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  <sheet name="证件号码检索" sheetId="2" r:id="rId2"/>
  </sheets>
  <definedNames>
    <definedName name="_xlnm._FilterDatabase" localSheetId="0" hidden="1">Sheet1!$A$1:$L$26037</definedName>
    <definedName name="AUDA202010202023_2" localSheetId="0">Sheet1!$A$1:$L$26037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" i="1"/>
</calcChain>
</file>

<file path=xl/connections.xml><?xml version="1.0" encoding="utf-8"?>
<connections xmlns="http://schemas.openxmlformats.org/spreadsheetml/2006/main">
  <connection id="1" name="AUDA202010202023_2" type="6" refreshedVersion="3" background="1" saveData="1">
    <textPr codePage="936" sourceFile="\\10.10.21.82\运维数据共享\lihuit\AUDA202010202023_2.csv" comma="1">
      <textFields count="1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<sst xmlns="http://schemas.openxmlformats.org/spreadsheetml/2006/main" count="259031" uniqueCount="132002">
  <si>
    <t>原始交易编号</t>
  </si>
  <si>
    <t>客户编号</t>
  </si>
  <si>
    <t>分项额度编号</t>
  </si>
  <si>
    <t>授信申请编号</t>
  </si>
  <si>
    <t>用款主体客编</t>
  </si>
  <si>
    <t>上报评审时间总行</t>
  </si>
  <si>
    <t>上报评审时间分行</t>
  </si>
  <si>
    <t>用款主体证件号码</t>
  </si>
  <si>
    <t>配偶客编</t>
  </si>
  <si>
    <t>AA19330TFRBJ</t>
  </si>
  <si>
    <t>3000129055</t>
  </si>
  <si>
    <t>LI30001290554672001</t>
  </si>
  <si>
    <t>LMTSQ20191030072953</t>
  </si>
  <si>
    <t>3000130257</t>
  </si>
  <si>
    <t>2019-10-30 19:09:19</t>
  </si>
  <si>
    <t>2019-10-30 09:47:25</t>
  </si>
  <si>
    <t>91350800157880819K</t>
  </si>
  <si>
    <t>AA172061FCQF</t>
  </si>
  <si>
    <t>3000169558</t>
  </si>
  <si>
    <t>3000169558.0008400.02</t>
  </si>
  <si>
    <t>LMTSQ20171221000030</t>
  </si>
  <si>
    <t>3000172113</t>
  </si>
  <si>
    <t>2017-12-21 10:12:48</t>
  </si>
  <si>
    <t>91440400MA4UM0CN65</t>
  </si>
  <si>
    <t>AA192552SHVL</t>
  </si>
  <si>
    <t>3000499591</t>
  </si>
  <si>
    <t>LI30004995919135002</t>
  </si>
  <si>
    <t>LMTSQ20190819036457</t>
  </si>
  <si>
    <t>3000557924</t>
  </si>
  <si>
    <t>2019-08-19 21:52:20</t>
  </si>
  <si>
    <t>91310230MA1K065H4L</t>
  </si>
  <si>
    <t>3000499553</t>
  </si>
  <si>
    <t>AA18199SM00B</t>
  </si>
  <si>
    <t>3000163284</t>
  </si>
  <si>
    <t>3000163284.0008500.01</t>
  </si>
  <si>
    <t>LMTSQ20180623000035</t>
  </si>
  <si>
    <t>3000228803</t>
  </si>
  <si>
    <t>2018-06-23 17:05:26</t>
  </si>
  <si>
    <t>91350203089947769W</t>
  </si>
  <si>
    <t>3000169058</t>
  </si>
  <si>
    <t>AA182881VXC4</t>
  </si>
  <si>
    <t>3000168313</t>
  </si>
  <si>
    <t>LI30001683134199001</t>
  </si>
  <si>
    <t>LMTSQ20170913000198</t>
  </si>
  <si>
    <t>3000168295</t>
  </si>
  <si>
    <t>AA18080DCSNF</t>
  </si>
  <si>
    <t>3000217828</t>
  </si>
  <si>
    <t>LI30002178281904001</t>
  </si>
  <si>
    <t>LMTSQ20180309000034</t>
  </si>
  <si>
    <t>3000241566</t>
  </si>
  <si>
    <t>2018-03-09 12:52:12</t>
  </si>
  <si>
    <t>91350203671270239G</t>
  </si>
  <si>
    <t>AA172210FWR1</t>
  </si>
  <si>
    <t>3000152263</t>
  </si>
  <si>
    <t>3000152263.0008500.01</t>
  </si>
  <si>
    <t>DTLMT201708110010343</t>
  </si>
  <si>
    <t>3000314065</t>
  </si>
  <si>
    <t>91110101760107337W</t>
  </si>
  <si>
    <t>3000152264</t>
  </si>
  <si>
    <t>AA19116RGLQZ</t>
  </si>
  <si>
    <t>3000408129</t>
  </si>
  <si>
    <t>LI30004081297971002</t>
  </si>
  <si>
    <t>LMTSQ20190329000042</t>
  </si>
  <si>
    <t>3000409099</t>
  </si>
  <si>
    <t>2019-03-29 09:44:55</t>
  </si>
  <si>
    <t>913501030797502761</t>
  </si>
  <si>
    <t>3000408131</t>
  </si>
  <si>
    <t>AA18102JPGKM</t>
  </si>
  <si>
    <t>3000239361</t>
  </si>
  <si>
    <t>LI30002393612348001</t>
  </si>
  <si>
    <t>LMTSQ20190320000271</t>
  </si>
  <si>
    <t>3000237296</t>
  </si>
  <si>
    <t>2019-03-20 17:09:43</t>
  </si>
  <si>
    <t>310107000960462</t>
  </si>
  <si>
    <t>3000239362</t>
  </si>
  <si>
    <t>AA193251FJR2</t>
  </si>
  <si>
    <t>3000187430</t>
  </si>
  <si>
    <t>LI30001874305910001</t>
  </si>
  <si>
    <t>LMTSQ20170920000365</t>
  </si>
  <si>
    <t>3000194429</t>
  </si>
  <si>
    <t>2017-09-22 11:50:40</t>
  </si>
  <si>
    <t>91350206303218605A</t>
  </si>
  <si>
    <t>3000187438</t>
  </si>
  <si>
    <t>AA18029DXFFT</t>
  </si>
  <si>
    <t>3000225940</t>
  </si>
  <si>
    <t>LI30002259409933001</t>
  </si>
  <si>
    <t>LMTSQ20191228104188</t>
  </si>
  <si>
    <t>3000225949</t>
  </si>
  <si>
    <t>2020-01-06 18:45:18</t>
  </si>
  <si>
    <t>913502067378856598</t>
  </si>
  <si>
    <t>3000225947</t>
  </si>
  <si>
    <t>AA18200829GR</t>
  </si>
  <si>
    <t>3000271249</t>
  </si>
  <si>
    <t>LI30002712495488001</t>
  </si>
  <si>
    <t>LMTSQ20200722202644</t>
  </si>
  <si>
    <t>3000272468</t>
  </si>
  <si>
    <t>2020-07-22 17:10:15</t>
  </si>
  <si>
    <t>92440101MA59WQY73R</t>
  </si>
  <si>
    <t>3000271250</t>
  </si>
  <si>
    <t>AA200163M0N2</t>
  </si>
  <si>
    <t>3000562192</t>
  </si>
  <si>
    <t>LI30005572119409001</t>
  </si>
  <si>
    <t>LMTSQ20190809031103</t>
  </si>
  <si>
    <t>3000557282</t>
  </si>
  <si>
    <t>2019-08-10 17:54:44</t>
  </si>
  <si>
    <t>91110000771553682C</t>
  </si>
  <si>
    <t>3000557268</t>
  </si>
  <si>
    <t>AA181789T08L</t>
  </si>
  <si>
    <t>3000156308</t>
  </si>
  <si>
    <t>3000156308.0008500.01</t>
  </si>
  <si>
    <t>LMTSQ20190618007804</t>
  </si>
  <si>
    <t>3000166719</t>
  </si>
  <si>
    <t>2019-06-19 10:28:35</t>
  </si>
  <si>
    <t>91350503779601431T</t>
  </si>
  <si>
    <t>3000168616</t>
  </si>
  <si>
    <t>AA18177CC9T3</t>
  </si>
  <si>
    <t>3000271345</t>
  </si>
  <si>
    <t>LI30002713455654001</t>
  </si>
  <si>
    <t>LMTSQ20180526000027</t>
  </si>
  <si>
    <t>3000271350</t>
  </si>
  <si>
    <t>2018-05-26 18:06:04</t>
  </si>
  <si>
    <t>91440300MA5EN4YF42</t>
  </si>
  <si>
    <t>3000271807</t>
  </si>
  <si>
    <t>AA18225VNFDH</t>
  </si>
  <si>
    <t>3000174289</t>
  </si>
  <si>
    <t>LI30001742897425002</t>
  </si>
  <si>
    <t>LMTSQ20180808000088</t>
  </si>
  <si>
    <t>3000179544</t>
  </si>
  <si>
    <t>2018-08-08 12:25:03</t>
  </si>
  <si>
    <t>913101155665130754</t>
  </si>
  <si>
    <t>AA19304LT1H5</t>
  </si>
  <si>
    <t>3000240407</t>
  </si>
  <si>
    <t>LI30002404075065001</t>
  </si>
  <si>
    <t>LMTSQ20191016065508</t>
  </si>
  <si>
    <t>3000243946</t>
  </si>
  <si>
    <t>2019-10-16 22:42:31</t>
  </si>
  <si>
    <t>91350203705458409X</t>
  </si>
  <si>
    <t>3000240313</t>
  </si>
  <si>
    <t>AA17318759RL</t>
  </si>
  <si>
    <t>3000196134</t>
  </si>
  <si>
    <t>LI30001961345642002</t>
  </si>
  <si>
    <t>LMTSQ20171109000066</t>
  </si>
  <si>
    <t>3000199022</t>
  </si>
  <si>
    <t>913501115616531678</t>
  </si>
  <si>
    <t>3000196119</t>
  </si>
  <si>
    <t>AA20008B2J7N</t>
  </si>
  <si>
    <t>3000628493</t>
  </si>
  <si>
    <t>LI30006284934934001</t>
  </si>
  <si>
    <t>LMTSQ20191202091234</t>
  </si>
  <si>
    <t>3000633846</t>
  </si>
  <si>
    <t>2019-12-02 13:28:54</t>
  </si>
  <si>
    <t>92350104MA33DCD01X</t>
  </si>
  <si>
    <t>3000628491</t>
  </si>
  <si>
    <t>AA19116XCD01</t>
  </si>
  <si>
    <t>3000246705</t>
  </si>
  <si>
    <t>LI30002467053371001</t>
  </si>
  <si>
    <t>LMTSQ20180330000200</t>
  </si>
  <si>
    <t>3000250248</t>
  </si>
  <si>
    <t>2018-04-02 20:44:42</t>
  </si>
  <si>
    <t>91350206MA2Y3EBM6D</t>
  </si>
  <si>
    <t>3000246706</t>
  </si>
  <si>
    <t>AA18163GKD9C</t>
  </si>
  <si>
    <t>3000259963</t>
  </si>
  <si>
    <t>LI30002599634904001</t>
  </si>
  <si>
    <t>LMTSQ20180514000313</t>
  </si>
  <si>
    <t>3000264274</t>
  </si>
  <si>
    <t>2018-05-16 14:44:23</t>
  </si>
  <si>
    <t>AA192389YG3G</t>
  </si>
  <si>
    <t>3000567914</t>
  </si>
  <si>
    <t>LI30005679143397001</t>
  </si>
  <si>
    <t>LMTSQ20190807029614</t>
  </si>
  <si>
    <t>2019-08-07 20:13:01</t>
  </si>
  <si>
    <t>3000568143</t>
  </si>
  <si>
    <t>AA18093V75GD</t>
  </si>
  <si>
    <t>3000241588</t>
  </si>
  <si>
    <t>LI30002415881918001</t>
  </si>
  <si>
    <t>LMTSQ20180226000081</t>
  </si>
  <si>
    <t>3000241589</t>
  </si>
  <si>
    <t>2018-02-26 21:32:26</t>
  </si>
  <si>
    <t>91350503315692398B</t>
  </si>
  <si>
    <t>AA18156P3JLJ</t>
  </si>
  <si>
    <t>3000255966</t>
  </si>
  <si>
    <t>LI30002559664906001</t>
  </si>
  <si>
    <t>LMTSQ20180509000299</t>
  </si>
  <si>
    <t>3000255994</t>
  </si>
  <si>
    <t>2018-05-10 18:39:16</t>
  </si>
  <si>
    <t>913502030942986872</t>
  </si>
  <si>
    <t>AA17264CL83J</t>
  </si>
  <si>
    <t>3000146111</t>
  </si>
  <si>
    <t>3000146111.0008400.01</t>
  </si>
  <si>
    <t>LMTSQ20170914000102</t>
  </si>
  <si>
    <t>2017-09-14 20:57:25</t>
  </si>
  <si>
    <t>3000146099</t>
  </si>
  <si>
    <t>AA191122WSHN</t>
  </si>
  <si>
    <t>3000248225</t>
  </si>
  <si>
    <t>LI30002482253177001</t>
  </si>
  <si>
    <t>LMTSQ20190514000534</t>
  </si>
  <si>
    <t>3000248235</t>
  </si>
  <si>
    <t>2019-05-15 19:17:17</t>
  </si>
  <si>
    <t>91350205MA2Y4N8U29</t>
  </si>
  <si>
    <t>3000248228</t>
  </si>
  <si>
    <t>AA17237LP746</t>
  </si>
  <si>
    <t>3000175169</t>
  </si>
  <si>
    <t>LI30001751692782002</t>
  </si>
  <si>
    <t>LMTSQ20170818000105</t>
  </si>
  <si>
    <t>3000175182</t>
  </si>
  <si>
    <t>AA19308TM4BS</t>
  </si>
  <si>
    <t>3000588010</t>
  </si>
  <si>
    <t>LI30005880103265001</t>
  </si>
  <si>
    <t>LMTSQ20200828222831</t>
  </si>
  <si>
    <t>3000598521</t>
  </si>
  <si>
    <t>2020-08-28 17:42:31</t>
  </si>
  <si>
    <t>91350206MA344R1T51</t>
  </si>
  <si>
    <t>3000588014</t>
  </si>
  <si>
    <t>AA170595QB2G</t>
  </si>
  <si>
    <t>3000136271</t>
  </si>
  <si>
    <t>3000136271.0008500.01</t>
  </si>
  <si>
    <t>LMTSQ20180207000008</t>
  </si>
  <si>
    <t>2018-02-07 11:37:59</t>
  </si>
  <si>
    <t>3000136273</t>
  </si>
  <si>
    <t>AA182123SR4H</t>
  </si>
  <si>
    <t>3000297624</t>
  </si>
  <si>
    <t>LI30002976247487001</t>
  </si>
  <si>
    <t>LMTSQ20180625000302</t>
  </si>
  <si>
    <t>3000297639</t>
  </si>
  <si>
    <t>2018-06-30 18:26:59</t>
  </si>
  <si>
    <t>3000297627</t>
  </si>
  <si>
    <t>AA18291VLYLT</t>
  </si>
  <si>
    <t>3000335894</t>
  </si>
  <si>
    <t>LI30003358940944001</t>
  </si>
  <si>
    <t>LMTSQ20180914000249</t>
  </si>
  <si>
    <t>3000337113</t>
  </si>
  <si>
    <t>2018-09-18 13:37:29</t>
  </si>
  <si>
    <t>91350602310779902Y</t>
  </si>
  <si>
    <t>3000335896</t>
  </si>
  <si>
    <t>AA183034JN55</t>
  </si>
  <si>
    <t>3000331460</t>
  </si>
  <si>
    <t>LI30003314600730001</t>
  </si>
  <si>
    <t>LMTSQ20180918000460</t>
  </si>
  <si>
    <t>3000337153</t>
  </si>
  <si>
    <t>2018-09-20 08:39:24</t>
  </si>
  <si>
    <t>10000000201605240223</t>
  </si>
  <si>
    <t>3000333331</t>
  </si>
  <si>
    <t>LMTSQ20190106000101</t>
  </si>
  <si>
    <t>2019-01-07 09:35:34</t>
  </si>
  <si>
    <t>AA18299BGJTF</t>
  </si>
  <si>
    <t>3000340500</t>
  </si>
  <si>
    <t>LI30003405001040001</t>
  </si>
  <si>
    <t>LMTSQ20180925000203</t>
  </si>
  <si>
    <t>3000340503</t>
  </si>
  <si>
    <t>2018-09-25 18:38:30</t>
  </si>
  <si>
    <t>92350102MA320A5E82</t>
  </si>
  <si>
    <t>AA19269TP4SL</t>
  </si>
  <si>
    <t>3000571216</t>
  </si>
  <si>
    <t>LI30005712166784001</t>
  </si>
  <si>
    <t>LMTSQ20190918052674</t>
  </si>
  <si>
    <t>2019-09-18 20:27:59</t>
  </si>
  <si>
    <t>3000571223</t>
  </si>
  <si>
    <t>AA19130G62HW</t>
  </si>
  <si>
    <t>3000246385</t>
  </si>
  <si>
    <t>LI30002463852993001</t>
  </si>
  <si>
    <t>LMTSQ20180403000310</t>
  </si>
  <si>
    <t>3000248240</t>
  </si>
  <si>
    <t>2018-04-08 09:41:19</t>
  </si>
  <si>
    <t>91350206751635496T</t>
  </si>
  <si>
    <t>3000243772</t>
  </si>
  <si>
    <t>AA190151FSM2</t>
  </si>
  <si>
    <t>3000372763</t>
  </si>
  <si>
    <t>LI30003727634706001</t>
  </si>
  <si>
    <t>LMTSQ20181226000158</t>
  </si>
  <si>
    <t>3000372945</t>
  </si>
  <si>
    <t>2018-12-26 15:53:23</t>
  </si>
  <si>
    <t>91350100MA349HF31D</t>
  </si>
  <si>
    <t>3000372830</t>
  </si>
  <si>
    <t>AA17200ZCN5K</t>
  </si>
  <si>
    <t>3000169558.0008400.01</t>
  </si>
  <si>
    <t>DTLMT201708110008750</t>
  </si>
  <si>
    <t>AA18246H1634</t>
  </si>
  <si>
    <t>3000310018</t>
  </si>
  <si>
    <t>LI30003100188837001</t>
  </si>
  <si>
    <t>LMTSQ20180802000087</t>
  </si>
  <si>
    <t>3000314019</t>
  </si>
  <si>
    <t>2018-08-06 17:16:38</t>
  </si>
  <si>
    <t>3000310016</t>
  </si>
  <si>
    <t>AA18262KZTHD</t>
  </si>
  <si>
    <t>3000316252</t>
  </si>
  <si>
    <t>LI30003162529411001</t>
  </si>
  <si>
    <t>LMTSQ20180808000143</t>
  </si>
  <si>
    <t>3000319008</t>
  </si>
  <si>
    <t>2018-08-09 15:07:05</t>
  </si>
  <si>
    <t>350104600141923</t>
  </si>
  <si>
    <t>3000316250</t>
  </si>
  <si>
    <t>AA17068M8SP2</t>
  </si>
  <si>
    <t>LMTSQ20170816000117</t>
  </si>
  <si>
    <t>2017-08-20 16:08:24</t>
  </si>
  <si>
    <t>AA17338PH10Y</t>
  </si>
  <si>
    <t>3000203394</t>
  </si>
  <si>
    <t>LI30002033947146001</t>
  </si>
  <si>
    <t>LMTSQ20181121000104</t>
  </si>
  <si>
    <t>3000207939</t>
  </si>
  <si>
    <t>2018-11-21 10:10:40</t>
  </si>
  <si>
    <t>91350500337646712J</t>
  </si>
  <si>
    <t>3000203397</t>
  </si>
  <si>
    <t>AA17165F0G6P</t>
  </si>
  <si>
    <t>3000095177</t>
  </si>
  <si>
    <t>3000095177.0008500.01</t>
  </si>
  <si>
    <t>DTLMT201708110015155</t>
  </si>
  <si>
    <t>3000095178</t>
  </si>
  <si>
    <t>AA2002040675</t>
  </si>
  <si>
    <t>3000639301</t>
  </si>
  <si>
    <t>LI30006393018739001</t>
  </si>
  <si>
    <t>LMTSQ20200109109244</t>
  </si>
  <si>
    <t>2020-01-10 09:49:31</t>
  </si>
  <si>
    <t>3000639300</t>
  </si>
  <si>
    <t>AA172356CDD2</t>
  </si>
  <si>
    <t>3000172308</t>
  </si>
  <si>
    <t>LI30001723082531001</t>
  </si>
  <si>
    <t>LMTSQ20170815000144</t>
  </si>
  <si>
    <t>AA18263J63S8</t>
  </si>
  <si>
    <t>3000303199</t>
  </si>
  <si>
    <t>LI30003031998473001</t>
  </si>
  <si>
    <t>LMTSQ20180712000361</t>
  </si>
  <si>
    <t>3000303695</t>
  </si>
  <si>
    <t>2018-07-13 17:48:32</t>
  </si>
  <si>
    <t>911101053483793145</t>
  </si>
  <si>
    <t>3000303219</t>
  </si>
  <si>
    <t>AA17202PRL30</t>
  </si>
  <si>
    <t>3000161989</t>
  </si>
  <si>
    <t>3000161989.0008500.01</t>
  </si>
  <si>
    <t>LMTSQ20180724000235</t>
  </si>
  <si>
    <t>3000304090</t>
  </si>
  <si>
    <t>2018-07-26 18:50:13</t>
  </si>
  <si>
    <t>911101053272103097</t>
  </si>
  <si>
    <t>3000161996</t>
  </si>
  <si>
    <t>AA17327TLYVH</t>
  </si>
  <si>
    <t>3000108907</t>
  </si>
  <si>
    <t>3000108907.0008500.01</t>
  </si>
  <si>
    <t>LMTSQ20171019000045</t>
  </si>
  <si>
    <t>3000111433</t>
  </si>
  <si>
    <t>2017-10-20 09:16:27</t>
  </si>
  <si>
    <t>110228018629829</t>
  </si>
  <si>
    <t>AA180424RWP3</t>
  </si>
  <si>
    <t>3000104073</t>
  </si>
  <si>
    <t>LI30001040730701001</t>
  </si>
  <si>
    <t>LMTSQ20180611000151</t>
  </si>
  <si>
    <t>3000233387</t>
  </si>
  <si>
    <t>2018-06-11 14:39:25</t>
  </si>
  <si>
    <t>350103100404473</t>
  </si>
  <si>
    <t>AA19239P0DTD</t>
  </si>
  <si>
    <t>3000551812</t>
  </si>
  <si>
    <t>LI30005518122514001</t>
  </si>
  <si>
    <t>LMTSQ20190718020699</t>
  </si>
  <si>
    <t>3000555828</t>
  </si>
  <si>
    <t>2019-07-24 20:08:36</t>
  </si>
  <si>
    <t>913501111544495647</t>
  </si>
  <si>
    <t>3000555787</t>
  </si>
  <si>
    <t>AA170545JGSD</t>
  </si>
  <si>
    <t>3000143083</t>
  </si>
  <si>
    <t>3000143083.0008500.01</t>
  </si>
  <si>
    <t>LMTSQ20180206000172</t>
  </si>
  <si>
    <t>3000240794</t>
  </si>
  <si>
    <t>2018-02-08 11:13:26</t>
  </si>
  <si>
    <t>92350504MA30G1U62B</t>
  </si>
  <si>
    <t>3000142257</t>
  </si>
  <si>
    <t>AA18228GVRYG</t>
  </si>
  <si>
    <t>3000300118</t>
  </si>
  <si>
    <t>LI30003001187963001</t>
  </si>
  <si>
    <t>LMTSQ20180710000207</t>
  </si>
  <si>
    <t>3000300131</t>
  </si>
  <si>
    <t>2018-07-12 12:50:36</t>
  </si>
  <si>
    <t>3100114002015184</t>
  </si>
  <si>
    <t>AA171597Q24T</t>
  </si>
  <si>
    <t>3000164120</t>
  </si>
  <si>
    <t>3000164120.0008500.01</t>
  </si>
  <si>
    <t>LMTSQ20180601000233</t>
  </si>
  <si>
    <t>2018-06-03 15:44:24</t>
  </si>
  <si>
    <t>3000164126</t>
  </si>
  <si>
    <t>AA181570S8WC</t>
  </si>
  <si>
    <t>3000263842</t>
  </si>
  <si>
    <t>LI30002638424672001</t>
  </si>
  <si>
    <t>LMTSQ20180503000174</t>
  </si>
  <si>
    <t>3000264317</t>
  </si>
  <si>
    <t>2018-05-04 16:32:16</t>
  </si>
  <si>
    <t>91350200MA2Y4EYM8G</t>
  </si>
  <si>
    <t>AA19190FLRSW</t>
  </si>
  <si>
    <t>3000431770</t>
  </si>
  <si>
    <t>LI30004317704147001</t>
  </si>
  <si>
    <t>LMTSQ20190702013784</t>
  </si>
  <si>
    <t>3000453555</t>
  </si>
  <si>
    <t>2019-07-03 15:35:28</t>
  </si>
  <si>
    <t>91350206MA2Y32150T</t>
  </si>
  <si>
    <t>3000455085</t>
  </si>
  <si>
    <t>AA18346CXL22</t>
  </si>
  <si>
    <t>3000205459</t>
  </si>
  <si>
    <t>LI30002054597903001</t>
  </si>
  <si>
    <t>LMTSQ20181126000018</t>
  </si>
  <si>
    <t>3000210622</t>
  </si>
  <si>
    <t>2018-11-27 17:37:03</t>
  </si>
  <si>
    <t>9135020630293487XM</t>
  </si>
  <si>
    <t>3000205462</t>
  </si>
  <si>
    <t>AA19346KNN8S</t>
  </si>
  <si>
    <t>3000213483</t>
  </si>
  <si>
    <t>LI30002134838950001</t>
  </si>
  <si>
    <t>LMTSQ20181211000052</t>
  </si>
  <si>
    <t>3000213488</t>
  </si>
  <si>
    <t>2018-12-12 13:20:21</t>
  </si>
  <si>
    <t>91350203303071199Y</t>
  </si>
  <si>
    <t>AA19298HXLVT</t>
  </si>
  <si>
    <t>3000587888</t>
  </si>
  <si>
    <t>LI30005878880300001</t>
  </si>
  <si>
    <t>LMTSQ20190919053193</t>
  </si>
  <si>
    <t>2019-09-20 10:31:44</t>
  </si>
  <si>
    <t>3000588056</t>
  </si>
  <si>
    <t>AA19322BCNFP</t>
  </si>
  <si>
    <t>3000605327</t>
  </si>
  <si>
    <t>LI30006053276943001</t>
  </si>
  <si>
    <t>LMTSQ20191015064712</t>
  </si>
  <si>
    <t>3000605364</t>
  </si>
  <si>
    <t>2019-10-18 18:13:21</t>
  </si>
  <si>
    <t>91350206MA324QNJ90</t>
  </si>
  <si>
    <t>3000605361</t>
  </si>
  <si>
    <t>AA18114W237P</t>
  </si>
  <si>
    <t>3000243845</t>
  </si>
  <si>
    <t>LI30002438452939001</t>
  </si>
  <si>
    <t>LMTSQ20180327000155</t>
  </si>
  <si>
    <t>3000245435</t>
  </si>
  <si>
    <t>2018-03-27 17:39:14</t>
  </si>
  <si>
    <t>91310120324564304L</t>
  </si>
  <si>
    <t>3000243670</t>
  </si>
  <si>
    <t>LMTSQ20171118000112</t>
  </si>
  <si>
    <t>2017-11-26 13:58:07</t>
  </si>
  <si>
    <t>AA18171LSV32</t>
  </si>
  <si>
    <t>3000267026</t>
  </si>
  <si>
    <t>LI30002670264942001</t>
  </si>
  <si>
    <t>LMTSQ20180529000041</t>
  </si>
  <si>
    <t>3000270257</t>
  </si>
  <si>
    <t>2018-05-29 10:25:12</t>
  </si>
  <si>
    <t>92350105MA31P7B09X</t>
  </si>
  <si>
    <t>3000266716</t>
  </si>
  <si>
    <t>AA18229Q9FH9</t>
  </si>
  <si>
    <t>3000171837</t>
  </si>
  <si>
    <t>LI30001718378354001</t>
  </si>
  <si>
    <t>LMTSQ20180722000240</t>
  </si>
  <si>
    <t>3000308510</t>
  </si>
  <si>
    <t>2018-07-24 11:14:39</t>
  </si>
  <si>
    <t>913507825959570118</t>
  </si>
  <si>
    <t>3000171840</t>
  </si>
  <si>
    <t>AA17018ZPH3Q</t>
  </si>
  <si>
    <t>3000118435</t>
  </si>
  <si>
    <t>3000118435.0008400.01</t>
  </si>
  <si>
    <t>DTLMT201708110013033</t>
  </si>
  <si>
    <t>AA19142FW1H2</t>
  </si>
  <si>
    <t>3000415213</t>
  </si>
  <si>
    <t>LI30004152139903001</t>
  </si>
  <si>
    <t>LMTSQ20200701191448</t>
  </si>
  <si>
    <t>3000417285</t>
  </si>
  <si>
    <t>2020-07-01 17:30:49</t>
  </si>
  <si>
    <t>91310113598187411N</t>
  </si>
  <si>
    <t>AA19239CC8GX</t>
  </si>
  <si>
    <t>3000560188</t>
  </si>
  <si>
    <t>LI30005601884167001</t>
  </si>
  <si>
    <t>LMTSQ20190806029061</t>
  </si>
  <si>
    <t>3000565697</t>
  </si>
  <si>
    <t>2019-08-08 09:11:23</t>
  </si>
  <si>
    <t>91350200303154234C</t>
  </si>
  <si>
    <t>3000565666</t>
  </si>
  <si>
    <t>AA200035BYRC</t>
  </si>
  <si>
    <t>3000629598</t>
  </si>
  <si>
    <t>LI30006295984953001</t>
  </si>
  <si>
    <t>LMTSQ20191203092217</t>
  </si>
  <si>
    <t>3000636341</t>
  </si>
  <si>
    <t>2019-12-04 22:40:56</t>
  </si>
  <si>
    <t>91350206MA31JFRR05</t>
  </si>
  <si>
    <t>3000629970</t>
  </si>
  <si>
    <t>AA173144TNXZ</t>
  </si>
  <si>
    <t>3000182237</t>
  </si>
  <si>
    <t>LI30001822375702001</t>
  </si>
  <si>
    <t>LMTSQ20171026000076</t>
  </si>
  <si>
    <t>3000183226</t>
  </si>
  <si>
    <t>2017-10-26 11:13:40</t>
  </si>
  <si>
    <t>14000000201708110366</t>
  </si>
  <si>
    <t>AA18331HLZTK</t>
  </si>
  <si>
    <t>3000103798</t>
  </si>
  <si>
    <t>3000103798.0008500.01</t>
  </si>
  <si>
    <t>DTLMT201708110014565</t>
  </si>
  <si>
    <t>3000114760</t>
  </si>
  <si>
    <t>911101055891144728</t>
  </si>
  <si>
    <t>3000113240</t>
  </si>
  <si>
    <t>AA182118TJ1T</t>
  </si>
  <si>
    <t>3000108755</t>
  </si>
  <si>
    <t>3000108755.0008500.01</t>
  </si>
  <si>
    <t>LMTSQ20190729025094</t>
  </si>
  <si>
    <t>3000563675</t>
  </si>
  <si>
    <t>2019-07-29 21:14:10</t>
  </si>
  <si>
    <t>92350211MA3325069L</t>
  </si>
  <si>
    <t>3000159872</t>
  </si>
  <si>
    <t>AA17130GWT6K</t>
  </si>
  <si>
    <t>3000159221</t>
  </si>
  <si>
    <t>3000159221.0008400.01</t>
  </si>
  <si>
    <t>DTLMT201708110009734</t>
  </si>
  <si>
    <t>3000159219</t>
  </si>
  <si>
    <t>AA19204QM081</t>
  </si>
  <si>
    <t>3000430938</t>
  </si>
  <si>
    <t>LI30004309387617001</t>
  </si>
  <si>
    <t>LMTSQ20200519165489</t>
  </si>
  <si>
    <t>3000430953</t>
  </si>
  <si>
    <t>2020-05-19 11:25:09</t>
  </si>
  <si>
    <t>91350203089925551R</t>
  </si>
  <si>
    <t>AA17314KMBGP</t>
  </si>
  <si>
    <t>3000178170</t>
  </si>
  <si>
    <t>LI30001781705200001</t>
  </si>
  <si>
    <t>LMTSQ20170913000226</t>
  </si>
  <si>
    <t>3000180151</t>
  </si>
  <si>
    <t>2017-09-13 19:45:58</t>
  </si>
  <si>
    <t>91350206079355145F</t>
  </si>
  <si>
    <t>3000178160</t>
  </si>
  <si>
    <t>AA19261DHR3G</t>
  </si>
  <si>
    <t>3000571465</t>
  </si>
  <si>
    <t>LI30005714653548001</t>
  </si>
  <si>
    <t>LMTSQ20190903044695</t>
  </si>
  <si>
    <t>3000572301</t>
  </si>
  <si>
    <t>2019-09-03 19:43:51</t>
  </si>
  <si>
    <t>91310230MA1K0FFB35</t>
  </si>
  <si>
    <t>AA19269V3TMK</t>
  </si>
  <si>
    <t>3000588163</t>
  </si>
  <si>
    <t>LI30005881639385001</t>
  </si>
  <si>
    <t>LMTSQ20190912049806</t>
  </si>
  <si>
    <t>2019-09-12 19:44:56</t>
  </si>
  <si>
    <t>3000588177</t>
  </si>
  <si>
    <t>AA183621Q861</t>
  </si>
  <si>
    <t>3000244389</t>
  </si>
  <si>
    <t>LI30002443894816001</t>
  </si>
  <si>
    <t>LMTSQ20181224000017</t>
  </si>
  <si>
    <t>3000246140</t>
  </si>
  <si>
    <t>2018-12-24 10:12:32</t>
  </si>
  <si>
    <t>92350921MA31FBY1X6</t>
  </si>
  <si>
    <t>3000244546</t>
  </si>
  <si>
    <t>AA17249FBH2W</t>
  </si>
  <si>
    <t>3000155837</t>
  </si>
  <si>
    <t>LI30001558373449002</t>
  </si>
  <si>
    <t>LMTSQ20170830000126</t>
  </si>
  <si>
    <t>3000155824</t>
  </si>
  <si>
    <t>AA17342DT1D3</t>
  </si>
  <si>
    <t>LMTSQ20171205000006</t>
  </si>
  <si>
    <t>2017-12-05 09:08:53</t>
  </si>
  <si>
    <t>AA19115PKLYD</t>
  </si>
  <si>
    <t>3000410248</t>
  </si>
  <si>
    <t>LI30004102488333001</t>
  </si>
  <si>
    <t>LMTSQ20190425000175</t>
  </si>
  <si>
    <t>3000410250</t>
  </si>
  <si>
    <t>2019-04-25 13:58:28</t>
  </si>
  <si>
    <t>91310115698842890R</t>
  </si>
  <si>
    <t>3000410249</t>
  </si>
  <si>
    <t>AA19182D5MRG</t>
  </si>
  <si>
    <t>3000371479</t>
  </si>
  <si>
    <t>LI30003714792060002</t>
  </si>
  <si>
    <t>LMTSQ20200630191005</t>
  </si>
  <si>
    <t>3000426069</t>
  </si>
  <si>
    <t>2020-06-30 18:46:15</t>
  </si>
  <si>
    <t>91350702MA344TCH24</t>
  </si>
  <si>
    <t>3000371475</t>
  </si>
  <si>
    <t>AA193448T009</t>
  </si>
  <si>
    <t>3000587259</t>
  </si>
  <si>
    <t>LI30005872593742001</t>
  </si>
  <si>
    <t>LMTSQ20191209095475</t>
  </si>
  <si>
    <t>3000595867</t>
  </si>
  <si>
    <t>2019-12-09 17:48:38</t>
  </si>
  <si>
    <t>913101143245105171</t>
  </si>
  <si>
    <t>3000587246</t>
  </si>
  <si>
    <t>AA18079ZYXWL</t>
  </si>
  <si>
    <t>1000022775</t>
  </si>
  <si>
    <t>LI10000227752223002</t>
  </si>
  <si>
    <t>LMTSQ20180316000123</t>
  </si>
  <si>
    <t>3000220901</t>
  </si>
  <si>
    <t>91350424MA2XWYAYX7</t>
  </si>
  <si>
    <t>3000220811</t>
  </si>
  <si>
    <t>AA19143BKD3V</t>
  </si>
  <si>
    <t>3000416386</t>
  </si>
  <si>
    <t>LI30004163869342001</t>
  </si>
  <si>
    <t>LMTSQ20190408000182</t>
  </si>
  <si>
    <t>3000416952</t>
  </si>
  <si>
    <t>2019-04-08 16:19:25</t>
  </si>
  <si>
    <t>MA2YGW8H-6</t>
  </si>
  <si>
    <t>3000416385</t>
  </si>
  <si>
    <t>AA17132VM4GL</t>
  </si>
  <si>
    <t>3000157701</t>
  </si>
  <si>
    <t>3000157701.0008500.01</t>
  </si>
  <si>
    <t>DTLMT201708110009857</t>
  </si>
  <si>
    <t>3000161071</t>
  </si>
  <si>
    <t>AA19290TM1ZK</t>
  </si>
  <si>
    <t>3000584166</t>
  </si>
  <si>
    <t>LI30005841669718001</t>
  </si>
  <si>
    <t>LMTSQ20191014064066</t>
  </si>
  <si>
    <t>3000584637</t>
  </si>
  <si>
    <t>2019-10-14 21:47:26</t>
  </si>
  <si>
    <t>91440400MA4UHUBM6J</t>
  </si>
  <si>
    <t>AA17286ZH0ZV</t>
  </si>
  <si>
    <t>3000178919</t>
  </si>
  <si>
    <t>LI30001789194072001</t>
  </si>
  <si>
    <t>LMTSQ20170911000376</t>
  </si>
  <si>
    <t>3000184664</t>
  </si>
  <si>
    <t>91310112MA1GB0484G</t>
  </si>
  <si>
    <t>AA19135BK0L4</t>
  </si>
  <si>
    <t>3000401480</t>
  </si>
  <si>
    <t>LI30004014807854001</t>
  </si>
  <si>
    <t>LMTSQ20190418000461</t>
  </si>
  <si>
    <t>3000402388</t>
  </si>
  <si>
    <t>2019-04-18 22:05:45</t>
  </si>
  <si>
    <t>913501027297124XP</t>
  </si>
  <si>
    <t>AA1822030TNT</t>
  </si>
  <si>
    <t>AA18025VWWYX</t>
  </si>
  <si>
    <t>3000130198</t>
  </si>
  <si>
    <t>3000130198.0008500.01</t>
  </si>
  <si>
    <t>LMTSQ20181229000039</t>
  </si>
  <si>
    <t>3000222737</t>
  </si>
  <si>
    <t>2019-01-08 09:34:48</t>
  </si>
  <si>
    <t>91110112318380541Y</t>
  </si>
  <si>
    <t>3000130200</t>
  </si>
  <si>
    <t>AA193125VD4T</t>
  </si>
  <si>
    <t>3000583382</t>
  </si>
  <si>
    <t>LI30005833826145001</t>
  </si>
  <si>
    <t>LMTSQ20190926057996</t>
  </si>
  <si>
    <t>3000590159</t>
  </si>
  <si>
    <t>2019-09-29 18:09:08</t>
  </si>
  <si>
    <t>913501213154272525</t>
  </si>
  <si>
    <t>3000584072</t>
  </si>
  <si>
    <t>AA191557XX90</t>
  </si>
  <si>
    <t>AA18255XW36Y</t>
  </si>
  <si>
    <t>3000310968</t>
  </si>
  <si>
    <t>LI30003109689217001</t>
  </si>
  <si>
    <t>LMTSQ20180807000029</t>
  </si>
  <si>
    <t>3000311005</t>
  </si>
  <si>
    <t>2018-08-10 19:30:46</t>
  </si>
  <si>
    <t>92350104MA31UDXM20</t>
  </si>
  <si>
    <t>AA18242GCK6B</t>
  </si>
  <si>
    <t>3000285892</t>
  </si>
  <si>
    <t>LI30002858927520001</t>
  </si>
  <si>
    <t>LMTSQ20180804000128</t>
  </si>
  <si>
    <t>3000298002</t>
  </si>
  <si>
    <t>2018-08-04 17:10:20</t>
  </si>
  <si>
    <t>AA193310HW7T</t>
  </si>
  <si>
    <t>3000618028</t>
  </si>
  <si>
    <t>LI30006180288941001</t>
  </si>
  <si>
    <t>LMTSQ20191113080613</t>
  </si>
  <si>
    <t>3000618936</t>
  </si>
  <si>
    <t>2019-11-13 16:16:39</t>
  </si>
  <si>
    <t>91440300MA5EEECMXR</t>
  </si>
  <si>
    <t>AA17270VMVF8</t>
  </si>
  <si>
    <t>3000168634</t>
  </si>
  <si>
    <t>LI30001686344858001</t>
  </si>
  <si>
    <t>LMTSQ20170925000242</t>
  </si>
  <si>
    <t>AA181362L65R</t>
  </si>
  <si>
    <t>3000157365</t>
  </si>
  <si>
    <t>3000157365.0008500.01</t>
  </si>
  <si>
    <t>LMTSQ20190509000334</t>
  </si>
  <si>
    <t>3000237480</t>
  </si>
  <si>
    <t>2019-05-10 14:04:00</t>
  </si>
  <si>
    <t>2019-05-09 18:43:29</t>
  </si>
  <si>
    <t>91350206302944664K</t>
  </si>
  <si>
    <t>3000157355</t>
  </si>
  <si>
    <t>AA19259DMYYB</t>
  </si>
  <si>
    <t>3000572886</t>
  </si>
  <si>
    <t>LI30005728864023001</t>
  </si>
  <si>
    <t>LMTSQ20190816034780</t>
  </si>
  <si>
    <t>2019-08-17 10:50:17</t>
  </si>
  <si>
    <t>3000572956</t>
  </si>
  <si>
    <t>AA18212KYXT4</t>
  </si>
  <si>
    <t>3000291559</t>
  </si>
  <si>
    <t>LI30002915597224001</t>
  </si>
  <si>
    <t>LMTSQ20180621000174</t>
  </si>
  <si>
    <t>3000295022</t>
  </si>
  <si>
    <t>2018-06-25 15:11:21</t>
  </si>
  <si>
    <t>3000291539</t>
  </si>
  <si>
    <t>AA19033GXH2F</t>
  </si>
  <si>
    <t>AA181173P94G</t>
  </si>
  <si>
    <t>3000138550</t>
  </si>
  <si>
    <t>3000138550.0008500.01</t>
  </si>
  <si>
    <t>DTLMT201708110011140</t>
  </si>
  <si>
    <t>3000220058</t>
  </si>
  <si>
    <t>91110108554825071M</t>
  </si>
  <si>
    <t>3000139207</t>
  </si>
  <si>
    <t>AA18148GHFBC</t>
  </si>
  <si>
    <t>3000247331</t>
  </si>
  <si>
    <t>LI30002473312763001</t>
  </si>
  <si>
    <t>LMTSQ20180322000122</t>
  </si>
  <si>
    <t>3000248109</t>
  </si>
  <si>
    <t>2018-03-22 18:53:16</t>
  </si>
  <si>
    <t>91350200MA344NNC5D</t>
  </si>
  <si>
    <t>AA193615CFJS</t>
  </si>
  <si>
    <t>3000643034</t>
  </si>
  <si>
    <t>LI30006430344950001</t>
  </si>
  <si>
    <t>LMTSQ20191213097651</t>
  </si>
  <si>
    <t>3000635123</t>
  </si>
  <si>
    <t>2019-12-14 09:44:55</t>
  </si>
  <si>
    <t>350502100020847</t>
  </si>
  <si>
    <t>3000643035</t>
  </si>
  <si>
    <t>AA19235ZF07N</t>
  </si>
  <si>
    <t>3000550413</t>
  </si>
  <si>
    <t>LI30005504139377001</t>
  </si>
  <si>
    <t>LMTSQ20190822038594</t>
  </si>
  <si>
    <t>3000554931</t>
  </si>
  <si>
    <t>2019-08-22 21:40:12</t>
  </si>
  <si>
    <t>91310230798958559D</t>
  </si>
  <si>
    <t>3000554925</t>
  </si>
  <si>
    <t>AA18002Q13SN</t>
  </si>
  <si>
    <t>3000220068</t>
  </si>
  <si>
    <t>LI30002200689214001</t>
  </si>
  <si>
    <t>LMTSQ20171206000417</t>
  </si>
  <si>
    <t>3000220071</t>
  </si>
  <si>
    <t>2017-12-06 23:54:37</t>
  </si>
  <si>
    <t>3000220070</t>
  </si>
  <si>
    <t>LMTSQ20191227103676</t>
  </si>
  <si>
    <t>2019-12-27 10:40:58</t>
  </si>
  <si>
    <t>AA17313Q53NB</t>
  </si>
  <si>
    <t>3000098248</t>
  </si>
  <si>
    <t>LI30000982485650002</t>
  </si>
  <si>
    <t>LMTSQ20171106000291</t>
  </si>
  <si>
    <t>3000199580</t>
  </si>
  <si>
    <t>2017-11-06 17:52:03</t>
  </si>
  <si>
    <t>913501027845401511</t>
  </si>
  <si>
    <t>3000098270</t>
  </si>
  <si>
    <t>AA193020Q4GG</t>
  </si>
  <si>
    <t>3000594108</t>
  </si>
  <si>
    <t>LI30005941083968001</t>
  </si>
  <si>
    <t>LMTSQ20190926057976</t>
  </si>
  <si>
    <t>2019-09-27 12:32:40</t>
  </si>
  <si>
    <t>3000594120</t>
  </si>
  <si>
    <t>AA19231K3HJ1</t>
  </si>
  <si>
    <t>3000553354</t>
  </si>
  <si>
    <t>LI30005533549156001</t>
  </si>
  <si>
    <t>LMTSQ20190812032348</t>
  </si>
  <si>
    <t>3000557898</t>
  </si>
  <si>
    <t>2019-08-13 08:42:29</t>
  </si>
  <si>
    <t>91310120MA1HKJEF7Y</t>
  </si>
  <si>
    <t>3000553353</t>
  </si>
  <si>
    <t>AA20015GT28J</t>
  </si>
  <si>
    <t>3000632386</t>
  </si>
  <si>
    <t>LI30006323865341002</t>
  </si>
  <si>
    <t>LMTSQ20191224102274</t>
  </si>
  <si>
    <t>2019-12-25 09:43:46</t>
  </si>
  <si>
    <t>AA182568HHZR</t>
  </si>
  <si>
    <t>3000323699</t>
  </si>
  <si>
    <t>LI30003236999378001</t>
  </si>
  <si>
    <t>LMTSQ20180815000148</t>
  </si>
  <si>
    <t>3000323961</t>
  </si>
  <si>
    <t>2018-08-18 20:51:58</t>
  </si>
  <si>
    <t>91440101304508604J</t>
  </si>
  <si>
    <t>3000323704</t>
  </si>
  <si>
    <t>AA18313XQPVX</t>
  </si>
  <si>
    <t>3000187048</t>
  </si>
  <si>
    <t>LI30001870484905001</t>
  </si>
  <si>
    <t>LMTSQ20190319000008</t>
  </si>
  <si>
    <t>3000187908</t>
  </si>
  <si>
    <t>2019-03-19 09:59:54</t>
  </si>
  <si>
    <t>91350211MA349GH31L</t>
  </si>
  <si>
    <t>3000187837</t>
  </si>
  <si>
    <t>AA19161VL6V0</t>
  </si>
  <si>
    <t>3000430347</t>
  </si>
  <si>
    <t>LI30004303472398001</t>
  </si>
  <si>
    <t>LMTSQ20190523000041</t>
  </si>
  <si>
    <t>3000430381</t>
  </si>
  <si>
    <t>2019-05-23 19:05:33</t>
  </si>
  <si>
    <t>92110113L19405705X</t>
  </si>
  <si>
    <t>3000430350</t>
  </si>
  <si>
    <t>AA18066HRJPL</t>
  </si>
  <si>
    <t>3000233105</t>
  </si>
  <si>
    <t>LI30002331051453001</t>
  </si>
  <si>
    <t>LMTSQ20190227000180</t>
  </si>
  <si>
    <t>3000236920</t>
  </si>
  <si>
    <t>2019-03-01 13:27:49</t>
  </si>
  <si>
    <t>91350203581290201T</t>
  </si>
  <si>
    <t>3000233108</t>
  </si>
  <si>
    <t>AA19144THWQS</t>
  </si>
  <si>
    <t>3000150625</t>
  </si>
  <si>
    <t>3000150625.0008500.01</t>
  </si>
  <si>
    <t>LMTSQ20190426000406</t>
  </si>
  <si>
    <t>3000257850</t>
  </si>
  <si>
    <t>2019-04-28 16:34:45</t>
  </si>
  <si>
    <t>92350583MA319FC77M</t>
  </si>
  <si>
    <t>3000157975</t>
  </si>
  <si>
    <t>AA17258SGK5Y</t>
  </si>
  <si>
    <t>3000164907</t>
  </si>
  <si>
    <t>LI30001649074183001</t>
  </si>
  <si>
    <t>LMTSQ20170913000133</t>
  </si>
  <si>
    <t>3000166477</t>
  </si>
  <si>
    <t>AA18299043NN</t>
  </si>
  <si>
    <t>3000272824</t>
  </si>
  <si>
    <t>LI30002728249505001</t>
  </si>
  <si>
    <t>LMTSQ20190821037612</t>
  </si>
  <si>
    <t>3000298080</t>
  </si>
  <si>
    <t>2019-08-21 19:18:17</t>
  </si>
  <si>
    <t>911101126787867484</t>
  </si>
  <si>
    <t>3000272819</t>
  </si>
  <si>
    <t>AA17118ZXDDZ</t>
  </si>
  <si>
    <t>DTLMT201708110010498</t>
  </si>
  <si>
    <t>LMTSQ20180417000071</t>
  </si>
  <si>
    <t>2018-04-20 16:47:34</t>
  </si>
  <si>
    <t>AA19204F03ZK</t>
  </si>
  <si>
    <t>3000458162</t>
  </si>
  <si>
    <t>LI30004581624683001</t>
  </si>
  <si>
    <t>LMTSQ20190715018568</t>
  </si>
  <si>
    <t>3000471216</t>
  </si>
  <si>
    <t>2019-07-15 10:26:20</t>
  </si>
  <si>
    <t>91310120091824047K</t>
  </si>
  <si>
    <t>3000458204</t>
  </si>
  <si>
    <t>AA18256SJR87</t>
  </si>
  <si>
    <t>3000325014</t>
  </si>
  <si>
    <t>LI30003250149904001</t>
  </si>
  <si>
    <t>LMTSQ20180817000278</t>
  </si>
  <si>
    <t>3000325380</t>
  </si>
  <si>
    <t>2018-08-18 00:03:32</t>
  </si>
  <si>
    <t>92350602MA31XR6Y3W</t>
  </si>
  <si>
    <t>AA191493M4PW</t>
  </si>
  <si>
    <t>LI30002403133484001</t>
  </si>
  <si>
    <t>LMTSQ20190325000452</t>
  </si>
  <si>
    <t>2019-03-26 10:51:30</t>
  </si>
  <si>
    <t>AA19179017DS</t>
  </si>
  <si>
    <t>3000468279</t>
  </si>
  <si>
    <t>LI30004682794488001</t>
  </si>
  <si>
    <t>LMTSQ20200529170231</t>
  </si>
  <si>
    <t>3000471025</t>
  </si>
  <si>
    <t>2020-06-03 20:39:44</t>
  </si>
  <si>
    <t>91350203575018316E</t>
  </si>
  <si>
    <t>3000468275</t>
  </si>
  <si>
    <t>AA200083J0SY</t>
  </si>
  <si>
    <t>3000624482</t>
  </si>
  <si>
    <t>LI30006244821516001</t>
  </si>
  <si>
    <t>LMTSQ20191118083466</t>
  </si>
  <si>
    <t>2019-11-22 20:18:41</t>
  </si>
  <si>
    <t>3000624485</t>
  </si>
  <si>
    <t>AA19261XG65Q</t>
  </si>
  <si>
    <t>1000000923</t>
  </si>
  <si>
    <t>LI10000009233027001</t>
  </si>
  <si>
    <t>LMTSQ20190827040875</t>
  </si>
  <si>
    <t>2019-08-27 15:41:33</t>
  </si>
  <si>
    <t>AA18214D0QFV</t>
  </si>
  <si>
    <t>3000301220</t>
  </si>
  <si>
    <t>LI30003012207867002</t>
  </si>
  <si>
    <t>LMTSQ20180716000004</t>
  </si>
  <si>
    <t>3000301304</t>
  </si>
  <si>
    <t>2018-07-18 11:05:23</t>
  </si>
  <si>
    <t>92440400MA4X70184P</t>
  </si>
  <si>
    <t>AA19262P2BKX</t>
  </si>
  <si>
    <t>3000571034</t>
  </si>
  <si>
    <t>LI30005710345142001</t>
  </si>
  <si>
    <t>LMTSQ20190918052415</t>
  </si>
  <si>
    <t>3000572638</t>
  </si>
  <si>
    <t>2019-09-18 14:06:14</t>
  </si>
  <si>
    <t>91310120MA1HNA066G</t>
  </si>
  <si>
    <t>3000571021</t>
  </si>
  <si>
    <t>AA1925517V4Z</t>
  </si>
  <si>
    <t>LMTSQ20200818216492</t>
  </si>
  <si>
    <t>2020-08-24 10:06:41</t>
  </si>
  <si>
    <t>AA191638Y997</t>
  </si>
  <si>
    <t>3000430291</t>
  </si>
  <si>
    <t>LI30004302911902001</t>
  </si>
  <si>
    <t>LMTSQ20190817035603</t>
  </si>
  <si>
    <t>3000430293</t>
  </si>
  <si>
    <t>2019-08-18 10:54:56</t>
  </si>
  <si>
    <t>913502037692618327</t>
  </si>
  <si>
    <t>3000430292</t>
  </si>
  <si>
    <t>AA17311Y2P71</t>
  </si>
  <si>
    <t>AA19147DKTWD</t>
  </si>
  <si>
    <t>3000411086</t>
  </si>
  <si>
    <t>LI30004110869070001</t>
  </si>
  <si>
    <t>LMTSQ20190409000292</t>
  </si>
  <si>
    <t>3000413279</t>
  </si>
  <si>
    <t>2019-04-09 20:50:21</t>
  </si>
  <si>
    <t>91350100MA2YQ6173R</t>
  </si>
  <si>
    <t>3000415245</t>
  </si>
  <si>
    <t>AA18179M53GN</t>
  </si>
  <si>
    <t>3000246435</t>
  </si>
  <si>
    <t>LI30002464354357001</t>
  </si>
  <si>
    <t>LMTSQ20180428000116</t>
  </si>
  <si>
    <t>3000247607</t>
  </si>
  <si>
    <t>2018-05-03 17:31:02</t>
  </si>
  <si>
    <t>91310110MA1G8HUH30</t>
  </si>
  <si>
    <t>AA18100401QW</t>
  </si>
  <si>
    <t>3000114492</t>
  </si>
  <si>
    <t>3000114492.0008400.01</t>
  </si>
  <si>
    <t>LMTSQ20180319000046</t>
  </si>
  <si>
    <t>2018-03-19 14:30:49</t>
  </si>
  <si>
    <t>AA19340LP91M</t>
  </si>
  <si>
    <t>3000606093</t>
  </si>
  <si>
    <t>LI30006060939951001</t>
  </si>
  <si>
    <t>LMTSQ20191016065193</t>
  </si>
  <si>
    <t>2019-11-05 18:25:39</t>
  </si>
  <si>
    <t>3000606122</t>
  </si>
  <si>
    <t>AA19255T12JY</t>
  </si>
  <si>
    <t>3000573884</t>
  </si>
  <si>
    <t>LI30005738845126001</t>
  </si>
  <si>
    <t>LMTSQ20190903044382</t>
  </si>
  <si>
    <t>3000575513</t>
  </si>
  <si>
    <t>2019-09-06 15:56:22</t>
  </si>
  <si>
    <t>310110000848451</t>
  </si>
  <si>
    <t>AA181906BSHF</t>
  </si>
  <si>
    <t>3000285269</t>
  </si>
  <si>
    <t>LI30002852696490001</t>
  </si>
  <si>
    <t>LMTSQ20180614000321</t>
  </si>
  <si>
    <t>3000291826</t>
  </si>
  <si>
    <t>2018-06-14 21:35:12</t>
  </si>
  <si>
    <t>AA19273LVTHT</t>
  </si>
  <si>
    <t>3000585236</t>
  </si>
  <si>
    <t>LI30005852360555001</t>
  </si>
  <si>
    <t>LMTSQ20190912049956</t>
  </si>
  <si>
    <t>3000588954</t>
  </si>
  <si>
    <t>2019-09-12 19:20:07</t>
  </si>
  <si>
    <t>91350211MA31KQ6A33</t>
  </si>
  <si>
    <t>AA182728HWXF</t>
  </si>
  <si>
    <t>3000308606</t>
  </si>
  <si>
    <t>LI30003086060918002</t>
  </si>
  <si>
    <t>LMTSQ20180925000379</t>
  </si>
  <si>
    <t>3000308610</t>
  </si>
  <si>
    <t>2018-09-25 21:09:42</t>
  </si>
  <si>
    <t>913503035729812544</t>
  </si>
  <si>
    <t>AA19067RF9Y9</t>
  </si>
  <si>
    <t>3000148438</t>
  </si>
  <si>
    <t>3000148438.0008500.01</t>
  </si>
  <si>
    <t>LMTSQ20180226000058</t>
  </si>
  <si>
    <t>3000243449</t>
  </si>
  <si>
    <t>2018-03-02 18:28:52</t>
  </si>
  <si>
    <t>92350521MA30U49W6N</t>
  </si>
  <si>
    <t>3000148482</t>
  </si>
  <si>
    <t>AA171043NCD1</t>
  </si>
  <si>
    <t>3000155033</t>
  </si>
  <si>
    <t>3000155033.0008500.01</t>
  </si>
  <si>
    <t>LMTSQ20180411000503</t>
  </si>
  <si>
    <t>2018-04-12 09:12:37</t>
  </si>
  <si>
    <t>3000154984</t>
  </si>
  <si>
    <t>AA18317ZTZ98</t>
  </si>
  <si>
    <t>3000167563</t>
  </si>
  <si>
    <t>3000167563.0008500.01</t>
  </si>
  <si>
    <t>LMTSQ20180731000132</t>
  </si>
  <si>
    <t>3000310161</t>
  </si>
  <si>
    <t>2018-08-09 10:59:53</t>
  </si>
  <si>
    <t>AA19333QLG33</t>
  </si>
  <si>
    <t>3000576143</t>
  </si>
  <si>
    <t>LI30005761432953001</t>
  </si>
  <si>
    <t>LMTSQ20191128090054</t>
  </si>
  <si>
    <t>2019-11-28 18:39:44</t>
  </si>
  <si>
    <t>3000587049</t>
  </si>
  <si>
    <t>AA18290RSW6R</t>
  </si>
  <si>
    <t>3000173795</t>
  </si>
  <si>
    <t>LI30001737955465001</t>
  </si>
  <si>
    <t>LMTSQ20171012000327</t>
  </si>
  <si>
    <t>3000181059</t>
  </si>
  <si>
    <t>91110105558505948H</t>
  </si>
  <si>
    <t>AA200222LVXV</t>
  </si>
  <si>
    <t>3000646711</t>
  </si>
  <si>
    <t>LI30006467119757001</t>
  </si>
  <si>
    <t>LMTSQ20191217099674</t>
  </si>
  <si>
    <t>3000646728</t>
  </si>
  <si>
    <t>2019-12-19 21:37:41</t>
  </si>
  <si>
    <t>913501047617526535</t>
  </si>
  <si>
    <t>3000646714</t>
  </si>
  <si>
    <t>AA19212SQDXK</t>
  </si>
  <si>
    <t>3000155398</t>
  </si>
  <si>
    <t>LI30001553989672001</t>
  </si>
  <si>
    <t>LMTSQ20180410000227</t>
  </si>
  <si>
    <t>3000220995</t>
  </si>
  <si>
    <t>2018-04-10 19:05:59</t>
  </si>
  <si>
    <t>91350206MA345XR053</t>
  </si>
  <si>
    <t>3000219365</t>
  </si>
  <si>
    <t>AA20021K0V4Y</t>
  </si>
  <si>
    <t>3000624938</t>
  </si>
  <si>
    <t>LI30006249384727001</t>
  </si>
  <si>
    <t>LMTSQ20191210095783</t>
  </si>
  <si>
    <t>3000640113</t>
  </si>
  <si>
    <t>2019-12-11 09:07:39</t>
  </si>
  <si>
    <t>9131011407120393XR</t>
  </si>
  <si>
    <t>3000624230</t>
  </si>
  <si>
    <t>AA19269W8TL8</t>
  </si>
  <si>
    <t>3000425219</t>
  </si>
  <si>
    <t>LI30004252192576001</t>
  </si>
  <si>
    <t>LMTSQ20190924056020</t>
  </si>
  <si>
    <t>2019-09-24 14:23:52</t>
  </si>
  <si>
    <t>3000425222</t>
  </si>
  <si>
    <t>AA18270474Q5</t>
  </si>
  <si>
    <t>3000187464</t>
  </si>
  <si>
    <t>LI30001874644534001</t>
  </si>
  <si>
    <t>LMTSQ20190925056828</t>
  </si>
  <si>
    <t>3000188061</t>
  </si>
  <si>
    <t>2019-09-25 15:34:07</t>
  </si>
  <si>
    <t>91350203594959015M</t>
  </si>
  <si>
    <t>3000187467</t>
  </si>
  <si>
    <t>AA1811814P7N</t>
  </si>
  <si>
    <t>3000157174</t>
  </si>
  <si>
    <t>3000157174.0008500.01</t>
  </si>
  <si>
    <t>LMTSQ20180315000216</t>
  </si>
  <si>
    <t>3000153366</t>
  </si>
  <si>
    <t>2018-03-19 17:37:06</t>
  </si>
  <si>
    <t>350100100008126</t>
  </si>
  <si>
    <t>3000133685</t>
  </si>
  <si>
    <t>AA19144PBGZR</t>
  </si>
  <si>
    <t>3000417864</t>
  </si>
  <si>
    <t>LI30004178640280001</t>
  </si>
  <si>
    <t>LMTSQ20190428000386</t>
  </si>
  <si>
    <t>3000421674</t>
  </si>
  <si>
    <t>2019-04-29 08:48:51</t>
  </si>
  <si>
    <t>91310120MA1HQ80P2N</t>
  </si>
  <si>
    <t>AA19295CDKPJ</t>
  </si>
  <si>
    <t>3000102983</t>
  </si>
  <si>
    <t>LI30001029833995001</t>
  </si>
  <si>
    <t>LMTSQ20170823000315</t>
  </si>
  <si>
    <t>3000183512</t>
  </si>
  <si>
    <t>2017-09-06 08:27:06</t>
  </si>
  <si>
    <t>350203200539898</t>
  </si>
  <si>
    <t>3000102986</t>
  </si>
  <si>
    <t>AA19248FYL15</t>
  </si>
  <si>
    <t>3000576311</t>
  </si>
  <si>
    <t>LI30005763115147001</t>
  </si>
  <si>
    <t>LMTSQ20190821037624</t>
  </si>
  <si>
    <t>3000576328</t>
  </si>
  <si>
    <t>2019-08-21 17:19:57</t>
  </si>
  <si>
    <t>92350402MA2Y2KTNXL</t>
  </si>
  <si>
    <t>3000576317</t>
  </si>
  <si>
    <t>AA18361B791H</t>
  </si>
  <si>
    <t>3000161361</t>
  </si>
  <si>
    <t>LI30001613617692001</t>
  </si>
  <si>
    <t>LMTSQ20191102074926</t>
  </si>
  <si>
    <t>3000632809</t>
  </si>
  <si>
    <t>2019-11-03 21:16:40</t>
  </si>
  <si>
    <t>91350203MA2Y4Q6969</t>
  </si>
  <si>
    <t>3000161360</t>
  </si>
  <si>
    <t>AA19205JBP9Y</t>
  </si>
  <si>
    <t>3000471533</t>
  </si>
  <si>
    <t>LI30004715334898001</t>
  </si>
  <si>
    <t>LMTSQ20190613005823</t>
  </si>
  <si>
    <t>2019-06-14 19:10:34</t>
  </si>
  <si>
    <t>3000475684</t>
  </si>
  <si>
    <t>AA180179HRMK</t>
  </si>
  <si>
    <t>3000127913</t>
  </si>
  <si>
    <t>3000127913.0008500.01</t>
  </si>
  <si>
    <t>DTLMT201708110012085</t>
  </si>
  <si>
    <t>3000227113</t>
  </si>
  <si>
    <t>91350203079375015T</t>
  </si>
  <si>
    <t>3000127921</t>
  </si>
  <si>
    <t>AA183253GZ4F</t>
  </si>
  <si>
    <t>3000200210</t>
  </si>
  <si>
    <t>LI30002002105845001</t>
  </si>
  <si>
    <t>LMTSQ20181025000113</t>
  </si>
  <si>
    <t>3000200214</t>
  </si>
  <si>
    <t>2018-10-31 08:38:20</t>
  </si>
  <si>
    <t>913502030728026782</t>
  </si>
  <si>
    <t>3000200212</t>
  </si>
  <si>
    <t>AA193617F9QN</t>
  </si>
  <si>
    <t>3000627338</t>
  </si>
  <si>
    <t>LI30006273381506001</t>
  </si>
  <si>
    <t>LMTSQ20191224102057</t>
  </si>
  <si>
    <t>2019-12-24 10:47:37</t>
  </si>
  <si>
    <t>AA17219D98KX</t>
  </si>
  <si>
    <t>3000162854</t>
  </si>
  <si>
    <t>3000162854.0008500.01</t>
  </si>
  <si>
    <t>DTLMT201708110009376</t>
  </si>
  <si>
    <t>3000294785</t>
  </si>
  <si>
    <t>9111011268514572XW</t>
  </si>
  <si>
    <t>AA17018CTP84</t>
  </si>
  <si>
    <t>3000133524</t>
  </si>
  <si>
    <t>3000133524.0008400.01</t>
  </si>
  <si>
    <t>DTLMT201708110011584</t>
  </si>
  <si>
    <t>AA18221X1MQ4</t>
  </si>
  <si>
    <t>AA18358B3MPX</t>
  </si>
  <si>
    <t>LMTSQ20181207000155</t>
  </si>
  <si>
    <t>2018-12-10 08:59:42</t>
  </si>
  <si>
    <t>AA19150P7ZVP</t>
  </si>
  <si>
    <t>3000424507</t>
  </si>
  <si>
    <t>LI30004245071024001</t>
  </si>
  <si>
    <t>LMTSQ20190516000350</t>
  </si>
  <si>
    <t>2019-05-16 18:22:51</t>
  </si>
  <si>
    <t>3000424508</t>
  </si>
  <si>
    <t>AA19295X1B40</t>
  </si>
  <si>
    <t>3000592207</t>
  </si>
  <si>
    <t>LI30005922073976001</t>
  </si>
  <si>
    <t>LMTSQ20190926058012</t>
  </si>
  <si>
    <t>2019-09-27 08:12:24</t>
  </si>
  <si>
    <t>3000592183</t>
  </si>
  <si>
    <t>AA19189FWJ28</t>
  </si>
  <si>
    <t>3000156622</t>
  </si>
  <si>
    <t>3000156622.0008500.01</t>
  </si>
  <si>
    <t>LMTSQ20200610176592</t>
  </si>
  <si>
    <t>3000291770</t>
  </si>
  <si>
    <t>2020-06-11 10:17:51</t>
  </si>
  <si>
    <t>91110105760119258C</t>
  </si>
  <si>
    <t>3000167730</t>
  </si>
  <si>
    <t>AA1925423KBQ</t>
  </si>
  <si>
    <t>3000567271</t>
  </si>
  <si>
    <t>LI30005672713822001</t>
  </si>
  <si>
    <t>LMTSQ20200709195312</t>
  </si>
  <si>
    <t>3000568992</t>
  </si>
  <si>
    <t>2020-07-09 10:34:13</t>
  </si>
  <si>
    <t>91310000MA1K32HD33</t>
  </si>
  <si>
    <t>3000567273</t>
  </si>
  <si>
    <t>AA18318R1Y2P</t>
  </si>
  <si>
    <t>3000346672</t>
  </si>
  <si>
    <t>LI30003466721556001</t>
  </si>
  <si>
    <t>LMTSQ20181012000230</t>
  </si>
  <si>
    <t>3000346683</t>
  </si>
  <si>
    <t>2018-10-15 13:05:32</t>
  </si>
  <si>
    <t>92350111MA3246RR5Q</t>
  </si>
  <si>
    <t>3000346673</t>
  </si>
  <si>
    <t>AA17185KJGJK</t>
  </si>
  <si>
    <t>3000165430</t>
  </si>
  <si>
    <t>3000165430.0008400.01</t>
  </si>
  <si>
    <t>DTLMT201708110009117</t>
  </si>
  <si>
    <t>AA18221F8CMZ</t>
  </si>
  <si>
    <t>DTLMT201708110008924</t>
  </si>
  <si>
    <t>AA19100LX6Z3</t>
  </si>
  <si>
    <t>3000138854</t>
  </si>
  <si>
    <t>LI30001388547367001</t>
  </si>
  <si>
    <t>LMTSQ20190214000238</t>
  </si>
  <si>
    <t>3000392549</t>
  </si>
  <si>
    <t>2019-03-07 10:49:19</t>
  </si>
  <si>
    <t>97310110780048522X</t>
  </si>
  <si>
    <t>3000138884</t>
  </si>
  <si>
    <t>LMTSQ20190613006053</t>
  </si>
  <si>
    <t>2019-06-13 16:43:47</t>
  </si>
  <si>
    <t>AA19134DP93C</t>
  </si>
  <si>
    <t>1000011014</t>
  </si>
  <si>
    <t>1000011014.0008500.01</t>
  </si>
  <si>
    <t>LMTSQ20190418000118</t>
  </si>
  <si>
    <t>2019-04-18 13:44:11</t>
  </si>
  <si>
    <t>3000148484</t>
  </si>
  <si>
    <t>AA200075M7SD</t>
  </si>
  <si>
    <t>3000628330</t>
  </si>
  <si>
    <t>LI30006283304730001</t>
  </si>
  <si>
    <t>LMTSQ20191130090726</t>
  </si>
  <si>
    <t>3000632997</t>
  </si>
  <si>
    <t>2019-12-01 12:23:47</t>
  </si>
  <si>
    <t>91350203MA2YDHMD5J</t>
  </si>
  <si>
    <t>3000632938</t>
  </si>
  <si>
    <t>AA17314S00RD</t>
  </si>
  <si>
    <t>3000176275</t>
  </si>
  <si>
    <t>LI30001762756794002</t>
  </si>
  <si>
    <t>LMTSQ20171109000127</t>
  </si>
  <si>
    <t>3000350731</t>
  </si>
  <si>
    <t>9135020302818983B</t>
  </si>
  <si>
    <t>3000176271</t>
  </si>
  <si>
    <t>AA18299YVRWJ</t>
  </si>
  <si>
    <t>3000329251</t>
  </si>
  <si>
    <t>LI30003292510697001</t>
  </si>
  <si>
    <t>LMTSQ20200609175751</t>
  </si>
  <si>
    <t>3000333364</t>
  </si>
  <si>
    <t>2020-06-10 11:19:04</t>
  </si>
  <si>
    <t>92350503MA30D0919Q</t>
  </si>
  <si>
    <t>AA171324DGKC</t>
  </si>
  <si>
    <t>3000157502</t>
  </si>
  <si>
    <t>3000157502.0008400.01</t>
  </si>
  <si>
    <t>DTLMT201708110009873</t>
  </si>
  <si>
    <t>AA18039SS9YS</t>
  </si>
  <si>
    <t>3000222076</t>
  </si>
  <si>
    <t>LI30002220760684001</t>
  </si>
  <si>
    <t>LMTSQ20200105106659</t>
  </si>
  <si>
    <t>3000232083</t>
  </si>
  <si>
    <t>2020-01-06 08:44:14</t>
  </si>
  <si>
    <t>91350206587851655B</t>
  </si>
  <si>
    <t>3000222077</t>
  </si>
  <si>
    <t>AA1817225N47</t>
  </si>
  <si>
    <t>3000165891</t>
  </si>
  <si>
    <t>3000165891.0008500.01</t>
  </si>
  <si>
    <t>DTLMT201708110009071</t>
  </si>
  <si>
    <t>3000270263</t>
  </si>
  <si>
    <t>91350206094840528K</t>
  </si>
  <si>
    <t>AA1724933PB0</t>
  </si>
  <si>
    <t>3000103138</t>
  </si>
  <si>
    <t>3000103138.0008500.01</t>
  </si>
  <si>
    <t>DTLMT201708110014603</t>
  </si>
  <si>
    <t>AA18347FDHNB</t>
  </si>
  <si>
    <t>3000347560</t>
  </si>
  <si>
    <t>LI30003475601697001</t>
  </si>
  <si>
    <t>LMTSQ20181211000165</t>
  </si>
  <si>
    <t>3000349882</t>
  </si>
  <si>
    <t>2018-12-11 12:33:09</t>
  </si>
  <si>
    <t>92440400L52778896M</t>
  </si>
  <si>
    <t>AA19289C2YZB</t>
  </si>
  <si>
    <t>AA18016142CS</t>
  </si>
  <si>
    <t>3000032018</t>
  </si>
  <si>
    <t>LI30000320189686001</t>
  </si>
  <si>
    <t>LMTSQ20181225000173</t>
  </si>
  <si>
    <t>2018-12-25 16:58:54</t>
  </si>
  <si>
    <t>3000220632</t>
  </si>
  <si>
    <t>AA17166TXNX9</t>
  </si>
  <si>
    <t>3000165246</t>
  </si>
  <si>
    <t>3000165246.0008400.01</t>
  </si>
  <si>
    <t>DTLMT201708110009132</t>
  </si>
  <si>
    <t>3000165231</t>
  </si>
  <si>
    <t>AA19346XHV4B</t>
  </si>
  <si>
    <t>LMTSQ20171031000356</t>
  </si>
  <si>
    <t>2017-11-01 12:20:43</t>
  </si>
  <si>
    <t>AA19211N9QTV</t>
  </si>
  <si>
    <t>LMTSQ20180428000059</t>
  </si>
  <si>
    <t>2018-04-28 10:40:23</t>
  </si>
  <si>
    <t>AA1724798885</t>
  </si>
  <si>
    <t>3000174587</t>
  </si>
  <si>
    <t>LI30001745873463001</t>
  </si>
  <si>
    <t>LMTSQ20180821000082</t>
  </si>
  <si>
    <t>3000184347</t>
  </si>
  <si>
    <t>2018-08-21 15:32:07</t>
  </si>
  <si>
    <t>91350203M0001TT347</t>
  </si>
  <si>
    <t>3000174597</t>
  </si>
  <si>
    <t>AA17135HGMDZ</t>
  </si>
  <si>
    <t>3000157510</t>
  </si>
  <si>
    <t>3000157510.0008400.01</t>
  </si>
  <si>
    <t>DTLMT201708110009871</t>
  </si>
  <si>
    <t>3000157494</t>
  </si>
  <si>
    <t>AA172862S891</t>
  </si>
  <si>
    <t>1000024328</t>
  </si>
  <si>
    <t>LI10000243285401001</t>
  </si>
  <si>
    <t>LMTSQ20171011000067</t>
  </si>
  <si>
    <t>1000030379</t>
  </si>
  <si>
    <t>DTLMT201708110009898</t>
  </si>
  <si>
    <t>AA190307RZX1</t>
  </si>
  <si>
    <t>3000222148</t>
  </si>
  <si>
    <t>LI30002221489818001</t>
  </si>
  <si>
    <t>LMTSQ20191209095520</t>
  </si>
  <si>
    <t>3000222409</t>
  </si>
  <si>
    <t>2019-12-10 09:57:49</t>
  </si>
  <si>
    <t>91350203MA34A9XT26</t>
  </si>
  <si>
    <t>3000222151</t>
  </si>
  <si>
    <t>AA20019LTRYF</t>
  </si>
  <si>
    <t>LI30001279138824001</t>
  </si>
  <si>
    <t>LMTSQ20200107107878</t>
  </si>
  <si>
    <t>3000643997</t>
  </si>
  <si>
    <t>2020-01-08 22:21:42</t>
  </si>
  <si>
    <t>91350211MA31NERGXL</t>
  </si>
  <si>
    <t>AA18187SW1MB</t>
  </si>
  <si>
    <t>3000285933</t>
  </si>
  <si>
    <t>LI30002859336178001</t>
  </si>
  <si>
    <t>LMTSQ20180611000159</t>
  </si>
  <si>
    <t>3000289550</t>
  </si>
  <si>
    <t>2018-06-12 10:10:50</t>
  </si>
  <si>
    <t>92440400MA51RJ6L62</t>
  </si>
  <si>
    <t>3000285940</t>
  </si>
  <si>
    <t>AA19319GTNZC</t>
  </si>
  <si>
    <t>3000416371</t>
  </si>
  <si>
    <t>LI30004163715301001</t>
  </si>
  <si>
    <t>LMTSQ20190725023958</t>
  </si>
  <si>
    <t>3000562720</t>
  </si>
  <si>
    <t>2019-07-26 19:44:45</t>
  </si>
  <si>
    <t>91350121597876530B</t>
  </si>
  <si>
    <t>3000562664</t>
  </si>
  <si>
    <t>AA17289VC9QN</t>
  </si>
  <si>
    <t>3000190054</t>
  </si>
  <si>
    <t>LI30001900544805001</t>
  </si>
  <si>
    <t>LMTSQ20170911000317</t>
  </si>
  <si>
    <t>3000190522</t>
  </si>
  <si>
    <t>2017-09-12 08:47:57</t>
  </si>
  <si>
    <t>350200200069219</t>
  </si>
  <si>
    <t>3000190386</t>
  </si>
  <si>
    <t>LMTSQ20180913000254</t>
  </si>
  <si>
    <t>2018-09-13 19:38:48</t>
  </si>
  <si>
    <t>AA17111JTCNW</t>
  </si>
  <si>
    <t>3000148534</t>
  </si>
  <si>
    <t>3000148534.0008500.01</t>
  </si>
  <si>
    <t>LMTSQ20190103000003</t>
  </si>
  <si>
    <t>3000152080</t>
  </si>
  <si>
    <t>2019-03-12 18:57:35</t>
  </si>
  <si>
    <t>911101056995854780</t>
  </si>
  <si>
    <t>AA18330L7Y0D</t>
  </si>
  <si>
    <t>3000335555</t>
  </si>
  <si>
    <t>LI30003355552390001</t>
  </si>
  <si>
    <t>LMTSQ20181109000212</t>
  </si>
  <si>
    <t>3000335574</t>
  </si>
  <si>
    <t>2018-11-09 15:41:11</t>
  </si>
  <si>
    <t>91350902MA31H5UP58</t>
  </si>
  <si>
    <t>3000335325</t>
  </si>
  <si>
    <t>AA18011N0NYD</t>
  </si>
  <si>
    <t>3000199525</t>
  </si>
  <si>
    <t>LI30001995256550001</t>
  </si>
  <si>
    <t>LMTSQ20171013000095</t>
  </si>
  <si>
    <t>3000200157</t>
  </si>
  <si>
    <t>2017-10-17 09:13:15</t>
  </si>
  <si>
    <t>91310117568096586L</t>
  </si>
  <si>
    <t>3000199543</t>
  </si>
  <si>
    <t>AA19296P1HS3</t>
  </si>
  <si>
    <t>3000574287</t>
  </si>
  <si>
    <t>LI30005742876515001</t>
  </si>
  <si>
    <t>LMTSQ20191022068292</t>
  </si>
  <si>
    <t>3000574289</t>
  </si>
  <si>
    <t>2019-10-22 15:56:40</t>
  </si>
  <si>
    <t>91310109350837097W</t>
  </si>
  <si>
    <t>3000574283</t>
  </si>
  <si>
    <t>AA17017R1G7T</t>
  </si>
  <si>
    <t>LMTSQ20181224000035</t>
  </si>
  <si>
    <t>2019-01-07 18:11:51</t>
  </si>
  <si>
    <t>AA17166T56DS</t>
  </si>
  <si>
    <t>LMTSQ20190626011481</t>
  </si>
  <si>
    <t>2019-06-27 12:11:22</t>
  </si>
  <si>
    <t>AA20002T18SY</t>
  </si>
  <si>
    <t>3000426648</t>
  </si>
  <si>
    <t>LI30004266485220002</t>
  </si>
  <si>
    <t>LMTSQ20191203092604</t>
  </si>
  <si>
    <t>3000426659</t>
  </si>
  <si>
    <t>2019-12-03 22:31:20</t>
  </si>
  <si>
    <t>91350782665070628U</t>
  </si>
  <si>
    <t>3000426675</t>
  </si>
  <si>
    <t>AA18128G6NVF</t>
  </si>
  <si>
    <t>3000157160</t>
  </si>
  <si>
    <t>3000157160.0008500.01</t>
  </si>
  <si>
    <t>DTLMT201708110009900</t>
  </si>
  <si>
    <t>3000210878</t>
  </si>
  <si>
    <t>91350203303154007J</t>
  </si>
  <si>
    <t>3000157169</t>
  </si>
  <si>
    <t>AA17103MGGY3</t>
  </si>
  <si>
    <t>3000143459</t>
  </si>
  <si>
    <t>3000143459.0008400.01</t>
  </si>
  <si>
    <t>DTLMT201708110010868</t>
  </si>
  <si>
    <t>AA19189N8H7H</t>
  </si>
  <si>
    <t>3000214310</t>
  </si>
  <si>
    <t>LI30002143104157001</t>
  </si>
  <si>
    <t>LMTSQ20190605003394</t>
  </si>
  <si>
    <t>3000434437</t>
  </si>
  <si>
    <t>2019-06-05 22:01:47</t>
  </si>
  <si>
    <t>92350102MA32T4NA1N</t>
  </si>
  <si>
    <t>AA20014RFB0B</t>
  </si>
  <si>
    <t>3000623247</t>
  </si>
  <si>
    <t>LI30006232474831001</t>
  </si>
  <si>
    <t>LMTSQ20191219100473</t>
  </si>
  <si>
    <t>3000623241</t>
  </si>
  <si>
    <t>2019-12-19 15:23:02</t>
  </si>
  <si>
    <t>92350102MA339R964Q</t>
  </si>
  <si>
    <t>3000623250</t>
  </si>
  <si>
    <t>AA1925498D3Y</t>
  </si>
  <si>
    <t>3000574513</t>
  </si>
  <si>
    <t>LI30005745135645001</t>
  </si>
  <si>
    <t>LMTSQ20190821037973</t>
  </si>
  <si>
    <t>2019-08-22 16:30:31</t>
  </si>
  <si>
    <t>3000576582</t>
  </si>
  <si>
    <t>AA173563TR7P</t>
  </si>
  <si>
    <t>3000214755</t>
  </si>
  <si>
    <t>LI30002147558744001</t>
  </si>
  <si>
    <t>LMTSQ20171221000118</t>
  </si>
  <si>
    <t>3000214731</t>
  </si>
  <si>
    <t>2017-12-21 15:26:15</t>
  </si>
  <si>
    <t>91350200MA34A36C5P</t>
  </si>
  <si>
    <t>3000214750</t>
  </si>
  <si>
    <t>AA182394WD8N</t>
  </si>
  <si>
    <t>3000298364</t>
  </si>
  <si>
    <t>LI30002983647148001</t>
  </si>
  <si>
    <t>LMTSQ20180817000184</t>
  </si>
  <si>
    <t>3000298366</t>
  </si>
  <si>
    <t>2018-08-17 18:11:31</t>
  </si>
  <si>
    <t>92440101MA5A5UL28</t>
  </si>
  <si>
    <t>AA18030RG5VH</t>
  </si>
  <si>
    <t>3000227624</t>
  </si>
  <si>
    <t>LI30002276240253001</t>
  </si>
  <si>
    <t>LMTSQ20171226000388</t>
  </si>
  <si>
    <t>3000215101</t>
  </si>
  <si>
    <t>2017-12-27 12:09:46</t>
  </si>
  <si>
    <t>91350203737898281X</t>
  </si>
  <si>
    <t>3000227639</t>
  </si>
  <si>
    <t>AA18291WBLG0</t>
  </si>
  <si>
    <t>3000168069</t>
  </si>
  <si>
    <t>LI30001680694533001</t>
  </si>
  <si>
    <t>LMTSQ20170920000304</t>
  </si>
  <si>
    <t>3000186459</t>
  </si>
  <si>
    <t>2017-09-20 18:37:08</t>
  </si>
  <si>
    <t>9135020330287060X7</t>
  </si>
  <si>
    <t>3000186438</t>
  </si>
  <si>
    <t>AA1917710R2Y</t>
  </si>
  <si>
    <t>3000461911</t>
  </si>
  <si>
    <t>LI30004619112661001</t>
  </si>
  <si>
    <t>LMTSQ20190620008996</t>
  </si>
  <si>
    <t>3000461955</t>
  </si>
  <si>
    <t>2019-06-20 15:09:58</t>
  </si>
  <si>
    <t>91350901666869642F</t>
  </si>
  <si>
    <t>AA17248CCHT1</t>
  </si>
  <si>
    <t>3000101364</t>
  </si>
  <si>
    <t>LI30001013643522001</t>
  </si>
  <si>
    <t>LMTSQ20170831000163</t>
  </si>
  <si>
    <t>3000184713</t>
  </si>
  <si>
    <t>913502055684024671</t>
  </si>
  <si>
    <t>3000101356</t>
  </si>
  <si>
    <t>AA19046FCBFK</t>
  </si>
  <si>
    <t>3000137171</t>
  </si>
  <si>
    <t>3000137171.0008500.01</t>
  </si>
  <si>
    <t>LMTSQ20180102000055</t>
  </si>
  <si>
    <t>2018-01-02 12:18:05</t>
  </si>
  <si>
    <t>3000137177</t>
  </si>
  <si>
    <t>AA193308C477</t>
  </si>
  <si>
    <t>3000594318</t>
  </si>
  <si>
    <t>LI30005943186478001</t>
  </si>
  <si>
    <t>LMTSQ20191020067224</t>
  </si>
  <si>
    <t>2019-10-20 19:49:40</t>
  </si>
  <si>
    <t>3000592473</t>
  </si>
  <si>
    <t>AA19316SFVKK</t>
  </si>
  <si>
    <t>3000601658</t>
  </si>
  <si>
    <t>LI30006016583677001</t>
  </si>
  <si>
    <t>LMTSQ20200306129085</t>
  </si>
  <si>
    <t>3000602227</t>
  </si>
  <si>
    <t>2020-03-06 10:19:57</t>
  </si>
  <si>
    <t>91440400MA4UQ10496</t>
  </si>
  <si>
    <t>3000601659</t>
  </si>
  <si>
    <t>AA172212DVXV</t>
  </si>
  <si>
    <t>3000097045</t>
  </si>
  <si>
    <t>3000097045.0008500.01</t>
  </si>
  <si>
    <t>LMTSQ20180710000255</t>
  </si>
  <si>
    <t>3000107753</t>
  </si>
  <si>
    <t>2018-07-25 20:34:43</t>
  </si>
  <si>
    <t>911101126950169729</t>
  </si>
  <si>
    <t>AA191926DX32</t>
  </si>
  <si>
    <t>3000275266</t>
  </si>
  <si>
    <t>LI30002752663779002</t>
  </si>
  <si>
    <t>LMTSQ20200207117166</t>
  </si>
  <si>
    <t>3000286862</t>
  </si>
  <si>
    <t>2020-02-07 18:19:04</t>
  </si>
  <si>
    <t>91350203587878276G</t>
  </si>
  <si>
    <t>3000465002</t>
  </si>
  <si>
    <t>AA190284VS8K</t>
  </si>
  <si>
    <t>3000249834</t>
  </si>
  <si>
    <t>LI30002498344875001</t>
  </si>
  <si>
    <t>LMTSQ20200804208864</t>
  </si>
  <si>
    <t>3000273723</t>
  </si>
  <si>
    <t>2020-08-05 09:03:27</t>
  </si>
  <si>
    <t>92350103MA2YTG5215</t>
  </si>
  <si>
    <t>3000269287</t>
  </si>
  <si>
    <t>AA20002DZVRK</t>
  </si>
  <si>
    <t>3000600421</t>
  </si>
  <si>
    <t>LI30006004210125001</t>
  </si>
  <si>
    <t>LMTSQ20191009061445</t>
  </si>
  <si>
    <t>2019-10-12 09:55:37</t>
  </si>
  <si>
    <t>3000600474</t>
  </si>
  <si>
    <t>AA193462V4XW</t>
  </si>
  <si>
    <t>3000618993</t>
  </si>
  <si>
    <t>LI30006189939921001</t>
  </si>
  <si>
    <t>LMTSQ20191114081153</t>
  </si>
  <si>
    <t>3000621708</t>
  </si>
  <si>
    <t>2019-11-15 16:52:57</t>
  </si>
  <si>
    <t>911101143303921900</t>
  </si>
  <si>
    <t>3000618965</t>
  </si>
  <si>
    <t>AA19281TFDTJ</t>
  </si>
  <si>
    <t>3000586971</t>
  </si>
  <si>
    <t>LI30005869719805001</t>
  </si>
  <si>
    <t>LMTSQ20190915050558</t>
  </si>
  <si>
    <t>2019-09-15 21:33:59</t>
  </si>
  <si>
    <t>3000587651</t>
  </si>
  <si>
    <t>AA19030L8GDG</t>
  </si>
  <si>
    <t>LMTSQ20191202091192</t>
  </si>
  <si>
    <t>3000386063</t>
  </si>
  <si>
    <t>2019-12-02 20:20:43</t>
  </si>
  <si>
    <t>91350206302968818J</t>
  </si>
  <si>
    <t>AA171474NF5W</t>
  </si>
  <si>
    <t>3000162496</t>
  </si>
  <si>
    <t>3000162496.0008500.01</t>
  </si>
  <si>
    <t>LMTSQ20181025000101</t>
  </si>
  <si>
    <t>3000208923</t>
  </si>
  <si>
    <t>2018-10-28 21:00:04</t>
  </si>
  <si>
    <t>91350206079351494M</t>
  </si>
  <si>
    <t>AA17109QL86G</t>
  </si>
  <si>
    <t>3000149144</t>
  </si>
  <si>
    <t>3000149144.0008500.01</t>
  </si>
  <si>
    <t>DTLMT201708110010591</t>
  </si>
  <si>
    <t>3000255192</t>
  </si>
  <si>
    <t>913502063030926195</t>
  </si>
  <si>
    <t>3000149153</t>
  </si>
  <si>
    <t>AA1926806FSL</t>
  </si>
  <si>
    <t>3000554284</t>
  </si>
  <si>
    <t>LI30005542843063001</t>
  </si>
  <si>
    <t>LMTSQ20190917051658</t>
  </si>
  <si>
    <t>3000570482</t>
  </si>
  <si>
    <t>2019-09-17 16:52:49</t>
  </si>
  <si>
    <t>92310115MA1L8FBB2W</t>
  </si>
  <si>
    <t>3000554299</t>
  </si>
  <si>
    <t>AA17165Y6W29</t>
  </si>
  <si>
    <t>3000096181</t>
  </si>
  <si>
    <t>3000096181.0008500.01</t>
  </si>
  <si>
    <t>DTLMT201708110015066</t>
  </si>
  <si>
    <t>3000096170</t>
  </si>
  <si>
    <t>AA17271884FW</t>
  </si>
  <si>
    <t>3000188162</t>
  </si>
  <si>
    <t>LI30001881624423001</t>
  </si>
  <si>
    <t>LMTSQ20180929000026</t>
  </si>
  <si>
    <t>3000188472</t>
  </si>
  <si>
    <t>2018-09-29 11:22:33</t>
  </si>
  <si>
    <t>91350203302937341R</t>
  </si>
  <si>
    <t>3000188237</t>
  </si>
  <si>
    <t>AA19144860F1</t>
  </si>
  <si>
    <t>3000245048</t>
  </si>
  <si>
    <t>LI30002450483202001</t>
  </si>
  <si>
    <t>LMTSQ20180511000116</t>
  </si>
  <si>
    <t>3000245102</t>
  </si>
  <si>
    <t>2018-05-11 14:07:26</t>
  </si>
  <si>
    <t>350582100043478</t>
  </si>
  <si>
    <t>3000245058</t>
  </si>
  <si>
    <t>AA19337KMPRS</t>
  </si>
  <si>
    <t>3000621647</t>
  </si>
  <si>
    <t>LI30006216471599001</t>
  </si>
  <si>
    <t>LMTSQ20200713196933</t>
  </si>
  <si>
    <t>3000623441</t>
  </si>
  <si>
    <t>2020-07-13 10:53:35</t>
  </si>
  <si>
    <t>350205200134675</t>
  </si>
  <si>
    <t>3000621645</t>
  </si>
  <si>
    <t>AA19235WR0C8</t>
  </si>
  <si>
    <t>3000556052</t>
  </si>
  <si>
    <t>LI30005560520292002</t>
  </si>
  <si>
    <t>LMTSQ20190715018612</t>
  </si>
  <si>
    <t>3000556278</t>
  </si>
  <si>
    <t>2019-07-16 14:30:50</t>
  </si>
  <si>
    <t>91350206MA2XXA3820</t>
  </si>
  <si>
    <t>AA18185SFQV1</t>
  </si>
  <si>
    <t>3000055723</t>
  </si>
  <si>
    <t>LI30000557235842001</t>
  </si>
  <si>
    <t>LMTSQ20200703192712</t>
  </si>
  <si>
    <t>3000275251</t>
  </si>
  <si>
    <t>2020-07-06 09:04:05</t>
  </si>
  <si>
    <t>92350981MA30K8MH2K</t>
  </si>
  <si>
    <t>3000055730</t>
  </si>
  <si>
    <t>AA19157SCJ0Q</t>
  </si>
  <si>
    <t>3000428919</t>
  </si>
  <si>
    <t>LI30004289192522001</t>
  </si>
  <si>
    <t>LMTSQ20190509000275</t>
  </si>
  <si>
    <t>3000428920</t>
  </si>
  <si>
    <t>2019-05-20 14:14:31</t>
  </si>
  <si>
    <t>92350782MA32Q5HWX6</t>
  </si>
  <si>
    <t>AA192882TVXG</t>
  </si>
  <si>
    <t>3000571873</t>
  </si>
  <si>
    <t>LI30005718730959001</t>
  </si>
  <si>
    <t>LMTSQ20190919053568</t>
  </si>
  <si>
    <t>3000592942</t>
  </si>
  <si>
    <t>2019-09-20 16:21:17</t>
  </si>
  <si>
    <t>92350102MA337YMF9A</t>
  </si>
  <si>
    <t>AA182917MMGB</t>
  </si>
  <si>
    <t>3000335978</t>
  </si>
  <si>
    <t>LI30003359780672001</t>
  </si>
  <si>
    <t>LMTSQ20180912000334</t>
  </si>
  <si>
    <t>3000336375</t>
  </si>
  <si>
    <t>2018-09-14 18:22:34</t>
  </si>
  <si>
    <t>92350111MA320EMB25</t>
  </si>
  <si>
    <t>AA1734188BGQ</t>
  </si>
  <si>
    <t>3000206134</t>
  </si>
  <si>
    <t>LI30002061347097001</t>
  </si>
  <si>
    <t>LMTSQ20171102000125</t>
  </si>
  <si>
    <t>3000208309</t>
  </si>
  <si>
    <t>2017-11-07 10:51:31</t>
  </si>
  <si>
    <t>AA19361CNRJS</t>
  </si>
  <si>
    <t>3000386889</t>
  </si>
  <si>
    <t>LI30003868893315001</t>
  </si>
  <si>
    <t>LMTSQ20191029072666</t>
  </si>
  <si>
    <t>3000379423</t>
  </si>
  <si>
    <t>2019-12-02 10:28:35</t>
  </si>
  <si>
    <t>91110102774094186A</t>
  </si>
  <si>
    <t>3000604575</t>
  </si>
  <si>
    <t>AA19220V9WS6</t>
  </si>
  <si>
    <t>3000252981</t>
  </si>
  <si>
    <t>LI30002529816696001</t>
  </si>
  <si>
    <t>LMTSQ20180524000147</t>
  </si>
  <si>
    <t>3000266170</t>
  </si>
  <si>
    <t>2018-05-31 15:34:38</t>
  </si>
  <si>
    <t>91110101746739725J</t>
  </si>
  <si>
    <t>3000254153</t>
  </si>
  <si>
    <t>AA17234M254P</t>
  </si>
  <si>
    <t>3000094549</t>
  </si>
  <si>
    <t>3000094549.0008500.01</t>
  </si>
  <si>
    <t>DTLMT201708110015191</t>
  </si>
  <si>
    <t>3000322842</t>
  </si>
  <si>
    <t>3000102069</t>
  </si>
  <si>
    <t>LMTSQ20191108078224</t>
  </si>
  <si>
    <t>2019-11-08 15:42:47</t>
  </si>
  <si>
    <t>AA19200Z78WD</t>
  </si>
  <si>
    <t>3000515799</t>
  </si>
  <si>
    <t>LI30005157996297001</t>
  </si>
  <si>
    <t>LMTSQ20190625010976</t>
  </si>
  <si>
    <t>2019-06-25 18:47:12</t>
  </si>
  <si>
    <t>3000515825</t>
  </si>
  <si>
    <t>AA19148539DN</t>
  </si>
  <si>
    <t>3000434554</t>
  </si>
  <si>
    <t>LI30004345541932001</t>
  </si>
  <si>
    <t>LMTSQ20190522000276</t>
  </si>
  <si>
    <t>2019-05-22 22:59:39</t>
  </si>
  <si>
    <t>3000434559</t>
  </si>
  <si>
    <t>AA182960SX23</t>
  </si>
  <si>
    <t>3000106233</t>
  </si>
  <si>
    <t>LI30001062330288002</t>
  </si>
  <si>
    <t>LMTSQ20201013243834</t>
  </si>
  <si>
    <t>3000189464</t>
  </si>
  <si>
    <t>2020-10-14 14:40:06</t>
  </si>
  <si>
    <t>92110114L09172231D</t>
  </si>
  <si>
    <t>3000106223</t>
  </si>
  <si>
    <t>AA1829040YJC</t>
  </si>
  <si>
    <t>AA19263SNYC9</t>
  </si>
  <si>
    <t>3000572300</t>
  </si>
  <si>
    <t>LI30005723005011001</t>
  </si>
  <si>
    <t>LMTSQ20190816035355</t>
  </si>
  <si>
    <t>3000572410</t>
  </si>
  <si>
    <t>2019-08-17 09:00:04</t>
  </si>
  <si>
    <t>91310120MA1HPN9R16</t>
  </si>
  <si>
    <t>AA19144L7XVS</t>
  </si>
  <si>
    <t>3000250362</t>
  </si>
  <si>
    <t>LI30002503624269001</t>
  </si>
  <si>
    <t>LMTSQ20190509000241</t>
  </si>
  <si>
    <t>3000254692</t>
  </si>
  <si>
    <t>2019-05-10 19:06:47</t>
  </si>
  <si>
    <t>91350200587852914M</t>
  </si>
  <si>
    <t>3000254685</t>
  </si>
  <si>
    <t>AA19203N155R</t>
  </si>
  <si>
    <t>3000552987</t>
  </si>
  <si>
    <t>LI30005529878362001</t>
  </si>
  <si>
    <t>LMTSQ20190712018089</t>
  </si>
  <si>
    <t>2019-07-13 11:01:17</t>
  </si>
  <si>
    <t>3000553315</t>
  </si>
  <si>
    <t>AA18221TY6XX</t>
  </si>
  <si>
    <t>3000256015</t>
  </si>
  <si>
    <t>LI30002560156041001</t>
  </si>
  <si>
    <t>LMTSQ20190802028020</t>
  </si>
  <si>
    <t>3000256022</t>
  </si>
  <si>
    <t>2019-08-05 14:10:10</t>
  </si>
  <si>
    <t>91350582574712728R</t>
  </si>
  <si>
    <t>3000256011</t>
  </si>
  <si>
    <t>AA17052XRXS0</t>
  </si>
  <si>
    <t>3000142541</t>
  </si>
  <si>
    <t>3000142541.0008500.01</t>
  </si>
  <si>
    <t>DTLMT201708110010916</t>
  </si>
  <si>
    <t>3000143899</t>
  </si>
  <si>
    <t>AA17361SLSYZ</t>
  </si>
  <si>
    <t>1000006324</t>
  </si>
  <si>
    <t>LI10000063249545001</t>
  </si>
  <si>
    <t>LMTSQ20180424000086</t>
  </si>
  <si>
    <t>1000006317</t>
  </si>
  <si>
    <t>2018-04-24 14:29:04</t>
  </si>
  <si>
    <t>9135000078691396X9</t>
  </si>
  <si>
    <t>1000027611</t>
  </si>
  <si>
    <t>AA18094KGTDP</t>
  </si>
  <si>
    <t>3000236487</t>
  </si>
  <si>
    <t>LI30002364871542001</t>
  </si>
  <si>
    <t>LMTSQ20180124000217</t>
  </si>
  <si>
    <t>3000236618</t>
  </si>
  <si>
    <t>2018-01-24 20:38:52</t>
  </si>
  <si>
    <t>05000000201610120004</t>
  </si>
  <si>
    <t>3000236489</t>
  </si>
  <si>
    <t>AA172629GL9F</t>
  </si>
  <si>
    <t>3000178953</t>
  </si>
  <si>
    <t>LI30001789533532001</t>
  </si>
  <si>
    <t>LMTSQ20191012063239</t>
  </si>
  <si>
    <t>3000178890</t>
  </si>
  <si>
    <t>2019-10-14 19:33:38</t>
  </si>
  <si>
    <t>91350200581280062M</t>
  </si>
  <si>
    <t>3000178904</t>
  </si>
  <si>
    <t>AA17269G8955</t>
  </si>
  <si>
    <t>3000179913</t>
  </si>
  <si>
    <t>LI30001799133697001</t>
  </si>
  <si>
    <t>LMTSQ20170911000036</t>
  </si>
  <si>
    <t>3000180487</t>
  </si>
  <si>
    <t>2017-09-11 14:21:58</t>
  </si>
  <si>
    <t>91350203559496560XU</t>
  </si>
  <si>
    <t>3000179952</t>
  </si>
  <si>
    <t>AA18107TQ1WH</t>
  </si>
  <si>
    <t>3000153298</t>
  </si>
  <si>
    <t>3000153298.0008500.01</t>
  </si>
  <si>
    <t>DTLMT201708110010261</t>
  </si>
  <si>
    <t>3000227450</t>
  </si>
  <si>
    <t>913502063028666867</t>
  </si>
  <si>
    <t>3000149421</t>
  </si>
  <si>
    <t>AA18240F18HG</t>
  </si>
  <si>
    <t>3000292100</t>
  </si>
  <si>
    <t>LI30002921006966001</t>
  </si>
  <si>
    <t>LMTSQ20180801000239</t>
  </si>
  <si>
    <t>3000293698</t>
  </si>
  <si>
    <t>2018-08-01 17:39:19</t>
  </si>
  <si>
    <t>91350100310746043F</t>
  </si>
  <si>
    <t>AA1933330QDK</t>
  </si>
  <si>
    <t>3000564531</t>
  </si>
  <si>
    <t>LI30005645316254001</t>
  </si>
  <si>
    <t>LMTSQ20191018066819</t>
  </si>
  <si>
    <t>3000564841</t>
  </si>
  <si>
    <t>2019-10-19 14:00:21</t>
  </si>
  <si>
    <t>92440400MA53G0XN4X</t>
  </si>
  <si>
    <t>3000564522</t>
  </si>
  <si>
    <t>AA19330YNSY6</t>
  </si>
  <si>
    <t>3000587293</t>
  </si>
  <si>
    <t>LI30005872938444002</t>
  </si>
  <si>
    <t>LMTSQ20191122086663</t>
  </si>
  <si>
    <t>3000602610</t>
  </si>
  <si>
    <t>2019-11-22 18:22:53</t>
  </si>
  <si>
    <t>91310120MA1HNN7D3W</t>
  </si>
  <si>
    <t>AA19011QPL5P</t>
  </si>
  <si>
    <t>3000219927</t>
  </si>
  <si>
    <t>LI30002199279105001</t>
  </si>
  <si>
    <t>LMTSQ20180110000132</t>
  </si>
  <si>
    <t>3000220391</t>
  </si>
  <si>
    <t>2018-01-10 14:20:15</t>
  </si>
  <si>
    <t>913505823154565122</t>
  </si>
  <si>
    <t>AA17171WBG6G</t>
  </si>
  <si>
    <t>3000162450</t>
  </si>
  <si>
    <t>3000162450.0008400.01</t>
  </si>
  <si>
    <t>DTLMT201708110009424</t>
  </si>
  <si>
    <t>AA191471FZGK</t>
  </si>
  <si>
    <t>3000420735</t>
  </si>
  <si>
    <t>LI30004207350189001</t>
  </si>
  <si>
    <t>LMTSQ20190423000412</t>
  </si>
  <si>
    <t>3000420762</t>
  </si>
  <si>
    <t>2019-04-24 16:16:45</t>
  </si>
  <si>
    <t>91110105571288095Y</t>
  </si>
  <si>
    <t>AA1726963FJ0</t>
  </si>
  <si>
    <t>3000185372</t>
  </si>
  <si>
    <t>LI30001853723748001</t>
  </si>
  <si>
    <t>LMTSQ20170920000038</t>
  </si>
  <si>
    <t>2017-09-20 12:12:02</t>
  </si>
  <si>
    <t>3000185523</t>
  </si>
  <si>
    <t>AA172374G3PN</t>
  </si>
  <si>
    <t>3000180114</t>
  </si>
  <si>
    <t>LI30001801143113001</t>
  </si>
  <si>
    <t>LMTSQ20180820000091</t>
  </si>
  <si>
    <t>3000182402</t>
  </si>
  <si>
    <t>2018-08-21 14:49:10</t>
  </si>
  <si>
    <t>91350206303298158A</t>
  </si>
  <si>
    <t>AA18059VJGG4</t>
  </si>
  <si>
    <t>3000207181</t>
  </si>
  <si>
    <t>LI30002071810638001</t>
  </si>
  <si>
    <t>LMTSQ20200214119388</t>
  </si>
  <si>
    <t>3000207444</t>
  </si>
  <si>
    <t>2020-02-15 13:56:50</t>
  </si>
  <si>
    <t>91350921694399692P</t>
  </si>
  <si>
    <t>3000207190</t>
  </si>
  <si>
    <t>AA18024W2G6R</t>
  </si>
  <si>
    <t>3000205112</t>
  </si>
  <si>
    <t>LI30002051127929001</t>
  </si>
  <si>
    <t>LMTSQ20200907227192</t>
  </si>
  <si>
    <t>3000205215</t>
  </si>
  <si>
    <t>2020-09-07 16:22:50</t>
  </si>
  <si>
    <t>91310116664366750Y</t>
  </si>
  <si>
    <t>3000205124</t>
  </si>
  <si>
    <t>AA20022ZLJS8</t>
  </si>
  <si>
    <t>3000642038</t>
  </si>
  <si>
    <t>LI30006420380698001</t>
  </si>
  <si>
    <t>LMTSQ20191217099684</t>
  </si>
  <si>
    <t>3000647259</t>
  </si>
  <si>
    <t>2019-12-18 14:13:26</t>
  </si>
  <si>
    <t>92350581MA33D5BC87</t>
  </si>
  <si>
    <t>3000642053</t>
  </si>
  <si>
    <t>AA18192R3S4P</t>
  </si>
  <si>
    <t>AA193239LPHJ</t>
  </si>
  <si>
    <t>3000610697</t>
  </si>
  <si>
    <t>LI30006106978384001</t>
  </si>
  <si>
    <t>LMTSQ20191110079098</t>
  </si>
  <si>
    <t>3000617495</t>
  </si>
  <si>
    <t>2019-11-11 09:13:45</t>
  </si>
  <si>
    <t>91440300359852875G</t>
  </si>
  <si>
    <t>3000610720</t>
  </si>
  <si>
    <t>AA19147MGMWD</t>
  </si>
  <si>
    <t>3000421359</t>
  </si>
  <si>
    <t>LI30004213590150001</t>
  </si>
  <si>
    <t>LMTSQ20190522000400</t>
  </si>
  <si>
    <t>3000421384</t>
  </si>
  <si>
    <t>2019-05-23 08:28:53</t>
  </si>
  <si>
    <t>91310110MA1G866364</t>
  </si>
  <si>
    <t>3000422152</t>
  </si>
  <si>
    <t>AA18131R1P29</t>
  </si>
  <si>
    <t>3000148495</t>
  </si>
  <si>
    <t>3000148495.0008500.01</t>
  </si>
  <si>
    <t>LMTSQ20190404000222</t>
  </si>
  <si>
    <t>2019-04-04 18:00:36</t>
  </si>
  <si>
    <t>3000152352</t>
  </si>
  <si>
    <t>AA192394QYJ6</t>
  </si>
  <si>
    <t>3000558664</t>
  </si>
  <si>
    <t>LI30005586642785001</t>
  </si>
  <si>
    <t>LMTSQ20190724022692</t>
  </si>
  <si>
    <t>2019-07-24 18:02:13</t>
  </si>
  <si>
    <t>AA1921008237</t>
  </si>
  <si>
    <t>3000513268</t>
  </si>
  <si>
    <t>LI30005132686560001</t>
  </si>
  <si>
    <t>LMTSQ20190622009993</t>
  </si>
  <si>
    <t>3000514229</t>
  </si>
  <si>
    <t>2019-06-23 16:19:41</t>
  </si>
  <si>
    <t>3000513286</t>
  </si>
  <si>
    <t>AA182285Q3LY</t>
  </si>
  <si>
    <t>3000174271</t>
  </si>
  <si>
    <t>3000174271.0008500.01</t>
  </si>
  <si>
    <t>DTLMT201708110008473</t>
  </si>
  <si>
    <t>3000306644</t>
  </si>
  <si>
    <t>913502030511948293</t>
  </si>
  <si>
    <t>AA18345Y0CT1</t>
  </si>
  <si>
    <t>3000347116</t>
  </si>
  <si>
    <t>LI30003471161516001</t>
  </si>
  <si>
    <t>LMTSQ20181017000020</t>
  </si>
  <si>
    <t>3000348283</t>
  </si>
  <si>
    <t>2018-10-17 13:56:49</t>
  </si>
  <si>
    <t>92350102MA2XRENU8X</t>
  </si>
  <si>
    <t>AA19318FKK10</t>
  </si>
  <si>
    <t>3000604998</t>
  </si>
  <si>
    <t>LI30006049986131001</t>
  </si>
  <si>
    <t>LMTSQ20191020067292</t>
  </si>
  <si>
    <t>3000607721</t>
  </si>
  <si>
    <t>2019-10-20 19:25:13</t>
  </si>
  <si>
    <t>MA339W0D-8</t>
  </si>
  <si>
    <t>AA17103KJ8ZJ</t>
  </si>
  <si>
    <t>3000154879</t>
  </si>
  <si>
    <t>3000154879.0008400.01</t>
  </si>
  <si>
    <t>DTLMT201708110010131</t>
  </si>
  <si>
    <t>AA1928721N40</t>
  </si>
  <si>
    <t>3000583552</t>
  </si>
  <si>
    <t>LI30005835521569001</t>
  </si>
  <si>
    <t>LMTSQ20190927058042</t>
  </si>
  <si>
    <t>3000592972</t>
  </si>
  <si>
    <t>2019-09-27 10:15:24</t>
  </si>
  <si>
    <t>92350102MA2YRFB85C</t>
  </si>
  <si>
    <t>3000583557</t>
  </si>
  <si>
    <t>AA17257B2L6P</t>
  </si>
  <si>
    <t>3000181535</t>
  </si>
  <si>
    <t>LI30001815353831001</t>
  </si>
  <si>
    <t>LMTSQ20170906000180</t>
  </si>
  <si>
    <t>3000187286</t>
  </si>
  <si>
    <t>91310120MA1HKX4W0D</t>
  </si>
  <si>
    <t>3000187270</t>
  </si>
  <si>
    <t>AA19053WZ3SB</t>
  </si>
  <si>
    <t>3000350948</t>
  </si>
  <si>
    <t>LI30003509485340001</t>
  </si>
  <si>
    <t>LMTSQ20190221000002</t>
  </si>
  <si>
    <t>3000350955</t>
  </si>
  <si>
    <t>2019-02-21 09:57:16</t>
  </si>
  <si>
    <t>92350481MA2YMJQ76U</t>
  </si>
  <si>
    <t>AA170967P8KL</t>
  </si>
  <si>
    <t>DTLMT201708110010649</t>
  </si>
  <si>
    <t>AA19074JXH4M</t>
  </si>
  <si>
    <t>3000241650</t>
  </si>
  <si>
    <t>LI30002416501802001</t>
  </si>
  <si>
    <t>LMTSQ20190304000165</t>
  </si>
  <si>
    <t>3000241677</t>
  </si>
  <si>
    <t>2019-03-06 16:16:42</t>
  </si>
  <si>
    <t>91350206705476252E</t>
  </si>
  <si>
    <t>3000241651</t>
  </si>
  <si>
    <t>AA19336NQZHC</t>
  </si>
  <si>
    <t>3000094788</t>
  </si>
  <si>
    <t>LI30000947887862001</t>
  </si>
  <si>
    <t>LMTSQ20191114081767</t>
  </si>
  <si>
    <t>3000192413</t>
  </si>
  <si>
    <t>2019-11-16 14:31:44</t>
  </si>
  <si>
    <t>91350200260153329P</t>
  </si>
  <si>
    <t>3000105744</t>
  </si>
  <si>
    <t>AA19358LNQD2</t>
  </si>
  <si>
    <t>3000621329</t>
  </si>
  <si>
    <t>LI30006213293390001</t>
  </si>
  <si>
    <t>LMTSQ20191204093307</t>
  </si>
  <si>
    <t>3000624163</t>
  </si>
  <si>
    <t>2019-12-04 23:57:29</t>
  </si>
  <si>
    <t>913508007917981697</t>
  </si>
  <si>
    <t>3000624159</t>
  </si>
  <si>
    <t>AA19207XYSG5</t>
  </si>
  <si>
    <t>3000550686</t>
  </si>
  <si>
    <t>LI30005506867720001</t>
  </si>
  <si>
    <t>LMTSQ20190704015000</t>
  </si>
  <si>
    <t>3000550728</t>
  </si>
  <si>
    <t>2019-07-05 17:56:41</t>
  </si>
  <si>
    <t>92350102MA32YR4D5N</t>
  </si>
  <si>
    <t>3000550692</t>
  </si>
  <si>
    <t>AA19067P1HM5</t>
  </si>
  <si>
    <t>3000138959</t>
  </si>
  <si>
    <t>3000138959.0008500.01</t>
  </si>
  <si>
    <t>DTLMT201708110011095</t>
  </si>
  <si>
    <t>3000232070</t>
  </si>
  <si>
    <t>91350206587898840P</t>
  </si>
  <si>
    <t>AA19343HPSGM</t>
  </si>
  <si>
    <t>3000207085</t>
  </si>
  <si>
    <t>LI30002070859950001</t>
  </si>
  <si>
    <t>LMTSQ20191020067312</t>
  </si>
  <si>
    <t>3000608188</t>
  </si>
  <si>
    <t>2019-10-23 08:23:11</t>
  </si>
  <si>
    <t>91350203MA2XPYQ21L</t>
  </si>
  <si>
    <t>3000207092</t>
  </si>
  <si>
    <t>AA19360B37P4</t>
  </si>
  <si>
    <t>3000629075</t>
  </si>
  <si>
    <t>LI30006290753480001</t>
  </si>
  <si>
    <t>LMTSQ20191212097538</t>
  </si>
  <si>
    <t>3000635307</t>
  </si>
  <si>
    <t>2019-12-13 08:35:23</t>
  </si>
  <si>
    <t>91440300MA5DH1P378</t>
  </si>
  <si>
    <t>3000629079</t>
  </si>
  <si>
    <t>AA18236DNCNF</t>
  </si>
  <si>
    <t>3000306258</t>
  </si>
  <si>
    <t>LI30003062588766001</t>
  </si>
  <si>
    <t>LMTSQ20200611176778</t>
  </si>
  <si>
    <t>3000310871</t>
  </si>
  <si>
    <t>2020-06-11 12:10:46</t>
  </si>
  <si>
    <t>92350503MA308L7X81</t>
  </si>
  <si>
    <t>AA192401SHRL</t>
  </si>
  <si>
    <t>3000565411</t>
  </si>
  <si>
    <t>LI30005654112551001</t>
  </si>
  <si>
    <t>LMTSQ20190827041028</t>
  </si>
  <si>
    <t>3000565416</t>
  </si>
  <si>
    <t>2019-08-27 22:16:48</t>
  </si>
  <si>
    <t>91350502696607934K</t>
  </si>
  <si>
    <t>3000565409</t>
  </si>
  <si>
    <t>AA20003W2ZCG</t>
  </si>
  <si>
    <t>3000635555</t>
  </si>
  <si>
    <t>LI30006355554543001</t>
  </si>
  <si>
    <t>LMTSQ20200817215972</t>
  </si>
  <si>
    <t>3000635748</t>
  </si>
  <si>
    <t>2020-08-17 14:46:22</t>
  </si>
  <si>
    <t>91350206MA2YLQCP87</t>
  </si>
  <si>
    <t>AA17300SMPJP</t>
  </si>
  <si>
    <t>LMTSQ20181128000044</t>
  </si>
  <si>
    <t>2018-11-28 20:21:46</t>
  </si>
  <si>
    <t>AA18271MWBGF</t>
  </si>
  <si>
    <t>AA173100WKMQ</t>
  </si>
  <si>
    <t>3000181010</t>
  </si>
  <si>
    <t>LI30001810104865001</t>
  </si>
  <si>
    <t>LMTSQ20181022000112</t>
  </si>
  <si>
    <t>3000186056</t>
  </si>
  <si>
    <t>2018-10-22 21:33:21</t>
  </si>
  <si>
    <t>913502037692937037</t>
  </si>
  <si>
    <t>3000180941</t>
  </si>
  <si>
    <t>AA17269VSV3J</t>
  </si>
  <si>
    <t>3000188529</t>
  </si>
  <si>
    <t>LI30001885294268001</t>
  </si>
  <si>
    <t>LMTSQ20170906000276</t>
  </si>
  <si>
    <t>3000188571</t>
  </si>
  <si>
    <t>2017-09-07 18:53:12</t>
  </si>
  <si>
    <t>350206200534838</t>
  </si>
  <si>
    <t>AA17345XPNXR</t>
  </si>
  <si>
    <t>3000209866</t>
  </si>
  <si>
    <t>LI30002098667449001</t>
  </si>
  <si>
    <t>LMTSQ20171109000234</t>
  </si>
  <si>
    <t>3000209903</t>
  </si>
  <si>
    <t>2017-11-09 19:11:20</t>
  </si>
  <si>
    <t>91350200MA34A0EF29</t>
  </si>
  <si>
    <t>AA19085ZCGV6</t>
  </si>
  <si>
    <t>3000367281</t>
  </si>
  <si>
    <t>LI30003672815279001</t>
  </si>
  <si>
    <t>LMTSQ20181128000363</t>
  </si>
  <si>
    <t>2018-12-07 15:35:52</t>
  </si>
  <si>
    <t>2018-11-29 08:21:09</t>
  </si>
  <si>
    <t>3000367282</t>
  </si>
  <si>
    <t>AA19213J4YS6</t>
  </si>
  <si>
    <t>3000424415</t>
  </si>
  <si>
    <t>LI30004244154648001</t>
  </si>
  <si>
    <t>LMTSQ20190703014278</t>
  </si>
  <si>
    <t>3000470879</t>
  </si>
  <si>
    <t>2019-07-04 09:33:28</t>
  </si>
  <si>
    <t>91310115MA1H9T1X9Y</t>
  </si>
  <si>
    <t>3000424406</t>
  </si>
  <si>
    <t>AA183195F30Y</t>
  </si>
  <si>
    <t>3000178820</t>
  </si>
  <si>
    <t>LI30001788201881001</t>
  </si>
  <si>
    <t>LMTSQ20200909228547</t>
  </si>
  <si>
    <t>3000204095</t>
  </si>
  <si>
    <t>2020-09-09 17:43:50</t>
  </si>
  <si>
    <t>310226001011647</t>
  </si>
  <si>
    <t>3000178839</t>
  </si>
  <si>
    <t>AA173352JZ8G</t>
  </si>
  <si>
    <t>3000206917</t>
  </si>
  <si>
    <t>LI30002069177037001</t>
  </si>
  <si>
    <t>LMTSQ20181108000233</t>
  </si>
  <si>
    <t>3000206931</t>
  </si>
  <si>
    <t>2018-11-13 13:45:40</t>
  </si>
  <si>
    <t>91350206094363469D</t>
  </si>
  <si>
    <t>3000206910</t>
  </si>
  <si>
    <t>AA18282K0SQF</t>
  </si>
  <si>
    <t>3000332434</t>
  </si>
  <si>
    <t>LI30003324340189001</t>
  </si>
  <si>
    <t>LMTSQ20180905000515</t>
  </si>
  <si>
    <t>3000332440</t>
  </si>
  <si>
    <t>2018-09-05 22:47:31</t>
  </si>
  <si>
    <t>92350122MA31KUDA9Q</t>
  </si>
  <si>
    <t>AA18187L3LWX</t>
  </si>
  <si>
    <t>3000280892</t>
  </si>
  <si>
    <t>LI30002808926097001</t>
  </si>
  <si>
    <t>LMTSQ20180613000268</t>
  </si>
  <si>
    <t>3000284450</t>
  </si>
  <si>
    <t>2018-06-14 17:31:17</t>
  </si>
  <si>
    <t>91350205MA2Y4YHJXG</t>
  </si>
  <si>
    <t>3000280896</t>
  </si>
  <si>
    <t>AA17307VZ70P</t>
  </si>
  <si>
    <t>3000196881</t>
  </si>
  <si>
    <t>LI30001968815677001</t>
  </si>
  <si>
    <t>LMTSQ20170926000362</t>
  </si>
  <si>
    <t>3000196882</t>
  </si>
  <si>
    <t>2017-10-11 21:45:00</t>
  </si>
  <si>
    <t>91350212302968615K</t>
  </si>
  <si>
    <t>AA18215D7NHH</t>
  </si>
  <si>
    <t>3000294377</t>
  </si>
  <si>
    <t>LI30002943777070001</t>
  </si>
  <si>
    <t>LMTSQ20190923055584</t>
  </si>
  <si>
    <t>3000298047</t>
  </si>
  <si>
    <t>2019-09-23 20:25:30</t>
  </si>
  <si>
    <t>3000294402</t>
  </si>
  <si>
    <t>AA1813626T2H</t>
  </si>
  <si>
    <t>3000035656</t>
  </si>
  <si>
    <t>LI30000356563830002</t>
  </si>
  <si>
    <t>LMTSQ20180418000129</t>
  </si>
  <si>
    <t>2018-04-18 16:06:55</t>
  </si>
  <si>
    <t>AA18158V0PJY</t>
  </si>
  <si>
    <t>3000253839</t>
  </si>
  <si>
    <t>LI30002538394217001</t>
  </si>
  <si>
    <t>LMTSQ20180510000130</t>
  </si>
  <si>
    <t>3000254248</t>
  </si>
  <si>
    <t>2018-05-10 12:32:06</t>
  </si>
  <si>
    <t>91350111593499408X</t>
  </si>
  <si>
    <t>3000253828</t>
  </si>
  <si>
    <t>AA20002N2X54</t>
  </si>
  <si>
    <t>3000615425</t>
  </si>
  <si>
    <t>LI30006154258900001</t>
  </si>
  <si>
    <t>LMTSQ20191120085200</t>
  </si>
  <si>
    <t>3000615422</t>
  </si>
  <si>
    <t>2019-11-21 09:43:35</t>
  </si>
  <si>
    <t>91350102MA33AX6B8X</t>
  </si>
  <si>
    <t>3000615427</t>
  </si>
  <si>
    <t>AA18270MMC93</t>
  </si>
  <si>
    <t>3000329231</t>
  </si>
  <si>
    <t>LI30003292310159001</t>
  </si>
  <si>
    <t>LMTSQ20180829000468</t>
  </si>
  <si>
    <t>3000330057</t>
  </si>
  <si>
    <t>2018-08-30 22:39:23</t>
  </si>
  <si>
    <t>9135020656843694X2</t>
  </si>
  <si>
    <t>3000330055</t>
  </si>
  <si>
    <t>AA200139Q3LZ</t>
  </si>
  <si>
    <t>3000652302</t>
  </si>
  <si>
    <t>LI30006523028024001</t>
  </si>
  <si>
    <t>LMTSQ20191228104194</t>
  </si>
  <si>
    <t>2019-12-30 08:28:51</t>
  </si>
  <si>
    <t>3000652338</t>
  </si>
  <si>
    <t>AA18033STNFS</t>
  </si>
  <si>
    <t>3000105984</t>
  </si>
  <si>
    <t>3000105984.0008500.01</t>
  </si>
  <si>
    <t>DTLMT201708110014369</t>
  </si>
  <si>
    <t>3000123408</t>
  </si>
  <si>
    <t>911101156631455497R</t>
  </si>
  <si>
    <t>3000105992</t>
  </si>
  <si>
    <t>AA19255JKJ8D</t>
  </si>
  <si>
    <t>3000567331</t>
  </si>
  <si>
    <t>LI30005673317515001</t>
  </si>
  <si>
    <t>LMTSQ20200827221649</t>
  </si>
  <si>
    <t>3000568898</t>
  </si>
  <si>
    <t>2020-09-04 14:50:46</t>
  </si>
  <si>
    <t>92350502MA332UAW3Y</t>
  </si>
  <si>
    <t>3000567371</t>
  </si>
  <si>
    <t>AA19254DQYFL</t>
  </si>
  <si>
    <t>3000569392</t>
  </si>
  <si>
    <t>LI30005693924878001</t>
  </si>
  <si>
    <t>LMTSQ20200602171898</t>
  </si>
  <si>
    <t>3000570198</t>
  </si>
  <si>
    <t>2020-06-04 14:45:29</t>
  </si>
  <si>
    <t>91110105584423807G</t>
  </si>
  <si>
    <t>3000570196</t>
  </si>
  <si>
    <t>AA191359TH62</t>
  </si>
  <si>
    <t>3000239359</t>
  </si>
  <si>
    <t>LI30002393592266001</t>
  </si>
  <si>
    <t>LMTSQ20190429000188</t>
  </si>
  <si>
    <t>3000238973</t>
  </si>
  <si>
    <t>2019-05-09 12:33:36</t>
  </si>
  <si>
    <t>91440300279247587C</t>
  </si>
  <si>
    <t>3000239360</t>
  </si>
  <si>
    <t>AA19329JBCFS</t>
  </si>
  <si>
    <t>3000122219</t>
  </si>
  <si>
    <t>LI30001222195200001</t>
  </si>
  <si>
    <t>LMTSQ20191021068046</t>
  </si>
  <si>
    <t>3000128411</t>
  </si>
  <si>
    <t>2019-10-22 08:24:55</t>
  </si>
  <si>
    <t>310107000708581</t>
  </si>
  <si>
    <t>3000122228</t>
  </si>
  <si>
    <t>AA18233RVYK2</t>
  </si>
  <si>
    <t>3000173306</t>
  </si>
  <si>
    <t>LI30001733062612001</t>
  </si>
  <si>
    <t>LMTSQ20170816000125</t>
  </si>
  <si>
    <t>3000177519</t>
  </si>
  <si>
    <t>913502036852660546</t>
  </si>
  <si>
    <t>3000173312</t>
  </si>
  <si>
    <t>AA18002J6HSP</t>
  </si>
  <si>
    <t>3000211904</t>
  </si>
  <si>
    <t>LI30002119048909001</t>
  </si>
  <si>
    <t>LMTSQ20171201000002</t>
  </si>
  <si>
    <t>3000215906</t>
  </si>
  <si>
    <t>2017-12-01 13:43:33</t>
  </si>
  <si>
    <t>91350203MA349M8225</t>
  </si>
  <si>
    <t>3000211906</t>
  </si>
  <si>
    <t>AA17282LQ553</t>
  </si>
  <si>
    <t>3000173090</t>
  </si>
  <si>
    <t>3000173090.0008400.01</t>
  </si>
  <si>
    <t>DTLMT201708110008527</t>
  </si>
  <si>
    <t>3000193498</t>
  </si>
  <si>
    <t>913101156972492198</t>
  </si>
  <si>
    <t>3000173088</t>
  </si>
  <si>
    <t>AA170905XNVL</t>
  </si>
  <si>
    <t>3000153890</t>
  </si>
  <si>
    <t>3000153890.0008400.01</t>
  </si>
  <si>
    <t>DTLMT201708110010215</t>
  </si>
  <si>
    <t>AA192541DBVS</t>
  </si>
  <si>
    <t>3000172418</t>
  </si>
  <si>
    <t>LI30001724183205001</t>
  </si>
  <si>
    <t>LMTSQ20180730000245</t>
  </si>
  <si>
    <t>3000183205</t>
  </si>
  <si>
    <t>2018-08-10 09:48:27</t>
  </si>
  <si>
    <t>913502063028059712</t>
  </si>
  <si>
    <t>3000172421</t>
  </si>
  <si>
    <t>AA19148J7TT7</t>
  </si>
  <si>
    <t>3000421242</t>
  </si>
  <si>
    <t>LI30004212420555001</t>
  </si>
  <si>
    <t>LMTSQ20190527000053</t>
  </si>
  <si>
    <t>3000421247</t>
  </si>
  <si>
    <t>2019-05-27 10:34:20</t>
  </si>
  <si>
    <t>92440400MA4WFX1W36</t>
  </si>
  <si>
    <t>3000421245</t>
  </si>
  <si>
    <t>AA19331G9GCS</t>
  </si>
  <si>
    <t>3000114315</t>
  </si>
  <si>
    <t>LI30001143159695001</t>
  </si>
  <si>
    <t>LMTSQ20191122086266</t>
  </si>
  <si>
    <t>3000612155</t>
  </si>
  <si>
    <t>2019-11-22 11:41:39</t>
  </si>
  <si>
    <t>91350200MA3485QW0X</t>
  </si>
  <si>
    <t>3000127131</t>
  </si>
  <si>
    <t>LMTSQ20190808030170</t>
  </si>
  <si>
    <t>2019-08-08 13:51:23</t>
  </si>
  <si>
    <t>AA17342H1SHD</t>
  </si>
  <si>
    <t>3000205360</t>
  </si>
  <si>
    <t>LI30002053607069002</t>
  </si>
  <si>
    <t>LMTSQ20171205000060</t>
  </si>
  <si>
    <t>3000205378</t>
  </si>
  <si>
    <t>2017-12-05 13:44:41</t>
  </si>
  <si>
    <t>914404000507210926</t>
  </si>
  <si>
    <t>AA19268Q797T</t>
  </si>
  <si>
    <t>3000572214</t>
  </si>
  <si>
    <t>LI30005722144011001</t>
  </si>
  <si>
    <t>LMTSQ20190908047189</t>
  </si>
  <si>
    <t>2019-09-09 13:03:06</t>
  </si>
  <si>
    <t>AA19309RZQ0F</t>
  </si>
  <si>
    <t>3000347356</t>
  </si>
  <si>
    <t>LI30003473561448001</t>
  </si>
  <si>
    <t>LMTSQ20191014063719</t>
  </si>
  <si>
    <t>3000347362</t>
  </si>
  <si>
    <t>2019-10-14 16:19:10</t>
  </si>
  <si>
    <t>91350206MA34994B5M</t>
  </si>
  <si>
    <t>AA17243BMXXZ</t>
  </si>
  <si>
    <t>AA192956M7C8</t>
  </si>
  <si>
    <t>3000579941</t>
  </si>
  <si>
    <t>LI30005799419277001</t>
  </si>
  <si>
    <t>LMTSQ20190916050829</t>
  </si>
  <si>
    <t>2019-09-16 15:53:55</t>
  </si>
  <si>
    <t>AA180023JVK1</t>
  </si>
  <si>
    <t>3000214677</t>
  </si>
  <si>
    <t>LI30002146778843001</t>
  </si>
  <si>
    <t>LMTSQ20171212000192</t>
  </si>
  <si>
    <t>3000214826</t>
  </si>
  <si>
    <t>2017-12-12 18:13:12</t>
  </si>
  <si>
    <t>91350203685254918B</t>
  </si>
  <si>
    <t>3000214702</t>
  </si>
  <si>
    <t>AA20003PGJ2C</t>
  </si>
  <si>
    <t>3000616862</t>
  </si>
  <si>
    <t>LI30006168628725001</t>
  </si>
  <si>
    <t>LMTSQ20191230104807</t>
  </si>
  <si>
    <t>3000617022</t>
  </si>
  <si>
    <t>2019-12-30 20:18:39</t>
  </si>
  <si>
    <t>91440300MA5D9AAB8W</t>
  </si>
  <si>
    <t>3000616874</t>
  </si>
  <si>
    <t>AA18215DJYNB</t>
  </si>
  <si>
    <t>3000295097</t>
  </si>
  <si>
    <t>LI30002950977407001</t>
  </si>
  <si>
    <t>LMTSQ20180627000142</t>
  </si>
  <si>
    <t>3000297269</t>
  </si>
  <si>
    <t>2018-06-28 11:28:55</t>
  </si>
  <si>
    <t>91310115MA1H96MG0N</t>
  </si>
  <si>
    <t>3000295101</t>
  </si>
  <si>
    <t>AA20010HSKX9</t>
  </si>
  <si>
    <t>3000645571</t>
  </si>
  <si>
    <t>LI30006455716006001</t>
  </si>
  <si>
    <t>LMTSQ20200228125575</t>
  </si>
  <si>
    <t>3000645667</t>
  </si>
  <si>
    <t>2020-02-28 14:25:37</t>
  </si>
  <si>
    <t>91440300593005412E</t>
  </si>
  <si>
    <t>3000645622</t>
  </si>
  <si>
    <t>AA19101Q6NNL</t>
  </si>
  <si>
    <t>3000165330</t>
  </si>
  <si>
    <t>LI30001653302945001</t>
  </si>
  <si>
    <t>LMTSQ20180317000018</t>
  </si>
  <si>
    <t>3000246962</t>
  </si>
  <si>
    <t>2018-03-17 18:42:41</t>
  </si>
  <si>
    <t>91350206751609394L</t>
  </si>
  <si>
    <t>3000246424</t>
  </si>
  <si>
    <t>AA19149NXQ1N</t>
  </si>
  <si>
    <t>3000254114</t>
  </si>
  <si>
    <t>LI30002541144015001</t>
  </si>
  <si>
    <t>LMTSQ20190929058841</t>
  </si>
  <si>
    <t>3000256195</t>
  </si>
  <si>
    <t>2019-09-29 17:21:20</t>
  </si>
  <si>
    <t>9135021155624879XM</t>
  </si>
  <si>
    <t>3000253981</t>
  </si>
  <si>
    <t>AA19346N23C2</t>
  </si>
  <si>
    <t>3000213088</t>
  </si>
  <si>
    <t>LI30002130887148001</t>
  </si>
  <si>
    <t>LMTSQ20191016065127</t>
  </si>
  <si>
    <t>3000213093</t>
  </si>
  <si>
    <t>2019-11-01 08:41:40</t>
  </si>
  <si>
    <t>91110115563666260X</t>
  </si>
  <si>
    <t>AA17339NQYVS</t>
  </si>
  <si>
    <t>LI30002053606617001</t>
  </si>
  <si>
    <t>LMTSQ20171201000388</t>
  </si>
  <si>
    <t>2017-12-03 19:49:03</t>
  </si>
  <si>
    <t>AA1929577L9G</t>
  </si>
  <si>
    <t>3000596024</t>
  </si>
  <si>
    <t>LI30005960243946001</t>
  </si>
  <si>
    <t>LMTSQ20191003060287</t>
  </si>
  <si>
    <t>2019-10-07 21:09:42</t>
  </si>
  <si>
    <t>3000596734</t>
  </si>
  <si>
    <t>LMTSQ20170825000307</t>
  </si>
  <si>
    <t>AA19269J3HQF</t>
  </si>
  <si>
    <t>3000564038</t>
  </si>
  <si>
    <t>LI30005640386473001</t>
  </si>
  <si>
    <t>LMTSQ20190925056996</t>
  </si>
  <si>
    <t>2019-09-25 17:38:04</t>
  </si>
  <si>
    <t>AA19197GRLCP</t>
  </si>
  <si>
    <t>3000522556</t>
  </si>
  <si>
    <t>LI30005225566987001</t>
  </si>
  <si>
    <t>LMTSQ20190703014432</t>
  </si>
  <si>
    <t>2019-07-03 23:25:28</t>
  </si>
  <si>
    <t>3000522600</t>
  </si>
  <si>
    <t>AA18253KPTTX</t>
  </si>
  <si>
    <t>LMTSQ20180903000279</t>
  </si>
  <si>
    <t>2018-09-03 17:11:43</t>
  </si>
  <si>
    <t>AA1704624YDJ</t>
  </si>
  <si>
    <t>3000139105.0008400.01</t>
  </si>
  <si>
    <t>AA17139KLDRZ</t>
  </si>
  <si>
    <t>3000155024.0008400.01</t>
  </si>
  <si>
    <t>AA17125QS47P</t>
  </si>
  <si>
    <t>3000156131.0008400.01</t>
  </si>
  <si>
    <t>AA17022VNDPM</t>
  </si>
  <si>
    <t>3000138925.0008400.01</t>
  </si>
  <si>
    <t>AA17212QFLHW</t>
  </si>
  <si>
    <t>3000167792.0008400.01</t>
  </si>
  <si>
    <t>AA17011WLQKJ</t>
  </si>
  <si>
    <t>3000137660.0008400.01</t>
  </si>
  <si>
    <t>AA17213MG17G</t>
  </si>
  <si>
    <t>3000154591.0008400.01</t>
  </si>
  <si>
    <t>AA1713167XBK</t>
  </si>
  <si>
    <t>3000146692.0008400.01</t>
  </si>
  <si>
    <t>AA172207FC1F</t>
  </si>
  <si>
    <t>3000170248.0008400.01</t>
  </si>
  <si>
    <t>AA1701043B16</t>
  </si>
  <si>
    <t>3000137152.0008500.01</t>
  </si>
  <si>
    <t>AA170659ZTQR</t>
  </si>
  <si>
    <t>3000141665.0008400.01</t>
  </si>
  <si>
    <t>AA19118M8VTF</t>
  </si>
  <si>
    <t>3000128566</t>
  </si>
  <si>
    <t>LI30001285664396001</t>
  </si>
  <si>
    <t>LMTSQ20190415000226</t>
  </si>
  <si>
    <t>3000329735</t>
  </si>
  <si>
    <t>2019-04-16 08:35:31</t>
  </si>
  <si>
    <t>91350200685289766Y</t>
  </si>
  <si>
    <t>3000329729</t>
  </si>
  <si>
    <t>AA17088MKW74</t>
  </si>
  <si>
    <t>3000152273.0008400.01</t>
  </si>
  <si>
    <t>AA17044W491G</t>
  </si>
  <si>
    <t>1000002036.0008400.02</t>
  </si>
  <si>
    <t>AA17117GPM70</t>
  </si>
  <si>
    <t>3000150876.0008400.01</t>
  </si>
  <si>
    <t>AA17006GJSLG</t>
  </si>
  <si>
    <t>3000115126.0008500.01</t>
  </si>
  <si>
    <t>AA19333PSXN1</t>
  </si>
  <si>
    <t>3000614586</t>
  </si>
  <si>
    <t>LI30006145869696001</t>
  </si>
  <si>
    <t>LMTSQ20191101074266</t>
  </si>
  <si>
    <t>3000614590</t>
  </si>
  <si>
    <t>2019-11-01 18:32:05</t>
  </si>
  <si>
    <t>91350200MA347D5A3T</t>
  </si>
  <si>
    <t>3000614588</t>
  </si>
  <si>
    <t>AA17022N5ZMF</t>
  </si>
  <si>
    <t>3000135116.0008400.01</t>
  </si>
  <si>
    <t>AA171115W4KB</t>
  </si>
  <si>
    <t>3000130339.0008400.01</t>
  </si>
  <si>
    <t>AA171320C7ZQ</t>
  </si>
  <si>
    <t>3000155602.0008400.01</t>
  </si>
  <si>
    <t>AA17157Z8MX4</t>
  </si>
  <si>
    <t>1000031544.0008400.01</t>
  </si>
  <si>
    <t>AA18246J8LQ5</t>
  </si>
  <si>
    <t>3000309435</t>
  </si>
  <si>
    <t>LI30003094358932001</t>
  </si>
  <si>
    <t>LMTSQ20180809000034</t>
  </si>
  <si>
    <t>3000319040</t>
  </si>
  <si>
    <t>2018-08-09 17:53:52</t>
  </si>
  <si>
    <t>92350102MA31YF1Q9J</t>
  </si>
  <si>
    <t>AA170093F5WR</t>
  </si>
  <si>
    <t>3000120399.0008400.01</t>
  </si>
  <si>
    <t>AA17023WT23L</t>
  </si>
  <si>
    <t>3000127988.0008400.01</t>
  </si>
  <si>
    <t>AA171999J4QJ</t>
  </si>
  <si>
    <t>3000164954.0008400.01</t>
  </si>
  <si>
    <t>AA17097LGVCM</t>
  </si>
  <si>
    <t>3000140682.0008400.01</t>
  </si>
  <si>
    <t>AA1715319M11</t>
  </si>
  <si>
    <t>3000003338.0008400.01</t>
  </si>
  <si>
    <t>AA17166X077K</t>
  </si>
  <si>
    <t>3000154819.0008500.01</t>
  </si>
  <si>
    <t>AA17234BTX4M</t>
  </si>
  <si>
    <t>3000171499</t>
  </si>
  <si>
    <t>LI30001714992370001</t>
  </si>
  <si>
    <t>LMTSQ20170814000150</t>
  </si>
  <si>
    <t>AA17202S892N</t>
  </si>
  <si>
    <t>3000170161.0008400.01</t>
  </si>
  <si>
    <t>AA17187SXK6T</t>
  </si>
  <si>
    <t>3000163451.0008400.01</t>
  </si>
  <si>
    <t>AA17123YC4P3</t>
  </si>
  <si>
    <t>3000146306.0008400.01</t>
  </si>
  <si>
    <t>AA17157G5CM6</t>
  </si>
  <si>
    <t>3000128056.0008400.01</t>
  </si>
  <si>
    <t>AA19057F5YTK</t>
  </si>
  <si>
    <t>3000379463</t>
  </si>
  <si>
    <t>LI30003794635447001</t>
  </si>
  <si>
    <t>LMTSQ20181227000298</t>
  </si>
  <si>
    <t>3000378305</t>
  </si>
  <si>
    <t>2019-01-09 16:20:55</t>
  </si>
  <si>
    <t>914401015697637073</t>
  </si>
  <si>
    <t>3000380002</t>
  </si>
  <si>
    <t>AA17173K5PCR</t>
  </si>
  <si>
    <t>3000164553.0008400.01</t>
  </si>
  <si>
    <t>AA18242XWZLP</t>
  </si>
  <si>
    <t>3000105103</t>
  </si>
  <si>
    <t>3000105103.0008500.01</t>
  </si>
  <si>
    <t>LMTSQ20180730000115</t>
  </si>
  <si>
    <t>3000214891</t>
  </si>
  <si>
    <t>2018-07-31 16:37:10</t>
  </si>
  <si>
    <t>AA17139S68D5</t>
  </si>
  <si>
    <t>3000120195.0008400.01</t>
  </si>
  <si>
    <t>AA17089W4441</t>
  </si>
  <si>
    <t>3000150126.0008400.01</t>
  </si>
  <si>
    <t>AA17037TMLQ4</t>
  </si>
  <si>
    <t>3000137670.0008400.01</t>
  </si>
  <si>
    <t>AA17208914JB</t>
  </si>
  <si>
    <t>3000163785.0008400.01</t>
  </si>
  <si>
    <t>AA17151CR1ZT</t>
  </si>
  <si>
    <t>3000158276.0008400.01</t>
  </si>
  <si>
    <t>AA19316TX8F8</t>
  </si>
  <si>
    <t>3000341443</t>
  </si>
  <si>
    <t>LI30003414431802001</t>
  </si>
  <si>
    <t>LMTSQ20191028071835</t>
  </si>
  <si>
    <t>3000343247</t>
  </si>
  <si>
    <t>2019-10-28 16:47:23</t>
  </si>
  <si>
    <t>91350200MA3470X556</t>
  </si>
  <si>
    <t>3000093331</t>
  </si>
  <si>
    <t>AA18018J22B7</t>
  </si>
  <si>
    <t>3000193869</t>
  </si>
  <si>
    <t>LI30001938696454001</t>
  </si>
  <si>
    <t>LMTSQ20190104000260</t>
  </si>
  <si>
    <t>3000194931</t>
  </si>
  <si>
    <t>2019-01-09 08:43:38</t>
  </si>
  <si>
    <t>91110108082836142B</t>
  </si>
  <si>
    <t>3000193871</t>
  </si>
  <si>
    <t>AA171308HSS9</t>
  </si>
  <si>
    <t>3000126663.0008400.02</t>
  </si>
  <si>
    <t>AA171742ZTPM</t>
  </si>
  <si>
    <t>3000166500.0008400.01</t>
  </si>
  <si>
    <t>AA17131M3B5V</t>
  </si>
  <si>
    <t>3000159044.0008400.01</t>
  </si>
  <si>
    <t>AA17193RZ3H0</t>
  </si>
  <si>
    <t>3000165894.0008400.01</t>
  </si>
  <si>
    <t>AA17172HMFPG</t>
  </si>
  <si>
    <t>3000159166.0008400.01</t>
  </si>
  <si>
    <t>AA17073BRZXK</t>
  </si>
  <si>
    <t>3000144564.0008400.01</t>
  </si>
  <si>
    <t>AA17167SRQRY</t>
  </si>
  <si>
    <t>3000150043.0008400.01</t>
  </si>
  <si>
    <t>AA19184YJ36D</t>
  </si>
  <si>
    <t>3000260619</t>
  </si>
  <si>
    <t>LI30002606194447001</t>
  </si>
  <si>
    <t>LMTSQ20180507000178</t>
  </si>
  <si>
    <t>3000260646</t>
  </si>
  <si>
    <t>2018-05-07 20:19:36</t>
  </si>
  <si>
    <t>91110105571222491F</t>
  </si>
  <si>
    <t>AA17020VFW8P</t>
  </si>
  <si>
    <t>3000137371.0008400.01</t>
  </si>
  <si>
    <t>AA171723JWKP</t>
  </si>
  <si>
    <t>3000155245.0008400.01</t>
  </si>
  <si>
    <t>AA19267MRY9G</t>
  </si>
  <si>
    <t>3000577681</t>
  </si>
  <si>
    <t>LI30005776818446001</t>
  </si>
  <si>
    <t>LMTSQ20190912049957</t>
  </si>
  <si>
    <t>3000577717</t>
  </si>
  <si>
    <t>2019-09-12 16:34:40</t>
  </si>
  <si>
    <t>91350200MA348ML62A</t>
  </si>
  <si>
    <t>3000577688</t>
  </si>
  <si>
    <t>AA18060B58DK</t>
  </si>
  <si>
    <t>3000224742</t>
  </si>
  <si>
    <t>LI30002247420727001</t>
  </si>
  <si>
    <t>LMTSQ20180104000212</t>
  </si>
  <si>
    <t>3000224775</t>
  </si>
  <si>
    <t>2018-01-05 14:12:16</t>
  </si>
  <si>
    <t>91310116753817824E</t>
  </si>
  <si>
    <t>3000224755</t>
  </si>
  <si>
    <t>AA17192D5LFR</t>
  </si>
  <si>
    <t>3000162687.0008400.01</t>
  </si>
  <si>
    <t>AA17059VJL4V</t>
  </si>
  <si>
    <t>3000137263.0008400.01</t>
  </si>
  <si>
    <t>AA171847K9YN</t>
  </si>
  <si>
    <t>3000159838.0008400.01</t>
  </si>
  <si>
    <t>AA19017KD0QC</t>
  </si>
  <si>
    <t>3000222425</t>
  </si>
  <si>
    <t>LI30002224250287001</t>
  </si>
  <si>
    <t>LMTSQ20171227000073</t>
  </si>
  <si>
    <t>3000222446</t>
  </si>
  <si>
    <t>2018-01-02 17:12:44</t>
  </si>
  <si>
    <t>350206200017902</t>
  </si>
  <si>
    <t>3000222423</t>
  </si>
  <si>
    <t>AA1714450D9P</t>
  </si>
  <si>
    <t>3000161469.0008400.01</t>
  </si>
  <si>
    <t>AA17102CDV1B</t>
  </si>
  <si>
    <t>3000152521.0008400.01</t>
  </si>
  <si>
    <t>AA17164P2WZX</t>
  </si>
  <si>
    <t>3000158115.0008400.01</t>
  </si>
  <si>
    <t>AA172086D795</t>
  </si>
  <si>
    <t>3000171018.0008400.01</t>
  </si>
  <si>
    <t>AA17159KCSD0</t>
  </si>
  <si>
    <t>3000162846.0008400.01</t>
  </si>
  <si>
    <t>AA1706831P66</t>
  </si>
  <si>
    <t>3000138906.0008400.01</t>
  </si>
  <si>
    <t>AA18257M3KJV</t>
  </si>
  <si>
    <t>3000302958</t>
  </si>
  <si>
    <t>LI30003029589026002</t>
  </si>
  <si>
    <t>LMTSQ20200911230057</t>
  </si>
  <si>
    <t>3000302984</t>
  </si>
  <si>
    <t>2020-09-11 18:38:41</t>
  </si>
  <si>
    <t>9135010056734885XY</t>
  </si>
  <si>
    <t>3000302970</t>
  </si>
  <si>
    <t>AA17023845WY</t>
  </si>
  <si>
    <t>3000133272.0008400.01</t>
  </si>
  <si>
    <t>AA171464YQY8</t>
  </si>
  <si>
    <t>3000158789.0008400.02</t>
  </si>
  <si>
    <t>AA170383KMVK</t>
  </si>
  <si>
    <t>3000130395.0008400.01</t>
  </si>
  <si>
    <t>AA190335SWZ4</t>
  </si>
  <si>
    <t>3000138430</t>
  </si>
  <si>
    <t>3000138430.0008500.01</t>
  </si>
  <si>
    <t>LMTSQ20180102000167</t>
  </si>
  <si>
    <t>2018-01-04 11:42:44</t>
  </si>
  <si>
    <t>AA17223F8K8Y</t>
  </si>
  <si>
    <t>3000173573.0008400.01</t>
  </si>
  <si>
    <t>AA182466PV1N</t>
  </si>
  <si>
    <t>3000294826</t>
  </si>
  <si>
    <t>LI30002948266633001</t>
  </si>
  <si>
    <t>LMTSQ20180803000144</t>
  </si>
  <si>
    <t>3000294835</t>
  </si>
  <si>
    <t>2018-08-03 14:42:07</t>
  </si>
  <si>
    <t>350105600042658</t>
  </si>
  <si>
    <t>3000294828</t>
  </si>
  <si>
    <t>AA170538W4L3</t>
  </si>
  <si>
    <t>3000140791.0008400.01</t>
  </si>
  <si>
    <t>AA18262HT1G1</t>
  </si>
  <si>
    <t>3000315923</t>
  </si>
  <si>
    <t>LI30003159239747001</t>
  </si>
  <si>
    <t>LMTSQ20180816000349</t>
  </si>
  <si>
    <t>3000315905</t>
  </si>
  <si>
    <t>2018-08-16 22:27:07</t>
  </si>
  <si>
    <t>91350100699046933R</t>
  </si>
  <si>
    <t>3000315921</t>
  </si>
  <si>
    <t>AA17059NF6JD</t>
  </si>
  <si>
    <t>3000142428.0008400.01</t>
  </si>
  <si>
    <t>AA17013RJN2Y</t>
  </si>
  <si>
    <t>3000130471.0008400.01</t>
  </si>
  <si>
    <t>AA17089WMN7T</t>
  </si>
  <si>
    <t>3000150490.0008400.01</t>
  </si>
  <si>
    <t>AA17097P5TTV</t>
  </si>
  <si>
    <t>3000149275</t>
  </si>
  <si>
    <t>3000149275.0008400.01</t>
  </si>
  <si>
    <t>DTLMT201708110010580</t>
  </si>
  <si>
    <t>AA17018Y1L5D</t>
  </si>
  <si>
    <t>3000135079.0008400.01</t>
  </si>
  <si>
    <t>AA17158J9DJY</t>
  </si>
  <si>
    <t>3000162726.0008400.01</t>
  </si>
  <si>
    <t>AA19339GV3G0</t>
  </si>
  <si>
    <t>3000203881</t>
  </si>
  <si>
    <t>LI30002038817094001</t>
  </si>
  <si>
    <t>LMTSQ20171124000154</t>
  </si>
  <si>
    <t>3000204621</t>
  </si>
  <si>
    <t>2017-11-24 17:28:26</t>
  </si>
  <si>
    <t>350583600262345</t>
  </si>
  <si>
    <t>3000203908</t>
  </si>
  <si>
    <t>AA17178ZDX5C</t>
  </si>
  <si>
    <t>3000165782.0008400.01</t>
  </si>
  <si>
    <t>AA18191440VT</t>
  </si>
  <si>
    <t>3000169957</t>
  </si>
  <si>
    <t>3000169957.0008500.01</t>
  </si>
  <si>
    <t>LMTSQ20180507000250</t>
  </si>
  <si>
    <t>2018-05-07 18:55:52</t>
  </si>
  <si>
    <t>3000170291</t>
  </si>
  <si>
    <t>AA19336HDJ51</t>
  </si>
  <si>
    <t>3000117465</t>
  </si>
  <si>
    <t>LI30001174657434001</t>
  </si>
  <si>
    <t>LMTSQ20191023068990</t>
  </si>
  <si>
    <t>3000609546</t>
  </si>
  <si>
    <t>2019-10-23 17:16:53</t>
  </si>
  <si>
    <t>91440400MA4UHQ3K8K</t>
  </si>
  <si>
    <t>3000117474</t>
  </si>
  <si>
    <t>AA17136L89CJ</t>
  </si>
  <si>
    <t>3000158122.0008400.01</t>
  </si>
  <si>
    <t>AA171397PQ3J</t>
  </si>
  <si>
    <t>3000160192.0008400.01</t>
  </si>
  <si>
    <t>AA171321QP1Q</t>
  </si>
  <si>
    <t>3000156105.0008400.01</t>
  </si>
  <si>
    <t>AA17179LY85R</t>
  </si>
  <si>
    <t>3000098845</t>
  </si>
  <si>
    <t>3000098845.0008400.01</t>
  </si>
  <si>
    <t>DTLMT201708110014856</t>
  </si>
  <si>
    <t>AA17156GDKTW</t>
  </si>
  <si>
    <t>3000162383.0008400.01</t>
  </si>
  <si>
    <t>AA172084HYHZ</t>
  </si>
  <si>
    <t>3000170913.0008400.01</t>
  </si>
  <si>
    <t>AA17102GFCJ0</t>
  </si>
  <si>
    <t>3000132498.0008400.01</t>
  </si>
  <si>
    <t>AA19102D6RF6</t>
  </si>
  <si>
    <t>3000151137</t>
  </si>
  <si>
    <t>LI30001511377450001</t>
  </si>
  <si>
    <t>LMTSQ20190320000011</t>
  </si>
  <si>
    <t>3000405552</t>
  </si>
  <si>
    <t>2019-03-20 09:59:32</t>
  </si>
  <si>
    <t>91440400MA4X7LGK5Y</t>
  </si>
  <si>
    <t>3000151157</t>
  </si>
  <si>
    <t>AA17215QHVYR</t>
  </si>
  <si>
    <t>3000159474.0008400.01</t>
  </si>
  <si>
    <t>AA17172DSXC9</t>
  </si>
  <si>
    <t>3000164851.0008400.01</t>
  </si>
  <si>
    <t>AA18023VFWJY</t>
  </si>
  <si>
    <t>3000226939</t>
  </si>
  <si>
    <t>LI30002269399935001</t>
  </si>
  <si>
    <t>LMTSQ20190201000114</t>
  </si>
  <si>
    <t>3000226954</t>
  </si>
  <si>
    <t>2019-02-01 18:38:08</t>
  </si>
  <si>
    <t>913502065562401655</t>
  </si>
  <si>
    <t>3000226943</t>
  </si>
  <si>
    <t>AA17128DL1NM</t>
  </si>
  <si>
    <t>3000158876.0008400.01</t>
  </si>
  <si>
    <t>AA190535R7G7</t>
  </si>
  <si>
    <t>AA17039DSDHW</t>
  </si>
  <si>
    <t>3000137128.0008400.01</t>
  </si>
  <si>
    <t>AA200142H5JC</t>
  </si>
  <si>
    <t>3000170238</t>
  </si>
  <si>
    <t>LI30001702383116001</t>
  </si>
  <si>
    <t>LMTSQ20200726204770</t>
  </si>
  <si>
    <t>3000237481</t>
  </si>
  <si>
    <t>2020-07-27 08:14:21</t>
  </si>
  <si>
    <t>91350212671288236R</t>
  </si>
  <si>
    <t>3000170241</t>
  </si>
  <si>
    <t>AA17023MW6N8</t>
  </si>
  <si>
    <t>3000135010.0008400.01</t>
  </si>
  <si>
    <t>AA170978NKDG</t>
  </si>
  <si>
    <t>3000152155.0008400.01</t>
  </si>
  <si>
    <t>AA181448NCYQ</t>
  </si>
  <si>
    <t>3000213297</t>
  </si>
  <si>
    <t>LI30002132978584001</t>
  </si>
  <si>
    <t>LMTSQ20180517000274</t>
  </si>
  <si>
    <t>3000212978</t>
  </si>
  <si>
    <t>2018-05-17 18:50:19</t>
  </si>
  <si>
    <t>440400400025360</t>
  </si>
  <si>
    <t>3000213374</t>
  </si>
  <si>
    <t>AA170119WB5V</t>
  </si>
  <si>
    <t>3000132818.0008400.01</t>
  </si>
  <si>
    <t>AA171789M4MC</t>
  </si>
  <si>
    <t>3000165901.0008400.01</t>
  </si>
  <si>
    <t>AA18128JMRV4</t>
  </si>
  <si>
    <t>3000250963</t>
  </si>
  <si>
    <t>LI30002509633506001</t>
  </si>
  <si>
    <t>LMTSQ20180408000158</t>
  </si>
  <si>
    <t>3000251019</t>
  </si>
  <si>
    <t>2018-04-09 16:04:58</t>
  </si>
  <si>
    <t>3000250960</t>
  </si>
  <si>
    <t>AA17167K2WPQ</t>
  </si>
  <si>
    <t>3000161423.0008400.01</t>
  </si>
  <si>
    <t>AA181485QQHZ</t>
  </si>
  <si>
    <t>3000251907</t>
  </si>
  <si>
    <t>LI30002519073828001</t>
  </si>
  <si>
    <t>LMTSQ20180413000268</t>
  </si>
  <si>
    <t>3000253787</t>
  </si>
  <si>
    <t>2018-04-16 11:52:24</t>
  </si>
  <si>
    <t>91350206051163002T</t>
  </si>
  <si>
    <t>3000251910</t>
  </si>
  <si>
    <t>AA170385QX9Y</t>
  </si>
  <si>
    <t>3000136493.0008400.01</t>
  </si>
  <si>
    <t>AA17131G8Q2M</t>
  </si>
  <si>
    <t>3000158621.0008400.01</t>
  </si>
  <si>
    <t>AA190992LGSV</t>
  </si>
  <si>
    <t>3000224902</t>
  </si>
  <si>
    <t>LI30002249020305001</t>
  </si>
  <si>
    <t>LMTSQ20190227000170</t>
  </si>
  <si>
    <t>3000225356</t>
  </si>
  <si>
    <t>2019-03-06 08:36:49</t>
  </si>
  <si>
    <t>91110101579015761X</t>
  </si>
  <si>
    <t>3000224885</t>
  </si>
  <si>
    <t>AA190926RTDP</t>
  </si>
  <si>
    <t>3000389135</t>
  </si>
  <si>
    <t>LI30003891357286001</t>
  </si>
  <si>
    <t>LMTSQ20190125000253</t>
  </si>
  <si>
    <t>3000389972</t>
  </si>
  <si>
    <t>2019-01-25 18:57:50</t>
  </si>
  <si>
    <t>92350503MA2YA4EQ9R</t>
  </si>
  <si>
    <t>3000389147</t>
  </si>
  <si>
    <t>AA17019CX1DT</t>
  </si>
  <si>
    <t>3000123897.0008400.01</t>
  </si>
  <si>
    <t>AA19331346XM</t>
  </si>
  <si>
    <t>3000608983</t>
  </si>
  <si>
    <t>LI30006089835888001</t>
  </si>
  <si>
    <t>LMTSQ20191120084526</t>
  </si>
  <si>
    <t>3000610502</t>
  </si>
  <si>
    <t>2019-11-20 12:24:20</t>
  </si>
  <si>
    <t>MA1K0YA1-1</t>
  </si>
  <si>
    <t>3000608981</t>
  </si>
  <si>
    <t>AA172190HN0S</t>
  </si>
  <si>
    <t>3000151441.0008400.02</t>
  </si>
  <si>
    <t>AA17215JSD0M</t>
  </si>
  <si>
    <t>3000173081.0008400.01</t>
  </si>
  <si>
    <t>LMTSQ20191117082778</t>
  </si>
  <si>
    <t>2019-11-17 12:00:09</t>
  </si>
  <si>
    <t>AA171987M5J9</t>
  </si>
  <si>
    <t>3000160620.0008400.01</t>
  </si>
  <si>
    <t>AA17143XBDY1</t>
  </si>
  <si>
    <t>3000160805.0008400.01</t>
  </si>
  <si>
    <t>AA170730CHFJ</t>
  </si>
  <si>
    <t>3000148181.0008400.01</t>
  </si>
  <si>
    <t>AA170456S68H</t>
  </si>
  <si>
    <t>3000127271.0008400.01</t>
  </si>
  <si>
    <t>AA17005J7GTL</t>
  </si>
  <si>
    <t>3000134410.0008400.01</t>
  </si>
  <si>
    <t>AA17216DLN77</t>
  </si>
  <si>
    <t>3000158900.0008400.01</t>
  </si>
  <si>
    <t>AA17258TNXCN</t>
  </si>
  <si>
    <t>3000188461</t>
  </si>
  <si>
    <t>LI30001884614256001</t>
  </si>
  <si>
    <t>LMTSQ20170914000065</t>
  </si>
  <si>
    <t>3000190516</t>
  </si>
  <si>
    <t>91350213MA34570W44</t>
  </si>
  <si>
    <t>3000188463</t>
  </si>
  <si>
    <t>AA190290L2J5</t>
  </si>
  <si>
    <t>3000210268</t>
  </si>
  <si>
    <t>LI30002102689824001</t>
  </si>
  <si>
    <t>LMTSQ20200102105261</t>
  </si>
  <si>
    <t>3000212006</t>
  </si>
  <si>
    <t>2020-01-02 11:41:03</t>
  </si>
  <si>
    <t>9135020630307439X9</t>
  </si>
  <si>
    <t>3000210272</t>
  </si>
  <si>
    <t>AA183103454S</t>
  </si>
  <si>
    <t>3000335107</t>
  </si>
  <si>
    <t>LI30003351070858001</t>
  </si>
  <si>
    <t>LMTSQ20190826040569</t>
  </si>
  <si>
    <t>3000335109</t>
  </si>
  <si>
    <t>2019-08-27 09:21:56</t>
  </si>
  <si>
    <t>91350103315573129C</t>
  </si>
  <si>
    <t>3000335104</t>
  </si>
  <si>
    <t>AA17016Z7CNY</t>
  </si>
  <si>
    <t>3000136441.0008400.01</t>
  </si>
  <si>
    <t>AA17164VF3GH</t>
  </si>
  <si>
    <t>3000162022.0008400.01</t>
  </si>
  <si>
    <t>AA17184H5DNP</t>
  </si>
  <si>
    <t>3000167506.0008400.01</t>
  </si>
  <si>
    <t>AA19324YRQX6</t>
  </si>
  <si>
    <t>3000606594</t>
  </si>
  <si>
    <t>LI30006065949055001</t>
  </si>
  <si>
    <t>LMTSQ20191030073404</t>
  </si>
  <si>
    <t>2019-10-30 18:41:32</t>
  </si>
  <si>
    <t>AA17104236BD</t>
  </si>
  <si>
    <t>3000153522.0008400.01</t>
  </si>
  <si>
    <t>AA17012KFXZ6</t>
  </si>
  <si>
    <t>3000136429.0008400.01</t>
  </si>
  <si>
    <t>AA172343ZS5X</t>
  </si>
  <si>
    <t>3000167496</t>
  </si>
  <si>
    <t>LI30001674962410001</t>
  </si>
  <si>
    <t>LMTSQ20170814000223</t>
  </si>
  <si>
    <t>AA181587QSMR</t>
  </si>
  <si>
    <t>3000157451</t>
  </si>
  <si>
    <t>3000157451.0008500.01</t>
  </si>
  <si>
    <t>DTLMT201708110009874</t>
  </si>
  <si>
    <t>3000157445</t>
  </si>
  <si>
    <t>AA17240HZMN5</t>
  </si>
  <si>
    <t>3000181435</t>
  </si>
  <si>
    <t>LI30001814352910001</t>
  </si>
  <si>
    <t>LMTSQ20170821000116</t>
  </si>
  <si>
    <t>AA17060MVNSS</t>
  </si>
  <si>
    <t>3000138674.0008400.01</t>
  </si>
  <si>
    <t>AA17201G7DSG</t>
  </si>
  <si>
    <t>3000169503.0008400.01</t>
  </si>
  <si>
    <t>AA17013YXWDM</t>
  </si>
  <si>
    <t>3000114793.0008400.01</t>
  </si>
  <si>
    <t>AA17172H48H0</t>
  </si>
  <si>
    <t>3000164707.0008400.01</t>
  </si>
  <si>
    <t>AA17037PV8Z2</t>
  </si>
  <si>
    <t>3000138989.0008400.01</t>
  </si>
  <si>
    <t>AA17066762ZD</t>
  </si>
  <si>
    <t>3000139259.0008400.01</t>
  </si>
  <si>
    <t>AA1713110CY7</t>
  </si>
  <si>
    <t>3000158249.0008400.01</t>
  </si>
  <si>
    <t>AA17039SSTQR</t>
  </si>
  <si>
    <t>3000138393.0008400.01</t>
  </si>
  <si>
    <t>AA17090SZZSL</t>
  </si>
  <si>
    <t>3000152271.0008400.01</t>
  </si>
  <si>
    <t>AA18355WLJYV</t>
  </si>
  <si>
    <t>3000199562</t>
  </si>
  <si>
    <t>LI30001995628763001</t>
  </si>
  <si>
    <t>LMTSQ20191210095972</t>
  </si>
  <si>
    <t>3000211353</t>
  </si>
  <si>
    <t>2019-12-10 22:27:22</t>
  </si>
  <si>
    <t>91350203302948702E</t>
  </si>
  <si>
    <t>AA17153WCTX2</t>
  </si>
  <si>
    <t>3000156302.0008400.01</t>
  </si>
  <si>
    <t>AA17005L5RQD</t>
  </si>
  <si>
    <t>3000135017.0008400.01</t>
  </si>
  <si>
    <t>AA17117RM3JZ</t>
  </si>
  <si>
    <t>3000156028.0008400.01</t>
  </si>
  <si>
    <t>AA17144HXC5B</t>
  </si>
  <si>
    <t>3000153957.0008400.01</t>
  </si>
  <si>
    <t>AA17116ZRLGY</t>
  </si>
  <si>
    <t>3000151984.0008400.01</t>
  </si>
  <si>
    <t>AA17129ZP44J</t>
  </si>
  <si>
    <t>3000148880.0008400.01</t>
  </si>
  <si>
    <t>AA18360PMWH6</t>
  </si>
  <si>
    <t>3000351043</t>
  </si>
  <si>
    <t>LI30003510433303001</t>
  </si>
  <si>
    <t>LMTSQ20181217000055</t>
  </si>
  <si>
    <t>3000351008</t>
  </si>
  <si>
    <t>2018-12-17 11:00:36</t>
  </si>
  <si>
    <t>91440101304677993B</t>
  </si>
  <si>
    <t>3000350850</t>
  </si>
  <si>
    <t>AA1706787WGJ</t>
  </si>
  <si>
    <t>3000146803.0008400.01</t>
  </si>
  <si>
    <t>AA17065P22PC</t>
  </si>
  <si>
    <t>3000141017.0008400.01</t>
  </si>
  <si>
    <t>AA17192VTQ0P</t>
  </si>
  <si>
    <t>3000128390.0008400.01</t>
  </si>
  <si>
    <t>AA17037JTWY7</t>
  </si>
  <si>
    <t>3000136327.0008400.01</t>
  </si>
  <si>
    <t>AA171874BZFS</t>
  </si>
  <si>
    <t>3000168890.0008400.01</t>
  </si>
  <si>
    <t>AA172231ND87</t>
  </si>
  <si>
    <t>3000172785.0008400.01</t>
  </si>
  <si>
    <t>AA193593QHWJ</t>
  </si>
  <si>
    <t>3000637055</t>
  </si>
  <si>
    <t>LI30006370555662001</t>
  </si>
  <si>
    <t>LMTSQ20191209095509</t>
  </si>
  <si>
    <t>3000637615</t>
  </si>
  <si>
    <t>2019-12-10 15:13:25</t>
  </si>
  <si>
    <t>9135040207322323XH</t>
  </si>
  <si>
    <t>AA19331BYK3L</t>
  </si>
  <si>
    <t>3000617951</t>
  </si>
  <si>
    <t>LI30006179519167001</t>
  </si>
  <si>
    <t>LMTSQ20191122086155</t>
  </si>
  <si>
    <t>3000619131</t>
  </si>
  <si>
    <t>2019-11-25 15:14:10</t>
  </si>
  <si>
    <t>91310230MA1K2BQ03F</t>
  </si>
  <si>
    <t>AA171072P9KY</t>
  </si>
  <si>
    <t>3000150173.0008400.01</t>
  </si>
  <si>
    <t>AA17240PMQNV</t>
  </si>
  <si>
    <t>3000175259</t>
  </si>
  <si>
    <t>LI30001752592631001</t>
  </si>
  <si>
    <t>LMTSQ20170816000073</t>
  </si>
  <si>
    <t>3000175116</t>
  </si>
  <si>
    <t>AA19233WGX36</t>
  </si>
  <si>
    <t>3000119553</t>
  </si>
  <si>
    <t>LI30001195530111001</t>
  </si>
  <si>
    <t>LMTSQ20190725023346</t>
  </si>
  <si>
    <t>3000556532</t>
  </si>
  <si>
    <t>2019-07-25 21:28:11</t>
  </si>
  <si>
    <t>91350205587874216A</t>
  </si>
  <si>
    <t>3000117373</t>
  </si>
  <si>
    <t>AA18263RBXD1</t>
  </si>
  <si>
    <t>3000328848</t>
  </si>
  <si>
    <t>LI30003288489907001</t>
  </si>
  <si>
    <t>LMTSQ20200828222485</t>
  </si>
  <si>
    <t>3000329385</t>
  </si>
  <si>
    <t>2020-09-02 10:28:10</t>
  </si>
  <si>
    <t>92350111MA2YWL142J</t>
  </si>
  <si>
    <t>3000328849</t>
  </si>
  <si>
    <t>AA18184GYW7L</t>
  </si>
  <si>
    <t>3000250670</t>
  </si>
  <si>
    <t>LI30002506704250001</t>
  </si>
  <si>
    <t>LMTSQ20180419000312</t>
  </si>
  <si>
    <t>3000251957</t>
  </si>
  <si>
    <t>2018-04-20 10:06:58</t>
  </si>
  <si>
    <t>913101145791153247</t>
  </si>
  <si>
    <t>3000250673</t>
  </si>
  <si>
    <t>AA18004J3X51</t>
  </si>
  <si>
    <t>3000193211</t>
  </si>
  <si>
    <t>LI30001932116262001</t>
  </si>
  <si>
    <t>LMTSQ20171020000022</t>
  </si>
  <si>
    <t>3000202684</t>
  </si>
  <si>
    <t>2017-10-23 08:33:04</t>
  </si>
  <si>
    <t>91350123572998371H</t>
  </si>
  <si>
    <t>3000193218</t>
  </si>
  <si>
    <t>AA18282KTWLZ</t>
  </si>
  <si>
    <t>3000168227</t>
  </si>
  <si>
    <t>LI30001682275085001</t>
  </si>
  <si>
    <t>LMTSQ20170928000066</t>
  </si>
  <si>
    <t>3000184049</t>
  </si>
  <si>
    <t>91110115699626305L</t>
  </si>
  <si>
    <t>3000167917</t>
  </si>
  <si>
    <t>AA18002G2F6F</t>
  </si>
  <si>
    <t>3000206569</t>
  </si>
  <si>
    <t>LI30002065697578001</t>
  </si>
  <si>
    <t>LMTSQ20171114000147</t>
  </si>
  <si>
    <t>3000211581</t>
  </si>
  <si>
    <t>2017-11-14 18:14:04</t>
  </si>
  <si>
    <t>913501035831425873</t>
  </si>
  <si>
    <t>AA17262M9PQZ</t>
  </si>
  <si>
    <t>3000182030</t>
  </si>
  <si>
    <t>LI30001820303473001</t>
  </si>
  <si>
    <t>LMTSQ20180827000007</t>
  </si>
  <si>
    <t>3000181975</t>
  </si>
  <si>
    <t>2018-08-27 09:57:22</t>
  </si>
  <si>
    <t>91350203562836440M</t>
  </si>
  <si>
    <t>3000182138</t>
  </si>
  <si>
    <t>AA18298SJ6V0</t>
  </si>
  <si>
    <t>3000113335</t>
  </si>
  <si>
    <t>3000113335.0008500.01</t>
  </si>
  <si>
    <t>DTLMT201708110013611</t>
  </si>
  <si>
    <t>3000113436</t>
  </si>
  <si>
    <t>911101027675038347</t>
  </si>
  <si>
    <t>AA19022RG8Q7</t>
  </si>
  <si>
    <t>3000137838</t>
  </si>
  <si>
    <t>3000137838.0008500.01</t>
  </si>
  <si>
    <t>LMTSQ20190103000020</t>
  </si>
  <si>
    <t>3000139275</t>
  </si>
  <si>
    <t>2019-01-05 00:03:26</t>
  </si>
  <si>
    <t>91350503741661666F</t>
  </si>
  <si>
    <t>AA193048L485</t>
  </si>
  <si>
    <t>3000420078</t>
  </si>
  <si>
    <t>LI30004200782951003</t>
  </si>
  <si>
    <t>LMTSQ20191016065402</t>
  </si>
  <si>
    <t>3000421827</t>
  </si>
  <si>
    <t>2019-10-17 10:56:56</t>
  </si>
  <si>
    <t>9144040019253011XJ</t>
  </si>
  <si>
    <t>3000421444</t>
  </si>
  <si>
    <t>AA18158J0BY6</t>
  </si>
  <si>
    <t>3000157579</t>
  </si>
  <si>
    <t>3000157579.0008500.01</t>
  </si>
  <si>
    <t>LMTSQ20180525000134</t>
  </si>
  <si>
    <t>3000229402</t>
  </si>
  <si>
    <t>2018-05-29 18:40:37</t>
  </si>
  <si>
    <t>91350206705427485N</t>
  </si>
  <si>
    <t>3000160300</t>
  </si>
  <si>
    <t>AA18220487TW</t>
  </si>
  <si>
    <t>3000279946</t>
  </si>
  <si>
    <t>LI30002799467545001</t>
  </si>
  <si>
    <t>LMTSQ20180615000172</t>
  </si>
  <si>
    <t>3000289730</t>
  </si>
  <si>
    <t>2018-06-15 15:37:55</t>
  </si>
  <si>
    <t>91310117063788042Q</t>
  </si>
  <si>
    <t>3000289726</t>
  </si>
  <si>
    <t>AA200216JM8M</t>
  </si>
  <si>
    <t>3000565519</t>
  </si>
  <si>
    <t>LI30005655198567001</t>
  </si>
  <si>
    <t>LMTSQ20191230104423</t>
  </si>
  <si>
    <t>3000654798</t>
  </si>
  <si>
    <t>2020-01-03 20:01:42</t>
  </si>
  <si>
    <t>913502007692603706</t>
  </si>
  <si>
    <t>3000652301</t>
  </si>
  <si>
    <t>AA181767WLJ2</t>
  </si>
  <si>
    <t>3000264243</t>
  </si>
  <si>
    <t>LI30002642435131001</t>
  </si>
  <si>
    <t>LMTSQ20180509000443</t>
  </si>
  <si>
    <t>3000264558</t>
  </si>
  <si>
    <t>2018-05-11 11:33:01</t>
  </si>
  <si>
    <t>91350702077419723D</t>
  </si>
  <si>
    <t>3000264240</t>
  </si>
  <si>
    <t>AA1727115CDZ</t>
  </si>
  <si>
    <t>LMTSQ20180920000081</t>
  </si>
  <si>
    <t>2018-09-21 14:56:58</t>
  </si>
  <si>
    <t>AA1729853B8D</t>
  </si>
  <si>
    <t>3000193035</t>
  </si>
  <si>
    <t>LI30001930354824001</t>
  </si>
  <si>
    <t>LMTSQ20170918000044</t>
  </si>
  <si>
    <t>2017-09-18 11:28:35</t>
  </si>
  <si>
    <t>3000193042</t>
  </si>
  <si>
    <t>AA19262TFJVM</t>
  </si>
  <si>
    <t>3000571951</t>
  </si>
  <si>
    <t>LI30005719513878001</t>
  </si>
  <si>
    <t>LMTSQ20190817035437</t>
  </si>
  <si>
    <t>2019-08-17 12:56:33</t>
  </si>
  <si>
    <t>3000571957</t>
  </si>
  <si>
    <t>AA182557V7KF</t>
  </si>
  <si>
    <t>3000297554</t>
  </si>
  <si>
    <t>LI30002975547640001</t>
  </si>
  <si>
    <t>LMTSQ20180802000248</t>
  </si>
  <si>
    <t>3000297492</t>
  </si>
  <si>
    <t>2018-08-02 17:04:12</t>
  </si>
  <si>
    <t>91350102724249231H</t>
  </si>
  <si>
    <t>3000297558</t>
  </si>
  <si>
    <t>AA17335B329K</t>
  </si>
  <si>
    <t>3000179504</t>
  </si>
  <si>
    <t>LI30001795044133001</t>
  </si>
  <si>
    <t>LMTSQ20180319000181</t>
  </si>
  <si>
    <t>3000181075</t>
  </si>
  <si>
    <t>2018-03-19 18:09:21</t>
  </si>
  <si>
    <t>913502006999386831</t>
  </si>
  <si>
    <t>3000179513</t>
  </si>
  <si>
    <t>AA190776J6Y3</t>
  </si>
  <si>
    <t>3000386434</t>
  </si>
  <si>
    <t>LI30003864346080001</t>
  </si>
  <si>
    <t>LMTSQ20190202000109</t>
  </si>
  <si>
    <t>3000388070</t>
  </si>
  <si>
    <t>2019-02-02 11:46:21</t>
  </si>
  <si>
    <t>92350122MA3YXQ910</t>
  </si>
  <si>
    <t>3000386440</t>
  </si>
  <si>
    <t>AA192900L4DJ</t>
  </si>
  <si>
    <t>3000185656</t>
  </si>
  <si>
    <t>LI30001856564864001</t>
  </si>
  <si>
    <t>LMTSQ20171013000084</t>
  </si>
  <si>
    <t>3000187193</t>
  </si>
  <si>
    <t>2017-10-13 11:43:46</t>
  </si>
  <si>
    <t>91350203568415663G</t>
  </si>
  <si>
    <t>3000185638</t>
  </si>
  <si>
    <t>AA18155SYV9D</t>
  </si>
  <si>
    <t>3000252158</t>
  </si>
  <si>
    <t>LI30002521584042001</t>
  </si>
  <si>
    <t>LMTSQ20180418000166</t>
  </si>
  <si>
    <t>3000256110</t>
  </si>
  <si>
    <t>2018-04-20 07:46:00</t>
  </si>
  <si>
    <t>91350203MA349WECXP</t>
  </si>
  <si>
    <t>AA17221FHKY8</t>
  </si>
  <si>
    <t>3000171390</t>
  </si>
  <si>
    <t>3000171390.0008500.01</t>
  </si>
  <si>
    <t>DTLMT201708110008624</t>
  </si>
  <si>
    <t>3000234150</t>
  </si>
  <si>
    <t>913502036712696178</t>
  </si>
  <si>
    <t>3000174530</t>
  </si>
  <si>
    <t>AA192700FVCF</t>
  </si>
  <si>
    <t>3000173771</t>
  </si>
  <si>
    <t>LI30001737718898002</t>
  </si>
  <si>
    <t>LMTSQ20200911229800</t>
  </si>
  <si>
    <t>3000188756</t>
  </si>
  <si>
    <t>9135020355623411X4</t>
  </si>
  <si>
    <t>3000186583</t>
  </si>
  <si>
    <t>AA17306JL35G</t>
  </si>
  <si>
    <t>3000118809</t>
  </si>
  <si>
    <t>3000118809.0008500.01</t>
  </si>
  <si>
    <t>LMTSQ20181030000042</t>
  </si>
  <si>
    <t>2018-10-30 12:09:29</t>
  </si>
  <si>
    <t>3000118839</t>
  </si>
  <si>
    <t>AA19318NXPX1</t>
  </si>
  <si>
    <t>3000604144</t>
  </si>
  <si>
    <t>LI30006041445071001</t>
  </si>
  <si>
    <t>LMTSQ20191014063905</t>
  </si>
  <si>
    <t>3000604292</t>
  </si>
  <si>
    <t>2019-10-14 20:12:48</t>
  </si>
  <si>
    <t>911101075514480987</t>
  </si>
  <si>
    <t>3000604170</t>
  </si>
  <si>
    <t>AA19344L0VRT</t>
  </si>
  <si>
    <t>3000600139</t>
  </si>
  <si>
    <t>LI30006001390431001</t>
  </si>
  <si>
    <t>LMTSQ20191202091389</t>
  </si>
  <si>
    <t>2019-12-06 09:05:29</t>
  </si>
  <si>
    <t>3000600128</t>
  </si>
  <si>
    <t>AA19163N15RC</t>
  </si>
  <si>
    <t>3000426480</t>
  </si>
  <si>
    <t>LI30004264801955001</t>
  </si>
  <si>
    <t>LMTSQ20200602171798</t>
  </si>
  <si>
    <t>3000429597</t>
  </si>
  <si>
    <t>2020-06-02 17:52:36</t>
  </si>
  <si>
    <t>913502056782788749</t>
  </si>
  <si>
    <t>AA17222KH392</t>
  </si>
  <si>
    <t>3000106748</t>
  </si>
  <si>
    <t>3000106748.0008500.01</t>
  </si>
  <si>
    <t>DTLMT201708110014288</t>
  </si>
  <si>
    <t>AA19270R189L</t>
  </si>
  <si>
    <t>3000523096</t>
  </si>
  <si>
    <t>LI30005230963789002</t>
  </si>
  <si>
    <t>LMTSQ20190919053158</t>
  </si>
  <si>
    <t>3000553956</t>
  </si>
  <si>
    <t>2019-09-19 11:31:50</t>
  </si>
  <si>
    <t>3000527581</t>
  </si>
  <si>
    <t>AA18261MVTZT</t>
  </si>
  <si>
    <t>LMTSQ20180730000049</t>
  </si>
  <si>
    <t>2018-08-01 18:26:03</t>
  </si>
  <si>
    <t>LMTSQ20190625011011</t>
  </si>
  <si>
    <t>2019-06-26 16:43:16</t>
  </si>
  <si>
    <t>AA18033G10P1</t>
  </si>
  <si>
    <t>3000221180</t>
  </si>
  <si>
    <t>LI30002211809774001</t>
  </si>
  <si>
    <t>LMTSQ20171213000011</t>
  </si>
  <si>
    <t>3000221200</t>
  </si>
  <si>
    <t>2017-12-13 22:14:50</t>
  </si>
  <si>
    <t>110115604193265</t>
  </si>
  <si>
    <t>AA180231RCW6</t>
  </si>
  <si>
    <t>3000129073</t>
  </si>
  <si>
    <t>LI30001290738785001</t>
  </si>
  <si>
    <t>LMTSQ20171024000026</t>
  </si>
  <si>
    <t>2017-11-01 10:13:18</t>
  </si>
  <si>
    <t>3000130846</t>
  </si>
  <si>
    <t>AA18170FMRMM</t>
  </si>
  <si>
    <t>3000245675</t>
  </si>
  <si>
    <t>LI30002456753681001</t>
  </si>
  <si>
    <t>LMTSQ20180613000029</t>
  </si>
  <si>
    <t>3000245684</t>
  </si>
  <si>
    <t>2018-06-13 09:13:48</t>
  </si>
  <si>
    <t>913501111MA2XX18P9J</t>
  </si>
  <si>
    <t>3000245680</t>
  </si>
  <si>
    <t>AA19107RGMGF</t>
  </si>
  <si>
    <t>3000140540</t>
  </si>
  <si>
    <t>LI30001405402950001</t>
  </si>
  <si>
    <t>LMTSQ20180319000091</t>
  </si>
  <si>
    <t>3000247035</t>
  </si>
  <si>
    <t>2018-03-19 17:51:44</t>
  </si>
  <si>
    <t>91350206MA2XT4GF4L</t>
  </si>
  <si>
    <t>3000140535</t>
  </si>
  <si>
    <t>AA17255J71FR</t>
  </si>
  <si>
    <t>LI30001737713943001</t>
  </si>
  <si>
    <t>LMTSQ20170908000039</t>
  </si>
  <si>
    <t>AA18122SNNNF</t>
  </si>
  <si>
    <t>3000111719</t>
  </si>
  <si>
    <t>LI30001117192903001</t>
  </si>
  <si>
    <t>LMTSQ20180319000248</t>
  </si>
  <si>
    <t>3000247085</t>
  </si>
  <si>
    <t>2018-03-21 14:45:30</t>
  </si>
  <si>
    <t>913502063031300804</t>
  </si>
  <si>
    <t>3000111718</t>
  </si>
  <si>
    <t>AA18326N2JB7</t>
  </si>
  <si>
    <t>3000183443</t>
  </si>
  <si>
    <t>LI30001834435658001</t>
  </si>
  <si>
    <t>LMTSQ20170925000355</t>
  </si>
  <si>
    <t>3000195641</t>
  </si>
  <si>
    <t>2017-10-09 15:17:59</t>
  </si>
  <si>
    <t>91350203705452250G</t>
  </si>
  <si>
    <t>AA18057RY87T</t>
  </si>
  <si>
    <t>3000221769</t>
  </si>
  <si>
    <t>LI30002217690040001</t>
  </si>
  <si>
    <t>LMTSQ20180118000213</t>
  </si>
  <si>
    <t>3000221795</t>
  </si>
  <si>
    <t>2018-01-19 12:45:15</t>
  </si>
  <si>
    <t>350102100322849</t>
  </si>
  <si>
    <t>AA18025GJ743</t>
  </si>
  <si>
    <t>3000199341</t>
  </si>
  <si>
    <t>LI30001993416092001</t>
  </si>
  <si>
    <t>LMTSQ20171031000211</t>
  </si>
  <si>
    <t>3000201671</t>
  </si>
  <si>
    <t>2017-10-31 16:37:08</t>
  </si>
  <si>
    <t>91440400581441049K</t>
  </si>
  <si>
    <t>3000199360</t>
  </si>
  <si>
    <t>AA1831629YH8</t>
  </si>
  <si>
    <t>3000339789</t>
  </si>
  <si>
    <t>LI30003397891337001</t>
  </si>
  <si>
    <t>LMTSQ20180930000054</t>
  </si>
  <si>
    <t>3000344189</t>
  </si>
  <si>
    <t>2018-10-08 15:55:58</t>
  </si>
  <si>
    <t>92350102MA323ET70D</t>
  </si>
  <si>
    <t>AA17317CTRFH</t>
  </si>
  <si>
    <t>1000004928</t>
  </si>
  <si>
    <t>LI10000049286104001</t>
  </si>
  <si>
    <t>LMTSQ20171103000367</t>
  </si>
  <si>
    <t>2017-11-03 15:44:40</t>
  </si>
  <si>
    <t>3000059953</t>
  </si>
  <si>
    <t>AA19241DVK30</t>
  </si>
  <si>
    <t>3000282640</t>
  </si>
  <si>
    <t>LI30002826402533002</t>
  </si>
  <si>
    <t>LMTSQ20190825039819</t>
  </si>
  <si>
    <t>3000284251</t>
  </si>
  <si>
    <t>2019-08-25 18:33:44</t>
  </si>
  <si>
    <t>91310115350688378D</t>
  </si>
  <si>
    <t>3000282684</t>
  </si>
  <si>
    <t>AA17235XVGBL</t>
  </si>
  <si>
    <t>3000169488</t>
  </si>
  <si>
    <t>LI30001694882314001</t>
  </si>
  <si>
    <t>LMTSQ20170814000045</t>
  </si>
  <si>
    <t>AA193450XKSH</t>
  </si>
  <si>
    <t>3000557615</t>
  </si>
  <si>
    <t>LI30005576158783002</t>
  </si>
  <si>
    <t>LMTSQ20200714197553</t>
  </si>
  <si>
    <t>3000557621</t>
  </si>
  <si>
    <t>2020-07-14 09:07:36</t>
  </si>
  <si>
    <t>91350206MA2YFHMF26</t>
  </si>
  <si>
    <t>3000557617</t>
  </si>
  <si>
    <t>AA17074NRSFY</t>
  </si>
  <si>
    <t>3000112463</t>
  </si>
  <si>
    <t>3000112463.0008500.01</t>
  </si>
  <si>
    <t>DTLMT201708110013727</t>
  </si>
  <si>
    <t>3000245686</t>
  </si>
  <si>
    <t>91110108761442655P</t>
  </si>
  <si>
    <t>3000112457</t>
  </si>
  <si>
    <t>AA18257Y9KSS</t>
  </si>
  <si>
    <t>3000300268</t>
  </si>
  <si>
    <t>LI30003002688710001</t>
  </si>
  <si>
    <t>LMTSQ20180905000167</t>
  </si>
  <si>
    <t>3000300289</t>
  </si>
  <si>
    <t>2018-09-05 11:51:21</t>
  </si>
  <si>
    <t>310230000986686</t>
  </si>
  <si>
    <t>3000300272</t>
  </si>
  <si>
    <t>AA172912GHNY</t>
  </si>
  <si>
    <t>LMTSQ20171012000095</t>
  </si>
  <si>
    <t>2017-10-12 19:02:11</t>
  </si>
  <si>
    <t>AA18234VL355</t>
  </si>
  <si>
    <t>LI30002826407510001</t>
  </si>
  <si>
    <t>LMTSQ20180606000116</t>
  </si>
  <si>
    <t>2018-06-06 18:19:37</t>
  </si>
  <si>
    <t>AA171598660M</t>
  </si>
  <si>
    <t>1000027778</t>
  </si>
  <si>
    <t>1000027778.0008500.01</t>
  </si>
  <si>
    <t>DTLMT201708110016494</t>
  </si>
  <si>
    <t>3000237774</t>
  </si>
  <si>
    <t>911101056766062059</t>
  </si>
  <si>
    <t>AA181527J70Z</t>
  </si>
  <si>
    <t>3000245150</t>
  </si>
  <si>
    <t>LI30002451503557001</t>
  </si>
  <si>
    <t>LMTSQ20180321000350</t>
  </si>
  <si>
    <t>3000247963</t>
  </si>
  <si>
    <t>2018-03-22 08:46:37</t>
  </si>
  <si>
    <t>92350104MA31JCE17Q</t>
  </si>
  <si>
    <t>AA19100JL2KC</t>
  </si>
  <si>
    <t>3000110783</t>
  </si>
  <si>
    <t>LI30001107832974001</t>
  </si>
  <si>
    <t>LMTSQ20180424000071</t>
  </si>
  <si>
    <t>3000240823</t>
  </si>
  <si>
    <t>2018-04-24 11:11:43</t>
  </si>
  <si>
    <t>91110105MA00FQYR7A</t>
  </si>
  <si>
    <t>3000111717</t>
  </si>
  <si>
    <t>AA171792BG3N</t>
  </si>
  <si>
    <t>3000093038</t>
  </si>
  <si>
    <t>3000093038.0008500.01</t>
  </si>
  <si>
    <t>DTLMT201708110015274</t>
  </si>
  <si>
    <t>3000093703</t>
  </si>
  <si>
    <t>91110105771969477A</t>
  </si>
  <si>
    <t>3000093027</t>
  </si>
  <si>
    <t>AA17177LFG79</t>
  </si>
  <si>
    <t>3000160176</t>
  </si>
  <si>
    <t>3000160176.0008400.01</t>
  </si>
  <si>
    <t>DTLMT201708110009648</t>
  </si>
  <si>
    <t>AA17020VG2P3</t>
  </si>
  <si>
    <t>3000121955</t>
  </si>
  <si>
    <t>3000121955.0008400.01</t>
  </si>
  <si>
    <t>DTLMT201708110012694</t>
  </si>
  <si>
    <t>AA19316BYKZ0</t>
  </si>
  <si>
    <t>3000165141</t>
  </si>
  <si>
    <t>LI30001651416461001</t>
  </si>
  <si>
    <t>LMTSQ20191015064754</t>
  </si>
  <si>
    <t>3000202193</t>
  </si>
  <si>
    <t>2019-10-18 19:23:42</t>
  </si>
  <si>
    <t>911101155513842746</t>
  </si>
  <si>
    <t>3000165161</t>
  </si>
  <si>
    <t>AA18170PZFHM</t>
  </si>
  <si>
    <t>3000160344</t>
  </si>
  <si>
    <t>3000160344.0008500.01</t>
  </si>
  <si>
    <t>DTLMT201708110009630</t>
  </si>
  <si>
    <t>3000160346</t>
  </si>
  <si>
    <t>AA19065NP1X5</t>
  </si>
  <si>
    <t>3000211022</t>
  </si>
  <si>
    <t>LI30002110228333001</t>
  </si>
  <si>
    <t>LMTSQ20171117000104</t>
  </si>
  <si>
    <t>3000213037</t>
  </si>
  <si>
    <t>2017-11-20 11:18:37</t>
  </si>
  <si>
    <t>9135050315648083XY</t>
  </si>
  <si>
    <t>3000211019</t>
  </si>
  <si>
    <t>AA19332024GW</t>
  </si>
  <si>
    <t>3000199228</t>
  </si>
  <si>
    <t>LI30001992280276003</t>
  </si>
  <si>
    <t>LMTSQ20191112080158</t>
  </si>
  <si>
    <t>3000621274</t>
  </si>
  <si>
    <t>2019-11-13 17:12:04</t>
  </si>
  <si>
    <t>92350182MA2XU5M75L</t>
  </si>
  <si>
    <t>3000199230</t>
  </si>
  <si>
    <t>AA17306H2JM6</t>
  </si>
  <si>
    <t>LMTSQ20181008000358</t>
  </si>
  <si>
    <t>2018-10-15 11:03:34</t>
  </si>
  <si>
    <t>AA181526G9SG</t>
  </si>
  <si>
    <t>3000235461</t>
  </si>
  <si>
    <t>LI30002354613552002</t>
  </si>
  <si>
    <t>LMTSQ20180521000302</t>
  </si>
  <si>
    <t>3000235367</t>
  </si>
  <si>
    <t>2018-05-21 19:48:38</t>
  </si>
  <si>
    <t>913501026830742191</t>
  </si>
  <si>
    <t>AA17306B1J8M</t>
  </si>
  <si>
    <t>3000165045</t>
  </si>
  <si>
    <t>LI30001650456095001</t>
  </si>
  <si>
    <t>LMTSQ20171026000403</t>
  </si>
  <si>
    <t>3000202614</t>
  </si>
  <si>
    <t>91110105672821266A</t>
  </si>
  <si>
    <t>3000203848</t>
  </si>
  <si>
    <t>AA20019JH6H5</t>
  </si>
  <si>
    <t>3000637366</t>
  </si>
  <si>
    <t>LI30006373669401001</t>
  </si>
  <si>
    <t>LMTSQ20191228104226</t>
  </si>
  <si>
    <t>2019-12-31 14:03:08</t>
  </si>
  <si>
    <t>3000637342</t>
  </si>
  <si>
    <t>AA181384YYLP</t>
  </si>
  <si>
    <t>3000252405</t>
  </si>
  <si>
    <t>LI30002524053860001</t>
  </si>
  <si>
    <t>LMTSQ20180416000104</t>
  </si>
  <si>
    <t>3000254045</t>
  </si>
  <si>
    <t>2018-04-18 09:15:05</t>
  </si>
  <si>
    <t>15000000201803270028</t>
  </si>
  <si>
    <t>AA19318TJJH9</t>
  </si>
  <si>
    <t>3000339079</t>
  </si>
  <si>
    <t>LI30003390792335001</t>
  </si>
  <si>
    <t>LMTSQ20200727204917</t>
  </si>
  <si>
    <t>3000339094</t>
  </si>
  <si>
    <t>2020-07-27 14:34:24</t>
  </si>
  <si>
    <t>91310112MA1GB46960</t>
  </si>
  <si>
    <t>3000334087</t>
  </si>
  <si>
    <t>AA18362FV60Z</t>
  </si>
  <si>
    <t>3000191530</t>
  </si>
  <si>
    <t>LI30001915309829003</t>
  </si>
  <si>
    <t>LMTSQ20181211000113</t>
  </si>
  <si>
    <t>3000193854</t>
  </si>
  <si>
    <t>2018-12-14 17:14:46</t>
  </si>
  <si>
    <t>91350426782158362K</t>
  </si>
  <si>
    <t>3001157793</t>
  </si>
  <si>
    <t>AA18193Q0L15</t>
  </si>
  <si>
    <t>LI30001992286961002</t>
  </si>
  <si>
    <t>LMTSQ20180607000369</t>
  </si>
  <si>
    <t>3000200085</t>
  </si>
  <si>
    <t>2018-06-12 08:36:40</t>
  </si>
  <si>
    <t>913501035633895901</t>
  </si>
  <si>
    <t>AA18241J3BMB</t>
  </si>
  <si>
    <t>3000176679</t>
  </si>
  <si>
    <t>LI30001766792359001</t>
  </si>
  <si>
    <t>LMTSQ20180806000189</t>
  </si>
  <si>
    <t>3000179280</t>
  </si>
  <si>
    <t>2018-08-06 15:21:31</t>
  </si>
  <si>
    <t>913502056782673070</t>
  </si>
  <si>
    <t>AA192917V84T</t>
  </si>
  <si>
    <t>3000160600</t>
  </si>
  <si>
    <t>LI30001606005037001</t>
  </si>
  <si>
    <t>LMTSQ20170927000292</t>
  </si>
  <si>
    <t>3000196965</t>
  </si>
  <si>
    <t>91350200M0000XKAXJ</t>
  </si>
  <si>
    <t>3000160601</t>
  </si>
  <si>
    <t>AA19298KDP91</t>
  </si>
  <si>
    <t>3000203299</t>
  </si>
  <si>
    <t>LI30002032990872002</t>
  </si>
  <si>
    <t>LMTSQ20180912000379</t>
  </si>
  <si>
    <t>3000203614</t>
  </si>
  <si>
    <t>2018-09-18 10:58:32</t>
  </si>
  <si>
    <t>91440400MA4UT65LXL</t>
  </si>
  <si>
    <t>AA18204JJ8W4</t>
  </si>
  <si>
    <t>3000162200</t>
  </si>
  <si>
    <t>3000162200.0008500.01</t>
  </si>
  <si>
    <t>DTLMT201708110009448</t>
  </si>
  <si>
    <t>3000304614</t>
  </si>
  <si>
    <t>91350206556238110J</t>
  </si>
  <si>
    <t>3000168190</t>
  </si>
  <si>
    <t>AA181722NB5D</t>
  </si>
  <si>
    <t>3000162549</t>
  </si>
  <si>
    <t>3000162549.0008500.01</t>
  </si>
  <si>
    <t>DTLMT201708110009415</t>
  </si>
  <si>
    <t>3000232124</t>
  </si>
  <si>
    <t>913502033032392541</t>
  </si>
  <si>
    <t>3000278709</t>
  </si>
  <si>
    <t>LMTSQ20180724000096</t>
  </si>
  <si>
    <t>2018-07-25 10:38:25</t>
  </si>
  <si>
    <t>AA19168ZDMMS</t>
  </si>
  <si>
    <t>3000273042</t>
  </si>
  <si>
    <t>LI30002730425586001</t>
  </si>
  <si>
    <t>LMTSQ20190506000048</t>
  </si>
  <si>
    <t>3000273051</t>
  </si>
  <si>
    <t>2019-05-14 19:05:28</t>
  </si>
  <si>
    <t>91350200M0001GU43N</t>
  </si>
  <si>
    <t>AA19221M56ZX</t>
  </si>
  <si>
    <t>3000495214</t>
  </si>
  <si>
    <t>LI30004952149726001</t>
  </si>
  <si>
    <t>LMTSQ20190724023113</t>
  </si>
  <si>
    <t>2019-07-25 10:42:29</t>
  </si>
  <si>
    <t>3000495213</t>
  </si>
  <si>
    <t>AA17363C8Y1J</t>
  </si>
  <si>
    <t>AA17290970J2</t>
  </si>
  <si>
    <t>3000177639</t>
  </si>
  <si>
    <t>LI30001776393869001</t>
  </si>
  <si>
    <t>LMTSQ20181010000423</t>
  </si>
  <si>
    <t>3000183833</t>
  </si>
  <si>
    <t>2018-10-12 17:04:31</t>
  </si>
  <si>
    <t>91350206562809936D</t>
  </si>
  <si>
    <t>AA18240R3TB7</t>
  </si>
  <si>
    <t>3000294428</t>
  </si>
  <si>
    <t>LI30002944287250001</t>
  </si>
  <si>
    <t>LMTSQ20180802000024</t>
  </si>
  <si>
    <t>3000301645</t>
  </si>
  <si>
    <t>2018-08-02 14:02:22</t>
  </si>
  <si>
    <t>92350104MA2YLXA93W</t>
  </si>
  <si>
    <t>3000294411</t>
  </si>
  <si>
    <t>AA172095CCJR</t>
  </si>
  <si>
    <t>3000171000</t>
  </si>
  <si>
    <t>3000171000.0008400.01</t>
  </si>
  <si>
    <t>DTLMT201708110008653</t>
  </si>
  <si>
    <t>3000171002</t>
  </si>
  <si>
    <t>AA20014RL3Z3</t>
  </si>
  <si>
    <t>3000569888</t>
  </si>
  <si>
    <t>LI30005698885121001</t>
  </si>
  <si>
    <t>LMTSQ20200106107140</t>
  </si>
  <si>
    <t>3000107956</t>
  </si>
  <si>
    <t>2020-01-06 21:56:49</t>
  </si>
  <si>
    <t>913100006072447494</t>
  </si>
  <si>
    <t>AA18325MFQLP</t>
  </si>
  <si>
    <t>3000160893</t>
  </si>
  <si>
    <t>LI30001608937336002</t>
  </si>
  <si>
    <t>LMTSQ20171117000320</t>
  </si>
  <si>
    <t>3000185926</t>
  </si>
  <si>
    <t>911101025621449620</t>
  </si>
  <si>
    <t>AA1722937PJZ</t>
  </si>
  <si>
    <t>LMTSQ20180823000113</t>
  </si>
  <si>
    <t>2018-08-23 14:37:19</t>
  </si>
  <si>
    <t>AA18060GYLJL</t>
  </si>
  <si>
    <t>3000224520</t>
  </si>
  <si>
    <t>LI30002245200142001</t>
  </si>
  <si>
    <t>LMTSQ20180112000298</t>
  </si>
  <si>
    <t>3000224523</t>
  </si>
  <si>
    <t>2018-01-15 08:38:59</t>
  </si>
  <si>
    <t>310108000426589</t>
  </si>
  <si>
    <t>3000224521</t>
  </si>
  <si>
    <t>AA190594307C</t>
  </si>
  <si>
    <t>3000232248</t>
  </si>
  <si>
    <t>LI30002322480751001</t>
  </si>
  <si>
    <t>LMTSQ20190214000339</t>
  </si>
  <si>
    <t>2019-02-20 15:11:39</t>
  </si>
  <si>
    <t>AA20015S0L73</t>
  </si>
  <si>
    <t>3000315293</t>
  </si>
  <si>
    <t>LI30003152936379004</t>
  </si>
  <si>
    <t>LMTSQ20200112110357</t>
  </si>
  <si>
    <t>3000315746</t>
  </si>
  <si>
    <t>2020-01-13 09:14:29</t>
  </si>
  <si>
    <t>91440400MA51C5D25L</t>
  </si>
  <si>
    <t>3000315742</t>
  </si>
  <si>
    <t>AA20014D7RYN</t>
  </si>
  <si>
    <t>3000627598</t>
  </si>
  <si>
    <t>LI30006275982072001</t>
  </si>
  <si>
    <t>LMTSQ20191122086716</t>
  </si>
  <si>
    <t>2019-11-23 11:30:28</t>
  </si>
  <si>
    <t>3000627628</t>
  </si>
  <si>
    <t>AA1723716QJ4</t>
  </si>
  <si>
    <t>3000173125</t>
  </si>
  <si>
    <t>LI30001731252868001</t>
  </si>
  <si>
    <t>LMTSQ20170821000018</t>
  </si>
  <si>
    <t>AA19248QKG5Q</t>
  </si>
  <si>
    <t>3000275095</t>
  </si>
  <si>
    <t>LI30002750956878001</t>
  </si>
  <si>
    <t>LMTSQ20190819035963</t>
  </si>
  <si>
    <t>3000275109</t>
  </si>
  <si>
    <t>2019-08-19 14:25:52</t>
  </si>
  <si>
    <t>9111010531796983XC</t>
  </si>
  <si>
    <t>AA17171HHCTP</t>
  </si>
  <si>
    <t>3000151368</t>
  </si>
  <si>
    <t>3000151368.0008500.01</t>
  </si>
  <si>
    <t>DTLMT201708110010437</t>
  </si>
  <si>
    <t>AA17291L2C21</t>
  </si>
  <si>
    <t>3000191522</t>
  </si>
  <si>
    <t>LI30001915224654001</t>
  </si>
  <si>
    <t>LMTSQ20170922000211</t>
  </si>
  <si>
    <t>3000189171</t>
  </si>
  <si>
    <t>2017-09-22 18:07:27</t>
  </si>
  <si>
    <t>91350203M0001TK29W</t>
  </si>
  <si>
    <t>3000191528</t>
  </si>
  <si>
    <t>AA17195ZP1J4</t>
  </si>
  <si>
    <t>3000166642</t>
  </si>
  <si>
    <t>3000166642.0008400.01</t>
  </si>
  <si>
    <t>DTLMT201708110009002</t>
  </si>
  <si>
    <t>AA1917813GD8</t>
  </si>
  <si>
    <t>3000242112</t>
  </si>
  <si>
    <t>LI30002421124304001</t>
  </si>
  <si>
    <t>LMTSQ20180516000221</t>
  </si>
  <si>
    <t>3000257812</t>
  </si>
  <si>
    <t>2018-05-16 17:25:09</t>
  </si>
  <si>
    <t>91440400093330286X</t>
  </si>
  <si>
    <t>3000242117</t>
  </si>
  <si>
    <t>AA20010HK1FC</t>
  </si>
  <si>
    <t>3000630436</t>
  </si>
  <si>
    <t>LI30006304364728001</t>
  </si>
  <si>
    <t>LMTSQ20200726204653</t>
  </si>
  <si>
    <t>3000631121</t>
  </si>
  <si>
    <t>2020-07-26 18:01:35</t>
  </si>
  <si>
    <t>91350200MA3210UE5G</t>
  </si>
  <si>
    <t>3000630475</t>
  </si>
  <si>
    <t>AA19240DXRXL</t>
  </si>
  <si>
    <t>3000561537</t>
  </si>
  <si>
    <t>LI30005615371502001</t>
  </si>
  <si>
    <t>LMTSQ20200806210182</t>
  </si>
  <si>
    <t>3000561548</t>
  </si>
  <si>
    <t>2020-08-06 15:59:51</t>
  </si>
  <si>
    <t>91350111569279202A</t>
  </si>
  <si>
    <t>3000561541</t>
  </si>
  <si>
    <t>AA19270J1PBC</t>
  </si>
  <si>
    <t>3000580726</t>
  </si>
  <si>
    <t>LI30005807268915001</t>
  </si>
  <si>
    <t>LMTSQ20200525168221</t>
  </si>
  <si>
    <t>3000580767</t>
  </si>
  <si>
    <t>2020-06-20 15:22:03</t>
  </si>
  <si>
    <t>91350205303003495Q</t>
  </si>
  <si>
    <t>AA192976LH1J</t>
  </si>
  <si>
    <t>3000572718</t>
  </si>
  <si>
    <t>LI30005727186773001</t>
  </si>
  <si>
    <t>LMTSQ20190905045699</t>
  </si>
  <si>
    <t>3000573410</t>
  </si>
  <si>
    <t>2019-09-05 14:09:27</t>
  </si>
  <si>
    <t>92350122MA334BRX9X</t>
  </si>
  <si>
    <t>3000438476</t>
  </si>
  <si>
    <t>AA17156SR6JY</t>
  </si>
  <si>
    <t>3000162901</t>
  </si>
  <si>
    <t>3000162901.0008500.01</t>
  </si>
  <si>
    <t>DTLMT201708110009371</t>
  </si>
  <si>
    <t>AA17341ZC8ZK</t>
  </si>
  <si>
    <t>3000202584</t>
  </si>
  <si>
    <t>LI30002025847301001</t>
  </si>
  <si>
    <t>LMTSQ20171205000063</t>
  </si>
  <si>
    <t>3000202634</t>
  </si>
  <si>
    <t>91110106MA00801K0L</t>
  </si>
  <si>
    <t>3000201843</t>
  </si>
  <si>
    <t>AA19340L8S44</t>
  </si>
  <si>
    <t>3000598133</t>
  </si>
  <si>
    <t>LI30005981333233001</t>
  </si>
  <si>
    <t>LMTSQ20191107077364</t>
  </si>
  <si>
    <t>2019-11-07 10:46:36</t>
  </si>
  <si>
    <t>3000598213</t>
  </si>
  <si>
    <t>AA18002CFTTY</t>
  </si>
  <si>
    <t>3000189617</t>
  </si>
  <si>
    <t>LI30001896177808002</t>
  </si>
  <si>
    <t>LMTSQ20171114000150</t>
  </si>
  <si>
    <t>3000212272</t>
  </si>
  <si>
    <t>2017-11-16 18:09:47</t>
  </si>
  <si>
    <t>91350102696636452E</t>
  </si>
  <si>
    <t>3000189602</t>
  </si>
  <si>
    <t>AA18347TTVYW</t>
  </si>
  <si>
    <t>3000197377</t>
  </si>
  <si>
    <t>LI30001973776614001</t>
  </si>
  <si>
    <t>LMTSQ20181106000310</t>
  </si>
  <si>
    <t>3000205849</t>
  </si>
  <si>
    <t>2018-11-06 17:29:30</t>
  </si>
  <si>
    <t>92350782MA31XH2L46</t>
  </si>
  <si>
    <t>AA193028V8BL</t>
  </si>
  <si>
    <t>3000594128</t>
  </si>
  <si>
    <t>LI30005941282024001</t>
  </si>
  <si>
    <t>LMTSQ20190923055330</t>
  </si>
  <si>
    <t>3000594403</t>
  </si>
  <si>
    <t>2019-09-29 17:09:31</t>
  </si>
  <si>
    <t>91110116MA01DA444K</t>
  </si>
  <si>
    <t>3000594395</t>
  </si>
  <si>
    <t>AA190871Y8HG</t>
  </si>
  <si>
    <t>3000391129</t>
  </si>
  <si>
    <t>LI30003911297410001</t>
  </si>
  <si>
    <t>LMTSQ20190319000150</t>
  </si>
  <si>
    <t>3000391158</t>
  </si>
  <si>
    <t>2019-03-19 15:25:36</t>
  </si>
  <si>
    <t>91350206MA31R2HD0K</t>
  </si>
  <si>
    <t>AA193108BN0L</t>
  </si>
  <si>
    <t>3000595821</t>
  </si>
  <si>
    <t>LI30005958212005001</t>
  </si>
  <si>
    <t>LMTSQ20200303127263</t>
  </si>
  <si>
    <t>3000595837</t>
  </si>
  <si>
    <t>2020-03-03 15:07:58</t>
  </si>
  <si>
    <t>91440400MA52PXU48L</t>
  </si>
  <si>
    <t>3000595645</t>
  </si>
  <si>
    <t>AA173279CN99</t>
  </si>
  <si>
    <t>3000203384</t>
  </si>
  <si>
    <t>LI30002033846889001</t>
  </si>
  <si>
    <t>LMTSQ20171121000259</t>
  </si>
  <si>
    <t>3000208260</t>
  </si>
  <si>
    <t>2017-11-21 16:20:15</t>
  </si>
  <si>
    <t>92350503MA2YP2097T</t>
  </si>
  <si>
    <t>3000203385</t>
  </si>
  <si>
    <t>AA19161RP266</t>
  </si>
  <si>
    <t>3000425716</t>
  </si>
  <si>
    <t>LI30004257160283001</t>
  </si>
  <si>
    <t>LMTSQ20190604002803</t>
  </si>
  <si>
    <t>3000425770</t>
  </si>
  <si>
    <t>2019-06-05 15:39:38</t>
  </si>
  <si>
    <t>91440101724306849F</t>
  </si>
  <si>
    <t>3000425718</t>
  </si>
  <si>
    <t>AA1917788J7L</t>
  </si>
  <si>
    <t>3000421655</t>
  </si>
  <si>
    <t>LI30004216551331001</t>
  </si>
  <si>
    <t>LMTSQ20190611004857</t>
  </si>
  <si>
    <t>3000427656</t>
  </si>
  <si>
    <t>2019-06-11 10:47:59</t>
  </si>
  <si>
    <t>913101120550702687</t>
  </si>
  <si>
    <t>3000421652</t>
  </si>
  <si>
    <t>AA182361JJ9P</t>
  </si>
  <si>
    <t>3000162013</t>
  </si>
  <si>
    <t>3000162013.0008500.01</t>
  </si>
  <si>
    <t>LMTSQ20180813000133</t>
  </si>
  <si>
    <t>3000322175</t>
  </si>
  <si>
    <t>2018-08-15 16:32:06</t>
  </si>
  <si>
    <t>91110114772574821R</t>
  </si>
  <si>
    <t>3000162006</t>
  </si>
  <si>
    <t>AA180868Q8P5</t>
  </si>
  <si>
    <t>3000242810</t>
  </si>
  <si>
    <t>LI30002428102186001</t>
  </si>
  <si>
    <t>LMTSQ20190626011538</t>
  </si>
  <si>
    <t>3000243443</t>
  </si>
  <si>
    <t>2019-06-26 18:06:10</t>
  </si>
  <si>
    <t>91350203562826357Y</t>
  </si>
  <si>
    <t>3000242811</t>
  </si>
  <si>
    <t>AA18009DQLXP</t>
  </si>
  <si>
    <t>3000112275</t>
  </si>
  <si>
    <t>3000112275.0008500.01</t>
  </si>
  <si>
    <t>DTLMT201708110013743</t>
  </si>
  <si>
    <t>AA19270XB9R9</t>
  </si>
  <si>
    <t>3000405202</t>
  </si>
  <si>
    <t>LI30004052028425001</t>
  </si>
  <si>
    <t>LMTSQ20190917051596</t>
  </si>
  <si>
    <t>3000414454</t>
  </si>
  <si>
    <t>2019-09-17 16:21:34</t>
  </si>
  <si>
    <t>91350921MA346B4124</t>
  </si>
  <si>
    <t>3000405234</t>
  </si>
  <si>
    <t>AA182363KG1T</t>
  </si>
  <si>
    <t>3000136341</t>
  </si>
  <si>
    <t>3000136341.0008500.01</t>
  </si>
  <si>
    <t>DTLMT201708110011350</t>
  </si>
  <si>
    <t>AA181774FY2P</t>
  </si>
  <si>
    <t>3000259308</t>
  </si>
  <si>
    <t>LI30002593085289001</t>
  </si>
  <si>
    <t>LMTSQ20200219121197</t>
  </si>
  <si>
    <t>3000259367</t>
  </si>
  <si>
    <t>2020-02-20 16:53:14</t>
  </si>
  <si>
    <t>91310116MA1J8B0T7W</t>
  </si>
  <si>
    <t>3000259311</t>
  </si>
  <si>
    <t>AA19206NM17W</t>
  </si>
  <si>
    <t>3000107704</t>
  </si>
  <si>
    <t>LI30001077048685001</t>
  </si>
  <si>
    <t>LMTSQ20190715018736</t>
  </si>
  <si>
    <t>2019-07-15 19:45:17</t>
  </si>
  <si>
    <t>3000303670</t>
  </si>
  <si>
    <t>AA17163F28T6</t>
  </si>
  <si>
    <t>3000161674</t>
  </si>
  <si>
    <t>3000161674.0008500.01</t>
  </si>
  <si>
    <t>LMTSQ20180619000160</t>
  </si>
  <si>
    <t>3000185678</t>
  </si>
  <si>
    <t>2018-06-19 15:39:05</t>
  </si>
  <si>
    <t>91350206MA3468780M</t>
  </si>
  <si>
    <t>3000161680</t>
  </si>
  <si>
    <t>AA182714F7Z8</t>
  </si>
  <si>
    <t>3000326391</t>
  </si>
  <si>
    <t>LI30003263919785001</t>
  </si>
  <si>
    <t>LMTSQ20180826000117</t>
  </si>
  <si>
    <t>3000318995</t>
  </si>
  <si>
    <t>2018-08-26 22:12:21</t>
  </si>
  <si>
    <t>92350104MA31W7A86F</t>
  </si>
  <si>
    <t>3000326392</t>
  </si>
  <si>
    <t>AA18316CPV22</t>
  </si>
  <si>
    <t>3000182383</t>
  </si>
  <si>
    <t>LI30001823831264002</t>
  </si>
  <si>
    <t>LMTSQ20200419152504</t>
  </si>
  <si>
    <t>3000344698</t>
  </si>
  <si>
    <t>2020-04-21 09:57:52</t>
  </si>
  <si>
    <t>92350102MA2YB6NE90</t>
  </si>
  <si>
    <t>AA19228B3JBJ</t>
  </si>
  <si>
    <t>3000175431</t>
  </si>
  <si>
    <t>LI30001754312577001</t>
  </si>
  <si>
    <t>LMTSQ20180729000047</t>
  </si>
  <si>
    <t>3000179860</t>
  </si>
  <si>
    <t>2018-08-01 11:23:32</t>
  </si>
  <si>
    <t>91350203664740714H</t>
  </si>
  <si>
    <t>3000175430</t>
  </si>
  <si>
    <t>AA19253G393P</t>
  </si>
  <si>
    <t>3000559728</t>
  </si>
  <si>
    <t>LI30005597282393001</t>
  </si>
  <si>
    <t>LMTSQ20190820036904</t>
  </si>
  <si>
    <t>2019-08-21 15:28:27</t>
  </si>
  <si>
    <t>3000559701</t>
  </si>
  <si>
    <t>AA1817684K4N</t>
  </si>
  <si>
    <t>3000125749</t>
  </si>
  <si>
    <t>3000125749.0008500.01</t>
  </si>
  <si>
    <t>DTLMT201708110012305</t>
  </si>
  <si>
    <t>3000280797</t>
  </si>
  <si>
    <t>91110106740096474D</t>
  </si>
  <si>
    <t>3000724188</t>
  </si>
  <si>
    <t>AA17234QVXYC</t>
  </si>
  <si>
    <t>DTLMT201708110009466</t>
  </si>
  <si>
    <t>AA182928JGLK</t>
  </si>
  <si>
    <t>3000168844</t>
  </si>
  <si>
    <t>LI30001688440525001</t>
  </si>
  <si>
    <t>LMTSQ20180907000436</t>
  </si>
  <si>
    <t>3000335704</t>
  </si>
  <si>
    <t>2018-09-12 21:15:06</t>
  </si>
  <si>
    <t>92350111MA322QY377</t>
  </si>
  <si>
    <t>3000168854</t>
  </si>
  <si>
    <t>AA18358Q6Q12</t>
  </si>
  <si>
    <t>LMTSQ20190403000009</t>
  </si>
  <si>
    <t>2019-04-08 11:40:18</t>
  </si>
  <si>
    <t>AA19203PW9QK</t>
  </si>
  <si>
    <t>3000439774</t>
  </si>
  <si>
    <t>LI30004397745170001</t>
  </si>
  <si>
    <t>LMTSQ20201017246079</t>
  </si>
  <si>
    <t>3000443040</t>
  </si>
  <si>
    <t>2020-10-21 08:28:28</t>
  </si>
  <si>
    <t>91350203MA344FQJX2</t>
  </si>
  <si>
    <t>3000439777</t>
  </si>
  <si>
    <t>AA17331VGWG7</t>
  </si>
  <si>
    <t>3000190391</t>
  </si>
  <si>
    <t>LI30001903916253002</t>
  </si>
  <si>
    <t>LMTSQ20171123000048</t>
  </si>
  <si>
    <t>3000200351</t>
  </si>
  <si>
    <t>2017-11-23 09:17:57</t>
  </si>
  <si>
    <t>91350100589598964L</t>
  </si>
  <si>
    <t>3000190392</t>
  </si>
  <si>
    <t>AA200206WNT4</t>
  </si>
  <si>
    <t>3000611068</t>
  </si>
  <si>
    <t>LI30006110689114001</t>
  </si>
  <si>
    <t>LMTSQ20200108108165</t>
  </si>
  <si>
    <t>2020-01-08 14:53:05</t>
  </si>
  <si>
    <t>3000611074</t>
  </si>
  <si>
    <t>AA191029F732</t>
  </si>
  <si>
    <t>3000165807</t>
  </si>
  <si>
    <t>LI30001658078294002</t>
  </si>
  <si>
    <t>LMTSQ20190409000437</t>
  </si>
  <si>
    <t>3000165523</t>
  </si>
  <si>
    <t>2019-04-10 08:46:59</t>
  </si>
  <si>
    <t>9144040069810955XT</t>
  </si>
  <si>
    <t>3000165820</t>
  </si>
  <si>
    <t>AA1811449CCV</t>
  </si>
  <si>
    <t>3000199766</t>
  </si>
  <si>
    <t>LI30001997660629001</t>
  </si>
  <si>
    <t>LMTSQ20180411000409</t>
  </si>
  <si>
    <t>3000235777</t>
  </si>
  <si>
    <t>2018-04-11 15:51:49</t>
  </si>
  <si>
    <t>92350104MA2Y26KR7B</t>
  </si>
  <si>
    <t>3000200455</t>
  </si>
  <si>
    <t>AA17314K91CB</t>
  </si>
  <si>
    <t>3000136341.0008500.02</t>
  </si>
  <si>
    <t>DTLMT201708110011349</t>
  </si>
  <si>
    <t>AA18326749GJ</t>
  </si>
  <si>
    <t>3000347849</t>
  </si>
  <si>
    <t>LI30003478491372001</t>
  </si>
  <si>
    <t>LMTSQ20181022000061</t>
  </si>
  <si>
    <t>3000348997</t>
  </si>
  <si>
    <t>2018-10-22 10:12:49</t>
  </si>
  <si>
    <t>310114002013015</t>
  </si>
  <si>
    <t>AA19301XSC5G</t>
  </si>
  <si>
    <t>3000582075</t>
  </si>
  <si>
    <t>LI30005820757356001</t>
  </si>
  <si>
    <t>LMTSQ20190902043999</t>
  </si>
  <si>
    <t>3000582093</t>
  </si>
  <si>
    <t>2019-09-04 19:35:20</t>
  </si>
  <si>
    <t>91110113MA00AP7F72</t>
  </si>
  <si>
    <t>3000582084</t>
  </si>
  <si>
    <t>AA17240V7GLZ</t>
  </si>
  <si>
    <t>3000180218</t>
  </si>
  <si>
    <t>LI30001802183038001</t>
  </si>
  <si>
    <t>LMTSQ20170823000200</t>
  </si>
  <si>
    <t>3000183045</t>
  </si>
  <si>
    <t>913502063028350628</t>
  </si>
  <si>
    <t>3000180221</t>
  </si>
  <si>
    <t>AA191493GWT9</t>
  </si>
  <si>
    <t>3000414287</t>
  </si>
  <si>
    <t>LI30004142871343001</t>
  </si>
  <si>
    <t>LMTSQ20190329000055</t>
  </si>
  <si>
    <t>3000414362</t>
  </si>
  <si>
    <t>2019-03-29 16:57:39</t>
  </si>
  <si>
    <t>91350503595953651R</t>
  </si>
  <si>
    <t>3000414292</t>
  </si>
  <si>
    <t>LMTSQ20200325139819</t>
  </si>
  <si>
    <t>2020-03-25 17:55:42</t>
  </si>
  <si>
    <t>AA173614TW5T</t>
  </si>
  <si>
    <t>LMTSQ20180426000161</t>
  </si>
  <si>
    <t>2018-04-26 17:32:56</t>
  </si>
  <si>
    <t>AA18025PRKFY</t>
  </si>
  <si>
    <t>3000203448</t>
  </si>
  <si>
    <t>LI30002034487106001</t>
  </si>
  <si>
    <t>LMTSQ20190820036614</t>
  </si>
  <si>
    <t>3000203644</t>
  </si>
  <si>
    <t>2019-08-27 17:29:28</t>
  </si>
  <si>
    <t>91310104795689373U</t>
  </si>
  <si>
    <t>3000203455</t>
  </si>
  <si>
    <t>AA19033V12Z7</t>
  </si>
  <si>
    <t>3000139370</t>
  </si>
  <si>
    <t>LI30001393700732001</t>
  </si>
  <si>
    <t>LMTSQ20180118000039</t>
  </si>
  <si>
    <t>3000235754</t>
  </si>
  <si>
    <t>2018-01-18 21:23:07</t>
  </si>
  <si>
    <t>92350503MA2XXCQX92</t>
  </si>
  <si>
    <t>3000139391</t>
  </si>
  <si>
    <t>AA1824290FHZ</t>
  </si>
  <si>
    <t>3000313842</t>
  </si>
  <si>
    <t>LI30003138428759001</t>
  </si>
  <si>
    <t>LMTSQ20180801000159</t>
  </si>
  <si>
    <t>2018-08-02 18:33:34</t>
  </si>
  <si>
    <t>3000313848</t>
  </si>
  <si>
    <t>AA180257NYN1</t>
  </si>
  <si>
    <t>3000199694</t>
  </si>
  <si>
    <t>LI30001996946812002</t>
  </si>
  <si>
    <t>LMTSQ20171110000187</t>
  </si>
  <si>
    <t>3000199791</t>
  </si>
  <si>
    <t>2017-11-13 15:47:41</t>
  </si>
  <si>
    <t>9135010509551576XU</t>
  </si>
  <si>
    <t>3000199699</t>
  </si>
  <si>
    <t>AA19137QTNVC</t>
  </si>
  <si>
    <t>3000418444</t>
  </si>
  <si>
    <t>LI30004184449899001</t>
  </si>
  <si>
    <t>LMTSQ20190424000049</t>
  </si>
  <si>
    <t>3000423557</t>
  </si>
  <si>
    <t>2019-04-24 15:40:33</t>
  </si>
  <si>
    <t>91440400081223571B</t>
  </si>
  <si>
    <t>3000418447</t>
  </si>
  <si>
    <t>AA19273B5H9B</t>
  </si>
  <si>
    <t>3000595813</t>
  </si>
  <si>
    <t>LI30005958131406001</t>
  </si>
  <si>
    <t>LMTSQ20190924056491</t>
  </si>
  <si>
    <t>3000595824</t>
  </si>
  <si>
    <t>2019-09-25 17:52:30</t>
  </si>
  <si>
    <t>91350206MA2Y8TQE47</t>
  </si>
  <si>
    <t>AA19331YDR17</t>
  </si>
  <si>
    <t>3000603023</t>
  </si>
  <si>
    <t>LI30006030234413001</t>
  </si>
  <si>
    <t>LMTSQ20191118083416</t>
  </si>
  <si>
    <t>2019-11-21 20:56:34</t>
  </si>
  <si>
    <t>3000603659</t>
  </si>
  <si>
    <t>AA19269GHKSJ</t>
  </si>
  <si>
    <t>3000590555</t>
  </si>
  <si>
    <t>LI30005905559635001</t>
  </si>
  <si>
    <t>LMTSQ20190918052721</t>
  </si>
  <si>
    <t>2019-09-18 18:27:15</t>
  </si>
  <si>
    <t>AA19101G8QT3</t>
  </si>
  <si>
    <t>3000236570</t>
  </si>
  <si>
    <t>LI30002365702505001</t>
  </si>
  <si>
    <t>LMTSQ20180314000028</t>
  </si>
  <si>
    <t>3000245389</t>
  </si>
  <si>
    <t>2018-03-14 13:08:21</t>
  </si>
  <si>
    <t>91350305MA2XN343L</t>
  </si>
  <si>
    <t>3000236573</t>
  </si>
  <si>
    <t>AA19324L821S</t>
  </si>
  <si>
    <t>3000562105</t>
  </si>
  <si>
    <t>LI30005621053226001</t>
  </si>
  <si>
    <t>LMTSQ20191118083413</t>
  </si>
  <si>
    <t>2019-11-18 20:15:40</t>
  </si>
  <si>
    <t>3000562119</t>
  </si>
  <si>
    <t>AA18162J8ZNJ</t>
  </si>
  <si>
    <t>3000254943</t>
  </si>
  <si>
    <t>LI30002549434027001</t>
  </si>
  <si>
    <t>LMTSQ20180606000034</t>
  </si>
  <si>
    <t>3000254961</t>
  </si>
  <si>
    <t>2018-06-06 11:32:39</t>
  </si>
  <si>
    <t>91350681761777666D</t>
  </si>
  <si>
    <t>3000254952</t>
  </si>
  <si>
    <t>AA19211X73W7</t>
  </si>
  <si>
    <t>3000484947</t>
  </si>
  <si>
    <t>LI30004849475103001</t>
  </si>
  <si>
    <t>LMTSQ20190617007761</t>
  </si>
  <si>
    <t>3000484995</t>
  </si>
  <si>
    <t>2019-06-18 08:20:40</t>
  </si>
  <si>
    <t>MA1GNB56-X</t>
  </si>
  <si>
    <t>3000484958</t>
  </si>
  <si>
    <t>AA18199W0CR9</t>
  </si>
  <si>
    <t>3000266852</t>
  </si>
  <si>
    <t>LI30002668526984001</t>
  </si>
  <si>
    <t>LMTSQ20180525000186</t>
  </si>
  <si>
    <t>3000267038</t>
  </si>
  <si>
    <t>2018-05-28 15:26:14</t>
  </si>
  <si>
    <t>913101206854917531</t>
  </si>
  <si>
    <t>3000266865</t>
  </si>
  <si>
    <t>AA17233RZ0PB</t>
  </si>
  <si>
    <t>3000178039</t>
  </si>
  <si>
    <t>LI30001780392692001</t>
  </si>
  <si>
    <t>LMTSQ20180719000210</t>
  </si>
  <si>
    <t>3000180570</t>
  </si>
  <si>
    <t>2018-07-27 10:16:13</t>
  </si>
  <si>
    <t>91350203303255684D</t>
  </si>
  <si>
    <t>AA2002058WKS</t>
  </si>
  <si>
    <t>3000634718</t>
  </si>
  <si>
    <t>LI30006347188131001</t>
  </si>
  <si>
    <t>LMTSQ20191209095466</t>
  </si>
  <si>
    <t>3000636911</t>
  </si>
  <si>
    <t>2019-12-09 20:45:30</t>
  </si>
  <si>
    <t>92350104MA33EQ1K2Y</t>
  </si>
  <si>
    <t>3000634738</t>
  </si>
  <si>
    <t>AA18075R2FFS</t>
  </si>
  <si>
    <t>3000238871</t>
  </si>
  <si>
    <t>LI30002388711666001</t>
  </si>
  <si>
    <t>LMTSQ20180228000093</t>
  </si>
  <si>
    <t>3000241447</t>
  </si>
  <si>
    <t>2018-02-28 15:27:57</t>
  </si>
  <si>
    <t>91350200M0000F9W03</t>
  </si>
  <si>
    <t>AA171010KDMD</t>
  </si>
  <si>
    <t>3000132568</t>
  </si>
  <si>
    <t>3000132568.0008400.01</t>
  </si>
  <si>
    <t>DTLMT201708110011663</t>
  </si>
  <si>
    <t>3000135704</t>
  </si>
  <si>
    <t>AA19311DDLQ6</t>
  </si>
  <si>
    <t>3000606132</t>
  </si>
  <si>
    <t>LI30006061327058001</t>
  </si>
  <si>
    <t>LMTSQ20191019067110</t>
  </si>
  <si>
    <t>2019-10-20 00:13:09</t>
  </si>
  <si>
    <t>AA18331Z71VD</t>
  </si>
  <si>
    <t>3000201643</t>
  </si>
  <si>
    <t>LI30002016436663001</t>
  </si>
  <si>
    <t>LMTSQ20181102000030</t>
  </si>
  <si>
    <t>3000202111</t>
  </si>
  <si>
    <t>2018-11-05 09:05:59</t>
  </si>
  <si>
    <t>9135020030316730XR</t>
  </si>
  <si>
    <t>AA193169CRBJ</t>
  </si>
  <si>
    <t>3000599938</t>
  </si>
  <si>
    <t>LI30005999385786001</t>
  </si>
  <si>
    <t>LMTSQ20200506159319</t>
  </si>
  <si>
    <t>3000606260</t>
  </si>
  <si>
    <t>2020-05-06 12:46:43</t>
  </si>
  <si>
    <t>350299200146335</t>
  </si>
  <si>
    <t>3000599944</t>
  </si>
  <si>
    <t>AA17241FGLX9</t>
  </si>
  <si>
    <t>3000182410</t>
  </si>
  <si>
    <t>LI30001824103115001</t>
  </si>
  <si>
    <t>LMTSQ20170824000128</t>
  </si>
  <si>
    <t>3000182412</t>
  </si>
  <si>
    <t>AA193530900F</t>
  </si>
  <si>
    <t>3000625942</t>
  </si>
  <si>
    <t>LI30006259421004001</t>
  </si>
  <si>
    <t>LMTSQ20191205093765</t>
  </si>
  <si>
    <t>3000626499</t>
  </si>
  <si>
    <t>2019-12-06 08:36:27</t>
  </si>
  <si>
    <t>92440400L01875119B</t>
  </si>
  <si>
    <t>AA19165P5MS7</t>
  </si>
  <si>
    <t>3000165354</t>
  </si>
  <si>
    <t>3000165354.0008500.01</t>
  </si>
  <si>
    <t>LMTSQ20190524000525</t>
  </si>
  <si>
    <t>3000159646</t>
  </si>
  <si>
    <t>2019-05-28 13:52:10</t>
  </si>
  <si>
    <t>91350205581276303F</t>
  </si>
  <si>
    <t>4002212626</t>
  </si>
  <si>
    <t>AA170882H28G</t>
  </si>
  <si>
    <t>3000148642</t>
  </si>
  <si>
    <t>3000148642.0008500.01</t>
  </si>
  <si>
    <t>LMTSQ20180316000251</t>
  </si>
  <si>
    <t>2018-03-16 17:16:08</t>
  </si>
  <si>
    <t>3000148786</t>
  </si>
  <si>
    <t>AA173144RLT5</t>
  </si>
  <si>
    <t>3000143677</t>
  </si>
  <si>
    <t>LI30001436776611002</t>
  </si>
  <si>
    <t>LMTSQ20171106000272</t>
  </si>
  <si>
    <t>3000195774</t>
  </si>
  <si>
    <t>110105016800058</t>
  </si>
  <si>
    <t>3000143045</t>
  </si>
  <si>
    <t>AA18107TLCP5</t>
  </si>
  <si>
    <t>AA182415YD63</t>
  </si>
  <si>
    <t>3000319559</t>
  </si>
  <si>
    <t>LI30003195598789001</t>
  </si>
  <si>
    <t>LMTSQ20180809000396</t>
  </si>
  <si>
    <t>2018-08-10 08:48:09</t>
  </si>
  <si>
    <t>3000319567</t>
  </si>
  <si>
    <t>AA19239ZV702</t>
  </si>
  <si>
    <t>3000428508</t>
  </si>
  <si>
    <t>LI30004285080074001</t>
  </si>
  <si>
    <t>LMTSQ20190716019216</t>
  </si>
  <si>
    <t>3000557475</t>
  </si>
  <si>
    <t>2019-07-17 08:31:40</t>
  </si>
  <si>
    <t>91350200MA347H9X8H</t>
  </si>
  <si>
    <t>3000557462</t>
  </si>
  <si>
    <t>AA19322RPS4N</t>
  </si>
  <si>
    <t>3000604428</t>
  </si>
  <si>
    <t>LI30006044284425001</t>
  </si>
  <si>
    <t>LMTSQ20191014064098</t>
  </si>
  <si>
    <t>3000604853</t>
  </si>
  <si>
    <t>2019-10-14 23:05:02</t>
  </si>
  <si>
    <t>92440400MA5265UR60</t>
  </si>
  <si>
    <t>3000604431</t>
  </si>
  <si>
    <t>LMTSQ20191125088052</t>
  </si>
  <si>
    <t>2019-11-25 20:31:34</t>
  </si>
  <si>
    <t>AA19023735J0</t>
  </si>
  <si>
    <t>3000375537</t>
  </si>
  <si>
    <t>LI30003755374783001</t>
  </si>
  <si>
    <t>LMTSQ20181214000357</t>
  </si>
  <si>
    <t>2018-12-15 10:31:15</t>
  </si>
  <si>
    <t>AA18019BLV64</t>
  </si>
  <si>
    <t>3000204203</t>
  </si>
  <si>
    <t>LI30002042039677001</t>
  </si>
  <si>
    <t>LMTSQ20171108000078</t>
  </si>
  <si>
    <t>3000204240</t>
  </si>
  <si>
    <t>2017-12-04 10:14:43</t>
  </si>
  <si>
    <t>913502065750395397</t>
  </si>
  <si>
    <t>3000204199</t>
  </si>
  <si>
    <t>AA172135M38N</t>
  </si>
  <si>
    <t>3000174170</t>
  </si>
  <si>
    <t>3000174170.0008500.01</t>
  </si>
  <si>
    <t>LMTSQ20190802027580</t>
  </si>
  <si>
    <t>3000317098</t>
  </si>
  <si>
    <t>2019-08-02 13:35:05</t>
  </si>
  <si>
    <t>92350782MA2YK1FL07</t>
  </si>
  <si>
    <t>3000174164</t>
  </si>
  <si>
    <t>AA18323RLZDZ</t>
  </si>
  <si>
    <t>3000286745</t>
  </si>
  <si>
    <t>LI30002867451414001</t>
  </si>
  <si>
    <t>LMTSQ20181012000158</t>
  </si>
  <si>
    <t>3000289773</t>
  </si>
  <si>
    <t>2018-10-12 18:55:35</t>
  </si>
  <si>
    <t>92350104MA2Y2Q169R</t>
  </si>
  <si>
    <t>AA19351FHMY0</t>
  </si>
  <si>
    <t>3000584139</t>
  </si>
  <si>
    <t>LI30005841398275001</t>
  </si>
  <si>
    <t>LMTSQ20191206094187</t>
  </si>
  <si>
    <t>3000586332</t>
  </si>
  <si>
    <t>2019-12-06 11:58:36</t>
  </si>
  <si>
    <t>92350981MA335E7D1K</t>
  </si>
  <si>
    <t>3000584143</t>
  </si>
  <si>
    <t>AA17220GRHLP</t>
  </si>
  <si>
    <t>3000169884</t>
  </si>
  <si>
    <t>3000169884.0008500.01</t>
  </si>
  <si>
    <t>DTLMT201708110008723</t>
  </si>
  <si>
    <t>AA17216JQBJ3</t>
  </si>
  <si>
    <t>3000165887</t>
  </si>
  <si>
    <t>3000165887.0008400.02</t>
  </si>
  <si>
    <t>DTLMT201708110009072</t>
  </si>
  <si>
    <t>AA18061YMGT0</t>
  </si>
  <si>
    <t>3000232469</t>
  </si>
  <si>
    <t>LI30002324691338001</t>
  </si>
  <si>
    <t>LMTSQ20190329000339</t>
  </si>
  <si>
    <t>3000239975</t>
  </si>
  <si>
    <t>2019-04-01 08:52:52</t>
  </si>
  <si>
    <t>91350206MA2XNEU3XD</t>
  </si>
  <si>
    <t>AA172641TMPV</t>
  </si>
  <si>
    <t>3000186151</t>
  </si>
  <si>
    <t>LI30001861514445001</t>
  </si>
  <si>
    <t>LMTSQ20170918000149</t>
  </si>
  <si>
    <t>3000186755</t>
  </si>
  <si>
    <t>913502067980669806</t>
  </si>
  <si>
    <t>3000186181</t>
  </si>
  <si>
    <t>AA17003ZCJ6W</t>
  </si>
  <si>
    <t>3000128661</t>
  </si>
  <si>
    <t>3000128661.0008500.01</t>
  </si>
  <si>
    <t>DTLMT201708110012013</t>
  </si>
  <si>
    <t>3000128676</t>
  </si>
  <si>
    <t>AA19011VDLXN</t>
  </si>
  <si>
    <t>3000373084</t>
  </si>
  <si>
    <t>LI30003730844998002</t>
  </si>
  <si>
    <t>LMTSQ20181225000287</t>
  </si>
  <si>
    <t>3000373090</t>
  </si>
  <si>
    <t>2018-12-26 09:01:01</t>
  </si>
  <si>
    <t>91440400050692498A</t>
  </si>
  <si>
    <t>3000373087</t>
  </si>
  <si>
    <t>AA1723392LSZ</t>
  </si>
  <si>
    <t>3000176010</t>
  </si>
  <si>
    <t>LI30001760102371001</t>
  </si>
  <si>
    <t>LMTSQ20170814000153</t>
  </si>
  <si>
    <t>3000176006</t>
  </si>
  <si>
    <t>AA18192D17MX</t>
  </si>
  <si>
    <t>3000140584</t>
  </si>
  <si>
    <t>3000140584.0008500.01</t>
  </si>
  <si>
    <t>LMTSQ20180703000322</t>
  </si>
  <si>
    <t>3000169272</t>
  </si>
  <si>
    <t>2018-07-04 13:14:47</t>
  </si>
  <si>
    <t>110105014102181</t>
  </si>
  <si>
    <t>3000116494</t>
  </si>
  <si>
    <t>AA1720196T0Q</t>
  </si>
  <si>
    <t>3000155594</t>
  </si>
  <si>
    <t>3000155594.0008500.01</t>
  </si>
  <si>
    <t>DTLMT201708110010063</t>
  </si>
  <si>
    <t>3000244899</t>
  </si>
  <si>
    <t>91350211303294202J</t>
  </si>
  <si>
    <t>3000155589</t>
  </si>
  <si>
    <t>AA19233SDX7P</t>
  </si>
  <si>
    <t>3000408725</t>
  </si>
  <si>
    <t>LI30004087259304001</t>
  </si>
  <si>
    <t>LMTSQ20190723022630</t>
  </si>
  <si>
    <t>3000409640</t>
  </si>
  <si>
    <t>2019-07-24 09:24:41</t>
  </si>
  <si>
    <t>91350100MA2YQTUL5H</t>
  </si>
  <si>
    <t>AA183116GBDH</t>
  </si>
  <si>
    <t>3000184200</t>
  </si>
  <si>
    <t>LI30001842004131001</t>
  </si>
  <si>
    <t>LMTSQ20170912000271</t>
  </si>
  <si>
    <t>3000191376</t>
  </si>
  <si>
    <t>91350206MA3456KE1W</t>
  </si>
  <si>
    <t>AA192688SBBZ</t>
  </si>
  <si>
    <t>3000566140</t>
  </si>
  <si>
    <t>LI30005661403031001</t>
  </si>
  <si>
    <t>LMTSQ20190912049789</t>
  </si>
  <si>
    <t>3000567736</t>
  </si>
  <si>
    <t>2019-09-12 14:21:34</t>
  </si>
  <si>
    <t>913101165559557407</t>
  </si>
  <si>
    <t>3000566148</t>
  </si>
  <si>
    <t>AA183268FJ7P</t>
  </si>
  <si>
    <t>3000216683</t>
  </si>
  <si>
    <t>LI30002166839689002</t>
  </si>
  <si>
    <t>LMTSQ20180823000161</t>
  </si>
  <si>
    <t>2018-08-23 17:01:21</t>
  </si>
  <si>
    <t>3000218667</t>
  </si>
  <si>
    <t>AA19116BXC90</t>
  </si>
  <si>
    <t>3000244576</t>
  </si>
  <si>
    <t>LI30002445762580001</t>
  </si>
  <si>
    <t>LMTSQ20190411000112</t>
  </si>
  <si>
    <t>3000246754</t>
  </si>
  <si>
    <t>2019-04-11 15:08:47</t>
  </si>
  <si>
    <t>913502050932621804</t>
  </si>
  <si>
    <t>3000244569</t>
  </si>
  <si>
    <t>AA18341C8HC5</t>
  </si>
  <si>
    <t>3000196634</t>
  </si>
  <si>
    <t>LI30001966348831001</t>
  </si>
  <si>
    <t>LMTSQ20181018000354</t>
  </si>
  <si>
    <t>3000212566</t>
  </si>
  <si>
    <t>2018-10-19 11:38:07</t>
  </si>
  <si>
    <t>350206200296099</t>
  </si>
  <si>
    <t>3000350560</t>
  </si>
  <si>
    <t>AA19232KP4T7</t>
  </si>
  <si>
    <t>3000557961</t>
  </si>
  <si>
    <t>LI30005579618825001</t>
  </si>
  <si>
    <t>LMTSQ20190718020217</t>
  </si>
  <si>
    <t>2019-07-20 12:34:23</t>
  </si>
  <si>
    <t>3000557964</t>
  </si>
  <si>
    <t>AA19204VXMLF</t>
  </si>
  <si>
    <t>3000171235</t>
  </si>
  <si>
    <t>3000171235.0008500.01</t>
  </si>
  <si>
    <t>LMTSQ20180628000156</t>
  </si>
  <si>
    <t>3000298461</t>
  </si>
  <si>
    <t>2018-07-02 08:29:29</t>
  </si>
  <si>
    <t>913502000511899312</t>
  </si>
  <si>
    <t>3000171236</t>
  </si>
  <si>
    <t>AA19297J4JSH</t>
  </si>
  <si>
    <t>3000572993</t>
  </si>
  <si>
    <t>LI30005729930162001</t>
  </si>
  <si>
    <t>LMTSQ20200512162274</t>
  </si>
  <si>
    <t>3000578533</t>
  </si>
  <si>
    <t>2020-05-12 22:53:24</t>
  </si>
  <si>
    <t>9135020330299977X7</t>
  </si>
  <si>
    <t>AA19127G4CF5</t>
  </si>
  <si>
    <t>3000152587</t>
  </si>
  <si>
    <t>3000152587.0008500.01</t>
  </si>
  <si>
    <t>LMTSQ20180409000386</t>
  </si>
  <si>
    <t>3000210243</t>
  </si>
  <si>
    <t>2018-04-10 20:17:03</t>
  </si>
  <si>
    <t>91350203MA345WAB4K</t>
  </si>
  <si>
    <t>3000152755</t>
  </si>
  <si>
    <t>AA173249R0PR</t>
  </si>
  <si>
    <t>3000117574</t>
  </si>
  <si>
    <t>3000117574.0008500.01</t>
  </si>
  <si>
    <t>LMTSQ20190909047378</t>
  </si>
  <si>
    <t>3000121697</t>
  </si>
  <si>
    <t>2019-09-09 15:24:35</t>
  </si>
  <si>
    <t>911101056656426575</t>
  </si>
  <si>
    <t>AA18016RK9FZ</t>
  </si>
  <si>
    <t>AA1907368TWJ</t>
  </si>
  <si>
    <t>3000208595</t>
  </si>
  <si>
    <t>LI30002085950622001</t>
  </si>
  <si>
    <t>LMTSQ20190311000592</t>
  </si>
  <si>
    <t>3000234103</t>
  </si>
  <si>
    <t>2019-03-12 10:47:50</t>
  </si>
  <si>
    <t>91350200MA346RJX37</t>
  </si>
  <si>
    <t>3000208598</t>
  </si>
  <si>
    <t>AA19350K7D4G</t>
  </si>
  <si>
    <t>3000629865</t>
  </si>
  <si>
    <t>LI30006298652630001</t>
  </si>
  <si>
    <t>LMTSQ20191125087794</t>
  </si>
  <si>
    <t>3000629886</t>
  </si>
  <si>
    <t>2019-11-26 09:57:06</t>
  </si>
  <si>
    <t>91350206MA31P78D6P</t>
  </si>
  <si>
    <t>AA19295M8LJJ</t>
  </si>
  <si>
    <t>3000566489</t>
  </si>
  <si>
    <t>LI30005664897795001</t>
  </si>
  <si>
    <t>LMTSQ20190924055957</t>
  </si>
  <si>
    <t>3000575902</t>
  </si>
  <si>
    <t>2019-09-24 12:27:46</t>
  </si>
  <si>
    <t>91350602MA32U07D95</t>
  </si>
  <si>
    <t>AA17327Y2CKW</t>
  </si>
  <si>
    <t>3000202721</t>
  </si>
  <si>
    <t>LI30002027216859001</t>
  </si>
  <si>
    <t>LMTSQ20180307000036</t>
  </si>
  <si>
    <t>3000207355</t>
  </si>
  <si>
    <t>2018-03-07 10:53:57</t>
  </si>
  <si>
    <t>91350200MA347ER71A</t>
  </si>
  <si>
    <t>3000202711</t>
  </si>
  <si>
    <t>AA19290SR6FG</t>
  </si>
  <si>
    <t>3000579470</t>
  </si>
  <si>
    <t>LI30005794700865001</t>
  </si>
  <si>
    <t>LMTSQ20190919053190</t>
  </si>
  <si>
    <t>3000592000</t>
  </si>
  <si>
    <t>2019-09-20 10:05:49</t>
  </si>
  <si>
    <t>350524196507211583</t>
  </si>
  <si>
    <t>3000579445</t>
  </si>
  <si>
    <t>AA19205MRP8J</t>
  </si>
  <si>
    <t>3000533610</t>
  </si>
  <si>
    <t>LI30005336106975001</t>
  </si>
  <si>
    <t>LMTSQ20190627011979</t>
  </si>
  <si>
    <t>2019-07-01 09:50:18</t>
  </si>
  <si>
    <t>AA17145JD36Q</t>
  </si>
  <si>
    <t>3000148664</t>
  </si>
  <si>
    <t>3000148664.0008400.02</t>
  </si>
  <si>
    <t>DTLMT201708110010627</t>
  </si>
  <si>
    <t>AA17198QLWFQ</t>
  </si>
  <si>
    <t>3000169453</t>
  </si>
  <si>
    <t>3000169453.0008500.01</t>
  </si>
  <si>
    <t>DTLMT201708110008758</t>
  </si>
  <si>
    <t>3000169450</t>
  </si>
  <si>
    <t>LMTSQ20180316000135</t>
  </si>
  <si>
    <t>2018-03-16 20:46:25</t>
  </si>
  <si>
    <t>AA17163WS862</t>
  </si>
  <si>
    <t>3000163768</t>
  </si>
  <si>
    <t>3000163768.0008400.01</t>
  </si>
  <si>
    <t>DTLMT201708110009283</t>
  </si>
  <si>
    <t>LMTSQ20180307000093</t>
  </si>
  <si>
    <t>2018-03-07 12:16:13</t>
  </si>
  <si>
    <t>AA18185FL5ZX</t>
  </si>
  <si>
    <t>3000157989</t>
  </si>
  <si>
    <t>3000157989.0008500.01</t>
  </si>
  <si>
    <t>LMTSQ20190703014367</t>
  </si>
  <si>
    <t>3000246847</t>
  </si>
  <si>
    <t>2019-07-03 21:02:43</t>
  </si>
  <si>
    <t>91350205093267053Q</t>
  </si>
  <si>
    <t>3000118953</t>
  </si>
  <si>
    <t>AA183545LNCX</t>
  </si>
  <si>
    <t>3000356546</t>
  </si>
  <si>
    <t>LI30003565463484001</t>
  </si>
  <si>
    <t>LMTSQ20181203000045</t>
  </si>
  <si>
    <t>3000356561</t>
  </si>
  <si>
    <t>2018-12-03 11:01:27</t>
  </si>
  <si>
    <t>91440400MA511BP795</t>
  </si>
  <si>
    <t>3000356549</t>
  </si>
  <si>
    <t>AA182072TPH1</t>
  </si>
  <si>
    <t>3000252043</t>
  </si>
  <si>
    <t>LI30002520434416001</t>
  </si>
  <si>
    <t>LMTSQ20180913000242</t>
  </si>
  <si>
    <t>3000252163</t>
  </si>
  <si>
    <t>2018-09-14 08:45:27</t>
  </si>
  <si>
    <t>91350203581264951D</t>
  </si>
  <si>
    <t>3000252021</t>
  </si>
  <si>
    <t>AA19218SLFG3</t>
  </si>
  <si>
    <t>3000553796</t>
  </si>
  <si>
    <t>LI30005537969495001</t>
  </si>
  <si>
    <t>LMTSQ20190725023567</t>
  </si>
  <si>
    <t>3000553873</t>
  </si>
  <si>
    <t>2019-07-25 17:54:03</t>
  </si>
  <si>
    <t>91350211MA3476DT0T</t>
  </si>
  <si>
    <t>3000553804</t>
  </si>
  <si>
    <t>AA17194WJ5XF</t>
  </si>
  <si>
    <t>AA19071XV0K0</t>
  </si>
  <si>
    <t>3000235952</t>
  </si>
  <si>
    <t>LI30002359521505001</t>
  </si>
  <si>
    <t>LMTSQ20190219000264</t>
  </si>
  <si>
    <t>3000235967</t>
  </si>
  <si>
    <t>2019-02-26 17:34:35</t>
  </si>
  <si>
    <t>350205200041884</t>
  </si>
  <si>
    <t>3000235974</t>
  </si>
  <si>
    <t>AA18138MR27Q</t>
  </si>
  <si>
    <t>3000159056</t>
  </si>
  <si>
    <t>3000159056.0008500.01</t>
  </si>
  <si>
    <t>LMTSQ20180504000235</t>
  </si>
  <si>
    <t>3000224517</t>
  </si>
  <si>
    <t>2018-05-04 18:00:26</t>
  </si>
  <si>
    <t>91350211MA3452CN3X</t>
  </si>
  <si>
    <t>AA192414D11W</t>
  </si>
  <si>
    <t>3000572985</t>
  </si>
  <si>
    <t>LI30005729853831001</t>
  </si>
  <si>
    <t>LMTSQ20190820036639</t>
  </si>
  <si>
    <t>2019-08-20 11:36:51</t>
  </si>
  <si>
    <t>AA19220XW3WS</t>
  </si>
  <si>
    <t>3000216763</t>
  </si>
  <si>
    <t>LI30002167636875001</t>
  </si>
  <si>
    <t>LMTSQ20190711017559</t>
  </si>
  <si>
    <t>2019-07-13 23:32:55</t>
  </si>
  <si>
    <t>3000338566</t>
  </si>
  <si>
    <t>AA180788TTDY</t>
  </si>
  <si>
    <t>LMTSQ20171102000027</t>
  </si>
  <si>
    <t>2017-11-02 14:24:54</t>
  </si>
  <si>
    <t>AA192417W5L6</t>
  </si>
  <si>
    <t>3000561423</t>
  </si>
  <si>
    <t>LI30005614231974001</t>
  </si>
  <si>
    <t>LMTSQ20190828041523</t>
  </si>
  <si>
    <t>2019-08-28 14:32:55</t>
  </si>
  <si>
    <t>3000561439</t>
  </si>
  <si>
    <t>AA182466ZRPK</t>
  </si>
  <si>
    <t>3000301478</t>
  </si>
  <si>
    <t>LI30003014787649001</t>
  </si>
  <si>
    <t>LMTSQ20180801000364</t>
  </si>
  <si>
    <t>3000301475</t>
  </si>
  <si>
    <t>2018-08-02 11:16:34</t>
  </si>
  <si>
    <t>3000301482</t>
  </si>
  <si>
    <t>AA19073X1THR</t>
  </si>
  <si>
    <t>3000143406</t>
  </si>
  <si>
    <t>3000143406.0008500.01</t>
  </si>
  <si>
    <t>LMTSQ20190220000125</t>
  </si>
  <si>
    <t>3000144912</t>
  </si>
  <si>
    <t>2019-03-04 14:30:47</t>
  </si>
  <si>
    <t>91110105788615122N</t>
  </si>
  <si>
    <t>3000143409</t>
  </si>
  <si>
    <t>AA19204V53SD</t>
  </si>
  <si>
    <t>3000426149</t>
  </si>
  <si>
    <t>LI30004261493783001</t>
  </si>
  <si>
    <t>LMTSQ20190628012606</t>
  </si>
  <si>
    <t>3000470299</t>
  </si>
  <si>
    <t>2019-06-28 19:13:25</t>
  </si>
  <si>
    <t>91310000558842514C</t>
  </si>
  <si>
    <t>3000426129</t>
  </si>
  <si>
    <t>AA19346CHJ58</t>
  </si>
  <si>
    <t>3000613266</t>
  </si>
  <si>
    <t>LI30006132660796001</t>
  </si>
  <si>
    <t>LMTSQ20191112079986</t>
  </si>
  <si>
    <t>3000613613</t>
  </si>
  <si>
    <t>2019-11-13 12:14:40</t>
  </si>
  <si>
    <t>91110105101781686H</t>
  </si>
  <si>
    <t>3000613610</t>
  </si>
  <si>
    <t>AA182340RN13</t>
  </si>
  <si>
    <t>3000235403</t>
  </si>
  <si>
    <t>LI30002354038776002</t>
  </si>
  <si>
    <t>LMTSQ20180802000292</t>
  </si>
  <si>
    <t>3000235417</t>
  </si>
  <si>
    <t>2018-08-08 08:25:08</t>
  </si>
  <si>
    <t>91350901589590559A</t>
  </si>
  <si>
    <t>3000235407</t>
  </si>
  <si>
    <t>AA19305BQN5G</t>
  </si>
  <si>
    <t>3000591705</t>
  </si>
  <si>
    <t>LI30005917053967001</t>
  </si>
  <si>
    <t>LMTSQ20190930060101</t>
  </si>
  <si>
    <t>2019-10-02 11:32:35</t>
  </si>
  <si>
    <t>3000591736</t>
  </si>
  <si>
    <t>AA18256CBPJZ</t>
  </si>
  <si>
    <t>3000174797</t>
  </si>
  <si>
    <t>LI30001747972965001</t>
  </si>
  <si>
    <t>LMTSQ20180906000253</t>
  </si>
  <si>
    <t>3000184145</t>
  </si>
  <si>
    <t>2018-09-06 18:16:23</t>
  </si>
  <si>
    <t>91110115735134130F</t>
  </si>
  <si>
    <t>3000174798</t>
  </si>
  <si>
    <t>AA1726549Y42</t>
  </si>
  <si>
    <t>3000190957</t>
  </si>
  <si>
    <t>LI30001909574531001</t>
  </si>
  <si>
    <t>LMTSQ20190930060048</t>
  </si>
  <si>
    <t>3000190101</t>
  </si>
  <si>
    <t>2019-10-09 09:23:19</t>
  </si>
  <si>
    <t>91310115740287262X</t>
  </si>
  <si>
    <t>3000190974</t>
  </si>
  <si>
    <t>AA193189W7H0</t>
  </si>
  <si>
    <t>3000274501</t>
  </si>
  <si>
    <t>LI30002745013369002</t>
  </si>
  <si>
    <t>LMTSQ20190822038157</t>
  </si>
  <si>
    <t>3000304856</t>
  </si>
  <si>
    <t>2019-10-12 10:09:38</t>
  </si>
  <si>
    <t>911101146916882968</t>
  </si>
  <si>
    <t>AA19052PRL59</t>
  </si>
  <si>
    <t>3000374410</t>
  </si>
  <si>
    <t>LI30003744105944001</t>
  </si>
  <si>
    <t>LMTSQ20200214119559</t>
  </si>
  <si>
    <t>3000374492</t>
  </si>
  <si>
    <t>2020-02-18 09:11:17</t>
  </si>
  <si>
    <t>92350206MA2YFRDMX9</t>
  </si>
  <si>
    <t>3000374412</t>
  </si>
  <si>
    <t>AA18304NQY2Z</t>
  </si>
  <si>
    <t>3000181616</t>
  </si>
  <si>
    <t>LI30001816163282001</t>
  </si>
  <si>
    <t>LMTSQ20170821000024</t>
  </si>
  <si>
    <t>3000181691</t>
  </si>
  <si>
    <t>2017-08-21 11:05:57</t>
  </si>
  <si>
    <t>91350203737883303M</t>
  </si>
  <si>
    <t>AA17109THCZR</t>
  </si>
  <si>
    <t>LMTSQ20190415000068</t>
  </si>
  <si>
    <t>2019-04-17 22:39:28</t>
  </si>
  <si>
    <t>AA18022YPHX0</t>
  </si>
  <si>
    <t>3000211409</t>
  </si>
  <si>
    <t>LI30002114099529001</t>
  </si>
  <si>
    <t>LMTSQ20171113000524</t>
  </si>
  <si>
    <t>3000211408</t>
  </si>
  <si>
    <t>2017-11-24 12:41:16</t>
  </si>
  <si>
    <t>92350103MA2Y7DPH38</t>
  </si>
  <si>
    <t>AA181480P00C</t>
  </si>
  <si>
    <t>3000175312</t>
  </si>
  <si>
    <t>LI30001753123709001</t>
  </si>
  <si>
    <t>LMTSQ20180321000244</t>
  </si>
  <si>
    <t>2018-03-22 08:24:39</t>
  </si>
  <si>
    <t>3000216725</t>
  </si>
  <si>
    <t>AA18011XFZJ8</t>
  </si>
  <si>
    <t>3000207779</t>
  </si>
  <si>
    <t>LI30002077796983001</t>
  </si>
  <si>
    <t>LMTSQ20171103000063</t>
  </si>
  <si>
    <t>3000207783</t>
  </si>
  <si>
    <t>2017-11-03 17:06:18</t>
  </si>
  <si>
    <t>91110102681968470Q</t>
  </si>
  <si>
    <t>3000207781</t>
  </si>
  <si>
    <t>AA19081T1FRL</t>
  </si>
  <si>
    <t>AA192005HFPF</t>
  </si>
  <si>
    <t>3000346709</t>
  </si>
  <si>
    <t>LI30003467093382001</t>
  </si>
  <si>
    <t>LMTSQ20190717019729</t>
  </si>
  <si>
    <t>3000441411</t>
  </si>
  <si>
    <t>2019-07-17 14:47:03</t>
  </si>
  <si>
    <t>92440402MA4YQL7RXC</t>
  </si>
  <si>
    <t>3000440960</t>
  </si>
  <si>
    <t>AA180781DD6S</t>
  </si>
  <si>
    <t>3000237864</t>
  </si>
  <si>
    <t>LI30002378641730002</t>
  </si>
  <si>
    <t>LMTSQ20180306000298</t>
  </si>
  <si>
    <t>3000239678</t>
  </si>
  <si>
    <t>2018-03-06 20:07:51</t>
  </si>
  <si>
    <t>442000000818226</t>
  </si>
  <si>
    <t>AA18193KJKWP</t>
  </si>
  <si>
    <t>3000278570</t>
  </si>
  <si>
    <t>LI30002785706027001</t>
  </si>
  <si>
    <t>LMTSQ20190620008833</t>
  </si>
  <si>
    <t>3000279138</t>
  </si>
  <si>
    <t>2019-06-21 17:35:36</t>
  </si>
  <si>
    <t>91110105554833960J</t>
  </si>
  <si>
    <t>AA19142NH6G9</t>
  </si>
  <si>
    <t>3000250683</t>
  </si>
  <si>
    <t>LI30002506833662001</t>
  </si>
  <si>
    <t>LMTSQ20200518165197</t>
  </si>
  <si>
    <t>3000252181</t>
  </si>
  <si>
    <t>2020-05-18 19:46:37</t>
  </si>
  <si>
    <t>91350200058398453Y</t>
  </si>
  <si>
    <t>AA1810639FL9</t>
  </si>
  <si>
    <t>3000223726</t>
  </si>
  <si>
    <t>LI30002237262771001</t>
  </si>
  <si>
    <t>LMTSQ20200513162917</t>
  </si>
  <si>
    <t>3000246976</t>
  </si>
  <si>
    <t>2020-05-13 12:20:25</t>
  </si>
  <si>
    <t>91350200MA2XUBPDXB</t>
  </si>
  <si>
    <t>3000239337</t>
  </si>
  <si>
    <t>AA20002R7CXW</t>
  </si>
  <si>
    <t>3000617575</t>
  </si>
  <si>
    <t>LI30006175750641001</t>
  </si>
  <si>
    <t>LMTSQ20191210096089</t>
  </si>
  <si>
    <t>3000625782</t>
  </si>
  <si>
    <t>2019-12-10 17:54:08</t>
  </si>
  <si>
    <t>91310230MA1K1PDL5T</t>
  </si>
  <si>
    <t>3000619890</t>
  </si>
  <si>
    <t>AA173198YY0Z</t>
  </si>
  <si>
    <t>3000180888</t>
  </si>
  <si>
    <t>LI30001808886744002</t>
  </si>
  <si>
    <t>LMTSQ20171108000162</t>
  </si>
  <si>
    <t>3000185253</t>
  </si>
  <si>
    <t>110109013778401</t>
  </si>
  <si>
    <t>3000184691</t>
  </si>
  <si>
    <t>AA17229CW708</t>
  </si>
  <si>
    <t>3000174920</t>
  </si>
  <si>
    <t>LI30001749202409001</t>
  </si>
  <si>
    <t>LMTSQ20170814000222</t>
  </si>
  <si>
    <t>3000179335</t>
  </si>
  <si>
    <t>91310114563126264D</t>
  </si>
  <si>
    <t>3000174926</t>
  </si>
  <si>
    <t>AA191646XSZ0</t>
  </si>
  <si>
    <t>3000224550</t>
  </si>
  <si>
    <t>LI30002245504560001</t>
  </si>
  <si>
    <t>LMTSQ20200513162808</t>
  </si>
  <si>
    <t>3000224581</t>
  </si>
  <si>
    <t>2020-05-13 10:13:57</t>
  </si>
  <si>
    <t>913502033029969905</t>
  </si>
  <si>
    <t>3000224569</t>
  </si>
  <si>
    <t>AA17184YTC8W</t>
  </si>
  <si>
    <t>3000168877</t>
  </si>
  <si>
    <t>3000168877.0008500.01</t>
  </si>
  <si>
    <t>LMTSQ20180614000054</t>
  </si>
  <si>
    <t>3000281647</t>
  </si>
  <si>
    <t>2018-06-27 13:58:19</t>
  </si>
  <si>
    <t>91350203302963451T</t>
  </si>
  <si>
    <t>3000168871</t>
  </si>
  <si>
    <t>AA172700N9VX</t>
  </si>
  <si>
    <t>3000186040</t>
  </si>
  <si>
    <t>LI30001860404747001</t>
  </si>
  <si>
    <t>LMTSQ20170922000102</t>
  </si>
  <si>
    <t>3000186138</t>
  </si>
  <si>
    <t>91350200685257721M</t>
  </si>
  <si>
    <t>3000186047</t>
  </si>
  <si>
    <t>AA17156MTF05</t>
  </si>
  <si>
    <t>3000157323</t>
  </si>
  <si>
    <t>3000157323.0008500.01</t>
  </si>
  <si>
    <t>DTLMT201708110009888</t>
  </si>
  <si>
    <t>AA19213C5F0K</t>
  </si>
  <si>
    <t>3000294013</t>
  </si>
  <si>
    <t>LI30002940136736001</t>
  </si>
  <si>
    <t>LMTSQ20201021248110</t>
  </si>
  <si>
    <t>3000294077</t>
  </si>
  <si>
    <t>2020-10-21 17:54:21</t>
  </si>
  <si>
    <t>911101151028746225</t>
  </si>
  <si>
    <t>3000294021</t>
  </si>
  <si>
    <t>AA19135296G6</t>
  </si>
  <si>
    <t>3000165083</t>
  </si>
  <si>
    <t>LI30001650838808001</t>
  </si>
  <si>
    <t>LMTSQ20190219000235</t>
  </si>
  <si>
    <t>2019-02-22 18:02:58</t>
  </si>
  <si>
    <t>3000165070</t>
  </si>
  <si>
    <t>AA19289YDMW2</t>
  </si>
  <si>
    <t>3000595129</t>
  </si>
  <si>
    <t>LI30005951292000001</t>
  </si>
  <si>
    <t>LMTSQ20190924056191</t>
  </si>
  <si>
    <t>3000595158</t>
  </si>
  <si>
    <t>2019-09-26 12:04:46</t>
  </si>
  <si>
    <t>92350102MA337WKJ31</t>
  </si>
  <si>
    <t>3000595143</t>
  </si>
  <si>
    <t>AA18108XQX51</t>
  </si>
  <si>
    <t>3000150678</t>
  </si>
  <si>
    <t>3000150678.0008500.01</t>
  </si>
  <si>
    <t>LMTSQ20180409000430</t>
  </si>
  <si>
    <t>3000229768</t>
  </si>
  <si>
    <t>2018-04-10 08:53:04</t>
  </si>
  <si>
    <t>91350206685263849P</t>
  </si>
  <si>
    <t>3000156257</t>
  </si>
  <si>
    <t>AA172900VG6G</t>
  </si>
  <si>
    <t>3000185216</t>
  </si>
  <si>
    <t>LI30001852164297001</t>
  </si>
  <si>
    <t>LMTSQ20171012000113</t>
  </si>
  <si>
    <t>3000185324</t>
  </si>
  <si>
    <t>2017-10-12 16:21:49</t>
  </si>
  <si>
    <t>91350203705486290Q</t>
  </si>
  <si>
    <t>LMTSQ20180603000035</t>
  </si>
  <si>
    <t>2018-06-04 13:32:54</t>
  </si>
  <si>
    <t>AA19010SSYB2</t>
  </si>
  <si>
    <t>3000216470</t>
  </si>
  <si>
    <t>LI30002164709396001</t>
  </si>
  <si>
    <t>LMTSQ20191226103137</t>
  </si>
  <si>
    <t>3000376394</t>
  </si>
  <si>
    <t>2020-01-02 09:34:34</t>
  </si>
  <si>
    <t>73787110-X</t>
  </si>
  <si>
    <t>3000216472</t>
  </si>
  <si>
    <t>AA18262D80CY</t>
  </si>
  <si>
    <t>3000181792</t>
  </si>
  <si>
    <t>LI30001817923675001</t>
  </si>
  <si>
    <t>LMTSQ20170823000137</t>
  </si>
  <si>
    <t>3000183360</t>
  </si>
  <si>
    <t>2017-08-28 08:10:28</t>
  </si>
  <si>
    <t>350203200312540</t>
  </si>
  <si>
    <t>3000179462</t>
  </si>
  <si>
    <t>AA17221K19CH</t>
  </si>
  <si>
    <t>3000030407</t>
  </si>
  <si>
    <t>3000030407.0008500.01</t>
  </si>
  <si>
    <t>LMTSQ20180725000021</t>
  </si>
  <si>
    <t>2018-07-26 18:31:12</t>
  </si>
  <si>
    <t>3000655192</t>
  </si>
  <si>
    <t>AA191750MRYK</t>
  </si>
  <si>
    <t>3000467948</t>
  </si>
  <si>
    <t>LI30004679483664001</t>
  </si>
  <si>
    <t>LMTSQ20190603002427</t>
  </si>
  <si>
    <t>3000467952</t>
  </si>
  <si>
    <t>2019-06-04 09:00:51</t>
  </si>
  <si>
    <t>92350111MA32W63A69</t>
  </si>
  <si>
    <t>AA19137JWBHM</t>
  </si>
  <si>
    <t>3000196069</t>
  </si>
  <si>
    <t>LI30001960690235002</t>
  </si>
  <si>
    <t>LMTSQ20190422000402</t>
  </si>
  <si>
    <t>3000196732</t>
  </si>
  <si>
    <t>2019-04-23 12:38:12</t>
  </si>
  <si>
    <t>91310114569461873T</t>
  </si>
  <si>
    <t>3000250850</t>
  </si>
  <si>
    <t>AA18256G689J</t>
  </si>
  <si>
    <t>3000185917</t>
  </si>
  <si>
    <t>LI30001859174160001</t>
  </si>
  <si>
    <t>LMTSQ20170913000148</t>
  </si>
  <si>
    <t>3000190801</t>
  </si>
  <si>
    <t>91350206065876062B</t>
  </si>
  <si>
    <t>3000185944</t>
  </si>
  <si>
    <t>AA191417GQHS</t>
  </si>
  <si>
    <t>3000415296</t>
  </si>
  <si>
    <t>LI30004152960207001</t>
  </si>
  <si>
    <t>LMTSQ20190424000175</t>
  </si>
  <si>
    <t>3000422755</t>
  </si>
  <si>
    <t>2019-04-25 22:49:44</t>
  </si>
  <si>
    <t>92350103MA2YFKTG3H</t>
  </si>
  <si>
    <t>3000415295</t>
  </si>
  <si>
    <t>AA182922273B</t>
  </si>
  <si>
    <t>3000181696</t>
  </si>
  <si>
    <t>LI30001816963268001</t>
  </si>
  <si>
    <t>LMTSQ20170924000030</t>
  </si>
  <si>
    <t>2017-09-24 22:10:12</t>
  </si>
  <si>
    <t>3000181704</t>
  </si>
  <si>
    <t>AA1932408MTL</t>
  </si>
  <si>
    <t>3000352440</t>
  </si>
  <si>
    <t>LI30003524402263001</t>
  </si>
  <si>
    <t>LMTSQ20191030073202</t>
  </si>
  <si>
    <t>3000352446</t>
  </si>
  <si>
    <t>2019-11-14 18:53:45</t>
  </si>
  <si>
    <t>91350304062253038U</t>
  </si>
  <si>
    <t>3000352442</t>
  </si>
  <si>
    <t>AA20002FXLGY</t>
  </si>
  <si>
    <t>3000623975</t>
  </si>
  <si>
    <t>LI30006239753305001</t>
  </si>
  <si>
    <t>LMTSQ20191126088151</t>
  </si>
  <si>
    <t>3000629956</t>
  </si>
  <si>
    <t>2019-11-27 09:17:52</t>
  </si>
  <si>
    <t>92350102MA33BJMY5M</t>
  </si>
  <si>
    <t>AA1801174523</t>
  </si>
  <si>
    <t>3000203132</t>
  </si>
  <si>
    <t>LI30002031326609001</t>
  </si>
  <si>
    <t>LMTSQ20181128000168</t>
  </si>
  <si>
    <t>3000203931</t>
  </si>
  <si>
    <t>2018-11-28 15:18:54</t>
  </si>
  <si>
    <t>911101110741754287</t>
  </si>
  <si>
    <t>3000203133</t>
  </si>
  <si>
    <t>AA193175DQLJ</t>
  </si>
  <si>
    <t>3000594513</t>
  </si>
  <si>
    <t>LI30005945132151001</t>
  </si>
  <si>
    <t>LMTSQ20191027071481</t>
  </si>
  <si>
    <t>3000595402</t>
  </si>
  <si>
    <t>2019-10-28 11:30:36</t>
  </si>
  <si>
    <t>91440400097527940P</t>
  </si>
  <si>
    <t>3000594517</t>
  </si>
  <si>
    <t>AA18257Q6YN4</t>
  </si>
  <si>
    <t>3000307483</t>
  </si>
  <si>
    <t>LI30003074838321001</t>
  </si>
  <si>
    <t>LMTSQ20180904000236</t>
  </si>
  <si>
    <t>3000307824</t>
  </si>
  <si>
    <t>2018-09-04 16:09:44</t>
  </si>
  <si>
    <t>91310000090052575N</t>
  </si>
  <si>
    <t>3000307486</t>
  </si>
  <si>
    <t>AA19100TNVRT</t>
  </si>
  <si>
    <t>3000244435</t>
  </si>
  <si>
    <t>LI30002444352459001</t>
  </si>
  <si>
    <t>LMTSQ20180313000310</t>
  </si>
  <si>
    <t>3000244627</t>
  </si>
  <si>
    <t>2018-03-14 11:40:38</t>
  </si>
  <si>
    <t>91350203751633554C</t>
  </si>
  <si>
    <t>3000244440</t>
  </si>
  <si>
    <t>AA191425GLV4</t>
  </si>
  <si>
    <t>3000410755</t>
  </si>
  <si>
    <t>LI30004107558286002</t>
  </si>
  <si>
    <t>LMTSQ20190515000002</t>
  </si>
  <si>
    <t>3000411234</t>
  </si>
  <si>
    <t>2019-05-15 09:48:09</t>
  </si>
  <si>
    <t>92310106MA1KEMDD2G</t>
  </si>
  <si>
    <t>AA172158XTFS</t>
  </si>
  <si>
    <t>3000088168</t>
  </si>
  <si>
    <t>3000088168.0008500.01</t>
  </si>
  <si>
    <t>DTLMT201708110015512</t>
  </si>
  <si>
    <t>3000319365</t>
  </si>
  <si>
    <t>92350503MA2Y1KQJ2D</t>
  </si>
  <si>
    <t>3000088158</t>
  </si>
  <si>
    <t>AA17298R10DL</t>
  </si>
  <si>
    <t>3000166211</t>
  </si>
  <si>
    <t>3000166211.0008500.01</t>
  </si>
  <si>
    <t>LMTSQ20180524000129</t>
  </si>
  <si>
    <t>3000194020</t>
  </si>
  <si>
    <t>2018-05-25 09:11:17</t>
  </si>
  <si>
    <t>91350200MA2XQTEMOU</t>
  </si>
  <si>
    <t>3000166210</t>
  </si>
  <si>
    <t>AA19304Z0VWX</t>
  </si>
  <si>
    <t>3000588830</t>
  </si>
  <si>
    <t>LI30005888301319001</t>
  </si>
  <si>
    <t>LMTSQ20191021067570</t>
  </si>
  <si>
    <t>3000595685</t>
  </si>
  <si>
    <t>2019-10-21 12:16:01</t>
  </si>
  <si>
    <t>91310114MA1GTH235Y</t>
  </si>
  <si>
    <t>3000588823</t>
  </si>
  <si>
    <t>AA17065SXPYR</t>
  </si>
  <si>
    <t>3000146230</t>
  </si>
  <si>
    <t>3000146230.0008400.01</t>
  </si>
  <si>
    <t>DTLMT201708110010760</t>
  </si>
  <si>
    <t>AA18088CNRJB</t>
  </si>
  <si>
    <t>3000235102</t>
  </si>
  <si>
    <t>LI30002351021888001</t>
  </si>
  <si>
    <t>LMTSQ20200316135245</t>
  </si>
  <si>
    <t>3000239290</t>
  </si>
  <si>
    <t>2020-03-17 11:38:42</t>
  </si>
  <si>
    <t>91350203303087449X</t>
  </si>
  <si>
    <t>3000235135</t>
  </si>
  <si>
    <t>AA19136N4SG3</t>
  </si>
  <si>
    <t>3000157155</t>
  </si>
  <si>
    <t>3000157155.0008500.01</t>
  </si>
  <si>
    <t>DTLMT201708110009901</t>
  </si>
  <si>
    <t>3000210235</t>
  </si>
  <si>
    <t>913502063031026106</t>
  </si>
  <si>
    <t>AA18075BYDW0</t>
  </si>
  <si>
    <t>3000107905</t>
  </si>
  <si>
    <t>LI30001079050829001</t>
  </si>
  <si>
    <t>LMTSQ20180308000177</t>
  </si>
  <si>
    <t>3000235535</t>
  </si>
  <si>
    <t>2018-03-09 16:23:42</t>
  </si>
  <si>
    <t>91350203MA348AQTX5</t>
  </si>
  <si>
    <t>3000107904</t>
  </si>
  <si>
    <t>AA181154DZMG</t>
  </si>
  <si>
    <t>3000244992</t>
  </si>
  <si>
    <t>LI30002449922446001</t>
  </si>
  <si>
    <t>LMTSQ20180410000318</t>
  </si>
  <si>
    <t>3000245587</t>
  </si>
  <si>
    <t>2018-04-10 21:09:39</t>
  </si>
  <si>
    <t>3000244999</t>
  </si>
  <si>
    <t>AA17170RLKL0</t>
  </si>
  <si>
    <t>DTLMT201708110009037</t>
  </si>
  <si>
    <t>LMTSQ20180317000083</t>
  </si>
  <si>
    <t>2018-03-19 09:23:49</t>
  </si>
  <si>
    <t>AA193322KPF5</t>
  </si>
  <si>
    <t>3000604962</t>
  </si>
  <si>
    <t>LI30006049626881001</t>
  </si>
  <si>
    <t>LMTSQ20191016065238</t>
  </si>
  <si>
    <t>3000605885</t>
  </si>
  <si>
    <t>2019-10-16 17:53:59</t>
  </si>
  <si>
    <t>91440400678807609W</t>
  </si>
  <si>
    <t>3000604973</t>
  </si>
  <si>
    <t>AA19297VH9CK</t>
  </si>
  <si>
    <t>3000188245</t>
  </si>
  <si>
    <t>LI30001882455295001</t>
  </si>
  <si>
    <t>LMTSQ20181009000184</t>
  </si>
  <si>
    <t>3000191286</t>
  </si>
  <si>
    <t>2018-10-12 08:25:12</t>
  </si>
  <si>
    <t>913502030658849518</t>
  </si>
  <si>
    <t>3000188272</t>
  </si>
  <si>
    <t>AA193477HWP6</t>
  </si>
  <si>
    <t>3000593449</t>
  </si>
  <si>
    <t>LI30005934490382001</t>
  </si>
  <si>
    <t>LMTSQ20191012062961</t>
  </si>
  <si>
    <t>3000610326</t>
  </si>
  <si>
    <t>2019-11-14 14:53:23</t>
  </si>
  <si>
    <t>91350200MA347L4E1M</t>
  </si>
  <si>
    <t>AA172618QNBW</t>
  </si>
  <si>
    <t>3000190123</t>
  </si>
  <si>
    <t>LI30001901234334001</t>
  </si>
  <si>
    <t>LMTSQ20170915000119</t>
  </si>
  <si>
    <t>3000190932</t>
  </si>
  <si>
    <t>91310117MA1J1FMY0P</t>
  </si>
  <si>
    <t>3000191879</t>
  </si>
  <si>
    <t>AA173260KHR8</t>
  </si>
  <si>
    <t>3000200111</t>
  </si>
  <si>
    <t>LI30002001115853001</t>
  </si>
  <si>
    <t>LMTSQ20171120000240</t>
  </si>
  <si>
    <t>2017-11-20 16:07:15</t>
  </si>
  <si>
    <t>AA18262JTXLZ</t>
  </si>
  <si>
    <t>3000161262</t>
  </si>
  <si>
    <t>LI30001612622966001</t>
  </si>
  <si>
    <t>LMTSQ20180911000062</t>
  </si>
  <si>
    <t>3000183459</t>
  </si>
  <si>
    <t>2018-09-11 16:15:11</t>
  </si>
  <si>
    <t>911101065891430469</t>
  </si>
  <si>
    <t>3000161269</t>
  </si>
  <si>
    <t>AA18171XKCKH</t>
  </si>
  <si>
    <t>3000265128</t>
  </si>
  <si>
    <t>LI30002651285271001</t>
  </si>
  <si>
    <t>LMTSQ20180512000014</t>
  </si>
  <si>
    <t>3000265134</t>
  </si>
  <si>
    <t>2018-05-14 10:18:09</t>
  </si>
  <si>
    <t>91310108MA1G317666</t>
  </si>
  <si>
    <t>3000265127</t>
  </si>
  <si>
    <t>AA17104S1LMX</t>
  </si>
  <si>
    <t>LMTSQ20190115000171</t>
  </si>
  <si>
    <t>2019-01-15 16:45:09</t>
  </si>
  <si>
    <t>AA18081C9Y7J</t>
  </si>
  <si>
    <t>3000042673</t>
  </si>
  <si>
    <t>LI30000426730412001</t>
  </si>
  <si>
    <t>LMTSQ20180312000192</t>
  </si>
  <si>
    <t>2018-03-12 18:51:45</t>
  </si>
  <si>
    <t>3000045967</t>
  </si>
  <si>
    <t>AA18148RYZTC</t>
  </si>
  <si>
    <t>3000122212</t>
  </si>
  <si>
    <t>3000122212.0008500.01</t>
  </si>
  <si>
    <t>LMTSQ20180115000173</t>
  </si>
  <si>
    <t>3000234929</t>
  </si>
  <si>
    <t>2018-03-15 18:17:08</t>
  </si>
  <si>
    <t>9111010669634250XH</t>
  </si>
  <si>
    <t>AA192103WF7B</t>
  </si>
  <si>
    <t>3000477524</t>
  </si>
  <si>
    <t>LI30004775247060001</t>
  </si>
  <si>
    <t>LMTSQ20190618008105</t>
  </si>
  <si>
    <t>3000499026</t>
  </si>
  <si>
    <t>2019-06-20 20:52:31</t>
  </si>
  <si>
    <t>91350206671291785P</t>
  </si>
  <si>
    <t>3000485527</t>
  </si>
  <si>
    <t>AA182350HHFV</t>
  </si>
  <si>
    <t>3000301766</t>
  </si>
  <si>
    <t>LI30003017668269001</t>
  </si>
  <si>
    <t>LMTSQ20180803000032</t>
  </si>
  <si>
    <t>3000301793</t>
  </si>
  <si>
    <t>2018-08-03 10:16:03</t>
  </si>
  <si>
    <t>91110112582576543X</t>
  </si>
  <si>
    <t>AA2000623FPT</t>
  </si>
  <si>
    <t>3000599635</t>
  </si>
  <si>
    <t>LI30005996356101001</t>
  </si>
  <si>
    <t>LMTSQ20191024069874</t>
  </si>
  <si>
    <t>2019-10-24 20:51:10</t>
  </si>
  <si>
    <t>AA19092LFHW6</t>
  </si>
  <si>
    <t>3000234563</t>
  </si>
  <si>
    <t>LI30002345631896001</t>
  </si>
  <si>
    <t>LMTSQ20180206000233</t>
  </si>
  <si>
    <t>3000240473</t>
  </si>
  <si>
    <t>2018-02-09 14:47:33</t>
  </si>
  <si>
    <t>91350206302812151L</t>
  </si>
  <si>
    <t>3000236497</t>
  </si>
  <si>
    <t>AA18273F28CK</t>
  </si>
  <si>
    <t>3000192765</t>
  </si>
  <si>
    <t>LI30001927659501001</t>
  </si>
  <si>
    <t>LMTSQ20180815000208</t>
  </si>
  <si>
    <t>3000322305</t>
  </si>
  <si>
    <t>2018-08-17 15:30:35</t>
  </si>
  <si>
    <t>3000213116</t>
  </si>
  <si>
    <t>AA170825KVDG</t>
  </si>
  <si>
    <t>3000115553</t>
  </si>
  <si>
    <t>3000115553.0008400.01</t>
  </si>
  <si>
    <t>DTLMT201708110013326</t>
  </si>
  <si>
    <t>3000365868</t>
  </si>
  <si>
    <t>MA348KW5-9</t>
  </si>
  <si>
    <t>3000115559</t>
  </si>
  <si>
    <t>AA19087F5435</t>
  </si>
  <si>
    <t>3000238536</t>
  </si>
  <si>
    <t>LI30002385362153001</t>
  </si>
  <si>
    <t>LMTSQ20190401000468</t>
  </si>
  <si>
    <t>3000243704</t>
  </si>
  <si>
    <t>2019-04-02 08:35:51</t>
  </si>
  <si>
    <t>913502033030487572</t>
  </si>
  <si>
    <t>3000238540</t>
  </si>
  <si>
    <t>AA18019438YM</t>
  </si>
  <si>
    <t>3000221766</t>
  </si>
  <si>
    <t>LI30002217669992001</t>
  </si>
  <si>
    <t>LMTSQ20181207000165</t>
  </si>
  <si>
    <t>3000223332</t>
  </si>
  <si>
    <t>2018-12-10 13:58:47</t>
  </si>
  <si>
    <t>91350203072837416M</t>
  </si>
  <si>
    <t>3000221768</t>
  </si>
  <si>
    <t>AA19266SNRG7</t>
  </si>
  <si>
    <t>3000583220</t>
  </si>
  <si>
    <t>LI30005832208616001</t>
  </si>
  <si>
    <t>LMTSQ20200824219876</t>
  </si>
  <si>
    <t>3000583222</t>
  </si>
  <si>
    <t>2020-08-24 15:02:47</t>
  </si>
  <si>
    <t>91350200MA2YGCHP4T</t>
  </si>
  <si>
    <t>AA191778JJY1</t>
  </si>
  <si>
    <t>3000469977</t>
  </si>
  <si>
    <t>LI30004699774430001</t>
  </si>
  <si>
    <t>LMTSQ20200701191138</t>
  </si>
  <si>
    <t>3000469988</t>
  </si>
  <si>
    <t>2020-07-01 11:30:11</t>
  </si>
  <si>
    <t>91350206MA348T201M</t>
  </si>
  <si>
    <t>3000469980</t>
  </si>
  <si>
    <t>AA1825475CRQ</t>
  </si>
  <si>
    <t>3000234030</t>
  </si>
  <si>
    <t>LI30002340301007001</t>
  </si>
  <si>
    <t>LMTSQ20180813000263</t>
  </si>
  <si>
    <t>3000234102</t>
  </si>
  <si>
    <t>2018-08-15 14:02:08</t>
  </si>
  <si>
    <t>91350212737853083N</t>
  </si>
  <si>
    <t>3000234040</t>
  </si>
  <si>
    <t>AA17003WMNJY</t>
  </si>
  <si>
    <t>3000133081</t>
  </si>
  <si>
    <t>3000133081.0008400.01</t>
  </si>
  <si>
    <t>DTLMT201708110011626</t>
  </si>
  <si>
    <t>3000133097</t>
  </si>
  <si>
    <t>AA1923260W16</t>
  </si>
  <si>
    <t>3000556476</t>
  </si>
  <si>
    <t>LI30005564769124001</t>
  </si>
  <si>
    <t>LMTSQ20190819036257</t>
  </si>
  <si>
    <t>3000557990</t>
  </si>
  <si>
    <t>2019-08-19 17:21:13</t>
  </si>
  <si>
    <t>91310113MA1GN3Y54A</t>
  </si>
  <si>
    <t>AA19270W13NQ</t>
  </si>
  <si>
    <t>3000091339</t>
  </si>
  <si>
    <t>LI30000913398548001</t>
  </si>
  <si>
    <t>LMTSQ20190902043903</t>
  </si>
  <si>
    <t>3000584695</t>
  </si>
  <si>
    <t>2019-09-06 14:44:03</t>
  </si>
  <si>
    <t>310115001248115</t>
  </si>
  <si>
    <t>AA181076FV8Y</t>
  </si>
  <si>
    <t>3000170459</t>
  </si>
  <si>
    <t>3000170459.0008400.01</t>
  </si>
  <si>
    <t>LMTSQ20180329000004</t>
  </si>
  <si>
    <t>2018-03-29 17:06:03</t>
  </si>
  <si>
    <t>3000170458</t>
  </si>
  <si>
    <t>AA19317X87XZ</t>
  </si>
  <si>
    <t>3000592801</t>
  </si>
  <si>
    <t>LI30005928014690001</t>
  </si>
  <si>
    <t>LMTSQ20191009061399</t>
  </si>
  <si>
    <t>3000599331</t>
  </si>
  <si>
    <t>2019-10-09 19:42:30</t>
  </si>
  <si>
    <t>9235010128MA32EHLY9F</t>
  </si>
  <si>
    <t>3000592780</t>
  </si>
  <si>
    <t>LMTSQ20201021248485</t>
  </si>
  <si>
    <t>2020-10-21 18:17:38</t>
  </si>
  <si>
    <t>AA181719KDHC</t>
  </si>
  <si>
    <t>3000166448</t>
  </si>
  <si>
    <t>3000166448.0008500.01</t>
  </si>
  <si>
    <t>DTLMT201708110009016</t>
  </si>
  <si>
    <t>3000245779</t>
  </si>
  <si>
    <t>9135020305837526XB</t>
  </si>
  <si>
    <t>3000166436</t>
  </si>
  <si>
    <t>AA18172K7LV0</t>
  </si>
  <si>
    <t>3000236936</t>
  </si>
  <si>
    <t>LI30002369365026001</t>
  </si>
  <si>
    <t>LMTSQ20180508000217</t>
  </si>
  <si>
    <t>2018-05-09 08:25:57</t>
  </si>
  <si>
    <t>3000266654</t>
  </si>
  <si>
    <t>AA17186JG034</t>
  </si>
  <si>
    <t>3000168925</t>
  </si>
  <si>
    <t>3000168925.0008500.01</t>
  </si>
  <si>
    <t>DTLMT201708110008796</t>
  </si>
  <si>
    <t>3000231745</t>
  </si>
  <si>
    <t>91350200303138488N</t>
  </si>
  <si>
    <t>3000168928</t>
  </si>
  <si>
    <t>AA172656WBV7</t>
  </si>
  <si>
    <t>3000170379</t>
  </si>
  <si>
    <t>LI30001703794522001</t>
  </si>
  <si>
    <t>LMTSQ20180717000188</t>
  </si>
  <si>
    <t>3000192922</t>
  </si>
  <si>
    <t>2018-08-03 09:00:15</t>
  </si>
  <si>
    <t>91350200MA345AD70N</t>
  </si>
  <si>
    <t>AA18261H02B5</t>
  </si>
  <si>
    <t>LMTSQ20170919000010</t>
  </si>
  <si>
    <t>AA18100XWYFZ</t>
  </si>
  <si>
    <t>3000145214</t>
  </si>
  <si>
    <t>LI30001452141436001</t>
  </si>
  <si>
    <t>LMTSQ20180320000182</t>
  </si>
  <si>
    <t>3000239296</t>
  </si>
  <si>
    <t>2018-03-20 14:29:08</t>
  </si>
  <si>
    <t>92350104MA2YMYMK84</t>
  </si>
  <si>
    <t>3000145208</t>
  </si>
  <si>
    <t>AA19219NDP27</t>
  </si>
  <si>
    <t>3000553002</t>
  </si>
  <si>
    <t>LI30005530028354001</t>
  </si>
  <si>
    <t>LMTSQ20190726024089</t>
  </si>
  <si>
    <t>2019-07-26 14:25:57</t>
  </si>
  <si>
    <t>AA17179G62FF</t>
  </si>
  <si>
    <t>3000167797</t>
  </si>
  <si>
    <t>3000167797.0008400.01</t>
  </si>
  <si>
    <t>LMTSQ20180518000267</t>
  </si>
  <si>
    <t>3000273162</t>
  </si>
  <si>
    <t>2018-05-31 11:48:06</t>
  </si>
  <si>
    <t>91350205079374506Y</t>
  </si>
  <si>
    <t>3000167864</t>
  </si>
  <si>
    <t>AA18198G8V24</t>
  </si>
  <si>
    <t>3000275325</t>
  </si>
  <si>
    <t>LI30002753255441001</t>
  </si>
  <si>
    <t>LMTSQ20200228125581</t>
  </si>
  <si>
    <t>3000275401</t>
  </si>
  <si>
    <t>2020-02-28 14:25:56</t>
  </si>
  <si>
    <t>91440400MA4UL9027Q</t>
  </si>
  <si>
    <t>3000275349</t>
  </si>
  <si>
    <t>AA191982N9ZD</t>
  </si>
  <si>
    <t>3000523165</t>
  </si>
  <si>
    <t>LI30005231655626001</t>
  </si>
  <si>
    <t>LMTSQ20190626011740</t>
  </si>
  <si>
    <t>2019-06-26 22:57:22</t>
  </si>
  <si>
    <t>3000523559</t>
  </si>
  <si>
    <t>AA19323MLJ6W</t>
  </si>
  <si>
    <t>3000208190</t>
  </si>
  <si>
    <t>LI30002081907450001</t>
  </si>
  <si>
    <t>LMTSQ20191216098628</t>
  </si>
  <si>
    <t>3000208201</t>
  </si>
  <si>
    <t>2019-12-16 14:56:29</t>
  </si>
  <si>
    <t>91350206664726808R</t>
  </si>
  <si>
    <t>3000208193</t>
  </si>
  <si>
    <t>AA17206HDFLD</t>
  </si>
  <si>
    <t>3000097901</t>
  </si>
  <si>
    <t>3000097901.0008500.01</t>
  </si>
  <si>
    <t>DTLMT201708110014926</t>
  </si>
  <si>
    <t>3000097906</t>
  </si>
  <si>
    <t>AA19346FRPZ3</t>
  </si>
  <si>
    <t>3000606602</t>
  </si>
  <si>
    <t>LI30006066028722001</t>
  </si>
  <si>
    <t>LMTSQ20191209095545</t>
  </si>
  <si>
    <t>3000614304</t>
  </si>
  <si>
    <t>2019-12-10 11:39:43</t>
  </si>
  <si>
    <t>92350602MA2XRW988F</t>
  </si>
  <si>
    <t>3000606614</t>
  </si>
  <si>
    <t>AA19284FNMKV</t>
  </si>
  <si>
    <t>3000581604</t>
  </si>
  <si>
    <t>LI30005816049784001</t>
  </si>
  <si>
    <t>LMTSQ20190909047972</t>
  </si>
  <si>
    <t>2019-09-09 23:13:07</t>
  </si>
  <si>
    <t>3000581953</t>
  </si>
  <si>
    <t>AA19183GFLRN</t>
  </si>
  <si>
    <t>3000161310</t>
  </si>
  <si>
    <t>3000161310.0008500.01</t>
  </si>
  <si>
    <t>LMTSQ20190626011530</t>
  </si>
  <si>
    <t>3000290186</t>
  </si>
  <si>
    <t>2019-06-28 10:01:02</t>
  </si>
  <si>
    <t>91350205769277666B</t>
  </si>
  <si>
    <t>3000161306</t>
  </si>
  <si>
    <t>AA1716325Q0T</t>
  </si>
  <si>
    <t>3000163507</t>
  </si>
  <si>
    <t>3000163507.0008400.01</t>
  </si>
  <si>
    <t>LMTSQ20200220121679</t>
  </si>
  <si>
    <t>3000234187</t>
  </si>
  <si>
    <t>2020-02-25 14:36:53</t>
  </si>
  <si>
    <t>91350206094290730E</t>
  </si>
  <si>
    <t>3000163536</t>
  </si>
  <si>
    <t>AA17244G611P</t>
  </si>
  <si>
    <t>3000163427</t>
  </si>
  <si>
    <t>LI30001634273425001</t>
  </si>
  <si>
    <t>LMTSQ20170829000304</t>
  </si>
  <si>
    <t>3000185517</t>
  </si>
  <si>
    <t>AA1800296P1N</t>
  </si>
  <si>
    <t>3000182712</t>
  </si>
  <si>
    <t>LI30001827127341002</t>
  </si>
  <si>
    <t>LMTSQ20171108000461</t>
  </si>
  <si>
    <t>3000209716</t>
  </si>
  <si>
    <t>2017-11-09 14:44:56</t>
  </si>
  <si>
    <t>91350104MA34AA2B0P</t>
  </si>
  <si>
    <t>3000182710</t>
  </si>
  <si>
    <t>AA18197KMQSP</t>
  </si>
  <si>
    <t>3000257653</t>
  </si>
  <si>
    <t>LI30002576535145001</t>
  </si>
  <si>
    <t>LMTSQ20180531000146</t>
  </si>
  <si>
    <t>3000262451</t>
  </si>
  <si>
    <t>2018-06-04 14:47:39</t>
  </si>
  <si>
    <t>91310115133562621X</t>
  </si>
  <si>
    <t>3000257679</t>
  </si>
  <si>
    <t>AA19142SVVKH</t>
  </si>
  <si>
    <t>3000109049</t>
  </si>
  <si>
    <t>LI30001090490116001</t>
  </si>
  <si>
    <t>LMTSQ20190513000191</t>
  </si>
  <si>
    <t>2019-05-13 14:42:06</t>
  </si>
  <si>
    <t>3000421080</t>
  </si>
  <si>
    <t>LMTSQ20180711000228</t>
  </si>
  <si>
    <t>2018-07-11 19:37:28</t>
  </si>
  <si>
    <t>AA193477TKN2</t>
  </si>
  <si>
    <t>3000035801</t>
  </si>
  <si>
    <t>LI30000358017816001</t>
  </si>
  <si>
    <t>LMTSQ20171130000203</t>
  </si>
  <si>
    <t>3000212069</t>
  </si>
  <si>
    <t>2017-11-30 14:31:53</t>
  </si>
  <si>
    <t>3000035798</t>
  </si>
  <si>
    <t>AA193519GR8X</t>
  </si>
  <si>
    <t>3000205934</t>
  </si>
  <si>
    <t>LI30002059348921002</t>
  </si>
  <si>
    <t>LMTSQ20191105076442</t>
  </si>
  <si>
    <t>3000207354</t>
  </si>
  <si>
    <t>2019-11-07 08:31:01</t>
  </si>
  <si>
    <t>92350104MA2YNROG1P</t>
  </si>
  <si>
    <t>3000205988</t>
  </si>
  <si>
    <t>3000636463</t>
  </si>
  <si>
    <t>91350503MA3346FY73</t>
  </si>
  <si>
    <t>AA180431STCG</t>
  </si>
  <si>
    <t>3000229744</t>
  </si>
  <si>
    <t>LI30002297440610001</t>
  </si>
  <si>
    <t>LMTSQ20180108000276</t>
  </si>
  <si>
    <t>3000232483</t>
  </si>
  <si>
    <t>2018-01-10 10:30:49</t>
  </si>
  <si>
    <t>27000000201601220584</t>
  </si>
  <si>
    <t>3000229772</t>
  </si>
  <si>
    <t>AA18157L2C9F</t>
  </si>
  <si>
    <t>3000249717</t>
  </si>
  <si>
    <t>LI30002497174188001</t>
  </si>
  <si>
    <t>LMTSQ20180424000064</t>
  </si>
  <si>
    <t>3000248943</t>
  </si>
  <si>
    <t>2018-04-25 08:30:56</t>
  </si>
  <si>
    <t>91350182MA34918256</t>
  </si>
  <si>
    <t>3000249718</t>
  </si>
  <si>
    <t>AA17171TQS7C</t>
  </si>
  <si>
    <t>LMTSQ20190528000068</t>
  </si>
  <si>
    <t>3000453994</t>
  </si>
  <si>
    <t>2019-05-29 16:12:56</t>
  </si>
  <si>
    <t>91350203MA348R53XX</t>
  </si>
  <si>
    <t>AA1817195SYC</t>
  </si>
  <si>
    <t>LMTSQ20180112000015</t>
  </si>
  <si>
    <t>2018-01-12 15:37:23</t>
  </si>
  <si>
    <t>LMTSQ20180606000126</t>
  </si>
  <si>
    <t>2018-06-06 14:26:54</t>
  </si>
  <si>
    <t>AA191765L2H9</t>
  </si>
  <si>
    <t>AA18242WKNSK</t>
  </si>
  <si>
    <t>3000299047</t>
  </si>
  <si>
    <t>LI30002990478023001</t>
  </si>
  <si>
    <t>LMTSQ20180828000262</t>
  </si>
  <si>
    <t>3000299234</t>
  </si>
  <si>
    <t>2018-08-28 15:07:12</t>
  </si>
  <si>
    <t>310230000985925</t>
  </si>
  <si>
    <t>3000299039</t>
  </si>
  <si>
    <t>AA18108X2DP9</t>
  </si>
  <si>
    <t>3000247088</t>
  </si>
  <si>
    <t>LI30002470883046001</t>
  </si>
  <si>
    <t>LMTSQ20200406144952</t>
  </si>
  <si>
    <t>3000413254</t>
  </si>
  <si>
    <t>2020-04-06 16:53:17</t>
  </si>
  <si>
    <t>91350203MA31K1HH2W</t>
  </si>
  <si>
    <t>3000247133</t>
  </si>
  <si>
    <t>AA181565HLHG</t>
  </si>
  <si>
    <t>3000247264</t>
  </si>
  <si>
    <t>LI30002472643618001</t>
  </si>
  <si>
    <t>LMTSQ20180329000329</t>
  </si>
  <si>
    <t>3000250117</t>
  </si>
  <si>
    <t>2018-04-02 08:36:16</t>
  </si>
  <si>
    <t>91350102MA3454HB24</t>
  </si>
  <si>
    <t>AA19310PGXWZ</t>
  </si>
  <si>
    <t>3000334472</t>
  </si>
  <si>
    <t>LI30003344721385001</t>
  </si>
  <si>
    <t>LMTSQ20181102000054</t>
  </si>
  <si>
    <t>3000334487</t>
  </si>
  <si>
    <t>2018-11-02 10:33:23</t>
  </si>
  <si>
    <t>92440400MA525GDB1A</t>
  </si>
  <si>
    <t>LMTSQ20180828000086</t>
  </si>
  <si>
    <t>2018-08-28 10:32:50</t>
  </si>
  <si>
    <t>AA18309Y59GC</t>
  </si>
  <si>
    <t>AA17356GD9H7</t>
  </si>
  <si>
    <t>3000200524</t>
  </si>
  <si>
    <t>LI30002005248025001</t>
  </si>
  <si>
    <t>LMTSQ20171114000199</t>
  </si>
  <si>
    <t>3000211448</t>
  </si>
  <si>
    <t>2017-11-16 16:48:32</t>
  </si>
  <si>
    <t>91310114324597122C</t>
  </si>
  <si>
    <t>AA19273RHR3Z</t>
  </si>
  <si>
    <t>3000567634</t>
  </si>
  <si>
    <t>LI30005676344401001</t>
  </si>
  <si>
    <t>LMTSQ20190929058732</t>
  </si>
  <si>
    <t>3000568222</t>
  </si>
  <si>
    <t>2019-09-29 09:55:05</t>
  </si>
  <si>
    <t>92350102MA333RBEXB</t>
  </si>
  <si>
    <t>3000567617</t>
  </si>
  <si>
    <t>AA19273NYQQG</t>
  </si>
  <si>
    <t>3000128311</t>
  </si>
  <si>
    <t>LI30001283111249001</t>
  </si>
  <si>
    <t>LMTSQ20190925056562</t>
  </si>
  <si>
    <t>3000305329</t>
  </si>
  <si>
    <t>2019-09-25 22:39:20</t>
  </si>
  <si>
    <t>91350200556206274E</t>
  </si>
  <si>
    <t>3000120415</t>
  </si>
  <si>
    <t>AA180790JMZL</t>
  </si>
  <si>
    <t>3000240303</t>
  </si>
  <si>
    <t>LI30002403031801001</t>
  </si>
  <si>
    <t>LMTSQ20180228000095</t>
  </si>
  <si>
    <t>3000242231</t>
  </si>
  <si>
    <t>2018-03-01 10:43:52</t>
  </si>
  <si>
    <t>913502113031373030</t>
  </si>
  <si>
    <t>AA19248M96SR</t>
  </si>
  <si>
    <t>3000559298</t>
  </si>
  <si>
    <t>LI30005592984411001</t>
  </si>
  <si>
    <t>LMTSQ20190719021143</t>
  </si>
  <si>
    <t>3000559582</t>
  </si>
  <si>
    <t>2019-07-21 16:28:52</t>
  </si>
  <si>
    <t>91350205MA2YMBYM8</t>
  </si>
  <si>
    <t>3000559291</t>
  </si>
  <si>
    <t>AA171447CF7F</t>
  </si>
  <si>
    <t>3000133671</t>
  </si>
  <si>
    <t>3000133671.0008500.01</t>
  </si>
  <si>
    <t>LMTSQ20180504000164</t>
  </si>
  <si>
    <t>2018-05-04 15:22:19</t>
  </si>
  <si>
    <t>AA19225TC7H4</t>
  </si>
  <si>
    <t>3000437195</t>
  </si>
  <si>
    <t>LI30004371955145001</t>
  </si>
  <si>
    <t>LMTSQ20190710016733</t>
  </si>
  <si>
    <t>1000026192</t>
  </si>
  <si>
    <t>91310118558796394J</t>
  </si>
  <si>
    <t>3000437097</t>
  </si>
  <si>
    <t>AA172610Q58J</t>
  </si>
  <si>
    <t>3000184830</t>
  </si>
  <si>
    <t>LI30001848304251001</t>
  </si>
  <si>
    <t>LMTSQ20170914000036</t>
  </si>
  <si>
    <t>3000184842</t>
  </si>
  <si>
    <t>AA1722200TLY</t>
  </si>
  <si>
    <t>3000171929</t>
  </si>
  <si>
    <t>3000171929.0008500.01</t>
  </si>
  <si>
    <t>DTLMT201708110008593</t>
  </si>
  <si>
    <t>3000170707</t>
  </si>
  <si>
    <t>AA18005390NG</t>
  </si>
  <si>
    <t>3000218452</t>
  </si>
  <si>
    <t>LI30002184529211001</t>
  </si>
  <si>
    <t>LMTSQ20171206000328</t>
  </si>
  <si>
    <t>3000220051</t>
  </si>
  <si>
    <t>2017-12-07 14:03:11</t>
  </si>
  <si>
    <t>3000218449</t>
  </si>
  <si>
    <t>AA18273KLDRF</t>
  </si>
  <si>
    <t>3000331769</t>
  </si>
  <si>
    <t>LI30003317690439001</t>
  </si>
  <si>
    <t>LMTSQ20180911000295</t>
  </si>
  <si>
    <t>3000331771</t>
  </si>
  <si>
    <t>2018-09-11 18:18:18</t>
  </si>
  <si>
    <t>92440402L49491309L</t>
  </si>
  <si>
    <t>3000331770</t>
  </si>
  <si>
    <t>AA192974RMFP</t>
  </si>
  <si>
    <t>3000341721</t>
  </si>
  <si>
    <t>LI30003417211635001</t>
  </si>
  <si>
    <t>LMTSQ20181009000350</t>
  </si>
  <si>
    <t>3000343160</t>
  </si>
  <si>
    <t>2018-10-11 17:51:16</t>
  </si>
  <si>
    <t>91350206568415380K</t>
  </si>
  <si>
    <t>3000341722</t>
  </si>
  <si>
    <t>AA19241STF8R</t>
  </si>
  <si>
    <t>3000561328</t>
  </si>
  <si>
    <t>LI30005613283004001</t>
  </si>
  <si>
    <t>LMTSQ20190729025373</t>
  </si>
  <si>
    <t>3000564118</t>
  </si>
  <si>
    <t>2019-07-31 09:21:47</t>
  </si>
  <si>
    <t>92350104MA332KTW7L</t>
  </si>
  <si>
    <t>3000561326</t>
  </si>
  <si>
    <t>AA17137SGWHL</t>
  </si>
  <si>
    <t>3000098859</t>
  </si>
  <si>
    <t>3000098859.0008500.01</t>
  </si>
  <si>
    <t>LMTSQ20180427000109</t>
  </si>
  <si>
    <t>3000232107</t>
  </si>
  <si>
    <t>2018-04-27 18:38:56</t>
  </si>
  <si>
    <t>91350203693022551X</t>
  </si>
  <si>
    <t>AA190088NLQ0</t>
  </si>
  <si>
    <t>3000105594</t>
  </si>
  <si>
    <t>LI30001055947040001</t>
  </si>
  <si>
    <t>LMTSQ20171115000437</t>
  </si>
  <si>
    <t>2017-11-15 17:54:31</t>
  </si>
  <si>
    <t>3000105611</t>
  </si>
  <si>
    <t>LMTSQ20181219000248</t>
  </si>
  <si>
    <t>2018-12-20 08:32:18</t>
  </si>
  <si>
    <t>AA193296J81B</t>
  </si>
  <si>
    <t>3000597311</t>
  </si>
  <si>
    <t>LI30005973115939001</t>
  </si>
  <si>
    <t>LMTSQ20191022068653</t>
  </si>
  <si>
    <t>3000597331</t>
  </si>
  <si>
    <t>2019-10-22 21:14:23</t>
  </si>
  <si>
    <t>91110117339772974M</t>
  </si>
  <si>
    <t>3000604952</t>
  </si>
  <si>
    <t>AA17244R85M2</t>
  </si>
  <si>
    <t>3000182798</t>
  </si>
  <si>
    <t>LI30001827983376001</t>
  </si>
  <si>
    <t>LMTSQ20170829000070</t>
  </si>
  <si>
    <t>3000182800</t>
  </si>
  <si>
    <t>AA18327CJW70</t>
  </si>
  <si>
    <t>3000202570</t>
  </si>
  <si>
    <t>LI30002025706760001</t>
  </si>
  <si>
    <t>LMTSQ20181108000414</t>
  </si>
  <si>
    <t>3000205657</t>
  </si>
  <si>
    <t>2018-11-09 11:34:21</t>
  </si>
  <si>
    <t>9135020359497395XB</t>
  </si>
  <si>
    <t>3000202567</t>
  </si>
  <si>
    <t>AA18318HCRHJ</t>
  </si>
  <si>
    <t>3000173545</t>
  </si>
  <si>
    <t>LI30001735453937001</t>
  </si>
  <si>
    <t>LMTSQ20181022000344</t>
  </si>
  <si>
    <t>3000350161</t>
  </si>
  <si>
    <t>2018-10-23 18:01:37</t>
  </si>
  <si>
    <t>91350203MA2XNQ4A4H</t>
  </si>
  <si>
    <t>3000173533</t>
  </si>
  <si>
    <t>AA18110R2J7F</t>
  </si>
  <si>
    <t>3000116242</t>
  </si>
  <si>
    <t>LI30001162422946001</t>
  </si>
  <si>
    <t>LMTSQ20190109000371</t>
  </si>
  <si>
    <t>3000247910</t>
  </si>
  <si>
    <t>2019-01-09 23:22:28</t>
  </si>
  <si>
    <t>91350203MA347HB86C</t>
  </si>
  <si>
    <t>AA18040R69DQ</t>
  </si>
  <si>
    <t>3000224780</t>
  </si>
  <si>
    <t>LI30002247800736001</t>
  </si>
  <si>
    <t>LMTSQ20180119000054</t>
  </si>
  <si>
    <t>3000234297</t>
  </si>
  <si>
    <t>2018-01-19 17:40:22</t>
  </si>
  <si>
    <t>91320481758487043J</t>
  </si>
  <si>
    <t>3000224779</t>
  </si>
  <si>
    <t>AA18353VX5N5</t>
  </si>
  <si>
    <t>3000335950</t>
  </si>
  <si>
    <t>LI30003359504372001</t>
  </si>
  <si>
    <t>LMTSQ20181207000089</t>
  </si>
  <si>
    <t>3000371182</t>
  </si>
  <si>
    <t>2018-12-07 18:20:49</t>
  </si>
  <si>
    <t>91350203MA34AH5B9X</t>
  </si>
  <si>
    <t>3000335976</t>
  </si>
  <si>
    <t>AA17342YDP59</t>
  </si>
  <si>
    <t>3000193979</t>
  </si>
  <si>
    <t>LI30001939797048001</t>
  </si>
  <si>
    <t>LMTSQ20171205000244</t>
  </si>
  <si>
    <t>3000206139</t>
  </si>
  <si>
    <t>2017-12-05 17:51:21</t>
  </si>
  <si>
    <t>91350102M0000XDU9K</t>
  </si>
  <si>
    <t>AA192111W3TW</t>
  </si>
  <si>
    <t>AA17263H9J4Y</t>
  </si>
  <si>
    <t>3000114538</t>
  </si>
  <si>
    <t>3000114538.0008500.01</t>
  </si>
  <si>
    <t>LMTSQ20170829000218</t>
  </si>
  <si>
    <t>2017-09-04 14:01:05</t>
  </si>
  <si>
    <t>3000114534</t>
  </si>
  <si>
    <t>AA182425NG75</t>
  </si>
  <si>
    <t>3000305103</t>
  </si>
  <si>
    <t>LI30003051037978001</t>
  </si>
  <si>
    <t>LMTSQ20180824000311</t>
  </si>
  <si>
    <t>3000307608</t>
  </si>
  <si>
    <t>2018-08-24 16:51:25</t>
  </si>
  <si>
    <t>12000000201512140655</t>
  </si>
  <si>
    <t>AA17108XLNTK</t>
  </si>
  <si>
    <t>3000152055</t>
  </si>
  <si>
    <t>3000152055.0008500.01</t>
  </si>
  <si>
    <t>LMTSQ20180328000103</t>
  </si>
  <si>
    <t>3000249528</t>
  </si>
  <si>
    <t>2018-03-28 16:42:06</t>
  </si>
  <si>
    <t>913506003154494277</t>
  </si>
  <si>
    <t>3000152064</t>
  </si>
  <si>
    <t>AA18345T0R44</t>
  </si>
  <si>
    <t>3000151183</t>
  </si>
  <si>
    <t>LI30001511832804001</t>
  </si>
  <si>
    <t>LMTSQ20181015000320</t>
  </si>
  <si>
    <t>3000347736</t>
  </si>
  <si>
    <t>2018-10-18 17:59:25</t>
  </si>
  <si>
    <t>31565590-9</t>
  </si>
  <si>
    <t>3000151198</t>
  </si>
  <si>
    <t>LMTSQ20190710016700</t>
  </si>
  <si>
    <t>2019-07-16 16:48:02</t>
  </si>
  <si>
    <t>AA1833827D2J</t>
  </si>
  <si>
    <t>3000356102</t>
  </si>
  <si>
    <t>LI30003561022203001</t>
  </si>
  <si>
    <t>LMTSQ20181031000334</t>
  </si>
  <si>
    <t>3000214035</t>
  </si>
  <si>
    <t>2018-11-01 19:24:45</t>
  </si>
  <si>
    <t>911101153065852919</t>
  </si>
  <si>
    <t>AA19074WYX88</t>
  </si>
  <si>
    <t>3000232908</t>
  </si>
  <si>
    <t>LI30002329080556001</t>
  </si>
  <si>
    <t>LMTSQ20180109000056</t>
  </si>
  <si>
    <t>3000233094</t>
  </si>
  <si>
    <t>2018-01-11 09:51:30</t>
  </si>
  <si>
    <t>9135020330311833XQ</t>
  </si>
  <si>
    <t>AA182984M247</t>
  </si>
  <si>
    <t>3000158097</t>
  </si>
  <si>
    <t>3000158097.0008500.01</t>
  </si>
  <si>
    <t>LMTSQ20190423000007</t>
  </si>
  <si>
    <t>3000254386</t>
  </si>
  <si>
    <t>2019-04-23 11:04:26</t>
  </si>
  <si>
    <t>91350200M000012C4X</t>
  </si>
  <si>
    <t>3000158098</t>
  </si>
  <si>
    <t>AA19116SYF2B</t>
  </si>
  <si>
    <t>3000412657</t>
  </si>
  <si>
    <t>LI30004126578297001</t>
  </si>
  <si>
    <t>LMTSQ20200624188145</t>
  </si>
  <si>
    <t>3000412675</t>
  </si>
  <si>
    <t>2020-06-24 16:34:18</t>
  </si>
  <si>
    <t>91310116MA1J9G5B00</t>
  </si>
  <si>
    <t>3000412667</t>
  </si>
  <si>
    <t>AA18117M4NK4</t>
  </si>
  <si>
    <t>3000219953</t>
  </si>
  <si>
    <t>LI30002199531352001</t>
  </si>
  <si>
    <t>LMTSQ20180411000516</t>
  </si>
  <si>
    <t>2018-04-12 19:05:46</t>
  </si>
  <si>
    <t>3000219940</t>
  </si>
  <si>
    <t>AA19235301YQ</t>
  </si>
  <si>
    <t>3000555024</t>
  </si>
  <si>
    <t>LI30005550249855001</t>
  </si>
  <si>
    <t>LMTSQ20190722022072</t>
  </si>
  <si>
    <t>2019-07-23 15:37:50</t>
  </si>
  <si>
    <t>3000554957</t>
  </si>
  <si>
    <t>AA17122JNX1N</t>
  </si>
  <si>
    <t>3000157625</t>
  </si>
  <si>
    <t>3000157625.0008400.01</t>
  </si>
  <si>
    <t>DTLMT201708110009863</t>
  </si>
  <si>
    <t>3000157626</t>
  </si>
  <si>
    <t>AA18313PY9CZ</t>
  </si>
  <si>
    <t>3000329366</t>
  </si>
  <si>
    <t>LI30003293661041001</t>
  </si>
  <si>
    <t>LMTSQ20180912000274</t>
  </si>
  <si>
    <t>3000335389</t>
  </si>
  <si>
    <t>2018-09-13 17:21:18</t>
  </si>
  <si>
    <t>91350100MA344K2G68</t>
  </si>
  <si>
    <t>3000329387</t>
  </si>
  <si>
    <t>AA19231LDGCM</t>
  </si>
  <si>
    <t>3000562589</t>
  </si>
  <si>
    <t>LI30005625890588001</t>
  </si>
  <si>
    <t>LMTSQ20190816034835</t>
  </si>
  <si>
    <t>2019-08-16 13:13:01</t>
  </si>
  <si>
    <t>3000562596</t>
  </si>
  <si>
    <t>AA18002WVNJF</t>
  </si>
  <si>
    <t>3000204218</t>
  </si>
  <si>
    <t>LI30002042186279001</t>
  </si>
  <si>
    <t>LMTSQ20171214000093</t>
  </si>
  <si>
    <t>2017-12-14 16:08:21</t>
  </si>
  <si>
    <t>3000204224</t>
  </si>
  <si>
    <t>AA19233WST91</t>
  </si>
  <si>
    <t>3000558213</t>
  </si>
  <si>
    <t>LI30005582131979001</t>
  </si>
  <si>
    <t>LMTSQ20190817035434</t>
  </si>
  <si>
    <t>3000558216</t>
  </si>
  <si>
    <t>2019-08-17 11:39:28</t>
  </si>
  <si>
    <t>92350104MA331GQ0X3</t>
  </si>
  <si>
    <t>3000558214</t>
  </si>
  <si>
    <t>AA193471ZKT8</t>
  </si>
  <si>
    <t>3000150519</t>
  </si>
  <si>
    <t>LI30001505192385001</t>
  </si>
  <si>
    <t>LMTSQ20191129090268</t>
  </si>
  <si>
    <t>3000150574</t>
  </si>
  <si>
    <t>2019-11-29 21:07:48</t>
  </si>
  <si>
    <t>92350921MA2XY3DH6B</t>
  </si>
  <si>
    <t>3000150499</t>
  </si>
  <si>
    <t>AA192678QBFP</t>
  </si>
  <si>
    <t>3000572048</t>
  </si>
  <si>
    <t>LI30005720485154001</t>
  </si>
  <si>
    <t>LMTSQ20190919053123</t>
  </si>
  <si>
    <t>3000575721</t>
  </si>
  <si>
    <t>2019-09-19 17:53:35</t>
  </si>
  <si>
    <t>91310113MA1GMPP437</t>
  </si>
  <si>
    <t>3000572075</t>
  </si>
  <si>
    <t>AA17254R8464</t>
  </si>
  <si>
    <t>3000113365</t>
  </si>
  <si>
    <t>3000113365.0008500.01</t>
  </si>
  <si>
    <t>DTLMT201708110013606</t>
  </si>
  <si>
    <t>3000113345</t>
  </si>
  <si>
    <t>AA17025XDDXM</t>
  </si>
  <si>
    <t>3000130253</t>
  </si>
  <si>
    <t>3000130253.0008400.01</t>
  </si>
  <si>
    <t>DTLMT201708110011875</t>
  </si>
  <si>
    <t>AA17129J5J80</t>
  </si>
  <si>
    <t>3000154231</t>
  </si>
  <si>
    <t>3000154231.0008400.03</t>
  </si>
  <si>
    <t>DTLMT201708110010188</t>
  </si>
  <si>
    <t>3000154228</t>
  </si>
  <si>
    <t>AA18213L5JS3</t>
  </si>
  <si>
    <t>3000173777</t>
  </si>
  <si>
    <t>3000173777.0008500.01</t>
  </si>
  <si>
    <t>DTLMT201708110008485</t>
  </si>
  <si>
    <t>3000248091</t>
  </si>
  <si>
    <t>9135020309435268XE</t>
  </si>
  <si>
    <t>3000173874</t>
  </si>
  <si>
    <t>AA17237JS32Q</t>
  </si>
  <si>
    <t>3000167801</t>
  </si>
  <si>
    <t>LI30001678012843001</t>
  </si>
  <si>
    <t>LMTSQ20200817216453</t>
  </si>
  <si>
    <t>2020-08-18 08:41:24</t>
  </si>
  <si>
    <t>3000167800</t>
  </si>
  <si>
    <t>AA19148F0HS8</t>
  </si>
  <si>
    <t>3000214058</t>
  </si>
  <si>
    <t>LI30002140588941001</t>
  </si>
  <si>
    <t>LMTSQ20190329000193</t>
  </si>
  <si>
    <t>3000213660</t>
  </si>
  <si>
    <t>2019-03-30 10:59:00</t>
  </si>
  <si>
    <t>91350581581111357D</t>
  </si>
  <si>
    <t>3000214057</t>
  </si>
  <si>
    <t>AA18129HBPFR</t>
  </si>
  <si>
    <t>3000190921</t>
  </si>
  <si>
    <t>LI30001909214232001</t>
  </si>
  <si>
    <t>LMTSQ20180504000088</t>
  </si>
  <si>
    <t>3000264173</t>
  </si>
  <si>
    <t>2018-05-04 16:06:51</t>
  </si>
  <si>
    <t>91110108600378867C</t>
  </si>
  <si>
    <t>AA18355K49Y3</t>
  </si>
  <si>
    <t>3000347995</t>
  </si>
  <si>
    <t>LI30003479952241001</t>
  </si>
  <si>
    <t>LMTSQ20181206000015</t>
  </si>
  <si>
    <t>3000351440</t>
  </si>
  <si>
    <t>2018-12-06 19:18:36</t>
  </si>
  <si>
    <t>9144040078791733XE</t>
  </si>
  <si>
    <t>3000348040</t>
  </si>
  <si>
    <t>AA17080FT9D6</t>
  </si>
  <si>
    <t>3000133362</t>
  </si>
  <si>
    <t>3000133362.0008400.01</t>
  </si>
  <si>
    <t>DTLMT201708110011604</t>
  </si>
  <si>
    <t>AA183454RRKJ</t>
  </si>
  <si>
    <t>3000214242</t>
  </si>
  <si>
    <t>LI30002142427923001</t>
  </si>
  <si>
    <t>LMTSQ20171121000342</t>
  </si>
  <si>
    <t>3000214282</t>
  </si>
  <si>
    <t>2017-11-23 10:21:27</t>
  </si>
  <si>
    <t>厦门尚世贸易有限公司</t>
  </si>
  <si>
    <t>AA18234J6SL4</t>
  </si>
  <si>
    <t>3000176966</t>
  </si>
  <si>
    <t>LI30001769662373001</t>
  </si>
  <si>
    <t>LMTSQ20180808000020</t>
  </si>
  <si>
    <t>3000179378</t>
  </si>
  <si>
    <t>2018-08-08 19:16:41</t>
  </si>
  <si>
    <t>91350213568414708P</t>
  </si>
  <si>
    <t>3000176962</t>
  </si>
  <si>
    <t>AA19332SQV9B</t>
  </si>
  <si>
    <t>3000606547</t>
  </si>
  <si>
    <t>LI30006065475440001</t>
  </si>
  <si>
    <t>LMTSQ20191127088877</t>
  </si>
  <si>
    <t>2019-11-27 16:12:21</t>
  </si>
  <si>
    <t>3000606568</t>
  </si>
  <si>
    <t>AA20022BGZD7</t>
  </si>
  <si>
    <t>3000571168</t>
  </si>
  <si>
    <t>LI30005711680921001</t>
  </si>
  <si>
    <t>LMTSQ20200115112244</t>
  </si>
  <si>
    <t>3000571176</t>
  </si>
  <si>
    <t>2020-01-15 19:34:58</t>
  </si>
  <si>
    <t>91350206MA344FYM58</t>
  </si>
  <si>
    <t>3000571167</t>
  </si>
  <si>
    <t>AA19003G0P6B</t>
  </si>
  <si>
    <t>3000215743</t>
  </si>
  <si>
    <t>LI30002157438828001</t>
  </si>
  <si>
    <t>LMTSQ20190319000297</t>
  </si>
  <si>
    <t>3000216208</t>
  </si>
  <si>
    <t>2019-03-20 16:14:34</t>
  </si>
  <si>
    <t>91350203303221003U</t>
  </si>
  <si>
    <t>3000215736</t>
  </si>
  <si>
    <t>AA19189JDXCH</t>
  </si>
  <si>
    <t>3000528331</t>
  </si>
  <si>
    <t>LI30005283315880001</t>
  </si>
  <si>
    <t>LMTSQ20190627012157</t>
  </si>
  <si>
    <t>2019-06-27 21:34:43</t>
  </si>
  <si>
    <t>AA1815282QYG</t>
  </si>
  <si>
    <t>3000160615</t>
  </si>
  <si>
    <t>3000160615.0008500.01</t>
  </si>
  <si>
    <t>LMTSQ20190408000141</t>
  </si>
  <si>
    <t>3000213040</t>
  </si>
  <si>
    <t>2019-04-23 08:51:43</t>
  </si>
  <si>
    <t>91350203671264146P</t>
  </si>
  <si>
    <t>3000160630</t>
  </si>
  <si>
    <t>AA181425QH1Q</t>
  </si>
  <si>
    <t>3000252524</t>
  </si>
  <si>
    <t>LI30002525244029001</t>
  </si>
  <si>
    <t>LMTSQ20180503000285</t>
  </si>
  <si>
    <t>3000253017</t>
  </si>
  <si>
    <t>2018-05-04 08:30:38</t>
  </si>
  <si>
    <t>91350200MA347E1L0C</t>
  </si>
  <si>
    <t>3000252531</t>
  </si>
  <si>
    <t>AA1714248058</t>
  </si>
  <si>
    <t>3000156977</t>
  </si>
  <si>
    <t>3000156977.0008500.01</t>
  </si>
  <si>
    <t>DTLMT201708110009922</t>
  </si>
  <si>
    <t>AA200220ZK08</t>
  </si>
  <si>
    <t>3000614483</t>
  </si>
  <si>
    <t>LI30006144839068001</t>
  </si>
  <si>
    <t>LMTSQ20200116112419</t>
  </si>
  <si>
    <t>2020-01-16 11:09:31</t>
  </si>
  <si>
    <t>3000614497</t>
  </si>
  <si>
    <t>AA18158007NG</t>
  </si>
  <si>
    <t>3000250780</t>
  </si>
  <si>
    <t>LI30002507804838002</t>
  </si>
  <si>
    <t>LMTSQ20180515000338</t>
  </si>
  <si>
    <t>2018-05-16 08:47:37</t>
  </si>
  <si>
    <t>AA172490937T</t>
  </si>
  <si>
    <t>3000179374</t>
  </si>
  <si>
    <t>LI30001793743485001</t>
  </si>
  <si>
    <t>LMTSQ20170831000027</t>
  </si>
  <si>
    <t>3000179404</t>
  </si>
  <si>
    <t>AA19032PDK1D</t>
  </si>
  <si>
    <t>3000349579</t>
  </si>
  <si>
    <t>LI30003495795143001</t>
  </si>
  <si>
    <t>LMTSQ20181217000245</t>
  </si>
  <si>
    <t>3000374688</t>
  </si>
  <si>
    <t>2018-12-20 08:38:05</t>
  </si>
  <si>
    <t>91350100MA2XXG709K</t>
  </si>
  <si>
    <t>AA18313J73Q3</t>
  </si>
  <si>
    <t>3000202325</t>
  </si>
  <si>
    <t>LI30002023256455001</t>
  </si>
  <si>
    <t>LMTSQ20171113000271</t>
  </si>
  <si>
    <t>3000202470</t>
  </si>
  <si>
    <t>2017-11-13 15:07:25</t>
  </si>
  <si>
    <t>350504100004255</t>
  </si>
  <si>
    <t>3000202474</t>
  </si>
  <si>
    <t>AA1819943Q5P</t>
  </si>
  <si>
    <t>3000284699</t>
  </si>
  <si>
    <t>LI30002846996497001</t>
  </si>
  <si>
    <t>LMTSQ20180606000164</t>
  </si>
  <si>
    <t>3000279662</t>
  </si>
  <si>
    <t>2018-06-13 13:44:22</t>
  </si>
  <si>
    <t>91350105MA2YE8Y65W</t>
  </si>
  <si>
    <t>AA17317TPFZ9</t>
  </si>
  <si>
    <t>LMTSQ20181016000341</t>
  </si>
  <si>
    <t>2018-10-24 11:38:12</t>
  </si>
  <si>
    <t>LMTSQ20200121114866</t>
  </si>
  <si>
    <t>2020-01-21 10:31:38</t>
  </si>
  <si>
    <t>AA17352MCFL5</t>
  </si>
  <si>
    <t>3000194105</t>
  </si>
  <si>
    <t>LI30001941057455001</t>
  </si>
  <si>
    <t>LMTSQ20191204093049</t>
  </si>
  <si>
    <t>3000201801</t>
  </si>
  <si>
    <t>2019-12-04 17:03:03</t>
  </si>
  <si>
    <t>91350200065876046Y</t>
  </si>
  <si>
    <t>3000194124</t>
  </si>
  <si>
    <t>AA19198XLWPP</t>
  </si>
  <si>
    <t>3000550715</t>
  </si>
  <si>
    <t>LI30005507157834001</t>
  </si>
  <si>
    <t>LMTSQ20190711017558</t>
  </si>
  <si>
    <t>2019-07-11 17:02:23</t>
  </si>
  <si>
    <t>AA191083Q5SV</t>
  </si>
  <si>
    <t>3000411468</t>
  </si>
  <si>
    <t>LI30004114688285001</t>
  </si>
  <si>
    <t>LMTSQ20190328000146</t>
  </si>
  <si>
    <t>3000414019</t>
  </si>
  <si>
    <t>2019-03-28 16:34:18</t>
  </si>
  <si>
    <t>91440400MA4UQG3659</t>
  </si>
  <si>
    <t>AA17095CJ43W</t>
  </si>
  <si>
    <t>3000153503</t>
  </si>
  <si>
    <t>3000153503.0008500.01</t>
  </si>
  <si>
    <t>LMTSQ20180326000054</t>
  </si>
  <si>
    <t>2018-03-26 14:11:37</t>
  </si>
  <si>
    <t>3000153502</t>
  </si>
  <si>
    <t>AA192405ZSZP</t>
  </si>
  <si>
    <t>LMTSQ20170814000156</t>
  </si>
  <si>
    <t>AA19093HXGTH</t>
  </si>
  <si>
    <t>3000410860</t>
  </si>
  <si>
    <t>LI30004108607778001</t>
  </si>
  <si>
    <t>LMTSQ20190401000319</t>
  </si>
  <si>
    <t>3000411036</t>
  </si>
  <si>
    <t>2019-04-01 17:28:50</t>
  </si>
  <si>
    <t>91440400MA4UPNHF19</t>
  </si>
  <si>
    <t>3000410864</t>
  </si>
  <si>
    <t>AA18004HKCY0</t>
  </si>
  <si>
    <t>LMTSQ20180726000130</t>
  </si>
  <si>
    <t>2018-08-06 21:47:46</t>
  </si>
  <si>
    <t>LMTSQ20190924056202</t>
  </si>
  <si>
    <t>2019-09-24 18:31:11</t>
  </si>
  <si>
    <t>AA17138XTFHK</t>
  </si>
  <si>
    <t>3000151735</t>
  </si>
  <si>
    <t>3000151735.0008500.01</t>
  </si>
  <si>
    <t>DTLMT201708110010394</t>
  </si>
  <si>
    <t>3000207661</t>
  </si>
  <si>
    <t>350203200255057</t>
  </si>
  <si>
    <t>3000151736</t>
  </si>
  <si>
    <t>AA17110NV3VB</t>
  </si>
  <si>
    <t>3000134162</t>
  </si>
  <si>
    <t>3000134162.0008400.01</t>
  </si>
  <si>
    <t>LMTSQ20200221122349</t>
  </si>
  <si>
    <t>3000155897</t>
  </si>
  <si>
    <t>2020-02-24 20:35:13</t>
  </si>
  <si>
    <t>913101047718369499</t>
  </si>
  <si>
    <t>3000134203</t>
  </si>
  <si>
    <t>AA18002VGNSR</t>
  </si>
  <si>
    <t>3000187518</t>
  </si>
  <si>
    <t>LI30001875186671002</t>
  </si>
  <si>
    <t>LMTSQ20171029000091</t>
  </si>
  <si>
    <t>3000203608</t>
  </si>
  <si>
    <t>2017-10-30 08:28:28</t>
  </si>
  <si>
    <t>913501005959515174</t>
  </si>
  <si>
    <t>AA19297PPS9W</t>
  </si>
  <si>
    <t>3000568029</t>
  </si>
  <si>
    <t>LI30005680297312001</t>
  </si>
  <si>
    <t>LMTSQ20200820217897</t>
  </si>
  <si>
    <t>3000577046</t>
  </si>
  <si>
    <t>2020-08-23 21:53:20</t>
  </si>
  <si>
    <t>92310115MA1L79Q492</t>
  </si>
  <si>
    <t>3000576764</t>
  </si>
  <si>
    <t>AA17300HYFD2</t>
  </si>
  <si>
    <t>3000186025</t>
  </si>
  <si>
    <t>LI30001860255396001</t>
  </si>
  <si>
    <t>LMTSQ20181022000132</t>
  </si>
  <si>
    <t>3000352029</t>
  </si>
  <si>
    <t>2018-10-22 16:10:41</t>
  </si>
  <si>
    <t>913502122058372958C</t>
  </si>
  <si>
    <t>AA17282Q1S71</t>
  </si>
  <si>
    <t>3000073948</t>
  </si>
  <si>
    <t>LI30000739485087001</t>
  </si>
  <si>
    <t>LMTSQ20170928000071</t>
  </si>
  <si>
    <t>3000073952</t>
  </si>
  <si>
    <t>AA18106QDWRD</t>
  </si>
  <si>
    <t>3000178750</t>
  </si>
  <si>
    <t>LI30001787502666004</t>
  </si>
  <si>
    <t>LMTSQ20180408000217</t>
  </si>
  <si>
    <t>3000179278</t>
  </si>
  <si>
    <t>2018-04-08 18:37:58</t>
  </si>
  <si>
    <t>91440400707930201B</t>
  </si>
  <si>
    <t>3000179267</t>
  </si>
  <si>
    <t>AA17304FC762</t>
  </si>
  <si>
    <t>3000194494</t>
  </si>
  <si>
    <t>LI30001944945423001</t>
  </si>
  <si>
    <t>LMTSQ20190722021883</t>
  </si>
  <si>
    <t>3000194500</t>
  </si>
  <si>
    <t>2019-07-22 22:54:21</t>
  </si>
  <si>
    <t>91350206705486733K</t>
  </si>
  <si>
    <t>3000194495</t>
  </si>
  <si>
    <t>AA17230XRWGG</t>
  </si>
  <si>
    <t>3000176974</t>
  </si>
  <si>
    <t>LI30001769742610001</t>
  </si>
  <si>
    <t>LMTSQ20170816000095</t>
  </si>
  <si>
    <t>3000179716</t>
  </si>
  <si>
    <t>913502035878553572</t>
  </si>
  <si>
    <t>3000176986</t>
  </si>
  <si>
    <t>AA173120892J</t>
  </si>
  <si>
    <t>3000180029</t>
  </si>
  <si>
    <t>LI30001800294808001</t>
  </si>
  <si>
    <t>LMTSQ20171023000019</t>
  </si>
  <si>
    <t>2017-10-23 11:05:28</t>
  </si>
  <si>
    <t>3000180032</t>
  </si>
  <si>
    <t>AA192495K68H</t>
  </si>
  <si>
    <t>3000163237</t>
  </si>
  <si>
    <t>LI30001632370883002</t>
  </si>
  <si>
    <t>LMTSQ20190903044273</t>
  </si>
  <si>
    <t>3000432623</t>
  </si>
  <si>
    <t>2019-09-04 19:37:07</t>
  </si>
  <si>
    <t>91440400MA4UJ5KR70</t>
  </si>
  <si>
    <t>3000163252</t>
  </si>
  <si>
    <t>AA17116ND3ZD</t>
  </si>
  <si>
    <t>3000155501</t>
  </si>
  <si>
    <t>3000155501.0008400.01</t>
  </si>
  <si>
    <t>DTLMT201708110010072</t>
  </si>
  <si>
    <t>3000033499</t>
  </si>
  <si>
    <t>AA1924089C0C</t>
  </si>
  <si>
    <t>3000565086</t>
  </si>
  <si>
    <t>LI30005650862543001</t>
  </si>
  <si>
    <t>LMTSQ20190802027660</t>
  </si>
  <si>
    <t>3000564591</t>
  </si>
  <si>
    <t>2019-08-06 15:03:05</t>
  </si>
  <si>
    <t>91310113MA1GLBQY13</t>
  </si>
  <si>
    <t>3000565374</t>
  </si>
  <si>
    <t>AA17342W5XZD</t>
  </si>
  <si>
    <t>3000210475</t>
  </si>
  <si>
    <t>LI30002104757694001</t>
  </si>
  <si>
    <t>LMTSQ20190316000011</t>
  </si>
  <si>
    <t>3000210671</t>
  </si>
  <si>
    <t>2019-03-18 14:16:34</t>
  </si>
  <si>
    <t>9135020330297058XC</t>
  </si>
  <si>
    <t>AA19238BKWW9</t>
  </si>
  <si>
    <t>3000436820</t>
  </si>
  <si>
    <t>LI30004368206416001</t>
  </si>
  <si>
    <t>LMTSQ20190814033250</t>
  </si>
  <si>
    <t>3000517477</t>
  </si>
  <si>
    <t>2019-08-14 11:08:34</t>
  </si>
  <si>
    <t>310118003480803</t>
  </si>
  <si>
    <t>3000436776</t>
  </si>
  <si>
    <t>AA17264H5H39</t>
  </si>
  <si>
    <t>3000117816</t>
  </si>
  <si>
    <t>LI30001178164446001</t>
  </si>
  <si>
    <t>LMTSQ20180906000341</t>
  </si>
  <si>
    <t>3000165924</t>
  </si>
  <si>
    <t>2018-09-06 19:48:20</t>
  </si>
  <si>
    <t>91350000054303410L</t>
  </si>
  <si>
    <t>3000117797</t>
  </si>
  <si>
    <t>AA18283GD5W4</t>
  </si>
  <si>
    <t>3000116784</t>
  </si>
  <si>
    <t>LI30001167844600001</t>
  </si>
  <si>
    <t>LMTSQ20190919053641</t>
  </si>
  <si>
    <t>3000187819</t>
  </si>
  <si>
    <t>2019-09-19 19:35:54</t>
  </si>
  <si>
    <t>913502036647380162</t>
  </si>
  <si>
    <t>AA1832048MMK</t>
  </si>
  <si>
    <t>3000189364</t>
  </si>
  <si>
    <t>LI30001893644790001</t>
  </si>
  <si>
    <t>LMTSQ20170916000063</t>
  </si>
  <si>
    <t>3000192925</t>
  </si>
  <si>
    <t>2017-09-18 10:03:30</t>
  </si>
  <si>
    <t>914404006650089982</t>
  </si>
  <si>
    <t>3000189342</t>
  </si>
  <si>
    <t>AA18109WCT1G</t>
  </si>
  <si>
    <t>3000153901</t>
  </si>
  <si>
    <t>3000153901.0008500.01</t>
  </si>
  <si>
    <t>LMTSQ20190409000144</t>
  </si>
  <si>
    <t>3000188526</t>
  </si>
  <si>
    <t>2019-04-09 14:47:46</t>
  </si>
  <si>
    <t>91350203612251257X</t>
  </si>
  <si>
    <t>3000156584</t>
  </si>
  <si>
    <t>AA17249M7C9G</t>
  </si>
  <si>
    <t>3000175679</t>
  </si>
  <si>
    <t>LI30001756793669001</t>
  </si>
  <si>
    <t>LMTSQ20170904000209</t>
  </si>
  <si>
    <t>3000187243</t>
  </si>
  <si>
    <t>14000000201607150665</t>
  </si>
  <si>
    <t>AA18038K6J00</t>
  </si>
  <si>
    <t>3000153024</t>
  </si>
  <si>
    <t>LI30001530240396001</t>
  </si>
  <si>
    <t>LMTSQ20190124000212</t>
  </si>
  <si>
    <t>3000218585</t>
  </si>
  <si>
    <t>2019-01-24 18:09:17</t>
  </si>
  <si>
    <t>91350583754971532A</t>
  </si>
  <si>
    <t>3000153033</t>
  </si>
  <si>
    <t>AA192276GYWZ</t>
  </si>
  <si>
    <t>3000562790</t>
  </si>
  <si>
    <t>LI30005627901937001</t>
  </si>
  <si>
    <t>LMTSQ20190731026267</t>
  </si>
  <si>
    <t>2019-08-02 17:23:52</t>
  </si>
  <si>
    <t>AA19080GVJ2R</t>
  </si>
  <si>
    <t>3000309378</t>
  </si>
  <si>
    <t>LI30003093785107001</t>
  </si>
  <si>
    <t>LMTSQ20190227000121</t>
  </si>
  <si>
    <t>3000267526</t>
  </si>
  <si>
    <t>2019-02-27 12:58:10</t>
  </si>
  <si>
    <t>91350100589597769H</t>
  </si>
  <si>
    <t>AA171117DYYZ</t>
  </si>
  <si>
    <t>3000156301</t>
  </si>
  <si>
    <t>3000156301.0008500.01</t>
  </si>
  <si>
    <t>DTLMT201708110009985</t>
  </si>
  <si>
    <t>AA182810GF63</t>
  </si>
  <si>
    <t>3000184671</t>
  </si>
  <si>
    <t>LI30001846714004001</t>
  </si>
  <si>
    <t>LMTSQ20180926000008</t>
  </si>
  <si>
    <t>3000184771</t>
  </si>
  <si>
    <t>2018-09-26 09:46:31</t>
  </si>
  <si>
    <t>91350203705495357G</t>
  </si>
  <si>
    <t>AA19028Y98NY</t>
  </si>
  <si>
    <t>3000132411</t>
  </si>
  <si>
    <t>3000132411.0008500.01</t>
  </si>
  <si>
    <t>LMTSQ20190116000106</t>
  </si>
  <si>
    <t>2019-01-17 08:56:46</t>
  </si>
  <si>
    <t>3000132410</t>
  </si>
  <si>
    <t>AA19347BQW43</t>
  </si>
  <si>
    <t>3000575110</t>
  </si>
  <si>
    <t>LI30005751106953001</t>
  </si>
  <si>
    <t>LMTSQ20191125087685</t>
  </si>
  <si>
    <t>3000589509</t>
  </si>
  <si>
    <t>2019-11-25 15:37:28</t>
  </si>
  <si>
    <t>91310113MA1GK61A7J</t>
  </si>
  <si>
    <t>3000575109</t>
  </si>
  <si>
    <t>AA200160JQ3P</t>
  </si>
  <si>
    <t>3000130395</t>
  </si>
  <si>
    <t>LI30001303957733001</t>
  </si>
  <si>
    <t>LMTSQ20191225102614</t>
  </si>
  <si>
    <t>3000138128</t>
  </si>
  <si>
    <t>2019-12-25 11:29:47</t>
  </si>
  <si>
    <t>91310114759007371R</t>
  </si>
  <si>
    <t>3000139728</t>
  </si>
  <si>
    <t>AA1700478GZ5</t>
  </si>
  <si>
    <t>3000123179</t>
  </si>
  <si>
    <t>3000123179.0008500.01</t>
  </si>
  <si>
    <t>LMTSQ20171218000127</t>
  </si>
  <si>
    <t>3000223080</t>
  </si>
  <si>
    <t>2017-12-27 09:39:34</t>
  </si>
  <si>
    <t>91110109318350684G</t>
  </si>
  <si>
    <t>AA19203H6896</t>
  </si>
  <si>
    <t>3000452476</t>
  </si>
  <si>
    <t>LI30004524765150001</t>
  </si>
  <si>
    <t>LMTSQ20190605003501</t>
  </si>
  <si>
    <t>2019-06-06 09:59:08</t>
  </si>
  <si>
    <t>3000452523</t>
  </si>
  <si>
    <t>AA18113BLJHX</t>
  </si>
  <si>
    <t>3000152677</t>
  </si>
  <si>
    <t>3000152677.0008500.01</t>
  </si>
  <si>
    <t>DTLMT201708110010310</t>
  </si>
  <si>
    <t>3000153488</t>
  </si>
  <si>
    <t>911101026996043920</t>
  </si>
  <si>
    <t>AA18310KND78</t>
  </si>
  <si>
    <t>3000310480</t>
  </si>
  <si>
    <t>LI30003104809253001</t>
  </si>
  <si>
    <t>LMTSQ20180724000287</t>
  </si>
  <si>
    <t>3000315626</t>
  </si>
  <si>
    <t>2018-08-08 18:28:27</t>
  </si>
  <si>
    <t>91350100M0001EB39W</t>
  </si>
  <si>
    <t>AA1726571TWM</t>
  </si>
  <si>
    <t>3000186247</t>
  </si>
  <si>
    <t>LI30001862474569002</t>
  </si>
  <si>
    <t>LMTSQ20170919000235</t>
  </si>
  <si>
    <t>3000191569</t>
  </si>
  <si>
    <t>310108000367605</t>
  </si>
  <si>
    <t>AA18092LSFWH</t>
  </si>
  <si>
    <t>3000232941</t>
  </si>
  <si>
    <t>LI30002329410926001</t>
  </si>
  <si>
    <t>LMTSQ20180305000003</t>
  </si>
  <si>
    <t>3000233528</t>
  </si>
  <si>
    <t>2018-03-05 12:16:47</t>
  </si>
  <si>
    <t>91350206072825941T</t>
  </si>
  <si>
    <t>AA19282H45XC</t>
  </si>
  <si>
    <t>3000124067</t>
  </si>
  <si>
    <t>LI30001240674635001</t>
  </si>
  <si>
    <t>LMTSQ20170920000262</t>
  </si>
  <si>
    <t>3000193917</t>
  </si>
  <si>
    <t>91350203699912117A</t>
  </si>
  <si>
    <t>3000193886</t>
  </si>
  <si>
    <t>AA19032MP12N</t>
  </si>
  <si>
    <t>3000199841</t>
  </si>
  <si>
    <t>LI30001998416883001</t>
  </si>
  <si>
    <t>LMTSQ20190104000279</t>
  </si>
  <si>
    <t>3000200842</t>
  </si>
  <si>
    <t>2019-01-07 14:36:21</t>
  </si>
  <si>
    <t>91110112MA0020BT5B</t>
  </si>
  <si>
    <t>3000199843</t>
  </si>
  <si>
    <t>AA181635378N</t>
  </si>
  <si>
    <t>3000253021</t>
  </si>
  <si>
    <t>LI30002530213791001</t>
  </si>
  <si>
    <t>LMTSQ20180503000270</t>
  </si>
  <si>
    <t>3000253057</t>
  </si>
  <si>
    <t>2018-05-03 18:08:50</t>
  </si>
  <si>
    <t>3000251643</t>
  </si>
  <si>
    <t>AA200231HXG4</t>
  </si>
  <si>
    <t>3000215256</t>
  </si>
  <si>
    <t>LI30002152568767001</t>
  </si>
  <si>
    <t>LMTSQ20191216098576</t>
  </si>
  <si>
    <t>3000377016</t>
  </si>
  <si>
    <t>2019-12-23 16:24:22</t>
  </si>
  <si>
    <t>91350206MA2Y75ETXQ</t>
  </si>
  <si>
    <t>3000215270</t>
  </si>
  <si>
    <t>AA20017RH50N</t>
  </si>
  <si>
    <t>3000661174</t>
  </si>
  <si>
    <t>LI30006611749506001</t>
  </si>
  <si>
    <t>LMTSQ20200110109441</t>
  </si>
  <si>
    <t>3000661335</t>
  </si>
  <si>
    <t>2020-01-10 21:33:30</t>
  </si>
  <si>
    <t>91440400MA4WWR765J</t>
  </si>
  <si>
    <t>AA18029STP7Z</t>
  </si>
  <si>
    <t>3000201923</t>
  </si>
  <si>
    <t>LI30002019239788001</t>
  </si>
  <si>
    <t>LMTSQ20171202000045</t>
  </si>
  <si>
    <t>3000218738</t>
  </si>
  <si>
    <t>2017-12-06 00:08:16</t>
  </si>
  <si>
    <t>913502123031146895</t>
  </si>
  <si>
    <t>3000201926</t>
  </si>
  <si>
    <t>AA172190ZFFH</t>
  </si>
  <si>
    <t>3000173466</t>
  </si>
  <si>
    <t>3000173466.0008400.01</t>
  </si>
  <si>
    <t>DTLMT201708110008503</t>
  </si>
  <si>
    <t>3000173458</t>
  </si>
  <si>
    <t>AA200175G44H</t>
  </si>
  <si>
    <t>3000236922</t>
  </si>
  <si>
    <t>LI30002369220839001</t>
  </si>
  <si>
    <t>LMTSQ20200113110608</t>
  </si>
  <si>
    <t>3000236978</t>
  </si>
  <si>
    <t>2020-01-13 15:45:02</t>
  </si>
  <si>
    <t>913502067912862352</t>
  </si>
  <si>
    <t>3000664813</t>
  </si>
  <si>
    <t>AA18002SRZK4</t>
  </si>
  <si>
    <t>3000216080</t>
  </si>
  <si>
    <t>LI30002160808578001</t>
  </si>
  <si>
    <t>LMTSQ20190102000113</t>
  </si>
  <si>
    <t>3000216089</t>
  </si>
  <si>
    <t>2019-01-02 18:48:46</t>
  </si>
  <si>
    <t>91350200MA2XQAL03X</t>
  </si>
  <si>
    <t>AA19025TSYSB</t>
  </si>
  <si>
    <t>3000219245</t>
  </si>
  <si>
    <t>LI30002192459943001</t>
  </si>
  <si>
    <t>LMTSQ20171214000173</t>
  </si>
  <si>
    <t>3000221852</t>
  </si>
  <si>
    <t>2017-12-19 19:23:18</t>
  </si>
  <si>
    <t>9135020579124269W</t>
  </si>
  <si>
    <t>3000219241</t>
  </si>
  <si>
    <t>AA19287ZSQB6</t>
  </si>
  <si>
    <t>3000332213</t>
  </si>
  <si>
    <t>LI30003322130268001</t>
  </si>
  <si>
    <t>LMTSQ20190926057600</t>
  </si>
  <si>
    <t>3000332250</t>
  </si>
  <si>
    <t>2019-09-26 16:09:13</t>
  </si>
  <si>
    <t>913502007054388037</t>
  </si>
  <si>
    <t>3000332225</t>
  </si>
  <si>
    <t>AA18003SV06Q</t>
  </si>
  <si>
    <t>3000218000</t>
  </si>
  <si>
    <t>LI30002180009363001</t>
  </si>
  <si>
    <t>LMTSQ20171206000047</t>
  </si>
  <si>
    <t>3000218082</t>
  </si>
  <si>
    <t>2017-12-07 09:14:57</t>
  </si>
  <si>
    <t>913101147752064931</t>
  </si>
  <si>
    <t>3000218012</t>
  </si>
  <si>
    <t>LMTSQ20170905000137</t>
  </si>
  <si>
    <t>2017-09-05 21:25:55</t>
  </si>
  <si>
    <t>AA20010Q70ND</t>
  </si>
  <si>
    <t>LMTSQ20190426000292</t>
  </si>
  <si>
    <t>2019-04-26 17:12:13</t>
  </si>
  <si>
    <t>LMTSQ20181206000146</t>
  </si>
  <si>
    <t>2018-12-19 09:30:30</t>
  </si>
  <si>
    <t>AA1822991B94</t>
  </si>
  <si>
    <t>3000268484</t>
  </si>
  <si>
    <t>LI30002684848437002</t>
  </si>
  <si>
    <t>LMTSQ20180731000139</t>
  </si>
  <si>
    <t>3000268506</t>
  </si>
  <si>
    <t>2018-08-01 08:28:35</t>
  </si>
  <si>
    <t>92440400L61040463B</t>
  </si>
  <si>
    <t>3000268486</t>
  </si>
  <si>
    <t>AA19218SST67</t>
  </si>
  <si>
    <t>3000561193</t>
  </si>
  <si>
    <t>LI30005611930587001</t>
  </si>
  <si>
    <t>LMTSQ20190725023937</t>
  </si>
  <si>
    <t>2019-07-26 13:47:42</t>
  </si>
  <si>
    <t>AA17269KPQ5D</t>
  </si>
  <si>
    <t>3000173642</t>
  </si>
  <si>
    <t>LI30001736424751001</t>
  </si>
  <si>
    <t>LMTSQ20170922000118</t>
  </si>
  <si>
    <t>3000194191</t>
  </si>
  <si>
    <t>AA17234QBW1N</t>
  </si>
  <si>
    <t>3000110726</t>
  </si>
  <si>
    <t>3000110726.0008500.01</t>
  </si>
  <si>
    <t>LMTSQ20170815000051</t>
  </si>
  <si>
    <t>3000111424</t>
  </si>
  <si>
    <t>2017-08-16 17:38:41</t>
  </si>
  <si>
    <t>9135030259786285XD</t>
  </si>
  <si>
    <t>3000110702</t>
  </si>
  <si>
    <t>AA19291RYBFF</t>
  </si>
  <si>
    <t>3000589765</t>
  </si>
  <si>
    <t>LI30005897650619001</t>
  </si>
  <si>
    <t>LMTSQ20190920053998</t>
  </si>
  <si>
    <t>2019-09-20 16:07:44</t>
  </si>
  <si>
    <t>AA17144XHV7G</t>
  </si>
  <si>
    <t>3000161485</t>
  </si>
  <si>
    <t>3000161485.0008500.01</t>
  </si>
  <si>
    <t>LMTSQ20180509000212</t>
  </si>
  <si>
    <t>3000237492</t>
  </si>
  <si>
    <t>2018-05-09 15:09:26</t>
  </si>
  <si>
    <t>913502030511793389</t>
  </si>
  <si>
    <t>3000161484</t>
  </si>
  <si>
    <t>AA17003QCMPL</t>
  </si>
  <si>
    <t>3000133099</t>
  </si>
  <si>
    <t>3000133099.0008500.01</t>
  </si>
  <si>
    <t>LMTSQ20171225000328</t>
  </si>
  <si>
    <t>2017-12-25 19:13:39</t>
  </si>
  <si>
    <t>AA18190L1JYW</t>
  </si>
  <si>
    <t>3000149245</t>
  </si>
  <si>
    <t>3000149245.0008500.01</t>
  </si>
  <si>
    <t>DTLMT201708110010583</t>
  </si>
  <si>
    <t>3000207278</t>
  </si>
  <si>
    <t>350206200017726</t>
  </si>
  <si>
    <t>3000149243</t>
  </si>
  <si>
    <t>AA1931975LPZ</t>
  </si>
  <si>
    <t>3000602751</t>
  </si>
  <si>
    <t>LI30006027516492001</t>
  </si>
  <si>
    <t>LMTSQ20191024069802</t>
  </si>
  <si>
    <t>2019-10-27 21:46:48</t>
  </si>
  <si>
    <t>3000602940</t>
  </si>
  <si>
    <t>AA18061BWDJQ</t>
  </si>
  <si>
    <t>3000224003</t>
  </si>
  <si>
    <t>LI30002240030368001</t>
  </si>
  <si>
    <t>LMTSQ20180208000207</t>
  </si>
  <si>
    <t>3000227765</t>
  </si>
  <si>
    <t>2018-02-08 20:33:26</t>
  </si>
  <si>
    <t>92440400MA4UTX1T3N</t>
  </si>
  <si>
    <t>AA180585NFV3</t>
  </si>
  <si>
    <t>3000235581</t>
  </si>
  <si>
    <t>LI30002355810716001</t>
  </si>
  <si>
    <t>LMTSQ20180119000100</t>
  </si>
  <si>
    <t>3000380435</t>
  </si>
  <si>
    <t>2018-01-19 15:20:00</t>
  </si>
  <si>
    <t>91350203MA2YQ5G84C</t>
  </si>
  <si>
    <t>3000235610</t>
  </si>
  <si>
    <t>AA170759HZDH</t>
  </si>
  <si>
    <t>3000148525</t>
  </si>
  <si>
    <t>3000148525.0008500.01</t>
  </si>
  <si>
    <t>DTLMT201708110010646</t>
  </si>
  <si>
    <t>3000148521</t>
  </si>
  <si>
    <t>AA19030XV867</t>
  </si>
  <si>
    <t>3000220299</t>
  </si>
  <si>
    <t>LI30002202999885001</t>
  </si>
  <si>
    <t>LMTSQ20190117000280</t>
  </si>
  <si>
    <t>3000220402</t>
  </si>
  <si>
    <t>2019-01-20 21:53:24</t>
  </si>
  <si>
    <t>914403003118399625</t>
  </si>
  <si>
    <t>AA181366HG1V</t>
  </si>
  <si>
    <t>3000245229</t>
  </si>
  <si>
    <t>LI30002452293384001</t>
  </si>
  <si>
    <t>LMTSQ20180417000050</t>
  </si>
  <si>
    <t>3000248261</t>
  </si>
  <si>
    <t>2018-04-17 18:01:27</t>
  </si>
  <si>
    <t>91350100MA2Y80TT7G</t>
  </si>
  <si>
    <t>3000248258</t>
  </si>
  <si>
    <t>AA18137DXZY8</t>
  </si>
  <si>
    <t>3000101393</t>
  </si>
  <si>
    <t>LI30001013932682001</t>
  </si>
  <si>
    <t>LMTSQ20180307000392</t>
  </si>
  <si>
    <t>3000244492</t>
  </si>
  <si>
    <t>2018-03-09 22:15:32</t>
  </si>
  <si>
    <t>92440400MA4UTC9R0Y</t>
  </si>
  <si>
    <t>AA18348K94MF</t>
  </si>
  <si>
    <t>3000202699</t>
  </si>
  <si>
    <t>LI30002026996724001</t>
  </si>
  <si>
    <t>LMTSQ20181122000227</t>
  </si>
  <si>
    <t>3000203648</t>
  </si>
  <si>
    <t>2018-11-26 09:41:08</t>
  </si>
  <si>
    <t>91350203M0000K38XG</t>
  </si>
  <si>
    <t>3000202775</t>
  </si>
  <si>
    <t>AA181230VVQG</t>
  </si>
  <si>
    <t>3000157786</t>
  </si>
  <si>
    <t>3000157786.0008500.01</t>
  </si>
  <si>
    <t>DTLMT201708110009849</t>
  </si>
  <si>
    <t>3000255338</t>
  </si>
  <si>
    <t>913502067617168984</t>
  </si>
  <si>
    <t>3000157801</t>
  </si>
  <si>
    <t>AA18002112ZW</t>
  </si>
  <si>
    <t>3000202334</t>
  </si>
  <si>
    <t>LI30002023347195001</t>
  </si>
  <si>
    <t>LMTSQ20181213000390</t>
  </si>
  <si>
    <t>3000206224</t>
  </si>
  <si>
    <t>2018-12-13 22:31:47</t>
  </si>
  <si>
    <t>91350503MA3453T657</t>
  </si>
  <si>
    <t>3000206189</t>
  </si>
  <si>
    <t>AA19242Y42QX</t>
  </si>
  <si>
    <t>3000469902</t>
  </si>
  <si>
    <t>LI30004699023295002</t>
  </si>
  <si>
    <t>LMTSQ20190809031053</t>
  </si>
  <si>
    <t>3000469958</t>
  </si>
  <si>
    <t>2019-08-09 14:29:38</t>
  </si>
  <si>
    <t>92350104MA32WKRPXL</t>
  </si>
  <si>
    <t>3000469955</t>
  </si>
  <si>
    <t>AA19283QN9VJ</t>
  </si>
  <si>
    <t>3000338583</t>
  </si>
  <si>
    <t>LI30003385830931001</t>
  </si>
  <si>
    <t>LMTSQ20190929059339</t>
  </si>
  <si>
    <t>3000338604</t>
  </si>
  <si>
    <t>2019-09-30 09:04:14</t>
  </si>
  <si>
    <t>913505823107384225</t>
  </si>
  <si>
    <t>3000338584</t>
  </si>
  <si>
    <t>AA181793F668</t>
  </si>
  <si>
    <t>3000297657</t>
  </si>
  <si>
    <t>LI30002976576818001</t>
  </si>
  <si>
    <t>LMTSQ20180625000290</t>
  </si>
  <si>
    <t>3000296073</t>
  </si>
  <si>
    <t>2018-06-26 17:19:54</t>
  </si>
  <si>
    <t>9135090256927433XT</t>
  </si>
  <si>
    <t>3000297662</t>
  </si>
  <si>
    <t>AA17261J9XTG</t>
  </si>
  <si>
    <t>3000184258</t>
  </si>
  <si>
    <t>LI30001842584223001</t>
  </si>
  <si>
    <t>LMTSQ20170914000007</t>
  </si>
  <si>
    <t>AA18155Z7CY4</t>
  </si>
  <si>
    <t>3000247378</t>
  </si>
  <si>
    <t>LI30002473783146001</t>
  </si>
  <si>
    <t>LMTSQ20180515000247</t>
  </si>
  <si>
    <t>3000249076</t>
  </si>
  <si>
    <t>2018-05-17 08:47:15</t>
  </si>
  <si>
    <t>3000247375</t>
  </si>
  <si>
    <t>AA19288WLZVD</t>
  </si>
  <si>
    <t>3000560785</t>
  </si>
  <si>
    <t>LI30005607851683001</t>
  </si>
  <si>
    <t>LMTSQ20190916050858</t>
  </si>
  <si>
    <t>3000566319</t>
  </si>
  <si>
    <t>2019-09-16 14:48:56</t>
  </si>
  <si>
    <t>310115000970179</t>
  </si>
  <si>
    <t>3000560792</t>
  </si>
  <si>
    <t>AA18011DVNVJ</t>
  </si>
  <si>
    <t>3000202510</t>
  </si>
  <si>
    <t>LI30002025109469002</t>
  </si>
  <si>
    <t>LMTSQ20171031000224</t>
  </si>
  <si>
    <t>3000205076</t>
  </si>
  <si>
    <t>2017-11-09 10:17:43</t>
  </si>
  <si>
    <t>9135010005841621X1</t>
  </si>
  <si>
    <t>AA172409LKND</t>
  </si>
  <si>
    <t>3000174834</t>
  </si>
  <si>
    <t>LI30001748342916001</t>
  </si>
  <si>
    <t>LMTSQ20170821000160</t>
  </si>
  <si>
    <t>AA19240RTM41</t>
  </si>
  <si>
    <t>3000565830</t>
  </si>
  <si>
    <t>LI30005658303277001</t>
  </si>
  <si>
    <t>LMTSQ20190808030163</t>
  </si>
  <si>
    <t>3000566457</t>
  </si>
  <si>
    <t>2019-08-09 08:13:59</t>
  </si>
  <si>
    <t>9131010737463421T</t>
  </si>
  <si>
    <t>AA18002JRZXH</t>
  </si>
  <si>
    <t>3000206227</t>
  </si>
  <si>
    <t>LI30002062278861002</t>
  </si>
  <si>
    <t>LMTSQ20171129000352</t>
  </si>
  <si>
    <t>3000208134</t>
  </si>
  <si>
    <t>2017-11-29 22:08:52</t>
  </si>
  <si>
    <t>440400400047987</t>
  </si>
  <si>
    <t>3000206373</t>
  </si>
  <si>
    <t>AA170767ZHLH</t>
  </si>
  <si>
    <t>3000143027</t>
  </si>
  <si>
    <t>3000143027.0008400.01</t>
  </si>
  <si>
    <t>DTLMT201708110010893</t>
  </si>
  <si>
    <t>LMTSQ20180918000429</t>
  </si>
  <si>
    <t>2018-09-18 22:35:35</t>
  </si>
  <si>
    <t>AA17135MX9H5</t>
  </si>
  <si>
    <t>AA181700NQG4</t>
  </si>
  <si>
    <t>3000152720</t>
  </si>
  <si>
    <t>3000152720.0008500.01</t>
  </si>
  <si>
    <t>DTLMT201708110010306</t>
  </si>
  <si>
    <t>3000152671</t>
  </si>
  <si>
    <t>911101097877906311</t>
  </si>
  <si>
    <t>3000132876</t>
  </si>
  <si>
    <t>AA1924977CHH</t>
  </si>
  <si>
    <t>3000183650</t>
  </si>
  <si>
    <t>LI30001836503840001</t>
  </si>
  <si>
    <t>LMTSQ20170906000279</t>
  </si>
  <si>
    <t>3000188572</t>
  </si>
  <si>
    <t>350782600021834</t>
  </si>
  <si>
    <t>3000188395</t>
  </si>
  <si>
    <t>AA19015FPK26</t>
  </si>
  <si>
    <t>3000364167</t>
  </si>
  <si>
    <t>LI30003641674603001</t>
  </si>
  <si>
    <t>LMTSQ20181126000584</t>
  </si>
  <si>
    <t>2018-11-28 20:23:26</t>
  </si>
  <si>
    <t>AA1814881KQT</t>
  </si>
  <si>
    <t>3000153184</t>
  </si>
  <si>
    <t>3000153184.0008500.01</t>
  </si>
  <si>
    <t>LMTSQ20200423154900</t>
  </si>
  <si>
    <t>3000237483</t>
  </si>
  <si>
    <t>2020-04-23 23:47:17</t>
  </si>
  <si>
    <t>91350206302853498M</t>
  </si>
  <si>
    <t>3000153171</t>
  </si>
  <si>
    <t>AA180595XFC7</t>
  </si>
  <si>
    <t>3000199356</t>
  </si>
  <si>
    <t>LI30001993568209001</t>
  </si>
  <si>
    <t>LMTSQ20171123000092</t>
  </si>
  <si>
    <t>3000199334</t>
  </si>
  <si>
    <t>2017-11-23 16:16:07</t>
  </si>
  <si>
    <t>15000000201603240727</t>
  </si>
  <si>
    <t>3000199454</t>
  </si>
  <si>
    <t>AA193532QXDW</t>
  </si>
  <si>
    <t>3000620884</t>
  </si>
  <si>
    <t>LI30006208840881001</t>
  </si>
  <si>
    <t>LMTSQ20191113080784</t>
  </si>
  <si>
    <t>2019-11-14 09:00:34</t>
  </si>
  <si>
    <t>3000620891</t>
  </si>
  <si>
    <t>AA17244YYNGK</t>
  </si>
  <si>
    <t>3000173253</t>
  </si>
  <si>
    <t>LI30001732532346001</t>
  </si>
  <si>
    <t>LMTSQ20170814000074</t>
  </si>
  <si>
    <t>3000173240</t>
  </si>
  <si>
    <t>AA17326KMTSG</t>
  </si>
  <si>
    <t>3000110353</t>
  </si>
  <si>
    <t>3000110353.0008500.01</t>
  </si>
  <si>
    <t>DTLMT201708110013924</t>
  </si>
  <si>
    <t>3000119836</t>
  </si>
  <si>
    <t>110105091042268</t>
  </si>
  <si>
    <t>3000110361</t>
  </si>
  <si>
    <t>AA1801015RB4</t>
  </si>
  <si>
    <t>3000218072</t>
  </si>
  <si>
    <t>LI30002180728968001</t>
  </si>
  <si>
    <t>LMTSQ20171130000255</t>
  </si>
  <si>
    <t>3000217852</t>
  </si>
  <si>
    <t>2017-12-01 09:33:20</t>
  </si>
  <si>
    <t>91350105M0000FGE88</t>
  </si>
  <si>
    <t>3000218076</t>
  </si>
  <si>
    <t>AA18272GVY9Y</t>
  </si>
  <si>
    <t>3000330144</t>
  </si>
  <si>
    <t>LI30003301440315001</t>
  </si>
  <si>
    <t>LMTSQ20180927000176</t>
  </si>
  <si>
    <t>3000330427</t>
  </si>
  <si>
    <t>2018-09-28 09:11:02</t>
  </si>
  <si>
    <t>91440400562587720C</t>
  </si>
  <si>
    <t>AA17010MQ8FD</t>
  </si>
  <si>
    <t>3000123206</t>
  </si>
  <si>
    <t>3000123206.0008400.01</t>
  </si>
  <si>
    <t>DTLMT201708110012550</t>
  </si>
  <si>
    <t>AA18030Q28WT</t>
  </si>
  <si>
    <t>AA18212M172B</t>
  </si>
  <si>
    <t>3000268558</t>
  </si>
  <si>
    <t>LI30002685587593001</t>
  </si>
  <si>
    <t>LMTSQ20200730206807</t>
  </si>
  <si>
    <t>3000269279</t>
  </si>
  <si>
    <t>2020-07-30 09:21:22</t>
  </si>
  <si>
    <t>92350581MA2YEA0139</t>
  </si>
  <si>
    <t>3000268931</t>
  </si>
  <si>
    <t>AA192959PY4H</t>
  </si>
  <si>
    <t>3000586914</t>
  </si>
  <si>
    <t>LI30005869140756001</t>
  </si>
  <si>
    <t>LMTSQ20190923055378</t>
  </si>
  <si>
    <t>2019-09-23 16:32:37</t>
  </si>
  <si>
    <t>3000586893</t>
  </si>
  <si>
    <t>AA190878D9ZN</t>
  </si>
  <si>
    <t>3000243948</t>
  </si>
  <si>
    <t>LI30002439482103001</t>
  </si>
  <si>
    <t>LMTSQ20200313133843</t>
  </si>
  <si>
    <t>3000411547</t>
  </si>
  <si>
    <t>2020-03-13 21:46:48</t>
  </si>
  <si>
    <t>91350203MA2YH0U729</t>
  </si>
  <si>
    <t>3000243949</t>
  </si>
  <si>
    <t>AA18155DDSJW</t>
  </si>
  <si>
    <t>3000159849</t>
  </si>
  <si>
    <t>3000159849.0008500.01</t>
  </si>
  <si>
    <t>LMTSQ20200507160220</t>
  </si>
  <si>
    <t>3000259427</t>
  </si>
  <si>
    <t>2020-05-07 18:09:26</t>
  </si>
  <si>
    <t>9135020656281986XR</t>
  </si>
  <si>
    <t>3000164758</t>
  </si>
  <si>
    <t>AA19221TYKNC</t>
  </si>
  <si>
    <t>3000557168</t>
  </si>
  <si>
    <t>LI30005571681737001</t>
  </si>
  <si>
    <t>LMTSQ20190726024479</t>
  </si>
  <si>
    <t>2019-07-30 13:58:29</t>
  </si>
  <si>
    <t>LMTSQ20180307000524</t>
  </si>
  <si>
    <t>3000244604</t>
  </si>
  <si>
    <t>2018-03-08 14:45:01</t>
  </si>
  <si>
    <t>9135020530282024XT</t>
  </si>
  <si>
    <t>AA172739M1SN</t>
  </si>
  <si>
    <t>3000189462</t>
  </si>
  <si>
    <t>LI30001894624367001</t>
  </si>
  <si>
    <t>LMTSQ20180927000349</t>
  </si>
  <si>
    <t>3000189599</t>
  </si>
  <si>
    <t>2018-09-27 23:33:35</t>
  </si>
  <si>
    <t>91350100077449826P</t>
  </si>
  <si>
    <t>AA18148ZC89Y</t>
  </si>
  <si>
    <t>3000254977</t>
  </si>
  <si>
    <t>LI30002549773814001</t>
  </si>
  <si>
    <t>LMTSQ20180507000221</t>
  </si>
  <si>
    <t>3000255049</t>
  </si>
  <si>
    <t>2018-05-07 19:06:51</t>
  </si>
  <si>
    <t>92110228L23413812E</t>
  </si>
  <si>
    <t>3000255010</t>
  </si>
  <si>
    <t>AA19312848G1</t>
  </si>
  <si>
    <t>3000588194</t>
  </si>
  <si>
    <t>LI30005881940125001</t>
  </si>
  <si>
    <t>LMTSQ20191108078370</t>
  </si>
  <si>
    <t>2019-11-08 14:20:16</t>
  </si>
  <si>
    <t>3000588252</t>
  </si>
  <si>
    <t>AA18303VC4W3</t>
  </si>
  <si>
    <t>3000201128</t>
  </si>
  <si>
    <t>LI30002011286049001</t>
  </si>
  <si>
    <t>LMTSQ20171016000339</t>
  </si>
  <si>
    <t>3000201133</t>
  </si>
  <si>
    <t>2017-10-19 21:17:46</t>
  </si>
  <si>
    <t>91350203079350328J</t>
  </si>
  <si>
    <t>3000201129</t>
  </si>
  <si>
    <t>AA181186PK4W</t>
  </si>
  <si>
    <t>3000132085</t>
  </si>
  <si>
    <t>LI30001320852959001</t>
  </si>
  <si>
    <t>LMTSQ20180320000024</t>
  </si>
  <si>
    <t>3000247276</t>
  </si>
  <si>
    <t>2018-03-21 09:27:31</t>
  </si>
  <si>
    <t>913502065562445104</t>
  </si>
  <si>
    <t>3000132083</t>
  </si>
  <si>
    <t>AA171187JJ6V</t>
  </si>
  <si>
    <t>3000139788</t>
  </si>
  <si>
    <t>3000139788.0008500.01</t>
  </si>
  <si>
    <t>DTLMT201708110011040</t>
  </si>
  <si>
    <t>3000153168</t>
  </si>
  <si>
    <t>911101056977252706</t>
  </si>
  <si>
    <t>AA17243XJ764</t>
  </si>
  <si>
    <t>3000180055</t>
  </si>
  <si>
    <t>LI30001800553176001</t>
  </si>
  <si>
    <t>LMTSQ20170825000211</t>
  </si>
  <si>
    <t>3000184137</t>
  </si>
  <si>
    <t>91350625749060136U</t>
  </si>
  <si>
    <t>3000180058</t>
  </si>
  <si>
    <t>AA18206VPD4H</t>
  </si>
  <si>
    <t>3000172764</t>
  </si>
  <si>
    <t>3000172764.0008500.01</t>
  </si>
  <si>
    <t>DTLMT201708110008544</t>
  </si>
  <si>
    <t>3000300169</t>
  </si>
  <si>
    <t>91350206705451100R</t>
  </si>
  <si>
    <t>3000172763</t>
  </si>
  <si>
    <t>AA17003RDP4V</t>
  </si>
  <si>
    <t>3000119514</t>
  </si>
  <si>
    <t>3000119514.0008400.01</t>
  </si>
  <si>
    <t>LMTSQ20171126000200</t>
  </si>
  <si>
    <t>2017-11-27 22:36:50</t>
  </si>
  <si>
    <t>AA18102MYMK4</t>
  </si>
  <si>
    <t>3000202485</t>
  </si>
  <si>
    <t>LI30002024852746002</t>
  </si>
  <si>
    <t>LMTSQ20180314000005</t>
  </si>
  <si>
    <t>3000245358</t>
  </si>
  <si>
    <t>2018-03-14 17:20:21</t>
  </si>
  <si>
    <t>91350206M0001DF66A</t>
  </si>
  <si>
    <t>3000202484</t>
  </si>
  <si>
    <t>AA17342N3DY6</t>
  </si>
  <si>
    <t>3000105056</t>
  </si>
  <si>
    <t>LI30001050565412001</t>
  </si>
  <si>
    <t>LMTSQ20170927000272</t>
  </si>
  <si>
    <t>3000197354</t>
  </si>
  <si>
    <t>2017-09-29 16:25:38</t>
  </si>
  <si>
    <t>9111011174009572XN</t>
  </si>
  <si>
    <t>3000196242</t>
  </si>
  <si>
    <t>AA1931564TXW</t>
  </si>
  <si>
    <t>3000572296</t>
  </si>
  <si>
    <t>LI30005722964087001</t>
  </si>
  <si>
    <t>LMTSQ20191016065482</t>
  </si>
  <si>
    <t>2019-10-16 20:40:21</t>
  </si>
  <si>
    <t>AA181430W1N7</t>
  </si>
  <si>
    <t>3000240242</t>
  </si>
  <si>
    <t>LI30002402423320001</t>
  </si>
  <si>
    <t>LMTSQ20180417000022</t>
  </si>
  <si>
    <t>3000240259</t>
  </si>
  <si>
    <t>2018-04-19 16:31:32</t>
  </si>
  <si>
    <t>27000000201611100067</t>
  </si>
  <si>
    <t>3000240243</t>
  </si>
  <si>
    <t>AA19242P47K0</t>
  </si>
  <si>
    <t>3000558589</t>
  </si>
  <si>
    <t>LI30005585893903001</t>
  </si>
  <si>
    <t>LMTSQ20190828041891</t>
  </si>
  <si>
    <t>3000561171</t>
  </si>
  <si>
    <t>2019-08-28 18:54:18</t>
  </si>
  <si>
    <t>91350203302802949N</t>
  </si>
  <si>
    <t>3000561169</t>
  </si>
  <si>
    <t>AA191656JKWV</t>
  </si>
  <si>
    <t>3000423937</t>
  </si>
  <si>
    <t>LI30004239370928001</t>
  </si>
  <si>
    <t>LMTSQ20190429000073</t>
  </si>
  <si>
    <t>3000424385</t>
  </si>
  <si>
    <t>2019-04-30 09:53:04</t>
  </si>
  <si>
    <t>91310120MA1HLXPU39</t>
  </si>
  <si>
    <t>AA17248G131W</t>
  </si>
  <si>
    <t>3000161823</t>
  </si>
  <si>
    <t>LI30001618233108001</t>
  </si>
  <si>
    <t>LMTSQ20170824000078</t>
  </si>
  <si>
    <t>3000183702</t>
  </si>
  <si>
    <t>91110105091883741U</t>
  </si>
  <si>
    <t>3000161836</t>
  </si>
  <si>
    <t>AA192732XQ23</t>
  </si>
  <si>
    <t>LMTSQ20170912000050</t>
  </si>
  <si>
    <t>2017-09-12 11:23:11</t>
  </si>
  <si>
    <t>LMTSQ20191107077436</t>
  </si>
  <si>
    <t>2019-11-07 13:47:11</t>
  </si>
  <si>
    <t>AA19232M40KK</t>
  </si>
  <si>
    <t>3000555203</t>
  </si>
  <si>
    <t>LI30005552030026001</t>
  </si>
  <si>
    <t>LMTSQ20190712017918</t>
  </si>
  <si>
    <t>3000557008</t>
  </si>
  <si>
    <t>2019-07-15 18:27:43</t>
  </si>
  <si>
    <t>91350203051169367H</t>
  </si>
  <si>
    <t>3000555207</t>
  </si>
  <si>
    <t>AA18311J87HK</t>
  </si>
  <si>
    <t>3000179305</t>
  </si>
  <si>
    <t>LI30001793054485001</t>
  </si>
  <si>
    <t>LMTSQ20171027000348</t>
  </si>
  <si>
    <t>3000182273</t>
  </si>
  <si>
    <t>2017-10-30 12:00:07</t>
  </si>
  <si>
    <t>91350211699938819M</t>
  </si>
  <si>
    <t>3000181182</t>
  </si>
  <si>
    <t>AA18011QMMYR</t>
  </si>
  <si>
    <t>3000213930</t>
  </si>
  <si>
    <t>LI30002139309578001</t>
  </si>
  <si>
    <t>LMTSQ20200407145173</t>
  </si>
  <si>
    <t>3000213966</t>
  </si>
  <si>
    <t>913509216765447379</t>
  </si>
  <si>
    <t>3000213936</t>
  </si>
  <si>
    <t>AA191516WLLW</t>
  </si>
  <si>
    <t>LMTSQ20200601170973</t>
  </si>
  <si>
    <t>2020-06-01 10:55:16</t>
  </si>
  <si>
    <t>AA192455GZVZ</t>
  </si>
  <si>
    <t>3000426361</t>
  </si>
  <si>
    <t>LI30004263618062001</t>
  </si>
  <si>
    <t>LMTSQ20190823039050</t>
  </si>
  <si>
    <t>3000426367</t>
  </si>
  <si>
    <t>2019-08-23 14:55:49</t>
  </si>
  <si>
    <t>91350200302917930W</t>
  </si>
  <si>
    <t>AA17305M6BTZ</t>
  </si>
  <si>
    <t>LMTSQ20170821000075</t>
  </si>
  <si>
    <t>2017-08-22 15:38:20</t>
  </si>
  <si>
    <t>AA17328Z1CC7</t>
  </si>
  <si>
    <t>3000201773</t>
  </si>
  <si>
    <t>LI30002017736233001</t>
  </si>
  <si>
    <t>LMTSQ20171120000141</t>
  </si>
  <si>
    <t>3000201882</t>
  </si>
  <si>
    <t>2017-11-20 11:41:44</t>
  </si>
  <si>
    <t>91310115684082050P</t>
  </si>
  <si>
    <t>3000201779</t>
  </si>
  <si>
    <t>AA17243HVMLP</t>
  </si>
  <si>
    <t>3000178361</t>
  </si>
  <si>
    <t>LI30001783612921001</t>
  </si>
  <si>
    <t>LMTSQ20180802000378</t>
  </si>
  <si>
    <t>3000178500</t>
  </si>
  <si>
    <t>2018-08-04 16:36:22</t>
  </si>
  <si>
    <t>91350103MA345CML8Y</t>
  </si>
  <si>
    <t>3000182049</t>
  </si>
  <si>
    <t>AA19163467Y5</t>
  </si>
  <si>
    <t>3000427790</t>
  </si>
  <si>
    <t>LI30004277901733001</t>
  </si>
  <si>
    <t>LMTSQ20190509000431</t>
  </si>
  <si>
    <t>3000427784</t>
  </si>
  <si>
    <t>2019-05-10 22:11:27</t>
  </si>
  <si>
    <t>91350203MA2XNYTR49</t>
  </si>
  <si>
    <t>3000427791</t>
  </si>
  <si>
    <t>AA18087N4Q2G</t>
  </si>
  <si>
    <t>3000238993</t>
  </si>
  <si>
    <t>LI30002389931493001</t>
  </si>
  <si>
    <t>LMTSQ20180305000055</t>
  </si>
  <si>
    <t>3000407199</t>
  </si>
  <si>
    <t>2018-03-05 12:20:54</t>
  </si>
  <si>
    <t>91350211MA31HPB394</t>
  </si>
  <si>
    <t>3000238996</t>
  </si>
  <si>
    <t>LMTSQ20170928000308</t>
  </si>
  <si>
    <t>2017-09-28 18:19:02</t>
  </si>
  <si>
    <t>AA17179LXG4W</t>
  </si>
  <si>
    <t>3000157724</t>
  </si>
  <si>
    <t>3000157724.0008500.01</t>
  </si>
  <si>
    <t>LMTSQ20180703000265</t>
  </si>
  <si>
    <t>3000276022</t>
  </si>
  <si>
    <t>2018-07-03 19:15:51</t>
  </si>
  <si>
    <t>911101065790289257</t>
  </si>
  <si>
    <t>AA18193Y0WSQ</t>
  </si>
  <si>
    <t>3000284814</t>
  </si>
  <si>
    <t>LI30002848147195002</t>
  </si>
  <si>
    <t>LMTSQ20180703000195</t>
  </si>
  <si>
    <t>3000291512</t>
  </si>
  <si>
    <t>2018-07-04 16:48:39</t>
  </si>
  <si>
    <t>91440400065149164R</t>
  </si>
  <si>
    <t>3000284815</t>
  </si>
  <si>
    <t>AA18003SBB1W</t>
  </si>
  <si>
    <t>3000207895</t>
  </si>
  <si>
    <t>LI30002078958964001</t>
  </si>
  <si>
    <t>LMTSQ20171106000147</t>
  </si>
  <si>
    <t>2017-11-10 12:06:31</t>
  </si>
  <si>
    <t>3000207897</t>
  </si>
  <si>
    <t>AA18325KCF5K</t>
  </si>
  <si>
    <t>3000339790</t>
  </si>
  <si>
    <t>LI30003397900938001</t>
  </si>
  <si>
    <t>LMTSQ20181116000056</t>
  </si>
  <si>
    <t>3000339792</t>
  </si>
  <si>
    <t>2018-11-16 10:48:03</t>
  </si>
  <si>
    <t>92440400MA51N2AF4J</t>
  </si>
  <si>
    <t>3000339964</t>
  </si>
  <si>
    <t>LMTSQ20181015000386</t>
  </si>
  <si>
    <t>2018-10-16 23:18:18</t>
  </si>
  <si>
    <t>AA19235HLC5G</t>
  </si>
  <si>
    <t>3000159857</t>
  </si>
  <si>
    <t>3000159857.0008500.01</t>
  </si>
  <si>
    <t>LMTSQ20180806000184</t>
  </si>
  <si>
    <t>3000308350</t>
  </si>
  <si>
    <t>2018-08-06 14:59:34</t>
  </si>
  <si>
    <t>91110106069640460R</t>
  </si>
  <si>
    <t>3000159862</t>
  </si>
  <si>
    <t>AA1721621QL8</t>
  </si>
  <si>
    <t>LMTSQ20180726000157</t>
  </si>
  <si>
    <t>2018-07-30 09:36:51</t>
  </si>
  <si>
    <t>AA19015FMDJG</t>
  </si>
  <si>
    <t>3000096497</t>
  </si>
  <si>
    <t>3000096497.0008500.01</t>
  </si>
  <si>
    <t>DTLMT201708110015043</t>
  </si>
  <si>
    <t>3000295410</t>
  </si>
  <si>
    <t>92350111MA2XQH9R7X</t>
  </si>
  <si>
    <t>AA18227PGNRD</t>
  </si>
  <si>
    <t>DTLMT201708110009682</t>
  </si>
  <si>
    <t>AA17251P21Z1</t>
  </si>
  <si>
    <t>3000176028</t>
  </si>
  <si>
    <t>LI30001760283888001</t>
  </si>
  <si>
    <t>LMTSQ20170907000111</t>
  </si>
  <si>
    <t>3000187645</t>
  </si>
  <si>
    <t>913101150609218050</t>
  </si>
  <si>
    <t>3000176030</t>
  </si>
  <si>
    <t>AA17304HV200</t>
  </si>
  <si>
    <t>3000138375</t>
  </si>
  <si>
    <t>LI30001383756141001</t>
  </si>
  <si>
    <t>LMTSQ20171027000234</t>
  </si>
  <si>
    <t>3000178804</t>
  </si>
  <si>
    <t>913502060658729772</t>
  </si>
  <si>
    <t>AA192286T5VT</t>
  </si>
  <si>
    <t>3000008789</t>
  </si>
  <si>
    <t>LI30000087897939001</t>
  </si>
  <si>
    <t>LMTSQ20190708016152</t>
  </si>
  <si>
    <t>3000553802</t>
  </si>
  <si>
    <t>2019-07-08 23:24:52</t>
  </si>
  <si>
    <t>92350104MA323AGY85</t>
  </si>
  <si>
    <t>AA1930527L9Z</t>
  </si>
  <si>
    <t>3000581965</t>
  </si>
  <si>
    <t>LI30005819650491001</t>
  </si>
  <si>
    <t>LMTSQ20191017065615</t>
  </si>
  <si>
    <t>3000589881</t>
  </si>
  <si>
    <t>2019-10-17 09:46:05</t>
  </si>
  <si>
    <t>91310120MA1HNQLUX4</t>
  </si>
  <si>
    <t>3000581976</t>
  </si>
  <si>
    <t>AA20016P6K2Z</t>
  </si>
  <si>
    <t>3000635568</t>
  </si>
  <si>
    <t>LI30006355685710001</t>
  </si>
  <si>
    <t>LMTSQ20200310131413</t>
  </si>
  <si>
    <t>3000635942</t>
  </si>
  <si>
    <t>2020-03-11 09:11:39</t>
  </si>
  <si>
    <t>914403007787880549</t>
  </si>
  <si>
    <t>3000635586</t>
  </si>
  <si>
    <t>AA192251F01D</t>
  </si>
  <si>
    <t>3000553531</t>
  </si>
  <si>
    <t>LI30005535319437001</t>
  </si>
  <si>
    <t>LMTSQ20190708015973</t>
  </si>
  <si>
    <t>3000553542</t>
  </si>
  <si>
    <t>2019-07-10 22:14:05</t>
  </si>
  <si>
    <t>92350104MA32Q9EP4H</t>
  </si>
  <si>
    <t>3000553536</t>
  </si>
  <si>
    <t>AA17040Y74ZF</t>
  </si>
  <si>
    <t>3000138615</t>
  </si>
  <si>
    <t>3000138615.0008500.01</t>
  </si>
  <si>
    <t>DTLMT201708110011134</t>
  </si>
  <si>
    <t>3000139996</t>
  </si>
  <si>
    <t>91110108317911427B</t>
  </si>
  <si>
    <t>3000138614</t>
  </si>
  <si>
    <t>AA18179C3SWD</t>
  </si>
  <si>
    <t>3000270524</t>
  </si>
  <si>
    <t>LI30002705245910001</t>
  </si>
  <si>
    <t>LMTSQ20180528000256</t>
  </si>
  <si>
    <t>3000278885</t>
  </si>
  <si>
    <t>2018-05-29 18:27:27</t>
  </si>
  <si>
    <t>无</t>
  </si>
  <si>
    <t>AA18180M41ZM</t>
  </si>
  <si>
    <t>3000152170</t>
  </si>
  <si>
    <t>3000152170.0008500.01</t>
  </si>
  <si>
    <t>LMTSQ20180613000054</t>
  </si>
  <si>
    <t>3000227108</t>
  </si>
  <si>
    <t>2018-06-14 14:03:57</t>
  </si>
  <si>
    <t>91350205751628122M</t>
  </si>
  <si>
    <t>3000152172</t>
  </si>
  <si>
    <t>AA19232LCLNX</t>
  </si>
  <si>
    <t>3000562635</t>
  </si>
  <si>
    <t>LI30005626352195002</t>
  </si>
  <si>
    <t>LMTSQ20190807030134</t>
  </si>
  <si>
    <t>3000562911</t>
  </si>
  <si>
    <t>2019-08-08 10:43:56</t>
  </si>
  <si>
    <t>91440101MA5CL95C6T</t>
  </si>
  <si>
    <t>3000562639</t>
  </si>
  <si>
    <t>AA18088NB33H</t>
  </si>
  <si>
    <t>3000150077</t>
  </si>
  <si>
    <t>3000150077.0008500.01</t>
  </si>
  <si>
    <t>LMTSQ20190529000049</t>
  </si>
  <si>
    <t>3000248980</t>
  </si>
  <si>
    <t>2019-05-31 09:09:39</t>
  </si>
  <si>
    <t>2019-05-29 10:39:14</t>
  </si>
  <si>
    <t>92350503MA2XR3UY5P</t>
  </si>
  <si>
    <t>AA171095NRQ0</t>
  </si>
  <si>
    <t>3000117373.0008400.02</t>
  </si>
  <si>
    <t>LMTSQ20190805028437</t>
  </si>
  <si>
    <t>2019-08-05 15:03:56</t>
  </si>
  <si>
    <t>AA18016VQNBS</t>
  </si>
  <si>
    <t>3000134970</t>
  </si>
  <si>
    <t>3000134970.0008500.01</t>
  </si>
  <si>
    <t>LMTSQ20180103000239</t>
  </si>
  <si>
    <t>2018-01-03 18:22:56</t>
  </si>
  <si>
    <t>3000134971</t>
  </si>
  <si>
    <t>AA20008MDWRT</t>
  </si>
  <si>
    <t>3000619355</t>
  </si>
  <si>
    <t>LI30006193551269001</t>
  </si>
  <si>
    <t>LMTSQ20191112079886</t>
  </si>
  <si>
    <t>2019-11-12 17:16:59</t>
  </si>
  <si>
    <t>3000620317</t>
  </si>
  <si>
    <t>AA17244SXJGP</t>
  </si>
  <si>
    <t>3000109445</t>
  </si>
  <si>
    <t>3000109445.0008500.01</t>
  </si>
  <si>
    <t>DTLMT201708110014007</t>
  </si>
  <si>
    <t>3000108466</t>
  </si>
  <si>
    <t>911101060741083139</t>
  </si>
  <si>
    <t>3000109459</t>
  </si>
  <si>
    <t>AA19350WPQMB</t>
  </si>
  <si>
    <t>3000119053</t>
  </si>
  <si>
    <t>LI30001190532136001</t>
  </si>
  <si>
    <t>LMTSQ20191104075424</t>
  </si>
  <si>
    <t>3000197417</t>
  </si>
  <si>
    <t>2019-11-05 08:40:49</t>
  </si>
  <si>
    <t>350203200197138</t>
  </si>
  <si>
    <t>3000119060</t>
  </si>
  <si>
    <t>AA18298ZXSV9</t>
  </si>
  <si>
    <t>3000329937</t>
  </si>
  <si>
    <t>LI30003299370435001</t>
  </si>
  <si>
    <t>LMTSQ20181025000005</t>
  </si>
  <si>
    <t>3000330099</t>
  </si>
  <si>
    <t>2018-10-25 09:18:55</t>
  </si>
  <si>
    <t>91440400MA4UW5M69B</t>
  </si>
  <si>
    <t>AA1919647MCY</t>
  </si>
  <si>
    <t>3000471462</t>
  </si>
  <si>
    <t>LI30004714625036002</t>
  </si>
  <si>
    <t>LMTSQ20190701013033</t>
  </si>
  <si>
    <t>3000471463</t>
  </si>
  <si>
    <t>2019-07-01 09:21:54</t>
  </si>
  <si>
    <t>310116002520979</t>
  </si>
  <si>
    <t>AA172968CN04</t>
  </si>
  <si>
    <t>3000181788</t>
  </si>
  <si>
    <t>LI30001817883984001</t>
  </si>
  <si>
    <t>LMTSQ20181018000042</t>
  </si>
  <si>
    <t>3000181790</t>
  </si>
  <si>
    <t>2018-10-18 13:39:31</t>
  </si>
  <si>
    <t>91350206M0001FULXF</t>
  </si>
  <si>
    <t>3000181789</t>
  </si>
  <si>
    <t>AA172235LNBB</t>
  </si>
  <si>
    <t>3000171487</t>
  </si>
  <si>
    <t>3000171487.0008400.01</t>
  </si>
  <si>
    <t>DTLMT201708110008618</t>
  </si>
  <si>
    <t>AA17285551Q9</t>
  </si>
  <si>
    <t>3000187449</t>
  </si>
  <si>
    <t>LI30001874494486001</t>
  </si>
  <si>
    <t>LMTSQ20170912000259</t>
  </si>
  <si>
    <t>2017-09-13 09:27:52</t>
  </si>
  <si>
    <t>3000190337</t>
  </si>
  <si>
    <t>AA18263C1M2J</t>
  </si>
  <si>
    <t>3000298475</t>
  </si>
  <si>
    <t>LI30002984757053001</t>
  </si>
  <si>
    <t>LMTSQ20180628000245</t>
  </si>
  <si>
    <t>3000298472</t>
  </si>
  <si>
    <t>2018-06-29 12:59:12</t>
  </si>
  <si>
    <t>91350102087443559N</t>
  </si>
  <si>
    <t>3000298474</t>
  </si>
  <si>
    <t>AA191767L76M</t>
  </si>
  <si>
    <t>LMTSQ20180310000064</t>
  </si>
  <si>
    <t>2018-03-27 18:47:49</t>
  </si>
  <si>
    <t>AA19112CGPHQ</t>
  </si>
  <si>
    <t>3000389736</t>
  </si>
  <si>
    <t>LI30003897367264001</t>
  </si>
  <si>
    <t>LMTSQ20190225000095</t>
  </si>
  <si>
    <t>3000402457</t>
  </si>
  <si>
    <t>2019-02-25 20:20:12</t>
  </si>
  <si>
    <t>91350921MA31QQU90A</t>
  </si>
  <si>
    <t>3000389738</t>
  </si>
  <si>
    <t>AA171874B1FZ</t>
  </si>
  <si>
    <t>3000163050</t>
  </si>
  <si>
    <t>3000163050.0008500.01</t>
  </si>
  <si>
    <t>LMTSQ20180619000299</t>
  </si>
  <si>
    <t>3000235215</t>
  </si>
  <si>
    <t>2018-06-26 17:26:38</t>
  </si>
  <si>
    <t>91350206MA345M1T72</t>
  </si>
  <si>
    <t>AA18344XCJTC</t>
  </si>
  <si>
    <t>3000352532</t>
  </si>
  <si>
    <t>LI30003525321906001</t>
  </si>
  <si>
    <t>LMTSQ20181023000278</t>
  </si>
  <si>
    <t>3000352500</t>
  </si>
  <si>
    <t>2018-10-24 22:31:06</t>
  </si>
  <si>
    <t>92350111MA31M2XE32</t>
  </si>
  <si>
    <t>3000352533</t>
  </si>
  <si>
    <t>AA170121ZYCK</t>
  </si>
  <si>
    <t>3000135586</t>
  </si>
  <si>
    <t>3000135586.0008400.01</t>
  </si>
  <si>
    <t>DTLMT201708110011401</t>
  </si>
  <si>
    <t>3000135592</t>
  </si>
  <si>
    <t>AA18256L7DCR</t>
  </si>
  <si>
    <t>3000314695</t>
  </si>
  <si>
    <t>LI30003146959956002</t>
  </si>
  <si>
    <t>LMTSQ20180910000040</t>
  </si>
  <si>
    <t>3000314628</t>
  </si>
  <si>
    <t>2018-09-10 11:24:33</t>
  </si>
  <si>
    <t>91440400698124768H</t>
  </si>
  <si>
    <t>3000314697</t>
  </si>
  <si>
    <t>AA19323L4P7H</t>
  </si>
  <si>
    <t>3000609142</t>
  </si>
  <si>
    <t>LI30006091426659001</t>
  </si>
  <si>
    <t>LMTSQ20191023069283</t>
  </si>
  <si>
    <t>3000609147</t>
  </si>
  <si>
    <t>2019-10-24 21:53:34</t>
  </si>
  <si>
    <t>91350921MA325RU738</t>
  </si>
  <si>
    <t>3000609144</t>
  </si>
  <si>
    <t>AA19217WVFVM</t>
  </si>
  <si>
    <t>3000508966</t>
  </si>
  <si>
    <t>LI30005089667650001</t>
  </si>
  <si>
    <t>LMTSQ20190627012137</t>
  </si>
  <si>
    <t>3000527377</t>
  </si>
  <si>
    <t>2019-07-01 09:23:23</t>
  </si>
  <si>
    <t>350205200077793</t>
  </si>
  <si>
    <t>3000509183</t>
  </si>
  <si>
    <t>AA19228SZZYV</t>
  </si>
  <si>
    <t>3000177697</t>
  </si>
  <si>
    <t>LI30001776972707001</t>
  </si>
  <si>
    <t>LMTSQ20170817000111</t>
  </si>
  <si>
    <t>3000180670</t>
  </si>
  <si>
    <t>91350205MA2XN9H84R</t>
  </si>
  <si>
    <t>3000179994</t>
  </si>
  <si>
    <t>AA17320QJ2HZ</t>
  </si>
  <si>
    <t>3000196417</t>
  </si>
  <si>
    <t>LI30001964175849001</t>
  </si>
  <si>
    <t>LMTSQ20181030000190</t>
  </si>
  <si>
    <t>3000198160</t>
  </si>
  <si>
    <t>2018-10-31 18:12:49</t>
  </si>
  <si>
    <t>91350205MA347KY058</t>
  </si>
  <si>
    <t>AA17355T1PB1</t>
  </si>
  <si>
    <t>3000219719</t>
  </si>
  <si>
    <t>LI30002197198905001</t>
  </si>
  <si>
    <t>LMTSQ20171219000068</t>
  </si>
  <si>
    <t>2017-12-19 17:03:18</t>
  </si>
  <si>
    <t>3000219721</t>
  </si>
  <si>
    <t>AA183302V5Z3</t>
  </si>
  <si>
    <t>3000301541</t>
  </si>
  <si>
    <t>LI30003015411676001</t>
  </si>
  <si>
    <t>LMTSQ20181018000381</t>
  </si>
  <si>
    <t>3000350833</t>
  </si>
  <si>
    <t>2018-10-19 16:25:57</t>
  </si>
  <si>
    <t>440402600232319</t>
  </si>
  <si>
    <t>3000346870</t>
  </si>
  <si>
    <t>AA18136185W8</t>
  </si>
  <si>
    <t>3000235042</t>
  </si>
  <si>
    <t>LI30002350423493002</t>
  </si>
  <si>
    <t>LMTSQ20180331000065</t>
  </si>
  <si>
    <t>3000235044</t>
  </si>
  <si>
    <t>2018-04-08 08:29:28</t>
  </si>
  <si>
    <t>92350102MA31EAPL88</t>
  </si>
  <si>
    <t>AA173415X2FB</t>
  </si>
  <si>
    <t>3000204024</t>
  </si>
  <si>
    <t>LI30002040246811001</t>
  </si>
  <si>
    <t>LMTSQ20171025000104</t>
  </si>
  <si>
    <t>2017-11-02 19:43:34</t>
  </si>
  <si>
    <t>3000204027</t>
  </si>
  <si>
    <t>AA17062LDXDZ</t>
  </si>
  <si>
    <t>3000145418</t>
  </si>
  <si>
    <t>3000145418.0008500.02</t>
  </si>
  <si>
    <t>LMTSQ20180228000259</t>
  </si>
  <si>
    <t>3000243367</t>
  </si>
  <si>
    <t>2018-03-01 18:06:14</t>
  </si>
  <si>
    <t>92350581MA314J8LXJ</t>
  </si>
  <si>
    <t>3000145422</t>
  </si>
  <si>
    <t>AA17223Q581T</t>
  </si>
  <si>
    <t>3000175644</t>
  </si>
  <si>
    <t>3000175644.0008500.01</t>
  </si>
  <si>
    <t>LMTSQ20180731000089</t>
  </si>
  <si>
    <t>2018-08-01 09:19:37</t>
  </si>
  <si>
    <t>AA192638NY7W</t>
  </si>
  <si>
    <t>LI30005542993048001</t>
  </si>
  <si>
    <t>LMTSQ20190811031708</t>
  </si>
  <si>
    <t>2019-08-12 17:05:53</t>
  </si>
  <si>
    <t>AA171221KM21</t>
  </si>
  <si>
    <t>3000146058</t>
  </si>
  <si>
    <t>3000146058.0008500.01</t>
  </si>
  <si>
    <t>DTLMT201708110010770</t>
  </si>
  <si>
    <t>3000266738</t>
  </si>
  <si>
    <t>110105017919560</t>
  </si>
  <si>
    <t>AA192622D7QZ</t>
  </si>
  <si>
    <t>3000583176</t>
  </si>
  <si>
    <t>LI30005831767635001</t>
  </si>
  <si>
    <t>LMTSQ20190919053081</t>
  </si>
  <si>
    <t>3000583230</t>
  </si>
  <si>
    <t>2019-09-19 13:15:36</t>
  </si>
  <si>
    <t>914403003984046024</t>
  </si>
  <si>
    <t>3000583177</t>
  </si>
  <si>
    <t>AA19130TZY65</t>
  </si>
  <si>
    <t>3000418044</t>
  </si>
  <si>
    <t>LI30004180449378001</t>
  </si>
  <si>
    <t>LMTSQ20190411000261</t>
  </si>
  <si>
    <t>3000418163</t>
  </si>
  <si>
    <t>2019-04-15 10:38:18</t>
  </si>
  <si>
    <t>91110105330378946M</t>
  </si>
  <si>
    <t>3000418061</t>
  </si>
  <si>
    <t>AA181560Z7B1</t>
  </si>
  <si>
    <t>3000222173</t>
  </si>
  <si>
    <t>LI30002221730726001</t>
  </si>
  <si>
    <t>LMTSQ20180531000223</t>
  </si>
  <si>
    <t>3000222181</t>
  </si>
  <si>
    <t>91310116351039222M</t>
  </si>
  <si>
    <t>3000222176</t>
  </si>
  <si>
    <t>AA17166XPJDK</t>
  </si>
  <si>
    <t>3000115080</t>
  </si>
  <si>
    <t>3000115080.0008400.02</t>
  </si>
  <si>
    <t>DTLMT201708110013379</t>
  </si>
  <si>
    <t>3000124546</t>
  </si>
  <si>
    <t>AA17076RJW0V</t>
  </si>
  <si>
    <t>3000149239</t>
  </si>
  <si>
    <t>3000149239.0008500.01</t>
  </si>
  <si>
    <t>DTLMT201708110010584</t>
  </si>
  <si>
    <t>AA1811500XT9</t>
  </si>
  <si>
    <t>3000245271</t>
  </si>
  <si>
    <t>LI30002452713133001</t>
  </si>
  <si>
    <t>LMTSQ20190404000016</t>
  </si>
  <si>
    <t>3000245275</t>
  </si>
  <si>
    <t>2019-04-04 12:47:03</t>
  </si>
  <si>
    <t>92350503MA2YQ0GA70</t>
  </si>
  <si>
    <t>3000245272</t>
  </si>
  <si>
    <t>AA19137F2W2C</t>
  </si>
  <si>
    <t>3000151770</t>
  </si>
  <si>
    <t>3000151770.0008500.01</t>
  </si>
  <si>
    <t>LMTSQ20190418000015</t>
  </si>
  <si>
    <t>3000242395</t>
  </si>
  <si>
    <t>2019-04-28 18:34:31</t>
  </si>
  <si>
    <t>91350206302823483X</t>
  </si>
  <si>
    <t>3000151772</t>
  </si>
  <si>
    <t>AA18008304NP</t>
  </si>
  <si>
    <t>3000216618</t>
  </si>
  <si>
    <t>LI30002166188373001</t>
  </si>
  <si>
    <t>LMTSQ20190102000127</t>
  </si>
  <si>
    <t>3000216634</t>
  </si>
  <si>
    <t>2019-01-02 14:16:20</t>
  </si>
  <si>
    <t>91110105101358319K</t>
  </si>
  <si>
    <t>AA19210DF3KS</t>
  </si>
  <si>
    <t>3000483968</t>
  </si>
  <si>
    <t>LI30004839686308001</t>
  </si>
  <si>
    <t>LMTSQ20190715018671</t>
  </si>
  <si>
    <t>3000523993</t>
  </si>
  <si>
    <t>2019-07-15 13:57:10</t>
  </si>
  <si>
    <t>91310120080017653B</t>
  </si>
  <si>
    <t>3000484741</t>
  </si>
  <si>
    <t>AA18026DV5CC</t>
  </si>
  <si>
    <t>3000129354</t>
  </si>
  <si>
    <t>3000129354.0008500.01</t>
  </si>
  <si>
    <t>DTLMT201708110011962</t>
  </si>
  <si>
    <t>3000138723</t>
  </si>
  <si>
    <t>91110229748123289A</t>
  </si>
  <si>
    <t>AA19018S54G4</t>
  </si>
  <si>
    <t>3000359198</t>
  </si>
  <si>
    <t>LI30003591984232001</t>
  </si>
  <si>
    <t>LMTSQ20181122000303</t>
  </si>
  <si>
    <t>3000359195</t>
  </si>
  <si>
    <t>2018-11-26 09:07:56</t>
  </si>
  <si>
    <t>91350121555079621F</t>
  </si>
  <si>
    <t>3000360643</t>
  </si>
  <si>
    <t>AA19360GZBGQ</t>
  </si>
  <si>
    <t>3000599871</t>
  </si>
  <si>
    <t>LI30005998718452001</t>
  </si>
  <si>
    <t>LMTSQ20191015064699</t>
  </si>
  <si>
    <t>3000605299</t>
  </si>
  <si>
    <t>2019-10-29 18:36:37</t>
  </si>
  <si>
    <t>911101063067737007</t>
  </si>
  <si>
    <t>3000605265</t>
  </si>
  <si>
    <t>AA17320XBVXX</t>
  </si>
  <si>
    <t>1000018726</t>
  </si>
  <si>
    <t>LI10000187265982001</t>
  </si>
  <si>
    <t>LMTSQ20171017000189</t>
  </si>
  <si>
    <t>2017-10-18 09:35:08</t>
  </si>
  <si>
    <t>3000616131</t>
  </si>
  <si>
    <t>AA18323MVPD0</t>
  </si>
  <si>
    <t>LI30002040241766002</t>
  </si>
  <si>
    <t>LMTSQ20181010000404</t>
  </si>
  <si>
    <t>2018-10-10 21:17:28</t>
  </si>
  <si>
    <t>AA19233Y6GG9</t>
  </si>
  <si>
    <t>LI30001094450061001</t>
  </si>
  <si>
    <t>LMTSQ20190723022411</t>
  </si>
  <si>
    <t>2019-07-26 18:20:38</t>
  </si>
  <si>
    <t>AA19262TLP2L</t>
  </si>
  <si>
    <t>3000553134</t>
  </si>
  <si>
    <t>LI30005531349836001</t>
  </si>
  <si>
    <t>LMTSQ20190822038235</t>
  </si>
  <si>
    <t>2019-08-22 14:06:20</t>
  </si>
  <si>
    <t>AA19305LCGTK</t>
  </si>
  <si>
    <t>3000581123</t>
  </si>
  <si>
    <t>LI30005811231508001</t>
  </si>
  <si>
    <t>LMTSQ20191028071894</t>
  </si>
  <si>
    <t>3000590990</t>
  </si>
  <si>
    <t>2019-10-28 16:46:58</t>
  </si>
  <si>
    <t>91310113MA1GMBE53E</t>
  </si>
  <si>
    <t>3000590977</t>
  </si>
  <si>
    <t>AA18118P387X</t>
  </si>
  <si>
    <t>3000245892</t>
  </si>
  <si>
    <t>LI30002458923807001</t>
  </si>
  <si>
    <t>LMTSQ20180315000252</t>
  </si>
  <si>
    <t>3000246481</t>
  </si>
  <si>
    <t>2018-03-16 16:36:19</t>
  </si>
  <si>
    <t>92350582MA2XUCR338</t>
  </si>
  <si>
    <t>3000245891</t>
  </si>
  <si>
    <t>AA19029MSV90</t>
  </si>
  <si>
    <t>3000192532</t>
  </si>
  <si>
    <t>LI30001925326933001</t>
  </si>
  <si>
    <t>LMTSQ20180123000208</t>
  </si>
  <si>
    <t>3000192634</t>
  </si>
  <si>
    <t>2018-01-23 18:02:54</t>
  </si>
  <si>
    <t>91350206MA2XNNWN0N</t>
  </si>
  <si>
    <t>3000192544</t>
  </si>
  <si>
    <t>AA17095NDN5P</t>
  </si>
  <si>
    <t>3000138306</t>
  </si>
  <si>
    <t>3000138306.0008500.01</t>
  </si>
  <si>
    <t>LMTSQ20180309000026</t>
  </si>
  <si>
    <t>3000152833</t>
  </si>
  <si>
    <t>2018-03-25 18:18:36</t>
  </si>
  <si>
    <t>913508025633673670</t>
  </si>
  <si>
    <t>3000151848</t>
  </si>
  <si>
    <t>AA19304821DG</t>
  </si>
  <si>
    <t>3000585901</t>
  </si>
  <si>
    <t>LI30005859019309001</t>
  </si>
  <si>
    <t>LMTSQ20190909047387</t>
  </si>
  <si>
    <t>3000585921</t>
  </si>
  <si>
    <t>2019-09-12 17:00:58</t>
  </si>
  <si>
    <t>92350104MA32G89514</t>
  </si>
  <si>
    <t>AA170397CTLG</t>
  </si>
  <si>
    <t>3000118636</t>
  </si>
  <si>
    <t>3000118636.0008400.01</t>
  </si>
  <si>
    <t>DTLMT201708110013016</t>
  </si>
  <si>
    <t>3000118639</t>
  </si>
  <si>
    <t>AA19347XB4LG</t>
  </si>
  <si>
    <t>3000608549</t>
  </si>
  <si>
    <t>LI30006085490916001</t>
  </si>
  <si>
    <t>LMTSQ20191122086622</t>
  </si>
  <si>
    <t>2019-11-22 23:40:11</t>
  </si>
  <si>
    <t>3000608543</t>
  </si>
  <si>
    <t>AA19125TM5Y2</t>
  </si>
  <si>
    <t>3000137044</t>
  </si>
  <si>
    <t>LI30001370448424001</t>
  </si>
  <si>
    <t>LMTSQ20190305000067</t>
  </si>
  <si>
    <t>3000406354</t>
  </si>
  <si>
    <t>2019-03-21 09:52:23</t>
  </si>
  <si>
    <t>91350111570980346K</t>
  </si>
  <si>
    <t>3000143414</t>
  </si>
  <si>
    <t>AA17219966CJ</t>
  </si>
  <si>
    <t>3000172065</t>
  </si>
  <si>
    <t>3000172065.0008400.01</t>
  </si>
  <si>
    <t>DTLMT201708110008588</t>
  </si>
  <si>
    <t>AA1709786CK1</t>
  </si>
  <si>
    <t>3000153841</t>
  </si>
  <si>
    <t>3000153841.0008500.01</t>
  </si>
  <si>
    <t>DTLMT201708110010217</t>
  </si>
  <si>
    <t>3000153839</t>
  </si>
  <si>
    <t>AA19235LCYSR</t>
  </si>
  <si>
    <t>3000323177</t>
  </si>
  <si>
    <t>LI30003231773094001</t>
  </si>
  <si>
    <t>LMTSQ20190814033869</t>
  </si>
  <si>
    <t>3000562065</t>
  </si>
  <si>
    <t>2019-08-15 08:31:53</t>
  </si>
  <si>
    <t>91350203568441837F</t>
  </si>
  <si>
    <t>3000323150</t>
  </si>
  <si>
    <t>AA18331XNBL6</t>
  </si>
  <si>
    <t>3000199925</t>
  </si>
  <si>
    <t>LI30001999256961001</t>
  </si>
  <si>
    <t>LMTSQ20171102000006</t>
  </si>
  <si>
    <t>3000207297</t>
  </si>
  <si>
    <t>2017-11-06 13:55:40</t>
  </si>
  <si>
    <t>91350206751620526D</t>
  </si>
  <si>
    <t>AA19184BBM4Q</t>
  </si>
  <si>
    <t>3000483109</t>
  </si>
  <si>
    <t>LI30004831094593001</t>
  </si>
  <si>
    <t>LMTSQ20190617007699</t>
  </si>
  <si>
    <t>2019-06-17 23:06:27</t>
  </si>
  <si>
    <t>AA19332Q9ZP4</t>
  </si>
  <si>
    <t>AA19343FS25D</t>
  </si>
  <si>
    <t>3000618501</t>
  </si>
  <si>
    <t>LI30006185011238001</t>
  </si>
  <si>
    <t>LMTSQ20191115082051</t>
  </si>
  <si>
    <t>3000622636</t>
  </si>
  <si>
    <t>2019-11-15 15:36:44</t>
  </si>
  <si>
    <t>91350203MA2XYNWG3C</t>
  </si>
  <si>
    <t>3000622475</t>
  </si>
  <si>
    <t>AA182420SY62</t>
  </si>
  <si>
    <t>3000174390</t>
  </si>
  <si>
    <t>LI30001743903097001</t>
  </si>
  <si>
    <t>LMTSQ20170824000161</t>
  </si>
  <si>
    <t>3000182747</t>
  </si>
  <si>
    <t>91350206705464980W</t>
  </si>
  <si>
    <t>3000174391</t>
  </si>
  <si>
    <t>AA18026828YZ</t>
  </si>
  <si>
    <t>3000218289</t>
  </si>
  <si>
    <t>LI30002182899945001</t>
  </si>
  <si>
    <t>LMTSQ20171202000039</t>
  </si>
  <si>
    <t>3000218638</t>
  </si>
  <si>
    <t>2017-12-03 13:09:13</t>
  </si>
  <si>
    <t>91350213MA3452LU8W</t>
  </si>
  <si>
    <t>3000218288</t>
  </si>
  <si>
    <t>AA19261KZCW0</t>
  </si>
  <si>
    <t>3000584383</t>
  </si>
  <si>
    <t>LI30005843838518001</t>
  </si>
  <si>
    <t>LMTSQ20190904045475</t>
  </si>
  <si>
    <t>3000584430</t>
  </si>
  <si>
    <t>2019-09-04 23:00:36</t>
  </si>
  <si>
    <t>92350402MA300XXF5M</t>
  </si>
  <si>
    <t>3000584400</t>
  </si>
  <si>
    <t>AA18152LGTV0</t>
  </si>
  <si>
    <t>3000169379</t>
  </si>
  <si>
    <t>LI30001693791824001</t>
  </si>
  <si>
    <t>LMTSQ20190708016150</t>
  </si>
  <si>
    <t>3000233604</t>
  </si>
  <si>
    <t>2019-07-08 21:51:01</t>
  </si>
  <si>
    <t>91350100754962177T</t>
  </si>
  <si>
    <t>AA182429B27V</t>
  </si>
  <si>
    <t>3000300159</t>
  </si>
  <si>
    <t>LI30003001597932001</t>
  </si>
  <si>
    <t>LMTSQ20180824000062</t>
  </si>
  <si>
    <t>3000300253</t>
  </si>
  <si>
    <t>2018-08-27 16:23:15</t>
  </si>
  <si>
    <t>91440101MA5AXBN01E</t>
  </si>
  <si>
    <t>3000300162</t>
  </si>
  <si>
    <t>AA191985JKST</t>
  </si>
  <si>
    <t>3000470981</t>
  </si>
  <si>
    <t>LI30004709815016001</t>
  </si>
  <si>
    <t>LMTSQ20190716019045</t>
  </si>
  <si>
    <t>3000471000</t>
  </si>
  <si>
    <t>2019-07-16 11:48:35</t>
  </si>
  <si>
    <t>91440300573125310G</t>
  </si>
  <si>
    <t>AA19311MC6WY</t>
  </si>
  <si>
    <t>3000236073</t>
  </si>
  <si>
    <t>LI30002360730752001</t>
  </si>
  <si>
    <t>LMTSQ20190130000286</t>
  </si>
  <si>
    <t>3000236075</t>
  </si>
  <si>
    <t>2019-01-30 17:07:01</t>
  </si>
  <si>
    <t>91350200587892027U</t>
  </si>
  <si>
    <t>3000236074</t>
  </si>
  <si>
    <t>LMTSQ20180802000021</t>
  </si>
  <si>
    <t>2018-08-12 15:52:30</t>
  </si>
  <si>
    <t>AA192681JBZ6</t>
  </si>
  <si>
    <t>3000559567</t>
  </si>
  <si>
    <t>LI30005595672506001</t>
  </si>
  <si>
    <t>LMTSQ20190910048039</t>
  </si>
  <si>
    <t>3000567944</t>
  </si>
  <si>
    <t>2019-09-10 10:29:48</t>
  </si>
  <si>
    <t>91310230MA1K0TF013</t>
  </si>
  <si>
    <t>3000559563</t>
  </si>
  <si>
    <t>AA18158C7QRY</t>
  </si>
  <si>
    <t>3000251878</t>
  </si>
  <si>
    <t>LI30002518784536001</t>
  </si>
  <si>
    <t>LMTSQ20180410000068</t>
  </si>
  <si>
    <t>3000252323</t>
  </si>
  <si>
    <t>2018-04-18 19:58:01</t>
  </si>
  <si>
    <t>9135020569302408XN</t>
  </si>
  <si>
    <t>3000251879</t>
  </si>
  <si>
    <t>AA181667Y48Z</t>
  </si>
  <si>
    <t>3000256835</t>
  </si>
  <si>
    <t>LI30002568354943001</t>
  </si>
  <si>
    <t>LMTSQ20180428000267</t>
  </si>
  <si>
    <t>3000272835</t>
  </si>
  <si>
    <t>2018-05-02 09:36:49</t>
  </si>
  <si>
    <t>92350103MA2YTMP33N</t>
  </si>
  <si>
    <t>3000256847</t>
  </si>
  <si>
    <t>AA18269CJ9RV</t>
  </si>
  <si>
    <t>3000113943</t>
  </si>
  <si>
    <t>3000113943.0008500.01</t>
  </si>
  <si>
    <t>DTLMT201708110013524</t>
  </si>
  <si>
    <t>3000114741</t>
  </si>
  <si>
    <t>91110105801725829X</t>
  </si>
  <si>
    <t>3000113944</t>
  </si>
  <si>
    <t>AA1714262MKB</t>
  </si>
  <si>
    <t>3000156241</t>
  </si>
  <si>
    <t>3000156241.0008500.01</t>
  </si>
  <si>
    <t>LMTSQ20180417000162</t>
  </si>
  <si>
    <t>3000255298</t>
  </si>
  <si>
    <t>2018-04-24 10:32:06</t>
  </si>
  <si>
    <t>91110106679617751E</t>
  </si>
  <si>
    <t>3000156237</t>
  </si>
  <si>
    <t>AA2001449YZR</t>
  </si>
  <si>
    <t>3000639639</t>
  </si>
  <si>
    <t>LI30006396396274001</t>
  </si>
  <si>
    <t>LMTSQ20200320137353</t>
  </si>
  <si>
    <t>3000640007</t>
  </si>
  <si>
    <t>2020-03-21 18:21:44</t>
  </si>
  <si>
    <t>914403003119918764</t>
  </si>
  <si>
    <t>3000639651</t>
  </si>
  <si>
    <t>AA19058JV3QT</t>
  </si>
  <si>
    <t>3000378149</t>
  </si>
  <si>
    <t>LI30003781495677001</t>
  </si>
  <si>
    <t>LMTSQ20190222000173</t>
  </si>
  <si>
    <t>2019-02-22 15:55:56</t>
  </si>
  <si>
    <t>3000380952</t>
  </si>
  <si>
    <t>AA171922VT2L</t>
  </si>
  <si>
    <t>3000170705</t>
  </si>
  <si>
    <t>3000170705.0008400.01</t>
  </si>
  <si>
    <t>DTLMT201708110008669</t>
  </si>
  <si>
    <t>3000170833</t>
  </si>
  <si>
    <t>AA18310JW4WV</t>
  </si>
  <si>
    <t>3000214484</t>
  </si>
  <si>
    <t>LI30002144849220001</t>
  </si>
  <si>
    <t>LMTSQ20181018000306</t>
  </si>
  <si>
    <t>3000217250</t>
  </si>
  <si>
    <t>2018-10-19 14:33:30</t>
  </si>
  <si>
    <t>92350802MA2YQUK886</t>
  </si>
  <si>
    <t>AA18360SL61Z</t>
  </si>
  <si>
    <t>3000351238</t>
  </si>
  <si>
    <t>LI30003512383152001</t>
  </si>
  <si>
    <t>LMTSQ20181115000178</t>
  </si>
  <si>
    <t>3000249276</t>
  </si>
  <si>
    <t>2018-11-19 18:44:38</t>
  </si>
  <si>
    <t>91110105MA00DHXB4T</t>
  </si>
  <si>
    <t>AA19228QDM37</t>
  </si>
  <si>
    <t>3000561293</t>
  </si>
  <si>
    <t>LI30005612931128001</t>
  </si>
  <si>
    <t>LMTSQ20190813032980</t>
  </si>
  <si>
    <t>3000562610</t>
  </si>
  <si>
    <t>2019-08-14 07:58:02</t>
  </si>
  <si>
    <t>91440400093237911Y</t>
  </si>
  <si>
    <t>AA19329MV4T0</t>
  </si>
  <si>
    <t>3000384565</t>
  </si>
  <si>
    <t>LI30003845657079001</t>
  </si>
  <si>
    <t>LMTSQ20191022068568</t>
  </si>
  <si>
    <t>3000384569</t>
  </si>
  <si>
    <t>2019-10-23 10:09:01</t>
  </si>
  <si>
    <t>91350105MA347WHJ5W</t>
  </si>
  <si>
    <t>3000384566</t>
  </si>
  <si>
    <t>AA19282HYMSV</t>
  </si>
  <si>
    <t>3000580570</t>
  </si>
  <si>
    <t>LI30005805708226001</t>
  </si>
  <si>
    <t>LMTSQ20190829042660</t>
  </si>
  <si>
    <t>3000580558</t>
  </si>
  <si>
    <t>2019-09-02 09:32:14</t>
  </si>
  <si>
    <t>913501081315667897U</t>
  </si>
  <si>
    <t>3000580578</t>
  </si>
  <si>
    <t>AA17318ZSDYN</t>
  </si>
  <si>
    <t>3000161044</t>
  </si>
  <si>
    <t>LI30001610447058006</t>
  </si>
  <si>
    <t>LMTSQ20171114000149</t>
  </si>
  <si>
    <t>3000189238</t>
  </si>
  <si>
    <t>AA19266GJK2F</t>
  </si>
  <si>
    <t>3000556474</t>
  </si>
  <si>
    <t>LI30005564741983001</t>
  </si>
  <si>
    <t>LMTSQ20190919053485</t>
  </si>
  <si>
    <t>2019-09-19 17:23:04</t>
  </si>
  <si>
    <t>3000561371</t>
  </si>
  <si>
    <t>AA18137ZHQCK</t>
  </si>
  <si>
    <t>3000136953</t>
  </si>
  <si>
    <t>LI30001369534028001</t>
  </si>
  <si>
    <t>LMTSQ20180516000179</t>
  </si>
  <si>
    <t>3000189397</t>
  </si>
  <si>
    <t>2018-05-16 15:38:06</t>
  </si>
  <si>
    <t>91350212678260404X</t>
  </si>
  <si>
    <t>3000136944</t>
  </si>
  <si>
    <t>AA191842JW03</t>
  </si>
  <si>
    <t>3000120098</t>
  </si>
  <si>
    <t>3000120098.0008500.01</t>
  </si>
  <si>
    <t>LMTSQ20190613005830</t>
  </si>
  <si>
    <t>3000159876</t>
  </si>
  <si>
    <t>2019-06-17 16:40:38</t>
  </si>
  <si>
    <t>110115005887134</t>
  </si>
  <si>
    <t>3000120124</t>
  </si>
  <si>
    <t>AA17101V4W0Q</t>
  </si>
  <si>
    <t>3000147974</t>
  </si>
  <si>
    <t>3000147974.0008400.01</t>
  </si>
  <si>
    <t>DTLMT201708110010683</t>
  </si>
  <si>
    <t>AA1831161FQX</t>
  </si>
  <si>
    <t>3000332870</t>
  </si>
  <si>
    <t>LI30003328701552001</t>
  </si>
  <si>
    <t>LMTSQ20180928000241</t>
  </si>
  <si>
    <t>3000342550</t>
  </si>
  <si>
    <t>2018-09-28 21:33:25</t>
  </si>
  <si>
    <t>350782600137732</t>
  </si>
  <si>
    <t>3000332873</t>
  </si>
  <si>
    <t>AA191418DCLY</t>
  </si>
  <si>
    <t>LMTSQ20180510000103</t>
  </si>
  <si>
    <t>2018-05-10 14:34:55</t>
  </si>
  <si>
    <t>AA18191LVTT9</t>
  </si>
  <si>
    <t>3000286512</t>
  </si>
  <si>
    <t>LI30002865126207001</t>
  </si>
  <si>
    <t>LMTSQ20180608000267</t>
  </si>
  <si>
    <t>3000287423</t>
  </si>
  <si>
    <t>2018-06-08 20:49:33</t>
  </si>
  <si>
    <t>AA18101DNZRJ</t>
  </si>
  <si>
    <t>3000239262</t>
  </si>
  <si>
    <t>LI30002392622745002</t>
  </si>
  <si>
    <t>LMTSQ20180408000258</t>
  </si>
  <si>
    <t>3000239283</t>
  </si>
  <si>
    <t>2018-04-08 20:08:50</t>
  </si>
  <si>
    <t>92442000MA4W0R6J02</t>
  </si>
  <si>
    <t>3000239260</t>
  </si>
  <si>
    <t>AA18135T14G4</t>
  </si>
  <si>
    <t>3000248747</t>
  </si>
  <si>
    <t>LI30002487473688001</t>
  </si>
  <si>
    <t>LMTSQ20180328000025</t>
  </si>
  <si>
    <t>2018-03-29 13:34:09</t>
  </si>
  <si>
    <t>AA183096M7ZC</t>
  </si>
  <si>
    <t>3000312340</t>
  </si>
  <si>
    <t>LI30003123409281001</t>
  </si>
  <si>
    <t>LMTSQ20180807000144</t>
  </si>
  <si>
    <t>3000317983</t>
  </si>
  <si>
    <t>2018-08-08 09:40:58</t>
  </si>
  <si>
    <t>91110107633027852G</t>
  </si>
  <si>
    <t>AA200104YXGV</t>
  </si>
  <si>
    <t>3000626229</t>
  </si>
  <si>
    <t>LI30006262294130001</t>
  </si>
  <si>
    <t>LMTSQ20200109108951</t>
  </si>
  <si>
    <t>2020-01-09 16:33:22</t>
  </si>
  <si>
    <t>3000626216</t>
  </si>
  <si>
    <t>AA19302K9857</t>
  </si>
  <si>
    <t>3000202799</t>
  </si>
  <si>
    <t>LI30002027995795001</t>
  </si>
  <si>
    <t>LMTSQ20171020000145</t>
  </si>
  <si>
    <t>3000197591</t>
  </si>
  <si>
    <t>91441322794622572Q</t>
  </si>
  <si>
    <t>3000202814</t>
  </si>
  <si>
    <t>AA181803F97Z</t>
  </si>
  <si>
    <t>3000268275</t>
  </si>
  <si>
    <t>LI30002682755178001</t>
  </si>
  <si>
    <t>LMTSQ20180519000045</t>
  </si>
  <si>
    <t>3000273235</t>
  </si>
  <si>
    <t>2018-05-19 15:48:01</t>
  </si>
  <si>
    <t>92350111MA2YWMPC32</t>
  </si>
  <si>
    <t>3000268271</t>
  </si>
  <si>
    <t>AA172367L9VF</t>
  </si>
  <si>
    <t>3000178923</t>
  </si>
  <si>
    <t>LI30001789232891001</t>
  </si>
  <si>
    <t>LMTSQ20200917233191</t>
  </si>
  <si>
    <t>3000181872</t>
  </si>
  <si>
    <t>2020-09-21 21:04:16</t>
  </si>
  <si>
    <t>91350205MA346PKD0W</t>
  </si>
  <si>
    <t>AA1724365PP6</t>
  </si>
  <si>
    <t>3000180481</t>
  </si>
  <si>
    <t>LI30001804813466002</t>
  </si>
  <si>
    <t>LMTSQ20180801000216</t>
  </si>
  <si>
    <t>3000181080</t>
  </si>
  <si>
    <t>2018-08-03 14:27:34</t>
  </si>
  <si>
    <t>92350403MA2XROPU2R</t>
  </si>
  <si>
    <t>AA200021ZTL7</t>
  </si>
  <si>
    <t>3000627525</t>
  </si>
  <si>
    <t>LI30006275251748001</t>
  </si>
  <si>
    <t>LMTSQ20191123086928</t>
  </si>
  <si>
    <t>3000628307</t>
  </si>
  <si>
    <t>2019-11-23 16:25:44</t>
  </si>
  <si>
    <t>92350102MA33D9D46Y</t>
  </si>
  <si>
    <t>3000627526</t>
  </si>
  <si>
    <t>AA19284M6SCM</t>
  </si>
  <si>
    <t>3000588127</t>
  </si>
  <si>
    <t>LI30005881279808001</t>
  </si>
  <si>
    <t>LMTSQ20190915050567</t>
  </si>
  <si>
    <t>2019-09-16 08:37:25</t>
  </si>
  <si>
    <t>3000588148</t>
  </si>
  <si>
    <t>AA19242HH52Z</t>
  </si>
  <si>
    <t>3000162084</t>
  </si>
  <si>
    <t>LI30001620847405001</t>
  </si>
  <si>
    <t>LMTSQ20180713000212</t>
  </si>
  <si>
    <t>3000294756</t>
  </si>
  <si>
    <t>2018-07-17 09:00:03</t>
  </si>
  <si>
    <t>91110105567401366P</t>
  </si>
  <si>
    <t>3000162073</t>
  </si>
  <si>
    <t>AA17223LQ10R</t>
  </si>
  <si>
    <t>3000172289</t>
  </si>
  <si>
    <t>3000172289.0008500.01</t>
  </si>
  <si>
    <t>LMTSQ20180808000030</t>
  </si>
  <si>
    <t>3000184327</t>
  </si>
  <si>
    <t>2018-08-08 09:43:48</t>
  </si>
  <si>
    <t>913502060511609608</t>
  </si>
  <si>
    <t>3000172281</t>
  </si>
  <si>
    <t>AA17129HX16P</t>
  </si>
  <si>
    <t>3000157990</t>
  </si>
  <si>
    <t>3000157990.0008400.01</t>
  </si>
  <si>
    <t>DTLMT201708110009831</t>
  </si>
  <si>
    <t>AA19116XKSY4</t>
  </si>
  <si>
    <t>3000404004</t>
  </si>
  <si>
    <t>LI30004040048154001</t>
  </si>
  <si>
    <t>LMTSQ20190313000183</t>
  </si>
  <si>
    <t>3000405280</t>
  </si>
  <si>
    <t>2019-03-16 12:27:18</t>
  </si>
  <si>
    <t>91350100662822003A</t>
  </si>
  <si>
    <t>AA18242N51ND</t>
  </si>
  <si>
    <t>AA182996J9JW</t>
  </si>
  <si>
    <t>LMTSQ20191026071322</t>
  </si>
  <si>
    <t>2019-10-28 13:00:48</t>
  </si>
  <si>
    <t>2019-10-27 17:25:07</t>
  </si>
  <si>
    <t>AA1802573X61</t>
  </si>
  <si>
    <t>3000205623</t>
  </si>
  <si>
    <t>LI30002056237198001</t>
  </si>
  <si>
    <t>LMTSQ20181219000211</t>
  </si>
  <si>
    <t>3000208155</t>
  </si>
  <si>
    <t>2018-12-19 18:20:13</t>
  </si>
  <si>
    <t>350299200001650</t>
  </si>
  <si>
    <t>3000144483</t>
  </si>
  <si>
    <t>AA17171R2VJL</t>
  </si>
  <si>
    <t>3000165513</t>
  </si>
  <si>
    <t>3000165513.0008400.01</t>
  </si>
  <si>
    <t>DTLMT201708110009112</t>
  </si>
  <si>
    <t>AA19140KLWF3</t>
  </si>
  <si>
    <t>3000418579</t>
  </si>
  <si>
    <t>LI30004185790114001</t>
  </si>
  <si>
    <t>LMTSQ20190505000419</t>
  </si>
  <si>
    <t>3000418581</t>
  </si>
  <si>
    <t>2019-05-06 14:45:13</t>
  </si>
  <si>
    <t>350702100007996</t>
  </si>
  <si>
    <t>3000418580</t>
  </si>
  <si>
    <t>AA19269X7S75</t>
  </si>
  <si>
    <t>LMTSQ20170830000189</t>
  </si>
  <si>
    <t>AA19235SP1WP</t>
  </si>
  <si>
    <t>3000562565</t>
  </si>
  <si>
    <t>LI30005625650392001</t>
  </si>
  <si>
    <t>LMTSQ20190726024382</t>
  </si>
  <si>
    <t>2019-07-26 19:01:59</t>
  </si>
  <si>
    <t>AA18183108VG</t>
  </si>
  <si>
    <t>3000125439</t>
  </si>
  <si>
    <t>LI30001254393135001</t>
  </si>
  <si>
    <t>LMTSQ20180411000487</t>
  </si>
  <si>
    <t>3000237058</t>
  </si>
  <si>
    <t>2018-04-11 18:08:19</t>
  </si>
  <si>
    <t>91350111MA2XUL44X0</t>
  </si>
  <si>
    <t>3000140115</t>
  </si>
  <si>
    <t>AA18157PLW0D</t>
  </si>
  <si>
    <t>3000167662</t>
  </si>
  <si>
    <t>3000167662.0008500.01</t>
  </si>
  <si>
    <t>LMTSQ20191203092042</t>
  </si>
  <si>
    <t>3000245569</t>
  </si>
  <si>
    <t>2019-12-03 15:09:20</t>
  </si>
  <si>
    <t>350622100001566</t>
  </si>
  <si>
    <t>3000167663</t>
  </si>
  <si>
    <t>AA18327CR4B1</t>
  </si>
  <si>
    <t>3000180553</t>
  </si>
  <si>
    <t>LI30001805535366001</t>
  </si>
  <si>
    <t>LMTSQ20171012000089</t>
  </si>
  <si>
    <t>3000193732</t>
  </si>
  <si>
    <t>2017-10-12 11:05:43</t>
  </si>
  <si>
    <t>92350503MA2YJUBK0U</t>
  </si>
  <si>
    <t>AA180224WVYY</t>
  </si>
  <si>
    <t>3000206431</t>
  </si>
  <si>
    <t>LI30002064317748001</t>
  </si>
  <si>
    <t>LMTSQ20190110000118</t>
  </si>
  <si>
    <t>3000207815</t>
  </si>
  <si>
    <t>2019-01-10 17:52:11</t>
  </si>
  <si>
    <t>914404000719088926</t>
  </si>
  <si>
    <t>3000206449</t>
  </si>
  <si>
    <t>AA182549Z2CZ</t>
  </si>
  <si>
    <t>3000230351</t>
  </si>
  <si>
    <t>LI30002303510830001</t>
  </si>
  <si>
    <t>LMTSQ20180305000359</t>
  </si>
  <si>
    <t>3000230419</t>
  </si>
  <si>
    <t>2018-03-06 08:29:03</t>
  </si>
  <si>
    <t>91350211303192521H</t>
  </si>
  <si>
    <t>3000230361</t>
  </si>
  <si>
    <t>AA18079CX420</t>
  </si>
  <si>
    <t>3000244377</t>
  </si>
  <si>
    <t>LI30002443772065001</t>
  </si>
  <si>
    <t>LMTSQ20180309000237</t>
  </si>
  <si>
    <t>3000244631</t>
  </si>
  <si>
    <t>2018-03-09 22:06:08</t>
  </si>
  <si>
    <t>110109017843363</t>
  </si>
  <si>
    <t>3000132869</t>
  </si>
  <si>
    <t>AA191510G05J</t>
  </si>
  <si>
    <t>3000430081</t>
  </si>
  <si>
    <t>LI30004300811743001</t>
  </si>
  <si>
    <t>LMTSQ20190516000386</t>
  </si>
  <si>
    <t>3000432453</t>
  </si>
  <si>
    <t>2019-05-16 18:15:24</t>
  </si>
  <si>
    <t>92350104MA32RQ4P2N</t>
  </si>
  <si>
    <t>3000432451</t>
  </si>
  <si>
    <t>AA19128XQJ1G</t>
  </si>
  <si>
    <t>3000260465</t>
  </si>
  <si>
    <t>LI30002604655138001</t>
  </si>
  <si>
    <t>LMTSQ20180615000053</t>
  </si>
  <si>
    <t>3000260624</t>
  </si>
  <si>
    <t>2018-06-15 16:47:32</t>
  </si>
  <si>
    <t>91350203568428800R</t>
  </si>
  <si>
    <t>3000260468</t>
  </si>
  <si>
    <t>AA1926160S3M</t>
  </si>
  <si>
    <t>3000571461</t>
  </si>
  <si>
    <t>LI30005714616179001</t>
  </si>
  <si>
    <t>LMTSQ20190916051144</t>
  </si>
  <si>
    <t>3000571468</t>
  </si>
  <si>
    <t>2019-09-16 19:53:35</t>
  </si>
  <si>
    <t>3000571430</t>
  </si>
  <si>
    <t>AA19311WDR6G</t>
  </si>
  <si>
    <t>3000597388</t>
  </si>
  <si>
    <t>LI30005973882633001</t>
  </si>
  <si>
    <t>LMTSQ20190930059755</t>
  </si>
  <si>
    <t>2019-10-01 13:43:19</t>
  </si>
  <si>
    <t>AA173267RH38</t>
  </si>
  <si>
    <t>3000130354</t>
  </si>
  <si>
    <t>3000130354.0008500.01</t>
  </si>
  <si>
    <t>LMTSQ20171115000391</t>
  </si>
  <si>
    <t>2017-11-17 10:28:34</t>
  </si>
  <si>
    <t>3000130362</t>
  </si>
  <si>
    <t>AA1926208PD7</t>
  </si>
  <si>
    <t>3000579415</t>
  </si>
  <si>
    <t>LI30005794156522001</t>
  </si>
  <si>
    <t>LMTSQ20190827040791</t>
  </si>
  <si>
    <t>2019-08-27 15:39:04</t>
  </si>
  <si>
    <t>3000579486</t>
  </si>
  <si>
    <t>AA19270TGJYZ</t>
  </si>
  <si>
    <t>3000268259</t>
  </si>
  <si>
    <t>LI30002682597149001</t>
  </si>
  <si>
    <t>LMTSQ20200831223968</t>
  </si>
  <si>
    <t>3000572319</t>
  </si>
  <si>
    <t>2020-08-31 23:00:13</t>
  </si>
  <si>
    <t>91350206302804987E</t>
  </si>
  <si>
    <t>3000570192</t>
  </si>
  <si>
    <t>AA18221TSFHQ</t>
  </si>
  <si>
    <t>3000284888</t>
  </si>
  <si>
    <t>LI30002848888142002</t>
  </si>
  <si>
    <t>LMTSQ20180723000140</t>
  </si>
  <si>
    <t>3000284920</t>
  </si>
  <si>
    <t>2018-07-24 08:56:17</t>
  </si>
  <si>
    <t>91400400MA4UR9C77Q</t>
  </si>
  <si>
    <t>3000284900</t>
  </si>
  <si>
    <t>AA19116F0YQ5</t>
  </si>
  <si>
    <t>3000251028</t>
  </si>
  <si>
    <t>LI30002510283483001</t>
  </si>
  <si>
    <t>LMTSQ20180404000276</t>
  </si>
  <si>
    <t>3000251321</t>
  </si>
  <si>
    <t>2018-04-09 10:08:00</t>
  </si>
  <si>
    <t>350203200197728</t>
  </si>
  <si>
    <t>3000251037</t>
  </si>
  <si>
    <t>AA181939XZCC</t>
  </si>
  <si>
    <t>AA171372KWW2</t>
  </si>
  <si>
    <t>3000155044</t>
  </si>
  <si>
    <t>3000155044.0008500.01</t>
  </si>
  <si>
    <t>DTLMT201708110010114</t>
  </si>
  <si>
    <t>3000236763</t>
  </si>
  <si>
    <t>91350200MA34624852</t>
  </si>
  <si>
    <t>AA19213H108S</t>
  </si>
  <si>
    <t>1000028360</t>
  </si>
  <si>
    <t>LI10000283609996001</t>
  </si>
  <si>
    <t>LMTSQ20190730025589</t>
  </si>
  <si>
    <t>2019-07-30 10:40:08</t>
  </si>
  <si>
    <t>3000006830</t>
  </si>
  <si>
    <t>AA19003Z1Z7K</t>
  </si>
  <si>
    <t>3000220202</t>
  </si>
  <si>
    <t>LI30002202029307001</t>
  </si>
  <si>
    <t>LMTSQ20190320000422</t>
  </si>
  <si>
    <t>3000220272</t>
  </si>
  <si>
    <t>2019-03-20 22:13:38</t>
  </si>
  <si>
    <t>91350203568444739M</t>
  </si>
  <si>
    <t>3000220204</t>
  </si>
  <si>
    <t>AA17090XNMQQ</t>
  </si>
  <si>
    <t>3000135047</t>
  </si>
  <si>
    <t>3000135047.0008500.01</t>
  </si>
  <si>
    <t>DTLMT201708110011452</t>
  </si>
  <si>
    <t>3000135150</t>
  </si>
  <si>
    <t>AA18166C5B5J</t>
  </si>
  <si>
    <t>3000268976</t>
  </si>
  <si>
    <t>LI30002689765334001</t>
  </si>
  <si>
    <t>LMTSQ20180514000348</t>
  </si>
  <si>
    <t>3000270806</t>
  </si>
  <si>
    <t>2018-05-15 13:59:51</t>
  </si>
  <si>
    <t>91350203MA34534H69</t>
  </si>
  <si>
    <t>3000268966</t>
  </si>
  <si>
    <t>AA18234CMHPB</t>
  </si>
  <si>
    <t>3000304580</t>
  </si>
  <si>
    <t>LI30003045807923001</t>
  </si>
  <si>
    <t>LMTSQ20180731000071</t>
  </si>
  <si>
    <t>2018-08-01 13:07:29</t>
  </si>
  <si>
    <t>3000304574</t>
  </si>
  <si>
    <t>AA19339GRF78</t>
  </si>
  <si>
    <t>3000617080</t>
  </si>
  <si>
    <t>LI30006170809658001</t>
  </si>
  <si>
    <t>LMTSQ20191105076465</t>
  </si>
  <si>
    <t>3000617918</t>
  </si>
  <si>
    <t>2019-11-07 17:00:46</t>
  </si>
  <si>
    <t>91440101MA59H5TC3W</t>
  </si>
  <si>
    <t>3000617082</t>
  </si>
  <si>
    <t>AA181976KW39</t>
  </si>
  <si>
    <t>3000202530</t>
  </si>
  <si>
    <t>LI30002025306521002</t>
  </si>
  <si>
    <t>LMTSQ20180713000168</t>
  </si>
  <si>
    <t>3000273260</t>
  </si>
  <si>
    <t>2018-07-13 15:16:40</t>
  </si>
  <si>
    <t>92350102MA31J0269C</t>
  </si>
  <si>
    <t>AA19116GQ6F1</t>
  </si>
  <si>
    <t>3000238233</t>
  </si>
  <si>
    <t>LI30002382332965001</t>
  </si>
  <si>
    <t>LMTSQ20180131000102</t>
  </si>
  <si>
    <t>1000017283</t>
  </si>
  <si>
    <t>2018-02-12 10:16:28</t>
  </si>
  <si>
    <t>913509817729261370</t>
  </si>
  <si>
    <t>3000238234</t>
  </si>
  <si>
    <t>AA18264HNGR5</t>
  </si>
  <si>
    <t>LMTSQ20190816034710</t>
  </si>
  <si>
    <t>2019-08-17 22:48:18</t>
  </si>
  <si>
    <t>AA17342CBVKJ</t>
  </si>
  <si>
    <t>3000213527</t>
  </si>
  <si>
    <t>LI30002135278045001</t>
  </si>
  <si>
    <t>LMTSQ20191127089431</t>
  </si>
  <si>
    <t>3000213159</t>
  </si>
  <si>
    <t>2019-11-28 16:37:39</t>
  </si>
  <si>
    <t>92350583MA2XRYJCXB</t>
  </si>
  <si>
    <t>3000213528</t>
  </si>
  <si>
    <t>AA18331XWXW3</t>
  </si>
  <si>
    <t>3000351105</t>
  </si>
  <si>
    <t>LI30003511051816001</t>
  </si>
  <si>
    <t>LMTSQ20181019000121</t>
  </si>
  <si>
    <t>3000351153</t>
  </si>
  <si>
    <t>2018-10-22 11:11:07</t>
  </si>
  <si>
    <t>911101056963969620</t>
  </si>
  <si>
    <t>3000351138</t>
  </si>
  <si>
    <t>AA17285VBXC8</t>
  </si>
  <si>
    <t>3000115446</t>
  </si>
  <si>
    <t>LI30001154465330001</t>
  </si>
  <si>
    <t>LMTSQ20171009000044</t>
  </si>
  <si>
    <t>3000174917</t>
  </si>
  <si>
    <t>91350206678298672M</t>
  </si>
  <si>
    <t>3000115447</t>
  </si>
  <si>
    <t>AA18148T0BK9</t>
  </si>
  <si>
    <t>3000252861</t>
  </si>
  <si>
    <t>LI30002528614267001</t>
  </si>
  <si>
    <t>LMTSQ20200519165833</t>
  </si>
  <si>
    <t>3000258066</t>
  </si>
  <si>
    <t>2020-05-19 21:26:26</t>
  </si>
  <si>
    <t>91350203699949497D</t>
  </si>
  <si>
    <t>3000252849</t>
  </si>
  <si>
    <t>AA192218L3SB</t>
  </si>
  <si>
    <t>3000390079</t>
  </si>
  <si>
    <t>LI30003900795561001</t>
  </si>
  <si>
    <t>LMTSQ20190715018835</t>
  </si>
  <si>
    <t>3000390341</t>
  </si>
  <si>
    <t>2019-07-15 17:58:57</t>
  </si>
  <si>
    <t>91350400662845301R</t>
  </si>
  <si>
    <t>3000390303</t>
  </si>
  <si>
    <t>AA190105480Y</t>
  </si>
  <si>
    <t>3000213046</t>
  </si>
  <si>
    <t>LI30002130468734001</t>
  </si>
  <si>
    <t>LMTSQ20191215098354</t>
  </si>
  <si>
    <t>3000214044</t>
  </si>
  <si>
    <t>2019-12-15 22:59:39</t>
  </si>
  <si>
    <t>91440300MA5EJJW67W</t>
  </si>
  <si>
    <t>3000213051</t>
  </si>
  <si>
    <t>AA18256LLKYC</t>
  </si>
  <si>
    <t>3000291146</t>
  </si>
  <si>
    <t>LI30002911466886001</t>
  </si>
  <si>
    <t>LMTSQ20180912000036</t>
  </si>
  <si>
    <t>3000291094</t>
  </si>
  <si>
    <t>2018-09-12 10:08:17</t>
  </si>
  <si>
    <t>9131012067930072XM</t>
  </si>
  <si>
    <t>3000291143</t>
  </si>
  <si>
    <t>AA18144B3BSL</t>
  </si>
  <si>
    <t>3000250800</t>
  </si>
  <si>
    <t>LI30002508003424001</t>
  </si>
  <si>
    <t>LMTSQ20180518000142</t>
  </si>
  <si>
    <t>3000250783</t>
  </si>
  <si>
    <t>2018-05-18 13:43:24</t>
  </si>
  <si>
    <t>91350111MA347ED80W</t>
  </si>
  <si>
    <t>AA18319FH0Z3</t>
  </si>
  <si>
    <t>3000197631</t>
  </si>
  <si>
    <t>LI30001976316521001</t>
  </si>
  <si>
    <t>LMTSQ20181023000123</t>
  </si>
  <si>
    <t>3000198149</t>
  </si>
  <si>
    <t>2018-10-23 22:22:36</t>
  </si>
  <si>
    <t>350206200047109</t>
  </si>
  <si>
    <t>AA18201MLHRY</t>
  </si>
  <si>
    <t>3000162704</t>
  </si>
  <si>
    <t>3000162704.0008500.01</t>
  </si>
  <si>
    <t>DTLMT201708110009394</t>
  </si>
  <si>
    <t>3000207720</t>
  </si>
  <si>
    <t>91350203MA34754W5F</t>
  </si>
  <si>
    <t>3000501022</t>
  </si>
  <si>
    <t>AA19018ZVHK3</t>
  </si>
  <si>
    <t>3000221771</t>
  </si>
  <si>
    <t>LI30002217719738001</t>
  </si>
  <si>
    <t>LMTSQ20171219000124</t>
  </si>
  <si>
    <t>3000223206</t>
  </si>
  <si>
    <t>2017-12-21 15:51:30</t>
  </si>
  <si>
    <t>91350206556234654J</t>
  </si>
  <si>
    <t>3000221770</t>
  </si>
  <si>
    <t>AA19232ZBCN6</t>
  </si>
  <si>
    <t>3000564393</t>
  </si>
  <si>
    <t>LI30005643932535001</t>
  </si>
  <si>
    <t>LMTSQ20190813032741</t>
  </si>
  <si>
    <t>3000566415</t>
  </si>
  <si>
    <t>2019-08-13 19:02:47</t>
  </si>
  <si>
    <t>91350206556207373Y</t>
  </si>
  <si>
    <t>3000467570</t>
  </si>
  <si>
    <t>AA18172GPSS8</t>
  </si>
  <si>
    <t>3000110833</t>
  </si>
  <si>
    <t>LI30001108335193001</t>
  </si>
  <si>
    <t>LMTSQ20180510000442</t>
  </si>
  <si>
    <t>3000268838</t>
  </si>
  <si>
    <t>2018-05-11 17:40:23</t>
  </si>
  <si>
    <t>91350203303031429R</t>
  </si>
  <si>
    <t>3000110836</t>
  </si>
  <si>
    <t>AA18015HMH2L</t>
  </si>
  <si>
    <t>3000213835</t>
  </si>
  <si>
    <t>LI30002138358124001</t>
  </si>
  <si>
    <t>LMTSQ20171122000284</t>
  </si>
  <si>
    <t>3000214805</t>
  </si>
  <si>
    <t>2017-11-22 20:26:20</t>
  </si>
  <si>
    <t>92350122MA2Y4UFU6W</t>
  </si>
  <si>
    <t>3000213851</t>
  </si>
  <si>
    <t>AA181143ZM3R</t>
  </si>
  <si>
    <t>3000245024</t>
  </si>
  <si>
    <t>LI30002450242385001</t>
  </si>
  <si>
    <t>LMTSQ20180411000186</t>
  </si>
  <si>
    <t>3000245061</t>
  </si>
  <si>
    <t>2018-04-11 16:34:56</t>
  </si>
  <si>
    <t>92350111MA2Y8RTJ9X</t>
  </si>
  <si>
    <t>AA19262WXBV5</t>
  </si>
  <si>
    <t>3000567558</t>
  </si>
  <si>
    <t>LI30005675583682001</t>
  </si>
  <si>
    <t>LMTSQ20190813032804</t>
  </si>
  <si>
    <t>2019-08-13 20:05:54</t>
  </si>
  <si>
    <t>AA191013WD8D</t>
  </si>
  <si>
    <t>3000404669</t>
  </si>
  <si>
    <t>LI30004046697591001</t>
  </si>
  <si>
    <t>LMTSQ20190505000167</t>
  </si>
  <si>
    <t>2019-05-06 10:40:37</t>
  </si>
  <si>
    <t>3000404670</t>
  </si>
  <si>
    <t>AA19305LVN3X</t>
  </si>
  <si>
    <t>3000598027</t>
  </si>
  <si>
    <t>LI30005980274407001</t>
  </si>
  <si>
    <t>LMTSQ20200705192922</t>
  </si>
  <si>
    <t>3000601176</t>
  </si>
  <si>
    <t>2020-07-05 17:47:05</t>
  </si>
  <si>
    <t>91440300MA5EQQ5G45</t>
  </si>
  <si>
    <t>AA19248W2V4S</t>
  </si>
  <si>
    <t>3000541359</t>
  </si>
  <si>
    <t>LI30005413597629001</t>
  </si>
  <si>
    <t>LMTSQ20190902043732</t>
  </si>
  <si>
    <t>3000553487</t>
  </si>
  <si>
    <t>2019-09-02 14:22:29</t>
  </si>
  <si>
    <t>914404007912102307</t>
  </si>
  <si>
    <t>3000541328</t>
  </si>
  <si>
    <t>AA18127HJ4V0</t>
  </si>
  <si>
    <t>3000244320</t>
  </si>
  <si>
    <t>LI30002443202653001</t>
  </si>
  <si>
    <t>LMTSQ20180307000192</t>
  </si>
  <si>
    <t>3000244329</t>
  </si>
  <si>
    <t>2018-03-09 09:06:41</t>
  </si>
  <si>
    <t>913502067980504957</t>
  </si>
  <si>
    <t>3000244326</t>
  </si>
  <si>
    <t>AA18292KSYVQ</t>
  </si>
  <si>
    <t>3000331981</t>
  </si>
  <si>
    <t>LI30003319810582001</t>
  </si>
  <si>
    <t>LMTSQ20180916000102</t>
  </si>
  <si>
    <t>3000336042</t>
  </si>
  <si>
    <t>2018-09-17 09:44:40</t>
  </si>
  <si>
    <t>92350111MA322CT96W</t>
  </si>
  <si>
    <t>3000331977</t>
  </si>
  <si>
    <t>AA19302RNQSQ</t>
  </si>
  <si>
    <t>3000594046</t>
  </si>
  <si>
    <t>LI30005940464965001</t>
  </si>
  <si>
    <t>LMTSQ20190929059197</t>
  </si>
  <si>
    <t>2019-09-29 21:46:50</t>
  </si>
  <si>
    <t>AA191262GVXJ</t>
  </si>
  <si>
    <t>3000239970</t>
  </si>
  <si>
    <t>LI30002399707977001</t>
  </si>
  <si>
    <t>LMTSQ20190326000253</t>
  </si>
  <si>
    <t>3000413183</t>
  </si>
  <si>
    <t>2019-03-26 17:08:32</t>
  </si>
  <si>
    <t>92440400MA51DEB73X</t>
  </si>
  <si>
    <t>AA19221395S9</t>
  </si>
  <si>
    <t>3000552015</t>
  </si>
  <si>
    <t>LI30005520157269001</t>
  </si>
  <si>
    <t>LMTSQ20190807029633</t>
  </si>
  <si>
    <t>3000552718</t>
  </si>
  <si>
    <t>2019-08-07 13:43:34</t>
  </si>
  <si>
    <t>9131011359038682XH</t>
  </si>
  <si>
    <t>3000552715</t>
  </si>
  <si>
    <t>AA19156Z9FDM</t>
  </si>
  <si>
    <t>3000414437</t>
  </si>
  <si>
    <t>LI30004144370860001</t>
  </si>
  <si>
    <t>LMTSQ20190423000037</t>
  </si>
  <si>
    <t>3000422329</t>
  </si>
  <si>
    <t>2019-04-23 18:09:27</t>
  </si>
  <si>
    <t>91310115MA1H9N7F33</t>
  </si>
  <si>
    <t>AA18040P4MTF</t>
  </si>
  <si>
    <t>3000224960</t>
  </si>
  <si>
    <t>LI30002249600381001</t>
  </si>
  <si>
    <t>LMTSQ20190125000143</t>
  </si>
  <si>
    <t>3000382228</t>
  </si>
  <si>
    <t>2019-02-15 18:12:11</t>
  </si>
  <si>
    <t>91350203MA34AMJF49</t>
  </si>
  <si>
    <t>AA19130BQGRF</t>
  </si>
  <si>
    <t>3000159786</t>
  </si>
  <si>
    <t>3000159786.0008500.01</t>
  </si>
  <si>
    <t>LMTSQ20190408000172</t>
  </si>
  <si>
    <t>3000244525</t>
  </si>
  <si>
    <t>2019-04-26 19:18:57</t>
  </si>
  <si>
    <t>913505261564310932</t>
  </si>
  <si>
    <t>3000159787</t>
  </si>
  <si>
    <t>LMTSQ20180709000179</t>
  </si>
  <si>
    <t>2018-07-10 10:03:25</t>
  </si>
  <si>
    <t>AA19233432LZ</t>
  </si>
  <si>
    <t>3000563204</t>
  </si>
  <si>
    <t>LI30005632041399001</t>
  </si>
  <si>
    <t>LMTSQ20190730025750</t>
  </si>
  <si>
    <t>2019-07-31 17:47:38</t>
  </si>
  <si>
    <t>3000564025</t>
  </si>
  <si>
    <t>AA1918962DS7</t>
  </si>
  <si>
    <t>3000149629</t>
  </si>
  <si>
    <t>3000149629.0008500.01</t>
  </si>
  <si>
    <t>LMTSQ20180523000005</t>
  </si>
  <si>
    <t>3000154903</t>
  </si>
  <si>
    <t>2018-05-25 13:25:59</t>
  </si>
  <si>
    <t>9111010269324420XO</t>
  </si>
  <si>
    <t>AA19303PQTS8</t>
  </si>
  <si>
    <t>3000185101</t>
  </si>
  <si>
    <t>LI30001851015451001</t>
  </si>
  <si>
    <t>LMTSQ20170919000350</t>
  </si>
  <si>
    <t>3000194062</t>
  </si>
  <si>
    <t>2017-09-26 17:43:29</t>
  </si>
  <si>
    <t>913502065949535455</t>
  </si>
  <si>
    <t>3000185103</t>
  </si>
  <si>
    <t>AA20008XTNZC</t>
  </si>
  <si>
    <t>3000637417</t>
  </si>
  <si>
    <t>LI30006374175808001</t>
  </si>
  <si>
    <t>LMTSQ20200106106997</t>
  </si>
  <si>
    <t>3000646417</t>
  </si>
  <si>
    <t>2020-01-06 16:20:51</t>
  </si>
  <si>
    <t>92350403MA33C3WM24</t>
  </si>
  <si>
    <t>AA17020NL746</t>
  </si>
  <si>
    <t>3000137043</t>
  </si>
  <si>
    <t>3000137043.0008500.01</t>
  </si>
  <si>
    <t>DTLMT201708110011288</t>
  </si>
  <si>
    <t>AA18236PBTDP</t>
  </si>
  <si>
    <t>3000169618</t>
  </si>
  <si>
    <t>3000169618.0008500.01</t>
  </si>
  <si>
    <t>LMTSQ20180814000208</t>
  </si>
  <si>
    <t>3000177001</t>
  </si>
  <si>
    <t>2018-08-14 18:01:42</t>
  </si>
  <si>
    <t>911101025877081548</t>
  </si>
  <si>
    <t>AA182957S6QJ</t>
  </si>
  <si>
    <t>3000002215</t>
  </si>
  <si>
    <t>LI30000022155470001</t>
  </si>
  <si>
    <t>LMTSQ20181015000208</t>
  </si>
  <si>
    <t>2018-10-15 15:18:44</t>
  </si>
  <si>
    <t>LMTSQ20190103000382</t>
  </si>
  <si>
    <t>2019-01-03 22:50:37</t>
  </si>
  <si>
    <t>AA19088RHTQ9</t>
  </si>
  <si>
    <t>1000026183</t>
  </si>
  <si>
    <t>LI10000261836682001</t>
  </si>
  <si>
    <t>LMTSQ20200825220816</t>
  </si>
  <si>
    <t>3000388022</t>
  </si>
  <si>
    <t>2020-08-25 23:25:19</t>
  </si>
  <si>
    <t>913500003106586922</t>
  </si>
  <si>
    <t>1000026184</t>
  </si>
  <si>
    <t>AA1810975Y3D</t>
  </si>
  <si>
    <t>3000168754</t>
  </si>
  <si>
    <t>LI30001687541442002</t>
  </si>
  <si>
    <t>LMTSQ20180411000064</t>
  </si>
  <si>
    <t>3000186210</t>
  </si>
  <si>
    <t>2018-04-11 09:44:03</t>
  </si>
  <si>
    <t>350100100145556</t>
  </si>
  <si>
    <t>AA17187T01XY</t>
  </si>
  <si>
    <t>3000165821</t>
  </si>
  <si>
    <t>3000165821.0008400.01</t>
  </si>
  <si>
    <t>DTLMT201708110009080</t>
  </si>
  <si>
    <t>AA18260WC0ZW</t>
  </si>
  <si>
    <t>3000167890</t>
  </si>
  <si>
    <t>3000167890.0008500.01</t>
  </si>
  <si>
    <t>DTLMT201708110008892</t>
  </si>
  <si>
    <t>3000169173</t>
  </si>
  <si>
    <t>AA19358V509H</t>
  </si>
  <si>
    <t>3000247890</t>
  </si>
  <si>
    <t>LI30002478904632003</t>
  </si>
  <si>
    <t>LMTSQ20191217099556</t>
  </si>
  <si>
    <t>3000248164</t>
  </si>
  <si>
    <t>2019-12-18 08:24:59</t>
  </si>
  <si>
    <t>92350921MA31F5EF0L</t>
  </si>
  <si>
    <t>3000247893</t>
  </si>
  <si>
    <t>LMTSQ20180420000222</t>
  </si>
  <si>
    <t>2018-04-26 22:01:21</t>
  </si>
  <si>
    <t>AA17158D8G5C</t>
  </si>
  <si>
    <t>3000158349</t>
  </si>
  <si>
    <t>3000158349.0008400.01</t>
  </si>
  <si>
    <t>LMTSQ20171103000289</t>
  </si>
  <si>
    <t>2017-11-03 15:04:08</t>
  </si>
  <si>
    <t>AA18143GR6TL</t>
  </si>
  <si>
    <t>3000247858</t>
  </si>
  <si>
    <t>LI30002478583136001</t>
  </si>
  <si>
    <t>LMTSQ20180411000302</t>
  </si>
  <si>
    <t>3000247883</t>
  </si>
  <si>
    <t>2018-04-11 15:10:31</t>
  </si>
  <si>
    <t>91350111MA34898W7E</t>
  </si>
  <si>
    <t>3000247864</t>
  </si>
  <si>
    <t>AA17205GY17B</t>
  </si>
  <si>
    <t>3000161736</t>
  </si>
  <si>
    <t>3000161736.0008400.01</t>
  </si>
  <si>
    <t>DTLMT201708110009492</t>
  </si>
  <si>
    <t>AA171705TK9Y</t>
  </si>
  <si>
    <t>3000159237</t>
  </si>
  <si>
    <t>3000159237.0008500.01</t>
  </si>
  <si>
    <t>LMTSQ20180612000169</t>
  </si>
  <si>
    <t>3000266474</t>
  </si>
  <si>
    <t>2018-06-12 20:39:42</t>
  </si>
  <si>
    <t>3000165205</t>
  </si>
  <si>
    <t>AA171805QYMM</t>
  </si>
  <si>
    <t>AA20014PDYPY</t>
  </si>
  <si>
    <t>3000622167</t>
  </si>
  <si>
    <t>LI30006221672642001</t>
  </si>
  <si>
    <t>LMTSQ20191122086154</t>
  </si>
  <si>
    <t>2019-11-23 09:23:33</t>
  </si>
  <si>
    <t>3000622170</t>
  </si>
  <si>
    <t>AA170876HWNG</t>
  </si>
  <si>
    <t>3000151603</t>
  </si>
  <si>
    <t>3000151603.0008500.01</t>
  </si>
  <si>
    <t>LMTSQ20190312000244</t>
  </si>
  <si>
    <t>3000232489</t>
  </si>
  <si>
    <t>2019-03-12 15:21:41</t>
  </si>
  <si>
    <t>91350206562805265Q</t>
  </si>
  <si>
    <t>3000151628</t>
  </si>
  <si>
    <t>LMTSQ20190301000018</t>
  </si>
  <si>
    <t>2019-03-01 11:06:06</t>
  </si>
  <si>
    <t>AA18304JL4FC</t>
  </si>
  <si>
    <t>LMTSQ20191018067076</t>
  </si>
  <si>
    <t>2019-10-19 17:18:39</t>
  </si>
  <si>
    <t>AA190786D6GX</t>
  </si>
  <si>
    <t>3000377756</t>
  </si>
  <si>
    <t>LI30003777566621001</t>
  </si>
  <si>
    <t>LMTSQ20190317000138</t>
  </si>
  <si>
    <t>3000378868</t>
  </si>
  <si>
    <t>2019-03-17 22:27:23</t>
  </si>
  <si>
    <t>92350784MA30NE831U</t>
  </si>
  <si>
    <t>3000378564</t>
  </si>
  <si>
    <t>AA19262PXRY0</t>
  </si>
  <si>
    <t>3000339802</t>
  </si>
  <si>
    <t>LI30003398022565001</t>
  </si>
  <si>
    <t>LMTSQ20190829042372</t>
  </si>
  <si>
    <t>3000554407</t>
  </si>
  <si>
    <t>2019-08-31 00:17:37</t>
  </si>
  <si>
    <t>91350205155055305Y</t>
  </si>
  <si>
    <t>3000339803</t>
  </si>
  <si>
    <t>AA192352CM7P</t>
  </si>
  <si>
    <t>3000568854</t>
  </si>
  <si>
    <t>LI30005688544059001</t>
  </si>
  <si>
    <t>LMTSQ20190813032688</t>
  </si>
  <si>
    <t>2019-08-13 15:17:10</t>
  </si>
  <si>
    <t>3000568856</t>
  </si>
  <si>
    <t>AA18036JQ4YX</t>
  </si>
  <si>
    <t>3000027305</t>
  </si>
  <si>
    <t>3000027305.0008500.01</t>
  </si>
  <si>
    <t>LMTSQ20171126000167</t>
  </si>
  <si>
    <t>3000046307</t>
  </si>
  <si>
    <t>2017-11-29 16:44:11</t>
  </si>
  <si>
    <t>3000029158</t>
  </si>
  <si>
    <t>AA182983WMQ2</t>
  </si>
  <si>
    <t>3000164392</t>
  </si>
  <si>
    <t>LI30001643924954001</t>
  </si>
  <si>
    <t>LMTSQ20170926000153</t>
  </si>
  <si>
    <t>3000196316</t>
  </si>
  <si>
    <t>91110101742636841W</t>
  </si>
  <si>
    <t>3000164387</t>
  </si>
  <si>
    <t>AA19214357ZK</t>
  </si>
  <si>
    <t>3000457596</t>
  </si>
  <si>
    <t>LI30004575967628001</t>
  </si>
  <si>
    <t>LMTSQ20190730025828</t>
  </si>
  <si>
    <t>3000554536</t>
  </si>
  <si>
    <t>2019-07-30 18:37:19</t>
  </si>
  <si>
    <t>91440300MA5EC6J796</t>
  </si>
  <si>
    <t>AA171714MQK6</t>
  </si>
  <si>
    <t>3000163211</t>
  </si>
  <si>
    <t>3000163211.0008400.01</t>
  </si>
  <si>
    <t>DTLMT201708110009336</t>
  </si>
  <si>
    <t>3000167149</t>
  </si>
  <si>
    <t>AA17158J880T</t>
  </si>
  <si>
    <t>3000156616</t>
  </si>
  <si>
    <t>3000156616.0008500.01</t>
  </si>
  <si>
    <t>LMTSQ20180523000250</t>
  </si>
  <si>
    <t>3000271265</t>
  </si>
  <si>
    <t>2018-05-24 14:05:25</t>
  </si>
  <si>
    <t>913502055684290454</t>
  </si>
  <si>
    <t>3000156609</t>
  </si>
  <si>
    <t>AA171453RFFB</t>
  </si>
  <si>
    <t>3000154091</t>
  </si>
  <si>
    <t>3000154091.0008500.01</t>
  </si>
  <si>
    <t>DTLMT201708110010200</t>
  </si>
  <si>
    <t>3000154090</t>
  </si>
  <si>
    <t>AA19301JSVQK</t>
  </si>
  <si>
    <t>3000235043</t>
  </si>
  <si>
    <t>LI30002350433670002</t>
  </si>
  <si>
    <t>LMTSQ20190911049338</t>
  </si>
  <si>
    <t>3000235391</t>
  </si>
  <si>
    <t>2019-09-12 08:30:36</t>
  </si>
  <si>
    <t>91350211MA347TL31E</t>
  </si>
  <si>
    <t>AA19129DB64S</t>
  </si>
  <si>
    <t>3000241195</t>
  </si>
  <si>
    <t>LI30002411952288001</t>
  </si>
  <si>
    <t>LMTSQ20180307000430</t>
  </si>
  <si>
    <t>3000243804</t>
  </si>
  <si>
    <t>2018-03-08 14:33:21</t>
  </si>
  <si>
    <t>91350203303183908Q</t>
  </si>
  <si>
    <t>3000241194</t>
  </si>
  <si>
    <t>AA170916RLYJ</t>
  </si>
  <si>
    <t>3000144102</t>
  </si>
  <si>
    <t>3000144102.0008400.01</t>
  </si>
  <si>
    <t>DTLMT201708110010847</t>
  </si>
  <si>
    <t>AA193513LMZL</t>
  </si>
  <si>
    <t>3000629593</t>
  </si>
  <si>
    <t>LI30006295933405001</t>
  </si>
  <si>
    <t>LMTSQ20191217099367</t>
  </si>
  <si>
    <t>2019-12-17 15:12:31</t>
  </si>
  <si>
    <t>AA19018B5RKB</t>
  </si>
  <si>
    <t>3000133374</t>
  </si>
  <si>
    <t>3000133374.0008500.01</t>
  </si>
  <si>
    <t>DTLMT201708110011602</t>
  </si>
  <si>
    <t>3000137460</t>
  </si>
  <si>
    <t>91350103MA32TDM24L</t>
  </si>
  <si>
    <t>3000133376</t>
  </si>
  <si>
    <t>AA18352XDGTS</t>
  </si>
  <si>
    <t>3000340448</t>
  </si>
  <si>
    <t>LI30003404482816001</t>
  </si>
  <si>
    <t>LMTSQ20181022000159</t>
  </si>
  <si>
    <t>3000352175</t>
  </si>
  <si>
    <t>2018-10-23 12:46:04</t>
  </si>
  <si>
    <t>91350802MA325GU304</t>
  </si>
  <si>
    <t>3000340606</t>
  </si>
  <si>
    <t>AA17291HM7DH</t>
  </si>
  <si>
    <t>3000187394</t>
  </si>
  <si>
    <t>LI30001873944601001</t>
  </si>
  <si>
    <t>LMTSQ20170904000308</t>
  </si>
  <si>
    <t>3000187511</t>
  </si>
  <si>
    <t>2017-09-06 16:21:22</t>
  </si>
  <si>
    <t>06000000201608030031</t>
  </si>
  <si>
    <t>3000187423</t>
  </si>
  <si>
    <t>AA17153BMQVD</t>
  </si>
  <si>
    <t>3000157248</t>
  </si>
  <si>
    <t>3000157248.0008500.01</t>
  </si>
  <si>
    <t>LMTSQ20180503000119</t>
  </si>
  <si>
    <t>3000263707</t>
  </si>
  <si>
    <t>2018-05-04 08:33:23</t>
  </si>
  <si>
    <t>91350205568423196N</t>
  </si>
  <si>
    <t>AA18157CYDKH</t>
  </si>
  <si>
    <t>AA19155LFMR2</t>
  </si>
  <si>
    <t>LI30002411950944002</t>
  </si>
  <si>
    <t>LMTSQ20190426000051</t>
  </si>
  <si>
    <t>3000415289</t>
  </si>
  <si>
    <t>2019-05-09 11:30:03</t>
  </si>
  <si>
    <t>91350200M0000EWX2R</t>
  </si>
  <si>
    <t>AA17285QT0MW</t>
  </si>
  <si>
    <t>AA18142NFQCY</t>
  </si>
  <si>
    <t>3000248365</t>
  </si>
  <si>
    <t>LI30002483653655001</t>
  </si>
  <si>
    <t>LMTSQ20180412000437</t>
  </si>
  <si>
    <t>3000249582</t>
  </si>
  <si>
    <t>2018-04-13 08:59:03</t>
  </si>
  <si>
    <t>913506006850701829</t>
  </si>
  <si>
    <t>3000248368</t>
  </si>
  <si>
    <t>AA172019S12F</t>
  </si>
  <si>
    <t>3000169309</t>
  </si>
  <si>
    <t>3000169309.0008500.01</t>
  </si>
  <si>
    <t>DTLMT201708110008768</t>
  </si>
  <si>
    <t>3000172633</t>
  </si>
  <si>
    <t>91350524717329719Q</t>
  </si>
  <si>
    <t>3000166254</t>
  </si>
  <si>
    <t>AA17312DM7DP</t>
  </si>
  <si>
    <t>3000118326</t>
  </si>
  <si>
    <t>LI30001183266065001</t>
  </si>
  <si>
    <t>LMTSQ20181016000196</t>
  </si>
  <si>
    <t>3000198783</t>
  </si>
  <si>
    <t>2018-10-18 11:49:01</t>
  </si>
  <si>
    <t>91350203M0001KCD3N</t>
  </si>
  <si>
    <t>3000118334</t>
  </si>
  <si>
    <t>AA193441YF0V</t>
  </si>
  <si>
    <t>3000615519</t>
  </si>
  <si>
    <t>LI30006155190304001</t>
  </si>
  <si>
    <t>LMTSQ20191104075346</t>
  </si>
  <si>
    <t>3000616469</t>
  </si>
  <si>
    <t>2019-11-05 11:27:51</t>
  </si>
  <si>
    <t>91120110MA05YB2W1A</t>
  </si>
  <si>
    <t>3000615512</t>
  </si>
  <si>
    <t>AA19287HPMRF</t>
  </si>
  <si>
    <t>3000581681</t>
  </si>
  <si>
    <t>LI30005816810642001</t>
  </si>
  <si>
    <t>LMTSQ20190911049402</t>
  </si>
  <si>
    <t>3000581695</t>
  </si>
  <si>
    <t>2019-09-11 22:37:25</t>
  </si>
  <si>
    <t>9135010333156081330</t>
  </si>
  <si>
    <t>3000581679</t>
  </si>
  <si>
    <t>AA18026YNYRY</t>
  </si>
  <si>
    <t>3000227912</t>
  </si>
  <si>
    <t>LI30002279129951001</t>
  </si>
  <si>
    <t>LMTSQ20180124000283</t>
  </si>
  <si>
    <t>2018-01-24 22:47:58</t>
  </si>
  <si>
    <t>AA183173XYNF</t>
  </si>
  <si>
    <t>3000175477</t>
  </si>
  <si>
    <t>LI30001754774822001</t>
  </si>
  <si>
    <t>LMTSQ20170907000349</t>
  </si>
  <si>
    <t>3000607816</t>
  </si>
  <si>
    <t>2017-09-11 16:19:55</t>
  </si>
  <si>
    <t>91350200556204711W</t>
  </si>
  <si>
    <t>3000175479</t>
  </si>
  <si>
    <t>AA17244L5M9C</t>
  </si>
  <si>
    <t>3000182597</t>
  </si>
  <si>
    <t>LI30001825973206001</t>
  </si>
  <si>
    <t>LMTSQ20170825000308</t>
  </si>
  <si>
    <t>3000184479</t>
  </si>
  <si>
    <t>913502036852658526</t>
  </si>
  <si>
    <t>3000182785</t>
  </si>
  <si>
    <t>AA18206Q2V30</t>
  </si>
  <si>
    <t>3000243752</t>
  </si>
  <si>
    <t>LI30002437524048001</t>
  </si>
  <si>
    <t>LMTSQ20180419000069</t>
  </si>
  <si>
    <t>3000256646</t>
  </si>
  <si>
    <t>2018-04-20 10:48:04</t>
  </si>
  <si>
    <t>91440300661003073B</t>
  </si>
  <si>
    <t>3000243753</t>
  </si>
  <si>
    <t>AA19333L8LF6</t>
  </si>
  <si>
    <t>3000609119</t>
  </si>
  <si>
    <t>LI30006091197354001</t>
  </si>
  <si>
    <t>LMTSQ20191023069578</t>
  </si>
  <si>
    <t>3000608948</t>
  </si>
  <si>
    <t>2019-10-24 08:34:14</t>
  </si>
  <si>
    <t>91350102696610463P</t>
  </si>
  <si>
    <t>3000609109</t>
  </si>
  <si>
    <t>AA18240D2DK4</t>
  </si>
  <si>
    <t>3000253280</t>
  </si>
  <si>
    <t>LI30002532804951001</t>
  </si>
  <si>
    <t>LMTSQ20200826221076</t>
  </si>
  <si>
    <t>3000253494</t>
  </si>
  <si>
    <t>2020-08-26 17:37:51</t>
  </si>
  <si>
    <t>9131011558527476X1</t>
  </si>
  <si>
    <t>3000253291</t>
  </si>
  <si>
    <t>AA19210BHPR1</t>
  </si>
  <si>
    <t>3000167733</t>
  </si>
  <si>
    <t>3000167733.0008500.01</t>
  </si>
  <si>
    <t>DTLMT201708110008907</t>
  </si>
  <si>
    <t>3000226765</t>
  </si>
  <si>
    <t>91350206089933260B</t>
  </si>
  <si>
    <t>3000167734</t>
  </si>
  <si>
    <t>AA19281SP37K</t>
  </si>
  <si>
    <t>3000580164</t>
  </si>
  <si>
    <t>LI30005801648026001</t>
  </si>
  <si>
    <t>LMTSQ20190902043692</t>
  </si>
  <si>
    <t>2019-09-03 14:59:50</t>
  </si>
  <si>
    <t>3000580591</t>
  </si>
  <si>
    <t>AA1929842KXN</t>
  </si>
  <si>
    <t>3000584057</t>
  </si>
  <si>
    <t>LI30005840578402001</t>
  </si>
  <si>
    <t>LMTSQ20191009061200</t>
  </si>
  <si>
    <t>2019-10-09 16:13:23</t>
  </si>
  <si>
    <t>AA19065MJMSM</t>
  </si>
  <si>
    <t>3000218864</t>
  </si>
  <si>
    <t>LI30002188641120001</t>
  </si>
  <si>
    <t>LMTSQ20200227124918</t>
  </si>
  <si>
    <t>3000232613</t>
  </si>
  <si>
    <t>2020-02-27 22:37:28</t>
  </si>
  <si>
    <t>91350200MA34ACTB8J</t>
  </si>
  <si>
    <t>3000227808</t>
  </si>
  <si>
    <t>AA17292M8FX5</t>
  </si>
  <si>
    <t>3000185698</t>
  </si>
  <si>
    <t>LI30001856985299001</t>
  </si>
  <si>
    <t>LMTSQ20170920000422</t>
  </si>
  <si>
    <t>3000194487</t>
  </si>
  <si>
    <t>2017-09-21 10:37:21</t>
  </si>
  <si>
    <t>913502036852530774</t>
  </si>
  <si>
    <t>3000185683</t>
  </si>
  <si>
    <t>AA19168FGW05</t>
  </si>
  <si>
    <t>3000434682</t>
  </si>
  <si>
    <t>LI30004346822987001</t>
  </si>
  <si>
    <t>LMTSQ20190614006344</t>
  </si>
  <si>
    <t>3000435018</t>
  </si>
  <si>
    <t>2019-06-14 09:33:04</t>
  </si>
  <si>
    <t>91440101MA59EBT21G</t>
  </si>
  <si>
    <t>3000434672</t>
  </si>
  <si>
    <t>AA17311P047G</t>
  </si>
  <si>
    <t>3000185858</t>
  </si>
  <si>
    <t>LI30001858585714001</t>
  </si>
  <si>
    <t>LMTSQ20170912000258</t>
  </si>
  <si>
    <t>3000190842</t>
  </si>
  <si>
    <t>2017-09-18 20:18:35</t>
  </si>
  <si>
    <t>91350200M0000LTW4H</t>
  </si>
  <si>
    <t>3000185866</t>
  </si>
  <si>
    <t>AA18032VWV06</t>
  </si>
  <si>
    <t>3000190925</t>
  </si>
  <si>
    <t>LI30001909250327002</t>
  </si>
  <si>
    <t>LMTSQ20180104000057</t>
  </si>
  <si>
    <t>3000191323</t>
  </si>
  <si>
    <t>2018-01-04 23:07:15</t>
  </si>
  <si>
    <t>91350211MA344GMF4A</t>
  </si>
  <si>
    <t>3000190909</t>
  </si>
  <si>
    <t>AA18115G6VZ4</t>
  </si>
  <si>
    <t>3000246917</t>
  </si>
  <si>
    <t>LI30002469173052001</t>
  </si>
  <si>
    <t>LMTSQ20180322000339</t>
  </si>
  <si>
    <t>3000246921</t>
  </si>
  <si>
    <t>2018-03-26 11:14:09</t>
  </si>
  <si>
    <t>91350702786939975U</t>
  </si>
  <si>
    <t>3000246916</t>
  </si>
  <si>
    <t>AA17298RGDSX</t>
  </si>
  <si>
    <t>3000186301</t>
  </si>
  <si>
    <t>LI30001863013752001</t>
  </si>
  <si>
    <t>LMTSQ20171019000033</t>
  </si>
  <si>
    <t>2017-10-19 12:56:03</t>
  </si>
  <si>
    <t>3000202337</t>
  </si>
  <si>
    <t>AA181798519W</t>
  </si>
  <si>
    <t>3000138323</t>
  </si>
  <si>
    <t>LI30001383233899001</t>
  </si>
  <si>
    <t>LMTSQ20180528000123</t>
  </si>
  <si>
    <t>3000245651</t>
  </si>
  <si>
    <t>2018-05-28 16:40:39</t>
  </si>
  <si>
    <t>913504035550622724</t>
  </si>
  <si>
    <t>3000138321</t>
  </si>
  <si>
    <t>AA17264KQ40J</t>
  </si>
  <si>
    <t>3000187466</t>
  </si>
  <si>
    <t>LI30001874664550001</t>
  </si>
  <si>
    <t>LMTSQ20170919000367</t>
  </si>
  <si>
    <t>3000187454</t>
  </si>
  <si>
    <t>AA18192TQ2BZ</t>
  </si>
  <si>
    <t>3000264517</t>
  </si>
  <si>
    <t>LI30002645175222001</t>
  </si>
  <si>
    <t>LMTSQ20180530000179</t>
  </si>
  <si>
    <t>3000270836</t>
  </si>
  <si>
    <t>2018-05-30 16:45:37</t>
  </si>
  <si>
    <t>3000264483</t>
  </si>
  <si>
    <t>AA18295G5YKX</t>
  </si>
  <si>
    <t>3000096445</t>
  </si>
  <si>
    <t>3000096445.0008500.01</t>
  </si>
  <si>
    <t>DTLMT201708110015047</t>
  </si>
  <si>
    <t>3000116004</t>
  </si>
  <si>
    <t>AA17045ZQV05</t>
  </si>
  <si>
    <t>3000138960</t>
  </si>
  <si>
    <t>3000138960.0008500.01</t>
  </si>
  <si>
    <t>LMTSQ20180122000089</t>
  </si>
  <si>
    <t>3000140691</t>
  </si>
  <si>
    <t>2018-01-23 10:32:32</t>
  </si>
  <si>
    <t>91110105737694852P</t>
  </si>
  <si>
    <t>AA18107CRJYF</t>
  </si>
  <si>
    <t>3000240811</t>
  </si>
  <si>
    <t>LI30002408112733001</t>
  </si>
  <si>
    <t>LMTSQ20180824000111</t>
  </si>
  <si>
    <t>3000242941</t>
  </si>
  <si>
    <t>2018-08-27 08:48:44</t>
  </si>
  <si>
    <t>91350206302900645Q</t>
  </si>
  <si>
    <t>3000240819</t>
  </si>
  <si>
    <t>LMTSQ20190612005739</t>
  </si>
  <si>
    <t>2019-06-13 12:10:32</t>
  </si>
  <si>
    <t>AA17116CBG5D</t>
  </si>
  <si>
    <t>3000152665</t>
  </si>
  <si>
    <t>3000152665.0008500.01</t>
  </si>
  <si>
    <t>DTLMT201708110010311</t>
  </si>
  <si>
    <t>3000252273</t>
  </si>
  <si>
    <t>91350203MA346GYH8Q</t>
  </si>
  <si>
    <t>AA18024961JF</t>
  </si>
  <si>
    <t>3000217481</t>
  </si>
  <si>
    <t>LI30002174819831001</t>
  </si>
  <si>
    <t>LMTSQ20190126000004</t>
  </si>
  <si>
    <t>3000221155</t>
  </si>
  <si>
    <t>2019-01-26 15:10:15</t>
  </si>
  <si>
    <t>91350203303099116N</t>
  </si>
  <si>
    <t>3000217483</t>
  </si>
  <si>
    <t>AA19319QT360</t>
  </si>
  <si>
    <t>3000607469</t>
  </si>
  <si>
    <t>LI30006074694773001</t>
  </si>
  <si>
    <t>LMTSQ20191104075182</t>
  </si>
  <si>
    <t>2019-11-04 10:30:36</t>
  </si>
  <si>
    <t>AA18081GTG5N</t>
  </si>
  <si>
    <t>3000231412</t>
  </si>
  <si>
    <t>LI30002314120488001</t>
  </si>
  <si>
    <t>LMTSQ20181009000356</t>
  </si>
  <si>
    <t>3000233667</t>
  </si>
  <si>
    <t>2018-10-10 08:46:23</t>
  </si>
  <si>
    <t>91350203587872747H</t>
  </si>
  <si>
    <t>3000233663</t>
  </si>
  <si>
    <t>AA17243M15DJ</t>
  </si>
  <si>
    <t>3000174779</t>
  </si>
  <si>
    <t>LI30001747792907001</t>
  </si>
  <si>
    <t>LMTSQ20170821000109</t>
  </si>
  <si>
    <t>3000177451</t>
  </si>
  <si>
    <t>9111010873511077XY</t>
  </si>
  <si>
    <t>3000174783</t>
  </si>
  <si>
    <t>AA19238W46CH</t>
  </si>
  <si>
    <t>3000571005</t>
  </si>
  <si>
    <t>LI30005710054494001</t>
  </si>
  <si>
    <t>LMTSQ20190822038370</t>
  </si>
  <si>
    <t>2019-08-22 16:28:58</t>
  </si>
  <si>
    <t>3000571007</t>
  </si>
  <si>
    <t>AA18183LL5LF</t>
  </si>
  <si>
    <t>3000251049</t>
  </si>
  <si>
    <t>LI30002510496025001</t>
  </si>
  <si>
    <t>LMTSQ20180514000079</t>
  </si>
  <si>
    <t>3000268738</t>
  </si>
  <si>
    <t>2018-05-14 22:23:08</t>
  </si>
  <si>
    <t>92350103MA31L75T69</t>
  </si>
  <si>
    <t>AA18341J8W4F</t>
  </si>
  <si>
    <t>3000339496</t>
  </si>
  <si>
    <t>LI30003394961959001</t>
  </si>
  <si>
    <t>LMTSQ20181107000242</t>
  </si>
  <si>
    <t>3000339498</t>
  </si>
  <si>
    <t>2018-11-07 17:22:26</t>
  </si>
  <si>
    <t>91350100MA346P5W0F</t>
  </si>
  <si>
    <t>AA182403LCP1</t>
  </si>
  <si>
    <t>3000233369</t>
  </si>
  <si>
    <t>LI30002333690812001</t>
  </si>
  <si>
    <t>LMTSQ20180119000009</t>
  </si>
  <si>
    <t>3000233674</t>
  </si>
  <si>
    <t>2018-01-19 11:39:46</t>
  </si>
  <si>
    <t>91350200MA346W5WXJ</t>
  </si>
  <si>
    <t>AA18332RT8PP</t>
  </si>
  <si>
    <t>3000208649</t>
  </si>
  <si>
    <t>LI30002086498367001</t>
  </si>
  <si>
    <t>LMTSQ20171204000215</t>
  </si>
  <si>
    <t>3000208657</t>
  </si>
  <si>
    <t>2017-12-04 17:03:06</t>
  </si>
  <si>
    <t>91350681761791679U</t>
  </si>
  <si>
    <t>AA19212BP5SB</t>
  </si>
  <si>
    <t>3000094779</t>
  </si>
  <si>
    <t>LI30000947797385001</t>
  </si>
  <si>
    <t>LMTSQ20200908227790</t>
  </si>
  <si>
    <t>3000550631</t>
  </si>
  <si>
    <t>2020-09-08 09:23:14</t>
  </si>
  <si>
    <t>92310106MA1KENJC5C</t>
  </si>
  <si>
    <t>3000107518</t>
  </si>
  <si>
    <t>AA18173J513N</t>
  </si>
  <si>
    <t>3000158262</t>
  </si>
  <si>
    <t>3000158262.0008500.01</t>
  </si>
  <si>
    <t>DTLMT201708110009795</t>
  </si>
  <si>
    <t>3000268832</t>
  </si>
  <si>
    <t>913502133032766025</t>
  </si>
  <si>
    <t>AA192956TQ4P</t>
  </si>
  <si>
    <t>3000579292</t>
  </si>
  <si>
    <t>LI30005792927410001</t>
  </si>
  <si>
    <t>LMTSQ20190903044325</t>
  </si>
  <si>
    <t>2019-09-03 20:35:52</t>
  </si>
  <si>
    <t>3000579295</t>
  </si>
  <si>
    <t>AA17346Q7J0B</t>
  </si>
  <si>
    <t>3000200767</t>
  </si>
  <si>
    <t>LI30002007677990001</t>
  </si>
  <si>
    <t>LMTSQ20171207000068</t>
  </si>
  <si>
    <t>3000200909</t>
  </si>
  <si>
    <t>2017-12-07 10:42:48</t>
  </si>
  <si>
    <t>91310101751485766C</t>
  </si>
  <si>
    <t>3000200774</t>
  </si>
  <si>
    <t>AA172995B5Q4</t>
  </si>
  <si>
    <t>1000022784</t>
  </si>
  <si>
    <t>1000022784.0008500.01</t>
  </si>
  <si>
    <t>LMTSQ20171027000090</t>
  </si>
  <si>
    <t>3000163233</t>
  </si>
  <si>
    <t>2017-10-30 09:26:59</t>
  </si>
  <si>
    <t>913501046919457070</t>
  </si>
  <si>
    <t>3000004418</t>
  </si>
  <si>
    <t>AA172446SH0Z</t>
  </si>
  <si>
    <t>3000174422</t>
  </si>
  <si>
    <t>LI30001744223151001</t>
  </si>
  <si>
    <t>LMTSQ20170825000052</t>
  </si>
  <si>
    <t>AA17180QTB7D</t>
  </si>
  <si>
    <t>3000164025</t>
  </si>
  <si>
    <t>3000164025.0008500.01</t>
  </si>
  <si>
    <t>DTLMT201708110009260</t>
  </si>
  <si>
    <t>3000207422</t>
  </si>
  <si>
    <t>9135021130284492XJ</t>
  </si>
  <si>
    <t>3000164001</t>
  </si>
  <si>
    <t>AA183316LG2X</t>
  </si>
  <si>
    <t>3000318430</t>
  </si>
  <si>
    <t>LI30003184301251001</t>
  </si>
  <si>
    <t>LMTSQ20190821037587</t>
  </si>
  <si>
    <t>3000320013</t>
  </si>
  <si>
    <t>2019-08-28 20:31:41</t>
  </si>
  <si>
    <t>91350203303292303A</t>
  </si>
  <si>
    <t>3000318450</t>
  </si>
  <si>
    <t>AA18171RLTRZ</t>
  </si>
  <si>
    <t>3000255054</t>
  </si>
  <si>
    <t>LI30002550545838001</t>
  </si>
  <si>
    <t>LMTSQ20190605003444</t>
  </si>
  <si>
    <t>3000256865</t>
  </si>
  <si>
    <t>2019-06-05 19:56:43</t>
  </si>
  <si>
    <t>91350203302949553J</t>
  </si>
  <si>
    <t>AA18305M991K</t>
  </si>
  <si>
    <t>3000336395</t>
  </si>
  <si>
    <t>LI30003363951432001</t>
  </si>
  <si>
    <t>LMTSQ20181023000209</t>
  </si>
  <si>
    <t>3000339258</t>
  </si>
  <si>
    <t>2018-10-30 11:21:46</t>
  </si>
  <si>
    <t>92440400MA527QQE7P</t>
  </si>
  <si>
    <t>3000336396</t>
  </si>
  <si>
    <t>AA183130WLG5</t>
  </si>
  <si>
    <t>3000332033</t>
  </si>
  <si>
    <t>LI30003320330194001</t>
  </si>
  <si>
    <t>LMTSQ20180905000535</t>
  </si>
  <si>
    <t>3000332041</t>
  </si>
  <si>
    <t>2018-09-05 23:10:37</t>
  </si>
  <si>
    <t>3000332031</t>
  </si>
  <si>
    <t>AA18032YT3TG</t>
  </si>
  <si>
    <t>3000232729</t>
  </si>
  <si>
    <t>LI30002327290425001</t>
  </si>
  <si>
    <t>LMTSQ20180110000222</t>
  </si>
  <si>
    <t>3000233005</t>
  </si>
  <si>
    <t>2018-01-12 14:47:37</t>
  </si>
  <si>
    <t>92350104MA31DKPG9D</t>
  </si>
  <si>
    <t>3000232716</t>
  </si>
  <si>
    <t>AA19126WZK2Q</t>
  </si>
  <si>
    <t>3000203271</t>
  </si>
  <si>
    <t>LI30002032717902001</t>
  </si>
  <si>
    <t>LMTSQ20200213118779</t>
  </si>
  <si>
    <t>3000208930</t>
  </si>
  <si>
    <t>2020-02-13 14:11:42</t>
  </si>
  <si>
    <t>91350206594998807B</t>
  </si>
  <si>
    <t>3000203278</t>
  </si>
  <si>
    <t>AA18299CWV3S</t>
  </si>
  <si>
    <t>3000334955</t>
  </si>
  <si>
    <t>LI30003349550666001</t>
  </si>
  <si>
    <t>LMTSQ20180911000382</t>
  </si>
  <si>
    <t>3000335232</t>
  </si>
  <si>
    <t>2018-09-12 15:55:14</t>
  </si>
  <si>
    <t>91440400345378754X</t>
  </si>
  <si>
    <t>AA19324KBG7N</t>
  </si>
  <si>
    <t>3000603736</t>
  </si>
  <si>
    <t>LI30006037364698001</t>
  </si>
  <si>
    <t>LMTSQ20191016065552</t>
  </si>
  <si>
    <t>2019-10-17 18:41:37</t>
  </si>
  <si>
    <t>3000603722</t>
  </si>
  <si>
    <t>AA180293TZ5X</t>
  </si>
  <si>
    <t>3000220231</t>
  </si>
  <si>
    <t>LI30002202310340001</t>
  </si>
  <si>
    <t>LMTSQ20181220000054</t>
  </si>
  <si>
    <t>3000231373</t>
  </si>
  <si>
    <t>2018-12-20 14:24:09</t>
  </si>
  <si>
    <t>91350206MA3473WA8B</t>
  </si>
  <si>
    <t>LMTSQ20180806000017</t>
  </si>
  <si>
    <t>2018-08-15 09:03:59</t>
  </si>
  <si>
    <t>AA19238VTJGP</t>
  </si>
  <si>
    <t>3000563538</t>
  </si>
  <si>
    <t>LI30005635381493001</t>
  </si>
  <si>
    <t>LMTSQ20190731026843</t>
  </si>
  <si>
    <t>2019-08-01 09:27:26</t>
  </si>
  <si>
    <t>3000565194</t>
  </si>
  <si>
    <t>AA192204YZT0</t>
  </si>
  <si>
    <t>3000499380</t>
  </si>
  <si>
    <t>LI30004993808999001</t>
  </si>
  <si>
    <t>LMTSQ20190724022984</t>
  </si>
  <si>
    <t>3000509485</t>
  </si>
  <si>
    <t>2019-07-24 21:05:22</t>
  </si>
  <si>
    <t>91350206MA2Y88WQ33</t>
  </si>
  <si>
    <t>AA170754YGNL</t>
  </si>
  <si>
    <t>3000093446</t>
  </si>
  <si>
    <t>3000093446.0008500.01</t>
  </si>
  <si>
    <t>LMTSQ20180315000253</t>
  </si>
  <si>
    <t>3000245513</t>
  </si>
  <si>
    <t>2018-03-19 09:38:24</t>
  </si>
  <si>
    <t>911103047733521122</t>
  </si>
  <si>
    <t>3000093431</t>
  </si>
  <si>
    <t>AA19339VK0BD</t>
  </si>
  <si>
    <t>3000137721</t>
  </si>
  <si>
    <t>LI30001377210593001</t>
  </si>
  <si>
    <t>LMTSQ20191115082322</t>
  </si>
  <si>
    <t>3000624707</t>
  </si>
  <si>
    <t>2019-11-15 17:04:33</t>
  </si>
  <si>
    <t>92350901MA33BPAU2R</t>
  </si>
  <si>
    <t>3000137710</t>
  </si>
  <si>
    <t>AA181719BW8B</t>
  </si>
  <si>
    <t>3000266139</t>
  </si>
  <si>
    <t>LI30002661395215001</t>
  </si>
  <si>
    <t>LMTSQ20180510000007</t>
  </si>
  <si>
    <t>3000266197</t>
  </si>
  <si>
    <t>2018-05-10 17:54:07</t>
  </si>
  <si>
    <t>91350206MA348HWA1J</t>
  </si>
  <si>
    <t>3000266133</t>
  </si>
  <si>
    <t>AA193023L5F6</t>
  </si>
  <si>
    <t>3000604704</t>
  </si>
  <si>
    <t>LI30006047044505001</t>
  </si>
  <si>
    <t>LMTSQ20191014063962</t>
  </si>
  <si>
    <t>3000604723</t>
  </si>
  <si>
    <t>2019-10-15 08:31:11</t>
  </si>
  <si>
    <t>91350400MA32YF3W1H</t>
  </si>
  <si>
    <t>3000604711</t>
  </si>
  <si>
    <t>AA18291D3XP4</t>
  </si>
  <si>
    <t>3000335230</t>
  </si>
  <si>
    <t>LI30003352300496001</t>
  </si>
  <si>
    <t>LMTSQ20180913000168</t>
  </si>
  <si>
    <t>3000335198</t>
  </si>
  <si>
    <t>2018-09-13 17:57:30</t>
  </si>
  <si>
    <t>350103600187272</t>
  </si>
  <si>
    <t>3000335462</t>
  </si>
  <si>
    <t>AA171323PV2C</t>
  </si>
  <si>
    <t>3000153721</t>
  </si>
  <si>
    <t>3000153721.0008400.01</t>
  </si>
  <si>
    <t>LMTSQ20170928000045</t>
  </si>
  <si>
    <t>2017-09-28 13:50:31</t>
  </si>
  <si>
    <t>3000153719</t>
  </si>
  <si>
    <t>AA19147SSC4M</t>
  </si>
  <si>
    <t>3000423310</t>
  </si>
  <si>
    <t>LI30004233101476001</t>
  </si>
  <si>
    <t>LMTSQ20190508000132</t>
  </si>
  <si>
    <t>3000423480</t>
  </si>
  <si>
    <t>2019-05-09 18:40:02</t>
  </si>
  <si>
    <t>91350206302821090G</t>
  </si>
  <si>
    <t>3000423328</t>
  </si>
  <si>
    <t>AA1903235FXN</t>
  </si>
  <si>
    <t>3000220588</t>
  </si>
  <si>
    <t>LI30002205880442001</t>
  </si>
  <si>
    <t>LMTSQ20180112000136</t>
  </si>
  <si>
    <t>3000220700</t>
  </si>
  <si>
    <t>2018-01-12 18:09:53</t>
  </si>
  <si>
    <t>91350200MA3486962F</t>
  </si>
  <si>
    <t>3000220590</t>
  </si>
  <si>
    <t>AA18129S5Y31</t>
  </si>
  <si>
    <t>3000175150</t>
  </si>
  <si>
    <t>3000175150.0008500.01</t>
  </si>
  <si>
    <t>DTLMT201708110008444</t>
  </si>
  <si>
    <t>3000235683</t>
  </si>
  <si>
    <t>913502123031195277</t>
  </si>
  <si>
    <t>3000176151</t>
  </si>
  <si>
    <t>AA172352FXRH</t>
  </si>
  <si>
    <t>3000163694</t>
  </si>
  <si>
    <t>LI30001636942652001</t>
  </si>
  <si>
    <t>LMTSQ20170816000207</t>
  </si>
  <si>
    <t>3000163700</t>
  </si>
  <si>
    <t>AA200149JRMJ</t>
  </si>
  <si>
    <t>3000641954</t>
  </si>
  <si>
    <t>LI30006419547018001</t>
  </si>
  <si>
    <t>LMTSQ20191223102011</t>
  </si>
  <si>
    <t>3000651120</t>
  </si>
  <si>
    <t>2019-12-24 10:45:02</t>
  </si>
  <si>
    <t>91350200MA31FGE83P</t>
  </si>
  <si>
    <t>3000641958</t>
  </si>
  <si>
    <t>AA19318Y0HGT</t>
  </si>
  <si>
    <t>3000601888</t>
  </si>
  <si>
    <t>LI30006018883893001</t>
  </si>
  <si>
    <t>LMTSQ20191014063926</t>
  </si>
  <si>
    <t>2019-10-14 21:02:18</t>
  </si>
  <si>
    <t>AA171328RXL3</t>
  </si>
  <si>
    <t>3000152585</t>
  </si>
  <si>
    <t>3000152585.0008500.01</t>
  </si>
  <si>
    <t>LMTSQ20180408000152</t>
  </si>
  <si>
    <t>3000237239</t>
  </si>
  <si>
    <t>2018-04-10 14:50:40</t>
  </si>
  <si>
    <t>91350211303119535K</t>
  </si>
  <si>
    <t>3000157550</t>
  </si>
  <si>
    <t>AA1705562QTT</t>
  </si>
  <si>
    <t>3000108151</t>
  </si>
  <si>
    <t>3000108151.0008400.04</t>
  </si>
  <si>
    <t>DTLMT201708110014134</t>
  </si>
  <si>
    <t>3000138788</t>
  </si>
  <si>
    <t>91350103050336573E</t>
  </si>
  <si>
    <t>3000623112</t>
  </si>
  <si>
    <t>AA173403QJ8L</t>
  </si>
  <si>
    <t>3000185195</t>
  </si>
  <si>
    <t>LI30001851956370001</t>
  </si>
  <si>
    <t>LMTSQ20171130000350</t>
  </si>
  <si>
    <t>3000185486</t>
  </si>
  <si>
    <t>2017-11-30 17:24:39</t>
  </si>
  <si>
    <t>913101157381442626</t>
  </si>
  <si>
    <t>3000185256</t>
  </si>
  <si>
    <t>AA18204782K9</t>
  </si>
  <si>
    <t>3000167851</t>
  </si>
  <si>
    <t>3000167851.0008500.01</t>
  </si>
  <si>
    <t>LMTSQ20180702000337</t>
  </si>
  <si>
    <t>3000251912</t>
  </si>
  <si>
    <t>2018-07-03 22:15:12</t>
  </si>
  <si>
    <t>350212200026624</t>
  </si>
  <si>
    <t>3000167861</t>
  </si>
  <si>
    <t>LMTSQ20190408000233</t>
  </si>
  <si>
    <t>2019-04-08 19:26:14</t>
  </si>
  <si>
    <t>AA19116Z7NBS</t>
  </si>
  <si>
    <t>3000408110</t>
  </si>
  <si>
    <t>LI30004081108317001</t>
  </si>
  <si>
    <t>LMTSQ20190404000209</t>
  </si>
  <si>
    <t>3000408422</t>
  </si>
  <si>
    <t>2019-04-04 17:55:51</t>
  </si>
  <si>
    <t>91110102MA005KPB8A</t>
  </si>
  <si>
    <t>3000408418</t>
  </si>
  <si>
    <t>AA19011T4H3J</t>
  </si>
  <si>
    <t>3000365789</t>
  </si>
  <si>
    <t>LI30003657894625001</t>
  </si>
  <si>
    <t>LMTSQ20181227000016</t>
  </si>
  <si>
    <t>3000367206</t>
  </si>
  <si>
    <t>2018-12-27 17:27:58</t>
  </si>
  <si>
    <t>91350203079375752D</t>
  </si>
  <si>
    <t>3000365790</t>
  </si>
  <si>
    <t>AA17170Z53RN</t>
  </si>
  <si>
    <t>3000166238</t>
  </si>
  <si>
    <t>3000166238.0008500.01</t>
  </si>
  <si>
    <t>DTLMT201708110009034</t>
  </si>
  <si>
    <t>3000166244</t>
  </si>
  <si>
    <t>AA172208JL27</t>
  </si>
  <si>
    <t>3000174326</t>
  </si>
  <si>
    <t>3000174326.0008500.01</t>
  </si>
  <si>
    <t>LMTSQ20180719000035</t>
  </si>
  <si>
    <t>3000194036</t>
  </si>
  <si>
    <t>2018-07-20 11:46:15</t>
  </si>
  <si>
    <t>92350205MA2Y4JHY1C</t>
  </si>
  <si>
    <t>3000174328</t>
  </si>
  <si>
    <t>AA171442Z11Z</t>
  </si>
  <si>
    <t>3000158502</t>
  </si>
  <si>
    <t>3000158502.0008500.01</t>
  </si>
  <si>
    <t>DTLMT201708110009780</t>
  </si>
  <si>
    <t>3000161914</t>
  </si>
  <si>
    <t>AA191631WJ4F</t>
  </si>
  <si>
    <t>3000154249</t>
  </si>
  <si>
    <t>3000154249.0008500.01</t>
  </si>
  <si>
    <t>LMTSQ20180523000081</t>
  </si>
  <si>
    <t>3000210177</t>
  </si>
  <si>
    <t>2018-05-23 15:33:04</t>
  </si>
  <si>
    <t>91350203302879137T</t>
  </si>
  <si>
    <t>AA17200W2CY9</t>
  </si>
  <si>
    <t>3000171137</t>
  </si>
  <si>
    <t>3000171137.0008500.01</t>
  </si>
  <si>
    <t>DTLMT201708110008642</t>
  </si>
  <si>
    <t>3000234565</t>
  </si>
  <si>
    <t>91350200678265248T</t>
  </si>
  <si>
    <t>3000171138</t>
  </si>
  <si>
    <t>AA19323363YG</t>
  </si>
  <si>
    <t>3000484426</t>
  </si>
  <si>
    <t>LI30004844268788001</t>
  </si>
  <si>
    <t>LMTSQ20190916050913</t>
  </si>
  <si>
    <t>2019-09-16 19:26:02</t>
  </si>
  <si>
    <t>3000518566</t>
  </si>
  <si>
    <t>AA172366PM18</t>
  </si>
  <si>
    <t>3000168707</t>
  </si>
  <si>
    <t>LI30001687072431001</t>
  </si>
  <si>
    <t>LMTSQ20170814000313</t>
  </si>
  <si>
    <t>3000168715</t>
  </si>
  <si>
    <t>AA19259Z0WK2</t>
  </si>
  <si>
    <t>3000569047</t>
  </si>
  <si>
    <t>LI30005690475275001</t>
  </si>
  <si>
    <t>LMTSQ20190827040866</t>
  </si>
  <si>
    <t>2019-08-27 14:36:58</t>
  </si>
  <si>
    <t>3000569073</t>
  </si>
  <si>
    <t>AA19106G367V</t>
  </si>
  <si>
    <t>3000020858</t>
  </si>
  <si>
    <t>3000020858.0008500.01</t>
  </si>
  <si>
    <t>LMTSQ20190325000015</t>
  </si>
  <si>
    <t>3000141316</t>
  </si>
  <si>
    <t>2019-04-09 19:28:56</t>
  </si>
  <si>
    <t>91350100260201511H</t>
  </si>
  <si>
    <t>3000020856</t>
  </si>
  <si>
    <t>AA191283TLB5</t>
  </si>
  <si>
    <t>3000416414</t>
  </si>
  <si>
    <t>LI30004164148570001</t>
  </si>
  <si>
    <t>LMTSQ20190418000196</t>
  </si>
  <si>
    <t>3000416417</t>
  </si>
  <si>
    <t>2019-04-18 15:05:34</t>
  </si>
  <si>
    <t>92110114L68756317N</t>
  </si>
  <si>
    <t>AA17223YP264</t>
  </si>
  <si>
    <t>3000170212</t>
  </si>
  <si>
    <t>3000170212.0008400.01</t>
  </si>
  <si>
    <t>DTLMT201708110008702</t>
  </si>
  <si>
    <t>AA18353JRLBM</t>
  </si>
  <si>
    <t>3000101898</t>
  </si>
  <si>
    <t>LI30001018983241001</t>
  </si>
  <si>
    <t>LMTSQ20181108000098</t>
  </si>
  <si>
    <t>3000360557</t>
  </si>
  <si>
    <t>2018-11-12 12:03:11</t>
  </si>
  <si>
    <t>91310230MA1JXTEJXL</t>
  </si>
  <si>
    <t>3000101912</t>
  </si>
  <si>
    <t>AA192661JDKH</t>
  </si>
  <si>
    <t>3000564658</t>
  </si>
  <si>
    <t>LI30005646584327001</t>
  </si>
  <si>
    <t>LMTSQ20190814033567</t>
  </si>
  <si>
    <t>2019-08-15 16:49:36</t>
  </si>
  <si>
    <t>AA18255K9J9D</t>
  </si>
  <si>
    <t>3000294608</t>
  </si>
  <si>
    <t>LI30002946087659001</t>
  </si>
  <si>
    <t>LMTSQ20180907000399</t>
  </si>
  <si>
    <t>3000300417</t>
  </si>
  <si>
    <t>2018-09-07 16:37:50</t>
  </si>
  <si>
    <t>9111010806955161X3</t>
  </si>
  <si>
    <t>3000294655</t>
  </si>
  <si>
    <t>AA18039VKBK8</t>
  </si>
  <si>
    <t>3000233148</t>
  </si>
  <si>
    <t>LI30002331480557001</t>
  </si>
  <si>
    <t>LMTSQ20180111000237</t>
  </si>
  <si>
    <t>3000235219</t>
  </si>
  <si>
    <t>2018-01-12 09:45:39</t>
  </si>
  <si>
    <t>91350206094076830T</t>
  </si>
  <si>
    <t>3000233149</t>
  </si>
  <si>
    <t>AA18073FCRVZ</t>
  </si>
  <si>
    <t>3000210234</t>
  </si>
  <si>
    <t>LI30002102340653001</t>
  </si>
  <si>
    <t>LMTSQ20171201000178</t>
  </si>
  <si>
    <t>2017-12-04 15:06:55</t>
  </si>
  <si>
    <t>3000210265</t>
  </si>
  <si>
    <t>AA18282V941V</t>
  </si>
  <si>
    <t>3000314585</t>
  </si>
  <si>
    <t>LI30003145859702001</t>
  </si>
  <si>
    <t>LMTSQ20180930000007</t>
  </si>
  <si>
    <t>3000323554</t>
  </si>
  <si>
    <t>2018-09-30 09:23:21</t>
  </si>
  <si>
    <t>91440400MA4ULMW0XG</t>
  </si>
  <si>
    <t>AA19126KLGC4</t>
  </si>
  <si>
    <t>3000143740</t>
  </si>
  <si>
    <t>3000143740.0008500.01</t>
  </si>
  <si>
    <t>LMTSQ20190430000459</t>
  </si>
  <si>
    <t>3000148610</t>
  </si>
  <si>
    <t>2019-04-30 18:17:03</t>
  </si>
  <si>
    <t>914420007946283766</t>
  </si>
  <si>
    <t>AA183029LVXZ</t>
  </si>
  <si>
    <t>3000338811</t>
  </si>
  <si>
    <t>LI30003388111044001</t>
  </si>
  <si>
    <t>LMTSQ20181025000046</t>
  </si>
  <si>
    <t>3000339741</t>
  </si>
  <si>
    <t>2018-10-25 11:04:04</t>
  </si>
  <si>
    <t>91350100097638982H</t>
  </si>
  <si>
    <t>AA190460SY47</t>
  </si>
  <si>
    <t>3000231572</t>
  </si>
  <si>
    <t>LI30002315721349001</t>
  </si>
  <si>
    <t>LMTSQ20180130000154</t>
  </si>
  <si>
    <t>3000231579</t>
  </si>
  <si>
    <t>2018-01-30 15:55:56</t>
  </si>
  <si>
    <t>91350981M0001HQ591</t>
  </si>
  <si>
    <t>3000231575</t>
  </si>
  <si>
    <t>AA193396KH48</t>
  </si>
  <si>
    <t>3000599761</t>
  </si>
  <si>
    <t>LI30005997615926001</t>
  </si>
  <si>
    <t>LMTSQ20191009061290</t>
  </si>
  <si>
    <t>2019-10-20 16:37:11</t>
  </si>
  <si>
    <t>3000600738</t>
  </si>
  <si>
    <t>AA18264QV382</t>
  </si>
  <si>
    <t>3000316273</t>
  </si>
  <si>
    <t>LI30003162739227001</t>
  </si>
  <si>
    <t>LMTSQ20180813000323</t>
  </si>
  <si>
    <t>3000322310</t>
  </si>
  <si>
    <t>2018-08-15 08:22:12</t>
  </si>
  <si>
    <t>14000000201712220011</t>
  </si>
  <si>
    <t>AA18030Q73R3</t>
  </si>
  <si>
    <t>3000107591</t>
  </si>
  <si>
    <t>3000107591.0008500.01</t>
  </si>
  <si>
    <t>LMTSQ20190429000013</t>
  </si>
  <si>
    <t>3000117004</t>
  </si>
  <si>
    <t>2019-05-07 19:15:36</t>
  </si>
  <si>
    <t>91110105679616433U</t>
  </si>
  <si>
    <t>3000107603</t>
  </si>
  <si>
    <t>AA172584M1HG</t>
  </si>
  <si>
    <t>3000152444</t>
  </si>
  <si>
    <t>3000152444.0008500.01</t>
  </si>
  <si>
    <t>LMTSQ20180831000036</t>
  </si>
  <si>
    <t>3000181794</t>
  </si>
  <si>
    <t>2018-08-31 11:12:25</t>
  </si>
  <si>
    <t>91350203302805998E</t>
  </si>
  <si>
    <t>AA192528WVVN</t>
  </si>
  <si>
    <t>3000561469</t>
  </si>
  <si>
    <t>LI30005614692124001</t>
  </si>
  <si>
    <t>LMTSQ20190802027606</t>
  </si>
  <si>
    <t>2019-08-02 12:14:59</t>
  </si>
  <si>
    <t>AA17079YZMQ7</t>
  </si>
  <si>
    <t>3000140623</t>
  </si>
  <si>
    <t>3000140623.0008400.01</t>
  </si>
  <si>
    <t>DTLMT201708110010998</t>
  </si>
  <si>
    <t>AA18117F76HQ</t>
  </si>
  <si>
    <t>AA1917738L00</t>
  </si>
  <si>
    <t>3000164193</t>
  </si>
  <si>
    <t>3000164193.0008500.01</t>
  </si>
  <si>
    <t>LMTSQ20180607000207</t>
  </si>
  <si>
    <t>2018-06-07 15:44:12</t>
  </si>
  <si>
    <t>AA17135Y5JCF</t>
  </si>
  <si>
    <t>AA19118TN2H3</t>
  </si>
  <si>
    <t>3000121887</t>
  </si>
  <si>
    <t>LI30001218878681001</t>
  </si>
  <si>
    <t>LMTSQ20190415000242</t>
  </si>
  <si>
    <t>3000409717</t>
  </si>
  <si>
    <t>2019-04-15 16:09:14</t>
  </si>
  <si>
    <t>91440400065105460J</t>
  </si>
  <si>
    <t>3000121883</t>
  </si>
  <si>
    <t>AA191515T1L3</t>
  </si>
  <si>
    <t>3000454536</t>
  </si>
  <si>
    <t>LI30004545362537001</t>
  </si>
  <si>
    <t>LMTSQ20190530000773</t>
  </si>
  <si>
    <t>3000456061</t>
  </si>
  <si>
    <t>2019-05-30 12:35:32</t>
  </si>
  <si>
    <t>9111011167282570XA</t>
  </si>
  <si>
    <t>AA20006WQ1X4</t>
  </si>
  <si>
    <t>3000202090</t>
  </si>
  <si>
    <t>LI30002020909312002</t>
  </si>
  <si>
    <t>LMTSQ20181122000133</t>
  </si>
  <si>
    <t>3000202109</t>
  </si>
  <si>
    <t>2018-12-17 17:30:08</t>
  </si>
  <si>
    <t>110112010244524</t>
  </si>
  <si>
    <t>3000202094</t>
  </si>
  <si>
    <t>AA19228SLDHD</t>
  </si>
  <si>
    <t>3000483173</t>
  </si>
  <si>
    <t>LI30004831736091001</t>
  </si>
  <si>
    <t>LMTSQ20190620008849</t>
  </si>
  <si>
    <t>3000483313</t>
  </si>
  <si>
    <t>2019-06-20 19:44:04</t>
  </si>
  <si>
    <t>91350213079398495E</t>
  </si>
  <si>
    <t>3000483195</t>
  </si>
  <si>
    <t>AA17012PTK3J</t>
  </si>
  <si>
    <t>3000135636</t>
  </si>
  <si>
    <t>3000135636.0008400.01</t>
  </si>
  <si>
    <t>DTLMT201708110011393</t>
  </si>
  <si>
    <t>AA1816672T2P</t>
  </si>
  <si>
    <t>3000272326</t>
  </si>
  <si>
    <t>LI30002723265511001</t>
  </si>
  <si>
    <t>LMTSQ20180525000162</t>
  </si>
  <si>
    <t>3000272343</t>
  </si>
  <si>
    <t>2018-05-25 14:30:38</t>
  </si>
  <si>
    <t>913507020962205685</t>
  </si>
  <si>
    <t>3000272329</t>
  </si>
  <si>
    <t>AA172693Y1XB</t>
  </si>
  <si>
    <t>AA192344GKVK</t>
  </si>
  <si>
    <t>LI30004164147147002</t>
  </si>
  <si>
    <t>LMTSQ20190715018641</t>
  </si>
  <si>
    <t>2019-07-15 14:30:21</t>
  </si>
  <si>
    <t>AA18272VV085</t>
  </si>
  <si>
    <t>3000314124</t>
  </si>
  <si>
    <t>LI30003141249701001</t>
  </si>
  <si>
    <t>LMTSQ20200825220617</t>
  </si>
  <si>
    <t>3000315114</t>
  </si>
  <si>
    <t>2020-08-25 18:12:12</t>
  </si>
  <si>
    <t>91310106X35017320K</t>
  </si>
  <si>
    <t>3000314375</t>
  </si>
  <si>
    <t>AA192257DLBP</t>
  </si>
  <si>
    <t>3000492770</t>
  </si>
  <si>
    <t>LI30004927707838001</t>
  </si>
  <si>
    <t>LMTSQ20190710017180</t>
  </si>
  <si>
    <t>2019-07-11 14:37:10</t>
  </si>
  <si>
    <t>3000492793</t>
  </si>
  <si>
    <t>AA19080JYH6L</t>
  </si>
  <si>
    <t>3000144292</t>
  </si>
  <si>
    <t>LI30001442921914001</t>
  </si>
  <si>
    <t>LMTSQ20190220000233</t>
  </si>
  <si>
    <t>3000210979</t>
  </si>
  <si>
    <t>2019-02-22 08:31:15</t>
  </si>
  <si>
    <t>91350200587851460T</t>
  </si>
  <si>
    <t>3000144939</t>
  </si>
  <si>
    <t>AA18152F0061</t>
  </si>
  <si>
    <t>3000242489</t>
  </si>
  <si>
    <t>LI30002424893833001</t>
  </si>
  <si>
    <t>LMTSQ20180525000014</t>
  </si>
  <si>
    <t>3000252729</t>
  </si>
  <si>
    <t>2018-05-26 10:08:52</t>
  </si>
  <si>
    <t>91440106MA59CN7L98</t>
  </si>
  <si>
    <t>3000242491</t>
  </si>
  <si>
    <t>AA17076K6QY1</t>
  </si>
  <si>
    <t>LMTSQ20180307000048</t>
  </si>
  <si>
    <t>2018-03-16 20:16:41</t>
  </si>
  <si>
    <t>LMTSQ20180925000071</t>
  </si>
  <si>
    <t>2018-09-27 18:55:31</t>
  </si>
  <si>
    <t>AA19319PN10G</t>
  </si>
  <si>
    <t>3000582450</t>
  </si>
  <si>
    <t>LI30005824509653001</t>
  </si>
  <si>
    <t>LMTSQ20190905045854</t>
  </si>
  <si>
    <t>3000584574</t>
  </si>
  <si>
    <t>2019-09-07 22:59:26</t>
  </si>
  <si>
    <t>91350206678258558H</t>
  </si>
  <si>
    <t>3000582688</t>
  </si>
  <si>
    <t>AA19011ZJ3W4</t>
  </si>
  <si>
    <t>3000306825</t>
  </si>
  <si>
    <t>LI30003068253696002</t>
  </si>
  <si>
    <t>LMTSQ20181018000223</t>
  </si>
  <si>
    <t>2018-10-18 18:56:28</t>
  </si>
  <si>
    <t>3000306823</t>
  </si>
  <si>
    <t>AA18172BDYN9</t>
  </si>
  <si>
    <t>3000274006</t>
  </si>
  <si>
    <t>LI30002740065490002</t>
  </si>
  <si>
    <t>LMTSQ20180529000179</t>
  </si>
  <si>
    <t>3000274236</t>
  </si>
  <si>
    <t>2018-05-30 09:09:46</t>
  </si>
  <si>
    <t>91440300MA5ETN800A</t>
  </si>
  <si>
    <t>AA17237H1JJS</t>
  </si>
  <si>
    <t>3000174025</t>
  </si>
  <si>
    <t>LI30001740253050001</t>
  </si>
  <si>
    <t>LMTSQ20170824000031</t>
  </si>
  <si>
    <t>3000174031</t>
  </si>
  <si>
    <t>AA182727KZL0</t>
  </si>
  <si>
    <t>LMTSQ20200810211983</t>
  </si>
  <si>
    <t>2020-08-13 19:12:36</t>
  </si>
  <si>
    <t>AA19330N9F4Q</t>
  </si>
  <si>
    <t>3000598156</t>
  </si>
  <si>
    <t>LI30005981565285001</t>
  </si>
  <si>
    <t>LMTSQ20191029072754</t>
  </si>
  <si>
    <t>2019-10-30 09:41:44</t>
  </si>
  <si>
    <t>3000598148</t>
  </si>
  <si>
    <t>AA171747M6KT</t>
  </si>
  <si>
    <t>3000166121</t>
  </si>
  <si>
    <t>3000166121.0008400.01</t>
  </si>
  <si>
    <t>DTLMT201708110009046</t>
  </si>
  <si>
    <t>3000166124</t>
  </si>
  <si>
    <t>AA18127ZZF33</t>
  </si>
  <si>
    <t>LMTSQ20190415000347</t>
  </si>
  <si>
    <t>2019-04-18 11:26:20</t>
  </si>
  <si>
    <t>AA191098HWKJ</t>
  </si>
  <si>
    <t>3000406033</t>
  </si>
  <si>
    <t>LI30004060337868001</t>
  </si>
  <si>
    <t>LMTSQ20190311000146</t>
  </si>
  <si>
    <t>3000406971</t>
  </si>
  <si>
    <t>2019-03-15 18:33:27</t>
  </si>
  <si>
    <t>91310114785648922W</t>
  </si>
  <si>
    <t>3000406037</t>
  </si>
  <si>
    <t>AA172147L5Z1</t>
  </si>
  <si>
    <t>3000163020</t>
  </si>
  <si>
    <t>3000163020.0008500.01</t>
  </si>
  <si>
    <t>LMTSQ20190722021759</t>
  </si>
  <si>
    <t>3000295859</t>
  </si>
  <si>
    <t>2019-07-24 08:56:47</t>
  </si>
  <si>
    <t>91110105035574540X</t>
  </si>
  <si>
    <t>3000560865</t>
  </si>
  <si>
    <t>AA18337J2Q1D</t>
  </si>
  <si>
    <t>3000162204</t>
  </si>
  <si>
    <t>LI30001622042882001</t>
  </si>
  <si>
    <t>LMTSQ20190903044204</t>
  </si>
  <si>
    <t>3000350330</t>
  </si>
  <si>
    <t>2019-09-03 11:48:09</t>
  </si>
  <si>
    <t>91350206587863170P</t>
  </si>
  <si>
    <t>3000162194</t>
  </si>
  <si>
    <t>AA18100HJZTF</t>
  </si>
  <si>
    <t>3000236177</t>
  </si>
  <si>
    <t>LI30002361770869001</t>
  </si>
  <si>
    <t>LMTSQ20180302000176</t>
  </si>
  <si>
    <t>3000236239</t>
  </si>
  <si>
    <t>2018-03-02 09:30:51</t>
  </si>
  <si>
    <t>350203200322519</t>
  </si>
  <si>
    <t>AA18158VMB3T</t>
  </si>
  <si>
    <t>3000265038</t>
  </si>
  <si>
    <t>LI30002650384981001</t>
  </si>
  <si>
    <t>LMTSQ20190604002726</t>
  </si>
  <si>
    <t>3000266615</t>
  </si>
  <si>
    <t>2019-06-04 20:20:29</t>
  </si>
  <si>
    <t>91350211MA2XYFJQ0J</t>
  </si>
  <si>
    <t>3000265041</t>
  </si>
  <si>
    <t>AA17026HFG0S</t>
  </si>
  <si>
    <t>3000106919</t>
  </si>
  <si>
    <t>3000106919.0008400.01</t>
  </si>
  <si>
    <t>DTLMT201708110014269</t>
  </si>
  <si>
    <t>3000113836</t>
  </si>
  <si>
    <t>AA172646PJBZ</t>
  </si>
  <si>
    <t>3000094558</t>
  </si>
  <si>
    <t>3000094558.0008500.01</t>
  </si>
  <si>
    <t>DTLMT201708110015189</t>
  </si>
  <si>
    <t>AA173311W1RW</t>
  </si>
  <si>
    <t>3000204615</t>
  </si>
  <si>
    <t>LI30002046156858001</t>
  </si>
  <si>
    <t>LMTSQ20181030000125</t>
  </si>
  <si>
    <t>3000206876</t>
  </si>
  <si>
    <t>2018-11-02 18:53:03</t>
  </si>
  <si>
    <t>91350203581290324U</t>
  </si>
  <si>
    <t>3000204613</t>
  </si>
  <si>
    <t>AA19211D8XSM</t>
  </si>
  <si>
    <t>3000268960</t>
  </si>
  <si>
    <t>LI30002689608521001</t>
  </si>
  <si>
    <t>LMTSQ20190728024812</t>
  </si>
  <si>
    <t>3000301743</t>
  </si>
  <si>
    <t>2019-07-28 10:17:41</t>
  </si>
  <si>
    <t>913502006930376224</t>
  </si>
  <si>
    <t>AA1834846HGF</t>
  </si>
  <si>
    <t>3000187603</t>
  </si>
  <si>
    <t>LI30001876035486001</t>
  </si>
  <si>
    <t>LMTSQ20181122000201</t>
  </si>
  <si>
    <t>3000196193</t>
  </si>
  <si>
    <t>2018-11-23 19:57:01</t>
  </si>
  <si>
    <t>92350582MA2YL8CP95</t>
  </si>
  <si>
    <t>3000193311</t>
  </si>
  <si>
    <t>AA19241NCWCS</t>
  </si>
  <si>
    <t>3000192238</t>
  </si>
  <si>
    <t>LI30001922381234002</t>
  </si>
  <si>
    <t>LMTSQ20200826221552</t>
  </si>
  <si>
    <t>3000188785</t>
  </si>
  <si>
    <t>2020-08-26 22:28:52</t>
  </si>
  <si>
    <t>91110109080467048E</t>
  </si>
  <si>
    <t>3000192239</t>
  </si>
  <si>
    <t>AA18099Z16T2</t>
  </si>
  <si>
    <t>3000238830</t>
  </si>
  <si>
    <t>LI30002388301786001</t>
  </si>
  <si>
    <t>LMTSQ20180131000088</t>
  </si>
  <si>
    <t>2018-01-31 18:39:03</t>
  </si>
  <si>
    <t>3000238833</t>
  </si>
  <si>
    <t>AA19189GRDQB</t>
  </si>
  <si>
    <t>1000010412</t>
  </si>
  <si>
    <t>LI10000104125218002</t>
  </si>
  <si>
    <t>LMTSQ20180529000020</t>
  </si>
  <si>
    <t>3000247307</t>
  </si>
  <si>
    <t>2018-05-29 10:38:37</t>
  </si>
  <si>
    <t>91350981585333475F</t>
  </si>
  <si>
    <t>3000079589</t>
  </si>
  <si>
    <t>AA192661FFV9</t>
  </si>
  <si>
    <t>LI30005597012377001</t>
  </si>
  <si>
    <t>LMTSQ20190909047507</t>
  </si>
  <si>
    <t>3000567891</t>
  </si>
  <si>
    <t>2019-09-09 16:47:06</t>
  </si>
  <si>
    <t>10000000201902200027</t>
  </si>
  <si>
    <t>AA18198Q6CLX</t>
  </si>
  <si>
    <t>3000280393</t>
  </si>
  <si>
    <t>LI30002803936007001</t>
  </si>
  <si>
    <t>LMTSQ20180713000232</t>
  </si>
  <si>
    <t>3000284354</t>
  </si>
  <si>
    <t>2018-07-13 16:35:01</t>
  </si>
  <si>
    <t>3000280398</t>
  </si>
  <si>
    <t>AA171586JPW3</t>
  </si>
  <si>
    <t>3000162980</t>
  </si>
  <si>
    <t>3000162980.0008400.01</t>
  </si>
  <si>
    <t>DTLMT201708110009365</t>
  </si>
  <si>
    <t>AA17153D9K14</t>
  </si>
  <si>
    <t>3000161988</t>
  </si>
  <si>
    <t>3000161988.0008500.01</t>
  </si>
  <si>
    <t>DTLMT201708110009469</t>
  </si>
  <si>
    <t>3000162323</t>
  </si>
  <si>
    <t>AA17153J8Q71</t>
  </si>
  <si>
    <t>3000113813</t>
  </si>
  <si>
    <t>3000113813.0008500.02</t>
  </si>
  <si>
    <t>DTLMT201708110013540</t>
  </si>
  <si>
    <t>3000230458</t>
  </si>
  <si>
    <t>913502060728015366</t>
  </si>
  <si>
    <t>3000113814</t>
  </si>
  <si>
    <t>AA180790RDFN</t>
  </si>
  <si>
    <t>3000241295</t>
  </si>
  <si>
    <t>LI30002412951877001</t>
  </si>
  <si>
    <t>LMTSQ20180228000076</t>
  </si>
  <si>
    <t>3000243036</t>
  </si>
  <si>
    <t>2018-02-28 16:26:31</t>
  </si>
  <si>
    <t>91350200MA347EQY6U</t>
  </si>
  <si>
    <t>AA19231QFQSH</t>
  </si>
  <si>
    <t>3000552355</t>
  </si>
  <si>
    <t>LI30005523557461001</t>
  </si>
  <si>
    <t>LMTSQ20190801027334</t>
  </si>
  <si>
    <t>3000554436</t>
  </si>
  <si>
    <t>2019-08-02 16:26:11</t>
  </si>
  <si>
    <t>15000000201906140100</t>
  </si>
  <si>
    <t>AA1808081B73</t>
  </si>
  <si>
    <t>3000234876</t>
  </si>
  <si>
    <t>LI30002348760741001</t>
  </si>
  <si>
    <t>LMTSQ20180313000113</t>
  </si>
  <si>
    <t>3000235706</t>
  </si>
  <si>
    <t>2018-03-13 21:29:24</t>
  </si>
  <si>
    <t>913502133031388080</t>
  </si>
  <si>
    <t>3000234885</t>
  </si>
  <si>
    <t>AA19003PCQHW</t>
  </si>
  <si>
    <t>3000362854</t>
  </si>
  <si>
    <t>LI30003628544367002</t>
  </si>
  <si>
    <t>LMTSQ20200717199911</t>
  </si>
  <si>
    <t>3000364451</t>
  </si>
  <si>
    <t>2020-07-20 15:13:41</t>
  </si>
  <si>
    <t>913501000913611262</t>
  </si>
  <si>
    <t>AA19179ZRXXV</t>
  </si>
  <si>
    <t>LI30004261293775001</t>
  </si>
  <si>
    <t>LMTSQ20190609004184</t>
  </si>
  <si>
    <t>2019-06-10 10:49:01</t>
  </si>
  <si>
    <t>AA19232FDDN5</t>
  </si>
  <si>
    <t>3000160815</t>
  </si>
  <si>
    <t>LI30001608158355001</t>
  </si>
  <si>
    <t>LMTSQ20190819036070</t>
  </si>
  <si>
    <t>2019-08-19 14:51:11</t>
  </si>
  <si>
    <t>AA18323VRX80</t>
  </si>
  <si>
    <t>3000098137</t>
  </si>
  <si>
    <t>3000098137.0008500.01</t>
  </si>
  <si>
    <t>LMTSQ20171107000031</t>
  </si>
  <si>
    <t>3000107289</t>
  </si>
  <si>
    <t>2017-11-07 09:12:14</t>
  </si>
  <si>
    <t>91350922567328218D</t>
  </si>
  <si>
    <t>3000098136</t>
  </si>
  <si>
    <t>AA1824140ZXZ</t>
  </si>
  <si>
    <t>3000314255</t>
  </si>
  <si>
    <t>LI30003142559161001</t>
  </si>
  <si>
    <t>LMTSQ20180808000259</t>
  </si>
  <si>
    <t>3000318652</t>
  </si>
  <si>
    <t>2018-08-09 10:08:54</t>
  </si>
  <si>
    <t>913101123987843266</t>
  </si>
  <si>
    <t>3000317407</t>
  </si>
  <si>
    <t>AA19345Z61CQ</t>
  </si>
  <si>
    <t>3000211946</t>
  </si>
  <si>
    <t>LI30002119468106001</t>
  </si>
  <si>
    <t>LMTSQ20171121000320</t>
  </si>
  <si>
    <t>3000214416</t>
  </si>
  <si>
    <t>2017-11-23 08:33:53</t>
  </si>
  <si>
    <t>350206200409795</t>
  </si>
  <si>
    <t>3000211942</t>
  </si>
  <si>
    <t>AA19057DKTD4</t>
  </si>
  <si>
    <t>3000134186</t>
  </si>
  <si>
    <t>3000134186.0008500.01</t>
  </si>
  <si>
    <t>DTLMT201708110011520</t>
  </si>
  <si>
    <t>3000137743</t>
  </si>
  <si>
    <t>91350103M00013KNXE</t>
  </si>
  <si>
    <t>AA18045VZQMC</t>
  </si>
  <si>
    <t>3000208018</t>
  </si>
  <si>
    <t>LI30002080187698001</t>
  </si>
  <si>
    <t>LMTSQ20171115000617</t>
  </si>
  <si>
    <t>3000212408</t>
  </si>
  <si>
    <t>2017-11-16 19:41:01</t>
  </si>
  <si>
    <t>AA192105GRF2</t>
  </si>
  <si>
    <t>3000467552</t>
  </si>
  <si>
    <t>LI30004675523504001</t>
  </si>
  <si>
    <t>LMTSQ20190715018682</t>
  </si>
  <si>
    <t>3000468722</t>
  </si>
  <si>
    <t>2019-07-15 15:07:33</t>
  </si>
  <si>
    <t>-</t>
  </si>
  <si>
    <t>3000468709</t>
  </si>
  <si>
    <t>AA200133B4DH</t>
  </si>
  <si>
    <t>3000570203</t>
  </si>
  <si>
    <t>LI30005702039282001</t>
  </si>
  <si>
    <t>LMTSQ20191020067266</t>
  </si>
  <si>
    <t>2019-10-20 17:24:34</t>
  </si>
  <si>
    <t>AA191891WL9F</t>
  </si>
  <si>
    <t>3000470142</t>
  </si>
  <si>
    <t>LI30004701425098001</t>
  </si>
  <si>
    <t>LMTSQ20190614006594</t>
  </si>
  <si>
    <t>2019-06-16 16:26:16</t>
  </si>
  <si>
    <t>3000470131</t>
  </si>
  <si>
    <t>AA182143KLRV</t>
  </si>
  <si>
    <t>3000245364</t>
  </si>
  <si>
    <t>LI30002453643421001</t>
  </si>
  <si>
    <t>LMTSQ20180627000244</t>
  </si>
  <si>
    <t>3000245412</t>
  </si>
  <si>
    <t>2018-06-29 10:29:40</t>
  </si>
  <si>
    <t>913501213357609411</t>
  </si>
  <si>
    <t>3000245375</t>
  </si>
  <si>
    <t>AA181987F9BD</t>
  </si>
  <si>
    <t>3000276542</t>
  </si>
  <si>
    <t>LI30002765426212001</t>
  </si>
  <si>
    <t>LMTSQ20180602000037</t>
  </si>
  <si>
    <t>3000282271</t>
  </si>
  <si>
    <t>2018-06-04 08:18:11</t>
  </si>
  <si>
    <t>AA18242YVDW8</t>
  </si>
  <si>
    <t>3000304639</t>
  </si>
  <si>
    <t>LI30003046397992001</t>
  </si>
  <si>
    <t>LMTSQ20180821000209</t>
  </si>
  <si>
    <t>3000307145</t>
  </si>
  <si>
    <t>2018-08-21 13:59:59</t>
  </si>
  <si>
    <t>92350111MA2YYE3C2A</t>
  </si>
  <si>
    <t>AA19337VGDCS</t>
  </si>
  <si>
    <t>3000222426</t>
  </si>
  <si>
    <t>LI30002224260836001</t>
  </si>
  <si>
    <t>LMTSQ20180104000096</t>
  </si>
  <si>
    <t>3000231677</t>
  </si>
  <si>
    <t>2018-01-10 09:00:08</t>
  </si>
  <si>
    <t>91350206MA344UP25K</t>
  </si>
  <si>
    <t>3000225380</t>
  </si>
  <si>
    <t>AA19308H6J64</t>
  </si>
  <si>
    <t>3000593133</t>
  </si>
  <si>
    <t>LI30005931335080001</t>
  </si>
  <si>
    <t>LMTSQ20191010061646</t>
  </si>
  <si>
    <t>3000593475</t>
  </si>
  <si>
    <t>2019-10-10 14:17:45</t>
  </si>
  <si>
    <t>92350103MA3380B848</t>
  </si>
  <si>
    <t>3000593465</t>
  </si>
  <si>
    <t>AA19002PCF50</t>
  </si>
  <si>
    <t>3000149969</t>
  </si>
  <si>
    <t>LI30001499698651001</t>
  </si>
  <si>
    <t>LMTSQ20171207000328</t>
  </si>
  <si>
    <t>3000216067</t>
  </si>
  <si>
    <t>2017-12-07 20:35:58</t>
  </si>
  <si>
    <t>350211200031171</t>
  </si>
  <si>
    <t>3000149987</t>
  </si>
  <si>
    <t>AA17268S32D1</t>
  </si>
  <si>
    <t>3000113565</t>
  </si>
  <si>
    <t>3000113565.0008500.01</t>
  </si>
  <si>
    <t>LMTSQ20180924000010</t>
  </si>
  <si>
    <t>2018-09-24 18:47:59</t>
  </si>
  <si>
    <t>3000113566</t>
  </si>
  <si>
    <t>AA1705224RDP</t>
  </si>
  <si>
    <t>3000136639</t>
  </si>
  <si>
    <t>3000136639.0008500.01</t>
  </si>
  <si>
    <t>LMTSQ20180206000126</t>
  </si>
  <si>
    <t>2018-02-12 21:18:47</t>
  </si>
  <si>
    <t>3000140189</t>
  </si>
  <si>
    <t>AA19312MDPSB</t>
  </si>
  <si>
    <t>3000600473</t>
  </si>
  <si>
    <t>LI30006004733714001</t>
  </si>
  <si>
    <t>LMTSQ20191009061478</t>
  </si>
  <si>
    <t>3000600674</t>
  </si>
  <si>
    <t>2019-10-10 18:25:02</t>
  </si>
  <si>
    <t>91350921310739441L</t>
  </si>
  <si>
    <t>3000600492</t>
  </si>
  <si>
    <t>AA20002N87JS</t>
  </si>
  <si>
    <t>3000614691</t>
  </si>
  <si>
    <t>LI30006146918724001</t>
  </si>
  <si>
    <t>LMTSQ20191223101603</t>
  </si>
  <si>
    <t>2019-12-23 13:02:35</t>
  </si>
  <si>
    <t>AA181521XTJV</t>
  </si>
  <si>
    <t>LMTSQ20200421153376</t>
  </si>
  <si>
    <t>2020-05-19 17:58:49</t>
  </si>
  <si>
    <t>AA17200XC0Y7</t>
  </si>
  <si>
    <t>3000170327</t>
  </si>
  <si>
    <t>3000170327.0008500.01</t>
  </si>
  <si>
    <t>DTLMT201708110008690</t>
  </si>
  <si>
    <t>3000170317</t>
  </si>
  <si>
    <t>AA181659ZT0X</t>
  </si>
  <si>
    <t>3000158929</t>
  </si>
  <si>
    <t>3000158929.0008500.01</t>
  </si>
  <si>
    <t>LMTSQ20180604000188</t>
  </si>
  <si>
    <t>3000271253</t>
  </si>
  <si>
    <t>2018-06-04 19:08:14</t>
  </si>
  <si>
    <t>91350205065890489F</t>
  </si>
  <si>
    <t>3000157920</t>
  </si>
  <si>
    <t>AA191544NT9G</t>
  </si>
  <si>
    <t>3000428995</t>
  </si>
  <si>
    <t>LI30004289951726001</t>
  </si>
  <si>
    <t>LMTSQ20190510000390</t>
  </si>
  <si>
    <t>3000429049</t>
  </si>
  <si>
    <t>2019-05-13 16:23:45</t>
  </si>
  <si>
    <t>913505827661792005</t>
  </si>
  <si>
    <t>AA19318NJ2TY</t>
  </si>
  <si>
    <t>3000601409</t>
  </si>
  <si>
    <t>LI30006014095841001</t>
  </si>
  <si>
    <t>LMTSQ20191009061340</t>
  </si>
  <si>
    <t>3000601461</t>
  </si>
  <si>
    <t>2019-10-10 08:29:49</t>
  </si>
  <si>
    <t>91350200M00010GR9Q</t>
  </si>
  <si>
    <t>3000601415</t>
  </si>
  <si>
    <t>AA18089SDXY8</t>
  </si>
  <si>
    <t>3000166793</t>
  </si>
  <si>
    <t>LI30001667932071001</t>
  </si>
  <si>
    <t>LMTSQ20180319000291</t>
  </si>
  <si>
    <t>3000237836</t>
  </si>
  <si>
    <t>2018-03-19 20:54:49</t>
  </si>
  <si>
    <t>350782100059339</t>
  </si>
  <si>
    <t>AA17219KHL7Y</t>
  </si>
  <si>
    <t>1000020617</t>
  </si>
  <si>
    <t>1000020617.0008500.01</t>
  </si>
  <si>
    <t>LMTSQ20180723000391</t>
  </si>
  <si>
    <t>3000108741</t>
  </si>
  <si>
    <t>2018-07-24 00:05:10</t>
  </si>
  <si>
    <t>1000010414</t>
  </si>
  <si>
    <t>AA19143BD9BK</t>
  </si>
  <si>
    <t>LMTSQ20200219120860</t>
  </si>
  <si>
    <t>2020-02-19 14:05:33</t>
  </si>
  <si>
    <t>AA18225NH5S7</t>
  </si>
  <si>
    <t>3000278499</t>
  </si>
  <si>
    <t>LI30002784997403001</t>
  </si>
  <si>
    <t>LMTSQ20180705000074</t>
  </si>
  <si>
    <t>2018-07-07 20:53:24</t>
  </si>
  <si>
    <t>3000278502</t>
  </si>
  <si>
    <t>AA18305SHPC6</t>
  </si>
  <si>
    <t>3000216903</t>
  </si>
  <si>
    <t>LI30002169039257002</t>
  </si>
  <si>
    <t>LMTSQ20180803000252</t>
  </si>
  <si>
    <t>3000223086</t>
  </si>
  <si>
    <t>2018-08-03 17:49:19</t>
  </si>
  <si>
    <t>91440400719243169E</t>
  </si>
  <si>
    <t>3000216905</t>
  </si>
  <si>
    <t>AA17045R4P3Q</t>
  </si>
  <si>
    <t>LMTSQ20171023000040</t>
  </si>
  <si>
    <t>2017-10-23 14:18:01</t>
  </si>
  <si>
    <t>LMTSQ20180622000085</t>
  </si>
  <si>
    <t>2018-06-25 15:39:28</t>
  </si>
  <si>
    <t>AA17363N29TZ</t>
  </si>
  <si>
    <t>3000129527</t>
  </si>
  <si>
    <t>LI30001295278664001</t>
  </si>
  <si>
    <t>LMTSQ20171129000080</t>
  </si>
  <si>
    <t>3000360402</t>
  </si>
  <si>
    <t>2017-11-29 18:53:06</t>
  </si>
  <si>
    <t>91350203MA2XYPMR5B</t>
  </si>
  <si>
    <t>3000129531</t>
  </si>
  <si>
    <t>AA18324X4SG6</t>
  </si>
  <si>
    <t>3000195902</t>
  </si>
  <si>
    <t>LI30001959025986001</t>
  </si>
  <si>
    <t>LMTSQ20171011000256</t>
  </si>
  <si>
    <t>3000199309</t>
  </si>
  <si>
    <t>2017-10-15 11:04:55</t>
  </si>
  <si>
    <t>350206200268934</t>
  </si>
  <si>
    <t>3000195910</t>
  </si>
  <si>
    <t>AA19316J8ZF8</t>
  </si>
  <si>
    <t>3000593125</t>
  </si>
  <si>
    <t>LI30005931254514001</t>
  </si>
  <si>
    <t>LMTSQ20191016065394</t>
  </si>
  <si>
    <t>2019-10-17 22:55:49</t>
  </si>
  <si>
    <t>3000590006</t>
  </si>
  <si>
    <t>AA183129PS89</t>
  </si>
  <si>
    <t>3000323287</t>
  </si>
  <si>
    <t>LI30003232879862001</t>
  </si>
  <si>
    <t>LMTSQ20180820000185</t>
  </si>
  <si>
    <t>3000323777</t>
  </si>
  <si>
    <t>2018-08-20 13:25:21</t>
  </si>
  <si>
    <t>23101200930618745</t>
  </si>
  <si>
    <t>3000323307</t>
  </si>
  <si>
    <t>AA17158LHX55</t>
  </si>
  <si>
    <t>3000153314</t>
  </si>
  <si>
    <t>3000153314.0008500.01</t>
  </si>
  <si>
    <t>LMTSQ20180528000376</t>
  </si>
  <si>
    <t>3000163831</t>
  </si>
  <si>
    <t>2018-05-28 20:58:43</t>
  </si>
  <si>
    <t>913502030728094587</t>
  </si>
  <si>
    <t>3000153284</t>
  </si>
  <si>
    <t>AA171372HZKV</t>
  </si>
  <si>
    <t>3000133778</t>
  </si>
  <si>
    <t>3000133778.0008500.01</t>
  </si>
  <si>
    <t>DTLMT201708110011560</t>
  </si>
  <si>
    <t>3000268268</t>
  </si>
  <si>
    <t>350582600149898</t>
  </si>
  <si>
    <t>3000133780</t>
  </si>
  <si>
    <t>AA19165LMDN2</t>
  </si>
  <si>
    <t>DTLMT201708110010259</t>
  </si>
  <si>
    <t>AA18247DKKDJ</t>
  </si>
  <si>
    <t>3000306751</t>
  </si>
  <si>
    <t>LI30003067518136001</t>
  </si>
  <si>
    <t>LMTSQ20180801000405</t>
  </si>
  <si>
    <t>3000308566</t>
  </si>
  <si>
    <t>2018-08-01 21:10:16</t>
  </si>
  <si>
    <t>3000306750</t>
  </si>
  <si>
    <t>AA17173XX1RK</t>
  </si>
  <si>
    <t>3000166644</t>
  </si>
  <si>
    <t>3000166644.0008500.01</t>
  </si>
  <si>
    <t>LMTSQ20180612000256</t>
  </si>
  <si>
    <t>3000202171</t>
  </si>
  <si>
    <t>2018-06-13 10:15:07</t>
  </si>
  <si>
    <t>91350200MA347J3J0J</t>
  </si>
  <si>
    <t>3000290473</t>
  </si>
  <si>
    <t>AA181775R61N</t>
  </si>
  <si>
    <t>LMTSQ20180510000050</t>
  </si>
  <si>
    <t>2018-05-11 08:26:01</t>
  </si>
  <si>
    <t>AA182977NB4P</t>
  </si>
  <si>
    <t>3000328324</t>
  </si>
  <si>
    <t>LI30003283241096001</t>
  </si>
  <si>
    <t>LMTSQ20180829000124</t>
  </si>
  <si>
    <t>3000330179</t>
  </si>
  <si>
    <t>2018-08-30 14:44:32</t>
  </si>
  <si>
    <t>92350603MA2YFU2D4W</t>
  </si>
  <si>
    <t>3000328322</t>
  </si>
  <si>
    <t>AA17250HLB3S</t>
  </si>
  <si>
    <t>3000183620</t>
  </si>
  <si>
    <t>LI30001836203688001</t>
  </si>
  <si>
    <t>LMTSQ20201021247983</t>
  </si>
  <si>
    <t>3000187609</t>
  </si>
  <si>
    <t>91350200562803884L</t>
  </si>
  <si>
    <t>AA192613B9FY</t>
  </si>
  <si>
    <t>3000580203</t>
  </si>
  <si>
    <t>LI30005802038437001</t>
  </si>
  <si>
    <t>LMTSQ20190904045143</t>
  </si>
  <si>
    <t>2019-09-04 17:01:23</t>
  </si>
  <si>
    <t>3000580187</t>
  </si>
  <si>
    <t>AA19316SZLNC</t>
  </si>
  <si>
    <t>3000173596</t>
  </si>
  <si>
    <t>LI30001735965684001</t>
  </si>
  <si>
    <t>LMTSQ20191011062666</t>
  </si>
  <si>
    <t>3000245292</t>
  </si>
  <si>
    <t>2019-10-11 22:57:45</t>
  </si>
  <si>
    <t>91350206302868817W</t>
  </si>
  <si>
    <t>AA1930900W3M</t>
  </si>
  <si>
    <t>3000592397</t>
  </si>
  <si>
    <t>LI30005923972390001</t>
  </si>
  <si>
    <t>LMTSQ20190920054074</t>
  </si>
  <si>
    <t>2019-10-07 15:15:36</t>
  </si>
  <si>
    <t>AA17108V865N</t>
  </si>
  <si>
    <t>3000151482</t>
  </si>
  <si>
    <t>3000151482.0008500.01</t>
  </si>
  <si>
    <t>LMTSQ20180322000286</t>
  </si>
  <si>
    <t>3000196082</t>
  </si>
  <si>
    <t>2018-03-27 16:39:20</t>
  </si>
  <si>
    <t>92350205MA2YK7TC2L</t>
  </si>
  <si>
    <t>3000151505</t>
  </si>
  <si>
    <t>AA19118L9BJY</t>
  </si>
  <si>
    <t>3000368827</t>
  </si>
  <si>
    <t>LI30003688275642001</t>
  </si>
  <si>
    <t>LMTSQ20181203000044</t>
  </si>
  <si>
    <t>3000369286</t>
  </si>
  <si>
    <t>2018-12-06 08:30:30</t>
  </si>
  <si>
    <t>91350125589591172N</t>
  </si>
  <si>
    <t>3000368822</t>
  </si>
  <si>
    <t>AA19086KCGF8</t>
  </si>
  <si>
    <t>3000224194</t>
  </si>
  <si>
    <t>LI30002241940528001</t>
  </si>
  <si>
    <t>LMTSQ20190228000246</t>
  </si>
  <si>
    <t>3000403995</t>
  </si>
  <si>
    <t>2019-03-04 21:00:30</t>
  </si>
  <si>
    <t>350211810048566</t>
  </si>
  <si>
    <t>3000227021</t>
  </si>
  <si>
    <t>AA19263QSRJJ</t>
  </si>
  <si>
    <t>3000110227</t>
  </si>
  <si>
    <t>LI30001102273045001</t>
  </si>
  <si>
    <t>LMTSQ20190726024349</t>
  </si>
  <si>
    <t>3000559372</t>
  </si>
  <si>
    <t>2019-07-31 16:59:40</t>
  </si>
  <si>
    <t>321323000152140</t>
  </si>
  <si>
    <t>3000110215</t>
  </si>
  <si>
    <t>AA181424WWXK</t>
  </si>
  <si>
    <t>3000239620</t>
  </si>
  <si>
    <t>LI30002396203469001</t>
  </si>
  <si>
    <t>LMTSQ20180410000239</t>
  </si>
  <si>
    <t>3000239640</t>
  </si>
  <si>
    <t>2018-04-11 10:04:26</t>
  </si>
  <si>
    <t>91350206693031407H</t>
  </si>
  <si>
    <t>AA19240ZZ30B</t>
  </si>
  <si>
    <t>3000563331</t>
  </si>
  <si>
    <t>LI30005633312783001</t>
  </si>
  <si>
    <t>LMTSQ20190813032777</t>
  </si>
  <si>
    <t>3000563334</t>
  </si>
  <si>
    <t>2019-08-14 10:05:37</t>
  </si>
  <si>
    <t>91350502315448352M</t>
  </si>
  <si>
    <t>3000563332</t>
  </si>
  <si>
    <t>AA173358RZL3</t>
  </si>
  <si>
    <t>3000199342</t>
  </si>
  <si>
    <t>LI30001993427633001</t>
  </si>
  <si>
    <t>LMTSQ20181030000116</t>
  </si>
  <si>
    <t>3000178597</t>
  </si>
  <si>
    <t>2018-11-02 12:22:42</t>
  </si>
  <si>
    <t>350206200412116</t>
  </si>
  <si>
    <t>3000199340</t>
  </si>
  <si>
    <t>AA18330HF24K</t>
  </si>
  <si>
    <t>3000352793</t>
  </si>
  <si>
    <t>LI30003527932129001</t>
  </si>
  <si>
    <t>LMTSQ20181023000304</t>
  </si>
  <si>
    <t>3000353074</t>
  </si>
  <si>
    <t>2018-10-24 09:24:45</t>
  </si>
  <si>
    <t>91350103MA2XYWNC8U</t>
  </si>
  <si>
    <t>3000352801</t>
  </si>
  <si>
    <t>AA20009Z0KC2</t>
  </si>
  <si>
    <t>3000551406</t>
  </si>
  <si>
    <t>LI30005514064057002</t>
  </si>
  <si>
    <t>LMTSQ20191122086600</t>
  </si>
  <si>
    <t>3000552035</t>
  </si>
  <si>
    <t>2019-11-26 14:19:26</t>
  </si>
  <si>
    <t>913502036647365551</t>
  </si>
  <si>
    <t>3000551999</t>
  </si>
  <si>
    <t>AA1902918NK7</t>
  </si>
  <si>
    <t>3000329132</t>
  </si>
  <si>
    <t>LI30003291324053001</t>
  </si>
  <si>
    <t>LMTSQ20181119000250</t>
  </si>
  <si>
    <t>3000355266</t>
  </si>
  <si>
    <t>2018-11-19 16:48:34</t>
  </si>
  <si>
    <t>91350203MA345Q581X</t>
  </si>
  <si>
    <t>AA19203VCK04</t>
  </si>
  <si>
    <t>3000468496</t>
  </si>
  <si>
    <t>LI30004684965725001</t>
  </si>
  <si>
    <t>LMTSQ20190617007615</t>
  </si>
  <si>
    <t>3000478068</t>
  </si>
  <si>
    <t>2019-06-18 09:55:35</t>
  </si>
  <si>
    <t>92350102MA32XADR52</t>
  </si>
  <si>
    <t>3000468502</t>
  </si>
  <si>
    <t>AA19058488PQ</t>
  </si>
  <si>
    <t>3000230586</t>
  </si>
  <si>
    <t>LI30002305860910001</t>
  </si>
  <si>
    <t>LMTSQ20200227124795</t>
  </si>
  <si>
    <t>3000236950</t>
  </si>
  <si>
    <t>2020-02-28 09:03:36</t>
  </si>
  <si>
    <t>91350203303294229P</t>
  </si>
  <si>
    <t>3000103086</t>
  </si>
  <si>
    <t>AA18184TSN30</t>
  </si>
  <si>
    <t>3000261143</t>
  </si>
  <si>
    <t>LI30002611434532001</t>
  </si>
  <si>
    <t>LMTSQ20180428000255</t>
  </si>
  <si>
    <t>3000261381</t>
  </si>
  <si>
    <t>2018-05-02 10:20:26</t>
  </si>
  <si>
    <t>91350200MA349MJ22J</t>
  </si>
  <si>
    <t>AA18165JF34C</t>
  </si>
  <si>
    <t>3000151005</t>
  </si>
  <si>
    <t>3000151005.0008500.01</t>
  </si>
  <si>
    <t>DTLMT201708110010466</t>
  </si>
  <si>
    <t>AA17334WRZML</t>
  </si>
  <si>
    <t>3000125149</t>
  </si>
  <si>
    <t>3000125149.0008500.01</t>
  </si>
  <si>
    <t>LMTSQ20171124000195</t>
  </si>
  <si>
    <t>2017-11-24 18:25:03</t>
  </si>
  <si>
    <t>3000127927</t>
  </si>
  <si>
    <t>AA19177X0J2P</t>
  </si>
  <si>
    <t>3000420431</t>
  </si>
  <si>
    <t>LI30004204310415001</t>
  </si>
  <si>
    <t>LMTSQ20200407145574</t>
  </si>
  <si>
    <t>3000420551</t>
  </si>
  <si>
    <t>2020-04-10 12:33:24</t>
  </si>
  <si>
    <t>91310116739786179Q</t>
  </si>
  <si>
    <t>3000420434</t>
  </si>
  <si>
    <t>AA190929W47Z</t>
  </si>
  <si>
    <t>3000363441</t>
  </si>
  <si>
    <t>LI30003634414745001</t>
  </si>
  <si>
    <t>LMTSQ20190322000232</t>
  </si>
  <si>
    <t>3000363489</t>
  </si>
  <si>
    <t>2019-03-25 14:59:36</t>
  </si>
  <si>
    <t>91310113779306694C</t>
  </si>
  <si>
    <t>AA18264506QX</t>
  </si>
  <si>
    <t>3000132285</t>
  </si>
  <si>
    <t>LI30001322850660003</t>
  </si>
  <si>
    <t>LMTSQ20200902225166</t>
  </si>
  <si>
    <t>3000144871</t>
  </si>
  <si>
    <t>2020-09-06 12:58:38</t>
  </si>
  <si>
    <t>2020-09-02 21:35:34</t>
  </si>
  <si>
    <t>3000132291</t>
  </si>
  <si>
    <t>AA17207B53N7</t>
  </si>
  <si>
    <t>3000173063</t>
  </si>
  <si>
    <t>3000173063.0008500.01</t>
  </si>
  <si>
    <t>LMTSQ20180621000046</t>
  </si>
  <si>
    <t>3000243365</t>
  </si>
  <si>
    <t>2018-06-21 13:52:33</t>
  </si>
  <si>
    <t>91350203798087335R</t>
  </si>
  <si>
    <t>3000173064</t>
  </si>
  <si>
    <t>AA17198LB860</t>
  </si>
  <si>
    <t>3000163527</t>
  </si>
  <si>
    <t>3000163527.0008500.01</t>
  </si>
  <si>
    <t>LMTSQ20180710000217</t>
  </si>
  <si>
    <t>3000301495</t>
  </si>
  <si>
    <t>2018-07-11 09:27:40</t>
  </si>
  <si>
    <t>91350200562827851L</t>
  </si>
  <si>
    <t>3000170489</t>
  </si>
  <si>
    <t>AA191352RHGX</t>
  </si>
  <si>
    <t>3000415276</t>
  </si>
  <si>
    <t>LI30004152769776001</t>
  </si>
  <si>
    <t>LMTSQ20190510000262</t>
  </si>
  <si>
    <t>3000415282</t>
  </si>
  <si>
    <t>2019-05-13 10:20:48</t>
  </si>
  <si>
    <t>350782100107481</t>
  </si>
  <si>
    <t>3000415278</t>
  </si>
  <si>
    <t>AA19177H8059</t>
  </si>
  <si>
    <t>3000333932</t>
  </si>
  <si>
    <t>LI30003339322376001</t>
  </si>
  <si>
    <t>LMTSQ20190521000495</t>
  </si>
  <si>
    <t>3000434387</t>
  </si>
  <si>
    <t>2019-05-23 11:11:08</t>
  </si>
  <si>
    <t>350299200127432</t>
  </si>
  <si>
    <t>3000183268</t>
  </si>
  <si>
    <t>AA17108JRF4R</t>
  </si>
  <si>
    <t>DTLMT201708110010420</t>
  </si>
  <si>
    <t>3000406207</t>
  </si>
  <si>
    <t>92350205MA325JRW70</t>
  </si>
  <si>
    <t>AA19149N1RVM</t>
  </si>
  <si>
    <t>3000422103</t>
  </si>
  <si>
    <t>LI30004221031291001</t>
  </si>
  <si>
    <t>LMTSQ20190423000170</t>
  </si>
  <si>
    <t>3000427306</t>
  </si>
  <si>
    <t>2019-05-08 10:40:06</t>
  </si>
  <si>
    <t>913502035750138306</t>
  </si>
  <si>
    <t>3000422137</t>
  </si>
  <si>
    <t>AA1812754VP7</t>
  </si>
  <si>
    <t>3000245828</t>
  </si>
  <si>
    <t>LI30002458282525001</t>
  </si>
  <si>
    <t>LMTSQ20180411000294</t>
  </si>
  <si>
    <t>3000246197</t>
  </si>
  <si>
    <t>2018-04-11 14:33:26</t>
  </si>
  <si>
    <t>92350128MA31H2YN6Y</t>
  </si>
  <si>
    <t>3000245830</t>
  </si>
  <si>
    <t>AA17109BV8N8</t>
  </si>
  <si>
    <t>3000152178</t>
  </si>
  <si>
    <t>3000152178.0008500.01</t>
  </si>
  <si>
    <t>LMTSQ20180410000069</t>
  </si>
  <si>
    <t>3000245771</t>
  </si>
  <si>
    <t>2018-04-10 14:17:24</t>
  </si>
  <si>
    <t>91350206302890926X</t>
  </si>
  <si>
    <t>AA19225BCNP2</t>
  </si>
  <si>
    <t>3000372161</t>
  </si>
  <si>
    <t>LI30003721619625002</t>
  </si>
  <si>
    <t>LMTSQ20190711017407</t>
  </si>
  <si>
    <t>3000374348</t>
  </si>
  <si>
    <t>2019-07-12 18:16:35</t>
  </si>
  <si>
    <t>91350105MA2XY8XK1H</t>
  </si>
  <si>
    <t>3000372163</t>
  </si>
  <si>
    <t>AA18030WT21D</t>
  </si>
  <si>
    <t>3000090583</t>
  </si>
  <si>
    <t>LI30000905839213001</t>
  </si>
  <si>
    <t>LMTSQ20200102105538</t>
  </si>
  <si>
    <t>3000219335</t>
  </si>
  <si>
    <t>2020-01-02 17:30:29</t>
  </si>
  <si>
    <t>91350206065888645T</t>
  </si>
  <si>
    <t>3000090588</t>
  </si>
  <si>
    <t>AA18214HP56B</t>
  </si>
  <si>
    <t>3000293974</t>
  </si>
  <si>
    <t>LI30002939747470001</t>
  </si>
  <si>
    <t>LMTSQ20180709000195</t>
  </si>
  <si>
    <t>3000302894</t>
  </si>
  <si>
    <t>2018-07-10 10:03:16</t>
  </si>
  <si>
    <t>92440400L69450862J</t>
  </si>
  <si>
    <t>AA182718T8SX</t>
  </si>
  <si>
    <t>3000286950</t>
  </si>
  <si>
    <t>LI30002869508553001</t>
  </si>
  <si>
    <t>LMTSQ20180925000219</t>
  </si>
  <si>
    <t>3000287718</t>
  </si>
  <si>
    <t>2018-09-27 12:00:48</t>
  </si>
  <si>
    <t>27000000201708170252</t>
  </si>
  <si>
    <t>3000286959</t>
  </si>
  <si>
    <t>AA18353YWVTP</t>
  </si>
  <si>
    <t>3000336812</t>
  </si>
  <si>
    <t>LI30003368121057001</t>
  </si>
  <si>
    <t>LMTSQ20180915000096</t>
  </si>
  <si>
    <t>3000336861</t>
  </si>
  <si>
    <t>2018-09-17 08:18:49</t>
  </si>
  <si>
    <t>91350902660386738W</t>
  </si>
  <si>
    <t>3000336818</t>
  </si>
  <si>
    <t>AA19345SM5B4</t>
  </si>
  <si>
    <t>3000619022</t>
  </si>
  <si>
    <t>LI30006190222105001</t>
  </si>
  <si>
    <t>LMTSQ20191109078904</t>
  </si>
  <si>
    <t>3000619031</t>
  </si>
  <si>
    <t>2019-11-23 10:53:03</t>
  </si>
  <si>
    <t>913509245747099248</t>
  </si>
  <si>
    <t>3000619026</t>
  </si>
  <si>
    <t>AA180331TN3Z</t>
  </si>
  <si>
    <t>3000051949</t>
  </si>
  <si>
    <t>3000051949.0008500.01</t>
  </si>
  <si>
    <t>LMTSQ20180125000020</t>
  </si>
  <si>
    <t>3000139694</t>
  </si>
  <si>
    <t>2018-01-25 15:49:40</t>
  </si>
  <si>
    <t>91350200M001CQUX1</t>
  </si>
  <si>
    <t>AA18093FZV0C</t>
  </si>
  <si>
    <t>3000180050</t>
  </si>
  <si>
    <t>LI30001800502193002</t>
  </si>
  <si>
    <t>LMTSQ20180403000177</t>
  </si>
  <si>
    <t>2018-04-03 15:06:51</t>
  </si>
  <si>
    <t>3000243634</t>
  </si>
  <si>
    <t>AA17137C7BNC</t>
  </si>
  <si>
    <t>3000155138</t>
  </si>
  <si>
    <t>3000155138.0008500.01</t>
  </si>
  <si>
    <t>LMTSQ20180510000310</t>
  </si>
  <si>
    <t>3000268751</t>
  </si>
  <si>
    <t>2018-05-11 09:58:28</t>
  </si>
  <si>
    <t>913502035812607906</t>
  </si>
  <si>
    <t>3000160637</t>
  </si>
  <si>
    <t>AA183100437P</t>
  </si>
  <si>
    <t>3000345292</t>
  </si>
  <si>
    <t>LI30003452921527001</t>
  </si>
  <si>
    <t>LMTSQ20181012000107</t>
  </si>
  <si>
    <t>3000348000</t>
  </si>
  <si>
    <t>2018-10-15 15:02:57</t>
  </si>
  <si>
    <t>92350102MA3257EO43</t>
  </si>
  <si>
    <t>3000347696</t>
  </si>
  <si>
    <t>AA17012T40V1</t>
  </si>
  <si>
    <t>3000112155</t>
  </si>
  <si>
    <t>3000112155.0008400.01</t>
  </si>
  <si>
    <t>DTLMT201708110013760</t>
  </si>
  <si>
    <t>AA18163VHSNM</t>
  </si>
  <si>
    <t>3000260735</t>
  </si>
  <si>
    <t>LI30002607354462001</t>
  </si>
  <si>
    <t>LMTSQ20180427000248</t>
  </si>
  <si>
    <t>3000261667</t>
  </si>
  <si>
    <t>2018-05-08 15:53:53</t>
  </si>
  <si>
    <t>91110105327199787C</t>
  </si>
  <si>
    <t>AA17311H2V5D</t>
  </si>
  <si>
    <t>3000199806</t>
  </si>
  <si>
    <t>LI30001998065638001</t>
  </si>
  <si>
    <t>LMTSQ20171103000053</t>
  </si>
  <si>
    <t>2017-11-03 13:33:05</t>
  </si>
  <si>
    <t>AA17142HX7BX</t>
  </si>
  <si>
    <t>3000162194.0008400.01</t>
  </si>
  <si>
    <t>LMTSQ20181120000326</t>
  </si>
  <si>
    <t>2018-11-21 14:32:45</t>
  </si>
  <si>
    <t>AA182182Z6JL</t>
  </si>
  <si>
    <t>3000280103</t>
  </si>
  <si>
    <t>LI30002801036909001</t>
  </si>
  <si>
    <t>LMTSQ20180601000131</t>
  </si>
  <si>
    <t>3000282304</t>
  </si>
  <si>
    <t>2018-06-01 19:53:53</t>
  </si>
  <si>
    <t>911101157513466277</t>
  </si>
  <si>
    <t>3000280149</t>
  </si>
  <si>
    <t>LMTSQ20190828041318</t>
  </si>
  <si>
    <t>2019-08-28 09:34:52</t>
  </si>
  <si>
    <t>AA17269HR6J3</t>
  </si>
  <si>
    <t>3000186937</t>
  </si>
  <si>
    <t>LI30001869374279001</t>
  </si>
  <si>
    <t>LMTSQ20170904000334</t>
  </si>
  <si>
    <t>2017-09-04 20:27:31</t>
  </si>
  <si>
    <t>3000186947</t>
  </si>
  <si>
    <t>AA18135DB8YW</t>
  </si>
  <si>
    <t>3000244751</t>
  </si>
  <si>
    <t>LI30002447513428003</t>
  </si>
  <si>
    <t>LMTSQ20180403000061</t>
  </si>
  <si>
    <t>3000250435</t>
  </si>
  <si>
    <t>2018-04-03 14:34:08</t>
  </si>
  <si>
    <t>3000244750</t>
  </si>
  <si>
    <t>AA1825590MJV</t>
  </si>
  <si>
    <t>3000269169</t>
  </si>
  <si>
    <t>LI30002691697970001</t>
  </si>
  <si>
    <t>LMTSQ20200831223797</t>
  </si>
  <si>
    <t>3000294860</t>
  </si>
  <si>
    <t>2020-08-31 17:30:17</t>
  </si>
  <si>
    <t>91310114690180079L</t>
  </si>
  <si>
    <t>AA18304SW2BK</t>
  </si>
  <si>
    <t>3000326788</t>
  </si>
  <si>
    <t>LI30003267880789001</t>
  </si>
  <si>
    <t>LMTSQ20180919000212</t>
  </si>
  <si>
    <t>3000331218</t>
  </si>
  <si>
    <t>2018-09-20 08:30:08</t>
  </si>
  <si>
    <t>91310116MA1J9TKG23</t>
  </si>
  <si>
    <t>3000326785</t>
  </si>
  <si>
    <t>AA190333SKXJ</t>
  </si>
  <si>
    <t>LMTSQ20180120000044</t>
  </si>
  <si>
    <t>2018-01-22 14:16:09</t>
  </si>
  <si>
    <t>AA1814938PZ6</t>
  </si>
  <si>
    <t>3000160213</t>
  </si>
  <si>
    <t>LI30001602134288001</t>
  </si>
  <si>
    <t>LMTSQ20191121085960</t>
  </si>
  <si>
    <t>3000268284</t>
  </si>
  <si>
    <t>2019-11-21 22:33:49</t>
  </si>
  <si>
    <t>350203200402617</t>
  </si>
  <si>
    <t>3000160218</t>
  </si>
  <si>
    <t>AA18228BNBRG</t>
  </si>
  <si>
    <t>3000287478</t>
  </si>
  <si>
    <t>LI30002874787131001</t>
  </si>
  <si>
    <t>LMTSQ20180611000079</t>
  </si>
  <si>
    <t>3000287481</t>
  </si>
  <si>
    <t>2018-07-02 15:18:38</t>
  </si>
  <si>
    <t>AA19092ZT0ZV</t>
  </si>
  <si>
    <t>3000409620</t>
  </si>
  <si>
    <t>LI30004096207641001</t>
  </si>
  <si>
    <t>LMTSQ20190318000393</t>
  </si>
  <si>
    <t>3000409762</t>
  </si>
  <si>
    <t>2019-03-19 10:40:12</t>
  </si>
  <si>
    <t>91440400675193429P</t>
  </si>
  <si>
    <t>3000409621</t>
  </si>
  <si>
    <t>AA19347Y4STM</t>
  </si>
  <si>
    <t>LI30002416502155002</t>
  </si>
  <si>
    <t>LMTSQ20200429157735</t>
  </si>
  <si>
    <t>3000376350</t>
  </si>
  <si>
    <t>2020-04-29 18:40:25</t>
  </si>
  <si>
    <t>91350200MA2YR03Y6P</t>
  </si>
  <si>
    <t>LMTSQ20191210096305</t>
  </si>
  <si>
    <t>2019-12-11 08:10:52</t>
  </si>
  <si>
    <t>LMTSQ20201006241186</t>
  </si>
  <si>
    <t>2020-10-08 11:07:29</t>
  </si>
  <si>
    <t>AA171010P9K8</t>
  </si>
  <si>
    <t>LMTSQ20180228000207</t>
  </si>
  <si>
    <t>2018-02-28 18:28:07</t>
  </si>
  <si>
    <t>AA19290YPMS2</t>
  </si>
  <si>
    <t>3000564968</t>
  </si>
  <si>
    <t>LI30005649687466001</t>
  </si>
  <si>
    <t>LMTSQ20190816034855</t>
  </si>
  <si>
    <t>2019-08-16 17:37:15</t>
  </si>
  <si>
    <t>3000564959</t>
  </si>
  <si>
    <t>AA181796JD8Y</t>
  </si>
  <si>
    <t>3000171242</t>
  </si>
  <si>
    <t>3000171242.0008500.01</t>
  </si>
  <si>
    <t>LMTSQ20180925000320</t>
  </si>
  <si>
    <t>3000239499</t>
  </si>
  <si>
    <t>2018-09-26 09:28:22</t>
  </si>
  <si>
    <t>91350203065854824H</t>
  </si>
  <si>
    <t>AA17055D4XP1</t>
  </si>
  <si>
    <t>3000134269</t>
  </si>
  <si>
    <t>3000134269.0008400.01</t>
  </si>
  <si>
    <t>DTLMT201708110011512</t>
  </si>
  <si>
    <t>AA172900JJFY</t>
  </si>
  <si>
    <t>3000183668</t>
  </si>
  <si>
    <t>LI30001836684180001</t>
  </si>
  <si>
    <t>LMTSQ20170828000090</t>
  </si>
  <si>
    <t>3000184695</t>
  </si>
  <si>
    <t>2017-08-29 09:53:25</t>
  </si>
  <si>
    <t>310141000041470</t>
  </si>
  <si>
    <t>AA18183CZDGL</t>
  </si>
  <si>
    <t>3000255932</t>
  </si>
  <si>
    <t>LI30002559325308001</t>
  </si>
  <si>
    <t>LMTSQ20180530000102</t>
  </si>
  <si>
    <t>3000257181</t>
  </si>
  <si>
    <t>2018-05-30 10:54:26</t>
  </si>
  <si>
    <t>92350103MA2XRKGY2Y</t>
  </si>
  <si>
    <t>3000255934</t>
  </si>
  <si>
    <t>AA18246WXSXK</t>
  </si>
  <si>
    <t>3000188473</t>
  </si>
  <si>
    <t>LI30001884739348001</t>
  </si>
  <si>
    <t>LMTSQ20180822000149</t>
  </si>
  <si>
    <t>3000301962</t>
  </si>
  <si>
    <t>350400100005613</t>
  </si>
  <si>
    <t>3000301943</t>
  </si>
  <si>
    <t>AA19148FY8XG</t>
  </si>
  <si>
    <t>3000388515</t>
  </si>
  <si>
    <t>LI30003885158844001</t>
  </si>
  <si>
    <t>LMTSQ20190524000321</t>
  </si>
  <si>
    <t>3000389745</t>
  </si>
  <si>
    <t>2019-05-25 09:48:10</t>
  </si>
  <si>
    <t>91350100MA344DEP7B</t>
  </si>
  <si>
    <t>3000388520</t>
  </si>
  <si>
    <t>AA18332B2DPS</t>
  </si>
  <si>
    <t>3000351908</t>
  </si>
  <si>
    <t>LI30003519082130001</t>
  </si>
  <si>
    <t>LMTSQ20181023000061</t>
  </si>
  <si>
    <t>3000351940</t>
  </si>
  <si>
    <t>2018-10-23 12:19:01</t>
  </si>
  <si>
    <t>92350111MA2YWDRA5P</t>
  </si>
  <si>
    <t>3000351919</t>
  </si>
  <si>
    <t>AA193163J06R</t>
  </si>
  <si>
    <t>LI30005872933488001</t>
  </si>
  <si>
    <t>LMTSQ20191010062116</t>
  </si>
  <si>
    <t>2019-10-12 15:40:09</t>
  </si>
  <si>
    <t>AA20017LP68S</t>
  </si>
  <si>
    <t>3000621273</t>
  </si>
  <si>
    <t>LI30006212734538001</t>
  </si>
  <si>
    <t>LMTSQ20200427156245</t>
  </si>
  <si>
    <t>3000631956</t>
  </si>
  <si>
    <t>2020-04-27 12:10:07</t>
  </si>
  <si>
    <t>91350206737879398D</t>
  </si>
  <si>
    <t>3000140492</t>
  </si>
  <si>
    <t>AA192878R0YB</t>
  </si>
  <si>
    <t>LMTSQ20200506159630</t>
  </si>
  <si>
    <t>2020-05-07 17:29:47</t>
  </si>
  <si>
    <t>LMTSQ20181218000059</t>
  </si>
  <si>
    <t>2018-12-21 09:39:20</t>
  </si>
  <si>
    <t>AA1913734PJF</t>
  </si>
  <si>
    <t>3000418148</t>
  </si>
  <si>
    <t>LI30004181480299001</t>
  </si>
  <si>
    <t>LMTSQ20200427156267</t>
  </si>
  <si>
    <t>3000418142</t>
  </si>
  <si>
    <t>2020-04-27 11:08:30</t>
  </si>
  <si>
    <t>913502035812885829</t>
  </si>
  <si>
    <t>AA19261S2325</t>
  </si>
  <si>
    <t>3000507665</t>
  </si>
  <si>
    <t>LI30005076652491001</t>
  </si>
  <si>
    <t>LMTSQ20190909047587</t>
  </si>
  <si>
    <t>3000558594</t>
  </si>
  <si>
    <t>2019-09-10 10:03:39</t>
  </si>
  <si>
    <t>91440400MA51J6WK4X</t>
  </si>
  <si>
    <t>3000507669</t>
  </si>
  <si>
    <t>AA181832RM2R</t>
  </si>
  <si>
    <t>3000251218</t>
  </si>
  <si>
    <t>LI30002512183584001</t>
  </si>
  <si>
    <t>LMTSQ20180621000196</t>
  </si>
  <si>
    <t>3000251221</t>
  </si>
  <si>
    <t>2018-06-21 16:42:51</t>
  </si>
  <si>
    <t>91440101331484601B</t>
  </si>
  <si>
    <t>3000251219</t>
  </si>
  <si>
    <t>AA18152T0TLG</t>
  </si>
  <si>
    <t>3000209570</t>
  </si>
  <si>
    <t>LI30002095707907001</t>
  </si>
  <si>
    <t>LMTSQ20190329000231</t>
  </si>
  <si>
    <t>3000210288</t>
  </si>
  <si>
    <t>2019-04-01 17:53:06</t>
  </si>
  <si>
    <t>91350212155311620J</t>
  </si>
  <si>
    <t>3000209572</t>
  </si>
  <si>
    <t>AA19336V7TXG</t>
  </si>
  <si>
    <t>LI30001057448585001</t>
  </si>
  <si>
    <t>LMTSQ20200831223949</t>
  </si>
  <si>
    <t>2020-08-31 20:59:19</t>
  </si>
  <si>
    <t>AA18075VM036</t>
  </si>
  <si>
    <t>LMTSQ20190714018532</t>
  </si>
  <si>
    <t>2019-07-15 09:11:00</t>
  </si>
  <si>
    <t>AA191756MYF4</t>
  </si>
  <si>
    <t>3000430351</t>
  </si>
  <si>
    <t>LI30004303511279001</t>
  </si>
  <si>
    <t>LMTSQ20190515000276</t>
  </si>
  <si>
    <t>2019-05-15 17:57:35</t>
  </si>
  <si>
    <t>AA19063MPQ41</t>
  </si>
  <si>
    <t>3000133557</t>
  </si>
  <si>
    <t>LI30001335570995001</t>
  </si>
  <si>
    <t>LMTSQ20200218120813</t>
  </si>
  <si>
    <t>3000233592</t>
  </si>
  <si>
    <t>2020-02-19 11:15:48</t>
  </si>
  <si>
    <t>913502115628234711</t>
  </si>
  <si>
    <t>3000193293</t>
  </si>
  <si>
    <t>AA19050QH57K</t>
  </si>
  <si>
    <t>3000134189</t>
  </si>
  <si>
    <t>3000134189.0008500.01</t>
  </si>
  <si>
    <t>LMTSQ20180122000086</t>
  </si>
  <si>
    <t>2018-01-22 13:29:42</t>
  </si>
  <si>
    <t>AA18257V70W2</t>
  </si>
  <si>
    <t>3000313626</t>
  </si>
  <si>
    <t>LI30003136269040001</t>
  </si>
  <si>
    <t>LMTSQ20180807000358</t>
  </si>
  <si>
    <t>3000318258</t>
  </si>
  <si>
    <t>2018-08-08 08:41:29</t>
  </si>
  <si>
    <t>MA348D4J-6</t>
  </si>
  <si>
    <t>3000313623</t>
  </si>
  <si>
    <t>AA18032BXB1J</t>
  </si>
  <si>
    <t>3000211600</t>
  </si>
  <si>
    <t>LI30002116000283001</t>
  </si>
  <si>
    <t>LMTSQ20180126000065</t>
  </si>
  <si>
    <t>3000213445</t>
  </si>
  <si>
    <t>2018-01-26 14:23:54</t>
  </si>
  <si>
    <t>91440104795517889P</t>
  </si>
  <si>
    <t>3000213279</t>
  </si>
  <si>
    <t>AA17320PCSBY</t>
  </si>
  <si>
    <t>3000182511</t>
  </si>
  <si>
    <t>LI30001825115682002</t>
  </si>
  <si>
    <t>LMTSQ20171101000081</t>
  </si>
  <si>
    <t>2017-11-01 14:33:33</t>
  </si>
  <si>
    <t>AA17171CY9Z7</t>
  </si>
  <si>
    <t>3000075759</t>
  </si>
  <si>
    <t>3000075759.0008500.01</t>
  </si>
  <si>
    <t>DTLMT201708110015742</t>
  </si>
  <si>
    <t>3000098671</t>
  </si>
  <si>
    <t>350206200185878</t>
  </si>
  <si>
    <t>3000092293</t>
  </si>
  <si>
    <t>LMTSQ20180403000431</t>
  </si>
  <si>
    <t>2018-04-08 10:56:53</t>
  </si>
  <si>
    <t>AA18306X9ZJ9</t>
  </si>
  <si>
    <t>3000316202</t>
  </si>
  <si>
    <t>LI30003162021122001</t>
  </si>
  <si>
    <t>LMTSQ20181008000062</t>
  </si>
  <si>
    <t>3000322110</t>
  </si>
  <si>
    <t>2018-10-08 13:29:52</t>
  </si>
  <si>
    <t>913101065726733826</t>
  </si>
  <si>
    <t>3000322128</t>
  </si>
  <si>
    <t>LMTSQ20180420000099</t>
  </si>
  <si>
    <t>2018-04-23 08:41:46</t>
  </si>
  <si>
    <t>AA190341R4JJ</t>
  </si>
  <si>
    <t>AA17108BCT61</t>
  </si>
  <si>
    <t>3000154666</t>
  </si>
  <si>
    <t>3000154666.0008400.01</t>
  </si>
  <si>
    <t>DTLMT201708110010154</t>
  </si>
  <si>
    <t>AA18339DTHDM</t>
  </si>
  <si>
    <t>3000188500</t>
  </si>
  <si>
    <t>LI30001885002018001</t>
  </si>
  <si>
    <t>LMTSQ20181121000373</t>
  </si>
  <si>
    <t>3000352332</t>
  </si>
  <si>
    <t>2018-11-26 11:41:27</t>
  </si>
  <si>
    <t>92440400L783718672</t>
  </si>
  <si>
    <t>LMTSQ20200904226184</t>
  </si>
  <si>
    <t>2020-09-08 10:48:02</t>
  </si>
  <si>
    <t>AA192918KVMN</t>
  </si>
  <si>
    <t>3000588104</t>
  </si>
  <si>
    <t>LI30005881040293001</t>
  </si>
  <si>
    <t>LMTSQ20191017065969</t>
  </si>
  <si>
    <t>2019-10-17 16:37:27</t>
  </si>
  <si>
    <t>AA192601FCJH</t>
  </si>
  <si>
    <t>3000155482</t>
  </si>
  <si>
    <t>LI30001554823039001</t>
  </si>
  <si>
    <t>LMTSQ20180902000037</t>
  </si>
  <si>
    <t>3000183354</t>
  </si>
  <si>
    <t>2018-09-03 09:30:25</t>
  </si>
  <si>
    <t>91350203302842772P</t>
  </si>
  <si>
    <t>3000155470</t>
  </si>
  <si>
    <t>AA17249ZGLVT</t>
  </si>
  <si>
    <t>3000170117</t>
  </si>
  <si>
    <t>LI30001701172319001</t>
  </si>
  <si>
    <t>LMTSQ20170814000061</t>
  </si>
  <si>
    <t>AA18011KM6FC</t>
  </si>
  <si>
    <t>3000224525</t>
  </si>
  <si>
    <t>LI30002245259955001</t>
  </si>
  <si>
    <t>LMTSQ20191210095866</t>
  </si>
  <si>
    <t>3000224530</t>
  </si>
  <si>
    <t>2019-12-12 16:54:24</t>
  </si>
  <si>
    <t>913502115812910799</t>
  </si>
  <si>
    <t>AA17264MGT0G</t>
  </si>
  <si>
    <t>3000185764</t>
  </si>
  <si>
    <t>LI30001857644217001</t>
  </si>
  <si>
    <t>LMTSQ20180625000199</t>
  </si>
  <si>
    <t>3000191445</t>
  </si>
  <si>
    <t>2018-06-28 11:29:35</t>
  </si>
  <si>
    <t>91350206575018498X</t>
  </si>
  <si>
    <t>3000186106</t>
  </si>
  <si>
    <t>AA17236NL1ZD</t>
  </si>
  <si>
    <t>1000023540</t>
  </si>
  <si>
    <t>1000023540.0008500.01</t>
  </si>
  <si>
    <t>DTLMT201708110016588</t>
  </si>
  <si>
    <t>1000023469</t>
  </si>
  <si>
    <t>91350104555086928L</t>
  </si>
  <si>
    <t>AA1720863TL3</t>
  </si>
  <si>
    <t>3000164895</t>
  </si>
  <si>
    <t>3000164895.0008500.01</t>
  </si>
  <si>
    <t>DTLMT201708110009171</t>
  </si>
  <si>
    <t>3000164896</t>
  </si>
  <si>
    <t>AA2001372C40</t>
  </si>
  <si>
    <t>3000204003</t>
  </si>
  <si>
    <t>LI30002040038176001</t>
  </si>
  <si>
    <t>LMTSQ20200109108754</t>
  </si>
  <si>
    <t>3000376299</t>
  </si>
  <si>
    <t>2020-01-09 16:23:24</t>
  </si>
  <si>
    <t>91350203MA2YBE5521</t>
  </si>
  <si>
    <t>3000204007</t>
  </si>
  <si>
    <t>LMTSQ20171027000039</t>
  </si>
  <si>
    <t>2017-11-28 16:28:20</t>
  </si>
  <si>
    <t>AA190709G34T</t>
  </si>
  <si>
    <t>3000364849</t>
  </si>
  <si>
    <t>LI30003648495928001</t>
  </si>
  <si>
    <t>LMTSQ20181205000010</t>
  </si>
  <si>
    <t>3000384249</t>
  </si>
  <si>
    <t>2019-01-09 19:53:52</t>
  </si>
  <si>
    <t>91350105MA2YD2EA9F</t>
  </si>
  <si>
    <t>3000364850</t>
  </si>
  <si>
    <t>AA19310DB06V</t>
  </si>
  <si>
    <t>3000605300</t>
  </si>
  <si>
    <t>LI30006053005603001</t>
  </si>
  <si>
    <t>LMTSQ20191101074881</t>
  </si>
  <si>
    <t>3000605335</t>
  </si>
  <si>
    <t>2019-11-01 19:59:54</t>
  </si>
  <si>
    <t>911101055694818811</t>
  </si>
  <si>
    <t>AA19113BNQ89</t>
  </si>
  <si>
    <t>3000239703</t>
  </si>
  <si>
    <t>LI30002397032156001</t>
  </si>
  <si>
    <t>LMTSQ20190414000025</t>
  </si>
  <si>
    <t>3000240539</t>
  </si>
  <si>
    <t>2019-04-14 17:56:22</t>
  </si>
  <si>
    <t>91350200MA349NBJ3M</t>
  </si>
  <si>
    <t>3000239704</t>
  </si>
  <si>
    <t>AA18187TB56M</t>
  </si>
  <si>
    <t>3000154754</t>
  </si>
  <si>
    <t>3000154754.0008500.01</t>
  </si>
  <si>
    <t>DTLMT201708110010148</t>
  </si>
  <si>
    <t>3000244519</t>
  </si>
  <si>
    <t>91350203693013487D</t>
  </si>
  <si>
    <t>3000165856</t>
  </si>
  <si>
    <t>AA182015QB7K</t>
  </si>
  <si>
    <t>3000170141</t>
  </si>
  <si>
    <t>3000170141.0008500.01</t>
  </si>
  <si>
    <t>LMTSQ20180628000179</t>
  </si>
  <si>
    <t>3000298857</t>
  </si>
  <si>
    <t>2018-07-04 16:42:19</t>
  </si>
  <si>
    <t>913502037841834145</t>
  </si>
  <si>
    <t>3000170146</t>
  </si>
  <si>
    <t>AA192836KTJC</t>
  </si>
  <si>
    <t>3000580062</t>
  </si>
  <si>
    <t>LI30005800627132001</t>
  </si>
  <si>
    <t>LMTSQ20191009060984</t>
  </si>
  <si>
    <t>2019-10-09 12:19:37</t>
  </si>
  <si>
    <t>AA191770GT7L</t>
  </si>
  <si>
    <t>3000261154</t>
  </si>
  <si>
    <t>LI30002611544961001</t>
  </si>
  <si>
    <t>LMTSQ20180605000088</t>
  </si>
  <si>
    <t>3000263713</t>
  </si>
  <si>
    <t>2018-06-05 11:08:32</t>
  </si>
  <si>
    <t>91350203302802885Q</t>
  </si>
  <si>
    <t>3000261156</t>
  </si>
  <si>
    <t>AA172214RJ0Z</t>
  </si>
  <si>
    <t>3000162834</t>
  </si>
  <si>
    <t>3000162834.0008500.01</t>
  </si>
  <si>
    <t>LMTSQ20180724000223</t>
  </si>
  <si>
    <t>3000294753</t>
  </si>
  <si>
    <t>2018-07-25 19:10:20</t>
  </si>
  <si>
    <t>911101020717209613</t>
  </si>
  <si>
    <t>3000162831</t>
  </si>
  <si>
    <t>AA180433PV47</t>
  </si>
  <si>
    <t>3000234061</t>
  </si>
  <si>
    <t>LI30002340610806001</t>
  </si>
  <si>
    <t>LMTSQ20180208000163</t>
  </si>
  <si>
    <t>2018-02-08 17:31:04</t>
  </si>
  <si>
    <t>3000234059</t>
  </si>
  <si>
    <t>AA19273G6CCD</t>
  </si>
  <si>
    <t>LI30001968810570002</t>
  </si>
  <si>
    <t>LMTSQ20190717019803</t>
  </si>
  <si>
    <t>3000585089</t>
  </si>
  <si>
    <t>2019-09-06 08:15:40</t>
  </si>
  <si>
    <t>91350206MA2YP6L59A</t>
  </si>
  <si>
    <t>AA17235CYJBB</t>
  </si>
  <si>
    <t>3000171626</t>
  </si>
  <si>
    <t>LI30001716262889001</t>
  </si>
  <si>
    <t>LMTSQ20170821000128</t>
  </si>
  <si>
    <t>3000181111</t>
  </si>
  <si>
    <t>913502063029919117</t>
  </si>
  <si>
    <t>3000171607</t>
  </si>
  <si>
    <t>AA18346Z10R1</t>
  </si>
  <si>
    <t>3000212368</t>
  </si>
  <si>
    <t>LI30002123688330001</t>
  </si>
  <si>
    <t>LMTSQ20171121000028</t>
  </si>
  <si>
    <t>3000214480</t>
  </si>
  <si>
    <t>2017-11-22 21:33:06</t>
  </si>
  <si>
    <t>91350206587896693C</t>
  </si>
  <si>
    <t>3000212377</t>
  </si>
  <si>
    <t>AA18124DMWJH</t>
  </si>
  <si>
    <t>3000158559</t>
  </si>
  <si>
    <t>3000158559.0008500.01</t>
  </si>
  <si>
    <t>LMTSQ20190409000002</t>
  </si>
  <si>
    <t>3000158573</t>
  </si>
  <si>
    <t>2019-04-10 19:47:28</t>
  </si>
  <si>
    <t>91350583062284467Q</t>
  </si>
  <si>
    <t>3000158450</t>
  </si>
  <si>
    <t>AA18248M9YJG</t>
  </si>
  <si>
    <t>3000317226</t>
  </si>
  <si>
    <t>LI30003172268709001</t>
  </si>
  <si>
    <t>LMTSQ20180806000135</t>
  </si>
  <si>
    <t>3000317271</t>
  </si>
  <si>
    <t>2018-08-06 22:33:23</t>
  </si>
  <si>
    <t>92350111MA31YDTX98</t>
  </si>
  <si>
    <t>AA193510RKMR</t>
  </si>
  <si>
    <t>3000598237</t>
  </si>
  <si>
    <t>LI30005982378065001</t>
  </si>
  <si>
    <t>LMTSQ20191125087884</t>
  </si>
  <si>
    <t>3000611917</t>
  </si>
  <si>
    <t>2019-11-25 17:56:03</t>
  </si>
  <si>
    <t>913101123017461057</t>
  </si>
  <si>
    <t>3000598232</t>
  </si>
  <si>
    <t>AA19024X1ZWF</t>
  </si>
  <si>
    <t>3000375361</t>
  </si>
  <si>
    <t>LI30003753615272001</t>
  </si>
  <si>
    <t>LMTSQ20181219000270</t>
  </si>
  <si>
    <t>3000375414</t>
  </si>
  <si>
    <t>2018-12-24 08:32:58</t>
  </si>
  <si>
    <t>91350105MA2Y0JT753</t>
  </si>
  <si>
    <t>AA1719233333</t>
  </si>
  <si>
    <t>3000156959</t>
  </si>
  <si>
    <t>3000156959.0008400.02</t>
  </si>
  <si>
    <t>LMTSQ20171023000022</t>
  </si>
  <si>
    <t>2017-10-25 08:41:57</t>
  </si>
  <si>
    <t>AA17304F0XBV</t>
  </si>
  <si>
    <t>3000193844</t>
  </si>
  <si>
    <t>LI30001938445568001</t>
  </si>
  <si>
    <t>LMTSQ20170919000151</t>
  </si>
  <si>
    <t>2017-09-20 09:23:30</t>
  </si>
  <si>
    <t>3000193858</t>
  </si>
  <si>
    <t>AA20015DVHQL</t>
  </si>
  <si>
    <t>3000092450</t>
  </si>
  <si>
    <t>LI30000924506742001</t>
  </si>
  <si>
    <t>LMTSQ20200811212835</t>
  </si>
  <si>
    <t>3000092701</t>
  </si>
  <si>
    <t>2020-08-11 16:51:25</t>
  </si>
  <si>
    <t>9131011805591542Y</t>
  </si>
  <si>
    <t>3000092444</t>
  </si>
  <si>
    <t>AA17282HR8QD</t>
  </si>
  <si>
    <t>3000114848</t>
  </si>
  <si>
    <t>3000114848.0008500.01</t>
  </si>
  <si>
    <t>LMTSQ20170919000233</t>
  </si>
  <si>
    <t>2017-09-19 20:17:35</t>
  </si>
  <si>
    <t>3000114852</t>
  </si>
  <si>
    <t>AA192906MWD3</t>
  </si>
  <si>
    <t>3000581102</t>
  </si>
  <si>
    <t>LI30005811027133001</t>
  </si>
  <si>
    <t>LMTSQ20191012062897</t>
  </si>
  <si>
    <t>2019-10-12 13:39:02</t>
  </si>
  <si>
    <t>3000581909</t>
  </si>
  <si>
    <t>AA18305F2D2V</t>
  </si>
  <si>
    <t>LMTSQ20200114111347</t>
  </si>
  <si>
    <t>2020-01-14 14:57:37</t>
  </si>
  <si>
    <t>AA19247B82WY</t>
  </si>
  <si>
    <t>3000574896</t>
  </si>
  <si>
    <t>LI30005748966516001</t>
  </si>
  <si>
    <t>LMTSQ20190828041466</t>
  </si>
  <si>
    <t>2019-08-28 13:38:40</t>
  </si>
  <si>
    <t>3000575121</t>
  </si>
  <si>
    <t>AA17264LJZPM</t>
  </si>
  <si>
    <t>3000096980</t>
  </si>
  <si>
    <t>3000096980.0008500.01</t>
  </si>
  <si>
    <t>DTLMT201708110015017</t>
  </si>
  <si>
    <t>AA19353ZJS9V</t>
  </si>
  <si>
    <t>3000628214</t>
  </si>
  <si>
    <t>LI30006282142063001</t>
  </si>
  <si>
    <t>LMTSQ20191218099783</t>
  </si>
  <si>
    <t>3000630251</t>
  </si>
  <si>
    <t>2019-12-18 17:08:21</t>
  </si>
  <si>
    <t>440300202259025</t>
  </si>
  <si>
    <t>3000628265</t>
  </si>
  <si>
    <t>AA17234JNVKP</t>
  </si>
  <si>
    <t>3000167010</t>
  </si>
  <si>
    <t>LI30001670102311001</t>
  </si>
  <si>
    <t>LMTSQ20170814000043</t>
  </si>
  <si>
    <t>AA18037S8KWN</t>
  </si>
  <si>
    <t>3000222136</t>
  </si>
  <si>
    <t>LI30002221360376001</t>
  </si>
  <si>
    <t>LMTSQ20200107107355</t>
  </si>
  <si>
    <t>3000228382</t>
  </si>
  <si>
    <t>2020-01-08 09:00:23</t>
  </si>
  <si>
    <t>91350200MA347F0X5N</t>
  </si>
  <si>
    <t>LMTSQ20200403144188</t>
  </si>
  <si>
    <t>2020-04-03 14:57:55</t>
  </si>
  <si>
    <t>AA19178S62DM</t>
  </si>
  <si>
    <t>3000413695</t>
  </si>
  <si>
    <t>LI30004136952208001</t>
  </si>
  <si>
    <t>LMTSQ20190328000026</t>
  </si>
  <si>
    <t>3000413696</t>
  </si>
  <si>
    <t>2019-03-28 14:31:08</t>
  </si>
  <si>
    <t>91350181081645627Y</t>
  </si>
  <si>
    <t>AA18164TBR5Q</t>
  </si>
  <si>
    <t>3000256146</t>
  </si>
  <si>
    <t>LI30002561464513001</t>
  </si>
  <si>
    <t>LMTSQ20180418000251</t>
  </si>
  <si>
    <t>3000256190</t>
  </si>
  <si>
    <t>2018-04-23 19:31:10</t>
  </si>
  <si>
    <t>91350203303251739G</t>
  </si>
  <si>
    <t>3000254735</t>
  </si>
  <si>
    <t>AA17300186FB</t>
  </si>
  <si>
    <t>3000186519</t>
  </si>
  <si>
    <t>LI30001865194583001</t>
  </si>
  <si>
    <t>LMTSQ20171011000311</t>
  </si>
  <si>
    <t>3000187596</t>
  </si>
  <si>
    <t>2017-10-11 18:47:13</t>
  </si>
  <si>
    <t>91350212302826027Q</t>
  </si>
  <si>
    <t>3000187032</t>
  </si>
  <si>
    <t>AA193182C6B6</t>
  </si>
  <si>
    <t>LI30001608931575003</t>
  </si>
  <si>
    <t>LMTSQ20191105075880</t>
  </si>
  <si>
    <t>2019-11-06 09:34:17</t>
  </si>
  <si>
    <t>AA1924587LYT</t>
  </si>
  <si>
    <t>LI30002750953496002</t>
  </si>
  <si>
    <t>LMTSQ20190805028379</t>
  </si>
  <si>
    <t>2019-08-05 15:32:19</t>
  </si>
  <si>
    <t>AA200085MVXR</t>
  </si>
  <si>
    <t>3000605644</t>
  </si>
  <si>
    <t>LI30006056444926002</t>
  </si>
  <si>
    <t>LMTSQ20191015064874</t>
  </si>
  <si>
    <t>3000605647</t>
  </si>
  <si>
    <t>2019-10-17 06:52:03</t>
  </si>
  <si>
    <t>91350100MA2XY8B24T</t>
  </si>
  <si>
    <t>3000605645</t>
  </si>
  <si>
    <t>AA193033DJMZ</t>
  </si>
  <si>
    <t>LMTSQ20170824000094</t>
  </si>
  <si>
    <t>2017-08-25 19:09:29</t>
  </si>
  <si>
    <t>AA19049MD127</t>
  </si>
  <si>
    <t>3000130843</t>
  </si>
  <si>
    <t>3000130843.0008500.01</t>
  </si>
  <si>
    <t>LMTSQ20171212000034</t>
  </si>
  <si>
    <t>2017-12-12 11:22:44</t>
  </si>
  <si>
    <t>3000125641</t>
  </si>
  <si>
    <t>AA18256MWSVP</t>
  </si>
  <si>
    <t>3000319370</t>
  </si>
  <si>
    <t>LI30003193709273001</t>
  </si>
  <si>
    <t>LMTSQ20200413148926</t>
  </si>
  <si>
    <t>3000319459</t>
  </si>
  <si>
    <t>2020-04-14 15:02:44</t>
  </si>
  <si>
    <t>913101167867388238</t>
  </si>
  <si>
    <t>AA19016PN2W7</t>
  </si>
  <si>
    <t>3000225757</t>
  </si>
  <si>
    <t>LI30002257579932001</t>
  </si>
  <si>
    <t>LMTSQ20200107107645</t>
  </si>
  <si>
    <t>3000214829</t>
  </si>
  <si>
    <t>2020-01-07 17:13:05</t>
  </si>
  <si>
    <t>913502063030660905</t>
  </si>
  <si>
    <t>3000225763</t>
  </si>
  <si>
    <t>LMTSQ20180115000078</t>
  </si>
  <si>
    <t>2018-01-15 12:04:52</t>
  </si>
  <si>
    <t>AA17265768PH</t>
  </si>
  <si>
    <t>LI30001608934357001</t>
  </si>
  <si>
    <t>LMTSQ20170915000307</t>
  </si>
  <si>
    <t>AA1917127D4G</t>
  </si>
  <si>
    <t>3000421922</t>
  </si>
  <si>
    <t>LI30004219229412001</t>
  </si>
  <si>
    <t>LMTSQ20190620008858</t>
  </si>
  <si>
    <t>3000422382</t>
  </si>
  <si>
    <t>2019-06-20 10:31:57</t>
  </si>
  <si>
    <t>92440101MA59WDJPX7</t>
  </si>
  <si>
    <t>3000421924</t>
  </si>
  <si>
    <t>AA200083T5MP</t>
  </si>
  <si>
    <t>3000630268</t>
  </si>
  <si>
    <t>LI30006302685142001</t>
  </si>
  <si>
    <t>LMTSQ20191218099810</t>
  </si>
  <si>
    <t>3000634682</t>
  </si>
  <si>
    <t>2019-12-18 15:26:06</t>
  </si>
  <si>
    <t>福建品沁农业发展有限公司</t>
  </si>
  <si>
    <t>AA19199JSYB3</t>
  </si>
  <si>
    <t>3000458249</t>
  </si>
  <si>
    <t>LI30004582494307001</t>
  </si>
  <si>
    <t>LMTSQ20190708016087</t>
  </si>
  <si>
    <t>3000464109</t>
  </si>
  <si>
    <t>2019-07-08 20:30:02</t>
  </si>
  <si>
    <t>350102100058801</t>
  </si>
  <si>
    <t>3000458155</t>
  </si>
  <si>
    <t>AA18317QNNYX</t>
  </si>
  <si>
    <t>AA18270W1JJ7</t>
  </si>
  <si>
    <t>3000327967</t>
  </si>
  <si>
    <t>LI30003279670310001</t>
  </si>
  <si>
    <t>LMTSQ20180910000035</t>
  </si>
  <si>
    <t>3000333382</t>
  </si>
  <si>
    <t>2018-09-11 08:54:36</t>
  </si>
  <si>
    <t>14000000201805290295</t>
  </si>
  <si>
    <t>3000333330</t>
  </si>
  <si>
    <t>AA18207JNZ0M</t>
  </si>
  <si>
    <t>3000144504</t>
  </si>
  <si>
    <t>3000144504.0008500.01</t>
  </si>
  <si>
    <t>DTLMT201708110010830</t>
  </si>
  <si>
    <t>3000307217</t>
  </si>
  <si>
    <t>911101087877700249</t>
  </si>
  <si>
    <t>3000144505</t>
  </si>
  <si>
    <t>AA19354TC1BW</t>
  </si>
  <si>
    <t>3000614276</t>
  </si>
  <si>
    <t>LI30006142768716001</t>
  </si>
  <si>
    <t>LMTSQ20191101074865</t>
  </si>
  <si>
    <t>3000615086</t>
  </si>
  <si>
    <t>2019-11-01 21:23:37</t>
  </si>
  <si>
    <t>92440400MA518L3Y53</t>
  </si>
  <si>
    <t>3000614307</t>
  </si>
  <si>
    <t>AA200235QM7X</t>
  </si>
  <si>
    <t>3000636582</t>
  </si>
  <si>
    <t>LI30006365820088001</t>
  </si>
  <si>
    <t>LMTSQ20200109109226</t>
  </si>
  <si>
    <t>2020-01-10 17:53:21</t>
  </si>
  <si>
    <t>3000636586</t>
  </si>
  <si>
    <t>AA19171Y4J9N</t>
  </si>
  <si>
    <t>3000460127</t>
  </si>
  <si>
    <t>LI30004601273258001</t>
  </si>
  <si>
    <t>LMTSQ20190529000185</t>
  </si>
  <si>
    <t>3000460855</t>
  </si>
  <si>
    <t>2019-05-29 21:00:19</t>
  </si>
  <si>
    <t>9135020356284853XA</t>
  </si>
  <si>
    <t>AA17076PZF5W</t>
  </si>
  <si>
    <t>1000017564</t>
  </si>
  <si>
    <t>1000017564.0008500.01</t>
  </si>
  <si>
    <t>DTLMT201708110016694</t>
  </si>
  <si>
    <t>3000147850</t>
  </si>
  <si>
    <t>911101135530775776</t>
  </si>
  <si>
    <t>1000017567</t>
  </si>
  <si>
    <t>AA1913044TYT</t>
  </si>
  <si>
    <t>3000250581</t>
  </si>
  <si>
    <t>LI30002505813482001</t>
  </si>
  <si>
    <t>LMTSQ20180409000178</t>
  </si>
  <si>
    <t>3000251030</t>
  </si>
  <si>
    <t>2018-04-09 22:13:44</t>
  </si>
  <si>
    <t>9135020630290892XU</t>
  </si>
  <si>
    <t>3000250589</t>
  </si>
  <si>
    <t>AA19296DJS4Y</t>
  </si>
  <si>
    <t>3000591134</t>
  </si>
  <si>
    <t>LI30005911340797001</t>
  </si>
  <si>
    <t>LMTSQ20200316134799</t>
  </si>
  <si>
    <t>3000591863</t>
  </si>
  <si>
    <t>2020-03-16 14:25:17</t>
  </si>
  <si>
    <t>91440101MA5CUA0X8K</t>
  </si>
  <si>
    <t>AA18142FKZVL</t>
  </si>
  <si>
    <t>3000049589</t>
  </si>
  <si>
    <t>LI30000495893212001</t>
  </si>
  <si>
    <t>LMTSQ20180326000333</t>
  </si>
  <si>
    <t>3000248945</t>
  </si>
  <si>
    <t>2018-03-26 23:09:53</t>
  </si>
  <si>
    <t>91350200MA2Y21HL5Y</t>
  </si>
  <si>
    <t>3000244881</t>
  </si>
  <si>
    <t>AA1935974C2Z</t>
  </si>
  <si>
    <t>3000609369</t>
  </si>
  <si>
    <t>LI30006093690111001</t>
  </si>
  <si>
    <t>LMTSQ20191214098152</t>
  </si>
  <si>
    <t>3000615384</t>
  </si>
  <si>
    <t>2019-12-14 17:42:57</t>
  </si>
  <si>
    <t>913101133325270440</t>
  </si>
  <si>
    <t>3000609388</t>
  </si>
  <si>
    <t>LMTSQ20181015000058</t>
  </si>
  <si>
    <t>2018-10-16 14:07:42</t>
  </si>
  <si>
    <t>AA19302SFHPK</t>
  </si>
  <si>
    <t>3000430706</t>
  </si>
  <si>
    <t>LI30004307063623001</t>
  </si>
  <si>
    <t>LMTSQ20200907227265</t>
  </si>
  <si>
    <t>3000188815</t>
  </si>
  <si>
    <t>2020-09-07 16:39:24</t>
  </si>
  <si>
    <t>3102292095471</t>
  </si>
  <si>
    <t>3000187572</t>
  </si>
  <si>
    <t>AA18060HN3JT</t>
  </si>
  <si>
    <t>3000228413</t>
  </si>
  <si>
    <t>LI30002284130635001</t>
  </si>
  <si>
    <t>LMTSQ20180110000123</t>
  </si>
  <si>
    <t>3000233322</t>
  </si>
  <si>
    <t>2018-01-11 19:29:49</t>
  </si>
  <si>
    <t>913502033030893056</t>
  </si>
  <si>
    <t>3000228418</t>
  </si>
  <si>
    <t>AA18173Q2CZF</t>
  </si>
  <si>
    <t>AA18118JDJ8L</t>
  </si>
  <si>
    <t>3000241693</t>
  </si>
  <si>
    <t>LI30002416932184001</t>
  </si>
  <si>
    <t>LMTSQ20180211000205</t>
  </si>
  <si>
    <t>3000241681</t>
  </si>
  <si>
    <t>2018-02-27 14:03:51</t>
  </si>
  <si>
    <t>91350203556204615Y</t>
  </si>
  <si>
    <t>AA17325XFPWV</t>
  </si>
  <si>
    <t>LMTSQ20191105076239</t>
  </si>
  <si>
    <t>2019-11-06 09:34:42</t>
  </si>
  <si>
    <t>AA193535VK6B</t>
  </si>
  <si>
    <t>3000628105</t>
  </si>
  <si>
    <t>LI30006281053109001</t>
  </si>
  <si>
    <t>LMTSQ20191127089237</t>
  </si>
  <si>
    <t>3000630296</t>
  </si>
  <si>
    <t>2019-11-27 19:53:50</t>
  </si>
  <si>
    <t>92350102MA33CCLD3L</t>
  </si>
  <si>
    <t>LMTSQ20190925056623</t>
  </si>
  <si>
    <t>2019-09-25 10:59:54</t>
  </si>
  <si>
    <t>AA20010048SG</t>
  </si>
  <si>
    <t>AA18064KF86K</t>
  </si>
  <si>
    <t>3000231552</t>
  </si>
  <si>
    <t>LI30002315520887001</t>
  </si>
  <si>
    <t>LMTSQ20190219000216</t>
  </si>
  <si>
    <t>1000004045</t>
  </si>
  <si>
    <t>2019-02-21 13:09:36</t>
  </si>
  <si>
    <t>91350200612021072D</t>
  </si>
  <si>
    <t>3000231557</t>
  </si>
  <si>
    <t>AA19295FFFMJ</t>
  </si>
  <si>
    <t>3000594243</t>
  </si>
  <si>
    <t>LI30005942432800001</t>
  </si>
  <si>
    <t>LMTSQ20191018066675</t>
  </si>
  <si>
    <t>3000595071</t>
  </si>
  <si>
    <t>2019-10-18 18:26:49</t>
  </si>
  <si>
    <t>91350212MA31G3J18W</t>
  </si>
  <si>
    <t>3000594210</t>
  </si>
  <si>
    <t>AA18142T1L5Q</t>
  </si>
  <si>
    <t>LMTSQ20200223123007</t>
  </si>
  <si>
    <t>2020-02-24 22:54:38</t>
  </si>
  <si>
    <t>AA17237Y112X</t>
  </si>
  <si>
    <t>3000175426</t>
  </si>
  <si>
    <t>LI30001754262927001</t>
  </si>
  <si>
    <t>LMTSQ20170822000125</t>
  </si>
  <si>
    <t>AA19087BD7M1</t>
  </si>
  <si>
    <t>3000327600</t>
  </si>
  <si>
    <t>LI30003276007233001</t>
  </si>
  <si>
    <t>LMTSQ20190314000285</t>
  </si>
  <si>
    <t>3000332135</t>
  </si>
  <si>
    <t>2019-03-15 16:12:14</t>
  </si>
  <si>
    <t>91350305574725561F</t>
  </si>
  <si>
    <t>3000327762</t>
  </si>
  <si>
    <t>AA181947VXTS</t>
  </si>
  <si>
    <t>AA18085ZTSSN</t>
  </si>
  <si>
    <t>AA181801V3GQ</t>
  </si>
  <si>
    <t>3000260251</t>
  </si>
  <si>
    <t>LI30002602515421001</t>
  </si>
  <si>
    <t>LMTSQ20190604002524</t>
  </si>
  <si>
    <t>3000260264</t>
  </si>
  <si>
    <t>2019-06-16 11:50:57</t>
  </si>
  <si>
    <t>91350203693008055R</t>
  </si>
  <si>
    <t>3000260259</t>
  </si>
  <si>
    <t>AA19254YVZ7H</t>
  </si>
  <si>
    <t>3000555772</t>
  </si>
  <si>
    <t>LI30005557726006001</t>
  </si>
  <si>
    <t>LMTSQ20190823038832</t>
  </si>
  <si>
    <t>3000557036</t>
  </si>
  <si>
    <t>2019-08-23 10:29:16</t>
  </si>
  <si>
    <t>91350121611310841F</t>
  </si>
  <si>
    <t>3000557048</t>
  </si>
  <si>
    <t>AA19285H9X5V</t>
  </si>
  <si>
    <t>3000151454</t>
  </si>
  <si>
    <t>3000151454.0008500.01</t>
  </si>
  <si>
    <t>DTLMT201708110010424</t>
  </si>
  <si>
    <t>3000250891</t>
  </si>
  <si>
    <t>9135020655624326XT</t>
  </si>
  <si>
    <t>3000151456</t>
  </si>
  <si>
    <t>AA1928869PKG</t>
  </si>
  <si>
    <t>3000568545</t>
  </si>
  <si>
    <t>LI30005685454513001</t>
  </si>
  <si>
    <t>LMTSQ20190920054002</t>
  </si>
  <si>
    <t>3000568573</t>
  </si>
  <si>
    <t>2019-09-20 14:15:02</t>
  </si>
  <si>
    <t>91310112MA1GBBFB91</t>
  </si>
  <si>
    <t>3000568501</t>
  </si>
  <si>
    <t>AA17051BZTRR</t>
  </si>
  <si>
    <t>3000141598</t>
  </si>
  <si>
    <t>3000141598.0008500.01</t>
  </si>
  <si>
    <t>DTLMT201708110010948</t>
  </si>
  <si>
    <t>AA193013HJ2L</t>
  </si>
  <si>
    <t>3000599651</t>
  </si>
  <si>
    <t>LI30005996513928001</t>
  </si>
  <si>
    <t>LMTSQ20191010061530</t>
  </si>
  <si>
    <t>2019-10-10 11:17:01</t>
  </si>
  <si>
    <t>3000599637</t>
  </si>
  <si>
    <t>AA18233YL62V</t>
  </si>
  <si>
    <t>AA191543ZX7V</t>
  </si>
  <si>
    <t>3000432128</t>
  </si>
  <si>
    <t>LI30004321281620001</t>
  </si>
  <si>
    <t>LMTSQ20200309130704</t>
  </si>
  <si>
    <t>3000432126</t>
  </si>
  <si>
    <t>2020-03-09 15:17:45</t>
  </si>
  <si>
    <t>91350205784175430E</t>
  </si>
  <si>
    <t>3000432131</t>
  </si>
  <si>
    <t>AA181232KLHF</t>
  </si>
  <si>
    <t>3000250102</t>
  </si>
  <si>
    <t>LI30002501023452001</t>
  </si>
  <si>
    <t>LMTSQ20180410000062</t>
  </si>
  <si>
    <t>3000250815</t>
  </si>
  <si>
    <t>2018-04-10 11:55:22</t>
  </si>
  <si>
    <t>91350203562812238M</t>
  </si>
  <si>
    <t>3000250103</t>
  </si>
  <si>
    <t>AA17157N1KV0</t>
  </si>
  <si>
    <t>3000152795</t>
  </si>
  <si>
    <t>3000152795.0008500.01</t>
  </si>
  <si>
    <t>LMTSQ20180529000131</t>
  </si>
  <si>
    <t>3000241187</t>
  </si>
  <si>
    <t>2018-05-30 15:40:11</t>
  </si>
  <si>
    <t>91350203302807862H</t>
  </si>
  <si>
    <t>3000152797</t>
  </si>
  <si>
    <t>AA19185T15FX</t>
  </si>
  <si>
    <t>3000272853</t>
  </si>
  <si>
    <t>LI30002728536004001</t>
  </si>
  <si>
    <t>LMTSQ20190620009284</t>
  </si>
  <si>
    <t>3000273985</t>
  </si>
  <si>
    <t>2019-06-20 21:55:53</t>
  </si>
  <si>
    <t>91350203MA2Y5QUU6T</t>
  </si>
  <si>
    <t>3000272849</t>
  </si>
  <si>
    <t>AA19308MW3PZ</t>
  </si>
  <si>
    <t>3000592998</t>
  </si>
  <si>
    <t>LI30005929982924001</t>
  </si>
  <si>
    <t>LMTSQ20190920054176</t>
  </si>
  <si>
    <t>3000593001</t>
  </si>
  <si>
    <t>2019-09-27 23:36:09</t>
  </si>
  <si>
    <t>91110105MA017XKH2W</t>
  </si>
  <si>
    <t>AA17109ZSTTQ</t>
  </si>
  <si>
    <t>3000142017</t>
  </si>
  <si>
    <t>3000142017.0008500.01</t>
  </si>
  <si>
    <t>DTLMT201708110010940</t>
  </si>
  <si>
    <t>3000256831</t>
  </si>
  <si>
    <t>9111010556946618XL</t>
  </si>
  <si>
    <t>3000141997</t>
  </si>
  <si>
    <t>AA19079QK26R</t>
  </si>
  <si>
    <t>3000227259</t>
  </si>
  <si>
    <t>LI30002272590717001</t>
  </si>
  <si>
    <t>LMTSQ20180106000060</t>
  </si>
  <si>
    <t>3000232587</t>
  </si>
  <si>
    <t>2018-01-08 10:26:31</t>
  </si>
  <si>
    <t>91350206302957123D</t>
  </si>
  <si>
    <t>3000227258</t>
  </si>
  <si>
    <t>AA19225WVHF8</t>
  </si>
  <si>
    <t>3000566316</t>
  </si>
  <si>
    <t>LI30005663161939001</t>
  </si>
  <si>
    <t>LMTSQ20190803028097</t>
  </si>
  <si>
    <t>2019-08-03 18:08:10</t>
  </si>
  <si>
    <t>AA18128C1FW1</t>
  </si>
  <si>
    <t>3000248208</t>
  </si>
  <si>
    <t>LI30002482083253001</t>
  </si>
  <si>
    <t>LMTSQ20180330000193</t>
  </si>
  <si>
    <t>2018-03-30 16:03:48</t>
  </si>
  <si>
    <t>AA18103FL7BP</t>
  </si>
  <si>
    <t>3000153054</t>
  </si>
  <si>
    <t>3000153054.0008500.01</t>
  </si>
  <si>
    <t>DTLMT201708110010279</t>
  </si>
  <si>
    <t>3000231910</t>
  </si>
  <si>
    <t>/</t>
  </si>
  <si>
    <t>3000152818</t>
  </si>
  <si>
    <t>AA17124VT6WB</t>
  </si>
  <si>
    <t>3000157019</t>
  </si>
  <si>
    <t>3000157019.0008400.01</t>
  </si>
  <si>
    <t>DTLMT201708110009917</t>
  </si>
  <si>
    <t>AA17261TC4P6</t>
  </si>
  <si>
    <t>3000181840</t>
  </si>
  <si>
    <t>LI30001818403631001</t>
  </si>
  <si>
    <t>LMTSQ20170820000051</t>
  </si>
  <si>
    <t>2017-08-22 10:52:34</t>
  </si>
  <si>
    <t>3000181841</t>
  </si>
  <si>
    <t>AA19351CPKFH</t>
  </si>
  <si>
    <t>3000623855</t>
  </si>
  <si>
    <t>LI30006238551984001</t>
  </si>
  <si>
    <t>LMTSQ20191216098504</t>
  </si>
  <si>
    <t>3000629087</t>
  </si>
  <si>
    <t>2019-12-16 11:33:11</t>
  </si>
  <si>
    <t>91310109690153265R</t>
  </si>
  <si>
    <t>3000623858</t>
  </si>
  <si>
    <t>AA181413MPKF</t>
  </si>
  <si>
    <t>3000149027</t>
  </si>
  <si>
    <t>3000149027.0008500.01</t>
  </si>
  <si>
    <t>LMTSQ20180314000344</t>
  </si>
  <si>
    <t>2018-03-15 08:47:50</t>
  </si>
  <si>
    <t>3000149037</t>
  </si>
  <si>
    <t>AA17214PTLHY</t>
  </si>
  <si>
    <t>3000173496</t>
  </si>
  <si>
    <t>3000173496.0008500.01</t>
  </si>
  <si>
    <t>LMTSQ20180625000131</t>
  </si>
  <si>
    <t>2018-06-25 19:21:03</t>
  </si>
  <si>
    <t>AA19253V3GLP</t>
  </si>
  <si>
    <t>3000423176</t>
  </si>
  <si>
    <t>LI30004231763130002</t>
  </si>
  <si>
    <t>LMTSQ20190731026771</t>
  </si>
  <si>
    <t>3000423610</t>
  </si>
  <si>
    <t>2019-08-01 20:04:13</t>
  </si>
  <si>
    <t>9135020070541887XF</t>
  </si>
  <si>
    <t>3000423177</t>
  </si>
  <si>
    <t>LMTSQ20191111079395</t>
  </si>
  <si>
    <t>2019-11-11 16:35:50</t>
  </si>
  <si>
    <t>AA18093NXQ6F</t>
  </si>
  <si>
    <t>DTLMT201708110010599</t>
  </si>
  <si>
    <t>AA19179GLQ7F</t>
  </si>
  <si>
    <t>3000465447</t>
  </si>
  <si>
    <t>LI30004654473919001</t>
  </si>
  <si>
    <t>LMTSQ20190627012034</t>
  </si>
  <si>
    <t>3000465504</t>
  </si>
  <si>
    <t>2019-06-27 16:51:25</t>
  </si>
  <si>
    <t>9131011566603512XB</t>
  </si>
  <si>
    <t>3000465458</t>
  </si>
  <si>
    <t>AA19213SVZNJ</t>
  </si>
  <si>
    <t>3000348842</t>
  </si>
  <si>
    <t>LI30003488429232002</t>
  </si>
  <si>
    <t>LMTSQ20190717019984</t>
  </si>
  <si>
    <t>3000348848</t>
  </si>
  <si>
    <t>2019-07-18 13:10:55</t>
  </si>
  <si>
    <t>91350100665055815R</t>
  </si>
  <si>
    <t>LMTSQ20181030000122</t>
  </si>
  <si>
    <t>2018-10-30 13:50:36</t>
  </si>
  <si>
    <t>AA18131PWX0X</t>
  </si>
  <si>
    <t>3000148856</t>
  </si>
  <si>
    <t>3000148856.0008500.01</t>
  </si>
  <si>
    <t>DTLMT201708110010610</t>
  </si>
  <si>
    <t>3000236817</t>
  </si>
  <si>
    <t>91350211MA34622313</t>
  </si>
  <si>
    <t>3000148855</t>
  </si>
  <si>
    <t>AA180170B8SZ</t>
  </si>
  <si>
    <t>3000155291</t>
  </si>
  <si>
    <t>LI30001552910235002</t>
  </si>
  <si>
    <t>LMTSQ20180111000173</t>
  </si>
  <si>
    <t>3000213204</t>
  </si>
  <si>
    <t>91310115071200990Y</t>
  </si>
  <si>
    <t>3000213196</t>
  </si>
  <si>
    <t>AA18152VXVJ8</t>
  </si>
  <si>
    <t>3000251283</t>
  </si>
  <si>
    <t>LI30002512834076001</t>
  </si>
  <si>
    <t>LMTSQ20180425000306</t>
  </si>
  <si>
    <t>3000253894</t>
  </si>
  <si>
    <t>2018-04-26 08:34:58</t>
  </si>
  <si>
    <t>3000252685</t>
  </si>
  <si>
    <t>AA18157CFLVF</t>
  </si>
  <si>
    <t>3000260744</t>
  </si>
  <si>
    <t>LI30002607444572001</t>
  </si>
  <si>
    <t>LMTSQ20180426000212</t>
  </si>
  <si>
    <t>3000260754</t>
  </si>
  <si>
    <t>2018-04-27 19:48:31</t>
  </si>
  <si>
    <t>3000260746</t>
  </si>
  <si>
    <t>AA200074V6X3</t>
  </si>
  <si>
    <t>3000602954</t>
  </si>
  <si>
    <t>LI30006029547887001</t>
  </si>
  <si>
    <t>LMTSQ20200103106096</t>
  </si>
  <si>
    <t>3000603160</t>
  </si>
  <si>
    <t>2020-01-03 14:16:07</t>
  </si>
  <si>
    <t>92440400MA53BHXN3Y</t>
  </si>
  <si>
    <t>LMTSQ20180904000198</t>
  </si>
  <si>
    <t>2018-09-05 17:52:10</t>
  </si>
  <si>
    <t>AA190141PN36</t>
  </si>
  <si>
    <t>3000213025</t>
  </si>
  <si>
    <t>LI30002130258104001</t>
  </si>
  <si>
    <t>LMTSQ20171116000461</t>
  </si>
  <si>
    <t>3000213039</t>
  </si>
  <si>
    <t>2017-11-18 17:33:09</t>
  </si>
  <si>
    <t>91350205M00011N3XF</t>
  </si>
  <si>
    <t>AA17255Y8D5G</t>
  </si>
  <si>
    <t>3000171411</t>
  </si>
  <si>
    <t>LI30001714113735001</t>
  </si>
  <si>
    <t>LMTSQ20170905000168</t>
  </si>
  <si>
    <t>3000171792</t>
  </si>
  <si>
    <t>AA19024HCHKQ</t>
  </si>
  <si>
    <t>3000227083</t>
  </si>
  <si>
    <t>LI30002270830415001</t>
  </si>
  <si>
    <t>LMTSQ20190110000079</t>
  </si>
  <si>
    <t>3000229354</t>
  </si>
  <si>
    <t>2019-01-10 10:55:59</t>
  </si>
  <si>
    <t>92350503MA30DCG32K</t>
  </si>
  <si>
    <t>3000227086</t>
  </si>
  <si>
    <t>AA200165T38K</t>
  </si>
  <si>
    <t>3000616455</t>
  </si>
  <si>
    <t>LI30006164554257001</t>
  </si>
  <si>
    <t>LMTSQ20191203092313</t>
  </si>
  <si>
    <t>2019-12-04 15:58:22</t>
  </si>
  <si>
    <t>AA18213C9M57</t>
  </si>
  <si>
    <t>3000166957</t>
  </si>
  <si>
    <t>LI30001669576210001</t>
  </si>
  <si>
    <t>LMTSQ20180522000275</t>
  </si>
  <si>
    <t>3000267156</t>
  </si>
  <si>
    <t>2018-05-23 19:01:24</t>
  </si>
  <si>
    <t>91350102315346030N</t>
  </si>
  <si>
    <t>AA17195J84Q4</t>
  </si>
  <si>
    <t>3000162339</t>
  </si>
  <si>
    <t>3000162339.0008400.01</t>
  </si>
  <si>
    <t>DTLMT201708110009432</t>
  </si>
  <si>
    <t>3000163491</t>
  </si>
  <si>
    <t>AA18026R0Z9Z</t>
  </si>
  <si>
    <t>3000202449</t>
  </si>
  <si>
    <t>LI30002024490087001</t>
  </si>
  <si>
    <t>LMTSQ20180123000079</t>
  </si>
  <si>
    <t>3000388797</t>
  </si>
  <si>
    <t>2018-01-23 16:21:05</t>
  </si>
  <si>
    <t>91350200MA31DAJ62</t>
  </si>
  <si>
    <t>3000202465</t>
  </si>
  <si>
    <t>AA17352YW2QG</t>
  </si>
  <si>
    <t>3000125494</t>
  </si>
  <si>
    <t>3000125494.0008500.01</t>
  </si>
  <si>
    <t>DTLMT201708110012328</t>
  </si>
  <si>
    <t>3000133705</t>
  </si>
  <si>
    <t>110107010432653</t>
  </si>
  <si>
    <t>3000125492</t>
  </si>
  <si>
    <t>AA18228R8H7Q</t>
  </si>
  <si>
    <t>3000175941</t>
  </si>
  <si>
    <t>3000175941.0008500.01</t>
  </si>
  <si>
    <t>LMTSQ20180809000415</t>
  </si>
  <si>
    <t>3000227396</t>
  </si>
  <si>
    <t>2018-08-09 22:12:35</t>
  </si>
  <si>
    <t>91350203MA347CGJ4Q</t>
  </si>
  <si>
    <t>AA18075HS2HL</t>
  </si>
  <si>
    <t>3000221478</t>
  </si>
  <si>
    <t>LI30002214780405001</t>
  </si>
  <si>
    <t>LMTSQ20171218000196</t>
  </si>
  <si>
    <t>3000223272</t>
  </si>
  <si>
    <t>2017-12-21 17:11:07</t>
  </si>
  <si>
    <t>913101150747579111J</t>
  </si>
  <si>
    <t>3000221477</t>
  </si>
  <si>
    <t>AA183238KB76</t>
  </si>
  <si>
    <t>3000091227</t>
  </si>
  <si>
    <t>LI30000912271915001</t>
  </si>
  <si>
    <t>LMTSQ20181008000115</t>
  </si>
  <si>
    <t>3000343840</t>
  </si>
  <si>
    <t>2018-10-08 14:49:45</t>
  </si>
  <si>
    <t>91310120703143649B</t>
  </si>
  <si>
    <t>3000091229</t>
  </si>
  <si>
    <t>AA17345K7KVH</t>
  </si>
  <si>
    <t>3000198234</t>
  </si>
  <si>
    <t>LI30001982347203001</t>
  </si>
  <si>
    <t>LMTSQ20171018000528</t>
  </si>
  <si>
    <t>3000202112</t>
  </si>
  <si>
    <t>2017-10-20 06:56:45</t>
  </si>
  <si>
    <t>91350122064147976K</t>
  </si>
  <si>
    <t>3000198244</t>
  </si>
  <si>
    <t>AA18198185RC</t>
  </si>
  <si>
    <t>3000272120</t>
  </si>
  <si>
    <t>LI30002721206286001</t>
  </si>
  <si>
    <t>LMTSQ20180706000005</t>
  </si>
  <si>
    <t>3000281841</t>
  </si>
  <si>
    <t>2018-07-06 10:53:12</t>
  </si>
  <si>
    <t>91350203664736168L</t>
  </si>
  <si>
    <t>3000281782</t>
  </si>
  <si>
    <t>LMTSQ20180925000155</t>
  </si>
  <si>
    <t>2018-09-25 13:03:14</t>
  </si>
  <si>
    <t>AA193319CXRN</t>
  </si>
  <si>
    <t>3000606146</t>
  </si>
  <si>
    <t>LI30006061468324001</t>
  </si>
  <si>
    <t>LMTSQ20191121085793</t>
  </si>
  <si>
    <t>2019-11-21 16:40:42</t>
  </si>
  <si>
    <t>3000606187</t>
  </si>
  <si>
    <t>AA17285LVNBW</t>
  </si>
  <si>
    <t>LMTSQ20181023000250</t>
  </si>
  <si>
    <t>2018-10-24 11:21:04</t>
  </si>
  <si>
    <t>AA182564M3K8</t>
  </si>
  <si>
    <t>LI30001982348760002</t>
  </si>
  <si>
    <t>LMTSQ20180627000236</t>
  </si>
  <si>
    <t>2018-06-29 18:00:52</t>
  </si>
  <si>
    <t>AA18073SFZYK</t>
  </si>
  <si>
    <t>3000233627</t>
  </si>
  <si>
    <t>LI30002336270937001</t>
  </si>
  <si>
    <t>LMTSQ20180312000005</t>
  </si>
  <si>
    <t>3000233707</t>
  </si>
  <si>
    <t>2018-03-12 09:27:59</t>
  </si>
  <si>
    <t>07000000201702270227</t>
  </si>
  <si>
    <t>AA18177ZMHDT</t>
  </si>
  <si>
    <t>3000160038</t>
  </si>
  <si>
    <t>3000160038.0008500.01</t>
  </si>
  <si>
    <t>DTLMT201708110009664</t>
  </si>
  <si>
    <t>3000232099</t>
  </si>
  <si>
    <t>9135020666473842XC</t>
  </si>
  <si>
    <t>3000160037</t>
  </si>
  <si>
    <t>AA19085TM5TP</t>
  </si>
  <si>
    <t>3000390330</t>
  </si>
  <si>
    <t>LI30003903306495001</t>
  </si>
  <si>
    <t>LMTSQ20190130000145</t>
  </si>
  <si>
    <t>3000390331</t>
  </si>
  <si>
    <t>2019-02-14 11:01:41</t>
  </si>
  <si>
    <t>91350105098321741B</t>
  </si>
  <si>
    <t>3000390329</t>
  </si>
  <si>
    <t>AA19289FCWSG</t>
  </si>
  <si>
    <t>3000581340</t>
  </si>
  <si>
    <t>LI30005813408581001</t>
  </si>
  <si>
    <t>LMTSQ20191015064324</t>
  </si>
  <si>
    <t>2019-10-15 14:01:15</t>
  </si>
  <si>
    <t>3000581353</t>
  </si>
  <si>
    <t>AA183389V9ZN</t>
  </si>
  <si>
    <t>AA18190BRYLC</t>
  </si>
  <si>
    <t>3000168901</t>
  </si>
  <si>
    <t>3000168901.0008500.01</t>
  </si>
  <si>
    <t>LMTSQ20180613000272</t>
  </si>
  <si>
    <t>3000281651</t>
  </si>
  <si>
    <t>2018-06-26 15:06:01</t>
  </si>
  <si>
    <t>91350206MA349D1C5J</t>
  </si>
  <si>
    <t>3000168911</t>
  </si>
  <si>
    <t>AA17247ZVDTX</t>
  </si>
  <si>
    <t>3000167773</t>
  </si>
  <si>
    <t>LI30001677733499001</t>
  </si>
  <si>
    <t>LMTSQ20180716000013</t>
  </si>
  <si>
    <t>3000173577</t>
  </si>
  <si>
    <t>2018-07-17 18:55:51</t>
  </si>
  <si>
    <t>9135020666474036XQ</t>
  </si>
  <si>
    <t>3000173500</t>
  </si>
  <si>
    <t>AA19338X4L89</t>
  </si>
  <si>
    <t>LMTSQ20191010061937</t>
  </si>
  <si>
    <t>2019-10-10 19:30:22</t>
  </si>
  <si>
    <t>AA183319WMC9</t>
  </si>
  <si>
    <t>AA18214H3CMD</t>
  </si>
  <si>
    <t>3000138187</t>
  </si>
  <si>
    <t>3000138187.0008500.01</t>
  </si>
  <si>
    <t>DTLMT201708110011172</t>
  </si>
  <si>
    <t>3000307310</t>
  </si>
  <si>
    <t>110108007039006</t>
  </si>
  <si>
    <t>3000138182</t>
  </si>
  <si>
    <t>AA20021GDGX9</t>
  </si>
  <si>
    <t>AA182475T04X</t>
  </si>
  <si>
    <t>DTLMT201708110010318</t>
  </si>
  <si>
    <t>AA18128MM969</t>
  </si>
  <si>
    <t>3000253552</t>
  </si>
  <si>
    <t>LI30002535523677001</t>
  </si>
  <si>
    <t>LMTSQ20180413000189</t>
  </si>
  <si>
    <t>3000254018</t>
  </si>
  <si>
    <t>2018-04-16 16:30:48</t>
  </si>
  <si>
    <t>913502067516036546</t>
  </si>
  <si>
    <t>3000253557</t>
  </si>
  <si>
    <t>AA192381N5M0</t>
  </si>
  <si>
    <t>3000477164</t>
  </si>
  <si>
    <t>LI30004771647379001</t>
  </si>
  <si>
    <t>LMTSQ20190625011274</t>
  </si>
  <si>
    <t>3000477221</t>
  </si>
  <si>
    <t>2019-06-25 22:33:52</t>
  </si>
  <si>
    <t>91350121MA349N1H34</t>
  </si>
  <si>
    <t>3000477171</t>
  </si>
  <si>
    <t>LMTSQ20180212000081</t>
  </si>
  <si>
    <t>2018-02-12 16:09:43</t>
  </si>
  <si>
    <t>DTLMT201708110008421</t>
  </si>
  <si>
    <t>AA19032SYCXG</t>
  </si>
  <si>
    <t>3000209646</t>
  </si>
  <si>
    <t>91350206MA346FN570</t>
  </si>
  <si>
    <t>AA19150598V7</t>
  </si>
  <si>
    <t>3000421448</t>
  </si>
  <si>
    <t>LI30004214480733001</t>
  </si>
  <si>
    <t>LMTSQ20190508000300</t>
  </si>
  <si>
    <t>3000421813</t>
  </si>
  <si>
    <t>2019-05-09 09:02:42</t>
  </si>
  <si>
    <t>913101173424093915</t>
  </si>
  <si>
    <t>3000421468</t>
  </si>
  <si>
    <t>AA19309DB8PJ</t>
  </si>
  <si>
    <t>3000569065</t>
  </si>
  <si>
    <t>LI30005690653338001</t>
  </si>
  <si>
    <t>LMTSQ20190921054733</t>
  </si>
  <si>
    <t>2019-09-24 09:19:45</t>
  </si>
  <si>
    <t>3000569071</t>
  </si>
  <si>
    <t>AA17340TS2WB</t>
  </si>
  <si>
    <t>3000201753</t>
  </si>
  <si>
    <t>LI30002017536275001</t>
  </si>
  <si>
    <t>LMTSQ20171030000070</t>
  </si>
  <si>
    <t>3000201771</t>
  </si>
  <si>
    <t>2017-10-30 13:47:28</t>
  </si>
  <si>
    <t>91350104M00012YY6Q</t>
  </si>
  <si>
    <t>AA17321KNY30</t>
  </si>
  <si>
    <t>3000200777</t>
  </si>
  <si>
    <t>LI30002007776604001</t>
  </si>
  <si>
    <t>LMTSQ20181023000253</t>
  </si>
  <si>
    <t>3000200807</t>
  </si>
  <si>
    <t>2018-10-24 14:35:09</t>
  </si>
  <si>
    <t>91350206058382304T</t>
  </si>
  <si>
    <t>AA20009K758C</t>
  </si>
  <si>
    <t>AA19357VNF6D</t>
  </si>
  <si>
    <t>3000613178</t>
  </si>
  <si>
    <t>LI30006131788229001</t>
  </si>
  <si>
    <t>LMTSQ20191202091152</t>
  </si>
  <si>
    <t>3000614573</t>
  </si>
  <si>
    <t>2019-12-02 10:22:01</t>
  </si>
  <si>
    <t>310101000646453</t>
  </si>
  <si>
    <t>3000613210</t>
  </si>
  <si>
    <t>AA17255TH42X</t>
  </si>
  <si>
    <t>3000150614</t>
  </si>
  <si>
    <t>LI30001506142655001</t>
  </si>
  <si>
    <t>LMTSQ20170816000282</t>
  </si>
  <si>
    <t>3000182390</t>
  </si>
  <si>
    <t>110106008837315</t>
  </si>
  <si>
    <t>3000150628</t>
  </si>
  <si>
    <t>AA19282DHPVX</t>
  </si>
  <si>
    <t>3000593694</t>
  </si>
  <si>
    <t>LI30005936941838001</t>
  </si>
  <si>
    <t>LMTSQ20190924056090</t>
  </si>
  <si>
    <t>3000595480</t>
  </si>
  <si>
    <t>2019-09-24 21:36:21</t>
  </si>
  <si>
    <t>92350403MA303QEE3T</t>
  </si>
  <si>
    <t>3000593699</t>
  </si>
  <si>
    <t>AA19249X62W0</t>
  </si>
  <si>
    <t>3000574300</t>
  </si>
  <si>
    <t>LI30005743005665001</t>
  </si>
  <si>
    <t>LMTSQ20190817035577</t>
  </si>
  <si>
    <t>3000574306</t>
  </si>
  <si>
    <t>2019-08-17 19:42:39</t>
  </si>
  <si>
    <t>91440400568254943K</t>
  </si>
  <si>
    <t>3000574301</t>
  </si>
  <si>
    <t>AA190328DKJ6</t>
  </si>
  <si>
    <t>3000133670</t>
  </si>
  <si>
    <t>3000133670.0008500.01</t>
  </si>
  <si>
    <t>LMTSQ20190115000142</t>
  </si>
  <si>
    <t>2019-01-21 14:04:14</t>
  </si>
  <si>
    <t>3000133669</t>
  </si>
  <si>
    <t>AA20015CHQ1X</t>
  </si>
  <si>
    <t>3000368359</t>
  </si>
  <si>
    <t>LI30003683594887001</t>
  </si>
  <si>
    <t>LMTSQ20190103000418</t>
  </si>
  <si>
    <t>3000368367</t>
  </si>
  <si>
    <t>2019-01-04 10:35:30</t>
  </si>
  <si>
    <t>92350582MA317BEE57</t>
  </si>
  <si>
    <t>3000368357</t>
  </si>
  <si>
    <t>AA18124MBMNV</t>
  </si>
  <si>
    <t>3000160118</t>
  </si>
  <si>
    <t>LI30001601183392001</t>
  </si>
  <si>
    <t>LMTSQ20180409000031</t>
  </si>
  <si>
    <t>2018-04-09 09:40:20</t>
  </si>
  <si>
    <t>3000162829</t>
  </si>
  <si>
    <t>AA19364XZK7H</t>
  </si>
  <si>
    <t>3000635628</t>
  </si>
  <si>
    <t>LI30006356283707001</t>
  </si>
  <si>
    <t>LMTSQ20191230104464</t>
  </si>
  <si>
    <t>3000635634</t>
  </si>
  <si>
    <t>2019-12-30 13:59:23</t>
  </si>
  <si>
    <t>91440300319745784U</t>
  </si>
  <si>
    <t>3000635625</t>
  </si>
  <si>
    <t>AA17297LBKK3</t>
  </si>
  <si>
    <t>3000183144</t>
  </si>
  <si>
    <t>LI30001831444021001</t>
  </si>
  <si>
    <t>LMTSQ20170823000107</t>
  </si>
  <si>
    <t>3000183231</t>
  </si>
  <si>
    <t>2017-08-28 17:09:02</t>
  </si>
  <si>
    <t>91350200594956674R</t>
  </si>
  <si>
    <t>3000183146</t>
  </si>
  <si>
    <t>AA180128CVMB</t>
  </si>
  <si>
    <t>3000204598</t>
  </si>
  <si>
    <t>LI30002045988519001</t>
  </si>
  <si>
    <t>LMTSQ20171122000328</t>
  </si>
  <si>
    <t>3000205433</t>
  </si>
  <si>
    <t>2017-11-23 19:50:08</t>
  </si>
  <si>
    <t>310115002686091</t>
  </si>
  <si>
    <t>AA19030JJ4ZG</t>
  </si>
  <si>
    <t>3000131409</t>
  </si>
  <si>
    <t>LI30001314099553001</t>
  </si>
  <si>
    <t>LMTSQ20171221000142</t>
  </si>
  <si>
    <t>3000384997</t>
  </si>
  <si>
    <t>2017-12-21 16:18:00</t>
  </si>
  <si>
    <t>91350200MA2Y4FF34K</t>
  </si>
  <si>
    <t>3000131407</t>
  </si>
  <si>
    <t>AA193588FP1X</t>
  </si>
  <si>
    <t>3000354157</t>
  </si>
  <si>
    <t>LI30003541575337002</t>
  </si>
  <si>
    <t>LMTSQ20191226103167</t>
  </si>
  <si>
    <t>3000355999</t>
  </si>
  <si>
    <t>2019-12-26 11:09:06</t>
  </si>
  <si>
    <t>92350921MA31F8H136</t>
  </si>
  <si>
    <t>3000354160</t>
  </si>
  <si>
    <t>AA19240YQLWP</t>
  </si>
  <si>
    <t>LI30001579893122001</t>
  </si>
  <si>
    <t>LMTSQ20190729025027</t>
  </si>
  <si>
    <t>2019-07-29 15:00:11</t>
  </si>
  <si>
    <t>AA18115L6GYP</t>
  </si>
  <si>
    <t>3000227936</t>
  </si>
  <si>
    <t>LI30002279361722001</t>
  </si>
  <si>
    <t>LMTSQ20180411000249</t>
  </si>
  <si>
    <t>3000236229</t>
  </si>
  <si>
    <t>2018-04-11 14:01:38</t>
  </si>
  <si>
    <t>91350104MA31F8PE0J</t>
  </si>
  <si>
    <t>3000227532</t>
  </si>
  <si>
    <t>AA19346025ZX</t>
  </si>
  <si>
    <t>3000425677</t>
  </si>
  <si>
    <t>LI30004256772634001</t>
  </si>
  <si>
    <t>LMTSQ20190613005845</t>
  </si>
  <si>
    <t>3000471836</t>
  </si>
  <si>
    <t>2019-11-20 20:02:53</t>
  </si>
  <si>
    <t>310114002872423</t>
  </si>
  <si>
    <t>AA18339M4CXS</t>
  </si>
  <si>
    <t>LI30001160046664001</t>
  </si>
  <si>
    <t>LMTSQ20171122000166</t>
  </si>
  <si>
    <t>3000105866</t>
  </si>
  <si>
    <t>2017-11-23 15:34:22</t>
  </si>
  <si>
    <t>91110112777668552Q</t>
  </si>
  <si>
    <t>AA19185X3CX3</t>
  </si>
  <si>
    <t>DTLMT201708110010496</t>
  </si>
  <si>
    <t>AA19172PVD09</t>
  </si>
  <si>
    <t>3000166043</t>
  </si>
  <si>
    <t>3000166043.0008500.01</t>
  </si>
  <si>
    <t>LMTSQ20190523000072</t>
  </si>
  <si>
    <t>3000169678</t>
  </si>
  <si>
    <t>2019-06-05 08:53:44</t>
  </si>
  <si>
    <t>91350582574731005Y</t>
  </si>
  <si>
    <t>3000166377</t>
  </si>
  <si>
    <t>AA18163P7BJ8</t>
  </si>
  <si>
    <t>3000270115</t>
  </si>
  <si>
    <t>LI30002701155305001</t>
  </si>
  <si>
    <t>LMTSQ20180518000147</t>
  </si>
  <si>
    <t>3000272092</t>
  </si>
  <si>
    <t>2018-05-18 17:11:11</t>
  </si>
  <si>
    <t>91350104789004745B</t>
  </si>
  <si>
    <t>AA181298YR3H</t>
  </si>
  <si>
    <t>LI30001960693556001</t>
  </si>
  <si>
    <t>LMTSQ20180410000052</t>
  </si>
  <si>
    <t>2018-04-11 10:57:30</t>
  </si>
  <si>
    <t>AA18242NQFDY</t>
  </si>
  <si>
    <t>3000306126</t>
  </si>
  <si>
    <t>LI30003061268562001</t>
  </si>
  <si>
    <t>LMTSQ20180719000359</t>
  </si>
  <si>
    <t>3000308066</t>
  </si>
  <si>
    <t>2018-07-20 16:50:07</t>
  </si>
  <si>
    <t>92350103MA2XRGG380</t>
  </si>
  <si>
    <t>3000306159</t>
  </si>
  <si>
    <t>AA20015J3L97</t>
  </si>
  <si>
    <t>3000623983</t>
  </si>
  <si>
    <t>LI30006239832500001</t>
  </si>
  <si>
    <t>LMTSQ20200109109040</t>
  </si>
  <si>
    <t>3000625458</t>
  </si>
  <si>
    <t>2020-01-14 13:47:37</t>
  </si>
  <si>
    <t>91440300MA5EG81UXM</t>
  </si>
  <si>
    <t>3000623931</t>
  </si>
  <si>
    <t>AA172306DD2X</t>
  </si>
  <si>
    <t>3000176424</t>
  </si>
  <si>
    <t>LI30001764242414001</t>
  </si>
  <si>
    <t>LMTSQ20180806000095</t>
  </si>
  <si>
    <t>3000179271</t>
  </si>
  <si>
    <t>2018-08-06 19:59:57</t>
  </si>
  <si>
    <t>350212200008162</t>
  </si>
  <si>
    <t>3000176425</t>
  </si>
  <si>
    <t>AA192318WRM6</t>
  </si>
  <si>
    <t>3000563796</t>
  </si>
  <si>
    <t>LI30005637961771001</t>
  </si>
  <si>
    <t>LMTSQ20190805028754</t>
  </si>
  <si>
    <t>3000563851</t>
  </si>
  <si>
    <t>2019-08-06 10:01:09</t>
  </si>
  <si>
    <t>91310120MA1HQLAX7U</t>
  </si>
  <si>
    <t>AA18260LRNM7</t>
  </si>
  <si>
    <t>3000288863</t>
  </si>
  <si>
    <t>LI30002888638477001</t>
  </si>
  <si>
    <t>LMTSQ20180913000114</t>
  </si>
  <si>
    <t>3000306696</t>
  </si>
  <si>
    <t>2018-09-13 13:46:28</t>
  </si>
  <si>
    <t>913101175981275154</t>
  </si>
  <si>
    <t>3000288871</t>
  </si>
  <si>
    <t>AA18326N3PXF</t>
  </si>
  <si>
    <t>AA181525QBGV</t>
  </si>
  <si>
    <t>3000253880</t>
  </si>
  <si>
    <t>LI30002538803744001</t>
  </si>
  <si>
    <t>LMTSQ20180523000260</t>
  </si>
  <si>
    <t>3000254043</t>
  </si>
  <si>
    <t>2018-05-24 08:43:07</t>
  </si>
  <si>
    <t>913502030899164954</t>
  </si>
  <si>
    <t>3000253883</t>
  </si>
  <si>
    <t>AA190815XJML</t>
  </si>
  <si>
    <t>3000240278</t>
  </si>
  <si>
    <t>LI30002402781804001</t>
  </si>
  <si>
    <t>LMTSQ20190306000405</t>
  </si>
  <si>
    <t>3000240284</t>
  </si>
  <si>
    <t>2019-03-06 22:10:58</t>
  </si>
  <si>
    <t>91350206MA349M9U8J</t>
  </si>
  <si>
    <t>3000240280</t>
  </si>
  <si>
    <t>AA20009JMGGY</t>
  </si>
  <si>
    <t>AA183477K5CM</t>
  </si>
  <si>
    <t>3000284874</t>
  </si>
  <si>
    <t>LI30002848742085001</t>
  </si>
  <si>
    <t>LMTSQ20181029000235</t>
  </si>
  <si>
    <t>3000343338</t>
  </si>
  <si>
    <t>2018-10-29 18:25:41</t>
  </si>
  <si>
    <t>91110108MA009LE53E</t>
  </si>
  <si>
    <t>3000343329</t>
  </si>
  <si>
    <t>AA17118VFL8Q</t>
  </si>
  <si>
    <t>3000152358</t>
  </si>
  <si>
    <t>3000152358.0008400.01</t>
  </si>
  <si>
    <t>DTLMT201708110010335</t>
  </si>
  <si>
    <t>AA182194Q7DN</t>
  </si>
  <si>
    <t>3000255800</t>
  </si>
  <si>
    <t>LI30002558006000001</t>
  </si>
  <si>
    <t>LMTSQ20180604000157</t>
  </si>
  <si>
    <t>3000281870</t>
  </si>
  <si>
    <t>2018-06-05 13:40:15</t>
  </si>
  <si>
    <t>913501827983856828</t>
  </si>
  <si>
    <t>3000255802</t>
  </si>
  <si>
    <t>AA18074H0KJV</t>
  </si>
  <si>
    <t>3000238832</t>
  </si>
  <si>
    <t>LI30002388321506001</t>
  </si>
  <si>
    <t>LMTSQ20191203092010</t>
  </si>
  <si>
    <t>3000240267</t>
  </si>
  <si>
    <t>2019-12-03 11:25:31</t>
  </si>
  <si>
    <t>91350212303108553Y</t>
  </si>
  <si>
    <t>3000238821</t>
  </si>
  <si>
    <t>LMTSQ20180823000184</t>
  </si>
  <si>
    <t>2018-09-10 17:22:00</t>
  </si>
  <si>
    <t>AA200076WCZP</t>
  </si>
  <si>
    <t>3000625719</t>
  </si>
  <si>
    <t>LI30006257195412001</t>
  </si>
  <si>
    <t>LMTSQ20191203092603</t>
  </si>
  <si>
    <t>3000629892</t>
  </si>
  <si>
    <t>2019-12-04 10:45:36</t>
  </si>
  <si>
    <t>92350302MA33CMPBXF</t>
  </si>
  <si>
    <t>AA19233S520M</t>
  </si>
  <si>
    <t>3000308099</t>
  </si>
  <si>
    <t>LI30003080998650001</t>
  </si>
  <si>
    <t>LMTSQ20200803208411</t>
  </si>
  <si>
    <t>3000310282</t>
  </si>
  <si>
    <t>2020-08-05 15:24:24</t>
  </si>
  <si>
    <t>92350921MA2Y3M1P9A</t>
  </si>
  <si>
    <t>3000308105</t>
  </si>
  <si>
    <t>AA172729FJDV</t>
  </si>
  <si>
    <t>3000113508</t>
  </si>
  <si>
    <t>3000113508.0008500.01</t>
  </si>
  <si>
    <t>LMTSQ20170824000252</t>
  </si>
  <si>
    <t>2017-08-28 20:01:15</t>
  </si>
  <si>
    <t>3000113738</t>
  </si>
  <si>
    <t>AA1821803KXG</t>
  </si>
  <si>
    <t>3000281304</t>
  </si>
  <si>
    <t>LI30002813046565001</t>
  </si>
  <si>
    <t>LMTSQ20180607000193</t>
  </si>
  <si>
    <t>3000281394</t>
  </si>
  <si>
    <t>2018-06-10 21:55:46</t>
  </si>
  <si>
    <t>310120002855173</t>
  </si>
  <si>
    <t>3000286514</t>
  </si>
  <si>
    <t>AA1835825DBG</t>
  </si>
  <si>
    <t>3000020903</t>
  </si>
  <si>
    <t>LI30000209035797001</t>
  </si>
  <si>
    <t>LMTSQ20181219000197</t>
  </si>
  <si>
    <t>3000021255</t>
  </si>
  <si>
    <t>2018-12-19 15:31:54</t>
  </si>
  <si>
    <t>91110105750131376H</t>
  </si>
  <si>
    <t>3000184450</t>
  </si>
  <si>
    <t>AA192668SY2M</t>
  </si>
  <si>
    <t>3000570607</t>
  </si>
  <si>
    <t>LI30005706075549001</t>
  </si>
  <si>
    <t>LMTSQ20190916051175</t>
  </si>
  <si>
    <t>2019-09-17 09:51:06</t>
  </si>
  <si>
    <t>3000570585</t>
  </si>
  <si>
    <t>AA18089L7LST</t>
  </si>
  <si>
    <t>3000184360</t>
  </si>
  <si>
    <t>LI30001843601362003</t>
  </si>
  <si>
    <t>LMTSQ20180109000022</t>
  </si>
  <si>
    <t>3000214794</t>
  </si>
  <si>
    <t>2018-01-15 17:25:28</t>
  </si>
  <si>
    <t>9135C102MA2XNB9C15</t>
  </si>
  <si>
    <t>3000192637</t>
  </si>
  <si>
    <t>AA18113V7CZ6</t>
  </si>
  <si>
    <t>3000119654</t>
  </si>
  <si>
    <t>3000119654.0008500.01</t>
  </si>
  <si>
    <t>DTLMT201708110012921</t>
  </si>
  <si>
    <t>3000242829</t>
  </si>
  <si>
    <t>9111010830675928XM</t>
  </si>
  <si>
    <t>3000128489</t>
  </si>
  <si>
    <t>LMTSQ20180620000110</t>
  </si>
  <si>
    <t>2018-06-20 15:40:39</t>
  </si>
  <si>
    <t>AA193444P71K</t>
  </si>
  <si>
    <t>3000606101</t>
  </si>
  <si>
    <t>LI30006061017299001</t>
  </si>
  <si>
    <t>LMTSQ20191022068881</t>
  </si>
  <si>
    <t>3000609801</t>
  </si>
  <si>
    <t>2019-10-23 18:21:47</t>
  </si>
  <si>
    <t>92350122MA33A75A2L</t>
  </si>
  <si>
    <t>3000606111</t>
  </si>
  <si>
    <t>AA18012N9TT4</t>
  </si>
  <si>
    <t>3000212449</t>
  </si>
  <si>
    <t>LI30002124499049001</t>
  </si>
  <si>
    <t>LMTSQ20171213000114</t>
  </si>
  <si>
    <t>3000212695</t>
  </si>
  <si>
    <t>2017-12-13 15:27:37</t>
  </si>
  <si>
    <t>3000212506</t>
  </si>
  <si>
    <t>AA17341VJKPV</t>
  </si>
  <si>
    <t>3000120476</t>
  </si>
  <si>
    <t>3000120476.0008500.01</t>
  </si>
  <si>
    <t>LMTSQ20171026000242</t>
  </si>
  <si>
    <t>3000123087</t>
  </si>
  <si>
    <t>2017-10-30 09:26:53</t>
  </si>
  <si>
    <t>110105011948901</t>
  </si>
  <si>
    <t>3000120484</t>
  </si>
  <si>
    <t>AA19220NHB17</t>
  </si>
  <si>
    <t>3000559937</t>
  </si>
  <si>
    <t>LI30005599370054001</t>
  </si>
  <si>
    <t>LMTSQ20190723022637</t>
  </si>
  <si>
    <t>3000560617</t>
  </si>
  <si>
    <t>2019-07-25 09:08:15</t>
  </si>
  <si>
    <t>91350206MA3487W96Q</t>
  </si>
  <si>
    <t>3000560561</t>
  </si>
  <si>
    <t>AA182483QD2V</t>
  </si>
  <si>
    <t>3000104740</t>
  </si>
  <si>
    <t>LI30001047406081001</t>
  </si>
  <si>
    <t>LMTSQ20180605000394</t>
  </si>
  <si>
    <t>3000277014</t>
  </si>
  <si>
    <t>2018-06-07 13:27:04</t>
  </si>
  <si>
    <t>92440400L42581950J</t>
  </si>
  <si>
    <t>AA18348L27F6</t>
  </si>
  <si>
    <t>3000220004</t>
  </si>
  <si>
    <t>LI30002200049339001</t>
  </si>
  <si>
    <t>LMTSQ20190314000012</t>
  </si>
  <si>
    <t>3000220371</t>
  </si>
  <si>
    <t>2019-03-15 16:14:33</t>
  </si>
  <si>
    <t>91350525M0000LEU20</t>
  </si>
  <si>
    <t>LMTSQ20190602001991</t>
  </si>
  <si>
    <t>2019-06-02 19:24:40</t>
  </si>
  <si>
    <t>AA17361NWQ64</t>
  </si>
  <si>
    <t>LI30001843608291002</t>
  </si>
  <si>
    <t>LMTSQ20171123000101</t>
  </si>
  <si>
    <t>2017-11-24 14:20:05</t>
  </si>
  <si>
    <t>AA18199XGYCW</t>
  </si>
  <si>
    <t>AA18171BRHFW</t>
  </si>
  <si>
    <t>3000265829</t>
  </si>
  <si>
    <t>LI30002658294919001</t>
  </si>
  <si>
    <t>LMTSQ20200715198884</t>
  </si>
  <si>
    <t>3000266109</t>
  </si>
  <si>
    <t>2020-07-16 08:47:03</t>
  </si>
  <si>
    <t>913101167033680398</t>
  </si>
  <si>
    <t>3000265826</t>
  </si>
  <si>
    <t>AA19221XGLH4</t>
  </si>
  <si>
    <t>3000428245</t>
  </si>
  <si>
    <t>LI30004282457876001</t>
  </si>
  <si>
    <t>LMTSQ20190626011612</t>
  </si>
  <si>
    <t>3000429054</t>
  </si>
  <si>
    <t>2019-06-28 14:02:08</t>
  </si>
  <si>
    <t>91110117MA003C5P2K</t>
  </si>
  <si>
    <t>3000428314</t>
  </si>
  <si>
    <t>AA19326FCCCC</t>
  </si>
  <si>
    <t>3000584753</t>
  </si>
  <si>
    <t>LI30005847531038002</t>
  </si>
  <si>
    <t>LMTSQ20191127089275</t>
  </si>
  <si>
    <t>3000584754</t>
  </si>
  <si>
    <t>2019-11-27 16:39:51</t>
  </si>
  <si>
    <t>913501005853210876</t>
  </si>
  <si>
    <t>3000584752</t>
  </si>
  <si>
    <t>AA19287MWPX5</t>
  </si>
  <si>
    <t>3000384162</t>
  </si>
  <si>
    <t>LI30003841620430001</t>
  </si>
  <si>
    <t>LMTSQ20201009241833</t>
  </si>
  <si>
    <t>3000387543</t>
  </si>
  <si>
    <t>2020-10-09 16:07:36</t>
  </si>
  <si>
    <t>91350100MA2Y2A8BOY</t>
  </si>
  <si>
    <t>AA19343W2459</t>
  </si>
  <si>
    <t>3000599667</t>
  </si>
  <si>
    <t>LI30005996678821001</t>
  </si>
  <si>
    <t>LMTSQ20191105076489</t>
  </si>
  <si>
    <t>2019-11-07 12:02:18</t>
  </si>
  <si>
    <t>AA2001716SZ9</t>
  </si>
  <si>
    <t>3000608599</t>
  </si>
  <si>
    <t>LI30006085992692001</t>
  </si>
  <si>
    <t>LMTSQ20191106076919</t>
  </si>
  <si>
    <t>3000624078</t>
  </si>
  <si>
    <t>2019-11-07 08:23:27</t>
  </si>
  <si>
    <t>91310116MA1JAAEN5A</t>
  </si>
  <si>
    <t>3000608611</t>
  </si>
  <si>
    <t>AA183532NVP3</t>
  </si>
  <si>
    <t>LMTSQ20171204000004</t>
  </si>
  <si>
    <t>2017-12-04 17:22:00</t>
  </si>
  <si>
    <t>LMTSQ20191112079740</t>
  </si>
  <si>
    <t>2019-11-12 14:27:09</t>
  </si>
  <si>
    <t>AA181521HFFM</t>
  </si>
  <si>
    <t>3000270027</t>
  </si>
  <si>
    <t>LI30002700274849002</t>
  </si>
  <si>
    <t>LMTSQ20180517000110</t>
  </si>
  <si>
    <t>3000270102</t>
  </si>
  <si>
    <t>2018-05-17 16:19:12</t>
  </si>
  <si>
    <t>92440400L683050578</t>
  </si>
  <si>
    <t>3000270026</t>
  </si>
  <si>
    <t>AA1814985WTT</t>
  </si>
  <si>
    <t>LI30002700274609001</t>
  </si>
  <si>
    <t>LMTSQ20180514000041</t>
  </si>
  <si>
    <t>2018-05-14 13:48:39</t>
  </si>
  <si>
    <t>AA19360GW6HM</t>
  </si>
  <si>
    <t>3000131585</t>
  </si>
  <si>
    <t>LI30001315854434001</t>
  </si>
  <si>
    <t>LMTSQ20191219100336</t>
  </si>
  <si>
    <t>3000132749</t>
  </si>
  <si>
    <t>2019-12-19 14:22:06</t>
  </si>
  <si>
    <t>310120002645916</t>
  </si>
  <si>
    <t>3000648804</t>
  </si>
  <si>
    <t>AA191723D9P1</t>
  </si>
  <si>
    <t>3000430592</t>
  </si>
  <si>
    <t>LI30004305921583001</t>
  </si>
  <si>
    <t>LMTSQ20190515000441</t>
  </si>
  <si>
    <t>3000432231</t>
  </si>
  <si>
    <t>2019-05-15 23:43:08</t>
  </si>
  <si>
    <t>92350102MA32RY5R7C</t>
  </si>
  <si>
    <t>3000430593</t>
  </si>
  <si>
    <t>AA1912753FCY</t>
  </si>
  <si>
    <t>LI30004107558137001</t>
  </si>
  <si>
    <t>LMTSQ20190403000133</t>
  </si>
  <si>
    <t>2019-04-03 16:57:14</t>
  </si>
  <si>
    <t>AA17243BWWM3</t>
  </si>
  <si>
    <t>LMTSQ20170822000147</t>
  </si>
  <si>
    <t>AA19107HQZG5</t>
  </si>
  <si>
    <t>3000123913</t>
  </si>
  <si>
    <t>3000123913.0008500.01</t>
  </si>
  <si>
    <t>LMTSQ20190403000013</t>
  </si>
  <si>
    <t>3000245614</t>
  </si>
  <si>
    <t>2019-04-03 17:35:36</t>
  </si>
  <si>
    <t>91110106691651602W</t>
  </si>
  <si>
    <t>3000123916</t>
  </si>
  <si>
    <t>AA1716624VT5</t>
  </si>
  <si>
    <t>3000156291</t>
  </si>
  <si>
    <t>3000156291.0008500.01</t>
  </si>
  <si>
    <t>DTLMT201708110009987</t>
  </si>
  <si>
    <t>3000151640</t>
  </si>
  <si>
    <t>911101116766320830</t>
  </si>
  <si>
    <t>3000156273</t>
  </si>
  <si>
    <t>AA19225MKNVV</t>
  </si>
  <si>
    <t>3000561559</t>
  </si>
  <si>
    <t>LI30005615590704001</t>
  </si>
  <si>
    <t>LMTSQ20190808030588</t>
  </si>
  <si>
    <t>2019-08-08 18:25:52</t>
  </si>
  <si>
    <t>3000561568</t>
  </si>
  <si>
    <t>AA18184R74HJ</t>
  </si>
  <si>
    <t>3000125483</t>
  </si>
  <si>
    <t>3000125483.0008500.01</t>
  </si>
  <si>
    <t>LMTSQ20200119114056</t>
  </si>
  <si>
    <t>3000110575</t>
  </si>
  <si>
    <t>2020-01-19 18:49:41</t>
  </si>
  <si>
    <t>91110115772594099A</t>
  </si>
  <si>
    <t>3000125481</t>
  </si>
  <si>
    <t>AA191493Z0CV</t>
  </si>
  <si>
    <t>3000250885</t>
  </si>
  <si>
    <t>LI30002508853369001</t>
  </si>
  <si>
    <t>LMTSQ20190418000171</t>
  </si>
  <si>
    <t>3000333370</t>
  </si>
  <si>
    <t>2019-04-23 09:11:44</t>
  </si>
  <si>
    <t>913502033032328025</t>
  </si>
  <si>
    <t>AA18142F910W</t>
  </si>
  <si>
    <t>3000153011</t>
  </si>
  <si>
    <t>3000153011.0008500.01</t>
  </si>
  <si>
    <t>LMTSQ20180508000057</t>
  </si>
  <si>
    <t>2018-05-08 11:25:55</t>
  </si>
  <si>
    <t>AA17307HNQBJ</t>
  </si>
  <si>
    <t>3000099106</t>
  </si>
  <si>
    <t>LI30000991065546001</t>
  </si>
  <si>
    <t>LMTSQ20171019000170</t>
  </si>
  <si>
    <t>3000199132</t>
  </si>
  <si>
    <t>2017-10-19 22:25:21</t>
  </si>
  <si>
    <t>92440400MA4WA12T0F</t>
  </si>
  <si>
    <t>3000099122</t>
  </si>
  <si>
    <t>AA192289JQSB</t>
  </si>
  <si>
    <t>LMTSQ20190719020910</t>
  </si>
  <si>
    <t>2019-08-15 12:17:18</t>
  </si>
  <si>
    <t>2019-08-13 14:16:56</t>
  </si>
  <si>
    <t>AA18107KC831</t>
  </si>
  <si>
    <t>3000240107</t>
  </si>
  <si>
    <t>LI30002401071881001</t>
  </si>
  <si>
    <t>LMTSQ20200214119424</t>
  </si>
  <si>
    <t>3000240110</t>
  </si>
  <si>
    <t>310112087868995</t>
  </si>
  <si>
    <t>AA17317DQ7JS</t>
  </si>
  <si>
    <t>3000112081</t>
  </si>
  <si>
    <t>3000112081.0008500.01</t>
  </si>
  <si>
    <t>DTLMT201708110013766</t>
  </si>
  <si>
    <t>3000196447</t>
  </si>
  <si>
    <t>110108008197307</t>
  </si>
  <si>
    <t>3000112069</t>
  </si>
  <si>
    <t>AA17012N6P43</t>
  </si>
  <si>
    <t>3000132739</t>
  </si>
  <si>
    <t>3000132739.0008400.01</t>
  </si>
  <si>
    <t>LMTSQ20171012000105</t>
  </si>
  <si>
    <t>2017-10-13 08:36:50</t>
  </si>
  <si>
    <t>AA1926823LGN</t>
  </si>
  <si>
    <t>3000584182</t>
  </si>
  <si>
    <t>LI30005841829081001</t>
  </si>
  <si>
    <t>LMTSQ20190905046180</t>
  </si>
  <si>
    <t>3000584090</t>
  </si>
  <si>
    <t>2019-09-05 22:09:43</t>
  </si>
  <si>
    <t>92350104MA335WY57U</t>
  </si>
  <si>
    <t>3000584186</t>
  </si>
  <si>
    <t>AA19191Q3C5Y</t>
  </si>
  <si>
    <t>3000149621</t>
  </si>
  <si>
    <t>LI30001496213923001</t>
  </si>
  <si>
    <t>LMTSQ20190606003825</t>
  </si>
  <si>
    <t>3000179225</t>
  </si>
  <si>
    <t>2019-06-12 15:46:23</t>
  </si>
  <si>
    <t>91110102783221335J</t>
  </si>
  <si>
    <t>AA18241ZYG5L</t>
  </si>
  <si>
    <t>3000304752</t>
  </si>
  <si>
    <t>LI30003047528622001</t>
  </si>
  <si>
    <t>LMTSQ20180827000119</t>
  </si>
  <si>
    <t>3000304773</t>
  </si>
  <si>
    <t>2018-08-27 15:30:22</t>
  </si>
  <si>
    <t>91350521MA2XQ2T7XT</t>
  </si>
  <si>
    <t>3000304753</t>
  </si>
  <si>
    <t>AA17018KJVS2</t>
  </si>
  <si>
    <t>3000132579</t>
  </si>
  <si>
    <t>3000132579.0008400.01</t>
  </si>
  <si>
    <t>LMTSQ20170915000354</t>
  </si>
  <si>
    <t>2017-09-18 09:44:01</t>
  </si>
  <si>
    <t>AA18255NVQPC</t>
  </si>
  <si>
    <t>AA18173773W8</t>
  </si>
  <si>
    <t>3000260653</t>
  </si>
  <si>
    <t>LI30002606534301001</t>
  </si>
  <si>
    <t>LMTSQ20180509000376</t>
  </si>
  <si>
    <t>3000260671</t>
  </si>
  <si>
    <t>2018-05-10 09:09:59</t>
  </si>
  <si>
    <t>92350103MA31KCM3X0</t>
  </si>
  <si>
    <t>3000260657</t>
  </si>
  <si>
    <t>AA19101HS3ST</t>
  </si>
  <si>
    <t>3000153712</t>
  </si>
  <si>
    <t>3000153712.0008500.01</t>
  </si>
  <si>
    <t>LMTSQ20190514000208</t>
  </si>
  <si>
    <t>3000247107</t>
  </si>
  <si>
    <t>2019-05-14 14:41:08</t>
  </si>
  <si>
    <t>91350206303110653W</t>
  </si>
  <si>
    <t>3000153713</t>
  </si>
  <si>
    <t>AA18179CDK2P</t>
  </si>
  <si>
    <t>3000273178</t>
  </si>
  <si>
    <t>LI30002731785386001</t>
  </si>
  <si>
    <t>LMTSQ20180522000236</t>
  </si>
  <si>
    <t>3000272732</t>
  </si>
  <si>
    <t>2018-05-25 18:29:36</t>
  </si>
  <si>
    <t>91440400MA4UMWNQ8G</t>
  </si>
  <si>
    <t>AA19182J8GCW</t>
  </si>
  <si>
    <t>3000436527</t>
  </si>
  <si>
    <t>LI30004365273817001</t>
  </si>
  <si>
    <t>LMTSQ20190613006208</t>
  </si>
  <si>
    <t>3000460108</t>
  </si>
  <si>
    <t>2019-06-13 19:13:21</t>
  </si>
  <si>
    <t>92350103MA320J8FXD</t>
  </si>
  <si>
    <t>AA17325D752S</t>
  </si>
  <si>
    <t>3000198924</t>
  </si>
  <si>
    <t>LI30001989246163001</t>
  </si>
  <si>
    <t>LMTSQ20171013000146</t>
  </si>
  <si>
    <t>3000195118</t>
  </si>
  <si>
    <t>2017-10-13 17:47:50</t>
  </si>
  <si>
    <t>350203200249119</t>
  </si>
  <si>
    <t>AA18158J8KMD</t>
  </si>
  <si>
    <t>3000257274</t>
  </si>
  <si>
    <t>LI30002572744127001</t>
  </si>
  <si>
    <t>LMTSQ20180509000281</t>
  </si>
  <si>
    <t>3000257289</t>
  </si>
  <si>
    <t>2018-05-09 15:47:53</t>
  </si>
  <si>
    <t>91350206303296849M</t>
  </si>
  <si>
    <t>AA172919X9TW</t>
  </si>
  <si>
    <t>AA183394Y56H</t>
  </si>
  <si>
    <t>3000210382</t>
  </si>
  <si>
    <t>LI30002103828310001</t>
  </si>
  <si>
    <t>LMTSQ20171117000079</t>
  </si>
  <si>
    <t>3000213106</t>
  </si>
  <si>
    <t>2017-11-17 16:08:43</t>
  </si>
  <si>
    <t>350782600119264</t>
  </si>
  <si>
    <t>3000210383</t>
  </si>
  <si>
    <t>AA18124GQF16</t>
  </si>
  <si>
    <t>LMTSQ20190523000470</t>
  </si>
  <si>
    <t>2019-05-23 21:41:48</t>
  </si>
  <si>
    <t>AA172089RY9D</t>
  </si>
  <si>
    <t>3000172661</t>
  </si>
  <si>
    <t>3000172661.0008400.01</t>
  </si>
  <si>
    <t>DTLMT201708110008549</t>
  </si>
  <si>
    <t>AA18128526DP</t>
  </si>
  <si>
    <t>3000243152</t>
  </si>
  <si>
    <t>LI30002431523259002</t>
  </si>
  <si>
    <t>LMTSQ20180503000116</t>
  </si>
  <si>
    <t>3000243200</t>
  </si>
  <si>
    <t>2018-05-03 15:26:27</t>
  </si>
  <si>
    <t>91440105MA59AWWH9R</t>
  </si>
  <si>
    <t>3000243156</t>
  </si>
  <si>
    <t>DTLMT201708110011880</t>
  </si>
  <si>
    <t>AA1732184Z7P</t>
  </si>
  <si>
    <t>3000113105</t>
  </si>
  <si>
    <t>3000113105.0008500.01</t>
  </si>
  <si>
    <t>DTLMT201708110013647</t>
  </si>
  <si>
    <t>3000112306</t>
  </si>
  <si>
    <t>91110117092445647G</t>
  </si>
  <si>
    <t>3000113110</t>
  </si>
  <si>
    <t>AA19305GBV21</t>
  </si>
  <si>
    <t>3000477598</t>
  </si>
  <si>
    <t>LI30004775986647002</t>
  </si>
  <si>
    <t>LMTSQ20190930059829</t>
  </si>
  <si>
    <t>3000477716</t>
  </si>
  <si>
    <t>2019-09-30 15:20:20</t>
  </si>
  <si>
    <t>310120003630433</t>
  </si>
  <si>
    <t>3000477619</t>
  </si>
  <si>
    <t>AA18157170SN</t>
  </si>
  <si>
    <t>3000138440</t>
  </si>
  <si>
    <t>3000138440.0008500.01</t>
  </si>
  <si>
    <t>LMTSQ20180517000116</t>
  </si>
  <si>
    <t>3000153804</t>
  </si>
  <si>
    <t>2018-05-25 09:58:47</t>
  </si>
  <si>
    <t>91110112069567822P</t>
  </si>
  <si>
    <t>3000138434</t>
  </si>
  <si>
    <t>AA1831078C67</t>
  </si>
  <si>
    <t>3000333445</t>
  </si>
  <si>
    <t>LI30003334450757001</t>
  </si>
  <si>
    <t>LMTSQ20180918000386</t>
  </si>
  <si>
    <t>3000337745</t>
  </si>
  <si>
    <t>2018-09-18 21:45:33</t>
  </si>
  <si>
    <t>3000337743</t>
  </si>
  <si>
    <t>AA181186NCJF</t>
  </si>
  <si>
    <t>3000248466</t>
  </si>
  <si>
    <t>LI30002484663003001</t>
  </si>
  <si>
    <t>LMTSQ20180328000164</t>
  </si>
  <si>
    <t>2018-03-28 19:35:05</t>
  </si>
  <si>
    <t>3000248875</t>
  </si>
  <si>
    <t>LMTSQ20180507000150</t>
  </si>
  <si>
    <t>2018-05-07 16:25:58</t>
  </si>
  <si>
    <t>AA191847NS4K</t>
  </si>
  <si>
    <t>3000247674</t>
  </si>
  <si>
    <t>LI30002476744767002</t>
  </si>
  <si>
    <t>LMTSQ20190606003574</t>
  </si>
  <si>
    <t>3000267308</t>
  </si>
  <si>
    <t>2019-06-10 08:48:35</t>
  </si>
  <si>
    <t>9135021135372782X1</t>
  </si>
  <si>
    <t>AA17340PM058</t>
  </si>
  <si>
    <t>3000201646</t>
  </si>
  <si>
    <t>LI30002016466808001</t>
  </si>
  <si>
    <t>LMTSQ20171023000277</t>
  </si>
  <si>
    <t>3000203478</t>
  </si>
  <si>
    <t>2017-10-24 16:12:46</t>
  </si>
  <si>
    <t>91310115792732487K</t>
  </si>
  <si>
    <t>3000201645</t>
  </si>
  <si>
    <t>AA18037351G1</t>
  </si>
  <si>
    <t>3000220230</t>
  </si>
  <si>
    <t>LI30002202309723001</t>
  </si>
  <si>
    <t>LMTSQ20171226000234</t>
  </si>
  <si>
    <t>3000227251</t>
  </si>
  <si>
    <t>2017-12-26 18:27:53</t>
  </si>
  <si>
    <t>92350481MA2XQ3C584</t>
  </si>
  <si>
    <t>3000220244</t>
  </si>
  <si>
    <t>AA18253P15BF</t>
  </si>
  <si>
    <t>3000314256</t>
  </si>
  <si>
    <t>LI30003142568910001</t>
  </si>
  <si>
    <t>LMTSQ20200911229991</t>
  </si>
  <si>
    <t>3000314282</t>
  </si>
  <si>
    <t>2020-09-11 14:12:53</t>
  </si>
  <si>
    <t>91110114772564703G</t>
  </si>
  <si>
    <t>3000314264</t>
  </si>
  <si>
    <t>AA17123YBRC5</t>
  </si>
  <si>
    <t>3000157373</t>
  </si>
  <si>
    <t>3000157373.0008500.01</t>
  </si>
  <si>
    <t>DTLMT201708110009882</t>
  </si>
  <si>
    <t>3000157383</t>
  </si>
  <si>
    <t>AA17184J2QT8</t>
  </si>
  <si>
    <t>3000154816</t>
  </si>
  <si>
    <t>3000154816.0008500.02</t>
  </si>
  <si>
    <t>DTLMT201708110010136</t>
  </si>
  <si>
    <t>AA182688B17C</t>
  </si>
  <si>
    <t>3000317909</t>
  </si>
  <si>
    <t>LI30003179098936001</t>
  </si>
  <si>
    <t>LMTSQ20180808000019</t>
  </si>
  <si>
    <t>3000318186</t>
  </si>
  <si>
    <t>2018-08-10 19:29:29</t>
  </si>
  <si>
    <t>92350104MA31Y7YB4D</t>
  </si>
  <si>
    <t>3000317922</t>
  </si>
  <si>
    <t>AA181906BBVF</t>
  </si>
  <si>
    <t>3000261677</t>
  </si>
  <si>
    <t>LI30002616775604001</t>
  </si>
  <si>
    <t>LMTSQ20180515000215</t>
  </si>
  <si>
    <t>3000270233</t>
  </si>
  <si>
    <t>2018-05-21 10:57:18</t>
  </si>
  <si>
    <t>92310114MA1L4123XJ</t>
  </si>
  <si>
    <t>3000261690</t>
  </si>
  <si>
    <t>AA18176B5NZK</t>
  </si>
  <si>
    <t>3000142579</t>
  </si>
  <si>
    <t>3000142579.0008500.01</t>
  </si>
  <si>
    <t>LMTSQ20180528000093</t>
  </si>
  <si>
    <t>3000281374</t>
  </si>
  <si>
    <t>2018-06-07 11:01:21</t>
  </si>
  <si>
    <t>9111011276849372XN</t>
  </si>
  <si>
    <t>3000163881</t>
  </si>
  <si>
    <t>AA181632Q2RT</t>
  </si>
  <si>
    <t>3000251011</t>
  </si>
  <si>
    <t>LI30002510115337001</t>
  </si>
  <si>
    <t>LMTSQ20180516000169</t>
  </si>
  <si>
    <t>3000252735</t>
  </si>
  <si>
    <t>2018-05-17 16:48:46</t>
  </si>
  <si>
    <t>91350203353726923C</t>
  </si>
  <si>
    <t>3000251018</t>
  </si>
  <si>
    <t>LMTSQ20190531001388</t>
  </si>
  <si>
    <t>2019-05-31 13:37:10</t>
  </si>
  <si>
    <t>AA18330DZMNT</t>
  </si>
  <si>
    <t>3000350733</t>
  </si>
  <si>
    <t>LI30003507331559001</t>
  </si>
  <si>
    <t>LMTSQ20181019000477</t>
  </si>
  <si>
    <t>3000351609</t>
  </si>
  <si>
    <t>2018-10-19 23:40:42</t>
  </si>
  <si>
    <t>92350105MA31HPPF6D</t>
  </si>
  <si>
    <t>3000350738</t>
  </si>
  <si>
    <t>AA18272J3SZH</t>
  </si>
  <si>
    <t>3000309232</t>
  </si>
  <si>
    <t>LI30003092329990001</t>
  </si>
  <si>
    <t>LMTSQ20180801000070</t>
  </si>
  <si>
    <t>3000309227</t>
  </si>
  <si>
    <t>2018-08-02 12:58:40</t>
  </si>
  <si>
    <t>913501020708592911</t>
  </si>
  <si>
    <t>3000309235</t>
  </si>
  <si>
    <t>AA181991T7NH</t>
  </si>
  <si>
    <t>3000287788</t>
  </si>
  <si>
    <t>LI30002877886171001</t>
  </si>
  <si>
    <t>LMTSQ20180711000202</t>
  </si>
  <si>
    <t>3000287800</t>
  </si>
  <si>
    <t>2018-07-16 10:51:58</t>
  </si>
  <si>
    <t>91440101MA5AU22QXU</t>
  </si>
  <si>
    <t>AA1816656KJS</t>
  </si>
  <si>
    <t>3000256085</t>
  </si>
  <si>
    <t>LI30002560855338001</t>
  </si>
  <si>
    <t>LMTSQ20180428000232</t>
  </si>
  <si>
    <t>3000261763</t>
  </si>
  <si>
    <t>2018-05-05 15:04:55</t>
  </si>
  <si>
    <t>91350200MA3475PU2M</t>
  </si>
  <si>
    <t>3000260767</t>
  </si>
  <si>
    <t>AA200025VF9S</t>
  </si>
  <si>
    <t>3000353053</t>
  </si>
  <si>
    <t>LI30003530533381001</t>
  </si>
  <si>
    <t>LMTSQ20191230104313</t>
  </si>
  <si>
    <t>3000617914</t>
  </si>
  <si>
    <t>2019-12-30 09:25:46</t>
  </si>
  <si>
    <t>91440300342659219L</t>
  </si>
  <si>
    <t>3000353043</t>
  </si>
  <si>
    <t>AA172935TZVJ</t>
  </si>
  <si>
    <t>3000183533</t>
  </si>
  <si>
    <t>LI30001835335016001</t>
  </si>
  <si>
    <t>LMTSQ20170824000041</t>
  </si>
  <si>
    <t>3000183634</t>
  </si>
  <si>
    <t>2017-08-25 21:19:54</t>
  </si>
  <si>
    <t>91310115740550999C</t>
  </si>
  <si>
    <t>3000183537</t>
  </si>
  <si>
    <t>AA1831780HTQ</t>
  </si>
  <si>
    <t>3000106233.0008500.01</t>
  </si>
  <si>
    <t>LMTSQ20181008000132</t>
  </si>
  <si>
    <t>2018-10-26 17:18:17</t>
  </si>
  <si>
    <t>AA18325VCHYR</t>
  </si>
  <si>
    <t>3000096245</t>
  </si>
  <si>
    <t>LI30000962455884001</t>
  </si>
  <si>
    <t>LMTSQ20191120084533</t>
  </si>
  <si>
    <t>3000196267</t>
  </si>
  <si>
    <t>2019-11-20 12:37:38</t>
  </si>
  <si>
    <t>91350205M0001W0626</t>
  </si>
  <si>
    <t>3000095446</t>
  </si>
  <si>
    <t>AA200162451P</t>
  </si>
  <si>
    <t>3000611991</t>
  </si>
  <si>
    <t>LI30006119919682001</t>
  </si>
  <si>
    <t>LMTSQ20191224102170</t>
  </si>
  <si>
    <t>2019-12-24 17:18:13</t>
  </si>
  <si>
    <t>3000611979</t>
  </si>
  <si>
    <t>AA17207XXP6G</t>
  </si>
  <si>
    <t>3000169754</t>
  </si>
  <si>
    <t>3000169754.0008500.01</t>
  </si>
  <si>
    <t>DTLMT201708110008735</t>
  </si>
  <si>
    <t>AA18291YMR4S</t>
  </si>
  <si>
    <t>3000194386</t>
  </si>
  <si>
    <t>LI30001943865852001</t>
  </si>
  <si>
    <t>LMTSQ20181008000305</t>
  </si>
  <si>
    <t>3000194410</t>
  </si>
  <si>
    <t>2018-10-09 15:03:24</t>
  </si>
  <si>
    <t>350203280045942</t>
  </si>
  <si>
    <t>3000194389</t>
  </si>
  <si>
    <t>AA181353XR14</t>
  </si>
  <si>
    <t>3000240992</t>
  </si>
  <si>
    <t>LI30002409923042001</t>
  </si>
  <si>
    <t>LMTSQ20180305000032</t>
  </si>
  <si>
    <t>3000243046</t>
  </si>
  <si>
    <t>2018-03-05 15:52:20</t>
  </si>
  <si>
    <t>91350504MA2YHDHLXD</t>
  </si>
  <si>
    <t>3000240993</t>
  </si>
  <si>
    <t>AA191378B2RM</t>
  </si>
  <si>
    <t>3000249690</t>
  </si>
  <si>
    <t>LI30002496903449001</t>
  </si>
  <si>
    <t>LMTSQ20180328000179</t>
  </si>
  <si>
    <t>3000249710</t>
  </si>
  <si>
    <t>2018-04-04 18:31:20</t>
  </si>
  <si>
    <t>91350200MA2XP48A0P</t>
  </si>
  <si>
    <t>3000249692</t>
  </si>
  <si>
    <t>AA17346SKPMY</t>
  </si>
  <si>
    <t>3000110961</t>
  </si>
  <si>
    <t>3000110961.0008500.01</t>
  </si>
  <si>
    <t>DTLMT201708110013851</t>
  </si>
  <si>
    <t>AA18032LVN03</t>
  </si>
  <si>
    <t>DTLMT201708110011271</t>
  </si>
  <si>
    <t>AA17299VPBWH</t>
  </si>
  <si>
    <t>3000191517</t>
  </si>
  <si>
    <t>LI30001915175062001</t>
  </si>
  <si>
    <t>LMTSQ20170919000025</t>
  </si>
  <si>
    <t>3000193385</t>
  </si>
  <si>
    <t>2017-09-20 18:38:28</t>
  </si>
  <si>
    <t>91350203303153100B</t>
  </si>
  <si>
    <t>AA18005J8WM7</t>
  </si>
  <si>
    <t>3000132198</t>
  </si>
  <si>
    <t>3000132198.0008500.01</t>
  </si>
  <si>
    <t>LMTSQ20181224000253</t>
  </si>
  <si>
    <t>2018-12-25 10:46:53</t>
  </si>
  <si>
    <t>3000132205</t>
  </si>
  <si>
    <t>AA1915412RGR</t>
  </si>
  <si>
    <t>3000427354</t>
  </si>
  <si>
    <t>LI30004273541734001</t>
  </si>
  <si>
    <t>LMTSQ20200528170090</t>
  </si>
  <si>
    <t>3000427356</t>
  </si>
  <si>
    <t>2020-06-02 21:17:55</t>
  </si>
  <si>
    <t>91350503MA31DA5117</t>
  </si>
  <si>
    <t>3000427355</t>
  </si>
  <si>
    <t>AA19337BD52M</t>
  </si>
  <si>
    <t>LMTSQ20200213118816</t>
  </si>
  <si>
    <t>2020-02-13 13:27:03</t>
  </si>
  <si>
    <t>AA17227ZC6FB</t>
  </si>
  <si>
    <t>3000159197</t>
  </si>
  <si>
    <t>3000159197.0008500.01</t>
  </si>
  <si>
    <t>LMTSQ20190731026384</t>
  </si>
  <si>
    <t>3000174336</t>
  </si>
  <si>
    <t>2019-07-31 16:23:46</t>
  </si>
  <si>
    <t>91110105076585789A</t>
  </si>
  <si>
    <t>AA17290HWVLC</t>
  </si>
  <si>
    <t>3000190016</t>
  </si>
  <si>
    <t>LI30001900164161001</t>
  </si>
  <si>
    <t>LMTSQ20171011000015</t>
  </si>
  <si>
    <t>2017-10-11 14:32:24</t>
  </si>
  <si>
    <t>AA18305Q8PX8</t>
  </si>
  <si>
    <t>3000106321</t>
  </si>
  <si>
    <t>LI30001063210923001</t>
  </si>
  <si>
    <t>LMTSQ20180920000216</t>
  </si>
  <si>
    <t>3000338313</t>
  </si>
  <si>
    <t>2018-09-20 17:29:07</t>
  </si>
  <si>
    <t>913501000843140572</t>
  </si>
  <si>
    <t>3000106353</t>
  </si>
  <si>
    <t>AA183374XKJP</t>
  </si>
  <si>
    <t>3000200473</t>
  </si>
  <si>
    <t>LI30002004737001001</t>
  </si>
  <si>
    <t>LMTSQ20171028000100</t>
  </si>
  <si>
    <t>3000205616</t>
  </si>
  <si>
    <t>2017-10-31 20:18:57</t>
  </si>
  <si>
    <t>91350203MA3498MR8B</t>
  </si>
  <si>
    <t>3000204259</t>
  </si>
  <si>
    <t>AA17221CQDNJ</t>
  </si>
  <si>
    <t>DTLMT201708110015010</t>
  </si>
  <si>
    <t>LMTSQ20201020247420</t>
  </si>
  <si>
    <t>2020-10-20 14:32:01</t>
  </si>
  <si>
    <t>AA17240124WG</t>
  </si>
  <si>
    <t>3000175461</t>
  </si>
  <si>
    <t>LI30001754613189001</t>
  </si>
  <si>
    <t>LMTSQ20170825000194</t>
  </si>
  <si>
    <t>3000175449</t>
  </si>
  <si>
    <t>AA17129DSMNJ</t>
  </si>
  <si>
    <t>3000150691</t>
  </si>
  <si>
    <t>3000150691.0008400.01</t>
  </si>
  <si>
    <t>LMTSQ20200220121671</t>
  </si>
  <si>
    <t>3000158558</t>
  </si>
  <si>
    <t>2020-02-24 14:51:02</t>
  </si>
  <si>
    <t>913101095774144273</t>
  </si>
  <si>
    <t>3000150687</t>
  </si>
  <si>
    <t>AA181498831D</t>
  </si>
  <si>
    <t>3000253152</t>
  </si>
  <si>
    <t>LI30002531523919001</t>
  </si>
  <si>
    <t>LMTSQ20180502000222</t>
  </si>
  <si>
    <t>3000253180</t>
  </si>
  <si>
    <t>2018-05-02 18:59:53</t>
  </si>
  <si>
    <t>91350100570951545X</t>
  </si>
  <si>
    <t>3000253155</t>
  </si>
  <si>
    <t>AA19311S33B2</t>
  </si>
  <si>
    <t>3000605815</t>
  </si>
  <si>
    <t>LI30006058154211001</t>
  </si>
  <si>
    <t>LMTSQ20191017065935</t>
  </si>
  <si>
    <t>2019-10-17 16:19:09</t>
  </si>
  <si>
    <t>3000605806</t>
  </si>
  <si>
    <t>AA18040JNLBR</t>
  </si>
  <si>
    <t>3000235480</t>
  </si>
  <si>
    <t>LI30002354800962001</t>
  </si>
  <si>
    <t>LMTSQ20190131000152</t>
  </si>
  <si>
    <t>3000237163</t>
  </si>
  <si>
    <t>2019-02-01 16:52:09</t>
  </si>
  <si>
    <t>91350203MA2XNTCD8W</t>
  </si>
  <si>
    <t>3000235493</t>
  </si>
  <si>
    <t>AA17347ZN8PN</t>
  </si>
  <si>
    <t>3000208283</t>
  </si>
  <si>
    <t>LI30002082836941001</t>
  </si>
  <si>
    <t>LMTSQ20171107000105</t>
  </si>
  <si>
    <t>2017-11-08 09:29:43</t>
  </si>
  <si>
    <t>3000206472</t>
  </si>
  <si>
    <t>AA17219TW4MY</t>
  </si>
  <si>
    <t>3000133787</t>
  </si>
  <si>
    <t>3000133787.0008400.01</t>
  </si>
  <si>
    <t>DTLMT201708110011559</t>
  </si>
  <si>
    <t>3000134137</t>
  </si>
  <si>
    <t>AA18081HFSR7</t>
  </si>
  <si>
    <t>3000235296</t>
  </si>
  <si>
    <t>LI30002352961671001</t>
  </si>
  <si>
    <t>LMTSQ20190117000196</t>
  </si>
  <si>
    <t>3000238594</t>
  </si>
  <si>
    <t>2019-02-12 17:00:32</t>
  </si>
  <si>
    <t>91350206M0000RR06B</t>
  </si>
  <si>
    <t>3000238542</t>
  </si>
  <si>
    <t>AA1935143GRC</t>
  </si>
  <si>
    <t>3000117270</t>
  </si>
  <si>
    <t>LI30001172701173001</t>
  </si>
  <si>
    <t>LMTSQ20191211096708</t>
  </si>
  <si>
    <t>3000620310</t>
  </si>
  <si>
    <t>2019-12-11 18:26:36</t>
  </si>
  <si>
    <t>92350102MA31X05K90</t>
  </si>
  <si>
    <t>3000117292</t>
  </si>
  <si>
    <t>AA20014R19GL</t>
  </si>
  <si>
    <t>3000124374</t>
  </si>
  <si>
    <t>LI30001243747490001</t>
  </si>
  <si>
    <t>LMTSQ20191223101672</t>
  </si>
  <si>
    <t>3000139854</t>
  </si>
  <si>
    <t>2019-12-24 19:53:02</t>
  </si>
  <si>
    <t>9111010775219571XX</t>
  </si>
  <si>
    <t>3000124375</t>
  </si>
  <si>
    <t>AA18254Y1Q77</t>
  </si>
  <si>
    <t>3000305163</t>
  </si>
  <si>
    <t>LI30003051638079001</t>
  </si>
  <si>
    <t>LMTSQ20180731000086</t>
  </si>
  <si>
    <t>3000306183</t>
  </si>
  <si>
    <t>2018-08-01 16:00:16</t>
  </si>
  <si>
    <t>92350102MA31TT6337</t>
  </si>
  <si>
    <t>3000306153</t>
  </si>
  <si>
    <t>AA17341JBN50</t>
  </si>
  <si>
    <t>3000210209</t>
  </si>
  <si>
    <t>LI30002102097584001</t>
  </si>
  <si>
    <t>LMTSQ20171109000496</t>
  </si>
  <si>
    <t>3000210224</t>
  </si>
  <si>
    <t>2017-11-10 08:34:58</t>
  </si>
  <si>
    <t>913502060793808346</t>
  </si>
  <si>
    <t>3000210210</t>
  </si>
  <si>
    <t>AA19221F4F0H</t>
  </si>
  <si>
    <t>3000349815</t>
  </si>
  <si>
    <t>LI30003498150082001</t>
  </si>
  <si>
    <t>LMTSQ20200708195044</t>
  </si>
  <si>
    <t>3000349799</t>
  </si>
  <si>
    <t>2020-07-09 14:08:48</t>
  </si>
  <si>
    <t>350581100011669</t>
  </si>
  <si>
    <t>3000349819</t>
  </si>
  <si>
    <t>AA17200W14FT</t>
  </si>
  <si>
    <t>3000168229</t>
  </si>
  <si>
    <t>3000168229.0008500.01</t>
  </si>
  <si>
    <t>LMTSQ20180627000005</t>
  </si>
  <si>
    <t>3000296132</t>
  </si>
  <si>
    <t>2018-06-27 10:43:48</t>
  </si>
  <si>
    <t>913502065562048697</t>
  </si>
  <si>
    <t>AA18032585TR</t>
  </si>
  <si>
    <t>3000105886</t>
  </si>
  <si>
    <t>3000105886.0008500.01</t>
  </si>
  <si>
    <t>LMTSQ20171124000003</t>
  </si>
  <si>
    <t>3000122351</t>
  </si>
  <si>
    <t>2017-11-30 15:30:04</t>
  </si>
  <si>
    <t>91110108059249310G</t>
  </si>
  <si>
    <t>3000105900</t>
  </si>
  <si>
    <t>LMTSQ20180930000003</t>
  </si>
  <si>
    <t>2018-09-30 17:50:30</t>
  </si>
  <si>
    <t>AA17241Z5RQR</t>
  </si>
  <si>
    <t>3000162488</t>
  </si>
  <si>
    <t>LI30001624882964001</t>
  </si>
  <si>
    <t>LMTSQ20190911049328</t>
  </si>
  <si>
    <t>3000183895</t>
  </si>
  <si>
    <t>2019-09-16 11:03:43</t>
  </si>
  <si>
    <t>91110108339808236N</t>
  </si>
  <si>
    <t>3000162491</t>
  </si>
  <si>
    <t>AA17194MXR1Q</t>
  </si>
  <si>
    <t>3000166516</t>
  </si>
  <si>
    <t>3000166516.0008500.01</t>
  </si>
  <si>
    <t>DTLMT201708110009009</t>
  </si>
  <si>
    <t>AA19301X3RV5</t>
  </si>
  <si>
    <t>3000599711</t>
  </si>
  <si>
    <t>LI30005997113417001</t>
  </si>
  <si>
    <t>LMTSQ20191009061156</t>
  </si>
  <si>
    <t>2019-10-10 17:32:17</t>
  </si>
  <si>
    <t>3000599723</t>
  </si>
  <si>
    <t>AA200223V1KZ</t>
  </si>
  <si>
    <t>3000639645</t>
  </si>
  <si>
    <t>LI30006396458889001</t>
  </si>
  <si>
    <t>LMTSQ20191216098386</t>
  </si>
  <si>
    <t>3000642638</t>
  </si>
  <si>
    <t>2019-12-18 08:53:16</t>
  </si>
  <si>
    <t>91310117MA1J3AUC9E</t>
  </si>
  <si>
    <t>3000639677</t>
  </si>
  <si>
    <t>AA19149W3PWS</t>
  </si>
  <si>
    <t>3000414276</t>
  </si>
  <si>
    <t>LI30004142768485001</t>
  </si>
  <si>
    <t>LMTSQ20190404000297</t>
  </si>
  <si>
    <t>3000414347</t>
  </si>
  <si>
    <t>2019-04-04 19:01:57</t>
  </si>
  <si>
    <t>914401016893221487</t>
  </si>
  <si>
    <t>3000414284</t>
  </si>
  <si>
    <t>AA191344MCZR</t>
  </si>
  <si>
    <t>3000412772</t>
  </si>
  <si>
    <t>LI30004127728477001</t>
  </si>
  <si>
    <t>LMTSQ20190506000045</t>
  </si>
  <si>
    <t>3000414350</t>
  </si>
  <si>
    <t>2019-05-06 10:40:27</t>
  </si>
  <si>
    <t>310117003446772</t>
  </si>
  <si>
    <t>3000412783</t>
  </si>
  <si>
    <t>AA172628VPWV</t>
  </si>
  <si>
    <t>3000110568</t>
  </si>
  <si>
    <t>3000110568.0008500.01</t>
  </si>
  <si>
    <t>LMTSQ20170901000019</t>
  </si>
  <si>
    <t>2017-09-01 12:01:49</t>
  </si>
  <si>
    <t>3000244682</t>
  </si>
  <si>
    <t>LMTSQ20170912000112</t>
  </si>
  <si>
    <t>2017-09-12 11:49:16</t>
  </si>
  <si>
    <t>AA17313QGCJ4</t>
  </si>
  <si>
    <t>3000155980</t>
  </si>
  <si>
    <t>LI30001559806596003</t>
  </si>
  <si>
    <t>LMTSQ20171106000192</t>
  </si>
  <si>
    <t>3000173489</t>
  </si>
  <si>
    <t>913501026830531435</t>
  </si>
  <si>
    <t>3000200053</t>
  </si>
  <si>
    <t>AA17363YF1LP</t>
  </si>
  <si>
    <t>3000108858</t>
  </si>
  <si>
    <t>LI30001088587252001</t>
  </si>
  <si>
    <t>LMTSQ20190409000356</t>
  </si>
  <si>
    <t>3000202984</t>
  </si>
  <si>
    <t>2019-04-09 18:57:32</t>
  </si>
  <si>
    <t>91350203302817534B</t>
  </si>
  <si>
    <t>AA1815136M1T</t>
  </si>
  <si>
    <t>3000263500</t>
  </si>
  <si>
    <t>LI30002635004408001</t>
  </si>
  <si>
    <t>LMTSQ20180528000385</t>
  </si>
  <si>
    <t>3000263509</t>
  </si>
  <si>
    <t>2018-05-28 22:58:03</t>
  </si>
  <si>
    <t>91440300777159651C</t>
  </si>
  <si>
    <t>3000263491</t>
  </si>
  <si>
    <t>AA19283SL8JD</t>
  </si>
  <si>
    <t>3000571211</t>
  </si>
  <si>
    <t>LI30005712117749001</t>
  </si>
  <si>
    <t>LMTSQ20190820037177</t>
  </si>
  <si>
    <t>2019-09-05 17:28:43</t>
  </si>
  <si>
    <t>3000571214</t>
  </si>
  <si>
    <t>AA18361QWL87</t>
  </si>
  <si>
    <t>AA17283KHN8R</t>
  </si>
  <si>
    <t>3000179918</t>
  </si>
  <si>
    <t>LI30001799182826001</t>
  </si>
  <si>
    <t>LMTSQ20170922000030</t>
  </si>
  <si>
    <t>2017-09-22 10:19:49</t>
  </si>
  <si>
    <t>3000179925</t>
  </si>
  <si>
    <t>AA17340RWKYK</t>
  </si>
  <si>
    <t>3000188105</t>
  </si>
  <si>
    <t>LI30001881054122001</t>
  </si>
  <si>
    <t>LMTSQ20171116000015</t>
  </si>
  <si>
    <t>2017-11-16 15:18:04</t>
  </si>
  <si>
    <t>3000188108</t>
  </si>
  <si>
    <t>AA19311BYB4C</t>
  </si>
  <si>
    <t>3000591477</t>
  </si>
  <si>
    <t>LI30005914772850001</t>
  </si>
  <si>
    <t>LMTSQ20190926057655</t>
  </si>
  <si>
    <t>3000594375</t>
  </si>
  <si>
    <t>2019-09-26 21:25:44</t>
  </si>
  <si>
    <t>92310115MA1L7K0W25</t>
  </si>
  <si>
    <t>3000593493</t>
  </si>
  <si>
    <t>AA19183YLGD3</t>
  </si>
  <si>
    <t>3000224410</t>
  </si>
  <si>
    <t>LI30002244103816002</t>
  </si>
  <si>
    <t>LMTSQ20190514000281</t>
  </si>
  <si>
    <t>3000430146</t>
  </si>
  <si>
    <t>2019-05-14 22:51:29</t>
  </si>
  <si>
    <t>913501023107739659</t>
  </si>
  <si>
    <t>AA17222SPFD5</t>
  </si>
  <si>
    <t>3000172772</t>
  </si>
  <si>
    <t>3000172772.0008400.01</t>
  </si>
  <si>
    <t>LMTSQ20200903225398</t>
  </si>
  <si>
    <t>3000176978</t>
  </si>
  <si>
    <t>2020-09-03 09:39:58</t>
  </si>
  <si>
    <t>91310118703082815G</t>
  </si>
  <si>
    <t>AA182540NRL9</t>
  </si>
  <si>
    <t>3000315263</t>
  </si>
  <si>
    <t>LI30003152639102001</t>
  </si>
  <si>
    <t>LMTSQ20180802000136</t>
  </si>
  <si>
    <t>3000315363</t>
  </si>
  <si>
    <t>2018-08-10 18:13:21</t>
  </si>
  <si>
    <t>91110101691657035A</t>
  </si>
  <si>
    <t>LMTSQ20200723203147</t>
  </si>
  <si>
    <t>2020-07-23 13:50:18</t>
  </si>
  <si>
    <t>AA17230QRX9Z</t>
  </si>
  <si>
    <t>3000175689</t>
  </si>
  <si>
    <t>LI30001756892374001</t>
  </si>
  <si>
    <t>LMTSQ20170814000157</t>
  </si>
  <si>
    <t>3000180062</t>
  </si>
  <si>
    <t>91350203089923345B</t>
  </si>
  <si>
    <t>3000175685</t>
  </si>
  <si>
    <t>AA17311Q6GNY</t>
  </si>
  <si>
    <t>3000121589</t>
  </si>
  <si>
    <t>3000121589.0008500.01</t>
  </si>
  <si>
    <t>LMTSQ20171011000038</t>
  </si>
  <si>
    <t>2017-10-12 17:18:38</t>
  </si>
  <si>
    <t>3000121593</t>
  </si>
  <si>
    <t>LMTSQ20180604000248</t>
  </si>
  <si>
    <t>2018-06-05 09:00:52</t>
  </si>
  <si>
    <t>AA17282LKRL9</t>
  </si>
  <si>
    <t>3000180924</t>
  </si>
  <si>
    <t>LI30001809244033001</t>
  </si>
  <si>
    <t>LMTSQ20170831000193</t>
  </si>
  <si>
    <t>3000182974</t>
  </si>
  <si>
    <t>2017-08-31 19:58:56</t>
  </si>
  <si>
    <t>91310120MA1HK6CJ1D</t>
  </si>
  <si>
    <t>AA18264CD93G</t>
  </si>
  <si>
    <t>3000173468</t>
  </si>
  <si>
    <t>LI30001734683914001</t>
  </si>
  <si>
    <t>LMTSQ20190903044555</t>
  </si>
  <si>
    <t>3000188288</t>
  </si>
  <si>
    <t>2019-09-04 10:48:49</t>
  </si>
  <si>
    <t>91350203302866918U</t>
  </si>
  <si>
    <t>3000173455</t>
  </si>
  <si>
    <t>AA19116S6ZHB</t>
  </si>
  <si>
    <t>AA193019FF7D</t>
  </si>
  <si>
    <t>3000284734</t>
  </si>
  <si>
    <t>LI30002847342657001</t>
  </si>
  <si>
    <t>LMTSQ20190929059379</t>
  </si>
  <si>
    <t>2019-09-30 10:44:43</t>
  </si>
  <si>
    <t>AA181906H6PM</t>
  </si>
  <si>
    <t>3000164135</t>
  </si>
  <si>
    <t>3000164135.0008500.01</t>
  </si>
  <si>
    <t>LMTSQ20180611000142</t>
  </si>
  <si>
    <t>3000289594</t>
  </si>
  <si>
    <t>2018-06-12 16:00:24</t>
  </si>
  <si>
    <t>913502065562023373</t>
  </si>
  <si>
    <t>3000170175</t>
  </si>
  <si>
    <t>AA19177Q35WK</t>
  </si>
  <si>
    <t>3000416204</t>
  </si>
  <si>
    <t>LI30004162049618001</t>
  </si>
  <si>
    <t>LMTSQ20200521166733</t>
  </si>
  <si>
    <t>3000420882</t>
  </si>
  <si>
    <t>2020-06-03 08:47:21</t>
  </si>
  <si>
    <t>28000000201709210421</t>
  </si>
  <si>
    <t>3000419161</t>
  </si>
  <si>
    <t>AA19240K3GTD</t>
  </si>
  <si>
    <t>3000563584</t>
  </si>
  <si>
    <t>LI30005635842915001</t>
  </si>
  <si>
    <t>LMTSQ20190729025448</t>
  </si>
  <si>
    <t>3000563615</t>
  </si>
  <si>
    <t>2019-07-29 23:41:50</t>
  </si>
  <si>
    <t>91350105MA31QUCC1J</t>
  </si>
  <si>
    <t>3000563589</t>
  </si>
  <si>
    <t>AA180378N1QS</t>
  </si>
  <si>
    <t>3000203365</t>
  </si>
  <si>
    <t>LI30002033658914001</t>
  </si>
  <si>
    <t>LMTSQ20190320000100</t>
  </si>
  <si>
    <t>3000201872</t>
  </si>
  <si>
    <t>2019-03-20 21:32:27</t>
  </si>
  <si>
    <t>91350302660381566B</t>
  </si>
  <si>
    <t>3000198915</t>
  </si>
  <si>
    <t>AA1921245K1B</t>
  </si>
  <si>
    <t>LMTSQ20190725023865</t>
  </si>
  <si>
    <t>2019-07-29 08:35:23</t>
  </si>
  <si>
    <t>AA18324QN6C3</t>
  </si>
  <si>
    <t>3000335244</t>
  </si>
  <si>
    <t>LI30003352440876001</t>
  </si>
  <si>
    <t>LMTSQ20180919000294</t>
  </si>
  <si>
    <t>3000339328</t>
  </si>
  <si>
    <t>2018-09-20 15:22:45</t>
  </si>
  <si>
    <t>9131011477712052XX</t>
  </si>
  <si>
    <t>3000336342</t>
  </si>
  <si>
    <t>AA19101W6NJL</t>
  </si>
  <si>
    <t>LMTSQ20190313000457</t>
  </si>
  <si>
    <t>2019-03-18 15:05:46</t>
  </si>
  <si>
    <t>AA18071D1J4G</t>
  </si>
  <si>
    <t>3000143354</t>
  </si>
  <si>
    <t>3000143354.0008500.01</t>
  </si>
  <si>
    <t>DTLMT201708110010878</t>
  </si>
  <si>
    <t>3000144249</t>
  </si>
  <si>
    <t>91350500717308790M</t>
  </si>
  <si>
    <t>3000140719</t>
  </si>
  <si>
    <t>AA17257L5VWM</t>
  </si>
  <si>
    <t>3000183849</t>
  </si>
  <si>
    <t>LI30001838494163001</t>
  </si>
  <si>
    <t>LMTSQ20170913000004</t>
  </si>
  <si>
    <t>AA1706619XKD</t>
  </si>
  <si>
    <t>3000125834</t>
  </si>
  <si>
    <t>3000125834.0008500.01</t>
  </si>
  <si>
    <t>DTLMT201708110012298</t>
  </si>
  <si>
    <t>AA19254G0LYG</t>
  </si>
  <si>
    <t>3000329369</t>
  </si>
  <si>
    <t>LI30003293694391001</t>
  </si>
  <si>
    <t>LMTSQ20190813032664</t>
  </si>
  <si>
    <t>3000331430</t>
  </si>
  <si>
    <t>2019-08-13 19:32:52</t>
  </si>
  <si>
    <t>91350203MA348CT90K</t>
  </si>
  <si>
    <t>3000329365</t>
  </si>
  <si>
    <t>AA19091TBMZC</t>
  </si>
  <si>
    <t>AA17282YTKKK</t>
  </si>
  <si>
    <t>3000181900</t>
  </si>
  <si>
    <t>LI30001819004005001</t>
  </si>
  <si>
    <t>LMTSQ20170914000141</t>
  </si>
  <si>
    <t>3000182698</t>
  </si>
  <si>
    <t>2017-09-14 17:18:05</t>
  </si>
  <si>
    <t>91350203594970337D</t>
  </si>
  <si>
    <t>3000181919</t>
  </si>
  <si>
    <t>LMTSQ20190819036078</t>
  </si>
  <si>
    <t>2019-08-20 13:56:02</t>
  </si>
  <si>
    <t>LMTSQ20180919000206</t>
  </si>
  <si>
    <t>2018-09-25 18:00:50</t>
  </si>
  <si>
    <t>AA18272GGTSY</t>
  </si>
  <si>
    <t>3000329998</t>
  </si>
  <si>
    <t>LI30003299980144001</t>
  </si>
  <si>
    <t>LMTSQ20180828000492</t>
  </si>
  <si>
    <t>2018-08-29 19:19:17</t>
  </si>
  <si>
    <t>AA171570YVN9</t>
  </si>
  <si>
    <t>LMTSQ20190521000112</t>
  </si>
  <si>
    <t>2019-05-21 13:53:23</t>
  </si>
  <si>
    <t>LMTSQ20200820218423</t>
  </si>
  <si>
    <t>2020-08-26 18:05:01</t>
  </si>
  <si>
    <t>AA17240V5ZHK</t>
  </si>
  <si>
    <t>3000178273</t>
  </si>
  <si>
    <t>LI30001782733094001</t>
  </si>
  <si>
    <t>LMTSQ20170824000156</t>
  </si>
  <si>
    <t>AA19269S3652</t>
  </si>
  <si>
    <t>3000562147</t>
  </si>
  <si>
    <t>LI30005621479418002</t>
  </si>
  <si>
    <t>LMTSQ20190919053046</t>
  </si>
  <si>
    <t>3000413834</t>
  </si>
  <si>
    <t>2019-09-19 10:41:22</t>
  </si>
  <si>
    <t>913504213106968089</t>
  </si>
  <si>
    <t>3000562167</t>
  </si>
  <si>
    <t>AA18270YCGVT</t>
  </si>
  <si>
    <t>3000324924</t>
  </si>
  <si>
    <t>LI30003249249588001</t>
  </si>
  <si>
    <t>LMTSQ20180818000043</t>
  </si>
  <si>
    <t>3000325433</t>
  </si>
  <si>
    <t>2018-08-19 13:17:35</t>
  </si>
  <si>
    <t>92350111MA320L837X</t>
  </si>
  <si>
    <t>3000324916</t>
  </si>
  <si>
    <t>AA180329ZZR5</t>
  </si>
  <si>
    <t>3000186345</t>
  </si>
  <si>
    <t>LI30001863450233002</t>
  </si>
  <si>
    <t>LMTSQ20200309130737</t>
  </si>
  <si>
    <t>3000187279</t>
  </si>
  <si>
    <t>2020-03-10 08:59:56</t>
  </si>
  <si>
    <t>310114002117892</t>
  </si>
  <si>
    <t>3000186371</t>
  </si>
  <si>
    <t>AA18073W1CV5</t>
  </si>
  <si>
    <t>3000236047</t>
  </si>
  <si>
    <t>LI30002360471393001</t>
  </si>
  <si>
    <t>LMTSQ20190912049616</t>
  </si>
  <si>
    <t>3000236728</t>
  </si>
  <si>
    <t>2019-09-12 11:23:27</t>
  </si>
  <si>
    <t>91350211678275091L</t>
  </si>
  <si>
    <t>3000236624</t>
  </si>
  <si>
    <t>AA18116FVL23</t>
  </si>
  <si>
    <t>LI30001105682354003</t>
  </si>
  <si>
    <t>LMTSQ20190604002645</t>
  </si>
  <si>
    <t>3000244963</t>
  </si>
  <si>
    <t>2019-06-05 14:49:47</t>
  </si>
  <si>
    <t>913502005750178823</t>
  </si>
  <si>
    <t>AA17188W9ZJM</t>
  </si>
  <si>
    <t>3000165031</t>
  </si>
  <si>
    <t>3000165031.0008500.01</t>
  </si>
  <si>
    <t>DTLMT201708110009154</t>
  </si>
  <si>
    <t>AA18094BW600</t>
  </si>
  <si>
    <t>LI30001799180061002</t>
  </si>
  <si>
    <t>LMTSQ20180329000015</t>
  </si>
  <si>
    <t>2018-03-29 11:20:22</t>
  </si>
  <si>
    <t>AA19169MQ12M</t>
  </si>
  <si>
    <t>3000423881</t>
  </si>
  <si>
    <t>LI30004238811691001</t>
  </si>
  <si>
    <t>LMTSQ20190428000480</t>
  </si>
  <si>
    <t>3000426363</t>
  </si>
  <si>
    <t>2019-04-29 20:10:58</t>
  </si>
  <si>
    <t>92350102MA32QBJH6R</t>
  </si>
  <si>
    <t>3000423890</t>
  </si>
  <si>
    <t>AA17144FPHYY</t>
  </si>
  <si>
    <t>3000091788</t>
  </si>
  <si>
    <t>3000091788.0008500.01</t>
  </si>
  <si>
    <t>DTLMT201708110015347</t>
  </si>
  <si>
    <t>AA17313LFKYL</t>
  </si>
  <si>
    <t>LMTSQ20181011000303</t>
  </si>
  <si>
    <t>2018-10-16 08:28:52</t>
  </si>
  <si>
    <t>AA1923830SD7</t>
  </si>
  <si>
    <t>AA1928750S8D</t>
  </si>
  <si>
    <t>3000574064</t>
  </si>
  <si>
    <t>LI30005740644332001</t>
  </si>
  <si>
    <t>LMTSQ20191009061159</t>
  </si>
  <si>
    <t>2019-10-09 16:14:04</t>
  </si>
  <si>
    <t>AA18131H01X7</t>
  </si>
  <si>
    <t>3000143354.0008500.02</t>
  </si>
  <si>
    <t>DTLMT201708110010877</t>
  </si>
  <si>
    <t>AA193462JMM9</t>
  </si>
  <si>
    <t>3000614238</t>
  </si>
  <si>
    <t>LI30006142380543001</t>
  </si>
  <si>
    <t>LMTSQ20191118083098</t>
  </si>
  <si>
    <t>3000625385</t>
  </si>
  <si>
    <t>2019-11-18 18:17:09</t>
  </si>
  <si>
    <t>92350921MA339WM44A</t>
  </si>
  <si>
    <t>3000614240</t>
  </si>
  <si>
    <t>AA191645094M</t>
  </si>
  <si>
    <t>LI30004216521348001</t>
  </si>
  <si>
    <t>LMTSQ20190611004880</t>
  </si>
  <si>
    <t>2019-06-11 11:37:43</t>
  </si>
  <si>
    <t>AA1924099V2T</t>
  </si>
  <si>
    <t>3000469568</t>
  </si>
  <si>
    <t>LI30004695689204001</t>
  </si>
  <si>
    <t>LMTSQ20190824039629</t>
  </si>
  <si>
    <t>2019-08-24 14:54:42</t>
  </si>
  <si>
    <t>3000469559</t>
  </si>
  <si>
    <t>AA19269MXWY7</t>
  </si>
  <si>
    <t>3000582552</t>
  </si>
  <si>
    <t>LI30005825527398001</t>
  </si>
  <si>
    <t>LMTSQ20190920053839</t>
  </si>
  <si>
    <t>2019-09-24 18:36:15</t>
  </si>
  <si>
    <t>AA171730FCPY</t>
  </si>
  <si>
    <t>3000155671</t>
  </si>
  <si>
    <t>3000155671.0008400.01</t>
  </si>
  <si>
    <t>DTLMT201708110010050</t>
  </si>
  <si>
    <t>3000155679</t>
  </si>
  <si>
    <t>AA18355L28BJ</t>
  </si>
  <si>
    <t>3000362657</t>
  </si>
  <si>
    <t>LI30003626573391001</t>
  </si>
  <si>
    <t>LMTSQ20181116000175</t>
  </si>
  <si>
    <t>3000362683</t>
  </si>
  <si>
    <t>2018-11-19 16:36:43</t>
  </si>
  <si>
    <t>91350104MA2YE9Q402</t>
  </si>
  <si>
    <t>3000362667</t>
  </si>
  <si>
    <t>AA17255R71KZ</t>
  </si>
  <si>
    <t>3000178044</t>
  </si>
  <si>
    <t>LI30001780443757001</t>
  </si>
  <si>
    <t>LMTSQ20170905000276</t>
  </si>
  <si>
    <t>3000186031</t>
  </si>
  <si>
    <t>91310114679313723W</t>
  </si>
  <si>
    <t>LMTSQ20190403000034</t>
  </si>
  <si>
    <t>2019-04-03 15:01:33</t>
  </si>
  <si>
    <t>AA19144G7WYS</t>
  </si>
  <si>
    <t>3000250234</t>
  </si>
  <si>
    <t>LI30002502344023001</t>
  </si>
  <si>
    <t>LMTSQ20190514000493</t>
  </si>
  <si>
    <t>3000252051</t>
  </si>
  <si>
    <t>2019-05-16 15:59:49</t>
  </si>
  <si>
    <t>91350200M0000BPG0P</t>
  </si>
  <si>
    <t>AA19203VQXLK</t>
  </si>
  <si>
    <t>3000470201</t>
  </si>
  <si>
    <t>LI30004702016021001</t>
  </si>
  <si>
    <t>LMTSQ20190717019959</t>
  </si>
  <si>
    <t>3000486293</t>
  </si>
  <si>
    <t>2019-07-18 09:17:09</t>
  </si>
  <si>
    <t>92350122MA32X42B82</t>
  </si>
  <si>
    <t>3000470202</t>
  </si>
  <si>
    <t>AA17178BVX2K</t>
  </si>
  <si>
    <t>3000054874</t>
  </si>
  <si>
    <t>3000054874.0008500.01</t>
  </si>
  <si>
    <t>DTLMT201708110015902</t>
  </si>
  <si>
    <t>3000145666</t>
  </si>
  <si>
    <t>AA18246C77S1</t>
  </si>
  <si>
    <t>3000300637</t>
  </si>
  <si>
    <t>LI30003006377770001</t>
  </si>
  <si>
    <t>LMTSQ20180802000052</t>
  </si>
  <si>
    <t>3000300687</t>
  </si>
  <si>
    <t>2018-08-02 11:26:44</t>
  </si>
  <si>
    <t>58751106-0</t>
  </si>
  <si>
    <t>AA17131MCRKF</t>
  </si>
  <si>
    <t>DTLMT201708110010390</t>
  </si>
  <si>
    <t>AA173209SJV2</t>
  </si>
  <si>
    <t>3000171479</t>
  </si>
  <si>
    <t>3000171479.0008500.01</t>
  </si>
  <si>
    <t>DTLMT201708110008619</t>
  </si>
  <si>
    <t>3000171462</t>
  </si>
  <si>
    <t>AA18218KR9C1</t>
  </si>
  <si>
    <t>AA1925552DJQ</t>
  </si>
  <si>
    <t>3000467363</t>
  </si>
  <si>
    <t>LI30004673630554002</t>
  </si>
  <si>
    <t>LMTSQ20190813033120</t>
  </si>
  <si>
    <t>3000552060</t>
  </si>
  <si>
    <t>2019-08-14 13:39:59</t>
  </si>
  <si>
    <t>913101157743088188</t>
  </si>
  <si>
    <t>AA172233DV50</t>
  </si>
  <si>
    <t>3000169857</t>
  </si>
  <si>
    <t>3000169857.0008500.01</t>
  </si>
  <si>
    <t>LMTSQ20180313000011</t>
  </si>
  <si>
    <t>3000233934</t>
  </si>
  <si>
    <t>2018-03-13 10:22:26</t>
  </si>
  <si>
    <t>91350203MA2XNAETX3</t>
  </si>
  <si>
    <t>3000169856</t>
  </si>
  <si>
    <t>AA18002XRXZW</t>
  </si>
  <si>
    <t>3000183572</t>
  </si>
  <si>
    <t>LI30001835725703001</t>
  </si>
  <si>
    <t>LMTSQ20171207000247</t>
  </si>
  <si>
    <t>3000187569</t>
  </si>
  <si>
    <t>2017-12-08 15:30:05</t>
  </si>
  <si>
    <t>913101065574213472</t>
  </si>
  <si>
    <t>3000183561</t>
  </si>
  <si>
    <t>AA19113HX2KP</t>
  </si>
  <si>
    <t>3000170306</t>
  </si>
  <si>
    <t>LI30001703068415001</t>
  </si>
  <si>
    <t>LMTSQ20200413148861</t>
  </si>
  <si>
    <t>1000015648</t>
  </si>
  <si>
    <t>2020-04-13 20:59:14</t>
  </si>
  <si>
    <t>913502007054068283</t>
  </si>
  <si>
    <t>3000170303</t>
  </si>
  <si>
    <t>AA19226GCWNH</t>
  </si>
  <si>
    <t>3000549672</t>
  </si>
  <si>
    <t>LI30005496728799001</t>
  </si>
  <si>
    <t>LMTSQ20190705015280</t>
  </si>
  <si>
    <t>3000552610</t>
  </si>
  <si>
    <t>2019-07-11 15:27:16</t>
  </si>
  <si>
    <t>91350200MA345P0F4F</t>
  </si>
  <si>
    <t>AA19203JMWMM</t>
  </si>
  <si>
    <t>3000471526</t>
  </si>
  <si>
    <t>LI30004715266540001</t>
  </si>
  <si>
    <t>LMTSQ20190620009219</t>
  </si>
  <si>
    <t>3000511118</t>
  </si>
  <si>
    <t>2019-06-23 17:31:46</t>
  </si>
  <si>
    <t>91350205MA31U4F979</t>
  </si>
  <si>
    <t>3000471531</t>
  </si>
  <si>
    <t>AA20008DPJJQ</t>
  </si>
  <si>
    <t>3000625046</t>
  </si>
  <si>
    <t>LI30006250466331001</t>
  </si>
  <si>
    <t>LMTSQ20191129090486</t>
  </si>
  <si>
    <t>3000633304</t>
  </si>
  <si>
    <t>2019-12-05 21:32:36</t>
  </si>
  <si>
    <t>91350203MA347FGR82</t>
  </si>
  <si>
    <t>3000633011</t>
  </si>
  <si>
    <t>AA183035BPHS</t>
  </si>
  <si>
    <t>3000343660</t>
  </si>
  <si>
    <t>LI30003436601296001</t>
  </si>
  <si>
    <t>LMTSQ20181030000028</t>
  </si>
  <si>
    <t>3000344602</t>
  </si>
  <si>
    <t>2018-10-30 08:41:33</t>
  </si>
  <si>
    <t>92350702MA31QNDR12</t>
  </si>
  <si>
    <t>3000343665</t>
  </si>
  <si>
    <t>DTLMT201708110010536</t>
  </si>
  <si>
    <t>AA1922561G6P</t>
  </si>
  <si>
    <t>3000553923</t>
  </si>
  <si>
    <t>LI30005539230348001</t>
  </si>
  <si>
    <t>LMTSQ20200701191456</t>
  </si>
  <si>
    <t>3000553958</t>
  </si>
  <si>
    <t>2020-07-02 11:51:51</t>
  </si>
  <si>
    <t>91350206MA31YE4N0G</t>
  </si>
  <si>
    <t>3000553837</t>
  </si>
  <si>
    <t>AA19291GH0BZ</t>
  </si>
  <si>
    <t>3000192196</t>
  </si>
  <si>
    <t>LI30001921961042002</t>
  </si>
  <si>
    <t>LMTSQ20190926057941</t>
  </si>
  <si>
    <t>3000587147</t>
  </si>
  <si>
    <t>2019-09-26 22:35:25</t>
  </si>
  <si>
    <t>92350104MA3365CM8T</t>
  </si>
  <si>
    <t>AA19330C64K7</t>
  </si>
  <si>
    <t>3000593733</t>
  </si>
  <si>
    <t>LI30005937335884001</t>
  </si>
  <si>
    <t>LMTSQ20191023069281</t>
  </si>
  <si>
    <t>2019-10-23 19:01:32</t>
  </si>
  <si>
    <t>AA200161N7ZG</t>
  </si>
  <si>
    <t>3000625819</t>
  </si>
  <si>
    <t>LI30006258194731001</t>
  </si>
  <si>
    <t>LMTSQ20191201090978</t>
  </si>
  <si>
    <t>3000208783</t>
  </si>
  <si>
    <t>2019-12-01 19:19:48</t>
  </si>
  <si>
    <t>91350200MA349YQDXL</t>
  </si>
  <si>
    <t>3000625820</t>
  </si>
  <si>
    <t>AA18108C94RH</t>
  </si>
  <si>
    <t>3000245423</t>
  </si>
  <si>
    <t>LI30002454232655001</t>
  </si>
  <si>
    <t>LMTSQ20180316000301</t>
  </si>
  <si>
    <t>3000246931</t>
  </si>
  <si>
    <t>2018-03-19 10:52:16</t>
  </si>
  <si>
    <t>91350211594953289U</t>
  </si>
  <si>
    <t>3000245443</t>
  </si>
  <si>
    <t>AA181660FJQV</t>
  </si>
  <si>
    <t>3000273068</t>
  </si>
  <si>
    <t>LI30002730685492001</t>
  </si>
  <si>
    <t>LMTSQ20180522000153</t>
  </si>
  <si>
    <t>3000274107</t>
  </si>
  <si>
    <t>2018-05-22 23:13:07</t>
  </si>
  <si>
    <t>28000000201803090198</t>
  </si>
  <si>
    <t>AA18039LLS2K</t>
  </si>
  <si>
    <t>3000121472</t>
  </si>
  <si>
    <t>3000121472.0008500.01</t>
  </si>
  <si>
    <t>LMTSQ20180111000075</t>
  </si>
  <si>
    <t>3000129622</t>
  </si>
  <si>
    <t>2018-01-17 17:24:26</t>
  </si>
  <si>
    <t>911310823080024168</t>
  </si>
  <si>
    <t>3000139733</t>
  </si>
  <si>
    <t>AA1825537DWN</t>
  </si>
  <si>
    <t>3000110734</t>
  </si>
  <si>
    <t>3000110734.0008500.01</t>
  </si>
  <si>
    <t>LMTSQ20170905000126</t>
  </si>
  <si>
    <t>3000112455</t>
  </si>
  <si>
    <t>2017-09-05 14:00:19</t>
  </si>
  <si>
    <t>110105010481869</t>
  </si>
  <si>
    <t>3000183731</t>
  </si>
  <si>
    <t>AA17341SS418</t>
  </si>
  <si>
    <t>LI30001893645900002</t>
  </si>
  <si>
    <t>LMTSQ20171121000162</t>
  </si>
  <si>
    <t>2017-11-21 13:45:03</t>
  </si>
  <si>
    <t>AA18142LVBLF</t>
  </si>
  <si>
    <t>3000151973</t>
  </si>
  <si>
    <t>3000151973.0008500.01</t>
  </si>
  <si>
    <t>LMTSQ20180508000294</t>
  </si>
  <si>
    <t>3000162489</t>
  </si>
  <si>
    <t>2018-05-14 17:50:55</t>
  </si>
  <si>
    <t>913505817729370716</t>
  </si>
  <si>
    <t>3000162202</t>
  </si>
  <si>
    <t>AA19323QL2FM</t>
  </si>
  <si>
    <t>3000607825</t>
  </si>
  <si>
    <t>LI30006078257057001</t>
  </si>
  <si>
    <t>LMTSQ20191025071225</t>
  </si>
  <si>
    <t>3000612179</t>
  </si>
  <si>
    <t>2019-10-25 23:12:05</t>
  </si>
  <si>
    <t>92350104MA33AQE18R</t>
  </si>
  <si>
    <t>3000611395</t>
  </si>
  <si>
    <t>AA18134ZQ322</t>
  </si>
  <si>
    <t>3000247839</t>
  </si>
  <si>
    <t>LI30002478393799001</t>
  </si>
  <si>
    <t>LMTSQ20190507000369</t>
  </si>
  <si>
    <t>3000248103</t>
  </si>
  <si>
    <t>2019-05-08 17:27:16</t>
  </si>
  <si>
    <t>91310105MA1FW33045</t>
  </si>
  <si>
    <t>AA191062C5MT</t>
  </si>
  <si>
    <t>3000389779</t>
  </si>
  <si>
    <t>LI30003897797810001</t>
  </si>
  <si>
    <t>LMTSQ20190406000060</t>
  </si>
  <si>
    <t>3000409541</t>
  </si>
  <si>
    <t>2019-04-06 20:20:21</t>
  </si>
  <si>
    <t>91350111MA2YAR309B</t>
  </si>
  <si>
    <t>AA18233YTBBM</t>
  </si>
  <si>
    <t>3000113214</t>
  </si>
  <si>
    <t>LI30001132145473001</t>
  </si>
  <si>
    <t>LMTSQ20180813000015</t>
  </si>
  <si>
    <t>3000247975</t>
  </si>
  <si>
    <t>2018-08-13 15:03:46</t>
  </si>
  <si>
    <t>913101127895588606</t>
  </si>
  <si>
    <t>AA19267KBHTW</t>
  </si>
  <si>
    <t>3000577696</t>
  </si>
  <si>
    <t>LI30005776966575001</t>
  </si>
  <si>
    <t>LMTSQ20190902043777</t>
  </si>
  <si>
    <t>3000577743</t>
  </si>
  <si>
    <t>2019-09-02 16:11:44</t>
  </si>
  <si>
    <t>92350102MA3350FD4E</t>
  </si>
  <si>
    <t>LMTSQ20171211000261</t>
  </si>
  <si>
    <t>2017-12-12 16:05:02</t>
  </si>
  <si>
    <t>AA172544X9S6</t>
  </si>
  <si>
    <t>3000096655</t>
  </si>
  <si>
    <t>3000096655.0008500.01</t>
  </si>
  <si>
    <t>LMTSQ20170829000306</t>
  </si>
  <si>
    <t>2017-08-31 08:27:14</t>
  </si>
  <si>
    <t>LMTSQ20200107107297</t>
  </si>
  <si>
    <t>2020-01-07 23:05:21</t>
  </si>
  <si>
    <t>AA19003FLY3K</t>
  </si>
  <si>
    <t>LMTSQ20171123000385</t>
  </si>
  <si>
    <t>3000215458</t>
  </si>
  <si>
    <t>2017-11-28 17:46:56</t>
  </si>
  <si>
    <t>91350206568401958N</t>
  </si>
  <si>
    <t>AA18008LWM8X</t>
  </si>
  <si>
    <t>3000220251</t>
  </si>
  <si>
    <t>LI30002202519602001</t>
  </si>
  <si>
    <t>LMTSQ20171212000264</t>
  </si>
  <si>
    <t>3000221475</t>
  </si>
  <si>
    <t>2017-12-13 10:26:39</t>
  </si>
  <si>
    <t>91350105MA3479HQX4</t>
  </si>
  <si>
    <t>3000221743</t>
  </si>
  <si>
    <t>AA19179BW4H0</t>
  </si>
  <si>
    <t>3000434343</t>
  </si>
  <si>
    <t>LI30004343434322001</t>
  </si>
  <si>
    <t>LMTSQ20190627012185</t>
  </si>
  <si>
    <t>3000440779</t>
  </si>
  <si>
    <t>2019-06-27 21:20:33</t>
  </si>
  <si>
    <t>92350102MA32UCTM5N</t>
  </si>
  <si>
    <t>3000434342</t>
  </si>
  <si>
    <t>AA19235KX81L</t>
  </si>
  <si>
    <t>3000556606</t>
  </si>
  <si>
    <t>LI30005566069597001</t>
  </si>
  <si>
    <t>LMTSQ20190820037023</t>
  </si>
  <si>
    <t>2019-08-21 15:29:04</t>
  </si>
  <si>
    <t>3000556610</t>
  </si>
  <si>
    <t>AA18255G9RRB</t>
  </si>
  <si>
    <t>3000283844</t>
  </si>
  <si>
    <t>LI30002838446468001</t>
  </si>
  <si>
    <t>LMTSQ20180606000018</t>
  </si>
  <si>
    <t>3000284817</t>
  </si>
  <si>
    <t>2018-06-07 14:03:35</t>
  </si>
  <si>
    <t>92440400MA51PU2T50</t>
  </si>
  <si>
    <t>3000283846</t>
  </si>
  <si>
    <t>AA172404KFS5</t>
  </si>
  <si>
    <t>3000177455</t>
  </si>
  <si>
    <t>LI30001774552802001</t>
  </si>
  <si>
    <t>LMTSQ20170818000126</t>
  </si>
  <si>
    <t>AA181857FKT2</t>
  </si>
  <si>
    <t>3000269364</t>
  </si>
  <si>
    <t>LI30002693645522002</t>
  </si>
  <si>
    <t>LMTSQ20190627012030</t>
  </si>
  <si>
    <t>3000270979</t>
  </si>
  <si>
    <t>2019-06-27 17:02:24</t>
  </si>
  <si>
    <t>91440000766567908R</t>
  </si>
  <si>
    <t>AA19109G1FBB</t>
  </si>
  <si>
    <t>3000411165</t>
  </si>
  <si>
    <t>LI30004111658310001</t>
  </si>
  <si>
    <t>LMTSQ20190708015663</t>
  </si>
  <si>
    <t>3000412518</t>
  </si>
  <si>
    <t>2019-07-08 11:59:12</t>
  </si>
  <si>
    <t>91350203302888252K</t>
  </si>
  <si>
    <t>3000412517</t>
  </si>
  <si>
    <t>AA18122BGLML</t>
  </si>
  <si>
    <t>3000154701</t>
  </si>
  <si>
    <t>3000154701.0008500.01</t>
  </si>
  <si>
    <t>DTLMT201708110010151</t>
  </si>
  <si>
    <t>3000138387</t>
  </si>
  <si>
    <t>110108014805433</t>
  </si>
  <si>
    <t>AA19091PWTV5</t>
  </si>
  <si>
    <t>3000393193</t>
  </si>
  <si>
    <t>LI30003931937159001</t>
  </si>
  <si>
    <t>LMTSQ20190220000267</t>
  </si>
  <si>
    <t>3000393196</t>
  </si>
  <si>
    <t>2019-02-21 08:57:03</t>
  </si>
  <si>
    <t>92350702MA31DX1G12</t>
  </si>
  <si>
    <t>LMTSQ20190826039969</t>
  </si>
  <si>
    <t>2019-08-26 10:13:38</t>
  </si>
  <si>
    <t>AA19170LGMKS</t>
  </si>
  <si>
    <t>3000247410</t>
  </si>
  <si>
    <t>LI30002474103445001</t>
  </si>
  <si>
    <t>LMTSQ20190528000390</t>
  </si>
  <si>
    <t>3000252257</t>
  </si>
  <si>
    <t>2019-05-28 18:25:51</t>
  </si>
  <si>
    <t>913502063028068271</t>
  </si>
  <si>
    <t>3000247404</t>
  </si>
  <si>
    <t>LMTSQ20171121000029</t>
  </si>
  <si>
    <t>2017-11-21 13:00:56</t>
  </si>
  <si>
    <t>AA19234NT1SW</t>
  </si>
  <si>
    <t>3000564294</t>
  </si>
  <si>
    <t>LI30005642942789001</t>
  </si>
  <si>
    <t>LMTSQ20190801027488</t>
  </si>
  <si>
    <t>3000564289</t>
  </si>
  <si>
    <t>2019-08-02 20:03:19</t>
  </si>
  <si>
    <t>92350304MA30J09T0H</t>
  </si>
  <si>
    <t>3000564297</t>
  </si>
  <si>
    <t>AA19130NBRNG</t>
  </si>
  <si>
    <t>3000381444</t>
  </si>
  <si>
    <t>LI30003814445605001</t>
  </si>
  <si>
    <t>LMTSQ20200616180372</t>
  </si>
  <si>
    <t>3000381457</t>
  </si>
  <si>
    <t>2020-06-16 18:27:26</t>
  </si>
  <si>
    <t>350700100006141</t>
  </si>
  <si>
    <t>3000381450</t>
  </si>
  <si>
    <t>AA17342TDC4R</t>
  </si>
  <si>
    <t>3000125656</t>
  </si>
  <si>
    <t>3000125656.0008500.01</t>
  </si>
  <si>
    <t>LMTSQ20171204000340</t>
  </si>
  <si>
    <t>3000218387</t>
  </si>
  <si>
    <t>2017-12-04 20:28:05</t>
  </si>
  <si>
    <t>91350200678274937Y</t>
  </si>
  <si>
    <t>LMTSQ20181218000051</t>
  </si>
  <si>
    <t>2018-12-19 10:00:53</t>
  </si>
  <si>
    <t>AA19248MY43C</t>
  </si>
  <si>
    <t>3000564622</t>
  </si>
  <si>
    <t>LI30005646224536001</t>
  </si>
  <si>
    <t>LMTSQ20190731026295</t>
  </si>
  <si>
    <t>1000004076</t>
  </si>
  <si>
    <t>2019-08-06 18:57:31</t>
  </si>
  <si>
    <t>350203200134364</t>
  </si>
  <si>
    <t>3000564630</t>
  </si>
  <si>
    <t>AA18025FCB1D</t>
  </si>
  <si>
    <t>LMTSQ20190403000251</t>
  </si>
  <si>
    <t>2019-04-04 13:41:21</t>
  </si>
  <si>
    <t>AA17187C8KGT</t>
  </si>
  <si>
    <t>3000128765</t>
  </si>
  <si>
    <t>3000128765.0008400.01</t>
  </si>
  <si>
    <t>DTLMT201708110012003</t>
  </si>
  <si>
    <t>3000128764</t>
  </si>
  <si>
    <t>AA18344GKF61</t>
  </si>
  <si>
    <t>3000347748</t>
  </si>
  <si>
    <t>LI30003477483337001</t>
  </si>
  <si>
    <t>LMTSQ20181012000346</t>
  </si>
  <si>
    <t>3000348379</t>
  </si>
  <si>
    <t>2018-10-14 20:33:01</t>
  </si>
  <si>
    <t>92350782MA2XX9L848</t>
  </si>
  <si>
    <t>AA1935254XGL</t>
  </si>
  <si>
    <t>1000019825</t>
  </si>
  <si>
    <t>LI10000198254908001</t>
  </si>
  <si>
    <t>LMTSQ20191205093471</t>
  </si>
  <si>
    <t>2019-12-06 14:03:03</t>
  </si>
  <si>
    <t>3000276704</t>
  </si>
  <si>
    <t>AA18080RBV42</t>
  </si>
  <si>
    <t>3000241565</t>
  </si>
  <si>
    <t>LI30002415651497001</t>
  </si>
  <si>
    <t>LMTSQ20180227000135</t>
  </si>
  <si>
    <t>3000241580</t>
  </si>
  <si>
    <t>2018-02-27 14:28:39</t>
  </si>
  <si>
    <t>92350103MA2YCFEFXQ</t>
  </si>
  <si>
    <t>3000241568</t>
  </si>
  <si>
    <t>AA19118TMMM7</t>
  </si>
  <si>
    <t>3000146365</t>
  </si>
  <si>
    <t>3000146365.0008500.01</t>
  </si>
  <si>
    <t>DTLMT201708110010754</t>
  </si>
  <si>
    <t>3000146955</t>
  </si>
  <si>
    <t>AA182886SMNL</t>
  </si>
  <si>
    <t>3000309466</t>
  </si>
  <si>
    <t>LI30003094669031001</t>
  </si>
  <si>
    <t>LMTSQ20181008000223</t>
  </si>
  <si>
    <t>3000319232</t>
  </si>
  <si>
    <t>2018-10-08 15:59:53</t>
  </si>
  <si>
    <t>92350104MA2Y1P4F33J</t>
  </si>
  <si>
    <t>3000121444</t>
  </si>
  <si>
    <t>AA19219K8XG4</t>
  </si>
  <si>
    <t>3000282431</t>
  </si>
  <si>
    <t>LI30002824317197001</t>
  </si>
  <si>
    <t>LMTSQ20200818216657</t>
  </si>
  <si>
    <t>3000282593</t>
  </si>
  <si>
    <t>2020-08-19 16:07:52</t>
  </si>
  <si>
    <t>91350582591709264H</t>
  </si>
  <si>
    <t>3000282623</t>
  </si>
  <si>
    <t>AA183040QGN1</t>
  </si>
  <si>
    <t>3000176911</t>
  </si>
  <si>
    <t>LI30001769114863001</t>
  </si>
  <si>
    <t>LMTSQ20191015064363</t>
  </si>
  <si>
    <t>3000181821</t>
  </si>
  <si>
    <t>2019-10-15 18:49:35</t>
  </si>
  <si>
    <t>9135020056840848XA</t>
  </si>
  <si>
    <t>3000176909</t>
  </si>
  <si>
    <t>AA18163PYWL3</t>
  </si>
  <si>
    <t>3000265551</t>
  </si>
  <si>
    <t>LI30002655514376001</t>
  </si>
  <si>
    <t>LMTSQ20180507000382</t>
  </si>
  <si>
    <t>3000265625</t>
  </si>
  <si>
    <t>2018-05-08 00:01:02</t>
  </si>
  <si>
    <t>92350181MA309E9A9J</t>
  </si>
  <si>
    <t>3000265571</t>
  </si>
  <si>
    <t>AA19091NH00R</t>
  </si>
  <si>
    <t>3000378950</t>
  </si>
  <si>
    <t>LI30003789506266001</t>
  </si>
  <si>
    <t>LMTSQ20181222000033</t>
  </si>
  <si>
    <t>2018-12-22 17:03:17</t>
  </si>
  <si>
    <t>3000378953</t>
  </si>
  <si>
    <t>AA19304LLYLM</t>
  </si>
  <si>
    <t>3000574118</t>
  </si>
  <si>
    <t>LI30005741188224001</t>
  </si>
  <si>
    <t>LMTSQ20190825039892</t>
  </si>
  <si>
    <t>3000577550</t>
  </si>
  <si>
    <t>2019-08-27 21:39:32</t>
  </si>
  <si>
    <t>91310230MA1K010F2U</t>
  </si>
  <si>
    <t>3000577544</t>
  </si>
  <si>
    <t>LMTSQ20200831223568</t>
  </si>
  <si>
    <t>2020-08-31 11:57:32</t>
  </si>
  <si>
    <t>LMTSQ20200618182145</t>
  </si>
  <si>
    <t>3000418053</t>
  </si>
  <si>
    <t>2020-06-19 10:07:06</t>
  </si>
  <si>
    <t>91350203MA34635N7Y</t>
  </si>
  <si>
    <t>LMTSQ20170823000141</t>
  </si>
  <si>
    <t>2017-08-24 12:55:31</t>
  </si>
  <si>
    <t>AA180829N2K5</t>
  </si>
  <si>
    <t>3000149706</t>
  </si>
  <si>
    <t>3000149706.0008500.01</t>
  </si>
  <si>
    <t>DTLMT201708110010557</t>
  </si>
  <si>
    <t>AA181642Q7J9</t>
  </si>
  <si>
    <t>3000233733</t>
  </si>
  <si>
    <t>LI30002337335182001</t>
  </si>
  <si>
    <t>LMTSQ20190628012780</t>
  </si>
  <si>
    <t>3000272373</t>
  </si>
  <si>
    <t>2019-06-28 19:38:47</t>
  </si>
  <si>
    <t>AA19270JGLS9</t>
  </si>
  <si>
    <t>3000578051</t>
  </si>
  <si>
    <t>LI30005780516523001</t>
  </si>
  <si>
    <t>LMTSQ20190910048384</t>
  </si>
  <si>
    <t>3000578159</t>
  </si>
  <si>
    <t>2019-09-23 13:26:10</t>
  </si>
  <si>
    <t>91110101556875275B</t>
  </si>
  <si>
    <t>3000578085</t>
  </si>
  <si>
    <t>AA17251PRF6F</t>
  </si>
  <si>
    <t>LMTSQ20171201000325</t>
  </si>
  <si>
    <t>AA17061XS4YT</t>
  </si>
  <si>
    <t>3000142944</t>
  </si>
  <si>
    <t>3000142944.0008500.01</t>
  </si>
  <si>
    <t>DTLMT201708110010900</t>
  </si>
  <si>
    <t>3000142934</t>
  </si>
  <si>
    <t>AA20002QJZD5</t>
  </si>
  <si>
    <t>3000627361</t>
  </si>
  <si>
    <t>LI30006273612437001</t>
  </si>
  <si>
    <t>LMTSQ20191125088097</t>
  </si>
  <si>
    <t>3000627557</t>
  </si>
  <si>
    <t>2019-11-26 21:28:05</t>
  </si>
  <si>
    <t>92350102MA33D7RL9E</t>
  </si>
  <si>
    <t>3000627365</t>
  </si>
  <si>
    <t>AA1726309SSW</t>
  </si>
  <si>
    <t>3000185146</t>
  </si>
  <si>
    <t>LI30001851464185001</t>
  </si>
  <si>
    <t>LMTSQ20170913000135</t>
  </si>
  <si>
    <t>AA17236PPF4K</t>
  </si>
  <si>
    <t>3000169066</t>
  </si>
  <si>
    <t>LI30001690662423001</t>
  </si>
  <si>
    <t>LMTSQ20170814000264</t>
  </si>
  <si>
    <t>3000174107</t>
  </si>
  <si>
    <t>310116003417584</t>
  </si>
  <si>
    <t>3000178744</t>
  </si>
  <si>
    <t>AA17142DW8V0</t>
  </si>
  <si>
    <t>DTLMT201708110010269</t>
  </si>
  <si>
    <t>AA17125CN6FB</t>
  </si>
  <si>
    <t>3000153176</t>
  </si>
  <si>
    <t>3000153176.0008500.01</t>
  </si>
  <si>
    <t>LMTSQ20180511000290</t>
  </si>
  <si>
    <t>3000232097</t>
  </si>
  <si>
    <t>2018-05-11 18:10:23</t>
  </si>
  <si>
    <t>91350203M0001383XP</t>
  </si>
  <si>
    <t>AA19272Q4S7D</t>
  </si>
  <si>
    <t>3000190037</t>
  </si>
  <si>
    <t>LI30001900374506001</t>
  </si>
  <si>
    <t>LMTSQ20200924237613</t>
  </si>
  <si>
    <t>3000190509</t>
  </si>
  <si>
    <t>2020-09-25 08:16:00</t>
  </si>
  <si>
    <t>2020-09-24 18:59:47</t>
  </si>
  <si>
    <t>91350200260154938Y</t>
  </si>
  <si>
    <t>3000190055</t>
  </si>
  <si>
    <t>AA192261LKSY</t>
  </si>
  <si>
    <t>3000554529</t>
  </si>
  <si>
    <t>LI30005545298829001</t>
  </si>
  <si>
    <t>LMTSQ20190711017599</t>
  </si>
  <si>
    <t>3000555782</t>
  </si>
  <si>
    <t>2019-07-12 19:18:20</t>
  </si>
  <si>
    <t>911101017001597330</t>
  </si>
  <si>
    <t>3000554554</t>
  </si>
  <si>
    <t>AA190707BG6C</t>
  </si>
  <si>
    <t>3000388313</t>
  </si>
  <si>
    <t>LI30003883136404001</t>
  </si>
  <si>
    <t>LMTSQ20190124000248</t>
  </si>
  <si>
    <t>3000389122</t>
  </si>
  <si>
    <t>2019-01-25 10:50:02</t>
  </si>
  <si>
    <t>91350124154792186F</t>
  </si>
  <si>
    <t>3000388309</t>
  </si>
  <si>
    <t>AA17164TY4S4</t>
  </si>
  <si>
    <t>3000163901</t>
  </si>
  <si>
    <t>3000163901.0008500.01</t>
  </si>
  <si>
    <t>DTLMT201708110009273</t>
  </si>
  <si>
    <t>3000235204</t>
  </si>
  <si>
    <t>913502006930117056</t>
  </si>
  <si>
    <t>3000165276</t>
  </si>
  <si>
    <t>AA183340LTVG</t>
  </si>
  <si>
    <t>3000342221</t>
  </si>
  <si>
    <t>LI30003422211863001</t>
  </si>
  <si>
    <t>LMTSQ20181126000246</t>
  </si>
  <si>
    <t>3000342885</t>
  </si>
  <si>
    <t>2018-11-26 15:35:06</t>
  </si>
  <si>
    <t>91350100MA347AY32K</t>
  </si>
  <si>
    <t>3000342218</t>
  </si>
  <si>
    <t>AA17100N3CZZ</t>
  </si>
  <si>
    <t>3000145328</t>
  </si>
  <si>
    <t>3000145328.0008500.01</t>
  </si>
  <si>
    <t>DTLMT201708110010792</t>
  </si>
  <si>
    <t>3000152975</t>
  </si>
  <si>
    <t>AA19263ZSM1V</t>
  </si>
  <si>
    <t>3000575270</t>
  </si>
  <si>
    <t>LI30005752705411001</t>
  </si>
  <si>
    <t>LMTSQ20190822038761</t>
  </si>
  <si>
    <t>2019-08-22 21:53:51</t>
  </si>
  <si>
    <t>AA19241JRRG5</t>
  </si>
  <si>
    <t>3000562721</t>
  </si>
  <si>
    <t>LI30005627211214001</t>
  </si>
  <si>
    <t>LMTSQ20190730025856</t>
  </si>
  <si>
    <t>3000562768</t>
  </si>
  <si>
    <t>2019-08-01 17:35:13</t>
  </si>
  <si>
    <t>91110105MA00H2UF9M</t>
  </si>
  <si>
    <t>AA183267SBCJ</t>
  </si>
  <si>
    <t>3000184959</t>
  </si>
  <si>
    <t>LI30001849596128001</t>
  </si>
  <si>
    <t>LMTSQ20181025000244</t>
  </si>
  <si>
    <t>3000188389</t>
  </si>
  <si>
    <t>2018-10-26 08:42:58</t>
  </si>
  <si>
    <t>350205200066050</t>
  </si>
  <si>
    <t>3000184952</t>
  </si>
  <si>
    <t>AA18320RW2LL</t>
  </si>
  <si>
    <t>3000200910</t>
  </si>
  <si>
    <t>LI30002009106245001</t>
  </si>
  <si>
    <t>LMTSQ20171020000367</t>
  </si>
  <si>
    <t>3000203128</t>
  </si>
  <si>
    <t>2017-10-21 14:14:56</t>
  </si>
  <si>
    <t>91350200302801102W</t>
  </si>
  <si>
    <t>AA19178Y8CS4</t>
  </si>
  <si>
    <t>3000433138</t>
  </si>
  <si>
    <t>LI30004331381760001</t>
  </si>
  <si>
    <t>LMTSQ20190626011454</t>
  </si>
  <si>
    <t>3000433199</t>
  </si>
  <si>
    <t>2019-06-26 14:24:40</t>
  </si>
  <si>
    <t>91440400050716234X</t>
  </si>
  <si>
    <t>3000433184</t>
  </si>
  <si>
    <t>AA18296PC3Y0</t>
  </si>
  <si>
    <t>3000027126</t>
  </si>
  <si>
    <t>LI30000271260476001</t>
  </si>
  <si>
    <t>LMTSQ20191015064498</t>
  </si>
  <si>
    <t>3000332485</t>
  </si>
  <si>
    <t>2019-10-15 18:33:00</t>
  </si>
  <si>
    <t>91350102MA2Y7BX26A</t>
  </si>
  <si>
    <t>3000027121</t>
  </si>
  <si>
    <t>AA18031ZZRLP</t>
  </si>
  <si>
    <t>3000217192</t>
  </si>
  <si>
    <t>LI30002171929584001</t>
  </si>
  <si>
    <t>LMTSQ20180117000200</t>
  </si>
  <si>
    <t>3000217765</t>
  </si>
  <si>
    <t>2018-01-17 15:15:29</t>
  </si>
  <si>
    <t>3000217202</t>
  </si>
  <si>
    <t>AA17264FMZCH</t>
  </si>
  <si>
    <t>LMTSQ20200907227253</t>
  </si>
  <si>
    <t>2020-09-07 18:14:08</t>
  </si>
  <si>
    <t>AA19364893QK</t>
  </si>
  <si>
    <t>3000612271</t>
  </si>
  <si>
    <t>LI30006122713462001</t>
  </si>
  <si>
    <t>LMTSQ20191205093350</t>
  </si>
  <si>
    <t>3000612270</t>
  </si>
  <si>
    <t>2019-12-06 16:32:32</t>
  </si>
  <si>
    <t>91110102722677814K</t>
  </si>
  <si>
    <t>3000627375</t>
  </si>
  <si>
    <t>AA19197GKRRL</t>
  </si>
  <si>
    <t>3000456260</t>
  </si>
  <si>
    <t>LI30004562603097001</t>
  </si>
  <si>
    <t>LMTSQ20190713018366</t>
  </si>
  <si>
    <t>3000456289</t>
  </si>
  <si>
    <t>2019-07-15 12:22:50</t>
  </si>
  <si>
    <t>914404003454526869</t>
  </si>
  <si>
    <t>3000456268</t>
  </si>
  <si>
    <t>AA18152P7Z6X</t>
  </si>
  <si>
    <t>3000260701</t>
  </si>
  <si>
    <t>LI30002607014444001</t>
  </si>
  <si>
    <t>LMTSQ20180518000358</t>
  </si>
  <si>
    <t>3000260968</t>
  </si>
  <si>
    <t>2018-05-18 18:41:44</t>
  </si>
  <si>
    <t>911101068022270045</t>
  </si>
  <si>
    <t>3000261001</t>
  </si>
  <si>
    <t>AA1801786GFR</t>
  </si>
  <si>
    <t>3000213896</t>
  </si>
  <si>
    <t>LI30002138969929001</t>
  </si>
  <si>
    <t>LMTSQ20171220000083</t>
  </si>
  <si>
    <t>3000213942</t>
  </si>
  <si>
    <t>2017-12-20 19:04:29</t>
  </si>
  <si>
    <t>91310115332762407Q</t>
  </si>
  <si>
    <t>3000213901</t>
  </si>
  <si>
    <t>AA17230XW5GK</t>
  </si>
  <si>
    <t>3000098042</t>
  </si>
  <si>
    <t>3000098042.0008500.01</t>
  </si>
  <si>
    <t>DTLMT201708110014911</t>
  </si>
  <si>
    <t>3000110224</t>
  </si>
  <si>
    <t>91110112318380605W</t>
  </si>
  <si>
    <t>3000107096</t>
  </si>
  <si>
    <t>LMTSQ20180426000047</t>
  </si>
  <si>
    <t>2018-04-26 15:02:55</t>
  </si>
  <si>
    <t>AA18341KTMV3</t>
  </si>
  <si>
    <t>LMTSQ20181120000432</t>
  </si>
  <si>
    <t>2018-11-29 20:21:02</t>
  </si>
  <si>
    <t>AA19228BQBXP</t>
  </si>
  <si>
    <t>3000526548</t>
  </si>
  <si>
    <t>LI30005265487460001</t>
  </si>
  <si>
    <t>LMTSQ20190807029535</t>
  </si>
  <si>
    <t>3000542857</t>
  </si>
  <si>
    <t>2019-08-07 13:44:02</t>
  </si>
  <si>
    <t>91310113777120992R</t>
  </si>
  <si>
    <t>DTLMT201708110010271</t>
  </si>
  <si>
    <t>LMTSQ20180514000161</t>
  </si>
  <si>
    <t>2018-05-14 14:43:41</t>
  </si>
  <si>
    <t>AA17270G2GC0</t>
  </si>
  <si>
    <t>3000168799</t>
  </si>
  <si>
    <t>LI30001687993841001</t>
  </si>
  <si>
    <t>LMTSQ20170922000165</t>
  </si>
  <si>
    <t>3000182611</t>
  </si>
  <si>
    <t>2017-09-22 16:24:56</t>
  </si>
  <si>
    <t>913502030511693912</t>
  </si>
  <si>
    <t>3000182602</t>
  </si>
  <si>
    <t>AA19268TBF1W</t>
  </si>
  <si>
    <t>3000568923</t>
  </si>
  <si>
    <t>LI30005689233816001</t>
  </si>
  <si>
    <t>LMTSQ20190924055799</t>
  </si>
  <si>
    <t>2019-09-24 09:36:27</t>
  </si>
  <si>
    <t>AA19304NZHRD</t>
  </si>
  <si>
    <t>3000590979</t>
  </si>
  <si>
    <t>LI30005909793188001</t>
  </si>
  <si>
    <t>LMTSQ20190917051870</t>
  </si>
  <si>
    <t>3000591005</t>
  </si>
  <si>
    <t>2019-10-10 09:10:03</t>
  </si>
  <si>
    <t>91110114306592248D</t>
  </si>
  <si>
    <t>3000590993</t>
  </si>
  <si>
    <t>AA183615JJHZ</t>
  </si>
  <si>
    <t>3000201001</t>
  </si>
  <si>
    <t>LI30002010018729001</t>
  </si>
  <si>
    <t>LMTSQ20171126000002</t>
  </si>
  <si>
    <t>3000216142</t>
  </si>
  <si>
    <t>2017-11-26 12:30:05</t>
  </si>
  <si>
    <t>91350200303128888M</t>
  </si>
  <si>
    <t>3000201000</t>
  </si>
  <si>
    <t>AA17184K47FD</t>
  </si>
  <si>
    <t>3000165229</t>
  </si>
  <si>
    <t>3000165229.0008400.01</t>
  </si>
  <si>
    <t>DTLMT201708110009133</t>
  </si>
  <si>
    <t>AA18008FHHXL</t>
  </si>
  <si>
    <t>AA180886YKDV</t>
  </si>
  <si>
    <t>3000166770</t>
  </si>
  <si>
    <t>LI30001667701839001</t>
  </si>
  <si>
    <t>LMTSQ20180207000101</t>
  </si>
  <si>
    <t>3000239397</t>
  </si>
  <si>
    <t>2018-02-09 08:35:38</t>
  </si>
  <si>
    <t>91110105746705410N</t>
  </si>
  <si>
    <t>3000166771</t>
  </si>
  <si>
    <t>AA19361N554V</t>
  </si>
  <si>
    <t>3000617124</t>
  </si>
  <si>
    <t>LI30006171248331001</t>
  </si>
  <si>
    <t>LMTSQ20191127089387</t>
  </si>
  <si>
    <t>3000593148</t>
  </si>
  <si>
    <t>2019-11-27 18:10:46</t>
  </si>
  <si>
    <t>91440300084603262L</t>
  </si>
  <si>
    <t>3000617135</t>
  </si>
  <si>
    <t>AA182402PT3W</t>
  </si>
  <si>
    <t>3000284175</t>
  </si>
  <si>
    <t>LI30002841756086001</t>
  </si>
  <si>
    <t>LMTSQ20180802000144</t>
  </si>
  <si>
    <t>3000284185</t>
  </si>
  <si>
    <t>2018-08-02 12:54:03</t>
  </si>
  <si>
    <t>92350104MA2XXJ1D5P</t>
  </si>
  <si>
    <t>3000284179</t>
  </si>
  <si>
    <t>AA19225SLT39</t>
  </si>
  <si>
    <t>3000467265</t>
  </si>
  <si>
    <t>LI30004672654621001</t>
  </si>
  <si>
    <t>LMTSQ20190612005541</t>
  </si>
  <si>
    <t>3000472332</t>
  </si>
  <si>
    <t>2019-06-14 09:23:18</t>
  </si>
  <si>
    <t>913502036852669435</t>
  </si>
  <si>
    <t>3000469860</t>
  </si>
  <si>
    <t>AA173357F0CR</t>
  </si>
  <si>
    <t>AA171849ZMW1</t>
  </si>
  <si>
    <t>3000167570</t>
  </si>
  <si>
    <t>3000167570.0008400.01</t>
  </si>
  <si>
    <t>DTLMT201708110008923</t>
  </si>
  <si>
    <t>AA19301CNRPV</t>
  </si>
  <si>
    <t>3000572401</t>
  </si>
  <si>
    <t>LI30005724014502002</t>
  </si>
  <si>
    <t>LMTSQ20191025070771</t>
  </si>
  <si>
    <t>3000598817</t>
  </si>
  <si>
    <t>2019-10-26 18:31:45</t>
  </si>
  <si>
    <t>91310117591621422C</t>
  </si>
  <si>
    <t>LMTSQ20170825000219</t>
  </si>
  <si>
    <t>2017-09-06 13:58:35</t>
  </si>
  <si>
    <t>LMTSQ20190916050641</t>
  </si>
  <si>
    <t>2019-09-16 14:03:48</t>
  </si>
  <si>
    <t>AA172067SBGL</t>
  </si>
  <si>
    <t>3000172381</t>
  </si>
  <si>
    <t>3000172381.0008500.01</t>
  </si>
  <si>
    <t>DTLMT201708110008571</t>
  </si>
  <si>
    <t>3000172385</t>
  </si>
  <si>
    <t>AA17263N3VKJ</t>
  </si>
  <si>
    <t>3000186807</t>
  </si>
  <si>
    <t>LI30001868074320001</t>
  </si>
  <si>
    <t>LMTSQ20170915000033</t>
  </si>
  <si>
    <t>3000186805</t>
  </si>
  <si>
    <t>AA19361XPK5Q</t>
  </si>
  <si>
    <t>3000088602</t>
  </si>
  <si>
    <t>LI30000886023988001</t>
  </si>
  <si>
    <t>LMTSQ20191224102557</t>
  </si>
  <si>
    <t>3000583477</t>
  </si>
  <si>
    <t>2019-12-24 21:36:52</t>
  </si>
  <si>
    <t>91350103671919667K</t>
  </si>
  <si>
    <t>AA182199790W</t>
  </si>
  <si>
    <t>3000273767</t>
  </si>
  <si>
    <t>LI30002737676422001</t>
  </si>
  <si>
    <t>LMTSQ20180521000166</t>
  </si>
  <si>
    <t>3000273810</t>
  </si>
  <si>
    <t>2018-05-21 19:33:56</t>
  </si>
  <si>
    <t>911101071022797357</t>
  </si>
  <si>
    <t>LMTSQ20180104000114</t>
  </si>
  <si>
    <t>2018-01-04 16:36:40</t>
  </si>
  <si>
    <t>AA18079RX0R2</t>
  </si>
  <si>
    <t>3000239386</t>
  </si>
  <si>
    <t>LI30002393861754001</t>
  </si>
  <si>
    <t>LMTSQ20180207000140</t>
  </si>
  <si>
    <t>3000240882</t>
  </si>
  <si>
    <t>2018-02-13 13:38:25</t>
  </si>
  <si>
    <t>91350582335731374B</t>
  </si>
  <si>
    <t>3000239403</t>
  </si>
  <si>
    <t>AA18282NTY05</t>
  </si>
  <si>
    <t>3000325341</t>
  </si>
  <si>
    <t>LI30003253419981001</t>
  </si>
  <si>
    <t>LMTSQ20180818000104</t>
  </si>
  <si>
    <t>3000325664</t>
  </si>
  <si>
    <t>2018-08-19 19:41:15</t>
  </si>
  <si>
    <t>92440400L35475332P</t>
  </si>
  <si>
    <t>3000325366</t>
  </si>
  <si>
    <t>AA18172YDWP3</t>
  </si>
  <si>
    <t>LMTSQ20180615000265</t>
  </si>
  <si>
    <t>2018-06-15 18:56:56</t>
  </si>
  <si>
    <t>AA17237VZ6R3</t>
  </si>
  <si>
    <t>3000176135</t>
  </si>
  <si>
    <t>LI30001761352903001</t>
  </si>
  <si>
    <t>LMTSQ20170821000088</t>
  </si>
  <si>
    <t>3000176139</t>
  </si>
  <si>
    <t>AA190999D8BS</t>
  </si>
  <si>
    <t>LI30001658076603001</t>
  </si>
  <si>
    <t>LMTSQ20190408000126</t>
  </si>
  <si>
    <t>2019-04-08 11:30:28</t>
  </si>
  <si>
    <t>AA19129V74GQ</t>
  </si>
  <si>
    <t>3000413559</t>
  </si>
  <si>
    <t>LI30004135599459001</t>
  </si>
  <si>
    <t>LMTSQ20190430000090</t>
  </si>
  <si>
    <t>3000381287</t>
  </si>
  <si>
    <t>2019-04-30 10:36:42</t>
  </si>
  <si>
    <t>913507020774296307</t>
  </si>
  <si>
    <t>3000413574</t>
  </si>
  <si>
    <t>AA18326FGW78</t>
  </si>
  <si>
    <t>3000202664</t>
  </si>
  <si>
    <t>LI30002026646506001</t>
  </si>
  <si>
    <t>LMTSQ20171116000148</t>
  </si>
  <si>
    <t>3000202669</t>
  </si>
  <si>
    <t>2017-11-16 11:37:39</t>
  </si>
  <si>
    <t>91350203678259745E</t>
  </si>
  <si>
    <t>3000202657</t>
  </si>
  <si>
    <t>AA171949PHHN</t>
  </si>
  <si>
    <t>3000164250</t>
  </si>
  <si>
    <t>3000164250.0008400.01</t>
  </si>
  <si>
    <t>DTLMT201708110009242</t>
  </si>
  <si>
    <t>AA17265GVM86</t>
  </si>
  <si>
    <t>3000181202</t>
  </si>
  <si>
    <t>LI30001812024309001</t>
  </si>
  <si>
    <t>LMTSQ20170905000074</t>
  </si>
  <si>
    <t>2017-09-08 11:37:57</t>
  </si>
  <si>
    <t>3000181208</t>
  </si>
  <si>
    <t>LMTSQ20200119113982</t>
  </si>
  <si>
    <t>2020-01-19 18:50:00</t>
  </si>
  <si>
    <t>AA19205X5F82</t>
  </si>
  <si>
    <t>3000434700</t>
  </si>
  <si>
    <t>LI30004347006849001</t>
  </si>
  <si>
    <t>LMTSQ20190702013828</t>
  </si>
  <si>
    <t>3000435130</t>
  </si>
  <si>
    <t>2019-07-03 13:42:22</t>
  </si>
  <si>
    <t>91350784MA2YR4309E</t>
  </si>
  <si>
    <t>3000434709</t>
  </si>
  <si>
    <t>AA19359396T4</t>
  </si>
  <si>
    <t>3000590411</t>
  </si>
  <si>
    <t>LI30005904113640001</t>
  </si>
  <si>
    <t>LMTSQ20191217099203</t>
  </si>
  <si>
    <t>3000593004</t>
  </si>
  <si>
    <t>2019-12-17 13:37:28</t>
  </si>
  <si>
    <t>9131012031256848XE</t>
  </si>
  <si>
    <t>3000590396</t>
  </si>
  <si>
    <t>AA19317HHKD9</t>
  </si>
  <si>
    <t>3000596525</t>
  </si>
  <si>
    <t>LI30005965257849001</t>
  </si>
  <si>
    <t>LMTSQ20191017065713</t>
  </si>
  <si>
    <t>2019-10-17 14:43:57</t>
  </si>
  <si>
    <t>3000604681</t>
  </si>
  <si>
    <t>LMTSQ20181205000183</t>
  </si>
  <si>
    <t>2018-12-14 15:20:44</t>
  </si>
  <si>
    <t>AA173523NL17</t>
  </si>
  <si>
    <t>3000207461</t>
  </si>
  <si>
    <t>LI30002074618357001</t>
  </si>
  <si>
    <t>LMTSQ20181203000284</t>
  </si>
  <si>
    <t>3000207657</t>
  </si>
  <si>
    <t>2018-12-08 17:12:05</t>
  </si>
  <si>
    <t>91350203791252377J</t>
  </si>
  <si>
    <t>AA19242B4KSZ</t>
  </si>
  <si>
    <t>3000577877</t>
  </si>
  <si>
    <t>LI30005778775959001</t>
  </si>
  <si>
    <t>LMTSQ20190824039567</t>
  </si>
  <si>
    <t>3000577880</t>
  </si>
  <si>
    <t>2019-08-24 13:03:43</t>
  </si>
  <si>
    <t>92350402MA335FX62C</t>
  </si>
  <si>
    <t>AA171368J0KL</t>
  </si>
  <si>
    <t>3000160325</t>
  </si>
  <si>
    <t>3000160325.0008500.01</t>
  </si>
  <si>
    <t>LMTSQ20190506000294</t>
  </si>
  <si>
    <t>3000210880</t>
  </si>
  <si>
    <t>2019-05-08 00:38:23</t>
  </si>
  <si>
    <t>91350206089925121B</t>
  </si>
  <si>
    <t>3000160308</t>
  </si>
  <si>
    <t>AA17104QT1RS</t>
  </si>
  <si>
    <t>3000154466</t>
  </si>
  <si>
    <t>3000154466.0008400.01</t>
  </si>
  <si>
    <t>DTLMT201708110010173</t>
  </si>
  <si>
    <t>3000154458</t>
  </si>
  <si>
    <t>AA180107XB2X</t>
  </si>
  <si>
    <t>3000209578</t>
  </si>
  <si>
    <t>LI30002095789146001</t>
  </si>
  <si>
    <t>LMTSQ20171128000033</t>
  </si>
  <si>
    <t>3000211374</t>
  </si>
  <si>
    <t>2017-11-28 13:25:31</t>
  </si>
  <si>
    <t>913101177518802721</t>
  </si>
  <si>
    <t>AA18115HH4LY</t>
  </si>
  <si>
    <t>3000243983</t>
  </si>
  <si>
    <t>LI30002439833089001</t>
  </si>
  <si>
    <t>LMTSQ20180312000228</t>
  </si>
  <si>
    <t>2018-03-13 11:26:04</t>
  </si>
  <si>
    <t>3000243987</t>
  </si>
  <si>
    <t>AA17305176C1</t>
  </si>
  <si>
    <t>3000136165</t>
  </si>
  <si>
    <t>LI30001361655422002</t>
  </si>
  <si>
    <t>LMTSQ20171009000135</t>
  </si>
  <si>
    <t>3000199082</t>
  </si>
  <si>
    <t>2017-10-09 19:51:45</t>
  </si>
  <si>
    <t>92350121MA2YFDB095</t>
  </si>
  <si>
    <t>3000136175</t>
  </si>
  <si>
    <t>AA18227BRMRV</t>
  </si>
  <si>
    <t>3000173202</t>
  </si>
  <si>
    <t>3000173202.0008500.01</t>
  </si>
  <si>
    <t>LMTSQ20190816034688</t>
  </si>
  <si>
    <t>3000177339</t>
  </si>
  <si>
    <t>2019-08-16 14:26:26</t>
  </si>
  <si>
    <t>350503600181471</t>
  </si>
  <si>
    <t>AA18332HMVPS</t>
  </si>
  <si>
    <t>3000180855</t>
  </si>
  <si>
    <t>LI30001808553144001</t>
  </si>
  <si>
    <t>LMTSQ20181101000043</t>
  </si>
  <si>
    <t>3000183927</t>
  </si>
  <si>
    <t>2018-11-01 16:48:16</t>
  </si>
  <si>
    <t>91350203MA344GGF6H</t>
  </si>
  <si>
    <t>3000180844</t>
  </si>
  <si>
    <t>LMTSQ20180104000235</t>
  </si>
  <si>
    <t>2018-01-05 15:32:16</t>
  </si>
  <si>
    <t>LMTSQ20190201000243</t>
  </si>
  <si>
    <t>2019-02-02 09:54:30</t>
  </si>
  <si>
    <t>AA18060P41S5</t>
  </si>
  <si>
    <t>3000222565</t>
  </si>
  <si>
    <t>LI30002225651041001</t>
  </si>
  <si>
    <t>LMTSQ20190222000183</t>
  </si>
  <si>
    <t>2019-02-22 16:42:47</t>
  </si>
  <si>
    <t>3000222559</t>
  </si>
  <si>
    <t>AA19289DY6ZF</t>
  </si>
  <si>
    <t>LMTSQ20190905046199</t>
  </si>
  <si>
    <t>2019-09-06 10:34:43</t>
  </si>
  <si>
    <t>AA17179J9JCX</t>
  </si>
  <si>
    <t>3000162730</t>
  </si>
  <si>
    <t>3000162730.0008500.01</t>
  </si>
  <si>
    <t>DTLMT201708110009392</t>
  </si>
  <si>
    <t>3000276524</t>
  </si>
  <si>
    <t>913502060899334630</t>
  </si>
  <si>
    <t>3000167622</t>
  </si>
  <si>
    <t>AA19309GXZCV</t>
  </si>
  <si>
    <t>3000590856</t>
  </si>
  <si>
    <t>LI30005908562213001</t>
  </si>
  <si>
    <t>LMTSQ20190929059343</t>
  </si>
  <si>
    <t>2019-09-30 11:01:37</t>
  </si>
  <si>
    <t>AA1914264WR5</t>
  </si>
  <si>
    <t>DTLMT201708110009632</t>
  </si>
  <si>
    <t>AA192270509D</t>
  </si>
  <si>
    <t>3000390990</t>
  </si>
  <si>
    <t>LI30003909906681001</t>
  </si>
  <si>
    <t>LMTSQ20190717019890</t>
  </si>
  <si>
    <t>3000390985</t>
  </si>
  <si>
    <t>2019-07-17 18:31:07</t>
  </si>
  <si>
    <t>91350100054328001Q</t>
  </si>
  <si>
    <t>AA19116V9JG5</t>
  </si>
  <si>
    <t>3000240261</t>
  </si>
  <si>
    <t>LI30002402611673001</t>
  </si>
  <si>
    <t>LMTSQ20190406000006</t>
  </si>
  <si>
    <t>3000240821</t>
  </si>
  <si>
    <t>2019-04-18 09:36:45</t>
  </si>
  <si>
    <t>91350206575009233C</t>
  </si>
  <si>
    <t>AA17158B5DKG</t>
  </si>
  <si>
    <t>3000157663</t>
  </si>
  <si>
    <t>3000157663.0008500.01</t>
  </si>
  <si>
    <t>DTLMT201708110009860</t>
  </si>
  <si>
    <t>3000157671</t>
  </si>
  <si>
    <t>AA172653DP6J</t>
  </si>
  <si>
    <t>3000117781</t>
  </si>
  <si>
    <t>3000117781.0008500.01</t>
  </si>
  <si>
    <t>LMTSQ20170905000050</t>
  </si>
  <si>
    <t>2017-09-05 11:53:08</t>
  </si>
  <si>
    <t>3000117790</t>
  </si>
  <si>
    <t>AA1825770G2N</t>
  </si>
  <si>
    <t>3000317495</t>
  </si>
  <si>
    <t>LI30003174959495001</t>
  </si>
  <si>
    <t>LMTSQ20180808000140</t>
  </si>
  <si>
    <t>3000317525</t>
  </si>
  <si>
    <t>2018-08-08 17:39:11</t>
  </si>
  <si>
    <t>MA1FR45H-1</t>
  </si>
  <si>
    <t>3000317505</t>
  </si>
  <si>
    <t>AA18019MQLZM</t>
  </si>
  <si>
    <t>3000224405</t>
  </si>
  <si>
    <t>LI30002244059775001</t>
  </si>
  <si>
    <t>LMTSQ20180104000246</t>
  </si>
  <si>
    <t>3000224577</t>
  </si>
  <si>
    <t>2018-01-04 20:18:12</t>
  </si>
  <si>
    <t>92350103MA2XRMF03U</t>
  </si>
  <si>
    <t>3000224383</t>
  </si>
  <si>
    <t>AA1726457Y4K</t>
  </si>
  <si>
    <t>3000169111</t>
  </si>
  <si>
    <t>LI30001691114513001</t>
  </si>
  <si>
    <t>LMTSQ20170919000028</t>
  </si>
  <si>
    <t>3000179600</t>
  </si>
  <si>
    <t>9135020668529387X0</t>
  </si>
  <si>
    <t>3000178963</t>
  </si>
  <si>
    <t>AA18117RTKGG</t>
  </si>
  <si>
    <t>LMTSQ20191015064340</t>
  </si>
  <si>
    <t>2019-10-15 17:48:18</t>
  </si>
  <si>
    <t>AA183307GB7W</t>
  </si>
  <si>
    <t>3000341743</t>
  </si>
  <si>
    <t>LI30003417431645001</t>
  </si>
  <si>
    <t>LMTSQ20181116000036</t>
  </si>
  <si>
    <t>3000343257</t>
  </si>
  <si>
    <t>2018-11-16 10:47:33</t>
  </si>
  <si>
    <t>440402600726957</t>
  </si>
  <si>
    <t>3000341746</t>
  </si>
  <si>
    <t>AA18110FZ75M</t>
  </si>
  <si>
    <t>3000240149</t>
  </si>
  <si>
    <t>LI30002401492811001</t>
  </si>
  <si>
    <t>LMTSQ20180307000066</t>
  </si>
  <si>
    <t>3000411453</t>
  </si>
  <si>
    <t>2018-03-10 14:14:02</t>
  </si>
  <si>
    <t>91350206MA2YLGNU1L</t>
  </si>
  <si>
    <t>LMTSQ20200514163967</t>
  </si>
  <si>
    <t>2020-05-14 23:15:26</t>
  </si>
  <si>
    <t>AA18032W5WJZ</t>
  </si>
  <si>
    <t>3000212504</t>
  </si>
  <si>
    <t>LI30002125049470001</t>
  </si>
  <si>
    <t>LMTSQ20171206000037</t>
  </si>
  <si>
    <t>3000219732</t>
  </si>
  <si>
    <t>2017-12-06 15:24:23</t>
  </si>
  <si>
    <t>G1035010200737280D</t>
  </si>
  <si>
    <t>AA18327B6WTS</t>
  </si>
  <si>
    <t>3000337564</t>
  </si>
  <si>
    <t>LI30003375641107001</t>
  </si>
  <si>
    <t>LMTSQ20180928000114</t>
  </si>
  <si>
    <t>3000341976</t>
  </si>
  <si>
    <t>2018-09-30 09:40:38</t>
  </si>
  <si>
    <t>92310104MA1KBAN867</t>
  </si>
  <si>
    <t>3000341731</t>
  </si>
  <si>
    <t>LMTSQ20190325000009</t>
  </si>
  <si>
    <t>2019-03-25 11:09:40</t>
  </si>
  <si>
    <t>AA19254SS20L</t>
  </si>
  <si>
    <t>3000255159</t>
  </si>
  <si>
    <t>LI30002551593337001</t>
  </si>
  <si>
    <t>LMTSQ20190904045247</t>
  </si>
  <si>
    <t>2019-09-04 16:44:36</t>
  </si>
  <si>
    <t>AA19049THVZ0</t>
  </si>
  <si>
    <t>3000376105</t>
  </si>
  <si>
    <t>LI30003761056088001</t>
  </si>
  <si>
    <t>LMTSQ20200220121573</t>
  </si>
  <si>
    <t>3000385342</t>
  </si>
  <si>
    <t>2020-02-20 13:28:54</t>
  </si>
  <si>
    <t>91350203MA2XQ9EE05</t>
  </si>
  <si>
    <t>3000376107</t>
  </si>
  <si>
    <t>LMTSQ20191230104758</t>
  </si>
  <si>
    <t>2019-12-30 18:56:24</t>
  </si>
  <si>
    <t>AA17263KBV5W</t>
  </si>
  <si>
    <t>3000186268</t>
  </si>
  <si>
    <t>LI30001862684292001</t>
  </si>
  <si>
    <t>LMTSQ20170914000212</t>
  </si>
  <si>
    <t>3000186270</t>
  </si>
  <si>
    <t>AA19080P1HMY</t>
  </si>
  <si>
    <t>3000387659</t>
  </si>
  <si>
    <t>LI30003876597151001</t>
  </si>
  <si>
    <t>LMTSQ20190311000137</t>
  </si>
  <si>
    <t>3000391521</t>
  </si>
  <si>
    <t>2019-03-11 11:10:47</t>
  </si>
  <si>
    <t>350702600268233</t>
  </si>
  <si>
    <t>3000387662</t>
  </si>
  <si>
    <t>AA18004NXYNQ</t>
  </si>
  <si>
    <t>3000123227</t>
  </si>
  <si>
    <t>3000123227.0008500.01</t>
  </si>
  <si>
    <t>LMTSQ20171206000403</t>
  </si>
  <si>
    <t>3000127306</t>
  </si>
  <si>
    <t>2017-12-07 14:36:45</t>
  </si>
  <si>
    <t>110105018701070</t>
  </si>
  <si>
    <t>AA17216QXSB4</t>
  </si>
  <si>
    <t>3000172538</t>
  </si>
  <si>
    <t>3000172538.0008500.01</t>
  </si>
  <si>
    <t>LMTSQ20190317000014</t>
  </si>
  <si>
    <t>3000269407</t>
  </si>
  <si>
    <t>2019-03-17 14:47:07</t>
  </si>
  <si>
    <t>91350206MA3481U97T</t>
  </si>
  <si>
    <t>3000172933</t>
  </si>
  <si>
    <t>AA17240B1F7N</t>
  </si>
  <si>
    <t>3000171842</t>
  </si>
  <si>
    <t>LI30001718423098001</t>
  </si>
  <si>
    <t>LMTSQ20170824000186</t>
  </si>
  <si>
    <t>3000182614</t>
  </si>
  <si>
    <t>350206200339505</t>
  </si>
  <si>
    <t>3000171848</t>
  </si>
  <si>
    <t>AA20009568TY</t>
  </si>
  <si>
    <t>3000604620</t>
  </si>
  <si>
    <t>LI30006046209929001</t>
  </si>
  <si>
    <t>LMTSQ20191029072591</t>
  </si>
  <si>
    <t>3000612444</t>
  </si>
  <si>
    <t>2019-10-29 22:46:27</t>
  </si>
  <si>
    <t>91350128MA31YYH26J</t>
  </si>
  <si>
    <t>AA19235RMQ9D</t>
  </si>
  <si>
    <t>3000561918</t>
  </si>
  <si>
    <t>LI30005619181775001</t>
  </si>
  <si>
    <t>LMTSQ20190821037607</t>
  </si>
  <si>
    <t>2019-08-21 16:45:22</t>
  </si>
  <si>
    <t>3000561922</t>
  </si>
  <si>
    <t>AA18296K2BQG</t>
  </si>
  <si>
    <t>3000327210</t>
  </si>
  <si>
    <t>LI30003272100035001</t>
  </si>
  <si>
    <t>LMTSQ20180828000158</t>
  </si>
  <si>
    <t>3000329004</t>
  </si>
  <si>
    <t>2018-08-29 14:25:01</t>
  </si>
  <si>
    <t>3000327213</t>
  </si>
  <si>
    <t>AA1905947F0M</t>
  </si>
  <si>
    <t>3000378574</t>
  </si>
  <si>
    <t>LI30003785745727001</t>
  </si>
  <si>
    <t>LMTSQ20181221000138</t>
  </si>
  <si>
    <t>3000378569</t>
  </si>
  <si>
    <t>2018-12-22 23:53:52</t>
  </si>
  <si>
    <t>9135021256843838X8</t>
  </si>
  <si>
    <t>3000378576</t>
  </si>
  <si>
    <t>AA173346YQBF</t>
  </si>
  <si>
    <t>3000111963</t>
  </si>
  <si>
    <t>3000111963.0008500.01</t>
  </si>
  <si>
    <t>LMTSQ20170921000157</t>
  </si>
  <si>
    <t>2017-09-22 09:01:45</t>
  </si>
  <si>
    <t>3000118297</t>
  </si>
  <si>
    <t>AA17345Z4XHV</t>
  </si>
  <si>
    <t>3000192287</t>
  </si>
  <si>
    <t>LI30001922875091001</t>
  </si>
  <si>
    <t>LMTSQ20171106000281</t>
  </si>
  <si>
    <t>2017-11-07 10:51:52</t>
  </si>
  <si>
    <t>AA18166C62VB</t>
  </si>
  <si>
    <t>3000237895</t>
  </si>
  <si>
    <t>LI30002378952944001</t>
  </si>
  <si>
    <t>LMTSQ20180528000234</t>
  </si>
  <si>
    <t>3000239160</t>
  </si>
  <si>
    <t>2018-05-28 15:59:18</t>
  </si>
  <si>
    <t>91440400755607361Q</t>
  </si>
  <si>
    <t>AA17170RP498</t>
  </si>
  <si>
    <t>LMTSQ20180604000117</t>
  </si>
  <si>
    <t>2018-06-05 14:03:43</t>
  </si>
  <si>
    <t>AA18172F46L5</t>
  </si>
  <si>
    <t>3000194916</t>
  </si>
  <si>
    <t>LI30001949166071002</t>
  </si>
  <si>
    <t>LMTSQ20200312133087</t>
  </si>
  <si>
    <t>3000194925</t>
  </si>
  <si>
    <t>2020-03-12 18:04:48</t>
  </si>
  <si>
    <t>92350402MA2Y5PFR3W</t>
  </si>
  <si>
    <t>3000183541</t>
  </si>
  <si>
    <t>AA182617QJ8W</t>
  </si>
  <si>
    <t>3000237959</t>
  </si>
  <si>
    <t>LI30002379598966001</t>
  </si>
  <si>
    <t>LMTSQ20180802000347</t>
  </si>
  <si>
    <t>3000313735</t>
  </si>
  <si>
    <t>2018-08-02 21:48:51</t>
  </si>
  <si>
    <t>913501020665621378</t>
  </si>
  <si>
    <t>AA19311VYJRW</t>
  </si>
  <si>
    <t>3000562814</t>
  </si>
  <si>
    <t>LI30005628142933001</t>
  </si>
  <si>
    <t>LMTSQ20191008060767</t>
  </si>
  <si>
    <t>3000563100</t>
  </si>
  <si>
    <t>2019-10-08 18:44:07</t>
  </si>
  <si>
    <t>91350427691901536J</t>
  </si>
  <si>
    <t>AA18218L4DZ7</t>
  </si>
  <si>
    <t>DTLMT201708110008555</t>
  </si>
  <si>
    <t>AA18108L3464</t>
  </si>
  <si>
    <t>3000231208</t>
  </si>
  <si>
    <t>LI30002312080742001</t>
  </si>
  <si>
    <t>LMTSQ20180411000374</t>
  </si>
  <si>
    <t>3000231343</t>
  </si>
  <si>
    <t>2018-04-11 16:24:05</t>
  </si>
  <si>
    <t>91310117MA1J15XJ0G</t>
  </si>
  <si>
    <t>AA19345VH391</t>
  </si>
  <si>
    <t>3000621857</t>
  </si>
  <si>
    <t>LI30006218571274001</t>
  </si>
  <si>
    <t>LMTSQ20191204092695</t>
  </si>
  <si>
    <t>2019-12-04 09:36:43</t>
  </si>
  <si>
    <t>3000621838</t>
  </si>
  <si>
    <t>LMTSQ20170817000047</t>
  </si>
  <si>
    <t>AA18344HTDX2</t>
  </si>
  <si>
    <t>3000106195</t>
  </si>
  <si>
    <t>3000106195.0008500.02</t>
  </si>
  <si>
    <t>LMTSQ20171019000100</t>
  </si>
  <si>
    <t>3000113753</t>
  </si>
  <si>
    <t>2017-10-23 18:42:22</t>
  </si>
  <si>
    <t>110106005182837</t>
  </si>
  <si>
    <t>AA17186P1VZQ</t>
  </si>
  <si>
    <t>DTLMT201708110011000</t>
  </si>
  <si>
    <t>LMTSQ20191114081262</t>
  </si>
  <si>
    <t>2019-11-14 14:20:05</t>
  </si>
  <si>
    <t>AA17142XFMTV</t>
  </si>
  <si>
    <t>3000161605</t>
  </si>
  <si>
    <t>3000161605.0008500.01</t>
  </si>
  <si>
    <t>LMTSQ20180516000190</t>
  </si>
  <si>
    <t>3000271737</t>
  </si>
  <si>
    <t>2018-05-17 08:52:31</t>
  </si>
  <si>
    <t>913502063031006900</t>
  </si>
  <si>
    <t>3000161592</t>
  </si>
  <si>
    <t>AA192189YLY8</t>
  </si>
  <si>
    <t>DTLMT201708110008475</t>
  </si>
  <si>
    <t>AA19262VBYBT</t>
  </si>
  <si>
    <t>3000244378</t>
  </si>
  <si>
    <t>LI30002443787644002</t>
  </si>
  <si>
    <t>LMTSQ20200909228551</t>
  </si>
  <si>
    <t>3000244393</t>
  </si>
  <si>
    <t>2020-09-10 10:19:59</t>
  </si>
  <si>
    <t>91350203575022278H</t>
  </si>
  <si>
    <t>AA19351MZXJT</t>
  </si>
  <si>
    <t>3000600375</t>
  </si>
  <si>
    <t>LI30006003754020001</t>
  </si>
  <si>
    <t>LMTSQ20191206094306</t>
  </si>
  <si>
    <t>2019-12-06 17:36:07</t>
  </si>
  <si>
    <t>3000600345</t>
  </si>
  <si>
    <t>AA19171Z6QB7</t>
  </si>
  <si>
    <t>3000402962</t>
  </si>
  <si>
    <t>LI30004029623266001</t>
  </si>
  <si>
    <t>LMTSQ20190530000899</t>
  </si>
  <si>
    <t>3000402964</t>
  </si>
  <si>
    <t>2019-05-30 20:45:48</t>
  </si>
  <si>
    <t>91350104MA2YQC639R</t>
  </si>
  <si>
    <t>AA18093NPWNB</t>
  </si>
  <si>
    <t>3000240477</t>
  </si>
  <si>
    <t>LI30002404771828001</t>
  </si>
  <si>
    <t>LMTSQ20180228000055</t>
  </si>
  <si>
    <t>2018-02-28 12:29:33</t>
  </si>
  <si>
    <t>3000242909</t>
  </si>
  <si>
    <t>AA182554XS44</t>
  </si>
  <si>
    <t>3000325959</t>
  </si>
  <si>
    <t>LI30003259599571001</t>
  </si>
  <si>
    <t>LMTSQ20180822000509</t>
  </si>
  <si>
    <t>3000325965</t>
  </si>
  <si>
    <t>2018-08-22 21:59:21</t>
  </si>
  <si>
    <t>92350104MA31X86G4R</t>
  </si>
  <si>
    <t>AA19312LTH0T</t>
  </si>
  <si>
    <t>3000558379</t>
  </si>
  <si>
    <t>LI30005583793268002</t>
  </si>
  <si>
    <t>LMTSQ20191024070258</t>
  </si>
  <si>
    <t>3000558390</t>
  </si>
  <si>
    <t>2019-10-24 22:02:52</t>
  </si>
  <si>
    <t>91350105MA34842U9P</t>
  </si>
  <si>
    <t>3000558377</t>
  </si>
  <si>
    <t>AA192892VH06</t>
  </si>
  <si>
    <t>3000579280</t>
  </si>
  <si>
    <t>LI30005792808249001</t>
  </si>
  <si>
    <t>LMTSQ20191014063854</t>
  </si>
  <si>
    <t>3000579287</t>
  </si>
  <si>
    <t>2019-10-14 17:50:23</t>
  </si>
  <si>
    <t>91310120MA1HQ6LD2F</t>
  </si>
  <si>
    <t>3000579283</t>
  </si>
  <si>
    <t>AA17256RG5YG</t>
  </si>
  <si>
    <t>3000183487</t>
  </si>
  <si>
    <t>LI30001834873480001</t>
  </si>
  <si>
    <t>LMTSQ20170912000164</t>
  </si>
  <si>
    <t>3000183495</t>
  </si>
  <si>
    <t>2017-09-12 14:39:58</t>
  </si>
  <si>
    <t>92350802MA2YHC1B31</t>
  </si>
  <si>
    <t>3000183483</t>
  </si>
  <si>
    <t>AA171305PVK6</t>
  </si>
  <si>
    <t>3000154778</t>
  </si>
  <si>
    <t>3000154778.0008500.01</t>
  </si>
  <si>
    <t>LMTSQ20180502000332</t>
  </si>
  <si>
    <t>3000159006</t>
  </si>
  <si>
    <t>2018-05-03 13:31:29</t>
  </si>
  <si>
    <t>913501027917844966</t>
  </si>
  <si>
    <t>3000157345</t>
  </si>
  <si>
    <t>AA19303QWL5W</t>
  </si>
  <si>
    <t>LMTSQ20190916050790</t>
  </si>
  <si>
    <t>2019-09-16 15:12:35</t>
  </si>
  <si>
    <t>AA19345370J4</t>
  </si>
  <si>
    <t>3000599333</t>
  </si>
  <si>
    <t>LI30005993334950001</t>
  </si>
  <si>
    <t>LMTSQ20190930060076</t>
  </si>
  <si>
    <t>3000599327</t>
  </si>
  <si>
    <t>2019-10-01 14:20:21</t>
  </si>
  <si>
    <t>92350104MA337PBA34</t>
  </si>
  <si>
    <t>3000599345</t>
  </si>
  <si>
    <t>AA17201BYDHS</t>
  </si>
  <si>
    <t>3000171141</t>
  </si>
  <si>
    <t>3000171141.0008500.01</t>
  </si>
  <si>
    <t>DTLMT201708110008641</t>
  </si>
  <si>
    <t>3000258018</t>
  </si>
  <si>
    <t>9135020330285049XM</t>
  </si>
  <si>
    <t>3000171204</t>
  </si>
  <si>
    <t>AA19137VLLYC</t>
  </si>
  <si>
    <t>3000286028</t>
  </si>
  <si>
    <t>LI30002860280589001</t>
  </si>
  <si>
    <t>LMTSQ20191112079809</t>
  </si>
  <si>
    <t>3000286968</t>
  </si>
  <si>
    <t>2019-11-12 11:36:27</t>
  </si>
  <si>
    <t>913502035628294352</t>
  </si>
  <si>
    <t>AA20010B89KM</t>
  </si>
  <si>
    <t>3000374825</t>
  </si>
  <si>
    <t>LI30003748255120001</t>
  </si>
  <si>
    <t>LMTSQ20181217000265</t>
  </si>
  <si>
    <t>3000374841</t>
  </si>
  <si>
    <t>2018-12-19 19:05:12</t>
  </si>
  <si>
    <t>9135020367827980XR</t>
  </si>
  <si>
    <t>3000374832</t>
  </si>
  <si>
    <t>AA1733820GB1</t>
  </si>
  <si>
    <t>LI30001875725708001</t>
  </si>
  <si>
    <t>LMTSQ20170907000139</t>
  </si>
  <si>
    <t>2017-09-10 12:17:04</t>
  </si>
  <si>
    <t>AA200101FR94</t>
  </si>
  <si>
    <t>3000603708</t>
  </si>
  <si>
    <t>LI30006037089757001</t>
  </si>
  <si>
    <t>LMTSQ20191018066614</t>
  </si>
  <si>
    <t>2019-10-28 16:42:38</t>
  </si>
  <si>
    <t>AA1820831N5Z</t>
  </si>
  <si>
    <t>3000249415</t>
  </si>
  <si>
    <t>LI30002494153496001</t>
  </si>
  <si>
    <t>LMTSQ20180711000237</t>
  </si>
  <si>
    <t>3000249431</t>
  </si>
  <si>
    <t>2018-07-12 18:28:02</t>
  </si>
  <si>
    <t>911101060573038702</t>
  </si>
  <si>
    <t>3000249314</t>
  </si>
  <si>
    <t>AA19319QPXSV</t>
  </si>
  <si>
    <t>3000120851</t>
  </si>
  <si>
    <t>LI30001208516162001</t>
  </si>
  <si>
    <t>LMTSQ20191018067041</t>
  </si>
  <si>
    <t>3000607436</t>
  </si>
  <si>
    <t>2019-10-18 23:05:29</t>
  </si>
  <si>
    <t>92350102MA339LGX31</t>
  </si>
  <si>
    <t>3000120847</t>
  </si>
  <si>
    <t>AA17117B7537</t>
  </si>
  <si>
    <t>3000147133</t>
  </si>
  <si>
    <t>3000147133.0008500.01</t>
  </si>
  <si>
    <t>LMTSQ20180402000047</t>
  </si>
  <si>
    <t>3000250541</t>
  </si>
  <si>
    <t>2018-04-20 11:56:02</t>
  </si>
  <si>
    <t>911101125977047552</t>
  </si>
  <si>
    <t>3000149684</t>
  </si>
  <si>
    <t>AA20021FFWV9</t>
  </si>
  <si>
    <t>3000348292</t>
  </si>
  <si>
    <t>LI30003482928107003</t>
  </si>
  <si>
    <t>LMTSQ20200114111707</t>
  </si>
  <si>
    <t>3000358407</t>
  </si>
  <si>
    <t>2020-01-15 00:23:56</t>
  </si>
  <si>
    <t>91350103MA34AG9A3L</t>
  </si>
  <si>
    <t>AA19289970P6</t>
  </si>
  <si>
    <t>3000589549</t>
  </si>
  <si>
    <t>LI30005895492368001</t>
  </si>
  <si>
    <t>LMTSQ20190923055616</t>
  </si>
  <si>
    <t>2019-09-23 20:26:07</t>
  </si>
  <si>
    <t>AA191568Z5BX</t>
  </si>
  <si>
    <t>3000251578</t>
  </si>
  <si>
    <t>LI30002515784092001</t>
  </si>
  <si>
    <t>LMTSQ20200519165674</t>
  </si>
  <si>
    <t>3000253725</t>
  </si>
  <si>
    <t>2020-05-20 14:46:03</t>
  </si>
  <si>
    <t>91350921MA2XQGCW4D</t>
  </si>
  <si>
    <t>3000251587</t>
  </si>
  <si>
    <t>AA17304QTGYJ</t>
  </si>
  <si>
    <t>3000188196</t>
  </si>
  <si>
    <t>LI30001881965567001</t>
  </si>
  <si>
    <t>LMTSQ20171027000332</t>
  </si>
  <si>
    <t>3000189090</t>
  </si>
  <si>
    <t>2017-10-27 20:33:50</t>
  </si>
  <si>
    <t>91350205MA346KUB4P</t>
  </si>
  <si>
    <t>3000188206</t>
  </si>
  <si>
    <t>AA181846BDJ4</t>
  </si>
  <si>
    <t>3000268977</t>
  </si>
  <si>
    <t>LI30002689776291001</t>
  </si>
  <si>
    <t>LMTSQ20180528000365</t>
  </si>
  <si>
    <t>3000236317</t>
  </si>
  <si>
    <t>2018-05-28 21:35:09</t>
  </si>
  <si>
    <t>91350203594983074L</t>
  </si>
  <si>
    <t>3000268996</t>
  </si>
  <si>
    <t>AA19045V2448</t>
  </si>
  <si>
    <t>3000232389</t>
  </si>
  <si>
    <t>LI30002323890925001</t>
  </si>
  <si>
    <t>LMTSQ20180118000301</t>
  </si>
  <si>
    <t>3000235677</t>
  </si>
  <si>
    <t>2018-01-19 16:52:45</t>
  </si>
  <si>
    <t>91350211MA349PUY2Y</t>
  </si>
  <si>
    <t>3000232365</t>
  </si>
  <si>
    <t>AA18261N0W7X</t>
  </si>
  <si>
    <t>3000301026</t>
  </si>
  <si>
    <t>LI30003010267601001</t>
  </si>
  <si>
    <t>LMTSQ20180801000251</t>
  </si>
  <si>
    <t>3000302025</t>
  </si>
  <si>
    <t>2018-08-02 14:01:17</t>
  </si>
  <si>
    <t>3000301734</t>
  </si>
  <si>
    <t>AA18176DB4R9</t>
  </si>
  <si>
    <t>3000254966</t>
  </si>
  <si>
    <t>LI30002549665648001</t>
  </si>
  <si>
    <t>LMTSQ20180514000401</t>
  </si>
  <si>
    <t>3000270840</t>
  </si>
  <si>
    <t>2018-05-15 17:14:35</t>
  </si>
  <si>
    <t>91350203072827832A</t>
  </si>
  <si>
    <t>3000254995</t>
  </si>
  <si>
    <t>AA183110PKCF</t>
  </si>
  <si>
    <t>3000340729</t>
  </si>
  <si>
    <t>LI30003407291822001</t>
  </si>
  <si>
    <t>LMTSQ20181009000141</t>
  </si>
  <si>
    <t>3000347536</t>
  </si>
  <si>
    <t>2018-10-11 19:04:42</t>
  </si>
  <si>
    <t>91350200MA34720K38</t>
  </si>
  <si>
    <t>3000340707</t>
  </si>
  <si>
    <t>AA1923321NPC</t>
  </si>
  <si>
    <t>3000556613</t>
  </si>
  <si>
    <t>LI30005566138647001</t>
  </si>
  <si>
    <t>LMTSQ20190820036642</t>
  </si>
  <si>
    <t>2019-08-20 13:51:37</t>
  </si>
  <si>
    <t>AA19028PJ54H</t>
  </si>
  <si>
    <t>3000369893</t>
  </si>
  <si>
    <t>LI30003698935013001</t>
  </si>
  <si>
    <t>LMTSQ20190102000223</t>
  </si>
  <si>
    <t>3000369941</t>
  </si>
  <si>
    <t>2019-01-02 17:41:30</t>
  </si>
  <si>
    <t>91440300553884782R</t>
  </si>
  <si>
    <t>3000369915</t>
  </si>
  <si>
    <t>AA17222L6HWM</t>
  </si>
  <si>
    <t>3000165545</t>
  </si>
  <si>
    <t>3000165545.0008400.01</t>
  </si>
  <si>
    <t>DTLMT201708110009107</t>
  </si>
  <si>
    <t>AA19226WG4Z6</t>
  </si>
  <si>
    <t>3000101128</t>
  </si>
  <si>
    <t>LI30001011287843001</t>
  </si>
  <si>
    <t>LMTSQ20190704014856</t>
  </si>
  <si>
    <t>3000106938</t>
  </si>
  <si>
    <t>2019-07-05 12:04:14</t>
  </si>
  <si>
    <t>911101086812058524</t>
  </si>
  <si>
    <t>3000101144</t>
  </si>
  <si>
    <t>AA18341BHZHB</t>
  </si>
  <si>
    <t>3000328654</t>
  </si>
  <si>
    <t>LI30003286543125001</t>
  </si>
  <si>
    <t>LMTSQ20181207000291</t>
  </si>
  <si>
    <t>3000359831</t>
  </si>
  <si>
    <t>2018-12-07 18:27:56</t>
  </si>
  <si>
    <t>913501000913781637</t>
  </si>
  <si>
    <t>3000328655</t>
  </si>
  <si>
    <t>AA19102KSTQW</t>
  </si>
  <si>
    <t>LMTSQ20190625011298</t>
  </si>
  <si>
    <t>2019-06-25 22:20:15</t>
  </si>
  <si>
    <t>AA2002286X2N</t>
  </si>
  <si>
    <t>3000589684</t>
  </si>
  <si>
    <t>LI30005896848630001</t>
  </si>
  <si>
    <t>LMTSQ20200121115164</t>
  </si>
  <si>
    <t>3000604606</t>
  </si>
  <si>
    <t>2020-01-21 17:56:11</t>
  </si>
  <si>
    <t>9131012035079340XA</t>
  </si>
  <si>
    <t>3000589673</t>
  </si>
  <si>
    <t>AA19198F9WP3</t>
  </si>
  <si>
    <t>3000428467</t>
  </si>
  <si>
    <t>LI30004284674877001</t>
  </si>
  <si>
    <t>LMTSQ20190523000601</t>
  </si>
  <si>
    <t>2019-05-24 15:16:08</t>
  </si>
  <si>
    <t>AA171726BB5F</t>
  </si>
  <si>
    <t>3000144756</t>
  </si>
  <si>
    <t>3000144756.0008500.01</t>
  </si>
  <si>
    <t>LMTSQ20180611000194</t>
  </si>
  <si>
    <t>3000289708</t>
  </si>
  <si>
    <t>2018-06-13 16:50:23</t>
  </si>
  <si>
    <t>911101017985148432</t>
  </si>
  <si>
    <t>3000144776</t>
  </si>
  <si>
    <t>AA19312L2WGW</t>
  </si>
  <si>
    <t>LMTSQ20191103075122</t>
  </si>
  <si>
    <t>2019-11-04 09:22:37</t>
  </si>
  <si>
    <t>AA17003LBLD5</t>
  </si>
  <si>
    <t>3000122474</t>
  </si>
  <si>
    <t>3000122474.0008500.01</t>
  </si>
  <si>
    <t>LMTSQ20180103000076</t>
  </si>
  <si>
    <t>3000227815</t>
  </si>
  <si>
    <t>2018-01-03 15:15:22</t>
  </si>
  <si>
    <t>911101066876180765</t>
  </si>
  <si>
    <t>3000129395</t>
  </si>
  <si>
    <t>AA191771HQCC</t>
  </si>
  <si>
    <t>3000430345</t>
  </si>
  <si>
    <t>LI30004303453386001</t>
  </si>
  <si>
    <t>LMTSQ20190605003196</t>
  </si>
  <si>
    <t>3000430439</t>
  </si>
  <si>
    <t>2019-06-05 18:48:01</t>
  </si>
  <si>
    <t>911101140785939182</t>
  </si>
  <si>
    <t>3000430361</t>
  </si>
  <si>
    <t>AA17103NYF7B</t>
  </si>
  <si>
    <t>3000138372</t>
  </si>
  <si>
    <t>3000138372.0008400.01</t>
  </si>
  <si>
    <t>DTLMT201708110011156</t>
  </si>
  <si>
    <t>AA18242F1BR7</t>
  </si>
  <si>
    <t>3000050634</t>
  </si>
  <si>
    <t>3000050634.0008500.01</t>
  </si>
  <si>
    <t>DTLMT201708110015929</t>
  </si>
  <si>
    <t>3000047595</t>
  </si>
  <si>
    <t>LMTSQ20171116000155</t>
  </si>
  <si>
    <t>2017-11-16 14:14:28</t>
  </si>
  <si>
    <t>AA171399RW4C</t>
  </si>
  <si>
    <t>3000161716</t>
  </si>
  <si>
    <t>3000161716.0008500.01</t>
  </si>
  <si>
    <t>LMTSQ20180517000055</t>
  </si>
  <si>
    <t>3000235235</t>
  </si>
  <si>
    <t>2018-05-17 15:10:38</t>
  </si>
  <si>
    <t>913502003028437597</t>
  </si>
  <si>
    <t>3000161719</t>
  </si>
  <si>
    <t>AA17335NZDGL</t>
  </si>
  <si>
    <t>3000199816</t>
  </si>
  <si>
    <t>LI30001998166064001</t>
  </si>
  <si>
    <t>LMTSQ20171024000120</t>
  </si>
  <si>
    <t>2017-10-26 09:10:47</t>
  </si>
  <si>
    <t>AA18242W0340</t>
  </si>
  <si>
    <t>3000176201</t>
  </si>
  <si>
    <t>LI30001762013370001</t>
  </si>
  <si>
    <t>LMTSQ20170829000064</t>
  </si>
  <si>
    <t>3000185545</t>
  </si>
  <si>
    <t>91350203761723895H</t>
  </si>
  <si>
    <t>3000176220</t>
  </si>
  <si>
    <t>AA173345NV2D</t>
  </si>
  <si>
    <t>3000206463</t>
  </si>
  <si>
    <t>LI30002064637456001</t>
  </si>
  <si>
    <t>LMTSQ20190215000011</t>
  </si>
  <si>
    <t>3000206476</t>
  </si>
  <si>
    <t>2019-02-15 10:09:57</t>
  </si>
  <si>
    <t>350206200292225</t>
  </si>
  <si>
    <t>AA18363J33LK</t>
  </si>
  <si>
    <t>3000360025</t>
  </si>
  <si>
    <t>LI30003600254336001</t>
  </si>
  <si>
    <t>LMTSQ20181227000315</t>
  </si>
  <si>
    <t>3000363696</t>
  </si>
  <si>
    <t>2018-12-27 18:28:21</t>
  </si>
  <si>
    <t>913101186318731829</t>
  </si>
  <si>
    <t>3000363142</t>
  </si>
  <si>
    <t>LMTSQ20190708015648</t>
  </si>
  <si>
    <t>2019-07-08 16:37:33</t>
  </si>
  <si>
    <t>AA192104G8GH</t>
  </si>
  <si>
    <t>LMTSQ20200727205170</t>
  </si>
  <si>
    <t>2020-08-13 20:30:42</t>
  </si>
  <si>
    <t>AA19239YH7PX</t>
  </si>
  <si>
    <t>3000552640</t>
  </si>
  <si>
    <t>LI30005526409992001</t>
  </si>
  <si>
    <t>LMTSQ20190821037449</t>
  </si>
  <si>
    <t>2019-08-21 17:37:04</t>
  </si>
  <si>
    <t>LMTSQ20180419000148</t>
  </si>
  <si>
    <t>2018-04-19 14:33:42</t>
  </si>
  <si>
    <t>AA18039K7R79</t>
  </si>
  <si>
    <t>3000221114</t>
  </si>
  <si>
    <t>LI30002211140468001</t>
  </si>
  <si>
    <t>LMTSQ20180126000175</t>
  </si>
  <si>
    <t>2018-02-01 17:13:42</t>
  </si>
  <si>
    <t>3000221121</t>
  </si>
  <si>
    <t>AA182825V168</t>
  </si>
  <si>
    <t>3000327838</t>
  </si>
  <si>
    <t>LI30003278389830001</t>
  </si>
  <si>
    <t>LMTSQ20180827000268</t>
  </si>
  <si>
    <t>3000328348</t>
  </si>
  <si>
    <t>2018-08-27 20:03:20</t>
  </si>
  <si>
    <t>3000327835</t>
  </si>
  <si>
    <t>AA17020TNPG6</t>
  </si>
  <si>
    <t>3000046988</t>
  </si>
  <si>
    <t>3000046988.0008500.01</t>
  </si>
  <si>
    <t>DTLMT201708110015959</t>
  </si>
  <si>
    <t>AA18015XV30J</t>
  </si>
  <si>
    <t>3000187835</t>
  </si>
  <si>
    <t>LI30001878355641001</t>
  </si>
  <si>
    <t>LMTSQ20170922000265</t>
  </si>
  <si>
    <t>3000195584</t>
  </si>
  <si>
    <t>2017-09-26 19:58:23</t>
  </si>
  <si>
    <t>91110105330235144T</t>
  </si>
  <si>
    <t>AA17003QWB18</t>
  </si>
  <si>
    <t>3000132951</t>
  </si>
  <si>
    <t>3000132951.0008400.01</t>
  </si>
  <si>
    <t>DTLMT201708110011634</t>
  </si>
  <si>
    <t>3000132971</t>
  </si>
  <si>
    <t>AA19220V4PM2</t>
  </si>
  <si>
    <t>3000171865</t>
  </si>
  <si>
    <t>LI30001718650027003</t>
  </si>
  <si>
    <t>LMTSQ20190724023153</t>
  </si>
  <si>
    <t>3000185666</t>
  </si>
  <si>
    <t>2019-07-26 16:33:27</t>
  </si>
  <si>
    <t>30000000201606150245</t>
  </si>
  <si>
    <t>3000171870</t>
  </si>
  <si>
    <t>AA193468JYP7</t>
  </si>
  <si>
    <t>3000564453</t>
  </si>
  <si>
    <t>LI30005644533227001</t>
  </si>
  <si>
    <t>LMTSQ20191211096374</t>
  </si>
  <si>
    <t>3000564332</t>
  </si>
  <si>
    <t>2019-12-11 10:49:11</t>
  </si>
  <si>
    <t>914403000884740314</t>
  </si>
  <si>
    <t>3000564449</t>
  </si>
  <si>
    <t>AA18348WR9X5</t>
  </si>
  <si>
    <t>3000203991</t>
  </si>
  <si>
    <t>LI30002039918122001</t>
  </si>
  <si>
    <t>LMTSQ20190222000357</t>
  </si>
  <si>
    <t>3000206866</t>
  </si>
  <si>
    <t>2019-02-22 18:58:58</t>
  </si>
  <si>
    <t>91350203MA2XXBT56P</t>
  </si>
  <si>
    <t>3000203992</t>
  </si>
  <si>
    <t>AA19282T7YNW</t>
  </si>
  <si>
    <t>3000579711</t>
  </si>
  <si>
    <t>LI30005797117945001</t>
  </si>
  <si>
    <t>LMTSQ20190903044813</t>
  </si>
  <si>
    <t>2019-09-04 10:00:17</t>
  </si>
  <si>
    <t>AA18220FF7H1</t>
  </si>
  <si>
    <t>3000251252</t>
  </si>
  <si>
    <t>LI30002512525420002</t>
  </si>
  <si>
    <t>LMTSQ20180803000067</t>
  </si>
  <si>
    <t>3000254143</t>
  </si>
  <si>
    <t>2018-08-03 11:22:45</t>
  </si>
  <si>
    <t>91440400MA4UURT540</t>
  </si>
  <si>
    <t>3000251324</t>
  </si>
  <si>
    <t>AA18290BJMDC</t>
  </si>
  <si>
    <t>3000297416</t>
  </si>
  <si>
    <t>LI30002974169873001</t>
  </si>
  <si>
    <t>LMTSQ20181015000234</t>
  </si>
  <si>
    <t>3000324091</t>
  </si>
  <si>
    <t>2018-10-15 15:18:20</t>
  </si>
  <si>
    <t>26000000201806270705</t>
  </si>
  <si>
    <t>AA19281TR8VK</t>
  </si>
  <si>
    <t>3000593306</t>
  </si>
  <si>
    <t>LI30005933060939001</t>
  </si>
  <si>
    <t>LMTSQ20190920054368</t>
  </si>
  <si>
    <t>2019-09-21 15:58:11</t>
  </si>
  <si>
    <t>3000593311</t>
  </si>
  <si>
    <t>AA18071XBKQL</t>
  </si>
  <si>
    <t>AA17208Y1R1R</t>
  </si>
  <si>
    <t>3000101128.0008500.01</t>
  </si>
  <si>
    <t>DTLMT201708110014734</t>
  </si>
  <si>
    <t>AA17244XSMCT</t>
  </si>
  <si>
    <t>LMTSQ20200519165628</t>
  </si>
  <si>
    <t>LMTSQ20170818000276</t>
  </si>
  <si>
    <t>AA183322P23P</t>
  </si>
  <si>
    <t>3000338830</t>
  </si>
  <si>
    <t>LI30003388301983001</t>
  </si>
  <si>
    <t>LMTSQ20181015000313</t>
  </si>
  <si>
    <t>3000347572</t>
  </si>
  <si>
    <t>2018-10-16 00:53:33</t>
  </si>
  <si>
    <t>91350103099752711A</t>
  </si>
  <si>
    <t>3000338833</t>
  </si>
  <si>
    <t>AA1812992L44</t>
  </si>
  <si>
    <t>3000244540</t>
  </si>
  <si>
    <t>LI30002445403109001</t>
  </si>
  <si>
    <t>LMTSQ20180411000433</t>
  </si>
  <si>
    <t>3000249107</t>
  </si>
  <si>
    <t>2018-04-11 16:44:27</t>
  </si>
  <si>
    <t>92350102MA31JM8WXT</t>
  </si>
  <si>
    <t>AA19267Y9W4X</t>
  </si>
  <si>
    <t>3000579314</t>
  </si>
  <si>
    <t>LI30005793148407001</t>
  </si>
  <si>
    <t>LMTSQ20190920053851</t>
  </si>
  <si>
    <t>3000584178</t>
  </si>
  <si>
    <t>2019-09-20 07:59:18</t>
  </si>
  <si>
    <t>92440400L3544465992</t>
  </si>
  <si>
    <t>3000579319</t>
  </si>
  <si>
    <t>AA19261LR1S4</t>
  </si>
  <si>
    <t>3000583317</t>
  </si>
  <si>
    <t>LI30005833178479001</t>
  </si>
  <si>
    <t>LMTSQ20190904045048</t>
  </si>
  <si>
    <t>2019-09-05 08:30:54</t>
  </si>
  <si>
    <t>3000583322</t>
  </si>
  <si>
    <t>AA192414NQ9D</t>
  </si>
  <si>
    <t>3000561832</t>
  </si>
  <si>
    <t>LI30005618321586001</t>
  </si>
  <si>
    <t>LMTSQ20190729025411</t>
  </si>
  <si>
    <t>3000562714</t>
  </si>
  <si>
    <t>2019-07-30 09:22:39</t>
  </si>
  <si>
    <t>3000561855</t>
  </si>
  <si>
    <t>AA19298MGCHB</t>
  </si>
  <si>
    <t>3000593999</t>
  </si>
  <si>
    <t>LI30005939991217001</t>
  </si>
  <si>
    <t>LMTSQ20200318136138</t>
  </si>
  <si>
    <t>3000594003</t>
  </si>
  <si>
    <t>2020-03-18 13:43:15</t>
  </si>
  <si>
    <t>91440106773300240J</t>
  </si>
  <si>
    <t>3000594000</t>
  </si>
  <si>
    <t>AA19010R67PZ</t>
  </si>
  <si>
    <t>3000117258</t>
  </si>
  <si>
    <t>3000117258.0008500.01</t>
  </si>
  <si>
    <t>LMTSQ20181206000117</t>
  </si>
  <si>
    <t>3000127299</t>
  </si>
  <si>
    <t>2018-12-13 19:40:16</t>
  </si>
  <si>
    <t>911101166691262702</t>
  </si>
  <si>
    <t>AA180025FLSB</t>
  </si>
  <si>
    <t>AA19259K475X</t>
  </si>
  <si>
    <t>3000284971</t>
  </si>
  <si>
    <t>LI30002849717570001</t>
  </si>
  <si>
    <t>LMTSQ20180813000153</t>
  </si>
  <si>
    <t>3000284997</t>
  </si>
  <si>
    <t>2018-08-13 14:12:41</t>
  </si>
  <si>
    <t>91110112579090366E</t>
  </si>
  <si>
    <t>3000284985</t>
  </si>
  <si>
    <t>AA19137KPW4K</t>
  </si>
  <si>
    <t>3000401351</t>
  </si>
  <si>
    <t>LI30004013518305001</t>
  </si>
  <si>
    <t>LMTSQ20190306000391</t>
  </si>
  <si>
    <t>3000406099</t>
  </si>
  <si>
    <t>2019-03-21 09:34:24</t>
  </si>
  <si>
    <t>3000401357</t>
  </si>
  <si>
    <t>AA19064QHPK9</t>
  </si>
  <si>
    <t>3000390635</t>
  </si>
  <si>
    <t>LI30003906356606001</t>
  </si>
  <si>
    <t>LMTSQ20190304000118</t>
  </si>
  <si>
    <t>3000390634</t>
  </si>
  <si>
    <t>2019-03-04 14:52:44</t>
  </si>
  <si>
    <t>9135070073361216X4</t>
  </si>
  <si>
    <t>3000391234</t>
  </si>
  <si>
    <t>AA192393XQS8</t>
  </si>
  <si>
    <t>3000567946</t>
  </si>
  <si>
    <t>LI30005679463845001</t>
  </si>
  <si>
    <t>LMTSQ20190808030811</t>
  </si>
  <si>
    <t>3000568652</t>
  </si>
  <si>
    <t>2019-08-09 16:45:16</t>
  </si>
  <si>
    <t>92350302MA3338RC3P</t>
  </si>
  <si>
    <t>3000567973</t>
  </si>
  <si>
    <t>AA19135S5RV4</t>
  </si>
  <si>
    <t>3000212554</t>
  </si>
  <si>
    <t>LI30002125540960001</t>
  </si>
  <si>
    <t>LMTSQ20171127000108</t>
  </si>
  <si>
    <t>3000213438</t>
  </si>
  <si>
    <t>2018-01-02 11:19:20</t>
  </si>
  <si>
    <t>911101083063500629</t>
  </si>
  <si>
    <t>3000212576</t>
  </si>
  <si>
    <t>AA19297DNTDX</t>
  </si>
  <si>
    <t>3000584141</t>
  </si>
  <si>
    <t>LI30005841412201001</t>
  </si>
  <si>
    <t>LMTSQ20191021067624</t>
  </si>
  <si>
    <t>3000586676</t>
  </si>
  <si>
    <t>2019-10-21 14:54:58</t>
  </si>
  <si>
    <t>91350203MA345DF123</t>
  </si>
  <si>
    <t>3000584167</t>
  </si>
  <si>
    <t>AA18331ZPXN6</t>
  </si>
  <si>
    <t>3000351377</t>
  </si>
  <si>
    <t>LI30003513771898001</t>
  </si>
  <si>
    <t>LMTSQ20181024000103</t>
  </si>
  <si>
    <t>3000353114</t>
  </si>
  <si>
    <t>2018-10-24 17:18:31</t>
  </si>
  <si>
    <t>91440400315291842G</t>
  </si>
  <si>
    <t>3000351376</t>
  </si>
  <si>
    <t>AA180152XLX3</t>
  </si>
  <si>
    <t>3000135663</t>
  </si>
  <si>
    <t>3000135663.0008500.01</t>
  </si>
  <si>
    <t>LMTSQ20171227000017</t>
  </si>
  <si>
    <t>2017-12-28 12:48:25</t>
  </si>
  <si>
    <t>AA190028Q631</t>
  </si>
  <si>
    <t>LMTSQ20171130000096</t>
  </si>
  <si>
    <t>2017-12-01 15:22:31</t>
  </si>
  <si>
    <t>AA17213LQFKR</t>
  </si>
  <si>
    <t>3000169313</t>
  </si>
  <si>
    <t>3000169313.0008500.01</t>
  </si>
  <si>
    <t>DTLMT201708110008767</t>
  </si>
  <si>
    <t>AA18002WVL0M</t>
  </si>
  <si>
    <t>AA181500P895</t>
  </si>
  <si>
    <t>LI30002507803670001</t>
  </si>
  <si>
    <t>LMTSQ20180410000202</t>
  </si>
  <si>
    <t>2018-04-10 19:03:48</t>
  </si>
  <si>
    <t>AA182290DSVJ</t>
  </si>
  <si>
    <t>3000183641</t>
  </si>
  <si>
    <t>LI30001836417421001</t>
  </si>
  <si>
    <t>LMTSQ20180801000109</t>
  </si>
  <si>
    <t>3000290246</t>
  </si>
  <si>
    <t>2018-08-01 15:52:21</t>
  </si>
  <si>
    <t>92350104MA31KM6B0Q</t>
  </si>
  <si>
    <t>3000183599</t>
  </si>
  <si>
    <t>AA1935872WDX</t>
  </si>
  <si>
    <t>3000632139</t>
  </si>
  <si>
    <t>LI30006321393912001</t>
  </si>
  <si>
    <t>LMTSQ20191128089965</t>
  </si>
  <si>
    <t>3000633566</t>
  </si>
  <si>
    <t>2019-11-29 18:10:48</t>
  </si>
  <si>
    <t>92350104MA33EBM524</t>
  </si>
  <si>
    <t>3000632136</t>
  </si>
  <si>
    <t>AA192040Q7TR</t>
  </si>
  <si>
    <t>3000554288</t>
  </si>
  <si>
    <t>LI30005542888537001</t>
  </si>
  <si>
    <t>LMTSQ20190712017947</t>
  </si>
  <si>
    <t>2019-07-13 11:00:18</t>
  </si>
  <si>
    <t>AA17185J1B6N</t>
  </si>
  <si>
    <t>3000008008</t>
  </si>
  <si>
    <t>3000008008.0008400.01</t>
  </si>
  <si>
    <t>DTLMT201708110016373</t>
  </si>
  <si>
    <t>AA18347SMS4K</t>
  </si>
  <si>
    <t>3000362009</t>
  </si>
  <si>
    <t>LI30003620093621001</t>
  </si>
  <si>
    <t>LMTSQ20181114000040</t>
  </si>
  <si>
    <t>3000362047</t>
  </si>
  <si>
    <t>2018-11-14 17:42:00</t>
  </si>
  <si>
    <t>350205310005166</t>
  </si>
  <si>
    <t>AA1835234BWH</t>
  </si>
  <si>
    <t>LMTSQ20181219000052</t>
  </si>
  <si>
    <t>2018-12-19 10:57:42</t>
  </si>
  <si>
    <t>AA19064HG1PC</t>
  </si>
  <si>
    <t>LMTSQ20191029072261</t>
  </si>
  <si>
    <t>2019-10-31 20:01:26</t>
  </si>
  <si>
    <t>AA18256Z11T2</t>
  </si>
  <si>
    <t>3000300538</t>
  </si>
  <si>
    <t>LI30003005387483001</t>
  </si>
  <si>
    <t>LMTSQ20180802000141</t>
  </si>
  <si>
    <t>3000300551</t>
  </si>
  <si>
    <t>2018-08-02 14:49:42</t>
  </si>
  <si>
    <t>AA18234SKPRY</t>
  </si>
  <si>
    <t>LMTSQ20180808000066</t>
  </si>
  <si>
    <t>2018-08-08 19:15:13</t>
  </si>
  <si>
    <t>AA17090BCNL4</t>
  </si>
  <si>
    <t>3000151727</t>
  </si>
  <si>
    <t>3000151727.0008500.01</t>
  </si>
  <si>
    <t>DTLMT201708110010395</t>
  </si>
  <si>
    <t>AA19169MNQQW</t>
  </si>
  <si>
    <t>3000431012</t>
  </si>
  <si>
    <t>LI30004310122443001</t>
  </si>
  <si>
    <t>LMTSQ20190516000363</t>
  </si>
  <si>
    <t>3000431931</t>
  </si>
  <si>
    <t>2019-05-20 18:32:35</t>
  </si>
  <si>
    <t>91350103687530445B</t>
  </si>
  <si>
    <t>AA19311MJ8NF</t>
  </si>
  <si>
    <t>3000108999</t>
  </si>
  <si>
    <t>LI30001089995447001</t>
  </si>
  <si>
    <t>LMTSQ20191105076060</t>
  </si>
  <si>
    <t>3000608365</t>
  </si>
  <si>
    <t>2019-11-05 15:53:17</t>
  </si>
  <si>
    <t>913101137449340259</t>
  </si>
  <si>
    <t>AA17338LWRDC</t>
  </si>
  <si>
    <t>3000201197</t>
  </si>
  <si>
    <t>LI30002011977041001</t>
  </si>
  <si>
    <t>LMTSQ20181112000290</t>
  </si>
  <si>
    <t>3000208082</t>
  </si>
  <si>
    <t>2018-11-14 18:23:29</t>
  </si>
  <si>
    <t>913502065812671247</t>
  </si>
  <si>
    <t>3000201272</t>
  </si>
  <si>
    <t>AA171919G98L</t>
  </si>
  <si>
    <t>3000129796</t>
  </si>
  <si>
    <t>3000129796.0008500.01</t>
  </si>
  <si>
    <t>DTLMT201708110011915</t>
  </si>
  <si>
    <t>3000167645</t>
  </si>
  <si>
    <t>911101086932376833</t>
  </si>
  <si>
    <t>3000129788</t>
  </si>
  <si>
    <t>AA193509HQMJ</t>
  </si>
  <si>
    <t>3000621134</t>
  </si>
  <si>
    <t>LI30006211341606001</t>
  </si>
  <si>
    <t>LMTSQ20191209095348</t>
  </si>
  <si>
    <t>3000625380</t>
  </si>
  <si>
    <t>2019-12-09 17:54:07</t>
  </si>
  <si>
    <t>310109000510708</t>
  </si>
  <si>
    <t>3000621123</t>
  </si>
  <si>
    <t>AA193520FQK4</t>
  </si>
  <si>
    <t>LMTSQ20191215098266</t>
  </si>
  <si>
    <t>2019-12-15 19:19:36</t>
  </si>
  <si>
    <t>AA181528WZ8F</t>
  </si>
  <si>
    <t>3000154916</t>
  </si>
  <si>
    <t>LI30001549163731001</t>
  </si>
  <si>
    <t>LMTSQ20180409000298</t>
  </si>
  <si>
    <t>3000251023</t>
  </si>
  <si>
    <t>2018-04-10 17:33:28</t>
  </si>
  <si>
    <t>91350122154703008C</t>
  </si>
  <si>
    <t>3000161891</t>
  </si>
  <si>
    <t>AA172923ZC5H</t>
  </si>
  <si>
    <t>3000109258</t>
  </si>
  <si>
    <t>3000109258.0008500.01</t>
  </si>
  <si>
    <t>DTLMT201708110014023</t>
  </si>
  <si>
    <t>3000109278</t>
  </si>
  <si>
    <t>AA1817907GXP</t>
  </si>
  <si>
    <t>3000165793</t>
  </si>
  <si>
    <t>3000165793.0008500.01</t>
  </si>
  <si>
    <t>LMTSQ20180608000214</t>
  </si>
  <si>
    <t>3000249803</t>
  </si>
  <si>
    <t>2018-06-10 15:12:01</t>
  </si>
  <si>
    <t>91350206562849743Q</t>
  </si>
  <si>
    <t>3000165813</t>
  </si>
  <si>
    <t>AA1725010JKY</t>
  </si>
  <si>
    <t>3000178522</t>
  </si>
  <si>
    <t>LI30001785223644001</t>
  </si>
  <si>
    <t>LMTSQ20170904000069</t>
  </si>
  <si>
    <t>3000179984</t>
  </si>
  <si>
    <t>350203200268684</t>
  </si>
  <si>
    <t>3000178526</t>
  </si>
  <si>
    <t>AA17138SNNHJ</t>
  </si>
  <si>
    <t>3000161648</t>
  </si>
  <si>
    <t>3000161648.0008500.01</t>
  </si>
  <si>
    <t>LMTSQ20180523000064</t>
  </si>
  <si>
    <t>2018-05-24 10:40:55</t>
  </si>
  <si>
    <t>AA1917715FJ5</t>
  </si>
  <si>
    <t>3000468449</t>
  </si>
  <si>
    <t>LI30004684494165001</t>
  </si>
  <si>
    <t>LMTSQ20190606004021</t>
  </si>
  <si>
    <t>3000468446</t>
  </si>
  <si>
    <t>2019-06-06 23:00:59</t>
  </si>
  <si>
    <t>91350100M0001PXF7M</t>
  </si>
  <si>
    <t>3000469757</t>
  </si>
  <si>
    <t>AA18211V77V8</t>
  </si>
  <si>
    <t>3000292130</t>
  </si>
  <si>
    <t>LI30002921307661002</t>
  </si>
  <si>
    <t>LMTSQ20180717000176</t>
  </si>
  <si>
    <t>3000292134</t>
  </si>
  <si>
    <t>2018-07-18 14:02:54</t>
  </si>
  <si>
    <t>440400000657835</t>
  </si>
  <si>
    <t>3000292127</t>
  </si>
  <si>
    <t>AA19028GK45S</t>
  </si>
  <si>
    <t>3000222731</t>
  </si>
  <si>
    <t>LI30002227310377001</t>
  </si>
  <si>
    <t>LMTSQ20171226000384</t>
  </si>
  <si>
    <t>3000383366</t>
  </si>
  <si>
    <t>2017-12-27 18:24:25</t>
  </si>
  <si>
    <t>91350206MA2Y729F51</t>
  </si>
  <si>
    <t>3000222730</t>
  </si>
  <si>
    <t>LMTSQ20190610004458</t>
  </si>
  <si>
    <t>3000470866</t>
  </si>
  <si>
    <t>2019-06-10 20:27:31</t>
  </si>
  <si>
    <t>92350206MA32WGE87Y</t>
  </si>
  <si>
    <t>AA19296W8JJ7</t>
  </si>
  <si>
    <t>3000199828</t>
  </si>
  <si>
    <t>LI30001998285668001</t>
  </si>
  <si>
    <t>LMTSQ20181016000455</t>
  </si>
  <si>
    <t>3000199835</t>
  </si>
  <si>
    <t>2018-10-17 14:57:28</t>
  </si>
  <si>
    <t>350721600094081</t>
  </si>
  <si>
    <t>AA17297W6R70</t>
  </si>
  <si>
    <t>3000189199</t>
  </si>
  <si>
    <t>LI30001891995038001</t>
  </si>
  <si>
    <t>LMTSQ20170908000064</t>
  </si>
  <si>
    <t>3000189208</t>
  </si>
  <si>
    <t>2017-09-08 15:10:41</t>
  </si>
  <si>
    <t>350203200221724</t>
  </si>
  <si>
    <t>3000189200</t>
  </si>
  <si>
    <t>LMTSQ20190422000531</t>
  </si>
  <si>
    <t>2019-04-23 09:12:05</t>
  </si>
  <si>
    <t>AA171843RZ5W</t>
  </si>
  <si>
    <t>AA17212W3NXR</t>
  </si>
  <si>
    <t>3000107286</t>
  </si>
  <si>
    <t>3000107286.0008500.01</t>
  </si>
  <si>
    <t>DTLMT201708110014223</t>
  </si>
  <si>
    <t>3000107281</t>
  </si>
  <si>
    <t>AA17229PWT62</t>
  </si>
  <si>
    <t>3000177005</t>
  </si>
  <si>
    <t>LI30001770052462001</t>
  </si>
  <si>
    <t>LMTSQ20170815000023</t>
  </si>
  <si>
    <t>3000179316</t>
  </si>
  <si>
    <t>91350203798079394K</t>
  </si>
  <si>
    <t>3000177017</t>
  </si>
  <si>
    <t>AA19074N2H90</t>
  </si>
  <si>
    <t>3000235949</t>
  </si>
  <si>
    <t>LI30002359491044001</t>
  </si>
  <si>
    <t>LMTSQ20180129000279</t>
  </si>
  <si>
    <t>3000403970</t>
  </si>
  <si>
    <t>2018-01-30 10:09:28</t>
  </si>
  <si>
    <t>91350203051199128C</t>
  </si>
  <si>
    <t>3000235951</t>
  </si>
  <si>
    <t>LMTSQ20181228000270</t>
  </si>
  <si>
    <t>2019-01-04 20:08:19</t>
  </si>
  <si>
    <t>AA171856Y5JS</t>
  </si>
  <si>
    <t>3000166277</t>
  </si>
  <si>
    <t>3000166277.0008400.01</t>
  </si>
  <si>
    <t>DTLMT201708110009028</t>
  </si>
  <si>
    <t>3000166159</t>
  </si>
  <si>
    <t>AA18229B8HYT</t>
  </si>
  <si>
    <t>3000100268</t>
  </si>
  <si>
    <t>3000100268.0008500.01</t>
  </si>
  <si>
    <t>LMTSQ20180712000292</t>
  </si>
  <si>
    <t>3000107629</t>
  </si>
  <si>
    <t>2018-07-13 13:12:09</t>
  </si>
  <si>
    <t>911101056637419184</t>
  </si>
  <si>
    <t>LMTSQ20180402000232</t>
  </si>
  <si>
    <t>2018-04-03 08:39:31</t>
  </si>
  <si>
    <t>AA18325XS7RW</t>
  </si>
  <si>
    <t>3000199676</t>
  </si>
  <si>
    <t>LI30001996765848001</t>
  </si>
  <si>
    <t>LMTSQ20171016000259</t>
  </si>
  <si>
    <t>3000200583</t>
  </si>
  <si>
    <t>2017-10-17 13:50:52</t>
  </si>
  <si>
    <t>91350200MA347FR07W</t>
  </si>
  <si>
    <t>AA20010G1SVQ</t>
  </si>
  <si>
    <t>LMTSQ20171120000454</t>
  </si>
  <si>
    <t>2017-11-22 20:35:00</t>
  </si>
  <si>
    <t>AA18029LYJJV</t>
  </si>
  <si>
    <t>3000199908</t>
  </si>
  <si>
    <t>LI30001999087448001</t>
  </si>
  <si>
    <t>LMTSQ20190109000115</t>
  </si>
  <si>
    <t>3000194460</t>
  </si>
  <si>
    <t>2019-01-11 19:10:52</t>
  </si>
  <si>
    <t>91350206693006834Y</t>
  </si>
  <si>
    <t>3000199909</t>
  </si>
  <si>
    <t>AA19206RCS0T</t>
  </si>
  <si>
    <t>3000303371</t>
  </si>
  <si>
    <t>LI30003033714394002</t>
  </si>
  <si>
    <t>LMTSQ20190616007076</t>
  </si>
  <si>
    <t>3000441341</t>
  </si>
  <si>
    <t>2019-06-16 11:17:05</t>
  </si>
  <si>
    <t>AA181770V6D6</t>
  </si>
  <si>
    <t>3000268050</t>
  </si>
  <si>
    <t>LI30002680505843001</t>
  </si>
  <si>
    <t>LMTSQ20180517000090</t>
  </si>
  <si>
    <t>3000272161</t>
  </si>
  <si>
    <t>2018-05-17 21:25:15</t>
  </si>
  <si>
    <t>3000268051</t>
  </si>
  <si>
    <t>AA20020Z7WKC</t>
  </si>
  <si>
    <t>3000638217</t>
  </si>
  <si>
    <t>LI30006382174438001</t>
  </si>
  <si>
    <t>LMTSQ20200106106824</t>
  </si>
  <si>
    <t>3000639904</t>
  </si>
  <si>
    <t>2020-01-06 14:30:11</t>
  </si>
  <si>
    <t>91310115695809155E</t>
  </si>
  <si>
    <t>3000638245</t>
  </si>
  <si>
    <t>AA170874BT67</t>
  </si>
  <si>
    <t>3000148216</t>
  </si>
  <si>
    <t>3000148216.0008400.01</t>
  </si>
  <si>
    <t>DTLMT201708110010670</t>
  </si>
  <si>
    <t>3000148214</t>
  </si>
  <si>
    <t>LMTSQ20190619008681</t>
  </si>
  <si>
    <t>2019-07-03 13:17:21</t>
  </si>
  <si>
    <t>LMTSQ20190712017881</t>
  </si>
  <si>
    <t>2019-07-12 11:31:13</t>
  </si>
  <si>
    <t>AA18004CVPWB</t>
  </si>
  <si>
    <t>3000197279</t>
  </si>
  <si>
    <t>LI30001972798171001</t>
  </si>
  <si>
    <t>LMTSQ20170927000197</t>
  </si>
  <si>
    <t>3000197296</t>
  </si>
  <si>
    <t>2017-09-28 11:25:38</t>
  </si>
  <si>
    <t>91310113767127505X</t>
  </si>
  <si>
    <t>3000197281</t>
  </si>
  <si>
    <t>AA1924838X1K</t>
  </si>
  <si>
    <t>3000570961</t>
  </si>
  <si>
    <t>LI30005709614763001</t>
  </si>
  <si>
    <t>LMTSQ20190812032261</t>
  </si>
  <si>
    <t>3000571050</t>
  </si>
  <si>
    <t>2019-08-12 20:21:53</t>
  </si>
  <si>
    <t>92350122MA3347TY9P</t>
  </si>
  <si>
    <t>AA18130RN9SM</t>
  </si>
  <si>
    <t>AA17241HNGBQ</t>
  </si>
  <si>
    <t>3000175229</t>
  </si>
  <si>
    <t>LI30001752293087001</t>
  </si>
  <si>
    <t>LMTSQ20170824000088</t>
  </si>
  <si>
    <t>3000182447</t>
  </si>
  <si>
    <t>91350206303081063N</t>
  </si>
  <si>
    <t>3000175512</t>
  </si>
  <si>
    <t>DTLMT201708110009502</t>
  </si>
  <si>
    <t>AA1820158KV2</t>
  </si>
  <si>
    <t>3000281714</t>
  </si>
  <si>
    <t>LI30002817146177001</t>
  </si>
  <si>
    <t>LMTSQ20180605000393</t>
  </si>
  <si>
    <t>3000281135</t>
  </si>
  <si>
    <t>2018-06-12 14:35:16</t>
  </si>
  <si>
    <t>91440400MA4WBQFL17</t>
  </si>
  <si>
    <t>AA181572RXN3</t>
  </si>
  <si>
    <t>3000252669</t>
  </si>
  <si>
    <t>LI30002526694107001</t>
  </si>
  <si>
    <t>LMTSQ20180413000320</t>
  </si>
  <si>
    <t>3000253902</t>
  </si>
  <si>
    <t>2018-04-18 16:54:20</t>
  </si>
  <si>
    <t>913101156901133278</t>
  </si>
  <si>
    <t>3000252670</t>
  </si>
  <si>
    <t>AA1800260WBW</t>
  </si>
  <si>
    <t>3000216688</t>
  </si>
  <si>
    <t>LI30002166889061001</t>
  </si>
  <si>
    <t>LMTSQ20171127000312</t>
  </si>
  <si>
    <t>3000216861</t>
  </si>
  <si>
    <t>2017-11-29 14:41:47</t>
  </si>
  <si>
    <t>92350802MA2YQDYX5U</t>
  </si>
  <si>
    <t>1000006693</t>
  </si>
  <si>
    <t>LMTSQ20180807000131</t>
  </si>
  <si>
    <t>3000168201</t>
  </si>
  <si>
    <t>2018-08-14 21:23:53</t>
  </si>
  <si>
    <t>AA190938K728</t>
  </si>
  <si>
    <t>3000242989</t>
  </si>
  <si>
    <t>LI30002429892217001</t>
  </si>
  <si>
    <t>LMTSQ20190313000541</t>
  </si>
  <si>
    <t>3000243126</t>
  </si>
  <si>
    <t>2019-03-26 08:44:34</t>
  </si>
  <si>
    <t>913502033030849269</t>
  </si>
  <si>
    <t>3000242995</t>
  </si>
  <si>
    <t>AA1919810RR9</t>
  </si>
  <si>
    <t>3000183413</t>
  </si>
  <si>
    <t>LI30001834135562001</t>
  </si>
  <si>
    <t>LMTSQ20190618008171</t>
  </si>
  <si>
    <t>3000183420</t>
  </si>
  <si>
    <t>2019-06-19 23:19:41</t>
  </si>
  <si>
    <t>350203200231186</t>
  </si>
  <si>
    <t>3000184240</t>
  </si>
  <si>
    <t>AA18193DX2N0</t>
  </si>
  <si>
    <t>3000244909</t>
  </si>
  <si>
    <t>LI30002449093262001</t>
  </si>
  <si>
    <t>LMTSQ20180329000273</t>
  </si>
  <si>
    <t>3000250053</t>
  </si>
  <si>
    <t>2018-03-29 20:24:01</t>
  </si>
  <si>
    <t>9135092156338030XG</t>
  </si>
  <si>
    <t>3000244937</t>
  </si>
  <si>
    <t>AA180897024W</t>
  </si>
  <si>
    <t>3000180861</t>
  </si>
  <si>
    <t>LI30001808610531002</t>
  </si>
  <si>
    <t>LMTSQ20180327000167</t>
  </si>
  <si>
    <t>2018-03-27 17:17:39</t>
  </si>
  <si>
    <t>3000045024</t>
  </si>
  <si>
    <t>AA2001478CB3</t>
  </si>
  <si>
    <t>3000635665</t>
  </si>
  <si>
    <t>LI30006356656574001</t>
  </si>
  <si>
    <t>LMTSQ20191209095401</t>
  </si>
  <si>
    <t>3000638843</t>
  </si>
  <si>
    <t>2019-12-10 14:59:35</t>
  </si>
  <si>
    <t>92350104MA33EMC83F</t>
  </si>
  <si>
    <t>AA19288BMW3H</t>
  </si>
  <si>
    <t>3000578771</t>
  </si>
  <si>
    <t>LI30005787719179001</t>
  </si>
  <si>
    <t>LMTSQ20190927058547</t>
  </si>
  <si>
    <t>2019-09-27 19:19:02</t>
  </si>
  <si>
    <t>3000587080</t>
  </si>
  <si>
    <t>AA19200LSCVP</t>
  </si>
  <si>
    <t>3000377524</t>
  </si>
  <si>
    <t>LI30003775246808002</t>
  </si>
  <si>
    <t>LMTSQ20190716019424</t>
  </si>
  <si>
    <t>3000393013</t>
  </si>
  <si>
    <t>2019-07-17 14:18:23</t>
  </si>
  <si>
    <t>91440400MA4WMQUD1H</t>
  </si>
  <si>
    <t>3000377525</t>
  </si>
  <si>
    <t>AA182148Z291</t>
  </si>
  <si>
    <t>3000279908</t>
  </si>
  <si>
    <t>LI30002799086486001</t>
  </si>
  <si>
    <t>LMTSQ20180730000272</t>
  </si>
  <si>
    <t>3000284752</t>
  </si>
  <si>
    <t>2018-07-30 19:58:16</t>
  </si>
  <si>
    <t>91440604MA4UKK92N</t>
  </si>
  <si>
    <t>3000279914</t>
  </si>
  <si>
    <t>AA1922035T9M</t>
  </si>
  <si>
    <t>3000558862</t>
  </si>
  <si>
    <t>LI30005588629486001</t>
  </si>
  <si>
    <t>LMTSQ20190805028627</t>
  </si>
  <si>
    <t>3000559226</t>
  </si>
  <si>
    <t>2019-08-05 17:36:21</t>
  </si>
  <si>
    <t>15000000201807250155</t>
  </si>
  <si>
    <t>3000558863</t>
  </si>
  <si>
    <t>AA18060LTSFF</t>
  </si>
  <si>
    <t>3000228757</t>
  </si>
  <si>
    <t>LI30002287570983001</t>
  </si>
  <si>
    <t>LMTSQ20180110000055</t>
  </si>
  <si>
    <t>3000233357</t>
  </si>
  <si>
    <t>2018-01-10 16:13:09</t>
  </si>
  <si>
    <t>913502065878914461</t>
  </si>
  <si>
    <t>3000228729</t>
  </si>
  <si>
    <t>AA17331SD0S9</t>
  </si>
  <si>
    <t>3000115526</t>
  </si>
  <si>
    <t>3000115526.0008500.01</t>
  </si>
  <si>
    <t>LMTSQ20171106000031</t>
  </si>
  <si>
    <t>3000120716</t>
  </si>
  <si>
    <t>2017-11-06 18:33:03</t>
  </si>
  <si>
    <t>3000115533</t>
  </si>
  <si>
    <t>3000334671</t>
  </si>
  <si>
    <t>91350203MA2YBNAF0B</t>
  </si>
  <si>
    <t>AA18162MFB2T</t>
  </si>
  <si>
    <t>AA1724895YM3</t>
  </si>
  <si>
    <t>3000167077</t>
  </si>
  <si>
    <t>LI30001670773412001</t>
  </si>
  <si>
    <t>LMTSQ20180715000007</t>
  </si>
  <si>
    <t>3000185556</t>
  </si>
  <si>
    <t>2018-08-14 11:16:47</t>
  </si>
  <si>
    <t>91350206302883136F</t>
  </si>
  <si>
    <t>3000167085</t>
  </si>
  <si>
    <t>AA18033TV2SP</t>
  </si>
  <si>
    <t>3000223004</t>
  </si>
  <si>
    <t>91350203MA348J0Q47</t>
  </si>
  <si>
    <t>AA19322DRZF7</t>
  </si>
  <si>
    <t>3000586499</t>
  </si>
  <si>
    <t>LI30005864997412001</t>
  </si>
  <si>
    <t>LMTSQ20191115082284</t>
  </si>
  <si>
    <t>3000598268</t>
  </si>
  <si>
    <t>2019-11-16 17:48:14</t>
  </si>
  <si>
    <t>92350322MA31QYE66P</t>
  </si>
  <si>
    <t>3000589859</t>
  </si>
  <si>
    <t>AA18015J5DLG</t>
  </si>
  <si>
    <t>3000199756</t>
  </si>
  <si>
    <t>LI30001997563867001</t>
  </si>
  <si>
    <t>LMTSQ20171128000268</t>
  </si>
  <si>
    <t>3000208198</t>
  </si>
  <si>
    <t>2017-11-28 19:41:03</t>
  </si>
  <si>
    <t>91110106681246750H</t>
  </si>
  <si>
    <t>AA18144W3XK1</t>
  </si>
  <si>
    <t>3000255794</t>
  </si>
  <si>
    <t>LI30002557944923001</t>
  </si>
  <si>
    <t>LMTSQ20180417000384</t>
  </si>
  <si>
    <t>3000255856</t>
  </si>
  <si>
    <t>2018-04-18 08:22:39</t>
  </si>
  <si>
    <t>92350902MA31HKQY4D</t>
  </si>
  <si>
    <t>AA20007QW27C</t>
  </si>
  <si>
    <t>3000619649</t>
  </si>
  <si>
    <t>LI30006196491977001</t>
  </si>
  <si>
    <t>LMTSQ20191108078431</t>
  </si>
  <si>
    <t>3000619653</t>
  </si>
  <si>
    <t>2019-11-11 16:23:34</t>
  </si>
  <si>
    <t>91110112MA01EB9D8T</t>
  </si>
  <si>
    <t>AA17256JN88Q</t>
  </si>
  <si>
    <t>3000035542</t>
  </si>
  <si>
    <t>LI30000355424102001</t>
  </si>
  <si>
    <t>LMTSQ20170912000036</t>
  </si>
  <si>
    <t>3000185750</t>
  </si>
  <si>
    <t>91350200MA347RFTOH</t>
  </si>
  <si>
    <t>AA17265RVF1L</t>
  </si>
  <si>
    <t>3000169866</t>
  </si>
  <si>
    <t>LI30001698664001001</t>
  </si>
  <si>
    <t>LMTSQ20170911000068</t>
  </si>
  <si>
    <t>3000190095</t>
  </si>
  <si>
    <t>29000000201606300636</t>
  </si>
  <si>
    <t>3000169870</t>
  </si>
  <si>
    <t>AA17234Q4MT9</t>
  </si>
  <si>
    <t>3000174128</t>
  </si>
  <si>
    <t>LI30001741282685001</t>
  </si>
  <si>
    <t>LMTSQ20170817000014</t>
  </si>
  <si>
    <t>3000174147</t>
  </si>
  <si>
    <t>AA181947H5ZR</t>
  </si>
  <si>
    <t>3000265237</t>
  </si>
  <si>
    <t>LI30002652376830001</t>
  </si>
  <si>
    <t>LMTSQ20180702000207</t>
  </si>
  <si>
    <t>3000265353</t>
  </si>
  <si>
    <t>2018-07-02 18:55:36</t>
  </si>
  <si>
    <t>91350502M000G565D</t>
  </si>
  <si>
    <t>3000265236</t>
  </si>
  <si>
    <t>AA1909999FXV</t>
  </si>
  <si>
    <t>3000147816</t>
  </si>
  <si>
    <t>3000147816.0008500.01</t>
  </si>
  <si>
    <t>LMTSQ20190313000143</t>
  </si>
  <si>
    <t>3000245722</t>
  </si>
  <si>
    <t>2019-03-15 15:18:41</t>
  </si>
  <si>
    <t>91350212671255696R</t>
  </si>
  <si>
    <t>3000147800</t>
  </si>
  <si>
    <t>AA180030X9JN</t>
  </si>
  <si>
    <t>3000206254</t>
  </si>
  <si>
    <t>LI30002062548331001</t>
  </si>
  <si>
    <t>LMTSQ20181224000334</t>
  </si>
  <si>
    <t>3000378513</t>
  </si>
  <si>
    <t>2018-12-25 14:01:04</t>
  </si>
  <si>
    <t>913502113029813340</t>
  </si>
  <si>
    <t>LMTSQ20200927238991</t>
  </si>
  <si>
    <t>2020-10-15 13:30:39</t>
  </si>
  <si>
    <t>AA18304JD165</t>
  </si>
  <si>
    <t>3000190773</t>
  </si>
  <si>
    <t>LI30001907735695001</t>
  </si>
  <si>
    <t>LMTSQ20181025000263</t>
  </si>
  <si>
    <t>3000199894</t>
  </si>
  <si>
    <t>2018-10-27 19:47:02</t>
  </si>
  <si>
    <t>350203280058456</t>
  </si>
  <si>
    <t>3000190802</t>
  </si>
  <si>
    <t>AA1921497WQH</t>
  </si>
  <si>
    <t>3000271557</t>
  </si>
  <si>
    <t>LI30002715575764001</t>
  </si>
  <si>
    <t>LMTSQ20180516000282</t>
  </si>
  <si>
    <t>3000271746</t>
  </si>
  <si>
    <t>2018-05-16 20:32:03</t>
  </si>
  <si>
    <t>911101013529552498</t>
  </si>
  <si>
    <t>3000271720</t>
  </si>
  <si>
    <t>AA191936V4C4</t>
  </si>
  <si>
    <t>3000483188</t>
  </si>
  <si>
    <t>LI30004831885874001</t>
  </si>
  <si>
    <t>LMTSQ20190617007483</t>
  </si>
  <si>
    <t>3000485067</t>
  </si>
  <si>
    <t>2019-06-18 22:55:22</t>
  </si>
  <si>
    <t>91350203MA3481HF3G</t>
  </si>
  <si>
    <t>3000483203</t>
  </si>
  <si>
    <t>AA182615QH4P</t>
  </si>
  <si>
    <t>LI30001909254283001</t>
  </si>
  <si>
    <t>LMTSQ20170914000107</t>
  </si>
  <si>
    <t>AA193375BXBL</t>
  </si>
  <si>
    <t>3000610133</t>
  </si>
  <si>
    <t>LI30006101336688001</t>
  </si>
  <si>
    <t>LMTSQ20191101074407</t>
  </si>
  <si>
    <t>2019-11-01 12:13:41</t>
  </si>
  <si>
    <t>3000610000</t>
  </si>
  <si>
    <t>AA19030KPM22</t>
  </si>
  <si>
    <t>LMTSQ20190115000407</t>
  </si>
  <si>
    <t>2019-01-17 21:15:36</t>
  </si>
  <si>
    <t>AA19144909L4</t>
  </si>
  <si>
    <t>3000426045</t>
  </si>
  <si>
    <t>LI30004260451578001</t>
  </si>
  <si>
    <t>LMTSQ20200425155616</t>
  </si>
  <si>
    <t>3000425995</t>
  </si>
  <si>
    <t>2020-05-07 12:19:05</t>
  </si>
  <si>
    <t>913502000769280988H</t>
  </si>
  <si>
    <t>3000426055</t>
  </si>
  <si>
    <t>AA19130RRF3X</t>
  </si>
  <si>
    <t>3000246765</t>
  </si>
  <si>
    <t>LI30002467653443001</t>
  </si>
  <si>
    <t>LMTSQ20180316000171</t>
  </si>
  <si>
    <t>3000247871</t>
  </si>
  <si>
    <t>2018-03-22 10:09:38</t>
  </si>
  <si>
    <t>91350206MA2YB05X33</t>
  </si>
  <si>
    <t>LMTSQ20190522000139</t>
  </si>
  <si>
    <t>2019-05-22 13:09:21</t>
  </si>
  <si>
    <t>AA19115KXFJ6</t>
  </si>
  <si>
    <t>3000285855</t>
  </si>
  <si>
    <t>LI30002858557108002</t>
  </si>
  <si>
    <t>LMTSQ20190422000293</t>
  </si>
  <si>
    <t>3000285888</t>
  </si>
  <si>
    <t>2019-04-22 17:44:55</t>
  </si>
  <si>
    <t>91350782753106846P</t>
  </si>
  <si>
    <t>3000285867</t>
  </si>
  <si>
    <t>AA19109VHJ1B</t>
  </si>
  <si>
    <t>AA19118GZR0P</t>
  </si>
  <si>
    <t>1000027002</t>
  </si>
  <si>
    <t>LI10000270027677001</t>
  </si>
  <si>
    <t>LMTSQ20190422000373</t>
  </si>
  <si>
    <t>2019-04-24 15:04:40</t>
  </si>
  <si>
    <t>3000112046</t>
  </si>
  <si>
    <t>AA17037WL35W</t>
  </si>
  <si>
    <t>3000117710</t>
  </si>
  <si>
    <t>3000117710.0008400.01</t>
  </si>
  <si>
    <t>LMTSQ20200227124953</t>
  </si>
  <si>
    <t>3000137910</t>
  </si>
  <si>
    <t>2020-02-27 13:15:03</t>
  </si>
  <si>
    <t>9131011633276455XL</t>
  </si>
  <si>
    <t>3000117707</t>
  </si>
  <si>
    <t>AA17264C3LGC</t>
  </si>
  <si>
    <t>3000190152</t>
  </si>
  <si>
    <t>LI30001901524451001</t>
  </si>
  <si>
    <t>LMTSQ20170918000158</t>
  </si>
  <si>
    <t>AA18042J8SNP</t>
  </si>
  <si>
    <t>3000217603</t>
  </si>
  <si>
    <t>LI30002176030356001</t>
  </si>
  <si>
    <t>LMTSQ20171130000311</t>
  </si>
  <si>
    <t>2017-11-30 18:03:57</t>
  </si>
  <si>
    <t>3000217606</t>
  </si>
  <si>
    <t>AA172369BH3P</t>
  </si>
  <si>
    <t>3000178205</t>
  </si>
  <si>
    <t>LI30001782052869001</t>
  </si>
  <si>
    <t>LMTSQ20170821000019</t>
  </si>
  <si>
    <t>AA17229Q6M8B</t>
  </si>
  <si>
    <t>3000170163</t>
  </si>
  <si>
    <t>LI30001701632406001</t>
  </si>
  <si>
    <t>LMTSQ20170814000196</t>
  </si>
  <si>
    <t>3000178736</t>
  </si>
  <si>
    <t>91310120781137658J</t>
  </si>
  <si>
    <t>3000170159</t>
  </si>
  <si>
    <t>AA180057B0C4</t>
  </si>
  <si>
    <t>3000207771</t>
  </si>
  <si>
    <t>LI30002077717053001</t>
  </si>
  <si>
    <t>LMTSQ20171226000161</t>
  </si>
  <si>
    <t>3000207774</t>
  </si>
  <si>
    <t>2017-12-26 16:05:26</t>
  </si>
  <si>
    <t>91110105576863204Q</t>
  </si>
  <si>
    <t>3000207772</t>
  </si>
  <si>
    <t>LMTSQ20171225000061</t>
  </si>
  <si>
    <t>2017-12-25 10:21:19</t>
  </si>
  <si>
    <t>AA17235GW4T5</t>
  </si>
  <si>
    <t>3000171816</t>
  </si>
  <si>
    <t>LI30001718162806001</t>
  </si>
  <si>
    <t>LMTSQ20170818000139</t>
  </si>
  <si>
    <t>3000171811</t>
  </si>
  <si>
    <t>AA180871415C</t>
  </si>
  <si>
    <t>3000239901</t>
  </si>
  <si>
    <t>LI30002399011903001</t>
  </si>
  <si>
    <t>LMTSQ20190315000149</t>
  </si>
  <si>
    <t>3000243340</t>
  </si>
  <si>
    <t>2019-03-19 21:29:58</t>
  </si>
  <si>
    <t>91350203MA344FPM8E</t>
  </si>
  <si>
    <t>3000239903</t>
  </si>
  <si>
    <t>AA18234WVGTC</t>
  </si>
  <si>
    <t>3000290029</t>
  </si>
  <si>
    <t>LI30002900296837001</t>
  </si>
  <si>
    <t>LMTSQ20180814000262</t>
  </si>
  <si>
    <t>3000290020</t>
  </si>
  <si>
    <t>2018-08-15 08:52:32</t>
  </si>
  <si>
    <t>91350100MA31F5A539</t>
  </si>
  <si>
    <t>AA180884T3R5</t>
  </si>
  <si>
    <t>3000242688</t>
  </si>
  <si>
    <t>LI30002426881844001</t>
  </si>
  <si>
    <t>LMTSQ20190312000263</t>
  </si>
  <si>
    <t>3000406993</t>
  </si>
  <si>
    <t>2019-03-13 16:07:06</t>
  </si>
  <si>
    <t>913502003031336528</t>
  </si>
  <si>
    <t>AA17088CZ2GK</t>
  </si>
  <si>
    <t>3000124398</t>
  </si>
  <si>
    <t>3000124398.0008500.01</t>
  </si>
  <si>
    <t>DTLMT201708110012422</t>
  </si>
  <si>
    <t>3000151421</t>
  </si>
  <si>
    <t>LMTSQ20171024000012</t>
  </si>
  <si>
    <t>2017-10-25 15:43:43</t>
  </si>
  <si>
    <t>AA17352BHJD2</t>
  </si>
  <si>
    <t>3000170928</t>
  </si>
  <si>
    <t>LI30001709289269002</t>
  </si>
  <si>
    <t>LMTSQ20171213000269</t>
  </si>
  <si>
    <t>3000113023</t>
  </si>
  <si>
    <t>91110106676632323K</t>
  </si>
  <si>
    <t>AA171842ZKDY</t>
  </si>
  <si>
    <t>LMTSQ20190711017404</t>
  </si>
  <si>
    <t>2019-07-11 18:07:09</t>
  </si>
  <si>
    <t>LMTSQ20190728024859</t>
  </si>
  <si>
    <t>2019-07-28 14:29:28</t>
  </si>
  <si>
    <t>AA18150R12RX</t>
  </si>
  <si>
    <t>3000257309</t>
  </si>
  <si>
    <t>LI30002573094530001</t>
  </si>
  <si>
    <t>LMTSQ20180425000040</t>
  </si>
  <si>
    <t>2018-04-25 17:04:11</t>
  </si>
  <si>
    <t>AA19185HG7YS</t>
  </si>
  <si>
    <t>3000411728</t>
  </si>
  <si>
    <t>LI30004117282959001</t>
  </si>
  <si>
    <t>LMTSQ20190521000568</t>
  </si>
  <si>
    <t>3000433205</t>
  </si>
  <si>
    <t>2019-05-28 08:29:29</t>
  </si>
  <si>
    <t>91350203058368932A</t>
  </si>
  <si>
    <t>3000411734</t>
  </si>
  <si>
    <t>AA19189R9XK8</t>
  </si>
  <si>
    <t>3000251672</t>
  </si>
  <si>
    <t>LI30002516726330001</t>
  </si>
  <si>
    <t>LMTSQ20190610004332</t>
  </si>
  <si>
    <t>3000251866</t>
  </si>
  <si>
    <t>2019-06-10 11:21:35</t>
  </si>
  <si>
    <t>913509825978800111</t>
  </si>
  <si>
    <t>AA17258TG0K0</t>
  </si>
  <si>
    <t>3000177890</t>
  </si>
  <si>
    <t>LI30001778903878001</t>
  </si>
  <si>
    <t>LMTSQ20170907000163</t>
  </si>
  <si>
    <t>3000188872</t>
  </si>
  <si>
    <t>91310117071214778U</t>
  </si>
  <si>
    <t>3000177880</t>
  </si>
  <si>
    <t>AA192070ZL10</t>
  </si>
  <si>
    <t>3000469116</t>
  </si>
  <si>
    <t>LI30004691164992001</t>
  </si>
  <si>
    <t>LMTSQ20190605003520</t>
  </si>
  <si>
    <t>3000469123</t>
  </si>
  <si>
    <t>2019-06-10 08:28:53</t>
  </si>
  <si>
    <t>91350206MA2YB27W3U</t>
  </si>
  <si>
    <t>3000469117</t>
  </si>
  <si>
    <t>AA20014Y3DRG</t>
  </si>
  <si>
    <t>3000584934</t>
  </si>
  <si>
    <t>LI30005849347489001</t>
  </si>
  <si>
    <t>LMTSQ20191217099459</t>
  </si>
  <si>
    <t>3000617714</t>
  </si>
  <si>
    <t>2019-12-30 17:52:17</t>
  </si>
  <si>
    <t>91110108MA00GA0G25</t>
  </si>
  <si>
    <t>AA1709675PXD</t>
  </si>
  <si>
    <t>3000152110</t>
  </si>
  <si>
    <t>3000152110.0008500.01</t>
  </si>
  <si>
    <t>DTLMT201708110010362</t>
  </si>
  <si>
    <t>3000232086</t>
  </si>
  <si>
    <t>91350203737875004E</t>
  </si>
  <si>
    <t>AA17062QLZ7T</t>
  </si>
  <si>
    <t>3000070238</t>
  </si>
  <si>
    <t>3000070238.0008500.01</t>
  </si>
  <si>
    <t>DTLMT201708110015802</t>
  </si>
  <si>
    <t>3000070926</t>
  </si>
  <si>
    <t>AA19361ZKS8J</t>
  </si>
  <si>
    <t>AA18100NCRD9</t>
  </si>
  <si>
    <t>DTLMT201708110009959</t>
  </si>
  <si>
    <t>AA19262ZYKMF</t>
  </si>
  <si>
    <t>3000568129</t>
  </si>
  <si>
    <t>LI30005681296725001</t>
  </si>
  <si>
    <t>LMTSQ20190825039827</t>
  </si>
  <si>
    <t>3000578449</t>
  </si>
  <si>
    <t>2019-08-27 00:10:43</t>
  </si>
  <si>
    <t>913502063030828918</t>
  </si>
  <si>
    <t>AA19186NQ4KZ</t>
  </si>
  <si>
    <t>3000461847</t>
  </si>
  <si>
    <t>LI30004618473536001</t>
  </si>
  <si>
    <t>LMTSQ20190621009392</t>
  </si>
  <si>
    <t>3000467209</t>
  </si>
  <si>
    <t>2019-06-27 11:17:05</t>
  </si>
  <si>
    <t>91440400MA527BM57J</t>
  </si>
  <si>
    <t>3000461851</t>
  </si>
  <si>
    <t>AA19101CNSP9</t>
  </si>
  <si>
    <t>3000024833</t>
  </si>
  <si>
    <t>LI30000248336896001</t>
  </si>
  <si>
    <t>LMTSQ20190404000171</t>
  </si>
  <si>
    <t>3000404040</t>
  </si>
  <si>
    <t>2019-04-04 17:51:43</t>
  </si>
  <si>
    <t>91440400682418323W</t>
  </si>
  <si>
    <t>3000402474</t>
  </si>
  <si>
    <t>AA1902349FW5</t>
  </si>
  <si>
    <t>3000367856</t>
  </si>
  <si>
    <t>LI30003678564063001</t>
  </si>
  <si>
    <t>LMTSQ20181127000347</t>
  </si>
  <si>
    <t>3000367876</t>
  </si>
  <si>
    <t>2018-11-28 11:43:45</t>
  </si>
  <si>
    <t>91350104MA2YGQK5F</t>
  </si>
  <si>
    <t>AA17142RT2XS</t>
  </si>
  <si>
    <t>3000131458</t>
  </si>
  <si>
    <t>3000131458.0008500.01</t>
  </si>
  <si>
    <t>DTLMT201708110011765</t>
  </si>
  <si>
    <t>3000131465</t>
  </si>
  <si>
    <t>AA19261YLJJG</t>
  </si>
  <si>
    <t>3000563853</t>
  </si>
  <si>
    <t>LI30005638535869001</t>
  </si>
  <si>
    <t>LMTSQ20190828041807</t>
  </si>
  <si>
    <t>3000563911</t>
  </si>
  <si>
    <t>2019-08-28 18:26:32</t>
  </si>
  <si>
    <t>92350582MA31MRFN07</t>
  </si>
  <si>
    <t>3000563884</t>
  </si>
  <si>
    <t>AA17160PSM2Z</t>
  </si>
  <si>
    <t>3000162484</t>
  </si>
  <si>
    <t>3000162484.0008400.01</t>
  </si>
  <si>
    <t>LMTSQ20180131000177</t>
  </si>
  <si>
    <t>2018-02-01 09:01:06</t>
  </si>
  <si>
    <t>AA1825402RLW</t>
  </si>
  <si>
    <t>3000116426</t>
  </si>
  <si>
    <t>LI30001164263755001</t>
  </si>
  <si>
    <t>LMTSQ20170905000265</t>
  </si>
  <si>
    <t>3000188084</t>
  </si>
  <si>
    <t>913502063028939328</t>
  </si>
  <si>
    <t>3000116425</t>
  </si>
  <si>
    <t>AA17248YF5YK</t>
  </si>
  <si>
    <t>3000183982</t>
  </si>
  <si>
    <t>LI30001839823542001</t>
  </si>
  <si>
    <t>LMTSQ20170901000002</t>
  </si>
  <si>
    <t>AA17264Q8T45</t>
  </si>
  <si>
    <t>3000175958</t>
  </si>
  <si>
    <t>LI30001759583685001</t>
  </si>
  <si>
    <t>LMTSQ20170904000288</t>
  </si>
  <si>
    <t>3000185819</t>
  </si>
  <si>
    <t>13000000201607040350</t>
  </si>
  <si>
    <t>3000175961</t>
  </si>
  <si>
    <t>LMTSQ20171109000056</t>
  </si>
  <si>
    <t>2017-11-09 12:58:48</t>
  </si>
  <si>
    <t>AA18363KLFWS</t>
  </si>
  <si>
    <t>3000363422</t>
  </si>
  <si>
    <t>LI30003634224817001</t>
  </si>
  <si>
    <t>LMTSQ20181224000014</t>
  </si>
  <si>
    <t>3000375696</t>
  </si>
  <si>
    <t>2018-12-24 12:23:32</t>
  </si>
  <si>
    <t>92350921MA329NWE4E</t>
  </si>
  <si>
    <t>3000375539</t>
  </si>
  <si>
    <t>AA19315KSDRV</t>
  </si>
  <si>
    <t>LMTSQ20200407145598</t>
  </si>
  <si>
    <t>2020-04-08 11:27:01</t>
  </si>
  <si>
    <t>AA182969SWD3</t>
  </si>
  <si>
    <t>3000173905</t>
  </si>
  <si>
    <t>LI30001739052641001</t>
  </si>
  <si>
    <t>LMTSQ20180930000026</t>
  </si>
  <si>
    <t>3000181058</t>
  </si>
  <si>
    <t>2018-09-30 14:35:20</t>
  </si>
  <si>
    <t>911101151011765741</t>
  </si>
  <si>
    <t>3000173907</t>
  </si>
  <si>
    <t>AA18044GW6QL</t>
  </si>
  <si>
    <t>3000096321</t>
  </si>
  <si>
    <t>LI30000963210994001</t>
  </si>
  <si>
    <t>LMTSQ20190415000131</t>
  </si>
  <si>
    <t>3000238730</t>
  </si>
  <si>
    <t>2019-04-16 12:31:08</t>
  </si>
  <si>
    <t>91350203751646590H</t>
  </si>
  <si>
    <t>3000233055</t>
  </si>
  <si>
    <t>AA2001077687</t>
  </si>
  <si>
    <t>3000234476</t>
  </si>
  <si>
    <t>LI30002344760738001</t>
  </si>
  <si>
    <t>LMTSQ20181224000278</t>
  </si>
  <si>
    <t>3000234477</t>
  </si>
  <si>
    <t>2018-12-26 08:22:47</t>
  </si>
  <si>
    <t>91350212791258082F</t>
  </si>
  <si>
    <t>AA17193D3NLS</t>
  </si>
  <si>
    <t>3000157913</t>
  </si>
  <si>
    <t>3000157913.0008500.01</t>
  </si>
  <si>
    <t>DTLMT201708110009835</t>
  </si>
  <si>
    <t>3000221725</t>
  </si>
  <si>
    <t>911101020804686143</t>
  </si>
  <si>
    <t>AA180996241M</t>
  </si>
  <si>
    <t>3000237809</t>
  </si>
  <si>
    <t>LI30002378091544001</t>
  </si>
  <si>
    <t>LMTSQ20180130000163</t>
  </si>
  <si>
    <t>3000237827</t>
  </si>
  <si>
    <t>2018-01-30 17:30:06</t>
  </si>
  <si>
    <t>91310116MA1J876077</t>
  </si>
  <si>
    <t>3000237818</t>
  </si>
  <si>
    <t>AA19269FT42B</t>
  </si>
  <si>
    <t>3000572573</t>
  </si>
  <si>
    <t>LI30005725738007001</t>
  </si>
  <si>
    <t>LMTSQ20190905046183</t>
  </si>
  <si>
    <t>2019-09-06 12:04:31</t>
  </si>
  <si>
    <t>3000572577</t>
  </si>
  <si>
    <t>AA192398NX5N</t>
  </si>
  <si>
    <t>3000569895</t>
  </si>
  <si>
    <t>LI30005698954637001</t>
  </si>
  <si>
    <t>LMTSQ20200826220928</t>
  </si>
  <si>
    <t>3000571985</t>
  </si>
  <si>
    <t>2020-08-26 14:34:14</t>
  </si>
  <si>
    <t>92350901MA333UGD19</t>
  </si>
  <si>
    <t>AA18060GJNTC</t>
  </si>
  <si>
    <t>3000223607</t>
  </si>
  <si>
    <t>LI30002236070702001</t>
  </si>
  <si>
    <t>LMTSQ20180105000260</t>
  </si>
  <si>
    <t>3000229845</t>
  </si>
  <si>
    <t>2018-01-06 11:04:00</t>
  </si>
  <si>
    <t>91350206693036144F</t>
  </si>
  <si>
    <t>3000229785</t>
  </si>
  <si>
    <t>AA17250XP8ZM</t>
  </si>
  <si>
    <t>LMTSQ20190907047016</t>
  </si>
  <si>
    <t>3000586272</t>
  </si>
  <si>
    <t>2019-09-09 09:04:46</t>
  </si>
  <si>
    <t>91350206MA31GQAC3D</t>
  </si>
  <si>
    <t>AA19291GKCYC</t>
  </si>
  <si>
    <t>3000578759</t>
  </si>
  <si>
    <t>LI30005787590151001</t>
  </si>
  <si>
    <t>LMTSQ20190920054078</t>
  </si>
  <si>
    <t>3000580091</t>
  </si>
  <si>
    <t>2019-09-20 18:16:38</t>
  </si>
  <si>
    <t>91350206791299116T</t>
  </si>
  <si>
    <t>3000578763</t>
  </si>
  <si>
    <t>AA17292XJ4ZV</t>
  </si>
  <si>
    <t>3000184774</t>
  </si>
  <si>
    <t>LI30001847743649001</t>
  </si>
  <si>
    <t>LMTSQ20171017000106</t>
  </si>
  <si>
    <t>2017-10-17 14:33:58</t>
  </si>
  <si>
    <t>AA19330L2RWH</t>
  </si>
  <si>
    <t>LI30001290552767002</t>
  </si>
  <si>
    <t>LMTSQ20190522000625</t>
  </si>
  <si>
    <t>2019-06-13 09:42:36</t>
  </si>
  <si>
    <t>2019-05-22 22:34:26</t>
  </si>
  <si>
    <t>AA19105W5NMC</t>
  </si>
  <si>
    <t>3000244332</t>
  </si>
  <si>
    <t>LI30002443322646001</t>
  </si>
  <si>
    <t>LMTSQ20180306000438</t>
  </si>
  <si>
    <t>3000244334</t>
  </si>
  <si>
    <t>2018-03-09 13:58:55</t>
  </si>
  <si>
    <t>91350200MA2XP2GM4E</t>
  </si>
  <si>
    <t>3000244333</t>
  </si>
  <si>
    <t>AA17346CJ03S</t>
  </si>
  <si>
    <t>3000208343</t>
  </si>
  <si>
    <t>LI30002083437426001</t>
  </si>
  <si>
    <t>LMTSQ20171208000040</t>
  </si>
  <si>
    <t>2017-12-08 10:54:51</t>
  </si>
  <si>
    <t>3000208348</t>
  </si>
  <si>
    <t>AA17236ZZNMH</t>
  </si>
  <si>
    <t>3000174721</t>
  </si>
  <si>
    <t>LI30001747212938001</t>
  </si>
  <si>
    <t>LMTSQ20170822000187</t>
  </si>
  <si>
    <t>3000174731</t>
  </si>
  <si>
    <t>AA18215Z4CGR</t>
  </si>
  <si>
    <t>3000165220</t>
  </si>
  <si>
    <t>3000165220.0008500.01</t>
  </si>
  <si>
    <t>DTLMT201708110009134</t>
  </si>
  <si>
    <t>3000308051</t>
  </si>
  <si>
    <t>91110102677421827L</t>
  </si>
  <si>
    <t>3000165228</t>
  </si>
  <si>
    <t>AA17128DFCW8</t>
  </si>
  <si>
    <t>3000152247</t>
  </si>
  <si>
    <t>3000152247.0008500.01</t>
  </si>
  <si>
    <t>DTLMT201708110010345</t>
  </si>
  <si>
    <t>3000152234</t>
  </si>
  <si>
    <t>AA17179WSQMJ</t>
  </si>
  <si>
    <t>3000167281</t>
  </si>
  <si>
    <t>3000167281.0008500.01</t>
  </si>
  <si>
    <t>DTLMT201708110008942</t>
  </si>
  <si>
    <t>3000262220</t>
  </si>
  <si>
    <t>913502063030314888</t>
  </si>
  <si>
    <t>3000161842</t>
  </si>
  <si>
    <t>AA17059SKRCS</t>
  </si>
  <si>
    <t>3000138732</t>
  </si>
  <si>
    <t>3000138732.0008400.05</t>
  </si>
  <si>
    <t>DTLMT201708110011121</t>
  </si>
  <si>
    <t>AA19345MBPVS</t>
  </si>
  <si>
    <t>LI30005751096937001</t>
  </si>
  <si>
    <t>LMTSQ20191209095553</t>
  </si>
  <si>
    <t>2019-12-09 19:19:00</t>
  </si>
  <si>
    <t>AA191784LQDP</t>
  </si>
  <si>
    <t>AA19249VMHT5</t>
  </si>
  <si>
    <t>3000568730</t>
  </si>
  <si>
    <t>LI30005687303922001</t>
  </si>
  <si>
    <t>LMTSQ20190817035438</t>
  </si>
  <si>
    <t>2019-08-17 15:19:29</t>
  </si>
  <si>
    <t>AA170830YSGB</t>
  </si>
  <si>
    <t>LMTSQ20170824000076</t>
  </si>
  <si>
    <t>2017-08-24 19:02:33</t>
  </si>
  <si>
    <t>AA192668QWBL</t>
  </si>
  <si>
    <t>LI30005549579848001</t>
  </si>
  <si>
    <t>LMTSQ20200206116744</t>
  </si>
  <si>
    <t>3000559818</t>
  </si>
  <si>
    <t>2020-02-06 16:41:09</t>
  </si>
  <si>
    <t>9131011374491514X3</t>
  </si>
  <si>
    <t>AA183189M7NQ</t>
  </si>
  <si>
    <t>3000339795</t>
  </si>
  <si>
    <t>LI30003397951449001</t>
  </si>
  <si>
    <t>LMTSQ20180920000055</t>
  </si>
  <si>
    <t>2018-09-20 16:10:26</t>
  </si>
  <si>
    <t>AA1927292L0W</t>
  </si>
  <si>
    <t>AA1800852893</t>
  </si>
  <si>
    <t>1000020145</t>
  </si>
  <si>
    <t>LI10000201455765001</t>
  </si>
  <si>
    <t>LMTSQ20171020000099</t>
  </si>
  <si>
    <t>3000192635</t>
  </si>
  <si>
    <t>2017-10-20 10:56:52</t>
  </si>
  <si>
    <t>913502006120041413</t>
  </si>
  <si>
    <t>3000192564</t>
  </si>
  <si>
    <t>AA180748XYFP</t>
  </si>
  <si>
    <t>3000139428</t>
  </si>
  <si>
    <t>3000139428.0008500.01</t>
  </si>
  <si>
    <t>LMTSQ20190218000008</t>
  </si>
  <si>
    <t>3000139427</t>
  </si>
  <si>
    <t>AA19081F3RZ4</t>
  </si>
  <si>
    <t>3000392656</t>
  </si>
  <si>
    <t>LI30003926566769001</t>
  </si>
  <si>
    <t>LMTSQ20190304000328</t>
  </si>
  <si>
    <t>3000401431</t>
  </si>
  <si>
    <t>2019-03-04 19:06:56</t>
  </si>
  <si>
    <t>914404003148925824</t>
  </si>
  <si>
    <t>3000392661</t>
  </si>
  <si>
    <t>AA18098Y4QLJ</t>
  </si>
  <si>
    <t>3000245593</t>
  </si>
  <si>
    <t>LI30002455932333001</t>
  </si>
  <si>
    <t>LMTSQ20180315000042</t>
  </si>
  <si>
    <t>3000246247</t>
  </si>
  <si>
    <t>2018-03-15 16:56:31</t>
  </si>
  <si>
    <t>91350100MA2YQ2HT4E</t>
  </si>
  <si>
    <t>3000246189</t>
  </si>
  <si>
    <t>AA192311MZVL</t>
  </si>
  <si>
    <t>LI30004995919147001</t>
  </si>
  <si>
    <t>LMTSQ20190717019664</t>
  </si>
  <si>
    <t>2019-07-18 08:42:08</t>
  </si>
  <si>
    <t>LMTSQ20180306000269</t>
  </si>
  <si>
    <t>2018-03-07 09:17:49</t>
  </si>
  <si>
    <t>AA18114HZSF8</t>
  </si>
  <si>
    <t>3000245833</t>
  </si>
  <si>
    <t>LI30002458332897001</t>
  </si>
  <si>
    <t>LMTSQ20180417000130</t>
  </si>
  <si>
    <t>3000246617</t>
  </si>
  <si>
    <t>2018-04-17 14:53:06</t>
  </si>
  <si>
    <t>9144040031512602X0</t>
  </si>
  <si>
    <t>AA1725014NDY</t>
  </si>
  <si>
    <t>3000173585</t>
  </si>
  <si>
    <t>LI30001735853656001</t>
  </si>
  <si>
    <t>LMTSQ20170904000083</t>
  </si>
  <si>
    <t>AA17270DMB8C</t>
  </si>
  <si>
    <t>3000175249</t>
  </si>
  <si>
    <t>LI30001752493767001</t>
  </si>
  <si>
    <t>LMTSQ20170818000328</t>
  </si>
  <si>
    <t>2017-08-22 13:52:54</t>
  </si>
  <si>
    <t>3000175250</t>
  </si>
  <si>
    <t>AA17331H7JN0</t>
  </si>
  <si>
    <t>3000205146</t>
  </si>
  <si>
    <t>LI30002051466809001</t>
  </si>
  <si>
    <t>LMTSQ20171101000238</t>
  </si>
  <si>
    <t>2017-11-02 08:13:31</t>
  </si>
  <si>
    <t>3000205285</t>
  </si>
  <si>
    <t>AA18215VHTBS</t>
  </si>
  <si>
    <t>3000290949</t>
  </si>
  <si>
    <t>LI30002909496722001</t>
  </si>
  <si>
    <t>LMTSQ20200929240048</t>
  </si>
  <si>
    <t>3000291117</t>
  </si>
  <si>
    <t>2020-09-29 16:28:00</t>
  </si>
  <si>
    <t>91110105339714774X</t>
  </si>
  <si>
    <t>3000290962</t>
  </si>
  <si>
    <t>LMTSQ20190816034919</t>
  </si>
  <si>
    <t>2019-08-16 14:57:37</t>
  </si>
  <si>
    <t>AA17187D1FW2</t>
  </si>
  <si>
    <t>1000023128</t>
  </si>
  <si>
    <t>1000023128.0008500.01</t>
  </si>
  <si>
    <t>LMTSQ20180805000038</t>
  </si>
  <si>
    <t>3000237485</t>
  </si>
  <si>
    <t>2018-08-07 09:34:18</t>
  </si>
  <si>
    <t>91350203MA348WD696</t>
  </si>
  <si>
    <t>3000169560</t>
  </si>
  <si>
    <t>AA17233G49MX</t>
  </si>
  <si>
    <t>3000178336</t>
  </si>
  <si>
    <t>LI30001783362702001</t>
  </si>
  <si>
    <t>LMTSQ20170817000030</t>
  </si>
  <si>
    <t>3000176337</t>
  </si>
  <si>
    <t>AA1921414TGX</t>
  </si>
  <si>
    <t>LMTSQ20200727205315</t>
  </si>
  <si>
    <t>2020-07-28 11:09:55</t>
  </si>
  <si>
    <t>AA182578SZWY</t>
  </si>
  <si>
    <t>3000325555</t>
  </si>
  <si>
    <t>LI30003255559484001</t>
  </si>
  <si>
    <t>LMTSQ20180820000282</t>
  </si>
  <si>
    <t>3000325558</t>
  </si>
  <si>
    <t>2018-08-21 08:11:55</t>
  </si>
  <si>
    <t>92350103MA320N4G34</t>
  </si>
  <si>
    <t>3000325557</t>
  </si>
  <si>
    <t>AA180822F98M</t>
  </si>
  <si>
    <t>3000215601</t>
  </si>
  <si>
    <t>LI30002156010621001</t>
  </si>
  <si>
    <t>LMTSQ20180108000368</t>
  </si>
  <si>
    <t>3000215754</t>
  </si>
  <si>
    <t>2018-01-10 20:12:39</t>
  </si>
  <si>
    <t>91350206079361609Y</t>
  </si>
  <si>
    <t>3000215616</t>
  </si>
  <si>
    <t>AA19109ZHVWN</t>
  </si>
  <si>
    <t>3000414443</t>
  </si>
  <si>
    <t>LI30004144438414001</t>
  </si>
  <si>
    <t>LMTSQ20190403000102</t>
  </si>
  <si>
    <t>2019-04-03 20:46:44</t>
  </si>
  <si>
    <t>3000414647</t>
  </si>
  <si>
    <t>AA19219GC60K</t>
  </si>
  <si>
    <t>3000501811</t>
  </si>
  <si>
    <t>LI30005018116816001</t>
  </si>
  <si>
    <t>LMTSQ20190626011544</t>
  </si>
  <si>
    <t>3000501850</t>
  </si>
  <si>
    <t>2019-07-01 12:59:48</t>
  </si>
  <si>
    <t>92350104MA32DYT37W</t>
  </si>
  <si>
    <t>3000501873</t>
  </si>
  <si>
    <t>AA17271DJV8F</t>
  </si>
  <si>
    <t>3000195048</t>
  </si>
  <si>
    <t>LI30001950485030001</t>
  </si>
  <si>
    <t>LMTSQ20170927000182</t>
  </si>
  <si>
    <t>3000197264</t>
  </si>
  <si>
    <t>91310106574151756P</t>
  </si>
  <si>
    <t>3000182139</t>
  </si>
  <si>
    <t>AA1707607HF9</t>
  </si>
  <si>
    <t>3000148038</t>
  </si>
  <si>
    <t>3000148038.0008500.01</t>
  </si>
  <si>
    <t>LMTSQ20180313000075</t>
  </si>
  <si>
    <t>2018-03-13 15:27:11</t>
  </si>
  <si>
    <t>3000148044</t>
  </si>
  <si>
    <t>LMTSQ20200728205799</t>
  </si>
  <si>
    <t>2020-07-28 15:17:40</t>
  </si>
  <si>
    <t>AA17101D7CQ4</t>
  </si>
  <si>
    <t>3000148835</t>
  </si>
  <si>
    <t>3000148835.0008400.01</t>
  </si>
  <si>
    <t>DTLMT201708110010613</t>
  </si>
  <si>
    <t>AA18152TD0J5</t>
  </si>
  <si>
    <t>3000248816</t>
  </si>
  <si>
    <t>LI30002488164273001</t>
  </si>
  <si>
    <t>LMTSQ20180531000192</t>
  </si>
  <si>
    <t>3000250803</t>
  </si>
  <si>
    <t>2018-05-31 16:35:49</t>
  </si>
  <si>
    <t>91310110MA1G862813</t>
  </si>
  <si>
    <t>AA18261R8B1Z</t>
  </si>
  <si>
    <t>3000249720</t>
  </si>
  <si>
    <t>LI30002497209623002</t>
  </si>
  <si>
    <t>LMTSQ20180823000178</t>
  </si>
  <si>
    <t>3000299001</t>
  </si>
  <si>
    <t>2018-08-24 16:47:46</t>
  </si>
  <si>
    <t>911101053272622990</t>
  </si>
  <si>
    <t>AA19086GK5QH</t>
  </si>
  <si>
    <t>3000371589</t>
  </si>
  <si>
    <t>LI30003715895670001</t>
  </si>
  <si>
    <t>LMTSQ20190108000069</t>
  </si>
  <si>
    <t>3000382761</t>
  </si>
  <si>
    <t>2019-01-09 14:02:13</t>
  </si>
  <si>
    <t>91350103MA2Y5K6T9J</t>
  </si>
  <si>
    <t>3000371575</t>
  </si>
  <si>
    <t>AA19214QLM16</t>
  </si>
  <si>
    <t>3000425704</t>
  </si>
  <si>
    <t>LI30004257046705001</t>
  </si>
  <si>
    <t>LMTSQ20190625010831</t>
  </si>
  <si>
    <t>3000373686</t>
  </si>
  <si>
    <t>2019-06-26 22:36:38</t>
  </si>
  <si>
    <t>91350203575038413A</t>
  </si>
  <si>
    <t>AA182683NNVS</t>
  </si>
  <si>
    <t>3000303337</t>
  </si>
  <si>
    <t>LI30003033378672001</t>
  </si>
  <si>
    <t>LMTSQ20180710000336</t>
  </si>
  <si>
    <t>3000303457</t>
  </si>
  <si>
    <t>2018-07-11 09:53:53</t>
  </si>
  <si>
    <t>MA1J8THM-7</t>
  </si>
  <si>
    <t>3000303340</t>
  </si>
  <si>
    <t>DTLMT201708110016597</t>
  </si>
  <si>
    <t>AA180330QL8F</t>
  </si>
  <si>
    <t>3000231281</t>
  </si>
  <si>
    <t>LI30002312810372001</t>
  </si>
  <si>
    <t>LMTSQ20180109000048</t>
  </si>
  <si>
    <t>3000233065</t>
  </si>
  <si>
    <t>2018-01-10 17:09:09</t>
  </si>
  <si>
    <t>91350200MA349003X9</t>
  </si>
  <si>
    <t>3000231282</t>
  </si>
  <si>
    <t>AA18234BBD4W</t>
  </si>
  <si>
    <t>LMTSQ20180702000083</t>
  </si>
  <si>
    <t>2018-07-25 13:36:18</t>
  </si>
  <si>
    <t>AA191021GQH7</t>
  </si>
  <si>
    <t>3000405491</t>
  </si>
  <si>
    <t>LI30004054917462001</t>
  </si>
  <si>
    <t>LMTSQ20200407145656</t>
  </si>
  <si>
    <t>3000405504</t>
  </si>
  <si>
    <t>2020-04-08 09:44:53</t>
  </si>
  <si>
    <t>91350505595964078B</t>
  </si>
  <si>
    <t>3000405495</t>
  </si>
  <si>
    <t>AA183480BBR3</t>
  </si>
  <si>
    <t>3000364032</t>
  </si>
  <si>
    <t>LI30003640323139001</t>
  </si>
  <si>
    <t>LMTSQ20181117000243</t>
  </si>
  <si>
    <t>2018-11-17 16:32:17</t>
  </si>
  <si>
    <t>3000364033</t>
  </si>
  <si>
    <t>AA18159HRXZM</t>
  </si>
  <si>
    <t>3000267669</t>
  </si>
  <si>
    <t>LI30002676694903001</t>
  </si>
  <si>
    <t>LMTSQ20180604000071</t>
  </si>
  <si>
    <t>3000268058</t>
  </si>
  <si>
    <t>2018-06-04 12:20:24</t>
  </si>
  <si>
    <t>92440400MA4WYTNN2J</t>
  </si>
  <si>
    <t>AA17059CF8T7</t>
  </si>
  <si>
    <t>3000135601</t>
  </si>
  <si>
    <t>3000135601.0008400.01</t>
  </si>
  <si>
    <t>LMTSQ20200722202455</t>
  </si>
  <si>
    <t>2020-07-22 13:09:12</t>
  </si>
  <si>
    <t>3000144734</t>
  </si>
  <si>
    <t>AA18005SFHK7</t>
  </si>
  <si>
    <t>3000198405</t>
  </si>
  <si>
    <t>LI30001984059206001</t>
  </si>
  <si>
    <t>LMTSQ20171110000234</t>
  </si>
  <si>
    <t>3000198438</t>
  </si>
  <si>
    <t>2017-11-11 11:08:35</t>
  </si>
  <si>
    <t>91350206699901063R</t>
  </si>
  <si>
    <t>3000198413</t>
  </si>
  <si>
    <t>LMTSQ20190510000399</t>
  </si>
  <si>
    <t>2019-05-11 09:24:22</t>
  </si>
  <si>
    <t>AA173354N97D</t>
  </si>
  <si>
    <t>3000204937</t>
  </si>
  <si>
    <t>LI30002049376966001</t>
  </si>
  <si>
    <t>LMTSQ20171114000297</t>
  </si>
  <si>
    <t>2017-11-15 12:18:19</t>
  </si>
  <si>
    <t>LMTSQ20180418000298</t>
  </si>
  <si>
    <t>2018-04-18 19:48:19</t>
  </si>
  <si>
    <t>AA1721207NGD</t>
  </si>
  <si>
    <t>3000167083</t>
  </si>
  <si>
    <t>3000167083.0008500.01</t>
  </si>
  <si>
    <t>DTLMT201708110008960</t>
  </si>
  <si>
    <t>3000167075</t>
  </si>
  <si>
    <t>LMTSQ20200917233374</t>
  </si>
  <si>
    <t>2020-09-17 16:39:33</t>
  </si>
  <si>
    <t>AA19333FKF87</t>
  </si>
  <si>
    <t>3000617346</t>
  </si>
  <si>
    <t>LI30006173469717001</t>
  </si>
  <si>
    <t>LMTSQ20191112079707</t>
  </si>
  <si>
    <t>3000620469</t>
  </si>
  <si>
    <t>2019-11-12 11:31:45</t>
  </si>
  <si>
    <t>913101146077288153</t>
  </si>
  <si>
    <t>3000620468</t>
  </si>
  <si>
    <t>AA19331R6M0K</t>
  </si>
  <si>
    <t>3000609186</t>
  </si>
  <si>
    <t>LI30006091869474001</t>
  </si>
  <si>
    <t>LMTSQ20191120085189</t>
  </si>
  <si>
    <t>2019-11-21 07:45:46</t>
  </si>
  <si>
    <t>AA181767TZ06</t>
  </si>
  <si>
    <t>3000248664</t>
  </si>
  <si>
    <t>LI30002486644450001</t>
  </si>
  <si>
    <t>LMTSQ20180619000125</t>
  </si>
  <si>
    <t>3000248666</t>
  </si>
  <si>
    <t>2018-06-19 14:22:30</t>
  </si>
  <si>
    <t>350823100000477</t>
  </si>
  <si>
    <t>AA172349QLS4</t>
  </si>
  <si>
    <t>3000176051</t>
  </si>
  <si>
    <t>LI30001760512829001</t>
  </si>
  <si>
    <t>LMTSQ20190802027571</t>
  </si>
  <si>
    <t>3000181671</t>
  </si>
  <si>
    <t>2019-08-06 23:11:43</t>
  </si>
  <si>
    <t>91350206M0001N9R7T</t>
  </si>
  <si>
    <t>3000176052</t>
  </si>
  <si>
    <t>AA18272Q5KLB</t>
  </si>
  <si>
    <t>3000317467</t>
  </si>
  <si>
    <t>LI30003174679401001</t>
  </si>
  <si>
    <t>LMTSQ20180808000055</t>
  </si>
  <si>
    <t>3000318650</t>
  </si>
  <si>
    <t>2018-08-09 19:43:09</t>
  </si>
  <si>
    <t>92440400MA519A214U</t>
  </si>
  <si>
    <t>AA193118R56J</t>
  </si>
  <si>
    <t>3000601472</t>
  </si>
  <si>
    <t>LI30006014723891001</t>
  </si>
  <si>
    <t>LMTSQ20191028071770</t>
  </si>
  <si>
    <t>3000612763</t>
  </si>
  <si>
    <t>2019-11-03 22:15:01</t>
  </si>
  <si>
    <t>92440400MA53U15P1R</t>
  </si>
  <si>
    <t>AA1826437K2Z</t>
  </si>
  <si>
    <t>LI30002497209373001</t>
  </si>
  <si>
    <t>LMTSQ20180704000021</t>
  </si>
  <si>
    <t>2018-07-26 08:40:44</t>
  </si>
  <si>
    <t>AA191709VNGS</t>
  </si>
  <si>
    <t>3000431952</t>
  </si>
  <si>
    <t>LI30004319522652001</t>
  </si>
  <si>
    <t>LMTSQ20190515000268</t>
  </si>
  <si>
    <t>3000432091</t>
  </si>
  <si>
    <t>2019-05-17 14:44:31</t>
  </si>
  <si>
    <t>914404003151421779</t>
  </si>
  <si>
    <t>AA1903216ZX3</t>
  </si>
  <si>
    <t>3000209590</t>
  </si>
  <si>
    <t>LI30002095907582001</t>
  </si>
  <si>
    <t>LMTSQ20191104075637</t>
  </si>
  <si>
    <t>3000211882</t>
  </si>
  <si>
    <t>2019-11-05 13:33:07</t>
  </si>
  <si>
    <t>91350203079374418K</t>
  </si>
  <si>
    <t>3000211675</t>
  </si>
  <si>
    <t>AA17271T1Z9M</t>
  </si>
  <si>
    <t>3000186035</t>
  </si>
  <si>
    <t>LI30001860354484001</t>
  </si>
  <si>
    <t>LMTSQ20170830000275</t>
  </si>
  <si>
    <t>3000186045</t>
  </si>
  <si>
    <t>2017-09-08 10:57:10</t>
  </si>
  <si>
    <t>91350206581266906H</t>
  </si>
  <si>
    <t>AA18109KYKD9</t>
  </si>
  <si>
    <t>3000053897</t>
  </si>
  <si>
    <t>LI30000538972970001</t>
  </si>
  <si>
    <t>LMTSQ20190328000170</t>
  </si>
  <si>
    <t>3000246309</t>
  </si>
  <si>
    <t>2019-03-29 08:25:17</t>
  </si>
  <si>
    <t>91310107586828613Y</t>
  </si>
  <si>
    <t>AA18257S180P</t>
  </si>
  <si>
    <t>3000319651</t>
  </si>
  <si>
    <t>LI30003196519530001</t>
  </si>
  <si>
    <t>LMTSQ20180815000331</t>
  </si>
  <si>
    <t>3000324205</t>
  </si>
  <si>
    <t>2018-08-16 11:56:10</t>
  </si>
  <si>
    <t>92350625MA30UB911W</t>
  </si>
  <si>
    <t>3000319655</t>
  </si>
  <si>
    <t>AA17240CK03H</t>
  </si>
  <si>
    <t>3000168968</t>
  </si>
  <si>
    <t>LI30001689682350001</t>
  </si>
  <si>
    <t>LMTSQ20170814000079</t>
  </si>
  <si>
    <t>3000168970</t>
  </si>
  <si>
    <t>AA17195L19M2</t>
  </si>
  <si>
    <t>3000169067</t>
  </si>
  <si>
    <t>3000169067.0008400.01</t>
  </si>
  <si>
    <t>DTLMT201708110008780</t>
  </si>
  <si>
    <t>AA1930105DN5</t>
  </si>
  <si>
    <t>3000586604</t>
  </si>
  <si>
    <t>LI30005866049799001</t>
  </si>
  <si>
    <t>LMTSQ20191012063027</t>
  </si>
  <si>
    <t>3000587881</t>
  </si>
  <si>
    <t>2019-10-12 14:58:55</t>
  </si>
  <si>
    <t>91310114MA1GWGKA0F</t>
  </si>
  <si>
    <t>3000586613</t>
  </si>
  <si>
    <t>AA180658QK8K</t>
  </si>
  <si>
    <t>3000224998</t>
  </si>
  <si>
    <t>LI30002249981065001</t>
  </si>
  <si>
    <t>LMTSQ20180206000026</t>
  </si>
  <si>
    <t>3000240295</t>
  </si>
  <si>
    <t>2018-02-06 10:11:30</t>
  </si>
  <si>
    <t>AA17298P0Z3F</t>
  </si>
  <si>
    <t>3000183803</t>
  </si>
  <si>
    <t>LI30001838035070001</t>
  </si>
  <si>
    <t>LMTSQ20170824000160</t>
  </si>
  <si>
    <t>3000183821</t>
  </si>
  <si>
    <t>2017-09-13 13:45:49</t>
  </si>
  <si>
    <t>91310113072966541B</t>
  </si>
  <si>
    <t>AA19329YZJ5P</t>
  </si>
  <si>
    <t>3000163726</t>
  </si>
  <si>
    <t>LI30001637262515001</t>
  </si>
  <si>
    <t>LMTSQ20170815000125</t>
  </si>
  <si>
    <t>3000181430</t>
  </si>
  <si>
    <t>91110114696314189Y</t>
  </si>
  <si>
    <t>3000163742</t>
  </si>
  <si>
    <t>AA19092XN7PV</t>
  </si>
  <si>
    <t>3000401894</t>
  </si>
  <si>
    <t>LI30004018947162001</t>
  </si>
  <si>
    <t>LMTSQ20190301000131</t>
  </si>
  <si>
    <t>3000402931</t>
  </si>
  <si>
    <t>2019-03-01 17:49:02</t>
  </si>
  <si>
    <t>91350103741656226C</t>
  </si>
  <si>
    <t>3000402520</t>
  </si>
  <si>
    <t>AA18118PMW02</t>
  </si>
  <si>
    <t>AA17153LZVDF</t>
  </si>
  <si>
    <t>3000162934</t>
  </si>
  <si>
    <t>3000162934.0008500.01</t>
  </si>
  <si>
    <t>DTLMT201708110009368</t>
  </si>
  <si>
    <t>3000286303</t>
  </si>
  <si>
    <t>3000164705</t>
  </si>
  <si>
    <t>AA18066Q9M2R</t>
  </si>
  <si>
    <t>3000234313</t>
  </si>
  <si>
    <t>LI30002343131117001</t>
  </si>
  <si>
    <t>LMTSQ20180228000067</t>
  </si>
  <si>
    <t>2018-02-28 18:31:08</t>
  </si>
  <si>
    <t>AA19344GXJVS</t>
  </si>
  <si>
    <t>3000625674</t>
  </si>
  <si>
    <t>LI30006256741741001</t>
  </si>
  <si>
    <t>LMTSQ20191121085992</t>
  </si>
  <si>
    <t>2019-11-22 08:44:36</t>
  </si>
  <si>
    <t>3000625678</t>
  </si>
  <si>
    <t>AA19147CL1D3</t>
  </si>
  <si>
    <t>3000250950</t>
  </si>
  <si>
    <t>LI30002509503998001</t>
  </si>
  <si>
    <t>LMTSQ20180413000136</t>
  </si>
  <si>
    <t>3000253852</t>
  </si>
  <si>
    <t>2018-04-15 16:42:13</t>
  </si>
  <si>
    <t>91350203MA2XTQ1M61</t>
  </si>
  <si>
    <t>3000250956</t>
  </si>
  <si>
    <t>AA19077VN3YX</t>
  </si>
  <si>
    <t>AA200142K15L</t>
  </si>
  <si>
    <t>LI30001702412893001</t>
  </si>
  <si>
    <t>LMTSQ20191113080659</t>
  </si>
  <si>
    <t>2019-11-13 20:49:00</t>
  </si>
  <si>
    <t>AA18002X69CL</t>
  </si>
  <si>
    <t>3000167651</t>
  </si>
  <si>
    <t>LI30001676518697001</t>
  </si>
  <si>
    <t>LMTSQ20171206000423</t>
  </si>
  <si>
    <t>3000215752</t>
  </si>
  <si>
    <t>2017-12-07 14:34:05</t>
  </si>
  <si>
    <t>913501032601778221</t>
  </si>
  <si>
    <t>3000190640</t>
  </si>
  <si>
    <t>AA20008390D2</t>
  </si>
  <si>
    <t>3000595092</t>
  </si>
  <si>
    <t>LI30005950920376001</t>
  </si>
  <si>
    <t>LMTSQ20191124087148</t>
  </si>
  <si>
    <t>3000596792</t>
  </si>
  <si>
    <t>2019-11-24 21:44:20</t>
  </si>
  <si>
    <t>91350103729723369J</t>
  </si>
  <si>
    <t>3000596789</t>
  </si>
  <si>
    <t>AA180317M9CT</t>
  </si>
  <si>
    <t>3000133372</t>
  </si>
  <si>
    <t>3000133372.0008500.01</t>
  </si>
  <si>
    <t>LMTSQ20171213000071</t>
  </si>
  <si>
    <t>2017-12-27 14:56:56</t>
  </si>
  <si>
    <t>3000133371</t>
  </si>
  <si>
    <t>3000203436</t>
  </si>
  <si>
    <t>91350203587859198T</t>
  </si>
  <si>
    <t>AA18232ZCDSG</t>
  </si>
  <si>
    <t>3000302084</t>
  </si>
  <si>
    <t>LI30003020847785001</t>
  </si>
  <si>
    <t>LMTSQ20180801000401</t>
  </si>
  <si>
    <t>3000302821</t>
  </si>
  <si>
    <t>2018-08-02 11:13:19</t>
  </si>
  <si>
    <t>3000302093</t>
  </si>
  <si>
    <t>AA17202ZGLYY</t>
  </si>
  <si>
    <t>3000160617</t>
  </si>
  <si>
    <t>3000160617.0008400.01</t>
  </si>
  <si>
    <t>DTLMT201708110009605</t>
  </si>
  <si>
    <t>AA190879TWKG</t>
  </si>
  <si>
    <t>AA17215JKC64</t>
  </si>
  <si>
    <t>3000083718</t>
  </si>
  <si>
    <t>3000083718.0008500.01</t>
  </si>
  <si>
    <t>LMTSQ20180725000106</t>
  </si>
  <si>
    <t>3000303791</t>
  </si>
  <si>
    <t>2018-07-30 08:23:00</t>
  </si>
  <si>
    <t>91350211MA346R3A3C</t>
  </si>
  <si>
    <t>3000083719</t>
  </si>
  <si>
    <t>AA19338H7NNS</t>
  </si>
  <si>
    <t>3000598958</t>
  </si>
  <si>
    <t>LI30005989586264001</t>
  </si>
  <si>
    <t>LMTSQ20191202091079</t>
  </si>
  <si>
    <t>3000611384</t>
  </si>
  <si>
    <t>2019-12-02 09:34:22</t>
  </si>
  <si>
    <t>92350902MA31R73Y7N</t>
  </si>
  <si>
    <t>3000609162</t>
  </si>
  <si>
    <t>AA192345W4QR</t>
  </si>
  <si>
    <t>3000557911</t>
  </si>
  <si>
    <t>LI30005579118721001</t>
  </si>
  <si>
    <t>LMTSQ20190718020211</t>
  </si>
  <si>
    <t>3000558585</t>
  </si>
  <si>
    <t>2019-07-18 19:40:50</t>
  </si>
  <si>
    <t>91110113MA01DWCF56</t>
  </si>
  <si>
    <t>3000558577</t>
  </si>
  <si>
    <t>AA20019BT357</t>
  </si>
  <si>
    <t>LI30001404925374001</t>
  </si>
  <si>
    <t>LMTSQ20191216098488</t>
  </si>
  <si>
    <t>2019-12-16 12:38:53</t>
  </si>
  <si>
    <t>AA1835803T1H</t>
  </si>
  <si>
    <t>3000206084</t>
  </si>
  <si>
    <t>LI30002060848844001</t>
  </si>
  <si>
    <t>LMTSQ20180125000002</t>
  </si>
  <si>
    <t>3000206170</t>
  </si>
  <si>
    <t>2018-01-25 11:33:54</t>
  </si>
  <si>
    <t>91350681156517815M</t>
  </si>
  <si>
    <t>3000206089</t>
  </si>
  <si>
    <t>AA17298F6X1M</t>
  </si>
  <si>
    <t>3000182923</t>
  </si>
  <si>
    <t>LI30001829235925001</t>
  </si>
  <si>
    <t>LMTSQ20171024000018</t>
  </si>
  <si>
    <t>3000189552</t>
  </si>
  <si>
    <t>AA192034ZS5P</t>
  </si>
  <si>
    <t>3000552946</t>
  </si>
  <si>
    <t>LI30005529468216001</t>
  </si>
  <si>
    <t>LMTSQ20190705015448</t>
  </si>
  <si>
    <t>2019-07-05 23:02:56</t>
  </si>
  <si>
    <t>3000552944</t>
  </si>
  <si>
    <t>AA19168TJ0ZC</t>
  </si>
  <si>
    <t>3000434808</t>
  </si>
  <si>
    <t>LI30004348082648001</t>
  </si>
  <si>
    <t>LMTSQ20200901224095</t>
  </si>
  <si>
    <t>3000436355</t>
  </si>
  <si>
    <t>2020-09-01 10:30:40</t>
  </si>
  <si>
    <t>91310116MA1J8QQM6T</t>
  </si>
  <si>
    <t>3000434818</t>
  </si>
  <si>
    <t>LMTSQ20180813000161</t>
  </si>
  <si>
    <t>2018-08-21 14:28:52</t>
  </si>
  <si>
    <t>AA1924880B5W</t>
  </si>
  <si>
    <t>3000181510</t>
  </si>
  <si>
    <t>LI30001815103638001</t>
  </si>
  <si>
    <t>LMTSQ20170904000159</t>
  </si>
  <si>
    <t>3000185590</t>
  </si>
  <si>
    <t>350203200278823</t>
  </si>
  <si>
    <t>3000575974</t>
  </si>
  <si>
    <t>LMTSQ20180403000089</t>
  </si>
  <si>
    <t>2018-04-04 08:42:47</t>
  </si>
  <si>
    <t>AA17044XCK7X</t>
  </si>
  <si>
    <t>1000027000</t>
  </si>
  <si>
    <t>1000027000.0008400.01</t>
  </si>
  <si>
    <t>DTLMT201708110016515</t>
  </si>
  <si>
    <t>AA19140YVWWX</t>
  </si>
  <si>
    <t>LMTSQ20181108000193</t>
  </si>
  <si>
    <t>2018-11-08 15:49:51</t>
  </si>
  <si>
    <t>LMTSQ20191008060475</t>
  </si>
  <si>
    <t>2019-10-08 18:36:41</t>
  </si>
  <si>
    <t>AA1835570QT5</t>
  </si>
  <si>
    <t>3000367986</t>
  </si>
  <si>
    <t>LI30003679864051001</t>
  </si>
  <si>
    <t>LMTSQ20181129000508</t>
  </si>
  <si>
    <t>3000368871</t>
  </si>
  <si>
    <t>2018-12-03 10:52:50</t>
  </si>
  <si>
    <t>913101055574137181</t>
  </si>
  <si>
    <t>3000368009</t>
  </si>
  <si>
    <t>AA18334M2381</t>
  </si>
  <si>
    <t>3000120034</t>
  </si>
  <si>
    <t>LI30001200347323001</t>
  </si>
  <si>
    <t>LMTSQ20171110000441</t>
  </si>
  <si>
    <t>3000210691</t>
  </si>
  <si>
    <t>2017-11-10 20:21:46</t>
  </si>
  <si>
    <t>91350206581267351C</t>
  </si>
  <si>
    <t>3000356761</t>
  </si>
  <si>
    <t>AA19171H4FCM</t>
  </si>
  <si>
    <t>3000424355</t>
  </si>
  <si>
    <t>LI30004243551110001</t>
  </si>
  <si>
    <t>LMTSQ20190603002039</t>
  </si>
  <si>
    <t>3000425367</t>
  </si>
  <si>
    <t>2019-06-04 09:11:19</t>
  </si>
  <si>
    <t>28000000201609050022</t>
  </si>
  <si>
    <t>3000424359</t>
  </si>
  <si>
    <t>AA180106Q8D9</t>
  </si>
  <si>
    <t>3000205508</t>
  </si>
  <si>
    <t>LI30002055088365001</t>
  </si>
  <si>
    <t>LMTSQ20171107000251</t>
  </si>
  <si>
    <t>3000209022</t>
  </si>
  <si>
    <t>2017-11-09 14:43:53</t>
  </si>
  <si>
    <t>91350102796091824E</t>
  </si>
  <si>
    <t>3000207431</t>
  </si>
  <si>
    <t>AA19246RPVN5</t>
  </si>
  <si>
    <t>3000573202</t>
  </si>
  <si>
    <t>LI30005732024848001</t>
  </si>
  <si>
    <t>LMTSQ20190820037251</t>
  </si>
  <si>
    <t>2019-08-20 22:14:02</t>
  </si>
  <si>
    <t>AA192394HFC9</t>
  </si>
  <si>
    <t>3000552333</t>
  </si>
  <si>
    <t>LI30005523339149001</t>
  </si>
  <si>
    <t>LMTSQ20190823038909</t>
  </si>
  <si>
    <t>2019-08-23 10:40:32</t>
  </si>
  <si>
    <t>3000552335</t>
  </si>
  <si>
    <t>AA19233DMYGR</t>
  </si>
  <si>
    <t>3000555362</t>
  </si>
  <si>
    <t>LI30005553620269001</t>
  </si>
  <si>
    <t>LMTSQ20190819036120</t>
  </si>
  <si>
    <t>3000555699</t>
  </si>
  <si>
    <t>2019-08-19 15:24:13</t>
  </si>
  <si>
    <t>913100003507832284</t>
  </si>
  <si>
    <t>3000555365</t>
  </si>
  <si>
    <t>AA19269SKH4R</t>
  </si>
  <si>
    <t>3000570490</t>
  </si>
  <si>
    <t>LI30005704906003001</t>
  </si>
  <si>
    <t>LMTSQ20190920054208</t>
  </si>
  <si>
    <t>2019-09-20 15:45:08</t>
  </si>
  <si>
    <t>AA18066PL3GM</t>
  </si>
  <si>
    <t>AA18178TKCYR</t>
  </si>
  <si>
    <t>3000152633</t>
  </si>
  <si>
    <t>3000152633.0008500.01</t>
  </si>
  <si>
    <t>DTLMT201708110010314</t>
  </si>
  <si>
    <t>3000289193</t>
  </si>
  <si>
    <t>91110101767539407T</t>
  </si>
  <si>
    <t>3000152646</t>
  </si>
  <si>
    <t>AA17194VXLBY</t>
  </si>
  <si>
    <t>3000102983.0008500.01</t>
  </si>
  <si>
    <t>DTLMT201708110014615</t>
  </si>
  <si>
    <t>AA17235PJL1V</t>
  </si>
  <si>
    <t>3000179989</t>
  </si>
  <si>
    <t>LI30001799892936001</t>
  </si>
  <si>
    <t>LMTSQ20170822000183</t>
  </si>
  <si>
    <t>3000182380</t>
  </si>
  <si>
    <t>350206200292715</t>
  </si>
  <si>
    <t>AA18247V3LDX</t>
  </si>
  <si>
    <t>LMTSQ20170830000160</t>
  </si>
  <si>
    <t>AA192700VKFB</t>
  </si>
  <si>
    <t>3000396218</t>
  </si>
  <si>
    <t>LI30003962188833001</t>
  </si>
  <si>
    <t>LMTSQ20190524000427</t>
  </si>
  <si>
    <t>3000396560</t>
  </si>
  <si>
    <t>2019-05-24 17:46:13</t>
  </si>
  <si>
    <t>92350901MA30W95971</t>
  </si>
  <si>
    <t>3000396260</t>
  </si>
  <si>
    <t>LMTSQ20171208000237</t>
  </si>
  <si>
    <t>2017-12-08 22:24:38</t>
  </si>
  <si>
    <t>AA192491DM01</t>
  </si>
  <si>
    <t>3000573807</t>
  </si>
  <si>
    <t>LI30005738075040001</t>
  </si>
  <si>
    <t>LMTSQ20190817035574</t>
  </si>
  <si>
    <t>3000574575</t>
  </si>
  <si>
    <t>2019-08-21 18:40:39</t>
  </si>
  <si>
    <t>911101145603922095</t>
  </si>
  <si>
    <t>3000574388</t>
  </si>
  <si>
    <t>AA17184FJV5J</t>
  </si>
  <si>
    <t>3000166504.0008400.01</t>
  </si>
  <si>
    <t>AA1717815LF1</t>
  </si>
  <si>
    <t>3000163269.0008400.01</t>
  </si>
  <si>
    <t>AA17060XN9PP</t>
  </si>
  <si>
    <t>3000145667.0008500.01</t>
  </si>
  <si>
    <t>AA171676KDVL</t>
  </si>
  <si>
    <t>3000084213.0008400.02</t>
  </si>
  <si>
    <t>AA17200J7YSC</t>
  </si>
  <si>
    <t>3000170586.0008400.01</t>
  </si>
  <si>
    <t>AA19241NVGVQ</t>
  </si>
  <si>
    <t>3000433360</t>
  </si>
  <si>
    <t>LI30004333605943001</t>
  </si>
  <si>
    <t>LMTSQ20190723022403</t>
  </si>
  <si>
    <t>3000516471</t>
  </si>
  <si>
    <t>2019-07-24 08:54:30</t>
  </si>
  <si>
    <t>91310107350758604K</t>
  </si>
  <si>
    <t>3000433359</t>
  </si>
  <si>
    <t>AA172307D2L6</t>
  </si>
  <si>
    <t>3000174315</t>
  </si>
  <si>
    <t>LI30001743152320001</t>
  </si>
  <si>
    <t>LMTSQ20170814000065</t>
  </si>
  <si>
    <t>3000174325</t>
  </si>
  <si>
    <t>AA17151ZSPMR</t>
  </si>
  <si>
    <t>3000151519.0008400.01</t>
  </si>
  <si>
    <t>AA18340K4238</t>
  </si>
  <si>
    <t>3000339717</t>
  </si>
  <si>
    <t>LI30003397171254001</t>
  </si>
  <si>
    <t>LMTSQ20180920000198</t>
  </si>
  <si>
    <t>3000339731</t>
  </si>
  <si>
    <t>2018-09-21 16:36:24</t>
  </si>
  <si>
    <t>92350111MA2Y6Y6N3J</t>
  </si>
  <si>
    <t>3000339719</t>
  </si>
  <si>
    <t>AA17145C56YQ</t>
  </si>
  <si>
    <t>3000151139.0008400.01</t>
  </si>
  <si>
    <t>AA170416QVKV</t>
  </si>
  <si>
    <t>3000122380.0008400.01</t>
  </si>
  <si>
    <t>AA17023CXL0G</t>
  </si>
  <si>
    <t>3000137661.0008400.01</t>
  </si>
  <si>
    <t>AA17173CZTFL</t>
  </si>
  <si>
    <t>3000162483.0008400.01</t>
  </si>
  <si>
    <t>AA17345KW7K2</t>
  </si>
  <si>
    <t>3000199474</t>
  </si>
  <si>
    <t>LI30001994746722001</t>
  </si>
  <si>
    <t>LMTSQ20171205000110</t>
  </si>
  <si>
    <t>2017-12-05 16:39:21</t>
  </si>
  <si>
    <t>3000199475</t>
  </si>
  <si>
    <t>AA191683NW3S</t>
  </si>
  <si>
    <t>3000429890</t>
  </si>
  <si>
    <t>LI30004298902055001</t>
  </si>
  <si>
    <t>LMTSQ20190516000205</t>
  </si>
  <si>
    <t>3000431661</t>
  </si>
  <si>
    <t>2019-05-16 16:09:56</t>
  </si>
  <si>
    <t>92350105MA32G2WK4T</t>
  </si>
  <si>
    <t>3000431651</t>
  </si>
  <si>
    <t>AA17213FXY8B</t>
  </si>
  <si>
    <t>3000171966.0008400.01</t>
  </si>
  <si>
    <t>AA1712207G5X</t>
  </si>
  <si>
    <t>3000137044.0008400.03</t>
  </si>
  <si>
    <t>AA17065VDTDR</t>
  </si>
  <si>
    <t>3000142459.0008400.01</t>
  </si>
  <si>
    <t>AA17146K1Q34</t>
  </si>
  <si>
    <t>3000161769.0008400.01</t>
  </si>
  <si>
    <t>AA17059R8W3Z</t>
  </si>
  <si>
    <t>3000144104.0008400.01</t>
  </si>
  <si>
    <t>AA18003FQR1N</t>
  </si>
  <si>
    <t>3000217198</t>
  </si>
  <si>
    <t>LI30002171989397001</t>
  </si>
  <si>
    <t>LMTSQ20171129000328</t>
  </si>
  <si>
    <t>2017-11-29 21:44:14</t>
  </si>
  <si>
    <t>AA1902467NRX</t>
  </si>
  <si>
    <t>3000380461</t>
  </si>
  <si>
    <t>LI30003804615412001</t>
  </si>
  <si>
    <t>LMTSQ20190103000083</t>
  </si>
  <si>
    <t>3000380455</t>
  </si>
  <si>
    <t>2019-01-04 08:26:55</t>
  </si>
  <si>
    <t>91350212302916057N</t>
  </si>
  <si>
    <t>AA17116J4D7S</t>
  </si>
  <si>
    <t>3000152242.0008400.01</t>
  </si>
  <si>
    <t>AA170651CRMB</t>
  </si>
  <si>
    <t>3000095269.0008400.01</t>
  </si>
  <si>
    <t>AA19350FWF40</t>
  </si>
  <si>
    <t>3000616506</t>
  </si>
  <si>
    <t>LI30006165061698001</t>
  </si>
  <si>
    <t>LMTSQ20191205093532</t>
  </si>
  <si>
    <t>3000613828</t>
  </si>
  <si>
    <t>2019-12-06 12:13:06</t>
  </si>
  <si>
    <t>2019-12-05 19:17:28</t>
  </si>
  <si>
    <t>913501237296918115</t>
  </si>
  <si>
    <t>3000616501</t>
  </si>
  <si>
    <t>AA17059T3JVT</t>
  </si>
  <si>
    <t>3000130325.0008400.01</t>
  </si>
  <si>
    <t>AA17177CD2NP</t>
  </si>
  <si>
    <t>3000160972.0008400.01</t>
  </si>
  <si>
    <t>AA17062WXVKB</t>
  </si>
  <si>
    <t>3000136895.0008400.01</t>
  </si>
  <si>
    <t>AA17055G7KJS</t>
  </si>
  <si>
    <t>3000144078.0008400.01</t>
  </si>
  <si>
    <t>AA17003NNFZ9</t>
  </si>
  <si>
    <t>3000133244.0008400.01</t>
  </si>
  <si>
    <t>AA17304JN6TG</t>
  </si>
  <si>
    <t>3000194917</t>
  </si>
  <si>
    <t>LI30001949175704001</t>
  </si>
  <si>
    <t>LMTSQ20180918000236</t>
  </si>
  <si>
    <t>3000197817</t>
  </si>
  <si>
    <t>2018-10-16 18:10:14</t>
  </si>
  <si>
    <t>350203200621798</t>
  </si>
  <si>
    <t>AA17186RWP3J</t>
  </si>
  <si>
    <t>3000167495.0008400.01</t>
  </si>
  <si>
    <t>AA1732775D34</t>
  </si>
  <si>
    <t>3000189181</t>
  </si>
  <si>
    <t>LI30001891816087001</t>
  </si>
  <si>
    <t>LMTSQ20171124000092</t>
  </si>
  <si>
    <t>3000196046</t>
  </si>
  <si>
    <t>2017-11-24 11:14:20</t>
  </si>
  <si>
    <t>3102282074754</t>
  </si>
  <si>
    <t>3000189184</t>
  </si>
  <si>
    <t>AA171601NVG0</t>
  </si>
  <si>
    <t>3000162443.0008400.01</t>
  </si>
  <si>
    <t>AA17153WC47X</t>
  </si>
  <si>
    <t>3000117629.0008400.02</t>
  </si>
  <si>
    <t>AA17054L3KPH</t>
  </si>
  <si>
    <t>3000139496.0008400.01</t>
  </si>
  <si>
    <t>LMTSQ20180822000083</t>
  </si>
  <si>
    <t>2018-08-23 18:03:44</t>
  </si>
  <si>
    <t>AA17023F8TCN</t>
  </si>
  <si>
    <t>3000129256.0008400.01</t>
  </si>
  <si>
    <t>AA19193VW996</t>
  </si>
  <si>
    <t>3000273248</t>
  </si>
  <si>
    <t>LI30002732485662001</t>
  </si>
  <si>
    <t>LMTSQ20200714197531</t>
  </si>
  <si>
    <t>3000274151</t>
  </si>
  <si>
    <t>2020-07-14 11:38:18</t>
  </si>
  <si>
    <t>91350206M0000KUP0N</t>
  </si>
  <si>
    <t>3000273250</t>
  </si>
  <si>
    <t>AA171861Y5QG</t>
  </si>
  <si>
    <t>3000159631.0008400.01</t>
  </si>
  <si>
    <t>LMTSQ20190308000169</t>
  </si>
  <si>
    <t>2019-03-08 14:40:38</t>
  </si>
  <si>
    <t>AA172122CDMP</t>
  </si>
  <si>
    <t>3000172747.0008400.01</t>
  </si>
  <si>
    <t>AA172726W18H</t>
  </si>
  <si>
    <t>3000178853</t>
  </si>
  <si>
    <t>LI30001788534003001</t>
  </si>
  <si>
    <t>LMTSQ20180920000139</t>
  </si>
  <si>
    <t>3000179865</t>
  </si>
  <si>
    <t>2018-09-21 09:43:12</t>
  </si>
  <si>
    <t>9135020357501055XB</t>
  </si>
  <si>
    <t>3000178883</t>
  </si>
  <si>
    <t>AA17159TYMKZ</t>
  </si>
  <si>
    <t>3000163754.0008400.01</t>
  </si>
  <si>
    <t>AA171146WLTN</t>
  </si>
  <si>
    <t>3000139250.0008400.02</t>
  </si>
  <si>
    <t>AA17081YND5L</t>
  </si>
  <si>
    <t>3000144553.0008400.01</t>
  </si>
  <si>
    <t>AA17248XTCX0</t>
  </si>
  <si>
    <t>3000162174</t>
  </si>
  <si>
    <t>LI30001621743509001</t>
  </si>
  <si>
    <t>LMTSQ20170831000168</t>
  </si>
  <si>
    <t>3000162178</t>
  </si>
  <si>
    <t>AA17079R60WL</t>
  </si>
  <si>
    <t>3000143228.0008400.01</t>
  </si>
  <si>
    <t>AA17130MNXQY</t>
  </si>
  <si>
    <t>3000083827.0008500.01</t>
  </si>
  <si>
    <t>AA17019MM3L2</t>
  </si>
  <si>
    <t>3000137826.0008400.01</t>
  </si>
  <si>
    <t>AA172229QH81</t>
  </si>
  <si>
    <t>3000154591.0008400.03</t>
  </si>
  <si>
    <t>AA18215D424P</t>
  </si>
  <si>
    <t>3000282597</t>
  </si>
  <si>
    <t>LI30002825976865001</t>
  </si>
  <si>
    <t>LMTSQ20180730000282</t>
  </si>
  <si>
    <t>3000290079</t>
  </si>
  <si>
    <t>2018-07-30 17:13:38</t>
  </si>
  <si>
    <t>91310110062552644X</t>
  </si>
  <si>
    <t>AA1708606B2D</t>
  </si>
  <si>
    <t>3000149901.0008400.01</t>
  </si>
  <si>
    <t>AA17128HV3LF</t>
  </si>
  <si>
    <t>3000129830.0008400.01</t>
  </si>
  <si>
    <t>AA172147Z8D3</t>
  </si>
  <si>
    <t>3000165365.0008400.01</t>
  </si>
  <si>
    <t>AA17125LW647</t>
  </si>
  <si>
    <t>3000151703.0008400.01</t>
  </si>
  <si>
    <t>AA18337CYSQ6</t>
  </si>
  <si>
    <t>3000297863</t>
  </si>
  <si>
    <t>LI30002978639450001</t>
  </si>
  <si>
    <t>LMTSQ20200210117675</t>
  </si>
  <si>
    <t>3000297998</t>
  </si>
  <si>
    <t>2020-02-10 15:54:39</t>
  </si>
  <si>
    <t>91310104684038439Y</t>
  </si>
  <si>
    <t>3000297871</t>
  </si>
  <si>
    <t>AA17110TYG1M</t>
  </si>
  <si>
    <t>3000150689.0008400.01</t>
  </si>
  <si>
    <t>AA18145VZ9HW</t>
  </si>
  <si>
    <t>3000254083</t>
  </si>
  <si>
    <t>LI30002540833665001</t>
  </si>
  <si>
    <t>LMTSQ20180416000334</t>
  </si>
  <si>
    <t>2018-04-16 20:29:02</t>
  </si>
  <si>
    <t>AA17142K6D92</t>
  </si>
  <si>
    <t>3000155285.0008400.01</t>
  </si>
  <si>
    <t>AA171148BS6H</t>
  </si>
  <si>
    <t>3000131499.0008400.01</t>
  </si>
  <si>
    <t>AA2001412D6N</t>
  </si>
  <si>
    <t>3000654007</t>
  </si>
  <si>
    <t>LI30006540077491001</t>
  </si>
  <si>
    <t>LMTSQ20191226103370</t>
  </si>
  <si>
    <t>3000654056</t>
  </si>
  <si>
    <t>2019-12-27 09:29:57</t>
  </si>
  <si>
    <t>91110105794083345Y</t>
  </si>
  <si>
    <t>3000654019</t>
  </si>
  <si>
    <t>AA172017YDML</t>
  </si>
  <si>
    <t>3000159322.0008400.01</t>
  </si>
  <si>
    <t>AA171795JGR7</t>
  </si>
  <si>
    <t>3000160558</t>
  </si>
  <si>
    <t>3000160558.0008500.01</t>
  </si>
  <si>
    <t>DTLMT201708110009611</t>
  </si>
  <si>
    <t>3000160919</t>
  </si>
  <si>
    <t>AA170917GTC4</t>
  </si>
  <si>
    <t>3000147595</t>
  </si>
  <si>
    <t>3000147595.0008400.01</t>
  </si>
  <si>
    <t>DTLMT201708110010708</t>
  </si>
  <si>
    <t>3000147596</t>
  </si>
  <si>
    <t>AA17080CYZM6</t>
  </si>
  <si>
    <t>3000148290.0008400.01</t>
  </si>
  <si>
    <t>AA18285XCCXZ</t>
  </si>
  <si>
    <t>3000278141</t>
  </si>
  <si>
    <t>LI30002781410088002</t>
  </si>
  <si>
    <t>LMTSQ20180824000214</t>
  </si>
  <si>
    <t>3000278168</t>
  </si>
  <si>
    <t>2018-08-28 22:24:40</t>
  </si>
  <si>
    <t>3000278145</t>
  </si>
  <si>
    <t>AA17152CQX3F</t>
  </si>
  <si>
    <t>3000159967.0008400.01</t>
  </si>
  <si>
    <t>AA17039CKGBW</t>
  </si>
  <si>
    <t>3000137983.0008400.01</t>
  </si>
  <si>
    <t>LMTSQ20200611176905</t>
  </si>
  <si>
    <t>2020-06-11 11:19:03</t>
  </si>
  <si>
    <t>AA17025W9ZVJ</t>
  </si>
  <si>
    <t>3000138487.0008400.01</t>
  </si>
  <si>
    <t>AA1703761PNC</t>
  </si>
  <si>
    <t>3000134787.0008400.01</t>
  </si>
  <si>
    <t>AA17011R8TM3</t>
  </si>
  <si>
    <t>3000136257.0008400.01</t>
  </si>
  <si>
    <t>AA17171MRS3J</t>
  </si>
  <si>
    <t>3000162753.0008400.01</t>
  </si>
  <si>
    <t>AA17205KHL5K</t>
  </si>
  <si>
    <t>3000164858.0008400.01</t>
  </si>
  <si>
    <t>AA17153XXV7L</t>
  </si>
  <si>
    <t>3000161374.0008400.01</t>
  </si>
  <si>
    <t>AA18152GF28X</t>
  </si>
  <si>
    <t>3000250174</t>
  </si>
  <si>
    <t>LI30002501743530001</t>
  </si>
  <si>
    <t>LMTSQ20180507000237</t>
  </si>
  <si>
    <t>3000252471</t>
  </si>
  <si>
    <t>2018-05-08 08:38:55</t>
  </si>
  <si>
    <t>91350206671297677J</t>
  </si>
  <si>
    <t>AA17138HZQVX</t>
  </si>
  <si>
    <t>3000159920</t>
  </si>
  <si>
    <t>3000159920.0008500.01</t>
  </si>
  <si>
    <t>DTLMT201708110009679</t>
  </si>
  <si>
    <t>3000221742</t>
  </si>
  <si>
    <t>91350206302916372L</t>
  </si>
  <si>
    <t>3000159913</t>
  </si>
  <si>
    <t>AA19260R7XGJ</t>
  </si>
  <si>
    <t>3000571471</t>
  </si>
  <si>
    <t>LI30005714717393001</t>
  </si>
  <si>
    <t>LMTSQ20200807211000</t>
  </si>
  <si>
    <t>3000580844</t>
  </si>
  <si>
    <t>2020-08-07 16:08:42</t>
  </si>
  <si>
    <t>91350206MA31LXA36G</t>
  </si>
  <si>
    <t>AA17081G2J5B</t>
  </si>
  <si>
    <t>3000148661.0008400.01</t>
  </si>
  <si>
    <t>AA200095G40T</t>
  </si>
  <si>
    <t>LMTSQ20190927058109</t>
  </si>
  <si>
    <t>2019-09-27 14:37:08</t>
  </si>
  <si>
    <t>AA17193T5097</t>
  </si>
  <si>
    <t>3000162973.0008400.01</t>
  </si>
  <si>
    <t>AA1714323H3M</t>
  </si>
  <si>
    <t>3000157882.0008400.01</t>
  </si>
  <si>
    <t>AA17194CJR84</t>
  </si>
  <si>
    <t>3000157027.0008400.01</t>
  </si>
  <si>
    <t>AA17254NSYKD</t>
  </si>
  <si>
    <t>3000171054</t>
  </si>
  <si>
    <t>LI30001710543907001</t>
  </si>
  <si>
    <t>LMTSQ20170907000225</t>
  </si>
  <si>
    <t>3000171917</t>
  </si>
  <si>
    <t>AA171009Z6Q6</t>
  </si>
  <si>
    <t>3000145116.0008400.01</t>
  </si>
  <si>
    <t>AA171013F31C</t>
  </si>
  <si>
    <t>3000141686.0008400.01</t>
  </si>
  <si>
    <t>AA190109PTFG</t>
  </si>
  <si>
    <t>3000365794</t>
  </si>
  <si>
    <t>LI30003657943868001</t>
  </si>
  <si>
    <t>LMTSQ20181121000427</t>
  </si>
  <si>
    <t>2018-11-23 18:06:11</t>
  </si>
  <si>
    <t>3000365795</t>
  </si>
  <si>
    <t>AA17172Z30LK</t>
  </si>
  <si>
    <t>3000152635.0008400.01</t>
  </si>
  <si>
    <t>AA170267W8C2</t>
  </si>
  <si>
    <t>3000139041.0008400.01</t>
  </si>
  <si>
    <t>AA17201T3GVD</t>
  </si>
  <si>
    <t>3000166944.0008400.01</t>
  </si>
  <si>
    <t>AA171819VZCM</t>
  </si>
  <si>
    <t>3000167720.0008400.01</t>
  </si>
  <si>
    <t>AA18348KXHVB</t>
  </si>
  <si>
    <t>3000211404</t>
  </si>
  <si>
    <t>LI30002114047850001</t>
  </si>
  <si>
    <t>LMTSQ20191113080993</t>
  </si>
  <si>
    <t>3000211416</t>
  </si>
  <si>
    <t>2019-11-18 18:35:50</t>
  </si>
  <si>
    <t>91350206562837048A</t>
  </si>
  <si>
    <t>3000211406</t>
  </si>
  <si>
    <t>AA17086G9KZ3</t>
  </si>
  <si>
    <t>3000149126.0008400.01</t>
  </si>
  <si>
    <t>AA171849WZZ5</t>
  </si>
  <si>
    <t>3000165962.0008400.01</t>
  </si>
  <si>
    <t>AA18269BP9V7</t>
  </si>
  <si>
    <t>3000327592</t>
  </si>
  <si>
    <t>LI30003275929708001</t>
  </si>
  <si>
    <t>LMTSQ20180824000308</t>
  </si>
  <si>
    <t>3000328562</t>
  </si>
  <si>
    <t>2018-08-25 16:26:15</t>
  </si>
  <si>
    <t>92350111MA31X6F130</t>
  </si>
  <si>
    <t>3000327593</t>
  </si>
  <si>
    <t>AA17110HGJPB</t>
  </si>
  <si>
    <t>3000155097.0008400.01</t>
  </si>
  <si>
    <t>AA17122YT60L</t>
  </si>
  <si>
    <t>3000158244.0008400.01</t>
  </si>
  <si>
    <t>AA17117D98TV</t>
  </si>
  <si>
    <t>3000150033.0008400.01</t>
  </si>
  <si>
    <t>AA19333J88ZD</t>
  </si>
  <si>
    <t>3000233278</t>
  </si>
  <si>
    <t>LI30002332789693002</t>
  </si>
  <si>
    <t>LMTSQ20191105076298</t>
  </si>
  <si>
    <t>3000616763</t>
  </si>
  <si>
    <t>2019-11-10 08:16:06</t>
  </si>
  <si>
    <t>91350203737850659H</t>
  </si>
  <si>
    <t>3000233284</t>
  </si>
  <si>
    <t>AA17158QXNWF</t>
  </si>
  <si>
    <t>3000155005.0008400.01</t>
  </si>
  <si>
    <t>AA17123NT0SP</t>
  </si>
  <si>
    <t>3000156382.0008400.01</t>
  </si>
  <si>
    <t>AA17040DHP8F</t>
  </si>
  <si>
    <t>3000139861.0008400.01</t>
  </si>
  <si>
    <t>AA17212PSMMD</t>
  </si>
  <si>
    <t>3000173611</t>
  </si>
  <si>
    <t>3000173611.0008500.01</t>
  </si>
  <si>
    <t>DTLMT201708110008488</t>
  </si>
  <si>
    <t>3000026762</t>
  </si>
  <si>
    <t>AA17209LL0G7</t>
  </si>
  <si>
    <t>3000167629.0008400.01</t>
  </si>
  <si>
    <t>AA171645L8MF</t>
  </si>
  <si>
    <t>3000164970.0008400.01</t>
  </si>
  <si>
    <t>AA17213QQ6Z0</t>
  </si>
  <si>
    <t>3000173286.0008400.01</t>
  </si>
  <si>
    <t>AA1707665ZHX</t>
  </si>
  <si>
    <t>3000011974.0008500.01</t>
  </si>
  <si>
    <t>LMTSQ20190828041965</t>
  </si>
  <si>
    <t>2019-08-29 14:23:15</t>
  </si>
  <si>
    <t>AA1713150ZDK</t>
  </si>
  <si>
    <t>3000153747.0008400.01</t>
  </si>
  <si>
    <t>AA17110LLPXL</t>
  </si>
  <si>
    <t>3000154965.0008400.01</t>
  </si>
  <si>
    <t>AA17157ZKM1G</t>
  </si>
  <si>
    <t>3000161478.0008400.01</t>
  </si>
  <si>
    <t>AA17222W5VZ1</t>
  </si>
  <si>
    <t>3000175903.0008400.01</t>
  </si>
  <si>
    <t>AA18079652VY</t>
  </si>
  <si>
    <t>AA17163J7JFR</t>
  </si>
  <si>
    <t>3000160010.0008400.01</t>
  </si>
  <si>
    <t>AA17213SHQ2C</t>
  </si>
  <si>
    <t>3000093291</t>
  </si>
  <si>
    <t>3000093291.0008500.01</t>
  </si>
  <si>
    <t>DTLMT201708110015261</t>
  </si>
  <si>
    <t>3000098883</t>
  </si>
  <si>
    <t>91110105739397931J</t>
  </si>
  <si>
    <t>3000098757</t>
  </si>
  <si>
    <t>AA172159H6M3</t>
  </si>
  <si>
    <t>3000154591.0008400.02</t>
  </si>
  <si>
    <t>AA19323RL07D</t>
  </si>
  <si>
    <t>3000603397</t>
  </si>
  <si>
    <t>LI30006033975570001</t>
  </si>
  <si>
    <t>LMTSQ20191020067259</t>
  </si>
  <si>
    <t>2019-10-20 19:42:25</t>
  </si>
  <si>
    <t>3000603440</t>
  </si>
  <si>
    <t>AA17101WLDKR</t>
  </si>
  <si>
    <t>3000153347.0008400.01</t>
  </si>
  <si>
    <t>AA173399RLVR</t>
  </si>
  <si>
    <t>3000178312</t>
  </si>
  <si>
    <t>LI30001783123741001</t>
  </si>
  <si>
    <t>LMTSQ20171122000221</t>
  </si>
  <si>
    <t>2017-11-28 15:44:38</t>
  </si>
  <si>
    <t>3000178327</t>
  </si>
  <si>
    <t>AA170199SBDQ</t>
  </si>
  <si>
    <t>3000137568.0008400.01</t>
  </si>
  <si>
    <t>AA17205SSFVJ</t>
  </si>
  <si>
    <t>3000171062</t>
  </si>
  <si>
    <t>3000171062.0008400.01</t>
  </si>
  <si>
    <t>DTLMT201708110008645</t>
  </si>
  <si>
    <t>3000172738</t>
  </si>
  <si>
    <t>MA2Y3AY2-8</t>
  </si>
  <si>
    <t>3000171812</t>
  </si>
  <si>
    <t>AA19304K6QCQ</t>
  </si>
  <si>
    <t>3000593729</t>
  </si>
  <si>
    <t>LI30005937292275001</t>
  </si>
  <si>
    <t>LMTSQ20191017066060</t>
  </si>
  <si>
    <t>3000593735</t>
  </si>
  <si>
    <t>2019-10-17 19:20:12</t>
  </si>
  <si>
    <t>92350181MA336T3T3M</t>
  </si>
  <si>
    <t>3000593728</t>
  </si>
  <si>
    <t>AA17079J69WB</t>
  </si>
  <si>
    <t>3000146226.0008400.01</t>
  </si>
  <si>
    <t>AA17192CL347</t>
  </si>
  <si>
    <t>3000168331.0008500.01</t>
  </si>
  <si>
    <t>AA170191TZVC</t>
  </si>
  <si>
    <t>3000137586.0008400.01</t>
  </si>
  <si>
    <t>AA170529F7F2</t>
  </si>
  <si>
    <t>3000135472.0008400.01</t>
  </si>
  <si>
    <t>AA171044KF72</t>
  </si>
  <si>
    <t>3000153899.0008400.01</t>
  </si>
  <si>
    <t>AA171524TWTP</t>
  </si>
  <si>
    <t>3000155765.0008400.01</t>
  </si>
  <si>
    <t>AA170957YPY2</t>
  </si>
  <si>
    <t>3000146816.0008400.01</t>
  </si>
  <si>
    <t>AA1713899KB0</t>
  </si>
  <si>
    <t>3000158230.0008400.01</t>
  </si>
  <si>
    <t>AA171671MHR0</t>
  </si>
  <si>
    <t>3000163475.0008400.01</t>
  </si>
  <si>
    <t>AA17083FS0FK</t>
  </si>
  <si>
    <t>3000136276.0008400.01</t>
  </si>
  <si>
    <t>AA17044D57VT</t>
  </si>
  <si>
    <t>3000139508.0008400.01</t>
  </si>
  <si>
    <t>AA17202FRLNG</t>
  </si>
  <si>
    <t>3000168426.0008400.01</t>
  </si>
  <si>
    <t>AA17047G9MDS</t>
  </si>
  <si>
    <t>3000140570.0008400.01</t>
  </si>
  <si>
    <t>AA17215YLXNC</t>
  </si>
  <si>
    <t>3000173334.0008400.01</t>
  </si>
  <si>
    <t>AA17003TMD5T</t>
  </si>
  <si>
    <t>3000130599.0008400.01</t>
  </si>
  <si>
    <t>LMTSQ20180206000246</t>
  </si>
  <si>
    <t>2018-02-06 20:52:46</t>
  </si>
  <si>
    <t>AA191004JMLL</t>
  </si>
  <si>
    <t>3000242883</t>
  </si>
  <si>
    <t>LI30002428832224001</t>
  </si>
  <si>
    <t>LMTSQ20200410147663</t>
  </si>
  <si>
    <t>3000244935</t>
  </si>
  <si>
    <t>2020-04-11 16:10:06</t>
  </si>
  <si>
    <t>91350200MA2XNPJJ0A</t>
  </si>
  <si>
    <t>3000242887</t>
  </si>
  <si>
    <t>AA171986F966</t>
  </si>
  <si>
    <t>3000168775.0008400.01</t>
  </si>
  <si>
    <t>AA17250XYXXC</t>
  </si>
  <si>
    <t>3000183592</t>
  </si>
  <si>
    <t>LI30001835923632001</t>
  </si>
  <si>
    <t>LMTSQ20170904000106</t>
  </si>
  <si>
    <t>3000183570</t>
  </si>
  <si>
    <t>AA171388DH1G</t>
  </si>
  <si>
    <t>3000155968.0008400.01</t>
  </si>
  <si>
    <t>AA19192PZ4FD</t>
  </si>
  <si>
    <t>3000425877</t>
  </si>
  <si>
    <t>LI30004258772066001</t>
  </si>
  <si>
    <t>LMTSQ20190515000128</t>
  </si>
  <si>
    <t>3000426266</t>
  </si>
  <si>
    <t>2019-05-22 13:36:50</t>
  </si>
  <si>
    <t>91310118560105150T</t>
  </si>
  <si>
    <t>3000426078</t>
  </si>
  <si>
    <t>AA200161JXQX</t>
  </si>
  <si>
    <t>LMTSQ20200115111931</t>
  </si>
  <si>
    <t>2020-01-15 13:00:22</t>
  </si>
  <si>
    <t>AA17101Z25FJ</t>
  </si>
  <si>
    <t>3000145244.0008400.01</t>
  </si>
  <si>
    <t>AA17223PNNTK</t>
  </si>
  <si>
    <t>3000174849.0008400.01</t>
  </si>
  <si>
    <t>AA19192D880D</t>
  </si>
  <si>
    <t>3000422403</t>
  </si>
  <si>
    <t>LI30004224036765001</t>
  </si>
  <si>
    <t>LMTSQ20200316135265</t>
  </si>
  <si>
    <t>3000543504</t>
  </si>
  <si>
    <t>2020-03-17 08:24:15</t>
  </si>
  <si>
    <t>9135020669302416XQ</t>
  </si>
  <si>
    <t>AA17186KN90M</t>
  </si>
  <si>
    <t>3000168120.0008400.01</t>
  </si>
  <si>
    <t>AA17038NXKD4</t>
  </si>
  <si>
    <t>3000134394.0008400.01</t>
  </si>
  <si>
    <t>AA17091LM7RZ</t>
  </si>
  <si>
    <t>3000024703.0008400.01</t>
  </si>
  <si>
    <t>AA17164Z65KR</t>
  </si>
  <si>
    <t>3000163113.0008400.01</t>
  </si>
  <si>
    <t>AA17103Y6ZRX</t>
  </si>
  <si>
    <t>1000010438.0008500.01</t>
  </si>
  <si>
    <t>AA18173649TZ</t>
  </si>
  <si>
    <t>3000265176</t>
  </si>
  <si>
    <t>LI30002651765135001</t>
  </si>
  <si>
    <t>LMTSQ20180515000250</t>
  </si>
  <si>
    <t>3000271259</t>
  </si>
  <si>
    <t>2018-05-17 10:01:34</t>
  </si>
  <si>
    <t>913101090593586642</t>
  </si>
  <si>
    <t>3000265206</t>
  </si>
  <si>
    <t>AA17067B4FXN</t>
  </si>
  <si>
    <t>3000144485.0008400.01</t>
  </si>
  <si>
    <t>AA17352BDZYG</t>
  </si>
  <si>
    <t>LMTSQ20181117000136</t>
  </si>
  <si>
    <t>2018-11-24 22:35:26</t>
  </si>
  <si>
    <t>LMTSQ20180507000025</t>
  </si>
  <si>
    <t>2018-05-07 10:56:49</t>
  </si>
  <si>
    <t>AA17012L0Q8Q</t>
  </si>
  <si>
    <t>3000135289.0008400.01</t>
  </si>
  <si>
    <t>AA171025XG3Q</t>
  </si>
  <si>
    <t>3000147061.0008400.01</t>
  </si>
  <si>
    <t>AA17264ZYGSC</t>
  </si>
  <si>
    <t>3000179869</t>
  </si>
  <si>
    <t>LI30001798693155001</t>
  </si>
  <si>
    <t>LMTSQ20170910000084</t>
  </si>
  <si>
    <t>2017-09-11 09:01:59</t>
  </si>
  <si>
    <t>3000179872</t>
  </si>
  <si>
    <t>AA172629HKXX</t>
  </si>
  <si>
    <t>3000170201</t>
  </si>
  <si>
    <t>LI30001702014335001</t>
  </si>
  <si>
    <t>LMTSQ20170915000142</t>
  </si>
  <si>
    <t>3000192014</t>
  </si>
  <si>
    <t>91310114MA1GT2584M</t>
  </si>
  <si>
    <t>AA1819864WZV</t>
  </si>
  <si>
    <t>3000263888</t>
  </si>
  <si>
    <t>LI30002638887146002</t>
  </si>
  <si>
    <t>LMTSQ20180704000229</t>
  </si>
  <si>
    <t>3000271417</t>
  </si>
  <si>
    <t>2018-07-04 18:45:14</t>
  </si>
  <si>
    <t>440400000427836</t>
  </si>
  <si>
    <t>3000263887</t>
  </si>
  <si>
    <t>AA18037TX75Z</t>
  </si>
  <si>
    <t>3000135297</t>
  </si>
  <si>
    <t>3000135297.0008500.01</t>
  </si>
  <si>
    <t>DTLMT201708110011427</t>
  </si>
  <si>
    <t>3000235351</t>
  </si>
  <si>
    <t>91110106799991473F</t>
  </si>
  <si>
    <t>3000235154</t>
  </si>
  <si>
    <t>AA18002ZM2DT</t>
  </si>
  <si>
    <t>3000168784</t>
  </si>
  <si>
    <t>LI30001687849628003</t>
  </si>
  <si>
    <t>LMTSQ20171221000077</t>
  </si>
  <si>
    <t>3000199066</t>
  </si>
  <si>
    <t>914404005701116856</t>
  </si>
  <si>
    <t>3000174958</t>
  </si>
  <si>
    <t>AA19270T6SPC</t>
  </si>
  <si>
    <t>3000504083</t>
  </si>
  <si>
    <t>LI30005040838039003</t>
  </si>
  <si>
    <t>LMTSQ20200514163714</t>
  </si>
  <si>
    <t>3000574218</t>
  </si>
  <si>
    <t>2020-05-14 17:15:00</t>
  </si>
  <si>
    <t>913101147785054644</t>
  </si>
  <si>
    <t>AA17310J9BGQ</t>
  </si>
  <si>
    <t>3000122940</t>
  </si>
  <si>
    <t>3000122940.0008500.01</t>
  </si>
  <si>
    <t>LMTSQ20171020000070</t>
  </si>
  <si>
    <t>3000202859</t>
  </si>
  <si>
    <t>2017-10-24 11:55:47</t>
  </si>
  <si>
    <t>110105012434678</t>
  </si>
  <si>
    <t>3000122944</t>
  </si>
  <si>
    <t>AA17061DS1CF</t>
  </si>
  <si>
    <t>3000140524</t>
  </si>
  <si>
    <t>3000140524.0008400.01</t>
  </si>
  <si>
    <t>DTLMT201708110011004</t>
  </si>
  <si>
    <t>AA19254GV13P</t>
  </si>
  <si>
    <t>3000578324</t>
  </si>
  <si>
    <t>LI30005783246553001</t>
  </si>
  <si>
    <t>LMTSQ20190826040197</t>
  </si>
  <si>
    <t>3000578325</t>
  </si>
  <si>
    <t>2019-08-27 08:18:13</t>
  </si>
  <si>
    <t>91350203678251559N</t>
  </si>
  <si>
    <t>AA18291H82FF</t>
  </si>
  <si>
    <t>LMTSQ20190929058984</t>
  </si>
  <si>
    <t>2019-09-30 19:48:52</t>
  </si>
  <si>
    <t>AA19255B7JZM</t>
  </si>
  <si>
    <t>3000573527</t>
  </si>
  <si>
    <t>LI30005735275019001</t>
  </si>
  <si>
    <t>LMTSQ20190820037232</t>
  </si>
  <si>
    <t>2019-08-21 15:31:24</t>
  </si>
  <si>
    <t>AA19330BVWRC</t>
  </si>
  <si>
    <t>3000238643</t>
  </si>
  <si>
    <t>LI30002386437147001</t>
  </si>
  <si>
    <t>LMTSQ20191018066708</t>
  </si>
  <si>
    <t>3000237618</t>
  </si>
  <si>
    <t>2019-10-22 08:29:01</t>
  </si>
  <si>
    <t>91350203MA348LF02U</t>
  </si>
  <si>
    <t>AA17091SDLYQ</t>
  </si>
  <si>
    <t>3000129862</t>
  </si>
  <si>
    <t>3000129862.0008400.01</t>
  </si>
  <si>
    <t>LMTSQ20171014000099</t>
  </si>
  <si>
    <t>2017-11-13 08:29:03</t>
  </si>
  <si>
    <t>AA181876S2H5</t>
  </si>
  <si>
    <t>3000157070</t>
  </si>
  <si>
    <t>LI30001570705141003</t>
  </si>
  <si>
    <t>LMTSQ20180704000102</t>
  </si>
  <si>
    <t>3000160863</t>
  </si>
  <si>
    <t>2018-07-04 13:44:33</t>
  </si>
  <si>
    <t>91440106737155277H</t>
  </si>
  <si>
    <t>AA17206RTNT0</t>
  </si>
  <si>
    <t>3000159611</t>
  </si>
  <si>
    <t>3000159611.0008400.01</t>
  </si>
  <si>
    <t>DTLMT201708110009712</t>
  </si>
  <si>
    <t>3000159617</t>
  </si>
  <si>
    <t>AA183109JBT0</t>
  </si>
  <si>
    <t>3000168403</t>
  </si>
  <si>
    <t>LI30001684033837001</t>
  </si>
  <si>
    <t>LMTSQ20191015064466</t>
  </si>
  <si>
    <t>3000180350</t>
  </si>
  <si>
    <t>2019-10-17 17:08:23</t>
  </si>
  <si>
    <t>91110106397367045N</t>
  </si>
  <si>
    <t>AA18143P32NP</t>
  </si>
  <si>
    <t>3000138910</t>
  </si>
  <si>
    <t>3000138910.0008500.01</t>
  </si>
  <si>
    <t>DTLMT201708110011102</t>
  </si>
  <si>
    <t>3000254017</t>
  </si>
  <si>
    <t>9111011656579715XW</t>
  </si>
  <si>
    <t>3000139305</t>
  </si>
  <si>
    <t>AA192130JY1W</t>
  </si>
  <si>
    <t>3000419797</t>
  </si>
  <si>
    <t>LI30004197978170002</t>
  </si>
  <si>
    <t>LMTSQ20190710016725</t>
  </si>
  <si>
    <t>3000419828</t>
  </si>
  <si>
    <t>2019-07-11 12:16:05</t>
  </si>
  <si>
    <t>911101057351249368</t>
  </si>
  <si>
    <t>3000419814</t>
  </si>
  <si>
    <t>AA19003G5KF5</t>
  </si>
  <si>
    <t>3000191195</t>
  </si>
  <si>
    <t>LI30001911958965001</t>
  </si>
  <si>
    <t>LMTSQ20181224000105</t>
  </si>
  <si>
    <t>3000206849</t>
  </si>
  <si>
    <t>2018-12-24 21:05:03</t>
  </si>
  <si>
    <t>91350203MA34A3BP3L</t>
  </si>
  <si>
    <t>3000191196</t>
  </si>
  <si>
    <t>AA18039GDXFY</t>
  </si>
  <si>
    <t>3000193920</t>
  </si>
  <si>
    <t>LI30001939200624001</t>
  </si>
  <si>
    <t>LMTSQ20190102000153</t>
  </si>
  <si>
    <t>2019-01-04 14:46:25</t>
  </si>
  <si>
    <t>3000217713</t>
  </si>
  <si>
    <t>AA19098KJDQN</t>
  </si>
  <si>
    <t>3000379066</t>
  </si>
  <si>
    <t>LI30003790666602001</t>
  </si>
  <si>
    <t>LMTSQ20190610004363</t>
  </si>
  <si>
    <t>3000382774</t>
  </si>
  <si>
    <t>2019-06-10 12:59:18</t>
  </si>
  <si>
    <t>913502037912672615</t>
  </si>
  <si>
    <t>AA19296BVGBT</t>
  </si>
  <si>
    <t>3000593700</t>
  </si>
  <si>
    <t>LI30005937002472001</t>
  </si>
  <si>
    <t>LMTSQ20191011062366</t>
  </si>
  <si>
    <t>3000598295</t>
  </si>
  <si>
    <t>2019-10-11 15:08:50</t>
  </si>
  <si>
    <t>91440400324737957C</t>
  </si>
  <si>
    <t>3000593706</t>
  </si>
  <si>
    <t>AA18103N1YHZ</t>
  </si>
  <si>
    <t>LMTSQ20180405000002</t>
  </si>
  <si>
    <t>2018-04-08 08:37:13</t>
  </si>
  <si>
    <t>LMTSQ20190320000053</t>
  </si>
  <si>
    <t>2019-03-20 10:58:12</t>
  </si>
  <si>
    <t>AA200033J10Y</t>
  </si>
  <si>
    <t>3000611408</t>
  </si>
  <si>
    <t>LI30006114083310001</t>
  </si>
  <si>
    <t>LMTSQ20200527169644</t>
  </si>
  <si>
    <t>3000609972</t>
  </si>
  <si>
    <t>2020-05-27 20:37:09</t>
  </si>
  <si>
    <t>913502037841543305</t>
  </si>
  <si>
    <t>3000611409</t>
  </si>
  <si>
    <t>AA18117X7R7Q</t>
  </si>
  <si>
    <t>3000249760</t>
  </si>
  <si>
    <t>LI30002497603339001</t>
  </si>
  <si>
    <t>LMTSQ20180411000268</t>
  </si>
  <si>
    <t>3000250170</t>
  </si>
  <si>
    <t>2018-04-12 00:12:15</t>
  </si>
  <si>
    <t>913502060899377478</t>
  </si>
  <si>
    <t>3000249761</t>
  </si>
  <si>
    <t>LMTSQ20200917233203</t>
  </si>
  <si>
    <t>2020-09-17 15:36:43</t>
  </si>
  <si>
    <t>AA19224GLW2F</t>
  </si>
  <si>
    <t>3000433760</t>
  </si>
  <si>
    <t>LI30004337605987001</t>
  </si>
  <si>
    <t>LMTSQ20190718020173</t>
  </si>
  <si>
    <t>3000505735</t>
  </si>
  <si>
    <t>2019-07-18 08:56:40</t>
  </si>
  <si>
    <t>3000433731</t>
  </si>
  <si>
    <t>AA170049B9YG</t>
  </si>
  <si>
    <t>3000128281</t>
  </si>
  <si>
    <t>3000128281.0008500.01</t>
  </si>
  <si>
    <t>DTLMT201708110012050</t>
  </si>
  <si>
    <t>3000233271</t>
  </si>
  <si>
    <t>91110108799997701B</t>
  </si>
  <si>
    <t>AA172432ZRD7</t>
  </si>
  <si>
    <t>3000177728</t>
  </si>
  <si>
    <t>LI30001777282805001</t>
  </si>
  <si>
    <t>LMTSQ20170818000138</t>
  </si>
  <si>
    <t>3000182374</t>
  </si>
  <si>
    <t>913502067841584894</t>
  </si>
  <si>
    <t>3000177886</t>
  </si>
  <si>
    <t>AA17286DPGG0</t>
  </si>
  <si>
    <t>3000197104</t>
  </si>
  <si>
    <t>LI30001971045372001</t>
  </si>
  <si>
    <t>LMTSQ20171011000247</t>
  </si>
  <si>
    <t>3000199664</t>
  </si>
  <si>
    <t>913502063030537241</t>
  </si>
  <si>
    <t>3000197581</t>
  </si>
  <si>
    <t>AA18106ZYRMH</t>
  </si>
  <si>
    <t>3000238299</t>
  </si>
  <si>
    <t>LI30002382991861001</t>
  </si>
  <si>
    <t>LMTSQ20180404000087</t>
  </si>
  <si>
    <t>3000238338</t>
  </si>
  <si>
    <t>2018-04-08 14:29:56</t>
  </si>
  <si>
    <t>911101151028368611</t>
  </si>
  <si>
    <t>3000238307</t>
  </si>
  <si>
    <t>AA18002LLT8J</t>
  </si>
  <si>
    <t>3000216513</t>
  </si>
  <si>
    <t>LI30002165138362001</t>
  </si>
  <si>
    <t>LMTSQ20171215000232</t>
  </si>
  <si>
    <t>2017-12-18 10:38:42</t>
  </si>
  <si>
    <t>3000216509</t>
  </si>
  <si>
    <t>AA1932619L8L</t>
  </si>
  <si>
    <t>3000605469</t>
  </si>
  <si>
    <t>LI30006054698456001</t>
  </si>
  <si>
    <t>LMTSQ20191022068609</t>
  </si>
  <si>
    <t>3000608292</t>
  </si>
  <si>
    <t>2019-11-01 14:31:25</t>
  </si>
  <si>
    <t>913502037054084286</t>
  </si>
  <si>
    <t>AA18036GMH6N</t>
  </si>
  <si>
    <t>3000231172</t>
  </si>
  <si>
    <t>LI30002311720373001</t>
  </si>
  <si>
    <t>LMTSQ20190109000108</t>
  </si>
  <si>
    <t>3000232669</t>
  </si>
  <si>
    <t>2019-01-09 16:33:58</t>
  </si>
  <si>
    <t>91350203MA2XP1XJ5C</t>
  </si>
  <si>
    <t>AA18254JS0NK</t>
  </si>
  <si>
    <t>3000306417</t>
  </si>
  <si>
    <t>LI30003064178080001</t>
  </si>
  <si>
    <t>LMTSQ20180801000282</t>
  </si>
  <si>
    <t>3000308515</t>
  </si>
  <si>
    <t>2018-08-01 18:43:39</t>
  </si>
  <si>
    <t>92350103MA31X43R4N</t>
  </si>
  <si>
    <t>3000306440</t>
  </si>
  <si>
    <t>AA180026WJXS</t>
  </si>
  <si>
    <t>3000170886</t>
  </si>
  <si>
    <t>LI30001708867437001</t>
  </si>
  <si>
    <t>LMTSQ20171206000312</t>
  </si>
  <si>
    <t>3000191147</t>
  </si>
  <si>
    <t>2017-12-07 13:52:29</t>
  </si>
  <si>
    <t>91110101076641939D</t>
  </si>
  <si>
    <t>3000170889</t>
  </si>
  <si>
    <t>AA19288GJTG7</t>
  </si>
  <si>
    <t>AA18148J972V</t>
  </si>
  <si>
    <t>3000237462</t>
  </si>
  <si>
    <t>LI30002374622285001</t>
  </si>
  <si>
    <t>LMTSQ20180425000162</t>
  </si>
  <si>
    <t>3000237467</t>
  </si>
  <si>
    <t>2018-04-25 15:34:39</t>
  </si>
  <si>
    <t>913501020843059359</t>
  </si>
  <si>
    <t>3000237464</t>
  </si>
  <si>
    <t>AA1914750JCX</t>
  </si>
  <si>
    <t>3000341710</t>
  </si>
  <si>
    <t>LI30003417101062001</t>
  </si>
  <si>
    <t>LMTSQ20190509000310</t>
  </si>
  <si>
    <t>3000428960</t>
  </si>
  <si>
    <t>2019-05-10 22:24:31</t>
  </si>
  <si>
    <t>91350200MA31GEEWX6</t>
  </si>
  <si>
    <t>LMTSQ20200826221109</t>
  </si>
  <si>
    <t>2020-08-26 14:44:10</t>
  </si>
  <si>
    <t>AA17340488K2</t>
  </si>
  <si>
    <t>3000203884</t>
  </si>
  <si>
    <t>LI30002038846649001</t>
  </si>
  <si>
    <t>LMTSQ20171031000344</t>
  </si>
  <si>
    <t>3000203957</t>
  </si>
  <si>
    <t>2017-10-31 22:10:14</t>
  </si>
  <si>
    <t>08163613-0</t>
  </si>
  <si>
    <t>3000203925</t>
  </si>
  <si>
    <t>AA1931120BS1</t>
  </si>
  <si>
    <t>3000340750</t>
  </si>
  <si>
    <t>LI30003407501740001</t>
  </si>
  <si>
    <t>LMTSQ20191029072519</t>
  </si>
  <si>
    <t>3000346581</t>
  </si>
  <si>
    <t>2019-10-30 15:25:30</t>
  </si>
  <si>
    <t>92350302MA302942XE</t>
  </si>
  <si>
    <t>3000340753</t>
  </si>
  <si>
    <t>AA190321Z9JW</t>
  </si>
  <si>
    <t>LMTSQ20190110000174</t>
  </si>
  <si>
    <t>2019-01-17 21:37:20</t>
  </si>
  <si>
    <t>AA190336QQ2N</t>
  </si>
  <si>
    <t>3000226441</t>
  </si>
  <si>
    <t>LI30002264410339001</t>
  </si>
  <si>
    <t>LMTSQ20190116000077</t>
  </si>
  <si>
    <t>3000235441</t>
  </si>
  <si>
    <t>2019-01-17 08:38:01</t>
  </si>
  <si>
    <t>9135O2O3575O30825E</t>
  </si>
  <si>
    <t>3000226465</t>
  </si>
  <si>
    <t>3000236738</t>
  </si>
  <si>
    <t>913506000843006755</t>
  </si>
  <si>
    <t>AA17163TRSB9</t>
  </si>
  <si>
    <t>3000163598</t>
  </si>
  <si>
    <t>3000163598.0008500.01</t>
  </si>
  <si>
    <t>DTLMT201708110009297</t>
  </si>
  <si>
    <t>3000163601</t>
  </si>
  <si>
    <t>AA19267P2DS5</t>
  </si>
  <si>
    <t>3000559631</t>
  </si>
  <si>
    <t>LI30005596317399001</t>
  </si>
  <si>
    <t>LMTSQ20190904044850</t>
  </si>
  <si>
    <t>3000559852</t>
  </si>
  <si>
    <t>2019-09-04 11:22:26</t>
  </si>
  <si>
    <t>92440402MA4XD4700D</t>
  </si>
  <si>
    <t>AA18148RKX8K</t>
  </si>
  <si>
    <t>3000244121</t>
  </si>
  <si>
    <t>LI30002441213544001</t>
  </si>
  <si>
    <t>LMTSQ20180409000307</t>
  </si>
  <si>
    <t>3000252235</t>
  </si>
  <si>
    <t>2018-04-10 09:56:36</t>
  </si>
  <si>
    <t>91350203051167847D</t>
  </si>
  <si>
    <t>3000244126</t>
  </si>
  <si>
    <t>AA19351404NB</t>
  </si>
  <si>
    <t>3000633946</t>
  </si>
  <si>
    <t>LI30006339463919001</t>
  </si>
  <si>
    <t>LMTSQ20200110109629</t>
  </si>
  <si>
    <t>2020-01-10 15:53:29</t>
  </si>
  <si>
    <t>3000630935</t>
  </si>
  <si>
    <t>LMTSQ20180315000206</t>
  </si>
  <si>
    <t>2018-03-15 16:22:03</t>
  </si>
  <si>
    <t>AA18058H4X90</t>
  </si>
  <si>
    <t>LMTSQ20180504000091</t>
  </si>
  <si>
    <t>2018-05-04 11:34:04</t>
  </si>
  <si>
    <t>AA1828487XR4</t>
  </si>
  <si>
    <t>3000329347</t>
  </si>
  <si>
    <t>LI30003293470526001</t>
  </si>
  <si>
    <t>LMTSQ20180904000147</t>
  </si>
  <si>
    <t>3000331984</t>
  </si>
  <si>
    <t>2018-09-04 14:25:42</t>
  </si>
  <si>
    <t>92350111MA321RLR8P</t>
  </si>
  <si>
    <t>AA182733F9NK</t>
  </si>
  <si>
    <t>3000329283</t>
  </si>
  <si>
    <t>LI30003292830932001</t>
  </si>
  <si>
    <t>LMTSQ20180929000219</t>
  </si>
  <si>
    <t>3000329755</t>
  </si>
  <si>
    <t>91350802MA320BQ34L</t>
  </si>
  <si>
    <t>3000329299</t>
  </si>
  <si>
    <t>AA173267JHG8</t>
  </si>
  <si>
    <t>3000191683</t>
  </si>
  <si>
    <t>LI30001916836274001</t>
  </si>
  <si>
    <t>LMTSQ20171102000309</t>
  </si>
  <si>
    <t>3000201901</t>
  </si>
  <si>
    <t>2017-11-03 15:53:37</t>
  </si>
  <si>
    <t>92350181MA2YMBL561</t>
  </si>
  <si>
    <t>AA18113B3LFH</t>
  </si>
  <si>
    <t>3000245382</t>
  </si>
  <si>
    <t>LI30002453823224001</t>
  </si>
  <si>
    <t>LMTSQ20180327000313</t>
  </si>
  <si>
    <t>3000249344</t>
  </si>
  <si>
    <t>2018-03-28 19:44:40</t>
  </si>
  <si>
    <t>913502067378562920</t>
  </si>
  <si>
    <t>3000245380</t>
  </si>
  <si>
    <t>AA20023YWKQK</t>
  </si>
  <si>
    <t>3000102474</t>
  </si>
  <si>
    <t>LI30001024749073001</t>
  </si>
  <si>
    <t>LMTSQ20200420152650</t>
  </si>
  <si>
    <t>2020-04-20 14:08:51</t>
  </si>
  <si>
    <t>AA19338T454B</t>
  </si>
  <si>
    <t>3000589212</t>
  </si>
  <si>
    <t>LI30005892121525001</t>
  </si>
  <si>
    <t>LMTSQ20190920054048</t>
  </si>
  <si>
    <t>3000593147</t>
  </si>
  <si>
    <t>2019-09-21 00:11:09</t>
  </si>
  <si>
    <t>92350104MA336FQ98T</t>
  </si>
  <si>
    <t>AA190225KZVP</t>
  </si>
  <si>
    <t>3000374240</t>
  </si>
  <si>
    <t>LI30003742405209001</t>
  </si>
  <si>
    <t>LMTSQ20181213000238</t>
  </si>
  <si>
    <t>3000374369</t>
  </si>
  <si>
    <t>2018-12-14 17:45:25</t>
  </si>
  <si>
    <t>9135020307939059X5</t>
  </si>
  <si>
    <t>3000374360</t>
  </si>
  <si>
    <t>AA18192V2X9V</t>
  </si>
  <si>
    <t>LMTSQ20180426000277</t>
  </si>
  <si>
    <t>2018-04-27 08:09:59</t>
  </si>
  <si>
    <t>AA18303VLQM6</t>
  </si>
  <si>
    <t>3000336627</t>
  </si>
  <si>
    <t>LI30003366271285001</t>
  </si>
  <si>
    <t>LMTSQ20180920000339</t>
  </si>
  <si>
    <t>3000340446</t>
  </si>
  <si>
    <t>2018-09-24 23:30:56</t>
  </si>
  <si>
    <t>92350822MA322XAD50</t>
  </si>
  <si>
    <t>3000336944</t>
  </si>
  <si>
    <t>AA19295H70PR</t>
  </si>
  <si>
    <t>3000582018</t>
  </si>
  <si>
    <t>LI30005820188337001</t>
  </si>
  <si>
    <t>LMTSQ20190924056226</t>
  </si>
  <si>
    <t>3000582053</t>
  </si>
  <si>
    <t>2019-09-24 18:31:29</t>
  </si>
  <si>
    <t>91310114585225052N</t>
  </si>
  <si>
    <t>AA1812481KJT</t>
  </si>
  <si>
    <t>LMTSQ20190418000166</t>
  </si>
  <si>
    <t>2019-04-19 08:29:34</t>
  </si>
  <si>
    <t>AA17116QLHLR</t>
  </si>
  <si>
    <t>3000155129</t>
  </si>
  <si>
    <t>3000155129.0008500.01</t>
  </si>
  <si>
    <t>LMTSQ20180329000146</t>
  </si>
  <si>
    <t>3000250436</t>
  </si>
  <si>
    <t>2018-03-30 21:05:12</t>
  </si>
  <si>
    <t>92350203MA30T2J31Q</t>
  </si>
  <si>
    <t>AA190259VDWW</t>
  </si>
  <si>
    <t>3000367477</t>
  </si>
  <si>
    <t>LI30003674775631001</t>
  </si>
  <si>
    <t>LMTSQ20181204000078</t>
  </si>
  <si>
    <t>3000270448</t>
  </si>
  <si>
    <t>2018-12-06 13:31:03</t>
  </si>
  <si>
    <t>91350203MA2XUD3841</t>
  </si>
  <si>
    <t>3000367466</t>
  </si>
  <si>
    <t>AA19224S48WX</t>
  </si>
  <si>
    <t>3000470128</t>
  </si>
  <si>
    <t>LI30004701286761001</t>
  </si>
  <si>
    <t>LMTSQ20190808030484</t>
  </si>
  <si>
    <t>3000516279</t>
  </si>
  <si>
    <t>2019-08-08 20:49:50</t>
  </si>
  <si>
    <t>92440400MA52J83TXJ</t>
  </si>
  <si>
    <t>3000471703</t>
  </si>
  <si>
    <t>LMTSQ20190219000012</t>
  </si>
  <si>
    <t>2019-02-21 10:56:15</t>
  </si>
  <si>
    <t>AA18158G4061</t>
  </si>
  <si>
    <t>3000250681</t>
  </si>
  <si>
    <t>LI30002506814126002</t>
  </si>
  <si>
    <t>LMTSQ20180503000199</t>
  </si>
  <si>
    <t>3000254982</t>
  </si>
  <si>
    <t>2018-05-03 19:08:24</t>
  </si>
  <si>
    <t>92440400MA51FMY72Q</t>
  </si>
  <si>
    <t>AA20013RH7NF</t>
  </si>
  <si>
    <t>3000616136</t>
  </si>
  <si>
    <t>LI30006161368726001</t>
  </si>
  <si>
    <t>LMTSQ20191107077878</t>
  </si>
  <si>
    <t>2019-11-07 19:14:05</t>
  </si>
  <si>
    <t>AA19273VXYLV</t>
  </si>
  <si>
    <t>3000587860</t>
  </si>
  <si>
    <t>LI30005878608826001</t>
  </si>
  <si>
    <t>LMTSQ20190925057135</t>
  </si>
  <si>
    <t>3000587867</t>
  </si>
  <si>
    <t>2019-09-25 21:43:12</t>
  </si>
  <si>
    <t>91310107074838156G</t>
  </si>
  <si>
    <t>AA17025LHCTP</t>
  </si>
  <si>
    <t>3000139393</t>
  </si>
  <si>
    <t>3000139393.0008400.01</t>
  </si>
  <si>
    <t>LMTSQ20171110000372</t>
  </si>
  <si>
    <t>2017-11-10 18:10:55</t>
  </si>
  <si>
    <t>3000139403</t>
  </si>
  <si>
    <t>AA180105F6XZ</t>
  </si>
  <si>
    <t>3000215015</t>
  </si>
  <si>
    <t>LI30002150158794001</t>
  </si>
  <si>
    <t>LMTSQ20171123000509</t>
  </si>
  <si>
    <t>3000215122</t>
  </si>
  <si>
    <t>2017-11-24 09:17:27</t>
  </si>
  <si>
    <t>91350203M0000XC4XD</t>
  </si>
  <si>
    <t>3000215016</t>
  </si>
  <si>
    <t>AA19301RXPTN</t>
  </si>
  <si>
    <t>3000182017</t>
  </si>
  <si>
    <t>LI30001820175572001</t>
  </si>
  <si>
    <t>LMTSQ20191008060622</t>
  </si>
  <si>
    <t>3000200784</t>
  </si>
  <si>
    <t>2019-10-09 18:52:58</t>
  </si>
  <si>
    <t>92350581MA2YC9K92K</t>
  </si>
  <si>
    <t>AA18239M1F41</t>
  </si>
  <si>
    <t>3000173065</t>
  </si>
  <si>
    <t>LI30001730653024001</t>
  </si>
  <si>
    <t>LMTSQ20180722000075</t>
  </si>
  <si>
    <t>3000182655</t>
  </si>
  <si>
    <t>2018-07-25 20:30:55</t>
  </si>
  <si>
    <t>91350206556243948F</t>
  </si>
  <si>
    <t>AA19064PHRXT</t>
  </si>
  <si>
    <t>3000191438</t>
  </si>
  <si>
    <t>LI30001914380594001</t>
  </si>
  <si>
    <t>LMTSQ20200213118910</t>
  </si>
  <si>
    <t>3000234527</t>
  </si>
  <si>
    <t>2020-02-14 16:48:26</t>
  </si>
  <si>
    <t>91350700796053406D</t>
  </si>
  <si>
    <t>3000234521</t>
  </si>
  <si>
    <t>AA20019S2LNV</t>
  </si>
  <si>
    <t>3000646346</t>
  </si>
  <si>
    <t>LI30006463466226001</t>
  </si>
  <si>
    <t>LMTSQ20200106107087</t>
  </si>
  <si>
    <t>2020-01-06 18:54:03</t>
  </si>
  <si>
    <t>3000646318</t>
  </si>
  <si>
    <t>AA18362BZ4VC</t>
  </si>
  <si>
    <t>LI30001922385339001</t>
  </si>
  <si>
    <t>LMTSQ20181014000067</t>
  </si>
  <si>
    <t>2018-10-16 21:52:10</t>
  </si>
  <si>
    <t>AA17233SFBNR</t>
  </si>
  <si>
    <t>3000174582</t>
  </si>
  <si>
    <t>LI30001745822649001</t>
  </si>
  <si>
    <t>LMTSQ20170816000204</t>
  </si>
  <si>
    <t>3000178317</t>
  </si>
  <si>
    <t>91310116312556462R</t>
  </si>
  <si>
    <t>3000178065</t>
  </si>
  <si>
    <t>AA172158DHXL</t>
  </si>
  <si>
    <t>3000171289</t>
  </si>
  <si>
    <t>3000171289.0008400.01</t>
  </si>
  <si>
    <t>DTLMT201708110008634</t>
  </si>
  <si>
    <t>AA18155JS5V7</t>
  </si>
  <si>
    <t>3000251012</t>
  </si>
  <si>
    <t>LI30002510123495001</t>
  </si>
  <si>
    <t>LMTSQ20180403000196</t>
  </si>
  <si>
    <t>3000250986</t>
  </si>
  <si>
    <t>2018-04-03 19:17:40</t>
  </si>
  <si>
    <t>350181600162636</t>
  </si>
  <si>
    <t>3000251039</t>
  </si>
  <si>
    <t>AA18080MMXKM</t>
  </si>
  <si>
    <t>LMTSQ20180228000050</t>
  </si>
  <si>
    <t>2018-03-07 12:18:14</t>
  </si>
  <si>
    <t>AA19106Z6DZV</t>
  </si>
  <si>
    <t>3000413313</t>
  </si>
  <si>
    <t>LI30004133138161001</t>
  </si>
  <si>
    <t>LMTSQ20190327000221</t>
  </si>
  <si>
    <t>3000413316</t>
  </si>
  <si>
    <t>2019-03-28 19:20:37</t>
  </si>
  <si>
    <t>913502037706617023</t>
  </si>
  <si>
    <t>3000413310</t>
  </si>
  <si>
    <t>AA190942KYFB</t>
  </si>
  <si>
    <t>3000308273</t>
  </si>
  <si>
    <t>LI30003082737695002</t>
  </si>
  <si>
    <t>LMTSQ20200921235137</t>
  </si>
  <si>
    <t>3000309778</t>
  </si>
  <si>
    <t>2020-09-21 23:15:59</t>
  </si>
  <si>
    <t>91310116677886851Q</t>
  </si>
  <si>
    <t>3000308272</t>
  </si>
  <si>
    <t>AA181789M9XW</t>
  </si>
  <si>
    <t>3000252886</t>
  </si>
  <si>
    <t>LI30002528865201001</t>
  </si>
  <si>
    <t>LMTSQ20190426000306</t>
  </si>
  <si>
    <t>3000258196</t>
  </si>
  <si>
    <t>2019-04-26 17:09:31</t>
  </si>
  <si>
    <t>91350203MA344WUJ1A</t>
  </si>
  <si>
    <t>3000252902</t>
  </si>
  <si>
    <t>AA18289BSRFM</t>
  </si>
  <si>
    <t>3000326806</t>
  </si>
  <si>
    <t>LI30003268069923001</t>
  </si>
  <si>
    <t>LMTSQ20180821000413</t>
  </si>
  <si>
    <t>3000315890</t>
  </si>
  <si>
    <t>2018-08-21 21:39:44</t>
  </si>
  <si>
    <t>AA18165CVL0N</t>
  </si>
  <si>
    <t>3000267523</t>
  </si>
  <si>
    <t>LI30002675235173001</t>
  </si>
  <si>
    <t>LMTSQ20180515000093</t>
  </si>
  <si>
    <t>3000270237</t>
  </si>
  <si>
    <t>2018-05-16 18:43:22</t>
  </si>
  <si>
    <t>911101083971784630</t>
  </si>
  <si>
    <t>3000267557</t>
  </si>
  <si>
    <t>LMTSQ20170925000191</t>
  </si>
  <si>
    <t>2017-09-26 22:06:41</t>
  </si>
  <si>
    <t>AA1730589F33</t>
  </si>
  <si>
    <t>3000190590</t>
  </si>
  <si>
    <t>LI30001905905800001</t>
  </si>
  <si>
    <t>LMTSQ20181026000051</t>
  </si>
  <si>
    <t>3000191296</t>
  </si>
  <si>
    <t>2018-10-26 12:46:43</t>
  </si>
  <si>
    <t>91350203587893900R</t>
  </si>
  <si>
    <t>3000190592</t>
  </si>
  <si>
    <t>AA180184ZLL0</t>
  </si>
  <si>
    <t>3000106402</t>
  </si>
  <si>
    <t>3000106402.0008500.01</t>
  </si>
  <si>
    <t>DTLMT201708110014323</t>
  </si>
  <si>
    <t>3000106409</t>
  </si>
  <si>
    <t>AA19325ZVQ3V</t>
  </si>
  <si>
    <t>3000305156</t>
  </si>
  <si>
    <t>LI30003051568158002</t>
  </si>
  <si>
    <t>LMTSQ20200830223412</t>
  </si>
  <si>
    <t>3000330500</t>
  </si>
  <si>
    <t>2020-08-30 22:11:58</t>
  </si>
  <si>
    <t>9135020556844806XQ</t>
  </si>
  <si>
    <t>3000305160</t>
  </si>
  <si>
    <t>AA18109GMZC5</t>
  </si>
  <si>
    <t>3000242729</t>
  </si>
  <si>
    <t>LI30002427292320002</t>
  </si>
  <si>
    <t>LMTSQ20180320000075</t>
  </si>
  <si>
    <t>2018-03-20 11:29:51</t>
  </si>
  <si>
    <t>3000242730</t>
  </si>
  <si>
    <t>AA18073KJJGV</t>
  </si>
  <si>
    <t>3000140535.0008500.01</t>
  </si>
  <si>
    <t>LMTSQ20180227000275</t>
  </si>
  <si>
    <t>2018-03-01 14:13:06</t>
  </si>
  <si>
    <t>AA18227HGZX8</t>
  </si>
  <si>
    <t>LI30003082738479001</t>
  </si>
  <si>
    <t>LMTSQ20180724000033</t>
  </si>
  <si>
    <t>2018-07-24 16:41:51</t>
  </si>
  <si>
    <t>LMTSQ20181210000464</t>
  </si>
  <si>
    <t>2018-12-11 17:04:50</t>
  </si>
  <si>
    <t>AA182716LSSG</t>
  </si>
  <si>
    <t>DTLMT201708110010328</t>
  </si>
  <si>
    <t>AA19272RZ7BS</t>
  </si>
  <si>
    <t>3000334726</t>
  </si>
  <si>
    <t>LI30003347260763001</t>
  </si>
  <si>
    <t>LMTSQ20180911000455</t>
  </si>
  <si>
    <t>3000335742</t>
  </si>
  <si>
    <t>2018-09-13 15:33:50</t>
  </si>
  <si>
    <t>92350502MA301HQ265</t>
  </si>
  <si>
    <t>3000334809</t>
  </si>
  <si>
    <t>AA17328GFVKC</t>
  </si>
  <si>
    <t>3000199424</t>
  </si>
  <si>
    <t>LI30001994246088001</t>
  </si>
  <si>
    <t>LMTSQ20171116000395</t>
  </si>
  <si>
    <t>3000199440</t>
  </si>
  <si>
    <t>2017-11-16 16:40:12</t>
  </si>
  <si>
    <t>310115001976642</t>
  </si>
  <si>
    <t>LMTSQ20180326000027</t>
  </si>
  <si>
    <t>2018-03-27 14:31:35</t>
  </si>
  <si>
    <t>AA17153MFT45</t>
  </si>
  <si>
    <t>3000153420</t>
  </si>
  <si>
    <t>3000153420.0008500.01</t>
  </si>
  <si>
    <t>LMTSQ20180502000160</t>
  </si>
  <si>
    <t>3000261541</t>
  </si>
  <si>
    <t>2018-05-07 08:31:19</t>
  </si>
  <si>
    <t>91110108051387700P</t>
  </si>
  <si>
    <t>3000153423</t>
  </si>
  <si>
    <t>AA19333MTZ86</t>
  </si>
  <si>
    <t>3000604147</t>
  </si>
  <si>
    <t>LI30006041474403001</t>
  </si>
  <si>
    <t>LMTSQ20191119083606</t>
  </si>
  <si>
    <t>3000604826</t>
  </si>
  <si>
    <t>2019-11-19 14:07:39</t>
  </si>
  <si>
    <t>120015201612060027</t>
  </si>
  <si>
    <t>3000604156</t>
  </si>
  <si>
    <t>AA191934QV69</t>
  </si>
  <si>
    <t>3000465008</t>
  </si>
  <si>
    <t>LI30004650085054001</t>
  </si>
  <si>
    <t>LMTSQ20190617007375</t>
  </si>
  <si>
    <t>3000465460</t>
  </si>
  <si>
    <t>2019-06-19 08:32:39</t>
  </si>
  <si>
    <t>91310112MA1GBH7JX4</t>
  </si>
  <si>
    <t>LMTSQ20180507000394</t>
  </si>
  <si>
    <t>2018-05-08 14:50:25</t>
  </si>
  <si>
    <t>3000110293</t>
  </si>
  <si>
    <t>1101080009055972</t>
  </si>
  <si>
    <t>DTLMT201708110011062</t>
  </si>
  <si>
    <t>AA171633VBDJ</t>
  </si>
  <si>
    <t>LMTSQ20180605000156</t>
  </si>
  <si>
    <t>2018-06-05 21:14:51</t>
  </si>
  <si>
    <t>AA17255XP7YN</t>
  </si>
  <si>
    <t>3000184334</t>
  </si>
  <si>
    <t>LI30001843343760001</t>
  </si>
  <si>
    <t>LMTSQ20180829000217</t>
  </si>
  <si>
    <t>3000186223</t>
  </si>
  <si>
    <t>2018-09-02 16:46:41</t>
  </si>
  <si>
    <t>9135000073359394XX</t>
  </si>
  <si>
    <t>3000184339</t>
  </si>
  <si>
    <t>AA18303T0FQJ</t>
  </si>
  <si>
    <t>3000183995</t>
  </si>
  <si>
    <t>LI30001839954859001</t>
  </si>
  <si>
    <t>LMTSQ20181011000026</t>
  </si>
  <si>
    <t>3000190433</t>
  </si>
  <si>
    <t>2018-10-11 16:02:15</t>
  </si>
  <si>
    <t>350203200526720</t>
  </si>
  <si>
    <t>AA19066KSWQS</t>
  </si>
  <si>
    <t>AA18264K8Q99</t>
  </si>
  <si>
    <t>LMTSQ20180912000139</t>
  </si>
  <si>
    <t>2018-09-14 11:48:27</t>
  </si>
  <si>
    <t>AA172377782M</t>
  </si>
  <si>
    <t>LMTSQ20170823000019</t>
  </si>
  <si>
    <t>LMTSQ20180726000304</t>
  </si>
  <si>
    <t>2018-07-26 21:40:41</t>
  </si>
  <si>
    <t>AA19204TSTPZ</t>
  </si>
  <si>
    <t>3000430590</t>
  </si>
  <si>
    <t>LI30004305902087001</t>
  </si>
  <si>
    <t>LMTSQ20190520000292</t>
  </si>
  <si>
    <t>3000432665</t>
  </si>
  <si>
    <t>2019-05-20 21:03:57</t>
  </si>
  <si>
    <t>92350102MA32T0029D</t>
  </si>
  <si>
    <t>3000430589</t>
  </si>
  <si>
    <t>AA18058KBYMR</t>
  </si>
  <si>
    <t>3000193843</t>
  </si>
  <si>
    <t>LI30001938431149001</t>
  </si>
  <si>
    <t>LMTSQ20171123000334</t>
  </si>
  <si>
    <t>3000214920</t>
  </si>
  <si>
    <t>2017-11-27 08:48:18</t>
  </si>
  <si>
    <t>91350921337632409K</t>
  </si>
  <si>
    <t>3000193848</t>
  </si>
  <si>
    <t>AA193173VNDS</t>
  </si>
  <si>
    <t>LMTSQ20190829042284</t>
  </si>
  <si>
    <t>2019-08-29 16:58:04</t>
  </si>
  <si>
    <t>AA193235HJZX</t>
  </si>
  <si>
    <t>3000597284</t>
  </si>
  <si>
    <t>LI30005972844169001</t>
  </si>
  <si>
    <t>LMTSQ20191021067548</t>
  </si>
  <si>
    <t>2019-10-21 12:46:16</t>
  </si>
  <si>
    <t>3000598956</t>
  </si>
  <si>
    <t>AA19003MD6NS</t>
  </si>
  <si>
    <t>LMTSQ20180813000065</t>
  </si>
  <si>
    <t>2018-08-13 09:57:20</t>
  </si>
  <si>
    <t>AA17304NCCBG</t>
  </si>
  <si>
    <t>3000113098</t>
  </si>
  <si>
    <t>3000113098.0008500.01</t>
  </si>
  <si>
    <t>LMTSQ20170914000064</t>
  </si>
  <si>
    <t>2017-09-15 09:56:49</t>
  </si>
  <si>
    <t>LMTSQ20200727205152</t>
  </si>
  <si>
    <t>2020-07-27 16:02:55</t>
  </si>
  <si>
    <t>AA18098DLS2V</t>
  </si>
  <si>
    <t>3000153180</t>
  </si>
  <si>
    <t>3000153180.0008500.01</t>
  </si>
  <si>
    <t>DTLMT201708110010270</t>
  </si>
  <si>
    <t>3000154095</t>
  </si>
  <si>
    <t>AA172023KM29</t>
  </si>
  <si>
    <t>3000157790</t>
  </si>
  <si>
    <t>3000157790.0008500.01</t>
  </si>
  <si>
    <t>DTLMT201708110009845</t>
  </si>
  <si>
    <t>AA182721MK2Q</t>
  </si>
  <si>
    <t>LMTSQ20200914231088</t>
  </si>
  <si>
    <t>2020-09-14 15:58:44</t>
  </si>
  <si>
    <t>AA17215X2YSM</t>
  </si>
  <si>
    <t>3000162673</t>
  </si>
  <si>
    <t>3000162673.0008400.01</t>
  </si>
  <si>
    <t>DTLMT201708110009402</t>
  </si>
  <si>
    <t>AA19340DSYRJ</t>
  </si>
  <si>
    <t>1000006022</t>
  </si>
  <si>
    <t>LI10000060222117001</t>
  </si>
  <si>
    <t>LMTSQ20191203092228</t>
  </si>
  <si>
    <t>2019-12-03 17:20:25</t>
  </si>
  <si>
    <t>3000069204</t>
  </si>
  <si>
    <t>AA19219CBKMK</t>
  </si>
  <si>
    <t>LMTSQ20180625000017</t>
  </si>
  <si>
    <t>2018-07-06 09:52:47</t>
  </si>
  <si>
    <t>AA1832088TD6</t>
  </si>
  <si>
    <t>AA19015JXJMQ</t>
  </si>
  <si>
    <t>3000217036</t>
  </si>
  <si>
    <t>LI30002170369224001</t>
  </si>
  <si>
    <t>LMTSQ20181227000085</t>
  </si>
  <si>
    <t>3000211454</t>
  </si>
  <si>
    <t>2018-12-27 16:34:03</t>
  </si>
  <si>
    <t>9135021207939980XY</t>
  </si>
  <si>
    <t>AA19164GR8MF</t>
  </si>
  <si>
    <t>AA17327GXGC4</t>
  </si>
  <si>
    <t>3000208092</t>
  </si>
  <si>
    <t>LI30002080926785001</t>
  </si>
  <si>
    <t>LMTSQ20171105000051</t>
  </si>
  <si>
    <t>2017-11-05 21:28:46</t>
  </si>
  <si>
    <t>3000208095</t>
  </si>
  <si>
    <t>LMTSQ20190104000198</t>
  </si>
  <si>
    <t>2019-01-08 15:16:58</t>
  </si>
  <si>
    <t>AA17304JHXB9</t>
  </si>
  <si>
    <t>3000193395</t>
  </si>
  <si>
    <t>LI30001933955362001</t>
  </si>
  <si>
    <t>LMTSQ20171020000019</t>
  </si>
  <si>
    <t>3000193436</t>
  </si>
  <si>
    <t>2017-10-21 14:02:43</t>
  </si>
  <si>
    <t>350206200427450</t>
  </si>
  <si>
    <t>3000193403</t>
  </si>
  <si>
    <t>AA19218S8L1X</t>
  </si>
  <si>
    <t>3000430382</t>
  </si>
  <si>
    <t>LI30004303823815001</t>
  </si>
  <si>
    <t>LMTSQ20190528000449</t>
  </si>
  <si>
    <t>3000430430</t>
  </si>
  <si>
    <t>2019-05-28 18:53:05</t>
  </si>
  <si>
    <t>91350128MA2XT3NDXH</t>
  </si>
  <si>
    <t>AA18214N1DHB</t>
  </si>
  <si>
    <t>3000298954</t>
  </si>
  <si>
    <t>LI30002989547213001</t>
  </si>
  <si>
    <t>LMTSQ20180704000106</t>
  </si>
  <si>
    <t>3000300785</t>
  </si>
  <si>
    <t>2018-07-04 14:35:09</t>
  </si>
  <si>
    <t>92350103MA31U5YA9P</t>
  </si>
  <si>
    <t>AA18018DFBY6</t>
  </si>
  <si>
    <t>3000119620</t>
  </si>
  <si>
    <t>3000119620.0008400.01</t>
  </si>
  <si>
    <t>LMTSQ20171117000281</t>
  </si>
  <si>
    <t>2017-11-20 13:56:39</t>
  </si>
  <si>
    <t>3000127602</t>
  </si>
  <si>
    <t>AA18043TKSW4</t>
  </si>
  <si>
    <t>LMTSQ20191021068106</t>
  </si>
  <si>
    <t>2019-10-23 08:28:39</t>
  </si>
  <si>
    <t>AA172543B3PN</t>
  </si>
  <si>
    <t>3000183947</t>
  </si>
  <si>
    <t>LI30001839473911001</t>
  </si>
  <si>
    <t>LMTSQ20170907000233</t>
  </si>
  <si>
    <t>3000183961</t>
  </si>
  <si>
    <t>AA19011Z0YKN</t>
  </si>
  <si>
    <t>3000217585</t>
  </si>
  <si>
    <t>LI30002175850026001</t>
  </si>
  <si>
    <t>LMTSQ20191216098939</t>
  </si>
  <si>
    <t>3000221749</t>
  </si>
  <si>
    <t>2019-12-23 17:07:21</t>
  </si>
  <si>
    <t>913502030511739481</t>
  </si>
  <si>
    <t>AA1733552KZG</t>
  </si>
  <si>
    <t>3000187227</t>
  </si>
  <si>
    <t>LI30001872276072001</t>
  </si>
  <si>
    <t>LMTSQ20171117000255</t>
  </si>
  <si>
    <t>3000200017</t>
  </si>
  <si>
    <t>2017-11-17 16:18:22</t>
  </si>
  <si>
    <t>914404003347276728</t>
  </si>
  <si>
    <t>AA19125VGS4D</t>
  </si>
  <si>
    <t>3000154465</t>
  </si>
  <si>
    <t>3000154465.0008500.01</t>
  </si>
  <si>
    <t>DTLMT201708110010174</t>
  </si>
  <si>
    <t>3000154546</t>
  </si>
  <si>
    <t>AA18348QM81S</t>
  </si>
  <si>
    <t>3000184054</t>
  </si>
  <si>
    <t>LI30001840548297002</t>
  </si>
  <si>
    <t>LMTSQ20171130000191</t>
  </si>
  <si>
    <t>3000191704</t>
  </si>
  <si>
    <t>911101053067245705</t>
  </si>
  <si>
    <t>3000184056</t>
  </si>
  <si>
    <t>AA17018BGWZ4</t>
  </si>
  <si>
    <t>3000110141</t>
  </si>
  <si>
    <t>3000110141.0008500.01</t>
  </si>
  <si>
    <t>DTLMT201708110013952</t>
  </si>
  <si>
    <t>3000131892</t>
  </si>
  <si>
    <t>911101027560193183</t>
  </si>
  <si>
    <t>3000110142</t>
  </si>
  <si>
    <t>AA180405BP8Q</t>
  </si>
  <si>
    <t>3000234609</t>
  </si>
  <si>
    <t>LI30002346090872001</t>
  </si>
  <si>
    <t>LMTSQ20180115000213</t>
  </si>
  <si>
    <t>3000234649</t>
  </si>
  <si>
    <t>2018-01-15 18:09:08</t>
  </si>
  <si>
    <t>91350203MA34AN5M50</t>
  </si>
  <si>
    <t>3000234612</t>
  </si>
  <si>
    <t>AA17262RNDJD</t>
  </si>
  <si>
    <t>3000172081</t>
  </si>
  <si>
    <t>LI30001720814354001</t>
  </si>
  <si>
    <t>LMTSQ20170915000273</t>
  </si>
  <si>
    <t>3000162451</t>
  </si>
  <si>
    <t>AA18248B4VM5</t>
  </si>
  <si>
    <t>3000310548</t>
  </si>
  <si>
    <t>LI30003105488274001</t>
  </si>
  <si>
    <t>LMTSQ20180802000008</t>
  </si>
  <si>
    <t>3000312220</t>
  </si>
  <si>
    <t>2018-08-02 09:43:54</t>
  </si>
  <si>
    <t>92350102MA2Y32W4XT</t>
  </si>
  <si>
    <t>AA17075LNQ67</t>
  </si>
  <si>
    <t>3000148862</t>
  </si>
  <si>
    <t>3000148862.0008400.01</t>
  </si>
  <si>
    <t>DTLMT201708110010608</t>
  </si>
  <si>
    <t>3000148863</t>
  </si>
  <si>
    <t>AA1919674DG7</t>
  </si>
  <si>
    <t>3000471933</t>
  </si>
  <si>
    <t>LI30004719335944001</t>
  </si>
  <si>
    <t>LMTSQ20190619008730</t>
  </si>
  <si>
    <t>3000472678</t>
  </si>
  <si>
    <t>2019-06-21 15:47:40</t>
  </si>
  <si>
    <t>91310120332756664D</t>
  </si>
  <si>
    <t>3000471966</t>
  </si>
  <si>
    <t>AA18010DX47Q</t>
  </si>
  <si>
    <t>3000188568</t>
  </si>
  <si>
    <t>LI30001885689405001</t>
  </si>
  <si>
    <t>LMTSQ20181224000327</t>
  </si>
  <si>
    <t>3000210863</t>
  </si>
  <si>
    <t>2018-12-27 19:07:34</t>
  </si>
  <si>
    <t>913502063028476960</t>
  </si>
  <si>
    <t>3000210860</t>
  </si>
  <si>
    <t>AA19240DCS2D</t>
  </si>
  <si>
    <t>3000413902</t>
  </si>
  <si>
    <t>LI30004139028169001</t>
  </si>
  <si>
    <t>LMTSQ20190805028347</t>
  </si>
  <si>
    <t>3000413896</t>
  </si>
  <si>
    <t>2019-08-07 10:10:51</t>
  </si>
  <si>
    <t>91350921337529612J</t>
  </si>
  <si>
    <t>3000413903</t>
  </si>
  <si>
    <t>AA19011C6894</t>
  </si>
  <si>
    <t>LMTSQ20171128000106</t>
  </si>
  <si>
    <t>2017-11-28 16:58:03</t>
  </si>
  <si>
    <t>AA19169ZHSSZ</t>
  </si>
  <si>
    <t>3000419155</t>
  </si>
  <si>
    <t>LI30004191559447001</t>
  </si>
  <si>
    <t>LMTSQ20190415000115</t>
  </si>
  <si>
    <t>3000419153</t>
  </si>
  <si>
    <t>2019-04-16 10:14:09</t>
  </si>
  <si>
    <t>91310117MA1J1YL91U</t>
  </si>
  <si>
    <t>3000419172</t>
  </si>
  <si>
    <t>AA173601LSHJ</t>
  </si>
  <si>
    <t>3000125764</t>
  </si>
  <si>
    <t>3000125764.0008500.01</t>
  </si>
  <si>
    <t>DTLMT201708110012303</t>
  </si>
  <si>
    <t>3000127301</t>
  </si>
  <si>
    <t>110106004290123</t>
  </si>
  <si>
    <t>3000125751</t>
  </si>
  <si>
    <t>AA18178DSS57</t>
  </si>
  <si>
    <t>1000022451</t>
  </si>
  <si>
    <t>1000022451.0008500.01</t>
  </si>
  <si>
    <t>LMTSQ20180605000288</t>
  </si>
  <si>
    <t>2018-06-05 18:03:11</t>
  </si>
  <si>
    <t>3000109617</t>
  </si>
  <si>
    <t>AA1817908HGH</t>
  </si>
  <si>
    <t>3000240228</t>
  </si>
  <si>
    <t>LI30002402282855001</t>
  </si>
  <si>
    <t>LMTSQ20180525000145</t>
  </si>
  <si>
    <t>3000241344</t>
  </si>
  <si>
    <t>2018-05-25 15:10:08</t>
  </si>
  <si>
    <t>92350182MA2Y3M3M7F</t>
  </si>
  <si>
    <t>3000240233</t>
  </si>
  <si>
    <t>AA1815919Z2M</t>
  </si>
  <si>
    <t>3000155273</t>
  </si>
  <si>
    <t>3000155273.0008500.01</t>
  </si>
  <si>
    <t>LMTSQ20180420000281</t>
  </si>
  <si>
    <t>2018-04-20 19:41:21</t>
  </si>
  <si>
    <t>3000155279</t>
  </si>
  <si>
    <t>AA200131Z4GS</t>
  </si>
  <si>
    <t>3000111394</t>
  </si>
  <si>
    <t>LI30001113949911001</t>
  </si>
  <si>
    <t>LMTSQ20191113080930</t>
  </si>
  <si>
    <t>2019-11-14 18:27:31</t>
  </si>
  <si>
    <t>3000319759</t>
  </si>
  <si>
    <t>AA17125Q5MQD</t>
  </si>
  <si>
    <t>3000154529</t>
  </si>
  <si>
    <t>3000154529.0008500.01</t>
  </si>
  <si>
    <t>LMTSQ20180404000047</t>
  </si>
  <si>
    <t>3000251258</t>
  </si>
  <si>
    <t>2018-04-08 18:32:05</t>
  </si>
  <si>
    <t>91350206581259503F</t>
  </si>
  <si>
    <t>AA1820048XF3</t>
  </si>
  <si>
    <t>3000269296</t>
  </si>
  <si>
    <t>LI30002692966153001</t>
  </si>
  <si>
    <t>LMTSQ20190724022908</t>
  </si>
  <si>
    <t>3000559827</t>
  </si>
  <si>
    <t>2019-07-25 09:04:09</t>
  </si>
  <si>
    <t>91350212MA31GRKA3B</t>
  </si>
  <si>
    <t>3000559823</t>
  </si>
  <si>
    <t>LMTSQ20171207000189</t>
  </si>
  <si>
    <t>2017-12-14 12:21:52</t>
  </si>
  <si>
    <t>AA1828269022</t>
  </si>
  <si>
    <t>3000163878</t>
  </si>
  <si>
    <t>LI30001638785018001</t>
  </si>
  <si>
    <t>LMTSQ20170927000119</t>
  </si>
  <si>
    <t>3000196749</t>
  </si>
  <si>
    <t>913502127912793348</t>
  </si>
  <si>
    <t>3000190794</t>
  </si>
  <si>
    <t>AA180808KZPX</t>
  </si>
  <si>
    <t>3000235265</t>
  </si>
  <si>
    <t>LI30002352651128001</t>
  </si>
  <si>
    <t>LMTSQ20180307000505</t>
  </si>
  <si>
    <t>3000236241</t>
  </si>
  <si>
    <t>2018-03-07 22:14:16</t>
  </si>
  <si>
    <t>91350212594950571U</t>
  </si>
  <si>
    <t>3000235345</t>
  </si>
  <si>
    <t>AA19205CTTVG</t>
  </si>
  <si>
    <t>LI30004337315988001</t>
  </si>
  <si>
    <t>LMTSQ20190626011614</t>
  </si>
  <si>
    <t>2019-06-28 09:10:22</t>
  </si>
  <si>
    <t>LMTSQ20200222122810</t>
  </si>
  <si>
    <t>2020-02-24 08:29:14</t>
  </si>
  <si>
    <t>AA1714500L6Q</t>
  </si>
  <si>
    <t>3000154713</t>
  </si>
  <si>
    <t>3000154713.0008500.01</t>
  </si>
  <si>
    <t>LMTSQ20180822000200</t>
  </si>
  <si>
    <t>3000161744</t>
  </si>
  <si>
    <t>2018-08-24 15:45:13</t>
  </si>
  <si>
    <t>91350212303008077E</t>
  </si>
  <si>
    <t>3000154708</t>
  </si>
  <si>
    <t>AA191897WX3L</t>
  </si>
  <si>
    <t>LI30001370444719003</t>
  </si>
  <si>
    <t>LMTSQ20190509000291</t>
  </si>
  <si>
    <t>2019-05-14 08:59:02</t>
  </si>
  <si>
    <t>AA17338CP5LK</t>
  </si>
  <si>
    <t>3000200282</t>
  </si>
  <si>
    <t>LI30002002825672001</t>
  </si>
  <si>
    <t>LMTSQ20191218099954</t>
  </si>
  <si>
    <t>3000200305</t>
  </si>
  <si>
    <t>2019-12-18 16:53:46</t>
  </si>
  <si>
    <t>911101055636692428</t>
  </si>
  <si>
    <t>3000200291</t>
  </si>
  <si>
    <t>AA1734971QSC</t>
  </si>
  <si>
    <t>LMTSQ20181011000214</t>
  </si>
  <si>
    <t>2018-11-07 18:11:58</t>
  </si>
  <si>
    <t>AA17349JVH15</t>
  </si>
  <si>
    <t>3000180081</t>
  </si>
  <si>
    <t>LI30001800817695002</t>
  </si>
  <si>
    <t>LMTSQ20171017000319</t>
  </si>
  <si>
    <t>3000180171</t>
  </si>
  <si>
    <t>2017-10-19 12:14:53</t>
  </si>
  <si>
    <t>913501816830627448</t>
  </si>
  <si>
    <t>3000180091</t>
  </si>
  <si>
    <t>AA19024R89K1</t>
  </si>
  <si>
    <t>AA17026PPVZX</t>
  </si>
  <si>
    <t>3000134948</t>
  </si>
  <si>
    <t>3000134948.0008500.01</t>
  </si>
  <si>
    <t>DTLMT201708110011464</t>
  </si>
  <si>
    <t>AA18117DZHYJ</t>
  </si>
  <si>
    <t>3000156020</t>
  </si>
  <si>
    <t>3000156020.0008500.01</t>
  </si>
  <si>
    <t>DTLMT201708110010019</t>
  </si>
  <si>
    <t>3000253137</t>
  </si>
  <si>
    <t>913502003029882453</t>
  </si>
  <si>
    <t>AA17254Z8559</t>
  </si>
  <si>
    <t>3000181409</t>
  </si>
  <si>
    <t>LI30001814093830001</t>
  </si>
  <si>
    <t>LMTSQ20170906000171</t>
  </si>
  <si>
    <t>3000188457</t>
  </si>
  <si>
    <t>92310115MA1L7CRK4D</t>
  </si>
  <si>
    <t>3000181414</t>
  </si>
  <si>
    <t>AA192527KKF4</t>
  </si>
  <si>
    <t>3000185971</t>
  </si>
  <si>
    <t>LI30001859714050001</t>
  </si>
  <si>
    <t>LMTSQ20180928000017</t>
  </si>
  <si>
    <t>3000188648</t>
  </si>
  <si>
    <t>2018-09-28 10:56:45</t>
  </si>
  <si>
    <t>91350203568414994G</t>
  </si>
  <si>
    <t>3000185989</t>
  </si>
  <si>
    <t>AA17243S22SK</t>
  </si>
  <si>
    <t>3000174766</t>
  </si>
  <si>
    <t>LI30001747663302001</t>
  </si>
  <si>
    <t>LMTSQ20170828000194</t>
  </si>
  <si>
    <t>3000184311</t>
  </si>
  <si>
    <t>15000000201611280364</t>
  </si>
  <si>
    <t>3000174770</t>
  </si>
  <si>
    <t>AA19234MFWDF</t>
  </si>
  <si>
    <t>3000564341</t>
  </si>
  <si>
    <t>LI30005643412595001</t>
  </si>
  <si>
    <t>LMTSQ20190806029103</t>
  </si>
  <si>
    <t>2019-08-06 16:34:39</t>
  </si>
  <si>
    <t>3000564641</t>
  </si>
  <si>
    <t>AA18024YHDWB</t>
  </si>
  <si>
    <t>LI30002064319203003</t>
  </si>
  <si>
    <t>LMTSQ20180120000008</t>
  </si>
  <si>
    <t>2018-01-20 13:34:52</t>
  </si>
  <si>
    <t>AA19259ZM56Y</t>
  </si>
  <si>
    <t>3000581029</t>
  </si>
  <si>
    <t>LI30005810298004001</t>
  </si>
  <si>
    <t>LMTSQ20190902044109</t>
  </si>
  <si>
    <t>2019-09-03 08:32:00</t>
  </si>
  <si>
    <t>AA19228N5V9Z</t>
  </si>
  <si>
    <t>3000543624</t>
  </si>
  <si>
    <t>LI30005436249334001</t>
  </si>
  <si>
    <t>LMTSQ20190630012986</t>
  </si>
  <si>
    <t>3000543686</t>
  </si>
  <si>
    <t>2019-07-03 08:18:03</t>
  </si>
  <si>
    <t>92350102MA32XRD27W</t>
  </si>
  <si>
    <t>3000543635</t>
  </si>
  <si>
    <t>LMTSQ20190812031880</t>
  </si>
  <si>
    <t>2019-08-13 23:02:08</t>
  </si>
  <si>
    <t>AA18263H9BGL</t>
  </si>
  <si>
    <t>3000317425</t>
  </si>
  <si>
    <t>LI30003174258973001</t>
  </si>
  <si>
    <t>LMTSQ20180808000220</t>
  </si>
  <si>
    <t>3000318352</t>
  </si>
  <si>
    <t>2018-08-09 21:37:09</t>
  </si>
  <si>
    <t>92350122MA2YY1LY1A</t>
  </si>
  <si>
    <t>3000317491</t>
  </si>
  <si>
    <t>AA18271JHK5N</t>
  </si>
  <si>
    <t>3000332481</t>
  </si>
  <si>
    <t>LI30003324810540001</t>
  </si>
  <si>
    <t>LMTSQ20180904000298</t>
  </si>
  <si>
    <t>3000333547</t>
  </si>
  <si>
    <t>2018-09-07 23:04:33</t>
  </si>
  <si>
    <t>92350582MA2YD45724</t>
  </si>
  <si>
    <t>AA18150J7DR6</t>
  </si>
  <si>
    <t>3000257350</t>
  </si>
  <si>
    <t>LI30002573504742001</t>
  </si>
  <si>
    <t>LMTSQ20190814033308</t>
  </si>
  <si>
    <t>3000260998</t>
  </si>
  <si>
    <t>2019-08-14 15:21:27</t>
  </si>
  <si>
    <t>91350203058360965W</t>
  </si>
  <si>
    <t>3000257361</t>
  </si>
  <si>
    <t>AA20006K9XNV</t>
  </si>
  <si>
    <t>3000616440</t>
  </si>
  <si>
    <t>LI30006164400805001</t>
  </si>
  <si>
    <t>LMTSQ20191219100568</t>
  </si>
  <si>
    <t>2019-12-20 11:33:05</t>
  </si>
  <si>
    <t>3000616510</t>
  </si>
  <si>
    <t>AA17184ZZ97J</t>
  </si>
  <si>
    <t>DTLMT201708110008913</t>
  </si>
  <si>
    <t>AA190105ST2G</t>
  </si>
  <si>
    <t>LMTSQ20200817216414</t>
  </si>
  <si>
    <t>2020-08-17 21:49:05</t>
  </si>
  <si>
    <t>AA18032B967H</t>
  </si>
  <si>
    <t>3000211919</t>
  </si>
  <si>
    <t>LI30002119199639001</t>
  </si>
  <si>
    <t>LMTSQ20171211000076</t>
  </si>
  <si>
    <t>3000211964</t>
  </si>
  <si>
    <t>2017-12-11 19:30:11</t>
  </si>
  <si>
    <t>91110105317978744T</t>
  </si>
  <si>
    <t>3000211936</t>
  </si>
  <si>
    <t>AA19283QLM3Q</t>
  </si>
  <si>
    <t>3000557826</t>
  </si>
  <si>
    <t>LI30005578261312002</t>
  </si>
  <si>
    <t>LMTSQ20191024070284</t>
  </si>
  <si>
    <t>3000579307</t>
  </si>
  <si>
    <t>2019-10-24 19:51:24</t>
  </si>
  <si>
    <t>91350203MA31F7FN8M</t>
  </si>
  <si>
    <t>AA17088Z0NCR</t>
  </si>
  <si>
    <t>3000148377</t>
  </si>
  <si>
    <t>3000148377.0008500.01</t>
  </si>
  <si>
    <t>DTLMT201708110010658</t>
  </si>
  <si>
    <t>AA181369LCFV</t>
  </si>
  <si>
    <t>3000248446</t>
  </si>
  <si>
    <t>LI30002484463567001</t>
  </si>
  <si>
    <t>LMTSQ20180408000034</t>
  </si>
  <si>
    <t>2018-04-08 13:39:43</t>
  </si>
  <si>
    <t>AA191680YMVS</t>
  </si>
  <si>
    <t>3000415121</t>
  </si>
  <si>
    <t>LI30004151219781001</t>
  </si>
  <si>
    <t>LMTSQ20190529000260</t>
  </si>
  <si>
    <t>3000416914</t>
  </si>
  <si>
    <t>2019-05-29 15:51:46</t>
  </si>
  <si>
    <t>913101077970873684</t>
  </si>
  <si>
    <t>3000415131</t>
  </si>
  <si>
    <t>AA19179N77W3</t>
  </si>
  <si>
    <t>3000505510</t>
  </si>
  <si>
    <t>LI30005055104873001</t>
  </si>
  <si>
    <t>LMTSQ20190620008953</t>
  </si>
  <si>
    <t>2019-06-20 14:40:31</t>
  </si>
  <si>
    <t>3000505905</t>
  </si>
  <si>
    <t>AA193371MN55</t>
  </si>
  <si>
    <t>3000613960</t>
  </si>
  <si>
    <t>LI30006139608357001</t>
  </si>
  <si>
    <t>LMTSQ20191203092062</t>
  </si>
  <si>
    <t>2019-12-03 12:14:17</t>
  </si>
  <si>
    <t>3000617807</t>
  </si>
  <si>
    <t>LMTSQ20180115000351</t>
  </si>
  <si>
    <t>2018-01-16 12:58:09</t>
  </si>
  <si>
    <t>AA19340P8RP3</t>
  </si>
  <si>
    <t>LMTSQ20181203000384</t>
  </si>
  <si>
    <t>2018-12-04 09:35:45</t>
  </si>
  <si>
    <t>LMTSQ20191011062701</t>
  </si>
  <si>
    <t>2019-10-21 16:42:05</t>
  </si>
  <si>
    <t>2019-10-12 09:54:52</t>
  </si>
  <si>
    <t>AA18060S3HMZ</t>
  </si>
  <si>
    <t>3000234849</t>
  </si>
  <si>
    <t>LI30002348491113001</t>
  </si>
  <si>
    <t>LMTSQ20190115000449</t>
  </si>
  <si>
    <t>3000234992</t>
  </si>
  <si>
    <t>2019-01-31 18:18:10</t>
  </si>
  <si>
    <t>913502005628114544</t>
  </si>
  <si>
    <t>3000234850</t>
  </si>
  <si>
    <t>AA1715828PGM</t>
  </si>
  <si>
    <t>3000164289</t>
  </si>
  <si>
    <t>3000164289.0008500.01</t>
  </si>
  <si>
    <t>DTLMT201708110009238</t>
  </si>
  <si>
    <t>3000277928</t>
  </si>
  <si>
    <t>91350206M0000QFJ2M</t>
  </si>
  <si>
    <t>LMTSQ20180709000306</t>
  </si>
  <si>
    <t>2018-07-12 20:34:31</t>
  </si>
  <si>
    <t>AA19191145RV</t>
  </si>
  <si>
    <t>3000171116</t>
  </si>
  <si>
    <t>3000171116.0008500.01</t>
  </si>
  <si>
    <t>LMTSQ20180612000117</t>
  </si>
  <si>
    <t>3000281637</t>
  </si>
  <si>
    <t>2018-06-12 16:10:50</t>
  </si>
  <si>
    <t>91350213MA2XN72F0K</t>
  </si>
  <si>
    <t>3000171121</t>
  </si>
  <si>
    <t>AA19245P2RK3</t>
  </si>
  <si>
    <t>3000553128</t>
  </si>
  <si>
    <t>LI30005531280723001</t>
  </si>
  <si>
    <t>LMTSQ20190808030551</t>
  </si>
  <si>
    <t>2019-08-08 17:53:06</t>
  </si>
  <si>
    <t>3000553067</t>
  </si>
  <si>
    <t>AA20008JXJST</t>
  </si>
  <si>
    <t>AA18247HD1PW</t>
  </si>
  <si>
    <t>3000173878</t>
  </si>
  <si>
    <t>LI30001738783451001</t>
  </si>
  <si>
    <t>LMTSQ20170830000129</t>
  </si>
  <si>
    <t>3000184735</t>
  </si>
  <si>
    <t>913502117054412605</t>
  </si>
  <si>
    <t>3000173873</t>
  </si>
  <si>
    <t>AA19337MHT0V</t>
  </si>
  <si>
    <t>3000613864</t>
  </si>
  <si>
    <t>LI30006138640146001</t>
  </si>
  <si>
    <t>LMTSQ20191107077400</t>
  </si>
  <si>
    <t>3000618831</t>
  </si>
  <si>
    <t>2019-11-08 19:05:11</t>
  </si>
  <si>
    <t>91350206MA2YP8456L</t>
  </si>
  <si>
    <t>3000613866</t>
  </si>
  <si>
    <t>AA19211F2SQ7</t>
  </si>
  <si>
    <t>3000470752</t>
  </si>
  <si>
    <t>LI30004707526706001</t>
  </si>
  <si>
    <t>LMTSQ20190614006589</t>
  </si>
  <si>
    <t>3000483917</t>
  </si>
  <si>
    <t>2019-06-17 20:13:42</t>
  </si>
  <si>
    <t>91310115MA1HA7X91Y</t>
  </si>
  <si>
    <t>3000470767</t>
  </si>
  <si>
    <t>AA18306NYCV0</t>
  </si>
  <si>
    <t>3000154689</t>
  </si>
  <si>
    <t>LI30001546895094001</t>
  </si>
  <si>
    <t>LMTSQ20180919000066</t>
  </si>
  <si>
    <t>3000197660</t>
  </si>
  <si>
    <t>2018-09-26 09:01:49</t>
  </si>
  <si>
    <t>911101055694815230</t>
  </si>
  <si>
    <t>AA182200V91N</t>
  </si>
  <si>
    <t>3000280390</t>
  </si>
  <si>
    <t>LI30002803906412001</t>
  </si>
  <si>
    <t>LMTSQ20180612000381</t>
  </si>
  <si>
    <t>3000285163</t>
  </si>
  <si>
    <t>2018-06-13 18:10:39</t>
  </si>
  <si>
    <t>92350111MA31MYH555</t>
  </si>
  <si>
    <t>3000280392</t>
  </si>
  <si>
    <t>AA19267YCDRN</t>
  </si>
  <si>
    <t>3000561048</t>
  </si>
  <si>
    <t>LI30005610487750001</t>
  </si>
  <si>
    <t>LMTSQ20190905046187</t>
  </si>
  <si>
    <t>3000565424</t>
  </si>
  <si>
    <t>2019-09-05 23:50:13</t>
  </si>
  <si>
    <t>92350602MA3324RN79</t>
  </si>
  <si>
    <t>3000561047</t>
  </si>
  <si>
    <t>AA17317ZKR56</t>
  </si>
  <si>
    <t>3000186931</t>
  </si>
  <si>
    <t>LI30001869316837002</t>
  </si>
  <si>
    <t>LMTSQ20171110000081</t>
  </si>
  <si>
    <t>3000189165</t>
  </si>
  <si>
    <t>91110302763514499N</t>
  </si>
  <si>
    <t>3000189101</t>
  </si>
  <si>
    <t>AA19003NVP9G</t>
  </si>
  <si>
    <t>3000218953</t>
  </si>
  <si>
    <t>LI30002189538982001</t>
  </si>
  <si>
    <t>LMTSQ20171205000270</t>
  </si>
  <si>
    <t>2017-12-06 13:24:19</t>
  </si>
  <si>
    <t>3000218952</t>
  </si>
  <si>
    <t>AA1933814SBY</t>
  </si>
  <si>
    <t>3000617829</t>
  </si>
  <si>
    <t>LI30006178299955001</t>
  </si>
  <si>
    <t>LMTSQ20191113080633</t>
  </si>
  <si>
    <t>2019-11-15 15:01:39</t>
  </si>
  <si>
    <t>3000617827</t>
  </si>
  <si>
    <t>AA17268V06GK</t>
  </si>
  <si>
    <t>1000026027</t>
  </si>
  <si>
    <t>LI10000260273933001</t>
  </si>
  <si>
    <t>LMTSQ20170907000192</t>
  </si>
  <si>
    <t>2017-09-07 16:30:45</t>
  </si>
  <si>
    <t>AA1824256420</t>
  </si>
  <si>
    <t>3000304628</t>
  </si>
  <si>
    <t>LI30003046288225001</t>
  </si>
  <si>
    <t>LMTSQ20180801000248</t>
  </si>
  <si>
    <t>3000306173</t>
  </si>
  <si>
    <t>2018-08-01 18:37:53</t>
  </si>
  <si>
    <t>92350102MA31K18H5C</t>
  </si>
  <si>
    <t>3000306076</t>
  </si>
  <si>
    <t>AA172065Z0YC</t>
  </si>
  <si>
    <t>DTLMT201708110008573</t>
  </si>
  <si>
    <t>AA19168SWDQ5</t>
  </si>
  <si>
    <t>3000469029</t>
  </si>
  <si>
    <t>LI30004690293645001</t>
  </si>
  <si>
    <t>LMTSQ20190613005990</t>
  </si>
  <si>
    <t>2019-06-13 16:02:52</t>
  </si>
  <si>
    <t>AA19148HZ0C7</t>
  </si>
  <si>
    <t>LMTSQ20190429000311</t>
  </si>
  <si>
    <t>2019-05-05 22:32:48</t>
  </si>
  <si>
    <t>AA18117H9YGK</t>
  </si>
  <si>
    <t>3000237249</t>
  </si>
  <si>
    <t>LI30002372491267001</t>
  </si>
  <si>
    <t>LMTSQ20180322000273</t>
  </si>
  <si>
    <t>3000248249</t>
  </si>
  <si>
    <t>2018-03-22 19:02:12</t>
  </si>
  <si>
    <t>92350123MA2XXCNU5J</t>
  </si>
  <si>
    <t>3000038108</t>
  </si>
  <si>
    <t>AA1909416PX5</t>
  </si>
  <si>
    <t>3000234252</t>
  </si>
  <si>
    <t>LI30002342521384001</t>
  </si>
  <si>
    <t>LMTSQ20180121000033</t>
  </si>
  <si>
    <t>3000236156</t>
  </si>
  <si>
    <t>2018-01-25 10:31:55</t>
  </si>
  <si>
    <t>91350203302887225J</t>
  </si>
  <si>
    <t>3000234250</t>
  </si>
  <si>
    <t>AA18151080P8</t>
  </si>
  <si>
    <t>3000256457</t>
  </si>
  <si>
    <t>LI30002564574553001</t>
  </si>
  <si>
    <t>LMTSQ20180524000062</t>
  </si>
  <si>
    <t>3000260357</t>
  </si>
  <si>
    <t>2018-05-24 12:29:08</t>
  </si>
  <si>
    <t>92350104MA31MBJC2B</t>
  </si>
  <si>
    <t>AA191773RKL0</t>
  </si>
  <si>
    <t>3000158068</t>
  </si>
  <si>
    <t>3000158068.0008500.01</t>
  </si>
  <si>
    <t>LMTSQ20180611000178</t>
  </si>
  <si>
    <t>3000266668</t>
  </si>
  <si>
    <t>2018-06-12 07:57:50</t>
  </si>
  <si>
    <t>9135020330308239X7</t>
  </si>
  <si>
    <t>3000158065</t>
  </si>
  <si>
    <t>AA18186WFWGN</t>
  </si>
  <si>
    <t>3000274782</t>
  </si>
  <si>
    <t>LI30002747826032002</t>
  </si>
  <si>
    <t>LMTSQ20190625010842</t>
  </si>
  <si>
    <t>3000274803</t>
  </si>
  <si>
    <t>2019-06-25 13:02:20</t>
  </si>
  <si>
    <t>92440400L2977984X4</t>
  </si>
  <si>
    <t>3000274796</t>
  </si>
  <si>
    <t>AA192684HF79</t>
  </si>
  <si>
    <t>3000586013</t>
  </si>
  <si>
    <t>LI30005860130197001</t>
  </si>
  <si>
    <t>LMTSQ20190924055944</t>
  </si>
  <si>
    <t>2019-09-24 14:01:05</t>
  </si>
  <si>
    <t>3000585993</t>
  </si>
  <si>
    <t>AA19255HHYYN</t>
  </si>
  <si>
    <t>LI30005530670760001</t>
  </si>
  <si>
    <t>LMTSQ20190902043982</t>
  </si>
  <si>
    <t>3000559237</t>
  </si>
  <si>
    <t>2019-09-02 18:17:42</t>
  </si>
  <si>
    <t>91310115MA1HA4819J</t>
  </si>
  <si>
    <t>AA18002LF8RV</t>
  </si>
  <si>
    <t>3000205458</t>
  </si>
  <si>
    <t>LI30002054587991001</t>
  </si>
  <si>
    <t>LMTSQ20171109000385</t>
  </si>
  <si>
    <t>3000207436</t>
  </si>
  <si>
    <t>2017-11-10 17:27:14</t>
  </si>
  <si>
    <t>91350203058355330L</t>
  </si>
  <si>
    <t>3000207386</t>
  </si>
  <si>
    <t>AA180098KXKP</t>
  </si>
  <si>
    <t>3000218079</t>
  </si>
  <si>
    <t>LI30002180799335001</t>
  </si>
  <si>
    <t>LMTSQ20171201000055</t>
  </si>
  <si>
    <t>3000218402</t>
  </si>
  <si>
    <t>2017-12-05 17:57:35</t>
  </si>
  <si>
    <t>913502035562370385</t>
  </si>
  <si>
    <t>AA18019DHGLB</t>
  </si>
  <si>
    <t>3000113741</t>
  </si>
  <si>
    <t>3000113741.0008500.01</t>
  </si>
  <si>
    <t>DTLMT201708110013554</t>
  </si>
  <si>
    <t>3000134431</t>
  </si>
  <si>
    <t>911101056717143463</t>
  </si>
  <si>
    <t>3000113739</t>
  </si>
  <si>
    <t>LMTSQ20181205000090</t>
  </si>
  <si>
    <t>2018-12-05 16:20:08</t>
  </si>
  <si>
    <t>AA18032L8JCQ</t>
  </si>
  <si>
    <t>3000105485</t>
  </si>
  <si>
    <t>LI30001054850527001</t>
  </si>
  <si>
    <t>LMTSQ20171203000024</t>
  </si>
  <si>
    <t>3000213273</t>
  </si>
  <si>
    <t>2017-12-03 22:24:12</t>
  </si>
  <si>
    <t>91350212587884916X</t>
  </si>
  <si>
    <t>3000133500</t>
  </si>
  <si>
    <t>AA18064G3M8Q</t>
  </si>
  <si>
    <t>3000237604</t>
  </si>
  <si>
    <t>LI30002376041243001</t>
  </si>
  <si>
    <t>LMTSQ20190219000195</t>
  </si>
  <si>
    <t>3000391103</t>
  </si>
  <si>
    <t>2019-02-21 18:12:37</t>
  </si>
  <si>
    <t>91350203MA2Y33305C</t>
  </si>
  <si>
    <t>AA171254FZK7</t>
  </si>
  <si>
    <t>3000154788</t>
  </si>
  <si>
    <t>3000154788.0008400.01</t>
  </si>
  <si>
    <t>DTLMT201708110010143</t>
  </si>
  <si>
    <t>3000154802</t>
  </si>
  <si>
    <t>LMTSQ20190912049666</t>
  </si>
  <si>
    <t>2019-09-13 10:01:01</t>
  </si>
  <si>
    <t>AA19242LVBD6</t>
  </si>
  <si>
    <t>3000553219</t>
  </si>
  <si>
    <t>LI30005532198826001</t>
  </si>
  <si>
    <t>LMTSQ20190711017317</t>
  </si>
  <si>
    <t>2019-07-12 12:57:47</t>
  </si>
  <si>
    <t>AA1816407VDY</t>
  </si>
  <si>
    <t>3000246961</t>
  </si>
  <si>
    <t>LI30002469614281002</t>
  </si>
  <si>
    <t>LMTSQ20180607000090</t>
  </si>
  <si>
    <t>2018-06-07 11:05:25</t>
  </si>
  <si>
    <t>3000246965</t>
  </si>
  <si>
    <t>AA19010HGXNL</t>
  </si>
  <si>
    <t>3000133378</t>
  </si>
  <si>
    <t>3000133378.0008500.01</t>
  </si>
  <si>
    <t>LMTSQ20171219000038</t>
  </si>
  <si>
    <t>2017-12-19 11:02:20</t>
  </si>
  <si>
    <t>3000133380</t>
  </si>
  <si>
    <t>AA181972SKFP</t>
  </si>
  <si>
    <t>1000005097</t>
  </si>
  <si>
    <t>1000005097.0008500.01</t>
  </si>
  <si>
    <t>LMTSQ20180705000177</t>
  </si>
  <si>
    <t>2018-07-05 17:59:56</t>
  </si>
  <si>
    <t>3000098965</t>
  </si>
  <si>
    <t>AA173049Q8RR</t>
  </si>
  <si>
    <t>3000171055</t>
  </si>
  <si>
    <t>LI30001710555508001</t>
  </si>
  <si>
    <t>LMTSQ20171020000026</t>
  </si>
  <si>
    <t>3000191310</t>
  </si>
  <si>
    <t>2017-10-20 09:21:35</t>
  </si>
  <si>
    <t>91350200MA345GTYXD</t>
  </si>
  <si>
    <t>3000171056</t>
  </si>
  <si>
    <t>LMTSQ20171125000140</t>
  </si>
  <si>
    <t>2017-11-26 21:49:08</t>
  </si>
  <si>
    <t>AA19344SRGDH</t>
  </si>
  <si>
    <t>3000622062</t>
  </si>
  <si>
    <t>LI30006220622074001</t>
  </si>
  <si>
    <t>LMTSQ20191116082729</t>
  </si>
  <si>
    <t>2019-11-18 15:12:25</t>
  </si>
  <si>
    <t>3000622076</t>
  </si>
  <si>
    <t>AA17151HSQ8J</t>
  </si>
  <si>
    <t>3000152495</t>
  </si>
  <si>
    <t>3000152495.0008500.01</t>
  </si>
  <si>
    <t>LMTSQ20180523000137</t>
  </si>
  <si>
    <t>3000232104</t>
  </si>
  <si>
    <t>2018-05-23 17:57:14</t>
  </si>
  <si>
    <t>91350200051172806E</t>
  </si>
  <si>
    <t>AA19323GMNSW</t>
  </si>
  <si>
    <t>AA18032BD23Z</t>
  </si>
  <si>
    <t>3000221730</t>
  </si>
  <si>
    <t>LI30002217300117001</t>
  </si>
  <si>
    <t>LMTSQ20171229000014</t>
  </si>
  <si>
    <t>3000223343</t>
  </si>
  <si>
    <t>2017-12-29 15:55:30</t>
  </si>
  <si>
    <t>350206200317307</t>
  </si>
  <si>
    <t>3000234918</t>
  </si>
  <si>
    <t>AA19214ZLGTY</t>
  </si>
  <si>
    <t>LI30005523557481002</t>
  </si>
  <si>
    <t>LMTSQ20190730025692</t>
  </si>
  <si>
    <t>2019-07-31 15:08:19</t>
  </si>
  <si>
    <t>AA181645RMT0</t>
  </si>
  <si>
    <t>3000157284</t>
  </si>
  <si>
    <t>3000157284.0008500.01</t>
  </si>
  <si>
    <t>LMTSQ20180518000250</t>
  </si>
  <si>
    <t>3000236040</t>
  </si>
  <si>
    <t>2018-05-25 11:42:21</t>
  </si>
  <si>
    <t>91350203784158956Q</t>
  </si>
  <si>
    <t>3000157285</t>
  </si>
  <si>
    <t>AA200026R6KZ</t>
  </si>
  <si>
    <t>AA17178KDXYC</t>
  </si>
  <si>
    <t>AA192979NSZJ</t>
  </si>
  <si>
    <t>3000578730</t>
  </si>
  <si>
    <t>LI30005787308799001</t>
  </si>
  <si>
    <t>LMTSQ20191014063480</t>
  </si>
  <si>
    <t>3000586436</t>
  </si>
  <si>
    <t>2019-10-14 09:01:18</t>
  </si>
  <si>
    <t>91310113312509156P</t>
  </si>
  <si>
    <t>3000578717</t>
  </si>
  <si>
    <t>AA173121RH1B</t>
  </si>
  <si>
    <t>AA19086TCRNR</t>
  </si>
  <si>
    <t>AA172209YPX2</t>
  </si>
  <si>
    <t>3000175585</t>
  </si>
  <si>
    <t>3000175585.0008500.01</t>
  </si>
  <si>
    <t>DTLMT201708110008432</t>
  </si>
  <si>
    <t>3000245249</t>
  </si>
  <si>
    <t>91350206MA3458BX5R</t>
  </si>
  <si>
    <t>3000176256</t>
  </si>
  <si>
    <t>AA170126WD81</t>
  </si>
  <si>
    <t>LMTSQ20171215000129</t>
  </si>
  <si>
    <t>2017-12-15 16:21:07</t>
  </si>
  <si>
    <t>AA183100GSC4</t>
  </si>
  <si>
    <t>3000171668</t>
  </si>
  <si>
    <t>LI30001716685683001</t>
  </si>
  <si>
    <t>LMTSQ20171018000281</t>
  </si>
  <si>
    <t>3000201837</t>
  </si>
  <si>
    <t>110106007037124</t>
  </si>
  <si>
    <t>3000171674</t>
  </si>
  <si>
    <t>AA1932958KXX</t>
  </si>
  <si>
    <t>3000610678</t>
  </si>
  <si>
    <t>LI30006106785938001</t>
  </si>
  <si>
    <t>LMTSQ20191024069754</t>
  </si>
  <si>
    <t>3000610752</t>
  </si>
  <si>
    <t>2019-10-24 16:24:56</t>
  </si>
  <si>
    <t>91110105769399751X</t>
  </si>
  <si>
    <t>AA17321JMSPX</t>
  </si>
  <si>
    <t>3000197342</t>
  </si>
  <si>
    <t>LI30001973426728002</t>
  </si>
  <si>
    <t>LMTSQ20171108000120</t>
  </si>
  <si>
    <t>3000195582</t>
  </si>
  <si>
    <t>911101083356124122</t>
  </si>
  <si>
    <t>3000197331</t>
  </si>
  <si>
    <t>AA181482RZ5V</t>
  </si>
  <si>
    <t>3000246865</t>
  </si>
  <si>
    <t>LI30002468653440001</t>
  </si>
  <si>
    <t>LMTSQ20180524000337</t>
  </si>
  <si>
    <t>3000252286</t>
  </si>
  <si>
    <t>2018-05-24 19:20:04</t>
  </si>
  <si>
    <t>91350205664726111Y</t>
  </si>
  <si>
    <t>3000251943</t>
  </si>
  <si>
    <t>AA181279DKGD</t>
  </si>
  <si>
    <t>3000158228</t>
  </si>
  <si>
    <t>3000158228.0008500.01</t>
  </si>
  <si>
    <t>LMTSQ20180319000069</t>
  </si>
  <si>
    <t>3000247020</t>
  </si>
  <si>
    <t>2018-03-19 18:05:12</t>
  </si>
  <si>
    <t>92350205MA2Y4CXA86</t>
  </si>
  <si>
    <t>3000159138</t>
  </si>
  <si>
    <t>AA19298B9BDN</t>
  </si>
  <si>
    <t>3000328289</t>
  </si>
  <si>
    <t>LI30003282891481001</t>
  </si>
  <si>
    <t>LMTSQ20191008060423</t>
  </si>
  <si>
    <t>3000328300</t>
  </si>
  <si>
    <t>2019-10-08 10:15:49</t>
  </si>
  <si>
    <t>91350206671254298C</t>
  </si>
  <si>
    <t>3000328278</t>
  </si>
  <si>
    <t>LMTSQ20180808000022</t>
  </si>
  <si>
    <t>2018-08-14 09:01:55</t>
  </si>
  <si>
    <t>AA19170775X6</t>
  </si>
  <si>
    <t>3000352449</t>
  </si>
  <si>
    <t>LI30003524492794001</t>
  </si>
  <si>
    <t>LMTSQ20181025000106</t>
  </si>
  <si>
    <t>3000352448</t>
  </si>
  <si>
    <t>2018-10-29 17:28:22</t>
  </si>
  <si>
    <t>91350922796053588P</t>
  </si>
  <si>
    <t>3000352451</t>
  </si>
  <si>
    <t>AA181974ZNYF</t>
  </si>
  <si>
    <t>3000272998</t>
  </si>
  <si>
    <t>LI30002729986110001</t>
  </si>
  <si>
    <t>LMTSQ20180601000311</t>
  </si>
  <si>
    <t>3000276510</t>
  </si>
  <si>
    <t>2018-06-04 08:28:10</t>
  </si>
  <si>
    <t>3000273018</t>
  </si>
  <si>
    <t>LMTSQ20171018000104</t>
  </si>
  <si>
    <t>2017-10-20 08:39:41</t>
  </si>
  <si>
    <t>AA19345SS638</t>
  </si>
  <si>
    <t>3000616099</t>
  </si>
  <si>
    <t>LI30006160992135001</t>
  </si>
  <si>
    <t>LMTSQ20200529170388</t>
  </si>
  <si>
    <t>3000616130</t>
  </si>
  <si>
    <t>2020-06-01 10:14:46</t>
  </si>
  <si>
    <t>91350200699940265C</t>
  </si>
  <si>
    <t>3000616097</t>
  </si>
  <si>
    <t>AA192544V1RY</t>
  </si>
  <si>
    <t>3000558741</t>
  </si>
  <si>
    <t>LI30005587415428001</t>
  </si>
  <si>
    <t>LMTSQ20190825039802</t>
  </si>
  <si>
    <t>3000577917</t>
  </si>
  <si>
    <t>2019-08-25 16:02:58</t>
  </si>
  <si>
    <t>9131011231216352XW</t>
  </si>
  <si>
    <t>AA17242GRFSC</t>
  </si>
  <si>
    <t>3000169878</t>
  </si>
  <si>
    <t>LI30001698783381001</t>
  </si>
  <si>
    <t>LMTSQ20170829000127</t>
  </si>
  <si>
    <t>AA183054Q3NP</t>
  </si>
  <si>
    <t>1000027387</t>
  </si>
  <si>
    <t>LI10000273870665001</t>
  </si>
  <si>
    <t>LMTSQ20180919000141</t>
  </si>
  <si>
    <t>3000289774</t>
  </si>
  <si>
    <t>2018-09-19 17:05:57</t>
  </si>
  <si>
    <t>9144040061825036X8</t>
  </si>
  <si>
    <t>3000289747</t>
  </si>
  <si>
    <t>AA17230WP2MX</t>
  </si>
  <si>
    <t>3000107794</t>
  </si>
  <si>
    <t>3000107794.0008500.01</t>
  </si>
  <si>
    <t>DTLMT201708110014175</t>
  </si>
  <si>
    <t>3000107807</t>
  </si>
  <si>
    <t>AA182413JDXP</t>
  </si>
  <si>
    <t>3000302930</t>
  </si>
  <si>
    <t>LI30003029308403001</t>
  </si>
  <si>
    <t>LMTSQ20180817000171</t>
  </si>
  <si>
    <t>3000304034</t>
  </si>
  <si>
    <t>2018-08-17 16:04:58</t>
  </si>
  <si>
    <t>91310113MA1GK0H002</t>
  </si>
  <si>
    <t>3000302933</t>
  </si>
  <si>
    <t>AA19281TF9D2</t>
  </si>
  <si>
    <t>3000562443</t>
  </si>
  <si>
    <t>LI30005624436907001</t>
  </si>
  <si>
    <t>LMTSQ20190904045327</t>
  </si>
  <si>
    <t>2019-09-04 18:54:32</t>
  </si>
  <si>
    <t>3000562444</t>
  </si>
  <si>
    <t>AA1927291R5X</t>
  </si>
  <si>
    <t>3000332335</t>
  </si>
  <si>
    <t>LI30003323350158001</t>
  </si>
  <si>
    <t>LMTSQ20180904000391</t>
  </si>
  <si>
    <t>3000332826</t>
  </si>
  <si>
    <t>2018-09-05 16:53:53</t>
  </si>
  <si>
    <t>92350582MA31E8A3X0</t>
  </si>
  <si>
    <t>3000332339</t>
  </si>
  <si>
    <t>AA17229Q1NZ9</t>
  </si>
  <si>
    <t>3000176929</t>
  </si>
  <si>
    <t>LI30001769292502001</t>
  </si>
  <si>
    <t>LMTSQ20170815000081</t>
  </si>
  <si>
    <t>3000177678</t>
  </si>
  <si>
    <t>310112001416777</t>
  </si>
  <si>
    <t>AA18309QVPYM</t>
  </si>
  <si>
    <t>3000308511</t>
  </si>
  <si>
    <t>LI30003085118360001</t>
  </si>
  <si>
    <t>LMTSQ20180723000053</t>
  </si>
  <si>
    <t>3000308556</t>
  </si>
  <si>
    <t>2018-07-23 14:31:18</t>
  </si>
  <si>
    <t>MA31T1WC-6</t>
  </si>
  <si>
    <t>AA19221VCHXL</t>
  </si>
  <si>
    <t>LI30005514068382001</t>
  </si>
  <si>
    <t>LMTSQ20200819217154</t>
  </si>
  <si>
    <t>2020-08-19 12:34:51</t>
  </si>
  <si>
    <t>AA200210V90K</t>
  </si>
  <si>
    <t>LMTSQ20190125000095</t>
  </si>
  <si>
    <t>2019-01-25 14:06:32</t>
  </si>
  <si>
    <t>AA18233J00KN</t>
  </si>
  <si>
    <t>3000301333</t>
  </si>
  <si>
    <t>LI30003013337586001</t>
  </si>
  <si>
    <t>LMTSQ20180820000287</t>
  </si>
  <si>
    <t>3000301349</t>
  </si>
  <si>
    <t>2018-08-20 16:51:52</t>
  </si>
  <si>
    <t>91440400MA51MQ219G</t>
  </si>
  <si>
    <t>AA19150GC5G8</t>
  </si>
  <si>
    <t>3000419798</t>
  </si>
  <si>
    <t>LI30004197980765001</t>
  </si>
  <si>
    <t>LMTSQ20190423000382</t>
  </si>
  <si>
    <t>2019-04-25 21:16:29</t>
  </si>
  <si>
    <t>3000419794</t>
  </si>
  <si>
    <t>AA20009LQKPC</t>
  </si>
  <si>
    <t>3000418529</t>
  </si>
  <si>
    <t>LI30004185293119001</t>
  </si>
  <si>
    <t>LMTSQ20191224102321</t>
  </si>
  <si>
    <t>3000633218</t>
  </si>
  <si>
    <t>2019-12-24 17:32:32</t>
  </si>
  <si>
    <t>3000420731</t>
  </si>
  <si>
    <t>AA19242L9RKB</t>
  </si>
  <si>
    <t>3000559400</t>
  </si>
  <si>
    <t>LI30005594001822001</t>
  </si>
  <si>
    <t>LMTSQ20190724022813</t>
  </si>
  <si>
    <t>2019-08-02 09:09:29</t>
  </si>
  <si>
    <t>3000559414</t>
  </si>
  <si>
    <t>AA17270ZG0JD</t>
  </si>
  <si>
    <t>1000030713</t>
  </si>
  <si>
    <t>LI10000307133763001</t>
  </si>
  <si>
    <t>LMTSQ20200318135980</t>
  </si>
  <si>
    <t>3000182409</t>
  </si>
  <si>
    <t>2020-03-18 09:46:33</t>
  </si>
  <si>
    <t>92440400MA4UMKAT77</t>
  </si>
  <si>
    <t>1000030711</t>
  </si>
  <si>
    <t>LMTSQ20200612177862</t>
  </si>
  <si>
    <t>2020-06-15 16:07:46</t>
  </si>
  <si>
    <t>AA18351D8QG0</t>
  </si>
  <si>
    <t>3000361220</t>
  </si>
  <si>
    <t>LI30003612203140001</t>
  </si>
  <si>
    <t>LMTSQ20181110000043</t>
  </si>
  <si>
    <t>2018-11-12 11:05:08</t>
  </si>
  <si>
    <t>3000361222</t>
  </si>
  <si>
    <t>AA18102S9FPH</t>
  </si>
  <si>
    <t>AA17013YNSLQ</t>
  </si>
  <si>
    <t>3000135458</t>
  </si>
  <si>
    <t>3000135458.0008500.01</t>
  </si>
  <si>
    <t>DTLMT201708110011415</t>
  </si>
  <si>
    <t>AA17214QTYQ5</t>
  </si>
  <si>
    <t>3000168308</t>
  </si>
  <si>
    <t>3000168308.0008400.01</t>
  </si>
  <si>
    <t>DTLMT201708110008856</t>
  </si>
  <si>
    <t>3000113645</t>
  </si>
  <si>
    <t>AA18303KWT6B</t>
  </si>
  <si>
    <t>3000164183</t>
  </si>
  <si>
    <t>LI30001641835150001</t>
  </si>
  <si>
    <t>LMTSQ20170830000036</t>
  </si>
  <si>
    <t>3000185588</t>
  </si>
  <si>
    <t>2017-08-30 18:19:54</t>
  </si>
  <si>
    <t>913502066930473372</t>
  </si>
  <si>
    <t>3000185099</t>
  </si>
  <si>
    <t>AA19063HGFNF</t>
  </si>
  <si>
    <t>3000224354</t>
  </si>
  <si>
    <t>LI30002243540807001</t>
  </si>
  <si>
    <t>LMTSQ20190219000274</t>
  </si>
  <si>
    <t>3000235375</t>
  </si>
  <si>
    <t>2019-02-20 10:55:36</t>
  </si>
  <si>
    <t>91350203MA2XX7NC45</t>
  </si>
  <si>
    <t>3000224348</t>
  </si>
  <si>
    <t>AA1824737835</t>
  </si>
  <si>
    <t>3000280148</t>
  </si>
  <si>
    <t>LI30002801485828001</t>
  </si>
  <si>
    <t>LMTSQ20180828000377</t>
  </si>
  <si>
    <t>3000280171</t>
  </si>
  <si>
    <t>2018-08-28 18:26:44</t>
  </si>
  <si>
    <t>914404007287888228</t>
  </si>
  <si>
    <t>AA19249YBL30</t>
  </si>
  <si>
    <t>3000571936</t>
  </si>
  <si>
    <t>LI30005719364454001</t>
  </si>
  <si>
    <t>LMTSQ20190826040239</t>
  </si>
  <si>
    <t>3000571207</t>
  </si>
  <si>
    <t>2019-08-26 16:15:51</t>
  </si>
  <si>
    <t>91310118MA1JMBG67L</t>
  </si>
  <si>
    <t>3000571938</t>
  </si>
  <si>
    <t>AA19003R4LTK</t>
  </si>
  <si>
    <t>3000209759</t>
  </si>
  <si>
    <t>LI30002097599402001</t>
  </si>
  <si>
    <t>LMTSQ20191225102818</t>
  </si>
  <si>
    <t>3000209772</t>
  </si>
  <si>
    <t>2019-12-25 15:40:03</t>
  </si>
  <si>
    <t>350782600107323</t>
  </si>
  <si>
    <t>3000209762</t>
  </si>
  <si>
    <t>AA19298PPTW8</t>
  </si>
  <si>
    <t>LMTSQ20191023069400</t>
  </si>
  <si>
    <t>AA18080CCC1V</t>
  </si>
  <si>
    <t>3000241863</t>
  </si>
  <si>
    <t>LI30002418631734001</t>
  </si>
  <si>
    <t>LMTSQ20180212000069</t>
  </si>
  <si>
    <t>2018-02-12 17:07:09</t>
  </si>
  <si>
    <t>3000241865</t>
  </si>
  <si>
    <t>AA17235Y4NDG</t>
  </si>
  <si>
    <t>3000170663</t>
  </si>
  <si>
    <t>LI30001706632808001</t>
  </si>
  <si>
    <t>LMTSQ20170818000168</t>
  </si>
  <si>
    <t>3000181152</t>
  </si>
  <si>
    <t>91350206MA349BGH6H</t>
  </si>
  <si>
    <t>3000170665</t>
  </si>
  <si>
    <t>AA18191SGDLH</t>
  </si>
  <si>
    <t>3000276686</t>
  </si>
  <si>
    <t>LI30002766866143001</t>
  </si>
  <si>
    <t>LMTSQ20180703000154</t>
  </si>
  <si>
    <t>3000280451</t>
  </si>
  <si>
    <t>2018-07-03 17:06:55</t>
  </si>
  <si>
    <t>3000280442</t>
  </si>
  <si>
    <t>AA19262YP9YS</t>
  </si>
  <si>
    <t>3000315631</t>
  </si>
  <si>
    <t>LI30003156317647001</t>
  </si>
  <si>
    <t>LMTSQ20190830042899</t>
  </si>
  <si>
    <t>3000318819</t>
  </si>
  <si>
    <t>2019-09-02 08:23:14</t>
  </si>
  <si>
    <t>91350203MA347FY36L</t>
  </si>
  <si>
    <t>3000315610</t>
  </si>
  <si>
    <t>AA17318TM9TD</t>
  </si>
  <si>
    <t>3000193028</t>
  </si>
  <si>
    <t>LI30001930285443001</t>
  </si>
  <si>
    <t>LMTSQ20170928000087</t>
  </si>
  <si>
    <t>2017-09-29 09:02:16</t>
  </si>
  <si>
    <t>AA19228LVMYC</t>
  </si>
  <si>
    <t>3000173127</t>
  </si>
  <si>
    <t>3000173127.0008500.01</t>
  </si>
  <si>
    <t>LMTSQ20180716000038</t>
  </si>
  <si>
    <t>3000238164</t>
  </si>
  <si>
    <t>2018-07-16 22:37:29</t>
  </si>
  <si>
    <t>91350206568423700B</t>
  </si>
  <si>
    <t>AA17187Z2D34</t>
  </si>
  <si>
    <t>3000169649</t>
  </si>
  <si>
    <t>3000169649.0008500.01</t>
  </si>
  <si>
    <t>LMTSQ20180628000242</t>
  </si>
  <si>
    <t>3000248122</t>
  </si>
  <si>
    <t>2018-06-29 10:56:02</t>
  </si>
  <si>
    <t>350206200501470</t>
  </si>
  <si>
    <t>3000169657</t>
  </si>
  <si>
    <t>AA18212CBVMM</t>
  </si>
  <si>
    <t>3000221866</t>
  </si>
  <si>
    <t>LI30002218663411002</t>
  </si>
  <si>
    <t>LMTSQ20200621185640</t>
  </si>
  <si>
    <t>3000223149</t>
  </si>
  <si>
    <t>2020-06-21 23:17:08</t>
  </si>
  <si>
    <t>91350124095909080C</t>
  </si>
  <si>
    <t>3000221845</t>
  </si>
  <si>
    <t>AA18256VJR5N</t>
  </si>
  <si>
    <t>3000298515</t>
  </si>
  <si>
    <t>LI30002985159011001</t>
  </si>
  <si>
    <t>LMTSQ20190904045065</t>
  </si>
  <si>
    <t>3000304611</t>
  </si>
  <si>
    <t>2019-09-16 11:02:38</t>
  </si>
  <si>
    <t>91120116735476237J</t>
  </si>
  <si>
    <t>3000300889</t>
  </si>
  <si>
    <t>AA182004GYF6</t>
  </si>
  <si>
    <t>3000284225</t>
  </si>
  <si>
    <t>LI30002842256471001</t>
  </si>
  <si>
    <t>LMTSQ20180610000008</t>
  </si>
  <si>
    <t>3000288845</t>
  </si>
  <si>
    <t>2018-06-12 20:26:42</t>
  </si>
  <si>
    <t>92350103MA31RJB45P</t>
  </si>
  <si>
    <t>3000287960</t>
  </si>
  <si>
    <t>AA19263CW3CF</t>
  </si>
  <si>
    <t>3000574893</t>
  </si>
  <si>
    <t>LI30005748936563001</t>
  </si>
  <si>
    <t>LMTSQ20190824039661</t>
  </si>
  <si>
    <t>3000578300</t>
  </si>
  <si>
    <t>2019-08-24 17:09:29</t>
  </si>
  <si>
    <t>91310113MA1GKBN09R</t>
  </si>
  <si>
    <t>3000576324</t>
  </si>
  <si>
    <t>LMTSQ20180719000016</t>
  </si>
  <si>
    <t>2018-07-19 17:23:53</t>
  </si>
  <si>
    <t>AA18208M9MY3</t>
  </si>
  <si>
    <t>3000163383</t>
  </si>
  <si>
    <t>3000163383.0008500.01</t>
  </si>
  <si>
    <t>LMTSQ20180619000028</t>
  </si>
  <si>
    <t>3000293683</t>
  </si>
  <si>
    <t>2018-06-19 10:34:52</t>
  </si>
  <si>
    <t>2</t>
  </si>
  <si>
    <t>AA19225WN7B1</t>
  </si>
  <si>
    <t>3000554603</t>
  </si>
  <si>
    <t>LI30005546039702001</t>
  </si>
  <si>
    <t>LMTSQ20190717019705</t>
  </si>
  <si>
    <t>3000554610</t>
  </si>
  <si>
    <t>2019-07-17 14:29:34</t>
  </si>
  <si>
    <t>92350102MA33164M2E</t>
  </si>
  <si>
    <t>3000554605</t>
  </si>
  <si>
    <t>AA172001GWMQ</t>
  </si>
  <si>
    <t>3000141229</t>
  </si>
  <si>
    <t>3000141229.0008500.01</t>
  </si>
  <si>
    <t>LMTSQ20180709000119</t>
  </si>
  <si>
    <t>3000171285</t>
  </si>
  <si>
    <t>2018-07-11 15:37:35</t>
  </si>
  <si>
    <t>110102006392384</t>
  </si>
  <si>
    <t>AA18183K9HJ7</t>
  </si>
  <si>
    <t>3000261748</t>
  </si>
  <si>
    <t>LI30002617486108001</t>
  </si>
  <si>
    <t>LMTSQ20180604000323</t>
  </si>
  <si>
    <t>2018-06-07 19:22:58</t>
  </si>
  <si>
    <t>3000261750</t>
  </si>
  <si>
    <t>AA20006M4399</t>
  </si>
  <si>
    <t>3000641459</t>
  </si>
  <si>
    <t>LI30006414595169001</t>
  </si>
  <si>
    <t>LMTSQ20191212097449</t>
  </si>
  <si>
    <t>3000641644</t>
  </si>
  <si>
    <t>2019-12-12 22:40:20</t>
  </si>
  <si>
    <t>91440400669800894K</t>
  </si>
  <si>
    <t>3000641612</t>
  </si>
  <si>
    <t>LMTSQ20190930059840</t>
  </si>
  <si>
    <t>2019-10-11 19:50:53</t>
  </si>
  <si>
    <t>AA18072QSQ4C</t>
  </si>
  <si>
    <t>3000233218</t>
  </si>
  <si>
    <t>LI30002332180652001</t>
  </si>
  <si>
    <t>LMTSQ20180118000142</t>
  </si>
  <si>
    <t>3000235916</t>
  </si>
  <si>
    <t>2018-01-19 08:27:12</t>
  </si>
  <si>
    <t>92350104MA2YFWP42G</t>
  </si>
  <si>
    <t>3000233236</t>
  </si>
  <si>
    <t>AA18115L30MF</t>
  </si>
  <si>
    <t>DTLMT201708110010354</t>
  </si>
  <si>
    <t>AA19147948KK</t>
  </si>
  <si>
    <t>3000415993</t>
  </si>
  <si>
    <t>LI30004159939118001</t>
  </si>
  <si>
    <t>LMTSQ20190403000119</t>
  </si>
  <si>
    <t>3000416021</t>
  </si>
  <si>
    <t>2019-04-10 20:37:16</t>
  </si>
  <si>
    <t>91350213303021685N</t>
  </si>
  <si>
    <t>3000415908</t>
  </si>
  <si>
    <t>AA19168DZ80Q</t>
  </si>
  <si>
    <t>3000422388</t>
  </si>
  <si>
    <t>LI30004223881012001</t>
  </si>
  <si>
    <t>LMTSQ20190611005149</t>
  </si>
  <si>
    <t>3000422387</t>
  </si>
  <si>
    <t>2019-06-11 18:35:16</t>
  </si>
  <si>
    <t>914403005670747134</t>
  </si>
  <si>
    <t>DTLMT201708110008741</t>
  </si>
  <si>
    <t>AA17363H1WP4</t>
  </si>
  <si>
    <t>LMTSQ20171218000175</t>
  </si>
  <si>
    <t>2017-12-18 17:41:39</t>
  </si>
  <si>
    <t>AA19234ZQM2P</t>
  </si>
  <si>
    <t>3000440697</t>
  </si>
  <si>
    <t>LI30004406977741001</t>
  </si>
  <si>
    <t>LMTSQ20190801027068</t>
  </si>
  <si>
    <t>3000509348</t>
  </si>
  <si>
    <t>2019-08-01 15:02:48</t>
  </si>
  <si>
    <t>91210112MA1GB2T70E</t>
  </si>
  <si>
    <t>3000432837</t>
  </si>
  <si>
    <t>AA18005CZDYB</t>
  </si>
  <si>
    <t>3000217855</t>
  </si>
  <si>
    <t>LI30002178558966001</t>
  </si>
  <si>
    <t>LMTSQ20171201000206</t>
  </si>
  <si>
    <t>3000218332</t>
  </si>
  <si>
    <t>2017-12-01 22:05:49</t>
  </si>
  <si>
    <t>91350206303054399U</t>
  </si>
  <si>
    <t>3000217868</t>
  </si>
  <si>
    <t>AA17178L23XM</t>
  </si>
  <si>
    <t>3000144983</t>
  </si>
  <si>
    <t>3000144983.0008500.01</t>
  </si>
  <si>
    <t>DTLMT201708110010810</t>
  </si>
  <si>
    <t>3000134111</t>
  </si>
  <si>
    <t>AA18352NJ808</t>
  </si>
  <si>
    <t>3000214029</t>
  </si>
  <si>
    <t>LI30002140298185001</t>
  </si>
  <si>
    <t>LMTSQ20171121000466</t>
  </si>
  <si>
    <t>3000369253</t>
  </si>
  <si>
    <t>2017-11-22 19:28:21</t>
  </si>
  <si>
    <t>91350206MA2Y64AL03</t>
  </si>
  <si>
    <t>AA19242X9NX3</t>
  </si>
  <si>
    <t>3000289387</t>
  </si>
  <si>
    <t>LI30002893877177001</t>
  </si>
  <si>
    <t>LMTSQ20180806000210</t>
  </si>
  <si>
    <t>3000291053</t>
  </si>
  <si>
    <t>2018-08-07 10:58:36</t>
  </si>
  <si>
    <t>91110302571255949</t>
  </si>
  <si>
    <t>3000289339</t>
  </si>
  <si>
    <t>AA171772LY7L</t>
  </si>
  <si>
    <t>3000163439</t>
  </si>
  <si>
    <t>3000163439.0008400.01</t>
  </si>
  <si>
    <t>DTLMT201708110009315</t>
  </si>
  <si>
    <t>3000163422</t>
  </si>
  <si>
    <t>AA193258P9L6</t>
  </si>
  <si>
    <t>3000585766</t>
  </si>
  <si>
    <t>LI30005857666422001</t>
  </si>
  <si>
    <t>LMTSQ20191017066269</t>
  </si>
  <si>
    <t>2019-10-18 13:36:14</t>
  </si>
  <si>
    <t>3000607298</t>
  </si>
  <si>
    <t>AA1926967XT2</t>
  </si>
  <si>
    <t>3000590761</t>
  </si>
  <si>
    <t>LI30005907619627001</t>
  </si>
  <si>
    <t>LMTSQ20190918052897</t>
  </si>
  <si>
    <t>2019-09-18 20:34:24</t>
  </si>
  <si>
    <t>3000590763</t>
  </si>
  <si>
    <t>AA19172HTY4G</t>
  </si>
  <si>
    <t>3000179578</t>
  </si>
  <si>
    <t>LI30001795783149001</t>
  </si>
  <si>
    <t>LMTSQ20190528000381</t>
  </si>
  <si>
    <t>3000184113</t>
  </si>
  <si>
    <t>2019-05-29 13:31:32</t>
  </si>
  <si>
    <t>91350206MA348MXW1P</t>
  </si>
  <si>
    <t>AA172232RDFR</t>
  </si>
  <si>
    <t>3000175909</t>
  </si>
  <si>
    <t>3000175909.0008500.01</t>
  </si>
  <si>
    <t>LMTSQ20180808000092</t>
  </si>
  <si>
    <t>3000198506</t>
  </si>
  <si>
    <t>2018-08-08 12:34:07</t>
  </si>
  <si>
    <t>92350521MA2Y9GE2X2</t>
  </si>
  <si>
    <t>AA17069L0C6R</t>
  </si>
  <si>
    <t>DTLMT201708110010873</t>
  </si>
  <si>
    <t>AA18113FY29V</t>
  </si>
  <si>
    <t>AA18239NYMH3</t>
  </si>
  <si>
    <t>3000192661</t>
  </si>
  <si>
    <t>LI30001926618605001</t>
  </si>
  <si>
    <t>LMTSQ20200820218071</t>
  </si>
  <si>
    <t>3000307171</t>
  </si>
  <si>
    <t>2020-08-22 14:49:17</t>
  </si>
  <si>
    <t>110108011017694</t>
  </si>
  <si>
    <t>LMTSQ20171201000297</t>
  </si>
  <si>
    <t>2017-12-02 21:30:39</t>
  </si>
  <si>
    <t>AA19289119XT</t>
  </si>
  <si>
    <t>3000583713</t>
  </si>
  <si>
    <t>LI30005837131225001</t>
  </si>
  <si>
    <t>LMTSQ20191210096100</t>
  </si>
  <si>
    <t>3000586812</t>
  </si>
  <si>
    <t>2019-12-10 18:44:46</t>
  </si>
  <si>
    <t>91350206MA2Y9KFC9N</t>
  </si>
  <si>
    <t>3000583716</t>
  </si>
  <si>
    <t>AA18288LN4CB</t>
  </si>
  <si>
    <t>3000304579</t>
  </si>
  <si>
    <t>LI30003045799324002</t>
  </si>
  <si>
    <t>LMTSQ20181011000015</t>
  </si>
  <si>
    <t>3000304604</t>
  </si>
  <si>
    <t>2018-10-11 15:09:24</t>
  </si>
  <si>
    <t>92440400MA51Q48Y94</t>
  </si>
  <si>
    <t>3000304589</t>
  </si>
  <si>
    <t>AA19189PS252</t>
  </si>
  <si>
    <t>DTLMT201708110009832</t>
  </si>
  <si>
    <t>AA181526S009</t>
  </si>
  <si>
    <t>3000158504</t>
  </si>
  <si>
    <t>3000158504.0008500.01</t>
  </si>
  <si>
    <t>LMTSQ20180424000240</t>
  </si>
  <si>
    <t>2018-04-24 18:48:12</t>
  </si>
  <si>
    <t>3000158505</t>
  </si>
  <si>
    <t>LMTSQ20181101000185</t>
  </si>
  <si>
    <t>2018-11-02 16:48:47</t>
  </si>
  <si>
    <t>AA18355CJ83S</t>
  </si>
  <si>
    <t>3000199487</t>
  </si>
  <si>
    <t>LI30001994876259001</t>
  </si>
  <si>
    <t>LMTSQ20190422000525</t>
  </si>
  <si>
    <t>3000199570</t>
  </si>
  <si>
    <t>2019-04-25 18:51:53</t>
  </si>
  <si>
    <t>91350203MA347X7GXU</t>
  </si>
  <si>
    <t>AA171567TGV0</t>
  </si>
  <si>
    <t>3000163139</t>
  </si>
  <si>
    <t>3000163139.0008400.01</t>
  </si>
  <si>
    <t>DTLMT201708110009347</t>
  </si>
  <si>
    <t>AA17263SLK5G</t>
  </si>
  <si>
    <t>3000175669</t>
  </si>
  <si>
    <t>LI30001756694490001</t>
  </si>
  <si>
    <t>LMTSQ20170918000292</t>
  </si>
  <si>
    <t>3000175680</t>
  </si>
  <si>
    <t>AA173405TLM7</t>
  </si>
  <si>
    <t>3000207963</t>
  </si>
  <si>
    <t>LI30002079637251001</t>
  </si>
  <si>
    <t>LMTSQ20181106000150</t>
  </si>
  <si>
    <t>3000209856</t>
  </si>
  <si>
    <t>2018-11-06 20:17:59</t>
  </si>
  <si>
    <t>91350203089946029R</t>
  </si>
  <si>
    <t>3000207962</t>
  </si>
  <si>
    <t>AA17255RKLB3</t>
  </si>
  <si>
    <t>3000184821</t>
  </si>
  <si>
    <t>LI30001848213945001</t>
  </si>
  <si>
    <t>LMTSQ20200420152663</t>
  </si>
  <si>
    <t>3000186325</t>
  </si>
  <si>
    <t>2020-04-20 18:58:18</t>
  </si>
  <si>
    <t>91310112676264102H</t>
  </si>
  <si>
    <t>3000184812</t>
  </si>
  <si>
    <t>LMTSQ20200417151457</t>
  </si>
  <si>
    <t>2020-04-17 11:25:55</t>
  </si>
  <si>
    <t>AA18324BTV5W</t>
  </si>
  <si>
    <t>LMTSQ20171109000084</t>
  </si>
  <si>
    <t>2017-11-09 17:37:05</t>
  </si>
  <si>
    <t>AA18221D0JRX</t>
  </si>
  <si>
    <t>LMTSQ20170919000102</t>
  </si>
  <si>
    <t>AA193378Q1FF</t>
  </si>
  <si>
    <t>3000622767</t>
  </si>
  <si>
    <t>LI30006227671638001</t>
  </si>
  <si>
    <t>LMTSQ20191114081338</t>
  </si>
  <si>
    <t>3000623053</t>
  </si>
  <si>
    <t>2019-11-15 19:37:07</t>
  </si>
  <si>
    <t>91350203MA346A4J7P</t>
  </si>
  <si>
    <t>3000622787</t>
  </si>
  <si>
    <t>LMTSQ20191009061134</t>
  </si>
  <si>
    <t>2019-10-09 14:14:18</t>
  </si>
  <si>
    <t>LMTSQ20171223000006</t>
  </si>
  <si>
    <t>2017-12-23 13:20:44</t>
  </si>
  <si>
    <t>LMTSQ20170930000056</t>
  </si>
  <si>
    <t>2017-10-09 11:55:47</t>
  </si>
  <si>
    <t>AA173132C504</t>
  </si>
  <si>
    <t>3000187133</t>
  </si>
  <si>
    <t>LI30001871334126001</t>
  </si>
  <si>
    <t>LMTSQ20171106000299</t>
  </si>
  <si>
    <t>2017-11-07 08:35:34</t>
  </si>
  <si>
    <t>3000187626</t>
  </si>
  <si>
    <t>LMTSQ20200402143864</t>
  </si>
  <si>
    <t>2020-04-03 18:23:49</t>
  </si>
  <si>
    <t>AA18184NV9JD</t>
  </si>
  <si>
    <t>3000275221</t>
  </si>
  <si>
    <t>LI30002752216131001</t>
  </si>
  <si>
    <t>LMTSQ20180605000332</t>
  </si>
  <si>
    <t>3000282465</t>
  </si>
  <si>
    <t>2018-06-05 22:43:21</t>
  </si>
  <si>
    <t>92350102MA31QPREXR</t>
  </si>
  <si>
    <t>AA17312DPV7X</t>
  </si>
  <si>
    <t>3000185357</t>
  </si>
  <si>
    <t>LI30001853574722001</t>
  </si>
  <si>
    <t>LMTSQ20170918000010</t>
  </si>
  <si>
    <t>3000185386</t>
  </si>
  <si>
    <t>2017-09-18 16:52:39</t>
  </si>
  <si>
    <t>91310115093552823Q</t>
  </si>
  <si>
    <t>AA191405MF4C</t>
  </si>
  <si>
    <t>3000431400</t>
  </si>
  <si>
    <t>LI30004314001082001</t>
  </si>
  <si>
    <t>LMTSQ20190517000011</t>
  </si>
  <si>
    <t>2019-05-17 09:48:13</t>
  </si>
  <si>
    <t>3000431497</t>
  </si>
  <si>
    <t>AA18036RJ14S</t>
  </si>
  <si>
    <t>3000216915</t>
  </si>
  <si>
    <t>LI30002169159882001</t>
  </si>
  <si>
    <t>LMTSQ20171129000457</t>
  </si>
  <si>
    <t>3000217847</t>
  </si>
  <si>
    <t>2017-12-01 14:44:47</t>
  </si>
  <si>
    <t>3000216914</t>
  </si>
  <si>
    <t>AA19315L4BB3</t>
  </si>
  <si>
    <t>3000595614</t>
  </si>
  <si>
    <t>LI30005956143740001</t>
  </si>
  <si>
    <t>LMTSQ20191105076413</t>
  </si>
  <si>
    <t>2019-11-05 19:57:19</t>
  </si>
  <si>
    <t>AA18114NKWYN</t>
  </si>
  <si>
    <t>3000239757</t>
  </si>
  <si>
    <t>LI30002397572762001</t>
  </si>
  <si>
    <t>LMTSQ20180323000209</t>
  </si>
  <si>
    <t>3000245431</t>
  </si>
  <si>
    <t>2018-03-26 08:25:20</t>
  </si>
  <si>
    <t>91310118739046605D</t>
  </si>
  <si>
    <t>3000239756</t>
  </si>
  <si>
    <t>DTLMT201708110009779</t>
  </si>
  <si>
    <t>LMTSQ20180130000061</t>
  </si>
  <si>
    <t>2018-02-11 14:16:41</t>
  </si>
  <si>
    <t>LMTSQ20191104075255</t>
  </si>
  <si>
    <t>2019-11-04 11:13:48</t>
  </si>
  <si>
    <t>AA191185FHB6</t>
  </si>
  <si>
    <t>3000403848</t>
  </si>
  <si>
    <t>LI30004038488316001</t>
  </si>
  <si>
    <t>LMTSQ20190313000156</t>
  </si>
  <si>
    <t>3000328829</t>
  </si>
  <si>
    <t>2019-03-16 15:26:56</t>
  </si>
  <si>
    <t>91350111M0001J2C9D</t>
  </si>
  <si>
    <t>AA181275VZWW</t>
  </si>
  <si>
    <t>3000063105</t>
  </si>
  <si>
    <t>LI30000631053542001</t>
  </si>
  <si>
    <t>LMTSQ20180413000202</t>
  </si>
  <si>
    <t>3000254169</t>
  </si>
  <si>
    <t>2018-04-14 16:17:57</t>
  </si>
  <si>
    <t>91350211MA2Y33THXD</t>
  </si>
  <si>
    <t>AA18197YK14P</t>
  </si>
  <si>
    <t>3000286021</t>
  </si>
  <si>
    <t>LI30002860216491001</t>
  </si>
  <si>
    <t>LMTSQ20180611000170</t>
  </si>
  <si>
    <t>3000286023</t>
  </si>
  <si>
    <t>2018-06-12 10:35:13</t>
  </si>
  <si>
    <t>91440101304362094P</t>
  </si>
  <si>
    <t>AA19203XFDNV</t>
  </si>
  <si>
    <t>3000530008</t>
  </si>
  <si>
    <t>LI30005300086201001</t>
  </si>
  <si>
    <t>LMTSQ20190716019468</t>
  </si>
  <si>
    <t>3000530097</t>
  </si>
  <si>
    <t>2019-07-17 10:19:58</t>
  </si>
  <si>
    <t>91440400MA51E6E5XE</t>
  </si>
  <si>
    <t>3000530032</t>
  </si>
  <si>
    <t>AA17304T7Z9Y</t>
  </si>
  <si>
    <t>3000200031</t>
  </si>
  <si>
    <t>LI30002000315850001</t>
  </si>
  <si>
    <t>LMTSQ20181011000407</t>
  </si>
  <si>
    <t>3000201148</t>
  </si>
  <si>
    <t>2018-10-12 08:25:58</t>
  </si>
  <si>
    <t>91350203302823176R</t>
  </si>
  <si>
    <t>3000200037</t>
  </si>
  <si>
    <t>AA173040TDC8</t>
  </si>
  <si>
    <t>3000116561</t>
  </si>
  <si>
    <t>3000116561.0008500.01</t>
  </si>
  <si>
    <t>LMTSQ20171010000233</t>
  </si>
  <si>
    <t>2017-10-11 20:11:02</t>
  </si>
  <si>
    <t>3000116565</t>
  </si>
  <si>
    <t>AA20010XWX6C</t>
  </si>
  <si>
    <t>LMTSQ20181019000162</t>
  </si>
  <si>
    <t>2018-10-21 18:18:51</t>
  </si>
  <si>
    <t>AA19358DDL1J</t>
  </si>
  <si>
    <t>LMTSQ20181128000337</t>
  </si>
  <si>
    <t>2018-11-30 08:41:54</t>
  </si>
  <si>
    <t>AA19009YWTGS</t>
  </si>
  <si>
    <t>3000366562</t>
  </si>
  <si>
    <t>LI30003665624634001</t>
  </si>
  <si>
    <t>LMTSQ20181123000151</t>
  </si>
  <si>
    <t>3000366571</t>
  </si>
  <si>
    <t>2018-11-27 16:01:08</t>
  </si>
  <si>
    <t>350702600010040</t>
  </si>
  <si>
    <t>3000366558</t>
  </si>
  <si>
    <t>AA19099DRLQ3</t>
  </si>
  <si>
    <t>3000373221</t>
  </si>
  <si>
    <t>LI30003732214979001</t>
  </si>
  <si>
    <t>LMTSQ20190401000043</t>
  </si>
  <si>
    <t>3000373233</t>
  </si>
  <si>
    <t>2019-04-02 19:34:06</t>
  </si>
  <si>
    <t>350702600141179</t>
  </si>
  <si>
    <t>3000373224</t>
  </si>
  <si>
    <t>LMTSQ20190610004641</t>
  </si>
  <si>
    <t>2019-06-17 16:18:54</t>
  </si>
  <si>
    <t>AA18233Z22V7</t>
  </si>
  <si>
    <t>LMTSQ20180724000155</t>
  </si>
  <si>
    <t>2018-07-24 19:37:51</t>
  </si>
  <si>
    <t>AA18043PNWSP</t>
  </si>
  <si>
    <t>3000220801</t>
  </si>
  <si>
    <t>LI30002208010411001</t>
  </si>
  <si>
    <t>LMTSQ20180103000197</t>
  </si>
  <si>
    <t>3000222043</t>
  </si>
  <si>
    <t>2018-01-03 21:09:30</t>
  </si>
  <si>
    <t>91350181MA346H4L2N</t>
  </si>
  <si>
    <t>3000221983</t>
  </si>
  <si>
    <t>AA19282NP9ZS</t>
  </si>
  <si>
    <t>3000424893</t>
  </si>
  <si>
    <t>LI30004248931977001</t>
  </si>
  <si>
    <t>LMTSQ20190926057370</t>
  </si>
  <si>
    <t>3000426837</t>
  </si>
  <si>
    <t>2019-09-26 14:27:35</t>
  </si>
  <si>
    <t>440126001113054</t>
  </si>
  <si>
    <t>AA1817124798</t>
  </si>
  <si>
    <t>1000009141</t>
  </si>
  <si>
    <t>1000009141.0008500.01</t>
  </si>
  <si>
    <t>LMTSQ20180530000285</t>
  </si>
  <si>
    <t>2018-06-04 18:14:13</t>
  </si>
  <si>
    <t>3000125418</t>
  </si>
  <si>
    <t>AA17298RFVZW</t>
  </si>
  <si>
    <t>LMTSQ20201014244116</t>
  </si>
  <si>
    <t>2020-10-14 22:45:10</t>
  </si>
  <si>
    <t>DTLMT201708110012830</t>
  </si>
  <si>
    <t>AA17163LMR3R</t>
  </si>
  <si>
    <t>3000161955</t>
  </si>
  <si>
    <t>3000161955.0008500.01</t>
  </si>
  <si>
    <t>DTLMT201708110009472</t>
  </si>
  <si>
    <t>3000165528</t>
  </si>
  <si>
    <t>AA172408CTYQ</t>
  </si>
  <si>
    <t>3000179605</t>
  </si>
  <si>
    <t>LI30001796053086001</t>
  </si>
  <si>
    <t>LMTSQ20170824000087</t>
  </si>
  <si>
    <t>3000179596</t>
  </si>
  <si>
    <t>LMTSQ20170921000190</t>
  </si>
  <si>
    <t>2017-09-21 19:24:49</t>
  </si>
  <si>
    <t>LMTSQ20180509000196</t>
  </si>
  <si>
    <t>2018-05-09 15:09:15</t>
  </si>
  <si>
    <t>AA183512HJYB</t>
  </si>
  <si>
    <t>AA18180W4RC9</t>
  </si>
  <si>
    <t>DTLMT201708110009054</t>
  </si>
  <si>
    <t>AA19109JWV0G</t>
  </si>
  <si>
    <t>LMTSQ20190410000443</t>
  </si>
  <si>
    <t>2019-04-11 12:32:03</t>
  </si>
  <si>
    <t>AA1715210NK4</t>
  </si>
  <si>
    <t>3000161422</t>
  </si>
  <si>
    <t>3000161422.0008500.01</t>
  </si>
  <si>
    <t>LMTSQ20171115000101</t>
  </si>
  <si>
    <t>3000157595</t>
  </si>
  <si>
    <t>2017-11-15 10:00:54</t>
  </si>
  <si>
    <t>913303017896987757</t>
  </si>
  <si>
    <t>3000161424</t>
  </si>
  <si>
    <t>AA192137QJ1P</t>
  </si>
  <si>
    <t>AA18246P3HQK</t>
  </si>
  <si>
    <t>3000151398</t>
  </si>
  <si>
    <t>LI30001513989032001</t>
  </si>
  <si>
    <t>LMTSQ20180806000363</t>
  </si>
  <si>
    <t>3000317711</t>
  </si>
  <si>
    <t>2018-08-06 23:40:06</t>
  </si>
  <si>
    <t>3000151374</t>
  </si>
  <si>
    <t>AA181663WVDC</t>
  </si>
  <si>
    <t>AA18288FF8ST</t>
  </si>
  <si>
    <t>3000210697</t>
  </si>
  <si>
    <t>LI30002106979395001</t>
  </si>
  <si>
    <t>LMTSQ20180813000333</t>
  </si>
  <si>
    <t>3000308462</t>
  </si>
  <si>
    <t>2018-08-14 10:32:33</t>
  </si>
  <si>
    <t>91350102565382149C</t>
  </si>
  <si>
    <t>3000315695</t>
  </si>
  <si>
    <t>AA17111FJYJL</t>
  </si>
  <si>
    <t>3000150065</t>
  </si>
  <si>
    <t>3000150065.0008400.01</t>
  </si>
  <si>
    <t>DTLMT201708110010538</t>
  </si>
  <si>
    <t>3000150072</t>
  </si>
  <si>
    <t>AA19235QNJ38</t>
  </si>
  <si>
    <t>3000566897</t>
  </si>
  <si>
    <t>LI30005668973844001</t>
  </si>
  <si>
    <t>LMTSQ20190807030050</t>
  </si>
  <si>
    <t>3000568647</t>
  </si>
  <si>
    <t>2019-08-09 15:11:00</t>
  </si>
  <si>
    <t>92350303MA2XXJ4K1E</t>
  </si>
  <si>
    <t>3000568634</t>
  </si>
  <si>
    <t>AA19030HQF1M</t>
  </si>
  <si>
    <t>3000090118</t>
  </si>
  <si>
    <t>LI30000901185039001</t>
  </si>
  <si>
    <t>LMTSQ20181119000109</t>
  </si>
  <si>
    <t>3000362552</t>
  </si>
  <si>
    <t>2018-11-27 08:27:44</t>
  </si>
  <si>
    <t>91350100MA2XRAY87X</t>
  </si>
  <si>
    <t>3000090114</t>
  </si>
  <si>
    <t>AA19033PQD15</t>
  </si>
  <si>
    <t>3000377735</t>
  </si>
  <si>
    <t>LI30003777355616001</t>
  </si>
  <si>
    <t>LMTSQ20200804208830</t>
  </si>
  <si>
    <t>3000377740</t>
  </si>
  <si>
    <t>91350100MA2XNEMT1G</t>
  </si>
  <si>
    <t>3000377737</t>
  </si>
  <si>
    <t>AA19015PWWJ3</t>
  </si>
  <si>
    <t>LMTSQ20171204000080</t>
  </si>
  <si>
    <t>3000216481</t>
  </si>
  <si>
    <t>2017-12-04 17:16:22</t>
  </si>
  <si>
    <t>913502030793757608</t>
  </si>
  <si>
    <t>AA18359G0TP1</t>
  </si>
  <si>
    <t>3000354477</t>
  </si>
  <si>
    <t>LI30003544772530001</t>
  </si>
  <si>
    <t>LMTSQ20181106000268</t>
  </si>
  <si>
    <t>3000355262</t>
  </si>
  <si>
    <t>2018-11-09 12:16:19</t>
  </si>
  <si>
    <t>9144200055165078X1</t>
  </si>
  <si>
    <t>3000354481</t>
  </si>
  <si>
    <t>AA18152KKH4S</t>
  </si>
  <si>
    <t>3000121436</t>
  </si>
  <si>
    <t>LI30001214364025001</t>
  </si>
  <si>
    <t>LMTSQ20180503000044</t>
  </si>
  <si>
    <t>3000210211</t>
  </si>
  <si>
    <t>2018-05-03 13:05:10</t>
  </si>
  <si>
    <t>91350206776028676M</t>
  </si>
  <si>
    <t>AA17213RLS5L</t>
  </si>
  <si>
    <t>3000169048</t>
  </si>
  <si>
    <t>3000169048.0008400.01</t>
  </si>
  <si>
    <t>DTLMT201708110008781</t>
  </si>
  <si>
    <t>LMTSQ20190603002069</t>
  </si>
  <si>
    <t>2019-06-05 16:14:51</t>
  </si>
  <si>
    <t>AA19206LR27G</t>
  </si>
  <si>
    <t>3000464082</t>
  </si>
  <si>
    <t>LI30004640826752001</t>
  </si>
  <si>
    <t>LMTSQ20190722022023</t>
  </si>
  <si>
    <t>3000467577</t>
  </si>
  <si>
    <t>2019-07-22 20:49:07</t>
  </si>
  <si>
    <t>914403003427697843</t>
  </si>
  <si>
    <t>3000464271</t>
  </si>
  <si>
    <t>AA1900495XGV</t>
  </si>
  <si>
    <t>3000222305</t>
  </si>
  <si>
    <t>LI30002223059823001</t>
  </si>
  <si>
    <t>LMTSQ20200227125377</t>
  </si>
  <si>
    <t>3000222428</t>
  </si>
  <si>
    <t>2020-03-02 11:13:38</t>
  </si>
  <si>
    <t>91350206761723844L</t>
  </si>
  <si>
    <t>3000222391</t>
  </si>
  <si>
    <t>AA19221RY95L</t>
  </si>
  <si>
    <t>3000550538</t>
  </si>
  <si>
    <t>LI30005505388969001</t>
  </si>
  <si>
    <t>LMTSQ20190705015402</t>
  </si>
  <si>
    <t>3000552722</t>
  </si>
  <si>
    <t>2019-07-08 13:26:43</t>
  </si>
  <si>
    <t>92350111MA32J73W8U</t>
  </si>
  <si>
    <t>3000550552</t>
  </si>
  <si>
    <t>AA17311YCXKW</t>
  </si>
  <si>
    <t>3000199602</t>
  </si>
  <si>
    <t>LI30001996026608002</t>
  </si>
  <si>
    <t>LMTSQ20190213000177</t>
  </si>
  <si>
    <t>3000192173</t>
  </si>
  <si>
    <t>2019-02-22 09:14:24</t>
  </si>
  <si>
    <t>91310115748093614W</t>
  </si>
  <si>
    <t>3000199607</t>
  </si>
  <si>
    <t>AA18101VHZD2</t>
  </si>
  <si>
    <t>3000221337</t>
  </si>
  <si>
    <t>LI30002213372406001</t>
  </si>
  <si>
    <t>LMTSQ20180118000267</t>
  </si>
  <si>
    <t>3000236038</t>
  </si>
  <si>
    <t>2018-01-24 11:44:04</t>
  </si>
  <si>
    <t>92350627MA30Y9FR96</t>
  </si>
  <si>
    <t>3000221338</t>
  </si>
  <si>
    <t>AA19144CT7DJ</t>
  </si>
  <si>
    <t>3000409909</t>
  </si>
  <si>
    <t>LI30004099098854001</t>
  </si>
  <si>
    <t>LMTSQ20190319000194</t>
  </si>
  <si>
    <t>3000409915</t>
  </si>
  <si>
    <t>2019-04-01 09:43:45</t>
  </si>
  <si>
    <t>91350102060392253G</t>
  </si>
  <si>
    <t>3000409910</t>
  </si>
  <si>
    <t>AA18269VWM6W</t>
  </si>
  <si>
    <t>3000316259</t>
  </si>
  <si>
    <t>LI30003162599043001</t>
  </si>
  <si>
    <t>LMTSQ20180919000266</t>
  </si>
  <si>
    <t>3000317197</t>
  </si>
  <si>
    <t>2018-09-19 17:55:20</t>
  </si>
  <si>
    <t>91350104092686651D</t>
  </si>
  <si>
    <t>3000317212</t>
  </si>
  <si>
    <t>AA192423SFQP</t>
  </si>
  <si>
    <t>3000578281</t>
  </si>
  <si>
    <t>LI30005782815731001</t>
  </si>
  <si>
    <t>LMTSQ20190826040502</t>
  </si>
  <si>
    <t>3000578423</t>
  </si>
  <si>
    <t>2019-08-26 20:49:26</t>
  </si>
  <si>
    <t>91350981073220864T</t>
  </si>
  <si>
    <t>3000578283</t>
  </si>
  <si>
    <t>LMTSQ20190429000192</t>
  </si>
  <si>
    <t>2019-04-29 15:28:12</t>
  </si>
  <si>
    <t>AA172631SLLC</t>
  </si>
  <si>
    <t>LMTSQ20170814000230</t>
  </si>
  <si>
    <t>AA173031672K</t>
  </si>
  <si>
    <t>3000191989</t>
  </si>
  <si>
    <t>LI30001919894900001</t>
  </si>
  <si>
    <t>LMTSQ20171025000164</t>
  </si>
  <si>
    <t>2017-10-25 11:34:06</t>
  </si>
  <si>
    <t>AA17184JQGYG</t>
  </si>
  <si>
    <t>3000162931</t>
  </si>
  <si>
    <t>3000162931.0008400.01</t>
  </si>
  <si>
    <t>DTLMT201708110009369</t>
  </si>
  <si>
    <t>AA1814194ZRG</t>
  </si>
  <si>
    <t>AA19269Y9XZJ</t>
  </si>
  <si>
    <t>3000590620</t>
  </si>
  <si>
    <t>LI30005906209518001</t>
  </si>
  <si>
    <t>LMTSQ20190917052004</t>
  </si>
  <si>
    <t>2019-09-17 22:21:08</t>
  </si>
  <si>
    <t>AA171164HB1B</t>
  </si>
  <si>
    <t>3000148451</t>
  </si>
  <si>
    <t>3000148451.0008500.01</t>
  </si>
  <si>
    <t>DTLMT201708110010651</t>
  </si>
  <si>
    <t>3000148437</t>
  </si>
  <si>
    <t>LMTSQ20180805000034</t>
  </si>
  <si>
    <t>AA18205Y6L9G</t>
  </si>
  <si>
    <t>3000268874</t>
  </si>
  <si>
    <t>LI30002688747063001</t>
  </si>
  <si>
    <t>LMTSQ20200619183023</t>
  </si>
  <si>
    <t>3000268883</t>
  </si>
  <si>
    <t>2020-06-19 17:27:37</t>
  </si>
  <si>
    <t>91350502100129339</t>
  </si>
  <si>
    <t>3000268875</t>
  </si>
  <si>
    <t>LMTSQ20180626000116</t>
  </si>
  <si>
    <t>2018-06-26 16:46:07</t>
  </si>
  <si>
    <t>AA20008KL98Z</t>
  </si>
  <si>
    <t>3000645268</t>
  </si>
  <si>
    <t>LI30006452685339001</t>
  </si>
  <si>
    <t>LMTSQ20200107107617</t>
  </si>
  <si>
    <t>3000645282</t>
  </si>
  <si>
    <t>2020-01-07 16:41:49</t>
  </si>
  <si>
    <t>92440400MA53Q9UM6N</t>
  </si>
  <si>
    <t>3000645276</t>
  </si>
  <si>
    <t>AA17213NYBR0</t>
  </si>
  <si>
    <t>3000160174</t>
  </si>
  <si>
    <t>3000160174.0008500.01</t>
  </si>
  <si>
    <t>DTLMT201708110009650</t>
  </si>
  <si>
    <t>3000160527</t>
  </si>
  <si>
    <t>AA18296NBG1Z</t>
  </si>
  <si>
    <t>3000106817</t>
  </si>
  <si>
    <t>3000106817.0008500.01</t>
  </si>
  <si>
    <t>LMTSQ20170906000050</t>
  </si>
  <si>
    <t>2017-09-06 11:46:47</t>
  </si>
  <si>
    <t>3000106814</t>
  </si>
  <si>
    <t>AA18142QV6F3</t>
  </si>
  <si>
    <t>3000238384</t>
  </si>
  <si>
    <t>LI30002383842729001</t>
  </si>
  <si>
    <t>LMTSQ20180408000229</t>
  </si>
  <si>
    <t>3000244441</t>
  </si>
  <si>
    <t>2018-04-09 16:06:19</t>
  </si>
  <si>
    <t>AA19266Y9B7Z</t>
  </si>
  <si>
    <t>3000578934</t>
  </si>
  <si>
    <t>LI30005789348650001</t>
  </si>
  <si>
    <t>LMTSQ20190916051012</t>
  </si>
  <si>
    <t>3000578943</t>
  </si>
  <si>
    <t>2019-09-16 17:52:55</t>
  </si>
  <si>
    <t>913502033030756407</t>
  </si>
  <si>
    <t>AA191772S7YP</t>
  </si>
  <si>
    <t>AA19316MRX5M</t>
  </si>
  <si>
    <t>3000584529</t>
  </si>
  <si>
    <t>LI30005845291893001</t>
  </si>
  <si>
    <t>LMTSQ20191029072491</t>
  </si>
  <si>
    <t>3000596606</t>
  </si>
  <si>
    <t>2019-10-29 17:24:36</t>
  </si>
  <si>
    <t>91310112MA1GB0AR8G</t>
  </si>
  <si>
    <t>3000584538</t>
  </si>
  <si>
    <t>AA19220VYHJ5</t>
  </si>
  <si>
    <t>3000200436</t>
  </si>
  <si>
    <t>LI30002004367774002</t>
  </si>
  <si>
    <t>LMTSQ20190802027626</t>
  </si>
  <si>
    <t>3000200630</t>
  </si>
  <si>
    <t>2019-08-05 09:43:43</t>
  </si>
  <si>
    <t>91310114398709609H</t>
  </si>
  <si>
    <t>3000200429</t>
  </si>
  <si>
    <t>AA17069Y251Z</t>
  </si>
  <si>
    <t>1000003256</t>
  </si>
  <si>
    <t>1000003256.0008400.01</t>
  </si>
  <si>
    <t>DTLMT201708110016794</t>
  </si>
  <si>
    <t>3000148755</t>
  </si>
  <si>
    <t>AA19179DM40J</t>
  </si>
  <si>
    <t>3000131617</t>
  </si>
  <si>
    <t>LI30001316175063001</t>
  </si>
  <si>
    <t>LMTSQ20190527000574</t>
  </si>
  <si>
    <t>3000437485</t>
  </si>
  <si>
    <t>2019-05-27 22:26:56</t>
  </si>
  <si>
    <t>91350200MA2XU11P8F</t>
  </si>
  <si>
    <t>3000131618</t>
  </si>
  <si>
    <t>AA18023619J3</t>
  </si>
  <si>
    <t>3000213129</t>
  </si>
  <si>
    <t>LI30002131299328001</t>
  </si>
  <si>
    <t>LMTSQ20180115000224</t>
  </si>
  <si>
    <t>3000213140</t>
  </si>
  <si>
    <t>2018-01-15 17:50:34</t>
  </si>
  <si>
    <t>913102303016945361</t>
  </si>
  <si>
    <t>3000213130</t>
  </si>
  <si>
    <t>AA18086JJ2XP</t>
  </si>
  <si>
    <t>3000132345</t>
  </si>
  <si>
    <t>LI30001323458803001</t>
  </si>
  <si>
    <t>LMTSQ20180320000419</t>
  </si>
  <si>
    <t>3000132625</t>
  </si>
  <si>
    <t>2018-03-21 06:40:56</t>
  </si>
  <si>
    <t>91440105565967665G</t>
  </si>
  <si>
    <t>AA20002BZQDF</t>
  </si>
  <si>
    <t>3000616735</t>
  </si>
  <si>
    <t>LI30006167352661001</t>
  </si>
  <si>
    <t>LMTSQ20191124087291</t>
  </si>
  <si>
    <t>2019-11-25 14:31:04</t>
  </si>
  <si>
    <t>3000603436</t>
  </si>
  <si>
    <t>AA192823JCFV</t>
  </si>
  <si>
    <t>3000571772</t>
  </si>
  <si>
    <t>LI30005717727799001</t>
  </si>
  <si>
    <t>LMTSQ20190824039641</t>
  </si>
  <si>
    <t>2019-08-24 16:46:59</t>
  </si>
  <si>
    <t>3000571751</t>
  </si>
  <si>
    <t>AA19290WWBH8</t>
  </si>
  <si>
    <t>3000370541</t>
  </si>
  <si>
    <t>LI30003705419647001</t>
  </si>
  <si>
    <t>LMTSQ20200610176412</t>
  </si>
  <si>
    <t>3000587910</t>
  </si>
  <si>
    <t>2020-06-10 17:45:00</t>
  </si>
  <si>
    <t>91350200MA2YYPWA0B</t>
  </si>
  <si>
    <t>3000370546</t>
  </si>
  <si>
    <t>AA20015H1YQX</t>
  </si>
  <si>
    <t>3000381021</t>
  </si>
  <si>
    <t>LI30003810215285001</t>
  </si>
  <si>
    <t>LMTSQ20191126088289</t>
  </si>
  <si>
    <t>3000628009</t>
  </si>
  <si>
    <t>2019-11-29 19:54:18</t>
  </si>
  <si>
    <t>91350203705486370C</t>
  </si>
  <si>
    <t>3000626148</t>
  </si>
  <si>
    <t>AA17317BNTQ5</t>
  </si>
  <si>
    <t>3000189618</t>
  </si>
  <si>
    <t>LI30001896185983001</t>
  </si>
  <si>
    <t>LMTSQ20170912000267</t>
  </si>
  <si>
    <t>3000191112</t>
  </si>
  <si>
    <t>2017-09-15 16:44:09</t>
  </si>
  <si>
    <t>911101056963347299</t>
  </si>
  <si>
    <t>AA17341HG8VM</t>
  </si>
  <si>
    <t>AA19261V4ZXR</t>
  </si>
  <si>
    <t>3000574156</t>
  </si>
  <si>
    <t>LI30005741567151001</t>
  </si>
  <si>
    <t>LMTSQ20190821037437</t>
  </si>
  <si>
    <t>3000576098</t>
  </si>
  <si>
    <t>2019-08-21 17:44:51</t>
  </si>
  <si>
    <t>9135020358127050X3</t>
  </si>
  <si>
    <t>AA19235X5RL7</t>
  </si>
  <si>
    <t>3000553391</t>
  </si>
  <si>
    <t>LI30005533918191001</t>
  </si>
  <si>
    <t>LMTSQ20190821037535</t>
  </si>
  <si>
    <t>3000553403</t>
  </si>
  <si>
    <t>2019-08-21 14:53:37</t>
  </si>
  <si>
    <t>91440106560206461G</t>
  </si>
  <si>
    <t>3000553392</t>
  </si>
  <si>
    <t>LMTSQ20180321000220</t>
  </si>
  <si>
    <t>3000247783</t>
  </si>
  <si>
    <t>2018-03-22 13:41:47</t>
  </si>
  <si>
    <t>91350200303276530H</t>
  </si>
  <si>
    <t>LMTSQ20191219100706</t>
  </si>
  <si>
    <t>AA192961J1X9</t>
  </si>
  <si>
    <t>3000134113</t>
  </si>
  <si>
    <t>LI30001341137717001</t>
  </si>
  <si>
    <t>LMTSQ20191023069277</t>
  </si>
  <si>
    <t>3000586015</t>
  </si>
  <si>
    <t>2019-10-23 16:51:56</t>
  </si>
  <si>
    <t>91310112703187609G</t>
  </si>
  <si>
    <t>3000134123</t>
  </si>
  <si>
    <t>AA19288VF8VF</t>
  </si>
  <si>
    <t>3000185573</t>
  </si>
  <si>
    <t>LI30001855730944001</t>
  </si>
  <si>
    <t>LMTSQ20190908047207</t>
  </si>
  <si>
    <t>3000586353</t>
  </si>
  <si>
    <t>2019-09-09 09:05:03</t>
  </si>
  <si>
    <t>91350200MA346HYNXT</t>
  </si>
  <si>
    <t>3000185565</t>
  </si>
  <si>
    <t>AA19308J8CQL</t>
  </si>
  <si>
    <t>LI30004231763244003</t>
  </si>
  <si>
    <t>LMTSQ20190826040242</t>
  </si>
  <si>
    <t>2019-08-26 16:04:50</t>
  </si>
  <si>
    <t>AA192472TTV7</t>
  </si>
  <si>
    <t>3000567817</t>
  </si>
  <si>
    <t>LI30005678174750001</t>
  </si>
  <si>
    <t>LMTSQ20190812032113</t>
  </si>
  <si>
    <t>3000570844</t>
  </si>
  <si>
    <t>2019-08-13 08:14:08</t>
  </si>
  <si>
    <t>91350206MA2YGLQ1XR</t>
  </si>
  <si>
    <t>3000567846</t>
  </si>
  <si>
    <t>AA170894NY1G</t>
  </si>
  <si>
    <t>3000105340</t>
  </si>
  <si>
    <t>3000105340.0008400.01</t>
  </si>
  <si>
    <t>DTLMT201708110014440</t>
  </si>
  <si>
    <t>AA171108PX8M</t>
  </si>
  <si>
    <t>3000155992</t>
  </si>
  <si>
    <t>3000155992.0008400.01</t>
  </si>
  <si>
    <t>DTLMT201708110010026</t>
  </si>
  <si>
    <t>AA191617ZD25</t>
  </si>
  <si>
    <t>3000436586</t>
  </si>
  <si>
    <t>LI30004365862815001</t>
  </si>
  <si>
    <t>LMTSQ20190528000376</t>
  </si>
  <si>
    <t>2019-05-29 09:42:55</t>
  </si>
  <si>
    <t>AA19190K7YXN</t>
  </si>
  <si>
    <t>3000432749</t>
  </si>
  <si>
    <t>LI30004327492484001</t>
  </si>
  <si>
    <t>LMTSQ20200821218681</t>
  </si>
  <si>
    <t>3000435184</t>
  </si>
  <si>
    <t>2020-08-21 14:50:31</t>
  </si>
  <si>
    <t>91310101MA1FP4F13X</t>
  </si>
  <si>
    <t>3000432750</t>
  </si>
  <si>
    <t>LMTSQ20190618007855</t>
  </si>
  <si>
    <t>2019-06-18 11:11:50</t>
  </si>
  <si>
    <t>AA19263SCK9B</t>
  </si>
  <si>
    <t>3000563852</t>
  </si>
  <si>
    <t>LI30005638525257001</t>
  </si>
  <si>
    <t>LMTSQ20190821037688</t>
  </si>
  <si>
    <t>2019-08-23 09:19:52</t>
  </si>
  <si>
    <t>AA19214H23J2</t>
  </si>
  <si>
    <t>3000552018</t>
  </si>
  <si>
    <t>LI30005520188562001</t>
  </si>
  <si>
    <t>LMTSQ20190707015652</t>
  </si>
  <si>
    <t>3000553449</t>
  </si>
  <si>
    <t>2019-07-08 08:19:20</t>
  </si>
  <si>
    <t>91350206MA2YLWJT1K</t>
  </si>
  <si>
    <t>3000552024</t>
  </si>
  <si>
    <t>AA18162KCQ2G</t>
  </si>
  <si>
    <t>3000250619</t>
  </si>
  <si>
    <t>LI30002506194183001</t>
  </si>
  <si>
    <t>LMTSQ20180424000279</t>
  </si>
  <si>
    <t>3000256480</t>
  </si>
  <si>
    <t>2018-04-28 11:42:19</t>
  </si>
  <si>
    <t>91350102MA31CW6202</t>
  </si>
  <si>
    <t>AA18159R2KBR</t>
  </si>
  <si>
    <t>AA18134QSC9L</t>
  </si>
  <si>
    <t>3000237027</t>
  </si>
  <si>
    <t>LI30002370271907001</t>
  </si>
  <si>
    <t>LMTSQ20180508000120</t>
  </si>
  <si>
    <t>3000085540</t>
  </si>
  <si>
    <t>2018-05-08 15:29:11</t>
  </si>
  <si>
    <t>91440400MA4UM6NX4A</t>
  </si>
  <si>
    <t>AA191250DJH6</t>
  </si>
  <si>
    <t>3000249741</t>
  </si>
  <si>
    <t>LI30002497413334001</t>
  </si>
  <si>
    <t>LMTSQ20200313133837</t>
  </si>
  <si>
    <t>3000250834</t>
  </si>
  <si>
    <t>2020-03-14 19:11:18</t>
  </si>
  <si>
    <t>91350200MA347QGE1N</t>
  </si>
  <si>
    <t>AA17153YLFVV</t>
  </si>
  <si>
    <t>3000110828</t>
  </si>
  <si>
    <t>3000110828.0008400.02</t>
  </si>
  <si>
    <t>DTLMT201708110013872</t>
  </si>
  <si>
    <t>3000239734</t>
  </si>
  <si>
    <t>91350203M0001C4H3W</t>
  </si>
  <si>
    <t>AA1733976X9V</t>
  </si>
  <si>
    <t>LMTSQ20191204093303</t>
  </si>
  <si>
    <t>2019-12-05 10:53:25</t>
  </si>
  <si>
    <t>AA191934Z5WR</t>
  </si>
  <si>
    <t>3000422011</t>
  </si>
  <si>
    <t>LI30004220115085001</t>
  </si>
  <si>
    <t>LMTSQ20190619008249</t>
  </si>
  <si>
    <t>2019-06-19 10:16:45</t>
  </si>
  <si>
    <t>LMTSQ20200106106767</t>
  </si>
  <si>
    <t>2020-01-06 10:15:49</t>
  </si>
  <si>
    <t>AA19086K0DC8</t>
  </si>
  <si>
    <t>3000244323</t>
  </si>
  <si>
    <t>LI30002443232311001</t>
  </si>
  <si>
    <t>LMTSQ20200311132559</t>
  </si>
  <si>
    <t>3000244331</t>
  </si>
  <si>
    <t>2020-03-13 09:07:00</t>
  </si>
  <si>
    <t>91350203671251097W</t>
  </si>
  <si>
    <t>3000244321</t>
  </si>
  <si>
    <t>AA1717044Q2M</t>
  </si>
  <si>
    <t>3000156776</t>
  </si>
  <si>
    <t>3000156776.0008400.01</t>
  </si>
  <si>
    <t>DTLMT201708110009940</t>
  </si>
  <si>
    <t>AA181857H82C</t>
  </si>
  <si>
    <t>LMTSQ20180525000243</t>
  </si>
  <si>
    <t>2018-05-25 20:22:31</t>
  </si>
  <si>
    <t>AA19189NGN25</t>
  </si>
  <si>
    <t>3000440749</t>
  </si>
  <si>
    <t>LI30004407494102001</t>
  </si>
  <si>
    <t>LMTSQ20190605003072</t>
  </si>
  <si>
    <t>3000427937</t>
  </si>
  <si>
    <t>2019-06-10 09:54:55</t>
  </si>
  <si>
    <t>911101087003466438</t>
  </si>
  <si>
    <t>AA19070JKT3H</t>
  </si>
  <si>
    <t>3000234637</t>
  </si>
  <si>
    <t>LI30002346371032001</t>
  </si>
  <si>
    <t>LMTSQ20200310131180</t>
  </si>
  <si>
    <t>3000235245</t>
  </si>
  <si>
    <t>2020-03-10 10:55:26</t>
  </si>
  <si>
    <t>91350206664738796D</t>
  </si>
  <si>
    <t>AA1810895HQB</t>
  </si>
  <si>
    <t>3000245586</t>
  </si>
  <si>
    <t>LI30002455862853001</t>
  </si>
  <si>
    <t>LMTSQ20180317000017</t>
  </si>
  <si>
    <t>3000245877</t>
  </si>
  <si>
    <t>2018-03-21 11:18:35</t>
  </si>
  <si>
    <t>91350203575045867L</t>
  </si>
  <si>
    <t>3000245603</t>
  </si>
  <si>
    <t>AA1813470PQH</t>
  </si>
  <si>
    <t>3000247338</t>
  </si>
  <si>
    <t>LI30002473383244001</t>
  </si>
  <si>
    <t>LMTSQ20180408000205</t>
  </si>
  <si>
    <t>3000247348</t>
  </si>
  <si>
    <t>2018-04-10 11:41:51</t>
  </si>
  <si>
    <t>91310115051252558X</t>
  </si>
  <si>
    <t>AA18306C9WWJ</t>
  </si>
  <si>
    <t>3000322104</t>
  </si>
  <si>
    <t>LI30003221049410001</t>
  </si>
  <si>
    <t>LMTSQ20180813000413</t>
  </si>
  <si>
    <t>3000322108</t>
  </si>
  <si>
    <t>2018-08-14 09:28:27</t>
  </si>
  <si>
    <t>92350103MA31RJX45X</t>
  </si>
  <si>
    <t>AA192616SCDV</t>
  </si>
  <si>
    <t>3000585451</t>
  </si>
  <si>
    <t>LI30005854518316001</t>
  </si>
  <si>
    <t>LMTSQ20190905046188</t>
  </si>
  <si>
    <t>3000585455</t>
  </si>
  <si>
    <t>2019-09-06 15:55:30</t>
  </si>
  <si>
    <t>92350402MA320KD87N</t>
  </si>
  <si>
    <t>AA19063X58JV</t>
  </si>
  <si>
    <t>3000384116</t>
  </si>
  <si>
    <t>LI30003841166056001</t>
  </si>
  <si>
    <t>LMTSQ20190202000049</t>
  </si>
  <si>
    <t>3000257951</t>
  </si>
  <si>
    <t>2019-02-02 09:50:43</t>
  </si>
  <si>
    <t>92350103MA2YTCTR8W</t>
  </si>
  <si>
    <t>3000385742</t>
  </si>
  <si>
    <t>AA18296WHF4W</t>
  </si>
  <si>
    <t>LMTSQ20171017000228</t>
  </si>
  <si>
    <t>2017-10-17 17:36:38</t>
  </si>
  <si>
    <t>AA19235L5873</t>
  </si>
  <si>
    <t>3000571926</t>
  </si>
  <si>
    <t>LI30005719263980001</t>
  </si>
  <si>
    <t>LMTSQ20190815034579</t>
  </si>
  <si>
    <t>3000573478</t>
  </si>
  <si>
    <t>2019-08-16 10:19:20</t>
  </si>
  <si>
    <t>92350426MA31TB079P</t>
  </si>
  <si>
    <t>AA18319VSTWS</t>
  </si>
  <si>
    <t>LMTSQ20181016000109</t>
  </si>
  <si>
    <t>2018-10-17 20:19:27</t>
  </si>
  <si>
    <t>AA18040R8Q49</t>
  </si>
  <si>
    <t>LI30001992280644001</t>
  </si>
  <si>
    <t>LMTSQ20171013000277</t>
  </si>
  <si>
    <t>2017-10-16 13:32:53</t>
  </si>
  <si>
    <t>AA17326F483W</t>
  </si>
  <si>
    <t>3000188828</t>
  </si>
  <si>
    <t>LI30001888284691001</t>
  </si>
  <si>
    <t>LMTSQ20171012000070</t>
  </si>
  <si>
    <t>2017-10-12 12:37:58</t>
  </si>
  <si>
    <t>3000188830</t>
  </si>
  <si>
    <t>AA18157SFT18</t>
  </si>
  <si>
    <t>3000157109</t>
  </si>
  <si>
    <t>3000157109.0008500.01</t>
  </si>
  <si>
    <t>LMTSQ20180511000228</t>
  </si>
  <si>
    <t>2018-05-14 15:32:15</t>
  </si>
  <si>
    <t>3000157118</t>
  </si>
  <si>
    <t>AA17234QNHRW</t>
  </si>
  <si>
    <t>3000175354</t>
  </si>
  <si>
    <t>LI30001753542747001</t>
  </si>
  <si>
    <t>LMTSQ20170817000300</t>
  </si>
  <si>
    <t>AA191342VZRW</t>
  </si>
  <si>
    <t>LMTSQ20180417000048</t>
  </si>
  <si>
    <t>2018-04-17 11:35:25</t>
  </si>
  <si>
    <t>AA19240LQGD6</t>
  </si>
  <si>
    <t>3000562425</t>
  </si>
  <si>
    <t>LI30005624253892001</t>
  </si>
  <si>
    <t>LMTSQ20190727024664</t>
  </si>
  <si>
    <t>3000568563</t>
  </si>
  <si>
    <t>2019-08-08 18:07:16</t>
  </si>
  <si>
    <t>91350206MA31FKPC7P</t>
  </si>
  <si>
    <t>3000562446</t>
  </si>
  <si>
    <t>AA181240F8MF</t>
  </si>
  <si>
    <t>LMTSQ20200108108209</t>
  </si>
  <si>
    <t>2020-01-08 14:48:36</t>
  </si>
  <si>
    <t>AA1726987MCP</t>
  </si>
  <si>
    <t>3000130923</t>
  </si>
  <si>
    <t>LI30001309233769001</t>
  </si>
  <si>
    <t>LMTSQ20170906000022</t>
  </si>
  <si>
    <t>AA18239V016R</t>
  </si>
  <si>
    <t>3000298505</t>
  </si>
  <si>
    <t>LI30002985057848001</t>
  </si>
  <si>
    <t>LMTSQ20200707193792</t>
  </si>
  <si>
    <t>3000298519</t>
  </si>
  <si>
    <t>2020-07-07 17:02:49</t>
  </si>
  <si>
    <t>91310107324495855B</t>
  </si>
  <si>
    <t>AA18005PLVXP</t>
  </si>
  <si>
    <t>LMTSQ20180929000349</t>
  </si>
  <si>
    <t>2018-09-30 10:15:10</t>
  </si>
  <si>
    <t>AA19105TBZRS</t>
  </si>
  <si>
    <t>3000385100</t>
  </si>
  <si>
    <t>LI30003851007757001</t>
  </si>
  <si>
    <t>LMTSQ20190318000129</t>
  </si>
  <si>
    <t>3000385228</t>
  </si>
  <si>
    <t>2019-03-18 18:02:30</t>
  </si>
  <si>
    <t>91350203MA2Y6P9F2C</t>
  </si>
  <si>
    <t>AA18114VQ0R5</t>
  </si>
  <si>
    <t>3000154709</t>
  </si>
  <si>
    <t>3000154709.0008500.01</t>
  </si>
  <si>
    <t>DTLMT201708110010150</t>
  </si>
  <si>
    <t>3000154707</t>
  </si>
  <si>
    <t>LMTSQ20181011000419</t>
  </si>
  <si>
    <t>2018-10-11 22:43:03</t>
  </si>
  <si>
    <t>AA18060T25Y2</t>
  </si>
  <si>
    <t>3000206592</t>
  </si>
  <si>
    <t>LI30002065928364001</t>
  </si>
  <si>
    <t>LMTSQ20171105000018</t>
  </si>
  <si>
    <t>3000206979</t>
  </si>
  <si>
    <t>2017-11-05 18:01:25</t>
  </si>
  <si>
    <t>9144030055863410X</t>
  </si>
  <si>
    <t>3000206600</t>
  </si>
  <si>
    <t>AA17270XSHWR</t>
  </si>
  <si>
    <t>3000018819</t>
  </si>
  <si>
    <t>LI30000188193864001</t>
  </si>
  <si>
    <t>LMTSQ20170920000263</t>
  </si>
  <si>
    <t>2017-09-20 17:09:54</t>
  </si>
  <si>
    <t>AA172472J12W</t>
  </si>
  <si>
    <t>3000172149</t>
  </si>
  <si>
    <t>LI30001721493472002</t>
  </si>
  <si>
    <t>LMTSQ20170830000216</t>
  </si>
  <si>
    <t>3000172444</t>
  </si>
  <si>
    <t>AA19017VNGP9</t>
  </si>
  <si>
    <t>3000364676</t>
  </si>
  <si>
    <t>LI30003646764866001</t>
  </si>
  <si>
    <t>LMTSQ20181206000239</t>
  </si>
  <si>
    <t>3000371740</t>
  </si>
  <si>
    <t>2018-12-10 11:25:16</t>
  </si>
  <si>
    <t>91350206MA2XUM5225</t>
  </si>
  <si>
    <t>3000364679</t>
  </si>
  <si>
    <t>AA18261P64LH</t>
  </si>
  <si>
    <t>3000305080</t>
  </si>
  <si>
    <t>LI30003050808103001</t>
  </si>
  <si>
    <t>LMTSQ20180801000199</t>
  </si>
  <si>
    <t>3000305092</t>
  </si>
  <si>
    <t>2018-08-01 16:42:58</t>
  </si>
  <si>
    <t>91350103MA347UEM5T</t>
  </si>
  <si>
    <t>AA191578WSFK</t>
  </si>
  <si>
    <t>3000437023</t>
  </si>
  <si>
    <t>LI30004370232690001</t>
  </si>
  <si>
    <t>LMTSQ20190524000644</t>
  </si>
  <si>
    <t>2019-05-28 17:48:37</t>
  </si>
  <si>
    <t>3000437076</t>
  </si>
  <si>
    <t>LMTSQ20190215000150</t>
  </si>
  <si>
    <t>2019-02-20 09:26:52</t>
  </si>
  <si>
    <t>LMTSQ20191217099296</t>
  </si>
  <si>
    <t>2019-12-17 16:02:41</t>
  </si>
  <si>
    <t>AA19305K3M2B</t>
  </si>
  <si>
    <t>3000590254</t>
  </si>
  <si>
    <t>LI30005902540657001</t>
  </si>
  <si>
    <t>LMTSQ20191029072827</t>
  </si>
  <si>
    <t>3000590255</t>
  </si>
  <si>
    <t>2019-10-30 18:01:10</t>
  </si>
  <si>
    <t>91440101MA5AWF65XL</t>
  </si>
  <si>
    <t>3000590248</t>
  </si>
  <si>
    <t>AA19303WSG05</t>
  </si>
  <si>
    <t>3000020625</t>
  </si>
  <si>
    <t>LI30000206251218001</t>
  </si>
  <si>
    <t>LMTSQ20191025070653</t>
  </si>
  <si>
    <t>3000593581</t>
  </si>
  <si>
    <t>2019-10-25 16:07:06</t>
  </si>
  <si>
    <t>91440400757865524T</t>
  </si>
  <si>
    <t>3000073499</t>
  </si>
  <si>
    <t>LMTSQ20190213000300</t>
  </si>
  <si>
    <t>2019-02-18 18:19:23</t>
  </si>
  <si>
    <t>AA17325040JN</t>
  </si>
  <si>
    <t>3000196071</t>
  </si>
  <si>
    <t>LI30001960716545001</t>
  </si>
  <si>
    <t>LMTSQ20171019000230</t>
  </si>
  <si>
    <t>3000202566</t>
  </si>
  <si>
    <t>2017-10-19 20:22:06</t>
  </si>
  <si>
    <t>91350200MA344YFX64</t>
  </si>
  <si>
    <t>AA18142BDNX1</t>
  </si>
  <si>
    <t>3000259431</t>
  </si>
  <si>
    <t>LI30002594314225001</t>
  </si>
  <si>
    <t>LMTSQ20190509000447</t>
  </si>
  <si>
    <t>3000260440</t>
  </si>
  <si>
    <t>2019-05-10 08:26:35</t>
  </si>
  <si>
    <t>91350203303288566Q</t>
  </si>
  <si>
    <t>3000259436</t>
  </si>
  <si>
    <t>LMTSQ20180118000276</t>
  </si>
  <si>
    <t>2018-01-19 10:57:58</t>
  </si>
  <si>
    <t>AA173145LL2L</t>
  </si>
  <si>
    <t>3000188684</t>
  </si>
  <si>
    <t>LI30001886846238001</t>
  </si>
  <si>
    <t>LMTSQ20170921000063</t>
  </si>
  <si>
    <t>3000194486</t>
  </si>
  <si>
    <t>2017-09-21 18:25:03</t>
  </si>
  <si>
    <t>91350200302937237A</t>
  </si>
  <si>
    <t>3000188675</t>
  </si>
  <si>
    <t>AA18241N6HXB</t>
  </si>
  <si>
    <t>3000307357</t>
  </si>
  <si>
    <t>LI30003073578135001</t>
  </si>
  <si>
    <t>LMTSQ20180801000077</t>
  </si>
  <si>
    <t>3000307418</t>
  </si>
  <si>
    <t>2018-08-01 15:47:16</t>
  </si>
  <si>
    <t>91350111572990118F</t>
  </si>
  <si>
    <t>3000307409</t>
  </si>
  <si>
    <t>LMTSQ20200304128199</t>
  </si>
  <si>
    <t>2020-03-04 22:38:06</t>
  </si>
  <si>
    <t>LMTSQ20200519166019</t>
  </si>
  <si>
    <t>2020-05-20 10:08:08</t>
  </si>
  <si>
    <t>LMTSQ20181122000438</t>
  </si>
  <si>
    <t>2018-11-27 09:41:51</t>
  </si>
  <si>
    <t>AA17143W309W</t>
  </si>
  <si>
    <t>3000156035.0008400.01</t>
  </si>
  <si>
    <t>AA17144C5RLV</t>
  </si>
  <si>
    <t>3000155958.0008400.01</t>
  </si>
  <si>
    <t>AA171380S535</t>
  </si>
  <si>
    <t>3000152128.0008400.01</t>
  </si>
  <si>
    <t>AA17174J6K8N</t>
  </si>
  <si>
    <t>3000162832.0008400.01</t>
  </si>
  <si>
    <t>AA17179M01FT</t>
  </si>
  <si>
    <t>3000168966.0008400.01</t>
  </si>
  <si>
    <t>AA17109NC8P1</t>
  </si>
  <si>
    <t>1000031958.0008400.01</t>
  </si>
  <si>
    <t>AA17068PDBN8</t>
  </si>
  <si>
    <t>1000024184.0008400.01</t>
  </si>
  <si>
    <t>AA19345HQWSG</t>
  </si>
  <si>
    <t>3000083827</t>
  </si>
  <si>
    <t>LI30000838271023002</t>
  </si>
  <si>
    <t>LMTSQ20191120084444</t>
  </si>
  <si>
    <t>2019-11-20 18:34:41</t>
  </si>
  <si>
    <t>3000132606</t>
  </si>
  <si>
    <t>AA1708710YYJ</t>
  </si>
  <si>
    <t>3000151523.0008400.01</t>
  </si>
  <si>
    <t>AA183371YQW6</t>
  </si>
  <si>
    <t>AA191765THQC</t>
  </si>
  <si>
    <t>3000454109</t>
  </si>
  <si>
    <t>LI30004541093334001</t>
  </si>
  <si>
    <t>LMTSQ20190611004955</t>
  </si>
  <si>
    <t>3000454238</t>
  </si>
  <si>
    <t>2019-06-13 15:25:33</t>
  </si>
  <si>
    <t>91440400MA4UKC4H80</t>
  </si>
  <si>
    <t>3000454117</t>
  </si>
  <si>
    <t>AA17188MWQWH</t>
  </si>
  <si>
    <t>3000164151.0008400.01</t>
  </si>
  <si>
    <t>AA17146SSNPC</t>
  </si>
  <si>
    <t>3000155669.0008400.01</t>
  </si>
  <si>
    <t>AA1718501BXB</t>
  </si>
  <si>
    <t>3000166365.0008400.01</t>
  </si>
  <si>
    <t>AA18009FQLNV</t>
  </si>
  <si>
    <t>3000211689</t>
  </si>
  <si>
    <t>LI30002116898567001</t>
  </si>
  <si>
    <t>LMTSQ20181227000250</t>
  </si>
  <si>
    <t>3000216032</t>
  </si>
  <si>
    <t>2018-12-29 17:32:17</t>
  </si>
  <si>
    <t>91350200MA349KTX4K</t>
  </si>
  <si>
    <t>3000211686</t>
  </si>
  <si>
    <t>AA17091KXY4V</t>
  </si>
  <si>
    <t>3000153152.0008400.01</t>
  </si>
  <si>
    <t>AA17129LVN7V</t>
  </si>
  <si>
    <t>3000150116.0008400.01</t>
  </si>
  <si>
    <t>AA17114MZD83</t>
  </si>
  <si>
    <t>3000154982.0008400.01</t>
  </si>
  <si>
    <t>AA1720806RL4</t>
  </si>
  <si>
    <t>3000171569.0008400.01</t>
  </si>
  <si>
    <t>AA1717886X45</t>
  </si>
  <si>
    <t>3000164759.0008400.01</t>
  </si>
  <si>
    <t>AA173469QT3J</t>
  </si>
  <si>
    <t>3000193248</t>
  </si>
  <si>
    <t>LI30001932486452001</t>
  </si>
  <si>
    <t>LMTSQ20171208000003</t>
  </si>
  <si>
    <t>3000193306</t>
  </si>
  <si>
    <t>2017-12-08 11:15:19</t>
  </si>
  <si>
    <t>913102786730792M</t>
  </si>
  <si>
    <t>3000193258</t>
  </si>
  <si>
    <t>AA17118H4BCM</t>
  </si>
  <si>
    <t>3000148553.0008400.01</t>
  </si>
  <si>
    <t>AA171236KGNZ</t>
  </si>
  <si>
    <t>3000148997.0008400.01</t>
  </si>
  <si>
    <t>AA170665H956</t>
  </si>
  <si>
    <t>3000138619.0008400.01</t>
  </si>
  <si>
    <t>LMTSQ20170918000179</t>
  </si>
  <si>
    <t>2017-10-22 14:15:38</t>
  </si>
  <si>
    <t>AA182400CBVB</t>
  </si>
  <si>
    <t>3000301617</t>
  </si>
  <si>
    <t>LI30003016177341001</t>
  </si>
  <si>
    <t>LMTSQ20200618182514</t>
  </si>
  <si>
    <t>3000301619</t>
  </si>
  <si>
    <t>2020-06-18 23:59:08</t>
  </si>
  <si>
    <t>91440101327593717T</t>
  </si>
  <si>
    <t>AA17138YXY3J</t>
  </si>
  <si>
    <t>3000151942</t>
  </si>
  <si>
    <t>3000151942.0008400.01</t>
  </si>
  <si>
    <t>DTLMT201708110010379</t>
  </si>
  <si>
    <t>LMTSQ20191017065811</t>
  </si>
  <si>
    <t>2019-10-17 14:41:12</t>
  </si>
  <si>
    <t>AA170891W98M</t>
  </si>
  <si>
    <t>3000151747.0008400.01</t>
  </si>
  <si>
    <t>AA17059ZKHWD</t>
  </si>
  <si>
    <t>3000140859.0008400.01</t>
  </si>
  <si>
    <t>AA172222YBNR</t>
  </si>
  <si>
    <t>3000174021.0008400.01</t>
  </si>
  <si>
    <t>LMTSQ20180529000224</t>
  </si>
  <si>
    <t>2018-05-29 16:27:15</t>
  </si>
  <si>
    <t>AA20019QGMCP</t>
  </si>
  <si>
    <t>3000369226</t>
  </si>
  <si>
    <t>LI30003692265277001</t>
  </si>
  <si>
    <t>LMTSQ20200108108371</t>
  </si>
  <si>
    <t>3000378552</t>
  </si>
  <si>
    <t>2020-01-08 20:37:09</t>
  </si>
  <si>
    <t>92350582MA318R0T8A</t>
  </si>
  <si>
    <t>3000369228</t>
  </si>
  <si>
    <t>AA192975BQRT</t>
  </si>
  <si>
    <t>3000589742</t>
  </si>
  <si>
    <t>LI30005897421352001</t>
  </si>
  <si>
    <t>LMTSQ20191003060271</t>
  </si>
  <si>
    <t>2019-10-06 13:06:19</t>
  </si>
  <si>
    <t>3000589628</t>
  </si>
  <si>
    <t>AA18032KPM7C</t>
  </si>
  <si>
    <t>3000216750</t>
  </si>
  <si>
    <t>LI30002167500236001</t>
  </si>
  <si>
    <t>LMTSQ20171225000162</t>
  </si>
  <si>
    <t>3000226492</t>
  </si>
  <si>
    <t>2017-12-28 15:29:50</t>
  </si>
  <si>
    <t>913502116647302847</t>
  </si>
  <si>
    <t>3000216745</t>
  </si>
  <si>
    <t>AA17202QB1X6</t>
  </si>
  <si>
    <t>3000172127.0008400.01</t>
  </si>
  <si>
    <t>AA182139G1BJ</t>
  </si>
  <si>
    <t>LMTSQ20180709000115</t>
  </si>
  <si>
    <t>2018-07-09 19:48:47</t>
  </si>
  <si>
    <t>AA171575R1XK</t>
  </si>
  <si>
    <t>3000162190</t>
  </si>
  <si>
    <t>3000162190.0008400.01</t>
  </si>
  <si>
    <t>DTLMT201708110009450</t>
  </si>
  <si>
    <t>AA18260YJLH4</t>
  </si>
  <si>
    <t>3000320025</t>
  </si>
  <si>
    <t>LI30003200259766001</t>
  </si>
  <si>
    <t>LMTSQ20180913000174</t>
  </si>
  <si>
    <t>3000320180</t>
  </si>
  <si>
    <t>2018-09-13 14:37:35</t>
  </si>
  <si>
    <t>913101096727096295</t>
  </si>
  <si>
    <t>3000320173</t>
  </si>
  <si>
    <t>AA17019BNTBW</t>
  </si>
  <si>
    <t>3000137705.0008400.01</t>
  </si>
  <si>
    <t>AA17038G6Z54</t>
  </si>
  <si>
    <t>3000107480.0008400.02</t>
  </si>
  <si>
    <t>AA171584VB1F</t>
  </si>
  <si>
    <t>3000160964.0008400.01</t>
  </si>
  <si>
    <t>AA171176NBDS</t>
  </si>
  <si>
    <t>3000158799.0008400.01</t>
  </si>
  <si>
    <t>AA17013YSMFG</t>
  </si>
  <si>
    <t>3000134795.0008400.01</t>
  </si>
  <si>
    <t>AA17151WCJ1C</t>
  </si>
  <si>
    <t>3000160052.0008400.01</t>
  </si>
  <si>
    <t>AA17187TRW3D</t>
  </si>
  <si>
    <t>3000161394.0008400.01</t>
  </si>
  <si>
    <t>AA17172YXMSD</t>
  </si>
  <si>
    <t>3000159884.0008400.02</t>
  </si>
  <si>
    <t>AA17179H8K0H</t>
  </si>
  <si>
    <t>3000167737.0008400.01</t>
  </si>
  <si>
    <t>AA19176D2N3R</t>
  </si>
  <si>
    <t>3000107697</t>
  </si>
  <si>
    <t>LI30001076973700001</t>
  </si>
  <si>
    <t>LMTSQ20190608004145</t>
  </si>
  <si>
    <t>3000470264</t>
  </si>
  <si>
    <t>2019-06-09 10:22:15</t>
  </si>
  <si>
    <t>914404005517149900</t>
  </si>
  <si>
    <t>3000107684</t>
  </si>
  <si>
    <t>AA17208V85ZR</t>
  </si>
  <si>
    <t>3000162015.0008400.01</t>
  </si>
  <si>
    <t>AA17188W92HL</t>
  </si>
  <si>
    <t>3000160478.0008400.01</t>
  </si>
  <si>
    <t>AA17017L1CJR</t>
  </si>
  <si>
    <t>3000126536.0008400.01</t>
  </si>
  <si>
    <t>AA17023DK8C1</t>
  </si>
  <si>
    <t>3000126720.0008400.01</t>
  </si>
  <si>
    <t>AA170697YXFD</t>
  </si>
  <si>
    <t>3000137303.0008400.01</t>
  </si>
  <si>
    <t>AA171607H9JN</t>
  </si>
  <si>
    <t>3000150758.0008400.01</t>
  </si>
  <si>
    <t>AA17186NNV4H</t>
  </si>
  <si>
    <t>3000137044.0008400.04</t>
  </si>
  <si>
    <t>AA17055BNPCN</t>
  </si>
  <si>
    <t>3000141702.0008400.01</t>
  </si>
  <si>
    <t>AA17192XHXCZ</t>
  </si>
  <si>
    <t>3000162109.0008400.01</t>
  </si>
  <si>
    <t>AA17114XRX4B</t>
  </si>
  <si>
    <t>3000133301.0008400.01</t>
  </si>
  <si>
    <t>AA170067Q733</t>
  </si>
  <si>
    <t>3000135356.0008400.01</t>
  </si>
  <si>
    <t>AA17045CWXRF</t>
  </si>
  <si>
    <t>3000137977.0008400.01</t>
  </si>
  <si>
    <t>AA17215Q5ZDL</t>
  </si>
  <si>
    <t>3000170221.0008400.01</t>
  </si>
  <si>
    <t>AA20020TVVK3</t>
  </si>
  <si>
    <t>3000605085</t>
  </si>
  <si>
    <t>LI30006050859135001</t>
  </si>
  <si>
    <t>LMTSQ20191203091939</t>
  </si>
  <si>
    <t>2019-12-03 10:30:31</t>
  </si>
  <si>
    <t>3000605097</t>
  </si>
  <si>
    <t>AA17152DF290</t>
  </si>
  <si>
    <t>3000161857.0008400.01</t>
  </si>
  <si>
    <t>AA17046ZP3YD</t>
  </si>
  <si>
    <t>3000136282.0008400.01</t>
  </si>
  <si>
    <t>AA17012PY2PZ</t>
  </si>
  <si>
    <t>1000028933.0008400.01</t>
  </si>
  <si>
    <t>AA17158VK3W2</t>
  </si>
  <si>
    <t>3000163089.0008400.01</t>
  </si>
  <si>
    <t>AA17060VKVN0</t>
  </si>
  <si>
    <t>3000145114.0008400.01</t>
  </si>
  <si>
    <t>AA171651Z3NQ</t>
  </si>
  <si>
    <t>3000152195.0008400.01</t>
  </si>
  <si>
    <t>AA17207T7K2Q</t>
  </si>
  <si>
    <t>3000168628.0008400.01</t>
  </si>
  <si>
    <t>AA17188KNM6Q</t>
  </si>
  <si>
    <t>3000126299.0008500.01</t>
  </si>
  <si>
    <t>AA1718719HPP</t>
  </si>
  <si>
    <t>3000169344.0008400.01</t>
  </si>
  <si>
    <t>AA171673BGZS</t>
  </si>
  <si>
    <t>3000162434.0008400.01</t>
  </si>
  <si>
    <t>AA17153TK6MP</t>
  </si>
  <si>
    <t>AA17171RPTQD</t>
  </si>
  <si>
    <t>3000163476.0008400.01</t>
  </si>
  <si>
    <t>AA17166KXBGP</t>
  </si>
  <si>
    <t>3000163335.0008400.01</t>
  </si>
  <si>
    <t>AA1705143BV9</t>
  </si>
  <si>
    <t>3000139451.0008400.01</t>
  </si>
  <si>
    <t>AA170381ZDVB</t>
  </si>
  <si>
    <t>3000138548.0008400.01</t>
  </si>
  <si>
    <t>AA171984S2C8</t>
  </si>
  <si>
    <t>3000168193.0008400.01</t>
  </si>
  <si>
    <t>AA17131P5T09</t>
  </si>
  <si>
    <t>3000153321.0008400.01</t>
  </si>
  <si>
    <t>AA17037YGW9H</t>
  </si>
  <si>
    <t>AA17128FYNC8</t>
  </si>
  <si>
    <t>3000159602.0008400.01</t>
  </si>
  <si>
    <t>AA17216DQWP9</t>
  </si>
  <si>
    <t>3000167403.0008400.01</t>
  </si>
  <si>
    <t>AA17172CL89F</t>
  </si>
  <si>
    <t>3000138664.0008400.01</t>
  </si>
  <si>
    <t>AA18254V2FDF</t>
  </si>
  <si>
    <t>3000185504</t>
  </si>
  <si>
    <t>LI30001855044293001</t>
  </si>
  <si>
    <t>LMTSQ20190828041996</t>
  </si>
  <si>
    <t>3000185512</t>
  </si>
  <si>
    <t>2019-08-29 20:36:53</t>
  </si>
  <si>
    <t>91350526611554037H</t>
  </si>
  <si>
    <t>3000048593</t>
  </si>
  <si>
    <t>AA17110MMYLW</t>
  </si>
  <si>
    <t>3000152613.0008400.01</t>
  </si>
  <si>
    <t>AA17191M9Y6R</t>
  </si>
  <si>
    <t>3000168480</t>
  </si>
  <si>
    <t>3000168480.0008400.01</t>
  </si>
  <si>
    <t>LMTSQ20200805209333</t>
  </si>
  <si>
    <t>2020-08-05 11:11:22</t>
  </si>
  <si>
    <t>AA19301CJPP9</t>
  </si>
  <si>
    <t>3000590103</t>
  </si>
  <si>
    <t>LI30005901032230001</t>
  </si>
  <si>
    <t>LMTSQ20190929059147</t>
  </si>
  <si>
    <t>2019-09-30 10:58:38</t>
  </si>
  <si>
    <t>AA17091M0KYC</t>
  </si>
  <si>
    <t>3000151137.0008400.01</t>
  </si>
  <si>
    <t>DTLMT201708110010459</t>
  </si>
  <si>
    <t>AA17199CS2T1</t>
  </si>
  <si>
    <t>3000149903.0008400.01</t>
  </si>
  <si>
    <t>AA17132WXHM8</t>
  </si>
  <si>
    <t>3000150008.0008400.01</t>
  </si>
  <si>
    <t>AA19176K84JH</t>
  </si>
  <si>
    <t>3000412475</t>
  </si>
  <si>
    <t>LI30004124751665002</t>
  </si>
  <si>
    <t>LMTSQ20190604002815</t>
  </si>
  <si>
    <t>3000416613</t>
  </si>
  <si>
    <t>2019-06-05 14:52:48</t>
  </si>
  <si>
    <t>310230000963887</t>
  </si>
  <si>
    <t>AA17038ZBNGR</t>
  </si>
  <si>
    <t>3000128752.0008400.01</t>
  </si>
  <si>
    <t>AA171039PYSX</t>
  </si>
  <si>
    <t>3000112039</t>
  </si>
  <si>
    <t>3000112039.0008500.01</t>
  </si>
  <si>
    <t>DTLMT201708110013773</t>
  </si>
  <si>
    <t>3000112037</t>
  </si>
  <si>
    <t>AA17147CQRRP</t>
  </si>
  <si>
    <t>1000001538.0008400.01</t>
  </si>
  <si>
    <t>AA192267J3W6</t>
  </si>
  <si>
    <t>3000561935</t>
  </si>
  <si>
    <t>LI30005619350064001</t>
  </si>
  <si>
    <t>LMTSQ20190813032860</t>
  </si>
  <si>
    <t>3000562004</t>
  </si>
  <si>
    <t>2019-08-13 17:34:36</t>
  </si>
  <si>
    <t>914404000667169767</t>
  </si>
  <si>
    <t>3000562000</t>
  </si>
  <si>
    <t>AA17136Y4Z1M</t>
  </si>
  <si>
    <t>3000144699.0008400.01</t>
  </si>
  <si>
    <t>AA17167MJ5XC</t>
  </si>
  <si>
    <t>3000160355.0008400.01</t>
  </si>
  <si>
    <t>AA17018NHH1T</t>
  </si>
  <si>
    <t>3000137725.0008400.01</t>
  </si>
  <si>
    <t>LMTSQ20180627000208</t>
  </si>
  <si>
    <t>2018-07-27 09:17:42</t>
  </si>
  <si>
    <t>AA17082Z64R9</t>
  </si>
  <si>
    <t>3000146940.0008400.01</t>
  </si>
  <si>
    <t>AA1705494HR1</t>
  </si>
  <si>
    <t>3000097485.0008400.01</t>
  </si>
  <si>
    <t>AA17059MBLZK</t>
  </si>
  <si>
    <t>3000140805.0008400.01</t>
  </si>
  <si>
    <t>AA18186XNB8G</t>
  </si>
  <si>
    <t>3000280989</t>
  </si>
  <si>
    <t>LI30002809896026001</t>
  </si>
  <si>
    <t>LMTSQ20190110000233</t>
  </si>
  <si>
    <t>3000280995</t>
  </si>
  <si>
    <t>2019-01-10 15:47:45</t>
  </si>
  <si>
    <t>91350100315648772</t>
  </si>
  <si>
    <t>3000280991</t>
  </si>
  <si>
    <t>AA17081GKLGJ</t>
  </si>
  <si>
    <t>3000148778.0008400.01</t>
  </si>
  <si>
    <t>DTLMT201708110008721</t>
  </si>
  <si>
    <t>AA17158J4PPH</t>
  </si>
  <si>
    <t>3000153297.0008400.01</t>
  </si>
  <si>
    <t>AA19199X7C8H</t>
  </si>
  <si>
    <t>3000452197</t>
  </si>
  <si>
    <t>LI30004521975797001</t>
  </si>
  <si>
    <t>LMTSQ20190622009972</t>
  </si>
  <si>
    <t>3000510257</t>
  </si>
  <si>
    <t>2019-06-22 18:02:48</t>
  </si>
  <si>
    <t>91310114MA1GTDB66B</t>
  </si>
  <si>
    <t>3000452166</t>
  </si>
  <si>
    <t>AA17037B466W</t>
  </si>
  <si>
    <t>3000139070.0008400.01</t>
  </si>
  <si>
    <t>AA17179MN049</t>
  </si>
  <si>
    <t>3000160061.0008400.01</t>
  </si>
  <si>
    <t>AA192420LT4X</t>
  </si>
  <si>
    <t>3000565215</t>
  </si>
  <si>
    <t>LI30005652152436001</t>
  </si>
  <si>
    <t>LMTSQ20190805028329</t>
  </si>
  <si>
    <t>3000565223</t>
  </si>
  <si>
    <t>2019-08-06 19:26:09</t>
  </si>
  <si>
    <t>91110105080510819B</t>
  </si>
  <si>
    <t>3000565219</t>
  </si>
  <si>
    <t>AA17122PY0C9</t>
  </si>
  <si>
    <t>3000156639.0008400.01</t>
  </si>
  <si>
    <t>AA17184Y3NCH</t>
  </si>
  <si>
    <t>3000166909.0008400.01</t>
  </si>
  <si>
    <t>AA17138VGH2W</t>
  </si>
  <si>
    <t>3000145573.0008400.01</t>
  </si>
  <si>
    <t>AA18029SKF72</t>
  </si>
  <si>
    <t>AA17138GY5TL</t>
  </si>
  <si>
    <t>3000156472.0008400.01</t>
  </si>
  <si>
    <t>AA17069J0FJ2</t>
  </si>
  <si>
    <t>3000129972.0008400.01</t>
  </si>
  <si>
    <t>AA17205R8900</t>
  </si>
  <si>
    <t>3000165939.0008400.01</t>
  </si>
  <si>
    <t>AA17129CQKKT</t>
  </si>
  <si>
    <t>3000158943.0008400.01</t>
  </si>
  <si>
    <t>AA17065R8BX4</t>
  </si>
  <si>
    <t>3000139447.0008400.01</t>
  </si>
  <si>
    <t>AA17191HV8HS</t>
  </si>
  <si>
    <t>3000168679.0008400.01</t>
  </si>
  <si>
    <t>AA17192MB595</t>
  </si>
  <si>
    <t>3000168375.0008400.01</t>
  </si>
  <si>
    <t>AA17038TCXSL</t>
  </si>
  <si>
    <t>3000138566.0008400.01</t>
  </si>
  <si>
    <t>AA17195VPYMV</t>
  </si>
  <si>
    <t>3000162795.0008400.01</t>
  </si>
  <si>
    <t>AA193305B2WF</t>
  </si>
  <si>
    <t>3000588313</t>
  </si>
  <si>
    <t>LI30005883139924001</t>
  </si>
  <si>
    <t>LMTSQ20191108078492</t>
  </si>
  <si>
    <t>2019-11-08 17:48:34</t>
  </si>
  <si>
    <t>3000589159</t>
  </si>
  <si>
    <t>AA19232RGGW2</t>
  </si>
  <si>
    <t>3000561234</t>
  </si>
  <si>
    <t>LI30005612342540002</t>
  </si>
  <si>
    <t>LMTSQ20190806029043</t>
  </si>
  <si>
    <t>3000561243</t>
  </si>
  <si>
    <t>2019-08-06 23:12:40</t>
  </si>
  <si>
    <t>91350203051177981C</t>
  </si>
  <si>
    <t>AA17115JLYRF</t>
  </si>
  <si>
    <t>3000153393.0008400.01</t>
  </si>
  <si>
    <t>AA17160Y8MJS</t>
  </si>
  <si>
    <t>3000160967.0008400.01</t>
  </si>
  <si>
    <t>AA18219THMDM</t>
  </si>
  <si>
    <t>3000174952</t>
  </si>
  <si>
    <t>3000174952.0008500.01</t>
  </si>
  <si>
    <t>DTLMT201708110008448</t>
  </si>
  <si>
    <t>3000271155</t>
  </si>
  <si>
    <t>91350206072804892N</t>
  </si>
  <si>
    <t>3000174963</t>
  </si>
  <si>
    <t>AA17006MCTLT</t>
  </si>
  <si>
    <t>3000135550.0008500.01</t>
  </si>
  <si>
    <t>AA18309V2HZ8</t>
  </si>
  <si>
    <t>3000329877</t>
  </si>
  <si>
    <t>LI30003298770471001</t>
  </si>
  <si>
    <t>LMTSQ20180911000162</t>
  </si>
  <si>
    <t>3000333565</t>
  </si>
  <si>
    <t>2018-09-11 19:33:16</t>
  </si>
  <si>
    <t>92350111MA3226X522</t>
  </si>
  <si>
    <t>AA17143K2H5C</t>
  </si>
  <si>
    <t>3000092333.0008400.02</t>
  </si>
  <si>
    <t>AA17080195TL</t>
  </si>
  <si>
    <t>AA19144T64GK</t>
  </si>
  <si>
    <t>AA17158MT1VL</t>
  </si>
  <si>
    <t>3000162503.0008400.01</t>
  </si>
  <si>
    <t>AA17172DK30V</t>
  </si>
  <si>
    <t>3000165111.0008500.01</t>
  </si>
  <si>
    <t>AA17005QYVGP</t>
  </si>
  <si>
    <t>3000134472.0008400.01</t>
  </si>
  <si>
    <t>AA17012WX83K</t>
  </si>
  <si>
    <t>3000127110.0008400.01</t>
  </si>
  <si>
    <t>AA17186TQQL1</t>
  </si>
  <si>
    <t>3000160460.0008400.01</t>
  </si>
  <si>
    <t>LMTSQ20200918233814</t>
  </si>
  <si>
    <t>2020-10-13 21:58:02</t>
  </si>
  <si>
    <t>AA180688ZP99</t>
  </si>
  <si>
    <t>3000237259</t>
  </si>
  <si>
    <t>LI30002372591118001</t>
  </si>
  <si>
    <t>LMTSQ20180228000228</t>
  </si>
  <si>
    <t>3000237270</t>
  </si>
  <si>
    <t>2018-02-28 18:13:26</t>
  </si>
  <si>
    <t>91350203303288611R</t>
  </si>
  <si>
    <t>3000237262</t>
  </si>
  <si>
    <t>AA1711513SBY</t>
  </si>
  <si>
    <t>3000155434.0008400.01</t>
  </si>
  <si>
    <t>AA17209DHJB5</t>
  </si>
  <si>
    <t>3000101106</t>
  </si>
  <si>
    <t>3000101106.0008500.01</t>
  </si>
  <si>
    <t>DTLMT201708110014736</t>
  </si>
  <si>
    <t>AA17079TGZVL</t>
  </si>
  <si>
    <t>3000142964.0008400.01</t>
  </si>
  <si>
    <t>LMTSQ20180523000102</t>
  </si>
  <si>
    <t>2018-05-23 14:53:24</t>
  </si>
  <si>
    <t>AA17019JXNGM</t>
  </si>
  <si>
    <t>3000132950.0008400.01</t>
  </si>
  <si>
    <t>AA17116PVKHB</t>
  </si>
  <si>
    <t>3000153175.0008400.01</t>
  </si>
  <si>
    <t>AA17191XMVMM</t>
  </si>
  <si>
    <t>3000166149.0008400.01</t>
  </si>
  <si>
    <t>AA17096F1544</t>
  </si>
  <si>
    <t>3000147471.0008400.01</t>
  </si>
  <si>
    <t>AA17193SD09Q</t>
  </si>
  <si>
    <t>3000169388.0008400.01</t>
  </si>
  <si>
    <t>AA17177ND95W</t>
  </si>
  <si>
    <t>3000165397.0008400.01</t>
  </si>
  <si>
    <t>AA18016P0G0S</t>
  </si>
  <si>
    <t>AA17020LB013</t>
  </si>
  <si>
    <t>LMTSQ20180117000342</t>
  </si>
  <si>
    <t>2018-01-18 18:55:07</t>
  </si>
  <si>
    <t>AA193317KLQD</t>
  </si>
  <si>
    <t>3000213084</t>
  </si>
  <si>
    <t>LI30002130847026002</t>
  </si>
  <si>
    <t>LMTSQ20191016065092</t>
  </si>
  <si>
    <t>2019-10-21 10:39:35</t>
  </si>
  <si>
    <t>AA173497CF6B</t>
  </si>
  <si>
    <t>3000212444</t>
  </si>
  <si>
    <t>LI30002124447708001</t>
  </si>
  <si>
    <t>LMTSQ20171211000194</t>
  </si>
  <si>
    <t>2017-12-11 18:57:24</t>
  </si>
  <si>
    <t>3000212446</t>
  </si>
  <si>
    <t>AA18038WJDTD</t>
  </si>
  <si>
    <t>3000140977</t>
  </si>
  <si>
    <t>LI30001409770323001</t>
  </si>
  <si>
    <t>LMTSQ20171220000184</t>
  </si>
  <si>
    <t>3000140458</t>
  </si>
  <si>
    <t>2018-01-03 11:29:18</t>
  </si>
  <si>
    <t>74027658-X</t>
  </si>
  <si>
    <t>3000137847</t>
  </si>
  <si>
    <t>AA19263W1F7M</t>
  </si>
  <si>
    <t>LMTSQ20190914050432</t>
  </si>
  <si>
    <t>2019-09-16 09:05:33</t>
  </si>
  <si>
    <t>AA18242W4PD5</t>
  </si>
  <si>
    <t>3000306654</t>
  </si>
  <si>
    <t>LI30003066548248001</t>
  </si>
  <si>
    <t>LMTSQ20180724000285</t>
  </si>
  <si>
    <t>2018-07-27 09:06:26</t>
  </si>
  <si>
    <t>3000306664</t>
  </si>
  <si>
    <t>AA19206D4981</t>
  </si>
  <si>
    <t>3000437008</t>
  </si>
  <si>
    <t>LI30004370088058001</t>
  </si>
  <si>
    <t>LMTSQ20200309130321</t>
  </si>
  <si>
    <t>2020-03-18 13:23:22</t>
  </si>
  <si>
    <t>3000454365</t>
  </si>
  <si>
    <t>AA18347TY2JW</t>
  </si>
  <si>
    <t>3000191611</t>
  </si>
  <si>
    <t>LI30001916117803001</t>
  </si>
  <si>
    <t>LMTSQ20190415000183</t>
  </si>
  <si>
    <t>3000210035</t>
  </si>
  <si>
    <t>2019-04-15 17:56:27</t>
  </si>
  <si>
    <t>913502003031439736</t>
  </si>
  <si>
    <t>3000191605</t>
  </si>
  <si>
    <t>AA180640QFKD</t>
  </si>
  <si>
    <t>3000235630</t>
  </si>
  <si>
    <t>LI30002356301206001</t>
  </si>
  <si>
    <t>LMTSQ20180118000249</t>
  </si>
  <si>
    <t>3000236044</t>
  </si>
  <si>
    <t>2018-01-19 19:06:42</t>
  </si>
  <si>
    <t>91350203302873632C</t>
  </si>
  <si>
    <t>3000235615</t>
  </si>
  <si>
    <t>AA19346JGZCL</t>
  </si>
  <si>
    <t>3000605024</t>
  </si>
  <si>
    <t>LI30006050248930001</t>
  </si>
  <si>
    <t>LMTSQ20191130090802</t>
  </si>
  <si>
    <t>3000617858</t>
  </si>
  <si>
    <t>2019-11-30 20:55:09</t>
  </si>
  <si>
    <t>91440400MA53X83423</t>
  </si>
  <si>
    <t>3000605020</t>
  </si>
  <si>
    <t>AA19316Q2QW1</t>
  </si>
  <si>
    <t>3000597990</t>
  </si>
  <si>
    <t>LI30005979902787001</t>
  </si>
  <si>
    <t>LMTSQ20191101074603</t>
  </si>
  <si>
    <t>2019-11-01 17:43:21</t>
  </si>
  <si>
    <t>3000597993</t>
  </si>
  <si>
    <t>AA19118MRRND</t>
  </si>
  <si>
    <t>3000411470</t>
  </si>
  <si>
    <t>LI30004114708368001</t>
  </si>
  <si>
    <t>LMTSQ20190327000368</t>
  </si>
  <si>
    <t>3000384000</t>
  </si>
  <si>
    <t>2019-03-28 11:05:46</t>
  </si>
  <si>
    <t>91350102337522840E</t>
  </si>
  <si>
    <t>AA200036VVBN</t>
  </si>
  <si>
    <t>3000622994</t>
  </si>
  <si>
    <t>LI30006229943064001</t>
  </si>
  <si>
    <t>LMTSQ20191126088348</t>
  </si>
  <si>
    <t>3000623001</t>
  </si>
  <si>
    <t>2019-11-27 13:54:33</t>
  </si>
  <si>
    <t>92350104MA33CF4824</t>
  </si>
  <si>
    <t>3000622992</t>
  </si>
  <si>
    <t>AA200161W510</t>
  </si>
  <si>
    <t>3000599646</t>
  </si>
  <si>
    <t>LI30005996465129001</t>
  </si>
  <si>
    <t>LMTSQ20191227103744</t>
  </si>
  <si>
    <t>3000637454</t>
  </si>
  <si>
    <t>2019-12-27 12:51:20</t>
  </si>
  <si>
    <t>91310230MA1JXT2WXT</t>
  </si>
  <si>
    <t>3000599657</t>
  </si>
  <si>
    <t>AA172422RWR4</t>
  </si>
  <si>
    <t>3000176091</t>
  </si>
  <si>
    <t>LI30001760913286001</t>
  </si>
  <si>
    <t>LMTSQ20170828000103</t>
  </si>
  <si>
    <t>3000176074</t>
  </si>
  <si>
    <t>AA19346DVP3H</t>
  </si>
  <si>
    <t>3000620240</t>
  </si>
  <si>
    <t>LI30006202401167001</t>
  </si>
  <si>
    <t>LMTSQ20191127089070</t>
  </si>
  <si>
    <t>3000621807</t>
  </si>
  <si>
    <t>2019-11-27 15:15:48</t>
  </si>
  <si>
    <t>92350921MA33B1C392</t>
  </si>
  <si>
    <t>3000620243</t>
  </si>
  <si>
    <t>AA19315426Z8</t>
  </si>
  <si>
    <t>3000201271</t>
  </si>
  <si>
    <t>LI30002012713800002</t>
  </si>
  <si>
    <t>LMTSQ20190829042222</t>
  </si>
  <si>
    <t>3000597531</t>
  </si>
  <si>
    <t>2019-09-27 15:26:55</t>
  </si>
  <si>
    <t>91350203784173152A</t>
  </si>
  <si>
    <t>3000201274</t>
  </si>
  <si>
    <t>AA182467RCLS</t>
  </si>
  <si>
    <t>3000268765</t>
  </si>
  <si>
    <t>LI30002687656615001</t>
  </si>
  <si>
    <t>LMTSQ20180802000012</t>
  </si>
  <si>
    <t>3000280407</t>
  </si>
  <si>
    <t>2018-08-02 11:10:48</t>
  </si>
  <si>
    <t>92350104NA2Y2UNP5U</t>
  </si>
  <si>
    <t>AA1929720HG3</t>
  </si>
  <si>
    <t>3000591143</t>
  </si>
  <si>
    <t>LI30005911431683001</t>
  </si>
  <si>
    <t>LMTSQ20190923055792</t>
  </si>
  <si>
    <t>3000594903</t>
  </si>
  <si>
    <t>2019-09-25 09:31:20</t>
  </si>
  <si>
    <t>91350212302928664N</t>
  </si>
  <si>
    <t>3000591145</t>
  </si>
  <si>
    <t>AA18291TVCCK</t>
  </si>
  <si>
    <t>3000329131</t>
  </si>
  <si>
    <t>LI30003291310487001</t>
  </si>
  <si>
    <t>LMTSQ20180906000030</t>
  </si>
  <si>
    <t>3000333512</t>
  </si>
  <si>
    <t>2018-09-06 19:28:16</t>
  </si>
  <si>
    <t>91440400323280991Y</t>
  </si>
  <si>
    <t>AA19073V1QDK</t>
  </si>
  <si>
    <t>3000237046</t>
  </si>
  <si>
    <t>LI30002370460993001</t>
  </si>
  <si>
    <t>LMTSQ20180302000233</t>
  </si>
  <si>
    <t>3000237751</t>
  </si>
  <si>
    <t>2018-03-03 14:11:51</t>
  </si>
  <si>
    <t>913502030935248819</t>
  </si>
  <si>
    <t>AA171633XKGP</t>
  </si>
  <si>
    <t>3000163899</t>
  </si>
  <si>
    <t>3000163899.0008500.01</t>
  </si>
  <si>
    <t>DTLMT201708110009274</t>
  </si>
  <si>
    <t>AA17290R5SWZ</t>
  </si>
  <si>
    <t>AA19312Z45NK</t>
  </si>
  <si>
    <t>LI30002370468394002</t>
  </si>
  <si>
    <t>LMTSQ20191022068788</t>
  </si>
  <si>
    <t>2019-10-25 11:06:48</t>
  </si>
  <si>
    <t>AA19235L0HRR</t>
  </si>
  <si>
    <t>3000250574</t>
  </si>
  <si>
    <t>LI30002505741254001</t>
  </si>
  <si>
    <t>LMTSQ20190801027250</t>
  </si>
  <si>
    <t>3000561852</t>
  </si>
  <si>
    <t>2019-08-01 19:42:54</t>
  </si>
  <si>
    <t>91440400096564424Q</t>
  </si>
  <si>
    <t>AA19296CC1FR</t>
  </si>
  <si>
    <t>3000578793</t>
  </si>
  <si>
    <t>LI30005787932181001</t>
  </si>
  <si>
    <t>LMTSQ20190908047201</t>
  </si>
  <si>
    <t>3000593667</t>
  </si>
  <si>
    <t>2019-09-10 17:06:42</t>
  </si>
  <si>
    <t>91350206MA320U4795</t>
  </si>
  <si>
    <t>3000586337</t>
  </si>
  <si>
    <t>AA19210BSSRF</t>
  </si>
  <si>
    <t>3000466879</t>
  </si>
  <si>
    <t>LI30004668794308001</t>
  </si>
  <si>
    <t>LMTSQ20190602001998</t>
  </si>
  <si>
    <t>3000467835</t>
  </si>
  <si>
    <t>2019-06-03 19:15:08</t>
  </si>
  <si>
    <t>92350122MA32WJY23M</t>
  </si>
  <si>
    <t>3000466888</t>
  </si>
  <si>
    <t>AA17269S2KFV</t>
  </si>
  <si>
    <t>3000110234</t>
  </si>
  <si>
    <t>LI30001102344193001</t>
  </si>
  <si>
    <t>LMTSQ20180926000326</t>
  </si>
  <si>
    <t>3000187554</t>
  </si>
  <si>
    <t>2018-09-26 19:02:56</t>
  </si>
  <si>
    <t>911101060592163837</t>
  </si>
  <si>
    <t>3000110199</t>
  </si>
  <si>
    <t>AA18082N8G74</t>
  </si>
  <si>
    <t>3000114231</t>
  </si>
  <si>
    <t>3000114231.0008500.01</t>
  </si>
  <si>
    <t>DTLMT201708110013495</t>
  </si>
  <si>
    <t>AA183139KSMP</t>
  </si>
  <si>
    <t>3000118585</t>
  </si>
  <si>
    <t>3000118585.0008500.01</t>
  </si>
  <si>
    <t>DTLMT201708110013019</t>
  </si>
  <si>
    <t>3000121759</t>
  </si>
  <si>
    <t>91110102571235073Y</t>
  </si>
  <si>
    <t>3000118578</t>
  </si>
  <si>
    <t>AA171589N7XV</t>
  </si>
  <si>
    <t>DTLMT201708110009867</t>
  </si>
  <si>
    <t>LMTSQ20190402000178</t>
  </si>
  <si>
    <t>2019-04-02 19:27:22</t>
  </si>
  <si>
    <t>AA171167QM2D</t>
  </si>
  <si>
    <t>LMTSQ20180416000037</t>
  </si>
  <si>
    <t>2018-04-23 18:27:56</t>
  </si>
  <si>
    <t>AA192949YL4G</t>
  </si>
  <si>
    <t>3000096880</t>
  </si>
  <si>
    <t>LI30000968801483001</t>
  </si>
  <si>
    <t>LMTSQ20190810031625</t>
  </si>
  <si>
    <t>3000570175</t>
  </si>
  <si>
    <t>2019-08-22 08:22:58</t>
  </si>
  <si>
    <t>91350200MA345A9247</t>
  </si>
  <si>
    <t>3000096882</t>
  </si>
  <si>
    <t>AA19212CV2HK</t>
  </si>
  <si>
    <t>LI30001856565233002</t>
  </si>
  <si>
    <t>LMTSQ20190725023316</t>
  </si>
  <si>
    <t>2019-07-25 16:02:49</t>
  </si>
  <si>
    <t>AA19224D6BC2</t>
  </si>
  <si>
    <t>3000515440</t>
  </si>
  <si>
    <t>LI30005154407402001</t>
  </si>
  <si>
    <t>LMTSQ20190626011734</t>
  </si>
  <si>
    <t>2019-06-26 20:23:28</t>
  </si>
  <si>
    <t>AA19247YXWRJ</t>
  </si>
  <si>
    <t>3000568804</t>
  </si>
  <si>
    <t>LI30005688043076001</t>
  </si>
  <si>
    <t>LMTSQ20190808030834</t>
  </si>
  <si>
    <t>2019-08-12 17:28:11</t>
  </si>
  <si>
    <t>3000568805</t>
  </si>
  <si>
    <t>AA17314CVLWV</t>
  </si>
  <si>
    <t>3000188080</t>
  </si>
  <si>
    <t>LI30001880806008001</t>
  </si>
  <si>
    <t>LMTSQ20170920000356</t>
  </si>
  <si>
    <t>3000188095</t>
  </si>
  <si>
    <t>2017-09-21 17:16:17</t>
  </si>
  <si>
    <t>91310109669415726X</t>
  </si>
  <si>
    <t>3000188082</t>
  </si>
  <si>
    <t>AA17180K1PKV</t>
  </si>
  <si>
    <t>3000167611</t>
  </si>
  <si>
    <t>3000167611.0008400.01</t>
  </si>
  <si>
    <t>DTLMT201708110008922</t>
  </si>
  <si>
    <t>3000168142</t>
  </si>
  <si>
    <t>AA18198JP0XG</t>
  </si>
  <si>
    <t>AA1730784Y3L</t>
  </si>
  <si>
    <t>3000186448</t>
  </si>
  <si>
    <t>LI30001864483854001</t>
  </si>
  <si>
    <t>LMTSQ20171101000032</t>
  </si>
  <si>
    <t>2017-11-01 09:43:18</t>
  </si>
  <si>
    <t>AA192350RYPD</t>
  </si>
  <si>
    <t>3000479831</t>
  </si>
  <si>
    <t>LI30004798318356001</t>
  </si>
  <si>
    <t>LMTSQ20190822038326</t>
  </si>
  <si>
    <t>3000488843</t>
  </si>
  <si>
    <t>2019-08-22 15:04:26</t>
  </si>
  <si>
    <t>92440400MA51UN3U8T</t>
  </si>
  <si>
    <t>AA170104VZFM</t>
  </si>
  <si>
    <t>3000133828</t>
  </si>
  <si>
    <t>3000133828.0008400.01</t>
  </si>
  <si>
    <t>LMTSQ20180309000025</t>
  </si>
  <si>
    <t>2018-03-09 11:15:51</t>
  </si>
  <si>
    <t>3000133812</t>
  </si>
  <si>
    <t>AA19183JBCQP</t>
  </si>
  <si>
    <t>3000158001</t>
  </si>
  <si>
    <t>LI30001580015065001</t>
  </si>
  <si>
    <t>LMTSQ20190628012571</t>
  </si>
  <si>
    <t>3000214008</t>
  </si>
  <si>
    <t>2019-06-28 16:32:01</t>
  </si>
  <si>
    <t>9135020078418074XM</t>
  </si>
  <si>
    <t>3000158005</t>
  </si>
  <si>
    <t>AA19004VFHL7</t>
  </si>
  <si>
    <t>3000209052</t>
  </si>
  <si>
    <t>LI30002090528107001</t>
  </si>
  <si>
    <t>LMTSQ20181126000348</t>
  </si>
  <si>
    <t>3000209212</t>
  </si>
  <si>
    <t>2018-11-27 08:36:06</t>
  </si>
  <si>
    <t>91350203751616586U</t>
  </si>
  <si>
    <t>3000209086</t>
  </si>
  <si>
    <t>AA17222ZWT0X</t>
  </si>
  <si>
    <t>3000169651</t>
  </si>
  <si>
    <t>3000169651.0008500.01</t>
  </si>
  <si>
    <t>LMTSQ20180718000188</t>
  </si>
  <si>
    <t>3000244503</t>
  </si>
  <si>
    <t>2018-07-25 15:26:55</t>
  </si>
  <si>
    <t>913502000658790529</t>
  </si>
  <si>
    <t>3000175715</t>
  </si>
  <si>
    <t>AA180085TX80</t>
  </si>
  <si>
    <t>3000217921</t>
  </si>
  <si>
    <t>LI30002179219423001</t>
  </si>
  <si>
    <t>LMTSQ20171207000260</t>
  </si>
  <si>
    <t>3000220333</t>
  </si>
  <si>
    <t>2017-12-12 14:10:16</t>
  </si>
  <si>
    <t>3000217935</t>
  </si>
  <si>
    <t>AA18313PS0SN</t>
  </si>
  <si>
    <t>3000194347</t>
  </si>
  <si>
    <t>LI30001943475015001</t>
  </si>
  <si>
    <t>LMTSQ20170921000136</t>
  </si>
  <si>
    <t>3000194409</t>
  </si>
  <si>
    <t>2017-09-24 13:46:27</t>
  </si>
  <si>
    <t>911101093067526861</t>
  </si>
  <si>
    <t>3000194314</t>
  </si>
  <si>
    <t>AA193307WZZP</t>
  </si>
  <si>
    <t>3000603059</t>
  </si>
  <si>
    <t>LI30006030594699001</t>
  </si>
  <si>
    <t>LMTSQ20191030073482</t>
  </si>
  <si>
    <t>3000603164</t>
  </si>
  <si>
    <t>2019-10-31 09:19:55</t>
  </si>
  <si>
    <t>310112000740819</t>
  </si>
  <si>
    <t>3000603084</t>
  </si>
  <si>
    <t>AA17240D05NG</t>
  </si>
  <si>
    <t>AA191197S2ZB</t>
  </si>
  <si>
    <t>3000410617</t>
  </si>
  <si>
    <t>LI30004106178355001</t>
  </si>
  <si>
    <t>LMTSQ20190415000417</t>
  </si>
  <si>
    <t>3000411227</t>
  </si>
  <si>
    <t>2019-04-16 17:14:03</t>
  </si>
  <si>
    <t>914404003454059276</t>
  </si>
  <si>
    <t>3000410622</t>
  </si>
  <si>
    <t>AA18173WFNJT</t>
  </si>
  <si>
    <t>3000103562</t>
  </si>
  <si>
    <t>3000103562.0008500.01</t>
  </si>
  <si>
    <t>DTLMT201708110014578</t>
  </si>
  <si>
    <t>3000103697</t>
  </si>
  <si>
    <t>350982600282612</t>
  </si>
  <si>
    <t>3000103553</t>
  </si>
  <si>
    <t>AA18193Z4Y7Q</t>
  </si>
  <si>
    <t>3000250297</t>
  </si>
  <si>
    <t>LI30002502975369002</t>
  </si>
  <si>
    <t>LMTSQ20180419000006</t>
  </si>
  <si>
    <t>3000252048</t>
  </si>
  <si>
    <t>2018-04-19 10:03:31</t>
  </si>
  <si>
    <t>92350524MA30XQCXXB</t>
  </si>
  <si>
    <t>3000080563</t>
  </si>
  <si>
    <t>AA17326WZBPC</t>
  </si>
  <si>
    <t>3000186259</t>
  </si>
  <si>
    <t>LI30001862596603001</t>
  </si>
  <si>
    <t>LMTSQ20181109000128</t>
  </si>
  <si>
    <t>3000186253</t>
  </si>
  <si>
    <t>2018-11-09 11:19:22</t>
  </si>
  <si>
    <t>350205200041680</t>
  </si>
  <si>
    <t>3000187628</t>
  </si>
  <si>
    <t>LMTSQ20190130000170</t>
  </si>
  <si>
    <t>AA19137HBYKQ</t>
  </si>
  <si>
    <t>LI30001370449688002</t>
  </si>
  <si>
    <t>LMTSQ20190410000386</t>
  </si>
  <si>
    <t>2019-04-12 18:25:25</t>
  </si>
  <si>
    <t>AA18362CM4T4</t>
  </si>
  <si>
    <t>3000364672</t>
  </si>
  <si>
    <t>LI30003646724537001</t>
  </si>
  <si>
    <t>LMTSQ20181224000138</t>
  </si>
  <si>
    <t>3000364706</t>
  </si>
  <si>
    <t>2018-12-24 14:16:33</t>
  </si>
  <si>
    <t>15000000201808310396</t>
  </si>
  <si>
    <t>3000364680</t>
  </si>
  <si>
    <t>AA17296R2JC6</t>
  </si>
  <si>
    <t>3000190366</t>
  </si>
  <si>
    <t>LI30001903664891001</t>
  </si>
  <si>
    <t>LMTSQ20171013000111</t>
  </si>
  <si>
    <t>3000190451</t>
  </si>
  <si>
    <t>2017-10-13 11:35:44</t>
  </si>
  <si>
    <t>913502036930039670</t>
  </si>
  <si>
    <t>3000190377</t>
  </si>
  <si>
    <t>AA19315904QK</t>
  </si>
  <si>
    <t>3000597777</t>
  </si>
  <si>
    <t>LI30005977775381001</t>
  </si>
  <si>
    <t>LMTSQ20191010061830</t>
  </si>
  <si>
    <t>2019-10-10 18:37:27</t>
  </si>
  <si>
    <t>3000597796</t>
  </si>
  <si>
    <t>AA17273DQRQP</t>
  </si>
  <si>
    <t>AA18002TS5H3</t>
  </si>
  <si>
    <t>3000207969</t>
  </si>
  <si>
    <t>LI30002079697589001</t>
  </si>
  <si>
    <t>LMTSQ20171107000391</t>
  </si>
  <si>
    <t>3000209245</t>
  </si>
  <si>
    <t>2017-11-08 13:11:40</t>
  </si>
  <si>
    <t>91350102062291982T</t>
  </si>
  <si>
    <t>AA19088J10L9</t>
  </si>
  <si>
    <t>3000392557</t>
  </si>
  <si>
    <t>LI30003925576711002</t>
  </si>
  <si>
    <t>LMTSQ20190327000300</t>
  </si>
  <si>
    <t>3000402308</t>
  </si>
  <si>
    <t>2019-03-27 15:43:04</t>
  </si>
  <si>
    <t>91350105MA3481EH00</t>
  </si>
  <si>
    <t>3000392560</t>
  </si>
  <si>
    <t>AA18156LFN6X</t>
  </si>
  <si>
    <t>LI30001101414016001</t>
  </si>
  <si>
    <t>LMTSQ20180417000212</t>
  </si>
  <si>
    <t>2018-04-19 13:50:10</t>
  </si>
  <si>
    <t>AA19134SDRJ3</t>
  </si>
  <si>
    <t>3000165566</t>
  </si>
  <si>
    <t>LI30001655660230001</t>
  </si>
  <si>
    <t>LMTSQ20180511000347</t>
  </si>
  <si>
    <t>3000207527</t>
  </si>
  <si>
    <t>2018-05-14 18:35:33</t>
  </si>
  <si>
    <t>91310112794451793T</t>
  </si>
  <si>
    <t>3000202476</t>
  </si>
  <si>
    <t>AA180386BND5</t>
  </si>
  <si>
    <t>3000233809</t>
  </si>
  <si>
    <t>LI30002338090554001</t>
  </si>
  <si>
    <t>LMTSQ20200114111023</t>
  </si>
  <si>
    <t>3000233827</t>
  </si>
  <si>
    <t>2020-01-16 08:47:30</t>
  </si>
  <si>
    <t>91350203MA345GJ834</t>
  </si>
  <si>
    <t>3000233812</t>
  </si>
  <si>
    <t>AA18106F60QS</t>
  </si>
  <si>
    <t>3000152180</t>
  </si>
  <si>
    <t>3000152180.0008500.01</t>
  </si>
  <si>
    <t>LMTSQ20180402000168</t>
  </si>
  <si>
    <t>2018-04-02 16:13:40</t>
  </si>
  <si>
    <t>AA17324Q0S2Z</t>
  </si>
  <si>
    <t>3000173201</t>
  </si>
  <si>
    <t>LI30001732015847001</t>
  </si>
  <si>
    <t>LMTSQ20171011000418</t>
  </si>
  <si>
    <t>3000199861</t>
  </si>
  <si>
    <t>2017-10-12 11:11:36</t>
  </si>
  <si>
    <t>91350212581257129L</t>
  </si>
  <si>
    <t>3000175445</t>
  </si>
  <si>
    <t>AA172416YR6Y</t>
  </si>
  <si>
    <t>3000178339</t>
  </si>
  <si>
    <t>LI30001783393023001</t>
  </si>
  <si>
    <t>LMTSQ20170823000010</t>
  </si>
  <si>
    <t>3000178342</t>
  </si>
  <si>
    <t>AA18162DFX81</t>
  </si>
  <si>
    <t>3000228225</t>
  </si>
  <si>
    <t>LI30002282253735001</t>
  </si>
  <si>
    <t>LMTSQ20180518000397</t>
  </si>
  <si>
    <t>3000228252</t>
  </si>
  <si>
    <t>2018-05-18 19:11:49</t>
  </si>
  <si>
    <t>9111010574547207XJ</t>
  </si>
  <si>
    <t>3000228243</t>
  </si>
  <si>
    <t>AA172404ZB5M</t>
  </si>
  <si>
    <t>3000160148</t>
  </si>
  <si>
    <t>LI30001601482548001</t>
  </si>
  <si>
    <t>LMTSQ20170815000177</t>
  </si>
  <si>
    <t>3000180883</t>
  </si>
  <si>
    <t>11010901792251</t>
  </si>
  <si>
    <t>LMTSQ20200302126759</t>
  </si>
  <si>
    <t>2020-03-02 15:47:17</t>
  </si>
  <si>
    <t>AA19022L1X9T</t>
  </si>
  <si>
    <t>AA20022XRH2K</t>
  </si>
  <si>
    <t>3000662679</t>
  </si>
  <si>
    <t>LI30006626799801001</t>
  </si>
  <si>
    <t>LMTSQ20200109109157</t>
  </si>
  <si>
    <t>3000659963</t>
  </si>
  <si>
    <t>2020-01-09 22:41:15</t>
  </si>
  <si>
    <t>91350103097970707M</t>
  </si>
  <si>
    <t>3000662682</t>
  </si>
  <si>
    <t>AA171359X7HX</t>
  </si>
  <si>
    <t>LMTSQ20180425000160</t>
  </si>
  <si>
    <t>2018-05-16 18:38:39</t>
  </si>
  <si>
    <t>LMTSQ20181224000176</t>
  </si>
  <si>
    <t>2018-12-24 15:41:36</t>
  </si>
  <si>
    <t>AA17347YXRRW</t>
  </si>
  <si>
    <t>3000195944</t>
  </si>
  <si>
    <t>LI30001959447736001</t>
  </si>
  <si>
    <t>LMTSQ20181204000241</t>
  </si>
  <si>
    <t>3000208413</t>
  </si>
  <si>
    <t>2018-12-05 09:42:01</t>
  </si>
  <si>
    <t>350203200203941</t>
  </si>
  <si>
    <t>AA191627LY1M</t>
  </si>
  <si>
    <t>3000423875</t>
  </si>
  <si>
    <t>LI30004238759945001</t>
  </si>
  <si>
    <t>LMTSQ20190426000328</t>
  </si>
  <si>
    <t>2019-04-26 17:37:09</t>
  </si>
  <si>
    <t>3000423886</t>
  </si>
  <si>
    <t>AA18358TCLNB</t>
  </si>
  <si>
    <t>3000213684</t>
  </si>
  <si>
    <t>LI30002136848619001</t>
  </si>
  <si>
    <t>LMTSQ20171121000483</t>
  </si>
  <si>
    <t>3000214393</t>
  </si>
  <si>
    <t>2017-11-22 17:51:06</t>
  </si>
  <si>
    <t>913502063030618394</t>
  </si>
  <si>
    <t>3000213695</t>
  </si>
  <si>
    <t>AA18044NXJZQ</t>
  </si>
  <si>
    <t>3000235409</t>
  </si>
  <si>
    <t>LI30002354091148001</t>
  </si>
  <si>
    <t>LMTSQ20180120000043</t>
  </si>
  <si>
    <t>3000236104</t>
  </si>
  <si>
    <t>2018-01-23 20:06:04</t>
  </si>
  <si>
    <t>913509025747205925</t>
  </si>
  <si>
    <t>3000235411</t>
  </si>
  <si>
    <t>LMTSQ20181107000007</t>
  </si>
  <si>
    <t>2018-12-13 16:29:58</t>
  </si>
  <si>
    <t>AA19170933HW</t>
  </si>
  <si>
    <t>LI30001693792058002</t>
  </si>
  <si>
    <t>LMTSQ20190527000230</t>
  </si>
  <si>
    <t>2019-05-27 14:42:30</t>
  </si>
  <si>
    <t>AA17166LDWQC</t>
  </si>
  <si>
    <t>3000163982</t>
  </si>
  <si>
    <t>3000163982.0008400.01</t>
  </si>
  <si>
    <t>DTLMT201708110009267</t>
  </si>
  <si>
    <t>AA18002QRMV7</t>
  </si>
  <si>
    <t>3000214556</t>
  </si>
  <si>
    <t>LI30002145568830001</t>
  </si>
  <si>
    <t>LMTSQ20171127000421</t>
  </si>
  <si>
    <t>3000216920</t>
  </si>
  <si>
    <t>2017-11-28 18:26:30</t>
  </si>
  <si>
    <t>913502135750277732</t>
  </si>
  <si>
    <t>3000216890</t>
  </si>
  <si>
    <t>AA18025TR746</t>
  </si>
  <si>
    <t>3000217745</t>
  </si>
  <si>
    <t>LI30002177459052001</t>
  </si>
  <si>
    <t>LMTSQ20180118000066</t>
  </si>
  <si>
    <t>3000217839</t>
  </si>
  <si>
    <t>2018-01-18 17:01:08</t>
  </si>
  <si>
    <t>91440400618074044Y</t>
  </si>
  <si>
    <t>3000217758</t>
  </si>
  <si>
    <t>AA200203XRMZ</t>
  </si>
  <si>
    <t>3000640120</t>
  </si>
  <si>
    <t>LI30006401207910001</t>
  </si>
  <si>
    <t>LMTSQ20200512162259</t>
  </si>
  <si>
    <t>3000648078</t>
  </si>
  <si>
    <t>2020-05-12 10:53:27</t>
  </si>
  <si>
    <t>350206200728095</t>
  </si>
  <si>
    <t>3000640160</t>
  </si>
  <si>
    <t>AA19108L86T5</t>
  </si>
  <si>
    <t>3000247270</t>
  </si>
  <si>
    <t>LI30002472702901001</t>
  </si>
  <si>
    <t>LMTSQ20190411000321</t>
  </si>
  <si>
    <t>3000247315</t>
  </si>
  <si>
    <t>2019-04-11 22:17:12</t>
  </si>
  <si>
    <t>91350203MA349L4328</t>
  </si>
  <si>
    <t>3001160373</t>
  </si>
  <si>
    <t>AA191851B3HL</t>
  </si>
  <si>
    <t>3000528717</t>
  </si>
  <si>
    <t>LI30005287175692001</t>
  </si>
  <si>
    <t>LMTSQ20190626011745</t>
  </si>
  <si>
    <t>2019-06-26 23:07:57</t>
  </si>
  <si>
    <t>1000030997</t>
  </si>
  <si>
    <t>AA18135STYFK</t>
  </si>
  <si>
    <t>3000253113</t>
  </si>
  <si>
    <t>LI30002531133883001</t>
  </si>
  <si>
    <t>LMTSQ20180418000114</t>
  </si>
  <si>
    <t>3000253177</t>
  </si>
  <si>
    <t>2018-04-18 17:45:24</t>
  </si>
  <si>
    <t>350702600102188</t>
  </si>
  <si>
    <t>3000253117</t>
  </si>
  <si>
    <t>LMTSQ20181205000057</t>
  </si>
  <si>
    <t>2018-12-06 16:54:39</t>
  </si>
  <si>
    <t>AA18240PZ548</t>
  </si>
  <si>
    <t>AA182392CY62</t>
  </si>
  <si>
    <t>3000147177</t>
  </si>
  <si>
    <t>LI30001471779504001</t>
  </si>
  <si>
    <t>LMTSQ20180808000229</t>
  </si>
  <si>
    <t>3000318989</t>
  </si>
  <si>
    <t>2018-08-09 19:12:16</t>
  </si>
  <si>
    <t>92350503MA30CWD24K</t>
  </si>
  <si>
    <t>AA18018FXK37</t>
  </si>
  <si>
    <t>3000217913</t>
  </si>
  <si>
    <t>LI30002179139327001</t>
  </si>
  <si>
    <t>LMTSQ20181214000182</t>
  </si>
  <si>
    <t>3000219248</t>
  </si>
  <si>
    <t>2018-12-15 20:14:01</t>
  </si>
  <si>
    <t>91350206302965844K</t>
  </si>
  <si>
    <t>3000217906</t>
  </si>
  <si>
    <t>AA19288FK45G</t>
  </si>
  <si>
    <t>3000582871</t>
  </si>
  <si>
    <t>LI30005828710179001</t>
  </si>
  <si>
    <t>LMTSQ20191009061462</t>
  </si>
  <si>
    <t>2019-10-10 08:29:46</t>
  </si>
  <si>
    <t>3000582862</t>
  </si>
  <si>
    <t>AA17320X0MZW</t>
  </si>
  <si>
    <t>LI30001610447092007</t>
  </si>
  <si>
    <t>LMTSQ20171114000292</t>
  </si>
  <si>
    <t>AA19298SF0VG</t>
  </si>
  <si>
    <t>3000593503</t>
  </si>
  <si>
    <t>LI30005935032587001</t>
  </si>
  <si>
    <t>LMTSQ20190926057735</t>
  </si>
  <si>
    <t>3000596649</t>
  </si>
  <si>
    <t>2019-10-09 15:38:51</t>
  </si>
  <si>
    <t>91110116MA01DL3PX7</t>
  </si>
  <si>
    <t>3000593514</t>
  </si>
  <si>
    <t>AA17328S8VNY</t>
  </si>
  <si>
    <t>3000200799</t>
  </si>
  <si>
    <t>LI30002007996492001</t>
  </si>
  <si>
    <t>LMTSQ20181101000084</t>
  </si>
  <si>
    <t>3000200819</t>
  </si>
  <si>
    <t>2018-11-01 18:31:18</t>
  </si>
  <si>
    <t>9135020308990921XQ</t>
  </si>
  <si>
    <t>AA18292J5HWB</t>
  </si>
  <si>
    <t>3000306561</t>
  </si>
  <si>
    <t>LI30003065618838001</t>
  </si>
  <si>
    <t>LMTSQ20180727000243</t>
  </si>
  <si>
    <t>3000312114</t>
  </si>
  <si>
    <t>2018-08-02 15:39:01</t>
  </si>
  <si>
    <t>3000312040</t>
  </si>
  <si>
    <t>AA192136WDGL</t>
  </si>
  <si>
    <t>3000435083</t>
  </si>
  <si>
    <t>LI30004350836793001</t>
  </si>
  <si>
    <t>LMTSQ20200102105695</t>
  </si>
  <si>
    <t>3000476258</t>
  </si>
  <si>
    <t>2020-01-03 12:13:21</t>
  </si>
  <si>
    <t>91350203303093371D</t>
  </si>
  <si>
    <t>AA18220Q0Z41</t>
  </si>
  <si>
    <t>DTLMT201708110008740</t>
  </si>
  <si>
    <t>AA18248D7RNK</t>
  </si>
  <si>
    <t>LMTSQ20180823000313</t>
  </si>
  <si>
    <t>2018-08-25 23:13:25</t>
  </si>
  <si>
    <t>LMTSQ20200108108191</t>
  </si>
  <si>
    <t>3000406966</t>
  </si>
  <si>
    <t>2020-01-09 19:54:45</t>
  </si>
  <si>
    <t>350205200151864</t>
  </si>
  <si>
    <t>AA19270XFZFF</t>
  </si>
  <si>
    <t>LI30005610480801002</t>
  </si>
  <si>
    <t>LMTSQ20191218100242</t>
  </si>
  <si>
    <t>2019-12-18 22:52:07</t>
  </si>
  <si>
    <t>AA19347WKC11</t>
  </si>
  <si>
    <t>3000610667</t>
  </si>
  <si>
    <t>LI30006106671832001</t>
  </si>
  <si>
    <t>LMTSQ20191101074601</t>
  </si>
  <si>
    <t>3000610712</t>
  </si>
  <si>
    <t>2019-11-26 18:34:02</t>
  </si>
  <si>
    <t>91110107563650533F</t>
  </si>
  <si>
    <t>3000610670</t>
  </si>
  <si>
    <t>AA18030MQLTL</t>
  </si>
  <si>
    <t>3000228617</t>
  </si>
  <si>
    <t>LI30002286170188001</t>
  </si>
  <si>
    <t>LMTSQ20180125000404</t>
  </si>
  <si>
    <t>3000228624</t>
  </si>
  <si>
    <t>2018-01-26 13:52:56</t>
  </si>
  <si>
    <t>91350100052309464A</t>
  </si>
  <si>
    <t>3000228621</t>
  </si>
  <si>
    <t>AA17327V7FFV</t>
  </si>
  <si>
    <t>3000192526</t>
  </si>
  <si>
    <t>LI30001925266055001</t>
  </si>
  <si>
    <t>LMTSQ20171019000271</t>
  </si>
  <si>
    <t>3000192898</t>
  </si>
  <si>
    <t>2017-10-20 10:55:13</t>
  </si>
  <si>
    <t>91310112660755177D</t>
  </si>
  <si>
    <t>3000192624</t>
  </si>
  <si>
    <t>LMTSQ20180519000048</t>
  </si>
  <si>
    <t>2018-05-19 18:04:17</t>
  </si>
  <si>
    <t>AA193019M2X7</t>
  </si>
  <si>
    <t>3000570717</t>
  </si>
  <si>
    <t>LI30005707178248001</t>
  </si>
  <si>
    <t>LMTSQ20191017065592</t>
  </si>
  <si>
    <t>3000583438</t>
  </si>
  <si>
    <t>2019-10-17 09:39:10</t>
  </si>
  <si>
    <t>91310113MA1GLJ7G53</t>
  </si>
  <si>
    <t>3000570737</t>
  </si>
  <si>
    <t>AA18118T46CV</t>
  </si>
  <si>
    <t>3000156617</t>
  </si>
  <si>
    <t>3000156617.0008500.01</t>
  </si>
  <si>
    <t>LMTSQ20180402000147</t>
  </si>
  <si>
    <t>3000211898</t>
  </si>
  <si>
    <t>2018-04-03 16:53:31</t>
  </si>
  <si>
    <t>3000158426</t>
  </si>
  <si>
    <t>AA19281HH0CB</t>
  </si>
  <si>
    <t>3000586199</t>
  </si>
  <si>
    <t>LI30005861999433001</t>
  </si>
  <si>
    <t>LMTSQ20190907047004</t>
  </si>
  <si>
    <t>3000586210</t>
  </si>
  <si>
    <t>2019-09-16 21:27:36</t>
  </si>
  <si>
    <t>91110114MA01D9W90G</t>
  </si>
  <si>
    <t>AA20003BMLNW</t>
  </si>
  <si>
    <t>3000159822</t>
  </si>
  <si>
    <t>3000159822.0008500.01</t>
  </si>
  <si>
    <t>LMTSQ20200103106036</t>
  </si>
  <si>
    <t>3000173480</t>
  </si>
  <si>
    <t>2020-01-03 13:59:40</t>
  </si>
  <si>
    <t>9135058161192961XH</t>
  </si>
  <si>
    <t>3000174266</t>
  </si>
  <si>
    <t>AA18317N5F1Z</t>
  </si>
  <si>
    <t>3000188603</t>
  </si>
  <si>
    <t>LI30001886035595001</t>
  </si>
  <si>
    <t>LMTSQ20170922000122</t>
  </si>
  <si>
    <t>3000194960</t>
  </si>
  <si>
    <t>2017-09-22 14:31:53</t>
  </si>
  <si>
    <t>913502030929999492</t>
  </si>
  <si>
    <t>AA17312PRK3L</t>
  </si>
  <si>
    <t>AA183470H3S0</t>
  </si>
  <si>
    <t>3000370907</t>
  </si>
  <si>
    <t>LI30003709074361001</t>
  </si>
  <si>
    <t>LMTSQ20181205000336</t>
  </si>
  <si>
    <t>3000249160</t>
  </si>
  <si>
    <t>2018-12-07 14:12:54</t>
  </si>
  <si>
    <t>2018-12-06 17:16:30</t>
  </si>
  <si>
    <t>913509025917231382</t>
  </si>
  <si>
    <t>3000370895</t>
  </si>
  <si>
    <t>AA172238WLHP</t>
  </si>
  <si>
    <t>3000176001</t>
  </si>
  <si>
    <t>3000176001.0008500.01</t>
  </si>
  <si>
    <t>LMTSQ20180723000144</t>
  </si>
  <si>
    <t>3000200057</t>
  </si>
  <si>
    <t>2018-07-30 14:00:36</t>
  </si>
  <si>
    <t>9135020659496982XH</t>
  </si>
  <si>
    <t>LMTSQ20170911000173</t>
  </si>
  <si>
    <t>LMTSQ20190625011260</t>
  </si>
  <si>
    <t>2019-06-25 22:15:01</t>
  </si>
  <si>
    <t>LMTSQ20180129000209</t>
  </si>
  <si>
    <t>2018-01-29 17:18:28</t>
  </si>
  <si>
    <t>AA19302RTMCF</t>
  </si>
  <si>
    <t>3000594439</t>
  </si>
  <si>
    <t>LI30005944394969001</t>
  </si>
  <si>
    <t>LMTSQ20190928058673</t>
  </si>
  <si>
    <t>2019-09-28 22:00:16</t>
  </si>
  <si>
    <t>3000596733</t>
  </si>
  <si>
    <t>AA18282HQTSL</t>
  </si>
  <si>
    <t>AA19241J2VK0</t>
  </si>
  <si>
    <t>3000568306</t>
  </si>
  <si>
    <t>LI30005683063339001</t>
  </si>
  <si>
    <t>LMTSQ20190811031823</t>
  </si>
  <si>
    <t>2019-08-11 18:15:46</t>
  </si>
  <si>
    <t>3000568324</t>
  </si>
  <si>
    <t>AA18234CVT8G</t>
  </si>
  <si>
    <t>3000167033</t>
  </si>
  <si>
    <t>3000167033.0008500.01</t>
  </si>
  <si>
    <t>LMTSQ20180802000312</t>
  </si>
  <si>
    <t>3000174472</t>
  </si>
  <si>
    <t>2018-08-07 17:56:51</t>
  </si>
  <si>
    <t>91350203798058147M</t>
  </si>
  <si>
    <t>AA18213226RS</t>
  </si>
  <si>
    <t>3000174057</t>
  </si>
  <si>
    <t>3000174057.0008500.01</t>
  </si>
  <si>
    <t>LMTSQ20180626000251</t>
  </si>
  <si>
    <t>3000254300</t>
  </si>
  <si>
    <t>2018-06-26 22:32:19</t>
  </si>
  <si>
    <t>913502113032976739</t>
  </si>
  <si>
    <t>3000174040</t>
  </si>
  <si>
    <t>AA19156P9TDR</t>
  </si>
  <si>
    <t>LMTSQ20201009241947</t>
  </si>
  <si>
    <t>2020-10-15 11:14:57</t>
  </si>
  <si>
    <t>AA20003BGF0S</t>
  </si>
  <si>
    <t>3000625128</t>
  </si>
  <si>
    <t>LI30006251282744001</t>
  </si>
  <si>
    <t>LMTSQ20191212097279</t>
  </si>
  <si>
    <t>3000633841</t>
  </si>
  <si>
    <t>2019-12-13 11:24:39</t>
  </si>
  <si>
    <t>91310116MA1JBBLW15</t>
  </si>
  <si>
    <t>3000625129</t>
  </si>
  <si>
    <t>AA19234Y9N4M</t>
  </si>
  <si>
    <t>3000419102</t>
  </si>
  <si>
    <t>LI30004191021984002</t>
  </si>
  <si>
    <t>LMTSQ20190723022633</t>
  </si>
  <si>
    <t>3000560338</t>
  </si>
  <si>
    <t>2019-07-24 18:03:13</t>
  </si>
  <si>
    <t>91350502MA345PCK1T</t>
  </si>
  <si>
    <t>3000419306</t>
  </si>
  <si>
    <t>AA18228B1ZZH</t>
  </si>
  <si>
    <t>LMTSQ20200806210140</t>
  </si>
  <si>
    <t>2020-08-13 16:20:34</t>
  </si>
  <si>
    <t>LMTSQ20190702013452</t>
  </si>
  <si>
    <t>2019-07-02 08:43:24</t>
  </si>
  <si>
    <t>AA19354YGSRM</t>
  </si>
  <si>
    <t>3000604984</t>
  </si>
  <si>
    <t>LI30006049849182001</t>
  </si>
  <si>
    <t>LMTSQ20191017065948</t>
  </si>
  <si>
    <t>3000605240</t>
  </si>
  <si>
    <t>2019-10-18 22:20:48</t>
  </si>
  <si>
    <t>913101143584707366</t>
  </si>
  <si>
    <t>AA19302RVMZR</t>
  </si>
  <si>
    <t>3000584783</t>
  </si>
  <si>
    <t>LI30005847833375001</t>
  </si>
  <si>
    <t>LMTSQ20191012062803</t>
  </si>
  <si>
    <t>3000584826</t>
  </si>
  <si>
    <t>2019-10-12 11:09:36</t>
  </si>
  <si>
    <t>110105010961344</t>
  </si>
  <si>
    <t>3000584809</t>
  </si>
  <si>
    <t>AA18177JP1PM</t>
  </si>
  <si>
    <t>3000278115</t>
  </si>
  <si>
    <t>LI30002781155986001</t>
  </si>
  <si>
    <t>LMTSQ20180527000069</t>
  </si>
  <si>
    <t>3000278123</t>
  </si>
  <si>
    <t>2018-05-29 21:06:06</t>
  </si>
  <si>
    <t>350206200635218</t>
  </si>
  <si>
    <t>AA18118LGRS4</t>
  </si>
  <si>
    <t>LMTSQ20190418000480</t>
  </si>
  <si>
    <t>2019-04-19 10:22:51</t>
  </si>
  <si>
    <t>LMTSQ20180814000242</t>
  </si>
  <si>
    <t>2018-08-15 11:01:05</t>
  </si>
  <si>
    <t>AA19130889JW</t>
  </si>
  <si>
    <t>3000419651</t>
  </si>
  <si>
    <t>LI30004196519570001</t>
  </si>
  <si>
    <t>LMTSQ20190428000120</t>
  </si>
  <si>
    <t>3000421584</t>
  </si>
  <si>
    <t>2019-04-28 10:56:48</t>
  </si>
  <si>
    <t>9135020356841293X9</t>
  </si>
  <si>
    <t>3000421088</t>
  </si>
  <si>
    <t>AA180825CZCR</t>
  </si>
  <si>
    <t>LMTSQ20180607000253</t>
  </si>
  <si>
    <t>2018-06-07 17:01:18</t>
  </si>
  <si>
    <t>DTLMT201708110008476</t>
  </si>
  <si>
    <t>AA183278BV6X</t>
  </si>
  <si>
    <t>3000330937</t>
  </si>
  <si>
    <t>LI30003309371045001</t>
  </si>
  <si>
    <t>LMTSQ20180904000286</t>
  </si>
  <si>
    <t>3000332466</t>
  </si>
  <si>
    <t>2018-09-13 20:35:09</t>
  </si>
  <si>
    <t>91350100M000006L0B</t>
  </si>
  <si>
    <t>AA17327LVNJ1</t>
  </si>
  <si>
    <t>AA18089YG89G</t>
  </si>
  <si>
    <t>AA17003YBWYK</t>
  </si>
  <si>
    <t>3000127860</t>
  </si>
  <si>
    <t>3000127860.0008400.01</t>
  </si>
  <si>
    <t>LMTSQ20171214000124</t>
  </si>
  <si>
    <t>2017-12-18 13:12:11</t>
  </si>
  <si>
    <t>3000127861</t>
  </si>
  <si>
    <t>AA200222G365</t>
  </si>
  <si>
    <t>3000659335</t>
  </si>
  <si>
    <t>LI30006593350554001</t>
  </si>
  <si>
    <t>LMTSQ20200110110119</t>
  </si>
  <si>
    <t>3000664313</t>
  </si>
  <si>
    <t>2020-01-10 21:12:19</t>
  </si>
  <si>
    <t>92350901MA2XQNGL9L</t>
  </si>
  <si>
    <t>3000659333</t>
  </si>
  <si>
    <t>AA19085GWB4L</t>
  </si>
  <si>
    <t>3000132727</t>
  </si>
  <si>
    <t>LI30001327276496002</t>
  </si>
  <si>
    <t>LMTSQ20190319000497</t>
  </si>
  <si>
    <t>3000132803</t>
  </si>
  <si>
    <t>2019-03-21 21:29:29</t>
  </si>
  <si>
    <t>44000000000084433</t>
  </si>
  <si>
    <t>3000218849</t>
  </si>
  <si>
    <t>AA181559V6T4</t>
  </si>
  <si>
    <t>3000173901</t>
  </si>
  <si>
    <t>LI30001739013346001</t>
  </si>
  <si>
    <t>LMTSQ20190418000443</t>
  </si>
  <si>
    <t>3000250923</t>
  </si>
  <si>
    <t>2019-04-19 12:54:06</t>
  </si>
  <si>
    <t>91350200089906377F</t>
  </si>
  <si>
    <t>AA173144XGVD</t>
  </si>
  <si>
    <t>3000194274</t>
  </si>
  <si>
    <t>LI30001942745185001</t>
  </si>
  <si>
    <t>LMTSQ20170920000222</t>
  </si>
  <si>
    <t>2017-09-22 13:01:06</t>
  </si>
  <si>
    <t>3000194279</t>
  </si>
  <si>
    <t>AA18066HGRQP</t>
  </si>
  <si>
    <t>AA19206X32BQ</t>
  </si>
  <si>
    <t>3000173032</t>
  </si>
  <si>
    <t>3000173032.0008500.01</t>
  </si>
  <si>
    <t>LMTSQ20180725000323</t>
  </si>
  <si>
    <t>3000200277</t>
  </si>
  <si>
    <t>2018-07-26 09:45:44</t>
  </si>
  <si>
    <t>91350582770651432A</t>
  </si>
  <si>
    <t>3000173060</t>
  </si>
  <si>
    <t>AA19193PZ777</t>
  </si>
  <si>
    <t>3000467841</t>
  </si>
  <si>
    <t>LI30004678413332001</t>
  </si>
  <si>
    <t>LMTSQ20190710016746</t>
  </si>
  <si>
    <t>3000467842</t>
  </si>
  <si>
    <t>2019-07-10 16:47:16</t>
  </si>
  <si>
    <t>9144010557996035X1</t>
  </si>
  <si>
    <t>AA17326VCK42</t>
  </si>
  <si>
    <t>AA19228W2LRG</t>
  </si>
  <si>
    <t>3000555817</t>
  </si>
  <si>
    <t>LI30005558170806001</t>
  </si>
  <si>
    <t>LMTSQ20190726024097</t>
  </si>
  <si>
    <t>2019-07-29 11:16:54</t>
  </si>
  <si>
    <t>3000555806</t>
  </si>
  <si>
    <t>AA17234147Z8</t>
  </si>
  <si>
    <t>3000172677</t>
  </si>
  <si>
    <t>LI30001726772863001</t>
  </si>
  <si>
    <t>LMTSQ20170821000009</t>
  </si>
  <si>
    <t>3000172687</t>
  </si>
  <si>
    <t>AA1819268PL7</t>
  </si>
  <si>
    <t>3000163424</t>
  </si>
  <si>
    <t>3000163424.0008500.01</t>
  </si>
  <si>
    <t>LMTSQ20180604000184</t>
  </si>
  <si>
    <t>3000237530</t>
  </si>
  <si>
    <t>2018-06-11 18:15:01</t>
  </si>
  <si>
    <t>91110105671734822G</t>
  </si>
  <si>
    <t>3000163448</t>
  </si>
  <si>
    <t>DTLMT201708110014797</t>
  </si>
  <si>
    <t>AA19268NTXSX</t>
  </si>
  <si>
    <t>3000583033</t>
  </si>
  <si>
    <t>LI30005830338406001</t>
  </si>
  <si>
    <t>LMTSQ20190922054958</t>
  </si>
  <si>
    <t>3000583040</t>
  </si>
  <si>
    <t>2019-09-23 19:11:07</t>
  </si>
  <si>
    <t>91440300550341723J</t>
  </si>
  <si>
    <t>3000583037</t>
  </si>
  <si>
    <t>AA191686SLG1</t>
  </si>
  <si>
    <t>3000452671</t>
  </si>
  <si>
    <t>LI30004526713060001</t>
  </si>
  <si>
    <t>LMTSQ20190530000952</t>
  </si>
  <si>
    <t>2019-05-30 18:09:27</t>
  </si>
  <si>
    <t>3000452678</t>
  </si>
  <si>
    <t>AA19112QV88M</t>
  </si>
  <si>
    <t>3000227248</t>
  </si>
  <si>
    <t>LI30002272482457001</t>
  </si>
  <si>
    <t>LMTSQ20200228125831</t>
  </si>
  <si>
    <t>3000244001</t>
  </si>
  <si>
    <t>2020-02-28 18:08:35</t>
  </si>
  <si>
    <t>91350200MA2XP0AQ3X</t>
  </si>
  <si>
    <t>3000227249</t>
  </si>
  <si>
    <t>AA18087H04XZ</t>
  </si>
  <si>
    <t>LMTSQ20180327000116</t>
  </si>
  <si>
    <t>2018-03-27 15:22:37</t>
  </si>
  <si>
    <t>AA20020QYB4N</t>
  </si>
  <si>
    <t>3000657422</t>
  </si>
  <si>
    <t>LI30006574228342001</t>
  </si>
  <si>
    <t>LMTSQ20200102105351</t>
  </si>
  <si>
    <t>2020-01-02 16:46:11</t>
  </si>
  <si>
    <t>3000657433</t>
  </si>
  <si>
    <t>AA17193TM0NT</t>
  </si>
  <si>
    <t>3000133150</t>
  </si>
  <si>
    <t>3000133150.0008400.02</t>
  </si>
  <si>
    <t>LMTSQ20200303127679</t>
  </si>
  <si>
    <t>2020-03-05 22:33:31</t>
  </si>
  <si>
    <t>AA18220H66N7</t>
  </si>
  <si>
    <t>3000122830</t>
  </si>
  <si>
    <t>3000122830.0008500.01</t>
  </si>
  <si>
    <t>LMTSQ20180719000241</t>
  </si>
  <si>
    <t>3000230401</t>
  </si>
  <si>
    <t>2018-07-20 11:38:26</t>
  </si>
  <si>
    <t>91350206093264717H</t>
  </si>
  <si>
    <t>3000160444</t>
  </si>
  <si>
    <t>AA18086YMZ31</t>
  </si>
  <si>
    <t>3000226392</t>
  </si>
  <si>
    <t>LI30002263921665001</t>
  </si>
  <si>
    <t>LMTSQ20171225000278</t>
  </si>
  <si>
    <t>3000226729</t>
  </si>
  <si>
    <t>2017-12-25 22:33:32</t>
  </si>
  <si>
    <t>91350200699944653Q</t>
  </si>
  <si>
    <t>AA18003GQPMN</t>
  </si>
  <si>
    <t>LMTSQ20200403144525</t>
  </si>
  <si>
    <t>AA19165468SQ</t>
  </si>
  <si>
    <t>3000098370</t>
  </si>
  <si>
    <t>LI30000983703325001</t>
  </si>
  <si>
    <t>LMTSQ20190610004635</t>
  </si>
  <si>
    <t>3000266839</t>
  </si>
  <si>
    <t>2019-06-10 17:46:35</t>
  </si>
  <si>
    <t>91350206737852427N</t>
  </si>
  <si>
    <t>3000161078</t>
  </si>
  <si>
    <t>AA19323QTPGM</t>
  </si>
  <si>
    <t>3000605996</t>
  </si>
  <si>
    <t>LI30006059968478001</t>
  </si>
  <si>
    <t>LMTSQ20191021067485</t>
  </si>
  <si>
    <t>3000606167</t>
  </si>
  <si>
    <t>2019-10-24 18:43:14</t>
  </si>
  <si>
    <t>92350603MA339H131D</t>
  </si>
  <si>
    <t>3000606000</t>
  </si>
  <si>
    <t>AA19354RDDGS</t>
  </si>
  <si>
    <t>3000621455</t>
  </si>
  <si>
    <t>LI30006214554185001</t>
  </si>
  <si>
    <t>LMTSQ20191220101051</t>
  </si>
  <si>
    <t>3000616482</t>
  </si>
  <si>
    <t>2019-12-20 16:48:22</t>
  </si>
  <si>
    <t>91350200587877628M</t>
  </si>
  <si>
    <t>3000621043</t>
  </si>
  <si>
    <t>LMTSQ20171222000109</t>
  </si>
  <si>
    <t>2017-12-22 15:25:44</t>
  </si>
  <si>
    <t>AA172349SCCJ</t>
  </si>
  <si>
    <t>3000170011</t>
  </si>
  <si>
    <t>LI30001700112479001</t>
  </si>
  <si>
    <t>LMTSQ20170815000061</t>
  </si>
  <si>
    <t>3000170012</t>
  </si>
  <si>
    <t>AA180990CXGB</t>
  </si>
  <si>
    <t>LMTSQ20180313000350</t>
  </si>
  <si>
    <t>2018-03-14 08:17:31</t>
  </si>
  <si>
    <t>AA182275MFV4</t>
  </si>
  <si>
    <t>3000300094</t>
  </si>
  <si>
    <t>LI30003000947965001</t>
  </si>
  <si>
    <t>LMTSQ20180703000118</t>
  </si>
  <si>
    <t>3000300536</t>
  </si>
  <si>
    <t>2018-07-06 14:15:03</t>
  </si>
  <si>
    <t>91310114MA1GU6EK6Y</t>
  </si>
  <si>
    <t>AA182198XM14</t>
  </si>
  <si>
    <t>3000300422</t>
  </si>
  <si>
    <t>LI30003004228066001</t>
  </si>
  <si>
    <t>LMTSQ20180709000272</t>
  </si>
  <si>
    <t>3000302095</t>
  </si>
  <si>
    <t>2018-07-18 20:51:06</t>
  </si>
  <si>
    <t>92350581MA313KTQ1M</t>
  </si>
  <si>
    <t>3000300425</t>
  </si>
  <si>
    <t>LMTSQ20180409000240</t>
  </si>
  <si>
    <t>2018-04-10 08:54:30</t>
  </si>
  <si>
    <t>AA191503X6C6</t>
  </si>
  <si>
    <t>3000337730</t>
  </si>
  <si>
    <t>LI30003377300148002</t>
  </si>
  <si>
    <t>LMTSQ20190528000128</t>
  </si>
  <si>
    <t>3000339266</t>
  </si>
  <si>
    <t>2019-05-28 13:35:09</t>
  </si>
  <si>
    <t>92350921MA3238KE4P</t>
  </si>
  <si>
    <t>3000337703</t>
  </si>
  <si>
    <t>LMTSQ20190416000026</t>
  </si>
  <si>
    <t>2019-04-16 15:09:42</t>
  </si>
  <si>
    <t>AA17297NTY50</t>
  </si>
  <si>
    <t>3000185626</t>
  </si>
  <si>
    <t>LI30001856265340001</t>
  </si>
  <si>
    <t>LMTSQ20171009000150</t>
  </si>
  <si>
    <t>3000185932</t>
  </si>
  <si>
    <t>91110116085519409H</t>
  </si>
  <si>
    <t>3000185863</t>
  </si>
  <si>
    <t>AA1930964MH6</t>
  </si>
  <si>
    <t>3000338418</t>
  </si>
  <si>
    <t>LI30003384181434001</t>
  </si>
  <si>
    <t>LMTSQ20180920000403</t>
  </si>
  <si>
    <t>3000340460</t>
  </si>
  <si>
    <t>2018-09-25 17:03:27</t>
  </si>
  <si>
    <t>92350681MA3235R22Y</t>
  </si>
  <si>
    <t>3000338432</t>
  </si>
  <si>
    <t>DTLMT201708110013329</t>
  </si>
  <si>
    <t>AA17166RPWDJ</t>
  </si>
  <si>
    <t>3000164312</t>
  </si>
  <si>
    <t>3000164312.0008400.01</t>
  </si>
  <si>
    <t>DTLMT201708110009234</t>
  </si>
  <si>
    <t>AA19254NCCDN</t>
  </si>
  <si>
    <t>LMTSQ20190910048448</t>
  </si>
  <si>
    <t>2019-09-10 18:14:13</t>
  </si>
  <si>
    <t>AA17262SSF48</t>
  </si>
  <si>
    <t>3000173485</t>
  </si>
  <si>
    <t>LI30001734852789001</t>
  </si>
  <si>
    <t>LMTSQ20170818000148</t>
  </si>
  <si>
    <t>LMTSQ20180507000016</t>
  </si>
  <si>
    <t>2018-05-07 16:58:04</t>
  </si>
  <si>
    <t>AA18324H7BNP</t>
  </si>
  <si>
    <t>3000198796</t>
  </si>
  <si>
    <t>LI30001987965962001</t>
  </si>
  <si>
    <t>LMTSQ20190327000194</t>
  </si>
  <si>
    <t>3000199186</t>
  </si>
  <si>
    <t>2019-03-27 19:44:17</t>
  </si>
  <si>
    <t>913502065562265580</t>
  </si>
  <si>
    <t>3000198810</t>
  </si>
  <si>
    <t>AA18178MW960</t>
  </si>
  <si>
    <t>DTLMT201708110009730</t>
  </si>
  <si>
    <t>AA19203SXHPS</t>
  </si>
  <si>
    <t>3000341557</t>
  </si>
  <si>
    <t>LI30003415577099001</t>
  </si>
  <si>
    <t>LMTSQ20190710016760</t>
  </si>
  <si>
    <t>3000255859</t>
  </si>
  <si>
    <t>2019-07-10 15:30:33</t>
  </si>
  <si>
    <t>91350203612280592K</t>
  </si>
  <si>
    <t>AA19241V43PZ</t>
  </si>
  <si>
    <t>3000570404</t>
  </si>
  <si>
    <t>LI30005704043449001</t>
  </si>
  <si>
    <t>LMTSQ20190812032380</t>
  </si>
  <si>
    <t>2019-08-12 20:50:45</t>
  </si>
  <si>
    <t>AA18305YCYGW</t>
  </si>
  <si>
    <t>LMTSQ20191031073676</t>
  </si>
  <si>
    <t>2019-11-01 08:41:54</t>
  </si>
  <si>
    <t>AA191169PQ1L</t>
  </si>
  <si>
    <t>3000098418</t>
  </si>
  <si>
    <t>LI30000984188528001</t>
  </si>
  <si>
    <t>LMTSQ20190320000289</t>
  </si>
  <si>
    <t>3000411199</t>
  </si>
  <si>
    <t>2019-03-25 08:45:40</t>
  </si>
  <si>
    <t>91350206MA2YEMYB4G</t>
  </si>
  <si>
    <t>3000411180</t>
  </si>
  <si>
    <t>AA18065RP9MV</t>
  </si>
  <si>
    <t>3000239341</t>
  </si>
  <si>
    <t>LI30002393411286001</t>
  </si>
  <si>
    <t>LMTSQ20180131000246</t>
  </si>
  <si>
    <t>3000239343</t>
  </si>
  <si>
    <t>2018-02-01 08:52:45</t>
  </si>
  <si>
    <t>91350206303150137R</t>
  </si>
  <si>
    <t>AA19129NRJRW</t>
  </si>
  <si>
    <t>LI30001687549860003</t>
  </si>
  <si>
    <t>LMTSQ20190506000061</t>
  </si>
  <si>
    <t>2019-05-08 10:28:57</t>
  </si>
  <si>
    <t>LMTSQ20191113080542</t>
  </si>
  <si>
    <t>2019-11-13 14:15:05</t>
  </si>
  <si>
    <t>AA19206P2TLF</t>
  </si>
  <si>
    <t>3000553356</t>
  </si>
  <si>
    <t>LI30005533568363001</t>
  </si>
  <si>
    <t>LMTSQ20190722022053</t>
  </si>
  <si>
    <t>2019-07-22 22:02:42</t>
  </si>
  <si>
    <t>3000555374</t>
  </si>
  <si>
    <t>AA20008MJR33</t>
  </si>
  <si>
    <t>LI30006045759738001</t>
  </si>
  <si>
    <t>LMTSQ20191022068507</t>
  </si>
  <si>
    <t>3000609034</t>
  </si>
  <si>
    <t>2019-10-29 18:13:36</t>
  </si>
  <si>
    <t>110102604173444</t>
  </si>
  <si>
    <t>AA1800805S48</t>
  </si>
  <si>
    <t>LI30002130469253002</t>
  </si>
  <si>
    <t>LMTSQ20180108000109</t>
  </si>
  <si>
    <t>2018-01-08 12:36:12</t>
  </si>
  <si>
    <t>AA17293TMQ12</t>
  </si>
  <si>
    <t>AA181383MZ8Z</t>
  </si>
  <si>
    <t>3000152696</t>
  </si>
  <si>
    <t>3000152696.0008500.01</t>
  </si>
  <si>
    <t>DTLMT201708110010309</t>
  </si>
  <si>
    <t>3000251894</t>
  </si>
  <si>
    <t>9135020375160389XP</t>
  </si>
  <si>
    <t>AA19303K5F6S</t>
  </si>
  <si>
    <t>LI30005828620333001</t>
  </si>
  <si>
    <t>LMTSQ20191014063887</t>
  </si>
  <si>
    <t>3000590045</t>
  </si>
  <si>
    <t>2019-10-14 18:02:41</t>
  </si>
  <si>
    <t>91310115MA1H9AQU13</t>
  </si>
  <si>
    <t>AA20020WW24Z</t>
  </si>
  <si>
    <t>3000649414</t>
  </si>
  <si>
    <t>LI30006494147313001</t>
  </si>
  <si>
    <t>LMTSQ20200119114042</t>
  </si>
  <si>
    <t>3000649847</t>
  </si>
  <si>
    <t>2020-01-19 17:38:03</t>
  </si>
  <si>
    <t>91440400MA52314N0N</t>
  </si>
  <si>
    <t>3000649422</t>
  </si>
  <si>
    <t>AA19072V77DV</t>
  </si>
  <si>
    <t>3000372610</t>
  </si>
  <si>
    <t>LI30003726106667001</t>
  </si>
  <si>
    <t>LMTSQ20190110000432</t>
  </si>
  <si>
    <t>3000382594</t>
  </si>
  <si>
    <t>2019-01-11 11:31:45</t>
  </si>
  <si>
    <t>91350582MA2Y5JG378</t>
  </si>
  <si>
    <t>AA19029ZDQ2T</t>
  </si>
  <si>
    <t>LMTSQ20180228000046</t>
  </si>
  <si>
    <t>2018-02-28 16:09:24</t>
  </si>
  <si>
    <t>AA19297FPT3C</t>
  </si>
  <si>
    <t>3000590545</t>
  </si>
  <si>
    <t>LI30005905452640001</t>
  </si>
  <si>
    <t>LMTSQ20191007060338</t>
  </si>
  <si>
    <t>2019-10-07 15:15:18</t>
  </si>
  <si>
    <t>3000590549</t>
  </si>
  <si>
    <t>AA19268H1F66</t>
  </si>
  <si>
    <t>3000171760</t>
  </si>
  <si>
    <t>LI30001717608617002</t>
  </si>
  <si>
    <t>LMTSQ20190916051129</t>
  </si>
  <si>
    <t>3000579144</t>
  </si>
  <si>
    <t>2019-09-17 08:35:25</t>
  </si>
  <si>
    <t>91350205MA2Y2HTB3E</t>
  </si>
  <si>
    <t>AA19134VVGXG</t>
  </si>
  <si>
    <t>LI30001521100158001</t>
  </si>
  <si>
    <t>LMTSQ20200103106245</t>
  </si>
  <si>
    <t>2020-01-03 15:19:09</t>
  </si>
  <si>
    <t>AA181572RY6M</t>
  </si>
  <si>
    <t>DTLMT201708110009893</t>
  </si>
  <si>
    <t>AA200141SYSQ</t>
  </si>
  <si>
    <t>3000191725</t>
  </si>
  <si>
    <t>LI30001917259685001</t>
  </si>
  <si>
    <t>LMTSQ20171207000192</t>
  </si>
  <si>
    <t>3000191747</t>
  </si>
  <si>
    <t>2017-12-07 20:58:19</t>
  </si>
  <si>
    <t>913502057760036121</t>
  </si>
  <si>
    <t>3000191732</t>
  </si>
  <si>
    <t>AA192671MGR9</t>
  </si>
  <si>
    <t>3000167485</t>
  </si>
  <si>
    <t>LI30001674850163001</t>
  </si>
  <si>
    <t>LMTSQ20190911049447</t>
  </si>
  <si>
    <t>3000588615</t>
  </si>
  <si>
    <t>2019-09-12 14:33:00</t>
  </si>
  <si>
    <t>91350206MA32Y1Q75N</t>
  </si>
  <si>
    <t>3000170028</t>
  </si>
  <si>
    <t>AA18348FL84P</t>
  </si>
  <si>
    <t>3000362826</t>
  </si>
  <si>
    <t>LI30003628263862001</t>
  </si>
  <si>
    <t>LMTSQ20181204000172</t>
  </si>
  <si>
    <t>3000362850</t>
  </si>
  <si>
    <t>2018-12-04 14:32:49</t>
  </si>
  <si>
    <t>91350403676513455R</t>
  </si>
  <si>
    <t>3000362845</t>
  </si>
  <si>
    <t>LMTSQ20191127088866</t>
  </si>
  <si>
    <t>2019-11-27 09:31:39</t>
  </si>
  <si>
    <t>AA17184SHX0N</t>
  </si>
  <si>
    <t>3000159725</t>
  </si>
  <si>
    <t>3000159725.0008400.01</t>
  </si>
  <si>
    <t>LMTSQ20171219000228</t>
  </si>
  <si>
    <t>2017-12-19 19:22:40</t>
  </si>
  <si>
    <t>AA2001953YV9</t>
  </si>
  <si>
    <t>3000647193</t>
  </si>
  <si>
    <t>LI30006471937643001</t>
  </si>
  <si>
    <t>LMTSQ20191224102112</t>
  </si>
  <si>
    <t>3000647816</t>
  </si>
  <si>
    <t>2019-12-24 12:43:08</t>
  </si>
  <si>
    <t>92350102MA33FXQM2J</t>
  </si>
  <si>
    <t>3000647785</t>
  </si>
  <si>
    <t>AA19022BNH0G</t>
  </si>
  <si>
    <t>3000366639</t>
  </si>
  <si>
    <t>LI30003666394501001</t>
  </si>
  <si>
    <t>LMTSQ20181130000264</t>
  </si>
  <si>
    <t>3000369744</t>
  </si>
  <si>
    <t>2018-12-04 11:19:48</t>
  </si>
  <si>
    <t>911101055790328791</t>
  </si>
  <si>
    <t>3000366645</t>
  </si>
  <si>
    <t>AA19192FM6G3</t>
  </si>
  <si>
    <t>3000432373</t>
  </si>
  <si>
    <t>LI30004323734598001</t>
  </si>
  <si>
    <t>LMTSQ20190529000528</t>
  </si>
  <si>
    <t>3000433659</t>
  </si>
  <si>
    <t>2019-05-29 21:20:30</t>
  </si>
  <si>
    <t>91350206MA2YMEJD7B</t>
  </si>
  <si>
    <t>LMTSQ20190627011902</t>
  </si>
  <si>
    <t>3000420953</t>
  </si>
  <si>
    <t>2019-07-04 11:53:00</t>
  </si>
  <si>
    <t>2019-06-28 09:42:30</t>
  </si>
  <si>
    <t>91350200MA3263L33K</t>
  </si>
  <si>
    <t>AA19086H0P55</t>
  </si>
  <si>
    <t>LMTSQ20200312133368</t>
  </si>
  <si>
    <t>2020-03-13 08:55:16</t>
  </si>
  <si>
    <t>AA19191718ZL</t>
  </si>
  <si>
    <t>3000434045</t>
  </si>
  <si>
    <t>LI30004340452988001</t>
  </si>
  <si>
    <t>LMTSQ20190626011577</t>
  </si>
  <si>
    <t>2019-06-27 10:42:53</t>
  </si>
  <si>
    <t>3000434057</t>
  </si>
  <si>
    <t>AA18206BYHQN</t>
  </si>
  <si>
    <t>AA17293X4PTH</t>
  </si>
  <si>
    <t>LMTSQ20180228000152</t>
  </si>
  <si>
    <t>2018-03-01 18:58:47</t>
  </si>
  <si>
    <t>AA18102QV7T6</t>
  </si>
  <si>
    <t>LMTSQ20180329000169</t>
  </si>
  <si>
    <t>2018-03-29 16:39:29</t>
  </si>
  <si>
    <t>LMTSQ20180817000224</t>
  </si>
  <si>
    <t>2018-08-17 16:09:42</t>
  </si>
  <si>
    <t>AA19323LXDKT</t>
  </si>
  <si>
    <t>LMTSQ20181018000202</t>
  </si>
  <si>
    <t>3000188976</t>
  </si>
  <si>
    <t>2018-10-21 18:18:18</t>
  </si>
  <si>
    <t>91350203562820799L</t>
  </si>
  <si>
    <t>AA19207D4CT6</t>
  </si>
  <si>
    <t>3000556881</t>
  </si>
  <si>
    <t>LI30005568818385001</t>
  </si>
  <si>
    <t>LMTSQ20190715018957</t>
  </si>
  <si>
    <t>2019-07-16 22:04:29</t>
  </si>
  <si>
    <t>AA18255LB7F9</t>
  </si>
  <si>
    <t>LI30001717603500001</t>
  </si>
  <si>
    <t>LMTSQ20180821000083</t>
  </si>
  <si>
    <t>3000184928</t>
  </si>
  <si>
    <t>2018-08-22 17:46:26</t>
  </si>
  <si>
    <t>91350206556205343D</t>
  </si>
  <si>
    <t>AA17068S4YSB</t>
  </si>
  <si>
    <t>3000148296</t>
  </si>
  <si>
    <t>3000148296.0008400.01</t>
  </si>
  <si>
    <t>DTLMT201708110010664</t>
  </si>
  <si>
    <t>AA17132VJJRN</t>
  </si>
  <si>
    <t>3000157797</t>
  </si>
  <si>
    <t>3000157797.0008400.01</t>
  </si>
  <si>
    <t>DTLMT201708110009844</t>
  </si>
  <si>
    <t>3000157803</t>
  </si>
  <si>
    <t>AA19193MBSHH</t>
  </si>
  <si>
    <t>3000457924</t>
  </si>
  <si>
    <t>LI30004579244609002</t>
  </si>
  <si>
    <t>LMTSQ20190612005803</t>
  </si>
  <si>
    <t>2019-06-14 09:24:53</t>
  </si>
  <si>
    <t>3000457929</t>
  </si>
  <si>
    <t>LMTSQ20180628000091</t>
  </si>
  <si>
    <t>2018-06-28 15:38:01</t>
  </si>
  <si>
    <t>AA18008L61HQ</t>
  </si>
  <si>
    <t>LMTSQ20190107000196</t>
  </si>
  <si>
    <t>2019-01-07 16:31:20</t>
  </si>
  <si>
    <t>AA171167P1YS</t>
  </si>
  <si>
    <t>3000157184</t>
  </si>
  <si>
    <t>3000157184.0008400.01</t>
  </si>
  <si>
    <t>LMTSQ20171222000166</t>
  </si>
  <si>
    <t>2017-12-24 21:18:57</t>
  </si>
  <si>
    <t>3000157189</t>
  </si>
  <si>
    <t>LMTSQ20200610176273</t>
  </si>
  <si>
    <t>2020-06-11 16:39:42</t>
  </si>
  <si>
    <t>AA18317RXPW9</t>
  </si>
  <si>
    <t>3000335112</t>
  </si>
  <si>
    <t>LI30003351120483001</t>
  </si>
  <si>
    <t>LMTSQ20181112000054</t>
  </si>
  <si>
    <t>3000335609</t>
  </si>
  <si>
    <t>2018-11-12 11:27:49</t>
  </si>
  <si>
    <t>914404006666523289T</t>
  </si>
  <si>
    <t>3000335117</t>
  </si>
  <si>
    <t>AA18060SZ9LH</t>
  </si>
  <si>
    <t>3000223046</t>
  </si>
  <si>
    <t>LI30002230460909001</t>
  </si>
  <si>
    <t>LMTSQ20180123000223</t>
  </si>
  <si>
    <t>3000237112</t>
  </si>
  <si>
    <t>2018-01-23 22:31:27</t>
  </si>
  <si>
    <t>91350702555097467A</t>
  </si>
  <si>
    <t>AA1712823SQ0</t>
  </si>
  <si>
    <t>3000150963</t>
  </si>
  <si>
    <t>3000150963.0008500.01</t>
  </si>
  <si>
    <t>DTLMT201708110010472</t>
  </si>
  <si>
    <t>AA19281HV8K0</t>
  </si>
  <si>
    <t>3000171035</t>
  </si>
  <si>
    <t>LI30001710356828001</t>
  </si>
  <si>
    <t>LMTSQ20201009241617</t>
  </si>
  <si>
    <t>3000172086</t>
  </si>
  <si>
    <t>2020-10-09 16:17:21</t>
  </si>
  <si>
    <t>3000171005</t>
  </si>
  <si>
    <t>LMTSQ20171027000321</t>
  </si>
  <si>
    <t>2017-10-30 12:31:02</t>
  </si>
  <si>
    <t>LMTSQ20200304128058</t>
  </si>
  <si>
    <t>2020-03-05 11:15:04</t>
  </si>
  <si>
    <t>AA19269H7WP2</t>
  </si>
  <si>
    <t>3000574641</t>
  </si>
  <si>
    <t>LI30005746416949001</t>
  </si>
  <si>
    <t>LMTSQ20190918052222</t>
  </si>
  <si>
    <t>2019-09-18 11:30:55</t>
  </si>
  <si>
    <t>AA19249DVB90</t>
  </si>
  <si>
    <t>3000559601</t>
  </si>
  <si>
    <t>LI30005596011823001</t>
  </si>
  <si>
    <t>LMTSQ20190813032820</t>
  </si>
  <si>
    <t>3000560175</t>
  </si>
  <si>
    <t>2019-08-13 18:29:49</t>
  </si>
  <si>
    <t>9131011858063536X9</t>
  </si>
  <si>
    <t>AA182903M6Y5</t>
  </si>
  <si>
    <t>3000335477</t>
  </si>
  <si>
    <t>LI30003354770683001</t>
  </si>
  <si>
    <t>LMTSQ20180912000439</t>
  </si>
  <si>
    <t>3000335669</t>
  </si>
  <si>
    <t>2018-09-18 15:37:36</t>
  </si>
  <si>
    <t>91310113MA1GKG5P2F</t>
  </si>
  <si>
    <t>3000335533</t>
  </si>
  <si>
    <t>AA19273MJXDL</t>
  </si>
  <si>
    <t>3000570740</t>
  </si>
  <si>
    <t>LI30005707406878001</t>
  </si>
  <si>
    <t>LMTSQ20190929058990</t>
  </si>
  <si>
    <t>3000579262</t>
  </si>
  <si>
    <t>2019-09-29 14:30:29</t>
  </si>
  <si>
    <t>913101137927750737</t>
  </si>
  <si>
    <t>3000570734</t>
  </si>
  <si>
    <t>LMTSQ20190320000188</t>
  </si>
  <si>
    <t>2019-03-20 20:30:34</t>
  </si>
  <si>
    <t>AA18263PW1L3</t>
  </si>
  <si>
    <t>LMTSQ20180830000091</t>
  </si>
  <si>
    <t>2018-09-04 10:00:32</t>
  </si>
  <si>
    <t>3000330063</t>
  </si>
  <si>
    <t>91350203594986048K</t>
  </si>
  <si>
    <t>AA1815783YY8</t>
  </si>
  <si>
    <t>3000196338</t>
  </si>
  <si>
    <t>LI30001963384939001</t>
  </si>
  <si>
    <t>LMTSQ20180509000220</t>
  </si>
  <si>
    <t>3000267501</t>
  </si>
  <si>
    <t>2018-05-10 19:46:21</t>
  </si>
  <si>
    <t>92350102MA2XRGFN56</t>
  </si>
  <si>
    <t>3000196339</t>
  </si>
  <si>
    <t>AA192697BVGD</t>
  </si>
  <si>
    <t>3000572172</t>
  </si>
  <si>
    <t>LI30005721724871001</t>
  </si>
  <si>
    <t>LMTSQ20190920054271</t>
  </si>
  <si>
    <t>2019-09-20 17:01:35</t>
  </si>
  <si>
    <t>3000574439</t>
  </si>
  <si>
    <t>LMTSQ20180828000232</t>
  </si>
  <si>
    <t>2018-08-28 15:07:28</t>
  </si>
  <si>
    <t>AA181289WT59</t>
  </si>
  <si>
    <t>3000252932</t>
  </si>
  <si>
    <t>LI30002529323393001</t>
  </si>
  <si>
    <t>LMTSQ20180411000643</t>
  </si>
  <si>
    <t>3000252997</t>
  </si>
  <si>
    <t>2018-04-12 08:51:20</t>
  </si>
  <si>
    <t>29000000201610110579</t>
  </si>
  <si>
    <t>3000252937</t>
  </si>
  <si>
    <t>LMTSQ20190925057041</t>
  </si>
  <si>
    <t>2019-09-25 21:35:23</t>
  </si>
  <si>
    <t>AA18337DL1D9</t>
  </si>
  <si>
    <t>3000301205</t>
  </si>
  <si>
    <t>LI30003012052132001</t>
  </si>
  <si>
    <t>LMTSQ20181025000381</t>
  </si>
  <si>
    <t>3000301209</t>
  </si>
  <si>
    <t>2018-10-25 23:08:25</t>
  </si>
  <si>
    <t>92350104MA31U0JH7Y</t>
  </si>
  <si>
    <t>3000354281</t>
  </si>
  <si>
    <t>AA19137H4RFK</t>
  </si>
  <si>
    <t>3000415953</t>
  </si>
  <si>
    <t>LI30004159538553001</t>
  </si>
  <si>
    <t>LMTSQ20200604172917</t>
  </si>
  <si>
    <t>3000416163</t>
  </si>
  <si>
    <t>2020-06-04 19:17:01</t>
  </si>
  <si>
    <t>91350203MA31YHHL52</t>
  </si>
  <si>
    <t>LMTSQ20190508000200</t>
  </si>
  <si>
    <t>2019-05-08 18:19:18</t>
  </si>
  <si>
    <t>AA18148CXQ5M</t>
  </si>
  <si>
    <t>3000239873</t>
  </si>
  <si>
    <t>LI30002398732271001</t>
  </si>
  <si>
    <t>LMTSQ20180412000028</t>
  </si>
  <si>
    <t>3000239907</t>
  </si>
  <si>
    <t>2018-04-12 09:38:20</t>
  </si>
  <si>
    <t>913501035978605392</t>
  </si>
  <si>
    <t>AA19004YPQMK</t>
  </si>
  <si>
    <t>3000211701</t>
  </si>
  <si>
    <t>LI30002117018123001</t>
  </si>
  <si>
    <t>LMTSQ20171115000379</t>
  </si>
  <si>
    <t>3000211752</t>
  </si>
  <si>
    <t>2017-11-15 18:32:56</t>
  </si>
  <si>
    <t>91350212556232261T</t>
  </si>
  <si>
    <t>AA17156YZSZ7</t>
  </si>
  <si>
    <t>3000162988</t>
  </si>
  <si>
    <t>3000162988.0008500.01</t>
  </si>
  <si>
    <t>LMTSQ20180514000126</t>
  </si>
  <si>
    <t>3000236732</t>
  </si>
  <si>
    <t>2018-05-14 15:30:02</t>
  </si>
  <si>
    <t>91350203303088134K</t>
  </si>
  <si>
    <t>3000162995</t>
  </si>
  <si>
    <t>LMTSQ20200914231106</t>
  </si>
  <si>
    <t>2020-09-14 15:46:57</t>
  </si>
  <si>
    <t>AA18340YLS4W</t>
  </si>
  <si>
    <t>3000113589</t>
  </si>
  <si>
    <t>3000113589.0008500.01</t>
  </si>
  <si>
    <t>LMTSQ20171103000514</t>
  </si>
  <si>
    <t>3000207894</t>
  </si>
  <si>
    <t>2017-11-06 17:54:22</t>
  </si>
  <si>
    <t>911102293063661876</t>
  </si>
  <si>
    <t>LMTSQ20180905000352</t>
  </si>
  <si>
    <t>2018-09-05 20:16:49</t>
  </si>
  <si>
    <t>AA19011P9RVL</t>
  </si>
  <si>
    <t>3000353721</t>
  </si>
  <si>
    <t>LI30003537212069001</t>
  </si>
  <si>
    <t>LMTSQ20190110000248</t>
  </si>
  <si>
    <t>3000354463</t>
  </si>
  <si>
    <t>2019-01-10 16:30:28</t>
  </si>
  <si>
    <t>440106001954142</t>
  </si>
  <si>
    <t>AA19288TL69F</t>
  </si>
  <si>
    <t>AA170167W3X4</t>
  </si>
  <si>
    <t>3000131437</t>
  </si>
  <si>
    <t>3000131437.0008500.01</t>
  </si>
  <si>
    <t>DTLMT201708110011768</t>
  </si>
  <si>
    <t>AA171802QW9R</t>
  </si>
  <si>
    <t>3000163980</t>
  </si>
  <si>
    <t>3000163980.0008400.01</t>
  </si>
  <si>
    <t>LMTSQ20200715198271</t>
  </si>
  <si>
    <t>3000168686</t>
  </si>
  <si>
    <t>2020-07-22 21:56:39</t>
  </si>
  <si>
    <t>28000000201512010653</t>
  </si>
  <si>
    <t>3000163974</t>
  </si>
  <si>
    <t>AA19241VR3DX</t>
  </si>
  <si>
    <t>3000573192</t>
  </si>
  <si>
    <t>LI30005731925990001</t>
  </si>
  <si>
    <t>LMTSQ20190817035462</t>
  </si>
  <si>
    <t>3000573293</t>
  </si>
  <si>
    <t>2019-08-26 15:25:29</t>
  </si>
  <si>
    <t>350302600272791</t>
  </si>
  <si>
    <t>3000573223</t>
  </si>
  <si>
    <t>AA18061RF65J</t>
  </si>
  <si>
    <t>3000232154</t>
  </si>
  <si>
    <t>LI30002321540555001</t>
  </si>
  <si>
    <t>LMTSQ20180105000193</t>
  </si>
  <si>
    <t>3000232513</t>
  </si>
  <si>
    <t>2018-01-05 22:15:39</t>
  </si>
  <si>
    <t>91350203303151500K</t>
  </si>
  <si>
    <t>3000232171</t>
  </si>
  <si>
    <t>AA17251VDYFX</t>
  </si>
  <si>
    <t>3000164119</t>
  </si>
  <si>
    <t>LI30001641193660001</t>
  </si>
  <si>
    <t>LMTSQ20170904000128</t>
  </si>
  <si>
    <t>AA17342M6ND9</t>
  </si>
  <si>
    <t>LI30001559808955013</t>
  </si>
  <si>
    <t>LMTSQ20171208000188</t>
  </si>
  <si>
    <t>AA18313JBJQX</t>
  </si>
  <si>
    <t>3000333572</t>
  </si>
  <si>
    <t>LI30003335721562001</t>
  </si>
  <si>
    <t>LMTSQ20181013000002</t>
  </si>
  <si>
    <t>3000333576</t>
  </si>
  <si>
    <t>2018-10-13 18:30:32</t>
  </si>
  <si>
    <t>913502055302912515P</t>
  </si>
  <si>
    <t>3000334421</t>
  </si>
  <si>
    <t>AA173357QKH7</t>
  </si>
  <si>
    <t>3000192657</t>
  </si>
  <si>
    <t>LI30001926576056001</t>
  </si>
  <si>
    <t>LMTSQ20171122000083</t>
  </si>
  <si>
    <t>2017-11-22 11:26:01</t>
  </si>
  <si>
    <t>3000193378</t>
  </si>
  <si>
    <t>AA1930812P5H</t>
  </si>
  <si>
    <t>3000583805</t>
  </si>
  <si>
    <t>LI30005838050185001</t>
  </si>
  <si>
    <t>LMTSQ20190911049462</t>
  </si>
  <si>
    <t>2019-09-17 10:37:30</t>
  </si>
  <si>
    <t>3000583814</t>
  </si>
  <si>
    <t>AA18218863FH</t>
  </si>
  <si>
    <t>3000289419</t>
  </si>
  <si>
    <t>LI30002894196725001</t>
  </si>
  <si>
    <t>LMTSQ20180726000012</t>
  </si>
  <si>
    <t>3000289818</t>
  </si>
  <si>
    <t>2018-07-26 12:35:50</t>
  </si>
  <si>
    <t>91440101MA5AN1HCXN</t>
  </si>
  <si>
    <t>AA17243Q2RTQ</t>
  </si>
  <si>
    <t>3000176116</t>
  </si>
  <si>
    <t>LI30001761162704001</t>
  </si>
  <si>
    <t>LMTSQ20170817000107</t>
  </si>
  <si>
    <t>3000178209</t>
  </si>
  <si>
    <t>LMTSQ20190313000167</t>
  </si>
  <si>
    <t>2019-03-15 16:13:07</t>
  </si>
  <si>
    <t>AA172027LCT9</t>
  </si>
  <si>
    <t>3000170519</t>
  </si>
  <si>
    <t>3000170519.0008400.01</t>
  </si>
  <si>
    <t>DTLMT201708110008678</t>
  </si>
  <si>
    <t>AA19263HQ1LX</t>
  </si>
  <si>
    <t>AA18002SBJTQ</t>
  </si>
  <si>
    <t>AA19340TB6MK</t>
  </si>
  <si>
    <t>3000557352</t>
  </si>
  <si>
    <t>LI30005573525965001</t>
  </si>
  <si>
    <t>LMTSQ20200302126562</t>
  </si>
  <si>
    <t>2020-03-02 13:25:55</t>
  </si>
  <si>
    <t>3000557355</t>
  </si>
  <si>
    <t>AA191259C8F4</t>
  </si>
  <si>
    <t>3000405804</t>
  </si>
  <si>
    <t>LI30004058047870001</t>
  </si>
  <si>
    <t>LMTSQ20190319000107</t>
  </si>
  <si>
    <t>3000409004</t>
  </si>
  <si>
    <t>2019-03-20 08:26:08</t>
  </si>
  <si>
    <t>92350104MA2YMA2YX4</t>
  </si>
  <si>
    <t>3000405789</t>
  </si>
  <si>
    <t>LMTSQ20191023069041</t>
  </si>
  <si>
    <t>2019-10-23 20:10:44</t>
  </si>
  <si>
    <t>AA182509GDH6</t>
  </si>
  <si>
    <t>3000307511</t>
  </si>
  <si>
    <t>LI30003075118528001</t>
  </si>
  <si>
    <t>LMTSQ20180730000180</t>
  </si>
  <si>
    <t>3000313607</t>
  </si>
  <si>
    <t>2018-07-30 17:07:49</t>
  </si>
  <si>
    <t>92350104MA31XW668C</t>
  </si>
  <si>
    <t>3000309598</t>
  </si>
  <si>
    <t>AA17186T9865</t>
  </si>
  <si>
    <t>DTLMT201708110009254</t>
  </si>
  <si>
    <t>AA17212G81VP</t>
  </si>
  <si>
    <t>3000171351</t>
  </si>
  <si>
    <t>3000171351.0008400.01</t>
  </si>
  <si>
    <t>DTLMT201708110008630</t>
  </si>
  <si>
    <t>AA20022ZY28R</t>
  </si>
  <si>
    <t>3000630166</t>
  </si>
  <si>
    <t>LI30006301665202001</t>
  </si>
  <si>
    <t>LMTSQ20191126088177</t>
  </si>
  <si>
    <t>3000630177</t>
  </si>
  <si>
    <t>2019-11-27 17:55:15</t>
  </si>
  <si>
    <t>911101050828735925</t>
  </si>
  <si>
    <t>AA1732078476</t>
  </si>
  <si>
    <t>3000124173</t>
  </si>
  <si>
    <t>LI30001241736544001</t>
  </si>
  <si>
    <t>LMTSQ20180904000068</t>
  </si>
  <si>
    <t>3000203709</t>
  </si>
  <si>
    <t>2018-09-17 13:46:30</t>
  </si>
  <si>
    <t>350206200508506</t>
  </si>
  <si>
    <t>3000203921</t>
  </si>
  <si>
    <t>LMTSQ20200520166324</t>
  </si>
  <si>
    <t>2020-05-20 21:27:12</t>
  </si>
  <si>
    <t>AA190187JNKK</t>
  </si>
  <si>
    <t>3000233034</t>
  </si>
  <si>
    <t>LI30002330340665001</t>
  </si>
  <si>
    <t>LMTSQ20180117000129</t>
  </si>
  <si>
    <t>3000235447</t>
  </si>
  <si>
    <t>2018-01-17 19:12:53</t>
  </si>
  <si>
    <t>91350203587859366W</t>
  </si>
  <si>
    <t>3000233026</t>
  </si>
  <si>
    <t>AA18023FLWTM</t>
  </si>
  <si>
    <t>3000211677</t>
  </si>
  <si>
    <t>LI30002116779309001</t>
  </si>
  <si>
    <t>LMTSQ20180118000201</t>
  </si>
  <si>
    <t>3000211684</t>
  </si>
  <si>
    <t>2018-01-18 18:15:37</t>
  </si>
  <si>
    <t>914401043044530844</t>
  </si>
  <si>
    <t>3000211679</t>
  </si>
  <si>
    <t>AA20016MVS30</t>
  </si>
  <si>
    <t>3000657389</t>
  </si>
  <si>
    <t>LI30006573898295001</t>
  </si>
  <si>
    <t>LMTSQ20200114111376</t>
  </si>
  <si>
    <t>3000658693</t>
  </si>
  <si>
    <t>2020-01-14 15:26:37</t>
  </si>
  <si>
    <t>92440400MA547NMR16</t>
  </si>
  <si>
    <t>3000657390</t>
  </si>
  <si>
    <t>AA19350XNQL8</t>
  </si>
  <si>
    <t>3000628243</t>
  </si>
  <si>
    <t>LI30006282432736001</t>
  </si>
  <si>
    <t>LMTSQ20200720200914</t>
  </si>
  <si>
    <t>3000628245</t>
  </si>
  <si>
    <t>2020-07-20 15:23:59</t>
  </si>
  <si>
    <t>913101096778245540</t>
  </si>
  <si>
    <t>AA17213X9GNK</t>
  </si>
  <si>
    <t>3000174772</t>
  </si>
  <si>
    <t>3000174772.0008400.01</t>
  </si>
  <si>
    <t>DTLMT201708110008456</t>
  </si>
  <si>
    <t>3000594961</t>
  </si>
  <si>
    <t>AA170969B8RV</t>
  </si>
  <si>
    <t>3000132120</t>
  </si>
  <si>
    <t>3000132120.0008400.01</t>
  </si>
  <si>
    <t>DTLMT201708110011706</t>
  </si>
  <si>
    <t>AA171608024Z</t>
  </si>
  <si>
    <t>3000163495</t>
  </si>
  <si>
    <t>3000163495.0008400.01</t>
  </si>
  <si>
    <t>DTLMT201708110009307</t>
  </si>
  <si>
    <t>AA18093XX2G3</t>
  </si>
  <si>
    <t>3000226935</t>
  </si>
  <si>
    <t>LI30002269350526001</t>
  </si>
  <si>
    <t>LMTSQ20171226000413</t>
  </si>
  <si>
    <t>3000227780</t>
  </si>
  <si>
    <t>2017-12-27 20:27:36</t>
  </si>
  <si>
    <t>91350200693004628R</t>
  </si>
  <si>
    <t>3000226936</t>
  </si>
  <si>
    <t>AA19322ZXJH1</t>
  </si>
  <si>
    <t>3000583949</t>
  </si>
  <si>
    <t>LI30005839495242001</t>
  </si>
  <si>
    <t>LMTSQ20191008060559</t>
  </si>
  <si>
    <t>3000589536</t>
  </si>
  <si>
    <t>2019-10-10 18:09:24</t>
  </si>
  <si>
    <t>91350901MA32GNPY1K</t>
  </si>
  <si>
    <t>AA19354N5W9T</t>
  </si>
  <si>
    <t>3000162759</t>
  </si>
  <si>
    <t>LI30001627594732001</t>
  </si>
  <si>
    <t>LMTSQ20191112079949</t>
  </si>
  <si>
    <t>3000235192</t>
  </si>
  <si>
    <t>2019-11-18 19:16:07</t>
  </si>
  <si>
    <t>91350203079371030G</t>
  </si>
  <si>
    <t>3000162762</t>
  </si>
  <si>
    <t>AA17091SMBWP</t>
  </si>
  <si>
    <t>3000152650</t>
  </si>
  <si>
    <t>3000152650.0008500.01</t>
  </si>
  <si>
    <t>LMTSQ20180313000057</t>
  </si>
  <si>
    <t>3000229452</t>
  </si>
  <si>
    <t>2018-03-13 17:38:51</t>
  </si>
  <si>
    <t>91350206065880950K</t>
  </si>
  <si>
    <t>3000152659</t>
  </si>
  <si>
    <t>AA18179LL1L3</t>
  </si>
  <si>
    <t>3000162759.0008500.01</t>
  </si>
  <si>
    <t>LMTSQ20180605000073</t>
  </si>
  <si>
    <t>2018-06-15 11:33:20</t>
  </si>
  <si>
    <t>AA17311JQWG1</t>
  </si>
  <si>
    <t>3000017528</t>
  </si>
  <si>
    <t>LI30000175285802001</t>
  </si>
  <si>
    <t>LMTSQ20171016000408</t>
  </si>
  <si>
    <t>2017-10-17 09:37:20</t>
  </si>
  <si>
    <t>3000017526</t>
  </si>
  <si>
    <t>LMTSQ20190527000555</t>
  </si>
  <si>
    <t>2019-05-27 22:33:37</t>
  </si>
  <si>
    <t>AA18191N13MG</t>
  </si>
  <si>
    <t>3000269233</t>
  </si>
  <si>
    <t>LI30002692335971002</t>
  </si>
  <si>
    <t>LMTSQ20180606000193</t>
  </si>
  <si>
    <t>3000272633</t>
  </si>
  <si>
    <t>2018-06-06 19:18:15</t>
  </si>
  <si>
    <t>440400000657798</t>
  </si>
  <si>
    <t>3000269236</t>
  </si>
  <si>
    <t>AA19099HH3BK</t>
  </si>
  <si>
    <t>3000377835</t>
  </si>
  <si>
    <t>LI30003778355803001</t>
  </si>
  <si>
    <t>LMTSQ20190104000355</t>
  </si>
  <si>
    <t>3000382373</t>
  </si>
  <si>
    <t>2019-01-08 08:36:13</t>
  </si>
  <si>
    <t>91350102687509486X</t>
  </si>
  <si>
    <t>3000377844</t>
  </si>
  <si>
    <t>AA18024DWDTV</t>
  </si>
  <si>
    <t>3000230341</t>
  </si>
  <si>
    <t>LI30002303410067001</t>
  </si>
  <si>
    <t>LMTSQ20180103000196</t>
  </si>
  <si>
    <t>2018-01-03 18:12:08</t>
  </si>
  <si>
    <t>3000230312</t>
  </si>
  <si>
    <t>AA19304D3RQ6</t>
  </si>
  <si>
    <t>3000590456</t>
  </si>
  <si>
    <t>LI30005904561913001</t>
  </si>
  <si>
    <t>LMTSQ20191022068266</t>
  </si>
  <si>
    <t>3000590603</t>
  </si>
  <si>
    <t>2019-10-22 12:02:24</t>
  </si>
  <si>
    <t>310120003853202</t>
  </si>
  <si>
    <t>3000590439</t>
  </si>
  <si>
    <t>AA182137B88W</t>
  </si>
  <si>
    <t>3000301189</t>
  </si>
  <si>
    <t>LI30003011897482001</t>
  </si>
  <si>
    <t>LMTSQ20180707000048</t>
  </si>
  <si>
    <t>3000302271</t>
  </si>
  <si>
    <t>2018-07-09 10:36:58</t>
  </si>
  <si>
    <t>92350102MA31GMXR1Q</t>
  </si>
  <si>
    <t>3000301188</t>
  </si>
  <si>
    <t>AA200093Q777</t>
  </si>
  <si>
    <t>3000622750</t>
  </si>
  <si>
    <t>LI30006227500001001</t>
  </si>
  <si>
    <t>LMTSQ20191114081422</t>
  </si>
  <si>
    <t>2019-11-14 17:40:36</t>
  </si>
  <si>
    <t>3000622755</t>
  </si>
  <si>
    <t>AA18227NN59Z</t>
  </si>
  <si>
    <t>AA19151MRBF6</t>
  </si>
  <si>
    <t>3000424380</t>
  </si>
  <si>
    <t>LI30004243801188001</t>
  </si>
  <si>
    <t>LMTSQ20190507000030</t>
  </si>
  <si>
    <t>3000425278</t>
  </si>
  <si>
    <t>2019-05-09 08:54:25</t>
  </si>
  <si>
    <t>91310230MA1K0K7G76</t>
  </si>
  <si>
    <t>3000426187</t>
  </si>
  <si>
    <t>AA191682SHB0</t>
  </si>
  <si>
    <t>3000401258</t>
  </si>
  <si>
    <t>LI30004012586786001</t>
  </si>
  <si>
    <t>LMTSQ20190307000042</t>
  </si>
  <si>
    <t>3000401922</t>
  </si>
  <si>
    <t>2019-03-08 09:03:34</t>
  </si>
  <si>
    <t>91110105327255507F</t>
  </si>
  <si>
    <t>3000401263</t>
  </si>
  <si>
    <t>AA19331XZ3XW</t>
  </si>
  <si>
    <t>AA19211RZJK8</t>
  </si>
  <si>
    <t>3000557115</t>
  </si>
  <si>
    <t>LI30005571159695001</t>
  </si>
  <si>
    <t>LMTSQ20190717019954</t>
  </si>
  <si>
    <t>2019-07-17 22:33:34</t>
  </si>
  <si>
    <t>3000557131</t>
  </si>
  <si>
    <t>AA19179FX34F</t>
  </si>
  <si>
    <t>3000157191</t>
  </si>
  <si>
    <t>LI30001571914885001</t>
  </si>
  <si>
    <t>LMTSQ20190613005908</t>
  </si>
  <si>
    <t>3000282514</t>
  </si>
  <si>
    <t>2019-06-14 13:59:04</t>
  </si>
  <si>
    <t>91350203587884457P</t>
  </si>
  <si>
    <t>3000157193</t>
  </si>
  <si>
    <t>AA19149HX1BX</t>
  </si>
  <si>
    <t>3000250927</t>
  </si>
  <si>
    <t>LI30002509274177001</t>
  </si>
  <si>
    <t>LMTSQ20180409000213</t>
  </si>
  <si>
    <t>3000251820</t>
  </si>
  <si>
    <t>2018-04-09 18:37:04</t>
  </si>
  <si>
    <t>91350200MA346CCLXE</t>
  </si>
  <si>
    <t>DTLMT201708110008431</t>
  </si>
  <si>
    <t>LMTSQ20200601171063</t>
  </si>
  <si>
    <t>2020-06-01 17:57:08</t>
  </si>
  <si>
    <t>AA19354Q3FFG</t>
  </si>
  <si>
    <t>3000619427</t>
  </si>
  <si>
    <t>LI30006194271749001</t>
  </si>
  <si>
    <t>LMTSQ20191211096403</t>
  </si>
  <si>
    <t>2019-12-11 14:03:52</t>
  </si>
  <si>
    <t>AA18310F17BD</t>
  </si>
  <si>
    <t>LMTSQ20181025000002</t>
  </si>
  <si>
    <t>2018-10-25 16:41:29</t>
  </si>
  <si>
    <t>AA18138JDX8C</t>
  </si>
  <si>
    <t>LMTSQ20180425000167</t>
  </si>
  <si>
    <t>2018-04-28 18:15:50</t>
  </si>
  <si>
    <t>AA1911429KK2</t>
  </si>
  <si>
    <t>3000136634</t>
  </si>
  <si>
    <t>3000136634.0008500.01</t>
  </si>
  <si>
    <t>DTLMT201708110011326</t>
  </si>
  <si>
    <t>3000225142</t>
  </si>
  <si>
    <t>91350206705471750G</t>
  </si>
  <si>
    <t>3000157649</t>
  </si>
  <si>
    <t>AA18137PQQLD</t>
  </si>
  <si>
    <t>3000137975</t>
  </si>
  <si>
    <t>3000137975.0008500.01</t>
  </si>
  <si>
    <t>DTLMT201708110011191</t>
  </si>
  <si>
    <t>3000159734</t>
  </si>
  <si>
    <t>911101066977004280</t>
  </si>
  <si>
    <t>AA17138WQGN5</t>
  </si>
  <si>
    <t>3000069788</t>
  </si>
  <si>
    <t>3000069788.0008400.01</t>
  </si>
  <si>
    <t>DTLMT201708110015805</t>
  </si>
  <si>
    <t>AA18148G5H19</t>
  </si>
  <si>
    <t>AA19317CCC9R</t>
  </si>
  <si>
    <t>3000582616</t>
  </si>
  <si>
    <t>LI30005826161524001</t>
  </si>
  <si>
    <t>LMTSQ20191025070783</t>
  </si>
  <si>
    <t>3000582790</t>
  </si>
  <si>
    <t>2019-10-25 16:59:51</t>
  </si>
  <si>
    <t>91310115MA1H8DBF6A</t>
  </si>
  <si>
    <t>3000582599</t>
  </si>
  <si>
    <t>AA17023XJC2V</t>
  </si>
  <si>
    <t>3000138767</t>
  </si>
  <si>
    <t>3000138767.0008500.01</t>
  </si>
  <si>
    <t>DTLMT201708110011113</t>
  </si>
  <si>
    <t>AA17179NJWM5</t>
  </si>
  <si>
    <t>3000160626</t>
  </si>
  <si>
    <t>3000160626.0008400.01</t>
  </si>
  <si>
    <t>DTLMT201708110009603</t>
  </si>
  <si>
    <t>3000266685</t>
  </si>
  <si>
    <t>91350600315391392K</t>
  </si>
  <si>
    <t>LMTSQ20200720200936</t>
  </si>
  <si>
    <t>2020-07-20 15:32:53</t>
  </si>
  <si>
    <t>AA18008W75SH</t>
  </si>
  <si>
    <t>3000212733</t>
  </si>
  <si>
    <t>LI30002127338618001</t>
  </si>
  <si>
    <t>LMTSQ20171124000161</t>
  </si>
  <si>
    <t>2017-11-25 12:41:33</t>
  </si>
  <si>
    <t>3000212731</t>
  </si>
  <si>
    <t>AA18338BSDK6</t>
  </si>
  <si>
    <t>3000174908</t>
  </si>
  <si>
    <t>LI30001749086995001</t>
  </si>
  <si>
    <t>LMTSQ20171113000197</t>
  </si>
  <si>
    <t>3000174912</t>
  </si>
  <si>
    <t>AA17111S70BW</t>
  </si>
  <si>
    <t>LMTSQ20180413000095</t>
  </si>
  <si>
    <t>2018-04-13 17:17:45</t>
  </si>
  <si>
    <t>AA18229HXPG8</t>
  </si>
  <si>
    <t>LMTSQ20180804000037</t>
  </si>
  <si>
    <t>2018-08-04 17:23:45</t>
  </si>
  <si>
    <t>AA180741GHK4</t>
  </si>
  <si>
    <t>3000234943</t>
  </si>
  <si>
    <t>LI30002349431325001</t>
  </si>
  <si>
    <t>LMTSQ20180306000332</t>
  </si>
  <si>
    <t>3000239371</t>
  </si>
  <si>
    <t>2018-03-06 21:16:25</t>
  </si>
  <si>
    <t>913502033029003700</t>
  </si>
  <si>
    <t>AA17076341VN</t>
  </si>
  <si>
    <t>3000106360</t>
  </si>
  <si>
    <t>3000106360.0008500.02</t>
  </si>
  <si>
    <t>LMTSQ20180508000010</t>
  </si>
  <si>
    <t>2018-05-08 10:27:36</t>
  </si>
  <si>
    <t>3000106359</t>
  </si>
  <si>
    <t>AA20021ZPQRR</t>
  </si>
  <si>
    <t>3000646720</t>
  </si>
  <si>
    <t>LI30006467207721002</t>
  </si>
  <si>
    <t>LMTSQ20200110109754</t>
  </si>
  <si>
    <t>2020-01-10 15:41:48</t>
  </si>
  <si>
    <t>AA191833GQK6</t>
  </si>
  <si>
    <t>3000479344</t>
  </si>
  <si>
    <t>LI30004793445610001</t>
  </si>
  <si>
    <t>LMTSQ20190625010949</t>
  </si>
  <si>
    <t>2019-06-26 08:40:44</t>
  </si>
  <si>
    <t>3000479442</t>
  </si>
  <si>
    <t>AA18299Z72FN</t>
  </si>
  <si>
    <t>3000332391</t>
  </si>
  <si>
    <t>LI30003323910292001</t>
  </si>
  <si>
    <t>LMTSQ20181024000208</t>
  </si>
  <si>
    <t>3000332832</t>
  </si>
  <si>
    <t>2018-10-24 14:27:04</t>
  </si>
  <si>
    <t>91440400MA4UUJE813</t>
  </si>
  <si>
    <t>AA19288TVQLJ</t>
  </si>
  <si>
    <t>3000587717</t>
  </si>
  <si>
    <t>LI30005877171798001</t>
  </si>
  <si>
    <t>LMTSQ20190921054670</t>
  </si>
  <si>
    <t>2019-09-21 16:00:56</t>
  </si>
  <si>
    <t>AA172224T00J</t>
  </si>
  <si>
    <t>AA19143RNCF2</t>
  </si>
  <si>
    <t>3000425548</t>
  </si>
  <si>
    <t>LI30004255480734001</t>
  </si>
  <si>
    <t>LMTSQ20190505000026</t>
  </si>
  <si>
    <t>3000425603</t>
  </si>
  <si>
    <t>2019-05-05 10:52:29</t>
  </si>
  <si>
    <t>91310230MA1K13RM26</t>
  </si>
  <si>
    <t>AA18009FXXST</t>
  </si>
  <si>
    <t>3000218538</t>
  </si>
  <si>
    <t>LI30002185389308001</t>
  </si>
  <si>
    <t>LMTSQ20191223101645</t>
  </si>
  <si>
    <t>3000218694</t>
  </si>
  <si>
    <t>2019-12-24 22:22:10</t>
  </si>
  <si>
    <t>913502036930342021</t>
  </si>
  <si>
    <t>3000218606</t>
  </si>
  <si>
    <t>AA1929827W82</t>
  </si>
  <si>
    <t>3000579717</t>
  </si>
  <si>
    <t>LI30005797178090001</t>
  </si>
  <si>
    <t>LMTSQ20190906046464</t>
  </si>
  <si>
    <t>2019-09-09 17:35:11</t>
  </si>
  <si>
    <t>AA173149VHRG</t>
  </si>
  <si>
    <t>LMTSQ20200519165846</t>
  </si>
  <si>
    <t>2020-05-19 17:45:35</t>
  </si>
  <si>
    <t>AA19137CWY7D</t>
  </si>
  <si>
    <t>3000023387</t>
  </si>
  <si>
    <t>LI30000233870200001</t>
  </si>
  <si>
    <t>LMTSQ20200310131260</t>
  </si>
  <si>
    <t>3000418958</t>
  </si>
  <si>
    <t>2020-03-10 15:26:17</t>
  </si>
  <si>
    <t>92350206MA32LXCEXX</t>
  </si>
  <si>
    <t>AA18003664DT</t>
  </si>
  <si>
    <t>3000208181</t>
  </si>
  <si>
    <t>LI30002081816965001</t>
  </si>
  <si>
    <t>LMTSQ20190107000122</t>
  </si>
  <si>
    <t>3000208183</t>
  </si>
  <si>
    <t>2019-01-07 17:16:38</t>
  </si>
  <si>
    <t>91350200MA347TH79C</t>
  </si>
  <si>
    <t>AA182122DCSG</t>
  </si>
  <si>
    <t>LMTSQ20180620000028</t>
  </si>
  <si>
    <t>2018-07-09 23:26:47</t>
  </si>
  <si>
    <t>AA19261687YX</t>
  </si>
  <si>
    <t>3000578400</t>
  </si>
  <si>
    <t>LI30005784006186001</t>
  </si>
  <si>
    <t>LMTSQ20190824039684</t>
  </si>
  <si>
    <t>3000578410</t>
  </si>
  <si>
    <t>2019-08-28 21:32:32</t>
  </si>
  <si>
    <t>91110108798519564F</t>
  </si>
  <si>
    <t>3000578403</t>
  </si>
  <si>
    <t>AA18094HL4SX</t>
  </si>
  <si>
    <t>3000245639</t>
  </si>
  <si>
    <t>LI30002456392649001</t>
  </si>
  <si>
    <t>LMTSQ20190328000374</t>
  </si>
  <si>
    <t>3000245801</t>
  </si>
  <si>
    <t>2019-03-28 17:12:31</t>
  </si>
  <si>
    <t>91350200089939275G</t>
  </si>
  <si>
    <t>AA19308VGCBX</t>
  </si>
  <si>
    <t>3000595024</t>
  </si>
  <si>
    <t>LI30005950244242001</t>
  </si>
  <si>
    <t>LMTSQ20190926057560</t>
  </si>
  <si>
    <t>2019-09-26 18:23:29</t>
  </si>
  <si>
    <t>3000597096</t>
  </si>
  <si>
    <t>LMTSQ20191125087436</t>
  </si>
  <si>
    <t>2019-11-25 14:22:07</t>
  </si>
  <si>
    <t>AA17066QK8J8</t>
  </si>
  <si>
    <t>3000145674</t>
  </si>
  <si>
    <t>3000145674.0008400.01</t>
  </si>
  <si>
    <t>DTLMT201708110010779</t>
  </si>
  <si>
    <t>AA18115CRWCS</t>
  </si>
  <si>
    <t>3000247263</t>
  </si>
  <si>
    <t>LI30002472632900001</t>
  </si>
  <si>
    <t>LMTSQ20180420000138</t>
  </si>
  <si>
    <t>3000247747</t>
  </si>
  <si>
    <t>2018-04-20 14:18:13</t>
  </si>
  <si>
    <t>91440400770996780R</t>
  </si>
  <si>
    <t>3000247272</t>
  </si>
  <si>
    <t>AA18163DZZJ3</t>
  </si>
  <si>
    <t>3000262447</t>
  </si>
  <si>
    <t>LI30002624475174001</t>
  </si>
  <si>
    <t>LMTSQ20180502000167</t>
  </si>
  <si>
    <t>3000262507</t>
  </si>
  <si>
    <t>2018-05-03 19:31:30</t>
  </si>
  <si>
    <t>91110105567457757J</t>
  </si>
  <si>
    <t>3000262430</t>
  </si>
  <si>
    <t>AA19347C66XT</t>
  </si>
  <si>
    <t>LI30005573555964001</t>
  </si>
  <si>
    <t>LMTSQ20200302126572</t>
  </si>
  <si>
    <t>3000589878</t>
  </si>
  <si>
    <t>2020-03-02 13:25:37</t>
  </si>
  <si>
    <t>91310117568023088J</t>
  </si>
  <si>
    <t>AA19261TY0S2</t>
  </si>
  <si>
    <t>3000574936</t>
  </si>
  <si>
    <t>LI30005749365707001</t>
  </si>
  <si>
    <t>LMTSQ20190917051899</t>
  </si>
  <si>
    <t>3000577527</t>
  </si>
  <si>
    <t>2019-09-17 19:17:35</t>
  </si>
  <si>
    <t>91310230MA1K00NP8C</t>
  </si>
  <si>
    <t>3000577279</t>
  </si>
  <si>
    <t>AA19175C4VY1</t>
  </si>
  <si>
    <t>3000253567</t>
  </si>
  <si>
    <t>LI30002535675377001</t>
  </si>
  <si>
    <t>LMTSQ20180601000015</t>
  </si>
  <si>
    <t>3000253612</t>
  </si>
  <si>
    <t>2018-06-01 14:25:07</t>
  </si>
  <si>
    <t>91350203M00015FPXJ</t>
  </si>
  <si>
    <t>AA19219Z70TC</t>
  </si>
  <si>
    <t>3000174631</t>
  </si>
  <si>
    <t>3000174631.0008500.01</t>
  </si>
  <si>
    <t>DTLMT201708110008466</t>
  </si>
  <si>
    <t>3000257488</t>
  </si>
  <si>
    <t>3000174623</t>
  </si>
  <si>
    <t>AA19305CVYYN</t>
  </si>
  <si>
    <t>3000600039</t>
  </si>
  <si>
    <t>LI30006000395594001</t>
  </si>
  <si>
    <t>LMTSQ20191014064025</t>
  </si>
  <si>
    <t>2019-10-14 21:39:37</t>
  </si>
  <si>
    <t>3000600597</t>
  </si>
  <si>
    <t>AA192123NM5Z</t>
  </si>
  <si>
    <t>3000440748</t>
  </si>
  <si>
    <t>LI30004407484997001</t>
  </si>
  <si>
    <t>LMTSQ20200921234760</t>
  </si>
  <si>
    <t>3000481446</t>
  </si>
  <si>
    <t>2020-09-21 12:30:09</t>
  </si>
  <si>
    <t>91310107320898286N</t>
  </si>
  <si>
    <t>3000440753</t>
  </si>
  <si>
    <t>AA19157H9X9K</t>
  </si>
  <si>
    <t>3000260082</t>
  </si>
  <si>
    <t>LI30002600824728001</t>
  </si>
  <si>
    <t>LMTSQ20180529000260</t>
  </si>
  <si>
    <t>3000260149</t>
  </si>
  <si>
    <t>2018-05-30 10:00:00</t>
  </si>
  <si>
    <t>91350206568408041F</t>
  </si>
  <si>
    <t>3000260085</t>
  </si>
  <si>
    <t>LMTSQ20190415000018</t>
  </si>
  <si>
    <t>2019-04-17 11:10:06</t>
  </si>
  <si>
    <t>LMTSQ20170815000237</t>
  </si>
  <si>
    <t>AA19254PMFRS</t>
  </si>
  <si>
    <t>3000132176</t>
  </si>
  <si>
    <t>LI30001321765013002</t>
  </si>
  <si>
    <t>LMTSQ20190814033268</t>
  </si>
  <si>
    <t>3000554096</t>
  </si>
  <si>
    <t>2019-08-22 12:11:39</t>
  </si>
  <si>
    <t>91310115MA1H996144</t>
  </si>
  <si>
    <t>AA171844P4MX</t>
  </si>
  <si>
    <t>3000158519</t>
  </si>
  <si>
    <t>3000158519.0008400.01</t>
  </si>
  <si>
    <t>DTLMT201708110009777</t>
  </si>
  <si>
    <t>3000158532</t>
  </si>
  <si>
    <t>AA17320WX1WZ</t>
  </si>
  <si>
    <t>3000196673</t>
  </si>
  <si>
    <t>LI30001966736157001</t>
  </si>
  <si>
    <t>LMTSQ20171110000091</t>
  </si>
  <si>
    <t>3000199054</t>
  </si>
  <si>
    <t>2017-11-10 15:42:01</t>
  </si>
  <si>
    <t>91350203302932022M</t>
  </si>
  <si>
    <t>3000196684</t>
  </si>
  <si>
    <t>AA19024WHTZS</t>
  </si>
  <si>
    <t>3000365297</t>
  </si>
  <si>
    <t>LI30003652974569001</t>
  </si>
  <si>
    <t>LMTSQ20181218000123</t>
  </si>
  <si>
    <t>3000367640</t>
  </si>
  <si>
    <t>2018-12-18 15:03:33</t>
  </si>
  <si>
    <t>91350122068769385M</t>
  </si>
  <si>
    <t>AA1915544SK8</t>
  </si>
  <si>
    <t>3000257388</t>
  </si>
  <si>
    <t>LI30002573884255001</t>
  </si>
  <si>
    <t>LMTSQ20180509000188</t>
  </si>
  <si>
    <t>3000257687</t>
  </si>
  <si>
    <t>2018-05-09 13:35:03</t>
  </si>
  <si>
    <t>310120001449534</t>
  </si>
  <si>
    <t>3000257583</t>
  </si>
  <si>
    <t>LMTSQ20180824000447</t>
  </si>
  <si>
    <t>2018-08-24 19:59:21</t>
  </si>
  <si>
    <t>AA19011V5DN0</t>
  </si>
  <si>
    <t>LMTSQ20181221000039</t>
  </si>
  <si>
    <t>2018-12-21 17:09:16</t>
  </si>
  <si>
    <t>LMTSQ20190422000243</t>
  </si>
  <si>
    <t>2019-04-22 16:31:34</t>
  </si>
  <si>
    <t>AA191797C2TB</t>
  </si>
  <si>
    <t>3000469523</t>
  </si>
  <si>
    <t>LI30004695233762001</t>
  </si>
  <si>
    <t>LMTSQ20190606003614</t>
  </si>
  <si>
    <t>3000469631</t>
  </si>
  <si>
    <t>2019-06-06 19:43:05</t>
  </si>
  <si>
    <t>91350203MA2Y39CJ4A</t>
  </si>
  <si>
    <t>3000469542</t>
  </si>
  <si>
    <t>AA17237324LS</t>
  </si>
  <si>
    <t>AA18320LFL3P</t>
  </si>
  <si>
    <t>AA19148D24HK</t>
  </si>
  <si>
    <t>3000416908</t>
  </si>
  <si>
    <t>LI30004169080369001</t>
  </si>
  <si>
    <t>LMTSQ20190407000084</t>
  </si>
  <si>
    <t>3000416911</t>
  </si>
  <si>
    <t>2019-04-16 14:35:00</t>
  </si>
  <si>
    <t>91350206751613211R</t>
  </si>
  <si>
    <t>3000416909</t>
  </si>
  <si>
    <t>AA1909426V48</t>
  </si>
  <si>
    <t>3000408684</t>
  </si>
  <si>
    <t>LI30004086847500001</t>
  </si>
  <si>
    <t>LMTSQ20190316000102</t>
  </si>
  <si>
    <t>3000409534</t>
  </si>
  <si>
    <t>2019-03-17 16:58:58</t>
  </si>
  <si>
    <t>91440400MA4UM8QGX4</t>
  </si>
  <si>
    <t>3000409525</t>
  </si>
  <si>
    <t>AA17230HM0BJ</t>
  </si>
  <si>
    <t>LMTSQ20200409146584</t>
  </si>
  <si>
    <t>2020-04-11 11:17:23</t>
  </si>
  <si>
    <t>AA190876KFQJ</t>
  </si>
  <si>
    <t>3000195785</t>
  </si>
  <si>
    <t>LI30001957855846001</t>
  </si>
  <si>
    <t>LMTSQ20180226000005</t>
  </si>
  <si>
    <t>3000196014</t>
  </si>
  <si>
    <t>2018-02-26 14:18:40</t>
  </si>
  <si>
    <t>350200200046741</t>
  </si>
  <si>
    <t>3000195789</t>
  </si>
  <si>
    <t>AA18060H0KWW</t>
  </si>
  <si>
    <t>3000217930</t>
  </si>
  <si>
    <t>LI30002179300082001</t>
  </si>
  <si>
    <t>LMTSQ20171204000083</t>
  </si>
  <si>
    <t>3000217335</t>
  </si>
  <si>
    <t>2017-12-05 20:24:28</t>
  </si>
  <si>
    <t>91310118748081170F</t>
  </si>
  <si>
    <t>LMTSQ20200318136274</t>
  </si>
  <si>
    <t>2020-03-18 17:15:51</t>
  </si>
  <si>
    <t>AA18323M9QXJ</t>
  </si>
  <si>
    <t>3000339769</t>
  </si>
  <si>
    <t>LI30003397691684001</t>
  </si>
  <si>
    <t>LMTSQ20181114000055</t>
  </si>
  <si>
    <t>3000340283</t>
  </si>
  <si>
    <t>2018-11-14 09:05:43</t>
  </si>
  <si>
    <t>310114002064859</t>
  </si>
  <si>
    <t>3000339771</t>
  </si>
  <si>
    <t>AA18136XWH6B</t>
  </si>
  <si>
    <t>3000220256</t>
  </si>
  <si>
    <t>LI30002202563090001</t>
  </si>
  <si>
    <t>LMTSQ20171212000172</t>
  </si>
  <si>
    <t>2017-12-13 08:42:02</t>
  </si>
  <si>
    <t>AA192958K8T2</t>
  </si>
  <si>
    <t>3000227506</t>
  </si>
  <si>
    <t>LI30002275061694001</t>
  </si>
  <si>
    <t>LMTSQ20190809030879</t>
  </si>
  <si>
    <t>3000561067</t>
  </si>
  <si>
    <t>2019-08-09 09:48:22</t>
  </si>
  <si>
    <t>91440400070202134T</t>
  </si>
  <si>
    <t>AA19305XRFVG</t>
  </si>
  <si>
    <t>3000596978</t>
  </si>
  <si>
    <t>LI30005969783228001</t>
  </si>
  <si>
    <t>LMTSQ20191016065202</t>
  </si>
  <si>
    <t>2019-10-16 17:11:03</t>
  </si>
  <si>
    <t>AA18228DRX1D</t>
  </si>
  <si>
    <t>AA19350GLB68</t>
  </si>
  <si>
    <t>3000617979</t>
  </si>
  <si>
    <t>LI30006179790250001</t>
  </si>
  <si>
    <t>LMTSQ20200324138786</t>
  </si>
  <si>
    <t>3000618749</t>
  </si>
  <si>
    <t>2020-03-27 09:45:15</t>
  </si>
  <si>
    <t>91440300672997771Y</t>
  </si>
  <si>
    <t>AA18184V125Q</t>
  </si>
  <si>
    <t>3000166471</t>
  </si>
  <si>
    <t>3000166471.0008500.01</t>
  </si>
  <si>
    <t>LMTSQ20190703014096</t>
  </si>
  <si>
    <t>3000236034</t>
  </si>
  <si>
    <t>2019-07-03 20:08:50</t>
  </si>
  <si>
    <t>91350205581272222U</t>
  </si>
  <si>
    <t>3000166467</t>
  </si>
  <si>
    <t>AA19347X4KH3</t>
  </si>
  <si>
    <t>LMTSQ20171029000110</t>
  </si>
  <si>
    <t>2017-10-29 20:40:28</t>
  </si>
  <si>
    <t>AA17310FYPNC</t>
  </si>
  <si>
    <t>3000161978</t>
  </si>
  <si>
    <t>LI30001619785530001</t>
  </si>
  <si>
    <t>LMTSQ20171027000084</t>
  </si>
  <si>
    <t>3000189527</t>
  </si>
  <si>
    <t>2017-10-27 10:28:03</t>
  </si>
  <si>
    <t>310107000707142</t>
  </si>
  <si>
    <t>3000189503</t>
  </si>
  <si>
    <t>AA173077N6M1</t>
  </si>
  <si>
    <t>3000194055</t>
  </si>
  <si>
    <t>LI30001940555678001</t>
  </si>
  <si>
    <t>LMTSQ20181019000182</t>
  </si>
  <si>
    <t>3000195001</t>
  </si>
  <si>
    <t>2018-10-23 18:36:20</t>
  </si>
  <si>
    <t>350203200275288</t>
  </si>
  <si>
    <t>3000194056</t>
  </si>
  <si>
    <t>AA19337QSN23</t>
  </si>
  <si>
    <t>3000592075</t>
  </si>
  <si>
    <t>LI30005920757142002</t>
  </si>
  <si>
    <t>LMTSQ20191127089566</t>
  </si>
  <si>
    <t>3000614598</t>
  </si>
  <si>
    <t>2019-11-30 20:56:44</t>
  </si>
  <si>
    <t>91440400MA53WJPR54</t>
  </si>
  <si>
    <t>3000592081</t>
  </si>
  <si>
    <t>AA17200JDQ32</t>
  </si>
  <si>
    <t>3000171029</t>
  </si>
  <si>
    <t>3000171029.0008400.01</t>
  </si>
  <si>
    <t>DTLMT201708110008648</t>
  </si>
  <si>
    <t>AA17320K52S2</t>
  </si>
  <si>
    <t>3000199004</t>
  </si>
  <si>
    <t>LI30001990045643001</t>
  </si>
  <si>
    <t>LMTSQ20171113000358</t>
  </si>
  <si>
    <t>2017-11-13 16:38:37</t>
  </si>
  <si>
    <t>3000199008</t>
  </si>
  <si>
    <t>AA19025V9WT7</t>
  </si>
  <si>
    <t>3000368521</t>
  </si>
  <si>
    <t>LI30003685214787001</t>
  </si>
  <si>
    <t>LMTSQ20181203000247</t>
  </si>
  <si>
    <t>3000368534</t>
  </si>
  <si>
    <t>2018-12-04 19:29:49</t>
  </si>
  <si>
    <t>91350111315470672J</t>
  </si>
  <si>
    <t>3000368527</t>
  </si>
  <si>
    <t>LMTSQ20200326140527</t>
  </si>
  <si>
    <t>2020-03-26 22:48:51</t>
  </si>
  <si>
    <t>AA19298D6JV6</t>
  </si>
  <si>
    <t>3000574022</t>
  </si>
  <si>
    <t>LI30005740220127001</t>
  </si>
  <si>
    <t>LMTSQ20190904045444</t>
  </si>
  <si>
    <t>2019-09-05 17:52:19</t>
  </si>
  <si>
    <t>LMTSQ20180705000250</t>
  </si>
  <si>
    <t>2018-07-06 10:28:32</t>
  </si>
  <si>
    <t>AA18179TXFFD</t>
  </si>
  <si>
    <t>3000167202</t>
  </si>
  <si>
    <t>3000167202.0008500.01</t>
  </si>
  <si>
    <t>LMTSQ20180606000086</t>
  </si>
  <si>
    <t>3000243475</t>
  </si>
  <si>
    <t>2018-06-06 17:34:30</t>
  </si>
  <si>
    <t>91350203303000366G</t>
  </si>
  <si>
    <t>3000167187</t>
  </si>
  <si>
    <t>DTLMT201708110010635</t>
  </si>
  <si>
    <t>AA17286BZYXK</t>
  </si>
  <si>
    <t>3000110294</t>
  </si>
  <si>
    <t>3000110294.0008500.01</t>
  </si>
  <si>
    <t>DTLMT201708110013935</t>
  </si>
  <si>
    <t>3000117643</t>
  </si>
  <si>
    <t>9111010559384470XU</t>
  </si>
  <si>
    <t>AA18249SRYSZ</t>
  </si>
  <si>
    <t>3000298814</t>
  </si>
  <si>
    <t>LI30002988147866002</t>
  </si>
  <si>
    <t>LMTSQ20180718000016</t>
  </si>
  <si>
    <t>3000300342</t>
  </si>
  <si>
    <t>2018-07-18 17:04:28</t>
  </si>
  <si>
    <t>91440400079572959F</t>
  </si>
  <si>
    <t>3000298818</t>
  </si>
  <si>
    <t>AA18344DB0X6</t>
  </si>
  <si>
    <t>3000359713</t>
  </si>
  <si>
    <t>LI30003597133461001</t>
  </si>
  <si>
    <t>LMTSQ20181108000417</t>
  </si>
  <si>
    <t>3000359714</t>
  </si>
  <si>
    <t>2018-11-09 15:22:32</t>
  </si>
  <si>
    <t>350783600108767</t>
  </si>
  <si>
    <t>3000359711</t>
  </si>
  <si>
    <t>AA193248SDXC</t>
  </si>
  <si>
    <t>3000617129</t>
  </si>
  <si>
    <t>LI30006171299045001</t>
  </si>
  <si>
    <t>LMTSQ20191106077129</t>
  </si>
  <si>
    <t>3000618625</t>
  </si>
  <si>
    <t>2019-11-06 21:19:23</t>
  </si>
  <si>
    <t>92350425MA30BUA325</t>
  </si>
  <si>
    <t>3000617134</t>
  </si>
  <si>
    <t>AA18171PHL0H</t>
  </si>
  <si>
    <t>DTLMT201708110009123</t>
  </si>
  <si>
    <t>AA180430MNB4</t>
  </si>
  <si>
    <t>AA18201NK61W</t>
  </si>
  <si>
    <t>LI30002378953344002</t>
  </si>
  <si>
    <t>LMTSQ20180719000107</t>
  </si>
  <si>
    <t>2018-07-19 15:09:46</t>
  </si>
  <si>
    <t>AA173179CY11</t>
  </si>
  <si>
    <t>3000193087</t>
  </si>
  <si>
    <t>LI30001930876263002</t>
  </si>
  <si>
    <t>LMTSQ20171020000329</t>
  </si>
  <si>
    <t>3000201705</t>
  </si>
  <si>
    <t>2017-10-23 08:32:33</t>
  </si>
  <si>
    <t>91350102674020681N</t>
  </si>
  <si>
    <t>AA182479CFH1</t>
  </si>
  <si>
    <t>3000181879</t>
  </si>
  <si>
    <t>LI30001818793201001</t>
  </si>
  <si>
    <t>LMTSQ20180817000146</t>
  </si>
  <si>
    <t>3000182699</t>
  </si>
  <si>
    <t>2018-08-17 19:02:31</t>
  </si>
  <si>
    <t>91350200MA345AGY0F</t>
  </si>
  <si>
    <t>3000181876</t>
  </si>
  <si>
    <t>AA180175W8D2</t>
  </si>
  <si>
    <t>3000218954</t>
  </si>
  <si>
    <t>LI30002189549842001</t>
  </si>
  <si>
    <t>LMTSQ20171212000123</t>
  </si>
  <si>
    <t>3000221501</t>
  </si>
  <si>
    <t>2017-12-15 18:37:23</t>
  </si>
  <si>
    <t>92350104MA2YQMYY8Q</t>
  </si>
  <si>
    <t>LMTSQ20171009000146</t>
  </si>
  <si>
    <t>2017-10-10 08:36:35</t>
  </si>
  <si>
    <t>LMTSQ20180803000253</t>
  </si>
  <si>
    <t>2018-08-03 18:26:50</t>
  </si>
  <si>
    <t>AA171604FCBC</t>
  </si>
  <si>
    <t>3000158218</t>
  </si>
  <si>
    <t>3000158218.0008500.01</t>
  </si>
  <si>
    <t>LMTSQ20180520000038</t>
  </si>
  <si>
    <t>3000163902</t>
  </si>
  <si>
    <t>2018-05-21 09:43:13</t>
  </si>
  <si>
    <t>350200200013258</t>
  </si>
  <si>
    <t>3000158220</t>
  </si>
  <si>
    <t>AA18221M5HJS</t>
  </si>
  <si>
    <t>LI30002988147469001</t>
  </si>
  <si>
    <t>LMTSQ20180801000058</t>
  </si>
  <si>
    <t>2018-08-01 16:07:18</t>
  </si>
  <si>
    <t>AA19297846QV</t>
  </si>
  <si>
    <t>3000586296</t>
  </si>
  <si>
    <t>LI30005862969911001</t>
  </si>
  <si>
    <t>LMTSQ20191022068330</t>
  </si>
  <si>
    <t>3000586329</t>
  </si>
  <si>
    <t>2019-10-22 17:13:31</t>
  </si>
  <si>
    <t>91440300571974669A</t>
  </si>
  <si>
    <t>3000586300</t>
  </si>
  <si>
    <t>AA19317XJM4V</t>
  </si>
  <si>
    <t>3000586448</t>
  </si>
  <si>
    <t>LI30005864485101001</t>
  </si>
  <si>
    <t>LMTSQ20190911048949</t>
  </si>
  <si>
    <t>3000604174</t>
  </si>
  <si>
    <t>2019-09-18 16:41:59</t>
  </si>
  <si>
    <t>92350102MA2YRLKE8D</t>
  </si>
  <si>
    <t>AA17303ZPDTQ</t>
  </si>
  <si>
    <t>3000197881</t>
  </si>
  <si>
    <t>LI30001978815430001</t>
  </si>
  <si>
    <t>LMTSQ20170929000089</t>
  </si>
  <si>
    <t>2017-09-29 12:07:48</t>
  </si>
  <si>
    <t>3000197871</t>
  </si>
  <si>
    <t>AA182157597P</t>
  </si>
  <si>
    <t>LMTSQ20180402000209</t>
  </si>
  <si>
    <t>2018-04-03 19:33:20</t>
  </si>
  <si>
    <t>AA19154VGMG4</t>
  </si>
  <si>
    <t>3000248607</t>
  </si>
  <si>
    <t>LI30002486074021001</t>
  </si>
  <si>
    <t>LMTSQ20190529000591</t>
  </si>
  <si>
    <t>3000257495</t>
  </si>
  <si>
    <t>2019-05-29 22:45:02</t>
  </si>
  <si>
    <t>91350206MA348Y7QXE</t>
  </si>
  <si>
    <t>3000248601</t>
  </si>
  <si>
    <t>AA18235MS44D</t>
  </si>
  <si>
    <t>AA17248JQ0FS</t>
  </si>
  <si>
    <t>3000176711</t>
  </si>
  <si>
    <t>LI30001767113497001</t>
  </si>
  <si>
    <t>LMTSQ20180823000075</t>
  </si>
  <si>
    <t>2018-08-23 20:08:22</t>
  </si>
  <si>
    <t>3000176695</t>
  </si>
  <si>
    <t>AA1702516B8V</t>
  </si>
  <si>
    <t>3000138309</t>
  </si>
  <si>
    <t>3000138309.0008400.01</t>
  </si>
  <si>
    <t>DTLMT201708110011159</t>
  </si>
  <si>
    <t>3000138316</t>
  </si>
  <si>
    <t>AA180602KDLV</t>
  </si>
  <si>
    <t>3000236298</t>
  </si>
  <si>
    <t>LI30002362980957001</t>
  </si>
  <si>
    <t>LMTSQ20180318000003</t>
  </si>
  <si>
    <t>3000237109</t>
  </si>
  <si>
    <t>2018-03-18 19:31:45</t>
  </si>
  <si>
    <t>913502035750301987</t>
  </si>
  <si>
    <t>LMTSQ20191028071790</t>
  </si>
  <si>
    <t>2019-10-28 15:24:32</t>
  </si>
  <si>
    <t>AA1721385024</t>
  </si>
  <si>
    <t>3000173426</t>
  </si>
  <si>
    <t>3000173426.0008500.01</t>
  </si>
  <si>
    <t>DTLMT201708110008504</t>
  </si>
  <si>
    <t>3000237855</t>
  </si>
  <si>
    <t>91350203072806687W</t>
  </si>
  <si>
    <t>3000173419</t>
  </si>
  <si>
    <t>AA18232FB0VK</t>
  </si>
  <si>
    <t>3000310176</t>
  </si>
  <si>
    <t>LI30003101768566001</t>
  </si>
  <si>
    <t>LMTSQ20180730000224</t>
  </si>
  <si>
    <t>3000312145</t>
  </si>
  <si>
    <t>2018-08-01 16:27:45</t>
  </si>
  <si>
    <t>3000310174</t>
  </si>
  <si>
    <t>AA193544KLJZ</t>
  </si>
  <si>
    <t>3000608958</t>
  </si>
  <si>
    <t>LI30006089582891001</t>
  </si>
  <si>
    <t>LMTSQ20191028071663</t>
  </si>
  <si>
    <t>3000608956</t>
  </si>
  <si>
    <t>2019-10-30 18:41:58</t>
  </si>
  <si>
    <t>91350206678261669G</t>
  </si>
  <si>
    <t>3000608961</t>
  </si>
  <si>
    <t>AA19015D9F4P</t>
  </si>
  <si>
    <t>3000371476</t>
  </si>
  <si>
    <t>LI30003714764724001</t>
  </si>
  <si>
    <t>LMTSQ20190102000110</t>
  </si>
  <si>
    <t>2019-01-03 08:29:42</t>
  </si>
  <si>
    <t>LMTSQ20181127000162</t>
  </si>
  <si>
    <t>2018-12-03 12:48:57</t>
  </si>
  <si>
    <t>AA20019H0XRM</t>
  </si>
  <si>
    <t>3000658728</t>
  </si>
  <si>
    <t>LI30006587289556001</t>
  </si>
  <si>
    <t>LMTSQ20200403144580</t>
  </si>
  <si>
    <t>3000658733</t>
  </si>
  <si>
    <t>2020-04-03 23:32:27</t>
  </si>
  <si>
    <t>91350206685252015U</t>
  </si>
  <si>
    <t>3000658730</t>
  </si>
  <si>
    <t>AA18037R8NB4</t>
  </si>
  <si>
    <t>3000219165</t>
  </si>
  <si>
    <t>LI30002191650534002</t>
  </si>
  <si>
    <t>LMTSQ20180131000199</t>
  </si>
  <si>
    <t>3000219672</t>
  </si>
  <si>
    <t>2018-01-31 20:49:35</t>
  </si>
  <si>
    <t>91440400796420657A</t>
  </si>
  <si>
    <t>AA192489QV6V</t>
  </si>
  <si>
    <t>3000159074</t>
  </si>
  <si>
    <t>LI30001590742434002</t>
  </si>
  <si>
    <t>LMTSQ20180809000003</t>
  </si>
  <si>
    <t>3000174369</t>
  </si>
  <si>
    <t>2018-08-10 14:03:39</t>
  </si>
  <si>
    <t>91110105082822082R</t>
  </si>
  <si>
    <t>3000160880</t>
  </si>
  <si>
    <t>AA181988Z8M4</t>
  </si>
  <si>
    <t>3000270887</t>
  </si>
  <si>
    <t>LI30002708875255001</t>
  </si>
  <si>
    <t>LMTSQ20180515000057</t>
  </si>
  <si>
    <t>3000270884</t>
  </si>
  <si>
    <t>2018-05-15 17:18:25</t>
  </si>
  <si>
    <t>92110105MA017RPRXF</t>
  </si>
  <si>
    <t>AA19125288H6</t>
  </si>
  <si>
    <t>3000146365.0008500.02</t>
  </si>
  <si>
    <t>DTLMT201708110010753</t>
  </si>
  <si>
    <t>AA1815205X9P</t>
  </si>
  <si>
    <t>3000251405</t>
  </si>
  <si>
    <t>LI30002514054241001</t>
  </si>
  <si>
    <t>LMTSQ20180411000508</t>
  </si>
  <si>
    <t>3000258007</t>
  </si>
  <si>
    <t>2018-04-20 23:37:04</t>
  </si>
  <si>
    <t>91350200MA348EGR0E</t>
  </si>
  <si>
    <t>3000251406</t>
  </si>
  <si>
    <t>AA18192CYM3H</t>
  </si>
  <si>
    <t>3000264743</t>
  </si>
  <si>
    <t>LI30002647436172001</t>
  </si>
  <si>
    <t>LMTSQ20180703000163</t>
  </si>
  <si>
    <t>3000264758</t>
  </si>
  <si>
    <t>2018-07-03 15:46:18</t>
  </si>
  <si>
    <t>310141000146782</t>
  </si>
  <si>
    <t>AA19017M0GYP</t>
  </si>
  <si>
    <t>LMTSQ20181214000234</t>
  </si>
  <si>
    <t>2018-12-17 14:07:49</t>
  </si>
  <si>
    <t>AA17073PQNFF</t>
  </si>
  <si>
    <t>3000145733</t>
  </si>
  <si>
    <t>3000145733.0008400.01</t>
  </si>
  <si>
    <t>DTLMT201708110010775</t>
  </si>
  <si>
    <t>AA192211JML0</t>
  </si>
  <si>
    <t>3000553257</t>
  </si>
  <si>
    <t>LI30005532579254001</t>
  </si>
  <si>
    <t>LMTSQ20190714018535</t>
  </si>
  <si>
    <t>3000556678</t>
  </si>
  <si>
    <t>2019-07-15 10:19:09</t>
  </si>
  <si>
    <t>91350206MA2YHU8K02</t>
  </si>
  <si>
    <t>3000553259</t>
  </si>
  <si>
    <t>AA180898G31L</t>
  </si>
  <si>
    <t>3000138701</t>
  </si>
  <si>
    <t>3000138701.0008500.01</t>
  </si>
  <si>
    <t>LMTSQ20180307000007</t>
  </si>
  <si>
    <t>2018-03-07 09:52:32</t>
  </si>
  <si>
    <t>3000138702</t>
  </si>
  <si>
    <t>AA18037KS9N3</t>
  </si>
  <si>
    <t>3000223797</t>
  </si>
  <si>
    <t>LI30002237970438001</t>
  </si>
  <si>
    <t>LMTSQ20171220000011</t>
  </si>
  <si>
    <t>2017-12-20 16:57:50</t>
  </si>
  <si>
    <t>3000223802</t>
  </si>
  <si>
    <t>AA171093S85N</t>
  </si>
  <si>
    <t>DTLMT201708110010213</t>
  </si>
  <si>
    <t>AA18355S88JT</t>
  </si>
  <si>
    <t>3000116067</t>
  </si>
  <si>
    <t>LI30001160672106001</t>
  </si>
  <si>
    <t>LMTSQ20181220000145</t>
  </si>
  <si>
    <t>3000355442</t>
  </si>
  <si>
    <t>2018-12-20 15:49:10</t>
  </si>
  <si>
    <t>91440400766591959J</t>
  </si>
  <si>
    <t>3000121808</t>
  </si>
  <si>
    <t>AA18249HDXMY</t>
  </si>
  <si>
    <t>AA19232F386X</t>
  </si>
  <si>
    <t>3000552553</t>
  </si>
  <si>
    <t>LI30005525538055001</t>
  </si>
  <si>
    <t>LMTSQ20190710017141</t>
  </si>
  <si>
    <t>3000552558</t>
  </si>
  <si>
    <t>2019-07-10 19:56:34</t>
  </si>
  <si>
    <t>92440400MA526PQW64</t>
  </si>
  <si>
    <t>AA18254FZ3NY</t>
  </si>
  <si>
    <t>LMTSQ20190822038127</t>
  </si>
  <si>
    <t>2019-08-22 14:59:38</t>
  </si>
  <si>
    <t>AA17314FSF9Z</t>
  </si>
  <si>
    <t>3000178159</t>
  </si>
  <si>
    <t>3000178159.0008500.01</t>
  </si>
  <si>
    <t>LMTSQ20171027000258</t>
  </si>
  <si>
    <t>3000176663</t>
  </si>
  <si>
    <t>2017-10-31 13:46:44</t>
  </si>
  <si>
    <t>913505007490848327</t>
  </si>
  <si>
    <t>3000178290</t>
  </si>
  <si>
    <t>AA19212SNT3Q</t>
  </si>
  <si>
    <t>LI30004111658586002</t>
  </si>
  <si>
    <t>LMTSQ20190707015580</t>
  </si>
  <si>
    <t>2019-07-09 23:38:20</t>
  </si>
  <si>
    <t>AA1934793HYC</t>
  </si>
  <si>
    <t>LI30001178161174003</t>
  </si>
  <si>
    <t>LMTSQ20190911049441</t>
  </si>
  <si>
    <t>2019-09-12 20:09:21</t>
  </si>
  <si>
    <t>LMTSQ20200108108495</t>
  </si>
  <si>
    <t>2020-01-08 20:13:05</t>
  </si>
  <si>
    <t>AA17118RSV66</t>
  </si>
  <si>
    <t>LMTSQ20170823000207</t>
  </si>
  <si>
    <t>2017-08-24 14:50:04</t>
  </si>
  <si>
    <t>AA18030LGB3T</t>
  </si>
  <si>
    <t>3000218437</t>
  </si>
  <si>
    <t>LI30002184379952001</t>
  </si>
  <si>
    <t>LMTSQ20171215000104</t>
  </si>
  <si>
    <t>3000218499</t>
  </si>
  <si>
    <t>2017-12-18 10:04:44</t>
  </si>
  <si>
    <t>91310105579365013N</t>
  </si>
  <si>
    <t>3000218490</t>
  </si>
  <si>
    <t>AA17223BXY1F</t>
  </si>
  <si>
    <t>LMTSQ20171205000126</t>
  </si>
  <si>
    <t>2017-12-05 21:14:08</t>
  </si>
  <si>
    <t>AA18025FK8S3</t>
  </si>
  <si>
    <t>1000009977</t>
  </si>
  <si>
    <t>LI10000099770382001</t>
  </si>
  <si>
    <t>LMTSQ20180111000098</t>
  </si>
  <si>
    <t>2018-01-11 12:24:52</t>
  </si>
  <si>
    <t>AA180883HXYX</t>
  </si>
  <si>
    <t>3000240597</t>
  </si>
  <si>
    <t>LI30002405971805001</t>
  </si>
  <si>
    <t>LMTSQ20180206000252</t>
  </si>
  <si>
    <t>3000240601</t>
  </si>
  <si>
    <t>2018-02-07 08:22:54</t>
  </si>
  <si>
    <t>913502110899463365</t>
  </si>
  <si>
    <t>3000240598</t>
  </si>
  <si>
    <t>AA17342CWTHQ</t>
  </si>
  <si>
    <t>AA19172QCZ3F</t>
  </si>
  <si>
    <t>AA20007WVJ3Z</t>
  </si>
  <si>
    <t>3000620388</t>
  </si>
  <si>
    <t>LI30006203882888001</t>
  </si>
  <si>
    <t>LMTSQ20191118082939</t>
  </si>
  <si>
    <t>3000625260</t>
  </si>
  <si>
    <t>2019-11-18 19:22:18</t>
  </si>
  <si>
    <t>91350211MA31UA7C70</t>
  </si>
  <si>
    <t>3000620390</t>
  </si>
  <si>
    <t>AA173384T8SS</t>
  </si>
  <si>
    <t>3000205824</t>
  </si>
  <si>
    <t>LI30002058246524001</t>
  </si>
  <si>
    <t>LMTSQ20171030000318</t>
  </si>
  <si>
    <t>3000205856</t>
  </si>
  <si>
    <t>2017-10-30 21:23:13</t>
  </si>
  <si>
    <t>445200000104277</t>
  </si>
  <si>
    <t>3000205829</t>
  </si>
  <si>
    <t>AA18170S0ZLW</t>
  </si>
  <si>
    <t>3000204155</t>
  </si>
  <si>
    <t>LI30002041555370001</t>
  </si>
  <si>
    <t>LMTSQ20180409000106</t>
  </si>
  <si>
    <t>3000253675</t>
  </si>
  <si>
    <t>2018-04-10 19:58:19</t>
  </si>
  <si>
    <t>92350524MA30XPXQ3Y</t>
  </si>
  <si>
    <t>3000250895</t>
  </si>
  <si>
    <t>AA181587DGQJ</t>
  </si>
  <si>
    <t>3000163157</t>
  </si>
  <si>
    <t>3000163157.0008500.01</t>
  </si>
  <si>
    <t>LMTSQ20180518000193</t>
  </si>
  <si>
    <t>2018-05-18 19:20:58</t>
  </si>
  <si>
    <t>AA192128RTPB</t>
  </si>
  <si>
    <t>3000420850</t>
  </si>
  <si>
    <t>LI30004208507855001</t>
  </si>
  <si>
    <t>LMTSQ20190702013573</t>
  </si>
  <si>
    <t>3000550702</t>
  </si>
  <si>
    <t>2019-07-05 22:32:33</t>
  </si>
  <si>
    <t>91350206302810973U</t>
  </si>
  <si>
    <t>3000550440</t>
  </si>
  <si>
    <t>AA19175SQKJ1</t>
  </si>
  <si>
    <t>3000471665</t>
  </si>
  <si>
    <t>LI30004716654645001</t>
  </si>
  <si>
    <t>LMTSQ20190612005788</t>
  </si>
  <si>
    <t>2019-06-12 22:18:49</t>
  </si>
  <si>
    <t>AA1911208Y92</t>
  </si>
  <si>
    <t>LMTSQ20190326000166</t>
  </si>
  <si>
    <t>3000412764</t>
  </si>
  <si>
    <t>2019-03-27 15:08:29</t>
  </si>
  <si>
    <t>91350206MA2XTW006X</t>
  </si>
  <si>
    <t>LMTSQ20200302126722</t>
  </si>
  <si>
    <t>2020-03-02 17:25:07</t>
  </si>
  <si>
    <t>AA19270FDQCJ</t>
  </si>
  <si>
    <t>LI30001519736254001</t>
  </si>
  <si>
    <t>LMTSQ20190819036013</t>
  </si>
  <si>
    <t>2019-08-20 17:50:59</t>
  </si>
  <si>
    <t>AA192661QQK9</t>
  </si>
  <si>
    <t>3000584283</t>
  </si>
  <si>
    <t>LI30005842837663001</t>
  </si>
  <si>
    <t>LMTSQ20190905045719</t>
  </si>
  <si>
    <t>3000584519</t>
  </si>
  <si>
    <t>2019-09-05 14:39:15</t>
  </si>
  <si>
    <t>91310106MA1FYC9E2E</t>
  </si>
  <si>
    <t>AA17363QGH43</t>
  </si>
  <si>
    <t>AA192244HF20</t>
  </si>
  <si>
    <t>3000558126</t>
  </si>
  <si>
    <t>LI30005581269727001</t>
  </si>
  <si>
    <t>LMTSQ20190801027099</t>
  </si>
  <si>
    <t>2019-08-02 16:29:23</t>
  </si>
  <si>
    <t>3000554725</t>
  </si>
  <si>
    <t>AA20008HDBDT</t>
  </si>
  <si>
    <t>3000636462</t>
  </si>
  <si>
    <t>LI30006364625997001</t>
  </si>
  <si>
    <t>LMTSQ20191210096274</t>
  </si>
  <si>
    <t>3000637025</t>
  </si>
  <si>
    <t>2019-12-11 13:39:55</t>
  </si>
  <si>
    <t>91350206MA31N5H78L</t>
  </si>
  <si>
    <t>3000636465</t>
  </si>
  <si>
    <t>AA18073M8L20</t>
  </si>
  <si>
    <t>3000232677</t>
  </si>
  <si>
    <t>LI30002326771119001</t>
  </si>
  <si>
    <t>LMTSQ20180305000060</t>
  </si>
  <si>
    <t>3000236503</t>
  </si>
  <si>
    <t>2018-03-05 12:20:13</t>
  </si>
  <si>
    <t>9135020305119954X6</t>
  </si>
  <si>
    <t>3000232679</t>
  </si>
  <si>
    <t>AA19196JFBSB</t>
  </si>
  <si>
    <t>3000389510</t>
  </si>
  <si>
    <t>LI30003895100684001</t>
  </si>
  <si>
    <t>LMTSQ20190620008883</t>
  </si>
  <si>
    <t>2019-06-20 17:41:20</t>
  </si>
  <si>
    <t>AA19260CY349</t>
  </si>
  <si>
    <t>3000573174</t>
  </si>
  <si>
    <t>LI30005731745152001</t>
  </si>
  <si>
    <t>LMTSQ20190818035640</t>
  </si>
  <si>
    <t>3000573179</t>
  </si>
  <si>
    <t>2019-08-18 14:07:20</t>
  </si>
  <si>
    <t>92350702MA331Q888B</t>
  </si>
  <si>
    <t>3000573177</t>
  </si>
  <si>
    <t>AA17198PFDLT</t>
  </si>
  <si>
    <t>3000169527</t>
  </si>
  <si>
    <t>3000169527.0008500.01</t>
  </si>
  <si>
    <t>DTLMT201708110008753</t>
  </si>
  <si>
    <t>3000171391</t>
  </si>
  <si>
    <t>3000171883</t>
  </si>
  <si>
    <t>AA1920747RKL</t>
  </si>
  <si>
    <t>3000432663</t>
  </si>
  <si>
    <t>LI30004326632481001</t>
  </si>
  <si>
    <t>LMTSQ20190524000025</t>
  </si>
  <si>
    <t>3000432794</t>
  </si>
  <si>
    <t>2019-05-26 12:14:31</t>
  </si>
  <si>
    <t>9131011266078519XT</t>
  </si>
  <si>
    <t>3000432671</t>
  </si>
  <si>
    <t>DTLMT201708110009344</t>
  </si>
  <si>
    <t>AA1723424LY4</t>
  </si>
  <si>
    <t>3000169367</t>
  </si>
  <si>
    <t>LI30001693672639002</t>
  </si>
  <si>
    <t>LMTSQ20170816000106</t>
  </si>
  <si>
    <t>AA19354MHJWP</t>
  </si>
  <si>
    <t>3000610823</t>
  </si>
  <si>
    <t>LI30006108237530002</t>
  </si>
  <si>
    <t>LMTSQ20191209095237</t>
  </si>
  <si>
    <t>2019-12-13 12:49:26</t>
  </si>
  <si>
    <t>AA182347B3CG</t>
  </si>
  <si>
    <t>3000211499</t>
  </si>
  <si>
    <t>LI30002114999249002</t>
  </si>
  <si>
    <t>LMTSQ20180821000129</t>
  </si>
  <si>
    <t>3000215839</t>
  </si>
  <si>
    <t>31564462-8</t>
  </si>
  <si>
    <t>3000215898</t>
  </si>
  <si>
    <t>AA18291DVXDF</t>
  </si>
  <si>
    <t>3000329847</t>
  </si>
  <si>
    <t>LI30003298470264001</t>
  </si>
  <si>
    <t>LMTSQ20180829000200</t>
  </si>
  <si>
    <t>3000329846</t>
  </si>
  <si>
    <t>2018-08-29 18:34:11</t>
  </si>
  <si>
    <t>92350111MA32103RXX</t>
  </si>
  <si>
    <t>AA19291BDB4Z</t>
  </si>
  <si>
    <t>3000584054</t>
  </si>
  <si>
    <t>LI30005840541673001</t>
  </si>
  <si>
    <t>LMTSQ20190912050076</t>
  </si>
  <si>
    <t>3000584814</t>
  </si>
  <si>
    <t>2019-09-12 19:19:47</t>
  </si>
  <si>
    <t>913502060728182828</t>
  </si>
  <si>
    <t>3000584067</t>
  </si>
  <si>
    <t>AA192407LM6Q</t>
  </si>
  <si>
    <t>3000556766</t>
  </si>
  <si>
    <t>LI30005567663274001</t>
  </si>
  <si>
    <t>LMTSQ20190722021554</t>
  </si>
  <si>
    <t>2019-07-22 21:19:26</t>
  </si>
  <si>
    <t>LMTSQ20171222000150</t>
  </si>
  <si>
    <t>2017-12-22 17:57:45</t>
  </si>
  <si>
    <t>AA19273XSVZX</t>
  </si>
  <si>
    <t>3000585395</t>
  </si>
  <si>
    <t>LI30005853958827001</t>
  </si>
  <si>
    <t>LMTSQ20190923055091</t>
  </si>
  <si>
    <t>3000585700</t>
  </si>
  <si>
    <t>2019-09-23 12:02:38</t>
  </si>
  <si>
    <t>91310116MA1JAK339M</t>
  </si>
  <si>
    <t>AA19025Y010D</t>
  </si>
  <si>
    <t>3000221363</t>
  </si>
  <si>
    <t>LI30002213639825001</t>
  </si>
  <si>
    <t>LMTSQ20171218000073</t>
  </si>
  <si>
    <t>3000222828</t>
  </si>
  <si>
    <t>2017-12-19 18:48:15</t>
  </si>
  <si>
    <t>91350206303275490H</t>
  </si>
  <si>
    <t>3000221368</t>
  </si>
  <si>
    <t>AA19143BWMNK</t>
  </si>
  <si>
    <t>3000431714</t>
  </si>
  <si>
    <t>LI30004317141280001</t>
  </si>
  <si>
    <t>LMTSQ20190516000494</t>
  </si>
  <si>
    <t>3000432731</t>
  </si>
  <si>
    <t>2019-05-16 22:22:48</t>
  </si>
  <si>
    <t>92350921MA32T4F765</t>
  </si>
  <si>
    <t>3000431718</t>
  </si>
  <si>
    <t>AA18253R1MNL</t>
  </si>
  <si>
    <t>3000311576</t>
  </si>
  <si>
    <t>LI30003115768640001</t>
  </si>
  <si>
    <t>LMTSQ20180730000137</t>
  </si>
  <si>
    <t>3000313444</t>
  </si>
  <si>
    <t>2018-07-30 19:41:32</t>
  </si>
  <si>
    <t>91110302596075627F</t>
  </si>
  <si>
    <t>3000311629</t>
  </si>
  <si>
    <t>AA192534JFZN</t>
  </si>
  <si>
    <t>3000578371</t>
  </si>
  <si>
    <t>LI30005783717702001</t>
  </si>
  <si>
    <t>LMTSQ20190824039598</t>
  </si>
  <si>
    <t>3000578373</t>
  </si>
  <si>
    <t>2019-08-25 11:40:01</t>
  </si>
  <si>
    <t>92350403MA335GLY8A</t>
  </si>
  <si>
    <t>3000578372</t>
  </si>
  <si>
    <t>AA192051N9NM</t>
  </si>
  <si>
    <t>3000470716</t>
  </si>
  <si>
    <t>LI30004707165605001</t>
  </si>
  <si>
    <t>LMTSQ20190618008047</t>
  </si>
  <si>
    <t>3000500429</t>
  </si>
  <si>
    <t>2019-06-20 08:46:19</t>
  </si>
  <si>
    <t>91310000MA1K370M2U</t>
  </si>
  <si>
    <t>AA19298QZ08S</t>
  </si>
  <si>
    <t>3000596648</t>
  </si>
  <si>
    <t>LI30005966483224001</t>
  </si>
  <si>
    <t>LMTSQ20190926057988</t>
  </si>
  <si>
    <t>3000596672</t>
  </si>
  <si>
    <t>2019-09-30 08:39:52</t>
  </si>
  <si>
    <t>91350200MA347NJ24G</t>
  </si>
  <si>
    <t>3000595860</t>
  </si>
  <si>
    <t>AA192979RJCY</t>
  </si>
  <si>
    <t>3000590622</t>
  </si>
  <si>
    <t>LI30005906224657001</t>
  </si>
  <si>
    <t>LMTSQ20190929058920</t>
  </si>
  <si>
    <t>2019-09-29 13:12:07</t>
  </si>
  <si>
    <t>3000590640</t>
  </si>
  <si>
    <t>AA17114XJ3FR</t>
  </si>
  <si>
    <t>3000147477</t>
  </si>
  <si>
    <t>3000147477.0008400.01</t>
  </si>
  <si>
    <t>DTLMT201708110010713</t>
  </si>
  <si>
    <t>3000147493</t>
  </si>
  <si>
    <t>AA17216HXDWR</t>
  </si>
  <si>
    <t>3000161973</t>
  </si>
  <si>
    <t>3000161973.0008500.01</t>
  </si>
  <si>
    <t>DTLMT201708110009470</t>
  </si>
  <si>
    <t>3000161974</t>
  </si>
  <si>
    <t>AA19324XK8YZ</t>
  </si>
  <si>
    <t>3000203595</t>
  </si>
  <si>
    <t>LI30002035956978002</t>
  </si>
  <si>
    <t>LMTSQ20191017066137</t>
  </si>
  <si>
    <t>3000215886</t>
  </si>
  <si>
    <t>2019-10-17 20:57:46</t>
  </si>
  <si>
    <t>911101090555575947</t>
  </si>
  <si>
    <t>3000203600</t>
  </si>
  <si>
    <t>AA180247G4RD</t>
  </si>
  <si>
    <t>LI30002114999062001</t>
  </si>
  <si>
    <t>LMTSQ20171124000332</t>
  </si>
  <si>
    <t>2017-11-28 18:13:19</t>
  </si>
  <si>
    <t>AA192520JCD5</t>
  </si>
  <si>
    <t>LI30002009104603002</t>
  </si>
  <si>
    <t>LMTSQ20190807029688</t>
  </si>
  <si>
    <t>3000358678</t>
  </si>
  <si>
    <t>2019-08-07 20:05:23</t>
  </si>
  <si>
    <t>91350212MA2XRQJ267</t>
  </si>
  <si>
    <t>AA1912965MVK</t>
  </si>
  <si>
    <t>3000196884</t>
  </si>
  <si>
    <t>LI30001968842815001</t>
  </si>
  <si>
    <t>LMTSQ20190620008972</t>
  </si>
  <si>
    <t>3000236711</t>
  </si>
  <si>
    <t>2019-06-20 20:58:00</t>
  </si>
  <si>
    <t>913502035812642578</t>
  </si>
  <si>
    <t>AA19217QWMGB</t>
  </si>
  <si>
    <t>3000552180</t>
  </si>
  <si>
    <t>LI30005521807215001</t>
  </si>
  <si>
    <t>LMTSQ20190708016178</t>
  </si>
  <si>
    <t>2019-07-09 08:41:03</t>
  </si>
  <si>
    <t>3000552225</t>
  </si>
  <si>
    <t>AA18037PXKHR</t>
  </si>
  <si>
    <t>3000213976</t>
  </si>
  <si>
    <t>LI30002139760640001</t>
  </si>
  <si>
    <t>LMTSQ20180105000029</t>
  </si>
  <si>
    <t>3000232076</t>
  </si>
  <si>
    <t>2018-01-05 17:04:23</t>
  </si>
  <si>
    <t>91350212302939603C</t>
  </si>
  <si>
    <t>AA1724943M45</t>
  </si>
  <si>
    <t>3000178743</t>
  </si>
  <si>
    <t>LI30001787433298001</t>
  </si>
  <si>
    <t>LMTSQ20190222000046</t>
  </si>
  <si>
    <t>3000184765</t>
  </si>
  <si>
    <t>2019-02-22 14:13:20</t>
  </si>
  <si>
    <t>27000000201605130538</t>
  </si>
  <si>
    <t>3000178728</t>
  </si>
  <si>
    <t>AA19192M14SC</t>
  </si>
  <si>
    <t>3000440530</t>
  </si>
  <si>
    <t>LI30004405303256001</t>
  </si>
  <si>
    <t>LMTSQ20200526168811</t>
  </si>
  <si>
    <t>3000453726</t>
  </si>
  <si>
    <t>2020-05-26 16:00:11</t>
  </si>
  <si>
    <t>350206200062920</t>
  </si>
  <si>
    <t>3000440405</t>
  </si>
  <si>
    <t>AA17187RGNW9</t>
  </si>
  <si>
    <t>3000168610</t>
  </si>
  <si>
    <t>3000168610.0008400.01</t>
  </si>
  <si>
    <t>DTLMT201708110008831</t>
  </si>
  <si>
    <t>3000168608</t>
  </si>
  <si>
    <t>AA18152BMXM9</t>
  </si>
  <si>
    <t>3000260541</t>
  </si>
  <si>
    <t>LI30002605414565001</t>
  </si>
  <si>
    <t>LMTSQ20180425000104</t>
  </si>
  <si>
    <t>3000261505</t>
  </si>
  <si>
    <t>2018-04-27 11:01:56</t>
  </si>
  <si>
    <t>AA18226HJ2WV</t>
  </si>
  <si>
    <t>3000166906</t>
  </si>
  <si>
    <t>3000166906.0008500.01</t>
  </si>
  <si>
    <t>LMTSQ20180730000268</t>
  </si>
  <si>
    <t>3000265431</t>
  </si>
  <si>
    <t>2018-07-30 18:33:46</t>
  </si>
  <si>
    <t>91350203302841438X</t>
  </si>
  <si>
    <t>3000174545</t>
  </si>
  <si>
    <t>AA19270V7JB6</t>
  </si>
  <si>
    <t>3000576659</t>
  </si>
  <si>
    <t>LI30005766595351001</t>
  </si>
  <si>
    <t>LMTSQ20190821037874</t>
  </si>
  <si>
    <t>3000576665</t>
  </si>
  <si>
    <t>2019-08-25 17:49:22</t>
  </si>
  <si>
    <t>110108014014056</t>
  </si>
  <si>
    <t>AA18270VJQ60</t>
  </si>
  <si>
    <t>LMTSQ20180913000347</t>
  </si>
  <si>
    <t>2018-09-14 14:17:49</t>
  </si>
  <si>
    <t>AA19309XZQQR</t>
  </si>
  <si>
    <t>3000589640</t>
  </si>
  <si>
    <t>LI30005896404966001</t>
  </si>
  <si>
    <t>LMTSQ20190930060089</t>
  </si>
  <si>
    <t>2019-09-30 22:18:53</t>
  </si>
  <si>
    <t>3000362869</t>
  </si>
  <si>
    <t>AA19210FRKN6</t>
  </si>
  <si>
    <t>3000163565</t>
  </si>
  <si>
    <t>LI30001635657539001</t>
  </si>
  <si>
    <t>LMTSQ20190708016073</t>
  </si>
  <si>
    <t>3000169516</t>
  </si>
  <si>
    <t>2019-07-10 17:01:26</t>
  </si>
  <si>
    <t>91310230MA1JX4JAX4</t>
  </si>
  <si>
    <t>3000163573</t>
  </si>
  <si>
    <t>AA182349YFW1</t>
  </si>
  <si>
    <t>AA17285GZQBR</t>
  </si>
  <si>
    <t>3000184266</t>
  </si>
  <si>
    <t>LI30001842664350001</t>
  </si>
  <si>
    <t>LMTSQ20170905000084</t>
  </si>
  <si>
    <t>2017-09-06 12:00:30</t>
  </si>
  <si>
    <t>3000184268</t>
  </si>
  <si>
    <t>AA173120PJCJ</t>
  </si>
  <si>
    <t>3000183618</t>
  </si>
  <si>
    <t>LI30001836185136001</t>
  </si>
  <si>
    <t>LMTSQ20170829000371</t>
  </si>
  <si>
    <t>3000184107</t>
  </si>
  <si>
    <t>2017-08-30 14:17:49</t>
  </si>
  <si>
    <t>91350203MA344RX79D</t>
  </si>
  <si>
    <t>AA18264L09PN</t>
  </si>
  <si>
    <t>3000320011</t>
  </si>
  <si>
    <t>LI30003200119591001</t>
  </si>
  <si>
    <t>LMTSQ20180912000393</t>
  </si>
  <si>
    <t>3000320247</t>
  </si>
  <si>
    <t>2018-09-13 08:38:41</t>
  </si>
  <si>
    <t>91310116MA1J8NNL0D</t>
  </si>
  <si>
    <t>3000320015</t>
  </si>
  <si>
    <t>LMTSQ20190514000407</t>
  </si>
  <si>
    <t>2019-05-15 13:02:40</t>
  </si>
  <si>
    <t>AA19018PYL32</t>
  </si>
  <si>
    <t>3000368500</t>
  </si>
  <si>
    <t>LI30003685004785001</t>
  </si>
  <si>
    <t>LMTSQ20190115000189</t>
  </si>
  <si>
    <t>3000368900</t>
  </si>
  <si>
    <t>2019-01-15 15:17:53</t>
  </si>
  <si>
    <t>91350102MA2Y8GPR95</t>
  </si>
  <si>
    <t>AA17256MFTN8</t>
  </si>
  <si>
    <t>3000179623</t>
  </si>
  <si>
    <t>LI30001796233798001</t>
  </si>
  <si>
    <t>LMTSQ20170906000077</t>
  </si>
  <si>
    <t>3000166670</t>
  </si>
  <si>
    <t>AA17208XHTP4</t>
  </si>
  <si>
    <t>3000172701</t>
  </si>
  <si>
    <t>3000172701.0008400.01</t>
  </si>
  <si>
    <t>DTLMT201708110008546</t>
  </si>
  <si>
    <t>LMTSQ20200925237842</t>
  </si>
  <si>
    <t>2020-09-25 09:39:40</t>
  </si>
  <si>
    <t>AA17247SHMGN</t>
  </si>
  <si>
    <t>3000176887</t>
  </si>
  <si>
    <t>LI30001768873507001</t>
  </si>
  <si>
    <t>LMTSQ20190718020188</t>
  </si>
  <si>
    <t>3000185206</t>
  </si>
  <si>
    <t>2019-09-16 17:09:45</t>
  </si>
  <si>
    <t>91440400MA4UWCFH3L</t>
  </si>
  <si>
    <t>LMTSQ20180615000165</t>
  </si>
  <si>
    <t>2018-06-16 11:41:44</t>
  </si>
  <si>
    <t>AA20017MK0BF</t>
  </si>
  <si>
    <t>3000636258</t>
  </si>
  <si>
    <t>LI30006362586625001</t>
  </si>
  <si>
    <t>LMTSQ20200114111266</t>
  </si>
  <si>
    <t>3000636748</t>
  </si>
  <si>
    <t>2020-01-14 13:37:33</t>
  </si>
  <si>
    <t>91310120767231584U</t>
  </si>
  <si>
    <t>3000636231</t>
  </si>
  <si>
    <t>AA17249D95FZ</t>
  </si>
  <si>
    <t>3000173702</t>
  </si>
  <si>
    <t>LI30001737023486001</t>
  </si>
  <si>
    <t>LMTSQ20170831000029</t>
  </si>
  <si>
    <t>3000173701</t>
  </si>
  <si>
    <t>AA17143M2KS4</t>
  </si>
  <si>
    <t>3000161641</t>
  </si>
  <si>
    <t>3000161641.0008500.01</t>
  </si>
  <si>
    <t>DTLMT201708110009503</t>
  </si>
  <si>
    <t>3000161645</t>
  </si>
  <si>
    <t>AA18185Q6B0M</t>
  </si>
  <si>
    <t>AA19305P1SW6</t>
  </si>
  <si>
    <t>3000590807</t>
  </si>
  <si>
    <t>LI30005908071902002</t>
  </si>
  <si>
    <t>LMTSQ20191025070621</t>
  </si>
  <si>
    <t>2019-10-25 11:22:58</t>
  </si>
  <si>
    <t>AA18337VDM5M</t>
  </si>
  <si>
    <t>3000334963</t>
  </si>
  <si>
    <t>LI30003349631864001</t>
  </si>
  <si>
    <t>LMTSQ20181024000398</t>
  </si>
  <si>
    <t>3000353757</t>
  </si>
  <si>
    <t>2018-10-25 18:21:57</t>
  </si>
  <si>
    <t>92350111MA2YWLRF8Q</t>
  </si>
  <si>
    <t>AA182507SN3Y</t>
  </si>
  <si>
    <t>3000319134</t>
  </si>
  <si>
    <t>LI30003191349016001</t>
  </si>
  <si>
    <t>LMTSQ20180809000275</t>
  </si>
  <si>
    <t>3000319141</t>
  </si>
  <si>
    <t>2018-08-10 08:29:14</t>
  </si>
  <si>
    <t>92350122MA31YLRY6T</t>
  </si>
  <si>
    <t>3000319132</t>
  </si>
  <si>
    <t>AA17264Y0S8Y</t>
  </si>
  <si>
    <t>3000175659</t>
  </si>
  <si>
    <t>LI30001756593805001</t>
  </si>
  <si>
    <t>LMTSQ20170906000201</t>
  </si>
  <si>
    <t>3000175662</t>
  </si>
  <si>
    <t>AA172500R1GN</t>
  </si>
  <si>
    <t>3000101914</t>
  </si>
  <si>
    <t>3000101914.0008500.01</t>
  </si>
  <si>
    <t>DTLMT201708110014676</t>
  </si>
  <si>
    <t>3000102391</t>
  </si>
  <si>
    <t>911101140805175519</t>
  </si>
  <si>
    <t>3000101904</t>
  </si>
  <si>
    <t>LMTSQ20180529000031</t>
  </si>
  <si>
    <t>2018-05-29 09:57:03</t>
  </si>
  <si>
    <t>AA17317WCK5V</t>
  </si>
  <si>
    <t>3000189272</t>
  </si>
  <si>
    <t>LI30001892726813001</t>
  </si>
  <si>
    <t>LMTSQ20171109000197</t>
  </si>
  <si>
    <t>3000189253</t>
  </si>
  <si>
    <t>AA18318W12V5</t>
  </si>
  <si>
    <t>3000346792</t>
  </si>
  <si>
    <t>LI30003467921814001</t>
  </si>
  <si>
    <t>LMTSQ20181018000196</t>
  </si>
  <si>
    <t>3000347644</t>
  </si>
  <si>
    <t>2018-10-19 09:24:21</t>
  </si>
  <si>
    <t>91310112577439114M</t>
  </si>
  <si>
    <t>3000346790</t>
  </si>
  <si>
    <t>AA19218H6PBV</t>
  </si>
  <si>
    <t>3000558575</t>
  </si>
  <si>
    <t>LI30005585750081001</t>
  </si>
  <si>
    <t>LMTSQ20190729025082</t>
  </si>
  <si>
    <t>3000558597</t>
  </si>
  <si>
    <t>2019-07-30 10:08:07</t>
  </si>
  <si>
    <t>92350302MA32E8HW2A</t>
  </si>
  <si>
    <t>3000558574</t>
  </si>
  <si>
    <t>AA180405FK1P</t>
  </si>
  <si>
    <t>3000222508</t>
  </si>
  <si>
    <t>LI30002225089834001</t>
  </si>
  <si>
    <t>LMTSQ20180207000090</t>
  </si>
  <si>
    <t>2018-02-07 16:36:00</t>
  </si>
  <si>
    <t>AA18045BB797</t>
  </si>
  <si>
    <t>3000227862</t>
  </si>
  <si>
    <t>LI30002278621405002</t>
  </si>
  <si>
    <t>LMTSQ20180208000099</t>
  </si>
  <si>
    <t>3000233658</t>
  </si>
  <si>
    <t>2018-02-08 13:34:18</t>
  </si>
  <si>
    <t>1440400MA4UHEW73D</t>
  </si>
  <si>
    <t>AA18152VX3JD</t>
  </si>
  <si>
    <t>3000150604</t>
  </si>
  <si>
    <t>3000150604.0008500.01</t>
  </si>
  <si>
    <t>LMTSQ20180613000349</t>
  </si>
  <si>
    <t>3000247183</t>
  </si>
  <si>
    <t>2018-06-13 20:34:10</t>
  </si>
  <si>
    <t>91350211303099853U</t>
  </si>
  <si>
    <t>3000150601</t>
  </si>
  <si>
    <t>LMTSQ20190725023320</t>
  </si>
  <si>
    <t>2019-07-25 20:03:16</t>
  </si>
  <si>
    <t>AA17241XTFKK</t>
  </si>
  <si>
    <t>3000170417</t>
  </si>
  <si>
    <t>LI30001704173114001</t>
  </si>
  <si>
    <t>LMTSQ20170824000125</t>
  </si>
  <si>
    <t>3000184894</t>
  </si>
  <si>
    <t>350111600272513</t>
  </si>
  <si>
    <t>3000170413</t>
  </si>
  <si>
    <t>AA17109CW3TB</t>
  </si>
  <si>
    <t>3000137617</t>
  </si>
  <si>
    <t>3000137617.0008500.01</t>
  </si>
  <si>
    <t>LMTSQ20190318000077</t>
  </si>
  <si>
    <t>2019-05-17 14:06:54</t>
  </si>
  <si>
    <t>3000137628</t>
  </si>
  <si>
    <t>AA19354ZVCWG</t>
  </si>
  <si>
    <t>3000610059</t>
  </si>
  <si>
    <t>LI30006100599529001</t>
  </si>
  <si>
    <t>LMTSQ20191225102872</t>
  </si>
  <si>
    <t>3000610074</t>
  </si>
  <si>
    <t>2019-12-26 08:51:32</t>
  </si>
  <si>
    <t>91110107686947548L</t>
  </si>
  <si>
    <t>3000610066</t>
  </si>
  <si>
    <t>AA18129ZGYB2</t>
  </si>
  <si>
    <t>DTLMT201708110011224</t>
  </si>
  <si>
    <t>AA19221TMLVB</t>
  </si>
  <si>
    <t>LI30002311728800002</t>
  </si>
  <si>
    <t>LMTSQ20190710016738</t>
  </si>
  <si>
    <t>2019-07-10 19:14:01</t>
  </si>
  <si>
    <t>AA1932420HP0</t>
  </si>
  <si>
    <t>3000590130</t>
  </si>
  <si>
    <t>LI30005901302116001</t>
  </si>
  <si>
    <t>LMTSQ20190923055236</t>
  </si>
  <si>
    <t>2019-09-25 13:54:25</t>
  </si>
  <si>
    <t>LMTSQ20180419000065</t>
  </si>
  <si>
    <t>2018-04-23 18:33:41</t>
  </si>
  <si>
    <t>AA18205H3XT4</t>
  </si>
  <si>
    <t>LMTSQ20180710000263</t>
  </si>
  <si>
    <t>2018-07-10 18:08:44</t>
  </si>
  <si>
    <t>AA17157XRGVF</t>
  </si>
  <si>
    <t>3000091862</t>
  </si>
  <si>
    <t>3000091862.0008400.02</t>
  </si>
  <si>
    <t>DTLMT201708110015341</t>
  </si>
  <si>
    <t>AA191099WZ3P</t>
  </si>
  <si>
    <t>3000244646</t>
  </si>
  <si>
    <t>LI30002446462356001</t>
  </si>
  <si>
    <t>LMTSQ20180310000053</t>
  </si>
  <si>
    <t>3000245279</t>
  </si>
  <si>
    <t>2018-03-12 08:40:04</t>
  </si>
  <si>
    <t>91350206M0000CXQ6D</t>
  </si>
  <si>
    <t>AA1915160T12</t>
  </si>
  <si>
    <t>AA17072YYCYJ</t>
  </si>
  <si>
    <t>3000140756</t>
  </si>
  <si>
    <t>3000140756.0008400.01</t>
  </si>
  <si>
    <t>DTLMT201708110010989</t>
  </si>
  <si>
    <t>AA19353SSVDQ</t>
  </si>
  <si>
    <t>3000625858</t>
  </si>
  <si>
    <t>LI30006258582607001</t>
  </si>
  <si>
    <t>LMTSQ20191121085477</t>
  </si>
  <si>
    <t>3000625876</t>
  </si>
  <si>
    <t>2019-11-21 15:57:26</t>
  </si>
  <si>
    <t>913502037378889720</t>
  </si>
  <si>
    <t>3000625860</t>
  </si>
  <si>
    <t>LMTSQ20181008000203</t>
  </si>
  <si>
    <t>2018-10-09 10:14:56</t>
  </si>
  <si>
    <t>LMTSQ20180409000371</t>
  </si>
  <si>
    <t>2018-04-10 09:59:17</t>
  </si>
  <si>
    <t>AA182016FYRH</t>
  </si>
  <si>
    <t>3000160817</t>
  </si>
  <si>
    <t>3000160817.0008500.01</t>
  </si>
  <si>
    <t>LMTSQ20180531000002</t>
  </si>
  <si>
    <t>3000281309</t>
  </si>
  <si>
    <t>2018-06-08 16:19:42</t>
  </si>
  <si>
    <t>91110102699635682A</t>
  </si>
  <si>
    <t>3000160830</t>
  </si>
  <si>
    <t>AA19340TW8HD</t>
  </si>
  <si>
    <t>LI30002070929558001</t>
  </si>
  <si>
    <t>LMTSQ20191022068533</t>
  </si>
  <si>
    <t>2019-10-23 08:21:56</t>
  </si>
  <si>
    <t>AA19057SK5SS</t>
  </si>
  <si>
    <t>3000380368</t>
  </si>
  <si>
    <t>LI30003803685861001</t>
  </si>
  <si>
    <t>LMTSQ20190123000089</t>
  </si>
  <si>
    <t>3000380378</t>
  </si>
  <si>
    <t>2019-01-23 14:37:38</t>
  </si>
  <si>
    <t>91350102MA2Y8PME8X</t>
  </si>
  <si>
    <t>AA19325VBQQY</t>
  </si>
  <si>
    <t>3000601371</t>
  </si>
  <si>
    <t>LI30006013713681001</t>
  </si>
  <si>
    <t>LMTSQ20191010062051</t>
  </si>
  <si>
    <t>2019-10-11 16:43:05</t>
  </si>
  <si>
    <t>AA173249XKNQ</t>
  </si>
  <si>
    <t>3000194163</t>
  </si>
  <si>
    <t>LI30001941635592001</t>
  </si>
  <si>
    <t>LMTSQ20170925000328</t>
  </si>
  <si>
    <t>2017-09-28 17:04:48</t>
  </si>
  <si>
    <t>3000194166</t>
  </si>
  <si>
    <t>AA1800375XFC</t>
  </si>
  <si>
    <t>3000123255</t>
  </si>
  <si>
    <t>3000123255.0008500.01</t>
  </si>
  <si>
    <t>DTLMT201708110012543</t>
  </si>
  <si>
    <t>3000125635</t>
  </si>
  <si>
    <t>350100100408232</t>
  </si>
  <si>
    <t>3000126880</t>
  </si>
  <si>
    <t>AA183233GBV6</t>
  </si>
  <si>
    <t>3000343222</t>
  </si>
  <si>
    <t>LI30003432221464001</t>
  </si>
  <si>
    <t>LMTSQ20181102000008</t>
  </si>
  <si>
    <t>3000343732</t>
  </si>
  <si>
    <t>2018-11-05 10:35:48</t>
  </si>
  <si>
    <t>3507022600240546</t>
  </si>
  <si>
    <t>3000343648</t>
  </si>
  <si>
    <t>AA191854HLMQ</t>
  </si>
  <si>
    <t>LI30001711373857001</t>
  </si>
  <si>
    <t>LMTSQ20190606003976</t>
  </si>
  <si>
    <t>2019-06-06 21:37:35</t>
  </si>
  <si>
    <t>AA18360816JV</t>
  </si>
  <si>
    <t>3000360475</t>
  </si>
  <si>
    <t>LI30003604753483001</t>
  </si>
  <si>
    <t>LMTSQ20181220000026</t>
  </si>
  <si>
    <t>3000360938</t>
  </si>
  <si>
    <t>2018-12-20 09:58:16</t>
  </si>
  <si>
    <t>91440400581371036X</t>
  </si>
  <si>
    <t>AA19101Y69Z8</t>
  </si>
  <si>
    <t>3000132071</t>
  </si>
  <si>
    <t>LI30001320712454001</t>
  </si>
  <si>
    <t>LMTSQ20180327000032</t>
  </si>
  <si>
    <t>3000244417</t>
  </si>
  <si>
    <t>2018-03-27 13:36:52</t>
  </si>
  <si>
    <t>913505835653553860</t>
  </si>
  <si>
    <t>3000228934</t>
  </si>
  <si>
    <t>AA171702HL9Q</t>
  </si>
  <si>
    <t>3000152497</t>
  </si>
  <si>
    <t>3000152497.0008500.01</t>
  </si>
  <si>
    <t>DTLMT201708110010324</t>
  </si>
  <si>
    <t>3000272167</t>
  </si>
  <si>
    <t>110105017148489</t>
  </si>
  <si>
    <t>3000152493</t>
  </si>
  <si>
    <t>AA19116LCBGD</t>
  </si>
  <si>
    <t>3000386746</t>
  </si>
  <si>
    <t>LI30003867467401001</t>
  </si>
  <si>
    <t>LMTSQ20190408000252</t>
  </si>
  <si>
    <t>3000403666</t>
  </si>
  <si>
    <t>2019-04-08 17:27:32</t>
  </si>
  <si>
    <t>350781100028252</t>
  </si>
  <si>
    <t>3000402632</t>
  </si>
  <si>
    <t>AA193616421F</t>
  </si>
  <si>
    <t>3000633405</t>
  </si>
  <si>
    <t>LI30006334055546001</t>
  </si>
  <si>
    <t>LMTSQ20191206094417</t>
  </si>
  <si>
    <t>3000639098</t>
  </si>
  <si>
    <t>2019-12-08 19:59:18</t>
  </si>
  <si>
    <t>92350583MA339KJ26H</t>
  </si>
  <si>
    <t>3000633410</t>
  </si>
  <si>
    <t>AA173469MW88</t>
  </si>
  <si>
    <t>3000213023</t>
  </si>
  <si>
    <t>LI30002130237904001</t>
  </si>
  <si>
    <t>LMTSQ20181112000218</t>
  </si>
  <si>
    <t>3000213107</t>
  </si>
  <si>
    <t>2018-11-12 18:46:53</t>
  </si>
  <si>
    <t>913502060511835568</t>
  </si>
  <si>
    <t>AA19352JHMMQ</t>
  </si>
  <si>
    <t>LI30003394962635002</t>
  </si>
  <si>
    <t>LMTSQ20191216098908</t>
  </si>
  <si>
    <t>2019-12-16 18:55:00</t>
  </si>
  <si>
    <t>LMTSQ20180328000173</t>
  </si>
  <si>
    <t>2018-04-02 17:54:31</t>
  </si>
  <si>
    <t>AA18323BDNRJ</t>
  </si>
  <si>
    <t>3000339904</t>
  </si>
  <si>
    <t>LI30003399041336001</t>
  </si>
  <si>
    <t>LMTSQ20181112000050</t>
  </si>
  <si>
    <t>3000339938</t>
  </si>
  <si>
    <t>2018-11-12 10:13:54</t>
  </si>
  <si>
    <t>92350104MA2YHFTE4K</t>
  </si>
  <si>
    <t>3000339906</t>
  </si>
  <si>
    <t>AA18170Y0LCV</t>
  </si>
  <si>
    <t>AA181037ZS9M</t>
  </si>
  <si>
    <t>AA172360LRPZ</t>
  </si>
  <si>
    <t>3000090337</t>
  </si>
  <si>
    <t>LI30000903372343001</t>
  </si>
  <si>
    <t>LMTSQ20170814000069</t>
  </si>
  <si>
    <t>AA18152P1WM3</t>
  </si>
  <si>
    <t>LMTSQ20180305000072</t>
  </si>
  <si>
    <t>2018-03-05 14:32:53</t>
  </si>
  <si>
    <t>AA1722002D19</t>
  </si>
  <si>
    <t>3000169436</t>
  </si>
  <si>
    <t>3000169436.0008400.01</t>
  </si>
  <si>
    <t>DTLMT201708110008760</t>
  </si>
  <si>
    <t>3000236046</t>
  </si>
  <si>
    <t>913502033031519650</t>
  </si>
  <si>
    <t>3000169431</t>
  </si>
  <si>
    <t>LMTSQ20181017000007</t>
  </si>
  <si>
    <t>AA17262GLCBL</t>
  </si>
  <si>
    <t>3000171170</t>
  </si>
  <si>
    <t>LI30001711704349001</t>
  </si>
  <si>
    <t>LMTSQ20170915000094</t>
  </si>
  <si>
    <t>AA191628NBK3</t>
  </si>
  <si>
    <t>3000120067</t>
  </si>
  <si>
    <t>LI30001200675417001</t>
  </si>
  <si>
    <t>LMTSQ20180523000089</t>
  </si>
  <si>
    <t>3000274837</t>
  </si>
  <si>
    <t>2018-05-23 18:08:41</t>
  </si>
  <si>
    <t>91350203594975584Q</t>
  </si>
  <si>
    <t>3000272129</t>
  </si>
  <si>
    <t>AA180602F52J</t>
  </si>
  <si>
    <t>3000179204</t>
  </si>
  <si>
    <t>LI30001792040207001</t>
  </si>
  <si>
    <t>LMTSQ20171220000082</t>
  </si>
  <si>
    <t>3000222824</t>
  </si>
  <si>
    <t>2017-12-25 20:16:49</t>
  </si>
  <si>
    <t>92350122MA2XR28UXP</t>
  </si>
  <si>
    <t>3000179179</t>
  </si>
  <si>
    <t>AA19213G9FBQ</t>
  </si>
  <si>
    <t>3000555030</t>
  </si>
  <si>
    <t>LI30005550308352001</t>
  </si>
  <si>
    <t>LMTSQ20190730025520</t>
  </si>
  <si>
    <t>3000555057</t>
  </si>
  <si>
    <t>2019-07-30 08:41:59</t>
  </si>
  <si>
    <t>91440400MA52FR281A</t>
  </si>
  <si>
    <t>AA18148SGZ3P</t>
  </si>
  <si>
    <t>DTLMT201708110010103</t>
  </si>
  <si>
    <t>AA18115XH941</t>
  </si>
  <si>
    <t>3000246351</t>
  </si>
  <si>
    <t>LI30002463513176001</t>
  </si>
  <si>
    <t>LMTSQ20180315000359</t>
  </si>
  <si>
    <t>3000246352</t>
  </si>
  <si>
    <t>2018-03-16 22:01:21</t>
  </si>
  <si>
    <t>9135020330283529XY</t>
  </si>
  <si>
    <t>LMTSQ20190312000531</t>
  </si>
  <si>
    <t>2019-03-14 14:19:35</t>
  </si>
  <si>
    <t>AA18215XJ21V</t>
  </si>
  <si>
    <t>LI30002512183753002</t>
  </si>
  <si>
    <t>LMTSQ20180731000022</t>
  </si>
  <si>
    <t>2018-07-31 09:40:55</t>
  </si>
  <si>
    <t>AA18186CPPCF</t>
  </si>
  <si>
    <t>3000160498</t>
  </si>
  <si>
    <t>3000160498.0008500.01</t>
  </si>
  <si>
    <t>LMTSQ20190903044322</t>
  </si>
  <si>
    <t>3000115261</t>
  </si>
  <si>
    <t>2019-09-09 18:45:36</t>
  </si>
  <si>
    <t>91110105801776714M</t>
  </si>
  <si>
    <t>3000166278</t>
  </si>
  <si>
    <t>AA17108N1W80</t>
  </si>
  <si>
    <t>3000102387</t>
  </si>
  <si>
    <t>3000102387.0008500.02</t>
  </si>
  <si>
    <t>DTLMT201708110014646</t>
  </si>
  <si>
    <t>LMTSQ20180208000250</t>
  </si>
  <si>
    <t>2018-02-08 20:08:15</t>
  </si>
  <si>
    <t>LMTSQ20200508160457</t>
  </si>
  <si>
    <t>2020-05-08 11:19:30</t>
  </si>
  <si>
    <t>LMTSQ20191125088104</t>
  </si>
  <si>
    <t>2019-11-25 22:01:05</t>
  </si>
  <si>
    <t>AA18264QZ0R9</t>
  </si>
  <si>
    <t>3000282412</t>
  </si>
  <si>
    <t>LI30002824126582001</t>
  </si>
  <si>
    <t>LMTSQ20180919000021</t>
  </si>
  <si>
    <t>3000283640</t>
  </si>
  <si>
    <t>2018-09-19 10:22:53</t>
  </si>
  <si>
    <t>91310117765312217G</t>
  </si>
  <si>
    <t>AA170875X8F5</t>
  </si>
  <si>
    <t>AA19260DTNXZ</t>
  </si>
  <si>
    <t>3000574131</t>
  </si>
  <si>
    <t>LI30005741315755001</t>
  </si>
  <si>
    <t>LMTSQ20190910048712</t>
  </si>
  <si>
    <t>3000574149</t>
  </si>
  <si>
    <t>2019-09-11 14:53:23</t>
  </si>
  <si>
    <t>56011817-0</t>
  </si>
  <si>
    <t>AA1921831DQB</t>
  </si>
  <si>
    <t>3000163066</t>
  </si>
  <si>
    <t>3000163066.0008500.01</t>
  </si>
  <si>
    <t>LMTSQ20180608000221</t>
  </si>
  <si>
    <t>3000282115</t>
  </si>
  <si>
    <t>2018-06-13 14:17:51</t>
  </si>
  <si>
    <t>91110108723571851D</t>
  </si>
  <si>
    <t>3000163055</t>
  </si>
  <si>
    <t>AA19353TDSZ5</t>
  </si>
  <si>
    <t>LI30002463514225002</t>
  </si>
  <si>
    <t>LMTSQ20191116082623</t>
  </si>
  <si>
    <t>2019-11-26 08:28:29</t>
  </si>
  <si>
    <t>AA17257V9K9G</t>
  </si>
  <si>
    <t>3000096396</t>
  </si>
  <si>
    <t>3000096396.0008500.01</t>
  </si>
  <si>
    <t>LMTSQ20180824000211</t>
  </si>
  <si>
    <t>3000107178</t>
  </si>
  <si>
    <t>2018-09-12 17:13:14</t>
  </si>
  <si>
    <t>91110106802232794R</t>
  </si>
  <si>
    <t>AA17157JP7H5</t>
  </si>
  <si>
    <t>3000155783</t>
  </si>
  <si>
    <t>3000155783.0008500.01</t>
  </si>
  <si>
    <t>DTLMT201708110010039</t>
  </si>
  <si>
    <t>AA18011J6C4J</t>
  </si>
  <si>
    <t>3000202560</t>
  </si>
  <si>
    <t>LI30002025608300001</t>
  </si>
  <si>
    <t>LMTSQ20171023000290</t>
  </si>
  <si>
    <t>3000203178</t>
  </si>
  <si>
    <t>2017-10-24 14:09:46</t>
  </si>
  <si>
    <t>91310000591692925M</t>
  </si>
  <si>
    <t>3000203177</t>
  </si>
  <si>
    <t>AA17346K9F1B</t>
  </si>
  <si>
    <t>3000130640</t>
  </si>
  <si>
    <t>3000130640.0008500.01</t>
  </si>
  <si>
    <t>LMTSQ20171204000332</t>
  </si>
  <si>
    <t>2017-12-05 09:17:32</t>
  </si>
  <si>
    <t>3000130632</t>
  </si>
  <si>
    <t>AA19086PW2B2</t>
  </si>
  <si>
    <t>3000368374</t>
  </si>
  <si>
    <t>LI30003683745119001</t>
  </si>
  <si>
    <t>LMTSQ20181206000209</t>
  </si>
  <si>
    <t>3000371140</t>
  </si>
  <si>
    <t>2018-12-07 17:19:44</t>
  </si>
  <si>
    <t>91350206302809470F</t>
  </si>
  <si>
    <t>3000368368</t>
  </si>
  <si>
    <t>AA17193PHD3T</t>
  </si>
  <si>
    <t>3000163074</t>
  </si>
  <si>
    <t>3000163074.0008400.01</t>
  </si>
  <si>
    <t>LMTSQ20170906000237</t>
  </si>
  <si>
    <t>2017-09-07 18:01:16</t>
  </si>
  <si>
    <t>AA18026Z9Q8J</t>
  </si>
  <si>
    <t>3000137013</t>
  </si>
  <si>
    <t>3000137013.0008500.01</t>
  </si>
  <si>
    <t>LMTSQ20180117000150</t>
  </si>
  <si>
    <t>2018-01-17 13:54:07</t>
  </si>
  <si>
    <t>3000137916</t>
  </si>
  <si>
    <t>AA183193X2HQ</t>
  </si>
  <si>
    <t>3000201816</t>
  </si>
  <si>
    <t>LI30002018166252001</t>
  </si>
  <si>
    <t>LMTSQ20181031000406</t>
  </si>
  <si>
    <t>3000203642</t>
  </si>
  <si>
    <t>2018-11-02 14:52:10</t>
  </si>
  <si>
    <t>91350200079389863G</t>
  </si>
  <si>
    <t>AA17242ZZFW6</t>
  </si>
  <si>
    <t>3000169188</t>
  </si>
  <si>
    <t>LI30001691883190001</t>
  </si>
  <si>
    <t>LMTSQ20170825000195</t>
  </si>
  <si>
    <t>3000169232</t>
  </si>
  <si>
    <t>AA1917864Z3W</t>
  </si>
  <si>
    <t>3000403919</t>
  </si>
  <si>
    <t>LI30004039192798002</t>
  </si>
  <si>
    <t>LMTSQ20190510000163</t>
  </si>
  <si>
    <t>3000407995</t>
  </si>
  <si>
    <t>2019-05-10 20:07:41</t>
  </si>
  <si>
    <t>9111011209696437Q</t>
  </si>
  <si>
    <t>3000403937</t>
  </si>
  <si>
    <t>AA19260XJBYY</t>
  </si>
  <si>
    <t>3000108909</t>
  </si>
  <si>
    <t>LI30001089096417002</t>
  </si>
  <si>
    <t>LMTSQ20190817035495</t>
  </si>
  <si>
    <t>3000188271</t>
  </si>
  <si>
    <t>2019-08-18 16:23:27</t>
  </si>
  <si>
    <t>91350203X1218488XN</t>
  </si>
  <si>
    <t>3000108906</t>
  </si>
  <si>
    <t>LMTSQ20180212000072</t>
  </si>
  <si>
    <t>2018-02-25 20:43:04</t>
  </si>
  <si>
    <t>AA18327Q59JT</t>
  </si>
  <si>
    <t>3000352103</t>
  </si>
  <si>
    <t>LI30003521032277001</t>
  </si>
  <si>
    <t>LMTSQ20181121000183</t>
  </si>
  <si>
    <t>3000351868</t>
  </si>
  <si>
    <t>2018-11-21 16:04:27</t>
  </si>
  <si>
    <t>91310109342209613C</t>
  </si>
  <si>
    <t>3000352013</t>
  </si>
  <si>
    <t>AA193056YZNS</t>
  </si>
  <si>
    <t>3000581784</t>
  </si>
  <si>
    <t>LI30005817848463001</t>
  </si>
  <si>
    <t>LMTSQ20190830042883</t>
  </si>
  <si>
    <t>3000581802</t>
  </si>
  <si>
    <t>2019-09-10 19:09:07</t>
  </si>
  <si>
    <t>91110116MA01BRMCXN</t>
  </si>
  <si>
    <t>3000581798</t>
  </si>
  <si>
    <t>AA181143SSL5</t>
  </si>
  <si>
    <t>3000244487</t>
  </si>
  <si>
    <t>LI30002444872652001</t>
  </si>
  <si>
    <t>LMTSQ20180307000508</t>
  </si>
  <si>
    <t>3000244629</t>
  </si>
  <si>
    <t>2018-03-15 09:52:56</t>
  </si>
  <si>
    <t>91350203769265550Y</t>
  </si>
  <si>
    <t>3000244475</t>
  </si>
  <si>
    <t>AA1810666D53</t>
  </si>
  <si>
    <t>LMTSQ20191015064557</t>
  </si>
  <si>
    <t>2019-10-15 17:06:23</t>
  </si>
  <si>
    <t>AA19361F31PK</t>
  </si>
  <si>
    <t>3000203949</t>
  </si>
  <si>
    <t>LI30002039493172001</t>
  </si>
  <si>
    <t>LMTSQ20191225102932</t>
  </si>
  <si>
    <t>3000628978</t>
  </si>
  <si>
    <t>2019-12-25 17:42:14</t>
  </si>
  <si>
    <t>91350200MA344RPT8G</t>
  </si>
  <si>
    <t>3000203975</t>
  </si>
  <si>
    <t>AA19305C5WYW</t>
  </si>
  <si>
    <t>3000599370</t>
  </si>
  <si>
    <t>LI30005993703270001</t>
  </si>
  <si>
    <t>LMTSQ20191012063050</t>
  </si>
  <si>
    <t>2019-10-12 16:06:19</t>
  </si>
  <si>
    <t>3000599387</t>
  </si>
  <si>
    <t>AA171162KSHX</t>
  </si>
  <si>
    <t>3000151698</t>
  </si>
  <si>
    <t>3000151698.0008400.01</t>
  </si>
  <si>
    <t>DTLMT201708110010399</t>
  </si>
  <si>
    <t>3000155448</t>
  </si>
  <si>
    <t>AA19106M3WPV</t>
  </si>
  <si>
    <t>AA183206DCGZ</t>
  </si>
  <si>
    <t>3000191143</t>
  </si>
  <si>
    <t>LI30001911435302001</t>
  </si>
  <si>
    <t>LMTSQ20181108000178</t>
  </si>
  <si>
    <t>3000191165</t>
  </si>
  <si>
    <t>2018-11-08 15:36:56</t>
  </si>
  <si>
    <t>91350206051162229N</t>
  </si>
  <si>
    <t>3000191138</t>
  </si>
  <si>
    <t>AA18214MW5VY</t>
  </si>
  <si>
    <t>3000289971</t>
  </si>
  <si>
    <t>LI30002899717582001</t>
  </si>
  <si>
    <t>LMTSQ20180711000314</t>
  </si>
  <si>
    <t>3000302117</t>
  </si>
  <si>
    <t>2018-07-13 14:59:16</t>
  </si>
  <si>
    <t>91440400MA4WM7UB3T</t>
  </si>
  <si>
    <t>AA1803207FH5</t>
  </si>
  <si>
    <t>AA19296CKYJ1</t>
  </si>
  <si>
    <t>3000579986</t>
  </si>
  <si>
    <t>LI30005799867695002</t>
  </si>
  <si>
    <t>LMTSQ20190925057202</t>
  </si>
  <si>
    <t>3000584761</t>
  </si>
  <si>
    <t>2019-09-25 21:42:38</t>
  </si>
  <si>
    <t>91310115MA1H9MMU9A</t>
  </si>
  <si>
    <t>AA17318C4V56</t>
  </si>
  <si>
    <t>3000194308</t>
  </si>
  <si>
    <t>LI30001943086535001</t>
  </si>
  <si>
    <t>LMTSQ20171106000019</t>
  </si>
  <si>
    <t>3000196213</t>
  </si>
  <si>
    <t>2017-11-06 10:59:59</t>
  </si>
  <si>
    <t>3000196125</t>
  </si>
  <si>
    <t>AA19301B1DJX</t>
  </si>
  <si>
    <t>LMTSQ20180912000326</t>
  </si>
  <si>
    <t>2018-09-12 18:51:24</t>
  </si>
  <si>
    <t>AA19143R0XZR</t>
  </si>
  <si>
    <t>3000244591</t>
  </si>
  <si>
    <t>LI30002445913376001</t>
  </si>
  <si>
    <t>LMTSQ20190516000042</t>
  </si>
  <si>
    <t>3000248907</t>
  </si>
  <si>
    <t>2019-05-16 14:02:42</t>
  </si>
  <si>
    <t>91110112MA0046EA6R</t>
  </si>
  <si>
    <t>3000244578</t>
  </si>
  <si>
    <t>AA192900P2VZ</t>
  </si>
  <si>
    <t>3000589746</t>
  </si>
  <si>
    <t>LI30005897462504001</t>
  </si>
  <si>
    <t>LMTSQ20190924056061</t>
  </si>
  <si>
    <t>2019-09-24 17:47:54</t>
  </si>
  <si>
    <t>3000590071</t>
  </si>
  <si>
    <t>AA1920047RT3</t>
  </si>
  <si>
    <t>LI30001885297432002</t>
  </si>
  <si>
    <t>LMTSQ20200611176774</t>
  </si>
  <si>
    <t>2020-06-11 09:19:41</t>
  </si>
  <si>
    <t>AA18109SP61Q</t>
  </si>
  <si>
    <t>3000247119</t>
  </si>
  <si>
    <t>LI30002471192962001</t>
  </si>
  <si>
    <t>LMTSQ20180319000118</t>
  </si>
  <si>
    <t>3000247124</t>
  </si>
  <si>
    <t>2018-03-19 16:59:10</t>
  </si>
  <si>
    <t>91350206MA2Y62DP7E</t>
  </si>
  <si>
    <t>3000247121</t>
  </si>
  <si>
    <t>LMTSQ20190129000112</t>
  </si>
  <si>
    <t>2019-01-29 16:45:21</t>
  </si>
  <si>
    <t>AA1911393P3K</t>
  </si>
  <si>
    <t>3000246327</t>
  </si>
  <si>
    <t>LI30002463272902001</t>
  </si>
  <si>
    <t>LMTSQ20190329000023</t>
  </si>
  <si>
    <t>3000246903</t>
  </si>
  <si>
    <t>2019-04-04 10:13:17</t>
  </si>
  <si>
    <t>91350206678256747A</t>
  </si>
  <si>
    <t>3000246333</t>
  </si>
  <si>
    <t>LMTSQ20171009000149</t>
  </si>
  <si>
    <t>AA19088JX7XP</t>
  </si>
  <si>
    <t>3000233420</t>
  </si>
  <si>
    <t>LI30002334201207001</t>
  </si>
  <si>
    <t>LMTSQ20190325000116</t>
  </si>
  <si>
    <t>3000407956</t>
  </si>
  <si>
    <t>2019-03-25 14:20:25</t>
  </si>
  <si>
    <t>91350203302844073H</t>
  </si>
  <si>
    <t>AA18183QZ368</t>
  </si>
  <si>
    <t>3000261145</t>
  </si>
  <si>
    <t>LI30002611454515001</t>
  </si>
  <si>
    <t>LMTSQ20180622000150</t>
  </si>
  <si>
    <t>3000262532</t>
  </si>
  <si>
    <t>2018-06-22 17:40:07</t>
  </si>
  <si>
    <t>91110108327196658C</t>
  </si>
  <si>
    <t>3000261079</t>
  </si>
  <si>
    <t>AA17300BBF2V</t>
  </si>
  <si>
    <t>LMTSQ20201021248099</t>
  </si>
  <si>
    <t>2020-10-21 14:26:51</t>
  </si>
  <si>
    <t>AA193306NPQR</t>
  </si>
  <si>
    <t>3000598172</t>
  </si>
  <si>
    <t>LI30005981724501001</t>
  </si>
  <si>
    <t>LMTSQ20191112080255</t>
  </si>
  <si>
    <t>3000599692</t>
  </si>
  <si>
    <t>2019-11-13 09:05:23</t>
  </si>
  <si>
    <t>91310115350831373R</t>
  </si>
  <si>
    <t>3000598185</t>
  </si>
  <si>
    <t>LMTSQ20181213000230</t>
  </si>
  <si>
    <t>2018-12-14 09:16:12</t>
  </si>
  <si>
    <t>AA19316RL3TB</t>
  </si>
  <si>
    <t>3000574887</t>
  </si>
  <si>
    <t>LI30005748875563001</t>
  </si>
  <si>
    <t>LMTSQ20191110079077</t>
  </si>
  <si>
    <t>3000599440</t>
  </si>
  <si>
    <t>2019-11-10 15:55:59</t>
  </si>
  <si>
    <t>91310113MA1GLGYY6Q</t>
  </si>
  <si>
    <t>3000596237</t>
  </si>
  <si>
    <t>LMTSQ20180116000222</t>
  </si>
  <si>
    <t>3000235284</t>
  </si>
  <si>
    <t>2018-01-17 10:00:18</t>
  </si>
  <si>
    <t>91350206MA2XNR1M6L</t>
  </si>
  <si>
    <t>AA19032W3SKG</t>
  </si>
  <si>
    <t>3000223564</t>
  </si>
  <si>
    <t>LI30002235649729001</t>
  </si>
  <si>
    <t>LMTSQ20190124000037</t>
  </si>
  <si>
    <t>3000223584</t>
  </si>
  <si>
    <t>2019-01-24 11:20:43</t>
  </si>
  <si>
    <t>91110105MA00D8E68U</t>
  </si>
  <si>
    <t>3000223566</t>
  </si>
  <si>
    <t>AA19329G5D1B</t>
  </si>
  <si>
    <t>3000614712</t>
  </si>
  <si>
    <t>LI30006147128653001</t>
  </si>
  <si>
    <t>LMTSQ20191104075400</t>
  </si>
  <si>
    <t>3000614718</t>
  </si>
  <si>
    <t>2019-11-04 19:00:06</t>
  </si>
  <si>
    <t>92350122MA2YKXKT52</t>
  </si>
  <si>
    <t>3000615219</t>
  </si>
  <si>
    <t>AA18348WGHZR</t>
  </si>
  <si>
    <t>3000360174</t>
  </si>
  <si>
    <t>LI30003601743176001</t>
  </si>
  <si>
    <t>LMTSQ20181126000079</t>
  </si>
  <si>
    <t>3000363653</t>
  </si>
  <si>
    <t>2018-11-26 11:17:54</t>
  </si>
  <si>
    <t>91350200MA2XRM9565</t>
  </si>
  <si>
    <t>AA1921161FHQ</t>
  </si>
  <si>
    <t>3000551344</t>
  </si>
  <si>
    <t>LI30005513447283001</t>
  </si>
  <si>
    <t>LMTSQ20190708015848</t>
  </si>
  <si>
    <t>3000553953</t>
  </si>
  <si>
    <t>2019-07-09 11:31:14</t>
  </si>
  <si>
    <t>913101153421574709</t>
  </si>
  <si>
    <t>AA17282KJ3NV</t>
  </si>
  <si>
    <t>AA18306GXC8X</t>
  </si>
  <si>
    <t>3000346459</t>
  </si>
  <si>
    <t>LI30003464591249001</t>
  </si>
  <si>
    <t>LMTSQ20181010000277</t>
  </si>
  <si>
    <t>2018-10-11 08:09:03</t>
  </si>
  <si>
    <t>3000346460</t>
  </si>
  <si>
    <t>AA19172LLD6X</t>
  </si>
  <si>
    <t>3000272158</t>
  </si>
  <si>
    <t>LI30002721585192001</t>
  </si>
  <si>
    <t>LMTSQ20180613000345</t>
  </si>
  <si>
    <t>3000273505</t>
  </si>
  <si>
    <t>2018-06-13 21:46:10</t>
  </si>
  <si>
    <t>92440101L722649216</t>
  </si>
  <si>
    <t>3000272154</t>
  </si>
  <si>
    <t>AA19105LR0WG</t>
  </si>
  <si>
    <t>3000214119</t>
  </si>
  <si>
    <t>LI30002141197443001</t>
  </si>
  <si>
    <t>LMTSQ20200408145798</t>
  </si>
  <si>
    <t>3000244419</t>
  </si>
  <si>
    <t>2020-04-08 11:42:06</t>
  </si>
  <si>
    <t>91350922589596029K</t>
  </si>
  <si>
    <t>3000238630</t>
  </si>
  <si>
    <t>AA17241QL9G6</t>
  </si>
  <si>
    <t>3000172601</t>
  </si>
  <si>
    <t>LI30001726013103001</t>
  </si>
  <si>
    <t>LMTSQ20170824000062</t>
  </si>
  <si>
    <t>3000172609</t>
  </si>
  <si>
    <t>AA18162JJ4ZQ</t>
  </si>
  <si>
    <t>3000154809</t>
  </si>
  <si>
    <t>LI30001548095075001</t>
  </si>
  <si>
    <t>LMTSQ20180515000210</t>
  </si>
  <si>
    <t>3000163289</t>
  </si>
  <si>
    <t>2018-05-16 08:36:28</t>
  </si>
  <si>
    <t>310110000749679</t>
  </si>
  <si>
    <t>3000154806</t>
  </si>
  <si>
    <t>AA19189BMNHF</t>
  </si>
  <si>
    <t>3000515443</t>
  </si>
  <si>
    <t>LI30005154435452001</t>
  </si>
  <si>
    <t>LMTSQ20190624010757</t>
  </si>
  <si>
    <t>2019-06-25 08:58:07</t>
  </si>
  <si>
    <t>3000515462</t>
  </si>
  <si>
    <t>AA19025XZY3W</t>
  </si>
  <si>
    <t>AA19272281MG</t>
  </si>
  <si>
    <t>3000572770</t>
  </si>
  <si>
    <t>LI30005727709307001</t>
  </si>
  <si>
    <t>LMTSQ20190927058287</t>
  </si>
  <si>
    <t>3000587825</t>
  </si>
  <si>
    <t>2019-09-27 15:14:05</t>
  </si>
  <si>
    <t>91440400MA4WKCEJXD</t>
  </si>
  <si>
    <t>3000572772</t>
  </si>
  <si>
    <t>AA18162W66JG</t>
  </si>
  <si>
    <t>LI30002424894402002</t>
  </si>
  <si>
    <t>LMTSQ20180606000013</t>
  </si>
  <si>
    <t>2018-06-06 09:43:10</t>
  </si>
  <si>
    <t>AA200067KP3V</t>
  </si>
  <si>
    <t>3000191534</t>
  </si>
  <si>
    <t>LI30001915346676002</t>
  </si>
  <si>
    <t>LMTSQ20191223101947</t>
  </si>
  <si>
    <t>3000598483</t>
  </si>
  <si>
    <t>2019-12-24 08:24:44</t>
  </si>
  <si>
    <t>913509216919124978</t>
  </si>
  <si>
    <t>3000191543</t>
  </si>
  <si>
    <t>LMTSQ20180608000199</t>
  </si>
  <si>
    <t>2018-06-08 16:40:17</t>
  </si>
  <si>
    <t>AA171373CF1T</t>
  </si>
  <si>
    <t>3000138913</t>
  </si>
  <si>
    <t>3000138913.0008500.01</t>
  </si>
  <si>
    <t>DTLMT201708110011101</t>
  </si>
  <si>
    <t>3000138920</t>
  </si>
  <si>
    <t>LMTSQ20191113080456</t>
  </si>
  <si>
    <t>2019-11-13 10:22:05</t>
  </si>
  <si>
    <t>AA19352MVSPM</t>
  </si>
  <si>
    <t>AA193047YYKM</t>
  </si>
  <si>
    <t>AA173351MSTT</t>
  </si>
  <si>
    <t>3000203106</t>
  </si>
  <si>
    <t>LI30002031066999001</t>
  </si>
  <si>
    <t>LMTSQ20171121000076</t>
  </si>
  <si>
    <t>2017-11-21 14:55:32</t>
  </si>
  <si>
    <t>3000203107</t>
  </si>
  <si>
    <t>AA19315WJ1Q8</t>
  </si>
  <si>
    <t>3000345062</t>
  </si>
  <si>
    <t>LI30003450621409001</t>
  </si>
  <si>
    <t>LMTSQ20181014000068</t>
  </si>
  <si>
    <t>3000348638</t>
  </si>
  <si>
    <t>2018-10-14 22:34:56</t>
  </si>
  <si>
    <t>91440400686441387W</t>
  </si>
  <si>
    <t>3000345122</t>
  </si>
  <si>
    <t>LMTSQ20170905000320</t>
  </si>
  <si>
    <t>AA19304TNP2T</t>
  </si>
  <si>
    <t>3000596820</t>
  </si>
  <si>
    <t>LI30005968202721001</t>
  </si>
  <si>
    <t>LMTSQ20190926057860</t>
  </si>
  <si>
    <t>3000596834</t>
  </si>
  <si>
    <t>2019-09-26 23:03:44</t>
  </si>
  <si>
    <t>91350200MA345Y1U8G</t>
  </si>
  <si>
    <t>3000596825</t>
  </si>
  <si>
    <t>AA19016QMH1J</t>
  </si>
  <si>
    <t>LMTSQ20180420000149</t>
  </si>
  <si>
    <t>2018-04-20 19:21:31</t>
  </si>
  <si>
    <t>AA18118FB7ZF</t>
  </si>
  <si>
    <t>3000250841</t>
  </si>
  <si>
    <t>LI30002508413548001</t>
  </si>
  <si>
    <t>LMTSQ20180412000473</t>
  </si>
  <si>
    <t>3000253618</t>
  </si>
  <si>
    <t>2018-04-15 22:54:17</t>
  </si>
  <si>
    <t>91350203776040130W</t>
  </si>
  <si>
    <t>AA18136PMY1B</t>
  </si>
  <si>
    <t>1000009760</t>
  </si>
  <si>
    <t>LI10000097600447001</t>
  </si>
  <si>
    <t>LMTSQ20180109000146</t>
  </si>
  <si>
    <t>1000023880</t>
  </si>
  <si>
    <t>2018-01-15 17:26:07</t>
  </si>
  <si>
    <t>91110102069557982C（三证合一）</t>
  </si>
  <si>
    <t>3000217343</t>
  </si>
  <si>
    <t>AA173045C5TB</t>
  </si>
  <si>
    <t>3000184246</t>
  </si>
  <si>
    <t>LI30001842465229001</t>
  </si>
  <si>
    <t>LMTSQ20170926000037</t>
  </si>
  <si>
    <t>3000196100</t>
  </si>
  <si>
    <t>2017-09-26 14:03:23</t>
  </si>
  <si>
    <t>3000184248</t>
  </si>
  <si>
    <t>AA20014WBXS9</t>
  </si>
  <si>
    <t>3000625661</t>
  </si>
  <si>
    <t>LI30006256614376001</t>
  </si>
  <si>
    <t>LMTSQ20191121085727</t>
  </si>
  <si>
    <t>2019-11-21 17:25:43</t>
  </si>
  <si>
    <t>3000625666</t>
  </si>
  <si>
    <t>AA19350SJDBZ</t>
  </si>
  <si>
    <t>3000108287</t>
  </si>
  <si>
    <t>LI30001082872382001</t>
  </si>
  <si>
    <t>LMTSQ20191204092714</t>
  </si>
  <si>
    <t>3000624930</t>
  </si>
  <si>
    <t>2019-12-04 10:13:54</t>
  </si>
  <si>
    <t>913501026692707235</t>
  </si>
  <si>
    <t>AA18312HKV89</t>
  </si>
  <si>
    <t>LI30003450621675002</t>
  </si>
  <si>
    <t>LMTSQ20181105000363</t>
  </si>
  <si>
    <t>2018-11-06 00:36:13</t>
  </si>
  <si>
    <t>AA18150MS0ZX</t>
  </si>
  <si>
    <t>3000222047</t>
  </si>
  <si>
    <t>LI30002220474719001</t>
  </si>
  <si>
    <t>LMTSQ20180511000039</t>
  </si>
  <si>
    <t>3000222068</t>
  </si>
  <si>
    <t>2018-05-11 11:43:23</t>
  </si>
  <si>
    <t>91350203302829535L</t>
  </si>
  <si>
    <t>AA171525783P</t>
  </si>
  <si>
    <t>3000161777</t>
  </si>
  <si>
    <t>3000161777.0008400.01</t>
  </si>
  <si>
    <t>DTLMT201708110009488</t>
  </si>
  <si>
    <t>3000161788</t>
  </si>
  <si>
    <t>AA17349BHGF2</t>
  </si>
  <si>
    <t>3000193062</t>
  </si>
  <si>
    <t>LI30001930627446001</t>
  </si>
  <si>
    <t>LMTSQ20181025000286</t>
  </si>
  <si>
    <t>3000193101</t>
  </si>
  <si>
    <t>2018-10-25 18:25:26</t>
  </si>
  <si>
    <t>91350200MA344RX28R</t>
  </si>
  <si>
    <t>AA17342K70YQ</t>
  </si>
  <si>
    <t>3000209180</t>
  </si>
  <si>
    <t>LI30002091807922001</t>
  </si>
  <si>
    <t>LMTSQ20171108000144</t>
  </si>
  <si>
    <t>3000209313</t>
  </si>
  <si>
    <t>2017-11-08 12:58:46</t>
  </si>
  <si>
    <t>9135020076173376XF</t>
  </si>
  <si>
    <t>3000209205</t>
  </si>
  <si>
    <t>AA1826005WNJ</t>
  </si>
  <si>
    <t>3000318121</t>
  </si>
  <si>
    <t>LI30003181218972001</t>
  </si>
  <si>
    <t>LMTSQ20180809000365</t>
  </si>
  <si>
    <t>3000319544</t>
  </si>
  <si>
    <t>2018-08-10 08:49:02</t>
  </si>
  <si>
    <t>92350103MA31WDHU7T</t>
  </si>
  <si>
    <t>3000318127</t>
  </si>
  <si>
    <t>AA191764TBMQ</t>
  </si>
  <si>
    <t>3000418643</t>
  </si>
  <si>
    <t>LI30004186430457001</t>
  </si>
  <si>
    <t>LMTSQ20190522000438</t>
  </si>
  <si>
    <t>3000420220</t>
  </si>
  <si>
    <t>2019-05-22 22:49:39</t>
  </si>
  <si>
    <t>91440300MA5F4HK72A</t>
  </si>
  <si>
    <t>3000420190</t>
  </si>
  <si>
    <t>AA17017MY6X4</t>
  </si>
  <si>
    <t>3000137092</t>
  </si>
  <si>
    <t>3000137092.0008400.01</t>
  </si>
  <si>
    <t>DTLMT201708110011278</t>
  </si>
  <si>
    <t>AA17110ZS8LT</t>
  </si>
  <si>
    <t>AA19149GDQHT</t>
  </si>
  <si>
    <t>3000360779</t>
  </si>
  <si>
    <t>LI30003607799825001</t>
  </si>
  <si>
    <t>LMTSQ20190423000487</t>
  </si>
  <si>
    <t>3000361763</t>
  </si>
  <si>
    <t>2019-04-23 21:32:09</t>
  </si>
  <si>
    <t>92350681MA2YC4PM77</t>
  </si>
  <si>
    <t>3000360782</t>
  </si>
  <si>
    <t>AA19333CQRBN</t>
  </si>
  <si>
    <t>3000590275</t>
  </si>
  <si>
    <t>LI30005902753072001</t>
  </si>
  <si>
    <t>LMTSQ20191108078189</t>
  </si>
  <si>
    <t>3000598261</t>
  </si>
  <si>
    <t>2019-11-08 10:24:56</t>
  </si>
  <si>
    <t>310113001174310</t>
  </si>
  <si>
    <t>3000593828</t>
  </si>
  <si>
    <t>AA19322YGCXY</t>
  </si>
  <si>
    <t>3000565467</t>
  </si>
  <si>
    <t>LI30005654677833001</t>
  </si>
  <si>
    <t>LMTSQ20191114081645</t>
  </si>
  <si>
    <t>2019-11-15 09:57:39</t>
  </si>
  <si>
    <t>LMTSQ20180815000145</t>
  </si>
  <si>
    <t>2018-08-15 16:44:45</t>
  </si>
  <si>
    <t>AA182909JMM1</t>
  </si>
  <si>
    <t>3000315999</t>
  </si>
  <si>
    <t>LI30003159999605001</t>
  </si>
  <si>
    <t>LMTSQ20181016000161</t>
  </si>
  <si>
    <t>3000324883</t>
  </si>
  <si>
    <t>2018-10-16 14:28:40</t>
  </si>
  <si>
    <t>91440400MA521HJD7N</t>
  </si>
  <si>
    <t>3000316006</t>
  </si>
  <si>
    <t>AA181668XF83</t>
  </si>
  <si>
    <t>3000271391</t>
  </si>
  <si>
    <t>LI30002713915529001</t>
  </si>
  <si>
    <t>LMTSQ20180613000279</t>
  </si>
  <si>
    <t>3000271412</t>
  </si>
  <si>
    <t>2018-06-14 10:16:20</t>
  </si>
  <si>
    <t>91110108771574766U</t>
  </si>
  <si>
    <t>3000271399</t>
  </si>
  <si>
    <t>AA18306YF8TS</t>
  </si>
  <si>
    <t>LI30001627625397001</t>
  </si>
  <si>
    <t>LMTSQ20171026000245</t>
  </si>
  <si>
    <t>3000181093</t>
  </si>
  <si>
    <t>2017-10-26 15:28:08</t>
  </si>
  <si>
    <t>91350206302880381T</t>
  </si>
  <si>
    <t>AA1922458GLS</t>
  </si>
  <si>
    <t>3000558347</t>
  </si>
  <si>
    <t>LI30005583479460001</t>
  </si>
  <si>
    <t>LMTSQ20190719020886</t>
  </si>
  <si>
    <t>2019-07-19 17:28:35</t>
  </si>
  <si>
    <t>3000558570</t>
  </si>
  <si>
    <t>AA18248NYFTX</t>
  </si>
  <si>
    <t>3000300640</t>
  </si>
  <si>
    <t>LI30003006407790001</t>
  </si>
  <si>
    <t>LMTSQ20180802000046</t>
  </si>
  <si>
    <t>3000305090</t>
  </si>
  <si>
    <t>2018-08-02 09:15:46</t>
  </si>
  <si>
    <t>3000305926</t>
  </si>
  <si>
    <t>AA180049YHGM</t>
  </si>
  <si>
    <t>3000108989</t>
  </si>
  <si>
    <t>3000108989.0008500.01</t>
  </si>
  <si>
    <t>LMTSQ20171120000255</t>
  </si>
  <si>
    <t>3000128267</t>
  </si>
  <si>
    <t>2017-11-24 15:50:26</t>
  </si>
  <si>
    <t>91110105778641933G</t>
  </si>
  <si>
    <t>AA19164VZ7BY</t>
  </si>
  <si>
    <t>3000422130</t>
  </si>
  <si>
    <t>LI30004221301396001</t>
  </si>
  <si>
    <t>LMTSQ20190422000259</t>
  </si>
  <si>
    <t>3000422108</t>
  </si>
  <si>
    <t>2019-04-23 09:43:11</t>
  </si>
  <si>
    <t>91350400699042561J</t>
  </si>
  <si>
    <t>3000418030</t>
  </si>
  <si>
    <t>AA19302L7SF8</t>
  </si>
  <si>
    <t>3000572843</t>
  </si>
  <si>
    <t>LI30005728436218001</t>
  </si>
  <si>
    <t>LMTSQ20191008060894</t>
  </si>
  <si>
    <t>3000576750</t>
  </si>
  <si>
    <t>2019-10-09 12:32:58</t>
  </si>
  <si>
    <t>91310116MA1J89TY76</t>
  </si>
  <si>
    <t>AA18002VYG48</t>
  </si>
  <si>
    <t>3000127645</t>
  </si>
  <si>
    <t>3000127645.0008500.01</t>
  </si>
  <si>
    <t>LMTSQ20171206000242</t>
  </si>
  <si>
    <t>2017-12-06 15:50:48</t>
  </si>
  <si>
    <t>AA200025H3KN</t>
  </si>
  <si>
    <t>3000636595</t>
  </si>
  <si>
    <t>LI30006365955199001</t>
  </si>
  <si>
    <t>LMTSQ20191230104887</t>
  </si>
  <si>
    <t>3000636647</t>
  </si>
  <si>
    <t>2019-12-30 20:30:28</t>
  </si>
  <si>
    <t>91440300MA5DH7K90D</t>
  </si>
  <si>
    <t>AA17348MRR2H</t>
  </si>
  <si>
    <t>3000082674</t>
  </si>
  <si>
    <t>LI30000826747214001</t>
  </si>
  <si>
    <t>LMTSQ20171111000040</t>
  </si>
  <si>
    <t>3000209540</t>
  </si>
  <si>
    <t>2017-11-11 16:40:27</t>
  </si>
  <si>
    <t>914404700MA4UUUM23U</t>
  </si>
  <si>
    <t>3000209535</t>
  </si>
  <si>
    <t>AA18201T10P6</t>
  </si>
  <si>
    <t>3000194820</t>
  </si>
  <si>
    <t>LI30001948203606002</t>
  </si>
  <si>
    <t>LMTSQ20180716000284</t>
  </si>
  <si>
    <t>3000194912</t>
  </si>
  <si>
    <t>2018-07-17 09:40:58</t>
  </si>
  <si>
    <t>913201187482382897</t>
  </si>
  <si>
    <t>AA17257KMZD1</t>
  </si>
  <si>
    <t>1000025489</t>
  </si>
  <si>
    <t>LI10000254894120001</t>
  </si>
  <si>
    <t>LMTSQ20170912000174</t>
  </si>
  <si>
    <t>1000025486</t>
  </si>
  <si>
    <t>LMTSQ20181114000079</t>
  </si>
  <si>
    <t>2018-11-14 09:47:27</t>
  </si>
  <si>
    <t>LMTSQ20200718200424</t>
  </si>
  <si>
    <t>2020-07-19 06:09:01</t>
  </si>
  <si>
    <t>AA18332BB558</t>
  </si>
  <si>
    <t>3000347532</t>
  </si>
  <si>
    <t>LI30003475323318002</t>
  </si>
  <si>
    <t>LMTSQ20181214000127</t>
  </si>
  <si>
    <t>2018-12-14 17:45:57</t>
  </si>
  <si>
    <t>3000350624</t>
  </si>
  <si>
    <t>AA19235YTJGF</t>
  </si>
  <si>
    <t>3000299875</t>
  </si>
  <si>
    <t>LI30002998750532001</t>
  </si>
  <si>
    <t>LMTSQ20190822038051</t>
  </si>
  <si>
    <t>2019-08-22 09:22:57</t>
  </si>
  <si>
    <t>3000561500</t>
  </si>
  <si>
    <t>AA190118KPRC</t>
  </si>
  <si>
    <t>AA200086FBGV</t>
  </si>
  <si>
    <t>3000635318</t>
  </si>
  <si>
    <t>LI30006353184719001</t>
  </si>
  <si>
    <t>LMTSQ20191219100718</t>
  </si>
  <si>
    <t>2019-12-20 17:12:28</t>
  </si>
  <si>
    <t>AA19022BHXT8</t>
  </si>
  <si>
    <t>3000347444</t>
  </si>
  <si>
    <t>LI30003474441890001</t>
  </si>
  <si>
    <t>LMTSQ20181012000302</t>
  </si>
  <si>
    <t>3000347761</t>
  </si>
  <si>
    <t>2018-10-18 08:39:52</t>
  </si>
  <si>
    <t>9131011567938402XH</t>
  </si>
  <si>
    <t>3000347436</t>
  </si>
  <si>
    <t>AA18171230MQ</t>
  </si>
  <si>
    <t>3000264423</t>
  </si>
  <si>
    <t>LI30002644234678001</t>
  </si>
  <si>
    <t>LMTSQ20180507000386</t>
  </si>
  <si>
    <t>3000266611</t>
  </si>
  <si>
    <t>2018-05-08 21:16:30</t>
  </si>
  <si>
    <t>3000264444</t>
  </si>
  <si>
    <t>AA18149NXZLX</t>
  </si>
  <si>
    <t>LMTSQ20190517000356</t>
  </si>
  <si>
    <t>2019-05-20 18:22:51</t>
  </si>
  <si>
    <t>LMTSQ20171221000057</t>
  </si>
  <si>
    <t>2017-12-21 12:15:35</t>
  </si>
  <si>
    <t>AA18135B69GC</t>
  </si>
  <si>
    <t>LMTSQ20180206000101</t>
  </si>
  <si>
    <t>2018-02-13 09:36:35</t>
  </si>
  <si>
    <t>AA19326P0DG8</t>
  </si>
  <si>
    <t>3000613913</t>
  </si>
  <si>
    <t>LI30006139139444001</t>
  </si>
  <si>
    <t>LMTSQ20191204093318</t>
  </si>
  <si>
    <t>3000613923</t>
  </si>
  <si>
    <t>2019-12-04 22:31:06</t>
  </si>
  <si>
    <t>91350104MA2Y2DHU15</t>
  </si>
  <si>
    <t>3000613916</t>
  </si>
  <si>
    <t>AA19268BM8C9</t>
  </si>
  <si>
    <t>3000578877</t>
  </si>
  <si>
    <t>LI30005788776185001</t>
  </si>
  <si>
    <t>LMTSQ20190827040878</t>
  </si>
  <si>
    <t>3000578902</t>
  </si>
  <si>
    <t>2019-08-29 08:43:07</t>
  </si>
  <si>
    <t>91110117MA001LK23T</t>
  </si>
  <si>
    <t>AA18211H7B7V</t>
  </si>
  <si>
    <t>3000167631</t>
  </si>
  <si>
    <t>3000167631.0008500.01</t>
  </si>
  <si>
    <t>DTLMT201708110008919</t>
  </si>
  <si>
    <t>3000287741</t>
  </si>
  <si>
    <t>913502065812575914</t>
  </si>
  <si>
    <t>AA1824024NQQ</t>
  </si>
  <si>
    <t>DTLMT201708110009380</t>
  </si>
  <si>
    <t>AA18254NSF14</t>
  </si>
  <si>
    <t>3000299086</t>
  </si>
  <si>
    <t>LI30002990868527001</t>
  </si>
  <si>
    <t>LMTSQ20180828000490</t>
  </si>
  <si>
    <t>3000310175</t>
  </si>
  <si>
    <t>2018-08-28 21:55:17</t>
  </si>
  <si>
    <t>92350182MA31J5R88X</t>
  </si>
  <si>
    <t>LMTSQ20180718000065</t>
  </si>
  <si>
    <t>2018-07-18 11:00:37</t>
  </si>
  <si>
    <t>AA18295W9JMX</t>
  </si>
  <si>
    <t>3000334903</t>
  </si>
  <si>
    <t>LI30003349030637001</t>
  </si>
  <si>
    <t>LMTSQ20180914000226</t>
  </si>
  <si>
    <t>3000337443</t>
  </si>
  <si>
    <t>2018-09-14 22:17:05</t>
  </si>
  <si>
    <t>92350103MA3231A312</t>
  </si>
  <si>
    <t>AA1800212LLC</t>
  </si>
  <si>
    <t>3000220376</t>
  </si>
  <si>
    <t>LI30002203769101001</t>
  </si>
  <si>
    <t>LMTSQ20171207000374</t>
  </si>
  <si>
    <t>2017-12-08 10:46:10</t>
  </si>
  <si>
    <t>3000220378</t>
  </si>
  <si>
    <t>AA18113Z41QF</t>
  </si>
  <si>
    <t>LMTSQ20180208000093</t>
  </si>
  <si>
    <t>2018-02-10 14:32:33</t>
  </si>
  <si>
    <t>AA17209RV62C</t>
  </si>
  <si>
    <t>3000172098</t>
  </si>
  <si>
    <t>3000172098.0008400.01</t>
  </si>
  <si>
    <t>DTLMT201708110008587</t>
  </si>
  <si>
    <t>AA1828586WGR</t>
  </si>
  <si>
    <t>3000196164</t>
  </si>
  <si>
    <t>LI30001961640592003</t>
  </si>
  <si>
    <t>LMTSQ20190920053885</t>
  </si>
  <si>
    <t>3000197200</t>
  </si>
  <si>
    <t>2019-09-20 11:15:21</t>
  </si>
  <si>
    <t>9144040059211940X7</t>
  </si>
  <si>
    <t>3000197338</t>
  </si>
  <si>
    <t>AA18288N5V89</t>
  </si>
  <si>
    <t>3000314578</t>
  </si>
  <si>
    <t>LI30003145789403001</t>
  </si>
  <si>
    <t>LMTSQ20190125000028</t>
  </si>
  <si>
    <t>3000324268</t>
  </si>
  <si>
    <t>2019-01-25 09:49:23</t>
  </si>
  <si>
    <t>92350104MA320GRJ5N</t>
  </si>
  <si>
    <t>AA18334TZHZN</t>
  </si>
  <si>
    <t>3000201419</t>
  </si>
  <si>
    <t>LI30002014196757001</t>
  </si>
  <si>
    <t>LMTSQ20190401000064</t>
  </si>
  <si>
    <t>3000206173</t>
  </si>
  <si>
    <t>2019-04-02 14:57:07</t>
  </si>
  <si>
    <t>91350200MA349N0D45</t>
  </si>
  <si>
    <t>3000201429</t>
  </si>
  <si>
    <t>LMTSQ20180418000218</t>
  </si>
  <si>
    <t>2018-04-19 16:13:30</t>
  </si>
  <si>
    <t>AA1933766NJR</t>
  </si>
  <si>
    <t>3000411562</t>
  </si>
  <si>
    <t>LI30004115621311001</t>
  </si>
  <si>
    <t>LMTSQ20191024070478</t>
  </si>
  <si>
    <t>3000596430</t>
  </si>
  <si>
    <t>2019-10-25 16:37:00</t>
  </si>
  <si>
    <t>91350212M0001BNA4Q</t>
  </si>
  <si>
    <t>3000411570</t>
  </si>
  <si>
    <t>LMTSQ20181126000035</t>
  </si>
  <si>
    <t>AA17324QKKSP</t>
  </si>
  <si>
    <t>3000196308</t>
  </si>
  <si>
    <t>LI30001963086593001</t>
  </si>
  <si>
    <t>LMTSQ20170929000137</t>
  </si>
  <si>
    <t>3000197519</t>
  </si>
  <si>
    <t>2017-10-16 19:19:03</t>
  </si>
  <si>
    <t>91350200MA34AG151M</t>
  </si>
  <si>
    <t>AA1712844M38</t>
  </si>
  <si>
    <t>3000142312</t>
  </si>
  <si>
    <t>3000142312.0008400.01</t>
  </si>
  <si>
    <t>DTLMT201708110010927</t>
  </si>
  <si>
    <t>3000158797</t>
  </si>
  <si>
    <t>AA1800248184</t>
  </si>
  <si>
    <t>LMTSQ20200108108282</t>
  </si>
  <si>
    <t>2020-01-08 20:10:42</t>
  </si>
  <si>
    <t>AA17076CTMZ8</t>
  </si>
  <si>
    <t>3000120627</t>
  </si>
  <si>
    <t>3000120627.0008500.01</t>
  </si>
  <si>
    <t>DTLMT201708110012818</t>
  </si>
  <si>
    <t>3000139947</t>
  </si>
  <si>
    <t>LMTSQ20190917051336</t>
  </si>
  <si>
    <t>2019-09-17 11:15:08</t>
  </si>
  <si>
    <t>AA192693GDYW</t>
  </si>
  <si>
    <t>3000576211</t>
  </si>
  <si>
    <t>LI30005762117694001</t>
  </si>
  <si>
    <t>LMTSQ20190917051475</t>
  </si>
  <si>
    <t>3000577952</t>
  </si>
  <si>
    <t>2019-09-17 13:46:08</t>
  </si>
  <si>
    <t>91310113MA1GLYHE3A</t>
  </si>
  <si>
    <t>3000578639</t>
  </si>
  <si>
    <t>AA19302FL82R</t>
  </si>
  <si>
    <t>LI30002403135047002</t>
  </si>
  <si>
    <t>LMTSQ20191012063373</t>
  </si>
  <si>
    <t>2019-10-13 16:32:21</t>
  </si>
  <si>
    <t>AA193241R026</t>
  </si>
  <si>
    <t>3000599462</t>
  </si>
  <si>
    <t>LI30005994623531001</t>
  </si>
  <si>
    <t>LMTSQ20191114081304</t>
  </si>
  <si>
    <t>2019-11-15 13:43:33</t>
  </si>
  <si>
    <t>AA18009DXZHS</t>
  </si>
  <si>
    <t>3000216782</t>
  </si>
  <si>
    <t>LI30002167829241001</t>
  </si>
  <si>
    <t>LMTSQ20171208000176</t>
  </si>
  <si>
    <t>2017-12-11 17:25:56</t>
  </si>
  <si>
    <t>3000216787</t>
  </si>
  <si>
    <t>AA181589CRYQ</t>
  </si>
  <si>
    <t>3000247243</t>
  </si>
  <si>
    <t>LI30002472433216001</t>
  </si>
  <si>
    <t>LMTSQ20200415150123</t>
  </si>
  <si>
    <t>3000249008</t>
  </si>
  <si>
    <t>2020-04-15 14:50:46</t>
  </si>
  <si>
    <t>91350206303082744N</t>
  </si>
  <si>
    <t>3000248997</t>
  </si>
  <si>
    <t>AA19312V1495</t>
  </si>
  <si>
    <t>3000591548</t>
  </si>
  <si>
    <t>LI30005915482478001</t>
  </si>
  <si>
    <t>LMTSQ20190926057570</t>
  </si>
  <si>
    <t>2019-10-08 10:18:30</t>
  </si>
  <si>
    <t>LMTSQ20190912050118</t>
  </si>
  <si>
    <t>2019-09-12 19:05:31</t>
  </si>
  <si>
    <t>AA17234L3QKQ</t>
  </si>
  <si>
    <t>3000173395</t>
  </si>
  <si>
    <t>LI30001733952349001</t>
  </si>
  <si>
    <t>LMTSQ20170814000077</t>
  </si>
  <si>
    <t>3000173393</t>
  </si>
  <si>
    <t>AA19211JMZLW</t>
  </si>
  <si>
    <t>3000501651</t>
  </si>
  <si>
    <t>LI30005016516608001</t>
  </si>
  <si>
    <t>LMTSQ20190626011776</t>
  </si>
  <si>
    <t>2019-07-01 08:58:11</t>
  </si>
  <si>
    <t>3000506040</t>
  </si>
  <si>
    <t>AA19143C3Z97</t>
  </si>
  <si>
    <t>LMTSQ20180511000055</t>
  </si>
  <si>
    <t>2018-05-11 11:19:22</t>
  </si>
  <si>
    <t>AA17292VH727</t>
  </si>
  <si>
    <t>3000165731</t>
  </si>
  <si>
    <t>3000165731.0008500.01</t>
  </si>
  <si>
    <t>DTLMT201708110009090</t>
  </si>
  <si>
    <t>3000202007</t>
  </si>
  <si>
    <t>厦门优特润国际贸易有限公司</t>
  </si>
  <si>
    <t>3000165714</t>
  </si>
  <si>
    <t>AA17271S085F</t>
  </si>
  <si>
    <t>3000184115</t>
  </si>
  <si>
    <t>LI30001841153633001</t>
  </si>
  <si>
    <t>LMTSQ20170824000290</t>
  </si>
  <si>
    <t>2017-08-28 21:53:22</t>
  </si>
  <si>
    <t>3000184116</t>
  </si>
  <si>
    <t>AA18310N52TX</t>
  </si>
  <si>
    <t>3000190363</t>
  </si>
  <si>
    <t>LI30001903635226001</t>
  </si>
  <si>
    <t>LMTSQ20170926000141</t>
  </si>
  <si>
    <t>3000190601</t>
  </si>
  <si>
    <t>2017-09-26 17:32:04</t>
  </si>
  <si>
    <t>91350203058362610M</t>
  </si>
  <si>
    <t>3000190344</t>
  </si>
  <si>
    <t>AA18023QLP31</t>
  </si>
  <si>
    <t>3000225590</t>
  </si>
  <si>
    <t>LI30002255900121001</t>
  </si>
  <si>
    <t>LMTSQ20171227000029</t>
  </si>
  <si>
    <t>3000227570</t>
  </si>
  <si>
    <t>2017-12-27 11:25:55</t>
  </si>
  <si>
    <t>913502116647230091</t>
  </si>
  <si>
    <t>3000225594</t>
  </si>
  <si>
    <t>AA173139BRQR</t>
  </si>
  <si>
    <t>3000124420</t>
  </si>
  <si>
    <t>3000124420.0008500.01</t>
  </si>
  <si>
    <t>DTLMT201708110012419</t>
  </si>
  <si>
    <t>3000211496</t>
  </si>
  <si>
    <t>350802600025115</t>
  </si>
  <si>
    <t>3000124432</t>
  </si>
  <si>
    <t>AA192473W6XS</t>
  </si>
  <si>
    <t>3000468375</t>
  </si>
  <si>
    <t>LI30004683753137001</t>
  </si>
  <si>
    <t>LMTSQ20190618008122</t>
  </si>
  <si>
    <t>3000468410</t>
  </si>
  <si>
    <t>2019-07-31 16:37:40</t>
  </si>
  <si>
    <t>91350105335751332B</t>
  </si>
  <si>
    <t>3000468404</t>
  </si>
  <si>
    <t>LMTSQ20180807000091</t>
  </si>
  <si>
    <t>2018-08-07 18:48:24</t>
  </si>
  <si>
    <t>LMTSQ20171130000233</t>
  </si>
  <si>
    <t>2017-11-30 16:44:09</t>
  </si>
  <si>
    <t>AA19302LBHCT</t>
  </si>
  <si>
    <t>3000577873</t>
  </si>
  <si>
    <t>LI30005778733652001</t>
  </si>
  <si>
    <t>LMTSQ20190919053579</t>
  </si>
  <si>
    <t>3000592719</t>
  </si>
  <si>
    <t>2019-09-21 12:40:32</t>
  </si>
  <si>
    <t>913502067912953420</t>
  </si>
  <si>
    <t>3000589648</t>
  </si>
  <si>
    <t>AA19347MWGN0</t>
  </si>
  <si>
    <t>3000621381</t>
  </si>
  <si>
    <t>LI30006213812679001</t>
  </si>
  <si>
    <t>LMTSQ20191122086762</t>
  </si>
  <si>
    <t>3000628656</t>
  </si>
  <si>
    <t>2019-11-22 20:42:45</t>
  </si>
  <si>
    <t>91350203MA2XNMPX5E</t>
  </si>
  <si>
    <t>3000621380</t>
  </si>
  <si>
    <t>AA2000252BCF</t>
  </si>
  <si>
    <t>3000631141</t>
  </si>
  <si>
    <t>LI30006311413948001</t>
  </si>
  <si>
    <t>LMTSQ20191220101208</t>
  </si>
  <si>
    <t>3000631144</t>
  </si>
  <si>
    <t>2019-12-20 19:16:13</t>
  </si>
  <si>
    <t>92350102MA330CPB73</t>
  </si>
  <si>
    <t>3000631140</t>
  </si>
  <si>
    <t>AA190944YFGB</t>
  </si>
  <si>
    <t>3000401478</t>
  </si>
  <si>
    <t>LI30004014787633002</t>
  </si>
  <si>
    <t>LMTSQ20190313000510</t>
  </si>
  <si>
    <t>3000401966</t>
  </si>
  <si>
    <t>2019-03-18 09:01:14</t>
  </si>
  <si>
    <t>91440400MA4UTRUT1A</t>
  </si>
  <si>
    <t>3000401678</t>
  </si>
  <si>
    <t>AA19268W4VSK</t>
  </si>
  <si>
    <t>3000581788</t>
  </si>
  <si>
    <t>LI30005817887840001</t>
  </si>
  <si>
    <t>LMTSQ20190901043481</t>
  </si>
  <si>
    <t>2019-09-03 08:30:15</t>
  </si>
  <si>
    <t>3000581789</t>
  </si>
  <si>
    <t>AA17361YC43V</t>
  </si>
  <si>
    <t>3000211196</t>
  </si>
  <si>
    <t>LI30002111968361001</t>
  </si>
  <si>
    <t>LMTSQ20171218000252</t>
  </si>
  <si>
    <t>3000211227</t>
  </si>
  <si>
    <t>2017-12-18 18:18:58</t>
  </si>
  <si>
    <t>913101155852115077</t>
  </si>
  <si>
    <t>3000211203</t>
  </si>
  <si>
    <t>AA19311CGZQB</t>
  </si>
  <si>
    <t>3000602504</t>
  </si>
  <si>
    <t>LI30006025046673001</t>
  </si>
  <si>
    <t>LMTSQ20191014064075</t>
  </si>
  <si>
    <t>2019-10-15 08:34:35</t>
  </si>
  <si>
    <t>AA20006JBX7W</t>
  </si>
  <si>
    <t>3000643399</t>
  </si>
  <si>
    <t>LI30006433995723001</t>
  </si>
  <si>
    <t>LMTSQ20191216098463</t>
  </si>
  <si>
    <t>2019-12-16 14:16:27</t>
  </si>
  <si>
    <t>AA18285DNB5C</t>
  </si>
  <si>
    <t>3000316046</t>
  </si>
  <si>
    <t>LI30003160460157001</t>
  </si>
  <si>
    <t>LMTSQ20180919000313</t>
  </si>
  <si>
    <t>3000318435</t>
  </si>
  <si>
    <t>2018-09-23 00:30:06</t>
  </si>
  <si>
    <t>91520102MA6DJ7AKXD</t>
  </si>
  <si>
    <t>3000316062</t>
  </si>
  <si>
    <t>AA19014G0FFG</t>
  </si>
  <si>
    <t>3000369186</t>
  </si>
  <si>
    <t>LI30003691864941001</t>
  </si>
  <si>
    <t>LMTSQ20181216000007</t>
  </si>
  <si>
    <t>3000375363</t>
  </si>
  <si>
    <t>2018-12-17 08:30:07</t>
  </si>
  <si>
    <t>91310120566566716C</t>
  </si>
  <si>
    <t>3000369224</t>
  </si>
  <si>
    <t>LMTSQ20171114000435</t>
  </si>
  <si>
    <t>2017-11-15 08:53:52</t>
  </si>
  <si>
    <t>AA17249QBMLR</t>
  </si>
  <si>
    <t>3000102442</t>
  </si>
  <si>
    <t>LI30001024423505001</t>
  </si>
  <si>
    <t>LMTSQ20180825000046</t>
  </si>
  <si>
    <t>3000186089</t>
  </si>
  <si>
    <t>2018-08-28 09:00:14</t>
  </si>
  <si>
    <t>913502003030691366</t>
  </si>
  <si>
    <t>AA18190JY82G</t>
  </si>
  <si>
    <t>3000265083</t>
  </si>
  <si>
    <t>LI30002650836035001</t>
  </si>
  <si>
    <t>LMTSQ20180525000087</t>
  </si>
  <si>
    <t>3000266204</t>
  </si>
  <si>
    <t>2018-05-25 16:58:49</t>
  </si>
  <si>
    <t>9111010732715962XJ</t>
  </si>
  <si>
    <t>LMTSQ20180326000215</t>
  </si>
  <si>
    <t>2018-03-26 17:23:41</t>
  </si>
  <si>
    <t>AA17325MXC0W</t>
  </si>
  <si>
    <t>LMTSQ20171012000371</t>
  </si>
  <si>
    <t>2017-10-17 10:02:13</t>
  </si>
  <si>
    <t>AA19136F9J8S</t>
  </si>
  <si>
    <t>3000418920</t>
  </si>
  <si>
    <t>LI30004189209863001</t>
  </si>
  <si>
    <t>LMTSQ20190416000068</t>
  </si>
  <si>
    <t>3000418957</t>
  </si>
  <si>
    <t>2019-04-16 13:53:32</t>
  </si>
  <si>
    <t>91350206M000105X8E</t>
  </si>
  <si>
    <t>AA18089C376V</t>
  </si>
  <si>
    <t>3000242782</t>
  </si>
  <si>
    <t>LI30002427822475002</t>
  </si>
  <si>
    <t>LMTSQ20180320000234</t>
  </si>
  <si>
    <t>2018-03-20 17:15:01</t>
  </si>
  <si>
    <t>3000242783</t>
  </si>
  <si>
    <t>AA18337C2V49</t>
  </si>
  <si>
    <t>3000313513</t>
  </si>
  <si>
    <t>LI30003135130143001</t>
  </si>
  <si>
    <t>LMTSQ20180824000272</t>
  </si>
  <si>
    <t>2018-08-25 10:14:09</t>
  </si>
  <si>
    <t>3000313523</t>
  </si>
  <si>
    <t>LMTSQ20181129000168</t>
  </si>
  <si>
    <t>2018-11-30 14:26:15</t>
  </si>
  <si>
    <t>AA1912016061</t>
  </si>
  <si>
    <t>LMTSQ20190822038181</t>
  </si>
  <si>
    <t>2019-08-22 18:17:30</t>
  </si>
  <si>
    <t>LMTSQ20191016065464</t>
  </si>
  <si>
    <t>2019-10-16 22:24:11</t>
  </si>
  <si>
    <t>AA1819349YTL</t>
  </si>
  <si>
    <t>3000244286</t>
  </si>
  <si>
    <t>LI30002442862114001</t>
  </si>
  <si>
    <t>LMTSQ20180411000198</t>
  </si>
  <si>
    <t>2018-04-11 16:51:24</t>
  </si>
  <si>
    <t>3000244291</t>
  </si>
  <si>
    <t>AA172542YR13</t>
  </si>
  <si>
    <t>3000167395</t>
  </si>
  <si>
    <t>LI30001673953877001</t>
  </si>
  <si>
    <t>LMTSQ20170907000140</t>
  </si>
  <si>
    <t>3000188802</t>
  </si>
  <si>
    <t>91350206562836379A</t>
  </si>
  <si>
    <t>3000165413</t>
  </si>
  <si>
    <t>AA191713H3RM</t>
  </si>
  <si>
    <t>LMTSQ20200515164401</t>
  </si>
  <si>
    <t>2020-05-20 11:32:17</t>
  </si>
  <si>
    <t>AA17346KB0SY</t>
  </si>
  <si>
    <t>3000205364</t>
  </si>
  <si>
    <t>LI30002053646932001</t>
  </si>
  <si>
    <t>LMTSQ20171206000305</t>
  </si>
  <si>
    <t>3000206336</t>
  </si>
  <si>
    <t>2017-12-07 11:24:32</t>
  </si>
  <si>
    <t>913101097878794680</t>
  </si>
  <si>
    <t>3000206284</t>
  </si>
  <si>
    <t>AA172343RCCM</t>
  </si>
  <si>
    <t>3000175563</t>
  </si>
  <si>
    <t>LI30001755632714002</t>
  </si>
  <si>
    <t>LMTSQ20170817000198</t>
  </si>
  <si>
    <t>3000178456</t>
  </si>
  <si>
    <t>310114000588919</t>
  </si>
  <si>
    <t>AA18033WVXP6</t>
  </si>
  <si>
    <t>LMTSQ20171212000156</t>
  </si>
  <si>
    <t>2017-12-12 22:31:05</t>
  </si>
  <si>
    <t>AA17060JJKGP</t>
  </si>
  <si>
    <t>3000135577</t>
  </si>
  <si>
    <t>3000135577.0008400.01</t>
  </si>
  <si>
    <t>LMTSQ20170921000209</t>
  </si>
  <si>
    <t>2017-09-21 17:43:20</t>
  </si>
  <si>
    <t>AA18130QL1T3</t>
  </si>
  <si>
    <t>3000247491</t>
  </si>
  <si>
    <t>LI30002474913227001</t>
  </si>
  <si>
    <t>LMTSQ20180419000046</t>
  </si>
  <si>
    <t>3000248976</t>
  </si>
  <si>
    <t>2018-04-19 14:12:00</t>
  </si>
  <si>
    <t>91350203079386697A</t>
  </si>
  <si>
    <t>3000247487</t>
  </si>
  <si>
    <t>AA19007DMK2D</t>
  </si>
  <si>
    <t>3000122956</t>
  </si>
  <si>
    <t>3000122956.0008500.01</t>
  </si>
  <si>
    <t>DTLMT201708110012579</t>
  </si>
  <si>
    <t>3000122948</t>
  </si>
  <si>
    <t>91110105306455104A</t>
  </si>
  <si>
    <t>3000123787</t>
  </si>
  <si>
    <t>AA18292NYGN6</t>
  </si>
  <si>
    <t>3000318843</t>
  </si>
  <si>
    <t>LI30003188430042001</t>
  </si>
  <si>
    <t>LMTSQ20180816000265</t>
  </si>
  <si>
    <t>3000324295</t>
  </si>
  <si>
    <t>2018-08-20 16:27:12</t>
  </si>
  <si>
    <t>92350102MA320A5Y1W</t>
  </si>
  <si>
    <t>AA19283645GL</t>
  </si>
  <si>
    <t>3000191723</t>
  </si>
  <si>
    <t>LI30001917232570003</t>
  </si>
  <si>
    <t>LMTSQ20190807029836</t>
  </si>
  <si>
    <t>3000311453</t>
  </si>
  <si>
    <t>2019-08-07 23:51:28</t>
  </si>
  <si>
    <t>9135020330301651X1</t>
  </si>
  <si>
    <t>3000191710</t>
  </si>
  <si>
    <t>AA17353Z48LW</t>
  </si>
  <si>
    <t>3000154766</t>
  </si>
  <si>
    <t>3000154766.0008500.01</t>
  </si>
  <si>
    <t>DTLMT201708110010147</t>
  </si>
  <si>
    <t>3000160229</t>
  </si>
  <si>
    <t>AA18040LM5WT</t>
  </si>
  <si>
    <t>3000226790</t>
  </si>
  <si>
    <t>LI30002267901204003</t>
  </si>
  <si>
    <t>LMTSQ20180201000222</t>
  </si>
  <si>
    <t>3000239672</t>
  </si>
  <si>
    <t>2018-02-03 18:37:24</t>
  </si>
  <si>
    <t>92440400MA4UPEMQ95</t>
  </si>
  <si>
    <t>AA18102SSTL0</t>
  </si>
  <si>
    <t>3000229158</t>
  </si>
  <si>
    <t>LI30002291583087002</t>
  </si>
  <si>
    <t>LMTSQ20180403000249</t>
  </si>
  <si>
    <t>3000233555</t>
  </si>
  <si>
    <t>2018-04-03 21:46:42</t>
  </si>
  <si>
    <t>91440400MA4W0F1U68</t>
  </si>
  <si>
    <t>3000229069</t>
  </si>
  <si>
    <t>AA17271HHKS3</t>
  </si>
  <si>
    <t>LMTSQ20170905000292</t>
  </si>
  <si>
    <t>2017-09-06 11:15:27</t>
  </si>
  <si>
    <t>AA17068GTXDS</t>
  </si>
  <si>
    <t>3000124820</t>
  </si>
  <si>
    <t>3000124820.0008500.01</t>
  </si>
  <si>
    <t>DTLMT201708110012389</t>
  </si>
  <si>
    <t>3000148530</t>
  </si>
  <si>
    <t>911101056996405293</t>
  </si>
  <si>
    <t>LMTSQ20180724000078</t>
  </si>
  <si>
    <t>2018-07-24 16:55:32</t>
  </si>
  <si>
    <t>AA18185GBR08</t>
  </si>
  <si>
    <t>AA171811JFT4</t>
  </si>
  <si>
    <t>AA17282X5WFW</t>
  </si>
  <si>
    <t>AA181001BJ56</t>
  </si>
  <si>
    <t>3000238739</t>
  </si>
  <si>
    <t>LI30002387392063001</t>
  </si>
  <si>
    <t>LMTSQ20180305000239</t>
  </si>
  <si>
    <t>3000244005</t>
  </si>
  <si>
    <t>2018-03-06 20:19:10</t>
  </si>
  <si>
    <t>913502120511946425</t>
  </si>
  <si>
    <t>3000238733</t>
  </si>
  <si>
    <t>AA192816N7T7</t>
  </si>
  <si>
    <t>3000580927</t>
  </si>
  <si>
    <t>LI30005809271250001</t>
  </si>
  <si>
    <t>LMTSQ20190910048395</t>
  </si>
  <si>
    <t>3000586220</t>
  </si>
  <si>
    <t>2019-09-10 20:10:25</t>
  </si>
  <si>
    <t>92350502MA335YXEXR</t>
  </si>
  <si>
    <t>3000580928</t>
  </si>
  <si>
    <t>LMTSQ20191021067927</t>
  </si>
  <si>
    <t>3000608778</t>
  </si>
  <si>
    <t>2019-10-21 19:48:15</t>
  </si>
  <si>
    <t>92350503MA30D0986N</t>
  </si>
  <si>
    <t>LMTSQ20191120084789</t>
  </si>
  <si>
    <t>2019-11-20 16:40:34</t>
  </si>
  <si>
    <t>AA181520XPDX</t>
  </si>
  <si>
    <t>3000247379</t>
  </si>
  <si>
    <t>LI30002473793712001</t>
  </si>
  <si>
    <t>LMTSQ20180411000616</t>
  </si>
  <si>
    <t>3000248904</t>
  </si>
  <si>
    <t>2018-04-12 08:41:47</t>
  </si>
  <si>
    <t>26000000201701230165</t>
  </si>
  <si>
    <t>3000247384</t>
  </si>
  <si>
    <t>AA19253G7644</t>
  </si>
  <si>
    <t>LI30005619221975001</t>
  </si>
  <si>
    <t>LMTSQ20190829042225</t>
  </si>
  <si>
    <t>3000561952</t>
  </si>
  <si>
    <t>2019-09-04 21:35:17</t>
  </si>
  <si>
    <t>91310114MA1GT12H6W</t>
  </si>
  <si>
    <t>AA18289PW1ML</t>
  </si>
  <si>
    <t>3000332622</t>
  </si>
  <si>
    <t>LI30003326220453001</t>
  </si>
  <si>
    <t>LMTSQ20181011000151</t>
  </si>
  <si>
    <t>3000333306</t>
  </si>
  <si>
    <t>2018-10-11 13:33:22</t>
  </si>
  <si>
    <t>91330483MA28ACG23E</t>
  </si>
  <si>
    <t>3000332624</t>
  </si>
  <si>
    <t>AA19221WB668</t>
  </si>
  <si>
    <t>3000563602</t>
  </si>
  <si>
    <t>LI30005636021742001</t>
  </si>
  <si>
    <t>LMTSQ20190802027696</t>
  </si>
  <si>
    <t>2019-08-02 15:27:02</t>
  </si>
  <si>
    <t>3000563608</t>
  </si>
  <si>
    <t>AA18298LB7MW</t>
  </si>
  <si>
    <t>3000338115</t>
  </si>
  <si>
    <t>LI30003381151181001</t>
  </si>
  <si>
    <t>LMTSQ20180925000453</t>
  </si>
  <si>
    <t>3000339960</t>
  </si>
  <si>
    <t>2018-09-26 22:35:40</t>
  </si>
  <si>
    <t>92350122MA3237MW16</t>
  </si>
  <si>
    <t>3000338117</t>
  </si>
  <si>
    <t>AA19298FN4GD</t>
  </si>
  <si>
    <t>3000587937</t>
  </si>
  <si>
    <t>LI30005879379820001</t>
  </si>
  <si>
    <t>LMTSQ20190917051390</t>
  </si>
  <si>
    <t>2019-09-18 11:14:11</t>
  </si>
  <si>
    <t>3000590085</t>
  </si>
  <si>
    <t>AA1735481TV4</t>
  </si>
  <si>
    <t>LMTSQ20171102000406</t>
  </si>
  <si>
    <t>2017-11-06 14:02:30</t>
  </si>
  <si>
    <t>AA192610RH30</t>
  </si>
  <si>
    <t>LMTSQ20190905046176</t>
  </si>
  <si>
    <t>2019-09-05 22:04:08</t>
  </si>
  <si>
    <t>AA18148MG1J0</t>
  </si>
  <si>
    <t>AA17320XMHC5</t>
  </si>
  <si>
    <t>3000187632</t>
  </si>
  <si>
    <t>LI30001876325719001</t>
  </si>
  <si>
    <t>LMTSQ20170905000173</t>
  </si>
  <si>
    <t>3000187681</t>
  </si>
  <si>
    <t>2017-09-06 09:49:31</t>
  </si>
  <si>
    <t>913205837596717660</t>
  </si>
  <si>
    <t>3000187649</t>
  </si>
  <si>
    <t>AA182130MCR7</t>
  </si>
  <si>
    <t>3000155654</t>
  </si>
  <si>
    <t>3000155654.0008500.01</t>
  </si>
  <si>
    <t>DTLMT201708110010053</t>
  </si>
  <si>
    <t>3000294806</t>
  </si>
  <si>
    <t>91110101765035467T</t>
  </si>
  <si>
    <t>3000155656</t>
  </si>
  <si>
    <t>AA19295F8P1H</t>
  </si>
  <si>
    <t>LI30005904391895001</t>
  </si>
  <si>
    <t>LMTSQ20190930059881</t>
  </si>
  <si>
    <t>2019-09-30 16:09:16</t>
  </si>
  <si>
    <t>AA173635G87M</t>
  </si>
  <si>
    <t>LMTSQ20181220000079</t>
  </si>
  <si>
    <t>3000206040</t>
  </si>
  <si>
    <t>2018-12-21 10:01:39</t>
  </si>
  <si>
    <t>913502065562270326</t>
  </si>
  <si>
    <t>LMTSQ20191028072137</t>
  </si>
  <si>
    <t>2019-10-29 10:44:40</t>
  </si>
  <si>
    <t>AA18348LTMLM</t>
  </si>
  <si>
    <t>3000365152</t>
  </si>
  <si>
    <t>LI30003651523726001</t>
  </si>
  <si>
    <t>LMTSQ20181121000202</t>
  </si>
  <si>
    <t>3000365147</t>
  </si>
  <si>
    <t>2018-11-21 17:52:39</t>
  </si>
  <si>
    <t>91350121315358795T</t>
  </si>
  <si>
    <t>3000365155</t>
  </si>
  <si>
    <t>AA19045MT1YR</t>
  </si>
  <si>
    <t>3000109268</t>
  </si>
  <si>
    <t>LI30001092685181001</t>
  </si>
  <si>
    <t>LMTSQ20200608174833</t>
  </si>
  <si>
    <t>3000363654</t>
  </si>
  <si>
    <t>2020-06-08 14:42:07</t>
  </si>
  <si>
    <t>91350211776030485D</t>
  </si>
  <si>
    <t>3000109279</t>
  </si>
  <si>
    <t>AA18148N5916</t>
  </si>
  <si>
    <t>3000253859</t>
  </si>
  <si>
    <t>LI30002538593831001</t>
  </si>
  <si>
    <t>LMTSQ20180417000294</t>
  </si>
  <si>
    <t>3000255749</t>
  </si>
  <si>
    <t>2018-04-19 15:47:46</t>
  </si>
  <si>
    <t>91440400MA4URY7N4A</t>
  </si>
  <si>
    <t>LMTSQ20181008000351</t>
  </si>
  <si>
    <t>2018-10-08 18:53:13</t>
  </si>
  <si>
    <t>AA20010MYJ1S</t>
  </si>
  <si>
    <t>AA19281VYX9K</t>
  </si>
  <si>
    <t>3000574463</t>
  </si>
  <si>
    <t>LI30005744637599001</t>
  </si>
  <si>
    <t>LMTSQ20190919053097</t>
  </si>
  <si>
    <t>2019-09-19 10:59:08</t>
  </si>
  <si>
    <t>3000574391</t>
  </si>
  <si>
    <t>AA19233G1WVV</t>
  </si>
  <si>
    <t>3000563975</t>
  </si>
  <si>
    <t>LI30005639751239001</t>
  </si>
  <si>
    <t>LMTSQ20190729025496</t>
  </si>
  <si>
    <t>2019-08-02 13:09:40</t>
  </si>
  <si>
    <t>3000563971</t>
  </si>
  <si>
    <t>AA17073LHD6H</t>
  </si>
  <si>
    <t>AA1725026N1S</t>
  </si>
  <si>
    <t>3000051143</t>
  </si>
  <si>
    <t>LI30000511433573001</t>
  </si>
  <si>
    <t>LMTSQ20170901000104</t>
  </si>
  <si>
    <t>3000186602</t>
  </si>
  <si>
    <t>91350203776034355Y</t>
  </si>
  <si>
    <t>3000182865</t>
  </si>
  <si>
    <t>AA19116CBGJ9</t>
  </si>
  <si>
    <t>3000226233</t>
  </si>
  <si>
    <t>LI30002262332284001</t>
  </si>
  <si>
    <t>LMTSQ20180303000085</t>
  </si>
  <si>
    <t>3000243513</t>
  </si>
  <si>
    <t>2018-03-04 10:08:40</t>
  </si>
  <si>
    <t>91120224MA07D90252</t>
  </si>
  <si>
    <t>3000226234</t>
  </si>
  <si>
    <t>AA18232GH8Q6</t>
  </si>
  <si>
    <t>3000268328</t>
  </si>
  <si>
    <t>LI30002683287229001</t>
  </si>
  <si>
    <t>LMTSQ20180810000134</t>
  </si>
  <si>
    <t>3000295757</t>
  </si>
  <si>
    <t>2018-08-15 09:30:20</t>
  </si>
  <si>
    <t>AA180883P3N5</t>
  </si>
  <si>
    <t>3000241958</t>
  </si>
  <si>
    <t>LI30002419582185001</t>
  </si>
  <si>
    <t>LMTSQ20190326000058</t>
  </si>
  <si>
    <t>3000242839</t>
  </si>
  <si>
    <t>2019-03-26 09:59:47</t>
  </si>
  <si>
    <t>91350206M0001KN583</t>
  </si>
  <si>
    <t>3000241959</t>
  </si>
  <si>
    <t>AA19301HFW7H</t>
  </si>
  <si>
    <t>3000600603</t>
  </si>
  <si>
    <t>LI30006006033722001</t>
  </si>
  <si>
    <t>LMTSQ20191010061945</t>
  </si>
  <si>
    <t>3000600606</t>
  </si>
  <si>
    <t>2019-10-13 10:28:07</t>
  </si>
  <si>
    <t>91350206058375331J</t>
  </si>
  <si>
    <t>LMTSQ20180111000002</t>
  </si>
  <si>
    <t>2018-01-11 18:22:37</t>
  </si>
  <si>
    <t>AA19107YZ83V</t>
  </si>
  <si>
    <t>3000205516</t>
  </si>
  <si>
    <t>LI30002055166789001</t>
  </si>
  <si>
    <t>LMTSQ20190410000262</t>
  </si>
  <si>
    <t>3000403150</t>
  </si>
  <si>
    <t>2019-04-10 16:57:11</t>
  </si>
  <si>
    <t>91440400MA4ULUJ688</t>
  </si>
  <si>
    <t>3000207601</t>
  </si>
  <si>
    <t>AA19268HGP43</t>
  </si>
  <si>
    <t>3000307910</t>
  </si>
  <si>
    <t>LI30003079107368001</t>
  </si>
  <si>
    <t>LMTSQ20190824039677</t>
  </si>
  <si>
    <t>3000578112</t>
  </si>
  <si>
    <t>2019-08-24 18:24:19</t>
  </si>
  <si>
    <t>91110116733464654B</t>
  </si>
  <si>
    <t>3000578097</t>
  </si>
  <si>
    <t>AA19063N5J5K</t>
  </si>
  <si>
    <t>3000138950</t>
  </si>
  <si>
    <t>LI30001389506121001</t>
  </si>
  <si>
    <t>LMTSQ20190102000066</t>
  </si>
  <si>
    <t>3000140904</t>
  </si>
  <si>
    <t>2019-01-04 11:11:16</t>
  </si>
  <si>
    <t>913101103246582047</t>
  </si>
  <si>
    <t>3000138952</t>
  </si>
  <si>
    <t>LMTSQ20180305000233</t>
  </si>
  <si>
    <t>2018-03-20 13:52:10</t>
  </si>
  <si>
    <t>AA17171P62NP</t>
  </si>
  <si>
    <t>3000135796</t>
  </si>
  <si>
    <t>3000135796.0008500.01</t>
  </si>
  <si>
    <t>DTLMT201708110011385</t>
  </si>
  <si>
    <t>3000135794</t>
  </si>
  <si>
    <t>AA17363DG19N</t>
  </si>
  <si>
    <t>LI30002039757688001</t>
  </si>
  <si>
    <t>LMTSQ20171211000171</t>
  </si>
  <si>
    <t>3000208257</t>
  </si>
  <si>
    <t>2017-12-11 17:53:36</t>
  </si>
  <si>
    <t>91350205058362266K</t>
  </si>
  <si>
    <t>AA171229BVS9</t>
  </si>
  <si>
    <t>LMTSQ20180414000036</t>
  </si>
  <si>
    <t>2018-04-14 18:45:19</t>
  </si>
  <si>
    <t>AA181833XCL5</t>
  </si>
  <si>
    <t>3000150988</t>
  </si>
  <si>
    <t>3000150988.0008500.01</t>
  </si>
  <si>
    <t>DTLMT201708110010469</t>
  </si>
  <si>
    <t>3000153711</t>
  </si>
  <si>
    <t>9136078106077450XN</t>
  </si>
  <si>
    <t>AA19116VZN37</t>
  </si>
  <si>
    <t>DTLMT201708110009817</t>
  </si>
  <si>
    <t>AA18313Y23TZ</t>
  </si>
  <si>
    <t>3000343766</t>
  </si>
  <si>
    <t>LI30003437661257001</t>
  </si>
  <si>
    <t>LMTSQ20181008000298</t>
  </si>
  <si>
    <t>3000343748</t>
  </si>
  <si>
    <t>2018-10-09 13:16:21</t>
  </si>
  <si>
    <t>AA171474ZKYH</t>
  </si>
  <si>
    <t>3000151183.0008400.01</t>
  </si>
  <si>
    <t>LMTSQ20171110000066</t>
  </si>
  <si>
    <t>2017-11-10 15:00:21</t>
  </si>
  <si>
    <t>AA19318P37C3</t>
  </si>
  <si>
    <t>3000583298</t>
  </si>
  <si>
    <t>LI30005832989415001</t>
  </si>
  <si>
    <t>LMTSQ20191015064302</t>
  </si>
  <si>
    <t>3000583755</t>
  </si>
  <si>
    <t>2019-10-15 14:02:25</t>
  </si>
  <si>
    <t>92350102MA336DBC13</t>
  </si>
  <si>
    <t>AA19325RMP10</t>
  </si>
  <si>
    <t>3000599977</t>
  </si>
  <si>
    <t>LI30005999775851001</t>
  </si>
  <si>
    <t>LMTSQ20191014064096</t>
  </si>
  <si>
    <t>3000604491</t>
  </si>
  <si>
    <t>2019-10-15 08:15:39</t>
  </si>
  <si>
    <t>92350102MA339JFX1N</t>
  </si>
  <si>
    <t>3000599961</t>
  </si>
  <si>
    <t>AA18299V44NW</t>
  </si>
  <si>
    <t>3000218436</t>
  </si>
  <si>
    <t>LI30002184369500001</t>
  </si>
  <si>
    <t>LMTSQ20171207000362</t>
  </si>
  <si>
    <t>3000220377</t>
  </si>
  <si>
    <t>2017-12-07 20:24:02</t>
  </si>
  <si>
    <t>913502065750231074</t>
  </si>
  <si>
    <t>3000218969</t>
  </si>
  <si>
    <t>AA1923181TCC</t>
  </si>
  <si>
    <t>3000557946</t>
  </si>
  <si>
    <t>LI30005579460103001</t>
  </si>
  <si>
    <t>LMTSQ20190722021608</t>
  </si>
  <si>
    <t>2019-07-25 17:12:41</t>
  </si>
  <si>
    <t>LMTSQ20190227000080</t>
  </si>
  <si>
    <t>2019-02-27 12:12:44</t>
  </si>
  <si>
    <t>AA18212SN4K5</t>
  </si>
  <si>
    <t>LMTSQ20180706000213</t>
  </si>
  <si>
    <t>2018-07-10 19:38:11</t>
  </si>
  <si>
    <t>LMTSQ20180322000192</t>
  </si>
  <si>
    <t>2018-03-23 09:06:56</t>
  </si>
  <si>
    <t>AA17282PDVMR</t>
  </si>
  <si>
    <t>LMTSQ20170823000248</t>
  </si>
  <si>
    <t>3000183436</t>
  </si>
  <si>
    <t>2017-08-24 11:59:49</t>
  </si>
  <si>
    <t>9135021130307826XL</t>
  </si>
  <si>
    <t>AA17254VWPNB</t>
  </si>
  <si>
    <t>3000111197</t>
  </si>
  <si>
    <t>3000111197.0008500.01</t>
  </si>
  <si>
    <t>LMTSQ20170823000036</t>
  </si>
  <si>
    <t>3000113015</t>
  </si>
  <si>
    <t>2017-08-23 14:33:37</t>
  </si>
  <si>
    <t>91110102801224223R</t>
  </si>
  <si>
    <t>3000111205</t>
  </si>
  <si>
    <t>AA18341LT3BK</t>
  </si>
  <si>
    <t>3000344806</t>
  </si>
  <si>
    <t>LI30003448061646001</t>
  </si>
  <si>
    <t>LMTSQ20181204000052</t>
  </si>
  <si>
    <t>3000344822</t>
  </si>
  <si>
    <t>2018-12-04 09:36:07</t>
  </si>
  <si>
    <t>91440400MA4UJ8K208</t>
  </si>
  <si>
    <t>1000027494</t>
  </si>
  <si>
    <t>AA1721929PYF</t>
  </si>
  <si>
    <t>3000156825</t>
  </si>
  <si>
    <t>3000156825.0008500.01</t>
  </si>
  <si>
    <t>DTLMT201708110009933</t>
  </si>
  <si>
    <t>3000156811</t>
  </si>
  <si>
    <t>AA183178G4M1</t>
  </si>
  <si>
    <t>AA1809257DCS</t>
  </si>
  <si>
    <t>AA173036CBC0</t>
  </si>
  <si>
    <t>3000198083</t>
  </si>
  <si>
    <t>LI30001980836103002</t>
  </si>
  <si>
    <t>LMTSQ20171027000003</t>
  </si>
  <si>
    <t>3000199229</t>
  </si>
  <si>
    <t>913101165964837868</t>
  </si>
  <si>
    <t>3000198090</t>
  </si>
  <si>
    <t>LMTSQ20180906000262</t>
  </si>
  <si>
    <t>2018-09-06 19:15:39</t>
  </si>
  <si>
    <t>AA182064H8G7</t>
  </si>
  <si>
    <t>DTLMT201708110011568</t>
  </si>
  <si>
    <t>AA19233NBZJT</t>
  </si>
  <si>
    <t>3000563112</t>
  </si>
  <si>
    <t>LI30005631121342001</t>
  </si>
  <si>
    <t>LMTSQ20190816034648</t>
  </si>
  <si>
    <t>2019-08-16 10:11:20</t>
  </si>
  <si>
    <t>3000563094</t>
  </si>
  <si>
    <t>AA18226DG7D2</t>
  </si>
  <si>
    <t>LMTSQ20180723000071</t>
  </si>
  <si>
    <t>2018-07-23 16:26:16</t>
  </si>
  <si>
    <t>AA193189M7CT</t>
  </si>
  <si>
    <t>3000601462</t>
  </si>
  <si>
    <t>LI30006014626010001</t>
  </si>
  <si>
    <t>LMTSQ20191108078685</t>
  </si>
  <si>
    <t>3000602036</t>
  </si>
  <si>
    <t>2019-11-08 19:04:57</t>
  </si>
  <si>
    <t>913502066999089518</t>
  </si>
  <si>
    <t>3000601476</t>
  </si>
  <si>
    <t>AA19207F4MZM</t>
  </si>
  <si>
    <t>3000470331</t>
  </si>
  <si>
    <t>LI30004703315640001</t>
  </si>
  <si>
    <t>LMTSQ20190711017370</t>
  </si>
  <si>
    <t>3000470582</t>
  </si>
  <si>
    <t>2019-07-11 20:18:56</t>
  </si>
  <si>
    <t>9131011268548473XT</t>
  </si>
  <si>
    <t>AA19270K2S75</t>
  </si>
  <si>
    <t>3000576895</t>
  </si>
  <si>
    <t>LI30005768956086001</t>
  </si>
  <si>
    <t>LMTSQ20190829042423</t>
  </si>
  <si>
    <t>3000577125</t>
  </si>
  <si>
    <t>2019-08-29 17:32:57</t>
  </si>
  <si>
    <t>91310115MA1H8RRG4B</t>
  </si>
  <si>
    <t>AA193043S9VQ</t>
  </si>
  <si>
    <t>3000556293</t>
  </si>
  <si>
    <t>LI30005562937300001</t>
  </si>
  <si>
    <t>LMTSQ20191014063593</t>
  </si>
  <si>
    <t>3000578320</t>
  </si>
  <si>
    <t>2019-10-14 11:44:52</t>
  </si>
  <si>
    <t>91310117MA1J1J5T2L</t>
  </si>
  <si>
    <t>3000574302</t>
  </si>
  <si>
    <t>AA17270GBZLM</t>
  </si>
  <si>
    <t>3000185534</t>
  </si>
  <si>
    <t>LI30001855343764001</t>
  </si>
  <si>
    <t>LMTSQ20170829000366</t>
  </si>
  <si>
    <t>2017-08-30 09:42:10</t>
  </si>
  <si>
    <t>3000185532</t>
  </si>
  <si>
    <t>AA17248GDHM5</t>
  </si>
  <si>
    <t>3000165625</t>
  </si>
  <si>
    <t>LI30001656253513001</t>
  </si>
  <si>
    <t>LMTSQ20170831000226</t>
  </si>
  <si>
    <t>3000184668</t>
  </si>
  <si>
    <t>91320612MA1METJL7K</t>
  </si>
  <si>
    <t>3000165629</t>
  </si>
  <si>
    <t>AA19088SX7N5</t>
  </si>
  <si>
    <t>LMTSQ20190109000155</t>
  </si>
  <si>
    <t>2019-01-09 15:06:59</t>
  </si>
  <si>
    <t>AA20021W0Z7J</t>
  </si>
  <si>
    <t>3000641504</t>
  </si>
  <si>
    <t>LI30006415045554001</t>
  </si>
  <si>
    <t>LMTSQ20191222101416</t>
  </si>
  <si>
    <t>3000641615</t>
  </si>
  <si>
    <t>2019-12-22 19:44:56</t>
  </si>
  <si>
    <t>914404003453521831</t>
  </si>
  <si>
    <t>AA193447KQ15</t>
  </si>
  <si>
    <t>3000622944</t>
  </si>
  <si>
    <t>LI30006229440806001</t>
  </si>
  <si>
    <t>LMTSQ20191129090182</t>
  </si>
  <si>
    <t>2019-11-29 13:53:31</t>
  </si>
  <si>
    <t>3000622924</t>
  </si>
  <si>
    <t>AA18080JYG8R</t>
  </si>
  <si>
    <t>3000135980</t>
  </si>
  <si>
    <t>3000135980.0008500.01</t>
  </si>
  <si>
    <t>DTLMT201708110011373</t>
  </si>
  <si>
    <t>3000142546</t>
  </si>
  <si>
    <t>91110112774090388E</t>
  </si>
  <si>
    <t>AA18359TY4JP</t>
  </si>
  <si>
    <t>3000359840</t>
  </si>
  <si>
    <t>LI30003598402459001</t>
  </si>
  <si>
    <t>LMTSQ20181109000440</t>
  </si>
  <si>
    <t>3000359835</t>
  </si>
  <si>
    <t>2018-11-09 19:23:48</t>
  </si>
  <si>
    <t>92350128MA2YH0557Q</t>
  </si>
  <si>
    <t>3000359842</t>
  </si>
  <si>
    <t>AA19312YSSVY</t>
  </si>
  <si>
    <t>3000595002</t>
  </si>
  <si>
    <t>LI30005950021863001</t>
  </si>
  <si>
    <t>LMTSQ20190925056855</t>
  </si>
  <si>
    <t>2019-09-26 12:42:17</t>
  </si>
  <si>
    <t>3000595012</t>
  </si>
  <si>
    <t>AA18118K03RN</t>
  </si>
  <si>
    <t>LMTSQ20190728024868</t>
  </si>
  <si>
    <t>2019-07-28 15:25:28</t>
  </si>
  <si>
    <t>AA18306PJC8B</t>
  </si>
  <si>
    <t>3000332737</t>
  </si>
  <si>
    <t>LI30003327370187001</t>
  </si>
  <si>
    <t>LMTSQ20200612177698</t>
  </si>
  <si>
    <t>3000333363</t>
  </si>
  <si>
    <t>2020-06-16 09:07:55</t>
  </si>
  <si>
    <t>92350111MA3228NU95</t>
  </si>
  <si>
    <t>3000332783</t>
  </si>
  <si>
    <t>AA19106DYXL7</t>
  </si>
  <si>
    <t>3000387112</t>
  </si>
  <si>
    <t>LI30003871127449001</t>
  </si>
  <si>
    <t>LMTSQ20190322000211</t>
  </si>
  <si>
    <t>3000387117</t>
  </si>
  <si>
    <t>2019-03-22 16:01:36</t>
  </si>
  <si>
    <t>91440400398073890C</t>
  </si>
  <si>
    <t>3000387106</t>
  </si>
  <si>
    <t>DTLMT201708110010366</t>
  </si>
  <si>
    <t>AA182826B1FY</t>
  </si>
  <si>
    <t>3000298837</t>
  </si>
  <si>
    <t>LI30002988378563001</t>
  </si>
  <si>
    <t>LMTSQ20190130000108</t>
  </si>
  <si>
    <t>3000298844</t>
  </si>
  <si>
    <t>2019-01-30 11:01:50</t>
  </si>
  <si>
    <t>91350111MA2YO4KMXL</t>
  </si>
  <si>
    <t>3000298832</t>
  </si>
  <si>
    <t>AA173599NK1Z</t>
  </si>
  <si>
    <t>1000025187</t>
  </si>
  <si>
    <t>LI10000251876502001</t>
  </si>
  <si>
    <t>LMTSQ20171026000297</t>
  </si>
  <si>
    <t>3000201907</t>
  </si>
  <si>
    <t>2017-10-27 08:24:27</t>
  </si>
  <si>
    <t>913501002601733118</t>
  </si>
  <si>
    <t>3000129240</t>
  </si>
  <si>
    <t>AA17219D0SJN</t>
  </si>
  <si>
    <t>3000168486</t>
  </si>
  <si>
    <t>3000168486.0008400.01</t>
  </si>
  <si>
    <t>DTLMT201708110008838</t>
  </si>
  <si>
    <t>3000168499</t>
  </si>
  <si>
    <t>AA17206KR0QT</t>
  </si>
  <si>
    <t>3000168398</t>
  </si>
  <si>
    <t>3000168398.0008400.01</t>
  </si>
  <si>
    <t>DTLMT201708110008848</t>
  </si>
  <si>
    <t>3000172727</t>
  </si>
  <si>
    <t>AA17038918PH</t>
  </si>
  <si>
    <t>3000118679</t>
  </si>
  <si>
    <t>3000118679.0008500.01</t>
  </si>
  <si>
    <t>DTLMT201708110013011</t>
  </si>
  <si>
    <t>3000227961</t>
  </si>
  <si>
    <t>AA19347V4C0V</t>
  </si>
  <si>
    <t>3000173785</t>
  </si>
  <si>
    <t>LI30001737855593001</t>
  </si>
  <si>
    <t>LMTSQ20171120000114</t>
  </si>
  <si>
    <t>3000194527</t>
  </si>
  <si>
    <t>2017-11-20 11:56:42</t>
  </si>
  <si>
    <t>91110105692339805U</t>
  </si>
  <si>
    <t>AA1827066658</t>
  </si>
  <si>
    <t>3000306207</t>
  </si>
  <si>
    <t>LI30003062078645001</t>
  </si>
  <si>
    <t>LMTSQ20180918000275</t>
  </si>
  <si>
    <t>3000306715</t>
  </si>
  <si>
    <t>2018-09-19 08:41:32</t>
  </si>
  <si>
    <t>91110101L44741452G</t>
  </si>
  <si>
    <t>LMTSQ20191213097570</t>
  </si>
  <si>
    <t>2019-12-13 12:23:14</t>
  </si>
  <si>
    <t>AA182553HKTQ</t>
  </si>
  <si>
    <t>3000110416</t>
  </si>
  <si>
    <t>LI30001104163777001</t>
  </si>
  <si>
    <t>LMTSQ20180814000327</t>
  </si>
  <si>
    <t>3000178855</t>
  </si>
  <si>
    <t>2018-08-15 10:45:53</t>
  </si>
  <si>
    <t>91350206MA3499B18C</t>
  </si>
  <si>
    <t>3000110420</t>
  </si>
  <si>
    <t>LMTSQ20171211000043</t>
  </si>
  <si>
    <t>2017-12-11 10:39:51</t>
  </si>
  <si>
    <t>AA18071GC2FX</t>
  </si>
  <si>
    <t>3000110352</t>
  </si>
  <si>
    <t>LI30001103521027001</t>
  </si>
  <si>
    <t>LMTSQ20180307000281</t>
  </si>
  <si>
    <t>3000216122</t>
  </si>
  <si>
    <t>2018-03-07 18:09:35</t>
  </si>
  <si>
    <t>91350200MA3496BB1L</t>
  </si>
  <si>
    <t>AA18004Z68QB</t>
  </si>
  <si>
    <t>3000215479</t>
  </si>
  <si>
    <t>LI30002154799581001</t>
  </si>
  <si>
    <t>LMTSQ20190103000305</t>
  </si>
  <si>
    <t>3000217579</t>
  </si>
  <si>
    <t>2019-01-07 09:48:39</t>
  </si>
  <si>
    <t>91350206MA34817R8W</t>
  </si>
  <si>
    <t>AA18296Y16Q2</t>
  </si>
  <si>
    <t>3000318649</t>
  </si>
  <si>
    <t>LI30003186499638001</t>
  </si>
  <si>
    <t>LMTSQ20181011000060</t>
  </si>
  <si>
    <t>3000318792</t>
  </si>
  <si>
    <t>2018-10-11 11:05:28</t>
  </si>
  <si>
    <t>91110108344286786B</t>
  </si>
  <si>
    <t>3000318665</t>
  </si>
  <si>
    <t>DTLMT201708110011391</t>
  </si>
  <si>
    <t>LMTSQ20200318136356</t>
  </si>
  <si>
    <t>2020-03-19 18:56:05</t>
  </si>
  <si>
    <t>AA19262KP2ZM</t>
  </si>
  <si>
    <t>3000559874</t>
  </si>
  <si>
    <t>LI30005598746924001</t>
  </si>
  <si>
    <t>LMTSQ20190905045888</t>
  </si>
  <si>
    <t>3000570378</t>
  </si>
  <si>
    <t>2019-09-05 17:11:02</t>
  </si>
  <si>
    <t>91350400MA31NE8X8W</t>
  </si>
  <si>
    <t>3000559875</t>
  </si>
  <si>
    <t>AA17244TB27Q</t>
  </si>
  <si>
    <t>3000169145</t>
  </si>
  <si>
    <t>LI30001691453462002</t>
  </si>
  <si>
    <t>LMTSQ20170830000156</t>
  </si>
  <si>
    <t>3000171315</t>
  </si>
  <si>
    <t>AA19350RRRPG</t>
  </si>
  <si>
    <t>4000586219</t>
  </si>
  <si>
    <t>LI40005862198968001</t>
  </si>
  <si>
    <t>LMTSQ20191119083654</t>
  </si>
  <si>
    <t>3000613840</t>
  </si>
  <si>
    <t>2019-11-19 12:34:33</t>
  </si>
  <si>
    <t>92350921MA338PHQ8Q</t>
  </si>
  <si>
    <t>3000608676</t>
  </si>
  <si>
    <t>AA17304GGFNM</t>
  </si>
  <si>
    <t>3000184169</t>
  </si>
  <si>
    <t>LI30001841695522001</t>
  </si>
  <si>
    <t>LMTSQ20171009000104</t>
  </si>
  <si>
    <t>3000198983</t>
  </si>
  <si>
    <t>2017-10-09 15:47:14</t>
  </si>
  <si>
    <t>91350211303010927U</t>
  </si>
  <si>
    <t>3000176288</t>
  </si>
  <si>
    <t>AA1810073ZXD</t>
  </si>
  <si>
    <t>DTLMT201708110010242</t>
  </si>
  <si>
    <t>AA18190K8TKW</t>
  </si>
  <si>
    <t>3000169217</t>
  </si>
  <si>
    <t>3000169217.0008500.01</t>
  </si>
  <si>
    <t>LMTSQ20180611000078</t>
  </si>
  <si>
    <t>3000226665</t>
  </si>
  <si>
    <t>2018-06-11 17:41:09</t>
  </si>
  <si>
    <t>91350206MA2XN55F4E</t>
  </si>
  <si>
    <t>LMTSQ20200511161894</t>
  </si>
  <si>
    <t>2020-05-15 10:43:55</t>
  </si>
  <si>
    <t>AA181309PMRR</t>
  </si>
  <si>
    <t>3000255377</t>
  </si>
  <si>
    <t>LI30002553773723001</t>
  </si>
  <si>
    <t>LMTSQ20180417000229</t>
  </si>
  <si>
    <t>3000255466</t>
  </si>
  <si>
    <t>2018-04-17 17:28:37</t>
  </si>
  <si>
    <t>92350902MA31HAJE99</t>
  </si>
  <si>
    <t>3000255394</t>
  </si>
  <si>
    <t>AA19086109M6</t>
  </si>
  <si>
    <t>3000371542</t>
  </si>
  <si>
    <t>LI30003715424541001</t>
  </si>
  <si>
    <t>LMTSQ20190321000472</t>
  </si>
  <si>
    <t>3000374321</t>
  </si>
  <si>
    <t>2019-03-21 21:27:24</t>
  </si>
  <si>
    <t>92440400MA4UT1H43G</t>
  </si>
  <si>
    <t>3000372054</t>
  </si>
  <si>
    <t>AA19294QKF5Q</t>
  </si>
  <si>
    <t>3000245308</t>
  </si>
  <si>
    <t>LI30002453082033001</t>
  </si>
  <si>
    <t>LMTSQ20191008060403</t>
  </si>
  <si>
    <t>3000593351</t>
  </si>
  <si>
    <t>2019-10-08 09:32:25</t>
  </si>
  <si>
    <t>91350203303008835G</t>
  </si>
  <si>
    <t>3000593353</t>
  </si>
  <si>
    <t>AA192609R9SM</t>
  </si>
  <si>
    <t>3000574373</t>
  </si>
  <si>
    <t>LI30005743736527001</t>
  </si>
  <si>
    <t>LMTSQ20190821037662</t>
  </si>
  <si>
    <t>3000574613</t>
  </si>
  <si>
    <t>2019-08-21 18:04:51</t>
  </si>
  <si>
    <t>350205200044198</t>
  </si>
  <si>
    <t>3000574377</t>
  </si>
  <si>
    <t>LMTSQ20191023069539</t>
  </si>
  <si>
    <t>2019-10-23 21:24:53</t>
  </si>
  <si>
    <t>LMTSQ20171226000215</t>
  </si>
  <si>
    <t>2017-12-26 16:13:08</t>
  </si>
  <si>
    <t>LMTSQ20190605003413</t>
  </si>
  <si>
    <t>2019-06-06 13:42:35</t>
  </si>
  <si>
    <t>LMTSQ20181205000148</t>
  </si>
  <si>
    <t>2018-12-07 20:24:29</t>
  </si>
  <si>
    <t>AA17325LRTXC</t>
  </si>
  <si>
    <t>3000097137</t>
  </si>
  <si>
    <t>LI30000971376426002</t>
  </si>
  <si>
    <t>LMTSQ20171109000240</t>
  </si>
  <si>
    <t>3000199968</t>
  </si>
  <si>
    <t>2017-11-10 12:18:31</t>
  </si>
  <si>
    <t>9135011174382334XJ</t>
  </si>
  <si>
    <t>3000097142</t>
  </si>
  <si>
    <t>AA17324KPZKN</t>
  </si>
  <si>
    <t>3000113349</t>
  </si>
  <si>
    <t>3000113349.0008500.01</t>
  </si>
  <si>
    <t>LMTSQ20171025000365</t>
  </si>
  <si>
    <t>3000204696</t>
  </si>
  <si>
    <t>2017-10-28 11:17:39</t>
  </si>
  <si>
    <t>05922565-0</t>
  </si>
  <si>
    <t>3000113375</t>
  </si>
  <si>
    <t>AA18255ZYSNG</t>
  </si>
  <si>
    <t>3000169918</t>
  </si>
  <si>
    <t>LI30001699187648001</t>
  </si>
  <si>
    <t>LMTSQ20180801000380</t>
  </si>
  <si>
    <t>3000304201</t>
  </si>
  <si>
    <t>2018-08-01 22:51:08</t>
  </si>
  <si>
    <t>92350122MA2YE6PN1B</t>
  </si>
  <si>
    <t>AA19297F3QZ1</t>
  </si>
  <si>
    <t>3000580941</t>
  </si>
  <si>
    <t>LI30005809413307001</t>
  </si>
  <si>
    <t>LMTSQ20200316134664</t>
  </si>
  <si>
    <t>3000580942</t>
  </si>
  <si>
    <t>2020-03-16 14:58:53</t>
  </si>
  <si>
    <t>913507026668537048</t>
  </si>
  <si>
    <t>3000586056</t>
  </si>
  <si>
    <t>AA18003293DL</t>
  </si>
  <si>
    <t>3000203914</t>
  </si>
  <si>
    <t>LI30002039148319001</t>
  </si>
  <si>
    <t>LMTSQ20181220000057</t>
  </si>
  <si>
    <t>3000214085</t>
  </si>
  <si>
    <t>2018-12-20 18:20:51</t>
  </si>
  <si>
    <t>91350206303239369J</t>
  </si>
  <si>
    <t>AA18246YRCZQ</t>
  </si>
  <si>
    <t>3000178726</t>
  </si>
  <si>
    <t>LI30001787264261001</t>
  </si>
  <si>
    <t>LMTSQ20170914000106</t>
  </si>
  <si>
    <t>3000191588</t>
  </si>
  <si>
    <t>91350505583139302C</t>
  </si>
  <si>
    <t>3000178754</t>
  </si>
  <si>
    <t>AA190176CM34</t>
  </si>
  <si>
    <t>3000218071</t>
  </si>
  <si>
    <t>LI30002180719264001</t>
  </si>
  <si>
    <t>LMTSQ20181226000298</t>
  </si>
  <si>
    <t>3000218083</t>
  </si>
  <si>
    <t>2018-12-28 20:41:48</t>
  </si>
  <si>
    <t>91350203784159473C</t>
  </si>
  <si>
    <t>3000218073</t>
  </si>
  <si>
    <t>AA18229H4567</t>
  </si>
  <si>
    <t>3000302871</t>
  </si>
  <si>
    <t>LI30003028718051001</t>
  </si>
  <si>
    <t>LMTSQ20180802000065</t>
  </si>
  <si>
    <t>3000302935</t>
  </si>
  <si>
    <t>2018-08-02 10:43:57</t>
  </si>
  <si>
    <t>92440400MA4X85UL4K</t>
  </si>
  <si>
    <t>3000305946</t>
  </si>
  <si>
    <t>AA19337J3VT4</t>
  </si>
  <si>
    <t>3000622619</t>
  </si>
  <si>
    <t>LI30006226190605001</t>
  </si>
  <si>
    <t>LMTSQ20191114081635</t>
  </si>
  <si>
    <t>3000622806</t>
  </si>
  <si>
    <t>2019-11-15 15:15:00</t>
  </si>
  <si>
    <t>92350302MA33C39814</t>
  </si>
  <si>
    <t>3000622621</t>
  </si>
  <si>
    <t>AA17307Q6G42</t>
  </si>
  <si>
    <t>3000183609</t>
  </si>
  <si>
    <t>LI30001836094605001</t>
  </si>
  <si>
    <t>LMTSQ20170906000123</t>
  </si>
  <si>
    <t>3000188384</t>
  </si>
  <si>
    <t>2017-09-08 12:07:10</t>
  </si>
  <si>
    <t>91310107564791063J</t>
  </si>
  <si>
    <t>3000183640</t>
  </si>
  <si>
    <t>AA20021H9PJN</t>
  </si>
  <si>
    <t>3000627432</t>
  </si>
  <si>
    <t>LI30006274324394001</t>
  </si>
  <si>
    <t>LMTSQ20200217120127</t>
  </si>
  <si>
    <t>3000629223</t>
  </si>
  <si>
    <t>2020-02-17 16:37:58</t>
  </si>
  <si>
    <t>91350203699936792H</t>
  </si>
  <si>
    <t>AA18152XRHJ3</t>
  </si>
  <si>
    <t>3000236348</t>
  </si>
  <si>
    <t>LI30002363481906001</t>
  </si>
  <si>
    <t>LMTSQ20180119000280</t>
  </si>
  <si>
    <t>3000236353</t>
  </si>
  <si>
    <t>2018-01-22 20:45:04</t>
  </si>
  <si>
    <t>91350203664706233G</t>
  </si>
  <si>
    <t>AA181591SMWP</t>
  </si>
  <si>
    <t>1000031639</t>
  </si>
  <si>
    <t>LI10000316395404001</t>
  </si>
  <si>
    <t>LMTSQ20180525000303</t>
  </si>
  <si>
    <t>2018-05-25 18:23:41</t>
  </si>
  <si>
    <t>AA19351PB85K</t>
  </si>
  <si>
    <t>3000620279</t>
  </si>
  <si>
    <t>LI30006202790802001</t>
  </si>
  <si>
    <t>LMTSQ20191125087408</t>
  </si>
  <si>
    <t>3000626407</t>
  </si>
  <si>
    <t>2019-11-25 10:14:58</t>
  </si>
  <si>
    <t>91310120MA1HNTC05Y</t>
  </si>
  <si>
    <t>3000625463</t>
  </si>
  <si>
    <t>AA172097N37R</t>
  </si>
  <si>
    <t>3000173533.0008500.01</t>
  </si>
  <si>
    <t>DTLMT201708110008494</t>
  </si>
  <si>
    <t>3000237101</t>
  </si>
  <si>
    <t>913502033029263431</t>
  </si>
  <si>
    <t>AA172405KQRL</t>
  </si>
  <si>
    <t>3000170965</t>
  </si>
  <si>
    <t>LI30001709653019001</t>
  </si>
  <si>
    <t>LMTSQ20170823000115</t>
  </si>
  <si>
    <t>3000183124</t>
  </si>
  <si>
    <t>91350206MA3460LM29</t>
  </si>
  <si>
    <t>3000170963</t>
  </si>
  <si>
    <t>AA18291RM7NC</t>
  </si>
  <si>
    <t>3000269263</t>
  </si>
  <si>
    <t>LI30002692630769002</t>
  </si>
  <si>
    <t>LMTSQ20180917000508</t>
  </si>
  <si>
    <t>3000337984</t>
  </si>
  <si>
    <t>2018-09-17 22:54:17</t>
  </si>
  <si>
    <t>91350102685065711G</t>
  </si>
  <si>
    <t>3000271871</t>
  </si>
  <si>
    <t>AA192836X49D</t>
  </si>
  <si>
    <t>3000585310</t>
  </si>
  <si>
    <t>LI30005853109422001</t>
  </si>
  <si>
    <t>LMTSQ20190911049292</t>
  </si>
  <si>
    <t>3000585372</t>
  </si>
  <si>
    <t>2019-09-12 11:05:21</t>
  </si>
  <si>
    <t>MA30FM9Y-X</t>
  </si>
  <si>
    <t>3000585312</t>
  </si>
  <si>
    <t>AA180739X0LF</t>
  </si>
  <si>
    <t>3000235845</t>
  </si>
  <si>
    <t>LI30002358451289001</t>
  </si>
  <si>
    <t>LMTSQ20180130000210</t>
  </si>
  <si>
    <t>2018-01-30 17:23:36</t>
  </si>
  <si>
    <t>3000235844</t>
  </si>
  <si>
    <t>AA17247CX4CG</t>
  </si>
  <si>
    <t>3000179671</t>
  </si>
  <si>
    <t>LI30001796713482001</t>
  </si>
  <si>
    <t>LMTSQ20170830000241</t>
  </si>
  <si>
    <t>3000179645</t>
  </si>
  <si>
    <t>AA19262FXL26</t>
  </si>
  <si>
    <t>3000569923</t>
  </si>
  <si>
    <t>LI30005699233896001</t>
  </si>
  <si>
    <t>LMTSQ20190908047151</t>
  </si>
  <si>
    <t>2019-09-08 13:56:48</t>
  </si>
  <si>
    <t>AA17109HZLH0</t>
  </si>
  <si>
    <t>3000150515</t>
  </si>
  <si>
    <t>3000150515.0008500.01</t>
  </si>
  <si>
    <t>LMTSQ20180330000273</t>
  </si>
  <si>
    <t>3000251160</t>
  </si>
  <si>
    <t>2018-04-03 22:24:35</t>
  </si>
  <si>
    <t>91350200MA3459N39A</t>
  </si>
  <si>
    <t>AA19210F1NR7</t>
  </si>
  <si>
    <t>3000510237</t>
  </si>
  <si>
    <t>LI30005102376762001</t>
  </si>
  <si>
    <t>LMTSQ20190725023261</t>
  </si>
  <si>
    <t>2019-07-25 09:40:47</t>
  </si>
  <si>
    <t>3000510261</t>
  </si>
  <si>
    <t>AA18273PG6Y0</t>
  </si>
  <si>
    <t>3000330416</t>
  </si>
  <si>
    <t>LI30003304160552001</t>
  </si>
  <si>
    <t>LMTSQ20180925000138</t>
  </si>
  <si>
    <t>3000330423</t>
  </si>
  <si>
    <t>2018-09-25 15:02:23</t>
  </si>
  <si>
    <t>91350783574713202Q</t>
  </si>
  <si>
    <t>AA1926257JQY</t>
  </si>
  <si>
    <t>3000581774</t>
  </si>
  <si>
    <t>LI30005817747931001</t>
  </si>
  <si>
    <t>LMTSQ20190917051445</t>
  </si>
  <si>
    <t>2019-09-17 14:12:33</t>
  </si>
  <si>
    <t>3000581778</t>
  </si>
  <si>
    <t>AA19176H5CBF</t>
  </si>
  <si>
    <t>3000462596</t>
  </si>
  <si>
    <t>LI30004625963337001</t>
  </si>
  <si>
    <t>LMTSQ20190529000532</t>
  </si>
  <si>
    <t>3000462613</t>
  </si>
  <si>
    <t>2019-05-30 15:26:33</t>
  </si>
  <si>
    <t>91350203303111030H</t>
  </si>
  <si>
    <t>AA19151TB7QP</t>
  </si>
  <si>
    <t>3000419575</t>
  </si>
  <si>
    <t>LI30004195759431001</t>
  </si>
  <si>
    <t>LMTSQ20190523000433</t>
  </si>
  <si>
    <t>3000420379</t>
  </si>
  <si>
    <t>2019-05-27 20:25:44</t>
  </si>
  <si>
    <t>914403003595473608</t>
  </si>
  <si>
    <t>3000419578</t>
  </si>
  <si>
    <t>AA20015790Y6</t>
  </si>
  <si>
    <t>3000630780</t>
  </si>
  <si>
    <t>LI30006307804982001</t>
  </si>
  <si>
    <t>LMTSQ20191212097089</t>
  </si>
  <si>
    <t>2019-12-12 19:52:28</t>
  </si>
  <si>
    <t>3000630785</t>
  </si>
  <si>
    <t>AA173384FXT8</t>
  </si>
  <si>
    <t>3000204222</t>
  </si>
  <si>
    <t>LI30002042227739002</t>
  </si>
  <si>
    <t>LMTSQ20171130000269</t>
  </si>
  <si>
    <t>3000207352</t>
  </si>
  <si>
    <t>2017-11-30 17:44:41</t>
  </si>
  <si>
    <t>91350400MA2XN3B639</t>
  </si>
  <si>
    <t>AA193197GVYC</t>
  </si>
  <si>
    <t>3000581790</t>
  </si>
  <si>
    <t>LI30005817907610001</t>
  </si>
  <si>
    <t>LMTSQ20191115081953</t>
  </si>
  <si>
    <t>2019-11-15 10:16:07</t>
  </si>
  <si>
    <t>3000581776</t>
  </si>
  <si>
    <t>AA18079TKZM6</t>
  </si>
  <si>
    <t>LI10000227752322003</t>
  </si>
  <si>
    <t>LMTSQ20180319000187</t>
  </si>
  <si>
    <t>AA19354D0N02</t>
  </si>
  <si>
    <t>3000323845</t>
  </si>
  <si>
    <t>LI30003238454162002</t>
  </si>
  <si>
    <t>LMTSQ20191206094638</t>
  </si>
  <si>
    <t>3000323894</t>
  </si>
  <si>
    <t>2019-12-09 16:19:16</t>
  </si>
  <si>
    <t>913504056142737R</t>
  </si>
  <si>
    <t>3000323877</t>
  </si>
  <si>
    <t>AA193247R2KC</t>
  </si>
  <si>
    <t>3000603106</t>
  </si>
  <si>
    <t>LI30006031065354001</t>
  </si>
  <si>
    <t>LMTSQ20191106076788</t>
  </si>
  <si>
    <t>3000139969</t>
  </si>
  <si>
    <t>2019-11-06 15:32:16</t>
  </si>
  <si>
    <t>91440113082727384M</t>
  </si>
  <si>
    <t>3000139955</t>
  </si>
  <si>
    <t>AA19339890H7</t>
  </si>
  <si>
    <t>3000574902</t>
  </si>
  <si>
    <t>LI30005749023185001</t>
  </si>
  <si>
    <t>LMTSQ20191113080560</t>
  </si>
  <si>
    <t>3000596684</t>
  </si>
  <si>
    <t>2019-11-13 16:40:19</t>
  </si>
  <si>
    <t>913101165791595704</t>
  </si>
  <si>
    <t>3000574911</t>
  </si>
  <si>
    <t>AA17111LZ4GY</t>
  </si>
  <si>
    <t>3000143083.0008500.02</t>
  </si>
  <si>
    <t>DTLMT201708110010890</t>
  </si>
  <si>
    <t>AA17096PRNJL</t>
  </si>
  <si>
    <t>LMTSQ20180319000100</t>
  </si>
  <si>
    <t>2018-03-20 10:08:37</t>
  </si>
  <si>
    <t>AA17283LM0XS</t>
  </si>
  <si>
    <t>3000167498</t>
  </si>
  <si>
    <t>LI30001674985228001</t>
  </si>
  <si>
    <t>LMTSQ20170930000174</t>
  </si>
  <si>
    <t>LMTSQ20190401000438</t>
  </si>
  <si>
    <t>2019-04-02 20:24:44</t>
  </si>
  <si>
    <t>AA19254TLVNW</t>
  </si>
  <si>
    <t>3000298036</t>
  </si>
  <si>
    <t>LI30002980368129001</t>
  </si>
  <si>
    <t>LMTSQ20180709000118</t>
  </si>
  <si>
    <t>3000298054</t>
  </si>
  <si>
    <t>2018-07-19 15:01:00</t>
  </si>
  <si>
    <t>91350582611535207L</t>
  </si>
  <si>
    <t>3000298038</t>
  </si>
  <si>
    <t>AA19301TZGYY</t>
  </si>
  <si>
    <t>3000588139</t>
  </si>
  <si>
    <t>LI30005881392295001</t>
  </si>
  <si>
    <t>LMTSQ20190916051232</t>
  </si>
  <si>
    <t>3000588146</t>
  </si>
  <si>
    <t>2019-09-18 19:35:12</t>
  </si>
  <si>
    <t>92350104MA336QJ85F</t>
  </si>
  <si>
    <t>3000588134</t>
  </si>
  <si>
    <t>AA18271FX290</t>
  </si>
  <si>
    <t>LI30003238450135001</t>
  </si>
  <si>
    <t>LMTSQ20180919000164</t>
  </si>
  <si>
    <t>2018-09-19 16:12:06</t>
  </si>
  <si>
    <t>AA17230Q6Q5M</t>
  </si>
  <si>
    <t>3000165605</t>
  </si>
  <si>
    <t>LI30001656052636001</t>
  </si>
  <si>
    <t>LMTSQ20170816000102</t>
  </si>
  <si>
    <t>AA19302LNJR4</t>
  </si>
  <si>
    <t>3000261365</t>
  </si>
  <si>
    <t>LI30002613658409001</t>
  </si>
  <si>
    <t>LMTSQ20191021068020</t>
  </si>
  <si>
    <t>3000561853</t>
  </si>
  <si>
    <t>2019-10-21 19:49:52</t>
  </si>
  <si>
    <t>91310115777622116Q</t>
  </si>
  <si>
    <t>3000242023</t>
  </si>
  <si>
    <t>AA19255X16LL</t>
  </si>
  <si>
    <t>3000568787</t>
  </si>
  <si>
    <t>LI30005687874096001</t>
  </si>
  <si>
    <t>LMTSQ20190909047821</t>
  </si>
  <si>
    <t>2019-09-09 19:36:17</t>
  </si>
  <si>
    <t>AA19016HHWB7</t>
  </si>
  <si>
    <t>3000373167</t>
  </si>
  <si>
    <t>LI30003731674786001</t>
  </si>
  <si>
    <t>LMTSQ20181214000078</t>
  </si>
  <si>
    <t>3000373164</t>
  </si>
  <si>
    <t>2018-12-14 11:06:15</t>
  </si>
  <si>
    <t>913501023415301000G</t>
  </si>
  <si>
    <t>AA17236KJTPF</t>
  </si>
  <si>
    <t>3000108763</t>
  </si>
  <si>
    <t>3000108763.0008500.01</t>
  </si>
  <si>
    <t>LMTSQ20180814000165</t>
  </si>
  <si>
    <t>3000099506</t>
  </si>
  <si>
    <t>2018-08-15 19:02:13</t>
  </si>
  <si>
    <t>91110108569473494N</t>
  </si>
  <si>
    <t>3000105523</t>
  </si>
  <si>
    <t>AA17138BN9HG</t>
  </si>
  <si>
    <t>3000155773</t>
  </si>
  <si>
    <t>3000155773.0008500.01</t>
  </si>
  <si>
    <t>LMTSQ20180621000045</t>
  </si>
  <si>
    <t>3000160328</t>
  </si>
  <si>
    <t>2018-06-22 15:15:45</t>
  </si>
  <si>
    <t>913502033029827918</t>
  </si>
  <si>
    <t>3000155832</t>
  </si>
  <si>
    <t>AA18171DNH8M</t>
  </si>
  <si>
    <t>3000132819</t>
  </si>
  <si>
    <t>3000132819.0008500.01</t>
  </si>
  <si>
    <t>DTLMT201708110011647</t>
  </si>
  <si>
    <t>1000008942</t>
  </si>
  <si>
    <t>91110101562130886M</t>
  </si>
  <si>
    <t>3000152868</t>
  </si>
  <si>
    <t>AA191969ZPVT</t>
  </si>
  <si>
    <t>1000008996</t>
  </si>
  <si>
    <t>LI10000089965195001</t>
  </si>
  <si>
    <t>LMTSQ20190625010956</t>
  </si>
  <si>
    <t>3000430301</t>
  </si>
  <si>
    <t>2019-06-25 14:36:35</t>
  </si>
  <si>
    <t>91350203303274455A</t>
  </si>
  <si>
    <t>3000134720</t>
  </si>
  <si>
    <t>LMTSQ20191026071289</t>
  </si>
  <si>
    <t>2019-10-28 09:15:15</t>
  </si>
  <si>
    <t>AA172635GMNR</t>
  </si>
  <si>
    <t>3000011364</t>
  </si>
  <si>
    <t>LI30000113644166001</t>
  </si>
  <si>
    <t>LMTSQ20180913000278</t>
  </si>
  <si>
    <t>2018-09-13 18:01:32</t>
  </si>
  <si>
    <t>3000190068</t>
  </si>
  <si>
    <t>AA1822781G4W</t>
  </si>
  <si>
    <t>3000303872</t>
  </si>
  <si>
    <t>LI30003038728439001</t>
  </si>
  <si>
    <t>LMTSQ20180713000218</t>
  </si>
  <si>
    <t>3000305102</t>
  </si>
  <si>
    <t>2018-07-27 10:30:53</t>
  </si>
  <si>
    <t>91310112691578361H</t>
  </si>
  <si>
    <t>AA17335NDRYN</t>
  </si>
  <si>
    <t>3000098146</t>
  </si>
  <si>
    <t>LI30000981465997001</t>
  </si>
  <si>
    <t>LMTSQ20171123000368</t>
  </si>
  <si>
    <t>3000190725</t>
  </si>
  <si>
    <t>2017-11-23 17:44:38</t>
  </si>
  <si>
    <t>91310120MA1HK7BA40</t>
  </si>
  <si>
    <t>3000098157</t>
  </si>
  <si>
    <t>AA180680GNM2</t>
  </si>
  <si>
    <t>3000219216</t>
  </si>
  <si>
    <t>LI30002192169331001</t>
  </si>
  <si>
    <t>LMTSQ20171204000476</t>
  </si>
  <si>
    <t>3000219223</t>
  </si>
  <si>
    <t>2017-12-06 16:31:57</t>
  </si>
  <si>
    <t>3000219217</t>
  </si>
  <si>
    <t>AA18247R4C46</t>
  </si>
  <si>
    <t>3000134968</t>
  </si>
  <si>
    <t>LI30001349687463001</t>
  </si>
  <si>
    <t>LMTSQ20180801000318</t>
  </si>
  <si>
    <t>3000298042</t>
  </si>
  <si>
    <t>2018-08-01 21:09:31</t>
  </si>
  <si>
    <t>3000122938</t>
  </si>
  <si>
    <t>AA180430D1XV</t>
  </si>
  <si>
    <t>AA1819377933</t>
  </si>
  <si>
    <t>3000260469</t>
  </si>
  <si>
    <t>LI30002604694434001</t>
  </si>
  <si>
    <t>LMTSQ20180503000091</t>
  </si>
  <si>
    <t>3000264305</t>
  </si>
  <si>
    <t>2018-05-04 17:55:05</t>
  </si>
  <si>
    <t>AA19351BTZZ1</t>
  </si>
  <si>
    <t>3000639534</t>
  </si>
  <si>
    <t>LI30006395344402001</t>
  </si>
  <si>
    <t>LMTSQ20191209095651</t>
  </si>
  <si>
    <t>3000640607</t>
  </si>
  <si>
    <t>2019-12-09 23:37:34</t>
  </si>
  <si>
    <t>91350582611559778P</t>
  </si>
  <si>
    <t>AA18108YBL6G</t>
  </si>
  <si>
    <t>3000246778</t>
  </si>
  <si>
    <t>LI30002467782996001</t>
  </si>
  <si>
    <t>LMTSQ20180321000023</t>
  </si>
  <si>
    <t>3000246791</t>
  </si>
  <si>
    <t>2018-03-22 10:57:20</t>
  </si>
  <si>
    <t>91310115757566778C</t>
  </si>
  <si>
    <t>AA18298701KK</t>
  </si>
  <si>
    <t>3000340709</t>
  </si>
  <si>
    <t>LI30003407091036001</t>
  </si>
  <si>
    <t>LMTSQ20180926000289</t>
  </si>
  <si>
    <t>3000341121</t>
  </si>
  <si>
    <t>2018-09-26 19:21:21</t>
  </si>
  <si>
    <t>92440400MA5123LT7C</t>
  </si>
  <si>
    <t>3000340723</t>
  </si>
  <si>
    <t>AA192897CM3K</t>
  </si>
  <si>
    <t>LI30005705855450001</t>
  </si>
  <si>
    <t>LMTSQ20190923055388</t>
  </si>
  <si>
    <t>3000577549</t>
  </si>
  <si>
    <t>2019-09-23 19:01:15</t>
  </si>
  <si>
    <t>05000000201808100005</t>
  </si>
  <si>
    <t>AA1734085JS9</t>
  </si>
  <si>
    <t>LMTSQ20181203000387</t>
  </si>
  <si>
    <t>2018-12-03 21:59:49</t>
  </si>
  <si>
    <t>AA17236Q8LWX</t>
  </si>
  <si>
    <t>3000168005</t>
  </si>
  <si>
    <t>LI30001680052501001</t>
  </si>
  <si>
    <t>LMTSQ20170815000080</t>
  </si>
  <si>
    <t>3000168019</t>
  </si>
  <si>
    <t>AA1812490YRZ</t>
  </si>
  <si>
    <t>3000242512</t>
  </si>
  <si>
    <t>LI30002425122958001</t>
  </si>
  <si>
    <t>LMTSQ20180326000328</t>
  </si>
  <si>
    <t>3000249003</t>
  </si>
  <si>
    <t>2018-03-26 23:10:33</t>
  </si>
  <si>
    <t>91350203568421246U</t>
  </si>
  <si>
    <t>3000242510</t>
  </si>
  <si>
    <t>LMTSQ20181101000086</t>
  </si>
  <si>
    <t>2018-11-01 14:16:52</t>
  </si>
  <si>
    <t>AA17262J65CY</t>
  </si>
  <si>
    <t>3000128680</t>
  </si>
  <si>
    <t>3000128680.0008400.01</t>
  </si>
  <si>
    <t>LMTSQ20200217119990</t>
  </si>
  <si>
    <t>2020-02-19 14:08:41</t>
  </si>
  <si>
    <t>3000128682</t>
  </si>
  <si>
    <t>AA182921WHBW</t>
  </si>
  <si>
    <t>3000179399</t>
  </si>
  <si>
    <t>LI30001793994705001</t>
  </si>
  <si>
    <t>LMTSQ20180927000113</t>
  </si>
  <si>
    <t>3000187065</t>
  </si>
  <si>
    <t>2018-09-28 11:23:56</t>
  </si>
  <si>
    <t>91350200761733452R</t>
  </si>
  <si>
    <t>3000179390</t>
  </si>
  <si>
    <t>AA173203VWHT</t>
  </si>
  <si>
    <t>3000181533</t>
  </si>
  <si>
    <t>LI30001815333671001</t>
  </si>
  <si>
    <t>LMTSQ20170821000022</t>
  </si>
  <si>
    <t>2017-08-23 09:37:12</t>
  </si>
  <si>
    <t>3000181537</t>
  </si>
  <si>
    <t>AA17338WSSK8</t>
  </si>
  <si>
    <t>3000190077</t>
  </si>
  <si>
    <t>LI30001900774689001</t>
  </si>
  <si>
    <t>LMTSQ20171123000289</t>
  </si>
  <si>
    <t>2017-11-24 08:49:58</t>
  </si>
  <si>
    <t>AA19080MP1YW</t>
  </si>
  <si>
    <t>LMTSQ20171221000117</t>
  </si>
  <si>
    <t>2017-12-21 18:18:22</t>
  </si>
  <si>
    <t>LMTSQ20200519165891</t>
  </si>
  <si>
    <t>2020-05-19 21:52:06</t>
  </si>
  <si>
    <t>AA200039JBP5</t>
  </si>
  <si>
    <t>3000593454</t>
  </si>
  <si>
    <t>LI30005934542825001</t>
  </si>
  <si>
    <t>LMTSQ20191209095298</t>
  </si>
  <si>
    <t>3000592907</t>
  </si>
  <si>
    <t>2019-12-09 16:59:48</t>
  </si>
  <si>
    <t>91110105672380835G</t>
  </si>
  <si>
    <t>3000622464</t>
  </si>
  <si>
    <t>AA17060S466M</t>
  </si>
  <si>
    <t>3000144275</t>
  </si>
  <si>
    <t>3000144275.0008400.01</t>
  </si>
  <si>
    <t>DTLMT201708110010842</t>
  </si>
  <si>
    <t>3000144290</t>
  </si>
  <si>
    <t>DTLMT201708110014347</t>
  </si>
  <si>
    <t>AA20023S0KBN</t>
  </si>
  <si>
    <t>3000370466</t>
  </si>
  <si>
    <t>LI30003704665089001</t>
  </si>
  <si>
    <t>LMTSQ20200115112271</t>
  </si>
  <si>
    <t>3000668499</t>
  </si>
  <si>
    <t>2020-01-16 15:25:41</t>
  </si>
  <si>
    <t>913502005812633265</t>
  </si>
  <si>
    <t>3000370467</t>
  </si>
  <si>
    <t>AA19353K10LP</t>
  </si>
  <si>
    <t>LI30001321984207001</t>
  </si>
  <si>
    <t>LMTSQ20191129090158</t>
  </si>
  <si>
    <t>3000632304</t>
  </si>
  <si>
    <t>2019-11-29 17:47:42</t>
  </si>
  <si>
    <t>913502037912650391</t>
  </si>
  <si>
    <t>LMTSQ20181218000185</t>
  </si>
  <si>
    <t>2018-12-19 08:19:07</t>
  </si>
  <si>
    <t>AA192952F6CZ</t>
  </si>
  <si>
    <t>LI30005624446904001</t>
  </si>
  <si>
    <t>LMTSQ20191008060672</t>
  </si>
  <si>
    <t>3000571911</t>
  </si>
  <si>
    <t>2019-10-08 19:14:06</t>
  </si>
  <si>
    <t>91310230MA1K0L3F6J</t>
  </si>
  <si>
    <t>AA17264LF8NK</t>
  </si>
  <si>
    <t>3000179983</t>
  </si>
  <si>
    <t>LI30001799834366001</t>
  </si>
  <si>
    <t>LMTSQ20200303127401</t>
  </si>
  <si>
    <t>3000181878</t>
  </si>
  <si>
    <t>2020-03-06 11:03:00</t>
  </si>
  <si>
    <t>91440400784856690E</t>
  </si>
  <si>
    <t>3000179723</t>
  </si>
  <si>
    <t>AA1917666PLD</t>
  </si>
  <si>
    <t>AA18163VX3VP</t>
  </si>
  <si>
    <t>3000259442</t>
  </si>
  <si>
    <t>LI30002594425147001</t>
  </si>
  <si>
    <t>LMTSQ20190524000285</t>
  </si>
  <si>
    <t>3000263487</t>
  </si>
  <si>
    <t>2019-05-30 17:14:26</t>
  </si>
  <si>
    <t>91310115086228005C</t>
  </si>
  <si>
    <t>LMTSQ20190411000008</t>
  </si>
  <si>
    <t>2019-04-16 12:53:14</t>
  </si>
  <si>
    <t>AA19339HYP7H</t>
  </si>
  <si>
    <t>3000609484</t>
  </si>
  <si>
    <t>LI30006094847560001</t>
  </si>
  <si>
    <t>LMTSQ20191025070871</t>
  </si>
  <si>
    <t>2019-10-26 09:15:06</t>
  </si>
  <si>
    <t>3000609459</t>
  </si>
  <si>
    <t>AA19189FKJP4</t>
  </si>
  <si>
    <t>AA192173X6M6</t>
  </si>
  <si>
    <t>3000553820</t>
  </si>
  <si>
    <t>LI30005538207357001</t>
  </si>
  <si>
    <t>LMTSQ20190708015891</t>
  </si>
  <si>
    <t>3000553863</t>
  </si>
  <si>
    <t>2019-07-08 21:12:18</t>
  </si>
  <si>
    <t>92350105MA31R5DN5L</t>
  </si>
  <si>
    <t>AA17201FB8PC</t>
  </si>
  <si>
    <t>3000164168</t>
  </si>
  <si>
    <t>3000164168.0008500.01</t>
  </si>
  <si>
    <t>DTLMT201708110009249</t>
  </si>
  <si>
    <t>AA19182YJRQ2</t>
  </si>
  <si>
    <t>3000418458</t>
  </si>
  <si>
    <t>LI30004184581432001</t>
  </si>
  <si>
    <t>LMTSQ20190507000263</t>
  </si>
  <si>
    <t>3000428047</t>
  </si>
  <si>
    <t>2019-05-08 10:43:28</t>
  </si>
  <si>
    <t>9111010533023140X8</t>
  </si>
  <si>
    <t>3000418417</t>
  </si>
  <si>
    <t>AA1811684B0Y</t>
  </si>
  <si>
    <t>AA1913431LNQ</t>
  </si>
  <si>
    <t>3000419098</t>
  </si>
  <si>
    <t>LI30004190989569001</t>
  </si>
  <si>
    <t>LMTSQ20190411000263</t>
  </si>
  <si>
    <t>3000421560</t>
  </si>
  <si>
    <t>2019-04-19 15:49:12</t>
  </si>
  <si>
    <t>91350203761723457W</t>
  </si>
  <si>
    <t>3000418372</t>
  </si>
  <si>
    <t>LMTSQ20190114000271</t>
  </si>
  <si>
    <t>2019-01-14 18:33:13</t>
  </si>
  <si>
    <t>AA19211R0YNB</t>
  </si>
  <si>
    <t>3000471431</t>
  </si>
  <si>
    <t>LI30004714315440001</t>
  </si>
  <si>
    <t>LMTSQ20190730025547</t>
  </si>
  <si>
    <t>3000480408</t>
  </si>
  <si>
    <t>2019-07-30 11:19:41</t>
  </si>
  <si>
    <t>91310112312546061E</t>
  </si>
  <si>
    <t>3000471434</t>
  </si>
  <si>
    <t>AA18205XPGCJ</t>
  </si>
  <si>
    <t>3000273029</t>
  </si>
  <si>
    <t>LI30002730296527001</t>
  </si>
  <si>
    <t>LMTSQ20180531000093</t>
  </si>
  <si>
    <t>3000269261</t>
  </si>
  <si>
    <t>2018-05-31 15:20:28</t>
  </si>
  <si>
    <t>91350124MA31H9M00E</t>
  </si>
  <si>
    <t>3000273032</t>
  </si>
  <si>
    <t>AA18163MQX9F</t>
  </si>
  <si>
    <t>3000261757</t>
  </si>
  <si>
    <t>LI30002617574596001</t>
  </si>
  <si>
    <t>LMTSQ20180611000110</t>
  </si>
  <si>
    <t>3000261957</t>
  </si>
  <si>
    <t>2018-06-11 14:13:15</t>
  </si>
  <si>
    <t>91310115666064908M</t>
  </si>
  <si>
    <t>3000261754</t>
  </si>
  <si>
    <t>AA19263SL22R</t>
  </si>
  <si>
    <t>3000564729</t>
  </si>
  <si>
    <t>LI30005647295167001</t>
  </si>
  <si>
    <t>LMTSQ20190812032403</t>
  </si>
  <si>
    <t>3000565338</t>
  </si>
  <si>
    <t>2019-08-12 21:39:31</t>
  </si>
  <si>
    <t>92350124MA32FW9G17</t>
  </si>
  <si>
    <t>AA19233C3T3C</t>
  </si>
  <si>
    <t>AA172560PK83</t>
  </si>
  <si>
    <t>3000186482</t>
  </si>
  <si>
    <t>LI30001864824130002</t>
  </si>
  <si>
    <t>LMTSQ20170912000269</t>
  </si>
  <si>
    <t>3000186487</t>
  </si>
  <si>
    <t>91350206303275183Q</t>
  </si>
  <si>
    <t>3000186480</t>
  </si>
  <si>
    <t>AA19291MDZ7N</t>
  </si>
  <si>
    <t>3000586963</t>
  </si>
  <si>
    <t>LI30005869639695001</t>
  </si>
  <si>
    <t>LMTSQ20190910048382</t>
  </si>
  <si>
    <t>3000587043</t>
  </si>
  <si>
    <t>2019-09-17 18:22:19</t>
  </si>
  <si>
    <t>911101093063988165</t>
  </si>
  <si>
    <t>3000586978</t>
  </si>
  <si>
    <t>AA18199M5J8R</t>
  </si>
  <si>
    <t>3000285591</t>
  </si>
  <si>
    <t>LI30002855916619001</t>
  </si>
  <si>
    <t>LMTSQ20180613000358</t>
  </si>
  <si>
    <t>3000275590</t>
  </si>
  <si>
    <t>2018-06-14 09:26:19</t>
  </si>
  <si>
    <t>913501036850900281</t>
  </si>
  <si>
    <t>3000285593</t>
  </si>
  <si>
    <t>AA182629SP67</t>
  </si>
  <si>
    <t>LMTSQ20170822000105</t>
  </si>
  <si>
    <t>AA193328W7R9</t>
  </si>
  <si>
    <t>3000582958</t>
  </si>
  <si>
    <t>LI30005829588450001</t>
  </si>
  <si>
    <t>LMTSQ20200918234006</t>
  </si>
  <si>
    <t>3000583055</t>
  </si>
  <si>
    <t>2020-09-18 19:04:14</t>
  </si>
  <si>
    <t>91110304MA01CPA80H</t>
  </si>
  <si>
    <t>AA191821SZV0</t>
  </si>
  <si>
    <t>3000435799</t>
  </si>
  <si>
    <t>LI30004357993329001</t>
  </si>
  <si>
    <t>LMTSQ20190807029481</t>
  </si>
  <si>
    <t>3000457668</t>
  </si>
  <si>
    <t>2019-08-07 09:53:30</t>
  </si>
  <si>
    <t>91310113332476090L</t>
  </si>
  <si>
    <t>3000435859</t>
  </si>
  <si>
    <t>AA18323K41MV</t>
  </si>
  <si>
    <t>3000201433</t>
  </si>
  <si>
    <t>LI30002014336415001</t>
  </si>
  <si>
    <t>LMTSQ20171021000071</t>
  </si>
  <si>
    <t>3000203227</t>
  </si>
  <si>
    <t>2017-10-22 16:43:46</t>
  </si>
  <si>
    <t>913502007841788264</t>
  </si>
  <si>
    <t>AA18240RWP1C</t>
  </si>
  <si>
    <t>3000302771</t>
  </si>
  <si>
    <t>LI30003027717792001</t>
  </si>
  <si>
    <t>LMTSQ20190819036226</t>
  </si>
  <si>
    <t>3000303088</t>
  </si>
  <si>
    <t>2019-08-19 19:05:43</t>
  </si>
  <si>
    <t>911101017382218544</t>
  </si>
  <si>
    <t>AA18193XL7TC</t>
  </si>
  <si>
    <t>3000265045</t>
  </si>
  <si>
    <t>LI30002650454787001</t>
  </si>
  <si>
    <t>LMTSQ20180701000047</t>
  </si>
  <si>
    <t>3000265079</t>
  </si>
  <si>
    <t>2018-07-02 23:57:03</t>
  </si>
  <si>
    <t>914401067219153902</t>
  </si>
  <si>
    <t>3000265066</t>
  </si>
  <si>
    <t>AA1806031CPX</t>
  </si>
  <si>
    <t>3000223627</t>
  </si>
  <si>
    <t>LI30002236270677001</t>
  </si>
  <si>
    <t>LMTSQ20180115000308</t>
  </si>
  <si>
    <t>3000234879</t>
  </si>
  <si>
    <t>2018-01-17 11:39:00</t>
  </si>
  <si>
    <t>91350206MA2XTNP6XJ</t>
  </si>
  <si>
    <t>3000223609</t>
  </si>
  <si>
    <t>AA19009F1SPS</t>
  </si>
  <si>
    <t>AA18312RZPXH</t>
  </si>
  <si>
    <t>3000307003</t>
  </si>
  <si>
    <t>LI30003070030549001</t>
  </si>
  <si>
    <t>LMTSQ20181102000281</t>
  </si>
  <si>
    <t>3000308349</t>
  </si>
  <si>
    <t>2018-11-05 09:10:52</t>
  </si>
  <si>
    <t>91440400787956443C</t>
  </si>
  <si>
    <t>AA1908834SVJ</t>
  </si>
  <si>
    <t>1000009495</t>
  </si>
  <si>
    <t>LI10000094956838001</t>
  </si>
  <si>
    <t>LMTSQ20190219000003</t>
  </si>
  <si>
    <t>3000390272</t>
  </si>
  <si>
    <t>2019-02-19 17:02:31</t>
  </si>
  <si>
    <t>913502035812564769</t>
  </si>
  <si>
    <t>3000389519</t>
  </si>
  <si>
    <t>AA19254H76Q2</t>
  </si>
  <si>
    <t>3000579126</t>
  </si>
  <si>
    <t>LI30005791267761001</t>
  </si>
  <si>
    <t>LMTSQ20190831043387</t>
  </si>
  <si>
    <t>2019-08-31 21:59:51</t>
  </si>
  <si>
    <t>3000579383</t>
  </si>
  <si>
    <t>AA18124XXLGD</t>
  </si>
  <si>
    <t>3000246557</t>
  </si>
  <si>
    <t>LI30002465573023001</t>
  </si>
  <si>
    <t>LMTSQ20180320000188</t>
  </si>
  <si>
    <t>3000248497</t>
  </si>
  <si>
    <t>2018-03-23 18:05:48</t>
  </si>
  <si>
    <t>91350200MA347JTE5G</t>
  </si>
  <si>
    <t>LMTSQ20200813213754</t>
  </si>
  <si>
    <t>2020-08-17 13:41:49</t>
  </si>
  <si>
    <t>AA180268YH6S</t>
  </si>
  <si>
    <t>3000222214</t>
  </si>
  <si>
    <t>LI30002222149785001</t>
  </si>
  <si>
    <t>LMTSQ20180123000021</t>
  </si>
  <si>
    <t>3000222242</t>
  </si>
  <si>
    <t>2018-01-23 10:50:32</t>
  </si>
  <si>
    <t>91440101304416275W</t>
  </si>
  <si>
    <t>AA19235ML38C</t>
  </si>
  <si>
    <t>3000555929</t>
  </si>
  <si>
    <t>LI30005559299908001</t>
  </si>
  <si>
    <t>LMTSQ20190815034426</t>
  </si>
  <si>
    <t>3000555944</t>
  </si>
  <si>
    <t>2019-08-16 08:36:14</t>
  </si>
  <si>
    <t>91350203302830341L</t>
  </si>
  <si>
    <t>3000005057</t>
  </si>
  <si>
    <t>AA18243GJQT2</t>
  </si>
  <si>
    <t>3000301955</t>
  </si>
  <si>
    <t>LI30003019558349001</t>
  </si>
  <si>
    <t>LMTSQ20180807000118</t>
  </si>
  <si>
    <t>3000301978</t>
  </si>
  <si>
    <t>2018-08-07 13:53:52</t>
  </si>
  <si>
    <t>91110114MA01AX8E86</t>
  </si>
  <si>
    <t>3000301965</t>
  </si>
  <si>
    <t>AA19182XBV1M</t>
  </si>
  <si>
    <t>3000468569</t>
  </si>
  <si>
    <t>LI30004685693627001</t>
  </si>
  <si>
    <t>LMTSQ20190605003311</t>
  </si>
  <si>
    <t>3000468574</t>
  </si>
  <si>
    <t>2019-06-05 17:10:45</t>
  </si>
  <si>
    <t>913502115949832504</t>
  </si>
  <si>
    <t>3000468572</t>
  </si>
  <si>
    <t>AA19224B5SHM</t>
  </si>
  <si>
    <t>3000555084</t>
  </si>
  <si>
    <t>LI30005550848051001</t>
  </si>
  <si>
    <t>LMTSQ20190710017172</t>
  </si>
  <si>
    <t>3000555236</t>
  </si>
  <si>
    <t>2019-07-10 23:21:06</t>
  </si>
  <si>
    <t>91440400MA529DNGXM</t>
  </si>
  <si>
    <t>3000555081</t>
  </si>
  <si>
    <t>AA19350542T1</t>
  </si>
  <si>
    <t>3000583790</t>
  </si>
  <si>
    <t>LI30005837906964001</t>
  </si>
  <si>
    <t>LMTSQ20191009061233</t>
  </si>
  <si>
    <t>3000601402</t>
  </si>
  <si>
    <t>2019-10-09 22:36:28</t>
  </si>
  <si>
    <t>MA3381G5-4</t>
  </si>
  <si>
    <t>AA17363TJ11R</t>
  </si>
  <si>
    <t>3000190485</t>
  </si>
  <si>
    <t>LI30001904855963001</t>
  </si>
  <si>
    <t>LMTSQ20170912000148</t>
  </si>
  <si>
    <t>3000190811</t>
  </si>
  <si>
    <t>2017-09-12 18:06:21</t>
  </si>
  <si>
    <t>91310115577407649A</t>
  </si>
  <si>
    <t>AA17163TPWJZ</t>
  </si>
  <si>
    <t>LMTSQ20190625011193</t>
  </si>
  <si>
    <t>2019-06-26 14:45:52</t>
  </si>
  <si>
    <t>AA173129C7JY</t>
  </si>
  <si>
    <t>DTLMT201708110009420</t>
  </si>
  <si>
    <t>AA19210FTGYW</t>
  </si>
  <si>
    <t>3000381122</t>
  </si>
  <si>
    <t>LI30003811228812001</t>
  </si>
  <si>
    <t>LMTSQ20190712018315</t>
  </si>
  <si>
    <t>3000555159</t>
  </si>
  <si>
    <t>2019-07-12 22:12:33</t>
  </si>
  <si>
    <t>91350212568428456U</t>
  </si>
  <si>
    <t>3000555148</t>
  </si>
  <si>
    <t>AA182015F5V4</t>
  </si>
  <si>
    <t>3000287343</t>
  </si>
  <si>
    <t>LI30002873436493001</t>
  </si>
  <si>
    <t>LMTSQ20180613000198</t>
  </si>
  <si>
    <t>3000272192</t>
  </si>
  <si>
    <t>2018-06-14 08:21:27</t>
  </si>
  <si>
    <t>91350102591718988P</t>
  </si>
  <si>
    <t>AA17341H0HFL</t>
  </si>
  <si>
    <t>3000154580</t>
  </si>
  <si>
    <t>LI30001545808223001</t>
  </si>
  <si>
    <t>LMTSQ20201021248144</t>
  </si>
  <si>
    <t>3000213898</t>
  </si>
  <si>
    <t>2020-10-21 13:36:48</t>
  </si>
  <si>
    <t>350203200231612</t>
  </si>
  <si>
    <t>3000213919</t>
  </si>
  <si>
    <t>AA19330CYXXD</t>
  </si>
  <si>
    <t>3000206743</t>
  </si>
  <si>
    <t>LI30002067437689001</t>
  </si>
  <si>
    <t>LMTSQ20171127000223</t>
  </si>
  <si>
    <t>3000206817</t>
  </si>
  <si>
    <t>2017-11-27 17:59:19</t>
  </si>
  <si>
    <t>91350206MA2XP26U6Q</t>
  </si>
  <si>
    <t>3000206775</t>
  </si>
  <si>
    <t>LMTSQ20190617007435</t>
  </si>
  <si>
    <t>2019-06-17 17:58:24</t>
  </si>
  <si>
    <t>AA192414YL5Y</t>
  </si>
  <si>
    <t>3000555080</t>
  </si>
  <si>
    <t>LI30005550802522001</t>
  </si>
  <si>
    <t>LMTSQ20190717019883</t>
  </si>
  <si>
    <t>3000559849</t>
  </si>
  <si>
    <t>2019-07-30 10:45:20</t>
  </si>
  <si>
    <t>92350104MA33243KXG</t>
  </si>
  <si>
    <t>AA19106L21JZ</t>
  </si>
  <si>
    <t>3000407966</t>
  </si>
  <si>
    <t>LI30004079668106001</t>
  </si>
  <si>
    <t>LMTSQ20190315000242</t>
  </si>
  <si>
    <t>3000412311</t>
  </si>
  <si>
    <t>2019-03-15 16:28:24</t>
  </si>
  <si>
    <t>92350582MA317CFD66</t>
  </si>
  <si>
    <t>AA192132N0YZ</t>
  </si>
  <si>
    <t>3000552123</t>
  </si>
  <si>
    <t>LI30005521237919001</t>
  </si>
  <si>
    <t>LMTSQ20190708016144</t>
  </si>
  <si>
    <t>2019-07-09 13:42:45</t>
  </si>
  <si>
    <t>AA180676MC1L</t>
  </si>
  <si>
    <t>3000116450</t>
  </si>
  <si>
    <t>LI30001164500907001</t>
  </si>
  <si>
    <t>LMTSQ20200228125467</t>
  </si>
  <si>
    <t>3000132650</t>
  </si>
  <si>
    <t>2020-02-28 15:30:55</t>
  </si>
  <si>
    <t>91310113351025381E</t>
  </si>
  <si>
    <t>AA19143FX9GF</t>
  </si>
  <si>
    <t>3000248766</t>
  </si>
  <si>
    <t>LI30002487663243001</t>
  </si>
  <si>
    <t>LMTSQ20190428000335</t>
  </si>
  <si>
    <t>3000425994</t>
  </si>
  <si>
    <t>2019-05-05 13:03:54</t>
  </si>
  <si>
    <t>91350203MA327RTP5J</t>
  </si>
  <si>
    <t>AA19162KSLZ2</t>
  </si>
  <si>
    <t>3000430377</t>
  </si>
  <si>
    <t>LI30004303772211001</t>
  </si>
  <si>
    <t>LMTSQ20190526000101</t>
  </si>
  <si>
    <t>3000430435</t>
  </si>
  <si>
    <t>2019-05-26 16:02:10</t>
  </si>
  <si>
    <t>92350102MA32QGX42J</t>
  </si>
  <si>
    <t>LMTSQ20200321137921</t>
  </si>
  <si>
    <t>2020-03-22 17:09:22</t>
  </si>
  <si>
    <t>AA19186094VQ</t>
  </si>
  <si>
    <t>3000429395</t>
  </si>
  <si>
    <t>LI30004293952346001</t>
  </si>
  <si>
    <t>LMTSQ20190510000380</t>
  </si>
  <si>
    <t>3000430189</t>
  </si>
  <si>
    <t>2019-05-10 22:33:09</t>
  </si>
  <si>
    <t>91440400050733915G</t>
  </si>
  <si>
    <t>3000429405</t>
  </si>
  <si>
    <t>LMTSQ20170913000064</t>
  </si>
  <si>
    <t>2017-09-13 17:06:01</t>
  </si>
  <si>
    <t>LMTSQ20191223101586</t>
  </si>
  <si>
    <t>2019-12-23 16:24:40</t>
  </si>
  <si>
    <t>AA19021SBSYP</t>
  </si>
  <si>
    <t>AA19016GY77J</t>
  </si>
  <si>
    <t>3000248950</t>
  </si>
  <si>
    <t>LI30002489503423001</t>
  </si>
  <si>
    <t>LMTSQ20181119000367</t>
  </si>
  <si>
    <t>2018-11-19 21:30:31</t>
  </si>
  <si>
    <t>DTLMT201708110009983</t>
  </si>
  <si>
    <t>AA172097DPYC</t>
  </si>
  <si>
    <t>LMTSQ20180720000031</t>
  </si>
  <si>
    <t>2018-07-20 13:29:59</t>
  </si>
  <si>
    <t>AA17109DZ9S3</t>
  </si>
  <si>
    <t>3000152351</t>
  </si>
  <si>
    <t>3000152351.0008500.01</t>
  </si>
  <si>
    <t>DTLMT201708110010336</t>
  </si>
  <si>
    <t>LMTSQ20180907000525</t>
  </si>
  <si>
    <t>3000191699</t>
  </si>
  <si>
    <t>2018-09-19 11:38:08</t>
  </si>
  <si>
    <t>91110105MA003Q2L9F</t>
  </si>
  <si>
    <t>AA17283WFCD3</t>
  </si>
  <si>
    <t>LMTSQ20200421153459</t>
  </si>
  <si>
    <t>2020-04-21 15:43:25</t>
  </si>
  <si>
    <t>AA17258FHF8K</t>
  </si>
  <si>
    <t>3000183958</t>
  </si>
  <si>
    <t>LI30001839584115001</t>
  </si>
  <si>
    <t>LMTSQ20170912000149</t>
  </si>
  <si>
    <t>3000187281</t>
  </si>
  <si>
    <t>91310112MA1GBEMK5L</t>
  </si>
  <si>
    <t>3000183965</t>
  </si>
  <si>
    <t>AA18177MKCR3</t>
  </si>
  <si>
    <t>3000196054</t>
  </si>
  <si>
    <t>LI30001960544820001</t>
  </si>
  <si>
    <t>LMTSQ20180606000103</t>
  </si>
  <si>
    <t>3000205274</t>
  </si>
  <si>
    <t>2018-06-06 13:23:20</t>
  </si>
  <si>
    <t>913503026808850670</t>
  </si>
  <si>
    <t>3000199683</t>
  </si>
  <si>
    <t>AA180931H284</t>
  </si>
  <si>
    <t>3000233596</t>
  </si>
  <si>
    <t>LI30002335960917001</t>
  </si>
  <si>
    <t>LMTSQ20180129000072</t>
  </si>
  <si>
    <t>3000233623</t>
  </si>
  <si>
    <t>2018-01-30 09:10:07</t>
  </si>
  <si>
    <t>91110105682882580J</t>
  </si>
  <si>
    <t>AA18123WGKF4</t>
  </si>
  <si>
    <t>3000248854</t>
  </si>
  <si>
    <t>LI30002488543301001</t>
  </si>
  <si>
    <t>LMTSQ20180402000180</t>
  </si>
  <si>
    <t>3000252274</t>
  </si>
  <si>
    <t>2018-04-03 10:45:02</t>
  </si>
  <si>
    <t>91110105MA004L41X0</t>
  </si>
  <si>
    <t>AA18285234Z7</t>
  </si>
  <si>
    <t>3000190705</t>
  </si>
  <si>
    <t>LI30001907055469001</t>
  </si>
  <si>
    <t>LMTSQ20180917000261</t>
  </si>
  <si>
    <t>3000020821</t>
  </si>
  <si>
    <t>2018-09-17 17:47:46</t>
  </si>
  <si>
    <t>91110302600015310W</t>
  </si>
  <si>
    <t>3000190742</t>
  </si>
  <si>
    <t>AA1920513D1P</t>
  </si>
  <si>
    <t>AA181863VHMW</t>
  </si>
  <si>
    <t>3000256918</t>
  </si>
  <si>
    <t>LI30002569184673001</t>
  </si>
  <si>
    <t>LMTSQ20180427000065</t>
  </si>
  <si>
    <t>3000260484</t>
  </si>
  <si>
    <t>2018-04-28 15:42:51</t>
  </si>
  <si>
    <t>913502067692971307</t>
  </si>
  <si>
    <t>3000260391</t>
  </si>
  <si>
    <t>AA17321YJ7TD</t>
  </si>
  <si>
    <t>LMTSQ20181102000395</t>
  </si>
  <si>
    <t>2018-11-02 21:50:04</t>
  </si>
  <si>
    <t>AA18206JK95H</t>
  </si>
  <si>
    <t>3000289472</t>
  </si>
  <si>
    <t>LI30002894726525001</t>
  </si>
  <si>
    <t>LMTSQ20180615000177</t>
  </si>
  <si>
    <t>3000292245</t>
  </si>
  <si>
    <t>2018-06-19 11:53:15</t>
  </si>
  <si>
    <t>3000289475</t>
  </si>
  <si>
    <t>AA20020MS1J6</t>
  </si>
  <si>
    <t>3000636653</t>
  </si>
  <si>
    <t>LI30006366538537001</t>
  </si>
  <si>
    <t>LMTSQ20200102105869</t>
  </si>
  <si>
    <t>3000659711</t>
  </si>
  <si>
    <t>2020-01-03 00:14:02</t>
  </si>
  <si>
    <t>91350203303231447T</t>
  </si>
  <si>
    <t>3000659670</t>
  </si>
  <si>
    <t>AA19120DRCD8</t>
  </si>
  <si>
    <t>3000419699</t>
  </si>
  <si>
    <t>LI30004196999428001</t>
  </si>
  <si>
    <t>LMTSQ20200326140148</t>
  </si>
  <si>
    <t>3000382194</t>
  </si>
  <si>
    <t>2020-03-26 18:13:17</t>
  </si>
  <si>
    <t>91350582MA345E6E4P</t>
  </si>
  <si>
    <t>LMTSQ20200407145274</t>
  </si>
  <si>
    <t>2020-04-07 18:55:47</t>
  </si>
  <si>
    <t>AA17272R0BK4</t>
  </si>
  <si>
    <t>AA19302GP5WJ</t>
  </si>
  <si>
    <t>3000582778</t>
  </si>
  <si>
    <t>LI30005827789183001</t>
  </si>
  <si>
    <t>LMTSQ20191015064232</t>
  </si>
  <si>
    <t>3000584728</t>
  </si>
  <si>
    <t>2019-10-15 11:50:14</t>
  </si>
  <si>
    <t>310112001210722</t>
  </si>
  <si>
    <t>3000582764</t>
  </si>
  <si>
    <t>AA19204KL982</t>
  </si>
  <si>
    <t>3000524150</t>
  </si>
  <si>
    <t>LI30005241506178001</t>
  </si>
  <si>
    <t>LMTSQ20190716019161</t>
  </si>
  <si>
    <t>2019-07-16 13:24:07</t>
  </si>
  <si>
    <t>3000427301</t>
  </si>
  <si>
    <t>AA18082D1L9S</t>
  </si>
  <si>
    <t>3000240247</t>
  </si>
  <si>
    <t>LI30002402471499001</t>
  </si>
  <si>
    <t>LMTSQ20180301000120</t>
  </si>
  <si>
    <t>3000239929</t>
  </si>
  <si>
    <t>2018-03-01 15:45:00</t>
  </si>
  <si>
    <t>91350103056149269C</t>
  </si>
  <si>
    <t>3000240250</t>
  </si>
  <si>
    <t>AA19252ZK16R</t>
  </si>
  <si>
    <t>3000527163</t>
  </si>
  <si>
    <t>LI30005271630564001</t>
  </si>
  <si>
    <t>LMTSQ20190728024857</t>
  </si>
  <si>
    <t>3000563305</t>
  </si>
  <si>
    <t>2019-07-28 13:55:52</t>
  </si>
  <si>
    <t>913502063032396178</t>
  </si>
  <si>
    <t>AA172027KVFR</t>
  </si>
  <si>
    <t>3000166625</t>
  </si>
  <si>
    <t>3000166625.0008500.01</t>
  </si>
  <si>
    <t>DTLMT201708110009004</t>
  </si>
  <si>
    <t>3000166626</t>
  </si>
  <si>
    <t>AA1822276HVG</t>
  </si>
  <si>
    <t>LMTSQ20180803000288</t>
  </si>
  <si>
    <t>2018-08-03 18:17:26</t>
  </si>
  <si>
    <t>AA18351CW1H5</t>
  </si>
  <si>
    <t>3000363883</t>
  </si>
  <si>
    <t>LI30003638833442001</t>
  </si>
  <si>
    <t>LMTSQ20181117000353</t>
  </si>
  <si>
    <t>3000364183</t>
  </si>
  <si>
    <t>2018-11-18 10:05:53</t>
  </si>
  <si>
    <t>91350206051170528X</t>
  </si>
  <si>
    <t>3000363886</t>
  </si>
  <si>
    <t>AA181286Z2F5</t>
  </si>
  <si>
    <t>3000155372</t>
  </si>
  <si>
    <t>3000155372.0008500.01</t>
  </si>
  <si>
    <t>LMTSQ20190630012915</t>
  </si>
  <si>
    <t>2019-07-05 23:31:27</t>
  </si>
  <si>
    <t>3000155373</t>
  </si>
  <si>
    <t>AA182737KFSL</t>
  </si>
  <si>
    <t>3000128972</t>
  </si>
  <si>
    <t>LI30001289728165001</t>
  </si>
  <si>
    <t>LMTSQ20180802000284</t>
  </si>
  <si>
    <t>3000302828</t>
  </si>
  <si>
    <t>2018-08-02 17:00:36</t>
  </si>
  <si>
    <t>91350128587509833G</t>
  </si>
  <si>
    <t>3000845648</t>
  </si>
  <si>
    <t>AA192624HCK6</t>
  </si>
  <si>
    <t>3000576999</t>
  </si>
  <si>
    <t>LI30005769997244001</t>
  </si>
  <si>
    <t>LMTSQ20200701191276</t>
  </si>
  <si>
    <t>3000579176</t>
  </si>
  <si>
    <t>2020-07-01 14:23:23</t>
  </si>
  <si>
    <t>91310000324662035R</t>
  </si>
  <si>
    <t>3000577008</t>
  </si>
  <si>
    <t>AA19309TRW45</t>
  </si>
  <si>
    <t>3000588279</t>
  </si>
  <si>
    <t>LI30005882799778001</t>
  </si>
  <si>
    <t>LMTSQ20190915050472</t>
  </si>
  <si>
    <t>3000588289</t>
  </si>
  <si>
    <t>2019-09-15 13:52:20</t>
  </si>
  <si>
    <t>913509823376286028</t>
  </si>
  <si>
    <t>3000588281</t>
  </si>
  <si>
    <t>AA19212YF96T</t>
  </si>
  <si>
    <t>3000515350</t>
  </si>
  <si>
    <t>LI30005153506316001</t>
  </si>
  <si>
    <t>LMTSQ20190718020456</t>
  </si>
  <si>
    <t>3000533879</t>
  </si>
  <si>
    <t>2019-07-19 10:27:50</t>
  </si>
  <si>
    <t>30000000201608030200</t>
  </si>
  <si>
    <t>3000515329</t>
  </si>
  <si>
    <t>AA20017Q0ZXD</t>
  </si>
  <si>
    <t>3000627056</t>
  </si>
  <si>
    <t>LI30006270563601001</t>
  </si>
  <si>
    <t>LMTSQ20191202091770</t>
  </si>
  <si>
    <t>3000633622</t>
  </si>
  <si>
    <t>2019-12-02 22:17:15</t>
  </si>
  <si>
    <t>92350103MA31YF5E64</t>
  </si>
  <si>
    <t>AA193430CSFG</t>
  </si>
  <si>
    <t>LI30006061878249001</t>
  </si>
  <si>
    <t>LMTSQ20191127089517</t>
  </si>
  <si>
    <t>3000612936</t>
  </si>
  <si>
    <t>2019-11-27 20:18:32</t>
  </si>
  <si>
    <t>91310120MA1HN28R7T</t>
  </si>
  <si>
    <t>AA17289PD2HS</t>
  </si>
  <si>
    <t>LMTSQ20181105000126</t>
  </si>
  <si>
    <t>2018-11-06 11:08:10</t>
  </si>
  <si>
    <t>AA171725F6SV</t>
  </si>
  <si>
    <t>LMTSQ20190514000466</t>
  </si>
  <si>
    <t>3000410765</t>
  </si>
  <si>
    <t>2019-05-16 19:03:03</t>
  </si>
  <si>
    <t>91350200594977109C</t>
  </si>
  <si>
    <t>AA17166RWPR7</t>
  </si>
  <si>
    <t>3000165700</t>
  </si>
  <si>
    <t>3000165700.0008500.01</t>
  </si>
  <si>
    <t>DTLMT201708110009094</t>
  </si>
  <si>
    <t>3000165706</t>
  </si>
  <si>
    <t>AA19262FDXX7</t>
  </si>
  <si>
    <t>3000580352</t>
  </si>
  <si>
    <t>LI30005803526946001</t>
  </si>
  <si>
    <t>LMTSQ20190923055247</t>
  </si>
  <si>
    <t>2019-09-23 14:28:14</t>
  </si>
  <si>
    <t>AA190232D9L5</t>
  </si>
  <si>
    <t>3000370694</t>
  </si>
  <si>
    <t>LI30003706944667001</t>
  </si>
  <si>
    <t>LMTSQ20181207000330</t>
  </si>
  <si>
    <t>3000372598</t>
  </si>
  <si>
    <t>2018-12-10 16:08:02</t>
  </si>
  <si>
    <t>913501025729949792</t>
  </si>
  <si>
    <t>3000370702</t>
  </si>
  <si>
    <t>AA19241ZJTZ4</t>
  </si>
  <si>
    <t>3000570816</t>
  </si>
  <si>
    <t>LI30005708163739001</t>
  </si>
  <si>
    <t>LMTSQ20201022249370</t>
  </si>
  <si>
    <t>3000570823</t>
  </si>
  <si>
    <t>2020-10-22 22:26:42</t>
  </si>
  <si>
    <t>MA1H7L96-6</t>
  </si>
  <si>
    <t>AA17135P0M6Y</t>
  </si>
  <si>
    <t>3000160026</t>
  </si>
  <si>
    <t>3000160026.0008500.01</t>
  </si>
  <si>
    <t>DTLMT201708110009667</t>
  </si>
  <si>
    <t>3000160031</t>
  </si>
  <si>
    <t>AA19072VYXD4</t>
  </si>
  <si>
    <t>3000232106</t>
  </si>
  <si>
    <t>LI30002321060832001</t>
  </si>
  <si>
    <t>LMTSQ20180108000271</t>
  </si>
  <si>
    <t>3000232231</t>
  </si>
  <si>
    <t>2018-01-11 12:25:51</t>
  </si>
  <si>
    <t>91350200M0001BBD2Q</t>
  </si>
  <si>
    <t>3000232085</t>
  </si>
  <si>
    <t>DTLMT201708110009891</t>
  </si>
  <si>
    <t>AA19164TL7X0</t>
  </si>
  <si>
    <t>AA17285BC3J7</t>
  </si>
  <si>
    <t>3000183116</t>
  </si>
  <si>
    <t>LI30001831165051001</t>
  </si>
  <si>
    <t>LMTSQ20170927000176</t>
  </si>
  <si>
    <t>3000188441</t>
  </si>
  <si>
    <t>91350100764082819W</t>
  </si>
  <si>
    <t>3000183107</t>
  </si>
  <si>
    <t>AA192172PTWK</t>
  </si>
  <si>
    <t>LI30001778868555001</t>
  </si>
  <si>
    <t>LMTSQ20200508160658</t>
  </si>
  <si>
    <t>2020-05-08 14:59:42</t>
  </si>
  <si>
    <t>AA19137BLQF0</t>
  </si>
  <si>
    <t>3000416377</t>
  </si>
  <si>
    <t>LI30004163778874001</t>
  </si>
  <si>
    <t>LMTSQ20190404000294</t>
  </si>
  <si>
    <t>3000416384</t>
  </si>
  <si>
    <t>2019-04-10 16:45:49</t>
  </si>
  <si>
    <t>913502036852647024</t>
  </si>
  <si>
    <t>3000416381</t>
  </si>
  <si>
    <t>AA18149R50LK</t>
  </si>
  <si>
    <t>3000258065</t>
  </si>
  <si>
    <t>LI30002580654531001</t>
  </si>
  <si>
    <t>LMTSQ20180423000002</t>
  </si>
  <si>
    <t>3000258079</t>
  </si>
  <si>
    <t>2018-04-24 18:23:28</t>
  </si>
  <si>
    <t>91350200MA2YQU3A6E</t>
  </si>
  <si>
    <t>AA181291SZ1W</t>
  </si>
  <si>
    <t>3000250191</t>
  </si>
  <si>
    <t>LI30002501913721001</t>
  </si>
  <si>
    <t>LMTSQ20180408000037</t>
  </si>
  <si>
    <t>3000250413</t>
  </si>
  <si>
    <t>2018-04-08 17:52:28</t>
  </si>
  <si>
    <t>91350212303092010W</t>
  </si>
  <si>
    <t>3000250208</t>
  </si>
  <si>
    <t>AA18157HYYW5</t>
  </si>
  <si>
    <t>3000175489</t>
  </si>
  <si>
    <t>LI30001754894435001</t>
  </si>
  <si>
    <t>LMTSQ20180411000636</t>
  </si>
  <si>
    <t>2018-04-12 08:15:57</t>
  </si>
  <si>
    <t>AA1817143C2W</t>
  </si>
  <si>
    <t>3000253436</t>
  </si>
  <si>
    <t>LI30002534364547001</t>
  </si>
  <si>
    <t>LMTSQ20180502000281</t>
  </si>
  <si>
    <t>3000263728</t>
  </si>
  <si>
    <t>2018-05-03 15:15:57</t>
  </si>
  <si>
    <t>91350200562817055U</t>
  </si>
  <si>
    <t>AA19023N7VT2</t>
  </si>
  <si>
    <t>3000128114</t>
  </si>
  <si>
    <t>LI30001281141574002</t>
  </si>
  <si>
    <t>LMTSQ20200102105697</t>
  </si>
  <si>
    <t>3000185257</t>
  </si>
  <si>
    <t>2020-01-07 11:23:56</t>
  </si>
  <si>
    <t>91110117069570116Q</t>
  </si>
  <si>
    <t>LMTSQ20170815000108</t>
  </si>
  <si>
    <t>2017-09-11 08:34:38</t>
  </si>
  <si>
    <t>AA19065Y0Y0L</t>
  </si>
  <si>
    <t>3000237284</t>
  </si>
  <si>
    <t>LI30002372841031001</t>
  </si>
  <si>
    <t>LMTSQ20190218000419</t>
  </si>
  <si>
    <t>3000397645</t>
  </si>
  <si>
    <t>2019-02-20 14:10:45</t>
  </si>
  <si>
    <t>91350200MA346TXK1C</t>
  </si>
  <si>
    <t>3000237288</t>
  </si>
  <si>
    <t>AA18033F2TNY</t>
  </si>
  <si>
    <t>LMTSQ20190104000007</t>
  </si>
  <si>
    <t>2019-01-17 17:24:24</t>
  </si>
  <si>
    <t>AA200027LRG7</t>
  </si>
  <si>
    <t>3000620534</t>
  </si>
  <si>
    <t>LI30006205343300001</t>
  </si>
  <si>
    <t>LMTSQ20191220100898</t>
  </si>
  <si>
    <t>2019-12-20 12:24:57</t>
  </si>
  <si>
    <t>LMTSQ20180423000342</t>
  </si>
  <si>
    <t>2018-04-23 18:35:24</t>
  </si>
  <si>
    <t>AA17209F1KFN</t>
  </si>
  <si>
    <t>3000166865</t>
  </si>
  <si>
    <t>3000166865.0008400.01</t>
  </si>
  <si>
    <t>DTLMT201708110008979</t>
  </si>
  <si>
    <t>3000173367</t>
  </si>
  <si>
    <t>AA18092F7FCJ</t>
  </si>
  <si>
    <t>3000150975</t>
  </si>
  <si>
    <t>3000150975.0008500.01</t>
  </si>
  <si>
    <t>LMTSQ20180906000303</t>
  </si>
  <si>
    <t>2018-09-06 19:15:19</t>
  </si>
  <si>
    <t>AA20015D9KTD</t>
  </si>
  <si>
    <t>3000207759</t>
  </si>
  <si>
    <t>LI30002077599498001</t>
  </si>
  <si>
    <t>LMTSQ20181224000184</t>
  </si>
  <si>
    <t>3000207764</t>
  </si>
  <si>
    <t>2018-12-24 14:55:32</t>
  </si>
  <si>
    <t>91110113327122798A</t>
  </si>
  <si>
    <t>3000207750</t>
  </si>
  <si>
    <t>AA19207LBXVN</t>
  </si>
  <si>
    <t>3000245620</t>
  </si>
  <si>
    <t>LI30002456203694001</t>
  </si>
  <si>
    <t>LMTSQ20200708194891</t>
  </si>
  <si>
    <t>3000248307</t>
  </si>
  <si>
    <t>2020-07-18 16:13:56</t>
  </si>
  <si>
    <t>911101175977207472</t>
  </si>
  <si>
    <t>3000248290</t>
  </si>
  <si>
    <t>LMTSQ20180122000043</t>
  </si>
  <si>
    <t>2018-01-22 13:30:15</t>
  </si>
  <si>
    <t>AA18061BX8YB</t>
  </si>
  <si>
    <t>3000183300</t>
  </si>
  <si>
    <t>LI30001833004803001</t>
  </si>
  <si>
    <t>LMTSQ20180122000169</t>
  </si>
  <si>
    <t>3000184587</t>
  </si>
  <si>
    <t>2018-01-23 16:39:27</t>
  </si>
  <si>
    <t>913502007980613115</t>
  </si>
  <si>
    <t>LMTSQ20190828041940</t>
  </si>
  <si>
    <t>2019-08-29 19:15:54</t>
  </si>
  <si>
    <t>AA19269M7K31</t>
  </si>
  <si>
    <t>3000589559</t>
  </si>
  <si>
    <t>LI30005895599525001</t>
  </si>
  <si>
    <t>LMTSQ20190916051258</t>
  </si>
  <si>
    <t>2019-09-17 22:38:40</t>
  </si>
  <si>
    <t>3000589561</t>
  </si>
  <si>
    <t>LMTSQ20171214000135</t>
  </si>
  <si>
    <t>2017-12-15 15:54:23</t>
  </si>
  <si>
    <t>AA18158LN60Z</t>
  </si>
  <si>
    <t>DTLMT201708110010325</t>
  </si>
  <si>
    <t>3000179315</t>
  </si>
  <si>
    <t>AA19331WDZ1S</t>
  </si>
  <si>
    <t>LI30001137419671001</t>
  </si>
  <si>
    <t>LMTSQ20191106076796</t>
  </si>
  <si>
    <t>2019-11-07 09:18:03</t>
  </si>
  <si>
    <t>AA19191R4QHW</t>
  </si>
  <si>
    <t>3000273966</t>
  </si>
  <si>
    <t>LI30002739665917001</t>
  </si>
  <si>
    <t>LMTSQ20200630190712</t>
  </si>
  <si>
    <t>3000274014</t>
  </si>
  <si>
    <t>2020-07-06 15:33:45</t>
  </si>
  <si>
    <t>91110105MA004QM18C</t>
  </si>
  <si>
    <t>3000273995</t>
  </si>
  <si>
    <t>AA18358R1W7H</t>
  </si>
  <si>
    <t>LI30000981374587001</t>
  </si>
  <si>
    <t>LMTSQ20181011000071</t>
  </si>
  <si>
    <t>2018-12-07 15:35:00</t>
  </si>
  <si>
    <t>2018-10-11 16:37:54</t>
  </si>
  <si>
    <t>AA18117PXVX1</t>
  </si>
  <si>
    <t>3000160399</t>
  </si>
  <si>
    <t>LI30001603992345001</t>
  </si>
  <si>
    <t>LMTSQ20180224000043</t>
  </si>
  <si>
    <t>3000240155</t>
  </si>
  <si>
    <t>2018-02-27 17:54:01</t>
  </si>
  <si>
    <t>91350102MA2XNUJJ4B</t>
  </si>
  <si>
    <t>AA17240975PF</t>
  </si>
  <si>
    <t>3000180023</t>
  </si>
  <si>
    <t>LI30001800233157001</t>
  </si>
  <si>
    <t>LMTSQ20170825000118</t>
  </si>
  <si>
    <t>AA193243550J</t>
  </si>
  <si>
    <t>3000597567</t>
  </si>
  <si>
    <t>LI30005975674951001</t>
  </si>
  <si>
    <t>LMTSQ20190929059414</t>
  </si>
  <si>
    <t>3000598440</t>
  </si>
  <si>
    <t>2019-10-07 16:14:51</t>
  </si>
  <si>
    <t>福州市仓山区市场监督管理局</t>
  </si>
  <si>
    <t>3000564621</t>
  </si>
  <si>
    <t>AA17291NJC9H</t>
  </si>
  <si>
    <t>3000190092</t>
  </si>
  <si>
    <t>LI30001900925231001</t>
  </si>
  <si>
    <t>LMTSQ20170918000118</t>
  </si>
  <si>
    <t>3000190649</t>
  </si>
  <si>
    <t>2017-09-19 08:56:56</t>
  </si>
  <si>
    <t>Y1350203426603626Y</t>
  </si>
  <si>
    <t>3000185620</t>
  </si>
  <si>
    <t>AA18284QLRFD</t>
  </si>
  <si>
    <t>3000319673</t>
  </si>
  <si>
    <t>LI30003196739846001</t>
  </si>
  <si>
    <t>LMTSQ20180815000170</t>
  </si>
  <si>
    <t>3000319671</t>
  </si>
  <si>
    <t>2018-08-15 18:31:30</t>
  </si>
  <si>
    <t>91350182669288050L</t>
  </si>
  <si>
    <t>3000319674</t>
  </si>
  <si>
    <t>AA19232W2JYF</t>
  </si>
  <si>
    <t>3000562123</t>
  </si>
  <si>
    <t>LI30005621230105001</t>
  </si>
  <si>
    <t>LMTSQ20190725023532</t>
  </si>
  <si>
    <t>2019-07-25 22:28:39</t>
  </si>
  <si>
    <t>AA19323V67FK</t>
  </si>
  <si>
    <t>3000342244</t>
  </si>
  <si>
    <t>LI30003422441919001</t>
  </si>
  <si>
    <t>LMTSQ20200714198134</t>
  </si>
  <si>
    <t>3000342594</t>
  </si>
  <si>
    <t>2020-07-15 21:14:01</t>
  </si>
  <si>
    <t>911101143303275084</t>
  </si>
  <si>
    <t>3000342283</t>
  </si>
  <si>
    <t>AA19346H4R0T</t>
  </si>
  <si>
    <t>3000615467</t>
  </si>
  <si>
    <t>LI30006154671597001</t>
  </si>
  <si>
    <t>LMTSQ20191202091053</t>
  </si>
  <si>
    <t>3000382796</t>
  </si>
  <si>
    <t>2019-12-02 14:26:37</t>
  </si>
  <si>
    <t>91350200568411824XJ</t>
  </si>
  <si>
    <t>3000619133</t>
  </si>
  <si>
    <t>LMTSQ20200320137217</t>
  </si>
  <si>
    <t>2020-03-20 12:10:42</t>
  </si>
  <si>
    <t>AA18017QP5VX</t>
  </si>
  <si>
    <t>3000204914</t>
  </si>
  <si>
    <t>LI30002049148208001</t>
  </si>
  <si>
    <t>LMTSQ20171107000074</t>
  </si>
  <si>
    <t>3000208786</t>
  </si>
  <si>
    <t>2017-11-13 15:07:12</t>
  </si>
  <si>
    <t>913101160712299533</t>
  </si>
  <si>
    <t>3000204930</t>
  </si>
  <si>
    <t>LMTSQ20180419000022</t>
  </si>
  <si>
    <t>2018-04-19 16:43:34</t>
  </si>
  <si>
    <t>AA18026FNZ50</t>
  </si>
  <si>
    <t>3000219836</t>
  </si>
  <si>
    <t>LI30002198369967001</t>
  </si>
  <si>
    <t>LMTSQ20171220000114</t>
  </si>
  <si>
    <t>3000222460</t>
  </si>
  <si>
    <t>2017-12-21 08:50:47</t>
  </si>
  <si>
    <t>91350203MA3488G621</t>
  </si>
  <si>
    <t>3000219838</t>
  </si>
  <si>
    <t>LMTSQ20180905000037</t>
  </si>
  <si>
    <t>2018-09-06 09:30:18</t>
  </si>
  <si>
    <t>AA17339PX31D</t>
  </si>
  <si>
    <t>3000188081</t>
  </si>
  <si>
    <t>LI30001880816803001</t>
  </si>
  <si>
    <t>LMTSQ20171020000303</t>
  </si>
  <si>
    <t>2017-10-20 19:03:36</t>
  </si>
  <si>
    <t>3000188090</t>
  </si>
  <si>
    <t>AA18325C7GMN</t>
  </si>
  <si>
    <t>3000352785</t>
  </si>
  <si>
    <t>LI30003527851955001</t>
  </si>
  <si>
    <t>LMTSQ20200920234386</t>
  </si>
  <si>
    <t>3000352791</t>
  </si>
  <si>
    <t>2020-09-20 13:41:26</t>
  </si>
  <si>
    <t>92350105MA3269AT2T</t>
  </si>
  <si>
    <t>3000352790</t>
  </si>
  <si>
    <t>AA18246CHPCW</t>
  </si>
  <si>
    <t>3000048426</t>
  </si>
  <si>
    <t>LI30000484262437001</t>
  </si>
  <si>
    <t>LMTSQ20170814000324</t>
  </si>
  <si>
    <t>3000181949</t>
  </si>
  <si>
    <t>91110107597691544Q</t>
  </si>
  <si>
    <t>AA19198400KK</t>
  </si>
  <si>
    <t>3000152098</t>
  </si>
  <si>
    <t>3000152098.0008500.01</t>
  </si>
  <si>
    <t>DTLMT201708110010364</t>
  </si>
  <si>
    <t>3000294279</t>
  </si>
  <si>
    <t>9111010880202387X2</t>
  </si>
  <si>
    <t>3000155221</t>
  </si>
  <si>
    <t>LMTSQ20180817000015</t>
  </si>
  <si>
    <t>2018-08-17 10:58:33</t>
  </si>
  <si>
    <t>AA193265K18X</t>
  </si>
  <si>
    <t>3000605654</t>
  </si>
  <si>
    <t>LI30006056548469001</t>
  </si>
  <si>
    <t>LMTSQ20191024070029</t>
  </si>
  <si>
    <t>3000605677</t>
  </si>
  <si>
    <t>2019-10-24 17:08:02</t>
  </si>
  <si>
    <t>913502050929927203</t>
  </si>
  <si>
    <t>3000605657</t>
  </si>
  <si>
    <t>AA1924762JJL</t>
  </si>
  <si>
    <t>AA20003D90DQ</t>
  </si>
  <si>
    <t>3000608070</t>
  </si>
  <si>
    <t>LI30006080707437001</t>
  </si>
  <si>
    <t>LMTSQ20200305128498</t>
  </si>
  <si>
    <t>3000614162</t>
  </si>
  <si>
    <t>2020-03-05 11:26:54</t>
  </si>
  <si>
    <t>914403003118888443</t>
  </si>
  <si>
    <t>3000608072</t>
  </si>
  <si>
    <t>AA17255TFNNZ</t>
  </si>
  <si>
    <t>3000176228</t>
  </si>
  <si>
    <t>LI30001762283789001</t>
  </si>
  <si>
    <t>LMTSQ20170906000011</t>
  </si>
  <si>
    <t>AA193608B86P</t>
  </si>
  <si>
    <t>LI30003527933108003</t>
  </si>
  <si>
    <t>LMTSQ20191213097763</t>
  </si>
  <si>
    <t>2019-12-13 15:23:39</t>
  </si>
  <si>
    <t>AA18158YY8WG</t>
  </si>
  <si>
    <t>3000256324</t>
  </si>
  <si>
    <t>LI30002563245189002</t>
  </si>
  <si>
    <t>LMTSQ20180514000292</t>
  </si>
  <si>
    <t>3000256972</t>
  </si>
  <si>
    <t>2018-05-24 09:17:00</t>
  </si>
  <si>
    <t>91440400690514075J</t>
  </si>
  <si>
    <t>AA200202YTWF</t>
  </si>
  <si>
    <t>3000609110</t>
  </si>
  <si>
    <t>LI30006091105745001</t>
  </si>
  <si>
    <t>LMTSQ20191104075467</t>
  </si>
  <si>
    <t>3000616746</t>
  </si>
  <si>
    <t>2019-11-06 09:04:11</t>
  </si>
  <si>
    <t>91110108MA006L808F</t>
  </si>
  <si>
    <t>3000616592</t>
  </si>
  <si>
    <t>AA19345JQVLS</t>
  </si>
  <si>
    <t>3000625022</t>
  </si>
  <si>
    <t>LI30006250221862001</t>
  </si>
  <si>
    <t>LMTSQ20191119083833</t>
  </si>
  <si>
    <t>3000626155</t>
  </si>
  <si>
    <t>2019-11-20 08:17:33</t>
  </si>
  <si>
    <t>350206860051598</t>
  </si>
  <si>
    <t>3000625024</t>
  </si>
  <si>
    <t>AA17363DNR1J</t>
  </si>
  <si>
    <t>3000216967</t>
  </si>
  <si>
    <t>LI30002169678743001</t>
  </si>
  <si>
    <t>LMTSQ20171201000134</t>
  </si>
  <si>
    <t>3000375456</t>
  </si>
  <si>
    <t>2017-12-01 18:32:26</t>
  </si>
  <si>
    <t>91350206MA34AKUG7K</t>
  </si>
  <si>
    <t>AA18039X076F</t>
  </si>
  <si>
    <t>3000229063</t>
  </si>
  <si>
    <t>LI30002290630711001</t>
  </si>
  <si>
    <t>LMTSQ20180207000128</t>
  </si>
  <si>
    <t>3000233174</t>
  </si>
  <si>
    <t>2018-02-07 17:10:38</t>
  </si>
  <si>
    <t>442000600087660</t>
  </si>
  <si>
    <t>3000229062</t>
  </si>
  <si>
    <t>AA1924794TMT</t>
  </si>
  <si>
    <t>3000565480</t>
  </si>
  <si>
    <t>LI30005654803065001</t>
  </si>
  <si>
    <t>LMTSQ20190821037583</t>
  </si>
  <si>
    <t>3000565528</t>
  </si>
  <si>
    <t>2019-08-21 18:48:36</t>
  </si>
  <si>
    <t>91310113MA1GKG479Y</t>
  </si>
  <si>
    <t>AA19309B4979</t>
  </si>
  <si>
    <t>3000595914</t>
  </si>
  <si>
    <t>LI30005959145126001</t>
  </si>
  <si>
    <t>LMTSQ20190926057517</t>
  </si>
  <si>
    <t>3000595932</t>
  </si>
  <si>
    <t>2019-10-14 15:32:47</t>
  </si>
  <si>
    <t>91110116MA00CDF97U</t>
  </si>
  <si>
    <t>3000595918</t>
  </si>
  <si>
    <t>AA172497ZV7Y</t>
  </si>
  <si>
    <t>3000172079</t>
  </si>
  <si>
    <t>LI30001720793689001</t>
  </si>
  <si>
    <t>LMTSQ20170905000023</t>
  </si>
  <si>
    <t>3000187414</t>
  </si>
  <si>
    <t>91310118093690126Q</t>
  </si>
  <si>
    <t>3000981417</t>
  </si>
  <si>
    <t>AA18341S831Q</t>
  </si>
  <si>
    <t>3000353681</t>
  </si>
  <si>
    <t>LI30003536811931001</t>
  </si>
  <si>
    <t>LMTSQ20181024000480</t>
  </si>
  <si>
    <t>3000353809</t>
  </si>
  <si>
    <t>2018-10-25 00:42:10</t>
  </si>
  <si>
    <t>92350111MA326BYR4M</t>
  </si>
  <si>
    <t>3000196895</t>
  </si>
  <si>
    <t>LMTSQ20190924056499</t>
  </si>
  <si>
    <t>2019-09-25 13:53:54</t>
  </si>
  <si>
    <t>AA18127K886V</t>
  </si>
  <si>
    <t>3000254468</t>
  </si>
  <si>
    <t>LI30002544683531001</t>
  </si>
  <si>
    <t>LMTSQ20180414000075</t>
  </si>
  <si>
    <t>3000254476</t>
  </si>
  <si>
    <t>2018-04-16 08:17:21</t>
  </si>
  <si>
    <t>91350206303025694D</t>
  </si>
  <si>
    <t>AA19285Z1066</t>
  </si>
  <si>
    <t>3000165748</t>
  </si>
  <si>
    <t>LI30001657481208001</t>
  </si>
  <si>
    <t>LMTSQ20190927058157</t>
  </si>
  <si>
    <t>3000169730</t>
  </si>
  <si>
    <t>2019-09-27 12:51:51</t>
  </si>
  <si>
    <t>91350206MA2YB6462X</t>
  </si>
  <si>
    <t>3000166657</t>
  </si>
  <si>
    <t>AA17184GNTLZ</t>
  </si>
  <si>
    <t>3000166628</t>
  </si>
  <si>
    <t>3000166628.0008500.01</t>
  </si>
  <si>
    <t>DTLMT201708110009003</t>
  </si>
  <si>
    <t>3000226334</t>
  </si>
  <si>
    <t>91350206MA344UL46P</t>
  </si>
  <si>
    <t>3000166617</t>
  </si>
  <si>
    <t>AA182116CSK7</t>
  </si>
  <si>
    <t>AA192490WR6C</t>
  </si>
  <si>
    <t>3000559757</t>
  </si>
  <si>
    <t>LI30005597571601001</t>
  </si>
  <si>
    <t>LMTSQ20190731026758</t>
  </si>
  <si>
    <t>2019-08-01 14:47:38</t>
  </si>
  <si>
    <t>3000556968</t>
  </si>
  <si>
    <t>AA19344MTXVX</t>
  </si>
  <si>
    <t>3000587213</t>
  </si>
  <si>
    <t>LI30005872130765001</t>
  </si>
  <si>
    <t>LMTSQ20190916050943</t>
  </si>
  <si>
    <t>2019-09-16 19:42:02</t>
  </si>
  <si>
    <t>3000587200</t>
  </si>
  <si>
    <t>DTLMT201708110009303</t>
  </si>
  <si>
    <t>LMTSQ20171205000017</t>
  </si>
  <si>
    <t>2017-12-06 09:09:59</t>
  </si>
  <si>
    <t>AA18330S5J27</t>
  </si>
  <si>
    <t>3000343620</t>
  </si>
  <si>
    <t>LI30003436201458001</t>
  </si>
  <si>
    <t>LMTSQ20181009000269</t>
  </si>
  <si>
    <t>3000343671</t>
  </si>
  <si>
    <t>2018-10-09 17:41:43</t>
  </si>
  <si>
    <t>91110114MA019GH766</t>
  </si>
  <si>
    <t>AA19130LC62J</t>
  </si>
  <si>
    <t>3000410823</t>
  </si>
  <si>
    <t>LI30004108238894001</t>
  </si>
  <si>
    <t>LMTSQ20190417000205</t>
  </si>
  <si>
    <t>3000410840</t>
  </si>
  <si>
    <t>2019-04-17 15:54:15</t>
  </si>
  <si>
    <t>91350213664722479L</t>
  </si>
  <si>
    <t>3000410845</t>
  </si>
  <si>
    <t>AA173382TMKF</t>
  </si>
  <si>
    <t>3000146831</t>
  </si>
  <si>
    <t>3000146831.0008500.01</t>
  </si>
  <si>
    <t>LMTSQ20171109000424</t>
  </si>
  <si>
    <t>3000210201</t>
  </si>
  <si>
    <t>2017-11-13 18:11:50</t>
  </si>
  <si>
    <t>350205200025764</t>
  </si>
  <si>
    <t>3000155416</t>
  </si>
  <si>
    <t>AA19351J0ZGJ</t>
  </si>
  <si>
    <t>3000616851</t>
  </si>
  <si>
    <t>LI30006168519687001</t>
  </si>
  <si>
    <t>LMTSQ20191129090449</t>
  </si>
  <si>
    <t>3000616906</t>
  </si>
  <si>
    <t>2019-11-29 15:13:01</t>
  </si>
  <si>
    <t>913101165834952948</t>
  </si>
  <si>
    <t>3000616839</t>
  </si>
  <si>
    <t>AA191767LK12</t>
  </si>
  <si>
    <t>3000431428</t>
  </si>
  <si>
    <t>LI30004314281545001</t>
  </si>
  <si>
    <t>LMTSQ20190515000281</t>
  </si>
  <si>
    <t>3000431894</t>
  </si>
  <si>
    <t>2019-05-16 17:39:37</t>
  </si>
  <si>
    <t>91310114051292701Y</t>
  </si>
  <si>
    <t>3000431669</t>
  </si>
  <si>
    <t>AA17205NQLP5</t>
  </si>
  <si>
    <t>3000167508</t>
  </si>
  <si>
    <t>3000167508.0008500.01</t>
  </si>
  <si>
    <t>DTLMT201708110008927</t>
  </si>
  <si>
    <t>3000304509</t>
  </si>
  <si>
    <t>913502063031251503</t>
  </si>
  <si>
    <t>3000167512</t>
  </si>
  <si>
    <t>AA19296N4ZR9</t>
  </si>
  <si>
    <t>3000582957</t>
  </si>
  <si>
    <t>LI30005829578423001</t>
  </si>
  <si>
    <t>LMTSQ20190908047116</t>
  </si>
  <si>
    <t>2019-09-08 13:13:16</t>
  </si>
  <si>
    <t>3000582972</t>
  </si>
  <si>
    <t>AA17254LSZHL</t>
  </si>
  <si>
    <t>3000181668</t>
  </si>
  <si>
    <t>LI30001816683895001</t>
  </si>
  <si>
    <t>LMTSQ20170907000152</t>
  </si>
  <si>
    <t>3000185286</t>
  </si>
  <si>
    <t>00000000201610200036</t>
  </si>
  <si>
    <t>3000188703</t>
  </si>
  <si>
    <t>AA182420MM7Y</t>
  </si>
  <si>
    <t>LI30001322859648001</t>
  </si>
  <si>
    <t>LMTSQ20180828000423</t>
  </si>
  <si>
    <t>AA19017J2R1G</t>
  </si>
  <si>
    <t>LI30003721614924001</t>
  </si>
  <si>
    <t>LMTSQ20181213000382</t>
  </si>
  <si>
    <t>2018-12-17 18:57:53</t>
  </si>
  <si>
    <t>AA19318DNZQ5</t>
  </si>
  <si>
    <t>3000566885</t>
  </si>
  <si>
    <t>LI30005668856348002</t>
  </si>
  <si>
    <t>LMTSQ20191107077430</t>
  </si>
  <si>
    <t>2019-11-07 13:20:58</t>
  </si>
  <si>
    <t>3000567612</t>
  </si>
  <si>
    <t>AA18009BTF4T</t>
  </si>
  <si>
    <t>3000170495</t>
  </si>
  <si>
    <t>LI30001704956810001</t>
  </si>
  <si>
    <t>LMTSQ20170915000280</t>
  </si>
  <si>
    <t>3000191748</t>
  </si>
  <si>
    <t>2017-09-15 17:42:51</t>
  </si>
  <si>
    <t>913501030816197369</t>
  </si>
  <si>
    <t>AA17187J2PMH</t>
  </si>
  <si>
    <t>3000163375</t>
  </si>
  <si>
    <t>3000163375.0008500.01</t>
  </si>
  <si>
    <t>LMTSQ20180626000255</t>
  </si>
  <si>
    <t>3000280114</t>
  </si>
  <si>
    <t>2018-06-28 09:51:33</t>
  </si>
  <si>
    <t>91350200065897832M</t>
  </si>
  <si>
    <t>3000163379</t>
  </si>
  <si>
    <t>AA181156DY3T</t>
  </si>
  <si>
    <t>3000248324</t>
  </si>
  <si>
    <t>LI30002483243191001</t>
  </si>
  <si>
    <t>LMTSQ20180326000101</t>
  </si>
  <si>
    <t>3000248380</t>
  </si>
  <si>
    <t>2018-03-27 20:15:11</t>
  </si>
  <si>
    <t>91350200MA349PYL1L</t>
  </si>
  <si>
    <t>AA20017HZ2VB</t>
  </si>
  <si>
    <t>3000639400</t>
  </si>
  <si>
    <t>LI30006394007581001</t>
  </si>
  <si>
    <t>LMTSQ20191217099328</t>
  </si>
  <si>
    <t>3000646883</t>
  </si>
  <si>
    <t>2019-12-19 17:54:16</t>
  </si>
  <si>
    <t>91350105MA2YAX5X8Q</t>
  </si>
  <si>
    <t>3000646860</t>
  </si>
  <si>
    <t>AA181772976R</t>
  </si>
  <si>
    <t>3000266561</t>
  </si>
  <si>
    <t>LI30002665615022001</t>
  </si>
  <si>
    <t>LMTSQ20180510000239</t>
  </si>
  <si>
    <t>3000266574</t>
  </si>
  <si>
    <t>2018-05-10 18:22:38</t>
  </si>
  <si>
    <t>91110228MA002W7R0R</t>
  </si>
  <si>
    <t>3000266568</t>
  </si>
  <si>
    <t>AA191631Z532</t>
  </si>
  <si>
    <t>3000429662</t>
  </si>
  <si>
    <t>LI30004296622825001</t>
  </si>
  <si>
    <t>LMTSQ20190521000552</t>
  </si>
  <si>
    <t>3000433269</t>
  </si>
  <si>
    <t>2019-05-25 10:16:03</t>
  </si>
  <si>
    <t>91350128MA2XNNDW3P</t>
  </si>
  <si>
    <t>LMTSQ20190906046321</t>
  </si>
  <si>
    <t>2019-09-06 15:59:42</t>
  </si>
  <si>
    <t>AA191093XTTH</t>
  </si>
  <si>
    <t>3000254077</t>
  </si>
  <si>
    <t>LI30002540778464001</t>
  </si>
  <si>
    <t>LMTSQ20190411000049</t>
  </si>
  <si>
    <t>3000412687</t>
  </si>
  <si>
    <t>2019-04-11 13:35:30</t>
  </si>
  <si>
    <t>91350102MA2YMC1L25</t>
  </si>
  <si>
    <t>3000254078</t>
  </si>
  <si>
    <t>AA192423G16C</t>
  </si>
  <si>
    <t>LMTSQ20200727204904</t>
  </si>
  <si>
    <t>2020-07-28 08:40:08</t>
  </si>
  <si>
    <t>LMTSQ20200701191132</t>
  </si>
  <si>
    <t>2020-07-01 09:58:29</t>
  </si>
  <si>
    <t>AA17347MXMZ2</t>
  </si>
  <si>
    <t>3000165994</t>
  </si>
  <si>
    <t>LI30001659949204004</t>
  </si>
  <si>
    <t>LMTSQ20171213000018</t>
  </si>
  <si>
    <t>3000205428</t>
  </si>
  <si>
    <t>AA1800458VT9</t>
  </si>
  <si>
    <t>3000179663</t>
  </si>
  <si>
    <t>LI30001796639673001</t>
  </si>
  <si>
    <t>LMTSQ20181226000333</t>
  </si>
  <si>
    <t>3000217827</t>
  </si>
  <si>
    <t>2018-12-29 09:56:28</t>
  </si>
  <si>
    <t>91350206MA346HD40L</t>
  </si>
  <si>
    <t>3000179670</t>
  </si>
  <si>
    <t>AA1729858HZ0</t>
  </si>
  <si>
    <t>3000194919</t>
  </si>
  <si>
    <t>LI30001949195343001</t>
  </si>
  <si>
    <t>LMTSQ20170922000284</t>
  </si>
  <si>
    <t>3000195597</t>
  </si>
  <si>
    <t>2017-09-22 00:02:47</t>
  </si>
  <si>
    <t>91350200MA34A35W29</t>
  </si>
  <si>
    <t>3000195013</t>
  </si>
  <si>
    <t>AA1725849S95</t>
  </si>
  <si>
    <t>3000031958</t>
  </si>
  <si>
    <t>LI30000319584356001</t>
  </si>
  <si>
    <t>LMTSQ20170915000303</t>
  </si>
  <si>
    <t>3000020820</t>
  </si>
  <si>
    <t>01164423</t>
  </si>
  <si>
    <t>AA17248JC2LB</t>
  </si>
  <si>
    <t>3000182069</t>
  </si>
  <si>
    <t>LI30001820693474001</t>
  </si>
  <si>
    <t>LMTSQ20170830000249</t>
  </si>
  <si>
    <t>3000185032</t>
  </si>
  <si>
    <t>91350203065887319G</t>
  </si>
  <si>
    <t>3000182071</t>
  </si>
  <si>
    <t>LMTSQ20171031000203</t>
  </si>
  <si>
    <t>2017-11-07 17:06:15</t>
  </si>
  <si>
    <t>AA19120NZV4T</t>
  </si>
  <si>
    <t>3000409346</t>
  </si>
  <si>
    <t>LI30004093468083001</t>
  </si>
  <si>
    <t>LMTSQ20190325000320</t>
  </si>
  <si>
    <t>3000409455</t>
  </si>
  <si>
    <t>2019-03-26 08:14:04</t>
  </si>
  <si>
    <t>91310230358462357M</t>
  </si>
  <si>
    <t>3000409342</t>
  </si>
  <si>
    <t>AA19184NDLPZ</t>
  </si>
  <si>
    <t>LMTSQ20190829042049</t>
  </si>
  <si>
    <t>AA18115F39MP</t>
  </si>
  <si>
    <t>3000113806</t>
  </si>
  <si>
    <t>LI30001138062128001</t>
  </si>
  <si>
    <t>LMTSQ20180228000029</t>
  </si>
  <si>
    <t>3000243171</t>
  </si>
  <si>
    <t>2018-03-06 08:53:49</t>
  </si>
  <si>
    <t>92350104MA2YUTDW9L</t>
  </si>
  <si>
    <t>AA19270PPPS9</t>
  </si>
  <si>
    <t>3000157994</t>
  </si>
  <si>
    <t>LI30001579944606002</t>
  </si>
  <si>
    <t>LMTSQ20170920000123</t>
  </si>
  <si>
    <t>3000190501</t>
  </si>
  <si>
    <t>9111011576423478X3</t>
  </si>
  <si>
    <t>3000157979</t>
  </si>
  <si>
    <t>AA19234032WM</t>
  </si>
  <si>
    <t>3000468601</t>
  </si>
  <si>
    <t>LI30004686013246001</t>
  </si>
  <si>
    <t>LMTSQ20190725023676</t>
  </si>
  <si>
    <t>3000562230</t>
  </si>
  <si>
    <t>2019-07-25 23:10:53</t>
  </si>
  <si>
    <t>91350200303166470M</t>
  </si>
  <si>
    <t>3000562223</t>
  </si>
  <si>
    <t>LMTSQ20171215000130</t>
  </si>
  <si>
    <t>2017-12-18 15:04:16</t>
  </si>
  <si>
    <t>AA17004B41YX</t>
  </si>
  <si>
    <t>3000131430</t>
  </si>
  <si>
    <t>3000131430.0008400.01</t>
  </si>
  <si>
    <t>DTLMT201708110011770</t>
  </si>
  <si>
    <t>AA19137QC4Z6</t>
  </si>
  <si>
    <t>3000421285</t>
  </si>
  <si>
    <t>LI30004212850115001</t>
  </si>
  <si>
    <t>LMTSQ20201020247328</t>
  </si>
  <si>
    <t>3000421340</t>
  </si>
  <si>
    <t>913502066647344457</t>
  </si>
  <si>
    <t>AA19193DVMCR</t>
  </si>
  <si>
    <t>LMTSQ20171031000002</t>
  </si>
  <si>
    <t>2017-10-31 14:09:51</t>
  </si>
  <si>
    <t>AA18346N2RRH</t>
  </si>
  <si>
    <t>3000208051</t>
  </si>
  <si>
    <t>LI30002080517905001</t>
  </si>
  <si>
    <t>LMTSQ20181109000038</t>
  </si>
  <si>
    <t>3000212370</t>
  </si>
  <si>
    <t>2018-11-15 13:37:44</t>
  </si>
  <si>
    <t>91350206302845690Y</t>
  </si>
  <si>
    <t>3000208249</t>
  </si>
  <si>
    <t>AA18257BKFLY</t>
  </si>
  <si>
    <t>AA19288Z96CP</t>
  </si>
  <si>
    <t>3000584779</t>
  </si>
  <si>
    <t>LI30005847799637001</t>
  </si>
  <si>
    <t>LMTSQ20190913050359</t>
  </si>
  <si>
    <t>2019-09-15 11:51:32</t>
  </si>
  <si>
    <t>3000584803</t>
  </si>
  <si>
    <t>LMTSQ20190411000323</t>
  </si>
  <si>
    <t>2019-04-12 09:49:42</t>
  </si>
  <si>
    <t>AA18313R3X34</t>
  </si>
  <si>
    <t>3000339042</t>
  </si>
  <si>
    <t>LI30003390421015001</t>
  </si>
  <si>
    <t>LMTSQ20181105000010</t>
  </si>
  <si>
    <t>3000339165</t>
  </si>
  <si>
    <t>2018-11-05 16:02:53</t>
  </si>
  <si>
    <t>3000339001</t>
  </si>
  <si>
    <t>LMTSQ20171218000215</t>
  </si>
  <si>
    <t>2017-12-18 18:44:14</t>
  </si>
  <si>
    <t>AA17174NMWZK</t>
  </si>
  <si>
    <t>3000161472</t>
  </si>
  <si>
    <t>3000161472.0008400.01</t>
  </si>
  <si>
    <t>DTLMT201708110009522</t>
  </si>
  <si>
    <t>LMTSQ20190510000276</t>
  </si>
  <si>
    <t>2019-05-10 17:09:45</t>
  </si>
  <si>
    <t>AA19311NJL4J</t>
  </si>
  <si>
    <t>3000597592</t>
  </si>
  <si>
    <t>LI30005975924836001</t>
  </si>
  <si>
    <t>LMTSQ20190929059082</t>
  </si>
  <si>
    <t>3000598475</t>
  </si>
  <si>
    <t>2019-10-10 14:32:44</t>
  </si>
  <si>
    <t>91110105562075709B</t>
  </si>
  <si>
    <t>AA19049MSS6Y</t>
  </si>
  <si>
    <t>AA18156F2J33</t>
  </si>
  <si>
    <t>3000260645</t>
  </si>
  <si>
    <t>LI30002606454279001</t>
  </si>
  <si>
    <t>LMTSQ20180426000191</t>
  </si>
  <si>
    <t>3000261004</t>
  </si>
  <si>
    <t>2018-04-26 19:05:54</t>
  </si>
  <si>
    <t>3000260652</t>
  </si>
  <si>
    <t>AA19191MPPZ3</t>
  </si>
  <si>
    <t>LI30004582044653001</t>
  </si>
  <si>
    <t>LMTSQ20190612005369</t>
  </si>
  <si>
    <t>2019-06-12 12:09:03</t>
  </si>
  <si>
    <t>LMTSQ20200519166011</t>
  </si>
  <si>
    <t>2020-05-19 21:36:41</t>
  </si>
  <si>
    <t>AA18234TRV41</t>
  </si>
  <si>
    <t>3000279644</t>
  </si>
  <si>
    <t>LI30002796446520001</t>
  </si>
  <si>
    <t>LMTSQ20180815000082</t>
  </si>
  <si>
    <t>3000289480</t>
  </si>
  <si>
    <t>2018-08-15 13:09:39</t>
  </si>
  <si>
    <t>92350181MA2XX3R787</t>
  </si>
  <si>
    <t>3000279659</t>
  </si>
  <si>
    <t>AA192114GYBP</t>
  </si>
  <si>
    <t>3000534596</t>
  </si>
  <si>
    <t>LI30005345968357001</t>
  </si>
  <si>
    <t>LMTSQ20190627011905</t>
  </si>
  <si>
    <t>3000534608</t>
  </si>
  <si>
    <t>2019-06-28 08:32:47</t>
  </si>
  <si>
    <t>91350203MA344H2X7T</t>
  </si>
  <si>
    <t>3000534591</t>
  </si>
  <si>
    <t>LMTSQ20180423000334</t>
  </si>
  <si>
    <t>2018-04-23 18:02:32</t>
  </si>
  <si>
    <t>AA190086CKWT</t>
  </si>
  <si>
    <t>3000367388</t>
  </si>
  <si>
    <t>LI30003673884529001</t>
  </si>
  <si>
    <t>LMTSQ20190107000234</t>
  </si>
  <si>
    <t>3000369397</t>
  </si>
  <si>
    <t>2019-01-07 16:53:19</t>
  </si>
  <si>
    <t>914404003453986597</t>
  </si>
  <si>
    <t>3000367372</t>
  </si>
  <si>
    <t>AA19336V312D</t>
  </si>
  <si>
    <t>3000605868</t>
  </si>
  <si>
    <t>LI30006058687761001</t>
  </si>
  <si>
    <t>LMTSQ20191114081740</t>
  </si>
  <si>
    <t>3000605946</t>
  </si>
  <si>
    <t>2019-11-14 18:43:16</t>
  </si>
  <si>
    <t>91310120342374897X</t>
  </si>
  <si>
    <t>3000605875</t>
  </si>
  <si>
    <t>AA19242GZMTX</t>
  </si>
  <si>
    <t>3000574654</t>
  </si>
  <si>
    <t>LI30005746545644001</t>
  </si>
  <si>
    <t>LMTSQ20190823038813</t>
  </si>
  <si>
    <t>2019-08-23 09:02:24</t>
  </si>
  <si>
    <t>LMTSQ20180404000118</t>
  </si>
  <si>
    <t>3000251272</t>
  </si>
  <si>
    <t>2018-04-08 17:06:19</t>
  </si>
  <si>
    <t>9135020330291502XF</t>
  </si>
  <si>
    <t>AA19033FK9K2</t>
  </si>
  <si>
    <t>3000232672</t>
  </si>
  <si>
    <t>LI30002326720547001</t>
  </si>
  <si>
    <t>LMTSQ20190124000065</t>
  </si>
  <si>
    <t>3000233155</t>
  </si>
  <si>
    <t>2019-01-24 11:35:20</t>
  </si>
  <si>
    <t>92440404MA4UQLD89A</t>
  </si>
  <si>
    <t>3000232673</t>
  </si>
  <si>
    <t>LMTSQ20180517000297</t>
  </si>
  <si>
    <t>2018-05-17 18:32:23</t>
  </si>
  <si>
    <t>AA17208MPF0B</t>
  </si>
  <si>
    <t>3000173045</t>
  </si>
  <si>
    <t>3000173045.0008500.01</t>
  </si>
  <si>
    <t>LMTSQ20180723000176</t>
  </si>
  <si>
    <t>3000304242</t>
  </si>
  <si>
    <t>2018-07-24 13:53:16</t>
  </si>
  <si>
    <t>91350203051178116E</t>
  </si>
  <si>
    <t>3000173408</t>
  </si>
  <si>
    <t>AA18262TWWQT</t>
  </si>
  <si>
    <t>LMTSQ20190907047001</t>
  </si>
  <si>
    <t>2019-09-11 15:28:47</t>
  </si>
  <si>
    <t>LMTSQ20191011062695</t>
  </si>
  <si>
    <t>2019-10-12 08:45:01</t>
  </si>
  <si>
    <t>AA180251RPLH</t>
  </si>
  <si>
    <t>LMTSQ20171226000193</t>
  </si>
  <si>
    <t>2017-12-27 08:54:57</t>
  </si>
  <si>
    <t>AA18338G9TWR</t>
  </si>
  <si>
    <t>3000206027</t>
  </si>
  <si>
    <t>LI30002060273706002</t>
  </si>
  <si>
    <t>LMTSQ20181123000039</t>
  </si>
  <si>
    <t>2018-11-26 15:23:38</t>
  </si>
  <si>
    <t>3000206032</t>
  </si>
  <si>
    <t>AA18298ZXTKB</t>
  </si>
  <si>
    <t>3000190005</t>
  </si>
  <si>
    <t>LI30001900055137001</t>
  </si>
  <si>
    <t>LMTSQ20180919000095</t>
  </si>
  <si>
    <t>3000189991</t>
  </si>
  <si>
    <t>2018-09-19 15:27:53</t>
  </si>
  <si>
    <t>9135020307283432XJ</t>
  </si>
  <si>
    <t>3000053696</t>
  </si>
  <si>
    <t>AA1726806LBZ</t>
  </si>
  <si>
    <t>3000184330</t>
  </si>
  <si>
    <t>LI30001843303961001</t>
  </si>
  <si>
    <t>LMTSQ20170911000281</t>
  </si>
  <si>
    <t>3000184593</t>
  </si>
  <si>
    <t>2017-09-11 19:24:24</t>
  </si>
  <si>
    <t>350211200001514</t>
  </si>
  <si>
    <t>3000184337</t>
  </si>
  <si>
    <t>AA18066YTQ0S</t>
  </si>
  <si>
    <t>LMTSQ20200219121063</t>
  </si>
  <si>
    <t>2020-02-20 11:21:04</t>
  </si>
  <si>
    <t>AA18086JVYVT</t>
  </si>
  <si>
    <t>LMTSQ20180307000226</t>
  </si>
  <si>
    <t>2018-03-13 11:08:29</t>
  </si>
  <si>
    <t>AA17090WWSF7</t>
  </si>
  <si>
    <t>3000152797.0008500.01</t>
  </si>
  <si>
    <t>DTLMT201708110010297</t>
  </si>
  <si>
    <t>AA190865VWY3</t>
  </si>
  <si>
    <t>3000236093</t>
  </si>
  <si>
    <t>LI30002360931674001</t>
  </si>
  <si>
    <t>LMTSQ20180129000070</t>
  </si>
  <si>
    <t>3000238235</t>
  </si>
  <si>
    <t>2018-02-03 11:07:35</t>
  </si>
  <si>
    <t>91350211089943469H</t>
  </si>
  <si>
    <t>AA1908868C56</t>
  </si>
  <si>
    <t>3000395401</t>
  </si>
  <si>
    <t>LI30003954017680001</t>
  </si>
  <si>
    <t>LMTSQ20190316000123</t>
  </si>
  <si>
    <t>3000409632</t>
  </si>
  <si>
    <t>2019-03-17 18:09:42</t>
  </si>
  <si>
    <t>914404003148526955</t>
  </si>
  <si>
    <t>3000388232</t>
  </si>
  <si>
    <t>AA19305S9312</t>
  </si>
  <si>
    <t>LI30001865194098003</t>
  </si>
  <si>
    <t>LMTSQ20191031073657</t>
  </si>
  <si>
    <t>2019-10-31 10:54:02</t>
  </si>
  <si>
    <t>AA190660HTHK</t>
  </si>
  <si>
    <t>LMTSQ20180110000189</t>
  </si>
  <si>
    <t>2018-01-12 16:50:32</t>
  </si>
  <si>
    <t>AA18201TDK96</t>
  </si>
  <si>
    <t>3000157826</t>
  </si>
  <si>
    <t>3000157826.0008500.01</t>
  </si>
  <si>
    <t>LMTSQ20180629000084</t>
  </si>
  <si>
    <t>3000231913</t>
  </si>
  <si>
    <t>2018-07-04 08:39:41</t>
  </si>
  <si>
    <t>91350212MA346U5B2J</t>
  </si>
  <si>
    <t>3000157835</t>
  </si>
  <si>
    <t>AA192399YM4K</t>
  </si>
  <si>
    <t>3000228165</t>
  </si>
  <si>
    <t>LI30002281651231001</t>
  </si>
  <si>
    <t>LMTSQ20190823039240</t>
  </si>
  <si>
    <t>3000559917</t>
  </si>
  <si>
    <t>2019-08-23 17:08:56</t>
  </si>
  <si>
    <t>91350122MA32NC2647</t>
  </si>
  <si>
    <t>AA18320DHY7D</t>
  </si>
  <si>
    <t>3000295084</t>
  </si>
  <si>
    <t>LI30002950848567001</t>
  </si>
  <si>
    <t>LMTSQ20181029000058</t>
  </si>
  <si>
    <t>3000300101</t>
  </si>
  <si>
    <t>2018-10-29 13:54:40</t>
  </si>
  <si>
    <t>9131011807126175D</t>
  </si>
  <si>
    <t>AA171560Q6SL</t>
  </si>
  <si>
    <t>3000158562</t>
  </si>
  <si>
    <t>3000158562.0008500.01</t>
  </si>
  <si>
    <t>DTLMT201708110009773</t>
  </si>
  <si>
    <t>3000158572</t>
  </si>
  <si>
    <t>AA17265B6TD8</t>
  </si>
  <si>
    <t>LMTSQ20190417000129</t>
  </si>
  <si>
    <t>3000415932</t>
  </si>
  <si>
    <t>2019-04-17 18:53:52</t>
  </si>
  <si>
    <t>91350206MA2XN86R7D</t>
  </si>
  <si>
    <t>AA181272GRFR</t>
  </si>
  <si>
    <t>AA1913091V7M</t>
  </si>
  <si>
    <t>3000416242</t>
  </si>
  <si>
    <t>LI30004162429257001</t>
  </si>
  <si>
    <t>LMTSQ20190423000346</t>
  </si>
  <si>
    <t>2019-04-23 18:55:42</t>
  </si>
  <si>
    <t>3000416351</t>
  </si>
  <si>
    <t>AA18025MRYH0</t>
  </si>
  <si>
    <t>3000123014</t>
  </si>
  <si>
    <t>LI30001230149555001</t>
  </si>
  <si>
    <t>LMTSQ20190106000014</t>
  </si>
  <si>
    <t>3000212325</t>
  </si>
  <si>
    <t>2019-01-15 11:43:15</t>
  </si>
  <si>
    <t>91350211693049236Y</t>
  </si>
  <si>
    <t>3000123015</t>
  </si>
  <si>
    <t>LMTSQ20200224123551</t>
  </si>
  <si>
    <t>2020-02-24 22:54:02</t>
  </si>
  <si>
    <t>AA192528V5PN</t>
  </si>
  <si>
    <t>3000566262</t>
  </si>
  <si>
    <t>LI30005662622587001</t>
  </si>
  <si>
    <t>LMTSQ20190807029750</t>
  </si>
  <si>
    <t>2019-08-08 16:56:21</t>
  </si>
  <si>
    <t>LMTSQ20191014063509</t>
  </si>
  <si>
    <t>2019-10-22 15:52:38</t>
  </si>
  <si>
    <t>AA190711WLRJ</t>
  </si>
  <si>
    <t>3000235429</t>
  </si>
  <si>
    <t>LI30002354291129001</t>
  </si>
  <si>
    <t>LMTSQ20180122000098</t>
  </si>
  <si>
    <t>3000236609</t>
  </si>
  <si>
    <t>2018-01-23 21:52:34</t>
  </si>
  <si>
    <t>913502063031605541</t>
  </si>
  <si>
    <t>3000235431</t>
  </si>
  <si>
    <t>AA18099P0HG6</t>
  </si>
  <si>
    <t>LMTSQ20190527000238</t>
  </si>
  <si>
    <t>2019-05-27 15:45:11</t>
  </si>
  <si>
    <t>AA181082FD04</t>
  </si>
  <si>
    <t>3000247362</t>
  </si>
  <si>
    <t>LI30002473622936001</t>
  </si>
  <si>
    <t>LMTSQ20180417000059</t>
  </si>
  <si>
    <t>2018-04-17 11:46:47</t>
  </si>
  <si>
    <t>3000247358</t>
  </si>
  <si>
    <t>AA19269ZQ54Y</t>
  </si>
  <si>
    <t>LI30001490378912001</t>
  </si>
  <si>
    <t>LMTSQ20190916050689</t>
  </si>
  <si>
    <t>3000573553</t>
  </si>
  <si>
    <t>2019-09-16 13:44:24</t>
  </si>
  <si>
    <t>91350203751620083J</t>
  </si>
  <si>
    <t>AA19260TB7D2</t>
  </si>
  <si>
    <t>3000202923</t>
  </si>
  <si>
    <t>LI30002029234564003</t>
  </si>
  <si>
    <t>LMTSQ20190911048755</t>
  </si>
  <si>
    <t>3000202972</t>
  </si>
  <si>
    <t>2019-09-11 10:13:00</t>
  </si>
  <si>
    <t>913101156678060533</t>
  </si>
  <si>
    <t>3000202949</t>
  </si>
  <si>
    <t>AA19238HDJ4Q</t>
  </si>
  <si>
    <t>3000278348</t>
  </si>
  <si>
    <t>LI30002783487343001</t>
  </si>
  <si>
    <t>LMTSQ20180814000040</t>
  </si>
  <si>
    <t>3000292444</t>
  </si>
  <si>
    <t>2018-08-14 10:45:11</t>
  </si>
  <si>
    <t>91110108571212437F</t>
  </si>
  <si>
    <t>AA17129G8QJ1</t>
  </si>
  <si>
    <t>3000144408</t>
  </si>
  <si>
    <t>3000144408.0008500.01</t>
  </si>
  <si>
    <t>DTLMT201708110010838</t>
  </si>
  <si>
    <t>3000264586</t>
  </si>
  <si>
    <t>91110106306759300C</t>
  </si>
  <si>
    <t>3000144424</t>
  </si>
  <si>
    <t>AA17052S10YM</t>
  </si>
  <si>
    <t>3000132531</t>
  </si>
  <si>
    <t>3000132531.0008400.01</t>
  </si>
  <si>
    <t>DTLMT201708110011667</t>
  </si>
  <si>
    <t>AA19326M0KSC</t>
  </si>
  <si>
    <t>3000571854</t>
  </si>
  <si>
    <t>LI30005718545166001</t>
  </si>
  <si>
    <t>LMTSQ20191022068879</t>
  </si>
  <si>
    <t>3000572690</t>
  </si>
  <si>
    <t>2019-10-23 10:34:46</t>
  </si>
  <si>
    <t>92350122MA334K4R89</t>
  </si>
  <si>
    <t>AA17270GJL1G</t>
  </si>
  <si>
    <t>3000181658</t>
  </si>
  <si>
    <t>LI30001816584909001</t>
  </si>
  <si>
    <t>LMTSQ20170926000050</t>
  </si>
  <si>
    <t>AA19162C43RX</t>
  </si>
  <si>
    <t>3000421045</t>
  </si>
  <si>
    <t>LI30004210450811002</t>
  </si>
  <si>
    <t>LMTSQ20190423000328</t>
  </si>
  <si>
    <t>3000422110</t>
  </si>
  <si>
    <t>2019-04-25 19:14:00</t>
  </si>
  <si>
    <t>91350100MA31G5U64M</t>
  </si>
  <si>
    <t>LMTSQ20181025000250</t>
  </si>
  <si>
    <t>2018-10-25 18:33:18</t>
  </si>
  <si>
    <t>AA19290DG6Q5</t>
  </si>
  <si>
    <t>3000594944</t>
  </si>
  <si>
    <t>LI30005949442502001</t>
  </si>
  <si>
    <t>LMTSQ20190924056207</t>
  </si>
  <si>
    <t>2019-09-24 17:46:51</t>
  </si>
  <si>
    <t>LMTSQ20190724023192</t>
  </si>
  <si>
    <t>2019-07-25 12:46:32</t>
  </si>
  <si>
    <t>LMTSQ20170831000084</t>
  </si>
  <si>
    <t>2017-09-04 09:49:19</t>
  </si>
  <si>
    <t>LMTSQ20180820000274</t>
  </si>
  <si>
    <t>2018-08-20 17:14:04</t>
  </si>
  <si>
    <t>AA18191J81N5</t>
  </si>
  <si>
    <t>3000286364</t>
  </si>
  <si>
    <t>LI30002863646665002</t>
  </si>
  <si>
    <t>LMTSQ20180705000045</t>
  </si>
  <si>
    <t>3000287335</t>
  </si>
  <si>
    <t>2018-07-05 22:32:02</t>
  </si>
  <si>
    <t>92440400MA4UUKTP9K</t>
  </si>
  <si>
    <t>3000286367</t>
  </si>
  <si>
    <t>AA19267PPT9W</t>
  </si>
  <si>
    <t>LI30005854518519002</t>
  </si>
  <si>
    <t>LMTSQ20190909047860</t>
  </si>
  <si>
    <t>2019-09-10 14:15:37</t>
  </si>
  <si>
    <t>LMTSQ20171120000357</t>
  </si>
  <si>
    <t>2017-11-27 15:40:56</t>
  </si>
  <si>
    <t>LMTSQ20181225000029</t>
  </si>
  <si>
    <t>2018-12-28 11:24:52</t>
  </si>
  <si>
    <t>AA19221PDJCF</t>
  </si>
  <si>
    <t>AA17300FG7YL</t>
  </si>
  <si>
    <t>3000190352</t>
  </si>
  <si>
    <t>LI30001903525390001</t>
  </si>
  <si>
    <t>LMTSQ20170911000288</t>
  </si>
  <si>
    <t>3000190462</t>
  </si>
  <si>
    <t>2017-09-12 18:44:38</t>
  </si>
  <si>
    <t>91310118MA1JLEHL9W</t>
  </si>
  <si>
    <t>3000190359</t>
  </si>
  <si>
    <t>AA19116L41YB</t>
  </si>
  <si>
    <t>3000414965</t>
  </si>
  <si>
    <t>LI30004149658702001</t>
  </si>
  <si>
    <t>LMTSQ20190401000507</t>
  </si>
  <si>
    <t>3000415288</t>
  </si>
  <si>
    <t>2019-04-02 10:01:45</t>
  </si>
  <si>
    <t>91350206678278815L</t>
  </si>
  <si>
    <t>LMTSQ20171018000112</t>
  </si>
  <si>
    <t>2017-10-18 19:31:46</t>
  </si>
  <si>
    <t>AA2002122QPJ</t>
  </si>
  <si>
    <t>3000643396</t>
  </si>
  <si>
    <t>LI30006433968130001</t>
  </si>
  <si>
    <t>LMTSQ20191226103593</t>
  </si>
  <si>
    <t>3000650557</t>
  </si>
  <si>
    <t>2019-12-26 22:44:26</t>
  </si>
  <si>
    <t>92350182MA31W9E1XK</t>
  </si>
  <si>
    <t>3000650403</t>
  </si>
  <si>
    <t>AA192970QVJY</t>
  </si>
  <si>
    <t>3000594494</t>
  </si>
  <si>
    <t>LI30005944942655001</t>
  </si>
  <si>
    <t>LMTSQ20190925056800</t>
  </si>
  <si>
    <t>2019-09-26 12:56:54</t>
  </si>
  <si>
    <t>3000594471</t>
  </si>
  <si>
    <t>LMTSQ20181129000096</t>
  </si>
  <si>
    <t>2018-12-03 08:58:35</t>
  </si>
  <si>
    <t>AA1719906TJ8</t>
  </si>
  <si>
    <t>3000168629</t>
  </si>
  <si>
    <t>3000168629.0008500.01</t>
  </si>
  <si>
    <t>DTLMT201708110008825</t>
  </si>
  <si>
    <t>3000234117</t>
  </si>
  <si>
    <t>9135020667125284XU</t>
  </si>
  <si>
    <t>3000168630</t>
  </si>
  <si>
    <t>AA18291S4HR3</t>
  </si>
  <si>
    <t>LMTSQ20180907000382</t>
  </si>
  <si>
    <t>2018-09-07 17:48:43</t>
  </si>
  <si>
    <t>AA19285N3N7Y</t>
  </si>
  <si>
    <t>3000585870</t>
  </si>
  <si>
    <t>LI30005858709789001</t>
  </si>
  <si>
    <t>LMTSQ20190916050874</t>
  </si>
  <si>
    <t>2019-09-17 08:34:29</t>
  </si>
  <si>
    <t>3000587278</t>
  </si>
  <si>
    <t>LMTSQ20190717019852</t>
  </si>
  <si>
    <t>2019-07-29 10:58:44</t>
  </si>
  <si>
    <t>AA19233V6SVC</t>
  </si>
  <si>
    <t>3000557777</t>
  </si>
  <si>
    <t>LI30005577771692001</t>
  </si>
  <si>
    <t>LMTSQ20190722022039</t>
  </si>
  <si>
    <t>3000559722</t>
  </si>
  <si>
    <t>2019-07-23 09:08:52</t>
  </si>
  <si>
    <t>91310116069321566Y</t>
  </si>
  <si>
    <t>3000557768</t>
  </si>
  <si>
    <t>AA173042RZJK</t>
  </si>
  <si>
    <t>3000191845</t>
  </si>
  <si>
    <t>LI30001918455201001</t>
  </si>
  <si>
    <t>LMTSQ20170913000258</t>
  </si>
  <si>
    <t>2017-09-14 11:31:41</t>
  </si>
  <si>
    <t>3000191847</t>
  </si>
  <si>
    <t>AA173127BHM2</t>
  </si>
  <si>
    <t>3000197274</t>
  </si>
  <si>
    <t>LI30001972746244001</t>
  </si>
  <si>
    <t>LMTSQ20181029000002</t>
  </si>
  <si>
    <t>3000197284</t>
  </si>
  <si>
    <t>2018-10-30 08:53:34</t>
  </si>
  <si>
    <t>91350206705435397H</t>
  </si>
  <si>
    <t>3000197267</t>
  </si>
  <si>
    <t>AA18136KD42N</t>
  </si>
  <si>
    <t>3000245376</t>
  </si>
  <si>
    <t>LI30002453762447001</t>
  </si>
  <si>
    <t>LMTSQ20180322000167</t>
  </si>
  <si>
    <t>3000245911</t>
  </si>
  <si>
    <t>2018-03-22 15:38:22</t>
  </si>
  <si>
    <t>92350102MA2YH9BX95</t>
  </si>
  <si>
    <t>3000245385</t>
  </si>
  <si>
    <t>AA18155Q6W2B</t>
  </si>
  <si>
    <t>3000154888</t>
  </si>
  <si>
    <t>LI30001548884537001</t>
  </si>
  <si>
    <t>LMTSQ20180427000186</t>
  </si>
  <si>
    <t>3000261858</t>
  </si>
  <si>
    <t>2018-04-27 18:39:39</t>
  </si>
  <si>
    <t>91350200MA2XRBA1XM</t>
  </si>
  <si>
    <t>3000159601</t>
  </si>
  <si>
    <t>AA1803339QP8</t>
  </si>
  <si>
    <t>3000222462</t>
  </si>
  <si>
    <t>LI30002224629926001</t>
  </si>
  <si>
    <t>LMTSQ20171221000196</t>
  </si>
  <si>
    <t>2017-12-22 13:47:40</t>
  </si>
  <si>
    <t>3000222466</t>
  </si>
  <si>
    <t>AA192843CP2S</t>
  </si>
  <si>
    <t>LMTSQ20190909047609</t>
  </si>
  <si>
    <t>2019-09-16 17:53:58</t>
  </si>
  <si>
    <t>LMTSQ20180828000079</t>
  </si>
  <si>
    <t>2018-08-28 13:50:27</t>
  </si>
  <si>
    <t>AA190254YC0J</t>
  </si>
  <si>
    <t>3000386692</t>
  </si>
  <si>
    <t>LI30003866925837001</t>
  </si>
  <si>
    <t>LMTSQ20190123000155</t>
  </si>
  <si>
    <t>3000386696</t>
  </si>
  <si>
    <t>2019-01-23 15:02:32</t>
  </si>
  <si>
    <t>91350100397526923P</t>
  </si>
  <si>
    <t>AA181722XWG5</t>
  </si>
  <si>
    <t>3000276722</t>
  </si>
  <si>
    <t>LI30002767225359001</t>
  </si>
  <si>
    <t>LMTSQ20180525000292</t>
  </si>
  <si>
    <t>3000276825</t>
  </si>
  <si>
    <t>2018-05-29 13:48:16</t>
  </si>
  <si>
    <t>91440400MA4UKWYA6R</t>
  </si>
  <si>
    <t>AA182368W5TW</t>
  </si>
  <si>
    <t>3000290946</t>
  </si>
  <si>
    <t>LI30002909467105001</t>
  </si>
  <si>
    <t>LMTSQ20200915232073</t>
  </si>
  <si>
    <t>3000298920</t>
  </si>
  <si>
    <t>2020-09-17 08:57:53</t>
  </si>
  <si>
    <t>92440400MA51W66P03</t>
  </si>
  <si>
    <t>AA18192DGTV0</t>
  </si>
  <si>
    <t>3000286410</t>
  </si>
  <si>
    <t>LI30002864106327001</t>
  </si>
  <si>
    <t>LMTSQ20180611000147</t>
  </si>
  <si>
    <t>3000289684</t>
  </si>
  <si>
    <t>2018-06-13 08:22:16</t>
  </si>
  <si>
    <t>92350103MA31RPDE6L</t>
  </si>
  <si>
    <t>3000286443</t>
  </si>
  <si>
    <t>AA183585GN99</t>
  </si>
  <si>
    <t>3000290229</t>
  </si>
  <si>
    <t>LI30002902291309001</t>
  </si>
  <si>
    <t>LMTSQ20181217000073</t>
  </si>
  <si>
    <t>3000314599</t>
  </si>
  <si>
    <t>2018-12-18 10:15:49</t>
  </si>
  <si>
    <t>91310106MA1FY6RF9L</t>
  </si>
  <si>
    <t>3000290262</t>
  </si>
  <si>
    <t>AA18176LZ76B</t>
  </si>
  <si>
    <t>3000241635</t>
  </si>
  <si>
    <t>LI30002416353296001</t>
  </si>
  <si>
    <t>LMTSQ20180410000008</t>
  </si>
  <si>
    <t>3000241638</t>
  </si>
  <si>
    <t>2018-04-10 17:50:16</t>
  </si>
  <si>
    <t>91310112552949775J</t>
  </si>
  <si>
    <t>3000241636</t>
  </si>
  <si>
    <t>AA17144K8TQS</t>
  </si>
  <si>
    <t>3000160118.0008400.01</t>
  </si>
  <si>
    <t>DTLMT201708110009657</t>
  </si>
  <si>
    <t>AA19245WY07N</t>
  </si>
  <si>
    <t>3000514309</t>
  </si>
  <si>
    <t>LI30005143098162001</t>
  </si>
  <si>
    <t>LMTSQ20200809211668</t>
  </si>
  <si>
    <t>3000543063</t>
  </si>
  <si>
    <t>2020-08-09 17:20:24</t>
  </si>
  <si>
    <t>91310230MA1JTCBX7E</t>
  </si>
  <si>
    <t>AA20008HSF0H</t>
  </si>
  <si>
    <t>3000217379</t>
  </si>
  <si>
    <t>LI30002173799013001</t>
  </si>
  <si>
    <t>LMTSQ20191219100502</t>
  </si>
  <si>
    <t>3000217786</t>
  </si>
  <si>
    <t>2019-12-24 10:50:22</t>
  </si>
  <si>
    <t>91350203556211268Q</t>
  </si>
  <si>
    <t>AA18347WFQKX</t>
  </si>
  <si>
    <t>3000155091</t>
  </si>
  <si>
    <t>LI30001550918867002</t>
  </si>
  <si>
    <t>LMTSQ20181122000057</t>
  </si>
  <si>
    <t>3000187793</t>
  </si>
  <si>
    <t>2018-11-30 18:34:08</t>
  </si>
  <si>
    <t>9144040058297009XR</t>
  </si>
  <si>
    <t>3000177000</t>
  </si>
  <si>
    <t>AA18228W501P</t>
  </si>
  <si>
    <t>3000300846</t>
  </si>
  <si>
    <t>LI30003008468139001</t>
  </si>
  <si>
    <t>LMTSQ20180810000416</t>
  </si>
  <si>
    <t>3000301111</t>
  </si>
  <si>
    <t>2018-08-11 10:00:57</t>
  </si>
  <si>
    <t>91310118778926875R</t>
  </si>
  <si>
    <t>3000300848</t>
  </si>
  <si>
    <t>AA18220KV30V</t>
  </si>
  <si>
    <t>3000261296</t>
  </si>
  <si>
    <t>LI30002612967294001</t>
  </si>
  <si>
    <t>LMTSQ20180629000234</t>
  </si>
  <si>
    <t>3000265587</t>
  </si>
  <si>
    <t>2018-06-29 22:22:05</t>
  </si>
  <si>
    <t>9135012831541745XH</t>
  </si>
  <si>
    <t>AA18317XHM29</t>
  </si>
  <si>
    <t>3000328200</t>
  </si>
  <si>
    <t>LI30003282001842001</t>
  </si>
  <si>
    <t>LMTSQ20181025000318</t>
  </si>
  <si>
    <t>3000329476</t>
  </si>
  <si>
    <t>2018-10-26 08:07:00</t>
  </si>
  <si>
    <t>310230000597455</t>
  </si>
  <si>
    <t>3000328205</t>
  </si>
  <si>
    <t>AA19284T7S7L</t>
  </si>
  <si>
    <t>3000585942</t>
  </si>
  <si>
    <t>LI30005859429807001</t>
  </si>
  <si>
    <t>LMTSQ20190926057525</t>
  </si>
  <si>
    <t>2019-09-26 14:27:13</t>
  </si>
  <si>
    <t>3000585926</t>
  </si>
  <si>
    <t>AA18319J6XNR</t>
  </si>
  <si>
    <t>3000351216</t>
  </si>
  <si>
    <t>LI30003512161848001</t>
  </si>
  <si>
    <t>LMTSQ20181023000317</t>
  </si>
  <si>
    <t>3000351222</t>
  </si>
  <si>
    <t>2018-10-24 10:38:30</t>
  </si>
  <si>
    <t>92350103MA325TTN3T</t>
  </si>
  <si>
    <t>3000351214</t>
  </si>
  <si>
    <t>AA19129G1YD1</t>
  </si>
  <si>
    <t>AA18019T2YKY</t>
  </si>
  <si>
    <t>AA180049PTQ0</t>
  </si>
  <si>
    <t>LMTSQ20200103106032</t>
  </si>
  <si>
    <t>2020-01-03 14:03:02</t>
  </si>
  <si>
    <t>AA18316GF1TN</t>
  </si>
  <si>
    <t>AA191508G9SQ</t>
  </si>
  <si>
    <t>3000440477</t>
  </si>
  <si>
    <t>LI30004404772209001</t>
  </si>
  <si>
    <t>LMTSQ20190525000053</t>
  </si>
  <si>
    <t>3000444251</t>
  </si>
  <si>
    <t>2019-05-25 11:47:44</t>
  </si>
  <si>
    <t>92350921MA324DJX27</t>
  </si>
  <si>
    <t>3000440481</t>
  </si>
  <si>
    <t>AA19049NDHNC</t>
  </si>
  <si>
    <t>3000382306</t>
  </si>
  <si>
    <t>LI30003823066060001</t>
  </si>
  <si>
    <t>LMTSQ20200122115412</t>
  </si>
  <si>
    <t>3000386509</t>
  </si>
  <si>
    <t>2020-01-23 08:40:14</t>
  </si>
  <si>
    <t>92350782MA30FJ401U</t>
  </si>
  <si>
    <t>3000382307</t>
  </si>
  <si>
    <t>LMTSQ20181008000134</t>
  </si>
  <si>
    <t>2018-10-08 17:20:09</t>
  </si>
  <si>
    <t>AA1915657CT2</t>
  </si>
  <si>
    <t>3000434882</t>
  </si>
  <si>
    <t>LI30004348822671001</t>
  </si>
  <si>
    <t>LMTSQ20190523000447</t>
  </si>
  <si>
    <t>3000434915</t>
  </si>
  <si>
    <t>2019-05-24 15:38:35</t>
  </si>
  <si>
    <t>91350213MA2Y38YJ1F</t>
  </si>
  <si>
    <t>3000434887</t>
  </si>
  <si>
    <t>AA1734174WS8</t>
  </si>
  <si>
    <t>AA200023QT5H</t>
  </si>
  <si>
    <t>3000627716</t>
  </si>
  <si>
    <t>LI30006277162456001</t>
  </si>
  <si>
    <t>LMTSQ20191122086349</t>
  </si>
  <si>
    <t>3000627881</t>
  </si>
  <si>
    <t>2019-11-27 23:05:55</t>
  </si>
  <si>
    <t>92350103MA33A0E33G</t>
  </si>
  <si>
    <t>AA1906537N0F</t>
  </si>
  <si>
    <t>3000225643</t>
  </si>
  <si>
    <t>LI30002256430886001</t>
  </si>
  <si>
    <t>LMTSQ20180111000374</t>
  </si>
  <si>
    <t>3000231226</t>
  </si>
  <si>
    <t>2018-01-14 17:19:20</t>
  </si>
  <si>
    <t>91350200MA34A0TY30</t>
  </si>
  <si>
    <t>AA190259YNPL</t>
  </si>
  <si>
    <t>3000077003</t>
  </si>
  <si>
    <t>LI30000770034989001</t>
  </si>
  <si>
    <t>LMTSQ20181129000307</t>
  </si>
  <si>
    <t>2018-11-29 18:10:30</t>
  </si>
  <si>
    <t>AA18227VMTM7</t>
  </si>
  <si>
    <t>3000289343</t>
  </si>
  <si>
    <t>LI30002893436255001</t>
  </si>
  <si>
    <t>LMTSQ20180809000160</t>
  </si>
  <si>
    <t>3000289349</t>
  </si>
  <si>
    <t>2018-08-09 14:19:04</t>
  </si>
  <si>
    <t>92350111MA2YX2859N</t>
  </si>
  <si>
    <t>LMTSQ20200805209664</t>
  </si>
  <si>
    <t>2020-08-06 08:47:24</t>
  </si>
  <si>
    <t>AA19034J5Y4F</t>
  </si>
  <si>
    <t>3000369788</t>
  </si>
  <si>
    <t>LI30003697885987001</t>
  </si>
  <si>
    <t>LMTSQ20200617181433</t>
  </si>
  <si>
    <t>3000370436</t>
  </si>
  <si>
    <t>2020-06-18 08:17:16</t>
  </si>
  <si>
    <t>91350901MA2YL2MK5R</t>
  </si>
  <si>
    <t>3000370665</t>
  </si>
  <si>
    <t>AA19199L7XTG</t>
  </si>
  <si>
    <t>3000468977</t>
  </si>
  <si>
    <t>LI30004689774805001</t>
  </si>
  <si>
    <t>LMTSQ20200611177327</t>
  </si>
  <si>
    <t>3000468979</t>
  </si>
  <si>
    <t>2020-06-12 10:55:06</t>
  </si>
  <si>
    <t>91350583MOOOOLB91A</t>
  </si>
  <si>
    <t>AA180931P492</t>
  </si>
  <si>
    <t>3000237384</t>
  </si>
  <si>
    <t>LI30002373841450001</t>
  </si>
  <si>
    <t>LMTSQ20180326000019</t>
  </si>
  <si>
    <t>3000217617</t>
  </si>
  <si>
    <t>2018-03-26 14:16:37</t>
  </si>
  <si>
    <t>91350211MA348JW053</t>
  </si>
  <si>
    <t>3000237390</t>
  </si>
  <si>
    <t>AA18130XZ5CM</t>
  </si>
  <si>
    <t>3000216843</t>
  </si>
  <si>
    <t>LI30002168430254001</t>
  </si>
  <si>
    <t>LMTSQ20180504000106</t>
  </si>
  <si>
    <t>3000216877</t>
  </si>
  <si>
    <t>2018-05-04 11:38:13</t>
  </si>
  <si>
    <t>913101157487751219</t>
  </si>
  <si>
    <t>3000220031</t>
  </si>
  <si>
    <t>LMTSQ20171130000365</t>
  </si>
  <si>
    <t>2017-12-02 16:25:20</t>
  </si>
  <si>
    <t>AA19351RM4BB</t>
  </si>
  <si>
    <t>AA1914879THX</t>
  </si>
  <si>
    <t>3000415208</t>
  </si>
  <si>
    <t>LI30004152080709001</t>
  </si>
  <si>
    <t>LMTSQ20190515000132</t>
  </si>
  <si>
    <t>3000417205</t>
  </si>
  <si>
    <t>2019-05-16 09:42:14</t>
  </si>
  <si>
    <t>3302810000273760</t>
  </si>
  <si>
    <t>3000415237</t>
  </si>
  <si>
    <t>LMTSQ20171120000053</t>
  </si>
  <si>
    <t>2017-11-20 10:05:15</t>
  </si>
  <si>
    <t>LMTSQ20190816035404</t>
  </si>
  <si>
    <t>2019-08-17 20:08:22</t>
  </si>
  <si>
    <t>AA19106J8GS1</t>
  </si>
  <si>
    <t>3000246744</t>
  </si>
  <si>
    <t>LI30002467442577001</t>
  </si>
  <si>
    <t>LMTSQ20200615179359</t>
  </si>
  <si>
    <t>3000246753</t>
  </si>
  <si>
    <t>2020-06-15 17:14:37</t>
  </si>
  <si>
    <t>91350203MA2XYGQ72X</t>
  </si>
  <si>
    <t>3000246747</t>
  </si>
  <si>
    <t>AA181920X07T</t>
  </si>
  <si>
    <t>3000282493</t>
  </si>
  <si>
    <t>LI30002824936469001</t>
  </si>
  <si>
    <t>LMTSQ20180607000066</t>
  </si>
  <si>
    <t>3000284273</t>
  </si>
  <si>
    <t>2018-06-07 17:44:46</t>
  </si>
  <si>
    <t>91350213303106347Y</t>
  </si>
  <si>
    <t>AA19136JK5YD</t>
  </si>
  <si>
    <t>3000174576</t>
  </si>
  <si>
    <t>LI30001745768411002</t>
  </si>
  <si>
    <t>LMTSQ20190320000413</t>
  </si>
  <si>
    <t>3000411158</t>
  </si>
  <si>
    <t>2019-03-20 23:30:21</t>
  </si>
  <si>
    <t>91350104MA348HC296</t>
  </si>
  <si>
    <t>AA200092PVH0</t>
  </si>
  <si>
    <t>AA1932563CXG</t>
  </si>
  <si>
    <t>3000600973</t>
  </si>
  <si>
    <t>LI30006009733682001</t>
  </si>
  <si>
    <t>LMTSQ20191120084337</t>
  </si>
  <si>
    <t>3000602649</t>
  </si>
  <si>
    <t>2019-11-20 10:39:44</t>
  </si>
  <si>
    <t>92440400L410394304</t>
  </si>
  <si>
    <t>3000600957</t>
  </si>
  <si>
    <t>AA18240L4GC2</t>
  </si>
  <si>
    <t>LMTSQ20190521000170</t>
  </si>
  <si>
    <t>2019-05-21 17:17:13</t>
  </si>
  <si>
    <t>AA19331ZCC9M</t>
  </si>
  <si>
    <t>3000598254</t>
  </si>
  <si>
    <t>LI30005982548987001</t>
  </si>
  <si>
    <t>LMTSQ20191125087412</t>
  </si>
  <si>
    <t>2019-11-25 09:37:44</t>
  </si>
  <si>
    <t>3000598241</t>
  </si>
  <si>
    <t>AA192687PFW1</t>
  </si>
  <si>
    <t>3000371197</t>
  </si>
  <si>
    <t>LI30003711979894001</t>
  </si>
  <si>
    <t>LMTSQ20190919053710</t>
  </si>
  <si>
    <t>2019-09-19 20:22:47</t>
  </si>
  <si>
    <t>LMTSQ20190514000034</t>
  </si>
  <si>
    <t>2019-05-14 10:07:41</t>
  </si>
  <si>
    <t>AA19351M19HH</t>
  </si>
  <si>
    <t>3000341864</t>
  </si>
  <si>
    <t>LI30003418641136001</t>
  </si>
  <si>
    <t>LMTSQ20180926000200</t>
  </si>
  <si>
    <t>3000341949</t>
  </si>
  <si>
    <t>2018-09-28 09:02:49</t>
  </si>
  <si>
    <t>9111010856949018XU</t>
  </si>
  <si>
    <t>3000341876</t>
  </si>
  <si>
    <t>AA19150VXF99</t>
  </si>
  <si>
    <t>3000428413</t>
  </si>
  <si>
    <t>LI30004284131881001</t>
  </si>
  <si>
    <t>LMTSQ20200525168484</t>
  </si>
  <si>
    <t>3000430187</t>
  </si>
  <si>
    <t>2020-05-26 08:12:38</t>
  </si>
  <si>
    <t>92350582MA2YAG7W61</t>
  </si>
  <si>
    <t>AA17249JH563</t>
  </si>
  <si>
    <t>3000168416</t>
  </si>
  <si>
    <t>LI30001684163730001</t>
  </si>
  <si>
    <t>LMTSQ20170905000101</t>
  </si>
  <si>
    <t>3000184559</t>
  </si>
  <si>
    <t>04000000201606240124</t>
  </si>
  <si>
    <t>3000168417</t>
  </si>
  <si>
    <t>AA19296N78JF</t>
  </si>
  <si>
    <t>3000583961</t>
  </si>
  <si>
    <t>LI30005839617889001</t>
  </si>
  <si>
    <t>LMTSQ20190905045965</t>
  </si>
  <si>
    <t>3000584022</t>
  </si>
  <si>
    <t>2019-09-05 22:48:10</t>
  </si>
  <si>
    <t>92350104MA336BFM3P</t>
  </si>
  <si>
    <t>3000583972</t>
  </si>
  <si>
    <t>AA18273BCQJY</t>
  </si>
  <si>
    <t>3000318760</t>
  </si>
  <si>
    <t>LI30003187609681001</t>
  </si>
  <si>
    <t>LMTSQ20180912000032</t>
  </si>
  <si>
    <t>3000322146</t>
  </si>
  <si>
    <t>2018-09-12 09:58:20</t>
  </si>
  <si>
    <t>91310104742686988U</t>
  </si>
  <si>
    <t>AA1812361PHQ</t>
  </si>
  <si>
    <t>3000246576</t>
  </si>
  <si>
    <t>LI30002465763337001</t>
  </si>
  <si>
    <t>LMTSQ20180425000336</t>
  </si>
  <si>
    <t>3000247308</t>
  </si>
  <si>
    <t>2018-04-26 10:17:37</t>
  </si>
  <si>
    <t>92440400MA4X3FK09J</t>
  </si>
  <si>
    <t>3000246577</t>
  </si>
  <si>
    <t>AA18352MWMZX</t>
  </si>
  <si>
    <t>3000329152</t>
  </si>
  <si>
    <t>LI30003291522211001</t>
  </si>
  <si>
    <t>LMTSQ20181016000114</t>
  </si>
  <si>
    <t>3000348958</t>
  </si>
  <si>
    <t>2018-10-18 10:31:54</t>
  </si>
  <si>
    <t>9135020530283932X7</t>
  </si>
  <si>
    <t>3000329155</t>
  </si>
  <si>
    <t>AA181921PR11</t>
  </si>
  <si>
    <t>3000257909</t>
  </si>
  <si>
    <t>LI30002579096375002</t>
  </si>
  <si>
    <t>LMTSQ20180605000087</t>
  </si>
  <si>
    <t>3000258114</t>
  </si>
  <si>
    <t>2018-06-07 18:05:00</t>
  </si>
  <si>
    <t>15000000201711060181</t>
  </si>
  <si>
    <t>3000257964</t>
  </si>
  <si>
    <t>LMTSQ20181219000205</t>
  </si>
  <si>
    <t>2018-12-20 15:56:08</t>
  </si>
  <si>
    <t>AA18098SZFNP</t>
  </si>
  <si>
    <t>3000244603</t>
  </si>
  <si>
    <t>LI30002446032155001</t>
  </si>
  <si>
    <t>LMTSQ20180308000245</t>
  </si>
  <si>
    <t>3000244630</t>
  </si>
  <si>
    <t>2018-03-09 13:42:15</t>
  </si>
  <si>
    <t>91350203303191959A</t>
  </si>
  <si>
    <t>AA17346HBLSD</t>
  </si>
  <si>
    <t>3000126129</t>
  </si>
  <si>
    <t>3000126129.0008500.01</t>
  </si>
  <si>
    <t>LMTSQ20171018000105</t>
  </si>
  <si>
    <t>2017-10-18 14:03:17</t>
  </si>
  <si>
    <t>3000126131</t>
  </si>
  <si>
    <t>AA19150Q67M4</t>
  </si>
  <si>
    <t>1000028314</t>
  </si>
  <si>
    <t>LI10000283143861001</t>
  </si>
  <si>
    <t>LMTSQ20180415000027</t>
  </si>
  <si>
    <t>3000254297</t>
  </si>
  <si>
    <t>2018-04-15 18:29:58</t>
  </si>
  <si>
    <t>91350203MA2XNA898E</t>
  </si>
  <si>
    <t>LMTSQ20200616180196</t>
  </si>
  <si>
    <t>2020-06-16 17:33:44</t>
  </si>
  <si>
    <t>AA18204W0MR4</t>
  </si>
  <si>
    <t>AA17340L9V2G</t>
  </si>
  <si>
    <t>3000203737</t>
  </si>
  <si>
    <t>LI30002037377022001</t>
  </si>
  <si>
    <t>LMTSQ20171103000192</t>
  </si>
  <si>
    <t>2017-11-03 16:11:08</t>
  </si>
  <si>
    <t>3000203746</t>
  </si>
  <si>
    <t>LMTSQ20180626000004</t>
  </si>
  <si>
    <t>2018-06-26 17:41:40</t>
  </si>
  <si>
    <t>AA181140W7N7</t>
  </si>
  <si>
    <t>3000235483</t>
  </si>
  <si>
    <t>LI30002354832964001</t>
  </si>
  <si>
    <t>LMTSQ20180202000151</t>
  </si>
  <si>
    <t>3000239817</t>
  </si>
  <si>
    <t>2018-02-06 09:49:13</t>
  </si>
  <si>
    <t>91350211587873168E</t>
  </si>
  <si>
    <t>3000239841</t>
  </si>
  <si>
    <t>AA190804B007</t>
  </si>
  <si>
    <t>3000226310</t>
  </si>
  <si>
    <t>LI30002263100612001</t>
  </si>
  <si>
    <t>LMTSQ20180305000200</t>
  </si>
  <si>
    <t>3000227067</t>
  </si>
  <si>
    <t>2018-03-05 19:53:43</t>
  </si>
  <si>
    <t>91350203568402379M</t>
  </si>
  <si>
    <t>3000226321</t>
  </si>
  <si>
    <t>AA19238PWMVM</t>
  </si>
  <si>
    <t>3000557628</t>
  </si>
  <si>
    <t>LI30005576280029002</t>
  </si>
  <si>
    <t>LMTSQ20190819036129</t>
  </si>
  <si>
    <t>2019-08-19 20:33:34</t>
  </si>
  <si>
    <t>LMTSQ20190926057954</t>
  </si>
  <si>
    <t>2019-09-26 21:17:13</t>
  </si>
  <si>
    <t>AA18043CCGQX</t>
  </si>
  <si>
    <t>3000222065</t>
  </si>
  <si>
    <t>LI30002220650467001</t>
  </si>
  <si>
    <t>LMTSQ20190201000065</t>
  </si>
  <si>
    <t>3000230542</t>
  </si>
  <si>
    <t>2019-02-01 11:18:08</t>
  </si>
  <si>
    <t>913502033028237318</t>
  </si>
  <si>
    <t>3000222054</t>
  </si>
  <si>
    <t>LMTSQ20200707193799</t>
  </si>
  <si>
    <t>2020-07-07 11:33:24</t>
  </si>
  <si>
    <t>LMTSQ20171215000059</t>
  </si>
  <si>
    <t>2017-12-15 14:38:58</t>
  </si>
  <si>
    <t>AA18295GDBD4</t>
  </si>
  <si>
    <t>3000154915</t>
  </si>
  <si>
    <t>LI30001549150934001</t>
  </si>
  <si>
    <t>LMTSQ20180919000189</t>
  </si>
  <si>
    <t>3000160806</t>
  </si>
  <si>
    <t>2018-09-20 13:31:23</t>
  </si>
  <si>
    <t>91310117324717550J</t>
  </si>
  <si>
    <t>3000154918</t>
  </si>
  <si>
    <t>AA180186R25Q</t>
  </si>
  <si>
    <t>3000213513</t>
  </si>
  <si>
    <t>LI30002135138748001</t>
  </si>
  <si>
    <t>LMTSQ20171206000276</t>
  </si>
  <si>
    <t>3000213525</t>
  </si>
  <si>
    <t>2017-12-07 11:13:31</t>
  </si>
  <si>
    <t>91350212303269744L</t>
  </si>
  <si>
    <t>AA181020TT72</t>
  </si>
  <si>
    <t>AA192285GBQR</t>
  </si>
  <si>
    <t>3000176192</t>
  </si>
  <si>
    <t>3000176192.0008500.01</t>
  </si>
  <si>
    <t>LMTSQ20180801000108</t>
  </si>
  <si>
    <t>3000301455</t>
  </si>
  <si>
    <t>2018-08-01 17:33:16</t>
  </si>
  <si>
    <t>91350200MA347FCQ4J</t>
  </si>
  <si>
    <t>3000176212</t>
  </si>
  <si>
    <t>AA19078QWD2H</t>
  </si>
  <si>
    <t>3000232987</t>
  </si>
  <si>
    <t>LI30002329870655001</t>
  </si>
  <si>
    <t>LMTSQ20200312132976</t>
  </si>
  <si>
    <t>3000233462</t>
  </si>
  <si>
    <t>2020-03-13 19:36:55</t>
  </si>
  <si>
    <t>91350303M00002T00T</t>
  </si>
  <si>
    <t>3000233445</t>
  </si>
  <si>
    <t>AA18016T0VKG</t>
  </si>
  <si>
    <t>3000183448</t>
  </si>
  <si>
    <t>LI30001834485225001</t>
  </si>
  <si>
    <t>LMTSQ20171206000373</t>
  </si>
  <si>
    <t>3000184114</t>
  </si>
  <si>
    <t>2017-12-06 21:36:40</t>
  </si>
  <si>
    <t>91350203302831790L</t>
  </si>
  <si>
    <t>3000183501</t>
  </si>
  <si>
    <t>AA20019Y7V5D</t>
  </si>
  <si>
    <t>3000333880</t>
  </si>
  <si>
    <t>LI30003338807416001</t>
  </si>
  <si>
    <t>LMTSQ20191214098211</t>
  </si>
  <si>
    <t>3000360529</t>
  </si>
  <si>
    <t>2019-12-16 08:28:10</t>
  </si>
  <si>
    <t>91350206M0001Q0K0Y</t>
  </si>
  <si>
    <t>3000333887</t>
  </si>
  <si>
    <t>AA17264RVWPG</t>
  </si>
  <si>
    <t>AA18290SC9S8</t>
  </si>
  <si>
    <t>3000170595</t>
  </si>
  <si>
    <t>LI30001705953456001</t>
  </si>
  <si>
    <t>LMTSQ20170830000174</t>
  </si>
  <si>
    <t>3000185068</t>
  </si>
  <si>
    <t>913502036782505641</t>
  </si>
  <si>
    <t>AA18247F050F</t>
  </si>
  <si>
    <t>LI30002860216825002</t>
  </si>
  <si>
    <t>LMTSQ20180627000095</t>
  </si>
  <si>
    <t>2018-06-27 16:26:30</t>
  </si>
  <si>
    <t>AA18152FJ132</t>
  </si>
  <si>
    <t>LMTSQ20180517000067</t>
  </si>
  <si>
    <t>2018-05-17 14:06:27</t>
  </si>
  <si>
    <t>AA192721TMQ6</t>
  </si>
  <si>
    <t>3000570287</t>
  </si>
  <si>
    <t>LI30005702877802001</t>
  </si>
  <si>
    <t>LMTSQ20190823039061</t>
  </si>
  <si>
    <t>3000575594</t>
  </si>
  <si>
    <t>2019-08-23 15:48:10</t>
  </si>
  <si>
    <t>MA2XWL3A-3</t>
  </si>
  <si>
    <t>AA17236C5ZB3</t>
  </si>
  <si>
    <t>3000165403</t>
  </si>
  <si>
    <t>LI30001654032613001</t>
  </si>
  <si>
    <t>LMTSQ20170929000339</t>
  </si>
  <si>
    <t>2017-10-09 09:04:10</t>
  </si>
  <si>
    <t>3000165401</t>
  </si>
  <si>
    <t>AA18008PBJHR</t>
  </si>
  <si>
    <t>LMTSQ20181224000010</t>
  </si>
  <si>
    <t>2018-12-24 11:29:29</t>
  </si>
  <si>
    <t>DTLMT201708110008801</t>
  </si>
  <si>
    <t>AA17083YFYY3</t>
  </si>
  <si>
    <t>LMTSQ20180228000183</t>
  </si>
  <si>
    <t>2018-03-08 17:34:29</t>
  </si>
  <si>
    <t>LMTSQ20181113000027</t>
  </si>
  <si>
    <t>2018-11-20 08:40:30</t>
  </si>
  <si>
    <t>AA18087BM8FD</t>
  </si>
  <si>
    <t>3000238760</t>
  </si>
  <si>
    <t>LI30002387601422001</t>
  </si>
  <si>
    <t>LMTSQ20180305000348</t>
  </si>
  <si>
    <t>3000238779</t>
  </si>
  <si>
    <t>2018-03-06 09:14:30</t>
  </si>
  <si>
    <t>913502065750039665</t>
  </si>
  <si>
    <t>3000238761</t>
  </si>
  <si>
    <t>AA17192SW3L4</t>
  </si>
  <si>
    <t>AA17261C1LCM</t>
  </si>
  <si>
    <t>3000185320</t>
  </si>
  <si>
    <t>LI30001853204262002</t>
  </si>
  <si>
    <t>LMTSQ20170914000089</t>
  </si>
  <si>
    <t>3000185337</t>
  </si>
  <si>
    <t>AA18036XSHLD</t>
  </si>
  <si>
    <t>3000221281</t>
  </si>
  <si>
    <t>LI30002212819819001</t>
  </si>
  <si>
    <t>LMTSQ20171215000185</t>
  </si>
  <si>
    <t>1000003871</t>
  </si>
  <si>
    <t>2017-12-19 08:31:06</t>
  </si>
  <si>
    <t>91442000773050456D</t>
  </si>
  <si>
    <t>AA17075NXYSF</t>
  </si>
  <si>
    <t>3000148663</t>
  </si>
  <si>
    <t>3000148663.0008400.01</t>
  </si>
  <si>
    <t>DTLMT201708110010629</t>
  </si>
  <si>
    <t>3000148673</t>
  </si>
  <si>
    <t>AA191712JJF2</t>
  </si>
  <si>
    <t>3000427204</t>
  </si>
  <si>
    <t>LI30004272042317001</t>
  </si>
  <si>
    <t>LMTSQ20190508000196</t>
  </si>
  <si>
    <t>3000428635</t>
  </si>
  <si>
    <t>2019-05-10 22:40:06</t>
  </si>
  <si>
    <t>91350212MA31LJXP41</t>
  </si>
  <si>
    <t>AA200027JR8P</t>
  </si>
  <si>
    <t>3000351932</t>
  </si>
  <si>
    <t>LI30003519322045002</t>
  </si>
  <si>
    <t>LMTSQ20191202091527</t>
  </si>
  <si>
    <t>3000215748</t>
  </si>
  <si>
    <t>2019-12-06 11:33:38</t>
  </si>
  <si>
    <t>9131023007818898X4</t>
  </si>
  <si>
    <t>3000351899</t>
  </si>
  <si>
    <t>AA19149W3T2V</t>
  </si>
  <si>
    <t>3000153482</t>
  </si>
  <si>
    <t>LI30001534821324001</t>
  </si>
  <si>
    <t>LMTSQ20190513000390</t>
  </si>
  <si>
    <t>2019-05-14 08:30:46</t>
  </si>
  <si>
    <t>3000428839</t>
  </si>
  <si>
    <t>AA17111LPTW9</t>
  </si>
  <si>
    <t>3000155162</t>
  </si>
  <si>
    <t>3000155162.0008400.01</t>
  </si>
  <si>
    <t>DTLMT201708110010101</t>
  </si>
  <si>
    <t>AA17199TL3J4</t>
  </si>
  <si>
    <t>3000160914</t>
  </si>
  <si>
    <t>3000160914.0008500.01</t>
  </si>
  <si>
    <t>DTLMT201708110009579</t>
  </si>
  <si>
    <t>3000160911</t>
  </si>
  <si>
    <t>AA18012Y1MMS</t>
  </si>
  <si>
    <t>LMTSQ20181030000245</t>
  </si>
  <si>
    <t>2018-11-01 08:33:09</t>
  </si>
  <si>
    <t>AA18089FWMHJ</t>
  </si>
  <si>
    <t>AA182698LDH0</t>
  </si>
  <si>
    <t>3000316583</t>
  </si>
  <si>
    <t>LI30003165838779001</t>
  </si>
  <si>
    <t>LMTSQ20180806000113</t>
  </si>
  <si>
    <t>3000316585</t>
  </si>
  <si>
    <t>2018-08-06 14:11:42</t>
  </si>
  <si>
    <t>92350102MA2XQYEX42</t>
  </si>
  <si>
    <t>AA1806055TLH</t>
  </si>
  <si>
    <t>3000236050</t>
  </si>
  <si>
    <t>LI30002360500813001</t>
  </si>
  <si>
    <t>LMTSQ20190131000187</t>
  </si>
  <si>
    <t>3000236053</t>
  </si>
  <si>
    <t>2019-02-13 14:03:54</t>
  </si>
  <si>
    <t>91350203MA349MHE87</t>
  </si>
  <si>
    <t>AA17178GXGWN</t>
  </si>
  <si>
    <t>LMTSQ20180523000168</t>
  </si>
  <si>
    <t>2018-05-25 09:03:15</t>
  </si>
  <si>
    <t>AA17156P5PPN</t>
  </si>
  <si>
    <t>3000160842</t>
  </si>
  <si>
    <t>3000160842.0008500.01</t>
  </si>
  <si>
    <t>DTLMT201708110009581</t>
  </si>
  <si>
    <t>3000160860</t>
  </si>
  <si>
    <t>AA18150DG5S9</t>
  </si>
  <si>
    <t>3000251935</t>
  </si>
  <si>
    <t>LI30002519353571001</t>
  </si>
  <si>
    <t>LMTSQ20180522000068</t>
  </si>
  <si>
    <t>2018-05-24 21:28:40</t>
  </si>
  <si>
    <t>AA20022LYC1M</t>
  </si>
  <si>
    <t>3000644896</t>
  </si>
  <si>
    <t>LI30006448968573001</t>
  </si>
  <si>
    <t>LMTSQ20191218100066</t>
  </si>
  <si>
    <t>3000648510</t>
  </si>
  <si>
    <t>2019-12-19 16:27:22</t>
  </si>
  <si>
    <t>92350104MA33G0AT3E</t>
  </si>
  <si>
    <t>AA17297G1V81</t>
  </si>
  <si>
    <t>LMTSQ20171109000030</t>
  </si>
  <si>
    <t>2017-11-13 12:37:54</t>
  </si>
  <si>
    <t>AA19157PDFB6</t>
  </si>
  <si>
    <t>3000428377</t>
  </si>
  <si>
    <t>LI30004283771540001</t>
  </si>
  <si>
    <t>LMTSQ20190529000024</t>
  </si>
  <si>
    <t>3000428844</t>
  </si>
  <si>
    <t>2019-05-29 08:48:52</t>
  </si>
  <si>
    <t>91440400MA52K4FX37</t>
  </si>
  <si>
    <t>3000428382</t>
  </si>
  <si>
    <t>LMTSQ20180119000052</t>
  </si>
  <si>
    <t>2018-01-19 11:26:03</t>
  </si>
  <si>
    <t>AA18243QJZ9B</t>
  </si>
  <si>
    <t>3000316026</t>
  </si>
  <si>
    <t>LI30003160268758001</t>
  </si>
  <si>
    <t>LMTSQ20180804000005</t>
  </si>
  <si>
    <t>2018-08-06 12:47:22</t>
  </si>
  <si>
    <t>LMTSQ20171207000373</t>
  </si>
  <si>
    <t>2017-12-08 13:52:43</t>
  </si>
  <si>
    <t>AA181004NV7H</t>
  </si>
  <si>
    <t>3000244559</t>
  </si>
  <si>
    <t>LI30002445592506001</t>
  </si>
  <si>
    <t>LMTSQ20180309000133</t>
  </si>
  <si>
    <t>3000244913</t>
  </si>
  <si>
    <t>2018-03-12 08:57:49</t>
  </si>
  <si>
    <t>913102305574469829</t>
  </si>
  <si>
    <t>3000244560</t>
  </si>
  <si>
    <t>AA171728JB3X</t>
  </si>
  <si>
    <t>3000154991</t>
  </si>
  <si>
    <t>3000154991.0008500.01</t>
  </si>
  <si>
    <t>LMTSQ20190626011514</t>
  </si>
  <si>
    <t>3000275329</t>
  </si>
  <si>
    <t>2019-06-28 11:59:00</t>
  </si>
  <si>
    <t>2019-06-26 20:35:01</t>
  </si>
  <si>
    <t>91110105760948523F</t>
  </si>
  <si>
    <t>3000155001</t>
  </si>
  <si>
    <t>AA190259XGWN</t>
  </si>
  <si>
    <t>3000212232</t>
  </si>
  <si>
    <t>LI30002122328692001</t>
  </si>
  <si>
    <t>LMTSQ20171115000589</t>
  </si>
  <si>
    <t>3000380401</t>
  </si>
  <si>
    <t>2017-11-17 14:28:33</t>
  </si>
  <si>
    <t>91350213MA2Y4NKL5C</t>
  </si>
  <si>
    <t>3000212239</t>
  </si>
  <si>
    <t>AA17005P20FM</t>
  </si>
  <si>
    <t>3000128674</t>
  </si>
  <si>
    <t>3000128674.0008500.01</t>
  </si>
  <si>
    <t>LMTSQ20180116000005</t>
  </si>
  <si>
    <t>2018-01-16 15:11:12</t>
  </si>
  <si>
    <t>3000128673</t>
  </si>
  <si>
    <t>AA19109GZFYD</t>
  </si>
  <si>
    <t>DTLMT201708110011519</t>
  </si>
  <si>
    <t>AA18208WL1JR</t>
  </si>
  <si>
    <t>3000278854</t>
  </si>
  <si>
    <t>LI30002788547121001</t>
  </si>
  <si>
    <t>LMTSQ20180723000093</t>
  </si>
  <si>
    <t>3000278957</t>
  </si>
  <si>
    <t>2018-07-23 15:23:09</t>
  </si>
  <si>
    <t>91440300MA5EUD69XQ</t>
  </si>
  <si>
    <t>AA19290HXBRD</t>
  </si>
  <si>
    <t>3000377955</t>
  </si>
  <si>
    <t>LI30003779559624001</t>
  </si>
  <si>
    <t>LMTSQ20200903225525</t>
  </si>
  <si>
    <t>3000357648</t>
  </si>
  <si>
    <t>2020-09-08 14:16:09</t>
  </si>
  <si>
    <t>91310105767923687W</t>
  </si>
  <si>
    <t>3000360299</t>
  </si>
  <si>
    <t>AA181223GN4C</t>
  </si>
  <si>
    <t>LMTSQ20180316000215</t>
  </si>
  <si>
    <t>2018-03-17 14:38:27</t>
  </si>
  <si>
    <t>DTLMT201708110008636</t>
  </si>
  <si>
    <t>AA18170LJG4B</t>
  </si>
  <si>
    <t>LI30001608425413001</t>
  </si>
  <si>
    <t>LMTSQ20180512000009</t>
  </si>
  <si>
    <t>3000269226</t>
  </si>
  <si>
    <t>2018-05-15 10:57:10</t>
  </si>
  <si>
    <t>91350206MA2YG8F14J</t>
  </si>
  <si>
    <t>AA180585WZ7N</t>
  </si>
  <si>
    <t>LMTSQ20180109000319</t>
  </si>
  <si>
    <t>2018-01-11 12:26:32</t>
  </si>
  <si>
    <t>AA19246WSF5B</t>
  </si>
  <si>
    <t>3000106544</t>
  </si>
  <si>
    <t>LI30001065443064001</t>
  </si>
  <si>
    <t>LMTSQ20190815033933</t>
  </si>
  <si>
    <t>3000125436</t>
  </si>
  <si>
    <t>2019-08-15 13:45:23</t>
  </si>
  <si>
    <t>91310117554276041F</t>
  </si>
  <si>
    <t>3000106547</t>
  </si>
  <si>
    <t>AA17194YQGDV</t>
  </si>
  <si>
    <t>3000168652</t>
  </si>
  <si>
    <t>3000168652.0008500.01</t>
  </si>
  <si>
    <t>DTLMT201708110008823</t>
  </si>
  <si>
    <t>3000232119</t>
  </si>
  <si>
    <t>913502060658606428</t>
  </si>
  <si>
    <t>3000168661</t>
  </si>
  <si>
    <t>AA19210W18SD</t>
  </si>
  <si>
    <t>3000559720</t>
  </si>
  <si>
    <t>LI30005597209458001</t>
  </si>
  <si>
    <t>LMTSQ20190722022004</t>
  </si>
  <si>
    <t>3000559992</t>
  </si>
  <si>
    <t>2019-07-22 20:42:34</t>
  </si>
  <si>
    <t>913504006966370092</t>
  </si>
  <si>
    <t>AA192395N64Y</t>
  </si>
  <si>
    <t>3000528462</t>
  </si>
  <si>
    <t>LI30005284628433001</t>
  </si>
  <si>
    <t>LMTSQ20190815034010</t>
  </si>
  <si>
    <t>2019-08-15 17:59:32</t>
  </si>
  <si>
    <t>3000553548</t>
  </si>
  <si>
    <t>AA19259JTF51</t>
  </si>
  <si>
    <t>3000574648</t>
  </si>
  <si>
    <t>LI30005746484806001</t>
  </si>
  <si>
    <t>LMTSQ20190916050793</t>
  </si>
  <si>
    <t>2019-09-16 13:31:33</t>
  </si>
  <si>
    <t>3000574465</t>
  </si>
  <si>
    <t>AA19309HH7SS</t>
  </si>
  <si>
    <t>3000580984</t>
  </si>
  <si>
    <t>LI30005809843554001</t>
  </si>
  <si>
    <t>LMTSQ20191010061765</t>
  </si>
  <si>
    <t>2019-10-12 08:35:42</t>
  </si>
  <si>
    <t>3000582355</t>
  </si>
  <si>
    <t>AA192343KRNR</t>
  </si>
  <si>
    <t>3000561875</t>
  </si>
  <si>
    <t>LI30005618752122001</t>
  </si>
  <si>
    <t>LMTSQ20190801026891</t>
  </si>
  <si>
    <t>2019-08-04 10:49:10</t>
  </si>
  <si>
    <t>3000564792</t>
  </si>
  <si>
    <t>LMTSQ20190626011620</t>
  </si>
  <si>
    <t>2019-06-28 18:47:28</t>
  </si>
  <si>
    <t>AA17013N3C87</t>
  </si>
  <si>
    <t>AA19351QQQK7</t>
  </si>
  <si>
    <t>3000630225</t>
  </si>
  <si>
    <t>LI30006302253168001</t>
  </si>
  <si>
    <t>LMTSQ20191204093065</t>
  </si>
  <si>
    <t>2019-12-04 18:40:10</t>
  </si>
  <si>
    <t>AA19051574SZ</t>
  </si>
  <si>
    <t>3000260647</t>
  </si>
  <si>
    <t>LI30002606476526001</t>
  </si>
  <si>
    <t>LMTSQ20190115000160</t>
  </si>
  <si>
    <t>3000260639</t>
  </si>
  <si>
    <t>2019-01-22 19:03:09</t>
  </si>
  <si>
    <t>350500100055019</t>
  </si>
  <si>
    <t>3000260650</t>
  </si>
  <si>
    <t>AA18284X3YX7</t>
  </si>
  <si>
    <t>AA19185VH6MG</t>
  </si>
  <si>
    <t>3000465166</t>
  </si>
  <si>
    <t>LI30004651663606001</t>
  </si>
  <si>
    <t>LMTSQ20190530000864</t>
  </si>
  <si>
    <t>3000465220</t>
  </si>
  <si>
    <t>2019-06-03 09:49:11</t>
  </si>
  <si>
    <t>91110114558564489L</t>
  </si>
  <si>
    <t>3000465200</t>
  </si>
  <si>
    <t>AA18299479L6</t>
  </si>
  <si>
    <t>AA17132BCHRP</t>
  </si>
  <si>
    <t>3000160213.0008500.01</t>
  </si>
  <si>
    <t>DTLMT201708110009642</t>
  </si>
  <si>
    <t>AA19240FHWBH</t>
  </si>
  <si>
    <t>3000095860</t>
  </si>
  <si>
    <t>LI30000958603523001</t>
  </si>
  <si>
    <t>LMTSQ20190810031607</t>
  </si>
  <si>
    <t>3000233642</t>
  </si>
  <si>
    <t>2019-08-10 16:25:29</t>
  </si>
  <si>
    <t>91310117631352539E</t>
  </si>
  <si>
    <t>3000095853</t>
  </si>
  <si>
    <t>AA193171Q7ZY</t>
  </si>
  <si>
    <t>3000606625</t>
  </si>
  <si>
    <t>LI30006066255337001</t>
  </si>
  <si>
    <t>LMTSQ20191017066091</t>
  </si>
  <si>
    <t>3000606739</t>
  </si>
  <si>
    <t>2019-10-18 13:54:28</t>
  </si>
  <si>
    <t>91440400MA4WHWLH6B</t>
  </si>
  <si>
    <t>AA17116C316R</t>
  </si>
  <si>
    <t>3000145165</t>
  </si>
  <si>
    <t>3000145165.0008500.01</t>
  </si>
  <si>
    <t>DTLMT201708110010801</t>
  </si>
  <si>
    <t>AA19221WF0B6</t>
  </si>
  <si>
    <t>3000550481</t>
  </si>
  <si>
    <t>LI30005504817361001</t>
  </si>
  <si>
    <t>LMTSQ20190801027024</t>
  </si>
  <si>
    <t>2019-08-02 09:39:16</t>
  </si>
  <si>
    <t>AA19003PRJ25</t>
  </si>
  <si>
    <t>3000356164</t>
  </si>
  <si>
    <t>LI30003561643583001</t>
  </si>
  <si>
    <t>LMTSQ20181107000068</t>
  </si>
  <si>
    <t>3000359606</t>
  </si>
  <si>
    <t>2018-11-14 19:58:55</t>
  </si>
  <si>
    <t>350784600195261</t>
  </si>
  <si>
    <t>3000356165</t>
  </si>
  <si>
    <t>AA181639HPVW</t>
  </si>
  <si>
    <t>3000253138</t>
  </si>
  <si>
    <t>LI30002531384911001</t>
  </si>
  <si>
    <t>LMTSQ20180504000203</t>
  </si>
  <si>
    <t>3000253926</t>
  </si>
  <si>
    <t>2018-05-05 08:25:59</t>
  </si>
  <si>
    <t>91340600769000560D</t>
  </si>
  <si>
    <t>3000253899</t>
  </si>
  <si>
    <t>AA192340WGW3</t>
  </si>
  <si>
    <t>3000557395</t>
  </si>
  <si>
    <t>LI30005573959435001</t>
  </si>
  <si>
    <t>LMTSQ20190718020443</t>
  </si>
  <si>
    <t>2019-07-19 16:31:50</t>
  </si>
  <si>
    <t>3000557393</t>
  </si>
  <si>
    <t>AA19199V5SVV</t>
  </si>
  <si>
    <t>LI10000235407776001</t>
  </si>
  <si>
    <t>LMTSQ20190703014266</t>
  </si>
  <si>
    <t>3000500763</t>
  </si>
  <si>
    <t>2019-07-03 19:40:07</t>
  </si>
  <si>
    <t>91350981054326591K</t>
  </si>
  <si>
    <t>AA19007F1PTX</t>
  </si>
  <si>
    <t>LMTSQ20191211096761</t>
  </si>
  <si>
    <t>2019-12-16 08:51:25</t>
  </si>
  <si>
    <t>AA18211GW06P</t>
  </si>
  <si>
    <t>3000292244</t>
  </si>
  <si>
    <t>LI30002922446892001</t>
  </si>
  <si>
    <t>LMTSQ20180620000262</t>
  </si>
  <si>
    <t>3000292252</t>
  </si>
  <si>
    <t>2018-06-21 15:09:51</t>
  </si>
  <si>
    <t>92350102MA31LFPY6Y</t>
  </si>
  <si>
    <t>3000292248</t>
  </si>
  <si>
    <t>AA19238483C4</t>
  </si>
  <si>
    <t>3000568912</t>
  </si>
  <si>
    <t>LI30005689124493001</t>
  </si>
  <si>
    <t>LMTSQ20190822038502</t>
  </si>
  <si>
    <t>2019-08-22 17:44:41</t>
  </si>
  <si>
    <t>3000568919</t>
  </si>
  <si>
    <t>AA18317F5BX8</t>
  </si>
  <si>
    <t>3000121515</t>
  </si>
  <si>
    <t>3000121515.0008500.01</t>
  </si>
  <si>
    <t>DTLMT201708110012737</t>
  </si>
  <si>
    <t>3000121556</t>
  </si>
  <si>
    <t>91110229074169511K</t>
  </si>
  <si>
    <t>3000121378</t>
  </si>
  <si>
    <t>AA182365RMGT</t>
  </si>
  <si>
    <t>3000176892</t>
  </si>
  <si>
    <t>LI30001768922908001</t>
  </si>
  <si>
    <t>LMTSQ20180816000087</t>
  </si>
  <si>
    <t>3000181738</t>
  </si>
  <si>
    <t>2018-08-16 19:39:49</t>
  </si>
  <si>
    <t>91350203M00015PJ47</t>
  </si>
  <si>
    <t>3000176896</t>
  </si>
  <si>
    <t>AA18255KTR2P</t>
  </si>
  <si>
    <t>LMTSQ20170823000233</t>
  </si>
  <si>
    <t>AA19226M46V7</t>
  </si>
  <si>
    <t>3000467787</t>
  </si>
  <si>
    <t>LI30004677877231001</t>
  </si>
  <si>
    <t>LMTSQ20190620009176</t>
  </si>
  <si>
    <t>3000481202</t>
  </si>
  <si>
    <t>2019-06-21 09:55:30</t>
  </si>
  <si>
    <t>913502033032408109</t>
  </si>
  <si>
    <t>3000480736</t>
  </si>
  <si>
    <t>AA17117Y1D0V</t>
  </si>
  <si>
    <t>3000148991</t>
  </si>
  <si>
    <t>3000148991.0008500.01</t>
  </si>
  <si>
    <t>DTLMT201708110010602</t>
  </si>
  <si>
    <t>AA180662YZMP</t>
  </si>
  <si>
    <t>3000234658</t>
  </si>
  <si>
    <t>LI30002346580689001</t>
  </si>
  <si>
    <t>LMTSQ20180116000217</t>
  </si>
  <si>
    <t>3000235328</t>
  </si>
  <si>
    <t>2018-01-18 08:28:37</t>
  </si>
  <si>
    <t>92350181MA2YYLPA5T</t>
  </si>
  <si>
    <t>AA1928911XXB</t>
  </si>
  <si>
    <t>3000597541</t>
  </si>
  <si>
    <t>LI30005975411940001</t>
  </si>
  <si>
    <t>LMTSQ20191010062091</t>
  </si>
  <si>
    <t>3000597550</t>
  </si>
  <si>
    <t>2019-10-12 11:14:27</t>
  </si>
  <si>
    <t>92440400MA51TKEN7K</t>
  </si>
  <si>
    <t>AA17072W6S6D</t>
  </si>
  <si>
    <t>3000106171</t>
  </si>
  <si>
    <t>3000106171.0008500.01</t>
  </si>
  <si>
    <t>DTLMT201708110014352</t>
  </si>
  <si>
    <t>3000108844</t>
  </si>
  <si>
    <t>LMTSQ20181205000076</t>
  </si>
  <si>
    <t>2018-12-05 16:18:13</t>
  </si>
  <si>
    <t>AA19232YGP86</t>
  </si>
  <si>
    <t>3000554518</t>
  </si>
  <si>
    <t>LI30005545188783001</t>
  </si>
  <si>
    <t>LMTSQ20190819036005</t>
  </si>
  <si>
    <t>2019-08-19 11:49:35</t>
  </si>
  <si>
    <t>3000554531</t>
  </si>
  <si>
    <t>LMTSQ20180627000136</t>
  </si>
  <si>
    <t>2018-06-27 16:27:26</t>
  </si>
  <si>
    <t>AA191644G59P</t>
  </si>
  <si>
    <t>3000430399</t>
  </si>
  <si>
    <t>LI30004303992019001</t>
  </si>
  <si>
    <t>LMTSQ20190513000157</t>
  </si>
  <si>
    <t>3000430408</t>
  </si>
  <si>
    <t>2019-05-13 20:00:20</t>
  </si>
  <si>
    <t>91110105085469974U</t>
  </si>
  <si>
    <t>AA18135C35L4</t>
  </si>
  <si>
    <t>3000161165</t>
  </si>
  <si>
    <t>3000161165.0008500.01</t>
  </si>
  <si>
    <t>LMTSQ20190507000414</t>
  </si>
  <si>
    <t>3000235854</t>
  </si>
  <si>
    <t>2019-05-08 13:27:49</t>
  </si>
  <si>
    <t>91350206MA346HT777</t>
  </si>
  <si>
    <t>3000161166</t>
  </si>
  <si>
    <t>AA20020QNT7S</t>
  </si>
  <si>
    <t>3000348881</t>
  </si>
  <si>
    <t>LI30003488813611001</t>
  </si>
  <si>
    <t>LMTSQ20181017000349</t>
  </si>
  <si>
    <t>3000348888</t>
  </si>
  <si>
    <t>2018-10-18 08:48:20</t>
  </si>
  <si>
    <t>903501166036829XE</t>
  </si>
  <si>
    <t>3000348884</t>
  </si>
  <si>
    <t>AA19351JTB63</t>
  </si>
  <si>
    <t>3000091722</t>
  </si>
  <si>
    <t>LI30000917221649001</t>
  </si>
  <si>
    <t>LMTSQ20181008000285</t>
  </si>
  <si>
    <t>3000101362</t>
  </si>
  <si>
    <t>2018-10-09 19:31:57</t>
  </si>
  <si>
    <t>91350922567328250Q</t>
  </si>
  <si>
    <t>3000101327</t>
  </si>
  <si>
    <t>AA192339MS3D</t>
  </si>
  <si>
    <t>AA171395B277</t>
  </si>
  <si>
    <t>DTLMT201708110009552</t>
  </si>
  <si>
    <t>AA17349KB2B3</t>
  </si>
  <si>
    <t>3000193940</t>
  </si>
  <si>
    <t>LI30001939406737001</t>
  </si>
  <si>
    <t>LMTSQ20171117000110</t>
  </si>
  <si>
    <t>3000193966</t>
  </si>
  <si>
    <t>2017-11-17 11:14:12</t>
  </si>
  <si>
    <t>91310109MA1G51310M</t>
  </si>
  <si>
    <t>LMTSQ20171106000364</t>
  </si>
  <si>
    <t>3000193891</t>
  </si>
  <si>
    <t>2017-11-13 22:19:23</t>
  </si>
  <si>
    <t>913502035878690034</t>
  </si>
  <si>
    <t>AA173041T12X</t>
  </si>
  <si>
    <t>LMTSQ20170818000186</t>
  </si>
  <si>
    <t>2017-08-18 13:59:15</t>
  </si>
  <si>
    <t>LMTSQ20180402000369</t>
  </si>
  <si>
    <t>2018-04-03 19:55:18</t>
  </si>
  <si>
    <t>AA18340M63Y0</t>
  </si>
  <si>
    <t>AA17233J4TZ6</t>
  </si>
  <si>
    <t>3000175176</t>
  </si>
  <si>
    <t>LI30001751762354001</t>
  </si>
  <si>
    <t>LMTSQ20170814000103</t>
  </si>
  <si>
    <t>LMTSQ20200610176670</t>
  </si>
  <si>
    <t>2020-06-11 12:11:36</t>
  </si>
  <si>
    <t>AA18162SMHHT</t>
  </si>
  <si>
    <t>3000232947</t>
  </si>
  <si>
    <t>LI30002329473365001</t>
  </si>
  <si>
    <t>LMTSQ20180528000271</t>
  </si>
  <si>
    <t>3000243002</t>
  </si>
  <si>
    <t>2018-05-28 16:47:38</t>
  </si>
  <si>
    <t>913502030658899393</t>
  </si>
  <si>
    <t>AA18234K0YK9</t>
  </si>
  <si>
    <t>3000159280</t>
  </si>
  <si>
    <t>LI30001592807518001</t>
  </si>
  <si>
    <t>LMTSQ20180629000182</t>
  </si>
  <si>
    <t>3000299210</t>
  </si>
  <si>
    <t>2018-07-04 08:44:49</t>
  </si>
  <si>
    <t>911101087415634339</t>
  </si>
  <si>
    <t>AA17244LM0QQ</t>
  </si>
  <si>
    <t>3000170030</t>
  </si>
  <si>
    <t>LI30001700302698001</t>
  </si>
  <si>
    <t>LMTSQ20170817000090</t>
  </si>
  <si>
    <t>3000180804</t>
  </si>
  <si>
    <t>91310116563052007R</t>
  </si>
  <si>
    <t>3000170038</t>
  </si>
  <si>
    <t>LMTSQ20190610004616</t>
  </si>
  <si>
    <t>2019-06-10 21:53:00</t>
  </si>
  <si>
    <t>AA19325JCRM9</t>
  </si>
  <si>
    <t>3000608487</t>
  </si>
  <si>
    <t>LI30006084876381001</t>
  </si>
  <si>
    <t>LMTSQ20191023069532</t>
  </si>
  <si>
    <t>3000608767</t>
  </si>
  <si>
    <t>2019-10-23 22:09:35</t>
  </si>
  <si>
    <t>913101205964208145</t>
  </si>
  <si>
    <t>3000608477</t>
  </si>
  <si>
    <t>AA200085G8MD</t>
  </si>
  <si>
    <t>3000647028</t>
  </si>
  <si>
    <t>LI30006470285974001</t>
  </si>
  <si>
    <t>LMTSQ20191218100062</t>
  </si>
  <si>
    <t>2019-12-20 19:24:31</t>
  </si>
  <si>
    <t>LMTSQ20180321000112</t>
  </si>
  <si>
    <t>2018-03-21 14:39:01</t>
  </si>
  <si>
    <t>AA18362N6QJQ</t>
  </si>
  <si>
    <t>3000349730</t>
  </si>
  <si>
    <t>LI30003497302985001</t>
  </si>
  <si>
    <t>LMTSQ20181219000047</t>
  </si>
  <si>
    <t>3000358130</t>
  </si>
  <si>
    <t>2018-12-19 14:29:51</t>
  </si>
  <si>
    <t>91440400MA4X3GJC31</t>
  </si>
  <si>
    <t>LMTSQ20180511000179</t>
  </si>
  <si>
    <t>2018-05-11 13:50:39</t>
  </si>
  <si>
    <t>AA193597MB7H</t>
  </si>
  <si>
    <t>3000628644</t>
  </si>
  <si>
    <t>LI30006286441995001</t>
  </si>
  <si>
    <t>LMTSQ20191216098663</t>
  </si>
  <si>
    <t>2019-12-16 15:45:52</t>
  </si>
  <si>
    <t>3000628988</t>
  </si>
  <si>
    <t>AA192125J3DQ</t>
  </si>
  <si>
    <t>AA17235P53F9</t>
  </si>
  <si>
    <t>3000175328</t>
  </si>
  <si>
    <t>LI30001753282607001</t>
  </si>
  <si>
    <t>LMTSQ20170816000061</t>
  </si>
  <si>
    <t>3000179960</t>
  </si>
  <si>
    <t>91350206581293023Q</t>
  </si>
  <si>
    <t>AA191570HPWW</t>
  </si>
  <si>
    <t>AA19198JW874</t>
  </si>
  <si>
    <t>3000483772</t>
  </si>
  <si>
    <t>LI30004837725483001</t>
  </si>
  <si>
    <t>LMTSQ20190617007328</t>
  </si>
  <si>
    <t>3000495238</t>
  </si>
  <si>
    <t>2019-06-17 16:01:09</t>
  </si>
  <si>
    <t>92350104MA32W20P9X</t>
  </si>
  <si>
    <t>3000483814</t>
  </si>
  <si>
    <t>AA1707347L0K</t>
  </si>
  <si>
    <t>3000147976</t>
  </si>
  <si>
    <t>3000147976.0008400.01</t>
  </si>
  <si>
    <t>DTLMT201708110010682</t>
  </si>
  <si>
    <t>AA18114M3JZQ</t>
  </si>
  <si>
    <t>3000247432</t>
  </si>
  <si>
    <t>LI30002474323047001</t>
  </si>
  <si>
    <t>LMTSQ20180320000123</t>
  </si>
  <si>
    <t>3000247436</t>
  </si>
  <si>
    <t>2018-03-20 15:24:30</t>
  </si>
  <si>
    <t>913502110583552188</t>
  </si>
  <si>
    <t>AA17257S5LW1</t>
  </si>
  <si>
    <t>3000125694</t>
  </si>
  <si>
    <t>LI30001256943028001</t>
  </si>
  <si>
    <t>LMTSQ20170823000085</t>
  </si>
  <si>
    <t>3000177912</t>
  </si>
  <si>
    <t>91350200761712272R</t>
  </si>
  <si>
    <t>3000125687</t>
  </si>
  <si>
    <t>AA171656VBQN</t>
  </si>
  <si>
    <t>3000165648</t>
  </si>
  <si>
    <t>3000165648.0008400.01</t>
  </si>
  <si>
    <t>DTLMT201708110009098</t>
  </si>
  <si>
    <t>AA173102QKXB</t>
  </si>
  <si>
    <t>3000194533</t>
  </si>
  <si>
    <t>LI30001945335444001</t>
  </si>
  <si>
    <t>LMTSQ20170926000371</t>
  </si>
  <si>
    <t>2017-09-29 20:28:53</t>
  </si>
  <si>
    <t>3000035573</t>
  </si>
  <si>
    <t>AA19289KKS47</t>
  </si>
  <si>
    <t>3000587113</t>
  </si>
  <si>
    <t>LI30005871130648001</t>
  </si>
  <si>
    <t>LMTSQ20190917051815</t>
  </si>
  <si>
    <t>3000587112</t>
  </si>
  <si>
    <t>2019-09-18 10:33:38</t>
  </si>
  <si>
    <t>9135020370541203XX</t>
  </si>
  <si>
    <t>3000589394</t>
  </si>
  <si>
    <t>AA19245W9NXS</t>
  </si>
  <si>
    <t>3000115369</t>
  </si>
  <si>
    <t>LI30001153694030001</t>
  </si>
  <si>
    <t>LMTSQ20190820036958</t>
  </si>
  <si>
    <t>3000571860</t>
  </si>
  <si>
    <t>2019-08-20 17:56:19</t>
  </si>
  <si>
    <t>9131011730177814XK</t>
  </si>
  <si>
    <t>3000140893</t>
  </si>
  <si>
    <t>AA181853197C</t>
  </si>
  <si>
    <t>3000264933</t>
  </si>
  <si>
    <t>LI30002649336005001</t>
  </si>
  <si>
    <t>LMTSQ20200227125064</t>
  </si>
  <si>
    <t>3000273615</t>
  </si>
  <si>
    <t>2020-02-28 17:10:03</t>
  </si>
  <si>
    <t>91350213587883323T</t>
  </si>
  <si>
    <t>3000266993</t>
  </si>
  <si>
    <t>AA19192MDL4W</t>
  </si>
  <si>
    <t>3000465657</t>
  </si>
  <si>
    <t>91350211MA2YMR232D</t>
  </si>
  <si>
    <t>AA18215XQV5V</t>
  </si>
  <si>
    <t>AA19137J0B65</t>
  </si>
  <si>
    <t>3000404067</t>
  </si>
  <si>
    <t>LI30004040677587001</t>
  </si>
  <si>
    <t>LMTSQ20190513000242</t>
  </si>
  <si>
    <t>3000404088</t>
  </si>
  <si>
    <t>2019-05-13 19:31:23</t>
  </si>
  <si>
    <t>91442000059901241T</t>
  </si>
  <si>
    <t>3000404075</t>
  </si>
  <si>
    <t>AA18166B14JJ</t>
  </si>
  <si>
    <t>3000248677</t>
  </si>
  <si>
    <t>LI30002486773798001</t>
  </si>
  <si>
    <t>LMTSQ20180612000251</t>
  </si>
  <si>
    <t>3000255289</t>
  </si>
  <si>
    <t>2018-06-12 18:31:45</t>
  </si>
  <si>
    <t>91440400398003614Y</t>
  </si>
  <si>
    <t>AA17004B7V41</t>
  </si>
  <si>
    <t>3000136875</t>
  </si>
  <si>
    <t>3000136875.0008500.01</t>
  </si>
  <si>
    <t>DTLMT201708110011308</t>
  </si>
  <si>
    <t>3000136876</t>
  </si>
  <si>
    <t>LMTSQ20190226000090</t>
  </si>
  <si>
    <t>2019-03-15 10:45:08</t>
  </si>
  <si>
    <t>AA17318X25H8</t>
  </si>
  <si>
    <t>3000191797</t>
  </si>
  <si>
    <t>LI30001917975736002</t>
  </si>
  <si>
    <t>LMTSQ20171013000142</t>
  </si>
  <si>
    <t>2017-10-13 17:18:22</t>
  </si>
  <si>
    <t>3000191700</t>
  </si>
  <si>
    <t>3000404844</t>
  </si>
  <si>
    <t>91350213MA2YLJYY2T</t>
  </si>
  <si>
    <t>AA19333NVFRD</t>
  </si>
  <si>
    <t>3000602986</t>
  </si>
  <si>
    <t>LI30006029867826001</t>
  </si>
  <si>
    <t>LMTSQ20191018066813</t>
  </si>
  <si>
    <t>3000607986</t>
  </si>
  <si>
    <t>2019-10-24 13:19:55</t>
  </si>
  <si>
    <t>91350502565398001H</t>
  </si>
  <si>
    <t>3000607061</t>
  </si>
  <si>
    <t>AA18205Q7XKX</t>
  </si>
  <si>
    <t>3000262384</t>
  </si>
  <si>
    <t>LI30002623845474001</t>
  </si>
  <si>
    <t>LMTSQ20190606003761</t>
  </si>
  <si>
    <t>3000263730</t>
  </si>
  <si>
    <t>2019-06-06 18:47:57</t>
  </si>
  <si>
    <t>913101133122235104</t>
  </si>
  <si>
    <t>AA180648DFJL</t>
  </si>
  <si>
    <t>3000236155</t>
  </si>
  <si>
    <t>LI30002361550861001</t>
  </si>
  <si>
    <t>LMTSQ20180123000008</t>
  </si>
  <si>
    <t>3000236468</t>
  </si>
  <si>
    <t>2018-01-23 10:08:45</t>
  </si>
  <si>
    <t>91350700MA2Y3DK276</t>
  </si>
  <si>
    <t>3000236160</t>
  </si>
  <si>
    <t>AA18338Z7H9G</t>
  </si>
  <si>
    <t>3000347093</t>
  </si>
  <si>
    <t>LI30003470931528001</t>
  </si>
  <si>
    <t>LMTSQ20181012000035</t>
  </si>
  <si>
    <t>3000347022</t>
  </si>
  <si>
    <t>2018-10-12 16:32:59</t>
  </si>
  <si>
    <t>92350104MA31GBAQ73</t>
  </si>
  <si>
    <t>AA17066KT5W6</t>
  </si>
  <si>
    <t>3000142201</t>
  </si>
  <si>
    <t>3000142201.0008400.03</t>
  </si>
  <si>
    <t>LMTSQ20180302000216</t>
  </si>
  <si>
    <t>AA18122697PT</t>
  </si>
  <si>
    <t>LMTSQ20180905000344</t>
  </si>
  <si>
    <t>2018-09-05 21:58:43</t>
  </si>
  <si>
    <t>LMTSQ20180326000111</t>
  </si>
  <si>
    <t>2018-03-26 14:38:44</t>
  </si>
  <si>
    <t>AA1808905PR3</t>
  </si>
  <si>
    <t>LMTSQ20200314134244</t>
  </si>
  <si>
    <t>2020-03-14 17:13:48</t>
  </si>
  <si>
    <t>DTLMT201708110010932</t>
  </si>
  <si>
    <t>AA18171ZTL9V</t>
  </si>
  <si>
    <t>LI30002370275188003</t>
  </si>
  <si>
    <t>LMTSQ20180613000044</t>
  </si>
  <si>
    <t>2018-06-13 15:47:32</t>
  </si>
  <si>
    <t>AA19014525YK</t>
  </si>
  <si>
    <t>3000365482</t>
  </si>
  <si>
    <t>LI30003654824687001</t>
  </si>
  <si>
    <t>LMTSQ20200106107273</t>
  </si>
  <si>
    <t>3000365987</t>
  </si>
  <si>
    <t>2020-01-07 11:32:49</t>
  </si>
  <si>
    <t>2020-01-07 00:00:41</t>
  </si>
  <si>
    <t>350000400002048</t>
  </si>
  <si>
    <t>3000365485</t>
  </si>
  <si>
    <t>LMTSQ20200425155570</t>
  </si>
  <si>
    <t>2020-04-26 17:54:35</t>
  </si>
  <si>
    <t>LMTSQ20180713000079</t>
  </si>
  <si>
    <t>2018-07-20 13:21:18</t>
  </si>
  <si>
    <t>AA191772VDHG</t>
  </si>
  <si>
    <t>3000261840</t>
  </si>
  <si>
    <t>LI30002618405538001</t>
  </si>
  <si>
    <t>LMTSQ20180519000066</t>
  </si>
  <si>
    <t>3000273226</t>
  </si>
  <si>
    <t>2018-05-21 19:28:11</t>
  </si>
  <si>
    <t>91350206MA349EB70X</t>
  </si>
  <si>
    <t>AA181936KNY9</t>
  </si>
  <si>
    <t>LMTSQ20180403000036</t>
  </si>
  <si>
    <t>2018-04-03 14:34:39</t>
  </si>
  <si>
    <t>AA18171JQWYD</t>
  </si>
  <si>
    <t>3000132886</t>
  </si>
  <si>
    <t>3000132886.0008500.01</t>
  </si>
  <si>
    <t>DTLMT201708110011642</t>
  </si>
  <si>
    <t>1000025693</t>
  </si>
  <si>
    <t>91110113798509737G</t>
  </si>
  <si>
    <t>3000152536</t>
  </si>
  <si>
    <t>AA19324J71XN</t>
  </si>
  <si>
    <t>3000607109</t>
  </si>
  <si>
    <t>LI30006071096200001</t>
  </si>
  <si>
    <t>LMTSQ20191023069243</t>
  </si>
  <si>
    <t>3000607867</t>
  </si>
  <si>
    <t>2019-10-23 18:54:15</t>
  </si>
  <si>
    <t>91310115MA1K48326H</t>
  </si>
  <si>
    <t>AA17363RTJND</t>
  </si>
  <si>
    <t>3000194408</t>
  </si>
  <si>
    <t>LI30001944086884001</t>
  </si>
  <si>
    <t>LMTSQ20171013000238</t>
  </si>
  <si>
    <t>3000200236</t>
  </si>
  <si>
    <t>2017-10-16 19:11:01</t>
  </si>
  <si>
    <t>91310115324357401J</t>
  </si>
  <si>
    <t>3000194511</t>
  </si>
  <si>
    <t>AA180117YJD8</t>
  </si>
  <si>
    <t>3000185640</t>
  </si>
  <si>
    <t>LI30001856406529001</t>
  </si>
  <si>
    <t>LMTSQ20171127000245</t>
  </si>
  <si>
    <t>3000200135</t>
  </si>
  <si>
    <t>2017-11-27 20:32:11</t>
  </si>
  <si>
    <t>91110108317965142G</t>
  </si>
  <si>
    <t>3000159269</t>
  </si>
  <si>
    <t>AA18145BHVJV</t>
  </si>
  <si>
    <t>LMTSQ20190524000141</t>
  </si>
  <si>
    <t>2019-05-24 14:10:59</t>
  </si>
  <si>
    <t>LMTSQ20181024000247</t>
  </si>
  <si>
    <t>2018-10-24 16:37:26</t>
  </si>
  <si>
    <t>AA193052JDT1</t>
  </si>
  <si>
    <t>3000586212</t>
  </si>
  <si>
    <t>LI30005862120840001</t>
  </si>
  <si>
    <t>LMTSQ20191015064140</t>
  </si>
  <si>
    <t>3000590221</t>
  </si>
  <si>
    <t>2019-10-16 08:35:16</t>
  </si>
  <si>
    <t>26000000201909060526</t>
  </si>
  <si>
    <t>3000586215</t>
  </si>
  <si>
    <t>LMTSQ20180619000140</t>
  </si>
  <si>
    <t>2018-06-19 14:42:10</t>
  </si>
  <si>
    <t>AA18260L2LWJ</t>
  </si>
  <si>
    <t>3000299018</t>
  </si>
  <si>
    <t>LI30002990188060001</t>
  </si>
  <si>
    <t>LMTSQ20180807000017</t>
  </si>
  <si>
    <t>3000299297</t>
  </si>
  <si>
    <t>2018-08-07 15:42:05</t>
  </si>
  <si>
    <t>91110105MA008HH72M</t>
  </si>
  <si>
    <t>AA190668NRB5</t>
  </si>
  <si>
    <t>3000207982</t>
  </si>
  <si>
    <t>LI30002079826626001</t>
  </si>
  <si>
    <t>LMTSQ20190226000055</t>
  </si>
  <si>
    <t>3000383602</t>
  </si>
  <si>
    <t>2019-02-26 10:49:51</t>
  </si>
  <si>
    <t>92350206MA2YRABF9T</t>
  </si>
  <si>
    <t>3000207992</t>
  </si>
  <si>
    <t>AA18004F5HVY</t>
  </si>
  <si>
    <t>3000214481</t>
  </si>
  <si>
    <t>LI30002144819499001</t>
  </si>
  <si>
    <t>LMTSQ20171123000226</t>
  </si>
  <si>
    <t>2017-11-28 14:47:05</t>
  </si>
  <si>
    <t>AA19029MNPHZ</t>
  </si>
  <si>
    <t>3000220689</t>
  </si>
  <si>
    <t>LI30002206890444001</t>
  </si>
  <si>
    <t>LMTSQ20171228000147</t>
  </si>
  <si>
    <t>3000226633</t>
  </si>
  <si>
    <t>2018-01-02 15:15:02</t>
  </si>
  <si>
    <t>91350200M0000UQR95</t>
  </si>
  <si>
    <t>AA173001XQSB</t>
  </si>
  <si>
    <t>3000191307</t>
  </si>
  <si>
    <t>LI30001913074687001</t>
  </si>
  <si>
    <t>LMTSQ20200220121665</t>
  </si>
  <si>
    <t>3000191311</t>
  </si>
  <si>
    <t>2020-02-20 15:39:06</t>
  </si>
  <si>
    <t>91440400071919567G</t>
  </si>
  <si>
    <t>3000191309</t>
  </si>
  <si>
    <t>AA17306B462D</t>
  </si>
  <si>
    <t>3000122572</t>
  </si>
  <si>
    <t>LI30001225725483001</t>
  </si>
  <si>
    <t>LMTSQ20170904000403</t>
  </si>
  <si>
    <t>2017-09-05 08:38:09</t>
  </si>
  <si>
    <t>AA18186QZ286</t>
  </si>
  <si>
    <t>3000268741</t>
  </si>
  <si>
    <t>LI30002687415176001</t>
  </si>
  <si>
    <t>LMTSQ20180514000327</t>
  </si>
  <si>
    <t>3000268768</t>
  </si>
  <si>
    <t>2018-05-14 21:16:22</t>
  </si>
  <si>
    <t>911102296766216916</t>
  </si>
  <si>
    <t>3000268747</t>
  </si>
  <si>
    <t>AA19347YPF5Q</t>
  </si>
  <si>
    <t>3000588193</t>
  </si>
  <si>
    <t>LI30005881930594002</t>
  </si>
  <si>
    <t>LMTSQ20191122086253</t>
  </si>
  <si>
    <t>3000588202</t>
  </si>
  <si>
    <t>2019-11-22 13:12:16</t>
  </si>
  <si>
    <t>92350102MA3361B515</t>
  </si>
  <si>
    <t>3000588195</t>
  </si>
  <si>
    <t>AA18334WZ0GD</t>
  </si>
  <si>
    <t>3000358325</t>
  </si>
  <si>
    <t>LI30003583252432001</t>
  </si>
  <si>
    <t>LMTSQ20181105000075</t>
  </si>
  <si>
    <t>3000358527</t>
  </si>
  <si>
    <t>2018-11-07 10:14:27</t>
  </si>
  <si>
    <t>91310106MA1FY7L51C</t>
  </si>
  <si>
    <t>AA17347RN43B</t>
  </si>
  <si>
    <t>3000202031</t>
  </si>
  <si>
    <t>LI30002020317444001</t>
  </si>
  <si>
    <t>LMTSQ20171026000227</t>
  </si>
  <si>
    <t>3000206821</t>
  </si>
  <si>
    <t>2017-11-01 09:15:22</t>
  </si>
  <si>
    <t>91350103793772683U</t>
  </si>
  <si>
    <t>3000202037</t>
  </si>
  <si>
    <t>AA19325K9Q37</t>
  </si>
  <si>
    <t>3000605701</t>
  </si>
  <si>
    <t>LI30006057015463001</t>
  </si>
  <si>
    <t>LMTSQ20191016065460</t>
  </si>
  <si>
    <t>2019-10-18 13:33:19</t>
  </si>
  <si>
    <t>3000605703</t>
  </si>
  <si>
    <t>AA17335P33NJ</t>
  </si>
  <si>
    <t>3000208934</t>
  </si>
  <si>
    <t>LI30002089347271001</t>
  </si>
  <si>
    <t>LMTSQ20171109000356</t>
  </si>
  <si>
    <t>2017-11-09 19:51:20</t>
  </si>
  <si>
    <t>AA19156RLHFC</t>
  </si>
  <si>
    <t>3000412691</t>
  </si>
  <si>
    <t>LI30004126918796001</t>
  </si>
  <si>
    <t>LMTSQ20190328000124</t>
  </si>
  <si>
    <t>3000412707</t>
  </si>
  <si>
    <t>2019-04-02 17:47:51</t>
  </si>
  <si>
    <t>91310230MA1JX8L36X</t>
  </si>
  <si>
    <t>LMTSQ20200102105702</t>
  </si>
  <si>
    <t>2020-01-02 19:25:33</t>
  </si>
  <si>
    <t>AA19149FQQ14</t>
  </si>
  <si>
    <t>3000413395</t>
  </si>
  <si>
    <t>LI30004133950403001</t>
  </si>
  <si>
    <t>LMTSQ20190331000045</t>
  </si>
  <si>
    <t>3000414882</t>
  </si>
  <si>
    <t>2019-04-04 19:21:48</t>
  </si>
  <si>
    <t>91350105MA2XN7FE54</t>
  </si>
  <si>
    <t>3000413401</t>
  </si>
  <si>
    <t>AA18254VRTZL</t>
  </si>
  <si>
    <t>3000297338</t>
  </si>
  <si>
    <t>LI30002973387404001</t>
  </si>
  <si>
    <t>LMTSQ20180628000004</t>
  </si>
  <si>
    <t>3000298372</t>
  </si>
  <si>
    <t>2018-06-29 13:56:37</t>
  </si>
  <si>
    <t>91110111681959275D</t>
  </si>
  <si>
    <t>AA17004YJF1G</t>
  </si>
  <si>
    <t>3000135089</t>
  </si>
  <si>
    <t>3000135089.0008400.01</t>
  </si>
  <si>
    <t>DTLMT201708110011449</t>
  </si>
  <si>
    <t>AA17158ZD36X</t>
  </si>
  <si>
    <t>3000164054</t>
  </si>
  <si>
    <t>3000164054.0008500.01</t>
  </si>
  <si>
    <t>LMTSQ20180607000183</t>
  </si>
  <si>
    <t>2018-06-07 18:13:39</t>
  </si>
  <si>
    <t>3000164057</t>
  </si>
  <si>
    <t>AA171630QP38</t>
  </si>
  <si>
    <t>3000151982</t>
  </si>
  <si>
    <t>3000151982.0008500.01</t>
  </si>
  <si>
    <t>LMTSQ20180522000006</t>
  </si>
  <si>
    <t>2018-05-22 20:28:56</t>
  </si>
  <si>
    <t>3000151996</t>
  </si>
  <si>
    <t>AA18183YL2HG</t>
  </si>
  <si>
    <t>3000238371</t>
  </si>
  <si>
    <t>LI30002383713111001</t>
  </si>
  <si>
    <t>LMTSQ20180329000229</t>
  </si>
  <si>
    <t>3000238380</t>
  </si>
  <si>
    <t>2018-03-30 08:25:40</t>
  </si>
  <si>
    <t>91310230MA1JX0Q873</t>
  </si>
  <si>
    <t>3000238377</t>
  </si>
  <si>
    <t>AA17174P4NRW</t>
  </si>
  <si>
    <t>3000166275</t>
  </si>
  <si>
    <t>3000166275.0008500.01</t>
  </si>
  <si>
    <t>DTLMT201708110009029</t>
  </si>
  <si>
    <t>AA19178YG7MV</t>
  </si>
  <si>
    <t>3000441003</t>
  </si>
  <si>
    <t>LI30004410033990001</t>
  </si>
  <si>
    <t>LMTSQ20190618008111</t>
  </si>
  <si>
    <t>3000467302</t>
  </si>
  <si>
    <t>2019-06-22 19:10:24</t>
  </si>
  <si>
    <t>91440400303814247N</t>
  </si>
  <si>
    <t>3000440957</t>
  </si>
  <si>
    <t>AA1725624TD2</t>
  </si>
  <si>
    <t>3000170534</t>
  </si>
  <si>
    <t>LI30001705344096003</t>
  </si>
  <si>
    <t>LMTSQ20170912000207</t>
  </si>
  <si>
    <t>AA19128WSDY8</t>
  </si>
  <si>
    <t>3000415083</t>
  </si>
  <si>
    <t>LI30004150839213001</t>
  </si>
  <si>
    <t>LMTSQ20190404000186</t>
  </si>
  <si>
    <t>3000415085</t>
  </si>
  <si>
    <t>2019-04-04 15:46:31</t>
  </si>
  <si>
    <t>92350111MA31JRXX07</t>
  </si>
  <si>
    <t>AA19329NQH96</t>
  </si>
  <si>
    <t>3000607690</t>
  </si>
  <si>
    <t>LI30006076908385001</t>
  </si>
  <si>
    <t>LMTSQ20191113080618</t>
  </si>
  <si>
    <t>3000607695</t>
  </si>
  <si>
    <t>2019-11-13 19:53:29</t>
  </si>
  <si>
    <t>913502000658684332</t>
  </si>
  <si>
    <t>3000607411</t>
  </si>
  <si>
    <t>AA17321KWZLH</t>
  </si>
  <si>
    <t>3000171262</t>
  </si>
  <si>
    <t>LI30001712626894001</t>
  </si>
  <si>
    <t>LMTSQ20171110000310</t>
  </si>
  <si>
    <t>3000183207</t>
  </si>
  <si>
    <t>AA17324B7PVW</t>
  </si>
  <si>
    <t>3000166099</t>
  </si>
  <si>
    <t>3000166099.0008500.01</t>
  </si>
  <si>
    <t>LMTSQ20180116000048</t>
  </si>
  <si>
    <t>3000169733</t>
  </si>
  <si>
    <t>2018-01-16 17:05:09</t>
  </si>
  <si>
    <t>91350206784169145H</t>
  </si>
  <si>
    <t>3000168886</t>
  </si>
  <si>
    <t>AA19231LJJB3</t>
  </si>
  <si>
    <t>3000563815</t>
  </si>
  <si>
    <t>LI30005638151734001</t>
  </si>
  <si>
    <t>LMTSQ20190731026342</t>
  </si>
  <si>
    <t>2019-08-05 19:41:50</t>
  </si>
  <si>
    <t>AA18086Y5NVL</t>
  </si>
  <si>
    <t>3000236755</t>
  </si>
  <si>
    <t>LI30002367551215001</t>
  </si>
  <si>
    <t>LMTSQ20180123000060</t>
  </si>
  <si>
    <t>3000236804</t>
  </si>
  <si>
    <t>2018-01-24 17:59:29</t>
  </si>
  <si>
    <t>913502037378647513</t>
  </si>
  <si>
    <t>3000236756</t>
  </si>
  <si>
    <t>AA20015B7704</t>
  </si>
  <si>
    <t>3000654063</t>
  </si>
  <si>
    <t>LI30006540638022001</t>
  </si>
  <si>
    <t>LMTSQ20191228104220</t>
  </si>
  <si>
    <t>2019-12-30 08:58:54</t>
  </si>
  <si>
    <t>3000654078</t>
  </si>
  <si>
    <t>AA17331YFNM9</t>
  </si>
  <si>
    <t>3000195304</t>
  </si>
  <si>
    <t>LI30001953045705001</t>
  </si>
  <si>
    <t>LMTSQ20171019000104</t>
  </si>
  <si>
    <t>3000196643</t>
  </si>
  <si>
    <t>2017-10-19 14:03:22</t>
  </si>
  <si>
    <t>91350211065897066M</t>
  </si>
  <si>
    <t>3000195310</t>
  </si>
  <si>
    <t>AA17166BRH63</t>
  </si>
  <si>
    <t>3000159323</t>
  </si>
  <si>
    <t>3000159323.0008400.01</t>
  </si>
  <si>
    <t>DTLMT201708110009727</t>
  </si>
  <si>
    <t>AA18348DWSCL</t>
  </si>
  <si>
    <t>3000363056</t>
  </si>
  <si>
    <t>LI30003630563645001</t>
  </si>
  <si>
    <t>LMTSQ20181119000459</t>
  </si>
  <si>
    <t>3000363967</t>
  </si>
  <si>
    <t>2018-11-20 22:25:14</t>
  </si>
  <si>
    <t>91350102MA347KU774</t>
  </si>
  <si>
    <t>AA18344NBFL0</t>
  </si>
  <si>
    <t>3000326179</t>
  </si>
  <si>
    <t>LI30003261791379001</t>
  </si>
  <si>
    <t>LMTSQ20181204000129</t>
  </si>
  <si>
    <t>3000342159</t>
  </si>
  <si>
    <t>2018-12-05 15:14:06</t>
  </si>
  <si>
    <t>26000000201707270286</t>
  </si>
  <si>
    <t>AA19267F1GCR</t>
  </si>
  <si>
    <t>3000566223</t>
  </si>
  <si>
    <t>LI30005662236947001</t>
  </si>
  <si>
    <t>LMTSQ20190812032099</t>
  </si>
  <si>
    <t>3000569303</t>
  </si>
  <si>
    <t>2019-08-13 23:01:48</t>
  </si>
  <si>
    <t>91350203MA2YYNNW8Q</t>
  </si>
  <si>
    <t>AA18316BCW9N</t>
  </si>
  <si>
    <t>3000348949</t>
  </si>
  <si>
    <t>LI30003489491661001</t>
  </si>
  <si>
    <t>LMTSQ20181108000318</t>
  </si>
  <si>
    <t>3000349207</t>
  </si>
  <si>
    <t>2018-11-09 15:52:38</t>
  </si>
  <si>
    <t>914404000901160149</t>
  </si>
  <si>
    <t>3000348959</t>
  </si>
  <si>
    <t>AA20023JS15L</t>
  </si>
  <si>
    <t>3000598281</t>
  </si>
  <si>
    <t>LI30005982814923001</t>
  </si>
  <si>
    <t>LMTSQ20200114111676</t>
  </si>
  <si>
    <t>3000608594</t>
  </si>
  <si>
    <t>2020-01-14 18:32:36</t>
  </si>
  <si>
    <t>91310113MA1GMGAHXQ</t>
  </si>
  <si>
    <t>3000598265</t>
  </si>
  <si>
    <t>AA17144974Q8</t>
  </si>
  <si>
    <t>3000162782</t>
  </si>
  <si>
    <t>3000162782.0008500.01</t>
  </si>
  <si>
    <t>DTLMT201708110009386</t>
  </si>
  <si>
    <t>3000272613</t>
  </si>
  <si>
    <t>91350203568404235X</t>
  </si>
  <si>
    <t>AA19136TJ6WK</t>
  </si>
  <si>
    <t>3000301889</t>
  </si>
  <si>
    <t>LI30003018898630002</t>
  </si>
  <si>
    <t>LMTSQ20190319000101</t>
  </si>
  <si>
    <t>3000303437</t>
  </si>
  <si>
    <t>2019-03-20 10:22:18</t>
  </si>
  <si>
    <t>913501007051183409</t>
  </si>
  <si>
    <t>3000301899</t>
  </si>
  <si>
    <t>AA19247LRCV8</t>
  </si>
  <si>
    <t>3000569484</t>
  </si>
  <si>
    <t>LI30005694843561001</t>
  </si>
  <si>
    <t>LMTSQ20191014063502</t>
  </si>
  <si>
    <t>2019-10-14 14:09:50</t>
  </si>
  <si>
    <t>AA18005YX1XB</t>
  </si>
  <si>
    <t>3000188176</t>
  </si>
  <si>
    <t>LI30001881767737001</t>
  </si>
  <si>
    <t>LMTSQ20171213000006</t>
  </si>
  <si>
    <t>3000207309</t>
  </si>
  <si>
    <t>2017-12-13 13:47:58</t>
  </si>
  <si>
    <t>3000188179</t>
  </si>
  <si>
    <t>AA18273FM0PH</t>
  </si>
  <si>
    <t>3000327102</t>
  </si>
  <si>
    <t>LI30003271020276001</t>
  </si>
  <si>
    <t>LMTSQ20180929000132</t>
  </si>
  <si>
    <t>3000327104</t>
  </si>
  <si>
    <t>2018-09-29 12:30:32</t>
  </si>
  <si>
    <t>91310115591696440M</t>
  </si>
  <si>
    <t>3000327098</t>
  </si>
  <si>
    <t>AA19301HSLYB</t>
  </si>
  <si>
    <t>3000588921</t>
  </si>
  <si>
    <t>LI30005889210135001</t>
  </si>
  <si>
    <t>LMTSQ20190912050060</t>
  </si>
  <si>
    <t>3000589083</t>
  </si>
  <si>
    <t>2019-09-20 17:06:51</t>
  </si>
  <si>
    <t>911101057467392074</t>
  </si>
  <si>
    <t>3000589066</t>
  </si>
  <si>
    <t>AA17321C7QCB</t>
  </si>
  <si>
    <t>LMTSQ20171101000249</t>
  </si>
  <si>
    <t>2017-11-06 15:03:32</t>
  </si>
  <si>
    <t>AA17262M11J1</t>
  </si>
  <si>
    <t>3000159299</t>
  </si>
  <si>
    <t>LI30001592994345001</t>
  </si>
  <si>
    <t>LMTSQ20170915000087</t>
  </si>
  <si>
    <t>3000159341</t>
  </si>
  <si>
    <t>AA17237GX44M</t>
  </si>
  <si>
    <t>3000173867</t>
  </si>
  <si>
    <t>LI30001738672642001</t>
  </si>
  <si>
    <t>LMTSQ20170816000120</t>
  </si>
  <si>
    <t>AA18060RHG84</t>
  </si>
  <si>
    <t>3000219726</t>
  </si>
  <si>
    <t>LI30002197269767001</t>
  </si>
  <si>
    <t>LMTSQ20180131000115</t>
  </si>
  <si>
    <t>2018-02-01 09:20:31</t>
  </si>
  <si>
    <t>3000219724</t>
  </si>
  <si>
    <t>AA1816626C22</t>
  </si>
  <si>
    <t>3000254819</t>
  </si>
  <si>
    <t>LI30002548194022001</t>
  </si>
  <si>
    <t>LMTSQ20180607000293</t>
  </si>
  <si>
    <t>3000254856</t>
  </si>
  <si>
    <t>2018-06-07 20:20:03</t>
  </si>
  <si>
    <t>911101125906931413</t>
  </si>
  <si>
    <t>AA19325V957C</t>
  </si>
  <si>
    <t>AA171308YWNS</t>
  </si>
  <si>
    <t>AA182506PY0J</t>
  </si>
  <si>
    <t>3000208633</t>
  </si>
  <si>
    <t>LI30002086338740001</t>
  </si>
  <si>
    <t>LMTSQ20180905000085</t>
  </si>
  <si>
    <t>3000304721</t>
  </si>
  <si>
    <t>2018-09-05 11:09:44</t>
  </si>
  <si>
    <t>91440400MA4UTMC650</t>
  </si>
  <si>
    <t>3000208640</t>
  </si>
  <si>
    <t>DTLMT201708110010115</t>
  </si>
  <si>
    <t>AA19024L5BS2</t>
  </si>
  <si>
    <t>DTLMT201708110011603</t>
  </si>
  <si>
    <t>AA19150FBN1G</t>
  </si>
  <si>
    <t>3000423467</t>
  </si>
  <si>
    <t>LI30004234671571001</t>
  </si>
  <si>
    <t>LMTSQ20190522000507</t>
  </si>
  <si>
    <t>3000424544</t>
  </si>
  <si>
    <t>2019-05-22 19:31:25</t>
  </si>
  <si>
    <t>91350582MA322B7Y88</t>
  </si>
  <si>
    <t>3000423472</t>
  </si>
  <si>
    <t>AA18043Z836W</t>
  </si>
  <si>
    <t>3000218065</t>
  </si>
  <si>
    <t>LI30002180659343001</t>
  </si>
  <si>
    <t>LMTSQ20171205000221</t>
  </si>
  <si>
    <t>3000162707</t>
  </si>
  <si>
    <t>2017-12-07 14:12:41</t>
  </si>
  <si>
    <t>91310120080072943M</t>
  </si>
  <si>
    <t>3000218264</t>
  </si>
  <si>
    <t>LMTSQ20171015000060</t>
  </si>
  <si>
    <t>2017-10-16 10:37:52</t>
  </si>
  <si>
    <t>AA20015HK43B</t>
  </si>
  <si>
    <t>3000431731</t>
  </si>
  <si>
    <t>LI30004317314188001</t>
  </si>
  <si>
    <t>LMTSQ20191207094727</t>
  </si>
  <si>
    <t>3000610469</t>
  </si>
  <si>
    <t>2019-12-07 15:47:20</t>
  </si>
  <si>
    <t>91110116MA01DFQ133</t>
  </si>
  <si>
    <t>AA17342BMJB7</t>
  </si>
  <si>
    <t>3000203852</t>
  </si>
  <si>
    <t>LI30002038526666001</t>
  </si>
  <si>
    <t>LMTSQ20171031000361</t>
  </si>
  <si>
    <t>3000203863</t>
  </si>
  <si>
    <t>2017-10-31 23:04:03</t>
  </si>
  <si>
    <t>91350503611871825Y</t>
  </si>
  <si>
    <t>3000203855</t>
  </si>
  <si>
    <t>AA18002N9FW8</t>
  </si>
  <si>
    <t>3000205540</t>
  </si>
  <si>
    <t>LI30002055407183001</t>
  </si>
  <si>
    <t>LMTSQ20171102000359</t>
  </si>
  <si>
    <t>3000206654</t>
  </si>
  <si>
    <t>2017-11-06 10:08:12</t>
  </si>
  <si>
    <t>919101165820655081</t>
  </si>
  <si>
    <t>3000205539</t>
  </si>
  <si>
    <t>AA19357WZ34G</t>
  </si>
  <si>
    <t>3000381941</t>
  </si>
  <si>
    <t>LI30003819412089001</t>
  </si>
  <si>
    <t>LMTSQ20191202091856</t>
  </si>
  <si>
    <t>3000381159</t>
  </si>
  <si>
    <t>2019-12-11 14:21:05</t>
  </si>
  <si>
    <t>91230607772621501H</t>
  </si>
  <si>
    <t>3000375429</t>
  </si>
  <si>
    <t>LMTSQ20190510000373</t>
  </si>
  <si>
    <t>2019-05-15 15:35:41</t>
  </si>
  <si>
    <t>LMTSQ20200515164118</t>
  </si>
  <si>
    <t>2020-05-15 19:03:39</t>
  </si>
  <si>
    <t>AA17243G5GWZ</t>
  </si>
  <si>
    <t>3000179376</t>
  </si>
  <si>
    <t>LI30001793763402001</t>
  </si>
  <si>
    <t>LMTSQ20170829000184</t>
  </si>
  <si>
    <t>3000179489</t>
  </si>
  <si>
    <t>AA19025STCWH</t>
  </si>
  <si>
    <t>LMTSQ20200714197811</t>
  </si>
  <si>
    <t>2020-07-15 17:36:33</t>
  </si>
  <si>
    <t>AA191290XTQ1</t>
  </si>
  <si>
    <t>3000413086</t>
  </si>
  <si>
    <t>LI30004130868296001</t>
  </si>
  <si>
    <t>LMTSQ20200825220810</t>
  </si>
  <si>
    <t>3000413262</t>
  </si>
  <si>
    <t>2020-08-26 08:34:04</t>
  </si>
  <si>
    <t>91310230MA1JYQ0C0E</t>
  </si>
  <si>
    <t>3000413087</t>
  </si>
  <si>
    <t>AA1722141D9M</t>
  </si>
  <si>
    <t>3000176363</t>
  </si>
  <si>
    <t>3000176363.0008400.01</t>
  </si>
  <si>
    <t>DTLMT201708110008415</t>
  </si>
  <si>
    <t>3000177613</t>
  </si>
  <si>
    <t>913101160800706228</t>
  </si>
  <si>
    <t>AA182883HW7F</t>
  </si>
  <si>
    <t>LMTSQ20191010061558</t>
  </si>
  <si>
    <t>2019-10-10 11:22:23</t>
  </si>
  <si>
    <t>AA19360JGV66</t>
  </si>
  <si>
    <t>3000634570</t>
  </si>
  <si>
    <t>LI30006345704403001</t>
  </si>
  <si>
    <t>LMTSQ20191203092307</t>
  </si>
  <si>
    <t>3000634574</t>
  </si>
  <si>
    <t>2019-12-03 18:30:51</t>
  </si>
  <si>
    <t>92350102MA337UJ22G</t>
  </si>
  <si>
    <t>LMTSQ20181127000123</t>
  </si>
  <si>
    <t>2018-12-04 10:57:28</t>
  </si>
  <si>
    <t>AA170811HKXY</t>
  </si>
  <si>
    <t>3000134777</t>
  </si>
  <si>
    <t>3000134777.0008500.01</t>
  </si>
  <si>
    <t>DTLMT201708110011478</t>
  </si>
  <si>
    <t>AA17124K1PT9</t>
  </si>
  <si>
    <t>3000158915</t>
  </si>
  <si>
    <t>3000158915.0008500.01</t>
  </si>
  <si>
    <t>DTLMT201708110009753</t>
  </si>
  <si>
    <t>AA192394JDVG</t>
  </si>
  <si>
    <t>3000567191</t>
  </si>
  <si>
    <t>LI30005671912579001</t>
  </si>
  <si>
    <t>LMTSQ20190808030777</t>
  </si>
  <si>
    <t>2019-08-09 17:42:54</t>
  </si>
  <si>
    <t>AA182844SYLY</t>
  </si>
  <si>
    <t>3000333342</t>
  </si>
  <si>
    <t>LI30003333420320001</t>
  </si>
  <si>
    <t>LMTSQ20180907000198</t>
  </si>
  <si>
    <t>3000333346</t>
  </si>
  <si>
    <t>2018-09-07 17:55:27</t>
  </si>
  <si>
    <t>92350102MA31R1AA9B</t>
  </si>
  <si>
    <t>3000333343</t>
  </si>
  <si>
    <t>AA18192TYDVD</t>
  </si>
  <si>
    <t>LI30002859336824002</t>
  </si>
  <si>
    <t>LMTSQ20180626000111</t>
  </si>
  <si>
    <t>2018-06-26 15:49:12</t>
  </si>
  <si>
    <t>AA182502B66M</t>
  </si>
  <si>
    <t>3000318835</t>
  </si>
  <si>
    <t>LI30003188359039001</t>
  </si>
  <si>
    <t>LMTSQ20180812000065</t>
  </si>
  <si>
    <t>3000319749</t>
  </si>
  <si>
    <t>2018-08-13 10:28:23</t>
  </si>
  <si>
    <t>92350681MA31YPDE4X</t>
  </si>
  <si>
    <t>3000318842</t>
  </si>
  <si>
    <t>AA17157VJMNT</t>
  </si>
  <si>
    <t>3000163017</t>
  </si>
  <si>
    <t>3000163017.0008500.01</t>
  </si>
  <si>
    <t>DTLMT201708110009360</t>
  </si>
  <si>
    <t>3000274354</t>
  </si>
  <si>
    <t>91350203699938130H</t>
  </si>
  <si>
    <t>AA19289DYY11</t>
  </si>
  <si>
    <t>3000589473</t>
  </si>
  <si>
    <t>LI30005894730079001</t>
  </si>
  <si>
    <t>LMTSQ20190916050923</t>
  </si>
  <si>
    <t>3000589477</t>
  </si>
  <si>
    <t>2019-09-18 22:04:14</t>
  </si>
  <si>
    <t>91440400665046062R</t>
  </si>
  <si>
    <t>3000589474</t>
  </si>
  <si>
    <t>AA17011JRFX2</t>
  </si>
  <si>
    <t>3000125985</t>
  </si>
  <si>
    <t>3000125985.0008400.01</t>
  </si>
  <si>
    <t>LMTSQ20180313000073</t>
  </si>
  <si>
    <t>2018-03-13 11:24:37</t>
  </si>
  <si>
    <t>3000126047</t>
  </si>
  <si>
    <t>AA193020GL41</t>
  </si>
  <si>
    <t>3000429861</t>
  </si>
  <si>
    <t>LI30004298613262001</t>
  </si>
  <si>
    <t>LMTSQ20191029072773</t>
  </si>
  <si>
    <t>3000569393</t>
  </si>
  <si>
    <t>2019-10-29 19:17:13</t>
  </si>
  <si>
    <t>310141000067847</t>
  </si>
  <si>
    <t>3000429868</t>
  </si>
  <si>
    <t>AA1929111HNT</t>
  </si>
  <si>
    <t>3000576215</t>
  </si>
  <si>
    <t>LI30005762150126001</t>
  </si>
  <si>
    <t>LMTSQ20191017065932</t>
  </si>
  <si>
    <t>3000587097</t>
  </si>
  <si>
    <t>2019-10-17 15:47:06</t>
  </si>
  <si>
    <t>91310120MA1HMDLP8P</t>
  </si>
  <si>
    <t>AA192380CWGP</t>
  </si>
  <si>
    <t>AA17346L6S4Q</t>
  </si>
  <si>
    <t>3000186027</t>
  </si>
  <si>
    <t>LI30001860276123001</t>
  </si>
  <si>
    <t>LMTSQ20171206000082</t>
  </si>
  <si>
    <t>3000186041</t>
  </si>
  <si>
    <t>2017-12-06 14:10:54</t>
  </si>
  <si>
    <t>91310120765594680L</t>
  </si>
  <si>
    <t>3000186029</t>
  </si>
  <si>
    <t>AA17233RBW6L</t>
  </si>
  <si>
    <t>3000172542</t>
  </si>
  <si>
    <t>LI30001725422623001</t>
  </si>
  <si>
    <t>LMTSQ20170816000024</t>
  </si>
  <si>
    <t>3000179748</t>
  </si>
  <si>
    <t>91350203784164141M</t>
  </si>
  <si>
    <t>LMTSQ20171208000068</t>
  </si>
  <si>
    <t>2017-12-11 10:20:49</t>
  </si>
  <si>
    <t>LMTSQ20180418000393</t>
  </si>
  <si>
    <t>2018-04-19 22:30:15</t>
  </si>
  <si>
    <t>AA17335SJ3G3</t>
  </si>
  <si>
    <t>3000173158</t>
  </si>
  <si>
    <t>LI30001731586523001</t>
  </si>
  <si>
    <t>LMTSQ20171123000363</t>
  </si>
  <si>
    <t>2017-11-24 10:18:05</t>
  </si>
  <si>
    <t>AA19337XWR32</t>
  </si>
  <si>
    <t>3000618474</t>
  </si>
  <si>
    <t>LI30006184740094001</t>
  </si>
  <si>
    <t>LMTSQ20191121085977</t>
  </si>
  <si>
    <t>2019-11-21 21:51:59</t>
  </si>
  <si>
    <t>3000618477</t>
  </si>
  <si>
    <t>AA19246CYTSK</t>
  </si>
  <si>
    <t>3000572234</t>
  </si>
  <si>
    <t>LI30005722346215001</t>
  </si>
  <si>
    <t>LMTSQ20190823039552</t>
  </si>
  <si>
    <t>2019-08-25 11:00:17</t>
  </si>
  <si>
    <t>3000572229</t>
  </si>
  <si>
    <t>AA17334HMLBZ</t>
  </si>
  <si>
    <t>LMTSQ20181030000330</t>
  </si>
  <si>
    <t>2018-10-30 18:56:18</t>
  </si>
  <si>
    <t>AA181095921Z</t>
  </si>
  <si>
    <t>3000245406</t>
  </si>
  <si>
    <t>LI30002454062732001</t>
  </si>
  <si>
    <t>LMTSQ20180314000256</t>
  </si>
  <si>
    <t>3000246953</t>
  </si>
  <si>
    <t>2018-03-19 10:51:34</t>
  </si>
  <si>
    <t>91350205303252344F</t>
  </si>
  <si>
    <t>3000245407</t>
  </si>
  <si>
    <t>AA18043NJ2KD</t>
  </si>
  <si>
    <t>3000218094</t>
  </si>
  <si>
    <t>LI30002180940343001</t>
  </si>
  <si>
    <t>LMTSQ20171219000184</t>
  </si>
  <si>
    <t>3000218184</t>
  </si>
  <si>
    <t>2017-12-21 08:48:16</t>
  </si>
  <si>
    <t>9131011309369292204</t>
  </si>
  <si>
    <t>3000218106</t>
  </si>
  <si>
    <t>AA192677456F</t>
  </si>
  <si>
    <t>3000574015</t>
  </si>
  <si>
    <t>LI30005740154588001</t>
  </si>
  <si>
    <t>LMTSQ20190817035554</t>
  </si>
  <si>
    <t>3000574019</t>
  </si>
  <si>
    <t>2019-08-17 22:18:18</t>
  </si>
  <si>
    <t>92350102MA31NAE48J</t>
  </si>
  <si>
    <t>3000564209</t>
  </si>
  <si>
    <t>AA17143ZBLL6</t>
  </si>
  <si>
    <t>3000154969.0008400.01</t>
  </si>
  <si>
    <t>AA19234C65BX</t>
  </si>
  <si>
    <t>3000555471</t>
  </si>
  <si>
    <t>LI30005554710210001</t>
  </si>
  <si>
    <t>LMTSQ20190711017684</t>
  </si>
  <si>
    <t>3000555479</t>
  </si>
  <si>
    <t>2019-07-12 08:31:18</t>
  </si>
  <si>
    <t>92350125MA32RY1L2B</t>
  </si>
  <si>
    <t>3000555473</t>
  </si>
  <si>
    <t>AA17037NPGYD</t>
  </si>
  <si>
    <t>3000137399.0008400.01</t>
  </si>
  <si>
    <t>AA17340M18TN</t>
  </si>
  <si>
    <t>3000197253</t>
  </si>
  <si>
    <t>LI30001972536807001</t>
  </si>
  <si>
    <t>LMTSQ20171126000068</t>
  </si>
  <si>
    <t>3000204754</t>
  </si>
  <si>
    <t>2017-11-28 16:50:19</t>
  </si>
  <si>
    <t>91310116332771194N</t>
  </si>
  <si>
    <t>3000197255</t>
  </si>
  <si>
    <t>AA172126KXZC</t>
  </si>
  <si>
    <t>3000167017.0008400.01</t>
  </si>
  <si>
    <t>AA1702076Y0K</t>
  </si>
  <si>
    <t>3000137243.0008400.01</t>
  </si>
  <si>
    <t>AA18269CJ6CQ</t>
  </si>
  <si>
    <t>3000130897</t>
  </si>
  <si>
    <t>LI30001308975603001</t>
  </si>
  <si>
    <t>LMTSQ20180925000342</t>
  </si>
  <si>
    <t>3000273891</t>
  </si>
  <si>
    <t>2018-09-25 16:50:09</t>
  </si>
  <si>
    <t>913101073244260083</t>
  </si>
  <si>
    <t>3000130913</t>
  </si>
  <si>
    <t>AA17179VRB67</t>
  </si>
  <si>
    <t>3000165885.0008400.01</t>
  </si>
  <si>
    <t>AA17101QSCVK</t>
  </si>
  <si>
    <t>3000152793.0008400.01</t>
  </si>
  <si>
    <t>AA1717162078</t>
  </si>
  <si>
    <t>3000165468.0008400.01</t>
  </si>
  <si>
    <t>AA17101WB4W3</t>
  </si>
  <si>
    <t>3000150666.0008400.01</t>
  </si>
  <si>
    <t>AA170685CJ83</t>
  </si>
  <si>
    <t>3000144209.0008400.01</t>
  </si>
  <si>
    <t>AA170257226R</t>
  </si>
  <si>
    <t>3000137500.0008400.01</t>
  </si>
  <si>
    <t>AA18002JCF3P</t>
  </si>
  <si>
    <t>AA172127CBT3</t>
  </si>
  <si>
    <t>3000165964.0008400.01</t>
  </si>
  <si>
    <t>AA17170G3P54</t>
  </si>
  <si>
    <t>3000162121.0008400.01</t>
  </si>
  <si>
    <t>LMTSQ20171115000516</t>
  </si>
  <si>
    <t>2017-11-15 21:39:44</t>
  </si>
  <si>
    <t>LMTSQ20180717000164</t>
  </si>
  <si>
    <t>2018-07-18 10:23:31</t>
  </si>
  <si>
    <t>AA1900306CHH</t>
  </si>
  <si>
    <t>LI30003510434437002</t>
  </si>
  <si>
    <t>LMTSQ20181226000228</t>
  </si>
  <si>
    <t>2018-12-26 17:25:13</t>
  </si>
  <si>
    <t>AA17181M6YPK</t>
  </si>
  <si>
    <t>3000167182.0008400.01</t>
  </si>
  <si>
    <t>AA17122DDHTH</t>
  </si>
  <si>
    <t>3000157891.0008400.01</t>
  </si>
  <si>
    <t>AA17145GWQPJ</t>
  </si>
  <si>
    <t>3000161723.0008400.01</t>
  </si>
  <si>
    <t>AA17108BT0D1</t>
  </si>
  <si>
    <t>3000151302.0008400.01</t>
  </si>
  <si>
    <t>AA17115XNX70</t>
  </si>
  <si>
    <t>3000128543.0008400.01</t>
  </si>
  <si>
    <t>AA172019FLWP</t>
  </si>
  <si>
    <t>3000171348.0008400.01</t>
  </si>
  <si>
    <t>AA17045LBTPS</t>
  </si>
  <si>
    <t>3000141125.0008400.01</t>
  </si>
  <si>
    <t>AA17185B0KZK</t>
  </si>
  <si>
    <t>3000164742.0008400.01</t>
  </si>
  <si>
    <t>AA17110V8P1W</t>
  </si>
  <si>
    <t>3000154089.0008400.01</t>
  </si>
  <si>
    <t>AA17171TQSR8</t>
  </si>
  <si>
    <t>1000029674.0008400.05</t>
  </si>
  <si>
    <t>AA17138JG5ZH</t>
  </si>
  <si>
    <t>3000151656.0008400.01</t>
  </si>
  <si>
    <t>AA17170NHVWX</t>
  </si>
  <si>
    <t>3000156751.0008500.01</t>
  </si>
  <si>
    <t>AA19284QHK8L</t>
  </si>
  <si>
    <t>3000597033</t>
  </si>
  <si>
    <t>LI30005970331837001</t>
  </si>
  <si>
    <t>LMTSQ20190926057764</t>
  </si>
  <si>
    <t>3000597058</t>
  </si>
  <si>
    <t>2019-09-26 18:37:40</t>
  </si>
  <si>
    <t>92350425MA329D3J3G</t>
  </si>
  <si>
    <t>3000597036</t>
  </si>
  <si>
    <t>AA171241D95F</t>
  </si>
  <si>
    <t>3000139779.0008400.01</t>
  </si>
  <si>
    <t>AA171781D3RF</t>
  </si>
  <si>
    <t>3000160241.0008400.01</t>
  </si>
  <si>
    <t>AA19149TMDR0</t>
  </si>
  <si>
    <t>3000355637</t>
  </si>
  <si>
    <t>LI30003556371563001</t>
  </si>
  <si>
    <t>LMTSQ20200617181074</t>
  </si>
  <si>
    <t>3000355621</t>
  </si>
  <si>
    <t>2020-06-21 14:17:12</t>
  </si>
  <si>
    <t>350128100015293</t>
  </si>
  <si>
    <t>3000380545</t>
  </si>
  <si>
    <t>AA171786W1XY</t>
  </si>
  <si>
    <t>3000161784.0008500.01</t>
  </si>
  <si>
    <t>AA17110TKGZL</t>
  </si>
  <si>
    <t>3000144451.0008400.01</t>
  </si>
  <si>
    <t>AA18346MVL2F</t>
  </si>
  <si>
    <t>LI30000838278355001</t>
  </si>
  <si>
    <t>LMTSQ20181121000064</t>
  </si>
  <si>
    <t>2018-11-22 14:39:42</t>
  </si>
  <si>
    <t>LMTSQ20180718000125</t>
  </si>
  <si>
    <t>2018-07-23 11:05:41</t>
  </si>
  <si>
    <t>AA17053X6GG7</t>
  </si>
  <si>
    <t>3000126815.0008400.01</t>
  </si>
  <si>
    <t>AA17220SK575</t>
  </si>
  <si>
    <t>3000116204.0008400.01</t>
  </si>
  <si>
    <t>AA17178W5HDG</t>
  </si>
  <si>
    <t>3000167958.0008400.01</t>
  </si>
  <si>
    <t>AA171457PVHM</t>
  </si>
  <si>
    <t>3000160832.0008400.01</t>
  </si>
  <si>
    <t>AA17116R1Q2Z</t>
  </si>
  <si>
    <t>3000150712.0008400.01</t>
  </si>
  <si>
    <t>AA17107FK6NF</t>
  </si>
  <si>
    <t>3000149608.0008400.01</t>
  </si>
  <si>
    <t>AA171097K903</t>
  </si>
  <si>
    <t>3000128210.0008400.01</t>
  </si>
  <si>
    <t>AA17090FBQ4N</t>
  </si>
  <si>
    <t>3000151050.0008400.01</t>
  </si>
  <si>
    <t>AA17194GS8FP</t>
  </si>
  <si>
    <t>3000169868.0008400.01</t>
  </si>
  <si>
    <t>AA171394K20V</t>
  </si>
  <si>
    <t>3000161496.0008400.01</t>
  </si>
  <si>
    <t>AA17110HQHNW</t>
  </si>
  <si>
    <t>3000153751.0008400.01</t>
  </si>
  <si>
    <t>AA170268S49G</t>
  </si>
  <si>
    <t>LMTSQ20190110000078</t>
  </si>
  <si>
    <t>2019-01-10 17:13:34</t>
  </si>
  <si>
    <t>AA17177P8JR9</t>
  </si>
  <si>
    <t>3000166685.0008400.01</t>
  </si>
  <si>
    <t>AA17179BLLNM</t>
  </si>
  <si>
    <t>3000167646.0008400.01</t>
  </si>
  <si>
    <t>AA17191HMLS4</t>
  </si>
  <si>
    <t>3000164908.0008400.01</t>
  </si>
  <si>
    <t>AA17025K9BHQ</t>
  </si>
  <si>
    <t>3000126163.0008400.01</t>
  </si>
  <si>
    <t>AA17037027VC</t>
  </si>
  <si>
    <t>3000138227.0008400.01</t>
  </si>
  <si>
    <t>AA17038541PD</t>
  </si>
  <si>
    <t>3000136267.0008400.01</t>
  </si>
  <si>
    <t>AA17223RC79P</t>
  </si>
  <si>
    <t>3000175011.0008400.01</t>
  </si>
  <si>
    <t>AA192907XTVX</t>
  </si>
  <si>
    <t>3000581055</t>
  </si>
  <si>
    <t>LI30005810550505001</t>
  </si>
  <si>
    <t>LMTSQ20190926057636</t>
  </si>
  <si>
    <t>2019-09-26 15:22:04</t>
  </si>
  <si>
    <t>3000580556</t>
  </si>
  <si>
    <t>AA19130C362M</t>
  </si>
  <si>
    <t>3000332619</t>
  </si>
  <si>
    <t>LI30003326198563001</t>
  </si>
  <si>
    <t>LMTSQ20190507000371</t>
  </si>
  <si>
    <t>3000389658</t>
  </si>
  <si>
    <t>2019-05-08 14:02:17</t>
  </si>
  <si>
    <t>913101205647769634</t>
  </si>
  <si>
    <t>3000389653</t>
  </si>
  <si>
    <t>LMTSQ20180917000500</t>
  </si>
  <si>
    <t>2018-09-18 08:38:03</t>
  </si>
  <si>
    <t>AA19298BJ1DR</t>
  </si>
  <si>
    <t>3000584793</t>
  </si>
  <si>
    <t>LI30005847938851001</t>
  </si>
  <si>
    <t>LMTSQ20190905045801</t>
  </si>
  <si>
    <t>3000584829</t>
  </si>
  <si>
    <t>2019-09-12 18:04:44</t>
  </si>
  <si>
    <t>911101055694972939</t>
  </si>
  <si>
    <t>3000584811</t>
  </si>
  <si>
    <t>AA17040RWDW2</t>
  </si>
  <si>
    <t>3000140018.0008400.01</t>
  </si>
  <si>
    <t>AA17195DV5T6</t>
  </si>
  <si>
    <t>3000169809.0008400.01</t>
  </si>
  <si>
    <t>AA17037X72BY</t>
  </si>
  <si>
    <t>3000138942.0008400.01</t>
  </si>
  <si>
    <t>AA170682NV89</t>
  </si>
  <si>
    <t>3000145121.0008400.01</t>
  </si>
  <si>
    <t>AA17213STQ7T</t>
  </si>
  <si>
    <t>3000168947.0008400.01</t>
  </si>
  <si>
    <t>AA17167VY5J7</t>
  </si>
  <si>
    <t>3000158909.0008400.01</t>
  </si>
  <si>
    <t>AA17163M0JRX</t>
  </si>
  <si>
    <t>3000162219.0008400.01</t>
  </si>
  <si>
    <t>AA171849N0DF</t>
  </si>
  <si>
    <t>3000162508.0008400.01</t>
  </si>
  <si>
    <t>AA17066LHXPY</t>
  </si>
  <si>
    <t>3000145236.0008400.01</t>
  </si>
  <si>
    <t>AA17171FNMRX</t>
  </si>
  <si>
    <t>3000163144.0008400.01</t>
  </si>
  <si>
    <t>AA17130CJS1Q</t>
  </si>
  <si>
    <t>3000148401.0008400.01</t>
  </si>
  <si>
    <t>AA17096YNYC2</t>
  </si>
  <si>
    <t>3000154123.0008400.01</t>
  </si>
  <si>
    <t>AA17026Q229X</t>
  </si>
  <si>
    <t>3000126842.0008400.01</t>
  </si>
  <si>
    <t>LMTSQ20190704014723</t>
  </si>
  <si>
    <t>2019-07-05 12:05:40</t>
  </si>
  <si>
    <t>AA17117J4NS9</t>
  </si>
  <si>
    <t>3000152088.0008400.01</t>
  </si>
  <si>
    <t>AA171449NR9S</t>
  </si>
  <si>
    <t>3000160742.0008400.01</t>
  </si>
  <si>
    <t>AA171432TMHM</t>
  </si>
  <si>
    <t>3000162332.0008400.01</t>
  </si>
  <si>
    <t>AA17111XR9N7</t>
  </si>
  <si>
    <t>3000153825.0008400.01</t>
  </si>
  <si>
    <t>AA171445D5Q9</t>
  </si>
  <si>
    <t>3000046299.0008400.02</t>
  </si>
  <si>
    <t>LMTSQ20170921000265</t>
  </si>
  <si>
    <t>2017-09-21 20:22:55</t>
  </si>
  <si>
    <t>AA172130MXR1</t>
  </si>
  <si>
    <t>3000168453.0008400.01</t>
  </si>
  <si>
    <t>AA171021QL3S</t>
  </si>
  <si>
    <t>3000137459.0008400.01</t>
  </si>
  <si>
    <t>AA170036QS6G</t>
  </si>
  <si>
    <t>3000135627.0008400.01</t>
  </si>
  <si>
    <t>AA17201HDYTZ</t>
  </si>
  <si>
    <t>3000164593.0008500.01</t>
  </si>
  <si>
    <t>AA17174P6YSK</t>
  </si>
  <si>
    <t>3000138756.0008500.02</t>
  </si>
  <si>
    <t>AA17019F6YH5</t>
  </si>
  <si>
    <t>1000031810.0008400.01</t>
  </si>
  <si>
    <t>AA17039YNBQN</t>
  </si>
  <si>
    <t>3000139438.0008400.01</t>
  </si>
  <si>
    <t>AA19028KSG8Y</t>
  </si>
  <si>
    <t>LMTSQ20180115000301</t>
  </si>
  <si>
    <t>2018-01-15 21:34:03</t>
  </si>
  <si>
    <t>AA17184V6P06</t>
  </si>
  <si>
    <t>3000166928</t>
  </si>
  <si>
    <t>3000166928.0008500.01</t>
  </si>
  <si>
    <t>LMTSQ20180713000177</t>
  </si>
  <si>
    <t>3000227010</t>
  </si>
  <si>
    <t>2018-07-13 16:08:35</t>
  </si>
  <si>
    <t>91350200MA346EUE28</t>
  </si>
  <si>
    <t>3000166933</t>
  </si>
  <si>
    <t>AA172096PLBP</t>
  </si>
  <si>
    <t>3000171701.0008400.01</t>
  </si>
  <si>
    <t>AA17207P1R8L</t>
  </si>
  <si>
    <t>3000164744.0008400.01</t>
  </si>
  <si>
    <t>AA18031MG4K2</t>
  </si>
  <si>
    <t>AA17123LXLN2</t>
  </si>
  <si>
    <t>3000150956.0008400.01</t>
  </si>
  <si>
    <t>AA17089VR801</t>
  </si>
  <si>
    <t>3000148619.0008400.01</t>
  </si>
  <si>
    <t>AA1722306JPX</t>
  </si>
  <si>
    <t>3000170217.0008400.01</t>
  </si>
  <si>
    <t>AA17083SP2ST</t>
  </si>
  <si>
    <t>3000148432.0008400.01</t>
  </si>
  <si>
    <t>AA17123N3X4D</t>
  </si>
  <si>
    <t>3000148601.0008400.01</t>
  </si>
  <si>
    <t>AA17023PBK2V</t>
  </si>
  <si>
    <t>3000135169.0008400.01</t>
  </si>
  <si>
    <t>LMTSQ20200302126695</t>
  </si>
  <si>
    <t>2020-03-02 15:34:53</t>
  </si>
  <si>
    <t>AA17200KPMM2</t>
  </si>
  <si>
    <t>3000167552.0008400.01</t>
  </si>
  <si>
    <t>AA17055G6NXC</t>
  </si>
  <si>
    <t>3000144437.0008400.01</t>
  </si>
  <si>
    <t>AA17019398H9</t>
  </si>
  <si>
    <t>3000136241.0008400.01</t>
  </si>
  <si>
    <t>AA17023LSRX9</t>
  </si>
  <si>
    <t>3000136274.0008400.01</t>
  </si>
  <si>
    <t>AA180395WSZB</t>
  </si>
  <si>
    <t>3000224830</t>
  </si>
  <si>
    <t>LI30002248300542001</t>
  </si>
  <si>
    <t>LMTSQ20180122000138</t>
  </si>
  <si>
    <t>3000226419</t>
  </si>
  <si>
    <t>2018-01-23 09:41:03</t>
  </si>
  <si>
    <t>91350104MA2XW4HG5U</t>
  </si>
  <si>
    <t>3000224793</t>
  </si>
  <si>
    <t>AA17037KWK1W</t>
  </si>
  <si>
    <t>3000139813.0008400.01</t>
  </si>
  <si>
    <t>AA17037WR09Z</t>
  </si>
  <si>
    <t>3000036671.0008400.02</t>
  </si>
  <si>
    <t>AA17052X1SZ4</t>
  </si>
  <si>
    <t>3000136331.0008400.01</t>
  </si>
  <si>
    <t>AA19358SDF8V</t>
  </si>
  <si>
    <t>3000367101</t>
  </si>
  <si>
    <t>LI30003671015245002</t>
  </si>
  <si>
    <t>LMTSQ20191210096291</t>
  </si>
  <si>
    <t>3000375477</t>
  </si>
  <si>
    <t>2019-12-11 08:25:23</t>
  </si>
  <si>
    <t>92350921MA32B3LA8F</t>
  </si>
  <si>
    <t>3000375271</t>
  </si>
  <si>
    <t>AA17089BDDS6</t>
  </si>
  <si>
    <t>3000148874.0008400.01</t>
  </si>
  <si>
    <t>AA17178HQ3RS</t>
  </si>
  <si>
    <t>3000143316.0008400.02</t>
  </si>
  <si>
    <t>AA17206G960T</t>
  </si>
  <si>
    <t>3000169297.0008400.01</t>
  </si>
  <si>
    <t>AA19316CNGSY</t>
  </si>
  <si>
    <t>3000600544</t>
  </si>
  <si>
    <t>LI30006005447317001</t>
  </si>
  <si>
    <t>LMTSQ20191017065913</t>
  </si>
  <si>
    <t>2019-10-17 17:04:07</t>
  </si>
  <si>
    <t>3000601202</t>
  </si>
  <si>
    <t>AA17040262FB</t>
  </si>
  <si>
    <t>3000139002.0008400.01</t>
  </si>
  <si>
    <t>LMTSQ20181009000172</t>
  </si>
  <si>
    <t>2018-10-11 11:22:31</t>
  </si>
  <si>
    <t>AA172354JLVN</t>
  </si>
  <si>
    <t>3000132497</t>
  </si>
  <si>
    <t>LI30001324972366001</t>
  </si>
  <si>
    <t>LMTSQ20170814000119</t>
  </si>
  <si>
    <t>AA1717423P15</t>
  </si>
  <si>
    <t>3000167838.0008400.01</t>
  </si>
  <si>
    <t>AA17144QKY8C</t>
  </si>
  <si>
    <t>3000148655.0008400.01</t>
  </si>
  <si>
    <t>AA17184CKM7K</t>
  </si>
  <si>
    <t>3000164389.0008400.01</t>
  </si>
  <si>
    <t>AA19189LXBJP</t>
  </si>
  <si>
    <t>3000467199</t>
  </si>
  <si>
    <t>LI30004671993770001</t>
  </si>
  <si>
    <t>LMTSQ20190702013819</t>
  </si>
  <si>
    <t>3000467218</t>
  </si>
  <si>
    <t>2019-07-03 08:47:33</t>
  </si>
  <si>
    <t>91440400MA5108C483</t>
  </si>
  <si>
    <t>AA17067X2108</t>
  </si>
  <si>
    <t>3000141373.0008400.01</t>
  </si>
  <si>
    <t>AA170113X1RY</t>
  </si>
  <si>
    <t>3000131684.0008400.01</t>
  </si>
  <si>
    <t>AA17101NGBHF</t>
  </si>
  <si>
    <t>3000152575.0008400.01</t>
  </si>
  <si>
    <t>AA17180CVV39</t>
  </si>
  <si>
    <t>3000162861.0008400.01</t>
  </si>
  <si>
    <t>AA17109NCNH3</t>
  </si>
  <si>
    <t>3000153939.0008400.01</t>
  </si>
  <si>
    <t>AA17229MTHG4</t>
  </si>
  <si>
    <t>3000176608</t>
  </si>
  <si>
    <t>LI30001766082602001</t>
  </si>
  <si>
    <t>LMTSQ20180718000131</t>
  </si>
  <si>
    <t>3000179781</t>
  </si>
  <si>
    <t>2018-07-24 12:00:23</t>
  </si>
  <si>
    <t>91350203058379842L</t>
  </si>
  <si>
    <t>3000176592</t>
  </si>
  <si>
    <t>AA17206TMJ0R</t>
  </si>
  <si>
    <t>3000163460.0008400.01</t>
  </si>
  <si>
    <t>AA17130JW8FF</t>
  </si>
  <si>
    <t>3000158040.0008400.01</t>
  </si>
  <si>
    <t>AA20007QBJ7M</t>
  </si>
  <si>
    <t>1000010155</t>
  </si>
  <si>
    <t>LI10000101554410001</t>
  </si>
  <si>
    <t>LMTSQ20191223101681</t>
  </si>
  <si>
    <t>2019-12-23 15:35:44</t>
  </si>
  <si>
    <t>1000025351</t>
  </si>
  <si>
    <t>AA171038HSM4</t>
  </si>
  <si>
    <t>3000151634.0008400.01</t>
  </si>
  <si>
    <t>AA172223PZS5</t>
  </si>
  <si>
    <t>3000173424.0008400.01</t>
  </si>
  <si>
    <t>AA171047Q0DM</t>
  </si>
  <si>
    <t>3000154058.0008400.01</t>
  </si>
  <si>
    <t>AA18003CG7YJ</t>
  </si>
  <si>
    <t>3000195565</t>
  </si>
  <si>
    <t>LI30001955656509001</t>
  </si>
  <si>
    <t>LMTSQ20171014000053</t>
  </si>
  <si>
    <t>3000195625</t>
  </si>
  <si>
    <t>2017-10-14 17:58:19</t>
  </si>
  <si>
    <t>91310112055944973D</t>
  </si>
  <si>
    <t>AA17219R0ZBS</t>
  </si>
  <si>
    <t>3000173530.0008400.01</t>
  </si>
  <si>
    <t>AA17009DN093</t>
  </si>
  <si>
    <t>3000132969.0008400.01</t>
  </si>
  <si>
    <t>AA17179NRGNZ</t>
  </si>
  <si>
    <t>3000165283</t>
  </si>
  <si>
    <t>3000165283.0008500.01</t>
  </si>
  <si>
    <t>DTLMT201708110009128</t>
  </si>
  <si>
    <t>3000188087</t>
  </si>
  <si>
    <t>350206200317868</t>
  </si>
  <si>
    <t>3000165286</t>
  </si>
  <si>
    <t>LMTSQ20180530000133</t>
  </si>
  <si>
    <t>2018-05-30 13:36:24</t>
  </si>
  <si>
    <t>AA17108VPP1P</t>
  </si>
  <si>
    <t>3000153783.0008400.01</t>
  </si>
  <si>
    <t>AA17152NRMT0</t>
  </si>
  <si>
    <t>3000148656.0008400.01</t>
  </si>
  <si>
    <t>AA17199W8089</t>
  </si>
  <si>
    <t>3000161683.0008400.01</t>
  </si>
  <si>
    <t>AA17222HD88Q</t>
  </si>
  <si>
    <t>3000173173.0008400.01</t>
  </si>
  <si>
    <t>AA17222WHKZN</t>
  </si>
  <si>
    <t>3000125637.0008400.01</t>
  </si>
  <si>
    <t>AA17037YNV4H</t>
  </si>
  <si>
    <t>3000134149.0008400.01</t>
  </si>
  <si>
    <t>AA171388K74M</t>
  </si>
  <si>
    <t>3000160175.0008400.01</t>
  </si>
  <si>
    <t>AA171792G0HL</t>
  </si>
  <si>
    <t>3000162779.0008400.01</t>
  </si>
  <si>
    <t>AA19316JH62D</t>
  </si>
  <si>
    <t>3000603264</t>
  </si>
  <si>
    <t>LI30006032644507001</t>
  </si>
  <si>
    <t>LMTSQ20191014064117</t>
  </si>
  <si>
    <t>2019-10-16 15:35:37</t>
  </si>
  <si>
    <t>3000603266</t>
  </si>
  <si>
    <t>AA19332S089L</t>
  </si>
  <si>
    <t>3000170822</t>
  </si>
  <si>
    <t>LI30001708224181001</t>
  </si>
  <si>
    <t>LMTSQ20191127089508</t>
  </si>
  <si>
    <t>3000584602</t>
  </si>
  <si>
    <t>2019-11-27 19:41:50</t>
  </si>
  <si>
    <t>310117002831067</t>
  </si>
  <si>
    <t>AA19331NR9TP</t>
  </si>
  <si>
    <t>3000604781</t>
  </si>
  <si>
    <t>LI30006047818710001</t>
  </si>
  <si>
    <t>LMTSQ20191115082368</t>
  </si>
  <si>
    <t>3000607275</t>
  </si>
  <si>
    <t>2019-11-15 17:05:57</t>
  </si>
  <si>
    <t>9135020367126391X2</t>
  </si>
  <si>
    <t>3000604786</t>
  </si>
  <si>
    <t>AA19330ZBS63</t>
  </si>
  <si>
    <t>3000598774</t>
  </si>
  <si>
    <t>LI30005987743970001</t>
  </si>
  <si>
    <t>LMTSQ20191015064179</t>
  </si>
  <si>
    <t>2019-10-15 15:46:33</t>
  </si>
  <si>
    <t>AA19317S9JW7</t>
  </si>
  <si>
    <t>3000591692</t>
  </si>
  <si>
    <t>LI30005916923110001</t>
  </si>
  <si>
    <t>LMTSQ20191021067814</t>
  </si>
  <si>
    <t>3000591927</t>
  </si>
  <si>
    <t>2019-10-21 16:59:35</t>
  </si>
  <si>
    <t>911101157733604700</t>
  </si>
  <si>
    <t>3000591834</t>
  </si>
  <si>
    <t>AA19234HVSYG</t>
  </si>
  <si>
    <t>3000550517</t>
  </si>
  <si>
    <t>LI30005505171503001</t>
  </si>
  <si>
    <t>LMTSQ20190710016943</t>
  </si>
  <si>
    <t>3000559551</t>
  </si>
  <si>
    <t>2019-07-19 21:36:05</t>
  </si>
  <si>
    <t>91350121MA2Y02J832</t>
  </si>
  <si>
    <t>3000550546</t>
  </si>
  <si>
    <t>AA19284FMX3B</t>
  </si>
  <si>
    <t>LMTSQ20180918000324</t>
  </si>
  <si>
    <t>2018-09-19 17:13:03</t>
  </si>
  <si>
    <t>AA1828879XML</t>
  </si>
  <si>
    <t>3000228326</t>
  </si>
  <si>
    <t>LI30002283260705001</t>
  </si>
  <si>
    <t>LMTSQ20190826040171</t>
  </si>
  <si>
    <t>3000230018</t>
  </si>
  <si>
    <t>2019-08-26 20:35:51</t>
  </si>
  <si>
    <t>913502130658646517</t>
  </si>
  <si>
    <t>3000228320</t>
  </si>
  <si>
    <t>AA17282KPYN7</t>
  </si>
  <si>
    <t>3000184251</t>
  </si>
  <si>
    <t>LI30001842513917001</t>
  </si>
  <si>
    <t>LMTSQ20170828000176</t>
  </si>
  <si>
    <t>2017-08-28 17:38:18</t>
  </si>
  <si>
    <t>LMTSQ20190305000114</t>
  </si>
  <si>
    <t>2019-03-05 15:37:13</t>
  </si>
  <si>
    <t>AA19312H384X</t>
  </si>
  <si>
    <t>3000596641</t>
  </si>
  <si>
    <t>LI30005966412732001</t>
  </si>
  <si>
    <t>LMTSQ20190929058997</t>
  </si>
  <si>
    <t>2019-10-01 13:42:30</t>
  </si>
  <si>
    <t>LMTSQ20171226000076</t>
  </si>
  <si>
    <t>2017-12-26 18:42:55</t>
  </si>
  <si>
    <t>AA18184RXYSS</t>
  </si>
  <si>
    <t>3000236779</t>
  </si>
  <si>
    <t>LI30002367795223001</t>
  </si>
  <si>
    <t>LMTSQ20180302000162</t>
  </si>
  <si>
    <t>3000243163</t>
  </si>
  <si>
    <t>2018-03-02 15:35:54</t>
  </si>
  <si>
    <t>913500007549515076</t>
  </si>
  <si>
    <t>LMTSQ20181017000087</t>
  </si>
  <si>
    <t>2018-10-17 11:36:56</t>
  </si>
  <si>
    <t>AA18341HFBN7</t>
  </si>
  <si>
    <t>3000346003</t>
  </si>
  <si>
    <t>LI30003460031691001</t>
  </si>
  <si>
    <t>LMTSQ20181016000265</t>
  </si>
  <si>
    <t>3000347507</t>
  </si>
  <si>
    <t>2018-10-16 18:56:05</t>
  </si>
  <si>
    <t>92350111MA31XERR4E</t>
  </si>
  <si>
    <t>AA18317DZ01J</t>
  </si>
  <si>
    <t>3000345920</t>
  </si>
  <si>
    <t>LI30003459201436001</t>
  </si>
  <si>
    <t>LMTSQ20181008000283</t>
  </si>
  <si>
    <t>3000346317</t>
  </si>
  <si>
    <t>2018-10-10 10:59:12</t>
  </si>
  <si>
    <t>MA324AG9-9</t>
  </si>
  <si>
    <t>AA18002JSWWK</t>
  </si>
  <si>
    <t>3000217145</t>
  </si>
  <si>
    <t>LI30002171458746001</t>
  </si>
  <si>
    <t>LMTSQ20171128000345</t>
  </si>
  <si>
    <t>2017-11-29 08:53:44</t>
  </si>
  <si>
    <t>AA180058N5NB</t>
  </si>
  <si>
    <t>3000211564</t>
  </si>
  <si>
    <t>LI30002115648307001</t>
  </si>
  <si>
    <t>LMTSQ20171201000105</t>
  </si>
  <si>
    <t>3000212409</t>
  </si>
  <si>
    <t>2017-12-01 15:20:45</t>
  </si>
  <si>
    <t>AA192077YHK8</t>
  </si>
  <si>
    <t>3000294613</t>
  </si>
  <si>
    <t>LI30002946137172001</t>
  </si>
  <si>
    <t>LMTSQ20180709000170</t>
  </si>
  <si>
    <t>3000294670</t>
  </si>
  <si>
    <t>2018-07-10 09:12:18</t>
  </si>
  <si>
    <t>91350521717354316G</t>
  </si>
  <si>
    <t>AA183118YTZ6</t>
  </si>
  <si>
    <t>AA19266K3BV5</t>
  </si>
  <si>
    <t>AA19273XC7M4</t>
  </si>
  <si>
    <t>3000564479</t>
  </si>
  <si>
    <t>LI30005644795247002</t>
  </si>
  <si>
    <t>LMTSQ20190919053609</t>
  </si>
  <si>
    <t>3000575473</t>
  </si>
  <si>
    <t>2019-09-19 19:15:50</t>
  </si>
  <si>
    <t>91310110MA1G8TA85D</t>
  </si>
  <si>
    <t>AA19179L6ZSZ</t>
  </si>
  <si>
    <t>3000427168</t>
  </si>
  <si>
    <t>LI30004271682365001</t>
  </si>
  <si>
    <t>LMTSQ20190507000075</t>
  </si>
  <si>
    <t>3000427177</t>
  </si>
  <si>
    <t>2019-05-14 17:21:43</t>
  </si>
  <si>
    <t>91350702666853683P</t>
  </si>
  <si>
    <t>3000427170</t>
  </si>
  <si>
    <t>AA20014RM4W5</t>
  </si>
  <si>
    <t>3000638247</t>
  </si>
  <si>
    <t>LI30006382476952001</t>
  </si>
  <si>
    <t>LMTSQ20191210096140</t>
  </si>
  <si>
    <t>3000640564</t>
  </si>
  <si>
    <t>2019-12-11 18:45:37</t>
  </si>
  <si>
    <t>92350104MA33EKC53X</t>
  </si>
  <si>
    <t>3000638276</t>
  </si>
  <si>
    <t>AA180225XT39</t>
  </si>
  <si>
    <t>3000201327</t>
  </si>
  <si>
    <t>LI30002013279090001</t>
  </si>
  <si>
    <t>LMTSQ20171017000178</t>
  </si>
  <si>
    <t>3000201411</t>
  </si>
  <si>
    <t>2017-10-19 09:09:25</t>
  </si>
  <si>
    <t>913101155791099364</t>
  </si>
  <si>
    <t>3000201332</t>
  </si>
  <si>
    <t>AA18250R0QH9</t>
  </si>
  <si>
    <t>3000319507</t>
  </si>
  <si>
    <t>LI30003195078803001</t>
  </si>
  <si>
    <t>LMTSQ20180809000359</t>
  </si>
  <si>
    <t>2018-08-10 08:22:58</t>
  </si>
  <si>
    <t>AA172511VN3V</t>
  </si>
  <si>
    <t>3000173763</t>
  </si>
  <si>
    <t>LI30001737633407001</t>
  </si>
  <si>
    <t>LMTSQ20170829000266</t>
  </si>
  <si>
    <t>3000175110</t>
  </si>
  <si>
    <t>AA18009Y88LS</t>
  </si>
  <si>
    <t>3000211548</t>
  </si>
  <si>
    <t>LI30002115488100001</t>
  </si>
  <si>
    <t>LMTSQ20171215000066</t>
  </si>
  <si>
    <t>3000214102</t>
  </si>
  <si>
    <t>2017-12-15 13:05:48</t>
  </si>
  <si>
    <t>92440400L78850489R</t>
  </si>
  <si>
    <t>AA180159CXZQ</t>
  </si>
  <si>
    <t>3000097672</t>
  </si>
  <si>
    <t>LI30000976728575001</t>
  </si>
  <si>
    <t>LMTSQ20180111000296</t>
  </si>
  <si>
    <t>3000216214</t>
  </si>
  <si>
    <t>2018-01-11 18:04:05</t>
  </si>
  <si>
    <t>91440104058902867Q</t>
  </si>
  <si>
    <t>3000102459</t>
  </si>
  <si>
    <t>AA17062776S2</t>
  </si>
  <si>
    <t>3000138734</t>
  </si>
  <si>
    <t>3000138734.0008400.02</t>
  </si>
  <si>
    <t>DTLMT201708110011119</t>
  </si>
  <si>
    <t>AA18310NV89Z</t>
  </si>
  <si>
    <t>3000329680</t>
  </si>
  <si>
    <t>LI30003296800774001</t>
  </si>
  <si>
    <t>LMTSQ20180905000245</t>
  </si>
  <si>
    <t>3000333373</t>
  </si>
  <si>
    <t>2018-09-07 17:15:29</t>
  </si>
  <si>
    <t>91350102685064284D</t>
  </si>
  <si>
    <t>LMTSQ20200908228040</t>
  </si>
  <si>
    <t>2020-09-09 19:08:19</t>
  </si>
  <si>
    <t>AA19220XPVM9</t>
  </si>
  <si>
    <t>LMTSQ20180722000073</t>
  </si>
  <si>
    <t>2018-07-24 11:24:16</t>
  </si>
  <si>
    <t>AA19347HB64B</t>
  </si>
  <si>
    <t>3000573342</t>
  </si>
  <si>
    <t>LI30005733425957001</t>
  </si>
  <si>
    <t>LMTSQ20191213097623</t>
  </si>
  <si>
    <t>3000609074</t>
  </si>
  <si>
    <t>2019-12-13 10:40:06</t>
  </si>
  <si>
    <t>913101153326359853</t>
  </si>
  <si>
    <t>3000573375</t>
  </si>
  <si>
    <t>AA18191362GQ</t>
  </si>
  <si>
    <t>3000244125</t>
  </si>
  <si>
    <t>LI30002441256974002</t>
  </si>
  <si>
    <t>LMTSQ20180620000324</t>
  </si>
  <si>
    <t>2018-06-22 17:13:43</t>
  </si>
  <si>
    <t>3000244130</t>
  </si>
  <si>
    <t>AA192941XQ5B</t>
  </si>
  <si>
    <t>3000585856</t>
  </si>
  <si>
    <t>LI30005858562184001</t>
  </si>
  <si>
    <t>LMTSQ20200603172420</t>
  </si>
  <si>
    <t>3000585881</t>
  </si>
  <si>
    <t>2020-06-03 20:13:36</t>
  </si>
  <si>
    <t>913502007054791388</t>
  </si>
  <si>
    <t>3000585861</t>
  </si>
  <si>
    <t>LMTSQ20180312000002</t>
  </si>
  <si>
    <t>2018-03-27 17:41:43</t>
  </si>
  <si>
    <t>AA18229G5Y00</t>
  </si>
  <si>
    <t>3000171317</t>
  </si>
  <si>
    <t>3000171317.0008500.01</t>
  </si>
  <si>
    <t>LMTSQ20180816000278</t>
  </si>
  <si>
    <t>3000180244</t>
  </si>
  <si>
    <t>2018-08-16 17:11:29</t>
  </si>
  <si>
    <t>91350200089931572E</t>
  </si>
  <si>
    <t>3000171312</t>
  </si>
  <si>
    <t>AA18255VPZF5</t>
  </si>
  <si>
    <t>3000324029</t>
  </si>
  <si>
    <t>LI30003240299498001</t>
  </si>
  <si>
    <t>LMTSQ20190805028826</t>
  </si>
  <si>
    <t>3000324083</t>
  </si>
  <si>
    <t>2019-08-06 08:54:01</t>
  </si>
  <si>
    <t>913101125588002507</t>
  </si>
  <si>
    <t>3000324031</t>
  </si>
  <si>
    <t>AA19112R1PJP</t>
  </si>
  <si>
    <t>3000363047</t>
  </si>
  <si>
    <t>LI30003630475636001</t>
  </si>
  <si>
    <t>LMTSQ20190416000118</t>
  </si>
  <si>
    <t>3000363182</t>
  </si>
  <si>
    <t>2019-04-16 13:30:54</t>
  </si>
  <si>
    <t>08431696-8</t>
  </si>
  <si>
    <t>3000363181</t>
  </si>
  <si>
    <t>AA1821289NS3</t>
  </si>
  <si>
    <t>3000255090</t>
  </si>
  <si>
    <t>LI30002550905942001</t>
  </si>
  <si>
    <t>LMTSQ20180529000282</t>
  </si>
  <si>
    <t>3000259228</t>
  </si>
  <si>
    <t>2018-06-05 17:38:34</t>
  </si>
  <si>
    <t>110106601344377</t>
  </si>
  <si>
    <t>3000255095</t>
  </si>
  <si>
    <t>AA19343V9PND</t>
  </si>
  <si>
    <t>3000602247</t>
  </si>
  <si>
    <t>LI30006022473896001</t>
  </si>
  <si>
    <t>LMTSQ20191125088032</t>
  </si>
  <si>
    <t>2019-11-26 10:45:36</t>
  </si>
  <si>
    <t>3000602542</t>
  </si>
  <si>
    <t>AA19149NPHMN</t>
  </si>
  <si>
    <t>LMTSQ20180517000177</t>
  </si>
  <si>
    <t>2018-05-21 10:16:59</t>
  </si>
  <si>
    <t>AA19077L7PQ2</t>
  </si>
  <si>
    <t>3000238895</t>
  </si>
  <si>
    <t>LI30002388951186001</t>
  </si>
  <si>
    <t>LMTSQ20180131000111</t>
  </si>
  <si>
    <t>3000397646</t>
  </si>
  <si>
    <t>2018-02-01 14:02:13</t>
  </si>
  <si>
    <t>91350206556204834L</t>
  </si>
  <si>
    <t>3000238899</t>
  </si>
  <si>
    <t>AA17230TM4PT</t>
  </si>
  <si>
    <t>3000095951</t>
  </si>
  <si>
    <t>3000095951.0008500.01</t>
  </si>
  <si>
    <t>DTLMT201708110015099</t>
  </si>
  <si>
    <t>3000107700</t>
  </si>
  <si>
    <t>AA180126GBJZ</t>
  </si>
  <si>
    <t>3000133808</t>
  </si>
  <si>
    <t>LI30001338089615001</t>
  </si>
  <si>
    <t>LMTSQ20171207000078</t>
  </si>
  <si>
    <t>3000135130</t>
  </si>
  <si>
    <t>2017-12-07 14:15:08</t>
  </si>
  <si>
    <t>91310107740278606P</t>
  </si>
  <si>
    <t>3000133832</t>
  </si>
  <si>
    <t>AA19338C14VL</t>
  </si>
  <si>
    <t>3000618686</t>
  </si>
  <si>
    <t>LI30006186869943001</t>
  </si>
  <si>
    <t>LMTSQ20191202091039</t>
  </si>
  <si>
    <t>3000622122</t>
  </si>
  <si>
    <t>2019-12-02 16:40:02</t>
  </si>
  <si>
    <t>91310109MA1G5CGT2Y</t>
  </si>
  <si>
    <t>3000618685</t>
  </si>
  <si>
    <t>AA17282FPPGR</t>
  </si>
  <si>
    <t>3000176639</t>
  </si>
  <si>
    <t>LI30001766393510001</t>
  </si>
  <si>
    <t>LMTSQ20170831000173</t>
  </si>
  <si>
    <t>3000183578</t>
  </si>
  <si>
    <t>91310230MA1JX8J25E</t>
  </si>
  <si>
    <t>3000176669</t>
  </si>
  <si>
    <t>AA19270CXSTL</t>
  </si>
  <si>
    <t>3000418503</t>
  </si>
  <si>
    <t>LI30004185039125002</t>
  </si>
  <si>
    <t>LMTSQ20190909047442</t>
  </si>
  <si>
    <t>3000585655</t>
  </si>
  <si>
    <t>2019-09-09 20:12:27</t>
  </si>
  <si>
    <t>92350902MA335NC19</t>
  </si>
  <si>
    <t>3000580072</t>
  </si>
  <si>
    <t>AA17312T3X6S</t>
  </si>
  <si>
    <t>LMTSQ20181113000349</t>
  </si>
  <si>
    <t>2018-11-13 19:48:10</t>
  </si>
  <si>
    <t>AA18285RPRN5</t>
  </si>
  <si>
    <t>3000308922</t>
  </si>
  <si>
    <t>LI30003089229941002</t>
  </si>
  <si>
    <t>LMTSQ20180830000116</t>
  </si>
  <si>
    <t>3000323840</t>
  </si>
  <si>
    <t>2018-08-31 10:44:08</t>
  </si>
  <si>
    <t>91440101MA5AUE189E</t>
  </si>
  <si>
    <t>AA1700574PTP</t>
  </si>
  <si>
    <t>3000131523</t>
  </si>
  <si>
    <t>3000131523.0008400.01</t>
  </si>
  <si>
    <t>LMTSQ20171024000125</t>
  </si>
  <si>
    <t>2017-10-24 21:25:17</t>
  </si>
  <si>
    <t>LMTSQ20190724022810</t>
  </si>
  <si>
    <t>2019-07-24 15:58:35</t>
  </si>
  <si>
    <t>AA17249HY16W</t>
  </si>
  <si>
    <t>3000181570</t>
  </si>
  <si>
    <t>LI30001815703493001</t>
  </si>
  <si>
    <t>LMTSQ20170831000096</t>
  </si>
  <si>
    <t>3000182028</t>
  </si>
  <si>
    <t>91350921MA2XTXJN83</t>
  </si>
  <si>
    <t>AA17234TM91Z</t>
  </si>
  <si>
    <t>3000175322</t>
  </si>
  <si>
    <t>LI30001753222694001</t>
  </si>
  <si>
    <t>LMTSQ20170817000055</t>
  </si>
  <si>
    <t>3000175338</t>
  </si>
  <si>
    <t>DTLMT201708110010376</t>
  </si>
  <si>
    <t>AA20021QT3PD</t>
  </si>
  <si>
    <t>LMTSQ20200112110339</t>
  </si>
  <si>
    <t>2020-01-15 19:59:22</t>
  </si>
  <si>
    <t>LMTSQ20200611176863</t>
  </si>
  <si>
    <t>2020-06-11 13:36:55</t>
  </si>
  <si>
    <t>AA17340QSWHN</t>
  </si>
  <si>
    <t>3000203195</t>
  </si>
  <si>
    <t>LI30002031957050002</t>
  </si>
  <si>
    <t>LMTSQ20181204000055</t>
  </si>
  <si>
    <t>3000203201</t>
  </si>
  <si>
    <t>2018-12-04 15:52:10</t>
  </si>
  <si>
    <t>914404000968090229</t>
  </si>
  <si>
    <t>3000203122</t>
  </si>
  <si>
    <t>AA17349129WM</t>
  </si>
  <si>
    <t>3000105302</t>
  </si>
  <si>
    <t>3000105302.0008500.01</t>
  </si>
  <si>
    <t>DTLMT201708110014445</t>
  </si>
  <si>
    <t>3000120649</t>
  </si>
  <si>
    <t>91110105558580630G</t>
  </si>
  <si>
    <t>AA19330XDM36</t>
  </si>
  <si>
    <t>1000030892</t>
  </si>
  <si>
    <t>LI10000308927776001</t>
  </si>
  <si>
    <t>LMTSQ20191025070789</t>
  </si>
  <si>
    <t>3000611470</t>
  </si>
  <si>
    <t>2019-10-28 23:23:36</t>
  </si>
  <si>
    <t>91310113324269292A</t>
  </si>
  <si>
    <t>3000126994</t>
  </si>
  <si>
    <t>AA17244FHZF3</t>
  </si>
  <si>
    <t>LMTSQ20180704000197</t>
  </si>
  <si>
    <t>2018-07-16 15:06:56</t>
  </si>
  <si>
    <t>AA17230RK4M8</t>
  </si>
  <si>
    <t>LMTSQ20180805000075</t>
  </si>
  <si>
    <t>2018-08-06 21:53:27</t>
  </si>
  <si>
    <t>AA170655WWGD</t>
  </si>
  <si>
    <t>3000145112</t>
  </si>
  <si>
    <t>3000145112.0008400.01</t>
  </si>
  <si>
    <t>DTLMT201708110010805</t>
  </si>
  <si>
    <t>3000145104</t>
  </si>
  <si>
    <t>AA18136X168S</t>
  </si>
  <si>
    <t>3000224837</t>
  </si>
  <si>
    <t>LI30002248373194001</t>
  </si>
  <si>
    <t>LMTSQ20171221000103</t>
  </si>
  <si>
    <t>2017-12-21 16:19:40</t>
  </si>
  <si>
    <t>AA19290YC0SY</t>
  </si>
  <si>
    <t>3000570321</t>
  </si>
  <si>
    <t>LI30005703214326001</t>
  </si>
  <si>
    <t>LMTSQ20191010061741</t>
  </si>
  <si>
    <t>3000573008</t>
  </si>
  <si>
    <t>2019-10-10 15:24:15</t>
  </si>
  <si>
    <t>913101155886776604</t>
  </si>
  <si>
    <t>AA18155RMM01</t>
  </si>
  <si>
    <t>3000263775</t>
  </si>
  <si>
    <t>LI30002637754571001</t>
  </si>
  <si>
    <t>LMTSQ20180508000269</t>
  </si>
  <si>
    <t>3000264049</t>
  </si>
  <si>
    <t>2018-05-08 20:25:06</t>
  </si>
  <si>
    <t>91110105335599449D</t>
  </si>
  <si>
    <t>3000263792</t>
  </si>
  <si>
    <t>AA20006ZP81T</t>
  </si>
  <si>
    <t>3000614252</t>
  </si>
  <si>
    <t>LI30006142529260001</t>
  </si>
  <si>
    <t>LMTSQ20191104075374</t>
  </si>
  <si>
    <t>2019-11-06 10:34:34</t>
  </si>
  <si>
    <t>3000614256</t>
  </si>
  <si>
    <t>LMTSQ20200427156669</t>
  </si>
  <si>
    <t>2020-04-28 11:08:27</t>
  </si>
  <si>
    <t>AA182077NM0D</t>
  </si>
  <si>
    <t>3000290183</t>
  </si>
  <si>
    <t>LI30002901836667001</t>
  </si>
  <si>
    <t>LMTSQ20180620000199</t>
  </si>
  <si>
    <t>3000290211</t>
  </si>
  <si>
    <t>2018-06-21 10:59:46</t>
  </si>
  <si>
    <t>91440400324853907C</t>
  </si>
  <si>
    <t>3000290204</t>
  </si>
  <si>
    <t>AA18177YC56X</t>
  </si>
  <si>
    <t>3000272727</t>
  </si>
  <si>
    <t>LI30002727275041001</t>
  </si>
  <si>
    <t>LMTSQ20180518000038</t>
  </si>
  <si>
    <t>3000272767</t>
  </si>
  <si>
    <t>2018-05-18 18:57:58</t>
  </si>
  <si>
    <t>92440400MA4RXAC0A</t>
  </si>
  <si>
    <t>3000272734</t>
  </si>
  <si>
    <t>AA18229B3R5G</t>
  </si>
  <si>
    <t>LMTSQ20180614000037</t>
  </si>
  <si>
    <t>2018-07-05 11:01:40</t>
  </si>
  <si>
    <t>AA18261QV1LH</t>
  </si>
  <si>
    <t>3000183234</t>
  </si>
  <si>
    <t>LI30001832343584001</t>
  </si>
  <si>
    <t>LMTSQ20170823000216</t>
  </si>
  <si>
    <t>3000183457</t>
  </si>
  <si>
    <t>2017-08-23 20:50:32</t>
  </si>
  <si>
    <t>913502035812614190</t>
  </si>
  <si>
    <t>3000183241</t>
  </si>
  <si>
    <t>LMTSQ20190806029408</t>
  </si>
  <si>
    <t>2019-08-08 09:33:11</t>
  </si>
  <si>
    <t>AA19136XQLGP</t>
  </si>
  <si>
    <t>3000418239</t>
  </si>
  <si>
    <t>LI30004182399454001</t>
  </si>
  <si>
    <t>LMTSQ20190412000357</t>
  </si>
  <si>
    <t>3000419176</t>
  </si>
  <si>
    <t>2019-04-14 19:48:44</t>
  </si>
  <si>
    <t>913501035770424910</t>
  </si>
  <si>
    <t>AA19218VJVLY</t>
  </si>
  <si>
    <t>3000554313</t>
  </si>
  <si>
    <t>LI30005543138525001</t>
  </si>
  <si>
    <t>LMTSQ20190712017834</t>
  </si>
  <si>
    <t>3000554090</t>
  </si>
  <si>
    <t>2019-07-13 19:06:26</t>
  </si>
  <si>
    <t>91350200MA3457HU6Y</t>
  </si>
  <si>
    <t>3000554087</t>
  </si>
  <si>
    <t>AA19156CQZQT</t>
  </si>
  <si>
    <t>3000264034</t>
  </si>
  <si>
    <t>LI30002640344980001</t>
  </si>
  <si>
    <t>LMTSQ20180510000299</t>
  </si>
  <si>
    <t>3000270741</t>
  </si>
  <si>
    <t>2018-05-10 18:32:07</t>
  </si>
  <si>
    <t>91350200776017803T</t>
  </si>
  <si>
    <t>3000239027</t>
  </si>
  <si>
    <t>AA18214WTMZN</t>
  </si>
  <si>
    <t>3000294084</t>
  </si>
  <si>
    <t>LI30002940847016001</t>
  </si>
  <si>
    <t>LMTSQ20180705000145</t>
  </si>
  <si>
    <t>3000298131</t>
  </si>
  <si>
    <t>2018-07-05 15:15:11</t>
  </si>
  <si>
    <t>92350104MA2YMU0N1L</t>
  </si>
  <si>
    <t>3000294667</t>
  </si>
  <si>
    <t>AA19259XRB62</t>
  </si>
  <si>
    <t>3000568291</t>
  </si>
  <si>
    <t>LI30005682914550001</t>
  </si>
  <si>
    <t>LMTSQ20190820037278</t>
  </si>
  <si>
    <t>2019-08-20 22:55:15</t>
  </si>
  <si>
    <t>3000568305</t>
  </si>
  <si>
    <t>AA1729949ZTY</t>
  </si>
  <si>
    <t>3000126139</t>
  </si>
  <si>
    <t>LI30001261395399001</t>
  </si>
  <si>
    <t>LMTSQ20171011000051</t>
  </si>
  <si>
    <t>3000199532</t>
  </si>
  <si>
    <t>91310117093855672R</t>
  </si>
  <si>
    <t>AA19136PK1XL</t>
  </si>
  <si>
    <t>3000139200</t>
  </si>
  <si>
    <t>LI30001392001069001</t>
  </si>
  <si>
    <t>LMTSQ20200525168139</t>
  </si>
  <si>
    <t>3000233979</t>
  </si>
  <si>
    <t>2020-05-26 09:20:41</t>
  </si>
  <si>
    <t>911101055876651586</t>
  </si>
  <si>
    <t>3000139204</t>
  </si>
  <si>
    <t>AA17244LTVQ5</t>
  </si>
  <si>
    <t>3000185767</t>
  </si>
  <si>
    <t>LI30001857673512001</t>
  </si>
  <si>
    <t>LMTSQ20170831000180</t>
  </si>
  <si>
    <t>3000186228</t>
  </si>
  <si>
    <t>AA19150QPXSY</t>
  </si>
  <si>
    <t>3000422029</t>
  </si>
  <si>
    <t>LI30004220290367001</t>
  </si>
  <si>
    <t>LMTSQ20190425000228</t>
  </si>
  <si>
    <t>3000422926</t>
  </si>
  <si>
    <t>2019-04-26 13:35:08</t>
  </si>
  <si>
    <t>91350102315782262P</t>
  </si>
  <si>
    <t>3000422001</t>
  </si>
  <si>
    <t>AA20006SM1D5</t>
  </si>
  <si>
    <t>3000620980</t>
  </si>
  <si>
    <t>LI30006209802236001</t>
  </si>
  <si>
    <t>LMTSQ20191114081181</t>
  </si>
  <si>
    <t>3000620998</t>
  </si>
  <si>
    <t>2019-11-27 10:16:15</t>
  </si>
  <si>
    <t>北京润翔欣悦建材有限公司</t>
  </si>
  <si>
    <t>3000620974</t>
  </si>
  <si>
    <t>AA18081701XK</t>
  </si>
  <si>
    <t>3000238690</t>
  </si>
  <si>
    <t>LI30002386901348001</t>
  </si>
  <si>
    <t>LMTSQ20180302000148</t>
  </si>
  <si>
    <t>3000239091</t>
  </si>
  <si>
    <t>2018-03-02 09:11:48</t>
  </si>
  <si>
    <t>350203200457597</t>
  </si>
  <si>
    <t>3000238691</t>
  </si>
  <si>
    <t>AA17187Y136Z</t>
  </si>
  <si>
    <t>LMTSQ20180410000176</t>
  </si>
  <si>
    <t>2018-04-16 09:50:50</t>
  </si>
  <si>
    <t>AA193605DGH3</t>
  </si>
  <si>
    <t>LMTSQ20191227103583</t>
  </si>
  <si>
    <t>2019-12-27 08:54:42</t>
  </si>
  <si>
    <t>AA1926236QW2</t>
  </si>
  <si>
    <t>3000178495</t>
  </si>
  <si>
    <t>LI30001784958058001</t>
  </si>
  <si>
    <t>LMTSQ20190911048739</t>
  </si>
  <si>
    <t>3000575017</t>
  </si>
  <si>
    <t>2019-09-11 09:43:35</t>
  </si>
  <si>
    <t>91350981MA3484X86F</t>
  </si>
  <si>
    <t>AA17326GH05P</t>
  </si>
  <si>
    <t>3000203835</t>
  </si>
  <si>
    <t>LI30002038356512001</t>
  </si>
  <si>
    <t>LMTSQ20171027000066</t>
  </si>
  <si>
    <t>2017-10-27 17:14:54</t>
  </si>
  <si>
    <t>3000203840</t>
  </si>
  <si>
    <t>AA182725PL74</t>
  </si>
  <si>
    <t>3000325069</t>
  </si>
  <si>
    <t>LI30003250699869001</t>
  </si>
  <si>
    <t>LMTSQ20180830000436</t>
  </si>
  <si>
    <t>3000329976</t>
  </si>
  <si>
    <t>2018-08-31 12:06:12</t>
  </si>
  <si>
    <t>92440400MA51K2D98J</t>
  </si>
  <si>
    <t>AA19273FW6N9</t>
  </si>
  <si>
    <t>3000576142</t>
  </si>
  <si>
    <t>LI30005761427455001</t>
  </si>
  <si>
    <t>LMTSQ20190829042627</t>
  </si>
  <si>
    <t>3000580838</t>
  </si>
  <si>
    <t>2019-08-30 10:06:35</t>
  </si>
  <si>
    <t>91310114632178659N</t>
  </si>
  <si>
    <t>3000576157</t>
  </si>
  <si>
    <t>AA1921279YWV</t>
  </si>
  <si>
    <t>3000555433</t>
  </si>
  <si>
    <t>LI30005554337773001</t>
  </si>
  <si>
    <t>LMTSQ20190711017582</t>
  </si>
  <si>
    <t>2019-07-11 18:55:45</t>
  </si>
  <si>
    <t>AA1730032ZC3</t>
  </si>
  <si>
    <t>3000180453</t>
  </si>
  <si>
    <t>LI30001804533872001</t>
  </si>
  <si>
    <t>LMTSQ20170929000027</t>
  </si>
  <si>
    <t>3000180502</t>
  </si>
  <si>
    <t>2017-09-29 14:30:45</t>
  </si>
  <si>
    <t>91310120332634739Y</t>
  </si>
  <si>
    <t>3000180460</t>
  </si>
  <si>
    <t>AA19091S8JPL</t>
  </si>
  <si>
    <t>3000341413</t>
  </si>
  <si>
    <t>LI30003414136976001</t>
  </si>
  <si>
    <t>LMTSQ20190108000156</t>
  </si>
  <si>
    <t>3000383746</t>
  </si>
  <si>
    <t>2019-01-09 11:21:14</t>
  </si>
  <si>
    <t>MA2Y0CEY-1</t>
  </si>
  <si>
    <t>3000341416</t>
  </si>
  <si>
    <t>AA19168KN18Q</t>
  </si>
  <si>
    <t>3000332461</t>
  </si>
  <si>
    <t>LI30003324610557001</t>
  </si>
  <si>
    <t>LMTSQ20201020247733</t>
  </si>
  <si>
    <t>3000332540</t>
  </si>
  <si>
    <t>91110112740418568Y</t>
  </si>
  <si>
    <t>AA19350D8WKK</t>
  </si>
  <si>
    <t>3000627417</t>
  </si>
  <si>
    <t>LI30006274172775001</t>
  </si>
  <si>
    <t>LMTSQ20191128090062</t>
  </si>
  <si>
    <t>2019-11-29 18:01:58</t>
  </si>
  <si>
    <t>3000627797</t>
  </si>
  <si>
    <t>AA17273QX593</t>
  </si>
  <si>
    <t>3000176610</t>
  </si>
  <si>
    <t>LI30001766104426001</t>
  </si>
  <si>
    <t>LMTSQ20170830000050</t>
  </si>
  <si>
    <t>3000185581</t>
  </si>
  <si>
    <t>2017-08-30 14:17:11</t>
  </si>
  <si>
    <t>91350203678287949Y</t>
  </si>
  <si>
    <t>AA172446BK85</t>
  </si>
  <si>
    <t>3000165157</t>
  </si>
  <si>
    <t>LI30001651573435001</t>
  </si>
  <si>
    <t>LMTSQ20180730000069</t>
  </si>
  <si>
    <t>3000185562</t>
  </si>
  <si>
    <t>2018-08-02 18:02:23</t>
  </si>
  <si>
    <t>91350200MA344RDY29</t>
  </si>
  <si>
    <t>3000165160</t>
  </si>
  <si>
    <t>LMTSQ20180412000313</t>
  </si>
  <si>
    <t>2018-04-17 13:57:23</t>
  </si>
  <si>
    <t>AA173631YM0G</t>
  </si>
  <si>
    <t>LMTSQ20181225000355</t>
  </si>
  <si>
    <t>2018-12-25 22:50:06</t>
  </si>
  <si>
    <t>AA19241NJCQX</t>
  </si>
  <si>
    <t>3000560164</t>
  </si>
  <si>
    <t>LI30005601641036001</t>
  </si>
  <si>
    <t>LMTSQ20190725023602</t>
  </si>
  <si>
    <t>2019-07-25 17:34:30</t>
  </si>
  <si>
    <t>3000562253</t>
  </si>
  <si>
    <t>AA19169PQR8N</t>
  </si>
  <si>
    <t>3000416887</t>
  </si>
  <si>
    <t>LI30004168878867001</t>
  </si>
  <si>
    <t>LMTSQ20190410000425</t>
  </si>
  <si>
    <t>3000418540</t>
  </si>
  <si>
    <t>2019-04-12 09:41:05</t>
  </si>
  <si>
    <t>92440400MA4YENFD6A</t>
  </si>
  <si>
    <t>3000416888</t>
  </si>
  <si>
    <t>LMTSQ20181025000272</t>
  </si>
  <si>
    <t>2018-11-12 17:40:56</t>
  </si>
  <si>
    <t>AA18093NXFT5</t>
  </si>
  <si>
    <t>3000163805</t>
  </si>
  <si>
    <t>LI30001638052142002</t>
  </si>
  <si>
    <t>LMTSQ20180302000320</t>
  </si>
  <si>
    <t>3000237942</t>
  </si>
  <si>
    <t>2018-03-06 10:05:52</t>
  </si>
  <si>
    <t>30000000201604220397</t>
  </si>
  <si>
    <t>3000163789</t>
  </si>
  <si>
    <t>AA18305Z6CS6</t>
  </si>
  <si>
    <t>3000328983</t>
  </si>
  <si>
    <t>LI30003289830261001</t>
  </si>
  <si>
    <t>LMTSQ20181024000519</t>
  </si>
  <si>
    <t>3000329584</t>
  </si>
  <si>
    <t>2018-10-24 23:49:13</t>
  </si>
  <si>
    <t>92350122MA2YFHKL9J</t>
  </si>
  <si>
    <t>3000328984</t>
  </si>
  <si>
    <t>AA18241P1V0K</t>
  </si>
  <si>
    <t>3000185839</t>
  </si>
  <si>
    <t>LI30001858393557001</t>
  </si>
  <si>
    <t>LMTSQ20170901000135</t>
  </si>
  <si>
    <t>3000178622</t>
  </si>
  <si>
    <t>91310116685528325K</t>
  </si>
  <si>
    <t>3000186886</t>
  </si>
  <si>
    <t>AA17326KQ9ZT</t>
  </si>
  <si>
    <t>LMTSQ20181113000095</t>
  </si>
  <si>
    <t>2018-11-13 14:10:33</t>
  </si>
  <si>
    <t>LMTSQ20180503000329</t>
  </si>
  <si>
    <t>2018-05-03 21:09:48</t>
  </si>
  <si>
    <t>AA18190B3459</t>
  </si>
  <si>
    <t>3000271570</t>
  </si>
  <si>
    <t>LI30002715705528001</t>
  </si>
  <si>
    <t>LMTSQ20180517000091</t>
  </si>
  <si>
    <t>3000272079</t>
  </si>
  <si>
    <t>2018-05-17 14:11:31</t>
  </si>
  <si>
    <t>91350200699917022Y</t>
  </si>
  <si>
    <t>3000271572</t>
  </si>
  <si>
    <t>AA192613GBHV</t>
  </si>
  <si>
    <t>3000562377</t>
  </si>
  <si>
    <t>LI30005623773129001</t>
  </si>
  <si>
    <t>LMTSQ20190905045704</t>
  </si>
  <si>
    <t>3000563452</t>
  </si>
  <si>
    <t>2019-09-05 15:12:41</t>
  </si>
  <si>
    <t>91350203MA31QWCF15</t>
  </si>
  <si>
    <t>AA193013S3ZT</t>
  </si>
  <si>
    <t>3000594531</t>
  </si>
  <si>
    <t>LI30005945315044001</t>
  </si>
  <si>
    <t>LMTSQ20191003060280</t>
  </si>
  <si>
    <t>2019-10-07 21:06:22</t>
  </si>
  <si>
    <t>LMTSQ20191112080217</t>
  </si>
  <si>
    <t>2019-11-13 10:35:29</t>
  </si>
  <si>
    <t>AA18159PSKVF</t>
  </si>
  <si>
    <t>3000209168</t>
  </si>
  <si>
    <t>LI30002091684944001</t>
  </si>
  <si>
    <t>LMTSQ20180512000025</t>
  </si>
  <si>
    <t>3000242691</t>
  </si>
  <si>
    <t>2018-05-14 20:13:55</t>
  </si>
  <si>
    <t>913501115673150545</t>
  </si>
  <si>
    <t>LMTSQ20180918000188</t>
  </si>
  <si>
    <t>2018-09-18 13:06:14</t>
  </si>
  <si>
    <t>LMTSQ20200421153287</t>
  </si>
  <si>
    <t>2020-04-21 11:02:08</t>
  </si>
  <si>
    <t>AA18173SZ6K8</t>
  </si>
  <si>
    <t>LMTSQ20190622010064</t>
  </si>
  <si>
    <t>2019-06-22 21:35:16</t>
  </si>
  <si>
    <t>AA20019S3YWW</t>
  </si>
  <si>
    <t>3000240544</t>
  </si>
  <si>
    <t>LI30002405445530001</t>
  </si>
  <si>
    <t>LMTSQ20191204093225</t>
  </si>
  <si>
    <t>3000319957</t>
  </si>
  <si>
    <t>2019-12-08 19:28:24</t>
  </si>
  <si>
    <t>91350212302909404W</t>
  </si>
  <si>
    <t>3000240534</t>
  </si>
  <si>
    <t>LMTSQ20190927058069</t>
  </si>
  <si>
    <t>2019-09-27 17:05:48</t>
  </si>
  <si>
    <t>AA191764W3Q2</t>
  </si>
  <si>
    <t>3000158117</t>
  </si>
  <si>
    <t>3000158117.0008500.01</t>
  </si>
  <si>
    <t>DTLMT201708110009813</t>
  </si>
  <si>
    <t>3000230435</t>
  </si>
  <si>
    <t>913502066782513130</t>
  </si>
  <si>
    <t>3000167919</t>
  </si>
  <si>
    <t>AA18232ZQQBY</t>
  </si>
  <si>
    <t>3000304544</t>
  </si>
  <si>
    <t>LI30003045447767001</t>
  </si>
  <si>
    <t>LMTSQ20180801000211</t>
  </si>
  <si>
    <t>3000306080</t>
  </si>
  <si>
    <t>2018-08-01 17:47:32</t>
  </si>
  <si>
    <t>92350102MA31U4BU35</t>
  </si>
  <si>
    <t>LMTSQ20190515000129</t>
  </si>
  <si>
    <t>2019-05-15 19:03:04</t>
  </si>
  <si>
    <t>AA19227ZQHXL</t>
  </si>
  <si>
    <t>3000161432</t>
  </si>
  <si>
    <t>LI30001614328640001</t>
  </si>
  <si>
    <t>LMTSQ20190704014968</t>
  </si>
  <si>
    <t>3000408851</t>
  </si>
  <si>
    <t>2019-07-09 16:24:02</t>
  </si>
  <si>
    <t>91310104631900857T</t>
  </si>
  <si>
    <t>AA19115K12G2</t>
  </si>
  <si>
    <t>LMTSQ20190411000170</t>
  </si>
  <si>
    <t>2019-04-16 14:52:46</t>
  </si>
  <si>
    <t>AA19226D6TK7</t>
  </si>
  <si>
    <t>3000560769</t>
  </si>
  <si>
    <t>LI30005607692472001</t>
  </si>
  <si>
    <t>LMTSQ20190806029433</t>
  </si>
  <si>
    <t>2019-08-06 23:21:19</t>
  </si>
  <si>
    <t>3000560813</t>
  </si>
  <si>
    <t>LMTSQ20171226000398</t>
  </si>
  <si>
    <t>2017-12-27 22:32:33</t>
  </si>
  <si>
    <t>AA182557JWP5</t>
  </si>
  <si>
    <t>3000294740</t>
  </si>
  <si>
    <t>LI30002947408357001</t>
  </si>
  <si>
    <t>LMTSQ20180904000104</t>
  </si>
  <si>
    <t>3000308757</t>
  </si>
  <si>
    <t>2018-09-04 13:56:10</t>
  </si>
  <si>
    <t>91440400592114836M</t>
  </si>
  <si>
    <t>AA20002G80D0</t>
  </si>
  <si>
    <t>3000634561</t>
  </si>
  <si>
    <t>LI30006345615435001</t>
  </si>
  <si>
    <t>LMTSQ20191209095582</t>
  </si>
  <si>
    <t>3000634573</t>
  </si>
  <si>
    <t>2019-12-09 21:25:43</t>
  </si>
  <si>
    <t>91350100MA33ECUEXK</t>
  </si>
  <si>
    <t>AA1734143FJK</t>
  </si>
  <si>
    <t>3000209360</t>
  </si>
  <si>
    <t>LI30002093607165001</t>
  </si>
  <si>
    <t>LMTSQ20171108000359</t>
  </si>
  <si>
    <t>2017-11-13 15:37:42</t>
  </si>
  <si>
    <t>3000209368</t>
  </si>
  <si>
    <t>AA18135Z38HX</t>
  </si>
  <si>
    <t>3000246594</t>
  </si>
  <si>
    <t>LI30002465943372001</t>
  </si>
  <si>
    <t>LMTSQ20180316000141</t>
  </si>
  <si>
    <t>3000246694</t>
  </si>
  <si>
    <t>2018-03-16 15:58:10</t>
  </si>
  <si>
    <t>9135020630322030XH</t>
  </si>
  <si>
    <t>LMTSQ20180123000046</t>
  </si>
  <si>
    <t>2018-01-24 08:39:02</t>
  </si>
  <si>
    <t>AA18200JT9QN</t>
  </si>
  <si>
    <t>3000267367</t>
  </si>
  <si>
    <t>LI30002673675585001</t>
  </si>
  <si>
    <t>LMTSQ20190708015785</t>
  </si>
  <si>
    <t>3000267398</t>
  </si>
  <si>
    <t>2019-07-08 20:53:09</t>
  </si>
  <si>
    <t>91110101669948311F</t>
  </si>
  <si>
    <t>AA18123LJ93J</t>
  </si>
  <si>
    <t>AA17201WZYVS</t>
  </si>
  <si>
    <t>3000168491</t>
  </si>
  <si>
    <t>3000168491.0008500.01</t>
  </si>
  <si>
    <t>LMTSQ20180525000260</t>
  </si>
  <si>
    <t>3000213853</t>
  </si>
  <si>
    <t>2018-05-28 14:19:34</t>
  </si>
  <si>
    <t>91350200699936100L</t>
  </si>
  <si>
    <t>3000168492</t>
  </si>
  <si>
    <t>AA19136Q804D</t>
  </si>
  <si>
    <t>3000419728</t>
  </si>
  <si>
    <t>LI30004197280435001</t>
  </si>
  <si>
    <t>LMTSQ20190415000217</t>
  </si>
  <si>
    <t>3000419730</t>
  </si>
  <si>
    <t>2019-04-16 09:00:40</t>
  </si>
  <si>
    <t>91350200798059406B</t>
  </si>
  <si>
    <t>3000419729</t>
  </si>
  <si>
    <t>AA18303R71V7</t>
  </si>
  <si>
    <t>3000332806</t>
  </si>
  <si>
    <t>LI30003328060222001</t>
  </si>
  <si>
    <t>LMTSQ20180907000064</t>
  </si>
  <si>
    <t>3000332813</t>
  </si>
  <si>
    <t>2018-09-07 11:48:00</t>
  </si>
  <si>
    <t>91440400MA4UHFUU1D</t>
  </si>
  <si>
    <t>AA19113XSMHT</t>
  </si>
  <si>
    <t>LI30000934468051001</t>
  </si>
  <si>
    <t>LMTSQ20191012063224</t>
  </si>
  <si>
    <t>3000403602</t>
  </si>
  <si>
    <t>2019-10-15 15:08:11</t>
  </si>
  <si>
    <t>91110105560427379H</t>
  </si>
  <si>
    <t>AA17202X3XG8</t>
  </si>
  <si>
    <t>3000155598</t>
  </si>
  <si>
    <t>3000155598.0008400.01</t>
  </si>
  <si>
    <t>DTLMT201708110010061</t>
  </si>
  <si>
    <t>AA19262VH2TX</t>
  </si>
  <si>
    <t>3000409992</t>
  </si>
  <si>
    <t>LI30004099926526001</t>
  </si>
  <si>
    <t>LMTSQ20200304128075</t>
  </si>
  <si>
    <t>3000574438</t>
  </si>
  <si>
    <t>2020-03-05 09:51:43</t>
  </si>
  <si>
    <t>91350203705463718G</t>
  </si>
  <si>
    <t>3000574432</t>
  </si>
  <si>
    <t>AA17268ZKMSM</t>
  </si>
  <si>
    <t>3000190262</t>
  </si>
  <si>
    <t>LI30001902624571001</t>
  </si>
  <si>
    <t>LMTSQ20170919000286</t>
  </si>
  <si>
    <t>AA19116QVGL1</t>
  </si>
  <si>
    <t>AA191982438S</t>
  </si>
  <si>
    <t>3000167062</t>
  </si>
  <si>
    <t>LI30001670625911002</t>
  </si>
  <si>
    <t>LMTSQ20190618008090</t>
  </si>
  <si>
    <t>3000430727</t>
  </si>
  <si>
    <t>2019-06-21 18:57:39</t>
  </si>
  <si>
    <t>913502065949832347</t>
  </si>
  <si>
    <t>3000167020</t>
  </si>
  <si>
    <t>AA170895NZ7K</t>
  </si>
  <si>
    <t>3000151945</t>
  </si>
  <si>
    <t>3000151945.0008400.01</t>
  </si>
  <si>
    <t>DTLMT201708110010378</t>
  </si>
  <si>
    <t>3000152000</t>
  </si>
  <si>
    <t>AA17111VZZPY</t>
  </si>
  <si>
    <t>3000151148</t>
  </si>
  <si>
    <t>3000151148.0008500.01</t>
  </si>
  <si>
    <t>LMTSQ20191112080126</t>
  </si>
  <si>
    <t>3000155471</t>
  </si>
  <si>
    <t>2019-11-12 18:17:47</t>
  </si>
  <si>
    <t>91350206MA3460EY6W</t>
  </si>
  <si>
    <t>3000151147</t>
  </si>
  <si>
    <t>LMTSQ20190703013990</t>
  </si>
  <si>
    <t>2019-07-05 09:00:18</t>
  </si>
  <si>
    <t>LMTSQ20191213097818</t>
  </si>
  <si>
    <t>2019-12-13 16:00:13</t>
  </si>
  <si>
    <t>AA18351P487D</t>
  </si>
  <si>
    <t>AA17090LYRF9</t>
  </si>
  <si>
    <t>3000137609</t>
  </si>
  <si>
    <t>3000137609.0008500.01</t>
  </si>
  <si>
    <t>DTLMT201708110011226</t>
  </si>
  <si>
    <t>3000153295</t>
  </si>
  <si>
    <t>110114016225361</t>
  </si>
  <si>
    <t>3000137600</t>
  </si>
  <si>
    <t>LMTSQ20171211000150</t>
  </si>
  <si>
    <t>2017-12-13 18:52:32</t>
  </si>
  <si>
    <t>AA19331RRB23</t>
  </si>
  <si>
    <t>3000617341</t>
  </si>
  <si>
    <t>LI30006173419349001</t>
  </si>
  <si>
    <t>LMTSQ20191126088467</t>
  </si>
  <si>
    <t>3000617332</t>
  </si>
  <si>
    <t>2019-11-26 16:09:23</t>
  </si>
  <si>
    <t>91440400077853650M</t>
  </si>
  <si>
    <t>3000617339</t>
  </si>
  <si>
    <t>AA191376G5Y1</t>
  </si>
  <si>
    <t>3000406350</t>
  </si>
  <si>
    <t>LI30004063507812001</t>
  </si>
  <si>
    <t>LMTSQ20190307000424</t>
  </si>
  <si>
    <t>2019-03-18 11:01:18</t>
  </si>
  <si>
    <t>AA170829VC18</t>
  </si>
  <si>
    <t>3000149446</t>
  </si>
  <si>
    <t>3000149446.0008400.01</t>
  </si>
  <si>
    <t>DTLMT201708110010567</t>
  </si>
  <si>
    <t>AA19266R4Z0N</t>
  </si>
  <si>
    <t>3000568796</t>
  </si>
  <si>
    <t>LI30005687963555001</t>
  </si>
  <si>
    <t>LMTSQ20190919053725</t>
  </si>
  <si>
    <t>AA1719235L2Q</t>
  </si>
  <si>
    <t>3000167763</t>
  </si>
  <si>
    <t>3000167763.0008500.01</t>
  </si>
  <si>
    <t>DTLMT201708110008904</t>
  </si>
  <si>
    <t>3000224690</t>
  </si>
  <si>
    <t>91350205M0000HTU7B</t>
  </si>
  <si>
    <t>3000167761</t>
  </si>
  <si>
    <t>AA19182N0D40</t>
  </si>
  <si>
    <t>3000167126</t>
  </si>
  <si>
    <t>3000167126.0008500.01</t>
  </si>
  <si>
    <t>DTLMT201708110008956</t>
  </si>
  <si>
    <t>3000496990</t>
  </si>
  <si>
    <t>91350211072847104P</t>
  </si>
  <si>
    <t>3000167123</t>
  </si>
  <si>
    <t>AA17313GYCD2</t>
  </si>
  <si>
    <t>3000190326</t>
  </si>
  <si>
    <t>LI30001903264987001</t>
  </si>
  <si>
    <t>LMTSQ20170921000114</t>
  </si>
  <si>
    <t>2017-09-21 19:14:52</t>
  </si>
  <si>
    <t>AA182629CF70</t>
  </si>
  <si>
    <t>3000328299</t>
  </si>
  <si>
    <t>LI30003282990164001</t>
  </si>
  <si>
    <t>LMTSQ20180904000205</t>
  </si>
  <si>
    <t>3000328314</t>
  </si>
  <si>
    <t>2018-09-07 16:11:26</t>
  </si>
  <si>
    <t>91110102MA01A8RJ11</t>
  </si>
  <si>
    <t>3000328182</t>
  </si>
  <si>
    <t>AA18137BG36P</t>
  </si>
  <si>
    <t>3000156806</t>
  </si>
  <si>
    <t>3000156806.0008500.01</t>
  </si>
  <si>
    <t>DTLMT201708110009936</t>
  </si>
  <si>
    <t>3000232094</t>
  </si>
  <si>
    <t>91350206072823436E</t>
  </si>
  <si>
    <t>AA18024MC93W</t>
  </si>
  <si>
    <t>3000199813</t>
  </si>
  <si>
    <t>LI30001998136531001</t>
  </si>
  <si>
    <t>LMTSQ20171019000122</t>
  </si>
  <si>
    <t>3000199824</t>
  </si>
  <si>
    <t>2017-10-19 17:35:24</t>
  </si>
  <si>
    <t>91310116MA1J8TLA41</t>
  </si>
  <si>
    <t>3000199815</t>
  </si>
  <si>
    <t>AA19059VF1J8</t>
  </si>
  <si>
    <t>3000231785</t>
  </si>
  <si>
    <t>LI30002317850703001</t>
  </si>
  <si>
    <t>LMTSQ20190102000233</t>
  </si>
  <si>
    <t>3000233759</t>
  </si>
  <si>
    <t>2019-01-13 17:16:34</t>
  </si>
  <si>
    <t>91350206051169156D</t>
  </si>
  <si>
    <t>AA18178F64Q2</t>
  </si>
  <si>
    <t>LMTSQ20190920053908</t>
  </si>
  <si>
    <t>2019-09-20 11:00:02</t>
  </si>
  <si>
    <t>LMTSQ20180116000153</t>
  </si>
  <si>
    <t>2018-01-17 14:07:26</t>
  </si>
  <si>
    <t>LMTSQ20200304128119</t>
  </si>
  <si>
    <t>2020-03-04 16:57:09</t>
  </si>
  <si>
    <t>AA20009VKH5L</t>
  </si>
  <si>
    <t>AA19285QLG2G</t>
  </si>
  <si>
    <t>3000581066</t>
  </si>
  <si>
    <t>LI30005810668763001</t>
  </si>
  <si>
    <t>LMTSQ20200804209194</t>
  </si>
  <si>
    <t>3000584699</t>
  </si>
  <si>
    <t>2020-08-05 15:07:55</t>
  </si>
  <si>
    <t>913101150747500902</t>
  </si>
  <si>
    <t>AA19284FVLGW</t>
  </si>
  <si>
    <t>3000590823</t>
  </si>
  <si>
    <t>LI30005908231215001</t>
  </si>
  <si>
    <t>LMTSQ20190919053802</t>
  </si>
  <si>
    <t>2019-09-20 08:02:05</t>
  </si>
  <si>
    <t>3000590863</t>
  </si>
  <si>
    <t>AA1924734PDP</t>
  </si>
  <si>
    <t>3000554682</t>
  </si>
  <si>
    <t>LI30005546823571002</t>
  </si>
  <si>
    <t>LMTSQ20190819036066</t>
  </si>
  <si>
    <t>3000557977</t>
  </si>
  <si>
    <t>2019-08-19 16:16:21</t>
  </si>
  <si>
    <t>91350702MA2Y986X0R</t>
  </si>
  <si>
    <t>AA17055JLQ1K</t>
  </si>
  <si>
    <t>3000108151.0008400.03</t>
  </si>
  <si>
    <t>DTLMT201708110014135</t>
  </si>
  <si>
    <t>LMTSQ20190820036597</t>
  </si>
  <si>
    <t>2019-08-20 21:40:22</t>
  </si>
  <si>
    <t>AA18059QVDX9</t>
  </si>
  <si>
    <t>3000231937</t>
  </si>
  <si>
    <t>LI30002319370627001</t>
  </si>
  <si>
    <t>LMTSQ20180112000198</t>
  </si>
  <si>
    <t>3000234401</t>
  </si>
  <si>
    <t>2018-01-15 19:26:07</t>
  </si>
  <si>
    <t>3000231926</t>
  </si>
  <si>
    <t>AA20021S9QK5</t>
  </si>
  <si>
    <t>3000616365</t>
  </si>
  <si>
    <t>LI30006163659734001</t>
  </si>
  <si>
    <t>LMTSQ20200102105355</t>
  </si>
  <si>
    <t>3000618693</t>
  </si>
  <si>
    <t>2020-01-03 08:54:08</t>
  </si>
  <si>
    <t>91310117590382351E</t>
  </si>
  <si>
    <t>3000616367</t>
  </si>
  <si>
    <t>LMTSQ20190322000104</t>
  </si>
  <si>
    <t>2019-03-22 15:05:27</t>
  </si>
  <si>
    <t>AA18316Z2YJS</t>
  </si>
  <si>
    <t>LMTSQ20171115000310</t>
  </si>
  <si>
    <t>2017-11-15 17:13:00</t>
  </si>
  <si>
    <t>AA19226ZWCCP</t>
  </si>
  <si>
    <t>3000565599</t>
  </si>
  <si>
    <t>LI30005655992473001</t>
  </si>
  <si>
    <t>LMTSQ20190801027512</t>
  </si>
  <si>
    <t>2019-08-01 22:28:27</t>
  </si>
  <si>
    <t>3000565590</t>
  </si>
  <si>
    <t>AA17270Y5P46</t>
  </si>
  <si>
    <t>3000080220</t>
  </si>
  <si>
    <t>LI30000802204885001</t>
  </si>
  <si>
    <t>LMTSQ20170925000336</t>
  </si>
  <si>
    <t>AA18108ZGWYG</t>
  </si>
  <si>
    <t>AA181707HRGT</t>
  </si>
  <si>
    <t>3000260718</t>
  </si>
  <si>
    <t>LI30002607184930001</t>
  </si>
  <si>
    <t>LMTSQ20180613000206</t>
  </si>
  <si>
    <t>3000260811</t>
  </si>
  <si>
    <t>2018-06-13 16:07:55</t>
  </si>
  <si>
    <t>91310000630955063P</t>
  </si>
  <si>
    <t>3000260720</t>
  </si>
  <si>
    <t>AA18025MDJD7</t>
  </si>
  <si>
    <t>3000209561</t>
  </si>
  <si>
    <t>LI30002095610482002</t>
  </si>
  <si>
    <t>LMTSQ20180123000041</t>
  </si>
  <si>
    <t>3000209547</t>
  </si>
  <si>
    <t>2018-01-23 11:35:43</t>
  </si>
  <si>
    <t>91440104MA59CKPX37</t>
  </si>
  <si>
    <t>AA18016S4PMX</t>
  </si>
  <si>
    <t>3000200951</t>
  </si>
  <si>
    <t>LI30002009518728001</t>
  </si>
  <si>
    <t>LMTSQ20171118000234</t>
  </si>
  <si>
    <t>3000213281</t>
  </si>
  <si>
    <t>2017-11-21 10:55:36</t>
  </si>
  <si>
    <t>91350203594989097B</t>
  </si>
  <si>
    <t>3000200999</t>
  </si>
  <si>
    <t>AA18134J92LN</t>
  </si>
  <si>
    <t>3000250089</t>
  </si>
  <si>
    <t>LI30002500893481001</t>
  </si>
  <si>
    <t>LMTSQ20180503000133</t>
  </si>
  <si>
    <t>3000250096</t>
  </si>
  <si>
    <t>2018-05-03 17:00:10</t>
  </si>
  <si>
    <t>9135020330295941X1</t>
  </si>
  <si>
    <t>3000250090</t>
  </si>
  <si>
    <t>AA19071PL4FY</t>
  </si>
  <si>
    <t>3000392269</t>
  </si>
  <si>
    <t>LI30003922696690001</t>
  </si>
  <si>
    <t>LMTSQ20190214000354</t>
  </si>
  <si>
    <t>3000392675</t>
  </si>
  <si>
    <t>2019-02-15 17:28:14</t>
  </si>
  <si>
    <t>91440400MA4UKQ693A</t>
  </si>
  <si>
    <t>AA18150RQS2V</t>
  </si>
  <si>
    <t>3000209625</t>
  </si>
  <si>
    <t>LI30002096258490001</t>
  </si>
  <si>
    <t>LMTSQ20171206000229</t>
  </si>
  <si>
    <t>3000209850</t>
  </si>
  <si>
    <t>2017-12-07 11:10:14</t>
  </si>
  <si>
    <t>91350200MA2XQLTT1W</t>
  </si>
  <si>
    <t>3000209616</t>
  </si>
  <si>
    <t>AA19161487Y5</t>
  </si>
  <si>
    <t>3000458269</t>
  </si>
  <si>
    <t>LI30004582692973001</t>
  </si>
  <si>
    <t>LMTSQ20190530001096</t>
  </si>
  <si>
    <t>3000466371</t>
  </si>
  <si>
    <t>2019-05-30 21:11:14</t>
  </si>
  <si>
    <t>92350902MA32UDDG7E</t>
  </si>
  <si>
    <t>3000458272</t>
  </si>
  <si>
    <t>LMTSQ20180114000079</t>
  </si>
  <si>
    <t>2018-01-14 19:31:23</t>
  </si>
  <si>
    <t>AA18273BP217</t>
  </si>
  <si>
    <t>3000327446</t>
  </si>
  <si>
    <t>LI30003274469831001</t>
  </si>
  <si>
    <t>LMTSQ20180823000274</t>
  </si>
  <si>
    <t>3000327437</t>
  </si>
  <si>
    <t>2018-08-23 18:15:54</t>
  </si>
  <si>
    <t>AA18235SPZLJ</t>
  </si>
  <si>
    <t>3000174822</t>
  </si>
  <si>
    <t>3000174822.0008500.01</t>
  </si>
  <si>
    <t>DTLMT201708110008454</t>
  </si>
  <si>
    <t>3000265458</t>
  </si>
  <si>
    <t>9135020066471919XK</t>
  </si>
  <si>
    <t>3000174821</t>
  </si>
  <si>
    <t>LMTSQ20180920000348</t>
  </si>
  <si>
    <t>2018-09-21 10:12:01</t>
  </si>
  <si>
    <t>AA1821473R14</t>
  </si>
  <si>
    <t>3000261598</t>
  </si>
  <si>
    <t>LI30002615986124001</t>
  </si>
  <si>
    <t>LMTSQ20190627012171</t>
  </si>
  <si>
    <t>3000261906</t>
  </si>
  <si>
    <t>2019-06-27 19:47:40</t>
  </si>
  <si>
    <t>91350105MA347H4B6F</t>
  </si>
  <si>
    <t>3000261669</t>
  </si>
  <si>
    <t>AA19024621D2</t>
  </si>
  <si>
    <t>3000385821</t>
  </si>
  <si>
    <t>LI30003858215607001</t>
  </si>
  <si>
    <t>LMTSQ20191229104271</t>
  </si>
  <si>
    <t>3000385823</t>
  </si>
  <si>
    <t>2019-12-29 21:27:50</t>
  </si>
  <si>
    <t>91350205303239289G</t>
  </si>
  <si>
    <t>AA18164GDHHD</t>
  </si>
  <si>
    <t>3000256158</t>
  </si>
  <si>
    <t>LI30002561584270001</t>
  </si>
  <si>
    <t>LMTSQ20180418000303</t>
  </si>
  <si>
    <t>3000256206</t>
  </si>
  <si>
    <t>2018-04-18 19:47:31</t>
  </si>
  <si>
    <t>911101156976551451</t>
  </si>
  <si>
    <t>3000256176</t>
  </si>
  <si>
    <t>AA18172MLDBX</t>
  </si>
  <si>
    <t>AA19218NHTKD</t>
  </si>
  <si>
    <t>3000558514</t>
  </si>
  <si>
    <t>LI30005585149619001</t>
  </si>
  <si>
    <t>LMTSQ20190718020202</t>
  </si>
  <si>
    <t>3000558532</t>
  </si>
  <si>
    <t>2019-07-18 18:46:55</t>
  </si>
  <si>
    <t>350503100080220</t>
  </si>
  <si>
    <t>3000558518</t>
  </si>
  <si>
    <t>LMTSQ20200831223939</t>
  </si>
  <si>
    <t>2020-08-31 20:59:38</t>
  </si>
  <si>
    <t>AA17258G8R3X</t>
  </si>
  <si>
    <t>3000175702</t>
  </si>
  <si>
    <t>LI30001757022962001</t>
  </si>
  <si>
    <t>LMTSQ20170812000103</t>
  </si>
  <si>
    <t>2017-08-12 19:01:16</t>
  </si>
  <si>
    <t>AA20014XB0QM</t>
  </si>
  <si>
    <t>3000621035</t>
  </si>
  <si>
    <t>LI30006210351444001</t>
  </si>
  <si>
    <t>LMTSQ20200102105268</t>
  </si>
  <si>
    <t>3000622094</t>
  </si>
  <si>
    <t>2020-01-03 09:26:04</t>
  </si>
  <si>
    <t>92350122MA2YXX5A5F</t>
  </si>
  <si>
    <t>3000621038</t>
  </si>
  <si>
    <t>AA170699W54D</t>
  </si>
  <si>
    <t>3000144292.0008500.01</t>
  </si>
  <si>
    <t>DTLMT201708110010841</t>
  </si>
  <si>
    <t>AA19270NQRHM</t>
  </si>
  <si>
    <t>3000583759</t>
  </si>
  <si>
    <t>LI30005837597792001</t>
  </si>
  <si>
    <t>LMTSQ20190903044515</t>
  </si>
  <si>
    <t>3000583927</t>
  </si>
  <si>
    <t>2019-09-05 19:32:06</t>
  </si>
  <si>
    <t>92350921MA3358UM5H</t>
  </si>
  <si>
    <t>3000583881</t>
  </si>
  <si>
    <t>AA17215RJF4Z</t>
  </si>
  <si>
    <t>3000170729</t>
  </si>
  <si>
    <t>3000170729.0008400.01</t>
  </si>
  <si>
    <t>DTLMT201708110008667</t>
  </si>
  <si>
    <t>LMTSQ20171016000103</t>
  </si>
  <si>
    <t>AA19289M2P4Z</t>
  </si>
  <si>
    <t>3000567250</t>
  </si>
  <si>
    <t>LI30005672501684001</t>
  </si>
  <si>
    <t>LMTSQ20200914231164</t>
  </si>
  <si>
    <t>3000589579</t>
  </si>
  <si>
    <t>2020-09-14 17:31:24</t>
  </si>
  <si>
    <t>91350211MA31EXM26N</t>
  </si>
  <si>
    <t>3000567255</t>
  </si>
  <si>
    <t>AA17061YRZ3W</t>
  </si>
  <si>
    <t>3000136372</t>
  </si>
  <si>
    <t>3000136372.0008400.01</t>
  </si>
  <si>
    <t>DTLMT201708110011346</t>
  </si>
  <si>
    <t>3000139280</t>
  </si>
  <si>
    <t>AA19354WVDRB</t>
  </si>
  <si>
    <t>3000607192</t>
  </si>
  <si>
    <t>LI30006071920249001</t>
  </si>
  <si>
    <t>LMTSQ20191203091923</t>
  </si>
  <si>
    <t>3000616351</t>
  </si>
  <si>
    <t>2019-12-03 17:37:22</t>
  </si>
  <si>
    <t>92440400MA52LXPR2N</t>
  </si>
  <si>
    <t>AA18207KSCQD</t>
  </si>
  <si>
    <t>3000282459</t>
  </si>
  <si>
    <t>LI30002824597052001</t>
  </si>
  <si>
    <t>LMTSQ20180621000041</t>
  </si>
  <si>
    <t>3000293953</t>
  </si>
  <si>
    <t>2018-06-21 10:54:25</t>
  </si>
  <si>
    <t>91350102705395647A</t>
  </si>
  <si>
    <t>AA19150V30J8</t>
  </si>
  <si>
    <t>AA19291HMNYH</t>
  </si>
  <si>
    <t>3000587207</t>
  </si>
  <si>
    <t>LI30005872071072001</t>
  </si>
  <si>
    <t>LMTSQ20190918052942</t>
  </si>
  <si>
    <t>2019-09-20 09:20:19</t>
  </si>
  <si>
    <t>3000587183</t>
  </si>
  <si>
    <t>AA19331LJH8V</t>
  </si>
  <si>
    <t>3000236425</t>
  </si>
  <si>
    <t>LI30002364258182001</t>
  </si>
  <si>
    <t>LMTSQ20191021067873</t>
  </si>
  <si>
    <t>3000606926</t>
  </si>
  <si>
    <t>2019-10-22 19:34:55</t>
  </si>
  <si>
    <t>91350206MA2YKNCE4B</t>
  </si>
  <si>
    <t>3000608240</t>
  </si>
  <si>
    <t>AA18341GCZLF</t>
  </si>
  <si>
    <t>LMTSQ20171207000221</t>
  </si>
  <si>
    <t>2017-12-07 17:12:15</t>
  </si>
  <si>
    <t>LMTSQ20191128089641</t>
  </si>
  <si>
    <t>2019-11-29 10:08:02</t>
  </si>
  <si>
    <t>AA180199NNZP</t>
  </si>
  <si>
    <t>3000226108</t>
  </si>
  <si>
    <t>LI30002261089937001</t>
  </si>
  <si>
    <t>LMTSQ20180109000025</t>
  </si>
  <si>
    <t>3000206886</t>
  </si>
  <si>
    <t>2018-01-09 15:28:49</t>
  </si>
  <si>
    <t>913501116966169027</t>
  </si>
  <si>
    <t>3000206896</t>
  </si>
  <si>
    <t>AA182928RB98</t>
  </si>
  <si>
    <t>3000271462</t>
  </si>
  <si>
    <t>LI30002714626990001</t>
  </si>
  <si>
    <t>LMTSQ20180802000035</t>
  </si>
  <si>
    <t>3000271470</t>
  </si>
  <si>
    <t>2018-08-02 14:00:25</t>
  </si>
  <si>
    <t>92350122MA2YXP261J</t>
  </si>
  <si>
    <t>AA17006FBK3N</t>
  </si>
  <si>
    <t>3000120626</t>
  </si>
  <si>
    <t>3000120626.0008500.01</t>
  </si>
  <si>
    <t>DTLMT201708110012819</t>
  </si>
  <si>
    <t>AA19311Z5ZR9</t>
  </si>
  <si>
    <t>3000598873</t>
  </si>
  <si>
    <t>LI30005988736594001</t>
  </si>
  <si>
    <t>LMTSQ20191013063433</t>
  </si>
  <si>
    <t>2019-10-13 19:54:33</t>
  </si>
  <si>
    <t>3000598889</t>
  </si>
  <si>
    <t>AA1723628QQR</t>
  </si>
  <si>
    <t>3000168350</t>
  </si>
  <si>
    <t>LI30001683502527001</t>
  </si>
  <si>
    <t>LMTSQ20170815000096</t>
  </si>
  <si>
    <t>3000168334</t>
  </si>
  <si>
    <t>AA19331YYQR3</t>
  </si>
  <si>
    <t>3000469386</t>
  </si>
  <si>
    <t>LI30004693865538001</t>
  </si>
  <si>
    <t>LMTSQ20191113080780</t>
  </si>
  <si>
    <t>3000607322</t>
  </si>
  <si>
    <t>2019-11-13 18:36:46</t>
  </si>
  <si>
    <t>91310115694216702E</t>
  </si>
  <si>
    <t>3000593286</t>
  </si>
  <si>
    <t>AA19177GVXJZ</t>
  </si>
  <si>
    <t>3000462640</t>
  </si>
  <si>
    <t>LI30004626403987001</t>
  </si>
  <si>
    <t>LMTSQ20200611177344</t>
  </si>
  <si>
    <t>3000462686</t>
  </si>
  <si>
    <t>2020-06-15 18:57:34</t>
  </si>
  <si>
    <t>92350582MA316JE66W</t>
  </si>
  <si>
    <t>3000462648</t>
  </si>
  <si>
    <t>AA19309DZ7V3</t>
  </si>
  <si>
    <t>3000584751</t>
  </si>
  <si>
    <t>LI30005847510422001</t>
  </si>
  <si>
    <t>LMTSQ20191030073151</t>
  </si>
  <si>
    <t>3000584755</t>
  </si>
  <si>
    <t>2019-10-30 14:37:06</t>
  </si>
  <si>
    <t>91350103MA32R5849T</t>
  </si>
  <si>
    <t>3000587753</t>
  </si>
  <si>
    <t>AA18272B70WH</t>
  </si>
  <si>
    <t>3000328342</t>
  </si>
  <si>
    <t>LI30003283420539001</t>
  </si>
  <si>
    <t>LMTSQ20180827000303</t>
  </si>
  <si>
    <t>3000332827</t>
  </si>
  <si>
    <t>2018-08-28 09:24:51</t>
  </si>
  <si>
    <t>92350581MA3142M51J</t>
  </si>
  <si>
    <t>3000329457</t>
  </si>
  <si>
    <t>AA1930528GYS</t>
  </si>
  <si>
    <t>3000579684</t>
  </si>
  <si>
    <t>LI30005796848968001</t>
  </si>
  <si>
    <t>LMTSQ20191017066133</t>
  </si>
  <si>
    <t>2019-10-17 18:44:22</t>
  </si>
  <si>
    <t>LMTSQ20190522000659</t>
  </si>
  <si>
    <t>2019-05-23 17:00:23</t>
  </si>
  <si>
    <t>AA1917729VB3</t>
  </si>
  <si>
    <t>3000349576</t>
  </si>
  <si>
    <t>LI30003495761903001</t>
  </si>
  <si>
    <t>LMTSQ20190515000264</t>
  </si>
  <si>
    <t>3000349581</t>
  </si>
  <si>
    <t>2019-05-15 17:55:17</t>
  </si>
  <si>
    <t>91350581754976202D</t>
  </si>
  <si>
    <t>LMTSQ20190829042453</t>
  </si>
  <si>
    <t>2019-09-01 22:04:11</t>
  </si>
  <si>
    <t>AA170392MD3Z</t>
  </si>
  <si>
    <t>LMTSQ20180326000320</t>
  </si>
  <si>
    <t>2018-03-27 14:11:45</t>
  </si>
  <si>
    <t>AA18172H0DFS</t>
  </si>
  <si>
    <t>AA17102GP9DJ</t>
  </si>
  <si>
    <t>3000152977</t>
  </si>
  <si>
    <t>3000152977.0008400.01</t>
  </si>
  <si>
    <t>DTLMT201708110010283</t>
  </si>
  <si>
    <t>AA17305WF0GG</t>
  </si>
  <si>
    <t>3000179896</t>
  </si>
  <si>
    <t>LI30001798964760001</t>
  </si>
  <si>
    <t>LMTSQ20170907000303</t>
  </si>
  <si>
    <t>3000180590</t>
  </si>
  <si>
    <t>2017-09-07 20:38:06</t>
  </si>
  <si>
    <t>01000000201611080051</t>
  </si>
  <si>
    <t>3000179890</t>
  </si>
  <si>
    <t>AA19126SVLZD</t>
  </si>
  <si>
    <t>AA17025Z91GP</t>
  </si>
  <si>
    <t>3000137777</t>
  </si>
  <si>
    <t>3000137777.0008400.01</t>
  </si>
  <si>
    <t>DTLMT201708110011211</t>
  </si>
  <si>
    <t>AA180166QR8V</t>
  </si>
  <si>
    <t>3000208764</t>
  </si>
  <si>
    <t>LI30002087649737001</t>
  </si>
  <si>
    <t>LMTSQ20171208000235</t>
  </si>
  <si>
    <t>3000220401</t>
  </si>
  <si>
    <t>2017-12-11 21:29:48</t>
  </si>
  <si>
    <t>91350203556208990M</t>
  </si>
  <si>
    <t>3000208778</t>
  </si>
  <si>
    <t>AA19176QRL87</t>
  </si>
  <si>
    <t>3000268547</t>
  </si>
  <si>
    <t>LI30002685475663001</t>
  </si>
  <si>
    <t>LMTSQ20180524000191</t>
  </si>
  <si>
    <t>3000275567</t>
  </si>
  <si>
    <t>2018-05-25 08:52:17</t>
  </si>
  <si>
    <t>913502005949948492</t>
  </si>
  <si>
    <t>3000268545</t>
  </si>
  <si>
    <t>AA18242XW1QG</t>
  </si>
  <si>
    <t>3000295728</t>
  </si>
  <si>
    <t>LI30002957287227001</t>
  </si>
  <si>
    <t>LMTSQ20180801000100</t>
  </si>
  <si>
    <t>3000297617</t>
  </si>
  <si>
    <t>2018-08-01 15:43:35</t>
  </si>
  <si>
    <t>3000295744</t>
  </si>
  <si>
    <t>AA19252XWS6V</t>
  </si>
  <si>
    <t>LI30005526409993002</t>
  </si>
  <si>
    <t>LMTSQ20190826040148</t>
  </si>
  <si>
    <t>3000559182</t>
  </si>
  <si>
    <t>2019-08-26 14:01:02</t>
  </si>
  <si>
    <t>9131011268730208XM</t>
  </si>
  <si>
    <t>AA19323HWSSJ</t>
  </si>
  <si>
    <t>3000605275</t>
  </si>
  <si>
    <t>LI30006052755333001</t>
  </si>
  <si>
    <t>LMTSQ20191016065210</t>
  </si>
  <si>
    <t>3000605797</t>
  </si>
  <si>
    <t>2019-10-16 17:29:00</t>
  </si>
  <si>
    <t>91440400MA4UQA9AXE</t>
  </si>
  <si>
    <t>3000605471</t>
  </si>
  <si>
    <t>AA19298PWMDM</t>
  </si>
  <si>
    <t>3000580197</t>
  </si>
  <si>
    <t>LI30005801977217001</t>
  </si>
  <si>
    <t>LMTSQ20190828041426</t>
  </si>
  <si>
    <t>3000580283</t>
  </si>
  <si>
    <t>2019-09-04 08:57:47</t>
  </si>
  <si>
    <t>911101026835761123</t>
  </si>
  <si>
    <t>3000580234</t>
  </si>
  <si>
    <t>AA180055N84B</t>
  </si>
  <si>
    <t>3000169995</t>
  </si>
  <si>
    <t>LI30001699958742001</t>
  </si>
  <si>
    <t>LMTSQ20171121000468</t>
  </si>
  <si>
    <t>3000214455</t>
  </si>
  <si>
    <t>2017-11-22 20:49:51</t>
  </si>
  <si>
    <t>913501025575999545</t>
  </si>
  <si>
    <t>LMTSQ20200409146719</t>
  </si>
  <si>
    <t>2020-04-11 11:08:52</t>
  </si>
  <si>
    <t>AA19310R41TW</t>
  </si>
  <si>
    <t>3000581077</t>
  </si>
  <si>
    <t>LI30005810779943001</t>
  </si>
  <si>
    <t>LMTSQ20190830042724</t>
  </si>
  <si>
    <t>3000581295</t>
  </si>
  <si>
    <t>2019-09-19 18:00:13</t>
  </si>
  <si>
    <t>91110105MA001CNX1B</t>
  </si>
  <si>
    <t>3000581093</t>
  </si>
  <si>
    <t>AA182391YGGG</t>
  </si>
  <si>
    <t>3000302359</t>
  </si>
  <si>
    <t>LI30003023597821001</t>
  </si>
  <si>
    <t>LMTSQ20180717000319</t>
  </si>
  <si>
    <t>3000302489</t>
  </si>
  <si>
    <t>2018-07-17 22:28:55</t>
  </si>
  <si>
    <t>914403000614429022</t>
  </si>
  <si>
    <t>3000302362</t>
  </si>
  <si>
    <t>LMTSQ20180307000348</t>
  </si>
  <si>
    <t>2018-03-12 19:31:01</t>
  </si>
  <si>
    <t>AA1922060J7Z</t>
  </si>
  <si>
    <t>3000561432</t>
  </si>
  <si>
    <t>LI30005614320322001</t>
  </si>
  <si>
    <t>LMTSQ20190724022854</t>
  </si>
  <si>
    <t>3000561455</t>
  </si>
  <si>
    <t>2019-07-24 22:04:52</t>
  </si>
  <si>
    <t>350421600106602</t>
  </si>
  <si>
    <t>3000561446</t>
  </si>
  <si>
    <t>AA191928XJ2C</t>
  </si>
  <si>
    <t>LI30004703315661002</t>
  </si>
  <si>
    <t>LMTSQ20190619008792</t>
  </si>
  <si>
    <t>2019-06-21 19:17:31</t>
  </si>
  <si>
    <t>AA17241350NH</t>
  </si>
  <si>
    <t>3000174265</t>
  </si>
  <si>
    <t>LI30001742652609001</t>
  </si>
  <si>
    <t>LMTSQ20170816000091</t>
  </si>
  <si>
    <t>AA19128GCPVS</t>
  </si>
  <si>
    <t>3000406425</t>
  </si>
  <si>
    <t>LI30004064257599001</t>
  </si>
  <si>
    <t>LMTSQ20190506000023</t>
  </si>
  <si>
    <t>3000406437</t>
  </si>
  <si>
    <t>2019-05-06 09:56:56</t>
  </si>
  <si>
    <t>91442000MA4UUER3XA</t>
  </si>
  <si>
    <t>3000406423</t>
  </si>
  <si>
    <t>AA18281G12SX</t>
  </si>
  <si>
    <t>AA19344PYPQG</t>
  </si>
  <si>
    <t>3000616544</t>
  </si>
  <si>
    <t>LI30006165440093001</t>
  </si>
  <si>
    <t>LMTSQ20191121085899</t>
  </si>
  <si>
    <t>2019-11-22 17:23:34</t>
  </si>
  <si>
    <t>3000617532</t>
  </si>
  <si>
    <t>AA19212V8HV6</t>
  </si>
  <si>
    <t>3000552800</t>
  </si>
  <si>
    <t>LI30005528009416001</t>
  </si>
  <si>
    <t>LMTSQ20200811212712</t>
  </si>
  <si>
    <t>3000552811</t>
  </si>
  <si>
    <t>2020-08-11 15:50:00</t>
  </si>
  <si>
    <t>9144030035971531XC</t>
  </si>
  <si>
    <t>3000552803</t>
  </si>
  <si>
    <t>LMTSQ20171124000197</t>
  </si>
  <si>
    <t>2017-11-24 16:33:17</t>
  </si>
  <si>
    <t>AA17229S4Y29</t>
  </si>
  <si>
    <t>3000168734</t>
  </si>
  <si>
    <t>LI30001687342485001</t>
  </si>
  <si>
    <t>LMTSQ20170815000012</t>
  </si>
  <si>
    <t>3000179381</t>
  </si>
  <si>
    <t>913101140625100220</t>
  </si>
  <si>
    <t>3000168753</t>
  </si>
  <si>
    <t>AA17003MSXPY</t>
  </si>
  <si>
    <t>3000128932</t>
  </si>
  <si>
    <t>3000128932.0008500.01</t>
  </si>
  <si>
    <t>LMTSQ20181226000055</t>
  </si>
  <si>
    <t>2018-12-26 16:26:04</t>
  </si>
  <si>
    <t>3000128926</t>
  </si>
  <si>
    <t>AA18032D6DW2</t>
  </si>
  <si>
    <t>3000032157</t>
  </si>
  <si>
    <t>LI30000321570529002</t>
  </si>
  <si>
    <t>LMTSQ20180123000112</t>
  </si>
  <si>
    <t>3000042730</t>
  </si>
  <si>
    <t>2018-01-23 15:04:01</t>
  </si>
  <si>
    <t>914404005846953780</t>
  </si>
  <si>
    <t>3000039727</t>
  </si>
  <si>
    <t>AA17235K31W5</t>
  </si>
  <si>
    <t>3000162380</t>
  </si>
  <si>
    <t>LI30001623802334001</t>
  </si>
  <si>
    <t>LMTSQ20170814000094</t>
  </si>
  <si>
    <t>3000162382</t>
  </si>
  <si>
    <t>AA19347YSL59</t>
  </si>
  <si>
    <t>3000167870</t>
  </si>
  <si>
    <t>LI30001678708875002</t>
  </si>
  <si>
    <t>LMTSQ20171207000319</t>
  </si>
  <si>
    <t>3000188247</t>
  </si>
  <si>
    <t>91110116633621675M</t>
  </si>
  <si>
    <t>3000167845</t>
  </si>
  <si>
    <t>LMTSQ20180905000454</t>
  </si>
  <si>
    <t>2018-09-06 16:47:47</t>
  </si>
  <si>
    <t>LMTSQ20200817215819</t>
  </si>
  <si>
    <t>2020-08-17 10:44:46</t>
  </si>
  <si>
    <t>AA19360L11RF</t>
  </si>
  <si>
    <t>LI30002039753149002</t>
  </si>
  <si>
    <t>LMTSQ20191124087247</t>
  </si>
  <si>
    <t>2019-11-29 10:54:20</t>
  </si>
  <si>
    <t>AA17114W59JP</t>
  </si>
  <si>
    <t>3000148569</t>
  </si>
  <si>
    <t>3000148569.0008400.01</t>
  </si>
  <si>
    <t>DTLMT201708110010642</t>
  </si>
  <si>
    <t>AA18302BJ3VK</t>
  </si>
  <si>
    <t>3000165553</t>
  </si>
  <si>
    <t>LI30001655535551001</t>
  </si>
  <si>
    <t>LMTSQ20181011000189</t>
  </si>
  <si>
    <t>3000196446</t>
  </si>
  <si>
    <t>2018-10-16 15:10:07</t>
  </si>
  <si>
    <t>91110115101504629</t>
  </si>
  <si>
    <t>3000165576</t>
  </si>
  <si>
    <t>AA17242Y2Q2Q</t>
  </si>
  <si>
    <t>DTLMT201708110013836</t>
  </si>
  <si>
    <t>AA17293HZLJR</t>
  </si>
  <si>
    <t>3000096574</t>
  </si>
  <si>
    <t>3000096574.0008500.01</t>
  </si>
  <si>
    <t>LMTSQ20180918000119</t>
  </si>
  <si>
    <t>3000113845</t>
  </si>
  <si>
    <t>2018-09-26 19:25:28</t>
  </si>
  <si>
    <t>91110108788642825L</t>
  </si>
  <si>
    <t>AA1718651VPH</t>
  </si>
  <si>
    <t>3000163076</t>
  </si>
  <si>
    <t>3000163076.0008500.01</t>
  </si>
  <si>
    <t>DTLMT201708110009353</t>
  </si>
  <si>
    <t>3000243337</t>
  </si>
  <si>
    <t>91350203MA349BBX53</t>
  </si>
  <si>
    <t>3000163079</t>
  </si>
  <si>
    <t>AA19324P3DPJ</t>
  </si>
  <si>
    <t>3000607576</t>
  </si>
  <si>
    <t>LI30006075765943001</t>
  </si>
  <si>
    <t>LMTSQ20191021067947</t>
  </si>
  <si>
    <t>2019-10-21 20:52:01</t>
  </si>
  <si>
    <t>3000607559</t>
  </si>
  <si>
    <t>AA18303S5VKL</t>
  </si>
  <si>
    <t>3000330460</t>
  </si>
  <si>
    <t>LI30003304600334001</t>
  </si>
  <si>
    <t>LMTSQ20180903000421</t>
  </si>
  <si>
    <t>3000330475</t>
  </si>
  <si>
    <t>2018-09-03 23:01:53</t>
  </si>
  <si>
    <t>91350100MA2Y2A6M8N</t>
  </si>
  <si>
    <t>3000330461</t>
  </si>
  <si>
    <t>AA19317KX03V</t>
  </si>
  <si>
    <t>3000595535</t>
  </si>
  <si>
    <t>LI30005955355961001</t>
  </si>
  <si>
    <t>LMTSQ20191012062979</t>
  </si>
  <si>
    <t>3000601203</t>
  </si>
  <si>
    <t>2019-10-14 10:19:28</t>
  </si>
  <si>
    <t>91110302MA01ELUTXB</t>
  </si>
  <si>
    <t>3000601186</t>
  </si>
  <si>
    <t>AA1710492C5J</t>
  </si>
  <si>
    <t>3000151407</t>
  </si>
  <si>
    <t>3000151407.0008400.01</t>
  </si>
  <si>
    <t>DTLMT201708110010430</t>
  </si>
  <si>
    <t>AA19352N60Z8</t>
  </si>
  <si>
    <t>AA172962FQHR</t>
  </si>
  <si>
    <t>LMTSQ20171114000530</t>
  </si>
  <si>
    <t>2017-11-14 22:42:44</t>
  </si>
  <si>
    <t>AA17090B6Y3K</t>
  </si>
  <si>
    <t>AA19211ZDNQC</t>
  </si>
  <si>
    <t>LI30004284674887002</t>
  </si>
  <si>
    <t>LMTSQ20190716019236</t>
  </si>
  <si>
    <t>3000433950</t>
  </si>
  <si>
    <t>2019-07-16 17:46:11</t>
  </si>
  <si>
    <t>91441900MA4UQU9374</t>
  </si>
  <si>
    <t>AA192110WZJC</t>
  </si>
  <si>
    <t>LI30002180718037002</t>
  </si>
  <si>
    <t>LMTSQ20190702013681</t>
  </si>
  <si>
    <t>2019-07-08 08:18:52</t>
  </si>
  <si>
    <t>AA192702KNHL</t>
  </si>
  <si>
    <t>3000411476</t>
  </si>
  <si>
    <t>LI30004114768625001</t>
  </si>
  <si>
    <t>LMTSQ20190912049866</t>
  </si>
  <si>
    <t>3000411503</t>
  </si>
  <si>
    <t>2019-09-12 15:46:01</t>
  </si>
  <si>
    <t>91350203MA2XNURA15</t>
  </si>
  <si>
    <t>3000411485</t>
  </si>
  <si>
    <t>AA17346R1G6J</t>
  </si>
  <si>
    <t>LMTSQ20181129000076</t>
  </si>
  <si>
    <t>2018-11-30 14:33:12</t>
  </si>
  <si>
    <t>AA19351K7QDM</t>
  </si>
  <si>
    <t>3000611630</t>
  </si>
  <si>
    <t>LI30006116300188001</t>
  </si>
  <si>
    <t>LMTSQ20191107078018</t>
  </si>
  <si>
    <t>3000611644</t>
  </si>
  <si>
    <t>2019-11-12 09:49:31</t>
  </si>
  <si>
    <t>91350200MA32WL0U1R</t>
  </si>
  <si>
    <t>3000611634</t>
  </si>
  <si>
    <t>AA193187QW8M</t>
  </si>
  <si>
    <t>3000603614</t>
  </si>
  <si>
    <t>LI30006036144508001</t>
  </si>
  <si>
    <t>LMTSQ20191015064810</t>
  </si>
  <si>
    <t>2019-10-16 22:34:12</t>
  </si>
  <si>
    <t>3000603619</t>
  </si>
  <si>
    <t>AA18348TSGVK</t>
  </si>
  <si>
    <t>LMTSQ20181122000106</t>
  </si>
  <si>
    <t>2018-11-22 16:38:19</t>
  </si>
  <si>
    <t>AA17264R3L32</t>
  </si>
  <si>
    <t>3000171820</t>
  </si>
  <si>
    <t>LI30001718204536001</t>
  </si>
  <si>
    <t>LMTSQ20170919000115</t>
  </si>
  <si>
    <t>3000171821</t>
  </si>
  <si>
    <t>AA17167CJVW8</t>
  </si>
  <si>
    <t>AA171298KPCB</t>
  </si>
  <si>
    <t>LMTSQ20181126000126</t>
  </si>
  <si>
    <t>2018-11-26 12:01:29</t>
  </si>
  <si>
    <t>LMTSQ20181229000209</t>
  </si>
  <si>
    <t>2018-12-29 21:35:31</t>
  </si>
  <si>
    <t>AA17268Y1M9D</t>
  </si>
  <si>
    <t>3000186582</t>
  </si>
  <si>
    <t>LI30001865824714001</t>
  </si>
  <si>
    <t>LMTSQ20170921000251</t>
  </si>
  <si>
    <t>3000191506</t>
  </si>
  <si>
    <t>AA18235BSN97</t>
  </si>
  <si>
    <t>3000306940</t>
  </si>
  <si>
    <t>LI30003069408355001</t>
  </si>
  <si>
    <t>LMTSQ20180822000381</t>
  </si>
  <si>
    <t>3000306949</t>
  </si>
  <si>
    <t>2018-08-22 17:50:02</t>
  </si>
  <si>
    <t>350702600207301</t>
  </si>
  <si>
    <t>3000306942</t>
  </si>
  <si>
    <t>AA18270ZKK01</t>
  </si>
  <si>
    <t>3000280966</t>
  </si>
  <si>
    <t>LI30002809668224001</t>
  </si>
  <si>
    <t>LMTSQ20180804000007</t>
  </si>
  <si>
    <t>3000301887</t>
  </si>
  <si>
    <t>2018-08-04 14:01:48</t>
  </si>
  <si>
    <t>91350104MA31UERQXA</t>
  </si>
  <si>
    <t>AA192900SLJ7</t>
  </si>
  <si>
    <t>3000558541</t>
  </si>
  <si>
    <t>LI30005585410140001</t>
  </si>
  <si>
    <t>LMTSQ20190718020652</t>
  </si>
  <si>
    <t>3000558559</t>
  </si>
  <si>
    <t>2019-08-02 08:22:34</t>
  </si>
  <si>
    <t>350206200738156</t>
  </si>
  <si>
    <t>3000558555</t>
  </si>
  <si>
    <t>AA18207D8139</t>
  </si>
  <si>
    <t>AA19177XHZVB</t>
  </si>
  <si>
    <t>3000433766</t>
  </si>
  <si>
    <t>LI30004337663417001</t>
  </si>
  <si>
    <t>LMTSQ20190523000479</t>
  </si>
  <si>
    <t>3000434065</t>
  </si>
  <si>
    <t>2019-05-24 10:20:45</t>
  </si>
  <si>
    <t>92350111MA32T8CU6W</t>
  </si>
  <si>
    <t>3000433857</t>
  </si>
  <si>
    <t>AA18124YCLHT</t>
  </si>
  <si>
    <t>3000250311</t>
  </si>
  <si>
    <t>LI30002503113683001</t>
  </si>
  <si>
    <t>LMTSQ20180402000029</t>
  </si>
  <si>
    <t>3000250540</t>
  </si>
  <si>
    <t>2018-04-04 20:40:09</t>
  </si>
  <si>
    <t>AA18236PG0MB</t>
  </si>
  <si>
    <t>3000311671</t>
  </si>
  <si>
    <t>LI30003116718783001</t>
  </si>
  <si>
    <t>LMTSQ20180727000070</t>
  </si>
  <si>
    <t>3000311712</t>
  </si>
  <si>
    <t>2018-07-30 15:09:31</t>
  </si>
  <si>
    <t>91350102MA2Y8FP13J</t>
  </si>
  <si>
    <t>AA19164G3Z8T</t>
  </si>
  <si>
    <t>3000128703</t>
  </si>
  <si>
    <t>3000128703.0008500.01</t>
  </si>
  <si>
    <t>DTLMT201708110012006</t>
  </si>
  <si>
    <t>3000157525</t>
  </si>
  <si>
    <t>91110108569513839T</t>
  </si>
  <si>
    <t>AA190779T6YY</t>
  </si>
  <si>
    <t>3000370646</t>
  </si>
  <si>
    <t>LI30003706466068001</t>
  </si>
  <si>
    <t>LMTSQ20181224000201</t>
  </si>
  <si>
    <t>3000377469</t>
  </si>
  <si>
    <t>2018-12-25 11:03:13</t>
  </si>
  <si>
    <t>91350103MA348RPF51</t>
  </si>
  <si>
    <t>AA1734243VLT</t>
  </si>
  <si>
    <t>3000209159</t>
  </si>
  <si>
    <t>LI30002091597263001</t>
  </si>
  <si>
    <t>LMTSQ20171109000128</t>
  </si>
  <si>
    <t>2017-11-09 18:09:24</t>
  </si>
  <si>
    <t>3000209162</t>
  </si>
  <si>
    <t>AA18246J32H5</t>
  </si>
  <si>
    <t>LMTSQ20180703000181</t>
  </si>
  <si>
    <t>2018-07-04 09:31:28</t>
  </si>
  <si>
    <t>AA18361G2F1L</t>
  </si>
  <si>
    <t>LMTSQ20181212000087</t>
  </si>
  <si>
    <t>2018-12-14 15:36:25</t>
  </si>
  <si>
    <t>AA17293BN5P7</t>
  </si>
  <si>
    <t>3000181849</t>
  </si>
  <si>
    <t>LI30001818495001001</t>
  </si>
  <si>
    <t>LMTSQ20170823000297</t>
  </si>
  <si>
    <t>3000183491</t>
  </si>
  <si>
    <t>2017-08-25 14:13:32</t>
  </si>
  <si>
    <t>91320115742393253X</t>
  </si>
  <si>
    <t>LMTSQ20171102000109</t>
  </si>
  <si>
    <t>2017-11-10 20:57:05</t>
  </si>
  <si>
    <t>LMTSQ20181025000010</t>
  </si>
  <si>
    <t>2018-10-25 13:33:07</t>
  </si>
  <si>
    <t>AA182560S340</t>
  </si>
  <si>
    <t>3000311114</t>
  </si>
  <si>
    <t>LI30003111148897001</t>
  </si>
  <si>
    <t>LMTSQ20180726000073</t>
  </si>
  <si>
    <t>3000311130</t>
  </si>
  <si>
    <t>2018-07-31 20:24:39</t>
  </si>
  <si>
    <t>91350102585329150R</t>
  </si>
  <si>
    <t>3000311119</t>
  </si>
  <si>
    <t>AA17289MNKH3</t>
  </si>
  <si>
    <t>3000191385</t>
  </si>
  <si>
    <t>LI30001913854655001</t>
  </si>
  <si>
    <t>LMTSQ20170925000266</t>
  </si>
  <si>
    <t>2017-09-26 10:04:40</t>
  </si>
  <si>
    <t>3000191398</t>
  </si>
  <si>
    <t>AA18019T1KWF</t>
  </si>
  <si>
    <t>3000215575</t>
  </si>
  <si>
    <t>LI30002155759133001</t>
  </si>
  <si>
    <t>LMTSQ20180117000315</t>
  </si>
  <si>
    <t>3000216863</t>
  </si>
  <si>
    <t>2018-01-18 09:47:07</t>
  </si>
  <si>
    <t>00000000201708110007</t>
  </si>
  <si>
    <t>3000216867</t>
  </si>
  <si>
    <t>DTLMT201708110013608</t>
  </si>
  <si>
    <t>AA19326CDXZM</t>
  </si>
  <si>
    <t>3000595951</t>
  </si>
  <si>
    <t>LI30005959513456001</t>
  </si>
  <si>
    <t>LMTSQ20190927058228</t>
  </si>
  <si>
    <t>3000596160</t>
  </si>
  <si>
    <t>2019-09-27 15:07:01</t>
  </si>
  <si>
    <t>92350102MA33847475</t>
  </si>
  <si>
    <t>3000596155</t>
  </si>
  <si>
    <t>AA18197JCMRK</t>
  </si>
  <si>
    <t>LI30001909217408003</t>
  </si>
  <si>
    <t>LMTSQ20180706000097</t>
  </si>
  <si>
    <t>2018-07-09 20:33:26</t>
  </si>
  <si>
    <t>AA18163GM8Z8</t>
  </si>
  <si>
    <t>3000250668</t>
  </si>
  <si>
    <t>LI30002506685169001</t>
  </si>
  <si>
    <t>LMTSQ20180518000154</t>
  </si>
  <si>
    <t>3000270951</t>
  </si>
  <si>
    <t>2018-05-18 17:21:44</t>
  </si>
  <si>
    <t>9135020530307842X6</t>
  </si>
  <si>
    <t>LMTSQ20171030000209</t>
  </si>
  <si>
    <t>2017-11-02 15:38:40</t>
  </si>
  <si>
    <t>LMTSQ20200421153802</t>
  </si>
  <si>
    <t>2020-04-29 14:45:28</t>
  </si>
  <si>
    <t>AA19017B5BY9</t>
  </si>
  <si>
    <t>LMTSQ20171129000356</t>
  </si>
  <si>
    <t>2017-11-30 14:00:51</t>
  </si>
  <si>
    <t>AA17184R54T9</t>
  </si>
  <si>
    <t>LMTSQ20200402143741</t>
  </si>
  <si>
    <t>2020-04-03 08:50:30</t>
  </si>
  <si>
    <t>AA19319HDBKK</t>
  </si>
  <si>
    <t>3000561368</t>
  </si>
  <si>
    <t>LI30005613683313001</t>
  </si>
  <si>
    <t>LMTSQ20200525168204</t>
  </si>
  <si>
    <t>3000561376</t>
  </si>
  <si>
    <t>2020-05-25 15:13:35</t>
  </si>
  <si>
    <t>91350206761744661Q</t>
  </si>
  <si>
    <t>3000560876</t>
  </si>
  <si>
    <t>AA173401JJHD</t>
  </si>
  <si>
    <t>3000204258</t>
  </si>
  <si>
    <t>LI30002042586246001</t>
  </si>
  <si>
    <t>LMTSQ20171025000239</t>
  </si>
  <si>
    <t>2017-10-26 14:36:38</t>
  </si>
  <si>
    <t>AA172441PDVX</t>
  </si>
  <si>
    <t>3000173036</t>
  </si>
  <si>
    <t>LI30001730363187001</t>
  </si>
  <si>
    <t>LMTSQ20170825000192</t>
  </si>
  <si>
    <t>3000172779</t>
  </si>
  <si>
    <t>AA17289YP8LF</t>
  </si>
  <si>
    <t>3000158012</t>
  </si>
  <si>
    <t>LI30001580123129001</t>
  </si>
  <si>
    <t>LMTSQ20170824000247</t>
  </si>
  <si>
    <t>3000157973</t>
  </si>
  <si>
    <t>AA19324NTPLZ</t>
  </si>
  <si>
    <t>3000590077</t>
  </si>
  <si>
    <t>LI30005900771997001</t>
  </si>
  <si>
    <t>LMTSQ20190919053466</t>
  </si>
  <si>
    <t>3000591070</t>
  </si>
  <si>
    <t>2019-09-20 16:11:29</t>
  </si>
  <si>
    <t>92350182MA32YC037R</t>
  </si>
  <si>
    <t>3000591066</t>
  </si>
  <si>
    <t>AA193608F638</t>
  </si>
  <si>
    <t>3000550992</t>
  </si>
  <si>
    <t>LI30005509921417001</t>
  </si>
  <si>
    <t>LMTSQ20191224102359</t>
  </si>
  <si>
    <t>3000557303</t>
  </si>
  <si>
    <t>2019-12-25 00:11:43</t>
  </si>
  <si>
    <t>91350200MA31DFXN3L</t>
  </si>
  <si>
    <t>3000550990</t>
  </si>
  <si>
    <t>AA193241VKC0</t>
  </si>
  <si>
    <t>3000578218</t>
  </si>
  <si>
    <t>LI30005782185645001</t>
  </si>
  <si>
    <t>LMTSQ20191008060447</t>
  </si>
  <si>
    <t>2019-10-20 11:03:11</t>
  </si>
  <si>
    <t>AA18341VDJRX</t>
  </si>
  <si>
    <t>3000367323</t>
  </si>
  <si>
    <t>LI30003673233859001</t>
  </si>
  <si>
    <t>LMTSQ20200610176172</t>
  </si>
  <si>
    <t>3000368344</t>
  </si>
  <si>
    <t>2020-06-10 11:16:09</t>
  </si>
  <si>
    <t>91350504MA2YA0F365</t>
  </si>
  <si>
    <t>3000367336</t>
  </si>
  <si>
    <t>LMTSQ20171113000134</t>
  </si>
  <si>
    <t>2017-11-13 11:36:41</t>
  </si>
  <si>
    <t>AA18102G70PY</t>
  </si>
  <si>
    <t>LMTSQ20200715198295</t>
  </si>
  <si>
    <t>2020-07-15 10:18:38</t>
  </si>
  <si>
    <t>AA1911808C0D</t>
  </si>
  <si>
    <t>LI30004081297905001</t>
  </si>
  <si>
    <t>LMTSQ20190328000369</t>
  </si>
  <si>
    <t>2019-03-28 16:58:29</t>
  </si>
  <si>
    <t>AA193605C1PP</t>
  </si>
  <si>
    <t>3000628040</t>
  </si>
  <si>
    <t>LI30006280402494001</t>
  </si>
  <si>
    <t>LMTSQ20191125087751</t>
  </si>
  <si>
    <t>3000628054</t>
  </si>
  <si>
    <t>2019-11-25 21:29:27</t>
  </si>
  <si>
    <t>92350124MA3050YG74</t>
  </si>
  <si>
    <t>AA17307B3GJ1</t>
  </si>
  <si>
    <t>3000200189</t>
  </si>
  <si>
    <t>LI30002001895744001</t>
  </si>
  <si>
    <t>LMTSQ20171031000181</t>
  </si>
  <si>
    <t>2017-10-31 16:56:37</t>
  </si>
  <si>
    <t>3000200190</t>
  </si>
  <si>
    <t>AA17236JV032</t>
  </si>
  <si>
    <t>3000176233</t>
  </si>
  <si>
    <t>LI30001762332785001</t>
  </si>
  <si>
    <t>LMTSQ20170818000116</t>
  </si>
  <si>
    <t>AA18117ZSHVP</t>
  </si>
  <si>
    <t>AA20019LY3Z4</t>
  </si>
  <si>
    <t>3000222575</t>
  </si>
  <si>
    <t>LI30002225750328001</t>
  </si>
  <si>
    <t>LMTSQ20190104000333</t>
  </si>
  <si>
    <t>3000232741</t>
  </si>
  <si>
    <t>2019-01-04 19:29:58</t>
  </si>
  <si>
    <t>91350203MA2XNUTR3G</t>
  </si>
  <si>
    <t>3000050468</t>
  </si>
  <si>
    <t>AA172559BH5L</t>
  </si>
  <si>
    <t>3000180697</t>
  </si>
  <si>
    <t>LI30001806972906001</t>
  </si>
  <si>
    <t>LMTSQ20170903000028</t>
  </si>
  <si>
    <t>2017-09-04 15:28:37</t>
  </si>
  <si>
    <t>AA173392C6H0</t>
  </si>
  <si>
    <t>3000131810</t>
  </si>
  <si>
    <t>3000131810.0008500.01</t>
  </si>
  <si>
    <t>LMTSQ20171115000249</t>
  </si>
  <si>
    <t>3000134028</t>
  </si>
  <si>
    <t>2017-11-16 21:57:30</t>
  </si>
  <si>
    <t>91350503397245988X</t>
  </si>
  <si>
    <t>3000131808</t>
  </si>
  <si>
    <t>AA18332DXCQL</t>
  </si>
  <si>
    <t>AA172076TL64</t>
  </si>
  <si>
    <t>3000159966</t>
  </si>
  <si>
    <t>3000159966.0008400.01</t>
  </si>
  <si>
    <t>LMTSQ20171023000049</t>
  </si>
  <si>
    <t>2017-10-30 09:27:24</t>
  </si>
  <si>
    <t>3000159960</t>
  </si>
  <si>
    <t>AA17270QB6G3</t>
  </si>
  <si>
    <t>3000107562</t>
  </si>
  <si>
    <t>3000107562.0008500.01</t>
  </si>
  <si>
    <t>LMTSQ20180827000048</t>
  </si>
  <si>
    <t>3000109400</t>
  </si>
  <si>
    <t>2018-08-30 11:20:26</t>
  </si>
  <si>
    <t>91110115735574531J</t>
  </si>
  <si>
    <t>AA20014JTGFH</t>
  </si>
  <si>
    <t>3000213935</t>
  </si>
  <si>
    <t>LI30002139358963001</t>
  </si>
  <si>
    <t>LMTSQ20200110109839</t>
  </si>
  <si>
    <t>3000215932</t>
  </si>
  <si>
    <t>2020-01-10 17:13:20</t>
  </si>
  <si>
    <t>3000213931</t>
  </si>
  <si>
    <t>AA19105Z7RDD</t>
  </si>
  <si>
    <t>3000403292</t>
  </si>
  <si>
    <t>LI30004032927043001</t>
  </si>
  <si>
    <t>LMTSQ20190303000065</t>
  </si>
  <si>
    <t>3000403671</t>
  </si>
  <si>
    <t>2019-03-04 08:29:08</t>
  </si>
  <si>
    <t>91350122MA2XQ0M37H</t>
  </si>
  <si>
    <t>3000403312</t>
  </si>
  <si>
    <t>AA192833Z6WN</t>
  </si>
  <si>
    <t>3000578226</t>
  </si>
  <si>
    <t>LI30005782267372001</t>
  </si>
  <si>
    <t>LMTSQ20190831043406</t>
  </si>
  <si>
    <t>2019-08-31 22:10:17</t>
  </si>
  <si>
    <t>3000568328</t>
  </si>
  <si>
    <t>AA19232Y8RTD</t>
  </si>
  <si>
    <t>3000560840</t>
  </si>
  <si>
    <t>LI30005608400102001</t>
  </si>
  <si>
    <t>LMTSQ20190724022907</t>
  </si>
  <si>
    <t>2019-07-26 17:56:25</t>
  </si>
  <si>
    <t>3000560844</t>
  </si>
  <si>
    <t>AA17241K3BLW</t>
  </si>
  <si>
    <t>3000171516</t>
  </si>
  <si>
    <t>LI30001715162699001</t>
  </si>
  <si>
    <t>LMTSQ20170817000146</t>
  </si>
  <si>
    <t>AA17345HJLVW</t>
  </si>
  <si>
    <t>3000200509</t>
  </si>
  <si>
    <t>LI30002005097038001</t>
  </si>
  <si>
    <t>LMTSQ20180409000069</t>
  </si>
  <si>
    <t>3000206347</t>
  </si>
  <si>
    <t>2018-04-09 10:33:56</t>
  </si>
  <si>
    <t>9135020677601977X2</t>
  </si>
  <si>
    <t>3000200513</t>
  </si>
  <si>
    <t>AA19135B9QB4</t>
  </si>
  <si>
    <t>3000415185</t>
  </si>
  <si>
    <t>LI30004151850245001</t>
  </si>
  <si>
    <t>LMTSQ20190418000160</t>
  </si>
  <si>
    <t>3000419569</t>
  </si>
  <si>
    <t>2019-04-21 10:27:18</t>
  </si>
  <si>
    <t>91350200MA3479R439</t>
  </si>
  <si>
    <t>AA18338J2X98</t>
  </si>
  <si>
    <t>AA17304SP5PL</t>
  </si>
  <si>
    <t>3000193025</t>
  </si>
  <si>
    <t>LI30001930255138001</t>
  </si>
  <si>
    <t>LMTSQ20170919000304</t>
  </si>
  <si>
    <t>2017-09-20 09:14:04</t>
  </si>
  <si>
    <t>3000193024</t>
  </si>
  <si>
    <t>AA17244TWRPR</t>
  </si>
  <si>
    <t>3000120541</t>
  </si>
  <si>
    <t>LI30001205413437002</t>
  </si>
  <si>
    <t>LMTSQ20170830000105</t>
  </si>
  <si>
    <t>3000164513</t>
  </si>
  <si>
    <t>AA17166PX35L</t>
  </si>
  <si>
    <t>3000152423</t>
  </si>
  <si>
    <t>3000152423.0008500.01</t>
  </si>
  <si>
    <t>DTLMT201708110010330</t>
  </si>
  <si>
    <t>3000293968</t>
  </si>
  <si>
    <t>110108015274036</t>
  </si>
  <si>
    <t>3000152422</t>
  </si>
  <si>
    <t>AA19270P5YS2</t>
  </si>
  <si>
    <t>3000573269</t>
  </si>
  <si>
    <t>LI30005732695946001</t>
  </si>
  <si>
    <t>LMTSQ20190926057454</t>
  </si>
  <si>
    <t>3000574210</t>
  </si>
  <si>
    <t>2019-09-26 14:28:01</t>
  </si>
  <si>
    <t>91440400MA53KNXE52</t>
  </si>
  <si>
    <t>LMTSQ20190304000158</t>
  </si>
  <si>
    <t>2019-03-04 16:16:28</t>
  </si>
  <si>
    <t>AA17256KL7JF</t>
  </si>
  <si>
    <t>3000012560</t>
  </si>
  <si>
    <t>LI30000125604062001</t>
  </si>
  <si>
    <t>LMTSQ20170911000263</t>
  </si>
  <si>
    <t>LMTSQ20200408146269</t>
  </si>
  <si>
    <t>2020-04-09 09:34:14</t>
  </si>
  <si>
    <t>AA200152VVHK</t>
  </si>
  <si>
    <t>3000635152</t>
  </si>
  <si>
    <t>LI30006351527083001</t>
  </si>
  <si>
    <t>LMTSQ20191215098273</t>
  </si>
  <si>
    <t>3000635679</t>
  </si>
  <si>
    <t>2019-12-18 08:41:00</t>
  </si>
  <si>
    <t>913101166314706070</t>
  </si>
  <si>
    <t>3000635178</t>
  </si>
  <si>
    <t>AA19246L995W</t>
  </si>
  <si>
    <t>AA19268G43F6</t>
  </si>
  <si>
    <t>3000575061</t>
  </si>
  <si>
    <t>LI30005750614918001</t>
  </si>
  <si>
    <t>LMTSQ20190924055811</t>
  </si>
  <si>
    <t>2019-09-24 09:27:07</t>
  </si>
  <si>
    <t>AA19084J0740</t>
  </si>
  <si>
    <t>LMTSQ20190318000401</t>
  </si>
  <si>
    <t>2019-03-20 20:44:39</t>
  </si>
  <si>
    <t>LMTSQ20180402000193</t>
  </si>
  <si>
    <t>3000250760</t>
  </si>
  <si>
    <t>2018-04-02 17:03:20</t>
  </si>
  <si>
    <t>91350200MA3476NH69</t>
  </si>
  <si>
    <t>AA18201PM76R</t>
  </si>
  <si>
    <t>3000259939</t>
  </si>
  <si>
    <t>LI30002599393910001</t>
  </si>
  <si>
    <t>LMTSQ20200728205547</t>
  </si>
  <si>
    <t>3000259956</t>
  </si>
  <si>
    <t>2020-07-28 12:05:43</t>
  </si>
  <si>
    <t>3000134429</t>
  </si>
  <si>
    <t>LMTSQ20200319136693</t>
  </si>
  <si>
    <t>2020-03-19 12:55:53</t>
  </si>
  <si>
    <t>AA192966KHMG</t>
  </si>
  <si>
    <t>3000583024</t>
  </si>
  <si>
    <t>LI30005830248063001</t>
  </si>
  <si>
    <t>LMTSQ20190918052642</t>
  </si>
  <si>
    <t>2019-09-19 14:31:34</t>
  </si>
  <si>
    <t>3000584520</t>
  </si>
  <si>
    <t>AA17244FY7T9</t>
  </si>
  <si>
    <t>3000175244</t>
  </si>
  <si>
    <t>LI30001752443436001</t>
  </si>
  <si>
    <t>LMTSQ20170830000081</t>
  </si>
  <si>
    <t>3000179611</t>
  </si>
  <si>
    <t>310114000987198</t>
  </si>
  <si>
    <t>3000185511</t>
  </si>
  <si>
    <t>AA19128Q7SHW</t>
  </si>
  <si>
    <t>3000247929</t>
  </si>
  <si>
    <t>LI30002479293304001</t>
  </si>
  <si>
    <t>LMTSQ20190416000148</t>
  </si>
  <si>
    <t>3000248265</t>
  </si>
  <si>
    <t>2019-04-18 08:29:10</t>
  </si>
  <si>
    <t>91350203664708271W</t>
  </si>
  <si>
    <t>AA1824290W18</t>
  </si>
  <si>
    <t>3000295763</t>
  </si>
  <si>
    <t>LI30002957637991001</t>
  </si>
  <si>
    <t>LMTSQ20180731000040</t>
  </si>
  <si>
    <t>3000301149</t>
  </si>
  <si>
    <t>2018-08-01 15:22:40</t>
  </si>
  <si>
    <t>91350111595964182G</t>
  </si>
  <si>
    <t>3000295746</t>
  </si>
  <si>
    <t>AA19171HC9DX</t>
  </si>
  <si>
    <t>3000470406</t>
  </si>
  <si>
    <t>LI30004704063949001</t>
  </si>
  <si>
    <t>LMTSQ20190612005658</t>
  </si>
  <si>
    <t>2019-06-12 22:16:01</t>
  </si>
  <si>
    <t>3000470388</t>
  </si>
  <si>
    <t>AA19330F2WRV</t>
  </si>
  <si>
    <t>3000614875</t>
  </si>
  <si>
    <t>LI30006148758528001</t>
  </si>
  <si>
    <t>LMTSQ20191119083917</t>
  </si>
  <si>
    <t>2019-11-19 17:17:19</t>
  </si>
  <si>
    <t>3000614897</t>
  </si>
  <si>
    <t>AA20008K6G7C</t>
  </si>
  <si>
    <t>3000630326</t>
  </si>
  <si>
    <t>LI30006303263723001</t>
  </si>
  <si>
    <t>LMTSQ20200103105929</t>
  </si>
  <si>
    <t>2020-01-06 09:12:55</t>
  </si>
  <si>
    <t>3000630329</t>
  </si>
  <si>
    <t>AA17250TW24C</t>
  </si>
  <si>
    <t>3000171884</t>
  </si>
  <si>
    <t>LI30001718843635001</t>
  </si>
  <si>
    <t>LMTSQ20170904000155</t>
  </si>
  <si>
    <t>AA19149ZJDWN</t>
  </si>
  <si>
    <t>3000425449</t>
  </si>
  <si>
    <t>LI30004254490149001</t>
  </si>
  <si>
    <t>LMTSQ20190522000027</t>
  </si>
  <si>
    <t>3000425453</t>
  </si>
  <si>
    <t>2019-05-23 09:50:42</t>
  </si>
  <si>
    <t>91350902MA2Y3NUU7M</t>
  </si>
  <si>
    <t>3000425450</t>
  </si>
  <si>
    <t>LMTSQ20191106077100</t>
  </si>
  <si>
    <t>2019-11-07 08:39:18</t>
  </si>
  <si>
    <t>LMTSQ20190312000441</t>
  </si>
  <si>
    <t>2019-03-14 08:35:28</t>
  </si>
  <si>
    <t>AA170535M4XL</t>
  </si>
  <si>
    <t>LMTSQ20180309000139</t>
  </si>
  <si>
    <t>2018-03-09 16:36:13</t>
  </si>
  <si>
    <t>LMTSQ20180306000030</t>
  </si>
  <si>
    <t>2018-03-06 10:56:24</t>
  </si>
  <si>
    <t>AA19254S8PNM</t>
  </si>
  <si>
    <t>3000483728</t>
  </si>
  <si>
    <t>LI30004837284489001</t>
  </si>
  <si>
    <t>LMTSQ20190817035432</t>
  </si>
  <si>
    <t>2019-08-17 18:21:14</t>
  </si>
  <si>
    <t>3000483902</t>
  </si>
  <si>
    <t>AA1731859BN5</t>
  </si>
  <si>
    <t>3000182524</t>
  </si>
  <si>
    <t>LI30001825247004003</t>
  </si>
  <si>
    <t>LMTSQ20171113000289</t>
  </si>
  <si>
    <t>3000205523</t>
  </si>
  <si>
    <t>92440400MA4UK0HE3D</t>
  </si>
  <si>
    <t>AA1708816YY2</t>
  </si>
  <si>
    <t>3000150482</t>
  </si>
  <si>
    <t>3000150482.0008500.01</t>
  </si>
  <si>
    <t>DTLMT201708110010515</t>
  </si>
  <si>
    <t>3000142288</t>
  </si>
  <si>
    <t>LMTSQ20170907000270</t>
  </si>
  <si>
    <t>LMTSQ20191128089813</t>
  </si>
  <si>
    <t>2019-12-03 16:42:17</t>
  </si>
  <si>
    <t>AA181879D768</t>
  </si>
  <si>
    <t>AA19305P3FS7</t>
  </si>
  <si>
    <t>3000597330</t>
  </si>
  <si>
    <t>LI30005973303853001</t>
  </si>
  <si>
    <t>LMTSQ20191009061277</t>
  </si>
  <si>
    <t>3000600110</t>
  </si>
  <si>
    <t>2019-10-09 21:14:27</t>
  </si>
  <si>
    <t>92350901MA338F9L9H</t>
  </si>
  <si>
    <t>AA18263B9TKV</t>
  </si>
  <si>
    <t>3000107277</t>
  </si>
  <si>
    <t>LI30001072779696001</t>
  </si>
  <si>
    <t>LMTSQ20180917000202</t>
  </si>
  <si>
    <t>3000115786</t>
  </si>
  <si>
    <t>2018-09-17 11:53:53</t>
  </si>
  <si>
    <t>91310101662491873H</t>
  </si>
  <si>
    <t>3000107268</t>
  </si>
  <si>
    <t>AA19291NXZHD</t>
  </si>
  <si>
    <t>3000594834</t>
  </si>
  <si>
    <t>LI30005948341418001</t>
  </si>
  <si>
    <t>LMTSQ20191017065682</t>
  </si>
  <si>
    <t>3000595746</t>
  </si>
  <si>
    <t>2019-10-17 11:05:55</t>
  </si>
  <si>
    <t>92350402MA3021T513</t>
  </si>
  <si>
    <t>AA19340D45YB</t>
  </si>
  <si>
    <t>3000621286</t>
  </si>
  <si>
    <t>LI30006212862643001</t>
  </si>
  <si>
    <t>LMTSQ20191118083168</t>
  </si>
  <si>
    <t>2019-11-19 09:52:09</t>
  </si>
  <si>
    <t>3000621287</t>
  </si>
  <si>
    <t>AA19262JWQT5</t>
  </si>
  <si>
    <t>3000578690</t>
  </si>
  <si>
    <t>LI30005786908510001</t>
  </si>
  <si>
    <t>LMTSQ20190904045232</t>
  </si>
  <si>
    <t>3000584376</t>
  </si>
  <si>
    <t>2019-09-05 08:28:15</t>
  </si>
  <si>
    <t>92350981MA335JTF1E</t>
  </si>
  <si>
    <t>3000578664</t>
  </si>
  <si>
    <t>LMTSQ20200212118347</t>
  </si>
  <si>
    <t>2020-02-12 12:24:08</t>
  </si>
  <si>
    <t>LMTSQ20200323138510</t>
  </si>
  <si>
    <t>2020-03-23 17:15:20</t>
  </si>
  <si>
    <t>LMTSQ20190627012083</t>
  </si>
  <si>
    <t>2019-07-02 14:03:17</t>
  </si>
  <si>
    <t>LMTSQ20170821000231</t>
  </si>
  <si>
    <t>AA1720569327</t>
  </si>
  <si>
    <t>3000168817</t>
  </si>
  <si>
    <t>3000168817.0008400.01</t>
  </si>
  <si>
    <t>DTLMT201708110008809</t>
  </si>
  <si>
    <t>AA19295D2PYJ</t>
  </si>
  <si>
    <t>3000586922</t>
  </si>
  <si>
    <t>LI30005869229300001</t>
  </si>
  <si>
    <t>LMTSQ20191011062211</t>
  </si>
  <si>
    <t>2019-10-11 11:29:29</t>
  </si>
  <si>
    <t>3000587449</t>
  </si>
  <si>
    <t>LMTSQ20190824039708</t>
  </si>
  <si>
    <t>2019-08-26 14:38:10</t>
  </si>
  <si>
    <t>AA18205BYSY6</t>
  </si>
  <si>
    <t>3000165388</t>
  </si>
  <si>
    <t>3000165388.0008500.01</t>
  </si>
  <si>
    <t>LMTSQ20180717000220</t>
  </si>
  <si>
    <t>3000214656</t>
  </si>
  <si>
    <t>2018-07-17 18:53:48</t>
  </si>
  <si>
    <t>91350203302899947Q</t>
  </si>
  <si>
    <t>3000165385</t>
  </si>
  <si>
    <t>AA18360L37Z6</t>
  </si>
  <si>
    <t>3000354273</t>
  </si>
  <si>
    <t>LI30003542733938001</t>
  </si>
  <si>
    <t>LMTSQ20191125087427</t>
  </si>
  <si>
    <t>3000361799</t>
  </si>
  <si>
    <t>2019-11-27 16:59:54</t>
  </si>
  <si>
    <t>91350206303118823Y</t>
  </si>
  <si>
    <t>3000357142</t>
  </si>
  <si>
    <t>AA192477DYRG</t>
  </si>
  <si>
    <t>3000574589</t>
  </si>
  <si>
    <t>LI30005745895807001</t>
  </si>
  <si>
    <t>LMTSQ20190831043417</t>
  </si>
  <si>
    <t>2019-08-31 21:57:45</t>
  </si>
  <si>
    <t>3000574610</t>
  </si>
  <si>
    <t>AA19240FG03V</t>
  </si>
  <si>
    <t>3000554235</t>
  </si>
  <si>
    <t>LI30005542350271002</t>
  </si>
  <si>
    <t>LMTSQ20200804208700</t>
  </si>
  <si>
    <t>3000562380</t>
  </si>
  <si>
    <t>2020-08-04 10:16:25</t>
  </si>
  <si>
    <t>310113002053034</t>
  </si>
  <si>
    <t>AA18218V15Y4</t>
  </si>
  <si>
    <t>3000165111</t>
  </si>
  <si>
    <t>LI30001651117651001</t>
  </si>
  <si>
    <t>LMTSQ20180709000392</t>
  </si>
  <si>
    <t>3000301607</t>
  </si>
  <si>
    <t>2018-07-09 22:16:06</t>
  </si>
  <si>
    <t>91350700066565960T</t>
  </si>
  <si>
    <t>3000165133</t>
  </si>
  <si>
    <t>AA17300FNR44</t>
  </si>
  <si>
    <t>3000194089</t>
  </si>
  <si>
    <t>LI30001940895029001</t>
  </si>
  <si>
    <t>LMTSQ20170920000106</t>
  </si>
  <si>
    <t>2017-09-20 15:58:37</t>
  </si>
  <si>
    <t>3000194118</t>
  </si>
  <si>
    <t>AA19316LWY3R</t>
  </si>
  <si>
    <t>3000602958</t>
  </si>
  <si>
    <t>LI30006029584697001</t>
  </si>
  <si>
    <t>LMTSQ20191016065018</t>
  </si>
  <si>
    <t>2019-10-16 17:00:49</t>
  </si>
  <si>
    <t>3000602978</t>
  </si>
  <si>
    <t>LMTSQ20180621000168</t>
  </si>
  <si>
    <t>2018-06-25 15:19:38</t>
  </si>
  <si>
    <t>LMTSQ20180731000219</t>
  </si>
  <si>
    <t>2018-08-02 14:23:39</t>
  </si>
  <si>
    <t>AA19197J7V4S</t>
  </si>
  <si>
    <t>3000551206</t>
  </si>
  <si>
    <t>LI30005512067189001</t>
  </si>
  <si>
    <t>LMTSQ20190704014937</t>
  </si>
  <si>
    <t>2019-07-05 16:33:14</t>
  </si>
  <si>
    <t>AA17331B8805</t>
  </si>
  <si>
    <t>3000204165</t>
  </si>
  <si>
    <t>LI30002041657105001</t>
  </si>
  <si>
    <t>LMTSQ20171107000287</t>
  </si>
  <si>
    <t>3000204829</t>
  </si>
  <si>
    <t>2017-11-07 18:38:54</t>
  </si>
  <si>
    <t>91330324669166539C</t>
  </si>
  <si>
    <t>3000204164</t>
  </si>
  <si>
    <t>LMTSQ20180309000200</t>
  </si>
  <si>
    <t>2018-03-09 18:50:22</t>
  </si>
  <si>
    <t>AA18306BXMW8</t>
  </si>
  <si>
    <t>3000174532</t>
  </si>
  <si>
    <t>LI30001745321329001</t>
  </si>
  <si>
    <t>LMTSQ20180929000089</t>
  </si>
  <si>
    <t>3000174540</t>
  </si>
  <si>
    <t>2018-10-09 08:57:39</t>
  </si>
  <si>
    <t>913101165695826150</t>
  </si>
  <si>
    <t>AA17188B5BLM</t>
  </si>
  <si>
    <t>3000147663</t>
  </si>
  <si>
    <t>3000147663.0008400.01</t>
  </si>
  <si>
    <t>DTLMT201708110010701</t>
  </si>
  <si>
    <t>3000109111</t>
  </si>
  <si>
    <t>9135012309137762X3</t>
  </si>
  <si>
    <t>LMTSQ20170930000210</t>
  </si>
  <si>
    <t>2017-10-11 09:47:32</t>
  </si>
  <si>
    <t>AA19129PLMRS</t>
  </si>
  <si>
    <t>3000412463</t>
  </si>
  <si>
    <t>LI30004124638787001</t>
  </si>
  <si>
    <t>LMTSQ20190402000426</t>
  </si>
  <si>
    <t>3000412533</t>
  </si>
  <si>
    <t>2019-04-03 09:11:01</t>
  </si>
  <si>
    <t>91310117MA1J10TF94</t>
  </si>
  <si>
    <t>3000412445</t>
  </si>
  <si>
    <t>AA18187X427B</t>
  </si>
  <si>
    <t>AA19130BP6DG</t>
  </si>
  <si>
    <t>3000407111</t>
  </si>
  <si>
    <t>LI30004071118900001</t>
  </si>
  <si>
    <t>LMTSQ20190313000573</t>
  </si>
  <si>
    <t>3000407126</t>
  </si>
  <si>
    <t>2019-03-14 14:25:45</t>
  </si>
  <si>
    <t>91350104091366189F</t>
  </si>
  <si>
    <t>LMTSQ20180306000053</t>
  </si>
  <si>
    <t>2018-03-06 16:55:22</t>
  </si>
  <si>
    <t>AA17303YG6ZV</t>
  </si>
  <si>
    <t>3000185849</t>
  </si>
  <si>
    <t>LI30001858495000001</t>
  </si>
  <si>
    <t>LMTSQ20200714197819</t>
  </si>
  <si>
    <t>2020-07-14 15:18:21</t>
  </si>
  <si>
    <t>3000185853</t>
  </si>
  <si>
    <t>LMTSQ20190507000044</t>
  </si>
  <si>
    <t>2019-05-24 08:47:33</t>
  </si>
  <si>
    <t>2019-05-07 14:24:27</t>
  </si>
  <si>
    <t>AA19318HZVHX</t>
  </si>
  <si>
    <t>3000605774</t>
  </si>
  <si>
    <t>LI30006057747229001</t>
  </si>
  <si>
    <t>LMTSQ20191017066242</t>
  </si>
  <si>
    <t>3000605847</t>
  </si>
  <si>
    <t>2019-10-18 10:35:37</t>
  </si>
  <si>
    <t>漳州开发区正川贸易有限公司</t>
  </si>
  <si>
    <t>LMTSQ20190315000093</t>
  </si>
  <si>
    <t>2019-03-16 16:33:23</t>
  </si>
  <si>
    <t>AA19289DPF9H</t>
  </si>
  <si>
    <t>3000588922</t>
  </si>
  <si>
    <t>LI30005889222197001</t>
  </si>
  <si>
    <t>LMTSQ20190916050726</t>
  </si>
  <si>
    <t>3000589058</t>
  </si>
  <si>
    <t>2019-09-24 13:42:44</t>
  </si>
  <si>
    <t>91310117570758630L</t>
  </si>
  <si>
    <t>3000589008</t>
  </si>
  <si>
    <t>LMTSQ20171127000239</t>
  </si>
  <si>
    <t>2017-11-27 21:01:44</t>
  </si>
  <si>
    <t>AA18324844SL</t>
  </si>
  <si>
    <t>AA1719425LRX</t>
  </si>
  <si>
    <t>3000122344</t>
  </si>
  <si>
    <t>3000122344.0008400.02</t>
  </si>
  <si>
    <t>DTLMT201708110012645</t>
  </si>
  <si>
    <t>AA18124HM03W</t>
  </si>
  <si>
    <t>3000154935</t>
  </si>
  <si>
    <t>3000154935.0008500.01</t>
  </si>
  <si>
    <t>LMTSQ20180419000321</t>
  </si>
  <si>
    <t>3000227556</t>
  </si>
  <si>
    <t>2018-04-20 15:29:54</t>
  </si>
  <si>
    <t>91350203303131702M</t>
  </si>
  <si>
    <t>3000154947</t>
  </si>
  <si>
    <t>AA19017KBNL4</t>
  </si>
  <si>
    <t>AA19226PT02D</t>
  </si>
  <si>
    <t>3000556083</t>
  </si>
  <si>
    <t>LI30005560839397001</t>
  </si>
  <si>
    <t>LMTSQ20200704192825</t>
  </si>
  <si>
    <t>3000557909</t>
  </si>
  <si>
    <t>2020-07-04 19:24:54</t>
  </si>
  <si>
    <t>91350200594995470R</t>
  </si>
  <si>
    <t>3000556067</t>
  </si>
  <si>
    <t>AA18067ZB8RF</t>
  </si>
  <si>
    <t>3000195473</t>
  </si>
  <si>
    <t>LI30001954730608001</t>
  </si>
  <si>
    <t>LMTSQ20171018000156</t>
  </si>
  <si>
    <t>2017-10-18 19:21:27</t>
  </si>
  <si>
    <t>3000195493</t>
  </si>
  <si>
    <t>AA17229ZS4BW</t>
  </si>
  <si>
    <t>3000130280</t>
  </si>
  <si>
    <t>3000130280.0008400.02</t>
  </si>
  <si>
    <t>DTLMT201708110011872</t>
  </si>
  <si>
    <t>AA17303MV006</t>
  </si>
  <si>
    <t>3000115757</t>
  </si>
  <si>
    <t>3000115757.0008500.01</t>
  </si>
  <si>
    <t>DTLMT201708110013299</t>
  </si>
  <si>
    <t>3000115758</t>
  </si>
  <si>
    <t>AA18116X0W2L</t>
  </si>
  <si>
    <t>AA18144JQ8X9</t>
  </si>
  <si>
    <t>1000028891</t>
  </si>
  <si>
    <t>LI10000288913710001</t>
  </si>
  <si>
    <t>LMTSQ20180413000166</t>
  </si>
  <si>
    <t>2018-04-16 08:20:24</t>
  </si>
  <si>
    <t>3000246164</t>
  </si>
  <si>
    <t>LMTSQ20191111079617</t>
  </si>
  <si>
    <t>2019-11-11 21:30:05</t>
  </si>
  <si>
    <t>AA18163XSPSW</t>
  </si>
  <si>
    <t>3000270916</t>
  </si>
  <si>
    <t>LI30002709165551001</t>
  </si>
  <si>
    <t>LMTSQ20180521000225</t>
  </si>
  <si>
    <t>3000273959</t>
  </si>
  <si>
    <t>2018-05-23 14:00:16</t>
  </si>
  <si>
    <t>91350203575030817K</t>
  </si>
  <si>
    <t>3000270932</t>
  </si>
  <si>
    <t>AA18038C6DLX</t>
  </si>
  <si>
    <t>3000195465</t>
  </si>
  <si>
    <t>LI30001954650607001</t>
  </si>
  <si>
    <t>LMTSQ20170929000032</t>
  </si>
  <si>
    <t>2017-09-29 13:45:04</t>
  </si>
  <si>
    <t>3000193799</t>
  </si>
  <si>
    <t>AA17221V467Z</t>
  </si>
  <si>
    <t>3000175572</t>
  </si>
  <si>
    <t>3000175572.0008400.01</t>
  </si>
  <si>
    <t>DTLMT201708110008433</t>
  </si>
  <si>
    <t>AA173064CDDR</t>
  </si>
  <si>
    <t>3000184444</t>
  </si>
  <si>
    <t>LI30001844445301001</t>
  </si>
  <si>
    <t>LMTSQ20170926000334</t>
  </si>
  <si>
    <t>3000196853</t>
  </si>
  <si>
    <t>2017-09-26 23:09:43</t>
  </si>
  <si>
    <t>91350211M00011PJ39</t>
  </si>
  <si>
    <t>3000184452</t>
  </si>
  <si>
    <t>AA19269D4TDF</t>
  </si>
  <si>
    <t>3000590528</t>
  </si>
  <si>
    <t>LI30005905289554001</t>
  </si>
  <si>
    <t>LMTSQ20190918052327</t>
  </si>
  <si>
    <t>2019-09-18 12:44:36</t>
  </si>
  <si>
    <t>3000590531</t>
  </si>
  <si>
    <t>AA19252YM3TJ</t>
  </si>
  <si>
    <t>3000573488</t>
  </si>
  <si>
    <t>LI30005734885648001</t>
  </si>
  <si>
    <t>LMTSQ20190821037841</t>
  </si>
  <si>
    <t>3000573492</t>
  </si>
  <si>
    <t>2019-08-21 18:28:24</t>
  </si>
  <si>
    <t>92350102MA334ANB08</t>
  </si>
  <si>
    <t>AA18142NKQHD</t>
  </si>
  <si>
    <t>AA19030KT43Z</t>
  </si>
  <si>
    <t>3000364425</t>
  </si>
  <si>
    <t>LI30003644255548001</t>
  </si>
  <si>
    <t>LMTSQ20191231105050</t>
  </si>
  <si>
    <t>3000364870</t>
  </si>
  <si>
    <t>2020-01-04 17:42:36</t>
  </si>
  <si>
    <t>91350203MA3454047F</t>
  </si>
  <si>
    <t>3000057530</t>
  </si>
  <si>
    <t>AA18198JTH4Q</t>
  </si>
  <si>
    <t>3000293678</t>
  </si>
  <si>
    <t>LI30002936786499001</t>
  </si>
  <si>
    <t>LMTSQ20180619000216</t>
  </si>
  <si>
    <t>3000294022</t>
  </si>
  <si>
    <t>2018-06-19 22:56:06</t>
  </si>
  <si>
    <t>92350104MA31T35B1A</t>
  </si>
  <si>
    <t>AA19211DQ7S4</t>
  </si>
  <si>
    <t>3000440612</t>
  </si>
  <si>
    <t>LI30004406125313001</t>
  </si>
  <si>
    <t>LMTSQ20190701013261</t>
  </si>
  <si>
    <t>3000468708</t>
  </si>
  <si>
    <t>2019-07-01 18:22:28</t>
  </si>
  <si>
    <t>92350102MA32WKK6X4</t>
  </si>
  <si>
    <t>3000440640</t>
  </si>
  <si>
    <t>AA180241KMH7</t>
  </si>
  <si>
    <t>3000211160</t>
  </si>
  <si>
    <t>LI30002111608935001</t>
  </si>
  <si>
    <t>LMTSQ20171122000260</t>
  </si>
  <si>
    <t>3000211164</t>
  </si>
  <si>
    <t>2017-11-29 15:52:35</t>
  </si>
  <si>
    <t>91310230076433152G</t>
  </si>
  <si>
    <t>3000210335</t>
  </si>
  <si>
    <t>AA19003QYS6M</t>
  </si>
  <si>
    <t>3000363617</t>
  </si>
  <si>
    <t>LI30003636174188001</t>
  </si>
  <si>
    <t>LMTSQ20181226000044</t>
  </si>
  <si>
    <t>3000370022</t>
  </si>
  <si>
    <t>2018-12-27 15:00:26</t>
  </si>
  <si>
    <t>91440400MA4UT7K49W</t>
  </si>
  <si>
    <t>LMTSQ20190610004331</t>
  </si>
  <si>
    <t>2019-06-10 11:43:30</t>
  </si>
  <si>
    <t>AA19296QSZX0</t>
  </si>
  <si>
    <t>3000579698</t>
  </si>
  <si>
    <t>LI30005796980178001</t>
  </si>
  <si>
    <t>LMTSQ20191021067364</t>
  </si>
  <si>
    <t>2019-10-21 19:33:23</t>
  </si>
  <si>
    <t>3000572916</t>
  </si>
  <si>
    <t>AA19303N5FD1</t>
  </si>
  <si>
    <t>3000579341</t>
  </si>
  <si>
    <t>LI30005793414570001</t>
  </si>
  <si>
    <t>LMTSQ20191022068255</t>
  </si>
  <si>
    <t>3000603464</t>
  </si>
  <si>
    <t>2019-10-22 15:51:36</t>
  </si>
  <si>
    <t>91110106MA00H3HN4R</t>
  </si>
  <si>
    <t>3000579391</t>
  </si>
  <si>
    <t>AA19255Z1K5J</t>
  </si>
  <si>
    <t>3000556768</t>
  </si>
  <si>
    <t>LI30005567686560001</t>
  </si>
  <si>
    <t>LMTSQ20190816034628</t>
  </si>
  <si>
    <t>2019-08-30 08:42:21</t>
  </si>
  <si>
    <t>3000556816</t>
  </si>
  <si>
    <t>AA19338NBYQ7</t>
  </si>
  <si>
    <t>DTLMT201708110009356</t>
  </si>
  <si>
    <t>AA18011GR43S</t>
  </si>
  <si>
    <t>3000097316</t>
  </si>
  <si>
    <t>3000097316.0008500.01</t>
  </si>
  <si>
    <t>DTLMT201708110014975</t>
  </si>
  <si>
    <t>3000125302</t>
  </si>
  <si>
    <t>AA171166QPWC</t>
  </si>
  <si>
    <t>3000142866</t>
  </si>
  <si>
    <t>3000142866.0008500.01</t>
  </si>
  <si>
    <t>DTLMT201708110010905</t>
  </si>
  <si>
    <t>AA19080KLSTP</t>
  </si>
  <si>
    <t>3000402322</t>
  </si>
  <si>
    <t>LI30004023227521001</t>
  </si>
  <si>
    <t>LMTSQ20190228000251</t>
  </si>
  <si>
    <t>3000402321</t>
  </si>
  <si>
    <t>2019-03-06 16:48:52</t>
  </si>
  <si>
    <t>91350105M00019QJ1G</t>
  </si>
  <si>
    <t>3000402324</t>
  </si>
  <si>
    <t>AA19239FKR8W</t>
  </si>
  <si>
    <t>3000193769</t>
  </si>
  <si>
    <t>LI30001937694841001</t>
  </si>
  <si>
    <t>LMTSQ20170925000218</t>
  </si>
  <si>
    <t>3000194441</t>
  </si>
  <si>
    <t>91350200M0001LG48R</t>
  </si>
  <si>
    <t>AA17146D93F3</t>
  </si>
  <si>
    <t>3000161282</t>
  </si>
  <si>
    <t>3000161282.0008500.01</t>
  </si>
  <si>
    <t>DTLMT201708110009544</t>
  </si>
  <si>
    <t>AA1905623T09</t>
  </si>
  <si>
    <t>3000385771</t>
  </si>
  <si>
    <t>LI30003857716143001</t>
  </si>
  <si>
    <t>LMTSQ20190115000205</t>
  </si>
  <si>
    <t>3000385781</t>
  </si>
  <si>
    <t>2019-01-17 14:49:36</t>
  </si>
  <si>
    <t>91350200M0000KYR2F</t>
  </si>
  <si>
    <t>3000385774</t>
  </si>
  <si>
    <t>AA18177PZ021</t>
  </si>
  <si>
    <t>3000253663</t>
  </si>
  <si>
    <t>LI30002536634840002</t>
  </si>
  <si>
    <t>LMTSQ20190623010119</t>
  </si>
  <si>
    <t>3000262366</t>
  </si>
  <si>
    <t>2019-06-23 14:01:49</t>
  </si>
  <si>
    <t>4404010004212682</t>
  </si>
  <si>
    <t>3000253659</t>
  </si>
  <si>
    <t>LMTSQ20200518165402</t>
  </si>
  <si>
    <t>2020-05-18 22:07:01</t>
  </si>
  <si>
    <t>AA18036XNK41</t>
  </si>
  <si>
    <t>3000220248</t>
  </si>
  <si>
    <t>LI30002202489927001</t>
  </si>
  <si>
    <t>LMTSQ20171220000198</t>
  </si>
  <si>
    <t>3000224601</t>
  </si>
  <si>
    <t>2017-12-22 13:50:04</t>
  </si>
  <si>
    <t>91350206303131788U</t>
  </si>
  <si>
    <t>AA18150MC24F</t>
  </si>
  <si>
    <t>3000242722</t>
  </si>
  <si>
    <t>LI30002427222670001</t>
  </si>
  <si>
    <t>LMTSQ20180308000053</t>
  </si>
  <si>
    <t>3000244645</t>
  </si>
  <si>
    <t>2018-03-13 16:11:12</t>
  </si>
  <si>
    <t>91350212303238972E</t>
  </si>
  <si>
    <t>3000242723</t>
  </si>
  <si>
    <t>AA192811CT44</t>
  </si>
  <si>
    <t>3000572651</t>
  </si>
  <si>
    <t>LI30005726518252001</t>
  </si>
  <si>
    <t>LMTSQ20190911049179</t>
  </si>
  <si>
    <t>2019-09-11 17:46:16</t>
  </si>
  <si>
    <t>3000582000</t>
  </si>
  <si>
    <t>AA2001942916</t>
  </si>
  <si>
    <t>LMTSQ20200610176674</t>
  </si>
  <si>
    <t>2020-06-11 12:12:57</t>
  </si>
  <si>
    <t>LMTSQ20180305000053</t>
  </si>
  <si>
    <t>2018-03-05 11:46:34</t>
  </si>
  <si>
    <t>AA18057Q1QB1</t>
  </si>
  <si>
    <t>3000216245</t>
  </si>
  <si>
    <t>LI30002162450901001</t>
  </si>
  <si>
    <t>LMTSQ20180110000389</t>
  </si>
  <si>
    <t>3000218670</t>
  </si>
  <si>
    <t>2018-01-11 09:27:09</t>
  </si>
  <si>
    <t>1400000201703090504</t>
  </si>
  <si>
    <t>AA182606MCJF</t>
  </si>
  <si>
    <t>3000311365</t>
  </si>
  <si>
    <t>LI30003113659262001</t>
  </si>
  <si>
    <t>LMTSQ20190828041784</t>
  </si>
  <si>
    <t>3000311374</t>
  </si>
  <si>
    <t>2019-08-31 17:48:55</t>
  </si>
  <si>
    <t>91350200MA31DF6K7B</t>
  </si>
  <si>
    <t>AA19318BNPGB</t>
  </si>
  <si>
    <t>3000218394</t>
  </si>
  <si>
    <t>LI30002183943517001</t>
  </si>
  <si>
    <t>LMTSQ20191021067631</t>
  </si>
  <si>
    <t>3000219002</t>
  </si>
  <si>
    <t>2019-10-21 17:30:25</t>
  </si>
  <si>
    <t>91350103310659126J</t>
  </si>
  <si>
    <t>3000218411</t>
  </si>
  <si>
    <t>LMTSQ20180207000110</t>
  </si>
  <si>
    <t>2018-02-07 16:31:48</t>
  </si>
  <si>
    <t>AA190713GXJB</t>
  </si>
  <si>
    <t>3000380108</t>
  </si>
  <si>
    <t>LI30003801086501001</t>
  </si>
  <si>
    <t>LMTSQ20190308000477</t>
  </si>
  <si>
    <t>3000382674</t>
  </si>
  <si>
    <t>2019-03-11 11:55:22</t>
  </si>
  <si>
    <t>91440101353511981U</t>
  </si>
  <si>
    <t>3000380107</t>
  </si>
  <si>
    <t>AA19339RWKBR</t>
  </si>
  <si>
    <t>3000612737</t>
  </si>
  <si>
    <t>LI30006127370560001</t>
  </si>
  <si>
    <t>LMTSQ20191108078596</t>
  </si>
  <si>
    <t>3000619777</t>
  </si>
  <si>
    <t>2019-11-08 23:14:56</t>
  </si>
  <si>
    <t>91350206MA320YWL2T</t>
  </si>
  <si>
    <t>3000612734</t>
  </si>
  <si>
    <t>AA173286Z3K1</t>
  </si>
  <si>
    <t>LMTSQ20181017000208</t>
  </si>
  <si>
    <t>2018-10-24 23:39:08</t>
  </si>
  <si>
    <t>AA19207F26CR</t>
  </si>
  <si>
    <t>LI30002026647308002</t>
  </si>
  <si>
    <t>LMTSQ20190626011553</t>
  </si>
  <si>
    <t>2019-06-28 22:22:56</t>
  </si>
  <si>
    <t>AA1911555XR1</t>
  </si>
  <si>
    <t>LMTSQ20171101000228</t>
  </si>
  <si>
    <t>2017-11-02 21:40:03</t>
  </si>
  <si>
    <t>LMTSQ20181023000327</t>
  </si>
  <si>
    <t>2018-10-24 11:38:36</t>
  </si>
  <si>
    <t>AA17229G3JQM</t>
  </si>
  <si>
    <t>3000149591</t>
  </si>
  <si>
    <t>3000149591.0008500.01</t>
  </si>
  <si>
    <t>LMTSQ20180725000150</t>
  </si>
  <si>
    <t>3000310905</t>
  </si>
  <si>
    <t>2018-07-26 12:23:31</t>
  </si>
  <si>
    <t>91110105339688406C</t>
  </si>
  <si>
    <t>3000149588</t>
  </si>
  <si>
    <t>LMTSQ20190122000178</t>
  </si>
  <si>
    <t>2019-01-22 15:23:00</t>
  </si>
  <si>
    <t>AA191981KTTC</t>
  </si>
  <si>
    <t>3000107712</t>
  </si>
  <si>
    <t>LI30001077125087001</t>
  </si>
  <si>
    <t>LMTSQ20200605173522</t>
  </si>
  <si>
    <t>3000109084</t>
  </si>
  <si>
    <t>2020-06-09 17:17:55</t>
  </si>
  <si>
    <t>91310112579131332P</t>
  </si>
  <si>
    <t>3000107718</t>
  </si>
  <si>
    <t>AA17270SCFTL</t>
  </si>
  <si>
    <t>3000188044</t>
  </si>
  <si>
    <t>LI30001880444138001</t>
  </si>
  <si>
    <t>LMTSQ20170906000273</t>
  </si>
  <si>
    <t>3000188068</t>
  </si>
  <si>
    <t>2017-09-07 15:51:10</t>
  </si>
  <si>
    <t>92350802MA2YJCK487</t>
  </si>
  <si>
    <t>3000244278</t>
  </si>
  <si>
    <t>91350206594977301M</t>
  </si>
  <si>
    <t>AA17258DYKD3</t>
  </si>
  <si>
    <t>3000113163</t>
  </si>
  <si>
    <t>3000113163.0008500.01</t>
  </si>
  <si>
    <t>LMTSQ20180905000205</t>
  </si>
  <si>
    <t>2018-09-05 14:59:22</t>
  </si>
  <si>
    <t>3000113173</t>
  </si>
  <si>
    <t>DTLMT201708110008517</t>
  </si>
  <si>
    <t>AA20017F3X8Q</t>
  </si>
  <si>
    <t>3000294409</t>
  </si>
  <si>
    <t>LI30002944094927001</t>
  </si>
  <si>
    <t>LMTSQ20191109078901</t>
  </si>
  <si>
    <t>3000597618</t>
  </si>
  <si>
    <t>2019-11-12 09:32:17</t>
  </si>
  <si>
    <t>913501810774226909</t>
  </si>
  <si>
    <t>3000597609</t>
  </si>
  <si>
    <t>LMTSQ20200317135779</t>
  </si>
  <si>
    <t>2020-03-17 18:26:23</t>
  </si>
  <si>
    <t>AA18135D8Q0T</t>
  </si>
  <si>
    <t>LMTSQ20200805209758</t>
  </si>
  <si>
    <t>AA17111NDZ0R</t>
  </si>
  <si>
    <t>3000152970</t>
  </si>
  <si>
    <t>3000152970.0008500.01</t>
  </si>
  <si>
    <t>DTLMT201708110010284</t>
  </si>
  <si>
    <t>3000156377</t>
  </si>
  <si>
    <t>AA19210RJP6R</t>
  </si>
  <si>
    <t>3000470169</t>
  </si>
  <si>
    <t>LI30004701696097001</t>
  </si>
  <si>
    <t>LMTSQ20190703013948</t>
  </si>
  <si>
    <t>3000470181</t>
  </si>
  <si>
    <t>2019-07-03 10:54:44</t>
  </si>
  <si>
    <t>91350206MA2YBG2M8W</t>
  </si>
  <si>
    <t>3000470175</t>
  </si>
  <si>
    <t>AA18288TQYTM</t>
  </si>
  <si>
    <t>3000309727</t>
  </si>
  <si>
    <t>LI30003097270162001</t>
  </si>
  <si>
    <t>LMTSQ20180913000194</t>
  </si>
  <si>
    <t>3000310810</t>
  </si>
  <si>
    <t>2018-09-13 22:54:12</t>
  </si>
  <si>
    <t>91310117563143515H</t>
  </si>
  <si>
    <t>3000311649</t>
  </si>
  <si>
    <t>AA19331TDBWR</t>
  </si>
  <si>
    <t>3000580379</t>
  </si>
  <si>
    <t>LI30005803797997001</t>
  </si>
  <si>
    <t>LMTSQ20191113080750</t>
  </si>
  <si>
    <t>3000580957</t>
  </si>
  <si>
    <t>2019-11-13 18:28:26</t>
  </si>
  <si>
    <t>91350200MA347BEDX3</t>
  </si>
  <si>
    <t>3000580395</t>
  </si>
  <si>
    <t>AA1722151R5M</t>
  </si>
  <si>
    <t>3000175263</t>
  </si>
  <si>
    <t>3000175263.0008400.01</t>
  </si>
  <si>
    <t>DTLMT201708110008441</t>
  </si>
  <si>
    <t>LMTSQ20190322000022</t>
  </si>
  <si>
    <t>2019-03-22 09:18:23</t>
  </si>
  <si>
    <t>AA181652KVTG</t>
  </si>
  <si>
    <t>LMTSQ20190621009572</t>
  </si>
  <si>
    <t>2019-06-21 15:09:19</t>
  </si>
  <si>
    <t>LMTSQ20180323000281</t>
  </si>
  <si>
    <t>3000234122</t>
  </si>
  <si>
    <t>2018-03-29 22:40:00</t>
  </si>
  <si>
    <t>9135021355621299XB</t>
  </si>
  <si>
    <t>LMTSQ20190120000005</t>
  </si>
  <si>
    <t>2019-01-20 16:54:08</t>
  </si>
  <si>
    <t>LMTSQ20171107000052</t>
  </si>
  <si>
    <t>2017-11-15 19:47:43</t>
  </si>
  <si>
    <t>LMTSQ20171218000226</t>
  </si>
  <si>
    <t>2017-12-25 16:41:19</t>
  </si>
  <si>
    <t>AA17313V8ZNB</t>
  </si>
  <si>
    <t>LI30001823835542001</t>
  </si>
  <si>
    <t>LMTSQ20170925000352</t>
  </si>
  <si>
    <t>3000195753</t>
  </si>
  <si>
    <t>2017-09-28 10:42:40</t>
  </si>
  <si>
    <t xml:space="preserve">91350102064102276R	</t>
  </si>
  <si>
    <t>AA17249CYP50</t>
  </si>
  <si>
    <t>3000181903</t>
  </si>
  <si>
    <t>LI30001819033583001</t>
  </si>
  <si>
    <t>LMTSQ20170901000205</t>
  </si>
  <si>
    <t>3000186890</t>
  </si>
  <si>
    <t>91350206051185412G</t>
  </si>
  <si>
    <t>AA19207TFK6J</t>
  </si>
  <si>
    <t>LI30002427225945002</t>
  </si>
  <si>
    <t>LMTSQ20190526000034</t>
  </si>
  <si>
    <t>2019-06-12 11:53:42</t>
  </si>
  <si>
    <t>AA192045NT4Y</t>
  </si>
  <si>
    <t>3000420687</t>
  </si>
  <si>
    <t>LI30004206874323002</t>
  </si>
  <si>
    <t>LMTSQ20190603002381</t>
  </si>
  <si>
    <t>3000468392</t>
  </si>
  <si>
    <t>2019-06-03 22:19:00</t>
  </si>
  <si>
    <t>92350103MA32WN7D2P</t>
  </si>
  <si>
    <t>3000420688</t>
  </si>
  <si>
    <t>AA1728965F7V</t>
  </si>
  <si>
    <t>3000182375</t>
  </si>
  <si>
    <t>LI30001823754008001</t>
  </si>
  <si>
    <t>LMTSQ20170821000188</t>
  </si>
  <si>
    <t>2017-08-22 16:20:18</t>
  </si>
  <si>
    <t>3000182358</t>
  </si>
  <si>
    <t>AA173526P73W</t>
  </si>
  <si>
    <t>3000205448</t>
  </si>
  <si>
    <t>LI30002054488868001</t>
  </si>
  <si>
    <t>LMTSQ20171102000047</t>
  </si>
  <si>
    <t>3000206018</t>
  </si>
  <si>
    <t>2017-11-03 13:58:18</t>
  </si>
  <si>
    <t>913502065562354036</t>
  </si>
  <si>
    <t>3000205449</t>
  </si>
  <si>
    <t>AA19023WZR1T</t>
  </si>
  <si>
    <t>LMTSQ20200515164154</t>
  </si>
  <si>
    <t>2020-05-15 11:51:46</t>
  </si>
  <si>
    <t>AA182253QRY9</t>
  </si>
  <si>
    <t>3000175122</t>
  </si>
  <si>
    <t>3000175122.0008500.01</t>
  </si>
  <si>
    <t>LMTSQ20180725000119</t>
  </si>
  <si>
    <t>3000310025</t>
  </si>
  <si>
    <t>2018-07-26 15:40:49</t>
  </si>
  <si>
    <t>91350203094303925F</t>
  </si>
  <si>
    <t>3000175147</t>
  </si>
  <si>
    <t>AA193032WLXC</t>
  </si>
  <si>
    <t>3000165258</t>
  </si>
  <si>
    <t>LI30001652584220001</t>
  </si>
  <si>
    <t>LMTSQ20191025070726</t>
  </si>
  <si>
    <t>3000171492</t>
  </si>
  <si>
    <t>2019-10-25 16:08:48</t>
  </si>
  <si>
    <t>9131011863186071XA</t>
  </si>
  <si>
    <t>3000165260</t>
  </si>
  <si>
    <t>AA18218ZR6T0</t>
  </si>
  <si>
    <t>AA191761XS42</t>
  </si>
  <si>
    <t>3000428524</t>
  </si>
  <si>
    <t>LI30004285241652001</t>
  </si>
  <si>
    <t>LMTSQ20190514000263</t>
  </si>
  <si>
    <t>3000428936</t>
  </si>
  <si>
    <t>2019-05-16 15:10:24</t>
  </si>
  <si>
    <t>9131011608003463XT</t>
  </si>
  <si>
    <t>AA19128KFKYG</t>
  </si>
  <si>
    <t>3000412562</t>
  </si>
  <si>
    <t>LI30004125628445001</t>
  </si>
  <si>
    <t>LMTSQ20200227124786</t>
  </si>
  <si>
    <t>3000412565</t>
  </si>
  <si>
    <t>2020-02-28 08:51:02</t>
  </si>
  <si>
    <t>91440400061503103P</t>
  </si>
  <si>
    <t>LMTSQ20171029000058</t>
  </si>
  <si>
    <t>2017-10-29 11:45:19</t>
  </si>
  <si>
    <t>AA17244BWNJ8</t>
  </si>
  <si>
    <t>3000174146</t>
  </si>
  <si>
    <t>LI30001741463459001</t>
  </si>
  <si>
    <t>LMTSQ20170830000226</t>
  </si>
  <si>
    <t>3000174387</t>
  </si>
  <si>
    <t>15000000201607070247</t>
  </si>
  <si>
    <t>3000174153</t>
  </si>
  <si>
    <t>AA190987CGPD</t>
  </si>
  <si>
    <t>3000390212</t>
  </si>
  <si>
    <t>LI30003902126408001</t>
  </si>
  <si>
    <t>LMTSQ20190213000182</t>
  </si>
  <si>
    <t>3000392587</t>
  </si>
  <si>
    <t>2019-02-14 11:42:03</t>
  </si>
  <si>
    <t>92350122MA30046B1D</t>
  </si>
  <si>
    <t>3000390220</t>
  </si>
  <si>
    <t>AA1934571BN3</t>
  </si>
  <si>
    <t>LI30002077819928001</t>
  </si>
  <si>
    <t>LMTSQ20190730025638</t>
  </si>
  <si>
    <t>3000561075</t>
  </si>
  <si>
    <t>2019-11-07 09:48:22</t>
  </si>
  <si>
    <t>91110108317900242K</t>
  </si>
  <si>
    <t>LMTSQ20181024000306</t>
  </si>
  <si>
    <t>2018-11-06 09:16:52</t>
  </si>
  <si>
    <t>AA17010VQ43K</t>
  </si>
  <si>
    <t>3000125376</t>
  </si>
  <si>
    <t>3000125376.0008400.01</t>
  </si>
  <si>
    <t>DTLMT201708110012339</t>
  </si>
  <si>
    <t>AA18152M1WD4</t>
  </si>
  <si>
    <t>3000242253</t>
  </si>
  <si>
    <t>LI30002422531872001</t>
  </si>
  <si>
    <t>LMTSQ20180508000295</t>
  </si>
  <si>
    <t>3000242490</t>
  </si>
  <si>
    <t>2018-05-08 18:32:39</t>
  </si>
  <si>
    <t>91350212556202214P</t>
  </si>
  <si>
    <t>3000242254</t>
  </si>
  <si>
    <t>LMTSQ20180611000092</t>
  </si>
  <si>
    <t>2018-06-12 15:47:45</t>
  </si>
  <si>
    <t>LMTSQ20171010000089</t>
  </si>
  <si>
    <t>2017-10-10 10:44:56</t>
  </si>
  <si>
    <t>AA17339L9B0L</t>
  </si>
  <si>
    <t>3000123880</t>
  </si>
  <si>
    <t>LI30001238806646001</t>
  </si>
  <si>
    <t>LMTSQ20171120000524</t>
  </si>
  <si>
    <t>3000205572</t>
  </si>
  <si>
    <t>2017-11-21 10:32:36</t>
  </si>
  <si>
    <t>91350504066594374M</t>
  </si>
  <si>
    <t>3000124696</t>
  </si>
  <si>
    <t>AA18148WFT19</t>
  </si>
  <si>
    <t>3000246783</t>
  </si>
  <si>
    <t>LI30002467833058001</t>
  </si>
  <si>
    <t>LMTSQ20190425000383</t>
  </si>
  <si>
    <t>3000247860</t>
  </si>
  <si>
    <t>2019-04-26 16:58:34</t>
  </si>
  <si>
    <t>91350200671272605T</t>
  </si>
  <si>
    <t>3000246782</t>
  </si>
  <si>
    <t>AA18211GKD7G</t>
  </si>
  <si>
    <t>3000259644</t>
  </si>
  <si>
    <t>LI30002596446008001</t>
  </si>
  <si>
    <t>LMTSQ20180529000139</t>
  </si>
  <si>
    <t>3000279794</t>
  </si>
  <si>
    <t>2018-05-29 21:15:05</t>
  </si>
  <si>
    <t>91350181064145831A</t>
  </si>
  <si>
    <t>3000259656</t>
  </si>
  <si>
    <t>AA17251R0YZQ</t>
  </si>
  <si>
    <t>3000185972</t>
  </si>
  <si>
    <t>LI30001859723796001</t>
  </si>
  <si>
    <t>LMTSQ20170906000068</t>
  </si>
  <si>
    <t>3000188225</t>
  </si>
  <si>
    <t>AA171845XQYX</t>
  </si>
  <si>
    <t>3000166234</t>
  </si>
  <si>
    <t>3000166234.0008500.01</t>
  </si>
  <si>
    <t>DTLMT201708110009035</t>
  </si>
  <si>
    <t>3000237949</t>
  </si>
  <si>
    <t>913502123028695883</t>
  </si>
  <si>
    <t>3000166227</t>
  </si>
  <si>
    <t>AA200081W0LF</t>
  </si>
  <si>
    <t>3000630681</t>
  </si>
  <si>
    <t>LI30006306815041001</t>
  </si>
  <si>
    <t>LMTSQ20191227103763</t>
  </si>
  <si>
    <t>3000630857</t>
  </si>
  <si>
    <t>2019-12-27 12:50:55</t>
  </si>
  <si>
    <t>91440400MA4X52YE81</t>
  </si>
  <si>
    <t>3000630666</t>
  </si>
  <si>
    <t>AA18128PM40C</t>
  </si>
  <si>
    <t>3000245983</t>
  </si>
  <si>
    <t>LI30002459832342001</t>
  </si>
  <si>
    <t>LMTSQ20180412000024</t>
  </si>
  <si>
    <t>3000245982</t>
  </si>
  <si>
    <t>2018-04-12 11:53:32</t>
  </si>
  <si>
    <t>3000245984</t>
  </si>
  <si>
    <t>AA1813770Y3L</t>
  </si>
  <si>
    <t>3000250229</t>
  </si>
  <si>
    <t>LI30002502293211001</t>
  </si>
  <si>
    <t>LMTSQ20180331000038</t>
  </si>
  <si>
    <t>3000250481</t>
  </si>
  <si>
    <t>2018-04-01 22:42:52</t>
  </si>
  <si>
    <t>914404007730661167</t>
  </si>
  <si>
    <t>3000250231</t>
  </si>
  <si>
    <t>AA17292B9MH9</t>
  </si>
  <si>
    <t>3000180474</t>
  </si>
  <si>
    <t>LI30001804744382001</t>
  </si>
  <si>
    <t>LMTSQ20170817000302</t>
  </si>
  <si>
    <t>3000180512</t>
  </si>
  <si>
    <t>2017-08-18 12:44:24</t>
  </si>
  <si>
    <t>28000000201604130433</t>
  </si>
  <si>
    <t>3000180485</t>
  </si>
  <si>
    <t>AA19317MZ9HN</t>
  </si>
  <si>
    <t>3000597637</t>
  </si>
  <si>
    <t>LI30005976372775001</t>
  </si>
  <si>
    <t>LMTSQ20200511162160</t>
  </si>
  <si>
    <t>3000597705</t>
  </si>
  <si>
    <t>2020-05-12 08:41:55</t>
  </si>
  <si>
    <t>9144030033505406X9</t>
  </si>
  <si>
    <t>3000597686</t>
  </si>
  <si>
    <t>AA172120HN3G</t>
  </si>
  <si>
    <t>3000120070</t>
  </si>
  <si>
    <t>3000120070.0008500.02</t>
  </si>
  <si>
    <t>DTLMT201708110012881</t>
  </si>
  <si>
    <t>3000120089</t>
  </si>
  <si>
    <t>AA20010BP3SW</t>
  </si>
  <si>
    <t>3000592411</t>
  </si>
  <si>
    <t>LI30005924112660001</t>
  </si>
  <si>
    <t>LMTSQ20191127088854</t>
  </si>
  <si>
    <t>2019-11-27 09:11:03</t>
  </si>
  <si>
    <t>3000592415</t>
  </si>
  <si>
    <t>AA172155R0N7</t>
  </si>
  <si>
    <t>3000065429</t>
  </si>
  <si>
    <t>3000065429.0008500.01</t>
  </si>
  <si>
    <t>DTLMT201708110015828</t>
  </si>
  <si>
    <t>3000322414</t>
  </si>
  <si>
    <t>3000109280</t>
  </si>
  <si>
    <t>LMTSQ20190214000175</t>
  </si>
  <si>
    <t>2019-02-15 10:15:31</t>
  </si>
  <si>
    <t>AA18247B07L4</t>
  </si>
  <si>
    <t>3000298910</t>
  </si>
  <si>
    <t>LI30002989107924002</t>
  </si>
  <si>
    <t>LMTSQ20180802000265</t>
  </si>
  <si>
    <t>3000298921</t>
  </si>
  <si>
    <t>2018-08-02 16:29:51</t>
  </si>
  <si>
    <t>91350104553223191D</t>
  </si>
  <si>
    <t>3000298916</t>
  </si>
  <si>
    <t>AA19270NFKHX</t>
  </si>
  <si>
    <t>3000569584</t>
  </si>
  <si>
    <t>LI30005695845415001</t>
  </si>
  <si>
    <t>LMTSQ20190916050885</t>
  </si>
  <si>
    <t>3000573337</t>
  </si>
  <si>
    <t>2019-09-16 15:27:57</t>
  </si>
  <si>
    <t>913101150637029071</t>
  </si>
  <si>
    <t>AA180868X47D</t>
  </si>
  <si>
    <t>3000239114</t>
  </si>
  <si>
    <t>LI30002391141965001</t>
  </si>
  <si>
    <t>LMTSQ20180206000286</t>
  </si>
  <si>
    <t>3000239267</t>
  </si>
  <si>
    <t>2018-02-07 15:24:44</t>
  </si>
  <si>
    <t>91350203MA2Y0GP04H</t>
  </si>
  <si>
    <t>3000239120</t>
  </si>
  <si>
    <t>AA18260C2Z99</t>
  </si>
  <si>
    <t>LMTSQ20170831000146</t>
  </si>
  <si>
    <t>AA1730515ZFZ</t>
  </si>
  <si>
    <t>3000120118</t>
  </si>
  <si>
    <t>3000120118.0008500.01</t>
  </si>
  <si>
    <t>DTLMT201708110012872</t>
  </si>
  <si>
    <t>3000206500</t>
  </si>
  <si>
    <t>91110109067306071T</t>
  </si>
  <si>
    <t>3000120111</t>
  </si>
  <si>
    <t>AA19357PC5V8</t>
  </si>
  <si>
    <t>3000640097</t>
  </si>
  <si>
    <t>LI30006400974559001</t>
  </si>
  <si>
    <t>LMTSQ20191210096070</t>
  </si>
  <si>
    <t>3000640112</t>
  </si>
  <si>
    <t>2019-12-10 21:49:31</t>
  </si>
  <si>
    <t>92440101MA59KFX98Y</t>
  </si>
  <si>
    <t>LMTSQ20180929000237</t>
  </si>
  <si>
    <t>2018-10-09 14:43:54</t>
  </si>
  <si>
    <t>AA19004SN5GJ</t>
  </si>
  <si>
    <t>3000353892</t>
  </si>
  <si>
    <t>LI30003538924820001</t>
  </si>
  <si>
    <t>LMTSQ20181031000402</t>
  </si>
  <si>
    <t>3000353773</t>
  </si>
  <si>
    <t>2018-11-05 21:01:39</t>
  </si>
  <si>
    <t>91350400735658284M</t>
  </si>
  <si>
    <t>3000353912</t>
  </si>
  <si>
    <t>LMTSQ20200514163554</t>
  </si>
  <si>
    <t>2020-05-14 15:28:27</t>
  </si>
  <si>
    <t>AA18162VJQ41</t>
  </si>
  <si>
    <t>3000257884</t>
  </si>
  <si>
    <t>LI30002578844831001</t>
  </si>
  <si>
    <t>LMTSQ20180515000251</t>
  </si>
  <si>
    <t>3000271314</t>
  </si>
  <si>
    <t>2018-05-15 17:24:18</t>
  </si>
  <si>
    <t>92350103MA2YTKXY23</t>
  </si>
  <si>
    <t>AA19296GZFW7</t>
  </si>
  <si>
    <t>3000162786</t>
  </si>
  <si>
    <t>LI30001627860569002</t>
  </si>
  <si>
    <t>LMTSQ20190912049908</t>
  </si>
  <si>
    <t>3000262199</t>
  </si>
  <si>
    <t>2019-09-14 23:54:42</t>
  </si>
  <si>
    <t>91350203260102134B</t>
  </si>
  <si>
    <t>3000162787</t>
  </si>
  <si>
    <t>AA19218NHTNS</t>
  </si>
  <si>
    <t>3000479283</t>
  </si>
  <si>
    <t>LI30004792835557001</t>
  </si>
  <si>
    <t>LMTSQ20190801027226</t>
  </si>
  <si>
    <t>3000496657</t>
  </si>
  <si>
    <t>2019-08-02 17:19:40</t>
  </si>
  <si>
    <t>914403005627727074</t>
  </si>
  <si>
    <t>3000479337</t>
  </si>
  <si>
    <t>AA18306L4V02</t>
  </si>
  <si>
    <t>LMTSQ20181109000434</t>
  </si>
  <si>
    <t>2018-11-09 22:24:07</t>
  </si>
  <si>
    <t>AA19253XBG3D</t>
  </si>
  <si>
    <t>LMTSQ20200302126786</t>
  </si>
  <si>
    <t>2020-03-02 15:39:13</t>
  </si>
  <si>
    <t>AA17160N57TY</t>
  </si>
  <si>
    <t>3000164137</t>
  </si>
  <si>
    <t>3000164137.0008500.01</t>
  </si>
  <si>
    <t>LMTSQ20180619000039</t>
  </si>
  <si>
    <t>2018-06-19 17:30:56</t>
  </si>
  <si>
    <t>3000164140</t>
  </si>
  <si>
    <t>AA19324XP15T</t>
  </si>
  <si>
    <t>3000607909</t>
  </si>
  <si>
    <t>LI30006079098927001</t>
  </si>
  <si>
    <t>LMTSQ20191119084276</t>
  </si>
  <si>
    <t>2019-11-20 07:56:46</t>
  </si>
  <si>
    <t>3000379607</t>
  </si>
  <si>
    <t>AA181096S0FC</t>
  </si>
  <si>
    <t>AA17328BHY7Z</t>
  </si>
  <si>
    <t>3000203988</t>
  </si>
  <si>
    <t>LI30002039886766001</t>
  </si>
  <si>
    <t>LMTSQ20171116000327</t>
  </si>
  <si>
    <t>3000205586</t>
  </si>
  <si>
    <t>2017-11-16 15:17:41</t>
  </si>
  <si>
    <t>91440400MA4WN26P70</t>
  </si>
  <si>
    <t>AA17312B8DVK</t>
  </si>
  <si>
    <t>3000195307</t>
  </si>
  <si>
    <t>LI30001953076668002</t>
  </si>
  <si>
    <t>LMTSQ20171107000225</t>
  </si>
  <si>
    <t>3000206497</t>
  </si>
  <si>
    <t>91310116062502380L</t>
  </si>
  <si>
    <t>AA19263P331L</t>
  </si>
  <si>
    <t>3000572482</t>
  </si>
  <si>
    <t>LI30005724826604001</t>
  </si>
  <si>
    <t>LMTSQ20190918052233</t>
  </si>
  <si>
    <t>3000575849</t>
  </si>
  <si>
    <t>2019-09-18 11:01:24</t>
  </si>
  <si>
    <t>92310110MA1KP9HM6K</t>
  </si>
  <si>
    <t>3000572480</t>
  </si>
  <si>
    <t>AA18199TWTP2</t>
  </si>
  <si>
    <t>3000282291</t>
  </si>
  <si>
    <t>LI30002822916414001</t>
  </si>
  <si>
    <t>LMTSQ20180611000329</t>
  </si>
  <si>
    <t>3000287133</t>
  </si>
  <si>
    <t>2018-06-12 10:06:01</t>
  </si>
  <si>
    <t>3000282285</t>
  </si>
  <si>
    <t>AA18116BG45G</t>
  </si>
  <si>
    <t>LMTSQ20180413000036</t>
  </si>
  <si>
    <t>2018-04-13 11:14:46</t>
  </si>
  <si>
    <t>AA17306SSTLK</t>
  </si>
  <si>
    <t>3000180694</t>
  </si>
  <si>
    <t>LI30001806944422001</t>
  </si>
  <si>
    <t>LMTSQ20170830000295</t>
  </si>
  <si>
    <t>3000185802</t>
  </si>
  <si>
    <t>2017-08-30 22:11:20</t>
  </si>
  <si>
    <t>91350203705431257F</t>
  </si>
  <si>
    <t>AA20020V1PMT</t>
  </si>
  <si>
    <t>3000575114</t>
  </si>
  <si>
    <t>LI30005751149232001</t>
  </si>
  <si>
    <t>LMTSQ20200804208768</t>
  </si>
  <si>
    <t>3000656302</t>
  </si>
  <si>
    <t>2020-08-04 16:52:28</t>
  </si>
  <si>
    <t>91350206079353131K</t>
  </si>
  <si>
    <t>3000656280</t>
  </si>
  <si>
    <t>AA19238D94GM</t>
  </si>
  <si>
    <t>3000555762</t>
  </si>
  <si>
    <t>LI30005557628515001</t>
  </si>
  <si>
    <t>LMTSQ20190812032145</t>
  </si>
  <si>
    <t>3000555818</t>
  </si>
  <si>
    <t>2019-08-12 21:07:59</t>
  </si>
  <si>
    <t>91310120MA1HKP79X9</t>
  </si>
  <si>
    <t>3000555776</t>
  </si>
  <si>
    <t>AA20023W00MX</t>
  </si>
  <si>
    <t>3000661610</t>
  </si>
  <si>
    <t>LI30006616109652001</t>
  </si>
  <si>
    <t>LMTSQ20200119113928</t>
  </si>
  <si>
    <t>3000661634</t>
  </si>
  <si>
    <t>2020-01-19 18:19:17</t>
  </si>
  <si>
    <t>91310114320890452W</t>
  </si>
  <si>
    <t>AA171792KBCG</t>
  </si>
  <si>
    <t>3000160156</t>
  </si>
  <si>
    <t>3000160156.0008500.01</t>
  </si>
  <si>
    <t>LMTSQ20180604000116</t>
  </si>
  <si>
    <t>3000284193</t>
  </si>
  <si>
    <t>2018-06-06 09:27:03</t>
  </si>
  <si>
    <t>911101087577493479</t>
  </si>
  <si>
    <t>3000160146</t>
  </si>
  <si>
    <t>AA19345414QG</t>
  </si>
  <si>
    <t>3000603928</t>
  </si>
  <si>
    <t>LI30006039280808001</t>
  </si>
  <si>
    <t>LMTSQ20191018066458</t>
  </si>
  <si>
    <t>3000603930</t>
  </si>
  <si>
    <t>2019-10-22 17:03:49</t>
  </si>
  <si>
    <t>92110108MA00EMBX31</t>
  </si>
  <si>
    <t>AA171015CJ35</t>
  </si>
  <si>
    <t>3000136697</t>
  </si>
  <si>
    <t>3000136697.0008500.01</t>
  </si>
  <si>
    <t>DTLMT201708110011323</t>
  </si>
  <si>
    <t>AA17237FL8Q0</t>
  </si>
  <si>
    <t>3000174462</t>
  </si>
  <si>
    <t>LI30001744623033001</t>
  </si>
  <si>
    <t>LMTSQ20170823000145</t>
  </si>
  <si>
    <t>3000174547</t>
  </si>
  <si>
    <t>12000000201602240152</t>
  </si>
  <si>
    <t>AA18029XGXZM</t>
  </si>
  <si>
    <t>3000229033</t>
  </si>
  <si>
    <t>LI30002290330242001</t>
  </si>
  <si>
    <t>LMTSQ20190111000306</t>
  </si>
  <si>
    <t>3000229349</t>
  </si>
  <si>
    <t>2019-01-13 11:31:07</t>
  </si>
  <si>
    <t>9135020658128360XH</t>
  </si>
  <si>
    <t>AA17123M3L85</t>
  </si>
  <si>
    <t>3000157830</t>
  </si>
  <si>
    <t>3000157830.0008500.01</t>
  </si>
  <si>
    <t>DTLMT201708110009840</t>
  </si>
  <si>
    <t>3000254816</t>
  </si>
  <si>
    <t>91350206072824981P</t>
  </si>
  <si>
    <t>AA18353R9FS7</t>
  </si>
  <si>
    <t>3000329555</t>
  </si>
  <si>
    <t>LI30003295550027001</t>
  </si>
  <si>
    <t>LMTSQ20181123000032</t>
  </si>
  <si>
    <t>3000329580</t>
  </si>
  <si>
    <t>2018-11-23 15:57:27</t>
  </si>
  <si>
    <t>91440400553645087R</t>
  </si>
  <si>
    <t>AA17290H3ZT0</t>
  </si>
  <si>
    <t>3000184310</t>
  </si>
  <si>
    <t>LI30001843103739001</t>
  </si>
  <si>
    <t>LMTSQ20170927000092</t>
  </si>
  <si>
    <t>2017-09-28 09:35:37</t>
  </si>
  <si>
    <t>3000184218</t>
  </si>
  <si>
    <t>AA19207K8BXX</t>
  </si>
  <si>
    <t>3000458229</t>
  </si>
  <si>
    <t>LI30004582294807001</t>
  </si>
  <si>
    <t>LMTSQ20190719021125</t>
  </si>
  <si>
    <t>2019-07-22 08:49:13</t>
  </si>
  <si>
    <t>3000458287</t>
  </si>
  <si>
    <t>AA17299Y121C</t>
  </si>
  <si>
    <t>3000112530</t>
  </si>
  <si>
    <t>3000112530.0008500.01</t>
  </si>
  <si>
    <t>DTLMT201708110013720</t>
  </si>
  <si>
    <t>3000112529</t>
  </si>
  <si>
    <t>AA19162FZWFP</t>
  </si>
  <si>
    <t>3000461616</t>
  </si>
  <si>
    <t>LI30004616162981001</t>
  </si>
  <si>
    <t>LMTSQ20190606003880</t>
  </si>
  <si>
    <t>2019-06-06 17:23:53</t>
  </si>
  <si>
    <t>3000462178</t>
  </si>
  <si>
    <t>LMTSQ20171121000214</t>
  </si>
  <si>
    <t>2017-11-21 17:53:46</t>
  </si>
  <si>
    <t>AA19343CXF4L</t>
  </si>
  <si>
    <t>3000604568</t>
  </si>
  <si>
    <t>LI30006045686426001</t>
  </si>
  <si>
    <t>LMTSQ20191119083717</t>
  </si>
  <si>
    <t>3000606013</t>
  </si>
  <si>
    <t>2019-11-19 11:52:23</t>
  </si>
  <si>
    <t>913101133015289842</t>
  </si>
  <si>
    <t>3000604578</t>
  </si>
  <si>
    <t>AA19239HN9V5</t>
  </si>
  <si>
    <t>3000115996</t>
  </si>
  <si>
    <t>LI30001159960540001</t>
  </si>
  <si>
    <t>LMTSQ20190715018710</t>
  </si>
  <si>
    <t>3000553955</t>
  </si>
  <si>
    <t>2019-07-17 10:46:35</t>
  </si>
  <si>
    <t>91350206303058912W</t>
  </si>
  <si>
    <t>3000115995</t>
  </si>
  <si>
    <t>AA18158D4P1H</t>
  </si>
  <si>
    <t>AA193267SRVR</t>
  </si>
  <si>
    <t>3000297898</t>
  </si>
  <si>
    <t>LI30002978984280001</t>
  </si>
  <si>
    <t>LMTSQ20191015064349</t>
  </si>
  <si>
    <t>3000297908</t>
  </si>
  <si>
    <t>2019-10-15 16:54:38</t>
  </si>
  <si>
    <t>91310120MA1HNCAF9A</t>
  </si>
  <si>
    <t>3000297901</t>
  </si>
  <si>
    <t>3000359753</t>
  </si>
  <si>
    <t>91350212M000189Y3M</t>
  </si>
  <si>
    <t>AA193029Z44L</t>
  </si>
  <si>
    <t>3000583487</t>
  </si>
  <si>
    <t>LI30005834878022001</t>
  </si>
  <si>
    <t>LMTSQ20201022248996</t>
  </si>
  <si>
    <t>3000583539</t>
  </si>
  <si>
    <t>91310115MA1H8DGX52</t>
  </si>
  <si>
    <t>AA20003L388M</t>
  </si>
  <si>
    <t>3000214388</t>
  </si>
  <si>
    <t>LI30002143888371001</t>
  </si>
  <si>
    <t>LMTSQ20171123000409</t>
  </si>
  <si>
    <t>3000215266</t>
  </si>
  <si>
    <t>2017-11-23 22:45:47</t>
  </si>
  <si>
    <t>913505035934765800</t>
  </si>
  <si>
    <t>AA19305W2F8S</t>
  </si>
  <si>
    <t>3000570938</t>
  </si>
  <si>
    <t>LI30005709386014001</t>
  </si>
  <si>
    <t>LMTSQ20191021067536</t>
  </si>
  <si>
    <t>3000573716</t>
  </si>
  <si>
    <t>2019-10-21 12:42:14</t>
  </si>
  <si>
    <t>91310230351142625T</t>
  </si>
  <si>
    <t>3000573465</t>
  </si>
  <si>
    <t>AA20017Y38NG</t>
  </si>
  <si>
    <t>3000622885</t>
  </si>
  <si>
    <t>LI30006228854150001</t>
  </si>
  <si>
    <t>LMTSQ20191224102236</t>
  </si>
  <si>
    <t>3000630151</t>
  </si>
  <si>
    <t>2019-12-25 12:18:19</t>
  </si>
  <si>
    <t>91330902550533281Y</t>
  </si>
  <si>
    <t>3000622902</t>
  </si>
  <si>
    <t>AA172737RRG1</t>
  </si>
  <si>
    <t>3000176683</t>
  </si>
  <si>
    <t>LI30001766834926001</t>
  </si>
  <si>
    <t>LMTSQ20170926000137</t>
  </si>
  <si>
    <t>3000196640</t>
  </si>
  <si>
    <t>91350181751370387Q</t>
  </si>
  <si>
    <t>3000176690</t>
  </si>
  <si>
    <t>AA17261GFLYK</t>
  </si>
  <si>
    <t>3000179936</t>
  </si>
  <si>
    <t>LI30001799364230002</t>
  </si>
  <si>
    <t>LMTSQ20170914000017</t>
  </si>
  <si>
    <t>3000181104</t>
  </si>
  <si>
    <t>91350203303122902G</t>
  </si>
  <si>
    <t>LMTSQ20180820000549</t>
  </si>
  <si>
    <t>2018-08-21 16:33:24</t>
  </si>
  <si>
    <t>AA18299SN8QW</t>
  </si>
  <si>
    <t>3000333726</t>
  </si>
  <si>
    <t>LI30003337260567001</t>
  </si>
  <si>
    <t>LMTSQ20200803208389</t>
  </si>
  <si>
    <t>3000333748</t>
  </si>
  <si>
    <t>2020-08-03 19:27:25</t>
  </si>
  <si>
    <t>911101087725732042</t>
  </si>
  <si>
    <t>AA19231V9QB1</t>
  </si>
  <si>
    <t>3000501558</t>
  </si>
  <si>
    <t>LI30005015582504001</t>
  </si>
  <si>
    <t>LMTSQ20190817035485</t>
  </si>
  <si>
    <t>3000565621</t>
  </si>
  <si>
    <t>2019-08-17 15:35:45</t>
  </si>
  <si>
    <t>91440400MA4UT9J22</t>
  </si>
  <si>
    <t>3000550783</t>
  </si>
  <si>
    <t>AA182553SQF3</t>
  </si>
  <si>
    <t>3000300239</t>
  </si>
  <si>
    <t>LI30003002398752001</t>
  </si>
  <si>
    <t>LMTSQ20180906000264</t>
  </si>
  <si>
    <t>3000300256</t>
  </si>
  <si>
    <t>2018-09-09 19:32:05</t>
  </si>
  <si>
    <t>91440400MA51H90E97</t>
  </si>
  <si>
    <t>3000300245</t>
  </si>
  <si>
    <t>AA17012P8ZF2</t>
  </si>
  <si>
    <t>3000127127</t>
  </si>
  <si>
    <t>3000127127.0008400.01</t>
  </si>
  <si>
    <t>DTLMT201708110012166</t>
  </si>
  <si>
    <t>AA180717Z38T</t>
  </si>
  <si>
    <t>3000233364</t>
  </si>
  <si>
    <t>LI30002333640924001</t>
  </si>
  <si>
    <t>LMTSQ20190305000379</t>
  </si>
  <si>
    <t>3000234911</t>
  </si>
  <si>
    <t>2019-03-06 13:50:39</t>
  </si>
  <si>
    <t>91350200776040798J</t>
  </si>
  <si>
    <t>AA19143G03P4</t>
  </si>
  <si>
    <t>3000147921</t>
  </si>
  <si>
    <t>LI30001479210174001</t>
  </si>
  <si>
    <t>LMTSQ20190422000084</t>
  </si>
  <si>
    <t>2019-04-22 18:39:09</t>
  </si>
  <si>
    <t>3000147913</t>
  </si>
  <si>
    <t>AA19353HQTT3</t>
  </si>
  <si>
    <t>3000621960</t>
  </si>
  <si>
    <t>LI30006219603124001</t>
  </si>
  <si>
    <t>LMTSQ20191123086979</t>
  </si>
  <si>
    <t>3000626835</t>
  </si>
  <si>
    <t>2019-11-25 11:50:31</t>
  </si>
  <si>
    <t>92350104MA33BXNNXR</t>
  </si>
  <si>
    <t>AA19318JBB9W</t>
  </si>
  <si>
    <t>3000606920</t>
  </si>
  <si>
    <t>LI30006069206386001</t>
  </si>
  <si>
    <t>LMTSQ20191021068110</t>
  </si>
  <si>
    <t>3000606928</t>
  </si>
  <si>
    <t>2019-10-21 22:50:47</t>
  </si>
  <si>
    <t>92350102MA2XYTY95W</t>
  </si>
  <si>
    <t>AA19272ZP1R5</t>
  </si>
  <si>
    <t>DTLMT201708110008643</t>
  </si>
  <si>
    <t>AA19150NXZ0Q</t>
  </si>
  <si>
    <t>3000412473</t>
  </si>
  <si>
    <t>LI30004124730741001</t>
  </si>
  <si>
    <t>LMTSQ20190410000178</t>
  </si>
  <si>
    <t>3000418408</t>
  </si>
  <si>
    <t>2019-04-13 23:25:25</t>
  </si>
  <si>
    <t>91350102MA2Y8WHG1P</t>
  </si>
  <si>
    <t>3000418291</t>
  </si>
  <si>
    <t>AA172709QYXZ</t>
  </si>
  <si>
    <t>3000166161</t>
  </si>
  <si>
    <t>LI30001661614923001</t>
  </si>
  <si>
    <t>LMTSQ20180816000036</t>
  </si>
  <si>
    <t>3000186307</t>
  </si>
  <si>
    <t>2018-08-20 19:13:49</t>
  </si>
  <si>
    <t>913502036999154575</t>
  </si>
  <si>
    <t>3000166158</t>
  </si>
  <si>
    <t>AA20003DJ3Y5</t>
  </si>
  <si>
    <t>3000576951</t>
  </si>
  <si>
    <t>LI30005769514660001</t>
  </si>
  <si>
    <t>LMTSQ20190927058626</t>
  </si>
  <si>
    <t>3000595830</t>
  </si>
  <si>
    <t>2019-09-27 22:52:45</t>
  </si>
  <si>
    <t>92350102MA336BHC40</t>
  </si>
  <si>
    <t>3000595829</t>
  </si>
  <si>
    <t>AA18060YYFBM</t>
  </si>
  <si>
    <t>3000222079</t>
  </si>
  <si>
    <t>LI30002220790868001</t>
  </si>
  <si>
    <t>LMTSQ20180115000270</t>
  </si>
  <si>
    <t>3000234650</t>
  </si>
  <si>
    <t>2018-01-22 16:23:08</t>
  </si>
  <si>
    <t>350603100041910</t>
  </si>
  <si>
    <t>3000222080</t>
  </si>
  <si>
    <t>AA17325L385J</t>
  </si>
  <si>
    <t>3000200498</t>
  </si>
  <si>
    <t>LI30002004986507001</t>
  </si>
  <si>
    <t>LMTSQ20181102000168</t>
  </si>
  <si>
    <t>3000202565</t>
  </si>
  <si>
    <t>2018-11-02 17:38:44</t>
  </si>
  <si>
    <t>913502065562202446</t>
  </si>
  <si>
    <t>3000200488</t>
  </si>
  <si>
    <t>AA18325GX43Q</t>
  </si>
  <si>
    <t>3000339707</t>
  </si>
  <si>
    <t>LI30003397071441001</t>
  </si>
  <si>
    <t>LMTSQ20180927000204</t>
  </si>
  <si>
    <t>3000339710</t>
  </si>
  <si>
    <t>2018-09-28 10:45:08</t>
  </si>
  <si>
    <t>913501000797579107</t>
  </si>
  <si>
    <t>AA192980LT25</t>
  </si>
  <si>
    <t>3000570901</t>
  </si>
  <si>
    <t>LI30005709015550001</t>
  </si>
  <si>
    <t>LMTSQ20191025070647</t>
  </si>
  <si>
    <t>3000575143</t>
  </si>
  <si>
    <t>2019-10-25 11:14:55</t>
  </si>
  <si>
    <t>91310115350710811G</t>
  </si>
  <si>
    <t>3000942549</t>
  </si>
  <si>
    <t>AA172849K4M7</t>
  </si>
  <si>
    <t>3000112690</t>
  </si>
  <si>
    <t>3000112690.0008500.01</t>
  </si>
  <si>
    <t>DTLMT201708110013699</t>
  </si>
  <si>
    <t>3000114847</t>
  </si>
  <si>
    <t>91110105687632185E</t>
  </si>
  <si>
    <t>AA17235664V4</t>
  </si>
  <si>
    <t>3000177787</t>
  </si>
  <si>
    <t>LI30001777872919001</t>
  </si>
  <si>
    <t>LMTSQ20170821000196</t>
  </si>
  <si>
    <t>3000181552</t>
  </si>
  <si>
    <t>91310116084092423N</t>
  </si>
  <si>
    <t>3000177796</t>
  </si>
  <si>
    <t>AA18222QLCWQ</t>
  </si>
  <si>
    <t>3000273502</t>
  </si>
  <si>
    <t>LI30002735026502001</t>
  </si>
  <si>
    <t>LMTSQ20180720000215</t>
  </si>
  <si>
    <t>3000273206</t>
  </si>
  <si>
    <t>2018-07-20 18:43:31</t>
  </si>
  <si>
    <t>914404002314800807</t>
  </si>
  <si>
    <t>3000273197</t>
  </si>
  <si>
    <t>AA1923534SF8</t>
  </si>
  <si>
    <t>3000477666</t>
  </si>
  <si>
    <t>LI30004776667383001</t>
  </si>
  <si>
    <t>LMTSQ20190725023264</t>
  </si>
  <si>
    <t>2019-07-25 20:19:24</t>
  </si>
  <si>
    <t>3000477779</t>
  </si>
  <si>
    <t>AA183091LZ8R</t>
  </si>
  <si>
    <t>3000215143</t>
  </si>
  <si>
    <t>LI30002151431281001</t>
  </si>
  <si>
    <t>LMTSQ20180917000179</t>
  </si>
  <si>
    <t>3000337857</t>
  </si>
  <si>
    <t>2018-09-17 21:44:33</t>
  </si>
  <si>
    <t>92350103MA31YB0U42</t>
  </si>
  <si>
    <t>AA19289MT16X</t>
  </si>
  <si>
    <t>3000024914</t>
  </si>
  <si>
    <t>LI30000249145181001</t>
  </si>
  <si>
    <t>LMTSQ20190829042579</t>
  </si>
  <si>
    <t>2019-08-29 19:42:29</t>
  </si>
  <si>
    <t>3000242500</t>
  </si>
  <si>
    <t>AA181797HN1D</t>
  </si>
  <si>
    <t>3000289749</t>
  </si>
  <si>
    <t>LI30002897496266001</t>
  </si>
  <si>
    <t>LMTSQ20180613000256</t>
  </si>
  <si>
    <t>3000290977</t>
  </si>
  <si>
    <t>2018-06-13 21:16:01</t>
  </si>
  <si>
    <t>91440400MA4WLMKPXP</t>
  </si>
  <si>
    <t>3000289752</t>
  </si>
  <si>
    <t>AA18131LJXDL</t>
  </si>
  <si>
    <t>3000247654</t>
  </si>
  <si>
    <t>LI30002476543714001</t>
  </si>
  <si>
    <t>LMTSQ20180412000064</t>
  </si>
  <si>
    <t>2018-04-12 16:07:09</t>
  </si>
  <si>
    <t>3000247650</t>
  </si>
  <si>
    <t>LMTSQ20181018000219</t>
  </si>
  <si>
    <t>2018-11-15 17:52:36</t>
  </si>
  <si>
    <t>AA17199G1XBJ</t>
  </si>
  <si>
    <t>LMTSQ20180907000104</t>
  </si>
  <si>
    <t>2018-09-09 18:04:42</t>
  </si>
  <si>
    <t>AA20015V91PD</t>
  </si>
  <si>
    <t>3000625144</t>
  </si>
  <si>
    <t>LI30006251447076001</t>
  </si>
  <si>
    <t>LMTSQ20191124087246</t>
  </si>
  <si>
    <t>2019-12-05 09:38:34</t>
  </si>
  <si>
    <t>LMTSQ20190920054122</t>
  </si>
  <si>
    <t>2019-09-20 14:39:25</t>
  </si>
  <si>
    <t>AA18173TVZBL</t>
  </si>
  <si>
    <t>LMTSQ20200102105372</t>
  </si>
  <si>
    <t>2020-01-02 12:40:59</t>
  </si>
  <si>
    <t>AA192964H0CG</t>
  </si>
  <si>
    <t>3000582546</t>
  </si>
  <si>
    <t>LI30005825468056001</t>
  </si>
  <si>
    <t>LMTSQ20190906046543</t>
  </si>
  <si>
    <t>2019-09-06 16:29:18</t>
  </si>
  <si>
    <t>3000582535</t>
  </si>
  <si>
    <t>AA17262XCH4Z</t>
  </si>
  <si>
    <t>3000173089</t>
  </si>
  <si>
    <t>LI30001730893243001</t>
  </si>
  <si>
    <t>LMTSQ20170814000320</t>
  </si>
  <si>
    <t>2017-08-14 20:26:50</t>
  </si>
  <si>
    <t>AA18219SRM9V</t>
  </si>
  <si>
    <t>3000298717</t>
  </si>
  <si>
    <t>LI30002987177727001</t>
  </si>
  <si>
    <t>LMTSQ20180716000130</t>
  </si>
  <si>
    <t>3000306055</t>
  </si>
  <si>
    <t>2018-07-17 20:04:26</t>
  </si>
  <si>
    <t>14000000201511040157</t>
  </si>
  <si>
    <t>3000306050</t>
  </si>
  <si>
    <t>AA17003JFTDF</t>
  </si>
  <si>
    <t>DTLMT201708110012091</t>
  </si>
  <si>
    <t>LMTSQ20190223000003</t>
  </si>
  <si>
    <t>2019-02-23 17:52:27</t>
  </si>
  <si>
    <t>AA17039N00HS</t>
  </si>
  <si>
    <t>1000010049</t>
  </si>
  <si>
    <t>1000010049.0008400.01</t>
  </si>
  <si>
    <t>DTLMT201708110016731</t>
  </si>
  <si>
    <t>3000134656</t>
  </si>
  <si>
    <t>AA19193D2YWH</t>
  </si>
  <si>
    <t>3000469666</t>
  </si>
  <si>
    <t>LI30004696665264001</t>
  </si>
  <si>
    <t>LMTSQ20200521167061</t>
  </si>
  <si>
    <t>3000469670</t>
  </si>
  <si>
    <t>2020-05-21 23:03:05</t>
  </si>
  <si>
    <t>92350702MA32UMEQX0</t>
  </si>
  <si>
    <t>3000469667</t>
  </si>
  <si>
    <t>AA171720PCDZ</t>
  </si>
  <si>
    <t>3000164465</t>
  </si>
  <si>
    <t>3000164465.0008400.01</t>
  </si>
  <si>
    <t>LMTSQ20200416151046</t>
  </si>
  <si>
    <t>2020-05-14 16:05:35</t>
  </si>
  <si>
    <t>3000164462</t>
  </si>
  <si>
    <t>AA17086FNJNL</t>
  </si>
  <si>
    <t>3000151063</t>
  </si>
  <si>
    <t>3000151063.0008400.01</t>
  </si>
  <si>
    <t>DTLMT201708110010464</t>
  </si>
  <si>
    <t>AA17234Q7GS4</t>
  </si>
  <si>
    <t>3000168470</t>
  </si>
  <si>
    <t>LI30001684702383001</t>
  </si>
  <si>
    <t>LMTSQ20170814000128</t>
  </si>
  <si>
    <t>3000138916</t>
  </si>
  <si>
    <t>AA193503X91H</t>
  </si>
  <si>
    <t>3000526808</t>
  </si>
  <si>
    <t>LI30005268083561002</t>
  </si>
  <si>
    <t>LMTSQ20200414149148</t>
  </si>
  <si>
    <t>3000550900</t>
  </si>
  <si>
    <t>2020-04-14 11:04:00</t>
  </si>
  <si>
    <t>91350629MA34852C4J</t>
  </si>
  <si>
    <t>3000550874</t>
  </si>
  <si>
    <t>AA1922729TVZ</t>
  </si>
  <si>
    <t>3000557770</t>
  </si>
  <si>
    <t>LI30005577709698001</t>
  </si>
  <si>
    <t>LMTSQ20190720021431</t>
  </si>
  <si>
    <t>2019-07-22 14:59:03</t>
  </si>
  <si>
    <t>AA19291RMG97</t>
  </si>
  <si>
    <t>3000582021</t>
  </si>
  <si>
    <t>LI30005820218024001</t>
  </si>
  <si>
    <t>LMTSQ20190903044674</t>
  </si>
  <si>
    <t>2019-09-04 10:07:36</t>
  </si>
  <si>
    <t>3000582534</t>
  </si>
  <si>
    <t>AA18172RN6XX</t>
  </si>
  <si>
    <t>3000236561</t>
  </si>
  <si>
    <t>LI30002365613022001</t>
  </si>
  <si>
    <t>LMTSQ20180319000161</t>
  </si>
  <si>
    <t>3000236749</t>
  </si>
  <si>
    <t>2018-03-27 18:35:25</t>
  </si>
  <si>
    <t>91110105MA008AUN7T</t>
  </si>
  <si>
    <t>AA17290JH18B</t>
  </si>
  <si>
    <t>LMTSQ20181009000308</t>
  </si>
  <si>
    <t>2018-10-09 18:28:57</t>
  </si>
  <si>
    <t>LMTSQ20200406145018</t>
  </si>
  <si>
    <t>2020-04-10 00:20:34</t>
  </si>
  <si>
    <t>AA19207SKLM0</t>
  </si>
  <si>
    <t>3000001920</t>
  </si>
  <si>
    <t>LI30000019205213001</t>
  </si>
  <si>
    <t>LMTSQ20190725023680</t>
  </si>
  <si>
    <t>2019-07-25 17:52:32</t>
  </si>
  <si>
    <t>LMTSQ20171027000318</t>
  </si>
  <si>
    <t>2017-11-04 17:36:02</t>
  </si>
  <si>
    <t>AA19309G9VGN</t>
  </si>
  <si>
    <t>3000411116</t>
  </si>
  <si>
    <t>LI30004111162969001</t>
  </si>
  <si>
    <t>LMTSQ20190925056590</t>
  </si>
  <si>
    <t>3000422555</t>
  </si>
  <si>
    <t>2019-09-25 10:27:55</t>
  </si>
  <si>
    <t>91350102MA31KQXP8C</t>
  </si>
  <si>
    <t>3000411198</t>
  </si>
  <si>
    <t>AA181497HP1J</t>
  </si>
  <si>
    <t>3000151588</t>
  </si>
  <si>
    <t>3000151588.0008500.01</t>
  </si>
  <si>
    <t>LMTSQ20180426000304</t>
  </si>
  <si>
    <t>3000262404</t>
  </si>
  <si>
    <t>2018-05-14 10:38:27</t>
  </si>
  <si>
    <t>91110101067274890Q</t>
  </si>
  <si>
    <t>AA19330G3TNP</t>
  </si>
  <si>
    <t>3000610214</t>
  </si>
  <si>
    <t>LI30006102146542001</t>
  </si>
  <si>
    <t>LMTSQ20191024069660</t>
  </si>
  <si>
    <t>3000610249</t>
  </si>
  <si>
    <t>2019-10-24 20:29:20</t>
  </si>
  <si>
    <t>91310230MA1KOPJA8E</t>
  </si>
  <si>
    <t>AA18319VM3DV</t>
  </si>
  <si>
    <t>3000346915</t>
  </si>
  <si>
    <t>LI30003469151440001</t>
  </si>
  <si>
    <t>LMTSQ20181011000400</t>
  </si>
  <si>
    <t>3000346923</t>
  </si>
  <si>
    <t>2018-10-11 22:15:39</t>
  </si>
  <si>
    <t>92350103MA2YHPKMXU</t>
  </si>
  <si>
    <t>3000346912</t>
  </si>
  <si>
    <t>AA192846K2XH</t>
  </si>
  <si>
    <t>3000582458</t>
  </si>
  <si>
    <t>LI30005824588525001</t>
  </si>
  <si>
    <t>LMTSQ20190905045881</t>
  </si>
  <si>
    <t>2019-09-05 18:25:30</t>
  </si>
  <si>
    <t>3000582474</t>
  </si>
  <si>
    <t>AA17117Z6CPB</t>
  </si>
  <si>
    <t>AA17256SV359</t>
  </si>
  <si>
    <t>LMTSQ20180930000069</t>
  </si>
  <si>
    <t>2018-09-30 12:11:13</t>
  </si>
  <si>
    <t>AA17110WSQQ4</t>
  </si>
  <si>
    <t>AA19088QVGC3</t>
  </si>
  <si>
    <t>3000121521</t>
  </si>
  <si>
    <t>3000121521.0008500.01</t>
  </si>
  <si>
    <t>LMTSQ20180302000359</t>
  </si>
  <si>
    <t>3000139902</t>
  </si>
  <si>
    <t>2018-03-06 13:54:48</t>
  </si>
  <si>
    <t>911101055585645772</t>
  </si>
  <si>
    <t>3000121523</t>
  </si>
  <si>
    <t>AA17072M7R8K</t>
  </si>
  <si>
    <t>3000138576</t>
  </si>
  <si>
    <t>3000138576.0008400.01</t>
  </si>
  <si>
    <t>LMTSQ20180611000160</t>
  </si>
  <si>
    <t>3000137105</t>
  </si>
  <si>
    <t>2018-06-21 16:34:07</t>
  </si>
  <si>
    <t>26000000201610110975</t>
  </si>
  <si>
    <t>3000138583</t>
  </si>
  <si>
    <t>AA18026L93XK</t>
  </si>
  <si>
    <t>DTLMT201708110010913</t>
  </si>
  <si>
    <t>AA18227PBHHJ</t>
  </si>
  <si>
    <t>DTLMT201708110009736</t>
  </si>
  <si>
    <t>AA18157KPV94</t>
  </si>
  <si>
    <t>3000247978</t>
  </si>
  <si>
    <t>LI30002479783729001</t>
  </si>
  <si>
    <t>LMTSQ20180404000059</t>
  </si>
  <si>
    <t>3000245432</t>
  </si>
  <si>
    <t>2018-04-10 13:31:21</t>
  </si>
  <si>
    <t>3000247982</t>
  </si>
  <si>
    <t>AA18326DJJ38</t>
  </si>
  <si>
    <t>3000347434</t>
  </si>
  <si>
    <t>LI30003474341922001</t>
  </si>
  <si>
    <t>LMTSQ20181121000184</t>
  </si>
  <si>
    <t>3000347435</t>
  </si>
  <si>
    <t>2018-11-21 14:13:08</t>
  </si>
  <si>
    <t>914404007762185929</t>
  </si>
  <si>
    <t>3000347432</t>
  </si>
  <si>
    <t>AA1931811WVD</t>
  </si>
  <si>
    <t>3000569979</t>
  </si>
  <si>
    <t>LI30005699794677001</t>
  </si>
  <si>
    <t>LMTSQ20190809031360</t>
  </si>
  <si>
    <t>3000570197</t>
  </si>
  <si>
    <t>2019-08-11 13:16:57</t>
  </si>
  <si>
    <t>31545321-5</t>
  </si>
  <si>
    <t>AA19165G4GVT</t>
  </si>
  <si>
    <t>3000468220</t>
  </si>
  <si>
    <t>LI30004682203582001</t>
  </si>
  <si>
    <t>LMTSQ20190606003991</t>
  </si>
  <si>
    <t>2019-06-06 18:25:14</t>
  </si>
  <si>
    <t>3000468248</t>
  </si>
  <si>
    <t>AA19192PBGLS</t>
  </si>
  <si>
    <t>3000469553</t>
  </si>
  <si>
    <t>LI30004695535335001</t>
  </si>
  <si>
    <t>LMTSQ20190605003438</t>
  </si>
  <si>
    <t>2019-06-05 21:10:32</t>
  </si>
  <si>
    <t>LMTSQ20180720000231</t>
  </si>
  <si>
    <t>3000257684</t>
  </si>
  <si>
    <t>2018-07-20 19:30:34</t>
  </si>
  <si>
    <t>91350203587882275R</t>
  </si>
  <si>
    <t>AA171711NBCC</t>
  </si>
  <si>
    <t>3000133795</t>
  </si>
  <si>
    <t>3000133795.0008400.02</t>
  </si>
  <si>
    <t>DTLMT201708110011557</t>
  </si>
  <si>
    <t>3000134574</t>
  </si>
  <si>
    <t>AA18065MY0M3</t>
  </si>
  <si>
    <t>LMTSQ20191127089148</t>
  </si>
  <si>
    <t>2019-11-27 14:22:03</t>
  </si>
  <si>
    <t>AA180163WN2R</t>
  </si>
  <si>
    <t>3000216515</t>
  </si>
  <si>
    <t>LI30002165159218001</t>
  </si>
  <si>
    <t>LMTSQ20180103000126</t>
  </si>
  <si>
    <t>3000220306</t>
  </si>
  <si>
    <t>2018-01-03 14:27:20</t>
  </si>
  <si>
    <t>57929795-7</t>
  </si>
  <si>
    <t>3000220304</t>
  </si>
  <si>
    <t>LMTSQ20180709000174</t>
  </si>
  <si>
    <t>2018-07-11 13:31:39</t>
  </si>
  <si>
    <t>AA17237WK6SV</t>
  </si>
  <si>
    <t>3000176245</t>
  </si>
  <si>
    <t>LI30001762452566001</t>
  </si>
  <si>
    <t>LMTSQ20170815000200</t>
  </si>
  <si>
    <t>3000179837</t>
  </si>
  <si>
    <t>913205083212943456</t>
  </si>
  <si>
    <t>3000176251</t>
  </si>
  <si>
    <t>AA17006RS2VJ</t>
  </si>
  <si>
    <t>3000135491</t>
  </si>
  <si>
    <t>3000135491.0008400.01</t>
  </si>
  <si>
    <t>DTLMT201708110011409</t>
  </si>
  <si>
    <t>AA173383SGBD</t>
  </si>
  <si>
    <t>3000209696</t>
  </si>
  <si>
    <t>LI30002096967059001</t>
  </si>
  <si>
    <t>LMTSQ20171109000125</t>
  </si>
  <si>
    <t>2017-11-10 10:48:03</t>
  </si>
  <si>
    <t>3000209700</t>
  </si>
  <si>
    <t>AA192607CYTN</t>
  </si>
  <si>
    <t>LI30005535488451001</t>
  </si>
  <si>
    <t>LMTSQ20190909047731</t>
  </si>
  <si>
    <t>3000553968</t>
  </si>
  <si>
    <t>2019-09-09 17:00:01</t>
  </si>
  <si>
    <t>91310113078183126C</t>
  </si>
  <si>
    <t>AA17257K5K39</t>
  </si>
  <si>
    <t>LI30001062333956001</t>
  </si>
  <si>
    <t>LMTSQ20180910000054</t>
  </si>
  <si>
    <t>2018-09-10 16:14:52</t>
  </si>
  <si>
    <t>AA1733119TS0</t>
  </si>
  <si>
    <t>AA19240WJ4JJ</t>
  </si>
  <si>
    <t>LMTSQ20180813000029</t>
  </si>
  <si>
    <t>2018-08-13 19:24:14</t>
  </si>
  <si>
    <t>AA17152VYFD3</t>
  </si>
  <si>
    <t>AA17237T91T6</t>
  </si>
  <si>
    <t>3000172504</t>
  </si>
  <si>
    <t>LI30001725043015001</t>
  </si>
  <si>
    <t>LMTSQ20170823000029</t>
  </si>
  <si>
    <t>LMTSQ20190112000042</t>
  </si>
  <si>
    <t>2019-01-13 11:31:48</t>
  </si>
  <si>
    <t>AA17234B8B9Z</t>
  </si>
  <si>
    <t>3000177498</t>
  </si>
  <si>
    <t>LI30001774982850001</t>
  </si>
  <si>
    <t>LMTSQ20180810000055</t>
  </si>
  <si>
    <t>2018-08-10 11:20:31</t>
  </si>
  <si>
    <t>3000177496</t>
  </si>
  <si>
    <t>AA18018N6S6R</t>
  </si>
  <si>
    <t>3000223395</t>
  </si>
  <si>
    <t>LI30002233959725001</t>
  </si>
  <si>
    <t>LMTSQ20171220000136</t>
  </si>
  <si>
    <t>2017-12-21 16:24:06</t>
  </si>
  <si>
    <t>3000223393</t>
  </si>
  <si>
    <t>AA181422QQZ9</t>
  </si>
  <si>
    <t>3000159621</t>
  </si>
  <si>
    <t>3000159621.0008500.01</t>
  </si>
  <si>
    <t>LMTSQ20180417000230</t>
  </si>
  <si>
    <t>2018-04-17 16:12:24</t>
  </si>
  <si>
    <t>3000159622</t>
  </si>
  <si>
    <t>LMTSQ20171123000026</t>
  </si>
  <si>
    <t>2017-11-23 16:16:49</t>
  </si>
  <si>
    <t>AA19235MLWT4</t>
  </si>
  <si>
    <t>3000564204</t>
  </si>
  <si>
    <t>LI30005642043208001</t>
  </si>
  <si>
    <t>LMTSQ20190804028248</t>
  </si>
  <si>
    <t>2019-08-08 12:56:33</t>
  </si>
  <si>
    <t>AA192720JKHL</t>
  </si>
  <si>
    <t>AA1824282C94</t>
  </si>
  <si>
    <t>LMTSQ20170818000364</t>
  </si>
  <si>
    <t>AA17321T35C5</t>
  </si>
  <si>
    <t>LMTSQ20170929000064</t>
  </si>
  <si>
    <t>2017-10-10 11:24:41</t>
  </si>
  <si>
    <t>AA1908114ZMC</t>
  </si>
  <si>
    <t>3000235989</t>
  </si>
  <si>
    <t>LI30002359891383001</t>
  </si>
  <si>
    <t>LMTSQ20190312000552</t>
  </si>
  <si>
    <t>3000236861</t>
  </si>
  <si>
    <t>2019-03-13 20:36:23</t>
  </si>
  <si>
    <t>913502063028822560</t>
  </si>
  <si>
    <t>3000235988</t>
  </si>
  <si>
    <t>AA17201B93MK</t>
  </si>
  <si>
    <t>3000169770</t>
  </si>
  <si>
    <t>3000169770.0008500.01</t>
  </si>
  <si>
    <t>DTLMT201708110008734</t>
  </si>
  <si>
    <t>3000169794</t>
  </si>
  <si>
    <t>AA17184NJYS5</t>
  </si>
  <si>
    <t>3000168413</t>
  </si>
  <si>
    <t>3000168413.0008500.01</t>
  </si>
  <si>
    <t>DTLMT201708110008845</t>
  </si>
  <si>
    <t>3000281390</t>
  </si>
  <si>
    <t>91350212769266780M</t>
  </si>
  <si>
    <t>3000168414</t>
  </si>
  <si>
    <t>AA193122WW85</t>
  </si>
  <si>
    <t>3000583241</t>
  </si>
  <si>
    <t>LI30005832417633001</t>
  </si>
  <si>
    <t>LMTSQ20190912049871</t>
  </si>
  <si>
    <t>3000583247</t>
  </si>
  <si>
    <t>91110112MA00296A26</t>
  </si>
  <si>
    <t>AA18011RNMXN</t>
  </si>
  <si>
    <t>3000212422</t>
  </si>
  <si>
    <t>LI30002124227796001</t>
  </si>
  <si>
    <t>LMTSQ20171116000143</t>
  </si>
  <si>
    <t>3000212587</t>
  </si>
  <si>
    <t>2017-11-17 18:55:41</t>
  </si>
  <si>
    <t>91350206MA347TMN1G</t>
  </si>
  <si>
    <t>3000212429</t>
  </si>
  <si>
    <t>LMTSQ20180702000105</t>
  </si>
  <si>
    <t>2018-07-06 20:11:01</t>
  </si>
  <si>
    <t>AA17327HC8JT</t>
  </si>
  <si>
    <t>3000189631</t>
  </si>
  <si>
    <t>LI30001896315969001</t>
  </si>
  <si>
    <t>LMTSQ20171116000513</t>
  </si>
  <si>
    <t>3000195272</t>
  </si>
  <si>
    <t>2017-11-17 09:30:30</t>
  </si>
  <si>
    <t>350203200390213</t>
  </si>
  <si>
    <t>AA2001399J1M</t>
  </si>
  <si>
    <t>3000107606</t>
  </si>
  <si>
    <t>LI30001076064918001</t>
  </si>
  <si>
    <t>LMTSQ20191209095622</t>
  </si>
  <si>
    <t>3000640623</t>
  </si>
  <si>
    <t>2019-12-11 12:45:14</t>
  </si>
  <si>
    <t>91350206MA31G2MB65</t>
  </si>
  <si>
    <t>3000107609</t>
  </si>
  <si>
    <t>AA1815604843</t>
  </si>
  <si>
    <t>3000247938</t>
  </si>
  <si>
    <t>LI30002479382994001</t>
  </si>
  <si>
    <t>LMTSQ20180528000172</t>
  </si>
  <si>
    <t>2018-05-28 14:43:15</t>
  </si>
  <si>
    <t>3000247939</t>
  </si>
  <si>
    <t>AA19246FZM5Y</t>
  </si>
  <si>
    <t>3000562785</t>
  </si>
  <si>
    <t>LI30005627852826001</t>
  </si>
  <si>
    <t>LMTSQ20190814033605</t>
  </si>
  <si>
    <t>3000564546</t>
  </si>
  <si>
    <t>2019-08-14 18:33:15</t>
  </si>
  <si>
    <t>3502030010061643</t>
  </si>
  <si>
    <t>3000562799</t>
  </si>
  <si>
    <t>AA19161FZL6S</t>
  </si>
  <si>
    <t>3000420240</t>
  </si>
  <si>
    <t>LI30004202401579001</t>
  </si>
  <si>
    <t>LMTSQ20190505000386</t>
  </si>
  <si>
    <t>3000427186</t>
  </si>
  <si>
    <t>2019-05-07 14:16:10</t>
  </si>
  <si>
    <t>91350212MA348FN31G</t>
  </si>
  <si>
    <t>AA19255WRVP1</t>
  </si>
  <si>
    <t>3000468377</t>
  </si>
  <si>
    <t>LI30004683773659001</t>
  </si>
  <si>
    <t>LMTSQ20190806029301</t>
  </si>
  <si>
    <t>2019-08-07 19:26:52</t>
  </si>
  <si>
    <t>3000468378</t>
  </si>
  <si>
    <t>AA193161B8L7</t>
  </si>
  <si>
    <t>LI30002478904978002</t>
  </si>
  <si>
    <t>LMTSQ20190930059701</t>
  </si>
  <si>
    <t>2019-10-08 17:29:58</t>
  </si>
  <si>
    <t>AA19116F5H59</t>
  </si>
  <si>
    <t>3000248053</t>
  </si>
  <si>
    <t>LI30002480532767001</t>
  </si>
  <si>
    <t>LMTSQ20190409000149</t>
  </si>
  <si>
    <t>3000248069</t>
  </si>
  <si>
    <t>2019-04-09 16:40:26</t>
  </si>
  <si>
    <t>91350213MA2XPARN47</t>
  </si>
  <si>
    <t>3000248063</t>
  </si>
  <si>
    <t>AA1933182BTH</t>
  </si>
  <si>
    <t>3000606335</t>
  </si>
  <si>
    <t>LI30006063359691001</t>
  </si>
  <si>
    <t>LMTSQ20191104075663</t>
  </si>
  <si>
    <t>3000615415</t>
  </si>
  <si>
    <t>2019-11-05 09:29:12</t>
  </si>
  <si>
    <t>913502033029563904</t>
  </si>
  <si>
    <t>AA17257VL2SS</t>
  </si>
  <si>
    <t>3000164597</t>
  </si>
  <si>
    <t>LI30001645973843001</t>
  </si>
  <si>
    <t>LMTSQ20170907000022</t>
  </si>
  <si>
    <t>3000164599</t>
  </si>
  <si>
    <t>AA19171WVXPV</t>
  </si>
  <si>
    <t>3000156773</t>
  </si>
  <si>
    <t>LI30001567735856001</t>
  </si>
  <si>
    <t>LMTSQ20190516000103</t>
  </si>
  <si>
    <t>3000279703</t>
  </si>
  <si>
    <t>2019-05-16 18:55:30</t>
  </si>
  <si>
    <t>91350206MA2Y076P30</t>
  </si>
  <si>
    <t>3000163959</t>
  </si>
  <si>
    <t>AA19127D1G5K</t>
  </si>
  <si>
    <t>LMTSQ20200413149023</t>
  </si>
  <si>
    <t>2020-04-14 20:02:57</t>
  </si>
  <si>
    <t>AA18318M8J3Y</t>
  </si>
  <si>
    <t>3000327786</t>
  </si>
  <si>
    <t>LI30003277861402001</t>
  </si>
  <si>
    <t>LMTSQ20180930000141</t>
  </si>
  <si>
    <t>3000339138</t>
  </si>
  <si>
    <t>2018-10-10 09:03:57</t>
  </si>
  <si>
    <t>913506030622707948</t>
  </si>
  <si>
    <t>3000327792</t>
  </si>
  <si>
    <t>AA193168NPZJ</t>
  </si>
  <si>
    <t>3000603927</t>
  </si>
  <si>
    <t>LI30006039276533001</t>
  </si>
  <si>
    <t>LMTSQ20191014063694</t>
  </si>
  <si>
    <t>3000603933</t>
  </si>
  <si>
    <t>2019-10-15 20:31:00</t>
  </si>
  <si>
    <t>911101087999601678</t>
  </si>
  <si>
    <t>AA19312SWBGG</t>
  </si>
  <si>
    <t>3000591582</t>
  </si>
  <si>
    <t>LI30005915821489001</t>
  </si>
  <si>
    <t>LMTSQ20191107077271</t>
  </si>
  <si>
    <t>2019-11-07 13:51:15</t>
  </si>
  <si>
    <t>3000591925</t>
  </si>
  <si>
    <t>AA18023HT5RF</t>
  </si>
  <si>
    <t>3000108859</t>
  </si>
  <si>
    <t>LI30001088598922001</t>
  </si>
  <si>
    <t>LMTSQ20190104000174</t>
  </si>
  <si>
    <t>2019-01-04 21:28:54</t>
  </si>
  <si>
    <t>3000108857</t>
  </si>
  <si>
    <t>AA19214RG0XR</t>
  </si>
  <si>
    <t>3000553977</t>
  </si>
  <si>
    <t>LI30005539779023001</t>
  </si>
  <si>
    <t>LMTSQ20190710017033</t>
  </si>
  <si>
    <t>3000553987</t>
  </si>
  <si>
    <t>2019-07-11 22:43:11</t>
  </si>
  <si>
    <t>91350200MA3484U601</t>
  </si>
  <si>
    <t>3000553979</t>
  </si>
  <si>
    <t>LMTSQ20181008000330</t>
  </si>
  <si>
    <t>2018-10-16 21:52:45</t>
  </si>
  <si>
    <t>AA192260Z7VV</t>
  </si>
  <si>
    <t>3000453631</t>
  </si>
  <si>
    <t>LI30004536310688001</t>
  </si>
  <si>
    <t>LMTSQ20190726024343</t>
  </si>
  <si>
    <t>3000533684</t>
  </si>
  <si>
    <t>2019-07-26 16:23:09</t>
  </si>
  <si>
    <t>91350105MA31QWRC2N</t>
  </si>
  <si>
    <t>3000453685</t>
  </si>
  <si>
    <t>LMTSQ20180306000393</t>
  </si>
  <si>
    <t>2018-03-07 12:06:22</t>
  </si>
  <si>
    <t>AA19112T8ZFS</t>
  </si>
  <si>
    <t>3000410384</t>
  </si>
  <si>
    <t>LI30004103847904001</t>
  </si>
  <si>
    <t>LMTSQ20190320000414</t>
  </si>
  <si>
    <t>2019-03-21 08:20:04</t>
  </si>
  <si>
    <t>3000410392</t>
  </si>
  <si>
    <t>LMTSQ20200403144623</t>
  </si>
  <si>
    <t>2020-04-03 23:31:19</t>
  </si>
  <si>
    <t>AA18297M3G1T</t>
  </si>
  <si>
    <t>3000337618</t>
  </si>
  <si>
    <t>LI30003376180864001</t>
  </si>
  <si>
    <t>LMTSQ20180915000103</t>
  </si>
  <si>
    <t>3000337635</t>
  </si>
  <si>
    <t>2018-09-18 17:25:50</t>
  </si>
  <si>
    <t>92440400MA4UPUUG14</t>
  </si>
  <si>
    <t>AA192112X435</t>
  </si>
  <si>
    <t>3000515767</t>
  </si>
  <si>
    <t>LI30005157676034001</t>
  </si>
  <si>
    <t>LMTSQ20190730025663</t>
  </si>
  <si>
    <t>3000515869</t>
  </si>
  <si>
    <t>2019-07-30 13:55:17</t>
  </si>
  <si>
    <t>69296751-0</t>
  </si>
  <si>
    <t>3000515765</t>
  </si>
  <si>
    <t>AA18337292JT</t>
  </si>
  <si>
    <t>3000309397</t>
  </si>
  <si>
    <t>LI30003093972353001</t>
  </si>
  <si>
    <t>LMTSQ20180808000230</t>
  </si>
  <si>
    <t>2018-08-10 17:29:25</t>
  </si>
  <si>
    <t>AA19285RBZ3H</t>
  </si>
  <si>
    <t>3000160075</t>
  </si>
  <si>
    <t>LI30001600757181001</t>
  </si>
  <si>
    <t>LMTSQ20190927058358</t>
  </si>
  <si>
    <t>3000580980</t>
  </si>
  <si>
    <t>2019-10-09 20:54:10</t>
  </si>
  <si>
    <t>91110109317984829J</t>
  </si>
  <si>
    <t>3000160068</t>
  </si>
  <si>
    <t>LMTSQ20181016000269</t>
  </si>
  <si>
    <t>2018-10-16 16:23:52</t>
  </si>
  <si>
    <t>AA19072P59T0</t>
  </si>
  <si>
    <t>3000225114</t>
  </si>
  <si>
    <t>913502036712936767</t>
  </si>
  <si>
    <t>LMTSQ20190517000374</t>
  </si>
  <si>
    <t>2019-05-25 08:28:51</t>
  </si>
  <si>
    <t>AA18156NTLJ3</t>
  </si>
  <si>
    <t>3000250608</t>
  </si>
  <si>
    <t>LI30002506083922001</t>
  </si>
  <si>
    <t>LMTSQ20180411000125</t>
  </si>
  <si>
    <t>3000252636</t>
  </si>
  <si>
    <t>2018-04-11 14:59:14</t>
  </si>
  <si>
    <t>92350181MA30EFCW81</t>
  </si>
  <si>
    <t>3000250613</t>
  </si>
  <si>
    <t>AA18040F651Y</t>
  </si>
  <si>
    <t>3000224075</t>
  </si>
  <si>
    <t>LI30002240750422001</t>
  </si>
  <si>
    <t>LMTSQ20180209000262</t>
  </si>
  <si>
    <t>3000230121</t>
  </si>
  <si>
    <t>2018-02-11 09:09:25</t>
  </si>
  <si>
    <t>91310112059377451Y</t>
  </si>
  <si>
    <t>AA18016F4NHS</t>
  </si>
  <si>
    <t>3000201137</t>
  </si>
  <si>
    <t>LI30002011379773001</t>
  </si>
  <si>
    <t>LMTSQ20171126000024</t>
  </si>
  <si>
    <t>3000201141</t>
  </si>
  <si>
    <t>2017-11-28 14:46:36</t>
  </si>
  <si>
    <t>91350300559571787X</t>
  </si>
  <si>
    <t>3000201136</t>
  </si>
  <si>
    <t>AA18113ZZYDK</t>
  </si>
  <si>
    <t>3000245805</t>
  </si>
  <si>
    <t>LI30002458052679001</t>
  </si>
  <si>
    <t>LMTSQ20180313000245</t>
  </si>
  <si>
    <t>3000245874</t>
  </si>
  <si>
    <t>2018-03-13 20:07:18</t>
  </si>
  <si>
    <t>03188931</t>
  </si>
  <si>
    <t>3000245823</t>
  </si>
  <si>
    <t>AA19344N2HY1</t>
  </si>
  <si>
    <t>3000604583</t>
  </si>
  <si>
    <t>LI30006045835029001</t>
  </si>
  <si>
    <t>LMTSQ20191118083472</t>
  </si>
  <si>
    <t>3000605770</t>
  </si>
  <si>
    <t>2019-11-19 09:04:30</t>
  </si>
  <si>
    <t>9131011560773393X7</t>
  </si>
  <si>
    <t>3000604598</t>
  </si>
  <si>
    <t>AA19318CGPKY</t>
  </si>
  <si>
    <t>3000598584</t>
  </si>
  <si>
    <t>LI30005985844691001</t>
  </si>
  <si>
    <t>LMTSQ20190930059538</t>
  </si>
  <si>
    <t>3000598621</t>
  </si>
  <si>
    <t>2019-10-01 14:16:24</t>
  </si>
  <si>
    <t>913501237573946389</t>
  </si>
  <si>
    <t>3000598605</t>
  </si>
  <si>
    <t>AA17347HX8TH</t>
  </si>
  <si>
    <t>3000129664</t>
  </si>
  <si>
    <t>3000129664.0008500.01</t>
  </si>
  <si>
    <t>LMTSQ20181219000273</t>
  </si>
  <si>
    <t>2018-12-20 09:37:53</t>
  </si>
  <si>
    <t>3000129674</t>
  </si>
  <si>
    <t>AA192259T540</t>
  </si>
  <si>
    <t>3000187919</t>
  </si>
  <si>
    <t>LI30001879190282001</t>
  </si>
  <si>
    <t>LMTSQ20190731026237</t>
  </si>
  <si>
    <t>3000559829</t>
  </si>
  <si>
    <t>2019-07-31 16:43:20</t>
  </si>
  <si>
    <t>350122100050563</t>
  </si>
  <si>
    <t>AA17335XX99D</t>
  </si>
  <si>
    <t>3000202017</t>
  </si>
  <si>
    <t>LI30002020176869001</t>
  </si>
  <si>
    <t>LMTSQ20171024000224</t>
  </si>
  <si>
    <t>3000203943</t>
  </si>
  <si>
    <t>2017-10-25 15:14:43</t>
  </si>
  <si>
    <t>91310230342421972W</t>
  </si>
  <si>
    <t>3000093724</t>
  </si>
  <si>
    <t>AA181796N3FG</t>
  </si>
  <si>
    <t>LI30002011375780002</t>
  </si>
  <si>
    <t>LMTSQ20180510000063</t>
  </si>
  <si>
    <t>3000219695</t>
  </si>
  <si>
    <t>2018-05-16 08:55:49</t>
  </si>
  <si>
    <t>91350300674032674J</t>
  </si>
  <si>
    <t>AA17283MSRM0</t>
  </si>
  <si>
    <t>3000116875</t>
  </si>
  <si>
    <t>3000116875.0008500.01</t>
  </si>
  <si>
    <t>LMTSQ20170925000058</t>
  </si>
  <si>
    <t>2017-09-25 14:40:22</t>
  </si>
  <si>
    <t>LMTSQ20190611004835</t>
  </si>
  <si>
    <t>2019-06-11 10:41:51</t>
  </si>
  <si>
    <t>AA17178S63WT</t>
  </si>
  <si>
    <t>DTLMT201708110012595</t>
  </si>
  <si>
    <t>AA19179Y1Q60</t>
  </si>
  <si>
    <t>3000434959</t>
  </si>
  <si>
    <t>LI30004349594876001</t>
  </si>
  <si>
    <t>LMTSQ20190626011384</t>
  </si>
  <si>
    <t>3000435033</t>
  </si>
  <si>
    <t>2019-06-26 14:32:35</t>
  </si>
  <si>
    <t>310115001003439</t>
  </si>
  <si>
    <t>3000434968</t>
  </si>
  <si>
    <t>AA17262679K3</t>
  </si>
  <si>
    <t>3000105625</t>
  </si>
  <si>
    <t>3000105625.0008500.01</t>
  </si>
  <si>
    <t>LMTSQ20170830000310</t>
  </si>
  <si>
    <t>2017-09-04 14:36:58</t>
  </si>
  <si>
    <t>3000105615</t>
  </si>
  <si>
    <t>AA183169XY2R</t>
  </si>
  <si>
    <t>3000324640</t>
  </si>
  <si>
    <t>LI30003246400256001</t>
  </si>
  <si>
    <t>LMTSQ20180816000196</t>
  </si>
  <si>
    <t>3000324833</t>
  </si>
  <si>
    <t>2018-08-19 18:36:10</t>
  </si>
  <si>
    <t>91350901MA31JD1RX4</t>
  </si>
  <si>
    <t>3000324661</t>
  </si>
  <si>
    <t>AA18029FQ8X0</t>
  </si>
  <si>
    <t>LMTSQ20171020000144</t>
  </si>
  <si>
    <t>2017-10-26 11:22:22</t>
  </si>
  <si>
    <t>AA183205SPKY</t>
  </si>
  <si>
    <t>3000342152</t>
  </si>
  <si>
    <t>LI30003421521905001</t>
  </si>
  <si>
    <t>LMTSQ20181018000250</t>
  </si>
  <si>
    <t>3000342174</t>
  </si>
  <si>
    <t>2018-10-18 16:32:58</t>
  </si>
  <si>
    <t>350104600262499</t>
  </si>
  <si>
    <t>AA19312TW0HV</t>
  </si>
  <si>
    <t>3000596062</t>
  </si>
  <si>
    <t>LI30005960624428001</t>
  </si>
  <si>
    <t>LMTSQ20191107077562</t>
  </si>
  <si>
    <t>3000599203</t>
  </si>
  <si>
    <t>2019-11-07 16:32:04</t>
  </si>
  <si>
    <t>91310113MA1GKF6R20</t>
  </si>
  <si>
    <t>3000596066</t>
  </si>
  <si>
    <t>AA19308F22VN</t>
  </si>
  <si>
    <t>LMTSQ20180810000197</t>
  </si>
  <si>
    <t>2018-08-11 12:59:57</t>
  </si>
  <si>
    <t>AA17241NXKR5</t>
  </si>
  <si>
    <t>3000178221</t>
  </si>
  <si>
    <t>LI30001782213093001</t>
  </si>
  <si>
    <t>LMTSQ20180815000219</t>
  </si>
  <si>
    <t>3000182143</t>
  </si>
  <si>
    <t>2018-08-22 11:41:39</t>
  </si>
  <si>
    <t>91350203737891629L</t>
  </si>
  <si>
    <t>1000005052</t>
  </si>
  <si>
    <t>AA181172M3HV</t>
  </si>
  <si>
    <t>LMTSQ20190421000017</t>
  </si>
  <si>
    <t>2019-04-21 20:58:29</t>
  </si>
  <si>
    <t>AA180029P0J6</t>
  </si>
  <si>
    <t>3000185341</t>
  </si>
  <si>
    <t>LI30001853417906001</t>
  </si>
  <si>
    <t>LMTSQ20171106000063</t>
  </si>
  <si>
    <t>3000208124</t>
  </si>
  <si>
    <t>2017-11-10 16:52:01</t>
  </si>
  <si>
    <t>91350200MA3460MH8N</t>
  </si>
  <si>
    <t>AA19270RF5QQ</t>
  </si>
  <si>
    <t>3000579414</t>
  </si>
  <si>
    <t>LI30005794148877001</t>
  </si>
  <si>
    <t>LMTSQ20190926057472</t>
  </si>
  <si>
    <t>3000585245</t>
  </si>
  <si>
    <t>2019-09-26 11:50:48</t>
  </si>
  <si>
    <t>92440400MA51045C8K</t>
  </si>
  <si>
    <t>3000579420</t>
  </si>
  <si>
    <t>AA19305DYSR3</t>
  </si>
  <si>
    <t>3000575409</t>
  </si>
  <si>
    <t>LI30005754095101001</t>
  </si>
  <si>
    <t>LMTSQ20190924056007</t>
  </si>
  <si>
    <t>2019-09-24 14:57:08</t>
  </si>
  <si>
    <t>3000576021</t>
  </si>
  <si>
    <t>AA19269D3ZSJ</t>
  </si>
  <si>
    <t>3000590609</t>
  </si>
  <si>
    <t>LI30005906099471001</t>
  </si>
  <si>
    <t>LMTSQ20190917052078</t>
  </si>
  <si>
    <t>2019-09-17 22:51:37</t>
  </si>
  <si>
    <t>AA1818416QV4</t>
  </si>
  <si>
    <t>3000269074</t>
  </si>
  <si>
    <t>LI30002690745510001</t>
  </si>
  <si>
    <t>LMTSQ20180516000287</t>
  </si>
  <si>
    <t>3000271730</t>
  </si>
  <si>
    <t>2018-05-18 10:16:22</t>
  </si>
  <si>
    <t>29000000201802020121</t>
  </si>
  <si>
    <t>3000269078</t>
  </si>
  <si>
    <t>LMTSQ20190524000257</t>
  </si>
  <si>
    <t>2019-05-29 17:16:07</t>
  </si>
  <si>
    <t>AA170183HSQB</t>
  </si>
  <si>
    <t>3000136803</t>
  </si>
  <si>
    <t>3000136803.0008400.01</t>
  </si>
  <si>
    <t>DTLMT201708110011312</t>
  </si>
  <si>
    <t>AA18218N06CL</t>
  </si>
  <si>
    <t>3000284362</t>
  </si>
  <si>
    <t>LI30002843627258002</t>
  </si>
  <si>
    <t>LMTSQ20180724000068</t>
  </si>
  <si>
    <t>3000289215</t>
  </si>
  <si>
    <t>2018-07-24 13:05:38</t>
  </si>
  <si>
    <t>3000284359</t>
  </si>
  <si>
    <t>AA18012WGQVG</t>
  </si>
  <si>
    <t>3000221606</t>
  </si>
  <si>
    <t>LI30002216069624001</t>
  </si>
  <si>
    <t>LMTSQ20180109000017</t>
  </si>
  <si>
    <t>2018-01-09 10:42:02</t>
  </si>
  <si>
    <t>3000221607</t>
  </si>
  <si>
    <t>AA18295GQ57G</t>
  </si>
  <si>
    <t>3000329245</t>
  </si>
  <si>
    <t>LI30003292450681001</t>
  </si>
  <si>
    <t>LMTSQ20180928000212</t>
  </si>
  <si>
    <t>3000333061</t>
  </si>
  <si>
    <t>2018-09-29 14:01:52</t>
  </si>
  <si>
    <t>92350111MA3222T99X</t>
  </si>
  <si>
    <t>3000329243</t>
  </si>
  <si>
    <t>LMTSQ20190103000201</t>
  </si>
  <si>
    <t>2019-01-17 11:20:36</t>
  </si>
  <si>
    <t>AA1929597MWR</t>
  </si>
  <si>
    <t>3000580769</t>
  </si>
  <si>
    <t>LI30005807690152001</t>
  </si>
  <si>
    <t>LMTSQ20190912049601</t>
  </si>
  <si>
    <t>3000588734</t>
  </si>
  <si>
    <t>2019-09-13 00:28:42</t>
  </si>
  <si>
    <t>91350206MA31QLKH99</t>
  </si>
  <si>
    <t>AA18347VC6W5</t>
  </si>
  <si>
    <t>3000364602</t>
  </si>
  <si>
    <t>LI30003646023118001</t>
  </si>
  <si>
    <t>LMTSQ20181121000137</t>
  </si>
  <si>
    <t>3000364617</t>
  </si>
  <si>
    <t>2018-11-21 13:51:47</t>
  </si>
  <si>
    <t>91310000MA1FL0J83E</t>
  </si>
  <si>
    <t>AA19134M87FG</t>
  </si>
  <si>
    <t>3000412720</t>
  </si>
  <si>
    <t>LI30004127208555001</t>
  </si>
  <si>
    <t>LMTSQ20190401000289</t>
  </si>
  <si>
    <t>3000412747</t>
  </si>
  <si>
    <t>2019-04-01 19:52:42</t>
  </si>
  <si>
    <t>92350182MA2Y7MWK7A</t>
  </si>
  <si>
    <t>LMTSQ20190221000271</t>
  </si>
  <si>
    <t>2019-02-24 17:43:44</t>
  </si>
  <si>
    <t>AA18310WRM66</t>
  </si>
  <si>
    <t>AA17195L24D0</t>
  </si>
  <si>
    <t>3000101007</t>
  </si>
  <si>
    <t>3000101007.0008500.01</t>
  </si>
  <si>
    <t>DTLMT201708110014744</t>
  </si>
  <si>
    <t>3000101039</t>
  </si>
  <si>
    <t>AA19137T4YGY</t>
  </si>
  <si>
    <t>3000421264</t>
  </si>
  <si>
    <t>LI30004212649300001</t>
  </si>
  <si>
    <t>LMTSQ20190508000082</t>
  </si>
  <si>
    <t>3000421282</t>
  </si>
  <si>
    <t>2019-05-08 16:13:38</t>
  </si>
  <si>
    <t>440106600392763</t>
  </si>
  <si>
    <t>3000421266</t>
  </si>
  <si>
    <t>AA18185TMFG2</t>
  </si>
  <si>
    <t>3000263661</t>
  </si>
  <si>
    <t>LI30002636615802001</t>
  </si>
  <si>
    <t>LMTSQ20180702000114</t>
  </si>
  <si>
    <t>3000263680</t>
  </si>
  <si>
    <t>2018-07-02 12:35:34</t>
  </si>
  <si>
    <t>310110000770266</t>
  </si>
  <si>
    <t>AA17152WWF59</t>
  </si>
  <si>
    <t>3000163043</t>
  </si>
  <si>
    <t>3000163043.0008400.01</t>
  </si>
  <si>
    <t>DTLMT201708110009357</t>
  </si>
  <si>
    <t>AA18192RPD5P</t>
  </si>
  <si>
    <t>AA191378CLSW</t>
  </si>
  <si>
    <t>3000161992</t>
  </si>
  <si>
    <t>LI30001619929947001</t>
  </si>
  <si>
    <t>LMTSQ20190425000360</t>
  </si>
  <si>
    <t>3000253592</t>
  </si>
  <si>
    <t>2019-04-25 19:55:37</t>
  </si>
  <si>
    <t>9135020006588023XW</t>
  </si>
  <si>
    <t>3000161991</t>
  </si>
  <si>
    <t>AA18346NY1GK</t>
  </si>
  <si>
    <t>3000180640</t>
  </si>
  <si>
    <t>LI30001806403548001</t>
  </si>
  <si>
    <t>LMTSQ20170901000080</t>
  </si>
  <si>
    <t>3000360486</t>
  </si>
  <si>
    <t>91350206079354468L</t>
  </si>
  <si>
    <t>3000180653</t>
  </si>
  <si>
    <t>AA173254J5Q4</t>
  </si>
  <si>
    <t>3000176277</t>
  </si>
  <si>
    <t>LI30001762772367001</t>
  </si>
  <si>
    <t>LMTSQ20170814000143</t>
  </si>
  <si>
    <t>3000176298</t>
  </si>
  <si>
    <t>LMTSQ20180511000250</t>
  </si>
  <si>
    <t>2018-05-16 13:17:45</t>
  </si>
  <si>
    <t>AA18002R4526</t>
  </si>
  <si>
    <t>3000215915</t>
  </si>
  <si>
    <t>LI30002159158967001</t>
  </si>
  <si>
    <t>LMTSQ20171127000120</t>
  </si>
  <si>
    <t>3000215930</t>
  </si>
  <si>
    <t>2017-11-27 18:14:56</t>
  </si>
  <si>
    <t>91350212MA34A87QXL</t>
  </si>
  <si>
    <t>AA17079X5DF0</t>
  </si>
  <si>
    <t>3000132654</t>
  </si>
  <si>
    <t>3000132654.0008400.01</t>
  </si>
  <si>
    <t>DTLMT201708110011660</t>
  </si>
  <si>
    <t>AA19087RDKZV</t>
  </si>
  <si>
    <t>3000379508</t>
  </si>
  <si>
    <t>LI30003795086185001</t>
  </si>
  <si>
    <t>LMTSQ20181225000349</t>
  </si>
  <si>
    <t>2018-12-26 08:39:40</t>
  </si>
  <si>
    <t>AA200161B4TH</t>
  </si>
  <si>
    <t>LMTSQ20190110000209</t>
  </si>
  <si>
    <t>2019-01-10 15:10:16</t>
  </si>
  <si>
    <t>AA17331SYG77</t>
  </si>
  <si>
    <t>3000207595</t>
  </si>
  <si>
    <t>LI30002075956864001</t>
  </si>
  <si>
    <t>LMTSQ20181116000031</t>
  </si>
  <si>
    <t>2018-11-16 10:23:36</t>
  </si>
  <si>
    <t>3000207598</t>
  </si>
  <si>
    <t>AA173425HLLV</t>
  </si>
  <si>
    <t>3000192533</t>
  </si>
  <si>
    <t>LI30001925337186001</t>
  </si>
  <si>
    <t>LMTSQ20171030000242</t>
  </si>
  <si>
    <t>3000201007</t>
  </si>
  <si>
    <t>2017-10-31 17:58:33</t>
  </si>
  <si>
    <t>350104600378485</t>
  </si>
  <si>
    <t>3000192505</t>
  </si>
  <si>
    <t>AA19240CWBQZ</t>
  </si>
  <si>
    <t>3000524418</t>
  </si>
  <si>
    <t>LI30005244187974001</t>
  </si>
  <si>
    <t>LMTSQ20190731026190</t>
  </si>
  <si>
    <t>3000524445</t>
  </si>
  <si>
    <t>2019-07-31 10:50:14</t>
  </si>
  <si>
    <t>91310116054592603N</t>
  </si>
  <si>
    <t>3000471990</t>
  </si>
  <si>
    <t>AA192067FMT0</t>
  </si>
  <si>
    <t>3000515618</t>
  </si>
  <si>
    <t>LI30005156186222001</t>
  </si>
  <si>
    <t>LMTSQ20190622010042</t>
  </si>
  <si>
    <t>3000515700</t>
  </si>
  <si>
    <t>2019-06-22 19:03:00</t>
  </si>
  <si>
    <t>91440400MA4WUCTC2M</t>
  </si>
  <si>
    <t>AA172551C0XJ</t>
  </si>
  <si>
    <t>3000170856</t>
  </si>
  <si>
    <t>LI30001708563746001</t>
  </si>
  <si>
    <t>LMTSQ20170905000221</t>
  </si>
  <si>
    <t>AA18065G7YWD</t>
  </si>
  <si>
    <t>LMTSQ20180106000055</t>
  </si>
  <si>
    <t>2018-01-13 10:58:15</t>
  </si>
  <si>
    <t>AA19353YRR7B</t>
  </si>
  <si>
    <t>3000606743</t>
  </si>
  <si>
    <t>LI30006067438332001</t>
  </si>
  <si>
    <t>LMTSQ20191031073996</t>
  </si>
  <si>
    <t>3000612128</t>
  </si>
  <si>
    <t>2019-11-05 11:32:35</t>
  </si>
  <si>
    <t>91440400MA4UNHCD6E</t>
  </si>
  <si>
    <t>3000610741</t>
  </si>
  <si>
    <t>AA190457YNWV</t>
  </si>
  <si>
    <t>AA18187H0P00</t>
  </si>
  <si>
    <t>3000168613</t>
  </si>
  <si>
    <t>3000168613.0008500.01</t>
  </si>
  <si>
    <t>DTLMT201708110008830</t>
  </si>
  <si>
    <t>3000218528</t>
  </si>
  <si>
    <t>91350206594958960J</t>
  </si>
  <si>
    <t>3000168622</t>
  </si>
  <si>
    <t>AA18326DCTY0</t>
  </si>
  <si>
    <t>3000333280</t>
  </si>
  <si>
    <t>LI30003332801924001</t>
  </si>
  <si>
    <t>LMTSQ20180915000022</t>
  </si>
  <si>
    <t>3000335272</t>
  </si>
  <si>
    <t>2018-09-17 17:18:56</t>
  </si>
  <si>
    <t>91350304751386856U</t>
  </si>
  <si>
    <t>3000335211</t>
  </si>
  <si>
    <t>AA19172Q92CP</t>
  </si>
  <si>
    <t>3000471367</t>
  </si>
  <si>
    <t>LI30004713674545001</t>
  </si>
  <si>
    <t>LMTSQ20190613006311</t>
  </si>
  <si>
    <t>2019-06-13 22:40:16</t>
  </si>
  <si>
    <t>3000471362</t>
  </si>
  <si>
    <t>AA19255JVHJ9</t>
  </si>
  <si>
    <t>3000566465</t>
  </si>
  <si>
    <t>LI30005664656044001</t>
  </si>
  <si>
    <t>LMTSQ20190815034504</t>
  </si>
  <si>
    <t>3000573472</t>
  </si>
  <si>
    <t>2019-08-16 13:33:41</t>
  </si>
  <si>
    <t>91350206MA32EMP18Q</t>
  </si>
  <si>
    <t>3000566482</t>
  </si>
  <si>
    <t>AA18002F53KD</t>
  </si>
  <si>
    <t>3000210601</t>
  </si>
  <si>
    <t>LI30002106018366001</t>
  </si>
  <si>
    <t>LMTSQ20171114000487</t>
  </si>
  <si>
    <t>3000211907</t>
  </si>
  <si>
    <t>2017-11-16 16:01:52</t>
  </si>
  <si>
    <t>350206200316695</t>
  </si>
  <si>
    <t>AA173100SY7G</t>
  </si>
  <si>
    <t>AA17235SQCLX</t>
  </si>
  <si>
    <t>3000095112</t>
  </si>
  <si>
    <t>LI30000951122353001</t>
  </si>
  <si>
    <t>LMTSQ20170814000102</t>
  </si>
  <si>
    <t>3000095139</t>
  </si>
  <si>
    <t>AA190866P0Q3</t>
  </si>
  <si>
    <t>3000179570</t>
  </si>
  <si>
    <t>LI30001795706929002</t>
  </si>
  <si>
    <t>LMTSQ20190322000223</t>
  </si>
  <si>
    <t>2019-03-25 11:31:05</t>
  </si>
  <si>
    <t>3000179583</t>
  </si>
  <si>
    <t>LMTSQ20171204000007</t>
  </si>
  <si>
    <t>2017-12-11 09:03:42</t>
  </si>
  <si>
    <t>AA17304R7WLM</t>
  </si>
  <si>
    <t>3000178770</t>
  </si>
  <si>
    <t>LI30001787703670001</t>
  </si>
  <si>
    <t>LMTSQ20170814000148</t>
  </si>
  <si>
    <t>2017-08-17 09:44:10</t>
  </si>
  <si>
    <t>AA172298SPCN</t>
  </si>
  <si>
    <t>DTLMT201708110009824</t>
  </si>
  <si>
    <t>LMTSQ20171212000127</t>
  </si>
  <si>
    <t>2017-12-12 16:38:17</t>
  </si>
  <si>
    <t>AA18211JBQLK</t>
  </si>
  <si>
    <t>DTLMT201708110016612</t>
  </si>
  <si>
    <t>AA180021NJLD</t>
  </si>
  <si>
    <t>LMTSQ20200218120367</t>
  </si>
  <si>
    <t>2020-02-18 10:52:54</t>
  </si>
  <si>
    <t>AA181099FSJW</t>
  </si>
  <si>
    <t>3000243223</t>
  </si>
  <si>
    <t>LI30002432232241001</t>
  </si>
  <si>
    <t>LMTSQ20180302000399</t>
  </si>
  <si>
    <t>3000243579</t>
  </si>
  <si>
    <t>2018-03-02 19:27:08</t>
  </si>
  <si>
    <t>91310118674626472X</t>
  </si>
  <si>
    <t>LMTSQ20180129000289</t>
  </si>
  <si>
    <t>2018-01-30 10:08:09</t>
  </si>
  <si>
    <t>AA19210CN86Z</t>
  </si>
  <si>
    <t>3000537960</t>
  </si>
  <si>
    <t>LI30005379607709001</t>
  </si>
  <si>
    <t>LMTSQ20190722021969</t>
  </si>
  <si>
    <t>2019-07-23 18:19:15</t>
  </si>
  <si>
    <t>3000537957</t>
  </si>
  <si>
    <t>LMTSQ20171017000344</t>
  </si>
  <si>
    <t>2017-10-20 08:39:18</t>
  </si>
  <si>
    <t>LMTSQ20181128000328</t>
  </si>
  <si>
    <t>2018-11-29 15:11:51</t>
  </si>
  <si>
    <t>AA18340391XJ</t>
  </si>
  <si>
    <t>DTLMT201708110011325</t>
  </si>
  <si>
    <t>AA17083CQWZV</t>
  </si>
  <si>
    <t>3000146175</t>
  </si>
  <si>
    <t>3000146175.0008400.01</t>
  </si>
  <si>
    <t>DTLMT201708110010764</t>
  </si>
  <si>
    <t>3000144627</t>
  </si>
  <si>
    <t>AA18177SLWB9</t>
  </si>
  <si>
    <t>LMTSQ20200323138686</t>
  </si>
  <si>
    <t>2020-03-25 16:12:55</t>
  </si>
  <si>
    <t>AA190214K2GM</t>
  </si>
  <si>
    <t>3000356470</t>
  </si>
  <si>
    <t>LI30003564705131001</t>
  </si>
  <si>
    <t>LMTSQ20181220000091</t>
  </si>
  <si>
    <t>3000377474</t>
  </si>
  <si>
    <t>2018-12-20 18:22:43</t>
  </si>
  <si>
    <t>91350104MA2YA</t>
  </si>
  <si>
    <t>3000356428</t>
  </si>
  <si>
    <t>AA17262YKK4S</t>
  </si>
  <si>
    <t>3000024757</t>
  </si>
  <si>
    <t>3000024757.0008400.01</t>
  </si>
  <si>
    <t>LMTSQ20170831000116</t>
  </si>
  <si>
    <t>2017-09-01 08:14:45</t>
  </si>
  <si>
    <t>3000153893</t>
  </si>
  <si>
    <t>AA181354CDVL</t>
  </si>
  <si>
    <t>3000250095</t>
  </si>
  <si>
    <t>LI30002500953310001</t>
  </si>
  <si>
    <t>LMTSQ20180330000130</t>
  </si>
  <si>
    <t>3000250099</t>
  </si>
  <si>
    <t>2018-03-30 13:44:01</t>
  </si>
  <si>
    <t>92350921MA308DM791</t>
  </si>
  <si>
    <t>3000250097</t>
  </si>
  <si>
    <t>AA19338D6YS6</t>
  </si>
  <si>
    <t>3000611105</t>
  </si>
  <si>
    <t>LI30006111056945001</t>
  </si>
  <si>
    <t>LMTSQ20200304128011</t>
  </si>
  <si>
    <t>3000611113</t>
  </si>
  <si>
    <t>2020-03-04 22:36:49</t>
  </si>
  <si>
    <t>91440104MA59DG5X0R</t>
  </si>
  <si>
    <t>3000611106</t>
  </si>
  <si>
    <t>AA19235TV8JV</t>
  </si>
  <si>
    <t>3000553075</t>
  </si>
  <si>
    <t>LI30005530758263001</t>
  </si>
  <si>
    <t>LMTSQ20200803208318</t>
  </si>
  <si>
    <t>3000554413</t>
  </si>
  <si>
    <t>2020-08-03 15:29:45</t>
  </si>
  <si>
    <t>91310230MA1K27T79P</t>
  </si>
  <si>
    <t>3000553070</t>
  </si>
  <si>
    <t>AA18332H1STL</t>
  </si>
  <si>
    <t>AA193195TBBM</t>
  </si>
  <si>
    <t>3000567978</t>
  </si>
  <si>
    <t>LI30005679787009001</t>
  </si>
  <si>
    <t>LMTSQ20191101074469</t>
  </si>
  <si>
    <t>3000575905</t>
  </si>
  <si>
    <t>2019-11-01 14:10:44</t>
  </si>
  <si>
    <t>310115002612771</t>
  </si>
  <si>
    <t>3000567965</t>
  </si>
  <si>
    <t>AA19171R1TY9</t>
  </si>
  <si>
    <t>LMTSQ20190604002921</t>
  </si>
  <si>
    <t>2019-06-05 08:14:37</t>
  </si>
  <si>
    <t>AA172695NRW8</t>
  </si>
  <si>
    <t>3000178790</t>
  </si>
  <si>
    <t>LI30001787903267001</t>
  </si>
  <si>
    <t>LMTSQ20170815000105</t>
  </si>
  <si>
    <t>3000179685</t>
  </si>
  <si>
    <t>2017-08-17 09:52:43</t>
  </si>
  <si>
    <t>91350206MA2XN7TQ27</t>
  </si>
  <si>
    <t>3000178837</t>
  </si>
  <si>
    <t>LMTSQ20180521000331</t>
  </si>
  <si>
    <t>2018-05-27 17:32:44</t>
  </si>
  <si>
    <t>AA19331T91SC</t>
  </si>
  <si>
    <t>3000602225</t>
  </si>
  <si>
    <t>LI30006022258912001</t>
  </si>
  <si>
    <t>LMTSQ20191105076464</t>
  </si>
  <si>
    <t>3000613669</t>
  </si>
  <si>
    <t>2019-11-07 08:16:51</t>
  </si>
  <si>
    <t>91350200MA347GY047</t>
  </si>
  <si>
    <t>3000602223</t>
  </si>
  <si>
    <t>AA19235CGHVG</t>
  </si>
  <si>
    <t>3000558565</t>
  </si>
  <si>
    <t>LI30005585651200001</t>
  </si>
  <si>
    <t>LMTSQ20190718020436</t>
  </si>
  <si>
    <t>2019-07-18 20:43:36</t>
  </si>
  <si>
    <t>3000558567</t>
  </si>
  <si>
    <t>AA192331Y3VD</t>
  </si>
  <si>
    <t>3000510244</t>
  </si>
  <si>
    <t>LI30005102446740001</t>
  </si>
  <si>
    <t>LMTSQ20190801027131</t>
  </si>
  <si>
    <t>3000510351</t>
  </si>
  <si>
    <t>2019-08-01 15:52:18</t>
  </si>
  <si>
    <t>913101205741899067</t>
  </si>
  <si>
    <t>3000420163</t>
  </si>
  <si>
    <t>LMTSQ20190620008902</t>
  </si>
  <si>
    <t>2019-06-21 08:23:08</t>
  </si>
  <si>
    <t>AA18136SLHKX</t>
  </si>
  <si>
    <t>3000220053</t>
  </si>
  <si>
    <t>LI30002200533180001</t>
  </si>
  <si>
    <t>LMTSQ20180402000131</t>
  </si>
  <si>
    <t>3000250684</t>
  </si>
  <si>
    <t>2018-04-02 18:45:41</t>
  </si>
  <si>
    <t>其他机械设备及电子产品批发</t>
  </si>
  <si>
    <t>3000220054</t>
  </si>
  <si>
    <t>AA17212Z6T5X</t>
  </si>
  <si>
    <t>3000172396</t>
  </si>
  <si>
    <t>3000172396.0008500.01</t>
  </si>
  <si>
    <t>LMTSQ20190826040487</t>
  </si>
  <si>
    <t>3000174013</t>
  </si>
  <si>
    <t>2019-09-03 16:46:36</t>
  </si>
  <si>
    <t>91350203MA3479PC6T</t>
  </si>
  <si>
    <t>3000172413</t>
  </si>
  <si>
    <t>AA19149SB1CQ</t>
  </si>
  <si>
    <t>3000402095</t>
  </si>
  <si>
    <t>LI30004020950502001</t>
  </si>
  <si>
    <t>LMTSQ20190325000256</t>
  </si>
  <si>
    <t>3000411929</t>
  </si>
  <si>
    <t>2019-03-26 20:18:38</t>
  </si>
  <si>
    <t>913501003107706417</t>
  </si>
  <si>
    <t>3000402098</t>
  </si>
  <si>
    <t>AA17012F3J50</t>
  </si>
  <si>
    <t>AA192267WP70</t>
  </si>
  <si>
    <t>3000554496</t>
  </si>
  <si>
    <t>LI30005544968840001</t>
  </si>
  <si>
    <t>LMTSQ20190709016567</t>
  </si>
  <si>
    <t>3000554522</t>
  </si>
  <si>
    <t>2019-07-10 08:26:27</t>
  </si>
  <si>
    <t>91350206M0001M0H57</t>
  </si>
  <si>
    <t>3000554500</t>
  </si>
  <si>
    <t>AA182632M1WY</t>
  </si>
  <si>
    <t>3000183044</t>
  </si>
  <si>
    <t>LI30001830443982002</t>
  </si>
  <si>
    <t>LMTSQ20170908000191</t>
  </si>
  <si>
    <t>3000188878</t>
  </si>
  <si>
    <t>91350206303143340E</t>
  </si>
  <si>
    <t>3000183094</t>
  </si>
  <si>
    <t>AA19305Z4YRD</t>
  </si>
  <si>
    <t>3000599247</t>
  </si>
  <si>
    <t>LI30005992475442001</t>
  </si>
  <si>
    <t>LMTSQ20191018066900</t>
  </si>
  <si>
    <t>3000603310</t>
  </si>
  <si>
    <t>2019-10-20 16:06:48</t>
  </si>
  <si>
    <t>911101053063987795</t>
  </si>
  <si>
    <t>AA191705D3DQ</t>
  </si>
  <si>
    <t>3000425425</t>
  </si>
  <si>
    <t>LI30004254252074001</t>
  </si>
  <si>
    <t>LMTSQ20190612005705</t>
  </si>
  <si>
    <t>3000427631</t>
  </si>
  <si>
    <t>2019-06-12 18:47:49</t>
  </si>
  <si>
    <t>92350603MA32P89262</t>
  </si>
  <si>
    <t>3000425430</t>
  </si>
  <si>
    <t>AA19081W90DW</t>
  </si>
  <si>
    <t>3000344998</t>
  </si>
  <si>
    <t>LI30003449986898001</t>
  </si>
  <si>
    <t>LMTSQ20190228000296</t>
  </si>
  <si>
    <t>3000404030</t>
  </si>
  <si>
    <t>2019-02-28 20:53:32</t>
  </si>
  <si>
    <t>914404003039418871</t>
  </si>
  <si>
    <t>3000345032</t>
  </si>
  <si>
    <t>AA17174QR07D</t>
  </si>
  <si>
    <t>3000162319</t>
  </si>
  <si>
    <t>3000162319.0008400.01</t>
  </si>
  <si>
    <t>DTLMT201708110009436</t>
  </si>
  <si>
    <t>3000162320</t>
  </si>
  <si>
    <t>AA193176Z07Z</t>
  </si>
  <si>
    <t>3000585221</t>
  </si>
  <si>
    <t>LI30005852214860003</t>
  </si>
  <si>
    <t>LMTSQ20191105076325</t>
  </si>
  <si>
    <t>2019-11-06 09:03:25</t>
  </si>
  <si>
    <t>AA191359DZY4</t>
  </si>
  <si>
    <t>LI30001281143152001</t>
  </si>
  <si>
    <t>LMTSQ20190321000218</t>
  </si>
  <si>
    <t>2019-03-26 14:49:57</t>
  </si>
  <si>
    <t>AA17249BR0B3</t>
  </si>
  <si>
    <t>3000170191</t>
  </si>
  <si>
    <t>LI30001701913650001</t>
  </si>
  <si>
    <t>LMTSQ20170904000074</t>
  </si>
  <si>
    <t>3000187434</t>
  </si>
  <si>
    <t>91110112799980635K</t>
  </si>
  <si>
    <t>3000170190</t>
  </si>
  <si>
    <t>LMTSQ20181024000321</t>
  </si>
  <si>
    <t>2018-10-29 18:30:03</t>
  </si>
  <si>
    <t>AA182013MR94</t>
  </si>
  <si>
    <t>3000183673</t>
  </si>
  <si>
    <t>LI30001836736884001</t>
  </si>
  <si>
    <t>LMTSQ20180614000259</t>
  </si>
  <si>
    <t>3000292214</t>
  </si>
  <si>
    <t>2018-06-15 18:05:14</t>
  </si>
  <si>
    <t>91310112660791282N</t>
  </si>
  <si>
    <t>3000183503</t>
  </si>
  <si>
    <t>LMTSQ20180411000067</t>
  </si>
  <si>
    <t>2018-04-18 10:56:59</t>
  </si>
  <si>
    <t>AA19305FBHJM</t>
  </si>
  <si>
    <t>3000579602</t>
  </si>
  <si>
    <t>LI30005796028320001</t>
  </si>
  <si>
    <t>LMTSQ20190904045430</t>
  </si>
  <si>
    <t>2019-09-05 08:29:43</t>
  </si>
  <si>
    <t>3000582600</t>
  </si>
  <si>
    <t>AA192468HZ11</t>
  </si>
  <si>
    <t>3000178609</t>
  </si>
  <si>
    <t>LI30001786092569001</t>
  </si>
  <si>
    <t>LMTSQ20190815034350</t>
  </si>
  <si>
    <t>3000553974</t>
  </si>
  <si>
    <t>2019-08-16 19:39:44</t>
  </si>
  <si>
    <t>91350203MA31XX2813</t>
  </si>
  <si>
    <t>3000178614</t>
  </si>
  <si>
    <t>AA1827248112</t>
  </si>
  <si>
    <t>AA17187FV44Z</t>
  </si>
  <si>
    <t>3000167969</t>
  </si>
  <si>
    <t>3000167969.0008400.01</t>
  </si>
  <si>
    <t>DTLMT201708110008888</t>
  </si>
  <si>
    <t>3000167966</t>
  </si>
  <si>
    <t>AA17349J45C8</t>
  </si>
  <si>
    <t>LMTSQ20181128000475</t>
  </si>
  <si>
    <t>2018-12-04 14:37:33</t>
  </si>
  <si>
    <t>AA18165J3G38</t>
  </si>
  <si>
    <t>AA191021B9L1</t>
  </si>
  <si>
    <t>AA180303PCZ3</t>
  </si>
  <si>
    <t>3000208967</t>
  </si>
  <si>
    <t>LI30002089670178001</t>
  </si>
  <si>
    <t>LMTSQ20180104000145</t>
  </si>
  <si>
    <t>2018-01-04 16:22:12</t>
  </si>
  <si>
    <t>3000231977</t>
  </si>
  <si>
    <t>AA192888CQD6</t>
  </si>
  <si>
    <t>AA19331CKQB2</t>
  </si>
  <si>
    <t>3000462470</t>
  </si>
  <si>
    <t>LI30004624704421002</t>
  </si>
  <si>
    <t>LMTSQ20191118083385</t>
  </si>
  <si>
    <t>3000579393</t>
  </si>
  <si>
    <t>2019-11-18 18:34:27</t>
  </si>
  <si>
    <t>91310118MA1JL6W781</t>
  </si>
  <si>
    <t>AA19003CQYQ0</t>
  </si>
  <si>
    <t>3000359318</t>
  </si>
  <si>
    <t>LI30003593183829001</t>
  </si>
  <si>
    <t>LMTSQ20181114000668</t>
  </si>
  <si>
    <t>3000362290</t>
  </si>
  <si>
    <t>2018-11-15 08:44:39</t>
  </si>
  <si>
    <t>913502030583668300</t>
  </si>
  <si>
    <t>AA18220LLHRS</t>
  </si>
  <si>
    <t>3000209687</t>
  </si>
  <si>
    <t>LI30002096877842002</t>
  </si>
  <si>
    <t>LMTSQ20180713000243</t>
  </si>
  <si>
    <t>3000209693</t>
  </si>
  <si>
    <t>2018-07-16 15:17:08</t>
  </si>
  <si>
    <t>91310120MA1HMG6578</t>
  </si>
  <si>
    <t>3000209684</t>
  </si>
  <si>
    <t>AA18201Y3B5Q</t>
  </si>
  <si>
    <t>3000284934</t>
  </si>
  <si>
    <t>LI30002849346584001</t>
  </si>
  <si>
    <t>LMTSQ20191009061220</t>
  </si>
  <si>
    <t>3000286418</t>
  </si>
  <si>
    <t>2019-10-09 17:53:33</t>
  </si>
  <si>
    <t>91310230134149302Q</t>
  </si>
  <si>
    <t>3000284931</t>
  </si>
  <si>
    <t>AA1935425MJB</t>
  </si>
  <si>
    <t>3000631334</t>
  </si>
  <si>
    <t>LI30006313342652001</t>
  </si>
  <si>
    <t>LMTSQ20191128089579</t>
  </si>
  <si>
    <t>3000631804</t>
  </si>
  <si>
    <t>2019-12-02 08:41:45</t>
  </si>
  <si>
    <t>91310101789558668M</t>
  </si>
  <si>
    <t>3000631323</t>
  </si>
  <si>
    <t>AA18241YP1JX</t>
  </si>
  <si>
    <t>3000284129</t>
  </si>
  <si>
    <t>LI30002841296259001</t>
  </si>
  <si>
    <t>LMTSQ20180815000209</t>
  </si>
  <si>
    <t>3000284157</t>
  </si>
  <si>
    <t>2018-08-15 17:19:35</t>
  </si>
  <si>
    <t>91110111MA00AA850W</t>
  </si>
  <si>
    <t>AA1915735D0Y</t>
  </si>
  <si>
    <t>3000249665</t>
  </si>
  <si>
    <t>LI30002496654441001</t>
  </si>
  <si>
    <t>LMTSQ20180330000202</t>
  </si>
  <si>
    <t>3000250359</t>
  </si>
  <si>
    <t>2018-03-30 19:15:34</t>
  </si>
  <si>
    <t>92350582MA31600T3N</t>
  </si>
  <si>
    <t>3000249661</t>
  </si>
  <si>
    <t>LMTSQ20191206094133</t>
  </si>
  <si>
    <t>2019-12-06 15:09:00</t>
  </si>
  <si>
    <t>AA200063F2YP</t>
  </si>
  <si>
    <t>3000613558</t>
  </si>
  <si>
    <t>LI30006135583083001</t>
  </si>
  <si>
    <t>LMTSQ20191203092067</t>
  </si>
  <si>
    <t>2019-12-03 17:04:00</t>
  </si>
  <si>
    <t>3000613703</t>
  </si>
  <si>
    <t>AA180251Z5NV</t>
  </si>
  <si>
    <t>3000213698</t>
  </si>
  <si>
    <t>LI30002136989736001</t>
  </si>
  <si>
    <t>LMTSQ20171204000073</t>
  </si>
  <si>
    <t>3000218751</t>
  </si>
  <si>
    <t>2017-12-12 08:40:48</t>
  </si>
  <si>
    <t>91350211MA348XEQ1F</t>
  </si>
  <si>
    <t>AA19063T8QCT</t>
  </si>
  <si>
    <t>1000025121</t>
  </si>
  <si>
    <t>LI10000251210723001</t>
  </si>
  <si>
    <t>LMTSQ20180115000267</t>
  </si>
  <si>
    <t>3000234033</t>
  </si>
  <si>
    <t>2018-01-16 15:13:27</t>
  </si>
  <si>
    <t>913502030511936153</t>
  </si>
  <si>
    <t>3000233986</t>
  </si>
  <si>
    <t>AA19239NNTZY</t>
  </si>
  <si>
    <t>3000563864</t>
  </si>
  <si>
    <t>LI30005638642422001</t>
  </si>
  <si>
    <t>LMTSQ20190802027689</t>
  </si>
  <si>
    <t>2019-08-06 13:50:32</t>
  </si>
  <si>
    <t>3000563868</t>
  </si>
  <si>
    <t>AA18362RR1Z4</t>
  </si>
  <si>
    <t>3000364678</t>
  </si>
  <si>
    <t>LI30003646784170001</t>
  </si>
  <si>
    <t>LMTSQ20191101074752</t>
  </si>
  <si>
    <t>3000291774</t>
  </si>
  <si>
    <t>2019-11-01 18:18:00</t>
  </si>
  <si>
    <t>913502067378776402</t>
  </si>
  <si>
    <t>3000364699</t>
  </si>
  <si>
    <t>AA20008NGQBP</t>
  </si>
  <si>
    <t>3000616835</t>
  </si>
  <si>
    <t>LI30006168353452001</t>
  </si>
  <si>
    <t>LMTSQ20200106106864</t>
  </si>
  <si>
    <t>2020-01-06 16:21:05</t>
  </si>
  <si>
    <t>3000197728</t>
  </si>
  <si>
    <t>913502056647087817</t>
  </si>
  <si>
    <t>AA17206QPZMX</t>
  </si>
  <si>
    <t>3000171383</t>
  </si>
  <si>
    <t>3000171383.0008400.01</t>
  </si>
  <si>
    <t>DTLMT201708110008625</t>
  </si>
  <si>
    <t>AA19298VVXZK</t>
  </si>
  <si>
    <t>3000576661</t>
  </si>
  <si>
    <t>LI30005766618896001</t>
  </si>
  <si>
    <t>LMTSQ20191017065586</t>
  </si>
  <si>
    <t>3000576673</t>
  </si>
  <si>
    <t>2019-10-17 10:29:09</t>
  </si>
  <si>
    <t>91350203072815225A</t>
  </si>
  <si>
    <t>3000576663</t>
  </si>
  <si>
    <t>AA17174QCRNC</t>
  </si>
  <si>
    <t>AA17062MRVKN</t>
  </si>
  <si>
    <t>3000141245</t>
  </si>
  <si>
    <t>3000141245.0008400.01</t>
  </si>
  <si>
    <t>DTLMT201708110010966</t>
  </si>
  <si>
    <t>3000141258</t>
  </si>
  <si>
    <t>AA17193VHKFZ</t>
  </si>
  <si>
    <t>3000161919</t>
  </si>
  <si>
    <t>3000161919.0008500.01</t>
  </si>
  <si>
    <t>DTLMT201708110009475</t>
  </si>
  <si>
    <t>AA18058DP14Z</t>
  </si>
  <si>
    <t>AA18199N345M</t>
  </si>
  <si>
    <t>LMTSQ20180703000055</t>
  </si>
  <si>
    <t>2018-07-03 14:30:38</t>
  </si>
  <si>
    <t>AA19011L6S15</t>
  </si>
  <si>
    <t>3000367166</t>
  </si>
  <si>
    <t>LI30003671664789001</t>
  </si>
  <si>
    <t>LMTSQ20181128000139</t>
  </si>
  <si>
    <t>3000368772</t>
  </si>
  <si>
    <t>2018-12-06 10:23:06</t>
  </si>
  <si>
    <t>91350213302897386Q</t>
  </si>
  <si>
    <t>3000367179</t>
  </si>
  <si>
    <t>DTLMT201708110010732</t>
  </si>
  <si>
    <t>AA172509WZYP</t>
  </si>
  <si>
    <t>3000172980</t>
  </si>
  <si>
    <t>3000172980.0008500.01</t>
  </si>
  <si>
    <t>DTLMT201708110008536</t>
  </si>
  <si>
    <t>3000172978</t>
  </si>
  <si>
    <t>AA18262K3HZL</t>
  </si>
  <si>
    <t>3000325231</t>
  </si>
  <si>
    <t>LI30003252319832001</t>
  </si>
  <si>
    <t>LMTSQ20180919000014</t>
  </si>
  <si>
    <t>3000328594</t>
  </si>
  <si>
    <t>2018-09-19 09:51:00</t>
  </si>
  <si>
    <t>92440400MA4WKU4E4C</t>
  </si>
  <si>
    <t>3000325230</t>
  </si>
  <si>
    <t>LMTSQ20200615179741</t>
  </si>
  <si>
    <t>2020-06-15 22:23:03</t>
  </si>
  <si>
    <t>DTLMT201708110009318</t>
  </si>
  <si>
    <t>DTLMT201708110009317</t>
  </si>
  <si>
    <t>AA18268B9W8K</t>
  </si>
  <si>
    <t>3000316327</t>
  </si>
  <si>
    <t>LI30003163278971001</t>
  </si>
  <si>
    <t>LMTSQ20180804000004</t>
  </si>
  <si>
    <t>3000316528</t>
  </si>
  <si>
    <t>2018-08-08 14:05:48</t>
  </si>
  <si>
    <t>3000316342</t>
  </si>
  <si>
    <t>AA17195TF58J</t>
  </si>
  <si>
    <t>3000168697</t>
  </si>
  <si>
    <t>3000168697.0008400.01</t>
  </si>
  <si>
    <t>DTLMT201708110008819</t>
  </si>
  <si>
    <t>AA19301J3G6F</t>
  </si>
  <si>
    <t>3000589362</t>
  </si>
  <si>
    <t>LI30005893621096001</t>
  </si>
  <si>
    <t>LMTSQ20200323138744</t>
  </si>
  <si>
    <t>3000589368</t>
  </si>
  <si>
    <t>2020-03-24 08:52:47</t>
  </si>
  <si>
    <t>9144030008185682X5</t>
  </si>
  <si>
    <t>3000589366</t>
  </si>
  <si>
    <t>AA18137GQM62</t>
  </si>
  <si>
    <t>LMTSQ20190412000463</t>
  </si>
  <si>
    <t>2019-04-15 11:48:39</t>
  </si>
  <si>
    <t>AA18177K931N</t>
  </si>
  <si>
    <t>3000147391</t>
  </si>
  <si>
    <t>3000147391.0008500.01</t>
  </si>
  <si>
    <t>DTLMT201708110010717</t>
  </si>
  <si>
    <t>3000147395</t>
  </si>
  <si>
    <t>LMTSQ20180702000046</t>
  </si>
  <si>
    <t>2018-07-02 15:05:43</t>
  </si>
  <si>
    <t>LMTSQ20190416000100</t>
  </si>
  <si>
    <t>2019-04-16 13:30:37</t>
  </si>
  <si>
    <t>LMTSQ20180310000027</t>
  </si>
  <si>
    <t>3000233098</t>
  </si>
  <si>
    <t>2018-03-10 15:26:00</t>
  </si>
  <si>
    <t>91350203MA345K3J2U</t>
  </si>
  <si>
    <t>AA19322C347C</t>
  </si>
  <si>
    <t>LI30004624704404001</t>
  </si>
  <si>
    <t>LMTSQ20191015064797</t>
  </si>
  <si>
    <t>2019-10-15 21:08:20</t>
  </si>
  <si>
    <t>AA182002X7FQ</t>
  </si>
  <si>
    <t>DTLMT201708110010968</t>
  </si>
  <si>
    <t>AA17003WWQFJ</t>
  </si>
  <si>
    <t>3000122224</t>
  </si>
  <si>
    <t>3000122224.0008400.01</t>
  </si>
  <si>
    <t>DTLMT201708110012662</t>
  </si>
  <si>
    <t>3000124126</t>
  </si>
  <si>
    <t>AA19157K1FMP</t>
  </si>
  <si>
    <t>3000429033</t>
  </si>
  <si>
    <t>LI30004290331566001</t>
  </si>
  <si>
    <t>LMTSQ20191219100365</t>
  </si>
  <si>
    <t>3000430097</t>
  </si>
  <si>
    <t>2019-12-19 15:15:44</t>
  </si>
  <si>
    <t>913502033028071099</t>
  </si>
  <si>
    <t>LMTSQ20191014063549</t>
  </si>
  <si>
    <t>2019-10-14 13:59:26</t>
  </si>
  <si>
    <t>AA19221G6KMF</t>
  </si>
  <si>
    <t>3000531164</t>
  </si>
  <si>
    <t>LI30005311648035001</t>
  </si>
  <si>
    <t>LMTSQ20191128090127</t>
  </si>
  <si>
    <t>3000551155</t>
  </si>
  <si>
    <t>2019-11-29 08:54:07</t>
  </si>
  <si>
    <t>91350200MA2YM81T76</t>
  </si>
  <si>
    <t>3000531178</t>
  </si>
  <si>
    <t>AA2000288BRZ</t>
  </si>
  <si>
    <t>3000620577</t>
  </si>
  <si>
    <t>LI30006205770426001</t>
  </si>
  <si>
    <t>LMTSQ20191122086174</t>
  </si>
  <si>
    <t>3000622293</t>
  </si>
  <si>
    <t>2019-11-22 10:48:42</t>
  </si>
  <si>
    <t>91310110332394923X</t>
  </si>
  <si>
    <t>3000620565</t>
  </si>
  <si>
    <t>LMTSQ20200306129605</t>
  </si>
  <si>
    <t>2020-03-06 20:12:45</t>
  </si>
  <si>
    <t>AA18159K8ZC1</t>
  </si>
  <si>
    <t>3000252767</t>
  </si>
  <si>
    <t>LI30002527674007001</t>
  </si>
  <si>
    <t>LMTSQ20190614006757</t>
  </si>
  <si>
    <t>3000252770</t>
  </si>
  <si>
    <t>2019-06-17 08:33:13</t>
  </si>
  <si>
    <t>913502033030727493</t>
  </si>
  <si>
    <t>3000248330</t>
  </si>
  <si>
    <t>AA173252QGVK</t>
  </si>
  <si>
    <t>3000201091</t>
  </si>
  <si>
    <t>LI30002010916239001</t>
  </si>
  <si>
    <t>LMTSQ20171116000259</t>
  </si>
  <si>
    <t>2017-11-16 14:32:57</t>
  </si>
  <si>
    <t>3000201062</t>
  </si>
  <si>
    <t>LMTSQ20191021067743</t>
  </si>
  <si>
    <t>2019-10-21 15:39:50</t>
  </si>
  <si>
    <t>AA192242T6ZY</t>
  </si>
  <si>
    <t>3000556555</t>
  </si>
  <si>
    <t>LI30005565550373001</t>
  </si>
  <si>
    <t>LMTSQ20190713018440</t>
  </si>
  <si>
    <t>3000556626</t>
  </si>
  <si>
    <t>2019-07-16 22:38:16</t>
  </si>
  <si>
    <t>913502113031497268</t>
  </si>
  <si>
    <t>3000556564</t>
  </si>
  <si>
    <t>AA19030ZM12C</t>
  </si>
  <si>
    <t>3000370444</t>
  </si>
  <si>
    <t>LI30003704444992001</t>
  </si>
  <si>
    <t>LMTSQ20191231104955</t>
  </si>
  <si>
    <t>3000370445</t>
  </si>
  <si>
    <t>2020-01-02 17:13:50</t>
  </si>
  <si>
    <t>91350206705492164J</t>
  </si>
  <si>
    <t>3000370438</t>
  </si>
  <si>
    <t>LMTSQ20190809030983</t>
  </si>
  <si>
    <t>2019-08-09 11:25:31</t>
  </si>
  <si>
    <t>AA200063B4MC</t>
  </si>
  <si>
    <t>3000641550</t>
  </si>
  <si>
    <t>LI30006415505994001</t>
  </si>
  <si>
    <t>LMTSQ20191217099618</t>
  </si>
  <si>
    <t>3000645054</t>
  </si>
  <si>
    <t>2019-12-18 14:28:52</t>
  </si>
  <si>
    <t>92350901MA33FCXN8J</t>
  </si>
  <si>
    <t>AA18078J43D5</t>
  </si>
  <si>
    <t>AA19231LYC5X</t>
  </si>
  <si>
    <t>3000557896</t>
  </si>
  <si>
    <t>LI30005578969722001</t>
  </si>
  <si>
    <t>LMTSQ20190816035238</t>
  </si>
  <si>
    <t>3000560796</t>
  </si>
  <si>
    <t>2019-08-16 18:54:37</t>
  </si>
  <si>
    <t>91440400MA4X767N1D</t>
  </si>
  <si>
    <t>AA181174XQRM</t>
  </si>
  <si>
    <t>3000224093</t>
  </si>
  <si>
    <t>LI30002240930654001</t>
  </si>
  <si>
    <t>LMTSQ20190508000238</t>
  </si>
  <si>
    <t>3000433284</t>
  </si>
  <si>
    <t>2019-05-08 16:51:53</t>
  </si>
  <si>
    <t>91350203MA2YNKQX7E</t>
  </si>
  <si>
    <t>3000224094</t>
  </si>
  <si>
    <t>LMTSQ20180307000255</t>
  </si>
  <si>
    <t>2018-03-07 16:58:03</t>
  </si>
  <si>
    <t>AA181570QDTK</t>
  </si>
  <si>
    <t>LMTSQ20200526168718</t>
  </si>
  <si>
    <t>2020-05-28 21:54:18</t>
  </si>
  <si>
    <t>AA18178LYCDQ</t>
  </si>
  <si>
    <t>LI30002536634857003</t>
  </si>
  <si>
    <t>LMTSQ20190620009328</t>
  </si>
  <si>
    <t>2019-06-21 15:26:22</t>
  </si>
  <si>
    <t>AA19084WHWND</t>
  </si>
  <si>
    <t>LMTSQ20171029000042</t>
  </si>
  <si>
    <t>2017-10-30 15:47:31</t>
  </si>
  <si>
    <t>AA19165FL0N3</t>
  </si>
  <si>
    <t>3000264055</t>
  </si>
  <si>
    <t>LI30002640555025001</t>
  </si>
  <si>
    <t>LMTSQ20180508000124</t>
  </si>
  <si>
    <t>3000266533</t>
  </si>
  <si>
    <t>2018-05-08 17:55:54</t>
  </si>
  <si>
    <t>91350206556243390R</t>
  </si>
  <si>
    <t>3000264119</t>
  </si>
  <si>
    <t>AA19357PFFCC</t>
  </si>
  <si>
    <t>3000586208</t>
  </si>
  <si>
    <t>LI30005862087553001</t>
  </si>
  <si>
    <t>LMTSQ20191125087918</t>
  </si>
  <si>
    <t>3000614405</t>
  </si>
  <si>
    <t>2019-11-25 18:44:26</t>
  </si>
  <si>
    <t>91310116MA1J8W5C7M</t>
  </si>
  <si>
    <t>3000586205</t>
  </si>
  <si>
    <t>AA191784LTJ5</t>
  </si>
  <si>
    <t>3000166607</t>
  </si>
  <si>
    <t>LI30001666073787001</t>
  </si>
  <si>
    <t>LMTSQ20190604002837</t>
  </si>
  <si>
    <t>3000167227</t>
  </si>
  <si>
    <t>2019-06-05 09:41:47</t>
  </si>
  <si>
    <t>310109196402120033</t>
  </si>
  <si>
    <t>AA19234LFN0D</t>
  </si>
  <si>
    <t>LI30005509903583001</t>
  </si>
  <si>
    <t>LMTSQ20191114081491</t>
  </si>
  <si>
    <t>2019-11-14 19:58:04</t>
  </si>
  <si>
    <t>AA17269144HD</t>
  </si>
  <si>
    <t>3000169820</t>
  </si>
  <si>
    <t>LI30001698204410001</t>
  </si>
  <si>
    <t>LMTSQ20170918000096</t>
  </si>
  <si>
    <t>AA181410GRV9</t>
  </si>
  <si>
    <t>LMTSQ20180504000180</t>
  </si>
  <si>
    <t>2018-05-04 18:06:55</t>
  </si>
  <si>
    <t>LMTSQ20190625010946</t>
  </si>
  <si>
    <t>2019-06-25 15:11:29</t>
  </si>
  <si>
    <t>AA19148G7Y8Y</t>
  </si>
  <si>
    <t>3000247788</t>
  </si>
  <si>
    <t>LI30002477883168001</t>
  </si>
  <si>
    <t>LMTSQ20180330000085</t>
  </si>
  <si>
    <t>3000245946</t>
  </si>
  <si>
    <t>2018-04-02 15:03:14</t>
  </si>
  <si>
    <t>91110101053628635C</t>
  </si>
  <si>
    <t>AA19252BJXL1</t>
  </si>
  <si>
    <t>3000569957</t>
  </si>
  <si>
    <t>LI30005699574511001</t>
  </si>
  <si>
    <t>LMTSQ20190906046239</t>
  </si>
  <si>
    <t>3000570018</t>
  </si>
  <si>
    <t>2019-09-06 09:44:55</t>
  </si>
  <si>
    <t>913101147608824213</t>
  </si>
  <si>
    <t>3000569965</t>
  </si>
  <si>
    <t>AA18010Y1MRV</t>
  </si>
  <si>
    <t>3000210680</t>
  </si>
  <si>
    <t>LI30002106809582001</t>
  </si>
  <si>
    <t>LMTSQ20181224000082</t>
  </si>
  <si>
    <t>3000221487</t>
  </si>
  <si>
    <t>2018-12-27 14:44:47</t>
  </si>
  <si>
    <t>350203200515559</t>
  </si>
  <si>
    <t>3000210667</t>
  </si>
  <si>
    <t>AA182574RD3P</t>
  </si>
  <si>
    <t>3000169023</t>
  </si>
  <si>
    <t>3000169023.0008500.01</t>
  </si>
  <si>
    <t>LMTSQ20180628000132</t>
  </si>
  <si>
    <t>2018-06-29 07:54:37</t>
  </si>
  <si>
    <t>3000169025</t>
  </si>
  <si>
    <t>AA17072LYBVK</t>
  </si>
  <si>
    <t>3000120976</t>
  </si>
  <si>
    <t>3000120976.0008500.01</t>
  </si>
  <si>
    <t>DTLMT201708110012788</t>
  </si>
  <si>
    <t>3000147155</t>
  </si>
  <si>
    <t>91110112565788368X</t>
  </si>
  <si>
    <t>3000120980</t>
  </si>
  <si>
    <t>LMTSQ20171103000487</t>
  </si>
  <si>
    <t>2017-11-03 18:42:33</t>
  </si>
  <si>
    <t>LMTSQ20171201000063</t>
  </si>
  <si>
    <t>2017-12-01 17:16:13</t>
  </si>
  <si>
    <t>LMTSQ20171205000138</t>
  </si>
  <si>
    <t>2017-12-05 18:06:32</t>
  </si>
  <si>
    <t>AA17233B56HD</t>
  </si>
  <si>
    <t>3000168748</t>
  </si>
  <si>
    <t>LI30001687482302001</t>
  </si>
  <si>
    <t>LMTSQ20170814000004</t>
  </si>
  <si>
    <t>3000168746</t>
  </si>
  <si>
    <t>LMTSQ20180523000139</t>
  </si>
  <si>
    <t>2018-05-23 17:26:40</t>
  </si>
  <si>
    <t>AA191570XQJ3</t>
  </si>
  <si>
    <t>3000402570</t>
  </si>
  <si>
    <t>LI30004025707937001</t>
  </si>
  <si>
    <t>LMTSQ20190313000498</t>
  </si>
  <si>
    <t>3000407785</t>
  </si>
  <si>
    <t>2019-03-25 10:11:08</t>
  </si>
  <si>
    <t>91310115301649815E</t>
  </si>
  <si>
    <t>AA19266LXYLJ</t>
  </si>
  <si>
    <t>3000574696</t>
  </si>
  <si>
    <t>LI30005746966500001</t>
  </si>
  <si>
    <t>LMTSQ20190919053586</t>
  </si>
  <si>
    <t>3000580023</t>
  </si>
  <si>
    <t>2019-09-19 19:21:17</t>
  </si>
  <si>
    <t>91310116MA1J8CTB78</t>
  </si>
  <si>
    <t>3000574701</t>
  </si>
  <si>
    <t>AA182007SQH2</t>
  </si>
  <si>
    <t>3000284921</t>
  </si>
  <si>
    <t>LI30002849216136001</t>
  </si>
  <si>
    <t>LMTSQ20180608000230</t>
  </si>
  <si>
    <t>3000289271</t>
  </si>
  <si>
    <t>2018-06-11 10:20:33</t>
  </si>
  <si>
    <t>3000284922</t>
  </si>
  <si>
    <t>AA19283CPQ3W</t>
  </si>
  <si>
    <t>3000575808</t>
  </si>
  <si>
    <t>LI30005758089023001</t>
  </si>
  <si>
    <t>LMTSQ20190918052443</t>
  </si>
  <si>
    <t>2019-09-18 14:31:44</t>
  </si>
  <si>
    <t>AA190086TD2F</t>
  </si>
  <si>
    <t>AA17178H03JH</t>
  </si>
  <si>
    <t>LMTSQ20180614000242</t>
  </si>
  <si>
    <t>2018-06-15 14:54:24</t>
  </si>
  <si>
    <t>AA17273YMWNH</t>
  </si>
  <si>
    <t>3000181727</t>
  </si>
  <si>
    <t>LI30001817273565001</t>
  </si>
  <si>
    <t>LMTSQ20170827000099</t>
  </si>
  <si>
    <t>2017-08-28 12:44:56</t>
  </si>
  <si>
    <t>3000181816</t>
  </si>
  <si>
    <t>AA17229J2GYQ</t>
  </si>
  <si>
    <t>DTLMT201708110010564</t>
  </si>
  <si>
    <t>AA18057N4GTM</t>
  </si>
  <si>
    <t>3000093591</t>
  </si>
  <si>
    <t>LI30000935910725001</t>
  </si>
  <si>
    <t>LMTSQ20180208000219</t>
  </si>
  <si>
    <t>2018-02-09 09:07:48</t>
  </si>
  <si>
    <t>3000093549</t>
  </si>
  <si>
    <t>AA191756KXBV</t>
  </si>
  <si>
    <t>3000428737</t>
  </si>
  <si>
    <t>LI30004287372646001</t>
  </si>
  <si>
    <t>LMTSQ20190524000325</t>
  </si>
  <si>
    <t>2019-05-27 11:14:54</t>
  </si>
  <si>
    <t>3000428753</t>
  </si>
  <si>
    <t>AA17215JYQL8</t>
  </si>
  <si>
    <t>LMTSQ20180102000227</t>
  </si>
  <si>
    <t>2018-01-02 17:39:16</t>
  </si>
  <si>
    <t>AA181663LV6Q</t>
  </si>
  <si>
    <t>3000266436</t>
  </si>
  <si>
    <t>LI30002664365125001</t>
  </si>
  <si>
    <t>LMTSQ20180518000453</t>
  </si>
  <si>
    <t>3000272115</t>
  </si>
  <si>
    <t>2018-05-18 22:00:16</t>
  </si>
  <si>
    <t>9144040055562719X0</t>
  </si>
  <si>
    <t>3000266429</t>
  </si>
  <si>
    <t>AA200080XY6S</t>
  </si>
  <si>
    <t>LMTSQ20171206000304</t>
  </si>
  <si>
    <t>2017-12-07 13:09:48</t>
  </si>
  <si>
    <t>LMTSQ20180605000018</t>
  </si>
  <si>
    <t>2018-06-05 17:14:23</t>
  </si>
  <si>
    <t>AA18250Z9Q86</t>
  </si>
  <si>
    <t>3000307450</t>
  </si>
  <si>
    <t>LI30003074508548001</t>
  </si>
  <si>
    <t>LMTSQ20200227124866</t>
  </si>
  <si>
    <t>3000307467</t>
  </si>
  <si>
    <t>2020-02-28 08:50:23</t>
  </si>
  <si>
    <t>914404000651124250</t>
  </si>
  <si>
    <t>3000307459</t>
  </si>
  <si>
    <t>AA17360HNYH0</t>
  </si>
  <si>
    <t>3000190519</t>
  </si>
  <si>
    <t>LI30001905196113001</t>
  </si>
  <si>
    <t>LMTSQ20170912000024</t>
  </si>
  <si>
    <t>3000181085</t>
  </si>
  <si>
    <t>2017-09-13 10:09:55</t>
  </si>
  <si>
    <t>913502063028874523</t>
  </si>
  <si>
    <t>3000190527</t>
  </si>
  <si>
    <t>AA17116MBB09</t>
  </si>
  <si>
    <t>3000150725</t>
  </si>
  <si>
    <t>3000150725.0008400.01</t>
  </si>
  <si>
    <t>DTLMT201708110010488</t>
  </si>
  <si>
    <t>LMTSQ20180820000538</t>
  </si>
  <si>
    <t>2018-08-23 19:27:50</t>
  </si>
  <si>
    <t>AA18040NXR5B</t>
  </si>
  <si>
    <t>LMTSQ20171110000238</t>
  </si>
  <si>
    <t>2017-11-13 10:26:58</t>
  </si>
  <si>
    <t>AA18355XBLZW</t>
  </si>
  <si>
    <t>AA17258NCYC5</t>
  </si>
  <si>
    <t>3000182002</t>
  </si>
  <si>
    <t>LI30001820024164001</t>
  </si>
  <si>
    <t>LMTSQ20170913000008</t>
  </si>
  <si>
    <t>3000182021</t>
  </si>
  <si>
    <t>AA193154J4Z2</t>
  </si>
  <si>
    <t>3000372060</t>
  </si>
  <si>
    <t>LI30003720604952001</t>
  </si>
  <si>
    <t>LMTSQ20190920054337</t>
  </si>
  <si>
    <t>3000593063</t>
  </si>
  <si>
    <t>2019-09-21 00:09:03</t>
  </si>
  <si>
    <t>92350111MA32Y34Y1X</t>
  </si>
  <si>
    <t>3000372454</t>
  </si>
  <si>
    <t>AA18166DBWRD</t>
  </si>
  <si>
    <t>LMTSQ20190604002512</t>
  </si>
  <si>
    <t>2019-06-04 20:42:11</t>
  </si>
  <si>
    <t>LMTSQ20190827040609</t>
  </si>
  <si>
    <t>2019-08-27 09:42:58</t>
  </si>
  <si>
    <t>AA172295M0ZW</t>
  </si>
  <si>
    <t>LMTSQ20200601171190</t>
  </si>
  <si>
    <t>2020-06-01 20:30:27</t>
  </si>
  <si>
    <t>AA18123D36RB</t>
  </si>
  <si>
    <t>3000252402</t>
  </si>
  <si>
    <t>LI30002524023666001</t>
  </si>
  <si>
    <t>LMTSQ20180411000116</t>
  </si>
  <si>
    <t>3000252766</t>
  </si>
  <si>
    <t>2018-04-11 13:38:58</t>
  </si>
  <si>
    <t>92350602MA2XYQU91T</t>
  </si>
  <si>
    <t>3000252389</t>
  </si>
  <si>
    <t>AA193249J4JC</t>
  </si>
  <si>
    <t>3000608177</t>
  </si>
  <si>
    <t>LI30006081779464001</t>
  </si>
  <si>
    <t>LMTSQ20191020067252</t>
  </si>
  <si>
    <t>3000608178</t>
  </si>
  <si>
    <t>2019-10-20 22:07:49</t>
  </si>
  <si>
    <t>91350203MA2YE13Q2J</t>
  </si>
  <si>
    <t>AA18152G1MLZ</t>
  </si>
  <si>
    <t>LMTSQ20180525000233</t>
  </si>
  <si>
    <t>2018-05-25 17:17:38</t>
  </si>
  <si>
    <t>AA18355VK7BS</t>
  </si>
  <si>
    <t>3000365865</t>
  </si>
  <si>
    <t>LI30003658653883001</t>
  </si>
  <si>
    <t>LMTSQ20181213000403</t>
  </si>
  <si>
    <t>3000365842</t>
  </si>
  <si>
    <t>2018-12-14 09:05:05</t>
  </si>
  <si>
    <t>91440400192523892W</t>
  </si>
  <si>
    <t>3000373915</t>
  </si>
  <si>
    <t>AA18149PQ4KX</t>
  </si>
  <si>
    <t>DTLMT201708110009508</t>
  </si>
  <si>
    <t>AA18291DS2TP</t>
  </si>
  <si>
    <t>3000332810</t>
  </si>
  <si>
    <t>LI30003328100547001</t>
  </si>
  <si>
    <t>LMTSQ20181016000216</t>
  </si>
  <si>
    <t>3000336873</t>
  </si>
  <si>
    <t>92440400MA528386XQ</t>
  </si>
  <si>
    <t>AA180991W0FJ</t>
  </si>
  <si>
    <t>3000237887</t>
  </si>
  <si>
    <t>LI30002378871966001</t>
  </si>
  <si>
    <t>LMTSQ20180329000137</t>
  </si>
  <si>
    <t>3000237896</t>
  </si>
  <si>
    <t>2018-03-29 16:27:09</t>
  </si>
  <si>
    <t>91110105562084752B</t>
  </si>
  <si>
    <t>3000237881</t>
  </si>
  <si>
    <t>AA182220ZMYB</t>
  </si>
  <si>
    <t>3000306333</t>
  </si>
  <si>
    <t>LI30003063337933001</t>
  </si>
  <si>
    <t>LMTSQ20180807000304</t>
  </si>
  <si>
    <t>3000306343</t>
  </si>
  <si>
    <t>2018-08-07 18:27:59</t>
  </si>
  <si>
    <t>92440101L374347373</t>
  </si>
  <si>
    <t>3000306339</t>
  </si>
  <si>
    <t>AA18155Q0HK2</t>
  </si>
  <si>
    <t>3000259716</t>
  </si>
  <si>
    <t>LI30002597164439001</t>
  </si>
  <si>
    <t>LMTSQ20180507000080</t>
  </si>
  <si>
    <t>2018-05-07 14:37:42</t>
  </si>
  <si>
    <t>3000259712</t>
  </si>
  <si>
    <t>AA17241R9KZQ</t>
  </si>
  <si>
    <t>3000166855</t>
  </si>
  <si>
    <t>LI30001668552887001</t>
  </si>
  <si>
    <t>LMTSQ20170821000077</t>
  </si>
  <si>
    <t>3000181921</t>
  </si>
  <si>
    <t>91350205M00016RUXD</t>
  </si>
  <si>
    <t>3000166850</t>
  </si>
  <si>
    <t>AA18288ZWJTT</t>
  </si>
  <si>
    <t>3000322882</t>
  </si>
  <si>
    <t>LI30003228820101001</t>
  </si>
  <si>
    <t>LMTSQ20180823000415</t>
  </si>
  <si>
    <t>3000327924</t>
  </si>
  <si>
    <t>2018-08-27 08:08:32</t>
  </si>
  <si>
    <t>91110111726337112Q</t>
  </si>
  <si>
    <t>3000322856</t>
  </si>
  <si>
    <t>AA17166YXQNW</t>
  </si>
  <si>
    <t>3000163914</t>
  </si>
  <si>
    <t>3000163914.0008400.01</t>
  </si>
  <si>
    <t>DTLMT201708110009271</t>
  </si>
  <si>
    <t>AA192606YN5G</t>
  </si>
  <si>
    <t>3000111875</t>
  </si>
  <si>
    <t>LI30001118754566001</t>
  </si>
  <si>
    <t>LMTSQ20190911048827</t>
  </si>
  <si>
    <t>3000413631</t>
  </si>
  <si>
    <t>2019-09-11 11:49:39</t>
  </si>
  <si>
    <t>91310115MA1H9NW859</t>
  </si>
  <si>
    <t>3000111854</t>
  </si>
  <si>
    <t>AA17298WYD4D</t>
  </si>
  <si>
    <t>3000195580</t>
  </si>
  <si>
    <t>LI30001955805074001</t>
  </si>
  <si>
    <t>LMTSQ20171024000287</t>
  </si>
  <si>
    <t>3000195570</t>
  </si>
  <si>
    <t>2017-10-25 08:32:01</t>
  </si>
  <si>
    <t>110228016510392</t>
  </si>
  <si>
    <t>AA19322MXK4Q</t>
  </si>
  <si>
    <t>3000611652</t>
  </si>
  <si>
    <t>LI30006116528040001</t>
  </si>
  <si>
    <t>LMTSQ20200831223851</t>
  </si>
  <si>
    <t>3000612531</t>
  </si>
  <si>
    <t>2020-09-03 09:14:29</t>
  </si>
  <si>
    <t>913101010878781068</t>
  </si>
  <si>
    <t>AA19351XNX99</t>
  </si>
  <si>
    <t>1000023023</t>
  </si>
  <si>
    <t>LI10000230239619001</t>
  </si>
  <si>
    <t>LMTSQ20190829042327</t>
  </si>
  <si>
    <t>3000201472</t>
  </si>
  <si>
    <t>2019-09-24 19:07:51</t>
  </si>
  <si>
    <t>91310117574197471H</t>
  </si>
  <si>
    <t>3000196925</t>
  </si>
  <si>
    <t>AA181596FQ2Q</t>
  </si>
  <si>
    <t>3000278665</t>
  </si>
  <si>
    <t>LI30002786655521001</t>
  </si>
  <si>
    <t>LMTSQ20180530000043</t>
  </si>
  <si>
    <t>3000279319</t>
  </si>
  <si>
    <t>2018-05-30 14:35:31</t>
  </si>
  <si>
    <t>91440400618245720D</t>
  </si>
  <si>
    <t>3000278667</t>
  </si>
  <si>
    <t>AA19226Z0SMY</t>
  </si>
  <si>
    <t>3000558563</t>
  </si>
  <si>
    <t>LI30005585639365001</t>
  </si>
  <si>
    <t>LMTSQ20190718020248</t>
  </si>
  <si>
    <t>3000558566</t>
  </si>
  <si>
    <t>2019-07-19 18:49:30</t>
  </si>
  <si>
    <t>913502060728307400</t>
  </si>
  <si>
    <t>3000558564</t>
  </si>
  <si>
    <t>LMTSQ20171222000126</t>
  </si>
  <si>
    <t>2017-12-22 20:13:44</t>
  </si>
  <si>
    <t>AA19281442PS</t>
  </si>
  <si>
    <t>3000554806</t>
  </si>
  <si>
    <t>LI30005548061446001</t>
  </si>
  <si>
    <t>LMTSQ20190718020498</t>
  </si>
  <si>
    <t>3000558591</t>
  </si>
  <si>
    <t>2019-07-19 11:13:56</t>
  </si>
  <si>
    <t>9135010209797787XT</t>
  </si>
  <si>
    <t>3000558586</t>
  </si>
  <si>
    <t>AA19129QPMQL</t>
  </si>
  <si>
    <t>3000415122</t>
  </si>
  <si>
    <t>LI30004151228636001</t>
  </si>
  <si>
    <t>LMTSQ20200506159674</t>
  </si>
  <si>
    <t>3000415318</t>
  </si>
  <si>
    <t>2020-05-06 20:36:33</t>
  </si>
  <si>
    <t>91110105MA00H3UU4R</t>
  </si>
  <si>
    <t>3000411716</t>
  </si>
  <si>
    <t>LMTSQ20170823000302</t>
  </si>
  <si>
    <t>2017-08-25 09:38:39</t>
  </si>
  <si>
    <t>AA18008DX8W9</t>
  </si>
  <si>
    <t>3000207597</t>
  </si>
  <si>
    <t>LI30002075977417001</t>
  </si>
  <si>
    <t>LMTSQ20171228000087</t>
  </si>
  <si>
    <t>3000207670</t>
  </si>
  <si>
    <t>2017-12-28 15:18:34</t>
  </si>
  <si>
    <t>91310113MA1GKK8674</t>
  </si>
  <si>
    <t>LMTSQ20180629000187</t>
  </si>
  <si>
    <t>2018-07-04 09:37:00</t>
  </si>
  <si>
    <t>AA1933890PJ5</t>
  </si>
  <si>
    <t>LI30002860288910002</t>
  </si>
  <si>
    <t>LMTSQ20201022249242</t>
  </si>
  <si>
    <t>2020-10-23 09:16:20</t>
  </si>
  <si>
    <t>AA17338WXNB6</t>
  </si>
  <si>
    <t>3000210195</t>
  </si>
  <si>
    <t>LI30002101957325001</t>
  </si>
  <si>
    <t>LMTSQ20171113000340</t>
  </si>
  <si>
    <t>3000210454</t>
  </si>
  <si>
    <t>2017-11-13 22:19:37</t>
  </si>
  <si>
    <t>91350206072831241X</t>
  </si>
  <si>
    <t>LMTSQ20180703000168</t>
  </si>
  <si>
    <t>2018-07-05 08:55:15</t>
  </si>
  <si>
    <t>AA191913S3T6</t>
  </si>
  <si>
    <t>3000454124</t>
  </si>
  <si>
    <t>LI30004541243017001</t>
  </si>
  <si>
    <t>LMTSQ20190528000466</t>
  </si>
  <si>
    <t>3000456280</t>
  </si>
  <si>
    <t>2019-05-29 11:49:19</t>
  </si>
  <si>
    <t>92350122MA32UTQQ5J</t>
  </si>
  <si>
    <t>3000454128</t>
  </si>
  <si>
    <t>LMTSQ20180911000115</t>
  </si>
  <si>
    <t>2018-09-25 10:38:30</t>
  </si>
  <si>
    <t>AA19050BY6Y1</t>
  </si>
  <si>
    <t>3000357697</t>
  </si>
  <si>
    <t>LI30003576974378001</t>
  </si>
  <si>
    <t>LMTSQ20200227125322</t>
  </si>
  <si>
    <t>2020-02-27 19:56:26</t>
  </si>
  <si>
    <t>DTLMT201708110014349</t>
  </si>
  <si>
    <t>LMTSQ20180524000233</t>
  </si>
  <si>
    <t>2018-05-24 18:10:37</t>
  </si>
  <si>
    <t>AA17243XCTMX</t>
  </si>
  <si>
    <t>LMTSQ20170825000276</t>
  </si>
  <si>
    <t>LMTSQ20190329000189</t>
  </si>
  <si>
    <t>2019-03-29 13:53:28</t>
  </si>
  <si>
    <t>AA17318TBDTW</t>
  </si>
  <si>
    <t>3000198593</t>
  </si>
  <si>
    <t>LI30001985936150001</t>
  </si>
  <si>
    <t>LMTSQ20171108000244</t>
  </si>
  <si>
    <t>3000198600</t>
  </si>
  <si>
    <t>2017-11-08 15:53:25</t>
  </si>
  <si>
    <t>913101186322146131</t>
  </si>
  <si>
    <t>3000198595</t>
  </si>
  <si>
    <t>AA19016C0T97</t>
  </si>
  <si>
    <t>3000213608</t>
  </si>
  <si>
    <t>LI30002136089844001</t>
  </si>
  <si>
    <t>LMTSQ20171219000141</t>
  </si>
  <si>
    <t>3000213610</t>
  </si>
  <si>
    <t>2017-12-19 17:33:59</t>
  </si>
  <si>
    <t>91350203784187802H</t>
  </si>
  <si>
    <t>3000213609</t>
  </si>
  <si>
    <t>AA17130HBSKY</t>
  </si>
  <si>
    <t>3000155754</t>
  </si>
  <si>
    <t>3000155754.0008400.01</t>
  </si>
  <si>
    <t>LMTSQ20200415150456</t>
  </si>
  <si>
    <t>3000157678</t>
  </si>
  <si>
    <t>2020-04-16 08:23:22</t>
  </si>
  <si>
    <t>913101167878477063</t>
  </si>
  <si>
    <t>3000155715</t>
  </si>
  <si>
    <t>AA17003FPFZR</t>
  </si>
  <si>
    <t>AA19269L6SFR</t>
  </si>
  <si>
    <t>3000589565</t>
  </si>
  <si>
    <t>LI30005895659520001</t>
  </si>
  <si>
    <t>LMTSQ20190917051592</t>
  </si>
  <si>
    <t>2019-09-17 22:24:30</t>
  </si>
  <si>
    <t>3000589567</t>
  </si>
  <si>
    <t>AA180881PRQD</t>
  </si>
  <si>
    <t>3000215677</t>
  </si>
  <si>
    <t>LI30002156771242001</t>
  </si>
  <si>
    <t>LMTSQ20180125000190</t>
  </si>
  <si>
    <t>3000237831</t>
  </si>
  <si>
    <t>2018-01-30 16:55:04</t>
  </si>
  <si>
    <t>913502063029865739</t>
  </si>
  <si>
    <t>AA19144BTPBQ</t>
  </si>
  <si>
    <t>3000388779</t>
  </si>
  <si>
    <t>LI30003887790289001</t>
  </si>
  <si>
    <t>LMTSQ20190514000312</t>
  </si>
  <si>
    <t>3000421304</t>
  </si>
  <si>
    <t>2019-05-14 18:30:50</t>
  </si>
  <si>
    <t>350205200055161</t>
  </si>
  <si>
    <t>3000420184</t>
  </si>
  <si>
    <t>AA192240J7ZB</t>
  </si>
  <si>
    <t>3000551449</t>
  </si>
  <si>
    <t>LI30005514491043001</t>
  </si>
  <si>
    <t>LMTSQ20190717019748</t>
  </si>
  <si>
    <t>3000558391</t>
  </si>
  <si>
    <t>2019-07-19 08:44:08</t>
  </si>
  <si>
    <t>91350206072834848B</t>
  </si>
  <si>
    <t>3000551442</t>
  </si>
  <si>
    <t>AA200165VLV0</t>
  </si>
  <si>
    <t>3000608257</t>
  </si>
  <si>
    <t>LI30006082574729001</t>
  </si>
  <si>
    <t>LMTSQ20200812213242</t>
  </si>
  <si>
    <t>3000629911</t>
  </si>
  <si>
    <t>2020-08-12 12:59:03</t>
  </si>
  <si>
    <t>913502035878540201</t>
  </si>
  <si>
    <t>3000608264</t>
  </si>
  <si>
    <t>AA17362ZR42W</t>
  </si>
  <si>
    <t>3000099468</t>
  </si>
  <si>
    <t>LI30000994688760001</t>
  </si>
  <si>
    <t>LMTSQ20171129000020</t>
  </si>
  <si>
    <t>2017-11-29 20:58:44</t>
  </si>
  <si>
    <t>AA19106LW5JN</t>
  </si>
  <si>
    <t>3000348977</t>
  </si>
  <si>
    <t>LI30003489777136001</t>
  </si>
  <si>
    <t>LMTSQ20190408000227</t>
  </si>
  <si>
    <t>3000348669</t>
  </si>
  <si>
    <t>2019-04-09 16:34:37</t>
  </si>
  <si>
    <t>91350206MA2Y37UC6C</t>
  </si>
  <si>
    <t>3000349053</t>
  </si>
  <si>
    <t>AA180181PJ6X</t>
  </si>
  <si>
    <t>LI30001368759817001</t>
  </si>
  <si>
    <t>LMTSQ20180107000035</t>
  </si>
  <si>
    <t>3000222397</t>
  </si>
  <si>
    <t>2018-01-08 09:18:53</t>
  </si>
  <si>
    <t>913502067516186379</t>
  </si>
  <si>
    <t>AA19255JYMLW</t>
  </si>
  <si>
    <t>3000581348</t>
  </si>
  <si>
    <t>LI30005813488050001</t>
  </si>
  <si>
    <t>LMTSQ20190902044118</t>
  </si>
  <si>
    <t>3000583224</t>
  </si>
  <si>
    <t>2019-09-03 15:11:25</t>
  </si>
  <si>
    <t>92350302MA3368FM5M</t>
  </si>
  <si>
    <t>3000581367</t>
  </si>
  <si>
    <t>AA18341WB75L</t>
  </si>
  <si>
    <t>3000360320</t>
  </si>
  <si>
    <t>LI30003603202986001</t>
  </si>
  <si>
    <t>LMTSQ20181114000804</t>
  </si>
  <si>
    <t>3000362732</t>
  </si>
  <si>
    <t>2018-11-14 19:25:55</t>
  </si>
  <si>
    <t>91350105MA348D1J7K</t>
  </si>
  <si>
    <t>AA17009LHXLD</t>
  </si>
  <si>
    <t>3000131297</t>
  </si>
  <si>
    <t>3000131297.0008500.01</t>
  </si>
  <si>
    <t>DTLMT201708110011782</t>
  </si>
  <si>
    <t>3000136805</t>
  </si>
  <si>
    <t>AA17300L9V75</t>
  </si>
  <si>
    <t>3000117766</t>
  </si>
  <si>
    <t>LI30001177665594001</t>
  </si>
  <si>
    <t>LMTSQ20170930000225</t>
  </si>
  <si>
    <t>2017-10-08 10:31:35</t>
  </si>
  <si>
    <t>3000114568</t>
  </si>
  <si>
    <t>AA19116M90J8</t>
  </si>
  <si>
    <t>LMTSQ20190410000143</t>
  </si>
  <si>
    <t>3000418206</t>
  </si>
  <si>
    <t>2019-04-10 19:56:12</t>
  </si>
  <si>
    <t>91350200MA2YE2CE4D</t>
  </si>
  <si>
    <t>AA172571ZF25</t>
  </si>
  <si>
    <t>3000009228</t>
  </si>
  <si>
    <t>LI30000092284106001</t>
  </si>
  <si>
    <t>LMTSQ20170912000057</t>
  </si>
  <si>
    <t>3000184281</t>
  </si>
  <si>
    <t>914404000567741529</t>
  </si>
  <si>
    <t>3000179218</t>
  </si>
  <si>
    <t>AA170862PBZQ</t>
  </si>
  <si>
    <t>LMTSQ20200609175723</t>
  </si>
  <si>
    <t>2020-06-09 17:19:26</t>
  </si>
  <si>
    <t>AA18136L3SMP</t>
  </si>
  <si>
    <t>LMTSQ20190408000140</t>
  </si>
  <si>
    <t>3000421597</t>
  </si>
  <si>
    <t>2019-04-23 08:51:23</t>
  </si>
  <si>
    <t>91350206303036123M</t>
  </si>
  <si>
    <t>AA182838STW9</t>
  </si>
  <si>
    <t>3000323888</t>
  </si>
  <si>
    <t>LI30003238889219001</t>
  </si>
  <si>
    <t>LMTSQ20180816000129</t>
  </si>
  <si>
    <t>2018-08-17 13:44:44</t>
  </si>
  <si>
    <t>3000323892</t>
  </si>
  <si>
    <t>AA172690C5MV</t>
  </si>
  <si>
    <t>3000175264</t>
  </si>
  <si>
    <t>LI30001752644721001</t>
  </si>
  <si>
    <t>LMTSQ20170921000291</t>
  </si>
  <si>
    <t>3000194851</t>
  </si>
  <si>
    <t>91440400617515506W</t>
  </si>
  <si>
    <t>3000175466</t>
  </si>
  <si>
    <t>AA18157S9BKW</t>
  </si>
  <si>
    <t>3000161915</t>
  </si>
  <si>
    <t>3000161915.0008500.01</t>
  </si>
  <si>
    <t>LMTSQ20180528000185</t>
  </si>
  <si>
    <t>3000229420</t>
  </si>
  <si>
    <t>2018-05-28 16:15:20</t>
  </si>
  <si>
    <t>350200200046830</t>
  </si>
  <si>
    <t>3000163774</t>
  </si>
  <si>
    <t>AA19324CPQX2</t>
  </si>
  <si>
    <t>3000603229</t>
  </si>
  <si>
    <t>LI30006032295448001</t>
  </si>
  <si>
    <t>LMTSQ20191015064313</t>
  </si>
  <si>
    <t>2019-10-16 22:33:53</t>
  </si>
  <si>
    <t>3000603230</t>
  </si>
  <si>
    <t>AA1911684ZHH</t>
  </si>
  <si>
    <t>3000410299</t>
  </si>
  <si>
    <t>LI30004102998272001</t>
  </si>
  <si>
    <t>LMTSQ20190321000425</t>
  </si>
  <si>
    <t>3000408733</t>
  </si>
  <si>
    <t>2019-03-22 11:13:53</t>
  </si>
  <si>
    <t>63081689-9</t>
  </si>
  <si>
    <t>3000410297</t>
  </si>
  <si>
    <t>AA17331GJX2G</t>
  </si>
  <si>
    <t>3000199322</t>
  </si>
  <si>
    <t>LI30001993226142001</t>
  </si>
  <si>
    <t>LMTSQ20171012000308</t>
  </si>
  <si>
    <t>3000190844</t>
  </si>
  <si>
    <t>2017-10-13 10:55:06</t>
  </si>
  <si>
    <t>91350203303285840F</t>
  </si>
  <si>
    <t>3000199320</t>
  </si>
  <si>
    <t>AA181858DQ71</t>
  </si>
  <si>
    <t>3000180163</t>
  </si>
  <si>
    <t>LI30001801635658001</t>
  </si>
  <si>
    <t>LMTSQ20180602000041</t>
  </si>
  <si>
    <t>3000283112</t>
  </si>
  <si>
    <t>2018-06-02 17:36:22</t>
  </si>
  <si>
    <t>91440400559159565T</t>
  </si>
  <si>
    <t>3000281753</t>
  </si>
  <si>
    <t>AA1716656V4K</t>
  </si>
  <si>
    <t>DTLMT201708110009543</t>
  </si>
  <si>
    <t>LMTSQ20190428000366</t>
  </si>
  <si>
    <t>2019-05-24 14:27:30</t>
  </si>
  <si>
    <t>AA18272KS4WW</t>
  </si>
  <si>
    <t>3000232963</t>
  </si>
  <si>
    <t>LI30002329637979002</t>
  </si>
  <si>
    <t>LMTSQ20180927000078</t>
  </si>
  <si>
    <t>3000233324</t>
  </si>
  <si>
    <t>2018-09-27 13:28:33</t>
  </si>
  <si>
    <t>913101143015893655</t>
  </si>
  <si>
    <t>3000233186</t>
  </si>
  <si>
    <t>AA1923111LMF</t>
  </si>
  <si>
    <t>3000133401</t>
  </si>
  <si>
    <t>LI30001334010254001</t>
  </si>
  <si>
    <t>LMTSQ20190813033131</t>
  </si>
  <si>
    <t>3000134002</t>
  </si>
  <si>
    <t>2019-08-14 09:28:52</t>
  </si>
  <si>
    <t>91310116729474008Q</t>
  </si>
  <si>
    <t>AA17060KVVV2</t>
  </si>
  <si>
    <t>3000142201.0008400.01</t>
  </si>
  <si>
    <t>DTLMT201708110010934</t>
  </si>
  <si>
    <t>AA17124FV6P4</t>
  </si>
  <si>
    <t>AA1726839YXP</t>
  </si>
  <si>
    <t>3000095168</t>
  </si>
  <si>
    <t>LI30000951684636001</t>
  </si>
  <si>
    <t>LMTSQ20170920000273</t>
  </si>
  <si>
    <t>3000095167</t>
  </si>
  <si>
    <t>AA181426FMY3</t>
  </si>
  <si>
    <t>LI30002370273106002</t>
  </si>
  <si>
    <t>LMTSQ20180518000217</t>
  </si>
  <si>
    <t>2018-05-18 15:22:42</t>
  </si>
  <si>
    <t>AA19227H6XSJ</t>
  </si>
  <si>
    <t>3000565292</t>
  </si>
  <si>
    <t>LI30005652921955001</t>
  </si>
  <si>
    <t>LMTSQ20190803028119</t>
  </si>
  <si>
    <t>2019-08-03 23:00:23</t>
  </si>
  <si>
    <t>AA17262J2PQL</t>
  </si>
  <si>
    <t>LMTSQ20181101000157</t>
  </si>
  <si>
    <t>2018-11-02 09:01:49</t>
  </si>
  <si>
    <t>DTLMT201708110012666</t>
  </si>
  <si>
    <t>LMTSQ20200609175914</t>
  </si>
  <si>
    <t>2020-06-09 20:09:46</t>
  </si>
  <si>
    <t>AA18124FM5LW</t>
  </si>
  <si>
    <t>3000157027</t>
  </si>
  <si>
    <t>3000157027.0008500.01</t>
  </si>
  <si>
    <t>DTLMT201708110009915</t>
  </si>
  <si>
    <t>LMTSQ20200831223956</t>
  </si>
  <si>
    <t>2020-10-22 19:50:13</t>
  </si>
  <si>
    <t>AA1815158KT3</t>
  </si>
  <si>
    <t>LMTSQ20200514163352</t>
  </si>
  <si>
    <t>2020-05-14 08:45:45</t>
  </si>
  <si>
    <t>AA18355B8S3D</t>
  </si>
  <si>
    <t>3000362881</t>
  </si>
  <si>
    <t>LI30003628814540003</t>
  </si>
  <si>
    <t>LMTSQ20181220000098</t>
  </si>
  <si>
    <t>3000362694</t>
  </si>
  <si>
    <t>2018-12-20 14:20:37</t>
  </si>
  <si>
    <t>91440400779968647L</t>
  </si>
  <si>
    <t>3000362888</t>
  </si>
  <si>
    <t>DTLMT201708110009449</t>
  </si>
  <si>
    <t>AA19235TT2NF</t>
  </si>
  <si>
    <t>3000558648</t>
  </si>
  <si>
    <t>LI30005586482496001</t>
  </si>
  <si>
    <t>LMTSQ20190808030507</t>
  </si>
  <si>
    <t>3000569602</t>
  </si>
  <si>
    <t>2019-08-09 11:02:54</t>
  </si>
  <si>
    <t>91310115342335863F</t>
  </si>
  <si>
    <t>3000558646</t>
  </si>
  <si>
    <t>AA18008KWKY7</t>
  </si>
  <si>
    <t>3000184396</t>
  </si>
  <si>
    <t>LI30001843968949002</t>
  </si>
  <si>
    <t>LMTSQ20171111000042</t>
  </si>
  <si>
    <t>3000209335</t>
  </si>
  <si>
    <t>2017-11-21 21:15:55</t>
  </si>
  <si>
    <t>91350100MA3495PG9A</t>
  </si>
  <si>
    <t>3000186562</t>
  </si>
  <si>
    <t>AA19266698ZR</t>
  </si>
  <si>
    <t>3000576408</t>
  </si>
  <si>
    <t>LI30005764088023001</t>
  </si>
  <si>
    <t>LMTSQ20190826040546</t>
  </si>
  <si>
    <t>3000579328</t>
  </si>
  <si>
    <t>2019-08-26 22:07:10</t>
  </si>
  <si>
    <t>91350103MA31NA7HXT</t>
  </si>
  <si>
    <t>AA18162P5YM0</t>
  </si>
  <si>
    <t>LMTSQ20190507000264</t>
  </si>
  <si>
    <t>2019-05-14 21:59:57</t>
  </si>
  <si>
    <t>AA170403293N</t>
  </si>
  <si>
    <t>3000135413</t>
  </si>
  <si>
    <t>3000135413.0008400.01</t>
  </si>
  <si>
    <t>DTLMT201708110011417</t>
  </si>
  <si>
    <t>AA18218F7RCC</t>
  </si>
  <si>
    <t>LI30002939747901002</t>
  </si>
  <si>
    <t>LMTSQ20180720000074</t>
  </si>
  <si>
    <t>2018-07-20 19:27:53</t>
  </si>
  <si>
    <t>LMTSQ20180907000277</t>
  </si>
  <si>
    <t>2018-09-07 15:39:56</t>
  </si>
  <si>
    <t>AA190814MV08</t>
  </si>
  <si>
    <t>3000196449</t>
  </si>
  <si>
    <t>LI30001964497691001</t>
  </si>
  <si>
    <t>LMTSQ20171009000204</t>
  </si>
  <si>
    <t>3000198264</t>
  </si>
  <si>
    <t>2017-10-11 17:10:07</t>
  </si>
  <si>
    <t>913502033028984260</t>
  </si>
  <si>
    <t>3000198261</t>
  </si>
  <si>
    <t>AA19088DX73F</t>
  </si>
  <si>
    <t>1000007204</t>
  </si>
  <si>
    <t>LI10000072047104002</t>
  </si>
  <si>
    <t>LMTSQ20190122000142</t>
  </si>
  <si>
    <t>3000374326</t>
  </si>
  <si>
    <t>2019-01-24 15:20:14</t>
  </si>
  <si>
    <t>91350100MA2Y72F6X8</t>
  </si>
  <si>
    <t>3000083459</t>
  </si>
  <si>
    <t>AA180615G27W</t>
  </si>
  <si>
    <t>LMTSQ20171129000207</t>
  </si>
  <si>
    <t>2017-12-06 18:29:11</t>
  </si>
  <si>
    <t>DTLMT201708110015053</t>
  </si>
  <si>
    <t>AA19156BFQGB</t>
  </si>
  <si>
    <t>3000434332</t>
  </si>
  <si>
    <t>LI30004343322429001</t>
  </si>
  <si>
    <t>LMTSQ20200327140605</t>
  </si>
  <si>
    <t>3000438093</t>
  </si>
  <si>
    <t>2020-03-27 09:15:36</t>
  </si>
  <si>
    <t>91350206MA2Y88Y89G</t>
  </si>
  <si>
    <t>3000434435</t>
  </si>
  <si>
    <t>LMTSQ20180615000072</t>
  </si>
  <si>
    <t>2018-06-15 14:33:47</t>
  </si>
  <si>
    <t>AA19252HGL0Z</t>
  </si>
  <si>
    <t>3000568176</t>
  </si>
  <si>
    <t>LI30005681764206001</t>
  </si>
  <si>
    <t>LMTSQ20190903044328</t>
  </si>
  <si>
    <t>3000571347</t>
  </si>
  <si>
    <t>2019-09-05 15:14:28</t>
  </si>
  <si>
    <t>92440400MA4UJC3QXP</t>
  </si>
  <si>
    <t>3000568177</t>
  </si>
  <si>
    <t>AA18002SDDPK</t>
  </si>
  <si>
    <t>3000212677</t>
  </si>
  <si>
    <t>LI30002126778517001</t>
  </si>
  <si>
    <t>LMTSQ20190925056651</t>
  </si>
  <si>
    <t>3000212707</t>
  </si>
  <si>
    <t>2019-09-26 16:45:53</t>
  </si>
  <si>
    <t>91310104082035775H</t>
  </si>
  <si>
    <t>AA18360LXMHC</t>
  </si>
  <si>
    <t>3000180567</t>
  </si>
  <si>
    <t>LI30001805672756002</t>
  </si>
  <si>
    <t>LMTSQ20181102000115</t>
  </si>
  <si>
    <t>3000357871</t>
  </si>
  <si>
    <t>2018-11-02 17:13:32</t>
  </si>
  <si>
    <t>92440400MA4W2XDW98</t>
  </si>
  <si>
    <t>3000180573</t>
  </si>
  <si>
    <t>LMTSQ20180911000392</t>
  </si>
  <si>
    <t>2018-09-12 08:23:24</t>
  </si>
  <si>
    <t>AA19226DH2K3</t>
  </si>
  <si>
    <t>3000261543</t>
  </si>
  <si>
    <t>LI30002615439709001</t>
  </si>
  <si>
    <t>LMTSQ20190718020385</t>
  </si>
  <si>
    <t>3000304341</t>
  </si>
  <si>
    <t>2019-07-18 19:07:35</t>
  </si>
  <si>
    <t>91110101795126140A</t>
  </si>
  <si>
    <t>AA173634GZPN</t>
  </si>
  <si>
    <t>3000208850</t>
  </si>
  <si>
    <t>LI30002088508488001</t>
  </si>
  <si>
    <t>LMTSQ20181213000318</t>
  </si>
  <si>
    <t>3000214159</t>
  </si>
  <si>
    <t>2018-12-14 11:14:10</t>
  </si>
  <si>
    <t>91350212575008775H</t>
  </si>
  <si>
    <t>AA19163FBHXK</t>
  </si>
  <si>
    <t>3000432804</t>
  </si>
  <si>
    <t>LI30004328041481001</t>
  </si>
  <si>
    <t>LMTSQ20190517000243</t>
  </si>
  <si>
    <t>2019-05-17 18:33:17</t>
  </si>
  <si>
    <t>3000433061</t>
  </si>
  <si>
    <t>AA19326SWHZZ</t>
  </si>
  <si>
    <t>3000102539</t>
  </si>
  <si>
    <t>LI30001025397677001</t>
  </si>
  <si>
    <t>LMTSQ20191028072006</t>
  </si>
  <si>
    <t>3000613040</t>
  </si>
  <si>
    <t>2019-10-28 20:59:56</t>
  </si>
  <si>
    <t>92350104MA339L3515</t>
  </si>
  <si>
    <t>AA18157YMRK6</t>
  </si>
  <si>
    <t>3000184716</t>
  </si>
  <si>
    <t>LI30001847164564001</t>
  </si>
  <si>
    <t>LMTSQ20180428000119</t>
  </si>
  <si>
    <t>3000253687</t>
  </si>
  <si>
    <t>2018-05-04 09:23:10</t>
  </si>
  <si>
    <t>AA1818353JQ4</t>
  </si>
  <si>
    <t>AA192602XXMM</t>
  </si>
  <si>
    <t>3000579000</t>
  </si>
  <si>
    <t>LI30005790008012001</t>
  </si>
  <si>
    <t>LMTSQ20190904045492</t>
  </si>
  <si>
    <t>2019-09-05 18:10:57</t>
  </si>
  <si>
    <t>AA18194X7T4F</t>
  </si>
  <si>
    <t>3000166239</t>
  </si>
  <si>
    <t>3000166239.0008500.01</t>
  </si>
  <si>
    <t>DTLMT201708110009033</t>
  </si>
  <si>
    <t>3000298535</t>
  </si>
  <si>
    <t>91350203303278085K</t>
  </si>
  <si>
    <t>3000166251</t>
  </si>
  <si>
    <t>AA172342D6D1</t>
  </si>
  <si>
    <t>3000167055</t>
  </si>
  <si>
    <t>LI30001670552391001</t>
  </si>
  <si>
    <t>LMTSQ20170814000248</t>
  </si>
  <si>
    <t>3000498040</t>
  </si>
  <si>
    <t>91350203303194025D</t>
  </si>
  <si>
    <t>AA183614J590</t>
  </si>
  <si>
    <t>LMTSQ20171121000172</t>
  </si>
  <si>
    <t>2017-11-23 21:24:00</t>
  </si>
  <si>
    <t>AA19009K2CX1</t>
  </si>
  <si>
    <t>3000365886</t>
  </si>
  <si>
    <t>LI30003658864090001</t>
  </si>
  <si>
    <t>LMTSQ20200327140693</t>
  </si>
  <si>
    <t>3000365959</t>
  </si>
  <si>
    <t>2020-03-27 10:35:31</t>
  </si>
  <si>
    <t>91440400797753164P</t>
  </si>
  <si>
    <t>LMTSQ20180327000170</t>
  </si>
  <si>
    <t>2018-04-04 12:17:43</t>
  </si>
  <si>
    <t>AA18324MXZLN</t>
  </si>
  <si>
    <t>3000338689</t>
  </si>
  <si>
    <t>LI30003386891265001</t>
  </si>
  <si>
    <t>LMTSQ20180928000082</t>
  </si>
  <si>
    <t>3000343569</t>
  </si>
  <si>
    <t>2018-10-09 17:14:34</t>
  </si>
  <si>
    <t>92350121MA3242JP7P</t>
  </si>
  <si>
    <t>AA18117MFZ17</t>
  </si>
  <si>
    <t>3000244479</t>
  </si>
  <si>
    <t>LI30002444792951001</t>
  </si>
  <si>
    <t>LMTSQ20180309000298</t>
  </si>
  <si>
    <t>3000247252</t>
  </si>
  <si>
    <t>2018-03-10 15:26:21</t>
  </si>
  <si>
    <t>91350200M0000HMG8R</t>
  </si>
  <si>
    <t>3000244491</t>
  </si>
  <si>
    <t>AA18179XBF2H</t>
  </si>
  <si>
    <t>3000160922</t>
  </si>
  <si>
    <t>LI30001609226096001</t>
  </si>
  <si>
    <t>LMTSQ20190515000114</t>
  </si>
  <si>
    <t>3000282264</t>
  </si>
  <si>
    <t>2019-05-15 13:50:09</t>
  </si>
  <si>
    <t>91350203MA2Y73550C</t>
  </si>
  <si>
    <t>3000160915</t>
  </si>
  <si>
    <t>AA171930JM46</t>
  </si>
  <si>
    <t>AA18130B7YFS</t>
  </si>
  <si>
    <t>LMTSQ20200512162415</t>
  </si>
  <si>
    <t>2020-05-18 19:18:26</t>
  </si>
  <si>
    <t>AA17236PDG3L</t>
  </si>
  <si>
    <t>3000177380</t>
  </si>
  <si>
    <t>LI30001773803031001</t>
  </si>
  <si>
    <t>LMTSQ20170823000129</t>
  </si>
  <si>
    <t>3000180313</t>
  </si>
  <si>
    <t>9131010778954563XW</t>
  </si>
  <si>
    <t>3000177388</t>
  </si>
  <si>
    <t>AA192051M4PB</t>
  </si>
  <si>
    <t>LMTSQ20190618007885</t>
  </si>
  <si>
    <t>2019-06-18 13:27:12</t>
  </si>
  <si>
    <t>LMTSQ20171023000358</t>
  </si>
  <si>
    <t>2017-10-24 11:21:49</t>
  </si>
  <si>
    <t>AA19297WZFY3</t>
  </si>
  <si>
    <t>3000561414</t>
  </si>
  <si>
    <t>LI30005614141812001</t>
  </si>
  <si>
    <t>LMTSQ20190929059126</t>
  </si>
  <si>
    <t>3000562053</t>
  </si>
  <si>
    <t>2019-09-29 16:49:20</t>
  </si>
  <si>
    <t>91310117MA1J27EW7H</t>
  </si>
  <si>
    <t>3000424272</t>
  </si>
  <si>
    <t>AA19212QD2RV</t>
  </si>
  <si>
    <t>LI30004181488040002</t>
  </si>
  <si>
    <t>LMTSQ20190628012686</t>
  </si>
  <si>
    <t>2019-06-28 19:13:50</t>
  </si>
  <si>
    <t>LMTSQ20180706000019</t>
  </si>
  <si>
    <t>2018-07-09 08:14:56</t>
  </si>
  <si>
    <t>AA17247Q4WVS</t>
  </si>
  <si>
    <t>3000170442</t>
  </si>
  <si>
    <t>LI30001704423491001</t>
  </si>
  <si>
    <t>LMTSQ20170831000037</t>
  </si>
  <si>
    <t>3000170431</t>
  </si>
  <si>
    <t>AA192179TFSQ</t>
  </si>
  <si>
    <t>LI30003471168694002</t>
  </si>
  <si>
    <t>LMTSQ20190704014802</t>
  </si>
  <si>
    <t>2019-07-05 10:32:37</t>
  </si>
  <si>
    <t>AA19031JG197</t>
  </si>
  <si>
    <t>3000366838</t>
  </si>
  <si>
    <t>LI30003668384843001</t>
  </si>
  <si>
    <t>LMTSQ20181130000262</t>
  </si>
  <si>
    <t>3000369776</t>
  </si>
  <si>
    <t>2018-11-30 20:28:29</t>
  </si>
  <si>
    <t>913502063030910429</t>
  </si>
  <si>
    <t>AA18089ZS4SD</t>
  </si>
  <si>
    <t>LMTSQ20180323000051</t>
  </si>
  <si>
    <t>2018-03-23 11:32:07</t>
  </si>
  <si>
    <t>AA19323YP3DJ</t>
  </si>
  <si>
    <t>3000606401</t>
  </si>
  <si>
    <t>LI30006064017996001</t>
  </si>
  <si>
    <t>LMTSQ20200320137473</t>
  </si>
  <si>
    <t>3000607329</t>
  </si>
  <si>
    <t>2020-03-21 13:20:30</t>
  </si>
  <si>
    <t>91350203M0001P5Q9R</t>
  </si>
  <si>
    <t>AA192663YCPQ</t>
  </si>
  <si>
    <t>3000563627</t>
  </si>
  <si>
    <t>LI30005636275379001</t>
  </si>
  <si>
    <t>LMTSQ20190819036115</t>
  </si>
  <si>
    <t>2019-08-22 17:54:14</t>
  </si>
  <si>
    <t>3000563688</t>
  </si>
  <si>
    <t>AA19345BT67Z</t>
  </si>
  <si>
    <t>LI30003519321795001</t>
  </si>
  <si>
    <t>LMTSQ20191119084060</t>
  </si>
  <si>
    <t>2019-11-20 10:23:49</t>
  </si>
  <si>
    <t>AA18236PPZ41</t>
  </si>
  <si>
    <t>3000311085</t>
  </si>
  <si>
    <t>LI30003110858382001</t>
  </si>
  <si>
    <t>LMTSQ20180801000066</t>
  </si>
  <si>
    <t>3000314437</t>
  </si>
  <si>
    <t>2018-08-01 15:33:35</t>
  </si>
  <si>
    <t>92350121MA31NN052Q</t>
  </si>
  <si>
    <t>AA181109N3L4</t>
  </si>
  <si>
    <t>3000091226</t>
  </si>
  <si>
    <t>LI30000912263250002</t>
  </si>
  <si>
    <t>LMTSQ20180409000385</t>
  </si>
  <si>
    <t>2018-04-10 15:19:31</t>
  </si>
  <si>
    <t>3000091221</t>
  </si>
  <si>
    <t>AA182969C4CN</t>
  </si>
  <si>
    <t>3000174559</t>
  </si>
  <si>
    <t>LI30001745594552001</t>
  </si>
  <si>
    <t>LMTSQ20180928000248</t>
  </si>
  <si>
    <t>3000191066</t>
  </si>
  <si>
    <t>2018-09-28 19:12:03</t>
  </si>
  <si>
    <t>91350200MA344DLW9X</t>
  </si>
  <si>
    <t>3000174142</t>
  </si>
  <si>
    <t>AA18030L0FKF</t>
  </si>
  <si>
    <t>3000211131</t>
  </si>
  <si>
    <t>LI30002111318175001</t>
  </si>
  <si>
    <t>LMTSQ20190116000100</t>
  </si>
  <si>
    <t>2019-01-16 20:38:40</t>
  </si>
  <si>
    <t>3000211354</t>
  </si>
  <si>
    <t>AA19196TNLGX</t>
  </si>
  <si>
    <t>3000172274</t>
  </si>
  <si>
    <t>LI30001722742701001</t>
  </si>
  <si>
    <t>LMTSQ20190508000203</t>
  </si>
  <si>
    <t>3000204612</t>
  </si>
  <si>
    <t>2019-05-09 08:33:44</t>
  </si>
  <si>
    <t>91350103MA2XRNDC11</t>
  </si>
  <si>
    <t>LMTSQ20180903000356</t>
  </si>
  <si>
    <t>2018-09-04 10:17:14</t>
  </si>
  <si>
    <t>AA193378T8R4</t>
  </si>
  <si>
    <t>3000588485</t>
  </si>
  <si>
    <t>LI30005884853741001</t>
  </si>
  <si>
    <t>LMTSQ20191107077807</t>
  </si>
  <si>
    <t>3000600140</t>
  </si>
  <si>
    <t>2019-11-08 15:33:55</t>
  </si>
  <si>
    <t>91310113MA1GMBRU0A</t>
  </si>
  <si>
    <t>3000591872</t>
  </si>
  <si>
    <t>AA18219G765T</t>
  </si>
  <si>
    <t>3000126144</t>
  </si>
  <si>
    <t>LI30001261446359001</t>
  </si>
  <si>
    <t>LMTSQ20180802000043</t>
  </si>
  <si>
    <t>3000287272</t>
  </si>
  <si>
    <t>2018-08-02 09:36:37</t>
  </si>
  <si>
    <t>92350103MA31R4NP2B</t>
  </si>
  <si>
    <t>3000126137</t>
  </si>
  <si>
    <t>AA17290GX1DW</t>
  </si>
  <si>
    <t>AA183186PMYY</t>
  </si>
  <si>
    <t>3000343631</t>
  </si>
  <si>
    <t>LI30003436311699001</t>
  </si>
  <si>
    <t>LMTSQ20191008060443</t>
  </si>
  <si>
    <t>3000347942</t>
  </si>
  <si>
    <t>2019-10-09 17:53:54</t>
  </si>
  <si>
    <t>91310104660791530R</t>
  </si>
  <si>
    <t>3000344365</t>
  </si>
  <si>
    <t>AA19219J3FW4</t>
  </si>
  <si>
    <t>3000157154</t>
  </si>
  <si>
    <t>LI30001571549978001</t>
  </si>
  <si>
    <t>LMTSQ20190715018958</t>
  </si>
  <si>
    <t>3000555778</t>
  </si>
  <si>
    <t>2019-07-16 21:44:02</t>
  </si>
  <si>
    <t>92350304MA3311J55R</t>
  </si>
  <si>
    <t>3000157156</t>
  </si>
  <si>
    <t>LMTSQ20191022068204</t>
  </si>
  <si>
    <t>2019-10-22 11:13:35</t>
  </si>
  <si>
    <t>AA18101ZH232</t>
  </si>
  <si>
    <t>LMTSQ20190312000353</t>
  </si>
  <si>
    <t>2019-03-15 14:06:08</t>
  </si>
  <si>
    <t>AA19298QLWY6</t>
  </si>
  <si>
    <t>3000287886</t>
  </si>
  <si>
    <t>LI30002878861835001</t>
  </si>
  <si>
    <t>LMTSQ20190921054643</t>
  </si>
  <si>
    <t>3000285283</t>
  </si>
  <si>
    <t>2019-09-21 17:20:12</t>
  </si>
  <si>
    <t>91350206581282180C</t>
  </si>
  <si>
    <t>LMTSQ20200714197723</t>
  </si>
  <si>
    <t>2020-07-14 14:19:05</t>
  </si>
  <si>
    <t>AA17237MSTFL</t>
  </si>
  <si>
    <t>3000167455</t>
  </si>
  <si>
    <t>LI30001674552878001</t>
  </si>
  <si>
    <t>LMTSQ20170821000049</t>
  </si>
  <si>
    <t>3000181864</t>
  </si>
  <si>
    <t>91110107563612174F</t>
  </si>
  <si>
    <t>AA190301H2C7</t>
  </si>
  <si>
    <t>AA19266B0YJH</t>
  </si>
  <si>
    <t>3000558291</t>
  </si>
  <si>
    <t>LI30005582914079001</t>
  </si>
  <si>
    <t>LMTSQ20190918052898</t>
  </si>
  <si>
    <t>2019-09-19 15:03:52</t>
  </si>
  <si>
    <t>AA18340BJ5X3</t>
  </si>
  <si>
    <t>3000338103</t>
  </si>
  <si>
    <t>LI30003381032120001</t>
  </si>
  <si>
    <t>LMTSQ20180921000037</t>
  </si>
  <si>
    <t>3000338225</t>
  </si>
  <si>
    <t>2018-09-21 12:22:14</t>
  </si>
  <si>
    <t>9135010072644134XR</t>
  </si>
  <si>
    <t>AA18204PS5N9</t>
  </si>
  <si>
    <t>3000246719</t>
  </si>
  <si>
    <t>LI30002467193329001</t>
  </si>
  <si>
    <t>LMTSQ20180629000197</t>
  </si>
  <si>
    <t>3000248658</t>
  </si>
  <si>
    <t>2018-06-29 18:31:40</t>
  </si>
  <si>
    <t>91350203575030411A</t>
  </si>
  <si>
    <t>AA17087KXRR7</t>
  </si>
  <si>
    <t>3000113443</t>
  </si>
  <si>
    <t>3000113443.0008500.02</t>
  </si>
  <si>
    <t>LMTSQ20171212000080</t>
  </si>
  <si>
    <t>2017-12-12 16:36:48</t>
  </si>
  <si>
    <t>3000114604</t>
  </si>
  <si>
    <t>AA19282FCWPT</t>
  </si>
  <si>
    <t>LI30005742836514001</t>
  </si>
  <si>
    <t>LMTSQ20190929059357</t>
  </si>
  <si>
    <t>2019-09-29 20:03:17</t>
  </si>
  <si>
    <t>AA17346XBXYY</t>
  </si>
  <si>
    <t>AA17233JRKBS</t>
  </si>
  <si>
    <t>LMTSQ20180720000091</t>
  </si>
  <si>
    <t>2018-07-20 15:03:21</t>
  </si>
  <si>
    <t>AA19339DYK6P</t>
  </si>
  <si>
    <t>3000619430</t>
  </si>
  <si>
    <t>LI30006194301385001</t>
  </si>
  <si>
    <t>LMTSQ20191113080417</t>
  </si>
  <si>
    <t>3000622362</t>
  </si>
  <si>
    <t>2019-11-13 13:46:17</t>
  </si>
  <si>
    <t>91350503MA32TPFP0Q</t>
  </si>
  <si>
    <t>3000621723</t>
  </si>
  <si>
    <t>AA19270JQCGF</t>
  </si>
  <si>
    <t>AA191358MNR5</t>
  </si>
  <si>
    <t>LMTSQ20191230104475</t>
  </si>
  <si>
    <t>2019-12-30 16:01:22</t>
  </si>
  <si>
    <t>AA19331D5T53</t>
  </si>
  <si>
    <t>3000192503</t>
  </si>
  <si>
    <t>LI30001925035505001</t>
  </si>
  <si>
    <t>LMTSQ20191120084576</t>
  </si>
  <si>
    <t>3000194147</t>
  </si>
  <si>
    <t>2019-11-20 15:14:56</t>
  </si>
  <si>
    <t>91350203699923043A</t>
  </si>
  <si>
    <t>3000192518</t>
  </si>
  <si>
    <t>LMTSQ20181012000070</t>
  </si>
  <si>
    <t>2018-10-17 16:39:40</t>
  </si>
  <si>
    <t>AA18310P7X3H</t>
  </si>
  <si>
    <t>3000343359</t>
  </si>
  <si>
    <t>LI30003433591146001</t>
  </si>
  <si>
    <t>LMTSQ20180928000137</t>
  </si>
  <si>
    <t>3000343364</t>
  </si>
  <si>
    <t>2018-09-28 16:52:24</t>
  </si>
  <si>
    <t>92350104MA31X0PR3N</t>
  </si>
  <si>
    <t>AA17241CDNZG</t>
  </si>
  <si>
    <t>AA19324SLZJG</t>
  </si>
  <si>
    <t>LI30006041564871001</t>
  </si>
  <si>
    <t>LMTSQ20191119083693</t>
  </si>
  <si>
    <t>2019-11-19 14:06:28</t>
  </si>
  <si>
    <t>AA17171KBGBT</t>
  </si>
  <si>
    <t>3000166114</t>
  </si>
  <si>
    <t>3000166114.0008400.01</t>
  </si>
  <si>
    <t>DTLMT201708110009048</t>
  </si>
  <si>
    <t>LMTSQ20190927058303</t>
  </si>
  <si>
    <t>2019-09-28 19:48:02</t>
  </si>
  <si>
    <t>AA193443B3XT</t>
  </si>
  <si>
    <t>3000404418</t>
  </si>
  <si>
    <t>LI30004044182471001</t>
  </si>
  <si>
    <t>LMTSQ20200825220390</t>
  </si>
  <si>
    <t>3000628409</t>
  </si>
  <si>
    <t>2020-08-25 11:37:01</t>
  </si>
  <si>
    <t>91350203671258133J</t>
  </si>
  <si>
    <t>3000622229</t>
  </si>
  <si>
    <t>AA17221TLZN5</t>
  </si>
  <si>
    <t>3000175471</t>
  </si>
  <si>
    <t>3000175471.0008400.01</t>
  </si>
  <si>
    <t>DTLMT201708110008436</t>
  </si>
  <si>
    <t>3000284356</t>
  </si>
  <si>
    <t>3000175640</t>
  </si>
  <si>
    <t>AA18156S3QCL</t>
  </si>
  <si>
    <t>3000242762</t>
  </si>
  <si>
    <t>LI30002427623429001</t>
  </si>
  <si>
    <t>LMTSQ20180313000304</t>
  </si>
  <si>
    <t>3000244408</t>
  </si>
  <si>
    <t>2018-03-14 18:00:32</t>
  </si>
  <si>
    <t>913101123511463516</t>
  </si>
  <si>
    <t>AA182814N2M9</t>
  </si>
  <si>
    <t>3000317812</t>
  </si>
  <si>
    <t>LI30003178129848001</t>
  </si>
  <si>
    <t>LMTSQ20180822000144</t>
  </si>
  <si>
    <t>2018-08-22 15:51:24</t>
  </si>
  <si>
    <t>LMTSQ20180515000243</t>
  </si>
  <si>
    <t>2018-05-16 10:12:09</t>
  </si>
  <si>
    <t>AA19331R7JS7</t>
  </si>
  <si>
    <t>3000611145</t>
  </si>
  <si>
    <t>LI30006111457083001</t>
  </si>
  <si>
    <t>LMTSQ20191025070881</t>
  </si>
  <si>
    <t>3000611141</t>
  </si>
  <si>
    <t>2019-10-25 23:07:05</t>
  </si>
  <si>
    <t>92350104MA337DY3C</t>
  </si>
  <si>
    <t>AA19302CRKNJ</t>
  </si>
  <si>
    <t>3000303274</t>
  </si>
  <si>
    <t>LI30003032742826001</t>
  </si>
  <si>
    <t>LMTSQ20191029072350</t>
  </si>
  <si>
    <t>3000596239</t>
  </si>
  <si>
    <t>2019-10-29 13:48:57</t>
  </si>
  <si>
    <t>91350200MA2YQJN362</t>
  </si>
  <si>
    <t>3000595901</t>
  </si>
  <si>
    <t>AA19233N172H</t>
  </si>
  <si>
    <t>3000203994</t>
  </si>
  <si>
    <t>LI30002039940134002</t>
  </si>
  <si>
    <t>LMTSQ20190730026152</t>
  </si>
  <si>
    <t>3000467565</t>
  </si>
  <si>
    <t>2019-07-30 21:34:51</t>
  </si>
  <si>
    <t>92350901MA2YD9PT3F</t>
  </si>
  <si>
    <t>3000434780</t>
  </si>
  <si>
    <t>AA18348VWTG4</t>
  </si>
  <si>
    <t>3000354409</t>
  </si>
  <si>
    <t>LI30003544093882001</t>
  </si>
  <si>
    <t>LMTSQ20181119000206</t>
  </si>
  <si>
    <t>3000356118</t>
  </si>
  <si>
    <t>2018-11-22 16:23:51</t>
  </si>
  <si>
    <t>913502115949971503</t>
  </si>
  <si>
    <t>3000354474</t>
  </si>
  <si>
    <t>AA19333LK24R</t>
  </si>
  <si>
    <t>3000610505</t>
  </si>
  <si>
    <t>LI30006105057798001</t>
  </si>
  <si>
    <t>LMTSQ20191128090014</t>
  </si>
  <si>
    <t>3000610580</t>
  </si>
  <si>
    <t>2019-11-29 09:41:10</t>
  </si>
  <si>
    <t>914403005827236464</t>
  </si>
  <si>
    <t>LMTSQ20181127000050</t>
  </si>
  <si>
    <t>2018-11-28 08:38:07</t>
  </si>
  <si>
    <t>AA19029QXPK7</t>
  </si>
  <si>
    <t>3000375843</t>
  </si>
  <si>
    <t>LI30003758435280001</t>
  </si>
  <si>
    <t>LMTSQ20190110000272</t>
  </si>
  <si>
    <t>3000375873</t>
  </si>
  <si>
    <t>2019-01-10 15:57:11</t>
  </si>
  <si>
    <t>91350902789041677L</t>
  </si>
  <si>
    <t>3000375748</t>
  </si>
  <si>
    <t>AA18229X6MM6</t>
  </si>
  <si>
    <t>3000098798</t>
  </si>
  <si>
    <t>LI30000987988161001</t>
  </si>
  <si>
    <t>LMTSQ20200604173040</t>
  </si>
  <si>
    <t>3000298367</t>
  </si>
  <si>
    <t>2020-06-04 17:22:21</t>
  </si>
  <si>
    <t>91310114087956338C</t>
  </si>
  <si>
    <t>3000098803</t>
  </si>
  <si>
    <t>AA193614QQQ1</t>
  </si>
  <si>
    <t>3000638080</t>
  </si>
  <si>
    <t>LI30006380804576001</t>
  </si>
  <si>
    <t>LMTSQ20200110109485</t>
  </si>
  <si>
    <t>2020-01-10 11:35:57</t>
  </si>
  <si>
    <t>AA18010V7DW0</t>
  </si>
  <si>
    <t>3000174460</t>
  </si>
  <si>
    <t>LI30001744607185002</t>
  </si>
  <si>
    <t>LMTSQ20171030000002</t>
  </si>
  <si>
    <t>3000205887</t>
  </si>
  <si>
    <t>2017-10-30 19:09:12</t>
  </si>
  <si>
    <t>3000174473</t>
  </si>
  <si>
    <t>AA19269XWDK6</t>
  </si>
  <si>
    <t>3000590765</t>
  </si>
  <si>
    <t>LI30005907659682001</t>
  </si>
  <si>
    <t>LMTSQ20190918052930</t>
  </si>
  <si>
    <t>2019-09-18 21:28:23</t>
  </si>
  <si>
    <t>AA193512ZPJ0</t>
  </si>
  <si>
    <t>LMTSQ20181126000094</t>
  </si>
  <si>
    <t>2018-11-26 14:27:44</t>
  </si>
  <si>
    <t>DTLMT201708110009121</t>
  </si>
  <si>
    <t>AA19311QJMTY</t>
  </si>
  <si>
    <t>3000602878</t>
  </si>
  <si>
    <t>LI30006028785265001</t>
  </si>
  <si>
    <t>LMTSQ20191018066409</t>
  </si>
  <si>
    <t>3000607241</t>
  </si>
  <si>
    <t>2019-10-18 17:53:18</t>
  </si>
  <si>
    <t>91440400MA4WNRGT1F</t>
  </si>
  <si>
    <t>3000607236</t>
  </si>
  <si>
    <t>AA19220SNXL8</t>
  </si>
  <si>
    <t>3000553507</t>
  </si>
  <si>
    <t>LI30005535070313001</t>
  </si>
  <si>
    <t>LMTSQ20190710017228</t>
  </si>
  <si>
    <t>2019-07-10 23:32:38</t>
  </si>
  <si>
    <t>3000553506</t>
  </si>
  <si>
    <t>AA18211WTRMX</t>
  </si>
  <si>
    <t>3000292486</t>
  </si>
  <si>
    <t>LI30002924867107001</t>
  </si>
  <si>
    <t>LMTSQ20180726000351</t>
  </si>
  <si>
    <t>3000296071</t>
  </si>
  <si>
    <t>2018-07-27 10:26:27</t>
  </si>
  <si>
    <t>914404000767027541</t>
  </si>
  <si>
    <t>AA1920052J5X</t>
  </si>
  <si>
    <t>AA19312HXGPM</t>
  </si>
  <si>
    <t>3000593413</t>
  </si>
  <si>
    <t>LI30005934133293001</t>
  </si>
  <si>
    <t>LMTSQ20191001060157</t>
  </si>
  <si>
    <t>2019-10-07 09:51:09</t>
  </si>
  <si>
    <t>3000593415</t>
  </si>
  <si>
    <t>AA19030C28KR</t>
  </si>
  <si>
    <t>3000370249</t>
  </si>
  <si>
    <t>LI30003702494738001</t>
  </si>
  <si>
    <t>LMTSQ20181205000122</t>
  </si>
  <si>
    <t>3000371014</t>
  </si>
  <si>
    <t>2018-12-05 15:37:05</t>
  </si>
  <si>
    <t>350991600096831</t>
  </si>
  <si>
    <t>3000370261</t>
  </si>
  <si>
    <t>AA17235RVG2M</t>
  </si>
  <si>
    <t>3000171980</t>
  </si>
  <si>
    <t>LI30001719802902001</t>
  </si>
  <si>
    <t>LMTSQ20170821000087</t>
  </si>
  <si>
    <t>3000177414</t>
  </si>
  <si>
    <t>04000002201705090016</t>
  </si>
  <si>
    <t>3000171975</t>
  </si>
  <si>
    <t>LMTSQ20201014243928</t>
  </si>
  <si>
    <t>2020-10-14 17:16:59</t>
  </si>
  <si>
    <t>AA19219X0ZZV</t>
  </si>
  <si>
    <t>3000555592</t>
  </si>
  <si>
    <t>LI30005555929369001</t>
  </si>
  <si>
    <t>LMTSQ20190717019807</t>
  </si>
  <si>
    <t>3000555607</t>
  </si>
  <si>
    <t>2019-07-17 22:24:45</t>
  </si>
  <si>
    <t>913502065812844343</t>
  </si>
  <si>
    <t>3000555595</t>
  </si>
  <si>
    <t>AA193449TVSW</t>
  </si>
  <si>
    <t>3000614947</t>
  </si>
  <si>
    <t>LI30006149479672001</t>
  </si>
  <si>
    <t>LMTSQ20191107077339</t>
  </si>
  <si>
    <t>3000614949</t>
  </si>
  <si>
    <t>2019-11-08 08:35:51</t>
  </si>
  <si>
    <t>91110105MA006JL64K</t>
  </si>
  <si>
    <t>AA19100KHTNG</t>
  </si>
  <si>
    <t>3000402455</t>
  </si>
  <si>
    <t>LI30004024557359001</t>
  </si>
  <si>
    <t>LMTSQ20190306000237</t>
  </si>
  <si>
    <t>2019-03-08 09:38:47</t>
  </si>
  <si>
    <t>3000402473</t>
  </si>
  <si>
    <t>AA20010P3YDY</t>
  </si>
  <si>
    <t>3000614350</t>
  </si>
  <si>
    <t>LI30006143501743001</t>
  </si>
  <si>
    <t>LMTSQ20191112080050</t>
  </si>
  <si>
    <t>2019-11-15 09:19:33</t>
  </si>
  <si>
    <t>3000614353</t>
  </si>
  <si>
    <t>LMTSQ20180301000090</t>
  </si>
  <si>
    <t>2018-03-09 11:18:59</t>
  </si>
  <si>
    <t>AA1928273DJX</t>
  </si>
  <si>
    <t>3000573280</t>
  </si>
  <si>
    <t>LI30005732804821001</t>
  </si>
  <si>
    <t>LMTSQ20190925057141</t>
  </si>
  <si>
    <t>2019-09-26 09:21:50</t>
  </si>
  <si>
    <t>3000573285</t>
  </si>
  <si>
    <t>AA19088BG615</t>
  </si>
  <si>
    <t>3000239104</t>
  </si>
  <si>
    <t>91350211303186324L</t>
  </si>
  <si>
    <t>AA17171J4FY8</t>
  </si>
  <si>
    <t>3000165812</t>
  </si>
  <si>
    <t>3000165812.0008500.01</t>
  </si>
  <si>
    <t>DTLMT201708110009081</t>
  </si>
  <si>
    <t>3000165825</t>
  </si>
  <si>
    <t>LMTSQ20180511000325</t>
  </si>
  <si>
    <t>2018-05-12 22:00:20</t>
  </si>
  <si>
    <t>AA17265G8TJ8</t>
  </si>
  <si>
    <t>3000191777</t>
  </si>
  <si>
    <t>LI30001917774523001</t>
  </si>
  <si>
    <t>LMTSQ20170919000012</t>
  </si>
  <si>
    <t>3000189566</t>
  </si>
  <si>
    <t>LMTSQ20200523167645</t>
  </si>
  <si>
    <t>2020-05-23 11:16:25</t>
  </si>
  <si>
    <t>AA173065C1YH</t>
  </si>
  <si>
    <t>3000164860</t>
  </si>
  <si>
    <t>LI30001648605947001</t>
  </si>
  <si>
    <t>LMTSQ20171025000087</t>
  </si>
  <si>
    <t>3000198544</t>
  </si>
  <si>
    <t>91310109757919959C</t>
  </si>
  <si>
    <t>AA19046GTS04</t>
  </si>
  <si>
    <t>AA17230HRKDN</t>
  </si>
  <si>
    <t>LMTSQ20190815034452</t>
  </si>
  <si>
    <t>2019-08-15 18:52:02</t>
  </si>
  <si>
    <t>AA17062MM4KM</t>
  </si>
  <si>
    <t>3000138250</t>
  </si>
  <si>
    <t>3000138250.0008400.01</t>
  </si>
  <si>
    <t>DTLMT201708110011163</t>
  </si>
  <si>
    <t>AA181136323K</t>
  </si>
  <si>
    <t>3000244615</t>
  </si>
  <si>
    <t>LI30002446152937002</t>
  </si>
  <si>
    <t>LMTSQ20180409000200</t>
  </si>
  <si>
    <t>2018-04-09 16:20:00</t>
  </si>
  <si>
    <t>AA170740RFQL</t>
  </si>
  <si>
    <t>3000130280.0008400.01</t>
  </si>
  <si>
    <t>DTLMT201708110011873</t>
  </si>
  <si>
    <t>AA17170CGM20</t>
  </si>
  <si>
    <t>AA19182710F2</t>
  </si>
  <si>
    <t>3000510303</t>
  </si>
  <si>
    <t>LI30005103035166001</t>
  </si>
  <si>
    <t>LMTSQ20190621009910</t>
  </si>
  <si>
    <t>2019-06-22 12:56:59</t>
  </si>
  <si>
    <t>AA19156W9KBS</t>
  </si>
  <si>
    <t>3000428281</t>
  </si>
  <si>
    <t>LI30004282811800001</t>
  </si>
  <si>
    <t>LMTSQ20190524000110</t>
  </si>
  <si>
    <t>3000432754</t>
  </si>
  <si>
    <t>2019-05-24 10:34:50</t>
  </si>
  <si>
    <t>91350211MA34AJ6HXH</t>
  </si>
  <si>
    <t>3000428253</t>
  </si>
  <si>
    <t>AA1804018FKP</t>
  </si>
  <si>
    <t>3000234242</t>
  </si>
  <si>
    <t>LI30002342421223001</t>
  </si>
  <si>
    <t>LMTSQ20180206000198</t>
  </si>
  <si>
    <t>3000234265</t>
  </si>
  <si>
    <t>913501050641250482</t>
  </si>
  <si>
    <t>3000234256</t>
  </si>
  <si>
    <t>AA18094RDQJZ</t>
  </si>
  <si>
    <t>LMTSQ20190308000131</t>
  </si>
  <si>
    <t>2019-03-08 13:32:43</t>
  </si>
  <si>
    <t>AA18180NFHXQ</t>
  </si>
  <si>
    <t>3000270908</t>
  </si>
  <si>
    <t>LI30002709085738001</t>
  </si>
  <si>
    <t>LMTSQ20180611000318</t>
  </si>
  <si>
    <t>3000275222</t>
  </si>
  <si>
    <t>2018-06-11 20:04:46</t>
  </si>
  <si>
    <t>920445578546</t>
  </si>
  <si>
    <t>3000275209</t>
  </si>
  <si>
    <t>AA192661818P</t>
  </si>
  <si>
    <t>3000575957</t>
  </si>
  <si>
    <t>LI30005759578444001</t>
  </si>
  <si>
    <t>LMTSQ20190905045992</t>
  </si>
  <si>
    <t>3000575998</t>
  </si>
  <si>
    <t>2019-09-05 21:35:16</t>
  </si>
  <si>
    <t>91350213MA31TYDU2P</t>
  </si>
  <si>
    <t>3000575958</t>
  </si>
  <si>
    <t>AA182425LTQ2</t>
  </si>
  <si>
    <t>LMTSQ20190801027244</t>
  </si>
  <si>
    <t>2019-08-02 08:53:31</t>
  </si>
  <si>
    <t>AA19207CZ834</t>
  </si>
  <si>
    <t>3000427529</t>
  </si>
  <si>
    <t>LI30004275292859001</t>
  </si>
  <si>
    <t>LMTSQ20190704014790</t>
  </si>
  <si>
    <t>3000432173</t>
  </si>
  <si>
    <t>2019-07-04 19:15:43</t>
  </si>
  <si>
    <t>310117003780180</t>
  </si>
  <si>
    <t>3000427534</t>
  </si>
  <si>
    <t>AA1816299CVB</t>
  </si>
  <si>
    <t>3000251050</t>
  </si>
  <si>
    <t>LI30002510504566001</t>
  </si>
  <si>
    <t>LMTSQ20180425000370</t>
  </si>
  <si>
    <t>3000260980</t>
  </si>
  <si>
    <t>2018-04-28 16:08:11</t>
  </si>
  <si>
    <t>3000251045</t>
  </si>
  <si>
    <t>AA19232TQHB1</t>
  </si>
  <si>
    <t>3000558528</t>
  </si>
  <si>
    <t>LI30005585280665001</t>
  </si>
  <si>
    <t>LMTSQ20190718020705</t>
  </si>
  <si>
    <t>2019-07-23 09:11:25</t>
  </si>
  <si>
    <t>AA19287J6BJ0</t>
  </si>
  <si>
    <t>3000543702</t>
  </si>
  <si>
    <t>LI30005437026942001</t>
  </si>
  <si>
    <t>LMTSQ20190711017248</t>
  </si>
  <si>
    <t>3000543779</t>
  </si>
  <si>
    <t>2019-07-12 08:24:34</t>
  </si>
  <si>
    <t>913502000511725236</t>
  </si>
  <si>
    <t>3000543603</t>
  </si>
  <si>
    <t>AA180745243V</t>
  </si>
  <si>
    <t>3000234138</t>
  </si>
  <si>
    <t>LI30002341380828001</t>
  </si>
  <si>
    <t>LMTSQ20180116000080</t>
  </si>
  <si>
    <t>3000235048</t>
  </si>
  <si>
    <t>2018-01-16 15:57:53</t>
  </si>
  <si>
    <t>91350206MA349M3L63</t>
  </si>
  <si>
    <t>AA19281KJ4R6</t>
  </si>
  <si>
    <t>3000583893</t>
  </si>
  <si>
    <t>LI30005838937856001</t>
  </si>
  <si>
    <t>LMTSQ20190904044868</t>
  </si>
  <si>
    <t>3000583990</t>
  </si>
  <si>
    <t>2019-09-07 16:42:45</t>
  </si>
  <si>
    <t>110104011568529</t>
  </si>
  <si>
    <t>3000583890</t>
  </si>
  <si>
    <t>AA193608D8HT</t>
  </si>
  <si>
    <t>3000613145</t>
  </si>
  <si>
    <t>LI30006131453308001</t>
  </si>
  <si>
    <t>LMTSQ20191107077711</t>
  </si>
  <si>
    <t>3000619291</t>
  </si>
  <si>
    <t>2019-11-07 21:32:05</t>
  </si>
  <si>
    <t>91350200MA3477WW97</t>
  </si>
  <si>
    <t>3000613147</t>
  </si>
  <si>
    <t>AA17298GCDT0</t>
  </si>
  <si>
    <t>3000119053.0008500.01</t>
  </si>
  <si>
    <t>LMTSQ20171009000035</t>
  </si>
  <si>
    <t>2017-10-09 14:19:34</t>
  </si>
  <si>
    <t>AA19234D4JR7</t>
  </si>
  <si>
    <t>3000562731</t>
  </si>
  <si>
    <t>LI30005627311762001</t>
  </si>
  <si>
    <t>LMTSQ20190816034963</t>
  </si>
  <si>
    <t>3000562745</t>
  </si>
  <si>
    <t>2019-08-16 16:09:01</t>
  </si>
  <si>
    <t>92350103MA330EB38N</t>
  </si>
  <si>
    <t>3000562734</t>
  </si>
  <si>
    <t>AA20002YB43X</t>
  </si>
  <si>
    <t>LI30006218381254001</t>
  </si>
  <si>
    <t>LMTSQ20191211096410</t>
  </si>
  <si>
    <t>3000628376</t>
  </si>
  <si>
    <t>2019-12-11 11:43:52</t>
  </si>
  <si>
    <t>91310117324600248C</t>
  </si>
  <si>
    <t>AA173561JDV5</t>
  </si>
  <si>
    <t>3000154322</t>
  </si>
  <si>
    <t>LI30001543227135001</t>
  </si>
  <si>
    <t>LMTSQ20171030000216</t>
  </si>
  <si>
    <t>3000156868</t>
  </si>
  <si>
    <t>2017-11-01 20:21:39</t>
  </si>
  <si>
    <t>29000000201701120137</t>
  </si>
  <si>
    <t>3000154332</t>
  </si>
  <si>
    <t>AA19288P4PYL</t>
  </si>
  <si>
    <t>3000597546</t>
  </si>
  <si>
    <t>LI30005975462670001</t>
  </si>
  <si>
    <t>LMTSQ20190926057923</t>
  </si>
  <si>
    <t>3000597551</t>
  </si>
  <si>
    <t>2019-09-27 17:04:48</t>
  </si>
  <si>
    <t>91350427MA32J0QY1M</t>
  </si>
  <si>
    <t>3000597548</t>
  </si>
  <si>
    <t>AA1702664X49</t>
  </si>
  <si>
    <t>AA18284HHSHX</t>
  </si>
  <si>
    <t>3000290673</t>
  </si>
  <si>
    <t>LI30002906730050001</t>
  </si>
  <si>
    <t>LMTSQ20180911000463</t>
  </si>
  <si>
    <t>3000306028</t>
  </si>
  <si>
    <t>2018-09-11 20:32:38</t>
  </si>
  <si>
    <t>91350122MA2YP46589</t>
  </si>
  <si>
    <t>LMTSQ20190801026904</t>
  </si>
  <si>
    <t>2019-08-01 15:00:46</t>
  </si>
  <si>
    <t>AA18080X3LQJ</t>
  </si>
  <si>
    <t>AA18117HSDMM</t>
  </si>
  <si>
    <t>3000237327</t>
  </si>
  <si>
    <t>LI30002373272922001</t>
  </si>
  <si>
    <t>LMTSQ20180321000223</t>
  </si>
  <si>
    <t>3000241942</t>
  </si>
  <si>
    <t>2018-03-22 16:40:54</t>
  </si>
  <si>
    <t>913502030899473393</t>
  </si>
  <si>
    <t>AA19081JDK8T</t>
  </si>
  <si>
    <t>AA18137S1R3Z</t>
  </si>
  <si>
    <t>3000245868</t>
  </si>
  <si>
    <t>LI30002458683342001</t>
  </si>
  <si>
    <t>LMTSQ20180315000267</t>
  </si>
  <si>
    <t>3000245901</t>
  </si>
  <si>
    <t>2018-04-10 10:55:25</t>
  </si>
  <si>
    <t>91310120550026117A</t>
  </si>
  <si>
    <t>3000245890</t>
  </si>
  <si>
    <t>AA19316310B2</t>
  </si>
  <si>
    <t>3000598354</t>
  </si>
  <si>
    <t>LI30005983545842001</t>
  </si>
  <si>
    <t>LMTSQ20191015064411</t>
  </si>
  <si>
    <t>3000598357</t>
  </si>
  <si>
    <t>2019-10-21 23:21:06</t>
  </si>
  <si>
    <t>35020320079276</t>
  </si>
  <si>
    <t>3000598356</t>
  </si>
  <si>
    <t>LMTSQ20190305000099</t>
  </si>
  <si>
    <t>AA171426GJ77</t>
  </si>
  <si>
    <t>3000104744</t>
  </si>
  <si>
    <t>3000104744.0008400.01</t>
  </si>
  <si>
    <t>DTLMT201708110014507</t>
  </si>
  <si>
    <t>3000104783</t>
  </si>
  <si>
    <t>AA18215TLJNP</t>
  </si>
  <si>
    <t>3000273945</t>
  </si>
  <si>
    <t>LI30002739456638001</t>
  </si>
  <si>
    <t>LMTSQ20180613000123</t>
  </si>
  <si>
    <t>3000290901</t>
  </si>
  <si>
    <t>2018-06-14 15:21:42</t>
  </si>
  <si>
    <t>91350100099418609M</t>
  </si>
  <si>
    <t>3000273946</t>
  </si>
  <si>
    <t>AA1728694Q9M</t>
  </si>
  <si>
    <t>3000192969</t>
  </si>
  <si>
    <t>LI30001929695206001</t>
  </si>
  <si>
    <t>LMTSQ20170917000097</t>
  </si>
  <si>
    <t>3000192971</t>
  </si>
  <si>
    <t>2017-09-18 09:59:02</t>
  </si>
  <si>
    <t>91350782574715478X</t>
  </si>
  <si>
    <t>3000192970</t>
  </si>
  <si>
    <t>AA20009F14VN</t>
  </si>
  <si>
    <t>3000614058</t>
  </si>
  <si>
    <t>LI30006140587565001</t>
  </si>
  <si>
    <t>LMTSQ20191031073903</t>
  </si>
  <si>
    <t>2019-11-01 12:22:48</t>
  </si>
  <si>
    <t>3000614041</t>
  </si>
  <si>
    <t>LMTSQ20180626000266</t>
  </si>
  <si>
    <t>2018-06-27 14:56:50</t>
  </si>
  <si>
    <t>AA17207PK7ZN</t>
  </si>
  <si>
    <t>LMTSQ20180718000229</t>
  </si>
  <si>
    <t>2018-07-19 17:06:56</t>
  </si>
  <si>
    <t>AA17341XX75K</t>
  </si>
  <si>
    <t>3000207955</t>
  </si>
  <si>
    <t>LI30002079557413001</t>
  </si>
  <si>
    <t>LMTSQ20171106000112</t>
  </si>
  <si>
    <t>3000208333</t>
  </si>
  <si>
    <t>2017-11-07 09:57:34</t>
  </si>
  <si>
    <t>913101156308989865</t>
  </si>
  <si>
    <t>AA173117BK40</t>
  </si>
  <si>
    <t>3000114537</t>
  </si>
  <si>
    <t>LI30001145376587001</t>
  </si>
  <si>
    <t>LMTSQ20171106000004</t>
  </si>
  <si>
    <t>3000193274</t>
  </si>
  <si>
    <t>91310116598102924N</t>
  </si>
  <si>
    <t>3000184851</t>
  </si>
  <si>
    <t>AA19151Z16FW</t>
  </si>
  <si>
    <t>3000418890</t>
  </si>
  <si>
    <t>LI30004188909380001</t>
  </si>
  <si>
    <t>LMTSQ20190527000497</t>
  </si>
  <si>
    <t>2019-05-28 20:22:03</t>
  </si>
  <si>
    <t>3000419427</t>
  </si>
  <si>
    <t>AA17124V2NVJ</t>
  </si>
  <si>
    <t>LMTSQ20180312000106</t>
  </si>
  <si>
    <t>2018-03-12 17:47:50</t>
  </si>
  <si>
    <t>AA18312S7F9K</t>
  </si>
  <si>
    <t>3000337197</t>
  </si>
  <si>
    <t>LI30003371971322001</t>
  </si>
  <si>
    <t>LMTSQ20181010000060</t>
  </si>
  <si>
    <t>3000346904</t>
  </si>
  <si>
    <t>2018-10-10 11:11:59</t>
  </si>
  <si>
    <t>92350104MA323ME77E</t>
  </si>
  <si>
    <t>3000337200</t>
  </si>
  <si>
    <t>AA17132FP31Z</t>
  </si>
  <si>
    <t>AA19182N0S2K</t>
  </si>
  <si>
    <t>3000268999</t>
  </si>
  <si>
    <t>LI30002689994302001</t>
  </si>
  <si>
    <t>LMTSQ20200408145843</t>
  </si>
  <si>
    <t>3000457074</t>
  </si>
  <si>
    <t>2020-04-08 14:09:18</t>
  </si>
  <si>
    <t>913502065750139885</t>
  </si>
  <si>
    <t>3000268335</t>
  </si>
  <si>
    <t>AA17244TRYMW</t>
  </si>
  <si>
    <t>3000174877</t>
  </si>
  <si>
    <t>LI30001748773389001</t>
  </si>
  <si>
    <t>LMTSQ20170829000220</t>
  </si>
  <si>
    <t>AA17220Y0CBR</t>
  </si>
  <si>
    <t>3000175240</t>
  </si>
  <si>
    <t>3000175240.0008400.01</t>
  </si>
  <si>
    <t>DTLMT201708110008442</t>
  </si>
  <si>
    <t>LMTSQ20201020247388</t>
  </si>
  <si>
    <t>2020-10-20 21:47:20</t>
  </si>
  <si>
    <t>AA17213ZCPG8</t>
  </si>
  <si>
    <t>3000171155</t>
  </si>
  <si>
    <t>3000171155.0008400.01</t>
  </si>
  <si>
    <t>DTLMT201708110008639</t>
  </si>
  <si>
    <t>AA18351GRJ35</t>
  </si>
  <si>
    <t>3000354149</t>
  </si>
  <si>
    <t>LI30003541492481001</t>
  </si>
  <si>
    <t>LMTSQ20181029000344</t>
  </si>
  <si>
    <t>3000356220</t>
  </si>
  <si>
    <t>2018-10-31 15:15:25</t>
  </si>
  <si>
    <t>91310113072908827W</t>
  </si>
  <si>
    <t>3000354146</t>
  </si>
  <si>
    <t>AA19232VMZBC</t>
  </si>
  <si>
    <t>3000167925</t>
  </si>
  <si>
    <t>LI30001679250741001</t>
  </si>
  <si>
    <t>LMTSQ20190807029801</t>
  </si>
  <si>
    <t>3000171969</t>
  </si>
  <si>
    <t>2019-08-09 15:19:33</t>
  </si>
  <si>
    <t>911101157000562674</t>
  </si>
  <si>
    <t>3000181713</t>
  </si>
  <si>
    <t>LMTSQ20200708194605</t>
  </si>
  <si>
    <t>2020-07-08 12:36:09</t>
  </si>
  <si>
    <t>AA18270S8GXR</t>
  </si>
  <si>
    <t>3000328637</t>
  </si>
  <si>
    <t>LI30003286379924001</t>
  </si>
  <si>
    <t>LMTSQ20180827000397</t>
  </si>
  <si>
    <t>3000329482</t>
  </si>
  <si>
    <t>2018-08-28 13:39:58</t>
  </si>
  <si>
    <t>92350111MA31Y9YA1M</t>
  </si>
  <si>
    <t>AA181173N25F</t>
  </si>
  <si>
    <t>AA183257J4FP</t>
  </si>
  <si>
    <t>3000347770</t>
  </si>
  <si>
    <t>LI30003477701555001</t>
  </si>
  <si>
    <t>LMTSQ20181016000305</t>
  </si>
  <si>
    <t>3000348304</t>
  </si>
  <si>
    <t>2018-10-16 22:17:38</t>
  </si>
  <si>
    <t>92350104MA2YUEH44C</t>
  </si>
  <si>
    <t>3000347766</t>
  </si>
  <si>
    <t>AA18130ZSFPL</t>
  </si>
  <si>
    <t>3000237376</t>
  </si>
  <si>
    <t>LI30002373762854001</t>
  </si>
  <si>
    <t>LMTSQ20180411000095</t>
  </si>
  <si>
    <t>3000243893</t>
  </si>
  <si>
    <t>2018-04-11 18:54:33</t>
  </si>
  <si>
    <t>92350103MA2XWUBJ27</t>
  </si>
  <si>
    <t>3000237393</t>
  </si>
  <si>
    <t>AA191973D2P5</t>
  </si>
  <si>
    <t>3000165704</t>
  </si>
  <si>
    <t>3000165704.0008500.01</t>
  </si>
  <si>
    <t>DTLMT201708110009093</t>
  </si>
  <si>
    <t>3000236010</t>
  </si>
  <si>
    <t>91350206693009656H</t>
  </si>
  <si>
    <t>AA172233MVZT</t>
  </si>
  <si>
    <t>AA180681GXQM</t>
  </si>
  <si>
    <t>AA1814880NXQ</t>
  </si>
  <si>
    <t>3000145379</t>
  </si>
  <si>
    <t>3000145379.0008500.01</t>
  </si>
  <si>
    <t>LMTSQ20180424000264</t>
  </si>
  <si>
    <t>3000161578</t>
  </si>
  <si>
    <t>2018-05-02 11:21:50</t>
  </si>
  <si>
    <t>91110102582555101N</t>
  </si>
  <si>
    <t>3000145377</t>
  </si>
  <si>
    <t>AA19240B11Z1</t>
  </si>
  <si>
    <t>LMTSQ20180307000364</t>
  </si>
  <si>
    <t>2018-03-07 19:36:28</t>
  </si>
  <si>
    <t>LMTSQ20180115000315</t>
  </si>
  <si>
    <t>2018-01-16 15:10:23</t>
  </si>
  <si>
    <t>LMTSQ20200409146623</t>
  </si>
  <si>
    <t>2020-04-10 08:53:39</t>
  </si>
  <si>
    <t>LMTSQ20190613005849</t>
  </si>
  <si>
    <t>2019-07-04 18:54:33</t>
  </si>
  <si>
    <t>AA190664T2NR</t>
  </si>
  <si>
    <t>3000378207</t>
  </si>
  <si>
    <t>LI30003782075531001</t>
  </si>
  <si>
    <t>LMTSQ20181224000033</t>
  </si>
  <si>
    <t>3000379138</t>
  </si>
  <si>
    <t>2018-12-24 15:48:44</t>
  </si>
  <si>
    <t>350603100088816</t>
  </si>
  <si>
    <t>3000378210</t>
  </si>
  <si>
    <t>LMTSQ20200729206245</t>
  </si>
  <si>
    <t>2020-07-29 10:33:01</t>
  </si>
  <si>
    <t>AA17345WYGSN</t>
  </si>
  <si>
    <t>AA19234C4MMX</t>
  </si>
  <si>
    <t>3000561407</t>
  </si>
  <si>
    <t>LI30005614073424001</t>
  </si>
  <si>
    <t>LMTSQ20190816034678</t>
  </si>
  <si>
    <t>2019-08-16 11:14:53</t>
  </si>
  <si>
    <t>3000561435</t>
  </si>
  <si>
    <t>AA18201PJ4K1</t>
  </si>
  <si>
    <t>3000291205</t>
  </si>
  <si>
    <t>LI30002912057008001</t>
  </si>
  <si>
    <t>LMTSQ20180621000160</t>
  </si>
  <si>
    <t>3000292297</t>
  </si>
  <si>
    <t>2018-06-21 15:59:22</t>
  </si>
  <si>
    <t>91350102096229781Y</t>
  </si>
  <si>
    <t>3000291202</t>
  </si>
  <si>
    <t>AA18326R2V7M</t>
  </si>
  <si>
    <t>3000347842</t>
  </si>
  <si>
    <t>LI30003478421893001</t>
  </si>
  <si>
    <t>LMTSQ20200206116772</t>
  </si>
  <si>
    <t>3000349242</t>
  </si>
  <si>
    <t>2020-02-06 15:55:20</t>
  </si>
  <si>
    <t>913101065631187071</t>
  </si>
  <si>
    <t>3000347840</t>
  </si>
  <si>
    <t>AA1802581D56</t>
  </si>
  <si>
    <t>LMTSQ20180105000030</t>
  </si>
  <si>
    <t>2018-01-09 16:15:34</t>
  </si>
  <si>
    <t>AA19007JGVX1</t>
  </si>
  <si>
    <t>LMTSQ20181128000159</t>
  </si>
  <si>
    <t>2018-12-05 18:03:39</t>
  </si>
  <si>
    <t>AA20007BW200</t>
  </si>
  <si>
    <t>LI30006085430953001</t>
  </si>
  <si>
    <t>LMTSQ20191214098161</t>
  </si>
  <si>
    <t>3000615377</t>
  </si>
  <si>
    <t>2019-12-14 17:42:04</t>
  </si>
  <si>
    <t>913101203123016543</t>
  </si>
  <si>
    <t>AA19253Q3S05</t>
  </si>
  <si>
    <t>LI30002336274496002</t>
  </si>
  <si>
    <t>LMTSQ20190809031052</t>
  </si>
  <si>
    <t>2019-08-15 18:38:19</t>
  </si>
  <si>
    <t>AA17300D7181</t>
  </si>
  <si>
    <t>3000200412</t>
  </si>
  <si>
    <t>LI30002004126045001</t>
  </si>
  <si>
    <t>LMTSQ20200224123077</t>
  </si>
  <si>
    <t>3000203437</t>
  </si>
  <si>
    <t>2020-02-24 10:54:52</t>
  </si>
  <si>
    <t>9131010973901665XL</t>
  </si>
  <si>
    <t>3000200425</t>
  </si>
  <si>
    <t>AA171922N1KT</t>
  </si>
  <si>
    <t>3000156051</t>
  </si>
  <si>
    <t>3000156051.0008500.01</t>
  </si>
  <si>
    <t>LMTSQ20180828000041</t>
  </si>
  <si>
    <t>3000295072</t>
  </si>
  <si>
    <t>2018-08-28 16:41:30</t>
  </si>
  <si>
    <t>110106015353005</t>
  </si>
  <si>
    <t>3000156135</t>
  </si>
  <si>
    <t>AA17247H05SP</t>
  </si>
  <si>
    <t>AA19249G3LB9</t>
  </si>
  <si>
    <t>3000406416</t>
  </si>
  <si>
    <t>LI30004064169080001</t>
  </si>
  <si>
    <t>LMTSQ20190729025225</t>
  </si>
  <si>
    <t>3000406448</t>
  </si>
  <si>
    <t>2019-07-29 17:24:47</t>
  </si>
  <si>
    <t>91310000090089415L</t>
  </si>
  <si>
    <t>AA182266BBSK</t>
  </si>
  <si>
    <t>3000131974</t>
  </si>
  <si>
    <t>LI30001319747871001</t>
  </si>
  <si>
    <t>LMTSQ20180809000017</t>
  </si>
  <si>
    <t>3000306279</t>
  </si>
  <si>
    <t>2018-08-09 10:57:48</t>
  </si>
  <si>
    <t>91440400MA4WHFCU9K</t>
  </si>
  <si>
    <t>LMTSQ20191101074506</t>
  </si>
  <si>
    <t>2019-11-04 15:33:27</t>
  </si>
  <si>
    <t>AA19312BT64V</t>
  </si>
  <si>
    <t>3000590737</t>
  </si>
  <si>
    <t>LI30005907371999001</t>
  </si>
  <si>
    <t>LMTSQ20190923055380</t>
  </si>
  <si>
    <t>3000594462</t>
  </si>
  <si>
    <t>2019-09-23 19:03:07</t>
  </si>
  <si>
    <t>91350122MA31WUUQ3W</t>
  </si>
  <si>
    <t>AA180827MSMN</t>
  </si>
  <si>
    <t>LMTSQ20190725023438</t>
  </si>
  <si>
    <t>2019-07-25 13:43:13</t>
  </si>
  <si>
    <t>AA18148K5W47</t>
  </si>
  <si>
    <t>3000259189</t>
  </si>
  <si>
    <t>LI30002591894200001</t>
  </si>
  <si>
    <t>LMTSQ20180427000294</t>
  </si>
  <si>
    <t>3000259506</t>
  </si>
  <si>
    <t>2018-04-28 15:31:00</t>
  </si>
  <si>
    <t>13000000201803190381</t>
  </si>
  <si>
    <t>LMTSQ20180911000202</t>
  </si>
  <si>
    <t>2018-09-11 15:55:20</t>
  </si>
  <si>
    <t>AA19288WDSYC</t>
  </si>
  <si>
    <t>3000586886</t>
  </si>
  <si>
    <t>LI30005868860561001</t>
  </si>
  <si>
    <t>LMTSQ20191011062224</t>
  </si>
  <si>
    <t>2019-10-11 11:29:12</t>
  </si>
  <si>
    <t>AA19029BDWHQ</t>
  </si>
  <si>
    <t>3000381053</t>
  </si>
  <si>
    <t>LI30003810535331001</t>
  </si>
  <si>
    <t>LMTSQ20190124000047</t>
  </si>
  <si>
    <t>3000381058</t>
  </si>
  <si>
    <t>2019-01-24 19:44:13</t>
  </si>
  <si>
    <t>9135010406878274XD</t>
  </si>
  <si>
    <t>3000381057</t>
  </si>
  <si>
    <t>AA17058DVYCZ</t>
  </si>
  <si>
    <t>3000142081</t>
  </si>
  <si>
    <t>3000142081.0008400.01</t>
  </si>
  <si>
    <t>DTLMT201708110010938</t>
  </si>
  <si>
    <t>AA17258X4PR2</t>
  </si>
  <si>
    <t>LMTSQ20180829000250</t>
  </si>
  <si>
    <t>2018-08-29 16:36:22</t>
  </si>
  <si>
    <t>AA18082P4RJ2</t>
  </si>
  <si>
    <t>LMTSQ20180312000140</t>
  </si>
  <si>
    <t>2018-03-13 15:09:11</t>
  </si>
  <si>
    <t>LMTSQ20180516000017</t>
  </si>
  <si>
    <t>2018-05-17 13:35:27</t>
  </si>
  <si>
    <t>AA18282Y0GW1</t>
  </si>
  <si>
    <t>AA1806731V17</t>
  </si>
  <si>
    <t>3000223742</t>
  </si>
  <si>
    <t>LI30002237420587001</t>
  </si>
  <si>
    <t>LMTSQ20171220000089</t>
  </si>
  <si>
    <t>3000224402</t>
  </si>
  <si>
    <t>2018-01-04 12:34:57</t>
  </si>
  <si>
    <t>92350921MA304GMN6X</t>
  </si>
  <si>
    <t>3000223765</t>
  </si>
  <si>
    <t>AA19107Y23G2</t>
  </si>
  <si>
    <t>LMTSQ20190408000048</t>
  </si>
  <si>
    <t>2019-04-09 08:32:46</t>
  </si>
  <si>
    <t>AA192423FZNY</t>
  </si>
  <si>
    <t>3000571247</t>
  </si>
  <si>
    <t>LI30005712473852001</t>
  </si>
  <si>
    <t>LMTSQ20190819036274</t>
  </si>
  <si>
    <t>3000572610</t>
  </si>
  <si>
    <t>2019-08-19 17:43:36</t>
  </si>
  <si>
    <t>92350921MA333HCF7X</t>
  </si>
  <si>
    <t>3000571249</t>
  </si>
  <si>
    <t>AA1815768CCR</t>
  </si>
  <si>
    <t>3000155395</t>
  </si>
  <si>
    <t>3000155395.0008500.01</t>
  </si>
  <si>
    <t>LMTSQ20190529000315</t>
  </si>
  <si>
    <t>3000270430</t>
  </si>
  <si>
    <t>2019-05-30 18:17:00</t>
  </si>
  <si>
    <t>2019-05-29 20:32:32</t>
  </si>
  <si>
    <t>91350200568439315H</t>
  </si>
  <si>
    <t>LMTSQ20171208000193</t>
  </si>
  <si>
    <t>2017-12-08 17:53:56</t>
  </si>
  <si>
    <t>AA19296K9117</t>
  </si>
  <si>
    <t>3000584052</t>
  </si>
  <si>
    <t>LI30005840528405001</t>
  </si>
  <si>
    <t>LMTSQ20191011062394</t>
  </si>
  <si>
    <t>2019-10-11 15:36:28</t>
  </si>
  <si>
    <t>AA18017ZGP5Y</t>
  </si>
  <si>
    <t>3000219731</t>
  </si>
  <si>
    <t>LI30002197310224001</t>
  </si>
  <si>
    <t>LMTSQ20171207000333</t>
  </si>
  <si>
    <t>2017-12-08 10:49:46</t>
  </si>
  <si>
    <t>3000219733</t>
  </si>
  <si>
    <t>AA19116N4HTC</t>
  </si>
  <si>
    <t>3000410691</t>
  </si>
  <si>
    <t>LI30004106918311001</t>
  </si>
  <si>
    <t>LMTSQ20190403000063</t>
  </si>
  <si>
    <t>3000412203</t>
  </si>
  <si>
    <t>2019-04-03 14:15:19</t>
  </si>
  <si>
    <t>92440400MA4X5CKR2G</t>
  </si>
  <si>
    <t>3000410667</t>
  </si>
  <si>
    <t>AA19239NJJW0</t>
  </si>
  <si>
    <t>3000566284</t>
  </si>
  <si>
    <t>LI30005662842909001</t>
  </si>
  <si>
    <t>LMTSQ20190827040652</t>
  </si>
  <si>
    <t>3000567780</t>
  </si>
  <si>
    <t>2019-08-27 08:45:55</t>
  </si>
  <si>
    <t>92440400L482634350</t>
  </si>
  <si>
    <t>AA17248YP64Q</t>
  </si>
  <si>
    <t>3000172179</t>
  </si>
  <si>
    <t>3000172179.0008400.01</t>
  </si>
  <si>
    <t>DTLMT201708110008580</t>
  </si>
  <si>
    <t>3000185079</t>
  </si>
  <si>
    <t>310117600805871</t>
  </si>
  <si>
    <t>3000172181</t>
  </si>
  <si>
    <t>LMTSQ20190711017668</t>
  </si>
  <si>
    <t>2019-07-12 13:36:51</t>
  </si>
  <si>
    <t>AA192537TVB5</t>
  </si>
  <si>
    <t>3000577020</t>
  </si>
  <si>
    <t>LI30005770206945001</t>
  </si>
  <si>
    <t>LMTSQ20190831043452</t>
  </si>
  <si>
    <t>3000582172</t>
  </si>
  <si>
    <t>2019-09-02 16:30:55</t>
  </si>
  <si>
    <t>91350400MA328T3R76</t>
  </si>
  <si>
    <t>AA18225R55KG</t>
  </si>
  <si>
    <t>3000297479</t>
  </si>
  <si>
    <t>LI30002974797074001</t>
  </si>
  <si>
    <t>LMTSQ20180801000266</t>
  </si>
  <si>
    <t>3000298394</t>
  </si>
  <si>
    <t>2018-08-01 18:01:31</t>
  </si>
  <si>
    <t>3000297478</t>
  </si>
  <si>
    <t>AA18353HM50S</t>
  </si>
  <si>
    <t>3000356866</t>
  </si>
  <si>
    <t>LI30003568663103001</t>
  </si>
  <si>
    <t>LMTSQ20181113000236</t>
  </si>
  <si>
    <t>3000362517</t>
  </si>
  <si>
    <t>2018-11-14 19:40:32</t>
  </si>
  <si>
    <t>91350102M000101Q5F</t>
  </si>
  <si>
    <t>3000356862</t>
  </si>
  <si>
    <t>AA19325L1D3Y</t>
  </si>
  <si>
    <t>3000602200</t>
  </si>
  <si>
    <t>LI30006022003676001</t>
  </si>
  <si>
    <t>LMTSQ20191112079889</t>
  </si>
  <si>
    <t>3000602224</t>
  </si>
  <si>
    <t>2019-11-18 20:30:29</t>
  </si>
  <si>
    <t>91440300398509375A</t>
  </si>
  <si>
    <t>3000602204</t>
  </si>
  <si>
    <t>LMTSQ20190306000248</t>
  </si>
  <si>
    <t>2019-03-06 19:32:49</t>
  </si>
  <si>
    <t>AA18263TPQDK</t>
  </si>
  <si>
    <t>3000326656</t>
  </si>
  <si>
    <t>LI30003266569606001</t>
  </si>
  <si>
    <t>LMTSQ20180919000027</t>
  </si>
  <si>
    <t>3000326646</t>
  </si>
  <si>
    <t>2018-09-19 09:25:54</t>
  </si>
  <si>
    <t>92440400L68326878H</t>
  </si>
  <si>
    <t>AA18176YFHQB</t>
  </si>
  <si>
    <t>3000257216</t>
  </si>
  <si>
    <t>LI30002572164535001</t>
  </si>
  <si>
    <t>LMTSQ20180612000029</t>
  </si>
  <si>
    <t>3000257296</t>
  </si>
  <si>
    <t>2018-06-19 10:55:50</t>
  </si>
  <si>
    <t>91310107797023516Q</t>
  </si>
  <si>
    <t>3000257250</t>
  </si>
  <si>
    <t>AA17111CFGPK</t>
  </si>
  <si>
    <t>3000156339</t>
  </si>
  <si>
    <t>3000156339.0008400.01</t>
  </si>
  <si>
    <t>DTLMT201708110009980</t>
  </si>
  <si>
    <t>3000156331</t>
  </si>
  <si>
    <t>LMTSQ20191224102090</t>
  </si>
  <si>
    <t>2019-12-24 11:03:18</t>
  </si>
  <si>
    <t>LMTSQ20190524000437</t>
  </si>
  <si>
    <t>2019-05-24 17:56:32</t>
  </si>
  <si>
    <t>AA18130JMN2C</t>
  </si>
  <si>
    <t>LI30002465763832002</t>
  </si>
  <si>
    <t>LMTSQ20180509000061</t>
  </si>
  <si>
    <t>2018-05-09 15:10:31</t>
  </si>
  <si>
    <t>AA18004G0HPL</t>
  </si>
  <si>
    <t>3000199975</t>
  </si>
  <si>
    <t>LI30001999759232001</t>
  </si>
  <si>
    <t>LMTSQ20181221000042</t>
  </si>
  <si>
    <t>2018-12-21 19:30:40</t>
  </si>
  <si>
    <t>3000199976</t>
  </si>
  <si>
    <t>AA18309QD63T</t>
  </si>
  <si>
    <t>3000333864</t>
  </si>
  <si>
    <t>LI30003338640656001</t>
  </si>
  <si>
    <t>LMTSQ20180918000354</t>
  </si>
  <si>
    <t>3000333907</t>
  </si>
  <si>
    <t>2018-09-19 10:59:47</t>
  </si>
  <si>
    <t>91310117MA1J2MN03T</t>
  </si>
  <si>
    <t>3000333891</t>
  </si>
  <si>
    <t>AA19303PMSV2</t>
  </si>
  <si>
    <t>3000433208</t>
  </si>
  <si>
    <t>LI30004332080092002</t>
  </si>
  <si>
    <t>LMTSQ20201013243666</t>
  </si>
  <si>
    <t>3000433756</t>
  </si>
  <si>
    <t>2020-10-13 18:19:17</t>
  </si>
  <si>
    <t>91350212791259974Y</t>
  </si>
  <si>
    <t>3000434179</t>
  </si>
  <si>
    <t>AA1816373GLC</t>
  </si>
  <si>
    <t>LMTSQ20180419000165</t>
  </si>
  <si>
    <t>2018-04-25 13:34:27</t>
  </si>
  <si>
    <t>LMTSQ20191212097035</t>
  </si>
  <si>
    <t>2019-12-12 11:40:34</t>
  </si>
  <si>
    <t>AA18263LXKPJ</t>
  </si>
  <si>
    <t>3000330222</t>
  </si>
  <si>
    <t>LI30003302220316001</t>
  </si>
  <si>
    <t>LMTSQ20180829000459</t>
  </si>
  <si>
    <t>3000327622</t>
  </si>
  <si>
    <t>2018-08-30 11:02:52</t>
  </si>
  <si>
    <t>91350981M0000H9C2W</t>
  </si>
  <si>
    <t>3000330224</t>
  </si>
  <si>
    <t>AA19088WYGJ6</t>
  </si>
  <si>
    <t>LMTSQ20190315000327</t>
  </si>
  <si>
    <t>2019-03-15 18:29:32</t>
  </si>
  <si>
    <t>AA172050926W</t>
  </si>
  <si>
    <t>3000166664</t>
  </si>
  <si>
    <t>3000166664.0008500.01</t>
  </si>
  <si>
    <t>DTLMT201708110008998</t>
  </si>
  <si>
    <t>AA200089H8M9</t>
  </si>
  <si>
    <t>3000615975</t>
  </si>
  <si>
    <t>LI30006159759844001</t>
  </si>
  <si>
    <t>LMTSQ20191104075372</t>
  </si>
  <si>
    <t>2019-11-09 10:36:49</t>
  </si>
  <si>
    <t>3000615977</t>
  </si>
  <si>
    <t>DTLMT201708110016095</t>
  </si>
  <si>
    <t>LMTSQ20200520166285</t>
  </si>
  <si>
    <t>2020-05-20 21:27:17</t>
  </si>
  <si>
    <t>AA17158VDHT8</t>
  </si>
  <si>
    <t>3000164275</t>
  </si>
  <si>
    <t>3000164275.0008500.01</t>
  </si>
  <si>
    <t>DTLMT201708110009239</t>
  </si>
  <si>
    <t>3000164284</t>
  </si>
  <si>
    <t>AA18229FXFFG</t>
  </si>
  <si>
    <t>DTLMT201708110008416</t>
  </si>
  <si>
    <t>AA19144LZ6PK</t>
  </si>
  <si>
    <t>3000411563</t>
  </si>
  <si>
    <t>LI30004115638868001</t>
  </si>
  <si>
    <t>LMTSQ20190426000412</t>
  </si>
  <si>
    <t>3000413245</t>
  </si>
  <si>
    <t>2019-04-26 19:23:21</t>
  </si>
  <si>
    <t>914404000930537414</t>
  </si>
  <si>
    <t>3000413727</t>
  </si>
  <si>
    <t>AA191202P6DB</t>
  </si>
  <si>
    <t>3000412397</t>
  </si>
  <si>
    <t>LI30004123979005001</t>
  </si>
  <si>
    <t>LMTSQ20190411000210</t>
  </si>
  <si>
    <t>3000418990</t>
  </si>
  <si>
    <t>2019-04-15 12:29:04</t>
  </si>
  <si>
    <t>92350203MA32H2JN1U</t>
  </si>
  <si>
    <t>3000412400</t>
  </si>
  <si>
    <t>AA19284W6FVM</t>
  </si>
  <si>
    <t>LI30005707378019001</t>
  </si>
  <si>
    <t>LMTSQ20190904045441</t>
  </si>
  <si>
    <t>2019-09-05 16:20:38</t>
  </si>
  <si>
    <t>AA181642XSGX</t>
  </si>
  <si>
    <t>LI30002476745245001</t>
  </si>
  <si>
    <t>LMTSQ20190529000280</t>
  </si>
  <si>
    <t>2019-05-29 17:43:23</t>
  </si>
  <si>
    <t>AA17328K09Z4</t>
  </si>
  <si>
    <t>3000190890</t>
  </si>
  <si>
    <t>LI30001908906276002</t>
  </si>
  <si>
    <t>LMTSQ20171017000042</t>
  </si>
  <si>
    <t>3000200713</t>
  </si>
  <si>
    <t>2017-10-17 12:34:39</t>
  </si>
  <si>
    <t>91350105MA34743P9H</t>
  </si>
  <si>
    <t>3000190893</t>
  </si>
  <si>
    <t>AA19270Q45JW</t>
  </si>
  <si>
    <t>3000576182</t>
  </si>
  <si>
    <t>LI30005761826524001</t>
  </si>
  <si>
    <t>LMTSQ20190827041050</t>
  </si>
  <si>
    <t>3000579857</t>
  </si>
  <si>
    <t>2019-08-30 18:38:08</t>
  </si>
  <si>
    <t>91110115330349897P</t>
  </si>
  <si>
    <t>3000579179</t>
  </si>
  <si>
    <t>AA19148SMPD6</t>
  </si>
  <si>
    <t>3000419735</t>
  </si>
  <si>
    <t>LI30004197351520001</t>
  </si>
  <si>
    <t>LMTSQ20190527000317</t>
  </si>
  <si>
    <t>3000427874</t>
  </si>
  <si>
    <t>2019-05-27 16:00:33</t>
  </si>
  <si>
    <t>91350200302853527A</t>
  </si>
  <si>
    <t>3000419736</t>
  </si>
  <si>
    <t>LMTSQ20180816000143</t>
  </si>
  <si>
    <t>2018-08-17 19:00:59</t>
  </si>
  <si>
    <t>AA18039LJR6F</t>
  </si>
  <si>
    <t>3000219933</t>
  </si>
  <si>
    <t>LI30002199330021001</t>
  </si>
  <si>
    <t>LMTSQ20180322000249</t>
  </si>
  <si>
    <t>3000220704</t>
  </si>
  <si>
    <t>2018-03-26 08:25:59</t>
  </si>
  <si>
    <t>91310115554324517U</t>
  </si>
  <si>
    <t>AA18304CZBLF</t>
  </si>
  <si>
    <t>3000326794</t>
  </si>
  <si>
    <t>LI30003267940572001</t>
  </si>
  <si>
    <t>LMTSQ20180904000092</t>
  </si>
  <si>
    <t>3000326802</t>
  </si>
  <si>
    <t>2018-09-04 14:13:54</t>
  </si>
  <si>
    <t>91440101MA5AYCF41R</t>
  </si>
  <si>
    <t>AA192911FXKF</t>
  </si>
  <si>
    <t>3000588872</t>
  </si>
  <si>
    <t>LI30005888729534001</t>
  </si>
  <si>
    <t>LMTSQ20191015064523</t>
  </si>
  <si>
    <t>2019-10-15 16:06:45</t>
  </si>
  <si>
    <t>3000589631</t>
  </si>
  <si>
    <t>AA19238QL92S</t>
  </si>
  <si>
    <t>3000528460</t>
  </si>
  <si>
    <t>LI30005284607266002</t>
  </si>
  <si>
    <t>LMTSQ20190806029259</t>
  </si>
  <si>
    <t>3000550644</t>
  </si>
  <si>
    <t>2019-08-06 18:38:44</t>
  </si>
  <si>
    <t>91310114772400696W</t>
  </si>
  <si>
    <t>LMTSQ20171102000184</t>
  </si>
  <si>
    <t>2017-11-02 16:51:17</t>
  </si>
  <si>
    <t>AA181665Q9S6</t>
  </si>
  <si>
    <t>3000156573</t>
  </si>
  <si>
    <t>3000156573.0008500.01</t>
  </si>
  <si>
    <t>LMTSQ20180605000134</t>
  </si>
  <si>
    <t>3000284763</t>
  </si>
  <si>
    <t>2018-06-05 17:09:19</t>
  </si>
  <si>
    <t>91350206M0001GG95N</t>
  </si>
  <si>
    <t>3000163499</t>
  </si>
  <si>
    <t>DTLMT201708110012329</t>
  </si>
  <si>
    <t>AA193039W9W0</t>
  </si>
  <si>
    <t>3000190229</t>
  </si>
  <si>
    <t>LI30001902291501002</t>
  </si>
  <si>
    <t>LMTSQ20191024069827</t>
  </si>
  <si>
    <t>3000192405</t>
  </si>
  <si>
    <t>2019-10-24 15:28:29</t>
  </si>
  <si>
    <t>91350203587855330A</t>
  </si>
  <si>
    <t>LMTSQ20180921000054</t>
  </si>
  <si>
    <t>AA17132GY9PP</t>
  </si>
  <si>
    <t>DTLMT201708110010280</t>
  </si>
  <si>
    <t>AA19273QCNK9</t>
  </si>
  <si>
    <t>3000115238</t>
  </si>
  <si>
    <t>LI30001152384306002</t>
  </si>
  <si>
    <t>LMTSQ20190809031143</t>
  </si>
  <si>
    <t>3000569068</t>
  </si>
  <si>
    <t>2019-08-09 17:52:17</t>
  </si>
  <si>
    <t>92350104MA333RGX70</t>
  </si>
  <si>
    <t>3000115240</t>
  </si>
  <si>
    <t>AA19255QDR1G</t>
  </si>
  <si>
    <t>3000570841</t>
  </si>
  <si>
    <t>LI30005708415362001</t>
  </si>
  <si>
    <t>LMTSQ20190823039115</t>
  </si>
  <si>
    <t>2019-08-24 17:41:40</t>
  </si>
  <si>
    <t>3000570838</t>
  </si>
  <si>
    <t>AA171666WC3C</t>
  </si>
  <si>
    <t>AA191496D8SD</t>
  </si>
  <si>
    <t>3000417610</t>
  </si>
  <si>
    <t>LI30004176109343001</t>
  </si>
  <si>
    <t>LMTSQ20190409000431</t>
  </si>
  <si>
    <t>3000417619</t>
  </si>
  <si>
    <t>2019-04-10 16:49:20</t>
  </si>
  <si>
    <t>92350181MA2YMT027U</t>
  </si>
  <si>
    <t>3000417615</t>
  </si>
  <si>
    <t>AA183119W54T</t>
  </si>
  <si>
    <t>3000334173</t>
  </si>
  <si>
    <t>LI30003341731108001</t>
  </si>
  <si>
    <t>LMTSQ20180918000272</t>
  </si>
  <si>
    <t>3000334294</t>
  </si>
  <si>
    <t>2018-09-19 09:41:55</t>
  </si>
  <si>
    <t>MA2YDMQT-5</t>
  </si>
  <si>
    <t>AA173250007X</t>
  </si>
  <si>
    <t>3000194791</t>
  </si>
  <si>
    <t>LI30001947916249001</t>
  </si>
  <si>
    <t>LMTSQ20181016000090</t>
  </si>
  <si>
    <t>3000199121</t>
  </si>
  <si>
    <t>2018-10-16 11:08:19</t>
  </si>
  <si>
    <t>91350203MA3496C16T</t>
  </si>
  <si>
    <t>3000608340</t>
  </si>
  <si>
    <t>AA19340HT6H1</t>
  </si>
  <si>
    <t>3000564257</t>
  </si>
  <si>
    <t>LI30005642573187002</t>
  </si>
  <si>
    <t>LMTSQ20200409146715</t>
  </si>
  <si>
    <t>2020-04-11 11:08:35</t>
  </si>
  <si>
    <t>3000564275</t>
  </si>
  <si>
    <t>AA17236S53VB</t>
  </si>
  <si>
    <t>3000164733</t>
  </si>
  <si>
    <t>LI30001647332484001</t>
  </si>
  <si>
    <t>LMTSQ20170815000011</t>
  </si>
  <si>
    <t>3000164724</t>
  </si>
  <si>
    <t>DTLMT201708110010509</t>
  </si>
  <si>
    <t>AA171255MH7D</t>
  </si>
  <si>
    <t>3000158405</t>
  </si>
  <si>
    <t>3000158405.0008500.01</t>
  </si>
  <si>
    <t>DTLMT201708110009787</t>
  </si>
  <si>
    <t>3000158543</t>
  </si>
  <si>
    <t>AA182894ZK14</t>
  </si>
  <si>
    <t>3000338767</t>
  </si>
  <si>
    <t>LI30003387670804001</t>
  </si>
  <si>
    <t>LMTSQ20180920000109</t>
  </si>
  <si>
    <t>3000338789</t>
  </si>
  <si>
    <t>2018-09-21 14:03:13</t>
  </si>
  <si>
    <t>91440400MA4UL9G10W</t>
  </si>
  <si>
    <t>AA19242ST3S5</t>
  </si>
  <si>
    <t>3000551396</t>
  </si>
  <si>
    <t>LI30005513969895001</t>
  </si>
  <si>
    <t>LMTSQ20190707015607</t>
  </si>
  <si>
    <t>3000326211</t>
  </si>
  <si>
    <t>2019-07-09 08:44:14</t>
  </si>
  <si>
    <t>91350206303209960H</t>
  </si>
  <si>
    <t>3000146849</t>
  </si>
  <si>
    <t>AA200209LM6N</t>
  </si>
  <si>
    <t>LI30002326728632003</t>
  </si>
  <si>
    <t>LMTSQ20200113110431</t>
  </si>
  <si>
    <t>3000659402</t>
  </si>
  <si>
    <t>2020-01-16 19:58:21</t>
  </si>
  <si>
    <t>91440400MA53LE0U7Y</t>
  </si>
  <si>
    <t>AA19232V29N1</t>
  </si>
  <si>
    <t>3000561076</t>
  </si>
  <si>
    <t>LI30005610761262001</t>
  </si>
  <si>
    <t>LMTSQ20190724023239</t>
  </si>
  <si>
    <t>2019-07-25 22:32:37</t>
  </si>
  <si>
    <t>3000561073</t>
  </si>
  <si>
    <t>AA19142979G7</t>
  </si>
  <si>
    <t>3000385865</t>
  </si>
  <si>
    <t>LI30003858650266002</t>
  </si>
  <si>
    <t>LMTSQ20190521000253</t>
  </si>
  <si>
    <t>3000385864</t>
  </si>
  <si>
    <t>2019-05-21 17:10:02</t>
  </si>
  <si>
    <t>91440101MA59ABXL02</t>
  </si>
  <si>
    <t>3000385866</t>
  </si>
  <si>
    <t>LMTSQ20190829042313</t>
  </si>
  <si>
    <t>2019-08-29 16:58:20</t>
  </si>
  <si>
    <t>LMTSQ20171115000535</t>
  </si>
  <si>
    <t>2017-11-16 17:49:37</t>
  </si>
  <si>
    <t>AA19261L0JB6</t>
  </si>
  <si>
    <t>LMTSQ20190829042152</t>
  </si>
  <si>
    <t>2019-08-30 09:34:14</t>
  </si>
  <si>
    <t>AA18004RV34Q</t>
  </si>
  <si>
    <t>1000008996.0008500.01</t>
  </si>
  <si>
    <t>LMTSQ20171226000409</t>
  </si>
  <si>
    <t>3000227712</t>
  </si>
  <si>
    <t>2017-12-27 08:31:31</t>
  </si>
  <si>
    <t>9135020670547664XP</t>
  </si>
  <si>
    <t>AA170903BR31</t>
  </si>
  <si>
    <t>3000151696</t>
  </si>
  <si>
    <t>3000151696.0008500.01</t>
  </si>
  <si>
    <t>DTLMT201708110010400</t>
  </si>
  <si>
    <t>3000151718</t>
  </si>
  <si>
    <t>AA19290RDPCL</t>
  </si>
  <si>
    <t>LI30004775986646001</t>
  </si>
  <si>
    <t>LMTSQ20190916050662</t>
  </si>
  <si>
    <t>2019-09-16 10:26:58</t>
  </si>
  <si>
    <t>AA18101KZMLV</t>
  </si>
  <si>
    <t>3000242176</t>
  </si>
  <si>
    <t>LI30002421761787001</t>
  </si>
  <si>
    <t>LMTSQ20180409000152</t>
  </si>
  <si>
    <t>3000243138</t>
  </si>
  <si>
    <t>2018-04-09 12:59:39</t>
  </si>
  <si>
    <t>14000000201602290693</t>
  </si>
  <si>
    <t>AA190337RMZQ</t>
  </si>
  <si>
    <t>3000220310</t>
  </si>
  <si>
    <t>LI30002203109662001</t>
  </si>
  <si>
    <t>LMTSQ20180206000091</t>
  </si>
  <si>
    <t>3000221156</t>
  </si>
  <si>
    <t>2018-02-06 17:53:10</t>
  </si>
  <si>
    <t>91350206303027016P</t>
  </si>
  <si>
    <t>3000221187</t>
  </si>
  <si>
    <t>AA17065H426R</t>
  </si>
  <si>
    <t>AA18298VSL1K</t>
  </si>
  <si>
    <t>3000324653</t>
  </si>
  <si>
    <t>LI30003246530052001</t>
  </si>
  <si>
    <t>LMTSQ20180829000438</t>
  </si>
  <si>
    <t>3000324657</t>
  </si>
  <si>
    <t>2018-08-30 22:29:53</t>
  </si>
  <si>
    <t>LMTSQ20190620008928</t>
  </si>
  <si>
    <t>2019-06-25 11:51:06</t>
  </si>
  <si>
    <t>AA19171X7W06</t>
  </si>
  <si>
    <t>3000431738</t>
  </si>
  <si>
    <t>LI30004317384175001</t>
  </si>
  <si>
    <t>LMTSQ20190605003124</t>
  </si>
  <si>
    <t>3000440853</t>
  </si>
  <si>
    <t>2019-06-05 22:21:23</t>
  </si>
  <si>
    <t>91350203784178578R</t>
  </si>
  <si>
    <t>3000457360</t>
  </si>
  <si>
    <t>AA19310VP9KK</t>
  </si>
  <si>
    <t>3000581686</t>
  </si>
  <si>
    <t>LI30005816862014001</t>
  </si>
  <si>
    <t>LMTSQ20190924056330</t>
  </si>
  <si>
    <t>3000595787</t>
  </si>
  <si>
    <t>2019-09-24 19:36:48</t>
  </si>
  <si>
    <t>92350104MA32P2MG71</t>
  </si>
  <si>
    <t>AA18212D50QG</t>
  </si>
  <si>
    <t>LMTSQ20180704000125</t>
  </si>
  <si>
    <t>2018-07-12 15:34:14</t>
  </si>
  <si>
    <t>DTLMT201708110009255</t>
  </si>
  <si>
    <t>AA1931847T8Y</t>
  </si>
  <si>
    <t>3000594547</t>
  </si>
  <si>
    <t>LI30005945472954001</t>
  </si>
  <si>
    <t>LMTSQ20191104075593</t>
  </si>
  <si>
    <t>2019-11-05 13:52:00</t>
  </si>
  <si>
    <t>AA19033482Q0</t>
  </si>
  <si>
    <t>3000375023</t>
  </si>
  <si>
    <t>LI30003750235606001</t>
  </si>
  <si>
    <t>LMTSQ20190118000268</t>
  </si>
  <si>
    <t>3000377346</t>
  </si>
  <si>
    <t>2019-01-19 15:36:02</t>
  </si>
  <si>
    <t>91440400617511767L</t>
  </si>
  <si>
    <t>3000377250</t>
  </si>
  <si>
    <t>AA200169VRCN</t>
  </si>
  <si>
    <t>3000654566</t>
  </si>
  <si>
    <t>LI30006545666981001</t>
  </si>
  <si>
    <t>LMTSQ20191225102863</t>
  </si>
  <si>
    <t>3000654587</t>
  </si>
  <si>
    <t>2019-12-25 22:31:41</t>
  </si>
  <si>
    <t>92442000MA52L4HA3P</t>
  </si>
  <si>
    <t>3000654573</t>
  </si>
  <si>
    <t>AA18340911H0</t>
  </si>
  <si>
    <t>3000351053</t>
  </si>
  <si>
    <t>LI30003510531904001</t>
  </si>
  <si>
    <t>LMTSQ20181021000007</t>
  </si>
  <si>
    <t>3000328565</t>
  </si>
  <si>
    <t>2018-10-21 16:02:17</t>
  </si>
  <si>
    <t>92350111MA320YT87H</t>
  </si>
  <si>
    <t>3000351054</t>
  </si>
  <si>
    <t>AA19248L900W</t>
  </si>
  <si>
    <t>LI30005714653636002</t>
  </si>
  <si>
    <t>LMTSQ20190903044642</t>
  </si>
  <si>
    <t>2019-09-03 18:58:15</t>
  </si>
  <si>
    <t>AA193381HDJ7</t>
  </si>
  <si>
    <t>3000619553</t>
  </si>
  <si>
    <t>LI30006195539692001</t>
  </si>
  <si>
    <t>LMTSQ20191121085438</t>
  </si>
  <si>
    <t>3000619554</t>
  </si>
  <si>
    <t>2019-11-21 13:51:40</t>
  </si>
  <si>
    <t>3502060010665951</t>
  </si>
  <si>
    <t>3000619551</t>
  </si>
  <si>
    <t>LMTSQ20201012242792</t>
  </si>
  <si>
    <t>2020-10-12 11:51:33</t>
  </si>
  <si>
    <t>AA17244K5W9B</t>
  </si>
  <si>
    <t>3000174954</t>
  </si>
  <si>
    <t>LI30001749543495001</t>
  </si>
  <si>
    <t>LMTSQ20170831000107</t>
  </si>
  <si>
    <t>3000174951</t>
  </si>
  <si>
    <t>AA19253ZXZVV</t>
  </si>
  <si>
    <t>3000575710</t>
  </si>
  <si>
    <t>LI30005757105635001</t>
  </si>
  <si>
    <t>LMTSQ20190908047132</t>
  </si>
  <si>
    <t>2019-09-08 20:12:36</t>
  </si>
  <si>
    <t>3000575713</t>
  </si>
  <si>
    <t>LMTSQ20181016000439</t>
  </si>
  <si>
    <t>2018-10-16 20:44:46</t>
  </si>
  <si>
    <t>LMTSQ20190716019055</t>
  </si>
  <si>
    <t>2019-07-16 13:34:13</t>
  </si>
  <si>
    <t>LMTSQ20171023000065</t>
  </si>
  <si>
    <t>DTLMT201708110012733</t>
  </si>
  <si>
    <t>AA1913354CP4</t>
  </si>
  <si>
    <t>3000420440</t>
  </si>
  <si>
    <t>LI30004204409515001</t>
  </si>
  <si>
    <t>LMTSQ20190417000289</t>
  </si>
  <si>
    <t>3000420448</t>
  </si>
  <si>
    <t>2019-04-19 08:34:09</t>
  </si>
  <si>
    <t>91350213302968770E</t>
  </si>
  <si>
    <t>3000420443</t>
  </si>
  <si>
    <t>AA192669FDN1</t>
  </si>
  <si>
    <t>3000212001</t>
  </si>
  <si>
    <t>LI30002120011442002</t>
  </si>
  <si>
    <t>LMTSQ20190716019345</t>
  </si>
  <si>
    <t>3000212058</t>
  </si>
  <si>
    <t>2019-07-22 13:38:20</t>
  </si>
  <si>
    <t>91350102MA344UNB6B</t>
  </si>
  <si>
    <t>3000212013</t>
  </si>
  <si>
    <t>AA18149KMCL7</t>
  </si>
  <si>
    <t>AA18113L08QT</t>
  </si>
  <si>
    <t>3000224968</t>
  </si>
  <si>
    <t>LI30002249681363001</t>
  </si>
  <si>
    <t>LMTSQ20180411000278</t>
  </si>
  <si>
    <t>3000232122</t>
  </si>
  <si>
    <t>2018-04-11 13:59:48</t>
  </si>
  <si>
    <t>91350102MA2YDEJA3Y</t>
  </si>
  <si>
    <t>3000225024</t>
  </si>
  <si>
    <t>AA1732545B8B</t>
  </si>
  <si>
    <t>3000116366</t>
  </si>
  <si>
    <t>3000116366.0008500.01</t>
  </si>
  <si>
    <t>LMTSQ20171024000201</t>
  </si>
  <si>
    <t>2017-11-07 19:00:05</t>
  </si>
  <si>
    <t>3000125125</t>
  </si>
  <si>
    <t>AA17240P9ZPG</t>
  </si>
  <si>
    <t>3000179975</t>
  </si>
  <si>
    <t>LI30001799753112001</t>
  </si>
  <si>
    <t>LMTSQ20170824000116</t>
  </si>
  <si>
    <t>3000182626</t>
  </si>
  <si>
    <t>07000000201611100057</t>
  </si>
  <si>
    <t>3000179968</t>
  </si>
  <si>
    <t>LMTSQ20170915000376</t>
  </si>
  <si>
    <t>AA19008FY9RL</t>
  </si>
  <si>
    <t>3000371362</t>
  </si>
  <si>
    <t>LI30003713624913001</t>
  </si>
  <si>
    <t>LMTSQ20181211000195</t>
  </si>
  <si>
    <t>3000371465</t>
  </si>
  <si>
    <t>2018-12-14 18:31:55</t>
  </si>
  <si>
    <t>3507020001097765</t>
  </si>
  <si>
    <t>3000371361</t>
  </si>
  <si>
    <t>AA18166NQGCW</t>
  </si>
  <si>
    <t>3000256173</t>
  </si>
  <si>
    <t>LI30002561734910001</t>
  </si>
  <si>
    <t>LMTSQ20180420000147</t>
  </si>
  <si>
    <t>3000256187</t>
  </si>
  <si>
    <t>2018-04-20 15:29:18</t>
  </si>
  <si>
    <t>91350206303022127D</t>
  </si>
  <si>
    <t>3000256181</t>
  </si>
  <si>
    <t>AA18214FZWS5</t>
  </si>
  <si>
    <t>LMTSQ20190726024393</t>
  </si>
  <si>
    <t>2019-07-26 18:07:49</t>
  </si>
  <si>
    <t>AA192912R8GR</t>
  </si>
  <si>
    <t>LMTSQ20191009060952</t>
  </si>
  <si>
    <t>2019-10-09 11:10:23</t>
  </si>
  <si>
    <t>AA18193L3NPH</t>
  </si>
  <si>
    <t>3000278996</t>
  </si>
  <si>
    <t>LI30002789966332001</t>
  </si>
  <si>
    <t>LMTSQ20180608000139</t>
  </si>
  <si>
    <t>2018-06-11 08:23:39</t>
  </si>
  <si>
    <t>3000287662</t>
  </si>
  <si>
    <t>LMTSQ20190531001859</t>
  </si>
  <si>
    <t>2019-06-03 10:04:17</t>
  </si>
  <si>
    <t>LMTSQ20191127089222</t>
  </si>
  <si>
    <t>2019-11-27 18:50:49</t>
  </si>
  <si>
    <t>AA192288RB4F</t>
  </si>
  <si>
    <t>3000557369</t>
  </si>
  <si>
    <t>LI30005573690999001</t>
  </si>
  <si>
    <t>LMTSQ20190718020454</t>
  </si>
  <si>
    <t>3000557375</t>
  </si>
  <si>
    <t>2019-07-18 20:03:36</t>
  </si>
  <si>
    <t>92350111MA323QAC3A</t>
  </si>
  <si>
    <t>3000557370</t>
  </si>
  <si>
    <t>AA17235QHFKB</t>
  </si>
  <si>
    <t>3000171560</t>
  </si>
  <si>
    <t>LI30001715602581001</t>
  </si>
  <si>
    <t>LMTSQ20170816000022</t>
  </si>
  <si>
    <t>3000172438</t>
  </si>
  <si>
    <t>AA17005Y12WW</t>
  </si>
  <si>
    <t>3000126046</t>
  </si>
  <si>
    <t>3000126046.0008500.01</t>
  </si>
  <si>
    <t>LMTSQ20180123000107</t>
  </si>
  <si>
    <t>2018-01-23 13:37:57</t>
  </si>
  <si>
    <t>3000126014</t>
  </si>
  <si>
    <t>AA181522167B</t>
  </si>
  <si>
    <t>3000262389</t>
  </si>
  <si>
    <t>LI30002623894427001</t>
  </si>
  <si>
    <t>LMTSQ20180523000214</t>
  </si>
  <si>
    <t>3000264392</t>
  </si>
  <si>
    <t>2018-05-23 20:23:01</t>
  </si>
  <si>
    <t>92440400MA4WKAN06F</t>
  </si>
  <si>
    <t>AA19091MRLWZ</t>
  </si>
  <si>
    <t>3000237765</t>
  </si>
  <si>
    <t>LI30002377651794001</t>
  </si>
  <si>
    <t>LMTSQ20190325000047</t>
  </si>
  <si>
    <t>3000238107</t>
  </si>
  <si>
    <t>2019-03-25 17:31:18</t>
  </si>
  <si>
    <t>911101050741840845</t>
  </si>
  <si>
    <t>3000237769</t>
  </si>
  <si>
    <t>AA17208VS0KJ</t>
  </si>
  <si>
    <t>3000173160</t>
  </si>
  <si>
    <t>3000173160.0008400.01</t>
  </si>
  <si>
    <t>LMTSQ20200612177769</t>
  </si>
  <si>
    <t>3000174108</t>
  </si>
  <si>
    <t>2020-06-12 16:54:42</t>
  </si>
  <si>
    <t>20</t>
  </si>
  <si>
    <t>3000173161</t>
  </si>
  <si>
    <t>AA19247MZTKG</t>
  </si>
  <si>
    <t>3000571180</t>
  </si>
  <si>
    <t>LI30005711803633001</t>
  </si>
  <si>
    <t>LMTSQ20190816035322</t>
  </si>
  <si>
    <t>3000571229</t>
  </si>
  <si>
    <t>2019-08-17 09:06:49</t>
  </si>
  <si>
    <t>91310112086210024E</t>
  </si>
  <si>
    <t>3000571194</t>
  </si>
  <si>
    <t>AA192526TNZG</t>
  </si>
  <si>
    <t>3000569534</t>
  </si>
  <si>
    <t>LI30005695345709001</t>
  </si>
  <si>
    <t>LMTSQ20190809031080</t>
  </si>
  <si>
    <t>3000569555</t>
  </si>
  <si>
    <t>2019-08-12 16:25:12</t>
  </si>
  <si>
    <t>91350200751635066A</t>
  </si>
  <si>
    <t>3000569536</t>
  </si>
  <si>
    <t>AA19296B7CGM</t>
  </si>
  <si>
    <t>3000597968</t>
  </si>
  <si>
    <t>LI30005979682995001</t>
  </si>
  <si>
    <t>LMTSQ20191007060353</t>
  </si>
  <si>
    <t>2019-10-07 15:15:04</t>
  </si>
  <si>
    <t>3000597971</t>
  </si>
  <si>
    <t>AA200148V2YQ</t>
  </si>
  <si>
    <t>3000641812</t>
  </si>
  <si>
    <t>LI30006418125373001</t>
  </si>
  <si>
    <t>LMTSQ20200109109312</t>
  </si>
  <si>
    <t>3000641886</t>
  </si>
  <si>
    <t>2020-01-14 09:08:15</t>
  </si>
  <si>
    <t>91440400MA51T09Y0K</t>
  </si>
  <si>
    <t>3000641809</t>
  </si>
  <si>
    <t>AA172691Z319</t>
  </si>
  <si>
    <t>3000183509</t>
  </si>
  <si>
    <t>LI30001835094053001</t>
  </si>
  <si>
    <t>LMTSQ20170825000249</t>
  </si>
  <si>
    <t>2017-08-30 11:39:03</t>
  </si>
  <si>
    <t>3000183510</t>
  </si>
  <si>
    <t>AA19225V7W7J</t>
  </si>
  <si>
    <t>3000467857</t>
  </si>
  <si>
    <t>LI30004678577349001</t>
  </si>
  <si>
    <t>LMTSQ20200524167968</t>
  </si>
  <si>
    <t>3000468360</t>
  </si>
  <si>
    <t>2020-05-26 08:38:09</t>
  </si>
  <si>
    <t>350702100095469</t>
  </si>
  <si>
    <t>AA192553KPM8</t>
  </si>
  <si>
    <t>3000094821</t>
  </si>
  <si>
    <t>LI30000948214073001</t>
  </si>
  <si>
    <t>LMTSQ20200707194174</t>
  </si>
  <si>
    <t>3000555847</t>
  </si>
  <si>
    <t>2020-07-08 18:06:48</t>
  </si>
  <si>
    <t>91350100MA2XT1GB3U</t>
  </si>
  <si>
    <t>AA19053M5XLY</t>
  </si>
  <si>
    <t>3000364687</t>
  </si>
  <si>
    <t>LI30003646875027001</t>
  </si>
  <si>
    <t>LMTSQ20181217000206</t>
  </si>
  <si>
    <t>3000364737</t>
  </si>
  <si>
    <t>2018-12-17 17:03:21</t>
  </si>
  <si>
    <t>911101055769194908</t>
  </si>
  <si>
    <t>AA19073BCXNW</t>
  </si>
  <si>
    <t>3000390455</t>
  </si>
  <si>
    <t>LI30003904556552001</t>
  </si>
  <si>
    <t>LMTSQ20190212000034</t>
  </si>
  <si>
    <t>3000392175</t>
  </si>
  <si>
    <t>2019-02-17 16:42:53</t>
  </si>
  <si>
    <t>91350122MA31E31477</t>
  </si>
  <si>
    <t>3000390457</t>
  </si>
  <si>
    <t>AA18263G8363</t>
  </si>
  <si>
    <t>LMTSQ20170908000139</t>
  </si>
  <si>
    <t>LMTSQ20180510000116</t>
  </si>
  <si>
    <t>2018-05-11 08:59:35</t>
  </si>
  <si>
    <t>AA180878X54J</t>
  </si>
  <si>
    <t>LMTSQ20180130000290</t>
  </si>
  <si>
    <t>2018-01-30 22:05:37</t>
  </si>
  <si>
    <t>AA17338N6WWJ</t>
  </si>
  <si>
    <t>3000209155</t>
  </si>
  <si>
    <t>LI30002091556985001</t>
  </si>
  <si>
    <t>LMTSQ20171107000495</t>
  </si>
  <si>
    <t>2017-11-08 08:30:56</t>
  </si>
  <si>
    <t>AA19175XFGMT</t>
  </si>
  <si>
    <t>3000164981</t>
  </si>
  <si>
    <t>LI30001649812483001</t>
  </si>
  <si>
    <t>LMTSQ20190526000042</t>
  </si>
  <si>
    <t>3000433613</t>
  </si>
  <si>
    <t>2019-05-26 13:30:48</t>
  </si>
  <si>
    <t>91310115MA1H8XEN53</t>
  </si>
  <si>
    <t>3000164930</t>
  </si>
  <si>
    <t>AA17345DPT20</t>
  </si>
  <si>
    <t>3000209139</t>
  </si>
  <si>
    <t>LI30002091397039001</t>
  </si>
  <si>
    <t>LMTSQ20171108000079</t>
  </si>
  <si>
    <t>2017-11-08 13:18:29</t>
  </si>
  <si>
    <t>AA181986C0KF</t>
  </si>
  <si>
    <t>LMTSQ20171124000216</t>
  </si>
  <si>
    <t>2017-11-25 18:00:37</t>
  </si>
  <si>
    <t>AA18309LF62C</t>
  </si>
  <si>
    <t>3000340873</t>
  </si>
  <si>
    <t>LI30003408731175001</t>
  </si>
  <si>
    <t>LMTSQ20180921000238</t>
  </si>
  <si>
    <t>3000340987</t>
  </si>
  <si>
    <t>2018-09-21 18:05:35</t>
  </si>
  <si>
    <t>92440400MA5288388H</t>
  </si>
  <si>
    <t>3000340880</t>
  </si>
  <si>
    <t>AA20022WFLFG</t>
  </si>
  <si>
    <t>3000618256</t>
  </si>
  <si>
    <t>LI30006182562066001</t>
  </si>
  <si>
    <t>LMTSQ20200106107148</t>
  </si>
  <si>
    <t>3000630325</t>
  </si>
  <si>
    <t>2020-01-07 18:09:44</t>
  </si>
  <si>
    <t>310114003245762</t>
  </si>
  <si>
    <t>3000618248</t>
  </si>
  <si>
    <t>AA182059F05M</t>
  </si>
  <si>
    <t>LI30001522475303001</t>
  </si>
  <si>
    <t>LMTSQ20180529000212</t>
  </si>
  <si>
    <t>3000269198</t>
  </si>
  <si>
    <t>2018-05-29 18:04:51</t>
  </si>
  <si>
    <t>91350125563365505N</t>
  </si>
  <si>
    <t>AA18184ZJ3H1</t>
  </si>
  <si>
    <t>3000163620</t>
  </si>
  <si>
    <t>3000163620.0008500.01</t>
  </si>
  <si>
    <t>LMTSQ20180619000350</t>
  </si>
  <si>
    <t>3000201350</t>
  </si>
  <si>
    <t>2018-06-22 11:17:40</t>
  </si>
  <si>
    <t>91350206568444878P</t>
  </si>
  <si>
    <t>3000163609</t>
  </si>
  <si>
    <t>AA19157C8XHH</t>
  </si>
  <si>
    <t>3000419510</t>
  </si>
  <si>
    <t>LI30004195100282001</t>
  </si>
  <si>
    <t>LMTSQ20190510000193</t>
  </si>
  <si>
    <t>3000419640</t>
  </si>
  <si>
    <t>2019-05-10 17:02:56</t>
  </si>
  <si>
    <t>914404003248029902</t>
  </si>
  <si>
    <t>3000419628</t>
  </si>
  <si>
    <t>LMTSQ20171223000037</t>
  </si>
  <si>
    <t>2017-12-25 09:31:06</t>
  </si>
  <si>
    <t>AA18061V80P4</t>
  </si>
  <si>
    <t>AA1926603H1M</t>
  </si>
  <si>
    <t>3000566181</t>
  </si>
  <si>
    <t>LI30005661815479001</t>
  </si>
  <si>
    <t>LMTSQ20190808030833</t>
  </si>
  <si>
    <t>3000569640</t>
  </si>
  <si>
    <t>2019-08-14 08:56:23</t>
  </si>
  <si>
    <t>92350104MA332PD15M</t>
  </si>
  <si>
    <t>AA18030SC7CT</t>
  </si>
  <si>
    <t>AA171310D54W</t>
  </si>
  <si>
    <t>3000151287</t>
  </si>
  <si>
    <t>3000151287.0008500.01</t>
  </si>
  <si>
    <t>DTLMT201708110010448</t>
  </si>
  <si>
    <t>AA18261X9JTG</t>
  </si>
  <si>
    <t>3000326393</t>
  </si>
  <si>
    <t>LI30003263939712001</t>
  </si>
  <si>
    <t>LMTSQ20180822000152</t>
  </si>
  <si>
    <t>3000313617</t>
  </si>
  <si>
    <t>2018-08-24 19:15:14</t>
  </si>
  <si>
    <t>92350111MA2YENHN7H</t>
  </si>
  <si>
    <t>3000326397</t>
  </si>
  <si>
    <t>LMTSQ20200720200928</t>
  </si>
  <si>
    <t>2020-07-20 14:44:17</t>
  </si>
  <si>
    <t>LMTSQ20190816034974</t>
  </si>
  <si>
    <t>2019-08-16 15:47:39</t>
  </si>
  <si>
    <t>LMTSQ20180322000269</t>
  </si>
  <si>
    <t>2018-03-23 16:28:40</t>
  </si>
  <si>
    <t>LMTSQ20200917232928</t>
  </si>
  <si>
    <t>2020-09-21 17:36:31</t>
  </si>
  <si>
    <t>AA18122T4FPQ</t>
  </si>
  <si>
    <t>AA182726D42T</t>
  </si>
  <si>
    <t>3000309737</t>
  </si>
  <si>
    <t>LI30003097379004001</t>
  </si>
  <si>
    <t>LMTSQ20180816000200</t>
  </si>
  <si>
    <t>3000312021</t>
  </si>
  <si>
    <t>2018-08-17 09:32:13</t>
  </si>
  <si>
    <t>91310230MA1JYBDUXK</t>
  </si>
  <si>
    <t>AA192173SBN7</t>
  </si>
  <si>
    <t>3000557365</t>
  </si>
  <si>
    <t>LI30005573659699001</t>
  </si>
  <si>
    <t>LMTSQ20190723022672</t>
  </si>
  <si>
    <t>2019-07-24 11:44:50</t>
  </si>
  <si>
    <t>AA18319JL5YR</t>
  </si>
  <si>
    <t>AA19297SZJQ3</t>
  </si>
  <si>
    <t>3000591213</t>
  </si>
  <si>
    <t>LI30005912133578001</t>
  </si>
  <si>
    <t>LMTSQ20190927058338</t>
  </si>
  <si>
    <t>3000597367</t>
  </si>
  <si>
    <t>2019-10-12 19:25:24</t>
  </si>
  <si>
    <t>91110108991574379F</t>
  </si>
  <si>
    <t>LMTSQ20180822000299</t>
  </si>
  <si>
    <t>2018-08-23 19:04:07</t>
  </si>
  <si>
    <t>AA17144NR9V8</t>
  </si>
  <si>
    <t>3000153311</t>
  </si>
  <si>
    <t>3000153311.0008500.01</t>
  </si>
  <si>
    <t>DTLMT201708110010260</t>
  </si>
  <si>
    <t>3000153326</t>
  </si>
  <si>
    <t>AA19007MVV5D</t>
  </si>
  <si>
    <t>LMTSQ20200106106717</t>
  </si>
  <si>
    <t>2020-01-06 18:13:45</t>
  </si>
  <si>
    <t>AA19311T3ZVH</t>
  </si>
  <si>
    <t>3000060991</t>
  </si>
  <si>
    <t>LI30000609918644001</t>
  </si>
  <si>
    <t>LMTSQ20190905045800</t>
  </si>
  <si>
    <t>2019-09-06 20:03:39</t>
  </si>
  <si>
    <t>3000584125</t>
  </si>
  <si>
    <t>AA17234HK1S9</t>
  </si>
  <si>
    <t>3000177025</t>
  </si>
  <si>
    <t>LI30001770252615001</t>
  </si>
  <si>
    <t>LMTSQ20170816000133</t>
  </si>
  <si>
    <t>LMTSQ20190326000256</t>
  </si>
  <si>
    <t>2019-03-28 17:25:39</t>
  </si>
  <si>
    <t>AA19263818GS</t>
  </si>
  <si>
    <t>3000580733</t>
  </si>
  <si>
    <t>LI30005807337252001</t>
  </si>
  <si>
    <t>LMTSQ20190828041876</t>
  </si>
  <si>
    <t>3000580780</t>
  </si>
  <si>
    <t>2019-09-02 19:36:47</t>
  </si>
  <si>
    <t>91310118677856222C</t>
  </si>
  <si>
    <t>3000580747</t>
  </si>
  <si>
    <t>AA18137VSR3P</t>
  </si>
  <si>
    <t>3000236777</t>
  </si>
  <si>
    <t>LI30002367773508001</t>
  </si>
  <si>
    <t>LMTSQ20180313000184</t>
  </si>
  <si>
    <t>3000237117</t>
  </si>
  <si>
    <t>2018-03-14 13:11:23</t>
  </si>
  <si>
    <t>91350300577006503F</t>
  </si>
  <si>
    <t>3000236778</t>
  </si>
  <si>
    <t>LMTSQ20180731000039</t>
  </si>
  <si>
    <t>2018-07-31 21:32:06</t>
  </si>
  <si>
    <t>DTLMT201708110009421</t>
  </si>
  <si>
    <t>AA19067LMR50</t>
  </si>
  <si>
    <t>LMTSQ20190221000065</t>
  </si>
  <si>
    <t>2019-02-21 15:01:14</t>
  </si>
  <si>
    <t>AA20015YX1QB</t>
  </si>
  <si>
    <t>3000635773</t>
  </si>
  <si>
    <t>LI30006357734735002</t>
  </si>
  <si>
    <t>LMTSQ20191231105101</t>
  </si>
  <si>
    <t>3000642423</t>
  </si>
  <si>
    <t>2019-12-31 15:01:33</t>
  </si>
  <si>
    <t>26000000201911151084</t>
  </si>
  <si>
    <t>LMTSQ20180926000219</t>
  </si>
  <si>
    <t>2018-09-27 14:23:48</t>
  </si>
  <si>
    <t>AA192841K3QS</t>
  </si>
  <si>
    <t>3000585098</t>
  </si>
  <si>
    <t>LI30005850981853001</t>
  </si>
  <si>
    <t>LMTSQ20190919053810</t>
  </si>
  <si>
    <t>3000592974</t>
  </si>
  <si>
    <t>2019-09-20 17:28:50</t>
  </si>
  <si>
    <t>91350203X1219157XN</t>
  </si>
  <si>
    <t>3000585100</t>
  </si>
  <si>
    <t>AA18271R8KQP</t>
  </si>
  <si>
    <t>3000105874</t>
  </si>
  <si>
    <t>3000105874.0008500.01</t>
  </si>
  <si>
    <t>LMTSQ20180906000217</t>
  </si>
  <si>
    <t>3000106112</t>
  </si>
  <si>
    <t>110106096963011</t>
  </si>
  <si>
    <t>AA173423T1NG</t>
  </si>
  <si>
    <t>AA182920BRZZ</t>
  </si>
  <si>
    <t>3000325044</t>
  </si>
  <si>
    <t>LI30003250440023001</t>
  </si>
  <si>
    <t>LMTSQ20180820000466</t>
  </si>
  <si>
    <t>3000326051</t>
  </si>
  <si>
    <t>2018-08-21 13:42:13</t>
  </si>
  <si>
    <t>91310120561891536Y</t>
  </si>
  <si>
    <t>3000326004</t>
  </si>
  <si>
    <t>AA18205V40FY</t>
  </si>
  <si>
    <t>3000247329</t>
  </si>
  <si>
    <t>LI30002473293720002</t>
  </si>
  <si>
    <t>LMTSQ20180403000031</t>
  </si>
  <si>
    <t>3000250181</t>
  </si>
  <si>
    <t>2018-04-08 22:21:37</t>
  </si>
  <si>
    <t>91110105061341490C</t>
  </si>
  <si>
    <t>3000247341</t>
  </si>
  <si>
    <t>LMTSQ20170816000116</t>
  </si>
  <si>
    <t>AA19178YDS4B</t>
  </si>
  <si>
    <t>3000423257</t>
  </si>
  <si>
    <t>LI30004232573072001</t>
  </si>
  <si>
    <t>LMTSQ20190516000359</t>
  </si>
  <si>
    <t>3000423287</t>
  </si>
  <si>
    <t>2019-05-17 18:38:24</t>
  </si>
  <si>
    <t>91350302315440633K</t>
  </si>
  <si>
    <t>3000423261</t>
  </si>
  <si>
    <t>AA20013G6K68</t>
  </si>
  <si>
    <t>3000634264</t>
  </si>
  <si>
    <t>LI30006342646659001</t>
  </si>
  <si>
    <t>LMTSQ20191218099818</t>
  </si>
  <si>
    <t>2019-12-18 17:37:41</t>
  </si>
  <si>
    <t>3000634282</t>
  </si>
  <si>
    <t>LMTSQ20200114111748</t>
  </si>
  <si>
    <t>2020-01-14 20:51:44</t>
  </si>
  <si>
    <t>AA173411RYSV</t>
  </si>
  <si>
    <t>3000204959</t>
  </si>
  <si>
    <t>LI30002049596856001</t>
  </si>
  <si>
    <t>LMTSQ20171104000029</t>
  </si>
  <si>
    <t>3000208144</t>
  </si>
  <si>
    <t>2017-11-04 18:37:43</t>
  </si>
  <si>
    <t>91350211575038675L</t>
  </si>
  <si>
    <t>3000204962</t>
  </si>
  <si>
    <t>AA170584M2CR</t>
  </si>
  <si>
    <t>3000138732.0008400.03</t>
  </si>
  <si>
    <t>DTLMT201708110011122</t>
  </si>
  <si>
    <t>AA1903317FLZ</t>
  </si>
  <si>
    <t>AA18340VJ09T</t>
  </si>
  <si>
    <t>3000352854</t>
  </si>
  <si>
    <t>LI30003528542336001</t>
  </si>
  <si>
    <t>LMTSQ20181031000400</t>
  </si>
  <si>
    <t>3000352930</t>
  </si>
  <si>
    <t>2018-10-31 18:35:47</t>
  </si>
  <si>
    <t>91310120MA1HMGJX9B</t>
  </si>
  <si>
    <t>3000352856</t>
  </si>
  <si>
    <t>AA17089YTVS0</t>
  </si>
  <si>
    <t>3000150495</t>
  </si>
  <si>
    <t>3000150495.0008400.01</t>
  </si>
  <si>
    <t>DTLMT201708110010512</t>
  </si>
  <si>
    <t>3000150479</t>
  </si>
  <si>
    <t>AA193585MKM5</t>
  </si>
  <si>
    <t>LI30003634225689002</t>
  </si>
  <si>
    <t>LMTSQ20191213098065</t>
  </si>
  <si>
    <t>2019-12-13 21:37:24</t>
  </si>
  <si>
    <t>AA17082NY0KS</t>
  </si>
  <si>
    <t>3000150911</t>
  </si>
  <si>
    <t>3000150911.0008500.01</t>
  </si>
  <si>
    <t>DTLMT201708110010476</t>
  </si>
  <si>
    <t>3000194346</t>
  </si>
  <si>
    <t>91350503766150256Y</t>
  </si>
  <si>
    <t>AA171111H6QQ</t>
  </si>
  <si>
    <t>AA19347MHWFN</t>
  </si>
  <si>
    <t>3000595202</t>
  </si>
  <si>
    <t>LI30005952021317001</t>
  </si>
  <si>
    <t>LMTSQ20191024070231</t>
  </si>
  <si>
    <t>3000611243</t>
  </si>
  <si>
    <t>2019-10-24 19:21:34</t>
  </si>
  <si>
    <t>91330900MA2A3G1KXR</t>
  </si>
  <si>
    <t>LMTSQ20180301000025</t>
  </si>
  <si>
    <t>2018-03-01 09:16:00</t>
  </si>
  <si>
    <t>LMTSQ20190413000015</t>
  </si>
  <si>
    <t>2019-04-14 08:56:25</t>
  </si>
  <si>
    <t>AA18318MMWB8</t>
  </si>
  <si>
    <t>3000343249</t>
  </si>
  <si>
    <t>LI30003432491782001</t>
  </si>
  <si>
    <t>LMTSQ20181016000026</t>
  </si>
  <si>
    <t>3000349275</t>
  </si>
  <si>
    <t>2018-10-17 10:43:32</t>
  </si>
  <si>
    <t>91350206M000137Y76</t>
  </si>
  <si>
    <t>3000343250</t>
  </si>
  <si>
    <t>AA17202VF9KH</t>
  </si>
  <si>
    <t>3000171356</t>
  </si>
  <si>
    <t>3000171356.0008500.01</t>
  </si>
  <si>
    <t>DTLMT201708110008629</t>
  </si>
  <si>
    <t>3000171365</t>
  </si>
  <si>
    <t>AA1934768YV4</t>
  </si>
  <si>
    <t>3000620222</t>
  </si>
  <si>
    <t>LI30006202222596001</t>
  </si>
  <si>
    <t>LMTSQ20191114081789</t>
  </si>
  <si>
    <t>3000620619</t>
  </si>
  <si>
    <t>2019-11-22 09:43:44</t>
  </si>
  <si>
    <t>92350302MA33C8KR0F</t>
  </si>
  <si>
    <t>3000620250</t>
  </si>
  <si>
    <t>LMTSQ20200610176679</t>
  </si>
  <si>
    <t>2020-06-11 12:11:18</t>
  </si>
  <si>
    <t>AA18211PLS9F</t>
  </si>
  <si>
    <t>3000296592</t>
  </si>
  <si>
    <t>LI30002965927340002</t>
  </si>
  <si>
    <t>LMTSQ20180708000082</t>
  </si>
  <si>
    <t>3000296607</t>
  </si>
  <si>
    <t>2018-07-08 17:09:04</t>
  </si>
  <si>
    <t>92440400L21313260L</t>
  </si>
  <si>
    <t>3000296602</t>
  </si>
  <si>
    <t>AA171749K796</t>
  </si>
  <si>
    <t>3000165833</t>
  </si>
  <si>
    <t>3000165833.0008500.01</t>
  </si>
  <si>
    <t>DTLMT201708110009079</t>
  </si>
  <si>
    <t>3000165836</t>
  </si>
  <si>
    <t>LMTSQ20201019246630</t>
  </si>
  <si>
    <t>2020-10-19 18:14:59</t>
  </si>
  <si>
    <t>LMTSQ20200302126755</t>
  </si>
  <si>
    <t>2020-03-02 15:20:43</t>
  </si>
  <si>
    <t>AA180049T0TH</t>
  </si>
  <si>
    <t>3000216838</t>
  </si>
  <si>
    <t>LI30002168388948001</t>
  </si>
  <si>
    <t>LMTSQ20171129000295</t>
  </si>
  <si>
    <t>3000217270</t>
  </si>
  <si>
    <t>2017-12-01 09:41:32</t>
  </si>
  <si>
    <t>91350104589562371H</t>
  </si>
  <si>
    <t>3000216850</t>
  </si>
  <si>
    <t>AA19267NPJVW</t>
  </si>
  <si>
    <t>3000570082</t>
  </si>
  <si>
    <t>LI30005700827259001</t>
  </si>
  <si>
    <t>LMTSQ20190919053786</t>
  </si>
  <si>
    <t>3000576154</t>
  </si>
  <si>
    <t>2019-09-20 08:39:15</t>
  </si>
  <si>
    <t>913101105574372263</t>
  </si>
  <si>
    <t>3000570091</t>
  </si>
  <si>
    <t>AA19266Y4HTR</t>
  </si>
  <si>
    <t>3000571583</t>
  </si>
  <si>
    <t>LI30005715835670001</t>
  </si>
  <si>
    <t>LMTSQ20190819036144</t>
  </si>
  <si>
    <t>3000571601</t>
  </si>
  <si>
    <t>2019-08-19 18:37:06</t>
  </si>
  <si>
    <t>91350182MA2XURBB8W</t>
  </si>
  <si>
    <t>3000571579</t>
  </si>
  <si>
    <t>AA18067M5XQF</t>
  </si>
  <si>
    <t>3000232862</t>
  </si>
  <si>
    <t>LI30002328620834001</t>
  </si>
  <si>
    <t>LMTSQ20180116000086</t>
  </si>
  <si>
    <t>3000234234</t>
  </si>
  <si>
    <t>2018-01-16 20:09:41</t>
  </si>
  <si>
    <t>92350103MA31EJDT18</t>
  </si>
  <si>
    <t>3000232888</t>
  </si>
  <si>
    <t>AA19351GJMWH</t>
  </si>
  <si>
    <t>LI30006205650444001</t>
  </si>
  <si>
    <t>LMTSQ20191203092506</t>
  </si>
  <si>
    <t>2019-12-04 10:47:32</t>
  </si>
  <si>
    <t>AA173630HW0P</t>
  </si>
  <si>
    <t>3000175864</t>
  </si>
  <si>
    <t>LI30001758645491001</t>
  </si>
  <si>
    <t>LMTSQ20170825000313</t>
  </si>
  <si>
    <t>3000184495</t>
  </si>
  <si>
    <t>2017-08-28 13:34:28</t>
  </si>
  <si>
    <t>913501037395064561</t>
  </si>
  <si>
    <t>3000184477</t>
  </si>
  <si>
    <t>AA1931192QNL</t>
  </si>
  <si>
    <t>3000595609</t>
  </si>
  <si>
    <t>LI30005956095886001</t>
  </si>
  <si>
    <t>LMTSQ20191028071986</t>
  </si>
  <si>
    <t>3000595598</t>
  </si>
  <si>
    <t>2019-10-28 18:11:57</t>
  </si>
  <si>
    <t>913502033031894100</t>
  </si>
  <si>
    <t>3000595611</t>
  </si>
  <si>
    <t>AA18208287M9</t>
  </si>
  <si>
    <t>3000172134</t>
  </si>
  <si>
    <t>3000172134.0008500.01</t>
  </si>
  <si>
    <t>DTLMT201708110008582</t>
  </si>
  <si>
    <t>3000234115</t>
  </si>
  <si>
    <t>913502037054134893</t>
  </si>
  <si>
    <t>3000172126</t>
  </si>
  <si>
    <t>AA19088FDG4R</t>
  </si>
  <si>
    <t>LI30004014786915001</t>
  </si>
  <si>
    <t>LMTSQ20190306000016</t>
  </si>
  <si>
    <t>2019-03-06 11:05:37</t>
  </si>
  <si>
    <t>AA182504S6VP</t>
  </si>
  <si>
    <t>3000118545</t>
  </si>
  <si>
    <t>LI30001185458775001</t>
  </si>
  <si>
    <t>LMTSQ20180827000003</t>
  </si>
  <si>
    <t>2018-08-29 16:57:07</t>
  </si>
  <si>
    <t>3000118550</t>
  </si>
  <si>
    <t>AA18171DMQVS</t>
  </si>
  <si>
    <t>3000268120</t>
  </si>
  <si>
    <t>LI30002681205196001</t>
  </si>
  <si>
    <t>LMTSQ20180612000113</t>
  </si>
  <si>
    <t>3000268142</t>
  </si>
  <si>
    <t>2018-06-12 11:35:16</t>
  </si>
  <si>
    <t>91350203MA345DXY70</t>
  </si>
  <si>
    <t>AA19359B1CZG</t>
  </si>
  <si>
    <t>3000626218</t>
  </si>
  <si>
    <t>LI30006262182932001</t>
  </si>
  <si>
    <t>LMTSQ20191121085974</t>
  </si>
  <si>
    <t>3000628098</t>
  </si>
  <si>
    <t>2019-11-27 17:05:45</t>
  </si>
  <si>
    <t>310120004542976</t>
  </si>
  <si>
    <t>3000627915</t>
  </si>
  <si>
    <t>AA19233FBHKH</t>
  </si>
  <si>
    <t>3000513712</t>
  </si>
  <si>
    <t>LI30005137121570001</t>
  </si>
  <si>
    <t>LMTSQ20190710017175</t>
  </si>
  <si>
    <t>3000516106</t>
  </si>
  <si>
    <t>2019-07-15 17:28:20</t>
  </si>
  <si>
    <t>91350104MA2YG0WM2Y</t>
  </si>
  <si>
    <t>3000513828</t>
  </si>
  <si>
    <t>AA19196WYJQF</t>
  </si>
  <si>
    <t>3000428645</t>
  </si>
  <si>
    <t>LI30004286456205002</t>
  </si>
  <si>
    <t>LMTSQ20190701013064</t>
  </si>
  <si>
    <t>3000428764</t>
  </si>
  <si>
    <t>2019-07-02 08:16:22</t>
  </si>
  <si>
    <t>914404007769292714</t>
  </si>
  <si>
    <t>3000428679</t>
  </si>
  <si>
    <t>AA18040Q6J6T</t>
  </si>
  <si>
    <t>3000210580</t>
  </si>
  <si>
    <t>LI30002105808354001</t>
  </si>
  <si>
    <t>LMTSQ20171122000321</t>
  </si>
  <si>
    <t>3000214819</t>
  </si>
  <si>
    <t>2017-11-24 08:49:25</t>
  </si>
  <si>
    <t>3501040002629968</t>
  </si>
  <si>
    <t>3000212769</t>
  </si>
  <si>
    <t>AA193244YD3B</t>
  </si>
  <si>
    <t>3000592460</t>
  </si>
  <si>
    <t>LI30005924607012001</t>
  </si>
  <si>
    <t>LMTSQ20191023069040</t>
  </si>
  <si>
    <t>3000592464</t>
  </si>
  <si>
    <t>2019-10-24 19:43:01</t>
  </si>
  <si>
    <t>91110106553050286W</t>
  </si>
  <si>
    <t>3000592461</t>
  </si>
  <si>
    <t>AA1935337LDG</t>
  </si>
  <si>
    <t>4000402095</t>
  </si>
  <si>
    <t>LI40004020953352001</t>
  </si>
  <si>
    <t>LMTSQ20191218100047</t>
  </si>
  <si>
    <t>3000635379</t>
  </si>
  <si>
    <t>2019-12-18 16:46:14</t>
  </si>
  <si>
    <t>914404005958306439</t>
  </si>
  <si>
    <t>3000635363</t>
  </si>
  <si>
    <t>AA19184L3QFJ</t>
  </si>
  <si>
    <t>3000418432</t>
  </si>
  <si>
    <t>LI30004184322221001</t>
  </si>
  <si>
    <t>LMTSQ20200930240634</t>
  </si>
  <si>
    <t>3000430007</t>
  </si>
  <si>
    <t>2020-10-10 15:38:39</t>
  </si>
  <si>
    <t>91310110MA1G8HBX3H</t>
  </si>
  <si>
    <t>3000418411</t>
  </si>
  <si>
    <t>AA180299X751</t>
  </si>
  <si>
    <t>AA17251F2DPL</t>
  </si>
  <si>
    <t>3000181030</t>
  </si>
  <si>
    <t>LI30001810303624001</t>
  </si>
  <si>
    <t>LMTSQ20170904000049</t>
  </si>
  <si>
    <t>3000186476</t>
  </si>
  <si>
    <t>91440400792963883C</t>
  </si>
  <si>
    <t>AA180311Z4K7</t>
  </si>
  <si>
    <t>3000221809</t>
  </si>
  <si>
    <t>LI30002218090042001</t>
  </si>
  <si>
    <t>LMTSQ20171220000088</t>
  </si>
  <si>
    <t>3000221265</t>
  </si>
  <si>
    <t>2017-12-26 11:05:45</t>
  </si>
  <si>
    <t>310109000220727</t>
  </si>
  <si>
    <t>3000221261</t>
  </si>
  <si>
    <t>AA191647W9QH</t>
  </si>
  <si>
    <t>3000419765</t>
  </si>
  <si>
    <t>LI30004197659900001</t>
  </si>
  <si>
    <t>LMTSQ20190530000708</t>
  </si>
  <si>
    <t>3000421847</t>
  </si>
  <si>
    <t>2019-05-30 16:37:01</t>
  </si>
  <si>
    <t>91310230MA1K0MGN7X</t>
  </si>
  <si>
    <t>3000419759</t>
  </si>
  <si>
    <t>LMTSQ20180625000043</t>
  </si>
  <si>
    <t>2018-06-25 14:47:03</t>
  </si>
  <si>
    <t>AA17248J70GQ</t>
  </si>
  <si>
    <t>3000162518</t>
  </si>
  <si>
    <t>LI30001625183508001</t>
  </si>
  <si>
    <t>LMTSQ20170831000139</t>
  </si>
  <si>
    <t>3000162516</t>
  </si>
  <si>
    <t>AA17335RYTDF</t>
  </si>
  <si>
    <t>3000198946</t>
  </si>
  <si>
    <t>LI30001989466151001</t>
  </si>
  <si>
    <t>LMTSQ20171011000263</t>
  </si>
  <si>
    <t>3000198963</t>
  </si>
  <si>
    <t>2017-10-12 16:24:28</t>
  </si>
  <si>
    <t>91310110780015878R</t>
  </si>
  <si>
    <t>3000198958</t>
  </si>
  <si>
    <t>AA192207HB3N</t>
  </si>
  <si>
    <t>3000298074</t>
  </si>
  <si>
    <t>LI30002980748348001</t>
  </si>
  <si>
    <t>LMTSQ20180808000186</t>
  </si>
  <si>
    <t>3000298144</t>
  </si>
  <si>
    <t>2018-08-10 14:14:31</t>
  </si>
  <si>
    <t>913101157989205857</t>
  </si>
  <si>
    <t>3000298077</t>
  </si>
  <si>
    <t>LMTSQ20190816035068</t>
  </si>
  <si>
    <t>2019-08-16 23:34:14</t>
  </si>
  <si>
    <t>AA19269WSM0T</t>
  </si>
  <si>
    <t>3000568612</t>
  </si>
  <si>
    <t>LI30005686127460001</t>
  </si>
  <si>
    <t>LMTSQ20190829042359</t>
  </si>
  <si>
    <t>2019-09-04 10:57:37</t>
  </si>
  <si>
    <t>3000568615</t>
  </si>
  <si>
    <t>AA1720746GZG</t>
  </si>
  <si>
    <t>3000172579</t>
  </si>
  <si>
    <t>3000172579.0008500.01</t>
  </si>
  <si>
    <t>DTLMT201708110008551</t>
  </si>
  <si>
    <t>3000172580</t>
  </si>
  <si>
    <t>LMTSQ20171101000038</t>
  </si>
  <si>
    <t>2017-11-01 15:31:41</t>
  </si>
  <si>
    <t>AA173452CK3M</t>
  </si>
  <si>
    <t>3000134721</t>
  </si>
  <si>
    <t>3000134721.0008500.01</t>
  </si>
  <si>
    <t>DTLMT201708110011481</t>
  </si>
  <si>
    <t>AA181588QH67</t>
  </si>
  <si>
    <t>3000238984</t>
  </si>
  <si>
    <t>LI30002389841884002</t>
  </si>
  <si>
    <t>LMTSQ20180306000244</t>
  </si>
  <si>
    <t>2018-03-06 17:33:50</t>
  </si>
  <si>
    <t>3000239330</t>
  </si>
  <si>
    <t>AA18060NSW12</t>
  </si>
  <si>
    <t>3000227502</t>
  </si>
  <si>
    <t>LI30002275020487001</t>
  </si>
  <si>
    <t>LMTSQ20180109000038</t>
  </si>
  <si>
    <t>3000233298</t>
  </si>
  <si>
    <t>2018-01-09 19:51:56</t>
  </si>
  <si>
    <t>913502030793895488</t>
  </si>
  <si>
    <t>3000227535</t>
  </si>
  <si>
    <t>AA19340VBGCK</t>
  </si>
  <si>
    <t>3000622405</t>
  </si>
  <si>
    <t>LI30006224050671001</t>
  </si>
  <si>
    <t>LMTSQ20191124087273</t>
  </si>
  <si>
    <t>3000622447</t>
  </si>
  <si>
    <t>2019-11-24 18:50:53</t>
  </si>
  <si>
    <t>且其</t>
  </si>
  <si>
    <t>AA181355DNZ9</t>
  </si>
  <si>
    <t>3000150385</t>
  </si>
  <si>
    <t>3000150385.0008500.01</t>
  </si>
  <si>
    <t>LMTSQ20180418000161</t>
  </si>
  <si>
    <t>2018-04-18 14:40:21</t>
  </si>
  <si>
    <t>3000150383</t>
  </si>
  <si>
    <t>AA170453TKL3</t>
  </si>
  <si>
    <t>3000139238</t>
  </si>
  <si>
    <t>3000139238.0008500.01</t>
  </si>
  <si>
    <t>LMTSQ20180206000053</t>
  </si>
  <si>
    <t>3000240991</t>
  </si>
  <si>
    <t>2018-02-08 21:16:27</t>
  </si>
  <si>
    <t>3000139230</t>
  </si>
  <si>
    <t>AA192837F2ZT</t>
  </si>
  <si>
    <t>3000587801</t>
  </si>
  <si>
    <t>LI30005878011638001</t>
  </si>
  <si>
    <t>LMTSQ20190924056504</t>
  </si>
  <si>
    <t>3000586163</t>
  </si>
  <si>
    <t>2019-09-24 22:28:44</t>
  </si>
  <si>
    <t>92350302MA32MGP587</t>
  </si>
  <si>
    <t>AA17242Y173R</t>
  </si>
  <si>
    <t>3000022559</t>
  </si>
  <si>
    <t>3000022559.0008400.01</t>
  </si>
  <si>
    <t>DTLMT201708110016188</t>
  </si>
  <si>
    <t>AA18362JWFWP</t>
  </si>
  <si>
    <t>3000372016</t>
  </si>
  <si>
    <t>LI30003720164835001</t>
  </si>
  <si>
    <t>LMTSQ20181222000056</t>
  </si>
  <si>
    <t>3000375490</t>
  </si>
  <si>
    <t>2018-12-22 17:02:11</t>
  </si>
  <si>
    <t>92350921MA31L8TG5M</t>
  </si>
  <si>
    <t>3000252097</t>
  </si>
  <si>
    <t>LMTSQ20180226000060</t>
  </si>
  <si>
    <t>2018-03-26 19:43:31</t>
  </si>
  <si>
    <t>LMTSQ20171102000084</t>
  </si>
  <si>
    <t>2017-11-02 13:38:38</t>
  </si>
  <si>
    <t>AA18159JS732</t>
  </si>
  <si>
    <t>3000254896</t>
  </si>
  <si>
    <t>LI30002548963852001</t>
  </si>
  <si>
    <t>LMTSQ20180418000380</t>
  </si>
  <si>
    <t>3000257143</t>
  </si>
  <si>
    <t>2018-04-20 20:50:03</t>
  </si>
  <si>
    <t>92350102MA2Y75WJ2A</t>
  </si>
  <si>
    <t>3000254924</t>
  </si>
  <si>
    <t>AA19051V30XD</t>
  </si>
  <si>
    <t>LI30003754295911001</t>
  </si>
  <si>
    <t>LMTSQ20190106000028</t>
  </si>
  <si>
    <t>2019-01-07 09:33:33</t>
  </si>
  <si>
    <t>AA200093RCB1</t>
  </si>
  <si>
    <t>3000631349</t>
  </si>
  <si>
    <t>LI30006313495331001</t>
  </si>
  <si>
    <t>LMTSQ20200821218748</t>
  </si>
  <si>
    <t>3000638746</t>
  </si>
  <si>
    <t>2020-08-21 15:36:53</t>
  </si>
  <si>
    <t>310116002882138</t>
  </si>
  <si>
    <t>AA19262X45XK</t>
  </si>
  <si>
    <t>3000567351</t>
  </si>
  <si>
    <t>LI30005673513737001</t>
  </si>
  <si>
    <t>LMTSQ20190819036453</t>
  </si>
  <si>
    <t>3000567360</t>
  </si>
  <si>
    <t>2019-08-26 09:57:41</t>
  </si>
  <si>
    <t>91110105MA008CNL18</t>
  </si>
  <si>
    <t>AA18008V6269</t>
  </si>
  <si>
    <t>3000217361</t>
  </si>
  <si>
    <t>LI30002173619484001</t>
  </si>
  <si>
    <t>LMTSQ20171204000474</t>
  </si>
  <si>
    <t>3000219279</t>
  </si>
  <si>
    <t>2017-12-06 09:50:07</t>
  </si>
  <si>
    <t>91350200MA348A7F4G</t>
  </si>
  <si>
    <t>3000217362</t>
  </si>
  <si>
    <t>AA19186D0X11</t>
  </si>
  <si>
    <t>3000168099</t>
  </si>
  <si>
    <t>3000168099.0008500.01</t>
  </si>
  <si>
    <t>DTLMT201708110008878</t>
  </si>
  <si>
    <t>3000230106</t>
  </si>
  <si>
    <t>92350205MA2YA0MB6B</t>
  </si>
  <si>
    <t>AA183117540H</t>
  </si>
  <si>
    <t>3000339720</t>
  </si>
  <si>
    <t>LI30003397201266001</t>
  </si>
  <si>
    <t>LMTSQ20181010000422</t>
  </si>
  <si>
    <t>3000346918</t>
  </si>
  <si>
    <t>2018-10-11 09:23:41</t>
  </si>
  <si>
    <t>92350103MA3235LQ0A</t>
  </si>
  <si>
    <t>AA18194LD3T9</t>
  </si>
  <si>
    <t>3000282211</t>
  </si>
  <si>
    <t>LI30002822116625001</t>
  </si>
  <si>
    <t>LMTSQ20180604000273</t>
  </si>
  <si>
    <t>3000282347</t>
  </si>
  <si>
    <t>2018-06-05 11:50:51</t>
  </si>
  <si>
    <t>320681000321558</t>
  </si>
  <si>
    <t>3000282221</t>
  </si>
  <si>
    <t>AA200078RRF0</t>
  </si>
  <si>
    <t>3000632405</t>
  </si>
  <si>
    <t>LI30006324054255001</t>
  </si>
  <si>
    <t>LMTSQ20191128089860</t>
  </si>
  <si>
    <t>3000632407</t>
  </si>
  <si>
    <t>2019-11-29 11:14:02</t>
  </si>
  <si>
    <t>911101076003918429</t>
  </si>
  <si>
    <t>LMTSQ20180308000078</t>
  </si>
  <si>
    <t>2018-03-12 16:30:31</t>
  </si>
  <si>
    <t>AA19309DPQT4</t>
  </si>
  <si>
    <t>LMTSQ20180905000466</t>
  </si>
  <si>
    <t>2018-09-11 09:00:36</t>
  </si>
  <si>
    <t>AA173359QLJL</t>
  </si>
  <si>
    <t>3000170137</t>
  </si>
  <si>
    <t>LI30001701373935001</t>
  </si>
  <si>
    <t>LMTSQ20171127000273</t>
  </si>
  <si>
    <t>2017-11-27 18:03:24</t>
  </si>
  <si>
    <t>AA19248ZPSW7</t>
  </si>
  <si>
    <t>3000570999</t>
  </si>
  <si>
    <t>LI30005709994438001</t>
  </si>
  <si>
    <t>LMTSQ20190814033723</t>
  </si>
  <si>
    <t>2019-08-14 22:36:48</t>
  </si>
  <si>
    <t>AA192699FGW3</t>
  </si>
  <si>
    <t>3000590615</t>
  </si>
  <si>
    <t>LI30005906159570001</t>
  </si>
  <si>
    <t>LMTSQ20190918052458</t>
  </si>
  <si>
    <t>2019-09-18 16:08:25</t>
  </si>
  <si>
    <t>3000590618</t>
  </si>
  <si>
    <t>AA17339ZF89K</t>
  </si>
  <si>
    <t>3000208385</t>
  </si>
  <si>
    <t>LI30002083857581001</t>
  </si>
  <si>
    <t>LMTSQ20171117000117</t>
  </si>
  <si>
    <t>3000208252</t>
  </si>
  <si>
    <t>2017-11-17 11:50:15</t>
  </si>
  <si>
    <t>91310114795613125F</t>
  </si>
  <si>
    <t>3000208421</t>
  </si>
  <si>
    <t>LMTSQ20180930000027</t>
  </si>
  <si>
    <t>2018-09-30 14:31:52</t>
  </si>
  <si>
    <t>AA17223P3KQW</t>
  </si>
  <si>
    <t>3000165254</t>
  </si>
  <si>
    <t>3000165254.0008400.01</t>
  </si>
  <si>
    <t>DTLMT201708110009131</t>
  </si>
  <si>
    <t>AA19270MH07H</t>
  </si>
  <si>
    <t>AA19273S6NNP</t>
  </si>
  <si>
    <t>3000569103</t>
  </si>
  <si>
    <t>LI30005691034563001</t>
  </si>
  <si>
    <t>LMTSQ20200727204859</t>
  </si>
  <si>
    <t>3000575803</t>
  </si>
  <si>
    <t>2020-07-27 14:34:42</t>
  </si>
  <si>
    <t>91310230MA1JYPJP58</t>
  </si>
  <si>
    <t>3000568759</t>
  </si>
  <si>
    <t>AA18148267JY</t>
  </si>
  <si>
    <t>LMTSQ20180517000343</t>
  </si>
  <si>
    <t>2018-05-18 17:15:59</t>
  </si>
  <si>
    <t>AA19315FSFGJ</t>
  </si>
  <si>
    <t>3000564162</t>
  </si>
  <si>
    <t>LI30005641625532001</t>
  </si>
  <si>
    <t>LMTSQ20191009061437</t>
  </si>
  <si>
    <t>3000600853</t>
  </si>
  <si>
    <t>2019-10-10 11:41:31</t>
  </si>
  <si>
    <t>91350203303137848D</t>
  </si>
  <si>
    <t>3000577829</t>
  </si>
  <si>
    <t>AA19234WSL98</t>
  </si>
  <si>
    <t>3000565130</t>
  </si>
  <si>
    <t>LI30005651302367001</t>
  </si>
  <si>
    <t>LMTSQ20200825220345</t>
  </si>
  <si>
    <t>3000565232</t>
  </si>
  <si>
    <t>2020-08-25 10:33:55</t>
  </si>
  <si>
    <t>91310120MA1HNLBE10</t>
  </si>
  <si>
    <t>AA17171CT7P8</t>
  </si>
  <si>
    <t>LMTSQ20180608000206</t>
  </si>
  <si>
    <t>2018-06-12 17:00:33</t>
  </si>
  <si>
    <t>AA18068WWY5P</t>
  </si>
  <si>
    <t>3000096195</t>
  </si>
  <si>
    <t>LI30000961951395001</t>
  </si>
  <si>
    <t>LMTSQ20180307000246</t>
  </si>
  <si>
    <t>3000237491</t>
  </si>
  <si>
    <t>2018-03-07 15:52:25</t>
  </si>
  <si>
    <t>913502060658754654</t>
  </si>
  <si>
    <t>3000127461</t>
  </si>
  <si>
    <t>AA192333XH7M</t>
  </si>
  <si>
    <t>AA17263NBHRP</t>
  </si>
  <si>
    <t>3000162401</t>
  </si>
  <si>
    <t>LI30001624014310001</t>
  </si>
  <si>
    <t>LMTSQ20170915000023</t>
  </si>
  <si>
    <t>3000191319</t>
  </si>
  <si>
    <t>AA19185MGBFC</t>
  </si>
  <si>
    <t>AA18271ZRBGK</t>
  </si>
  <si>
    <t>AA181660LHZ9</t>
  </si>
  <si>
    <t>3000255014</t>
  </si>
  <si>
    <t>LI30002550144940001</t>
  </si>
  <si>
    <t>LMTSQ20180522000272</t>
  </si>
  <si>
    <t>3000264922</t>
  </si>
  <si>
    <t>2018-05-22 17:53:59</t>
  </si>
  <si>
    <t>92350102MA31E6W69C</t>
  </si>
  <si>
    <t>AA172363VNWX</t>
  </si>
  <si>
    <t>3000175387</t>
  </si>
  <si>
    <t>LI30001753872517001</t>
  </si>
  <si>
    <t>LMTSQ20170815000130</t>
  </si>
  <si>
    <t>AA18030RH9RZ</t>
  </si>
  <si>
    <t>LMTSQ20171215000137</t>
  </si>
  <si>
    <t>2017-12-18 10:44:32</t>
  </si>
  <si>
    <t>AA19315Y5Z27</t>
  </si>
  <si>
    <t>AA17048Z18PP</t>
  </si>
  <si>
    <t>3000137345</t>
  </si>
  <si>
    <t>3000137345.0008500.01</t>
  </si>
  <si>
    <t>DTLMT201708110011255</t>
  </si>
  <si>
    <t>3000137346</t>
  </si>
  <si>
    <t>AA19248Z3XRR</t>
  </si>
  <si>
    <t>3000553205</t>
  </si>
  <si>
    <t>LI30005532058353001</t>
  </si>
  <si>
    <t>LMTSQ20190706015505</t>
  </si>
  <si>
    <t>3000553208</t>
  </si>
  <si>
    <t>2019-07-06 17:30:24</t>
  </si>
  <si>
    <t>91350203302891195G</t>
  </si>
  <si>
    <t>3000553201</t>
  </si>
  <si>
    <t>AA19023JLBKN</t>
  </si>
  <si>
    <t>3000378570</t>
  </si>
  <si>
    <t>LI30003785705220001</t>
  </si>
  <si>
    <t>LMTSQ20200416151186</t>
  </si>
  <si>
    <t>3000378575</t>
  </si>
  <si>
    <t>2020-04-16 21:33:09</t>
  </si>
  <si>
    <t>91350182MA2YGFM26B</t>
  </si>
  <si>
    <t>3000378571</t>
  </si>
  <si>
    <t>AA17199032R4</t>
  </si>
  <si>
    <t>AA19168HVP36</t>
  </si>
  <si>
    <t>3000420987</t>
  </si>
  <si>
    <t>LI30004209872042001</t>
  </si>
  <si>
    <t>LMTSQ20190527000048</t>
  </si>
  <si>
    <t>3000421296</t>
  </si>
  <si>
    <t>2019-05-27 10:34:32</t>
  </si>
  <si>
    <t>91350211MA2YR9062G</t>
  </si>
  <si>
    <t>3000421289</t>
  </si>
  <si>
    <t>AA17270YMH7K</t>
  </si>
  <si>
    <t>3000178027</t>
  </si>
  <si>
    <t>LI30001780273676001</t>
  </si>
  <si>
    <t>LMTSQ20170828000264</t>
  </si>
  <si>
    <t>3000185050</t>
  </si>
  <si>
    <t>2017-08-29 16:58:54</t>
  </si>
  <si>
    <t>91350200M0000K5D3E</t>
  </si>
  <si>
    <t>3000178031</t>
  </si>
  <si>
    <t>AA17136P10P3</t>
  </si>
  <si>
    <t>3000160721</t>
  </si>
  <si>
    <t>3000160721.0008500.01</t>
  </si>
  <si>
    <t>LMTSQ20180523000066</t>
  </si>
  <si>
    <t>2018-05-23 12:38:42</t>
  </si>
  <si>
    <t>3000160713</t>
  </si>
  <si>
    <t>AA18173G9HD3</t>
  </si>
  <si>
    <t>3000264283</t>
  </si>
  <si>
    <t>LI30002642835556001</t>
  </si>
  <si>
    <t>LMTSQ20180524000295</t>
  </si>
  <si>
    <t>3000267106</t>
  </si>
  <si>
    <t>2018-05-25 19:14:58</t>
  </si>
  <si>
    <t>301010000172254</t>
  </si>
  <si>
    <t>3000264306</t>
  </si>
  <si>
    <t>AA18206D7HR0</t>
  </si>
  <si>
    <t>3000274752</t>
  </si>
  <si>
    <t>LI30002747526113001</t>
  </si>
  <si>
    <t>LMTSQ20180605000110</t>
  </si>
  <si>
    <t>3000280703</t>
  </si>
  <si>
    <t>2018-06-05 12:55:23</t>
  </si>
  <si>
    <t>3000274753</t>
  </si>
  <si>
    <t>AA193441B5NY</t>
  </si>
  <si>
    <t>3000586516</t>
  </si>
  <si>
    <t>LI30005865160618001</t>
  </si>
  <si>
    <t>LMTSQ20191115082435</t>
  </si>
  <si>
    <t>2019-11-17 16:50:52</t>
  </si>
  <si>
    <t>3000586588</t>
  </si>
  <si>
    <t>AA18235DFJ13</t>
  </si>
  <si>
    <t>3000272611</t>
  </si>
  <si>
    <t>LI30002726116851001</t>
  </si>
  <si>
    <t>LMTSQ20180627000106</t>
  </si>
  <si>
    <t>3000272631</t>
  </si>
  <si>
    <t>2018-06-27 15:39:45</t>
  </si>
  <si>
    <t>91110105MA0036UE5Q</t>
  </si>
  <si>
    <t>3000272614</t>
  </si>
  <si>
    <t>LMTSQ20180730000269</t>
  </si>
  <si>
    <t>2018-08-01 13:44:39</t>
  </si>
  <si>
    <t>AA181012XN60</t>
  </si>
  <si>
    <t>3000244374</t>
  </si>
  <si>
    <t>LI30002443742312001</t>
  </si>
  <si>
    <t>LMTSQ20180307000106</t>
  </si>
  <si>
    <t>3000244427</t>
  </si>
  <si>
    <t>2018-03-08 20:07:06</t>
  </si>
  <si>
    <t>91350200671252057L</t>
  </si>
  <si>
    <t>AA191494W83V</t>
  </si>
  <si>
    <t>3000344515</t>
  </si>
  <si>
    <t>LI30003445151020001</t>
  </si>
  <si>
    <t>LMTSQ20190516000507</t>
  </si>
  <si>
    <t>2019-05-16 20:26:09</t>
  </si>
  <si>
    <t>3000372497</t>
  </si>
  <si>
    <t>AA191252FYXN</t>
  </si>
  <si>
    <t>3000410049</t>
  </si>
  <si>
    <t>LI30004100498456001</t>
  </si>
  <si>
    <t>LMTSQ20190401000269</t>
  </si>
  <si>
    <t>3000415184</t>
  </si>
  <si>
    <t>2019-04-02 10:01:29</t>
  </si>
  <si>
    <t>91350203MA345GU67H</t>
  </si>
  <si>
    <t>3000410023</t>
  </si>
  <si>
    <t>LMTSQ20180929000272</t>
  </si>
  <si>
    <t>2018-10-09 10:24:51</t>
  </si>
  <si>
    <t>AA18015G3MVN</t>
  </si>
  <si>
    <t>3000170766</t>
  </si>
  <si>
    <t>3000170766.0008500.01</t>
  </si>
  <si>
    <t>DTLMT201708110008663</t>
  </si>
  <si>
    <t>3000170760</t>
  </si>
  <si>
    <t>AA17284L999M</t>
  </si>
  <si>
    <t>3000117403</t>
  </si>
  <si>
    <t>3000117403.0008500.01</t>
  </si>
  <si>
    <t>LMTSQ20170918000278</t>
  </si>
  <si>
    <t>2017-09-19 16:19:30</t>
  </si>
  <si>
    <t>3000117390</t>
  </si>
  <si>
    <t>AA171046H03H</t>
  </si>
  <si>
    <t>3000152600</t>
  </si>
  <si>
    <t>3000152600.0008500.01</t>
  </si>
  <si>
    <t>DTLMT201708110010317</t>
  </si>
  <si>
    <t>3000232090</t>
  </si>
  <si>
    <t>91350206568429627Q</t>
  </si>
  <si>
    <t>AA190036Q7H7</t>
  </si>
  <si>
    <t>3000366612</t>
  </si>
  <si>
    <t>LI30003666124593001</t>
  </si>
  <si>
    <t>LMTSQ20181128000362</t>
  </si>
  <si>
    <t>3000366622</t>
  </si>
  <si>
    <t>2018-11-28 23:04:25</t>
  </si>
  <si>
    <t>913501003107811052</t>
  </si>
  <si>
    <t>AA20007Q6X3K</t>
  </si>
  <si>
    <t>3000619790</t>
  </si>
  <si>
    <t>LI30006197901259001</t>
  </si>
  <si>
    <t>LMTSQ20191122086333</t>
  </si>
  <si>
    <t>2019-11-22 13:59:39</t>
  </si>
  <si>
    <t>3000619810</t>
  </si>
  <si>
    <t>LMTSQ20201006241189</t>
  </si>
  <si>
    <t>2020-10-06 20:12:48</t>
  </si>
  <si>
    <t>AA19284FZ6P6</t>
  </si>
  <si>
    <t>3000582182</t>
  </si>
  <si>
    <t>LI30005821828733001</t>
  </si>
  <si>
    <t>LMTSQ20190831043363</t>
  </si>
  <si>
    <t>3000329822</t>
  </si>
  <si>
    <t>2019-09-11 19:54:39</t>
  </si>
  <si>
    <t>91110105571226732A</t>
  </si>
  <si>
    <t>AA19340RG4LD</t>
  </si>
  <si>
    <t>3000344154</t>
  </si>
  <si>
    <t>LI30003441547831001</t>
  </si>
  <si>
    <t>LMTSQ20191021067532</t>
  </si>
  <si>
    <t>3000348346</t>
  </si>
  <si>
    <t>2019-10-21 18:31:54</t>
  </si>
  <si>
    <t>9135020673786505XL</t>
  </si>
  <si>
    <t>AA172201B6S0</t>
  </si>
  <si>
    <t>3000157045</t>
  </si>
  <si>
    <t>3000157045.0008400.01</t>
  </si>
  <si>
    <t>DTLMT201708110009911</t>
  </si>
  <si>
    <t>3000205349</t>
  </si>
  <si>
    <t>350211200104785</t>
  </si>
  <si>
    <t>3000163224</t>
  </si>
  <si>
    <t>AA19330XMGRJ</t>
  </si>
  <si>
    <t>1000005034</t>
  </si>
  <si>
    <t>LI10000050347881002</t>
  </si>
  <si>
    <t>LMTSQ20191022068314</t>
  </si>
  <si>
    <t>2019-10-22 18:17:29</t>
  </si>
  <si>
    <t>1000029575</t>
  </si>
  <si>
    <t>AA192617D6MF</t>
  </si>
  <si>
    <t>AA18144XNQLP</t>
  </si>
  <si>
    <t>LMTSQ20200108108155</t>
  </si>
  <si>
    <t>2020-01-08 16:33:34</t>
  </si>
  <si>
    <t>AA180223P4FX</t>
  </si>
  <si>
    <t>3000222107</t>
  </si>
  <si>
    <t>LI30002221079944001</t>
  </si>
  <si>
    <t>LMTSQ20180102000019</t>
  </si>
  <si>
    <t>3000222100</t>
  </si>
  <si>
    <t>2018-01-08 11:17:59</t>
  </si>
  <si>
    <t>91350200MA2XN2G70U</t>
  </si>
  <si>
    <t>AA19067JSHVD</t>
  </si>
  <si>
    <t>3000381484</t>
  </si>
  <si>
    <t>LI30003814846353001</t>
  </si>
  <si>
    <t>LMTSQ20190223000037</t>
  </si>
  <si>
    <t>3000386390</t>
  </si>
  <si>
    <t>2019-02-24 23:54:55</t>
  </si>
  <si>
    <t>350802600414602</t>
  </si>
  <si>
    <t>AA17234G05CC</t>
  </si>
  <si>
    <t>3000175895</t>
  </si>
  <si>
    <t>LI30001758952377001</t>
  </si>
  <si>
    <t>LMTSQ20170814000170</t>
  </si>
  <si>
    <t>3000181583</t>
  </si>
  <si>
    <t>310228600120485</t>
  </si>
  <si>
    <t>AA172127SFZ4</t>
  </si>
  <si>
    <t>3000105094</t>
  </si>
  <si>
    <t>3000105094.0008500.01</t>
  </si>
  <si>
    <t>DTLMT201708110014468</t>
  </si>
  <si>
    <t>3000105098</t>
  </si>
  <si>
    <t>AA193101YCDF</t>
  </si>
  <si>
    <t>3000601735</t>
  </si>
  <si>
    <t>LI30006017356595001</t>
  </si>
  <si>
    <t>LMTSQ20191015064866</t>
  </si>
  <si>
    <t>2019-10-16 09:27:10</t>
  </si>
  <si>
    <t>3000601744</t>
  </si>
  <si>
    <t>LMTSQ20180326000220</t>
  </si>
  <si>
    <t>2018-03-26 16:43:35</t>
  </si>
  <si>
    <t>AA19322JYB87</t>
  </si>
  <si>
    <t>3000609289</t>
  </si>
  <si>
    <t>LI30006092897664001</t>
  </si>
  <si>
    <t>LMTSQ20191023069119</t>
  </si>
  <si>
    <t>3000610223</t>
  </si>
  <si>
    <t>2019-10-25 08:42:43</t>
  </si>
  <si>
    <t>92350102MA339W300R</t>
  </si>
  <si>
    <t>AA192967545H</t>
  </si>
  <si>
    <t>3000557542</t>
  </si>
  <si>
    <t>LI30005575426343002</t>
  </si>
  <si>
    <t>LMTSQ20191015064507</t>
  </si>
  <si>
    <t>3000557545</t>
  </si>
  <si>
    <t>2019-10-15 17:43:43</t>
  </si>
  <si>
    <t>92440101MA548N7R7F</t>
  </si>
  <si>
    <t>AA19169PP4B0</t>
  </si>
  <si>
    <t>3000436143</t>
  </si>
  <si>
    <t>LI30004361433339001</t>
  </si>
  <si>
    <t>LMTSQ20190612005744</t>
  </si>
  <si>
    <t>3000467762</t>
  </si>
  <si>
    <t>2019-06-12 21:05:51</t>
  </si>
  <si>
    <t>91350206303153848B</t>
  </si>
  <si>
    <t>3000436152</t>
  </si>
  <si>
    <t>AA19241R0XLB</t>
  </si>
  <si>
    <t>3000119392</t>
  </si>
  <si>
    <t>LI30001193923618001</t>
  </si>
  <si>
    <t>LMTSQ20190827041216</t>
  </si>
  <si>
    <t>3000572346</t>
  </si>
  <si>
    <t>2019-08-27 21:34:01</t>
  </si>
  <si>
    <t>27000000201605270887</t>
  </si>
  <si>
    <t>AA193522LPDB</t>
  </si>
  <si>
    <t>3000584030</t>
  </si>
  <si>
    <t>LI30005840301515001</t>
  </si>
  <si>
    <t>LMTSQ20191121085344</t>
  </si>
  <si>
    <t>3000627592</t>
  </si>
  <si>
    <t>2019-11-21 11:05:22</t>
  </si>
  <si>
    <t>93350628MA31N2KB13</t>
  </si>
  <si>
    <t>3000584029</t>
  </si>
  <si>
    <t>AA18268HLPFC</t>
  </si>
  <si>
    <t>1000028569</t>
  </si>
  <si>
    <t>LI10000285690059002</t>
  </si>
  <si>
    <t>LMTSQ20180829000160</t>
  </si>
  <si>
    <t>2018-08-29 15:01:53</t>
  </si>
  <si>
    <t>1000029395</t>
  </si>
  <si>
    <t>AA18148MBC8F</t>
  </si>
  <si>
    <t>3000191178</t>
  </si>
  <si>
    <t>LI30001911783661001</t>
  </si>
  <si>
    <t>LMTSQ20200524167929</t>
  </si>
  <si>
    <t>3000251940</t>
  </si>
  <si>
    <t>2020-05-25 16:23:08</t>
  </si>
  <si>
    <t>91350212MA2Y4X265H</t>
  </si>
  <si>
    <t>AA1802527JBP</t>
  </si>
  <si>
    <t>LMTSQ20190611005145</t>
  </si>
  <si>
    <t>2019-06-11 18:05:26</t>
  </si>
  <si>
    <t>AA191078ZQKF</t>
  </si>
  <si>
    <t>3000411994</t>
  </si>
  <si>
    <t>LI30004119947880001</t>
  </si>
  <si>
    <t>LMTSQ20190322000427</t>
  </si>
  <si>
    <t>3000411996</t>
  </si>
  <si>
    <t>2019-03-23 18:21:29</t>
  </si>
  <si>
    <t>92440400MA4UMWUA1M</t>
  </si>
  <si>
    <t>AA19171BPZFJ</t>
  </si>
  <si>
    <t>3000420077</t>
  </si>
  <si>
    <t>LI30004200770947001</t>
  </si>
  <si>
    <t>LMTSQ20190528000282</t>
  </si>
  <si>
    <t>3000421678</t>
  </si>
  <si>
    <t>2019-05-29 08:42:29</t>
  </si>
  <si>
    <t>91310109MA1G59CB10</t>
  </si>
  <si>
    <t>3000420092</t>
  </si>
  <si>
    <t>AA17270PTXHB</t>
  </si>
  <si>
    <t>3000186471</t>
  </si>
  <si>
    <t>LI30001864714925002</t>
  </si>
  <si>
    <t>LMTSQ20170926000132</t>
  </si>
  <si>
    <t>3000186495</t>
  </si>
  <si>
    <t>91440400669826584C</t>
  </si>
  <si>
    <t>3000186367</t>
  </si>
  <si>
    <t>AA1808661WKT</t>
  </si>
  <si>
    <t>LMTSQ20190603002398</t>
  </si>
  <si>
    <t>2019-06-04 09:24:50</t>
  </si>
  <si>
    <t>AA18201NW60S</t>
  </si>
  <si>
    <t>3000284772</t>
  </si>
  <si>
    <t>LI30002847726221001</t>
  </si>
  <si>
    <t>LMTSQ20180718000047</t>
  </si>
  <si>
    <t>3000284791</t>
  </si>
  <si>
    <t>2018-07-18 14:09:01</t>
  </si>
  <si>
    <t>92350104MA31QXXL7T</t>
  </si>
  <si>
    <t>3000284776</t>
  </si>
  <si>
    <t>AA18117SBX5V</t>
  </si>
  <si>
    <t>3000246730</t>
  </si>
  <si>
    <t>LI30002467303246001</t>
  </si>
  <si>
    <t>LMTSQ20180327000347</t>
  </si>
  <si>
    <t>3000249396</t>
  </si>
  <si>
    <t>2018-03-28 16:42:58</t>
  </si>
  <si>
    <t>91350203594989855E</t>
  </si>
  <si>
    <t>3000246734</t>
  </si>
  <si>
    <t>AA191025NMMQ</t>
  </si>
  <si>
    <t>AA18220FBR3J</t>
  </si>
  <si>
    <t>3000297553</t>
  </si>
  <si>
    <t>LI30002975536991001</t>
  </si>
  <si>
    <t>LMTSQ20180802000127</t>
  </si>
  <si>
    <t>3000297573</t>
  </si>
  <si>
    <t>2018-08-02 11:35:52</t>
  </si>
  <si>
    <t>AA19269NPSDD</t>
  </si>
  <si>
    <t>3000501770</t>
  </si>
  <si>
    <t>LI30005017708995001</t>
  </si>
  <si>
    <t>LMTSQ20190924056177</t>
  </si>
  <si>
    <t>2019-09-24 17:31:00</t>
  </si>
  <si>
    <t>AA19312WXDC5</t>
  </si>
  <si>
    <t>3000600162</t>
  </si>
  <si>
    <t>LI30006001623127001</t>
  </si>
  <si>
    <t>LMTSQ20191009061492</t>
  </si>
  <si>
    <t>2019-10-09 22:07:15</t>
  </si>
  <si>
    <t>AA18331GXSZT</t>
  </si>
  <si>
    <t>LMTSQ20190830043058</t>
  </si>
  <si>
    <t>2019-09-03 18:48:30</t>
  </si>
  <si>
    <t>AA19332SFB96</t>
  </si>
  <si>
    <t>3000606452</t>
  </si>
  <si>
    <t>LI30006064526253001</t>
  </si>
  <si>
    <t>LMTSQ20191119084282</t>
  </si>
  <si>
    <t>3000606449</t>
  </si>
  <si>
    <t>2019-11-20 11:34:13</t>
  </si>
  <si>
    <t>92440400L12829791B</t>
  </si>
  <si>
    <t>AA183047S4M3</t>
  </si>
  <si>
    <t>3000326642</t>
  </si>
  <si>
    <t>LI30003266420342001</t>
  </si>
  <si>
    <t>LMTSQ20180827000453</t>
  </si>
  <si>
    <t>3000329426</t>
  </si>
  <si>
    <t>2018-08-30 11:50:35</t>
  </si>
  <si>
    <t>3000326628</t>
  </si>
  <si>
    <t>AA193465JY47</t>
  </si>
  <si>
    <t>3000612852</t>
  </si>
  <si>
    <t>LI30006128520360001</t>
  </si>
  <si>
    <t>LMTSQ20191029072589</t>
  </si>
  <si>
    <t>3000613038</t>
  </si>
  <si>
    <t>2019-10-29 18:00:09</t>
  </si>
  <si>
    <t>91350206MA2YMABF16</t>
  </si>
  <si>
    <t>3000612861</t>
  </si>
  <si>
    <t>AA18060QTZFL</t>
  </si>
  <si>
    <t>3000237498</t>
  </si>
  <si>
    <t>LI30002374981083001</t>
  </si>
  <si>
    <t>LMTSQ20180206000111</t>
  </si>
  <si>
    <t>3000237511</t>
  </si>
  <si>
    <t>2018-02-06 16:38:17</t>
  </si>
  <si>
    <t>913501815978852269</t>
  </si>
  <si>
    <t>AA17273BDS80</t>
  </si>
  <si>
    <t>LMTSQ20180906000055</t>
  </si>
  <si>
    <t>2018-09-30 22:57:17</t>
  </si>
  <si>
    <t>AA18061Y04CZ</t>
  </si>
  <si>
    <t>3000222131</t>
  </si>
  <si>
    <t>LI30002221310540001</t>
  </si>
  <si>
    <t>LMTSQ20180109000300</t>
  </si>
  <si>
    <t>3000233333</t>
  </si>
  <si>
    <t>2018-01-10 17:56:49</t>
  </si>
  <si>
    <t>913502033031814785</t>
  </si>
  <si>
    <t>AA18065W5L8C</t>
  </si>
  <si>
    <t>3000235381</t>
  </si>
  <si>
    <t>LI30002353811151001</t>
  </si>
  <si>
    <t>LMTSQ20180123000087</t>
  </si>
  <si>
    <t>3000236885</t>
  </si>
  <si>
    <t>2018-01-24 15:36:10</t>
  </si>
  <si>
    <t>91350212065885540M</t>
  </si>
  <si>
    <t>3000235383</t>
  </si>
  <si>
    <t>AA17041T8M3N</t>
  </si>
  <si>
    <t>3000138565</t>
  </si>
  <si>
    <t>3000138565.0008400.01</t>
  </si>
  <si>
    <t>DTLMT201708110011138</t>
  </si>
  <si>
    <t>AA192989D4H4</t>
  </si>
  <si>
    <t>3000105499</t>
  </si>
  <si>
    <t>LI30001054998894001</t>
  </si>
  <si>
    <t>LMTSQ20200721201929</t>
  </si>
  <si>
    <t>3000316179</t>
  </si>
  <si>
    <t>2020-07-21 18:37:36</t>
  </si>
  <si>
    <t>91350203M000149JXJ</t>
  </si>
  <si>
    <t>AA19295KQ054</t>
  </si>
  <si>
    <t>3000078991</t>
  </si>
  <si>
    <t>LI30000789910825001</t>
  </si>
  <si>
    <t>LMTSQ20190917051355</t>
  </si>
  <si>
    <t>2019-09-19 08:28:42</t>
  </si>
  <si>
    <t>AA172831LG0G</t>
  </si>
  <si>
    <t>3000185010</t>
  </si>
  <si>
    <t>LI30001850105117001</t>
  </si>
  <si>
    <t>LMTSQ20170929000030</t>
  </si>
  <si>
    <t>3000196635</t>
  </si>
  <si>
    <t>92440400L74501409H</t>
  </si>
  <si>
    <t>3000184993</t>
  </si>
  <si>
    <t>AA193108KF17</t>
  </si>
  <si>
    <t>3000589048</t>
  </si>
  <si>
    <t>LI30005890480124001</t>
  </si>
  <si>
    <t>LMTSQ20191101074292</t>
  </si>
  <si>
    <t>3000589061</t>
  </si>
  <si>
    <t>2019-11-01 17:07:50</t>
  </si>
  <si>
    <t>91110105MA018LYN3A</t>
  </si>
  <si>
    <t>3000588896</t>
  </si>
  <si>
    <t>AA19149S1R26</t>
  </si>
  <si>
    <t>3000422514</t>
  </si>
  <si>
    <t>LI30004225140702001</t>
  </si>
  <si>
    <t>LMTSQ20190423000522</t>
  </si>
  <si>
    <t>2019-04-25 10:02:56</t>
  </si>
  <si>
    <t>3000422512</t>
  </si>
  <si>
    <t>AA19125BMX21</t>
  </si>
  <si>
    <t>3000142384</t>
  </si>
  <si>
    <t>LI30001423849255001</t>
  </si>
  <si>
    <t>LMTSQ20190415000203</t>
  </si>
  <si>
    <t>2019-04-17 09:01:37</t>
  </si>
  <si>
    <t>3000142371</t>
  </si>
  <si>
    <t>AA19268RW3J2</t>
  </si>
  <si>
    <t>3000589240</t>
  </si>
  <si>
    <t>LI30005892409883001</t>
  </si>
  <si>
    <t>LMTSQ20190916050851</t>
  </si>
  <si>
    <t>3000589287</t>
  </si>
  <si>
    <t>2019-09-16 19:16:07</t>
  </si>
  <si>
    <t>92350104MA3376CJ11</t>
  </si>
  <si>
    <t>AA18164YZKPR</t>
  </si>
  <si>
    <t>3000162994</t>
  </si>
  <si>
    <t>3000162994.0008500.01</t>
  </si>
  <si>
    <t>DTLMT201708110009363</t>
  </si>
  <si>
    <t>3000211332</t>
  </si>
  <si>
    <t>91350203M00017N44C</t>
  </si>
  <si>
    <t>3000162989</t>
  </si>
  <si>
    <t>AA18241J8T21</t>
  </si>
  <si>
    <t>3000166602</t>
  </si>
  <si>
    <t>LI30001666023025001</t>
  </si>
  <si>
    <t>LMTSQ20170823000042</t>
  </si>
  <si>
    <t>3000183064</t>
  </si>
  <si>
    <t>91350203072846478J</t>
  </si>
  <si>
    <t>3000166597</t>
  </si>
  <si>
    <t>LMTSQ20190312000271</t>
  </si>
  <si>
    <t>3000252155</t>
  </si>
  <si>
    <t>2019-03-18 08:42:15</t>
  </si>
  <si>
    <t>91110111672825590E</t>
  </si>
  <si>
    <t>AA17237ZTDGX</t>
  </si>
  <si>
    <t>3000178087</t>
  </si>
  <si>
    <t>LI30001780872975001</t>
  </si>
  <si>
    <t>LMTSQ20170822000288</t>
  </si>
  <si>
    <t>3000182685</t>
  </si>
  <si>
    <t>91310115672663245A</t>
  </si>
  <si>
    <t>3000178023</t>
  </si>
  <si>
    <t>AA17165P5R92</t>
  </si>
  <si>
    <t>3000163237.0008400.01</t>
  </si>
  <si>
    <t>DTLMT201708110009335</t>
  </si>
  <si>
    <t>LMTSQ20191231105150</t>
  </si>
  <si>
    <t>2020-01-02 22:19:03</t>
  </si>
  <si>
    <t>AA17117Q9XCP</t>
  </si>
  <si>
    <t>3000153645</t>
  </si>
  <si>
    <t>3000153645.0008500.01</t>
  </si>
  <si>
    <t>DTLMT201708110010240</t>
  </si>
  <si>
    <t>3000153636</t>
  </si>
  <si>
    <t>AA1728496MWP</t>
  </si>
  <si>
    <t>3000180045</t>
  </si>
  <si>
    <t>LI30001800454993001</t>
  </si>
  <si>
    <t>LMTSQ20170927000074</t>
  </si>
  <si>
    <t>3000180473</t>
  </si>
  <si>
    <t>30000000201701050061</t>
  </si>
  <si>
    <t>AA19031H7WQ0</t>
  </si>
  <si>
    <t>AA1931641NB5</t>
  </si>
  <si>
    <t>3000601391</t>
  </si>
  <si>
    <t>LI30006013913519001</t>
  </si>
  <si>
    <t>LMTSQ20191011062335</t>
  </si>
  <si>
    <t>2019-10-11 21:01:45</t>
  </si>
  <si>
    <t>LMTSQ20190829042418</t>
  </si>
  <si>
    <t>2019-08-30 08:31:34</t>
  </si>
  <si>
    <t>AA18221GK0K7</t>
  </si>
  <si>
    <t>LI30002684844856001</t>
  </si>
  <si>
    <t>LMTSQ20180510000154</t>
  </si>
  <si>
    <t>2018-05-10 19:15:04</t>
  </si>
  <si>
    <t>LMTSQ20171122000255</t>
  </si>
  <si>
    <t>2017-11-23 13:54:05</t>
  </si>
  <si>
    <t>LMTSQ20190620009088</t>
  </si>
  <si>
    <t>2019-06-21 11:07:22</t>
  </si>
  <si>
    <t>AA17004MRP2K</t>
  </si>
  <si>
    <t>3000135344</t>
  </si>
  <si>
    <t>3000135344.0008500.01</t>
  </si>
  <si>
    <t>LMTSQ20180102000273</t>
  </si>
  <si>
    <t>2018-01-03 16:20:05</t>
  </si>
  <si>
    <t>3000135340</t>
  </si>
  <si>
    <t>LMTSQ20180809000108</t>
  </si>
  <si>
    <t>2018-08-09 14:00:16</t>
  </si>
  <si>
    <t>AA193089YG15</t>
  </si>
  <si>
    <t>3000578035</t>
  </si>
  <si>
    <t>LI30005780353501001</t>
  </si>
  <si>
    <t>LMTSQ20191024069664</t>
  </si>
  <si>
    <t>2019-10-24 16:05:05</t>
  </si>
  <si>
    <t>3000578024</t>
  </si>
  <si>
    <t>AA17296NXF6B</t>
  </si>
  <si>
    <t>AA18118FN9ZS</t>
  </si>
  <si>
    <t>AA18093NNL4J</t>
  </si>
  <si>
    <t>LI30002184371923003</t>
  </si>
  <si>
    <t>LMTSQ20180302000215</t>
  </si>
  <si>
    <t>2018-03-05 18:04:30</t>
  </si>
  <si>
    <t>AA18284QXXBY</t>
  </si>
  <si>
    <t>3000311248</t>
  </si>
  <si>
    <t>LI30003112489079001</t>
  </si>
  <si>
    <t>LMTSQ20181008000286</t>
  </si>
  <si>
    <t>3000317872</t>
  </si>
  <si>
    <t>2018-10-09 07:44:46</t>
  </si>
  <si>
    <t>91440101687876147D</t>
  </si>
  <si>
    <t>3000311253</t>
  </si>
  <si>
    <t>AA19141B9XTJ</t>
  </si>
  <si>
    <t>3000252029</t>
  </si>
  <si>
    <t>LI30002520293866001</t>
  </si>
  <si>
    <t>LMTSQ20180412000278</t>
  </si>
  <si>
    <t>2018-04-14 13:46:42</t>
  </si>
  <si>
    <t>LMTSQ20171204000249</t>
  </si>
  <si>
    <t>AA191918FB65</t>
  </si>
  <si>
    <t>3000531311</t>
  </si>
  <si>
    <t>LI30005313116764001</t>
  </si>
  <si>
    <t>LMTSQ20190630012988</t>
  </si>
  <si>
    <t>2019-06-30 19:45:02</t>
  </si>
  <si>
    <t>3000531314</t>
  </si>
  <si>
    <t>DTLMT201708110008633</t>
  </si>
  <si>
    <t>AA17339FWR10</t>
  </si>
  <si>
    <t>LMTSQ20171117000305</t>
  </si>
  <si>
    <t>2017-11-30 19:50:42</t>
  </si>
  <si>
    <t>LMTSQ20181008000421</t>
  </si>
  <si>
    <t>2018-10-08 21:53:49</t>
  </si>
  <si>
    <t>AA18004G8T7Q</t>
  </si>
  <si>
    <t>3000210491</t>
  </si>
  <si>
    <t>LI30002104918193001</t>
  </si>
  <si>
    <t>LMTSQ20171116000547</t>
  </si>
  <si>
    <t>3000210493</t>
  </si>
  <si>
    <t>2017-11-17 12:23:26</t>
  </si>
  <si>
    <t>91440400091772355Q</t>
  </si>
  <si>
    <t>3000210488</t>
  </si>
  <si>
    <t>DTLMT201708110013882</t>
  </si>
  <si>
    <t>AA19343XQ3ZT</t>
  </si>
  <si>
    <t>3000599277</t>
  </si>
  <si>
    <t>LI30005992778932001</t>
  </si>
  <si>
    <t>LMTSQ20191129090468</t>
  </si>
  <si>
    <t>2019-11-29 16:10:47</t>
  </si>
  <si>
    <t>3000606229</t>
  </si>
  <si>
    <t>AA17006536KH</t>
  </si>
  <si>
    <t>3000044960</t>
  </si>
  <si>
    <t>3000044960.0008500.01</t>
  </si>
  <si>
    <t>DTLMT201708110015971</t>
  </si>
  <si>
    <t>AA19268WKK81</t>
  </si>
  <si>
    <t>3000586019</t>
  </si>
  <si>
    <t>LI30005860198825001</t>
  </si>
  <si>
    <t>LMTSQ20190923055110</t>
  </si>
  <si>
    <t>3000586356</t>
  </si>
  <si>
    <t>2019-09-23 10:28:01</t>
  </si>
  <si>
    <t>91310117MA1J15929A</t>
  </si>
  <si>
    <t>3000585981</t>
  </si>
  <si>
    <t>LMTSQ20180510000135</t>
  </si>
  <si>
    <t>2018-05-10 15:41:09</t>
  </si>
  <si>
    <t>AA17237H88Y8</t>
  </si>
  <si>
    <t>AA180301FZX3</t>
  </si>
  <si>
    <t>3000219237</t>
  </si>
  <si>
    <t>LI30002192379991001</t>
  </si>
  <si>
    <t>LMTSQ20171218000274</t>
  </si>
  <si>
    <t>3000223450</t>
  </si>
  <si>
    <t>2017-12-18 21:30:53</t>
  </si>
  <si>
    <t>AA19053H5J5J</t>
  </si>
  <si>
    <t>3000386766</t>
  </si>
  <si>
    <t>LI30003867666046001</t>
  </si>
  <si>
    <t>LMTSQ20190118000295</t>
  </si>
  <si>
    <t>3000386756</t>
  </si>
  <si>
    <t>2019-01-21 11:30:47</t>
  </si>
  <si>
    <t>91350122MA2YEEQD8A</t>
  </si>
  <si>
    <t>AA180323NW0F</t>
  </si>
  <si>
    <t>3000215797</t>
  </si>
  <si>
    <t>LI30002157970281001</t>
  </si>
  <si>
    <t>LMTSQ20171211000230</t>
  </si>
  <si>
    <t>3000221306</t>
  </si>
  <si>
    <t>2017-12-12 17:16:34</t>
  </si>
  <si>
    <t>92310112MA1KRX9E6U</t>
  </si>
  <si>
    <t>3000215781</t>
  </si>
  <si>
    <t>LMTSQ20181205000073</t>
  </si>
  <si>
    <t>2018-12-05 11:56:36</t>
  </si>
  <si>
    <t>AA19296W1S86</t>
  </si>
  <si>
    <t>3000591110</t>
  </si>
  <si>
    <t>LI30005911103174001</t>
  </si>
  <si>
    <t>LMTSQ20190930059684</t>
  </si>
  <si>
    <t>3000599323</t>
  </si>
  <si>
    <t>2019-10-01 14:19:42</t>
  </si>
  <si>
    <t>92350102MA338N5709</t>
  </si>
  <si>
    <t>3000591183</t>
  </si>
  <si>
    <t>LMTSQ20190802028000</t>
  </si>
  <si>
    <t>2019-08-02 20:43:54</t>
  </si>
  <si>
    <t>AA1800540HQP</t>
  </si>
  <si>
    <t>3000193463</t>
  </si>
  <si>
    <t>LI30001934636678001</t>
  </si>
  <si>
    <t>LMTSQ20171211000202</t>
  </si>
  <si>
    <t>3000199502</t>
  </si>
  <si>
    <t>2017-12-11 20:34:52</t>
  </si>
  <si>
    <t>92440101MA5A4EDT5K</t>
  </si>
  <si>
    <t>AA19254K0G9L</t>
  </si>
  <si>
    <t>LMTSQ20170918000153</t>
  </si>
  <si>
    <t>AA17166TCXNC</t>
  </si>
  <si>
    <t>3000159554</t>
  </si>
  <si>
    <t>3000159554.0008400.01</t>
  </si>
  <si>
    <t>DTLMT201708110009716</t>
  </si>
  <si>
    <t>AA18341W9P8M</t>
  </si>
  <si>
    <t>3000325245</t>
  </si>
  <si>
    <t>LI30003252450346001</t>
  </si>
  <si>
    <t>LMTSQ20180901000003</t>
  </si>
  <si>
    <t>3000330615</t>
  </si>
  <si>
    <t>2018-09-01 15:51:32</t>
  </si>
  <si>
    <t>92350102MA321QDW5H</t>
  </si>
  <si>
    <t>3000330608</t>
  </si>
  <si>
    <t>LMTSQ20190605003437</t>
  </si>
  <si>
    <t>2019-06-05 19:34:22</t>
  </si>
  <si>
    <t>AA171304CH9Y</t>
  </si>
  <si>
    <t>3000159538</t>
  </si>
  <si>
    <t>3000159538.0008400.01</t>
  </si>
  <si>
    <t>DTLMT201708110009720</t>
  </si>
  <si>
    <t>3000159544</t>
  </si>
  <si>
    <t>LMTSQ20190418000231</t>
  </si>
  <si>
    <t>2019-04-22 10:00:53</t>
  </si>
  <si>
    <t>AA19333SWDBJ</t>
  </si>
  <si>
    <t>3000607188</t>
  </si>
  <si>
    <t>LI30006071880184001</t>
  </si>
  <si>
    <t>LMTSQ20191020067256</t>
  </si>
  <si>
    <t>3000607716</t>
  </si>
  <si>
    <t>2019-10-22 08:25:16</t>
  </si>
  <si>
    <t>91350206776048634T</t>
  </si>
  <si>
    <t>3000607257</t>
  </si>
  <si>
    <t>AA20002NW14V</t>
  </si>
  <si>
    <t>3000609060</t>
  </si>
  <si>
    <t>LI30006090609735001</t>
  </si>
  <si>
    <t>LMTSQ20200514163658</t>
  </si>
  <si>
    <t>3000611227</t>
  </si>
  <si>
    <t>2020-05-14 17:32:14</t>
  </si>
  <si>
    <t>913101106958421314</t>
  </si>
  <si>
    <t>AA182077337P</t>
  </si>
  <si>
    <t>3000089943</t>
  </si>
  <si>
    <t>LI30000899436987001</t>
  </si>
  <si>
    <t>LMTSQ20180621000092</t>
  </si>
  <si>
    <t>3000294677</t>
  </si>
  <si>
    <t>2018-06-21 16:30:09</t>
  </si>
  <si>
    <t>3000089949</t>
  </si>
  <si>
    <t>AA18296CZH8F</t>
  </si>
  <si>
    <t>3000158578</t>
  </si>
  <si>
    <t>LI30001585780589001</t>
  </si>
  <si>
    <t>LMTSQ20200701191661</t>
  </si>
  <si>
    <t>3000169470</t>
  </si>
  <si>
    <t>2020-07-01 21:26:17</t>
  </si>
  <si>
    <t>913101011345513420</t>
  </si>
  <si>
    <t>3000167139</t>
  </si>
  <si>
    <t>AA17305M80R2</t>
  </si>
  <si>
    <t>3000195447</t>
  </si>
  <si>
    <t>LI30001954475799001</t>
  </si>
  <si>
    <t>LMTSQ20170926000214</t>
  </si>
  <si>
    <t>3000196630</t>
  </si>
  <si>
    <t>2017-09-27 08:15:07</t>
  </si>
  <si>
    <t>91310114739048395A</t>
  </si>
  <si>
    <t>3000195558</t>
  </si>
  <si>
    <t>AA19241Y1HLV</t>
  </si>
  <si>
    <t>3000553817</t>
  </si>
  <si>
    <t>LI30005538171257001</t>
  </si>
  <si>
    <t>LMTSQ20190708016154</t>
  </si>
  <si>
    <t>3000553848</t>
  </si>
  <si>
    <t>2019-07-09 12:07:02</t>
  </si>
  <si>
    <t>91350212751604489A</t>
  </si>
  <si>
    <t>AA17223MHY4C</t>
  </si>
  <si>
    <t>3000169234</t>
  </si>
  <si>
    <t>3000169234.0008400.01</t>
  </si>
  <si>
    <t>DTLMT201708110008771</t>
  </si>
  <si>
    <t>AA18099HZN6J</t>
  </si>
  <si>
    <t>LI30001727012948002</t>
  </si>
  <si>
    <t>LMTSQ20180403000080</t>
  </si>
  <si>
    <t>3000174244</t>
  </si>
  <si>
    <t>2018-04-03 14:10:41</t>
  </si>
  <si>
    <t>91440400686431576C</t>
  </si>
  <si>
    <t>AA19270Z2PY1</t>
  </si>
  <si>
    <t>3000587848</t>
  </si>
  <si>
    <t>LI30005878489531001</t>
  </si>
  <si>
    <t>LMTSQ20190911048765</t>
  </si>
  <si>
    <t>3000587862</t>
  </si>
  <si>
    <t>2019-09-12 17:12:23</t>
  </si>
  <si>
    <t>92350402MA2XQ21K8F</t>
  </si>
  <si>
    <t>3000587852</t>
  </si>
  <si>
    <t>AA193408TJB7</t>
  </si>
  <si>
    <t>3000352274</t>
  </si>
  <si>
    <t>LI30003522744788001</t>
  </si>
  <si>
    <t>LMTSQ20191015064332</t>
  </si>
  <si>
    <t>3000604892</t>
  </si>
  <si>
    <t>2019-10-17 08:46:22</t>
  </si>
  <si>
    <t>913101070781286960</t>
  </si>
  <si>
    <t>3000352263</t>
  </si>
  <si>
    <t>AA19259LQ602</t>
  </si>
  <si>
    <t>3000564846</t>
  </si>
  <si>
    <t>LI30005648464647002</t>
  </si>
  <si>
    <t>LMTSQ20190731026746</t>
  </si>
  <si>
    <t>2019-07-31 19:39:04</t>
  </si>
  <si>
    <t>LMTSQ20180124000002</t>
  </si>
  <si>
    <t>2018-02-02 18:29:33</t>
  </si>
  <si>
    <t>LMTSQ20200216119894</t>
  </si>
  <si>
    <t>2020-02-17 09:29:17</t>
  </si>
  <si>
    <t>AA18124XRGHG</t>
  </si>
  <si>
    <t>AA18339L6B6C</t>
  </si>
  <si>
    <t>3000356159</t>
  </si>
  <si>
    <t>LI30003561592444001</t>
  </si>
  <si>
    <t>LMTSQ20181031000456</t>
  </si>
  <si>
    <t>2018-10-31 19:41:24</t>
  </si>
  <si>
    <t>AA1721641MK6</t>
  </si>
  <si>
    <t>DTLMT201708110008978</t>
  </si>
  <si>
    <t>AA17083B1SPM</t>
  </si>
  <si>
    <t>3000142768</t>
  </si>
  <si>
    <t>3000142768.0008500.01</t>
  </si>
  <si>
    <t>DTLMT201708110010908</t>
  </si>
  <si>
    <t>3000142772</t>
  </si>
  <si>
    <t>LMTSQ20190528000318</t>
  </si>
  <si>
    <t>2019-05-30 23:43:00</t>
  </si>
  <si>
    <t>AA180337J3HX</t>
  </si>
  <si>
    <t>AA192490K1D0</t>
  </si>
  <si>
    <t>LI30005648464646001</t>
  </si>
  <si>
    <t>LMTSQ20190821037976</t>
  </si>
  <si>
    <t>2019-08-21 22:37:31</t>
  </si>
  <si>
    <t>AA20003CLHT7</t>
  </si>
  <si>
    <t>3000618012</t>
  </si>
  <si>
    <t>LI30006180120500001</t>
  </si>
  <si>
    <t>LMTSQ20191226103380</t>
  </si>
  <si>
    <t>3000618673</t>
  </si>
  <si>
    <t>2019-12-30 09:08:15</t>
  </si>
  <si>
    <t>9131020MA1HQ9XC9W</t>
  </si>
  <si>
    <t>3000618024</t>
  </si>
  <si>
    <t>LMTSQ20190624010252</t>
  </si>
  <si>
    <t>2019-06-24 09:39:30</t>
  </si>
  <si>
    <t>AA172717P7VM</t>
  </si>
  <si>
    <t>3000187519</t>
  </si>
  <si>
    <t>LI30001875194734001</t>
  </si>
  <si>
    <t>LMTSQ20170904000266</t>
  </si>
  <si>
    <t>2017-09-06 20:40:50</t>
  </si>
  <si>
    <t>3000187522</t>
  </si>
  <si>
    <t>AA182984LFYC</t>
  </si>
  <si>
    <t>3000340197</t>
  </si>
  <si>
    <t>LI30003401970942001</t>
  </si>
  <si>
    <t>LMTSQ20200826221431</t>
  </si>
  <si>
    <t>3000341332</t>
  </si>
  <si>
    <t>2020-09-01 11:00:02</t>
  </si>
  <si>
    <t>91310114760566293T</t>
  </si>
  <si>
    <t>3000340548</t>
  </si>
  <si>
    <t>LMTSQ20180417000067</t>
  </si>
  <si>
    <t>2018-04-19 18:51:18</t>
  </si>
  <si>
    <t>AA18152QP8YD</t>
  </si>
  <si>
    <t>AA18171DYZP2</t>
  </si>
  <si>
    <t>3000262205</t>
  </si>
  <si>
    <t>LI30002622054459001</t>
  </si>
  <si>
    <t>LMTSQ20180502000093</t>
  </si>
  <si>
    <t>3000262214</t>
  </si>
  <si>
    <t>2018-05-03 13:40:59</t>
  </si>
  <si>
    <t>9111010866052829XC</t>
  </si>
  <si>
    <t>3000262105</t>
  </si>
  <si>
    <t>AA17314V1RDL</t>
  </si>
  <si>
    <t>3000199380</t>
  </si>
  <si>
    <t>LI30001993806248001</t>
  </si>
  <si>
    <t>LMTSQ20181018000056</t>
  </si>
  <si>
    <t>3000200307</t>
  </si>
  <si>
    <t>2018-10-18 17:28:35</t>
  </si>
  <si>
    <t>913502035684203747</t>
  </si>
  <si>
    <t>3000199389</t>
  </si>
  <si>
    <t>AA19331BFWBX</t>
  </si>
  <si>
    <t>3000356788</t>
  </si>
  <si>
    <t>LI30003567887186002</t>
  </si>
  <si>
    <t>LMTSQ20191015064275</t>
  </si>
  <si>
    <t>3000587222</t>
  </si>
  <si>
    <t>2019-10-18 19:28:25</t>
  </si>
  <si>
    <t>91350206MA31FMRJ28</t>
  </si>
  <si>
    <t>3000356790</t>
  </si>
  <si>
    <t>AA19259GQQ9F</t>
  </si>
  <si>
    <t>LI30005594141566001</t>
  </si>
  <si>
    <t>LMTSQ20190830042843</t>
  </si>
  <si>
    <t>3000561841</t>
  </si>
  <si>
    <t>2019-08-30 14:21:25</t>
  </si>
  <si>
    <t>91310120MA1HKTGL66</t>
  </si>
  <si>
    <t>LMTSQ20180905000208</t>
  </si>
  <si>
    <t>2018-09-06 09:14:17</t>
  </si>
  <si>
    <t>AA19262PXV0Z</t>
  </si>
  <si>
    <t>3000573590</t>
  </si>
  <si>
    <t>LI30005735907686001</t>
  </si>
  <si>
    <t>LMTSQ20200325139938</t>
  </si>
  <si>
    <t>3000578433</t>
  </si>
  <si>
    <t>2020-03-26 00:54:49</t>
  </si>
  <si>
    <t>92350212MA325GHF6P</t>
  </si>
  <si>
    <t>3000573594</t>
  </si>
  <si>
    <t>AA17363Y87LY</t>
  </si>
  <si>
    <t>3000218781</t>
  </si>
  <si>
    <t>LI30002187819342001</t>
  </si>
  <si>
    <t>LMTSQ20171226000036</t>
  </si>
  <si>
    <t>3000218789</t>
  </si>
  <si>
    <t>2017-12-26 09:20:03</t>
  </si>
  <si>
    <t>91350100676516007Y</t>
  </si>
  <si>
    <t>3000218782</t>
  </si>
  <si>
    <t>AA172621DZRN</t>
  </si>
  <si>
    <t>3000173165</t>
  </si>
  <si>
    <t>LI30001731654353001</t>
  </si>
  <si>
    <t>LMTSQ20170915000266</t>
  </si>
  <si>
    <t>3000173164</t>
  </si>
  <si>
    <t>AA19270FYX02</t>
  </si>
  <si>
    <t>3000579323</t>
  </si>
  <si>
    <t>LI30005793237888001</t>
  </si>
  <si>
    <t>LMTSQ20190830042967</t>
  </si>
  <si>
    <t>3000579326</t>
  </si>
  <si>
    <t>2019-09-03 14:43:18</t>
  </si>
  <si>
    <t>9135010259345674XE</t>
  </si>
  <si>
    <t>3000579321</t>
  </si>
  <si>
    <t>AA20007J2JRN</t>
  </si>
  <si>
    <t>3000625204</t>
  </si>
  <si>
    <t>LI30006252044382001</t>
  </si>
  <si>
    <t>LMTSQ20191226103336</t>
  </si>
  <si>
    <t>2019-12-26 14:32:24</t>
  </si>
  <si>
    <t>3000625198</t>
  </si>
  <si>
    <t>AA17102BLW03</t>
  </si>
  <si>
    <t>3000140459</t>
  </si>
  <si>
    <t>3000140459.0008500.01</t>
  </si>
  <si>
    <t>LMTSQ20180403000048</t>
  </si>
  <si>
    <t>2018-04-03 11:13:01</t>
  </si>
  <si>
    <t>AA17303810M2</t>
  </si>
  <si>
    <t>3000199650</t>
  </si>
  <si>
    <t>LI30001996505699001</t>
  </si>
  <si>
    <t>LMTSQ20171013000082</t>
  </si>
  <si>
    <t>2017-10-13 11:33:06</t>
  </si>
  <si>
    <t>LMTSQ20180711000353</t>
  </si>
  <si>
    <t>2018-07-12 11:12:22</t>
  </si>
  <si>
    <t>AA18246ZYVZR</t>
  </si>
  <si>
    <t>3000302281</t>
  </si>
  <si>
    <t>LI30003022819251001</t>
  </si>
  <si>
    <t>LMTSQ20180722000265</t>
  </si>
  <si>
    <t>3000309165</t>
  </si>
  <si>
    <t>2018-07-25 16:07:14</t>
  </si>
  <si>
    <t>9135010575936714XP</t>
  </si>
  <si>
    <t>3000302279</t>
  </si>
  <si>
    <t>AA17090VN1Y8</t>
  </si>
  <si>
    <t>3000152198.0008400.01</t>
  </si>
  <si>
    <t>AA170790W70P</t>
  </si>
  <si>
    <t>3000140715.0008400.01</t>
  </si>
  <si>
    <t>AA170909V29V</t>
  </si>
  <si>
    <t>3000139334.0008400.01</t>
  </si>
  <si>
    <t>AA17223SKX89</t>
  </si>
  <si>
    <t>3000175714.0008400.01</t>
  </si>
  <si>
    <t>AA1702034VBB</t>
  </si>
  <si>
    <t>3000136704.0008400.01</t>
  </si>
  <si>
    <t>AA171179QLSK</t>
  </si>
  <si>
    <t>3000138562.0008400.01</t>
  </si>
  <si>
    <t>AA17066489P9</t>
  </si>
  <si>
    <t>3000142545.0008400.01</t>
  </si>
  <si>
    <t>AA171517KDL6</t>
  </si>
  <si>
    <t>3000162291.0008400.01</t>
  </si>
  <si>
    <t>AA17156HY68K</t>
  </si>
  <si>
    <t>3000163265.0008400.01</t>
  </si>
  <si>
    <t>AA190084X7QR</t>
  </si>
  <si>
    <t>AA170107XRGW</t>
  </si>
  <si>
    <t>3000135373.0008400.01</t>
  </si>
  <si>
    <t>AA17177S6D9S</t>
  </si>
  <si>
    <t>3000155426.0008400.01</t>
  </si>
  <si>
    <t>AA17144KJL8V</t>
  </si>
  <si>
    <t>3000157822.0008400.01</t>
  </si>
  <si>
    <t>AA17137RSR76</t>
  </si>
  <si>
    <t>3000156541.0008400.01</t>
  </si>
  <si>
    <t>AA17151VPP0R</t>
  </si>
  <si>
    <t>3000155643.0008400.01</t>
  </si>
  <si>
    <t>AA17338YLW37</t>
  </si>
  <si>
    <t>LMTSQ20191121085653</t>
  </si>
  <si>
    <t>2019-11-21 21:40:27</t>
  </si>
  <si>
    <t>AA19028581VY</t>
  </si>
  <si>
    <t>3000359546</t>
  </si>
  <si>
    <t>LI30003595463931001</t>
  </si>
  <si>
    <t>LMTSQ20181114000036</t>
  </si>
  <si>
    <t>3000359553</t>
  </si>
  <si>
    <t>2018-11-15 08:15:17</t>
  </si>
  <si>
    <t>MA30GGXL-5</t>
  </si>
  <si>
    <t>AA17198P6D65</t>
  </si>
  <si>
    <t>3000161691.0008400.01</t>
  </si>
  <si>
    <t>AA18215TYDGG</t>
  </si>
  <si>
    <t>AA1700365RF0</t>
  </si>
  <si>
    <t>3000132446.0008400.01</t>
  </si>
  <si>
    <t>AA171999V12H</t>
  </si>
  <si>
    <t>3000170365.0008400.01</t>
  </si>
  <si>
    <t>AA19358F180R</t>
  </si>
  <si>
    <t>3000590812</t>
  </si>
  <si>
    <t>LI30005908127827001</t>
  </si>
  <si>
    <t>LMTSQ20191127089365</t>
  </si>
  <si>
    <t>2019-11-27 18:11:06</t>
  </si>
  <si>
    <t>3000592913</t>
  </si>
  <si>
    <t>AA190020D30M</t>
  </si>
  <si>
    <t>3000178693</t>
  </si>
  <si>
    <t>LI30001786934189001</t>
  </si>
  <si>
    <t>LMTSQ20181122000213</t>
  </si>
  <si>
    <t>3000366341</t>
  </si>
  <si>
    <t>2018-11-23 21:35:04</t>
  </si>
  <si>
    <t>913501005653823337</t>
  </si>
  <si>
    <t>3000178686</t>
  </si>
  <si>
    <t>AA17017GFJZT</t>
  </si>
  <si>
    <t>3000136404.0008400.01</t>
  </si>
  <si>
    <t>AA1727054ST6</t>
  </si>
  <si>
    <t>3000186152</t>
  </si>
  <si>
    <t>LI30001861523770001</t>
  </si>
  <si>
    <t>LMTSQ20170925000183</t>
  </si>
  <si>
    <t>2017-09-25 14:52:21</t>
  </si>
  <si>
    <t>AA17188WCSQG</t>
  </si>
  <si>
    <t>3000167977.0008400.01</t>
  </si>
  <si>
    <t>AA17038HFR8L</t>
  </si>
  <si>
    <t>3000139800.0008400.01</t>
  </si>
  <si>
    <t>AA17262D5DT4</t>
  </si>
  <si>
    <t>3000166848</t>
  </si>
  <si>
    <t>LI30001668484157001</t>
  </si>
  <si>
    <t>LMTSQ20170913000097</t>
  </si>
  <si>
    <t>3000174310</t>
  </si>
  <si>
    <t>3101070007011492</t>
  </si>
  <si>
    <t>3000166797</t>
  </si>
  <si>
    <t>AA18138H9PS0</t>
  </si>
  <si>
    <t>3000249877</t>
  </si>
  <si>
    <t>LI30002498773545001</t>
  </si>
  <si>
    <t>LMTSQ20191113081068</t>
  </si>
  <si>
    <t>3000250122</t>
  </si>
  <si>
    <t>2019-11-14 09:38:27</t>
  </si>
  <si>
    <t>91350212MA2XRC8D89</t>
  </si>
  <si>
    <t>3000249879</t>
  </si>
  <si>
    <t>AA17053V3ZG4</t>
  </si>
  <si>
    <t>3000140895.0008400.01</t>
  </si>
  <si>
    <t>AA17118GF1NY</t>
  </si>
  <si>
    <t>3000156216.0008400.01</t>
  </si>
  <si>
    <t>AA1715936Q2G</t>
  </si>
  <si>
    <t>1000002104.0008400.02</t>
  </si>
  <si>
    <t>AA1701765V82</t>
  </si>
  <si>
    <t>3000127553.0008400.01</t>
  </si>
  <si>
    <t>AA19343JQF8W</t>
  </si>
  <si>
    <t>3000584148</t>
  </si>
  <si>
    <t>LI30005841485940001</t>
  </si>
  <si>
    <t>LMTSQ20190924056363</t>
  </si>
  <si>
    <t>3000590226</t>
  </si>
  <si>
    <t>2019-09-30 16:45:44</t>
  </si>
  <si>
    <t>91110113MA009WPU8Q</t>
  </si>
  <si>
    <t>3000594165</t>
  </si>
  <si>
    <t>AA20020Z90PM</t>
  </si>
  <si>
    <t>3000556327</t>
  </si>
  <si>
    <t>LI30005563270506001</t>
  </si>
  <si>
    <t>LMTSQ20200612177660</t>
  </si>
  <si>
    <t>3000405438</t>
  </si>
  <si>
    <t>2020-06-12 14:09:18</t>
  </si>
  <si>
    <t>91310115797046937C</t>
  </si>
  <si>
    <t>3000619849</t>
  </si>
  <si>
    <t>AA18194LPPM0</t>
  </si>
  <si>
    <t>3000273272</t>
  </si>
  <si>
    <t>LI30002732725908001</t>
  </si>
  <si>
    <t>LMTSQ20180611000096</t>
  </si>
  <si>
    <t>3000273268</t>
  </si>
  <si>
    <t>2018-06-11 11:51:57</t>
  </si>
  <si>
    <t>91350181MA347AM79L</t>
  </si>
  <si>
    <t>3000273274</t>
  </si>
  <si>
    <t>AA17181L1HW9</t>
  </si>
  <si>
    <t>3000151311.0008400.01</t>
  </si>
  <si>
    <t>AA17101VC9JC</t>
  </si>
  <si>
    <t>3000152295.0008400.01</t>
  </si>
  <si>
    <t>AA17045WXD0G</t>
  </si>
  <si>
    <t>3000139115.0008400.01</t>
  </si>
  <si>
    <t>AA170035WYCY</t>
  </si>
  <si>
    <t>3000135576.0008400.01</t>
  </si>
  <si>
    <t>AA17081HNGYB</t>
  </si>
  <si>
    <t>3000147202.0008400.01</t>
  </si>
  <si>
    <t>AA17146XBNC6</t>
  </si>
  <si>
    <t>3000160455.0008400.01</t>
  </si>
  <si>
    <t>AA17171T424H</t>
  </si>
  <si>
    <t>3000162447.0008400.01</t>
  </si>
  <si>
    <t>AA17222XTC44</t>
  </si>
  <si>
    <t>3000081912.0008400.01</t>
  </si>
  <si>
    <t>AA17164355D9</t>
  </si>
  <si>
    <t>3000161038.0008400.01</t>
  </si>
  <si>
    <t>LMTSQ20200608175295</t>
  </si>
  <si>
    <t>2020-06-08 22:57:56</t>
  </si>
  <si>
    <t>AA19241JN1PC</t>
  </si>
  <si>
    <t>3000559436</t>
  </si>
  <si>
    <t>LI30005594363773001</t>
  </si>
  <si>
    <t>LMTSQ20190725023700</t>
  </si>
  <si>
    <t>3000568204</t>
  </si>
  <si>
    <t>2019-07-26 19:04:54</t>
  </si>
  <si>
    <t>92350503MA333X8H1N</t>
  </si>
  <si>
    <t>3000560040</t>
  </si>
  <si>
    <t>LMTSQ20190213000146</t>
  </si>
  <si>
    <t>2019-02-13 17:27:40</t>
  </si>
  <si>
    <t>AA17023PFPM6</t>
  </si>
  <si>
    <t>3000131027.0008400.01</t>
  </si>
  <si>
    <t>AA18264HCP92</t>
  </si>
  <si>
    <t>3000315302</t>
  </si>
  <si>
    <t>LI30003153028839001</t>
  </si>
  <si>
    <t>LMTSQ20180806000159</t>
  </si>
  <si>
    <t>3000315306</t>
  </si>
  <si>
    <t>2018-08-06 17:22:39</t>
  </si>
  <si>
    <t>92350122MA2XY17F6X</t>
  </si>
  <si>
    <t>3000315296</t>
  </si>
  <si>
    <t>AA17074MTGMD</t>
  </si>
  <si>
    <t>3000144872.0008400.01</t>
  </si>
  <si>
    <t>AA17320225SW</t>
  </si>
  <si>
    <t>AA17164Q31RX</t>
  </si>
  <si>
    <t>3000161339.0008400.01</t>
  </si>
  <si>
    <t>AA17047B7WPM</t>
  </si>
  <si>
    <t>3000132760.0008400.01</t>
  </si>
  <si>
    <t>AA17054RY30T</t>
  </si>
  <si>
    <t>3000140998.0008400.01</t>
  </si>
  <si>
    <t>AA17123041L3</t>
  </si>
  <si>
    <t>3000156378.0008400.01</t>
  </si>
  <si>
    <t>AA19343VBD84</t>
  </si>
  <si>
    <t>LMTSQ20181210000043</t>
  </si>
  <si>
    <t>2018-12-10 19:29:51</t>
  </si>
  <si>
    <t>AA170913L5BN</t>
  </si>
  <si>
    <t>3000147461.0008400.01</t>
  </si>
  <si>
    <t>AA182724YLQ7</t>
  </si>
  <si>
    <t>3000306406</t>
  </si>
  <si>
    <t>LI30003064069569001</t>
  </si>
  <si>
    <t>LMTSQ20180726000238</t>
  </si>
  <si>
    <t>3000309892</t>
  </si>
  <si>
    <t>2018-07-27 17:49:16</t>
  </si>
  <si>
    <t>92350103MA31X0RG6K</t>
  </si>
  <si>
    <t>3000306421</t>
  </si>
  <si>
    <t>AA17052B0TN2</t>
  </si>
  <si>
    <t>3000139313.0008400.01</t>
  </si>
  <si>
    <t>AA1706295KK4</t>
  </si>
  <si>
    <t>3000143742.0008400.01</t>
  </si>
  <si>
    <t>AA171180J1J6</t>
  </si>
  <si>
    <t>3000156197.0008400.01</t>
  </si>
  <si>
    <t>AA172235DY5T</t>
  </si>
  <si>
    <t>3000167456.0008400.01</t>
  </si>
  <si>
    <t>AA1714294CT7</t>
  </si>
  <si>
    <t>3000147662.0008400.01</t>
  </si>
  <si>
    <t>AA17160D8FV6</t>
  </si>
  <si>
    <t>3000158622.0008400.01</t>
  </si>
  <si>
    <t>AA17158LSMVS</t>
  </si>
  <si>
    <t>3000160576.0008400.01</t>
  </si>
  <si>
    <t>AA17082LVQQH</t>
  </si>
  <si>
    <t>3000150425</t>
  </si>
  <si>
    <t>3000150425.0008500.01</t>
  </si>
  <si>
    <t>DTLMT201708110010522</t>
  </si>
  <si>
    <t>AA170546P4J8</t>
  </si>
  <si>
    <t>3000141668.0008400.01</t>
  </si>
  <si>
    <t>LMTSQ20171121000391</t>
  </si>
  <si>
    <t>2017-11-21 19:31:39</t>
  </si>
  <si>
    <t>AA17157491S1</t>
  </si>
  <si>
    <t>3000157684.0008400.01</t>
  </si>
  <si>
    <t>AA17055BWCTF</t>
  </si>
  <si>
    <t>3000140687.0008400.01</t>
  </si>
  <si>
    <t>AA1834841RF5</t>
  </si>
  <si>
    <t>3000171659</t>
  </si>
  <si>
    <t>LI30001716593881001</t>
  </si>
  <si>
    <t>LMTSQ20181113000044</t>
  </si>
  <si>
    <t>3000362235</t>
  </si>
  <si>
    <t>2018-11-13 19:40:22</t>
  </si>
  <si>
    <t>91350203581268127C</t>
  </si>
  <si>
    <t>AA18272C95C8</t>
  </si>
  <si>
    <t>3000260387</t>
  </si>
  <si>
    <t>LI30002603878538001</t>
  </si>
  <si>
    <t>LMTSQ20180427000147</t>
  </si>
  <si>
    <t>3000261843</t>
  </si>
  <si>
    <t>2018-04-28 11:06:16</t>
  </si>
  <si>
    <t>76859357-9</t>
  </si>
  <si>
    <t>3000261668</t>
  </si>
  <si>
    <t>AA17024V3556</t>
  </si>
  <si>
    <t>3000138321.0008400.01</t>
  </si>
  <si>
    <t>AA171773TGWC</t>
  </si>
  <si>
    <t>3000158245.0008400.01</t>
  </si>
  <si>
    <t>AA17045H7VMF</t>
  </si>
  <si>
    <t>3000134527.0008400.01</t>
  </si>
  <si>
    <t>AA17080FY17N</t>
  </si>
  <si>
    <t>3000035476.0008500.01</t>
  </si>
  <si>
    <t>AA1717958B70</t>
  </si>
  <si>
    <t>1000009585.0008400.01</t>
  </si>
  <si>
    <t>AA17157PBN7K</t>
  </si>
  <si>
    <t>3000154809.0008400.01</t>
  </si>
  <si>
    <t>LMTSQ20181108000371</t>
  </si>
  <si>
    <t>2018-11-16 16:13:17</t>
  </si>
  <si>
    <t>AA17159R71FT</t>
  </si>
  <si>
    <t>3000159816.0008400.01</t>
  </si>
  <si>
    <t>AA172021S19W</t>
  </si>
  <si>
    <t>3000173116.0008400.01</t>
  </si>
  <si>
    <t>AA17192SKR6N</t>
  </si>
  <si>
    <t>3000126222.0008400.01</t>
  </si>
  <si>
    <t>AA170191SR1R</t>
  </si>
  <si>
    <t>3000137923.0008400.01</t>
  </si>
  <si>
    <t>AA171171KQP3</t>
  </si>
  <si>
    <t>3000148172.0008400.01</t>
  </si>
  <si>
    <t>AA17200VJYH6</t>
  </si>
  <si>
    <t>3000171556.0008400.01</t>
  </si>
  <si>
    <t>AA17038G7QKH</t>
  </si>
  <si>
    <t>3000135149.0008400.01</t>
  </si>
  <si>
    <t>AA192736ZWMY</t>
  </si>
  <si>
    <t>LI30002136090709001</t>
  </si>
  <si>
    <t>LMTSQ20190916051201</t>
  </si>
  <si>
    <t>2019-09-17 23:14:33</t>
  </si>
  <si>
    <t>AA17222JNMTD</t>
  </si>
  <si>
    <t>3000097666.0008500.01</t>
  </si>
  <si>
    <t>AA17171XPHQH</t>
  </si>
  <si>
    <t>3000127145</t>
  </si>
  <si>
    <t>3000127145.0008400.01</t>
  </si>
  <si>
    <t>DTLMT201708110012165</t>
  </si>
  <si>
    <t>3000127136</t>
  </si>
  <si>
    <t>AA172228DT17</t>
  </si>
  <si>
    <t>3000169639.0008400.01</t>
  </si>
  <si>
    <t>AA1711064LR0</t>
  </si>
  <si>
    <t>3000136052.0008400.01</t>
  </si>
  <si>
    <t>AA17086G2HWX</t>
  </si>
  <si>
    <t>3000145013.0008400.01</t>
  </si>
  <si>
    <t>AA17163W8SKB</t>
  </si>
  <si>
    <t>3000147613.0008400.01</t>
  </si>
  <si>
    <t>AA17003KHCKC</t>
  </si>
  <si>
    <t>3000081672.0008400.01</t>
  </si>
  <si>
    <t>AA17016FN9FT</t>
  </si>
  <si>
    <t>3000121126.0008400.01</t>
  </si>
  <si>
    <t>AA17223DL0Y9</t>
  </si>
  <si>
    <t>3000173132.0008400.01</t>
  </si>
  <si>
    <t>AA171863BF37</t>
  </si>
  <si>
    <t>3000155423.0008400.01</t>
  </si>
  <si>
    <t>AA17193ZDQTD</t>
  </si>
  <si>
    <t>3000165163.0008400.01</t>
  </si>
  <si>
    <t>AA171032S8VD</t>
  </si>
  <si>
    <t>3000151415.0008400.01</t>
  </si>
  <si>
    <t>LMTSQ20181221000113</t>
  </si>
  <si>
    <t>2018-12-21 14:10:04</t>
  </si>
  <si>
    <t>AA19344T1MR2</t>
  </si>
  <si>
    <t>3000625687</t>
  </si>
  <si>
    <t>LI30006256871182001</t>
  </si>
  <si>
    <t>LMTSQ20191123086916</t>
  </si>
  <si>
    <t>2019-11-23 10:55:23</t>
  </si>
  <si>
    <t>3000625690</t>
  </si>
  <si>
    <t>AA19197V7MCJ</t>
  </si>
  <si>
    <t>3000453946</t>
  </si>
  <si>
    <t>LI30004539465935002</t>
  </si>
  <si>
    <t>LMTSQ20190617007703</t>
  </si>
  <si>
    <t>2019-06-23 20:44:35</t>
  </si>
  <si>
    <t>AA171424N65R</t>
  </si>
  <si>
    <t>1000010442.0008400.02</t>
  </si>
  <si>
    <t>AA172356TT94</t>
  </si>
  <si>
    <t>3000174083</t>
  </si>
  <si>
    <t>LI30001740832746001</t>
  </si>
  <si>
    <t>LMTSQ20170817000291</t>
  </si>
  <si>
    <t>3000179445</t>
  </si>
  <si>
    <t>91310118332709569A</t>
  </si>
  <si>
    <t>3000166268</t>
  </si>
  <si>
    <t>LMTSQ20190630012917</t>
  </si>
  <si>
    <t>2019-07-05 23:30:57</t>
  </si>
  <si>
    <t>AA19220ZZRFF</t>
  </si>
  <si>
    <t>3000555615</t>
  </si>
  <si>
    <t>LI30005556158656001</t>
  </si>
  <si>
    <t>LMTSQ20190723022467</t>
  </si>
  <si>
    <t>3000555710</t>
  </si>
  <si>
    <t>2019-07-24 14:38:43</t>
  </si>
  <si>
    <t>91310120MA1HNEBB87</t>
  </si>
  <si>
    <t>3000555667</t>
  </si>
  <si>
    <t>AA17060WKGVC</t>
  </si>
  <si>
    <t>3000143770.0008400.01</t>
  </si>
  <si>
    <t>AA17019KL72W</t>
  </si>
  <si>
    <t>3000137821.0008400.01</t>
  </si>
  <si>
    <t>AA18165YZT3P</t>
  </si>
  <si>
    <t>3000251230</t>
  </si>
  <si>
    <t>LI30002512304433001</t>
  </si>
  <si>
    <t>LMTSQ20190626011677</t>
  </si>
  <si>
    <t>3000260214</t>
  </si>
  <si>
    <t>2019-06-26 18:47:28</t>
  </si>
  <si>
    <t>91350181315331488W</t>
  </si>
  <si>
    <t>3000251238</t>
  </si>
  <si>
    <t>AA17104XW40F</t>
  </si>
  <si>
    <t>3000149331.0008400.01</t>
  </si>
  <si>
    <t>AA1717910PF4</t>
  </si>
  <si>
    <t>3000165100.0008400.01</t>
  </si>
  <si>
    <t>AA17129RHM5R</t>
  </si>
  <si>
    <t>3000160012.0008400.01</t>
  </si>
  <si>
    <t>AA192971DT16</t>
  </si>
  <si>
    <t>3000578100</t>
  </si>
  <si>
    <t>LI30005781006401001</t>
  </si>
  <si>
    <t>LMTSQ20191023068939</t>
  </si>
  <si>
    <t>2019-10-23 10:12:25</t>
  </si>
  <si>
    <t>3000578334</t>
  </si>
  <si>
    <t>AA17091XPS0R</t>
  </si>
  <si>
    <t>1000020187.0008400.02</t>
  </si>
  <si>
    <t>AA17208JNBPY</t>
  </si>
  <si>
    <t>3000172800.0008400.01</t>
  </si>
  <si>
    <t>LMTSQ20170816000042</t>
  </si>
  <si>
    <t>LMTSQ20191126088535</t>
  </si>
  <si>
    <t>2019-11-26 17:48:04</t>
  </si>
  <si>
    <t>AA182336NXYG</t>
  </si>
  <si>
    <t>3000294690</t>
  </si>
  <si>
    <t>LI30002946907230001</t>
  </si>
  <si>
    <t>LMTSQ20180802000050</t>
  </si>
  <si>
    <t>3000294867</t>
  </si>
  <si>
    <t>2018-08-02 17:20:52</t>
  </si>
  <si>
    <t>92350111MA2Y8LEX18</t>
  </si>
  <si>
    <t>AA170112RSQP</t>
  </si>
  <si>
    <t>3000134299.0008400.01</t>
  </si>
  <si>
    <t>AA170588BLDD</t>
  </si>
  <si>
    <t>3000138406.0008400.01</t>
  </si>
  <si>
    <t>AA17152XJYXX</t>
  </si>
  <si>
    <t>3000160658.0008400.01</t>
  </si>
  <si>
    <t>AA17087BJYF4</t>
  </si>
  <si>
    <t>3000148672.0008400.01</t>
  </si>
  <si>
    <t>AA17214QJC1R</t>
  </si>
  <si>
    <t>3000168121.0008400.01</t>
  </si>
  <si>
    <t>AA171440559Y</t>
  </si>
  <si>
    <t>3000159224.0008400.01</t>
  </si>
  <si>
    <t>AA1822853151</t>
  </si>
  <si>
    <t>3000232670</t>
  </si>
  <si>
    <t>LI30002326707796001</t>
  </si>
  <si>
    <t>LMTSQ20180810000139</t>
  </si>
  <si>
    <t>3000232728</t>
  </si>
  <si>
    <t>2018-08-10 17:21:36</t>
  </si>
  <si>
    <t>913101151338168391</t>
  </si>
  <si>
    <t>3000232665</t>
  </si>
  <si>
    <t>AA18317HQXQQ</t>
  </si>
  <si>
    <t>3000330867</t>
  </si>
  <si>
    <t>LI30003308671061001</t>
  </si>
  <si>
    <t>LMTSQ20180905000206</t>
  </si>
  <si>
    <t>3000330928</t>
  </si>
  <si>
    <t>2018-09-13 17:18:41</t>
  </si>
  <si>
    <t>92350182MA31GF1C6C</t>
  </si>
  <si>
    <t>3000330879</t>
  </si>
  <si>
    <t>AA19298SJK4M</t>
  </si>
  <si>
    <t>3000257336</t>
  </si>
  <si>
    <t>LI30002573360943002</t>
  </si>
  <si>
    <t>LMTSQ20191024069733</t>
  </si>
  <si>
    <t>3000376841</t>
  </si>
  <si>
    <t>2019-10-24 11:14:04</t>
  </si>
  <si>
    <t>913502035562264001</t>
  </si>
  <si>
    <t>3000257293</t>
  </si>
  <si>
    <t>AA17129D91VC</t>
  </si>
  <si>
    <t>3000156178.0008400.01</t>
  </si>
  <si>
    <t>AA17055FVN39</t>
  </si>
  <si>
    <t>3000140694.0008400.01</t>
  </si>
  <si>
    <t>AA17038J0TNV</t>
  </si>
  <si>
    <t>3000126743.0008400.01</t>
  </si>
  <si>
    <t>AA170746RXVB</t>
  </si>
  <si>
    <t>3000133821.0008400.01</t>
  </si>
  <si>
    <t>AA17022QSPVJ</t>
  </si>
  <si>
    <t>3000138725.0008400.01</t>
  </si>
  <si>
    <t>AA19107H2PJ2</t>
  </si>
  <si>
    <t>3000246227</t>
  </si>
  <si>
    <t>LI30002462272739001</t>
  </si>
  <si>
    <t>LMTSQ20180321000277</t>
  </si>
  <si>
    <t>3000247937</t>
  </si>
  <si>
    <t>2018-03-22 13:41:35</t>
  </si>
  <si>
    <t>91350203058379797K</t>
  </si>
  <si>
    <t>LMTSQ20190813032903</t>
  </si>
  <si>
    <t>2019-08-15 15:18:14</t>
  </si>
  <si>
    <t>AA172239095W</t>
  </si>
  <si>
    <t>3000173591.0008400.01</t>
  </si>
  <si>
    <t>AA1717000F2Y</t>
  </si>
  <si>
    <t>3000165028.0008400.01</t>
  </si>
  <si>
    <t>AA17023RKGRH</t>
  </si>
  <si>
    <t>3000137291.0008400.01</t>
  </si>
  <si>
    <t>LMTSQ20180504000095</t>
  </si>
  <si>
    <t>2018-05-04 11:24:38</t>
  </si>
  <si>
    <t>AA171792Q4W7</t>
  </si>
  <si>
    <t>3000163824.0008400.01</t>
  </si>
  <si>
    <t>AA171370NN8L</t>
  </si>
  <si>
    <t>3000159781.0008400.01</t>
  </si>
  <si>
    <t>AA17011VY726</t>
  </si>
  <si>
    <t>3000120276.0008400.01</t>
  </si>
  <si>
    <t>AA17187LZNSY</t>
  </si>
  <si>
    <t>3000167692.0008400.01</t>
  </si>
  <si>
    <t>AA180193FH11</t>
  </si>
  <si>
    <t>3000117713</t>
  </si>
  <si>
    <t>3000117713.0008500.01</t>
  </si>
  <si>
    <t>DTLMT201708110013106</t>
  </si>
  <si>
    <t>3000121965</t>
  </si>
  <si>
    <t>AA171944Y3VY</t>
  </si>
  <si>
    <t>3000168130.0008400.01</t>
  </si>
  <si>
    <t>AA17264Q6PW5</t>
  </si>
  <si>
    <t>3000174563</t>
  </si>
  <si>
    <t>LI30001745634284001</t>
  </si>
  <si>
    <t>LMTSQ20170914000112</t>
  </si>
  <si>
    <t>3000174555</t>
  </si>
  <si>
    <t>LMTSQ20171026000123</t>
  </si>
  <si>
    <t>2017-10-26 17:38:17</t>
  </si>
  <si>
    <t>AA192196NTMH</t>
  </si>
  <si>
    <t>3000550541</t>
  </si>
  <si>
    <t>LI30005505417870001</t>
  </si>
  <si>
    <t>LMTSQ20190802027803</t>
  </si>
  <si>
    <t>2019-08-02 15:37:32</t>
  </si>
  <si>
    <t>3000536167</t>
  </si>
  <si>
    <t>AA17023JMZ2S</t>
  </si>
  <si>
    <t>AA19233B8SNS</t>
  </si>
  <si>
    <t>3000566239</t>
  </si>
  <si>
    <t>LI30005662392863001</t>
  </si>
  <si>
    <t>LMTSQ20190803028074</t>
  </si>
  <si>
    <t>2019-08-06 08:21:02</t>
  </si>
  <si>
    <t>AA19289HTGG7</t>
  </si>
  <si>
    <t>AA17157213V4</t>
  </si>
  <si>
    <t>3000163001</t>
  </si>
  <si>
    <t>3000163001.0008500.01</t>
  </si>
  <si>
    <t>LMTSQ20180522000091</t>
  </si>
  <si>
    <t>3000224526</t>
  </si>
  <si>
    <t>2018-05-30 08:26:13</t>
  </si>
  <si>
    <t>91350206302851855G</t>
  </si>
  <si>
    <t>3000163007</t>
  </si>
  <si>
    <t>AA18257FSNVS</t>
  </si>
  <si>
    <t>LMTSQ20180810000131</t>
  </si>
  <si>
    <t>2018-08-16 15:15:13</t>
  </si>
  <si>
    <t>AA200200CL0N</t>
  </si>
  <si>
    <t>3000640930</t>
  </si>
  <si>
    <t>LI30006409307467001</t>
  </si>
  <si>
    <t>LMTSQ20191217099154</t>
  </si>
  <si>
    <t>3000645484</t>
  </si>
  <si>
    <t>2019-12-17 14:18:15</t>
  </si>
  <si>
    <t>91110109MA019XH218</t>
  </si>
  <si>
    <t>3000645479</t>
  </si>
  <si>
    <t>AA19116PQYD8</t>
  </si>
  <si>
    <t>3000237923</t>
  </si>
  <si>
    <t>LI30002379233124001</t>
  </si>
  <si>
    <t>LMTSQ20180410000110</t>
  </si>
  <si>
    <t>3000247619</t>
  </si>
  <si>
    <t>2018-04-10 13:53:35</t>
  </si>
  <si>
    <t>913502030583815989</t>
  </si>
  <si>
    <t>LMTSQ20191202091073</t>
  </si>
  <si>
    <t>2019-12-02 09:59:04</t>
  </si>
  <si>
    <t>AA19254YGNM8</t>
  </si>
  <si>
    <t>3000578092</t>
  </si>
  <si>
    <t>LI30005780926517001</t>
  </si>
  <si>
    <t>LMTSQ20190906046300</t>
  </si>
  <si>
    <t>2019-09-06 13:38:24</t>
  </si>
  <si>
    <t>AA19343F74DP</t>
  </si>
  <si>
    <t>3000625386</t>
  </si>
  <si>
    <t>LI30006253861248001</t>
  </si>
  <si>
    <t>LMTSQ20191206094183</t>
  </si>
  <si>
    <t>3000625474</t>
  </si>
  <si>
    <t>2019-12-06 11:27:01</t>
  </si>
  <si>
    <t>91310113583418037C</t>
  </si>
  <si>
    <t>3000625399</t>
  </si>
  <si>
    <t>AA19298KM184</t>
  </si>
  <si>
    <t>3000583303</t>
  </si>
  <si>
    <t>LI30005833031540001</t>
  </si>
  <si>
    <t>LMTSQ20190904045371</t>
  </si>
  <si>
    <t>3000585712</t>
  </si>
  <si>
    <t>2019-09-06 14:38:28</t>
  </si>
  <si>
    <t>92350104MA336FBQ1T</t>
  </si>
  <si>
    <t>3000583592</t>
  </si>
  <si>
    <t>AA171311S3K0</t>
  </si>
  <si>
    <t>3000160097</t>
  </si>
  <si>
    <t>3000160097.0008500.01</t>
  </si>
  <si>
    <t>DTLMT201708110009659</t>
  </si>
  <si>
    <t>3000160106</t>
  </si>
  <si>
    <t>LMTSQ20180205000105</t>
  </si>
  <si>
    <t>2018-02-05 15:12:59</t>
  </si>
  <si>
    <t>AA18131926FS</t>
  </si>
  <si>
    <t>3000105415</t>
  </si>
  <si>
    <t>LI30001054153251001</t>
  </si>
  <si>
    <t>LMTSQ20180330000084</t>
  </si>
  <si>
    <t>3000249875</t>
  </si>
  <si>
    <t>2018-04-05 16:46:14</t>
  </si>
  <si>
    <t>92440400MA4UH0CU1Q</t>
  </si>
  <si>
    <t>3000105801</t>
  </si>
  <si>
    <t>LMTSQ20190916051099</t>
  </si>
  <si>
    <t>2019-09-16 19:56:16</t>
  </si>
  <si>
    <t>LMTSQ20180423000255</t>
  </si>
  <si>
    <t>2018-04-23 16:43:34</t>
  </si>
  <si>
    <t>AA17180B9YJR</t>
  </si>
  <si>
    <t>3000046753</t>
  </si>
  <si>
    <t>3000046753.0008400.01</t>
  </si>
  <si>
    <t>DTLMT201708110015960</t>
  </si>
  <si>
    <t>AA17228VV7V1</t>
  </si>
  <si>
    <t>3000169592</t>
  </si>
  <si>
    <t>LI30001695922380001</t>
  </si>
  <si>
    <t>LMTSQ20170814000179</t>
  </si>
  <si>
    <t>AA18273CB12X</t>
  </si>
  <si>
    <t>3000327451</t>
  </si>
  <si>
    <t>LI30003274510047001</t>
  </si>
  <si>
    <t>LMTSQ20180907000044</t>
  </si>
  <si>
    <t>2018-09-07 09:01:44</t>
  </si>
  <si>
    <t>AA19220LHQGJ</t>
  </si>
  <si>
    <t>3000483058</t>
  </si>
  <si>
    <t>LI30004830584589001</t>
  </si>
  <si>
    <t>LMTSQ20190808030246</t>
  </si>
  <si>
    <t>3000483200</t>
  </si>
  <si>
    <t>2019-08-08 10:51:14</t>
  </si>
  <si>
    <t>91440101MA5CCFLN5L</t>
  </si>
  <si>
    <t>3000483062</t>
  </si>
  <si>
    <t>AA19343248C1</t>
  </si>
  <si>
    <t>LI10000049282010002</t>
  </si>
  <si>
    <t>LMTSQ20190412000346</t>
  </si>
  <si>
    <t>2019-04-12 18:48:08</t>
  </si>
  <si>
    <t>AA17184HSF44</t>
  </si>
  <si>
    <t>3000163534</t>
  </si>
  <si>
    <t>3000163534.0008500.01</t>
  </si>
  <si>
    <t>DTLMT201708110009302</t>
  </si>
  <si>
    <t>3000167789</t>
  </si>
  <si>
    <t>AA1731276BNB</t>
  </si>
  <si>
    <t>3000194720</t>
  </si>
  <si>
    <t>LI30001947205717001</t>
  </si>
  <si>
    <t>LMTSQ20170930000112</t>
  </si>
  <si>
    <t>3000197862</t>
  </si>
  <si>
    <t>2017-09-30 17:56:55</t>
  </si>
  <si>
    <t>91310104351148496B</t>
  </si>
  <si>
    <t>3000194724</t>
  </si>
  <si>
    <t>AA193053DYXY</t>
  </si>
  <si>
    <t>LI30005576153668001</t>
  </si>
  <si>
    <t>LMTSQ20200714197508</t>
  </si>
  <si>
    <t>2020-07-14 09:07:53</t>
  </si>
  <si>
    <t>AA193119QHKG</t>
  </si>
  <si>
    <t>3000605565</t>
  </si>
  <si>
    <t>LI30006055656009001</t>
  </si>
  <si>
    <t>LMTSQ20191016064913</t>
  </si>
  <si>
    <t>3000608614</t>
  </si>
  <si>
    <t>2019-10-22 08:44:06</t>
  </si>
  <si>
    <t>350205200054097</t>
  </si>
  <si>
    <t>AA17304L9RT5</t>
  </si>
  <si>
    <t>3000192219</t>
  </si>
  <si>
    <t>LI30001922195222001</t>
  </si>
  <si>
    <t>LMTSQ20170914000277</t>
  </si>
  <si>
    <t>2017-09-25 09:00:51</t>
  </si>
  <si>
    <t>3000192233</t>
  </si>
  <si>
    <t>AA19032YHGCK</t>
  </si>
  <si>
    <t>3000370800</t>
  </si>
  <si>
    <t>LI30003708005285001</t>
  </si>
  <si>
    <t>LMTSQ20181214000074</t>
  </si>
  <si>
    <t>3000374183</t>
  </si>
  <si>
    <t>2018-12-16 15:43:07</t>
  </si>
  <si>
    <t>91350104MA3482574P</t>
  </si>
  <si>
    <t>3000370803</t>
  </si>
  <si>
    <t>AA17235H5D76</t>
  </si>
  <si>
    <t>3000169634</t>
  </si>
  <si>
    <t>LI30001696342583001</t>
  </si>
  <si>
    <t>LMTSQ20170815000255</t>
  </si>
  <si>
    <t>3000180528</t>
  </si>
  <si>
    <t>91310120583448850H</t>
  </si>
  <si>
    <t>3000169620</t>
  </si>
  <si>
    <t>AA19309X5NZZ</t>
  </si>
  <si>
    <t>3000571913</t>
  </si>
  <si>
    <t>LI30005719137706001</t>
  </si>
  <si>
    <t>LMTSQ20190929059328</t>
  </si>
  <si>
    <t>3000571918</t>
  </si>
  <si>
    <t>2019-09-30 08:51:40</t>
  </si>
  <si>
    <t>91310117MA1J288K31</t>
  </si>
  <si>
    <t>3000571909</t>
  </si>
  <si>
    <t>AA18059JB8V5</t>
  </si>
  <si>
    <t>3000200521</t>
  </si>
  <si>
    <t>LI30002005210675001</t>
  </si>
  <si>
    <t>LMTSQ20171129000211</t>
  </si>
  <si>
    <t>2017-11-29 18:19:43</t>
  </si>
  <si>
    <t>3000217595</t>
  </si>
  <si>
    <t>AA17230RJGSZ</t>
  </si>
  <si>
    <t>AA19161T414S</t>
  </si>
  <si>
    <t>LI30000984181053002</t>
  </si>
  <si>
    <t>LMTSQ20190429000029</t>
  </si>
  <si>
    <t>2019-04-29 16:21:41</t>
  </si>
  <si>
    <t>AA19242W66MR</t>
  </si>
  <si>
    <t>3000557966</t>
  </si>
  <si>
    <t>LI30005579660562001</t>
  </si>
  <si>
    <t>LMTSQ20200221122248</t>
  </si>
  <si>
    <t>3000557971</t>
  </si>
  <si>
    <t>2020-02-21 16:29:36</t>
  </si>
  <si>
    <t>91350200751631583J</t>
  </si>
  <si>
    <t>3000557970</t>
  </si>
  <si>
    <t>AA17360Y04KS</t>
  </si>
  <si>
    <t>3000117747</t>
  </si>
  <si>
    <t>3000117747.0008500.01</t>
  </si>
  <si>
    <t>LMTSQ20171121000286</t>
  </si>
  <si>
    <t>3000128091</t>
  </si>
  <si>
    <t>2017-11-30 20:49:22</t>
  </si>
  <si>
    <t>110102015870755</t>
  </si>
  <si>
    <t>3000117754</t>
  </si>
  <si>
    <t>AA19311X5DNL</t>
  </si>
  <si>
    <t>3000595006</t>
  </si>
  <si>
    <t>LI30005950062017001</t>
  </si>
  <si>
    <t>LMTSQ20190924056427</t>
  </si>
  <si>
    <t>3000594975</t>
  </si>
  <si>
    <t>2019-09-25 07:56:23</t>
  </si>
  <si>
    <t>91350100MA31M7JY17</t>
  </si>
  <si>
    <t>3000595011</t>
  </si>
  <si>
    <t>AA19197SBS97</t>
  </si>
  <si>
    <t>3000434098</t>
  </si>
  <si>
    <t>LI30004340983902001</t>
  </si>
  <si>
    <t>LMTSQ20190630012933</t>
  </si>
  <si>
    <t>3000468405</t>
  </si>
  <si>
    <t>2019-07-01 08:54:47</t>
  </si>
  <si>
    <t>91310112MA1GC58M3D</t>
  </si>
  <si>
    <t>3000434103</t>
  </si>
  <si>
    <t>AA17170KTVFK</t>
  </si>
  <si>
    <t>3000158517</t>
  </si>
  <si>
    <t>3000158517.0008400.01</t>
  </si>
  <si>
    <t>DTLMT201708110009778</t>
  </si>
  <si>
    <t>AA18211YYKNC</t>
  </si>
  <si>
    <t>3000153728</t>
  </si>
  <si>
    <t>3000153728.0008500.01</t>
  </si>
  <si>
    <t>LMTSQ20180705000109</t>
  </si>
  <si>
    <t>3000240805</t>
  </si>
  <si>
    <t>2018-07-11 17:44:01</t>
  </si>
  <si>
    <t>911101087655373600</t>
  </si>
  <si>
    <t>AA17229KCTH8</t>
  </si>
  <si>
    <t>3000177706</t>
  </si>
  <si>
    <t>LI30001777062476001</t>
  </si>
  <si>
    <t>LMTSQ20170815000058</t>
  </si>
  <si>
    <t>AA19169WJHWT</t>
  </si>
  <si>
    <t>3000343786</t>
  </si>
  <si>
    <t>LI30003437862023001</t>
  </si>
  <si>
    <t>LMTSQ20190506000074</t>
  </si>
  <si>
    <t>3000426821</t>
  </si>
  <si>
    <t>2019-05-06 18:53:38</t>
  </si>
  <si>
    <t>913500007490598996</t>
  </si>
  <si>
    <t>3000350350</t>
  </si>
  <si>
    <t>AA180731PGL5</t>
  </si>
  <si>
    <t>3000238189</t>
  </si>
  <si>
    <t>LI30002381891295001</t>
  </si>
  <si>
    <t>LMTSQ20180129000008</t>
  </si>
  <si>
    <t>3000238199</t>
  </si>
  <si>
    <t>2018-01-29 14:09:25</t>
  </si>
  <si>
    <t>91350121310724610L</t>
  </si>
  <si>
    <t>LMTSQ20200717199996</t>
  </si>
  <si>
    <t>2020-07-17 16:09:33</t>
  </si>
  <si>
    <t>AA17321PFRB6</t>
  </si>
  <si>
    <t>3000184205</t>
  </si>
  <si>
    <t>LI30001842055698001</t>
  </si>
  <si>
    <t>LMTSQ20171102000106</t>
  </si>
  <si>
    <t>3000184441</t>
  </si>
  <si>
    <t>2017-11-07 10:07:51</t>
  </si>
  <si>
    <t>91350100680888858X</t>
  </si>
  <si>
    <t>3000184214</t>
  </si>
  <si>
    <t>AA17174HZ48F</t>
  </si>
  <si>
    <t>3000161019</t>
  </si>
  <si>
    <t>3000161019.0008500.01</t>
  </si>
  <si>
    <t>DTLMT201708110009562</t>
  </si>
  <si>
    <t>3000266596</t>
  </si>
  <si>
    <t>913502063032980359</t>
  </si>
  <si>
    <t>3000161021</t>
  </si>
  <si>
    <t>LMTSQ20190304000194</t>
  </si>
  <si>
    <t>2019-03-04 14:53:16</t>
  </si>
  <si>
    <t>AA18320YS8MK</t>
  </si>
  <si>
    <t>3000335253</t>
  </si>
  <si>
    <t>LI30003352530436001</t>
  </si>
  <si>
    <t>LMTSQ20180912000226</t>
  </si>
  <si>
    <t>3000335262</t>
  </si>
  <si>
    <t>2018-09-12 18:10:27</t>
  </si>
  <si>
    <t>91440400739859921M</t>
  </si>
  <si>
    <t>3000335256</t>
  </si>
  <si>
    <t>AA172494DY22</t>
  </si>
  <si>
    <t>1000020770</t>
  </si>
  <si>
    <t>LI10000207703570001</t>
  </si>
  <si>
    <t>LMTSQ20170829000011</t>
  </si>
  <si>
    <t>2017-08-29 11:45:47</t>
  </si>
  <si>
    <t>3000107350</t>
  </si>
  <si>
    <t>AA200216LQYR</t>
  </si>
  <si>
    <t>3000638918</t>
  </si>
  <si>
    <t>LI30006389185427001</t>
  </si>
  <si>
    <t>LMTSQ20191207094726</t>
  </si>
  <si>
    <t>3000638919</t>
  </si>
  <si>
    <t>2019-12-09 20:39:40</t>
  </si>
  <si>
    <t>92350102MA33DTCG24</t>
  </si>
  <si>
    <t>3000638914</t>
  </si>
  <si>
    <t>AA1915146TYG</t>
  </si>
  <si>
    <t>3000416125</t>
  </si>
  <si>
    <t>LI30004161250391001</t>
  </si>
  <si>
    <t>LMTSQ20190411000329</t>
  </si>
  <si>
    <t>3000419128</t>
  </si>
  <si>
    <t>2019-04-11 23:38:30</t>
  </si>
  <si>
    <t>91350102MA2Y8FUL9F</t>
  </si>
  <si>
    <t>AA19329G9XLR</t>
  </si>
  <si>
    <t>3000589960</t>
  </si>
  <si>
    <t>LI30005899605902001</t>
  </si>
  <si>
    <t>LMTSQ20190930059463</t>
  </si>
  <si>
    <t>3000599364</t>
  </si>
  <si>
    <t>2019-10-11 20:45:42</t>
  </si>
  <si>
    <t>92350782MA30HJLW26</t>
  </si>
  <si>
    <t>3000589971</t>
  </si>
  <si>
    <t>AA17114DJNFC</t>
  </si>
  <si>
    <t>3000152323</t>
  </si>
  <si>
    <t>3000152323.0008400.01</t>
  </si>
  <si>
    <t>DTLMT201708110010339</t>
  </si>
  <si>
    <t>LMTSQ20201009242035</t>
  </si>
  <si>
    <t>2020-10-09 19:00:09</t>
  </si>
  <si>
    <t>AA200158Z2C3</t>
  </si>
  <si>
    <t>3000640820</t>
  </si>
  <si>
    <t>LI30006408206198001</t>
  </si>
  <si>
    <t>LMTSQ20191218100253</t>
  </si>
  <si>
    <t>2019-12-19 13:57:17</t>
  </si>
  <si>
    <t>3000640817</t>
  </si>
  <si>
    <t>AA1734033XB3</t>
  </si>
  <si>
    <t>3000187679</t>
  </si>
  <si>
    <t>LI30001876796935001</t>
  </si>
  <si>
    <t>LMTSQ20171105000045</t>
  </si>
  <si>
    <t>3000208231</t>
  </si>
  <si>
    <t>2017-11-06 11:12:11</t>
  </si>
  <si>
    <t>92350102MA2XR8TK81</t>
  </si>
  <si>
    <t>3000187699</t>
  </si>
  <si>
    <t>AA192412KF7P</t>
  </si>
  <si>
    <t>3000470892</t>
  </si>
  <si>
    <t>LI30004708929757001</t>
  </si>
  <si>
    <t>LMTSQ20190805028615</t>
  </si>
  <si>
    <t>3000555038</t>
  </si>
  <si>
    <t>2019-08-06 17:59:49</t>
  </si>
  <si>
    <t>913502065812726524</t>
  </si>
  <si>
    <t>3000471110</t>
  </si>
  <si>
    <t>AA17325YKQSX</t>
  </si>
  <si>
    <t>3000179306</t>
  </si>
  <si>
    <t>LI30001793064137002</t>
  </si>
  <si>
    <t>LMTSQ20171109000407</t>
  </si>
  <si>
    <t>3000179817</t>
  </si>
  <si>
    <t>2017-11-17 15:58:50</t>
  </si>
  <si>
    <t>91440400753674421E</t>
  </si>
  <si>
    <t>3000179310</t>
  </si>
  <si>
    <t>AA17305GBB5J</t>
  </si>
  <si>
    <t>LI30001793063168001</t>
  </si>
  <si>
    <t>LMTSQ20171011000277</t>
  </si>
  <si>
    <t>2017-10-13 11:32:14</t>
  </si>
  <si>
    <t>AA17331Q5M3M</t>
  </si>
  <si>
    <t>3000198351</t>
  </si>
  <si>
    <t>LI30001983516936001</t>
  </si>
  <si>
    <t>LMTSQ20171117000219</t>
  </si>
  <si>
    <t>3000207746</t>
  </si>
  <si>
    <t>2017-11-17 15:25:34</t>
  </si>
  <si>
    <t>AA18227RWJFX</t>
  </si>
  <si>
    <t>3000171408</t>
  </si>
  <si>
    <t>3000171408.0008500.01</t>
  </si>
  <si>
    <t>LMTSQ20180802000297</t>
  </si>
  <si>
    <t>3000236750</t>
  </si>
  <si>
    <t>2018-08-02 18:38:57</t>
  </si>
  <si>
    <t>9135020369993376XC</t>
  </si>
  <si>
    <t>LMTSQ20190105000025</t>
  </si>
  <si>
    <t>2019-01-05 16:46:00</t>
  </si>
  <si>
    <t>AA17135RBP9T</t>
  </si>
  <si>
    <t>LMTSQ20180404000010</t>
  </si>
  <si>
    <t>2018-04-08 18:31:35</t>
  </si>
  <si>
    <t>AA18123TWC6G</t>
  </si>
  <si>
    <t>3000042033</t>
  </si>
  <si>
    <t>3000042033.0008500.01</t>
  </si>
  <si>
    <t>LMTSQ20180309000115</t>
  </si>
  <si>
    <t>2018-03-09 15:58:28</t>
  </si>
  <si>
    <t>3000156666</t>
  </si>
  <si>
    <t>AA18009HV3DX</t>
  </si>
  <si>
    <t>3000122574</t>
  </si>
  <si>
    <t>3000122574.0008500.01</t>
  </si>
  <si>
    <t>DTLMT201708110012617</t>
  </si>
  <si>
    <t>3000134101</t>
  </si>
  <si>
    <t>91110228327183427H</t>
  </si>
  <si>
    <t>3000122583</t>
  </si>
  <si>
    <t>DTLMT201708110008744</t>
  </si>
  <si>
    <t>LMTSQ20200808211485</t>
  </si>
  <si>
    <t>2020-08-08 20:14:32</t>
  </si>
  <si>
    <t>AA17249GN6FV</t>
  </si>
  <si>
    <t>3000176053</t>
  </si>
  <si>
    <t>LI30001760533726001</t>
  </si>
  <si>
    <t>LMTSQ20170905000083</t>
  </si>
  <si>
    <t>3000176870</t>
  </si>
  <si>
    <t>07000000201605300082</t>
  </si>
  <si>
    <t>AA192424569J</t>
  </si>
  <si>
    <t>3000572529</t>
  </si>
  <si>
    <t>LI30005725294762001</t>
  </si>
  <si>
    <t>LMTSQ20190817035476</t>
  </si>
  <si>
    <t>3000573150</t>
  </si>
  <si>
    <t>2019-08-17 16:38:59</t>
  </si>
  <si>
    <t>92350103MA333RCJ7F</t>
  </si>
  <si>
    <t>3000573148</t>
  </si>
  <si>
    <t>AA20017X8DJP</t>
  </si>
  <si>
    <t>3000635140</t>
  </si>
  <si>
    <t>LI30006351407939001</t>
  </si>
  <si>
    <t>LMTSQ20200111110214</t>
  </si>
  <si>
    <t>3000643069</t>
  </si>
  <si>
    <t>2020-01-14 09:43:21</t>
  </si>
  <si>
    <t>91440400MA52BWD670</t>
  </si>
  <si>
    <t>3000635145</t>
  </si>
  <si>
    <t>AA17116FPYRW</t>
  </si>
  <si>
    <t>DTLMT201708110015998</t>
  </si>
  <si>
    <t>AA19023LHV3K</t>
  </si>
  <si>
    <t>AA19086504LC</t>
  </si>
  <si>
    <t>LMTSQ20180322000262</t>
  </si>
  <si>
    <t>2018-03-22 17:22:08</t>
  </si>
  <si>
    <t>AA18296MF0NQ</t>
  </si>
  <si>
    <t>LMTSQ20200519165792</t>
  </si>
  <si>
    <t>2020-05-19 16:56:22</t>
  </si>
  <si>
    <t>AA19207FKW81</t>
  </si>
  <si>
    <t>3000551231</t>
  </si>
  <si>
    <t>LI30005512317251001</t>
  </si>
  <si>
    <t>LMTSQ20190724022927</t>
  </si>
  <si>
    <t>2019-07-24 16:04:51</t>
  </si>
  <si>
    <t>3000551220</t>
  </si>
  <si>
    <t>AA19204DKTD2</t>
  </si>
  <si>
    <t>3000441546</t>
  </si>
  <si>
    <t>LI30004415465630001</t>
  </si>
  <si>
    <t>LMTSQ20190613006094</t>
  </si>
  <si>
    <t>3000480176</t>
  </si>
  <si>
    <t>2019-06-13 22:30:18</t>
  </si>
  <si>
    <t>92350103MA32XLCWXG</t>
  </si>
  <si>
    <t>3000441551</t>
  </si>
  <si>
    <t>AA20003B8PWP</t>
  </si>
  <si>
    <t>3000617268</t>
  </si>
  <si>
    <t>LI30006172683998001</t>
  </si>
  <si>
    <t>LMTSQ20191211096636</t>
  </si>
  <si>
    <t>2019-12-11 16:46:50</t>
  </si>
  <si>
    <t>3000617285</t>
  </si>
  <si>
    <t>AA18311YWLP3</t>
  </si>
  <si>
    <t>3000322997</t>
  </si>
  <si>
    <t>LI30003229970906001</t>
  </si>
  <si>
    <t>LMTSQ20180824000460</t>
  </si>
  <si>
    <t>3000327844</t>
  </si>
  <si>
    <t>2018-08-24 22:42:01</t>
  </si>
  <si>
    <t>350302600417083</t>
  </si>
  <si>
    <t>3000323002</t>
  </si>
  <si>
    <t>LMTSQ20171205000026</t>
  </si>
  <si>
    <t>2017-12-05 10:43:30</t>
  </si>
  <si>
    <t>AA18248D1LGR</t>
  </si>
  <si>
    <t>3000270197</t>
  </si>
  <si>
    <t>LI30002701975497001</t>
  </si>
  <si>
    <t>LMTSQ20190826040560</t>
  </si>
  <si>
    <t>3000272449</t>
  </si>
  <si>
    <t>2019-08-27 09:31:02</t>
  </si>
  <si>
    <t>91310115MA1K3N7N9K</t>
  </si>
  <si>
    <t>3000270203</t>
  </si>
  <si>
    <t>AA18226YCQBH</t>
  </si>
  <si>
    <t>3000126299</t>
  </si>
  <si>
    <t>LI30001262998545001</t>
  </si>
  <si>
    <t>LMTSQ20190821037875</t>
  </si>
  <si>
    <t>3000170827</t>
  </si>
  <si>
    <t>2019-08-23 19:33:51</t>
  </si>
  <si>
    <t>913505827173875568</t>
  </si>
  <si>
    <t>3000126523</t>
  </si>
  <si>
    <t>AA19197W61XJ</t>
  </si>
  <si>
    <t>3000541623</t>
  </si>
  <si>
    <t>LI30005416236565001</t>
  </si>
  <si>
    <t>LMTSQ20200114111182</t>
  </si>
  <si>
    <t>3000542362</t>
  </si>
  <si>
    <t>2020-01-14 11:57:20</t>
  </si>
  <si>
    <t>91350203051154069T</t>
  </si>
  <si>
    <t>3000541698</t>
  </si>
  <si>
    <t>AA19323H49CH</t>
  </si>
  <si>
    <t>3000593078</t>
  </si>
  <si>
    <t>LI30005930785296001</t>
  </si>
  <si>
    <t>LMTSQ20190928058717</t>
  </si>
  <si>
    <t>2019-09-28 22:04:02</t>
  </si>
  <si>
    <t>AA18198DWZZV</t>
  </si>
  <si>
    <t>3000161992.0008500.01</t>
  </si>
  <si>
    <t>DTLMT201708110009467</t>
  </si>
  <si>
    <t>LMTSQ20190418000104</t>
  </si>
  <si>
    <t>2019-06-20 08:08:48</t>
  </si>
  <si>
    <t>AA18270T6XL1</t>
  </si>
  <si>
    <t>3000319016</t>
  </si>
  <si>
    <t>LI30003190160009001</t>
  </si>
  <si>
    <t>LMTSQ20180809000251</t>
  </si>
  <si>
    <t>3000319289</t>
  </si>
  <si>
    <t>2018-08-16 15:22:30</t>
  </si>
  <si>
    <t>91310116MA1J9L6Y92</t>
  </si>
  <si>
    <t>3000319024</t>
  </si>
  <si>
    <t>LMTSQ20180626000282</t>
  </si>
  <si>
    <t>2018-06-27 08:34:06</t>
  </si>
  <si>
    <t>AA193109MYF4</t>
  </si>
  <si>
    <t>3000581044</t>
  </si>
  <si>
    <t>LI30005810447690001</t>
  </si>
  <si>
    <t>LMTSQ20191030073476</t>
  </si>
  <si>
    <t>3000583468</t>
  </si>
  <si>
    <t>2019-10-31 10:11:55</t>
  </si>
  <si>
    <t>91310112555910817J</t>
  </si>
  <si>
    <t>3000581871</t>
  </si>
  <si>
    <t>LMTSQ20190402000275</t>
  </si>
  <si>
    <t>2019-04-08 14:57:57</t>
  </si>
  <si>
    <t>AA192660N2BJ</t>
  </si>
  <si>
    <t>3000582393</t>
  </si>
  <si>
    <t>LI30005823938652001</t>
  </si>
  <si>
    <t>LMTSQ20190907047043</t>
  </si>
  <si>
    <t>2019-09-08 20:08:27</t>
  </si>
  <si>
    <t>AA19163RXQDH</t>
  </si>
  <si>
    <t>3000427999</t>
  </si>
  <si>
    <t>LI30004279992414001</t>
  </si>
  <si>
    <t>LMTSQ20190512000005</t>
  </si>
  <si>
    <t>3000428008</t>
  </si>
  <si>
    <t>2019-05-15 19:35:55</t>
  </si>
  <si>
    <t>91350702MA344TB66F</t>
  </si>
  <si>
    <t>3000428003</t>
  </si>
  <si>
    <t>DTLMT201708110011094</t>
  </si>
  <si>
    <t>AA18348VTTQX</t>
  </si>
  <si>
    <t>3000357234</t>
  </si>
  <si>
    <t>LI30003572342551001</t>
  </si>
  <si>
    <t>LMTSQ20181031000216</t>
  </si>
  <si>
    <t>2018-10-31 18:23:12</t>
  </si>
  <si>
    <t>AA190847J1KT</t>
  </si>
  <si>
    <t>3000374831</t>
  </si>
  <si>
    <t>LI30003748315405001</t>
  </si>
  <si>
    <t>LMTSQ20181221000120</t>
  </si>
  <si>
    <t>2018-12-21 13:55:14</t>
  </si>
  <si>
    <t>3000374813</t>
  </si>
  <si>
    <t>LMTSQ20190917051452</t>
  </si>
  <si>
    <t>2019-09-17 20:39:56</t>
  </si>
  <si>
    <t>AA18082G85CT</t>
  </si>
  <si>
    <t>3000233363</t>
  </si>
  <si>
    <t>LI30002333631306001</t>
  </si>
  <si>
    <t>LMTSQ20180226000162</t>
  </si>
  <si>
    <t>3000235617</t>
  </si>
  <si>
    <t>2018-02-27 10:34:32</t>
  </si>
  <si>
    <t>91350206MA346U9C61</t>
  </si>
  <si>
    <t>AA17304VX4QW</t>
  </si>
  <si>
    <t>3000184357</t>
  </si>
  <si>
    <t>LI30001843573829001</t>
  </si>
  <si>
    <t>LMTSQ20170828000157</t>
  </si>
  <si>
    <t>3000184398</t>
  </si>
  <si>
    <t>2017-08-28 16:38:33</t>
  </si>
  <si>
    <t>9144040005072252X6</t>
  </si>
  <si>
    <t>AA192199SFR3</t>
  </si>
  <si>
    <t>3000550751</t>
  </si>
  <si>
    <t>LI30005507518262001</t>
  </si>
  <si>
    <t>LMTSQ20190725023411</t>
  </si>
  <si>
    <t>3000555512</t>
  </si>
  <si>
    <t>2019-07-25 12:29:27</t>
  </si>
  <si>
    <t>91310117MA1J1AUT77</t>
  </si>
  <si>
    <t>3000550746</t>
  </si>
  <si>
    <t>LMTSQ20171214000169</t>
  </si>
  <si>
    <t>2017-12-27 16:58:27</t>
  </si>
  <si>
    <t>AA18093H2ZT8</t>
  </si>
  <si>
    <t>3000242091</t>
  </si>
  <si>
    <t>LI30002420912332001</t>
  </si>
  <si>
    <t>LMTSQ20190318000098</t>
  </si>
  <si>
    <t>3000245160</t>
  </si>
  <si>
    <t>2019-03-19 13:21:15</t>
  </si>
  <si>
    <t>91350200MA2XR8DR39</t>
  </si>
  <si>
    <t>3000242089</t>
  </si>
  <si>
    <t>AA1828307G4X</t>
  </si>
  <si>
    <t>3000123081</t>
  </si>
  <si>
    <t>LI30001230810311001</t>
  </si>
  <si>
    <t>LMTSQ20180907000049</t>
  </si>
  <si>
    <t>3000123924</t>
  </si>
  <si>
    <t>2018-09-11 14:01:14</t>
  </si>
  <si>
    <t>91310114764266386R</t>
  </si>
  <si>
    <t>3000123157</t>
  </si>
  <si>
    <t>AA17263R2Q7F</t>
  </si>
  <si>
    <t>3000176349</t>
  </si>
  <si>
    <t>LI30001763494347001</t>
  </si>
  <si>
    <t>LMTSQ20180910000477</t>
  </si>
  <si>
    <t>3000190831</t>
  </si>
  <si>
    <t>2018-09-11 16:02:59</t>
  </si>
  <si>
    <t>91350205092998268Y</t>
  </si>
  <si>
    <t>AA1708647YX3</t>
  </si>
  <si>
    <t>3000143499</t>
  </si>
  <si>
    <t>3000143499.0008400.01</t>
  </si>
  <si>
    <t>DTLMT201708110010867</t>
  </si>
  <si>
    <t>AA17248FRW2V</t>
  </si>
  <si>
    <t>3000180065</t>
  </si>
  <si>
    <t>91350203556200040K</t>
  </si>
  <si>
    <t>AA18098SPPDM</t>
  </si>
  <si>
    <t>3000238080</t>
  </si>
  <si>
    <t>LI30002380801864001</t>
  </si>
  <si>
    <t>LMTSQ20180201000278</t>
  </si>
  <si>
    <t>3000238751</t>
  </si>
  <si>
    <t>2018-02-05 21:27:48</t>
  </si>
  <si>
    <t>91310230MA1JXLPD99</t>
  </si>
  <si>
    <t>3000238713</t>
  </si>
  <si>
    <t>AA19291XDH4R</t>
  </si>
  <si>
    <t>3000593574</t>
  </si>
  <si>
    <t>LI30005935740989001</t>
  </si>
  <si>
    <t>LMTSQ20190920054354</t>
  </si>
  <si>
    <t>3000558386</t>
  </si>
  <si>
    <t>2019-09-25 09:05:02</t>
  </si>
  <si>
    <t>91110109MA004PD422</t>
  </si>
  <si>
    <t>AA193607BW61</t>
  </si>
  <si>
    <t>3000615471</t>
  </si>
  <si>
    <t>LI30006154711008001</t>
  </si>
  <si>
    <t>LMTSQ20191106077105</t>
  </si>
  <si>
    <t>3000616098</t>
  </si>
  <si>
    <t>2019-11-11 08:59:12</t>
  </si>
  <si>
    <t>91110101MA004WU901</t>
  </si>
  <si>
    <t>AA182073707G</t>
  </si>
  <si>
    <t>3000280533</t>
  </si>
  <si>
    <t>LI30002805336482001</t>
  </si>
  <si>
    <t>LMTSQ20180607000345</t>
  </si>
  <si>
    <t>3000287016</t>
  </si>
  <si>
    <t>2018-06-08 08:12:35</t>
  </si>
  <si>
    <t>91350111MA2YKEAB2Y</t>
  </si>
  <si>
    <t>3000280508</t>
  </si>
  <si>
    <t>3000243110</t>
  </si>
  <si>
    <t>91350203664734103G</t>
  </si>
  <si>
    <t>LMTSQ20181108000008</t>
  </si>
  <si>
    <t>2018-11-08 13:10:17</t>
  </si>
  <si>
    <t>AA17223BCF6L</t>
  </si>
  <si>
    <t>3000170411</t>
  </si>
  <si>
    <t>3000170411.0008400.01</t>
  </si>
  <si>
    <t>DTLMT201708110008685</t>
  </si>
  <si>
    <t>AA17261FTK3C</t>
  </si>
  <si>
    <t>LMTSQ20180904000445</t>
  </si>
  <si>
    <t>2018-09-06 16:54:00</t>
  </si>
  <si>
    <t>AA1914884Q77</t>
  </si>
  <si>
    <t>3000389817</t>
  </si>
  <si>
    <t>LI30003898179450002</t>
  </si>
  <si>
    <t>LMTSQ20190416000248</t>
  </si>
  <si>
    <t>3000389843</t>
  </si>
  <si>
    <t>2019-04-16 21:50:11</t>
  </si>
  <si>
    <t>91310115MA1H93FJ27</t>
  </si>
  <si>
    <t>AA18173N0PXW</t>
  </si>
  <si>
    <t>3000275570</t>
  </si>
  <si>
    <t>LI30002755705269001</t>
  </si>
  <si>
    <t>LMTSQ20180614000055</t>
  </si>
  <si>
    <t>3000275576</t>
  </si>
  <si>
    <t>2018-06-14 17:36:39</t>
  </si>
  <si>
    <t>440400000323676</t>
  </si>
  <si>
    <t>3000275552</t>
  </si>
  <si>
    <t>AA17363K60B2</t>
  </si>
  <si>
    <t>3000209179</t>
  </si>
  <si>
    <t>LI30002091799141001</t>
  </si>
  <si>
    <t>LMTSQ20171114000139</t>
  </si>
  <si>
    <t>3000209874</t>
  </si>
  <si>
    <t>2017-11-20 18:30:59</t>
  </si>
  <si>
    <t>913504001555825198</t>
  </si>
  <si>
    <t>3000209204</t>
  </si>
  <si>
    <t>LMTSQ20180802000100</t>
  </si>
  <si>
    <t>2018-08-02 14:23:52</t>
  </si>
  <si>
    <t>AA17143MGQN5</t>
  </si>
  <si>
    <t>3000159581</t>
  </si>
  <si>
    <t>3000159581.0008500.01</t>
  </si>
  <si>
    <t>DTLMT201708110009714</t>
  </si>
  <si>
    <t>3000307240</t>
  </si>
  <si>
    <t>LMTSQ20190102000138</t>
  </si>
  <si>
    <t>2019-01-02 16:09:10</t>
  </si>
  <si>
    <t>AA17248C2X0X</t>
  </si>
  <si>
    <t>AA19030ZNTW9</t>
  </si>
  <si>
    <t>3000372178</t>
  </si>
  <si>
    <t>LI30003721785130001</t>
  </si>
  <si>
    <t>LMTSQ20181221000307</t>
  </si>
  <si>
    <t>3000378563</t>
  </si>
  <si>
    <t>2018-12-24 16:00:30</t>
  </si>
  <si>
    <t>91350102696634270G</t>
  </si>
  <si>
    <t>AA191336DYTK</t>
  </si>
  <si>
    <t>3000158601</t>
  </si>
  <si>
    <t>LI30001586019949002</t>
  </si>
  <si>
    <t>LMTSQ20190417000271</t>
  </si>
  <si>
    <t>2019-04-17 19:31:03</t>
  </si>
  <si>
    <t>3000159579</t>
  </si>
  <si>
    <t>LMTSQ20180424000263</t>
  </si>
  <si>
    <t>2018-04-25 14:45:02</t>
  </si>
  <si>
    <t>AA17283PL6QS</t>
  </si>
  <si>
    <t>1000028448</t>
  </si>
  <si>
    <t>LI10000284485104001</t>
  </si>
  <si>
    <t>LMTSQ20170928000303</t>
  </si>
  <si>
    <t>3000172268</t>
  </si>
  <si>
    <t>AA193058KG1H</t>
  </si>
  <si>
    <t>3000585074</t>
  </si>
  <si>
    <t>LI30005850743413001</t>
  </si>
  <si>
    <t>LMTSQ20191016065090</t>
  </si>
  <si>
    <t>3000586822</t>
  </si>
  <si>
    <t>2019-10-17 14:03:58</t>
  </si>
  <si>
    <t>91310106671162609X</t>
  </si>
  <si>
    <t>3000585426</t>
  </si>
  <si>
    <t>AA172447W3Z1</t>
  </si>
  <si>
    <t>1000026768</t>
  </si>
  <si>
    <t>LI10000267683434001</t>
  </si>
  <si>
    <t>LMTSQ20170830000019</t>
  </si>
  <si>
    <t>3000013032</t>
  </si>
  <si>
    <t>913100000862084774</t>
  </si>
  <si>
    <t>1000030427</t>
  </si>
  <si>
    <t>AA193450SYZX</t>
  </si>
  <si>
    <t>3000613371</t>
  </si>
  <si>
    <t>LI30006133710109001</t>
  </si>
  <si>
    <t>LMTSQ20191205093392</t>
  </si>
  <si>
    <t>2019-12-06 17:33:27</t>
  </si>
  <si>
    <t>AA190030J4YQ</t>
  </si>
  <si>
    <t>3000203098</t>
  </si>
  <si>
    <t>LI30002030987222001</t>
  </si>
  <si>
    <t>LMTSQ20181223000122</t>
  </si>
  <si>
    <t>3000203099</t>
  </si>
  <si>
    <t>2018-12-24 17:50:37</t>
  </si>
  <si>
    <t>91350203791279238X</t>
  </si>
  <si>
    <t>AA18316RV8T3</t>
  </si>
  <si>
    <t>3000348110</t>
  </si>
  <si>
    <t>LI30003481101954001</t>
  </si>
  <si>
    <t>LMTSQ20181024000388</t>
  </si>
  <si>
    <t>3000352450</t>
  </si>
  <si>
    <t>2018-10-24 22:29:42</t>
  </si>
  <si>
    <t>92350602MA32231MXA</t>
  </si>
  <si>
    <t>3000348131</t>
  </si>
  <si>
    <t>AA191628FMSF</t>
  </si>
  <si>
    <t>3000429187</t>
  </si>
  <si>
    <t>LI30004291871425001</t>
  </si>
  <si>
    <t>LMTSQ20190527000487</t>
  </si>
  <si>
    <t>2019-05-27 19:39:47</t>
  </si>
  <si>
    <t>3000429176</t>
  </si>
  <si>
    <t>AA192487P2P0</t>
  </si>
  <si>
    <t>LI30001762014861002</t>
  </si>
  <si>
    <t>LMTSQ20200227125343</t>
  </si>
  <si>
    <t>3000343046</t>
  </si>
  <si>
    <t>2020-02-28 19:42:25</t>
  </si>
  <si>
    <t>91350206MA31H14Y2C</t>
  </si>
  <si>
    <t>LMTSQ20181107000123</t>
  </si>
  <si>
    <t>2018-11-12 14:49:51</t>
  </si>
  <si>
    <t>AA200077LQND</t>
  </si>
  <si>
    <t>LMTSQ20191216099097</t>
  </si>
  <si>
    <t>2019-12-18 17:07:30</t>
  </si>
  <si>
    <t>AA17132KLF0L</t>
  </si>
  <si>
    <t>3000157537</t>
  </si>
  <si>
    <t>3000157537.0008400.01</t>
  </si>
  <si>
    <t>DTLMT201708110009869</t>
  </si>
  <si>
    <t>AA18103PRZK5</t>
  </si>
  <si>
    <t>AA1726511D1C</t>
  </si>
  <si>
    <t>3000177534</t>
  </si>
  <si>
    <t>LI30001775343999001</t>
  </si>
  <si>
    <t>LMTSQ20170911000022</t>
  </si>
  <si>
    <t>3000188760</t>
  </si>
  <si>
    <t>310115400288084</t>
  </si>
  <si>
    <t>3000177539</t>
  </si>
  <si>
    <t>AA200089RNPM</t>
  </si>
  <si>
    <t>3000615568</t>
  </si>
  <si>
    <t>LI30006155688859001</t>
  </si>
  <si>
    <t>LMTSQ20200102105872</t>
  </si>
  <si>
    <t>2020-01-03 14:00:07</t>
  </si>
  <si>
    <t>3000615562</t>
  </si>
  <si>
    <t>AA192874MW6P</t>
  </si>
  <si>
    <t>3000584799</t>
  </si>
  <si>
    <t>LI30005847999360001</t>
  </si>
  <si>
    <t>LMTSQ20190906046309</t>
  </si>
  <si>
    <t>2019-09-10 17:59:13</t>
  </si>
  <si>
    <t>AA18304ZKFDW</t>
  </si>
  <si>
    <t>3000282510</t>
  </si>
  <si>
    <t>LI30002825107104001</t>
  </si>
  <si>
    <t>LMTSQ20181010000224</t>
  </si>
  <si>
    <t>3000284698</t>
  </si>
  <si>
    <t>2018-10-11 18:01:58</t>
  </si>
  <si>
    <t>91440400077850927K</t>
  </si>
  <si>
    <t>3000284355</t>
  </si>
  <si>
    <t>AA17209J1CTQ</t>
  </si>
  <si>
    <t>3000171873</t>
  </si>
  <si>
    <t>3000171873.0008500.01</t>
  </si>
  <si>
    <t>LMTSQ20180305000130</t>
  </si>
  <si>
    <t>3000186233</t>
  </si>
  <si>
    <t>2018-03-05 15:03:30</t>
  </si>
  <si>
    <t>91350206791282023J</t>
  </si>
  <si>
    <t>3000171874</t>
  </si>
  <si>
    <t>AA180334C9JH</t>
  </si>
  <si>
    <t>AA17089XDCJ3</t>
  </si>
  <si>
    <t>3000082428</t>
  </si>
  <si>
    <t>3000082428.0008400.02</t>
  </si>
  <si>
    <t>DTLMT201708110015667</t>
  </si>
  <si>
    <t>3000082380</t>
  </si>
  <si>
    <t>AA191143B4GC</t>
  </si>
  <si>
    <t>3000149100</t>
  </si>
  <si>
    <t>3000149100.0008500.01</t>
  </si>
  <si>
    <t>LMTSQ20180410000023</t>
  </si>
  <si>
    <t>3000235871</t>
  </si>
  <si>
    <t>2018-04-10 11:29:40</t>
  </si>
  <si>
    <t>91350206769287813E</t>
  </si>
  <si>
    <t>3000149102</t>
  </si>
  <si>
    <t>AA1824934WXH</t>
  </si>
  <si>
    <t>3000082188</t>
  </si>
  <si>
    <t>LI30000821888610004</t>
  </si>
  <si>
    <t>LMTSQ20180903000021</t>
  </si>
  <si>
    <t>3000209717</t>
  </si>
  <si>
    <t>2018-09-04 10:05:01</t>
  </si>
  <si>
    <t>91440105633206957P</t>
  </si>
  <si>
    <t>3000207888</t>
  </si>
  <si>
    <t>AA172472GJZT</t>
  </si>
  <si>
    <t>3000166257</t>
  </si>
  <si>
    <t>LI30001662573395003</t>
  </si>
  <si>
    <t>LMTSQ20170829000238</t>
  </si>
  <si>
    <t>3000175133</t>
  </si>
  <si>
    <t>LMTSQ20190920054107</t>
  </si>
  <si>
    <t>2019-09-20 13:25:50</t>
  </si>
  <si>
    <t>AA18152KNR4N</t>
  </si>
  <si>
    <t>3000249614</t>
  </si>
  <si>
    <t>LI30002496143549001</t>
  </si>
  <si>
    <t>LMTSQ20180328000336</t>
  </si>
  <si>
    <t>3000251621</t>
  </si>
  <si>
    <t>2018-04-08 22:00:40</t>
  </si>
  <si>
    <t>92350102MA31EHTR1B</t>
  </si>
  <si>
    <t>3000249764</t>
  </si>
  <si>
    <t>AA19136X9V6G</t>
  </si>
  <si>
    <t>3000412577</t>
  </si>
  <si>
    <t>LI30004125779475001</t>
  </si>
  <si>
    <t>LMTSQ20190327000451</t>
  </si>
  <si>
    <t>3000412607</t>
  </si>
  <si>
    <t>2019-03-30 11:52:26</t>
  </si>
  <si>
    <t>350582100413407</t>
  </si>
  <si>
    <t>3000412583</t>
  </si>
  <si>
    <t>AA18291M6FPM</t>
  </si>
  <si>
    <t>3000328638</t>
  </si>
  <si>
    <t>LI30003286380538001</t>
  </si>
  <si>
    <t>LMTSQ20181011000036</t>
  </si>
  <si>
    <t>3000328651</t>
  </si>
  <si>
    <t>2018-10-11 10:18:42</t>
  </si>
  <si>
    <t>91350582786931770</t>
  </si>
  <si>
    <t>3000328641</t>
  </si>
  <si>
    <t>AA17314R4QK6</t>
  </si>
  <si>
    <t>1000029949</t>
  </si>
  <si>
    <t>LI10000299496473001</t>
  </si>
  <si>
    <t>LMTSQ20171030000214</t>
  </si>
  <si>
    <t>2017-10-31 13:45:55</t>
  </si>
  <si>
    <t>1000023291</t>
  </si>
  <si>
    <t>AA19211D1X49</t>
  </si>
  <si>
    <t>3000522502</t>
  </si>
  <si>
    <t>LI30005225027880001</t>
  </si>
  <si>
    <t>LMTSQ20190625011209</t>
  </si>
  <si>
    <t>3000522684</t>
  </si>
  <si>
    <t>2019-06-26 13:20:59</t>
  </si>
  <si>
    <t>913502007841976489</t>
  </si>
  <si>
    <t>3000522532</t>
  </si>
  <si>
    <t>AA180684JJDD</t>
  </si>
  <si>
    <t>LMTSQ20190613005915</t>
  </si>
  <si>
    <t>2019-06-13 16:10:02</t>
  </si>
  <si>
    <t>AA172431FTZ8</t>
  </si>
  <si>
    <t>3000107887</t>
  </si>
  <si>
    <t>LI30001078873430001</t>
  </si>
  <si>
    <t>LMTSQ20170830000002</t>
  </si>
  <si>
    <t>3000109538</t>
  </si>
  <si>
    <t>AA17285BRFQQ</t>
  </si>
  <si>
    <t>3000108791</t>
  </si>
  <si>
    <t>3000108791.0008500.01</t>
  </si>
  <si>
    <t>DTLMT201708110014078</t>
  </si>
  <si>
    <t>3000108785</t>
  </si>
  <si>
    <t>AA190321VR4D</t>
  </si>
  <si>
    <t>3000261609</t>
  </si>
  <si>
    <t>LI30002616098697001</t>
  </si>
  <si>
    <t>LMTSQ20181227000274</t>
  </si>
  <si>
    <t>3000263833</t>
  </si>
  <si>
    <t>2019-01-02 13:23:02</t>
  </si>
  <si>
    <t>91330212551505566A</t>
  </si>
  <si>
    <t>AA17335LK9KP</t>
  </si>
  <si>
    <t>3000202802</t>
  </si>
  <si>
    <t>LI30002028026508001</t>
  </si>
  <si>
    <t>LMTSQ20171020000302</t>
  </si>
  <si>
    <t>3000202838</t>
  </si>
  <si>
    <t>2017-10-21 16:22:24</t>
  </si>
  <si>
    <t>9131011069727334XJ</t>
  </si>
  <si>
    <t>3000202821</t>
  </si>
  <si>
    <t>AA17247T9BZD</t>
  </si>
  <si>
    <t>3000171628</t>
  </si>
  <si>
    <t>LI30001716282705001</t>
  </si>
  <si>
    <t>LMTSQ20170817000109</t>
  </si>
  <si>
    <t>3000171646</t>
  </si>
  <si>
    <t>AA200154QV9T</t>
  </si>
  <si>
    <t>3000280798</t>
  </si>
  <si>
    <t>LI30002807987034001</t>
  </si>
  <si>
    <t>LMTSQ20191211096797</t>
  </si>
  <si>
    <t>3000639728</t>
  </si>
  <si>
    <t>2019-12-16 19:33:56</t>
  </si>
  <si>
    <t>91350206MA2YM4L49B</t>
  </si>
  <si>
    <t>3000280838</t>
  </si>
  <si>
    <t>AA200077J9NH</t>
  </si>
  <si>
    <t>3000333500</t>
  </si>
  <si>
    <t>LI30003335000377001</t>
  </si>
  <si>
    <t>LMTSQ20191209095079</t>
  </si>
  <si>
    <t>3000616693</t>
  </si>
  <si>
    <t>2019-12-09 20:58:44</t>
  </si>
  <si>
    <t>91350111685092920C</t>
  </si>
  <si>
    <t>3000333525</t>
  </si>
  <si>
    <t>LMTSQ20180807000044</t>
  </si>
  <si>
    <t>AA18326QHXNL</t>
  </si>
  <si>
    <t>3000316188</t>
  </si>
  <si>
    <t>LI30003161889566001</t>
  </si>
  <si>
    <t>LMTSQ20180817000158</t>
  </si>
  <si>
    <t>3000316199</t>
  </si>
  <si>
    <t>2018-08-17 16:47:08</t>
  </si>
  <si>
    <t>AA17261KTBKD</t>
  </si>
  <si>
    <t>LMTSQ20170831000119</t>
  </si>
  <si>
    <t>2017-08-31 17:10:37</t>
  </si>
  <si>
    <t>AA18108YFNJJ</t>
  </si>
  <si>
    <t>3000245881</t>
  </si>
  <si>
    <t>LI30002458812549001</t>
  </si>
  <si>
    <t>LMTSQ20180314000063</t>
  </si>
  <si>
    <t>3000245910</t>
  </si>
  <si>
    <t>2018-03-15 09:06:54</t>
  </si>
  <si>
    <t>100002201706220033</t>
  </si>
  <si>
    <t>3000245878</t>
  </si>
  <si>
    <t>AA18002VRX5X</t>
  </si>
  <si>
    <t>3000204618</t>
  </si>
  <si>
    <t>LI30002046186542001</t>
  </si>
  <si>
    <t>LMTSQ20171026000410</t>
  </si>
  <si>
    <t>3000204896</t>
  </si>
  <si>
    <t>2017-10-27 15:39:02</t>
  </si>
  <si>
    <t>913101125500809657</t>
  </si>
  <si>
    <t>3000204631</t>
  </si>
  <si>
    <t>AA17130V22GS</t>
  </si>
  <si>
    <t>3000159012</t>
  </si>
  <si>
    <t>3000159012.0008400.01</t>
  </si>
  <si>
    <t>DTLMT201708110009745</t>
  </si>
  <si>
    <t>LMTSQ20171126000175</t>
  </si>
  <si>
    <t>2017-11-30 19:59:40</t>
  </si>
  <si>
    <t>AA18246SNX3Z</t>
  </si>
  <si>
    <t>3000119815</t>
  </si>
  <si>
    <t>LI30001198157543001</t>
  </si>
  <si>
    <t>LMTSQ20180801000245</t>
  </si>
  <si>
    <t>3000301002</t>
  </si>
  <si>
    <t>2018-08-01 17:56:56</t>
  </si>
  <si>
    <t>3000119813</t>
  </si>
  <si>
    <t>AA18073MZR5Y</t>
  </si>
  <si>
    <t>AA20002QH3Y9</t>
  </si>
  <si>
    <t>3000596663</t>
  </si>
  <si>
    <t>LI30005966638687001</t>
  </si>
  <si>
    <t>LMTSQ20191111079583</t>
  </si>
  <si>
    <t>3000599207</t>
  </si>
  <si>
    <t>2019-11-11 20:35:11</t>
  </si>
  <si>
    <t>AA17174DYL5F</t>
  </si>
  <si>
    <t>3000167998</t>
  </si>
  <si>
    <t>3000167998.0008500.01</t>
  </si>
  <si>
    <t>DTLMT201708110008886</t>
  </si>
  <si>
    <t>LMTSQ20190219000197</t>
  </si>
  <si>
    <t>2019-02-19 22:34:50</t>
  </si>
  <si>
    <t>AA19240SZ3XM</t>
  </si>
  <si>
    <t>3000565645</t>
  </si>
  <si>
    <t>LI30005656453131001</t>
  </si>
  <si>
    <t>LMTSQ20190807029514</t>
  </si>
  <si>
    <t>2019-08-07 14:02:31</t>
  </si>
  <si>
    <t>3000565675</t>
  </si>
  <si>
    <t>AA19295QTKGH</t>
  </si>
  <si>
    <t>3000572597</t>
  </si>
  <si>
    <t>LI30005725978944001</t>
  </si>
  <si>
    <t>LMTSQ20190907047019</t>
  </si>
  <si>
    <t>2019-09-10 11:08:32</t>
  </si>
  <si>
    <t>LMTSQ20191015064423</t>
  </si>
  <si>
    <t>2019-10-15 17:47:28</t>
  </si>
  <si>
    <t>AA17216M6TYC</t>
  </si>
  <si>
    <t>3000171564</t>
  </si>
  <si>
    <t>3000171564.0008400.01</t>
  </si>
  <si>
    <t>DTLMT201708110008612</t>
  </si>
  <si>
    <t>LMTSQ20180805000122</t>
  </si>
  <si>
    <t>2018-08-06 08:53:59</t>
  </si>
  <si>
    <t>AA19263PP13K</t>
  </si>
  <si>
    <t>3000580933</t>
  </si>
  <si>
    <t>LI30005809336533001</t>
  </si>
  <si>
    <t>LMTSQ20190909047291</t>
  </si>
  <si>
    <t>2019-09-09 10:30:48</t>
  </si>
  <si>
    <t>3000580934</t>
  </si>
  <si>
    <t>AA181274CPL2</t>
  </si>
  <si>
    <t>3000240463</t>
  </si>
  <si>
    <t>LI30002404634050002</t>
  </si>
  <si>
    <t>LMTSQ20180501000029</t>
  </si>
  <si>
    <t>3000242487</t>
  </si>
  <si>
    <t>2018-05-02 12:28:25</t>
  </si>
  <si>
    <t>91440400094502035W</t>
  </si>
  <si>
    <t>AA19268VDYDW</t>
  </si>
  <si>
    <t>3000590525</t>
  </si>
  <si>
    <t>LI30005905259671001</t>
  </si>
  <si>
    <t>LMTSQ20190918052833</t>
  </si>
  <si>
    <t>2019-09-18 19:28:08</t>
  </si>
  <si>
    <t>AA17324P8FH5</t>
  </si>
  <si>
    <t>3000180540</t>
  </si>
  <si>
    <t>LI30001805406232001</t>
  </si>
  <si>
    <t>LMTSQ20171114000312</t>
  </si>
  <si>
    <t>3000180545</t>
  </si>
  <si>
    <t>2017-11-14 17:32:40</t>
  </si>
  <si>
    <t>91310104301419008Y</t>
  </si>
  <si>
    <t>3000180543</t>
  </si>
  <si>
    <t>AA17328SQN7Q</t>
  </si>
  <si>
    <t>AA18254S0WTD</t>
  </si>
  <si>
    <t>3000301879</t>
  </si>
  <si>
    <t>LI30003018798649001</t>
  </si>
  <si>
    <t>LMTSQ20200909228411</t>
  </si>
  <si>
    <t>3000302852</t>
  </si>
  <si>
    <t>91110108699627586E</t>
  </si>
  <si>
    <t>3000302823</t>
  </si>
  <si>
    <t>AA19233JVH9G</t>
  </si>
  <si>
    <t>3000557741</t>
  </si>
  <si>
    <t>LI30005577410063001</t>
  </si>
  <si>
    <t>LMTSQ20190716019467</t>
  </si>
  <si>
    <t>3000557789</t>
  </si>
  <si>
    <t>2019-07-26 22:09:14</t>
  </si>
  <si>
    <t>91110117MA00CXEQ4E</t>
  </si>
  <si>
    <t>AA17349VWDCM</t>
  </si>
  <si>
    <t>3000186822</t>
  </si>
  <si>
    <t>LI30001868225092001</t>
  </si>
  <si>
    <t>LMTSQ20171130000059</t>
  </si>
  <si>
    <t>3000188602</t>
  </si>
  <si>
    <t>2017-11-30 12:18:02</t>
  </si>
  <si>
    <t>91310116577413272A</t>
  </si>
  <si>
    <t>3000186813</t>
  </si>
  <si>
    <t>LMTSQ20181031000066</t>
  </si>
  <si>
    <t>2018-11-05 10:14:49</t>
  </si>
  <si>
    <t>AA18106MH68Y</t>
  </si>
  <si>
    <t>3000238673</t>
  </si>
  <si>
    <t>LI30002386732102002</t>
  </si>
  <si>
    <t>LMTSQ20180402000053</t>
  </si>
  <si>
    <t>3000238983</t>
  </si>
  <si>
    <t>2018-04-02 10:11:05</t>
  </si>
  <si>
    <t>91440104MA59E7085X</t>
  </si>
  <si>
    <t>AA192208SK2P</t>
  </si>
  <si>
    <t>3000470379</t>
  </si>
  <si>
    <t>LI30004703795798001</t>
  </si>
  <si>
    <t>LMTSQ20190722021590</t>
  </si>
  <si>
    <t>3000497522</t>
  </si>
  <si>
    <t>2019-07-22 14:37:30</t>
  </si>
  <si>
    <t>91310113MA1GK2JM9P</t>
  </si>
  <si>
    <t>3000470473</t>
  </si>
  <si>
    <t>AA17229683FZ</t>
  </si>
  <si>
    <t>3000569316</t>
  </si>
  <si>
    <t>91350206MA31QDHN7A</t>
  </si>
  <si>
    <t>AA191487SC3G</t>
  </si>
  <si>
    <t>LMTSQ20180518000148</t>
  </si>
  <si>
    <t>2018-05-18 17:49:48</t>
  </si>
  <si>
    <t>AA19203S28RR</t>
  </si>
  <si>
    <t>LI30002142427444002</t>
  </si>
  <si>
    <t>LMTSQ20200923235964</t>
  </si>
  <si>
    <t>2020-09-23 13:43:44</t>
  </si>
  <si>
    <t>AA18040Q0N2P</t>
  </si>
  <si>
    <t>3000234780</t>
  </si>
  <si>
    <t>LI30002347800871001</t>
  </si>
  <si>
    <t>LMTSQ20180115000355</t>
  </si>
  <si>
    <t>3000234783</t>
  </si>
  <si>
    <t>2018-01-18 23:41:22</t>
  </si>
  <si>
    <t>91350203079358557P</t>
  </si>
  <si>
    <t>AA17321T2KP1</t>
  </si>
  <si>
    <t>3000199888</t>
  </si>
  <si>
    <t>LI30001998886112001</t>
  </si>
  <si>
    <t>LMTSQ20171113000170</t>
  </si>
  <si>
    <t>3000202894</t>
  </si>
  <si>
    <t>2017-11-13 17:26:21</t>
  </si>
  <si>
    <t>91350205303080642X</t>
  </si>
  <si>
    <t>AA190798CVQM</t>
  </si>
  <si>
    <t>LMTSQ20180302000167</t>
  </si>
  <si>
    <t>2018-03-02 11:42:07</t>
  </si>
  <si>
    <t>AA18118YDTQZ</t>
  </si>
  <si>
    <t>LI30002404632921001</t>
  </si>
  <si>
    <t>LMTSQ20180426000090</t>
  </si>
  <si>
    <t>2018-04-26 15:44:08</t>
  </si>
  <si>
    <t>AA17213H01K4</t>
  </si>
  <si>
    <t>3000170151</t>
  </si>
  <si>
    <t>3000170151.0008400.01</t>
  </si>
  <si>
    <t>DTLMT201708110008706</t>
  </si>
  <si>
    <t>AA19294ZFKXQ</t>
  </si>
  <si>
    <t>3000600353</t>
  </si>
  <si>
    <t>LI30006003533923001</t>
  </si>
  <si>
    <t>LMTSQ20191009061489</t>
  </si>
  <si>
    <t>3000601438</t>
  </si>
  <si>
    <t>2019-10-10 11:51:57</t>
  </si>
  <si>
    <t>91350800577022415D</t>
  </si>
  <si>
    <t>3000600356</t>
  </si>
  <si>
    <t>AA19325BMMG2</t>
  </si>
  <si>
    <t>3000609576</t>
  </si>
  <si>
    <t>LI30006095765942001</t>
  </si>
  <si>
    <t>LMTSQ20191024069705</t>
  </si>
  <si>
    <t>2019-10-24 13:34:35</t>
  </si>
  <si>
    <t>AA172429JJ0Q</t>
  </si>
  <si>
    <t>3000155716</t>
  </si>
  <si>
    <t>LI30001557163009001</t>
  </si>
  <si>
    <t>LMTSQ20170822000343</t>
  </si>
  <si>
    <t>3000173599</t>
  </si>
  <si>
    <t>LMTSQ20181115000239</t>
  </si>
  <si>
    <t>2018-11-17 15:00:59</t>
  </si>
  <si>
    <t>AA19177RHG4N</t>
  </si>
  <si>
    <t>3000434017</t>
  </si>
  <si>
    <t>LI30004340172502001</t>
  </si>
  <si>
    <t>LMTSQ20190523000365</t>
  </si>
  <si>
    <t>3000434076</t>
  </si>
  <si>
    <t>2019-05-27 09:35:31</t>
  </si>
  <si>
    <t>310120004406063</t>
  </si>
  <si>
    <t>3000434070</t>
  </si>
  <si>
    <t>AA17240L1W7R</t>
  </si>
  <si>
    <t>3000175020</t>
  </si>
  <si>
    <t>LI30001750202369001</t>
  </si>
  <si>
    <t>LMTSQ20170814000147</t>
  </si>
  <si>
    <t>3000175005</t>
  </si>
  <si>
    <t>LMTSQ20171115000316</t>
  </si>
  <si>
    <t>2017-11-15 14:59:22</t>
  </si>
  <si>
    <t>AA19311NV0HS</t>
  </si>
  <si>
    <t>3000576818</t>
  </si>
  <si>
    <t>LI30005768187241001</t>
  </si>
  <si>
    <t>LMTSQ20190826040389</t>
  </si>
  <si>
    <t>2019-08-31 17:48:37</t>
  </si>
  <si>
    <t>AA19107BDRW4</t>
  </si>
  <si>
    <t>3000180348</t>
  </si>
  <si>
    <t>LI30001803487891002</t>
  </si>
  <si>
    <t>LMTSQ20190321000336</t>
  </si>
  <si>
    <t>3000185894</t>
  </si>
  <si>
    <t>2019-03-22 16:35:34</t>
  </si>
  <si>
    <t>91310120794514221W</t>
  </si>
  <si>
    <t>LMTSQ20191211096873</t>
  </si>
  <si>
    <t>2019-12-11 21:22:56</t>
  </si>
  <si>
    <t>AA19008VVVH8</t>
  </si>
  <si>
    <t>LMTSQ20171120000237</t>
  </si>
  <si>
    <t>2017-11-22 15:58:56</t>
  </si>
  <si>
    <t>AA19071G02ZK</t>
  </si>
  <si>
    <t>3000385752</t>
  </si>
  <si>
    <t>LI30003857526456001</t>
  </si>
  <si>
    <t>LMTSQ20200228125616</t>
  </si>
  <si>
    <t>3000385757</t>
  </si>
  <si>
    <t>2020-02-28 14:26:50</t>
  </si>
  <si>
    <t>913502113032941144</t>
  </si>
  <si>
    <t>LMTSQ20190828041314</t>
  </si>
  <si>
    <t>2019-08-28 11:27:45</t>
  </si>
  <si>
    <t>LMTSQ20180417000302</t>
  </si>
  <si>
    <t>2018-04-18 09:33:06</t>
  </si>
  <si>
    <t>AA20017BXPHQ</t>
  </si>
  <si>
    <t>LMTSQ20190319000388</t>
  </si>
  <si>
    <t>2019-03-19 21:00:33</t>
  </si>
  <si>
    <t>LMTSQ20180309000255</t>
  </si>
  <si>
    <t>2018-03-09 20:12:37</t>
  </si>
  <si>
    <t>AA18148CG1FG</t>
  </si>
  <si>
    <t>3000244686</t>
  </si>
  <si>
    <t>LI30002446863088001</t>
  </si>
  <si>
    <t>LMTSQ20190520000190</t>
  </si>
  <si>
    <t>3000192644</t>
  </si>
  <si>
    <t>2019-05-22 08:51:34</t>
  </si>
  <si>
    <t>91110106764231650R</t>
  </si>
  <si>
    <t>AA19242S623L</t>
  </si>
  <si>
    <t>3000566242</t>
  </si>
  <si>
    <t>LI30005662422277001</t>
  </si>
  <si>
    <t>LMTSQ20190804028180</t>
  </si>
  <si>
    <t>2019-08-06 08:21:18</t>
  </si>
  <si>
    <t>3000566244</t>
  </si>
  <si>
    <t>AA1817154JFV</t>
  </si>
  <si>
    <t>3000264915</t>
  </si>
  <si>
    <t>LI30002649155278001</t>
  </si>
  <si>
    <t>LMTSQ20180518000132</t>
  </si>
  <si>
    <t>3000264920</t>
  </si>
  <si>
    <t>2018-05-18 14:59:56</t>
  </si>
  <si>
    <t>913501030976392806</t>
  </si>
  <si>
    <t>3000264912</t>
  </si>
  <si>
    <t>AA1711033DXM</t>
  </si>
  <si>
    <t>LMTSQ20180403000194</t>
  </si>
  <si>
    <t>2018-04-04 17:05:13</t>
  </si>
  <si>
    <t>AA19028VWVY9</t>
  </si>
  <si>
    <t>LMTSQ20200102105461</t>
  </si>
  <si>
    <t>2020-01-02 19:54:08</t>
  </si>
  <si>
    <t>AA19241N7K46</t>
  </si>
  <si>
    <t>3000558402</t>
  </si>
  <si>
    <t>LI30005584022190001</t>
  </si>
  <si>
    <t>LMTSQ20190723022622</t>
  </si>
  <si>
    <t>3000558562</t>
  </si>
  <si>
    <t>2019-07-25 16:35:55</t>
  </si>
  <si>
    <t>92350102MA331QK336</t>
  </si>
  <si>
    <t>3000558383</t>
  </si>
  <si>
    <t>LMTSQ20200914230995</t>
  </si>
  <si>
    <t>2020-09-14 14:42:14</t>
  </si>
  <si>
    <t>AA18149MZRTM</t>
  </si>
  <si>
    <t>3000249459</t>
  </si>
  <si>
    <t>LI30002494593198001</t>
  </si>
  <si>
    <t>LMTSQ20180514000147</t>
  </si>
  <si>
    <t>3000249562</t>
  </si>
  <si>
    <t>2018-05-14 17:30:34</t>
  </si>
  <si>
    <t>26000000201803020315</t>
  </si>
  <si>
    <t>AA19125RDR7Y</t>
  </si>
  <si>
    <t>3000411417</t>
  </si>
  <si>
    <t>LI30004114179144001</t>
  </si>
  <si>
    <t>LMTSQ20190321000241</t>
  </si>
  <si>
    <t>3000411422</t>
  </si>
  <si>
    <t>2019-03-22 14:26:35</t>
  </si>
  <si>
    <t>91310116MA1JAFX60K</t>
  </si>
  <si>
    <t>AA1836233Y7K</t>
  </si>
  <si>
    <t>3000257395</t>
  </si>
  <si>
    <t>LI30002573954810001</t>
  </si>
  <si>
    <t>LMTSQ20181222000050</t>
  </si>
  <si>
    <t>3000375747</t>
  </si>
  <si>
    <t>2018-12-22 17:02:50</t>
  </si>
  <si>
    <t>92350921MA31FWBG34</t>
  </si>
  <si>
    <t>3000371898</t>
  </si>
  <si>
    <t>AA19125VBHK6</t>
  </si>
  <si>
    <t>3000063196</t>
  </si>
  <si>
    <t>LI30000631962747001</t>
  </si>
  <si>
    <t>LMTSQ20180420000313</t>
  </si>
  <si>
    <t>3000245773</t>
  </si>
  <si>
    <t>2018-04-20 20:34:18</t>
  </si>
  <si>
    <t>92440400L507895677</t>
  </si>
  <si>
    <t>AA18107SXTH4</t>
  </si>
  <si>
    <t>3000141668</t>
  </si>
  <si>
    <t>LI30001416682411001</t>
  </si>
  <si>
    <t>LMTSQ20180312000100</t>
  </si>
  <si>
    <t>2018-03-13 08:30:20</t>
  </si>
  <si>
    <t>3000141652</t>
  </si>
  <si>
    <t>AA19024L9K6V</t>
  </si>
  <si>
    <t>AA18292GWH3H</t>
  </si>
  <si>
    <t>3000333582</t>
  </si>
  <si>
    <t>LI30003335820753001</t>
  </si>
  <si>
    <t>LMTSQ20180917000289</t>
  </si>
  <si>
    <t>3000333772</t>
  </si>
  <si>
    <t>2018-09-18 12:19:08</t>
  </si>
  <si>
    <t>91310115MA1H891922</t>
  </si>
  <si>
    <t>3000333591</t>
  </si>
  <si>
    <t>DTLMT201708110010165</t>
  </si>
  <si>
    <t>AA18148WN79P</t>
  </si>
  <si>
    <t>3000249571</t>
  </si>
  <si>
    <t>LI30002495714276001</t>
  </si>
  <si>
    <t>LMTSQ20180410000157</t>
  </si>
  <si>
    <t>3000249922</t>
  </si>
  <si>
    <t>2018-04-11 18:28:48</t>
  </si>
  <si>
    <t>9131012057271296XY</t>
  </si>
  <si>
    <t>3000249575</t>
  </si>
  <si>
    <t>AA19155L3X9C</t>
  </si>
  <si>
    <t>LMTSQ20190409000066</t>
  </si>
  <si>
    <t>2019-04-13 16:48:48</t>
  </si>
  <si>
    <t>AA19346Q0Q94</t>
  </si>
  <si>
    <t>3000135188</t>
  </si>
  <si>
    <t>LI30001351882137001</t>
  </si>
  <si>
    <t>LMTSQ20191106076550</t>
  </si>
  <si>
    <t>2019-11-06 19:35:11</t>
  </si>
  <si>
    <t>3000135191</t>
  </si>
  <si>
    <t>AA190348SQNJ</t>
  </si>
  <si>
    <t>LMTSQ20191031073608</t>
  </si>
  <si>
    <t>2019-10-31 10:25:53</t>
  </si>
  <si>
    <t>AA19297436Y2</t>
  </si>
  <si>
    <t>LMTSQ20191014063630</t>
  </si>
  <si>
    <t>2019-10-15 13:37:23</t>
  </si>
  <si>
    <t>AA19241XXJFM</t>
  </si>
  <si>
    <t>3000562421</t>
  </si>
  <si>
    <t>LI30005624213028001</t>
  </si>
  <si>
    <t>LMTSQ20190826039990</t>
  </si>
  <si>
    <t>3000566514</t>
  </si>
  <si>
    <t>2019-08-26 15:29:38</t>
  </si>
  <si>
    <t>913101163327117735</t>
  </si>
  <si>
    <t>3000566511</t>
  </si>
  <si>
    <t>AA19163K635H</t>
  </si>
  <si>
    <t>3000418427</t>
  </si>
  <si>
    <t>LI30004184270650001</t>
  </si>
  <si>
    <t>LMTSQ20190613005923</t>
  </si>
  <si>
    <t>3000420503</t>
  </si>
  <si>
    <t>2019-06-14 15:33:35</t>
  </si>
  <si>
    <t>91310230MA1K0FT96T</t>
  </si>
  <si>
    <t>3000418398</t>
  </si>
  <si>
    <t>LMTSQ20190403000278</t>
  </si>
  <si>
    <t>3000413776</t>
  </si>
  <si>
    <t>2019-04-06 14:28:44</t>
  </si>
  <si>
    <t>91350206089949481Y</t>
  </si>
  <si>
    <t>AA17363TJMLT</t>
  </si>
  <si>
    <t>LMTSQ20181219000113</t>
  </si>
  <si>
    <t>2018-12-19 13:12:55</t>
  </si>
  <si>
    <t>AA182041NT1D</t>
  </si>
  <si>
    <t>3000281395</t>
  </si>
  <si>
    <t>LI30002813956138001</t>
  </si>
  <si>
    <t>LMTSQ20180607000299</t>
  </si>
  <si>
    <t>3000285084</t>
  </si>
  <si>
    <t>2018-06-08 11:07:54</t>
  </si>
  <si>
    <t>91350981793750273E</t>
  </si>
  <si>
    <t>3000281393</t>
  </si>
  <si>
    <t>LMTSQ20171129000375</t>
  </si>
  <si>
    <t>2017-11-30 12:36:42</t>
  </si>
  <si>
    <t>AA18008VHD40</t>
  </si>
  <si>
    <t>LMTSQ20171227000144</t>
  </si>
  <si>
    <t>2017-12-27 17:47:59</t>
  </si>
  <si>
    <t>LMTSQ20180321000166</t>
  </si>
  <si>
    <t>2018-03-21 20:18:08</t>
  </si>
  <si>
    <t>AA19178F7K8Q</t>
  </si>
  <si>
    <t>3000440771</t>
  </si>
  <si>
    <t>LI30004407714162001</t>
  </si>
  <si>
    <t>LMTSQ20190628012324</t>
  </si>
  <si>
    <t>3000440929</t>
  </si>
  <si>
    <t>2019-06-28 09:50:34</t>
  </si>
  <si>
    <t>91350203MA34814Y6F</t>
  </si>
  <si>
    <t>AA19358TXZK7</t>
  </si>
  <si>
    <t>LI30002573955690002</t>
  </si>
  <si>
    <t>LMTSQ20191212097516</t>
  </si>
  <si>
    <t>2019-12-13 08:15:12</t>
  </si>
  <si>
    <t>LMTSQ20171018000071</t>
  </si>
  <si>
    <t>2017-10-19 21:18:34</t>
  </si>
  <si>
    <t>AA19305DV2XR</t>
  </si>
  <si>
    <t>3000590775</t>
  </si>
  <si>
    <t>LI30005907755046001</t>
  </si>
  <si>
    <t>LMTSQ20191023069339</t>
  </si>
  <si>
    <t>3000342095</t>
  </si>
  <si>
    <t>2019-10-23 21:49:29</t>
  </si>
  <si>
    <t>91440300326364891N</t>
  </si>
  <si>
    <t>AA18157JTZ6H</t>
  </si>
  <si>
    <t>3000249539</t>
  </si>
  <si>
    <t>LI30002495394908002</t>
  </si>
  <si>
    <t>LMTSQ20180531000273</t>
  </si>
  <si>
    <t>3000250533</t>
  </si>
  <si>
    <t>2018-05-31 20:34:00</t>
  </si>
  <si>
    <t>91350203776032472Y</t>
  </si>
  <si>
    <t>3000249534</t>
  </si>
  <si>
    <t>AA18117MGQCH</t>
  </si>
  <si>
    <t>LMTSQ20180426000221</t>
  </si>
  <si>
    <t>2018-04-26 16:44:39</t>
  </si>
  <si>
    <t>AA19344YFD0G</t>
  </si>
  <si>
    <t>3000595548</t>
  </si>
  <si>
    <t>LI30005955488819001</t>
  </si>
  <si>
    <t>LMTSQ20191012062773</t>
  </si>
  <si>
    <t>3000607007</t>
  </si>
  <si>
    <t>2019-10-18 09:31:53</t>
  </si>
  <si>
    <t>9111011406494414XQ</t>
  </si>
  <si>
    <t>AA19226B8VQ6</t>
  </si>
  <si>
    <t>3000551677</t>
  </si>
  <si>
    <t>LI30005516779240001</t>
  </si>
  <si>
    <t>LMTSQ20190710017242</t>
  </si>
  <si>
    <t>3000554838</t>
  </si>
  <si>
    <t>2019-07-11 18:39:38</t>
  </si>
  <si>
    <t>92350102MA33079H00</t>
  </si>
  <si>
    <t>3000551683</t>
  </si>
  <si>
    <t>AA1819921V6P</t>
  </si>
  <si>
    <t>3000281459</t>
  </si>
  <si>
    <t>LI30002814596206001</t>
  </si>
  <si>
    <t>LMTSQ20180604000299</t>
  </si>
  <si>
    <t>2018-06-04 21:48:07</t>
  </si>
  <si>
    <t>AA19263DDV71</t>
  </si>
  <si>
    <t>3000579015</t>
  </si>
  <si>
    <t>LI30005790157923001</t>
  </si>
  <si>
    <t>LMTSQ20190901043489</t>
  </si>
  <si>
    <t>2019-09-01 17:09:11</t>
  </si>
  <si>
    <t>3000579038</t>
  </si>
  <si>
    <t>LMTSQ20181107000201</t>
  </si>
  <si>
    <t>2018-11-09 11:04:12</t>
  </si>
  <si>
    <t>LMTSQ20180118000320</t>
  </si>
  <si>
    <t>2018-01-19 17:36:39</t>
  </si>
  <si>
    <t>AA173032QSDS</t>
  </si>
  <si>
    <t>LMTSQ20181022000228</t>
  </si>
  <si>
    <t>2018-10-22 17:00:22</t>
  </si>
  <si>
    <t>LMTSQ20181221000190</t>
  </si>
  <si>
    <t>2018-12-24 10:50:00</t>
  </si>
  <si>
    <t>AA18246YKSVZ</t>
  </si>
  <si>
    <t>3000312260</t>
  </si>
  <si>
    <t>LI30003122608943001</t>
  </si>
  <si>
    <t>LMTSQ20200521167026</t>
  </si>
  <si>
    <t>3000312304</t>
  </si>
  <si>
    <t>2020-05-21 23:02:28</t>
  </si>
  <si>
    <t>91350700MA2YBKP72U</t>
  </si>
  <si>
    <t>3000312265</t>
  </si>
  <si>
    <t>AA19156GQB6P</t>
  </si>
  <si>
    <t>LMTSQ20200116112445</t>
  </si>
  <si>
    <t>2020-01-16 14:03:04</t>
  </si>
  <si>
    <t>AA19269S3YLR</t>
  </si>
  <si>
    <t>3000581045</t>
  </si>
  <si>
    <t>LI30005810457662001</t>
  </si>
  <si>
    <t>LMTSQ20190920054304</t>
  </si>
  <si>
    <t>3000581305</t>
  </si>
  <si>
    <t>2019-09-23 17:04:17</t>
  </si>
  <si>
    <t>91310120MA1HNP1W6T</t>
  </si>
  <si>
    <t>3000581084</t>
  </si>
  <si>
    <t>AA20022RH7S6</t>
  </si>
  <si>
    <t>LMTSQ20180118000129</t>
  </si>
  <si>
    <t>2018-01-18 16:03:14</t>
  </si>
  <si>
    <t>AA19175MQ2ZX</t>
  </si>
  <si>
    <t>3000432366</t>
  </si>
  <si>
    <t>LI30004323664079001</t>
  </si>
  <si>
    <t>LMTSQ20190517000483</t>
  </si>
  <si>
    <t>3000432694</t>
  </si>
  <si>
    <t>2019-05-21 22:48:59</t>
  </si>
  <si>
    <t>350206200268477</t>
  </si>
  <si>
    <t>AA191437RSHN</t>
  </si>
  <si>
    <t>LMTSQ20180507000293</t>
  </si>
  <si>
    <t>2018-05-08 08:53:48</t>
  </si>
  <si>
    <t>LMTSQ20200820217818</t>
  </si>
  <si>
    <t>2020-08-20 10:52:37</t>
  </si>
  <si>
    <t>AA18033N38HZ</t>
  </si>
  <si>
    <t>3000207676</t>
  </si>
  <si>
    <t>LI30002076767734001</t>
  </si>
  <si>
    <t>LMTSQ20171102000381</t>
  </si>
  <si>
    <t>3000208677</t>
  </si>
  <si>
    <t>2017-11-09 11:59:01</t>
  </si>
  <si>
    <t>913502033030898581</t>
  </si>
  <si>
    <t>AA19228488BB</t>
  </si>
  <si>
    <t>DTLMT201708110008420</t>
  </si>
  <si>
    <t>AA19227K4J18</t>
  </si>
  <si>
    <t>3000563429</t>
  </si>
  <si>
    <t>LI30005634291030001</t>
  </si>
  <si>
    <t>LMTSQ20190814033345</t>
  </si>
  <si>
    <t>3000563430</t>
  </si>
  <si>
    <t>2019-08-14 14:17:26</t>
  </si>
  <si>
    <t>91310112076498394H</t>
  </si>
  <si>
    <t>AA17180HD38C</t>
  </si>
  <si>
    <t>3000166766</t>
  </si>
  <si>
    <t>3000166766.0008500.01</t>
  </si>
  <si>
    <t>DTLMT201708110008986</t>
  </si>
  <si>
    <t>3000293700</t>
  </si>
  <si>
    <t>350503600325735</t>
  </si>
  <si>
    <t>3000166767</t>
  </si>
  <si>
    <t>AA18239Y01JH</t>
  </si>
  <si>
    <t>LMTSQ20181022000428</t>
  </si>
  <si>
    <t>2018-10-23 21:43:04</t>
  </si>
  <si>
    <t>AA19249DNKML</t>
  </si>
  <si>
    <t>3000574490</t>
  </si>
  <si>
    <t>LI30005744905258001</t>
  </si>
  <si>
    <t>LMTSQ20190822038747</t>
  </si>
  <si>
    <t>2019-08-22 22:14:25</t>
  </si>
  <si>
    <t>AA18241J6V0Y</t>
  </si>
  <si>
    <t>3000296192</t>
  </si>
  <si>
    <t>LI30002961927647001</t>
  </si>
  <si>
    <t>LMTSQ20180802000175</t>
  </si>
  <si>
    <t>3000304181</t>
  </si>
  <si>
    <t>2018-08-02 14:44:50</t>
  </si>
  <si>
    <t>AA17235YTBDW</t>
  </si>
  <si>
    <t>3000173974</t>
  </si>
  <si>
    <t>LI30001739742608002</t>
  </si>
  <si>
    <t>LMTSQ20170816000090</t>
  </si>
  <si>
    <t>3000173998</t>
  </si>
  <si>
    <t>LMTSQ20190425000043</t>
  </si>
  <si>
    <t>2019-04-25 09:36:48</t>
  </si>
  <si>
    <t>AA17313VZWDF</t>
  </si>
  <si>
    <t>DTLMT201708110009689</t>
  </si>
  <si>
    <t>LMTSQ20181217000043</t>
  </si>
  <si>
    <t>2018-12-17 15:17:19</t>
  </si>
  <si>
    <t>AA18327XCGFL</t>
  </si>
  <si>
    <t>LMTSQ20181113000078</t>
  </si>
  <si>
    <t>2018-11-13 12:43:35</t>
  </si>
  <si>
    <t>AA18248X328H</t>
  </si>
  <si>
    <t>LMTSQ20170926000129</t>
  </si>
  <si>
    <t>LMTSQ20180129000205</t>
  </si>
  <si>
    <t>2018-01-29 17:48:00</t>
  </si>
  <si>
    <t>AA190252CD5L</t>
  </si>
  <si>
    <t>LMTSQ20190924055910</t>
  </si>
  <si>
    <t>2019-09-25 19:03:54</t>
  </si>
  <si>
    <t>AA1813109Z54</t>
  </si>
  <si>
    <t>3000160724</t>
  </si>
  <si>
    <t>3000160724.0008500.01</t>
  </si>
  <si>
    <t>DTLMT201708110009592</t>
  </si>
  <si>
    <t>3000214916</t>
  </si>
  <si>
    <t>913505216650774166</t>
  </si>
  <si>
    <t>3000160730</t>
  </si>
  <si>
    <t>AA18002N9VNX</t>
  </si>
  <si>
    <t>LMTSQ20190404000258</t>
  </si>
  <si>
    <t>2019-04-04 17:59:53</t>
  </si>
  <si>
    <t>AA19288ZG52L</t>
  </si>
  <si>
    <t>3000323300</t>
  </si>
  <si>
    <t>LI30003233008917001</t>
  </si>
  <si>
    <t>LMTSQ20190822038601</t>
  </si>
  <si>
    <t>3000323340</t>
  </si>
  <si>
    <t>2019-08-23 08:19:15</t>
  </si>
  <si>
    <t>913502037054442507</t>
  </si>
  <si>
    <t>3000323310</t>
  </si>
  <si>
    <t>AA19238Y6SG0</t>
  </si>
  <si>
    <t>LMTSQ20190729025001</t>
  </si>
  <si>
    <t>2019-07-31 12:57:01</t>
  </si>
  <si>
    <t>AA193376BYD6</t>
  </si>
  <si>
    <t>3000610739</t>
  </si>
  <si>
    <t>LI30006107399050001</t>
  </si>
  <si>
    <t>LMTSQ20191127089218</t>
  </si>
  <si>
    <t>2019-11-27 16:11:06</t>
  </si>
  <si>
    <t>AA18341HNM6J</t>
  </si>
  <si>
    <t>LMTSQ20171130000212</t>
  </si>
  <si>
    <t>2017-12-01 15:22:10</t>
  </si>
  <si>
    <t>AA18361LLFZP</t>
  </si>
  <si>
    <t>3000363619</t>
  </si>
  <si>
    <t>LI30003636193909001</t>
  </si>
  <si>
    <t>LMTSQ20181121000275</t>
  </si>
  <si>
    <t>3000363747</t>
  </si>
  <si>
    <t>2018-11-26 15:30:57</t>
  </si>
  <si>
    <t>29000000201711160309</t>
  </si>
  <si>
    <t>LMTSQ20180821000539</t>
  </si>
  <si>
    <t>2018-08-22 18:05:37</t>
  </si>
  <si>
    <t>AA17240S7K7X</t>
  </si>
  <si>
    <t>3000174686</t>
  </si>
  <si>
    <t>LI30001746862884001</t>
  </si>
  <si>
    <t>LMTSQ20170821000030</t>
  </si>
  <si>
    <t>LMTSQ20200610176627</t>
  </si>
  <si>
    <t>2020-06-11 12:13:42</t>
  </si>
  <si>
    <t>AA170195ZD7G</t>
  </si>
  <si>
    <t>3000134892</t>
  </si>
  <si>
    <t>3000134892.0008400.01</t>
  </si>
  <si>
    <t>DTLMT201708110011468</t>
  </si>
  <si>
    <t>AA1725055HMV</t>
  </si>
  <si>
    <t>3000177430</t>
  </si>
  <si>
    <t>LI30001774303659001</t>
  </si>
  <si>
    <t>LMTSQ20170904000103</t>
  </si>
  <si>
    <t>3000187362</t>
  </si>
  <si>
    <t>AA18141HDFWX</t>
  </si>
  <si>
    <t>3000237265</t>
  </si>
  <si>
    <t>LI30002372651704001</t>
  </si>
  <si>
    <t>LMTSQ20180413000123</t>
  </si>
  <si>
    <t>3000237596</t>
  </si>
  <si>
    <t>2018-04-15 19:20:50</t>
  </si>
  <si>
    <t>MA2YBQ65-1</t>
  </si>
  <si>
    <t>3000237268</t>
  </si>
  <si>
    <t>AA183104H4QX</t>
  </si>
  <si>
    <t>AA17321D61PZ</t>
  </si>
  <si>
    <t>3000194038</t>
  </si>
  <si>
    <t>LI30001940386012001</t>
  </si>
  <si>
    <t>LMTSQ20170920000150</t>
  </si>
  <si>
    <t>3000194058</t>
  </si>
  <si>
    <t>2017-09-20 17:56:03</t>
  </si>
  <si>
    <t>91310230660751395Y</t>
  </si>
  <si>
    <t>3000194042</t>
  </si>
  <si>
    <t>AA18003L0P50</t>
  </si>
  <si>
    <t>DTLMT201708110009958</t>
  </si>
  <si>
    <t>AA19297TDGQ6</t>
  </si>
  <si>
    <t>3000580173</t>
  </si>
  <si>
    <t>LI30005801739467001</t>
  </si>
  <si>
    <t>LMTSQ20190911049079</t>
  </si>
  <si>
    <t>3000587538</t>
  </si>
  <si>
    <t>2019-09-11 17:55:34</t>
  </si>
  <si>
    <t>91440400MA515W1X8M</t>
  </si>
  <si>
    <t>3000580175</t>
  </si>
  <si>
    <t>AA18032GDVLG</t>
  </si>
  <si>
    <t>3000207924</t>
  </si>
  <si>
    <t>LI30002079249124001</t>
  </si>
  <si>
    <t>LMTSQ20171113000276</t>
  </si>
  <si>
    <t>3000208847</t>
  </si>
  <si>
    <t>2017-11-15 20:05:28</t>
  </si>
  <si>
    <t>91110105786170326F</t>
  </si>
  <si>
    <t>3000207907</t>
  </si>
  <si>
    <t>AA19235XCYZ1</t>
  </si>
  <si>
    <t>3000434126</t>
  </si>
  <si>
    <t>LI30004341264152001</t>
  </si>
  <si>
    <t>LMTSQ20190729025330</t>
  </si>
  <si>
    <t>3000456452</t>
  </si>
  <si>
    <t>2019-07-31 20:41:44</t>
  </si>
  <si>
    <t>310120003689038</t>
  </si>
  <si>
    <t>3000434143</t>
  </si>
  <si>
    <t>AA19346X1JZY</t>
  </si>
  <si>
    <t>3000619000</t>
  </si>
  <si>
    <t>LI30006190003230001</t>
  </si>
  <si>
    <t>LMTSQ20191109078886</t>
  </si>
  <si>
    <t>3000618998</t>
  </si>
  <si>
    <t>2019-12-01 17:28:15</t>
  </si>
  <si>
    <t>2019-11-19 09:06:26</t>
  </si>
  <si>
    <t>91350924572977597J</t>
  </si>
  <si>
    <t>3000619002</t>
  </si>
  <si>
    <t>LMTSQ20181113000031</t>
  </si>
  <si>
    <t>2018-11-13 11:13:57</t>
  </si>
  <si>
    <t>AA170792XZ67</t>
  </si>
  <si>
    <t>3000103338</t>
  </si>
  <si>
    <t>3000103338.0008400.02</t>
  </si>
  <si>
    <t>DTLMT201708110014590</t>
  </si>
  <si>
    <t>3000103352</t>
  </si>
  <si>
    <t>LMTSQ20180613000163</t>
  </si>
  <si>
    <t>2018-06-13 15:44:19</t>
  </si>
  <si>
    <t>AA193448VJQL</t>
  </si>
  <si>
    <t>3000191755</t>
  </si>
  <si>
    <t>LI30001917550843001</t>
  </si>
  <si>
    <t>LMTSQ20200707194057</t>
  </si>
  <si>
    <t>3000333831</t>
  </si>
  <si>
    <t>2020-07-07 18:18:41</t>
  </si>
  <si>
    <t>91350203MA31DXWY61</t>
  </si>
  <si>
    <t>3000333872</t>
  </si>
  <si>
    <t>AA19109J1FQP</t>
  </si>
  <si>
    <t>3000404398</t>
  </si>
  <si>
    <t>LI30004043988033001</t>
  </si>
  <si>
    <t>LMTSQ20190313000476</t>
  </si>
  <si>
    <t>3000408414</t>
  </si>
  <si>
    <t>2019-03-20 09:18:48</t>
  </si>
  <si>
    <t>91110228091887363R</t>
  </si>
  <si>
    <t>AA172854M67K</t>
  </si>
  <si>
    <t>LMTSQ20190725023312</t>
  </si>
  <si>
    <t>2019-07-25 16:39:20</t>
  </si>
  <si>
    <t>LMTSQ20200120114686</t>
  </si>
  <si>
    <t>2020-01-21 08:45:12</t>
  </si>
  <si>
    <t>AA17223LRX0P</t>
  </si>
  <si>
    <t>3000168102</t>
  </si>
  <si>
    <t>3000168102.0008400.01</t>
  </si>
  <si>
    <t>DTLMT201708110008877</t>
  </si>
  <si>
    <t>AA192400NM2X</t>
  </si>
  <si>
    <t>LI30004993800952002</t>
  </si>
  <si>
    <t>LMTSQ20190805028543</t>
  </si>
  <si>
    <t>2019-08-05 19:05:13</t>
  </si>
  <si>
    <t>AA19282LD4JK</t>
  </si>
  <si>
    <t>3000575359</t>
  </si>
  <si>
    <t>LI30005753598956001</t>
  </si>
  <si>
    <t>LMTSQ20190912049720</t>
  </si>
  <si>
    <t>2019-09-12 15:50:18</t>
  </si>
  <si>
    <t>AA183480M2CC</t>
  </si>
  <si>
    <t>AA18198TWS0B</t>
  </si>
  <si>
    <t>3000291752</t>
  </si>
  <si>
    <t>LI30002917526518001</t>
  </si>
  <si>
    <t>LMTSQ20180619000192</t>
  </si>
  <si>
    <t>3000292342</t>
  </si>
  <si>
    <t>2018-06-19 18:19:37</t>
  </si>
  <si>
    <t>92350103MA31Q81P8U</t>
  </si>
  <si>
    <t>3000293813</t>
  </si>
  <si>
    <t>LMTSQ20181015000485</t>
  </si>
  <si>
    <t>2018-10-16 19:14:50</t>
  </si>
  <si>
    <t>AA19154WHFNF</t>
  </si>
  <si>
    <t>3000414262</t>
  </si>
  <si>
    <t>LI30004142621112002</t>
  </si>
  <si>
    <t>LMTSQ20190513000045</t>
  </si>
  <si>
    <t>3000414871</t>
  </si>
  <si>
    <t>2019-05-14 08:57:44</t>
  </si>
  <si>
    <t>913501210843088370</t>
  </si>
  <si>
    <t>3000414243</t>
  </si>
  <si>
    <t>AA18178861SD</t>
  </si>
  <si>
    <t>AA18149YM9ND</t>
  </si>
  <si>
    <t>3000249099</t>
  </si>
  <si>
    <t>LI30002490994017001</t>
  </si>
  <si>
    <t>LMTSQ20180410000240</t>
  </si>
  <si>
    <t>3000252662</t>
  </si>
  <si>
    <t>2018-04-11 21:52:44</t>
  </si>
  <si>
    <t>91350211MA3486YW4H</t>
  </si>
  <si>
    <t>3000249103</t>
  </si>
  <si>
    <t>AA19212VR8DD</t>
  </si>
  <si>
    <t>3000467474</t>
  </si>
  <si>
    <t>LI30004674748602001</t>
  </si>
  <si>
    <t>LMTSQ20200603172208</t>
  </si>
  <si>
    <t>3000555175</t>
  </si>
  <si>
    <t>2020-06-03 13:24:00</t>
  </si>
  <si>
    <t>91350206MA31YMFP9E</t>
  </si>
  <si>
    <t>3000467480</t>
  </si>
  <si>
    <t>AA18176BV9FH</t>
  </si>
  <si>
    <t>AA19021YXT42</t>
  </si>
  <si>
    <t>LMTSQ20171226000057</t>
  </si>
  <si>
    <t>2018-01-04 16:36:12</t>
  </si>
  <si>
    <t>AA17209N802Q</t>
  </si>
  <si>
    <t>3000155926</t>
  </si>
  <si>
    <t>3000155926.0008500.01</t>
  </si>
  <si>
    <t>DTLMT201708110010031</t>
  </si>
  <si>
    <t>AA17346SMBL5</t>
  </si>
  <si>
    <t>3000194323</t>
  </si>
  <si>
    <t>LI30001943235782001</t>
  </si>
  <si>
    <t>LMTSQ20171207000343</t>
  </si>
  <si>
    <t>3000194335</t>
  </si>
  <si>
    <t>2017-12-07 20:01:28</t>
  </si>
  <si>
    <t>913502063028323209</t>
  </si>
  <si>
    <t>3000373403</t>
  </si>
  <si>
    <t>DTLMT201708110009585</t>
  </si>
  <si>
    <t>AA19266RCPRY</t>
  </si>
  <si>
    <t>3000566122</t>
  </si>
  <si>
    <t>LI30005661225239001</t>
  </si>
  <si>
    <t>LMTSQ20190919053066</t>
  </si>
  <si>
    <t>2019-09-19 10:58:30</t>
  </si>
  <si>
    <t>3000566134</t>
  </si>
  <si>
    <t>AA17083JC8D2</t>
  </si>
  <si>
    <t>3000093294</t>
  </si>
  <si>
    <t>3000093294.0008400.01</t>
  </si>
  <si>
    <t>DTLMT201708110015260</t>
  </si>
  <si>
    <t>3000151524</t>
  </si>
  <si>
    <t>LMTSQ20200512162311</t>
  </si>
  <si>
    <t>2020-05-12 19:14:56</t>
  </si>
  <si>
    <t>AA192423G86T</t>
  </si>
  <si>
    <t>LI30005546821233001</t>
  </si>
  <si>
    <t>LMTSQ20190826039965</t>
  </si>
  <si>
    <t>2019-08-26 13:30:49</t>
  </si>
  <si>
    <t>AA18264KTT3G</t>
  </si>
  <si>
    <t>3000323241</t>
  </si>
  <si>
    <t>LI30003232419404001</t>
  </si>
  <si>
    <t>LMTSQ20180817000311</t>
  </si>
  <si>
    <t>3000325403</t>
  </si>
  <si>
    <t>2018-08-18 11:48:43</t>
  </si>
  <si>
    <t>92350103MA31WCA55Y</t>
  </si>
  <si>
    <t>3000323244</t>
  </si>
  <si>
    <t>AA193194HM8B</t>
  </si>
  <si>
    <t>3000589577</t>
  </si>
  <si>
    <t>LI30005895772535001</t>
  </si>
  <si>
    <t>LMTSQ20191011062255</t>
  </si>
  <si>
    <t>3000589643</t>
  </si>
  <si>
    <t>2019-10-11 17:40:24</t>
  </si>
  <si>
    <t>911101087704217415</t>
  </si>
  <si>
    <t>3000589574</t>
  </si>
  <si>
    <t>AA1824972ZLD</t>
  </si>
  <si>
    <t>3000253454</t>
  </si>
  <si>
    <t>LI30002534549226001</t>
  </si>
  <si>
    <t>LMTSQ20180521000153</t>
  </si>
  <si>
    <t>3000273846</t>
  </si>
  <si>
    <t>2018-05-28 14:16:47</t>
  </si>
  <si>
    <t>3000253458</t>
  </si>
  <si>
    <t>AA19319RHS7K</t>
  </si>
  <si>
    <t>1000025949</t>
  </si>
  <si>
    <t>LI10000259495353001</t>
  </si>
  <si>
    <t>LMTSQ20191025070593</t>
  </si>
  <si>
    <t>2019-10-25 17:23:10</t>
  </si>
  <si>
    <t>AA1818460RHC</t>
  </si>
  <si>
    <t>3000283840</t>
  </si>
  <si>
    <t>LI30002838406383002</t>
  </si>
  <si>
    <t>LMTSQ20180615000190</t>
  </si>
  <si>
    <t>3000283949</t>
  </si>
  <si>
    <t>2018-06-15 17:21:56</t>
  </si>
  <si>
    <t>92442000MA4W7N3F61</t>
  </si>
  <si>
    <t>3000283927</t>
  </si>
  <si>
    <t>AA19319T1SCX</t>
  </si>
  <si>
    <t>3000568431</t>
  </si>
  <si>
    <t>LI30005684315730001</t>
  </si>
  <si>
    <t>LMTSQ20190917051572</t>
  </si>
  <si>
    <t>2019-09-17 16:21:53</t>
  </si>
  <si>
    <t>3000568432</t>
  </si>
  <si>
    <t>AA18318VR8SW</t>
  </si>
  <si>
    <t>3000313609</t>
  </si>
  <si>
    <t>LI30003136091381001</t>
  </si>
  <si>
    <t>LMTSQ20180801000094</t>
  </si>
  <si>
    <t>3000314868</t>
  </si>
  <si>
    <t>2018-08-03 15:35:06</t>
  </si>
  <si>
    <t>92350302MA3074BP67</t>
  </si>
  <si>
    <t>3000313600</t>
  </si>
  <si>
    <t>LMTSQ20180411000222</t>
  </si>
  <si>
    <t>2018-04-11 18:58:24</t>
  </si>
  <si>
    <t>AA17297XZP5L</t>
  </si>
  <si>
    <t>3000184467</t>
  </si>
  <si>
    <t>LI30001844675737001</t>
  </si>
  <si>
    <t>LMTSQ20171019000262</t>
  </si>
  <si>
    <t>3000184458</t>
  </si>
  <si>
    <t>AA18100FWWS1</t>
  </si>
  <si>
    <t>3000246414</t>
  </si>
  <si>
    <t>LI30002464142473001</t>
  </si>
  <si>
    <t>LMTSQ20180316000052</t>
  </si>
  <si>
    <t>2018-03-16 17:52:22</t>
  </si>
  <si>
    <t>3000246419</t>
  </si>
  <si>
    <t>AA19211JXBLZ</t>
  </si>
  <si>
    <t>3000555730</t>
  </si>
  <si>
    <t>LI30005557308366001</t>
  </si>
  <si>
    <t>LMTSQ20190712018274</t>
  </si>
  <si>
    <t>3000556548</t>
  </si>
  <si>
    <t>2019-07-12 19:40:45</t>
  </si>
  <si>
    <t>91442000MA51R6UJ7T</t>
  </si>
  <si>
    <t>3000555729</t>
  </si>
  <si>
    <t>DTLMT201708110016603</t>
  </si>
  <si>
    <t>AA191894QH9K</t>
  </si>
  <si>
    <t>3000510190</t>
  </si>
  <si>
    <t>LI30005101905032001</t>
  </si>
  <si>
    <t>LMTSQ20190620009318</t>
  </si>
  <si>
    <t>2019-06-20 22:16:01</t>
  </si>
  <si>
    <t>AA19024RFSZS</t>
  </si>
  <si>
    <t>3000216124</t>
  </si>
  <si>
    <t>LI30002161249923001</t>
  </si>
  <si>
    <t>LMTSQ20171220000104</t>
  </si>
  <si>
    <t>3000223072</t>
  </si>
  <si>
    <t>2017-12-21 17:56:12</t>
  </si>
  <si>
    <t>91350203072836333H</t>
  </si>
  <si>
    <t>3000212462</t>
  </si>
  <si>
    <t>AA18346F1MCQ</t>
  </si>
  <si>
    <t>LMTSQ20190114000443</t>
  </si>
  <si>
    <t>3000386346</t>
  </si>
  <si>
    <t>2019-01-15 08:30:44</t>
  </si>
  <si>
    <t>913502033031142675</t>
  </si>
  <si>
    <t>AA18248J3ZQD</t>
  </si>
  <si>
    <t>3000318787</t>
  </si>
  <si>
    <t>LI30003187878853001</t>
  </si>
  <si>
    <t>LMTSQ20180828000338</t>
  </si>
  <si>
    <t>3000318817</t>
  </si>
  <si>
    <t>2018-08-28 17:39:47</t>
  </si>
  <si>
    <t>91440400MA4X9P861W</t>
  </si>
  <si>
    <t>AA1929676H2C</t>
  </si>
  <si>
    <t>3000578511</t>
  </si>
  <si>
    <t>LI30005785117794001</t>
  </si>
  <si>
    <t>LMTSQ20190903044686</t>
  </si>
  <si>
    <t>2019-09-03 20:35:29</t>
  </si>
  <si>
    <t>3000578512</t>
  </si>
  <si>
    <t>AA19129CLPSY</t>
  </si>
  <si>
    <t>AA190876LYJH</t>
  </si>
  <si>
    <t>AA193119TVTV</t>
  </si>
  <si>
    <t>3000222063</t>
  </si>
  <si>
    <t>LI30002220635671001</t>
  </si>
  <si>
    <t>LMTSQ20191014064028</t>
  </si>
  <si>
    <t>3000603445</t>
  </si>
  <si>
    <t>2019-10-15 18:53:55</t>
  </si>
  <si>
    <t>91350212MA32218681</t>
  </si>
  <si>
    <t>LMTSQ20171121000150</t>
  </si>
  <si>
    <t>2017-12-01 20:00:03</t>
  </si>
  <si>
    <t>AA19232R9S8Q</t>
  </si>
  <si>
    <t>3000563874</t>
  </si>
  <si>
    <t>LI30005638741248001</t>
  </si>
  <si>
    <t>LMTSQ20190731026460</t>
  </si>
  <si>
    <t>2019-08-01 14:37:01</t>
  </si>
  <si>
    <t>3000563878</t>
  </si>
  <si>
    <t>AA200157S587</t>
  </si>
  <si>
    <t>3000647410</t>
  </si>
  <si>
    <t>LI30006474106192001</t>
  </si>
  <si>
    <t>LMTSQ20191220101125</t>
  </si>
  <si>
    <t>3000647412</t>
  </si>
  <si>
    <t>2019-12-23 10:25:23</t>
  </si>
  <si>
    <t>91440400MA4WK1U9XE</t>
  </si>
  <si>
    <t>AA19112GSYH1</t>
  </si>
  <si>
    <t>3000257214</t>
  </si>
  <si>
    <t>LI30002572147620001</t>
  </si>
  <si>
    <t>LMTSQ20190131000110</t>
  </si>
  <si>
    <t>3000391115</t>
  </si>
  <si>
    <t>2019-01-31 15:24:28</t>
  </si>
  <si>
    <t>319509210665975677</t>
  </si>
  <si>
    <t>3000390831</t>
  </si>
  <si>
    <t>LMTSQ20191025071104</t>
  </si>
  <si>
    <t>2019-10-25 18:28:41</t>
  </si>
  <si>
    <t>AA19263KWX4C</t>
  </si>
  <si>
    <t>3000575146</t>
  </si>
  <si>
    <t>LI30005751464606001</t>
  </si>
  <si>
    <t>LMTSQ20190819036431</t>
  </si>
  <si>
    <t>2019-08-20 15:09:44</t>
  </si>
  <si>
    <t>AA1833146ZCJ</t>
  </si>
  <si>
    <t>3000349107</t>
  </si>
  <si>
    <t>LI30003491071847001</t>
  </si>
  <si>
    <t>LMTSQ20181017000055</t>
  </si>
  <si>
    <t>3000349123</t>
  </si>
  <si>
    <t>2018-10-22 19:33:36</t>
  </si>
  <si>
    <t>92350102MA324AB46J</t>
  </si>
  <si>
    <t>3000349113</t>
  </si>
  <si>
    <t>AA19070ZVH06</t>
  </si>
  <si>
    <t>3000359965</t>
  </si>
  <si>
    <t>LI30003599654865001</t>
  </si>
  <si>
    <t>LMTSQ20190125000155</t>
  </si>
  <si>
    <t>3000363168</t>
  </si>
  <si>
    <t>2019-02-02 09:53:59</t>
  </si>
  <si>
    <t>91110108071655469Y</t>
  </si>
  <si>
    <t>3000359955</t>
  </si>
  <si>
    <t>LMTSQ20180423000026</t>
  </si>
  <si>
    <t>2018-04-23 09:26:19</t>
  </si>
  <si>
    <t>AA17129Q8CTD</t>
  </si>
  <si>
    <t>3000152524</t>
  </si>
  <si>
    <t>3000152524.0008400.01</t>
  </si>
  <si>
    <t>DTLMT201708110010322</t>
  </si>
  <si>
    <t>LMTSQ20190924056518</t>
  </si>
  <si>
    <t>2019-09-25 13:53:25</t>
  </si>
  <si>
    <t>AA19226SF0J6</t>
  </si>
  <si>
    <t>LI30004367766464001</t>
  </si>
  <si>
    <t>LMTSQ20190625010978</t>
  </si>
  <si>
    <t>2019-06-25 17:24:05</t>
  </si>
  <si>
    <t>AA182146YG28</t>
  </si>
  <si>
    <t>AA181098ZJ2Z</t>
  </si>
  <si>
    <t>3000236982</t>
  </si>
  <si>
    <t>LI30002369823207001</t>
  </si>
  <si>
    <t>LMTSQ20190329000061</t>
  </si>
  <si>
    <t>3000249123</t>
  </si>
  <si>
    <t>2019-04-01 17:30:47</t>
  </si>
  <si>
    <t>913502063032832208</t>
  </si>
  <si>
    <t>AA18177SXPDQ</t>
  </si>
  <si>
    <t>3000065689</t>
  </si>
  <si>
    <t>LI30000656895552001</t>
  </si>
  <si>
    <t>LMTSQ20180522000319</t>
  </si>
  <si>
    <t>3000274608</t>
  </si>
  <si>
    <t>2018-05-23 14:36:29</t>
  </si>
  <si>
    <t>92350206MA2Y3PJ311</t>
  </si>
  <si>
    <t>3000065674</t>
  </si>
  <si>
    <t>LMTSQ20190612005550</t>
  </si>
  <si>
    <t>2019-06-20 19:48:59</t>
  </si>
  <si>
    <t>AA19294744DP</t>
  </si>
  <si>
    <t>3000297549</t>
  </si>
  <si>
    <t>LI30002975499626001</t>
  </si>
  <si>
    <t>LMTSQ20180816000033</t>
  </si>
  <si>
    <t>3000301255</t>
  </si>
  <si>
    <t>2018-08-20 13:32:45</t>
  </si>
  <si>
    <t>91110105MA004UAR53</t>
  </si>
  <si>
    <t>AA180818CJ7H</t>
  </si>
  <si>
    <t>LMTSQ20180312000114</t>
  </si>
  <si>
    <t>2018-03-12 16:10:10</t>
  </si>
  <si>
    <t>AA171105R6NP</t>
  </si>
  <si>
    <t>3000065689.0008400.02</t>
  </si>
  <si>
    <t>DTLMT201708110015824</t>
  </si>
  <si>
    <t>AA19116DP3JG</t>
  </si>
  <si>
    <t>3000401404</t>
  </si>
  <si>
    <t>LI30004014046893001</t>
  </si>
  <si>
    <t>LMTSQ20190308000419</t>
  </si>
  <si>
    <t>3000401872</t>
  </si>
  <si>
    <t>2019-03-08 18:12:32</t>
  </si>
  <si>
    <t>92350104MA2YUMC795</t>
  </si>
  <si>
    <t>3000401405</t>
  </si>
  <si>
    <t>AA181994FFHK</t>
  </si>
  <si>
    <t>3000169118</t>
  </si>
  <si>
    <t>3000169118.0008500.01</t>
  </si>
  <si>
    <t>LMTSQ20180702000162</t>
  </si>
  <si>
    <t>3000299855</t>
  </si>
  <si>
    <t>2018-07-05 08:46:22</t>
  </si>
  <si>
    <t>91350200568430396U</t>
  </si>
  <si>
    <t>LMTSQ20180919000227</t>
  </si>
  <si>
    <t>2018-09-19 16:52:49</t>
  </si>
  <si>
    <t>AA1928567GQZ</t>
  </si>
  <si>
    <t>3000563413</t>
  </si>
  <si>
    <t>LI30005634139215001</t>
  </si>
  <si>
    <t>LMTSQ20190904045363</t>
  </si>
  <si>
    <t>3000584691</t>
  </si>
  <si>
    <t>2019-09-05 16:15:50</t>
  </si>
  <si>
    <t>91350212MA31DKD016</t>
  </si>
  <si>
    <t>3000563412</t>
  </si>
  <si>
    <t>AA17160QV6SM</t>
  </si>
  <si>
    <t>3000160516</t>
  </si>
  <si>
    <t>3000160516.0008400.01</t>
  </si>
  <si>
    <t>DTLMT201708110009614</t>
  </si>
  <si>
    <t>3000160517</t>
  </si>
  <si>
    <t>AA18075SM88Z</t>
  </si>
  <si>
    <t>3000216460</t>
  </si>
  <si>
    <t>LI30002164600561001</t>
  </si>
  <si>
    <t>LMTSQ20171211000287</t>
  </si>
  <si>
    <t>3000221441</t>
  </si>
  <si>
    <t>2017-12-13 15:16:35</t>
  </si>
  <si>
    <t>913101056643365864</t>
  </si>
  <si>
    <t>3000216463</t>
  </si>
  <si>
    <t>LMTSQ20180809000036</t>
  </si>
  <si>
    <t>2018-08-09 10:58:51</t>
  </si>
  <si>
    <t>AA1919148SCP</t>
  </si>
  <si>
    <t>3000523888</t>
  </si>
  <si>
    <t>LI30005238886253001</t>
  </si>
  <si>
    <t>LMTSQ20190627012293</t>
  </si>
  <si>
    <t>2019-06-27 23:28:31</t>
  </si>
  <si>
    <t>3000523897</t>
  </si>
  <si>
    <t>AA18241X5M9F</t>
  </si>
  <si>
    <t>3000312356</t>
  </si>
  <si>
    <t>LI30003123568660001</t>
  </si>
  <si>
    <t>LMTSQ20180730000200</t>
  </si>
  <si>
    <t>3000313277</t>
  </si>
  <si>
    <t>2018-08-01 22:02:42</t>
  </si>
  <si>
    <t>92350104MA31XUEM4M</t>
  </si>
  <si>
    <t>AA19298T0VZX</t>
  </si>
  <si>
    <t>3000594423</t>
  </si>
  <si>
    <t>LI30005944234116001</t>
  </si>
  <si>
    <t>LMTSQ20190926057640</t>
  </si>
  <si>
    <t>2019-09-26 15:34:30</t>
  </si>
  <si>
    <t>3000596562</t>
  </si>
  <si>
    <t>AA18100QW3LG</t>
  </si>
  <si>
    <t>3000244990</t>
  </si>
  <si>
    <t>LI30002449903027002</t>
  </si>
  <si>
    <t>LMTSQ20180328000245</t>
  </si>
  <si>
    <t>2018-03-28 21:05:03</t>
  </si>
  <si>
    <t>3000244982</t>
  </si>
  <si>
    <t>AA18242Z058R</t>
  </si>
  <si>
    <t>LMTSQ20170824000061</t>
  </si>
  <si>
    <t>2017-08-28 17:44:11</t>
  </si>
  <si>
    <t>AA18254JJ3J6</t>
  </si>
  <si>
    <t>3000317977</t>
  </si>
  <si>
    <t>LI30003179779124001</t>
  </si>
  <si>
    <t>LMTSQ20200609175483</t>
  </si>
  <si>
    <t>3000317985</t>
  </si>
  <si>
    <t>2020-06-09 11:55:21</t>
  </si>
  <si>
    <t>9135010039724909XR</t>
  </si>
  <si>
    <t>AA17090PFP0B</t>
  </si>
  <si>
    <t>3000143679</t>
  </si>
  <si>
    <t>3000143679.0008400.01</t>
  </si>
  <si>
    <t>DTLMT201708110010858</t>
  </si>
  <si>
    <t>3000143678</t>
  </si>
  <si>
    <t>AA17194ZZHDS</t>
  </si>
  <si>
    <t>3000163596</t>
  </si>
  <si>
    <t>3000163596.0008500.01</t>
  </si>
  <si>
    <t>LMTSQ20180713000149</t>
  </si>
  <si>
    <t>2018-07-13 17:14:40</t>
  </si>
  <si>
    <t>3000163616</t>
  </si>
  <si>
    <t>AA18043P46TC</t>
  </si>
  <si>
    <t>3000193353</t>
  </si>
  <si>
    <t>LI30001933530437001</t>
  </si>
  <si>
    <t>LMTSQ20180129000002</t>
  </si>
  <si>
    <t>3000194104</t>
  </si>
  <si>
    <t>2018-01-29 14:02:59</t>
  </si>
  <si>
    <t>91350921MA2XNAHH07</t>
  </si>
  <si>
    <t>AA190325781M</t>
  </si>
  <si>
    <t>3000381190</t>
  </si>
  <si>
    <t>LI30003811905804001</t>
  </si>
  <si>
    <t>LMTSQ20190122000243</t>
  </si>
  <si>
    <t>3000383744</t>
  </si>
  <si>
    <t>2019-01-22 17:36:37</t>
  </si>
  <si>
    <t>91350104MA349ULY9G</t>
  </si>
  <si>
    <t>AA19344672ZN</t>
  </si>
  <si>
    <t>LI30003524493439002</t>
  </si>
  <si>
    <t>LMTSQ20181112000274</t>
  </si>
  <si>
    <t>2018-11-14 21:32:42</t>
  </si>
  <si>
    <t>AA19266FH60Y</t>
  </si>
  <si>
    <t>3000577762</t>
  </si>
  <si>
    <t>LI30005777627636001</t>
  </si>
  <si>
    <t>LMTSQ20190911049163</t>
  </si>
  <si>
    <t>3000577767</t>
  </si>
  <si>
    <t>2019-09-11 18:15:23</t>
  </si>
  <si>
    <t>9144010MA5CX27R8W</t>
  </si>
  <si>
    <t>AA17257D9322</t>
  </si>
  <si>
    <t>LMTSQ20180920000378</t>
  </si>
  <si>
    <t>2018-09-21 09:02:26</t>
  </si>
  <si>
    <t>AA171249GTLM</t>
  </si>
  <si>
    <t>DTLMT201708110009804</t>
  </si>
  <si>
    <t>AA172510S39B</t>
  </si>
  <si>
    <t>3000164804</t>
  </si>
  <si>
    <t>LI30001648043722001</t>
  </si>
  <si>
    <t>LMTSQ20170905000009</t>
  </si>
  <si>
    <t>AA181598DQVD</t>
  </si>
  <si>
    <t>LI30001754894437002</t>
  </si>
  <si>
    <t>LMTSQ20180411000596</t>
  </si>
  <si>
    <t>2018-04-11 20:58:30</t>
  </si>
  <si>
    <t>LMTSQ20190814033264</t>
  </si>
  <si>
    <t>2019-08-14 11:42:06</t>
  </si>
  <si>
    <t>AA18171GYJW2</t>
  </si>
  <si>
    <t>3000237524</t>
  </si>
  <si>
    <t>LI30002375244597001</t>
  </si>
  <si>
    <t>LMTSQ20180523000126</t>
  </si>
  <si>
    <t>3000258157</t>
  </si>
  <si>
    <t>2018-05-24 08:53:45</t>
  </si>
  <si>
    <t>91350800MA344WEH39</t>
  </si>
  <si>
    <t>3000237526</t>
  </si>
  <si>
    <t>LMTSQ20190508000530</t>
  </si>
  <si>
    <t>2019-05-09 08:40:57</t>
  </si>
  <si>
    <t>AA19266BJ2KM</t>
  </si>
  <si>
    <t>3000581685</t>
  </si>
  <si>
    <t>LI30005816857803001</t>
  </si>
  <si>
    <t>LMTSQ20190902044123</t>
  </si>
  <si>
    <t>3000581692</t>
  </si>
  <si>
    <t>2019-09-03 08:38:05</t>
  </si>
  <si>
    <t>92350102MA334KU966</t>
  </si>
  <si>
    <t>AA191298Z1VJ</t>
  </si>
  <si>
    <t>AA19032SRFLS</t>
  </si>
  <si>
    <t>LI30001509755281001</t>
  </si>
  <si>
    <t>LMTSQ20190121000314</t>
  </si>
  <si>
    <t>3000364026</t>
  </si>
  <si>
    <t>2019-01-22 15:58:15</t>
  </si>
  <si>
    <t>91360781778813539U</t>
  </si>
  <si>
    <t>3000217437</t>
  </si>
  <si>
    <t>9135020605117852XQ</t>
  </si>
  <si>
    <t>DTLMT201708110009749</t>
  </si>
  <si>
    <t>LMTSQ20180716000054</t>
  </si>
  <si>
    <t>2018-07-16 17:27:08</t>
  </si>
  <si>
    <t>AA19346J2RBV</t>
  </si>
  <si>
    <t>LI30000981371188002</t>
  </si>
  <si>
    <t>LMTSQ20191128089658</t>
  </si>
  <si>
    <t>2019-11-28 14:46:53</t>
  </si>
  <si>
    <t>AA18002GXL41</t>
  </si>
  <si>
    <t>3000131501</t>
  </si>
  <si>
    <t>3000131501.0008500.01</t>
  </si>
  <si>
    <t>LMTSQ20181130000326</t>
  </si>
  <si>
    <t>2018-12-06 12:47:25</t>
  </si>
  <si>
    <t>AA1929865GSH</t>
  </si>
  <si>
    <t>3000434225</t>
  </si>
  <si>
    <t>LI30004342259689001</t>
  </si>
  <si>
    <t>LMTSQ20191021067521</t>
  </si>
  <si>
    <t>3000471478</t>
  </si>
  <si>
    <t>2019-10-21 13:52:37</t>
  </si>
  <si>
    <t>91310114591659519C</t>
  </si>
  <si>
    <t>3000434347</t>
  </si>
  <si>
    <t>AA19248ZMM76</t>
  </si>
  <si>
    <t>3000561235</t>
  </si>
  <si>
    <t>LI30005612352285001</t>
  </si>
  <si>
    <t>LMTSQ20190827040976</t>
  </si>
  <si>
    <t>2019-08-27 16:33:55</t>
  </si>
  <si>
    <t>AA19246WHQQJ</t>
  </si>
  <si>
    <t>3000415825</t>
  </si>
  <si>
    <t>LI30004158252611001</t>
  </si>
  <si>
    <t>LMTSQ20200506159599</t>
  </si>
  <si>
    <t>3000565556</t>
  </si>
  <si>
    <t>2020-06-03 20:05:06</t>
  </si>
  <si>
    <t>91110106071741877H</t>
  </si>
  <si>
    <t>AA193055K06K</t>
  </si>
  <si>
    <t>3000596242</t>
  </si>
  <si>
    <t>LI30005962421866001</t>
  </si>
  <si>
    <t>LMTSQ20191023068960</t>
  </si>
  <si>
    <t>2019-10-23 10:39:05</t>
  </si>
  <si>
    <t>AA19241NK8JL</t>
  </si>
  <si>
    <t>3000560451</t>
  </si>
  <si>
    <t>LI30005604513590001</t>
  </si>
  <si>
    <t>LMTSQ20190730026055</t>
  </si>
  <si>
    <t>3000560457</t>
  </si>
  <si>
    <t>2019-08-14 19:34:59</t>
  </si>
  <si>
    <t>9111010630639222XL</t>
  </si>
  <si>
    <t>3000560454</t>
  </si>
  <si>
    <t>AA18137ZJ6JV</t>
  </si>
  <si>
    <t>3000251063</t>
  </si>
  <si>
    <t>LI30002510633550001</t>
  </si>
  <si>
    <t>LMTSQ20180408000125</t>
  </si>
  <si>
    <t>3000251211</t>
  </si>
  <si>
    <t>2018-04-08 20:27:53</t>
  </si>
  <si>
    <t>92350105MA31KR209X</t>
  </si>
  <si>
    <t>3000251080</t>
  </si>
  <si>
    <t>AA20017G0SB6</t>
  </si>
  <si>
    <t>3000631651</t>
  </si>
  <si>
    <t>LI30006316519669001</t>
  </si>
  <si>
    <t>LMTSQ20191212097040</t>
  </si>
  <si>
    <t>2019-12-26 14:35:51</t>
  </si>
  <si>
    <t>3000631695</t>
  </si>
  <si>
    <t>AA18138390BF</t>
  </si>
  <si>
    <t>LI30002469612404001</t>
  </si>
  <si>
    <t>LMTSQ20180317000050</t>
  </si>
  <si>
    <t>2018-03-17 21:21:37</t>
  </si>
  <si>
    <t>LMTSQ20180514000042</t>
  </si>
  <si>
    <t>2018-05-14 10:17:27</t>
  </si>
  <si>
    <t>AA17011CB4F5</t>
  </si>
  <si>
    <t>3000137711</t>
  </si>
  <si>
    <t>3000137711.0008500.01</t>
  </si>
  <si>
    <t>DTLMT201708110011214</t>
  </si>
  <si>
    <t>AA19177BLJD9</t>
  </si>
  <si>
    <t>3000485765</t>
  </si>
  <si>
    <t>LI30004857654281001</t>
  </si>
  <si>
    <t>LMTSQ20190614006828</t>
  </si>
  <si>
    <t>2019-06-15 21:36:06</t>
  </si>
  <si>
    <t>3000485988</t>
  </si>
  <si>
    <t>LMTSQ20191210096258</t>
  </si>
  <si>
    <t>2019-12-10 21:33:12</t>
  </si>
  <si>
    <t>LMTSQ20190404000225</t>
  </si>
  <si>
    <t>2019-04-04 18:00:15</t>
  </si>
  <si>
    <t>AA19164QR4C7</t>
  </si>
  <si>
    <t>AA17345PZ864</t>
  </si>
  <si>
    <t>3000207839</t>
  </si>
  <si>
    <t>LI30002078397693001</t>
  </si>
  <si>
    <t>LMTSQ20171114000360</t>
  </si>
  <si>
    <t>3000211889</t>
  </si>
  <si>
    <t>2017-11-16 18:09:26</t>
  </si>
  <si>
    <t>3000207851</t>
  </si>
  <si>
    <t>LMTSQ20181023000179</t>
  </si>
  <si>
    <t>2018-10-23 15:37:40</t>
  </si>
  <si>
    <t>AA19288P4TCT</t>
  </si>
  <si>
    <t>3000588058</t>
  </si>
  <si>
    <t>LI30005880582480001</t>
  </si>
  <si>
    <t>LMTSQ20190923055758</t>
  </si>
  <si>
    <t>2019-09-24 11:42:33</t>
  </si>
  <si>
    <t>AA17272LDLX8</t>
  </si>
  <si>
    <t>3000185958</t>
  </si>
  <si>
    <t>LI30001859584725001</t>
  </si>
  <si>
    <t>LMTSQ20170925000015</t>
  </si>
  <si>
    <t>3000186003</t>
  </si>
  <si>
    <t>2017-09-25 11:27:19</t>
  </si>
  <si>
    <t>91350102581140086A</t>
  </si>
  <si>
    <t>AA18059SC8XT</t>
  </si>
  <si>
    <t>AA173499TYQ6</t>
  </si>
  <si>
    <t>3000205874</t>
  </si>
  <si>
    <t>LI30002058747241001</t>
  </si>
  <si>
    <t>LMTSQ20171103000288</t>
  </si>
  <si>
    <t>3000207905</t>
  </si>
  <si>
    <t>2017-11-06 10:43:10</t>
  </si>
  <si>
    <t>92350802MA2YNQJB9H</t>
  </si>
  <si>
    <t>3000205879</t>
  </si>
  <si>
    <t>AA18297XBH8W</t>
  </si>
  <si>
    <t>3000219010</t>
  </si>
  <si>
    <t>LI30002190109797001</t>
  </si>
  <si>
    <t>LMTSQ20180824000276</t>
  </si>
  <si>
    <t>3000327782</t>
  </si>
  <si>
    <t>2018-08-27 16:02:33</t>
  </si>
  <si>
    <t>LMTSQ20180116000218</t>
  </si>
  <si>
    <t>2018-01-17 19:05:04</t>
  </si>
  <si>
    <t>AA17268ZKWH7</t>
  </si>
  <si>
    <t>3000176689</t>
  </si>
  <si>
    <t>LI30001766894551001</t>
  </si>
  <si>
    <t>LMTSQ20170920000034</t>
  </si>
  <si>
    <t>3000184906</t>
  </si>
  <si>
    <t>91350206776022258P</t>
  </si>
  <si>
    <t>AA19176K1BZY</t>
  </si>
  <si>
    <t>AA19197T8JYF</t>
  </si>
  <si>
    <t>3000468808</t>
  </si>
  <si>
    <t>LI30004688084176001</t>
  </si>
  <si>
    <t>LMTSQ20190701013307</t>
  </si>
  <si>
    <t>3000468852</t>
  </si>
  <si>
    <t>2019-07-02 09:00:32</t>
  </si>
  <si>
    <t>91310112053037720X</t>
  </si>
  <si>
    <t>3000468803</t>
  </si>
  <si>
    <t>LMTSQ20190528000294</t>
  </si>
  <si>
    <t>2019-05-28 17:33:34</t>
  </si>
  <si>
    <t>AA1928198YFK</t>
  </si>
  <si>
    <t>LI30003688279707002</t>
  </si>
  <si>
    <t>LMTSQ20190910048028</t>
  </si>
  <si>
    <t>2019-09-10 09:40:40</t>
  </si>
  <si>
    <t>AA19029GGHJC</t>
  </si>
  <si>
    <t>AA17348YWQQX</t>
  </si>
  <si>
    <t>3000171455</t>
  </si>
  <si>
    <t>3000171455.0008500.01</t>
  </si>
  <si>
    <t>DTLMT201708110008621</t>
  </si>
  <si>
    <t>AA19015H46VQ</t>
  </si>
  <si>
    <t>3000160194</t>
  </si>
  <si>
    <t>LI30001601949568002</t>
  </si>
  <si>
    <t>LMTSQ20171219000211</t>
  </si>
  <si>
    <t>3000197918</t>
  </si>
  <si>
    <t>91110112791623246Y</t>
  </si>
  <si>
    <t>AA1915131Q7T</t>
  </si>
  <si>
    <t>3000429814</t>
  </si>
  <si>
    <t>LI30004298141301001</t>
  </si>
  <si>
    <t>LMTSQ20190513000466</t>
  </si>
  <si>
    <t>2019-05-14 09:29:26</t>
  </si>
  <si>
    <t>3000429819</t>
  </si>
  <si>
    <t>AA181482MY2K</t>
  </si>
  <si>
    <t>3000250106</t>
  </si>
  <si>
    <t>LI30002501064033001</t>
  </si>
  <si>
    <t>LMTSQ20180331000014</t>
  </si>
  <si>
    <t>3000250282</t>
  </si>
  <si>
    <t>2018-04-02 08:44:06</t>
  </si>
  <si>
    <t>9135020607280354XW</t>
  </si>
  <si>
    <t>AA173613MLDN</t>
  </si>
  <si>
    <t>3000196758</t>
  </si>
  <si>
    <t>LI30001967587697001</t>
  </si>
  <si>
    <t>LMTSQ20171228000026</t>
  </si>
  <si>
    <t>3000207804</t>
  </si>
  <si>
    <t>2017-12-28 09:37:41</t>
  </si>
  <si>
    <t>91350100MA345CA77L</t>
  </si>
  <si>
    <t>LMTSQ20191126088161</t>
  </si>
  <si>
    <t>2019-11-26 10:26:45</t>
  </si>
  <si>
    <t>AA19315DW26G</t>
  </si>
  <si>
    <t>3000591064</t>
  </si>
  <si>
    <t>LI30005910642840001</t>
  </si>
  <si>
    <t>LMTSQ20191029072797</t>
  </si>
  <si>
    <t>3000591108</t>
  </si>
  <si>
    <t>2019-10-30 13:57:24</t>
  </si>
  <si>
    <t>91110101101270683J</t>
  </si>
  <si>
    <t>AA181793P1VY</t>
  </si>
  <si>
    <t>3000264164</t>
  </si>
  <si>
    <t>LI30002641645536001</t>
  </si>
  <si>
    <t>LMTSQ20180511000286</t>
  </si>
  <si>
    <t>3000264949</t>
  </si>
  <si>
    <t>2018-05-14 14:00:55</t>
  </si>
  <si>
    <t>3000264166</t>
  </si>
  <si>
    <t>AA181989RLJ1</t>
  </si>
  <si>
    <t>LMTSQ20180620000045</t>
  </si>
  <si>
    <t>2018-06-21 09:38:18</t>
  </si>
  <si>
    <t>AA17215PRBHS</t>
  </si>
  <si>
    <t>LMTSQ20190730025551</t>
  </si>
  <si>
    <t>2019-08-02 08:57:17</t>
  </si>
  <si>
    <t>AA20009FB8Z8</t>
  </si>
  <si>
    <t>3000611513</t>
  </si>
  <si>
    <t>LI30006115132493001</t>
  </si>
  <si>
    <t>LMTSQ20191031074006</t>
  </si>
  <si>
    <t>3000611754</t>
  </si>
  <si>
    <t>2019-11-01 18:27:46</t>
  </si>
  <si>
    <t>92350104MA338P760P</t>
  </si>
  <si>
    <t>3000611524</t>
  </si>
  <si>
    <t>AA1725189DLD</t>
  </si>
  <si>
    <t>3000175428</t>
  </si>
  <si>
    <t>LI30001754283825001</t>
  </si>
  <si>
    <t>LMTSQ20170906000129</t>
  </si>
  <si>
    <t>3000182349</t>
  </si>
  <si>
    <t>914404005940490624</t>
  </si>
  <si>
    <t>3000175435</t>
  </si>
  <si>
    <t>AA19136QG2BB</t>
  </si>
  <si>
    <t>AA181906KXXR</t>
  </si>
  <si>
    <t>LMTSQ20180620000026</t>
  </si>
  <si>
    <t>2018-06-20 15:22:42</t>
  </si>
  <si>
    <t>AA17311P4DB6</t>
  </si>
  <si>
    <t>3000187409</t>
  </si>
  <si>
    <t>LI30001874095754002</t>
  </si>
  <si>
    <t>LMTSQ20171025000447</t>
  </si>
  <si>
    <t>2017-10-25 22:18:14</t>
  </si>
  <si>
    <t>3000187415</t>
  </si>
  <si>
    <t>AA181623KBF1</t>
  </si>
  <si>
    <t>3000261596</t>
  </si>
  <si>
    <t>LI30002615965414001</t>
  </si>
  <si>
    <t>LMTSQ20180509000416</t>
  </si>
  <si>
    <t>3000266091</t>
  </si>
  <si>
    <t>2018-05-10 18:34:10</t>
  </si>
  <si>
    <t>91350203302857405L</t>
  </si>
  <si>
    <t>3000261590</t>
  </si>
  <si>
    <t>AA17258PS57P</t>
  </si>
  <si>
    <t>3000173860</t>
  </si>
  <si>
    <t>LI30001738604150001</t>
  </si>
  <si>
    <t>LMTSQ20170913000087</t>
  </si>
  <si>
    <t>3000173864</t>
  </si>
  <si>
    <t>AA19267MR6M8</t>
  </si>
  <si>
    <t>3000558096</t>
  </si>
  <si>
    <t>LI30005580964213001</t>
  </si>
  <si>
    <t>LMTSQ20190823039036</t>
  </si>
  <si>
    <t>2019-08-24 12:43:07</t>
  </si>
  <si>
    <t>3000558062</t>
  </si>
  <si>
    <t>AA18089S2JLN</t>
  </si>
  <si>
    <t>LMTSQ20191226103240</t>
  </si>
  <si>
    <t>2019-12-30 10:05:26</t>
  </si>
  <si>
    <t>AA181484Q78L</t>
  </si>
  <si>
    <t>3000249497</t>
  </si>
  <si>
    <t>LI30002494973437001</t>
  </si>
  <si>
    <t>LMTSQ20180517000268</t>
  </si>
  <si>
    <t>3000249487</t>
  </si>
  <si>
    <t>2018-05-22 08:48:23</t>
  </si>
  <si>
    <t>29000000201711240552</t>
  </si>
  <si>
    <t>3000249500</t>
  </si>
  <si>
    <t>AA19332F67JF</t>
  </si>
  <si>
    <t>3000606446</t>
  </si>
  <si>
    <t>LI30006064460521001</t>
  </si>
  <si>
    <t>LMTSQ20191125087649</t>
  </si>
  <si>
    <t>3000606453</t>
  </si>
  <si>
    <t>2019-11-25 18:40:31</t>
  </si>
  <si>
    <t>91310112672690630N</t>
  </si>
  <si>
    <t>3000606443</t>
  </si>
  <si>
    <t>AA1924780B9W</t>
  </si>
  <si>
    <t>3000554195</t>
  </si>
  <si>
    <t>LI30005541952511001</t>
  </si>
  <si>
    <t>LMTSQ20190829042183</t>
  </si>
  <si>
    <t>3000557940</t>
  </si>
  <si>
    <t>2019-08-29 12:18:44</t>
  </si>
  <si>
    <t>92350111MA331LN63E</t>
  </si>
  <si>
    <t>3000554175</t>
  </si>
  <si>
    <t>AA19162080PP</t>
  </si>
  <si>
    <t>3000424252</t>
  </si>
  <si>
    <t>LI30004242521764001</t>
  </si>
  <si>
    <t>LMTSQ20190507000114</t>
  </si>
  <si>
    <t>2019-05-09 10:18:32</t>
  </si>
  <si>
    <t>3000424268</t>
  </si>
  <si>
    <t>AA18253WVX9D</t>
  </si>
  <si>
    <t>LI30002801489263002</t>
  </si>
  <si>
    <t>LMTSQ20180809000070</t>
  </si>
  <si>
    <t>2018-08-16 18:00:48</t>
  </si>
  <si>
    <t>AA180785TLS7</t>
  </si>
  <si>
    <t>3000212533</t>
  </si>
  <si>
    <t>LI30002125339015001</t>
  </si>
  <si>
    <t>LMTSQ20180302000298</t>
  </si>
  <si>
    <t>3000212723</t>
  </si>
  <si>
    <t>2018-03-05 14:03:20</t>
  </si>
  <si>
    <t>9131011857416985XJ</t>
  </si>
  <si>
    <t>AA1907111YNH</t>
  </si>
  <si>
    <t>3000097036</t>
  </si>
  <si>
    <t>LI30000970365847001</t>
  </si>
  <si>
    <t>LMTSQ20190115000392</t>
  </si>
  <si>
    <t>3000386635</t>
  </si>
  <si>
    <t>2019-01-16 11:45:11</t>
  </si>
  <si>
    <t>9144040714728175M</t>
  </si>
  <si>
    <t>3000097038</t>
  </si>
  <si>
    <t>LMTSQ20190320000049</t>
  </si>
  <si>
    <t>2019-03-20 19:53:59</t>
  </si>
  <si>
    <t>LMTSQ20190311000260</t>
  </si>
  <si>
    <t>2019-03-28 19:15:22</t>
  </si>
  <si>
    <t>AA17265TZ2Y3</t>
  </si>
  <si>
    <t>3000189478</t>
  </si>
  <si>
    <t>LI30001894784683001</t>
  </si>
  <si>
    <t>LMTSQ20170921000164</t>
  </si>
  <si>
    <t>3000189466</t>
  </si>
  <si>
    <t>AA19125LJNC0</t>
  </si>
  <si>
    <t>3000416148</t>
  </si>
  <si>
    <t>LI30004161489256001</t>
  </si>
  <si>
    <t>LMTSQ20190429000327</t>
  </si>
  <si>
    <t>3000416189</t>
  </si>
  <si>
    <t>2019-04-29 17:17:33</t>
  </si>
  <si>
    <t>913502033031064273</t>
  </si>
  <si>
    <t>3000416150</t>
  </si>
  <si>
    <t>DTLMT201708110008530</t>
  </si>
  <si>
    <t>AA17172NJS9B</t>
  </si>
  <si>
    <t>AA191027VRBS</t>
  </si>
  <si>
    <t>3000404950</t>
  </si>
  <si>
    <t>LI30004049507516001</t>
  </si>
  <si>
    <t>LMTSQ20190306000120</t>
  </si>
  <si>
    <t>2019-03-09 09:18:44</t>
  </si>
  <si>
    <t>3000405330</t>
  </si>
  <si>
    <t>AA19165Z41LJ</t>
  </si>
  <si>
    <t>3000252313</t>
  </si>
  <si>
    <t>LI30002523137973001</t>
  </si>
  <si>
    <t>LMTSQ20190111000231</t>
  </si>
  <si>
    <t>3000385497</t>
  </si>
  <si>
    <t>2019-01-14 17:56:23</t>
  </si>
  <si>
    <t>91350102550959435R</t>
  </si>
  <si>
    <t>3000252321</t>
  </si>
  <si>
    <t>AA17255GG538</t>
  </si>
  <si>
    <t>3000171798</t>
  </si>
  <si>
    <t>LI30001717983950001</t>
  </si>
  <si>
    <t>LMTSQ20170908000081</t>
  </si>
  <si>
    <t>3000176661</t>
  </si>
  <si>
    <t>AA182425QY15</t>
  </si>
  <si>
    <t>3000317025</t>
  </si>
  <si>
    <t>LI30003170258801001</t>
  </si>
  <si>
    <t>LMTSQ20180806000167</t>
  </si>
  <si>
    <t>3000317402</t>
  </si>
  <si>
    <t>2018-08-06 17:17:43</t>
  </si>
  <si>
    <t>92350103MA31YHLW0K</t>
  </si>
  <si>
    <t>AA193254CM3S</t>
  </si>
  <si>
    <t>3000597785</t>
  </si>
  <si>
    <t>LI30005977853781001</t>
  </si>
  <si>
    <t>LMTSQ20191011062280</t>
  </si>
  <si>
    <t>2019-10-12 14:47:52</t>
  </si>
  <si>
    <t>3000597801</t>
  </si>
  <si>
    <t>AA20023FJ1TQ</t>
  </si>
  <si>
    <t>LMTSQ20180111000151</t>
  </si>
  <si>
    <t>2018-01-11 16:26:33</t>
  </si>
  <si>
    <t>AA19238XHYSH</t>
  </si>
  <si>
    <t>3000570501</t>
  </si>
  <si>
    <t>LI30005705014328001</t>
  </si>
  <si>
    <t>LMTSQ20190822038480</t>
  </si>
  <si>
    <t>2019-08-22 16:42:27</t>
  </si>
  <si>
    <t>3000570630</t>
  </si>
  <si>
    <t>AA17240NM1CS</t>
  </si>
  <si>
    <t>3000148321</t>
  </si>
  <si>
    <t>LI30001483212875001</t>
  </si>
  <si>
    <t>LMTSQ20170821000042</t>
  </si>
  <si>
    <t>3000181170</t>
  </si>
  <si>
    <t>29000000201608220292</t>
  </si>
  <si>
    <t>AA193084KN6T</t>
  </si>
  <si>
    <t>3000579572</t>
  </si>
  <si>
    <t>LI30005795728066001</t>
  </si>
  <si>
    <t>LMTSQ20190829042638</t>
  </si>
  <si>
    <t>3000581069</t>
  </si>
  <si>
    <t>2019-09-02 23:20:05</t>
  </si>
  <si>
    <t>92350111MA335KQ290</t>
  </si>
  <si>
    <t>3000580898</t>
  </si>
  <si>
    <t>AA19287XFB3Y</t>
  </si>
  <si>
    <t>LI30005862150851001</t>
  </si>
  <si>
    <t>LMTSQ20190917051735</t>
  </si>
  <si>
    <t>2019-09-20 12:53:07</t>
  </si>
  <si>
    <t>AA20013NQ4BW</t>
  </si>
  <si>
    <t>3000373296</t>
  </si>
  <si>
    <t>LI30003732965161001</t>
  </si>
  <si>
    <t>LMTSQ20200102105596</t>
  </si>
  <si>
    <t>3000373346</t>
  </si>
  <si>
    <t>2020-01-03 16:42:31</t>
  </si>
  <si>
    <t>91350203MA344LP8X6</t>
  </si>
  <si>
    <t>AA181429GWY0</t>
  </si>
  <si>
    <t>DTLMT201708110009991</t>
  </si>
  <si>
    <t>AA17009N8MYR</t>
  </si>
  <si>
    <t>AA19063NCZGQ</t>
  </si>
  <si>
    <t>3000382360</t>
  </si>
  <si>
    <t>LI30003823606522001</t>
  </si>
  <si>
    <t>LMTSQ20190120000021</t>
  </si>
  <si>
    <t>3000386474</t>
  </si>
  <si>
    <t>2019-01-21 08:30:25</t>
  </si>
  <si>
    <t>91350700MA2Y3FNH4U</t>
  </si>
  <si>
    <t>3000382362</t>
  </si>
  <si>
    <t>AA19150PMM79</t>
  </si>
  <si>
    <t>LMTSQ20190507000358</t>
  </si>
  <si>
    <t>2019-05-10 09:09:04</t>
  </si>
  <si>
    <t>LMTSQ20180704000053</t>
  </si>
  <si>
    <t>3000269303</t>
  </si>
  <si>
    <t>2018-07-06 11:03:44</t>
  </si>
  <si>
    <t>91350212MA2YD8MY2T</t>
  </si>
  <si>
    <t>AA18124T45GQ</t>
  </si>
  <si>
    <t>LMTSQ20180417000388</t>
  </si>
  <si>
    <t>2018-04-19 22:29:50</t>
  </si>
  <si>
    <t>AA2001341LBZ</t>
  </si>
  <si>
    <t>3000634501</t>
  </si>
  <si>
    <t>LI30006345016462001</t>
  </si>
  <si>
    <t>LMTSQ20200107107639</t>
  </si>
  <si>
    <t>3000634587</t>
  </si>
  <si>
    <t>2020-01-07 17:12:14</t>
  </si>
  <si>
    <t>91350206302932049Q</t>
  </si>
  <si>
    <t>3000634506</t>
  </si>
  <si>
    <t>AA19295P494V</t>
  </si>
  <si>
    <t>3000597420</t>
  </si>
  <si>
    <t>LI30005974203007001</t>
  </si>
  <si>
    <t>LMTSQ20191008060670</t>
  </si>
  <si>
    <t>2019-10-08 17:31:16</t>
  </si>
  <si>
    <t>3000597425</t>
  </si>
  <si>
    <t>LMTSQ20181114000813</t>
  </si>
  <si>
    <t>2018-11-19 09:37:18</t>
  </si>
  <si>
    <t>AA17115WYR8Z</t>
  </si>
  <si>
    <t>3000152857</t>
  </si>
  <si>
    <t>3000152857.0008400.01</t>
  </si>
  <si>
    <t>DTLMT201708110010292</t>
  </si>
  <si>
    <t>AA19255Y9DWL</t>
  </si>
  <si>
    <t>3000557975</t>
  </si>
  <si>
    <t>LI30005579755637001</t>
  </si>
  <si>
    <t>LMTSQ20190717020018</t>
  </si>
  <si>
    <t>3000557984</t>
  </si>
  <si>
    <t>2019-07-17 19:59:00</t>
  </si>
  <si>
    <t>92350111MA3309G1XG</t>
  </si>
  <si>
    <t>AA190600DZYZ</t>
  </si>
  <si>
    <t>3000240881</t>
  </si>
  <si>
    <t>LI30002408811408001</t>
  </si>
  <si>
    <t>LMTSQ20180208000078</t>
  </si>
  <si>
    <t>2018-02-08 22:29:42</t>
  </si>
  <si>
    <t>3000241163</t>
  </si>
  <si>
    <t>AA1934048FWL</t>
  </si>
  <si>
    <t>3000594151</t>
  </si>
  <si>
    <t>LI30005941516370002</t>
  </si>
  <si>
    <t>LMTSQ20191118083243</t>
  </si>
  <si>
    <t>3000595862</t>
  </si>
  <si>
    <t>2019-11-18 16:21:38</t>
  </si>
  <si>
    <t>91310112MA1GBJTF2G</t>
  </si>
  <si>
    <t>AA181931DY8D</t>
  </si>
  <si>
    <t>3000276051</t>
  </si>
  <si>
    <t>LI30002760515523001</t>
  </si>
  <si>
    <t>LMTSQ20180524000387</t>
  </si>
  <si>
    <t>3000276070</t>
  </si>
  <si>
    <t>2018-05-25 18:15:46</t>
  </si>
  <si>
    <t>91440400MA4UWH2J0N</t>
  </si>
  <si>
    <t>3000276066</t>
  </si>
  <si>
    <t>DTLMT201708110009253</t>
  </si>
  <si>
    <t>AA17271CM7TM</t>
  </si>
  <si>
    <t>AA19127MKYPC</t>
  </si>
  <si>
    <t>AA18067M76M3</t>
  </si>
  <si>
    <t>3000201322</t>
  </si>
  <si>
    <t>LI30002013227842001</t>
  </si>
  <si>
    <t>LMTSQ20180304000091</t>
  </si>
  <si>
    <t>3000210936</t>
  </si>
  <si>
    <t>2018-03-05 10:11:04</t>
  </si>
  <si>
    <t>91440101552382393R</t>
  </si>
  <si>
    <t>3000201324</t>
  </si>
  <si>
    <t>AA19169B3Z6R</t>
  </si>
  <si>
    <t>LMTSQ20181108000150</t>
  </si>
  <si>
    <t>2018-11-09 14:01:44</t>
  </si>
  <si>
    <t>AA190726G11D</t>
  </si>
  <si>
    <t>AA19288PS8V7</t>
  </si>
  <si>
    <t>LI30005805708243002</t>
  </si>
  <si>
    <t>LMTSQ20190830042744</t>
  </si>
  <si>
    <t>2019-09-02 09:31:53</t>
  </si>
  <si>
    <t>AA17296WVS62</t>
  </si>
  <si>
    <t>3000114583</t>
  </si>
  <si>
    <t>3000114583.0008500.01</t>
  </si>
  <si>
    <t>LMTSQ20171018000222</t>
  </si>
  <si>
    <t>2017-10-19 09:35:49</t>
  </si>
  <si>
    <t>3000115964</t>
  </si>
  <si>
    <t>AA17237XP2ZT</t>
  </si>
  <si>
    <t>3000162705</t>
  </si>
  <si>
    <t>LI30001627052523001</t>
  </si>
  <si>
    <t>LMTSQ20170815000090</t>
  </si>
  <si>
    <t>3000178933</t>
  </si>
  <si>
    <t>91310115690125192T</t>
  </si>
  <si>
    <t>3000162702</t>
  </si>
  <si>
    <t>AA18348Z7TS6</t>
  </si>
  <si>
    <t>AA17152QVHWZ</t>
  </si>
  <si>
    <t>3000158001.0008500.01</t>
  </si>
  <si>
    <t>LMTSQ20180423000408</t>
  </si>
  <si>
    <t>2018-04-23 20:45:29</t>
  </si>
  <si>
    <t>LMTSQ20180907000068</t>
  </si>
  <si>
    <t>2018-09-07 16:32:22</t>
  </si>
  <si>
    <t>AA17335XFBYL</t>
  </si>
  <si>
    <t>LMTSQ20171023000066</t>
  </si>
  <si>
    <t>2017-10-27 18:26:38</t>
  </si>
  <si>
    <t>DTLMT201708110009653</t>
  </si>
  <si>
    <t>LMTSQ20180911000241</t>
  </si>
  <si>
    <t>2018-09-14 08:51:51</t>
  </si>
  <si>
    <t>LMTSQ20180305000024</t>
  </si>
  <si>
    <t>2018-03-05 13:40:13</t>
  </si>
  <si>
    <t>AA182625Z3FM</t>
  </si>
  <si>
    <t>3000305204</t>
  </si>
  <si>
    <t>LI30003052049274001</t>
  </si>
  <si>
    <t>LMTSQ20180813000372</t>
  </si>
  <si>
    <t>3000322561</t>
  </si>
  <si>
    <t>2018-08-15 09:59:04</t>
  </si>
  <si>
    <t>AA193379QV3X</t>
  </si>
  <si>
    <t>3000613464</t>
  </si>
  <si>
    <t>LI30006134640397001</t>
  </si>
  <si>
    <t>LMTSQ20191030073445</t>
  </si>
  <si>
    <t>3000614578</t>
  </si>
  <si>
    <t>2019-11-01 21:57:17</t>
  </si>
  <si>
    <t>913501113156387627</t>
  </si>
  <si>
    <t>3000614559</t>
  </si>
  <si>
    <t>AA19248TBWD2</t>
  </si>
  <si>
    <t>3000555061</t>
  </si>
  <si>
    <t>LI30005550614758001</t>
  </si>
  <si>
    <t>LMTSQ20190809031063</t>
  </si>
  <si>
    <t>3000555122</t>
  </si>
  <si>
    <t>2019-08-09 16:39:18</t>
  </si>
  <si>
    <t>91110106MA00916740</t>
  </si>
  <si>
    <t>LMTSQ20181211000135</t>
  </si>
  <si>
    <t>2018-12-21 09:42:58</t>
  </si>
  <si>
    <t>AA180735ZBVC</t>
  </si>
  <si>
    <t>AA1804349K70</t>
  </si>
  <si>
    <t>AA19302XGR69</t>
  </si>
  <si>
    <t>3000593079</t>
  </si>
  <si>
    <t>LI30005930791500001</t>
  </si>
  <si>
    <t>LMTSQ20190924055838</t>
  </si>
  <si>
    <t>2019-09-25 16:21:31</t>
  </si>
  <si>
    <t>3000593059</t>
  </si>
  <si>
    <t>AA18352JBPMP</t>
  </si>
  <si>
    <t>3000343342</t>
  </si>
  <si>
    <t>LI30003433421417001</t>
  </si>
  <si>
    <t>LMTSQ20181010000356</t>
  </si>
  <si>
    <t>3000344039</t>
  </si>
  <si>
    <t>2018-10-12 09:56:16</t>
  </si>
  <si>
    <t>92350102MA323BHQ19</t>
  </si>
  <si>
    <t>3000343346</t>
  </si>
  <si>
    <t>AA19198VB9RM</t>
  </si>
  <si>
    <t>3000255254</t>
  </si>
  <si>
    <t>LI30002552544699001</t>
  </si>
  <si>
    <t>LMTSQ20180423000141</t>
  </si>
  <si>
    <t>3000255320</t>
  </si>
  <si>
    <t>2018-04-23 18:08:28</t>
  </si>
  <si>
    <t>91110108MA001GAY86</t>
  </si>
  <si>
    <t>LMTSQ20181205000020</t>
  </si>
  <si>
    <t>2018-12-05 17:11:42</t>
  </si>
  <si>
    <t>AA181134RQM6</t>
  </si>
  <si>
    <t>3000235257</t>
  </si>
  <si>
    <t>LI30002352572002001</t>
  </si>
  <si>
    <t>LMTSQ20180410000253</t>
  </si>
  <si>
    <t>3000243064</t>
  </si>
  <si>
    <t>2018-04-10 19:42:57</t>
  </si>
  <si>
    <t>LMTSQ20181211000290</t>
  </si>
  <si>
    <t>2018-12-12 08:35:48</t>
  </si>
  <si>
    <t>AA17184QT1YX</t>
  </si>
  <si>
    <t>3000163353</t>
  </si>
  <si>
    <t>3000163353.0008500.01</t>
  </si>
  <si>
    <t>DTLMT201708110009319</t>
  </si>
  <si>
    <t>AA171005PTNH</t>
  </si>
  <si>
    <t>3000150175</t>
  </si>
  <si>
    <t>3000150175.0008500.01</t>
  </si>
  <si>
    <t>DTLMT201708110010527</t>
  </si>
  <si>
    <t>3000154851</t>
  </si>
  <si>
    <t>AA1920719RF6</t>
  </si>
  <si>
    <t>3000430678</t>
  </si>
  <si>
    <t>LI30004306783385001</t>
  </si>
  <si>
    <t>LMTSQ20200605173663</t>
  </si>
  <si>
    <t>3000431550</t>
  </si>
  <si>
    <t>2020-06-08 16:21:22</t>
  </si>
  <si>
    <t>91110108759648136C</t>
  </si>
  <si>
    <t>AA18327YVXR4</t>
  </si>
  <si>
    <t>3000342161</t>
  </si>
  <si>
    <t>LI30003421611839001</t>
  </si>
  <si>
    <t>LMTSQ20181101000120</t>
  </si>
  <si>
    <t>3000353153</t>
  </si>
  <si>
    <t>2018-11-02 09:01:09</t>
  </si>
  <si>
    <t>290001201806210023</t>
  </si>
  <si>
    <t>3000352381</t>
  </si>
  <si>
    <t>LMTSQ20191008060920</t>
  </si>
  <si>
    <t>2019-10-08 22:35:02</t>
  </si>
  <si>
    <t>AA18295SBD43</t>
  </si>
  <si>
    <t>3000002472</t>
  </si>
  <si>
    <t>LI30000024724890001</t>
  </si>
  <si>
    <t>LMTSQ20170913000143</t>
  </si>
  <si>
    <t>2017-09-13 22:30:12</t>
  </si>
  <si>
    <t>AA18165SGRQ1</t>
  </si>
  <si>
    <t>3000267483</t>
  </si>
  <si>
    <t>LI30002674835085001</t>
  </si>
  <si>
    <t>LMTSQ20180515000165</t>
  </si>
  <si>
    <t>3000269268</t>
  </si>
  <si>
    <t>2018-05-16 10:02:20</t>
  </si>
  <si>
    <t>350102100345742</t>
  </si>
  <si>
    <t>3000267459</t>
  </si>
  <si>
    <t>AA18240HZDQM</t>
  </si>
  <si>
    <t>LI30002735028519002</t>
  </si>
  <si>
    <t>LMTSQ20180820000117</t>
  </si>
  <si>
    <t>2018-08-20 14:46:29</t>
  </si>
  <si>
    <t>AA181590Z2DN</t>
  </si>
  <si>
    <t>3000255566</t>
  </si>
  <si>
    <t>LI30002555664907001</t>
  </si>
  <si>
    <t>LMTSQ20180418000234</t>
  </si>
  <si>
    <t>3000255651</t>
  </si>
  <si>
    <t>2018-04-20 21:05:15</t>
  </si>
  <si>
    <t>91350205303180176K</t>
  </si>
  <si>
    <t>3000255570</t>
  </si>
  <si>
    <t>AA192697X0PP</t>
  </si>
  <si>
    <t>3000579087</t>
  </si>
  <si>
    <t>LI30005790876274001</t>
  </si>
  <si>
    <t>LMTSQ20190826040432</t>
  </si>
  <si>
    <t>2019-08-28 14:55:32</t>
  </si>
  <si>
    <t>3000579230</t>
  </si>
  <si>
    <t>AA19049PS6GG</t>
  </si>
  <si>
    <t>3000132751</t>
  </si>
  <si>
    <t>LI30001327516005001</t>
  </si>
  <si>
    <t>LMTSQ20190107000253</t>
  </si>
  <si>
    <t>3000131152</t>
  </si>
  <si>
    <t>2019-01-09 10:07:11</t>
  </si>
  <si>
    <t>913101207927081026</t>
  </si>
  <si>
    <t>3000132750</t>
  </si>
  <si>
    <t>AA19269KLM8X</t>
  </si>
  <si>
    <t>3000470672</t>
  </si>
  <si>
    <t>LI30004706729896001</t>
  </si>
  <si>
    <t>LMTSQ20190611004907</t>
  </si>
  <si>
    <t>3000471028</t>
  </si>
  <si>
    <t>2019-07-11 19:15:44</t>
  </si>
  <si>
    <t>91350211751600840M</t>
  </si>
  <si>
    <t>AA18327N5N3P</t>
  </si>
  <si>
    <t>3000347547</t>
  </si>
  <si>
    <t>LI30003475471982001</t>
  </si>
  <si>
    <t>LMTSQ20181016000219</t>
  </si>
  <si>
    <t>3000349550</t>
  </si>
  <si>
    <t>2018-10-19 13:26:15</t>
  </si>
  <si>
    <t>92350103MA324MT517</t>
  </si>
  <si>
    <t>AA181939FGY4</t>
  </si>
  <si>
    <t>3000261185</t>
  </si>
  <si>
    <t>LI30002611855454001</t>
  </si>
  <si>
    <t>LMTSQ20180523000146</t>
  </si>
  <si>
    <t>3000274882</t>
  </si>
  <si>
    <t>2018-05-24 08:37:37</t>
  </si>
  <si>
    <t>91350203MA345HED50</t>
  </si>
  <si>
    <t>LMTSQ20190418000437</t>
  </si>
  <si>
    <t>2019-04-18 20:16:08</t>
  </si>
  <si>
    <t>AA200166QS8V</t>
  </si>
  <si>
    <t>3000609152</t>
  </si>
  <si>
    <t>LI30006091527605001</t>
  </si>
  <si>
    <t>LMTSQ20191121085856</t>
  </si>
  <si>
    <t>2019-11-22 10:32:07</t>
  </si>
  <si>
    <t>3000609188</t>
  </si>
  <si>
    <t>AA17220JN6YV</t>
  </si>
  <si>
    <t>3000170316</t>
  </si>
  <si>
    <t>3000170316.0008400.01</t>
  </si>
  <si>
    <t>DTLMT201708110008692</t>
  </si>
  <si>
    <t>3000170319</t>
  </si>
  <si>
    <t>AA18045S7SZT</t>
  </si>
  <si>
    <t>3000233620</t>
  </si>
  <si>
    <t>LI30002336200954001</t>
  </si>
  <si>
    <t>LMTSQ20180117000357</t>
  </si>
  <si>
    <t>3000235679</t>
  </si>
  <si>
    <t>2018-01-19 14:17:02</t>
  </si>
  <si>
    <t>91350200MA2XUG2Y9U</t>
  </si>
  <si>
    <t>3000233632</t>
  </si>
  <si>
    <t>AA17116JS8N6</t>
  </si>
  <si>
    <t>3000149433</t>
  </si>
  <si>
    <t>3000149433.0008500.01</t>
  </si>
  <si>
    <t>LMTSQ20180421000015</t>
  </si>
  <si>
    <t>3000235875</t>
  </si>
  <si>
    <t>2018-04-23 09:47:06</t>
  </si>
  <si>
    <t>91350205MA3459FA5M</t>
  </si>
  <si>
    <t>3000149435</t>
  </si>
  <si>
    <t>LMTSQ20180403000045</t>
  </si>
  <si>
    <t>3000250944</t>
  </si>
  <si>
    <t>2018-04-09 10:49:36</t>
  </si>
  <si>
    <t>911101056949722847</t>
  </si>
  <si>
    <t>AA17003JM86H</t>
  </si>
  <si>
    <t>3000135127</t>
  </si>
  <si>
    <t>3000135127.0008500.01</t>
  </si>
  <si>
    <t>LMTSQ20171228000009</t>
  </si>
  <si>
    <t>2017-12-28 18:42:23</t>
  </si>
  <si>
    <t>3000135138</t>
  </si>
  <si>
    <t>AA1826141VZ9</t>
  </si>
  <si>
    <t>3000327105</t>
  </si>
  <si>
    <t>LI30003271059863001</t>
  </si>
  <si>
    <t>LMTSQ20200311132348</t>
  </si>
  <si>
    <t>3000327122</t>
  </si>
  <si>
    <t>2020-03-13 14:09:25</t>
  </si>
  <si>
    <t>91310109682266075R</t>
  </si>
  <si>
    <t>3000327109</t>
  </si>
  <si>
    <t>AA19284ZLHLN</t>
  </si>
  <si>
    <t>AA17285STW7R</t>
  </si>
  <si>
    <t>LMTSQ20181010000053</t>
  </si>
  <si>
    <t>2018-10-10 09:59:27</t>
  </si>
  <si>
    <t>AA191765V4L4</t>
  </si>
  <si>
    <t>3000271494</t>
  </si>
  <si>
    <t>LI30002714945614001</t>
  </si>
  <si>
    <t>LMTSQ20180524000397</t>
  </si>
  <si>
    <t>3000275364</t>
  </si>
  <si>
    <t>2018-05-27 16:03:41</t>
  </si>
  <si>
    <t>91350206MA349BCJ7Y</t>
  </si>
  <si>
    <t>LMTSQ20171020000196</t>
  </si>
  <si>
    <t>2017-10-21 08:39:30</t>
  </si>
  <si>
    <t>AA18184RHMX9</t>
  </si>
  <si>
    <t>3000252481</t>
  </si>
  <si>
    <t>LI30002524814723001</t>
  </si>
  <si>
    <t>LMTSQ20180514000085</t>
  </si>
  <si>
    <t>3000252535</t>
  </si>
  <si>
    <t>2018-05-14 17:33:30</t>
  </si>
  <si>
    <t>91110108MA019TC88K</t>
  </si>
  <si>
    <t>3000252502</t>
  </si>
  <si>
    <t>AA19332Q12T5</t>
  </si>
  <si>
    <t>3000600518</t>
  </si>
  <si>
    <t>LI30006005187555001</t>
  </si>
  <si>
    <t>LMTSQ20191121085768</t>
  </si>
  <si>
    <t>2019-11-21 21:50:56</t>
  </si>
  <si>
    <t>3000600541</t>
  </si>
  <si>
    <t>AA18285C752B</t>
  </si>
  <si>
    <t>3000335726</t>
  </si>
  <si>
    <t>LI30003357260536001</t>
  </si>
  <si>
    <t>LMTSQ20180929000267</t>
  </si>
  <si>
    <t>3000335733</t>
  </si>
  <si>
    <t>2018-09-29 17:59:52</t>
  </si>
  <si>
    <t>91350602MA345R9M4Q</t>
  </si>
  <si>
    <t>3000335730</t>
  </si>
  <si>
    <t>AA18320ZKQ47</t>
  </si>
  <si>
    <t>3000324609</t>
  </si>
  <si>
    <t>LI30003246099931001</t>
  </si>
  <si>
    <t>LMTSQ20181105000122</t>
  </si>
  <si>
    <t>3000325518</t>
  </si>
  <si>
    <t>2018-11-05 14:40:28</t>
  </si>
  <si>
    <t>91310113071218138Q</t>
  </si>
  <si>
    <t>3000324938</t>
  </si>
  <si>
    <t>AA18012W2HLR</t>
  </si>
  <si>
    <t>3000192542</t>
  </si>
  <si>
    <t>LI30001925429215001</t>
  </si>
  <si>
    <t>LMTSQ20171115000672</t>
  </si>
  <si>
    <t>3000212434</t>
  </si>
  <si>
    <t>2017-11-20 11:22:58</t>
  </si>
  <si>
    <t>92350103MA2YJCBH7E</t>
  </si>
  <si>
    <t>3000192654</t>
  </si>
  <si>
    <t>AA19046YGH3F</t>
  </si>
  <si>
    <t>AA18288RSCFJ</t>
  </si>
  <si>
    <t>3000324617</t>
  </si>
  <si>
    <t>LI30003246179289001</t>
  </si>
  <si>
    <t>LMTSQ20180819000141</t>
  </si>
  <si>
    <t>3000324619</t>
  </si>
  <si>
    <t>2018-08-19 18:49:37</t>
  </si>
  <si>
    <t>92350104MA2XX62349</t>
  </si>
  <si>
    <t>AA19162BB173</t>
  </si>
  <si>
    <t>3000426683</t>
  </si>
  <si>
    <t>LI30004266832501001</t>
  </si>
  <si>
    <t>LMTSQ20200715198410</t>
  </si>
  <si>
    <t>3000434109</t>
  </si>
  <si>
    <t>2020-07-15 15:33:51</t>
  </si>
  <si>
    <t>9131011863185255XR</t>
  </si>
  <si>
    <t>AA181163F5SV</t>
  </si>
  <si>
    <t>LMTSQ20180411000286</t>
  </si>
  <si>
    <t>2018-04-11 21:03:01</t>
  </si>
  <si>
    <t>AA19323LNHCR</t>
  </si>
  <si>
    <t>AA19113X1XR4</t>
  </si>
  <si>
    <t>3000345947</t>
  </si>
  <si>
    <t>LI30003459476715001</t>
  </si>
  <si>
    <t>LMTSQ20190225000108</t>
  </si>
  <si>
    <t>3000383573</t>
  </si>
  <si>
    <t>2019-02-26 16:30:19</t>
  </si>
  <si>
    <t>91350102694391527N</t>
  </si>
  <si>
    <t>3000345951</t>
  </si>
  <si>
    <t>LMTSQ20191129090413</t>
  </si>
  <si>
    <t>2019-12-02 14:17:07</t>
  </si>
  <si>
    <t>AA18040TBFGH</t>
  </si>
  <si>
    <t>3000203871</t>
  </si>
  <si>
    <t>LI30002038710241001</t>
  </si>
  <si>
    <t>LMTSQ20180202000089</t>
  </si>
  <si>
    <t>3000208023</t>
  </si>
  <si>
    <t>2018-02-02 12:32:34</t>
  </si>
  <si>
    <t>913509007242030492</t>
  </si>
  <si>
    <t>AA19080TSJP5</t>
  </si>
  <si>
    <t>DTLMT201708110011862</t>
  </si>
  <si>
    <t>LMTSQ20180312000174</t>
  </si>
  <si>
    <t>2018-03-12 17:10:40</t>
  </si>
  <si>
    <t>AA18232FC02Q</t>
  </si>
  <si>
    <t>3000306308</t>
  </si>
  <si>
    <t>LI30003063088344001</t>
  </si>
  <si>
    <t>LMTSQ20180717000132</t>
  </si>
  <si>
    <t>3000306314</t>
  </si>
  <si>
    <t>2018-07-17 20:30:26</t>
  </si>
  <si>
    <t>91310113631705867U</t>
  </si>
  <si>
    <t>3000306307</t>
  </si>
  <si>
    <t>AA18159N00V2</t>
  </si>
  <si>
    <t>3000258070</t>
  </si>
  <si>
    <t>LI30002580704128001</t>
  </si>
  <si>
    <t>LMTSQ20180423000243</t>
  </si>
  <si>
    <t>3000259249</t>
  </si>
  <si>
    <t>2018-04-23 17:06:44</t>
  </si>
  <si>
    <t>91350211MA2XQG989K</t>
  </si>
  <si>
    <t>3000258074</t>
  </si>
  <si>
    <t>AA19260NY50T</t>
  </si>
  <si>
    <t>LI30004323665436003</t>
  </si>
  <si>
    <t>LMTSQ20190719020778</t>
  </si>
  <si>
    <t>2019-08-06 23:12:12</t>
  </si>
  <si>
    <t>AA19060L8Z72</t>
  </si>
  <si>
    <t>LMTSQ20190311000454</t>
  </si>
  <si>
    <t>2019-03-25 10:09:42</t>
  </si>
  <si>
    <t>AA17065LH1HT</t>
  </si>
  <si>
    <t>3000143127</t>
  </si>
  <si>
    <t>3000143127.0008400.01</t>
  </si>
  <si>
    <t>LMTSQ20170920000391</t>
  </si>
  <si>
    <t>2017-09-21 08:26:08</t>
  </si>
  <si>
    <t>AA19003BJ5LS</t>
  </si>
  <si>
    <t>3000206167</t>
  </si>
  <si>
    <t>LI30002061677836001</t>
  </si>
  <si>
    <t>LMTSQ20171110000358</t>
  </si>
  <si>
    <t>3000210669</t>
  </si>
  <si>
    <t>2017-11-16 17:40:11</t>
  </si>
  <si>
    <t>91350602MA2XNUDX0P</t>
  </si>
  <si>
    <t>AA1932432GRS</t>
  </si>
  <si>
    <t>3000586635</t>
  </si>
  <si>
    <t>LI30005866354362001</t>
  </si>
  <si>
    <t>LMTSQ20191114081190</t>
  </si>
  <si>
    <t>3000586773</t>
  </si>
  <si>
    <t>2019-11-14 10:24:22</t>
  </si>
  <si>
    <t>9131011531214728XT</t>
  </si>
  <si>
    <t>3000586648</t>
  </si>
  <si>
    <t>LMTSQ20171123000084</t>
  </si>
  <si>
    <t>2017-11-23 16:29:05</t>
  </si>
  <si>
    <t>AA17248G4B27</t>
  </si>
  <si>
    <t>3000181605</t>
  </si>
  <si>
    <t>LI30001816053431001</t>
  </si>
  <si>
    <t>LMTSQ20170830000004</t>
  </si>
  <si>
    <t>3000185417</t>
  </si>
  <si>
    <t>92350802MA2YFKFJ9D</t>
  </si>
  <si>
    <t>3000181607</t>
  </si>
  <si>
    <t>DTLMT201708110009468</t>
  </si>
  <si>
    <t>AA18117JTW73</t>
  </si>
  <si>
    <t>LI30002431522934001</t>
  </si>
  <si>
    <t>LMTSQ20190401000475</t>
  </si>
  <si>
    <t>2019-04-09 09:55:47</t>
  </si>
  <si>
    <t>AA19004C9HGQ</t>
  </si>
  <si>
    <t>3000369324</t>
  </si>
  <si>
    <t>LI30003693244492001</t>
  </si>
  <si>
    <t>LMTSQ20181204000099</t>
  </si>
  <si>
    <t>2018-12-05 10:42:35</t>
  </si>
  <si>
    <t>AA19178WLW72</t>
  </si>
  <si>
    <t>3000170504</t>
  </si>
  <si>
    <t>LI30001705042043001</t>
  </si>
  <si>
    <t>LMTSQ20190507000049</t>
  </si>
  <si>
    <t>3000428563</t>
  </si>
  <si>
    <t>2019-05-13 16:07:18</t>
  </si>
  <si>
    <t>92350702MA303D7W0R</t>
  </si>
  <si>
    <t>3000170494</t>
  </si>
  <si>
    <t>AA17306J56Z1</t>
  </si>
  <si>
    <t>3000119944</t>
  </si>
  <si>
    <t>LI30001199444383001</t>
  </si>
  <si>
    <t>LMTSQ20170919000132</t>
  </si>
  <si>
    <t>3000123138</t>
  </si>
  <si>
    <t>2017-09-20 14:43:52</t>
  </si>
  <si>
    <t>91310112671115087J</t>
  </si>
  <si>
    <t>3000119919</t>
  </si>
  <si>
    <t>AA1719216MSQ</t>
  </si>
  <si>
    <t>3000164741</t>
  </si>
  <si>
    <t>3000164741.0008400.01</t>
  </si>
  <si>
    <t>DTLMT201708110009195</t>
  </si>
  <si>
    <t>3000167726</t>
  </si>
  <si>
    <t>AA181770JL08</t>
  </si>
  <si>
    <t>3000263770</t>
  </si>
  <si>
    <t>LI30002637704829001</t>
  </si>
  <si>
    <t>LMTSQ20180525000343</t>
  </si>
  <si>
    <t>3000266259</t>
  </si>
  <si>
    <t>2018-05-25 22:33:31</t>
  </si>
  <si>
    <t>91350111685070414D</t>
  </si>
  <si>
    <t>3000263766</t>
  </si>
  <si>
    <t>AA18087X3FP5</t>
  </si>
  <si>
    <t>3000238333</t>
  </si>
  <si>
    <t>LI30002383331873002</t>
  </si>
  <si>
    <t>LMTSQ20180305000046</t>
  </si>
  <si>
    <t>3000238952</t>
  </si>
  <si>
    <t>2018-03-05 21:44:45</t>
  </si>
  <si>
    <t>91440400MA4URWM498</t>
  </si>
  <si>
    <t>3000238335</t>
  </si>
  <si>
    <t>LMTSQ20180411000426</t>
  </si>
  <si>
    <t>2018-04-11 16:51:04</t>
  </si>
  <si>
    <t>AA17307MMPT8</t>
  </si>
  <si>
    <t>3000179655</t>
  </si>
  <si>
    <t>LI30001796554034001</t>
  </si>
  <si>
    <t>LMTSQ20170828000267</t>
  </si>
  <si>
    <t>3000184122</t>
  </si>
  <si>
    <t>2017-08-28 20:49:39</t>
  </si>
  <si>
    <t>913101015500118981</t>
  </si>
  <si>
    <t>3000183753</t>
  </si>
  <si>
    <t>LMTSQ20170920000041</t>
  </si>
  <si>
    <t>2017-09-21 09:36:22</t>
  </si>
  <si>
    <t>AA19239L2828</t>
  </si>
  <si>
    <t>3000557225</t>
  </si>
  <si>
    <t>LI30005572251670001</t>
  </si>
  <si>
    <t>LMTSQ20190827040825</t>
  </si>
  <si>
    <t>3000560053</t>
  </si>
  <si>
    <t>2019-08-27 13:31:03</t>
  </si>
  <si>
    <t>91310116MA1J94X9X9</t>
  </si>
  <si>
    <t>3000559173</t>
  </si>
  <si>
    <t>AA181997JX8T</t>
  </si>
  <si>
    <t>3000282599</t>
  </si>
  <si>
    <t>LI30002825996139001</t>
  </si>
  <si>
    <t>LMTSQ20180604000305</t>
  </si>
  <si>
    <t>3000282611</t>
  </si>
  <si>
    <t>2018-06-05 10:38:57</t>
  </si>
  <si>
    <t>9144040063284761G</t>
  </si>
  <si>
    <t>3000282603</t>
  </si>
  <si>
    <t>LMTSQ20191028071589</t>
  </si>
  <si>
    <t>2019-10-28 10:49:59</t>
  </si>
  <si>
    <t>LMTSQ20170901000186</t>
  </si>
  <si>
    <t>2017-09-04 08:27:17</t>
  </si>
  <si>
    <t>AA18152W4LLX</t>
  </si>
  <si>
    <t>3000131430.0008500.01</t>
  </si>
  <si>
    <t>LMTSQ20180517000385</t>
  </si>
  <si>
    <t>3000272656</t>
  </si>
  <si>
    <t>2018-05-17 21:21:39</t>
  </si>
  <si>
    <t>AA18039YX1ZN</t>
  </si>
  <si>
    <t>LMTSQ20180801000160</t>
  </si>
  <si>
    <t>2018-08-02 08:27:14</t>
  </si>
  <si>
    <t>AA192905MCL2</t>
  </si>
  <si>
    <t>3000575995</t>
  </si>
  <si>
    <t>LI30005759950925001</t>
  </si>
  <si>
    <t>LMTSQ20191011062238</t>
  </si>
  <si>
    <t>2019-10-11 15:03:40</t>
  </si>
  <si>
    <t>AA191028R0W0</t>
  </si>
  <si>
    <t>3000405000</t>
  </si>
  <si>
    <t>LI30004050007520001</t>
  </si>
  <si>
    <t>LMTSQ20190308000404</t>
  </si>
  <si>
    <t>3000405751</t>
  </si>
  <si>
    <t>2019-03-10 16:39:40</t>
  </si>
  <si>
    <t>91350000158171264H</t>
  </si>
  <si>
    <t>3000405740</t>
  </si>
  <si>
    <t>AA19287N7DVH</t>
  </si>
  <si>
    <t>3000587179</t>
  </si>
  <si>
    <t>LI30005871791752001</t>
  </si>
  <si>
    <t>LMTSQ20190916051049</t>
  </si>
  <si>
    <t>3000468374</t>
  </si>
  <si>
    <t>2019-09-16 21:12:08</t>
  </si>
  <si>
    <t>9135010031530632XL</t>
  </si>
  <si>
    <t>3000589946</t>
  </si>
  <si>
    <t>AA19312PDKZZ</t>
  </si>
  <si>
    <t>3000509351</t>
  </si>
  <si>
    <t>LI30005093515831001</t>
  </si>
  <si>
    <t>LMTSQ20191021067754</t>
  </si>
  <si>
    <t>3000608597</t>
  </si>
  <si>
    <t>2019-10-22 08:28:50</t>
  </si>
  <si>
    <t>91350212093260505P</t>
  </si>
  <si>
    <t>3000607281</t>
  </si>
  <si>
    <t>AA17025N9KZK</t>
  </si>
  <si>
    <t>3000130390</t>
  </si>
  <si>
    <t>3000130390.0008500.01</t>
  </si>
  <si>
    <t>LMTSQ20180108000273</t>
  </si>
  <si>
    <t>3000232914</t>
  </si>
  <si>
    <t>2018-01-26 11:05:04</t>
  </si>
  <si>
    <t>110111002702698</t>
  </si>
  <si>
    <t>3000130392</t>
  </si>
  <si>
    <t>AA18341F11XB</t>
  </si>
  <si>
    <t>3000209632</t>
  </si>
  <si>
    <t>LI30002096327925001</t>
  </si>
  <si>
    <t>LMTSQ20181117000097</t>
  </si>
  <si>
    <t>3000133829</t>
  </si>
  <si>
    <t>2018-11-17 20:37:16</t>
  </si>
  <si>
    <t>9135058374166228X5</t>
  </si>
  <si>
    <t>3000209634</t>
  </si>
  <si>
    <t>AA19023C0Q9L</t>
  </si>
  <si>
    <t>3000371042</t>
  </si>
  <si>
    <t>LI30003710425162001</t>
  </si>
  <si>
    <t>LMTSQ20181218000090</t>
  </si>
  <si>
    <t>3000376280</t>
  </si>
  <si>
    <t>2018-12-18 14:34:40</t>
  </si>
  <si>
    <t>913501030641368041</t>
  </si>
  <si>
    <t>3000371008</t>
  </si>
  <si>
    <t>AA1814801LN5</t>
  </si>
  <si>
    <t>1000009343</t>
  </si>
  <si>
    <t>LI10000093430399001</t>
  </si>
  <si>
    <t>LMTSQ20191204092868</t>
  </si>
  <si>
    <t>3000232795</t>
  </si>
  <si>
    <t>2019-12-04 22:12:34</t>
  </si>
  <si>
    <t>91350100M0000N10X2</t>
  </si>
  <si>
    <t>3000232752</t>
  </si>
  <si>
    <t>AA183610JX0T</t>
  </si>
  <si>
    <t>3000336466</t>
  </si>
  <si>
    <t>LI30003364661171001</t>
  </si>
  <si>
    <t>LMTSQ20181224000118</t>
  </si>
  <si>
    <t>3000336568</t>
  </si>
  <si>
    <t>2018-12-24 14:59:00</t>
  </si>
  <si>
    <t>91440101347480330L</t>
  </si>
  <si>
    <t>3000336489</t>
  </si>
  <si>
    <t>AA17334KHFD4</t>
  </si>
  <si>
    <t>LI30001902295801001</t>
  </si>
  <si>
    <t>LMTSQ20170914000259</t>
  </si>
  <si>
    <t>2017-09-20 14:55:01</t>
  </si>
  <si>
    <t>LMTSQ20200519165938</t>
  </si>
  <si>
    <t>2020-05-19 20:25:30</t>
  </si>
  <si>
    <t>AA191186DWCS</t>
  </si>
  <si>
    <t>3000344642</t>
  </si>
  <si>
    <t>LI30003446429510001</t>
  </si>
  <si>
    <t>LMTSQ20190419000048</t>
  </si>
  <si>
    <t>3000421859</t>
  </si>
  <si>
    <t>2019-04-22 11:23:46</t>
  </si>
  <si>
    <t>91350302699039637A</t>
  </si>
  <si>
    <t>3000344643</t>
  </si>
  <si>
    <t>LMTSQ20180403000068</t>
  </si>
  <si>
    <t>2018-04-03 11:51:43</t>
  </si>
  <si>
    <t>AA19241TPSBC</t>
  </si>
  <si>
    <t>LI30001796556721002</t>
  </si>
  <si>
    <t>LMTSQ20190828041734</t>
  </si>
  <si>
    <t>3000532834</t>
  </si>
  <si>
    <t>2019-08-28 17:18:24</t>
  </si>
  <si>
    <t>310101000318379</t>
  </si>
  <si>
    <t>AA17020DNNQ1</t>
  </si>
  <si>
    <t>3000138256</t>
  </si>
  <si>
    <t>3000138256.0008400.01</t>
  </si>
  <si>
    <t>DTLMT201708110011162</t>
  </si>
  <si>
    <t>AA181270QQZF</t>
  </si>
  <si>
    <t>LI30002484663736002</t>
  </si>
  <si>
    <t>LMTSQ20180418000243</t>
  </si>
  <si>
    <t>2018-04-18 23:26:20</t>
  </si>
  <si>
    <t>AA20015CHDG7</t>
  </si>
  <si>
    <t>3000646662</t>
  </si>
  <si>
    <t>LI30006466627708001</t>
  </si>
  <si>
    <t>LMTSQ20191230104644</t>
  </si>
  <si>
    <t>3000657312</t>
  </si>
  <si>
    <t>2019-12-30 18:42:44</t>
  </si>
  <si>
    <t>91440400MA4ULMFM1M</t>
  </si>
  <si>
    <t>3000646629</t>
  </si>
  <si>
    <t>AA17016Q5HQX</t>
  </si>
  <si>
    <t>3000063952</t>
  </si>
  <si>
    <t>3000063952.0008500.01</t>
  </si>
  <si>
    <t>LMTSQ20180123000161</t>
  </si>
  <si>
    <t>2018-01-24 15:40:53</t>
  </si>
  <si>
    <t>AA18032VYSRC</t>
  </si>
  <si>
    <t>3000232736</t>
  </si>
  <si>
    <t>LI30002327360329001</t>
  </si>
  <si>
    <t>LMTSQ20180108000138</t>
  </si>
  <si>
    <t>3000232720</t>
  </si>
  <si>
    <t>2018-01-08 13:39:22</t>
  </si>
  <si>
    <t>91350206MA347UQK52</t>
  </si>
  <si>
    <t>3000230501</t>
  </si>
  <si>
    <t>AA19211HVS02</t>
  </si>
  <si>
    <t>3000505799</t>
  </si>
  <si>
    <t>LI30005057996747001</t>
  </si>
  <si>
    <t>LMTSQ20190725023627</t>
  </si>
  <si>
    <t>2019-07-25 21:42:39</t>
  </si>
  <si>
    <t>AA19289557KG</t>
  </si>
  <si>
    <t>3000582558</t>
  </si>
  <si>
    <t>LI30005825588009001</t>
  </si>
  <si>
    <t>LMTSQ20190903044514</t>
  </si>
  <si>
    <t>3000582604</t>
  </si>
  <si>
    <t>2019-09-03 19:01:20</t>
  </si>
  <si>
    <t>91350206MA31U7W850</t>
  </si>
  <si>
    <t>3000582572</t>
  </si>
  <si>
    <t>AA17300RGM9V</t>
  </si>
  <si>
    <t>3000188002</t>
  </si>
  <si>
    <t>LI30001880024512001</t>
  </si>
  <si>
    <t>LMTSQ20170926000297</t>
  </si>
  <si>
    <t>2017-09-27 08:53:13</t>
  </si>
  <si>
    <t>AA17089ZZH5C</t>
  </si>
  <si>
    <t>3000146096</t>
  </si>
  <si>
    <t>3000146096.0008400.01</t>
  </si>
  <si>
    <t>DTLMT201708110010768</t>
  </si>
  <si>
    <t>3000150894</t>
  </si>
  <si>
    <t>AA1734092WWM</t>
  </si>
  <si>
    <t>3000198047</t>
  </si>
  <si>
    <t>LI30001980477036001</t>
  </si>
  <si>
    <t>LMTSQ20171026000504</t>
  </si>
  <si>
    <t>3000204674</t>
  </si>
  <si>
    <t>2017-10-31 10:04:52</t>
  </si>
  <si>
    <t>91350104696630093G</t>
  </si>
  <si>
    <t>3000204102</t>
  </si>
  <si>
    <t>AA18323ZLMXL</t>
  </si>
  <si>
    <t>3000345930</t>
  </si>
  <si>
    <t>LI30003459301230001</t>
  </si>
  <si>
    <t>LMTSQ20181009000317</t>
  </si>
  <si>
    <t>3000345926</t>
  </si>
  <si>
    <t>2018-10-09 18:56:17</t>
  </si>
  <si>
    <t>92440400MA4UPQ7N13</t>
  </si>
  <si>
    <t>3000345928</t>
  </si>
  <si>
    <t>AA17360MFK5P</t>
  </si>
  <si>
    <t>AA200224Z4W0</t>
  </si>
  <si>
    <t>3000588459</t>
  </si>
  <si>
    <t>LI30005884598294001</t>
  </si>
  <si>
    <t>LMTSQ20191127089069</t>
  </si>
  <si>
    <t>3000588439</t>
  </si>
  <si>
    <t>2019-12-05 10:22:03</t>
  </si>
  <si>
    <t>91110105MA01J3A03L</t>
  </si>
  <si>
    <t>3000588433</t>
  </si>
  <si>
    <t>AA18220DXBB3</t>
  </si>
  <si>
    <t>LI30002752666053001</t>
  </si>
  <si>
    <t>LMTSQ20190701013272</t>
  </si>
  <si>
    <t>3000281448</t>
  </si>
  <si>
    <t>2019-07-01 17:55:38</t>
  </si>
  <si>
    <t>91350802MA31QY147W</t>
  </si>
  <si>
    <t>AA18026H57GK</t>
  </si>
  <si>
    <t>3000217083</t>
  </si>
  <si>
    <t>LI30002170839614001</t>
  </si>
  <si>
    <t>LMTSQ20171128000203</t>
  </si>
  <si>
    <t>3000217087</t>
  </si>
  <si>
    <t>2017-12-01 11:02:59</t>
  </si>
  <si>
    <t>9131012072953818X1</t>
  </si>
  <si>
    <t>3000217024</t>
  </si>
  <si>
    <t>AA19004TK5K5</t>
  </si>
  <si>
    <t>3000364767</t>
  </si>
  <si>
    <t>LI30003647674096001</t>
  </si>
  <si>
    <t>LMTSQ20181203000025</t>
  </si>
  <si>
    <t>3000366844</t>
  </si>
  <si>
    <t>2018-12-03 14:24:08</t>
  </si>
  <si>
    <t>91310112558763322H</t>
  </si>
  <si>
    <t>3000365536</t>
  </si>
  <si>
    <t>LMTSQ20190425000405</t>
  </si>
  <si>
    <t>2019-05-14 22:20:03</t>
  </si>
  <si>
    <t>AA18247MD756</t>
  </si>
  <si>
    <t>LI30002983647468002</t>
  </si>
  <si>
    <t>LMTSQ20180904000059</t>
  </si>
  <si>
    <t>2018-09-04 10:13:32</t>
  </si>
  <si>
    <t>AA18282B8CTK</t>
  </si>
  <si>
    <t>3000315536</t>
  </si>
  <si>
    <t>LI30003155368836001</t>
  </si>
  <si>
    <t>LMTSQ20180920000142</t>
  </si>
  <si>
    <t>3000317819</t>
  </si>
  <si>
    <t>2018-09-20 17:22:43</t>
  </si>
  <si>
    <t>LMTSQ20171212000008</t>
  </si>
  <si>
    <t>2017-12-12 11:05:00</t>
  </si>
  <si>
    <t>AA180333VKCW</t>
  </si>
  <si>
    <t>3000216888</t>
  </si>
  <si>
    <t>LI30002168889993001</t>
  </si>
  <si>
    <t>LMTSQ20171129000172</t>
  </si>
  <si>
    <t>3000217166</t>
  </si>
  <si>
    <t>2017-12-07 22:14:52</t>
  </si>
  <si>
    <t>91350212302820901U</t>
  </si>
  <si>
    <t>3000216893</t>
  </si>
  <si>
    <t>LMTSQ20190318000405</t>
  </si>
  <si>
    <t>2019-03-19 21:02:23</t>
  </si>
  <si>
    <t>AA180330L82F</t>
  </si>
  <si>
    <t>3000227544</t>
  </si>
  <si>
    <t>LI30002275440252001</t>
  </si>
  <si>
    <t>LMTSQ20180102000052</t>
  </si>
  <si>
    <t>3000231060</t>
  </si>
  <si>
    <t>2018-01-08 12:00:21</t>
  </si>
  <si>
    <t>AA19015W5TN1</t>
  </si>
  <si>
    <t>3000017409</t>
  </si>
  <si>
    <t>LI30000174094223001</t>
  </si>
  <si>
    <t>LMTSQ20190108000377</t>
  </si>
  <si>
    <t>3000364893</t>
  </si>
  <si>
    <t>2019-01-09 12:28:22</t>
  </si>
  <si>
    <t>91450100070606470F</t>
  </si>
  <si>
    <t>3000017414</t>
  </si>
  <si>
    <t>AA18115BT0H9</t>
  </si>
  <si>
    <t>3000248253</t>
  </si>
  <si>
    <t>LI30002482532960001</t>
  </si>
  <si>
    <t>LMTSQ20190410000085</t>
  </si>
  <si>
    <t>3000248983</t>
  </si>
  <si>
    <t>2019-04-10 10:52:42</t>
  </si>
  <si>
    <t>91350206581268194M</t>
  </si>
  <si>
    <t>3000248254</t>
  </si>
  <si>
    <t>AA17241W0NS1</t>
  </si>
  <si>
    <t>3000175605</t>
  </si>
  <si>
    <t>LI30001756053162001</t>
  </si>
  <si>
    <t>LMTSQ20170825000036</t>
  </si>
  <si>
    <t>3000175595</t>
  </si>
  <si>
    <t>LMTSQ20171010000202</t>
  </si>
  <si>
    <t>2017-10-11 09:13:16</t>
  </si>
  <si>
    <t>LMTSQ20180627000183</t>
  </si>
  <si>
    <t>2018-06-28 09:08:41</t>
  </si>
  <si>
    <t>AA19287C2N33</t>
  </si>
  <si>
    <t>3000569001</t>
  </si>
  <si>
    <t>LI30005690016363001</t>
  </si>
  <si>
    <t>LMTSQ20191008060572</t>
  </si>
  <si>
    <t>2019-10-08 14:33:22</t>
  </si>
  <si>
    <t>AA181860QYLN</t>
  </si>
  <si>
    <t>3000260248</t>
  </si>
  <si>
    <t>LI30002602484423001</t>
  </si>
  <si>
    <t>LMTSQ20180426000281</t>
  </si>
  <si>
    <t>3000260972</t>
  </si>
  <si>
    <t>2018-04-27 11:01:09</t>
  </si>
  <si>
    <t>91350902315388493T</t>
  </si>
  <si>
    <t>3000260263</t>
  </si>
  <si>
    <t>AA19353FZJCN</t>
  </si>
  <si>
    <t>3000623079</t>
  </si>
  <si>
    <t>LI30006230792727001</t>
  </si>
  <si>
    <t>LMTSQ20191115082381</t>
  </si>
  <si>
    <t>3000623088</t>
  </si>
  <si>
    <t>2019-11-17 23:19:57</t>
  </si>
  <si>
    <t>911101087635313608</t>
  </si>
  <si>
    <t>3000623037</t>
  </si>
  <si>
    <t>AA192062S9YR</t>
  </si>
  <si>
    <t>3000290802</t>
  </si>
  <si>
    <t>LI30002908022874002</t>
  </si>
  <si>
    <t>LMTSQ20190611005231</t>
  </si>
  <si>
    <t>3000424128</t>
  </si>
  <si>
    <t>2019-06-11 19:06:06</t>
  </si>
  <si>
    <t>91350181MA34823M4B</t>
  </si>
  <si>
    <t>AA180370LWNB</t>
  </si>
  <si>
    <t>3000229072</t>
  </si>
  <si>
    <t>LI30002290720987002</t>
  </si>
  <si>
    <t>LMTSQ20180124000114</t>
  </si>
  <si>
    <t>2018-01-26 10:06:28</t>
  </si>
  <si>
    <t>3000229075</t>
  </si>
  <si>
    <t>AA1814876GQT</t>
  </si>
  <si>
    <t>3000250211</t>
  </si>
  <si>
    <t>LI30002502114009001</t>
  </si>
  <si>
    <t>LMTSQ20180416000041</t>
  </si>
  <si>
    <t>3000254724</t>
  </si>
  <si>
    <t>2018-04-18 12:52:15</t>
  </si>
  <si>
    <t>91350205581283992R</t>
  </si>
  <si>
    <t>3000250218</t>
  </si>
  <si>
    <t>LMTSQ20190705015447</t>
  </si>
  <si>
    <t>2019-07-08 10:22:40</t>
  </si>
  <si>
    <t>AA18087LMZCH</t>
  </si>
  <si>
    <t>AA1913482Q66</t>
  </si>
  <si>
    <t>LI30002359897825002</t>
  </si>
  <si>
    <t>LMTSQ20190401000415</t>
  </si>
  <si>
    <t>2019-04-01 19:35:15</t>
  </si>
  <si>
    <t>AA19298ZNFXM</t>
  </si>
  <si>
    <t>3000590281</t>
  </si>
  <si>
    <t>LI30005902810421001</t>
  </si>
  <si>
    <t>LMTSQ20190919053606</t>
  </si>
  <si>
    <t>2019-09-20 13:30:49</t>
  </si>
  <si>
    <t>3000590339</t>
  </si>
  <si>
    <t>AA1706120G59</t>
  </si>
  <si>
    <t>AA1931696SDT</t>
  </si>
  <si>
    <t>3000171480</t>
  </si>
  <si>
    <t>LI30001714805896001</t>
  </si>
  <si>
    <t>LMTSQ20171023000351</t>
  </si>
  <si>
    <t>3000201574</t>
  </si>
  <si>
    <t>91110105351591594A</t>
  </si>
  <si>
    <t>3000174753</t>
  </si>
  <si>
    <t>AA190074KX07</t>
  </si>
  <si>
    <t>3000349727</t>
  </si>
  <si>
    <t>LI30003497272662001</t>
  </si>
  <si>
    <t>LMTSQ20181218000192</t>
  </si>
  <si>
    <t>3000350347</t>
  </si>
  <si>
    <t>2018-12-19 09:17:43</t>
  </si>
  <si>
    <t>91440400MA4X0CU83U</t>
  </si>
  <si>
    <t>3000352479</t>
  </si>
  <si>
    <t>AA17299S0CVF</t>
  </si>
  <si>
    <t>LMTSQ20181011000093</t>
  </si>
  <si>
    <t>2018-10-17 16:14:43</t>
  </si>
  <si>
    <t>AA18008NR3YL</t>
  </si>
  <si>
    <t>3000100652</t>
  </si>
  <si>
    <t>LI30001006529326001</t>
  </si>
  <si>
    <t>LMTSQ20180912000013</t>
  </si>
  <si>
    <t>2018-09-12 10:02:41</t>
  </si>
  <si>
    <t>3000117117</t>
  </si>
  <si>
    <t>LMTSQ20171110000325</t>
  </si>
  <si>
    <t>3000210150</t>
  </si>
  <si>
    <t>2017-11-20 18:25:02</t>
  </si>
  <si>
    <t>110113017862098</t>
  </si>
  <si>
    <t>LMTSQ20200520166296</t>
  </si>
  <si>
    <t>2020-06-01 10:55:41</t>
  </si>
  <si>
    <t>AA192184KLH1</t>
  </si>
  <si>
    <t>3000558409</t>
  </si>
  <si>
    <t>LI30005584099700001</t>
  </si>
  <si>
    <t>LMTSQ20190723022616</t>
  </si>
  <si>
    <t>2019-07-24 10:20:26</t>
  </si>
  <si>
    <t>3000558479</t>
  </si>
  <si>
    <t>AA19032C0V3L</t>
  </si>
  <si>
    <t>3000079613</t>
  </si>
  <si>
    <t>LI30000796132568003</t>
  </si>
  <si>
    <t>LMTSQ20190130000403</t>
  </si>
  <si>
    <t>3000198348</t>
  </si>
  <si>
    <t>2019-01-30 20:07:05</t>
  </si>
  <si>
    <t>9135011157097072XP</t>
  </si>
  <si>
    <t>3000192812</t>
  </si>
  <si>
    <t>AA180028JGP2</t>
  </si>
  <si>
    <t>3000204899</t>
  </si>
  <si>
    <t>LI30002048998022001</t>
  </si>
  <si>
    <t>LMTSQ20190627012107</t>
  </si>
  <si>
    <t>3000212499</t>
  </si>
  <si>
    <t>2019-06-27 19:57:36</t>
  </si>
  <si>
    <t>92350103MA2YOGF4XF</t>
  </si>
  <si>
    <t>3000211945</t>
  </si>
  <si>
    <t>LMTSQ20191231105169</t>
  </si>
  <si>
    <t>2019-12-31 17:52:10</t>
  </si>
  <si>
    <t>LMTSQ20180124000201</t>
  </si>
  <si>
    <t>2018-01-24 20:53:42</t>
  </si>
  <si>
    <t>AA19196539MG</t>
  </si>
  <si>
    <t>LMTSQ20191213097583</t>
  </si>
  <si>
    <t>2019-12-13 11:35:36</t>
  </si>
  <si>
    <t>AA19157G0TJH</t>
  </si>
  <si>
    <t>LI30004210800119001</t>
  </si>
  <si>
    <t>LMTSQ20190520000139</t>
  </si>
  <si>
    <t>3000421267</t>
  </si>
  <si>
    <t>2019-05-20 14:54:58</t>
  </si>
  <si>
    <t>310117003750214</t>
  </si>
  <si>
    <t>AA19347YQ0J4</t>
  </si>
  <si>
    <t>LI30006093880112001</t>
  </si>
  <si>
    <t>LMTSQ20191212097053</t>
  </si>
  <si>
    <t>2019-12-12 12:51:34</t>
  </si>
  <si>
    <t>AA18299MDSXD</t>
  </si>
  <si>
    <t>3000323284</t>
  </si>
  <si>
    <t>LI30003232841425002</t>
  </si>
  <si>
    <t>LMTSQ20181025000032</t>
  </si>
  <si>
    <t>3000332846</t>
  </si>
  <si>
    <t>2018-10-25 09:45:16</t>
  </si>
  <si>
    <t>92440400MA52055Y1A</t>
  </si>
  <si>
    <t>3000323291</t>
  </si>
  <si>
    <t>LMTSQ20191010061988</t>
  </si>
  <si>
    <t>2019-10-10 19:45:11</t>
  </si>
  <si>
    <t>AA20007S4ZHZ</t>
  </si>
  <si>
    <t>LI30006382454411001</t>
  </si>
  <si>
    <t>LMTSQ20191220101087</t>
  </si>
  <si>
    <t>2019-12-22 19:59:06</t>
  </si>
  <si>
    <t>AA18118P231F</t>
  </si>
  <si>
    <t>LI30002458333664002</t>
  </si>
  <si>
    <t>LMTSQ20180427000060</t>
  </si>
  <si>
    <t>2018-04-27 11:44:34</t>
  </si>
  <si>
    <t>AA1822080FG2</t>
  </si>
  <si>
    <t>LI30002712497903002</t>
  </si>
  <si>
    <t>LMTSQ20180720000147</t>
  </si>
  <si>
    <t>2018-07-20 16:55:06</t>
  </si>
  <si>
    <t>AA19070SXN56</t>
  </si>
  <si>
    <t>AA17254LHDRH</t>
  </si>
  <si>
    <t>3000180252</t>
  </si>
  <si>
    <t>LI30001802523865001</t>
  </si>
  <si>
    <t>LMTSQ20180914000120</t>
  </si>
  <si>
    <t>3000187587</t>
  </si>
  <si>
    <t>2018-09-14 15:19:04</t>
  </si>
  <si>
    <t>9135058267849119X3</t>
  </si>
  <si>
    <t>3000180255</t>
  </si>
  <si>
    <t>LMTSQ20190218000015</t>
  </si>
  <si>
    <t>AA17114XLB22</t>
  </si>
  <si>
    <t>3000150823</t>
  </si>
  <si>
    <t>3000150823.0008500.01</t>
  </si>
  <si>
    <t>DTLMT201708110010481</t>
  </si>
  <si>
    <t>3000150808</t>
  </si>
  <si>
    <t>LMTSQ20180104000053</t>
  </si>
  <si>
    <t>2018-01-12 15:44:06</t>
  </si>
  <si>
    <t>LMTSQ20190415000453</t>
  </si>
  <si>
    <t>2019-04-18 18:37:46</t>
  </si>
  <si>
    <t>AA17104RTMHC</t>
  </si>
  <si>
    <t>3000154804</t>
  </si>
  <si>
    <t>3000154804.0008400.01</t>
  </si>
  <si>
    <t>DTLMT201708110010141</t>
  </si>
  <si>
    <t>AA20023048YL</t>
  </si>
  <si>
    <t>3000628581</t>
  </si>
  <si>
    <t>LI30006285815774001</t>
  </si>
  <si>
    <t>LMTSQ20200331142332</t>
  </si>
  <si>
    <t>3000628486</t>
  </si>
  <si>
    <t>2020-03-31 12:43:33</t>
  </si>
  <si>
    <t>91350211581296849P</t>
  </si>
  <si>
    <t>3000470673</t>
  </si>
  <si>
    <t>AA17041KM32D</t>
  </si>
  <si>
    <t>3000137039</t>
  </si>
  <si>
    <t>3000137039.0008400.01</t>
  </si>
  <si>
    <t>DTLMT201708110011289</t>
  </si>
  <si>
    <t>AA192266DRHF</t>
  </si>
  <si>
    <t>AA19177N3V2Q</t>
  </si>
  <si>
    <t>3000456832</t>
  </si>
  <si>
    <t>LI30004568324436001</t>
  </si>
  <si>
    <t>LMTSQ20190606003685</t>
  </si>
  <si>
    <t>3000469742</t>
  </si>
  <si>
    <t>2019-06-07 09:30:09</t>
  </si>
  <si>
    <t>91350203562844571T</t>
  </si>
  <si>
    <t>3000454592</t>
  </si>
  <si>
    <t>AA183250880T</t>
  </si>
  <si>
    <t>LMTSQ20181011000204</t>
  </si>
  <si>
    <t>2018-10-11 16:41:28</t>
  </si>
  <si>
    <t>LMTSQ20191021067670</t>
  </si>
  <si>
    <t>2019-10-22 09:59:03</t>
  </si>
  <si>
    <t>2019-10-21 15:34:41</t>
  </si>
  <si>
    <t>AA18115003VL</t>
  </si>
  <si>
    <t>3000245745</t>
  </si>
  <si>
    <t>LI30002457453037001</t>
  </si>
  <si>
    <t>LMTSQ20180327000095</t>
  </si>
  <si>
    <t>3000249055</t>
  </si>
  <si>
    <t>2018-03-28 09:58:01</t>
  </si>
  <si>
    <t>91350203303287061M</t>
  </si>
  <si>
    <t>3000245747</t>
  </si>
  <si>
    <t>AA1802522KSK</t>
  </si>
  <si>
    <t>3000214042</t>
  </si>
  <si>
    <t>LI30002140429016001</t>
  </si>
  <si>
    <t>LMTSQ20171127000277</t>
  </si>
  <si>
    <t>3000214714</t>
  </si>
  <si>
    <t>2017-11-27 19:21:27</t>
  </si>
  <si>
    <t>310115001980422</t>
  </si>
  <si>
    <t>3000214038</t>
  </si>
  <si>
    <t>AA19203H7JF4</t>
  </si>
  <si>
    <t>3000424321</t>
  </si>
  <si>
    <t>LI30004243214077001</t>
  </si>
  <si>
    <t>LMTSQ20190526000084</t>
  </si>
  <si>
    <t>2019-05-30 14:18:18</t>
  </si>
  <si>
    <t>3000424334</t>
  </si>
  <si>
    <t>LMTSQ20171012000335</t>
  </si>
  <si>
    <t>AA19182SQXV9</t>
  </si>
  <si>
    <t>3000455928</t>
  </si>
  <si>
    <t>LI30004559283246001</t>
  </si>
  <si>
    <t>LMTSQ20190529000074</t>
  </si>
  <si>
    <t>3000455948</t>
  </si>
  <si>
    <t>2019-05-29 10:55:32</t>
  </si>
  <si>
    <t>92350102MA31LBH9XH</t>
  </si>
  <si>
    <t>AA19270PQ7YD</t>
  </si>
  <si>
    <t>3000570176</t>
  </si>
  <si>
    <t>LI30005701767488001</t>
  </si>
  <si>
    <t>LMTSQ20190812032401</t>
  </si>
  <si>
    <t>3000570180</t>
  </si>
  <si>
    <t>2019-08-14 09:46:47</t>
  </si>
  <si>
    <t>91350206MA31PJT10</t>
  </si>
  <si>
    <t>AA180055R3XM</t>
  </si>
  <si>
    <t>AA18118YJGX8</t>
  </si>
  <si>
    <t>3000251292</t>
  </si>
  <si>
    <t>LI30002512923370001</t>
  </si>
  <si>
    <t>LMTSQ20180404000127</t>
  </si>
  <si>
    <t>3000138349</t>
  </si>
  <si>
    <t>2018-04-04 18:22:19</t>
  </si>
  <si>
    <t>91350206MA2XY0081B</t>
  </si>
  <si>
    <t>3000251296</t>
  </si>
  <si>
    <t>AA17242P13LF</t>
  </si>
  <si>
    <t>3000164148</t>
  </si>
  <si>
    <t>LI30001641483315001</t>
  </si>
  <si>
    <t>LMTSQ20170829000004</t>
  </si>
  <si>
    <t>3000183678</t>
  </si>
  <si>
    <t>15000000201612060129</t>
  </si>
  <si>
    <t>3000164159</t>
  </si>
  <si>
    <t>LMTSQ20180320000100</t>
  </si>
  <si>
    <t>2018-03-21 09:14:46</t>
  </si>
  <si>
    <t>AA19099KZBS4</t>
  </si>
  <si>
    <t>LMTSQ20190904045394</t>
  </si>
  <si>
    <t>2019-09-04 19:13:27</t>
  </si>
  <si>
    <t>AA19212YCDQG</t>
  </si>
  <si>
    <t>3000116258</t>
  </si>
  <si>
    <t>LI30001162581491001</t>
  </si>
  <si>
    <t>LMTSQ20200809211687</t>
  </si>
  <si>
    <t>3000430173</t>
  </si>
  <si>
    <t>2020-08-10 08:17:44</t>
  </si>
  <si>
    <t>91350100MA2XYL1C8F</t>
  </si>
  <si>
    <t>3000124541</t>
  </si>
  <si>
    <t>AA19322FB52S</t>
  </si>
  <si>
    <t>AA18232NF2S2</t>
  </si>
  <si>
    <t>3000298432</t>
  </si>
  <si>
    <t>LI30002984327638001</t>
  </si>
  <si>
    <t>LMTSQ20180801000241</t>
  </si>
  <si>
    <t>3000300771</t>
  </si>
  <si>
    <t>2018-08-01 18:00:01</t>
  </si>
  <si>
    <t>AA18089D3183</t>
  </si>
  <si>
    <t>LMTSQ20180326000086</t>
  </si>
  <si>
    <t>2018-03-26 13:49:08</t>
  </si>
  <si>
    <t>AA183118M2XW</t>
  </si>
  <si>
    <t>3000109154</t>
  </si>
  <si>
    <t>LI30001091541051001</t>
  </si>
  <si>
    <t>LMTSQ20181030000301</t>
  </si>
  <si>
    <t>3000336655</t>
  </si>
  <si>
    <t>2018-10-30 20:39:34</t>
  </si>
  <si>
    <t>91110105685791764Q</t>
  </si>
  <si>
    <t>3000109153</t>
  </si>
  <si>
    <t>LMTSQ20200708194725</t>
  </si>
  <si>
    <t>2020-07-08 20:40:42</t>
  </si>
  <si>
    <t>AA172980PY9J</t>
  </si>
  <si>
    <t>3000174004</t>
  </si>
  <si>
    <t>LI30001740045873001</t>
  </si>
  <si>
    <t>LMTSQ20171023000160</t>
  </si>
  <si>
    <t>AA192959XTSV</t>
  </si>
  <si>
    <t>3000591133</t>
  </si>
  <si>
    <t>LI30005911332298001</t>
  </si>
  <si>
    <t>LMTSQ20190918052599</t>
  </si>
  <si>
    <t>3000591023</t>
  </si>
  <si>
    <t>2019-09-18 17:47:13</t>
  </si>
  <si>
    <t>91350100MA2YDM8H20</t>
  </si>
  <si>
    <t>AA19058ZBLZL</t>
  </si>
  <si>
    <t>LI30001522475809003</t>
  </si>
  <si>
    <t>LMTSQ20190221000088</t>
  </si>
  <si>
    <t>2019-02-21 13:13:08</t>
  </si>
  <si>
    <t>AA18234SV86Z</t>
  </si>
  <si>
    <t>3000282438</t>
  </si>
  <si>
    <t>LI30002824387004001</t>
  </si>
  <si>
    <t>LMTSQ20180606000113</t>
  </si>
  <si>
    <t>3000285529</t>
  </si>
  <si>
    <t>2018-06-22 12:38:55</t>
  </si>
  <si>
    <t>310120002208592</t>
  </si>
  <si>
    <t>3000282554</t>
  </si>
  <si>
    <t>LMTSQ20200416150845</t>
  </si>
  <si>
    <t>2020-04-17 12:11:19</t>
  </si>
  <si>
    <t>AA171115KFW2</t>
  </si>
  <si>
    <t>3000151615</t>
  </si>
  <si>
    <t>3000151615.0008400.01</t>
  </si>
  <si>
    <t>DTLMT201708110010407</t>
  </si>
  <si>
    <t>AA18292JJNKY</t>
  </si>
  <si>
    <t>AA19333W8SND</t>
  </si>
  <si>
    <t>3000428747</t>
  </si>
  <si>
    <t>LI30004287471267001</t>
  </si>
  <si>
    <t>LMTSQ20191121085350</t>
  </si>
  <si>
    <t>2019-11-21 10:18:51</t>
  </si>
  <si>
    <t>3000578422</t>
  </si>
  <si>
    <t>AA191438TWQ1</t>
  </si>
  <si>
    <t>LMTSQ20200518165096</t>
  </si>
  <si>
    <t>2020-05-18 14:47:11</t>
  </si>
  <si>
    <t>AA18155RHJP5</t>
  </si>
  <si>
    <t>3000249807</t>
  </si>
  <si>
    <t>LI30002498073787001</t>
  </si>
  <si>
    <t>LMTSQ20180404000244</t>
  </si>
  <si>
    <t>3000249826</t>
  </si>
  <si>
    <t>2018-04-04 17:35:47</t>
  </si>
  <si>
    <t>911101066691460440</t>
  </si>
  <si>
    <t>AA18339B2RVG</t>
  </si>
  <si>
    <t>3000342378</t>
  </si>
  <si>
    <t>LI30003423781184001</t>
  </si>
  <si>
    <t>LMTSQ20181008000420</t>
  </si>
  <si>
    <t>3000346313</t>
  </si>
  <si>
    <t>2018-10-08 21:59:56</t>
  </si>
  <si>
    <t>92350104MA3242GJ9R</t>
  </si>
  <si>
    <t>LMTSQ20190218000264</t>
  </si>
  <si>
    <t>2019-02-18 17:36:59</t>
  </si>
  <si>
    <t>AA171462LDF3</t>
  </si>
  <si>
    <t>AA173416QSYS</t>
  </si>
  <si>
    <t>LI30002060277442001</t>
  </si>
  <si>
    <t>LMTSQ20171130000113</t>
  </si>
  <si>
    <t>2017-12-04 13:40:33</t>
  </si>
  <si>
    <t>LMTSQ20190509000276</t>
  </si>
  <si>
    <t>2019-05-09 16:36:34</t>
  </si>
  <si>
    <t>LMTSQ20201019246497</t>
  </si>
  <si>
    <t>2020-10-19 17:40:25</t>
  </si>
  <si>
    <t>AA191758V3MV</t>
  </si>
  <si>
    <t>3000419407</t>
  </si>
  <si>
    <t>LI30004194079763001</t>
  </si>
  <si>
    <t>LMTSQ20190603002236</t>
  </si>
  <si>
    <t>3000420713</t>
  </si>
  <si>
    <t>2019-06-03 17:12:25</t>
  </si>
  <si>
    <t>91310114MA1GUGHB99</t>
  </si>
  <si>
    <t>3000419421</t>
  </si>
  <si>
    <t>AA172962YP0B</t>
  </si>
  <si>
    <t>AA18313L7RFR</t>
  </si>
  <si>
    <t>3000337815</t>
  </si>
  <si>
    <t>LI30003378150744001</t>
  </si>
  <si>
    <t>LMTSQ20181107000203</t>
  </si>
  <si>
    <t>3000337822</t>
  </si>
  <si>
    <t>2018-11-07 18:19:56</t>
  </si>
  <si>
    <t>91440300695576697K</t>
  </si>
  <si>
    <t>3000337809</t>
  </si>
  <si>
    <t>LMTSQ20181011000135</t>
  </si>
  <si>
    <t>2018-10-11 13:54:23</t>
  </si>
  <si>
    <t>AA19315G15QT</t>
  </si>
  <si>
    <t>3000592006</t>
  </si>
  <si>
    <t>LI30005920064436001</t>
  </si>
  <si>
    <t>LMTSQ20191015064832</t>
  </si>
  <si>
    <t>2019-10-16 14:56:53</t>
  </si>
  <si>
    <t>AA192417P0JR</t>
  </si>
  <si>
    <t>3000214019</t>
  </si>
  <si>
    <t>LI30002140193888002</t>
  </si>
  <si>
    <t>LMTSQ20190809031316</t>
  </si>
  <si>
    <t>2019-08-10 10:31:50</t>
  </si>
  <si>
    <t>3000214021</t>
  </si>
  <si>
    <t>AA19340ZS8W8</t>
  </si>
  <si>
    <t>3000612932</t>
  </si>
  <si>
    <t>LI30006129322004001</t>
  </si>
  <si>
    <t>LMTSQ20191121085467</t>
  </si>
  <si>
    <t>3000625841</t>
  </si>
  <si>
    <t>2019-11-24 10:07:55</t>
  </si>
  <si>
    <t>91350203MA31N04F7G</t>
  </si>
  <si>
    <t>3000625836</t>
  </si>
  <si>
    <t>AA17328P8C97</t>
  </si>
  <si>
    <t>3000198196</t>
  </si>
  <si>
    <t>LI30001981965728001</t>
  </si>
  <si>
    <t>LMTSQ20171115000446</t>
  </si>
  <si>
    <t>2017-11-15 19:14:57</t>
  </si>
  <si>
    <t>AA20008Y9ZV7</t>
  </si>
  <si>
    <t>LI30006056443987001</t>
  </si>
  <si>
    <t>LMTSQ20191016065574</t>
  </si>
  <si>
    <t>2019-10-17 06:51:02</t>
  </si>
  <si>
    <t>AA17158WZRNX</t>
  </si>
  <si>
    <t>3000158386</t>
  </si>
  <si>
    <t>3000158386.0008500.01</t>
  </si>
  <si>
    <t>DTLMT201708110009790</t>
  </si>
  <si>
    <t>LMTSQ20171101000267</t>
  </si>
  <si>
    <t>AA17124J3BDH</t>
  </si>
  <si>
    <t>LMTSQ20200705193014</t>
  </si>
  <si>
    <t>2020-07-05 21:41:07</t>
  </si>
  <si>
    <t>LMTSQ20171012000042</t>
  </si>
  <si>
    <t>2017-10-13 09:11:44</t>
  </si>
  <si>
    <t>AA191495SVGJ</t>
  </si>
  <si>
    <t>LMTSQ20181030000044</t>
  </si>
  <si>
    <t>2018-10-30 11:51:38</t>
  </si>
  <si>
    <t>AA17297DZC5C</t>
  </si>
  <si>
    <t>LMTSQ20181009000322</t>
  </si>
  <si>
    <t>2018-10-09 18:48:50</t>
  </si>
  <si>
    <t>AA192268D625</t>
  </si>
  <si>
    <t>3000555241</t>
  </si>
  <si>
    <t>LI30005552410158001</t>
  </si>
  <si>
    <t>LMTSQ20190710017227</t>
  </si>
  <si>
    <t>3000555263</t>
  </si>
  <si>
    <t>2019-07-11 20:14:23</t>
  </si>
  <si>
    <t>92350102MA330C8C7Y</t>
  </si>
  <si>
    <t>AA18299SDCHV</t>
  </si>
  <si>
    <t>AA182363B8Z2</t>
  </si>
  <si>
    <t>3000302912</t>
  </si>
  <si>
    <t>LI30003029127864001</t>
  </si>
  <si>
    <t>LMTSQ20180810000306</t>
  </si>
  <si>
    <t>3000304291</t>
  </si>
  <si>
    <t>2018-08-14 08:19:06</t>
  </si>
  <si>
    <t>91310113088546429R</t>
  </si>
  <si>
    <t>3000302915</t>
  </si>
  <si>
    <t>AA17152CW7G7</t>
  </si>
  <si>
    <t>LMTSQ20190312000083</t>
  </si>
  <si>
    <t>2019-03-13 09:28:43</t>
  </si>
  <si>
    <t>LMTSQ20180409000142</t>
  </si>
  <si>
    <t>2018-04-09 16:05:29</t>
  </si>
  <si>
    <t>AA182856Z4V4</t>
  </si>
  <si>
    <t>3000336306</t>
  </si>
  <si>
    <t>LI30003363060725001</t>
  </si>
  <si>
    <t>LMTSQ20180916000044</t>
  </si>
  <si>
    <t>3000336309</t>
  </si>
  <si>
    <t>2018-09-17 18:29:32</t>
  </si>
  <si>
    <t>3507022600250047</t>
  </si>
  <si>
    <t>3000336303</t>
  </si>
  <si>
    <t>LMTSQ20170905000024</t>
  </si>
  <si>
    <t>2017-09-05 12:27:50</t>
  </si>
  <si>
    <t>LMTSQ20200211118042</t>
  </si>
  <si>
    <t>2020-02-11 16:17:01</t>
  </si>
  <si>
    <t>AA1915655HD5</t>
  </si>
  <si>
    <t>3000412794</t>
  </si>
  <si>
    <t>LI30004127940512002</t>
  </si>
  <si>
    <t>LMTSQ20190522000358</t>
  </si>
  <si>
    <t>3000418852</t>
  </si>
  <si>
    <t>2019-05-22 16:37:51</t>
  </si>
  <si>
    <t>913101203507950182</t>
  </si>
  <si>
    <t>AA20020875P6</t>
  </si>
  <si>
    <t>3000646859</t>
  </si>
  <si>
    <t>LI30006468598167001</t>
  </si>
  <si>
    <t>LMTSQ20191220101265</t>
  </si>
  <si>
    <t>2019-12-22 19:57:46</t>
  </si>
  <si>
    <t>3000646885</t>
  </si>
  <si>
    <t>AA173051TNKZ</t>
  </si>
  <si>
    <t>3000185735</t>
  </si>
  <si>
    <t>LI30001857354626001</t>
  </si>
  <si>
    <t>LMTSQ20170920000214</t>
  </si>
  <si>
    <t>3000191561</t>
  </si>
  <si>
    <t>913101137805640090</t>
  </si>
  <si>
    <t>3000185748</t>
  </si>
  <si>
    <t>AA19351XV76G</t>
  </si>
  <si>
    <t>3000628718</t>
  </si>
  <si>
    <t>LI30006287181989001</t>
  </si>
  <si>
    <t>LMTSQ20191125088007</t>
  </si>
  <si>
    <t>3000628895</t>
  </si>
  <si>
    <t>2019-11-26 21:06:49</t>
  </si>
  <si>
    <t>914401067837863600</t>
  </si>
  <si>
    <t>3000628724</t>
  </si>
  <si>
    <t>AA19185BXK8K</t>
  </si>
  <si>
    <t>3000454460</t>
  </si>
  <si>
    <t>LI30004544604736001</t>
  </si>
  <si>
    <t>LMTSQ20190606003694</t>
  </si>
  <si>
    <t>3000469752</t>
  </si>
  <si>
    <t>2019-06-06 17:12:45</t>
  </si>
  <si>
    <t>92350104MA32X1HH49</t>
  </si>
  <si>
    <t>AA193616GRJK</t>
  </si>
  <si>
    <t>LMTSQ20171228000070</t>
  </si>
  <si>
    <t>AA17124RGCPD</t>
  </si>
  <si>
    <t>3000158394</t>
  </si>
  <si>
    <t>3000158394.0008500.01</t>
  </si>
  <si>
    <t>DTLMT201708110009788</t>
  </si>
  <si>
    <t>3000108922</t>
  </si>
  <si>
    <t>AA19226FLY6J</t>
  </si>
  <si>
    <t>3000552825</t>
  </si>
  <si>
    <t>LI30005528259969001</t>
  </si>
  <si>
    <t>LMTSQ20190724022775</t>
  </si>
  <si>
    <t>2019-07-25 12:47:07</t>
  </si>
  <si>
    <t>AA19143J35DC</t>
  </si>
  <si>
    <t>3000272322</t>
  </si>
  <si>
    <t>LI30002723228346002</t>
  </si>
  <si>
    <t>LMTSQ20190213000165</t>
  </si>
  <si>
    <t>3000272337</t>
  </si>
  <si>
    <t>2019-02-22 18:02:20</t>
  </si>
  <si>
    <t>91350105MA345G832T</t>
  </si>
  <si>
    <t>3000272321</t>
  </si>
  <si>
    <t>LMTSQ20180301000209</t>
  </si>
  <si>
    <t>2018-03-01 19:19:34</t>
  </si>
  <si>
    <t>AA19165VHQ90</t>
  </si>
  <si>
    <t>AA171882VZ5B</t>
  </si>
  <si>
    <t>3000168687</t>
  </si>
  <si>
    <t>3000168687.0008400.01</t>
  </si>
  <si>
    <t>DTLMT201708110008820</t>
  </si>
  <si>
    <t>AA172572XYVC</t>
  </si>
  <si>
    <t>3000181205</t>
  </si>
  <si>
    <t>LI30001812054116001</t>
  </si>
  <si>
    <t>LMTSQ20170912000150</t>
  </si>
  <si>
    <t>3000181213</t>
  </si>
  <si>
    <t>AA17271B08GY</t>
  </si>
  <si>
    <t>3000022782</t>
  </si>
  <si>
    <t>LI30000227823166001</t>
  </si>
  <si>
    <t>LMTSQ20170829000203</t>
  </si>
  <si>
    <t>2017-08-29 17:27:44</t>
  </si>
  <si>
    <t>3000022776</t>
  </si>
  <si>
    <t>AA20008P679G</t>
  </si>
  <si>
    <t>3000618417</t>
  </si>
  <si>
    <t>LI30006184172544001</t>
  </si>
  <si>
    <t>LMTSQ20191111079446</t>
  </si>
  <si>
    <t>3000618421</t>
  </si>
  <si>
    <t>2019-11-13 08:41:15</t>
  </si>
  <si>
    <t>91350103MA33A3UP3P</t>
  </si>
  <si>
    <t>AA18127SWWY6</t>
  </si>
  <si>
    <t>3000249018</t>
  </si>
  <si>
    <t>LI30002490183228001</t>
  </si>
  <si>
    <t>LMTSQ20180410000002</t>
  </si>
  <si>
    <t>3000249020</t>
  </si>
  <si>
    <t>2018-04-10 09:35:48</t>
  </si>
  <si>
    <t>91310113MA1GKXQAXF</t>
  </si>
  <si>
    <t>3000249019</t>
  </si>
  <si>
    <t>LMTSQ20180601000018</t>
  </si>
  <si>
    <t>2018-06-01 13:58:04</t>
  </si>
  <si>
    <t>AA17061129D9</t>
  </si>
  <si>
    <t>3000134382</t>
  </si>
  <si>
    <t>3000134382.0008400.01</t>
  </si>
  <si>
    <t>LMTSQ20180207000188</t>
  </si>
  <si>
    <t>AA193400R8ZB</t>
  </si>
  <si>
    <t>3000619564</t>
  </si>
  <si>
    <t>LI30006195649659001</t>
  </si>
  <si>
    <t>LMTSQ20191108078346</t>
  </si>
  <si>
    <t>3000619611</t>
  </si>
  <si>
    <t>2019-11-08 20:51:29</t>
  </si>
  <si>
    <t>91440400MA4UK364XX</t>
  </si>
  <si>
    <t>AA18281C9VQ5</t>
  </si>
  <si>
    <t>3000332027</t>
  </si>
  <si>
    <t>LI30003320270254001</t>
  </si>
  <si>
    <t>LMTSQ20180907000618</t>
  </si>
  <si>
    <t>3000333079</t>
  </si>
  <si>
    <t>2018-09-07 21:59:29</t>
  </si>
  <si>
    <t>AA18303NGRTT</t>
  </si>
  <si>
    <t>3000337509</t>
  </si>
  <si>
    <t>LI30003375090583001</t>
  </si>
  <si>
    <t>LMTSQ20180917000391</t>
  </si>
  <si>
    <t>3000338226</t>
  </si>
  <si>
    <t>2018-09-17 18:37:32</t>
  </si>
  <si>
    <t>AA17195SGBML</t>
  </si>
  <si>
    <t>3000104857</t>
  </si>
  <si>
    <t>3000104857.0008500.01</t>
  </si>
  <si>
    <t>DTLMT201708110014491</t>
  </si>
  <si>
    <t>LMTSQ20180530000268</t>
  </si>
  <si>
    <t>2018-05-31 09:04:18</t>
  </si>
  <si>
    <t>LMTSQ20171103000468</t>
  </si>
  <si>
    <t>2017-11-03 18:25:42</t>
  </si>
  <si>
    <t>AA17179KQFLL</t>
  </si>
  <si>
    <t>3000158600</t>
  </si>
  <si>
    <t>3000158600.0008400.01</t>
  </si>
  <si>
    <t>DTLMT201708110009770</t>
  </si>
  <si>
    <t>3000807791</t>
  </si>
  <si>
    <t>LMTSQ20171207000127</t>
  </si>
  <si>
    <t>AA17248CN8V4</t>
  </si>
  <si>
    <t>LMTSQ20200423154522</t>
  </si>
  <si>
    <t>2020-04-23 13:47:17</t>
  </si>
  <si>
    <t>AA17216Z47R0</t>
  </si>
  <si>
    <t>3000170187</t>
  </si>
  <si>
    <t>3000170187.0008400.01</t>
  </si>
  <si>
    <t>DTLMT201708110008703</t>
  </si>
  <si>
    <t>AA20016F34B2</t>
  </si>
  <si>
    <t>3000626924</t>
  </si>
  <si>
    <t>LI30006269242902001</t>
  </si>
  <si>
    <t>LMTSQ20191127088915</t>
  </si>
  <si>
    <t>2019-11-27 19:17:51</t>
  </si>
  <si>
    <t>3000626896</t>
  </si>
  <si>
    <t>AA193105N8BQ</t>
  </si>
  <si>
    <t>3000601373</t>
  </si>
  <si>
    <t>LI30006013735465001</t>
  </si>
  <si>
    <t>LMTSQ20191011062262</t>
  </si>
  <si>
    <t>3000601380</t>
  </si>
  <si>
    <t>2019-10-11 13:40:17</t>
  </si>
  <si>
    <t>92350181MA336F674N</t>
  </si>
  <si>
    <t>AA17291MC15R</t>
  </si>
  <si>
    <t>3000185541</t>
  </si>
  <si>
    <t>LI30001855414510001</t>
  </si>
  <si>
    <t>LMTSQ20171011000282</t>
  </si>
  <si>
    <t>3000185533</t>
  </si>
  <si>
    <t>2017-10-11 18:03:32</t>
  </si>
  <si>
    <t>350203200151959</t>
  </si>
  <si>
    <t>AA19206KJ1JK</t>
  </si>
  <si>
    <t>3000211958</t>
  </si>
  <si>
    <t>LI30002119584831001</t>
  </si>
  <si>
    <t>LMTSQ20190528000451</t>
  </si>
  <si>
    <t>3000440657</t>
  </si>
  <si>
    <t>2019-06-06 09:24:32</t>
  </si>
  <si>
    <t>913501056943963016</t>
  </si>
  <si>
    <t>AA20022QKCWR</t>
  </si>
  <si>
    <t>3000607042</t>
  </si>
  <si>
    <t>LI30006070429259001</t>
  </si>
  <si>
    <t>LMTSQ20200106106739</t>
  </si>
  <si>
    <t>2020-01-06 15:21:53</t>
  </si>
  <si>
    <t>AA180944MWGF</t>
  </si>
  <si>
    <t>3000192557</t>
  </si>
  <si>
    <t>LI30001925575532001</t>
  </si>
  <si>
    <t>LMTSQ20171019000049</t>
  </si>
  <si>
    <t>3000192749</t>
  </si>
  <si>
    <t>2017-10-19 10:51:16</t>
  </si>
  <si>
    <t>91350206693023992E</t>
  </si>
  <si>
    <t>3000192688</t>
  </si>
  <si>
    <t>LMTSQ20200814214875</t>
  </si>
  <si>
    <t>2020-08-14 17:36:56</t>
  </si>
  <si>
    <t>LMTSQ20190528000307</t>
  </si>
  <si>
    <t>2019-05-28 18:11:57</t>
  </si>
  <si>
    <t>LMTSQ20180828000209</t>
  </si>
  <si>
    <t>2018-08-29 13:44:13</t>
  </si>
  <si>
    <t>AA17234SWRBY</t>
  </si>
  <si>
    <t>3000139848</t>
  </si>
  <si>
    <t>LI30001398482793001</t>
  </si>
  <si>
    <t>LMTSQ20170818000157</t>
  </si>
  <si>
    <t>3000152126</t>
  </si>
  <si>
    <t>78454486-5</t>
  </si>
  <si>
    <t>3000139845</t>
  </si>
  <si>
    <t>AA17257MZ3BF</t>
  </si>
  <si>
    <t>AA20008D3PW7</t>
  </si>
  <si>
    <t>3000645228</t>
  </si>
  <si>
    <t>LI30006452286559001</t>
  </si>
  <si>
    <t>LMTSQ20191216098617</t>
  </si>
  <si>
    <t>3000645241</t>
  </si>
  <si>
    <t>2019-12-17 15:03:00</t>
  </si>
  <si>
    <t>91350102399363275Q</t>
  </si>
  <si>
    <t>LMTSQ20191101074750</t>
  </si>
  <si>
    <t>2019-11-01 20:57:06</t>
  </si>
  <si>
    <t>AA17143RCGXG</t>
  </si>
  <si>
    <t>LMTSQ20180509000208</t>
  </si>
  <si>
    <t>2018-05-10 19:09:59</t>
  </si>
  <si>
    <t>LMTSQ20200420152770</t>
  </si>
  <si>
    <t>2020-04-21 08:42:01</t>
  </si>
  <si>
    <t>AA17304DD318</t>
  </si>
  <si>
    <t>3000128070</t>
  </si>
  <si>
    <t>LI30001280703429001</t>
  </si>
  <si>
    <t>LMTSQ20170821000170</t>
  </si>
  <si>
    <t>3000179419</t>
  </si>
  <si>
    <t>2017-08-22 11:18:49</t>
  </si>
  <si>
    <t>29000000201611290117</t>
  </si>
  <si>
    <t>3000128059</t>
  </si>
  <si>
    <t>AA20006R8JWB</t>
  </si>
  <si>
    <t>3000573865</t>
  </si>
  <si>
    <t>LI30005738652777001</t>
  </si>
  <si>
    <t>LMTSQ20191106076516</t>
  </si>
  <si>
    <t>3000617321</t>
  </si>
  <si>
    <t>2019-11-06 16:03:29</t>
  </si>
  <si>
    <t>91350102MA31WKDH4G</t>
  </si>
  <si>
    <t>3000617317</t>
  </si>
  <si>
    <t>AA18327XS8JK</t>
  </si>
  <si>
    <t>3000329437</t>
  </si>
  <si>
    <t>LI30003294371529001</t>
  </si>
  <si>
    <t>LMTSQ20180904000096</t>
  </si>
  <si>
    <t>3000331142</t>
  </si>
  <si>
    <t>2018-09-05 21:12:42</t>
  </si>
  <si>
    <t>91350104079780133K</t>
  </si>
  <si>
    <t>3000329451</t>
  </si>
  <si>
    <t>AA19330BFF4Z</t>
  </si>
  <si>
    <t>LI30001175747804001</t>
  </si>
  <si>
    <t>LMTSQ20191111079239</t>
  </si>
  <si>
    <t>2019-11-12 10:19:02</t>
  </si>
  <si>
    <t>AA172418NNJP</t>
  </si>
  <si>
    <t>3000178333</t>
  </si>
  <si>
    <t>LI30001783333194001</t>
  </si>
  <si>
    <t>LMTSQ20170825000209</t>
  </si>
  <si>
    <t>AA18178G0X50</t>
  </si>
  <si>
    <t>3000274333</t>
  </si>
  <si>
    <t>LI30002743335686001</t>
  </si>
  <si>
    <t>LMTSQ20180531000276</t>
  </si>
  <si>
    <t>3000275594</t>
  </si>
  <si>
    <t>2018-06-01 09:01:05</t>
  </si>
  <si>
    <t>91350111MA349QW50N</t>
  </si>
  <si>
    <t>AA19234GBGFP</t>
  </si>
  <si>
    <t>3000554668</t>
  </si>
  <si>
    <t>LI30005546689556001</t>
  </si>
  <si>
    <t>LMTSQ20190725023828</t>
  </si>
  <si>
    <t>3000554698</t>
  </si>
  <si>
    <t>2019-07-26 11:46:54</t>
  </si>
  <si>
    <t>91440400MA4UPRY75W</t>
  </si>
  <si>
    <t>AA17228TGQFK</t>
  </si>
  <si>
    <t>3000132161</t>
  </si>
  <si>
    <t>LI30001321612429001</t>
  </si>
  <si>
    <t>LMTSQ20170814000281</t>
  </si>
  <si>
    <t>3000179318</t>
  </si>
  <si>
    <t>913502050899453254</t>
  </si>
  <si>
    <t>3000176014</t>
  </si>
  <si>
    <t>LMTSQ20180411000238</t>
  </si>
  <si>
    <t>2018-04-11 18:56:43</t>
  </si>
  <si>
    <t>AA1708216C2B</t>
  </si>
  <si>
    <t>3000139848.0008500.01</t>
  </si>
  <si>
    <t>DTLMT201708110011036</t>
  </si>
  <si>
    <t>AA1819881D63</t>
  </si>
  <si>
    <t>AA17326H73NG</t>
  </si>
  <si>
    <t>3000200769</t>
  </si>
  <si>
    <t>LI30002007696299001</t>
  </si>
  <si>
    <t>LMTSQ20171020000114</t>
  </si>
  <si>
    <t>3000202355</t>
  </si>
  <si>
    <t>2017-10-24 14:33:23</t>
  </si>
  <si>
    <t>310230000622511</t>
  </si>
  <si>
    <t>3000200770</t>
  </si>
  <si>
    <t>AA19241DGF08</t>
  </si>
  <si>
    <t>3000514325</t>
  </si>
  <si>
    <t>LI30005143257206001</t>
  </si>
  <si>
    <t>LMTSQ20190827040779</t>
  </si>
  <si>
    <t>2019-08-27 14:10:54</t>
  </si>
  <si>
    <t>3000514369</t>
  </si>
  <si>
    <t>AA18353KMWH7</t>
  </si>
  <si>
    <t>LI30002909464696003</t>
  </si>
  <si>
    <t>LMTSQ20181219000262</t>
  </si>
  <si>
    <t>LMTSQ20180201000074</t>
  </si>
  <si>
    <t>2018-02-01 10:55:08</t>
  </si>
  <si>
    <t>AA190981D55Z</t>
  </si>
  <si>
    <t>LI30001601186741002</t>
  </si>
  <si>
    <t>LMTSQ20190218000326</t>
  </si>
  <si>
    <t>2019-02-18 19:52:48</t>
  </si>
  <si>
    <t>LMTSQ20201021248621</t>
  </si>
  <si>
    <t>2020-10-22 11:15:22</t>
  </si>
  <si>
    <t>AA171888KZW5</t>
  </si>
  <si>
    <t>3000169349</t>
  </si>
  <si>
    <t>3000169349.0008500.01</t>
  </si>
  <si>
    <t>LMTSQ20180626000110</t>
  </si>
  <si>
    <t>3000229758</t>
  </si>
  <si>
    <t>2018-06-27 15:41:05</t>
  </si>
  <si>
    <t>913502063029591379</t>
  </si>
  <si>
    <t>3000169347</t>
  </si>
  <si>
    <t>AA192962HVBC</t>
  </si>
  <si>
    <t>3000318096</t>
  </si>
  <si>
    <t>LI30003180961035001</t>
  </si>
  <si>
    <t>LMTSQ20190925056814</t>
  </si>
  <si>
    <t>3000434496</t>
  </si>
  <si>
    <t>2019-09-25 16:20:22</t>
  </si>
  <si>
    <t>913507840584393231</t>
  </si>
  <si>
    <t>3000317390</t>
  </si>
  <si>
    <t>LMTSQ20180319000170</t>
  </si>
  <si>
    <t>2018-03-23 10:58:25</t>
  </si>
  <si>
    <t>LMTSQ20171120000044</t>
  </si>
  <si>
    <t>2017-11-20 10:40:35</t>
  </si>
  <si>
    <t>AA1718642HVC</t>
  </si>
  <si>
    <t>3000168408</t>
  </si>
  <si>
    <t>3000168408.0008400.01</t>
  </si>
  <si>
    <t>DTLMT201708110008847</t>
  </si>
  <si>
    <t>3000168409</t>
  </si>
  <si>
    <t>LMTSQ20191015064252</t>
  </si>
  <si>
    <t>2019-10-15 16:59:11</t>
  </si>
  <si>
    <t>AA180154QC3P</t>
  </si>
  <si>
    <t>LMTSQ20180112000030</t>
  </si>
  <si>
    <t>2018-01-12 09:29:47</t>
  </si>
  <si>
    <t>LMTSQ20200516164605</t>
  </si>
  <si>
    <t>2020-05-20 10:19:16</t>
  </si>
  <si>
    <t>LMTSQ20190715018859</t>
  </si>
  <si>
    <t>2019-07-15 20:08:50</t>
  </si>
  <si>
    <t>AA19309PQ1GL</t>
  </si>
  <si>
    <t>LI30005847530999001</t>
  </si>
  <si>
    <t>LMTSQ20190926057965</t>
  </si>
  <si>
    <t>2019-09-26 21:16:51</t>
  </si>
  <si>
    <t>LMTSQ20190120000016</t>
  </si>
  <si>
    <t>2019-01-22 13:18:17</t>
  </si>
  <si>
    <t>AA19087NVP3Q</t>
  </si>
  <si>
    <t>3000211905</t>
  </si>
  <si>
    <t>LI30002119058650001</t>
  </si>
  <si>
    <t>LMTSQ20171205000083</t>
  </si>
  <si>
    <t>3000211911</t>
  </si>
  <si>
    <t>2017-12-05 14:48:07</t>
  </si>
  <si>
    <t>91350206MA345L422K</t>
  </si>
  <si>
    <t>AA18221PQ7PD</t>
  </si>
  <si>
    <t>LMTSQ20190619008328</t>
  </si>
  <si>
    <t>2019-06-22 21:34:31</t>
  </si>
  <si>
    <t>AA18284XXYPN</t>
  </si>
  <si>
    <t>3000326123</t>
  </si>
  <si>
    <t>LI30003261230457001</t>
  </si>
  <si>
    <t>LMTSQ20190903044811</t>
  </si>
  <si>
    <t>3000326426</t>
  </si>
  <si>
    <t>2019-09-15 21:26:50</t>
  </si>
  <si>
    <t>91440300MA5EL3RY15</t>
  </si>
  <si>
    <t>3000584502</t>
  </si>
  <si>
    <t>LMTSQ20180424000232</t>
  </si>
  <si>
    <t>2018-04-24 17:29:29</t>
  </si>
  <si>
    <t>AA192179RX9Z</t>
  </si>
  <si>
    <t>LMTSQ20180613000376</t>
  </si>
  <si>
    <t>2018-06-14 17:56:40</t>
  </si>
  <si>
    <t>AA17157MR786</t>
  </si>
  <si>
    <t>AA19305WB953</t>
  </si>
  <si>
    <t>3000581103</t>
  </si>
  <si>
    <t>LI30005811032198001</t>
  </si>
  <si>
    <t>LMTSQ20190924056278</t>
  </si>
  <si>
    <t>2019-09-26 08:50:28</t>
  </si>
  <si>
    <t>3000581079</t>
  </si>
  <si>
    <t>AA181866QKXT</t>
  </si>
  <si>
    <t>3000246019</t>
  </si>
  <si>
    <t>LI30002460195650001</t>
  </si>
  <si>
    <t>LMTSQ20180528000355</t>
  </si>
  <si>
    <t>3000278974</t>
  </si>
  <si>
    <t>2018-05-29 09:27:52</t>
  </si>
  <si>
    <t>913502007617485316</t>
  </si>
  <si>
    <t>3000246018</t>
  </si>
  <si>
    <t>AA181416Y8KG</t>
  </si>
  <si>
    <t>3000249072</t>
  </si>
  <si>
    <t>LI30002490723614001</t>
  </si>
  <si>
    <t>LMTSQ20180404000287</t>
  </si>
  <si>
    <t>3000249570</t>
  </si>
  <si>
    <t>2018-04-04 19:39:29</t>
  </si>
  <si>
    <t>91310115350889647L</t>
  </si>
  <si>
    <t>3000249077</t>
  </si>
  <si>
    <t>AA17240MFD3L</t>
  </si>
  <si>
    <t>3000175472</t>
  </si>
  <si>
    <t>LI30001754723049001</t>
  </si>
  <si>
    <t>LMTSQ20170824000028</t>
  </si>
  <si>
    <t>AA20020TBKGC</t>
  </si>
  <si>
    <t>3000170126</t>
  </si>
  <si>
    <t>LI30001701268882001</t>
  </si>
  <si>
    <t>LMTSQ20200116112669</t>
  </si>
  <si>
    <t>3000659962</t>
  </si>
  <si>
    <t>2020-01-16 15:29:06</t>
  </si>
  <si>
    <t>91350200MA2Y1NY52F</t>
  </si>
  <si>
    <t>3000170128</t>
  </si>
  <si>
    <t>AA18197PTTV8</t>
  </si>
  <si>
    <t>3000259437</t>
  </si>
  <si>
    <t>LI30002594375845001</t>
  </si>
  <si>
    <t>LMTSQ20180702000110</t>
  </si>
  <si>
    <t>3000267084</t>
  </si>
  <si>
    <t>2018-07-02 15:02:26</t>
  </si>
  <si>
    <t>350103600037583</t>
  </si>
  <si>
    <t>3000264838</t>
  </si>
  <si>
    <t>AA180789DXMB</t>
  </si>
  <si>
    <t>AA18064LG3QK</t>
  </si>
  <si>
    <t>AA193585C9PV</t>
  </si>
  <si>
    <t>3000363437</t>
  </si>
  <si>
    <t>LI30003634374631002</t>
  </si>
  <si>
    <t>LMTSQ20191217099524</t>
  </si>
  <si>
    <t>3000375918</t>
  </si>
  <si>
    <t>2019-12-18 08:23:16</t>
  </si>
  <si>
    <t>92350921MA32976D7D</t>
  </si>
  <si>
    <t>3000371698</t>
  </si>
  <si>
    <t>LMTSQ20180423000219</t>
  </si>
  <si>
    <t>2018-04-23 18:15:16</t>
  </si>
  <si>
    <t>AA192965KXVK</t>
  </si>
  <si>
    <t>3000586958</t>
  </si>
  <si>
    <t>LI30005869589636001</t>
  </si>
  <si>
    <t>LMTSQ20190916051222</t>
  </si>
  <si>
    <t>2019-09-17 09:50:53</t>
  </si>
  <si>
    <t>AA19358DC5BV</t>
  </si>
  <si>
    <t>3000252099</t>
  </si>
  <si>
    <t>LI30002520994609002</t>
  </si>
  <si>
    <t>LMTSQ20191217099288</t>
  </si>
  <si>
    <t>3000375353</t>
  </si>
  <si>
    <t>2019-12-18 08:26:22</t>
  </si>
  <si>
    <t>92350921MA31M1F60J</t>
  </si>
  <si>
    <t>3000371972</t>
  </si>
  <si>
    <t>AA18318HQDFP</t>
  </si>
  <si>
    <t>3000349117</t>
  </si>
  <si>
    <t>LI30003491171934001</t>
  </si>
  <si>
    <t>LMTSQ20181019000295</t>
  </si>
  <si>
    <t>3000349162</t>
  </si>
  <si>
    <t>2018-10-22 15:13:09</t>
  </si>
  <si>
    <t>91440400699767415C</t>
  </si>
  <si>
    <t>3000349121</t>
  </si>
  <si>
    <t>AA17349MD3JP</t>
  </si>
  <si>
    <t>3000211761</t>
  </si>
  <si>
    <t>LI30002117618284001</t>
  </si>
  <si>
    <t>LMTSQ20171122000311</t>
  </si>
  <si>
    <t>3000211764</t>
  </si>
  <si>
    <t>2017-11-22 21:07:18</t>
  </si>
  <si>
    <t>91350203562818840B</t>
  </si>
  <si>
    <t>LMTSQ20190429000332</t>
  </si>
  <si>
    <t>2019-04-29 18:21:00</t>
  </si>
  <si>
    <t>AA18226CB0C7</t>
  </si>
  <si>
    <t>3000291533</t>
  </si>
  <si>
    <t>LI30002915336975001</t>
  </si>
  <si>
    <t>LMTSQ20180620000070</t>
  </si>
  <si>
    <t>2018-06-21 08:26:26</t>
  </si>
  <si>
    <t>3000291545</t>
  </si>
  <si>
    <t>AA17164856CR</t>
  </si>
  <si>
    <t>3000163707</t>
  </si>
  <si>
    <t>3000163707.0008500.01</t>
  </si>
  <si>
    <t>DTLMT201708110009288</t>
  </si>
  <si>
    <t>3000163710</t>
  </si>
  <si>
    <t>AA1928477NM8</t>
  </si>
  <si>
    <t>AA17334VDW92</t>
  </si>
  <si>
    <t>LMTSQ20181106000122</t>
  </si>
  <si>
    <t>2018-11-07 16:46:22</t>
  </si>
  <si>
    <t>LMTSQ20200103106141</t>
  </si>
  <si>
    <t>2020-01-04 17:08:05</t>
  </si>
  <si>
    <t>LMTSQ20190705015461</t>
  </si>
  <si>
    <t>2019-07-05 20:06:49</t>
  </si>
  <si>
    <t>AA191890DJHT</t>
  </si>
  <si>
    <t>3000480234</t>
  </si>
  <si>
    <t>LI30004802345024001</t>
  </si>
  <si>
    <t>LMTSQ20190615007026</t>
  </si>
  <si>
    <t>3000480350</t>
  </si>
  <si>
    <t>2019-06-15 22:51:36</t>
  </si>
  <si>
    <t>91440400MA52K7CX2Q</t>
  </si>
  <si>
    <t>3000480273</t>
  </si>
  <si>
    <t>AA18290ZRX97</t>
  </si>
  <si>
    <t>3000312390</t>
  </si>
  <si>
    <t>LI30003123908849001</t>
  </si>
  <si>
    <t>LMTSQ20180803000083</t>
  </si>
  <si>
    <t>3000315462</t>
  </si>
  <si>
    <t>2018-08-06 20:15:03</t>
  </si>
  <si>
    <t>92350103MA2YG3JR94</t>
  </si>
  <si>
    <t>3000313290</t>
  </si>
  <si>
    <t>LMTSQ20200212118297</t>
  </si>
  <si>
    <t>2020-02-12 19:12:25</t>
  </si>
  <si>
    <t>AA1801706S77</t>
  </si>
  <si>
    <t>AA171724SMGM</t>
  </si>
  <si>
    <t>LMTSQ20181205000236</t>
  </si>
  <si>
    <t>2018-12-07 18:27:50</t>
  </si>
  <si>
    <t>AA200024Q2V4</t>
  </si>
  <si>
    <t>3000621045</t>
  </si>
  <si>
    <t>LI30006210452745001</t>
  </si>
  <si>
    <t>LMTSQ20191224102307</t>
  </si>
  <si>
    <t>3000623341</t>
  </si>
  <si>
    <t>2019-12-24 16:31:48</t>
  </si>
  <si>
    <t>91310113332759697B</t>
  </si>
  <si>
    <t>3000621059</t>
  </si>
  <si>
    <t>AA19284GHNHT</t>
  </si>
  <si>
    <t>3000585553</t>
  </si>
  <si>
    <t>LI30005855531255001</t>
  </si>
  <si>
    <t>LMTSQ20191004060320</t>
  </si>
  <si>
    <t>2019-10-07 21:22:38</t>
  </si>
  <si>
    <t>3000583296</t>
  </si>
  <si>
    <t>LMTSQ20171214000266</t>
  </si>
  <si>
    <t>2017-12-15 18:09:23</t>
  </si>
  <si>
    <t>AA17254VMJ0K</t>
  </si>
  <si>
    <t>LMTSQ20180919000159</t>
  </si>
  <si>
    <t>2018-10-10 08:37:24</t>
  </si>
  <si>
    <t>AA183468GGN4</t>
  </si>
  <si>
    <t>3000352869</t>
  </si>
  <si>
    <t>LI30003528692351001</t>
  </si>
  <si>
    <t>LMTSQ20181211000032</t>
  </si>
  <si>
    <t>3000352903</t>
  </si>
  <si>
    <t>2018-12-11 09:43:48</t>
  </si>
  <si>
    <t>440306105276492</t>
  </si>
  <si>
    <t>3000352866</t>
  </si>
  <si>
    <t>AA19086JW2KB</t>
  </si>
  <si>
    <t>3000243635</t>
  </si>
  <si>
    <t>LI30002436352104001</t>
  </si>
  <si>
    <t>LMTSQ20180306000169</t>
  </si>
  <si>
    <t>3000243677</t>
  </si>
  <si>
    <t>2018-03-07 09:18:36</t>
  </si>
  <si>
    <t>91350203065896530J</t>
  </si>
  <si>
    <t>3000243637</t>
  </si>
  <si>
    <t>AA1921352V06</t>
  </si>
  <si>
    <t>AA20022JB3P5</t>
  </si>
  <si>
    <t>3000128366</t>
  </si>
  <si>
    <t>LI30001283660624001</t>
  </si>
  <si>
    <t>LMTSQ20200119113864</t>
  </si>
  <si>
    <t>3000664938</t>
  </si>
  <si>
    <t>2020-01-19 15:01:36</t>
  </si>
  <si>
    <t>91350203MA31RJ1A0X</t>
  </si>
  <si>
    <t>3000128367</t>
  </si>
  <si>
    <t>AA182462V1QX</t>
  </si>
  <si>
    <t>LI30002576538183002</t>
  </si>
  <si>
    <t>LMTSQ20180825000004</t>
  </si>
  <si>
    <t>2018-08-27 08:28:49</t>
  </si>
  <si>
    <t>AA1920329XT9</t>
  </si>
  <si>
    <t>3000550362</t>
  </si>
  <si>
    <t>LI30005503626986001</t>
  </si>
  <si>
    <t>LMTSQ20190718020276</t>
  </si>
  <si>
    <t>2019-07-18 13:32:52</t>
  </si>
  <si>
    <t>3000550347</t>
  </si>
  <si>
    <t>AA18170F3XC6</t>
  </si>
  <si>
    <t>3000132894</t>
  </si>
  <si>
    <t>3000132894.0008500.01</t>
  </si>
  <si>
    <t>DTLMT201708110011641</t>
  </si>
  <si>
    <t>3000152865</t>
  </si>
  <si>
    <t>AA17321KPSQM</t>
  </si>
  <si>
    <t>3000209206</t>
  </si>
  <si>
    <t>LI30002092067116001</t>
  </si>
  <si>
    <t>LMTSQ20171108000486</t>
  </si>
  <si>
    <t>3000209741</t>
  </si>
  <si>
    <t>2017-11-09 09:27:44</t>
  </si>
  <si>
    <t>91440300MA5EQQGB3B</t>
  </si>
  <si>
    <t>LMTSQ20200804208822</t>
  </si>
  <si>
    <t>2020-08-04 15:17:27</t>
  </si>
  <si>
    <t>AA19017MDJNG</t>
  </si>
  <si>
    <t>LMTSQ20181226000291</t>
  </si>
  <si>
    <t>2018-12-26 21:34:35</t>
  </si>
  <si>
    <t>LMTSQ20170830000176</t>
  </si>
  <si>
    <t>2017-09-05 14:03:45</t>
  </si>
  <si>
    <t>LMTSQ20200619182878</t>
  </si>
  <si>
    <t>2020-06-19 20:31:26</t>
  </si>
  <si>
    <t>AA183471BM9W</t>
  </si>
  <si>
    <t>3000330619</t>
  </si>
  <si>
    <t>LI30003306191894001</t>
  </si>
  <si>
    <t>LMTSQ20181016000024</t>
  </si>
  <si>
    <t>3000330640</t>
  </si>
  <si>
    <t>2018-10-17 09:26:22</t>
  </si>
  <si>
    <t>91310112703272539L</t>
  </si>
  <si>
    <t>3000330631</t>
  </si>
  <si>
    <t>AA19150FLY79</t>
  </si>
  <si>
    <t>3000418613</t>
  </si>
  <si>
    <t>LI30004186131908001</t>
  </si>
  <si>
    <t>LMTSQ20190411000058</t>
  </si>
  <si>
    <t>3000418764</t>
  </si>
  <si>
    <t>2019-04-15 11:49:13</t>
  </si>
  <si>
    <t>92350503MA30CR7W83</t>
  </si>
  <si>
    <t>3000418616</t>
  </si>
  <si>
    <t>AA1734782Q5F</t>
  </si>
  <si>
    <t>LI30002059346876001</t>
  </si>
  <si>
    <t>LMTSQ20171102000013</t>
  </si>
  <si>
    <t>2017-11-07 18:18:31</t>
  </si>
  <si>
    <t>AA173219HHQ3</t>
  </si>
  <si>
    <t>3000108958</t>
  </si>
  <si>
    <t>3000108958.0008500.01</t>
  </si>
  <si>
    <t>DTLMT201708110014049</t>
  </si>
  <si>
    <t>3000123993</t>
  </si>
  <si>
    <t>91110108099443687G</t>
  </si>
  <si>
    <t>AA19214543T5</t>
  </si>
  <si>
    <t>LI30002385369951002</t>
  </si>
  <si>
    <t>LMTSQ20200212118508</t>
  </si>
  <si>
    <t>2020-02-13 11:44:22</t>
  </si>
  <si>
    <t>AA180676VL1C</t>
  </si>
  <si>
    <t>AA19211QZNG9</t>
  </si>
  <si>
    <t>3000556468</t>
  </si>
  <si>
    <t>LI30005564688217001</t>
  </si>
  <si>
    <t>LMTSQ20190724023000</t>
  </si>
  <si>
    <t>2019-07-24 18:02:12</t>
  </si>
  <si>
    <t>AA171841Y4W1</t>
  </si>
  <si>
    <t>3000161851</t>
  </si>
  <si>
    <t>3000161851.0008400.01</t>
  </si>
  <si>
    <t>DTLMT201708110009482</t>
  </si>
  <si>
    <t>AA18186N3K74</t>
  </si>
  <si>
    <t>3000272861</t>
  </si>
  <si>
    <t>LI30002728616003001</t>
  </si>
  <si>
    <t>LMTSQ20180606000203</t>
  </si>
  <si>
    <t>3000285739</t>
  </si>
  <si>
    <t>2018-06-07 12:51:20</t>
  </si>
  <si>
    <t>91350206MA344AA92W</t>
  </si>
  <si>
    <t>AA19136RW0NM</t>
  </si>
  <si>
    <t>3000414376</t>
  </si>
  <si>
    <t>LI30004143768785001</t>
  </si>
  <si>
    <t>LMTSQ20190507000466</t>
  </si>
  <si>
    <t>2019-05-07 20:53:15</t>
  </si>
  <si>
    <t>AA19315FQX8B</t>
  </si>
  <si>
    <t>3000593177</t>
  </si>
  <si>
    <t>LI30005931773343001</t>
  </si>
  <si>
    <t>LMTSQ20190924055893</t>
  </si>
  <si>
    <t>3000594142</t>
  </si>
  <si>
    <t>2019-09-30 16:03:40</t>
  </si>
  <si>
    <t>91310105MA1FW68H3M</t>
  </si>
  <si>
    <t>AA18272T41RZ</t>
  </si>
  <si>
    <t>3000332083</t>
  </si>
  <si>
    <t>LI30003320830126001</t>
  </si>
  <si>
    <t>LMTSQ20180925000357</t>
  </si>
  <si>
    <t>3000332267</t>
  </si>
  <si>
    <t>2018-09-25 17:35:53</t>
  </si>
  <si>
    <t>91440400574544648B</t>
  </si>
  <si>
    <t>3000332086</t>
  </si>
  <si>
    <t>AA18232TCYVV</t>
  </si>
  <si>
    <t>3000177389</t>
  </si>
  <si>
    <t>LI30001773892706001</t>
  </si>
  <si>
    <t>LMTSQ20170817000110</t>
  </si>
  <si>
    <t>3000179880</t>
  </si>
  <si>
    <t>91350203587871074C</t>
  </si>
  <si>
    <t>3000178360</t>
  </si>
  <si>
    <t>AA1922139FNN</t>
  </si>
  <si>
    <t>3000558865</t>
  </si>
  <si>
    <t>LI30005588659340001</t>
  </si>
  <si>
    <t>LMTSQ20190720021349</t>
  </si>
  <si>
    <t>3000558998</t>
  </si>
  <si>
    <t>2019-07-23 16:10:30</t>
  </si>
  <si>
    <t>911101080924492426</t>
  </si>
  <si>
    <t>3000558875</t>
  </si>
  <si>
    <t>AA172479GLD9</t>
  </si>
  <si>
    <t>3000175432</t>
  </si>
  <si>
    <t>LI30001754322356001</t>
  </si>
  <si>
    <t>LMTSQ20170814000105</t>
  </si>
  <si>
    <t>AA181286NFFK</t>
  </si>
  <si>
    <t>3000221790</t>
  </si>
  <si>
    <t>LI30002217902986001</t>
  </si>
  <si>
    <t>LMTSQ20180319000217</t>
  </si>
  <si>
    <t>3000221811</t>
  </si>
  <si>
    <t>2018-03-22 11:52:13</t>
  </si>
  <si>
    <t>310113001012813</t>
  </si>
  <si>
    <t>3000221791</t>
  </si>
  <si>
    <t>LMTSQ20180925000259</t>
  </si>
  <si>
    <t>2018-10-10 12:45:20</t>
  </si>
  <si>
    <t>AA19072NNWDB</t>
  </si>
  <si>
    <t>3000388804</t>
  </si>
  <si>
    <t>LI30003888046084001</t>
  </si>
  <si>
    <t>LMTSQ20190214000287</t>
  </si>
  <si>
    <t>3000388837</t>
  </si>
  <si>
    <t>2019-02-14 17:43:25</t>
  </si>
  <si>
    <t>92440400MA4WUN0P4Q</t>
  </si>
  <si>
    <t>LMTSQ20190530000828</t>
  </si>
  <si>
    <t>2019-05-31 19:45:09</t>
  </si>
  <si>
    <t>AA17152XPF9H</t>
  </si>
  <si>
    <t>DTLMT201708110009476</t>
  </si>
  <si>
    <t>AA19155J826J</t>
  </si>
  <si>
    <t>3000136094</t>
  </si>
  <si>
    <t>3000136094.0008500.01</t>
  </si>
  <si>
    <t>DTLMT201708110011368</t>
  </si>
  <si>
    <t>3000139749</t>
  </si>
  <si>
    <t>3000144311</t>
  </si>
  <si>
    <t>AA19196R8MG8</t>
  </si>
  <si>
    <t>3000228331</t>
  </si>
  <si>
    <t>LI30002283315794002</t>
  </si>
  <si>
    <t>LMTSQ20190613005938</t>
  </si>
  <si>
    <t>3000228392</t>
  </si>
  <si>
    <t>2019-06-14 08:37:45</t>
  </si>
  <si>
    <t>91310104630769105U</t>
  </si>
  <si>
    <t>3000228379</t>
  </si>
  <si>
    <t>LMTSQ20171104000082</t>
  </si>
  <si>
    <t>2017-11-08 13:52:26</t>
  </si>
  <si>
    <t>AA191415K8MV</t>
  </si>
  <si>
    <t>AA191427DW35</t>
  </si>
  <si>
    <t>3000338701</t>
  </si>
  <si>
    <t>LI30003387018968002</t>
  </si>
  <si>
    <t>LMTSQ20190409000152</t>
  </si>
  <si>
    <t>3000417329</t>
  </si>
  <si>
    <t>2019-04-09 14:22:20</t>
  </si>
  <si>
    <t>92350105MA2YW7R906</t>
  </si>
  <si>
    <t>3000338704</t>
  </si>
  <si>
    <t>AA19241V4B47</t>
  </si>
  <si>
    <t>3000558769</t>
  </si>
  <si>
    <t>LI30005587690187001</t>
  </si>
  <si>
    <t>LMTSQ20190719020925</t>
  </si>
  <si>
    <t>2019-07-19 16:32:32</t>
  </si>
  <si>
    <t>3000558772</t>
  </si>
  <si>
    <t>AA170202MJHJ</t>
  </si>
  <si>
    <t>3000131617.0008400.01</t>
  </si>
  <si>
    <t>DTLMT201708110011748</t>
  </si>
  <si>
    <t>AA1917821WS2</t>
  </si>
  <si>
    <t>3000381482</t>
  </si>
  <si>
    <t>LI30003814823942001</t>
  </si>
  <si>
    <t>LMTSQ20190627011874</t>
  </si>
  <si>
    <t>3000380973</t>
  </si>
  <si>
    <t>2019-06-27 11:07:48</t>
  </si>
  <si>
    <t>350205200032863</t>
  </si>
  <si>
    <t>3000380985</t>
  </si>
  <si>
    <t>AA18008Q7CS8</t>
  </si>
  <si>
    <t>3000209683</t>
  </si>
  <si>
    <t>LI30002096837699001</t>
  </si>
  <si>
    <t>LMTSQ20171114000155</t>
  </si>
  <si>
    <t>3000211682</t>
  </si>
  <si>
    <t>2017-11-17 10:29:20</t>
  </si>
  <si>
    <t>92350104MA2YPH1L2J</t>
  </si>
  <si>
    <t>3000209678</t>
  </si>
  <si>
    <t>AA17172HWNYS</t>
  </si>
  <si>
    <t>3000154555</t>
  </si>
  <si>
    <t>3000154555.0008500.01</t>
  </si>
  <si>
    <t>DTLMT201708110010161</t>
  </si>
  <si>
    <t>3000154557</t>
  </si>
  <si>
    <t>DTLMT201708110010298</t>
  </si>
  <si>
    <t>AA17171RJY7K</t>
  </si>
  <si>
    <t>AA191908DTGB</t>
  </si>
  <si>
    <t>3000434541</t>
  </si>
  <si>
    <t>LI30004345412685001</t>
  </si>
  <si>
    <t>LMTSQ20190705015022</t>
  </si>
  <si>
    <t>3000435385</t>
  </si>
  <si>
    <t>2019-07-05 15:25:13</t>
  </si>
  <si>
    <t>91440101068163017X</t>
  </si>
  <si>
    <t>3000434543</t>
  </si>
  <si>
    <t>AA172931ZM03</t>
  </si>
  <si>
    <t>3000184693</t>
  </si>
  <si>
    <t>LI30001846934696001</t>
  </si>
  <si>
    <t>LMTSQ20170907000344</t>
  </si>
  <si>
    <t>2017-09-08 18:01:08</t>
  </si>
  <si>
    <t>LMTSQ20181215000002</t>
  </si>
  <si>
    <t>2018-12-15 09:44:42</t>
  </si>
  <si>
    <t>AA18118KHB5M</t>
  </si>
  <si>
    <t>3000245115</t>
  </si>
  <si>
    <t>LI30002451153347001</t>
  </si>
  <si>
    <t>LMTSQ20190605003367</t>
  </si>
  <si>
    <t>3000246341</t>
  </si>
  <si>
    <t>2019-06-05 20:45:56</t>
  </si>
  <si>
    <t>91350200302926714C</t>
  </si>
  <si>
    <t>3000245128</t>
  </si>
  <si>
    <t>AA1828251YG2</t>
  </si>
  <si>
    <t>3000299055</t>
  </si>
  <si>
    <t>LI30002990557603001</t>
  </si>
  <si>
    <t>LMTSQ20180816000177</t>
  </si>
  <si>
    <t>3000299392</t>
  </si>
  <si>
    <t>2018-08-17 08:27:50</t>
  </si>
  <si>
    <t>913501027573962624</t>
  </si>
  <si>
    <t>3000299071</t>
  </si>
  <si>
    <t>AA18319496F8</t>
  </si>
  <si>
    <t>LI30003344721484002</t>
  </si>
  <si>
    <t>LMTSQ20181018000367</t>
  </si>
  <si>
    <t>2018-10-19 12:24:58</t>
  </si>
  <si>
    <t>AA17234C52XT</t>
  </si>
  <si>
    <t>3000168128</t>
  </si>
  <si>
    <t>LI30001681282368001</t>
  </si>
  <si>
    <t>LMTSQ20170814000144</t>
  </si>
  <si>
    <t>3000172690</t>
  </si>
  <si>
    <t>AA18295KJ98T</t>
  </si>
  <si>
    <t>3000302718</t>
  </si>
  <si>
    <t>LI30003027188529001</t>
  </si>
  <si>
    <t>LMTSQ20180716000349</t>
  </si>
  <si>
    <t>3000302832</t>
  </si>
  <si>
    <t>2018-07-19 10:14:11</t>
  </si>
  <si>
    <t>3000302721</t>
  </si>
  <si>
    <t>AA18093TDSNG</t>
  </si>
  <si>
    <t>LMTSQ20190306000240</t>
  </si>
  <si>
    <t>2019-03-06 19:26:23</t>
  </si>
  <si>
    <t>AA1824963JRZ</t>
  </si>
  <si>
    <t>3000311518</t>
  </si>
  <si>
    <t>LI30003115188564001</t>
  </si>
  <si>
    <t>LMTSQ20180728000022</t>
  </si>
  <si>
    <t>3000311502</t>
  </si>
  <si>
    <t>2018-07-28 11:07:33</t>
  </si>
  <si>
    <t>92350102MA31R0YT4N</t>
  </si>
  <si>
    <t>3000311525</t>
  </si>
  <si>
    <t>AA18261YMQ7K</t>
  </si>
  <si>
    <t>3000331961</t>
  </si>
  <si>
    <t>LI30003319610208001</t>
  </si>
  <si>
    <t>LMTSQ20190912049588</t>
  </si>
  <si>
    <t>3000332692</t>
  </si>
  <si>
    <t>2019-09-12 10:31:48</t>
  </si>
  <si>
    <t>91440400MA4URACR36</t>
  </si>
  <si>
    <t>3000331957</t>
  </si>
  <si>
    <t>AA18352XQDZ2</t>
  </si>
  <si>
    <t>3000172036</t>
  </si>
  <si>
    <t>LI30001720362819001</t>
  </si>
  <si>
    <t>LMTSQ20200116112584</t>
  </si>
  <si>
    <t>3000350726</t>
  </si>
  <si>
    <t>2020-01-16 20:41:22</t>
  </si>
  <si>
    <t>91350800MA3258TWXB</t>
  </si>
  <si>
    <t>3000340360</t>
  </si>
  <si>
    <t>AA17327ZPYZ1</t>
  </si>
  <si>
    <t>AA19318FS3WP</t>
  </si>
  <si>
    <t>3000608392</t>
  </si>
  <si>
    <t>LI30006083925873001</t>
  </si>
  <si>
    <t>LMTSQ20191111079432</t>
  </si>
  <si>
    <t>2019-11-11 16:40:19</t>
  </si>
  <si>
    <t>3000608379</t>
  </si>
  <si>
    <t>LMTSQ20190910048254</t>
  </si>
  <si>
    <t>2019-09-10 18:23:46</t>
  </si>
  <si>
    <t>LMTSQ20191225102662</t>
  </si>
  <si>
    <t>2019-12-25 16:08:34</t>
  </si>
  <si>
    <t>AA191433VJC4</t>
  </si>
  <si>
    <t>3000392800</t>
  </si>
  <si>
    <t>LI30003928009451001</t>
  </si>
  <si>
    <t>LMTSQ20190310000026</t>
  </si>
  <si>
    <t>3000406917</t>
  </si>
  <si>
    <t>2019-03-11 10:22:06</t>
  </si>
  <si>
    <t>91350182611836413Y</t>
  </si>
  <si>
    <t>3000392801</t>
  </si>
  <si>
    <t>AA17020F2LMR</t>
  </si>
  <si>
    <t>3000136932</t>
  </si>
  <si>
    <t>3000136932.0008400.01</t>
  </si>
  <si>
    <t>DTLMT201708110011301</t>
  </si>
  <si>
    <t>AA19227HF8B2</t>
  </si>
  <si>
    <t>3000561096</t>
  </si>
  <si>
    <t>LI30005610961743001</t>
  </si>
  <si>
    <t>LMTSQ20190809031542</t>
  </si>
  <si>
    <t>2019-08-10 13:16:40</t>
  </si>
  <si>
    <t>3000561111</t>
  </si>
  <si>
    <t>AA18149NSKL3</t>
  </si>
  <si>
    <t>DTLMT201708110009494</t>
  </si>
  <si>
    <t>AA17349HWVL9</t>
  </si>
  <si>
    <t>LMTSQ20181207000042</t>
  </si>
  <si>
    <t>2018-12-08 16:13:14</t>
  </si>
  <si>
    <t>AA17100Z98XP</t>
  </si>
  <si>
    <t>3000035354</t>
  </si>
  <si>
    <t>3000035354.0008500.01</t>
  </si>
  <si>
    <t>DTLMT201708110016051</t>
  </si>
  <si>
    <t>3000035356</t>
  </si>
  <si>
    <t>AA19066D2KF4</t>
  </si>
  <si>
    <t>3000188006</t>
  </si>
  <si>
    <t>LI30001880060827001</t>
  </si>
  <si>
    <t>LMTSQ20180212000083</t>
  </si>
  <si>
    <t>3000233999</t>
  </si>
  <si>
    <t>2018-02-12 16:47:17</t>
  </si>
  <si>
    <t>91350205664726832U</t>
  </si>
  <si>
    <t>AA17338J58CH</t>
  </si>
  <si>
    <t>3000199832</t>
  </si>
  <si>
    <t>LI30001998326848001</t>
  </si>
  <si>
    <t>LMTSQ20171012000258</t>
  </si>
  <si>
    <t>3000200117</t>
  </si>
  <si>
    <t>2017-10-18 16:36:53</t>
  </si>
  <si>
    <t>350203200015075</t>
  </si>
  <si>
    <t>3000199839</t>
  </si>
  <si>
    <t>AA19235QVYY3</t>
  </si>
  <si>
    <t>3000554693</t>
  </si>
  <si>
    <t>LI30005546930897001</t>
  </si>
  <si>
    <t>LMTSQ20200810212281</t>
  </si>
  <si>
    <t>3000554719</t>
  </si>
  <si>
    <t>2020-08-11 13:24:50</t>
  </si>
  <si>
    <t>91350902MA31WQXY7F</t>
  </si>
  <si>
    <t>3000554696</t>
  </si>
  <si>
    <t>AA19070WHXJH</t>
  </si>
  <si>
    <t>3000382219</t>
  </si>
  <si>
    <t>LI30003822195923001</t>
  </si>
  <si>
    <t>LMTSQ20190219000021</t>
  </si>
  <si>
    <t>3000382650</t>
  </si>
  <si>
    <t>2019-02-19 11:23:39</t>
  </si>
  <si>
    <t>91440400082634321A</t>
  </si>
  <si>
    <t>AA17349G73RR</t>
  </si>
  <si>
    <t>AA18179HH4Y5</t>
  </si>
  <si>
    <t>DTLMT201708110010818</t>
  </si>
  <si>
    <t>AA18273F6QN2</t>
  </si>
  <si>
    <t>3000315076</t>
  </si>
  <si>
    <t>LI30003150760065001</t>
  </si>
  <si>
    <t>LMTSQ20180911000406</t>
  </si>
  <si>
    <t>3000322339</t>
  </si>
  <si>
    <t>2018-09-12 13:48:58</t>
  </si>
  <si>
    <t>913101203243366941</t>
  </si>
  <si>
    <t>3000315078</t>
  </si>
  <si>
    <t>AA18358TZRJ4</t>
  </si>
  <si>
    <t>3000363819</t>
  </si>
  <si>
    <t>LI30003638194436002</t>
  </si>
  <si>
    <t>LMTSQ20181221000204</t>
  </si>
  <si>
    <t>3000363861</t>
  </si>
  <si>
    <t>2018-12-21 16:21:17</t>
  </si>
  <si>
    <t>914404005901279913</t>
  </si>
  <si>
    <t>3000363843</t>
  </si>
  <si>
    <t>AA17104WPQ8L</t>
  </si>
  <si>
    <t>DTLMT201708110010595</t>
  </si>
  <si>
    <t>AA191867L5YX</t>
  </si>
  <si>
    <t>3000468985</t>
  </si>
  <si>
    <t>92350206MA32W2J99P</t>
  </si>
  <si>
    <t>AA17236C9767</t>
  </si>
  <si>
    <t>LI30001662572611001</t>
  </si>
  <si>
    <t>LMTSQ20170930000055</t>
  </si>
  <si>
    <t>2017-10-09 09:03:43</t>
  </si>
  <si>
    <t>AA18261B9FYZ</t>
  </si>
  <si>
    <t>3000324753</t>
  </si>
  <si>
    <t>LI30003247539885001</t>
  </si>
  <si>
    <t>LMTSQ20180820000245</t>
  </si>
  <si>
    <t>3000324783</t>
  </si>
  <si>
    <t>2018-08-21 09:12:27</t>
  </si>
  <si>
    <t>91310115557444688G</t>
  </si>
  <si>
    <t>3000324767</t>
  </si>
  <si>
    <t>AA192613HD63</t>
  </si>
  <si>
    <t>3000574738</t>
  </si>
  <si>
    <t>LI30005747385674001</t>
  </si>
  <si>
    <t>LMTSQ20190826040163</t>
  </si>
  <si>
    <t>3000577545</t>
  </si>
  <si>
    <t>2019-08-27 11:06:28</t>
  </si>
  <si>
    <t>91310120MA1HNQDE8X</t>
  </si>
  <si>
    <t>AA19227N62QQ</t>
  </si>
  <si>
    <t>3000334353</t>
  </si>
  <si>
    <t>LI30003343538869002</t>
  </si>
  <si>
    <t>LMTSQ20190704014635</t>
  </si>
  <si>
    <t>3000334679</t>
  </si>
  <si>
    <t>2019-07-09 08:55:10</t>
  </si>
  <si>
    <t>91110105589102324D</t>
  </si>
  <si>
    <t>3000334347</t>
  </si>
  <si>
    <t>LMTSQ20201015244864</t>
  </si>
  <si>
    <t>2020-10-15 14:50:23</t>
  </si>
  <si>
    <t>AA19269X4JSH</t>
  </si>
  <si>
    <t>3000577935</t>
  </si>
  <si>
    <t>LI30005779356483001</t>
  </si>
  <si>
    <t>LMTSQ20190903044818</t>
  </si>
  <si>
    <t>2019-09-04 10:43:12</t>
  </si>
  <si>
    <t>3000577937</t>
  </si>
  <si>
    <t>AA17346BT3YJ</t>
  </si>
  <si>
    <t>AA18152V0CVR</t>
  </si>
  <si>
    <t>3000244593</t>
  </si>
  <si>
    <t>LI30002445935389001</t>
  </si>
  <si>
    <t>LMTSQ20190506000062</t>
  </si>
  <si>
    <t>3000244583</t>
  </si>
  <si>
    <t>2019-05-21 18:21:47</t>
  </si>
  <si>
    <t>2019-05-07 14:30:15</t>
  </si>
  <si>
    <t>9135020078417848XT</t>
  </si>
  <si>
    <t>3000244960</t>
  </si>
  <si>
    <t>AA181234CCNT</t>
  </si>
  <si>
    <t>3000245020</t>
  </si>
  <si>
    <t>LI30002450202676001</t>
  </si>
  <si>
    <t>LMTSQ20180428000186</t>
  </si>
  <si>
    <t>3000245344</t>
  </si>
  <si>
    <t>2018-04-28 17:16:57</t>
  </si>
  <si>
    <t>91440300MA5ER1AY05</t>
  </si>
  <si>
    <t>3000245021</t>
  </si>
  <si>
    <t>AA19268LT7XP</t>
  </si>
  <si>
    <t>3000569783</t>
  </si>
  <si>
    <t>LI30005697837150001</t>
  </si>
  <si>
    <t>LMTSQ20190822038096</t>
  </si>
  <si>
    <t>3000576579</t>
  </si>
  <si>
    <t>2019-08-26 18:17:19</t>
  </si>
  <si>
    <t>91350200MA31EX8C9J</t>
  </si>
  <si>
    <t>3000569792</t>
  </si>
  <si>
    <t>LMTSQ20190401000506</t>
  </si>
  <si>
    <t>2019-04-02 15:14:24</t>
  </si>
  <si>
    <t>AA17360JJWS6</t>
  </si>
  <si>
    <t>LI30000821887125001</t>
  </si>
  <si>
    <t>LMTSQ20171219000174</t>
  </si>
  <si>
    <t>2017-12-19 21:50:47</t>
  </si>
  <si>
    <t>AA192202PGTH</t>
  </si>
  <si>
    <t>3000557421</t>
  </si>
  <si>
    <t>LI30005574219214001</t>
  </si>
  <si>
    <t>LMTSQ20190716019191</t>
  </si>
  <si>
    <t>2019-07-16 19:05:35</t>
  </si>
  <si>
    <t>3000557544</t>
  </si>
  <si>
    <t>AA183552V46Y</t>
  </si>
  <si>
    <t>3000100280</t>
  </si>
  <si>
    <t>LI30001002804774001</t>
  </si>
  <si>
    <t>LMTSQ20181214000331</t>
  </si>
  <si>
    <t>2018-12-14 21:14:48</t>
  </si>
  <si>
    <t>3000095508</t>
  </si>
  <si>
    <t>LMTSQ20170907000153</t>
  </si>
  <si>
    <t>2017-09-07 18:00:55</t>
  </si>
  <si>
    <t>AA19148XLVX3</t>
  </si>
  <si>
    <t>3000368011</t>
  </si>
  <si>
    <t>LI30003680114504001</t>
  </si>
  <si>
    <t>LMTSQ20190513000197</t>
  </si>
  <si>
    <t>3000368056</t>
  </si>
  <si>
    <t>2019-05-14 10:10:25</t>
  </si>
  <si>
    <t>91350102MA2YR7GC8F</t>
  </si>
  <si>
    <t>AA20013HF5XX</t>
  </si>
  <si>
    <t>3000648586</t>
  </si>
  <si>
    <t>LI30006485867146001</t>
  </si>
  <si>
    <t>LMTSQ20191219100527</t>
  </si>
  <si>
    <t>2019-12-25 08:15:13</t>
  </si>
  <si>
    <t>AA17011DTQDV</t>
  </si>
  <si>
    <t>3000126767</t>
  </si>
  <si>
    <t>3000126767.0008400.01</t>
  </si>
  <si>
    <t>DTLMT201708110012207</t>
  </si>
  <si>
    <t>3000126766</t>
  </si>
  <si>
    <t>AA1902187G7B</t>
  </si>
  <si>
    <t>3000371470</t>
  </si>
  <si>
    <t>LI30003714704999001</t>
  </si>
  <si>
    <t>LMTSQ20181212000347</t>
  </si>
  <si>
    <t>3000371473</t>
  </si>
  <si>
    <t>2018-12-12 23:09:07</t>
  </si>
  <si>
    <t>92350102MA2YRKXY1R</t>
  </si>
  <si>
    <t>3000371471</t>
  </si>
  <si>
    <t>LMTSQ20170920000160</t>
  </si>
  <si>
    <t>3000188032</t>
  </si>
  <si>
    <t>2017-09-20 15:16:17</t>
  </si>
  <si>
    <t>913502110940285130</t>
  </si>
  <si>
    <t>AA180593CXFX</t>
  </si>
  <si>
    <t>3000194718</t>
  </si>
  <si>
    <t>LI30001947180625001</t>
  </si>
  <si>
    <t>LMTSQ20180108000143</t>
  </si>
  <si>
    <t>3000232035</t>
  </si>
  <si>
    <t>2018-01-08 18:12:39</t>
  </si>
  <si>
    <t>92350104MA2YUJ437P</t>
  </si>
  <si>
    <t>3000194728</t>
  </si>
  <si>
    <t>LMTSQ20201014243945</t>
  </si>
  <si>
    <t>2020-10-14 16:08:02</t>
  </si>
  <si>
    <t>AA1923935MNL</t>
  </si>
  <si>
    <t>3000567413</t>
  </si>
  <si>
    <t>LI30005674132556001</t>
  </si>
  <si>
    <t>LMTSQ20191014063496</t>
  </si>
  <si>
    <t>2019-10-14 14:08:18</t>
  </si>
  <si>
    <t>3000567416</t>
  </si>
  <si>
    <t>AA18002RN0N8</t>
  </si>
  <si>
    <t>3000204706</t>
  </si>
  <si>
    <t>LI30002047066674001</t>
  </si>
  <si>
    <t>LMTSQ20171218000183</t>
  </si>
  <si>
    <t>3000205451</t>
  </si>
  <si>
    <t>2017-12-18 18:04:24</t>
  </si>
  <si>
    <t>91310112585288416W</t>
  </si>
  <si>
    <t>3000204717</t>
  </si>
  <si>
    <t>AA18157FGT6W</t>
  </si>
  <si>
    <t>AA1901735F3L</t>
  </si>
  <si>
    <t>3000364779</t>
  </si>
  <si>
    <t>LI30003647794092001</t>
  </si>
  <si>
    <t>LMTSQ20190102000059</t>
  </si>
  <si>
    <t>3000365110</t>
  </si>
  <si>
    <t>2019-01-02 17:42:15</t>
  </si>
  <si>
    <t>914420007556002589</t>
  </si>
  <si>
    <t>3000364800</t>
  </si>
  <si>
    <t>LMTSQ20190617007349</t>
  </si>
  <si>
    <t>3000404819</t>
  </si>
  <si>
    <t>2019-06-17 14:43:58</t>
  </si>
  <si>
    <t>91350200MA2YMMXU74</t>
  </si>
  <si>
    <t>LMTSQ20200423154539</t>
  </si>
  <si>
    <t>2020-04-23 15:25:47</t>
  </si>
  <si>
    <t>LMTSQ20180312000070</t>
  </si>
  <si>
    <t>2018-03-12 13:28:52</t>
  </si>
  <si>
    <t>AA19088FS7HM</t>
  </si>
  <si>
    <t>3000386448</t>
  </si>
  <si>
    <t>LI30003864487137001</t>
  </si>
  <si>
    <t>LMTSQ20190314000186</t>
  </si>
  <si>
    <t>3000069914</t>
  </si>
  <si>
    <t>2019-03-14 15:23:28</t>
  </si>
  <si>
    <t>91350206MA345BEE77</t>
  </si>
  <si>
    <t>3000386450</t>
  </si>
  <si>
    <t>AA18152MGH44</t>
  </si>
  <si>
    <t>3000249313</t>
  </si>
  <si>
    <t>LI30002493133529001</t>
  </si>
  <si>
    <t>LMTSQ20200601171257</t>
  </si>
  <si>
    <t>3000249733</t>
  </si>
  <si>
    <t>2020-06-01 17:31:35</t>
  </si>
  <si>
    <t>913502030583990261</t>
  </si>
  <si>
    <t>3000249723</t>
  </si>
  <si>
    <t>AA171358TMKJ</t>
  </si>
  <si>
    <t>AA19176GTHM0</t>
  </si>
  <si>
    <t>3000431633</t>
  </si>
  <si>
    <t>LI30004316331998001</t>
  </si>
  <si>
    <t>LMTSQ20190522000599</t>
  </si>
  <si>
    <t>3000435201</t>
  </si>
  <si>
    <t>2019-05-23 11:20:33</t>
  </si>
  <si>
    <t>92440400MA4XDNTE7J</t>
  </si>
  <si>
    <t>3000431634</t>
  </si>
  <si>
    <t>AA191867L4MT</t>
  </si>
  <si>
    <t>LI30004275342882001</t>
  </si>
  <si>
    <t>LMTSQ20190524000105</t>
  </si>
  <si>
    <t>2019-05-27 16:07:03</t>
  </si>
  <si>
    <t>AA19295KBB4L</t>
  </si>
  <si>
    <t>LI30005888231466001</t>
  </si>
  <si>
    <t>LMTSQ20191009061324</t>
  </si>
  <si>
    <t>2019-10-09 19:06:25</t>
  </si>
  <si>
    <t>LMTSQ20171204000228</t>
  </si>
  <si>
    <t>2017-12-04 17:06:03</t>
  </si>
  <si>
    <t>LMTSQ20171021000046</t>
  </si>
  <si>
    <t>2017-10-23 18:16:02</t>
  </si>
  <si>
    <t>AA18249HTQR1</t>
  </si>
  <si>
    <t>3000299973</t>
  </si>
  <si>
    <t>LI30002999738616001</t>
  </si>
  <si>
    <t>LMTSQ20180802000415</t>
  </si>
  <si>
    <t>3000315608</t>
  </si>
  <si>
    <t>2018-08-02 23:53:42</t>
  </si>
  <si>
    <t>3000299976</t>
  </si>
  <si>
    <t>AA200164VXVC</t>
  </si>
  <si>
    <t>LI30006208910936001</t>
  </si>
  <si>
    <t>LMTSQ20191219100624</t>
  </si>
  <si>
    <t>3000621340</t>
  </si>
  <si>
    <t>2019-12-20 15:44:06</t>
  </si>
  <si>
    <t>AA19297CV669</t>
  </si>
  <si>
    <t>3000603518</t>
  </si>
  <si>
    <t>LI30006035184503001</t>
  </si>
  <si>
    <t>LMTSQ20191012063088</t>
  </si>
  <si>
    <t>3000603525</t>
  </si>
  <si>
    <t>2019-10-14 11:53:13</t>
  </si>
  <si>
    <t>91350400MA330Q3U0Q</t>
  </si>
  <si>
    <t>LMTSQ20181228000315</t>
  </si>
  <si>
    <t>2018-12-28 19:02:51</t>
  </si>
  <si>
    <t>LMTSQ20171206000126</t>
  </si>
  <si>
    <t>2017-12-06 19:10:53</t>
  </si>
  <si>
    <t>LMTSQ20191127088888</t>
  </si>
  <si>
    <t>2019-11-27 19:14:09</t>
  </si>
  <si>
    <t>AA172477D3Z2</t>
  </si>
  <si>
    <t>3000178486</t>
  </si>
  <si>
    <t>LI30001784863531001</t>
  </si>
  <si>
    <t>LMTSQ20170831000270</t>
  </si>
  <si>
    <t>3000178468</t>
  </si>
  <si>
    <t>AA192473FBLN</t>
  </si>
  <si>
    <t>LMTSQ20171012000081</t>
  </si>
  <si>
    <t>2017-10-12 10:51:03</t>
  </si>
  <si>
    <t>AA18185G0LYV</t>
  </si>
  <si>
    <t>3000255529</t>
  </si>
  <si>
    <t>LI30002555295979001</t>
  </si>
  <si>
    <t>LMTSQ20180505000097</t>
  </si>
  <si>
    <t>3000265698</t>
  </si>
  <si>
    <t>2018-05-05 22:56:39</t>
  </si>
  <si>
    <t>91350203302998523Y</t>
  </si>
  <si>
    <t>3000255536</t>
  </si>
  <si>
    <t>AA190526ZZS0</t>
  </si>
  <si>
    <t>3000385568</t>
  </si>
  <si>
    <t>LI30003855685878001</t>
  </si>
  <si>
    <t>LMTSQ20190115000321</t>
  </si>
  <si>
    <t>3000385571</t>
  </si>
  <si>
    <t>2019-01-17 16:27:03</t>
  </si>
  <si>
    <t>914404005863035426</t>
  </si>
  <si>
    <t>AA181581GT93</t>
  </si>
  <si>
    <t>AA1822884J5M</t>
  </si>
  <si>
    <t>3000268350</t>
  </si>
  <si>
    <t>LI30002683507027001</t>
  </si>
  <si>
    <t>LMTSQ20180801000256</t>
  </si>
  <si>
    <t>3000276505</t>
  </si>
  <si>
    <t>2018-08-01 18:53:06</t>
  </si>
  <si>
    <t>91350105MA345NDC7B</t>
  </si>
  <si>
    <t>3000268371</t>
  </si>
  <si>
    <t>AA1729909PQ3</t>
  </si>
  <si>
    <t>3000112901</t>
  </si>
  <si>
    <t>LI30001129013998001</t>
  </si>
  <si>
    <t>LMTSQ20170921000051</t>
  </si>
  <si>
    <t>3000113884</t>
  </si>
  <si>
    <t>2017-09-21 18:35:32</t>
  </si>
  <si>
    <t>91440400698108821T</t>
  </si>
  <si>
    <t>LMTSQ20180716000171</t>
  </si>
  <si>
    <t>2018-07-19 14:23:23</t>
  </si>
  <si>
    <t>LMTSQ20171211000155</t>
  </si>
  <si>
    <t>2017-12-11 17:53:47</t>
  </si>
  <si>
    <t>AA18272GVTXV</t>
  </si>
  <si>
    <t>3000331580</t>
  </si>
  <si>
    <t>LI30003315800246001</t>
  </si>
  <si>
    <t>LMTSQ20180901000067</t>
  </si>
  <si>
    <t>3000331582</t>
  </si>
  <si>
    <t>2018-09-02 00:57:25</t>
  </si>
  <si>
    <t>92440101L7290874X4</t>
  </si>
  <si>
    <t>3000331581</t>
  </si>
  <si>
    <t>AA18164QQNCN</t>
  </si>
  <si>
    <t>AA1925588ZX4</t>
  </si>
  <si>
    <t>3000569626</t>
  </si>
  <si>
    <t>LI30005696263890001</t>
  </si>
  <si>
    <t>LMTSQ20190815034483</t>
  </si>
  <si>
    <t>2019-08-16 15:48:22</t>
  </si>
  <si>
    <t>3000568939</t>
  </si>
  <si>
    <t>AA192392L2YF</t>
  </si>
  <si>
    <t>3000569546</t>
  </si>
  <si>
    <t>LI30005695463824001</t>
  </si>
  <si>
    <t>LMTSQ20190826040284</t>
  </si>
  <si>
    <t>3000569564</t>
  </si>
  <si>
    <t>2019-08-26 17:10:11</t>
  </si>
  <si>
    <t>91310120MA1HNFYW9Y</t>
  </si>
  <si>
    <t>3000569554</t>
  </si>
  <si>
    <t>AA18024LX40K</t>
  </si>
  <si>
    <t>LMTSQ20171026000447</t>
  </si>
  <si>
    <t>2017-10-26 21:35:00</t>
  </si>
  <si>
    <t>AA19340XPG9Z</t>
  </si>
  <si>
    <t>3000604262</t>
  </si>
  <si>
    <t>LI30006042620391001</t>
  </si>
  <si>
    <t>LMTSQ20191019067104</t>
  </si>
  <si>
    <t>3000607520</t>
  </si>
  <si>
    <t>2019-10-23 17:32:25</t>
  </si>
  <si>
    <t>92350111MA32359G2C</t>
  </si>
  <si>
    <t>3000604189</t>
  </si>
  <si>
    <t>LMTSQ20190111000038</t>
  </si>
  <si>
    <t>2019-01-11 15:21:01</t>
  </si>
  <si>
    <t>AA19151FBFWS</t>
  </si>
  <si>
    <t>AA18152GV7PT</t>
  </si>
  <si>
    <t>LMTSQ20180613000096</t>
  </si>
  <si>
    <t>2018-06-13 14:04:15</t>
  </si>
  <si>
    <t>AA183311Z22D</t>
  </si>
  <si>
    <t>3000346017</t>
  </si>
  <si>
    <t>LI30003460172068001</t>
  </si>
  <si>
    <t>LMTSQ20181016000466</t>
  </si>
  <si>
    <t>3000346048</t>
  </si>
  <si>
    <t>2018-10-18 22:41:48</t>
  </si>
  <si>
    <t>350721600034946</t>
  </si>
  <si>
    <t>3000346034</t>
  </si>
  <si>
    <t>LMTSQ20200304128115</t>
  </si>
  <si>
    <t>2020-03-04 22:37:28</t>
  </si>
  <si>
    <t>AA18233FCRTH</t>
  </si>
  <si>
    <t>3000268963</t>
  </si>
  <si>
    <t>LI30002689635399001</t>
  </si>
  <si>
    <t>LMTSQ20180803000091</t>
  </si>
  <si>
    <t>3000269008</t>
  </si>
  <si>
    <t>2018-08-03 14:54:53</t>
  </si>
  <si>
    <t>91110000785500565C</t>
  </si>
  <si>
    <t>AA17059H6415</t>
  </si>
  <si>
    <t>3000139998.0008400.01</t>
  </si>
  <si>
    <t>AA181523F1V3</t>
  </si>
  <si>
    <t>3000245099</t>
  </si>
  <si>
    <t>LI30002450992490001</t>
  </si>
  <si>
    <t>LMTSQ20190117000169</t>
  </si>
  <si>
    <t>3000245865</t>
  </si>
  <si>
    <t>2019-01-17 16:39:15</t>
  </si>
  <si>
    <t>91350203MA2XPKQ15G</t>
  </si>
  <si>
    <t>AA17128Y0NN8</t>
  </si>
  <si>
    <t>AA170726G99K</t>
  </si>
  <si>
    <t>3000147905.0008400.01</t>
  </si>
  <si>
    <t>AA1815562FL3</t>
  </si>
  <si>
    <t>AA17089L3T3P</t>
  </si>
  <si>
    <t>3000142964.0008500.01</t>
  </si>
  <si>
    <t>AA19253WBKLC</t>
  </si>
  <si>
    <t>3000579990</t>
  </si>
  <si>
    <t>LI30005799907373001</t>
  </si>
  <si>
    <t>LMTSQ20190901043466</t>
  </si>
  <si>
    <t>2019-09-01 15:18:55</t>
  </si>
  <si>
    <t>3000580009</t>
  </si>
  <si>
    <t>AA17221V4CZM</t>
  </si>
  <si>
    <t>3000172525.0008400.01</t>
  </si>
  <si>
    <t>AA170126VDYT</t>
  </si>
  <si>
    <t>3000135743.0008400.01</t>
  </si>
  <si>
    <t>AA170191303Q</t>
  </si>
  <si>
    <t>3000127644.0008400.01</t>
  </si>
  <si>
    <t>AA17163LVK7V</t>
  </si>
  <si>
    <t>3000163668.0008400.01</t>
  </si>
  <si>
    <t>AA172489V8KH</t>
  </si>
  <si>
    <t>3000110535</t>
  </si>
  <si>
    <t>3000110535.0008500.01</t>
  </si>
  <si>
    <t>DTLMT201708110013908</t>
  </si>
  <si>
    <t>3000110155</t>
  </si>
  <si>
    <t>AA171000MBGF</t>
  </si>
  <si>
    <t>3000146757.0008400.01</t>
  </si>
  <si>
    <t>AA17221VGNFZ</t>
  </si>
  <si>
    <t>3000175542.0008400.01</t>
  </si>
  <si>
    <t>AA171925VKBX</t>
  </si>
  <si>
    <t>3000165636.0008400.01</t>
  </si>
  <si>
    <t>AA17139TV0NW</t>
  </si>
  <si>
    <t>3000158961.0008400.01</t>
  </si>
  <si>
    <t>AA17004MXLM2</t>
  </si>
  <si>
    <t>3000129624.0008400.01</t>
  </si>
  <si>
    <t>AA17178PQK7G</t>
  </si>
  <si>
    <t>3000156989.0008400.02</t>
  </si>
  <si>
    <t>LMTSQ20180521000249</t>
  </si>
  <si>
    <t>2018-05-22 18:57:58</t>
  </si>
  <si>
    <t>AA171187DHTD</t>
  </si>
  <si>
    <t>3000156161.0008400.01</t>
  </si>
  <si>
    <t>AA17195643FT</t>
  </si>
  <si>
    <t>3000169780.0008400.01</t>
  </si>
  <si>
    <t>AA17041XL6YX</t>
  </si>
  <si>
    <t>3000138380.0008400.01</t>
  </si>
  <si>
    <t>AA1708276896</t>
  </si>
  <si>
    <t>3000143650.0008400.01</t>
  </si>
  <si>
    <t>AA17220Q9M3K</t>
  </si>
  <si>
    <t>3000169203.0008400.01</t>
  </si>
  <si>
    <t>AA1710811R4B</t>
  </si>
  <si>
    <t>3000149945.0008400.01</t>
  </si>
  <si>
    <t>AA1818331F30</t>
  </si>
  <si>
    <t>3000155214</t>
  </si>
  <si>
    <t>3000155214.0008500.01</t>
  </si>
  <si>
    <t>DTLMT201708110010096</t>
  </si>
  <si>
    <t>3000299241</t>
  </si>
  <si>
    <t>91110112775465188G</t>
  </si>
  <si>
    <t>3000155211</t>
  </si>
  <si>
    <t>DTLMT201708110011147</t>
  </si>
  <si>
    <t>AA17016BXTNW</t>
  </si>
  <si>
    <t>3000137478.0008400.01</t>
  </si>
  <si>
    <t>AA18159DL4W7</t>
  </si>
  <si>
    <t>3000235134</t>
  </si>
  <si>
    <t>LI30002351341283001</t>
  </si>
  <si>
    <t>LMTSQ20180502000113</t>
  </si>
  <si>
    <t>3000235394</t>
  </si>
  <si>
    <t>2018-05-10 18:57:57</t>
  </si>
  <si>
    <t>91350206MA2Y3XMP28</t>
  </si>
  <si>
    <t>3000234834</t>
  </si>
  <si>
    <t>AA17212CWSK9</t>
  </si>
  <si>
    <t>3000172190.0008400.01</t>
  </si>
  <si>
    <t>AA17213BFMRG</t>
  </si>
  <si>
    <t>3000173034.0008400.01</t>
  </si>
  <si>
    <t>AA17066T7NBR</t>
  </si>
  <si>
    <t>3000141243.0008400.01</t>
  </si>
  <si>
    <t>AA17069Z2ZD0</t>
  </si>
  <si>
    <t>1000020056.0008500.01</t>
  </si>
  <si>
    <t>AA17213RF0YW</t>
  </si>
  <si>
    <t>3000171461.0008400.01</t>
  </si>
  <si>
    <t>AA171369C6NQ</t>
  </si>
  <si>
    <t>3000158177.0008400.01</t>
  </si>
  <si>
    <t>AA18358CDM69</t>
  </si>
  <si>
    <t>3000348277</t>
  </si>
  <si>
    <t>LI30003482773769003</t>
  </si>
  <si>
    <t>LMTSQ20181121000098</t>
  </si>
  <si>
    <t>3000358833</t>
  </si>
  <si>
    <t>2018-11-21 11:32:20</t>
  </si>
  <si>
    <t>91350100337581680H</t>
  </si>
  <si>
    <t>AA17172RXRH5</t>
  </si>
  <si>
    <t>3000146684.0008400.01</t>
  </si>
  <si>
    <t>AA17072MGYZK</t>
  </si>
  <si>
    <t>3000128500.0008400.01</t>
  </si>
  <si>
    <t>AA18320KNHLK</t>
  </si>
  <si>
    <t>3000349093</t>
  </si>
  <si>
    <t>LI30003490932197001</t>
  </si>
  <si>
    <t>LMTSQ20181108000406</t>
  </si>
  <si>
    <t>3000347361</t>
  </si>
  <si>
    <t>2018-11-08 21:05:33</t>
  </si>
  <si>
    <t>91350203MA2XRNKT53</t>
  </si>
  <si>
    <t>AA17107H4KJ2</t>
  </si>
  <si>
    <t>3000151414.0008400.01</t>
  </si>
  <si>
    <t>LMTSQ20200723203447</t>
  </si>
  <si>
    <t>2020-07-23 18:39:26</t>
  </si>
  <si>
    <t>AA17111CPKSG</t>
  </si>
  <si>
    <t>3000145077.0008400.01</t>
  </si>
  <si>
    <t>AA17178VY9SN</t>
  </si>
  <si>
    <t>3000165876.0008400.01</t>
  </si>
  <si>
    <t>AA172090LSFG</t>
  </si>
  <si>
    <t>3000170906.0008400.01</t>
  </si>
  <si>
    <t>AA17199KRF8R</t>
  </si>
  <si>
    <t>3000164420.0008400.01</t>
  </si>
  <si>
    <t>AA17111M6HGX</t>
  </si>
  <si>
    <t>3000152256.0008400.01</t>
  </si>
  <si>
    <t>AA17171F8ZP0</t>
  </si>
  <si>
    <t>3000165071.0008400.01</t>
  </si>
  <si>
    <t>AA17220JQ3DW</t>
  </si>
  <si>
    <t>3000174704.0008400.01</t>
  </si>
  <si>
    <t>AA170402VMR1</t>
  </si>
  <si>
    <t>3000137318.0008400.01</t>
  </si>
  <si>
    <t>AA18200P7BSX</t>
  </si>
  <si>
    <t>3000263584</t>
  </si>
  <si>
    <t>LI30002635845481001</t>
  </si>
  <si>
    <t>LMTSQ20180706000028</t>
  </si>
  <si>
    <t>3000263598</t>
  </si>
  <si>
    <t>2018-07-06 09:17:22</t>
  </si>
  <si>
    <t>91350100784502059N</t>
  </si>
  <si>
    <t>3000263590</t>
  </si>
  <si>
    <t>AA17102MQP7Q</t>
  </si>
  <si>
    <t>3000145441.0008500.01</t>
  </si>
  <si>
    <t>AA17082PS4C4</t>
  </si>
  <si>
    <t>3000148327.0008400.01</t>
  </si>
  <si>
    <t>AA17125R5RLL</t>
  </si>
  <si>
    <t>3000153811.0008400.01</t>
  </si>
  <si>
    <t>AA17122PR0KS</t>
  </si>
  <si>
    <t>3000148130.0008400.01</t>
  </si>
  <si>
    <t>AA17104VB6W5</t>
  </si>
  <si>
    <t>3000153426.0008400.01</t>
  </si>
  <si>
    <t>AA17096N60ZH</t>
  </si>
  <si>
    <t>3000140436.0008400.01</t>
  </si>
  <si>
    <t>AA17053LR0T0</t>
  </si>
  <si>
    <t>3000133808.0008400.01</t>
  </si>
  <si>
    <t>AA18148QLRQB</t>
  </si>
  <si>
    <t>3000254147</t>
  </si>
  <si>
    <t>LI30002541474041001</t>
  </si>
  <si>
    <t>LMTSQ20180420000054</t>
  </si>
  <si>
    <t>3000257421</t>
  </si>
  <si>
    <t>2018-04-23 11:56:53</t>
  </si>
  <si>
    <t>91350205MA2XUG7A4C</t>
  </si>
  <si>
    <t>AA17205VFK32</t>
  </si>
  <si>
    <t>3000170743.0008400.01</t>
  </si>
  <si>
    <t>AA170673MDY0</t>
  </si>
  <si>
    <t>3000142813.0008500.01</t>
  </si>
  <si>
    <t>AA170589VTYY</t>
  </si>
  <si>
    <t>3000127057.0008400.01</t>
  </si>
  <si>
    <t>AA17051GPBGK</t>
  </si>
  <si>
    <t>3000137025.0008400.01</t>
  </si>
  <si>
    <t>AA17005P0JV2</t>
  </si>
  <si>
    <t>3000131155.0008400.01</t>
  </si>
  <si>
    <t>AA17194J18ZP</t>
  </si>
  <si>
    <t>3000168346.0008400.01</t>
  </si>
  <si>
    <t>AA17045LXJFB</t>
  </si>
  <si>
    <t>3000139823.0008400.01</t>
  </si>
  <si>
    <t>AA1810093GF2</t>
  </si>
  <si>
    <t>AA191893HTWD</t>
  </si>
  <si>
    <t>3000431664</t>
  </si>
  <si>
    <t>LI30004316645081001</t>
  </si>
  <si>
    <t>LMTSQ20190515000111</t>
  </si>
  <si>
    <t>3000431674</t>
  </si>
  <si>
    <t>2019-05-20 17:24:50</t>
  </si>
  <si>
    <t>92350102MA32RDPQ9W</t>
  </si>
  <si>
    <t>AA170039SSYX</t>
  </si>
  <si>
    <t>3000126677.0008400.01</t>
  </si>
  <si>
    <t>AA172057VDDQ</t>
  </si>
  <si>
    <t>3000168973.0008400.01</t>
  </si>
  <si>
    <t>AA171729TRLJ</t>
  </si>
  <si>
    <t>3000165779.0008400.01</t>
  </si>
  <si>
    <t>AA17003696HD</t>
  </si>
  <si>
    <t>3000135205.0008400.01</t>
  </si>
  <si>
    <t>AA17101TWGT0</t>
  </si>
  <si>
    <t>3000151564.0008400.01</t>
  </si>
  <si>
    <t>AA171376D3PP</t>
  </si>
  <si>
    <t>3000158108.0008400.01</t>
  </si>
  <si>
    <t>AA17115Q0BZY</t>
  </si>
  <si>
    <t>3000156029.0008400.01</t>
  </si>
  <si>
    <t>AA17178V0B41</t>
  </si>
  <si>
    <t>3000164185.0008400.01</t>
  </si>
  <si>
    <t>AA17174C5ZN9</t>
  </si>
  <si>
    <t>3000167206.0008400.01</t>
  </si>
  <si>
    <t>AA17165BT4D3</t>
  </si>
  <si>
    <t>LMTSQ20180529000082</t>
  </si>
  <si>
    <t>2018-05-29 16:37:04</t>
  </si>
  <si>
    <t>AA170462G1K7</t>
  </si>
  <si>
    <t>3000141058.0008400.01</t>
  </si>
  <si>
    <t>AA191989TGF8</t>
  </si>
  <si>
    <t>3000440536</t>
  </si>
  <si>
    <t>LI30004405367416001</t>
  </si>
  <si>
    <t>LMTSQ20190716019395</t>
  </si>
  <si>
    <t>3000554079</t>
  </si>
  <si>
    <t>2019-07-16 18:43:06</t>
  </si>
  <si>
    <t>92350402MA321CRM44</t>
  </si>
  <si>
    <t>AA171474G76Q</t>
  </si>
  <si>
    <t>3000161576.0008400.01</t>
  </si>
  <si>
    <t>AA17158NR3W4</t>
  </si>
  <si>
    <t>3000072467.0008400.01</t>
  </si>
  <si>
    <t>AA17089M2KJS</t>
  </si>
  <si>
    <t>3000152025</t>
  </si>
  <si>
    <t>3000152025.0008500.01</t>
  </si>
  <si>
    <t>LMTSQ20180329000195</t>
  </si>
  <si>
    <t>2018-04-09 11:37:26</t>
  </si>
  <si>
    <t>3000152015</t>
  </si>
  <si>
    <t>LMTSQ20200327140901</t>
  </si>
  <si>
    <t>2020-03-27 18:08:40</t>
  </si>
  <si>
    <t>AA17136ZJS0M</t>
  </si>
  <si>
    <t>3000154989.0008400.01</t>
  </si>
  <si>
    <t>AA17012RX9M9</t>
  </si>
  <si>
    <t>3000132742.0008400.01</t>
  </si>
  <si>
    <t>AA19147B07DC</t>
  </si>
  <si>
    <t>3000417957</t>
  </si>
  <si>
    <t>LI30004179570177001</t>
  </si>
  <si>
    <t>LMTSQ20190430000145</t>
  </si>
  <si>
    <t>3000417969</t>
  </si>
  <si>
    <t>2019-05-03 16:06:15</t>
  </si>
  <si>
    <t>91110114317950426M</t>
  </si>
  <si>
    <t>AA17152B05NT</t>
  </si>
  <si>
    <t>3000160443.0008400.01</t>
  </si>
  <si>
    <t>LMTSQ20200922235228</t>
  </si>
  <si>
    <t>2020-09-22 10:27:57</t>
  </si>
  <si>
    <t>AA17221P0YH3</t>
  </si>
  <si>
    <t>3000174714.0008400.01</t>
  </si>
  <si>
    <t>AA171312X9VK</t>
  </si>
  <si>
    <t>3000153151.0008400.01</t>
  </si>
  <si>
    <t>AA171802VJT7</t>
  </si>
  <si>
    <t>3000165987.0008400.01</t>
  </si>
  <si>
    <t>AA17304BHP45</t>
  </si>
  <si>
    <t>AA181846V4QV</t>
  </si>
  <si>
    <t>LMTSQ20190705015410</t>
  </si>
  <si>
    <t>2019-07-05 18:18:52</t>
  </si>
  <si>
    <t>AA17142WBF0R</t>
  </si>
  <si>
    <t>3000155528.0008500.01</t>
  </si>
  <si>
    <t>AA17125DQZKD</t>
  </si>
  <si>
    <t>3000143374.0008400.01</t>
  </si>
  <si>
    <t>AA17125ZG4ZB</t>
  </si>
  <si>
    <t>3000156691.0008400.01</t>
  </si>
  <si>
    <t>AA17006TPDK5</t>
  </si>
  <si>
    <t>3000125218.0008400.01</t>
  </si>
  <si>
    <t>AA171659W636</t>
  </si>
  <si>
    <t>3000093783.0008400.01</t>
  </si>
  <si>
    <t>AA1707245GHP</t>
  </si>
  <si>
    <t>3000136165.0008400.01</t>
  </si>
  <si>
    <t>AA171709GSZJ</t>
  </si>
  <si>
    <t>3000165902.0008400.01</t>
  </si>
  <si>
    <t>AA17082C9248</t>
  </si>
  <si>
    <t>3000144450.0008400.01</t>
  </si>
  <si>
    <t>AA172022S8Y3</t>
  </si>
  <si>
    <t>3000170491.0008400.01</t>
  </si>
  <si>
    <t>AA17184JDT06</t>
  </si>
  <si>
    <t>3000164820.0008400.01</t>
  </si>
  <si>
    <t>AA181413CSXZ</t>
  </si>
  <si>
    <t>AA17076VMSJ0</t>
  </si>
  <si>
    <t>3000143538.0008400.01</t>
  </si>
  <si>
    <t>AA1701234BTS</t>
  </si>
  <si>
    <t>3000129593.0008400.01</t>
  </si>
  <si>
    <t>AA17352NBLTQ</t>
  </si>
  <si>
    <t>3000199618</t>
  </si>
  <si>
    <t>LI30001996187188001</t>
  </si>
  <si>
    <t>LMTSQ20171012000120</t>
  </si>
  <si>
    <t>3000199846</t>
  </si>
  <si>
    <t>2017-10-17 15:04:22</t>
  </si>
  <si>
    <t>913501035934586813</t>
  </si>
  <si>
    <t>3000199621</t>
  </si>
  <si>
    <t>AA18232MSQ5R</t>
  </si>
  <si>
    <t>AA17186SGGN7</t>
  </si>
  <si>
    <t>3000168321.0008400.01</t>
  </si>
  <si>
    <t>AA17107XJPLS</t>
  </si>
  <si>
    <t>3000152699.0008400.01</t>
  </si>
  <si>
    <t>AA17018NSL92</t>
  </si>
  <si>
    <t>3000134608.0008400.01</t>
  </si>
  <si>
    <t>AA171425J1DR</t>
  </si>
  <si>
    <t>3000156767.0008400.01</t>
  </si>
  <si>
    <t>AA17129F9H25</t>
  </si>
  <si>
    <t>3000158465.0008400.01</t>
  </si>
  <si>
    <t>AA18312WHZKN</t>
  </si>
  <si>
    <t>AA17041L271D</t>
  </si>
  <si>
    <t>3000122850.0008400.01</t>
  </si>
  <si>
    <t>AA170373FK7M</t>
  </si>
  <si>
    <t>3000136752.0008400.01</t>
  </si>
  <si>
    <t>AA17165B269V</t>
  </si>
  <si>
    <t>3000162677.0008400.01</t>
  </si>
  <si>
    <t>AA17040KF9FX</t>
  </si>
  <si>
    <t>3000138152.0008400.01</t>
  </si>
  <si>
    <t>AA19227HSMCX</t>
  </si>
  <si>
    <t>3000555383</t>
  </si>
  <si>
    <t>LI30005553831251001</t>
  </si>
  <si>
    <t>LMTSQ20190720021421</t>
  </si>
  <si>
    <t>3000559812</t>
  </si>
  <si>
    <t>2019-07-20 22:59:43</t>
  </si>
  <si>
    <t>92440400MA530CG035</t>
  </si>
  <si>
    <t>3000559794</t>
  </si>
  <si>
    <t>AA17048RBF9C</t>
  </si>
  <si>
    <t>3000125439.0008400.01</t>
  </si>
  <si>
    <t>AA17109XTSCY</t>
  </si>
  <si>
    <t>3000150600.0008400.01</t>
  </si>
  <si>
    <t>AA17040VZTCN</t>
  </si>
  <si>
    <t>3000124120.0008400.01</t>
  </si>
  <si>
    <t>AA17188LRY4Q</t>
  </si>
  <si>
    <t>3000169619.0008400.01</t>
  </si>
  <si>
    <t>AA17081YWCWW</t>
  </si>
  <si>
    <t>AA171951TH3K</t>
  </si>
  <si>
    <t>3000170092.0008400.01</t>
  </si>
  <si>
    <t>AA182817T6Q9</t>
  </si>
  <si>
    <t>3000301289</t>
  </si>
  <si>
    <t>LI30003012899887001</t>
  </si>
  <si>
    <t>LMTSQ20180823000292</t>
  </si>
  <si>
    <t>3000324691</t>
  </si>
  <si>
    <t>2018-08-24 14:48:00</t>
  </si>
  <si>
    <t>911304006892744144</t>
  </si>
  <si>
    <t>3000324022</t>
  </si>
  <si>
    <t>AA17109FMGD8</t>
  </si>
  <si>
    <t>3000155183.0008500.01</t>
  </si>
  <si>
    <t>AA171869RPKP</t>
  </si>
  <si>
    <t>3000165532.0008400.01</t>
  </si>
  <si>
    <t>AA17158GMRTC</t>
  </si>
  <si>
    <t>3000161387.0008400.01</t>
  </si>
  <si>
    <t>AA19340FVB4W</t>
  </si>
  <si>
    <t>3000362693</t>
  </si>
  <si>
    <t>LI30003626931731001</t>
  </si>
  <si>
    <t>LMTSQ20191129090596</t>
  </si>
  <si>
    <t>3000618729</t>
  </si>
  <si>
    <t>2019-12-02 17:57:17</t>
  </si>
  <si>
    <t>91350924574709895W</t>
  </si>
  <si>
    <t>3000362692</t>
  </si>
  <si>
    <t>AA17186WRX1L</t>
  </si>
  <si>
    <t>3000168888.0008400.01</t>
  </si>
  <si>
    <t>AA171944JHXV</t>
  </si>
  <si>
    <t>3000160546.0008400.01</t>
  </si>
  <si>
    <t>AA182687SFMT</t>
  </si>
  <si>
    <t>3000323843</t>
  </si>
  <si>
    <t>LI30003238439946001</t>
  </si>
  <si>
    <t>LMTSQ20180815000181</t>
  </si>
  <si>
    <t>3000323862</t>
  </si>
  <si>
    <t>2018-08-15 19:11:36</t>
  </si>
  <si>
    <t>91110108MA017Q7NXQ</t>
  </si>
  <si>
    <t>AA180027S15C</t>
  </si>
  <si>
    <t>3000096296</t>
  </si>
  <si>
    <t>LI30000962967838001</t>
  </si>
  <si>
    <t>LMTSQ20181227000267</t>
  </si>
  <si>
    <t>3000210887</t>
  </si>
  <si>
    <t>2019-01-02 14:51:47</t>
  </si>
  <si>
    <t>911101117577027416</t>
  </si>
  <si>
    <t>3000100231</t>
  </si>
  <si>
    <t>AA17359Z5VTV</t>
  </si>
  <si>
    <t>3000160654</t>
  </si>
  <si>
    <t>LI30001606547123001</t>
  </si>
  <si>
    <t>LMTSQ20171107000457</t>
  </si>
  <si>
    <t>3000209170</t>
  </si>
  <si>
    <t>2017-11-09 20:02:18</t>
  </si>
  <si>
    <t>440402600222562</t>
  </si>
  <si>
    <t>3000200318</t>
  </si>
  <si>
    <t>AA17129QZPF9</t>
  </si>
  <si>
    <t>3000149347.0008400.01</t>
  </si>
  <si>
    <t>AA17158M4SB4</t>
  </si>
  <si>
    <t>3000025667.0008400.02</t>
  </si>
  <si>
    <t>AA170970NQNM</t>
  </si>
  <si>
    <t>AA17023B4CYF</t>
  </si>
  <si>
    <t>3000136576.0008400.01</t>
  </si>
  <si>
    <t>AA1701217F19</t>
  </si>
  <si>
    <t>3000132346.0008400.01</t>
  </si>
  <si>
    <t>AA171395QTQN</t>
  </si>
  <si>
    <t>3000160943.0008400.01</t>
  </si>
  <si>
    <t>AA17010VGGSK</t>
  </si>
  <si>
    <t>3000134820.0008400.01</t>
  </si>
  <si>
    <t>AA17075QTG1V</t>
  </si>
  <si>
    <t>3000146774.0008400.01</t>
  </si>
  <si>
    <t>AA17144QY1HX</t>
  </si>
  <si>
    <t>3000154884.0008400.01</t>
  </si>
  <si>
    <t>AA171565ZR6Y</t>
  </si>
  <si>
    <t>3000159835.0008400.01</t>
  </si>
  <si>
    <t>AA171146MY3X</t>
  </si>
  <si>
    <t>3000154335.0008400.01</t>
  </si>
  <si>
    <t>AA17235TQP33</t>
  </si>
  <si>
    <t>3000170891</t>
  </si>
  <si>
    <t>LI30001708912336001</t>
  </si>
  <si>
    <t>LMTSQ20170814000096</t>
  </si>
  <si>
    <t>AA17198XNGMD</t>
  </si>
  <si>
    <t>3000163173.0008400.01</t>
  </si>
  <si>
    <t>AA191008P973</t>
  </si>
  <si>
    <t>3000408464</t>
  </si>
  <si>
    <t>LI30004084647774001</t>
  </si>
  <si>
    <t>LMTSQ20190401000177</t>
  </si>
  <si>
    <t>2019-04-01 14:15:40</t>
  </si>
  <si>
    <t>3000408466</t>
  </si>
  <si>
    <t>AA17191F9Q7M</t>
  </si>
  <si>
    <t>3000168536</t>
  </si>
  <si>
    <t>3000168536.0008500.01</t>
  </si>
  <si>
    <t>LMTSQ20180621000257</t>
  </si>
  <si>
    <t>3000295034</t>
  </si>
  <si>
    <t>2018-06-25 09:18:05</t>
  </si>
  <si>
    <t>9135020309326926X7</t>
  </si>
  <si>
    <t>3000168591</t>
  </si>
  <si>
    <t>AA17041FCFKM</t>
  </si>
  <si>
    <t>3000130426.0008400.01</t>
  </si>
  <si>
    <t>AA17067LNP9V</t>
  </si>
  <si>
    <t>3000138077.0008400.01</t>
  </si>
  <si>
    <t>AA172167ZLQB</t>
  </si>
  <si>
    <t>3000163014.0008400.01</t>
  </si>
  <si>
    <t>AA17110TPY8L</t>
  </si>
  <si>
    <t>3000156110.0008400.01</t>
  </si>
  <si>
    <t>AA171592HRF6</t>
  </si>
  <si>
    <t>3000160154.0008400.01</t>
  </si>
  <si>
    <t>AA171363ZLC8</t>
  </si>
  <si>
    <t>3000154901.0008400.01</t>
  </si>
  <si>
    <t>AA17114V93P7</t>
  </si>
  <si>
    <t>3000151252.0008400.01</t>
  </si>
  <si>
    <t>AA1923386DR8</t>
  </si>
  <si>
    <t>3000430952</t>
  </si>
  <si>
    <t>LI30004309527182001</t>
  </si>
  <si>
    <t>LMTSQ20190722021655</t>
  </si>
  <si>
    <t>3000497456</t>
  </si>
  <si>
    <t>2019-07-30 14:30:00</t>
  </si>
  <si>
    <t>91320411786336779W</t>
  </si>
  <si>
    <t>3000430467</t>
  </si>
  <si>
    <t>AA17152SJD1Y</t>
  </si>
  <si>
    <t>3000156044.0008400.01</t>
  </si>
  <si>
    <t>AA1701251ZSW</t>
  </si>
  <si>
    <t>3000135271.0008400.01</t>
  </si>
  <si>
    <t>AA17170XWNTB</t>
  </si>
  <si>
    <t>3000151637.0008400.01</t>
  </si>
  <si>
    <t>AA183033TPWY</t>
  </si>
  <si>
    <t>3000311241</t>
  </si>
  <si>
    <t>LI30003112411674001</t>
  </si>
  <si>
    <t>LMTSQ20181021000085</t>
  </si>
  <si>
    <t>3000311740</t>
  </si>
  <si>
    <t>2018-10-22 14:10:22</t>
  </si>
  <si>
    <t>91440101088044517K</t>
  </si>
  <si>
    <t>LMTSQ20171215000152</t>
  </si>
  <si>
    <t>2017-12-15 17:03:05</t>
  </si>
  <si>
    <t>AA17101R0H2M</t>
  </si>
  <si>
    <t>3000151978.0008400.01</t>
  </si>
  <si>
    <t>LMTSQ20200224123287</t>
  </si>
  <si>
    <t>2020-02-24 22:55:52</t>
  </si>
  <si>
    <t>AA17156WX4WL</t>
  </si>
  <si>
    <t>3000161614.0008400.01</t>
  </si>
  <si>
    <t>AA17159C7NXH</t>
  </si>
  <si>
    <t>3000163606.0008400.01</t>
  </si>
  <si>
    <t>AA17202P060L</t>
  </si>
  <si>
    <t>3000158259.0008400.01</t>
  </si>
  <si>
    <t>AA17130VQNW6</t>
  </si>
  <si>
    <t>3000158221.0008400.01</t>
  </si>
  <si>
    <t>AA17132D4F00</t>
  </si>
  <si>
    <t>3000156578.0008400.01</t>
  </si>
  <si>
    <t>AA19324346D5</t>
  </si>
  <si>
    <t>3000585212</t>
  </si>
  <si>
    <t>LI30005852128711001</t>
  </si>
  <si>
    <t>LMTSQ20200708194536</t>
  </si>
  <si>
    <t>3000236347</t>
  </si>
  <si>
    <t>2020-07-08 17:59:14</t>
  </si>
  <si>
    <t>913502033028130153</t>
  </si>
  <si>
    <t>3000585220</t>
  </si>
  <si>
    <t>AA17091G57ZP</t>
  </si>
  <si>
    <t>3000151328.0008400.01</t>
  </si>
  <si>
    <t>AA18158H24XJ</t>
  </si>
  <si>
    <t>AA171874ZSJW</t>
  </si>
  <si>
    <t>3000168502.0008400.01</t>
  </si>
  <si>
    <t>AA172095BJ0R</t>
  </si>
  <si>
    <t>3000031814.0008400.01</t>
  </si>
  <si>
    <t>AA17087GPQG6</t>
  </si>
  <si>
    <t>3000145433.0008400.01</t>
  </si>
  <si>
    <t>AA170233FX71</t>
  </si>
  <si>
    <t>3000132374.0008400.01</t>
  </si>
  <si>
    <t>AA1831842LBQ</t>
  </si>
  <si>
    <t>3000342688</t>
  </si>
  <si>
    <t>LI30003426881161001</t>
  </si>
  <si>
    <t>LMTSQ20180928000020</t>
  </si>
  <si>
    <t>3000343297</t>
  </si>
  <si>
    <t>2018-09-30 17:52:12</t>
  </si>
  <si>
    <t>92350104MA2YPLK29H</t>
  </si>
  <si>
    <t>AA19333VFCSW</t>
  </si>
  <si>
    <t>LI30006034405569001</t>
  </si>
  <si>
    <t>LMTSQ20191129090325</t>
  </si>
  <si>
    <t>3000607373</t>
  </si>
  <si>
    <t>2019-11-29 11:28:47</t>
  </si>
  <si>
    <t>91310113093823478H</t>
  </si>
  <si>
    <t>AA18222JNTNK</t>
  </si>
  <si>
    <t>LMTSQ20180725000079</t>
  </si>
  <si>
    <t>2018-07-25 13:36:34</t>
  </si>
  <si>
    <t>AA18064W7CJP</t>
  </si>
  <si>
    <t>3000233694</t>
  </si>
  <si>
    <t>LI30002336941244001</t>
  </si>
  <si>
    <t>LMTSQ20180111000162</t>
  </si>
  <si>
    <t>3000233716</t>
  </si>
  <si>
    <t>2018-01-12 11:41:51</t>
  </si>
  <si>
    <t>91350203302882555J</t>
  </si>
  <si>
    <t>AA193643JGC0</t>
  </si>
  <si>
    <t>3000579204</t>
  </si>
  <si>
    <t>LI30005792043311001</t>
  </si>
  <si>
    <t>LMTSQ20200628189882</t>
  </si>
  <si>
    <t>3000630712</t>
  </si>
  <si>
    <t>2020-06-29 08:58:55</t>
  </si>
  <si>
    <t>91110116596083213K</t>
  </si>
  <si>
    <t>3000605264</t>
  </si>
  <si>
    <t>LMTSQ20190703013937</t>
  </si>
  <si>
    <t>2019-07-04 17:31:37</t>
  </si>
  <si>
    <t>AA183347FPBL</t>
  </si>
  <si>
    <t>LI30003252301318001</t>
  </si>
  <si>
    <t>LMTSQ20191119083982</t>
  </si>
  <si>
    <t>2019-11-19 17:01:55</t>
  </si>
  <si>
    <t>LMTSQ20180827000030</t>
  </si>
  <si>
    <t>2018-08-27 09:58:36</t>
  </si>
  <si>
    <t>AA17261BKGP2</t>
  </si>
  <si>
    <t>3000164430</t>
  </si>
  <si>
    <t>LI30001644304269001</t>
  </si>
  <si>
    <t>LMTSQ20170914000099</t>
  </si>
  <si>
    <t>3000164446</t>
  </si>
  <si>
    <t>AA1709009XW3</t>
  </si>
  <si>
    <t>3000148350</t>
  </si>
  <si>
    <t>3000148350.0008400.02</t>
  </si>
  <si>
    <t>DTLMT201708110010659</t>
  </si>
  <si>
    <t>LMTSQ20190614006460</t>
  </si>
  <si>
    <t>2019-06-18 08:38:39</t>
  </si>
  <si>
    <t>AA19023N1GJN</t>
  </si>
  <si>
    <t>3000362640</t>
  </si>
  <si>
    <t>LI30003626404849001</t>
  </si>
  <si>
    <t>LMTSQ20181114000596</t>
  </si>
  <si>
    <t>2018-11-14 15:19:21</t>
  </si>
  <si>
    <t>3000362644</t>
  </si>
  <si>
    <t>AA18246M65RP</t>
  </si>
  <si>
    <t>3000287946</t>
  </si>
  <si>
    <t>LI30002879469724001</t>
  </si>
  <si>
    <t>LMTSQ20180829000371</t>
  </si>
  <si>
    <t>3000289574</t>
  </si>
  <si>
    <t>91350400MA2XU0X390</t>
  </si>
  <si>
    <t>3000287995</t>
  </si>
  <si>
    <t>AA18016XBWZF</t>
  </si>
  <si>
    <t>3000208265</t>
  </si>
  <si>
    <t>LI30002082658804001</t>
  </si>
  <si>
    <t>LMTSQ20171123000348</t>
  </si>
  <si>
    <t>3000214838</t>
  </si>
  <si>
    <t>2017-11-23 18:14:37</t>
  </si>
  <si>
    <t>914404006981017262</t>
  </si>
  <si>
    <t>3000208264</t>
  </si>
  <si>
    <t>LMTSQ20190909047519</t>
  </si>
  <si>
    <t>2019-09-09 17:01:25</t>
  </si>
  <si>
    <t>AA19285R5P97</t>
  </si>
  <si>
    <t>3000562522</t>
  </si>
  <si>
    <t>LI30005625228979001</t>
  </si>
  <si>
    <t>LMTSQ20191008060527</t>
  </si>
  <si>
    <t>3000585375</t>
  </si>
  <si>
    <t>2019-10-08 13:23:39</t>
  </si>
  <si>
    <t>91350203M0001WEQ5L</t>
  </si>
  <si>
    <t>LMTSQ20190802027767</t>
  </si>
  <si>
    <t>2019-08-02 15:18:33</t>
  </si>
  <si>
    <t>AA1925270CB7</t>
  </si>
  <si>
    <t>LI30005040834329001</t>
  </si>
  <si>
    <t>LMTSQ20190817035513</t>
  </si>
  <si>
    <t>2019-08-17 19:02:13</t>
  </si>
  <si>
    <t>AA19232GMMBP</t>
  </si>
  <si>
    <t>3000563863</t>
  </si>
  <si>
    <t>LI30005638631490001</t>
  </si>
  <si>
    <t>LMTSQ20190801027468</t>
  </si>
  <si>
    <t>2019-08-02 13:13:43</t>
  </si>
  <si>
    <t>AA193654K6D1</t>
  </si>
  <si>
    <t>3000610704</t>
  </si>
  <si>
    <t>LI30006107040420001</t>
  </si>
  <si>
    <t>LMTSQ20191216098391</t>
  </si>
  <si>
    <t>3000625019</t>
  </si>
  <si>
    <t>2019-12-16 09:57:27</t>
  </si>
  <si>
    <t>91310116MA1J8QC742</t>
  </si>
  <si>
    <t>3000610701</t>
  </si>
  <si>
    <t>AA18262W5X48</t>
  </si>
  <si>
    <t>3000310577</t>
  </si>
  <si>
    <t>LI30003105779363001</t>
  </si>
  <si>
    <t>LMTSQ20180813000293</t>
  </si>
  <si>
    <t>3000317624</t>
  </si>
  <si>
    <t>2018-08-13 22:26:35</t>
  </si>
  <si>
    <t>3000310592</t>
  </si>
  <si>
    <t>AA17079LTZWQ</t>
  </si>
  <si>
    <t>3000133076</t>
  </si>
  <si>
    <t>3000133076.0008500.01</t>
  </si>
  <si>
    <t>DTLMT201708110011628</t>
  </si>
  <si>
    <t>3000149885</t>
  </si>
  <si>
    <t>LMTSQ20191126088459</t>
  </si>
  <si>
    <t>2019-11-28 14:36:41</t>
  </si>
  <si>
    <t>AA18019DTF4C</t>
  </si>
  <si>
    <t>DTLMT201708110011205</t>
  </si>
  <si>
    <t>AA19228L2M0T</t>
  </si>
  <si>
    <t>3000172502</t>
  </si>
  <si>
    <t>3000172502.0008500.01</t>
  </si>
  <si>
    <t>LMTSQ20180730000121</t>
  </si>
  <si>
    <t>3000234419</t>
  </si>
  <si>
    <t>2018-07-30 14:42:14</t>
  </si>
  <si>
    <t>91350213562825370K</t>
  </si>
  <si>
    <t>3000172505</t>
  </si>
  <si>
    <t>AA191260PZYR</t>
  </si>
  <si>
    <t>3000244699</t>
  </si>
  <si>
    <t>LI30002446992460001</t>
  </si>
  <si>
    <t>LMTSQ20180308000203</t>
  </si>
  <si>
    <t>2018-03-09 19:06:53</t>
  </si>
  <si>
    <t>3000244721</t>
  </si>
  <si>
    <t>AA17060M8NWD</t>
  </si>
  <si>
    <t>LMTSQ20190321000163</t>
  </si>
  <si>
    <t>2019-03-22 10:02:16</t>
  </si>
  <si>
    <t>AA192043H5VS</t>
  </si>
  <si>
    <t>3000553298</t>
  </si>
  <si>
    <t>LI30005532987954001</t>
  </si>
  <si>
    <t>LMTSQ20190720021377</t>
  </si>
  <si>
    <t>2019-07-20 23:06:22</t>
  </si>
  <si>
    <t>3000553296</t>
  </si>
  <si>
    <t>AA18081N08PY</t>
  </si>
  <si>
    <t>3000241225</t>
  </si>
  <si>
    <t>LI30002412251926001</t>
  </si>
  <si>
    <t>LMTSQ20180319000178</t>
  </si>
  <si>
    <t>3000242353</t>
  </si>
  <si>
    <t>2018-03-20 15:06:30</t>
  </si>
  <si>
    <t>310115600767904</t>
  </si>
  <si>
    <t>3000241228</t>
  </si>
  <si>
    <t>LMTSQ20190425000415</t>
  </si>
  <si>
    <t>2019-04-26 08:51:08</t>
  </si>
  <si>
    <t>LMTSQ20190318000426</t>
  </si>
  <si>
    <t>2019-03-18 21:33:06</t>
  </si>
  <si>
    <t>AA18122JJZVH</t>
  </si>
  <si>
    <t>LMTSQ20180313000180</t>
  </si>
  <si>
    <t>2018-03-19 18:36:58</t>
  </si>
  <si>
    <t>AA18341XT2XQ</t>
  </si>
  <si>
    <t>3000213953</t>
  </si>
  <si>
    <t>LI30002139538301001</t>
  </si>
  <si>
    <t>LMTSQ20200525168569</t>
  </si>
  <si>
    <t>3000214346</t>
  </si>
  <si>
    <t>2020-05-26 19:51:34</t>
  </si>
  <si>
    <t>91350782561669927E</t>
  </si>
  <si>
    <t>3000213973</t>
  </si>
  <si>
    <t>AA180714FKSZ</t>
  </si>
  <si>
    <t>LMTSQ20191029072301</t>
  </si>
  <si>
    <t>2019-10-29 11:38:25</t>
  </si>
  <si>
    <t>AA192382GJLG</t>
  </si>
  <si>
    <t>3000532941</t>
  </si>
  <si>
    <t>LI30005329412539001</t>
  </si>
  <si>
    <t>LMTSQ20200911229933</t>
  </si>
  <si>
    <t>3000563453</t>
  </si>
  <si>
    <t>2020-09-11 13:11:54</t>
  </si>
  <si>
    <t>91350203594976712X</t>
  </si>
  <si>
    <t>3000563433</t>
  </si>
  <si>
    <t>AA190939T0S1</t>
  </si>
  <si>
    <t>LMTSQ20190323000032</t>
  </si>
  <si>
    <t>2019-03-23 11:44:33</t>
  </si>
  <si>
    <t>AA17313MFKH3</t>
  </si>
  <si>
    <t>3000122908</t>
  </si>
  <si>
    <t>3000122908.0008500.01</t>
  </si>
  <si>
    <t>LMTSQ20171017000187</t>
  </si>
  <si>
    <t>3000201511</t>
  </si>
  <si>
    <t>2017-10-20 09:16:53</t>
  </si>
  <si>
    <t>57691659-9</t>
  </si>
  <si>
    <t>3000122930</t>
  </si>
  <si>
    <t>AA19182FXC4P</t>
  </si>
  <si>
    <t>LI30004197970473001</t>
  </si>
  <si>
    <t>LMTSQ20190415000071</t>
  </si>
  <si>
    <t>2019-04-24 14:51:26</t>
  </si>
  <si>
    <t>AA17111J5Y5T</t>
  </si>
  <si>
    <t>3000153225</t>
  </si>
  <si>
    <t>3000153225.0008500.01</t>
  </si>
  <si>
    <t>DTLMT201708110010266</t>
  </si>
  <si>
    <t>LMTSQ20190418000009</t>
  </si>
  <si>
    <t>2019-04-22 16:47:14</t>
  </si>
  <si>
    <t>AA1816473N4Z</t>
  </si>
  <si>
    <t>3000266624</t>
  </si>
  <si>
    <t>LI30002666244610001</t>
  </si>
  <si>
    <t>LMTSQ20180509000127</t>
  </si>
  <si>
    <t>3000266613</t>
  </si>
  <si>
    <t>2018-05-10 09:45:52</t>
  </si>
  <si>
    <t>350105600052299</t>
  </si>
  <si>
    <t>3000266625</t>
  </si>
  <si>
    <t>AA19034MKZJ0</t>
  </si>
  <si>
    <t>AA170625FNT8</t>
  </si>
  <si>
    <t>3000138734.0008400.03</t>
  </si>
  <si>
    <t>DTLMT201708110011118</t>
  </si>
  <si>
    <t>LMTSQ20181011000017</t>
  </si>
  <si>
    <t>2018-10-11 17:04:14</t>
  </si>
  <si>
    <t>AA19330DHJNH</t>
  </si>
  <si>
    <t>3000591303</t>
  </si>
  <si>
    <t>LI30005913033284002</t>
  </si>
  <si>
    <t>LMTSQ20191112080249</t>
  </si>
  <si>
    <t>3000591996</t>
  </si>
  <si>
    <t>2019-11-12 20:12:51</t>
  </si>
  <si>
    <t>91310116563053050G</t>
  </si>
  <si>
    <t>DTLMT201708110012582</t>
  </si>
  <si>
    <t>AA19171L1000</t>
  </si>
  <si>
    <t>3000434528</t>
  </si>
  <si>
    <t>LI30004345282041001</t>
  </si>
  <si>
    <t>LMTSQ20190620008864</t>
  </si>
  <si>
    <t>3000435013</t>
  </si>
  <si>
    <t>2019-06-20 10:32:19</t>
  </si>
  <si>
    <t>91440101MA59LM8MXB</t>
  </si>
  <si>
    <t>3000434940</t>
  </si>
  <si>
    <t>AA19330M8L9Z</t>
  </si>
  <si>
    <t>3000595212</t>
  </si>
  <si>
    <t>LI30005952124175001</t>
  </si>
  <si>
    <t>LMTSQ20191008060791</t>
  </si>
  <si>
    <t>3000598034</t>
  </si>
  <si>
    <t>2019-10-08 19:57:05</t>
  </si>
  <si>
    <t>91310107MA1G0GRM9U</t>
  </si>
  <si>
    <t>3000597996</t>
  </si>
  <si>
    <t>AA18086GJVZ2</t>
  </si>
  <si>
    <t>3000240409</t>
  </si>
  <si>
    <t>LI30002404091421001</t>
  </si>
  <si>
    <t>LMTSQ20180228000012</t>
  </si>
  <si>
    <t>2018-02-28 15:32:05</t>
  </si>
  <si>
    <t>3000240416</t>
  </si>
  <si>
    <t>AA19098B6XFP</t>
  </si>
  <si>
    <t>3000305950</t>
  </si>
  <si>
    <t>LI30003059506726002</t>
  </si>
  <si>
    <t>LMTSQ20190221000359</t>
  </si>
  <si>
    <t>3000306022</t>
  </si>
  <si>
    <t>2019-02-21 21:44:38</t>
  </si>
  <si>
    <t>92442000MA4X4JGU5J</t>
  </si>
  <si>
    <t>3000305952</t>
  </si>
  <si>
    <t>AA18118RNYRK</t>
  </si>
  <si>
    <t>LMTSQ20190417000123</t>
  </si>
  <si>
    <t>2019-04-18 09:09:57</t>
  </si>
  <si>
    <t>LMTSQ20190507000110</t>
  </si>
  <si>
    <t>2019-05-07 11:15:13</t>
  </si>
  <si>
    <t>AA19302PSD1L</t>
  </si>
  <si>
    <t>3000381703</t>
  </si>
  <si>
    <t>LI30003817033244001</t>
  </si>
  <si>
    <t>LMTSQ20190903044632</t>
  </si>
  <si>
    <t>3000580155</t>
  </si>
  <si>
    <t>2019-09-04 08:25:40</t>
  </si>
  <si>
    <t>91350200MA3486KX33</t>
  </si>
  <si>
    <t>AA19332WG6J7</t>
  </si>
  <si>
    <t>3000108510</t>
  </si>
  <si>
    <t>LI30001085101273001</t>
  </si>
  <si>
    <t>LMTSQ20191105076212</t>
  </si>
  <si>
    <t>3000588318</t>
  </si>
  <si>
    <t>2019-11-06 16:24:27</t>
  </si>
  <si>
    <t>91110228MA0039QM3X</t>
  </si>
  <si>
    <t>AA19315D4VQ6</t>
  </si>
  <si>
    <t>3000603234</t>
  </si>
  <si>
    <t>LI30006032343860001</t>
  </si>
  <si>
    <t>LMTSQ20191012062844</t>
  </si>
  <si>
    <t>2019-10-14 14:10:06</t>
  </si>
  <si>
    <t>3000603235</t>
  </si>
  <si>
    <t>AA181011LNDC</t>
  </si>
  <si>
    <t>AA18218PBPNP</t>
  </si>
  <si>
    <t>3000301230</t>
  </si>
  <si>
    <t>LI30003012307584001</t>
  </si>
  <si>
    <t>LMTSQ20180705000349</t>
  </si>
  <si>
    <t>3000301644</t>
  </si>
  <si>
    <t>2018-07-07 16:44:53</t>
  </si>
  <si>
    <t>91440101MA5ATD7B32</t>
  </si>
  <si>
    <t>AA17223FHX1Q</t>
  </si>
  <si>
    <t>3000173637</t>
  </si>
  <si>
    <t>3000173637.0008400.01</t>
  </si>
  <si>
    <t>DTLMT201708110008487</t>
  </si>
  <si>
    <t>3000173632</t>
  </si>
  <si>
    <t>AA19269ZDX9K</t>
  </si>
  <si>
    <t>LI30000355428989002</t>
  </si>
  <si>
    <t>LMTSQ20190902044069</t>
  </si>
  <si>
    <t>2019-09-03 14:32:18</t>
  </si>
  <si>
    <t>AA171327LQQV</t>
  </si>
  <si>
    <t>AA19191NMRN2</t>
  </si>
  <si>
    <t>3000414381</t>
  </si>
  <si>
    <t>LI30004143812130001</t>
  </si>
  <si>
    <t>LMTSQ20190530000895</t>
  </si>
  <si>
    <t>3000414382</t>
  </si>
  <si>
    <t>2019-05-31 09:58:21</t>
  </si>
  <si>
    <t>92350784MA31JWU72P</t>
  </si>
  <si>
    <t>AA18247FGNZ2</t>
  </si>
  <si>
    <t>AA19232F7DX1</t>
  </si>
  <si>
    <t>3000556449</t>
  </si>
  <si>
    <t>LI30005564498779001</t>
  </si>
  <si>
    <t>LMTSQ20190723022263</t>
  </si>
  <si>
    <t>2019-07-23 14:18:25</t>
  </si>
  <si>
    <t>3000556452</t>
  </si>
  <si>
    <t>AA172718BK9X</t>
  </si>
  <si>
    <t>3000181112</t>
  </si>
  <si>
    <t>LI30001811122918001</t>
  </si>
  <si>
    <t>LMTSQ20170922000024</t>
  </si>
  <si>
    <t>2017-09-22 09:42:36</t>
  </si>
  <si>
    <t>3000181018</t>
  </si>
  <si>
    <t>AA181863ZC0V</t>
  </si>
  <si>
    <t>LMTSQ20200720201280</t>
  </si>
  <si>
    <t>2020-07-20 20:12:22</t>
  </si>
  <si>
    <t>LMTSQ20171115000392</t>
  </si>
  <si>
    <t>2017-11-16 08:51:50</t>
  </si>
  <si>
    <t>AA19231BK64X</t>
  </si>
  <si>
    <t>3000558049</t>
  </si>
  <si>
    <t>LI30005580490551001</t>
  </si>
  <si>
    <t>LMTSQ20190814033609</t>
  </si>
  <si>
    <t>3000558080</t>
  </si>
  <si>
    <t>2019-08-14 18:17:09</t>
  </si>
  <si>
    <t>91350200587856501H</t>
  </si>
  <si>
    <t>3000558057</t>
  </si>
  <si>
    <t>LMTSQ20190718020577</t>
  </si>
  <si>
    <t>2019-07-19 16:34:57</t>
  </si>
  <si>
    <t>AA2001558PGC</t>
  </si>
  <si>
    <t>3000631684</t>
  </si>
  <si>
    <t>LI30006316846003001</t>
  </si>
  <si>
    <t>LMTSQ20191210095956</t>
  </si>
  <si>
    <t>3000618527</t>
  </si>
  <si>
    <t>2019-12-12 22:07:09</t>
  </si>
  <si>
    <t>91350206072813801T</t>
  </si>
  <si>
    <t>AA18260JPCHV</t>
  </si>
  <si>
    <t>AA19151ZSSVC</t>
  </si>
  <si>
    <t>3000160928</t>
  </si>
  <si>
    <t>LI30001609280872001</t>
  </si>
  <si>
    <t>LMTSQ20190529000276</t>
  </si>
  <si>
    <t>3000162542</t>
  </si>
  <si>
    <t>2019-05-29 15:31:56</t>
  </si>
  <si>
    <t>91320583MA1MUB934K</t>
  </si>
  <si>
    <t>3000160934</t>
  </si>
  <si>
    <t>AA18291ZJCW1</t>
  </si>
  <si>
    <t>3000330464</t>
  </si>
  <si>
    <t>LI30003304640318001</t>
  </si>
  <si>
    <t>LMTSQ20180917000470</t>
  </si>
  <si>
    <t>3000330494</t>
  </si>
  <si>
    <t>2018-09-17 20:10:11</t>
  </si>
  <si>
    <t>913501225729928349</t>
  </si>
  <si>
    <t>AA19197862RK</t>
  </si>
  <si>
    <t>3000552804</t>
  </si>
  <si>
    <t>LI30005528047367001</t>
  </si>
  <si>
    <t>LMTSQ20190708015930</t>
  </si>
  <si>
    <t>2019-07-09 08:53:56</t>
  </si>
  <si>
    <t>3000552934</t>
  </si>
  <si>
    <t>AA1901012236</t>
  </si>
  <si>
    <t>3000216872</t>
  </si>
  <si>
    <t>LI30002168729464001</t>
  </si>
  <si>
    <t>LMTSQ20171130000251</t>
  </si>
  <si>
    <t>3000218068</t>
  </si>
  <si>
    <t>2017-12-01 15:47:08</t>
  </si>
  <si>
    <t>350203200717294</t>
  </si>
  <si>
    <t>3000216869</t>
  </si>
  <si>
    <t>LMTSQ20190628012467</t>
  </si>
  <si>
    <t>2019-06-29 10:41:01</t>
  </si>
  <si>
    <t>LMTSQ20170829000390</t>
  </si>
  <si>
    <t>LMTSQ20200103106062</t>
  </si>
  <si>
    <t>2020-01-03 13:15:18</t>
  </si>
  <si>
    <t>LMTSQ20180303000061</t>
  </si>
  <si>
    <t>2018-03-06 08:28:44</t>
  </si>
  <si>
    <t>AA17251CZX9F</t>
  </si>
  <si>
    <t>3000169642</t>
  </si>
  <si>
    <t>LI30001696423761001</t>
  </si>
  <si>
    <t>LMTSQ20170905000327</t>
  </si>
  <si>
    <t>3000175325</t>
  </si>
  <si>
    <t>15000000201408130470</t>
  </si>
  <si>
    <t>3000169653</t>
  </si>
  <si>
    <t>AA18142XXQYW</t>
  </si>
  <si>
    <t>3000249554</t>
  </si>
  <si>
    <t>LI30002495543187001</t>
  </si>
  <si>
    <t>LMTSQ20180503000274</t>
  </si>
  <si>
    <t>3000249903</t>
  </si>
  <si>
    <t>2018-05-03 19:21:20</t>
  </si>
  <si>
    <t>92350121MA2YXAM84D</t>
  </si>
  <si>
    <t>3000249888</t>
  </si>
  <si>
    <t>DTLMT201708110009316</t>
  </si>
  <si>
    <t>AA18362VSB80</t>
  </si>
  <si>
    <t>3000235168</t>
  </si>
  <si>
    <t>LI30002351684836001</t>
  </si>
  <si>
    <t>LMTSQ20181222000053</t>
  </si>
  <si>
    <t>3000243354</t>
  </si>
  <si>
    <t>2018-12-22 16:35:25</t>
  </si>
  <si>
    <t>913509210953027132</t>
  </si>
  <si>
    <t>3000235169</t>
  </si>
  <si>
    <t>AA19165W7NHC</t>
  </si>
  <si>
    <t>3000428559</t>
  </si>
  <si>
    <t>LI30004285591196001</t>
  </si>
  <si>
    <t>LMTSQ20190508000467</t>
  </si>
  <si>
    <t>3000428724</t>
  </si>
  <si>
    <t>2019-05-10 18:07:22</t>
  </si>
  <si>
    <t>91350203664722620F</t>
  </si>
  <si>
    <t>3000428681</t>
  </si>
  <si>
    <t>AA19312RYS5M</t>
  </si>
  <si>
    <t>3000593238</t>
  </si>
  <si>
    <t>LI30005932382744001</t>
  </si>
  <si>
    <t>LMTSQ20190927058293</t>
  </si>
  <si>
    <t>2019-10-07 09:51:48</t>
  </si>
  <si>
    <t>3000593330</t>
  </si>
  <si>
    <t>AA1800242NGY</t>
  </si>
  <si>
    <t>3000205310</t>
  </si>
  <si>
    <t>LI30002053106796001</t>
  </si>
  <si>
    <t>LMTSQ20171102000053</t>
  </si>
  <si>
    <t>3000207442</t>
  </si>
  <si>
    <t>2017-11-02 23:20:14</t>
  </si>
  <si>
    <t>AA19296C9MK7</t>
  </si>
  <si>
    <t>3000597315</t>
  </si>
  <si>
    <t>LI30005973152947001</t>
  </si>
  <si>
    <t>LMTSQ20190926057853</t>
  </si>
  <si>
    <t>2019-09-26 19:14:28</t>
  </si>
  <si>
    <t>AA18177SX89G</t>
  </si>
  <si>
    <t>AA17244WFNJN</t>
  </si>
  <si>
    <t>3000180224</t>
  </si>
  <si>
    <t>LI30001802243467001</t>
  </si>
  <si>
    <t>LMTSQ20180723000229</t>
  </si>
  <si>
    <t>3000183093</t>
  </si>
  <si>
    <t>2018-07-25 08:16:07</t>
  </si>
  <si>
    <t>91350203MA34A65Y7U</t>
  </si>
  <si>
    <t>AA18110SM4N4</t>
  </si>
  <si>
    <t>3000187226</t>
  </si>
  <si>
    <t>LI30001872263064001</t>
  </si>
  <si>
    <t>LMTSQ20180416000141</t>
  </si>
  <si>
    <t>3000249646</t>
  </si>
  <si>
    <t>2018-04-16 16:34:05</t>
  </si>
  <si>
    <t>92440400MA51F4J199</t>
  </si>
  <si>
    <t>3000187570</t>
  </si>
  <si>
    <t>LMTSQ20180228000176</t>
  </si>
  <si>
    <t>2018-03-01 08:35:51</t>
  </si>
  <si>
    <t>AA19298G59Q8</t>
  </si>
  <si>
    <t>LMTSQ20171012000345</t>
  </si>
  <si>
    <t>AA1933955FH2</t>
  </si>
  <si>
    <t>3000595955</t>
  </si>
  <si>
    <t>LI30005959559707001</t>
  </si>
  <si>
    <t>LMTSQ20191121085354</t>
  </si>
  <si>
    <t>3000603897</t>
  </si>
  <si>
    <t>2019-11-21 17:47:06</t>
  </si>
  <si>
    <t>91350206784197250H</t>
  </si>
  <si>
    <t>3000596249</t>
  </si>
  <si>
    <t>LMTSQ20190315000171</t>
  </si>
  <si>
    <t>2019-03-16 11:12:02</t>
  </si>
  <si>
    <t>AA190782CXGX</t>
  </si>
  <si>
    <t>3000337253</t>
  </si>
  <si>
    <t>LI30003372535722001</t>
  </si>
  <si>
    <t>LMTSQ20181215000051</t>
  </si>
  <si>
    <t>3000375702</t>
  </si>
  <si>
    <t>2018-12-15 16:24:37</t>
  </si>
  <si>
    <t>91350105MA2Y0JT83X</t>
  </si>
  <si>
    <t>3000337233</t>
  </si>
  <si>
    <t>AA17248ZL4H7</t>
  </si>
  <si>
    <t>3000175725</t>
  </si>
  <si>
    <t>LI30001757253630001</t>
  </si>
  <si>
    <t>LMTSQ20170904000061</t>
  </si>
  <si>
    <t>3000175716</t>
  </si>
  <si>
    <t>AA19092F1WD6</t>
  </si>
  <si>
    <t>LMTSQ20180309000175</t>
  </si>
  <si>
    <t>2018-03-13 14:53:39</t>
  </si>
  <si>
    <t>AA18257GGS8X</t>
  </si>
  <si>
    <t>3000307131</t>
  </si>
  <si>
    <t>LI30003071319254001</t>
  </si>
  <si>
    <t>LMTSQ20180811000114</t>
  </si>
  <si>
    <t>3000319604</t>
  </si>
  <si>
    <t>2018-08-13 10:29:11</t>
  </si>
  <si>
    <t>92440400MA51WUM11C</t>
  </si>
  <si>
    <t>3000307168</t>
  </si>
  <si>
    <t>AA19207N1DGV</t>
  </si>
  <si>
    <t>3000532967</t>
  </si>
  <si>
    <t>LI30005329676180001</t>
  </si>
  <si>
    <t>LMTSQ20200717199921</t>
  </si>
  <si>
    <t>3000533525</t>
  </si>
  <si>
    <t>2020-07-17 18:55:48</t>
  </si>
  <si>
    <t>91310115MA1H9D770G</t>
  </si>
  <si>
    <t>3000533446</t>
  </si>
  <si>
    <t>AA192217G17D</t>
  </si>
  <si>
    <t>3000440898</t>
  </si>
  <si>
    <t>LI30004408986481001</t>
  </si>
  <si>
    <t>LMTSQ20190722021893</t>
  </si>
  <si>
    <t>3000534443</t>
  </si>
  <si>
    <t>2019-07-22 19:47:39</t>
  </si>
  <si>
    <t>9131011278056579XP</t>
  </si>
  <si>
    <t>3000440916</t>
  </si>
  <si>
    <t>LMTSQ20190709016345</t>
  </si>
  <si>
    <t>2019-07-09 14:17:20</t>
  </si>
  <si>
    <t>AA171526WMRG</t>
  </si>
  <si>
    <t>3000161187</t>
  </si>
  <si>
    <t>3000161187.0008400.01</t>
  </si>
  <si>
    <t>DTLMT201708110009549</t>
  </si>
  <si>
    <t>AA18129MP7RR</t>
  </si>
  <si>
    <t>3000242928</t>
  </si>
  <si>
    <t>LI30002429282843001</t>
  </si>
  <si>
    <t>LMTSQ20180320000068</t>
  </si>
  <si>
    <t>3000246858</t>
  </si>
  <si>
    <t>2018-03-21 14:39:31</t>
  </si>
  <si>
    <t>91440111MA59B9HK0M</t>
  </si>
  <si>
    <t>3000247187</t>
  </si>
  <si>
    <t>AA19211W68HS</t>
  </si>
  <si>
    <t>3000217291</t>
  </si>
  <si>
    <t>LI30002172918298001</t>
  </si>
  <si>
    <t>LMTSQ20190524000414</t>
  </si>
  <si>
    <t>3000435217</t>
  </si>
  <si>
    <t>2019-06-20 08:19:23</t>
  </si>
  <si>
    <t>2019-05-25 20:55:10</t>
  </si>
  <si>
    <t>91350627MA2XP8KN4L</t>
  </si>
  <si>
    <t>3000219031</t>
  </si>
  <si>
    <t>AA192051NQ8J</t>
  </si>
  <si>
    <t>3000555460</t>
  </si>
  <si>
    <t>LI30005554608553001</t>
  </si>
  <si>
    <t>LMTSQ20190715018829</t>
  </si>
  <si>
    <t>2019-07-15 23:21:24</t>
  </si>
  <si>
    <t>AA1916133SCG</t>
  </si>
  <si>
    <t>AA19270XVNZK</t>
  </si>
  <si>
    <t>3000578390</t>
  </si>
  <si>
    <t>LI30005783906333001</t>
  </si>
  <si>
    <t>LMTSQ20190824039718</t>
  </si>
  <si>
    <t>3000578395</t>
  </si>
  <si>
    <t>2019-08-28 17:35:39</t>
  </si>
  <si>
    <t>91110115752199905D</t>
  </si>
  <si>
    <t>3000578391</t>
  </si>
  <si>
    <t>AA17247NNH36</t>
  </si>
  <si>
    <t>3000182152</t>
  </si>
  <si>
    <t>LI30001821523504001</t>
  </si>
  <si>
    <t>LMTSQ20170831000052</t>
  </si>
  <si>
    <t>3000182187</t>
  </si>
  <si>
    <t>AA17004FD5SN</t>
  </si>
  <si>
    <t>3000133294</t>
  </si>
  <si>
    <t>3000133294.0008400.01</t>
  </si>
  <si>
    <t>DTLMT201708110011607</t>
  </si>
  <si>
    <t>3000133295</t>
  </si>
  <si>
    <t>AA18114G0CDY</t>
  </si>
  <si>
    <t>3000235592</t>
  </si>
  <si>
    <t>LI30002355921123001</t>
  </si>
  <si>
    <t>LMTSQ20180418000137</t>
  </si>
  <si>
    <t>3000236821</t>
  </si>
  <si>
    <t>2018-04-18 13:58:34</t>
  </si>
  <si>
    <t>14000000201604060787</t>
  </si>
  <si>
    <t>3000235593</t>
  </si>
  <si>
    <t>LMTSQ20180102000044</t>
  </si>
  <si>
    <t>2018-01-02 10:48:02</t>
  </si>
  <si>
    <t>LMTSQ20190813032640</t>
  </si>
  <si>
    <t>2019-08-13 14:21:32</t>
  </si>
  <si>
    <t>AA18313G7QRJ</t>
  </si>
  <si>
    <t>3000344381</t>
  </si>
  <si>
    <t>LI30003443811416001</t>
  </si>
  <si>
    <t>LMTSQ20181012000125</t>
  </si>
  <si>
    <t>3000346067</t>
  </si>
  <si>
    <t>2018-10-12 15:27:19</t>
  </si>
  <si>
    <t>913501046893547803</t>
  </si>
  <si>
    <t>3000344391</t>
  </si>
  <si>
    <t>AA170184C5KS</t>
  </si>
  <si>
    <t>3000136379</t>
  </si>
  <si>
    <t>3000136379.0008400.01</t>
  </si>
  <si>
    <t>DTLMT201708110011344</t>
  </si>
  <si>
    <t>AA18296QDYVV</t>
  </si>
  <si>
    <t>3000338029</t>
  </si>
  <si>
    <t>LI30003380290839001</t>
  </si>
  <si>
    <t>LMTSQ20180917000160</t>
  </si>
  <si>
    <t>3000341196</t>
  </si>
  <si>
    <t>2018-09-25 09:37:55</t>
  </si>
  <si>
    <t>LMTSQ20180619000013</t>
  </si>
  <si>
    <t>2018-06-19 10:17:32</t>
  </si>
  <si>
    <t>AA18227VYS8M</t>
  </si>
  <si>
    <t>3000096000</t>
  </si>
  <si>
    <t>LI30000960008874001</t>
  </si>
  <si>
    <t>LMTSQ20180813000226</t>
  </si>
  <si>
    <t>3000232078</t>
  </si>
  <si>
    <t>91350203MA2XUAEN9P</t>
  </si>
  <si>
    <t>3000096002</t>
  </si>
  <si>
    <t>LMTSQ20190508000063</t>
  </si>
  <si>
    <t>2019-05-08 11:41:29</t>
  </si>
  <si>
    <t>AA18036LYHQS</t>
  </si>
  <si>
    <t>3000232395</t>
  </si>
  <si>
    <t>LI30002323950446001</t>
  </si>
  <si>
    <t>LMTSQ20180109000203</t>
  </si>
  <si>
    <t>3000233152</t>
  </si>
  <si>
    <t>2018-01-10 15:28:16</t>
  </si>
  <si>
    <t>911101156963152294</t>
  </si>
  <si>
    <t>3000232390</t>
  </si>
  <si>
    <t>AA17342R80MG</t>
  </si>
  <si>
    <t>3000206238</t>
  </si>
  <si>
    <t>LI30002062387416001</t>
  </si>
  <si>
    <t>LMTSQ20171113000321</t>
  </si>
  <si>
    <t>3000207768</t>
  </si>
  <si>
    <t>2017-11-13 18:59:48</t>
  </si>
  <si>
    <t>13000000201610170404</t>
  </si>
  <si>
    <t>3000206241</t>
  </si>
  <si>
    <t>AA192970RVNB</t>
  </si>
  <si>
    <t>3000589030</t>
  </si>
  <si>
    <t>LI30005890302464001</t>
  </si>
  <si>
    <t>LMTSQ20191021067368</t>
  </si>
  <si>
    <t>2019-10-21 15:30:09</t>
  </si>
  <si>
    <t>3000589033</t>
  </si>
  <si>
    <t>LMTSQ20181024000025</t>
  </si>
  <si>
    <t>2018-10-29 10:45:03</t>
  </si>
  <si>
    <t>AA19266L1ZSV</t>
  </si>
  <si>
    <t>LI30005523359137001</t>
  </si>
  <si>
    <t>LMTSQ20190827040720</t>
  </si>
  <si>
    <t>3000556676</t>
  </si>
  <si>
    <t>2019-08-28 08:45:53</t>
  </si>
  <si>
    <t>12000000201905270107</t>
  </si>
  <si>
    <t>AA18152688X8</t>
  </si>
  <si>
    <t>3000253893</t>
  </si>
  <si>
    <t>LI30002538934599001</t>
  </si>
  <si>
    <t>LMTSQ20180425000127</t>
  </si>
  <si>
    <t>3000260195</t>
  </si>
  <si>
    <t>2018-04-25 20:49:50</t>
  </si>
  <si>
    <t>91350205MA2Y22NH3H</t>
  </si>
  <si>
    <t>3000253896</t>
  </si>
  <si>
    <t>AA200167V8QM</t>
  </si>
  <si>
    <t>3000627452</t>
  </si>
  <si>
    <t>LI30006274526968001</t>
  </si>
  <si>
    <t>LMTSQ20191126088488</t>
  </si>
  <si>
    <t>3000628176</t>
  </si>
  <si>
    <t>2019-11-27 17:02:46</t>
  </si>
  <si>
    <t>91350783315702509K</t>
  </si>
  <si>
    <t>3000628173</t>
  </si>
  <si>
    <t>LMTSQ20190911049411</t>
  </si>
  <si>
    <t>2019-09-16 08:56:56</t>
  </si>
  <si>
    <t>AA173415PH7N</t>
  </si>
  <si>
    <t>3000203870</t>
  </si>
  <si>
    <t>LI30002038706474001</t>
  </si>
  <si>
    <t>LMTSQ20171120000049</t>
  </si>
  <si>
    <t>3000203882</t>
  </si>
  <si>
    <t>2017-11-20 11:42:59</t>
  </si>
  <si>
    <t>91350111550958125H</t>
  </si>
  <si>
    <t>AA171523M2Q9</t>
  </si>
  <si>
    <t>3000162067</t>
  </si>
  <si>
    <t>3000162067.0008400.01</t>
  </si>
  <si>
    <t>DTLMT201708110009462</t>
  </si>
  <si>
    <t>3000162064</t>
  </si>
  <si>
    <t>AA19228ZTF1Y</t>
  </si>
  <si>
    <t>3000470559</t>
  </si>
  <si>
    <t>LI30004705590050001</t>
  </si>
  <si>
    <t>LMTSQ20190715018776</t>
  </si>
  <si>
    <t>3000557070</t>
  </si>
  <si>
    <t>2019-07-16 11:14:16</t>
  </si>
  <si>
    <t>91110105344392167C</t>
  </si>
  <si>
    <t>AA172236QNBC</t>
  </si>
  <si>
    <t>3000170872</t>
  </si>
  <si>
    <t>3000170872.0008500.01</t>
  </si>
  <si>
    <t>DTLMT201708110008662</t>
  </si>
  <si>
    <t>3000170873</t>
  </si>
  <si>
    <t>AA1926322TBC</t>
  </si>
  <si>
    <t>AA19285SYM8L</t>
  </si>
  <si>
    <t>3000565212</t>
  </si>
  <si>
    <t>LI30005652122541001</t>
  </si>
  <si>
    <t>LMTSQ20191010061528</t>
  </si>
  <si>
    <t>3000565352</t>
  </si>
  <si>
    <t>2019-10-10 12:14:22</t>
  </si>
  <si>
    <t>911202223004952953</t>
  </si>
  <si>
    <t>AA19163NW1QN</t>
  </si>
  <si>
    <t>AA19297Z0K0J</t>
  </si>
  <si>
    <t>3000596134</t>
  </si>
  <si>
    <t>LI30005961343128001</t>
  </si>
  <si>
    <t>LMTSQ20191015064782</t>
  </si>
  <si>
    <t>3000597474</t>
  </si>
  <si>
    <t>2019-10-16 08:57:52</t>
  </si>
  <si>
    <t>92350902MA338DFC88</t>
  </si>
  <si>
    <t>3000596273</t>
  </si>
  <si>
    <t>LMTSQ20170915000089</t>
  </si>
  <si>
    <t>AA19332MNCRM</t>
  </si>
  <si>
    <t>3000543463</t>
  </si>
  <si>
    <t>LI30005434631499001</t>
  </si>
  <si>
    <t>LMTSQ20191018066563</t>
  </si>
  <si>
    <t>3000589471</t>
  </si>
  <si>
    <t>2019-10-18 15:17:29</t>
  </si>
  <si>
    <t>91310117MA1J2XU08G</t>
  </si>
  <si>
    <t>3000543557</t>
  </si>
  <si>
    <t>AA18344XL8HS</t>
  </si>
  <si>
    <t>3000335629</t>
  </si>
  <si>
    <t>LI30003356291202001</t>
  </si>
  <si>
    <t>LMTSQ20180911000388</t>
  </si>
  <si>
    <t>3000335452</t>
  </si>
  <si>
    <t>2018-09-14 17:01:34</t>
  </si>
  <si>
    <t>911101075531281000</t>
  </si>
  <si>
    <t>3000335417</t>
  </si>
  <si>
    <t>LMTSQ20180925000334</t>
  </si>
  <si>
    <t>2018-10-09 09:48:30</t>
  </si>
  <si>
    <t>AA18067WT1G5</t>
  </si>
  <si>
    <t>3000235672</t>
  </si>
  <si>
    <t>LI30002356721287001</t>
  </si>
  <si>
    <t>LMTSQ20180204000030</t>
  </si>
  <si>
    <t>2018-02-04 17:15:17</t>
  </si>
  <si>
    <t>3000235670</t>
  </si>
  <si>
    <t>LMTSQ20200205116381</t>
  </si>
  <si>
    <t>2020-02-06 13:20:42</t>
  </si>
  <si>
    <t>AA170663DKCQ</t>
  </si>
  <si>
    <t>3000145283</t>
  </si>
  <si>
    <t>3000145283.0008400.01</t>
  </si>
  <si>
    <t>DTLMT201708110010794</t>
  </si>
  <si>
    <t>AA191430XYY0</t>
  </si>
  <si>
    <t>3000432729</t>
  </si>
  <si>
    <t>LI30004327291349001</t>
  </si>
  <si>
    <t>LMTSQ20190516000549</t>
  </si>
  <si>
    <t>3000432732</t>
  </si>
  <si>
    <t>2019-05-16 22:22:33</t>
  </si>
  <si>
    <t>92350921MA32T3LX4T</t>
  </si>
  <si>
    <t>3000432730</t>
  </si>
  <si>
    <t>AA19347XCPSL</t>
  </si>
  <si>
    <t>3000356033</t>
  </si>
  <si>
    <t>LI30003560332539001</t>
  </si>
  <si>
    <t>LMTSQ20181109000132</t>
  </si>
  <si>
    <t>3000356055</t>
  </si>
  <si>
    <t>2018-11-12 13:42:49</t>
  </si>
  <si>
    <t>911101028017639803</t>
  </si>
  <si>
    <t>AA182737CKNW</t>
  </si>
  <si>
    <t>LMTSQ20190928058662</t>
  </si>
  <si>
    <t>2019-09-29 08:57:12</t>
  </si>
  <si>
    <t>AA17209G7R06</t>
  </si>
  <si>
    <t>3000169561</t>
  </si>
  <si>
    <t>3000169561.0008400.01</t>
  </si>
  <si>
    <t>LMTSQ20200420152937</t>
  </si>
  <si>
    <t>2020-04-20 17:38:40</t>
  </si>
  <si>
    <t>AA183478Z1Y4</t>
  </si>
  <si>
    <t>3000056330</t>
  </si>
  <si>
    <t>LI30000563303432001</t>
  </si>
  <si>
    <t>LMTSQ20180910000489</t>
  </si>
  <si>
    <t>3000056015</t>
  </si>
  <si>
    <t>2018-10-31 11:21:48</t>
  </si>
  <si>
    <t>914401137837534623</t>
  </si>
  <si>
    <t>3000355138</t>
  </si>
  <si>
    <t>AA18305WXQQR</t>
  </si>
  <si>
    <t>LMTSQ20181015000053</t>
  </si>
  <si>
    <t>2018-10-15 08:58:35</t>
  </si>
  <si>
    <t>DTLMT201708110009685</t>
  </si>
  <si>
    <t>AA173289QD85</t>
  </si>
  <si>
    <t>LI30002024856552001</t>
  </si>
  <si>
    <t>LMTSQ20181026000363</t>
  </si>
  <si>
    <t>3000204763</t>
  </si>
  <si>
    <t>2018-10-30 08:45:56</t>
  </si>
  <si>
    <t>91350203MA348U9P37</t>
  </si>
  <si>
    <t>AA19242BQFDT</t>
  </si>
  <si>
    <t>3000566749</t>
  </si>
  <si>
    <t>LI30005667494805001</t>
  </si>
  <si>
    <t>LMTSQ20190814033787</t>
  </si>
  <si>
    <t>2019-08-14 23:00:51</t>
  </si>
  <si>
    <t>3000566758</t>
  </si>
  <si>
    <t>AA17171NZPRQ</t>
  </si>
  <si>
    <t>3000098353</t>
  </si>
  <si>
    <t>3000098353.0008400.01</t>
  </si>
  <si>
    <t>DTLMT201708110014884</t>
  </si>
  <si>
    <t>3000098354</t>
  </si>
  <si>
    <t>LMTSQ20190716019391</t>
  </si>
  <si>
    <t>2019-07-16 17:40:50</t>
  </si>
  <si>
    <t>AA17347KWQ22</t>
  </si>
  <si>
    <t>3000174969</t>
  </si>
  <si>
    <t>LI30001749697696001</t>
  </si>
  <si>
    <t>LMTSQ20171108000226</t>
  </si>
  <si>
    <t>3000209311</t>
  </si>
  <si>
    <t>2017-11-09 17:50:37</t>
  </si>
  <si>
    <t>91350100315548580Y</t>
  </si>
  <si>
    <t>3000209164</t>
  </si>
  <si>
    <t>DTLMT201708110009269</t>
  </si>
  <si>
    <t>AA19186VL1G9</t>
  </si>
  <si>
    <t>3000473976</t>
  </si>
  <si>
    <t>LI30004739765382001</t>
  </si>
  <si>
    <t>LMTSQ20190620009264</t>
  </si>
  <si>
    <t>3000511334</t>
  </si>
  <si>
    <t>2019-06-21 14:30:15</t>
  </si>
  <si>
    <t>91310118MA1JLWF70D</t>
  </si>
  <si>
    <t>3000473992</t>
  </si>
  <si>
    <t>AA17132N81YX</t>
  </si>
  <si>
    <t>AA1905186PXP</t>
  </si>
  <si>
    <t>3000233122</t>
  </si>
  <si>
    <t>LI30002331220867001</t>
  </si>
  <si>
    <t>LMTSQ20190129000258</t>
  </si>
  <si>
    <t>3000233188</t>
  </si>
  <si>
    <t>2019-01-30 10:11:36</t>
  </si>
  <si>
    <t>91350212761713806L</t>
  </si>
  <si>
    <t>LMTSQ20181213000137</t>
  </si>
  <si>
    <t>2018-12-13 12:01:53</t>
  </si>
  <si>
    <t>AA18236F75KK</t>
  </si>
  <si>
    <t>3000021411</t>
  </si>
  <si>
    <t>LI30000214115380001</t>
  </si>
  <si>
    <t>LMTSQ20180516000265</t>
  </si>
  <si>
    <t>3000239373</t>
  </si>
  <si>
    <t>2018-05-18 20:44:21</t>
  </si>
  <si>
    <t>914404005555742781</t>
  </si>
  <si>
    <t>3000062164</t>
  </si>
  <si>
    <t>AA19269DXBZN</t>
  </si>
  <si>
    <t>3000580989</t>
  </si>
  <si>
    <t>LI30005809897033001</t>
  </si>
  <si>
    <t>LMTSQ20200304128172</t>
  </si>
  <si>
    <t>3000581640</t>
  </si>
  <si>
    <t>2020-03-04 18:21:47</t>
  </si>
  <si>
    <t>91440101552384161K</t>
  </si>
  <si>
    <t>3000580996</t>
  </si>
  <si>
    <t>AA19284DB5VN</t>
  </si>
  <si>
    <t>3000582072</t>
  </si>
  <si>
    <t>LI30005820720535001</t>
  </si>
  <si>
    <t>LMTSQ20190903044461</t>
  </si>
  <si>
    <t>3000582076</t>
  </si>
  <si>
    <t>2019-09-05 00:09:39</t>
  </si>
  <si>
    <t>91350124098273321M</t>
  </si>
  <si>
    <t>3000582074</t>
  </si>
  <si>
    <t>AA19217DR01X</t>
  </si>
  <si>
    <t>3000560467</t>
  </si>
  <si>
    <t>LI30005604670527001</t>
  </si>
  <si>
    <t>LMTSQ20190725023980</t>
  </si>
  <si>
    <t>2019-07-26 18:15:07</t>
  </si>
  <si>
    <t>3000560575</t>
  </si>
  <si>
    <t>AA171441XV4F</t>
  </si>
  <si>
    <t>3000156940</t>
  </si>
  <si>
    <t>3000156940.0008400.01</t>
  </si>
  <si>
    <t>LMTSQ20180226000202</t>
  </si>
  <si>
    <t>2018-03-01 13:37:19</t>
  </si>
  <si>
    <t>AA172920936G</t>
  </si>
  <si>
    <t>3000186974</t>
  </si>
  <si>
    <t>LI30001869743965001</t>
  </si>
  <si>
    <t>LMTSQ20170901000165</t>
  </si>
  <si>
    <t>2017-09-02 08:32:55</t>
  </si>
  <si>
    <t>3000186976</t>
  </si>
  <si>
    <t>AA18002N8N9D</t>
  </si>
  <si>
    <t>3000207418</t>
  </si>
  <si>
    <t>LI30002074188489001</t>
  </si>
  <si>
    <t>LMTSQ20171114000301</t>
  </si>
  <si>
    <t>3000211573</t>
  </si>
  <si>
    <t>2017-11-16 16:02:15</t>
  </si>
  <si>
    <t>91350206562831156F</t>
  </si>
  <si>
    <t>3000207420</t>
  </si>
  <si>
    <t>AA18134PZSRL</t>
  </si>
  <si>
    <t>3000212261</t>
  </si>
  <si>
    <t>LI30002122613711001</t>
  </si>
  <si>
    <t>LMTSQ20180419000299</t>
  </si>
  <si>
    <t>3000254994</t>
  </si>
  <si>
    <t>2018-04-20 11:25:56</t>
  </si>
  <si>
    <t>91350901MA349WAKXF</t>
  </si>
  <si>
    <t>3000212249</t>
  </si>
  <si>
    <t>LMTSQ20191106077090</t>
  </si>
  <si>
    <t>2019-11-06 19:06:18</t>
  </si>
  <si>
    <t>AA18148LMQY0</t>
  </si>
  <si>
    <t>3000258958</t>
  </si>
  <si>
    <t>LI30002589584238001</t>
  </si>
  <si>
    <t>LMTSQ20180423000216</t>
  </si>
  <si>
    <t>3000258989</t>
  </si>
  <si>
    <t>2018-04-23 15:42:01</t>
  </si>
  <si>
    <t>91350902793751196X</t>
  </si>
  <si>
    <t>3000258962</t>
  </si>
  <si>
    <t>AA1833009944</t>
  </si>
  <si>
    <t>3000282513</t>
  </si>
  <si>
    <t>LI30002825131679001</t>
  </si>
  <si>
    <t>LMTSQ20181011000311</t>
  </si>
  <si>
    <t>2018-10-16 20:08:06</t>
  </si>
  <si>
    <t>3000282517</t>
  </si>
  <si>
    <t>AA183618515R</t>
  </si>
  <si>
    <t>3000351252</t>
  </si>
  <si>
    <t>LI30003512523013001</t>
  </si>
  <si>
    <t>LMTSQ20181206000136</t>
  </si>
  <si>
    <t>3000353496</t>
  </si>
  <si>
    <t>2018-12-10 10:02:14</t>
  </si>
  <si>
    <t>91350104MA2YNB007P</t>
  </si>
  <si>
    <t>3000352453</t>
  </si>
  <si>
    <t>AA17342LFC3H</t>
  </si>
  <si>
    <t>LI30001559808874012</t>
  </si>
  <si>
    <t>LMTSQ20171207000272</t>
  </si>
  <si>
    <t>AA18040B575J</t>
  </si>
  <si>
    <t>3000233106</t>
  </si>
  <si>
    <t>LI30002331060947001</t>
  </si>
  <si>
    <t>LMTSQ20180205000080</t>
  </si>
  <si>
    <t>3000229040</t>
  </si>
  <si>
    <t>2018-02-06 19:59:42</t>
  </si>
  <si>
    <t>350211200071671</t>
  </si>
  <si>
    <t>3000233111</t>
  </si>
  <si>
    <t>AA18183YW86S</t>
  </si>
  <si>
    <t>3000256729</t>
  </si>
  <si>
    <t>LI30002567295775001</t>
  </si>
  <si>
    <t>LMTSQ20180626000100</t>
  </si>
  <si>
    <t>3000256738</t>
  </si>
  <si>
    <t>2018-06-26 16:00:12</t>
  </si>
  <si>
    <t>92310104MA1KB7UW9U</t>
  </si>
  <si>
    <t>AA18002SVCTN</t>
  </si>
  <si>
    <t>3000213125</t>
  </si>
  <si>
    <t>LI30002131258572001</t>
  </si>
  <si>
    <t>LMTSQ20171227000024</t>
  </si>
  <si>
    <t>2017-12-27 11:57:45</t>
  </si>
  <si>
    <t>3000213126</t>
  </si>
  <si>
    <t>AA18092VB6L1</t>
  </si>
  <si>
    <t>3000242519</t>
  </si>
  <si>
    <t>LI30002425192269001</t>
  </si>
  <si>
    <t>LMTSQ20190228000135</t>
  </si>
  <si>
    <t>3000245452</t>
  </si>
  <si>
    <t>2019-03-04 18:18:51</t>
  </si>
  <si>
    <t>91350203079393061L</t>
  </si>
  <si>
    <t>LMTSQ20180111000170</t>
  </si>
  <si>
    <t>AA18288LXLBK</t>
  </si>
  <si>
    <t>AA17065HLC8V</t>
  </si>
  <si>
    <t>3000145559</t>
  </si>
  <si>
    <t>3000145559.0008500.01</t>
  </si>
  <si>
    <t>DTLMT201708110010784</t>
  </si>
  <si>
    <t>AA18282ZPFRD</t>
  </si>
  <si>
    <t>3000315884</t>
  </si>
  <si>
    <t>LI30003158848975001</t>
  </si>
  <si>
    <t>LMTSQ20180824000006</t>
  </si>
  <si>
    <t>2018-08-24 11:26:46</t>
  </si>
  <si>
    <t>AA19351PR4P2</t>
  </si>
  <si>
    <t>3000623206</t>
  </si>
  <si>
    <t>LI30006232062440001</t>
  </si>
  <si>
    <t>LMTSQ20191116082658</t>
  </si>
  <si>
    <t>3000623207</t>
  </si>
  <si>
    <t>2019-11-16 16:15:30</t>
  </si>
  <si>
    <t>92350102MA338Q093N</t>
  </si>
  <si>
    <t>LMTSQ20190312000257</t>
  </si>
  <si>
    <t>2019-04-04 14:51:46</t>
  </si>
  <si>
    <t>AA19031NFD1D</t>
  </si>
  <si>
    <t>AA191567HYBW</t>
  </si>
  <si>
    <t>LI30001105682062004</t>
  </si>
  <si>
    <t>LMTSQ20190523000032</t>
  </si>
  <si>
    <t>2019-05-23 17:47:02</t>
  </si>
  <si>
    <t>LMTSQ20190917051923</t>
  </si>
  <si>
    <t>2019-09-19 11:41:05</t>
  </si>
  <si>
    <t>AA18129SPTJS</t>
  </si>
  <si>
    <t>LMTSQ20180323000061</t>
  </si>
  <si>
    <t>2018-03-23 21:06:32</t>
  </si>
  <si>
    <t>AA19304PVV0T</t>
  </si>
  <si>
    <t>3000100363</t>
  </si>
  <si>
    <t>LI30001003631004001</t>
  </si>
  <si>
    <t>LMTSQ20190906046914</t>
  </si>
  <si>
    <t>3000585624</t>
  </si>
  <si>
    <t>2019-09-07 18:04:11</t>
  </si>
  <si>
    <t>92350102MA3366DH6G</t>
  </si>
  <si>
    <t>3000185951</t>
  </si>
  <si>
    <t>AA17339SK9SL</t>
  </si>
  <si>
    <t>LI30001559808242005</t>
  </si>
  <si>
    <t>LMTSQ20171129000310</t>
  </si>
  <si>
    <t>AA17328KFPQ5</t>
  </si>
  <si>
    <t>3000179950</t>
  </si>
  <si>
    <t>LI30001799504733001</t>
  </si>
  <si>
    <t>LMTSQ20171120000109</t>
  </si>
  <si>
    <t>2017-11-20 11:32:29</t>
  </si>
  <si>
    <t>3000179979</t>
  </si>
  <si>
    <t>AA17026B6H9C</t>
  </si>
  <si>
    <t>3000138375.0008400.01</t>
  </si>
  <si>
    <t>DTLMT201708110011155</t>
  </si>
  <si>
    <t>AA17195QMLKM</t>
  </si>
  <si>
    <t>LMTSQ20180626000261</t>
  </si>
  <si>
    <t>2018-07-05 09:15:20</t>
  </si>
  <si>
    <t>AA192665RV20</t>
  </si>
  <si>
    <t>3000462041</t>
  </si>
  <si>
    <t>LI30004620417772001</t>
  </si>
  <si>
    <t>LMTSQ20190920054011</t>
  </si>
  <si>
    <t>3000553236</t>
  </si>
  <si>
    <t>2019-09-20 14:01:35</t>
  </si>
  <si>
    <t>9144040031506501X4</t>
  </si>
  <si>
    <t>AA18341K4F19</t>
  </si>
  <si>
    <t>3000328276</t>
  </si>
  <si>
    <t>LI30003282761109001</t>
  </si>
  <si>
    <t>LMTSQ20181114000728</t>
  </si>
  <si>
    <t>3000342005</t>
  </si>
  <si>
    <t>2018-11-14 18:12:52</t>
  </si>
  <si>
    <t>92350181MA2YKMTJ0N</t>
  </si>
  <si>
    <t>3000328277</t>
  </si>
  <si>
    <t>AA19161SH1QH</t>
  </si>
  <si>
    <t>3000412367</t>
  </si>
  <si>
    <t>LI30004123670524001</t>
  </si>
  <si>
    <t>LMTSQ20200305128643</t>
  </si>
  <si>
    <t>3000414930</t>
  </si>
  <si>
    <t>2020-03-10 10:00:19</t>
  </si>
  <si>
    <t>91110105MA01ALR52Q</t>
  </si>
  <si>
    <t>3000412373</t>
  </si>
  <si>
    <t>AA19093D6QM6</t>
  </si>
  <si>
    <t>LMTSQ20190323000037</t>
  </si>
  <si>
    <t>2019-03-23 16:08:22</t>
  </si>
  <si>
    <t>AA18142B1HD4</t>
  </si>
  <si>
    <t>3000253319</t>
  </si>
  <si>
    <t>LI30002533193676001</t>
  </si>
  <si>
    <t>LMTSQ20180417000310</t>
  </si>
  <si>
    <t>2018-04-18 08:30:55</t>
  </si>
  <si>
    <t>3000253317</t>
  </si>
  <si>
    <t>LMTSQ20191029072497</t>
  </si>
  <si>
    <t>2019-10-29 17:06:47</t>
  </si>
  <si>
    <t>AA190947L3MZ</t>
  </si>
  <si>
    <t>3000387603</t>
  </si>
  <si>
    <t>LI30003876036328001</t>
  </si>
  <si>
    <t>LMTSQ20190118000254</t>
  </si>
  <si>
    <t>3000387607</t>
  </si>
  <si>
    <t>2019-01-18 18:05:27</t>
  </si>
  <si>
    <t>91350102559566777L</t>
  </si>
  <si>
    <t>3000387596</t>
  </si>
  <si>
    <t>AA19310TZBND</t>
  </si>
  <si>
    <t>3000587181</t>
  </si>
  <si>
    <t>LI30005871815658002</t>
  </si>
  <si>
    <t>LMTSQ20191012062978</t>
  </si>
  <si>
    <t>2019-10-12 18:27:30</t>
  </si>
  <si>
    <t>3000587926</t>
  </si>
  <si>
    <t>AA192330NQGH</t>
  </si>
  <si>
    <t>3000428886</t>
  </si>
  <si>
    <t>LI30004288861417001</t>
  </si>
  <si>
    <t>LMTSQ20190618008134</t>
  </si>
  <si>
    <t>3000481109</t>
  </si>
  <si>
    <t>2019-06-26 13:44:40</t>
  </si>
  <si>
    <t>91350102MA2YE42Q45</t>
  </si>
  <si>
    <t>3000428879</t>
  </si>
  <si>
    <t>AA18215TGSJF</t>
  </si>
  <si>
    <t>3000272428</t>
  </si>
  <si>
    <t>LI30002724286325001</t>
  </si>
  <si>
    <t>LMTSQ20180528000277</t>
  </si>
  <si>
    <t>3000272465</t>
  </si>
  <si>
    <t>2018-05-29 09:41:18</t>
  </si>
  <si>
    <t>91310113662419054D</t>
  </si>
  <si>
    <t>3000278496</t>
  </si>
  <si>
    <t>AA17220FLCYD</t>
  </si>
  <si>
    <t>3000050328</t>
  </si>
  <si>
    <t>3000050328.0008500.01</t>
  </si>
  <si>
    <t>LMTSQ20180419000249</t>
  </si>
  <si>
    <t>2018-04-19 18:50:54</t>
  </si>
  <si>
    <t>3000050337</t>
  </si>
  <si>
    <t>LMTSQ20200705192892</t>
  </si>
  <si>
    <t>2020-07-06 14:02:42</t>
  </si>
  <si>
    <t>AA18296Q6Z9R</t>
  </si>
  <si>
    <t>3000285790</t>
  </si>
  <si>
    <t>LI30002857901188001</t>
  </si>
  <si>
    <t>LMTSQ20181019000045</t>
  </si>
  <si>
    <t>3000291134</t>
  </si>
  <si>
    <t>2018-10-19 10:17:12</t>
  </si>
  <si>
    <t>92440400MA518DXG7U</t>
  </si>
  <si>
    <t>3000291091</t>
  </si>
  <si>
    <t>AA19171B7T4D</t>
  </si>
  <si>
    <t>3000434737</t>
  </si>
  <si>
    <t>LI30004347374173001</t>
  </si>
  <si>
    <t>LMTSQ20190606004054</t>
  </si>
  <si>
    <t>3000454086</t>
  </si>
  <si>
    <t>2019-06-06 21:21:41</t>
  </si>
  <si>
    <t>92350302MA3077YG7L</t>
  </si>
  <si>
    <t>AA171575ZTL2</t>
  </si>
  <si>
    <t>AA1802674859</t>
  </si>
  <si>
    <t>LMTSQ20190114000236</t>
  </si>
  <si>
    <t>3000385669</t>
  </si>
  <si>
    <t>2019-01-15 14:13:37</t>
  </si>
  <si>
    <t>91350200699935976L</t>
  </si>
  <si>
    <t>AA19273QSLZ7</t>
  </si>
  <si>
    <t>3000581912</t>
  </si>
  <si>
    <t>LI30005819127569001</t>
  </si>
  <si>
    <t>LMTSQ20190903044201</t>
  </si>
  <si>
    <t>3000581944</t>
  </si>
  <si>
    <t>2019-09-05 19:15:07</t>
  </si>
  <si>
    <t>9111010105555334XK</t>
  </si>
  <si>
    <t>3000581927</t>
  </si>
  <si>
    <t>AA1803792FSX</t>
  </si>
  <si>
    <t>3000234927</t>
  </si>
  <si>
    <t>LI30002349270591001</t>
  </si>
  <si>
    <t>LMTSQ20180115000283</t>
  </si>
  <si>
    <t>3000234946</t>
  </si>
  <si>
    <t>2018-01-16 14:34:51</t>
  </si>
  <si>
    <t>14000000201612020190</t>
  </si>
  <si>
    <t>3000234930</t>
  </si>
  <si>
    <t>AA17341YZM8J</t>
  </si>
  <si>
    <t>3000122336</t>
  </si>
  <si>
    <t>LI30001223367424001</t>
  </si>
  <si>
    <t>LMTSQ20171113000481</t>
  </si>
  <si>
    <t>3000125195</t>
  </si>
  <si>
    <t>2017-11-13 22:11:27</t>
  </si>
  <si>
    <t>913101176929173374</t>
  </si>
  <si>
    <t>3000635969</t>
  </si>
  <si>
    <t>LMTSQ20180425000219</t>
  </si>
  <si>
    <t>2018-04-26 20:52:21</t>
  </si>
  <si>
    <t>AA172939Q0SS</t>
  </si>
  <si>
    <t>3000187561</t>
  </si>
  <si>
    <t>LI30001875615224001</t>
  </si>
  <si>
    <t>LMTSQ20170905000163</t>
  </si>
  <si>
    <t>3000187574</t>
  </si>
  <si>
    <t>2017-09-07 14:04:14</t>
  </si>
  <si>
    <t>350203200327274</t>
  </si>
  <si>
    <t>3000187565</t>
  </si>
  <si>
    <t>AA19302GTLQY</t>
  </si>
  <si>
    <t>3000596125</t>
  </si>
  <si>
    <t>LI30005961254972001</t>
  </si>
  <si>
    <t>LMTSQ20191006060333</t>
  </si>
  <si>
    <t>2019-10-07 21:30:15</t>
  </si>
  <si>
    <t>AA171392GLST</t>
  </si>
  <si>
    <t>3000161434</t>
  </si>
  <si>
    <t>3000161434.0008400.01</t>
  </si>
  <si>
    <t>DTLMT201708110009525</t>
  </si>
  <si>
    <t>3000161428</t>
  </si>
  <si>
    <t>LMTSQ20171023000213</t>
  </si>
  <si>
    <t>2017-10-23 15:28:07</t>
  </si>
  <si>
    <t>AA19147ZSLNX</t>
  </si>
  <si>
    <t>AA18005SV0NZ</t>
  </si>
  <si>
    <t>3000174748</t>
  </si>
  <si>
    <t>LI30001747485656001</t>
  </si>
  <si>
    <t>LMTSQ20170822000068</t>
  </si>
  <si>
    <t>3000182340</t>
  </si>
  <si>
    <t>2017-09-05 17:40:57</t>
  </si>
  <si>
    <t>14000000201706080395</t>
  </si>
  <si>
    <t>3000174744</t>
  </si>
  <si>
    <t>AA191783T2KS</t>
  </si>
  <si>
    <t>AA17270Q89NV</t>
  </si>
  <si>
    <t>AA182889T5NM</t>
  </si>
  <si>
    <t>DTLMT201708110010124</t>
  </si>
  <si>
    <t>LMTSQ20171201000308</t>
  </si>
  <si>
    <t>2017-12-01 18:01:51</t>
  </si>
  <si>
    <t>AA181978198S</t>
  </si>
  <si>
    <t>3000268601</t>
  </si>
  <si>
    <t>LI30002686015225001</t>
  </si>
  <si>
    <t>LMTSQ20180613000002</t>
  </si>
  <si>
    <t>3000270117</t>
  </si>
  <si>
    <t>2018-06-13 08:43:00</t>
  </si>
  <si>
    <t>92350181MA2XT0QUXA</t>
  </si>
  <si>
    <t>3000268602</t>
  </si>
  <si>
    <t>AA171866LQ05</t>
  </si>
  <si>
    <t>3000161354</t>
  </si>
  <si>
    <t>3000161354.0008500.01</t>
  </si>
  <si>
    <t>DTLMT201708110009537</t>
  </si>
  <si>
    <t>AA19227BP7J4</t>
  </si>
  <si>
    <t>LI30004673630586001</t>
  </si>
  <si>
    <t>LMTSQ20190730025814</t>
  </si>
  <si>
    <t>2019-07-30 17:16:10</t>
  </si>
  <si>
    <t>AA19151VW9G6</t>
  </si>
  <si>
    <t>3000425420</t>
  </si>
  <si>
    <t>LI30004254201561001</t>
  </si>
  <si>
    <t>LMTSQ20200417151722</t>
  </si>
  <si>
    <t>3000425248</t>
  </si>
  <si>
    <t>2020-05-15 17:16:13</t>
  </si>
  <si>
    <t>2020-04-21 19:48:45</t>
  </si>
  <si>
    <t>350781100043022</t>
  </si>
  <si>
    <t>3000425423</t>
  </si>
  <si>
    <t>AA19137YPPMV</t>
  </si>
  <si>
    <t>3000422207</t>
  </si>
  <si>
    <t>LI30004222079680001</t>
  </si>
  <si>
    <t>LMTSQ20190422000425</t>
  </si>
  <si>
    <t>3000422943</t>
  </si>
  <si>
    <t>2019-04-24 10:24:23</t>
  </si>
  <si>
    <t>91350203302816435H</t>
  </si>
  <si>
    <t>LMTSQ20171018000157</t>
  </si>
  <si>
    <t>2017-10-18 11:36:13</t>
  </si>
  <si>
    <t>AA17075JMVR1</t>
  </si>
  <si>
    <t>1000001095</t>
  </si>
  <si>
    <t>1000001095.0008400.01</t>
  </si>
  <si>
    <t>DTLMT201708110016813</t>
  </si>
  <si>
    <t>AA192120GVYC</t>
  </si>
  <si>
    <t>3000434809</t>
  </si>
  <si>
    <t>LI30004348095027001</t>
  </si>
  <si>
    <t>LMTSQ20200719200678</t>
  </si>
  <si>
    <t>3000434175</t>
  </si>
  <si>
    <t>2020-07-20 09:35:15</t>
  </si>
  <si>
    <t>350782100012803</t>
  </si>
  <si>
    <t>3000461242</t>
  </si>
  <si>
    <t>AA191494YPFL</t>
  </si>
  <si>
    <t>3000421379</t>
  </si>
  <si>
    <t>LI30004213790526001</t>
  </si>
  <si>
    <t>LMTSQ20190527000013</t>
  </si>
  <si>
    <t>3000421969</t>
  </si>
  <si>
    <t>2019-05-27 13:29:27</t>
  </si>
  <si>
    <t>92350102MA32P0N74Q</t>
  </si>
  <si>
    <t>3000421356</t>
  </si>
  <si>
    <t>AA18158FKL5Z</t>
  </si>
  <si>
    <t>3000122564</t>
  </si>
  <si>
    <t>LI30001225644003002</t>
  </si>
  <si>
    <t>LMTSQ20180507000092</t>
  </si>
  <si>
    <t>3000246928</t>
  </si>
  <si>
    <t>2018-05-07 14:17:20</t>
  </si>
  <si>
    <t>91440400MA4UW3LWXU</t>
  </si>
  <si>
    <t>3000122884</t>
  </si>
  <si>
    <t>LMTSQ20190626011352</t>
  </si>
  <si>
    <t>2019-06-26 10:07:57</t>
  </si>
  <si>
    <t>AA192287R4YS</t>
  </si>
  <si>
    <t>3000551746</t>
  </si>
  <si>
    <t>LI30005517468987001</t>
  </si>
  <si>
    <t>LMTSQ20190705015272</t>
  </si>
  <si>
    <t>3000551878</t>
  </si>
  <si>
    <t>2019-07-07 11:44:31</t>
  </si>
  <si>
    <t>91350103310713620L</t>
  </si>
  <si>
    <t>3000551763</t>
  </si>
  <si>
    <t>AA183383RSW8</t>
  </si>
  <si>
    <t>3000344584</t>
  </si>
  <si>
    <t>LI30003445841485001</t>
  </si>
  <si>
    <t>LMTSQ20181128000406</t>
  </si>
  <si>
    <t>3000340598</t>
  </si>
  <si>
    <t>2018-11-29 10:36:44</t>
  </si>
  <si>
    <t>914401013043155389</t>
  </si>
  <si>
    <t>AA193542MFVC</t>
  </si>
  <si>
    <t>3000626855</t>
  </si>
  <si>
    <t>LI30006268554608001</t>
  </si>
  <si>
    <t>LMTSQ20191127088868</t>
  </si>
  <si>
    <t>3000626893</t>
  </si>
  <si>
    <t>2019-12-05 10:22:26</t>
  </si>
  <si>
    <t>91110108MA00GD616R</t>
  </si>
  <si>
    <t>3000626856</t>
  </si>
  <si>
    <t>LMTSQ20171115000414</t>
  </si>
  <si>
    <t>2017-11-15 19:12:40</t>
  </si>
  <si>
    <t>LMTSQ20181018000408</t>
  </si>
  <si>
    <t>2018-10-19 09:08:17</t>
  </si>
  <si>
    <t>AA19298FJPVB</t>
  </si>
  <si>
    <t>3000586745</t>
  </si>
  <si>
    <t>LI30005867458445001</t>
  </si>
  <si>
    <t>LMTSQ20190909047859</t>
  </si>
  <si>
    <t>2019-09-09 19:53:47</t>
  </si>
  <si>
    <t>3000586748</t>
  </si>
  <si>
    <t>AA171171F7YH</t>
  </si>
  <si>
    <t>1000027690</t>
  </si>
  <si>
    <t>1000027690.0008500.99</t>
  </si>
  <si>
    <t>DTLMT201708110016496</t>
  </si>
  <si>
    <t>1000027691</t>
  </si>
  <si>
    <t>AA17193G6MZT</t>
  </si>
  <si>
    <t>LMTSQ20180124000343</t>
  </si>
  <si>
    <t>2018-01-24 20:08:57</t>
  </si>
  <si>
    <t>AA18082D03ZG</t>
  </si>
  <si>
    <t>3000240774</t>
  </si>
  <si>
    <t>LI30002407741905001</t>
  </si>
  <si>
    <t>LMTSQ20180211000282</t>
  </si>
  <si>
    <t>3000241669</t>
  </si>
  <si>
    <t>2018-02-12 14:01:44</t>
  </si>
  <si>
    <t>91350212MA2XN98K59</t>
  </si>
  <si>
    <t>AA17328GS45Q</t>
  </si>
  <si>
    <t>3000202708</t>
  </si>
  <si>
    <t>LI30002027086491001</t>
  </si>
  <si>
    <t>LMTSQ20171024000164</t>
  </si>
  <si>
    <t>2017-10-24 19:54:01</t>
  </si>
  <si>
    <t>3000203502</t>
  </si>
  <si>
    <t>AA18254BGDXY</t>
  </si>
  <si>
    <t>3000306366</t>
  </si>
  <si>
    <t>LI30003063668169001</t>
  </si>
  <si>
    <t>LMTSQ20180802000356</t>
  </si>
  <si>
    <t>3000310378</t>
  </si>
  <si>
    <t>2018-08-02 18:30:27</t>
  </si>
  <si>
    <t>92350102MA2YMP8Y99</t>
  </si>
  <si>
    <t>AA19234MR7MC</t>
  </si>
  <si>
    <t>3000498124</t>
  </si>
  <si>
    <t>LI30004981248861001</t>
  </si>
  <si>
    <t>LMTSQ20190813032536</t>
  </si>
  <si>
    <t>3000549231</t>
  </si>
  <si>
    <t>2019-08-13 10:37:00</t>
  </si>
  <si>
    <t>91350205MA2YR7E31M</t>
  </si>
  <si>
    <t>3000498128</t>
  </si>
  <si>
    <t>LMTSQ20180511000444</t>
  </si>
  <si>
    <t>2018-05-13 16:55:23</t>
  </si>
  <si>
    <t>AA19032LTN4W</t>
  </si>
  <si>
    <t>3000233654</t>
  </si>
  <si>
    <t>LI30002336540613001</t>
  </si>
  <si>
    <t>LMTSQ20180110000309</t>
  </si>
  <si>
    <t>3000198278</t>
  </si>
  <si>
    <t>2018-01-12 18:51:20</t>
  </si>
  <si>
    <t>91350200MA344YHE3N</t>
  </si>
  <si>
    <t>3000233656</t>
  </si>
  <si>
    <t>AA173211FS99</t>
  </si>
  <si>
    <t>3000149006</t>
  </si>
  <si>
    <t>LI30001490067054001</t>
  </si>
  <si>
    <t>LMTSQ20171114000083</t>
  </si>
  <si>
    <t>3000210997</t>
  </si>
  <si>
    <t>91310112832474137N</t>
  </si>
  <si>
    <t>3000149023</t>
  </si>
  <si>
    <t>AA19240G2K09</t>
  </si>
  <si>
    <t>3000574135</t>
  </si>
  <si>
    <t>LI30005741354086001</t>
  </si>
  <si>
    <t>LMTSQ20190817035458</t>
  </si>
  <si>
    <t>3000574147</t>
  </si>
  <si>
    <t>2019-08-17 16:22:41</t>
  </si>
  <si>
    <t>91350402MA32TM977R</t>
  </si>
  <si>
    <t>AA1716755Q81</t>
  </si>
  <si>
    <t>3000165102</t>
  </si>
  <si>
    <t>3000165102.0008400.01</t>
  </si>
  <si>
    <t>DTLMT201708110009142</t>
  </si>
  <si>
    <t>3000165106</t>
  </si>
  <si>
    <t>AA19108DQNSL</t>
  </si>
  <si>
    <t>3000118641</t>
  </si>
  <si>
    <t>LI30001186418326001</t>
  </si>
  <si>
    <t>LMTSQ20190408000132</t>
  </si>
  <si>
    <t>3000414663</t>
  </si>
  <si>
    <t>2019-04-08 11:53:44</t>
  </si>
  <si>
    <t>91350200MA31LCXM0T</t>
  </si>
  <si>
    <t>3000414654</t>
  </si>
  <si>
    <t>AA1822543CRY</t>
  </si>
  <si>
    <t>3000295061</t>
  </si>
  <si>
    <t>LI30002950618185001</t>
  </si>
  <si>
    <t>LMTSQ20180713000066</t>
  </si>
  <si>
    <t>2018-07-13 14:06:33</t>
  </si>
  <si>
    <t>LMTSQ20200219121314</t>
  </si>
  <si>
    <t>2020-02-20 08:38:42</t>
  </si>
  <si>
    <t>AA1803706FZN</t>
  </si>
  <si>
    <t>3000224081</t>
  </si>
  <si>
    <t>LI30002240810223001</t>
  </si>
  <si>
    <t>LMTSQ20171221000282</t>
  </si>
  <si>
    <t>3000225194</t>
  </si>
  <si>
    <t>2017-12-23 00:07:30</t>
  </si>
  <si>
    <t>3000224080</t>
  </si>
  <si>
    <t>AA170514B9L5</t>
  </si>
  <si>
    <t>3000107460</t>
  </si>
  <si>
    <t>3000107460.0008500.01</t>
  </si>
  <si>
    <t>DTLMT201708110014206</t>
  </si>
  <si>
    <t>3000125822</t>
  </si>
  <si>
    <t>110108018282764</t>
  </si>
  <si>
    <t>AA18004BKVLQ</t>
  </si>
  <si>
    <t>3000215966</t>
  </si>
  <si>
    <t>LI30002159668871001</t>
  </si>
  <si>
    <t>LMTSQ20171129000037</t>
  </si>
  <si>
    <t>3000216965</t>
  </si>
  <si>
    <t>2017-11-30 09:36:32</t>
  </si>
  <si>
    <t>914404001925989741</t>
  </si>
  <si>
    <t>3000215963</t>
  </si>
  <si>
    <t>AA19357ZSM9P</t>
  </si>
  <si>
    <t>LI30006230373011001</t>
  </si>
  <si>
    <t>LMTSQ20191115082560</t>
  </si>
  <si>
    <t>2019-11-17 23:20:50</t>
  </si>
  <si>
    <t>AA1916192YSV</t>
  </si>
  <si>
    <t>LMTSQ20180327000346</t>
  </si>
  <si>
    <t>2018-03-30 14:17:12</t>
  </si>
  <si>
    <t>AA17223HL5RT</t>
  </si>
  <si>
    <t>3000163182</t>
  </si>
  <si>
    <t>3000163182.0008400.01</t>
  </si>
  <si>
    <t>DTLMT201708110009340</t>
  </si>
  <si>
    <t>AA18172ZG1ND</t>
  </si>
  <si>
    <t>DTLMT201708110010373</t>
  </si>
  <si>
    <t>AA18262M06F6</t>
  </si>
  <si>
    <t>LMTSQ20200901224126</t>
  </si>
  <si>
    <t>2020-09-01 23:39:12</t>
  </si>
  <si>
    <t>2020-09-01 14:35:23</t>
  </si>
  <si>
    <t>AA19322GC2YP</t>
  </si>
  <si>
    <t>LI30001870487825002</t>
  </si>
  <si>
    <t>LMTSQ20191021067969</t>
  </si>
  <si>
    <t>2019-10-21 21:03:08</t>
  </si>
  <si>
    <t>AA19255ZKN7D</t>
  </si>
  <si>
    <t>AA19100R7SGK</t>
  </si>
  <si>
    <t>3000407944</t>
  </si>
  <si>
    <t>LI30004079447910001</t>
  </si>
  <si>
    <t>LMTSQ20190319000187</t>
  </si>
  <si>
    <t>3000410302</t>
  </si>
  <si>
    <t>2019-03-20 17:30:48</t>
  </si>
  <si>
    <t>91350200MA2XTUCG8T</t>
  </si>
  <si>
    <t>3000407830</t>
  </si>
  <si>
    <t>AA17341DHXJ2</t>
  </si>
  <si>
    <t>3000201071</t>
  </si>
  <si>
    <t>LI30002010716423002</t>
  </si>
  <si>
    <t>LMTSQ20171022000016</t>
  </si>
  <si>
    <t>3000202655</t>
  </si>
  <si>
    <t>2017-10-23 14:19:33</t>
  </si>
  <si>
    <t>91350100335729020D</t>
  </si>
  <si>
    <t>3000201084</t>
  </si>
  <si>
    <t>AA17022YJKQ3</t>
  </si>
  <si>
    <t>3000137646</t>
  </si>
  <si>
    <t>3000137646.0008400.01</t>
  </si>
  <si>
    <t>DTLMT201708110011222</t>
  </si>
  <si>
    <t>3000139154</t>
  </si>
  <si>
    <t>AA18331DS206</t>
  </si>
  <si>
    <t>3000139334</t>
  </si>
  <si>
    <t>LI30001393341496001</t>
  </si>
  <si>
    <t>LMTSQ20181015000268</t>
  </si>
  <si>
    <t>3000151655</t>
  </si>
  <si>
    <t>2018-10-18 08:40:24</t>
  </si>
  <si>
    <t>91310106749559260D</t>
  </si>
  <si>
    <t>3000139326</t>
  </si>
  <si>
    <t>AA18129NB9CM</t>
  </si>
  <si>
    <t>DTLMT201708110010524</t>
  </si>
  <si>
    <t>AA18213B0NBR</t>
  </si>
  <si>
    <t>3000274344</t>
  </si>
  <si>
    <t>LI30002743446967001</t>
  </si>
  <si>
    <t>LMTSQ20180621000107</t>
  </si>
  <si>
    <t>3000293915</t>
  </si>
  <si>
    <t>2018-06-21 14:34:16</t>
  </si>
  <si>
    <t>3000274348</t>
  </si>
  <si>
    <t>AA17321731LG</t>
  </si>
  <si>
    <t>3000205028</t>
  </si>
  <si>
    <t>LI30002050287031001</t>
  </si>
  <si>
    <t>LMTSQ20171113000480</t>
  </si>
  <si>
    <t>3000211376</t>
  </si>
  <si>
    <t>91110105MA00B61W15</t>
  </si>
  <si>
    <t>3000201442</t>
  </si>
  <si>
    <t>LMTSQ20200608175243</t>
  </si>
  <si>
    <t>2020-06-08 20:30:03</t>
  </si>
  <si>
    <t>AA18232PFYXK</t>
  </si>
  <si>
    <t>AA17010WMR5Q</t>
  </si>
  <si>
    <t>3000134164</t>
  </si>
  <si>
    <t>3000134164.0008400.01</t>
  </si>
  <si>
    <t>DTLMT201708110011523</t>
  </si>
  <si>
    <t>LMTSQ20171018000128</t>
  </si>
  <si>
    <t>2017-10-20 08:37:30</t>
  </si>
  <si>
    <t>AA17345Q4TCR</t>
  </si>
  <si>
    <t>3000191811</t>
  </si>
  <si>
    <t>LI30001918115053001</t>
  </si>
  <si>
    <t>LMTSQ20170918000041</t>
  </si>
  <si>
    <t>3000191923</t>
  </si>
  <si>
    <t>2017-09-18 17:09:08</t>
  </si>
  <si>
    <t>350211200055990</t>
  </si>
  <si>
    <t>AA18297R3XVP</t>
  </si>
  <si>
    <t>LMTSQ20180827000002</t>
  </si>
  <si>
    <t>2018-08-28 09:12:20</t>
  </si>
  <si>
    <t>LMTSQ20180921000148</t>
  </si>
  <si>
    <t>2018-09-21 12:58:32</t>
  </si>
  <si>
    <t>AA19364V569K</t>
  </si>
  <si>
    <t>3000139041</t>
  </si>
  <si>
    <t>LI30001390412850001</t>
  </si>
  <si>
    <t>LMTSQ20191129090387</t>
  </si>
  <si>
    <t>3000139176</t>
  </si>
  <si>
    <t>2019-12-02 09:34:30</t>
  </si>
  <si>
    <t>9131000073851741XU</t>
  </si>
  <si>
    <t>3000139082</t>
  </si>
  <si>
    <t>LMTSQ20190624010795</t>
  </si>
  <si>
    <t>2019-06-25 08:35:40</t>
  </si>
  <si>
    <t>LMTSQ20191015064335</t>
  </si>
  <si>
    <t>2019-10-15 18:41:21</t>
  </si>
  <si>
    <t>AA18326TN82W</t>
  </si>
  <si>
    <t>3000339392</t>
  </si>
  <si>
    <t>LI30003393921046001</t>
  </si>
  <si>
    <t>LMTSQ20180921000093</t>
  </si>
  <si>
    <t>3000339413</t>
  </si>
  <si>
    <t>2018-09-25 09:37:14</t>
  </si>
  <si>
    <t>92350104MA31XQ4T7M</t>
  </si>
  <si>
    <t>AA17206J349X</t>
  </si>
  <si>
    <t>3000167715</t>
  </si>
  <si>
    <t>3000167715.0008500.01</t>
  </si>
  <si>
    <t>DTLMT201708110008909</t>
  </si>
  <si>
    <t>3000167711</t>
  </si>
  <si>
    <t>AA171650Y8TW</t>
  </si>
  <si>
    <t>3000159547</t>
  </si>
  <si>
    <t>3000159547.0008500.01</t>
  </si>
  <si>
    <t>LMTSQ20180605000247</t>
  </si>
  <si>
    <t>2018-06-05 19:35:18</t>
  </si>
  <si>
    <t>3000159551</t>
  </si>
  <si>
    <t>AA17300RSPFZ</t>
  </si>
  <si>
    <t>LI30001917235370001</t>
  </si>
  <si>
    <t>LMTSQ20170915000224</t>
  </si>
  <si>
    <t>2017-09-20 21:15:49</t>
  </si>
  <si>
    <t>LMTSQ20191030072949</t>
  </si>
  <si>
    <t>2019-10-31 18:07:20</t>
  </si>
  <si>
    <t>LMTSQ20180403000306</t>
  </si>
  <si>
    <t>2018-04-04 17:04:56</t>
  </si>
  <si>
    <t>AA1915692Y9D</t>
  </si>
  <si>
    <t>3000252630</t>
  </si>
  <si>
    <t>LI30002526302280001</t>
  </si>
  <si>
    <t>LMTSQ20200428157075</t>
  </si>
  <si>
    <t>3000163463</t>
  </si>
  <si>
    <t>2020-04-28 16:25:55</t>
  </si>
  <si>
    <t>91350200MA34ALEA9A</t>
  </si>
  <si>
    <t>AA17054CDC3R</t>
  </si>
  <si>
    <t>3000139121</t>
  </si>
  <si>
    <t>3000139121.0008500.01</t>
  </si>
  <si>
    <t>DTLMT201708110011077</t>
  </si>
  <si>
    <t>3000144922</t>
  </si>
  <si>
    <t>LMTSQ20181205000169</t>
  </si>
  <si>
    <t>2018-12-10 17:03:44</t>
  </si>
  <si>
    <t>AA180372HR2W</t>
  </si>
  <si>
    <t>3000221348</t>
  </si>
  <si>
    <t>LI30002213480633001</t>
  </si>
  <si>
    <t>LMTSQ20171228000052</t>
  </si>
  <si>
    <t>3000228189</t>
  </si>
  <si>
    <t>2017-12-29 11:09:29</t>
  </si>
  <si>
    <t>91350203302824267Q</t>
  </si>
  <si>
    <t>LMTSQ20181018000230</t>
  </si>
  <si>
    <t>2018-10-23 14:47:25</t>
  </si>
  <si>
    <t>AA17201LJYNR</t>
  </si>
  <si>
    <t>3000171822</t>
  </si>
  <si>
    <t>3000171822.0008400.01</t>
  </si>
  <si>
    <t>LMTSQ20200212118308</t>
  </si>
  <si>
    <t>2020-02-12 13:41:34</t>
  </si>
  <si>
    <t>3000171828</t>
  </si>
  <si>
    <t>LMTSQ20190422000343</t>
  </si>
  <si>
    <t>2019-04-22 20:15:20</t>
  </si>
  <si>
    <t>DTLMT201708110015642</t>
  </si>
  <si>
    <t>AA19343MZN5T</t>
  </si>
  <si>
    <t>3000571975</t>
  </si>
  <si>
    <t>LI30005719756031001</t>
  </si>
  <si>
    <t>LMTSQ20191019067100</t>
  </si>
  <si>
    <t>3000571989</t>
  </si>
  <si>
    <t>2019-10-19 16:36:17</t>
  </si>
  <si>
    <t>913502066999289365</t>
  </si>
  <si>
    <t>3000571971</t>
  </si>
  <si>
    <t>AA17247DM1TW</t>
  </si>
  <si>
    <t>3000166763</t>
  </si>
  <si>
    <t>LI30001667633378001</t>
  </si>
  <si>
    <t>LMTSQ20170829000082</t>
  </si>
  <si>
    <t>3000166769</t>
  </si>
  <si>
    <t>LMTSQ20180717000342</t>
  </si>
  <si>
    <t>2018-07-19 18:30:48</t>
  </si>
  <si>
    <t>LMTSQ20200603172354</t>
  </si>
  <si>
    <t>2020-06-03 17:10:43</t>
  </si>
  <si>
    <t>AA20002546TB</t>
  </si>
  <si>
    <t>LI30002060842890002</t>
  </si>
  <si>
    <t>LMTSQ20191118082968</t>
  </si>
  <si>
    <t>2019-11-18 15:11:27</t>
  </si>
  <si>
    <t>LMTSQ20181225000302</t>
  </si>
  <si>
    <t>2018-12-26 23:18:24</t>
  </si>
  <si>
    <t>LMTSQ20180126000082</t>
  </si>
  <si>
    <t>2018-01-26 12:00:29</t>
  </si>
  <si>
    <t>AA1934340LBB</t>
  </si>
  <si>
    <t>3000157406</t>
  </si>
  <si>
    <t>LI30001574062003001</t>
  </si>
  <si>
    <t>LMTSQ20191106076912</t>
  </si>
  <si>
    <t>3000232116</t>
  </si>
  <si>
    <t>2019-11-07 08:17:09</t>
  </si>
  <si>
    <t>913502030728227673</t>
  </si>
  <si>
    <t>3000156088</t>
  </si>
  <si>
    <t>AA18221L3N9P</t>
  </si>
  <si>
    <t>3000270771</t>
  </si>
  <si>
    <t>LI30002707716111001</t>
  </si>
  <si>
    <t>LMTSQ20180519000034</t>
  </si>
  <si>
    <t>3000275161</t>
  </si>
  <si>
    <t>2018-05-28 21:49:52</t>
  </si>
  <si>
    <t>92350122MA2YXP8C9K</t>
  </si>
  <si>
    <t>3000271771</t>
  </si>
  <si>
    <t>LMTSQ20171221000013</t>
  </si>
  <si>
    <t>2017-12-27 18:08:18</t>
  </si>
  <si>
    <t>AA20002WL1D9</t>
  </si>
  <si>
    <t>3000614040</t>
  </si>
  <si>
    <t>LI30006140402895001</t>
  </si>
  <si>
    <t>LMTSQ20191101074369</t>
  </si>
  <si>
    <t>3000620815</t>
  </si>
  <si>
    <t>2019-11-01 18:45:51</t>
  </si>
  <si>
    <t>92350503MA33C0DF6L</t>
  </si>
  <si>
    <t>3000614255</t>
  </si>
  <si>
    <t>AA17022LRZFJ</t>
  </si>
  <si>
    <t>AA18171L2QG5</t>
  </si>
  <si>
    <t>3000249776</t>
  </si>
  <si>
    <t>LI30002497764298001</t>
  </si>
  <si>
    <t>LMTSQ20180607000267</t>
  </si>
  <si>
    <t>3000251435</t>
  </si>
  <si>
    <t>2018-06-08 09:23:05</t>
  </si>
  <si>
    <t>310115002124038</t>
  </si>
  <si>
    <t>3000249780</t>
  </si>
  <si>
    <t>AA19345KGVBM</t>
  </si>
  <si>
    <t>3000621320</t>
  </si>
  <si>
    <t>LI30006213201861001</t>
  </si>
  <si>
    <t>LMTSQ20191112079936</t>
  </si>
  <si>
    <t>3000610472</t>
  </si>
  <si>
    <t>2019-11-13 20:00:04</t>
  </si>
  <si>
    <t>350203200016248</t>
  </si>
  <si>
    <t>AA17184BN431</t>
  </si>
  <si>
    <t>AA193189X9SD</t>
  </si>
  <si>
    <t>LI30005981854500001</t>
  </si>
  <si>
    <t>LMTSQ20191008060628</t>
  </si>
  <si>
    <t>2019-10-17 14:10:11</t>
  </si>
  <si>
    <t>LMTSQ20180104000259</t>
  </si>
  <si>
    <t>2018-01-15 17:19:43</t>
  </si>
  <si>
    <t>LMTSQ20190122000088</t>
  </si>
  <si>
    <t>2019-01-22 10:55:26</t>
  </si>
  <si>
    <t>LMTSQ20180911000178</t>
  </si>
  <si>
    <t>2018-09-11 13:59:53</t>
  </si>
  <si>
    <t>AA2001407MSZ</t>
  </si>
  <si>
    <t>3000651587</t>
  </si>
  <si>
    <t>LI30006515878066001</t>
  </si>
  <si>
    <t>LMTSQ20191227103841</t>
  </si>
  <si>
    <t>2019-12-27 19:02:54</t>
  </si>
  <si>
    <t>AA1935244J9Y</t>
  </si>
  <si>
    <t>3000616646</t>
  </si>
  <si>
    <t>LI30006166460412001</t>
  </si>
  <si>
    <t>LMTSQ20191209095335</t>
  </si>
  <si>
    <t>3000619401</t>
  </si>
  <si>
    <t>2019-12-09 17:53:08</t>
  </si>
  <si>
    <t>91310120MA1HPGY192</t>
  </si>
  <si>
    <t>3000619332</t>
  </si>
  <si>
    <t>AA19235SS1SB</t>
  </si>
  <si>
    <t>3000571150</t>
  </si>
  <si>
    <t>LI30005711504303001</t>
  </si>
  <si>
    <t>LMTSQ20190814033350</t>
  </si>
  <si>
    <t>3000571151</t>
  </si>
  <si>
    <t>2019-08-14 20:10:14</t>
  </si>
  <si>
    <t>92350302MA334E70XQ</t>
  </si>
  <si>
    <t>3000571149</t>
  </si>
  <si>
    <t>AA172372HG5T</t>
  </si>
  <si>
    <t>3000167796</t>
  </si>
  <si>
    <t>LI30001677962711001</t>
  </si>
  <si>
    <t>LMTSQ20170817000187</t>
  </si>
  <si>
    <t>3000167780</t>
  </si>
  <si>
    <t>AA19214CZMDZ</t>
  </si>
  <si>
    <t>3000556803</t>
  </si>
  <si>
    <t>LI30005568030381001</t>
  </si>
  <si>
    <t>LMTSQ20190731026271</t>
  </si>
  <si>
    <t>2019-07-31 10:38:06</t>
  </si>
  <si>
    <t>AA19262VC1J8</t>
  </si>
  <si>
    <t>3000564635</t>
  </si>
  <si>
    <t>LI30005646351746001</t>
  </si>
  <si>
    <t>LMTSQ20190802027570</t>
  </si>
  <si>
    <t>3000565537</t>
  </si>
  <si>
    <t>2019-08-02 21:53:03</t>
  </si>
  <si>
    <t>91440400304111690B</t>
  </si>
  <si>
    <t>3000565632</t>
  </si>
  <si>
    <t>AA19086J5R0G</t>
  </si>
  <si>
    <t>AA191981N045</t>
  </si>
  <si>
    <t>LI30004287532647001</t>
  </si>
  <si>
    <t>LMTSQ20190619008470</t>
  </si>
  <si>
    <t>3000432696</t>
  </si>
  <si>
    <t>2019-06-19 16:45:35</t>
  </si>
  <si>
    <t>9131011832319695XJ</t>
  </si>
  <si>
    <t>AA18348CPXT8</t>
  </si>
  <si>
    <t>3000124957</t>
  </si>
  <si>
    <t>3000124957.0008500.01</t>
  </si>
  <si>
    <t>DTLMT201708110012374</t>
  </si>
  <si>
    <t>3000124970</t>
  </si>
  <si>
    <t>AA19154GMTZT</t>
  </si>
  <si>
    <t>AA17237WH1L1</t>
  </si>
  <si>
    <t>3000172943</t>
  </si>
  <si>
    <t>LI30001729432970001</t>
  </si>
  <si>
    <t>LMTSQ20170822000164</t>
  </si>
  <si>
    <t>3000172932</t>
  </si>
  <si>
    <t>AA18010LDR7T</t>
  </si>
  <si>
    <t>3000164695</t>
  </si>
  <si>
    <t>LI30001646957297002</t>
  </si>
  <si>
    <t>LMTSQ20171213000012</t>
  </si>
  <si>
    <t>3000209705</t>
  </si>
  <si>
    <t>2017-12-13 11:08:45</t>
  </si>
  <si>
    <t>91350103589573855Q</t>
  </si>
  <si>
    <t>3000164708</t>
  </si>
  <si>
    <t>AA17236YSCFG</t>
  </si>
  <si>
    <t>3000171178</t>
  </si>
  <si>
    <t>LI30001711782700001</t>
  </si>
  <si>
    <t>LMTSQ20170817000149</t>
  </si>
  <si>
    <t>3000171181</t>
  </si>
  <si>
    <t>AA19023VFN54</t>
  </si>
  <si>
    <t>3000212184</t>
  </si>
  <si>
    <t>LI30002121849223001</t>
  </si>
  <si>
    <t>LMTSQ20171124000365</t>
  </si>
  <si>
    <t>3000212235</t>
  </si>
  <si>
    <t>2017-11-30 14:56:13</t>
  </si>
  <si>
    <t>91350203MA349089X8</t>
  </si>
  <si>
    <t>3000212174</t>
  </si>
  <si>
    <t>LMTSQ20180211000181</t>
  </si>
  <si>
    <t>2018-02-11 15:59:08</t>
  </si>
  <si>
    <t>AA192600WWMQ</t>
  </si>
  <si>
    <t>LMTSQ20180726000101</t>
  </si>
  <si>
    <t>2018-07-27 18:54:14</t>
  </si>
  <si>
    <t>AA19305570C4</t>
  </si>
  <si>
    <t>3000574219</t>
  </si>
  <si>
    <t>LI30005742198550001</t>
  </si>
  <si>
    <t>LMTSQ20190816035285</t>
  </si>
  <si>
    <t>3000583178</t>
  </si>
  <si>
    <t>2019-08-17 13:16:54</t>
  </si>
  <si>
    <t>92350582MA3340496T</t>
  </si>
  <si>
    <t>3000575141</t>
  </si>
  <si>
    <t>AA20021DL8ZD</t>
  </si>
  <si>
    <t>3000638792</t>
  </si>
  <si>
    <t>LI30006387925413001</t>
  </si>
  <si>
    <t>LMTSQ20191207094701</t>
  </si>
  <si>
    <t>2019-12-09 18:00:59</t>
  </si>
  <si>
    <t>3000638765</t>
  </si>
  <si>
    <t>AA17345N4KQS</t>
  </si>
  <si>
    <t>AA18032BLGHF</t>
  </si>
  <si>
    <t>3000011494</t>
  </si>
  <si>
    <t>LI30000114949410002</t>
  </si>
  <si>
    <t>LMTSQ20171209000017</t>
  </si>
  <si>
    <t>3000220808</t>
  </si>
  <si>
    <t>2017-12-12 12:46:08</t>
  </si>
  <si>
    <t>91350111MA348R1A15</t>
  </si>
  <si>
    <t>3000180309</t>
  </si>
  <si>
    <t>AA17184P73MX</t>
  </si>
  <si>
    <t>DTLMT201708110008783</t>
  </si>
  <si>
    <t>LMTSQ20190828041328</t>
  </si>
  <si>
    <t>LMTSQ20191217099305</t>
  </si>
  <si>
    <t>2019-12-17 12:34:49</t>
  </si>
  <si>
    <t>AA17158F695Y</t>
  </si>
  <si>
    <t>LMTSQ20180321000062</t>
  </si>
  <si>
    <t>2018-03-21 11:28:42</t>
  </si>
  <si>
    <t>AA19289WX1SL</t>
  </si>
  <si>
    <t>3000587661</t>
  </si>
  <si>
    <t>LI30005876611790001</t>
  </si>
  <si>
    <t>LMTSQ20190921054804</t>
  </si>
  <si>
    <t>2019-09-21 23:02:28</t>
  </si>
  <si>
    <t>DTLMT201708110013640</t>
  </si>
  <si>
    <t>AA171787L53Q</t>
  </si>
  <si>
    <t>3000165202</t>
  </si>
  <si>
    <t>3000165202.0008500.01</t>
  </si>
  <si>
    <t>DTLMT201708110009135</t>
  </si>
  <si>
    <t>LMTSQ20171226000289</t>
  </si>
  <si>
    <t>2017-12-27 17:13:49</t>
  </si>
  <si>
    <t>DTLMT201708110009501</t>
  </si>
  <si>
    <t>LMTSQ20181120000371</t>
  </si>
  <si>
    <t>2018-11-20 18:27:13</t>
  </si>
  <si>
    <t>AA20022N3CLC</t>
  </si>
  <si>
    <t>3000603324</t>
  </si>
  <si>
    <t>LI30006033249340001</t>
  </si>
  <si>
    <t>LMTSQ20200102105281</t>
  </si>
  <si>
    <t>3000603329</t>
  </si>
  <si>
    <t>2020-01-03 12:12:35</t>
  </si>
  <si>
    <t>91350104MA32TEQH5X</t>
  </si>
  <si>
    <t>3000603327</t>
  </si>
  <si>
    <t>LMTSQ20180730000305</t>
  </si>
  <si>
    <t>2018-07-30 17:48:09</t>
  </si>
  <si>
    <t>AA17237L9YCS</t>
  </si>
  <si>
    <t>1000002383</t>
  </si>
  <si>
    <t>LI10000023832882001</t>
  </si>
  <si>
    <t>LMTSQ20170821000025</t>
  </si>
  <si>
    <t>3000178639</t>
  </si>
  <si>
    <t>91310104552912139C</t>
  </si>
  <si>
    <t>LMTSQ20190526000195</t>
  </si>
  <si>
    <t>2019-05-30 19:07:09</t>
  </si>
  <si>
    <t>AA17292LYTM2</t>
  </si>
  <si>
    <t>3000199774</t>
  </si>
  <si>
    <t>LI30001997745493001</t>
  </si>
  <si>
    <t>LMTSQ20171013000167</t>
  </si>
  <si>
    <t>3000191641</t>
  </si>
  <si>
    <t>91310116747281330Q</t>
  </si>
  <si>
    <t>3000199778</t>
  </si>
  <si>
    <t>AA18234FXJX9</t>
  </si>
  <si>
    <t>LMTSQ20190526000065</t>
  </si>
  <si>
    <t>2019-05-28 15:26:01</t>
  </si>
  <si>
    <t>AA1731419PSN</t>
  </si>
  <si>
    <t>3000191415</t>
  </si>
  <si>
    <t>LI30001914156613001</t>
  </si>
  <si>
    <t>LMTSQ20171106000277</t>
  </si>
  <si>
    <t>3000191682</t>
  </si>
  <si>
    <t>91310114771461403E</t>
  </si>
  <si>
    <t>3000191389</t>
  </si>
  <si>
    <t>LMTSQ20200824220232</t>
  </si>
  <si>
    <t>2020-08-26 08:36:10</t>
  </si>
  <si>
    <t>LMTSQ20200621185631</t>
  </si>
  <si>
    <t>2020-06-21 23:16:49</t>
  </si>
  <si>
    <t>AA1726553V4Y</t>
  </si>
  <si>
    <t>3000182391</t>
  </si>
  <si>
    <t>LI30001823913293001</t>
  </si>
  <si>
    <t>LMTSQ20170821000241</t>
  </si>
  <si>
    <t>3000182423</t>
  </si>
  <si>
    <t>2017-08-22 08:34:08</t>
  </si>
  <si>
    <t>91350203303038575T</t>
  </si>
  <si>
    <t>3000182394</t>
  </si>
  <si>
    <t>AA19098SMXMP</t>
  </si>
  <si>
    <t>3000389099</t>
  </si>
  <si>
    <t>LI30003890996780001</t>
  </si>
  <si>
    <t>LMTSQ20190215000079</t>
  </si>
  <si>
    <t>3000391583</t>
  </si>
  <si>
    <t>2019-02-18 10:19:55</t>
  </si>
  <si>
    <t>9135010479838441X3</t>
  </si>
  <si>
    <t>3000390915</t>
  </si>
  <si>
    <t>DTLMT201708110009014</t>
  </si>
  <si>
    <t>AA17216H39J3</t>
  </si>
  <si>
    <t>3000170722</t>
  </si>
  <si>
    <t>3000170722.0008500.01</t>
  </si>
  <si>
    <t>DTLMT201708110008668</t>
  </si>
  <si>
    <t>3000242007</t>
  </si>
  <si>
    <t>91350203MA348J79XW</t>
  </si>
  <si>
    <t>AA19332VLZ86</t>
  </si>
  <si>
    <t>3000586837</t>
  </si>
  <si>
    <t>LI30005868376633001</t>
  </si>
  <si>
    <t>LMTSQ20191115082537</t>
  </si>
  <si>
    <t>3000608204</t>
  </si>
  <si>
    <t>2019-11-15 18:52:24</t>
  </si>
  <si>
    <t>913101125852590254</t>
  </si>
  <si>
    <t>3000586882</t>
  </si>
  <si>
    <t>AA17052650S6</t>
  </si>
  <si>
    <t>3000133909</t>
  </si>
  <si>
    <t>3000133909.0008400.01</t>
  </si>
  <si>
    <t>DTLMT201708110011547</t>
  </si>
  <si>
    <t>AA19214DZW4L</t>
  </si>
  <si>
    <t>3000555126</t>
  </si>
  <si>
    <t>LI30005551269142001</t>
  </si>
  <si>
    <t>LMTSQ20190719020921</t>
  </si>
  <si>
    <t>3000555173</t>
  </si>
  <si>
    <t>2019-07-19 17:55:11</t>
  </si>
  <si>
    <t>91310117MA1J1GBJ0R</t>
  </si>
  <si>
    <t>3000555167</t>
  </si>
  <si>
    <t>AA191163MKWN</t>
  </si>
  <si>
    <t>3000077735</t>
  </si>
  <si>
    <t>LI30000777358476001</t>
  </si>
  <si>
    <t>LMTSQ20201015244974</t>
  </si>
  <si>
    <t>2020-10-16 13:57:33</t>
  </si>
  <si>
    <t>3000077755</t>
  </si>
  <si>
    <t>AA18344Z4Z1Z</t>
  </si>
  <si>
    <t>LMTSQ20190507000178</t>
  </si>
  <si>
    <t>2019-05-13 18:17:59</t>
  </si>
  <si>
    <t>AA1717950469</t>
  </si>
  <si>
    <t>3000167175</t>
  </si>
  <si>
    <t>3000167175.0008500.01</t>
  </si>
  <si>
    <t>LMTSQ20180626000050</t>
  </si>
  <si>
    <t>3000232113</t>
  </si>
  <si>
    <t>2018-06-26 15:38:57</t>
  </si>
  <si>
    <t>9135020630285460X0</t>
  </si>
  <si>
    <t>3000167161</t>
  </si>
  <si>
    <t>AA182184Z477</t>
  </si>
  <si>
    <t>AA19011C8L9W</t>
  </si>
  <si>
    <t>LMTSQ20171212000149</t>
  </si>
  <si>
    <t>2017-12-13 10:46:08</t>
  </si>
  <si>
    <t>LMTSQ20190925056811</t>
  </si>
  <si>
    <t>2019-09-25 17:15:54</t>
  </si>
  <si>
    <t>AA18082CH9HV</t>
  </si>
  <si>
    <t>3000244775</t>
  </si>
  <si>
    <t>LI30002447752110001</t>
  </si>
  <si>
    <t>LMTSQ20180308000306</t>
  </si>
  <si>
    <t>2018-03-09 12:11:36</t>
  </si>
  <si>
    <t>3000244778</t>
  </si>
  <si>
    <t>AA17221YRVKP</t>
  </si>
  <si>
    <t>LMTSQ20180813000120</t>
  </si>
  <si>
    <t>2018-08-14 16:19:29</t>
  </si>
  <si>
    <t>AA18236F062B</t>
  </si>
  <si>
    <t>3000307258</t>
  </si>
  <si>
    <t>LI30003072588782001</t>
  </si>
  <si>
    <t>LMTSQ20180729000135</t>
  </si>
  <si>
    <t>3000311184</t>
  </si>
  <si>
    <t>2018-07-29 19:22:18</t>
  </si>
  <si>
    <t>3000307252</t>
  </si>
  <si>
    <t>AA19141Z84DG</t>
  </si>
  <si>
    <t>3000423511</t>
  </si>
  <si>
    <t>LI30004235110368001</t>
  </si>
  <si>
    <t>LMTSQ20190513000076</t>
  </si>
  <si>
    <t>2019-05-13 10:35:33</t>
  </si>
  <si>
    <t>3000423513</t>
  </si>
  <si>
    <t>AA1922814XLR</t>
  </si>
  <si>
    <t>3000558872</t>
  </si>
  <si>
    <t>LI30005588728810001</t>
  </si>
  <si>
    <t>LMTSQ20190718020408</t>
  </si>
  <si>
    <t>3000558887</t>
  </si>
  <si>
    <t>2019-07-19 20:12:38</t>
  </si>
  <si>
    <t>91110106MA0097GE12</t>
  </si>
  <si>
    <t>LMTSQ20190728024897</t>
  </si>
  <si>
    <t>2019-08-10 14:28:00</t>
  </si>
  <si>
    <t>AA18191JYG5C</t>
  </si>
  <si>
    <t>AA18304Y2WM1</t>
  </si>
  <si>
    <t>3000273956</t>
  </si>
  <si>
    <t>LI30002739560493001</t>
  </si>
  <si>
    <t>LMTSQ20181011000052</t>
  </si>
  <si>
    <t>3000292218</t>
  </si>
  <si>
    <t>2018-10-11 10:31:37</t>
  </si>
  <si>
    <t>91350902MA347X7B9E</t>
  </si>
  <si>
    <t>3000345286</t>
  </si>
  <si>
    <t>LMTSQ20171018000335</t>
  </si>
  <si>
    <t>AA19301V5R7M</t>
  </si>
  <si>
    <t>3000592227</t>
  </si>
  <si>
    <t>LI30005922274964001</t>
  </si>
  <si>
    <t>LMTSQ20191012063378</t>
  </si>
  <si>
    <t>2019-10-13 11:44:16</t>
  </si>
  <si>
    <t>AA181101GVPG</t>
  </si>
  <si>
    <t>AA191792YPRB</t>
  </si>
  <si>
    <t>3000407727</t>
  </si>
  <si>
    <t>LI30004077270515001</t>
  </si>
  <si>
    <t>LMTSQ20190430000298</t>
  </si>
  <si>
    <t>2019-04-30 15:07:50</t>
  </si>
  <si>
    <t>3000407712</t>
  </si>
  <si>
    <t>AA17264WGSQS</t>
  </si>
  <si>
    <t>3000112739</t>
  </si>
  <si>
    <t>3000112739.0008500.01</t>
  </si>
  <si>
    <t>DTLMT201708110013695</t>
  </si>
  <si>
    <t>3000115260</t>
  </si>
  <si>
    <t>9111010808966163XK</t>
  </si>
  <si>
    <t>3000112741</t>
  </si>
  <si>
    <t>AA18016H374Z</t>
  </si>
  <si>
    <t>AA18288P20CK</t>
  </si>
  <si>
    <t>3000325346</t>
  </si>
  <si>
    <t>LI30003253469998001</t>
  </si>
  <si>
    <t>LMTSQ20180903000330</t>
  </si>
  <si>
    <t>3000325401</t>
  </si>
  <si>
    <t>2018-09-04 10:13:17</t>
  </si>
  <si>
    <t>310115000551764</t>
  </si>
  <si>
    <t>3000325354</t>
  </si>
  <si>
    <t>AA19130Q31LH</t>
  </si>
  <si>
    <t>LMTSQ20180323000063</t>
  </si>
  <si>
    <t>2018-03-23 17:52:49</t>
  </si>
  <si>
    <t>AA19267BNYQ8</t>
  </si>
  <si>
    <t>3000566651</t>
  </si>
  <si>
    <t>LI30005666513066001</t>
  </si>
  <si>
    <t>LMTSQ20190805028811</t>
  </si>
  <si>
    <t>2019-08-12 12:55:56</t>
  </si>
  <si>
    <t>AA19268BQLW1</t>
  </si>
  <si>
    <t>3000578392</t>
  </si>
  <si>
    <t>LI30005783926498001</t>
  </si>
  <si>
    <t>LMTSQ20190831043366</t>
  </si>
  <si>
    <t>3000578398</t>
  </si>
  <si>
    <t>2019-08-31 16:15:14</t>
  </si>
  <si>
    <t>91110114575204717K</t>
  </si>
  <si>
    <t>AA192211RXX3</t>
  </si>
  <si>
    <t>3000347476</t>
  </si>
  <si>
    <t>LI30003474768782002</t>
  </si>
  <si>
    <t>LMTSQ20200617180811</t>
  </si>
  <si>
    <t>3000347976</t>
  </si>
  <si>
    <t>2020-06-17 12:00:44</t>
  </si>
  <si>
    <t>91310112082063856K</t>
  </si>
  <si>
    <t>3000347481</t>
  </si>
  <si>
    <t>AA17272KG4HZ</t>
  </si>
  <si>
    <t>3000182847</t>
  </si>
  <si>
    <t>LI30001828473555001</t>
  </si>
  <si>
    <t>LMTSQ20170927000040</t>
  </si>
  <si>
    <t>2017-09-27 09:40:09</t>
  </si>
  <si>
    <t>3000182856</t>
  </si>
  <si>
    <t>AA19233YZQ9H</t>
  </si>
  <si>
    <t>3000245290</t>
  </si>
  <si>
    <t>LI30002452901015001</t>
  </si>
  <si>
    <t>LMTSQ20190806028891</t>
  </si>
  <si>
    <t>3000560097</t>
  </si>
  <si>
    <t>2019-08-06 18:38:52</t>
  </si>
  <si>
    <t>92350104MA2Y88K120</t>
  </si>
  <si>
    <t>3000245034</t>
  </si>
  <si>
    <t>AA19285DTJ0L</t>
  </si>
  <si>
    <t>3000587168</t>
  </si>
  <si>
    <t>LI30005871680934001</t>
  </si>
  <si>
    <t>LMTSQ20191011062313</t>
  </si>
  <si>
    <t>2019-10-11 14:19:10</t>
  </si>
  <si>
    <t>3000587162</t>
  </si>
  <si>
    <t>AA19289372M3</t>
  </si>
  <si>
    <t>3000592155</t>
  </si>
  <si>
    <t>LI30005921552372001</t>
  </si>
  <si>
    <t>LMTSQ20190922055051</t>
  </si>
  <si>
    <t>2019-09-23 16:48:58</t>
  </si>
  <si>
    <t>AA19060X8N5M</t>
  </si>
  <si>
    <t>LMTSQ20180205000092</t>
  </si>
  <si>
    <t>2018-02-06 10:00:55</t>
  </si>
  <si>
    <t>AA19273K3Z5K</t>
  </si>
  <si>
    <t>LI30002136080707002</t>
  </si>
  <si>
    <t>LMTSQ20201010242487</t>
  </si>
  <si>
    <t>2020-10-12 14:15:16</t>
  </si>
  <si>
    <t>AA19098QB57C</t>
  </si>
  <si>
    <t>LI30002324697584002</t>
  </si>
  <si>
    <t>LMTSQ20190416000360</t>
  </si>
  <si>
    <t>2019-04-18 11:26:48</t>
  </si>
  <si>
    <t>AA19183TMMMR</t>
  </si>
  <si>
    <t>3000432527</t>
  </si>
  <si>
    <t>LI30004325274169001</t>
  </si>
  <si>
    <t>LMTSQ20190524000594</t>
  </si>
  <si>
    <t>3000440507</t>
  </si>
  <si>
    <t>2019-05-24 22:47:58</t>
  </si>
  <si>
    <t>91350206MA2YMEJ35T</t>
  </si>
  <si>
    <t>3000440497</t>
  </si>
  <si>
    <t>AA19010HFZQG</t>
  </si>
  <si>
    <t>LI30003730844405001</t>
  </si>
  <si>
    <t>LMTSQ20181227000005</t>
  </si>
  <si>
    <t>2018-12-27 09:15:35</t>
  </si>
  <si>
    <t>AA19114SJ6ZD</t>
  </si>
  <si>
    <t>3000389755</t>
  </si>
  <si>
    <t>LI30003897557265001</t>
  </si>
  <si>
    <t>LMTSQ20190227000390</t>
  </si>
  <si>
    <t>3000392915</t>
  </si>
  <si>
    <t>2019-02-27 21:03:16</t>
  </si>
  <si>
    <t>92350921MA32ENFN7W</t>
  </si>
  <si>
    <t>3000389757</t>
  </si>
  <si>
    <t>AA19289ZL2Y4</t>
  </si>
  <si>
    <t>LMTSQ20191106076718</t>
  </si>
  <si>
    <t>2019-11-06 16:16:06</t>
  </si>
  <si>
    <t>AA18256T5KZD</t>
  </si>
  <si>
    <t>AA19317NY4N6</t>
  </si>
  <si>
    <t>3000595424</t>
  </si>
  <si>
    <t>LI30005954241495001</t>
  </si>
  <si>
    <t>LMTSQ20190924056546</t>
  </si>
  <si>
    <t>3000595856</t>
  </si>
  <si>
    <t>2019-09-26 00:31:27</t>
  </si>
  <si>
    <t>92350681MA2YQ4Q931</t>
  </si>
  <si>
    <t>3000595427</t>
  </si>
  <si>
    <t>AA19301R8T9D</t>
  </si>
  <si>
    <t>3000599253</t>
  </si>
  <si>
    <t>LI30005992532829001</t>
  </si>
  <si>
    <t>LMTSQ20200902224994</t>
  </si>
  <si>
    <t>3000599273</t>
  </si>
  <si>
    <t>2020-09-02 14:06:35</t>
  </si>
  <si>
    <t>91350206MA348RWD3M</t>
  </si>
  <si>
    <t>3000599260</t>
  </si>
  <si>
    <t>LMTSQ20200407145296</t>
  </si>
  <si>
    <t>2020-04-07 18:26:45</t>
  </si>
  <si>
    <t>AA19150W7HX4</t>
  </si>
  <si>
    <t>LMTSQ20190426000128</t>
  </si>
  <si>
    <t>2019-04-28 10:40:34</t>
  </si>
  <si>
    <t>AA19151MM8S5</t>
  </si>
  <si>
    <t>3000411061</t>
  </si>
  <si>
    <t>LI30004110610965001</t>
  </si>
  <si>
    <t>LMTSQ20190516000037</t>
  </si>
  <si>
    <t>3000413035</t>
  </si>
  <si>
    <t>2019-05-16 14:19:11</t>
  </si>
  <si>
    <t>9135010031566846X3</t>
  </si>
  <si>
    <t>3000411072</t>
  </si>
  <si>
    <t>AA19268MTGVT</t>
  </si>
  <si>
    <t>LI30001127398354001</t>
  </si>
  <si>
    <t>LMTSQ20190903044450</t>
  </si>
  <si>
    <t>2019-09-09 18:35:09</t>
  </si>
  <si>
    <t>LMTSQ20180622000120</t>
  </si>
  <si>
    <t>2018-06-22 17:16:56</t>
  </si>
  <si>
    <t>AA183637LP6H</t>
  </si>
  <si>
    <t>LI30003474763904001</t>
  </si>
  <si>
    <t>LMTSQ20181207000016</t>
  </si>
  <si>
    <t>2018-12-07 13:53:10</t>
  </si>
  <si>
    <t>AA19105SBNRJ</t>
  </si>
  <si>
    <t>3000407210</t>
  </si>
  <si>
    <t>LI30004072108152001</t>
  </si>
  <si>
    <t>LMTSQ20190319000256</t>
  </si>
  <si>
    <t>3000410639</t>
  </si>
  <si>
    <t>2019-03-19 21:20:29</t>
  </si>
  <si>
    <t>91350200MA347T7LXY</t>
  </si>
  <si>
    <t>AA172364DJ03</t>
  </si>
  <si>
    <t>3000177423</t>
  </si>
  <si>
    <t>LI30001774232931001</t>
  </si>
  <si>
    <t>LMTSQ20170822000146</t>
  </si>
  <si>
    <t>3000177421</t>
  </si>
  <si>
    <t>AA19318DWRX3</t>
  </si>
  <si>
    <t>3000607545</t>
  </si>
  <si>
    <t>LI30006075456755001</t>
  </si>
  <si>
    <t>LMTSQ20191022068547</t>
  </si>
  <si>
    <t>3000607583</t>
  </si>
  <si>
    <t>2019-10-24 19:52:22</t>
  </si>
  <si>
    <t>91350206MA2XRPPQ8K</t>
  </si>
  <si>
    <t>3000607579</t>
  </si>
  <si>
    <t>AA18348DX4WG</t>
  </si>
  <si>
    <t>3000342170</t>
  </si>
  <si>
    <t>LI30003421701731001</t>
  </si>
  <si>
    <t>LMTSQ20181127000057</t>
  </si>
  <si>
    <t>3000342396</t>
  </si>
  <si>
    <t>2018-11-27 11:33:30</t>
  </si>
  <si>
    <t>91110105MA007TJPXQ</t>
  </si>
  <si>
    <t>3000342195</t>
  </si>
  <si>
    <t>AA19053MP4CJ</t>
  </si>
  <si>
    <t>LI30002379596057002</t>
  </si>
  <si>
    <t>LMTSQ20190131000203</t>
  </si>
  <si>
    <t>2019-01-31 15:25:03</t>
  </si>
  <si>
    <t>LMTSQ20180523000008</t>
  </si>
  <si>
    <t>2018-05-24 11:23:16</t>
  </si>
  <si>
    <t>AA18002N87TT</t>
  </si>
  <si>
    <t>LMTSQ20171016000276</t>
  </si>
  <si>
    <t>2017-11-02 21:54:13</t>
  </si>
  <si>
    <t>LMTSQ20171018000117</t>
  </si>
  <si>
    <t>2017-10-18 13:51:46</t>
  </si>
  <si>
    <t>AA19283KC1J7</t>
  </si>
  <si>
    <t>3000590691</t>
  </si>
  <si>
    <t>LI30005906910226001</t>
  </si>
  <si>
    <t>LMTSQ20190918052424</t>
  </si>
  <si>
    <t>2019-09-21 11:31:03</t>
  </si>
  <si>
    <t>3000590689</t>
  </si>
  <si>
    <t>LMTSQ20180211000125</t>
  </si>
  <si>
    <t>AA1923934JYD</t>
  </si>
  <si>
    <t>LI30005558060826001</t>
  </si>
  <si>
    <t>LMTSQ20190816034707</t>
  </si>
  <si>
    <t>3000558470</t>
  </si>
  <si>
    <t>2019-08-16 12:21:56</t>
  </si>
  <si>
    <t>91310120093687373N</t>
  </si>
  <si>
    <t>AA19336P87XW</t>
  </si>
  <si>
    <t>1000010346</t>
  </si>
  <si>
    <t>LI10000103464791001</t>
  </si>
  <si>
    <t>LMTSQ20191018066378</t>
  </si>
  <si>
    <t>2019-10-21 13:35:08</t>
  </si>
  <si>
    <t>3000057859</t>
  </si>
  <si>
    <t>AA181924NBTV</t>
  </si>
  <si>
    <t>3000286697</t>
  </si>
  <si>
    <t>LI30002866977102002</t>
  </si>
  <si>
    <t>LMTSQ20180703000029</t>
  </si>
  <si>
    <t>3000290965</t>
  </si>
  <si>
    <t>2018-07-03 16:29:19</t>
  </si>
  <si>
    <t>92440400MA4UPC924C</t>
  </si>
  <si>
    <t>LMTSQ20191101074667</t>
  </si>
  <si>
    <t>2019-11-01 17:23:31</t>
  </si>
  <si>
    <t>AA17304M8MF8</t>
  </si>
  <si>
    <t>LMTSQ20171011000338</t>
  </si>
  <si>
    <t>2017-10-12 09:31:06</t>
  </si>
  <si>
    <t>AA1707584R7D</t>
  </si>
  <si>
    <t>LMTSQ20180314000015</t>
  </si>
  <si>
    <t>2018-03-14 13:56:52</t>
  </si>
  <si>
    <t>LMTSQ20190821037407</t>
  </si>
  <si>
    <t>LMTSQ20190306000018</t>
  </si>
  <si>
    <t>2019-03-12 12:00:52</t>
  </si>
  <si>
    <t>LMTSQ20171201000313</t>
  </si>
  <si>
    <t>AA18235636S6</t>
  </si>
  <si>
    <t>AA17138YG2LL</t>
  </si>
  <si>
    <t>3000151344</t>
  </si>
  <si>
    <t>3000151344.0008400.01</t>
  </si>
  <si>
    <t>DTLMT201708110010441</t>
  </si>
  <si>
    <t>3000157376</t>
  </si>
  <si>
    <t>AA18297JJ85X</t>
  </si>
  <si>
    <t>3000184034</t>
  </si>
  <si>
    <t>LI30001840345046001</t>
  </si>
  <si>
    <t>LMTSQ20170927000171</t>
  </si>
  <si>
    <t>3000182432</t>
  </si>
  <si>
    <t>350206200049928</t>
  </si>
  <si>
    <t>3000184016</t>
  </si>
  <si>
    <t>AA183041N7H6</t>
  </si>
  <si>
    <t>3000336122</t>
  </si>
  <si>
    <t>LI30003361220842001</t>
  </si>
  <si>
    <t>LMTSQ20180914000105</t>
  </si>
  <si>
    <t>3000336462</t>
  </si>
  <si>
    <t>2018-09-21 17:28:13</t>
  </si>
  <si>
    <t>91440400MA4UNCXN8A</t>
  </si>
  <si>
    <t>LMTSQ20200608175248</t>
  </si>
  <si>
    <t>2020-06-09 08:57:23</t>
  </si>
  <si>
    <t>AA1709661BN8</t>
  </si>
  <si>
    <t>AA18148LGDCX</t>
  </si>
  <si>
    <t>3000248399</t>
  </si>
  <si>
    <t>LI30002483993585001</t>
  </si>
  <si>
    <t>LMTSQ20200722202747</t>
  </si>
  <si>
    <t>3000248540</t>
  </si>
  <si>
    <t>2020-07-23 17:40:42</t>
  </si>
  <si>
    <t>31110000798502412H</t>
  </si>
  <si>
    <t>LMTSQ20190327000443</t>
  </si>
  <si>
    <t>2019-03-28 18:04:01</t>
  </si>
  <si>
    <t>AA192485Z6S1</t>
  </si>
  <si>
    <t>LMTSQ20170814000318</t>
  </si>
  <si>
    <t>AA180888CHW1</t>
  </si>
  <si>
    <t>3000188812</t>
  </si>
  <si>
    <t>LI30001888122187002</t>
  </si>
  <si>
    <t>LMTSQ20180327000204</t>
  </si>
  <si>
    <t>3000244328</t>
  </si>
  <si>
    <t>2018-03-27 17:19:50</t>
  </si>
  <si>
    <t>AA18134XWTBF</t>
  </si>
  <si>
    <t>3000237562</t>
  </si>
  <si>
    <t>LI30002375622173001</t>
  </si>
  <si>
    <t>LMTSQ20180509000395</t>
  </si>
  <si>
    <t>3000243857</t>
  </si>
  <si>
    <t>2018-05-09 18:03:48</t>
  </si>
  <si>
    <t>91350100MA2QBCD56</t>
  </si>
  <si>
    <t>3000237564</t>
  </si>
  <si>
    <t>LMTSQ20180911000263</t>
  </si>
  <si>
    <t>2018-09-11 16:58:25</t>
  </si>
  <si>
    <t>AA18264QBKG6</t>
  </si>
  <si>
    <t>LI30002838447362002</t>
  </si>
  <si>
    <t>LMTSQ20180709000104</t>
  </si>
  <si>
    <t>2018-07-10 16:51:18</t>
  </si>
  <si>
    <t>AA19239QBFCG</t>
  </si>
  <si>
    <t>3000569243</t>
  </si>
  <si>
    <t>LI30005692433853002</t>
  </si>
  <si>
    <t>LMTSQ20190819036182</t>
  </si>
  <si>
    <t>3000569930</t>
  </si>
  <si>
    <t>2019-08-19 16:57:29</t>
  </si>
  <si>
    <t>92350921MA333QP44A</t>
  </si>
  <si>
    <t>3000569245</t>
  </si>
  <si>
    <t>AA19326HVLQJ</t>
  </si>
  <si>
    <t>AA18225HYNK4</t>
  </si>
  <si>
    <t>1000031692</t>
  </si>
  <si>
    <t>LI10000316928149001</t>
  </si>
  <si>
    <t>LMTSQ20190221000122</t>
  </si>
  <si>
    <t>3000274730</t>
  </si>
  <si>
    <t>2019-02-21 13:32:43</t>
  </si>
  <si>
    <t>913509813155298306</t>
  </si>
  <si>
    <t>3000116028</t>
  </si>
  <si>
    <t>AA193540X118</t>
  </si>
  <si>
    <t>3000617982</t>
  </si>
  <si>
    <t>LI30006179821396001</t>
  </si>
  <si>
    <t>LMTSQ20191206094526</t>
  </si>
  <si>
    <t>3000622267</t>
  </si>
  <si>
    <t>2019-12-09 18:00:18</t>
  </si>
  <si>
    <t>91310117MA1J1JH87M</t>
  </si>
  <si>
    <t>3000617958</t>
  </si>
  <si>
    <t>AA18262N5L2H</t>
  </si>
  <si>
    <t>3000315874</t>
  </si>
  <si>
    <t>LI30003158749125001</t>
  </si>
  <si>
    <t>LMTSQ20180805000163</t>
  </si>
  <si>
    <t>3000315887</t>
  </si>
  <si>
    <t>2018-08-05 20:55:39</t>
  </si>
  <si>
    <t>91350000397242701R</t>
  </si>
  <si>
    <t>3000315872</t>
  </si>
  <si>
    <t>LMTSQ20180820000573</t>
  </si>
  <si>
    <t>2018-08-21 09:39:56</t>
  </si>
  <si>
    <t>AA19053CZFKN</t>
  </si>
  <si>
    <t>LI30003867666157002</t>
  </si>
  <si>
    <t>LMTSQ20190202000063</t>
  </si>
  <si>
    <t>2019-02-02 11:45:45</t>
  </si>
  <si>
    <t>AA17285Y2YR0</t>
  </si>
  <si>
    <t>3000184042</t>
  </si>
  <si>
    <t>LI30001840425187001</t>
  </si>
  <si>
    <t>LMTSQ20170929000188</t>
  </si>
  <si>
    <t>3000198142</t>
  </si>
  <si>
    <t>3000000020170503120</t>
  </si>
  <si>
    <t>3000184046</t>
  </si>
  <si>
    <t>LMTSQ20190830042923</t>
  </si>
  <si>
    <t>2019-09-08 09:45:56</t>
  </si>
  <si>
    <t>LMTSQ20190227000002</t>
  </si>
  <si>
    <t>2019-02-27 10:44:36</t>
  </si>
  <si>
    <t>AA18039NGBZ9</t>
  </si>
  <si>
    <t>AA17114WPG1T</t>
  </si>
  <si>
    <t>AA20003V798B</t>
  </si>
  <si>
    <t>3000611932</t>
  </si>
  <si>
    <t>LI30006119322149001</t>
  </si>
  <si>
    <t>LMTSQ20191115082199</t>
  </si>
  <si>
    <t>3000620443</t>
  </si>
  <si>
    <t>2019-11-17 13:14:44</t>
  </si>
  <si>
    <t>92350102MA33B1J41J</t>
  </si>
  <si>
    <t>3000611951</t>
  </si>
  <si>
    <t>AA1733966MJG</t>
  </si>
  <si>
    <t>LI30002031955926001</t>
  </si>
  <si>
    <t>LMTSQ20171129000300</t>
  </si>
  <si>
    <t>2017-11-29 18:41:17</t>
  </si>
  <si>
    <t>AA182629FBM8</t>
  </si>
  <si>
    <t>LI30003089229682001</t>
  </si>
  <si>
    <t>LMTSQ20180816000347</t>
  </si>
  <si>
    <t>2018-08-17 16:28:52</t>
  </si>
  <si>
    <t>AA192708GLCX</t>
  </si>
  <si>
    <t>LI30001831469715001</t>
  </si>
  <si>
    <t>LMTSQ20190911049205</t>
  </si>
  <si>
    <t>3000565401</t>
  </si>
  <si>
    <t>2019-09-13 17:32:37</t>
  </si>
  <si>
    <t>350200200077042</t>
  </si>
  <si>
    <t>LMTSQ20180212000009</t>
  </si>
  <si>
    <t>LMTSQ20200206116718</t>
  </si>
  <si>
    <t>2020-02-06 16:18:16</t>
  </si>
  <si>
    <t>AA190168FG78</t>
  </si>
  <si>
    <t>3000211142</t>
  </si>
  <si>
    <t>LI30002111428904001</t>
  </si>
  <si>
    <t>LMTSQ20200107107874</t>
  </si>
  <si>
    <t>3000375107</t>
  </si>
  <si>
    <t>2020-01-08 08:40:08</t>
  </si>
  <si>
    <t>91350211MA2YGUMT8B</t>
  </si>
  <si>
    <t>3000216209</t>
  </si>
  <si>
    <t>AA19143RB96W</t>
  </si>
  <si>
    <t>3000421341</t>
  </si>
  <si>
    <t>LI30004213410590001</t>
  </si>
  <si>
    <t>LMTSQ20190429000526</t>
  </si>
  <si>
    <t>3000421743</t>
  </si>
  <si>
    <t>2019-04-30 11:35:06</t>
  </si>
  <si>
    <t>91350203699916089Y</t>
  </si>
  <si>
    <t>3000421721</t>
  </si>
  <si>
    <t>AA19142QSP47</t>
  </si>
  <si>
    <t>AA172061J62S</t>
  </si>
  <si>
    <t>3000166205</t>
  </si>
  <si>
    <t>3000166205.0008500.01</t>
  </si>
  <si>
    <t>DTLMT201708110009038</t>
  </si>
  <si>
    <t>3000173580</t>
  </si>
  <si>
    <t>AA182728XCR6</t>
  </si>
  <si>
    <t>LMTSQ20181010000067</t>
  </si>
  <si>
    <t>2018-10-10 13:28:55</t>
  </si>
  <si>
    <t>AA17171Q0N3G</t>
  </si>
  <si>
    <t>3000154773</t>
  </si>
  <si>
    <t>3000154773.0008500.01</t>
  </si>
  <si>
    <t>DTLMT201708110010146</t>
  </si>
  <si>
    <t>3000154783</t>
  </si>
  <si>
    <t>AA192681BYFP</t>
  </si>
  <si>
    <t>3000352991</t>
  </si>
  <si>
    <t>LI30003529917145001</t>
  </si>
  <si>
    <t>LMTSQ20190905045545</t>
  </si>
  <si>
    <t>3000581358</t>
  </si>
  <si>
    <t>2019-09-05 11:25:27</t>
  </si>
  <si>
    <t>91440300082450725M</t>
  </si>
  <si>
    <t>AA20019SMR2R</t>
  </si>
  <si>
    <t>3000622708</t>
  </si>
  <si>
    <t>LI30006227080804001</t>
  </si>
  <si>
    <t>LMTSQ20191115082570</t>
  </si>
  <si>
    <t>2019-11-18 13:54:14</t>
  </si>
  <si>
    <t>3000622791</t>
  </si>
  <si>
    <t>AA18030TWHL5</t>
  </si>
  <si>
    <t>LMTSQ20200102105309</t>
  </si>
  <si>
    <t>2020-01-02 14:24:46</t>
  </si>
  <si>
    <t>AA17271TKQ1T</t>
  </si>
  <si>
    <t>3000103313</t>
  </si>
  <si>
    <t>LI30001033135033002</t>
  </si>
  <si>
    <t>LMTSQ20170927000196</t>
  </si>
  <si>
    <t>3000178638</t>
  </si>
  <si>
    <t>91110105576886860R</t>
  </si>
  <si>
    <t>3000160169</t>
  </si>
  <si>
    <t>AA200159N2TJ</t>
  </si>
  <si>
    <t>AA19343GVNJR</t>
  </si>
  <si>
    <t>LI30001849598586002</t>
  </si>
  <si>
    <t>LMTSQ20191108078327</t>
  </si>
  <si>
    <t>2019-11-08 14:08:06</t>
  </si>
  <si>
    <t>AA19078T7D0B</t>
  </si>
  <si>
    <t>3000187295</t>
  </si>
  <si>
    <t>LI30001872956156003</t>
  </si>
  <si>
    <t>LMTSQ20190116000149</t>
  </si>
  <si>
    <t>3000202623</t>
  </si>
  <si>
    <t>2019-01-16 18:36:40</t>
  </si>
  <si>
    <t>92350111MA2YMMLL7F</t>
  </si>
  <si>
    <t>3000187307</t>
  </si>
  <si>
    <t>AA17195893NP</t>
  </si>
  <si>
    <t>3000170685</t>
  </si>
  <si>
    <t>3000170685.0008400.01</t>
  </si>
  <si>
    <t>DTLMT201708110008672</t>
  </si>
  <si>
    <t>3000289768</t>
  </si>
  <si>
    <t>350203200465100</t>
  </si>
  <si>
    <t>AA17171YVPHR</t>
  </si>
  <si>
    <t>AA170615WWHM</t>
  </si>
  <si>
    <t>3000139901</t>
  </si>
  <si>
    <t>3000139901.0008400.01</t>
  </si>
  <si>
    <t>DTLMT201708110011032</t>
  </si>
  <si>
    <t>AA18234G0R1W</t>
  </si>
  <si>
    <t>3000295428</t>
  </si>
  <si>
    <t>LI30002954287305001</t>
  </si>
  <si>
    <t>LMTSQ20180801000398</t>
  </si>
  <si>
    <t>3000295430</t>
  </si>
  <si>
    <t>2018-08-02 11:14:56</t>
  </si>
  <si>
    <t>92350104MA31RYL665</t>
  </si>
  <si>
    <t>3000295438</t>
  </si>
  <si>
    <t>LMTSQ20200914231198</t>
  </si>
  <si>
    <t>2020-09-14 18:39:13</t>
  </si>
  <si>
    <t>AA1911892Y2X</t>
  </si>
  <si>
    <t>3000359436</t>
  </si>
  <si>
    <t>LI30003594362795001</t>
  </si>
  <si>
    <t>LMTSQ20200422153989</t>
  </si>
  <si>
    <t>3000359471</t>
  </si>
  <si>
    <t>2020-04-22 15:36:44</t>
  </si>
  <si>
    <t>91310117082087890R</t>
  </si>
  <si>
    <t>3000359437</t>
  </si>
  <si>
    <t>AA19332BDHVH</t>
  </si>
  <si>
    <t>3000605852</t>
  </si>
  <si>
    <t>LI30006058527601001</t>
  </si>
  <si>
    <t>LMTSQ20191017065719</t>
  </si>
  <si>
    <t>3000606480</t>
  </si>
  <si>
    <t>2019-10-17 18:39:18</t>
  </si>
  <si>
    <t>92350304MA2YJG6076</t>
  </si>
  <si>
    <t>3000606471</t>
  </si>
  <si>
    <t>AA17285KLHCZ</t>
  </si>
  <si>
    <t>3000189311</t>
  </si>
  <si>
    <t>LI30001893115398001</t>
  </si>
  <si>
    <t>LMTSQ20171011000045</t>
  </si>
  <si>
    <t>3000195995</t>
  </si>
  <si>
    <t>9131011505763117X3</t>
  </si>
  <si>
    <t>AA19269NFFT5</t>
  </si>
  <si>
    <t>3000557814</t>
  </si>
  <si>
    <t>LI30005578148231001</t>
  </si>
  <si>
    <t>LMTSQ20190725023282</t>
  </si>
  <si>
    <t>3000557890</t>
  </si>
  <si>
    <t>2019-08-02 09:14:21</t>
  </si>
  <si>
    <t>350203200656329</t>
  </si>
  <si>
    <t>3000557822</t>
  </si>
  <si>
    <t>AA1830941S61</t>
  </si>
  <si>
    <t>3000332000</t>
  </si>
  <si>
    <t>LI30003320000512001</t>
  </si>
  <si>
    <t>LMTSQ20180904000388</t>
  </si>
  <si>
    <t>2018-09-05 08:25:18</t>
  </si>
  <si>
    <t>3000332002</t>
  </si>
  <si>
    <t>LMTSQ20171024000172</t>
  </si>
  <si>
    <t>2017-10-30 17:47:31</t>
  </si>
  <si>
    <t>AA17038XQCCX</t>
  </si>
  <si>
    <t>3000124635</t>
  </si>
  <si>
    <t>3000124635.0008400.01</t>
  </si>
  <si>
    <t>DTLMT201708110012403</t>
  </si>
  <si>
    <t>3000139850</t>
  </si>
  <si>
    <t>AA18128HTQH6</t>
  </si>
  <si>
    <t>LMTSQ20190824039717</t>
  </si>
  <si>
    <t>2019-08-24 22:14:28</t>
  </si>
  <si>
    <t>LMTSQ20200407145659</t>
  </si>
  <si>
    <t>2020-04-08 09:06:38</t>
  </si>
  <si>
    <t>AA19024JD8WK</t>
  </si>
  <si>
    <t>3000356868</t>
  </si>
  <si>
    <t>LI30003568683124001</t>
  </si>
  <si>
    <t>LMTSQ20190121000193</t>
  </si>
  <si>
    <t>3000362634</t>
  </si>
  <si>
    <t>2019-01-21 14:53:14</t>
  </si>
  <si>
    <t>91350203MA2YB06G0N</t>
  </si>
  <si>
    <t>3000356863</t>
  </si>
  <si>
    <t>AA20010ZFMVS</t>
  </si>
  <si>
    <t>3000621039</t>
  </si>
  <si>
    <t>LI30006210390807001</t>
  </si>
  <si>
    <t>LMTSQ20191115082567</t>
  </si>
  <si>
    <t>2019-11-19 13:12:46</t>
  </si>
  <si>
    <t>3000621063</t>
  </si>
  <si>
    <t>AA173353N3ZL</t>
  </si>
  <si>
    <t>3000161424.0008500.01</t>
  </si>
  <si>
    <t>DTLMT201708110009526</t>
  </si>
  <si>
    <t>AA19266WKL4R</t>
  </si>
  <si>
    <t>3000566534</t>
  </si>
  <si>
    <t>LI30005665347064001</t>
  </si>
  <si>
    <t>LMTSQ20190814033543</t>
  </si>
  <si>
    <t>3000570006</t>
  </si>
  <si>
    <t>2019-08-16 19:04:03</t>
  </si>
  <si>
    <t>91350206MA2YCEA5X4</t>
  </si>
  <si>
    <t>3000566531</t>
  </si>
  <si>
    <t>AA17124C4TRY</t>
  </si>
  <si>
    <t>AA20003G71CP</t>
  </si>
  <si>
    <t>3000202939</t>
  </si>
  <si>
    <t>LI30002029396268003</t>
  </si>
  <si>
    <t>LMTSQ20191015064769</t>
  </si>
  <si>
    <t>3000206669</t>
  </si>
  <si>
    <t>2019-10-15 21:12:55</t>
  </si>
  <si>
    <t>91350200M00000L203</t>
  </si>
  <si>
    <t>3000206559</t>
  </si>
  <si>
    <t>LMTSQ20181214000242</t>
  </si>
  <si>
    <t>2018-12-16 19:00:39</t>
  </si>
  <si>
    <t>AA180163H4JX</t>
  </si>
  <si>
    <t>3000122246</t>
  </si>
  <si>
    <t>3000122246.0008500.01</t>
  </si>
  <si>
    <t>DTLMT201708110012658</t>
  </si>
  <si>
    <t>AA18197SR9B9</t>
  </si>
  <si>
    <t>3000270578</t>
  </si>
  <si>
    <t>LI30002705786416001</t>
  </si>
  <si>
    <t>LMTSQ20180530000328</t>
  </si>
  <si>
    <t>3000274180</t>
  </si>
  <si>
    <t>2018-05-31 19:34:28</t>
  </si>
  <si>
    <t>91350102751387808W</t>
  </si>
  <si>
    <t>3000272013</t>
  </si>
  <si>
    <t>AA18204G100J</t>
  </si>
  <si>
    <t>3000261317</t>
  </si>
  <si>
    <t>LI30002613174682001</t>
  </si>
  <si>
    <t>LMTSQ20201013243774</t>
  </si>
  <si>
    <t>3000267610</t>
  </si>
  <si>
    <t>2020-10-19 09:13:35</t>
  </si>
  <si>
    <t>3000261319</t>
  </si>
  <si>
    <t>AA19325K4M5M</t>
  </si>
  <si>
    <t>3000597296</t>
  </si>
  <si>
    <t>LI30005972967758001</t>
  </si>
  <si>
    <t>LMTSQ20191014064118</t>
  </si>
  <si>
    <t>3000599220</t>
  </si>
  <si>
    <t>2019-10-15 23:27:27</t>
  </si>
  <si>
    <t>92350304MA31D1NY1M</t>
  </si>
  <si>
    <t>AA17184XJYS7</t>
  </si>
  <si>
    <t>3000162240</t>
  </si>
  <si>
    <t>3000162240.0008500.01</t>
  </si>
  <si>
    <t>DTLMT201708110009444</t>
  </si>
  <si>
    <t>3000162244</t>
  </si>
  <si>
    <t>LMTSQ20191025070626</t>
  </si>
  <si>
    <t>2019-11-07 23:30:57</t>
  </si>
  <si>
    <t>AA1814218TY2</t>
  </si>
  <si>
    <t>3000253786</t>
  </si>
  <si>
    <t>LI30002537864032001</t>
  </si>
  <si>
    <t>LMTSQ20180416000075</t>
  </si>
  <si>
    <t>3000254716</t>
  </si>
  <si>
    <t>2018-04-19 08:43:05</t>
  </si>
  <si>
    <t>91350205094228910W</t>
  </si>
  <si>
    <t>AA18158K5YS1</t>
  </si>
  <si>
    <t>3000251112</t>
  </si>
  <si>
    <t>LI30002511123617001</t>
  </si>
  <si>
    <t>LMTSQ20180531000293</t>
  </si>
  <si>
    <t>3000252022</t>
  </si>
  <si>
    <t>2018-05-31 18:03:21</t>
  </si>
  <si>
    <t>92350181MA2XRT5339</t>
  </si>
  <si>
    <t>3000251110</t>
  </si>
  <si>
    <t>AA191303YHBV</t>
  </si>
  <si>
    <t>LI30003422217543002</t>
  </si>
  <si>
    <t>LMTSQ20190426000349</t>
  </si>
  <si>
    <t>2019-04-26 17:29:47</t>
  </si>
  <si>
    <t>AA19141BH0R0</t>
  </si>
  <si>
    <t>LMTSQ20190508000107</t>
  </si>
  <si>
    <t>2019-05-08 13:34:22</t>
  </si>
  <si>
    <t>LMTSQ20180906000031</t>
  </si>
  <si>
    <t>2018-09-06 10:00:32</t>
  </si>
  <si>
    <t>AA18011LKWK6</t>
  </si>
  <si>
    <t>AA20015H4ZQX</t>
  </si>
  <si>
    <t>3000617078</t>
  </si>
  <si>
    <t>LI30006170780581001</t>
  </si>
  <si>
    <t>LMTSQ20200113110771</t>
  </si>
  <si>
    <t>3000623202</t>
  </si>
  <si>
    <t>2020-01-13 18:26:06</t>
  </si>
  <si>
    <t>91310230798901309K</t>
  </si>
  <si>
    <t>3000623201</t>
  </si>
  <si>
    <t>AA182135T25G</t>
  </si>
  <si>
    <t>3000293417</t>
  </si>
  <si>
    <t>LI30002934177360001</t>
  </si>
  <si>
    <t>LMTSQ20180703000301</t>
  </si>
  <si>
    <t>3000300453</t>
  </si>
  <si>
    <t>2018-07-04 16:09:10</t>
  </si>
  <si>
    <t>3000293418</t>
  </si>
  <si>
    <t>AA20013XLDNK</t>
  </si>
  <si>
    <t>3000643110</t>
  </si>
  <si>
    <t>LI30006431106463001</t>
  </si>
  <si>
    <t>LMTSQ20191212097260</t>
  </si>
  <si>
    <t>3000643237</t>
  </si>
  <si>
    <t>2019-12-16 11:19:48</t>
  </si>
  <si>
    <t>91350206693015490J</t>
  </si>
  <si>
    <t>3000643113</t>
  </si>
  <si>
    <t>AA19157RC8CN</t>
  </si>
  <si>
    <t>3000406511</t>
  </si>
  <si>
    <t>LI30004065111802001</t>
  </si>
  <si>
    <t>LMTSQ20190412000326</t>
  </si>
  <si>
    <t>3000419536</t>
  </si>
  <si>
    <t>2019-05-09 22:52:34</t>
  </si>
  <si>
    <t>91350200M0000GX045</t>
  </si>
  <si>
    <t>AA17215VD520</t>
  </si>
  <si>
    <t>3000167151</t>
  </si>
  <si>
    <t>3000167151.0008500.01</t>
  </si>
  <si>
    <t>DTLMT201708110008952</t>
  </si>
  <si>
    <t>3000271162</t>
  </si>
  <si>
    <t>91350206MA2XN12M1D</t>
  </si>
  <si>
    <t>AA18257P62MX</t>
  </si>
  <si>
    <t>3000302277</t>
  </si>
  <si>
    <t>LI30003022778362001</t>
  </si>
  <si>
    <t>LMTSQ20180905000251</t>
  </si>
  <si>
    <t>2018-09-06 09:01:02</t>
  </si>
  <si>
    <t>LMTSQ20180408000024</t>
  </si>
  <si>
    <t>2018-04-08 09:24:52</t>
  </si>
  <si>
    <t>AA181310CJCL</t>
  </si>
  <si>
    <t>3000156479</t>
  </si>
  <si>
    <t>3000156479.0008500.01</t>
  </si>
  <si>
    <t>DTLMT201708110009967</t>
  </si>
  <si>
    <t>AA17251H72JX</t>
  </si>
  <si>
    <t>LI30001089093826001</t>
  </si>
  <si>
    <t>LMTSQ20180815000075</t>
  </si>
  <si>
    <t>2018-08-20 08:36:36</t>
  </si>
  <si>
    <t>AA193600HXLL</t>
  </si>
  <si>
    <t>LMTSQ20190323000035</t>
  </si>
  <si>
    <t>2019-03-25 19:01:25</t>
  </si>
  <si>
    <t>AA19060N4BQC</t>
  </si>
  <si>
    <t>AA173142PTFZ</t>
  </si>
  <si>
    <t>3000180026</t>
  </si>
  <si>
    <t>LI30001800265026001</t>
  </si>
  <si>
    <t>LMTSQ20171107000198</t>
  </si>
  <si>
    <t>2017-11-07 15:03:56</t>
  </si>
  <si>
    <t>AA19318D818M</t>
  </si>
  <si>
    <t>3000617182</t>
  </si>
  <si>
    <t>LI30006171828773001</t>
  </si>
  <si>
    <t>LMTSQ20191106076759</t>
  </si>
  <si>
    <t>3000617185</t>
  </si>
  <si>
    <t>2019-11-06 17:35:27</t>
  </si>
  <si>
    <t>92350302MA333L7A5C</t>
  </si>
  <si>
    <t>3000617183</t>
  </si>
  <si>
    <t>AA18165M9YK8</t>
  </si>
  <si>
    <t>3000262423</t>
  </si>
  <si>
    <t>LI30002624235052001</t>
  </si>
  <si>
    <t>LMTSQ20180611000241</t>
  </si>
  <si>
    <t>3000263747</t>
  </si>
  <si>
    <t>2018-06-11 19:12:15</t>
  </si>
  <si>
    <t>91310114563052242W</t>
  </si>
  <si>
    <t>3000262434</t>
  </si>
  <si>
    <t>AA182081NMFD</t>
  </si>
  <si>
    <t>LMTSQ20180710000012</t>
  </si>
  <si>
    <t>2018-07-10 11:30:45</t>
  </si>
  <si>
    <t>LMTSQ20200629190363</t>
  </si>
  <si>
    <t>2020-06-29 17:17:07</t>
  </si>
  <si>
    <t>AA18242PBHR0</t>
  </si>
  <si>
    <t>LMTSQ20170824000119</t>
  </si>
  <si>
    <t>AA1715702DMP</t>
  </si>
  <si>
    <t>3000163599</t>
  </si>
  <si>
    <t>3000163599.0008400.01</t>
  </si>
  <si>
    <t>DTLMT201708110009296</t>
  </si>
  <si>
    <t>3000163578</t>
  </si>
  <si>
    <t>LMTSQ20190313000136</t>
  </si>
  <si>
    <t>2019-03-14 10:01:25</t>
  </si>
  <si>
    <t>LMTSQ20180601000119</t>
  </si>
  <si>
    <t>2018-06-04 08:42:08</t>
  </si>
  <si>
    <t>AA173286155X</t>
  </si>
  <si>
    <t>3000198225</t>
  </si>
  <si>
    <t>LI30001982256528001</t>
  </si>
  <si>
    <t>LMTSQ20171022000002</t>
  </si>
  <si>
    <t>2017-10-24 09:21:21</t>
  </si>
  <si>
    <t>3000198226</t>
  </si>
  <si>
    <t>AA170232BRRZ</t>
  </si>
  <si>
    <t>DTLMT201708110015922</t>
  </si>
  <si>
    <t>AA18180X4GN8</t>
  </si>
  <si>
    <t>3000155839</t>
  </si>
  <si>
    <t>91350902337523480C</t>
  </si>
  <si>
    <t>LMTSQ20181010000293</t>
  </si>
  <si>
    <t>2018-10-10 21:45:19</t>
  </si>
  <si>
    <t>AA192473KQ72</t>
  </si>
  <si>
    <t>3000566736</t>
  </si>
  <si>
    <t>LI30005667361976001</t>
  </si>
  <si>
    <t>LMTSQ20190805028800</t>
  </si>
  <si>
    <t>3000566755</t>
  </si>
  <si>
    <t>2019-08-05 22:38:13</t>
  </si>
  <si>
    <t>91440400095690541X</t>
  </si>
  <si>
    <t>3000566740</t>
  </si>
  <si>
    <t>LMTSQ20201014244478</t>
  </si>
  <si>
    <t>2020-10-20 20:53:24</t>
  </si>
  <si>
    <t>AA17137W9Q4J</t>
  </si>
  <si>
    <t>3000158892</t>
  </si>
  <si>
    <t>3000158892.0008400.01</t>
  </si>
  <si>
    <t>DTLMT201708110009758</t>
  </si>
  <si>
    <t>LMTSQ20191021067594</t>
  </si>
  <si>
    <t>2019-10-21 13:52:05</t>
  </si>
  <si>
    <t>AA19337FJV02</t>
  </si>
  <si>
    <t>3000592264</t>
  </si>
  <si>
    <t>LI30005922643859001</t>
  </si>
  <si>
    <t>LMTSQ20191009060957</t>
  </si>
  <si>
    <t>2019-10-11 08:54:17</t>
  </si>
  <si>
    <t>3000592269</t>
  </si>
  <si>
    <t>AA17193KMZ9L</t>
  </si>
  <si>
    <t>3000166319</t>
  </si>
  <si>
    <t>3000166319.0008500.01</t>
  </si>
  <si>
    <t>DTLMT201708110009024</t>
  </si>
  <si>
    <t>3000166324</t>
  </si>
  <si>
    <t>LMTSQ20200611176804</t>
  </si>
  <si>
    <t>2020-06-11 12:10:28</t>
  </si>
  <si>
    <t>AA17047QD4XF</t>
  </si>
  <si>
    <t>3000137298</t>
  </si>
  <si>
    <t>3000137298.0008400.01</t>
  </si>
  <si>
    <t>DTLMT201708110011260</t>
  </si>
  <si>
    <t>3000222873</t>
  </si>
  <si>
    <t>AA17240VRZLG</t>
  </si>
  <si>
    <t>3000167908</t>
  </si>
  <si>
    <t>LI30001679082922001</t>
  </si>
  <si>
    <t>LMTSQ20170821000257</t>
  </si>
  <si>
    <t>3000181529</t>
  </si>
  <si>
    <t>913101120693358883</t>
  </si>
  <si>
    <t>3000182439</t>
  </si>
  <si>
    <t>LMTSQ20171214000177</t>
  </si>
  <si>
    <t>2017-12-14 17:23:01</t>
  </si>
  <si>
    <t>AA19171MP0SS</t>
  </si>
  <si>
    <t>3000219679</t>
  </si>
  <si>
    <t>LI30002196791821001</t>
  </si>
  <si>
    <t>LMTSQ20190513000160</t>
  </si>
  <si>
    <t>3000430348</t>
  </si>
  <si>
    <t>2019-05-13 18:45:17</t>
  </si>
  <si>
    <t>91350206MA3489AJ31</t>
  </si>
  <si>
    <t>3000430336</t>
  </si>
  <si>
    <t>AA18142TYDBS</t>
  </si>
  <si>
    <t>LMTSQ20171124000218</t>
  </si>
  <si>
    <t>2017-11-24 16:47:53</t>
  </si>
  <si>
    <t>AA19115GKC7Z</t>
  </si>
  <si>
    <t>LMTSQ20190401000449</t>
  </si>
  <si>
    <t>2019-04-02 15:22:03</t>
  </si>
  <si>
    <t>DTLMT201708110009355</t>
  </si>
  <si>
    <t>AA182995F8KZ</t>
  </si>
  <si>
    <t>3000334167</t>
  </si>
  <si>
    <t>LI30003341670675001</t>
  </si>
  <si>
    <t>LMTSQ20181023000202</t>
  </si>
  <si>
    <t>3000338294</t>
  </si>
  <si>
    <t>2018-10-23 14:11:04</t>
  </si>
  <si>
    <t>310114001486298</t>
  </si>
  <si>
    <t>3000336067</t>
  </si>
  <si>
    <t>AA19178YFB5Q</t>
  </si>
  <si>
    <t>3000434412</t>
  </si>
  <si>
    <t>LI30004344124317001</t>
  </si>
  <si>
    <t>LMTSQ20190618008175</t>
  </si>
  <si>
    <t>3000434464</t>
  </si>
  <si>
    <t>2019-06-21 11:06:56</t>
  </si>
  <si>
    <t>91350100585341782X</t>
  </si>
  <si>
    <t>3000434408</t>
  </si>
  <si>
    <t>LMTSQ20180328000109</t>
  </si>
  <si>
    <t>2018-03-29 08:59:29</t>
  </si>
  <si>
    <t>AA171223K835</t>
  </si>
  <si>
    <t>3000151261</t>
  </si>
  <si>
    <t>3000151261.0008500.01</t>
  </si>
  <si>
    <t>DTLMT201708110010450</t>
  </si>
  <si>
    <t>3000151264</t>
  </si>
  <si>
    <t>AA18354V31L7</t>
  </si>
  <si>
    <t>3000338324</t>
  </si>
  <si>
    <t>LI30003383244121001</t>
  </si>
  <si>
    <t>LMTSQ20181213000032</t>
  </si>
  <si>
    <t>3000349747</t>
  </si>
  <si>
    <t>2018-12-13 10:33:39</t>
  </si>
  <si>
    <t>911101025568421076</t>
  </si>
  <si>
    <t>3000338307</t>
  </si>
  <si>
    <t>LMTSQ20190809031401</t>
  </si>
  <si>
    <t>2019-08-20 21:58:27</t>
  </si>
  <si>
    <t>AA20017Z49HT</t>
  </si>
  <si>
    <t>3000621489</t>
  </si>
  <si>
    <t>LI30006214894963001</t>
  </si>
  <si>
    <t>LMTSQ20191211096791</t>
  </si>
  <si>
    <t>2019-12-11 19:24:21</t>
  </si>
  <si>
    <t>3000621492</t>
  </si>
  <si>
    <t>AA192316428M</t>
  </si>
  <si>
    <t>3000203656</t>
  </si>
  <si>
    <t>LI30002036561258002</t>
  </si>
  <si>
    <t>LMTSQ20190620009131</t>
  </si>
  <si>
    <t>3000209821</t>
  </si>
  <si>
    <t>2019-06-20 19:53:15</t>
  </si>
  <si>
    <t>91350902671918445K</t>
  </si>
  <si>
    <t>3000040879</t>
  </si>
  <si>
    <t>LMTSQ20200923237062</t>
  </si>
  <si>
    <t>2020-09-23 21:38:58</t>
  </si>
  <si>
    <t>AA18212T7V3X</t>
  </si>
  <si>
    <t>3000034243</t>
  </si>
  <si>
    <t>LI30000342434208001</t>
  </si>
  <si>
    <t>LMTSQ20180411000402</t>
  </si>
  <si>
    <t>3000252987</t>
  </si>
  <si>
    <t>2018-04-13 09:14:32</t>
  </si>
  <si>
    <t>39936971-4</t>
  </si>
  <si>
    <t>LMTSQ20180724000123</t>
  </si>
  <si>
    <t>2018-07-25 16:10:45</t>
  </si>
  <si>
    <t>AA1903136Q8Q</t>
  </si>
  <si>
    <t>AA19200NC9D2</t>
  </si>
  <si>
    <t>3000155626</t>
  </si>
  <si>
    <t>LI30001556268302001</t>
  </si>
  <si>
    <t>LMTSQ20190709016628</t>
  </si>
  <si>
    <t>3000277418</t>
  </si>
  <si>
    <t>2019-07-10 09:58:26</t>
  </si>
  <si>
    <t>9135020330318613X5</t>
  </si>
  <si>
    <t>3000290112</t>
  </si>
  <si>
    <t>LMTSQ20180424000339</t>
  </si>
  <si>
    <t>2018-04-28 08:45:55</t>
  </si>
  <si>
    <t>AA17022ZS4W8</t>
  </si>
  <si>
    <t>3000137858</t>
  </si>
  <si>
    <t>3000137858.0008400.01</t>
  </si>
  <si>
    <t>DTLMT201708110011203</t>
  </si>
  <si>
    <t>LMTSQ20180816000215</t>
  </si>
  <si>
    <t>2018-08-20 15:11:23</t>
  </si>
  <si>
    <t>AA17289TXMXV</t>
  </si>
  <si>
    <t>3000114936</t>
  </si>
  <si>
    <t>LI30001149364723001</t>
  </si>
  <si>
    <t>LMTSQ20200809211639</t>
  </si>
  <si>
    <t>3000189204</t>
  </si>
  <si>
    <t>2020-08-09 17:21:10</t>
  </si>
  <si>
    <t>91310230342220484B</t>
  </si>
  <si>
    <t>3000189203</t>
  </si>
  <si>
    <t>AA17320YJY5W</t>
  </si>
  <si>
    <t>LMTSQ20170928000164</t>
  </si>
  <si>
    <t>2017-09-28 16:25:21</t>
  </si>
  <si>
    <t>AA1722914LHW</t>
  </si>
  <si>
    <t>3000175519</t>
  </si>
  <si>
    <t>LI30001755192341001</t>
  </si>
  <si>
    <t>LMTSQ20170814000125</t>
  </si>
  <si>
    <t>3000175520</t>
  </si>
  <si>
    <t>AA1928508B2B</t>
  </si>
  <si>
    <t>LI30005582914333002</t>
  </si>
  <si>
    <t>LMTSQ20190923055212</t>
  </si>
  <si>
    <t>3000573796</t>
  </si>
  <si>
    <t>2019-09-23 19:00:54</t>
  </si>
  <si>
    <t>06000000201903190052</t>
  </si>
  <si>
    <t>LMTSQ20181215000008</t>
  </si>
  <si>
    <t>2018-12-20 09:48:18</t>
  </si>
  <si>
    <t>AA17264PL787</t>
  </si>
  <si>
    <t>3000173679</t>
  </si>
  <si>
    <t>LI30001736794134001</t>
  </si>
  <si>
    <t>LMTSQ20170912000303</t>
  </si>
  <si>
    <t>3000191132</t>
  </si>
  <si>
    <t>91350802157872093F</t>
  </si>
  <si>
    <t>3000190249</t>
  </si>
  <si>
    <t>AA191921S1WQ</t>
  </si>
  <si>
    <t>3000467947</t>
  </si>
  <si>
    <t>LI30004679474627001</t>
  </si>
  <si>
    <t>LMTSQ20190610004311</t>
  </si>
  <si>
    <t>3000467974</t>
  </si>
  <si>
    <t>2019-06-10 22:07:53</t>
  </si>
  <si>
    <t>91350203302937907A</t>
  </si>
  <si>
    <t>AA19298CFPRD</t>
  </si>
  <si>
    <t>LI30001961641555004</t>
  </si>
  <si>
    <t>LMTSQ20190929059368</t>
  </si>
  <si>
    <t>2019-09-29 20:29:46</t>
  </si>
  <si>
    <t>AA19295X9X4V</t>
  </si>
  <si>
    <t>3000581627</t>
  </si>
  <si>
    <t>LI30005816278242001</t>
  </si>
  <si>
    <t>LMTSQ20190903044795</t>
  </si>
  <si>
    <t>3000581624</t>
  </si>
  <si>
    <t>2019-09-03 22:24:52</t>
  </si>
  <si>
    <t>91350103685053315E</t>
  </si>
  <si>
    <t>3000581951</t>
  </si>
  <si>
    <t>AA193319071L</t>
  </si>
  <si>
    <t>3000609646</t>
  </si>
  <si>
    <t>LI30006096468228001</t>
  </si>
  <si>
    <t>LMTSQ20191101074549</t>
  </si>
  <si>
    <t>2019-11-01 16:35:15</t>
  </si>
  <si>
    <t>3000609665</t>
  </si>
  <si>
    <t>AA17138JBJY5</t>
  </si>
  <si>
    <t>3000153413</t>
  </si>
  <si>
    <t>3000153413.0008500.01</t>
  </si>
  <si>
    <t>LMTSQ20180516000238</t>
  </si>
  <si>
    <t>3000271772</t>
  </si>
  <si>
    <t>2018-05-16 18:44:19</t>
  </si>
  <si>
    <t>913502063031398272</t>
  </si>
  <si>
    <t>3000153401</t>
  </si>
  <si>
    <t>AA18073402PJ</t>
  </si>
  <si>
    <t>3000214765</t>
  </si>
  <si>
    <t>LI30002147651133001</t>
  </si>
  <si>
    <t>LMTSQ20180306000310</t>
  </si>
  <si>
    <t>3000234812</t>
  </si>
  <si>
    <t>2018-03-07 10:34:44</t>
  </si>
  <si>
    <t>91110105MA0027AD7W</t>
  </si>
  <si>
    <t>3000234639</t>
  </si>
  <si>
    <t>LMTSQ20191121085958</t>
  </si>
  <si>
    <t>2019-11-25 23:54:30</t>
  </si>
  <si>
    <t>AA19182M6J58</t>
  </si>
  <si>
    <t>LI30001627625046002</t>
  </si>
  <si>
    <t>LMTSQ20190614006712</t>
  </si>
  <si>
    <t>2019-06-14 20:38:24</t>
  </si>
  <si>
    <t>AA19211YXRPL</t>
  </si>
  <si>
    <t>LI30004719907994001</t>
  </si>
  <si>
    <t>LMTSQ20190729025038</t>
  </si>
  <si>
    <t>2019-07-29 11:56:08</t>
  </si>
  <si>
    <t>LMTSQ20200528169945</t>
  </si>
  <si>
    <t>2020-05-28 20:44:29</t>
  </si>
  <si>
    <t>LMTSQ20180815000050</t>
  </si>
  <si>
    <t>2018-08-21 11:08:43</t>
  </si>
  <si>
    <t>AA18337XXBL3</t>
  </si>
  <si>
    <t>3000334114</t>
  </si>
  <si>
    <t>LI30003341141177001</t>
  </si>
  <si>
    <t>LMTSQ20181101000017</t>
  </si>
  <si>
    <t>3000340630</t>
  </si>
  <si>
    <t>2018-11-01 10:20:41</t>
  </si>
  <si>
    <t>92350103MA31U0GN7A</t>
  </si>
  <si>
    <t>AA17195PVFBM</t>
  </si>
  <si>
    <t>3000094719</t>
  </si>
  <si>
    <t>3000094719.0008500.01</t>
  </si>
  <si>
    <t>DTLMT201708110015182</t>
  </si>
  <si>
    <t>3000100641</t>
  </si>
  <si>
    <t>911101127521697303</t>
  </si>
  <si>
    <t>3000094733</t>
  </si>
  <si>
    <t>AA1722898NDD</t>
  </si>
  <si>
    <t>3000093943</t>
  </si>
  <si>
    <t>3000093943.0008500.01</t>
  </si>
  <si>
    <t>DTLMT201708110015219</t>
  </si>
  <si>
    <t>LMTSQ20190918052988</t>
  </si>
  <si>
    <t>2019-09-19 08:41:24</t>
  </si>
  <si>
    <t>AA191824922H</t>
  </si>
  <si>
    <t>LI30004341033876001</t>
  </si>
  <si>
    <t>LMTSQ20190604002681</t>
  </si>
  <si>
    <t>2019-06-08 15:43:08</t>
  </si>
  <si>
    <t>AA17227BWSKV</t>
  </si>
  <si>
    <t>3000174719</t>
  </si>
  <si>
    <t>3000174719.0008400.01</t>
  </si>
  <si>
    <t>DTLMT201708110008457</t>
  </si>
  <si>
    <t>AA17026GV0VG</t>
  </si>
  <si>
    <t>1000026020</t>
  </si>
  <si>
    <t>1000026020.0008400.01</t>
  </si>
  <si>
    <t>DTLMT201708110016546</t>
  </si>
  <si>
    <t>3000140051</t>
  </si>
  <si>
    <t>AA183182L25P</t>
  </si>
  <si>
    <t>3000343471</t>
  </si>
  <si>
    <t>LI30003434711558001</t>
  </si>
  <si>
    <t>LMTSQ20181012000135</t>
  </si>
  <si>
    <t>3000347769</t>
  </si>
  <si>
    <t>2018-10-12 15:15:27</t>
  </si>
  <si>
    <t>92350102MA324R3P3U</t>
  </si>
  <si>
    <t>3000343451</t>
  </si>
  <si>
    <t>AA172058YZ26</t>
  </si>
  <si>
    <t>3000169692</t>
  </si>
  <si>
    <t>3000169692.0008400.01</t>
  </si>
  <si>
    <t>DTLMT201708110008738</t>
  </si>
  <si>
    <t>AA17200SZK17</t>
  </si>
  <si>
    <t>3000166130</t>
  </si>
  <si>
    <t>3000166130.0008400.01</t>
  </si>
  <si>
    <t>DTLMT201708110009045</t>
  </si>
  <si>
    <t>AA18341HPTF4</t>
  </si>
  <si>
    <t>3000367361</t>
  </si>
  <si>
    <t>LI30003673613711001</t>
  </si>
  <si>
    <t>LMTSQ20181126000414</t>
  </si>
  <si>
    <t>2018-11-26 19:06:26</t>
  </si>
  <si>
    <t>3000367362</t>
  </si>
  <si>
    <t>AA20017ST8Q7</t>
  </si>
  <si>
    <t>3000623249</t>
  </si>
  <si>
    <t>LI30006232493312001</t>
  </si>
  <si>
    <t>LMTSQ20191125087400</t>
  </si>
  <si>
    <t>2019-11-25 13:13:13</t>
  </si>
  <si>
    <t>3000623266</t>
  </si>
  <si>
    <t>LMTSQ20200804209007</t>
  </si>
  <si>
    <t>2020-08-06 22:09:36</t>
  </si>
  <si>
    <t>AA18018V5VKZ</t>
  </si>
  <si>
    <t>3000225253</t>
  </si>
  <si>
    <t>LI30002252539782001</t>
  </si>
  <si>
    <t>LMTSQ20171222000080</t>
  </si>
  <si>
    <t>2017-12-22 14:24:25</t>
  </si>
  <si>
    <t>3000225232</t>
  </si>
  <si>
    <t>AA192145BL5P</t>
  </si>
  <si>
    <t>3000553017</t>
  </si>
  <si>
    <t>LI30005530178988001</t>
  </si>
  <si>
    <t>LMTSQ20190705015171</t>
  </si>
  <si>
    <t>2019-07-08 10:28:03</t>
  </si>
  <si>
    <t>3000554393</t>
  </si>
  <si>
    <t>AA19242C5W09</t>
  </si>
  <si>
    <t>3000536225</t>
  </si>
  <si>
    <t>LI30005362257071001</t>
  </si>
  <si>
    <t>LMTSQ20190828041581</t>
  </si>
  <si>
    <t>3000541419</t>
  </si>
  <si>
    <t>2019-08-28 17:39:53</t>
  </si>
  <si>
    <t>91440400MA51TM5E17</t>
  </si>
  <si>
    <t>3000541433</t>
  </si>
  <si>
    <t>AA172984Y3BS</t>
  </si>
  <si>
    <t>LI30001961645548002</t>
  </si>
  <si>
    <t>LMTSQ20171020000082</t>
  </si>
  <si>
    <t>2017-10-20 10:26:36</t>
  </si>
  <si>
    <t>LMTSQ20180809000414</t>
  </si>
  <si>
    <t>2018-08-20 20:43:08</t>
  </si>
  <si>
    <t>AA19204GRL48</t>
  </si>
  <si>
    <t>LI30004704735822001</t>
  </si>
  <si>
    <t>LMTSQ20190619008246</t>
  </si>
  <si>
    <t>2019-06-19 13:45:25</t>
  </si>
  <si>
    <t>AA1729803YVK</t>
  </si>
  <si>
    <t>3000183279</t>
  </si>
  <si>
    <t>LI30001832795247001</t>
  </si>
  <si>
    <t>LMTSQ20171009000075</t>
  </si>
  <si>
    <t>3000188364</t>
  </si>
  <si>
    <t>2017-10-09 14:36:23</t>
  </si>
  <si>
    <t>90350503MA2YJH4G8H</t>
  </si>
  <si>
    <t>3001192334</t>
  </si>
  <si>
    <t>AA192893YN5L</t>
  </si>
  <si>
    <t>3000591155</t>
  </si>
  <si>
    <t>LI30005911551810001</t>
  </si>
  <si>
    <t>LMTSQ20190922055026</t>
  </si>
  <si>
    <t>2019-09-23 09:29:09</t>
  </si>
  <si>
    <t>3000591163</t>
  </si>
  <si>
    <t>LMTSQ20200620184445</t>
  </si>
  <si>
    <t>2020-06-20 22:52:01</t>
  </si>
  <si>
    <t>LMTSQ20181224000345</t>
  </si>
  <si>
    <t>2018-12-24 23:54:17</t>
  </si>
  <si>
    <t>DTLMT201708110015255</t>
  </si>
  <si>
    <t>AA200165DJKV</t>
  </si>
  <si>
    <t>3000631821</t>
  </si>
  <si>
    <t>LI30006318216982001</t>
  </si>
  <si>
    <t>LMTSQ20200114111221</t>
  </si>
  <si>
    <t>2020-01-14 11:58:36</t>
  </si>
  <si>
    <t>AA19253MFDHR</t>
  </si>
  <si>
    <t>LI30005566109593001</t>
  </si>
  <si>
    <t>LMTSQ20190819036280</t>
  </si>
  <si>
    <t>3000557928</t>
  </si>
  <si>
    <t>2019-08-21 15:26:17</t>
  </si>
  <si>
    <t>12000000201603280076</t>
  </si>
  <si>
    <t>AA19315FC2MT</t>
  </si>
  <si>
    <t>3000568335</t>
  </si>
  <si>
    <t>LI30005683356562001</t>
  </si>
  <si>
    <t>LMTSQ20191017066084</t>
  </si>
  <si>
    <t>3000579141</t>
  </si>
  <si>
    <t>2019-10-17 22:35:00</t>
  </si>
  <si>
    <t>14000000201710200211</t>
  </si>
  <si>
    <t>3000568322</t>
  </si>
  <si>
    <t>AA17199DS34C</t>
  </si>
  <si>
    <t>AA18199333YD</t>
  </si>
  <si>
    <t>LMTSQ20180530000212</t>
  </si>
  <si>
    <t>2018-06-08 08:43:39</t>
  </si>
  <si>
    <t>LMTSQ20190130000460</t>
  </si>
  <si>
    <t>2019-01-31 10:04:12</t>
  </si>
  <si>
    <t>AA200033S1P9</t>
  </si>
  <si>
    <t>3000121567</t>
  </si>
  <si>
    <t>LI30001215677585001</t>
  </si>
  <si>
    <t>LMTSQ20171114000486</t>
  </si>
  <si>
    <t>3000211927</t>
  </si>
  <si>
    <t>2017-11-15 22:10:42</t>
  </si>
  <si>
    <t>913502037378983371</t>
  </si>
  <si>
    <t>AA19358DNHWQ</t>
  </si>
  <si>
    <t>3000371680</t>
  </si>
  <si>
    <t>LI30003716804612002</t>
  </si>
  <si>
    <t>LMTSQ20191217099364</t>
  </si>
  <si>
    <t>3000375916</t>
  </si>
  <si>
    <t>2019-12-18 08:28:01</t>
  </si>
  <si>
    <t>92350921MA32A9396B</t>
  </si>
  <si>
    <t>3000371686</t>
  </si>
  <si>
    <t>LMTSQ20190117000339</t>
  </si>
  <si>
    <t>2019-01-17 20:33:58</t>
  </si>
  <si>
    <t>AA17124M1Y81</t>
  </si>
  <si>
    <t>3000153100</t>
  </si>
  <si>
    <t>3000153100.0008400.01</t>
  </si>
  <si>
    <t>LMTSQ20171220000075</t>
  </si>
  <si>
    <t>2017-12-21 09:59:16</t>
  </si>
  <si>
    <t>LMTSQ20190606003848</t>
  </si>
  <si>
    <t>2019-06-10 08:45:41</t>
  </si>
  <si>
    <t>AA20007KFF84</t>
  </si>
  <si>
    <t>3000640269</t>
  </si>
  <si>
    <t>LI30006402694604001</t>
  </si>
  <si>
    <t>LMTSQ20191223101725</t>
  </si>
  <si>
    <t>3000640287</t>
  </si>
  <si>
    <t>2019-12-23 17:12:06</t>
  </si>
  <si>
    <t>91110106MA01EUMF92</t>
  </si>
  <si>
    <t>3000640250</t>
  </si>
  <si>
    <t>AA191785XDSZ</t>
  </si>
  <si>
    <t>3000192651</t>
  </si>
  <si>
    <t>LI30001926513738002</t>
  </si>
  <si>
    <t>LMTSQ20190619008663</t>
  </si>
  <si>
    <t>3000195873</t>
  </si>
  <si>
    <t>2019-06-19 19:04:48</t>
  </si>
  <si>
    <t>91310120MA1HL80P51</t>
  </si>
  <si>
    <t>3000192643</t>
  </si>
  <si>
    <t>AA19242BM1TX</t>
  </si>
  <si>
    <t>3000062356</t>
  </si>
  <si>
    <t>LI30000623564331001</t>
  </si>
  <si>
    <t>LMTSQ20190822038726</t>
  </si>
  <si>
    <t>3000566696</t>
  </si>
  <si>
    <t>2019-08-22 20:45:57</t>
  </si>
  <si>
    <t>91440101MA5AQY9QXN</t>
  </si>
  <si>
    <t>3000563088</t>
  </si>
  <si>
    <t>AA18228JSJFZ</t>
  </si>
  <si>
    <t>3000299013</t>
  </si>
  <si>
    <t>LI30002990137464001</t>
  </si>
  <si>
    <t>LMTSQ20180629000091</t>
  </si>
  <si>
    <t>2018-06-29 16:31:45</t>
  </si>
  <si>
    <t>AA17200TTK5Q</t>
  </si>
  <si>
    <t>AA18122X12CG</t>
  </si>
  <si>
    <t>3000201647</t>
  </si>
  <si>
    <t>LI30002016472347001</t>
  </si>
  <si>
    <t>LMTSQ20180309000011</t>
  </si>
  <si>
    <t>3000201648</t>
  </si>
  <si>
    <t>2018-03-12 14:14:06</t>
  </si>
  <si>
    <t>91310105087947634F</t>
  </si>
  <si>
    <t>AA17191XY5T5</t>
  </si>
  <si>
    <t>DTLMT201708110008835</t>
  </si>
  <si>
    <t>LMTSQ20190123000169</t>
  </si>
  <si>
    <t>2019-01-23 22:19:12</t>
  </si>
  <si>
    <t>AA18008D46Q0</t>
  </si>
  <si>
    <t>3000195107</t>
  </si>
  <si>
    <t>LI30001951076676001</t>
  </si>
  <si>
    <t>LMTSQ20181211000198</t>
  </si>
  <si>
    <t>3000196408</t>
  </si>
  <si>
    <t>2018-12-13 08:45:29</t>
  </si>
  <si>
    <t>911101075858704658</t>
  </si>
  <si>
    <t>3000195186</t>
  </si>
  <si>
    <t>LMTSQ20200512162457</t>
  </si>
  <si>
    <t>2020-05-12 17:14:40</t>
  </si>
  <si>
    <t>AA193242P4M9</t>
  </si>
  <si>
    <t>3000608429</t>
  </si>
  <si>
    <t>LI30006084297833001</t>
  </si>
  <si>
    <t>LMTSQ20191028071908</t>
  </si>
  <si>
    <t>2019-11-05 16:18:30</t>
  </si>
  <si>
    <t>3000608450</t>
  </si>
  <si>
    <t>LMTSQ20180613000222</t>
  </si>
  <si>
    <t>3000270844</t>
  </si>
  <si>
    <t>2018-06-13 18:27:22</t>
  </si>
  <si>
    <t>LMTSQ20190507000171</t>
  </si>
  <si>
    <t>2019-05-07 15:05:06</t>
  </si>
  <si>
    <t>AA18128HT7N2</t>
  </si>
  <si>
    <t>3000250361</t>
  </si>
  <si>
    <t>LI30002503613534001</t>
  </si>
  <si>
    <t>LMTSQ20180404000091</t>
  </si>
  <si>
    <t>3000250369</t>
  </si>
  <si>
    <t>2018-04-04 18:30:30</t>
  </si>
  <si>
    <t>913502036712761471</t>
  </si>
  <si>
    <t>3000250365</t>
  </si>
  <si>
    <t>AA171461S20F</t>
  </si>
  <si>
    <t>3000160921</t>
  </si>
  <si>
    <t>3000160921.0008400.01</t>
  </si>
  <si>
    <t>DTLMT201708110009577</t>
  </si>
  <si>
    <t>AA19118V4NMG</t>
  </si>
  <si>
    <t>3000246238</t>
  </si>
  <si>
    <t>LI30002462382966001</t>
  </si>
  <si>
    <t>LMTSQ20180316000174</t>
  </si>
  <si>
    <t>3000246824</t>
  </si>
  <si>
    <t>2018-03-21 09:21:38</t>
  </si>
  <si>
    <t>91350206769281550W</t>
  </si>
  <si>
    <t>3000246240</t>
  </si>
  <si>
    <t>AA192689T4WQ</t>
  </si>
  <si>
    <t>AA19071533TP</t>
  </si>
  <si>
    <t>LI30001232556001001</t>
  </si>
  <si>
    <t>LMTSQ20190109000130</t>
  </si>
  <si>
    <t>3000383344</t>
  </si>
  <si>
    <t>2019-01-10 09:05:02</t>
  </si>
  <si>
    <t>91350100052321244J</t>
  </si>
  <si>
    <t>AA18317WT1QZ</t>
  </si>
  <si>
    <t>3000344723</t>
  </si>
  <si>
    <t>LI30003447231553001</t>
  </si>
  <si>
    <t>LMTSQ20181010000156</t>
  </si>
  <si>
    <t>3000346806</t>
  </si>
  <si>
    <t>2018-10-11 16:32:13</t>
  </si>
  <si>
    <t>9131010977024129XT</t>
  </si>
  <si>
    <t>3000344732</t>
  </si>
  <si>
    <t>AA17220TT1HL</t>
  </si>
  <si>
    <t>3000174699</t>
  </si>
  <si>
    <t>3000174699.0008400.01</t>
  </si>
  <si>
    <t>DTLMT201708110008460</t>
  </si>
  <si>
    <t>AA18184X92RN</t>
  </si>
  <si>
    <t>3000260017</t>
  </si>
  <si>
    <t>LI30002600176142001</t>
  </si>
  <si>
    <t>LMTSQ20180426000230</t>
  </si>
  <si>
    <t>3000260519</t>
  </si>
  <si>
    <t>2018-06-06 11:41:04</t>
  </si>
  <si>
    <t>3000260507</t>
  </si>
  <si>
    <t>LMTSQ20190624010328</t>
  </si>
  <si>
    <t>2019-06-24 13:09:15</t>
  </si>
  <si>
    <t>AA183607J5BJ</t>
  </si>
  <si>
    <t>3000350174</t>
  </si>
  <si>
    <t>LI30003501742861001</t>
  </si>
  <si>
    <t>LMTSQ20181026000099</t>
  </si>
  <si>
    <t>3000352425</t>
  </si>
  <si>
    <t>2018-10-26 17:29:54</t>
  </si>
  <si>
    <t>92350104MA2YUH2N29</t>
  </si>
  <si>
    <t>3000352417</t>
  </si>
  <si>
    <t>LMTSQ20200116112389</t>
  </si>
  <si>
    <t>2020-01-16 11:32:38</t>
  </si>
  <si>
    <t>AA1903286B4C</t>
  </si>
  <si>
    <t>LMTSQ20190423000323</t>
  </si>
  <si>
    <t>2019-04-24 09:07:38</t>
  </si>
  <si>
    <t>AA19080WDW99</t>
  </si>
  <si>
    <t>3000233529</t>
  </si>
  <si>
    <t>LI30002335290811001</t>
  </si>
  <si>
    <t>LMTSQ20200311132297</t>
  </si>
  <si>
    <t>3000235708</t>
  </si>
  <si>
    <t>2020-03-13 16:45:12</t>
  </si>
  <si>
    <t>91350200M0000KUKXH</t>
  </si>
  <si>
    <t>3000737311</t>
  </si>
  <si>
    <t>LMTSQ20171118000240</t>
  </si>
  <si>
    <t>2017-11-18 21:32:48</t>
  </si>
  <si>
    <t>AA192209Q01F</t>
  </si>
  <si>
    <t>AA19324HXBF2</t>
  </si>
  <si>
    <t>3000610403</t>
  </si>
  <si>
    <t>LI30006104037781001</t>
  </si>
  <si>
    <t>LMTSQ20191107077714</t>
  </si>
  <si>
    <t>3000610418</t>
  </si>
  <si>
    <t>2019-11-07 18:12:46</t>
  </si>
  <si>
    <t>91350181MA3072KW5B</t>
  </si>
  <si>
    <t>3000610406</t>
  </si>
  <si>
    <t>AA17080323GW</t>
  </si>
  <si>
    <t>LMTSQ20180411000349</t>
  </si>
  <si>
    <t>2018-04-11 14:32:13</t>
  </si>
  <si>
    <t>AA181931WXFD</t>
  </si>
  <si>
    <t>3000273984</t>
  </si>
  <si>
    <t>LI30002739845402001</t>
  </si>
  <si>
    <t>LMTSQ20180524000389</t>
  </si>
  <si>
    <t>3000276093</t>
  </si>
  <si>
    <t>2018-05-25 15:37:48</t>
  </si>
  <si>
    <t>92440400MA4UM1B63R</t>
  </si>
  <si>
    <t>3000274143</t>
  </si>
  <si>
    <t>AA2000840B7T</t>
  </si>
  <si>
    <t>3000602331</t>
  </si>
  <si>
    <t>LI30006023315986001</t>
  </si>
  <si>
    <t>LMTSQ20191224102049</t>
  </si>
  <si>
    <t>3000650210</t>
  </si>
  <si>
    <t>2019-12-24 10:56:04</t>
  </si>
  <si>
    <t>91350582MS2Y1B9988</t>
  </si>
  <si>
    <t>3000604185</t>
  </si>
  <si>
    <t>AA193314TB4V</t>
  </si>
  <si>
    <t>LI30005908071881001</t>
  </si>
  <si>
    <t>LMTSQ20191104075202</t>
  </si>
  <si>
    <t>3000592820</t>
  </si>
  <si>
    <t>2019-11-05 15:01:54</t>
  </si>
  <si>
    <t>91310120MA1HQ66X0A</t>
  </si>
  <si>
    <t>AA18247BNJX1</t>
  </si>
  <si>
    <t>3000304585</t>
  </si>
  <si>
    <t>LI30003045858711001</t>
  </si>
  <si>
    <t>LMTSQ20180725000171</t>
  </si>
  <si>
    <t>3000310747</t>
  </si>
  <si>
    <t>2018-07-26 18:11:31</t>
  </si>
  <si>
    <t>92350111MA2YAEA32X</t>
  </si>
  <si>
    <t>AA19213L9BZ7</t>
  </si>
  <si>
    <t>LI30003742408499002</t>
  </si>
  <si>
    <t>LMTSQ20190710016971</t>
  </si>
  <si>
    <t>2019-07-10 21:47:52</t>
  </si>
  <si>
    <t>AA18127KV6JH</t>
  </si>
  <si>
    <t>LI30001081513423001</t>
  </si>
  <si>
    <t>LMTSQ20180314000034</t>
  </si>
  <si>
    <t>2018-03-14 11:27:24</t>
  </si>
  <si>
    <t>LMTSQ20180517000194</t>
  </si>
  <si>
    <t>2018-05-28 08:36:38</t>
  </si>
  <si>
    <t>AA17298LK8PX</t>
  </si>
  <si>
    <t>AA17146Z74PY</t>
  </si>
  <si>
    <t>DTLMT201708110010499</t>
  </si>
  <si>
    <t>DTLMT201708110008471</t>
  </si>
  <si>
    <t>AA17083FB0V3</t>
  </si>
  <si>
    <t>3000145793</t>
  </si>
  <si>
    <t>3000145793.0008400.01</t>
  </si>
  <si>
    <t>DTLMT201708110010772</t>
  </si>
  <si>
    <t>3000145801</t>
  </si>
  <si>
    <t>AA19315YN7BC</t>
  </si>
  <si>
    <t>3000600430</t>
  </si>
  <si>
    <t>LI30006004303700001</t>
  </si>
  <si>
    <t>LMTSQ20191012062896</t>
  </si>
  <si>
    <t>2019-10-13 10:56:32</t>
  </si>
  <si>
    <t>AA190226DNT5</t>
  </si>
  <si>
    <t>3000348251</t>
  </si>
  <si>
    <t>LI30003482514915001</t>
  </si>
  <si>
    <t>LMTSQ20181203000334</t>
  </si>
  <si>
    <t>3000368131</t>
  </si>
  <si>
    <t>2018-12-04 17:05:44</t>
  </si>
  <si>
    <t>91350104MA3450QW07</t>
  </si>
  <si>
    <t>3000348253</t>
  </si>
  <si>
    <t>AA17257BXXDB</t>
  </si>
  <si>
    <t>3000093870</t>
  </si>
  <si>
    <t>3000093870.0008500.01</t>
  </si>
  <si>
    <t>DTLMT201708110015224</t>
  </si>
  <si>
    <t>3000114071</t>
  </si>
  <si>
    <t>91110106L410829651</t>
  </si>
  <si>
    <t>3000114250</t>
  </si>
  <si>
    <t>LMTSQ20190311000224</t>
  </si>
  <si>
    <t>2019-03-13 15:42:49</t>
  </si>
  <si>
    <t>AA18148WFHPK</t>
  </si>
  <si>
    <t>3000245598</t>
  </si>
  <si>
    <t>LI30002455983716001</t>
  </si>
  <si>
    <t>LMTSQ20180319000206</t>
  </si>
  <si>
    <t>3000249389</t>
  </si>
  <si>
    <t>2018-03-19 16:39:49</t>
  </si>
  <si>
    <t>91350100310664152H</t>
  </si>
  <si>
    <t>3000245602</t>
  </si>
  <si>
    <t>AA19015SSMTD</t>
  </si>
  <si>
    <t>DTLMT201708110014192</t>
  </si>
  <si>
    <t>AA191624TH0Z</t>
  </si>
  <si>
    <t>3000452059</t>
  </si>
  <si>
    <t>LI30004520593083001</t>
  </si>
  <si>
    <t>LMTSQ20190529000494</t>
  </si>
  <si>
    <t>2019-05-29 20:58:15</t>
  </si>
  <si>
    <t>3000452028</t>
  </si>
  <si>
    <t>LMTSQ20171128000126</t>
  </si>
  <si>
    <t>3000211755</t>
  </si>
  <si>
    <t>2017-11-28 18:16:29</t>
  </si>
  <si>
    <t>9111010930679208X5</t>
  </si>
  <si>
    <t>LMTSQ20180516000173</t>
  </si>
  <si>
    <t>2018-05-16 14:42:05</t>
  </si>
  <si>
    <t>AA172165ZP9F</t>
  </si>
  <si>
    <t>LMTSQ20180803000229</t>
  </si>
  <si>
    <t>2018-08-03 17:39:02</t>
  </si>
  <si>
    <t>AA19365B8Z78</t>
  </si>
  <si>
    <t>LI30005996573992001</t>
  </si>
  <si>
    <t>LMTSQ20191204093009</t>
  </si>
  <si>
    <t>2019-12-05 22:01:46</t>
  </si>
  <si>
    <t>DTLMT201708110009245</t>
  </si>
  <si>
    <t>AA19350742K4</t>
  </si>
  <si>
    <t>3000611968</t>
  </si>
  <si>
    <t>LI30006119680691001</t>
  </si>
  <si>
    <t>LMTSQ20191106076831</t>
  </si>
  <si>
    <t>3000617226</t>
  </si>
  <si>
    <t>2019-11-06 22:16:23</t>
  </si>
  <si>
    <t>92350125MA305TUA1L</t>
  </si>
  <si>
    <t>AA18157DCD0V</t>
  </si>
  <si>
    <t>3000257915</t>
  </si>
  <si>
    <t>LI30002579154440001</t>
  </si>
  <si>
    <t>LMTSQ20180428000085</t>
  </si>
  <si>
    <t>3000236309</t>
  </si>
  <si>
    <t>2018-05-07 10:35:56</t>
  </si>
  <si>
    <t>92350104MA2Y6WWJ0F</t>
  </si>
  <si>
    <t>3000262236</t>
  </si>
  <si>
    <t>AA17096K90C4</t>
  </si>
  <si>
    <t>LMTSQ20180321000094</t>
  </si>
  <si>
    <t>2018-03-21 15:20:49</t>
  </si>
  <si>
    <t>AA17091YDT5S</t>
  </si>
  <si>
    <t>3000144620</t>
  </si>
  <si>
    <t>3000144620.0008500.01</t>
  </si>
  <si>
    <t>DTLMT201708110010821</t>
  </si>
  <si>
    <t>AA19353H8BVR</t>
  </si>
  <si>
    <t>3000612411</t>
  </si>
  <si>
    <t>LI30006124117480001</t>
  </si>
  <si>
    <t>LMTSQ20191204093175</t>
  </si>
  <si>
    <t>3000613836</t>
  </si>
  <si>
    <t>2019-12-04 18:52:22</t>
  </si>
  <si>
    <t>91310115072951542F</t>
  </si>
  <si>
    <t>3000612422</t>
  </si>
  <si>
    <t>AA18306WB884</t>
  </si>
  <si>
    <t>LMTSQ20171012000212</t>
  </si>
  <si>
    <t>2017-10-13 10:25:46</t>
  </si>
  <si>
    <t>AA19318R85S7</t>
  </si>
  <si>
    <t>3000590450</t>
  </si>
  <si>
    <t>LI30005904504411001</t>
  </si>
  <si>
    <t>LMTSQ20191022068780</t>
  </si>
  <si>
    <t>3000590757</t>
  </si>
  <si>
    <t>2019-10-22 19:25:56</t>
  </si>
  <si>
    <t>91440300599051348D</t>
  </si>
  <si>
    <t>AA17319BC57G</t>
  </si>
  <si>
    <t>LMTSQ20181018000145</t>
  </si>
  <si>
    <t>2018-10-19 10:19:32</t>
  </si>
  <si>
    <t>DTLMT201708110009359</t>
  </si>
  <si>
    <t>AA19253WFH5H</t>
  </si>
  <si>
    <t>LI30001622044621002</t>
  </si>
  <si>
    <t>LMTSQ20190725023699</t>
  </si>
  <si>
    <t>2019-07-26 16:33:17</t>
  </si>
  <si>
    <t>AA1800266N71</t>
  </si>
  <si>
    <t>3000214055</t>
  </si>
  <si>
    <t>LI30002140559100001</t>
  </si>
  <si>
    <t>LMTSQ20171227000059</t>
  </si>
  <si>
    <t>3000212692</t>
  </si>
  <si>
    <t>2017-12-27 14:39:43</t>
  </si>
  <si>
    <t>91440116766148930W</t>
  </si>
  <si>
    <t>3000214479</t>
  </si>
  <si>
    <t>AA182081VLT5</t>
  </si>
  <si>
    <t>3000160380</t>
  </si>
  <si>
    <t>3000160380.0008500.01</t>
  </si>
  <si>
    <t>LMTSQ20180629000192</t>
  </si>
  <si>
    <t>3000241317</t>
  </si>
  <si>
    <t>2018-06-29 18:52:08</t>
  </si>
  <si>
    <t>91350205M0000QQX78</t>
  </si>
  <si>
    <t>AA18298HDYHN</t>
  </si>
  <si>
    <t>LMTSQ20200303127101</t>
  </si>
  <si>
    <t>2020-03-03 17:57:20</t>
  </si>
  <si>
    <t>LMTSQ20171024000259</t>
  </si>
  <si>
    <t>2017-10-25 11:28:36</t>
  </si>
  <si>
    <t>AA17206ZBF47</t>
  </si>
  <si>
    <t>3000162577</t>
  </si>
  <si>
    <t>3000162577.0008400.01</t>
  </si>
  <si>
    <t>DTLMT201708110009411</t>
  </si>
  <si>
    <t>AA18023H7NKS</t>
  </si>
  <si>
    <t>3000223804</t>
  </si>
  <si>
    <t>LI30002238049924001</t>
  </si>
  <si>
    <t>LMTSQ20171219000299</t>
  </si>
  <si>
    <t>3000223796</t>
  </si>
  <si>
    <t>2017-12-22 14:32:42</t>
  </si>
  <si>
    <t>91350212MA2XN53L0H</t>
  </si>
  <si>
    <t>3000223810</t>
  </si>
  <si>
    <t>LMTSQ20191204092999</t>
  </si>
  <si>
    <t>2019-12-04 17:32:10</t>
  </si>
  <si>
    <t>AA17164PDLQZ</t>
  </si>
  <si>
    <t>AA183456TV7R</t>
  </si>
  <si>
    <t>3000348872</t>
  </si>
  <si>
    <t>LI30003488722555001</t>
  </si>
  <si>
    <t>LMTSQ20181019000387</t>
  </si>
  <si>
    <t>3000350102</t>
  </si>
  <si>
    <t>2018-10-22 16:40:03</t>
  </si>
  <si>
    <t>91350111557599743N</t>
  </si>
  <si>
    <t>3000348844</t>
  </si>
  <si>
    <t>AA17073GXLYM</t>
  </si>
  <si>
    <t>3000126908</t>
  </si>
  <si>
    <t>3000126908.0008400.01</t>
  </si>
  <si>
    <t>DTLMT201708110012191</t>
  </si>
  <si>
    <t>LMTSQ20190716019295</t>
  </si>
  <si>
    <t>2019-07-18 09:16:43</t>
  </si>
  <si>
    <t>LMTSQ20181122000061</t>
  </si>
  <si>
    <t>2018-11-22 18:51:45</t>
  </si>
  <si>
    <t>AA19116STMZQ</t>
  </si>
  <si>
    <t>3000409134</t>
  </si>
  <si>
    <t>LI30004091348352001</t>
  </si>
  <si>
    <t>LMTSQ20190320000087</t>
  </si>
  <si>
    <t>3000409191</t>
  </si>
  <si>
    <t>2019-03-26 11:23:54</t>
  </si>
  <si>
    <t>91310110676209904X</t>
  </si>
  <si>
    <t>3000409138</t>
  </si>
  <si>
    <t>LMTSQ20190320000219</t>
  </si>
  <si>
    <t>2019-03-20 19:55:03</t>
  </si>
  <si>
    <t>AA19272L81GV</t>
  </si>
  <si>
    <t>3000318076</t>
  </si>
  <si>
    <t>LI30003180769379001</t>
  </si>
  <si>
    <t>LMTSQ20180807000329</t>
  </si>
  <si>
    <t>3000318102</t>
  </si>
  <si>
    <t>2018-08-14 19:56:00</t>
  </si>
  <si>
    <t>91110116MA0028NM6B</t>
  </si>
  <si>
    <t>AA18032SB046</t>
  </si>
  <si>
    <t>3000233367</t>
  </si>
  <si>
    <t>LI30002333670521001</t>
  </si>
  <si>
    <t>LMTSQ20180110000291</t>
  </si>
  <si>
    <t>3000233438</t>
  </si>
  <si>
    <t>2018-01-10 23:32:01</t>
  </si>
  <si>
    <t>913502037378527344</t>
  </si>
  <si>
    <t>LMTSQ20171031000205</t>
  </si>
  <si>
    <t>2017-11-01 15:50:38</t>
  </si>
  <si>
    <t>AA18363C48VM</t>
  </si>
  <si>
    <t>3000365246</t>
  </si>
  <si>
    <t>LI30003652463748001</t>
  </si>
  <si>
    <t>LMTSQ20181226000009</t>
  </si>
  <si>
    <t>3000365426</t>
  </si>
  <si>
    <t>2018-12-26 16:00:17</t>
  </si>
  <si>
    <t>91440400661516653T</t>
  </si>
  <si>
    <t>3000365253</t>
  </si>
  <si>
    <t>AA19165SZZZP</t>
  </si>
  <si>
    <t>LMTSQ20180523000079</t>
  </si>
  <si>
    <t>2018-05-24 09:30:48</t>
  </si>
  <si>
    <t>AA17269KQWSS</t>
  </si>
  <si>
    <t>3000184721</t>
  </si>
  <si>
    <t>LI30001847213875001</t>
  </si>
  <si>
    <t>LMTSQ20170829000347</t>
  </si>
  <si>
    <t>2017-09-01 15:00:04</t>
  </si>
  <si>
    <t>3000184727</t>
  </si>
  <si>
    <t>AA19346DKKGB</t>
  </si>
  <si>
    <t>3000605963</t>
  </si>
  <si>
    <t>LI30006059630110001</t>
  </si>
  <si>
    <t>LMTSQ20191204093014</t>
  </si>
  <si>
    <t>2019-12-04 16:11:58</t>
  </si>
  <si>
    <t>3000605973</t>
  </si>
  <si>
    <t>AA18183CYGZZ</t>
  </si>
  <si>
    <t>AA1718454ZF3</t>
  </si>
  <si>
    <t>3000166953</t>
  </si>
  <si>
    <t>3000166953.0008400.01</t>
  </si>
  <si>
    <t>DTLMT201708110008972</t>
  </si>
  <si>
    <t>AA17353F70V4</t>
  </si>
  <si>
    <t>3000199379</t>
  </si>
  <si>
    <t>LI30001993797182001</t>
  </si>
  <si>
    <t>LMTSQ20171113000320</t>
  </si>
  <si>
    <t>3000199575</t>
  </si>
  <si>
    <t>2017-11-14 09:47:50</t>
  </si>
  <si>
    <t>91310104564824056H</t>
  </si>
  <si>
    <t>3000199565</t>
  </si>
  <si>
    <t>AA19240MVRVB</t>
  </si>
  <si>
    <t>3000551563</t>
  </si>
  <si>
    <t>LI30005515632429001</t>
  </si>
  <si>
    <t>LMTSQ20190705015290</t>
  </si>
  <si>
    <t>3000552154</t>
  </si>
  <si>
    <t>2019-07-06 14:43:01</t>
  </si>
  <si>
    <t>913509023154764099</t>
  </si>
  <si>
    <t>3000551567</t>
  </si>
  <si>
    <t>AA18177SH4RK</t>
  </si>
  <si>
    <t>3000142178</t>
  </si>
  <si>
    <t>3000142178.0008500.01</t>
  </si>
  <si>
    <t>LMTSQ20180606000027</t>
  </si>
  <si>
    <t>3000285335</t>
  </si>
  <si>
    <t>2018-06-13 15:41:13</t>
  </si>
  <si>
    <t>911101143183527007</t>
  </si>
  <si>
    <t>AA19310JDP5B</t>
  </si>
  <si>
    <t>3000587258</t>
  </si>
  <si>
    <t>LI30005872582683001</t>
  </si>
  <si>
    <t>LMTSQ20190924056513</t>
  </si>
  <si>
    <t>2019-09-25 10:28:51</t>
  </si>
  <si>
    <t>AA180864MSQ9</t>
  </si>
  <si>
    <t>AA19303K44V6</t>
  </si>
  <si>
    <t>3000600705</t>
  </si>
  <si>
    <t>LI30006007055758001</t>
  </si>
  <si>
    <t>LMTSQ20191028071871</t>
  </si>
  <si>
    <t>3000606505</t>
  </si>
  <si>
    <t>2019-10-28 17:25:26</t>
  </si>
  <si>
    <t>92350302MA3393BK63</t>
  </si>
  <si>
    <t>3000600704</t>
  </si>
  <si>
    <t>AA19312J3HSC</t>
  </si>
  <si>
    <t>3000601337</t>
  </si>
  <si>
    <t>LI30006013377351001</t>
  </si>
  <si>
    <t>LMTSQ20191020067355</t>
  </si>
  <si>
    <t>2019-10-21 14:46:54</t>
  </si>
  <si>
    <t>3000601355</t>
  </si>
  <si>
    <t>AA193178VZBH</t>
  </si>
  <si>
    <t>AA18061V89G0</t>
  </si>
  <si>
    <t>3000227828</t>
  </si>
  <si>
    <t>LI30002278280606002</t>
  </si>
  <si>
    <t>LMTSQ20180207000009</t>
  </si>
  <si>
    <t>3000233223</t>
  </si>
  <si>
    <t>2018-02-07 09:57:04</t>
  </si>
  <si>
    <t>91440400315080930T</t>
  </si>
  <si>
    <t>LMTSQ20191024069927</t>
  </si>
  <si>
    <t>2019-10-24 15:18:21</t>
  </si>
  <si>
    <t>AA170902BXHT</t>
  </si>
  <si>
    <t>AA17132XTJ1T</t>
  </si>
  <si>
    <t>3000154335</t>
  </si>
  <si>
    <t>3000154335.0008400.03</t>
  </si>
  <si>
    <t>DTLMT201708110010180</t>
  </si>
  <si>
    <t>AA20003WRPWX</t>
  </si>
  <si>
    <t>LI10000104124759003</t>
  </si>
  <si>
    <t>LMTSQ20181213000147</t>
  </si>
  <si>
    <t>2018-12-14 09:44:29</t>
  </si>
  <si>
    <t>AA17340T2F2K</t>
  </si>
  <si>
    <t>3000200837</t>
  </si>
  <si>
    <t>LI30002008376591001</t>
  </si>
  <si>
    <t>LMTSQ20171129000148</t>
  </si>
  <si>
    <t>3000201192</t>
  </si>
  <si>
    <t>2017-11-29 14:20:13</t>
  </si>
  <si>
    <t>91440106695199158D</t>
  </si>
  <si>
    <t>3000200836</t>
  </si>
  <si>
    <t>AA17179MYGTC</t>
  </si>
  <si>
    <t>3000167028</t>
  </si>
  <si>
    <t>3000167028.0008400.01</t>
  </si>
  <si>
    <t>DTLMT201708110008967</t>
  </si>
  <si>
    <t>3000167013</t>
  </si>
  <si>
    <t>AA19032Z0NB3</t>
  </si>
  <si>
    <t>3000373699</t>
  </si>
  <si>
    <t>LI30003736995807001</t>
  </si>
  <si>
    <t>LMTSQ20190110000363</t>
  </si>
  <si>
    <t>3000384372</t>
  </si>
  <si>
    <t>2019-01-11 19:01:56</t>
  </si>
  <si>
    <t>91350100MA2YCY0L1U</t>
  </si>
  <si>
    <t>3000373685</t>
  </si>
  <si>
    <t>AA193032170H</t>
  </si>
  <si>
    <t>3000577842</t>
  </si>
  <si>
    <t>LI30005778427710001</t>
  </si>
  <si>
    <t>LMTSQ20191029072628</t>
  </si>
  <si>
    <t>3000578134</t>
  </si>
  <si>
    <t>2019-10-30 10:04:58</t>
  </si>
  <si>
    <t>91310117607513574F</t>
  </si>
  <si>
    <t>3000577851</t>
  </si>
  <si>
    <t>AA182730YQSH</t>
  </si>
  <si>
    <t>3000298496</t>
  </si>
  <si>
    <t>LI30002984968678001</t>
  </si>
  <si>
    <t>LMTSQ20180802000303</t>
  </si>
  <si>
    <t>3000315676</t>
  </si>
  <si>
    <t>2018-08-05 14:52:53</t>
  </si>
  <si>
    <t>914404003455044741</t>
  </si>
  <si>
    <t>3000298498</t>
  </si>
  <si>
    <t>LMTSQ20190704014840</t>
  </si>
  <si>
    <t>2019-07-08 13:58:21</t>
  </si>
  <si>
    <t>AA20009V5NXM</t>
  </si>
  <si>
    <t>LI30001572845735001</t>
  </si>
  <si>
    <t>LMTSQ20191223101456</t>
  </si>
  <si>
    <t>3000645740</t>
  </si>
  <si>
    <t>2019-12-23 09:14:46</t>
  </si>
  <si>
    <t>91350200MA324NT62F</t>
  </si>
  <si>
    <t>AA19360W0NBX</t>
  </si>
  <si>
    <t>3000616515</t>
  </si>
  <si>
    <t>LI30006165159651001</t>
  </si>
  <si>
    <t>LMTSQ20191225102781</t>
  </si>
  <si>
    <t>3000616540</t>
  </si>
  <si>
    <t>2019-12-25 14:35:48</t>
  </si>
  <si>
    <t>91310116090071055U</t>
  </si>
  <si>
    <t>3000616520</t>
  </si>
  <si>
    <t>AA18341JL66N</t>
  </si>
  <si>
    <t>3000125021</t>
  </si>
  <si>
    <t>3000125021.0008500.01</t>
  </si>
  <si>
    <t>LMTSQ20171025000318</t>
  </si>
  <si>
    <t>2017-10-26 11:23:29</t>
  </si>
  <si>
    <t>3000125015</t>
  </si>
  <si>
    <t>AA17284V29P9</t>
  </si>
  <si>
    <t>3000103504</t>
  </si>
  <si>
    <t>LI30001035044682001</t>
  </si>
  <si>
    <t>LMTSQ20170901000155</t>
  </si>
  <si>
    <t>3000185786</t>
  </si>
  <si>
    <t>2017-09-04 14:42:04</t>
  </si>
  <si>
    <t>913509025811116210</t>
  </si>
  <si>
    <t>AA18247JV8FX</t>
  </si>
  <si>
    <t>3000282145</t>
  </si>
  <si>
    <t>LI30002821458275001</t>
  </si>
  <si>
    <t>LMTSQ20180802000040</t>
  </si>
  <si>
    <t>3000302450</t>
  </si>
  <si>
    <t>2018-08-02 11:19:14</t>
  </si>
  <si>
    <t>31072368-5</t>
  </si>
  <si>
    <t>3000282148</t>
  </si>
  <si>
    <t>AA19200GDKX2</t>
  </si>
  <si>
    <t>3000220301</t>
  </si>
  <si>
    <t>LI30002203015356002</t>
  </si>
  <si>
    <t>LMTSQ20190620009140</t>
  </si>
  <si>
    <t>3000259521</t>
  </si>
  <si>
    <t>2019-06-21 20:09:17</t>
  </si>
  <si>
    <t>91350400MA2YQR0T4K</t>
  </si>
  <si>
    <t>3000220309</t>
  </si>
  <si>
    <t>AA20021P323Y</t>
  </si>
  <si>
    <t>3000623715</t>
  </si>
  <si>
    <t>LI30006237150430001</t>
  </si>
  <si>
    <t>LMTSQ20200116112860</t>
  </si>
  <si>
    <t>3000429303</t>
  </si>
  <si>
    <t>2020-01-16 19:12:57</t>
  </si>
  <si>
    <t>91310230MA1JT3CL04</t>
  </si>
  <si>
    <t>3000623659</t>
  </si>
  <si>
    <t>AA18221NLMBL</t>
  </si>
  <si>
    <t>3000094961</t>
  </si>
  <si>
    <t>LI30000949617021001</t>
  </si>
  <si>
    <t>LMTSQ20200806209964</t>
  </si>
  <si>
    <t>3000296089</t>
  </si>
  <si>
    <t>2020-08-06 09:34:42</t>
  </si>
  <si>
    <t>91110106592359518P</t>
  </si>
  <si>
    <t>AA17172FRV6F</t>
  </si>
  <si>
    <t>3000160647</t>
  </si>
  <si>
    <t>3000160647.0008400.01</t>
  </si>
  <si>
    <t>DTLMT201708110009601</t>
  </si>
  <si>
    <t>3000160645</t>
  </si>
  <si>
    <t>LMTSQ20170825000065</t>
  </si>
  <si>
    <t>AA193235219M</t>
  </si>
  <si>
    <t>3000160210</t>
  </si>
  <si>
    <t>LI30001602102621001</t>
  </si>
  <si>
    <t>LMTSQ20190917051389</t>
  </si>
  <si>
    <t>3000196256</t>
  </si>
  <si>
    <t>2019-10-01 13:58:52</t>
  </si>
  <si>
    <t>911101027839728173</t>
  </si>
  <si>
    <t>3000160214</t>
  </si>
  <si>
    <t>AA20007RSWHZ</t>
  </si>
  <si>
    <t>3000617768</t>
  </si>
  <si>
    <t>LI30006177682006002</t>
  </si>
  <si>
    <t>LMTSQ20191218099787</t>
  </si>
  <si>
    <t>3000631110</t>
  </si>
  <si>
    <t>2019-12-18 10:58:11</t>
  </si>
  <si>
    <t>913101053243775091</t>
  </si>
  <si>
    <t>AA20002X8XY0</t>
  </si>
  <si>
    <t>3000623811</t>
  </si>
  <si>
    <t>LI30006238112371001</t>
  </si>
  <si>
    <t>LMTSQ20191213097741</t>
  </si>
  <si>
    <t>3000628567</t>
  </si>
  <si>
    <t>2019-12-13 13:41:54</t>
  </si>
  <si>
    <t>310120002174837</t>
  </si>
  <si>
    <t>3000623830</t>
  </si>
  <si>
    <t>AA18003V457W</t>
  </si>
  <si>
    <t>3000206346</t>
  </si>
  <si>
    <t>LI30002063468947001</t>
  </si>
  <si>
    <t>LMTSQ20171204000138</t>
  </si>
  <si>
    <t>3000207319</t>
  </si>
  <si>
    <t>2017-12-04 17:59:53</t>
  </si>
  <si>
    <t>9131023058340126XD</t>
  </si>
  <si>
    <t>3000206348</t>
  </si>
  <si>
    <t>AA18187H9FH2</t>
  </si>
  <si>
    <t>LMTSQ20200706193194</t>
  </si>
  <si>
    <t>2020-07-06 13:09:59</t>
  </si>
  <si>
    <t>AA171606ZNL0</t>
  </si>
  <si>
    <t>3000158092</t>
  </si>
  <si>
    <t>3000158092.0008400.01</t>
  </si>
  <si>
    <t>DTLMT201708110009819</t>
  </si>
  <si>
    <t>AA18038HTS0K</t>
  </si>
  <si>
    <t>3000231066</t>
  </si>
  <si>
    <t>LI30002310660206001</t>
  </si>
  <si>
    <t>LMTSQ20180104000106</t>
  </si>
  <si>
    <t>3000231944</t>
  </si>
  <si>
    <t>2018-01-04 21:00:06</t>
  </si>
  <si>
    <t>AA19312TFJ3B</t>
  </si>
  <si>
    <t>3000597026</t>
  </si>
  <si>
    <t>LI30005970267071001</t>
  </si>
  <si>
    <t>LMTSQ20191006060351</t>
  </si>
  <si>
    <t>2019-10-07 21:29:25</t>
  </si>
  <si>
    <t>3000597957</t>
  </si>
  <si>
    <t>LMTSQ20190129000096</t>
  </si>
  <si>
    <t>2019-01-31 08:33:44</t>
  </si>
  <si>
    <t>AA18288J4913</t>
  </si>
  <si>
    <t>3000332652</t>
  </si>
  <si>
    <t>LI30003326520448001</t>
  </si>
  <si>
    <t>LMTSQ20180914000099</t>
  </si>
  <si>
    <t>3000333062</t>
  </si>
  <si>
    <t>2018-09-14 11:51:30</t>
  </si>
  <si>
    <t>91310115MA1H878N65</t>
  </si>
  <si>
    <t>AA172510Z4H0</t>
  </si>
  <si>
    <t>3000117730</t>
  </si>
  <si>
    <t>3000117730.0008500.01</t>
  </si>
  <si>
    <t>LMTSQ20171011000326</t>
  </si>
  <si>
    <t>2017-10-12 10:22:15</t>
  </si>
  <si>
    <t>3000117735</t>
  </si>
  <si>
    <t>AA18060G3J4K</t>
  </si>
  <si>
    <t>LMTSQ20180124000252</t>
  </si>
  <si>
    <t>3000237314</t>
  </si>
  <si>
    <t>2018-01-26 16:01:24</t>
  </si>
  <si>
    <t>91350212MA3464J86F</t>
  </si>
  <si>
    <t>AA18347X63Q9</t>
  </si>
  <si>
    <t>3000359715</t>
  </si>
  <si>
    <t>LI30003597153012001</t>
  </si>
  <si>
    <t>LMTSQ20181112000295</t>
  </si>
  <si>
    <t>3000361796</t>
  </si>
  <si>
    <t>2018-11-13 15:00:28</t>
  </si>
  <si>
    <t>92350103MA2Y02D429</t>
  </si>
  <si>
    <t>3000359720</t>
  </si>
  <si>
    <t>AA18191SJHZ8</t>
  </si>
  <si>
    <t>3000268995</t>
  </si>
  <si>
    <t>LI30002689955224001</t>
  </si>
  <si>
    <t>LMTSQ20180605000005</t>
  </si>
  <si>
    <t>2018-06-05 10:35:40</t>
  </si>
  <si>
    <t>AA19225XC0K2</t>
  </si>
  <si>
    <t>3000556424</t>
  </si>
  <si>
    <t>LI30005564248968001</t>
  </si>
  <si>
    <t>LMTSQ20190715018750</t>
  </si>
  <si>
    <t>3000556520</t>
  </si>
  <si>
    <t>2019-07-15 17:07:57</t>
  </si>
  <si>
    <t>91350111MA31KBDJ0N</t>
  </si>
  <si>
    <t>3000556427</t>
  </si>
  <si>
    <t>AA19311L5HV3</t>
  </si>
  <si>
    <t>3000590280</t>
  </si>
  <si>
    <t>LI30005902806570001</t>
  </si>
  <si>
    <t>LMTSQ20191008060705</t>
  </si>
  <si>
    <t>2019-10-09 10:12:42</t>
  </si>
  <si>
    <t>AA183510Y6MM</t>
  </si>
  <si>
    <t>3000201981</t>
  </si>
  <si>
    <t>LI30002019816647001</t>
  </si>
  <si>
    <t>LMTSQ20171030000107</t>
  </si>
  <si>
    <t>3000205641</t>
  </si>
  <si>
    <t>2017-10-30 17:58:16</t>
  </si>
  <si>
    <t>913502063028612367</t>
  </si>
  <si>
    <t>3000201975</t>
  </si>
  <si>
    <t>AA18246D9HYF</t>
  </si>
  <si>
    <t>3000301181</t>
  </si>
  <si>
    <t>LI30003011817910001</t>
  </si>
  <si>
    <t>LMTSQ20180708000088</t>
  </si>
  <si>
    <t>3000301175</t>
  </si>
  <si>
    <t>2018-07-08 22:10:07</t>
  </si>
  <si>
    <t>9135070258958647XC</t>
  </si>
  <si>
    <t>3000301211</t>
  </si>
  <si>
    <t>LMTSQ20190424000179</t>
  </si>
  <si>
    <t>2019-04-24 16:46:00</t>
  </si>
  <si>
    <t>LMTSQ20191008060589</t>
  </si>
  <si>
    <t>2019-10-08 15:12:18</t>
  </si>
  <si>
    <t>AA191270V9DL</t>
  </si>
  <si>
    <t>3000410727</t>
  </si>
  <si>
    <t>LI30004107278139001</t>
  </si>
  <si>
    <t>LMTSQ20190428000221</t>
  </si>
  <si>
    <t>3000410735</t>
  </si>
  <si>
    <t>2019-04-28 15:23:52</t>
  </si>
  <si>
    <t>91350102MA2XQG0Y4H</t>
  </si>
  <si>
    <t>3000410729</t>
  </si>
  <si>
    <t>AA17220MK5T5</t>
  </si>
  <si>
    <t>3000160442</t>
  </si>
  <si>
    <t>3000160442.0008500.01</t>
  </si>
  <si>
    <t>DTLMT201708110009622</t>
  </si>
  <si>
    <t>3000175697</t>
  </si>
  <si>
    <t>91350503791789318M</t>
  </si>
  <si>
    <t>3000160441</t>
  </si>
  <si>
    <t>AA19030QYVGP</t>
  </si>
  <si>
    <t>3000227607</t>
  </si>
  <si>
    <t>LI30002276070347001</t>
  </si>
  <si>
    <t>LMTSQ20180122000159</t>
  </si>
  <si>
    <t>3000228227</t>
  </si>
  <si>
    <t>2018-01-22 17:08:23</t>
  </si>
  <si>
    <t>350206200318668</t>
  </si>
  <si>
    <t>3000227626</t>
  </si>
  <si>
    <t>AA18152KZM30</t>
  </si>
  <si>
    <t>LI30002563244510001</t>
  </si>
  <si>
    <t>LMTSQ20180529000384</t>
  </si>
  <si>
    <t>2018-05-30 09:08:10</t>
  </si>
  <si>
    <t>AA191512PJJ6</t>
  </si>
  <si>
    <t>3000409569</t>
  </si>
  <si>
    <t>LI30004095692411001</t>
  </si>
  <si>
    <t>LMTSQ20190419000202</t>
  </si>
  <si>
    <t>3000409637</t>
  </si>
  <si>
    <t>2019-04-25 21:06:47</t>
  </si>
  <si>
    <t>92350430MA30M16DX5</t>
  </si>
  <si>
    <t>3000409608</t>
  </si>
  <si>
    <t>AA18212XDKJ7</t>
  </si>
  <si>
    <t>3000284782</t>
  </si>
  <si>
    <t>LI30002847826623001</t>
  </si>
  <si>
    <t>LMTSQ20180607000380</t>
  </si>
  <si>
    <t>3000284793</t>
  </si>
  <si>
    <t>2018-06-08 14:13:11</t>
  </si>
  <si>
    <t>3000284786</t>
  </si>
  <si>
    <t>AA18318NM6FH</t>
  </si>
  <si>
    <t>3000335604</t>
  </si>
  <si>
    <t>LI30003356040413001</t>
  </si>
  <si>
    <t>LMTSQ20180911000307</t>
  </si>
  <si>
    <t>3000335131</t>
  </si>
  <si>
    <t>2018-09-12 10:15:39</t>
  </si>
  <si>
    <t>MA320BC0-0</t>
  </si>
  <si>
    <t>AA1921912W4Z</t>
  </si>
  <si>
    <t>3000527262</t>
  </si>
  <si>
    <t>LI30005272627237001</t>
  </si>
  <si>
    <t>LMTSQ20190702013744</t>
  </si>
  <si>
    <t>2019-07-06 22:30:22</t>
  </si>
  <si>
    <t>AA20016M9WQ7</t>
  </si>
  <si>
    <t>3000646168</t>
  </si>
  <si>
    <t>LI30006461688002001</t>
  </si>
  <si>
    <t>LMTSQ20200603172129</t>
  </si>
  <si>
    <t>2020-06-03 15:44:16</t>
  </si>
  <si>
    <t>3000646152</t>
  </si>
  <si>
    <t>AA19253Y42BW</t>
  </si>
  <si>
    <t>3000315463</t>
  </si>
  <si>
    <t>LI30003154639229001</t>
  </si>
  <si>
    <t>LMTSQ20180814000381</t>
  </si>
  <si>
    <t>3000323228</t>
  </si>
  <si>
    <t>2018-08-15 16:22:06</t>
  </si>
  <si>
    <t>913501110708540799</t>
  </si>
  <si>
    <t>3000315451</t>
  </si>
  <si>
    <t>AA19291GVCCV</t>
  </si>
  <si>
    <t>3000576741</t>
  </si>
  <si>
    <t>LI30005767410620001</t>
  </si>
  <si>
    <t>LMTSQ20190926057813</t>
  </si>
  <si>
    <t>2019-09-27 11:00:55</t>
  </si>
  <si>
    <t>AA19343GQYHS</t>
  </si>
  <si>
    <t>LI30005941655565001</t>
  </si>
  <si>
    <t>LMTSQ20191011062686</t>
  </si>
  <si>
    <t>2019-10-14 10:15:17</t>
  </si>
  <si>
    <t>LMTSQ20200902225063</t>
  </si>
  <si>
    <t>2020-09-06 12:58:12</t>
  </si>
  <si>
    <t>2020-09-02 21:35:51</t>
  </si>
  <si>
    <t>AA190284S5HH</t>
  </si>
  <si>
    <t>AA18057506GS</t>
  </si>
  <si>
    <t>3000234018</t>
  </si>
  <si>
    <t>LI30002340180862001</t>
  </si>
  <si>
    <t>LMTSQ20180115000281</t>
  </si>
  <si>
    <t>3000234940</t>
  </si>
  <si>
    <t>2018-01-16 14:47:24</t>
  </si>
  <si>
    <t>91350000754995067U</t>
  </si>
  <si>
    <t>3000234005</t>
  </si>
  <si>
    <t>AA193172SST6</t>
  </si>
  <si>
    <t>LI30001641837146002</t>
  </si>
  <si>
    <t>LMTSQ20191015064261</t>
  </si>
  <si>
    <t>2019-10-17 21:02:59</t>
  </si>
  <si>
    <t>AA19326ZZLDT</t>
  </si>
  <si>
    <t>3000598402</t>
  </si>
  <si>
    <t>LI30005984029243001</t>
  </si>
  <si>
    <t>LMTSQ20191024069625</t>
  </si>
  <si>
    <t>3000600257</t>
  </si>
  <si>
    <t>2019-11-11 08:33:58</t>
  </si>
  <si>
    <t>91110105399102841X</t>
  </si>
  <si>
    <t>3000590414</t>
  </si>
  <si>
    <t>AA18284Z80M6</t>
  </si>
  <si>
    <t>3000324167</t>
  </si>
  <si>
    <t>LI30003241670321001</t>
  </si>
  <si>
    <t>LMTSQ20200727205358</t>
  </si>
  <si>
    <t>3000324878</t>
  </si>
  <si>
    <t>2020-07-27 20:41:40</t>
  </si>
  <si>
    <t>91310113MA1GKLF56Y</t>
  </si>
  <si>
    <t>LMTSQ20191218099875</t>
  </si>
  <si>
    <t>2019-12-18 13:51:55</t>
  </si>
  <si>
    <t>AA17313YHQDS</t>
  </si>
  <si>
    <t>3000190111</t>
  </si>
  <si>
    <t>LI30001901116002001</t>
  </si>
  <si>
    <t>LMTSQ20170918000155</t>
  </si>
  <si>
    <t>3000193409</t>
  </si>
  <si>
    <t>2017-09-19 20:03:44</t>
  </si>
  <si>
    <t>0083034010</t>
  </si>
  <si>
    <t>3000190151</t>
  </si>
  <si>
    <t>AA17062MCGH3</t>
  </si>
  <si>
    <t>3000142922</t>
  </si>
  <si>
    <t>3000142922.0008500.01</t>
  </si>
  <si>
    <t>DTLMT201708110010902</t>
  </si>
  <si>
    <t>AA1923952HM8</t>
  </si>
  <si>
    <t>3000221794</t>
  </si>
  <si>
    <t>LI30002217943068002</t>
  </si>
  <si>
    <t>LMTSQ20190801027339</t>
  </si>
  <si>
    <t>3000565739</t>
  </si>
  <si>
    <t>2019-08-02 14:56:29</t>
  </si>
  <si>
    <t>91350203302933252B</t>
  </si>
  <si>
    <t>LMTSQ20200206116607</t>
  </si>
  <si>
    <t>2020-02-07 09:18:02</t>
  </si>
  <si>
    <t>LMTSQ20191023069450</t>
  </si>
  <si>
    <t>2019-10-23 22:35:00</t>
  </si>
  <si>
    <t>AA18309P13LK</t>
  </si>
  <si>
    <t>3000301970</t>
  </si>
  <si>
    <t>LI30003019700092001</t>
  </si>
  <si>
    <t>LMTSQ20200519165711</t>
  </si>
  <si>
    <t>3000302747</t>
  </si>
  <si>
    <t>2020-05-19 15:40:48</t>
  </si>
  <si>
    <t>913501826286125208</t>
  </si>
  <si>
    <t>3000302020</t>
  </si>
  <si>
    <t>AA19190S5XTQ</t>
  </si>
  <si>
    <t>LMTSQ20180622000179</t>
  </si>
  <si>
    <t>2018-06-22 18:03:39</t>
  </si>
  <si>
    <t>LMTSQ20180608000196</t>
  </si>
  <si>
    <t>2018-06-08 16:38:17</t>
  </si>
  <si>
    <t>AA18004LCKHP</t>
  </si>
  <si>
    <t>3000220352</t>
  </si>
  <si>
    <t>LI30002203529207001</t>
  </si>
  <si>
    <t>LMTSQ20171208000078</t>
  </si>
  <si>
    <t>3000220359</t>
  </si>
  <si>
    <t>2017-12-08 14:52:44</t>
  </si>
  <si>
    <t>91350203693008127J</t>
  </si>
  <si>
    <t>3000220353</t>
  </si>
  <si>
    <t>AA19228W0SZH</t>
  </si>
  <si>
    <t>3000470958</t>
  </si>
  <si>
    <t>LI30004709587995001</t>
  </si>
  <si>
    <t>LMTSQ20200823219338</t>
  </si>
  <si>
    <t>3000556667</t>
  </si>
  <si>
    <t>2020-08-24 16:33:35</t>
  </si>
  <si>
    <t>913102305916117854</t>
  </si>
  <si>
    <t>3000470966</t>
  </si>
  <si>
    <t>AA17248NM7RB</t>
  </si>
  <si>
    <t>LI30000114943563001</t>
  </si>
  <si>
    <t>LMTSQ20170901000038</t>
  </si>
  <si>
    <t>LMTSQ20190402000064</t>
  </si>
  <si>
    <t>2019-04-02 10:35:13</t>
  </si>
  <si>
    <t>AA17132K3DSD</t>
  </si>
  <si>
    <t>3000158391</t>
  </si>
  <si>
    <t>3000158391.0008500.01</t>
  </si>
  <si>
    <t>DTLMT201708110009789</t>
  </si>
  <si>
    <t>AA1922595JWN</t>
  </si>
  <si>
    <t>3000424924</t>
  </si>
  <si>
    <t>LI30004249244620001</t>
  </si>
  <si>
    <t>LMTSQ20190808030475</t>
  </si>
  <si>
    <t>3000432192</t>
  </si>
  <si>
    <t>2019-08-08 17:03:54</t>
  </si>
  <si>
    <t>310116002903606</t>
  </si>
  <si>
    <t>3000424947</t>
  </si>
  <si>
    <t>AA18290YKMKX</t>
  </si>
  <si>
    <t>LMTSQ20190613005806</t>
  </si>
  <si>
    <t>2019-06-13 20:36:33</t>
  </si>
  <si>
    <t>LMTSQ20190618008208</t>
  </si>
  <si>
    <t>2019-06-18 23:16:26</t>
  </si>
  <si>
    <t>LMTSQ20190712018113</t>
  </si>
  <si>
    <t>2019-07-12 16:55:22</t>
  </si>
  <si>
    <t>AA19151VKY7H</t>
  </si>
  <si>
    <t>LI30001996948055003</t>
  </si>
  <si>
    <t>LMTSQ20190507000353</t>
  </si>
  <si>
    <t>3000387247</t>
  </si>
  <si>
    <t>2019-05-09 11:03:25</t>
  </si>
  <si>
    <t>91350128593473259L</t>
  </si>
  <si>
    <t>AA19165X9TMB</t>
  </si>
  <si>
    <t>3000427769</t>
  </si>
  <si>
    <t>LI30004277691177001</t>
  </si>
  <si>
    <t>LMTSQ20190511000026</t>
  </si>
  <si>
    <t>3000430224</t>
  </si>
  <si>
    <t>2019-05-11 18:18:56</t>
  </si>
  <si>
    <t>92350213MA32QMUX7P</t>
  </si>
  <si>
    <t>AA18163ZT71X</t>
  </si>
  <si>
    <t>3000260775</t>
  </si>
  <si>
    <t>LI30002607755309001</t>
  </si>
  <si>
    <t>LMTSQ20180510000020</t>
  </si>
  <si>
    <t>3000268012</t>
  </si>
  <si>
    <t>2018-05-11 17:14:56</t>
  </si>
  <si>
    <t>91350203769250834E</t>
  </si>
  <si>
    <t>LMTSQ20171213000053</t>
  </si>
  <si>
    <t>2018-01-03 15:04:48</t>
  </si>
  <si>
    <t>AA182554QYWC</t>
  </si>
  <si>
    <t>3000270543</t>
  </si>
  <si>
    <t>LI30002705435200001</t>
  </si>
  <si>
    <t>LMTSQ20180802000218</t>
  </si>
  <si>
    <t>3000270644</t>
  </si>
  <si>
    <t>2018-08-02 17:02:50</t>
  </si>
  <si>
    <t>92350181MA31PBT208</t>
  </si>
  <si>
    <t>3000270558</t>
  </si>
  <si>
    <t>LMTSQ20180517000419</t>
  </si>
  <si>
    <t>2018-05-17 22:33:53</t>
  </si>
  <si>
    <t>AA17237DDG89</t>
  </si>
  <si>
    <t>3000113075</t>
  </si>
  <si>
    <t>3000113075.0008500.01</t>
  </si>
  <si>
    <t>DTLMT201708110013654</t>
  </si>
  <si>
    <t>LMTSQ20170824000202</t>
  </si>
  <si>
    <t>LMTSQ20190508000051</t>
  </si>
  <si>
    <t>2019-06-14 13:44:54</t>
  </si>
  <si>
    <t>AA172437VQHS</t>
  </si>
  <si>
    <t>3000176828</t>
  </si>
  <si>
    <t>LI30001768283432002</t>
  </si>
  <si>
    <t>LMTSQ20170830000005</t>
  </si>
  <si>
    <t>3000184055</t>
  </si>
  <si>
    <t>91440400770184774A</t>
  </si>
  <si>
    <t>3000176838</t>
  </si>
  <si>
    <t>AA18128XKBV5</t>
  </si>
  <si>
    <t>3000247319</t>
  </si>
  <si>
    <t>LI30002473192727001</t>
  </si>
  <si>
    <t>LMTSQ20180411000353</t>
  </si>
  <si>
    <t>3000247320</t>
  </si>
  <si>
    <t>2018-04-11 15:12:12</t>
  </si>
  <si>
    <t>92350181MA2Y6NT1XH</t>
  </si>
  <si>
    <t>AA20016SKSQY</t>
  </si>
  <si>
    <t>3000192311</t>
  </si>
  <si>
    <t>LI30001923117931002</t>
  </si>
  <si>
    <t>LMTSQ20191227103791</t>
  </si>
  <si>
    <t>3000654815</t>
  </si>
  <si>
    <t>2019-12-27 16:09:42</t>
  </si>
  <si>
    <t>91310101784795429Q</t>
  </si>
  <si>
    <t>LMTSQ20200429157895</t>
  </si>
  <si>
    <t>2020-05-02 11:23:48</t>
  </si>
  <si>
    <t>LMTSQ20190923055763</t>
  </si>
  <si>
    <t>2019-09-23 23:13:26</t>
  </si>
  <si>
    <t>AA172621VYV1</t>
  </si>
  <si>
    <t>3000168127</t>
  </si>
  <si>
    <t>3000168127.0008500.01</t>
  </si>
  <si>
    <t>DTLMT201708110008873</t>
  </si>
  <si>
    <t>3000179777</t>
  </si>
  <si>
    <t>91110111678785163Y</t>
  </si>
  <si>
    <t>3000168138</t>
  </si>
  <si>
    <t>AA19238DL6W4</t>
  </si>
  <si>
    <t>3000555206</t>
  </si>
  <si>
    <t>LI30005552060531001</t>
  </si>
  <si>
    <t>LMTSQ20190815033879</t>
  </si>
  <si>
    <t>3000555267</t>
  </si>
  <si>
    <t>2019-08-16 14:19:25</t>
  </si>
  <si>
    <t>91350581310708039F</t>
  </si>
  <si>
    <t>3000555259</t>
  </si>
  <si>
    <t>AA19291XVQ7J</t>
  </si>
  <si>
    <t>3000594144</t>
  </si>
  <si>
    <t>LI30005941442948001</t>
  </si>
  <si>
    <t>LMTSQ20190925057296</t>
  </si>
  <si>
    <t>2019-09-26 08:24:12</t>
  </si>
  <si>
    <t>3000594260</t>
  </si>
  <si>
    <t>AA181032HD7P</t>
  </si>
  <si>
    <t>3000244410</t>
  </si>
  <si>
    <t>LI30002444102818001</t>
  </si>
  <si>
    <t>LMTSQ20180318000058</t>
  </si>
  <si>
    <t>3000246989</t>
  </si>
  <si>
    <t>2018-03-21 22:38:29</t>
  </si>
  <si>
    <t>91350200MA349PY502</t>
  </si>
  <si>
    <t>3000244406</t>
  </si>
  <si>
    <t>AA1823415SGL</t>
  </si>
  <si>
    <t>LMTSQ20191107078013</t>
  </si>
  <si>
    <t>2019-11-07 21:36:49</t>
  </si>
  <si>
    <t>AA193541S9JH</t>
  </si>
  <si>
    <t>3000124408</t>
  </si>
  <si>
    <t>LI30001244089719001</t>
  </si>
  <si>
    <t>LMTSQ20191031073744</t>
  </si>
  <si>
    <t>3000614664</t>
  </si>
  <si>
    <t>2019-11-14 13:19:56</t>
  </si>
  <si>
    <t>310141000066006</t>
  </si>
  <si>
    <t>3000124413</t>
  </si>
  <si>
    <t>AA17349DMNX4</t>
  </si>
  <si>
    <t>3000195769</t>
  </si>
  <si>
    <t>LI30001957695482001</t>
  </si>
  <si>
    <t>LMTSQ20171020000003</t>
  </si>
  <si>
    <t>3000195784</t>
  </si>
  <si>
    <t>2017-10-20 10:02:43</t>
  </si>
  <si>
    <t>91440400618390434Y</t>
  </si>
  <si>
    <t>3000195773</t>
  </si>
  <si>
    <t>LMTSQ20190704014698</t>
  </si>
  <si>
    <t>2019-07-04 22:11:11</t>
  </si>
  <si>
    <t>AA191767PVY0</t>
  </si>
  <si>
    <t>AA1801797PW1</t>
  </si>
  <si>
    <t>3000183183</t>
  </si>
  <si>
    <t>LI30001831834456001</t>
  </si>
  <si>
    <t>LMTSQ20180108000058</t>
  </si>
  <si>
    <t>3000183258</t>
  </si>
  <si>
    <t>2018-01-09 10:08:43</t>
  </si>
  <si>
    <t>913101177872477945</t>
  </si>
  <si>
    <t>3000183190</t>
  </si>
  <si>
    <t>AA19331ZP861</t>
  </si>
  <si>
    <t>3000608806</t>
  </si>
  <si>
    <t>LI30006088069485001</t>
  </si>
  <si>
    <t>LMTSQ20191122086383</t>
  </si>
  <si>
    <t>2019-11-22 17:23:10</t>
  </si>
  <si>
    <t>3000608810</t>
  </si>
  <si>
    <t>AA181875MN8S</t>
  </si>
  <si>
    <t>DTLMT201708110008950</t>
  </si>
  <si>
    <t>LMTSQ20180418000058</t>
  </si>
  <si>
    <t>2018-04-18 11:25:05</t>
  </si>
  <si>
    <t>AA19346J49X3</t>
  </si>
  <si>
    <t>3000613100</t>
  </si>
  <si>
    <t>LI30006131007853001</t>
  </si>
  <si>
    <t>LMTSQ20191128090021</t>
  </si>
  <si>
    <t>3000615247</t>
  </si>
  <si>
    <t>2019-11-28 18:45:30</t>
  </si>
  <si>
    <t>91310115342244507J</t>
  </si>
  <si>
    <t>3000613086</t>
  </si>
  <si>
    <t>LMTSQ20170912000309</t>
  </si>
  <si>
    <t>2017-09-12 20:56:55</t>
  </si>
  <si>
    <t>AA17248YN7FF</t>
  </si>
  <si>
    <t>3000170490</t>
  </si>
  <si>
    <t>LI30001704903488001</t>
  </si>
  <si>
    <t>LMTSQ20170831000031</t>
  </si>
  <si>
    <t>3000170503</t>
  </si>
  <si>
    <t>LMTSQ20190716019560</t>
  </si>
  <si>
    <t>2019-07-17 13:51:48</t>
  </si>
  <si>
    <t>AA171455YYLF</t>
  </si>
  <si>
    <t>3000154482</t>
  </si>
  <si>
    <t>3000154482.0008400.01</t>
  </si>
  <si>
    <t>DTLMT201708110010172</t>
  </si>
  <si>
    <t>3000162490</t>
  </si>
  <si>
    <t>LMTSQ20180302000172</t>
  </si>
  <si>
    <t>2018-03-02 12:11:44</t>
  </si>
  <si>
    <t>AA19155GDH08</t>
  </si>
  <si>
    <t>3000432596</t>
  </si>
  <si>
    <t>LI30004325961868001</t>
  </si>
  <si>
    <t>LMTSQ20190518000099</t>
  </si>
  <si>
    <t>3000433254</t>
  </si>
  <si>
    <t>2019-05-20 08:15:36</t>
  </si>
  <si>
    <t>91350206302943450K</t>
  </si>
  <si>
    <t>3000432597</t>
  </si>
  <si>
    <t>AA19246F2MST</t>
  </si>
  <si>
    <t>3000562699</t>
  </si>
  <si>
    <t>LI30005626992519001</t>
  </si>
  <si>
    <t>LMTSQ20190902043807</t>
  </si>
  <si>
    <t>3000563266</t>
  </si>
  <si>
    <t>2019-09-02 15:54:33</t>
  </si>
  <si>
    <t>91440300MA5EWT8W53</t>
  </si>
  <si>
    <t>AA192286SPC7</t>
  </si>
  <si>
    <t>3000565888</t>
  </si>
  <si>
    <t>LI30005658882039001</t>
  </si>
  <si>
    <t>LMTSQ20190802027849</t>
  </si>
  <si>
    <t>3000566433</t>
  </si>
  <si>
    <t>2019-08-02 20:08:53</t>
  </si>
  <si>
    <t>350402600022501</t>
  </si>
  <si>
    <t>AA191869YQ30</t>
  </si>
  <si>
    <t>3000478928</t>
  </si>
  <si>
    <t>LI30004789285142001</t>
  </si>
  <si>
    <t>LMTSQ20200624187983</t>
  </si>
  <si>
    <t>3000482899</t>
  </si>
  <si>
    <t>91350213065859748X</t>
  </si>
  <si>
    <t>LMTSQ20200610176126</t>
  </si>
  <si>
    <t>2020-06-10 11:17:17</t>
  </si>
  <si>
    <t>LMTSQ20171102000256</t>
  </si>
  <si>
    <t>2017-11-04 09:08:06</t>
  </si>
  <si>
    <t>AA172351GCGT</t>
  </si>
  <si>
    <t>3000172775</t>
  </si>
  <si>
    <t>LI30001727752876001</t>
  </si>
  <si>
    <t>LMTSQ20170821000045</t>
  </si>
  <si>
    <t>3000180153</t>
  </si>
  <si>
    <t>91310105324557868T</t>
  </si>
  <si>
    <t>AA19004KK3FL</t>
  </si>
  <si>
    <t>3000356204</t>
  </si>
  <si>
    <t>LI30003562043538001</t>
  </si>
  <si>
    <t>LMTSQ20181029000334</t>
  </si>
  <si>
    <t>3000363866</t>
  </si>
  <si>
    <t>2018-10-30 17:37:37</t>
  </si>
  <si>
    <t>913501027890452054</t>
  </si>
  <si>
    <t>3000356210</t>
  </si>
  <si>
    <t>AA19263M2FHB</t>
  </si>
  <si>
    <t>3000556699</t>
  </si>
  <si>
    <t>LI30005566993623001</t>
  </si>
  <si>
    <t>LMTSQ20191128089847</t>
  </si>
  <si>
    <t>3000556708</t>
  </si>
  <si>
    <t>2019-11-28 17:38:30</t>
  </si>
  <si>
    <t>913502000511896324</t>
  </si>
  <si>
    <t>DTLMT201708110008445</t>
  </si>
  <si>
    <t>AA1924988VLP</t>
  </si>
  <si>
    <t>3000568960</t>
  </si>
  <si>
    <t>LI30005689603054001</t>
  </si>
  <si>
    <t>LMTSQ20190905045641</t>
  </si>
  <si>
    <t>3000569541</t>
  </si>
  <si>
    <t>2019-09-05 12:15:01</t>
  </si>
  <si>
    <t>91310115558828210P</t>
  </si>
  <si>
    <t>3000569528</t>
  </si>
  <si>
    <t>AA183636RYKP</t>
  </si>
  <si>
    <t>3000373068</t>
  </si>
  <si>
    <t>LI30003730684888001</t>
  </si>
  <si>
    <t>LMTSQ20181212000120</t>
  </si>
  <si>
    <t>3000374164</t>
  </si>
  <si>
    <t>2018-12-19 19:05:24</t>
  </si>
  <si>
    <t>91350303073228778E</t>
  </si>
  <si>
    <t>3000373088</t>
  </si>
  <si>
    <t>AA19301VFN2K</t>
  </si>
  <si>
    <t>3000590379</t>
  </si>
  <si>
    <t>LI30005903791176001</t>
  </si>
  <si>
    <t>LMTSQ20190917051655</t>
  </si>
  <si>
    <t>3000590384</t>
  </si>
  <si>
    <t>2019-09-25 09:13:14</t>
  </si>
  <si>
    <t>91110108779541408F</t>
  </si>
  <si>
    <t>LMTSQ20191024070184</t>
  </si>
  <si>
    <t>2019-10-24 18:44:44</t>
  </si>
  <si>
    <t>LMTSQ20200102105771</t>
  </si>
  <si>
    <t>2020-01-03 09:53:55</t>
  </si>
  <si>
    <t>AA17167KWMJG</t>
  </si>
  <si>
    <t>3000157506</t>
  </si>
  <si>
    <t>3000157506.0008500.01</t>
  </si>
  <si>
    <t>DTLMT201708110009872</t>
  </si>
  <si>
    <t>LMTSQ20180412000408</t>
  </si>
  <si>
    <t>2018-04-13 13:29:09</t>
  </si>
  <si>
    <t>AA18158Z0G7P</t>
  </si>
  <si>
    <t>AA18038HK60T</t>
  </si>
  <si>
    <t>3000231693</t>
  </si>
  <si>
    <t>LI30002316930825002</t>
  </si>
  <si>
    <t>LMTSQ20180121000048</t>
  </si>
  <si>
    <t>2018-01-25 15:42:39</t>
  </si>
  <si>
    <t>LMTSQ20180117000303</t>
  </si>
  <si>
    <t>2018-01-17 17:28:27</t>
  </si>
  <si>
    <t>AA1915192PRF</t>
  </si>
  <si>
    <t>3000428428</t>
  </si>
  <si>
    <t>LI30004284280833001</t>
  </si>
  <si>
    <t>LMTSQ20190529000050</t>
  </si>
  <si>
    <t>3000428956</t>
  </si>
  <si>
    <t>2019-05-29 16:52:04</t>
  </si>
  <si>
    <t>91440400753680186X</t>
  </si>
  <si>
    <t>AA18186HCL16</t>
  </si>
  <si>
    <t>3000266311</t>
  </si>
  <si>
    <t>LI30002663114707001</t>
  </si>
  <si>
    <t>LMTSQ20180510000341</t>
  </si>
  <si>
    <t>3000268831</t>
  </si>
  <si>
    <t>2018-05-14 10:11:22</t>
  </si>
  <si>
    <t>92350111MA2Y9CE45Q</t>
  </si>
  <si>
    <t>3000266316</t>
  </si>
  <si>
    <t>AA18026R9Y8S</t>
  </si>
  <si>
    <t>3000221989</t>
  </si>
  <si>
    <t>LI30002219899879001</t>
  </si>
  <si>
    <t>LMTSQ20171222000117</t>
  </si>
  <si>
    <t>2017-12-22 15:42:15</t>
  </si>
  <si>
    <t>3000221979</t>
  </si>
  <si>
    <t>LMTSQ20181121000393</t>
  </si>
  <si>
    <t>2018-11-21 22:13:40</t>
  </si>
  <si>
    <t>AA18206J880B</t>
  </si>
  <si>
    <t>1000024460</t>
  </si>
  <si>
    <t>LI10000244607642001</t>
  </si>
  <si>
    <t>LMTSQ20180719000410</t>
  </si>
  <si>
    <t>3000239000</t>
  </si>
  <si>
    <t>92350104MA2YUR9R7D</t>
  </si>
  <si>
    <t>3000238702</t>
  </si>
  <si>
    <t>AA19302CPX4N</t>
  </si>
  <si>
    <t>3000602063</t>
  </si>
  <si>
    <t>LI30006020633900001</t>
  </si>
  <si>
    <t>LMTSQ20191011062242</t>
  </si>
  <si>
    <t>2019-10-11 21:41:19</t>
  </si>
  <si>
    <t>AA190850Y4DG</t>
  </si>
  <si>
    <t>3000260482</t>
  </si>
  <si>
    <t>LI30002604826914001</t>
  </si>
  <si>
    <t>LMTSQ20190227000157</t>
  </si>
  <si>
    <t>2019-02-28 09:08:04</t>
  </si>
  <si>
    <t>3000260496</t>
  </si>
  <si>
    <t>AA19211SQ2LZ</t>
  </si>
  <si>
    <t>3000558299</t>
  </si>
  <si>
    <t>LI30005582999729001</t>
  </si>
  <si>
    <t>LMTSQ20190719020920</t>
  </si>
  <si>
    <t>3000558441</t>
  </si>
  <si>
    <t>2019-07-19 16:38:05</t>
  </si>
  <si>
    <t>91350402315614111Y</t>
  </si>
  <si>
    <t>AA190048L2PV</t>
  </si>
  <si>
    <t>3000353884</t>
  </si>
  <si>
    <t>LI30003538843840001</t>
  </si>
  <si>
    <t>LMTSQ20181121000078</t>
  </si>
  <si>
    <t>3000354443</t>
  </si>
  <si>
    <t>2018-11-21 14:59:53</t>
  </si>
  <si>
    <t>91110112076554405A</t>
  </si>
  <si>
    <t>AA19094DNS4K</t>
  </si>
  <si>
    <t>LMTSQ20190315000214</t>
  </si>
  <si>
    <t>3000410267</t>
  </si>
  <si>
    <t>2019-03-25 17:03:22</t>
  </si>
  <si>
    <t>91350203MA31ME431Y</t>
  </si>
  <si>
    <t>LMTSQ20190826040246</t>
  </si>
  <si>
    <t>2019-08-27 09:19:32</t>
  </si>
  <si>
    <t>AA17271VHW7D</t>
  </si>
  <si>
    <t>3000191727</t>
  </si>
  <si>
    <t>LI30001917274657001</t>
  </si>
  <si>
    <t>LMTSQ20170921000088</t>
  </si>
  <si>
    <t>3000159308</t>
  </si>
  <si>
    <t>91310113582051878W</t>
  </si>
  <si>
    <t>3000194559</t>
  </si>
  <si>
    <t>LMTSQ20190305000183</t>
  </si>
  <si>
    <t>2019-03-05 17:03:59</t>
  </si>
  <si>
    <t>LMTSQ20190716019252</t>
  </si>
  <si>
    <t>2019-07-23 12:29:11</t>
  </si>
  <si>
    <t>AA19297DDF5N</t>
  </si>
  <si>
    <t>3000570726</t>
  </si>
  <si>
    <t>LI30005707265246001</t>
  </si>
  <si>
    <t>LMTSQ20190925056928</t>
  </si>
  <si>
    <t>3000570857</t>
  </si>
  <si>
    <t>2019-09-25 17:14:53</t>
  </si>
  <si>
    <t>91310115067807722P</t>
  </si>
  <si>
    <t>3000570720</t>
  </si>
  <si>
    <t>AA17024ZSGYR</t>
  </si>
  <si>
    <t>3000134949</t>
  </si>
  <si>
    <t>3000134949.0008400.01</t>
  </si>
  <si>
    <t>LMTSQ20171017000342</t>
  </si>
  <si>
    <t>2017-10-17 21:55:35</t>
  </si>
  <si>
    <t>3000135012</t>
  </si>
  <si>
    <t>LMTSQ20200228125486</t>
  </si>
  <si>
    <t>2020-02-28 15:11:13</t>
  </si>
  <si>
    <t>AA173316PL9M</t>
  </si>
  <si>
    <t>AA191434NCS8</t>
  </si>
  <si>
    <t>3000418207</t>
  </si>
  <si>
    <t>LI30004182070006001</t>
  </si>
  <si>
    <t>LMTSQ20190426000180</t>
  </si>
  <si>
    <t>3000418978</t>
  </si>
  <si>
    <t>2019-04-28 08:54:26</t>
  </si>
  <si>
    <t>91310230MA1JXM6Q75</t>
  </si>
  <si>
    <t>AA200203MT18</t>
  </si>
  <si>
    <t>3000641161</t>
  </si>
  <si>
    <t>LI30006411615550001</t>
  </si>
  <si>
    <t>LMTSQ20191220101074</t>
  </si>
  <si>
    <t>2019-12-20 17:32:01</t>
  </si>
  <si>
    <t>AA19268J6VW4</t>
  </si>
  <si>
    <t>3000556971</t>
  </si>
  <si>
    <t>LI30005569711634001</t>
  </si>
  <si>
    <t>LMTSQ20190828041672</t>
  </si>
  <si>
    <t>3000562679</t>
  </si>
  <si>
    <t>2019-08-29 10:06:11</t>
  </si>
  <si>
    <t>14000000201711160033</t>
  </si>
  <si>
    <t>3000556952</t>
  </si>
  <si>
    <t>AA192625CLWC</t>
  </si>
  <si>
    <t>LI30005707346911001</t>
  </si>
  <si>
    <t>LMTSQ20190826040592</t>
  </si>
  <si>
    <t>2019-08-28 15:18:30</t>
  </si>
  <si>
    <t>AA172373Q0MF</t>
  </si>
  <si>
    <t>3000113539</t>
  </si>
  <si>
    <t>LI30001135393153001</t>
  </si>
  <si>
    <t>LMTSQ20170825000071</t>
  </si>
  <si>
    <t>3000175437</t>
  </si>
  <si>
    <t>AA17198B0PLR</t>
  </si>
  <si>
    <t>3000170341</t>
  </si>
  <si>
    <t>3000170341.0008500.01</t>
  </si>
  <si>
    <t>LMTSQ20180702000213</t>
  </si>
  <si>
    <t>3000300080</t>
  </si>
  <si>
    <t>2018-07-03 14:14:44</t>
  </si>
  <si>
    <t>91350200693000627R</t>
  </si>
  <si>
    <t>AA18199LKHN9</t>
  </si>
  <si>
    <t>DTLMT201708110008689</t>
  </si>
  <si>
    <t>LMTSQ20200408145732</t>
  </si>
  <si>
    <t>2020-04-08 14:15:10</t>
  </si>
  <si>
    <t>AA19350D4RGJ</t>
  </si>
  <si>
    <t>LI30002739562106002</t>
  </si>
  <si>
    <t>LMTSQ20191211096773</t>
  </si>
  <si>
    <t>2019-12-11 19:39:37</t>
  </si>
  <si>
    <t>AA18347JT7Y3</t>
  </si>
  <si>
    <t>3000349937</t>
  </si>
  <si>
    <t>LI30003499372369001</t>
  </si>
  <si>
    <t>LMTSQ20181022000333</t>
  </si>
  <si>
    <t>3000349966</t>
  </si>
  <si>
    <t>2018-10-29 14:39:06</t>
  </si>
  <si>
    <t>310113000366818</t>
  </si>
  <si>
    <t>3000349952</t>
  </si>
  <si>
    <t>AA192349VFQZ</t>
  </si>
  <si>
    <t>3000571001</t>
  </si>
  <si>
    <t>LI30005710014058001</t>
  </si>
  <si>
    <t>LMTSQ20190814033352</t>
  </si>
  <si>
    <t>2019-08-14 14:06:17</t>
  </si>
  <si>
    <t>AA182638B7G8</t>
  </si>
  <si>
    <t>3000249407</t>
  </si>
  <si>
    <t>LI30002494070426001</t>
  </si>
  <si>
    <t>LMTSQ20180917000148</t>
  </si>
  <si>
    <t>3000301933</t>
  </si>
  <si>
    <t>91350181M0001AJE9W</t>
  </si>
  <si>
    <t>3000249408</t>
  </si>
  <si>
    <t>LMTSQ20180207000086</t>
  </si>
  <si>
    <t>2018-02-07 14:45:17</t>
  </si>
  <si>
    <t>AA183557M6T5</t>
  </si>
  <si>
    <t>3000124265</t>
  </si>
  <si>
    <t>3000124265.0008500.01</t>
  </si>
  <si>
    <t>LMTSQ20181205000147</t>
  </si>
  <si>
    <t>2018-12-12 20:53:15</t>
  </si>
  <si>
    <t>3000124256</t>
  </si>
  <si>
    <t>AA17271LBW58</t>
  </si>
  <si>
    <t>3000175256</t>
  </si>
  <si>
    <t>LI30001752563450001</t>
  </si>
  <si>
    <t>LMTSQ20170830000128</t>
  </si>
  <si>
    <t>3000175847</t>
  </si>
  <si>
    <t>91310230301605062W</t>
  </si>
  <si>
    <t>3000175265</t>
  </si>
  <si>
    <t>LMTSQ20180424000085</t>
  </si>
  <si>
    <t>2018-04-27 19:46:09</t>
  </si>
  <si>
    <t>AA19324WPTMB</t>
  </si>
  <si>
    <t>3000605013</t>
  </si>
  <si>
    <t>LI30006050135561001</t>
  </si>
  <si>
    <t>LMTSQ20191018066832</t>
  </si>
  <si>
    <t>2019-10-18 19:53:43</t>
  </si>
  <si>
    <t>3000605032</t>
  </si>
  <si>
    <t>AA19261Q1F22</t>
  </si>
  <si>
    <t>LI30005614391982001</t>
  </si>
  <si>
    <t>LMTSQ20190902043958</t>
  </si>
  <si>
    <t>3000565144</t>
  </si>
  <si>
    <t>2019-09-02 19:51:00</t>
  </si>
  <si>
    <t>91310230MA1K00PR71</t>
  </si>
  <si>
    <t>AA191909SS04</t>
  </si>
  <si>
    <t>3000280136</t>
  </si>
  <si>
    <t>LI30002801366154001</t>
  </si>
  <si>
    <t>LMTSQ20180702000089</t>
  </si>
  <si>
    <t>3000280458</t>
  </si>
  <si>
    <t>2018-07-02 12:03:39</t>
  </si>
  <si>
    <t>91350200MA348KX557</t>
  </si>
  <si>
    <t>3000280154</t>
  </si>
  <si>
    <t>AA19304XBF6Y</t>
  </si>
  <si>
    <t>3000565372</t>
  </si>
  <si>
    <t>LI30005653723648001</t>
  </si>
  <si>
    <t>LMTSQ20190925057082</t>
  </si>
  <si>
    <t>3000565370</t>
  </si>
  <si>
    <t>2019-09-27 19:28:34</t>
  </si>
  <si>
    <t>110108012128157</t>
  </si>
  <si>
    <t>3000597444</t>
  </si>
  <si>
    <t>AA17349DM8BV</t>
  </si>
  <si>
    <t>LMTSQ20171207000222</t>
  </si>
  <si>
    <t>2017-12-07 16:11:11</t>
  </si>
  <si>
    <t>AA181760MYVZ</t>
  </si>
  <si>
    <t>3000272128</t>
  </si>
  <si>
    <t>LI30002721285276001</t>
  </si>
  <si>
    <t>LMTSQ20180524000390</t>
  </si>
  <si>
    <t>3000272151</t>
  </si>
  <si>
    <t>2018-05-24 23:01:59</t>
  </si>
  <si>
    <t>AA17269Q6XKJ</t>
  </si>
  <si>
    <t>3000096597</t>
  </si>
  <si>
    <t>LI30000965974712001</t>
  </si>
  <si>
    <t>LMTSQ20170921000248</t>
  </si>
  <si>
    <t>3000195328</t>
  </si>
  <si>
    <t>91350203303083800P</t>
  </si>
  <si>
    <t>3000096613</t>
  </si>
  <si>
    <t>AA200028HJPT</t>
  </si>
  <si>
    <t>LI30006001282759001</t>
  </si>
  <si>
    <t>LMTSQ20191226103119</t>
  </si>
  <si>
    <t>3000618664</t>
  </si>
  <si>
    <t>2019-12-26 10:45:33</t>
  </si>
  <si>
    <t>310114002919835</t>
  </si>
  <si>
    <t>AA19325PFTLY</t>
  </si>
  <si>
    <t>3000583665</t>
  </si>
  <si>
    <t>LI30005836651110001</t>
  </si>
  <si>
    <t>LMTSQ20190903044455</t>
  </si>
  <si>
    <t>3000583670</t>
  </si>
  <si>
    <t>2019-09-25 18:16:30</t>
  </si>
  <si>
    <t>110105024182957</t>
  </si>
  <si>
    <t>AA18065SD9GH</t>
  </si>
  <si>
    <t>3000234395</t>
  </si>
  <si>
    <t>LI30002343951049001</t>
  </si>
  <si>
    <t>LMTSQ20180116000147</t>
  </si>
  <si>
    <t>2018-01-18 15:53:26</t>
  </si>
  <si>
    <t>AA19176CZVS7</t>
  </si>
  <si>
    <t>LI30001664484357002</t>
  </si>
  <si>
    <t>LMTSQ20190614006542</t>
  </si>
  <si>
    <t>2019-06-14 15:20:01</t>
  </si>
  <si>
    <t>AA18302MWQXJ</t>
  </si>
  <si>
    <t>3000316315</t>
  </si>
  <si>
    <t>LI30003163151366002</t>
  </si>
  <si>
    <t>LMTSQ20181015000271</t>
  </si>
  <si>
    <t>3000316706</t>
  </si>
  <si>
    <t>2018-10-16 08:58:24</t>
  </si>
  <si>
    <t>91440785MA4UHD3B9J</t>
  </si>
  <si>
    <t>3000316319</t>
  </si>
  <si>
    <t>AA17286ZV5SN</t>
  </si>
  <si>
    <t>3000187962</t>
  </si>
  <si>
    <t>LI30001879623989001</t>
  </si>
  <si>
    <t>LMTSQ20170927000276</t>
  </si>
  <si>
    <t>2017-09-28 09:36:46</t>
  </si>
  <si>
    <t>AA192634VRK2</t>
  </si>
  <si>
    <t>3000559729</t>
  </si>
  <si>
    <t>LI30005597291617001</t>
  </si>
  <si>
    <t>LMTSQ20190814033692</t>
  </si>
  <si>
    <t>2019-08-14 19:34:05</t>
  </si>
  <si>
    <t>3000562689</t>
  </si>
  <si>
    <t>AA18326QC7ZB</t>
  </si>
  <si>
    <t>3000340227</t>
  </si>
  <si>
    <t>LI30003402271526001</t>
  </si>
  <si>
    <t>LMTSQ20181012000297</t>
  </si>
  <si>
    <t>3000348249</t>
  </si>
  <si>
    <t>2018-10-15 08:27:05</t>
  </si>
  <si>
    <t>92350104MA3253Y9XW</t>
  </si>
  <si>
    <t>3000340242</t>
  </si>
  <si>
    <t>AA17192SN3FB</t>
  </si>
  <si>
    <t>3000161763</t>
  </si>
  <si>
    <t>3000161763.0008400.01</t>
  </si>
  <si>
    <t>DTLMT201708110009490</t>
  </si>
  <si>
    <t>3000161770</t>
  </si>
  <si>
    <t>AA1717222G2G</t>
  </si>
  <si>
    <t>AA19107ZDPBC</t>
  </si>
  <si>
    <t>LMTSQ20190326000370</t>
  </si>
  <si>
    <t>2019-03-28 14:32:12</t>
  </si>
  <si>
    <t>AA19219L7V2S</t>
  </si>
  <si>
    <t>3000526522</t>
  </si>
  <si>
    <t>LI30005265228105001</t>
  </si>
  <si>
    <t>LMTSQ20190627012077</t>
  </si>
  <si>
    <t>3000531377</t>
  </si>
  <si>
    <t>2019-07-01 19:35:54</t>
  </si>
  <si>
    <t>91350205MA324DAW72</t>
  </si>
  <si>
    <t>3000531320</t>
  </si>
  <si>
    <t>LMTSQ20180417000276</t>
  </si>
  <si>
    <t>2018-04-17 19:03:11</t>
  </si>
  <si>
    <t>AA192211KML8</t>
  </si>
  <si>
    <t>3000556103</t>
  </si>
  <si>
    <t>LI30005561038606001</t>
  </si>
  <si>
    <t>LMTSQ20190805028659</t>
  </si>
  <si>
    <t>2019-08-05 18:50:04</t>
  </si>
  <si>
    <t>LMTSQ20191023069469</t>
  </si>
  <si>
    <t>2019-10-23 19:56:06</t>
  </si>
  <si>
    <t>LMTSQ20190525000074</t>
  </si>
  <si>
    <t>2019-05-26 12:41:10</t>
  </si>
  <si>
    <t>LMTSQ20190819035943</t>
  </si>
  <si>
    <t>2019-08-19 11:17:33</t>
  </si>
  <si>
    <t>AA19170FL4WX</t>
  </si>
  <si>
    <t>3000169549</t>
  </si>
  <si>
    <t>LI30001695491537001</t>
  </si>
  <si>
    <t>LMTSQ20190617007338</t>
  </si>
  <si>
    <t>3000172154</t>
  </si>
  <si>
    <t>2019-06-17 15:39:59</t>
  </si>
  <si>
    <t>91310109554312831G</t>
  </si>
  <si>
    <t>3000169542</t>
  </si>
  <si>
    <t>AA19172MYCLG</t>
  </si>
  <si>
    <t>3000423344</t>
  </si>
  <si>
    <t>LI30004233441564001</t>
  </si>
  <si>
    <t>LMTSQ20190429000387</t>
  </si>
  <si>
    <t>3000425622</t>
  </si>
  <si>
    <t>2019-05-05 15:36:50</t>
  </si>
  <si>
    <t>92350102MA32PXEC8E</t>
  </si>
  <si>
    <t>AA20016V3PJF</t>
  </si>
  <si>
    <t>3000579041</t>
  </si>
  <si>
    <t>LI30005790418124002</t>
  </si>
  <si>
    <t>LMTSQ20191209095543</t>
  </si>
  <si>
    <t>3000579050</t>
  </si>
  <si>
    <t>2019-12-09 20:22:16</t>
  </si>
  <si>
    <t>92350104MA3350125K</t>
  </si>
  <si>
    <t>3000579021</t>
  </si>
  <si>
    <t>AA170656V78Q</t>
  </si>
  <si>
    <t>3000142201.0008400.02</t>
  </si>
  <si>
    <t>DTLMT201708110010933</t>
  </si>
  <si>
    <t>AA190596S1KC</t>
  </si>
  <si>
    <t>AA19155TLWJ4</t>
  </si>
  <si>
    <t>LI30004194219762001</t>
  </si>
  <si>
    <t>LMTSQ20190416000348</t>
  </si>
  <si>
    <t>2019-04-19 09:25:12</t>
  </si>
  <si>
    <t>AA17304NYWD9</t>
  </si>
  <si>
    <t>3000178357</t>
  </si>
  <si>
    <t>LI30001783574782001</t>
  </si>
  <si>
    <t>LMTSQ20200228125556</t>
  </si>
  <si>
    <t>3000183502</t>
  </si>
  <si>
    <t>2020-02-28 11:47:21</t>
  </si>
  <si>
    <t>91310112729426292Q</t>
  </si>
  <si>
    <t>3000178393</t>
  </si>
  <si>
    <t>AA193338F6N7</t>
  </si>
  <si>
    <t>3000576617</t>
  </si>
  <si>
    <t>LI30005766176850001</t>
  </si>
  <si>
    <t>LMTSQ20191119084232</t>
  </si>
  <si>
    <t>3000578293</t>
  </si>
  <si>
    <t>2019-11-20 08:26:17</t>
  </si>
  <si>
    <t>91350503MA32H9J7X8</t>
  </si>
  <si>
    <t>3000578286</t>
  </si>
  <si>
    <t>LMTSQ20180412000106</t>
  </si>
  <si>
    <t>2018-04-12 16:08:06</t>
  </si>
  <si>
    <t>AA17062G94FH</t>
  </si>
  <si>
    <t>3000141121.0008400.01</t>
  </si>
  <si>
    <t>LMTSQ20190515000166</t>
  </si>
  <si>
    <t>2019-05-15 20:03:30</t>
  </si>
  <si>
    <t>AA17194PP9XV</t>
  </si>
  <si>
    <t>3000166491.0008400.01</t>
  </si>
  <si>
    <t>AA17137409RN</t>
  </si>
  <si>
    <t>3000157335.0008400.01</t>
  </si>
  <si>
    <t>AA17328Z0S6P</t>
  </si>
  <si>
    <t>3000201740</t>
  </si>
  <si>
    <t>LI30002017405898001</t>
  </si>
  <si>
    <t>LMTSQ20171018000192</t>
  </si>
  <si>
    <t>2017-10-18 13:31:28</t>
  </si>
  <si>
    <t>AA17072F3C6N</t>
  </si>
  <si>
    <t>3000146445.0008400.01</t>
  </si>
  <si>
    <t>AA17153NGQY1</t>
  </si>
  <si>
    <t>3000146280.0008400.01</t>
  </si>
  <si>
    <t>AA17125WVFNH</t>
  </si>
  <si>
    <t>3000158074.0008400.01</t>
  </si>
  <si>
    <t>AA17103C2DJW</t>
  </si>
  <si>
    <t>3000125852.0008400.01</t>
  </si>
  <si>
    <t>AA1731940BT8</t>
  </si>
  <si>
    <t>3000200908</t>
  </si>
  <si>
    <t>LI30002009086405001</t>
  </si>
  <si>
    <t>LMTSQ20171017000057</t>
  </si>
  <si>
    <t>3000200996</t>
  </si>
  <si>
    <t>2017-10-19 16:18:36</t>
  </si>
  <si>
    <t>310113000860825</t>
  </si>
  <si>
    <t>3000200795</t>
  </si>
  <si>
    <t>LMTSQ20171211000033</t>
  </si>
  <si>
    <t>2017-12-11 11:00:51</t>
  </si>
  <si>
    <t>AA17086QM5BJ</t>
  </si>
  <si>
    <t>3000134816.0008400.01</t>
  </si>
  <si>
    <t>AA17023K9ZH6</t>
  </si>
  <si>
    <t>AA1722331F1K</t>
  </si>
  <si>
    <t>3000172578.0008400.01</t>
  </si>
  <si>
    <t>AA181900M3F2</t>
  </si>
  <si>
    <t>3000278658</t>
  </si>
  <si>
    <t>LI30002786586031001</t>
  </si>
  <si>
    <t>LMTSQ20180528000338</t>
  </si>
  <si>
    <t>3000279248</t>
  </si>
  <si>
    <t>2018-05-31 11:19:10</t>
  </si>
  <si>
    <t>92440400MA51DEWJ50</t>
  </si>
  <si>
    <t>AA1700355928</t>
  </si>
  <si>
    <t>3000135386.0008400.01</t>
  </si>
  <si>
    <t>AA17017R9F0Q</t>
  </si>
  <si>
    <t>3000137374</t>
  </si>
  <si>
    <t>3000137374.0008400.01</t>
  </si>
  <si>
    <t>DTLMT201708110011249</t>
  </si>
  <si>
    <t>AA181503CBZ2</t>
  </si>
  <si>
    <t>3000157339</t>
  </si>
  <si>
    <t>3000157339.0008500.01</t>
  </si>
  <si>
    <t>LMTSQ20180503000262</t>
  </si>
  <si>
    <t>2018-05-04 18:55:13</t>
  </si>
  <si>
    <t>3000157340</t>
  </si>
  <si>
    <t>AA17023L99LH</t>
  </si>
  <si>
    <t>3000128679.0008400.01</t>
  </si>
  <si>
    <t>LMTSQ20171130000287</t>
  </si>
  <si>
    <t>2017-11-30 16:37:57</t>
  </si>
  <si>
    <t>AA190499FHP2</t>
  </si>
  <si>
    <t>3000374914</t>
  </si>
  <si>
    <t>LI30003749145443001</t>
  </si>
  <si>
    <t>LMTSQ20181225000120</t>
  </si>
  <si>
    <t>3000374923</t>
  </si>
  <si>
    <t>2018-12-26 10:47:33</t>
  </si>
  <si>
    <t>91350111MA2YKAAM19</t>
  </si>
  <si>
    <t>AA17023KWW3Q</t>
  </si>
  <si>
    <t>3000130508</t>
  </si>
  <si>
    <t>3000130508.0008400.01</t>
  </si>
  <si>
    <t>DTLMT201708110011843</t>
  </si>
  <si>
    <t>3000130513</t>
  </si>
  <si>
    <t>AA172029X80J</t>
  </si>
  <si>
    <t>3000173259</t>
  </si>
  <si>
    <t>3000173259.0008400.01</t>
  </si>
  <si>
    <t>DTLMT201708110008515</t>
  </si>
  <si>
    <t>AA17152P4BCL</t>
  </si>
  <si>
    <t>3000093179.0008400.01</t>
  </si>
  <si>
    <t>AA17115VP7Y6</t>
  </si>
  <si>
    <t>3000144219.0008400.01</t>
  </si>
  <si>
    <t>AA17122ZVTLK</t>
  </si>
  <si>
    <t>3000157731.0008400.01</t>
  </si>
  <si>
    <t>AA170186PY3F</t>
  </si>
  <si>
    <t>3000134202.0008400.01</t>
  </si>
  <si>
    <t>LMTSQ20171125000283</t>
  </si>
  <si>
    <t>2017-11-27 15:39:18</t>
  </si>
  <si>
    <t>AA17100C2GJ4</t>
  </si>
  <si>
    <t>3000148646.0008400.01</t>
  </si>
  <si>
    <t>AA17019VBRC8</t>
  </si>
  <si>
    <t>3000136589.0008400.01</t>
  </si>
  <si>
    <t>AA17012G2CNX</t>
  </si>
  <si>
    <t>3000134831.0008400.01</t>
  </si>
  <si>
    <t>AA17037PSYKX</t>
  </si>
  <si>
    <t>AA17053JG8GN</t>
  </si>
  <si>
    <t>3000116841</t>
  </si>
  <si>
    <t>3000116841.0008500.01</t>
  </si>
  <si>
    <t>DTLMT201708110013185</t>
  </si>
  <si>
    <t>AA17116N1ZR9</t>
  </si>
  <si>
    <t>3000152761.0008400.01</t>
  </si>
  <si>
    <t>AA17153MG7NF</t>
  </si>
  <si>
    <t>3000162284.0008400.01</t>
  </si>
  <si>
    <t>LMTSQ20181212000153</t>
  </si>
  <si>
    <t>2018-12-19 18:01:02</t>
  </si>
  <si>
    <t>AA171774TV4P</t>
  </si>
  <si>
    <t>3000166831.0008400.01</t>
  </si>
  <si>
    <t>AA1717725YVQ</t>
  </si>
  <si>
    <t>AA17005YVQQJ</t>
  </si>
  <si>
    <t>3000132126.0008400.01</t>
  </si>
  <si>
    <t>AA19325H9KSW</t>
  </si>
  <si>
    <t>3000606674</t>
  </si>
  <si>
    <t>LI30006066746730001</t>
  </si>
  <si>
    <t>LMTSQ20191022068815</t>
  </si>
  <si>
    <t>3000609793</t>
  </si>
  <si>
    <t>2019-10-23 09:18:40</t>
  </si>
  <si>
    <t>92350901MA3394D67U</t>
  </si>
  <si>
    <t>AA17202VMPS1</t>
  </si>
  <si>
    <t>3000139253.0008400.01</t>
  </si>
  <si>
    <t>AA17023NL2CH</t>
  </si>
  <si>
    <t>3000137912.0008400.01</t>
  </si>
  <si>
    <t>AA19235G06L2</t>
  </si>
  <si>
    <t>3000557055</t>
  </si>
  <si>
    <t>LI30005570559999001</t>
  </si>
  <si>
    <t>LMTSQ20190722021857</t>
  </si>
  <si>
    <t>2019-07-23 12:31:06</t>
  </si>
  <si>
    <t>3000557045</t>
  </si>
  <si>
    <t>AA18273SJBQ5</t>
  </si>
  <si>
    <t>LMTSQ20200810212334</t>
  </si>
  <si>
    <t>2020-08-11 18:01:13</t>
  </si>
  <si>
    <t>AA171178BDKH</t>
  </si>
  <si>
    <t>3000155818.0008400.01</t>
  </si>
  <si>
    <t>AA17223L7ZGC</t>
  </si>
  <si>
    <t>3000167698.0008400.01</t>
  </si>
  <si>
    <t>AA19261YZY3R</t>
  </si>
  <si>
    <t>3000582396</t>
  </si>
  <si>
    <t>LI30005823967243001</t>
  </si>
  <si>
    <t>LMTSQ20190903044243</t>
  </si>
  <si>
    <t>3000582394</t>
  </si>
  <si>
    <t>2019-09-03 11:46:36</t>
  </si>
  <si>
    <t>9230104MA33669P6W</t>
  </si>
  <si>
    <t>AA17108S0JGQ</t>
  </si>
  <si>
    <t>3000153081.0008400.01</t>
  </si>
  <si>
    <t>AA17220ZZVYZ</t>
  </si>
  <si>
    <t>3000169091.0008400.01</t>
  </si>
  <si>
    <t>AA17081LDDND</t>
  </si>
  <si>
    <t>3000151449.0008500.01</t>
  </si>
  <si>
    <t>AA1925242Q4N</t>
  </si>
  <si>
    <t>3000558111</t>
  </si>
  <si>
    <t>LI30005581112518001</t>
  </si>
  <si>
    <t>LMTSQ20190905045822</t>
  </si>
  <si>
    <t>3000565629</t>
  </si>
  <si>
    <t>2019-09-05 17:07:08</t>
  </si>
  <si>
    <t>914403000751700559</t>
  </si>
  <si>
    <t>AA17200BFNR3</t>
  </si>
  <si>
    <t>3000106761.0008400.02</t>
  </si>
  <si>
    <t>AA17171KRPNN</t>
  </si>
  <si>
    <t>3000155996.0008400.01</t>
  </si>
  <si>
    <t>AA17142L90KR</t>
  </si>
  <si>
    <t>3000160166.0008400.01</t>
  </si>
  <si>
    <t>AA17144R3MNV</t>
  </si>
  <si>
    <t>3000160698.0008400.01</t>
  </si>
  <si>
    <t>AA17164Q08ZB</t>
  </si>
  <si>
    <t>3000161681.0008400.01</t>
  </si>
  <si>
    <t>AA18057XTGL3</t>
  </si>
  <si>
    <t>3000217470</t>
  </si>
  <si>
    <t>LI30002174709684001</t>
  </si>
  <si>
    <t>LMTSQ20171204000289</t>
  </si>
  <si>
    <t>3000218330</t>
  </si>
  <si>
    <t>2017-12-08 19:08:14</t>
  </si>
  <si>
    <t>91350102315395828B</t>
  </si>
  <si>
    <t>3000217482</t>
  </si>
  <si>
    <t>AA17079RLKS8</t>
  </si>
  <si>
    <t>3000148664.0008400.01</t>
  </si>
  <si>
    <t>DTLMT201708110010368</t>
  </si>
  <si>
    <t>AA17003MK5X7</t>
  </si>
  <si>
    <t>3000119279.0008400.01</t>
  </si>
  <si>
    <t>AA17227DVX50</t>
  </si>
  <si>
    <t>3000172459</t>
  </si>
  <si>
    <t>3000172459.0008400.01</t>
  </si>
  <si>
    <t>DTLMT201708110008563</t>
  </si>
  <si>
    <t>3000172449</t>
  </si>
  <si>
    <t>AA17132W8WK4</t>
  </si>
  <si>
    <t>3000155120.0008400.01</t>
  </si>
  <si>
    <t>AA17083RCY3W</t>
  </si>
  <si>
    <t>3000137208.0008400.01</t>
  </si>
  <si>
    <t>AA1700642ZDD</t>
  </si>
  <si>
    <t>3000135964.0008400.01</t>
  </si>
  <si>
    <t>AA17171VMRG3</t>
  </si>
  <si>
    <t>3000166460.0008400.01</t>
  </si>
  <si>
    <t>AA17073G444P</t>
  </si>
  <si>
    <t>3000146188.0008400.01</t>
  </si>
  <si>
    <t>AA17200RT6XJ</t>
  </si>
  <si>
    <t>3000168720.0008400.01</t>
  </si>
  <si>
    <t>AA17214QL3WP</t>
  </si>
  <si>
    <t>3000168989</t>
  </si>
  <si>
    <t>3000168989.0008400.01</t>
  </si>
  <si>
    <t>DTLMT201708110008787</t>
  </si>
  <si>
    <t>3000174026</t>
  </si>
  <si>
    <t>AA171148T0WB</t>
  </si>
  <si>
    <t>3000154538.0008400.01</t>
  </si>
  <si>
    <t>AA17220P2BKC</t>
  </si>
  <si>
    <t>3000171017.0008400.01</t>
  </si>
  <si>
    <t>AA17185DH6Z8</t>
  </si>
  <si>
    <t>3000160122.0008400.01</t>
  </si>
  <si>
    <t>AA17341CYKKT</t>
  </si>
  <si>
    <t>LMTSQ20171109000355</t>
  </si>
  <si>
    <t>2017-11-10 15:03:52</t>
  </si>
  <si>
    <t>AA17177789YG</t>
  </si>
  <si>
    <t>3000158232.0008400.01</t>
  </si>
  <si>
    <t>AA17088J735L</t>
  </si>
  <si>
    <t>1000028933.0008400.02</t>
  </si>
  <si>
    <t>AA171561B0PV</t>
  </si>
  <si>
    <t>3000160293.0008400.01</t>
  </si>
  <si>
    <t>AA17079WLDN5</t>
  </si>
  <si>
    <t>3000148935.0008400.01</t>
  </si>
  <si>
    <t>AA1702360ZJ2</t>
  </si>
  <si>
    <t>3000138480.0008400.01</t>
  </si>
  <si>
    <t>AA170893JW70</t>
  </si>
  <si>
    <t>3000151724.0008400.01</t>
  </si>
  <si>
    <t>AA19312SFXH8</t>
  </si>
  <si>
    <t>3000584164</t>
  </si>
  <si>
    <t>LI30005841648064001</t>
  </si>
  <si>
    <t>LMTSQ20190904045126</t>
  </si>
  <si>
    <t>2019-09-06 10:38:01</t>
  </si>
  <si>
    <t>3000584380</t>
  </si>
  <si>
    <t>AA19233Y4Q7H</t>
  </si>
  <si>
    <t>3000297226</t>
  </si>
  <si>
    <t>LI30002972268252001</t>
  </si>
  <si>
    <t>LMTSQ20180719000202</t>
  </si>
  <si>
    <t>3000307463</t>
  </si>
  <si>
    <t>2018-07-19 19:28:27</t>
  </si>
  <si>
    <t>91350206MA31WNH17L</t>
  </si>
  <si>
    <t>3000297227</t>
  </si>
  <si>
    <t>AA17114LK1M0</t>
  </si>
  <si>
    <t>3000151356.0008400.01</t>
  </si>
  <si>
    <t>AA17097TZ6WD</t>
  </si>
  <si>
    <t>3000152726.0008400.01</t>
  </si>
  <si>
    <t>AA17158D0G5X</t>
  </si>
  <si>
    <t>3000155537.0008400.01</t>
  </si>
  <si>
    <t>LMTSQ20180510000282</t>
  </si>
  <si>
    <t>2018-05-18 17:16:20</t>
  </si>
  <si>
    <t>AA171712F9P0</t>
  </si>
  <si>
    <t>3000164929.0008400.01</t>
  </si>
  <si>
    <t>AA17115N5NR4</t>
  </si>
  <si>
    <t>3000145705.0008400.01</t>
  </si>
  <si>
    <t>AA17187HS43T</t>
  </si>
  <si>
    <t>3000160257.0008400.01</t>
  </si>
  <si>
    <t>AA17173YX6V0</t>
  </si>
  <si>
    <t>3000156342.0008400.01</t>
  </si>
  <si>
    <t>AA17083W9WHW</t>
  </si>
  <si>
    <t>3000151632.0008400.01</t>
  </si>
  <si>
    <t>AA17088W9RQY</t>
  </si>
  <si>
    <t>3000151085.0008400.01</t>
  </si>
  <si>
    <t>AA17147C9B2J</t>
  </si>
  <si>
    <t>3000158789.0008400.01</t>
  </si>
  <si>
    <t>AA17179N36KX</t>
  </si>
  <si>
    <t>3000166411</t>
  </si>
  <si>
    <t>3000166411.0008400.01</t>
  </si>
  <si>
    <t>DTLMT201708110009019</t>
  </si>
  <si>
    <t>AA17054892MB</t>
  </si>
  <si>
    <t>3000136743.0008400.01</t>
  </si>
  <si>
    <t>AA1706870YX2</t>
  </si>
  <si>
    <t>3000140986.0008400.01</t>
  </si>
  <si>
    <t>AA17108N7DQN</t>
  </si>
  <si>
    <t>3000150989.0008400.01</t>
  </si>
  <si>
    <t>AA17082WG1K7</t>
  </si>
  <si>
    <t>3000026404.0008400.02</t>
  </si>
  <si>
    <t>AA17088760DB</t>
  </si>
  <si>
    <t>3000150480.0008400.01</t>
  </si>
  <si>
    <t>AA171673HDWP</t>
  </si>
  <si>
    <t>3000164208.0008400.01</t>
  </si>
  <si>
    <t>AA171936GRPM</t>
  </si>
  <si>
    <t>3000169569.0008400.01</t>
  </si>
  <si>
    <t>AA17048H6N9P</t>
  </si>
  <si>
    <t>3000127721.0008400.01</t>
  </si>
  <si>
    <t>AA172211VVKR</t>
  </si>
  <si>
    <t>3000173603.0008400.01</t>
  </si>
  <si>
    <t>AA17156TXJLL</t>
  </si>
  <si>
    <t>3000161473.0008500.01</t>
  </si>
  <si>
    <t>AA17181HW0JQ</t>
  </si>
  <si>
    <t>3000168483.0008400.01</t>
  </si>
  <si>
    <t>AA190140YFPX</t>
  </si>
  <si>
    <t>3000346128</t>
  </si>
  <si>
    <t>LI30003461281784001</t>
  </si>
  <si>
    <t>LMTSQ20181213000415</t>
  </si>
  <si>
    <t>3000346133</t>
  </si>
  <si>
    <t>2018-12-13 22:15:40</t>
  </si>
  <si>
    <t>92350111MA31WY1K0F</t>
  </si>
  <si>
    <t>AA18205SLB9T</t>
  </si>
  <si>
    <t>3000157283</t>
  </si>
  <si>
    <t>3000157283.0008500.01</t>
  </si>
  <si>
    <t>DTLMT201708110009892</t>
  </si>
  <si>
    <t>3000244555</t>
  </si>
  <si>
    <t>91110105MA0023GX8M</t>
  </si>
  <si>
    <t>AA1701941FS5</t>
  </si>
  <si>
    <t>3000136709.0008400.01</t>
  </si>
  <si>
    <t>AA171777YZKD</t>
  </si>
  <si>
    <t>3000070543.0008400.02</t>
  </si>
  <si>
    <t>AA1700528V2B</t>
  </si>
  <si>
    <t>3000134216.0008500.01</t>
  </si>
  <si>
    <t>AA1720170MS0</t>
  </si>
  <si>
    <t>3000170968.0008400.01</t>
  </si>
  <si>
    <t>AA1722212L20</t>
  </si>
  <si>
    <t>3000173146.0008400.01</t>
  </si>
  <si>
    <t>AA17075PZTJ6</t>
  </si>
  <si>
    <t>3000141269.0008400.01</t>
  </si>
  <si>
    <t>AA17184PHZFR</t>
  </si>
  <si>
    <t>3000035199.0008400.02</t>
  </si>
  <si>
    <t>AA17223D98QG</t>
  </si>
  <si>
    <t>3000174817.0008400.01</t>
  </si>
  <si>
    <t>AA17018KY039</t>
  </si>
  <si>
    <t>3000137353.0008400.01</t>
  </si>
  <si>
    <t>AA1717725QK9</t>
  </si>
  <si>
    <t>3000161629.0008400.01</t>
  </si>
  <si>
    <t>AA18316FX4VQ</t>
  </si>
  <si>
    <t>LI30003029581020003</t>
  </si>
  <si>
    <t>LMTSQ20180920000108</t>
  </si>
  <si>
    <t>3000340215</t>
  </si>
  <si>
    <t>2018-09-21 12:21:23</t>
  </si>
  <si>
    <t>91350100MA2YB39J25</t>
  </si>
  <si>
    <t>AA19316KTFPH</t>
  </si>
  <si>
    <t>3000594998</t>
  </si>
  <si>
    <t>LI30005949982006001</t>
  </si>
  <si>
    <t>LMTSQ20200320137359</t>
  </si>
  <si>
    <t>3000594994</t>
  </si>
  <si>
    <t>2020-03-20 15:08:59</t>
  </si>
  <si>
    <t>9144030055385492XB</t>
  </si>
  <si>
    <t>AA192965QMF0</t>
  </si>
  <si>
    <t>3000591889</t>
  </si>
  <si>
    <t>LI30005918892015001</t>
  </si>
  <si>
    <t>LMTSQ20190919053443</t>
  </si>
  <si>
    <t>3000591903</t>
  </si>
  <si>
    <t>2019-09-19 16:57:16</t>
  </si>
  <si>
    <t>92350102MA337A7994</t>
  </si>
  <si>
    <t>3000591891</t>
  </si>
  <si>
    <t>AA170903SG99</t>
  </si>
  <si>
    <t>3000148859.0008400.01</t>
  </si>
  <si>
    <t>AA17095L0MWC</t>
  </si>
  <si>
    <t>3000149443.0008400.01</t>
  </si>
  <si>
    <t>LMTSQ20191103075136</t>
  </si>
  <si>
    <t>2019-11-04 09:22:55</t>
  </si>
  <si>
    <t>AA1713602J8R</t>
  </si>
  <si>
    <t>3000155998.0008400.01</t>
  </si>
  <si>
    <t>AA170094JLW2</t>
  </si>
  <si>
    <t>3000132784.0008400.01</t>
  </si>
  <si>
    <t>AA17125HLBG7</t>
  </si>
  <si>
    <t>3000155982.0008400.01</t>
  </si>
  <si>
    <t>AA170917JQRW</t>
  </si>
  <si>
    <t>3000152152.0008400.01</t>
  </si>
  <si>
    <t>AA17058YFNBF</t>
  </si>
  <si>
    <t>3000121022.0008400.01</t>
  </si>
  <si>
    <t>AA171784K1NZ</t>
  </si>
  <si>
    <t>3000163446.0008400.01</t>
  </si>
  <si>
    <t>AA17103TTRBX</t>
  </si>
  <si>
    <t>3000154488.0008400.01</t>
  </si>
  <si>
    <t>AA17138FC1JG</t>
  </si>
  <si>
    <t>3000157423.0008400.01</t>
  </si>
  <si>
    <t>AA171667D4S1</t>
  </si>
  <si>
    <t>3000163283.0008400.01</t>
  </si>
  <si>
    <t>AA170651637Z</t>
  </si>
  <si>
    <t>3000139250.0008400.01</t>
  </si>
  <si>
    <t>AA17223D8FHH</t>
  </si>
  <si>
    <t>3000170455.0008400.01</t>
  </si>
  <si>
    <t>AA171110NFY2</t>
  </si>
  <si>
    <t>3000140357.0008400.01</t>
  </si>
  <si>
    <t>AA17130T7VBG</t>
  </si>
  <si>
    <t>3000156171.0008400.01</t>
  </si>
  <si>
    <t>AA17248QLL6J</t>
  </si>
  <si>
    <t>3000166960</t>
  </si>
  <si>
    <t>LI30001669603452001</t>
  </si>
  <si>
    <t>LMTSQ20170830000138</t>
  </si>
  <si>
    <t>AA17172VBTL3</t>
  </si>
  <si>
    <t>3000162256.0008400.01</t>
  </si>
  <si>
    <t>AA17044Y5TB2</t>
  </si>
  <si>
    <t>3000133453.0008400.01</t>
  </si>
  <si>
    <t>AA17080RGH57</t>
  </si>
  <si>
    <t>3000144253.0008400.01</t>
  </si>
  <si>
    <t>AA17055ZCSFP</t>
  </si>
  <si>
    <t>3000139745.0008400.01</t>
  </si>
  <si>
    <t>AA17220F1HQJ</t>
  </si>
  <si>
    <t>3000169015.0008400.01</t>
  </si>
  <si>
    <t>AA170231Z945</t>
  </si>
  <si>
    <t>3000139089.0008400.01</t>
  </si>
  <si>
    <t>AA172504H33B</t>
  </si>
  <si>
    <t>AA17011FY0XQ</t>
  </si>
  <si>
    <t>3000134959.0008400.01</t>
  </si>
  <si>
    <t>AA17012L5F82</t>
  </si>
  <si>
    <t>3000105296.0008400.01</t>
  </si>
  <si>
    <t>AA17041BM954</t>
  </si>
  <si>
    <t>3000131631.0008400.01</t>
  </si>
  <si>
    <t>AA200234R0H9</t>
  </si>
  <si>
    <t>LI30001256419121001</t>
  </si>
  <si>
    <t>LMTSQ20200107107658</t>
  </si>
  <si>
    <t>2020-01-08 08:52:28</t>
  </si>
  <si>
    <t>LMTSQ20200526169059</t>
  </si>
  <si>
    <t>2020-05-27 13:37:36</t>
  </si>
  <si>
    <t>AA17256YJ17Z</t>
  </si>
  <si>
    <t>LI30001570703855001</t>
  </si>
  <si>
    <t>LMTSQ20170913000140</t>
  </si>
  <si>
    <t>2017-09-13 15:58:54</t>
  </si>
  <si>
    <t>AA17249L52MZ</t>
  </si>
  <si>
    <t>3000179893</t>
  </si>
  <si>
    <t>LI30001798933674001</t>
  </si>
  <si>
    <t>LMTSQ20170904000221</t>
  </si>
  <si>
    <t>3000179912</t>
  </si>
  <si>
    <t>AA17314S9FVX</t>
  </si>
  <si>
    <t>3000199794</t>
  </si>
  <si>
    <t>LI30001997945701001</t>
  </si>
  <si>
    <t>LMTSQ20171106000239</t>
  </si>
  <si>
    <t>2017-11-06 18:20:30</t>
  </si>
  <si>
    <t>AA17363C3M46</t>
  </si>
  <si>
    <t>3000214116</t>
  </si>
  <si>
    <t>LI30002141168329001</t>
  </si>
  <si>
    <t>LMTSQ20181211000076</t>
  </si>
  <si>
    <t>3000214131</t>
  </si>
  <si>
    <t>2018-12-12 14:34:18</t>
  </si>
  <si>
    <t>91350205693016709Y</t>
  </si>
  <si>
    <t>3000214122</t>
  </si>
  <si>
    <t>LMTSQ20201014244349</t>
  </si>
  <si>
    <t>2020-10-15 11:06:07</t>
  </si>
  <si>
    <t>AA192062PL8W</t>
  </si>
  <si>
    <t>3000465714</t>
  </si>
  <si>
    <t>LI30004657144743001</t>
  </si>
  <si>
    <t>LMTSQ20200304127851</t>
  </si>
  <si>
    <t>3000468390</t>
  </si>
  <si>
    <t>2020-03-04 17:07:03</t>
  </si>
  <si>
    <t>92350103MA32E7LM34</t>
  </si>
  <si>
    <t>AA17261V74HR</t>
  </si>
  <si>
    <t>3000176227</t>
  </si>
  <si>
    <t>LI30001762274336003</t>
  </si>
  <si>
    <t>LMTSQ20170915000147</t>
  </si>
  <si>
    <t>3000185815</t>
  </si>
  <si>
    <t>913502007760205358</t>
  </si>
  <si>
    <t>3000176223</t>
  </si>
  <si>
    <t>AA180335HJBR</t>
  </si>
  <si>
    <t>LI30002130848188001</t>
  </si>
  <si>
    <t>LMTSQ20171116000599</t>
  </si>
  <si>
    <t>2017-11-17 11:54:14</t>
  </si>
  <si>
    <t>AA19332FTYJX</t>
  </si>
  <si>
    <t>3000571847</t>
  </si>
  <si>
    <t>LI30005718474692001</t>
  </si>
  <si>
    <t>LMTSQ20190907046999</t>
  </si>
  <si>
    <t>3000586264</t>
  </si>
  <si>
    <t>2019-10-08 11:41:29</t>
  </si>
  <si>
    <t>91110105MA00736H0E</t>
  </si>
  <si>
    <t>3000570804</t>
  </si>
  <si>
    <t>AA18002B0N0N</t>
  </si>
  <si>
    <t>3000214905</t>
  </si>
  <si>
    <t>LI30002149059012001</t>
  </si>
  <si>
    <t>LMTSQ20171207000298</t>
  </si>
  <si>
    <t>3000219085</t>
  </si>
  <si>
    <t>2017-12-07 20:00:27</t>
  </si>
  <si>
    <t>91350205MA349YPJ2Q</t>
  </si>
  <si>
    <t>LMTSQ20190717019635</t>
  </si>
  <si>
    <t>2019-07-17 11:12:18</t>
  </si>
  <si>
    <t>AA18024S3GXZ</t>
  </si>
  <si>
    <t>3000206673</t>
  </si>
  <si>
    <t>LI30002066737794001</t>
  </si>
  <si>
    <t>LMTSQ20171116000068</t>
  </si>
  <si>
    <t>3000212190</t>
  </si>
  <si>
    <t>2017-11-17 10:39:57</t>
  </si>
  <si>
    <t>91350203MA3491XC6J</t>
  </si>
  <si>
    <t>3000206689</t>
  </si>
  <si>
    <t>LMTSQ20190726024352</t>
  </si>
  <si>
    <t>2019-07-27 18:39:57</t>
  </si>
  <si>
    <t>AA192404ZS16</t>
  </si>
  <si>
    <t>3000553554</t>
  </si>
  <si>
    <t>LI30005535540108001</t>
  </si>
  <si>
    <t>LMTSQ20190712018268</t>
  </si>
  <si>
    <t>3000555539</t>
  </si>
  <si>
    <t>2019-07-12 22:06:36</t>
  </si>
  <si>
    <t>92350111MA3274KJ6B</t>
  </si>
  <si>
    <t>3000553539</t>
  </si>
  <si>
    <t>AA19240LJHD7</t>
  </si>
  <si>
    <t>3000251294</t>
  </si>
  <si>
    <t>LI30002512947299001</t>
  </si>
  <si>
    <t>LMTSQ20200817215747</t>
  </si>
  <si>
    <t>3000251068</t>
  </si>
  <si>
    <t>2020-08-19 14:09:50</t>
  </si>
  <si>
    <t>2020-08-18 17:40:25</t>
  </si>
  <si>
    <t>913507000641473438</t>
  </si>
  <si>
    <t>3000253124</t>
  </si>
  <si>
    <t>AA18117W05KX</t>
  </si>
  <si>
    <t>AA19003VY1YX</t>
  </si>
  <si>
    <t>AA17044FVX1R</t>
  </si>
  <si>
    <t>3000127393</t>
  </si>
  <si>
    <t>3000127393.0008400.01</t>
  </si>
  <si>
    <t>DTLMT201708110012138</t>
  </si>
  <si>
    <t>3000127408</t>
  </si>
  <si>
    <t>AA19191WZTT7</t>
  </si>
  <si>
    <t>3000431531</t>
  </si>
  <si>
    <t>LI30004315314742001</t>
  </si>
  <si>
    <t>LMTSQ20190530001040</t>
  </si>
  <si>
    <t>3000467066</t>
  </si>
  <si>
    <t>2019-05-30 22:57:24</t>
  </si>
  <si>
    <t>92350103MA2XUL8Q5B</t>
  </si>
  <si>
    <t>AA191772HRJC</t>
  </si>
  <si>
    <t>3000431984</t>
  </si>
  <si>
    <t>LI30004319843140001</t>
  </si>
  <si>
    <t>LMTSQ20190621009437</t>
  </si>
  <si>
    <t>3000432066</t>
  </si>
  <si>
    <t>2019-06-21 11:33:21</t>
  </si>
  <si>
    <t>91350000727923199J</t>
  </si>
  <si>
    <t>3000431985</t>
  </si>
  <si>
    <t>AA17342BBLGS</t>
  </si>
  <si>
    <t>LMTSQ20191031073625</t>
  </si>
  <si>
    <t>2019-10-31 11:11:41</t>
  </si>
  <si>
    <t>LMTSQ20190605003483</t>
  </si>
  <si>
    <t>2019-06-21 14:41:00</t>
  </si>
  <si>
    <t>2019-06-06 08:44:10</t>
  </si>
  <si>
    <t>AA19030LVFG9</t>
  </si>
  <si>
    <t>LMTSQ20190110000155</t>
  </si>
  <si>
    <t>2019-01-10 16:36:56</t>
  </si>
  <si>
    <t>AA19305MHZYB</t>
  </si>
  <si>
    <t>3000362368</t>
  </si>
  <si>
    <t>LI30003623682026002</t>
  </si>
  <si>
    <t>LMTSQ20200831223890</t>
  </si>
  <si>
    <t>3000363185</t>
  </si>
  <si>
    <t>2020-08-31 19:44:44</t>
  </si>
  <si>
    <t>91440101MA59EWCE91</t>
  </si>
  <si>
    <t>3000362364</t>
  </si>
  <si>
    <t>AA18208N473C</t>
  </si>
  <si>
    <t>3000294525</t>
  </si>
  <si>
    <t>LI30002945257212001</t>
  </si>
  <si>
    <t>LMTSQ20180627000145</t>
  </si>
  <si>
    <t>3000295843</t>
  </si>
  <si>
    <t>2018-06-27 19:32:26</t>
  </si>
  <si>
    <t>3000294527</t>
  </si>
  <si>
    <t>LMTSQ20191214098140</t>
  </si>
  <si>
    <t>2019-12-15 10:27:36</t>
  </si>
  <si>
    <t>AA192635KS7F</t>
  </si>
  <si>
    <t>LI30005644795157001</t>
  </si>
  <si>
    <t>LMTSQ20190918052240</t>
  </si>
  <si>
    <t>2019-09-18 10:27:06</t>
  </si>
  <si>
    <t>AA173051W8HJ</t>
  </si>
  <si>
    <t>3000197637</t>
  </si>
  <si>
    <t>LI30001976375495001</t>
  </si>
  <si>
    <t>LMTSQ20170928000223</t>
  </si>
  <si>
    <t>3000197690</t>
  </si>
  <si>
    <t>2017-09-29 09:00:37</t>
  </si>
  <si>
    <t>913502127980549477</t>
  </si>
  <si>
    <t>3000197639</t>
  </si>
  <si>
    <t>LMTSQ20191226103454</t>
  </si>
  <si>
    <t>2019-12-26 18:24:30</t>
  </si>
  <si>
    <t>AA18163VC471</t>
  </si>
  <si>
    <t>AA18065VH3JY</t>
  </si>
  <si>
    <t>AA19361FV6MZ</t>
  </si>
  <si>
    <t>LI30003530433351001</t>
  </si>
  <si>
    <t>LMTSQ20191213097580</t>
  </si>
  <si>
    <t>2019-12-13 11:38:14</t>
  </si>
  <si>
    <t>LMTSQ20171121000185</t>
  </si>
  <si>
    <t>2017-11-23 17:35:07</t>
  </si>
  <si>
    <t>AA180575VM9S</t>
  </si>
  <si>
    <t>3000233926</t>
  </si>
  <si>
    <t>LI30002339261005001</t>
  </si>
  <si>
    <t>LMTSQ20180112000150</t>
  </si>
  <si>
    <t>3000234079</t>
  </si>
  <si>
    <t>2018-01-17 18:10:36</t>
  </si>
  <si>
    <t>913502033029365258</t>
  </si>
  <si>
    <t>3000233933</t>
  </si>
  <si>
    <t>AA19070WQSPK</t>
  </si>
  <si>
    <t>AA191705RK79</t>
  </si>
  <si>
    <t>3000424952</t>
  </si>
  <si>
    <t>LI30004249521997001</t>
  </si>
  <si>
    <t>LMTSQ20190516000524</t>
  </si>
  <si>
    <t>3000432124</t>
  </si>
  <si>
    <t>2019-05-17 16:20:10</t>
  </si>
  <si>
    <t>91440400576457273F</t>
  </si>
  <si>
    <t>3000431941</t>
  </si>
  <si>
    <t>LMTSQ20191114081158</t>
  </si>
  <si>
    <t>2019-11-14 10:40:54</t>
  </si>
  <si>
    <t>AA19262GHW0G</t>
  </si>
  <si>
    <t>LI30002066736043002</t>
  </si>
  <si>
    <t>LMTSQ20190807029838</t>
  </si>
  <si>
    <t>3000567883</t>
  </si>
  <si>
    <t>2019-08-07 21:24:21</t>
  </si>
  <si>
    <t>91350200MA2YKHQ020</t>
  </si>
  <si>
    <t>AA193322GSF3</t>
  </si>
  <si>
    <t>LI30005733755958001</t>
  </si>
  <si>
    <t>LMTSQ20191128089581</t>
  </si>
  <si>
    <t>2019-11-28 10:06:23</t>
  </si>
  <si>
    <t>AA19261FX4KR</t>
  </si>
  <si>
    <t>3000564495</t>
  </si>
  <si>
    <t>LI30005644954979001</t>
  </si>
  <si>
    <t>LMTSQ20190808030505</t>
  </si>
  <si>
    <t>3000569725</t>
  </si>
  <si>
    <t>2019-08-09 19:05:24</t>
  </si>
  <si>
    <t>92350104MA3344UD5P</t>
  </si>
  <si>
    <t>AA192106X3Y0</t>
  </si>
  <si>
    <t>AA191264BL8B</t>
  </si>
  <si>
    <t>LI30003152938717003</t>
  </si>
  <si>
    <t>LMTSQ20190428000111</t>
  </si>
  <si>
    <t>2019-04-28 15:31:57</t>
  </si>
  <si>
    <t>AA20014FG2GB</t>
  </si>
  <si>
    <t>LI30006456226674001</t>
  </si>
  <si>
    <t>LMTSQ20200303127436</t>
  </si>
  <si>
    <t>2020-03-03 15:42:50</t>
  </si>
  <si>
    <t>AA1924811VHG</t>
  </si>
  <si>
    <t>3000564478</t>
  </si>
  <si>
    <t>LI30005644782912001</t>
  </si>
  <si>
    <t>LMTSQ20190807029949</t>
  </si>
  <si>
    <t>3000568275</t>
  </si>
  <si>
    <t>2019-08-08 11:11:35</t>
  </si>
  <si>
    <t>91440400MA51GUUG8R</t>
  </si>
  <si>
    <t>3000564508</t>
  </si>
  <si>
    <t>AA19281N2L0N</t>
  </si>
  <si>
    <t>3000577451</t>
  </si>
  <si>
    <t>LI30005774518317001</t>
  </si>
  <si>
    <t>LMTSQ20190909047554</t>
  </si>
  <si>
    <t>2019-09-09 15:22:05</t>
  </si>
  <si>
    <t>AA181907SL4W</t>
  </si>
  <si>
    <t>3000261037</t>
  </si>
  <si>
    <t>LI30002610375005001</t>
  </si>
  <si>
    <t>LMTSQ20180502000159</t>
  </si>
  <si>
    <t>3000261044</t>
  </si>
  <si>
    <t>2018-05-03 19:55:34</t>
  </si>
  <si>
    <t>91350206</t>
  </si>
  <si>
    <t>3000261022</t>
  </si>
  <si>
    <t>AA19151C2J4Y</t>
  </si>
  <si>
    <t>LI30004210450552001</t>
  </si>
  <si>
    <t>LMTSQ20190507000159</t>
  </si>
  <si>
    <t>2019-05-07 13:40:09</t>
  </si>
  <si>
    <t>AA19162JZGYG</t>
  </si>
  <si>
    <t>3000432783</t>
  </si>
  <si>
    <t>LI30004327831789001</t>
  </si>
  <si>
    <t>LMTSQ20190606003783</t>
  </si>
  <si>
    <t>3000432907</t>
  </si>
  <si>
    <t>2019-06-06 14:52:39</t>
  </si>
  <si>
    <t>92350981MA2YL67P1P</t>
  </si>
  <si>
    <t>3000432786</t>
  </si>
  <si>
    <t>AA19200N7P6V</t>
  </si>
  <si>
    <t>3000553553</t>
  </si>
  <si>
    <t>LI30005535538011001</t>
  </si>
  <si>
    <t>LMTSQ20190717019811</t>
  </si>
  <si>
    <t>2019-07-17 16:20:44</t>
  </si>
  <si>
    <t>3000553579</t>
  </si>
  <si>
    <t>AA19211KRDLS</t>
  </si>
  <si>
    <t>3000559659</t>
  </si>
  <si>
    <t>LI30005596599696001</t>
  </si>
  <si>
    <t>LMTSQ20190724022774</t>
  </si>
  <si>
    <t>2019-07-24 15:25:11</t>
  </si>
  <si>
    <t>3000559657</t>
  </si>
  <si>
    <t>LMTSQ20180510000112</t>
  </si>
  <si>
    <t>2018-05-10 12:23:37</t>
  </si>
  <si>
    <t>LMTSQ20190813032800</t>
  </si>
  <si>
    <t>2019-08-14 23:03:00</t>
  </si>
  <si>
    <t>AA182229PVJR</t>
  </si>
  <si>
    <t>3000305312</t>
  </si>
  <si>
    <t>LI30003053127935001</t>
  </si>
  <si>
    <t>LMTSQ20180809000046</t>
  </si>
  <si>
    <t>3000305891</t>
  </si>
  <si>
    <t>2018-08-09 12:13:44</t>
  </si>
  <si>
    <t>91440400ma4ukk929j</t>
  </si>
  <si>
    <t>DTLMT201708110008531</t>
  </si>
  <si>
    <t>AA17143HD15J</t>
  </si>
  <si>
    <t>LMTSQ20180518000033</t>
  </si>
  <si>
    <t>3000161357</t>
  </si>
  <si>
    <t>2018-05-24 08:29:06</t>
  </si>
  <si>
    <t>91310110758588071T</t>
  </si>
  <si>
    <t>LMTSQ20180712000135</t>
  </si>
  <si>
    <t>2018-07-12 17:57:51</t>
  </si>
  <si>
    <t>AA17221JV83K</t>
  </si>
  <si>
    <t>3000173922</t>
  </si>
  <si>
    <t>3000173922.0008500.01</t>
  </si>
  <si>
    <t>DTLMT201708110008480</t>
  </si>
  <si>
    <t>3000174330</t>
  </si>
  <si>
    <t>AA19071P82B9</t>
  </si>
  <si>
    <t>AA19333MSL1P</t>
  </si>
  <si>
    <t>3000612844</t>
  </si>
  <si>
    <t>LI30006128448791001</t>
  </si>
  <si>
    <t>LMTSQ20191126088753</t>
  </si>
  <si>
    <t>3000614746</t>
  </si>
  <si>
    <t>2019-11-28 13:54:40</t>
  </si>
  <si>
    <t>91310116591674161A</t>
  </si>
  <si>
    <t>3000612864</t>
  </si>
  <si>
    <t>AA19191RC3FG</t>
  </si>
  <si>
    <t>3000468398</t>
  </si>
  <si>
    <t>LI30004683985647001</t>
  </si>
  <si>
    <t>LMTSQ20190624010633</t>
  </si>
  <si>
    <t>3000468401</t>
  </si>
  <si>
    <t>2019-06-25 19:07:55</t>
  </si>
  <si>
    <t>911101145858653754</t>
  </si>
  <si>
    <t>AA1717294SGN</t>
  </si>
  <si>
    <t>3000164866</t>
  </si>
  <si>
    <t>3000164866.0008500.01</t>
  </si>
  <si>
    <t>DTLMT201708110009174</t>
  </si>
  <si>
    <t>3000164857</t>
  </si>
  <si>
    <t>AA18201QCZB1</t>
  </si>
  <si>
    <t>3000289545</t>
  </si>
  <si>
    <t>LI30002895456501001</t>
  </si>
  <si>
    <t>LMTSQ20180619000360</t>
  </si>
  <si>
    <t>3000294083</t>
  </si>
  <si>
    <t>2018-06-20 12:44:33</t>
  </si>
  <si>
    <t>91440400MA51TF4E6M</t>
  </si>
  <si>
    <t>3000289548</t>
  </si>
  <si>
    <t>AA18299S6BKC</t>
  </si>
  <si>
    <t>AA17299Q1YJR</t>
  </si>
  <si>
    <t>3000186359</t>
  </si>
  <si>
    <t>LI30001863594871001</t>
  </si>
  <si>
    <t>LMTSQ20181017000352</t>
  </si>
  <si>
    <t>3000191155</t>
  </si>
  <si>
    <t>2018-10-18 18:18:16</t>
  </si>
  <si>
    <t>110113015227542</t>
  </si>
  <si>
    <t>LMTSQ20181016000281</t>
  </si>
  <si>
    <t>2018-10-17 15:21:48</t>
  </si>
  <si>
    <t>AA19147T1TN5</t>
  </si>
  <si>
    <t>3000207616</t>
  </si>
  <si>
    <t>LI30002076169740001</t>
  </si>
  <si>
    <t>LMTSQ20190412000462</t>
  </si>
  <si>
    <t>3000419662</t>
  </si>
  <si>
    <t>2019-04-12 23:19:15</t>
  </si>
  <si>
    <t>92350104MA2YW1615P</t>
  </si>
  <si>
    <t>3000418316</t>
  </si>
  <si>
    <t>AA17352GZGWQ</t>
  </si>
  <si>
    <t>3000210134</t>
  </si>
  <si>
    <t>LI30002101347761001</t>
  </si>
  <si>
    <t>LMTSQ20171109000340</t>
  </si>
  <si>
    <t>3000210179</t>
  </si>
  <si>
    <t>2017-11-10 16:38:18</t>
  </si>
  <si>
    <t>3000210141</t>
  </si>
  <si>
    <t>AA18291BT6HJ</t>
  </si>
  <si>
    <t>LMTSQ20181106000317</t>
  </si>
  <si>
    <t>2018-11-07 16:46:49</t>
  </si>
  <si>
    <t>AA182687K53Y</t>
  </si>
  <si>
    <t>3000318394</t>
  </si>
  <si>
    <t>LI30003183949025001</t>
  </si>
  <si>
    <t>LMTSQ20180811000152</t>
  </si>
  <si>
    <t>3000318541</t>
  </si>
  <si>
    <t>2018-08-13 11:12:49</t>
  </si>
  <si>
    <t>91350100M0000AWU7W</t>
  </si>
  <si>
    <t>AA20009VZ5CN</t>
  </si>
  <si>
    <t>AA19331J4SP3</t>
  </si>
  <si>
    <t>3000614985</t>
  </si>
  <si>
    <t>LI30006149859351001</t>
  </si>
  <si>
    <t>LMTSQ20191122086321</t>
  </si>
  <si>
    <t>3000615463</t>
  </si>
  <si>
    <t>2019-11-25 15:14:35</t>
  </si>
  <si>
    <t>91310117093694055H</t>
  </si>
  <si>
    <t>3000616682</t>
  </si>
  <si>
    <t>AA19266ZN2L7</t>
  </si>
  <si>
    <t>3000578075</t>
  </si>
  <si>
    <t>LI30005780756899001</t>
  </si>
  <si>
    <t>LMTSQ20190904045041</t>
  </si>
  <si>
    <t>3000578086</t>
  </si>
  <si>
    <t>2019-09-04 14:11:23</t>
  </si>
  <si>
    <t>92350102MA334UG433</t>
  </si>
  <si>
    <t>3000578080</t>
  </si>
  <si>
    <t>AA1709047K40</t>
  </si>
  <si>
    <t>3000095513</t>
  </si>
  <si>
    <t>3000095513.0008400.01</t>
  </si>
  <si>
    <t>DTLMT201708110015134</t>
  </si>
  <si>
    <t>3000095505</t>
  </si>
  <si>
    <t>AA1828335ZTG</t>
  </si>
  <si>
    <t>3000301314</t>
  </si>
  <si>
    <t>LI30003013140343001</t>
  </si>
  <si>
    <t>LMTSQ20180817000005</t>
  </si>
  <si>
    <t>3000316192</t>
  </si>
  <si>
    <t>2018-08-17 13:11:22</t>
  </si>
  <si>
    <t>3000301327</t>
  </si>
  <si>
    <t>AA17303D0VLX</t>
  </si>
  <si>
    <t>3000194518</t>
  </si>
  <si>
    <t>LI30001945185895002</t>
  </si>
  <si>
    <t>LMTSQ20181026000201</t>
  </si>
  <si>
    <t>3000194489</t>
  </si>
  <si>
    <t>2018-10-26 16:05:41</t>
  </si>
  <si>
    <t>91440101MA59AR1F16</t>
  </si>
  <si>
    <t>3000194510</t>
  </si>
  <si>
    <t>AA18360N0NDF</t>
  </si>
  <si>
    <t>3000220186</t>
  </si>
  <si>
    <t>LI30002201860353001</t>
  </si>
  <si>
    <t>LMTSQ20180116000232</t>
  </si>
  <si>
    <t>3000220357</t>
  </si>
  <si>
    <t>2018-01-16 21:41:43</t>
  </si>
  <si>
    <t>91350583669269124E</t>
  </si>
  <si>
    <t>AA18283HBDS3</t>
  </si>
  <si>
    <t>3000310911</t>
  </si>
  <si>
    <t>LI30003109110454001</t>
  </si>
  <si>
    <t>LMTSQ20180908000027</t>
  </si>
  <si>
    <t>3000334112</t>
  </si>
  <si>
    <t>2018-09-08 14:55:12</t>
  </si>
  <si>
    <t>91310120312126681B</t>
  </si>
  <si>
    <t>3000310933</t>
  </si>
  <si>
    <t>LMTSQ20191029072834</t>
  </si>
  <si>
    <t>2019-11-05 08:33:37</t>
  </si>
  <si>
    <t>AA18038YYP4L</t>
  </si>
  <si>
    <t>3000233143</t>
  </si>
  <si>
    <t>LI30002331430704001</t>
  </si>
  <si>
    <t>LMTSQ20180109000134</t>
  </si>
  <si>
    <t>3000233163</t>
  </si>
  <si>
    <t>2018-01-11 16:05:35</t>
  </si>
  <si>
    <t>91350212562833354Q</t>
  </si>
  <si>
    <t>3000233145</t>
  </si>
  <si>
    <t>AA18193NR8Y4</t>
  </si>
  <si>
    <t>LI30002473293738003</t>
  </si>
  <si>
    <t>LMTSQ20180403000054</t>
  </si>
  <si>
    <t>3000248245</t>
  </si>
  <si>
    <t>2018-04-08 22:22:00</t>
  </si>
  <si>
    <t>91110105MA007WK93X</t>
  </si>
  <si>
    <t>AA19308X3X7S</t>
  </si>
  <si>
    <t>LI30005719097707001</t>
  </si>
  <si>
    <t>LMTSQ20190929059250</t>
  </si>
  <si>
    <t>2019-09-30 08:51:00</t>
  </si>
  <si>
    <t>AA17215WD42G</t>
  </si>
  <si>
    <t>3000173681</t>
  </si>
  <si>
    <t>3000173681.0008500.01</t>
  </si>
  <si>
    <t>DTLMT201708110008486</t>
  </si>
  <si>
    <t>3000221410</t>
  </si>
  <si>
    <t>91350203302940348L</t>
  </si>
  <si>
    <t>3000173674</t>
  </si>
  <si>
    <t>AA18129SZKC8</t>
  </si>
  <si>
    <t>3000251276</t>
  </si>
  <si>
    <t>LI30002512763621001</t>
  </si>
  <si>
    <t>LMTSQ20180410000190</t>
  </si>
  <si>
    <t>3000252443</t>
  </si>
  <si>
    <t>2018-04-10 21:10:32</t>
  </si>
  <si>
    <t>3000251288</t>
  </si>
  <si>
    <t>LMTSQ20191122086171</t>
  </si>
  <si>
    <t>2019-11-22 10:28:52</t>
  </si>
  <si>
    <t>LMTSQ20190827041161</t>
  </si>
  <si>
    <t>2019-08-28 08:57:51</t>
  </si>
  <si>
    <t>AA18180KC78Q</t>
  </si>
  <si>
    <t>LMTSQ20180523000116</t>
  </si>
  <si>
    <t>2018-06-05 23:23:52</t>
  </si>
  <si>
    <t>AA1920049XL2</t>
  </si>
  <si>
    <t>3000501761</t>
  </si>
  <si>
    <t>LI30005017615214001</t>
  </si>
  <si>
    <t>LMTSQ20190716019556</t>
  </si>
  <si>
    <t>3000501819</t>
  </si>
  <si>
    <t>2019-07-16 23:17:10</t>
  </si>
  <si>
    <t>91440101596177957C</t>
  </si>
  <si>
    <t>AA180937GGJR</t>
  </si>
  <si>
    <t>3000243428</t>
  </si>
  <si>
    <t>LI30002434282343001</t>
  </si>
  <si>
    <t>LMTSQ20180307000097</t>
  </si>
  <si>
    <t>3000244390</t>
  </si>
  <si>
    <t>2018-03-08 11:01:09</t>
  </si>
  <si>
    <t>LMTSQ20190916050800</t>
  </si>
  <si>
    <t>2019-09-17 23:40:17</t>
  </si>
  <si>
    <t>AA17242LVKKJ</t>
  </si>
  <si>
    <t>LI30001205412905001</t>
  </si>
  <si>
    <t>LMTSQ20170821000101</t>
  </si>
  <si>
    <t>AA18193996VN</t>
  </si>
  <si>
    <t>LI30002473293734001</t>
  </si>
  <si>
    <t>LMTSQ20180403000279</t>
  </si>
  <si>
    <t>3000250210</t>
  </si>
  <si>
    <t>2018-04-08 22:30:34</t>
  </si>
  <si>
    <t>91110102057372518Q</t>
  </si>
  <si>
    <t>LMTSQ20200304128152</t>
  </si>
  <si>
    <t>2020-03-06 11:32:14</t>
  </si>
  <si>
    <t>AA19094ZM4F2</t>
  </si>
  <si>
    <t>3000404068</t>
  </si>
  <si>
    <t>LI30004040687485001</t>
  </si>
  <si>
    <t>LMTSQ20190305000073</t>
  </si>
  <si>
    <t>3000404724</t>
  </si>
  <si>
    <t>2019-03-05 15:54:07</t>
  </si>
  <si>
    <t>91350205685292359X</t>
  </si>
  <si>
    <t>LMTSQ20180606000331</t>
  </si>
  <si>
    <t>2018-06-12 12:16:32</t>
  </si>
  <si>
    <t>AA171631BPDM</t>
  </si>
  <si>
    <t>3000107626</t>
  </si>
  <si>
    <t>3000107626.0008500.01</t>
  </si>
  <si>
    <t>DTLMT201708110014187</t>
  </si>
  <si>
    <t>3000108061</t>
  </si>
  <si>
    <t>91350503315774182X</t>
  </si>
  <si>
    <t>LMTSQ20180404000066</t>
  </si>
  <si>
    <t>2018-04-04 13:54:26</t>
  </si>
  <si>
    <t>AA1707412JTD</t>
  </si>
  <si>
    <t>3000147508</t>
  </si>
  <si>
    <t>3000147508.0008400.01</t>
  </si>
  <si>
    <t>DTLMT201708110010711</t>
  </si>
  <si>
    <t>AA18029D3QGQ</t>
  </si>
  <si>
    <t>3000212290</t>
  </si>
  <si>
    <t>LI30002122909205001</t>
  </si>
  <si>
    <t>LMTSQ20171204000314</t>
  </si>
  <si>
    <t>3000219256</t>
  </si>
  <si>
    <t>2017-12-05 16:21:57</t>
  </si>
  <si>
    <t>913502003029251648</t>
  </si>
  <si>
    <t>3000212277</t>
  </si>
  <si>
    <t>AA18038GHQP1</t>
  </si>
  <si>
    <t>3000198603</t>
  </si>
  <si>
    <t>LI30001986030885002</t>
  </si>
  <si>
    <t>LMTSQ20180122000256</t>
  </si>
  <si>
    <t>3000198615</t>
  </si>
  <si>
    <t>2018-01-22 20:29:17</t>
  </si>
  <si>
    <t>9131011208615128X1</t>
  </si>
  <si>
    <t>3000198608</t>
  </si>
  <si>
    <t>LMTSQ20200621185638</t>
  </si>
  <si>
    <t>2020-06-21 23:17:26</t>
  </si>
  <si>
    <t>AA18254FWZQZ</t>
  </si>
  <si>
    <t>3000324937</t>
  </si>
  <si>
    <t>LI30003249379228001</t>
  </si>
  <si>
    <t>LMTSQ20180816000366</t>
  </si>
  <si>
    <t>2018-08-17 13:45:29</t>
  </si>
  <si>
    <t>AA17185558SJ</t>
  </si>
  <si>
    <t>DTLMT201708110009294</t>
  </si>
  <si>
    <t>LMTSQ20190218000021</t>
  </si>
  <si>
    <t>AA19259PN105</t>
  </si>
  <si>
    <t>3000579591</t>
  </si>
  <si>
    <t>LI30005795917959001</t>
  </si>
  <si>
    <t>LMTSQ20190910048428</t>
  </si>
  <si>
    <t>2019-09-10 18:10:29</t>
  </si>
  <si>
    <t>3000579584</t>
  </si>
  <si>
    <t>AA17019CCG5B</t>
  </si>
  <si>
    <t>1000024150</t>
  </si>
  <si>
    <t>1000024150.0008400.01</t>
  </si>
  <si>
    <t>DTLMT201708110016577</t>
  </si>
  <si>
    <t>AA180260D5LP</t>
  </si>
  <si>
    <t>AA18297SKJ8B</t>
  </si>
  <si>
    <t>3000332689</t>
  </si>
  <si>
    <t>LI30003326891331001</t>
  </si>
  <si>
    <t>LMTSQ20180907000071</t>
  </si>
  <si>
    <t>3000332925</t>
  </si>
  <si>
    <t>2018-09-09 19:26:35</t>
  </si>
  <si>
    <t>26057722-8</t>
  </si>
  <si>
    <t>3000332699</t>
  </si>
  <si>
    <t>AA19290YNHMG</t>
  </si>
  <si>
    <t>3000583826</t>
  </si>
  <si>
    <t>LI30005838269275001</t>
  </si>
  <si>
    <t>LMTSQ20191015064420</t>
  </si>
  <si>
    <t>2019-10-15 20:15:50</t>
  </si>
  <si>
    <t>3000583870</t>
  </si>
  <si>
    <t>AA1831606G7B</t>
  </si>
  <si>
    <t>3000343345</t>
  </si>
  <si>
    <t>LI30003433451451001</t>
  </si>
  <si>
    <t>LMTSQ20200302126736</t>
  </si>
  <si>
    <t>3000343461</t>
  </si>
  <si>
    <t>2020-03-02 15:42:48</t>
  </si>
  <si>
    <t>91440400345279668A</t>
  </si>
  <si>
    <t>LMTSQ20181128000432</t>
  </si>
  <si>
    <t>2018-11-28 21:45:03</t>
  </si>
  <si>
    <t>AA180615X1G7</t>
  </si>
  <si>
    <t>3000238085</t>
  </si>
  <si>
    <t>LI30002380851324001</t>
  </si>
  <si>
    <t>LMTSQ20190312000076</t>
  </si>
  <si>
    <t>3000238131</t>
  </si>
  <si>
    <t>2019-03-12 18:27:37</t>
  </si>
  <si>
    <t>91350206581291271L</t>
  </si>
  <si>
    <t>3000236689</t>
  </si>
  <si>
    <t>AA19228M05B9</t>
  </si>
  <si>
    <t>3000553865</t>
  </si>
  <si>
    <t>LI30005538650547001</t>
  </si>
  <si>
    <t>LMTSQ20190709016625</t>
  </si>
  <si>
    <t>3000553929</t>
  </si>
  <si>
    <t>2019-07-09 23:38:03</t>
  </si>
  <si>
    <t>91350212MA2Y1F411Y</t>
  </si>
  <si>
    <t>3000553883</t>
  </si>
  <si>
    <t>AA173429TS3T</t>
  </si>
  <si>
    <t>3000173525</t>
  </si>
  <si>
    <t>LI30001735257709002</t>
  </si>
  <si>
    <t>LMTSQ20171113000215</t>
  </si>
  <si>
    <t>3000174628</t>
  </si>
  <si>
    <t>2017-11-13 16:34:35</t>
  </si>
  <si>
    <t>91440400776249874W</t>
  </si>
  <si>
    <t>AA19074X8S0N</t>
  </si>
  <si>
    <t>3000393420</t>
  </si>
  <si>
    <t>LI30003934206717001</t>
  </si>
  <si>
    <t>LMTSQ20190301000161</t>
  </si>
  <si>
    <t>3000393426</t>
  </si>
  <si>
    <t>2019-03-01 15:32:09</t>
  </si>
  <si>
    <t>913502035562471056</t>
  </si>
  <si>
    <t>3000393417</t>
  </si>
  <si>
    <t>LMTSQ20180810000020</t>
  </si>
  <si>
    <t>2018-08-10 13:27:26</t>
  </si>
  <si>
    <t>AA19218JZ7LQ</t>
  </si>
  <si>
    <t>3000562497</t>
  </si>
  <si>
    <t>LI30005624970593001</t>
  </si>
  <si>
    <t>LMTSQ20190726024094</t>
  </si>
  <si>
    <t>3000562507</t>
  </si>
  <si>
    <t>2019-07-26 14:03:27</t>
  </si>
  <si>
    <t>91350402MA2YAJ8H82</t>
  </si>
  <si>
    <t>LMTSQ20180815000155</t>
  </si>
  <si>
    <t>2018-08-22 18:15:42</t>
  </si>
  <si>
    <t>AA190815BTNK</t>
  </si>
  <si>
    <t>3000404389</t>
  </si>
  <si>
    <t>LI30004043897149001</t>
  </si>
  <si>
    <t>LMTSQ20190312000277</t>
  </si>
  <si>
    <t>3000404622</t>
  </si>
  <si>
    <t>2019-03-12 20:56:53</t>
  </si>
  <si>
    <t>91110112099193374W</t>
  </si>
  <si>
    <t>AA19125061TR</t>
  </si>
  <si>
    <t>LMTSQ20180423000301</t>
  </si>
  <si>
    <t>2018-04-23 18:03:04</t>
  </si>
  <si>
    <t>DTLMT201708110010891</t>
  </si>
  <si>
    <t>AA17037PRMK8</t>
  </si>
  <si>
    <t>3000139064</t>
  </si>
  <si>
    <t>3000139064.0008400.01</t>
  </si>
  <si>
    <t>DTLMT201708110011084</t>
  </si>
  <si>
    <t>3000139072</t>
  </si>
  <si>
    <t>LMTSQ20190726024004</t>
  </si>
  <si>
    <t>2019-07-26 10:33:16</t>
  </si>
  <si>
    <t>AA17318FY6RZ</t>
  </si>
  <si>
    <t>3000196615</t>
  </si>
  <si>
    <t>LI30001966156000001</t>
  </si>
  <si>
    <t>LMTSQ20171109000095</t>
  </si>
  <si>
    <t>3000199090</t>
  </si>
  <si>
    <t>2017-11-09 14:07:08</t>
  </si>
  <si>
    <t>913101077295009820</t>
  </si>
  <si>
    <t>3000198977</t>
  </si>
  <si>
    <t>AA19247GRMYD</t>
  </si>
  <si>
    <t>3000562921</t>
  </si>
  <si>
    <t>LI30005629213126001</t>
  </si>
  <si>
    <t>LMTSQ20200207117193</t>
  </si>
  <si>
    <t>3000562929</t>
  </si>
  <si>
    <t>2020-02-07 18:18:47</t>
  </si>
  <si>
    <t>91350203072837117P</t>
  </si>
  <si>
    <t>3000562925</t>
  </si>
  <si>
    <t>AA18235BGRW9</t>
  </si>
  <si>
    <t>3000180120</t>
  </si>
  <si>
    <t>LI30001801202920001</t>
  </si>
  <si>
    <t>LMTSQ20190821037852</t>
  </si>
  <si>
    <t>3000182858</t>
  </si>
  <si>
    <t>2019-08-21 20:18:47</t>
  </si>
  <si>
    <t>350203200385765</t>
  </si>
  <si>
    <t>3000180122</t>
  </si>
  <si>
    <t>AA1930275S4L</t>
  </si>
  <si>
    <t>LI30005699235860002</t>
  </si>
  <si>
    <t>LMTSQ20190919053796</t>
  </si>
  <si>
    <t>3000571078</t>
  </si>
  <si>
    <t>2019-09-20 08:41:28</t>
  </si>
  <si>
    <t>913101147294506550</t>
  </si>
  <si>
    <t>AA171470Z8BK</t>
  </si>
  <si>
    <t>DTLMT201708110011769</t>
  </si>
  <si>
    <t>LMTSQ20180410000203</t>
  </si>
  <si>
    <t>2018-04-10 18:03:57</t>
  </si>
  <si>
    <t>AA17221PNYJR</t>
  </si>
  <si>
    <t>3000103329</t>
  </si>
  <si>
    <t>3000103329.0008500.01</t>
  </si>
  <si>
    <t>DTLMT201708110014592</t>
  </si>
  <si>
    <t>3000104044</t>
  </si>
  <si>
    <t>AA19302X2XVJ</t>
  </si>
  <si>
    <t>LI30005759951098002</t>
  </si>
  <si>
    <t>LMTSQ20191016065187</t>
  </si>
  <si>
    <t>3000592532</t>
  </si>
  <si>
    <t>2019-10-16 17:11:21</t>
  </si>
  <si>
    <t>91310115342244494W</t>
  </si>
  <si>
    <t>AA19235ZHGPB</t>
  </si>
  <si>
    <t>AA18225SYHBJ</t>
  </si>
  <si>
    <t>3000294127</t>
  </si>
  <si>
    <t>LI30002941277650001</t>
  </si>
  <si>
    <t>LMTSQ20180801000146</t>
  </si>
  <si>
    <t>3000298188</t>
  </si>
  <si>
    <t>2018-08-01 16:12:48</t>
  </si>
  <si>
    <t>3000294128</t>
  </si>
  <si>
    <t>AA182283D24K</t>
  </si>
  <si>
    <t>3000304656</t>
  </si>
  <si>
    <t>LI30003046568621001</t>
  </si>
  <si>
    <t>LMTSQ20190802027908</t>
  </si>
  <si>
    <t>3000311180</t>
  </si>
  <si>
    <t>2019-08-02 18:22:45</t>
  </si>
  <si>
    <t>9135058208162309XD</t>
  </si>
  <si>
    <t>3000310384</t>
  </si>
  <si>
    <t>AA17213P51KB</t>
  </si>
  <si>
    <t>3000089610</t>
  </si>
  <si>
    <t>3000089610.0008500.02</t>
  </si>
  <si>
    <t>DTLMT201708110015460</t>
  </si>
  <si>
    <t>3000098158</t>
  </si>
  <si>
    <t>LMTSQ20180711000279</t>
  </si>
  <si>
    <t>2018-07-24 14:51:28</t>
  </si>
  <si>
    <t>AA19309DNVW8</t>
  </si>
  <si>
    <t>3000592342</t>
  </si>
  <si>
    <t>LI30005923421532001</t>
  </si>
  <si>
    <t>LMTSQ20191104075351</t>
  </si>
  <si>
    <t>2019-11-04 19:11:04</t>
  </si>
  <si>
    <t>3000593154</t>
  </si>
  <si>
    <t>AA19357WFKY1</t>
  </si>
  <si>
    <t>LI30006229240803001</t>
  </si>
  <si>
    <t>LMTSQ20191129090452</t>
  </si>
  <si>
    <t>3000624468</t>
  </si>
  <si>
    <t>2019-12-10 14:41:39</t>
  </si>
  <si>
    <t>310114001754244</t>
  </si>
  <si>
    <t>AA17223VZKQP</t>
  </si>
  <si>
    <t>3000176021</t>
  </si>
  <si>
    <t>3000176021.0008400.01</t>
  </si>
  <si>
    <t>DTLMT201708110008418</t>
  </si>
  <si>
    <t>3000176022</t>
  </si>
  <si>
    <t>AA19269WX7R6</t>
  </si>
  <si>
    <t>3000108827</t>
  </si>
  <si>
    <t>LI30001088273389001</t>
  </si>
  <si>
    <t>LMTSQ20190925056664</t>
  </si>
  <si>
    <t>2019-09-25 15:19:44</t>
  </si>
  <si>
    <t>AA183603QPFK</t>
  </si>
  <si>
    <t>LI30002200703725001</t>
  </si>
  <si>
    <t>LMTSQ20181120000246</t>
  </si>
  <si>
    <t>3000364719</t>
  </si>
  <si>
    <t>2018-11-21 17:37:36</t>
  </si>
  <si>
    <t>913501023154262419</t>
  </si>
  <si>
    <t>AA19267CN69D</t>
  </si>
  <si>
    <t>3000557209</t>
  </si>
  <si>
    <t>LI30005572096001001</t>
  </si>
  <si>
    <t>LMTSQ20190920054203</t>
  </si>
  <si>
    <t>3000577419</t>
  </si>
  <si>
    <t>2019-09-20 16:15:28</t>
  </si>
  <si>
    <t>91440400MA4WWKD721</t>
  </si>
  <si>
    <t>3000557204</t>
  </si>
  <si>
    <t>LMTSQ20191216098376</t>
  </si>
  <si>
    <t>2019-12-16 10:13:48</t>
  </si>
  <si>
    <t>AA19269P3C3V</t>
  </si>
  <si>
    <t>3000583198</t>
  </si>
  <si>
    <t>LI30005831988764001</t>
  </si>
  <si>
    <t>LMTSQ20200813213865</t>
  </si>
  <si>
    <t>3000583820</t>
  </si>
  <si>
    <t>2020-08-19 10:43:19</t>
  </si>
  <si>
    <t>91310230MA1JYALE7J</t>
  </si>
  <si>
    <t>AA18257J55WN</t>
  </si>
  <si>
    <t>LMTSQ20180913000387</t>
  </si>
  <si>
    <t>2018-09-14 08:38:08</t>
  </si>
  <si>
    <t>AA19178TWM0Q</t>
  </si>
  <si>
    <t>3000433354</t>
  </si>
  <si>
    <t>LI30004333542390001</t>
  </si>
  <si>
    <t>LMTSQ20190520000142</t>
  </si>
  <si>
    <t>3000433385</t>
  </si>
  <si>
    <t>2019-05-20 20:00:26</t>
  </si>
  <si>
    <t>911101087999977951</t>
  </si>
  <si>
    <t>3000433376</t>
  </si>
  <si>
    <t>AA17236V8S3C</t>
  </si>
  <si>
    <t>AA172199T2ML</t>
  </si>
  <si>
    <t>3000173509</t>
  </si>
  <si>
    <t>3000173509.0008400.01</t>
  </si>
  <si>
    <t>DTLMT201708110008497</t>
  </si>
  <si>
    <t>3000300561</t>
  </si>
  <si>
    <t>91350211303234883H</t>
  </si>
  <si>
    <t>3000172437</t>
  </si>
  <si>
    <t>LMTSQ20180427000138</t>
  </si>
  <si>
    <t>2018-04-27 16:31:40</t>
  </si>
  <si>
    <t>AA17235Y1SR6</t>
  </si>
  <si>
    <t>3000175738</t>
  </si>
  <si>
    <t>LI30001757382686001</t>
  </si>
  <si>
    <t>LMTSQ20170817000015</t>
  </si>
  <si>
    <t>3000180774</t>
  </si>
  <si>
    <t>91310115666072510G</t>
  </si>
  <si>
    <t>AA18060KDKMN</t>
  </si>
  <si>
    <t>3000225640</t>
  </si>
  <si>
    <t>LI30002256400424001</t>
  </si>
  <si>
    <t>LMTSQ20171228000043</t>
  </si>
  <si>
    <t>3000227559</t>
  </si>
  <si>
    <t>2017-12-29 08:40:13</t>
  </si>
  <si>
    <t>41000000201511250145</t>
  </si>
  <si>
    <t>AA19354T52MV</t>
  </si>
  <si>
    <t>3000220667</t>
  </si>
  <si>
    <t>LI30002206672677001</t>
  </si>
  <si>
    <t>LMTSQ20191105076075</t>
  </si>
  <si>
    <t>2019-11-20 09:45:05</t>
  </si>
  <si>
    <t>AA17265S0SFT</t>
  </si>
  <si>
    <t>LMTSQ20200314134343</t>
  </si>
  <si>
    <t>2020-03-15 09:41:45</t>
  </si>
  <si>
    <t>AA181344J6DG</t>
  </si>
  <si>
    <t>3000261517</t>
  </si>
  <si>
    <t>LI30002615174082001</t>
  </si>
  <si>
    <t>LMTSQ20180427000076</t>
  </si>
  <si>
    <t>2018-04-27 10:54:27</t>
  </si>
  <si>
    <t>3000261525</t>
  </si>
  <si>
    <t>AA17131M21KZ</t>
  </si>
  <si>
    <t>3000159754</t>
  </si>
  <si>
    <t>3000159754.0008400.01</t>
  </si>
  <si>
    <t>DTLMT201708110009694</t>
  </si>
  <si>
    <t>AA17342Z7H6N</t>
  </si>
  <si>
    <t>DTLMT201708110010041</t>
  </si>
  <si>
    <t>AA18327YDK64</t>
  </si>
  <si>
    <t>AA19272JYVSB</t>
  </si>
  <si>
    <t>3000573457</t>
  </si>
  <si>
    <t>LI30005734578052001</t>
  </si>
  <si>
    <t>LMTSQ20190825039925</t>
  </si>
  <si>
    <t>3000573464</t>
  </si>
  <si>
    <t>2019-08-25 23:29:40</t>
  </si>
  <si>
    <t>91350100315606920L</t>
  </si>
  <si>
    <t>3000573460</t>
  </si>
  <si>
    <t>AA1703814VZ8</t>
  </si>
  <si>
    <t>3000124374.0008500.01</t>
  </si>
  <si>
    <t>DTLMT201708110012427</t>
  </si>
  <si>
    <t>AA18290S25XW</t>
  </si>
  <si>
    <t>LI30000796130338001</t>
  </si>
  <si>
    <t>LMTSQ20180803000220</t>
  </si>
  <si>
    <t>2018-08-05 14:06:02</t>
  </si>
  <si>
    <t>AA17080MC3Z1</t>
  </si>
  <si>
    <t>3000148957</t>
  </si>
  <si>
    <t>3000148957.0008400.01</t>
  </si>
  <si>
    <t>DTLMT201708110010603</t>
  </si>
  <si>
    <t>AA19211S81D2</t>
  </si>
  <si>
    <t>3000107814</t>
  </si>
  <si>
    <t>LI30001078147844001</t>
  </si>
  <si>
    <t>LMTSQ20190703014071</t>
  </si>
  <si>
    <t>3000108947</t>
  </si>
  <si>
    <t>2019-07-03 15:59:31</t>
  </si>
  <si>
    <t>91110106330346207M</t>
  </si>
  <si>
    <t>3000107840</t>
  </si>
  <si>
    <t>AA17016GCS85</t>
  </si>
  <si>
    <t>AA17328VVR52</t>
  </si>
  <si>
    <t>3000200297</t>
  </si>
  <si>
    <t>LI30002002977729003</t>
  </si>
  <si>
    <t>LMTSQ20171123000278</t>
  </si>
  <si>
    <t>3000208731</t>
  </si>
  <si>
    <t>91310000582076960C</t>
  </si>
  <si>
    <t>LMTSQ20190215000167</t>
  </si>
  <si>
    <t>2019-02-18 16:03:17</t>
  </si>
  <si>
    <t>AA19184HKZD4</t>
  </si>
  <si>
    <t>3000427274</t>
  </si>
  <si>
    <t>LI30004272742079001</t>
  </si>
  <si>
    <t>LMTSQ20190506000430</t>
  </si>
  <si>
    <t>3000427287</t>
  </si>
  <si>
    <t>2019-05-08 23:14:02</t>
  </si>
  <si>
    <t>91350200MA2XNBJQXK</t>
  </si>
  <si>
    <t>3000407575</t>
  </si>
  <si>
    <t>DTLMT201708110008521</t>
  </si>
  <si>
    <t>AA17299ZHG4C</t>
  </si>
  <si>
    <t>AA183418P6H9</t>
  </si>
  <si>
    <t>LMTSQ20181116000008</t>
  </si>
  <si>
    <t>2018-11-22 08:23:13</t>
  </si>
  <si>
    <t>AA192907Y4BD</t>
  </si>
  <si>
    <t>3000594406</t>
  </si>
  <si>
    <t>LI30005944062111001</t>
  </si>
  <si>
    <t>LMTSQ20190923055567</t>
  </si>
  <si>
    <t>2019-09-24 11:57:50</t>
  </si>
  <si>
    <t>3000594455</t>
  </si>
  <si>
    <t>LMTSQ20191122086329</t>
  </si>
  <si>
    <t>2019-11-22 13:49:21</t>
  </si>
  <si>
    <t>LMTSQ20190906046260</t>
  </si>
  <si>
    <t>2019-09-10 17:13:59</t>
  </si>
  <si>
    <t>LMTSQ20180824000033</t>
  </si>
  <si>
    <t>2018-08-24 11:34:17</t>
  </si>
  <si>
    <t>AA1734784NGS</t>
  </si>
  <si>
    <t>3000204702</t>
  </si>
  <si>
    <t>LI30002047027451001</t>
  </si>
  <si>
    <t>LMTSQ20171031000261</t>
  </si>
  <si>
    <t>3000204872</t>
  </si>
  <si>
    <t>2017-11-01 20:38:01</t>
  </si>
  <si>
    <t>913502065750488147</t>
  </si>
  <si>
    <t>3000204699</t>
  </si>
  <si>
    <t>LMTSQ20180524000166</t>
  </si>
  <si>
    <t>2018-05-25 18:24:23</t>
  </si>
  <si>
    <t>AA19088S6LQB</t>
  </si>
  <si>
    <t>3000404789</t>
  </si>
  <si>
    <t>LI30004047897246001</t>
  </si>
  <si>
    <t>LMTSQ20200409146465</t>
  </si>
  <si>
    <t>3000403962</t>
  </si>
  <si>
    <t>2020-04-11 10:14:30</t>
  </si>
  <si>
    <t>91350100MA34AD778L</t>
  </si>
  <si>
    <t>3000404792</t>
  </si>
  <si>
    <t>LMTSQ20200706193242</t>
  </si>
  <si>
    <t>2020-07-06 14:25:14</t>
  </si>
  <si>
    <t>AA18298JB826</t>
  </si>
  <si>
    <t>3000340789</t>
  </si>
  <si>
    <t>LI30003407891038001</t>
  </si>
  <si>
    <t>LMTSQ20181023000184</t>
  </si>
  <si>
    <t>3000340701</t>
  </si>
  <si>
    <t>2018-10-23 14:47:08</t>
  </si>
  <si>
    <t>92440400MA4WXJHM3N</t>
  </si>
  <si>
    <t>3000340796</t>
  </si>
  <si>
    <t>AA17305JQ5HB</t>
  </si>
  <si>
    <t>3000199271</t>
  </si>
  <si>
    <t>LI30001992715805001</t>
  </si>
  <si>
    <t>LMTSQ20171011000126</t>
  </si>
  <si>
    <t>2017-10-12 17:44:21</t>
  </si>
  <si>
    <t>3000199274</t>
  </si>
  <si>
    <t>LMTSQ20181030000411</t>
  </si>
  <si>
    <t>2018-11-11 17:04:16</t>
  </si>
  <si>
    <t>LMTSQ20200217119979</t>
  </si>
  <si>
    <t>2020-02-17 11:00:19</t>
  </si>
  <si>
    <t>AA193124JBJS</t>
  </si>
  <si>
    <t>3000590361</t>
  </si>
  <si>
    <t>LI30005903619791001</t>
  </si>
  <si>
    <t>LMTSQ20190918052925</t>
  </si>
  <si>
    <t>2019-09-18 21:30:12</t>
  </si>
  <si>
    <t>3000590360</t>
  </si>
  <si>
    <t>AA183106K8ZN</t>
  </si>
  <si>
    <t>AA180390YHY4</t>
  </si>
  <si>
    <t>LMTSQ20180122000059</t>
  </si>
  <si>
    <t>2018-01-23 14:40:32</t>
  </si>
  <si>
    <t>LMTSQ20170906000270</t>
  </si>
  <si>
    <t>2017-09-07 10:12:53</t>
  </si>
  <si>
    <t>AA19331DDLZ2</t>
  </si>
  <si>
    <t>3000603370</t>
  </si>
  <si>
    <t>LI30006033705446001</t>
  </si>
  <si>
    <t>LMTSQ20191014063651</t>
  </si>
  <si>
    <t>2019-10-17 22:13:01</t>
  </si>
  <si>
    <t>3000603374</t>
  </si>
  <si>
    <t>AA173218Q7XH</t>
  </si>
  <si>
    <t>3000209219</t>
  </si>
  <si>
    <t>LI30002092197117001</t>
  </si>
  <si>
    <t>LMTSQ20171116000532</t>
  </si>
  <si>
    <t>3000209760</t>
  </si>
  <si>
    <t>2017-11-16 20:54:54</t>
  </si>
  <si>
    <t>91440300MA5EPU1N19</t>
  </si>
  <si>
    <t>3000209228</t>
  </si>
  <si>
    <t>AA19254GBDXM</t>
  </si>
  <si>
    <t>LI30005701965007001</t>
  </si>
  <si>
    <t>LMTSQ20200602171959</t>
  </si>
  <si>
    <t>2020-06-04 14:45:49</t>
  </si>
  <si>
    <t>AA19164466JR</t>
  </si>
  <si>
    <t>3000453751</t>
  </si>
  <si>
    <t>LI30004537512925001</t>
  </si>
  <si>
    <t>LMTSQ20190530000924</t>
  </si>
  <si>
    <t>2019-05-30 17:53:14</t>
  </si>
  <si>
    <t>3000453764</t>
  </si>
  <si>
    <t>AA17075RR2C9</t>
  </si>
  <si>
    <t>3000147608</t>
  </si>
  <si>
    <t>3000147608.0008400.01</t>
  </si>
  <si>
    <t>DTLMT201708110010707</t>
  </si>
  <si>
    <t>3000147622</t>
  </si>
  <si>
    <t>AA19316R47B1</t>
  </si>
  <si>
    <t>3000591209</t>
  </si>
  <si>
    <t>LI30005912094498001</t>
  </si>
  <si>
    <t>LMTSQ20190918052524</t>
  </si>
  <si>
    <t>2019-09-23 09:09:38</t>
  </si>
  <si>
    <t>3000591408</t>
  </si>
  <si>
    <t>AA173121VG9S</t>
  </si>
  <si>
    <t>3000197727</t>
  </si>
  <si>
    <t>LI30001977275534001</t>
  </si>
  <si>
    <t>LMTSQ20171010000236</t>
  </si>
  <si>
    <t>2017-10-11 10:32:24</t>
  </si>
  <si>
    <t>3000197726</t>
  </si>
  <si>
    <t>AA20013GVVC0</t>
  </si>
  <si>
    <t>3000606615</t>
  </si>
  <si>
    <t>LI30006066150937001</t>
  </si>
  <si>
    <t>LMTSQ20191107077321</t>
  </si>
  <si>
    <t>3000617240</t>
  </si>
  <si>
    <t>2019-11-11 08:53:15</t>
  </si>
  <si>
    <t>91110108563605871A</t>
  </si>
  <si>
    <t>3000606591</t>
  </si>
  <si>
    <t>LMTSQ20181024000260</t>
  </si>
  <si>
    <t>2018-11-15 18:42:01</t>
  </si>
  <si>
    <t>AA19333NXNF1</t>
  </si>
  <si>
    <t>3000362650</t>
  </si>
  <si>
    <t>LI30003626507892002</t>
  </si>
  <si>
    <t>LMTSQ20191022068818</t>
  </si>
  <si>
    <t>3000609476</t>
  </si>
  <si>
    <t>2019-10-23 19:58:09</t>
  </si>
  <si>
    <t>92350303MA339Y5Q18</t>
  </si>
  <si>
    <t>3000362651</t>
  </si>
  <si>
    <t>LMTSQ20180906000292</t>
  </si>
  <si>
    <t>AA18157VX27R</t>
  </si>
  <si>
    <t>3000261634</t>
  </si>
  <si>
    <t>LI30002616344432001</t>
  </si>
  <si>
    <t>LMTSQ20180511000111</t>
  </si>
  <si>
    <t>3000261711</t>
  </si>
  <si>
    <t>2018-05-11 17:36:13</t>
  </si>
  <si>
    <t>91350213072818004Y</t>
  </si>
  <si>
    <t>3000261637</t>
  </si>
  <si>
    <t>LMTSQ20190507000210</t>
  </si>
  <si>
    <t>2019-05-07 20:43:07</t>
  </si>
  <si>
    <t>AA19228VY2SN</t>
  </si>
  <si>
    <t>3000413546</t>
  </si>
  <si>
    <t>LI30004135461589001</t>
  </si>
  <si>
    <t>LMTSQ20190812032023</t>
  </si>
  <si>
    <t>3000563313</t>
  </si>
  <si>
    <t>2019-08-12 12:48:08</t>
  </si>
  <si>
    <t>9135042669901726XT</t>
  </si>
  <si>
    <t>3000563304</t>
  </si>
  <si>
    <t>AA19238X2351</t>
  </si>
  <si>
    <t>3000554225</t>
  </si>
  <si>
    <t>LI30005542251636001</t>
  </si>
  <si>
    <t>LMTSQ20190710016720</t>
  </si>
  <si>
    <t>3000554229</t>
  </si>
  <si>
    <t>2019-07-11 18:13:18</t>
  </si>
  <si>
    <t>91350104MA31P4QP0J</t>
  </si>
  <si>
    <t>3000554227</t>
  </si>
  <si>
    <t>AA19233LKKBS</t>
  </si>
  <si>
    <t>3000412498</t>
  </si>
  <si>
    <t>LI30004124989596001</t>
  </si>
  <si>
    <t>LMTSQ20190809031134</t>
  </si>
  <si>
    <t>3000557626</t>
  </si>
  <si>
    <t>2019-08-09 14:49:24</t>
  </si>
  <si>
    <t>91310114596441578P</t>
  </si>
  <si>
    <t>3000556588</t>
  </si>
  <si>
    <t>AA17244BTZ26</t>
  </si>
  <si>
    <t>3000164666</t>
  </si>
  <si>
    <t>LI30001646662786001</t>
  </si>
  <si>
    <t>LMTSQ20170818000117</t>
  </si>
  <si>
    <t>3000180631</t>
  </si>
  <si>
    <t>91310112342428533G</t>
  </si>
  <si>
    <t>AA181420854X</t>
  </si>
  <si>
    <t>AA19170D8HLH</t>
  </si>
  <si>
    <t>3000216589</t>
  </si>
  <si>
    <t>LI30002165890549001</t>
  </si>
  <si>
    <t>LMTSQ20190425000308</t>
  </si>
  <si>
    <t>3000216222</t>
  </si>
  <si>
    <t>2019-04-26 11:32:07</t>
  </si>
  <si>
    <t>350100100241047</t>
  </si>
  <si>
    <t>3000216587</t>
  </si>
  <si>
    <t>AA19140HRT2Q</t>
  </si>
  <si>
    <t>AA190324M0NT</t>
  </si>
  <si>
    <t>LMTSQ20180130000200</t>
  </si>
  <si>
    <t>2018-01-30 16:57:01</t>
  </si>
  <si>
    <t>AA172737VLWG</t>
  </si>
  <si>
    <t>3000188492</t>
  </si>
  <si>
    <t>LI30001884924340001</t>
  </si>
  <si>
    <t>LMTSQ20170922000226</t>
  </si>
  <si>
    <t>2017-09-22 17:30:24</t>
  </si>
  <si>
    <t>3000188494</t>
  </si>
  <si>
    <t>AA19290GCFST</t>
  </si>
  <si>
    <t>3000575651</t>
  </si>
  <si>
    <t>LI30005756517716001</t>
  </si>
  <si>
    <t>LMTSQ20191015064690</t>
  </si>
  <si>
    <t>3000575856</t>
  </si>
  <si>
    <t>2019-10-15 18:08:51</t>
  </si>
  <si>
    <t>91310120MA1HP0DG4X</t>
  </si>
  <si>
    <t>3000575841</t>
  </si>
  <si>
    <t>AA19269GJS81</t>
  </si>
  <si>
    <t>3000513543</t>
  </si>
  <si>
    <t>LI30005135437867001</t>
  </si>
  <si>
    <t>LMTSQ20190829042312</t>
  </si>
  <si>
    <t>3000580845</t>
  </si>
  <si>
    <t>2019-08-30 13:13:45</t>
  </si>
  <si>
    <t>913502007378564018</t>
  </si>
  <si>
    <t>3000513611</t>
  </si>
  <si>
    <t>AA191561XW2W</t>
  </si>
  <si>
    <t>LMTSQ20190515000404</t>
  </si>
  <si>
    <t>2019-05-16 15:16:31</t>
  </si>
  <si>
    <t>AA182262THMF</t>
  </si>
  <si>
    <t>3000306621</t>
  </si>
  <si>
    <t>LI30003066218290001</t>
  </si>
  <si>
    <t>LMTSQ20180724000265</t>
  </si>
  <si>
    <t>3000310224</t>
  </si>
  <si>
    <t>2018-07-25 08:38:06</t>
  </si>
  <si>
    <t>91350104MA2XUME59</t>
  </si>
  <si>
    <t>AA19241X90CK</t>
  </si>
  <si>
    <t>3000505455</t>
  </si>
  <si>
    <t>LI30005054552575001</t>
  </si>
  <si>
    <t>LMTSQ20190814033199</t>
  </si>
  <si>
    <t>3000563830</t>
  </si>
  <si>
    <t>2019-08-14 10:50:35</t>
  </si>
  <si>
    <t>91350702678455965F</t>
  </si>
  <si>
    <t>3000563824</t>
  </si>
  <si>
    <t>AA18159FS1LQ</t>
  </si>
  <si>
    <t>3000268468</t>
  </si>
  <si>
    <t>LI30002684685325001</t>
  </si>
  <si>
    <t>LMTSQ20180510000277</t>
  </si>
  <si>
    <t>3000249229</t>
  </si>
  <si>
    <t>2018-05-16 13:56:06</t>
  </si>
  <si>
    <t>91350200MA34A5E89U</t>
  </si>
  <si>
    <t>LMTSQ20180212000013</t>
  </si>
  <si>
    <t>2018-02-12 15:21:29</t>
  </si>
  <si>
    <t>AA19249PD203</t>
  </si>
  <si>
    <t>LI30001666029901002</t>
  </si>
  <si>
    <t>LMTSQ20190828041323</t>
  </si>
  <si>
    <t>2019-08-28 10:11:42</t>
  </si>
  <si>
    <t>AA17331B00RC</t>
  </si>
  <si>
    <t>3000184663</t>
  </si>
  <si>
    <t>LI30001846636736002</t>
  </si>
  <si>
    <t>LMTSQ20171030000138</t>
  </si>
  <si>
    <t>3000206171</t>
  </si>
  <si>
    <t>2017-11-01 09:12:55</t>
  </si>
  <si>
    <t>92350103MA2YNB058E</t>
  </si>
  <si>
    <t>3000184675</t>
  </si>
  <si>
    <t>AA20002TQD78</t>
  </si>
  <si>
    <t>3000616100</t>
  </si>
  <si>
    <t>LI30006161004542001</t>
  </si>
  <si>
    <t>LMTSQ20191205093779</t>
  </si>
  <si>
    <t>2019-12-05 22:14:12</t>
  </si>
  <si>
    <t>AA17068RVDBB</t>
  </si>
  <si>
    <t>3000142384.0008500.01</t>
  </si>
  <si>
    <t>LMTSQ20180228000156</t>
  </si>
  <si>
    <t>2018-03-07 11:06:09</t>
  </si>
  <si>
    <t>AA18264D1SSQ</t>
  </si>
  <si>
    <t>3000291916</t>
  </si>
  <si>
    <t>LI30002919169556001</t>
  </si>
  <si>
    <t>LMTSQ20181106000075</t>
  </si>
  <si>
    <t>3000291934</t>
  </si>
  <si>
    <t>2018-11-06 09:20:01</t>
  </si>
  <si>
    <t>91350000611008415R</t>
  </si>
  <si>
    <t>3000172265</t>
  </si>
  <si>
    <t>AA19241VXYYN</t>
  </si>
  <si>
    <t>3000565502</t>
  </si>
  <si>
    <t>LI30005655025259001</t>
  </si>
  <si>
    <t>LMTSQ20190802027600</t>
  </si>
  <si>
    <t>3000569432</t>
  </si>
  <si>
    <t>2019-08-08 21:47:06</t>
  </si>
  <si>
    <t>92350902MA330PLK0D</t>
  </si>
  <si>
    <t>3000565510</t>
  </si>
  <si>
    <t>AA17212FXTYS</t>
  </si>
  <si>
    <t>3000165005</t>
  </si>
  <si>
    <t>3000165005.0008400.01</t>
  </si>
  <si>
    <t>DTLMT201708110009158</t>
  </si>
  <si>
    <t>AA18255JQWBC</t>
  </si>
  <si>
    <t>3000314978</t>
  </si>
  <si>
    <t>LI30003149788955001</t>
  </si>
  <si>
    <t>LMTSQ20180830000373</t>
  </si>
  <si>
    <t>3000319218</t>
  </si>
  <si>
    <t>2018-08-31 13:37:55</t>
  </si>
  <si>
    <t>92350602MA31XWPU56</t>
  </si>
  <si>
    <t>AA19239XK7ZC</t>
  </si>
  <si>
    <t>3000551132</t>
  </si>
  <si>
    <t>LI30005511322303001</t>
  </si>
  <si>
    <t>LMTSQ20190806029006</t>
  </si>
  <si>
    <t>2019-08-07 11:06:41</t>
  </si>
  <si>
    <t>3000551139</t>
  </si>
  <si>
    <t>AA20023MZ47R</t>
  </si>
  <si>
    <t>3000614769</t>
  </si>
  <si>
    <t>LI30006147692901001</t>
  </si>
  <si>
    <t>LMTSQ20200105106708</t>
  </si>
  <si>
    <t>3000615130</t>
  </si>
  <si>
    <t>2020-01-07 18:24:09</t>
  </si>
  <si>
    <t>91350212302945712T</t>
  </si>
  <si>
    <t>3000615122</t>
  </si>
  <si>
    <t>LMTSQ20190228000083</t>
  </si>
  <si>
    <t>2019-02-28 10:47:52</t>
  </si>
  <si>
    <t>AA18072Y8CNV</t>
  </si>
  <si>
    <t>LMTSQ20180306000063</t>
  </si>
  <si>
    <t>2018-03-07 10:09:08</t>
  </si>
  <si>
    <t>AA19294F6JMT</t>
  </si>
  <si>
    <t>3000585936</t>
  </si>
  <si>
    <t>LI30005859369073001</t>
  </si>
  <si>
    <t>LMTSQ20191021067405</t>
  </si>
  <si>
    <t>3000585933</t>
  </si>
  <si>
    <t>AA19241TTP5Y</t>
  </si>
  <si>
    <t>3000565326</t>
  </si>
  <si>
    <t>LI30005653263475001</t>
  </si>
  <si>
    <t>LMTSQ20190826040263</t>
  </si>
  <si>
    <t>3000566507</t>
  </si>
  <si>
    <t>2019-08-26 16:28:11</t>
  </si>
  <si>
    <t>91310230688735602G</t>
  </si>
  <si>
    <t>3000566515</t>
  </si>
  <si>
    <t>AA19325PNNYM</t>
  </si>
  <si>
    <t>3000603932</t>
  </si>
  <si>
    <t>LI30006039326237001</t>
  </si>
  <si>
    <t>LMTSQ20191101074237</t>
  </si>
  <si>
    <t>3000604200</t>
  </si>
  <si>
    <t>2019-11-01 09:26:29</t>
  </si>
  <si>
    <t>91350205685293327U</t>
  </si>
  <si>
    <t>3000603940</t>
  </si>
  <si>
    <t>AA18295S18BD</t>
  </si>
  <si>
    <t>3000295300</t>
  </si>
  <si>
    <t>LI30002953009502001</t>
  </si>
  <si>
    <t>LMTSQ20180710000260</t>
  </si>
  <si>
    <t>3000302722</t>
  </si>
  <si>
    <t>2018-07-17 08:17:47</t>
  </si>
  <si>
    <t>92350103MA2YU3RX5Q</t>
  </si>
  <si>
    <t>3000295325</t>
  </si>
  <si>
    <t>AA18215011VH</t>
  </si>
  <si>
    <t>LMTSQ20200708194882</t>
  </si>
  <si>
    <t>2020-07-10 18:35:38</t>
  </si>
  <si>
    <t>LMTSQ20200409146362</t>
  </si>
  <si>
    <t>2020-04-09 15:47:39</t>
  </si>
  <si>
    <t>AA18249KBLCT</t>
  </si>
  <si>
    <t>LMTSQ20180420000285</t>
  </si>
  <si>
    <t>2018-04-20 18:46:00</t>
  </si>
  <si>
    <t>AA18171VCX8V</t>
  </si>
  <si>
    <t>LI30002375624554002</t>
  </si>
  <si>
    <t>LMTSQ20180529000237</t>
  </si>
  <si>
    <t>2018-05-30 08:53:15</t>
  </si>
  <si>
    <t>AA191446WN81</t>
  </si>
  <si>
    <t>3000422983</t>
  </si>
  <si>
    <t>LI30004229831276001</t>
  </si>
  <si>
    <t>LMTSQ20190520000395</t>
  </si>
  <si>
    <t>2019-05-20 20:42:28</t>
  </si>
  <si>
    <t>3000423441</t>
  </si>
  <si>
    <t>AA17265TYRVC</t>
  </si>
  <si>
    <t>AA19161K0LSY</t>
  </si>
  <si>
    <t>3000420498</t>
  </si>
  <si>
    <t>LI30004204981168001</t>
  </si>
  <si>
    <t>LMTSQ20190513000331</t>
  </si>
  <si>
    <t>2019-05-14 09:38:39</t>
  </si>
  <si>
    <t>3000420550</t>
  </si>
  <si>
    <t>LMTSQ20190920054019</t>
  </si>
  <si>
    <t>2019-09-20 11:33:59</t>
  </si>
  <si>
    <t>AA19297YP4JC</t>
  </si>
  <si>
    <t>3000075778</t>
  </si>
  <si>
    <t>LI30000757781527001</t>
  </si>
  <si>
    <t>LMTSQ20191015064371</t>
  </si>
  <si>
    <t>3000588743</t>
  </si>
  <si>
    <t>2019-10-15 15:17:59</t>
  </si>
  <si>
    <t>91310230MA1K01KD3Q</t>
  </si>
  <si>
    <t>LMTSQ20180103000132</t>
  </si>
  <si>
    <t>2018-01-15 16:42:01</t>
  </si>
  <si>
    <t>AA18164XN02R</t>
  </si>
  <si>
    <t>3000271378</t>
  </si>
  <si>
    <t>LI30002713785136001</t>
  </si>
  <si>
    <t>LMTSQ20180525000246</t>
  </si>
  <si>
    <t>3000271688</t>
  </si>
  <si>
    <t>2018-05-25 17:16:23</t>
  </si>
  <si>
    <t>913502067912583652</t>
  </si>
  <si>
    <t>3000271379</t>
  </si>
  <si>
    <t>LMTSQ20200707193685</t>
  </si>
  <si>
    <t>2020-07-07 10:03:50</t>
  </si>
  <si>
    <t>AA17328DV97Z</t>
  </si>
  <si>
    <t>3000120033</t>
  </si>
  <si>
    <t>3000120033.0008500.01</t>
  </si>
  <si>
    <t>LMTSQ20171102000224</t>
  </si>
  <si>
    <t>2017-11-02 17:35:59</t>
  </si>
  <si>
    <t>3000120026</t>
  </si>
  <si>
    <t>AA17255TBKKW</t>
  </si>
  <si>
    <t>3000175730</t>
  </si>
  <si>
    <t>LI30001757303747001</t>
  </si>
  <si>
    <t>LMTSQ20170905000232</t>
  </si>
  <si>
    <t>3000175695</t>
  </si>
  <si>
    <t>AA17153XN327</t>
  </si>
  <si>
    <t>LMTSQ20171114000483</t>
  </si>
  <si>
    <t>2017-11-15 08:22:44</t>
  </si>
  <si>
    <t>AA18253B0VCK</t>
  </si>
  <si>
    <t>3000122859</t>
  </si>
  <si>
    <t>LI30001228590232001</t>
  </si>
  <si>
    <t>LMTSQ20170921000207</t>
  </si>
  <si>
    <t>3000122833</t>
  </si>
  <si>
    <t>2017-09-21 19:12:13</t>
  </si>
  <si>
    <t>91350902775381398L</t>
  </si>
  <si>
    <t>3000124641</t>
  </si>
  <si>
    <t>LMTSQ20180829000007</t>
  </si>
  <si>
    <t>2018-08-29 09:02:50</t>
  </si>
  <si>
    <t>AA1901629ZBC</t>
  </si>
  <si>
    <t>LMTSQ20181226000204</t>
  </si>
  <si>
    <t>2018-12-27 17:00:48</t>
  </si>
  <si>
    <t>AA172686D41D</t>
  </si>
  <si>
    <t>3000179455</t>
  </si>
  <si>
    <t>LI30001794554661001</t>
  </si>
  <si>
    <t>LMTSQ20170921000095</t>
  </si>
  <si>
    <t>3000179484</t>
  </si>
  <si>
    <t>LMTSQ20200707193876</t>
  </si>
  <si>
    <t>2020-07-07 16:55:23</t>
  </si>
  <si>
    <t>AA18284DFFZ8</t>
  </si>
  <si>
    <t>AA18291FMPC5</t>
  </si>
  <si>
    <t>3000248450</t>
  </si>
  <si>
    <t>LI30002484501033002</t>
  </si>
  <si>
    <t>LMTSQ20180920000008</t>
  </si>
  <si>
    <t>3000263460</t>
  </si>
  <si>
    <t>2018-09-20 12:54:47</t>
  </si>
  <si>
    <t>91310230MA1JYKFU7L</t>
  </si>
  <si>
    <t>3000248451</t>
  </si>
  <si>
    <t>AA172570J43L</t>
  </si>
  <si>
    <t>3000167626</t>
  </si>
  <si>
    <t>LI30001676263885001</t>
  </si>
  <si>
    <t>LMTSQ20170907000092</t>
  </si>
  <si>
    <t>3000167628</t>
  </si>
  <si>
    <t>AA19143Z40CZ</t>
  </si>
  <si>
    <t>3000419988</t>
  </si>
  <si>
    <t>LI30004199880324001</t>
  </si>
  <si>
    <t>LMTSQ20190425000181</t>
  </si>
  <si>
    <t>3000422888</t>
  </si>
  <si>
    <t>2019-04-28 08:44:50</t>
  </si>
  <si>
    <t>92350102MA32P3CW7L</t>
  </si>
  <si>
    <t>3000420085</t>
  </si>
  <si>
    <t>LMTSQ20200303127196</t>
  </si>
  <si>
    <t>2020-03-03 17:08:12</t>
  </si>
  <si>
    <t>LMTSQ20170918000273</t>
  </si>
  <si>
    <t>AA18206WKZNW</t>
  </si>
  <si>
    <t>3000172533</t>
  </si>
  <si>
    <t>3000172533.0008500.01</t>
  </si>
  <si>
    <t>LMTSQ20180625000008</t>
  </si>
  <si>
    <t>3000234120</t>
  </si>
  <si>
    <t>2018-06-26 09:21:48</t>
  </si>
  <si>
    <t>91350203065867131Y</t>
  </si>
  <si>
    <t>AA19295XDZHB</t>
  </si>
  <si>
    <t>3000592763</t>
  </si>
  <si>
    <t>LI30005927632327001</t>
  </si>
  <si>
    <t>LMTSQ20191017065898</t>
  </si>
  <si>
    <t>2019-10-17 16:08:38</t>
  </si>
  <si>
    <t>3000592765</t>
  </si>
  <si>
    <t>LMTSQ20180907000158</t>
  </si>
  <si>
    <t>2018-09-11 09:27:21</t>
  </si>
  <si>
    <t>AA192702TX17</t>
  </si>
  <si>
    <t>3000585803</t>
  </si>
  <si>
    <t>LI30005858038841001</t>
  </si>
  <si>
    <t>LMTSQ20190923055555</t>
  </si>
  <si>
    <t>3000586906</t>
  </si>
  <si>
    <t>2019-09-24 09:40:06</t>
  </si>
  <si>
    <t>91320282MA1URKP668</t>
  </si>
  <si>
    <t>3000586449</t>
  </si>
  <si>
    <t>LMTSQ20200103106295</t>
  </si>
  <si>
    <t>2020-01-03 17:41:40</t>
  </si>
  <si>
    <t>AA17311747QN</t>
  </si>
  <si>
    <t>3000154829</t>
  </si>
  <si>
    <t>LI30001548293915001</t>
  </si>
  <si>
    <t>LMTSQ20181106000130</t>
  </si>
  <si>
    <t>3000188768</t>
  </si>
  <si>
    <t>2018-11-13 14:05:16</t>
  </si>
  <si>
    <t>91110112735595631K</t>
  </si>
  <si>
    <t>3000154841</t>
  </si>
  <si>
    <t>AA18348L6HP3</t>
  </si>
  <si>
    <t>3000162208</t>
  </si>
  <si>
    <t>LI30001622083537001</t>
  </si>
  <si>
    <t>LMTSQ20181120000317</t>
  </si>
  <si>
    <t>3000363877</t>
  </si>
  <si>
    <t>2018-11-21 08:49:31</t>
  </si>
  <si>
    <t>3000162215</t>
  </si>
  <si>
    <t>LMTSQ20180612000148</t>
  </si>
  <si>
    <t>2018-06-13 12:11:40</t>
  </si>
  <si>
    <t>AA191578BG60</t>
  </si>
  <si>
    <t>LI30001635731235001</t>
  </si>
  <si>
    <t>LMTSQ20190514000046</t>
  </si>
  <si>
    <t>3000425196</t>
  </si>
  <si>
    <t>2019-05-14 11:02:00</t>
  </si>
  <si>
    <t>91310230MA1JX19R7N</t>
  </si>
  <si>
    <t>AA17039ZN355</t>
  </si>
  <si>
    <t>3000135736</t>
  </si>
  <si>
    <t>3000135736.0008400.01</t>
  </si>
  <si>
    <t>DTLMT201708110011388</t>
  </si>
  <si>
    <t>AA1723628BNH</t>
  </si>
  <si>
    <t>3000175546</t>
  </si>
  <si>
    <t>LI30001755462650001</t>
  </si>
  <si>
    <t>LMTSQ20170816000205</t>
  </si>
  <si>
    <t>3000175545</t>
  </si>
  <si>
    <t>AA180228F1WF</t>
  </si>
  <si>
    <t>3000188431</t>
  </si>
  <si>
    <t>LI30001884319334001</t>
  </si>
  <si>
    <t>LMTSQ20190318000197</t>
  </si>
  <si>
    <t>3000216831</t>
  </si>
  <si>
    <t>2019-03-19 10:53:51</t>
  </si>
  <si>
    <t>91350203678273774J</t>
  </si>
  <si>
    <t>3000216671</t>
  </si>
  <si>
    <t>AA17072FNX5Q</t>
  </si>
  <si>
    <t>3000139549</t>
  </si>
  <si>
    <t>3000139549.0008400.01</t>
  </si>
  <si>
    <t>DTLMT201708110011051</t>
  </si>
  <si>
    <t>AA1713238LVQ</t>
  </si>
  <si>
    <t>3000158594</t>
  </si>
  <si>
    <t>3000158594.0008500.01</t>
  </si>
  <si>
    <t>DTLMT201708110009771</t>
  </si>
  <si>
    <t>AA17244H1ST1</t>
  </si>
  <si>
    <t>3000181882</t>
  </si>
  <si>
    <t>LI30001818823377001</t>
  </si>
  <si>
    <t>LMTSQ20170829000081</t>
  </si>
  <si>
    <t>3000185109</t>
  </si>
  <si>
    <t>913502053028578436</t>
  </si>
  <si>
    <t>3000181871</t>
  </si>
  <si>
    <t>AA180372GLCW</t>
  </si>
  <si>
    <t>3000219709</t>
  </si>
  <si>
    <t>LI30002197099843001</t>
  </si>
  <si>
    <t>LMTSQ20171225000203</t>
  </si>
  <si>
    <t>3000219705</t>
  </si>
  <si>
    <t>2017-12-25 16:12:02</t>
  </si>
  <si>
    <t>350203200260243</t>
  </si>
  <si>
    <t>AA192396Z09H</t>
  </si>
  <si>
    <t>3000551540</t>
  </si>
  <si>
    <t>LI30005515408991001</t>
  </si>
  <si>
    <t>LMTSQ20190718020559</t>
  </si>
  <si>
    <t>2019-07-19 08:23:05</t>
  </si>
  <si>
    <t>AA1722936JRY</t>
  </si>
  <si>
    <t>3000168879</t>
  </si>
  <si>
    <t>LI30001688792512002</t>
  </si>
  <si>
    <t>LMTSQ20170815000118</t>
  </si>
  <si>
    <t>3000177910</t>
  </si>
  <si>
    <t>310114000691686</t>
  </si>
  <si>
    <t>AA1900200690</t>
  </si>
  <si>
    <t>AA17215X6HFR</t>
  </si>
  <si>
    <t>3000167634</t>
  </si>
  <si>
    <t>3000167634.0008400.01</t>
  </si>
  <si>
    <t>DTLMT201708110008918</t>
  </si>
  <si>
    <t>LMTSQ20170828000175</t>
  </si>
  <si>
    <t>AA17198XV579</t>
  </si>
  <si>
    <t>3000160835</t>
  </si>
  <si>
    <t>3000160835.0008400.01</t>
  </si>
  <si>
    <t>DTLMT201708110009582</t>
  </si>
  <si>
    <t>AA18002VHX7R</t>
  </si>
  <si>
    <t>3000205494</t>
  </si>
  <si>
    <t>LI30002054947561001</t>
  </si>
  <si>
    <t>LMTSQ20171106000368</t>
  </si>
  <si>
    <t>3000208672</t>
  </si>
  <si>
    <t>2017-11-07 09:05:08</t>
  </si>
  <si>
    <t>91350121MA2Y766Y2L</t>
  </si>
  <si>
    <t>LMTSQ20180206000086</t>
  </si>
  <si>
    <t>2018-02-06 15:34:05</t>
  </si>
  <si>
    <t>AA17180292WH</t>
  </si>
  <si>
    <t>AA19157KNX2J</t>
  </si>
  <si>
    <t>AA1818733P2K</t>
  </si>
  <si>
    <t>DTLMT201708110008765</t>
  </si>
  <si>
    <t>LMTSQ20190705015260</t>
  </si>
  <si>
    <t>2019-07-05 15:53:33</t>
  </si>
  <si>
    <t>AA19269GHW67</t>
  </si>
  <si>
    <t>3000581929</t>
  </si>
  <si>
    <t>LI30005819298068001</t>
  </si>
  <si>
    <t>LMTSQ20190903044552</t>
  </si>
  <si>
    <t>3000583295</t>
  </si>
  <si>
    <t>2019-09-03 19:56:42</t>
  </si>
  <si>
    <t>92350102MA3367MC5W</t>
  </si>
  <si>
    <t>3000581939</t>
  </si>
  <si>
    <t>AA19347JX7JD</t>
  </si>
  <si>
    <t>3000562692</t>
  </si>
  <si>
    <t>LI30005626925960001</t>
  </si>
  <si>
    <t>LMTSQ20191204093182</t>
  </si>
  <si>
    <t>3000567340</t>
  </si>
  <si>
    <t>2019-12-04 19:23:38</t>
  </si>
  <si>
    <t>91350103MA347RMLXD</t>
  </si>
  <si>
    <t>3000562693</t>
  </si>
  <si>
    <t>AA19220QCWPS</t>
  </si>
  <si>
    <t>LI30004273016177001</t>
  </si>
  <si>
    <t>LMTSQ20190722021942</t>
  </si>
  <si>
    <t>3000533511</t>
  </si>
  <si>
    <t>2019-07-22 18:26:27</t>
  </si>
  <si>
    <t>91310117MA1J2DG47F</t>
  </si>
  <si>
    <t>AA18191124YF</t>
  </si>
  <si>
    <t>3000281365</t>
  </si>
  <si>
    <t>LI30002813656042001</t>
  </si>
  <si>
    <t>LMTSQ20180706000118</t>
  </si>
  <si>
    <t>3000286534</t>
  </si>
  <si>
    <t>2018-07-06 14:59:11</t>
  </si>
  <si>
    <t>91440400668205815W</t>
  </si>
  <si>
    <t>3000281373</t>
  </si>
  <si>
    <t>AA173125WW7D</t>
  </si>
  <si>
    <t>3000160931</t>
  </si>
  <si>
    <t>LI30001609312913001</t>
  </si>
  <si>
    <t>LMTSQ20170821000146</t>
  </si>
  <si>
    <t>3000182230</t>
  </si>
  <si>
    <t>91310120132186599B</t>
  </si>
  <si>
    <t>3000168522</t>
  </si>
  <si>
    <t>AA17326271VF</t>
  </si>
  <si>
    <t>3000205646</t>
  </si>
  <si>
    <t>LI30002056466543001</t>
  </si>
  <si>
    <t>LMTSQ20181114000043</t>
  </si>
  <si>
    <t>3000205650</t>
  </si>
  <si>
    <t>2018-11-14 14:14:11</t>
  </si>
  <si>
    <t>91350203MA344LT50A</t>
  </si>
  <si>
    <t>3000205647</t>
  </si>
  <si>
    <t>AA18004QWK8Z</t>
  </si>
  <si>
    <t>DTLMT201708110013123</t>
  </si>
  <si>
    <t>LMTSQ20171030000280</t>
  </si>
  <si>
    <t>2017-10-30 17:54:48</t>
  </si>
  <si>
    <t>LMTSQ20171114000177</t>
  </si>
  <si>
    <t>2017-11-16 13:32:47</t>
  </si>
  <si>
    <t>LMTSQ20200702191740</t>
  </si>
  <si>
    <t>2020-07-07 11:02:57</t>
  </si>
  <si>
    <t>AA170839998M</t>
  </si>
  <si>
    <t>3000139251</t>
  </si>
  <si>
    <t>3000139251.0008500.01</t>
  </si>
  <si>
    <t>DTLMT201708110011071</t>
  </si>
  <si>
    <t>AA18099YXCHD</t>
  </si>
  <si>
    <t>3000191925</t>
  </si>
  <si>
    <t>LI30001919252553001</t>
  </si>
  <si>
    <t>LMTSQ20180227000308</t>
  </si>
  <si>
    <t>3000237668</t>
  </si>
  <si>
    <t>2018-02-28 15:04:50</t>
  </si>
  <si>
    <t>91350206568430142M</t>
  </si>
  <si>
    <t>DTLMT201708110008798</t>
  </si>
  <si>
    <t>AA17128S8S6G</t>
  </si>
  <si>
    <t>LMTSQ20180418000248</t>
  </si>
  <si>
    <t>2018-04-19 08:31:13</t>
  </si>
  <si>
    <t>LMTSQ20190919053035</t>
  </si>
  <si>
    <t>2019-09-20 08:43:38</t>
  </si>
  <si>
    <t>AA19150CJLHH</t>
  </si>
  <si>
    <t>3000422600</t>
  </si>
  <si>
    <t>LI30004226001430001</t>
  </si>
  <si>
    <t>LMTSQ20190512000033</t>
  </si>
  <si>
    <t>3000426347</t>
  </si>
  <si>
    <t>2019-05-15 10:47:17</t>
  </si>
  <si>
    <t>91310115342100861Q</t>
  </si>
  <si>
    <t>LMTSQ20170824000285</t>
  </si>
  <si>
    <t>AA19269QLCWG</t>
  </si>
  <si>
    <t>3000585305</t>
  </si>
  <si>
    <t>LI30005853059536001</t>
  </si>
  <si>
    <t>LMTSQ20190910048170</t>
  </si>
  <si>
    <t>3000587131</t>
  </si>
  <si>
    <t>2019-09-10 20:54:55</t>
  </si>
  <si>
    <t>92350181MA3362NA1D</t>
  </si>
  <si>
    <t>3000587128</t>
  </si>
  <si>
    <t>AA18024NVCJ0</t>
  </si>
  <si>
    <t>LMTSQ20200610176184</t>
  </si>
  <si>
    <t>2020-06-10 11:15:50</t>
  </si>
  <si>
    <t>AA19351YFH16</t>
  </si>
  <si>
    <t>3000612802</t>
  </si>
  <si>
    <t>LI30006128028665001</t>
  </si>
  <si>
    <t>LMTSQ20191029072688</t>
  </si>
  <si>
    <t>3000612811</t>
  </si>
  <si>
    <t>2019-10-29 18:47:42</t>
  </si>
  <si>
    <t>92350111MA33B0DT53</t>
  </si>
  <si>
    <t>3000612797</t>
  </si>
  <si>
    <t>AA18073DYR3L</t>
  </si>
  <si>
    <t>AA19267LCX60</t>
  </si>
  <si>
    <t>3000558060</t>
  </si>
  <si>
    <t>LI30005580608790001</t>
  </si>
  <si>
    <t>LMTSQ20190910048454</t>
  </si>
  <si>
    <t>2019-09-11 12:10:18</t>
  </si>
  <si>
    <t>AA19343NBK07</t>
  </si>
  <si>
    <t>3000578734</t>
  </si>
  <si>
    <t>LI30005787341496001</t>
  </si>
  <si>
    <t>LMTSQ20190826040395</t>
  </si>
  <si>
    <t>3000578904</t>
  </si>
  <si>
    <t>2019-09-26 19:58:05</t>
  </si>
  <si>
    <t>110108014351424</t>
  </si>
  <si>
    <t>3000578867</t>
  </si>
  <si>
    <t>AA1913356NDW</t>
  </si>
  <si>
    <t>3000246264</t>
  </si>
  <si>
    <t>LI30002462642963001</t>
  </si>
  <si>
    <t>LMTSQ20180314000206</t>
  </si>
  <si>
    <t>3000246242</t>
  </si>
  <si>
    <t>2018-03-15 18:03:45</t>
  </si>
  <si>
    <t>91350203678265707B</t>
  </si>
  <si>
    <t>3000246268</t>
  </si>
  <si>
    <t>AA20003JMS62</t>
  </si>
  <si>
    <t>3000630679</t>
  </si>
  <si>
    <t>LI30006306793725001</t>
  </si>
  <si>
    <t>LMTSQ20191231105079</t>
  </si>
  <si>
    <t>3000630691</t>
  </si>
  <si>
    <t>2019-12-31 17:00:39</t>
  </si>
  <si>
    <t>91440300662688721F</t>
  </si>
  <si>
    <t>3000630683</t>
  </si>
  <si>
    <t>AA180924XNYF</t>
  </si>
  <si>
    <t>3000235227</t>
  </si>
  <si>
    <t>LI30002352271401001</t>
  </si>
  <si>
    <t>LMTSQ20180118000125</t>
  </si>
  <si>
    <t>3000234361</t>
  </si>
  <si>
    <t>2018-01-19 15:40:29</t>
  </si>
  <si>
    <t>91310115MA1K3BH1X5</t>
  </si>
  <si>
    <t>3000235232</t>
  </si>
  <si>
    <t>AA19302WCMRF</t>
  </si>
  <si>
    <t>LI30001816164741002</t>
  </si>
  <si>
    <t>LMTSQ20191010061940</t>
  </si>
  <si>
    <t>3000315091</t>
  </si>
  <si>
    <t>2019-10-11 19:10:13</t>
  </si>
  <si>
    <t>91350206MA2XN1R35R</t>
  </si>
  <si>
    <t>AA17192S3C97</t>
  </si>
  <si>
    <t>AA19115BJG5T</t>
  </si>
  <si>
    <t>LMTSQ20170831000150</t>
  </si>
  <si>
    <t>AA18208691GG</t>
  </si>
  <si>
    <t>LMTSQ20200405144879</t>
  </si>
  <si>
    <t>2020-04-05 16:25:29</t>
  </si>
  <si>
    <t>AA19233R0LNY</t>
  </si>
  <si>
    <t>3000559537</t>
  </si>
  <si>
    <t>LI30005595372188001</t>
  </si>
  <si>
    <t>LMTSQ20190725023428</t>
  </si>
  <si>
    <t>3000559550</t>
  </si>
  <si>
    <t>2019-07-25 18:06:14</t>
  </si>
  <si>
    <t>91350104MA3499464B</t>
  </si>
  <si>
    <t>3000559539</t>
  </si>
  <si>
    <t>AA19220SMQPZ</t>
  </si>
  <si>
    <t>AA19254BXVCT</t>
  </si>
  <si>
    <t>3000575465</t>
  </si>
  <si>
    <t>LI30005754655165001</t>
  </si>
  <si>
    <t>LMTSQ20190823038953</t>
  </si>
  <si>
    <t>2019-08-23 12:13:14</t>
  </si>
  <si>
    <t>3000575521</t>
  </si>
  <si>
    <t>AA19253HD3R6</t>
  </si>
  <si>
    <t>3000151795</t>
  </si>
  <si>
    <t>LI30001517958857001</t>
  </si>
  <si>
    <t>LMTSQ20180801000285</t>
  </si>
  <si>
    <t>3000315096</t>
  </si>
  <si>
    <t>2018-08-03 09:13:27</t>
  </si>
  <si>
    <t>91110106MA017GMF2N</t>
  </si>
  <si>
    <t>AA19008FLNMT</t>
  </si>
  <si>
    <t>3000202617</t>
  </si>
  <si>
    <t>LI30002026176489001</t>
  </si>
  <si>
    <t>LMTSQ20190924055875</t>
  </si>
  <si>
    <t>3000202746</t>
  </si>
  <si>
    <t>2019-09-25 19:03:28</t>
  </si>
  <si>
    <t>350203200390711</t>
  </si>
  <si>
    <t>3000202737</t>
  </si>
  <si>
    <t>LMTSQ20200707193905</t>
  </si>
  <si>
    <t>2020-07-07 16:34:44</t>
  </si>
  <si>
    <t>AA19323P69Q3</t>
  </si>
  <si>
    <t>3000603053</t>
  </si>
  <si>
    <t>LI30006030539206001</t>
  </si>
  <si>
    <t>LMTSQ20191022068896</t>
  </si>
  <si>
    <t>2019-10-23 10:03:23</t>
  </si>
  <si>
    <t>3000603041</t>
  </si>
  <si>
    <t>AA19015X80DH</t>
  </si>
  <si>
    <t>AA19178D6T6H</t>
  </si>
  <si>
    <t>3000433685</t>
  </si>
  <si>
    <t>LI30004336853348001</t>
  </si>
  <si>
    <t>LMTSQ20190521000446</t>
  </si>
  <si>
    <t>3000433851</t>
  </si>
  <si>
    <t>2019-05-26 13:14:10</t>
  </si>
  <si>
    <t>92350102MA32U7HX5P</t>
  </si>
  <si>
    <t>AA19351D1K6X</t>
  </si>
  <si>
    <t>3000335712</t>
  </si>
  <si>
    <t>LI30003357122905001</t>
  </si>
  <si>
    <t>LMTSQ20191212097499</t>
  </si>
  <si>
    <t>3000623625</t>
  </si>
  <si>
    <t>2019-12-12 22:28:19</t>
  </si>
  <si>
    <t>914404005863358948</t>
  </si>
  <si>
    <t>LMTSQ20190320000037</t>
  </si>
  <si>
    <t>2019-03-22 15:05:43</t>
  </si>
  <si>
    <t>LMTSQ20171027000029</t>
  </si>
  <si>
    <t>2017-10-27 09:24:46</t>
  </si>
  <si>
    <t>AA192261KTR2</t>
  </si>
  <si>
    <t>3000561831</t>
  </si>
  <si>
    <t>LI30005618310085001</t>
  </si>
  <si>
    <t>LMTSQ20190727024684</t>
  </si>
  <si>
    <t>3000561887</t>
  </si>
  <si>
    <t>2019-07-27 15:31:36</t>
  </si>
  <si>
    <t>92440400L577768575</t>
  </si>
  <si>
    <t>3000561838</t>
  </si>
  <si>
    <t>LMTSQ20171106000171</t>
  </si>
  <si>
    <t>AA193157Q3NL</t>
  </si>
  <si>
    <t>3000600256</t>
  </si>
  <si>
    <t>LI30006002564689001</t>
  </si>
  <si>
    <t>LMTSQ20191009061138</t>
  </si>
  <si>
    <t>2019-10-09 17:15:56</t>
  </si>
  <si>
    <t>3000600255</t>
  </si>
  <si>
    <t>AA1720695HH5</t>
  </si>
  <si>
    <t>3000172531</t>
  </si>
  <si>
    <t>3000172531.0008400.01</t>
  </si>
  <si>
    <t>DTLMT201708110008558</t>
  </si>
  <si>
    <t>3000172543</t>
  </si>
  <si>
    <t>AA17213TRGYR</t>
  </si>
  <si>
    <t>3000103127</t>
  </si>
  <si>
    <t>3000103127.0008500.01</t>
  </si>
  <si>
    <t>DTLMT201708110014604</t>
  </si>
  <si>
    <t>AA200179K8LL</t>
  </si>
  <si>
    <t>3000615602</t>
  </si>
  <si>
    <t>LI30006156023952001</t>
  </si>
  <si>
    <t>LMTSQ20191115082334</t>
  </si>
  <si>
    <t>2019-11-18 15:17:24</t>
  </si>
  <si>
    <t>AA19045HP0NB</t>
  </si>
  <si>
    <t>AA18152NQW8V</t>
  </si>
  <si>
    <t>3000259453</t>
  </si>
  <si>
    <t>LI30002594534367001</t>
  </si>
  <si>
    <t>LMTSQ20180423000390</t>
  </si>
  <si>
    <t>3000259524</t>
  </si>
  <si>
    <t>2018-05-02 08:47:49</t>
  </si>
  <si>
    <t>91110108101949645M</t>
  </si>
  <si>
    <t>AA19261WRMV7</t>
  </si>
  <si>
    <t>3000580127</t>
  </si>
  <si>
    <t>LI30005801277755001</t>
  </si>
  <si>
    <t>LMTSQ20190903044732</t>
  </si>
  <si>
    <t>2019-09-03 20:42:30</t>
  </si>
  <si>
    <t>3000580128</t>
  </si>
  <si>
    <t>AA18299NSMCD</t>
  </si>
  <si>
    <t>AA19234CLJ8S</t>
  </si>
  <si>
    <t>3000569529</t>
  </si>
  <si>
    <t>LI30005695294064001</t>
  </si>
  <si>
    <t>LMTSQ20190813033028</t>
  </si>
  <si>
    <t>2019-08-13 22:03:43</t>
  </si>
  <si>
    <t>3000569531</t>
  </si>
  <si>
    <t>AA193432MCW9</t>
  </si>
  <si>
    <t>3000591164</t>
  </si>
  <si>
    <t>LI30005911643494001</t>
  </si>
  <si>
    <t>LMTSQ20191206094077</t>
  </si>
  <si>
    <t>2019-12-06 15:19:52</t>
  </si>
  <si>
    <t>3000591148</t>
  </si>
  <si>
    <t>LMTSQ20180307000160</t>
  </si>
  <si>
    <t>2018-03-07 16:53:20</t>
  </si>
  <si>
    <t>AA191301HVGX</t>
  </si>
  <si>
    <t>3000249941</t>
  </si>
  <si>
    <t>LI30002499413648001</t>
  </si>
  <si>
    <t>LMTSQ20180507000324</t>
  </si>
  <si>
    <t>3000252809</t>
  </si>
  <si>
    <t>91350206M0001TE20K</t>
  </si>
  <si>
    <t>3000249938</t>
  </si>
  <si>
    <t>AA19207BS1RF</t>
  </si>
  <si>
    <t>3000412984</t>
  </si>
  <si>
    <t>LI30004129844244001</t>
  </si>
  <si>
    <t>LMTSQ20190625010880</t>
  </si>
  <si>
    <t>3000413137</t>
  </si>
  <si>
    <t>2019-06-25 12:35:57</t>
  </si>
  <si>
    <t>91350100570996671D</t>
  </si>
  <si>
    <t>3000412956</t>
  </si>
  <si>
    <t>AA18179YJH9R</t>
  </si>
  <si>
    <t>AA19203BVZNJ</t>
  </si>
  <si>
    <t>3000433845</t>
  </si>
  <si>
    <t>LI30004338452963001</t>
  </si>
  <si>
    <t>LMTSQ20190702013608</t>
  </si>
  <si>
    <t>3000433846</t>
  </si>
  <si>
    <t>2019-07-02 16:20:35</t>
  </si>
  <si>
    <t>91350200094356349W</t>
  </si>
  <si>
    <t>3000449560</t>
  </si>
  <si>
    <t>AA192690H281</t>
  </si>
  <si>
    <t>3000579137</t>
  </si>
  <si>
    <t>LI30005791377390001</t>
  </si>
  <si>
    <t>LMTSQ20190829042201</t>
  </si>
  <si>
    <t>2019-08-29 19:09:33</t>
  </si>
  <si>
    <t>3000579147</t>
  </si>
  <si>
    <t>LMTSQ20180205000172</t>
  </si>
  <si>
    <t>2018-02-05 20:17:54</t>
  </si>
  <si>
    <t>LMTSQ20170925000012</t>
  </si>
  <si>
    <t>2017-09-25 11:53:14</t>
  </si>
  <si>
    <t>AA18187XP1RL</t>
  </si>
  <si>
    <t>AA19192QG84G</t>
  </si>
  <si>
    <t>AA190335YYGT</t>
  </si>
  <si>
    <t>3000361837</t>
  </si>
  <si>
    <t>LI30003618375036001</t>
  </si>
  <si>
    <t>LMTSQ20190128000022</t>
  </si>
  <si>
    <t>3000369408</t>
  </si>
  <si>
    <t>2019-01-28 09:34:28</t>
  </si>
  <si>
    <t>91310112MA1GBBDE0W</t>
  </si>
  <si>
    <t>3000363147</t>
  </si>
  <si>
    <t>AA17242NHWLV</t>
  </si>
  <si>
    <t>3000110868</t>
  </si>
  <si>
    <t>LI30001108683247001</t>
  </si>
  <si>
    <t>LMTSQ20170828000011</t>
  </si>
  <si>
    <t>3000184790</t>
  </si>
  <si>
    <t>91350800665058055A</t>
  </si>
  <si>
    <t>3000110863</t>
  </si>
  <si>
    <t>AA17263707YG</t>
  </si>
  <si>
    <t>3000180283</t>
  </si>
  <si>
    <t>LI30001802834458001</t>
  </si>
  <si>
    <t>LMTSQ20170918000210</t>
  </si>
  <si>
    <t>3000187734</t>
  </si>
  <si>
    <t>92440400L36413328J</t>
  </si>
  <si>
    <t>3000180301</t>
  </si>
  <si>
    <t>AA1915155N2M</t>
  </si>
  <si>
    <t>3000410915</t>
  </si>
  <si>
    <t>LI30004109151094001</t>
  </si>
  <si>
    <t>LMTSQ20200415150080</t>
  </si>
  <si>
    <t>3000413276</t>
  </si>
  <si>
    <t>2020-04-15 15:36:12</t>
  </si>
  <si>
    <t>91350128315348204F</t>
  </si>
  <si>
    <t>3000410948</t>
  </si>
  <si>
    <t>LMTSQ20180110000284</t>
  </si>
  <si>
    <t>2018-01-16 13:52:14</t>
  </si>
  <si>
    <t>AA19170SQ0ZK</t>
  </si>
  <si>
    <t>3000409917</t>
  </si>
  <si>
    <t>LI30004099171698001</t>
  </si>
  <si>
    <t>LMTSQ20190520000113</t>
  </si>
  <si>
    <t>3000409891</t>
  </si>
  <si>
    <t>2019-05-20 15:24:56</t>
  </si>
  <si>
    <t>91350921MA2YPQ586U</t>
  </si>
  <si>
    <t>AA172994VZ34</t>
  </si>
  <si>
    <t>3000121540</t>
  </si>
  <si>
    <t>3000121540.0008500.01</t>
  </si>
  <si>
    <t>LMTSQ20171016000392</t>
  </si>
  <si>
    <t>3000124355</t>
  </si>
  <si>
    <t>2017-10-18 14:00:05</t>
  </si>
  <si>
    <t>91350503098272396C</t>
  </si>
  <si>
    <t>3000121763</t>
  </si>
  <si>
    <t>AA172233Z5TQ</t>
  </si>
  <si>
    <t>AA19170D41ZQ</t>
  </si>
  <si>
    <t>LMTSQ20190716019116</t>
  </si>
  <si>
    <t>2019-07-17 09:44:33</t>
  </si>
  <si>
    <t>AA18151PRVKH</t>
  </si>
  <si>
    <t>3000250851</t>
  </si>
  <si>
    <t>LI30002508513540001</t>
  </si>
  <si>
    <t>LMTSQ20180408000110</t>
  </si>
  <si>
    <t>3000251763</t>
  </si>
  <si>
    <t>2018-04-09 22:31:05</t>
  </si>
  <si>
    <t>3000250857</t>
  </si>
  <si>
    <t>AA171326J1WQ</t>
  </si>
  <si>
    <t>LMTSQ20180514000154</t>
  </si>
  <si>
    <t>2018-05-14 14:56:03</t>
  </si>
  <si>
    <t>LMTSQ20180911000183</t>
  </si>
  <si>
    <t>2018-09-11 14:00:30</t>
  </si>
  <si>
    <t>AA18114ZPHD7</t>
  </si>
  <si>
    <t>3000156187</t>
  </si>
  <si>
    <t>3000156187.0008500.01</t>
  </si>
  <si>
    <t>DTLMT201708110009997</t>
  </si>
  <si>
    <t>3000254752</t>
  </si>
  <si>
    <t>92350503MA2Y9W8D5M</t>
  </si>
  <si>
    <t>3000156628</t>
  </si>
  <si>
    <t>AA20003QDFZ8</t>
  </si>
  <si>
    <t>LI30005911483743001</t>
  </si>
  <si>
    <t>LMTSQ20191217099251</t>
  </si>
  <si>
    <t>3000602355</t>
  </si>
  <si>
    <t>2019-12-17 14:25:26</t>
  </si>
  <si>
    <t>913101083015433163</t>
  </si>
  <si>
    <t>LMTSQ20171207000183</t>
  </si>
  <si>
    <t>2017-12-07 15:18:07</t>
  </si>
  <si>
    <t>AA19343SP9FD</t>
  </si>
  <si>
    <t>3000621061</t>
  </si>
  <si>
    <t>LI30006210610795001</t>
  </si>
  <si>
    <t>LMTSQ20191206094418</t>
  </si>
  <si>
    <t>3000623481</t>
  </si>
  <si>
    <t>2019-12-06 15:45:03</t>
  </si>
  <si>
    <t>05000000201806140040</t>
  </si>
  <si>
    <t>LMTSQ20200721201518</t>
  </si>
  <si>
    <t>2020-08-03 10:50:34</t>
  </si>
  <si>
    <t>AA19329THV39</t>
  </si>
  <si>
    <t>3000614421</t>
  </si>
  <si>
    <t>LI30006144219323001</t>
  </si>
  <si>
    <t>LMTSQ20191101074530</t>
  </si>
  <si>
    <t>2019-11-02 22:38:07</t>
  </si>
  <si>
    <t>3000615814</t>
  </si>
  <si>
    <t>AA17172XWHLW</t>
  </si>
  <si>
    <t>1000022981</t>
  </si>
  <si>
    <t>1000022981.0008500.01</t>
  </si>
  <si>
    <t>LMTSQ20180604000028</t>
  </si>
  <si>
    <t>2018-06-05 14:27:32</t>
  </si>
  <si>
    <t>3000132888</t>
  </si>
  <si>
    <t>AA18032684Y2</t>
  </si>
  <si>
    <t>AA18159WH0BR</t>
  </si>
  <si>
    <t>1000019850</t>
  </si>
  <si>
    <t>LI10000198504920001</t>
  </si>
  <si>
    <t>LMTSQ20180508000177</t>
  </si>
  <si>
    <t>3000265023</t>
  </si>
  <si>
    <t>2018-05-09 12:02:57</t>
  </si>
  <si>
    <t>9135020676927182XW</t>
  </si>
  <si>
    <t>3000110797</t>
  </si>
  <si>
    <t>AA18192Y9RJX</t>
  </si>
  <si>
    <t>AA18232PGFHR</t>
  </si>
  <si>
    <t>3000301577</t>
  </si>
  <si>
    <t>LI30003015778145001</t>
  </si>
  <si>
    <t>LMTSQ20180709000136</t>
  </si>
  <si>
    <t>2018-07-10 09:35:27</t>
  </si>
  <si>
    <t>3000301595</t>
  </si>
  <si>
    <t>AA19227X3CQM</t>
  </si>
  <si>
    <t>3000415856</t>
  </si>
  <si>
    <t>LI30004158563384001</t>
  </si>
  <si>
    <t>LMTSQ20190812032233</t>
  </si>
  <si>
    <t>3000416387</t>
  </si>
  <si>
    <t>2019-08-12 22:16:40</t>
  </si>
  <si>
    <t>91110101MA00F0105E</t>
  </si>
  <si>
    <t>3000416177</t>
  </si>
  <si>
    <t>AA19255NF09G</t>
  </si>
  <si>
    <t>AA18172S0RSW</t>
  </si>
  <si>
    <t>3000252851</t>
  </si>
  <si>
    <t>LI30002528514568001</t>
  </si>
  <si>
    <t>LMTSQ20180413000278</t>
  </si>
  <si>
    <t>2018-04-14 16:16:54</t>
  </si>
  <si>
    <t>3000252852</t>
  </si>
  <si>
    <t>AA17234V8CHS</t>
  </si>
  <si>
    <t>3000173811</t>
  </si>
  <si>
    <t>LI30001738112352001</t>
  </si>
  <si>
    <t>LMTSQ20170814000081</t>
  </si>
  <si>
    <t>LMTSQ20190102000263</t>
  </si>
  <si>
    <t>2019-01-04 14:54:15</t>
  </si>
  <si>
    <t>AA193055L426</t>
  </si>
  <si>
    <t>3000595553</t>
  </si>
  <si>
    <t>LI30005955533414001</t>
  </si>
  <si>
    <t>LMTSQ20191029072791</t>
  </si>
  <si>
    <t>3000595763</t>
  </si>
  <si>
    <t>2019-10-29 20:10:38</t>
  </si>
  <si>
    <t>310230000889490</t>
  </si>
  <si>
    <t>AA19337Z7XGB</t>
  </si>
  <si>
    <t>3000617266</t>
  </si>
  <si>
    <t>LI30006172668010001</t>
  </si>
  <si>
    <t>LMTSQ20191105076255</t>
  </si>
  <si>
    <t>2019-11-06 14:26:07</t>
  </si>
  <si>
    <t>3000617275</t>
  </si>
  <si>
    <t>AA19028MM1WL</t>
  </si>
  <si>
    <t>3000221817</t>
  </si>
  <si>
    <t>LI30002218170237001</t>
  </si>
  <si>
    <t>LMTSQ20180103000241</t>
  </si>
  <si>
    <t>3000231654</t>
  </si>
  <si>
    <t>2018-01-04 17:14:08</t>
  </si>
  <si>
    <t>91350212MA349CPK0M</t>
  </si>
  <si>
    <t>AA19189JP69N</t>
  </si>
  <si>
    <t>3000185560</t>
  </si>
  <si>
    <t>LI30001855604356001</t>
  </si>
  <si>
    <t>LMTSQ20190604002697</t>
  </si>
  <si>
    <t>3000468040</t>
  </si>
  <si>
    <t>2019-06-05 17:32:31</t>
  </si>
  <si>
    <t>913502066999321263</t>
  </si>
  <si>
    <t>3000185558</t>
  </si>
  <si>
    <t>AA19073QQ2RF</t>
  </si>
  <si>
    <t>AA20014JQJJ6</t>
  </si>
  <si>
    <t>3000635671</t>
  </si>
  <si>
    <t>LI30006356714425001</t>
  </si>
  <si>
    <t>LMTSQ20191205093856</t>
  </si>
  <si>
    <t>3000635707</t>
  </si>
  <si>
    <t>2019-12-05 18:17:02</t>
  </si>
  <si>
    <t>91440300088637806R</t>
  </si>
  <si>
    <t>3000635680</t>
  </si>
  <si>
    <t>AA1910745064</t>
  </si>
  <si>
    <t>3000165707</t>
  </si>
  <si>
    <t>LI30001657076452001</t>
  </si>
  <si>
    <t>LMTSQ20190214000258</t>
  </si>
  <si>
    <t>3000392767</t>
  </si>
  <si>
    <t>2019-02-15 08:44:40</t>
  </si>
  <si>
    <t>92350105MA2YW7UA8B</t>
  </si>
  <si>
    <t>3000165708</t>
  </si>
  <si>
    <t>AA1733185DY3</t>
  </si>
  <si>
    <t>3000199826</t>
  </si>
  <si>
    <t>LI30001998266530001</t>
  </si>
  <si>
    <t>LMTSQ20171012000295</t>
  </si>
  <si>
    <t>3000199844</t>
  </si>
  <si>
    <t>2017-10-14 13:59:24</t>
  </si>
  <si>
    <t>91350200M00002AC81</t>
  </si>
  <si>
    <t>3000199834</t>
  </si>
  <si>
    <t>AA17334QX1R6</t>
  </si>
  <si>
    <t>LI30001204156931001</t>
  </si>
  <si>
    <t>LMTSQ20171128000098</t>
  </si>
  <si>
    <t>3000207703</t>
  </si>
  <si>
    <t>2017-11-28 12:01:38</t>
  </si>
  <si>
    <t>913502006782660727</t>
  </si>
  <si>
    <t>AA17090TY2RZ</t>
  </si>
  <si>
    <t>AA182087L9FR</t>
  </si>
  <si>
    <t>LI30003012207218001</t>
  </si>
  <si>
    <t>LMTSQ20180726000198</t>
  </si>
  <si>
    <t>2018-07-26 17:43:50</t>
  </si>
  <si>
    <t>AA1734512QB4</t>
  </si>
  <si>
    <t>3000185632</t>
  </si>
  <si>
    <t>LI30001856327332002</t>
  </si>
  <si>
    <t>LMTSQ20171101000241</t>
  </si>
  <si>
    <t>3000205407</t>
  </si>
  <si>
    <t>2017-11-02 13:43:01</t>
  </si>
  <si>
    <t>91350111MA3455UB8P</t>
  </si>
  <si>
    <t>AA18061S9D5C</t>
  </si>
  <si>
    <t>3000223521</t>
  </si>
  <si>
    <t>LI30002235211050001</t>
  </si>
  <si>
    <t>LMTSQ20180117000135</t>
  </si>
  <si>
    <t>3000233419</t>
  </si>
  <si>
    <t>2018-01-17 19:35:29</t>
  </si>
  <si>
    <t>91350100574734257X</t>
  </si>
  <si>
    <t>3000223527</t>
  </si>
  <si>
    <t>LMTSQ20180417000047</t>
  </si>
  <si>
    <t>2018-04-19 16:14:08</t>
  </si>
  <si>
    <t>AA17195S3CXW</t>
  </si>
  <si>
    <t>3000157643</t>
  </si>
  <si>
    <t>3000157643.0008400.01</t>
  </si>
  <si>
    <t>DTLMT201708110009862</t>
  </si>
  <si>
    <t>3000165320</t>
  </si>
  <si>
    <t>91310120750552525R</t>
  </si>
  <si>
    <t>AA17125WVM2H</t>
  </si>
  <si>
    <t>3000152145</t>
  </si>
  <si>
    <t>3000152145.0008400.01</t>
  </si>
  <si>
    <t>LMTSQ20171129000213</t>
  </si>
  <si>
    <t>2018-01-09 11:18:47</t>
  </si>
  <si>
    <t>AA19203FSG1Z</t>
  </si>
  <si>
    <t>3000508389</t>
  </si>
  <si>
    <t>LI30005083895463001</t>
  </si>
  <si>
    <t>LMTSQ20190621009473</t>
  </si>
  <si>
    <t>2019-06-23 21:47:07</t>
  </si>
  <si>
    <t>3000512322</t>
  </si>
  <si>
    <t>AA191826L7GJ</t>
  </si>
  <si>
    <t>3000251078</t>
  </si>
  <si>
    <t>LI30002510785555001</t>
  </si>
  <si>
    <t>LMTSQ20180517000046</t>
  </si>
  <si>
    <t>3000271344</t>
  </si>
  <si>
    <t>2018-05-17 15:11:38</t>
  </si>
  <si>
    <t>913502033030904104</t>
  </si>
  <si>
    <t>3000251055</t>
  </si>
  <si>
    <t>DTLMT201708110016599</t>
  </si>
  <si>
    <t>AA192319LXJ5</t>
  </si>
  <si>
    <t>3000555735</t>
  </si>
  <si>
    <t>LI30005557352196001</t>
  </si>
  <si>
    <t>LMTSQ20190716019088</t>
  </si>
  <si>
    <t>3000557431</t>
  </si>
  <si>
    <t>2019-07-18 13:03:57</t>
  </si>
  <si>
    <t>92350802MA324K7PXU</t>
  </si>
  <si>
    <t>3000555741</t>
  </si>
  <si>
    <t>AA17339NLKVK</t>
  </si>
  <si>
    <t>AA192197MBRL</t>
  </si>
  <si>
    <t>3000550794</t>
  </si>
  <si>
    <t>LI30005507946734001</t>
  </si>
  <si>
    <t>LMTSQ20190805028520</t>
  </si>
  <si>
    <t>3000550796</t>
  </si>
  <si>
    <t>2019-08-05 18:58:05</t>
  </si>
  <si>
    <t>92440400L37126312T</t>
  </si>
  <si>
    <t>3000550795</t>
  </si>
  <si>
    <t>LMTSQ20191129090269</t>
  </si>
  <si>
    <t>2019-11-29 10:55:37</t>
  </si>
  <si>
    <t>AA19295X6KRP</t>
  </si>
  <si>
    <t>3000578657</t>
  </si>
  <si>
    <t>LI30005786578049001</t>
  </si>
  <si>
    <t>LMTSQ20190904045431</t>
  </si>
  <si>
    <t>2019-09-05 08:34:47</t>
  </si>
  <si>
    <t>3000580940</t>
  </si>
  <si>
    <t>AA18074DCBPQ</t>
  </si>
  <si>
    <t>3000215193</t>
  </si>
  <si>
    <t>LI30002151930634001</t>
  </si>
  <si>
    <t>LMTSQ20180306000022</t>
  </si>
  <si>
    <t>3000223089</t>
  </si>
  <si>
    <t>2018-03-06 11:07:12</t>
  </si>
  <si>
    <t>91350205MA2XRAP042</t>
  </si>
  <si>
    <t>3000215190</t>
  </si>
  <si>
    <t>LMTSQ20200925237853</t>
  </si>
  <si>
    <t>AA192255Y8VX</t>
  </si>
  <si>
    <t>3000248920</t>
  </si>
  <si>
    <t>LI30002489200912001</t>
  </si>
  <si>
    <t>LMTSQ20200825220294</t>
  </si>
  <si>
    <t>3000563187</t>
  </si>
  <si>
    <t>2020-08-25 14:15:19</t>
  </si>
  <si>
    <t>91310120MA1HMJM9X4</t>
  </si>
  <si>
    <t>LMTSQ20200703192593</t>
  </si>
  <si>
    <t>2020-07-06 09:59:00</t>
  </si>
  <si>
    <t>AA1917779DKK</t>
  </si>
  <si>
    <t>AA200036DB95</t>
  </si>
  <si>
    <t>3000635274</t>
  </si>
  <si>
    <t>LI30006352746861001</t>
  </si>
  <si>
    <t>LMTSQ20191210095990</t>
  </si>
  <si>
    <t>3000640062</t>
  </si>
  <si>
    <t>2019-12-10 18:06:09</t>
  </si>
  <si>
    <t>92350782MA2YQ0AE17</t>
  </si>
  <si>
    <t>3000635294</t>
  </si>
  <si>
    <t>LMTSQ20190325000103</t>
  </si>
  <si>
    <t>2019-04-19 11:50:38</t>
  </si>
  <si>
    <t>AA1919941XBW</t>
  </si>
  <si>
    <t>LI30002642835082002</t>
  </si>
  <si>
    <t>LMTSQ20190625011158</t>
  </si>
  <si>
    <t>3000485152</t>
  </si>
  <si>
    <t>2019-06-25 19:52:37</t>
  </si>
  <si>
    <t>92350103MA32PMCH6N</t>
  </si>
  <si>
    <t>AA17205FPXX6</t>
  </si>
  <si>
    <t>3000171670</t>
  </si>
  <si>
    <t>3000171670.0008400.01</t>
  </si>
  <si>
    <t>DTLMT201708110008606</t>
  </si>
  <si>
    <t>AA18207XNMKM</t>
  </si>
  <si>
    <t>3000284885</t>
  </si>
  <si>
    <t>LI30002848856453001</t>
  </si>
  <si>
    <t>LMTSQ20180718000326</t>
  </si>
  <si>
    <t>3000287722</t>
  </si>
  <si>
    <t>2018-07-18 21:38:52</t>
  </si>
  <si>
    <t>91440111MA59BDUE5M</t>
  </si>
  <si>
    <t>3000284889</t>
  </si>
  <si>
    <t>AA192493RBWD</t>
  </si>
  <si>
    <t>LI30004695599222001</t>
  </si>
  <si>
    <t>LMTSQ20190814033338</t>
  </si>
  <si>
    <t>3000552597</t>
  </si>
  <si>
    <t>2019-08-14 16:04:56</t>
  </si>
  <si>
    <t>91310112MA1GBDCX5L</t>
  </si>
  <si>
    <t>LMTSQ20200726204747</t>
  </si>
  <si>
    <t>2020-07-27 08:14:41</t>
  </si>
  <si>
    <t>LMTSQ20190513000328</t>
  </si>
  <si>
    <t>2019-05-13 21:21:21</t>
  </si>
  <si>
    <t>AA1912751S2P</t>
  </si>
  <si>
    <t>AA19343YS88T</t>
  </si>
  <si>
    <t>3000575079</t>
  </si>
  <si>
    <t>LI30005750799861001</t>
  </si>
  <si>
    <t>LMTSQ20191122086752</t>
  </si>
  <si>
    <t>2019-11-24 21:13:09</t>
  </si>
  <si>
    <t>3000575095</t>
  </si>
  <si>
    <t>AA183168KYBH</t>
  </si>
  <si>
    <t>AA18100S3VKJ</t>
  </si>
  <si>
    <t>3000243742</t>
  </si>
  <si>
    <t>LI30002437422357001</t>
  </si>
  <si>
    <t>LMTSQ20180309000038</t>
  </si>
  <si>
    <t>3000244974</t>
  </si>
  <si>
    <t>2018-03-09 20:50:36</t>
  </si>
  <si>
    <t>91350200MA3482KK65</t>
  </si>
  <si>
    <t>3000243740</t>
  </si>
  <si>
    <t>LMTSQ20170830000280</t>
  </si>
  <si>
    <t>2017-09-04 19:41:51</t>
  </si>
  <si>
    <t>AA19177H2QGB</t>
  </si>
  <si>
    <t>3000432339</t>
  </si>
  <si>
    <t>LI30004323392872001</t>
  </si>
  <si>
    <t>LMTSQ20190621009745</t>
  </si>
  <si>
    <t>3000433451</t>
  </si>
  <si>
    <t>2019-06-21 17:52:04</t>
  </si>
  <si>
    <t>92350122MA32T82822</t>
  </si>
  <si>
    <t>3000432343</t>
  </si>
  <si>
    <t>LMTSQ20190202000238</t>
  </si>
  <si>
    <t>2019-02-02 16:21:55</t>
  </si>
  <si>
    <t>AA18185FQTDN</t>
  </si>
  <si>
    <t>3000268416</t>
  </si>
  <si>
    <t>LI30002684166488002</t>
  </si>
  <si>
    <t>LMTSQ20180620000164</t>
  </si>
  <si>
    <t>3000268531</t>
  </si>
  <si>
    <t>2018-06-20 18:40:35</t>
  </si>
  <si>
    <t>91440400692430529J</t>
  </si>
  <si>
    <t>3000268418</t>
  </si>
  <si>
    <t>AA180689SJ1Y</t>
  </si>
  <si>
    <t>3000238222</t>
  </si>
  <si>
    <t>LI30002382221425001</t>
  </si>
  <si>
    <t>LMTSQ20180127000072</t>
  </si>
  <si>
    <t>2018-01-29 17:24:38</t>
  </si>
  <si>
    <t>3000238224</t>
  </si>
  <si>
    <t>AA18003ZT45Y</t>
  </si>
  <si>
    <t>3000211940</t>
  </si>
  <si>
    <t>LI30002119407747001</t>
  </si>
  <si>
    <t>LMTSQ20171120000401</t>
  </si>
  <si>
    <t>2017-11-20 21:08:38</t>
  </si>
  <si>
    <t>AA19178BLD2Q</t>
  </si>
  <si>
    <t>3000431475</t>
  </si>
  <si>
    <t>LI30004314751771001</t>
  </si>
  <si>
    <t>LMTSQ20190515000348</t>
  </si>
  <si>
    <t>3000432198</t>
  </si>
  <si>
    <t>2019-05-16 13:39:04</t>
  </si>
  <si>
    <t>92350921MA32R97D7D</t>
  </si>
  <si>
    <t>AA19233615KL</t>
  </si>
  <si>
    <t>3000113367</t>
  </si>
  <si>
    <t>LI30001133671241001</t>
  </si>
  <si>
    <t>LMTSQ20190801026945</t>
  </si>
  <si>
    <t>3000561346</t>
  </si>
  <si>
    <t>2019-08-01 19:09:51</t>
  </si>
  <si>
    <t>91310230MA1K1ULF0T</t>
  </si>
  <si>
    <t>3000113377</t>
  </si>
  <si>
    <t>AA17186X0D3M</t>
  </si>
  <si>
    <t>AA17132BXXXH</t>
  </si>
  <si>
    <t>3000158222</t>
  </si>
  <si>
    <t>3000158222.0008400.01</t>
  </si>
  <si>
    <t>LMTSQ20170915000110</t>
  </si>
  <si>
    <t>2017-11-30 09:34:18</t>
  </si>
  <si>
    <t>AA17271C5JKK</t>
  </si>
  <si>
    <t>3000185235</t>
  </si>
  <si>
    <t>LI30001852353988001</t>
  </si>
  <si>
    <t>LMTSQ20170922000175</t>
  </si>
  <si>
    <t>2017-09-24 20:44:09</t>
  </si>
  <si>
    <t>AA18164YDPJK</t>
  </si>
  <si>
    <t>3000272347</t>
  </si>
  <si>
    <t>LI30002723475133001</t>
  </si>
  <si>
    <t>LMTSQ20180518000123</t>
  </si>
  <si>
    <t>3000272654</t>
  </si>
  <si>
    <t>2018-05-18 16:28:47</t>
  </si>
  <si>
    <t>92350103MA2YTBC734</t>
  </si>
  <si>
    <t>AA17167V5609</t>
  </si>
  <si>
    <t>3000156294</t>
  </si>
  <si>
    <t>3000156294.0008400.01</t>
  </si>
  <si>
    <t>DTLMT201708110009986</t>
  </si>
  <si>
    <t>LMTSQ20190820036684</t>
  </si>
  <si>
    <t>2019-08-20 13:02:15</t>
  </si>
  <si>
    <t>LMTSQ20180131000179</t>
  </si>
  <si>
    <t>2018-02-12 12:33:47</t>
  </si>
  <si>
    <t>DTLMT201708110010653</t>
  </si>
  <si>
    <t>AA17179LJNVR</t>
  </si>
  <si>
    <t>3000168267</t>
  </si>
  <si>
    <t>3000168267.0008400.01</t>
  </si>
  <si>
    <t>DTLMT201708110008858</t>
  </si>
  <si>
    <t>3000561451</t>
  </si>
  <si>
    <t>92350782MA32FWB62A</t>
  </si>
  <si>
    <t>LMTSQ20201013243346</t>
  </si>
  <si>
    <t>2020-10-13 13:32:56</t>
  </si>
  <si>
    <t>AA19235L7XWN</t>
  </si>
  <si>
    <t>3000560069</t>
  </si>
  <si>
    <t>LI30005600691735001</t>
  </si>
  <si>
    <t>LMTSQ20190821037491</t>
  </si>
  <si>
    <t>2019-08-21 14:48:21</t>
  </si>
  <si>
    <t>3000560078</t>
  </si>
  <si>
    <t>LMTSQ20200114111259</t>
  </si>
  <si>
    <t>2020-01-14 12:37:40</t>
  </si>
  <si>
    <t>LMTSQ20180809000245</t>
  </si>
  <si>
    <t>2018-08-09 17:23:04</t>
  </si>
  <si>
    <t>LMTSQ20180502000177</t>
  </si>
  <si>
    <t>2018-05-02 18:18:02</t>
  </si>
  <si>
    <t>AA17184P22T3</t>
  </si>
  <si>
    <t>3000160369</t>
  </si>
  <si>
    <t>3000160369.0008400.01</t>
  </si>
  <si>
    <t>DTLMT201708110009627</t>
  </si>
  <si>
    <t>AA170176LT2M</t>
  </si>
  <si>
    <t>3000137433</t>
  </si>
  <si>
    <t>3000137433.0008500.01</t>
  </si>
  <si>
    <t>DTLMT201708110011245</t>
  </si>
  <si>
    <t>AA18186Z0R00</t>
  </si>
  <si>
    <t>LMTSQ20180620000255</t>
  </si>
  <si>
    <t>2018-06-21 08:25:47</t>
  </si>
  <si>
    <t>AA17271VXTDQ</t>
  </si>
  <si>
    <t>3000188877</t>
  </si>
  <si>
    <t>LI30001888774894001</t>
  </si>
  <si>
    <t>LMTSQ20170926000084</t>
  </si>
  <si>
    <t>3000196207</t>
  </si>
  <si>
    <t>913101071321949274</t>
  </si>
  <si>
    <t>3000188879</t>
  </si>
  <si>
    <t>AA18141QJT87</t>
  </si>
  <si>
    <t>3000020674</t>
  </si>
  <si>
    <t>LI30000206743687001</t>
  </si>
  <si>
    <t>LMTSQ20180326000109</t>
  </si>
  <si>
    <t>3000248596</t>
  </si>
  <si>
    <t>2018-04-02 10:18:40</t>
  </si>
  <si>
    <t>3000103743</t>
  </si>
  <si>
    <t>AA17022KTS2B</t>
  </si>
  <si>
    <t>3000138790</t>
  </si>
  <si>
    <t>3000138790.0008400.01</t>
  </si>
  <si>
    <t>DTLMT201708110011110</t>
  </si>
  <si>
    <t>3000138787</t>
  </si>
  <si>
    <t>AA19064FZ15H</t>
  </si>
  <si>
    <t>3000373781</t>
  </si>
  <si>
    <t>LI30003737815319001</t>
  </si>
  <si>
    <t>LMTSQ20200218120528</t>
  </si>
  <si>
    <t>3000374340</t>
  </si>
  <si>
    <t>2020-02-18 16:32:16</t>
  </si>
  <si>
    <t>91350200MA2XUD7F7W</t>
  </si>
  <si>
    <t>LMTSQ20181010000141</t>
  </si>
  <si>
    <t>2018-10-10 11:43:14</t>
  </si>
  <si>
    <t>AA19345CVLM7</t>
  </si>
  <si>
    <t>3000595865</t>
  </si>
  <si>
    <t>LI30005958653742001</t>
  </si>
  <si>
    <t>LMTSQ20191206094578</t>
  </si>
  <si>
    <t>3000635185</t>
  </si>
  <si>
    <t>2019-12-06 20:56:42</t>
  </si>
  <si>
    <t>91350583091380693C</t>
  </si>
  <si>
    <t>3000615397</t>
  </si>
  <si>
    <t>LMTSQ20180531000141</t>
  </si>
  <si>
    <t>2018-05-31 21:42:44</t>
  </si>
  <si>
    <t>LMTSQ20201013243472</t>
  </si>
  <si>
    <t>AA1917663HJM</t>
  </si>
  <si>
    <t>3000434115</t>
  </si>
  <si>
    <t>LI30004341152339001</t>
  </si>
  <si>
    <t>LMTSQ20190523000495</t>
  </si>
  <si>
    <t>3000434197</t>
  </si>
  <si>
    <t>2019-05-27 09:24:01</t>
  </si>
  <si>
    <t>92440400MA4W6XWG04</t>
  </si>
  <si>
    <t>3000434117</t>
  </si>
  <si>
    <t>AA170679GMCQ</t>
  </si>
  <si>
    <t>3000147822</t>
  </si>
  <si>
    <t>3000147822.0008400.01</t>
  </si>
  <si>
    <t>DTLMT201708110010694</t>
  </si>
  <si>
    <t>LMTSQ20181016000068</t>
  </si>
  <si>
    <t>2018-10-16 09:55:31</t>
  </si>
  <si>
    <t>AA20015RQDMK</t>
  </si>
  <si>
    <t>LI30005982654252001</t>
  </si>
  <si>
    <t>LMTSQ20200107107673</t>
  </si>
  <si>
    <t>2020-01-07 18:06:39</t>
  </si>
  <si>
    <t>DTLMT201708110009594</t>
  </si>
  <si>
    <t>AA18303GVMZ5</t>
  </si>
  <si>
    <t>LMTSQ20170915000270</t>
  </si>
  <si>
    <t>2017-09-17 20:03:54</t>
  </si>
  <si>
    <t>LMTSQ20191218100052</t>
  </si>
  <si>
    <t>2019-12-19 08:52:14</t>
  </si>
  <si>
    <t>LMTSQ20201009242048</t>
  </si>
  <si>
    <t>2020-10-10 16:04:59</t>
  </si>
  <si>
    <t>LMTSQ20181206000149</t>
  </si>
  <si>
    <t>2018-12-07 15:36:49</t>
  </si>
  <si>
    <t>LMTSQ20190822038643</t>
  </si>
  <si>
    <t>2019-08-23 13:23:45</t>
  </si>
  <si>
    <t>LMTSQ20190715018871</t>
  </si>
  <si>
    <t>2019-07-16 08:22:32</t>
  </si>
  <si>
    <t>AA180118H3NG</t>
  </si>
  <si>
    <t>3000135188.0008500.01</t>
  </si>
  <si>
    <t>DTLMT201708110011435</t>
  </si>
  <si>
    <t>3000135733</t>
  </si>
  <si>
    <t>91350206568431559A</t>
  </si>
  <si>
    <t>AA1731323GLP</t>
  </si>
  <si>
    <t>3000199669</t>
  </si>
  <si>
    <t>LI30001996695734001</t>
  </si>
  <si>
    <t>LMTSQ20171017000123</t>
  </si>
  <si>
    <t>2017-10-17 14:33:36</t>
  </si>
  <si>
    <t>AA17143845NH</t>
  </si>
  <si>
    <t>3000137044.0008400.02</t>
  </si>
  <si>
    <t>DTLMT201708110011286</t>
  </si>
  <si>
    <t>AA19198B78B1</t>
  </si>
  <si>
    <t>3000430278</t>
  </si>
  <si>
    <t>LI30004302782462001</t>
  </si>
  <si>
    <t>LMTSQ20190515000445</t>
  </si>
  <si>
    <t>3000432101</t>
  </si>
  <si>
    <t>2019-05-20 21:11:01</t>
  </si>
  <si>
    <t>91350104060374047C</t>
  </si>
  <si>
    <t>3000430281</t>
  </si>
  <si>
    <t>AA17018K5DS1</t>
  </si>
  <si>
    <t>AA18019K1CGT</t>
  </si>
  <si>
    <t>LMTSQ20171209000050</t>
  </si>
  <si>
    <t>2018-01-04 19:11:53</t>
  </si>
  <si>
    <t>AA190040PGLD</t>
  </si>
  <si>
    <t>LMTSQ20191223101840</t>
  </si>
  <si>
    <t>2019-12-23 19:47:26</t>
  </si>
  <si>
    <t>LMTSQ20180308000124</t>
  </si>
  <si>
    <t>2018-03-13 17:33:38</t>
  </si>
  <si>
    <t>AA171246QVWM</t>
  </si>
  <si>
    <t>3000136092</t>
  </si>
  <si>
    <t>3000136092.0008500.01</t>
  </si>
  <si>
    <t>DTLMT201708110011369</t>
  </si>
  <si>
    <t>3000253830</t>
  </si>
  <si>
    <t>91110105576912627F</t>
  </si>
  <si>
    <t>AA20022X939W</t>
  </si>
  <si>
    <t>3000211439</t>
  </si>
  <si>
    <t>LI30002114390636003</t>
  </si>
  <si>
    <t>LMTSQ20200120114239</t>
  </si>
  <si>
    <t>3000249161</t>
  </si>
  <si>
    <t>2020-01-20 09:58:37</t>
  </si>
  <si>
    <t>91350900674013967J</t>
  </si>
  <si>
    <t>AA1800450SX8</t>
  </si>
  <si>
    <t>AA18250QC1BK</t>
  </si>
  <si>
    <t>3000113679</t>
  </si>
  <si>
    <t>3000113679.0008500.01</t>
  </si>
  <si>
    <t>DTLMT201708110013567</t>
  </si>
  <si>
    <t>3000113912</t>
  </si>
  <si>
    <t>350681100006205</t>
  </si>
  <si>
    <t>3000113771</t>
  </si>
  <si>
    <t>AA19339X1PYX</t>
  </si>
  <si>
    <t>3000613368</t>
  </si>
  <si>
    <t>LI30006133680531001</t>
  </si>
  <si>
    <t>LMTSQ20191102074939</t>
  </si>
  <si>
    <t>3000616245</t>
  </si>
  <si>
    <t>2019-11-02 15:04:40</t>
  </si>
  <si>
    <t>913502030658922732</t>
  </si>
  <si>
    <t>3000613387</t>
  </si>
  <si>
    <t>AA17262LQD60</t>
  </si>
  <si>
    <t>3000186603</t>
  </si>
  <si>
    <t>LI30001866034363001</t>
  </si>
  <si>
    <t>LMTSQ20170915000299</t>
  </si>
  <si>
    <t>3000192448</t>
  </si>
  <si>
    <t>91350205556235163W</t>
  </si>
  <si>
    <t>3000186619</t>
  </si>
  <si>
    <t>AA18017FPTN8</t>
  </si>
  <si>
    <t>3000194984</t>
  </si>
  <si>
    <t>LI30001949840208002</t>
  </si>
  <si>
    <t>LMTSQ20180110000288</t>
  </si>
  <si>
    <t>3000195795</t>
  </si>
  <si>
    <t>911101085808875593</t>
  </si>
  <si>
    <t>3000195000</t>
  </si>
  <si>
    <t>AA18298VPPCM</t>
  </si>
  <si>
    <t>3000315425</t>
  </si>
  <si>
    <t>LI30003154250593001</t>
  </si>
  <si>
    <t>LMTSQ20181022000127</t>
  </si>
  <si>
    <t>3000316070</t>
  </si>
  <si>
    <t>2018-10-22 11:41:00</t>
  </si>
  <si>
    <t>440110600275944</t>
  </si>
  <si>
    <t>3000315427</t>
  </si>
  <si>
    <t>AA171955XLH3</t>
  </si>
  <si>
    <t>3000164862</t>
  </si>
  <si>
    <t>3000164862.0008400.01</t>
  </si>
  <si>
    <t>DTLMT201708110009175</t>
  </si>
  <si>
    <t>DTLMT201708110010353</t>
  </si>
  <si>
    <t>AA19228Y4C6N</t>
  </si>
  <si>
    <t>LI30001370448986004</t>
  </si>
  <si>
    <t>LMTSQ20190605003323</t>
  </si>
  <si>
    <t>2019-06-06 18:17:39</t>
  </si>
  <si>
    <t>AA181796FCRN</t>
  </si>
  <si>
    <t>AA17129XMMW2</t>
  </si>
  <si>
    <t>3000133668</t>
  </si>
  <si>
    <t>3000133668.0008400.01</t>
  </si>
  <si>
    <t>DTLMT201708110011570</t>
  </si>
  <si>
    <t>1000023633</t>
  </si>
  <si>
    <t>91350800689369763G</t>
  </si>
  <si>
    <t>3000159664</t>
  </si>
  <si>
    <t>AA172051RRDX</t>
  </si>
  <si>
    <t>3000161905</t>
  </si>
  <si>
    <t>3000161905.0008500.01</t>
  </si>
  <si>
    <t>DTLMT201708110009477</t>
  </si>
  <si>
    <t>3000161902</t>
  </si>
  <si>
    <t>AA18220DG1GR</t>
  </si>
  <si>
    <t>3000294272</t>
  </si>
  <si>
    <t>LI30002942727225001</t>
  </si>
  <si>
    <t>LMTSQ20180704000022</t>
  </si>
  <si>
    <t>3000294282</t>
  </si>
  <si>
    <t>2018-07-04 12:35:58</t>
  </si>
  <si>
    <t>91350103MA2YDJTT6H</t>
  </si>
  <si>
    <t>3000294268</t>
  </si>
  <si>
    <t>AA18334MLHRW</t>
  </si>
  <si>
    <t>AA180995QRPV</t>
  </si>
  <si>
    <t>LI30002392621850001</t>
  </si>
  <si>
    <t>LMTSQ20180403000347</t>
  </si>
  <si>
    <t>2018-04-04 08:31:26</t>
  </si>
  <si>
    <t>AA19183WC8KT</t>
  </si>
  <si>
    <t>DTLMT201708110016605</t>
  </si>
  <si>
    <t>AA1934505WC0</t>
  </si>
  <si>
    <t>3000242393</t>
  </si>
  <si>
    <t>LI30002423930612001</t>
  </si>
  <si>
    <t>LMTSQ20191113080883</t>
  </si>
  <si>
    <t>3000606464</t>
  </si>
  <si>
    <t>2019-11-13 20:55:42</t>
  </si>
  <si>
    <t>92350122MA333AKR7J</t>
  </si>
  <si>
    <t>3000242400</t>
  </si>
  <si>
    <t>LMTSQ20180605000022</t>
  </si>
  <si>
    <t>AA20013F9WJ4</t>
  </si>
  <si>
    <t>LMTSQ20200102105381</t>
  </si>
  <si>
    <t>2020-01-02 15:47:17</t>
  </si>
  <si>
    <t>AA200095LXLF</t>
  </si>
  <si>
    <t>3000131631</t>
  </si>
  <si>
    <t>LI30001316315364001</t>
  </si>
  <si>
    <t>LMTSQ20191209095644</t>
  </si>
  <si>
    <t>3000138333</t>
  </si>
  <si>
    <t>2019-12-10 09:00:20</t>
  </si>
  <si>
    <t>74116904-9</t>
  </si>
  <si>
    <t>3000140979</t>
  </si>
  <si>
    <t>AA17250T47RN</t>
  </si>
  <si>
    <t>AA19309VYMVH</t>
  </si>
  <si>
    <t>3000599537</t>
  </si>
  <si>
    <t>LI30005995375367001</t>
  </si>
  <si>
    <t>LMTSQ20191019067062</t>
  </si>
  <si>
    <t>3000602105</t>
  </si>
  <si>
    <t>2019-10-21 18:37:08</t>
  </si>
  <si>
    <t>91350102589593434X</t>
  </si>
  <si>
    <t>AA17103D6N8B</t>
  </si>
  <si>
    <t>AA18157JP7XW</t>
  </si>
  <si>
    <t>AA17198WQ3MY</t>
  </si>
  <si>
    <t>3000169467</t>
  </si>
  <si>
    <t>3000169467.0008400.01</t>
  </si>
  <si>
    <t>DTLMT201708110008757</t>
  </si>
  <si>
    <t>AA17205NLQJX</t>
  </si>
  <si>
    <t>3000166286</t>
  </si>
  <si>
    <t>3000166286.0008400.01</t>
  </si>
  <si>
    <t>LMTSQ20171116000607</t>
  </si>
  <si>
    <t>3000164226</t>
  </si>
  <si>
    <t>2017-11-17 08:19:30</t>
  </si>
  <si>
    <t>3000166287</t>
  </si>
  <si>
    <t>AA17184X0KB7</t>
  </si>
  <si>
    <t>LMTSQ20191216098574</t>
  </si>
  <si>
    <t>2019-12-17 21:17:39</t>
  </si>
  <si>
    <t>AA19241VXPD2</t>
  </si>
  <si>
    <t>LMTSQ20170821000132</t>
  </si>
  <si>
    <t>AA193264TFLX</t>
  </si>
  <si>
    <t>LI30001661619541002</t>
  </si>
  <si>
    <t>LMTSQ20191118083180</t>
  </si>
  <si>
    <t>2019-11-18 15:38:11</t>
  </si>
  <si>
    <t>AA17195K8NBF</t>
  </si>
  <si>
    <t>3000159638</t>
  </si>
  <si>
    <t>3000159638.0008400.01</t>
  </si>
  <si>
    <t>DTLMT201708110009706</t>
  </si>
  <si>
    <t>AA18226YC1X8</t>
  </si>
  <si>
    <t>AA19291KSY8M</t>
  </si>
  <si>
    <t>3000581301</t>
  </si>
  <si>
    <t>LI30005813017567001</t>
  </si>
  <si>
    <t>LMTSQ20190829042463</t>
  </si>
  <si>
    <t>3000581426</t>
  </si>
  <si>
    <t>2019-09-05 22:04:45</t>
  </si>
  <si>
    <t>911101057684867067</t>
  </si>
  <si>
    <t>3000581380</t>
  </si>
  <si>
    <t>AA19324PGGN4</t>
  </si>
  <si>
    <t>3000595263</t>
  </si>
  <si>
    <t>LI30005952639483001</t>
  </si>
  <si>
    <t>LMTSQ20191022068794</t>
  </si>
  <si>
    <t>2019-10-25 09:23:32</t>
  </si>
  <si>
    <t>3000595280</t>
  </si>
  <si>
    <t>AA18165CTM13</t>
  </si>
  <si>
    <t>LMTSQ20180125000226</t>
  </si>
  <si>
    <t>2018-01-30 19:36:23</t>
  </si>
  <si>
    <t>LMTSQ20180730000212</t>
  </si>
  <si>
    <t>2018-08-08 15:11:04</t>
  </si>
  <si>
    <t>AA173353CCJF</t>
  </si>
  <si>
    <t>3000205375</t>
  </si>
  <si>
    <t>LI30002053756962001</t>
  </si>
  <si>
    <t>LMTSQ20171101000202</t>
  </si>
  <si>
    <t>3000206692</t>
  </si>
  <si>
    <t>2017-11-02 15:31:18</t>
  </si>
  <si>
    <t>913502060728223022</t>
  </si>
  <si>
    <t>AA18179F6W32</t>
  </si>
  <si>
    <t>3000159654</t>
  </si>
  <si>
    <t>3000159654.0008500.01</t>
  </si>
  <si>
    <t>LMTSQ20180611000175</t>
  </si>
  <si>
    <t>3000280124</t>
  </si>
  <si>
    <t>2018-06-12 07:57:12</t>
  </si>
  <si>
    <t>91350212302893588Y</t>
  </si>
  <si>
    <t>3000169662</t>
  </si>
  <si>
    <t>AA17254VPD40</t>
  </si>
  <si>
    <t>3000175009</t>
  </si>
  <si>
    <t>LI30001750093707001</t>
  </si>
  <si>
    <t>LMTSQ20170905000002</t>
  </si>
  <si>
    <t>3000133334</t>
  </si>
  <si>
    <t>91350901796095585E</t>
  </si>
  <si>
    <t>3000175001</t>
  </si>
  <si>
    <t>AA1927006VX2</t>
  </si>
  <si>
    <t>3000414686</t>
  </si>
  <si>
    <t>LI30004146867817001</t>
  </si>
  <si>
    <t>LMTSQ20190423000392</t>
  </si>
  <si>
    <t>3000415070</t>
  </si>
  <si>
    <t>2019-04-25 08:26:10</t>
  </si>
  <si>
    <t>913501227890104835</t>
  </si>
  <si>
    <t>3000414685</t>
  </si>
  <si>
    <t>AA18218D22YT</t>
  </si>
  <si>
    <t>3000292283</t>
  </si>
  <si>
    <t>LI30002922837486001</t>
  </si>
  <si>
    <t>LMTSQ20180706000240</t>
  </si>
  <si>
    <t>3000300749</t>
  </si>
  <si>
    <t>2018-07-09 10:51:38</t>
  </si>
  <si>
    <t>92350104MA31M9N63G</t>
  </si>
  <si>
    <t>3000292290</t>
  </si>
  <si>
    <t>AA1807272Y5X</t>
  </si>
  <si>
    <t>3000234172</t>
  </si>
  <si>
    <t>LI30002341721046001</t>
  </si>
  <si>
    <t>LMTSQ20180119000160</t>
  </si>
  <si>
    <t>3000236238</t>
  </si>
  <si>
    <t>2018-01-26 08:33:51</t>
  </si>
  <si>
    <t>LMTSQ20190911049236</t>
  </si>
  <si>
    <t>2019-09-16 17:07:21</t>
  </si>
  <si>
    <t>AA18143QY1LM</t>
  </si>
  <si>
    <t>LMTSQ20190414000061</t>
  </si>
  <si>
    <t>2019-04-17 09:34:55</t>
  </si>
  <si>
    <t>AA18010P3JZ5</t>
  </si>
  <si>
    <t>3000218937</t>
  </si>
  <si>
    <t>LI30002189379421001</t>
  </si>
  <si>
    <t>LMTSQ20171206000292</t>
  </si>
  <si>
    <t>3000219246</t>
  </si>
  <si>
    <t>2017-12-06 18:53:46</t>
  </si>
  <si>
    <t>914404007709722449</t>
  </si>
  <si>
    <t>3000219040</t>
  </si>
  <si>
    <t>AA172994NCM7</t>
  </si>
  <si>
    <t>LMTSQ20200724203677</t>
  </si>
  <si>
    <t>2020-07-24 11:45:07</t>
  </si>
  <si>
    <t>AA18205THJLS</t>
  </si>
  <si>
    <t>LI30002848886179001</t>
  </si>
  <si>
    <t>LMTSQ20200302126821</t>
  </si>
  <si>
    <t>2020-03-03 10:58:35</t>
  </si>
  <si>
    <t>LMTSQ20200117113449</t>
  </si>
  <si>
    <t>2020-01-17 18:41:47</t>
  </si>
  <si>
    <t>AA17006YQ8W1</t>
  </si>
  <si>
    <t>3000135828</t>
  </si>
  <si>
    <t>3000135828.0008400.01</t>
  </si>
  <si>
    <t>DTLMT201708110011383</t>
  </si>
  <si>
    <t>3000135830</t>
  </si>
  <si>
    <t>AA193593SXCC</t>
  </si>
  <si>
    <t>3000618645</t>
  </si>
  <si>
    <t>LI30006186459133001</t>
  </si>
  <si>
    <t>LMTSQ20191127089520</t>
  </si>
  <si>
    <t>3000619560</t>
  </si>
  <si>
    <t>2019-11-28 09:40:52</t>
  </si>
  <si>
    <t>91350603M0001KFL8K</t>
  </si>
  <si>
    <t>3000618648</t>
  </si>
  <si>
    <t>AA18037V31ZQ</t>
  </si>
  <si>
    <t>3000235132</t>
  </si>
  <si>
    <t>LI30002351320589001</t>
  </si>
  <si>
    <t>LMTSQ20180116000126</t>
  </si>
  <si>
    <t>2018-01-17 08:27:42</t>
  </si>
  <si>
    <t>3000235139</t>
  </si>
  <si>
    <t>AA20015DM80T</t>
  </si>
  <si>
    <t>3000642557</t>
  </si>
  <si>
    <t>LI30006425578314001</t>
  </si>
  <si>
    <t>LMTSQ20200210117800</t>
  </si>
  <si>
    <t>3000653442</t>
  </si>
  <si>
    <t>2020-02-11 08:15:56</t>
  </si>
  <si>
    <t>91350200MA32BR2N99</t>
  </si>
  <si>
    <t>AA19002MPV0V</t>
  </si>
  <si>
    <t>3000336390</t>
  </si>
  <si>
    <t>LI30003363903089001</t>
  </si>
  <si>
    <t>LMTSQ20181029000251</t>
  </si>
  <si>
    <t>3000355836</t>
  </si>
  <si>
    <t>2018-11-01 08:56:28</t>
  </si>
  <si>
    <t>913101177989234362</t>
  </si>
  <si>
    <t>3000336391</t>
  </si>
  <si>
    <t>LMTSQ20180428000245</t>
  </si>
  <si>
    <t>2018-05-03 17:58:34</t>
  </si>
  <si>
    <t>AA181586PMVK</t>
  </si>
  <si>
    <t>3000264518</t>
  </si>
  <si>
    <t>LI30002645184602001</t>
  </si>
  <si>
    <t>LMTSQ20180504000117</t>
  </si>
  <si>
    <t>3000264663</t>
  </si>
  <si>
    <t>2018-05-08 10:00:44</t>
  </si>
  <si>
    <t>91310117324430023H</t>
  </si>
  <si>
    <t>3000264542</t>
  </si>
  <si>
    <t>AA18304YZ162</t>
  </si>
  <si>
    <t>3000330084</t>
  </si>
  <si>
    <t>LI30003300840598001</t>
  </si>
  <si>
    <t>LMTSQ20181029000115</t>
  </si>
  <si>
    <t>3000331050</t>
  </si>
  <si>
    <t>2018-10-29 12:23:01</t>
  </si>
  <si>
    <t>92440400MA5258074U</t>
  </si>
  <si>
    <t>3000330424</t>
  </si>
  <si>
    <t>AA17293ZH1DL</t>
  </si>
  <si>
    <t>3000178691</t>
  </si>
  <si>
    <t>LI30001786913786001</t>
  </si>
  <si>
    <t>LMTSQ20171013000096</t>
  </si>
  <si>
    <t>3000181721</t>
  </si>
  <si>
    <t>2017-10-13 10:40:14</t>
  </si>
  <si>
    <t>91350182567313112W</t>
  </si>
  <si>
    <t>3000178682</t>
  </si>
  <si>
    <t>LMTSQ20191121085580</t>
  </si>
  <si>
    <t>AA17068939GJ</t>
  </si>
  <si>
    <t>3000146500</t>
  </si>
  <si>
    <t>3000146500.0008400.01</t>
  </si>
  <si>
    <t>DTLMT201708110010744</t>
  </si>
  <si>
    <t>3000146508</t>
  </si>
  <si>
    <t>AA17171C2PB2</t>
  </si>
  <si>
    <t>3000155729</t>
  </si>
  <si>
    <t>3000155729.0008400.01</t>
  </si>
  <si>
    <t>DTLMT201708110010047</t>
  </si>
  <si>
    <t>3000160749</t>
  </si>
  <si>
    <t>AA19254128C6</t>
  </si>
  <si>
    <t>3000573682</t>
  </si>
  <si>
    <t>LI30005736824585001</t>
  </si>
  <si>
    <t>LMTSQ20190910048080</t>
  </si>
  <si>
    <t>3000573695</t>
  </si>
  <si>
    <t>2019-09-10 16:31:58</t>
  </si>
  <si>
    <t>91440400MA519RWG4E</t>
  </si>
  <si>
    <t>AA192672BBLN</t>
  </si>
  <si>
    <t>LI30005799867711001</t>
  </si>
  <si>
    <t>LMTSQ20190923055590</t>
  </si>
  <si>
    <t>2019-09-23 19:04:57</t>
  </si>
  <si>
    <t>AA19360L4MXN</t>
  </si>
  <si>
    <t>3000615201</t>
  </si>
  <si>
    <t>LI30006152011935001</t>
  </si>
  <si>
    <t>LMTSQ20191101074850</t>
  </si>
  <si>
    <t>2019-11-04 19:08:23</t>
  </si>
  <si>
    <t>LMTSQ20191216099021</t>
  </si>
  <si>
    <t>2019-12-17 00:01:07</t>
  </si>
  <si>
    <t>AA17124S5W6R</t>
  </si>
  <si>
    <t>3000148735</t>
  </si>
  <si>
    <t>3000148735.0008500.01</t>
  </si>
  <si>
    <t>LMTSQ20180510000327</t>
  </si>
  <si>
    <t>3000229755</t>
  </si>
  <si>
    <t>2018-05-11 17:53:48</t>
  </si>
  <si>
    <t>91350203581277912R</t>
  </si>
  <si>
    <t>3000148737</t>
  </si>
  <si>
    <t>AA19235TH8CN</t>
  </si>
  <si>
    <t>3000553158</t>
  </si>
  <si>
    <t>LI30005531589624001</t>
  </si>
  <si>
    <t>LMTSQ20190821037358</t>
  </si>
  <si>
    <t>3000553658</t>
  </si>
  <si>
    <t>2019-08-21 15:20:13</t>
  </si>
  <si>
    <t>91310120MA1HKQJT2W</t>
  </si>
  <si>
    <t>3000152192</t>
  </si>
  <si>
    <t>AA17164B05Z1</t>
  </si>
  <si>
    <t>3000162959</t>
  </si>
  <si>
    <t>3000162959.0008400.01</t>
  </si>
  <si>
    <t>DTLMT201708110009367</t>
  </si>
  <si>
    <t>LMTSQ20190102000156</t>
  </si>
  <si>
    <t>2019-01-04 15:15:45</t>
  </si>
  <si>
    <t>AA171848FR10</t>
  </si>
  <si>
    <t>3000156727</t>
  </si>
  <si>
    <t>3000156727.0008400.01</t>
  </si>
  <si>
    <t>DTLMT201708110009947</t>
  </si>
  <si>
    <t>AA19263ZQJB6</t>
  </si>
  <si>
    <t>3000310381</t>
  </si>
  <si>
    <t>LI30003103819105001</t>
  </si>
  <si>
    <t>LMTSQ20180726000242</t>
  </si>
  <si>
    <t>3000310410</t>
  </si>
  <si>
    <t>2018-07-26 20:48:29</t>
  </si>
  <si>
    <t>91110108802083573Y</t>
  </si>
  <si>
    <t>3000310391</t>
  </si>
  <si>
    <t>LMTSQ20190411000229</t>
  </si>
  <si>
    <t>2019-04-11 17:30:26</t>
  </si>
  <si>
    <t>AA173123GMP4</t>
  </si>
  <si>
    <t>3000183860</t>
  </si>
  <si>
    <t>LI30001838605393001</t>
  </si>
  <si>
    <t>LMTSQ20170925000028</t>
  </si>
  <si>
    <t>3000183896</t>
  </si>
  <si>
    <t>2017-09-25 10:34:39</t>
  </si>
  <si>
    <t>913101205834789965</t>
  </si>
  <si>
    <t>3000183875</t>
  </si>
  <si>
    <t>AA18109316WM</t>
  </si>
  <si>
    <t>3000244026</t>
  </si>
  <si>
    <t>LI30002440262383001</t>
  </si>
  <si>
    <t>LMTSQ20180418000119</t>
  </si>
  <si>
    <t>3000244967</t>
  </si>
  <si>
    <t>2018-04-18 13:44:44</t>
  </si>
  <si>
    <t>92440400MA516PN12X</t>
  </si>
  <si>
    <t>AA191153CKKL</t>
  </si>
  <si>
    <t>LMTSQ20190404000125</t>
  </si>
  <si>
    <t>2019-04-09 08:42:25</t>
  </si>
  <si>
    <t>AA19125QK4JF</t>
  </si>
  <si>
    <t>3000419745</t>
  </si>
  <si>
    <t>LI30004197459307001</t>
  </si>
  <si>
    <t>LMTSQ20190418000103</t>
  </si>
  <si>
    <t>3000419747</t>
  </si>
  <si>
    <t>2019-04-18 16:38:19</t>
  </si>
  <si>
    <t>91350200737855724D</t>
  </si>
  <si>
    <t>3000419746</t>
  </si>
  <si>
    <t>LMTSQ20180408000295</t>
  </si>
  <si>
    <t>2018-04-10 10:42:09</t>
  </si>
  <si>
    <t>AA17083T53P7</t>
  </si>
  <si>
    <t>3000151069</t>
  </si>
  <si>
    <t>3000151069.0008500.01</t>
  </si>
  <si>
    <t>DTLMT201708110010463</t>
  </si>
  <si>
    <t>LMTSQ20171120000218</t>
  </si>
  <si>
    <t>2017-11-20 19:01:11</t>
  </si>
  <si>
    <t>AA18242CTN5N</t>
  </si>
  <si>
    <t>3000313570</t>
  </si>
  <si>
    <t>LI30003135708669001</t>
  </si>
  <si>
    <t>LMTSQ20180731000097</t>
  </si>
  <si>
    <t>3000314210</t>
  </si>
  <si>
    <t>2018-08-02 09:16:22</t>
  </si>
  <si>
    <t>92350921MA31XYYW4A</t>
  </si>
  <si>
    <t>AA19295ZXDPB</t>
  </si>
  <si>
    <t>3000143069</t>
  </si>
  <si>
    <t>LI30001430694575001</t>
  </si>
  <si>
    <t>LMTSQ20191012062782</t>
  </si>
  <si>
    <t>2019-10-12 15:56:23</t>
  </si>
  <si>
    <t>AA18249ZSVFN</t>
  </si>
  <si>
    <t>LMTSQ20170906000131</t>
  </si>
  <si>
    <t>DTLMT201708110011293</t>
  </si>
  <si>
    <t>DTLMT201708110009354</t>
  </si>
  <si>
    <t>AA172019RB4W</t>
  </si>
  <si>
    <t>3000101206</t>
  </si>
  <si>
    <t>3000101206.0008400.02</t>
  </si>
  <si>
    <t>DTLMT201708110014729</t>
  </si>
  <si>
    <t>AA171789F0FC</t>
  </si>
  <si>
    <t>3000089985</t>
  </si>
  <si>
    <t>3000089985.0008400.02</t>
  </si>
  <si>
    <t>DTLMT201708110015443</t>
  </si>
  <si>
    <t>AA18201KQQ3Q</t>
  </si>
  <si>
    <t>LMTSQ20200609175736</t>
  </si>
  <si>
    <t>2020-06-10 11:18:42</t>
  </si>
  <si>
    <t>LMTSQ20180810000326</t>
  </si>
  <si>
    <t>2018-08-13 15:51:58</t>
  </si>
  <si>
    <t>AA17111R7407</t>
  </si>
  <si>
    <t>LMTSQ20180424000250</t>
  </si>
  <si>
    <t>2018-04-24 19:34:05</t>
  </si>
  <si>
    <t>AA19126J7063</t>
  </si>
  <si>
    <t>3000406980</t>
  </si>
  <si>
    <t>LI30004069808659001</t>
  </si>
  <si>
    <t>LMTSQ20190430000189</t>
  </si>
  <si>
    <t>3000407291</t>
  </si>
  <si>
    <t>2019-04-30 13:30:55</t>
  </si>
  <si>
    <t>91350206065880934X</t>
  </si>
  <si>
    <t>3000406984</t>
  </si>
  <si>
    <t>AA19065ZMLR2</t>
  </si>
  <si>
    <t>3000234799</t>
  </si>
  <si>
    <t>LI30002347990678001</t>
  </si>
  <si>
    <t>LMTSQ20180116000021</t>
  </si>
  <si>
    <t>3000235107</t>
  </si>
  <si>
    <t>2018-01-16 16:29:12</t>
  </si>
  <si>
    <t>91350206MA2XNR1652</t>
  </si>
  <si>
    <t>3000234800</t>
  </si>
  <si>
    <t>AA17269XNT9S</t>
  </si>
  <si>
    <t>3000163250</t>
  </si>
  <si>
    <t>LI30001632504802001</t>
  </si>
  <si>
    <t>LMTSQ20170925000002</t>
  </si>
  <si>
    <t>3000163249</t>
  </si>
  <si>
    <t>AA20013RM60N</t>
  </si>
  <si>
    <t>LI30002444874513002</t>
  </si>
  <si>
    <t>LMTSQ20191120085021</t>
  </si>
  <si>
    <t>2019-11-25 16:59:41</t>
  </si>
  <si>
    <t>AA17100D6FDG</t>
  </si>
  <si>
    <t>3000141653</t>
  </si>
  <si>
    <t>3000141653.0008500.01</t>
  </si>
  <si>
    <t>DTLMT201708110010946</t>
  </si>
  <si>
    <t>3000141654</t>
  </si>
  <si>
    <t>AA17047S84ZS</t>
  </si>
  <si>
    <t>LMTSQ20171018000144</t>
  </si>
  <si>
    <t>2017-10-20 08:38:52</t>
  </si>
  <si>
    <t>AA19235RHKLK</t>
  </si>
  <si>
    <t>LMTSQ20190715018561</t>
  </si>
  <si>
    <t>2019-07-16 16:04:35</t>
  </si>
  <si>
    <t>LMTSQ20190419000194</t>
  </si>
  <si>
    <t>2019-04-19 14:02:39</t>
  </si>
  <si>
    <t>LMTSQ20190509000142</t>
  </si>
  <si>
    <t>2019-05-13 18:35:45</t>
  </si>
  <si>
    <t>AA18065RFZJY</t>
  </si>
  <si>
    <t>AA19255QFN0Z</t>
  </si>
  <si>
    <t>3000579232</t>
  </si>
  <si>
    <t>LI30005792327924001</t>
  </si>
  <si>
    <t>LMTSQ20190901043463</t>
  </si>
  <si>
    <t>2019-09-01 21:14:36</t>
  </si>
  <si>
    <t>AA18178J8P60</t>
  </si>
  <si>
    <t>AA19296JVC42</t>
  </si>
  <si>
    <t>3000327295</t>
  </si>
  <si>
    <t>LI30003272959704002</t>
  </si>
  <si>
    <t>LMTSQ20201015244562</t>
  </si>
  <si>
    <t>3000384434</t>
  </si>
  <si>
    <t>913502036712961649</t>
  </si>
  <si>
    <t>AA19206WN148</t>
  </si>
  <si>
    <t>3000091722.0008500.01</t>
  </si>
  <si>
    <t>LMTSQ20180716000100</t>
  </si>
  <si>
    <t>2018-07-16 19:15:10</t>
  </si>
  <si>
    <t>AA19312PDLP3</t>
  </si>
  <si>
    <t>3000595056</t>
  </si>
  <si>
    <t>LI30005950562661001</t>
  </si>
  <si>
    <t>LMTSQ20190930059581</t>
  </si>
  <si>
    <t>2019-10-08 10:16:51</t>
  </si>
  <si>
    <t>3000595072</t>
  </si>
  <si>
    <t>LMTSQ20200108107982</t>
  </si>
  <si>
    <t>2020-01-08 10:02:07</t>
  </si>
  <si>
    <t>AA182013X6RW</t>
  </si>
  <si>
    <t>DTLMT201708110015353</t>
  </si>
  <si>
    <t>AA19213J2F5L</t>
  </si>
  <si>
    <t>3000387334</t>
  </si>
  <si>
    <t>LI30003873346216003</t>
  </si>
  <si>
    <t>LMTSQ20190621009882</t>
  </si>
  <si>
    <t>3000388638</t>
  </si>
  <si>
    <t>2019-06-21 23:02:42</t>
  </si>
  <si>
    <t>91350103583118245U</t>
  </si>
  <si>
    <t>3000387327</t>
  </si>
  <si>
    <t>AA19025HTNSX</t>
  </si>
  <si>
    <t>3000373745</t>
  </si>
  <si>
    <t>LI30003737455263001</t>
  </si>
  <si>
    <t>LMTSQ20190123000320</t>
  </si>
  <si>
    <t>3000378029</t>
  </si>
  <si>
    <t>2019-01-23 19:42:02</t>
  </si>
  <si>
    <t>91440400MA4WMCY299</t>
  </si>
  <si>
    <t>LMTSQ20200515164131</t>
  </si>
  <si>
    <t>2020-05-19 10:19:09</t>
  </si>
  <si>
    <t>AA19272VVFQN</t>
  </si>
  <si>
    <t>LI30001733060520003</t>
  </si>
  <si>
    <t>LMTSQ20190924056127</t>
  </si>
  <si>
    <t>2019-09-24 16:00:57</t>
  </si>
  <si>
    <t>DTLMT201708110014048</t>
  </si>
  <si>
    <t>LMTSQ20190815033930</t>
  </si>
  <si>
    <t>2019-08-15 14:06:45</t>
  </si>
  <si>
    <t>AA17124ZCGSP</t>
  </si>
  <si>
    <t>DTLMT201708110009774</t>
  </si>
  <si>
    <t>AA180159G208</t>
  </si>
  <si>
    <t>3000137317</t>
  </si>
  <si>
    <t>LI30001373179806001</t>
  </si>
  <si>
    <t>LMTSQ20171215000312</t>
  </si>
  <si>
    <t>3000222359</t>
  </si>
  <si>
    <t>2017-12-15 21:57:53</t>
  </si>
  <si>
    <t>440400000659433</t>
  </si>
  <si>
    <t>3000137305</t>
  </si>
  <si>
    <t>AA19285X1WT1</t>
  </si>
  <si>
    <t>LI30001733069634002</t>
  </si>
  <si>
    <t>LMTSQ20190910048326</t>
  </si>
  <si>
    <t>2019-09-11 22:56:01</t>
  </si>
  <si>
    <t>LMTSQ20180614000192</t>
  </si>
  <si>
    <t>2018-06-14 15:12:04</t>
  </si>
  <si>
    <t>AA18281ZGTVH</t>
  </si>
  <si>
    <t>3000325074</t>
  </si>
  <si>
    <t>LI30003250749573001</t>
  </si>
  <si>
    <t>LMTSQ20180818000005</t>
  </si>
  <si>
    <t>3000325067</t>
  </si>
  <si>
    <t>2018-08-19 13:18:11</t>
  </si>
  <si>
    <t>92350103MA2YG2C005</t>
  </si>
  <si>
    <t>AA19030PNND3</t>
  </si>
  <si>
    <t>AA19308PYQLG</t>
  </si>
  <si>
    <t>3000125176</t>
  </si>
  <si>
    <t>LI30001251764985001</t>
  </si>
  <si>
    <t>LMTSQ20191010062072</t>
  </si>
  <si>
    <t>3000602410</t>
  </si>
  <si>
    <t>2019-10-11 19:15:58</t>
  </si>
  <si>
    <t>92350921MA3380QW68</t>
  </si>
  <si>
    <t>3000125178</t>
  </si>
  <si>
    <t>AA17164LCTB5</t>
  </si>
  <si>
    <t>3000155626.0008500.01</t>
  </si>
  <si>
    <t>DTLMT201708110010057</t>
  </si>
  <si>
    <t>LMTSQ20171207000237</t>
  </si>
  <si>
    <t>2017-12-07 17:22:36</t>
  </si>
  <si>
    <t>AA182646L40C</t>
  </si>
  <si>
    <t>3000291268</t>
  </si>
  <si>
    <t>LI30002912686823001</t>
  </si>
  <si>
    <t>LMTSQ20180830000052</t>
  </si>
  <si>
    <t>3000291279</t>
  </si>
  <si>
    <t>2018-08-30 13:52:49</t>
  </si>
  <si>
    <t>92440400MA51T5R6XG</t>
  </si>
  <si>
    <t>LMTSQ20180515000068</t>
  </si>
  <si>
    <t>2018-05-15 09:46:32</t>
  </si>
  <si>
    <t>AA20010Q1VR6</t>
  </si>
  <si>
    <t>AA19210VL180</t>
  </si>
  <si>
    <t>LI30003873344174002</t>
  </si>
  <si>
    <t>LMTSQ20190604002800</t>
  </si>
  <si>
    <t>2019-06-06 22:03:21</t>
  </si>
  <si>
    <t>AA19322VPBYJ</t>
  </si>
  <si>
    <t>3000597437</t>
  </si>
  <si>
    <t>LI30005974375646001</t>
  </si>
  <si>
    <t>LMTSQ20191020067257</t>
  </si>
  <si>
    <t>2019-10-20 16:37:30</t>
  </si>
  <si>
    <t>AA18122LKMN2</t>
  </si>
  <si>
    <t>3000242850</t>
  </si>
  <si>
    <t>LI30002428502397001</t>
  </si>
  <si>
    <t>LMTSQ20180302000158</t>
  </si>
  <si>
    <t>3000242891</t>
  </si>
  <si>
    <t>2018-03-02 16:37:15</t>
  </si>
  <si>
    <t>91110105MA00GLJY0G</t>
  </si>
  <si>
    <t>AA17341H4NR2</t>
  </si>
  <si>
    <t>3000198393</t>
  </si>
  <si>
    <t>LI30001983935950001</t>
  </si>
  <si>
    <t>LMTSQ20171030000284</t>
  </si>
  <si>
    <t>2017-10-30 17:00:06</t>
  </si>
  <si>
    <t>AA17194X8GMZ</t>
  </si>
  <si>
    <t>LMTSQ20180717000010</t>
  </si>
  <si>
    <t>2018-07-18 11:24:18</t>
  </si>
  <si>
    <t>3000094736</t>
  </si>
  <si>
    <t>91110228059280481J</t>
  </si>
  <si>
    <t>LMTSQ20200108108509</t>
  </si>
  <si>
    <t>2020-01-08 20:43:11</t>
  </si>
  <si>
    <t>AA19354NX6B4</t>
  </si>
  <si>
    <t>3000593624</t>
  </si>
  <si>
    <t>LI30005936240480001</t>
  </si>
  <si>
    <t>LMTSQ20191025070889</t>
  </si>
  <si>
    <t>3000611777</t>
  </si>
  <si>
    <t>2019-10-28 10:07:33</t>
  </si>
  <si>
    <t>91110102553129015R</t>
  </si>
  <si>
    <t>3000472105</t>
  </si>
  <si>
    <t>AA17124K46YQ</t>
  </si>
  <si>
    <t>3000157935</t>
  </si>
  <si>
    <t>3000157935.0008500.01</t>
  </si>
  <si>
    <t>DTLMT201708110009833</t>
  </si>
  <si>
    <t>AA17342G20B9</t>
  </si>
  <si>
    <t>3000198625</t>
  </si>
  <si>
    <t>LI30001986256648001</t>
  </si>
  <si>
    <t>LMTSQ20171019000183</t>
  </si>
  <si>
    <t>3000202590</t>
  </si>
  <si>
    <t>2017-10-30 22:14:11</t>
  </si>
  <si>
    <t>91350203769267329T</t>
  </si>
  <si>
    <t>LMTSQ20180123000084</t>
  </si>
  <si>
    <t>2018-01-23 12:06:50</t>
  </si>
  <si>
    <t>AA2002090WRH</t>
  </si>
  <si>
    <t>3000635955</t>
  </si>
  <si>
    <t>LI30006359557909001</t>
  </si>
  <si>
    <t>LMTSQ20191220101178</t>
  </si>
  <si>
    <t>3000649984</t>
  </si>
  <si>
    <t>2019-12-24 21:50:10</t>
  </si>
  <si>
    <t>913502060511521273</t>
  </si>
  <si>
    <t>3000649972</t>
  </si>
  <si>
    <t>LMTSQ20190104000042</t>
  </si>
  <si>
    <t>2019-01-04 19:13:22</t>
  </si>
  <si>
    <t>AA191504H400</t>
  </si>
  <si>
    <t>LI30003250749858002</t>
  </si>
  <si>
    <t>LMTSQ20190419000264</t>
  </si>
  <si>
    <t>2019-04-19 18:59:18</t>
  </si>
  <si>
    <t>AA19248J2M1B</t>
  </si>
  <si>
    <t>3000553902</t>
  </si>
  <si>
    <t>LI30005539020559001</t>
  </si>
  <si>
    <t>LMTSQ20190903044650</t>
  </si>
  <si>
    <t>3000560048</t>
  </si>
  <si>
    <t>2019-09-03 20:03:40</t>
  </si>
  <si>
    <t>91440400398001328W</t>
  </si>
  <si>
    <t>3000555290</t>
  </si>
  <si>
    <t>LMTSQ20190109000175</t>
  </si>
  <si>
    <t>2019-01-14 17:43:29</t>
  </si>
  <si>
    <t>AA18157L06NM</t>
  </si>
  <si>
    <t>LMTSQ20200319136993</t>
  </si>
  <si>
    <t>2020-03-19 23:19:42</t>
  </si>
  <si>
    <t>AA19340CWPMP</t>
  </si>
  <si>
    <t>3000611694</t>
  </si>
  <si>
    <t>LI30006116948942001</t>
  </si>
  <si>
    <t>LMTSQ20191204092803</t>
  </si>
  <si>
    <t>3000618826</t>
  </si>
  <si>
    <t>2019-12-05 15:11:10</t>
  </si>
  <si>
    <t>91440101MA5ATAWM41</t>
  </si>
  <si>
    <t>3000611701</t>
  </si>
  <si>
    <t>LMTSQ20190107000204</t>
  </si>
  <si>
    <t>2019-01-11 08:46:50</t>
  </si>
  <si>
    <t>LMTSQ20190321000391</t>
  </si>
  <si>
    <t>2019-03-22 16:19:05</t>
  </si>
  <si>
    <t>AA18255CL4XB</t>
  </si>
  <si>
    <t>3000307964</t>
  </si>
  <si>
    <t>LI30003079648137001</t>
  </si>
  <si>
    <t>LMTSQ20180801000309</t>
  </si>
  <si>
    <t>3000309596</t>
  </si>
  <si>
    <t>2018-08-01 19:10:53</t>
  </si>
  <si>
    <t>92350103MA31T6EJ2Y</t>
  </si>
  <si>
    <t>3000307963</t>
  </si>
  <si>
    <t>AA19282C364P</t>
  </si>
  <si>
    <t>3000590685</t>
  </si>
  <si>
    <t>LI30005906859573001</t>
  </si>
  <si>
    <t>LMTSQ20190918052558</t>
  </si>
  <si>
    <t>2019-09-18 17:12:37</t>
  </si>
  <si>
    <t>3000590687</t>
  </si>
  <si>
    <t>LMTSQ20171115000453</t>
  </si>
  <si>
    <t>2017-11-16 08:42:48</t>
  </si>
  <si>
    <t>AA1725516HYQ</t>
  </si>
  <si>
    <t>AA192353GQDN</t>
  </si>
  <si>
    <t>3000559485</t>
  </si>
  <si>
    <t>LI30005594859991001</t>
  </si>
  <si>
    <t>LMTSQ20190725023793</t>
  </si>
  <si>
    <t>3000560112</t>
  </si>
  <si>
    <t>2019-07-25 23:32:26</t>
  </si>
  <si>
    <t>91310120MA1HPCK35C</t>
  </si>
  <si>
    <t>LMTSQ20190124000147</t>
  </si>
  <si>
    <t>2019-01-25 09:55:47</t>
  </si>
  <si>
    <t>LMTSQ20180423000278</t>
  </si>
  <si>
    <t>2018-04-24 10:51:17</t>
  </si>
  <si>
    <t>AA19101N1C9C</t>
  </si>
  <si>
    <t>3000405564</t>
  </si>
  <si>
    <t>LI30004055647510001</t>
  </si>
  <si>
    <t>LMTSQ20190308000393</t>
  </si>
  <si>
    <t>3000406405</t>
  </si>
  <si>
    <t>2019-03-11 11:29:15</t>
  </si>
  <si>
    <t>91350603MA2Y307A49</t>
  </si>
  <si>
    <t>3000406402</t>
  </si>
  <si>
    <t>AA19285YWKT0</t>
  </si>
  <si>
    <t>3000585962</t>
  </si>
  <si>
    <t>LI30005859629065001</t>
  </si>
  <si>
    <t>LMTSQ20190908047156</t>
  </si>
  <si>
    <t>2019-09-10 22:19:27</t>
  </si>
  <si>
    <t>3000585973</t>
  </si>
  <si>
    <t>AA18254LNR0Y</t>
  </si>
  <si>
    <t>3000307788</t>
  </si>
  <si>
    <t>LI30003077889142001</t>
  </si>
  <si>
    <t>LMTSQ20180803000147</t>
  </si>
  <si>
    <t>3000302863</t>
  </si>
  <si>
    <t>2018-08-06 08:56:17</t>
  </si>
  <si>
    <t>92350111MA2XQMD72F</t>
  </si>
  <si>
    <t>LMTSQ20180717000066</t>
  </si>
  <si>
    <t>2018-07-17 15:43:29</t>
  </si>
  <si>
    <t>AA18152N56W3</t>
  </si>
  <si>
    <t>3000257545</t>
  </si>
  <si>
    <t>LI30002575454512001</t>
  </si>
  <si>
    <t>LMTSQ20180529000063</t>
  </si>
  <si>
    <t>3000261478</t>
  </si>
  <si>
    <t>2018-05-29 13:38:58</t>
  </si>
  <si>
    <t>9135020607280725XR</t>
  </si>
  <si>
    <t>AA18127M590G</t>
  </si>
  <si>
    <t>3000245548</t>
  </si>
  <si>
    <t>LI30002455482881001</t>
  </si>
  <si>
    <t>LMTSQ20180411000131</t>
  </si>
  <si>
    <t>3000247819</t>
  </si>
  <si>
    <t>2018-04-11 16:00:26</t>
  </si>
  <si>
    <t>92350104MA31JBAL2Y</t>
  </si>
  <si>
    <t>AA192685NGF7</t>
  </si>
  <si>
    <t>3000575805</t>
  </si>
  <si>
    <t>LI30005758058005001</t>
  </si>
  <si>
    <t>LMTSQ20190918052306</t>
  </si>
  <si>
    <t>2019-09-18 14:18:00</t>
  </si>
  <si>
    <t>3000575801</t>
  </si>
  <si>
    <t>LMTSQ20191129090582</t>
  </si>
  <si>
    <t>2019-11-29 18:04:52</t>
  </si>
  <si>
    <t>LMTSQ20180917000162</t>
  </si>
  <si>
    <t>2018-09-17 11:13:28</t>
  </si>
  <si>
    <t>AA190646SKK9</t>
  </si>
  <si>
    <t>AA17338QMK7V</t>
  </si>
  <si>
    <t>3000192913</t>
  </si>
  <si>
    <t>LI30001929136235001</t>
  </si>
  <si>
    <t>LMTSQ20170921000184</t>
  </si>
  <si>
    <t>3000194477</t>
  </si>
  <si>
    <t>2017-09-21 18:58:26</t>
  </si>
  <si>
    <t>913101157878544985</t>
  </si>
  <si>
    <t>3000192914</t>
  </si>
  <si>
    <t>AA20017JXCBB</t>
  </si>
  <si>
    <t>LI30006239314220001</t>
  </si>
  <si>
    <t>LMTSQ20200116112407</t>
  </si>
  <si>
    <t>2020-01-16 10:43:22</t>
  </si>
  <si>
    <t>LMTSQ20181218000120</t>
  </si>
  <si>
    <t>2018-12-18 17:58:41</t>
  </si>
  <si>
    <t>AA18162R1QBW</t>
  </si>
  <si>
    <t>3000251868</t>
  </si>
  <si>
    <t>LI30002518684187001</t>
  </si>
  <si>
    <t>LMTSQ20180605000161</t>
  </si>
  <si>
    <t>3000252326</t>
  </si>
  <si>
    <t>2018-06-05 17:24:11</t>
  </si>
  <si>
    <t>91350102565361292T</t>
  </si>
  <si>
    <t>3000252310</t>
  </si>
  <si>
    <t>AA18340WB3ML</t>
  </si>
  <si>
    <t>3000337012</t>
  </si>
  <si>
    <t>LI30003370121259001</t>
  </si>
  <si>
    <t>LMTSQ20180929000141</t>
  </si>
  <si>
    <t>3000342915</t>
  </si>
  <si>
    <t>2018-09-30 18:58:59</t>
  </si>
  <si>
    <t>AA1923518W88</t>
  </si>
  <si>
    <t>3000562411</t>
  </si>
  <si>
    <t>LI30005624112566001</t>
  </si>
  <si>
    <t>LMTSQ20190819036104</t>
  </si>
  <si>
    <t>3000565533</t>
  </si>
  <si>
    <t>2019-08-19 18:01:55</t>
  </si>
  <si>
    <t>91350206MA31QLLN4L</t>
  </si>
  <si>
    <t>3000562415</t>
  </si>
  <si>
    <t>AA17318F85P6</t>
  </si>
  <si>
    <t>3000198190</t>
  </si>
  <si>
    <t>LI30001981905965001</t>
  </si>
  <si>
    <t>LMTSQ20170929000224</t>
  </si>
  <si>
    <t>2017-09-30 17:55:58</t>
  </si>
  <si>
    <t>3000198198</t>
  </si>
  <si>
    <t>AA17139VHX65</t>
  </si>
  <si>
    <t>3000160250</t>
  </si>
  <si>
    <t>3000160250.0008400.01</t>
  </si>
  <si>
    <t>DTLMT201708110009639</t>
  </si>
  <si>
    <t>LMTSQ20180703000177</t>
  </si>
  <si>
    <t>2018-07-04 15:12:54</t>
  </si>
  <si>
    <t>LMTSQ20190916050864</t>
  </si>
  <si>
    <t>2019-09-18 11:13:21</t>
  </si>
  <si>
    <t>AA1908411QJ9</t>
  </si>
  <si>
    <t>AA19189CDRPJ</t>
  </si>
  <si>
    <t>DTLMT201708110009855</t>
  </si>
  <si>
    <t>AA17220SNR2W</t>
  </si>
  <si>
    <t>3000175324</t>
  </si>
  <si>
    <t>3000175324.0008500.01</t>
  </si>
  <si>
    <t>DTLMT201708110008440</t>
  </si>
  <si>
    <t>3000175300</t>
  </si>
  <si>
    <t>AA1804318FXT</t>
  </si>
  <si>
    <t>AA19338YK6K6</t>
  </si>
  <si>
    <t>3000611065</t>
  </si>
  <si>
    <t>LI30006110658490001</t>
  </si>
  <si>
    <t>LMTSQ20191104075509</t>
  </si>
  <si>
    <t>2019-11-05 20:10:47</t>
  </si>
  <si>
    <t>3000611075</t>
  </si>
  <si>
    <t>AA170376L624</t>
  </si>
  <si>
    <t>3000137282</t>
  </si>
  <si>
    <t>3000137282.0008500.01</t>
  </si>
  <si>
    <t>DTLMT201708110011263</t>
  </si>
  <si>
    <t>AA18296ZH8RW</t>
  </si>
  <si>
    <t>3000333319</t>
  </si>
  <si>
    <t>LI30003333190527001</t>
  </si>
  <si>
    <t>LMTSQ20200626189046</t>
  </si>
  <si>
    <t>3000333412</t>
  </si>
  <si>
    <t>2020-06-26 22:04:05</t>
  </si>
  <si>
    <t>91350104MA2Y0T8P6U</t>
  </si>
  <si>
    <t>3000333322</t>
  </si>
  <si>
    <t>AA19228ZR26H</t>
  </si>
  <si>
    <t>3000553763</t>
  </si>
  <si>
    <t>LI30005537639626001</t>
  </si>
  <si>
    <t>LMTSQ20190715018527</t>
  </si>
  <si>
    <t>3000553879</t>
  </si>
  <si>
    <t>2019-07-15 10:00:36</t>
  </si>
  <si>
    <t>92350103MA31MK5C8F</t>
  </si>
  <si>
    <t>3000553756</t>
  </si>
  <si>
    <t>LMTSQ20180418000275</t>
  </si>
  <si>
    <t>2018-04-23 09:07:26</t>
  </si>
  <si>
    <t>AA181909YVCF</t>
  </si>
  <si>
    <t>3000251583</t>
  </si>
  <si>
    <t>LI30002515834786002</t>
  </si>
  <si>
    <t>LMTSQ20180705000187</t>
  </si>
  <si>
    <t>3000259797</t>
  </si>
  <si>
    <t>2018-07-05 16:10:33</t>
  </si>
  <si>
    <t>91440400071890506H</t>
  </si>
  <si>
    <t>3000251602</t>
  </si>
  <si>
    <t>AA19354JSQ9M</t>
  </si>
  <si>
    <t>AA19178WK5HF</t>
  </si>
  <si>
    <t>3000421087</t>
  </si>
  <si>
    <t>LI30004210872967001</t>
  </si>
  <si>
    <t>LMTSQ20190425000204</t>
  </si>
  <si>
    <t>3000421517</t>
  </si>
  <si>
    <t>2019-04-26 13:34:45</t>
  </si>
  <si>
    <t>913501003154664541</t>
  </si>
  <si>
    <t>3000421110</t>
  </si>
  <si>
    <t>AA17019828QF</t>
  </si>
  <si>
    <t>3000136378</t>
  </si>
  <si>
    <t>3000136378.0008400.01</t>
  </si>
  <si>
    <t>DTLMT201708110011345</t>
  </si>
  <si>
    <t>AA173136HGWT</t>
  </si>
  <si>
    <t>LI30001921965487001</t>
  </si>
  <si>
    <t>LMTSQ20171025000045</t>
  </si>
  <si>
    <t>3000194419</t>
  </si>
  <si>
    <t>2017-10-25 09:27:50</t>
  </si>
  <si>
    <t>91350103MA2Y6R0Y6E</t>
  </si>
  <si>
    <t>AA200213YD85</t>
  </si>
  <si>
    <t>AA192910LKF0</t>
  </si>
  <si>
    <t>3000584160</t>
  </si>
  <si>
    <t>LI30005841602183001</t>
  </si>
  <si>
    <t>LMTSQ20190909047394</t>
  </si>
  <si>
    <t>3000584419</t>
  </si>
  <si>
    <t>2019-09-10 20:19:03</t>
  </si>
  <si>
    <t>913502036782773293</t>
  </si>
  <si>
    <t>3000584387</t>
  </si>
  <si>
    <t>AA1815235J64</t>
  </si>
  <si>
    <t>3000251815</t>
  </si>
  <si>
    <t>LI30002518154280001</t>
  </si>
  <si>
    <t>LMTSQ20180503000102</t>
  </si>
  <si>
    <t>3000264356</t>
  </si>
  <si>
    <t>2018-05-04 09:19:40</t>
  </si>
  <si>
    <t>3501040000606833</t>
  </si>
  <si>
    <t>3000251813</t>
  </si>
  <si>
    <t>AA183522B559</t>
  </si>
  <si>
    <t>3000098220</t>
  </si>
  <si>
    <t>3000098220.0008500.01</t>
  </si>
  <si>
    <t>DTLMT201708110014894</t>
  </si>
  <si>
    <t>3000196626</t>
  </si>
  <si>
    <t>110106604793832</t>
  </si>
  <si>
    <t>LMTSQ20180510000201</t>
  </si>
  <si>
    <t>2018-05-10 15:32:24</t>
  </si>
  <si>
    <t>AA20016X08PN</t>
  </si>
  <si>
    <t>3000232538</t>
  </si>
  <si>
    <t>LI30002325388001001</t>
  </si>
  <si>
    <t>LMTSQ20191225103077</t>
  </si>
  <si>
    <t>3000647954</t>
  </si>
  <si>
    <t>2019-12-26 08:25:59</t>
  </si>
  <si>
    <t>91350206MA31K4169D</t>
  </si>
  <si>
    <t>3000647944</t>
  </si>
  <si>
    <t>AA17088M4652</t>
  </si>
  <si>
    <t>AA17012JPL9V</t>
  </si>
  <si>
    <t>3000123941</t>
  </si>
  <si>
    <t>3000123941.0008400.01</t>
  </si>
  <si>
    <t>DTLMT201708110012476</t>
  </si>
  <si>
    <t>AA19315T9QDM</t>
  </si>
  <si>
    <t>3000587325</t>
  </si>
  <si>
    <t>LI30005873252581002</t>
  </si>
  <si>
    <t>LMTSQ20191107077500</t>
  </si>
  <si>
    <t>2019-11-07 15:23:13</t>
  </si>
  <si>
    <t>AA19130ZV5MJ</t>
  </si>
  <si>
    <t>3000413423</t>
  </si>
  <si>
    <t>LI30004134238118001</t>
  </si>
  <si>
    <t>LMTSQ20190328000060</t>
  </si>
  <si>
    <t>3000413565</t>
  </si>
  <si>
    <t>2019-03-28 13:44:49</t>
  </si>
  <si>
    <t>91440400553689733U</t>
  </si>
  <si>
    <t>AA18036FSHHD</t>
  </si>
  <si>
    <t>3000228279</t>
  </si>
  <si>
    <t>LI30002282790473001</t>
  </si>
  <si>
    <t>LMTSQ20200302126665</t>
  </si>
  <si>
    <t>3000228373</t>
  </si>
  <si>
    <t>2020-03-02 14:41:50</t>
  </si>
  <si>
    <t>91310120566543987W</t>
  </si>
  <si>
    <t>AA18323C69H1</t>
  </si>
  <si>
    <t>3000341503</t>
  </si>
  <si>
    <t>LI30003415031244001</t>
  </si>
  <si>
    <t>LMTSQ20181116000082</t>
  </si>
  <si>
    <t>3000342611</t>
  </si>
  <si>
    <t>2018-11-16 10:35:56</t>
  </si>
  <si>
    <t>92440400MA520CDQ6K</t>
  </si>
  <si>
    <t>AA18078TJ0Z3</t>
  </si>
  <si>
    <t>3000241879</t>
  </si>
  <si>
    <t>LI30002418791623001</t>
  </si>
  <si>
    <t>LMTSQ20180301000241</t>
  </si>
  <si>
    <t>3000241891</t>
  </si>
  <si>
    <t>2018-03-01 21:25:31</t>
  </si>
  <si>
    <t>91350206MA2XRNKD4X</t>
  </si>
  <si>
    <t>AA19211DFLTB</t>
  </si>
  <si>
    <t>3000559280</t>
  </si>
  <si>
    <t>LI30005592809456001</t>
  </si>
  <si>
    <t>LMTSQ20190722022007</t>
  </si>
  <si>
    <t>2019-07-23 08:21:07</t>
  </si>
  <si>
    <t>AA180603T2VG</t>
  </si>
  <si>
    <t>3000234074</t>
  </si>
  <si>
    <t>LI30002340740883001</t>
  </si>
  <si>
    <t>LMTSQ20180205000007</t>
  </si>
  <si>
    <t>3000235323</t>
  </si>
  <si>
    <t>2018-02-05 09:40:04</t>
  </si>
  <si>
    <t>92350302MA2Y31PU5Y</t>
  </si>
  <si>
    <t>3000234076</t>
  </si>
  <si>
    <t>DTLMT201708110010312</t>
  </si>
  <si>
    <t>DTLMT201708110008725</t>
  </si>
  <si>
    <t>AA18285Q6GT1</t>
  </si>
  <si>
    <t>3000335103</t>
  </si>
  <si>
    <t>LI30003351030475001</t>
  </si>
  <si>
    <t>LMTSQ20180914000263</t>
  </si>
  <si>
    <t>3000336043</t>
  </si>
  <si>
    <t>2018-09-14 17:01:40</t>
  </si>
  <si>
    <t>92350104MA3224ED1F</t>
  </si>
  <si>
    <t>AA19221JLK37</t>
  </si>
  <si>
    <t>3000467976</t>
  </si>
  <si>
    <t>LI30004679766033001</t>
  </si>
  <si>
    <t>LMTSQ20190626011439</t>
  </si>
  <si>
    <t>3000468023</t>
  </si>
  <si>
    <t>2019-06-26 14:05:08</t>
  </si>
  <si>
    <t>91310114785637414N</t>
  </si>
  <si>
    <t>3000467982</t>
  </si>
  <si>
    <t>AA18295304GR</t>
  </si>
  <si>
    <t>3000330074</t>
  </si>
  <si>
    <t>LI30003300740249001</t>
  </si>
  <si>
    <t>LMTSQ20180830000064</t>
  </si>
  <si>
    <t>3000330079</t>
  </si>
  <si>
    <t>2018-08-30 12:56:51</t>
  </si>
  <si>
    <t>LMTSQ20180731000011</t>
  </si>
  <si>
    <t>2018-07-31 16:58:39</t>
  </si>
  <si>
    <t>LMTSQ20200603172313</t>
  </si>
  <si>
    <t>2020-06-03 20:13:57</t>
  </si>
  <si>
    <t>AA19088M5X2D</t>
  </si>
  <si>
    <t>AA17250Q03XR</t>
  </si>
  <si>
    <t>3000164279</t>
  </si>
  <si>
    <t>LI30001642793483001</t>
  </si>
  <si>
    <t>LMTSQ20170830000304</t>
  </si>
  <si>
    <t>3000164286</t>
  </si>
  <si>
    <t>AA1715177DQ4</t>
  </si>
  <si>
    <t>3000157191.0008500.01</t>
  </si>
  <si>
    <t>LMTSQ20180601000081</t>
  </si>
  <si>
    <t>2018-06-04 10:14:50</t>
  </si>
  <si>
    <t>AA1925558DHL</t>
  </si>
  <si>
    <t>3000568749</t>
  </si>
  <si>
    <t>LI30005687494803001</t>
  </si>
  <si>
    <t>LMTSQ20190820037252</t>
  </si>
  <si>
    <t>2019-08-21 15:31:00</t>
  </si>
  <si>
    <t>LMTSQ20190716019453</t>
  </si>
  <si>
    <t>2019-07-17 12:57:53</t>
  </si>
  <si>
    <t>AA17206S7ZY5</t>
  </si>
  <si>
    <t>3000168682</t>
  </si>
  <si>
    <t>3000168682.0008400.01</t>
  </si>
  <si>
    <t>DTLMT201708110008821</t>
  </si>
  <si>
    <t>3000168689</t>
  </si>
  <si>
    <t>LMTSQ20190923055271</t>
  </si>
  <si>
    <t>2019-09-23 14:27:54</t>
  </si>
  <si>
    <t>AA17233C2VK1</t>
  </si>
  <si>
    <t>3000174437</t>
  </si>
  <si>
    <t>LI30001744372402001</t>
  </si>
  <si>
    <t>LMTSQ20170814000184</t>
  </si>
  <si>
    <t>3000177727</t>
  </si>
  <si>
    <t>91310112551567134R</t>
  </si>
  <si>
    <t>3000174446</t>
  </si>
  <si>
    <t>AA17257S44Q8</t>
  </si>
  <si>
    <t>3000021412</t>
  </si>
  <si>
    <t>LI30000214124030001</t>
  </si>
  <si>
    <t>LMTSQ20170911000144</t>
  </si>
  <si>
    <t>3000186208</t>
  </si>
  <si>
    <t>91440400MA4UQH851F</t>
  </si>
  <si>
    <t>3000025339</t>
  </si>
  <si>
    <t>AA19044MG192</t>
  </si>
  <si>
    <t>3000378260</t>
  </si>
  <si>
    <t>LI30003782605332001</t>
  </si>
  <si>
    <t>LMTSQ20181228000284</t>
  </si>
  <si>
    <t>3000381039</t>
  </si>
  <si>
    <t>2018-12-28 18:15:18</t>
  </si>
  <si>
    <t>91350104MA31CW954F</t>
  </si>
  <si>
    <t>LMTSQ20181107000286</t>
  </si>
  <si>
    <t>2018-11-09 17:02:54</t>
  </si>
  <si>
    <t>LMTSQ20180302000404</t>
  </si>
  <si>
    <t>2018-03-05 16:21:27</t>
  </si>
  <si>
    <t>AA19325Q48VM</t>
  </si>
  <si>
    <t>3000354887</t>
  </si>
  <si>
    <t>LI30003548872310001</t>
  </si>
  <si>
    <t>LMTSQ20181101000317</t>
  </si>
  <si>
    <t>3000357713</t>
  </si>
  <si>
    <t>2018-11-01 20:33:02</t>
  </si>
  <si>
    <t>92350582MA326NWQ6E</t>
  </si>
  <si>
    <t>3000354883</t>
  </si>
  <si>
    <t>LMTSQ20190319000220</t>
  </si>
  <si>
    <t>2019-03-21 08:24:18</t>
  </si>
  <si>
    <t>AA19267R3TKY</t>
  </si>
  <si>
    <t>3000583486</t>
  </si>
  <si>
    <t>LI30005834869171001</t>
  </si>
  <si>
    <t>LMTSQ20190903044334</t>
  </si>
  <si>
    <t>3000587843</t>
  </si>
  <si>
    <t>2019-09-04 22:38:01</t>
  </si>
  <si>
    <t>92350104MA2YUXDE26</t>
  </si>
  <si>
    <t>3000583498</t>
  </si>
  <si>
    <t>LMTSQ20200323138312</t>
  </si>
  <si>
    <t>2020-03-23 14:43:37</t>
  </si>
  <si>
    <t>AA18102J2YNJ</t>
  </si>
  <si>
    <t>3000247962</t>
  </si>
  <si>
    <t>LI30002479622674001</t>
  </si>
  <si>
    <t>LMTSQ20180321000352</t>
  </si>
  <si>
    <t>2018-03-22 16:21:30</t>
  </si>
  <si>
    <t>3000243404</t>
  </si>
  <si>
    <t>AA180054NZGH</t>
  </si>
  <si>
    <t>3000221134</t>
  </si>
  <si>
    <t>LI30002211349310001</t>
  </si>
  <si>
    <t>LMTSQ20171214000244</t>
  </si>
  <si>
    <t>2017-12-14 22:27:26</t>
  </si>
  <si>
    <t>AA193458JHV7</t>
  </si>
  <si>
    <t>3000617889</t>
  </si>
  <si>
    <t>LI30006178899676001</t>
  </si>
  <si>
    <t>LMTSQ20191209095409</t>
  </si>
  <si>
    <t>3000576153</t>
  </si>
  <si>
    <t>2019-12-09 18:13:42</t>
  </si>
  <si>
    <t>91310110631767355R</t>
  </si>
  <si>
    <t>LMTSQ20171206000105</t>
  </si>
  <si>
    <t>2017-12-07 14:49:57</t>
  </si>
  <si>
    <t>AA17291V148N</t>
  </si>
  <si>
    <t>AA19134FDRJM</t>
  </si>
  <si>
    <t>3000244861</t>
  </si>
  <si>
    <t>LI30002448619229002</t>
  </si>
  <si>
    <t>LMTSQ20190505000245</t>
  </si>
  <si>
    <t>3000245951</t>
  </si>
  <si>
    <t>2019-05-06 15:24:38</t>
  </si>
  <si>
    <t>913101203986674451</t>
  </si>
  <si>
    <t>3000244865</t>
  </si>
  <si>
    <t>LMTSQ20181025000407</t>
  </si>
  <si>
    <t>2018-10-26 09:28:05</t>
  </si>
  <si>
    <t>LMTSQ20191029072621</t>
  </si>
  <si>
    <t>2019-10-29 18:06:29</t>
  </si>
  <si>
    <t>AA18152CBJZW</t>
  </si>
  <si>
    <t>3000256578</t>
  </si>
  <si>
    <t>LI30002565784192001</t>
  </si>
  <si>
    <t>LMTSQ20180508000242</t>
  </si>
  <si>
    <t>3000260554</t>
  </si>
  <si>
    <t>2018-05-08 18:07:08</t>
  </si>
  <si>
    <t>91350121MA2YNAFC8Q</t>
  </si>
  <si>
    <t>3000256581</t>
  </si>
  <si>
    <t>LMTSQ20180621000242</t>
  </si>
  <si>
    <t>2018-06-22 17:17:24</t>
  </si>
  <si>
    <t>AA181085R3T7</t>
  </si>
  <si>
    <t>LMTSQ20180322000097</t>
  </si>
  <si>
    <t>2018-03-22 16:16:47</t>
  </si>
  <si>
    <t>AA18325YFD3G</t>
  </si>
  <si>
    <t>LI30003353252116001</t>
  </si>
  <si>
    <t>LMTSQ20180929000307</t>
  </si>
  <si>
    <t>2018-09-30 12:12:36</t>
  </si>
  <si>
    <t>AA17159YWN0C</t>
  </si>
  <si>
    <t>3000156773.0008500.01</t>
  </si>
  <si>
    <t>DTLMT201708110009941</t>
  </si>
  <si>
    <t>LMTSQ20190809031462</t>
  </si>
  <si>
    <t>2019-08-09 19:10:33</t>
  </si>
  <si>
    <t>LMTSQ20190312000301</t>
  </si>
  <si>
    <t>2019-03-12 16:05:47</t>
  </si>
  <si>
    <t>AA18208D4DFY</t>
  </si>
  <si>
    <t>LMTSQ20200629190256</t>
  </si>
  <si>
    <t>2020-07-01 15:44:52</t>
  </si>
  <si>
    <t>LMTSQ20190621009702</t>
  </si>
  <si>
    <t>2019-06-24 11:12:34</t>
  </si>
  <si>
    <t>AA19178WSKTV</t>
  </si>
  <si>
    <t>LMTSQ20200714197610</t>
  </si>
  <si>
    <t>2020-07-14 10:15:07</t>
  </si>
  <si>
    <t>AA18136QKT4M</t>
  </si>
  <si>
    <t>LI30002429283115002</t>
  </si>
  <si>
    <t>LMTSQ20180402000320</t>
  </si>
  <si>
    <t>2018-04-03 17:35:48</t>
  </si>
  <si>
    <t>AA19323HFNTT</t>
  </si>
  <si>
    <t>3000605767</t>
  </si>
  <si>
    <t>LI30006057677355001</t>
  </si>
  <si>
    <t>LMTSQ20191023069608</t>
  </si>
  <si>
    <t>3000610613</t>
  </si>
  <si>
    <t>2019-10-24 21:00:37</t>
  </si>
  <si>
    <t>92350104MA33AA8AXW</t>
  </si>
  <si>
    <t>3000610314</t>
  </si>
  <si>
    <t>AA19323NH4GZ</t>
  </si>
  <si>
    <t>3000580260</t>
  </si>
  <si>
    <t>LI30005802607056001</t>
  </si>
  <si>
    <t>LMTSQ20191114081198</t>
  </si>
  <si>
    <t>3000580337</t>
  </si>
  <si>
    <t>2019-11-14 11:38:19</t>
  </si>
  <si>
    <t>91110105MA00BMDG06</t>
  </si>
  <si>
    <t>AA17285H03N8</t>
  </si>
  <si>
    <t>LMTSQ20180928000021</t>
  </si>
  <si>
    <t>2018-10-08 17:54:43</t>
  </si>
  <si>
    <t>AA17138G5G0Y</t>
  </si>
  <si>
    <t>3000152387</t>
  </si>
  <si>
    <t>3000152387.0008500.01</t>
  </si>
  <si>
    <t>DTLMT201708110010334</t>
  </si>
  <si>
    <t>AA19134BHL36</t>
  </si>
  <si>
    <t>3000269138</t>
  </si>
  <si>
    <t>LI30002691389516001</t>
  </si>
  <si>
    <t>LMTSQ20190419000197</t>
  </si>
  <si>
    <t>3000421331</t>
  </si>
  <si>
    <t>2019-04-19 18:21:22</t>
  </si>
  <si>
    <t>91350203MA2Y868J81</t>
  </si>
  <si>
    <t>AA19291FWTJW</t>
  </si>
  <si>
    <t>3000592057</t>
  </si>
  <si>
    <t>LI30005920570661001</t>
  </si>
  <si>
    <t>LMTSQ20190919053370</t>
  </si>
  <si>
    <t>2019-09-20 14:14:42</t>
  </si>
  <si>
    <t>3000592061</t>
  </si>
  <si>
    <t>AA17356D0F5N</t>
  </si>
  <si>
    <t>AA17209V15BY</t>
  </si>
  <si>
    <t>3000159549</t>
  </si>
  <si>
    <t>3000159549.0008400.01</t>
  </si>
  <si>
    <t>DTLMT201708110009717</t>
  </si>
  <si>
    <t>3000174646</t>
  </si>
  <si>
    <t>AA1733585ZVM</t>
  </si>
  <si>
    <t>3000206342</t>
  </si>
  <si>
    <t>LI30002063427145001</t>
  </si>
  <si>
    <t>LMTSQ20171101000428</t>
  </si>
  <si>
    <t>3000207322</t>
  </si>
  <si>
    <t>2017-11-02 15:25:38</t>
  </si>
  <si>
    <t>91350203MA2XPAFR0M</t>
  </si>
  <si>
    <t>3000206351</t>
  </si>
  <si>
    <t>LMTSQ20181221000171</t>
  </si>
  <si>
    <t>AA181988PW92</t>
  </si>
  <si>
    <t>3000267706</t>
  </si>
  <si>
    <t>LI30002677066048001</t>
  </si>
  <si>
    <t>LMTSQ20180703000271</t>
  </si>
  <si>
    <t>3000267741</t>
  </si>
  <si>
    <t>2018-07-03 18:31:00</t>
  </si>
  <si>
    <t>310114002336149</t>
  </si>
  <si>
    <t>AA17271Y4PM8</t>
  </si>
  <si>
    <t>3000106257</t>
  </si>
  <si>
    <t>3000106257.0008500.01</t>
  </si>
  <si>
    <t>DTLMT201708110014342</t>
  </si>
  <si>
    <t>3000116512</t>
  </si>
  <si>
    <t>911101147650226826</t>
  </si>
  <si>
    <t>3000106269</t>
  </si>
  <si>
    <t>AA191987CZ7Q</t>
  </si>
  <si>
    <t>3000467540</t>
  </si>
  <si>
    <t>LI30004675403503001</t>
  </si>
  <si>
    <t>LMTSQ20190716019085</t>
  </si>
  <si>
    <t>2019-07-16 10:35:44</t>
  </si>
  <si>
    <t>AA19324S5L36</t>
  </si>
  <si>
    <t>3000610666</t>
  </si>
  <si>
    <t>LI30006106667496001</t>
  </si>
  <si>
    <t>LMTSQ20191030073414</t>
  </si>
  <si>
    <t>3000610696</t>
  </si>
  <si>
    <t>2019-10-31 10:11:32</t>
  </si>
  <si>
    <t>91310116MA1JAA7Q5L</t>
  </si>
  <si>
    <t>AA19296XFP1M</t>
  </si>
  <si>
    <t>3000584790</t>
  </si>
  <si>
    <t>LI30005847908422001</t>
  </si>
  <si>
    <t>LMTSQ20190905046093</t>
  </si>
  <si>
    <t>2019-09-05 19:03:36</t>
  </si>
  <si>
    <t>3000584792</t>
  </si>
  <si>
    <t>AA170825ZPZB</t>
  </si>
  <si>
    <t>3000149344</t>
  </si>
  <si>
    <t>3000149344.0008500.01</t>
  </si>
  <si>
    <t>DTLMT201708110010575</t>
  </si>
  <si>
    <t>3000149346</t>
  </si>
  <si>
    <t>AA19034Y8YVT</t>
  </si>
  <si>
    <t>3000363554</t>
  </si>
  <si>
    <t>LI30003635545573001</t>
  </si>
  <si>
    <t>LMTSQ20181218000091</t>
  </si>
  <si>
    <t>3000364872</t>
  </si>
  <si>
    <t>2018-12-20 09:23:45</t>
  </si>
  <si>
    <t>91350602MA2Y6PN5XM</t>
  </si>
  <si>
    <t>3000363557</t>
  </si>
  <si>
    <t>AA19287PY48W</t>
  </si>
  <si>
    <t>3000588038</t>
  </si>
  <si>
    <t>LI30005880381811001</t>
  </si>
  <si>
    <t>LMTSQ20190920054575</t>
  </si>
  <si>
    <t>2019-09-21 15:56:02</t>
  </si>
  <si>
    <t>3000588037</t>
  </si>
  <si>
    <t>AA1717818L43</t>
  </si>
  <si>
    <t>3000162856</t>
  </si>
  <si>
    <t>3000162856.0008400.01</t>
  </si>
  <si>
    <t>DTLMT201708110009375</t>
  </si>
  <si>
    <t>3000164304</t>
  </si>
  <si>
    <t>LMTSQ20200426156002</t>
  </si>
  <si>
    <t>2020-04-26 18:30:28</t>
  </si>
  <si>
    <t>AA192536XRDM</t>
  </si>
  <si>
    <t>3000553908</t>
  </si>
  <si>
    <t>LI30005539081209002</t>
  </si>
  <si>
    <t>LMTSQ20190909047889</t>
  </si>
  <si>
    <t>2019-09-09 23:15:15</t>
  </si>
  <si>
    <t>3000553917</t>
  </si>
  <si>
    <t>LMTSQ20180301000233</t>
  </si>
  <si>
    <t>2018-03-02 14:43:49</t>
  </si>
  <si>
    <t>AA17335WY7VC</t>
  </si>
  <si>
    <t>3000154155</t>
  </si>
  <si>
    <t>LI30001541556553001</t>
  </si>
  <si>
    <t>LMTSQ20170930000130</t>
  </si>
  <si>
    <t>3000194045</t>
  </si>
  <si>
    <t>2017-09-30 17:25:14</t>
  </si>
  <si>
    <t>15000000201703310440</t>
  </si>
  <si>
    <t>AA17180MS9RL</t>
  </si>
  <si>
    <t>1000023999</t>
  </si>
  <si>
    <t>1000023999.0008500.01</t>
  </si>
  <si>
    <t>DTLMT201708110016583</t>
  </si>
  <si>
    <t>AA17237D4XP5</t>
  </si>
  <si>
    <t>3000173512</t>
  </si>
  <si>
    <t>LI30001735122923001</t>
  </si>
  <si>
    <t>LMTSQ20170822000071</t>
  </si>
  <si>
    <t>3000179653</t>
  </si>
  <si>
    <t>12000000201705030111</t>
  </si>
  <si>
    <t>AA19332TMTV9</t>
  </si>
  <si>
    <t>3000610762</t>
  </si>
  <si>
    <t>LI30006107626952001</t>
  </si>
  <si>
    <t>LMTSQ20191121085853</t>
  </si>
  <si>
    <t>2019-11-21 17:26:48</t>
  </si>
  <si>
    <t>AA19004G9M89</t>
  </si>
  <si>
    <t>LMTSQ20171201000273</t>
  </si>
  <si>
    <t>3000214665</t>
  </si>
  <si>
    <t>2017-12-01 22:28:25</t>
  </si>
  <si>
    <t>91350203089904195W</t>
  </si>
  <si>
    <t>AA18024BF4KN</t>
  </si>
  <si>
    <t>3000222699</t>
  </si>
  <si>
    <t>LI30002226999966001</t>
  </si>
  <si>
    <t>LMTSQ20171222000148</t>
  </si>
  <si>
    <t>3000225622</t>
  </si>
  <si>
    <t>2017-12-22 19:55:26</t>
  </si>
  <si>
    <t>92440400L55756617R</t>
  </si>
  <si>
    <t>AA1932440NZY</t>
  </si>
  <si>
    <t>3000351120</t>
  </si>
  <si>
    <t>LI30003511207794001</t>
  </si>
  <si>
    <t>LMTSQ20191024069858</t>
  </si>
  <si>
    <t>3000610642</t>
  </si>
  <si>
    <t>2019-10-29 08:29:03</t>
  </si>
  <si>
    <t>91350211065865136J</t>
  </si>
  <si>
    <t>3000606358</t>
  </si>
  <si>
    <t>AA19178KSL5B</t>
  </si>
  <si>
    <t>3000199615</t>
  </si>
  <si>
    <t>LI30001996156150003</t>
  </si>
  <si>
    <t>LMTSQ20180613000058</t>
  </si>
  <si>
    <t>3000285658</t>
  </si>
  <si>
    <t>2018-06-13 14:03:23</t>
  </si>
  <si>
    <t>92350921MA2YAQYR4D</t>
  </si>
  <si>
    <t>3000201413</t>
  </si>
  <si>
    <t>AA18057JDJW5</t>
  </si>
  <si>
    <t>3000217363</t>
  </si>
  <si>
    <t>LI30002173639976001</t>
  </si>
  <si>
    <t>LMTSQ20171212000108</t>
  </si>
  <si>
    <t>3000221371</t>
  </si>
  <si>
    <t>2017-12-12 21:13:46</t>
  </si>
  <si>
    <t>91110108756018112L</t>
  </si>
  <si>
    <t>3000217355</t>
  </si>
  <si>
    <t>AA18142BSB3H</t>
  </si>
  <si>
    <t>3000239493</t>
  </si>
  <si>
    <t>LI30002394934613001</t>
  </si>
  <si>
    <t>LMTSQ20180326000074</t>
  </si>
  <si>
    <t>3000240867</t>
  </si>
  <si>
    <t>2018-03-28 13:46:02</t>
  </si>
  <si>
    <t>913509216966117575</t>
  </si>
  <si>
    <t>3000239501</t>
  </si>
  <si>
    <t>AA19079FPNLG</t>
  </si>
  <si>
    <t>3000386396</t>
  </si>
  <si>
    <t>LI30003863967224001</t>
  </si>
  <si>
    <t>LMTSQ20200316135120</t>
  </si>
  <si>
    <t>3000387725</t>
  </si>
  <si>
    <t>2020-03-16 18:00:47</t>
  </si>
  <si>
    <t>9135020305836531X4</t>
  </si>
  <si>
    <t>AA19226RP8M6</t>
  </si>
  <si>
    <t>3000469753</t>
  </si>
  <si>
    <t>LI30004697539481001</t>
  </si>
  <si>
    <t>LMTSQ20190812031909</t>
  </si>
  <si>
    <t>2019-08-12 09:17:54</t>
  </si>
  <si>
    <t>3000552788</t>
  </si>
  <si>
    <t>AA180790473T</t>
  </si>
  <si>
    <t>3000239200</t>
  </si>
  <si>
    <t>LI30002392001648001</t>
  </si>
  <si>
    <t>LMTSQ20180202000129</t>
  </si>
  <si>
    <t>3000239213</t>
  </si>
  <si>
    <t>2018-02-05 14:29:57</t>
  </si>
  <si>
    <t>91320583MA1MF9KN08</t>
  </si>
  <si>
    <t>3000239204</t>
  </si>
  <si>
    <t>AA18253M2N6D</t>
  </si>
  <si>
    <t>3000323664</t>
  </si>
  <si>
    <t>LI30003236649276001</t>
  </si>
  <si>
    <t>LMTSQ20180816000184</t>
  </si>
  <si>
    <t>3000324098</t>
  </si>
  <si>
    <t>2018-08-16 17:36:19</t>
  </si>
  <si>
    <t>92350103MA31PPPC5Q</t>
  </si>
  <si>
    <t>AA19290338BH</t>
  </si>
  <si>
    <t>3000212398</t>
  </si>
  <si>
    <t>LI30002123981834001</t>
  </si>
  <si>
    <t>LMTSQ20190907047020</t>
  </si>
  <si>
    <t>3000586803</t>
  </si>
  <si>
    <t>2019-09-09 12:41:12</t>
  </si>
  <si>
    <t>91350200MA31KDAW3Y</t>
  </si>
  <si>
    <t>3000212396</t>
  </si>
  <si>
    <t>AA17230LH450</t>
  </si>
  <si>
    <t>3000175653</t>
  </si>
  <si>
    <t>LI30001756532329001</t>
  </si>
  <si>
    <t>LMTSQ20170814000087</t>
  </si>
  <si>
    <t>3000179358</t>
  </si>
  <si>
    <t>913502037692900946</t>
  </si>
  <si>
    <t>3000175652</t>
  </si>
  <si>
    <t>AA17335YHKN9</t>
  </si>
  <si>
    <t>3000124566</t>
  </si>
  <si>
    <t>3000124566.0008500.01</t>
  </si>
  <si>
    <t>LMTSQ20171110000073</t>
  </si>
  <si>
    <t>2017-11-14 13:44:33</t>
  </si>
  <si>
    <t>3000124568</t>
  </si>
  <si>
    <t>LMTSQ20200615179428</t>
  </si>
  <si>
    <t>2020-06-20 15:28:32</t>
  </si>
  <si>
    <t>AA192617TQF2</t>
  </si>
  <si>
    <t>3000582625</t>
  </si>
  <si>
    <t>LI30005826258506001</t>
  </si>
  <si>
    <t>LMTSQ20190906046235</t>
  </si>
  <si>
    <t>2019-09-06 09:17:31</t>
  </si>
  <si>
    <t>3000582984</t>
  </si>
  <si>
    <t>AA18303SSQLD</t>
  </si>
  <si>
    <t>3000346754</t>
  </si>
  <si>
    <t>LI30003467541260001</t>
  </si>
  <si>
    <t>LMTSQ20181023000005</t>
  </si>
  <si>
    <t>3000347168</t>
  </si>
  <si>
    <t>2018-10-23 09:03:50</t>
  </si>
  <si>
    <t>913101173423552588</t>
  </si>
  <si>
    <t>AA17201K0FD3</t>
  </si>
  <si>
    <t>3000171035.0008500.01</t>
  </si>
  <si>
    <t>DTLMT201708110008646</t>
  </si>
  <si>
    <t>LMTSQ20171023000245</t>
  </si>
  <si>
    <t>2017-10-26 18:04:44</t>
  </si>
  <si>
    <t>AA17088YWKKB</t>
  </si>
  <si>
    <t>3000148841</t>
  </si>
  <si>
    <t>3000148841.0008400.01</t>
  </si>
  <si>
    <t>DTLMT201708110010612</t>
  </si>
  <si>
    <t>AA18108DPG35</t>
  </si>
  <si>
    <t>AA173111D033</t>
  </si>
  <si>
    <t>3000187046</t>
  </si>
  <si>
    <t>LI30001870465501001</t>
  </si>
  <si>
    <t>LMTSQ20170921000117</t>
  </si>
  <si>
    <t>2017-09-21 16:17:40</t>
  </si>
  <si>
    <t>3000187496</t>
  </si>
  <si>
    <t>AA191152PX2K</t>
  </si>
  <si>
    <t>3000412300</t>
  </si>
  <si>
    <t>LI30004123008173001</t>
  </si>
  <si>
    <t>LMTSQ20190325000291</t>
  </si>
  <si>
    <t>3000412389</t>
  </si>
  <si>
    <t>2019-03-28 17:44:35</t>
  </si>
  <si>
    <t>913502005562047625</t>
  </si>
  <si>
    <t>3000412303</t>
  </si>
  <si>
    <t>AA19169YQZS7</t>
  </si>
  <si>
    <t>3000424582</t>
  </si>
  <si>
    <t>LI30004245821281001</t>
  </si>
  <si>
    <t>LMTSQ20190505000447</t>
  </si>
  <si>
    <t>3000426916</t>
  </si>
  <si>
    <t>2019-05-06 11:50:46</t>
  </si>
  <si>
    <t>91350103MA31E2HH28</t>
  </si>
  <si>
    <t>AA1712365GPM</t>
  </si>
  <si>
    <t>3000150535</t>
  </si>
  <si>
    <t>3000150535.0008500.01</t>
  </si>
  <si>
    <t>DTLMT201708110010507</t>
  </si>
  <si>
    <t>3000159591</t>
  </si>
  <si>
    <t>AA18234TC6WB</t>
  </si>
  <si>
    <t>3000309529</t>
  </si>
  <si>
    <t>LI30003095298291001</t>
  </si>
  <si>
    <t>LMTSQ20180724000023</t>
  </si>
  <si>
    <t>3000309521</t>
  </si>
  <si>
    <t>2018-07-24 13:38:36</t>
  </si>
  <si>
    <t>92350103MA31W2GC3R</t>
  </si>
  <si>
    <t>AA19297KBKDG</t>
  </si>
  <si>
    <t>3000592967</t>
  </si>
  <si>
    <t>LI30005929672691001</t>
  </si>
  <si>
    <t>LMTSQ20190926057493</t>
  </si>
  <si>
    <t>2019-09-26 14:26:24</t>
  </si>
  <si>
    <t>3000590799</t>
  </si>
  <si>
    <t>LMTSQ20181203000202</t>
  </si>
  <si>
    <t>2018-12-04 14:56:55</t>
  </si>
  <si>
    <t>AA17255HC5LD</t>
  </si>
  <si>
    <t>3000171308</t>
  </si>
  <si>
    <t>LI30001713083686001</t>
  </si>
  <si>
    <t>LMTSQ20170904000294</t>
  </si>
  <si>
    <t>3000181887</t>
  </si>
  <si>
    <t>91310113676263118C</t>
  </si>
  <si>
    <t>3000171314</t>
  </si>
  <si>
    <t>LMTSQ20190717019770</t>
  </si>
  <si>
    <t>2019-07-17 17:10:36</t>
  </si>
  <si>
    <t>AA18213HP1N3</t>
  </si>
  <si>
    <t>LI30001357966500002</t>
  </si>
  <si>
    <t>LMTSQ20190704014508</t>
  </si>
  <si>
    <t>2019-07-04 19:28:40</t>
  </si>
  <si>
    <t>AA19282TYG7J</t>
  </si>
  <si>
    <t>3000578671</t>
  </si>
  <si>
    <t>LI30005786719173001</t>
  </si>
  <si>
    <t>LMTSQ20190910048491</t>
  </si>
  <si>
    <t>2019-09-10 20:11:16</t>
  </si>
  <si>
    <t>AA1732419TW4</t>
  </si>
  <si>
    <t>3000189283</t>
  </si>
  <si>
    <t>LI30001892835798001</t>
  </si>
  <si>
    <t>LMTSQ20170908000041</t>
  </si>
  <si>
    <t>3000189317</t>
  </si>
  <si>
    <t>2017-09-08 16:12:26</t>
  </si>
  <si>
    <t>91310000086154560A</t>
  </si>
  <si>
    <t>3000189286</t>
  </si>
  <si>
    <t>LMTSQ20190130000032</t>
  </si>
  <si>
    <t>2019-01-30 09:16:12</t>
  </si>
  <si>
    <t>AA17304P87LT</t>
  </si>
  <si>
    <t>3000200309</t>
  </si>
  <si>
    <t>LI30002003096314001</t>
  </si>
  <si>
    <t>LMTSQ20171030000372</t>
  </si>
  <si>
    <t>3000201124</t>
  </si>
  <si>
    <t>350213200054290</t>
  </si>
  <si>
    <t>3000200323</t>
  </si>
  <si>
    <t>LMTSQ20190428000511</t>
  </si>
  <si>
    <t>AA17202NTHKP</t>
  </si>
  <si>
    <t>3000155785</t>
  </si>
  <si>
    <t>3000155785.0008500.01</t>
  </si>
  <si>
    <t>DTLMT201708110010038</t>
  </si>
  <si>
    <t>LMTSQ20190808030402</t>
  </si>
  <si>
    <t>2019-08-09 18:24:08</t>
  </si>
  <si>
    <t>AA18143CQRB2</t>
  </si>
  <si>
    <t>3000251260</t>
  </si>
  <si>
    <t>LI30002512603914001</t>
  </si>
  <si>
    <t>LMTSQ20180502000209</t>
  </si>
  <si>
    <t>3000252697</t>
  </si>
  <si>
    <t>2018-05-02 17:25:47</t>
  </si>
  <si>
    <t>91350103MA2YP12540</t>
  </si>
  <si>
    <t>3000251784</t>
  </si>
  <si>
    <t>AA173135L1C4</t>
  </si>
  <si>
    <t>3000182505</t>
  </si>
  <si>
    <t>LI30001825055994002</t>
  </si>
  <si>
    <t>LMTSQ20171018000102</t>
  </si>
  <si>
    <t>3000201720</t>
  </si>
  <si>
    <t>2017-10-19 08:20:32</t>
  </si>
  <si>
    <t>9135010225595839212</t>
  </si>
  <si>
    <t>3000175132</t>
  </si>
  <si>
    <t>AA19302RGYH3</t>
  </si>
  <si>
    <t>3000586591</t>
  </si>
  <si>
    <t>LI30005865912008001</t>
  </si>
  <si>
    <t>LMTSQ20190921054721</t>
  </si>
  <si>
    <t>3000588278</t>
  </si>
  <si>
    <t>2019-09-21 19:43:21</t>
  </si>
  <si>
    <t>91440400MA4UK8T31U</t>
  </si>
  <si>
    <t>AA18236FF1YN</t>
  </si>
  <si>
    <t>3000309633</t>
  </si>
  <si>
    <t>LI30003096337994001</t>
  </si>
  <si>
    <t>LMTSQ20180731000090</t>
  </si>
  <si>
    <t>3000309672</t>
  </si>
  <si>
    <t>2018-08-01 13:08:16</t>
  </si>
  <si>
    <t>9230122MA2XRA6E8P</t>
  </si>
  <si>
    <t>3000309608</t>
  </si>
  <si>
    <t>AA1819754NQC</t>
  </si>
  <si>
    <t>LI30000821886845002</t>
  </si>
  <si>
    <t>LMTSQ20180709000165</t>
  </si>
  <si>
    <t>2018-07-09 21:41:45</t>
  </si>
  <si>
    <t>AA200109P61B</t>
  </si>
  <si>
    <t>3000652373</t>
  </si>
  <si>
    <t>LI30006523737473001</t>
  </si>
  <si>
    <t>LMTSQ20191226103575</t>
  </si>
  <si>
    <t>2019-12-26 23:01:25</t>
  </si>
  <si>
    <t>3000652332</t>
  </si>
  <si>
    <t>LMTSQ20180813000205</t>
  </si>
  <si>
    <t>2018-08-14 19:29:37</t>
  </si>
  <si>
    <t>LMTSQ20200224123177</t>
  </si>
  <si>
    <t>2020-02-24 11:55:42</t>
  </si>
  <si>
    <t>AA18221N36ZM</t>
  </si>
  <si>
    <t>3000262345</t>
  </si>
  <si>
    <t>LI30002623457509002</t>
  </si>
  <si>
    <t>LMTSQ20180803000150</t>
  </si>
  <si>
    <t>3000303575</t>
  </si>
  <si>
    <t>2018-08-03 16:25:15</t>
  </si>
  <si>
    <t>3000267945</t>
  </si>
  <si>
    <t>AA19231T96DC</t>
  </si>
  <si>
    <t>3000554056</t>
  </si>
  <si>
    <t>LI30005540560872002</t>
  </si>
  <si>
    <t>LMTSQ20190813033128</t>
  </si>
  <si>
    <t>3000554088</t>
  </si>
  <si>
    <t>2019-08-15 10:16:42</t>
  </si>
  <si>
    <t>91440400MA53A1655Q</t>
  </si>
  <si>
    <t>3000554055</t>
  </si>
  <si>
    <t>AA18246LBZZQ</t>
  </si>
  <si>
    <t>3000143175</t>
  </si>
  <si>
    <t>LI30001431757645001</t>
  </si>
  <si>
    <t>LMTSQ20180712000190</t>
  </si>
  <si>
    <t>2018-07-17 10:13:35</t>
  </si>
  <si>
    <t>3000127198</t>
  </si>
  <si>
    <t>AA193053SDH5</t>
  </si>
  <si>
    <t>LI30001788834269001</t>
  </si>
  <si>
    <t>LMTSQ20191028071635</t>
  </si>
  <si>
    <t>3000602824</t>
  </si>
  <si>
    <t>2019-10-28 11:18:13</t>
  </si>
  <si>
    <t>91350203MA2Y58EMXE</t>
  </si>
  <si>
    <t>AA19339M2TGS</t>
  </si>
  <si>
    <t>3000625192</t>
  </si>
  <si>
    <t>LI30006251921239001</t>
  </si>
  <si>
    <t>LMTSQ20191118083269</t>
  </si>
  <si>
    <t>3000625212</t>
  </si>
  <si>
    <t>2019-11-19 11:03:19</t>
  </si>
  <si>
    <t>91350203M0000YTX88</t>
  </si>
  <si>
    <t>LMTSQ20190409000428</t>
  </si>
  <si>
    <t>2019-04-09 20:03:07</t>
  </si>
  <si>
    <t>LMTSQ20200415150370</t>
  </si>
  <si>
    <t>2020-04-15 18:37:35</t>
  </si>
  <si>
    <t>AA17209T6LGP</t>
  </si>
  <si>
    <t>3000166265</t>
  </si>
  <si>
    <t>3000166265.0008500.01</t>
  </si>
  <si>
    <t>DTLMT201708110009030</t>
  </si>
  <si>
    <t>3000236117</t>
  </si>
  <si>
    <t>913502030728462080</t>
  </si>
  <si>
    <t>3000166267</t>
  </si>
  <si>
    <t>AA18152PD3XX</t>
  </si>
  <si>
    <t>3000269283</t>
  </si>
  <si>
    <t>LI30002692834950001</t>
  </si>
  <si>
    <t>LMTSQ20180518000169</t>
  </si>
  <si>
    <t>2018-05-18 16:11:22</t>
  </si>
  <si>
    <t>AA18348V01VK</t>
  </si>
  <si>
    <t>AA18347TF9JK</t>
  </si>
  <si>
    <t>3000327926</t>
  </si>
  <si>
    <t>LI30003279260335001</t>
  </si>
  <si>
    <t>LMTSQ20180901000022</t>
  </si>
  <si>
    <t>3000329827</t>
  </si>
  <si>
    <t>2018-09-04 09:55:41</t>
  </si>
  <si>
    <t>91350104MA2XXRYE53</t>
  </si>
  <si>
    <t>3000327934</t>
  </si>
  <si>
    <t>AA18115D29TJ</t>
  </si>
  <si>
    <t>3000242889</t>
  </si>
  <si>
    <t>LI30002428892764001</t>
  </si>
  <si>
    <t>LMTSQ20180316000167</t>
  </si>
  <si>
    <t>3000246808</t>
  </si>
  <si>
    <t>2018-03-19 08:43:52</t>
  </si>
  <si>
    <t>91350206MA344UPRXM</t>
  </si>
  <si>
    <t>3000246721</t>
  </si>
  <si>
    <t>AA19261MCB30</t>
  </si>
  <si>
    <t>3000570320</t>
  </si>
  <si>
    <t>LI30005703207019001</t>
  </si>
  <si>
    <t>LMTSQ20190916050949</t>
  </si>
  <si>
    <t>3000575447</t>
  </si>
  <si>
    <t>2019-09-16 17:08:07</t>
  </si>
  <si>
    <t>9135020356842288XG</t>
  </si>
  <si>
    <t>3000570319</t>
  </si>
  <si>
    <t>LMTSQ20180528000399</t>
  </si>
  <si>
    <t>2018-05-28 22:09:04</t>
  </si>
  <si>
    <t>LMTSQ20180716000101</t>
  </si>
  <si>
    <t>2018-07-17 14:08:41</t>
  </si>
  <si>
    <t>AA1717780CJ0</t>
  </si>
  <si>
    <t>DTLMT201708110009606</t>
  </si>
  <si>
    <t>AA17349NQ7GH</t>
  </si>
  <si>
    <t>AA17240HCGTF</t>
  </si>
  <si>
    <t>3000177401</t>
  </si>
  <si>
    <t>LI30001774012972001</t>
  </si>
  <si>
    <t>LMTSQ20170822000251</t>
  </si>
  <si>
    <t>AA18159L08D6</t>
  </si>
  <si>
    <t>3000259710</t>
  </si>
  <si>
    <t>LI30002597105129001</t>
  </si>
  <si>
    <t>LMTSQ20180502000216</t>
  </si>
  <si>
    <t>3000263768</t>
  </si>
  <si>
    <t>2018-05-03 16:44:34</t>
  </si>
  <si>
    <t>91350206587865125G</t>
  </si>
  <si>
    <t>3000259713</t>
  </si>
  <si>
    <t>AA2001933QLH</t>
  </si>
  <si>
    <t>3000634296</t>
  </si>
  <si>
    <t>LI30006342963676001</t>
  </si>
  <si>
    <t>LMTSQ20200107107444</t>
  </si>
  <si>
    <t>3000637147</t>
  </si>
  <si>
    <t>2020-01-07 18:05:42</t>
  </si>
  <si>
    <t>91310113MA1GLE8J2L</t>
  </si>
  <si>
    <t>3000634280</t>
  </si>
  <si>
    <t>AA18106YMM65</t>
  </si>
  <si>
    <t>3000237068</t>
  </si>
  <si>
    <t>LI30002370683057001</t>
  </si>
  <si>
    <t>LMTSQ20180131000014</t>
  </si>
  <si>
    <t>3000238172</t>
  </si>
  <si>
    <t>2018-01-31 19:53:17</t>
  </si>
  <si>
    <t>91350200737893093A</t>
  </si>
  <si>
    <t>3000237066</t>
  </si>
  <si>
    <t>AA19360KGGKF</t>
  </si>
  <si>
    <t>3000637008</t>
  </si>
  <si>
    <t>LI30006370084408001</t>
  </si>
  <si>
    <t>LMTSQ20191210095712</t>
  </si>
  <si>
    <t>3000635005</t>
  </si>
  <si>
    <t>2019-12-10 12:09:11</t>
  </si>
  <si>
    <t>9135052158532937X6</t>
  </si>
  <si>
    <t>3000637010</t>
  </si>
  <si>
    <t>AA19254PVKFK</t>
  </si>
  <si>
    <t>3000525675</t>
  </si>
  <si>
    <t>LI30005256759227001</t>
  </si>
  <si>
    <t>LMTSQ20190806029151</t>
  </si>
  <si>
    <t>3000533190</t>
  </si>
  <si>
    <t>2019-08-06 21:27:19</t>
  </si>
  <si>
    <t>91350681MA34AHNP8B</t>
  </si>
  <si>
    <t>AA18060LD85C</t>
  </si>
  <si>
    <t>3000134919</t>
  </si>
  <si>
    <t>3000134919.0008500.01</t>
  </si>
  <si>
    <t>DTLMT201708110011465</t>
  </si>
  <si>
    <t>3000188638</t>
  </si>
  <si>
    <t>913505046119032849</t>
  </si>
  <si>
    <t>3000136551</t>
  </si>
  <si>
    <t>LMTSQ20191114081455</t>
  </si>
  <si>
    <t>2019-11-14 16:47:19</t>
  </si>
  <si>
    <t>AA18254CQBC8</t>
  </si>
  <si>
    <t>3000299280</t>
  </si>
  <si>
    <t>LI30002992808986001</t>
  </si>
  <si>
    <t>LMTSQ20180806000181</t>
  </si>
  <si>
    <t>3000310693</t>
  </si>
  <si>
    <t>2018-08-07 09:42:02</t>
  </si>
  <si>
    <t>91350802MA31XG9E9C</t>
  </si>
  <si>
    <t>LMTSQ20200623186899</t>
  </si>
  <si>
    <t>2020-07-02 15:12:09</t>
  </si>
  <si>
    <t>LMTSQ20191221101319</t>
  </si>
  <si>
    <t>2019-12-21 23:49:52</t>
  </si>
  <si>
    <t>AA193055P1N3</t>
  </si>
  <si>
    <t>3000588495</t>
  </si>
  <si>
    <t>LI30005884959676001</t>
  </si>
  <si>
    <t>LMTSQ20190916051092</t>
  </si>
  <si>
    <t>3000590023</t>
  </si>
  <si>
    <t>2019-09-16 19:46:24</t>
  </si>
  <si>
    <t>91310113MA1GN1YE2Y</t>
  </si>
  <si>
    <t>LMTSQ20171018000095</t>
  </si>
  <si>
    <t>2017-10-19 09:02:07</t>
  </si>
  <si>
    <t>AA18215RPJBF</t>
  </si>
  <si>
    <t>3000299885</t>
  </si>
  <si>
    <t>LI30002998857581001</t>
  </si>
  <si>
    <t>LMTSQ20180706000125</t>
  </si>
  <si>
    <t>3000299909</t>
  </si>
  <si>
    <t>2018-07-10 21:20:03</t>
  </si>
  <si>
    <t>91350111MA344UPU4C</t>
  </si>
  <si>
    <t>3000299788</t>
  </si>
  <si>
    <t>AA18206KHSB8</t>
  </si>
  <si>
    <t>3000267446</t>
  </si>
  <si>
    <t>LI30002674466288001</t>
  </si>
  <si>
    <t>LMTSQ20180511000201</t>
  </si>
  <si>
    <t>3000243607</t>
  </si>
  <si>
    <t>2018-05-16 21:18:49</t>
  </si>
  <si>
    <t>350206200291940</t>
  </si>
  <si>
    <t>3000268523</t>
  </si>
  <si>
    <t>LMTSQ20180413000064</t>
  </si>
  <si>
    <t>2018-04-13 14:08:34</t>
  </si>
  <si>
    <t>AA19010RS9ZY</t>
  </si>
  <si>
    <t>3000351553</t>
  </si>
  <si>
    <t>LI30003515534295001</t>
  </si>
  <si>
    <t>LMTSQ20190104000383</t>
  </si>
  <si>
    <t>3000368875</t>
  </si>
  <si>
    <t>2019-01-07 08:45:54</t>
  </si>
  <si>
    <t>91350102MA2Y8M371C</t>
  </si>
  <si>
    <t>AA182205Y12L</t>
  </si>
  <si>
    <t>3000301258</t>
  </si>
  <si>
    <t>LI30003012588055001</t>
  </si>
  <si>
    <t>LMTSQ20180717000108</t>
  </si>
  <si>
    <t>3000301663</t>
  </si>
  <si>
    <t>2018-07-17 17:58:41</t>
  </si>
  <si>
    <t>91310120324448602A</t>
  </si>
  <si>
    <t>AA19354R2V1W</t>
  </si>
  <si>
    <t>3000625035</t>
  </si>
  <si>
    <t>LI30006250351432001</t>
  </si>
  <si>
    <t>LMTSQ20191219100673</t>
  </si>
  <si>
    <t>3000628647</t>
  </si>
  <si>
    <t>2019-12-19 22:08:33</t>
  </si>
  <si>
    <t>91440300356463225B</t>
  </si>
  <si>
    <t>3000626850</t>
  </si>
  <si>
    <t>DTLMT201708110008772</t>
  </si>
  <si>
    <t>AA200104DYJP</t>
  </si>
  <si>
    <t>3000629637</t>
  </si>
  <si>
    <t>LI30006296372897001</t>
  </si>
  <si>
    <t>LMTSQ20200107107319</t>
  </si>
  <si>
    <t>2020-01-07 12:35:42</t>
  </si>
  <si>
    <t>AA18170R22QQ</t>
  </si>
  <si>
    <t>3000251484</t>
  </si>
  <si>
    <t>LI30002514844031001</t>
  </si>
  <si>
    <t>LMTSQ20180612000059</t>
  </si>
  <si>
    <t>3000251486</t>
  </si>
  <si>
    <t>2018-06-12 10:23:25</t>
  </si>
  <si>
    <t>913502065562240181</t>
  </si>
  <si>
    <t>3000251485</t>
  </si>
  <si>
    <t>LMTSQ20171025000170</t>
  </si>
  <si>
    <t>2017-10-25 12:10:10</t>
  </si>
  <si>
    <t>LMTSQ20190819036421</t>
  </si>
  <si>
    <t>2019-08-20 08:23:14</t>
  </si>
  <si>
    <t>AA1915593HQ9</t>
  </si>
  <si>
    <t>LMTSQ20180402000096</t>
  </si>
  <si>
    <t>2018-04-02 19:23:59</t>
  </si>
  <si>
    <t>AA200200WTL1</t>
  </si>
  <si>
    <t>3000615451</t>
  </si>
  <si>
    <t>LI30006154515773001</t>
  </si>
  <si>
    <t>LMTSQ20200119113851</t>
  </si>
  <si>
    <t>2020-01-19 13:29:33</t>
  </si>
  <si>
    <t>AA17091HYSR3</t>
  </si>
  <si>
    <t>3000152447</t>
  </si>
  <si>
    <t>3000152447.0008400.01</t>
  </si>
  <si>
    <t>DTLMT201708110010327</t>
  </si>
  <si>
    <t>AA20021QZDQ9</t>
  </si>
  <si>
    <t>3000626448</t>
  </si>
  <si>
    <t>LI30006264480019001</t>
  </si>
  <si>
    <t>LMTSQ20191125088005</t>
  </si>
  <si>
    <t>2019-11-27 09:40:14</t>
  </si>
  <si>
    <t>AA180577SRPN</t>
  </si>
  <si>
    <t>3000231210</t>
  </si>
  <si>
    <t>LI30002312100690002</t>
  </si>
  <si>
    <t>LMTSQ20180117000297</t>
  </si>
  <si>
    <t>3000231421</t>
  </si>
  <si>
    <t>2018-01-18 16:53:35</t>
  </si>
  <si>
    <t>91350111MA3493GJ08</t>
  </si>
  <si>
    <t>3000231195</t>
  </si>
  <si>
    <t>AA18130YRQ01</t>
  </si>
  <si>
    <t>3000250852</t>
  </si>
  <si>
    <t>LI30002508523406001</t>
  </si>
  <si>
    <t>LMTSQ20180409000063</t>
  </si>
  <si>
    <t>3000252006</t>
  </si>
  <si>
    <t>2018-04-09 17:26:41</t>
  </si>
  <si>
    <t>3000250863</t>
  </si>
  <si>
    <t>LMTSQ20200806210051</t>
  </si>
  <si>
    <t>2020-08-06 11:06:08</t>
  </si>
  <si>
    <t>AA17052PV644</t>
  </si>
  <si>
    <t>AA19290DXH92</t>
  </si>
  <si>
    <t>3000589913</t>
  </si>
  <si>
    <t>LI30005899131797001</t>
  </si>
  <si>
    <t>LMTSQ20190920054625</t>
  </si>
  <si>
    <t>2019-09-21 15:59:59</t>
  </si>
  <si>
    <t>AA17089NFFVM</t>
  </si>
  <si>
    <t>LMTSQ20180505000058</t>
  </si>
  <si>
    <t>2018-05-05 20:19:38</t>
  </si>
  <si>
    <t>AA19310Q5P9G</t>
  </si>
  <si>
    <t>LMTSQ20180330000124</t>
  </si>
  <si>
    <t>2018-04-09 09:12:58</t>
  </si>
  <si>
    <t>AA17234BSYG8</t>
  </si>
  <si>
    <t>1000009869</t>
  </si>
  <si>
    <t>LI10000098692643001</t>
  </si>
  <si>
    <t>LMTSQ20170816000144</t>
  </si>
  <si>
    <t>1000009832</t>
  </si>
  <si>
    <t>913506007729284906</t>
  </si>
  <si>
    <t>3000175912</t>
  </si>
  <si>
    <t>AA1734123QLW</t>
  </si>
  <si>
    <t>3000210199</t>
  </si>
  <si>
    <t>LI30002101997273001</t>
  </si>
  <si>
    <t>LMTSQ20171113000214</t>
  </si>
  <si>
    <t>3000210202</t>
  </si>
  <si>
    <t>2017-11-13 14:37:00</t>
  </si>
  <si>
    <t>91350211MA345RTW3R</t>
  </si>
  <si>
    <t>AA19330VXY3F</t>
  </si>
  <si>
    <t>LI30005896738641001</t>
  </si>
  <si>
    <t>LMTSQ20191014063936</t>
  </si>
  <si>
    <t>2019-10-16 22:14:51</t>
  </si>
  <si>
    <t>AA171358RNC7</t>
  </si>
  <si>
    <t>AA19249M2LGJ</t>
  </si>
  <si>
    <t>3000568884</t>
  </si>
  <si>
    <t>LI30005688843520001</t>
  </si>
  <si>
    <t>LMTSQ20190821037567</t>
  </si>
  <si>
    <t>3000576364</t>
  </si>
  <si>
    <t>2019-08-22 15:21:36</t>
  </si>
  <si>
    <t>92350103MA2YTNTE14</t>
  </si>
  <si>
    <t>3000568881</t>
  </si>
  <si>
    <t>AA17159MB06L</t>
  </si>
  <si>
    <t>3000159739</t>
  </si>
  <si>
    <t>3000159739.0008400.01</t>
  </si>
  <si>
    <t>DTLMT201708110009696</t>
  </si>
  <si>
    <t>AA20016Q7JJQ</t>
  </si>
  <si>
    <t>LI30002086498315002</t>
  </si>
  <si>
    <t>LMTSQ20191214098191</t>
  </si>
  <si>
    <t>2019-12-16 08:48:10</t>
  </si>
  <si>
    <t>LMTSQ20200803208275</t>
  </si>
  <si>
    <t>2020-08-05 21:44:36</t>
  </si>
  <si>
    <t>LMTSQ20191115082490</t>
  </si>
  <si>
    <t>2019-11-15 19:25:46</t>
  </si>
  <si>
    <t>LMTSQ20200327140633</t>
  </si>
  <si>
    <t>2020-03-27 10:15:22</t>
  </si>
  <si>
    <t>AA1928543VFZ</t>
  </si>
  <si>
    <t>3000574559</t>
  </si>
  <si>
    <t>LI30005745598136001</t>
  </si>
  <si>
    <t>LMTSQ20190831043428</t>
  </si>
  <si>
    <t>2019-08-31 22:13:46</t>
  </si>
  <si>
    <t>3000574569</t>
  </si>
  <si>
    <t>AA170176QGZ3</t>
  </si>
  <si>
    <t>3000136809</t>
  </si>
  <si>
    <t>3000136809.0008400.01</t>
  </si>
  <si>
    <t>DTLMT201708110011311</t>
  </si>
  <si>
    <t>LMTSQ20181010000180</t>
  </si>
  <si>
    <t>2018-10-11 08:57:24</t>
  </si>
  <si>
    <t>AA20009NH8C4</t>
  </si>
  <si>
    <t>LMTSQ20171017000220</t>
  </si>
  <si>
    <t>2017-10-17 18:08:45</t>
  </si>
  <si>
    <t>AA18037S2LCD</t>
  </si>
  <si>
    <t>3000214372</t>
  </si>
  <si>
    <t>LI30002143729409001</t>
  </si>
  <si>
    <t>LMTSQ20171206000452</t>
  </si>
  <si>
    <t>3000214431</t>
  </si>
  <si>
    <t>2017-12-08 16:09:57</t>
  </si>
  <si>
    <t>92350104MA2Y7PJL0C</t>
  </si>
  <si>
    <t>3000214408</t>
  </si>
  <si>
    <t>AA18060S5DG5</t>
  </si>
  <si>
    <t>LMTSQ20200113110370</t>
  </si>
  <si>
    <t>2020-01-13 10:02:10</t>
  </si>
  <si>
    <t>LMTSQ20181105000132</t>
  </si>
  <si>
    <t>2018-11-06 16:08:53</t>
  </si>
  <si>
    <t>LMTSQ20191121085377</t>
  </si>
  <si>
    <t>2019-11-21 10:20:49</t>
  </si>
  <si>
    <t>AA18113T9HHC</t>
  </si>
  <si>
    <t>AA17122Y52CP</t>
  </si>
  <si>
    <t>3000157390</t>
  </si>
  <si>
    <t>3000157390.0008500.01</t>
  </si>
  <si>
    <t>DTLMT201708110009879</t>
  </si>
  <si>
    <t>3000157400</t>
  </si>
  <si>
    <t>AA18243MZK53</t>
  </si>
  <si>
    <t>LMTSQ20180816000136</t>
  </si>
  <si>
    <t>2018-08-21 14:09:36</t>
  </si>
  <si>
    <t>DTLMT201708110016221</t>
  </si>
  <si>
    <t>AA18116BRV45</t>
  </si>
  <si>
    <t>3000240753</t>
  </si>
  <si>
    <t>LI30002407531777001</t>
  </si>
  <si>
    <t>LMTSQ20180418000085</t>
  </si>
  <si>
    <t>3000241064</t>
  </si>
  <si>
    <t>2018-04-18 11:54:54</t>
  </si>
  <si>
    <t>91350102077427619K</t>
  </si>
  <si>
    <t>3000241530</t>
  </si>
  <si>
    <t>AA18037L8C4D</t>
  </si>
  <si>
    <t>3000233545</t>
  </si>
  <si>
    <t>LI30002335450525001</t>
  </si>
  <si>
    <t>LMTSQ20180115000405</t>
  </si>
  <si>
    <t>3000235045</t>
  </si>
  <si>
    <t>2018-01-16 12:32:52</t>
  </si>
  <si>
    <t>92350121MA2YGL2177</t>
  </si>
  <si>
    <t>3000233561</t>
  </si>
  <si>
    <t>AA17237HSPJF</t>
  </si>
  <si>
    <t>AA19171X57KP</t>
  </si>
  <si>
    <t>3000123319</t>
  </si>
  <si>
    <t>LI30001233192876001</t>
  </si>
  <si>
    <t>LMTSQ20190527000217</t>
  </si>
  <si>
    <t>3000433893</t>
  </si>
  <si>
    <t>2019-05-30 11:11:17</t>
  </si>
  <si>
    <t>91310230MA1JYDTNXN</t>
  </si>
  <si>
    <t>AA18306VYWQM</t>
  </si>
  <si>
    <t>3000346235</t>
  </si>
  <si>
    <t>LI30003462351176001</t>
  </si>
  <si>
    <t>LMTSQ20181009000325</t>
  </si>
  <si>
    <t>3000346276</t>
  </si>
  <si>
    <t>2018-10-09 19:59:11</t>
  </si>
  <si>
    <t>92350102MA3243XC22</t>
  </si>
  <si>
    <t>AA17268FD40C</t>
  </si>
  <si>
    <t>3000180902</t>
  </si>
  <si>
    <t>LI30001809023367001</t>
  </si>
  <si>
    <t>LMTSQ20170918000182</t>
  </si>
  <si>
    <t>2017-09-18 16:56:22</t>
  </si>
  <si>
    <t>3000180846</t>
  </si>
  <si>
    <t>AA18205FQB2H</t>
  </si>
  <si>
    <t>3000285336</t>
  </si>
  <si>
    <t>LI30002853366624001</t>
  </si>
  <si>
    <t>LMTSQ20180613000359</t>
  </si>
  <si>
    <t>3000291297</t>
  </si>
  <si>
    <t>2018-06-20 15:32:27</t>
  </si>
  <si>
    <t>3000287372</t>
  </si>
  <si>
    <t>AA17347G7707</t>
  </si>
  <si>
    <t>LMTSQ20181101000199</t>
  </si>
  <si>
    <t>2018-11-02 09:58:28</t>
  </si>
  <si>
    <t>AA183065WTKZ</t>
  </si>
  <si>
    <t>3000335046</t>
  </si>
  <si>
    <t>LI30003350461138001</t>
  </si>
  <si>
    <t>LMTSQ20191105076157</t>
  </si>
  <si>
    <t>3000335111</t>
  </si>
  <si>
    <t>2019-11-14 18:29:26</t>
  </si>
  <si>
    <t>91310115MA1K3G584Y</t>
  </si>
  <si>
    <t>3000335108</t>
  </si>
  <si>
    <t>AA20008CLN05</t>
  </si>
  <si>
    <t>3000632898</t>
  </si>
  <si>
    <t>LI30006328984577001</t>
  </si>
  <si>
    <t>LMTSQ20191129090650</t>
  </si>
  <si>
    <t>3000632923</t>
  </si>
  <si>
    <t>2019-11-29 19:46:56</t>
  </si>
  <si>
    <t>91440400MA530B7P85</t>
  </si>
  <si>
    <t>3000632893</t>
  </si>
  <si>
    <t>LMTSQ20180425000008</t>
  </si>
  <si>
    <t>2018-04-25 10:19:29</t>
  </si>
  <si>
    <t>LMTSQ20180111000165</t>
  </si>
  <si>
    <t>2018-01-11 17:16:00</t>
  </si>
  <si>
    <t>AA1825467VTP</t>
  </si>
  <si>
    <t>3000302985</t>
  </si>
  <si>
    <t>LI30003029857774001</t>
  </si>
  <si>
    <t>LMTSQ20180802000003</t>
  </si>
  <si>
    <t>3000306826</t>
  </si>
  <si>
    <t>2018-08-02 14:01:20</t>
  </si>
  <si>
    <t>92350122MA2YXYMH3J</t>
  </si>
  <si>
    <t>LMTSQ20171025000215</t>
  </si>
  <si>
    <t>2017-10-26 11:50:18</t>
  </si>
  <si>
    <t>AA172367XRH5</t>
  </si>
  <si>
    <t>3000172566</t>
  </si>
  <si>
    <t>LI30001725662355001</t>
  </si>
  <si>
    <t>LMTSQ20170814000104</t>
  </si>
  <si>
    <t>3000172613</t>
  </si>
  <si>
    <t>AA192215465K</t>
  </si>
  <si>
    <t>3000550677</t>
  </si>
  <si>
    <t>LI30005506779141001</t>
  </si>
  <si>
    <t>LMTSQ20200210117605</t>
  </si>
  <si>
    <t>3000553332</t>
  </si>
  <si>
    <t>2020-02-12 10:21:23</t>
  </si>
  <si>
    <t>350299200122523</t>
  </si>
  <si>
    <t>3000550689</t>
  </si>
  <si>
    <t>AA19340D928H</t>
  </si>
  <si>
    <t>3000352555</t>
  </si>
  <si>
    <t>LI30003525552624001</t>
  </si>
  <si>
    <t>LMTSQ20181023000107</t>
  </si>
  <si>
    <t>3000357312</t>
  </si>
  <si>
    <t>2018-11-02 16:50:51</t>
  </si>
  <si>
    <t>350502600389716</t>
  </si>
  <si>
    <t>3000352557</t>
  </si>
  <si>
    <t>AA18043Z32S6</t>
  </si>
  <si>
    <t>LI30002278620484001</t>
  </si>
  <si>
    <t>LMTSQ20180208000075</t>
  </si>
  <si>
    <t>2018-02-08 11:40:04</t>
  </si>
  <si>
    <t>AA1923846PS6</t>
  </si>
  <si>
    <t>3000561882</t>
  </si>
  <si>
    <t>LI30005618824457001</t>
  </si>
  <si>
    <t>LMTSQ20190814033832</t>
  </si>
  <si>
    <t>2019-08-15 19:09:18</t>
  </si>
  <si>
    <t>3000561894</t>
  </si>
  <si>
    <t>AA2000379477</t>
  </si>
  <si>
    <t>LI30006059730096001</t>
  </si>
  <si>
    <t>LMTSQ20200917233230</t>
  </si>
  <si>
    <t>3000618337</t>
  </si>
  <si>
    <t>2020-09-18 08:57:23</t>
  </si>
  <si>
    <t>91310114MA1GT7T99H</t>
  </si>
  <si>
    <t>AA17299J9ZJC</t>
  </si>
  <si>
    <t>3000182867</t>
  </si>
  <si>
    <t>LI30001828673936001</t>
  </si>
  <si>
    <t>LMTSQ20171012000076</t>
  </si>
  <si>
    <t>2017-10-12 10:03:11</t>
  </si>
  <si>
    <t>3000182872</t>
  </si>
  <si>
    <t>AA19318NP2PT</t>
  </si>
  <si>
    <t>LI30005749113206001</t>
  </si>
  <si>
    <t>LMTSQ20191025070580</t>
  </si>
  <si>
    <t>2019-10-25 11:22:39</t>
  </si>
  <si>
    <t>AA17242GK049</t>
  </si>
  <si>
    <t>3000176246</t>
  </si>
  <si>
    <t>LI30001762463246001</t>
  </si>
  <si>
    <t>LMTSQ20170828000006</t>
  </si>
  <si>
    <t>AA18152R5YYR</t>
  </si>
  <si>
    <t>3000253209</t>
  </si>
  <si>
    <t>LI30002532094004001</t>
  </si>
  <si>
    <t>LMTSQ20180424000312</t>
  </si>
  <si>
    <t>3000259522</t>
  </si>
  <si>
    <t>2018-04-26 11:37:17</t>
  </si>
  <si>
    <t>3000253207</t>
  </si>
  <si>
    <t>AA180300QMC7</t>
  </si>
  <si>
    <t>3000222039</t>
  </si>
  <si>
    <t>LI30002220399783001</t>
  </si>
  <si>
    <t>LMTSQ20171221000179</t>
  </si>
  <si>
    <t>2017-12-22 14:24:57</t>
  </si>
  <si>
    <t>LMTSQ20191107077524</t>
  </si>
  <si>
    <t>2019-11-07 16:56:13</t>
  </si>
  <si>
    <t>AA19240F205H</t>
  </si>
  <si>
    <t>3000563253</t>
  </si>
  <si>
    <t>LI30005632533655001</t>
  </si>
  <si>
    <t>LMTSQ20201019246827</t>
  </si>
  <si>
    <t>3000568078</t>
  </si>
  <si>
    <t>2020-10-20 08:38:25</t>
  </si>
  <si>
    <t>91350206MA2Y4CHM4J</t>
  </si>
  <si>
    <t>3000563260</t>
  </si>
  <si>
    <t>LMTSQ20190319000318</t>
  </si>
  <si>
    <t>2019-03-19 18:14:33</t>
  </si>
  <si>
    <t>AA18045Q7B3H</t>
  </si>
  <si>
    <t>LMTSQ20190130000131</t>
  </si>
  <si>
    <t>2019-01-30 13:04:21</t>
  </si>
  <si>
    <t>AA1726292N6F</t>
  </si>
  <si>
    <t>3000114919</t>
  </si>
  <si>
    <t>3000114919.0008500.01</t>
  </si>
  <si>
    <t>DTLMT201708110013410</t>
  </si>
  <si>
    <t>3000114916</t>
  </si>
  <si>
    <t>AA17303Z107K</t>
  </si>
  <si>
    <t>3000174718</t>
  </si>
  <si>
    <t>LI30001747185707001</t>
  </si>
  <si>
    <t>LMTSQ20171019000063</t>
  </si>
  <si>
    <t>3000199616</t>
  </si>
  <si>
    <t>310112000386890</t>
  </si>
  <si>
    <t>3000174720</t>
  </si>
  <si>
    <t>AA19287S9B5C</t>
  </si>
  <si>
    <t>3000590098</t>
  </si>
  <si>
    <t>LI30005900981793001</t>
  </si>
  <si>
    <t>LMTSQ20190921054873</t>
  </si>
  <si>
    <t>2019-09-22 16:47:56</t>
  </si>
  <si>
    <t>3000589650</t>
  </si>
  <si>
    <t>AA18288TLL8H</t>
  </si>
  <si>
    <t>3000335622</t>
  </si>
  <si>
    <t>LI30003356220797001</t>
  </si>
  <si>
    <t>LMTSQ20180917000271</t>
  </si>
  <si>
    <t>3000338292</t>
  </si>
  <si>
    <t>2018-09-18 11:54:29</t>
  </si>
  <si>
    <t>92440400MA5284117Y</t>
  </si>
  <si>
    <t>AA181636VJHF</t>
  </si>
  <si>
    <t>3000251545</t>
  </si>
  <si>
    <t>LI30002515454286001</t>
  </si>
  <si>
    <t>LMTSQ20180408000096</t>
  </si>
  <si>
    <t>3000251551</t>
  </si>
  <si>
    <t>2018-04-19 10:25:10</t>
  </si>
  <si>
    <t>310120003462453</t>
  </si>
  <si>
    <t>LMTSQ20170912000228</t>
  </si>
  <si>
    <t>2017-09-13 09:30:42</t>
  </si>
  <si>
    <t>LMTSQ20200611176977</t>
  </si>
  <si>
    <t>2020-06-11 15:17:34</t>
  </si>
  <si>
    <t>AA173043GKV0</t>
  </si>
  <si>
    <t>3000188155</t>
  </si>
  <si>
    <t>LI30001881554188001</t>
  </si>
  <si>
    <t>LMTSQ20170927000143</t>
  </si>
  <si>
    <t>3000188173</t>
  </si>
  <si>
    <t>2017-09-28 23:27:31</t>
  </si>
  <si>
    <t>914404005779034310</t>
  </si>
  <si>
    <t>3000188152</t>
  </si>
  <si>
    <t>AA17258SSHD0</t>
  </si>
  <si>
    <t>3000181073</t>
  </si>
  <si>
    <t>LI30001810734204002</t>
  </si>
  <si>
    <t>LMTSQ20170913000150</t>
  </si>
  <si>
    <t>3000181065</t>
  </si>
  <si>
    <t>AA18094T16H4</t>
  </si>
  <si>
    <t>LI30002449902191001</t>
  </si>
  <si>
    <t>LMTSQ20180309000059</t>
  </si>
  <si>
    <t>2018-03-12 08:34:41</t>
  </si>
  <si>
    <t>AA200034TJJV</t>
  </si>
  <si>
    <t>3000403633</t>
  </si>
  <si>
    <t>LI30004036336473001</t>
  </si>
  <si>
    <t>LMTSQ20191223101756</t>
  </si>
  <si>
    <t>2019-12-24 19:52:32</t>
  </si>
  <si>
    <t>AA180430WV35</t>
  </si>
  <si>
    <t>LMTSQ20180206000062</t>
  </si>
  <si>
    <t>2018-02-06 10:54:06</t>
  </si>
  <si>
    <t>AA19252XT33W</t>
  </si>
  <si>
    <t>3000568487</t>
  </si>
  <si>
    <t>LI30005684874191001</t>
  </si>
  <si>
    <t>LMTSQ20190905046152</t>
  </si>
  <si>
    <t>3000572676</t>
  </si>
  <si>
    <t>2019-09-06 08:38:56</t>
  </si>
  <si>
    <t>92440402L473571816</t>
  </si>
  <si>
    <t>LMTSQ20190113000025</t>
  </si>
  <si>
    <t>2019-01-14 21:31:39</t>
  </si>
  <si>
    <t>AA17289XZJRZ</t>
  </si>
  <si>
    <t>AA17010GSHCB</t>
  </si>
  <si>
    <t>3000131567</t>
  </si>
  <si>
    <t>3000131567.0008400.01</t>
  </si>
  <si>
    <t>LMTSQ20171017000294</t>
  </si>
  <si>
    <t>2017-10-18 08:24:29</t>
  </si>
  <si>
    <t>AA180254TPNV</t>
  </si>
  <si>
    <t>3000221175</t>
  </si>
  <si>
    <t>LI30002211759442001</t>
  </si>
  <si>
    <t>LMTSQ20171211000220</t>
  </si>
  <si>
    <t>3000221189</t>
  </si>
  <si>
    <t>2017-12-12 14:57:44</t>
  </si>
  <si>
    <t>15000000201612190833</t>
  </si>
  <si>
    <t>3000221177</t>
  </si>
  <si>
    <t>LMTSQ20200102105487</t>
  </si>
  <si>
    <t>2020-01-02 15:47:01</t>
  </si>
  <si>
    <t>AA182390VFJR</t>
  </si>
  <si>
    <t>3000301972</t>
  </si>
  <si>
    <t>LI30003019729265002</t>
  </si>
  <si>
    <t>LMTSQ20180812000131</t>
  </si>
  <si>
    <t>3000305998</t>
  </si>
  <si>
    <t>2018-08-13 17:10:16</t>
  </si>
  <si>
    <t>440305807626111</t>
  </si>
  <si>
    <t>3000305985</t>
  </si>
  <si>
    <t>AA17052GPX71</t>
  </si>
  <si>
    <t>3000141263</t>
  </si>
  <si>
    <t>3000141263.0008400.01</t>
  </si>
  <si>
    <t>DTLMT201708110010965</t>
  </si>
  <si>
    <t>AA1724129VYQ</t>
  </si>
  <si>
    <t>LI30001543352784001</t>
  </si>
  <si>
    <t>LMTSQ20170818000107</t>
  </si>
  <si>
    <t>AA17240PWVLW</t>
  </si>
  <si>
    <t>3000177417</t>
  </si>
  <si>
    <t>LI30001774173030001</t>
  </si>
  <si>
    <t>LMTSQ20170823000098</t>
  </si>
  <si>
    <t>3000183195</t>
  </si>
  <si>
    <t>91310101590370449F</t>
  </si>
  <si>
    <t>AA18271G8NK6</t>
  </si>
  <si>
    <t>AA193468HFPW</t>
  </si>
  <si>
    <t>3000622134</t>
  </si>
  <si>
    <t>LI30006221340586001</t>
  </si>
  <si>
    <t>LMTSQ20191115082591</t>
  </si>
  <si>
    <t>3000624033</t>
  </si>
  <si>
    <t>2019-11-16 17:48:57</t>
  </si>
  <si>
    <t>92350302MA33CC9U68</t>
  </si>
  <si>
    <t>3000622111</t>
  </si>
  <si>
    <t>AA170206S8P6</t>
  </si>
  <si>
    <t>3000138087</t>
  </si>
  <si>
    <t>3000138087.0008400.01</t>
  </si>
  <si>
    <t>DTLMT201708110011177</t>
  </si>
  <si>
    <t>LMTSQ20171128000265</t>
  </si>
  <si>
    <t>2017-11-28 17:38:49</t>
  </si>
  <si>
    <t>AA19170WB2NB</t>
  </si>
  <si>
    <t>3000244636</t>
  </si>
  <si>
    <t>LI30002446362228001</t>
  </si>
  <si>
    <t>LMTSQ20200625188541</t>
  </si>
  <si>
    <t>3000244634</t>
  </si>
  <si>
    <t>2020-06-28 09:07:37</t>
  </si>
  <si>
    <t>350203200226259</t>
  </si>
  <si>
    <t>LMTSQ20190118000068</t>
  </si>
  <si>
    <t>2019-01-18 10:13:03</t>
  </si>
  <si>
    <t>AA19221L8FTC</t>
  </si>
  <si>
    <t>3000558581</t>
  </si>
  <si>
    <t>LI30005585819941001</t>
  </si>
  <si>
    <t>LMTSQ20190808030337</t>
  </si>
  <si>
    <t>3000558630</t>
  </si>
  <si>
    <t>2019-08-08 14:05:37</t>
  </si>
  <si>
    <t>91440113304332776Q</t>
  </si>
  <si>
    <t>3000558584</t>
  </si>
  <si>
    <t>LMTSQ20190919053262</t>
  </si>
  <si>
    <t>2019-09-19 14:18:46</t>
  </si>
  <si>
    <t>AA18002V777B</t>
  </si>
  <si>
    <t>3000219684</t>
  </si>
  <si>
    <t>LI30002196849098001</t>
  </si>
  <si>
    <t>LMTSQ20171206000250</t>
  </si>
  <si>
    <t>3000219963</t>
  </si>
  <si>
    <t>2017-12-07 11:45:19</t>
  </si>
  <si>
    <t>3000219686</t>
  </si>
  <si>
    <t>AA18009DQWWB</t>
  </si>
  <si>
    <t>DTLMT201708110011601</t>
  </si>
  <si>
    <t>LMTSQ20181126000304</t>
  </si>
  <si>
    <t>2018-11-27 08:36:49</t>
  </si>
  <si>
    <t>AA1932363T2H</t>
  </si>
  <si>
    <t>LI30006058757740001</t>
  </si>
  <si>
    <t>LMTSQ20191107077629</t>
  </si>
  <si>
    <t>2019-11-07 16:16:45</t>
  </si>
  <si>
    <t>AA19186SSHRS</t>
  </si>
  <si>
    <t>3000515750</t>
  </si>
  <si>
    <t>LI30005157505854001</t>
  </si>
  <si>
    <t>LMTSQ20190627011915</t>
  </si>
  <si>
    <t>2019-06-27 14:06:44</t>
  </si>
  <si>
    <t>AA17012NY1V7</t>
  </si>
  <si>
    <t>3000009016</t>
  </si>
  <si>
    <t>3000009016.0008400.01</t>
  </si>
  <si>
    <t>LMTSQ20180118000069</t>
  </si>
  <si>
    <t>2018-01-18 12:04:42</t>
  </si>
  <si>
    <t>AA20009ZZTHC</t>
  </si>
  <si>
    <t>3000636949</t>
  </si>
  <si>
    <t>LI30006369495411001</t>
  </si>
  <si>
    <t>LMTSQ20191205093933</t>
  </si>
  <si>
    <t>3000637441</t>
  </si>
  <si>
    <t>2019-12-09 13:45:24</t>
  </si>
  <si>
    <t>91310120MA1HKF0P98</t>
  </si>
  <si>
    <t>LMTSQ20191223101674</t>
  </si>
  <si>
    <t>2019-12-23 17:51:38</t>
  </si>
  <si>
    <t>AA18186XVZ6X</t>
  </si>
  <si>
    <t>LMTSQ20190701013172</t>
  </si>
  <si>
    <t>2019-07-02 17:36:35</t>
  </si>
  <si>
    <t>AA192496HNRJ</t>
  </si>
  <si>
    <t>3000565773</t>
  </si>
  <si>
    <t>LI30005657733315002</t>
  </si>
  <si>
    <t>LMTSQ20190820037159</t>
  </si>
  <si>
    <t>2019-08-20 20:36:44</t>
  </si>
  <si>
    <t>3000569624</t>
  </si>
  <si>
    <t>AA18292TSSP2</t>
  </si>
  <si>
    <t>3000331135</t>
  </si>
  <si>
    <t>LI30003311350821001</t>
  </si>
  <si>
    <t>LMTSQ20180928000042</t>
  </si>
  <si>
    <t>3000331174</t>
  </si>
  <si>
    <t>2018-09-28 12:29:52</t>
  </si>
  <si>
    <t>92442000MA5238NK60</t>
  </si>
  <si>
    <t>3000332247</t>
  </si>
  <si>
    <t>LMTSQ20180504000240</t>
  </si>
  <si>
    <t>2018-05-04 17:06:34</t>
  </si>
  <si>
    <t>LMTSQ20180321000187</t>
  </si>
  <si>
    <t>2018-03-23 17:49:31</t>
  </si>
  <si>
    <t>LMTSQ20180807000322</t>
  </si>
  <si>
    <t>2018-08-08 17:30:05</t>
  </si>
  <si>
    <t>AA173415FL3F</t>
  </si>
  <si>
    <t>AA19284MJGTC</t>
  </si>
  <si>
    <t>3000590112</t>
  </si>
  <si>
    <t>LI30005901121269001</t>
  </si>
  <si>
    <t>LMTSQ20190929058736</t>
  </si>
  <si>
    <t>3000591295</t>
  </si>
  <si>
    <t>2019-09-29 10:18:52</t>
  </si>
  <si>
    <t>914403005776926030</t>
  </si>
  <si>
    <t>AA19142KT5BZ</t>
  </si>
  <si>
    <t>3000248473</t>
  </si>
  <si>
    <t>LI30002484733293001</t>
  </si>
  <si>
    <t>LMTSQ20180523000046</t>
  </si>
  <si>
    <t>3000248431</t>
  </si>
  <si>
    <t>2018-05-23 11:09:04</t>
  </si>
  <si>
    <t>91350902660392652H</t>
  </si>
  <si>
    <t>3000250438</t>
  </si>
  <si>
    <t>AA171442JTYS</t>
  </si>
  <si>
    <t>3000155596</t>
  </si>
  <si>
    <t>3000155596.0008500.01</t>
  </si>
  <si>
    <t>DTLMT201708110010062</t>
  </si>
  <si>
    <t>3000161958</t>
  </si>
  <si>
    <t>AA18211ZJ2BW</t>
  </si>
  <si>
    <t>3000271220</t>
  </si>
  <si>
    <t>LI30002712206012001</t>
  </si>
  <si>
    <t>LMTSQ20200919234344</t>
  </si>
  <si>
    <t>3000272880</t>
  </si>
  <si>
    <t>2020-09-19 21:23:59</t>
  </si>
  <si>
    <t>91350111MA31MT811P</t>
  </si>
  <si>
    <t>3000141198</t>
  </si>
  <si>
    <t>AA18200BKCCM</t>
  </si>
  <si>
    <t>3000290057</t>
  </si>
  <si>
    <t>LI30002900576857001</t>
  </si>
  <si>
    <t>LMTSQ20180614000251</t>
  </si>
  <si>
    <t>3000289309</t>
  </si>
  <si>
    <t>2018-06-14 21:47:37</t>
  </si>
  <si>
    <t>91350104MA2XN4FA4Q</t>
  </si>
  <si>
    <t>AA19310YP2Q7</t>
  </si>
  <si>
    <t>3000586570</t>
  </si>
  <si>
    <t>LI30005865706190001</t>
  </si>
  <si>
    <t>LMTSQ20191009061486</t>
  </si>
  <si>
    <t>2019-10-11 14:15:45</t>
  </si>
  <si>
    <t>AA183240DWP1</t>
  </si>
  <si>
    <t>3000348358</t>
  </si>
  <si>
    <t>LI30003483581920001</t>
  </si>
  <si>
    <t>LMTSQ20181020000115</t>
  </si>
  <si>
    <t>3000351706</t>
  </si>
  <si>
    <t>2018-10-23 10:37:38</t>
  </si>
  <si>
    <t>913509813157794850</t>
  </si>
  <si>
    <t>3000348359</t>
  </si>
  <si>
    <t>AA18192NZ80X</t>
  </si>
  <si>
    <t>AA20022LN3X7</t>
  </si>
  <si>
    <t>3000630222</t>
  </si>
  <si>
    <t>LI30006302226799001</t>
  </si>
  <si>
    <t>LMTSQ20191205093793</t>
  </si>
  <si>
    <t>2019-12-05 16:45:05</t>
  </si>
  <si>
    <t>3000630224</t>
  </si>
  <si>
    <t>LMTSQ20190918052119</t>
  </si>
  <si>
    <t>2019-09-18 10:00:56</t>
  </si>
  <si>
    <t>LMTSQ20180927000171</t>
  </si>
  <si>
    <t>2018-09-27 16:34:13</t>
  </si>
  <si>
    <t>AA191206W1QL</t>
  </si>
  <si>
    <t>3000116429</t>
  </si>
  <si>
    <t>LI30001164299104001</t>
  </si>
  <si>
    <t>LMTSQ20190411000129</t>
  </si>
  <si>
    <t>3000418793</t>
  </si>
  <si>
    <t>2019-04-12 14:11:54</t>
  </si>
  <si>
    <t>91440400MA4UU0H97M</t>
  </si>
  <si>
    <t>3000122040</t>
  </si>
  <si>
    <t>AA170806QV2Z</t>
  </si>
  <si>
    <t>3000072258</t>
  </si>
  <si>
    <t>3000072258.0008500.01</t>
  </si>
  <si>
    <t>DTLMT201708110015787</t>
  </si>
  <si>
    <t>3000079221</t>
  </si>
  <si>
    <t>3000079229</t>
  </si>
  <si>
    <t>AA19184P56TS</t>
  </si>
  <si>
    <t>LMTSQ20190620008925</t>
  </si>
  <si>
    <t>2019-06-21 16:08:21</t>
  </si>
  <si>
    <t>AA1931669KW9</t>
  </si>
  <si>
    <t>3000595117</t>
  </si>
  <si>
    <t>LI30005951174683001</t>
  </si>
  <si>
    <t>LMTSQ20191022068473</t>
  </si>
  <si>
    <t>3000596659</t>
  </si>
  <si>
    <t>2019-10-23 17:25:15</t>
  </si>
  <si>
    <t>91350103585344668R</t>
  </si>
  <si>
    <t>3000595126</t>
  </si>
  <si>
    <t>AA18023LCWRT</t>
  </si>
  <si>
    <t>LI30002096870027001</t>
  </si>
  <si>
    <t>LMTSQ20171218000134</t>
  </si>
  <si>
    <t>2017-12-21 17:42:52</t>
  </si>
  <si>
    <t>AA19178LZX8D</t>
  </si>
  <si>
    <t>3000412247</t>
  </si>
  <si>
    <t>LI30004122478950001</t>
  </si>
  <si>
    <t>LMTSQ20200302126591</t>
  </si>
  <si>
    <t>3000412086</t>
  </si>
  <si>
    <t>2020-03-02 14:00:53</t>
  </si>
  <si>
    <t>91440105MA59ACY32D</t>
  </si>
  <si>
    <t>3000412248</t>
  </si>
  <si>
    <t>LMTSQ20181218000131</t>
  </si>
  <si>
    <t>2018-12-29 17:13:29</t>
  </si>
  <si>
    <t>AA17186TYB5V</t>
  </si>
  <si>
    <t>3000168244</t>
  </si>
  <si>
    <t>3000168244.0008400.01</t>
  </si>
  <si>
    <t>DTLMT201708110008859</t>
  </si>
  <si>
    <t>AA19360RVB0P</t>
  </si>
  <si>
    <t>3000616931</t>
  </si>
  <si>
    <t>LI30006169311976001</t>
  </si>
  <si>
    <t>LMTSQ20191106077020</t>
  </si>
  <si>
    <t>3000617053</t>
  </si>
  <si>
    <t>2019-11-06 18:27:20</t>
  </si>
  <si>
    <t>92350102MA33AQ174W</t>
  </si>
  <si>
    <t>3000616926</t>
  </si>
  <si>
    <t>AA17241NFN2X</t>
  </si>
  <si>
    <t>3000153943</t>
  </si>
  <si>
    <t>LI30001539433111002</t>
  </si>
  <si>
    <t>LMTSQ20170824000115</t>
  </si>
  <si>
    <t>3000180038</t>
  </si>
  <si>
    <t>91350782MA34AMJU76</t>
  </si>
  <si>
    <t>3000168896</t>
  </si>
  <si>
    <t>LMTSQ20201009241746</t>
  </si>
  <si>
    <t>2020-10-09 15:33:49</t>
  </si>
  <si>
    <t>AA20022H4WM7</t>
  </si>
  <si>
    <t>3000621662</t>
  </si>
  <si>
    <t>LI30006216622124001</t>
  </si>
  <si>
    <t>LMTSQ20191113080855</t>
  </si>
  <si>
    <t>2019-11-15 18:05:10</t>
  </si>
  <si>
    <t>AA18219MJ1SR</t>
  </si>
  <si>
    <t>AA19304Y5HBJ</t>
  </si>
  <si>
    <t>3000261135</t>
  </si>
  <si>
    <t>LI30002611353596002</t>
  </si>
  <si>
    <t>LMTSQ20191008060430</t>
  </si>
  <si>
    <t>3000322690</t>
  </si>
  <si>
    <t>2019-10-08 17:21:21</t>
  </si>
  <si>
    <t>350105100025351</t>
  </si>
  <si>
    <t>AA193016NYTR</t>
  </si>
  <si>
    <t>LI30002276075156002</t>
  </si>
  <si>
    <t>LMTSQ20201021248671</t>
  </si>
  <si>
    <t>2020-10-22 15:48:45</t>
  </si>
  <si>
    <t>AA18311BF46K</t>
  </si>
  <si>
    <t>3000329673</t>
  </si>
  <si>
    <t>LI30003296730847001</t>
  </si>
  <si>
    <t>LMTSQ20180831000122</t>
  </si>
  <si>
    <t>3000331007</t>
  </si>
  <si>
    <t>2018-08-31 13:01:12</t>
  </si>
  <si>
    <t>91350100683051834K</t>
  </si>
  <si>
    <t>AA1923216GBJ</t>
  </si>
  <si>
    <t>LI30002893871182002</t>
  </si>
  <si>
    <t>LMTSQ20190717019854</t>
  </si>
  <si>
    <t>2019-07-23 08:47:08</t>
  </si>
  <si>
    <t>AA19312XGVML</t>
  </si>
  <si>
    <t>3000595029</t>
  </si>
  <si>
    <t>LI30005950291027001</t>
  </si>
  <si>
    <t>LMTSQ20190924056378</t>
  </si>
  <si>
    <t>2019-09-24 19:41:54</t>
  </si>
  <si>
    <t>AA17291J62KQ</t>
  </si>
  <si>
    <t>3000185052</t>
  </si>
  <si>
    <t>LI30001850525073001</t>
  </si>
  <si>
    <t>LMTSQ20170929000215</t>
  </si>
  <si>
    <t>3000186049</t>
  </si>
  <si>
    <t>2017-09-30 16:27:36</t>
  </si>
  <si>
    <t>91310120MA1HL8AT1G</t>
  </si>
  <si>
    <t>3000185054</t>
  </si>
  <si>
    <t>AA17178CFW5S</t>
  </si>
  <si>
    <t>AA19014DDTPP</t>
  </si>
  <si>
    <t>3000366446</t>
  </si>
  <si>
    <t>LI30003664464873001</t>
  </si>
  <si>
    <t>LMTSQ20190109000253</t>
  </si>
  <si>
    <t>3000369931</t>
  </si>
  <si>
    <t>2019-01-09 16:57:29</t>
  </si>
  <si>
    <t>91350121MA2XWU7D83</t>
  </si>
  <si>
    <t>3000366437</t>
  </si>
  <si>
    <t>LMTSQ20181121000303</t>
  </si>
  <si>
    <t>2018-11-22 09:12:42</t>
  </si>
  <si>
    <t>AA17286NQKM2</t>
  </si>
  <si>
    <t>AA19141LVGKY</t>
  </si>
  <si>
    <t>LI30002096879357003</t>
  </si>
  <si>
    <t>LMTSQ20190415000189</t>
  </si>
  <si>
    <t>2019-04-15 17:52:26</t>
  </si>
  <si>
    <t>AA193478XCVJ</t>
  </si>
  <si>
    <t>3000626267</t>
  </si>
  <si>
    <t>LI30006262671257001</t>
  </si>
  <si>
    <t>LMTSQ20191120085208</t>
  </si>
  <si>
    <t>3000626851</t>
  </si>
  <si>
    <t>2019-11-20 23:22:20</t>
  </si>
  <si>
    <t>91310230MA1K16K49X</t>
  </si>
  <si>
    <t>3000626277</t>
  </si>
  <si>
    <t>AA18017GPZ6Z</t>
  </si>
  <si>
    <t>3000220509</t>
  </si>
  <si>
    <t>LI30002205099556001</t>
  </si>
  <si>
    <t>LMTSQ20180111000310</t>
  </si>
  <si>
    <t>3000220554</t>
  </si>
  <si>
    <t>2018-01-11 17:43:23</t>
  </si>
  <si>
    <t>91310101679359051H</t>
  </si>
  <si>
    <t>3000220501</t>
  </si>
  <si>
    <t>AA19204W820T</t>
  </si>
  <si>
    <t>3000551875</t>
  </si>
  <si>
    <t>LI30005518757236001</t>
  </si>
  <si>
    <t>LMTSQ20190706015564</t>
  </si>
  <si>
    <t>2019-07-07 13:41:21</t>
  </si>
  <si>
    <t>AA17065HPHL5</t>
  </si>
  <si>
    <t>3000145218</t>
  </si>
  <si>
    <t>3000145218.0008400.01</t>
  </si>
  <si>
    <t>DTLMT201708110010798</t>
  </si>
  <si>
    <t>AA1822819CSF</t>
  </si>
  <si>
    <t>3000301778</t>
  </si>
  <si>
    <t>LI30003017787786001</t>
  </si>
  <si>
    <t>LMTSQ20190814033757</t>
  </si>
  <si>
    <t>3000301911</t>
  </si>
  <si>
    <t>2019-08-21 14:08:12</t>
  </si>
  <si>
    <t>911101020804665556</t>
  </si>
  <si>
    <t>3000301891</t>
  </si>
  <si>
    <t>AA18296MXQ78</t>
  </si>
  <si>
    <t>3000317772</t>
  </si>
  <si>
    <t>LI30003177728925001</t>
  </si>
  <si>
    <t>LMTSQ20181019000331</t>
  </si>
  <si>
    <t>3000317791</t>
  </si>
  <si>
    <t>91440101MA5AYKJ14K</t>
  </si>
  <si>
    <t>3000317779</t>
  </si>
  <si>
    <t>AA19151G1GZK</t>
  </si>
  <si>
    <t>3000416769</t>
  </si>
  <si>
    <t>LI30004167691389001</t>
  </si>
  <si>
    <t>LMTSQ20190418000220</t>
  </si>
  <si>
    <t>3000419586</t>
  </si>
  <si>
    <t>2019-04-19 15:24:38</t>
  </si>
  <si>
    <t>91310107MA1G0R0T4L</t>
  </si>
  <si>
    <t>3000416777</t>
  </si>
  <si>
    <t>AA171785JRP9</t>
  </si>
  <si>
    <t>3000168412</t>
  </si>
  <si>
    <t>3000168412.0008500.01</t>
  </si>
  <si>
    <t>LMTSQ20180622000118</t>
  </si>
  <si>
    <t>2018-06-25 17:29:05</t>
  </si>
  <si>
    <t>3000168445</t>
  </si>
  <si>
    <t>AA18193Z6J6P</t>
  </si>
  <si>
    <t>AA181527XWZZ</t>
  </si>
  <si>
    <t>3000256857</t>
  </si>
  <si>
    <t>LI30002568574642001</t>
  </si>
  <si>
    <t>LMTSQ20180422000048</t>
  </si>
  <si>
    <t>3000256874</t>
  </si>
  <si>
    <t>2018-04-23 17:56:02</t>
  </si>
  <si>
    <t>92350103MA31HNBA0D</t>
  </si>
  <si>
    <t>3000256866</t>
  </si>
  <si>
    <t>AA17107HWJJR</t>
  </si>
  <si>
    <t>LMTSQ20190428000105</t>
  </si>
  <si>
    <t>2019-04-28 10:38:39</t>
  </si>
  <si>
    <t>LMTSQ20180919000131</t>
  </si>
  <si>
    <t>2018-09-19 22:58:23</t>
  </si>
  <si>
    <t>LMTSQ20200102105757</t>
  </si>
  <si>
    <t>2020-01-03 09:45:17</t>
  </si>
  <si>
    <t>AA19136B8R06</t>
  </si>
  <si>
    <t>3000414388</t>
  </si>
  <si>
    <t>LI30004143888369001</t>
  </si>
  <si>
    <t>LMTSQ20190514000211</t>
  </si>
  <si>
    <t>3000414397</t>
  </si>
  <si>
    <t>2019-05-14 15:29:20</t>
  </si>
  <si>
    <t>310114002402674</t>
  </si>
  <si>
    <t>3000414391</t>
  </si>
  <si>
    <t>LMTSQ20190520000005</t>
  </si>
  <si>
    <t>2019-05-20 10:12:25</t>
  </si>
  <si>
    <t>LMTSQ20190603002151</t>
  </si>
  <si>
    <t>2019-06-03 17:47:10</t>
  </si>
  <si>
    <t>AA19297TTN78</t>
  </si>
  <si>
    <t>3000584795</t>
  </si>
  <si>
    <t>LI30005847958417001</t>
  </si>
  <si>
    <t>LMTSQ20190909047766</t>
  </si>
  <si>
    <t>2019-09-09 19:54:12</t>
  </si>
  <si>
    <t>AA1700541KL8</t>
  </si>
  <si>
    <t>LMTSQ20190813032773</t>
  </si>
  <si>
    <t>2019-08-14 17:32:12</t>
  </si>
  <si>
    <t>AA17249TX834</t>
  </si>
  <si>
    <t>3000167205</t>
  </si>
  <si>
    <t>LI30001672053558001</t>
  </si>
  <si>
    <t>LMTSQ20170901000140</t>
  </si>
  <si>
    <t>3000168184</t>
  </si>
  <si>
    <t>3000280761</t>
  </si>
  <si>
    <t>LMTSQ20190924055809</t>
  </si>
  <si>
    <t>2019-09-25 19:04:32</t>
  </si>
  <si>
    <t>AA190106KNDR</t>
  </si>
  <si>
    <t>LMTSQ20171129000438</t>
  </si>
  <si>
    <t>2017-11-30 14:35:01</t>
  </si>
  <si>
    <t>AA192395YVCV</t>
  </si>
  <si>
    <t>3000566025</t>
  </si>
  <si>
    <t>LI30005660254356001</t>
  </si>
  <si>
    <t>LMTSQ20190814033821</t>
  </si>
  <si>
    <t>2019-08-14 23:07:06</t>
  </si>
  <si>
    <t>3000566034</t>
  </si>
  <si>
    <t>AA170261H4WT</t>
  </si>
  <si>
    <t>3000137560</t>
  </si>
  <si>
    <t>3000137560.0008400.01</t>
  </si>
  <si>
    <t>DTLMT201708110011234</t>
  </si>
  <si>
    <t>3000205922</t>
  </si>
  <si>
    <t>07088647-6</t>
  </si>
  <si>
    <t>3000140198</t>
  </si>
  <si>
    <t>AA18093F5KM0</t>
  </si>
  <si>
    <t>3000244040</t>
  </si>
  <si>
    <t>LI30002440402190001</t>
  </si>
  <si>
    <t>LMTSQ20180309000239</t>
  </si>
  <si>
    <t>2018-03-12 17:25:27</t>
  </si>
  <si>
    <t>3000244041</t>
  </si>
  <si>
    <t>AA180029LVB7</t>
  </si>
  <si>
    <t>AA18235K4H6V</t>
  </si>
  <si>
    <t>3000273418</t>
  </si>
  <si>
    <t>LI30002734185160001</t>
  </si>
  <si>
    <t>LMTSQ20180520000066</t>
  </si>
  <si>
    <t>3000273435</t>
  </si>
  <si>
    <t>2018-05-21 08:39:59</t>
  </si>
  <si>
    <t>92440400L77657177Q</t>
  </si>
  <si>
    <t>3000273427</t>
  </si>
  <si>
    <t>AA17244ZHX5D</t>
  </si>
  <si>
    <t>3000181189</t>
  </si>
  <si>
    <t>LI30001811893363001</t>
  </si>
  <si>
    <t>LMTSQ20180821000189</t>
  </si>
  <si>
    <t>3000183480</t>
  </si>
  <si>
    <t>2018-08-22 09:09:26</t>
  </si>
  <si>
    <t>91350200678262207X</t>
  </si>
  <si>
    <t>3000181210</t>
  </si>
  <si>
    <t>AA170399SLT5</t>
  </si>
  <si>
    <t>3000138192</t>
  </si>
  <si>
    <t>3000138192.0008400.01</t>
  </si>
  <si>
    <t>DTLMT201708110011171</t>
  </si>
  <si>
    <t>3000138179</t>
  </si>
  <si>
    <t>DTLMT201708110016754</t>
  </si>
  <si>
    <t>AA17171VY5ZN</t>
  </si>
  <si>
    <t>3000165525</t>
  </si>
  <si>
    <t>3000165525.0008500.01</t>
  </si>
  <si>
    <t>DTLMT201708110009110</t>
  </si>
  <si>
    <t>3000165519</t>
  </si>
  <si>
    <t>AA18341V1BJT</t>
  </si>
  <si>
    <t>3000352101</t>
  </si>
  <si>
    <t>LI30003521012864001</t>
  </si>
  <si>
    <t>LMTSQ20181101000069</t>
  </si>
  <si>
    <t>3000360463</t>
  </si>
  <si>
    <t>2018-11-01 16:33:35</t>
  </si>
  <si>
    <t>91350122MA3460121N</t>
  </si>
  <si>
    <t>3000352090</t>
  </si>
  <si>
    <t>AA1924706M4F</t>
  </si>
  <si>
    <t>3000573598</t>
  </si>
  <si>
    <t>LI30005735985983001</t>
  </si>
  <si>
    <t>LMTSQ20190902043664</t>
  </si>
  <si>
    <t>2019-09-02 11:39:52</t>
  </si>
  <si>
    <t>AA18229SMF1Y</t>
  </si>
  <si>
    <t>3000303411</t>
  </si>
  <si>
    <t>LI30003034118425001</t>
  </si>
  <si>
    <t>LMTSQ20180808000040</t>
  </si>
  <si>
    <t>3000304327</t>
  </si>
  <si>
    <t>2018-08-08 12:54:01</t>
  </si>
  <si>
    <t>913101130935100332</t>
  </si>
  <si>
    <t>3000303413</t>
  </si>
  <si>
    <t>AA17115QLM9Z</t>
  </si>
  <si>
    <t>3000156397</t>
  </si>
  <si>
    <t>3000156397.0008500.01</t>
  </si>
  <si>
    <t>DTLMT201708110009972</t>
  </si>
  <si>
    <t>3000156399</t>
  </si>
  <si>
    <t>AA172405B2VZ</t>
  </si>
  <si>
    <t>3000178679</t>
  </si>
  <si>
    <t>LI30001786793022001</t>
  </si>
  <si>
    <t>LMTSQ20170823000009</t>
  </si>
  <si>
    <t>3000178696</t>
  </si>
  <si>
    <t>AA17347LZ4K8</t>
  </si>
  <si>
    <t>3000130470</t>
  </si>
  <si>
    <t>LI30001304707049001</t>
  </si>
  <si>
    <t>LMTSQ20171030000142</t>
  </si>
  <si>
    <t>3000206130</t>
  </si>
  <si>
    <t>2017-11-06 11:41:18</t>
  </si>
  <si>
    <t>913502066852666795</t>
  </si>
  <si>
    <t>3000130464</t>
  </si>
  <si>
    <t>AA183632SD6H</t>
  </si>
  <si>
    <t>LMTSQ20190319000361</t>
  </si>
  <si>
    <t>2019-03-19 19:12:17</t>
  </si>
  <si>
    <t>AA2000227W9R</t>
  </si>
  <si>
    <t>3000592963</t>
  </si>
  <si>
    <t>LI30005929634930001</t>
  </si>
  <si>
    <t>LMTSQ20191205093967</t>
  </si>
  <si>
    <t>3000592968</t>
  </si>
  <si>
    <t>2019-12-05 20:43:57</t>
  </si>
  <si>
    <t>92350102MA337N7HX1</t>
  </si>
  <si>
    <t>AA19177GP2DC</t>
  </si>
  <si>
    <t>3000435663</t>
  </si>
  <si>
    <t>LI30004356634787001</t>
  </si>
  <si>
    <t>LMTSQ20190604002962</t>
  </si>
  <si>
    <t>3000468987</t>
  </si>
  <si>
    <t>2019-06-05 08:53:10</t>
  </si>
  <si>
    <t>92350521MA32RQND54</t>
  </si>
  <si>
    <t>3000435666</t>
  </si>
  <si>
    <t>AA18291YPTPT</t>
  </si>
  <si>
    <t>LI30003387671035002</t>
  </si>
  <si>
    <t>LMTSQ20180927000118</t>
  </si>
  <si>
    <t>2018-09-27 17:36:43</t>
  </si>
  <si>
    <t>AA1720809WHT</t>
  </si>
  <si>
    <t>3000168706</t>
  </si>
  <si>
    <t>3000168706.0008500.01</t>
  </si>
  <si>
    <t>LMTSQ20181030000039</t>
  </si>
  <si>
    <t>2018-10-30 09:57:24</t>
  </si>
  <si>
    <t>3000168521</t>
  </si>
  <si>
    <t>AA19241HWBX2</t>
  </si>
  <si>
    <t>3000573313</t>
  </si>
  <si>
    <t>LI30005733135144001</t>
  </si>
  <si>
    <t>LMTSQ20190817035520</t>
  </si>
  <si>
    <t>2019-08-17 23:53:43</t>
  </si>
  <si>
    <t>3000573315</t>
  </si>
  <si>
    <t>AA19330MQ876</t>
  </si>
  <si>
    <t>3000610767</t>
  </si>
  <si>
    <t>LI30006107678666001</t>
  </si>
  <si>
    <t>LMTSQ20191029072856</t>
  </si>
  <si>
    <t>3000613579</t>
  </si>
  <si>
    <t>2019-11-01 09:02:02</t>
  </si>
  <si>
    <t>92350124MA32GGNP6Q</t>
  </si>
  <si>
    <t>3000613576</t>
  </si>
  <si>
    <t>LMTSQ20190802027864</t>
  </si>
  <si>
    <t>2019-08-05 18:59:09</t>
  </si>
  <si>
    <t>AA17286BZGVP</t>
  </si>
  <si>
    <t>3000195639</t>
  </si>
  <si>
    <t>LI30001956395318001</t>
  </si>
  <si>
    <t>LMTSQ20171010000075</t>
  </si>
  <si>
    <t>3000194623</t>
  </si>
  <si>
    <t>91440113MA59A27P3W</t>
  </si>
  <si>
    <t>AA19289CXM1T</t>
  </si>
  <si>
    <t>LI30005791796528001</t>
  </si>
  <si>
    <t>LMTSQ20190830042747</t>
  </si>
  <si>
    <t>2019-08-30 18:38:23</t>
  </si>
  <si>
    <t>LMTSQ20190123000152</t>
  </si>
  <si>
    <t>2019-01-24 09:18:17</t>
  </si>
  <si>
    <t>AA18198LVKWY</t>
  </si>
  <si>
    <t>3000275751</t>
  </si>
  <si>
    <t>LI30002757516013001</t>
  </si>
  <si>
    <t>LMTSQ20180531000003</t>
  </si>
  <si>
    <t>3000274738</t>
  </si>
  <si>
    <t>2018-05-31 11:26:55</t>
  </si>
  <si>
    <t>913501000687872842</t>
  </si>
  <si>
    <t>3000271208</t>
  </si>
  <si>
    <t>AA18282K8YQH</t>
  </si>
  <si>
    <t>3000329338</t>
  </si>
  <si>
    <t>LI30003293380012001</t>
  </si>
  <si>
    <t>LMTSQ20180830000174</t>
  </si>
  <si>
    <t>3000330844</t>
  </si>
  <si>
    <t>2018-08-30 15:14:28</t>
  </si>
  <si>
    <t>92350111MA321FC4XD</t>
  </si>
  <si>
    <t>3000329341</t>
  </si>
  <si>
    <t>AA17335V1C18</t>
  </si>
  <si>
    <t>LMTSQ20171124000369</t>
  </si>
  <si>
    <t>2017-11-24 18:50:00</t>
  </si>
  <si>
    <t>LMTSQ20190906046263</t>
  </si>
  <si>
    <t>2019-09-06 20:03:57</t>
  </si>
  <si>
    <t>AA191493CCM3</t>
  </si>
  <si>
    <t>3000426162</t>
  </si>
  <si>
    <t>LI30004261620764001</t>
  </si>
  <si>
    <t>LMTSQ20190505000395</t>
  </si>
  <si>
    <t>3000427201</t>
  </si>
  <si>
    <t>2019-05-06 15:36:54</t>
  </si>
  <si>
    <t>92350102MA32QHY33H</t>
  </si>
  <si>
    <t>3000426180</t>
  </si>
  <si>
    <t>AA181998F3S5</t>
  </si>
  <si>
    <t>3000283210</t>
  </si>
  <si>
    <t>LI30002832105996001</t>
  </si>
  <si>
    <t>LMTSQ20180709000320</t>
  </si>
  <si>
    <t>3000283230</t>
  </si>
  <si>
    <t>2018-07-09 22:38:18</t>
  </si>
  <si>
    <t>91440400062191412R</t>
  </si>
  <si>
    <t>LMTSQ20191023069236</t>
  </si>
  <si>
    <t>2019-10-23 16:57:11</t>
  </si>
  <si>
    <t>AA173416F1BH</t>
  </si>
  <si>
    <t>3000200081</t>
  </si>
  <si>
    <t>LI30002000816127001</t>
  </si>
  <si>
    <t>LMTSQ20171018000249</t>
  </si>
  <si>
    <t>3000201860</t>
  </si>
  <si>
    <t>2017-10-22 12:28:02</t>
  </si>
  <si>
    <t>3000200073</t>
  </si>
  <si>
    <t>AA18094HHR4T</t>
  </si>
  <si>
    <t>LMTSQ20170829000048</t>
  </si>
  <si>
    <t>LMTSQ20170821000230</t>
  </si>
  <si>
    <t>AA20015QVKN2</t>
  </si>
  <si>
    <t>3000627481</t>
  </si>
  <si>
    <t>LI30006274813673001</t>
  </si>
  <si>
    <t>LMTSQ20200119113742</t>
  </si>
  <si>
    <t>3000633593</t>
  </si>
  <si>
    <t>2020-01-19 12:51:21</t>
  </si>
  <si>
    <t>91350200MA31JXOU2X</t>
  </si>
  <si>
    <t>3000627483</t>
  </si>
  <si>
    <t>AA173000119H</t>
  </si>
  <si>
    <t>3000178551</t>
  </si>
  <si>
    <t>LI30001785514121002</t>
  </si>
  <si>
    <t>LMTSQ20171017000074</t>
  </si>
  <si>
    <t>2017-10-17 22:10:08</t>
  </si>
  <si>
    <t>3000178550</t>
  </si>
  <si>
    <t>AA172486N8WG</t>
  </si>
  <si>
    <t>3000183610</t>
  </si>
  <si>
    <t>LI30001836103642001</t>
  </si>
  <si>
    <t>LMTSQ20170904000066</t>
  </si>
  <si>
    <t>3000187346</t>
  </si>
  <si>
    <t>350782600000381</t>
  </si>
  <si>
    <t>3000183656</t>
  </si>
  <si>
    <t>AA19125CC0JD</t>
  </si>
  <si>
    <t>AA1700992LRH</t>
  </si>
  <si>
    <t>3000136344</t>
  </si>
  <si>
    <t>3000136344.0008500.01</t>
  </si>
  <si>
    <t>DTLMT201708110011348</t>
  </si>
  <si>
    <t>3000136351</t>
  </si>
  <si>
    <t>AA17222DMLXM</t>
  </si>
  <si>
    <t>3000168855</t>
  </si>
  <si>
    <t>3000168855.0008400.01</t>
  </si>
  <si>
    <t>DTLMT201708110008803</t>
  </si>
  <si>
    <t>3000174580</t>
  </si>
  <si>
    <t>AA172208HRP6</t>
  </si>
  <si>
    <t>3000160184</t>
  </si>
  <si>
    <t>3000160184.0008500.01</t>
  </si>
  <si>
    <t>DTLMT201708110009646</t>
  </si>
  <si>
    <t>3000160170</t>
  </si>
  <si>
    <t>AA17340X07GN</t>
  </si>
  <si>
    <t>3000192314</t>
  </si>
  <si>
    <t>LI30001923145700002</t>
  </si>
  <si>
    <t>LMTSQ20171027000008</t>
  </si>
  <si>
    <t>3000199171</t>
  </si>
  <si>
    <t>2017-10-27 11:01:21</t>
  </si>
  <si>
    <t>914404003383228164</t>
  </si>
  <si>
    <t>AA1917619JZC</t>
  </si>
  <si>
    <t>3000469446</t>
  </si>
  <si>
    <t>LI30004694463781001</t>
  </si>
  <si>
    <t>LMTSQ20190611005259</t>
  </si>
  <si>
    <t>2019-06-11 23:53:38</t>
  </si>
  <si>
    <t>3000469451</t>
  </si>
  <si>
    <t>AA20016WTJMP</t>
  </si>
  <si>
    <t>3000619686</t>
  </si>
  <si>
    <t>LI30006196869112001</t>
  </si>
  <si>
    <t>LMTSQ20191108078572</t>
  </si>
  <si>
    <t>2019-11-08 17:10:09</t>
  </si>
  <si>
    <t>3000619701</t>
  </si>
  <si>
    <t>AA19333V6HB4</t>
  </si>
  <si>
    <t>3000626337</t>
  </si>
  <si>
    <t>LI30006263370939001</t>
  </si>
  <si>
    <t>LMTSQ20191119083978</t>
  </si>
  <si>
    <t>3000626384</t>
  </si>
  <si>
    <t>2019-11-19 20:14:39</t>
  </si>
  <si>
    <t>92350402MA329HWF67</t>
  </si>
  <si>
    <t>3000626347</t>
  </si>
  <si>
    <t>AA180852FW0M</t>
  </si>
  <si>
    <t>3000237922</t>
  </si>
  <si>
    <t>LI30002379221640001</t>
  </si>
  <si>
    <t>LMTSQ20180126000162</t>
  </si>
  <si>
    <t>3000238083</t>
  </si>
  <si>
    <t>2018-01-29 18:21:49</t>
  </si>
  <si>
    <t>310107000307285</t>
  </si>
  <si>
    <t>3000237929</t>
  </si>
  <si>
    <t>AA19344GKPGK</t>
  </si>
  <si>
    <t>LI30006148978531001</t>
  </si>
  <si>
    <t>LMTSQ20191126088406</t>
  </si>
  <si>
    <t>3000616517</t>
  </si>
  <si>
    <t>2019-11-26 18:24:23</t>
  </si>
  <si>
    <t>91310230561892731N</t>
  </si>
  <si>
    <t>AA171117174C</t>
  </si>
  <si>
    <t>3000016382</t>
  </si>
  <si>
    <t>3000016382.0008400.01</t>
  </si>
  <si>
    <t>DTLMT201708110016296</t>
  </si>
  <si>
    <t>AA180656QZFT</t>
  </si>
  <si>
    <t>LMTSQ20190221000306</t>
  </si>
  <si>
    <t>2019-02-22 13:09:08</t>
  </si>
  <si>
    <t>AA192352FBSN</t>
  </si>
  <si>
    <t>3000543420</t>
  </si>
  <si>
    <t>LI30005434202561001</t>
  </si>
  <si>
    <t>LMTSQ20190708016116</t>
  </si>
  <si>
    <t>3000551389</t>
  </si>
  <si>
    <t>2019-07-11 22:42:28</t>
  </si>
  <si>
    <t>9135020669993691XK</t>
  </si>
  <si>
    <t>3000551387</t>
  </si>
  <si>
    <t>AA17273HB23P</t>
  </si>
  <si>
    <t>AA19338ZDM7S</t>
  </si>
  <si>
    <t>LI30001666427563001</t>
  </si>
  <si>
    <t>LMTSQ20191030073323</t>
  </si>
  <si>
    <t>2019-10-31 08:36:00</t>
  </si>
  <si>
    <t>LMTSQ20180718000203</t>
  </si>
  <si>
    <t>2018-07-18 18:51:20</t>
  </si>
  <si>
    <t>LMTSQ20201015244869</t>
  </si>
  <si>
    <t>2020-10-21 11:19:51</t>
  </si>
  <si>
    <t>AA181483T8RP</t>
  </si>
  <si>
    <t>3000250805</t>
  </si>
  <si>
    <t>LI30002508054345001</t>
  </si>
  <si>
    <t>LMTSQ20180409000038</t>
  </si>
  <si>
    <t>3000251855</t>
  </si>
  <si>
    <t>2018-04-09 23:39:00</t>
  </si>
  <si>
    <t>92350111MA2XRTCDXF</t>
  </si>
  <si>
    <t>LMTSQ20180423000214</t>
  </si>
  <si>
    <t>2018-04-23 15:28:11</t>
  </si>
  <si>
    <t>LMTSQ20180730000100</t>
  </si>
  <si>
    <t>2018-07-30 16:52:37</t>
  </si>
  <si>
    <t>LMTSQ20190925056622</t>
  </si>
  <si>
    <t>2019-09-25 16:02:08</t>
  </si>
  <si>
    <t>AA19143BL0VY</t>
  </si>
  <si>
    <t>LI30004127940511001</t>
  </si>
  <si>
    <t>LMTSQ20190517000436</t>
  </si>
  <si>
    <t>2019-05-17 19:15:16</t>
  </si>
  <si>
    <t>LMTSQ20191012063185</t>
  </si>
  <si>
    <t>2019-10-12 20:22:52</t>
  </si>
  <si>
    <t>LMTSQ20180504000066</t>
  </si>
  <si>
    <t>2018-05-04 18:56:29</t>
  </si>
  <si>
    <t>AA19199P1Y8W</t>
  </si>
  <si>
    <t>3000495683</t>
  </si>
  <si>
    <t>LI30004956835397001</t>
  </si>
  <si>
    <t>LMTSQ20190717019776</t>
  </si>
  <si>
    <t>3000495863</t>
  </si>
  <si>
    <t>2019-07-17 15:30:37</t>
  </si>
  <si>
    <t>91440400MA520JQG68</t>
  </si>
  <si>
    <t>3000495798</t>
  </si>
  <si>
    <t>LMTSQ20190307000134</t>
  </si>
  <si>
    <t>2019-03-07 12:16:57</t>
  </si>
  <si>
    <t>AA19220TLN89</t>
  </si>
  <si>
    <t>3000552809</t>
  </si>
  <si>
    <t>LI30005528099499001</t>
  </si>
  <si>
    <t>LMTSQ20190706015543</t>
  </si>
  <si>
    <t>3000553404</t>
  </si>
  <si>
    <t>2019-07-12 15:22:46</t>
  </si>
  <si>
    <t>91350203MA31LJDF50</t>
  </si>
  <si>
    <t>3000552805</t>
  </si>
  <si>
    <t>AA19358KV5Q2</t>
  </si>
  <si>
    <t>3000619846</t>
  </si>
  <si>
    <t>LI30006198460423001</t>
  </si>
  <si>
    <t>LMTSQ20191212097263</t>
  </si>
  <si>
    <t>2019-12-12 17:46:17</t>
  </si>
  <si>
    <t>AA19182STNMH</t>
  </si>
  <si>
    <t>3000467862</t>
  </si>
  <si>
    <t>LI30004678623383001</t>
  </si>
  <si>
    <t>LMTSQ20190628012395</t>
  </si>
  <si>
    <t>3000467893</t>
  </si>
  <si>
    <t>2019-06-28 11:00:10</t>
  </si>
  <si>
    <t>92440402L4462802X6</t>
  </si>
  <si>
    <t>3000467866</t>
  </si>
  <si>
    <t>AA170233H4GX</t>
  </si>
  <si>
    <t>3000138032</t>
  </si>
  <si>
    <t>3000138032.0008400.01</t>
  </si>
  <si>
    <t>DTLMT201708110011183</t>
  </si>
  <si>
    <t>AA1928142DKQ</t>
  </si>
  <si>
    <t>3000585443</t>
  </si>
  <si>
    <t>LI30005854439414001</t>
  </si>
  <si>
    <t>LMTSQ20190907046979</t>
  </si>
  <si>
    <t>3000585446</t>
  </si>
  <si>
    <t>2019-09-09 09:32:29</t>
  </si>
  <si>
    <t>92350102MA366HNN9H</t>
  </si>
  <si>
    <t>3000585442</t>
  </si>
  <si>
    <t>AA17262WF1T2</t>
  </si>
  <si>
    <t>3000179964</t>
  </si>
  <si>
    <t>LI30001799643372001</t>
  </si>
  <si>
    <t>LMTSQ20170914000009</t>
  </si>
  <si>
    <t>2017-09-14 09:26:28</t>
  </si>
  <si>
    <t>3000179970</t>
  </si>
  <si>
    <t>AA18228ZG3B4</t>
  </si>
  <si>
    <t>3000301163</t>
  </si>
  <si>
    <t>LI30003011637361001</t>
  </si>
  <si>
    <t>LMTSQ20180815000160</t>
  </si>
  <si>
    <t>3000301186</t>
  </si>
  <si>
    <t>2018-08-15 16:30:35</t>
  </si>
  <si>
    <t>91440400MA4UTKBA63</t>
  </si>
  <si>
    <t>3000301165</t>
  </si>
  <si>
    <t>AA1932248KVF</t>
  </si>
  <si>
    <t>3000603247</t>
  </si>
  <si>
    <t>LI30006032475665001</t>
  </si>
  <si>
    <t>LMTSQ20191029072223</t>
  </si>
  <si>
    <t>3000603252</t>
  </si>
  <si>
    <t>2019-10-29 11:42:55</t>
  </si>
  <si>
    <t>92350901MA2YKWJ333</t>
  </si>
  <si>
    <t>3000603248</t>
  </si>
  <si>
    <t>AA18233G4NF8</t>
  </si>
  <si>
    <t>AA18229GF0FS</t>
  </si>
  <si>
    <t>LMTSQ20180808000012</t>
  </si>
  <si>
    <t>2018-08-08 19:12:57</t>
  </si>
  <si>
    <t>AA18037X2K7M</t>
  </si>
  <si>
    <t>3000072408</t>
  </si>
  <si>
    <t>LI30000724080981001</t>
  </si>
  <si>
    <t>LMTSQ20180126000302</t>
  </si>
  <si>
    <t>2018-01-29 08:49:36</t>
  </si>
  <si>
    <t>3000140447</t>
  </si>
  <si>
    <t>AA172270S95Y</t>
  </si>
  <si>
    <t>3000160184.0008500.02</t>
  </si>
  <si>
    <t>DTLMT201708110009645</t>
  </si>
  <si>
    <t>LMTSQ20180809000041</t>
  </si>
  <si>
    <t>3000220024</t>
  </si>
  <si>
    <t>2018-08-11 10:08:40</t>
  </si>
  <si>
    <t>91110108554804078L</t>
  </si>
  <si>
    <t>AA1919899463</t>
  </si>
  <si>
    <t>3000551857</t>
  </si>
  <si>
    <t>LI30005518577570001</t>
  </si>
  <si>
    <t>LMTSQ20190709016665</t>
  </si>
  <si>
    <t>2019-07-10 13:40:11</t>
  </si>
  <si>
    <t>3000551867</t>
  </si>
  <si>
    <t>AA20002JG6W1</t>
  </si>
  <si>
    <t>LI30006163679720001</t>
  </si>
  <si>
    <t>LMTSQ20191121085604</t>
  </si>
  <si>
    <t>2019-11-21 14:33:16</t>
  </si>
  <si>
    <t>AA17198KPSN6</t>
  </si>
  <si>
    <t>LMTSQ20180703000138</t>
  </si>
  <si>
    <t>2018-07-07 09:57:07</t>
  </si>
  <si>
    <t>LMTSQ20190106000122</t>
  </si>
  <si>
    <t>2019-01-13 11:32:26</t>
  </si>
  <si>
    <t>AA18023P0SW6</t>
  </si>
  <si>
    <t>3000206462</t>
  </si>
  <si>
    <t>LI30002064629561001</t>
  </si>
  <si>
    <t>LMTSQ20171211000234</t>
  </si>
  <si>
    <t>3000221285</t>
  </si>
  <si>
    <t>2017-12-12 13:30:22</t>
  </si>
  <si>
    <t>91350203MA2XNA345K</t>
  </si>
  <si>
    <t>3000206453</t>
  </si>
  <si>
    <t>AA171944L4K8</t>
  </si>
  <si>
    <t>1000031125</t>
  </si>
  <si>
    <t>1000031125.0008500.01</t>
  </si>
  <si>
    <t>LMTSQ20180709000180</t>
  </si>
  <si>
    <t>2018-07-10 15:25:21</t>
  </si>
  <si>
    <t>3000061272</t>
  </si>
  <si>
    <t>LMTSQ20200512162293</t>
  </si>
  <si>
    <t>2020-05-12 13:39:33</t>
  </si>
  <si>
    <t>LMTSQ20180117000080</t>
  </si>
  <si>
    <t>2018-01-17 10:10:03</t>
  </si>
  <si>
    <t>LMTSQ20191009061506</t>
  </si>
  <si>
    <t>2019-10-12 10:41:16</t>
  </si>
  <si>
    <t>AA18199CRG61</t>
  </si>
  <si>
    <t>LMTSQ20181211000044</t>
  </si>
  <si>
    <t>2018-12-12 14:13:09</t>
  </si>
  <si>
    <t>AA18201ZBKC3</t>
  </si>
  <si>
    <t>AA18008SMSR2</t>
  </si>
  <si>
    <t>AA19240VFF4R</t>
  </si>
  <si>
    <t>3000514778</t>
  </si>
  <si>
    <t>LI30005147788990001</t>
  </si>
  <si>
    <t>LMTSQ20190808030340</t>
  </si>
  <si>
    <t>3000551518</t>
  </si>
  <si>
    <t>2019-08-09 08:13:16</t>
  </si>
  <si>
    <t>91310116351119126F</t>
  </si>
  <si>
    <t>3000514766</t>
  </si>
  <si>
    <t>AA18026D1FBF</t>
  </si>
  <si>
    <t>3000218283</t>
  </si>
  <si>
    <t>913502003031548590</t>
  </si>
  <si>
    <t>AA19297XD7PZ</t>
  </si>
  <si>
    <t>3000584433</t>
  </si>
  <si>
    <t>LI30005844331526001</t>
  </si>
  <si>
    <t>LMTSQ20191018066857</t>
  </si>
  <si>
    <t>3000590229</t>
  </si>
  <si>
    <t>2019-10-18 17:32:11</t>
  </si>
  <si>
    <t>91310118MA1JMLPE7M</t>
  </si>
  <si>
    <t>3000584442</t>
  </si>
  <si>
    <t>AA18354WKGG1</t>
  </si>
  <si>
    <t>3000299388</t>
  </si>
  <si>
    <t>LI30002993883683001</t>
  </si>
  <si>
    <t>LMTSQ20191220100984</t>
  </si>
  <si>
    <t>3000362386</t>
  </si>
  <si>
    <t>2019-12-20 15:15:41</t>
  </si>
  <si>
    <t>91350503591706215C</t>
  </si>
  <si>
    <t>AA18178SCQG2</t>
  </si>
  <si>
    <t>3000270981</t>
  </si>
  <si>
    <t>LI30002709815558001</t>
  </si>
  <si>
    <t>LMTSQ20180523000122</t>
  </si>
  <si>
    <t>3000274936</t>
  </si>
  <si>
    <t>2018-05-23 20:48:52</t>
  </si>
  <si>
    <t>3000270986</t>
  </si>
  <si>
    <t>AA19224YHK8L</t>
  </si>
  <si>
    <t>3000495529</t>
  </si>
  <si>
    <t>LI30004955290273001</t>
  </si>
  <si>
    <t>LMTSQ20190723022452</t>
  </si>
  <si>
    <t>2019-07-26 14:56:02</t>
  </si>
  <si>
    <t>LMTSQ20200610176701</t>
  </si>
  <si>
    <t>2020-06-11 12:11:03</t>
  </si>
  <si>
    <t>AA18313T6M3V</t>
  </si>
  <si>
    <t>3000338317</t>
  </si>
  <si>
    <t>LI30003383171018001</t>
  </si>
  <si>
    <t>LMTSQ20180921000378</t>
  </si>
  <si>
    <t>3000338311</t>
  </si>
  <si>
    <t>2018-09-21 20:27:06</t>
  </si>
  <si>
    <t>3000338319</t>
  </si>
  <si>
    <t>AA18087JB7B7</t>
  </si>
  <si>
    <t>3000236904</t>
  </si>
  <si>
    <t>LI30002369040804001</t>
  </si>
  <si>
    <t>LMTSQ20180124000339</t>
  </si>
  <si>
    <t>2018-01-24 22:09:05</t>
  </si>
  <si>
    <t>3000236901</t>
  </si>
  <si>
    <t>LMTSQ20181226000312</t>
  </si>
  <si>
    <t>2018-12-28 08:53:48</t>
  </si>
  <si>
    <t>LMTSQ20171025000158</t>
  </si>
  <si>
    <t>2017-10-26 21:35:01</t>
  </si>
  <si>
    <t>AA171247LL5P</t>
  </si>
  <si>
    <t>3000154888.0008500.01</t>
  </si>
  <si>
    <t>DTLMT201708110010129</t>
  </si>
  <si>
    <t>AA182192Q523</t>
  </si>
  <si>
    <t>3000287807</t>
  </si>
  <si>
    <t>LI30002878077101001</t>
  </si>
  <si>
    <t>LMTSQ20180627000179</t>
  </si>
  <si>
    <t>3000287814</t>
  </si>
  <si>
    <t>2018-06-28 00:21:57</t>
  </si>
  <si>
    <t>91350102345153504F</t>
  </si>
  <si>
    <t>3000287808</t>
  </si>
  <si>
    <t>LMTSQ20190924056099</t>
  </si>
  <si>
    <t>2019-09-24 16:17:16</t>
  </si>
  <si>
    <t>AA19232H4YLB</t>
  </si>
  <si>
    <t>3000099213</t>
  </si>
  <si>
    <t>LI30000992131027001</t>
  </si>
  <si>
    <t>LMTSQ20190815034598</t>
  </si>
  <si>
    <t>3000563045</t>
  </si>
  <si>
    <t>2019-08-16 08:39:02</t>
  </si>
  <si>
    <t>91310120758432982W</t>
  </si>
  <si>
    <t>3000099221</t>
  </si>
  <si>
    <t>AA19206NV02S</t>
  </si>
  <si>
    <t>3000531770</t>
  </si>
  <si>
    <t>LI30005317706252001</t>
  </si>
  <si>
    <t>LMTSQ20190722021989</t>
  </si>
  <si>
    <t>2019-07-22 20:43:19</t>
  </si>
  <si>
    <t>3000531625</t>
  </si>
  <si>
    <t>DTLMT201708110009741</t>
  </si>
  <si>
    <t>AA1801733314</t>
  </si>
  <si>
    <t>LI30002165878946001</t>
  </si>
  <si>
    <t>LMTSQ20171128000184</t>
  </si>
  <si>
    <t>2017-11-29 17:59:55</t>
  </si>
  <si>
    <t>AA180619C0R4</t>
  </si>
  <si>
    <t>AA183200FS3P</t>
  </si>
  <si>
    <t>AA1800567NC8</t>
  </si>
  <si>
    <t>3000130617</t>
  </si>
  <si>
    <t>3000130617.0008500.01</t>
  </si>
  <si>
    <t>LMTSQ20171215000238</t>
  </si>
  <si>
    <t>2017-12-16 14:25:41</t>
  </si>
  <si>
    <t>AA19318H8M28</t>
  </si>
  <si>
    <t>3000605354</t>
  </si>
  <si>
    <t>LI30006053545922001</t>
  </si>
  <si>
    <t>LMTSQ20191021068114</t>
  </si>
  <si>
    <t>3000609001</t>
  </si>
  <si>
    <t>2019-10-23 10:29:48</t>
  </si>
  <si>
    <t>91440400314803869A</t>
  </si>
  <si>
    <t>3000605605</t>
  </si>
  <si>
    <t>AA1800203Q40</t>
  </si>
  <si>
    <t>3000217102</t>
  </si>
  <si>
    <t>LI30002171029014001</t>
  </si>
  <si>
    <t>LMTSQ20171129000033</t>
  </si>
  <si>
    <t>3000217137</t>
  </si>
  <si>
    <t>2017-11-29 11:47:55</t>
  </si>
  <si>
    <t>91310120739037549K</t>
  </si>
  <si>
    <t>3000217107</t>
  </si>
  <si>
    <t>AA18060C3CJV</t>
  </si>
  <si>
    <t>LMTSQ20200331142385</t>
  </si>
  <si>
    <t>2020-03-31 20:35:49</t>
  </si>
  <si>
    <t>AA180999DV5K</t>
  </si>
  <si>
    <t>DTLMT201708110012479</t>
  </si>
  <si>
    <t>AA18211H1SVR</t>
  </si>
  <si>
    <t>3000162747</t>
  </si>
  <si>
    <t>3000162747.0008500.01</t>
  </si>
  <si>
    <t>LMTSQ20190720021426</t>
  </si>
  <si>
    <t>3000559930</t>
  </si>
  <si>
    <t>2019-07-23 16:00:44</t>
  </si>
  <si>
    <t>91350206671254802J</t>
  </si>
  <si>
    <t>3000162744</t>
  </si>
  <si>
    <t>AA183207TXQT</t>
  </si>
  <si>
    <t>3000343368</t>
  </si>
  <si>
    <t>LI30003433681419001</t>
  </si>
  <si>
    <t>LMTSQ20181010000161</t>
  </si>
  <si>
    <t>3000343374</t>
  </si>
  <si>
    <t>2018-10-10 17:53:32</t>
  </si>
  <si>
    <t>92350103MA321KQH9B</t>
  </si>
  <si>
    <t>LMTSQ20190927058103</t>
  </si>
  <si>
    <t>2019-09-27 10:50:31</t>
  </si>
  <si>
    <t>AA172898SJMX</t>
  </si>
  <si>
    <t>3000186024</t>
  </si>
  <si>
    <t>LI30001860244804001</t>
  </si>
  <si>
    <t>LMTSQ20170926000080</t>
  </si>
  <si>
    <t>3000189454</t>
  </si>
  <si>
    <t>2017-09-26 12:52:41</t>
  </si>
  <si>
    <t>91350206575036602E</t>
  </si>
  <si>
    <t>AA18199YPN12</t>
  </si>
  <si>
    <t>3000280408</t>
  </si>
  <si>
    <t>LI30002804086132001</t>
  </si>
  <si>
    <t>LMTSQ20180605000368</t>
  </si>
  <si>
    <t>3000282541</t>
  </si>
  <si>
    <t>2018-06-08 14:14:46</t>
  </si>
  <si>
    <t>92350103MA2YTP7N0L</t>
  </si>
  <si>
    <t>3001042151</t>
  </si>
  <si>
    <t>LMTSQ20200820217794</t>
  </si>
  <si>
    <t>2020-08-20 11:56:28</t>
  </si>
  <si>
    <t>AA18078HHN3F</t>
  </si>
  <si>
    <t>3000210412</t>
  </si>
  <si>
    <t>LI30002104121851002</t>
  </si>
  <si>
    <t>LMTSQ20180304000098</t>
  </si>
  <si>
    <t>3000210229</t>
  </si>
  <si>
    <t>2018-03-05 00:21:05</t>
  </si>
  <si>
    <t>91440400799303036G</t>
  </si>
  <si>
    <t>3000213623</t>
  </si>
  <si>
    <t>LMTSQ20190423000074</t>
  </si>
  <si>
    <t>2019-04-29 17:14:48</t>
  </si>
  <si>
    <t>AA19354BSKB8</t>
  </si>
  <si>
    <t>3000634543</t>
  </si>
  <si>
    <t>LI30006345433382001</t>
  </si>
  <si>
    <t>LMTSQ20191217099633</t>
  </si>
  <si>
    <t>3000634555</t>
  </si>
  <si>
    <t>2019-12-19 08:31:37</t>
  </si>
  <si>
    <t>92440400MA52TU7M2P</t>
  </si>
  <si>
    <t>AA19272ZY2HM</t>
  </si>
  <si>
    <t>AA182981Y2F5</t>
  </si>
  <si>
    <t>3000332427</t>
  </si>
  <si>
    <t>LI30003324270625002</t>
  </si>
  <si>
    <t>LMTSQ20180912000457</t>
  </si>
  <si>
    <t>3000332632</t>
  </si>
  <si>
    <t>2018-09-14 18:44:44</t>
  </si>
  <si>
    <t>913501216966226751</t>
  </si>
  <si>
    <t>AA181778N5F6</t>
  </si>
  <si>
    <t>LMTSQ20180611000171</t>
  </si>
  <si>
    <t>2018-06-11 16:05:24</t>
  </si>
  <si>
    <t>AA18319JQDRD</t>
  </si>
  <si>
    <t>AA17242NDSPT</t>
  </si>
  <si>
    <t>LI30001654033083002</t>
  </si>
  <si>
    <t>LMTSQ20170824000057</t>
  </si>
  <si>
    <t>AA19226JY8PT</t>
  </si>
  <si>
    <t>3000471290</t>
  </si>
  <si>
    <t>LI30004712907534001</t>
  </si>
  <si>
    <t>LMTSQ20190703013941</t>
  </si>
  <si>
    <t>2019-07-08 18:21:09</t>
  </si>
  <si>
    <t>3000477337</t>
  </si>
  <si>
    <t>AA17115KXP7G</t>
  </si>
  <si>
    <t>LMTSQ20180417000083</t>
  </si>
  <si>
    <t>2018-04-19 10:12:50</t>
  </si>
  <si>
    <t>AA19144NZN20</t>
  </si>
  <si>
    <t>AA18254XXPBL</t>
  </si>
  <si>
    <t>3000322038</t>
  </si>
  <si>
    <t>LI30003220389250001</t>
  </si>
  <si>
    <t>LMTSQ20180815000102</t>
  </si>
  <si>
    <t>3000322050</t>
  </si>
  <si>
    <t>2018-08-15 23:02:13</t>
  </si>
  <si>
    <t>91350102MA3482XT2G</t>
  </si>
  <si>
    <t>3000322032</t>
  </si>
  <si>
    <t>AA19150Z5WC7</t>
  </si>
  <si>
    <t>3000424512</t>
  </si>
  <si>
    <t>LI30004245121033001</t>
  </si>
  <si>
    <t>LMTSQ20200716199512</t>
  </si>
  <si>
    <t>3000425819</t>
  </si>
  <si>
    <t>2020-07-18 16:36:27</t>
  </si>
  <si>
    <t>91350206671297896W</t>
  </si>
  <si>
    <t>3000424514</t>
  </si>
  <si>
    <t>AA19177S927F</t>
  </si>
  <si>
    <t>LI30004099175055002</t>
  </si>
  <si>
    <t>LMTSQ20190619008679</t>
  </si>
  <si>
    <t>2019-06-19 22:03:45</t>
  </si>
  <si>
    <t>LMTSQ20180425000046</t>
  </si>
  <si>
    <t>2018-04-28 09:59:04</t>
  </si>
  <si>
    <t>LMTSQ20190716019152</t>
  </si>
  <si>
    <t>2019-07-16 14:02:06</t>
  </si>
  <si>
    <t>LMTSQ20200725204303</t>
  </si>
  <si>
    <t>2020-07-25 16:27:15</t>
  </si>
  <si>
    <t>AA19262Q38M4</t>
  </si>
  <si>
    <t>3000577377</t>
  </si>
  <si>
    <t>LI30005773778424001</t>
  </si>
  <si>
    <t>LMTSQ20190903044659</t>
  </si>
  <si>
    <t>3000583780</t>
  </si>
  <si>
    <t>2019-09-05 08:26:51</t>
  </si>
  <si>
    <t>92350982MA30REB16Y</t>
  </si>
  <si>
    <t>3000577361</t>
  </si>
  <si>
    <t>AA17080P99GZ</t>
  </si>
  <si>
    <t>3000059483</t>
  </si>
  <si>
    <t>3000059483.0008400.01</t>
  </si>
  <si>
    <t>DTLMT201708110015869</t>
  </si>
  <si>
    <t>3000113323</t>
  </si>
  <si>
    <t>LMTSQ20180316000122</t>
  </si>
  <si>
    <t>2018-03-19 10:55:03</t>
  </si>
  <si>
    <t>AA18184KX0VP</t>
  </si>
  <si>
    <t>3000274104</t>
  </si>
  <si>
    <t>LI30002741045611002</t>
  </si>
  <si>
    <t>LMTSQ20180531000296</t>
  </si>
  <si>
    <t>3000274111</t>
  </si>
  <si>
    <t>2018-05-31 18:42:28</t>
  </si>
  <si>
    <t>92440400MA51H75U66</t>
  </si>
  <si>
    <t>3000274106</t>
  </si>
  <si>
    <t>AA19297BL6YD</t>
  </si>
  <si>
    <t>3000587065</t>
  </si>
  <si>
    <t>LI30005870650092001</t>
  </si>
  <si>
    <t>LMTSQ20191022068773</t>
  </si>
  <si>
    <t>3000587067</t>
  </si>
  <si>
    <t>DTLMT201708110009390</t>
  </si>
  <si>
    <t>3000240898</t>
  </si>
  <si>
    <t>91350203798073443M</t>
  </si>
  <si>
    <t>AA18038Z8J83</t>
  </si>
  <si>
    <t>3000206057</t>
  </si>
  <si>
    <t>LI30002060570286001</t>
  </si>
  <si>
    <t>LMTSQ20171030000192</t>
  </si>
  <si>
    <t>2017-10-30 17:19:14</t>
  </si>
  <si>
    <t>3000206062</t>
  </si>
  <si>
    <t>AA1928863722</t>
  </si>
  <si>
    <t>3000585449</t>
  </si>
  <si>
    <t>LI30005854491040001</t>
  </si>
  <si>
    <t>LMTSQ20190915050559</t>
  </si>
  <si>
    <t>3000585447</t>
  </si>
  <si>
    <t>2019-09-15 22:15:24</t>
  </si>
  <si>
    <t>913501027242384448</t>
  </si>
  <si>
    <t>3000588310</t>
  </si>
  <si>
    <t>LMTSQ20180808000067</t>
  </si>
  <si>
    <t>2018-08-08 21:02:31</t>
  </si>
  <si>
    <t>LMTSQ20181022000457</t>
  </si>
  <si>
    <t>2018-10-24 15:07:58</t>
  </si>
  <si>
    <t>LMTSQ20190721021464</t>
  </si>
  <si>
    <t>2019-07-21 20:50:58</t>
  </si>
  <si>
    <t>AA19330H9KY1</t>
  </si>
  <si>
    <t>3000583865</t>
  </si>
  <si>
    <t>LI30005838651053001</t>
  </si>
  <si>
    <t>LMTSQ20191030073207</t>
  </si>
  <si>
    <t>3000584528</t>
  </si>
  <si>
    <t>2019-10-30 15:31:38</t>
  </si>
  <si>
    <t>913101173244813308</t>
  </si>
  <si>
    <t>3000583876</t>
  </si>
  <si>
    <t>AA18089J45FT</t>
  </si>
  <si>
    <t>AA17129846VY</t>
  </si>
  <si>
    <t>AA18197VZYW7</t>
  </si>
  <si>
    <t>3000276794</t>
  </si>
  <si>
    <t>LI30002767946703001</t>
  </si>
  <si>
    <t>LMTSQ20180620000261</t>
  </si>
  <si>
    <t>3000291940</t>
  </si>
  <si>
    <t>2018-06-21 10:29:48</t>
  </si>
  <si>
    <t>92350103MA31KH092F</t>
  </si>
  <si>
    <t>3000291945</t>
  </si>
  <si>
    <t>AA20003JWYMN</t>
  </si>
  <si>
    <t>3000591929</t>
  </si>
  <si>
    <t>LI30005919295521001</t>
  </si>
  <si>
    <t>LMTSQ20190919053426</t>
  </si>
  <si>
    <t>2019-09-19 23:45:16</t>
  </si>
  <si>
    <t>AA19163RC7GM</t>
  </si>
  <si>
    <t>3000251387</t>
  </si>
  <si>
    <t>LI30002513875153001</t>
  </si>
  <si>
    <t>LMTSQ20190610004287</t>
  </si>
  <si>
    <t>3000251403</t>
  </si>
  <si>
    <t>2019-06-10 16:22:34</t>
  </si>
  <si>
    <t>913505823972444913</t>
  </si>
  <si>
    <t>3000251389</t>
  </si>
  <si>
    <t>AA19246Y1YRR</t>
  </si>
  <si>
    <t>3000201444</t>
  </si>
  <si>
    <t>LI30002014443929002</t>
  </si>
  <si>
    <t>LMTSQ20190826040074</t>
  </si>
  <si>
    <t>3000202440</t>
  </si>
  <si>
    <t>2019-08-26 16:19:04</t>
  </si>
  <si>
    <t>913101053121784493</t>
  </si>
  <si>
    <t>3000201432</t>
  </si>
  <si>
    <t>AA192980RXT6</t>
  </si>
  <si>
    <t>LI30005868860592002</t>
  </si>
  <si>
    <t>LMTSQ20191014063753</t>
  </si>
  <si>
    <t>3000590819</t>
  </si>
  <si>
    <t>2019-10-14 16:55:37</t>
  </si>
  <si>
    <t>9131023MA1JYQ5A6B</t>
  </si>
  <si>
    <t>AA19260GHP7Y</t>
  </si>
  <si>
    <t>LI30005576280028001</t>
  </si>
  <si>
    <t>LMTSQ20190826040161</t>
  </si>
  <si>
    <t>3000559128</t>
  </si>
  <si>
    <t>2019-08-26 16:18:28</t>
  </si>
  <si>
    <t>91310112MA1GC5061A</t>
  </si>
  <si>
    <t>AA171872MRWF</t>
  </si>
  <si>
    <t>3000158920</t>
  </si>
  <si>
    <t>3000158920.0008500.01</t>
  </si>
  <si>
    <t>DTLMT201708110009751</t>
  </si>
  <si>
    <t>3000164147</t>
  </si>
  <si>
    <t>AA170966JK59</t>
  </si>
  <si>
    <t>LMTSQ20180313000067</t>
  </si>
  <si>
    <t>2018-03-15 08:38:08</t>
  </si>
  <si>
    <t>AA180993N9JR</t>
  </si>
  <si>
    <t>LMTSQ20191203092089</t>
  </si>
  <si>
    <t>2019-12-03 13:03:45</t>
  </si>
  <si>
    <t>LMTSQ20180421000033</t>
  </si>
  <si>
    <t>2018-04-23 12:13:02</t>
  </si>
  <si>
    <t>LMTSQ20180602000010</t>
  </si>
  <si>
    <t>2018-06-04 09:25:05</t>
  </si>
  <si>
    <t>AA18347DR7R8</t>
  </si>
  <si>
    <t>3000183311</t>
  </si>
  <si>
    <t>LI30001833113459001</t>
  </si>
  <si>
    <t>LMTSQ20200607174294</t>
  </si>
  <si>
    <t>3000355775</t>
  </si>
  <si>
    <t>2020-06-07 14:17:46</t>
  </si>
  <si>
    <t>350700100035806</t>
  </si>
  <si>
    <t>3000183314</t>
  </si>
  <si>
    <t>AA19162RPNPT</t>
  </si>
  <si>
    <t>3000430964</t>
  </si>
  <si>
    <t>LI30004309641956001</t>
  </si>
  <si>
    <t>LMTSQ20191017066065</t>
  </si>
  <si>
    <t>3000430986</t>
  </si>
  <si>
    <t>2019-10-18 08:29:36</t>
  </si>
  <si>
    <t>350299200193706</t>
  </si>
  <si>
    <t>AA19312KRMMZ</t>
  </si>
  <si>
    <t>3000593589</t>
  </si>
  <si>
    <t>LI30005935892119001</t>
  </si>
  <si>
    <t>LMTSQ20190925056647</t>
  </si>
  <si>
    <t>2019-09-29 09:05:27</t>
  </si>
  <si>
    <t>AA191750DZWP</t>
  </si>
  <si>
    <t>3000407207</t>
  </si>
  <si>
    <t>LI30004072073211001</t>
  </si>
  <si>
    <t>LMTSQ20190525000104</t>
  </si>
  <si>
    <t>3000436430</t>
  </si>
  <si>
    <t>2019-05-26 13:13:53</t>
  </si>
  <si>
    <t>92350102MA32UFD52Q</t>
  </si>
  <si>
    <t>3000406904</t>
  </si>
  <si>
    <t>AA19316X2454</t>
  </si>
  <si>
    <t>3000598570</t>
  </si>
  <si>
    <t>LI30005985703526001</t>
  </si>
  <si>
    <t>LMTSQ20191011062722</t>
  </si>
  <si>
    <t>2019-10-12 11:07:13</t>
  </si>
  <si>
    <t>LMTSQ20180423000394</t>
  </si>
  <si>
    <t>2018-04-23 22:39:54</t>
  </si>
  <si>
    <t>AA18012S4MM6</t>
  </si>
  <si>
    <t>3000220216</t>
  </si>
  <si>
    <t>LI30002202169637001</t>
  </si>
  <si>
    <t>LMTSQ20180110000049</t>
  </si>
  <si>
    <t>3000221706</t>
  </si>
  <si>
    <t>2018-01-10 11:09:12</t>
  </si>
  <si>
    <t>9144040006510808XD</t>
  </si>
  <si>
    <t>3000220218</t>
  </si>
  <si>
    <t>AA173195BXG8</t>
  </si>
  <si>
    <t>AA173194BZRQ</t>
  </si>
  <si>
    <t>3000091306</t>
  </si>
  <si>
    <t>LI30000913066738001</t>
  </si>
  <si>
    <t>LMTSQ20181019000131</t>
  </si>
  <si>
    <t>3000107947</t>
  </si>
  <si>
    <t>2018-10-31 11:44:02</t>
  </si>
  <si>
    <t>91110108567476907C</t>
  </si>
  <si>
    <t>3000108644</t>
  </si>
  <si>
    <t>LMTSQ20190411000281</t>
  </si>
  <si>
    <t>2019-04-13 19:18:23</t>
  </si>
  <si>
    <t>AA1926045G8D</t>
  </si>
  <si>
    <t>3000578573</t>
  </si>
  <si>
    <t>LI30005785737394001</t>
  </si>
  <si>
    <t>LMTSQ20190828041653</t>
  </si>
  <si>
    <t>2019-08-28 17:15:24</t>
  </si>
  <si>
    <t>3000578571</t>
  </si>
  <si>
    <t>AA18199RQBZF</t>
  </si>
  <si>
    <t>3000170450</t>
  </si>
  <si>
    <t>3000170450.0008500.01</t>
  </si>
  <si>
    <t>LMTSQ20180628000066</t>
  </si>
  <si>
    <t>3000202024</t>
  </si>
  <si>
    <t>2018-07-07 09:58:12</t>
  </si>
  <si>
    <t>91350200303238657E</t>
  </si>
  <si>
    <t>3000170451</t>
  </si>
  <si>
    <t>LMTSQ20191119083610</t>
  </si>
  <si>
    <t>2019-11-19 10:14:15</t>
  </si>
  <si>
    <t>AA183025QKZ6</t>
  </si>
  <si>
    <t>3000339673</t>
  </si>
  <si>
    <t>LI30003396730939001</t>
  </si>
  <si>
    <t>LMTSQ20191201090989</t>
  </si>
  <si>
    <t>3000342156</t>
  </si>
  <si>
    <t>2019-12-04 16:18:03</t>
  </si>
  <si>
    <t>310115000992696</t>
  </si>
  <si>
    <t>3000340109</t>
  </si>
  <si>
    <t>AA182726JJJD</t>
  </si>
  <si>
    <t>3000162346</t>
  </si>
  <si>
    <t>LI30001623463629001</t>
  </si>
  <si>
    <t>LMTSQ20180910000159</t>
  </si>
  <si>
    <t>3000176266</t>
  </si>
  <si>
    <t>2018-09-11 09:14:57</t>
  </si>
  <si>
    <t>91110106085520733A</t>
  </si>
  <si>
    <t>AA191078CDHV</t>
  </si>
  <si>
    <t>3000379811</t>
  </si>
  <si>
    <t>LI30003798117929001</t>
  </si>
  <si>
    <t>LMTSQ20190415000193</t>
  </si>
  <si>
    <t>3000384874</t>
  </si>
  <si>
    <t>2019-04-15 15:27:59</t>
  </si>
  <si>
    <t>91350206089911723Y</t>
  </si>
  <si>
    <t>3000379819</t>
  </si>
  <si>
    <t>LMTSQ20200703192312</t>
  </si>
  <si>
    <t>2020-07-15 16:32:02</t>
  </si>
  <si>
    <t>AA17039JZV2D</t>
  </si>
  <si>
    <t>3000139935</t>
  </si>
  <si>
    <t>3000139935.0008500.01</t>
  </si>
  <si>
    <t>DTLMT201708110011031</t>
  </si>
  <si>
    <t>3000140724</t>
  </si>
  <si>
    <t>LMTSQ20180322000190</t>
  </si>
  <si>
    <t>2018-03-26 16:43:05</t>
  </si>
  <si>
    <t>LMTSQ20181031000359</t>
  </si>
  <si>
    <t>2018-11-01 16:21:42</t>
  </si>
  <si>
    <t>LMTSQ20190317000086</t>
  </si>
  <si>
    <t>2019-03-22 19:42:33</t>
  </si>
  <si>
    <t>AA19193PYF2V</t>
  </si>
  <si>
    <t>3000496965</t>
  </si>
  <si>
    <t>LI30004969656461001</t>
  </si>
  <si>
    <t>LMTSQ20200716199112</t>
  </si>
  <si>
    <t>3000497336</t>
  </si>
  <si>
    <t>91350200MA31NPUWXF</t>
  </si>
  <si>
    <t>3000496867</t>
  </si>
  <si>
    <t>LMTSQ20190423000445</t>
  </si>
  <si>
    <t>2019-04-23 20:28:06</t>
  </si>
  <si>
    <t>AA17143M3RRX</t>
  </si>
  <si>
    <t>3000158183</t>
  </si>
  <si>
    <t>3000158183.0008400.01</t>
  </si>
  <si>
    <t>LMTSQ20171116000179</t>
  </si>
  <si>
    <t>2017-11-16 13:12:35</t>
  </si>
  <si>
    <t>3000160025</t>
  </si>
  <si>
    <t>AA18303FK7LK</t>
  </si>
  <si>
    <t>LMTSQ20190628012485</t>
  </si>
  <si>
    <t>2019-06-28 15:07:42</t>
  </si>
  <si>
    <t>AA17215V5TVB</t>
  </si>
  <si>
    <t>LMTSQ20180802000082</t>
  </si>
  <si>
    <t>2018-08-02 14:28:54</t>
  </si>
  <si>
    <t>AA17346Z6NYK</t>
  </si>
  <si>
    <t>3000132160</t>
  </si>
  <si>
    <t>3000132160.0008500.01</t>
  </si>
  <si>
    <t>DTLMT201708110011701</t>
  </si>
  <si>
    <t>AA17298730JS</t>
  </si>
  <si>
    <t>AA17188S970D</t>
  </si>
  <si>
    <t>3000120331</t>
  </si>
  <si>
    <t>3000120331.0008500.01</t>
  </si>
  <si>
    <t>DTLMT201708110012848</t>
  </si>
  <si>
    <t>3000124131</t>
  </si>
  <si>
    <t>AA20021XSDNW</t>
  </si>
  <si>
    <t>3000618835</t>
  </si>
  <si>
    <t>LI30006188356787001</t>
  </si>
  <si>
    <t>LMTSQ20191112080132</t>
  </si>
  <si>
    <t>3000621403</t>
  </si>
  <si>
    <t>2019-11-21 14:59:40</t>
  </si>
  <si>
    <t>92350111MA325FY17B</t>
  </si>
  <si>
    <t>3000618854</t>
  </si>
  <si>
    <t>3000212363</t>
  </si>
  <si>
    <t>91350203079357933Q</t>
  </si>
  <si>
    <t>AA17132S4B7W</t>
  </si>
  <si>
    <t>3000160930</t>
  </si>
  <si>
    <t>3000160930.0008400.01</t>
  </si>
  <si>
    <t>DTLMT201708110009575</t>
  </si>
  <si>
    <t>AA17241679TF</t>
  </si>
  <si>
    <t>3000170610</t>
  </si>
  <si>
    <t>LI30001706102934001</t>
  </si>
  <si>
    <t>LMTSQ20170822000171</t>
  </si>
  <si>
    <t>3000170618</t>
  </si>
  <si>
    <t>LMTSQ20170920000357</t>
  </si>
  <si>
    <t>2017-09-20 21:30:13</t>
  </si>
  <si>
    <t>LMTSQ20200716199067</t>
  </si>
  <si>
    <t>2020-07-24 14:06:48</t>
  </si>
  <si>
    <t>AA172091CWDZ</t>
  </si>
  <si>
    <t>LMTSQ20170816000139</t>
  </si>
  <si>
    <t>2017-08-18 17:22:13</t>
  </si>
  <si>
    <t>AA19109J45RW</t>
  </si>
  <si>
    <t>AA17346V3DRP</t>
  </si>
  <si>
    <t>3000204781</t>
  </si>
  <si>
    <t>LI30002047817623001</t>
  </si>
  <si>
    <t>LMTSQ20171206000377</t>
  </si>
  <si>
    <t>3000209095</t>
  </si>
  <si>
    <t>2017-12-06 19:14:25</t>
  </si>
  <si>
    <t>91350203302812776W</t>
  </si>
  <si>
    <t>DTLMT201708110010622</t>
  </si>
  <si>
    <t>AA1835481B0F</t>
  </si>
  <si>
    <t>LI30003628813876002</t>
  </si>
  <si>
    <t>LMTSQ20181218000159</t>
  </si>
  <si>
    <t>2018-12-18 17:27:43</t>
  </si>
  <si>
    <t>LMTSQ20191010061985</t>
  </si>
  <si>
    <t>2019-10-10 19:49:21</t>
  </si>
  <si>
    <t>LMTSQ20190417000362</t>
  </si>
  <si>
    <t>2019-04-17 19:30:23</t>
  </si>
  <si>
    <t>AA17269VDZD7</t>
  </si>
  <si>
    <t>3000186865</t>
  </si>
  <si>
    <t>LI30001868654653001</t>
  </si>
  <si>
    <t>LMTSQ20170921000039</t>
  </si>
  <si>
    <t>3000186880</t>
  </si>
  <si>
    <t>LMTSQ20180912000009</t>
  </si>
  <si>
    <t>2018-09-12 09:15:53</t>
  </si>
  <si>
    <t>AA1824268Y4T</t>
  </si>
  <si>
    <t>3000307154</t>
  </si>
  <si>
    <t>LI30003071548134001</t>
  </si>
  <si>
    <t>LMTSQ20180723000262</t>
  </si>
  <si>
    <t>2018-07-24 13:04:48</t>
  </si>
  <si>
    <t>3000307156</t>
  </si>
  <si>
    <t>AA17178PKN1Y</t>
  </si>
  <si>
    <t>3000160429</t>
  </si>
  <si>
    <t>3000160429.0008500.01</t>
  </si>
  <si>
    <t>DTLMT201708110009623</t>
  </si>
  <si>
    <t>3000160440</t>
  </si>
  <si>
    <t>AA18331G8917</t>
  </si>
  <si>
    <t>AA19338W1PJ7</t>
  </si>
  <si>
    <t>3000623329</t>
  </si>
  <si>
    <t>LI30006233291031001</t>
  </si>
  <si>
    <t>LMTSQ20191118083380</t>
  </si>
  <si>
    <t>2019-11-20 08:30:05</t>
  </si>
  <si>
    <t>AA170242ZGQK</t>
  </si>
  <si>
    <t>3000127709</t>
  </si>
  <si>
    <t>3000127709.0008500.01</t>
  </si>
  <si>
    <t>DTLMT201708110012104</t>
  </si>
  <si>
    <t>3000127714</t>
  </si>
  <si>
    <t>AA17237NCVLT</t>
  </si>
  <si>
    <t>3000173162</t>
  </si>
  <si>
    <t>LI30001731622940001</t>
  </si>
  <si>
    <t>LMTSQ20170822000195</t>
  </si>
  <si>
    <t>3000173177</t>
  </si>
  <si>
    <t>AA171723Q4RJ</t>
  </si>
  <si>
    <t>3000164338</t>
  </si>
  <si>
    <t>3000164338.0008500.01</t>
  </si>
  <si>
    <t>DTLMT201708110009233</t>
  </si>
  <si>
    <t>AA1930941QXN</t>
  </si>
  <si>
    <t>3000600335</t>
  </si>
  <si>
    <t>LI30006003355087001</t>
  </si>
  <si>
    <t>LMTSQ20191016065089</t>
  </si>
  <si>
    <t>3000600342</t>
  </si>
  <si>
    <t>2019-10-16 15:12:02</t>
  </si>
  <si>
    <t>92350102MA338TE23D</t>
  </si>
  <si>
    <t>3000600338</t>
  </si>
  <si>
    <t>AA18333HQ4QX</t>
  </si>
  <si>
    <t>3000329860</t>
  </si>
  <si>
    <t>LI30003298600639001</t>
  </si>
  <si>
    <t>LMTSQ20180919000147</t>
  </si>
  <si>
    <t>3000336760</t>
  </si>
  <si>
    <t>2018-09-19 22:31:30</t>
  </si>
  <si>
    <t>AA1935086CQC</t>
  </si>
  <si>
    <t>3000612324</t>
  </si>
  <si>
    <t>LI30006123240124001</t>
  </si>
  <si>
    <t>LMTSQ20191105075828</t>
  </si>
  <si>
    <t>2019-11-09 10:50:10</t>
  </si>
  <si>
    <t>3000612325</t>
  </si>
  <si>
    <t>AA17199L2XF1</t>
  </si>
  <si>
    <t>AA19239RXQPS</t>
  </si>
  <si>
    <t>3000572595</t>
  </si>
  <si>
    <t>LI30005725954822001</t>
  </si>
  <si>
    <t>LMTSQ20190817035550</t>
  </si>
  <si>
    <t>2019-08-18 23:25:39</t>
  </si>
  <si>
    <t>LMTSQ20170821000110</t>
  </si>
  <si>
    <t>AA17195XYB00</t>
  </si>
  <si>
    <t>3000150685</t>
  </si>
  <si>
    <t>3000150685.0008500.01</t>
  </si>
  <si>
    <t>DTLMT201708110010494</t>
  </si>
  <si>
    <t>3000170102</t>
  </si>
  <si>
    <t>AA19232DR7JN</t>
  </si>
  <si>
    <t>3000567067</t>
  </si>
  <si>
    <t>LI30005670673049001</t>
  </si>
  <si>
    <t>LMTSQ20190808030359</t>
  </si>
  <si>
    <t>2019-08-08 19:42:31</t>
  </si>
  <si>
    <t>3000567403</t>
  </si>
  <si>
    <t>AA1931054D0J</t>
  </si>
  <si>
    <t>LI30005918723712001</t>
  </si>
  <si>
    <t>LMTSQ20191010062067</t>
  </si>
  <si>
    <t>2019-10-13 15:20:29</t>
  </si>
  <si>
    <t>AA17167PYW5L</t>
  </si>
  <si>
    <t>3000125408</t>
  </si>
  <si>
    <t>3000125408.0008500.02</t>
  </si>
  <si>
    <t>DTLMT201708110012334</t>
  </si>
  <si>
    <t>AA18087T891Z</t>
  </si>
  <si>
    <t>3000142829</t>
  </si>
  <si>
    <t>LI30001428292068001</t>
  </si>
  <si>
    <t>LMTSQ20190723022324</t>
  </si>
  <si>
    <t>3000244314</t>
  </si>
  <si>
    <t>2019-07-23 17:15:55</t>
  </si>
  <si>
    <t>913502060583990347</t>
  </si>
  <si>
    <t>3000142813</t>
  </si>
  <si>
    <t>AA18320JK7RT</t>
  </si>
  <si>
    <t>3000337311</t>
  </si>
  <si>
    <t>LI30003373110935001</t>
  </si>
  <si>
    <t>LMTSQ20200310131143</t>
  </si>
  <si>
    <t>3000338436</t>
  </si>
  <si>
    <t>2020-03-10 11:59:43</t>
  </si>
  <si>
    <t>913102303125713630</t>
  </si>
  <si>
    <t>3000337269</t>
  </si>
  <si>
    <t>AA18022S0JTP</t>
  </si>
  <si>
    <t>3000226850</t>
  </si>
  <si>
    <t>LI30002268509964001</t>
  </si>
  <si>
    <t>LMTSQ20180109000061</t>
  </si>
  <si>
    <t>3000226861</t>
  </si>
  <si>
    <t>2018-01-09 12:08:18</t>
  </si>
  <si>
    <t>9135011179838919XJ</t>
  </si>
  <si>
    <t>AA17303M30DS</t>
  </si>
  <si>
    <t>3000197593</t>
  </si>
  <si>
    <t>LI30001975935431001</t>
  </si>
  <si>
    <t>LMTSQ20171013000206</t>
  </si>
  <si>
    <t>2017-10-13 15:21:06</t>
  </si>
  <si>
    <t>3000197451</t>
  </si>
  <si>
    <t>AA173627LKMV</t>
  </si>
  <si>
    <t>3000173775</t>
  </si>
  <si>
    <t>LI30001737758137001</t>
  </si>
  <si>
    <t>LMTSQ20171112000081</t>
  </si>
  <si>
    <t>2017-11-13 09:51:01</t>
  </si>
  <si>
    <t>3000173772</t>
  </si>
  <si>
    <t>AA2001303P4D</t>
  </si>
  <si>
    <t>3000640209</t>
  </si>
  <si>
    <t>LI30006402095505001</t>
  </si>
  <si>
    <t>LMTSQ20200106107030</t>
  </si>
  <si>
    <t>2020-01-06 18:53:48</t>
  </si>
  <si>
    <t>3000640241</t>
  </si>
  <si>
    <t>AA172410LLZD</t>
  </si>
  <si>
    <t>3000179700</t>
  </si>
  <si>
    <t>LI30001797003170001</t>
  </si>
  <si>
    <t>LMTSQ20170825000146</t>
  </si>
  <si>
    <t>3000184403</t>
  </si>
  <si>
    <t>3505210001486727</t>
  </si>
  <si>
    <t>3000179669</t>
  </si>
  <si>
    <t>AA19170G2N3Y</t>
  </si>
  <si>
    <t>3000427620</t>
  </si>
  <si>
    <t>LI30004276200949001</t>
  </si>
  <si>
    <t>LMTSQ20190508000517</t>
  </si>
  <si>
    <t>3000428367</t>
  </si>
  <si>
    <t>2019-05-08 22:05:41</t>
  </si>
  <si>
    <t>914404007778008590</t>
  </si>
  <si>
    <t>3000427622</t>
  </si>
  <si>
    <t>AA19232MBW9G</t>
  </si>
  <si>
    <t>LMTSQ20180713000003</t>
  </si>
  <si>
    <t>2018-07-20 11:34:53</t>
  </si>
  <si>
    <t>AA19184G7V1K</t>
  </si>
  <si>
    <t>LMTSQ20190621009409</t>
  </si>
  <si>
    <t>2019-06-24 15:50:45</t>
  </si>
  <si>
    <t>AA18060BPC73</t>
  </si>
  <si>
    <t>3000234818</t>
  </si>
  <si>
    <t>LI30002348181122001</t>
  </si>
  <si>
    <t>LMTSQ20180119000245</t>
  </si>
  <si>
    <t>3000235959</t>
  </si>
  <si>
    <t>2018-01-23 08:26:45</t>
  </si>
  <si>
    <t>91350103593482366B</t>
  </si>
  <si>
    <t>3000235918</t>
  </si>
  <si>
    <t>LMTSQ20181119000097</t>
  </si>
  <si>
    <t>2018-11-22 09:07:19</t>
  </si>
  <si>
    <t>LMTSQ20180717000253</t>
  </si>
  <si>
    <t>2018-07-17 19:11:10</t>
  </si>
  <si>
    <t>AA192524ZRSP</t>
  </si>
  <si>
    <t>3000558283</t>
  </si>
  <si>
    <t>LI30005582832550001</t>
  </si>
  <si>
    <t>LMTSQ20190904045380</t>
  </si>
  <si>
    <t>3000558395</t>
  </si>
  <si>
    <t>2019-09-04 21:33:19</t>
  </si>
  <si>
    <t>91310115332526973Q</t>
  </si>
  <si>
    <t>AA17159ZQF86</t>
  </si>
  <si>
    <t>3000162690</t>
  </si>
  <si>
    <t>3000162690.0008400.01</t>
  </si>
  <si>
    <t>DTLMT201708110009397</t>
  </si>
  <si>
    <t>LMTSQ20200610176573</t>
  </si>
  <si>
    <t>2020-06-11 12:15:11</t>
  </si>
  <si>
    <t>AA18288PY4PX</t>
  </si>
  <si>
    <t>3000318831</t>
  </si>
  <si>
    <t>LI30003188319218001</t>
  </si>
  <si>
    <t>LMTSQ20180808000257</t>
  </si>
  <si>
    <t>3000318855</t>
  </si>
  <si>
    <t>2018-08-10 08:25:00</t>
  </si>
  <si>
    <t>92350921MA31Y0F39R</t>
  </si>
  <si>
    <t>3000318846</t>
  </si>
  <si>
    <t>AA19242W1VW4</t>
  </si>
  <si>
    <t>3000413935</t>
  </si>
  <si>
    <t>LI30004139359612001</t>
  </si>
  <si>
    <t>LMTSQ20190829042095</t>
  </si>
  <si>
    <t>3000554113</t>
  </si>
  <si>
    <t>2019-08-29 10:37:26</t>
  </si>
  <si>
    <t>91310113MA1GKTEN9F</t>
  </si>
  <si>
    <t>AA1727385MT8</t>
  </si>
  <si>
    <t>LI30001961645119001</t>
  </si>
  <si>
    <t>LMTSQ20170929000072</t>
  </si>
  <si>
    <t>AA19295CRPZS</t>
  </si>
  <si>
    <t>3000600191</t>
  </si>
  <si>
    <t>LI30006001913004001</t>
  </si>
  <si>
    <t>LMTSQ20191010062041</t>
  </si>
  <si>
    <t>2019-10-10 20:30:59</t>
  </si>
  <si>
    <t>AA17354SGC9K</t>
  </si>
  <si>
    <t>3000209077</t>
  </si>
  <si>
    <t>LI30002090778372001</t>
  </si>
  <si>
    <t>LMTSQ20171124000101</t>
  </si>
  <si>
    <t>3000215631</t>
  </si>
  <si>
    <t>2017-11-24 12:39:33</t>
  </si>
  <si>
    <t>91350104310711342U</t>
  </si>
  <si>
    <t>3000209078</t>
  </si>
  <si>
    <t>AA19119HKDR3</t>
  </si>
  <si>
    <t>DTLMT201708110013596</t>
  </si>
  <si>
    <t>LMTSQ20180730000205</t>
  </si>
  <si>
    <t>2018-07-30 14:00:05</t>
  </si>
  <si>
    <t>AA19115XVG59</t>
  </si>
  <si>
    <t>3000406122</t>
  </si>
  <si>
    <t>LI30004061228354001</t>
  </si>
  <si>
    <t>LMTSQ20190424000291</t>
  </si>
  <si>
    <t>3000414728</t>
  </si>
  <si>
    <t>2019-04-24 18:54:47</t>
  </si>
  <si>
    <t>91440400MA51F2XUX5</t>
  </si>
  <si>
    <t>3000406123</t>
  </si>
  <si>
    <t>LMTSQ20200430158118</t>
  </si>
  <si>
    <t>2020-05-03 11:02:11</t>
  </si>
  <si>
    <t>AA192416KYSJ</t>
  </si>
  <si>
    <t>3000563119</t>
  </si>
  <si>
    <t>LI30005631192274001</t>
  </si>
  <si>
    <t>LMTSQ20190812032237</t>
  </si>
  <si>
    <t>2019-08-12 17:57:47</t>
  </si>
  <si>
    <t>AA17184QL78M</t>
  </si>
  <si>
    <t>3000161046</t>
  </si>
  <si>
    <t>3000161046.0008400.01</t>
  </si>
  <si>
    <t>DTLMT201708110009559</t>
  </si>
  <si>
    <t>AA18172ZMFPF</t>
  </si>
  <si>
    <t>3000268037</t>
  </si>
  <si>
    <t>LI30002680375221001</t>
  </si>
  <si>
    <t>LMTSQ20180514000310</t>
  </si>
  <si>
    <t>3000270794</t>
  </si>
  <si>
    <t>2018-05-14 22:21:37</t>
  </si>
  <si>
    <t>3000268042</t>
  </si>
  <si>
    <t>AA17229SZRXZ</t>
  </si>
  <si>
    <t>3000162715</t>
  </si>
  <si>
    <t>LI30001627152443001</t>
  </si>
  <si>
    <t>LMTSQ20170814000287</t>
  </si>
  <si>
    <t>3000162729</t>
  </si>
  <si>
    <t>AA190887B8TY</t>
  </si>
  <si>
    <t>3000382346</t>
  </si>
  <si>
    <t>LI30003823467250001</t>
  </si>
  <si>
    <t>LMTSQ20190122000271</t>
  </si>
  <si>
    <t>3000382349</t>
  </si>
  <si>
    <t>2019-01-29 08:37:48</t>
  </si>
  <si>
    <t>91350700MA2YPQ0F1F</t>
  </si>
  <si>
    <t>3000382347</t>
  </si>
  <si>
    <t>AA19318R2Z9S</t>
  </si>
  <si>
    <t>3000593601</t>
  </si>
  <si>
    <t>LI30005936013412001</t>
  </si>
  <si>
    <t>LMTSQ20191105075836</t>
  </si>
  <si>
    <t>2019-11-06 08:43:18</t>
  </si>
  <si>
    <t>3000593605</t>
  </si>
  <si>
    <t>LMTSQ20200615178933</t>
  </si>
  <si>
    <t>2020-06-15 09:00:48</t>
  </si>
  <si>
    <t>LMTSQ20180511000189</t>
  </si>
  <si>
    <t>2018-05-11 13:50:20</t>
  </si>
  <si>
    <t>AA17110CBGJ3</t>
  </si>
  <si>
    <t>3000155267</t>
  </si>
  <si>
    <t>3000155267.0008500.01</t>
  </si>
  <si>
    <t>DTLMT201708110010090</t>
  </si>
  <si>
    <t>3000155264</t>
  </si>
  <si>
    <t>AA18197BPH45</t>
  </si>
  <si>
    <t>LI30001677977410002</t>
  </si>
  <si>
    <t>LMTSQ20180713000125</t>
  </si>
  <si>
    <t>AA18344P07YM</t>
  </si>
  <si>
    <t>3000360056</t>
  </si>
  <si>
    <t>LI30003600562367001</t>
  </si>
  <si>
    <t>LMTSQ20181119000086</t>
  </si>
  <si>
    <t>3000360062</t>
  </si>
  <si>
    <t>2018-11-19 10:33:29</t>
  </si>
  <si>
    <t>91440400MA4X3XMU6Q</t>
  </si>
  <si>
    <t>3000360060</t>
  </si>
  <si>
    <t>LMTSQ20180318000002</t>
  </si>
  <si>
    <t>2018-03-19 08:33:05</t>
  </si>
  <si>
    <t>AA18191084VM</t>
  </si>
  <si>
    <t>3000284037</t>
  </si>
  <si>
    <t>LI30002840376253001</t>
  </si>
  <si>
    <t>LMTSQ20180611000085</t>
  </si>
  <si>
    <t>3000286874</t>
  </si>
  <si>
    <t>2018-06-12 14:02:27</t>
  </si>
  <si>
    <t>3000284039</t>
  </si>
  <si>
    <t>LMTSQ20191210096083</t>
  </si>
  <si>
    <t>2019-12-10 17:39:35</t>
  </si>
  <si>
    <t>AA17188PNGPF</t>
  </si>
  <si>
    <t>3000168853</t>
  </si>
  <si>
    <t>3000168853.0008500.01</t>
  </si>
  <si>
    <t>DTLMT201708110008804</t>
  </si>
  <si>
    <t>3000170973</t>
  </si>
  <si>
    <t>91350206302880162G</t>
  </si>
  <si>
    <t>3000168863</t>
  </si>
  <si>
    <t>AA193507Q6J4</t>
  </si>
  <si>
    <t>LI30006100006672001</t>
  </si>
  <si>
    <t>LMTSQ20191203092253</t>
  </si>
  <si>
    <t>3000610604</t>
  </si>
  <si>
    <t>2019-12-04 10:06:55</t>
  </si>
  <si>
    <t>310120001956530</t>
  </si>
  <si>
    <t>AA17233G2BMD</t>
  </si>
  <si>
    <t>3000170715</t>
  </si>
  <si>
    <t>LI30001707152794001</t>
  </si>
  <si>
    <t>LMTSQ20170818000192</t>
  </si>
  <si>
    <t>3000180482</t>
  </si>
  <si>
    <t>91310112662491996G</t>
  </si>
  <si>
    <t>3000175330</t>
  </si>
  <si>
    <t>AA192258L4DX</t>
  </si>
  <si>
    <t>LMTSQ20180816000071</t>
  </si>
  <si>
    <t>2018-08-16 16:12:49</t>
  </si>
  <si>
    <t>AA19305GHMR8</t>
  </si>
  <si>
    <t>LI30005805560506001</t>
  </si>
  <si>
    <t>LMTSQ20191016065012</t>
  </si>
  <si>
    <t>3000591229</t>
  </si>
  <si>
    <t>2019-10-16 17:30:11</t>
  </si>
  <si>
    <t>91310120074821311P</t>
  </si>
  <si>
    <t>AA193121DTGJ</t>
  </si>
  <si>
    <t>3000608751</t>
  </si>
  <si>
    <t>LI30006087516935001</t>
  </si>
  <si>
    <t>LMTSQ20191024069755</t>
  </si>
  <si>
    <t>3000610995</t>
  </si>
  <si>
    <t>2019-10-25 16:54:06</t>
  </si>
  <si>
    <t>914403000578567153</t>
  </si>
  <si>
    <t>LMTSQ20180425000108</t>
  </si>
  <si>
    <t>2018-05-11 12:59:25</t>
  </si>
  <si>
    <t>AA19213M75CD</t>
  </si>
  <si>
    <t>3000470959</t>
  </si>
  <si>
    <t>LI30004709597742001</t>
  </si>
  <si>
    <t>LMTSQ20190722022011</t>
  </si>
  <si>
    <t>3000471828</t>
  </si>
  <si>
    <t>2019-07-22 22:54:45</t>
  </si>
  <si>
    <t>92350502MA303QU19G</t>
  </si>
  <si>
    <t>3000470947</t>
  </si>
  <si>
    <t>AA18236CKJNZ</t>
  </si>
  <si>
    <t>3000308067</t>
  </si>
  <si>
    <t>LI30003080678166001</t>
  </si>
  <si>
    <t>LMTSQ20180801000134</t>
  </si>
  <si>
    <t>3000309570</t>
  </si>
  <si>
    <t>2018-08-01 16:30:08</t>
  </si>
  <si>
    <t>AA17198SKNZJ</t>
  </si>
  <si>
    <t>DTLMT201708110008682</t>
  </si>
  <si>
    <t>LMTSQ20191212096974</t>
  </si>
  <si>
    <t>2019-12-12 09:24:37</t>
  </si>
  <si>
    <t>AA19207GSLQG</t>
  </si>
  <si>
    <t>3000483668</t>
  </si>
  <si>
    <t>LI30004836686438001</t>
  </si>
  <si>
    <t>LMTSQ20190615007022</t>
  </si>
  <si>
    <t>3000488790</t>
  </si>
  <si>
    <t>2019-06-17 23:41:52</t>
  </si>
  <si>
    <t>91350206303168628R</t>
  </si>
  <si>
    <t>3000483778</t>
  </si>
  <si>
    <t>AA17230SRVZL</t>
  </si>
  <si>
    <t>LMTSQ20200316134616</t>
  </si>
  <si>
    <t>2020-03-16 11:38:12</t>
  </si>
  <si>
    <t>AA182923TLQ3</t>
  </si>
  <si>
    <t>3000323355</t>
  </si>
  <si>
    <t>LI30003233550344001</t>
  </si>
  <si>
    <t>LMTSQ20180830000309</t>
  </si>
  <si>
    <t>3000323346</t>
  </si>
  <si>
    <t>2018-09-02 17:17:50</t>
  </si>
  <si>
    <t>913501000816069006</t>
  </si>
  <si>
    <t>3000243598</t>
  </si>
  <si>
    <t>AA2000831LT1</t>
  </si>
  <si>
    <t>3000608671</t>
  </si>
  <si>
    <t>LI30006086715356001</t>
  </si>
  <si>
    <t>LMTSQ20191022068190</t>
  </si>
  <si>
    <t>2019-10-22 12:55:24</t>
  </si>
  <si>
    <t>AA200195F7XG</t>
  </si>
  <si>
    <t>3000629516</t>
  </si>
  <si>
    <t>LI30006295165957001</t>
  </si>
  <si>
    <t>LMTSQ20200106106999</t>
  </si>
  <si>
    <t>2020-01-07 18:07:10</t>
  </si>
  <si>
    <t>3000629615</t>
  </si>
  <si>
    <t>AA18262D3WDM</t>
  </si>
  <si>
    <t>LI30001773897964002</t>
  </si>
  <si>
    <t>LMTSQ20171111000211</t>
  </si>
  <si>
    <t>2017-11-11 22:00:46</t>
  </si>
  <si>
    <t>AA19287FJYF6</t>
  </si>
  <si>
    <t>LI30002345638921002</t>
  </si>
  <si>
    <t>LMTSQ20190809031539</t>
  </si>
  <si>
    <t>2019-08-09 22:20:45</t>
  </si>
  <si>
    <t>AA17241BYRCX</t>
  </si>
  <si>
    <t>3000170555</t>
  </si>
  <si>
    <t>LI30001705552432001</t>
  </si>
  <si>
    <t>LMTSQ20170814000314</t>
  </si>
  <si>
    <t>3000170565</t>
  </si>
  <si>
    <t>AA19212GDY7S</t>
  </si>
  <si>
    <t>3000456495</t>
  </si>
  <si>
    <t>LI30004564957324001</t>
  </si>
  <si>
    <t>LMTSQ20190603002304</t>
  </si>
  <si>
    <t>3000450675</t>
  </si>
  <si>
    <t>2019-06-03 19:30:38</t>
  </si>
  <si>
    <t>913501029591729660T</t>
  </si>
  <si>
    <t>AA193313J5NY</t>
  </si>
  <si>
    <t>LI30003705412965002</t>
  </si>
  <si>
    <t>LMTSQ20190926057743</t>
  </si>
  <si>
    <t>2019-10-04 21:20:31</t>
  </si>
  <si>
    <t>LMTSQ20200316134674</t>
  </si>
  <si>
    <t>2020-03-16 11:01:17</t>
  </si>
  <si>
    <t>AA19295Y806B</t>
  </si>
  <si>
    <t>3000597414</t>
  </si>
  <si>
    <t>LI30005974142423001</t>
  </si>
  <si>
    <t>LMTSQ20191008060510</t>
  </si>
  <si>
    <t>2019-10-08 16:15:34</t>
  </si>
  <si>
    <t>LMTSQ20180807000291</t>
  </si>
  <si>
    <t>2018-08-07 18:03:46</t>
  </si>
  <si>
    <t>AA17045VRP1V</t>
  </si>
  <si>
    <t>1000010003</t>
  </si>
  <si>
    <t>1000010003.0008500.01</t>
  </si>
  <si>
    <t>DTLMT201708110016738</t>
  </si>
  <si>
    <t>LMTSQ20181227000095</t>
  </si>
  <si>
    <t>2018-12-28 10:21:17</t>
  </si>
  <si>
    <t>2018-12-27 11:56:30</t>
  </si>
  <si>
    <t>AA191773KM38</t>
  </si>
  <si>
    <t>3000426349</t>
  </si>
  <si>
    <t>LI30004263491879001</t>
  </si>
  <si>
    <t>LMTSQ20190505000449</t>
  </si>
  <si>
    <t>3000425741</t>
  </si>
  <si>
    <t>2019-05-06 22:36:01</t>
  </si>
  <si>
    <t>91350111MA2XYCWG3H</t>
  </si>
  <si>
    <t>3000426348</t>
  </si>
  <si>
    <t>AA19136PGV46</t>
  </si>
  <si>
    <t>LI30004231760223001</t>
  </si>
  <si>
    <t>LMTSQ20190506000391</t>
  </si>
  <si>
    <t>2019-05-07 11:13:07</t>
  </si>
  <si>
    <t>AA192699RT8L</t>
  </si>
  <si>
    <t>3000577404</t>
  </si>
  <si>
    <t>LI30005774046346001</t>
  </si>
  <si>
    <t>LMTSQ20190916050796</t>
  </si>
  <si>
    <t>3000578963</t>
  </si>
  <si>
    <t>2019-09-16 14:08:29</t>
  </si>
  <si>
    <t>91310120MA1HKLG61W</t>
  </si>
  <si>
    <t>3000577387</t>
  </si>
  <si>
    <t>AA192410TSL3</t>
  </si>
  <si>
    <t>3000470794</t>
  </si>
  <si>
    <t>LI30004707944881001</t>
  </si>
  <si>
    <t>LMTSQ20190827040835</t>
  </si>
  <si>
    <t>2019-08-27 14:10:35</t>
  </si>
  <si>
    <t>AA193092KDLT</t>
  </si>
  <si>
    <t>3000598009</t>
  </si>
  <si>
    <t>LI30005980095715001</t>
  </si>
  <si>
    <t>LMTSQ20191011062705</t>
  </si>
  <si>
    <t>2019-10-11 22:46:18</t>
  </si>
  <si>
    <t>3000598040</t>
  </si>
  <si>
    <t>AA18023PRKKC</t>
  </si>
  <si>
    <t>3000212953</t>
  </si>
  <si>
    <t>LI30002129539508001</t>
  </si>
  <si>
    <t>LMTSQ20171213000196</t>
  </si>
  <si>
    <t>3000214542</t>
  </si>
  <si>
    <t>2017-12-14 14:43:34</t>
  </si>
  <si>
    <t>913101140625606959</t>
  </si>
  <si>
    <t>3000212951</t>
  </si>
  <si>
    <t>AA17102HHXKN</t>
  </si>
  <si>
    <t>AA17096Z22XT</t>
  </si>
  <si>
    <t>3000148827</t>
  </si>
  <si>
    <t>3000148827.0008400.01</t>
  </si>
  <si>
    <t>DTLMT201708110010614</t>
  </si>
  <si>
    <t>3000148830</t>
  </si>
  <si>
    <t>AA18241K73P2</t>
  </si>
  <si>
    <t>3000271784</t>
  </si>
  <si>
    <t>LI30002717847249001</t>
  </si>
  <si>
    <t>LMTSQ20180822000390</t>
  </si>
  <si>
    <t>3000271829</t>
  </si>
  <si>
    <t>2018-08-22 17:50:34</t>
  </si>
  <si>
    <t>91110109802364623D</t>
  </si>
  <si>
    <t>LMTSQ20200317135293</t>
  </si>
  <si>
    <t>2020-03-17 14:12:39</t>
  </si>
  <si>
    <t>AA18218DDFWG</t>
  </si>
  <si>
    <t>3000282504</t>
  </si>
  <si>
    <t>LI30002825046376001</t>
  </si>
  <si>
    <t>LMTSQ20180613000234</t>
  </si>
  <si>
    <t>3000282608</t>
  </si>
  <si>
    <t>2018-06-14 20:47:28</t>
  </si>
  <si>
    <t>91310114MA1GU2PF4T</t>
  </si>
  <si>
    <t>3000282473</t>
  </si>
  <si>
    <t>AA192664Y673</t>
  </si>
  <si>
    <t>3000411246</t>
  </si>
  <si>
    <t>LI30004112468858001</t>
  </si>
  <si>
    <t>LMTSQ20200417151285</t>
  </si>
  <si>
    <t>3000411255</t>
  </si>
  <si>
    <t>2020-04-17 10:01:40</t>
  </si>
  <si>
    <t>913501023996657243</t>
  </si>
  <si>
    <t>3000411248</t>
  </si>
  <si>
    <t>LMTSQ20181127000202</t>
  </si>
  <si>
    <t>2018-11-27 16:44:38</t>
  </si>
  <si>
    <t>AA18171TCC35</t>
  </si>
  <si>
    <t>LI10000276905613001</t>
  </si>
  <si>
    <t>LMTSQ20180524000236</t>
  </si>
  <si>
    <t>3000275298</t>
  </si>
  <si>
    <t>2018-05-24 21:11:50</t>
  </si>
  <si>
    <t>91350206562838921W</t>
  </si>
  <si>
    <t>LMTSQ20190611004971</t>
  </si>
  <si>
    <t>2019-06-12 15:08:47</t>
  </si>
  <si>
    <t>LMTSQ20190708015710</t>
  </si>
  <si>
    <t>2019-07-08 13:06:24</t>
  </si>
  <si>
    <t>LMTSQ20180123000164</t>
  </si>
  <si>
    <t>2018-01-23 19:39:30</t>
  </si>
  <si>
    <t>AA18117FPL5F</t>
  </si>
  <si>
    <t>3000147963</t>
  </si>
  <si>
    <t>3000147963.0008500.01</t>
  </si>
  <si>
    <t>LMTSQ20180411000160</t>
  </si>
  <si>
    <t>3000201083</t>
  </si>
  <si>
    <t>2018-04-13 10:53:24</t>
  </si>
  <si>
    <t>91350206798087853D</t>
  </si>
  <si>
    <t>3000149734</t>
  </si>
  <si>
    <t>AA18072Z86RH</t>
  </si>
  <si>
    <t>3000125060</t>
  </si>
  <si>
    <t>3000125060.0008500.01</t>
  </si>
  <si>
    <t>DTLMT201708110012359</t>
  </si>
  <si>
    <t>3000239681</t>
  </si>
  <si>
    <t>91110228399004301Q</t>
  </si>
  <si>
    <t>3000125065</t>
  </si>
  <si>
    <t>AA18334MQF74</t>
  </si>
  <si>
    <t>3000343952</t>
  </si>
  <si>
    <t>LI30003439522323001</t>
  </si>
  <si>
    <t>LMTSQ20181008000048</t>
  </si>
  <si>
    <t>3000343953</t>
  </si>
  <si>
    <t>2018-10-08 16:06:47</t>
  </si>
  <si>
    <t>913501115811151985</t>
  </si>
  <si>
    <t>AA19319P5CZL</t>
  </si>
  <si>
    <t>3000577793</t>
  </si>
  <si>
    <t>LI30005777936933001</t>
  </si>
  <si>
    <t>LMTSQ20191028071685</t>
  </si>
  <si>
    <t>3000608009</t>
  </si>
  <si>
    <t>2019-10-28 21:28:54</t>
  </si>
  <si>
    <t>91350206MA3451DA0F</t>
  </si>
  <si>
    <t>3000608004</t>
  </si>
  <si>
    <t>AA2000266MHF</t>
  </si>
  <si>
    <t>LI30003063664817002</t>
  </si>
  <si>
    <t>LMTSQ20191127089312</t>
  </si>
  <si>
    <t>3000631773</t>
  </si>
  <si>
    <t>2019-11-28 16:21:39</t>
  </si>
  <si>
    <t>92350105MA33CMTX5R</t>
  </si>
  <si>
    <t>AA182909SC92</t>
  </si>
  <si>
    <t>3000331971</t>
  </si>
  <si>
    <t>LI30003319710911001</t>
  </si>
  <si>
    <t>LMTSQ20180925000468</t>
  </si>
  <si>
    <t>3000335095</t>
  </si>
  <si>
    <t>2018-09-26 10:59:19</t>
  </si>
  <si>
    <t>9131023008780721XX</t>
  </si>
  <si>
    <t>3000335062</t>
  </si>
  <si>
    <t>AA19100PGS5C</t>
  </si>
  <si>
    <t>3000385290</t>
  </si>
  <si>
    <t>LI30003852906767001</t>
  </si>
  <si>
    <t>LMTSQ20190306000051</t>
  </si>
  <si>
    <t>3000387919</t>
  </si>
  <si>
    <t>2019-03-06 12:46:15</t>
  </si>
  <si>
    <t>91350921MA2XT0R78R</t>
  </si>
  <si>
    <t>3000385287</t>
  </si>
  <si>
    <t>AA17269LWNL2</t>
  </si>
  <si>
    <t>3000172142</t>
  </si>
  <si>
    <t>LI30001721424704001</t>
  </si>
  <si>
    <t>LMTSQ20170921000227</t>
  </si>
  <si>
    <t>AA191505G867</t>
  </si>
  <si>
    <t>3000426248</t>
  </si>
  <si>
    <t>LI30004262480874001</t>
  </si>
  <si>
    <t>LMTSQ20200707193702</t>
  </si>
  <si>
    <t>3000428398</t>
  </si>
  <si>
    <t>2020-07-07 10:03:10</t>
  </si>
  <si>
    <t>91310230MA1K0BQTXB</t>
  </si>
  <si>
    <t>LMTSQ20200715198821</t>
  </si>
  <si>
    <t>2020-07-15 22:12:00</t>
  </si>
  <si>
    <t>AA19269S0Y43</t>
  </si>
  <si>
    <t>3000590692</t>
  </si>
  <si>
    <t>LI30005906929758001</t>
  </si>
  <si>
    <t>LMTSQ20190918052900</t>
  </si>
  <si>
    <t>2019-09-18 20:34:08</t>
  </si>
  <si>
    <t>3000590696</t>
  </si>
  <si>
    <t>AA19270DX0QM</t>
  </si>
  <si>
    <t>3000568284</t>
  </si>
  <si>
    <t>LI30005682843821001</t>
  </si>
  <si>
    <t>LMTSQ20190910048523</t>
  </si>
  <si>
    <t>3000570703</t>
  </si>
  <si>
    <t>2019-09-10 18:57:51</t>
  </si>
  <si>
    <t>91310117591674938Q</t>
  </si>
  <si>
    <t>3000568265</t>
  </si>
  <si>
    <t>AA18038487Q0</t>
  </si>
  <si>
    <t>DTLMT201708110009050</t>
  </si>
  <si>
    <t>AA19191FH8J3</t>
  </si>
  <si>
    <t>3000501723</t>
  </si>
  <si>
    <t>LI30005017235934001</t>
  </si>
  <si>
    <t>LMTSQ20190623010149</t>
  </si>
  <si>
    <t>3000516004</t>
  </si>
  <si>
    <t>2019-06-24 09:10:17</t>
  </si>
  <si>
    <t>91350206MA349PYA11</t>
  </si>
  <si>
    <t>3000501672</t>
  </si>
  <si>
    <t>AA17263HRKDB</t>
  </si>
  <si>
    <t>3000123356</t>
  </si>
  <si>
    <t>LI30001233564507001</t>
  </si>
  <si>
    <t>LMTSQ20170918000279</t>
  </si>
  <si>
    <t>3000123341</t>
  </si>
  <si>
    <t>AA181633386D</t>
  </si>
  <si>
    <t>3000249712</t>
  </si>
  <si>
    <t>LI30002497123921001</t>
  </si>
  <si>
    <t>LMTSQ20180502000352</t>
  </si>
  <si>
    <t>3000255855</t>
  </si>
  <si>
    <t>2018-05-10 20:59:32</t>
  </si>
  <si>
    <t>91350104MA2Y6G3T4J</t>
  </si>
  <si>
    <t>3000253046</t>
  </si>
  <si>
    <t>AA1915428M9Z</t>
  </si>
  <si>
    <t>3000421491</t>
  </si>
  <si>
    <t>LI30004214911315001</t>
  </si>
  <si>
    <t>LMTSQ20200507159863</t>
  </si>
  <si>
    <t>3000430300</t>
  </si>
  <si>
    <t>2020-05-12 23:45:07</t>
  </si>
  <si>
    <t>91350203MA32B9C56Y</t>
  </si>
  <si>
    <t>3000430297</t>
  </si>
  <si>
    <t>AA17117PYL9T</t>
  </si>
  <si>
    <t>1000031933</t>
  </si>
  <si>
    <t>1000031933.0008400.01</t>
  </si>
  <si>
    <t>LMTSQ20170913000212</t>
  </si>
  <si>
    <t>2017-09-14 15:59:06</t>
  </si>
  <si>
    <t>AA18218HH5CV</t>
  </si>
  <si>
    <t>AA18235YZGCK</t>
  </si>
  <si>
    <t>LMTSQ20181127000266</t>
  </si>
  <si>
    <t>2018-11-27 17:08:33</t>
  </si>
  <si>
    <t>AA193153HJTG</t>
  </si>
  <si>
    <t>3000594593</t>
  </si>
  <si>
    <t>LI30005945932713001</t>
  </si>
  <si>
    <t>LMTSQ20190929059123</t>
  </si>
  <si>
    <t>2019-09-30 10:59:02</t>
  </si>
  <si>
    <t>3000594597</t>
  </si>
  <si>
    <t>LMTSQ20200616179929</t>
  </si>
  <si>
    <t>2020-06-16 16:41:05</t>
  </si>
  <si>
    <t>AA17318669PG</t>
  </si>
  <si>
    <t>3000193296</t>
  </si>
  <si>
    <t>LI30001932965764002</t>
  </si>
  <si>
    <t>LMTSQ20171109000047</t>
  </si>
  <si>
    <t>3000200593</t>
  </si>
  <si>
    <t>2017-11-09 12:26:28</t>
  </si>
  <si>
    <t>55324082-1</t>
  </si>
  <si>
    <t>AA18269MRRPF</t>
  </si>
  <si>
    <t>3000330198</t>
  </si>
  <si>
    <t>LI30003301989989001</t>
  </si>
  <si>
    <t>LMTSQ20180831000049</t>
  </si>
  <si>
    <t>3000330296</t>
  </si>
  <si>
    <t>2018-08-31 19:11:34</t>
  </si>
  <si>
    <t>92350111MA321K5B6J</t>
  </si>
  <si>
    <t>3000330185</t>
  </si>
  <si>
    <t>AA19108YKV2S</t>
  </si>
  <si>
    <t>3000403086</t>
  </si>
  <si>
    <t>LI30004030867808001</t>
  </si>
  <si>
    <t>LMTSQ20190228000050</t>
  </si>
  <si>
    <t>3000403331</t>
  </si>
  <si>
    <t>2019-03-06 08:49:50</t>
  </si>
  <si>
    <t>91110111306333959H</t>
  </si>
  <si>
    <t>3000403100</t>
  </si>
  <si>
    <t>AA180237VLYZ</t>
  </si>
  <si>
    <t>3000179765</t>
  </si>
  <si>
    <t>LI30001797653893001</t>
  </si>
  <si>
    <t>LMTSQ20170907000144</t>
  </si>
  <si>
    <t>3000179774</t>
  </si>
  <si>
    <t>AA19354MQYHL</t>
  </si>
  <si>
    <t>LI30006290793233001</t>
  </si>
  <si>
    <t>LMTSQ20191206094430</t>
  </si>
  <si>
    <t>2019-12-06 16:12:14</t>
  </si>
  <si>
    <t>LMTSQ20200415150397</t>
  </si>
  <si>
    <t>2020-04-16 15:14:42</t>
  </si>
  <si>
    <t>AA18352HYRKP</t>
  </si>
  <si>
    <t>1000020824</t>
  </si>
  <si>
    <t>LI10000208242322001</t>
  </si>
  <si>
    <t>LMTSQ20180929000358</t>
  </si>
  <si>
    <t>3000339870</t>
  </si>
  <si>
    <t>2018-10-22 22:28:46</t>
  </si>
  <si>
    <t>91350128572965772N</t>
  </si>
  <si>
    <t>AA170104ZYFR</t>
  </si>
  <si>
    <t>3000129910</t>
  </si>
  <si>
    <t>3000129910.0008400.01</t>
  </si>
  <si>
    <t>DTLMT201708110011903</t>
  </si>
  <si>
    <t>AA19317XNYPL</t>
  </si>
  <si>
    <t>LI30005810792199001</t>
  </si>
  <si>
    <t>LMTSQ20191104075204</t>
  </si>
  <si>
    <t>3000581538</t>
  </si>
  <si>
    <t>2019-11-04 14:21:56</t>
  </si>
  <si>
    <t>913101200625469493</t>
  </si>
  <si>
    <t>AA17109GC2DG</t>
  </si>
  <si>
    <t>LMTSQ20190522000511</t>
  </si>
  <si>
    <t>2019-05-22 18:36:16</t>
  </si>
  <si>
    <t>AA17268HJGXW</t>
  </si>
  <si>
    <t>3000171750</t>
  </si>
  <si>
    <t>LI30001717504667001</t>
  </si>
  <si>
    <t>LMTSQ20170921000107</t>
  </si>
  <si>
    <t>AA192325HVZ9</t>
  </si>
  <si>
    <t>3000553922</t>
  </si>
  <si>
    <t>LI30005539229718001</t>
  </si>
  <si>
    <t>LMTSQ20190709016368</t>
  </si>
  <si>
    <t>3000553547</t>
  </si>
  <si>
    <t>2019-07-09 18:18:53</t>
  </si>
  <si>
    <t>91350100MA31PY2K9F</t>
  </si>
  <si>
    <t>3000554048</t>
  </si>
  <si>
    <t>AA192465T811</t>
  </si>
  <si>
    <t>3000529029</t>
  </si>
  <si>
    <t>LI30005290291754001</t>
  </si>
  <si>
    <t>LMTSQ20190627011884</t>
  </si>
  <si>
    <t>3000529048</t>
  </si>
  <si>
    <t>2019-07-01 15:37:07</t>
  </si>
  <si>
    <t>92350104MA32HBAT8J</t>
  </si>
  <si>
    <t>AA172916PYLG</t>
  </si>
  <si>
    <t>3000096984</t>
  </si>
  <si>
    <t>3000096984.0008500.01</t>
  </si>
  <si>
    <t>DTLMT201708110015016</t>
  </si>
  <si>
    <t>3000199370</t>
  </si>
  <si>
    <t>91110114098481649J</t>
  </si>
  <si>
    <t>3000114333</t>
  </si>
  <si>
    <t>AA18260ZXYFF</t>
  </si>
  <si>
    <t>AA18073JPV6F</t>
  </si>
  <si>
    <t>LMTSQ20180314000183</t>
  </si>
  <si>
    <t>2018-03-14 16:27:53</t>
  </si>
  <si>
    <t>LMTSQ20190122000105</t>
  </si>
  <si>
    <t>2019-01-22 11:14:55</t>
  </si>
  <si>
    <t>AA18002HXQV8</t>
  </si>
  <si>
    <t>3000199349</t>
  </si>
  <si>
    <t>LI30001993498002001</t>
  </si>
  <si>
    <t>LMTSQ20171018000124</t>
  </si>
  <si>
    <t>3000200162</t>
  </si>
  <si>
    <t>2017-10-26 12:20:37</t>
  </si>
  <si>
    <t>9131011879701998XF</t>
  </si>
  <si>
    <t>3000375072</t>
  </si>
  <si>
    <t>LMTSQ20200210117669</t>
  </si>
  <si>
    <t>2020-02-10 16:37:57</t>
  </si>
  <si>
    <t>AA19205H84WP</t>
  </si>
  <si>
    <t>3000492783</t>
  </si>
  <si>
    <t>LI30004927835204001</t>
  </si>
  <si>
    <t>LMTSQ20190616007131</t>
  </si>
  <si>
    <t>3000492794</t>
  </si>
  <si>
    <t>2019-06-19 08:27:13</t>
  </si>
  <si>
    <t>92350182MA32XQ6L56</t>
  </si>
  <si>
    <t>DTLMT201708110009957</t>
  </si>
  <si>
    <t>AA20020ZKQKZ</t>
  </si>
  <si>
    <t>LMTSQ20200511161939</t>
  </si>
  <si>
    <t>2020-05-15 10:43:30</t>
  </si>
  <si>
    <t>AA18283XHT97</t>
  </si>
  <si>
    <t>3000295437</t>
  </si>
  <si>
    <t>LI30002954378699001</t>
  </si>
  <si>
    <t>LMTSQ20180710000329</t>
  </si>
  <si>
    <t>3000303514</t>
  </si>
  <si>
    <t>2018-07-12 21:46:31</t>
  </si>
  <si>
    <t>AA17193YDRF5</t>
  </si>
  <si>
    <t>AA19164M26KD</t>
  </si>
  <si>
    <t>LMTSQ20191112080302</t>
  </si>
  <si>
    <t>2019-11-13 13:31:44</t>
  </si>
  <si>
    <t>AA19301X1M4W</t>
  </si>
  <si>
    <t>3000596569</t>
  </si>
  <si>
    <t>LI30005965693555001</t>
  </si>
  <si>
    <t>LMTSQ20191008060700</t>
  </si>
  <si>
    <t>2019-10-10 22:24:18</t>
  </si>
  <si>
    <t>LMTSQ20181212000351</t>
  </si>
  <si>
    <t>2018-12-14 10:17:39</t>
  </si>
  <si>
    <t>AA18031ZMF8G</t>
  </si>
  <si>
    <t>LI30002267900387001</t>
  </si>
  <si>
    <t>LMTSQ20180129000182</t>
  </si>
  <si>
    <t>3000226844</t>
  </si>
  <si>
    <t>2018-01-29 16:25:03</t>
  </si>
  <si>
    <t>914404006806372238</t>
  </si>
  <si>
    <t>AA1816567JK9</t>
  </si>
  <si>
    <t>LI30002684164663001</t>
  </si>
  <si>
    <t>LMTSQ20180510000438</t>
  </si>
  <si>
    <t>2018-05-11 09:22:47</t>
  </si>
  <si>
    <t>AA17237470WC</t>
  </si>
  <si>
    <t>3000170153</t>
  </si>
  <si>
    <t>LI30001701533048001</t>
  </si>
  <si>
    <t>LMTSQ20170824000022</t>
  </si>
  <si>
    <t>3000178934</t>
  </si>
  <si>
    <t>310225000170165</t>
  </si>
  <si>
    <t>AA17079ZWDVJ</t>
  </si>
  <si>
    <t>AA17339WQ85Y</t>
  </si>
  <si>
    <t>3000188504</t>
  </si>
  <si>
    <t>LI30001885046511001</t>
  </si>
  <si>
    <t>LMTSQ20171107000137</t>
  </si>
  <si>
    <t>3000199399</t>
  </si>
  <si>
    <t>2017-11-07 17:30:39</t>
  </si>
  <si>
    <t>91350203MA348WDF2R</t>
  </si>
  <si>
    <t>3000193729</t>
  </si>
  <si>
    <t>LMTSQ20180316000065</t>
  </si>
  <si>
    <t>2018-03-16 12:02:32</t>
  </si>
  <si>
    <t>AA17265R6LYL</t>
  </si>
  <si>
    <t>3000185331</t>
  </si>
  <si>
    <t>LI30001853314530001</t>
  </si>
  <si>
    <t>LMTSQ20170919000092</t>
  </si>
  <si>
    <t>3000185365</t>
  </si>
  <si>
    <t>AA172909N9V9</t>
  </si>
  <si>
    <t>AA19325XJYS1</t>
  </si>
  <si>
    <t>3000603288</t>
  </si>
  <si>
    <t>LI30006032885647001</t>
  </si>
  <si>
    <t>LMTSQ20191014063908</t>
  </si>
  <si>
    <t>2019-10-17 09:11:30</t>
  </si>
  <si>
    <t>AA1721958KRL</t>
  </si>
  <si>
    <t>3000174691</t>
  </si>
  <si>
    <t>3000174691.0008400.01</t>
  </si>
  <si>
    <t>DTLMT201708110008463</t>
  </si>
  <si>
    <t>3000289289</t>
  </si>
  <si>
    <t>350203200087707</t>
  </si>
  <si>
    <t>LMTSQ20190116000297</t>
  </si>
  <si>
    <t>2019-01-16 19:19:55</t>
  </si>
  <si>
    <t>AA191572VHHS</t>
  </si>
  <si>
    <t>3000264531</t>
  </si>
  <si>
    <t>LI30002645315313001</t>
  </si>
  <si>
    <t>LMTSQ20190522000653</t>
  </si>
  <si>
    <t>3000264565</t>
  </si>
  <si>
    <t>2019-05-30 10:50:45</t>
  </si>
  <si>
    <t>91350702MA348NAX6K</t>
  </si>
  <si>
    <t>3000264535</t>
  </si>
  <si>
    <t>LMTSQ20190523000053</t>
  </si>
  <si>
    <t>2019-05-23 11:35:40</t>
  </si>
  <si>
    <t>AA17131L94BN</t>
  </si>
  <si>
    <t>3000157787</t>
  </si>
  <si>
    <t>3000157787.0008400.02</t>
  </si>
  <si>
    <t>DTLMT201708110009847</t>
  </si>
  <si>
    <t>LMTSQ20190813032592</t>
  </si>
  <si>
    <t>2019-08-13 11:58:39</t>
  </si>
  <si>
    <t>AA19245B1Q6T</t>
  </si>
  <si>
    <t>3000562394</t>
  </si>
  <si>
    <t>LI30005623943283001</t>
  </si>
  <si>
    <t>LMTSQ20190830043134</t>
  </si>
  <si>
    <t>3000562407</t>
  </si>
  <si>
    <t>2019-08-30 17:14:19</t>
  </si>
  <si>
    <t>91350102MA32R7E427</t>
  </si>
  <si>
    <t>3000562399</t>
  </si>
  <si>
    <t>AA19352YSGDW</t>
  </si>
  <si>
    <t>LI30001200344196002</t>
  </si>
  <si>
    <t>LMTSQ20191031073923</t>
  </si>
  <si>
    <t>2019-11-01 19:17:38</t>
  </si>
  <si>
    <t>AA19241Q4YDC</t>
  </si>
  <si>
    <t>3000564146</t>
  </si>
  <si>
    <t>LI30005641462276001</t>
  </si>
  <si>
    <t>LMTSQ20190812032262</t>
  </si>
  <si>
    <t>2019-08-12 17:57:19</t>
  </si>
  <si>
    <t>AA19094X66XH</t>
  </si>
  <si>
    <t>3000261166</t>
  </si>
  <si>
    <t>LI30002611667750001</t>
  </si>
  <si>
    <t>LMTSQ20190313000522</t>
  </si>
  <si>
    <t>3000384318</t>
  </si>
  <si>
    <t>2019-03-14 19:43:19</t>
  </si>
  <si>
    <t>91350203302948761H</t>
  </si>
  <si>
    <t>AA17296LPKVY</t>
  </si>
  <si>
    <t>3000173883</t>
  </si>
  <si>
    <t>LI30001738833966001</t>
  </si>
  <si>
    <t>LMTSQ20170908000170</t>
  </si>
  <si>
    <t>3000189749</t>
  </si>
  <si>
    <t>91310230551584065B</t>
  </si>
  <si>
    <t>3000173876</t>
  </si>
  <si>
    <t>LMTSQ20180710000111</t>
  </si>
  <si>
    <t>2018-07-10 13:13:02</t>
  </si>
  <si>
    <t>AA1929525RL2</t>
  </si>
  <si>
    <t>3000590551</t>
  </si>
  <si>
    <t>LI30005905512735001</t>
  </si>
  <si>
    <t>LMTSQ20190926057464</t>
  </si>
  <si>
    <t>2019-10-01 13:41:30</t>
  </si>
  <si>
    <t>AA200204ZZBZ</t>
  </si>
  <si>
    <t>3000657476</t>
  </si>
  <si>
    <t>LI30006574768842001</t>
  </si>
  <si>
    <t>LMTSQ20200104106603</t>
  </si>
  <si>
    <t>3000660085</t>
  </si>
  <si>
    <t>2020-01-04 18:28:25</t>
  </si>
  <si>
    <t>92350182MA3315BA6U</t>
  </si>
  <si>
    <t>3000657512</t>
  </si>
  <si>
    <t>LMTSQ20180103000060</t>
  </si>
  <si>
    <t>2018-01-03 16:17:40</t>
  </si>
  <si>
    <t>AA1829184MRT</t>
  </si>
  <si>
    <t>3000314686</t>
  </si>
  <si>
    <t>LI30003146869583001</t>
  </si>
  <si>
    <t>LMTSQ20180816000112</t>
  </si>
  <si>
    <t>3000323598</t>
  </si>
  <si>
    <t>2018-08-17 16:07:12</t>
  </si>
  <si>
    <t>92350122MA31GWC98Y</t>
  </si>
  <si>
    <t>AA192525B51X</t>
  </si>
  <si>
    <t>3000565495</t>
  </si>
  <si>
    <t>LI30005654952554001</t>
  </si>
  <si>
    <t>LMTSQ20190801027467</t>
  </si>
  <si>
    <t>2019-08-02 20:08:40</t>
  </si>
  <si>
    <t>3000565694</t>
  </si>
  <si>
    <t>LMTSQ20191216099014</t>
  </si>
  <si>
    <t>2019-12-16 20:16:48</t>
  </si>
  <si>
    <t>AA191290LFN5</t>
  </si>
  <si>
    <t>3000405262</t>
  </si>
  <si>
    <t>LI30004052628284001</t>
  </si>
  <si>
    <t>LMTSQ20190401000454</t>
  </si>
  <si>
    <t>3000405454</t>
  </si>
  <si>
    <t>2019-04-03 15:43:32</t>
  </si>
  <si>
    <t>91110105589138300H</t>
  </si>
  <si>
    <t>AA20010T85XF</t>
  </si>
  <si>
    <t>AA19014MSMFN</t>
  </si>
  <si>
    <t>LMTSQ20181225000181</t>
  </si>
  <si>
    <t>2018-12-26 10:40:46</t>
  </si>
  <si>
    <t>LMTSQ20180907000395</t>
  </si>
  <si>
    <t>2018-09-20 17:03:58</t>
  </si>
  <si>
    <t>LMTSQ20181025000024</t>
  </si>
  <si>
    <t>2018-10-25 13:34:29</t>
  </si>
  <si>
    <t>LMTSQ20180719000100</t>
  </si>
  <si>
    <t>2018-07-19 15:22:31</t>
  </si>
  <si>
    <t>LMTSQ20190812032067</t>
  </si>
  <si>
    <t>2019-08-14 10:32:33</t>
  </si>
  <si>
    <t>LMTSQ20181008000067</t>
  </si>
  <si>
    <t>2018-10-09 11:36:16</t>
  </si>
  <si>
    <t>AA19272WM6QF</t>
  </si>
  <si>
    <t>3000580330</t>
  </si>
  <si>
    <t>LI30005803309934001</t>
  </si>
  <si>
    <t>LMTSQ20190829042245</t>
  </si>
  <si>
    <t>3000580360</t>
  </si>
  <si>
    <t>2019-09-05 11:53:42</t>
  </si>
  <si>
    <t>911101173515902928</t>
  </si>
  <si>
    <t>3000580335</t>
  </si>
  <si>
    <t>AA183403JNB7</t>
  </si>
  <si>
    <t>3000353688</t>
  </si>
  <si>
    <t>LI30003536881862001</t>
  </si>
  <si>
    <t>LMTSQ20181024000543</t>
  </si>
  <si>
    <t>3000353822</t>
  </si>
  <si>
    <t>2018-10-25 00:42:31</t>
  </si>
  <si>
    <t>92350111MA326DAJ12</t>
  </si>
  <si>
    <t>3000208499</t>
  </si>
  <si>
    <t>AA19050BG6YR</t>
  </si>
  <si>
    <t>LMTSQ20191014063483</t>
  </si>
  <si>
    <t>2019-10-14 14:09:05</t>
  </si>
  <si>
    <t>AA19170D9ZJS</t>
  </si>
  <si>
    <t>3000428965</t>
  </si>
  <si>
    <t>LI30004289651582001</t>
  </si>
  <si>
    <t>LMTSQ20190509000492</t>
  </si>
  <si>
    <t>3000429586</t>
  </si>
  <si>
    <t>2019-05-10 10:58:04</t>
  </si>
  <si>
    <t>91350100315762181L</t>
  </si>
  <si>
    <t>3000429274</t>
  </si>
  <si>
    <t>AA18226Y0NM1</t>
  </si>
  <si>
    <t>AA1719252BFH</t>
  </si>
  <si>
    <t>3000165874.0008400.01</t>
  </si>
  <si>
    <t>AA17194VS5JP</t>
  </si>
  <si>
    <t>3000156243.0008500.01</t>
  </si>
  <si>
    <t>AA18235FFFRS</t>
  </si>
  <si>
    <t>3000300044</t>
  </si>
  <si>
    <t>LI30003000448101001</t>
  </si>
  <si>
    <t>LMTSQ20180731000079</t>
  </si>
  <si>
    <t>3000307332</t>
  </si>
  <si>
    <t>2018-07-31 11:14:30</t>
  </si>
  <si>
    <t>3000300123</t>
  </si>
  <si>
    <t>LMTSQ20180424000291</t>
  </si>
  <si>
    <t>2018-04-25 11:33:20</t>
  </si>
  <si>
    <t>AA171583G13M</t>
  </si>
  <si>
    <t>3000089566.0008400.02</t>
  </si>
  <si>
    <t>AA17089B3WML</t>
  </si>
  <si>
    <t>3000122588.0008400.02</t>
  </si>
  <si>
    <t>DTLMT201708110008975</t>
  </si>
  <si>
    <t>AA1716378CF6</t>
  </si>
  <si>
    <t>3000161004.0008400.01</t>
  </si>
  <si>
    <t>AA172075YSYG</t>
  </si>
  <si>
    <t>3000165405.0008400.01</t>
  </si>
  <si>
    <t>AA17090J64B5</t>
  </si>
  <si>
    <t>3000145428.0008400.01</t>
  </si>
  <si>
    <t>AA17198LFXB7</t>
  </si>
  <si>
    <t>3000151894.0008400.01</t>
  </si>
  <si>
    <t>AA17023PNWSX</t>
  </si>
  <si>
    <t>3000124867.0008400.01</t>
  </si>
  <si>
    <t>AA170803C6F6</t>
  </si>
  <si>
    <t>3000149886.0008400.01</t>
  </si>
  <si>
    <t>AA17075WRW9D</t>
  </si>
  <si>
    <t>3000142452.0008400.01</t>
  </si>
  <si>
    <t>AA172068BG5T</t>
  </si>
  <si>
    <t>3000160158.0008400.01</t>
  </si>
  <si>
    <t>AA17172L5ND4</t>
  </si>
  <si>
    <t>3000163719.0008400.01</t>
  </si>
  <si>
    <t>AA17199WG0GP</t>
  </si>
  <si>
    <t>3000112213.0008400.01</t>
  </si>
  <si>
    <t>AA17198Q15F7</t>
  </si>
  <si>
    <t>3000170025.0008400.01</t>
  </si>
  <si>
    <t>DTLMT201708110008833</t>
  </si>
  <si>
    <t>AA1704063384</t>
  </si>
  <si>
    <t>3000140297.0008400.01</t>
  </si>
  <si>
    <t>LMTSQ20200920234493</t>
  </si>
  <si>
    <t>2020-09-20 23:12:36</t>
  </si>
  <si>
    <t>LMTSQ20190927058226</t>
  </si>
  <si>
    <t>2019-09-27 14:11:35</t>
  </si>
  <si>
    <t>AA170794HKM1</t>
  </si>
  <si>
    <t>AA17145HMYMD</t>
  </si>
  <si>
    <t>3000142386.0008400.01</t>
  </si>
  <si>
    <t>AA17184FFPXS</t>
  </si>
  <si>
    <t>3000164546.0008400.01</t>
  </si>
  <si>
    <t>AA17171H821P</t>
  </si>
  <si>
    <t>3000161527.0008400.01</t>
  </si>
  <si>
    <t>AA19337HDKK5</t>
  </si>
  <si>
    <t>3000614682</t>
  </si>
  <si>
    <t>LI30006146829739001</t>
  </si>
  <si>
    <t>LMTSQ20191121085559</t>
  </si>
  <si>
    <t>2019-11-24 21:11:07</t>
  </si>
  <si>
    <t>AA18072Y9P39</t>
  </si>
  <si>
    <t>3000208494</t>
  </si>
  <si>
    <t>LI30002084949501001</t>
  </si>
  <si>
    <t>LMTSQ20180102000021</t>
  </si>
  <si>
    <t>3000213334</t>
  </si>
  <si>
    <t>2018-01-05 15:32:47</t>
  </si>
  <si>
    <t>91350100MA2Y6M7RX0</t>
  </si>
  <si>
    <t>3000210016</t>
  </si>
  <si>
    <t>AA17123HR5HJ</t>
  </si>
  <si>
    <t>3000151940.0008400.01</t>
  </si>
  <si>
    <t>AA18064BYYQZ</t>
  </si>
  <si>
    <t>3000236475</t>
  </si>
  <si>
    <t>LI30002364751167001</t>
  </si>
  <si>
    <t>LMTSQ20180208000223</t>
  </si>
  <si>
    <t>3000236544</t>
  </si>
  <si>
    <t>2018-02-08 19:15:46</t>
  </si>
  <si>
    <t>91110105592355963Q</t>
  </si>
  <si>
    <t>AA170658K22P</t>
  </si>
  <si>
    <t>3000143316.0008400.01</t>
  </si>
  <si>
    <t>AA17174V4PMV</t>
  </si>
  <si>
    <t>3000165349.0008400.01</t>
  </si>
  <si>
    <t>AA17115FHY34</t>
  </si>
  <si>
    <t>3000144820.0008400.01</t>
  </si>
  <si>
    <t>AA19182S6PCS</t>
  </si>
  <si>
    <t>3000496953</t>
  </si>
  <si>
    <t>LI30004969534872001</t>
  </si>
  <si>
    <t>LMTSQ20190617007670</t>
  </si>
  <si>
    <t>2019-06-19 18:49:38</t>
  </si>
  <si>
    <t>AA171847WG4Z</t>
  </si>
  <si>
    <t>3000157421.0008400.01</t>
  </si>
  <si>
    <t>AA171677DVR9</t>
  </si>
  <si>
    <t>3000164167.0008400.01</t>
  </si>
  <si>
    <t>AA172078KW24</t>
  </si>
  <si>
    <t>3000158271.0008400.01</t>
  </si>
  <si>
    <t>AA17178KRX48</t>
  </si>
  <si>
    <t>3000164689.0008400.01</t>
  </si>
  <si>
    <t>AA170197G0SK</t>
  </si>
  <si>
    <t>3000134282.0008400.01</t>
  </si>
  <si>
    <t>AA17010H2TG8</t>
  </si>
  <si>
    <t>3000135081.0008400.01</t>
  </si>
  <si>
    <t>AA17199HPW7X</t>
  </si>
  <si>
    <t>3000168641.0008400.01</t>
  </si>
  <si>
    <t>LMTSQ20171207000256</t>
  </si>
  <si>
    <t>2017-12-07 18:30:54</t>
  </si>
  <si>
    <t>AA17199PL4XW</t>
  </si>
  <si>
    <t>3000166692.0008400.01</t>
  </si>
  <si>
    <t>AA17138GY9SL</t>
  </si>
  <si>
    <t>3000160932.0008400.01</t>
  </si>
  <si>
    <t>AA19200CTVQ3</t>
  </si>
  <si>
    <t>3000468191</t>
  </si>
  <si>
    <t>LI30004681915344001</t>
  </si>
  <si>
    <t>LMTSQ20190610004775</t>
  </si>
  <si>
    <t>3000470885</t>
  </si>
  <si>
    <t>2019-06-13 17:59:39</t>
  </si>
  <si>
    <t>92350105MA32MLB016</t>
  </si>
  <si>
    <t>3000470306</t>
  </si>
  <si>
    <t>AA17044LGJZ6</t>
  </si>
  <si>
    <t>AA18164XTP08</t>
  </si>
  <si>
    <t>3000250699</t>
  </si>
  <si>
    <t>LI30002506993298001</t>
  </si>
  <si>
    <t>LMTSQ20180410000153</t>
  </si>
  <si>
    <t>2018-04-10 17:18:19</t>
  </si>
  <si>
    <t>3000250716</t>
  </si>
  <si>
    <t>AA1721965NNL</t>
  </si>
  <si>
    <t>3000171403.0008400.01</t>
  </si>
  <si>
    <t>AA17145SSB18</t>
  </si>
  <si>
    <t>3000138715.0008400.01</t>
  </si>
  <si>
    <t>AA171477DPDF</t>
  </si>
  <si>
    <t>3000160418.0008400.01</t>
  </si>
  <si>
    <t>AA17132W6GFT</t>
  </si>
  <si>
    <t>3000118281.0008400.01</t>
  </si>
  <si>
    <t>AA170741W21W</t>
  </si>
  <si>
    <t>3000117409.0008400.01</t>
  </si>
  <si>
    <t>AA1718886XRG</t>
  </si>
  <si>
    <t>3000158886.0008400.01</t>
  </si>
  <si>
    <t>AA193319VGM2</t>
  </si>
  <si>
    <t>3000621309</t>
  </si>
  <si>
    <t>LI30006213090544001</t>
  </si>
  <si>
    <t>LMTSQ20191114081796</t>
  </si>
  <si>
    <t>3000622421</t>
  </si>
  <si>
    <t>2019-11-15 09:18:25</t>
  </si>
  <si>
    <t>913509010665997571</t>
  </si>
  <si>
    <t>3000621310</t>
  </si>
  <si>
    <t>LMTSQ20180918000196</t>
  </si>
  <si>
    <t>2018-09-18 13:58:36</t>
  </si>
  <si>
    <t>AA18039NT9H6</t>
  </si>
  <si>
    <t>3000222521</t>
  </si>
  <si>
    <t>LI30002225210101001</t>
  </si>
  <si>
    <t>LMTSQ20171218000231</t>
  </si>
  <si>
    <t>3000222746</t>
  </si>
  <si>
    <t>2017-12-21 14:17:52</t>
  </si>
  <si>
    <t>91310105MA1FW2A9XC</t>
  </si>
  <si>
    <t>AA170037066C</t>
  </si>
  <si>
    <t>3000132644.0008400.01</t>
  </si>
  <si>
    <t>AA17037FW88K</t>
  </si>
  <si>
    <t>3000134408.0008400.01</t>
  </si>
  <si>
    <t>AA17170BDYZ5</t>
  </si>
  <si>
    <t>3000138059.0008400.01</t>
  </si>
  <si>
    <t>AA17200TXF89</t>
  </si>
  <si>
    <t>3000171802.0008400.01</t>
  </si>
  <si>
    <t>AA17122BCC5N</t>
  </si>
  <si>
    <t>3000140454.0008400.01</t>
  </si>
  <si>
    <t>AA17166NHHKH</t>
  </si>
  <si>
    <t>AA191575KXL0</t>
  </si>
  <si>
    <t>3000428461</t>
  </si>
  <si>
    <t>LI30004284611882001</t>
  </si>
  <si>
    <t>LMTSQ20190528000173</t>
  </si>
  <si>
    <t>3000430196</t>
  </si>
  <si>
    <t>2019-05-28 13:46:20</t>
  </si>
  <si>
    <t>91350206MA31LX9A75</t>
  </si>
  <si>
    <t>3000428442</t>
  </si>
  <si>
    <t>AA17017VQW35</t>
  </si>
  <si>
    <t>AA17025RG293</t>
  </si>
  <si>
    <t>3000131709.0008400.01</t>
  </si>
  <si>
    <t>AA17207G0D2L</t>
  </si>
  <si>
    <t>3000170481.0008400.01</t>
  </si>
  <si>
    <t>AA1721693986</t>
  </si>
  <si>
    <t>3000170699.0008400.01</t>
  </si>
  <si>
    <t>AA193379S4NL</t>
  </si>
  <si>
    <t>3000606117</t>
  </si>
  <si>
    <t>LI30006061177446001</t>
  </si>
  <si>
    <t>LMTSQ20191202091399</t>
  </si>
  <si>
    <t>3000607855</t>
  </si>
  <si>
    <t>2019-12-02 15:24:27</t>
  </si>
  <si>
    <t>913101163014352353</t>
  </si>
  <si>
    <t>3000606091</t>
  </si>
  <si>
    <t>AA19329DZMS9</t>
  </si>
  <si>
    <t>3000604621</t>
  </si>
  <si>
    <t>LI30006046215530001</t>
  </si>
  <si>
    <t>LMTSQ20191017066237</t>
  </si>
  <si>
    <t>2019-10-17 21:54:44</t>
  </si>
  <si>
    <t>3000604595</t>
  </si>
  <si>
    <t>AA19262Q8N7K</t>
  </si>
  <si>
    <t>3000572788</t>
  </si>
  <si>
    <t>LI30005727884137001</t>
  </si>
  <si>
    <t>LMTSQ20190818035806</t>
  </si>
  <si>
    <t>3000573683</t>
  </si>
  <si>
    <t>2019-08-19 14:39:23</t>
  </si>
  <si>
    <t>91310114775787582L</t>
  </si>
  <si>
    <t>3000572805</t>
  </si>
  <si>
    <t>AA171796CN9K</t>
  </si>
  <si>
    <t>3000167224.0008400.01</t>
  </si>
  <si>
    <t>AA19225N1FYT</t>
  </si>
  <si>
    <t>3000513440</t>
  </si>
  <si>
    <t>LI30005134409997001</t>
  </si>
  <si>
    <t>LMTSQ20190809031234</t>
  </si>
  <si>
    <t>3000513556</t>
  </si>
  <si>
    <t>2019-08-09 16:28:46</t>
  </si>
  <si>
    <t>91440607MA529BM66F</t>
  </si>
  <si>
    <t>3000513983</t>
  </si>
  <si>
    <t>AA17144VLCN5</t>
  </si>
  <si>
    <t>3000161173.0008400.01</t>
  </si>
  <si>
    <t>AA17039K9609</t>
  </si>
  <si>
    <t>3000138781.0008400.01</t>
  </si>
  <si>
    <t>AA17108D5B8S</t>
  </si>
  <si>
    <t>3000155358.0008400.01</t>
  </si>
  <si>
    <t>AA17018F2PJ8</t>
  </si>
  <si>
    <t>3000130993.0008400.01</t>
  </si>
  <si>
    <t>LMTSQ20180703000075</t>
  </si>
  <si>
    <t>2018-07-17 14:02:10</t>
  </si>
  <si>
    <t>AA17079P4S4X</t>
  </si>
  <si>
    <t>3000147387.0008400.01</t>
  </si>
  <si>
    <t>AA17096NZTFP</t>
  </si>
  <si>
    <t>3000151520.0008400.01</t>
  </si>
  <si>
    <t>AA172234Y8LD</t>
  </si>
  <si>
    <t>3000169562.0008400.01</t>
  </si>
  <si>
    <t>AA1713731KK1</t>
  </si>
  <si>
    <t>3000153993.0008400.01</t>
  </si>
  <si>
    <t>AA17195STJZ9</t>
  </si>
  <si>
    <t>3000165651.0008400.01</t>
  </si>
  <si>
    <t>AA1720716HGF</t>
  </si>
  <si>
    <t>3000166607.0008400.01</t>
  </si>
  <si>
    <t>AA170488RHQY</t>
  </si>
  <si>
    <t>3000127763.0008400.02</t>
  </si>
  <si>
    <t>AA171355YWXC</t>
  </si>
  <si>
    <t>3000152803.0008400.01</t>
  </si>
  <si>
    <t>AA17086WVN76</t>
  </si>
  <si>
    <t>AA1721264FRP</t>
  </si>
  <si>
    <t>3000168356.0008400.01</t>
  </si>
  <si>
    <t>AA17039JN29R</t>
  </si>
  <si>
    <t>3000139010.0008400.01</t>
  </si>
  <si>
    <t>AA17083W5JT0</t>
  </si>
  <si>
    <t>3000149579.0008400.01</t>
  </si>
  <si>
    <t>AA17117SK3BL</t>
  </si>
  <si>
    <t>AA19238YLL8Z</t>
  </si>
  <si>
    <t>3000567540</t>
  </si>
  <si>
    <t>LI30005675404556001</t>
  </si>
  <si>
    <t>LMTSQ20190806029428</t>
  </si>
  <si>
    <t>2019-08-07 17:50:07</t>
  </si>
  <si>
    <t>3000567544</t>
  </si>
  <si>
    <t>AA170189VR2H</t>
  </si>
  <si>
    <t>3000137614.0008400.01</t>
  </si>
  <si>
    <t>AA18162K03BH</t>
  </si>
  <si>
    <t>3000259645</t>
  </si>
  <si>
    <t>LI30002596454365001</t>
  </si>
  <si>
    <t>LMTSQ20180424000153</t>
  </si>
  <si>
    <t>3000259651</t>
  </si>
  <si>
    <t>2018-04-26 22:12:06</t>
  </si>
  <si>
    <t>913502063028228514</t>
  </si>
  <si>
    <t>AA17184PSD7J</t>
  </si>
  <si>
    <t>3000167128.0008400.01</t>
  </si>
  <si>
    <t>AA17172F7MYT</t>
  </si>
  <si>
    <t>3000164000.0008400.01</t>
  </si>
  <si>
    <t>AA17178FG93S</t>
  </si>
  <si>
    <t>3000096324.0008400.02</t>
  </si>
  <si>
    <t>AA17004PN07V</t>
  </si>
  <si>
    <t>3000075481.0008400.01</t>
  </si>
  <si>
    <t>AA19206N9WWC</t>
  </si>
  <si>
    <t>3000553322</t>
  </si>
  <si>
    <t>LI30005533228550001</t>
  </si>
  <si>
    <t>LMTSQ20190715018890</t>
  </si>
  <si>
    <t>2019-07-16 17:58:36</t>
  </si>
  <si>
    <t>AA17045V0PV6</t>
  </si>
  <si>
    <t>3000140105.0008400.01</t>
  </si>
  <si>
    <t>AA171631STFQ</t>
  </si>
  <si>
    <t>3000153965.0008400.01</t>
  </si>
  <si>
    <t>AA18268Q2JQR</t>
  </si>
  <si>
    <t>3000206177</t>
  </si>
  <si>
    <t>LI30002061779387001</t>
  </si>
  <si>
    <t>LMTSQ20180807000136</t>
  </si>
  <si>
    <t>3000314597</t>
  </si>
  <si>
    <t>2018-08-07 17:52:47</t>
  </si>
  <si>
    <t>92350103MA31XRX66L</t>
  </si>
  <si>
    <t>3000314589</t>
  </si>
  <si>
    <t>AA17178R4NZF</t>
  </si>
  <si>
    <t>3000142087.0008400.01</t>
  </si>
  <si>
    <t>AA17048TCLL5</t>
  </si>
  <si>
    <t>3000140493.0008400.01</t>
  </si>
  <si>
    <t>AA17201D08JL</t>
  </si>
  <si>
    <t>3000166934.0008400.01</t>
  </si>
  <si>
    <t>AA17188YCJW0</t>
  </si>
  <si>
    <t>3000163919.0008400.01</t>
  </si>
  <si>
    <t>AA17090B6Y61</t>
  </si>
  <si>
    <t>3000141434.0008400.01</t>
  </si>
  <si>
    <t>LMTSQ20200929240105</t>
  </si>
  <si>
    <t>2020-09-29 15:17:16</t>
  </si>
  <si>
    <t>AA19359H0JTW</t>
  </si>
  <si>
    <t>3000633695</t>
  </si>
  <si>
    <t>LI30006336953231001</t>
  </si>
  <si>
    <t>LMTSQ20191203091958</t>
  </si>
  <si>
    <t>3000633699</t>
  </si>
  <si>
    <t>2019-12-03 18:24:56</t>
  </si>
  <si>
    <t>91440400MA4UHBHM2L</t>
  </si>
  <si>
    <t>3000633693</t>
  </si>
  <si>
    <t>AA17193S6TW5</t>
  </si>
  <si>
    <t>3000166118.0008400.01</t>
  </si>
  <si>
    <t>AA170169SFW1</t>
  </si>
  <si>
    <t>3000121426.0008400.01</t>
  </si>
  <si>
    <t>AA17010V9215</t>
  </si>
  <si>
    <t>3000131731.0008400.01</t>
  </si>
  <si>
    <t>AA170189YD1G</t>
  </si>
  <si>
    <t>3000125598.0008400.01</t>
  </si>
  <si>
    <t>AA17200TLP5P</t>
  </si>
  <si>
    <t>3000157689.0008400.01</t>
  </si>
  <si>
    <t>AA170629HFZ4</t>
  </si>
  <si>
    <t>3000141487.0008400.01</t>
  </si>
  <si>
    <t>AA171915XXGY</t>
  </si>
  <si>
    <t>3000169718.0008400.01</t>
  </si>
  <si>
    <t>AA1720220PR2</t>
  </si>
  <si>
    <t>3000169787.0008400.01</t>
  </si>
  <si>
    <t>AA17174MGXW5</t>
  </si>
  <si>
    <t>3000164199.0008400.01</t>
  </si>
  <si>
    <t>AA1924128VNP</t>
  </si>
  <si>
    <t>3000564159</t>
  </si>
  <si>
    <t>LI30005641592883001</t>
  </si>
  <si>
    <t>LMTSQ20190814033144</t>
  </si>
  <si>
    <t>3000564183</t>
  </si>
  <si>
    <t>2019-08-15 22:15:02</t>
  </si>
  <si>
    <t>2019-08-14 17:28:02</t>
  </si>
  <si>
    <t>92350702MA300TMYXU</t>
  </si>
  <si>
    <t>3000564169</t>
  </si>
  <si>
    <t>AA191346ZSQC</t>
  </si>
  <si>
    <t>3000192003</t>
  </si>
  <si>
    <t>LI30001920038752001</t>
  </si>
  <si>
    <t>LMTSQ20190326000188</t>
  </si>
  <si>
    <t>3000413051</t>
  </si>
  <si>
    <t>2019-03-26 16:16:58</t>
  </si>
  <si>
    <t>91350105MA2YR03U3B</t>
  </si>
  <si>
    <t>3000191992</t>
  </si>
  <si>
    <t>AA17128FJ4JR</t>
  </si>
  <si>
    <t>3000143145.0008400.01</t>
  </si>
  <si>
    <t>AA17017NK54X</t>
  </si>
  <si>
    <t>3000135707.0008400.01</t>
  </si>
  <si>
    <t>AA17157FCJ9K</t>
  </si>
  <si>
    <t>3000159278.0008400.01</t>
  </si>
  <si>
    <t>AA17026F7Q23</t>
  </si>
  <si>
    <t>3000121619.0008400.01</t>
  </si>
  <si>
    <t>AA170059KY0X</t>
  </si>
  <si>
    <t>3000136794.0008400.01</t>
  </si>
  <si>
    <t>AA183598XH32</t>
  </si>
  <si>
    <t>3000354136</t>
  </si>
  <si>
    <t>LI30003541363424001</t>
  </si>
  <si>
    <t>LMTSQ20181101000381</t>
  </si>
  <si>
    <t>3000363005</t>
  </si>
  <si>
    <t>2018-11-02 12:32:02</t>
  </si>
  <si>
    <t>91350181MA346ECL5P</t>
  </si>
  <si>
    <t>3000356961</t>
  </si>
  <si>
    <t>AA17045RYGL9</t>
  </si>
  <si>
    <t>3000125847.0008400.01</t>
  </si>
  <si>
    <t>AA17041G4QQB</t>
  </si>
  <si>
    <t>3000115369.0008400.01</t>
  </si>
  <si>
    <t>AA17096M84DQ</t>
  </si>
  <si>
    <t>3000140266.0008400.01</t>
  </si>
  <si>
    <t>AA17200XNCHZ</t>
  </si>
  <si>
    <t>3000168862.0008400.01</t>
  </si>
  <si>
    <t>AA17012L38XL</t>
  </si>
  <si>
    <t>3000133409.0008400.01</t>
  </si>
  <si>
    <t>AA17220ZG19Y</t>
  </si>
  <si>
    <t>3000173525.0008400.01</t>
  </si>
  <si>
    <t>AA1710460K56</t>
  </si>
  <si>
    <t>3000140845.0008500.01</t>
  </si>
  <si>
    <t>AA17046KZW6R</t>
  </si>
  <si>
    <t>3000123049.0008400.01</t>
  </si>
  <si>
    <t>AA1721445T3G</t>
  </si>
  <si>
    <t>3000172195.0008400.01</t>
  </si>
  <si>
    <t>LMTSQ20170928000417</t>
  </si>
  <si>
    <t>2017-09-30 15:59:43</t>
  </si>
  <si>
    <t>AA170595F3WJ</t>
  </si>
  <si>
    <t>3000142986.0008400.01</t>
  </si>
  <si>
    <t>AA17091WW15V</t>
  </si>
  <si>
    <t>3000148008.0008400.01</t>
  </si>
  <si>
    <t>AA17059KX3X5</t>
  </si>
  <si>
    <t>3000141335.0008400.01</t>
  </si>
  <si>
    <t>LMTSQ20180531000345</t>
  </si>
  <si>
    <t>2018-06-04 12:29:00</t>
  </si>
  <si>
    <t>AA17135Z2S29</t>
  </si>
  <si>
    <t>3000150943.0008400.01</t>
  </si>
  <si>
    <t>AA17187Q2H9K</t>
  </si>
  <si>
    <t>3000165742.0008400.01</t>
  </si>
  <si>
    <t>AA17055F6M1G</t>
  </si>
  <si>
    <t>3000141991.0008400.01</t>
  </si>
  <si>
    <t>AA17048QMTVV</t>
  </si>
  <si>
    <t>1000030892.0008400.02</t>
  </si>
  <si>
    <t>LMTSQ20191126088338</t>
  </si>
  <si>
    <t>2019-11-26 15:38:34</t>
  </si>
  <si>
    <t>AA17184X9ZLG</t>
  </si>
  <si>
    <t>3000157703.0008400.01</t>
  </si>
  <si>
    <t>AA171306XWK4</t>
  </si>
  <si>
    <t>3000155466.0008400.01</t>
  </si>
  <si>
    <t>AA170827WN3V</t>
  </si>
  <si>
    <t>3000139887.0008400.01</t>
  </si>
  <si>
    <t>AA17314FWHST</t>
  </si>
  <si>
    <t>3000186925</t>
  </si>
  <si>
    <t>LI30001869255356001</t>
  </si>
  <si>
    <t>LMTSQ20170907000099</t>
  </si>
  <si>
    <t>3000187002</t>
  </si>
  <si>
    <t>2017-09-20 11:12:50</t>
  </si>
  <si>
    <t>92350211MA2Y3KBH12</t>
  </si>
  <si>
    <t>3000186935</t>
  </si>
  <si>
    <t>AA17037J4MY9</t>
  </si>
  <si>
    <t>3000137441.0008400.01</t>
  </si>
  <si>
    <t>AA17100Q7KWW</t>
  </si>
  <si>
    <t>3000152324.0008400.01</t>
  </si>
  <si>
    <t>AA17185GBCD9</t>
  </si>
  <si>
    <t>3000164095.0008400.01</t>
  </si>
  <si>
    <t>AA17005PRWTS</t>
  </si>
  <si>
    <t>3000135960.0008400.01</t>
  </si>
  <si>
    <t>AA19283DYG30</t>
  </si>
  <si>
    <t>3000590007</t>
  </si>
  <si>
    <t>LI30005900071519001</t>
  </si>
  <si>
    <t>LMTSQ20190920054622</t>
  </si>
  <si>
    <t>2019-09-21 15:59:02</t>
  </si>
  <si>
    <t>3000590009</t>
  </si>
  <si>
    <t>AA17101B76ZX</t>
  </si>
  <si>
    <t>3000151785.0008400.01</t>
  </si>
  <si>
    <t>AA18162518S3</t>
  </si>
  <si>
    <t>3000270960</t>
  </si>
  <si>
    <t>LI30002709605148001</t>
  </si>
  <si>
    <t>LMTSQ20180518000018</t>
  </si>
  <si>
    <t>3000243839</t>
  </si>
  <si>
    <t>2018-05-18 10:45:38</t>
  </si>
  <si>
    <t>AA17179ZFSNS</t>
  </si>
  <si>
    <t>3000161742.0008400.01</t>
  </si>
  <si>
    <t>AA1716449WS9</t>
  </si>
  <si>
    <t>3000159612.0008400.01</t>
  </si>
  <si>
    <t>AA17089SX4S8</t>
  </si>
  <si>
    <t>3000142669.0008400.01</t>
  </si>
  <si>
    <t>LMTSQ20200805209923</t>
  </si>
  <si>
    <t>2020-08-06 13:50:20</t>
  </si>
  <si>
    <t>AA17103PQSFL</t>
  </si>
  <si>
    <t>3000154524.0008400.01</t>
  </si>
  <si>
    <t>AA19171TBNFN</t>
  </si>
  <si>
    <t>3000431680</t>
  </si>
  <si>
    <t>LI30004316801610001</t>
  </si>
  <si>
    <t>LMTSQ20190517000020</t>
  </si>
  <si>
    <t>3000432507</t>
  </si>
  <si>
    <t>2019-05-20 12:02:16</t>
  </si>
  <si>
    <t>91440101691528233D</t>
  </si>
  <si>
    <t>3000431712</t>
  </si>
  <si>
    <t>AA17009S20KQ</t>
  </si>
  <si>
    <t>3000134113.0008400.01</t>
  </si>
  <si>
    <t>AA17102BKQ1K</t>
  </si>
  <si>
    <t>3000151618.0008400.01</t>
  </si>
  <si>
    <t>AA17066HG59C</t>
  </si>
  <si>
    <t>3000145322.0008400.01</t>
  </si>
  <si>
    <t>LMTSQ20181220000252</t>
  </si>
  <si>
    <t>2018-12-20 21:03:46</t>
  </si>
  <si>
    <t>LMTSQ20191206094593</t>
  </si>
  <si>
    <t>2019-12-06 18:26:08</t>
  </si>
  <si>
    <t>AA171462M9NV</t>
  </si>
  <si>
    <t>3000159934.0008400.01</t>
  </si>
  <si>
    <t>AA17103RR4HN</t>
  </si>
  <si>
    <t>3000152721.0008400.01</t>
  </si>
  <si>
    <t>AA17041BZFQ9</t>
  </si>
  <si>
    <t>AA19170XZQSM</t>
  </si>
  <si>
    <t>3000429469</t>
  </si>
  <si>
    <t>LI30004294691570001</t>
  </si>
  <si>
    <t>LMTSQ20190604002719</t>
  </si>
  <si>
    <t>2019-06-04 18:55:06</t>
  </si>
  <si>
    <t>AA17326BY3RW</t>
  </si>
  <si>
    <t>3000207100</t>
  </si>
  <si>
    <t>LI30002071006650001</t>
  </si>
  <si>
    <t>LMTSQ20171101000223</t>
  </si>
  <si>
    <t>2017-11-03 09:40:46</t>
  </si>
  <si>
    <t>3000207108</t>
  </si>
  <si>
    <t>LMTSQ20190904045230</t>
  </si>
  <si>
    <t>2019-09-04 19:06:25</t>
  </si>
  <si>
    <t>LMTSQ20190819036124</t>
  </si>
  <si>
    <t>2019-09-12 16:58:17</t>
  </si>
  <si>
    <t>AA180034WRH1</t>
  </si>
  <si>
    <t>LMTSQ20190724022840</t>
  </si>
  <si>
    <t>2019-07-24 15:06:35</t>
  </si>
  <si>
    <t>AA18228ZY5FR</t>
  </si>
  <si>
    <t>DTLMT201708110008560</t>
  </si>
  <si>
    <t>AA19346L8TB0</t>
  </si>
  <si>
    <t>3000605040</t>
  </si>
  <si>
    <t>LI30006050408964001</t>
  </si>
  <si>
    <t>LMTSQ20191024070053</t>
  </si>
  <si>
    <t>3000606460</t>
  </si>
  <si>
    <t>2019-10-24 23:08:02</t>
  </si>
  <si>
    <t>913503005875078389</t>
  </si>
  <si>
    <t>3000605072</t>
  </si>
  <si>
    <t>LMTSQ20200707194352</t>
  </si>
  <si>
    <t>2020-07-07 23:41:04</t>
  </si>
  <si>
    <t>AA18222D22XP</t>
  </si>
  <si>
    <t>3000305934</t>
  </si>
  <si>
    <t>LI30003059348205001</t>
  </si>
  <si>
    <t>LMTSQ20180720000240</t>
  </si>
  <si>
    <t>3000304993</t>
  </si>
  <si>
    <t>2018-07-20 19:39:16</t>
  </si>
  <si>
    <t>91350105260205635T</t>
  </si>
  <si>
    <t>3000305964</t>
  </si>
  <si>
    <t>AA18247590RW</t>
  </si>
  <si>
    <t>3000316174</t>
  </si>
  <si>
    <t>LI30003161748934001</t>
  </si>
  <si>
    <t>LMTSQ20180803000277</t>
  </si>
  <si>
    <t>3000315620</t>
  </si>
  <si>
    <t>2018-08-06 14:17:38</t>
  </si>
  <si>
    <t>92350104MA31WRRM3T</t>
  </si>
  <si>
    <t>3000316181</t>
  </si>
  <si>
    <t>AA19185PXV7S</t>
  </si>
  <si>
    <t>3000433920</t>
  </si>
  <si>
    <t>LI30004339204614001</t>
  </si>
  <si>
    <t>LMTSQ20190701013123</t>
  </si>
  <si>
    <t>3000471801</t>
  </si>
  <si>
    <t>2019-07-01 14:38:47</t>
  </si>
  <si>
    <t>91440400MA539R8293</t>
  </si>
  <si>
    <t>3000470655</t>
  </si>
  <si>
    <t>AA19175DT0TC</t>
  </si>
  <si>
    <t>3000485543</t>
  </si>
  <si>
    <t>LI30004855434668001</t>
  </si>
  <si>
    <t>LMTSQ20190614006900</t>
  </si>
  <si>
    <t>2019-06-15 11:39:41</t>
  </si>
  <si>
    <t>AA17324H1NBF</t>
  </si>
  <si>
    <t>3000194011</t>
  </si>
  <si>
    <t>LI30001940117462003</t>
  </si>
  <si>
    <t>LMTSQ20171120000171</t>
  </si>
  <si>
    <t>3000195744</t>
  </si>
  <si>
    <t>91350212MA3495KN4U</t>
  </si>
  <si>
    <t>3000194016</t>
  </si>
  <si>
    <t>LMTSQ20181123000215</t>
  </si>
  <si>
    <t>2018-11-24 20:28:05</t>
  </si>
  <si>
    <t>AA193100T1ZT</t>
  </si>
  <si>
    <t>LMTSQ20170908000152</t>
  </si>
  <si>
    <t>2017-09-11 09:24:56</t>
  </si>
  <si>
    <t>AA18078WYV7T</t>
  </si>
  <si>
    <t>3000219286</t>
  </si>
  <si>
    <t>LI30002192860345001</t>
  </si>
  <si>
    <t>LMTSQ20171206000235</t>
  </si>
  <si>
    <t>3000217759</t>
  </si>
  <si>
    <t>2017-12-07 11:25:20</t>
  </si>
  <si>
    <t>91310000MA1G51N0X3</t>
  </si>
  <si>
    <t>LMTSQ20180105000283</t>
  </si>
  <si>
    <t>2018-01-06 11:02:48</t>
  </si>
  <si>
    <t>AA172081DFFM</t>
  </si>
  <si>
    <t>3000172795</t>
  </si>
  <si>
    <t>3000172795.0008400.01</t>
  </si>
  <si>
    <t>DTLMT201708110008539</t>
  </si>
  <si>
    <t>AA1827212L5M</t>
  </si>
  <si>
    <t>LMTSQ20180920000266</t>
  </si>
  <si>
    <t>2018-09-20 17:47:05</t>
  </si>
  <si>
    <t>AA19241N0NBF</t>
  </si>
  <si>
    <t>LI30002826402695003</t>
  </si>
  <si>
    <t>LMTSQ20190825039812</t>
  </si>
  <si>
    <t>2019-08-25 18:33:19</t>
  </si>
  <si>
    <t>AA18337C2V0W</t>
  </si>
  <si>
    <t>3000326635</t>
  </si>
  <si>
    <t>LI30003266350777001</t>
  </si>
  <si>
    <t>LMTSQ20181018000327</t>
  </si>
  <si>
    <t>3000328839</t>
  </si>
  <si>
    <t>2018-10-18 18:32:13</t>
  </si>
  <si>
    <t>91350181MA31HHL06N</t>
  </si>
  <si>
    <t>3000326638</t>
  </si>
  <si>
    <t>AA19319LBRTL</t>
  </si>
  <si>
    <t>3000588641</t>
  </si>
  <si>
    <t>LI30005886410924002</t>
  </si>
  <si>
    <t>LMTSQ20191025070706</t>
  </si>
  <si>
    <t>3000588643</t>
  </si>
  <si>
    <t>2019-10-25 13:13:08</t>
  </si>
  <si>
    <t>913101183324362229</t>
  </si>
  <si>
    <t>AA17297WXMYK</t>
  </si>
  <si>
    <t>AA18010Y7V5B</t>
  </si>
  <si>
    <t>3000199317</t>
  </si>
  <si>
    <t>LI30001993170164002</t>
  </si>
  <si>
    <t>LMTSQ20180109000147</t>
  </si>
  <si>
    <t>3000199837</t>
  </si>
  <si>
    <t>91110107584493370Q</t>
  </si>
  <si>
    <t>3000199436</t>
  </si>
  <si>
    <t>AA17104K5PZ8</t>
  </si>
  <si>
    <t>3000155995</t>
  </si>
  <si>
    <t>3000155995.0008500.01</t>
  </si>
  <si>
    <t>DTLMT201708110010025</t>
  </si>
  <si>
    <t>3000155993</t>
  </si>
  <si>
    <t>LMTSQ20180119000188</t>
  </si>
  <si>
    <t>2018-01-19 16:32:40</t>
  </si>
  <si>
    <t>LMTSQ20171204000288</t>
  </si>
  <si>
    <t>2017-12-04 21:55:26</t>
  </si>
  <si>
    <t>AA180862QVPY</t>
  </si>
  <si>
    <t>3000243390</t>
  </si>
  <si>
    <t>LI30002433901982001</t>
  </si>
  <si>
    <t>LMTSQ20180306000048</t>
  </si>
  <si>
    <t>3000243430</t>
  </si>
  <si>
    <t>2018-03-07 14:23:21</t>
  </si>
  <si>
    <t>91440400MA4UWW9L26</t>
  </si>
  <si>
    <t>AA17345DM6ZB</t>
  </si>
  <si>
    <t>3000128441</t>
  </si>
  <si>
    <t>3000128441.0008500.01</t>
  </si>
  <si>
    <t>LMTSQ20171127000398</t>
  </si>
  <si>
    <t>2017-11-28 13:49:11</t>
  </si>
  <si>
    <t>3000128443</t>
  </si>
  <si>
    <t>AA19165KJ1BB</t>
  </si>
  <si>
    <t>3000424792</t>
  </si>
  <si>
    <t>LI30004247922684001</t>
  </si>
  <si>
    <t>LMTSQ20190605003119</t>
  </si>
  <si>
    <t>3000428160</t>
  </si>
  <si>
    <t>2019-06-05 11:46:27</t>
  </si>
  <si>
    <t>91350200MA31DG0598</t>
  </si>
  <si>
    <t>3000424791</t>
  </si>
  <si>
    <t>AA19240LBD2D</t>
  </si>
  <si>
    <t>3000567119</t>
  </si>
  <si>
    <t>LI30005671193040001</t>
  </si>
  <si>
    <t>LMTSQ20190807029970</t>
  </si>
  <si>
    <t>2019-08-07 22:18:36</t>
  </si>
  <si>
    <t>3000567092</t>
  </si>
  <si>
    <t>LMTSQ20180301000060</t>
  </si>
  <si>
    <t>2018-03-01 14:11:05</t>
  </si>
  <si>
    <t>AA19150TNDR4</t>
  </si>
  <si>
    <t>1000002022</t>
  </si>
  <si>
    <t>LI10000020221518001</t>
  </si>
  <si>
    <t>LMTSQ20190510000326</t>
  </si>
  <si>
    <t>3000426871</t>
  </si>
  <si>
    <t>2019-05-11 09:24:54</t>
  </si>
  <si>
    <t>91350205MA31NEDD6G</t>
  </si>
  <si>
    <t>3000417649</t>
  </si>
  <si>
    <t>AA18109W0RTP</t>
  </si>
  <si>
    <t>3000091454</t>
  </si>
  <si>
    <t>LI30000914542321001</t>
  </si>
  <si>
    <t>LMTSQ20190408000124</t>
  </si>
  <si>
    <t>3000244964</t>
  </si>
  <si>
    <t>2019-04-09 13:56:14</t>
  </si>
  <si>
    <t>913502035562000831</t>
  </si>
  <si>
    <t>AA18187JWR4Q</t>
  </si>
  <si>
    <t>3000153233</t>
  </si>
  <si>
    <t>LI30001532336454001</t>
  </si>
  <si>
    <t>LMTSQ20180705000089</t>
  </si>
  <si>
    <t>3000290008</t>
  </si>
  <si>
    <t>2018-07-05 16:09:25</t>
  </si>
  <si>
    <t>91440400588323109W</t>
  </si>
  <si>
    <t>3000155988</t>
  </si>
  <si>
    <t>AA1932916VT8</t>
  </si>
  <si>
    <t>3000600315</t>
  </si>
  <si>
    <t>LI30006003158907001</t>
  </si>
  <si>
    <t>LMTSQ20191120084343</t>
  </si>
  <si>
    <t>3000613708</t>
  </si>
  <si>
    <t>2019-11-20 11:53:00</t>
  </si>
  <si>
    <t>91350206MA31NQE92C</t>
  </si>
  <si>
    <t>LMTSQ20171121000269</t>
  </si>
  <si>
    <t>2017-11-22 15:00:24</t>
  </si>
  <si>
    <t>LMTSQ20180925000513</t>
  </si>
  <si>
    <t>2018-09-26 10:17:47</t>
  </si>
  <si>
    <t>AA17347Y4YW9</t>
  </si>
  <si>
    <t>AA181498R4WK</t>
  </si>
  <si>
    <t>AA181384MDB2</t>
  </si>
  <si>
    <t>LMTSQ20190625010935</t>
  </si>
  <si>
    <t>2019-06-25 13:38:53</t>
  </si>
  <si>
    <t>LMTSQ20190121000036</t>
  </si>
  <si>
    <t>2019-01-21 13:34:01</t>
  </si>
  <si>
    <t>LMTSQ20190906046312</t>
  </si>
  <si>
    <t>2019-09-06 11:14:48</t>
  </si>
  <si>
    <t>LMTSQ20180725000143</t>
  </si>
  <si>
    <t>2018-07-27 10:06:00</t>
  </si>
  <si>
    <t>AA19150QD2L3</t>
  </si>
  <si>
    <t>3000419151</t>
  </si>
  <si>
    <t>LI30004191510393001</t>
  </si>
  <si>
    <t>LMTSQ20190426000141</t>
  </si>
  <si>
    <t>3000421257</t>
  </si>
  <si>
    <t>2019-04-28 20:42:02</t>
  </si>
  <si>
    <t>91350111MA2XRUXMXJ</t>
  </si>
  <si>
    <t>3000419152</t>
  </si>
  <si>
    <t>LMTSQ20191028071870</t>
  </si>
  <si>
    <t>2019-10-28 16:35:26</t>
  </si>
  <si>
    <t>LMTSQ20180508000113</t>
  </si>
  <si>
    <t>2018-05-08 15:24:09</t>
  </si>
  <si>
    <t>LMTSQ20180702000069</t>
  </si>
  <si>
    <t>2018-07-02 14:24:13</t>
  </si>
  <si>
    <t>LMTSQ20190219000112</t>
  </si>
  <si>
    <t>2019-02-19 18:36:12</t>
  </si>
  <si>
    <t>AA17282F6L87</t>
  </si>
  <si>
    <t>AA171111NFZ3</t>
  </si>
  <si>
    <t>3000155938</t>
  </si>
  <si>
    <t>3000155938.0008400.01</t>
  </si>
  <si>
    <t>DTLMT201708110010030</t>
  </si>
  <si>
    <t>LMTSQ20190819036094</t>
  </si>
  <si>
    <t>2019-08-19 14:50:12</t>
  </si>
  <si>
    <t>AA170371PGCF</t>
  </si>
  <si>
    <t>3000117816.0008500.01</t>
  </si>
  <si>
    <t>DTLMT201708110013096</t>
  </si>
  <si>
    <t>AA19288ZFDCM</t>
  </si>
  <si>
    <t>3000138453</t>
  </si>
  <si>
    <t>LI30001384536909001</t>
  </si>
  <si>
    <t>LMTSQ20190829042574</t>
  </si>
  <si>
    <t>3000581711</t>
  </si>
  <si>
    <t>2019-08-30 08:17:20</t>
  </si>
  <si>
    <t>91310105MA1FWAEX31</t>
  </si>
  <si>
    <t>AA1728242BXT</t>
  </si>
  <si>
    <t>LI30001888124205001</t>
  </si>
  <si>
    <t>LMTSQ20170907000155</t>
  </si>
  <si>
    <t>2017-09-07 15:32:16</t>
  </si>
  <si>
    <t>AA19290MK21M</t>
  </si>
  <si>
    <t>3000577075</t>
  </si>
  <si>
    <t>LI30005770759979001</t>
  </si>
  <si>
    <t>LMTSQ20190903044240</t>
  </si>
  <si>
    <t>3000583160</t>
  </si>
  <si>
    <t>2019-09-06 12:17:43</t>
  </si>
  <si>
    <t>91350203784193487D</t>
  </si>
  <si>
    <t>3000577077</t>
  </si>
  <si>
    <t>LMTSQ20180327000216</t>
  </si>
  <si>
    <t>2018-03-27 17:24:38</t>
  </si>
  <si>
    <t>AA17282GC67B</t>
  </si>
  <si>
    <t>3000184583</t>
  </si>
  <si>
    <t>LI30001845833986001</t>
  </si>
  <si>
    <t>LMTSQ20170925000146</t>
  </si>
  <si>
    <t>3000184596</t>
  </si>
  <si>
    <t>2017-09-25 13:57:02</t>
  </si>
  <si>
    <t>9144040007957</t>
  </si>
  <si>
    <t>AA20017BX13S</t>
  </si>
  <si>
    <t>3000617513</t>
  </si>
  <si>
    <t>LI30006175138865001</t>
  </si>
  <si>
    <t>LMTSQ20191106076703</t>
  </si>
  <si>
    <t>2019-11-07 14:22:19</t>
  </si>
  <si>
    <t>3000617515</t>
  </si>
  <si>
    <t>AA19253GH77B</t>
  </si>
  <si>
    <t>LI30005595632378001</t>
  </si>
  <si>
    <t>LMTSQ20190731026573</t>
  </si>
  <si>
    <t>2019-08-08 09:17:39</t>
  </si>
  <si>
    <t>AA18272QN8DC</t>
  </si>
  <si>
    <t>3000312320</t>
  </si>
  <si>
    <t>LI30003123209064001</t>
  </si>
  <si>
    <t>LMTSQ20180926000251</t>
  </si>
  <si>
    <t>3000312333</t>
  </si>
  <si>
    <t>2018-09-26 17:35:24</t>
  </si>
  <si>
    <t>91440101085926178R</t>
  </si>
  <si>
    <t>AA181281Y7ZB</t>
  </si>
  <si>
    <t>3000242437</t>
  </si>
  <si>
    <t>LI30002424372289001</t>
  </si>
  <si>
    <t>LMTSQ20180417000327</t>
  </si>
  <si>
    <t>3000245109</t>
  </si>
  <si>
    <t>2018-04-17 20:57:20</t>
  </si>
  <si>
    <t>92350104MA31G622760</t>
  </si>
  <si>
    <t>3000242438</t>
  </si>
  <si>
    <t>AA182255TTG7</t>
  </si>
  <si>
    <t>3000290788</t>
  </si>
  <si>
    <t>LI30002907886859001</t>
  </si>
  <si>
    <t>LMTSQ20180802000123</t>
  </si>
  <si>
    <t>3000294125</t>
  </si>
  <si>
    <t>2018-08-02 11:18:13</t>
  </si>
  <si>
    <t>3000290787</t>
  </si>
  <si>
    <t>AA18264J061R</t>
  </si>
  <si>
    <t>3000308141</t>
  </si>
  <si>
    <t>LI30003081410048001</t>
  </si>
  <si>
    <t>LMTSQ20180820000587</t>
  </si>
  <si>
    <t>3000320216</t>
  </si>
  <si>
    <t>2018-08-21 09:43:12</t>
  </si>
  <si>
    <t>91350100MA345EHXXM</t>
  </si>
  <si>
    <t>3000320102</t>
  </si>
  <si>
    <t>AA1733819CJ7</t>
  </si>
  <si>
    <t>3000192831</t>
  </si>
  <si>
    <t>LI30001928315566001</t>
  </si>
  <si>
    <t>LMTSQ20171127000100</t>
  </si>
  <si>
    <t>3000192805</t>
  </si>
  <si>
    <t>2017-11-27 17:59:39</t>
  </si>
  <si>
    <t>91440400789467627G</t>
  </si>
  <si>
    <t>3000192832</t>
  </si>
  <si>
    <t>AA183520933L</t>
  </si>
  <si>
    <t>LMTSQ20171113000075</t>
  </si>
  <si>
    <t>2017-11-17 18:11:31</t>
  </si>
  <si>
    <t>AA18345NBD9X</t>
  </si>
  <si>
    <t>LMTSQ20181129000296</t>
  </si>
  <si>
    <t>2018-11-29 21:40:43</t>
  </si>
  <si>
    <t>LMTSQ20200912230461</t>
  </si>
  <si>
    <t>2020-09-14 10:28:59</t>
  </si>
  <si>
    <t>LMTSQ20200625188565</t>
  </si>
  <si>
    <t>2020-06-25 18:04:39</t>
  </si>
  <si>
    <t>AA172405GJLH</t>
  </si>
  <si>
    <t>3000172666</t>
  </si>
  <si>
    <t>LI30001726662807001</t>
  </si>
  <si>
    <t>LMTSQ20170818000141</t>
  </si>
  <si>
    <t>3000172672</t>
  </si>
  <si>
    <t>LMTSQ20180902000067</t>
  </si>
  <si>
    <t>2018-09-03 09:57:58</t>
  </si>
  <si>
    <t>AA19350J09P9</t>
  </si>
  <si>
    <t>3000610831</t>
  </si>
  <si>
    <t>LI30006108318694001</t>
  </si>
  <si>
    <t>LMTSQ20191126088748</t>
  </si>
  <si>
    <t>3000611062</t>
  </si>
  <si>
    <t>2019-11-27 08:57:49</t>
  </si>
  <si>
    <t>92350102MA33619R97</t>
  </si>
  <si>
    <t>3000611027</t>
  </si>
  <si>
    <t>AA19319L1110</t>
  </si>
  <si>
    <t>3000578179</t>
  </si>
  <si>
    <t>LI30005781791550001</t>
  </si>
  <si>
    <t>LMTSQ20191029072608</t>
  </si>
  <si>
    <t>2019-10-29 17:25:09</t>
  </si>
  <si>
    <t>3000581173</t>
  </si>
  <si>
    <t>AA19025M75FT</t>
  </si>
  <si>
    <t>LMTSQ20171129000152</t>
  </si>
  <si>
    <t>2017-12-04 09:46:05</t>
  </si>
  <si>
    <t>AA19351GZPVR</t>
  </si>
  <si>
    <t>LI30006096658227001</t>
  </si>
  <si>
    <t>LMTSQ20191127089404</t>
  </si>
  <si>
    <t>3000613030</t>
  </si>
  <si>
    <t>2019-11-27 18:46:34</t>
  </si>
  <si>
    <t>310101000613374</t>
  </si>
  <si>
    <t>AA19273HN6FD</t>
  </si>
  <si>
    <t>3000136552</t>
  </si>
  <si>
    <t>LI30001365527570003</t>
  </si>
  <si>
    <t>LMTSQ20190902043599</t>
  </si>
  <si>
    <t>3000185521</t>
  </si>
  <si>
    <t>2019-09-02 12:01:57</t>
  </si>
  <si>
    <t>913505007821628479</t>
  </si>
  <si>
    <t>3000136546</t>
  </si>
  <si>
    <t>LMTSQ20170906000170</t>
  </si>
  <si>
    <t>2017-09-14 10:44:53</t>
  </si>
  <si>
    <t>AA20003CLSV0</t>
  </si>
  <si>
    <t>LI30006108237477001</t>
  </si>
  <si>
    <t>LMTSQ20191220100873</t>
  </si>
  <si>
    <t>3000612510</t>
  </si>
  <si>
    <t>2019-12-23 16:41:02</t>
  </si>
  <si>
    <t>29000000201810310061</t>
  </si>
  <si>
    <t>AA19149CY5DY</t>
  </si>
  <si>
    <t>3000427623</t>
  </si>
  <si>
    <t>LI30004276231089001</t>
  </si>
  <si>
    <t>LMTSQ20190507000051</t>
  </si>
  <si>
    <t>3000427619</t>
  </si>
  <si>
    <t>2019-05-07 10:40:09</t>
  </si>
  <si>
    <t>92350102MA2YK1TG9J</t>
  </si>
  <si>
    <t>LMTSQ20180103000129</t>
  </si>
  <si>
    <t>2018-01-03 16:24:27</t>
  </si>
  <si>
    <t>AA17363G0RJ4</t>
  </si>
  <si>
    <t>LMTSQ20171129000227</t>
  </si>
  <si>
    <t>3000217497</t>
  </si>
  <si>
    <t>2017-11-29 21:54:36</t>
  </si>
  <si>
    <t>91350212MA348LY97T</t>
  </si>
  <si>
    <t>AA19350209BS</t>
  </si>
  <si>
    <t>3000622572</t>
  </si>
  <si>
    <t>LI30006225722678001</t>
  </si>
  <si>
    <t>LMTSQ20191119083957</t>
  </si>
  <si>
    <t>3000622716</t>
  </si>
  <si>
    <t>2019-11-21 22:03:19</t>
  </si>
  <si>
    <t>91350211M0001NB33N</t>
  </si>
  <si>
    <t>3000622573</t>
  </si>
  <si>
    <t>AA170766FH9D</t>
  </si>
  <si>
    <t>3000146693</t>
  </si>
  <si>
    <t>3000146693.0008400.01</t>
  </si>
  <si>
    <t>DTLMT201708110010740</t>
  </si>
  <si>
    <t>AA17216XH4WP</t>
  </si>
  <si>
    <t>3000166762</t>
  </si>
  <si>
    <t>3000166762.0008400.02</t>
  </si>
  <si>
    <t>DTLMT201708110008987</t>
  </si>
  <si>
    <t>AA171795N7WS</t>
  </si>
  <si>
    <t>3000168975</t>
  </si>
  <si>
    <t>3000168975.0008500.01</t>
  </si>
  <si>
    <t>LMTSQ20180615000175</t>
  </si>
  <si>
    <t>3000281412</t>
  </si>
  <si>
    <t>2018-06-19 10:33:32</t>
  </si>
  <si>
    <t>91350203587895076Y</t>
  </si>
  <si>
    <t>LMTSQ20190220000072</t>
  </si>
  <si>
    <t>2019-02-22 18:55:54</t>
  </si>
  <si>
    <t>AA19115H56M6</t>
  </si>
  <si>
    <t>3000382812</t>
  </si>
  <si>
    <t>LI30003828126627001</t>
  </si>
  <si>
    <t>LMTSQ20190308000190</t>
  </si>
  <si>
    <t>3000382827</t>
  </si>
  <si>
    <t>2019-03-08 12:55:14</t>
  </si>
  <si>
    <t>91350922050342324M</t>
  </si>
  <si>
    <t>AA192102L2TN</t>
  </si>
  <si>
    <t>3000552793</t>
  </si>
  <si>
    <t>LI30005527938563001</t>
  </si>
  <si>
    <t>LMTSQ20190708016078</t>
  </si>
  <si>
    <t>3000552812</t>
  </si>
  <si>
    <t>2019-07-09 20:03:20</t>
  </si>
  <si>
    <t>913502033031688201</t>
  </si>
  <si>
    <t>3000552806</t>
  </si>
  <si>
    <t>AA182261J9BK</t>
  </si>
  <si>
    <t>3000303672</t>
  </si>
  <si>
    <t>LI30003036727777001</t>
  </si>
  <si>
    <t>LMTSQ20180809000208</t>
  </si>
  <si>
    <t>3000303699</t>
  </si>
  <si>
    <t>2018-08-09 16:38:32</t>
  </si>
  <si>
    <t>913101163015723870</t>
  </si>
  <si>
    <t>3000303675</t>
  </si>
  <si>
    <t>AA19085SV0LW</t>
  </si>
  <si>
    <t>3000338018</t>
  </si>
  <si>
    <t>LI30003380185106001</t>
  </si>
  <si>
    <t>LMTSQ20181211000116</t>
  </si>
  <si>
    <t>3000368539</t>
  </si>
  <si>
    <t>2018-12-12 08:47:35</t>
  </si>
  <si>
    <t>91350100399369888K</t>
  </si>
  <si>
    <t>3000367919</t>
  </si>
  <si>
    <t>AA172496CM9V</t>
  </si>
  <si>
    <t>3000182850</t>
  </si>
  <si>
    <t>LI30001828503667001</t>
  </si>
  <si>
    <t>LMTSQ20170904000208</t>
  </si>
  <si>
    <t>3000186319</t>
  </si>
  <si>
    <t>27000000201511040443</t>
  </si>
  <si>
    <t>3000182848</t>
  </si>
  <si>
    <t>AA192354R7M1</t>
  </si>
  <si>
    <t>3000518023</t>
  </si>
  <si>
    <t>LI30005180236732001</t>
  </si>
  <si>
    <t>LMTSQ20190703014378</t>
  </si>
  <si>
    <t>3000518188</t>
  </si>
  <si>
    <t>2019-07-03 21:31:25</t>
  </si>
  <si>
    <t>914404003042617014</t>
  </si>
  <si>
    <t>3000518058</t>
  </si>
  <si>
    <t>LMTSQ20190625010798</t>
  </si>
  <si>
    <t>2019-06-25 11:07:22</t>
  </si>
  <si>
    <t>AA18272Y5CD4</t>
  </si>
  <si>
    <t>3000330160</t>
  </si>
  <si>
    <t>LI30003301600019001</t>
  </si>
  <si>
    <t>LMTSQ20180829000358</t>
  </si>
  <si>
    <t>3000330383</t>
  </si>
  <si>
    <t>2018-08-30 15:09:24</t>
  </si>
  <si>
    <t>92440400L73969106K</t>
  </si>
  <si>
    <t>3000330162</t>
  </si>
  <si>
    <t>AA18341P6CMN</t>
  </si>
  <si>
    <t>3000203691</t>
  </si>
  <si>
    <t>LI30002036916758001</t>
  </si>
  <si>
    <t>LMTSQ20171027000329</t>
  </si>
  <si>
    <t>3000203692</t>
  </si>
  <si>
    <t>2017-10-29 11:53:39</t>
  </si>
  <si>
    <t>91350205594988932E</t>
  </si>
  <si>
    <t>3000203690</t>
  </si>
  <si>
    <t>AA19221L629P</t>
  </si>
  <si>
    <t>3000479094</t>
  </si>
  <si>
    <t>LI30004790947627001</t>
  </si>
  <si>
    <t>LMTSQ20190626011764</t>
  </si>
  <si>
    <t>3000479075</t>
  </si>
  <si>
    <t>2019-06-27 08:37:48</t>
  </si>
  <si>
    <t>91350212MA2YL1UY83</t>
  </si>
  <si>
    <t>LMTSQ20171127000316</t>
  </si>
  <si>
    <t>2017-11-27 18:54:43</t>
  </si>
  <si>
    <t>AA19282PSSQH</t>
  </si>
  <si>
    <t>3000575414</t>
  </si>
  <si>
    <t>LI30005754146582001</t>
  </si>
  <si>
    <t>LMTSQ20190918052579</t>
  </si>
  <si>
    <t>2019-09-18 16:40:23</t>
  </si>
  <si>
    <t>3000575400</t>
  </si>
  <si>
    <t>AA17124WZP05</t>
  </si>
  <si>
    <t>AA18093KCY2N</t>
  </si>
  <si>
    <t>LI30001727012234001</t>
  </si>
  <si>
    <t>LMTSQ20180305000245</t>
  </si>
  <si>
    <t>2018-03-08 15:37:56</t>
  </si>
  <si>
    <t>AA18261PB2SM</t>
  </si>
  <si>
    <t>3000313869</t>
  </si>
  <si>
    <t>LI30003138699024001</t>
  </si>
  <si>
    <t>LMTSQ20180810000239</t>
  </si>
  <si>
    <t>3000320226</t>
  </si>
  <si>
    <t>2018-08-12 18:30:29</t>
  </si>
  <si>
    <t>92350102MA2YRULDOU</t>
  </si>
  <si>
    <t>3000313863</t>
  </si>
  <si>
    <t>AA19168F0GJ2</t>
  </si>
  <si>
    <t>3000453852</t>
  </si>
  <si>
    <t>LI30004538523110001</t>
  </si>
  <si>
    <t>LMTSQ20190528000156</t>
  </si>
  <si>
    <t>3000453870</t>
  </si>
  <si>
    <t>2019-05-28 13:53:14</t>
  </si>
  <si>
    <t>91310115057622644E</t>
  </si>
  <si>
    <t>3000434391</t>
  </si>
  <si>
    <t>AA18179KD7NV</t>
  </si>
  <si>
    <t>3000176879</t>
  </si>
  <si>
    <t>LI30001768794937001</t>
  </si>
  <si>
    <t>LMTSQ20180515000410</t>
  </si>
  <si>
    <t>3000271432</t>
  </si>
  <si>
    <t>2018-05-16 20:47:07</t>
  </si>
  <si>
    <t>92350103MA2Y21D91K</t>
  </si>
  <si>
    <t>3000176843</t>
  </si>
  <si>
    <t>AA19259402JS</t>
  </si>
  <si>
    <t>LI30005515408992002</t>
  </si>
  <si>
    <t>LMTSQ20190826040142</t>
  </si>
  <si>
    <t>3000557242</t>
  </si>
  <si>
    <t>2019-08-26 12:07:18</t>
  </si>
  <si>
    <t>310114003216454</t>
  </si>
  <si>
    <t>LMTSQ20190916050637</t>
  </si>
  <si>
    <t>2019-09-16 09:51:06</t>
  </si>
  <si>
    <t>AA19350KZCK7</t>
  </si>
  <si>
    <t>3000203587</t>
  </si>
  <si>
    <t>LI30002035873156001</t>
  </si>
  <si>
    <t>LMTSQ20191115082197</t>
  </si>
  <si>
    <t>3000622803</t>
  </si>
  <si>
    <t>2019-11-16 14:59:09</t>
  </si>
  <si>
    <t>350902100128579</t>
  </si>
  <si>
    <t>3000622699</t>
  </si>
  <si>
    <t>AA1733888PXV</t>
  </si>
  <si>
    <t>3000186026</t>
  </si>
  <si>
    <t>LI30001860264546001</t>
  </si>
  <si>
    <t>LMTSQ20170926000117</t>
  </si>
  <si>
    <t>3000186038</t>
  </si>
  <si>
    <t>2017-09-26 18:12:36</t>
  </si>
  <si>
    <t>91310120093648681T</t>
  </si>
  <si>
    <t>3000186028</t>
  </si>
  <si>
    <t>LMTSQ20190925057055</t>
  </si>
  <si>
    <t>2019-09-25 17:37:31</t>
  </si>
  <si>
    <t>LMTSQ20191008060534</t>
  </si>
  <si>
    <t>2019-10-08 13:47:11</t>
  </si>
  <si>
    <t>AA171570LBLF</t>
  </si>
  <si>
    <t>3000163821</t>
  </si>
  <si>
    <t>3000163821.0008500.01</t>
  </si>
  <si>
    <t>DTLMT201708110009280</t>
  </si>
  <si>
    <t>3000163846</t>
  </si>
  <si>
    <t>AA17088J3WP0</t>
  </si>
  <si>
    <t>3000151584</t>
  </si>
  <si>
    <t>3000151584.0008400.01</t>
  </si>
  <si>
    <t>DTLMT201708110010414</t>
  </si>
  <si>
    <t>AA1935100XDV</t>
  </si>
  <si>
    <t>LI30002976573152002</t>
  </si>
  <si>
    <t>LMTSQ20191128089696</t>
  </si>
  <si>
    <t>2019-11-28 15:18:25</t>
  </si>
  <si>
    <t>LMTSQ20181114000351</t>
  </si>
  <si>
    <t>2018-11-14 21:29:18</t>
  </si>
  <si>
    <t>LMTSQ20180125000370</t>
  </si>
  <si>
    <t>2018-01-26 18:18:21</t>
  </si>
  <si>
    <t>AA18025MBT90</t>
  </si>
  <si>
    <t>3000121754</t>
  </si>
  <si>
    <t>LI30001217546980001</t>
  </si>
  <si>
    <t>LMTSQ20171214000006</t>
  </si>
  <si>
    <t>3000208680</t>
  </si>
  <si>
    <t>2017-12-14 16:33:08</t>
  </si>
  <si>
    <t>440402000022424</t>
  </si>
  <si>
    <t>AA19364JCX7V</t>
  </si>
  <si>
    <t>3000601606</t>
  </si>
  <si>
    <t>LI30006016066002002</t>
  </si>
  <si>
    <t>LMTSQ20191129090333</t>
  </si>
  <si>
    <t>3000601689</t>
  </si>
  <si>
    <t>2019-12-02 17:12:50</t>
  </si>
  <si>
    <t>91350203MA2XN2FQXW</t>
  </si>
  <si>
    <t>3000188697</t>
  </si>
  <si>
    <t>LMTSQ20171028000074</t>
  </si>
  <si>
    <t>2017-10-31 10:32:31</t>
  </si>
  <si>
    <t>AA193226QNB7</t>
  </si>
  <si>
    <t>3000599969</t>
  </si>
  <si>
    <t>LI30005999697884001</t>
  </si>
  <si>
    <t>LMTSQ20191113081026</t>
  </si>
  <si>
    <t>3000602405</t>
  </si>
  <si>
    <t>2019-11-14 08:38:20</t>
  </si>
  <si>
    <t>91440101MA5CM1DD9G</t>
  </si>
  <si>
    <t>3000599971</t>
  </si>
  <si>
    <t>AA19221XH9HP</t>
  </si>
  <si>
    <t>3000463752</t>
  </si>
  <si>
    <t>LI30004637528567001</t>
  </si>
  <si>
    <t>LMTSQ20190613006245</t>
  </si>
  <si>
    <t>3000481096</t>
  </si>
  <si>
    <t>2019-06-13 22:50:04</t>
  </si>
  <si>
    <t>92350102MA31HAP61B</t>
  </si>
  <si>
    <t>AA19364C9GRY</t>
  </si>
  <si>
    <t>4000004838</t>
  </si>
  <si>
    <t>LI40000048385256001</t>
  </si>
  <si>
    <t>LMTSQ20191206094097</t>
  </si>
  <si>
    <t>3000636910</t>
  </si>
  <si>
    <t>2019-12-10 08:31:33</t>
  </si>
  <si>
    <t>91350206MA32P7N222</t>
  </si>
  <si>
    <t>3000636879</t>
  </si>
  <si>
    <t>AA18288LJW5G</t>
  </si>
  <si>
    <t>3000334982</t>
  </si>
  <si>
    <t>LI30003349820473001</t>
  </si>
  <si>
    <t>LMTSQ20180910000342</t>
  </si>
  <si>
    <t>2018-09-12 08:24:59</t>
  </si>
  <si>
    <t>LMTSQ20190616007179</t>
  </si>
  <si>
    <t>2019-06-17 22:11:08</t>
  </si>
  <si>
    <t>AA17180GKRFQ</t>
  </si>
  <si>
    <t>3000167782</t>
  </si>
  <si>
    <t>3000167782.0008500.01</t>
  </si>
  <si>
    <t>DTLMT201708110008903</t>
  </si>
  <si>
    <t>LMTSQ20190327000258</t>
  </si>
  <si>
    <t>2019-03-27 20:16:40</t>
  </si>
  <si>
    <t>LMTSQ20190524000499</t>
  </si>
  <si>
    <t>2019-05-24 19:17:29</t>
  </si>
  <si>
    <t>AA17177H8JX2</t>
  </si>
  <si>
    <t>AA192465CS23</t>
  </si>
  <si>
    <t>3000562128</t>
  </si>
  <si>
    <t>LI30005621285769001</t>
  </si>
  <si>
    <t>LMTSQ20190814033243</t>
  </si>
  <si>
    <t>2019-08-15 15:05:24</t>
  </si>
  <si>
    <t>3000562126</t>
  </si>
  <si>
    <t>AA17235GR3Q9</t>
  </si>
  <si>
    <t>3000172028</t>
  </si>
  <si>
    <t>LI30001720282804001</t>
  </si>
  <si>
    <t>LMTSQ20170818000137</t>
  </si>
  <si>
    <t>3000172015</t>
  </si>
  <si>
    <t>LMTSQ20171218000059</t>
  </si>
  <si>
    <t>2017-12-22 15:31:43</t>
  </si>
  <si>
    <t>AA192858HC1C</t>
  </si>
  <si>
    <t>3000589668</t>
  </si>
  <si>
    <t>LI30005896681796001</t>
  </si>
  <si>
    <t>LMTSQ20190923055793</t>
  </si>
  <si>
    <t>2019-09-24 11:46:26</t>
  </si>
  <si>
    <t>3000590683</t>
  </si>
  <si>
    <t>AA192079D1VR</t>
  </si>
  <si>
    <t>3000459120</t>
  </si>
  <si>
    <t>LI30004591208358001</t>
  </si>
  <si>
    <t>LMTSQ20190701013299</t>
  </si>
  <si>
    <t>3000459106</t>
  </si>
  <si>
    <t>2019-07-03 08:36:46</t>
  </si>
  <si>
    <t>913502117617022267</t>
  </si>
  <si>
    <t>3000459133</t>
  </si>
  <si>
    <t>AA191908DBSB</t>
  </si>
  <si>
    <t>3000428547</t>
  </si>
  <si>
    <t>LI30004285472545002</t>
  </si>
  <si>
    <t>LMTSQ20190522000519</t>
  </si>
  <si>
    <t>3000428712</t>
  </si>
  <si>
    <t>2019-05-22 19:46:33</t>
  </si>
  <si>
    <t>9135010409622784XM</t>
  </si>
  <si>
    <t>3000428702</t>
  </si>
  <si>
    <t>LMTSQ20190815034582</t>
  </si>
  <si>
    <t>2019-08-15 21:21:10</t>
  </si>
  <si>
    <t>LMTSQ20171016000166</t>
  </si>
  <si>
    <t>AA19325GDB5H</t>
  </si>
  <si>
    <t>LI30006016068160001</t>
  </si>
  <si>
    <t>LMTSQ20200914231121</t>
  </si>
  <si>
    <t>2020-09-14 19:16:34</t>
  </si>
  <si>
    <t>AA19021CGY2D</t>
  </si>
  <si>
    <t>LI30001509885052001</t>
  </si>
  <si>
    <t>LMTSQ20181030000141</t>
  </si>
  <si>
    <t>2018-10-31 09:36:46</t>
  </si>
  <si>
    <t>LMTSQ20200610176619</t>
  </si>
  <si>
    <t>2020-06-10 19:46:07</t>
  </si>
  <si>
    <t>AA17341L4GTV</t>
  </si>
  <si>
    <t>AA19285FTTPH</t>
  </si>
  <si>
    <t>3000566594</t>
  </si>
  <si>
    <t>LI30005665947387001</t>
  </si>
  <si>
    <t>LMTSQ20190908047147</t>
  </si>
  <si>
    <t>3000566601</t>
  </si>
  <si>
    <t>2019-09-09 08:29:00</t>
  </si>
  <si>
    <t>92350105MA332HEJ76</t>
  </si>
  <si>
    <t>3000566326</t>
  </si>
  <si>
    <t>AA1933322CV0</t>
  </si>
  <si>
    <t>4000313525</t>
  </si>
  <si>
    <t>LI40003135250394001</t>
  </si>
  <si>
    <t>LMTSQ20191121085635</t>
  </si>
  <si>
    <t>3000616885</t>
  </si>
  <si>
    <t>2019-11-21 15:43:49</t>
  </si>
  <si>
    <t>92350102MA33B7CG18</t>
  </si>
  <si>
    <t>LMTSQ20190104000221</t>
  </si>
  <si>
    <t>2019-01-10 16:54:19</t>
  </si>
  <si>
    <t>AA17132S3LRQ</t>
  </si>
  <si>
    <t>3000155777</t>
  </si>
  <si>
    <t>3000155777.0008400.01</t>
  </si>
  <si>
    <t>DTLMT201708110010040</t>
  </si>
  <si>
    <t>AA18249TQWYF</t>
  </si>
  <si>
    <t>3000274787</t>
  </si>
  <si>
    <t>LI30002747877014001</t>
  </si>
  <si>
    <t>LMTSQ20180802000016</t>
  </si>
  <si>
    <t>3000293940</t>
  </si>
  <si>
    <t>2018-08-02 11:21:15</t>
  </si>
  <si>
    <t>AA17307YMMRX</t>
  </si>
  <si>
    <t>3000201109</t>
  </si>
  <si>
    <t>LI30002011095746001</t>
  </si>
  <si>
    <t>LMTSQ20171017000268</t>
  </si>
  <si>
    <t>2017-10-17 22:11:51</t>
  </si>
  <si>
    <t>3000201104</t>
  </si>
  <si>
    <t>AA19151VHCN7</t>
  </si>
  <si>
    <t>LMTSQ20200511161677</t>
  </si>
  <si>
    <t>2020-05-20 14:12:49</t>
  </si>
  <si>
    <t>2020-05-11 15:58:16</t>
  </si>
  <si>
    <t>AA18113HN55N</t>
  </si>
  <si>
    <t>3000246345</t>
  </si>
  <si>
    <t>LI30002463453028002</t>
  </si>
  <si>
    <t>LMTSQ20180417000318</t>
  </si>
  <si>
    <t>3000246343</t>
  </si>
  <si>
    <t>2018-04-18 14:40:39</t>
  </si>
  <si>
    <t>91440300070390980M</t>
  </si>
  <si>
    <t>3000246346</t>
  </si>
  <si>
    <t>LMTSQ20190809030995</t>
  </si>
  <si>
    <t>2019-08-09 11:17:27</t>
  </si>
  <si>
    <t>AA192946LZ3C</t>
  </si>
  <si>
    <t>3000591802</t>
  </si>
  <si>
    <t>LI30005918022722001</t>
  </si>
  <si>
    <t>LMTSQ20190925057190</t>
  </si>
  <si>
    <t>2019-09-25 21:19:22</t>
  </si>
  <si>
    <t>LMTSQ20190815034442</t>
  </si>
  <si>
    <t>2019-08-16 18:14:56</t>
  </si>
  <si>
    <t>LMTSQ20190410000334</t>
  </si>
  <si>
    <t>2019-04-10 17:46:56</t>
  </si>
  <si>
    <t>AA19053LQWFR</t>
  </si>
  <si>
    <t>LMTSQ20181119000304</t>
  </si>
  <si>
    <t>2018-11-19 18:24:00</t>
  </si>
  <si>
    <t>AA18059Q8T3Y</t>
  </si>
  <si>
    <t>3000231183</t>
  </si>
  <si>
    <t>LI30002311830693001</t>
  </si>
  <si>
    <t>LMTSQ20180104000020</t>
  </si>
  <si>
    <t>2018-01-08 09:33:10</t>
  </si>
  <si>
    <t>3000231181</t>
  </si>
  <si>
    <t>AA19238Z5N5F</t>
  </si>
  <si>
    <t>3000566658</t>
  </si>
  <si>
    <t>LI30005666583036001</t>
  </si>
  <si>
    <t>LMTSQ20190809031540</t>
  </si>
  <si>
    <t>2019-08-09 21:39:15</t>
  </si>
  <si>
    <t>3000564638</t>
  </si>
  <si>
    <t>AA172485SNQL</t>
  </si>
  <si>
    <t>3000159313</t>
  </si>
  <si>
    <t>LI30001593132933001</t>
  </si>
  <si>
    <t>LMTSQ20170822000170</t>
  </si>
  <si>
    <t>3000159316</t>
  </si>
  <si>
    <t>AA20022M4QFB</t>
  </si>
  <si>
    <t>3000636285</t>
  </si>
  <si>
    <t>LI30006362859834001</t>
  </si>
  <si>
    <t>LMTSQ20200810211890</t>
  </si>
  <si>
    <t>3000640069</t>
  </si>
  <si>
    <t>2020-08-10 10:27:26</t>
  </si>
  <si>
    <t>31350200MA346N183B</t>
  </si>
  <si>
    <t>3000636289</t>
  </si>
  <si>
    <t>DTLMT201708110014854</t>
  </si>
  <si>
    <t>AA183555ML2J</t>
  </si>
  <si>
    <t>3000353278</t>
  </si>
  <si>
    <t>LI30003532782924001</t>
  </si>
  <si>
    <t>LMTSQ20181025000195</t>
  </si>
  <si>
    <t>3000353380</t>
  </si>
  <si>
    <t>2018-10-29 11:30:58</t>
  </si>
  <si>
    <t>9131010109382522X4</t>
  </si>
  <si>
    <t>AA192739G3SJ</t>
  </si>
  <si>
    <t>3000472448</t>
  </si>
  <si>
    <t>LI30004724489541001</t>
  </si>
  <si>
    <t>LMTSQ20190904045479</t>
  </si>
  <si>
    <t>3000581691</t>
  </si>
  <si>
    <t>2019-09-05 00:46:10</t>
  </si>
  <si>
    <t>91350104MA31FB4L2Q</t>
  </si>
  <si>
    <t>3000579071</t>
  </si>
  <si>
    <t>AA1932232ZHK</t>
  </si>
  <si>
    <t>3000600822</t>
  </si>
  <si>
    <t>LI30006008223904001</t>
  </si>
  <si>
    <t>LMTSQ20191014064099</t>
  </si>
  <si>
    <t>2019-10-16 11:37:11</t>
  </si>
  <si>
    <t>AA181567XSFC</t>
  </si>
  <si>
    <t>3000243252</t>
  </si>
  <si>
    <t>LI30002432523492001</t>
  </si>
  <si>
    <t>LMTSQ20180502000297</t>
  </si>
  <si>
    <t>3000245088</t>
  </si>
  <si>
    <t>2018-05-03 19:20:41</t>
  </si>
  <si>
    <t>913500100M0001B6G51</t>
  </si>
  <si>
    <t>AA181164T1MY</t>
  </si>
  <si>
    <t>LI30001586012154001</t>
  </si>
  <si>
    <t>LMTSQ20180403000021</t>
  </si>
  <si>
    <t>2018-04-03 10:41:47</t>
  </si>
  <si>
    <t>AA18269219SG</t>
  </si>
  <si>
    <t>3000325297</t>
  </si>
  <si>
    <t>LI30003252979486001</t>
  </si>
  <si>
    <t>LMTSQ20180817000234</t>
  </si>
  <si>
    <t>3000325320</t>
  </si>
  <si>
    <t>2018-08-20 19:42:06</t>
  </si>
  <si>
    <t>92350103MA2YTUAQ8D</t>
  </si>
  <si>
    <t>AA19033NPFD3</t>
  </si>
  <si>
    <t>3000382792</t>
  </si>
  <si>
    <t>LI30003827925625001</t>
  </si>
  <si>
    <t>LMTSQ20190123000055</t>
  </si>
  <si>
    <t>3000382800</t>
  </si>
  <si>
    <t>2019-01-23 09:13:20</t>
  </si>
  <si>
    <t>92350102MA2YT2785F</t>
  </si>
  <si>
    <t>3000382788</t>
  </si>
  <si>
    <t>AA19190GYMJL</t>
  </si>
  <si>
    <t>3000471027</t>
  </si>
  <si>
    <t>LI30004710275056001</t>
  </si>
  <si>
    <t>LMTSQ20190614006392</t>
  </si>
  <si>
    <t>3000477166</t>
  </si>
  <si>
    <t>2019-06-18 00:44:27</t>
  </si>
  <si>
    <t>350206200706881</t>
  </si>
  <si>
    <t>3000471072</t>
  </si>
  <si>
    <t>AA193379LM7M</t>
  </si>
  <si>
    <t>3000615808</t>
  </si>
  <si>
    <t>LI30006158088931001</t>
  </si>
  <si>
    <t>LMTSQ20191107077694</t>
  </si>
  <si>
    <t>3000615857</t>
  </si>
  <si>
    <t>2019-11-07 18:21:30</t>
  </si>
  <si>
    <t>914404007730949349</t>
  </si>
  <si>
    <t>3000615818</t>
  </si>
  <si>
    <t>AA18236MQJJX</t>
  </si>
  <si>
    <t>3000113000</t>
  </si>
  <si>
    <t>LI30001130006130001</t>
  </si>
  <si>
    <t>LMTSQ20180820000060</t>
  </si>
  <si>
    <t>3000284461</t>
  </si>
  <si>
    <t>2018-08-20 10:32:31</t>
  </si>
  <si>
    <t>9131011277851853XL</t>
  </si>
  <si>
    <t>3000273819</t>
  </si>
  <si>
    <t>AA191188YSVQ</t>
  </si>
  <si>
    <t>3000415529</t>
  </si>
  <si>
    <t>LI30004155298644001</t>
  </si>
  <si>
    <t>LMTSQ20190404000191</t>
  </si>
  <si>
    <t>3000415527</t>
  </si>
  <si>
    <t>2019-04-08 08:31:08</t>
  </si>
  <si>
    <t>91350102775371245F</t>
  </si>
  <si>
    <t>3000415531</t>
  </si>
  <si>
    <t>LMTSQ20171208000072</t>
  </si>
  <si>
    <t>2017-12-11 08:36:18</t>
  </si>
  <si>
    <t>AA18172XZ62V</t>
  </si>
  <si>
    <t>3000250916</t>
  </si>
  <si>
    <t>LI30002509164982001</t>
  </si>
  <si>
    <t>LMTSQ20180502000204</t>
  </si>
  <si>
    <t>3000254963</t>
  </si>
  <si>
    <t>2018-05-02 18:53:32</t>
  </si>
  <si>
    <t>91350206089909439K</t>
  </si>
  <si>
    <t>3000250917</t>
  </si>
  <si>
    <t>AA17199NB5WN</t>
  </si>
  <si>
    <t>3000117266</t>
  </si>
  <si>
    <t>3000117266.0008400.02</t>
  </si>
  <si>
    <t>DTLMT201708110013141</t>
  </si>
  <si>
    <t>3000117272</t>
  </si>
  <si>
    <t>LMTSQ20190318000040</t>
  </si>
  <si>
    <t>2019-03-18 16:55:45</t>
  </si>
  <si>
    <t>AA192471XQ2Y</t>
  </si>
  <si>
    <t>3000558349</t>
  </si>
  <si>
    <t>LI30005583493854001</t>
  </si>
  <si>
    <t>LMTSQ20190903044637</t>
  </si>
  <si>
    <t>2019-09-03 21:40:43</t>
  </si>
  <si>
    <t>AA18247FPRN3</t>
  </si>
  <si>
    <t>3000313431</t>
  </si>
  <si>
    <t>LI30003134318911001</t>
  </si>
  <si>
    <t>LMTSQ20180806000145</t>
  </si>
  <si>
    <t>3000317009</t>
  </si>
  <si>
    <t>2018-08-06 14:14:23</t>
  </si>
  <si>
    <t>92350103MA31UNLDXT</t>
  </si>
  <si>
    <t>3000314286</t>
  </si>
  <si>
    <t>AA19315V1MTR</t>
  </si>
  <si>
    <t>3000180276</t>
  </si>
  <si>
    <t>LI30001802760862002</t>
  </si>
  <si>
    <t>LMTSQ20190925057124</t>
  </si>
  <si>
    <t>3000186552</t>
  </si>
  <si>
    <t>2019-09-25 18:57:51</t>
  </si>
  <si>
    <t>350205810062309</t>
  </si>
  <si>
    <t>AA19340ZZ35X</t>
  </si>
  <si>
    <t>3000613595</t>
  </si>
  <si>
    <t>LI30006135950378001</t>
  </si>
  <si>
    <t>LMTSQ20191204093040</t>
  </si>
  <si>
    <t>3000613582</t>
  </si>
  <si>
    <t>2019-12-04 16:36:40</t>
  </si>
  <si>
    <t>92350104MA33AH954J</t>
  </si>
  <si>
    <t>3000613591</t>
  </si>
  <si>
    <t>AA19232Y40MG</t>
  </si>
  <si>
    <t>3000561203</t>
  </si>
  <si>
    <t>LI30005612033534001</t>
  </si>
  <si>
    <t>LMTSQ20190807030105</t>
  </si>
  <si>
    <t>2019-08-07 22:26:27</t>
  </si>
  <si>
    <t>3000561202</t>
  </si>
  <si>
    <t>AA19310DGKC0</t>
  </si>
  <si>
    <t>3000596583</t>
  </si>
  <si>
    <t>LI30005965833055001</t>
  </si>
  <si>
    <t>LMTSQ20190928058711</t>
  </si>
  <si>
    <t>3000596592</t>
  </si>
  <si>
    <t>2019-09-28 20:11:22</t>
  </si>
  <si>
    <t>92350104MA336XNE9W</t>
  </si>
  <si>
    <t>3000596586</t>
  </si>
  <si>
    <t>AA170697WMX8</t>
  </si>
  <si>
    <t>3000138924</t>
  </si>
  <si>
    <t>3000138924.0008400.01</t>
  </si>
  <si>
    <t>DTLMT201708110011099</t>
  </si>
  <si>
    <t>AA19224KGLL4</t>
  </si>
  <si>
    <t>3000495069</t>
  </si>
  <si>
    <t>LI30004950697382001</t>
  </si>
  <si>
    <t>LMTSQ20190618007825</t>
  </si>
  <si>
    <t>3000495231</t>
  </si>
  <si>
    <t>2019-06-18 17:25:24</t>
  </si>
  <si>
    <t>911101133182029210</t>
  </si>
  <si>
    <t>LMTSQ20170830000172</t>
  </si>
  <si>
    <t>2017-08-30 18:53:37</t>
  </si>
  <si>
    <t>LMTSQ20200624188287</t>
  </si>
  <si>
    <t>2020-06-25 14:04:35</t>
  </si>
  <si>
    <t>AA19246R0TW2</t>
  </si>
  <si>
    <t>3000567778</t>
  </si>
  <si>
    <t>LI30005677785981001</t>
  </si>
  <si>
    <t>LMTSQ20190807029875</t>
  </si>
  <si>
    <t>3000567784</t>
  </si>
  <si>
    <t>2019-08-12 09:19:59</t>
  </si>
  <si>
    <t>92350702MA331HW196</t>
  </si>
  <si>
    <t>AA17286MHXRD</t>
  </si>
  <si>
    <t>3000195366</t>
  </si>
  <si>
    <t>LI30001953665460001</t>
  </si>
  <si>
    <t>LMTSQ20171012000268</t>
  </si>
  <si>
    <t>3000199330</t>
  </si>
  <si>
    <t>91310115312583831D</t>
  </si>
  <si>
    <t>3000199321</t>
  </si>
  <si>
    <t>LMTSQ20180410000007</t>
  </si>
  <si>
    <t>2018-04-10 11:30:02</t>
  </si>
  <si>
    <t>AA18334JX15V</t>
  </si>
  <si>
    <t>3000351801</t>
  </si>
  <si>
    <t>LI30003518012963001</t>
  </si>
  <si>
    <t>LMTSQ20181021000012</t>
  </si>
  <si>
    <t>3000351804</t>
  </si>
  <si>
    <t>2018-10-21 16:05:13</t>
  </si>
  <si>
    <t>91350206303008181W</t>
  </si>
  <si>
    <t>3000351803</t>
  </si>
  <si>
    <t>AA1914194XXN</t>
  </si>
  <si>
    <t>3000427366</t>
  </si>
  <si>
    <t>LI30004273660710001</t>
  </si>
  <si>
    <t>LMTSQ20190514000362</t>
  </si>
  <si>
    <t>3000427860</t>
  </si>
  <si>
    <t>2019-05-14 17:54:19</t>
  </si>
  <si>
    <t>91350203MA31L32E3X</t>
  </si>
  <si>
    <t>AA1917298PYX</t>
  </si>
  <si>
    <t>LMTSQ20190613006197</t>
  </si>
  <si>
    <t>2019-06-13 20:45:35</t>
  </si>
  <si>
    <t>AA19196L0G1T</t>
  </si>
  <si>
    <t>3000542811</t>
  </si>
  <si>
    <t>LI30005428117217001</t>
  </si>
  <si>
    <t>LMTSQ20190704014644</t>
  </si>
  <si>
    <t>2019-07-06 22:39:31</t>
  </si>
  <si>
    <t>3000542829</t>
  </si>
  <si>
    <t>LMTSQ20170830000251</t>
  </si>
  <si>
    <t>3000118015</t>
  </si>
  <si>
    <t>2017-09-22 19:47:22</t>
  </si>
  <si>
    <t>911101028044404XM</t>
  </si>
  <si>
    <t>AA193461DGWV</t>
  </si>
  <si>
    <t>3000246681</t>
  </si>
  <si>
    <t>LI30002466819113001</t>
  </si>
  <si>
    <t>LMTSQ20191125087856</t>
  </si>
  <si>
    <t>3000247833</t>
  </si>
  <si>
    <t>2019-11-25 18:41:14</t>
  </si>
  <si>
    <t>92350921MA31FBEP94</t>
  </si>
  <si>
    <t>3000246691</t>
  </si>
  <si>
    <t>AA19065F6FJW</t>
  </si>
  <si>
    <t>AA19151K64F8</t>
  </si>
  <si>
    <t>3000390619</t>
  </si>
  <si>
    <t>LI30003906197111001</t>
  </si>
  <si>
    <t>LMTSQ20190527000044</t>
  </si>
  <si>
    <t>3000390648</t>
  </si>
  <si>
    <t>2019-05-28 11:26:11</t>
  </si>
  <si>
    <t>91440400096159525k</t>
  </si>
  <si>
    <t>AA18032DC0GW</t>
  </si>
  <si>
    <t>3000223130</t>
  </si>
  <si>
    <t>LI30002231300234001</t>
  </si>
  <si>
    <t>LMTSQ20171219000002</t>
  </si>
  <si>
    <t>3000223373</t>
  </si>
  <si>
    <t>2017-12-21 09:57:24</t>
  </si>
  <si>
    <t>91350111570990077G</t>
  </si>
  <si>
    <t>3000223132</t>
  </si>
  <si>
    <t>AA18323J1VJW</t>
  </si>
  <si>
    <t>3000352097</t>
  </si>
  <si>
    <t>LI30003520971849001</t>
  </si>
  <si>
    <t>LMTSQ20181023000157</t>
  </si>
  <si>
    <t>3000352089</t>
  </si>
  <si>
    <t>2018-10-23 12:18:29</t>
  </si>
  <si>
    <t>92350103MA2Y3FYX52</t>
  </si>
  <si>
    <t>3000352094</t>
  </si>
  <si>
    <t>LMTSQ20190527000473</t>
  </si>
  <si>
    <t>2019-05-27 18:53:12</t>
  </si>
  <si>
    <t>AA190877PYH9</t>
  </si>
  <si>
    <t>3000394640</t>
  </si>
  <si>
    <t>LI30003946407524001</t>
  </si>
  <si>
    <t>LMTSQ20190326000338</t>
  </si>
  <si>
    <t>3000401445</t>
  </si>
  <si>
    <t>2019-03-26 20:12:05</t>
  </si>
  <si>
    <t>914404003148529350</t>
  </si>
  <si>
    <t>3000394645</t>
  </si>
  <si>
    <t>AA17172KVTM8</t>
  </si>
  <si>
    <t>3000104493</t>
  </si>
  <si>
    <t>3000104493.0008500.01</t>
  </si>
  <si>
    <t>DTLMT201708110014527</t>
  </si>
  <si>
    <t>3000156156</t>
  </si>
  <si>
    <t>AA17118BVZYV</t>
  </si>
  <si>
    <t>3000143399</t>
  </si>
  <si>
    <t>3000143399.0008500.01</t>
  </si>
  <si>
    <t>DTLMT201708110010874</t>
  </si>
  <si>
    <t>3000156535</t>
  </si>
  <si>
    <t>913505820816490899</t>
  </si>
  <si>
    <t>3000158345</t>
  </si>
  <si>
    <t>LMTSQ20191129090151</t>
  </si>
  <si>
    <t>2019-11-29 09:27:34</t>
  </si>
  <si>
    <t>AA192736YS48</t>
  </si>
  <si>
    <t>LI30002809660532002</t>
  </si>
  <si>
    <t>LMTSQ20190912049864</t>
  </si>
  <si>
    <t>2019-09-12 18:20:04</t>
  </si>
  <si>
    <t>LMTSQ20191022068389</t>
  </si>
  <si>
    <t>2019-10-22 17:22:20</t>
  </si>
  <si>
    <t>AA18183LP9KW</t>
  </si>
  <si>
    <t>3000264417</t>
  </si>
  <si>
    <t>LI30002644174709001</t>
  </si>
  <si>
    <t>LMTSQ20180509000048</t>
  </si>
  <si>
    <t>3000266468</t>
  </si>
  <si>
    <t>2018-05-11 10:47:17</t>
  </si>
  <si>
    <t>92350122MA31MQBQ7F</t>
  </si>
  <si>
    <t>3000264443</t>
  </si>
  <si>
    <t>LMTSQ20191014063569</t>
  </si>
  <si>
    <t>2019-10-15 19:15:25</t>
  </si>
  <si>
    <t>LMTSQ20171024000191</t>
  </si>
  <si>
    <t>2017-10-24 16:38:33</t>
  </si>
  <si>
    <t>AA19332C6XWZ</t>
  </si>
  <si>
    <t>3000614395</t>
  </si>
  <si>
    <t>LI30006143957485001</t>
  </si>
  <si>
    <t>LMTSQ20191121085921</t>
  </si>
  <si>
    <t>3000614836</t>
  </si>
  <si>
    <t>2019-11-21 20:58:48</t>
  </si>
  <si>
    <t>91310120MA1HNYF24U</t>
  </si>
  <si>
    <t>3000614381</t>
  </si>
  <si>
    <t>AA18241BCVD9</t>
  </si>
  <si>
    <t>3000302242</t>
  </si>
  <si>
    <t>LI30003022428301001</t>
  </si>
  <si>
    <t>LMTSQ20180713000080</t>
  </si>
  <si>
    <t>2018-07-16 09:15:06</t>
  </si>
  <si>
    <t>3000302245</t>
  </si>
  <si>
    <t>AA18114TCDJ2</t>
  </si>
  <si>
    <t>LMTSQ20180417000062</t>
  </si>
  <si>
    <t>2018-04-17 11:33:08</t>
  </si>
  <si>
    <t>AA18172SC3M2</t>
  </si>
  <si>
    <t>3000239763</t>
  </si>
  <si>
    <t>LI30002397634275001</t>
  </si>
  <si>
    <t>LMTSQ20180403000023</t>
  </si>
  <si>
    <t>3000241583</t>
  </si>
  <si>
    <t>2018-04-04 19:35:13</t>
  </si>
  <si>
    <t>91310106630412720C</t>
  </si>
  <si>
    <t>AA19207XYBFQ</t>
  </si>
  <si>
    <t>3000461272</t>
  </si>
  <si>
    <t>LI30004612723465001</t>
  </si>
  <si>
    <t>LMTSQ20190602001948</t>
  </si>
  <si>
    <t>3000462411</t>
  </si>
  <si>
    <t>2019-06-03 19:14:52</t>
  </si>
  <si>
    <t>92350122MA32W9XG4G</t>
  </si>
  <si>
    <t>3000461261</t>
  </si>
  <si>
    <t>AA19291MCT9K</t>
  </si>
  <si>
    <t>3000585844</t>
  </si>
  <si>
    <t>LI30005858440143001</t>
  </si>
  <si>
    <t>LMTSQ20191015064653</t>
  </si>
  <si>
    <t>3000587576</t>
  </si>
  <si>
    <t>2019-10-16 09:21:41</t>
  </si>
  <si>
    <t>91110108802085288W</t>
  </si>
  <si>
    <t>3000585849</t>
  </si>
  <si>
    <t>LMTSQ20191015064296</t>
  </si>
  <si>
    <t>2019-10-15 14:09:10</t>
  </si>
  <si>
    <t>LMTSQ20190826040256</t>
  </si>
  <si>
    <t>2019-08-26 18:10:35</t>
  </si>
  <si>
    <t>DTLMT201708110010105</t>
  </si>
  <si>
    <t>LMTSQ20180212000073</t>
  </si>
  <si>
    <t>2018-02-13 11:53:14</t>
  </si>
  <si>
    <t>AA1913722CYS</t>
  </si>
  <si>
    <t>AA19310QWTQX</t>
  </si>
  <si>
    <t>3000598289</t>
  </si>
  <si>
    <t>LI30005982895593001</t>
  </si>
  <si>
    <t>LMTSQ20191007060380</t>
  </si>
  <si>
    <t>2019-10-07 21:42:59</t>
  </si>
  <si>
    <t>AA17174DYQS0</t>
  </si>
  <si>
    <t>LMTSQ20190617007404</t>
  </si>
  <si>
    <t>2019-06-18 11:22:13</t>
  </si>
  <si>
    <t>AA1924256BZK</t>
  </si>
  <si>
    <t>AA18038B0XQH</t>
  </si>
  <si>
    <t>3000219678</t>
  </si>
  <si>
    <t>LI30002196780085001</t>
  </si>
  <si>
    <t>LMTSQ20171208000044</t>
  </si>
  <si>
    <t>3000219969</t>
  </si>
  <si>
    <t>2017-12-08 15:03:46</t>
  </si>
  <si>
    <t>913101150609090565</t>
  </si>
  <si>
    <t>3000219687</t>
  </si>
  <si>
    <t>AA182968K5JS</t>
  </si>
  <si>
    <t>3000332201</t>
  </si>
  <si>
    <t>LI30003322010149001</t>
  </si>
  <si>
    <t>LMTSQ20181018000309</t>
  </si>
  <si>
    <t>3000332595</t>
  </si>
  <si>
    <t>2018-10-19 08:40:26</t>
  </si>
  <si>
    <t>9131012057586079X4</t>
  </si>
  <si>
    <t>3000332533</t>
  </si>
  <si>
    <t>AA17111SGQVS</t>
  </si>
  <si>
    <t>3000155057</t>
  </si>
  <si>
    <t>3000155057.0008500.01</t>
  </si>
  <si>
    <t>DTLMT201708110010110</t>
  </si>
  <si>
    <t>3000259389</t>
  </si>
  <si>
    <t>92350502MA301CR103</t>
  </si>
  <si>
    <t>AA19009FRWPB</t>
  </si>
  <si>
    <t>AA19266R6ZDV</t>
  </si>
  <si>
    <t>3000582202</t>
  </si>
  <si>
    <t>LI30005822027512001</t>
  </si>
  <si>
    <t>LMTSQ20190912049661</t>
  </si>
  <si>
    <t>3000582204</t>
  </si>
  <si>
    <t>2019-09-12 11:45:47</t>
  </si>
  <si>
    <t>91110115102548835Q</t>
  </si>
  <si>
    <t>3000582215</t>
  </si>
  <si>
    <t>AA1922451FJ8</t>
  </si>
  <si>
    <t>3000067073</t>
  </si>
  <si>
    <t>LI30000670738916001</t>
  </si>
  <si>
    <t>LMTSQ20190705015075</t>
  </si>
  <si>
    <t>3000420698</t>
  </si>
  <si>
    <t>2019-07-09 08:52:32</t>
  </si>
  <si>
    <t>91350603315522209U</t>
  </si>
  <si>
    <t>3000230610</t>
  </si>
  <si>
    <t>AA191195VNDK</t>
  </si>
  <si>
    <t>LMTSQ20190417000141</t>
  </si>
  <si>
    <t>2019-04-18 16:47:12</t>
  </si>
  <si>
    <t>AA18031DP9C4</t>
  </si>
  <si>
    <t>LMTSQ20180308000115</t>
  </si>
  <si>
    <t>2018-03-09 15:08:03</t>
  </si>
  <si>
    <t>AA19144PN04D</t>
  </si>
  <si>
    <t>3000160052</t>
  </si>
  <si>
    <t>LI30001600520737001</t>
  </si>
  <si>
    <t>LMTSQ20190426000240</t>
  </si>
  <si>
    <t>2019-04-28 08:37:35</t>
  </si>
  <si>
    <t>3000160048</t>
  </si>
  <si>
    <t>AA18297TW4XN</t>
  </si>
  <si>
    <t>3000311689</t>
  </si>
  <si>
    <t>LI30003116899761001</t>
  </si>
  <si>
    <t>LMTSQ20181023000042</t>
  </si>
  <si>
    <t>3000311941</t>
  </si>
  <si>
    <t>2018-10-23 11:01:32</t>
  </si>
  <si>
    <t>92440400MA4UHTC69P</t>
  </si>
  <si>
    <t>3000311895</t>
  </si>
  <si>
    <t>AA1733411TQB</t>
  </si>
  <si>
    <t>3000200074</t>
  </si>
  <si>
    <t>LI30002000746732001</t>
  </si>
  <si>
    <t>LMTSQ20171026000216</t>
  </si>
  <si>
    <t>3000204719</t>
  </si>
  <si>
    <t>2017-10-26 22:18:00</t>
  </si>
  <si>
    <t>913502033031942875</t>
  </si>
  <si>
    <t>3000200079</t>
  </si>
  <si>
    <t>AA17128T3GX3</t>
  </si>
  <si>
    <t>3000159579.0008400.01</t>
  </si>
  <si>
    <t>DTLMT201708110009715</t>
  </si>
  <si>
    <t>AA17131P19T2</t>
  </si>
  <si>
    <t>3000157614</t>
  </si>
  <si>
    <t>3000157614.0008500.01</t>
  </si>
  <si>
    <t>DTLMT201708110009865</t>
  </si>
  <si>
    <t>AA190252D0KY</t>
  </si>
  <si>
    <t>LMTSQ20190106000011</t>
  </si>
  <si>
    <t>3000383166</t>
  </si>
  <si>
    <t>2019-01-07 18:12:29</t>
  </si>
  <si>
    <t>91350206MA2Y7DWN7R</t>
  </si>
  <si>
    <t>AA180428BFV5</t>
  </si>
  <si>
    <t>3000230620</t>
  </si>
  <si>
    <t>LI30002306201125002</t>
  </si>
  <si>
    <t>LMTSQ20180131000141</t>
  </si>
  <si>
    <t>2018-01-31 18:40:37</t>
  </si>
  <si>
    <t>AA19318V7BSZ</t>
  </si>
  <si>
    <t>3000576884</t>
  </si>
  <si>
    <t>LI30005768847770001</t>
  </si>
  <si>
    <t>LMTSQ20200218120441</t>
  </si>
  <si>
    <t>3000608176</t>
  </si>
  <si>
    <t>2020-02-18 16:14:56</t>
  </si>
  <si>
    <t>92350206MA33278572</t>
  </si>
  <si>
    <t>3000576898</t>
  </si>
  <si>
    <t>LMTSQ20200401142960</t>
  </si>
  <si>
    <t>2020-04-02 09:22:01</t>
  </si>
  <si>
    <t>AA180587HS4Z</t>
  </si>
  <si>
    <t>3000234601</t>
  </si>
  <si>
    <t>LI30002346010864001</t>
  </si>
  <si>
    <t>LMTSQ20180117000100</t>
  </si>
  <si>
    <t>1000017298</t>
  </si>
  <si>
    <t>2018-01-24 20:55:57</t>
  </si>
  <si>
    <t>913501057531192339</t>
  </si>
  <si>
    <t>3000233837</t>
  </si>
  <si>
    <t>AA1822076J05</t>
  </si>
  <si>
    <t>LMTSQ20180509000259</t>
  </si>
  <si>
    <t>2018-05-09 19:58:14</t>
  </si>
  <si>
    <t>AA180029YT3X</t>
  </si>
  <si>
    <t>AA1719973QY0</t>
  </si>
  <si>
    <t>LMTSQ20180611000143</t>
  </si>
  <si>
    <t>2018-06-12 08:25:43</t>
  </si>
  <si>
    <t>LMTSQ20181030000144</t>
  </si>
  <si>
    <t>2018-10-30 14:06:13</t>
  </si>
  <si>
    <t>AA17248R5T5L</t>
  </si>
  <si>
    <t>3000173526</t>
  </si>
  <si>
    <t>LI30001735263503001</t>
  </si>
  <si>
    <t>LMTSQ20170831000050</t>
  </si>
  <si>
    <t>3000173503</t>
  </si>
  <si>
    <t>AA19023RMQ6T</t>
  </si>
  <si>
    <t>3000121106</t>
  </si>
  <si>
    <t>LI30001211065409001</t>
  </si>
  <si>
    <t>LMTSQ20181212000311</t>
  </si>
  <si>
    <t>2018-12-14 13:16:23</t>
  </si>
  <si>
    <t>AA180885SWZL</t>
  </si>
  <si>
    <t>AA193294153D</t>
  </si>
  <si>
    <t>3000588937</t>
  </si>
  <si>
    <t>LI30005889370190001</t>
  </si>
  <si>
    <t>LMTSQ20191102074941</t>
  </si>
  <si>
    <t>3000590156</t>
  </si>
  <si>
    <t>2019-11-02 13:27:19</t>
  </si>
  <si>
    <t>91440400MA4WFDM519</t>
  </si>
  <si>
    <t>3000588961</t>
  </si>
  <si>
    <t>AA17174KQJZ4</t>
  </si>
  <si>
    <t>LMTSQ20190428000258</t>
  </si>
  <si>
    <t>2019-05-07 11:00:42</t>
  </si>
  <si>
    <t>AA17205PBCKX</t>
  </si>
  <si>
    <t>3000159851</t>
  </si>
  <si>
    <t>3000159851.0008500.02</t>
  </si>
  <si>
    <t>DTLMT201708110009683</t>
  </si>
  <si>
    <t>LMTSQ20191011062696</t>
  </si>
  <si>
    <t>2019-10-12 08:32:52</t>
  </si>
  <si>
    <t>AA18179RG8PY</t>
  </si>
  <si>
    <t>LI30002838405836001</t>
  </si>
  <si>
    <t>LMTSQ20180613000167</t>
  </si>
  <si>
    <t>2018-06-13 15:38:12</t>
  </si>
  <si>
    <t>AA19161MVHPV</t>
  </si>
  <si>
    <t>LI30004142621095003</t>
  </si>
  <si>
    <t>LMTSQ20190513000159</t>
  </si>
  <si>
    <t>2019-05-14 08:58:26</t>
  </si>
  <si>
    <t>LMTSQ20180307000276</t>
  </si>
  <si>
    <t>2018-03-07 17:18:46</t>
  </si>
  <si>
    <t>LMTSQ20191114081725</t>
  </si>
  <si>
    <t>2019-11-15 08:28:53</t>
  </si>
  <si>
    <t>LMTSQ20171122000055</t>
  </si>
  <si>
    <t>2017-11-29 20:58:15</t>
  </si>
  <si>
    <t>AA193503Q84Y</t>
  </si>
  <si>
    <t>3000359477</t>
  </si>
  <si>
    <t>LI30003594774219001</t>
  </si>
  <si>
    <t>LMTSQ20200526168774</t>
  </si>
  <si>
    <t>3000364802</t>
  </si>
  <si>
    <t>2020-05-26 20:57:24</t>
  </si>
  <si>
    <t>350782100058502</t>
  </si>
  <si>
    <t>3000364791</t>
  </si>
  <si>
    <t>AA20002VKKFB</t>
  </si>
  <si>
    <t>LI10000227845084001</t>
  </si>
  <si>
    <t>LMTSQ20191218100227</t>
  </si>
  <si>
    <t>3000562701</t>
  </si>
  <si>
    <t>2019-12-18 21:14:44</t>
  </si>
  <si>
    <t>91350103727938374Q</t>
  </si>
  <si>
    <t>AA19326SGV8L</t>
  </si>
  <si>
    <t>LI30005882520903001</t>
  </si>
  <si>
    <t>LMTSQ20191107077462</t>
  </si>
  <si>
    <t>3000590191</t>
  </si>
  <si>
    <t>2019-11-07 13:46:50</t>
  </si>
  <si>
    <t>31011503312519</t>
  </si>
  <si>
    <t>AA18164HCCHR</t>
  </si>
  <si>
    <t>3000271907</t>
  </si>
  <si>
    <t>LI30002719075013001</t>
  </si>
  <si>
    <t>LMTSQ20180521000264</t>
  </si>
  <si>
    <t>3000271925</t>
  </si>
  <si>
    <t>2018-05-22 08:30:10</t>
  </si>
  <si>
    <t>91440400345333564G</t>
  </si>
  <si>
    <t>3000271913</t>
  </si>
  <si>
    <t>AA193199Y6MW</t>
  </si>
  <si>
    <t>3000596716</t>
  </si>
  <si>
    <t>LI30005967163006001</t>
  </si>
  <si>
    <t>LMTSQ20191008060874</t>
  </si>
  <si>
    <t>2019-10-09 08:18:45</t>
  </si>
  <si>
    <t>AA182323VB9L</t>
  </si>
  <si>
    <t>3000299245</t>
  </si>
  <si>
    <t>LI30002992458412001</t>
  </si>
  <si>
    <t>LMTSQ20180711000162</t>
  </si>
  <si>
    <t>3000300605</t>
  </si>
  <si>
    <t>2018-07-16 15:57:13</t>
  </si>
  <si>
    <t>91310118607224510J</t>
  </si>
  <si>
    <t>3000300573</t>
  </si>
  <si>
    <t>AA19227W5M3M</t>
  </si>
  <si>
    <t>3000528909</t>
  </si>
  <si>
    <t>LI30005289097779001</t>
  </si>
  <si>
    <t>LMTSQ20190815034007</t>
  </si>
  <si>
    <t>3000531186</t>
  </si>
  <si>
    <t>2019-08-15 11:54:26</t>
  </si>
  <si>
    <t>92440400MA520QY642</t>
  </si>
  <si>
    <t>AA191635498W</t>
  </si>
  <si>
    <t>3000244193</t>
  </si>
  <si>
    <t>LI30002441933609001</t>
  </si>
  <si>
    <t>LMTSQ20180605000205</t>
  </si>
  <si>
    <t>3000252109</t>
  </si>
  <si>
    <t>2018-06-05 17:19:10</t>
  </si>
  <si>
    <t>91350200058363525C</t>
  </si>
  <si>
    <t>LMTSQ20180925000293</t>
  </si>
  <si>
    <t>2018-09-26 10:22:41</t>
  </si>
  <si>
    <t>AA19270K4147</t>
  </si>
  <si>
    <t>3000136436</t>
  </si>
  <si>
    <t>LI30001364367253001</t>
  </si>
  <si>
    <t>LMTSQ20190823039481</t>
  </si>
  <si>
    <t>3000136277</t>
  </si>
  <si>
    <t>2019-08-23 22:16:13</t>
  </si>
  <si>
    <t>91310115631367861Q</t>
  </si>
  <si>
    <t>3000136137</t>
  </si>
  <si>
    <t>AA19011DN7H8</t>
  </si>
  <si>
    <t>3000356848</t>
  </si>
  <si>
    <t>LI30003568484025001</t>
  </si>
  <si>
    <t>LMTSQ20181115000157</t>
  </si>
  <si>
    <t>3000362072</t>
  </si>
  <si>
    <t>2018-11-16 19:14:54</t>
  </si>
  <si>
    <t>91350206MA346U991E</t>
  </si>
  <si>
    <t>3000356851</t>
  </si>
  <si>
    <t>AA171951DKHN</t>
  </si>
  <si>
    <t>3000167630</t>
  </si>
  <si>
    <t>3000167630.0008400.01</t>
  </si>
  <si>
    <t>DTLMT201708110008920</t>
  </si>
  <si>
    <t>AA17297BVLJ6</t>
  </si>
  <si>
    <t>AA19354P2D61</t>
  </si>
  <si>
    <t>3000113178</t>
  </si>
  <si>
    <t>LI30001131782606001</t>
  </si>
  <si>
    <t>LMTSQ20191206094348</t>
  </si>
  <si>
    <t>2019-12-06 18:30:07</t>
  </si>
  <si>
    <t>3000113177</t>
  </si>
  <si>
    <t>AA19109L2JJ1</t>
  </si>
  <si>
    <t>3000406105</t>
  </si>
  <si>
    <t>LI30004061057681001</t>
  </si>
  <si>
    <t>LMTSQ20190322000080</t>
  </si>
  <si>
    <t>3000408633</t>
  </si>
  <si>
    <t>2019-03-22 11:11:09</t>
  </si>
  <si>
    <t>12000000201603010437</t>
  </si>
  <si>
    <t>3000408598</t>
  </si>
  <si>
    <t>AA1726817PS1</t>
  </si>
  <si>
    <t>3000175470</t>
  </si>
  <si>
    <t>LI30001754704599001</t>
  </si>
  <si>
    <t>LMTSQ20170920000142</t>
  </si>
  <si>
    <t>LMTSQ20190809030947</t>
  </si>
  <si>
    <t>2019-08-11 16:24:12</t>
  </si>
  <si>
    <t>AA193081KV9R</t>
  </si>
  <si>
    <t>3000598945</t>
  </si>
  <si>
    <t>LI30005989453789001</t>
  </si>
  <si>
    <t>LMTSQ20191010061526</t>
  </si>
  <si>
    <t>2019-10-11 20:45:18</t>
  </si>
  <si>
    <t>AA172351ZWDC</t>
  </si>
  <si>
    <t>3000167710</t>
  </si>
  <si>
    <t>LI30001677102880001</t>
  </si>
  <si>
    <t>LMTSQ20170821000083</t>
  </si>
  <si>
    <t>3000175251</t>
  </si>
  <si>
    <t>91310112666022871Q</t>
  </si>
  <si>
    <t>3000167717</t>
  </si>
  <si>
    <t>LMTSQ20190506000066</t>
  </si>
  <si>
    <t>2019-05-06 10:44:30</t>
  </si>
  <si>
    <t>AA17167VRQSW</t>
  </si>
  <si>
    <t>3000163801</t>
  </si>
  <si>
    <t>3000163801.0008400.01</t>
  </si>
  <si>
    <t>DTLMT201708110009281</t>
  </si>
  <si>
    <t>AA200093KRFZ</t>
  </si>
  <si>
    <t>3000638194</t>
  </si>
  <si>
    <t>LI30006381946608001</t>
  </si>
  <si>
    <t>LMTSQ20191206094604</t>
  </si>
  <si>
    <t>3000638473</t>
  </si>
  <si>
    <t>2019-12-09 11:36:41</t>
  </si>
  <si>
    <t>110108015366198</t>
  </si>
  <si>
    <t>LMTSQ20180531000250</t>
  </si>
  <si>
    <t>2018-06-01 09:49:31</t>
  </si>
  <si>
    <t>AA18311S6W3J</t>
  </si>
  <si>
    <t>3000269203</t>
  </si>
  <si>
    <t>LI30002692030474001</t>
  </si>
  <si>
    <t>LMTSQ20180912000445</t>
  </si>
  <si>
    <t>3000327624</t>
  </si>
  <si>
    <t>2018-09-14 11:25:55</t>
  </si>
  <si>
    <t>91350102MA2Y4K3L95</t>
  </si>
  <si>
    <t>3000269193</t>
  </si>
  <si>
    <t>AA1816679QVN</t>
  </si>
  <si>
    <t>LI30002740065388001</t>
  </si>
  <si>
    <t>LMTSQ20180523000085</t>
  </si>
  <si>
    <t>2018-05-25 16:21:42</t>
  </si>
  <si>
    <t>AA172866FJXV</t>
  </si>
  <si>
    <t>3000165153</t>
  </si>
  <si>
    <t>LI30001651535409001</t>
  </si>
  <si>
    <t>LMTSQ20171011000148</t>
  </si>
  <si>
    <t>LMTSQ20181122000193</t>
  </si>
  <si>
    <t>2018-11-22 18:23:53</t>
  </si>
  <si>
    <t>LMTSQ20190408000458</t>
  </si>
  <si>
    <t>2019-04-09 08:59:12</t>
  </si>
  <si>
    <t>AA19266Y6G8H</t>
  </si>
  <si>
    <t>3000578503</t>
  </si>
  <si>
    <t>LI30005785037396001</t>
  </si>
  <si>
    <t>LMTSQ20190919053248</t>
  </si>
  <si>
    <t>3000580848</t>
  </si>
  <si>
    <t>2019-09-19 13:15:53</t>
  </si>
  <si>
    <t>91440400MA53J1QX06</t>
  </si>
  <si>
    <t>3000580812</t>
  </si>
  <si>
    <t>AA18004DW13L</t>
  </si>
  <si>
    <t>3000205263</t>
  </si>
  <si>
    <t>LI30002052636571001</t>
  </si>
  <si>
    <t>LMTSQ20171027000182</t>
  </si>
  <si>
    <t>3000205479</t>
  </si>
  <si>
    <t>2017-10-30 13:28:25</t>
  </si>
  <si>
    <t>3000205488</t>
  </si>
  <si>
    <t>DTLMT201708110010855</t>
  </si>
  <si>
    <t>AA18256B13RB</t>
  </si>
  <si>
    <t>3000317305</t>
  </si>
  <si>
    <t>LI30003173059095001</t>
  </si>
  <si>
    <t>LMTSQ20180902000055</t>
  </si>
  <si>
    <t>3000317309</t>
  </si>
  <si>
    <t>2018-09-02 16:36:37</t>
  </si>
  <si>
    <t>91350784MA2XWMH03T</t>
  </si>
  <si>
    <t>AA17074XMHDS</t>
  </si>
  <si>
    <t>3000139012</t>
  </si>
  <si>
    <t>3000139012.0008400.01</t>
  </si>
  <si>
    <t>LMTSQ20171017000327</t>
  </si>
  <si>
    <t>2017-10-17 21:55:10</t>
  </si>
  <si>
    <t>AA190735W7BD</t>
  </si>
  <si>
    <t>LI30002220476979002</t>
  </si>
  <si>
    <t>LMTSQ20200303127481</t>
  </si>
  <si>
    <t>2020-03-04 16:19:35</t>
  </si>
  <si>
    <t>AA17314WCRCD</t>
  </si>
  <si>
    <t>LI30001915345021001</t>
  </si>
  <si>
    <t>LMTSQ20170913000128</t>
  </si>
  <si>
    <t>2017-09-13 17:20:38</t>
  </si>
  <si>
    <t>AA20010MXDKD</t>
  </si>
  <si>
    <t>LI30002692032159002</t>
  </si>
  <si>
    <t>LMTSQ20191223101866</t>
  </si>
  <si>
    <t>3000617485</t>
  </si>
  <si>
    <t>2019-12-23 23:16:00</t>
  </si>
  <si>
    <t>91350211079363209X</t>
  </si>
  <si>
    <t>AA17244QRQ50</t>
  </si>
  <si>
    <t>3000172169</t>
  </si>
  <si>
    <t>LI30001721693441002</t>
  </si>
  <si>
    <t>LMTSQ20170830000118</t>
  </si>
  <si>
    <t>3000173351</t>
  </si>
  <si>
    <t>AA20022DBMFZ</t>
  </si>
  <si>
    <t>3000655234</t>
  </si>
  <si>
    <t>LI30006552348595001</t>
  </si>
  <si>
    <t>LMTSQ20200103106556</t>
  </si>
  <si>
    <t>3000660547</t>
  </si>
  <si>
    <t>2020-01-04 00:25:44</t>
  </si>
  <si>
    <t>91440101MA5AK9TDXD</t>
  </si>
  <si>
    <t>AA18185BSWYP</t>
  </si>
  <si>
    <t>3000275291</t>
  </si>
  <si>
    <t>LI30002752915651001</t>
  </si>
  <si>
    <t>LMTSQ20180527000011</t>
  </si>
  <si>
    <t>3000275287</t>
  </si>
  <si>
    <t>2018-05-28 09:41:29</t>
  </si>
  <si>
    <t>91350104MA2YMHHJ1U</t>
  </si>
  <si>
    <t>AA17037ZJC3H</t>
  </si>
  <si>
    <t>3000138060</t>
  </si>
  <si>
    <t>3000138060.0008400.01</t>
  </si>
  <si>
    <t>DTLMT201708110011181</t>
  </si>
  <si>
    <t>LMTSQ20180516000101</t>
  </si>
  <si>
    <t>2018-05-16 21:18:16</t>
  </si>
  <si>
    <t>AA193018FR1V</t>
  </si>
  <si>
    <t>3000583754</t>
  </si>
  <si>
    <t>LI30005837543176001</t>
  </si>
  <si>
    <t>LMTSQ20190918052597</t>
  </si>
  <si>
    <t>3000590682</t>
  </si>
  <si>
    <t>2019-09-19 21:32:44</t>
  </si>
  <si>
    <t>92350104MA336K520U</t>
  </si>
  <si>
    <t>3000583781</t>
  </si>
  <si>
    <t>AA17192D8M94</t>
  </si>
  <si>
    <t>3000156244</t>
  </si>
  <si>
    <t>3000156244.0008500.01</t>
  </si>
  <si>
    <t>DTLMT201708110009989</t>
  </si>
  <si>
    <t>LMTSQ20200324138789</t>
  </si>
  <si>
    <t>2020-03-27 09:16:44</t>
  </si>
  <si>
    <t>LMTSQ20191127089542</t>
  </si>
  <si>
    <t>2019-11-28 15:20:19</t>
  </si>
  <si>
    <t>AA193467X484</t>
  </si>
  <si>
    <t>3000625560</t>
  </si>
  <si>
    <t>LI30006255603169001</t>
  </si>
  <si>
    <t>LMTSQ20191120084837</t>
  </si>
  <si>
    <t>3000627097</t>
  </si>
  <si>
    <t>2019-11-21 14:31:04</t>
  </si>
  <si>
    <t>91350901MA31K74239</t>
  </si>
  <si>
    <t>LMTSQ20171027000345</t>
  </si>
  <si>
    <t>2017-10-29 20:26:01</t>
  </si>
  <si>
    <t>AA18152YY4HV</t>
  </si>
  <si>
    <t>3000248073</t>
  </si>
  <si>
    <t>LI30002480733583001</t>
  </si>
  <si>
    <t>LMTSQ20190522000583</t>
  </si>
  <si>
    <t>3000253821</t>
  </si>
  <si>
    <t>2019-05-22 23:09:51</t>
  </si>
  <si>
    <t>91350203MA2XXP4P9D</t>
  </si>
  <si>
    <t>3000248068</t>
  </si>
  <si>
    <t>AA18306537SQ</t>
  </si>
  <si>
    <t>3000333913</t>
  </si>
  <si>
    <t>LI30003339130383001</t>
  </si>
  <si>
    <t>LMTSQ20181030000090</t>
  </si>
  <si>
    <t>3000334494</t>
  </si>
  <si>
    <t>2018-10-31 18:49:52</t>
  </si>
  <si>
    <t>91440400MA4W7A9C42</t>
  </si>
  <si>
    <t>3000333916</t>
  </si>
  <si>
    <t>AA19326HZ5QC</t>
  </si>
  <si>
    <t>LMTSQ20191025071078</t>
  </si>
  <si>
    <t>2019-10-25 20:22:45</t>
  </si>
  <si>
    <t>AA18247WTYBD</t>
  </si>
  <si>
    <t>3000293707</t>
  </si>
  <si>
    <t>LI30002937077095001</t>
  </si>
  <si>
    <t>LMTSQ20180802000171</t>
  </si>
  <si>
    <t>3000297636</t>
  </si>
  <si>
    <t>2018-08-02 14:46:06</t>
  </si>
  <si>
    <t>3000293705</t>
  </si>
  <si>
    <t>AA19310DG9X6</t>
  </si>
  <si>
    <t>3000601566</t>
  </si>
  <si>
    <t>LI30006015665243001</t>
  </si>
  <si>
    <t>LMTSQ20191019067090</t>
  </si>
  <si>
    <t>2019-10-19 18:24:04</t>
  </si>
  <si>
    <t>3000601567</t>
  </si>
  <si>
    <t>AA19361W6MJS</t>
  </si>
  <si>
    <t>3000091276</t>
  </si>
  <si>
    <t>LI30000912764561001</t>
  </si>
  <si>
    <t>LMTSQ20191126088527</t>
  </si>
  <si>
    <t>3000630959</t>
  </si>
  <si>
    <t>2019-11-26 21:41:07</t>
  </si>
  <si>
    <t>91350203MA3292WB2H</t>
  </si>
  <si>
    <t>3000190417</t>
  </si>
  <si>
    <t>AA1732413D2M</t>
  </si>
  <si>
    <t>3000195238</t>
  </si>
  <si>
    <t>LI30001952385637001</t>
  </si>
  <si>
    <t>LMTSQ20170922000094</t>
  </si>
  <si>
    <t>2017-09-28 19:56:01</t>
  </si>
  <si>
    <t>3000195242</t>
  </si>
  <si>
    <t>AA19310HVXCM</t>
  </si>
  <si>
    <t>3000223535</t>
  </si>
  <si>
    <t>LI30002235356421001</t>
  </si>
  <si>
    <t>LMTSQ20191012063034</t>
  </si>
  <si>
    <t>3000223456</t>
  </si>
  <si>
    <t>2019-10-12 20:12:51</t>
  </si>
  <si>
    <t>91350203769268970D</t>
  </si>
  <si>
    <t>3000602760</t>
  </si>
  <si>
    <t>AA17137X95WW</t>
  </si>
  <si>
    <t>3000154484</t>
  </si>
  <si>
    <t>3000154484.0008400.01</t>
  </si>
  <si>
    <t>DTLMT201708110010171</t>
  </si>
  <si>
    <t>LMTSQ20190218000018</t>
  </si>
  <si>
    <t>LMTSQ20181024000111</t>
  </si>
  <si>
    <t>2018-11-02 21:44:06</t>
  </si>
  <si>
    <t>AA1922815LST</t>
  </si>
  <si>
    <t>3000389293</t>
  </si>
  <si>
    <t>LI30003892930361001</t>
  </si>
  <si>
    <t>LMTSQ20190807029794</t>
  </si>
  <si>
    <t>3000389478</t>
  </si>
  <si>
    <t>2019-08-07 20:55:15</t>
  </si>
  <si>
    <t>913101136607635994</t>
  </si>
  <si>
    <t>3000389274</t>
  </si>
  <si>
    <t>AA193376LQK2</t>
  </si>
  <si>
    <t>3000605379</t>
  </si>
  <si>
    <t>LI30006053796885001</t>
  </si>
  <si>
    <t>LMTSQ20191120084666</t>
  </si>
  <si>
    <t>2019-11-20 17:10:32</t>
  </si>
  <si>
    <t>AA19032TRFYC</t>
  </si>
  <si>
    <t>3000382291</t>
  </si>
  <si>
    <t>LI30003822915587001</t>
  </si>
  <si>
    <t>LMTSQ20190123000258</t>
  </si>
  <si>
    <t>3000383430</t>
  </si>
  <si>
    <t>2019-01-23 17:38:56</t>
  </si>
  <si>
    <t>92350182MA30GFUCXL</t>
  </si>
  <si>
    <t>AA17240VZDXS</t>
  </si>
  <si>
    <t>3000173729</t>
  </si>
  <si>
    <t>LI30001737292428001</t>
  </si>
  <si>
    <t>LMTSQ20170814000280</t>
  </si>
  <si>
    <t>3000173730</t>
  </si>
  <si>
    <t>AA18246VWZZK</t>
  </si>
  <si>
    <t>3000298416</t>
  </si>
  <si>
    <t>LI30002984168506001</t>
  </si>
  <si>
    <t>LMTSQ20180727000176</t>
  </si>
  <si>
    <t>3000311963</t>
  </si>
  <si>
    <t>2018-07-27 15:30:58</t>
  </si>
  <si>
    <t>3000298415</t>
  </si>
  <si>
    <t>AA19289H98R2</t>
  </si>
  <si>
    <t>3000589255</t>
  </si>
  <si>
    <t>LI30005892552697001</t>
  </si>
  <si>
    <t>LMTSQ20190921054845</t>
  </si>
  <si>
    <t>2019-09-21 23:05:56</t>
  </si>
  <si>
    <t>AA18214VQS1Q</t>
  </si>
  <si>
    <t>3000272782</t>
  </si>
  <si>
    <t>LI30002727827132001</t>
  </si>
  <si>
    <t>LMTSQ20180702000333</t>
  </si>
  <si>
    <t>3000294662</t>
  </si>
  <si>
    <t>2018-07-02 21:52:04</t>
  </si>
  <si>
    <t>92350122MA2YKP3833</t>
  </si>
  <si>
    <t>3000272799</t>
  </si>
  <si>
    <t>LMTSQ20180108000174</t>
  </si>
  <si>
    <t>2018-01-08 17:12:04</t>
  </si>
  <si>
    <t>AA170751X7V8</t>
  </si>
  <si>
    <t>AA19302F5JCM</t>
  </si>
  <si>
    <t>LI30005845381910001</t>
  </si>
  <si>
    <t>LMTSQ20191011062646</t>
  </si>
  <si>
    <t>2019-10-11 19:28:12</t>
  </si>
  <si>
    <t>AA17228B3P3W</t>
  </si>
  <si>
    <t>3000170644</t>
  </si>
  <si>
    <t>LI30001706442403001</t>
  </si>
  <si>
    <t>LMTSQ20170814000186</t>
  </si>
  <si>
    <t>AA172642P5LH</t>
  </si>
  <si>
    <t>DTLMT201708110014195</t>
  </si>
  <si>
    <t>AA18005WVS5K</t>
  </si>
  <si>
    <t>LI30001986036643001</t>
  </si>
  <si>
    <t>LMTSQ20170930000231</t>
  </si>
  <si>
    <t>2017-10-09 13:42:19</t>
  </si>
  <si>
    <t>LMTSQ20191013063420</t>
  </si>
  <si>
    <t>2019-11-13 18:36:30</t>
  </si>
  <si>
    <t>AA1922811GJJ</t>
  </si>
  <si>
    <t>3000555808</t>
  </si>
  <si>
    <t>LI30005558080533001</t>
  </si>
  <si>
    <t>LMTSQ20190718020299</t>
  </si>
  <si>
    <t>3000555801</t>
  </si>
  <si>
    <t>2019-07-18 14:35:34</t>
  </si>
  <si>
    <t>92350102MA32XQKL41</t>
  </si>
  <si>
    <t>3000555805</t>
  </si>
  <si>
    <t>AA18327KH3VG</t>
  </si>
  <si>
    <t>AA18128SBV9R</t>
  </si>
  <si>
    <t>3000245652</t>
  </si>
  <si>
    <t>LI30002456523091001</t>
  </si>
  <si>
    <t>LMTSQ20180325000044</t>
  </si>
  <si>
    <t>3000248638</t>
  </si>
  <si>
    <t>2018-03-25 21:37:06</t>
  </si>
  <si>
    <t>91440400MA4UH6YQX1</t>
  </si>
  <si>
    <t>3000245654</t>
  </si>
  <si>
    <t>AA172410GT06</t>
  </si>
  <si>
    <t>3000175332</t>
  </si>
  <si>
    <t>LI30001753323296001</t>
  </si>
  <si>
    <t>LMTSQ20170828000165</t>
  </si>
  <si>
    <t>3000179589</t>
  </si>
  <si>
    <t>29000000201611150361</t>
  </si>
  <si>
    <t>3000175355</t>
  </si>
  <si>
    <t>AA18117V8LD8</t>
  </si>
  <si>
    <t>LMTSQ20190523000319</t>
  </si>
  <si>
    <t>2019-05-23 17:46:39</t>
  </si>
  <si>
    <t>AA192356YHNX</t>
  </si>
  <si>
    <t>LMTSQ20190304000236</t>
  </si>
  <si>
    <t>2019-03-04 18:17:54</t>
  </si>
  <si>
    <t>AA193334R5XL</t>
  </si>
  <si>
    <t>3000260063</t>
  </si>
  <si>
    <t>LI30002600639694001</t>
  </si>
  <si>
    <t>LMTSQ20191026071293</t>
  </si>
  <si>
    <t>3000353862</t>
  </si>
  <si>
    <t>2019-10-26 20:46:44</t>
  </si>
  <si>
    <t>913502035878842468</t>
  </si>
  <si>
    <t>AA17116HQCXS</t>
  </si>
  <si>
    <t>3000152767</t>
  </si>
  <si>
    <t>3000152767.0008500.01</t>
  </si>
  <si>
    <t>LMTSQ20180309000070</t>
  </si>
  <si>
    <t>2018-03-09 15:59:28</t>
  </si>
  <si>
    <t>3000152765</t>
  </si>
  <si>
    <t>AA19164KFY36</t>
  </si>
  <si>
    <t>3000418169</t>
  </si>
  <si>
    <t>LI30004181690665001</t>
  </si>
  <si>
    <t>LMTSQ20190418000244</t>
  </si>
  <si>
    <t>3000420216</t>
  </si>
  <si>
    <t>2019-04-18 16:40:46</t>
  </si>
  <si>
    <t>91310113MA1GMAW04L</t>
  </si>
  <si>
    <t>3000418181</t>
  </si>
  <si>
    <t>AA18192H8K18</t>
  </si>
  <si>
    <t>AA18191VNQ2N</t>
  </si>
  <si>
    <t>3000161639</t>
  </si>
  <si>
    <t>3000161639.0008500.01</t>
  </si>
  <si>
    <t>LMTSQ20180620000132</t>
  </si>
  <si>
    <t>3000280130</t>
  </si>
  <si>
    <t>2018-06-21 14:55:31</t>
  </si>
  <si>
    <t>913502030728420201</t>
  </si>
  <si>
    <t>3000161644</t>
  </si>
  <si>
    <t>LMTSQ20170829000121</t>
  </si>
  <si>
    <t>2017-08-29 17:27:16</t>
  </si>
  <si>
    <t>AA20021KN822</t>
  </si>
  <si>
    <t>3000644640</t>
  </si>
  <si>
    <t>LI30006446405786001</t>
  </si>
  <si>
    <t>LMTSQ20200114111059</t>
  </si>
  <si>
    <t>2020-01-14 11:59:29</t>
  </si>
  <si>
    <t>3000645642</t>
  </si>
  <si>
    <t>AA19347NVFFN</t>
  </si>
  <si>
    <t>3000609603</t>
  </si>
  <si>
    <t>LI30006096039559001</t>
  </si>
  <si>
    <t>LMTSQ20191211096352</t>
  </si>
  <si>
    <t>3000620247</t>
  </si>
  <si>
    <t>2019-12-11 10:04:28</t>
  </si>
  <si>
    <t>92350981MA338F5T9W</t>
  </si>
  <si>
    <t>3000609609</t>
  </si>
  <si>
    <t>AA190789ZDQD</t>
  </si>
  <si>
    <t>LMTSQ20190916050630</t>
  </si>
  <si>
    <t>2019-09-16 15:13:01</t>
  </si>
  <si>
    <t>AA17167ZQ1JN</t>
  </si>
  <si>
    <t>3000163319</t>
  </si>
  <si>
    <t>3000163319.0008400.01</t>
  </si>
  <si>
    <t>DTLMT201708110009322</t>
  </si>
  <si>
    <t>3000163328</t>
  </si>
  <si>
    <t>AA18166CY2BF</t>
  </si>
  <si>
    <t>3000160951</t>
  </si>
  <si>
    <t>3000160951.0008500.01</t>
  </si>
  <si>
    <t>LMTSQ20190512000122</t>
  </si>
  <si>
    <t>3000285095</t>
  </si>
  <si>
    <t>2019-05-13 12:40:56</t>
  </si>
  <si>
    <t>91350203587889119W</t>
  </si>
  <si>
    <t>3000161340</t>
  </si>
  <si>
    <t>LMTSQ20180606000332</t>
  </si>
  <si>
    <t>2018-06-07 08:21:18</t>
  </si>
  <si>
    <t>AA170586ZXH9</t>
  </si>
  <si>
    <t>3000144919</t>
  </si>
  <si>
    <t>3000144919.0008400.01</t>
  </si>
  <si>
    <t>DTLMT201708110010814</t>
  </si>
  <si>
    <t>3000144941</t>
  </si>
  <si>
    <t>AA18122V6BXJ</t>
  </si>
  <si>
    <t>3000247777</t>
  </si>
  <si>
    <t>LI30002477773349001</t>
  </si>
  <si>
    <t>LMTSQ20180331000023</t>
  </si>
  <si>
    <t>3000250439</t>
  </si>
  <si>
    <t>2018-04-02 16:12:45</t>
  </si>
  <si>
    <t>91350203562837072F</t>
  </si>
  <si>
    <t>3000247795</t>
  </si>
  <si>
    <t>AA1828442BK7</t>
  </si>
  <si>
    <t>3000182700</t>
  </si>
  <si>
    <t>LI30001827004267001</t>
  </si>
  <si>
    <t>LMTSQ20170822000177</t>
  </si>
  <si>
    <t>3000183141</t>
  </si>
  <si>
    <t>2017-08-25 15:21:29</t>
  </si>
  <si>
    <t>91350211MA349PQH83</t>
  </si>
  <si>
    <t>3000182709</t>
  </si>
  <si>
    <t>LMTSQ20200426155839</t>
  </si>
  <si>
    <t>2020-04-26 12:37:44</t>
  </si>
  <si>
    <t>AA17194L4LZG</t>
  </si>
  <si>
    <t>3000168060</t>
  </si>
  <si>
    <t>3000168060.0008400.01</t>
  </si>
  <si>
    <t>DTLMT201708110008881</t>
  </si>
  <si>
    <t>AA18306RPMT3</t>
  </si>
  <si>
    <t>3000334428</t>
  </si>
  <si>
    <t>LI30003344280528001</t>
  </si>
  <si>
    <t>LMTSQ20180913000017</t>
  </si>
  <si>
    <t>2018-09-13 11:38:30</t>
  </si>
  <si>
    <t>LMTSQ20200804208677</t>
  </si>
  <si>
    <t>2020-08-04 09:52:32</t>
  </si>
  <si>
    <t>AA19336S1BYQ</t>
  </si>
  <si>
    <t>3000139948</t>
  </si>
  <si>
    <t>LI30001399485587001</t>
  </si>
  <si>
    <t>LMTSQ20191026071305</t>
  </si>
  <si>
    <t>3000143233</t>
  </si>
  <si>
    <t>2019-10-28 21:16:42</t>
  </si>
  <si>
    <t>2019-10-26 14:45:23</t>
  </si>
  <si>
    <t>58872312-9</t>
  </si>
  <si>
    <t>3000143120</t>
  </si>
  <si>
    <t>AA18190H6SNP</t>
  </si>
  <si>
    <t>LI30002848146321001</t>
  </si>
  <si>
    <t>LMTSQ20180703000341</t>
  </si>
  <si>
    <t>2018-07-05 12:32:40</t>
  </si>
  <si>
    <t>LMTSQ20180509000262</t>
  </si>
  <si>
    <t>2018-05-09 17:25:00</t>
  </si>
  <si>
    <t>AA17207XZFBD</t>
  </si>
  <si>
    <t>3000169553</t>
  </si>
  <si>
    <t>3000169553.0008400.01</t>
  </si>
  <si>
    <t>DTLMT201708110008751</t>
  </si>
  <si>
    <t>AA18122B27FL</t>
  </si>
  <si>
    <t>LMTSQ20190912049810</t>
  </si>
  <si>
    <t>2019-09-15 23:20:52</t>
  </si>
  <si>
    <t>AA19212C1PCM</t>
  </si>
  <si>
    <t>3000471667</t>
  </si>
  <si>
    <t>LI30004716678405001</t>
  </si>
  <si>
    <t>LMTSQ20190708016180</t>
  </si>
  <si>
    <t>3000497536</t>
  </si>
  <si>
    <t>2019-07-09 21:06:23</t>
  </si>
  <si>
    <t>91350200155057124Q</t>
  </si>
  <si>
    <t>3000497499</t>
  </si>
  <si>
    <t>AA17352JV3MC</t>
  </si>
  <si>
    <t>3000029770</t>
  </si>
  <si>
    <t>LI30000297708281001</t>
  </si>
  <si>
    <t>LMTSQ20171122000081</t>
  </si>
  <si>
    <t>2017-11-23 09:13:54</t>
  </si>
  <si>
    <t>3000044580</t>
  </si>
  <si>
    <t>AA181487B7K4</t>
  </si>
  <si>
    <t>3000254668</t>
  </si>
  <si>
    <t>LI30002546683749001</t>
  </si>
  <si>
    <t>LMTSQ20180416000092</t>
  </si>
  <si>
    <t>3000254826</t>
  </si>
  <si>
    <t>2018-04-16 16:38:17</t>
  </si>
  <si>
    <t>913502127980667296</t>
  </si>
  <si>
    <t>LMTSQ20180307000133</t>
  </si>
  <si>
    <t>2018-03-07 13:58:20</t>
  </si>
  <si>
    <t>LMTSQ20200826220841</t>
  </si>
  <si>
    <t>2020-08-26 08:53:15</t>
  </si>
  <si>
    <t>AA1819088PH9</t>
  </si>
  <si>
    <t>3000258052</t>
  </si>
  <si>
    <t>LI30002580524407001</t>
  </si>
  <si>
    <t>LMTSQ20180704000308</t>
  </si>
  <si>
    <t>3000260803</t>
  </si>
  <si>
    <t>2018-07-05 09:35:41</t>
  </si>
  <si>
    <t>92440400MA4W30JQ34</t>
  </si>
  <si>
    <t>3000258069</t>
  </si>
  <si>
    <t>AA191753CLDL</t>
  </si>
  <si>
    <t>3000421335</t>
  </si>
  <si>
    <t>LI30004213350553001</t>
  </si>
  <si>
    <t>LMTSQ20190422000318</t>
  </si>
  <si>
    <t>3000422571</t>
  </si>
  <si>
    <t>2019-04-22 21:49:21</t>
  </si>
  <si>
    <t>91350105MA34ADFW3G</t>
  </si>
  <si>
    <t>3000421338</t>
  </si>
  <si>
    <t>AA18124NSMX6</t>
  </si>
  <si>
    <t>3000249308</t>
  </si>
  <si>
    <t>LI30002493083391001</t>
  </si>
  <si>
    <t>LMTSQ20180328000160</t>
  </si>
  <si>
    <t>3000245522</t>
  </si>
  <si>
    <t>2018-03-29 13:31:28</t>
  </si>
  <si>
    <t>3000249285</t>
  </si>
  <si>
    <t>AA19269FLVNP</t>
  </si>
  <si>
    <t>LI30005560837148002</t>
  </si>
  <si>
    <t>LMTSQ20200704192837</t>
  </si>
  <si>
    <t>2020-07-04 19:24:39</t>
  </si>
  <si>
    <t>AA18155VZ0X7</t>
  </si>
  <si>
    <t>3000140485</t>
  </si>
  <si>
    <t>3000140485.0008500.01</t>
  </si>
  <si>
    <t>DTLMT201708110011007</t>
  </si>
  <si>
    <t>3000157097</t>
  </si>
  <si>
    <t>911101085531222436</t>
  </si>
  <si>
    <t>AA17349LFWR5</t>
  </si>
  <si>
    <t>LMTSQ20190827041151</t>
  </si>
  <si>
    <t>2019-08-27 22:42:07</t>
  </si>
  <si>
    <t>AA18129HVKGB</t>
  </si>
  <si>
    <t>LMTSQ20181015000226</t>
  </si>
  <si>
    <t>2018-10-15 15:24:25</t>
  </si>
  <si>
    <t>AA18320TZB1J</t>
  </si>
  <si>
    <t>3000317788</t>
  </si>
  <si>
    <t>LI30003177881812001</t>
  </si>
  <si>
    <t>LMTSQ20181022000125</t>
  </si>
  <si>
    <t>3000352086</t>
  </si>
  <si>
    <t>2018-10-24 08:36:54</t>
  </si>
  <si>
    <t>12000000201809100015</t>
  </si>
  <si>
    <t>3000351445</t>
  </si>
  <si>
    <t>LMTSQ20171218000179</t>
  </si>
  <si>
    <t>2017-12-18 17:10:21</t>
  </si>
  <si>
    <t>AA192405Y75J</t>
  </si>
  <si>
    <t>3000554627</t>
  </si>
  <si>
    <t>LI30005546273637001</t>
  </si>
  <si>
    <t>LMTSQ20190719021237</t>
  </si>
  <si>
    <t>3000554634</t>
  </si>
  <si>
    <t>2019-07-19 21:37:44</t>
  </si>
  <si>
    <t>91350206MA31QWNB9X</t>
  </si>
  <si>
    <t>LMTSQ20201016245252</t>
  </si>
  <si>
    <t>2020-10-16 13:57:14</t>
  </si>
  <si>
    <t>LMTSQ20180124000257</t>
  </si>
  <si>
    <t>2018-01-25 08:26:59</t>
  </si>
  <si>
    <t>AA172377W1HV</t>
  </si>
  <si>
    <t>3000166924</t>
  </si>
  <si>
    <t>LI30001669242361001</t>
  </si>
  <si>
    <t>LMTSQ20170814000111</t>
  </si>
  <si>
    <t>3000166916</t>
  </si>
  <si>
    <t>AA18191N87P4</t>
  </si>
  <si>
    <t>3000284337</t>
  </si>
  <si>
    <t>LI30002843376254001</t>
  </si>
  <si>
    <t>LMTSQ20180612000050</t>
  </si>
  <si>
    <t>3000284335</t>
  </si>
  <si>
    <t>2018-06-13 10:32:13</t>
  </si>
  <si>
    <t>3000284340</t>
  </si>
  <si>
    <t>AA192347Y9WK</t>
  </si>
  <si>
    <t>3000553214</t>
  </si>
  <si>
    <t>LI30005532141651001</t>
  </si>
  <si>
    <t>LMTSQ20190711017389</t>
  </si>
  <si>
    <t>2019-07-11 16:22:33</t>
  </si>
  <si>
    <t>3000553223</t>
  </si>
  <si>
    <t>AA1817872VBB</t>
  </si>
  <si>
    <t>LI30002515834209001</t>
  </si>
  <si>
    <t>LMTSQ20180413000065</t>
  </si>
  <si>
    <t>2018-05-02 10:15:19</t>
  </si>
  <si>
    <t>AA17025X5NH0</t>
  </si>
  <si>
    <t>3000137967</t>
  </si>
  <si>
    <t>3000137967.0008400.01</t>
  </si>
  <si>
    <t>DTLMT201708110011192</t>
  </si>
  <si>
    <t>LMTSQ20171106000220</t>
  </si>
  <si>
    <t>2017-11-06 17:46:12</t>
  </si>
  <si>
    <t>AA18045DB98Q</t>
  </si>
  <si>
    <t>3000140008</t>
  </si>
  <si>
    <t>LI30001400080884002</t>
  </si>
  <si>
    <t>LMTSQ20180105000081</t>
  </si>
  <si>
    <t>3000140700</t>
  </si>
  <si>
    <t>2018-01-11 09:33:46</t>
  </si>
  <si>
    <t>91321181684141786L</t>
  </si>
  <si>
    <t>3000141219</t>
  </si>
  <si>
    <t>AA17334WK13H</t>
  </si>
  <si>
    <t>3000133461</t>
  </si>
  <si>
    <t>3000133461.0008500.01</t>
  </si>
  <si>
    <t>DTLMT201708110011592</t>
  </si>
  <si>
    <t>3000133460</t>
  </si>
  <si>
    <t>AA191494RP99</t>
  </si>
  <si>
    <t>3000430836</t>
  </si>
  <si>
    <t>LI30004308361410001</t>
  </si>
  <si>
    <t>LMTSQ20190514000284</t>
  </si>
  <si>
    <t>2019-05-14 16:53:47</t>
  </si>
  <si>
    <t>LMTSQ20180524000037</t>
  </si>
  <si>
    <t>3000235877</t>
  </si>
  <si>
    <t>2018-05-24 18:00:48</t>
  </si>
  <si>
    <t>91350203581256927K</t>
  </si>
  <si>
    <t>AA18324HBSFS</t>
  </si>
  <si>
    <t>LMTSQ20181016000054</t>
  </si>
  <si>
    <t>2018-10-16 17:22:53</t>
  </si>
  <si>
    <t>AA18099TKSZ2</t>
  </si>
  <si>
    <t>DTLMT201708110015933</t>
  </si>
  <si>
    <t>AA183163QZ7R</t>
  </si>
  <si>
    <t>3000332410</t>
  </si>
  <si>
    <t>LI30003324101039001</t>
  </si>
  <si>
    <t>LMTSQ20180927000160</t>
  </si>
  <si>
    <t>3000336040</t>
  </si>
  <si>
    <t>2018-09-28 08:33:46</t>
  </si>
  <si>
    <t>92350111MA3227FJ5G</t>
  </si>
  <si>
    <t>3000332408</t>
  </si>
  <si>
    <t>AA19287F24P5</t>
  </si>
  <si>
    <t>3000588533</t>
  </si>
  <si>
    <t>LI30005885330694001</t>
  </si>
  <si>
    <t>LMTSQ20190916050878</t>
  </si>
  <si>
    <t>2019-09-16 15:52:36</t>
  </si>
  <si>
    <t>AA19017YHP9Y</t>
  </si>
  <si>
    <t>3000371324</t>
  </si>
  <si>
    <t>LI30003713244781001</t>
  </si>
  <si>
    <t>LMTSQ20190114000074</t>
  </si>
  <si>
    <t>3000374800</t>
  </si>
  <si>
    <t>2019-01-14 10:45:11</t>
  </si>
  <si>
    <t>92440402L73162003A</t>
  </si>
  <si>
    <t>3000371325</t>
  </si>
  <si>
    <t>AA183020YCYV</t>
  </si>
  <si>
    <t>3000195793</t>
  </si>
  <si>
    <t>LI30001957935424001</t>
  </si>
  <si>
    <t>LMTSQ20170927000213</t>
  </si>
  <si>
    <t>3000194985</t>
  </si>
  <si>
    <t>2017-09-28 16:26:36</t>
  </si>
  <si>
    <t>91350203051168620H</t>
  </si>
  <si>
    <t>3000195803</t>
  </si>
  <si>
    <t>LMTSQ20171110000326</t>
  </si>
  <si>
    <t>3000210614</t>
  </si>
  <si>
    <t>2017-11-17 16:39:12</t>
  </si>
  <si>
    <t>91110101558561587K</t>
  </si>
  <si>
    <t>AA192478F80L</t>
  </si>
  <si>
    <t>3000550425</t>
  </si>
  <si>
    <t>LI30005504257434001</t>
  </si>
  <si>
    <t>LMTSQ20200304128030</t>
  </si>
  <si>
    <t>3000550423</t>
  </si>
  <si>
    <t>2020-03-04 14:53:14</t>
  </si>
  <si>
    <t>91350206587887092N</t>
  </si>
  <si>
    <t>3000550427</t>
  </si>
  <si>
    <t>AA190875WN7W</t>
  </si>
  <si>
    <t>AA19357XD1SY</t>
  </si>
  <si>
    <t>3000612657</t>
  </si>
  <si>
    <t>LI30006126579452001</t>
  </si>
  <si>
    <t>LMTSQ20200829223095</t>
  </si>
  <si>
    <t>3000613173</t>
  </si>
  <si>
    <t>2020-08-29 15:35:28</t>
  </si>
  <si>
    <t>91310109588684748W</t>
  </si>
  <si>
    <t>3000613140</t>
  </si>
  <si>
    <t>AA19135QKNP5</t>
  </si>
  <si>
    <t>3000414711</t>
  </si>
  <si>
    <t>LI30004147119243001</t>
  </si>
  <si>
    <t>LMTSQ20190412000225</t>
  </si>
  <si>
    <t>3000416826</t>
  </si>
  <si>
    <t>2019-04-12 17:30:54</t>
  </si>
  <si>
    <t>91310118MA1JL5KW3W</t>
  </si>
  <si>
    <t>3000414717</t>
  </si>
  <si>
    <t>AA171742LGSC</t>
  </si>
  <si>
    <t>3000014134</t>
  </si>
  <si>
    <t>3000014134.0008500.01</t>
  </si>
  <si>
    <t>DTLMT201708110016322</t>
  </si>
  <si>
    <t>3000161830</t>
  </si>
  <si>
    <t>LMTSQ20190805028727</t>
  </si>
  <si>
    <t>2019-08-06 09:03:16</t>
  </si>
  <si>
    <t>AA17234ZLLB0</t>
  </si>
  <si>
    <t>3000168668</t>
  </si>
  <si>
    <t>LI30001686682321001</t>
  </si>
  <si>
    <t>LMTSQ20180904000095</t>
  </si>
  <si>
    <t>2018-09-04 18:53:32</t>
  </si>
  <si>
    <t>3000168675</t>
  </si>
  <si>
    <t>LMTSQ20180411000085</t>
  </si>
  <si>
    <t>2018-04-11 16:47:19</t>
  </si>
  <si>
    <t>AA18149NGSQ9</t>
  </si>
  <si>
    <t>3000248916</t>
  </si>
  <si>
    <t>LI30002489164287001</t>
  </si>
  <si>
    <t>LMTSQ20180408000241</t>
  </si>
  <si>
    <t>3000251903</t>
  </si>
  <si>
    <t>2018-04-08 22:17:25</t>
  </si>
  <si>
    <t>913502033031286937</t>
  </si>
  <si>
    <t>AA183527H42F</t>
  </si>
  <si>
    <t>LI30001823833302003</t>
  </si>
  <si>
    <t>LMTSQ20181108000275</t>
  </si>
  <si>
    <t>2018-11-12 14:03:12</t>
  </si>
  <si>
    <t>LMTSQ20180620000057</t>
  </si>
  <si>
    <t>2018-06-21 08:49:36</t>
  </si>
  <si>
    <t>LMTSQ20200627189348</t>
  </si>
  <si>
    <t>2020-06-27 19:40:26</t>
  </si>
  <si>
    <t>AA18320BNMLJ</t>
  </si>
  <si>
    <t>3000346889</t>
  </si>
  <si>
    <t>LI30003468891879001</t>
  </si>
  <si>
    <t>LMTSQ20181023000161</t>
  </si>
  <si>
    <t>3000346907</t>
  </si>
  <si>
    <t>2018-10-23 14:38:11</t>
  </si>
  <si>
    <t>913101055852971445</t>
  </si>
  <si>
    <t>3000346892</t>
  </si>
  <si>
    <t>AA19219PN3DM</t>
  </si>
  <si>
    <t>LI30001321768949001</t>
  </si>
  <si>
    <t>LMTSQ20200529170215</t>
  </si>
  <si>
    <t>2020-05-29 11:10:13</t>
  </si>
  <si>
    <t>LMTSQ20180801000185</t>
  </si>
  <si>
    <t>2018-08-02 11:02:25</t>
  </si>
  <si>
    <t>AA19323YRTDW</t>
  </si>
  <si>
    <t>3000595709</t>
  </si>
  <si>
    <t>LI30005957093903001</t>
  </si>
  <si>
    <t>LMTSQ20191025070682</t>
  </si>
  <si>
    <t>2019-11-04 08:17:38</t>
  </si>
  <si>
    <t>3000595712</t>
  </si>
  <si>
    <t>LMTSQ20190322000028</t>
  </si>
  <si>
    <t>2019-03-22 10:37:36</t>
  </si>
  <si>
    <t>LMTSQ20190625010950</t>
  </si>
  <si>
    <t>2019-06-25 15:21:39</t>
  </si>
  <si>
    <t>LMTSQ20191216098604</t>
  </si>
  <si>
    <t>2019-12-16 16:36:38</t>
  </si>
  <si>
    <t>AA190917JZFH</t>
  </si>
  <si>
    <t>3000388006</t>
  </si>
  <si>
    <t>LI30003880066766001</t>
  </si>
  <si>
    <t>LMTSQ20190120000028</t>
  </si>
  <si>
    <t>2019-01-22 21:32:47</t>
  </si>
  <si>
    <t>3000388007</t>
  </si>
  <si>
    <t>AA173410RKJX</t>
  </si>
  <si>
    <t>3000198974</t>
  </si>
  <si>
    <t>LI30001989746969001</t>
  </si>
  <si>
    <t>LMTSQ20171026000215</t>
  </si>
  <si>
    <t>3000203593</t>
  </si>
  <si>
    <t>2017-10-28 14:53:36</t>
  </si>
  <si>
    <t>91350200MA34A31J02</t>
  </si>
  <si>
    <t>3000198979</t>
  </si>
  <si>
    <t>AA20016TFM8T</t>
  </si>
  <si>
    <t>LMTSQ20181207000084</t>
  </si>
  <si>
    <t>2018-12-08 19:33:12</t>
  </si>
  <si>
    <t>AA19311KYQFD</t>
  </si>
  <si>
    <t>3000596621</t>
  </si>
  <si>
    <t>LI30005966214432001</t>
  </si>
  <si>
    <t>LMTSQ20190927058149</t>
  </si>
  <si>
    <t>2019-09-27 16:53:43</t>
  </si>
  <si>
    <t>LMTSQ20190623010123</t>
  </si>
  <si>
    <t>2019-06-23 14:01:09</t>
  </si>
  <si>
    <t>AA181482C9J2</t>
  </si>
  <si>
    <t>LMTSQ20190423000029</t>
  </si>
  <si>
    <t>2019-04-28 17:55:08</t>
  </si>
  <si>
    <t>LMTSQ20200106107176</t>
  </si>
  <si>
    <t>2020-01-07 08:24:30</t>
  </si>
  <si>
    <t>LMTSQ20171207000065</t>
  </si>
  <si>
    <t>2017-12-07 10:33:16</t>
  </si>
  <si>
    <t>LMTSQ20181122000279</t>
  </si>
  <si>
    <t>2018-11-24 16:11:15</t>
  </si>
  <si>
    <t>AA18291FJWBT</t>
  </si>
  <si>
    <t>LI30002989107922001</t>
  </si>
  <si>
    <t>LMTSQ20180802000239</t>
  </si>
  <si>
    <t>2018-08-02 16:24:49</t>
  </si>
  <si>
    <t>AA18060N5DH4</t>
  </si>
  <si>
    <t>3000162173</t>
  </si>
  <si>
    <t>LI30001621730958001</t>
  </si>
  <si>
    <t>LMTSQ20180109000096</t>
  </si>
  <si>
    <t>3000166232</t>
  </si>
  <si>
    <t>2018-01-10 11:02:31</t>
  </si>
  <si>
    <t>310116003103984</t>
  </si>
  <si>
    <t>3000162179</t>
  </si>
  <si>
    <t>AA193457X49J</t>
  </si>
  <si>
    <t>3000612516</t>
  </si>
  <si>
    <t>LI30006125167139001</t>
  </si>
  <si>
    <t>LMTSQ20191114081126</t>
  </si>
  <si>
    <t>2019-11-14 17:31:40</t>
  </si>
  <si>
    <t>3000612543</t>
  </si>
  <si>
    <t>AA18269SZDJF</t>
  </si>
  <si>
    <t>LMTSQ20180912000335</t>
  </si>
  <si>
    <t>2018-09-18 09:25:24</t>
  </si>
  <si>
    <t>AA19337WVY7T</t>
  </si>
  <si>
    <t>3000603628</t>
  </si>
  <si>
    <t>LI30006036288052001</t>
  </si>
  <si>
    <t>LMTSQ20191121086047</t>
  </si>
  <si>
    <t>2019-11-22 10:20:35</t>
  </si>
  <si>
    <t>AA18270WQK9H</t>
  </si>
  <si>
    <t>3000324650</t>
  </si>
  <si>
    <t>LI30003246509771001</t>
  </si>
  <si>
    <t>LMTSQ20180827000214</t>
  </si>
  <si>
    <t>3000328123</t>
  </si>
  <si>
    <t>2018-08-27 19:29:59</t>
  </si>
  <si>
    <t>92350181MA30AQCL6L</t>
  </si>
  <si>
    <t>3000324648</t>
  </si>
  <si>
    <t>AA19234XY6WJ</t>
  </si>
  <si>
    <t>3000563702</t>
  </si>
  <si>
    <t>LI30005637023061001</t>
  </si>
  <si>
    <t>LMTSQ20190808030842</t>
  </si>
  <si>
    <t>2019-08-09 09:11:37</t>
  </si>
  <si>
    <t>3000563717</t>
  </si>
  <si>
    <t>AA17284LQTPV</t>
  </si>
  <si>
    <t>LI30001949165142001</t>
  </si>
  <si>
    <t>LMTSQ20200228125463</t>
  </si>
  <si>
    <t>2020-02-28 20:37:44</t>
  </si>
  <si>
    <t>AA17235DRHDB</t>
  </si>
  <si>
    <t>3000175591</t>
  </si>
  <si>
    <t>LI30001755912890001</t>
  </si>
  <si>
    <t>LMTSQ20170821000129</t>
  </si>
  <si>
    <t>3000173613</t>
  </si>
  <si>
    <t>91310101087938471L</t>
  </si>
  <si>
    <t>3000175587</t>
  </si>
  <si>
    <t>AA17270X47C2</t>
  </si>
  <si>
    <t>3000182943</t>
  </si>
  <si>
    <t>LI30001829433997001</t>
  </si>
  <si>
    <t>LMTSQ20170922000299</t>
  </si>
  <si>
    <t>2017-09-25 09:41:25</t>
  </si>
  <si>
    <t>AA1929440YXW</t>
  </si>
  <si>
    <t>3000586384</t>
  </si>
  <si>
    <t>LI30005863848923001</t>
  </si>
  <si>
    <t>LMTSQ20190909047476</t>
  </si>
  <si>
    <t>2019-09-09 17:34:56</t>
  </si>
  <si>
    <t>3000586506</t>
  </si>
  <si>
    <t>AA19255JYP8F</t>
  </si>
  <si>
    <t>3000571979</t>
  </si>
  <si>
    <t>LI30005719794310001</t>
  </si>
  <si>
    <t>LMTSQ20190830042993</t>
  </si>
  <si>
    <t>2019-08-30 15:42:45</t>
  </si>
  <si>
    <t>3000573903</t>
  </si>
  <si>
    <t>AA19302L6Z8J</t>
  </si>
  <si>
    <t>3000217349</t>
  </si>
  <si>
    <t>LI30002173492370001</t>
  </si>
  <si>
    <t>LMTSQ20190801027299</t>
  </si>
  <si>
    <t>3000213628</t>
  </si>
  <si>
    <t>2019-08-02 11:22:18</t>
  </si>
  <si>
    <t>91350203776007939R</t>
  </si>
  <si>
    <t>3000221126</t>
  </si>
  <si>
    <t>AA181429DKJJ</t>
  </si>
  <si>
    <t>DTLMT201708110010145</t>
  </si>
  <si>
    <t>AA180110YRNH</t>
  </si>
  <si>
    <t>3000205288</t>
  </si>
  <si>
    <t>LI30002052886937001</t>
  </si>
  <si>
    <t>LMTSQ20171031000366</t>
  </si>
  <si>
    <t>3000205305</t>
  </si>
  <si>
    <t>2017-11-01 21:25:08</t>
  </si>
  <si>
    <t>91110114693237050A</t>
  </si>
  <si>
    <t>3000205128</t>
  </si>
  <si>
    <t>LMTSQ20170822000270</t>
  </si>
  <si>
    <t>2017-08-28 14:30:27</t>
  </si>
  <si>
    <t>AA19252DW8VC</t>
  </si>
  <si>
    <t>1000008284</t>
  </si>
  <si>
    <t>LI10000082844325002</t>
  </si>
  <si>
    <t>LMTSQ20190805028497</t>
  </si>
  <si>
    <t>3000034354</t>
  </si>
  <si>
    <t>2019-08-05 19:17:09</t>
  </si>
  <si>
    <t>913501003154770145</t>
  </si>
  <si>
    <t>LMTSQ20200213118743</t>
  </si>
  <si>
    <t>2020-02-17 15:12:19</t>
  </si>
  <si>
    <t>AA172710HJMD</t>
  </si>
  <si>
    <t>3000184631</t>
  </si>
  <si>
    <t>LI30001846313525001</t>
  </si>
  <si>
    <t>LMTSQ20170922000250</t>
  </si>
  <si>
    <t>2017-09-25 11:29:32</t>
  </si>
  <si>
    <t>3000184639</t>
  </si>
  <si>
    <t>AA1924221Z4Y</t>
  </si>
  <si>
    <t>3000450860</t>
  </si>
  <si>
    <t>LI30004508603641001</t>
  </si>
  <si>
    <t>LMTSQ20190801027414</t>
  </si>
  <si>
    <t>3000563447</t>
  </si>
  <si>
    <t>2019-08-06 14:21:37</t>
  </si>
  <si>
    <t>913502065949983486</t>
  </si>
  <si>
    <t>3000563448</t>
  </si>
  <si>
    <t>AA18289H0GGB</t>
  </si>
  <si>
    <t>LMTSQ20180626000016</t>
  </si>
  <si>
    <t>2018-06-28 11:25:18</t>
  </si>
  <si>
    <t>AA18036LK2R9</t>
  </si>
  <si>
    <t>3000209541</t>
  </si>
  <si>
    <t>LI30002095410231001</t>
  </si>
  <si>
    <t>LMTSQ20171110000010</t>
  </si>
  <si>
    <t>2017-11-10 12:46:51</t>
  </si>
  <si>
    <t>AA18011L76VC</t>
  </si>
  <si>
    <t>3000207693</t>
  </si>
  <si>
    <t>LI30002076938695002</t>
  </si>
  <si>
    <t>LMTSQ20171204000160</t>
  </si>
  <si>
    <t>3000208679</t>
  </si>
  <si>
    <t>2017-12-04 18:14:15</t>
  </si>
  <si>
    <t>91440000707659028U</t>
  </si>
  <si>
    <t>3000207993</t>
  </si>
  <si>
    <t>AA18228CPPHK</t>
  </si>
  <si>
    <t>3000294204</t>
  </si>
  <si>
    <t>LI30002942047339001</t>
  </si>
  <si>
    <t>LMTSQ20180731000098</t>
  </si>
  <si>
    <t>3000297612</t>
  </si>
  <si>
    <t>2018-07-31 15:34:39</t>
  </si>
  <si>
    <t>09000000201708250094</t>
  </si>
  <si>
    <t>AA19296LZG33</t>
  </si>
  <si>
    <t>3000591984</t>
  </si>
  <si>
    <t>LI30005919841116001</t>
  </si>
  <si>
    <t>LMTSQ20191009061454</t>
  </si>
  <si>
    <t>2019-10-10 08:30:11</t>
  </si>
  <si>
    <t>3000591983</t>
  </si>
  <si>
    <t>LMTSQ20180706000031</t>
  </si>
  <si>
    <t>2018-07-06 18:28:57</t>
  </si>
  <si>
    <t>LMTSQ20200920234487</t>
  </si>
  <si>
    <t>2020-09-20 23:13:09</t>
  </si>
  <si>
    <t>LMTSQ20200407145460</t>
  </si>
  <si>
    <t>2020-04-08 08:30:55</t>
  </si>
  <si>
    <t>AA18173MCCG7</t>
  </si>
  <si>
    <t>3000204584</t>
  </si>
  <si>
    <t>LI30002045845943002</t>
  </si>
  <si>
    <t>LMTSQ20180620000251</t>
  </si>
  <si>
    <t>3000205087</t>
  </si>
  <si>
    <t>2018-06-20 19:33:41</t>
  </si>
  <si>
    <t>91440400714725513A</t>
  </si>
  <si>
    <t>3000204655</t>
  </si>
  <si>
    <t>LMTSQ20171018000226</t>
  </si>
  <si>
    <t>2017-10-18 14:49:58</t>
  </si>
  <si>
    <t>AA172215WGTB</t>
  </si>
  <si>
    <t>AA19205YY6H0</t>
  </si>
  <si>
    <t>3000458486</t>
  </si>
  <si>
    <t>LI30004584865153001</t>
  </si>
  <si>
    <t>LMTSQ20190529000131</t>
  </si>
  <si>
    <t>3000458688</t>
  </si>
  <si>
    <t>2019-06-11 09:45:47</t>
  </si>
  <si>
    <t>91110106MA00E68A23</t>
  </si>
  <si>
    <t>3000458539</t>
  </si>
  <si>
    <t>AA19033SF5HH</t>
  </si>
  <si>
    <t>3000368966</t>
  </si>
  <si>
    <t>LI30003689664874001</t>
  </si>
  <si>
    <t>LMTSQ20181227000150</t>
  </si>
  <si>
    <t>3000374865</t>
  </si>
  <si>
    <t>2018-12-27 17:26:54</t>
  </si>
  <si>
    <t>AA18178BGLP0</t>
  </si>
  <si>
    <t>3000271903</t>
  </si>
  <si>
    <t>LI30002719035708002</t>
  </si>
  <si>
    <t>LMTSQ20180604000276</t>
  </si>
  <si>
    <t>3000271954</t>
  </si>
  <si>
    <t>2018-06-05 08:55:48</t>
  </si>
  <si>
    <t>91440400062144536W</t>
  </si>
  <si>
    <t>3000271900</t>
  </si>
  <si>
    <t>LMTSQ20180627000172</t>
  </si>
  <si>
    <t>2018-06-27 18:43:46</t>
  </si>
  <si>
    <t>AA192831C7K9</t>
  </si>
  <si>
    <t>3000563366</t>
  </si>
  <si>
    <t>LI30005633668684001</t>
  </si>
  <si>
    <t>LMTSQ20190730025869</t>
  </si>
  <si>
    <t>3000573658</t>
  </si>
  <si>
    <t>2019-08-05 11:47:30</t>
  </si>
  <si>
    <t>92350581MA334T0R75</t>
  </si>
  <si>
    <t>3000563365</t>
  </si>
  <si>
    <t>AA20019H74MM</t>
  </si>
  <si>
    <t>3000647034</t>
  </si>
  <si>
    <t>LI30006470348846001</t>
  </si>
  <si>
    <t>LMTSQ20200111110271</t>
  </si>
  <si>
    <t>3000647335</t>
  </si>
  <si>
    <t>2020-01-11 17:56:29</t>
  </si>
  <si>
    <t>91350206MA349WW14R</t>
  </si>
  <si>
    <t>3000647061</t>
  </si>
  <si>
    <t>AA19182KVLY4</t>
  </si>
  <si>
    <t>3000432763</t>
  </si>
  <si>
    <t>LI30004327632511001</t>
  </si>
  <si>
    <t>LMTSQ20190521000473</t>
  </si>
  <si>
    <t>3000432771</t>
  </si>
  <si>
    <t>2019-05-22 19:41:32</t>
  </si>
  <si>
    <t>91110105MA002JJM0C</t>
  </si>
  <si>
    <t>AA20022NNMNL</t>
  </si>
  <si>
    <t>3000386698</t>
  </si>
  <si>
    <t>LI30003866980021001</t>
  </si>
  <si>
    <t>LMTSQ20200110109859</t>
  </si>
  <si>
    <t>2020-01-10 22:46:22</t>
  </si>
  <si>
    <t>3000645564</t>
  </si>
  <si>
    <t>LMTSQ20180507000257</t>
  </si>
  <si>
    <t>2018-05-08 09:56:10</t>
  </si>
  <si>
    <t>AA17110VCBY7</t>
  </si>
  <si>
    <t>AA17328RB375</t>
  </si>
  <si>
    <t>3000201330</t>
  </si>
  <si>
    <t>LI30002013306857001</t>
  </si>
  <si>
    <t>LMTSQ20171101000167</t>
  </si>
  <si>
    <t>3000206880</t>
  </si>
  <si>
    <t>2017-11-01 14:13:38</t>
  </si>
  <si>
    <t>91350206581287715T</t>
  </si>
  <si>
    <t>DTLMT201708110012925</t>
  </si>
  <si>
    <t>AA18128FRJV5</t>
  </si>
  <si>
    <t>3000244241</t>
  </si>
  <si>
    <t>LI30002442413364001</t>
  </si>
  <si>
    <t>LMTSQ20180323000079</t>
  </si>
  <si>
    <t>3000244262</t>
  </si>
  <si>
    <t>2018-03-23 21:02:53</t>
  </si>
  <si>
    <t>91350206155224180H</t>
  </si>
  <si>
    <t>3000244244</t>
  </si>
  <si>
    <t>AA190181H0YQ</t>
  </si>
  <si>
    <t>3000368120</t>
  </si>
  <si>
    <t>LI30003681204917001</t>
  </si>
  <si>
    <t>LMTSQ20181210000347</t>
  </si>
  <si>
    <t>3000368216</t>
  </si>
  <si>
    <t>2018-12-11 18:48:16</t>
  </si>
  <si>
    <t>91350105062268651A</t>
  </si>
  <si>
    <t>3000368124</t>
  </si>
  <si>
    <t>AA19232LGM32</t>
  </si>
  <si>
    <t>3000565967</t>
  </si>
  <si>
    <t>LI30005659673535002</t>
  </si>
  <si>
    <t>LMTSQ20190806029198</t>
  </si>
  <si>
    <t>2019-08-06 18:40:06</t>
  </si>
  <si>
    <t>3000566058</t>
  </si>
  <si>
    <t>AA192692LL1G</t>
  </si>
  <si>
    <t>LI30002352577765002</t>
  </si>
  <si>
    <t>LMTSQ20190815034289</t>
  </si>
  <si>
    <t>3000573320</t>
  </si>
  <si>
    <t>2019-08-17 15:50:45</t>
  </si>
  <si>
    <t>92350104MA334EGA9T</t>
  </si>
  <si>
    <t>AA18354HD0B7</t>
  </si>
  <si>
    <t>3000348019</t>
  </si>
  <si>
    <t>LI30003480192243001</t>
  </si>
  <si>
    <t>LMTSQ20181117000080</t>
  </si>
  <si>
    <t>3000350158</t>
  </si>
  <si>
    <t>2018-11-17 10:02:45</t>
  </si>
  <si>
    <t>91350212065891502J</t>
  </si>
  <si>
    <t>3000348024</t>
  </si>
  <si>
    <t>AA170067689V</t>
  </si>
  <si>
    <t>3000135444</t>
  </si>
  <si>
    <t>3000135444.0008400.01</t>
  </si>
  <si>
    <t>DTLMT201708110011416</t>
  </si>
  <si>
    <t>3000131556</t>
  </si>
  <si>
    <t>AA172680T5QD</t>
  </si>
  <si>
    <t>3000187411</t>
  </si>
  <si>
    <t>LI30001874114787001</t>
  </si>
  <si>
    <t>LMTSQ20170922000253</t>
  </si>
  <si>
    <t>3000187419</t>
  </si>
  <si>
    <t>AA17354B3P78</t>
  </si>
  <si>
    <t>LMTSQ20171218000315</t>
  </si>
  <si>
    <t>2017-12-18 20:58:55</t>
  </si>
  <si>
    <t>AA19204MQF9V</t>
  </si>
  <si>
    <t>3000080420</t>
  </si>
  <si>
    <t>LI30000804207249001</t>
  </si>
  <si>
    <t>LMTSQ20191025071191</t>
  </si>
  <si>
    <t>2019-10-25 20:23:21</t>
  </si>
  <si>
    <t>3000552438</t>
  </si>
  <si>
    <t>AA18348BXHJ4</t>
  </si>
  <si>
    <t>AA19015VTPVJ</t>
  </si>
  <si>
    <t>AA183260KXB5</t>
  </si>
  <si>
    <t>3000346291</t>
  </si>
  <si>
    <t>LI30003462911515001</t>
  </si>
  <si>
    <t>LMTSQ20181011000387</t>
  </si>
  <si>
    <t>3000347049</t>
  </si>
  <si>
    <t>2018-10-12 09:57:10</t>
  </si>
  <si>
    <t>92350104MA324LCJ5Q</t>
  </si>
  <si>
    <t>3000346277</t>
  </si>
  <si>
    <t>AA2001359G19</t>
  </si>
  <si>
    <t>3000617994</t>
  </si>
  <si>
    <t>LI30006179949521001</t>
  </si>
  <si>
    <t>LMTSQ20200109109239</t>
  </si>
  <si>
    <t>2020-01-09 21:45:52</t>
  </si>
  <si>
    <t>AA17338XDJYT</t>
  </si>
  <si>
    <t>LI30001800815367001</t>
  </si>
  <si>
    <t>LMTSQ20170816000262</t>
  </si>
  <si>
    <t>2017-08-22 18:17:14</t>
  </si>
  <si>
    <t>AA19029CM8PL</t>
  </si>
  <si>
    <t>AA181270MNCN</t>
  </si>
  <si>
    <t>LI30000631963107002</t>
  </si>
  <si>
    <t>LMTSQ20180402000150</t>
  </si>
  <si>
    <t>2018-04-02 18:14:12</t>
  </si>
  <si>
    <t>AA191084KTY4</t>
  </si>
  <si>
    <t>LMTSQ20171205000194</t>
  </si>
  <si>
    <t>2017-12-08 14:54:30</t>
  </si>
  <si>
    <t>AA18002J50LC</t>
  </si>
  <si>
    <t>AA17184J35QT</t>
  </si>
  <si>
    <t>3000169379.0008400.01</t>
  </si>
  <si>
    <t>DTLMT201708110008764</t>
  </si>
  <si>
    <t>AA191635BM46</t>
  </si>
  <si>
    <t>3000421273</t>
  </si>
  <si>
    <t>LI30004212730960001</t>
  </si>
  <si>
    <t>LMTSQ20200915231731</t>
  </si>
  <si>
    <t>3000423580</t>
  </si>
  <si>
    <t>2020-09-15 16:04:22</t>
  </si>
  <si>
    <t>91440400MA4X7R3F8E</t>
  </si>
  <si>
    <t>3000421260</t>
  </si>
  <si>
    <t>AA19360TLX3F</t>
  </si>
  <si>
    <t>3000617216</t>
  </si>
  <si>
    <t>LI30006172160388001</t>
  </si>
  <si>
    <t>LMTSQ20191125087439</t>
  </si>
  <si>
    <t>3000617218</t>
  </si>
  <si>
    <t>2019-11-25 11:14:13</t>
  </si>
  <si>
    <t>92350122MA33BP7N64</t>
  </si>
  <si>
    <t>AA19227WSL35</t>
  </si>
  <si>
    <t>LI30004525235136001</t>
  </si>
  <si>
    <t>LMTSQ20190716019339</t>
  </si>
  <si>
    <t>3000469634</t>
  </si>
  <si>
    <t>2019-07-16 17:04:50</t>
  </si>
  <si>
    <t>91310110MA1G8RJG2J</t>
  </si>
  <si>
    <t>AA17107PFKMB</t>
  </si>
  <si>
    <t>3000148641</t>
  </si>
  <si>
    <t>3000148641.0008500.01</t>
  </si>
  <si>
    <t>LMTSQ20180410000058</t>
  </si>
  <si>
    <t>2018-04-10 17:12:32</t>
  </si>
  <si>
    <t>3000148647</t>
  </si>
  <si>
    <t>AA20009W264R</t>
  </si>
  <si>
    <t>3000614904</t>
  </si>
  <si>
    <t>LI30006149042756001</t>
  </si>
  <si>
    <t>LMTSQ20191218100094</t>
  </si>
  <si>
    <t>3000624038</t>
  </si>
  <si>
    <t>2019-12-18 22:35:45</t>
  </si>
  <si>
    <t>91310230MA1K13DQ6H</t>
  </si>
  <si>
    <t>3000614885</t>
  </si>
  <si>
    <t>AA181573MQ9Y</t>
  </si>
  <si>
    <t>3000251044</t>
  </si>
  <si>
    <t>LI30002510444189001</t>
  </si>
  <si>
    <t>LMTSQ20180410000269</t>
  </si>
  <si>
    <t>3000259639</t>
  </si>
  <si>
    <t>2018-04-25 15:11:39</t>
  </si>
  <si>
    <t>92350104MA2XXERD79</t>
  </si>
  <si>
    <t>3000251062</t>
  </si>
  <si>
    <t>AA19030M5CG1</t>
  </si>
  <si>
    <t>3000374211</t>
  </si>
  <si>
    <t>LI30003742115552001</t>
  </si>
  <si>
    <t>LMTSQ20181227000293</t>
  </si>
  <si>
    <t>3000381042</t>
  </si>
  <si>
    <t>2018-12-28 08:23:05</t>
  </si>
  <si>
    <t>91350104MA2YGAPX5C</t>
  </si>
  <si>
    <t>AA19057LZ0ZW</t>
  </si>
  <si>
    <t>3000232708</t>
  </si>
  <si>
    <t>LI30002327080436001</t>
  </si>
  <si>
    <t>LMTSQ20180108000260</t>
  </si>
  <si>
    <t>3000232938</t>
  </si>
  <si>
    <t>2018-01-10 09:57:54</t>
  </si>
  <si>
    <t>913502060899401455</t>
  </si>
  <si>
    <t>3000232710</t>
  </si>
  <si>
    <t>LMTSQ20200226124294</t>
  </si>
  <si>
    <t>2020-02-28 14:27:32</t>
  </si>
  <si>
    <t>LMTSQ20171225000100</t>
  </si>
  <si>
    <t>2017-12-25 18:30:48</t>
  </si>
  <si>
    <t>AA19273PP3YR</t>
  </si>
  <si>
    <t>LI30003398039597001</t>
  </si>
  <si>
    <t>LMTSQ20190910048052</t>
  </si>
  <si>
    <t>2019-09-10 18:21:13</t>
  </si>
  <si>
    <t>LMTSQ20191219100386</t>
  </si>
  <si>
    <t>2019-12-19 11:50:56</t>
  </si>
  <si>
    <t>AA17240RJFXQ</t>
  </si>
  <si>
    <t>3000172004</t>
  </si>
  <si>
    <t>LI30001720042381001</t>
  </si>
  <si>
    <t>LMTSQ20170814000181</t>
  </si>
  <si>
    <t>LMTSQ20170821000104</t>
  </si>
  <si>
    <t>2017-08-22 10:59:40</t>
  </si>
  <si>
    <t>AA17251R6DLF</t>
  </si>
  <si>
    <t>3000170308</t>
  </si>
  <si>
    <t>LI30001703082941001</t>
  </si>
  <si>
    <t>LMTSQ20170822000198</t>
  </si>
  <si>
    <t>3000181639</t>
  </si>
  <si>
    <t>91310116065993912F</t>
  </si>
  <si>
    <t>3000170315</t>
  </si>
  <si>
    <t>AA18269NWRJV</t>
  </si>
  <si>
    <t>LI30001254397874002</t>
  </si>
  <si>
    <t>LMTSQ20180816000262</t>
  </si>
  <si>
    <t>2018-08-17 08:27:09</t>
  </si>
  <si>
    <t>LMTSQ20190820036726</t>
  </si>
  <si>
    <t>2019-08-20 15:10:07</t>
  </si>
  <si>
    <t>AA19269ZGXHX</t>
  </si>
  <si>
    <t>3000093521</t>
  </si>
  <si>
    <t>LI30000935218913001</t>
  </si>
  <si>
    <t>LMTSQ20190904045273</t>
  </si>
  <si>
    <t>3000584636</t>
  </si>
  <si>
    <t>2019-09-06 00:55:19</t>
  </si>
  <si>
    <t>91350200MA2Y7MYD2F</t>
  </si>
  <si>
    <t>3000093511</t>
  </si>
  <si>
    <t>AA18045N3XHT</t>
  </si>
  <si>
    <t>3000231844</t>
  </si>
  <si>
    <t>LI30002318440687001</t>
  </si>
  <si>
    <t>LMTSQ20180109000060</t>
  </si>
  <si>
    <t>3000233099</t>
  </si>
  <si>
    <t>2018-01-15 19:26:37</t>
  </si>
  <si>
    <t>350111100221146</t>
  </si>
  <si>
    <t>3000231839</t>
  </si>
  <si>
    <t>AA17321N0SQ9</t>
  </si>
  <si>
    <t>3000189928</t>
  </si>
  <si>
    <t>LI30001899286003001</t>
  </si>
  <si>
    <t>LMTSQ20171012000334</t>
  </si>
  <si>
    <t>3000192125</t>
  </si>
  <si>
    <t>2017-10-12 21:14:52</t>
  </si>
  <si>
    <t>91310115323138493E</t>
  </si>
  <si>
    <t>3000189930</t>
  </si>
  <si>
    <t>LMTSQ20180514000076</t>
  </si>
  <si>
    <t>2018-05-14 12:19:15</t>
  </si>
  <si>
    <t>AA19289FZNCW</t>
  </si>
  <si>
    <t>3000591514</t>
  </si>
  <si>
    <t>LI30005915140551001</t>
  </si>
  <si>
    <t>LMTSQ20190918052891</t>
  </si>
  <si>
    <t>3000306596</t>
  </si>
  <si>
    <t>2019-09-19 11:55:41</t>
  </si>
  <si>
    <t>78479763-5</t>
  </si>
  <si>
    <t>AA19211BLM5V</t>
  </si>
  <si>
    <t>3000505867</t>
  </si>
  <si>
    <t>LI30005058677378001</t>
  </si>
  <si>
    <t>LMTSQ20200810212292</t>
  </si>
  <si>
    <t>3000521175</t>
  </si>
  <si>
    <t>2020-08-10 18:15:18</t>
  </si>
  <si>
    <t>91350102MA32FBLK3B</t>
  </si>
  <si>
    <t>3000505850</t>
  </si>
  <si>
    <t>LMTSQ20191223101750</t>
  </si>
  <si>
    <t>2019-12-23 16:30:39</t>
  </si>
  <si>
    <t>AA192824J4JY</t>
  </si>
  <si>
    <t>3000553933</t>
  </si>
  <si>
    <t>LI30005539337606001</t>
  </si>
  <si>
    <t>LMTSQ20190827040855</t>
  </si>
  <si>
    <t>2019-08-28 18:24:31</t>
  </si>
  <si>
    <t>3000585069</t>
  </si>
  <si>
    <t>DTLMT201708110008966</t>
  </si>
  <si>
    <t>AA18205P0CBL</t>
  </si>
  <si>
    <t>3000287608</t>
  </si>
  <si>
    <t>LI30002876086872001</t>
  </si>
  <si>
    <t>LMTSQ20180610000050</t>
  </si>
  <si>
    <t>3000288431</t>
  </si>
  <si>
    <t>2018-06-11 10:51:30</t>
  </si>
  <si>
    <t>66686740-1</t>
  </si>
  <si>
    <t>3000287612</t>
  </si>
  <si>
    <t>AA1926715DVX</t>
  </si>
  <si>
    <t>3000187547</t>
  </si>
  <si>
    <t>LI30001875478067001</t>
  </si>
  <si>
    <t>LMTSQ20190830042794</t>
  </si>
  <si>
    <t>3000550741</t>
  </si>
  <si>
    <t>2019-08-30 14:34:57</t>
  </si>
  <si>
    <t>91350124260171404G</t>
  </si>
  <si>
    <t>3000187533</t>
  </si>
  <si>
    <t>AA1928416BNM</t>
  </si>
  <si>
    <t>3000589716</t>
  </si>
  <si>
    <t>LI30005897161567001</t>
  </si>
  <si>
    <t>LMTSQ20190923055139</t>
  </si>
  <si>
    <t>3000590257</t>
  </si>
  <si>
    <t>2019-09-23 14:20:53</t>
  </si>
  <si>
    <t>91350102073227740J</t>
  </si>
  <si>
    <t>3000589625</t>
  </si>
  <si>
    <t>AA19324XK7KR</t>
  </si>
  <si>
    <t>3000609056</t>
  </si>
  <si>
    <t>LI30006090569465001</t>
  </si>
  <si>
    <t>LMTSQ20191030073515</t>
  </si>
  <si>
    <t>2019-11-01 08:12:05</t>
  </si>
  <si>
    <t>3000609036</t>
  </si>
  <si>
    <t>AA192673BB78</t>
  </si>
  <si>
    <t>3000167398</t>
  </si>
  <si>
    <t>LI30001673985673001</t>
  </si>
  <si>
    <t>LMTSQ20190817035469</t>
  </si>
  <si>
    <t>3000574251</t>
  </si>
  <si>
    <t>2019-08-19 08:35:14</t>
  </si>
  <si>
    <t>92350102MA334LA75P</t>
  </si>
  <si>
    <t>3000167402</t>
  </si>
  <si>
    <t>AA170877ZNZF</t>
  </si>
  <si>
    <t>3000121626</t>
  </si>
  <si>
    <t>3000121626.0008400.01</t>
  </si>
  <si>
    <t>DTLMT201708110012721</t>
  </si>
  <si>
    <t>AA192147VCR9</t>
  </si>
  <si>
    <t>AA19272KB89R</t>
  </si>
  <si>
    <t>3000550648</t>
  </si>
  <si>
    <t>LI30005506480526001</t>
  </si>
  <si>
    <t>LMTSQ20190911049455</t>
  </si>
  <si>
    <t>3000550678</t>
  </si>
  <si>
    <t>2019-09-12 08:57:35</t>
  </si>
  <si>
    <t>913502005628179878</t>
  </si>
  <si>
    <t>3000550642</t>
  </si>
  <si>
    <t>AA1705473QP6</t>
  </si>
  <si>
    <t>1000031707</t>
  </si>
  <si>
    <t>1000031707.0008500.01</t>
  </si>
  <si>
    <t>LMTSQ20180201000106</t>
  </si>
  <si>
    <t>2018-02-06 17:43:33</t>
  </si>
  <si>
    <t>3000036635</t>
  </si>
  <si>
    <t>AA18123PZ4N7</t>
  </si>
  <si>
    <t>AA18197RJ63N</t>
  </si>
  <si>
    <t>3000259475</t>
  </si>
  <si>
    <t>LI30002594756925001</t>
  </si>
  <si>
    <t>LMTSQ20180705000210</t>
  </si>
  <si>
    <t>2018-07-09 12:59:21</t>
  </si>
  <si>
    <t>3000255104</t>
  </si>
  <si>
    <t>AA1814841WLY</t>
  </si>
  <si>
    <t>3000246846</t>
  </si>
  <si>
    <t>LI30002468463408001</t>
  </si>
  <si>
    <t>LMTSQ20180524000330</t>
  </si>
  <si>
    <t>2018-05-24 19:19:41</t>
  </si>
  <si>
    <t>3000248475</t>
  </si>
  <si>
    <t>AA200029B3LS</t>
  </si>
  <si>
    <t>3000620275</t>
  </si>
  <si>
    <t>LI30006202753133002</t>
  </si>
  <si>
    <t>LMTSQ20191220101078</t>
  </si>
  <si>
    <t>2019-12-22 19:59:32</t>
  </si>
  <si>
    <t>AA17285LL2C7</t>
  </si>
  <si>
    <t>AA18306NY83X</t>
  </si>
  <si>
    <t>3000339014</t>
  </si>
  <si>
    <t>LI30003390141062001</t>
  </si>
  <si>
    <t>LMTSQ20180926000253</t>
  </si>
  <si>
    <t>3000339171</t>
  </si>
  <si>
    <t>2018-09-28 08:25:36</t>
  </si>
  <si>
    <t>92350104MA3237W110</t>
  </si>
  <si>
    <t>3000339033</t>
  </si>
  <si>
    <t>AA17314N3TYJ</t>
  </si>
  <si>
    <t>3000196154</t>
  </si>
  <si>
    <t>LI30001961545748001</t>
  </si>
  <si>
    <t>LMTSQ20171010000079</t>
  </si>
  <si>
    <t>3000199446</t>
  </si>
  <si>
    <t>2017-10-12 18:44:36</t>
  </si>
  <si>
    <t>91350105056110823C</t>
  </si>
  <si>
    <t>3000196163</t>
  </si>
  <si>
    <t>3000370562</t>
  </si>
  <si>
    <t>913502030899252366</t>
  </si>
  <si>
    <t>AA19339PTBZ7</t>
  </si>
  <si>
    <t>3000620679</t>
  </si>
  <si>
    <t>LI30006206791616001</t>
  </si>
  <si>
    <t>LMTSQ20200107107799</t>
  </si>
  <si>
    <t>2020-01-07 19:18:16</t>
  </si>
  <si>
    <t>3000626330</t>
  </si>
  <si>
    <t>AA19227FQT77</t>
  </si>
  <si>
    <t>3000563084</t>
  </si>
  <si>
    <t>LI30005630841953001</t>
  </si>
  <si>
    <t>LMTSQ20190805028589</t>
  </si>
  <si>
    <t>2019-08-05 20:37:18</t>
  </si>
  <si>
    <t>AA19269QF17M</t>
  </si>
  <si>
    <t>3000583782</t>
  </si>
  <si>
    <t>LI30005837827752001</t>
  </si>
  <si>
    <t>LMTSQ20190903044669</t>
  </si>
  <si>
    <t>2019-09-04 11:59:04</t>
  </si>
  <si>
    <t>3000583785</t>
  </si>
  <si>
    <t>AA19270K130N</t>
  </si>
  <si>
    <t>3000580052</t>
  </si>
  <si>
    <t>LI30005800526545001</t>
  </si>
  <si>
    <t>LMTSQ20190909047357</t>
  </si>
  <si>
    <t>3000580068</t>
  </si>
  <si>
    <t>2019-09-09 15:31:21</t>
  </si>
  <si>
    <t>91110105MA009RTH3P</t>
  </si>
  <si>
    <t>AA17241MRFS2</t>
  </si>
  <si>
    <t>3000156344</t>
  </si>
  <si>
    <t>3000156344.0008500.01</t>
  </si>
  <si>
    <t>DTLMT201708110009978</t>
  </si>
  <si>
    <t>3000165858</t>
  </si>
  <si>
    <t>9135020668528018XU</t>
  </si>
  <si>
    <t>3000166354</t>
  </si>
  <si>
    <t>AA19296PNTCB</t>
  </si>
  <si>
    <t>AA17272P4039</t>
  </si>
  <si>
    <t>LI30001799834924002</t>
  </si>
  <si>
    <t>LMTSQ20170923000023</t>
  </si>
  <si>
    <t>2017-09-25 10:21:18</t>
  </si>
  <si>
    <t>LMTSQ20180712000129</t>
  </si>
  <si>
    <t>2018-07-12 14:24:38</t>
  </si>
  <si>
    <t>AA19021MPHXJ</t>
  </si>
  <si>
    <t>3000128896</t>
  </si>
  <si>
    <t>LI30001288963903001</t>
  </si>
  <si>
    <t>LMTSQ20181116000503</t>
  </si>
  <si>
    <t>3000362742</t>
  </si>
  <si>
    <t>2018-11-16 20:48:51</t>
  </si>
  <si>
    <t>91350121593499942B</t>
  </si>
  <si>
    <t>3000362737</t>
  </si>
  <si>
    <t>AA183482QTPY</t>
  </si>
  <si>
    <t>3000204001</t>
  </si>
  <si>
    <t>LI30002040017443001</t>
  </si>
  <si>
    <t>LMTSQ20181129000421</t>
  </si>
  <si>
    <t>3000207247</t>
  </si>
  <si>
    <t>2018-12-02 14:56:36</t>
  </si>
  <si>
    <t>913502035812878621</t>
  </si>
  <si>
    <t>3000204002</t>
  </si>
  <si>
    <t>AA181289XXHT</t>
  </si>
  <si>
    <t>3000241083</t>
  </si>
  <si>
    <t>LI30002410831849001</t>
  </si>
  <si>
    <t>LMTSQ20180208000178</t>
  </si>
  <si>
    <t>3000241100</t>
  </si>
  <si>
    <t>2018-02-09 12:20:35</t>
  </si>
  <si>
    <t>92350203MA31EB9R8Q</t>
  </si>
  <si>
    <t>AA1926855VV9</t>
  </si>
  <si>
    <t>3000583321</t>
  </si>
  <si>
    <t>LI30005833218485001</t>
  </si>
  <si>
    <t>LMTSQ20190923055185</t>
  </si>
  <si>
    <t>2019-09-23 12:25:14</t>
  </si>
  <si>
    <t>3000583327</t>
  </si>
  <si>
    <t>LMTSQ20190410000337</t>
  </si>
  <si>
    <t>2019-04-11 08:41:54</t>
  </si>
  <si>
    <t>AA19211WWXW2</t>
  </si>
  <si>
    <t>3000471343</t>
  </si>
  <si>
    <t>LI30004713437775001</t>
  </si>
  <si>
    <t>LMTSQ20190705015061</t>
  </si>
  <si>
    <t>2019-07-05 16:57:29</t>
  </si>
  <si>
    <t>AA172440Z5ZF</t>
  </si>
  <si>
    <t>3000174016</t>
  </si>
  <si>
    <t>LI30001740163401001</t>
  </si>
  <si>
    <t>LMTSQ20170829000286</t>
  </si>
  <si>
    <t>3000174211</t>
  </si>
  <si>
    <t>AA192910RWGP</t>
  </si>
  <si>
    <t>3000247269</t>
  </si>
  <si>
    <t>LI30002472698824002</t>
  </si>
  <si>
    <t>LMTSQ20190827040948</t>
  </si>
  <si>
    <t>3000251056</t>
  </si>
  <si>
    <t>2019-08-27 18:47:23</t>
  </si>
  <si>
    <t>913101017472790113</t>
  </si>
  <si>
    <t>3000247832</t>
  </si>
  <si>
    <t>LMTSQ20191202091046</t>
  </si>
  <si>
    <t>2019-12-02 10:07:49</t>
  </si>
  <si>
    <t>AA19045ZY346</t>
  </si>
  <si>
    <t>AA171174W80X</t>
  </si>
  <si>
    <t>LMTSQ20180423000305</t>
  </si>
  <si>
    <t>2018-04-23 17:36:24</t>
  </si>
  <si>
    <t>LMTSQ20180119000243</t>
  </si>
  <si>
    <t>2018-01-20 19:11:18</t>
  </si>
  <si>
    <t>AA180863DYN6</t>
  </si>
  <si>
    <t>3000113177.0008500.01</t>
  </si>
  <si>
    <t>LMTSQ20190820037195</t>
  </si>
  <si>
    <t>2019-08-22 08:40:53</t>
  </si>
  <si>
    <t>AA193398PR68</t>
  </si>
  <si>
    <t>LI30002623897904003</t>
  </si>
  <si>
    <t>LMTSQ20191017066239</t>
  </si>
  <si>
    <t>2019-10-18 08:35:37</t>
  </si>
  <si>
    <t>AA18081VFQCD</t>
  </si>
  <si>
    <t>AA19125SFR99</t>
  </si>
  <si>
    <t>3000415269</t>
  </si>
  <si>
    <t>LI30004152698969001</t>
  </si>
  <si>
    <t>LMTSQ20190410000464</t>
  </si>
  <si>
    <t>3000415272</t>
  </si>
  <si>
    <t>2019-04-11 08:30:35</t>
  </si>
  <si>
    <t>91350103660397795X</t>
  </si>
  <si>
    <t>3000415271</t>
  </si>
  <si>
    <t>AA18148RC2S9</t>
  </si>
  <si>
    <t>LMTSQ20190430000577</t>
  </si>
  <si>
    <t>2019-05-06 08:40:15</t>
  </si>
  <si>
    <t>AA192893V1C6</t>
  </si>
  <si>
    <t>3000568398</t>
  </si>
  <si>
    <t>LI30005683988641001</t>
  </si>
  <si>
    <t>LMTSQ20190905045869</t>
  </si>
  <si>
    <t>3000584632</t>
  </si>
  <si>
    <t>2019-09-05 22:04:24</t>
  </si>
  <si>
    <t>91350203MA349NLYX1</t>
  </si>
  <si>
    <t>3000569370</t>
  </si>
  <si>
    <t>AA19024WQ2TK</t>
  </si>
  <si>
    <t>AA1723437JJC</t>
  </si>
  <si>
    <t>3000179362</t>
  </si>
  <si>
    <t>LI30001793622535001</t>
  </si>
  <si>
    <t>LMTSQ20170815000154</t>
  </si>
  <si>
    <t>3000179349</t>
  </si>
  <si>
    <t>AA180327K82P</t>
  </si>
  <si>
    <t>LI30002120018021001</t>
  </si>
  <si>
    <t>LMTSQ20171115000229</t>
  </si>
  <si>
    <t>2017-11-15 19:17:03</t>
  </si>
  <si>
    <t>AA18283F8SWR</t>
  </si>
  <si>
    <t>3000334709</t>
  </si>
  <si>
    <t>LI30003347090484001</t>
  </si>
  <si>
    <t>LMTSQ20180930000276</t>
  </si>
  <si>
    <t>3000334714</t>
  </si>
  <si>
    <t>2018-09-30 22:16:58</t>
  </si>
  <si>
    <t>91440400315278285Y</t>
  </si>
  <si>
    <t>LMTSQ20171115000244</t>
  </si>
  <si>
    <t>2017-11-20 19:24:05</t>
  </si>
  <si>
    <t>AA20017H3S4X</t>
  </si>
  <si>
    <t>3000645449</t>
  </si>
  <si>
    <t>LI30006454496472001</t>
  </si>
  <si>
    <t>LMTSQ20200115112236</t>
  </si>
  <si>
    <t>2020-01-16 10:47:25</t>
  </si>
  <si>
    <t>3000645454</t>
  </si>
  <si>
    <t>AA18243F0RL6</t>
  </si>
  <si>
    <t>3000317144</t>
  </si>
  <si>
    <t>LI30003171449178001</t>
  </si>
  <si>
    <t>LMTSQ20180810000364</t>
  </si>
  <si>
    <t>3000319945</t>
  </si>
  <si>
    <t>2018-08-10 20:13:17</t>
  </si>
  <si>
    <t>91440106759424642F</t>
  </si>
  <si>
    <t>3000317142</t>
  </si>
  <si>
    <t>LMTSQ20191022068479</t>
  </si>
  <si>
    <t>2019-10-23 21:51:51</t>
  </si>
  <si>
    <t>AA193096FVZ6</t>
  </si>
  <si>
    <t>3000594699</t>
  </si>
  <si>
    <t>LI30005946995364001</t>
  </si>
  <si>
    <t>LMTSQ20191019067064</t>
  </si>
  <si>
    <t>3000594856</t>
  </si>
  <si>
    <t>2019-10-22 12:47:27</t>
  </si>
  <si>
    <t>93350921062279270R</t>
  </si>
  <si>
    <t>3000594703</t>
  </si>
  <si>
    <t>AA19238CT74Q</t>
  </si>
  <si>
    <t>3000437026</t>
  </si>
  <si>
    <t>LI30004370264555001</t>
  </si>
  <si>
    <t>LMTSQ20190730025898</t>
  </si>
  <si>
    <t>2019-07-30 16:59:57</t>
  </si>
  <si>
    <t>3000561299</t>
  </si>
  <si>
    <t>AA19305XKZ3Y</t>
  </si>
  <si>
    <t>3000581012</t>
  </si>
  <si>
    <t>LI30005810128941001</t>
  </si>
  <si>
    <t>LMTSQ20201014244206</t>
  </si>
  <si>
    <t>3000589425</t>
  </si>
  <si>
    <t>2020-10-14 15:53:40</t>
  </si>
  <si>
    <t>91310114591623081U</t>
  </si>
  <si>
    <t>AA18128Q5BHX</t>
  </si>
  <si>
    <t>3000248173</t>
  </si>
  <si>
    <t>LI30002481733543001</t>
  </si>
  <si>
    <t>LMTSQ20180411000498</t>
  </si>
  <si>
    <t>3000253078</t>
  </si>
  <si>
    <t>2018-04-12 18:08:13</t>
  </si>
  <si>
    <t>91350206302882598B</t>
  </si>
  <si>
    <t>3000248174</t>
  </si>
  <si>
    <t>AA18183V035X</t>
  </si>
  <si>
    <t>3000286279</t>
  </si>
  <si>
    <t>LI30002862796060001</t>
  </si>
  <si>
    <t>LMTSQ20180607000276</t>
  </si>
  <si>
    <t>3000286989</t>
  </si>
  <si>
    <t>2018-06-07 21:20:05</t>
  </si>
  <si>
    <t>92350181MA2YL27P0E</t>
  </si>
  <si>
    <t>3000286277</t>
  </si>
  <si>
    <t>AA193301DDV1</t>
  </si>
  <si>
    <t>3000596030</t>
  </si>
  <si>
    <t>LI30005960303624001</t>
  </si>
  <si>
    <t>LMTSQ20191016064908</t>
  </si>
  <si>
    <t>3000596711</t>
  </si>
  <si>
    <t>2019-11-13 15:23:29</t>
  </si>
  <si>
    <t>310116003967301</t>
  </si>
  <si>
    <t>3000596021</t>
  </si>
  <si>
    <t>AA192691QRPN</t>
  </si>
  <si>
    <t>3000585382</t>
  </si>
  <si>
    <t>LI30005853828053001</t>
  </si>
  <si>
    <t>LMTSQ20190908047129</t>
  </si>
  <si>
    <t>2019-09-09 10:41:29</t>
  </si>
  <si>
    <t>3000585383</t>
  </si>
  <si>
    <t>LMTSQ20190909047468</t>
  </si>
  <si>
    <t>2019-09-17 17:02:05</t>
  </si>
  <si>
    <t>AA191686W01H</t>
  </si>
  <si>
    <t>LI10000261831113002</t>
  </si>
  <si>
    <t>LMTSQ20200825220822</t>
  </si>
  <si>
    <t>2020-08-25 23:25:02</t>
  </si>
  <si>
    <t>LMTSQ20190422000409</t>
  </si>
  <si>
    <t>2019-04-23 08:40:48</t>
  </si>
  <si>
    <t>LMTSQ20191114081898</t>
  </si>
  <si>
    <t>2019-11-18 14:00:31</t>
  </si>
  <si>
    <t>LMTSQ20200810212412</t>
  </si>
  <si>
    <t>2020-08-11 08:36:10</t>
  </si>
  <si>
    <t>AA20002YS6RC</t>
  </si>
  <si>
    <t>LI30003353255265002</t>
  </si>
  <si>
    <t>LMTSQ20191214098206</t>
  </si>
  <si>
    <t>2019-12-14 19:28:25</t>
  </si>
  <si>
    <t>AA193537TSWV</t>
  </si>
  <si>
    <t>3000052875</t>
  </si>
  <si>
    <t>LI30000528755241002</t>
  </si>
  <si>
    <t>LMTSQ20191217099563</t>
  </si>
  <si>
    <t>3000304007</t>
  </si>
  <si>
    <t>2019-12-18 14:49:19</t>
  </si>
  <si>
    <t>91310116MA1J9GKE0J</t>
  </si>
  <si>
    <t>AA18211VXLRC</t>
  </si>
  <si>
    <t>LI30002817147434002</t>
  </si>
  <si>
    <t>LMTSQ20180704000242</t>
  </si>
  <si>
    <t>2018-07-11 15:34:18</t>
  </si>
  <si>
    <t>LMTSQ20180227000153</t>
  </si>
  <si>
    <t>2018-02-28 13:41:27</t>
  </si>
  <si>
    <t>AA19147W5S56</t>
  </si>
  <si>
    <t>3000412240</t>
  </si>
  <si>
    <t>LI30004122409873001</t>
  </si>
  <si>
    <t>LMTSQ20190322000423</t>
  </si>
  <si>
    <t>3000412249</t>
  </si>
  <si>
    <t>2019-03-29 08:45:40</t>
  </si>
  <si>
    <t>91110108348317615P</t>
  </si>
  <si>
    <t>3000412244</t>
  </si>
  <si>
    <t>AA18304DGTD9</t>
  </si>
  <si>
    <t>3000338506</t>
  </si>
  <si>
    <t>LI30003385061233001</t>
  </si>
  <si>
    <t>LMTSQ20180925000455</t>
  </si>
  <si>
    <t>3000338520</t>
  </si>
  <si>
    <t>2018-09-25 20:48:04</t>
  </si>
  <si>
    <t>91350901091361273B</t>
  </si>
  <si>
    <t>3000338511</t>
  </si>
  <si>
    <t>AA18152Q3V12</t>
  </si>
  <si>
    <t>3000116262</t>
  </si>
  <si>
    <t>LI30001162624526001</t>
  </si>
  <si>
    <t>LMTSQ20180529000196</t>
  </si>
  <si>
    <t>3000249372</t>
  </si>
  <si>
    <t>2018-05-29 17:00:28</t>
  </si>
  <si>
    <t>91440400723830964B</t>
  </si>
  <si>
    <t>3000117833</t>
  </si>
  <si>
    <t>AA19197V3NJW</t>
  </si>
  <si>
    <t>3000432930</t>
  </si>
  <si>
    <t>LI30004329303460001</t>
  </si>
  <si>
    <t>LMTSQ20190523000136</t>
  </si>
  <si>
    <t>3000430454</t>
  </si>
  <si>
    <t>2019-05-24 20:21:17</t>
  </si>
  <si>
    <t>9135010468939511XR</t>
  </si>
  <si>
    <t>3000430457</t>
  </si>
  <si>
    <t>LMTSQ20171011000392</t>
  </si>
  <si>
    <t>2017-10-11 20:50:59</t>
  </si>
  <si>
    <t>LMTSQ20190505000062</t>
  </si>
  <si>
    <t>2019-05-05 12:31:13</t>
  </si>
  <si>
    <t>AA171843M1H3</t>
  </si>
  <si>
    <t>DTLMT201708110010230</t>
  </si>
  <si>
    <t>AA18191HDLFW</t>
  </si>
  <si>
    <t>3000281562</t>
  </si>
  <si>
    <t>LI30002815626106001</t>
  </si>
  <si>
    <t>LMTSQ20180605000131</t>
  </si>
  <si>
    <t>3000284802</t>
  </si>
  <si>
    <t>2018-06-05 15:38:44</t>
  </si>
  <si>
    <t>92350182MA2YKBJ010</t>
  </si>
  <si>
    <t>LMTSQ20190423000118</t>
  </si>
  <si>
    <t>2019-05-07 08:47:09</t>
  </si>
  <si>
    <t>AA19331PJMLC</t>
  </si>
  <si>
    <t>3000606964</t>
  </si>
  <si>
    <t>LI30006069645905001</t>
  </si>
  <si>
    <t>LMTSQ20191018066324</t>
  </si>
  <si>
    <t>2019-10-20 16:37:55</t>
  </si>
  <si>
    <t>3000606968</t>
  </si>
  <si>
    <t>AA18152RTKLN</t>
  </si>
  <si>
    <t>3000098370.0008500.01</t>
  </si>
  <si>
    <t>DTLMT201708110014883</t>
  </si>
  <si>
    <t>AA18239CTCX2</t>
  </si>
  <si>
    <t>3000313840</t>
  </si>
  <si>
    <t>LI30003138408638001</t>
  </si>
  <si>
    <t>LMTSQ20180824000233</t>
  </si>
  <si>
    <t>3000313852</t>
  </si>
  <si>
    <t>2018-08-24 15:45:04</t>
  </si>
  <si>
    <t>92440400MA522HLM95</t>
  </si>
  <si>
    <t>LMTSQ20190410000120</t>
  </si>
  <si>
    <t>2019-04-10 19:50:21</t>
  </si>
  <si>
    <t>AA18363PC060</t>
  </si>
  <si>
    <t>LMTSQ20180110000386</t>
  </si>
  <si>
    <t>2018-01-10 20:17:54</t>
  </si>
  <si>
    <t>AA183207DY0Z</t>
  </si>
  <si>
    <t>3000343962</t>
  </si>
  <si>
    <t>LI30003439621323001</t>
  </si>
  <si>
    <t>LMTSQ20181010000097</t>
  </si>
  <si>
    <t>3000343966</t>
  </si>
  <si>
    <t>2018-10-11 15:16:25</t>
  </si>
  <si>
    <t>LMTSQ20180821000465</t>
  </si>
  <si>
    <t>2018-08-21 19:13:03</t>
  </si>
  <si>
    <t>AA1921827HN1</t>
  </si>
  <si>
    <t>3000550327</t>
  </si>
  <si>
    <t>LI30005503279866001</t>
  </si>
  <si>
    <t>LMTSQ20190729024944</t>
  </si>
  <si>
    <t>3000552455</t>
  </si>
  <si>
    <t>2019-07-29 11:00:52</t>
  </si>
  <si>
    <t>91350212MA2XYDE51B</t>
  </si>
  <si>
    <t>LMTSQ20190722021537</t>
  </si>
  <si>
    <t>2019-07-22 15:40:18</t>
  </si>
  <si>
    <t>AA18093925C1</t>
  </si>
  <si>
    <t>AA200212S1TF</t>
  </si>
  <si>
    <t>3000632628</t>
  </si>
  <si>
    <t>LI30006326289705001</t>
  </si>
  <si>
    <t>LMTSQ20200115112104</t>
  </si>
  <si>
    <t>2020-01-15 21:11:55</t>
  </si>
  <si>
    <t>3000632582</t>
  </si>
  <si>
    <t>AA17249GTDSG</t>
  </si>
  <si>
    <t>3000181557</t>
  </si>
  <si>
    <t>LI30001815573654001</t>
  </si>
  <si>
    <t>LMTSQ20170904000081</t>
  </si>
  <si>
    <t>3000181579</t>
  </si>
  <si>
    <t>AA18215HNMKC</t>
  </si>
  <si>
    <t>LI30002799086846002</t>
  </si>
  <si>
    <t>LMTSQ20180802000259</t>
  </si>
  <si>
    <t>2018-08-02 18:55:57</t>
  </si>
  <si>
    <t>AA19017P1YMB</t>
  </si>
  <si>
    <t>LMTSQ20171109000237</t>
  </si>
  <si>
    <t>2017-11-09 16:42:57</t>
  </si>
  <si>
    <t>LMTSQ20180530000039</t>
  </si>
  <si>
    <t>2018-05-30 09:47:58</t>
  </si>
  <si>
    <t>AA17307T7M0Y</t>
  </si>
  <si>
    <t>AA180981ZBV4</t>
  </si>
  <si>
    <t>3000242608</t>
  </si>
  <si>
    <t>LI30002426082425001</t>
  </si>
  <si>
    <t>LMTSQ20180306000362</t>
  </si>
  <si>
    <t>3000244324</t>
  </si>
  <si>
    <t>2018-03-07 09:05:51</t>
  </si>
  <si>
    <t>91350200MA344BCW6Q</t>
  </si>
  <si>
    <t>3000242610</t>
  </si>
  <si>
    <t>LMTSQ20171019000254</t>
  </si>
  <si>
    <t>2017-10-20 20:14:15</t>
  </si>
  <si>
    <t>AA17335RKL2T</t>
  </si>
  <si>
    <t>3000206563</t>
  </si>
  <si>
    <t>LI30002065637056001</t>
  </si>
  <si>
    <t>LMTSQ20171101000127</t>
  </si>
  <si>
    <t>2017-11-01 15:52:58</t>
  </si>
  <si>
    <t>LMTSQ20190419000028</t>
  </si>
  <si>
    <t>2019-04-22 08:41:06</t>
  </si>
  <si>
    <t>AA19266MY8DC</t>
  </si>
  <si>
    <t>1000011069</t>
  </si>
  <si>
    <t>LI10000110698223002</t>
  </si>
  <si>
    <t>LMTSQ20190915050484</t>
  </si>
  <si>
    <t>1000012748</t>
  </si>
  <si>
    <t>2019-09-15 13:56:19</t>
  </si>
  <si>
    <t>310115001855685</t>
  </si>
  <si>
    <t>1000017888</t>
  </si>
  <si>
    <t>AA18107KVHRX</t>
  </si>
  <si>
    <t>LI30002448612574001</t>
  </si>
  <si>
    <t>LMTSQ20180402000097</t>
  </si>
  <si>
    <t>2018-04-02 15:08:41</t>
  </si>
  <si>
    <t>LMTSQ20190830043287</t>
  </si>
  <si>
    <t>2019-09-02 11:23:35</t>
  </si>
  <si>
    <t>LMTSQ20191031074110</t>
  </si>
  <si>
    <t>2019-10-31 19:40:06</t>
  </si>
  <si>
    <t>AA182924ZBF4</t>
  </si>
  <si>
    <t>3000336293</t>
  </si>
  <si>
    <t>LI30003362930831001</t>
  </si>
  <si>
    <t>LMTSQ20180917000182</t>
  </si>
  <si>
    <t>3000336304</t>
  </si>
  <si>
    <t>2018-09-20 13:43:54</t>
  </si>
  <si>
    <t>92350102MA2XUQU14T</t>
  </si>
  <si>
    <t>3000336299</t>
  </si>
  <si>
    <t>AA192853TQMQ</t>
  </si>
  <si>
    <t>3000586374</t>
  </si>
  <si>
    <t>LI30005863740228001</t>
  </si>
  <si>
    <t>LMTSQ20190909047646</t>
  </si>
  <si>
    <t>3000586443</t>
  </si>
  <si>
    <t>2019-09-21 12:07:59</t>
  </si>
  <si>
    <t>91110112801790639R</t>
  </si>
  <si>
    <t>3000586422</t>
  </si>
  <si>
    <t>AA190604PHS4</t>
  </si>
  <si>
    <t>3000339378</t>
  </si>
  <si>
    <t>LI30003393786166001</t>
  </si>
  <si>
    <t>LMTSQ20190121000382</t>
  </si>
  <si>
    <t>2019-01-23 16:36:50</t>
  </si>
  <si>
    <t>3000387810</t>
  </si>
  <si>
    <t>AA192382G1S1</t>
  </si>
  <si>
    <t>3000200489</t>
  </si>
  <si>
    <t>LI30002004895983003</t>
  </si>
  <si>
    <t>LMTSQ20190814033394</t>
  </si>
  <si>
    <t>2019-08-22 17:23:18</t>
  </si>
  <si>
    <t>3000201813</t>
  </si>
  <si>
    <t>AA17229DLHP5</t>
  </si>
  <si>
    <t>LMTSQ20181220000074</t>
  </si>
  <si>
    <t>2018-12-20 13:34:33</t>
  </si>
  <si>
    <t>AA19351SBYP7</t>
  </si>
  <si>
    <t>3000635516</t>
  </si>
  <si>
    <t>LI30006355163745001</t>
  </si>
  <si>
    <t>LMTSQ20191205093995</t>
  </si>
  <si>
    <t>3000635957</t>
  </si>
  <si>
    <t>2019-12-06 18:33:58</t>
  </si>
  <si>
    <t>91310115MA1H7NEE9W</t>
  </si>
  <si>
    <t>3000635517</t>
  </si>
  <si>
    <t>LMTSQ20170824000046</t>
  </si>
  <si>
    <t>2017-08-31 10:47:12</t>
  </si>
  <si>
    <t>AA19178YDF7T</t>
  </si>
  <si>
    <t>LI30002230463480002</t>
  </si>
  <si>
    <t>LMTSQ20190618007940</t>
  </si>
  <si>
    <t>2019-06-18 14:38:17</t>
  </si>
  <si>
    <t>LMTSQ20180226000144</t>
  </si>
  <si>
    <t>2018-02-27 09:34:16</t>
  </si>
  <si>
    <t>AA192332P3Y5</t>
  </si>
  <si>
    <t>3000563540</t>
  </si>
  <si>
    <t>LI30005635403676001</t>
  </si>
  <si>
    <t>LMTSQ20190805028778</t>
  </si>
  <si>
    <t>2019-08-05 20:35:26</t>
  </si>
  <si>
    <t>AA19207BG3BY</t>
  </si>
  <si>
    <t>3000504285</t>
  </si>
  <si>
    <t>LI30005042857126001</t>
  </si>
  <si>
    <t>LMTSQ20190625010823</t>
  </si>
  <si>
    <t>3000513880</t>
  </si>
  <si>
    <t>2019-06-25 11:50:46</t>
  </si>
  <si>
    <t>91350181154905283J</t>
  </si>
  <si>
    <t>3000504276</t>
  </si>
  <si>
    <t>AA19176NB5PQ</t>
  </si>
  <si>
    <t>3000420632</t>
  </si>
  <si>
    <t>LI30004206320490002</t>
  </si>
  <si>
    <t>LMTSQ20190622009940</t>
  </si>
  <si>
    <t>2019-06-22 11:22:16</t>
  </si>
  <si>
    <t>LMTSQ20170824000151</t>
  </si>
  <si>
    <t>AA19235WVGX9</t>
  </si>
  <si>
    <t>AA192955F5PP</t>
  </si>
  <si>
    <t>3000592401</t>
  </si>
  <si>
    <t>LI30005924011248001</t>
  </si>
  <si>
    <t>LMTSQ20191021067359</t>
  </si>
  <si>
    <t>3000594391</t>
  </si>
  <si>
    <t>2019-10-21 09:26:20</t>
  </si>
  <si>
    <t>350206200784016</t>
  </si>
  <si>
    <t>3000592506</t>
  </si>
  <si>
    <t>LMTSQ20181009000152</t>
  </si>
  <si>
    <t>2018-10-11 10:55:12</t>
  </si>
  <si>
    <t>LMTSQ20190116000252</t>
  </si>
  <si>
    <t>2019-01-16 19:19:20</t>
  </si>
  <si>
    <t>AA17046526JV</t>
  </si>
  <si>
    <t>LMTSQ20180323000048</t>
  </si>
  <si>
    <t>2018-03-23 12:43:38</t>
  </si>
  <si>
    <t>LMTSQ20171103000266</t>
  </si>
  <si>
    <t>2017-11-04 16:15:42</t>
  </si>
  <si>
    <t>AA19191WLN5H</t>
  </si>
  <si>
    <t>3000427634</t>
  </si>
  <si>
    <t>LI30004276344884001</t>
  </si>
  <si>
    <t>LMTSQ20190618008130</t>
  </si>
  <si>
    <t>2019-06-19 15:21:25</t>
  </si>
  <si>
    <t>3000427638</t>
  </si>
  <si>
    <t>AA19331W0JCD</t>
  </si>
  <si>
    <t>3000617668</t>
  </si>
  <si>
    <t>LI30006176689185001</t>
  </si>
  <si>
    <t>LMTSQ20191106077145</t>
  </si>
  <si>
    <t>3000618556</t>
  </si>
  <si>
    <t>2019-11-07 10:21:47</t>
  </si>
  <si>
    <t>91310115MA1K3YWBX7</t>
  </si>
  <si>
    <t>3000617690</t>
  </si>
  <si>
    <t>DTLMT201708110016124</t>
  </si>
  <si>
    <t>AA200160J6F0</t>
  </si>
  <si>
    <t>3000625055</t>
  </si>
  <si>
    <t>LI30006250551734001</t>
  </si>
  <si>
    <t>LMTSQ20191119083749</t>
  </si>
  <si>
    <t>2019-11-20 11:43:46</t>
  </si>
  <si>
    <t>3000625056</t>
  </si>
  <si>
    <t>AA19253P1T8F</t>
  </si>
  <si>
    <t>3000574721</t>
  </si>
  <si>
    <t>LI30005747215649001</t>
  </si>
  <si>
    <t>LMTSQ20190819036075</t>
  </si>
  <si>
    <t>2019-08-21 19:05:38</t>
  </si>
  <si>
    <t>3000574705</t>
  </si>
  <si>
    <t>AA181000XWFC</t>
  </si>
  <si>
    <t>LMTSQ20180309000186</t>
  </si>
  <si>
    <t>2018-03-12 16:11:08</t>
  </si>
  <si>
    <t>LMTSQ20200102105710</t>
  </si>
  <si>
    <t>2020-01-02 18:15:11</t>
  </si>
  <si>
    <t>LMTSQ20180705000352</t>
  </si>
  <si>
    <t>2018-07-06 08:23:40</t>
  </si>
  <si>
    <t>AA182889BXYC</t>
  </si>
  <si>
    <t>3000324628</t>
  </si>
  <si>
    <t>LI30003246289849001</t>
  </si>
  <si>
    <t>LMTSQ20180824000387</t>
  </si>
  <si>
    <t>3000328114</t>
  </si>
  <si>
    <t>2018-08-24 18:21:49</t>
  </si>
  <si>
    <t>92350111MA2YWR2D9B</t>
  </si>
  <si>
    <t>AA18206J6SGG</t>
  </si>
  <si>
    <t>LMTSQ20181030000396</t>
  </si>
  <si>
    <t>2018-10-31 12:18:09</t>
  </si>
  <si>
    <t>LMTSQ20190724022711</t>
  </si>
  <si>
    <t>2019-07-24 15:33:46</t>
  </si>
  <si>
    <t>LMTSQ20180109000182</t>
  </si>
  <si>
    <t>2018-01-09 16:07:44</t>
  </si>
  <si>
    <t>AA18162MQ6XB</t>
  </si>
  <si>
    <t>3000248385</t>
  </si>
  <si>
    <t>LI30002483853801001</t>
  </si>
  <si>
    <t>LMTSQ20180330000354</t>
  </si>
  <si>
    <t>3000244802</t>
  </si>
  <si>
    <t>2018-03-30 19:46:20</t>
  </si>
  <si>
    <t>91350921567336832R</t>
  </si>
  <si>
    <t>3000250105</t>
  </si>
  <si>
    <t>AA191403ZX34</t>
  </si>
  <si>
    <t>3000409265</t>
  </si>
  <si>
    <t>LI30004092650125001</t>
  </si>
  <si>
    <t>LMTSQ20200519165771</t>
  </si>
  <si>
    <t>3000420090</t>
  </si>
  <si>
    <t>2020-05-19 16:14:14</t>
  </si>
  <si>
    <t>9135058105031880XB</t>
  </si>
  <si>
    <t>3000419428</t>
  </si>
  <si>
    <t>AA181238R22H</t>
  </si>
  <si>
    <t>3000207775</t>
  </si>
  <si>
    <t>LI30002077753108001</t>
  </si>
  <si>
    <t>LMTSQ20180320000277</t>
  </si>
  <si>
    <t>3000207777</t>
  </si>
  <si>
    <t>2018-03-21 17:50:30</t>
  </si>
  <si>
    <t>911101065585032805</t>
  </si>
  <si>
    <t>AA18130KQL1J</t>
  </si>
  <si>
    <t>3000102011</t>
  </si>
  <si>
    <t>LI30001020111364001</t>
  </si>
  <si>
    <t>LMTSQ20180416000164</t>
  </si>
  <si>
    <t>3000236398</t>
  </si>
  <si>
    <t>2018-04-16 16:43:55</t>
  </si>
  <si>
    <t>350122600224894</t>
  </si>
  <si>
    <t>3000102086</t>
  </si>
  <si>
    <t>LMTSQ20180521000245</t>
  </si>
  <si>
    <t>2018-05-22 09:47:22</t>
  </si>
  <si>
    <t>AA19231CCFZ9</t>
  </si>
  <si>
    <t>3000492256</t>
  </si>
  <si>
    <t>LI30004922567018001</t>
  </si>
  <si>
    <t>LMTSQ20190723022267</t>
  </si>
  <si>
    <t>2019-07-23 15:51:43</t>
  </si>
  <si>
    <t>3000492293</t>
  </si>
  <si>
    <t>LMTSQ20181016000322</t>
  </si>
  <si>
    <t>2018-10-16 19:18:02</t>
  </si>
  <si>
    <t>AA19030GYB9M</t>
  </si>
  <si>
    <t>LI30003275935247001</t>
  </si>
  <si>
    <t>LMTSQ20181221000235</t>
  </si>
  <si>
    <t>3000378581</t>
  </si>
  <si>
    <t>2018-12-24 17:40:02</t>
  </si>
  <si>
    <t>91350111557598118R</t>
  </si>
  <si>
    <t>LMTSQ20200729206437</t>
  </si>
  <si>
    <t>2020-08-02 08:08:33</t>
  </si>
  <si>
    <t>AA19183NHT49</t>
  </si>
  <si>
    <t>3000467712</t>
  </si>
  <si>
    <t>LI30004677124215001</t>
  </si>
  <si>
    <t>LMTSQ20190626011363</t>
  </si>
  <si>
    <t>3000467962</t>
  </si>
  <si>
    <t>2019-06-26 17:05:45</t>
  </si>
  <si>
    <t>91110108330239874X</t>
  </si>
  <si>
    <t>3000467757</t>
  </si>
  <si>
    <t>AA19350ZV9MW</t>
  </si>
  <si>
    <t>3000122349</t>
  </si>
  <si>
    <t>LI30001223495963001</t>
  </si>
  <si>
    <t>LMTSQ20191213097644</t>
  </si>
  <si>
    <t>3000127892</t>
  </si>
  <si>
    <t>2019-12-13 14:09:54</t>
  </si>
  <si>
    <t>91310230084078824R</t>
  </si>
  <si>
    <t>3000127092</t>
  </si>
  <si>
    <t>LMTSQ20180926000220</t>
  </si>
  <si>
    <t>2018-09-26 16:52:40</t>
  </si>
  <si>
    <t>AA17090SM392</t>
  </si>
  <si>
    <t>AA17286JTWQL</t>
  </si>
  <si>
    <t>3000185097</t>
  </si>
  <si>
    <t>LI30001850974191001</t>
  </si>
  <si>
    <t>LMTSQ20170828000320</t>
  </si>
  <si>
    <t>3000185104</t>
  </si>
  <si>
    <t>2017-08-30 09:31:01</t>
  </si>
  <si>
    <t>91350000754969619L</t>
  </si>
  <si>
    <t>3000185098</t>
  </si>
  <si>
    <t>AA19255T7QY4</t>
  </si>
  <si>
    <t>3000575357</t>
  </si>
  <si>
    <t>LI30005753576561001</t>
  </si>
  <si>
    <t>LMTSQ20190903044821</t>
  </si>
  <si>
    <t>2019-09-04 11:59:21</t>
  </si>
  <si>
    <t>3000575385</t>
  </si>
  <si>
    <t>AA18331SSWGJ</t>
  </si>
  <si>
    <t>3000359539</t>
  </si>
  <si>
    <t>LI30003595392262001</t>
  </si>
  <si>
    <t>LMTSQ20181107000143</t>
  </si>
  <si>
    <t>2018-11-07 16:54:10</t>
  </si>
  <si>
    <t>3000359947</t>
  </si>
  <si>
    <t>AA19206KK5JC</t>
  </si>
  <si>
    <t>3000551547</t>
  </si>
  <si>
    <t>LI30005515477366001</t>
  </si>
  <si>
    <t>LMTSQ20190708015800</t>
  </si>
  <si>
    <t>2019-07-08 17:20:40</t>
  </si>
  <si>
    <t>3000551537</t>
  </si>
  <si>
    <t>AA17265ZMKXR</t>
  </si>
  <si>
    <t>3000188278</t>
  </si>
  <si>
    <t>LI30001882784433001</t>
  </si>
  <si>
    <t>LMTSQ20170918000079</t>
  </si>
  <si>
    <t>3000188279</t>
  </si>
  <si>
    <t>AA19326K79P4</t>
  </si>
  <si>
    <t>3000606587</t>
  </si>
  <si>
    <t>LI30006065876059001</t>
  </si>
  <si>
    <t>LMTSQ20191020067280</t>
  </si>
  <si>
    <t>3000608189</t>
  </si>
  <si>
    <t>2019-10-20 19:27:21</t>
  </si>
  <si>
    <t>92350122MA339FE63Q</t>
  </si>
  <si>
    <t>3000606825</t>
  </si>
  <si>
    <t>AA19157TSYCF</t>
  </si>
  <si>
    <t>3000428358</t>
  </si>
  <si>
    <t>LI30004283581603001</t>
  </si>
  <si>
    <t>LMTSQ20190525000091</t>
  </si>
  <si>
    <t>3000428678</t>
  </si>
  <si>
    <t>2019-05-25 14:43:08</t>
  </si>
  <si>
    <t>91350206761713750U</t>
  </si>
  <si>
    <t>3000428360</t>
  </si>
  <si>
    <t>AA19033BG289</t>
  </si>
  <si>
    <t>AA17310WXZX9</t>
  </si>
  <si>
    <t>3000192449</t>
  </si>
  <si>
    <t>LI30001924495506001</t>
  </si>
  <si>
    <t>LMTSQ20200102105791</t>
  </si>
  <si>
    <t>2020-01-03 08:20:51</t>
  </si>
  <si>
    <t>AA17244KNRGB</t>
  </si>
  <si>
    <t>LMTSQ20190507000033</t>
  </si>
  <si>
    <t>2019-05-16 18:55:07</t>
  </si>
  <si>
    <t>AA19203MY06W</t>
  </si>
  <si>
    <t>3000353265</t>
  </si>
  <si>
    <t>LI30003532656112001</t>
  </si>
  <si>
    <t>LMTSQ20200218120515</t>
  </si>
  <si>
    <t>3000515447</t>
  </si>
  <si>
    <t>2020-02-18 15:30:21</t>
  </si>
  <si>
    <t>91350206761746245T</t>
  </si>
  <si>
    <t>LMTSQ20190902043967</t>
  </si>
  <si>
    <t>2019-09-02 18:29:53</t>
  </si>
  <si>
    <t>AA19221QPBBC</t>
  </si>
  <si>
    <t>3000506321</t>
  </si>
  <si>
    <t>LI30005063215258001</t>
  </si>
  <si>
    <t>LMTSQ20190807030123</t>
  </si>
  <si>
    <t>3000506344</t>
  </si>
  <si>
    <t>2019-08-08 10:21:43</t>
  </si>
  <si>
    <t>914404003455351311</t>
  </si>
  <si>
    <t>3000506325</t>
  </si>
  <si>
    <t>AA182482ZGB6</t>
  </si>
  <si>
    <t>3000322788</t>
  </si>
  <si>
    <t>LI30003227889367001</t>
  </si>
  <si>
    <t>LMTSQ20180815000214</t>
  </si>
  <si>
    <t>3000322807</t>
  </si>
  <si>
    <t>2018-08-16 10:31:48</t>
  </si>
  <si>
    <t>913350702MA2YCAN00C</t>
  </si>
  <si>
    <t>3000322791</t>
  </si>
  <si>
    <t>AA1733507MN7</t>
  </si>
  <si>
    <t>LI30001774176451002</t>
  </si>
  <si>
    <t>LMTSQ20190212000048</t>
  </si>
  <si>
    <t>2019-02-12 16:46:12</t>
  </si>
  <si>
    <t>LMTSQ20200821218595</t>
  </si>
  <si>
    <t>2020-08-24 10:07:20</t>
  </si>
  <si>
    <t>AA192738G6R3</t>
  </si>
  <si>
    <t>3000588314</t>
  </si>
  <si>
    <t>LI30005883140864001</t>
  </si>
  <si>
    <t>LMTSQ20190925057251</t>
  </si>
  <si>
    <t>3000588377</t>
  </si>
  <si>
    <t>2019-09-25 23:15:03</t>
  </si>
  <si>
    <t>91350200MA2YDMB53W</t>
  </si>
  <si>
    <t>AA190308JLL5</t>
  </si>
  <si>
    <t>AA18156NTD0G</t>
  </si>
  <si>
    <t>3000256545</t>
  </si>
  <si>
    <t>LI30002565454218001</t>
  </si>
  <si>
    <t>LMTSQ20180424000284</t>
  </si>
  <si>
    <t>2018-04-25 10:03:02</t>
  </si>
  <si>
    <t>3000256539</t>
  </si>
  <si>
    <t>AA19205R9FBY</t>
  </si>
  <si>
    <t>3000559898</t>
  </si>
  <si>
    <t>LI30005598988984001</t>
  </si>
  <si>
    <t>LMTSQ20190720021380</t>
  </si>
  <si>
    <t>3000559901</t>
  </si>
  <si>
    <t>2019-07-20 21:35:33</t>
  </si>
  <si>
    <t>92350402MA2Y0AB768</t>
  </si>
  <si>
    <t>3000559899</t>
  </si>
  <si>
    <t>AA18043L97NR</t>
  </si>
  <si>
    <t>3000231791</t>
  </si>
  <si>
    <t>LI30002317910626001</t>
  </si>
  <si>
    <t>LMTSQ20180104000255</t>
  </si>
  <si>
    <t>3000233217</t>
  </si>
  <si>
    <t>2018-01-10 09:54:23</t>
  </si>
  <si>
    <t>AA19204Y07Y5</t>
  </si>
  <si>
    <t>3000478645</t>
  </si>
  <si>
    <t>LI30004786455826001</t>
  </si>
  <si>
    <t>LMTSQ20190614006639</t>
  </si>
  <si>
    <t>3000478688</t>
  </si>
  <si>
    <t>2019-06-14 18:18:29</t>
  </si>
  <si>
    <t>91310120MA1HKYJP12</t>
  </si>
  <si>
    <t>3000478637</t>
  </si>
  <si>
    <t>LMTSQ20180814000331</t>
  </si>
  <si>
    <t>2018-08-14 19:40:23</t>
  </si>
  <si>
    <t>LMTSQ20191126088305</t>
  </si>
  <si>
    <t>2019-11-26 18:51:03</t>
  </si>
  <si>
    <t>AA19344LLS65</t>
  </si>
  <si>
    <t>3000625696</t>
  </si>
  <si>
    <t>LI30006256961249001</t>
  </si>
  <si>
    <t>LMTSQ20191123086911</t>
  </si>
  <si>
    <t>2019-11-23 10:53:40</t>
  </si>
  <si>
    <t>3000625698</t>
  </si>
  <si>
    <t>LMTSQ20191204093322</t>
  </si>
  <si>
    <t>2019-12-04 22:37:26</t>
  </si>
  <si>
    <t>AA17298943R9</t>
  </si>
  <si>
    <t>AA17143YDH0Z</t>
  </si>
  <si>
    <t>3000156396</t>
  </si>
  <si>
    <t>3000156396.0008400.01</t>
  </si>
  <si>
    <t>DTLMT201708110009973</t>
  </si>
  <si>
    <t>3000156460</t>
  </si>
  <si>
    <t>AA17215NKT6W</t>
  </si>
  <si>
    <t>3000173284</t>
  </si>
  <si>
    <t>3000173284.0008400.01</t>
  </si>
  <si>
    <t>DTLMT201708110008514</t>
  </si>
  <si>
    <t>LMTSQ20200121114979</t>
  </si>
  <si>
    <t>2020-01-21 13:50:04</t>
  </si>
  <si>
    <t>AA18270BW5XN</t>
  </si>
  <si>
    <t>3000291478</t>
  </si>
  <si>
    <t>LI30002914787562001</t>
  </si>
  <si>
    <t>LMTSQ20180801000375</t>
  </si>
  <si>
    <t>3000300220</t>
  </si>
  <si>
    <t>2018-08-02 19:37:04</t>
  </si>
  <si>
    <t>9135010569660184XP</t>
  </si>
  <si>
    <t>3000291522</t>
  </si>
  <si>
    <t>LMTSQ20200603172378</t>
  </si>
  <si>
    <t>2020-06-03 20:11:45</t>
  </si>
  <si>
    <t>LMTSQ20180518000426</t>
  </si>
  <si>
    <t>2018-05-19 17:14:56</t>
  </si>
  <si>
    <t>AA170820L2S2</t>
  </si>
  <si>
    <t>3000151410</t>
  </si>
  <si>
    <t>3000151410.0008500.01</t>
  </si>
  <si>
    <t>DTLMT201708110010429</t>
  </si>
  <si>
    <t>AA200218MJ3B</t>
  </si>
  <si>
    <t>3000629208</t>
  </si>
  <si>
    <t>LI30006292085959001</t>
  </si>
  <si>
    <t>LMTSQ20200806210036</t>
  </si>
  <si>
    <t>2020-08-06 11:01:32</t>
  </si>
  <si>
    <t>3000186030</t>
  </si>
  <si>
    <t>AA19332ZYV71</t>
  </si>
  <si>
    <t>3000600481</t>
  </si>
  <si>
    <t>LI30006004818926001</t>
  </si>
  <si>
    <t>LMTSQ20191122086458</t>
  </si>
  <si>
    <t>2019-11-22 17:24:06</t>
  </si>
  <si>
    <t>LMTSQ20181109000320</t>
  </si>
  <si>
    <t>2018-11-12 20:37:42</t>
  </si>
  <si>
    <t>AA1714479XD0</t>
  </si>
  <si>
    <t>3000160426</t>
  </si>
  <si>
    <t>3000160426.0008400.01</t>
  </si>
  <si>
    <t>DTLMT201708110009624</t>
  </si>
  <si>
    <t>AA18296HS01D</t>
  </si>
  <si>
    <t>3000323711</t>
  </si>
  <si>
    <t>LI30003237110107001</t>
  </si>
  <si>
    <t>LMTSQ20180912000173</t>
  </si>
  <si>
    <t>3000324940</t>
  </si>
  <si>
    <t>2018-09-12 15:35:57</t>
  </si>
  <si>
    <t>M0000980-6</t>
  </si>
  <si>
    <t>3000218471</t>
  </si>
  <si>
    <t>91350206798062963G</t>
  </si>
  <si>
    <t>AA19226FHD8X</t>
  </si>
  <si>
    <t>3000126498</t>
  </si>
  <si>
    <t>LI30001264980071001</t>
  </si>
  <si>
    <t>LMTSQ20190719020831</t>
  </si>
  <si>
    <t>3000233379</t>
  </si>
  <si>
    <t>2019-07-20 10:08:18</t>
  </si>
  <si>
    <t>91350206751637758C</t>
  </si>
  <si>
    <t>3000126499</t>
  </si>
  <si>
    <t>AA172190N52H</t>
  </si>
  <si>
    <t>3000171543</t>
  </si>
  <si>
    <t>3000171543.0008400.01</t>
  </si>
  <si>
    <t>DTLMT201708110008614</t>
  </si>
  <si>
    <t>3000171714</t>
  </si>
  <si>
    <t>AA18058MDPVK</t>
  </si>
  <si>
    <t>3000235463</t>
  </si>
  <si>
    <t>LI30002354631141001</t>
  </si>
  <si>
    <t>LMTSQ20180131000148</t>
  </si>
  <si>
    <t>3000239155</t>
  </si>
  <si>
    <t>2018-02-01 11:46:33</t>
  </si>
  <si>
    <t>91350200MA347CBL9J</t>
  </si>
  <si>
    <t>AA19352C24FK</t>
  </si>
  <si>
    <t>3000618603</t>
  </si>
  <si>
    <t>LI30006186034071001</t>
  </si>
  <si>
    <t>LMTSQ20191202091542</t>
  </si>
  <si>
    <t>3000620473</t>
  </si>
  <si>
    <t>2019-12-03 09:04:21</t>
  </si>
  <si>
    <t>91350206MA3490GY5C</t>
  </si>
  <si>
    <t>AA17184M2NN8</t>
  </si>
  <si>
    <t>AA19197LK14K</t>
  </si>
  <si>
    <t>3000434617</t>
  </si>
  <si>
    <t>LI30004346175916001</t>
  </si>
  <si>
    <t>LMTSQ20190524000609</t>
  </si>
  <si>
    <t>3000437069</t>
  </si>
  <si>
    <t>2019-05-25 17:58:47</t>
  </si>
  <si>
    <t>91350104MA32CBNN4J</t>
  </si>
  <si>
    <t>AA18117H5J30</t>
  </si>
  <si>
    <t>3000249737</t>
  </si>
  <si>
    <t>LI30002497373286001</t>
  </si>
  <si>
    <t>LMTSQ20180330000258</t>
  </si>
  <si>
    <t>3000250343</t>
  </si>
  <si>
    <t>2018-03-30 18:59:08</t>
  </si>
  <si>
    <t>91350206MA345L684B</t>
  </si>
  <si>
    <t>3000249739</t>
  </si>
  <si>
    <t>AA17130X6747</t>
  </si>
  <si>
    <t>AA17089B1CTK</t>
  </si>
  <si>
    <t>3000151466</t>
  </si>
  <si>
    <t>3000151466.0008400.01</t>
  </si>
  <si>
    <t>DTLMT201708110010423</t>
  </si>
  <si>
    <t>AA19235FCV4M</t>
  </si>
  <si>
    <t>LMTSQ20180710000170</t>
  </si>
  <si>
    <t>2018-07-10 15:15:01</t>
  </si>
  <si>
    <t>LMTSQ20180531000075</t>
  </si>
  <si>
    <t>2018-05-31 11:30:22</t>
  </si>
  <si>
    <t>AA19262804YG</t>
  </si>
  <si>
    <t>3000580576</t>
  </si>
  <si>
    <t>LI30005805768089001</t>
  </si>
  <si>
    <t>LMTSQ20190903044278</t>
  </si>
  <si>
    <t>2019-09-03 14:11:05</t>
  </si>
  <si>
    <t>AA200021S436</t>
  </si>
  <si>
    <t>3000617635</t>
  </si>
  <si>
    <t>LI30006176350219002</t>
  </si>
  <si>
    <t>LMTSQ20191213097657</t>
  </si>
  <si>
    <t>3000619153</t>
  </si>
  <si>
    <t>2019-12-13 14:16:11</t>
  </si>
  <si>
    <t>91310115072994657A</t>
  </si>
  <si>
    <t>LMTSQ20190801027075</t>
  </si>
  <si>
    <t>2019-08-03 00:37:02</t>
  </si>
  <si>
    <t>AA19353JF1Y8</t>
  </si>
  <si>
    <t>3000267521</t>
  </si>
  <si>
    <t>LI30002675219709002</t>
  </si>
  <si>
    <t>LMTSQ20190929059226</t>
  </si>
  <si>
    <t>3000268007</t>
  </si>
  <si>
    <t>2019-10-03 15:34:18</t>
  </si>
  <si>
    <t>91350203556222610G</t>
  </si>
  <si>
    <t>LMTSQ20181010000199</t>
  </si>
  <si>
    <t>2018-10-10 17:32:07</t>
  </si>
  <si>
    <t>LMTSQ20190902043749</t>
  </si>
  <si>
    <t>2019-09-02 15:10:18</t>
  </si>
  <si>
    <t>AA17235796R6</t>
  </si>
  <si>
    <t>3000096953</t>
  </si>
  <si>
    <t>LI30000969532441001</t>
  </si>
  <si>
    <t>LMTSQ20170815000022</t>
  </si>
  <si>
    <t>3000104657</t>
  </si>
  <si>
    <t>AA19305M1YF8</t>
  </si>
  <si>
    <t>3000569373</t>
  </si>
  <si>
    <t>LI30005693733263001</t>
  </si>
  <si>
    <t>LMTSQ20191028071879</t>
  </si>
  <si>
    <t>3000598598</t>
  </si>
  <si>
    <t>2019-10-28 17:39:50</t>
  </si>
  <si>
    <t>91310120312532137H</t>
  </si>
  <si>
    <t>3000592649</t>
  </si>
  <si>
    <t>LMTSQ20180515000226</t>
  </si>
  <si>
    <t>2018-05-15 16:29:06</t>
  </si>
  <si>
    <t>AA17236QC9M2</t>
  </si>
  <si>
    <t>3000164343</t>
  </si>
  <si>
    <t>LI30001643432710001</t>
  </si>
  <si>
    <t>LMTSQ20170817000127</t>
  </si>
  <si>
    <t>3000166322</t>
  </si>
  <si>
    <t>LMTSQ20180918000137</t>
  </si>
  <si>
    <t>2018-09-18 12:26:39</t>
  </si>
  <si>
    <t>LMTSQ20180725000183</t>
  </si>
  <si>
    <t>AA19360KRD2M</t>
  </si>
  <si>
    <t>LMTSQ20191218099890</t>
  </si>
  <si>
    <t>2019-12-18 15:17:30</t>
  </si>
  <si>
    <t>LMTSQ20190815034116</t>
  </si>
  <si>
    <t>2019-08-17 16:44:50</t>
  </si>
  <si>
    <t>LMTSQ20200914231109</t>
  </si>
  <si>
    <t>2020-09-14 15:47:38</t>
  </si>
  <si>
    <t>AA17341QJKP4</t>
  </si>
  <si>
    <t>AA17244PT9BK</t>
  </si>
  <si>
    <t>LMTSQ20180531000026</t>
  </si>
  <si>
    <t>2018-08-21 17:31:58</t>
  </si>
  <si>
    <t>AA19309YKF2J</t>
  </si>
  <si>
    <t>3000598138</t>
  </si>
  <si>
    <t>LI30005981385967001</t>
  </si>
  <si>
    <t>LMTSQ20191013063443</t>
  </si>
  <si>
    <t>2019-10-13 19:55:43</t>
  </si>
  <si>
    <t>3000598130</t>
  </si>
  <si>
    <t>AA19333SPNDK</t>
  </si>
  <si>
    <t>3000603521</t>
  </si>
  <si>
    <t>LI30006035213934001</t>
  </si>
  <si>
    <t>LMTSQ20191017066142</t>
  </si>
  <si>
    <t>2019-10-17 18:42:10</t>
  </si>
  <si>
    <t>3000603522</t>
  </si>
  <si>
    <t>AA19287WRQL1</t>
  </si>
  <si>
    <t>3000582065</t>
  </si>
  <si>
    <t>LI30005820657701001</t>
  </si>
  <si>
    <t>LMTSQ20190926057530</t>
  </si>
  <si>
    <t>2019-09-26 14:25:53</t>
  </si>
  <si>
    <t>3000581917</t>
  </si>
  <si>
    <t>AA19254SQZ5T</t>
  </si>
  <si>
    <t>LI30001802243580002</t>
  </si>
  <si>
    <t>LMTSQ20200309130579</t>
  </si>
  <si>
    <t>2020-03-09 12:52:10</t>
  </si>
  <si>
    <t>AA182880P62Q</t>
  </si>
  <si>
    <t>3000314640</t>
  </si>
  <si>
    <t>LI30003146400010001</t>
  </si>
  <si>
    <t>LMTSQ20181010000195</t>
  </si>
  <si>
    <t>3000314323</t>
  </si>
  <si>
    <t>2018-10-10 14:18:34</t>
  </si>
  <si>
    <t>91310115MA1L38TBXW</t>
  </si>
  <si>
    <t>3000314638</t>
  </si>
  <si>
    <t>AA18256L9KGN</t>
  </si>
  <si>
    <t>3000310627</t>
  </si>
  <si>
    <t>LI30003106278618001</t>
  </si>
  <si>
    <t>LMTSQ20180727000334</t>
  </si>
  <si>
    <t>3000312639</t>
  </si>
  <si>
    <t>2018-07-30 21:43:49</t>
  </si>
  <si>
    <t>AA1930337KS1</t>
  </si>
  <si>
    <t>3000600818</t>
  </si>
  <si>
    <t>LI30006008185753001</t>
  </si>
  <si>
    <t>LMTSQ20191017066036</t>
  </si>
  <si>
    <t>3000607168</t>
  </si>
  <si>
    <t>2019-10-17 20:27:05</t>
  </si>
  <si>
    <t>92350304MA2XUEY41L</t>
  </si>
  <si>
    <t>3000600835</t>
  </si>
  <si>
    <t>AA17184HVQZ4</t>
  </si>
  <si>
    <t>3000108859.0008400.03</t>
  </si>
  <si>
    <t>DTLMT201708110014070</t>
  </si>
  <si>
    <t>AA17349D0P3Q</t>
  </si>
  <si>
    <t>3000205667</t>
  </si>
  <si>
    <t>LI30002056677130001</t>
  </si>
  <si>
    <t>LMTSQ20171107000216</t>
  </si>
  <si>
    <t>3000209037</t>
  </si>
  <si>
    <t>2017-11-07 16:09:29</t>
  </si>
  <si>
    <t>9132058358848754P</t>
  </si>
  <si>
    <t>LMTSQ20200327141010</t>
  </si>
  <si>
    <t>2020-04-01 10:38:09</t>
  </si>
  <si>
    <t>AA17313HK4PK</t>
  </si>
  <si>
    <t>LMTSQ20181022000161</t>
  </si>
  <si>
    <t>2018-10-23 14:19:11</t>
  </si>
  <si>
    <t>LMTSQ20190726023997</t>
  </si>
  <si>
    <t>2019-07-26 09:29:43</t>
  </si>
  <si>
    <t>LMTSQ20190731026528</t>
  </si>
  <si>
    <t>2019-08-01 10:58:41</t>
  </si>
  <si>
    <t>AA17223FL417</t>
  </si>
  <si>
    <t>3000176834</t>
  </si>
  <si>
    <t>3000176834.0008500.01</t>
  </si>
  <si>
    <t>DTLMT201708110008413</t>
  </si>
  <si>
    <t>LMTSQ20201019246938</t>
  </si>
  <si>
    <t>2020-10-19 20:11:23</t>
  </si>
  <si>
    <t>AA18236NGH6W</t>
  </si>
  <si>
    <t>LI30003033717977001</t>
  </si>
  <si>
    <t>LMTSQ20180801000165</t>
  </si>
  <si>
    <t>3000305959</t>
  </si>
  <si>
    <t>2018-08-01 16:35:49</t>
  </si>
  <si>
    <t>91350100097289276Q</t>
  </si>
  <si>
    <t>AA182917CRSP</t>
  </si>
  <si>
    <t>LMTSQ20180516000083</t>
  </si>
  <si>
    <t>2018-05-16 15:49:27</t>
  </si>
  <si>
    <t>AA20010JL8GY</t>
  </si>
  <si>
    <t>3000599616</t>
  </si>
  <si>
    <t>LI30005996164090001</t>
  </si>
  <si>
    <t>LMTSQ20191205093692</t>
  </si>
  <si>
    <t>3000601923</t>
  </si>
  <si>
    <t>2019-12-05 15:08:29</t>
  </si>
  <si>
    <t>91350203MA2Y4J0R6C</t>
  </si>
  <si>
    <t>3000599619</t>
  </si>
  <si>
    <t>AA18226NK3Y0</t>
  </si>
  <si>
    <t>3000289276</t>
  </si>
  <si>
    <t>LI30002892766902001</t>
  </si>
  <si>
    <t>LMTSQ20180622000063</t>
  </si>
  <si>
    <t>3000297253</t>
  </si>
  <si>
    <t>2018-06-25 17:17:09</t>
  </si>
  <si>
    <t>DTLMT201708110011622</t>
  </si>
  <si>
    <t>AA19312Z99K7</t>
  </si>
  <si>
    <t>3000602514</t>
  </si>
  <si>
    <t>LI30006025147554001</t>
  </si>
  <si>
    <t>LMTSQ20191016065440</t>
  </si>
  <si>
    <t>2019-10-16 20:35:47</t>
  </si>
  <si>
    <t>3000603262</t>
  </si>
  <si>
    <t>AA17223VTKFV</t>
  </si>
  <si>
    <t>DTLMT201708110008535</t>
  </si>
  <si>
    <t>AA18254TMB3H</t>
  </si>
  <si>
    <t>LI10000110698625001</t>
  </si>
  <si>
    <t>LMTSQ20190915050465</t>
  </si>
  <si>
    <t>2019-09-15 13:56:03</t>
  </si>
  <si>
    <t>LMTSQ20190724022918</t>
  </si>
  <si>
    <t>AA192722N8ZS</t>
  </si>
  <si>
    <t>3000578070</t>
  </si>
  <si>
    <t>LI30005780706750001</t>
  </si>
  <si>
    <t>LMTSQ20190826039999</t>
  </si>
  <si>
    <t>3000578135</t>
  </si>
  <si>
    <t>2019-08-26 10:55:34</t>
  </si>
  <si>
    <t>91110115MA002H1W2H</t>
  </si>
  <si>
    <t>AA200091KDZX</t>
  </si>
  <si>
    <t>3000608644</t>
  </si>
  <si>
    <t>LI30006086449963001</t>
  </si>
  <si>
    <t>LMTSQ20191021067983</t>
  </si>
  <si>
    <t>3000599007</t>
  </si>
  <si>
    <t>2019-10-22 21:20:48</t>
  </si>
  <si>
    <t>9144040006845747XW</t>
  </si>
  <si>
    <t>3000608645</t>
  </si>
  <si>
    <t>LMTSQ20180716000005</t>
  </si>
  <si>
    <t>2018-07-26 13:12:39</t>
  </si>
  <si>
    <t>AA192817XYX9</t>
  </si>
  <si>
    <t>3000580705</t>
  </si>
  <si>
    <t>LI30005807058930001</t>
  </si>
  <si>
    <t>LMTSQ20190830043242</t>
  </si>
  <si>
    <t>2019-08-31 12:41:49</t>
  </si>
  <si>
    <t>AA17251W82BP</t>
  </si>
  <si>
    <t>3000187250</t>
  </si>
  <si>
    <t>LI30001872503793002</t>
  </si>
  <si>
    <t>LMTSQ20170906000048</t>
  </si>
  <si>
    <t>3000187254</t>
  </si>
  <si>
    <t>LMTSQ20200922235713</t>
  </si>
  <si>
    <t>2020-09-24 08:18:52</t>
  </si>
  <si>
    <t>DTLMT201708110013103</t>
  </si>
  <si>
    <t>DTLMT201708110008622</t>
  </si>
  <si>
    <t>AA19241M2NT9</t>
  </si>
  <si>
    <t>3000568518</t>
  </si>
  <si>
    <t>LI30005685183750001</t>
  </si>
  <si>
    <t>LMTSQ20190808030615</t>
  </si>
  <si>
    <t>3000568850</t>
  </si>
  <si>
    <t>2019-08-09 17:37:12</t>
  </si>
  <si>
    <t>91310106312245584H</t>
  </si>
  <si>
    <t>3000568798</t>
  </si>
  <si>
    <t>AA182509XR2R</t>
  </si>
  <si>
    <t>3000314720</t>
  </si>
  <si>
    <t>LI30003147208974001</t>
  </si>
  <si>
    <t>LMTSQ20180807000096</t>
  </si>
  <si>
    <t>2018-08-07 14:39:54</t>
  </si>
  <si>
    <t>3000314716</t>
  </si>
  <si>
    <t>AA18134G4B26</t>
  </si>
  <si>
    <t>3000232960</t>
  </si>
  <si>
    <t>LI30002329600737001</t>
  </si>
  <si>
    <t>LMTSQ20180111000105</t>
  </si>
  <si>
    <t>3000233755</t>
  </si>
  <si>
    <t>2018-01-16 18:08:16</t>
  </si>
  <si>
    <t>90350802MA31EH7E5L</t>
  </si>
  <si>
    <t>3000232964</t>
  </si>
  <si>
    <t>AA18009P84HF</t>
  </si>
  <si>
    <t>AA191280XS10</t>
  </si>
  <si>
    <t>3000409626</t>
  </si>
  <si>
    <t>LI30004096268746001</t>
  </si>
  <si>
    <t>LMTSQ20190316000056</t>
  </si>
  <si>
    <t>3000409627</t>
  </si>
  <si>
    <t>2019-03-18 17:27:59</t>
  </si>
  <si>
    <t>913505033357467790</t>
  </si>
  <si>
    <t>AA192006BFR6</t>
  </si>
  <si>
    <t>3000432674</t>
  </si>
  <si>
    <t>LI30004326742061001</t>
  </si>
  <si>
    <t>LMTSQ20190610004772</t>
  </si>
  <si>
    <t>3000432716</t>
  </si>
  <si>
    <t>2019-06-11 08:34:02</t>
  </si>
  <si>
    <t>91350206685252883A</t>
  </si>
  <si>
    <t>AA17173PFQ07</t>
  </si>
  <si>
    <t>3000168133</t>
  </si>
  <si>
    <t>3000168133.0008400.01</t>
  </si>
  <si>
    <t>DTLMT201708110008870</t>
  </si>
  <si>
    <t>3000168144</t>
  </si>
  <si>
    <t>AA17296PL4TX</t>
  </si>
  <si>
    <t>AA19165GH3C0</t>
  </si>
  <si>
    <t>LMTSQ20200610176405</t>
  </si>
  <si>
    <t>2020-06-11 08:31:52</t>
  </si>
  <si>
    <t>LMTSQ20180801000224</t>
  </si>
  <si>
    <t>2018-08-01 18:04:56</t>
  </si>
  <si>
    <t>AA1903028LR6</t>
  </si>
  <si>
    <t>LMTSQ20181018000261</t>
  </si>
  <si>
    <t>AA18239VRSLZ</t>
  </si>
  <si>
    <t>3000301987</t>
  </si>
  <si>
    <t>LI30003019878261001</t>
  </si>
  <si>
    <t>LMTSQ20180820000417</t>
  </si>
  <si>
    <t>3000309122</t>
  </si>
  <si>
    <t>2018-08-21 10:32:16</t>
  </si>
  <si>
    <t>92440300L46087001F</t>
  </si>
  <si>
    <t>AA18073W4Q9L</t>
  </si>
  <si>
    <t>LMTSQ20180131000283</t>
  </si>
  <si>
    <t>2018-02-01 13:40:42</t>
  </si>
  <si>
    <t>AA192706T3M0</t>
  </si>
  <si>
    <t>AA17212JSL08</t>
  </si>
  <si>
    <t>AA19227BX2J4</t>
  </si>
  <si>
    <t>3000559425</t>
  </si>
  <si>
    <t>LI30005594252275001</t>
  </si>
  <si>
    <t>LMTSQ20200401142929</t>
  </si>
  <si>
    <t>2020-04-01 15:05:54</t>
  </si>
  <si>
    <t>LMTSQ20180614000117</t>
  </si>
  <si>
    <t>2018-06-14 15:48:05</t>
  </si>
  <si>
    <t>AA18319TW0T5</t>
  </si>
  <si>
    <t>3000348274</t>
  </si>
  <si>
    <t>LI30003482741663001</t>
  </si>
  <si>
    <t>LMTSQ20181112000067</t>
  </si>
  <si>
    <t>3000349056</t>
  </si>
  <si>
    <t>2018-11-13 09:48:10</t>
  </si>
  <si>
    <t>92440400MA524XC22L</t>
  </si>
  <si>
    <t>3000348316</t>
  </si>
  <si>
    <t>AA19282HKPQC</t>
  </si>
  <si>
    <t>3000002367</t>
  </si>
  <si>
    <t>LI30000023678946001</t>
  </si>
  <si>
    <t>LMTSQ20190910048551</t>
  </si>
  <si>
    <t>2019-09-11 20:32:54</t>
  </si>
  <si>
    <t>LMTSQ20191030073362</t>
  </si>
  <si>
    <t>2019-10-30 19:00:22</t>
  </si>
  <si>
    <t>AA19109ZMYPQ</t>
  </si>
  <si>
    <t>LI30003646027807002</t>
  </si>
  <si>
    <t>LMTSQ20190314000205</t>
  </si>
  <si>
    <t>2019-03-14 17:40:20</t>
  </si>
  <si>
    <t>AA1714508NWL</t>
  </si>
  <si>
    <t>3000105625.0008500.02</t>
  </si>
  <si>
    <t>DTLMT201708110014404</t>
  </si>
  <si>
    <t>LMTSQ20190627012244</t>
  </si>
  <si>
    <t>2019-06-29 16:11:39</t>
  </si>
  <si>
    <t>AA170950RXHN</t>
  </si>
  <si>
    <t>AA18234XZZ0Z</t>
  </si>
  <si>
    <t>AA18165J3HJ8</t>
  </si>
  <si>
    <t>3000155488</t>
  </si>
  <si>
    <t>LI30001554883566001</t>
  </si>
  <si>
    <t>LMTSQ20180426000278</t>
  </si>
  <si>
    <t>3000198919</t>
  </si>
  <si>
    <t>2018-04-27 11:44:05</t>
  </si>
  <si>
    <t>91110115MA007142XE</t>
  </si>
  <si>
    <t>3000155503</t>
  </si>
  <si>
    <t>AA18240Y452N</t>
  </si>
  <si>
    <t>3000182837</t>
  </si>
  <si>
    <t>LI30001828373182001</t>
  </si>
  <si>
    <t>LMTSQ20180822000422</t>
  </si>
  <si>
    <t>3000232509</t>
  </si>
  <si>
    <t>2018-08-22 18:16:29</t>
  </si>
  <si>
    <t>9135010415440346XG</t>
  </si>
  <si>
    <t>3000232215</t>
  </si>
  <si>
    <t>AA19219QHKG3</t>
  </si>
  <si>
    <t>LI30004127208340002</t>
  </si>
  <si>
    <t>LMTSQ20190711017375</t>
  </si>
  <si>
    <t>2019-07-11 22:28:57</t>
  </si>
  <si>
    <t>AA18330MGT3G</t>
  </si>
  <si>
    <t>3000344994</t>
  </si>
  <si>
    <t>LI30003449941283001</t>
  </si>
  <si>
    <t>LMTSQ20181009000016</t>
  </si>
  <si>
    <t>3000346452</t>
  </si>
  <si>
    <t>2018-10-11 15:06:58</t>
  </si>
  <si>
    <t>92350104MA3249F65X</t>
  </si>
  <si>
    <t>AA1820178FKB</t>
  </si>
  <si>
    <t>LMTSQ20180717000033</t>
  </si>
  <si>
    <t>2018-07-18 20:53:05</t>
  </si>
  <si>
    <t>LMTSQ20181102000366</t>
  </si>
  <si>
    <t>2018-11-02 20:27:52</t>
  </si>
  <si>
    <t>LMTSQ20200204116256</t>
  </si>
  <si>
    <t>2020-02-05 08:31:45</t>
  </si>
  <si>
    <t>AA192980DWXQ</t>
  </si>
  <si>
    <t>3000577822</t>
  </si>
  <si>
    <t>LI30005778227608001</t>
  </si>
  <si>
    <t>LMTSQ20190902043875</t>
  </si>
  <si>
    <t>2019-09-02 19:51:36</t>
  </si>
  <si>
    <t>3000577827</t>
  </si>
  <si>
    <t>LMTSQ20200717200107</t>
  </si>
  <si>
    <t>2020-08-07 17:19:49</t>
  </si>
  <si>
    <t>2020-07-18 20:52:54</t>
  </si>
  <si>
    <t>AA1921123H6P</t>
  </si>
  <si>
    <t>LI30004579244579001</t>
  </si>
  <si>
    <t>LMTSQ20190715018637</t>
  </si>
  <si>
    <t>3000477120</t>
  </si>
  <si>
    <t>2019-07-15 14:57:40</t>
  </si>
  <si>
    <t>91310120MA1HN72B1U</t>
  </si>
  <si>
    <t>LMTSQ20200411148044</t>
  </si>
  <si>
    <t>2020-04-11 22:39:53</t>
  </si>
  <si>
    <t>AA181977NTPF</t>
  </si>
  <si>
    <t>3000252616</t>
  </si>
  <si>
    <t>LI30002526165270001</t>
  </si>
  <si>
    <t>LMTSQ20180425000198</t>
  </si>
  <si>
    <t>3000252663</t>
  </si>
  <si>
    <t>2018-04-26 08:35:30</t>
  </si>
  <si>
    <t>91310120066020477L</t>
  </si>
  <si>
    <t>3000252619</t>
  </si>
  <si>
    <t>AA1728207304</t>
  </si>
  <si>
    <t>LI30001875704139001</t>
  </si>
  <si>
    <t>LMTSQ20170904000297</t>
  </si>
  <si>
    <t>2017-09-05 08:37:20</t>
  </si>
  <si>
    <t>LMTSQ20180522000300</t>
  </si>
  <si>
    <t>2018-05-22 17:42:10</t>
  </si>
  <si>
    <t>LMTSQ20200113110627</t>
  </si>
  <si>
    <t>2020-01-13 15:29:33</t>
  </si>
  <si>
    <t>AA183583R82B</t>
  </si>
  <si>
    <t>LMTSQ20200804209091</t>
  </si>
  <si>
    <t>2020-08-05 11:15:37</t>
  </si>
  <si>
    <t>AA1908778MCJ</t>
  </si>
  <si>
    <t>3000390575</t>
  </si>
  <si>
    <t>LI30003905757052001</t>
  </si>
  <si>
    <t>LMTSQ20190130000430</t>
  </si>
  <si>
    <t>2019-02-01 10:50:45</t>
  </si>
  <si>
    <t>3000390577</t>
  </si>
  <si>
    <t>AA172714JD5C</t>
  </si>
  <si>
    <t>3000187101</t>
  </si>
  <si>
    <t>LI30001871015082001</t>
  </si>
  <si>
    <t>LMTSQ20170928000010</t>
  </si>
  <si>
    <t>3000190475</t>
  </si>
  <si>
    <t>91310107752912213F</t>
  </si>
  <si>
    <t>3000187092</t>
  </si>
  <si>
    <t>AA18225NP65R</t>
  </si>
  <si>
    <t>3000060742</t>
  </si>
  <si>
    <t>LI30000607427546002</t>
  </si>
  <si>
    <t>LMTSQ20180720000129</t>
  </si>
  <si>
    <t>3000268925</t>
  </si>
  <si>
    <t>2018-07-20 14:23:02</t>
  </si>
  <si>
    <t>914404000867601062</t>
  </si>
  <si>
    <t>AA19150B2YNZ</t>
  </si>
  <si>
    <t>3000424509</t>
  </si>
  <si>
    <t>LI30004245091199001</t>
  </si>
  <si>
    <t>LMTSQ20190528000099</t>
  </si>
  <si>
    <t>3000429602</t>
  </si>
  <si>
    <t>2019-05-28 10:33:24</t>
  </si>
  <si>
    <t>91350203737874255T</t>
  </si>
  <si>
    <t>3000424510</t>
  </si>
  <si>
    <t>AA17345R4BHG</t>
  </si>
  <si>
    <t>3000191805</t>
  </si>
  <si>
    <t>LI30001918055199001</t>
  </si>
  <si>
    <t>LMTSQ20170915000343</t>
  </si>
  <si>
    <t>2017-09-19 10:14:06</t>
  </si>
  <si>
    <t>3000192803</t>
  </si>
  <si>
    <t>AA19009VN6XG</t>
  </si>
  <si>
    <t>3000371474</t>
  </si>
  <si>
    <t>LI30003714744883001</t>
  </si>
  <si>
    <t>LMTSQ20181213000090</t>
  </si>
  <si>
    <t>2018-12-13 11:23:17</t>
  </si>
  <si>
    <t>AA19016GGMGN</t>
  </si>
  <si>
    <t>LMTSQ20191011062303</t>
  </si>
  <si>
    <t>2019-10-11 14:19:46</t>
  </si>
  <si>
    <t>AA19302QPTJZ</t>
  </si>
  <si>
    <t>3000553828</t>
  </si>
  <si>
    <t>LI30005538280552001</t>
  </si>
  <si>
    <t>LMTSQ20191016064917</t>
  </si>
  <si>
    <t>3000553842</t>
  </si>
  <si>
    <t>2019-10-16 14:10:35</t>
  </si>
  <si>
    <t>91350200MA2YCUQA6Q</t>
  </si>
  <si>
    <t>3000553833</t>
  </si>
  <si>
    <t>AA17306W42B6</t>
  </si>
  <si>
    <t>3000190669</t>
  </si>
  <si>
    <t>LI30001906694598001</t>
  </si>
  <si>
    <t>LMTSQ20171026000194</t>
  </si>
  <si>
    <t>3000191287</t>
  </si>
  <si>
    <t>2017-10-26 15:04:31</t>
  </si>
  <si>
    <t>91350200MA2XN4UQ0A</t>
  </si>
  <si>
    <t>3000190684</t>
  </si>
  <si>
    <t>AA192690ZJD8</t>
  </si>
  <si>
    <t>3000590553</t>
  </si>
  <si>
    <t>LI30005905539523001</t>
  </si>
  <si>
    <t>LMTSQ20190918052382</t>
  </si>
  <si>
    <t>2019-09-18 15:12:28</t>
  </si>
  <si>
    <t>LMTSQ20190125000108</t>
  </si>
  <si>
    <t>2019-01-25 15:53:12</t>
  </si>
  <si>
    <t>AA19067SDWKH</t>
  </si>
  <si>
    <t>3000360349</t>
  </si>
  <si>
    <t>LI30003603495681001</t>
  </si>
  <si>
    <t>LMTSQ20190219000189</t>
  </si>
  <si>
    <t>3000361738</t>
  </si>
  <si>
    <t>2019-02-19 17:04:51</t>
  </si>
  <si>
    <t>92350681MA3150WX4T</t>
  </si>
  <si>
    <t>3000360346</t>
  </si>
  <si>
    <t>LMTSQ20170922000006</t>
  </si>
  <si>
    <t>2017-09-22 09:43:00</t>
  </si>
  <si>
    <t>AA18032V8GQT</t>
  </si>
  <si>
    <t>LI30002140190403001</t>
  </si>
  <si>
    <t>LMTSQ20190818035936</t>
  </si>
  <si>
    <t>3000229304</t>
  </si>
  <si>
    <t>2019-08-20 08:17:21</t>
  </si>
  <si>
    <t>91350206751632666D</t>
  </si>
  <si>
    <t>AA1712281V6Y</t>
  </si>
  <si>
    <t>3000158626</t>
  </si>
  <si>
    <t>3000158626.0008400.01</t>
  </si>
  <si>
    <t>DTLMT201708110009765</t>
  </si>
  <si>
    <t>3000158615</t>
  </si>
  <si>
    <t>AA18011MM69K</t>
  </si>
  <si>
    <t>3000211379</t>
  </si>
  <si>
    <t>LI30002113799032001</t>
  </si>
  <si>
    <t>LMTSQ20171204000222</t>
  </si>
  <si>
    <t>3000211389</t>
  </si>
  <si>
    <t>2017-12-04 18:36:30</t>
  </si>
  <si>
    <t>310110600398161</t>
  </si>
  <si>
    <t>3000211382</t>
  </si>
  <si>
    <t>AA191505F3N9</t>
  </si>
  <si>
    <t>LI30001570451622001</t>
  </si>
  <si>
    <t>LMTSQ20190510000337</t>
  </si>
  <si>
    <t>2019-05-14 22:02:30</t>
  </si>
  <si>
    <t>LMTSQ20200403144519</t>
  </si>
  <si>
    <t>2020-04-06 19:21:20</t>
  </si>
  <si>
    <t>LMTSQ20180528000278</t>
  </si>
  <si>
    <t>2018-05-29 10:02:17</t>
  </si>
  <si>
    <t>AA180030MGPK</t>
  </si>
  <si>
    <t>3000209136</t>
  </si>
  <si>
    <t>LI30002091368046001</t>
  </si>
  <si>
    <t>LMTSQ20171213000015</t>
  </si>
  <si>
    <t>3000212414</t>
  </si>
  <si>
    <t>2017-12-13 11:08:24</t>
  </si>
  <si>
    <t>91350100070888527G</t>
  </si>
  <si>
    <t>3000209143</t>
  </si>
  <si>
    <t>AA180371XNY9</t>
  </si>
  <si>
    <t>3000228421</t>
  </si>
  <si>
    <t>LI30002284210288001</t>
  </si>
  <si>
    <t>LMTSQ20190116000110</t>
  </si>
  <si>
    <t>3000228412</t>
  </si>
  <si>
    <t>2019-01-17 19:18:09</t>
  </si>
  <si>
    <t>91350200MA34ALY63E</t>
  </si>
  <si>
    <t>3000228427</t>
  </si>
  <si>
    <t>LMTSQ20171025000513</t>
  </si>
  <si>
    <t>2017-10-25 00:25:35</t>
  </si>
  <si>
    <t>AA182609L4M7</t>
  </si>
  <si>
    <t>LI30002723226489001</t>
  </si>
  <si>
    <t>LMTSQ20180809000120</t>
  </si>
  <si>
    <t>2018-08-09 13:58:46</t>
  </si>
  <si>
    <t>AA19190R05Q4</t>
  </si>
  <si>
    <t>3000505751</t>
  </si>
  <si>
    <t>LI30005057515278001</t>
  </si>
  <si>
    <t>LMTSQ20190623010212</t>
  </si>
  <si>
    <t>2019-06-24 09:21:26</t>
  </si>
  <si>
    <t>LMTSQ20181107000248</t>
  </si>
  <si>
    <t>2018-11-23 15:15:23</t>
  </si>
  <si>
    <t>LMTSQ20200117113446</t>
  </si>
  <si>
    <t>2020-01-17 17:53:12</t>
  </si>
  <si>
    <t>AA192402K7R9</t>
  </si>
  <si>
    <t>3000571942</t>
  </si>
  <si>
    <t>LI30005719424545001</t>
  </si>
  <si>
    <t>LMTSQ20190814033249</t>
  </si>
  <si>
    <t>3000572071</t>
  </si>
  <si>
    <t>2019-08-15 21:59:46</t>
  </si>
  <si>
    <t>91350582MA2XYXYH12</t>
  </si>
  <si>
    <t>3000571969</t>
  </si>
  <si>
    <t>LMTSQ20180417000014</t>
  </si>
  <si>
    <t>2018-04-17 14:00:00</t>
  </si>
  <si>
    <t>LMTSQ20171020000035</t>
  </si>
  <si>
    <t>2017-10-20 09:48:54</t>
  </si>
  <si>
    <t>LMTSQ20171018000193</t>
  </si>
  <si>
    <t>2017-10-18 13:51:31</t>
  </si>
  <si>
    <t>AA182491M2QS</t>
  </si>
  <si>
    <t>LMTSQ20180724000046</t>
  </si>
  <si>
    <t>2018-07-24 19:02:23</t>
  </si>
  <si>
    <t>AA19081HXXGJ</t>
  </si>
  <si>
    <t>3000246650</t>
  </si>
  <si>
    <t>LI30002466502967001</t>
  </si>
  <si>
    <t>LMTSQ20180316000124</t>
  </si>
  <si>
    <t>3000246656</t>
  </si>
  <si>
    <t>2018-03-16 14:13:48</t>
  </si>
  <si>
    <t>91350901570965306X</t>
  </si>
  <si>
    <t>AA19268R437K</t>
  </si>
  <si>
    <t>3000290367</t>
  </si>
  <si>
    <t>LI30002903678914001</t>
  </si>
  <si>
    <t>LMTSQ20190916050654</t>
  </si>
  <si>
    <t>3000317534</t>
  </si>
  <si>
    <t>2019-09-16 10:26:48</t>
  </si>
  <si>
    <t>91350211M0000YM979</t>
  </si>
  <si>
    <t>3000290388</t>
  </si>
  <si>
    <t>AA19151DRQC2</t>
  </si>
  <si>
    <t>3000108259</t>
  </si>
  <si>
    <t>LI30001082590728003</t>
  </si>
  <si>
    <t>LMTSQ20190523000422</t>
  </si>
  <si>
    <t>3000109319</t>
  </si>
  <si>
    <t>2019-05-24 06:29:08</t>
  </si>
  <si>
    <t>441500000004336</t>
  </si>
  <si>
    <t>3000108211</t>
  </si>
  <si>
    <t>AA20010GD69J</t>
  </si>
  <si>
    <t>3000222115</t>
  </si>
  <si>
    <t>LI30002221154055001</t>
  </si>
  <si>
    <t>LMTSQ20200108108606</t>
  </si>
  <si>
    <t>3000626972</t>
  </si>
  <si>
    <t>2020-01-08 22:24:25</t>
  </si>
  <si>
    <t>91350212MA2Y3MNL63</t>
  </si>
  <si>
    <t>3000219151</t>
  </si>
  <si>
    <t>AA19340KZN89</t>
  </si>
  <si>
    <t>3000629001</t>
  </si>
  <si>
    <t>LI30006290012673001</t>
  </si>
  <si>
    <t>LMTSQ20191123087008</t>
  </si>
  <si>
    <t>2019-11-24 21:12:19</t>
  </si>
  <si>
    <t>DTLMT201708110009841</t>
  </si>
  <si>
    <t>DTLMT201708110009907</t>
  </si>
  <si>
    <t>AA181647JFKX</t>
  </si>
  <si>
    <t>3000260786</t>
  </si>
  <si>
    <t>LI30002607864525001</t>
  </si>
  <si>
    <t>LMTSQ20180611000260</t>
  </si>
  <si>
    <t>3000260942</t>
  </si>
  <si>
    <t>2018-06-11 18:53:16</t>
  </si>
  <si>
    <t>91440400MA4UKY3X26</t>
  </si>
  <si>
    <t>3000260791</t>
  </si>
  <si>
    <t>AA18102DYSY2</t>
  </si>
  <si>
    <t>3000239185</t>
  </si>
  <si>
    <t>LI30002391852264001</t>
  </si>
  <si>
    <t>LMTSQ20180402000255</t>
  </si>
  <si>
    <t>3000239207</t>
  </si>
  <si>
    <t>2018-04-04 15:23:04</t>
  </si>
  <si>
    <t>91310115312127748J</t>
  </si>
  <si>
    <t>3000239187</t>
  </si>
  <si>
    <t>AA1923868WYM</t>
  </si>
  <si>
    <t>LI30004079662786003</t>
  </si>
  <si>
    <t>LMTSQ20200729206555</t>
  </si>
  <si>
    <t>2020-08-03 18:42:14</t>
  </si>
  <si>
    <t>LMTSQ20180816000161</t>
  </si>
  <si>
    <t>2018-08-16 16:17:34</t>
  </si>
  <si>
    <t>AA17248J83ZH</t>
  </si>
  <si>
    <t>3000171620</t>
  </si>
  <si>
    <t>LI30001716203516001</t>
  </si>
  <si>
    <t>LMTSQ20170831000256</t>
  </si>
  <si>
    <t>3000180461</t>
  </si>
  <si>
    <t>AA17268GRXHD</t>
  </si>
  <si>
    <t>3000180793</t>
  </si>
  <si>
    <t>LI30001807933120001</t>
  </si>
  <si>
    <t>LMTSQ20170817000175</t>
  </si>
  <si>
    <t>2017-08-17 18:29:52</t>
  </si>
  <si>
    <t>3000180807</t>
  </si>
  <si>
    <t>AA191992DFVW</t>
  </si>
  <si>
    <t>3000515963</t>
  </si>
  <si>
    <t>LI30005159635908001</t>
  </si>
  <si>
    <t>LMTSQ20190628012543</t>
  </si>
  <si>
    <t>2019-06-28 18:02:49</t>
  </si>
  <si>
    <t>AA19343HXL31</t>
  </si>
  <si>
    <t>AA192359RS0S</t>
  </si>
  <si>
    <t>LI30004952139714001</t>
  </si>
  <si>
    <t>LMTSQ20190806028885</t>
  </si>
  <si>
    <t>3000561891</t>
  </si>
  <si>
    <t>2019-08-06 11:04:08</t>
  </si>
  <si>
    <t>91310120MA1HNFWA6P</t>
  </si>
  <si>
    <t>AA18088BC1RM</t>
  </si>
  <si>
    <t>3000237204</t>
  </si>
  <si>
    <t>LI30002372042070001</t>
  </si>
  <si>
    <t>LMTSQ20180131000136</t>
  </si>
  <si>
    <t>2018-02-01 09:07:58</t>
  </si>
  <si>
    <t>3000237207</t>
  </si>
  <si>
    <t>LMTSQ20191225102995</t>
  </si>
  <si>
    <t>2019-12-25 17:42:42</t>
  </si>
  <si>
    <t>AA18038S4PSH</t>
  </si>
  <si>
    <t>LMTSQ20200610176561</t>
  </si>
  <si>
    <t>2020-06-10 18:12:47</t>
  </si>
  <si>
    <t>AA18171WTQ2L</t>
  </si>
  <si>
    <t>LMTSQ20190814033237</t>
  </si>
  <si>
    <t>2019-08-15 10:56:08</t>
  </si>
  <si>
    <t>AA18312YDV7C</t>
  </si>
  <si>
    <t>3000222042</t>
  </si>
  <si>
    <t>LI30002220424344001</t>
  </si>
  <si>
    <t>LMTSQ20180809000167</t>
  </si>
  <si>
    <t>3000222060</t>
  </si>
  <si>
    <t>2018-08-13 15:44:15</t>
  </si>
  <si>
    <t>91310116694190995T</t>
  </si>
  <si>
    <t>3000222041</t>
  </si>
  <si>
    <t>AA17041WSMK7</t>
  </si>
  <si>
    <t>AA173276RW9M</t>
  </si>
  <si>
    <t>3000199251</t>
  </si>
  <si>
    <t>LI30001992516073001</t>
  </si>
  <si>
    <t>LMTSQ20171013000090</t>
  </si>
  <si>
    <t>3000200221</t>
  </si>
  <si>
    <t>2017-10-19 16:59:59</t>
  </si>
  <si>
    <t>911101058017817400</t>
  </si>
  <si>
    <t>3000199263</t>
  </si>
  <si>
    <t>AA192036VXG1</t>
  </si>
  <si>
    <t>3000249486</t>
  </si>
  <si>
    <t>LI30002494863900001</t>
  </si>
  <si>
    <t>LMTSQ20180424000111</t>
  </si>
  <si>
    <t>3000259556</t>
  </si>
  <si>
    <t>2018-04-24 14:55:55</t>
  </si>
  <si>
    <t>91350103MA2YK9JE0J</t>
  </si>
  <si>
    <t>3000249488</t>
  </si>
  <si>
    <t>AA18127MHLHS</t>
  </si>
  <si>
    <t>AA193085BXSP</t>
  </si>
  <si>
    <t>AA18295KW43B</t>
  </si>
  <si>
    <t>3000194470</t>
  </si>
  <si>
    <t>LI30001944705369001</t>
  </si>
  <si>
    <t>LMTSQ20180918000104</t>
  </si>
  <si>
    <t>3000194488</t>
  </si>
  <si>
    <t>2018-09-20 14:23:06</t>
  </si>
  <si>
    <t>9135020630315500X9</t>
  </si>
  <si>
    <t>3000193051</t>
  </si>
  <si>
    <t>AA18159K75F2</t>
  </si>
  <si>
    <t>3000268691</t>
  </si>
  <si>
    <t>LI30002686915199001</t>
  </si>
  <si>
    <t>LMTSQ20180511000291</t>
  </si>
  <si>
    <t>3000269265</t>
  </si>
  <si>
    <t>2018-05-14 11:11:52</t>
  </si>
  <si>
    <t>91110107591259681D</t>
  </si>
  <si>
    <t>AA19241XMTR3</t>
  </si>
  <si>
    <t>1000017803</t>
  </si>
  <si>
    <t>LI10000178033317001</t>
  </si>
  <si>
    <t>LMTSQ20190822038532</t>
  </si>
  <si>
    <t>3000468043</t>
  </si>
  <si>
    <t>2019-08-22 18:39:44</t>
  </si>
  <si>
    <t>91310109MA1G54H424</t>
  </si>
  <si>
    <t>AA192831NWPQ</t>
  </si>
  <si>
    <t>3000576101</t>
  </si>
  <si>
    <t>LI30005761010427001</t>
  </si>
  <si>
    <t>LMTSQ20190829042302</t>
  </si>
  <si>
    <t>3000577560</t>
  </si>
  <si>
    <t>2019-09-02 19:47:05</t>
  </si>
  <si>
    <t>91350100MA2XR1C74C</t>
  </si>
  <si>
    <t>LMTSQ20190815033958</t>
  </si>
  <si>
    <t>2019-08-15 12:54:43</t>
  </si>
  <si>
    <t>AA191340G2YP</t>
  </si>
  <si>
    <t>DTLMT201708110010083</t>
  </si>
  <si>
    <t>AA173118BN4C</t>
  </si>
  <si>
    <t>3000176217</t>
  </si>
  <si>
    <t>LI30001762175368001</t>
  </si>
  <si>
    <t>LMTSQ20170912000129</t>
  </si>
  <si>
    <t>3000190866</t>
  </si>
  <si>
    <t>2017-09-18 18:16:14</t>
  </si>
  <si>
    <t>91350102746371668H</t>
  </si>
  <si>
    <t>AA18327YSS9P</t>
  </si>
  <si>
    <t>3000347246</t>
  </si>
  <si>
    <t>LI30003472461704001</t>
  </si>
  <si>
    <t>LMTSQ20181017000390</t>
  </si>
  <si>
    <t>3000350362</t>
  </si>
  <si>
    <t>2018-10-18 08:53:53</t>
  </si>
  <si>
    <t>92350104MA324818XK</t>
  </si>
  <si>
    <t>3000347242</t>
  </si>
  <si>
    <t>LMTSQ20190319000078</t>
  </si>
  <si>
    <t>2019-03-19 22:05:17</t>
  </si>
  <si>
    <t>AA19011XRP91</t>
  </si>
  <si>
    <t>3000360209</t>
  </si>
  <si>
    <t>LI30003602093676001</t>
  </si>
  <si>
    <t>LMTSQ20181107000225</t>
  </si>
  <si>
    <t>2018-11-09 14:29:21</t>
  </si>
  <si>
    <t>LMTSQ20181016000414</t>
  </si>
  <si>
    <t>2018-10-17 12:01:32</t>
  </si>
  <si>
    <t>AA19266JCVVN</t>
  </si>
  <si>
    <t>LMTSQ20190822038106</t>
  </si>
  <si>
    <t>2019-08-22 10:26:09</t>
  </si>
  <si>
    <t>AA193617VKQY</t>
  </si>
  <si>
    <t>3000623776</t>
  </si>
  <si>
    <t>LI30006237761419001</t>
  </si>
  <si>
    <t>LMTSQ20191224102198</t>
  </si>
  <si>
    <t>3000623848</t>
  </si>
  <si>
    <t>2019-12-24 14:42:34</t>
  </si>
  <si>
    <t>91440400MA4UWJ307N</t>
  </si>
  <si>
    <t>3000623833</t>
  </si>
  <si>
    <t>AA19319PQV5T</t>
  </si>
  <si>
    <t>3000236076</t>
  </si>
  <si>
    <t>LI30002360767771001</t>
  </si>
  <si>
    <t>LMTSQ20191030073298</t>
  </si>
  <si>
    <t>3000613862</t>
  </si>
  <si>
    <t>2019-10-30 20:18:40</t>
  </si>
  <si>
    <t>91350206MA31Q9NN4G</t>
  </si>
  <si>
    <t>3000236077</t>
  </si>
  <si>
    <t>AA17257Q3WGC</t>
  </si>
  <si>
    <t>3000184942</t>
  </si>
  <si>
    <t>LI30001849424068001</t>
  </si>
  <si>
    <t>LMTSQ20170911000337</t>
  </si>
  <si>
    <t>3000190591</t>
  </si>
  <si>
    <t>AA20003827CT</t>
  </si>
  <si>
    <t>LI30006357734747001</t>
  </si>
  <si>
    <t>LMTSQ20191218099771</t>
  </si>
  <si>
    <t>2019-12-18 14:49:47</t>
  </si>
  <si>
    <t>AA19298YVN71</t>
  </si>
  <si>
    <t>3000587831</t>
  </si>
  <si>
    <t>LI30005878319537001</t>
  </si>
  <si>
    <t>LMTSQ20191016064948</t>
  </si>
  <si>
    <t>2019-10-16 14:08:32</t>
  </si>
  <si>
    <t>AA19332D0717</t>
  </si>
  <si>
    <t>3000594855</t>
  </si>
  <si>
    <t>LI30005948555937001</t>
  </si>
  <si>
    <t>LMTSQ20190929059026</t>
  </si>
  <si>
    <t>3000598812</t>
  </si>
  <si>
    <t>2019-09-29 15:17:52</t>
  </si>
  <si>
    <t>91350213MA3486PM5J</t>
  </si>
  <si>
    <t>AA192170BZ14</t>
  </si>
  <si>
    <t>AA18127MW0LX</t>
  </si>
  <si>
    <t>LMTSQ20190422000266</t>
  </si>
  <si>
    <t>2019-04-24 23:28:46</t>
  </si>
  <si>
    <t>AA17318TXRR3</t>
  </si>
  <si>
    <t>3000171508</t>
  </si>
  <si>
    <t>LI30001715086782001</t>
  </si>
  <si>
    <t>LMTSQ20171109000003</t>
  </si>
  <si>
    <t>3000207614</t>
  </si>
  <si>
    <t>913101070918377961</t>
  </si>
  <si>
    <t>LMTSQ20190325000101</t>
  </si>
  <si>
    <t>2019-03-25 23:07:31</t>
  </si>
  <si>
    <t>LMTSQ20190910048062</t>
  </si>
  <si>
    <t>2019-09-10 10:21:53</t>
  </si>
  <si>
    <t>LMTSQ20180416000002</t>
  </si>
  <si>
    <t>2018-04-16 09:53:34</t>
  </si>
  <si>
    <t>LMTSQ20180625000040</t>
  </si>
  <si>
    <t>2018-06-25 11:43:38</t>
  </si>
  <si>
    <t>LMTSQ20191129090506</t>
  </si>
  <si>
    <t>2019-11-29 16:27:29</t>
  </si>
  <si>
    <t>LMTSQ20191129090560</t>
  </si>
  <si>
    <t>2019-12-06 12:01:31</t>
  </si>
  <si>
    <t>AA17299NG28W</t>
  </si>
  <si>
    <t>LI30001855584129001</t>
  </si>
  <si>
    <t>LMTSQ20170830000215</t>
  </si>
  <si>
    <t>3000185801</t>
  </si>
  <si>
    <t>2017-09-04 14:54:00</t>
  </si>
  <si>
    <t>92350205MA2YAN7891</t>
  </si>
  <si>
    <t>AA18298CYG8M</t>
  </si>
  <si>
    <t>3000286347</t>
  </si>
  <si>
    <t>LI30002863478774001</t>
  </si>
  <si>
    <t>LMTSQ20180611000138</t>
  </si>
  <si>
    <t>3000286640</t>
  </si>
  <si>
    <t>2018-06-11 19:42:55</t>
  </si>
  <si>
    <t>913509813451501868</t>
  </si>
  <si>
    <t>3000286374</t>
  </si>
  <si>
    <t>AA18036CB215</t>
  </si>
  <si>
    <t>3000211546</t>
  </si>
  <si>
    <t>LI30002115460249001</t>
  </si>
  <si>
    <t>LMTSQ20171214000263</t>
  </si>
  <si>
    <t>3000222482</t>
  </si>
  <si>
    <t>2017-12-19 14:57:42</t>
  </si>
  <si>
    <t>AA19241W644T</t>
  </si>
  <si>
    <t>3000575578</t>
  </si>
  <si>
    <t>LI30005755785408001</t>
  </si>
  <si>
    <t>LMTSQ20190822038737</t>
  </si>
  <si>
    <t>2019-08-23 09:04:31</t>
  </si>
  <si>
    <t>AA18291M19VT</t>
  </si>
  <si>
    <t>LI30003232840129001</t>
  </si>
  <si>
    <t>LMTSQ20180904000478</t>
  </si>
  <si>
    <t>2018-09-05 11:04:34</t>
  </si>
  <si>
    <t>AA17054172JH</t>
  </si>
  <si>
    <t>3000135857.0008400.01</t>
  </si>
  <si>
    <t>AA17081YYWQG</t>
  </si>
  <si>
    <t>3000007183.0008400.01</t>
  </si>
  <si>
    <t>AA17198YYKH7</t>
  </si>
  <si>
    <t>3000161675.0008400.01</t>
  </si>
  <si>
    <t>AA17037KM5FJ</t>
  </si>
  <si>
    <t>3000138211.0008400.01</t>
  </si>
  <si>
    <t>AA19350SLPN5</t>
  </si>
  <si>
    <t>LI30005903963636001</t>
  </si>
  <si>
    <t>LMTSQ20191008060745</t>
  </si>
  <si>
    <t>2019-10-10 13:47:49</t>
  </si>
  <si>
    <t>AA17194WDTTW</t>
  </si>
  <si>
    <t>3000168996.0008400.01</t>
  </si>
  <si>
    <t>LMTSQ20181122000299</t>
  </si>
  <si>
    <t>2018-11-23 13:47:09</t>
  </si>
  <si>
    <t>AA170559B4BN</t>
  </si>
  <si>
    <t>3000139695.0008400.01</t>
  </si>
  <si>
    <t>LMTSQ20190522000628</t>
  </si>
  <si>
    <t>2019-05-24 12:19:39</t>
  </si>
  <si>
    <t>AA1720082XPB</t>
  </si>
  <si>
    <t>AA17052M9F4J</t>
  </si>
  <si>
    <t>3000135264.0008400.01</t>
  </si>
  <si>
    <t>AA17097ZHJRY</t>
  </si>
  <si>
    <t>3000147615.0008400.01</t>
  </si>
  <si>
    <t>AA17151S0K75</t>
  </si>
  <si>
    <t>3000163191.0008400.01</t>
  </si>
  <si>
    <t>AA17163XR3VV</t>
  </si>
  <si>
    <t>3000150602.0008400.01</t>
  </si>
  <si>
    <t>AA17086BKTR4</t>
  </si>
  <si>
    <t>3000149233.0008400.01</t>
  </si>
  <si>
    <t>AA17076K5TFY</t>
  </si>
  <si>
    <t>3000137946.0008400.01</t>
  </si>
  <si>
    <t>AA170527HZ0Z</t>
  </si>
  <si>
    <t>3000138454.0008400.01</t>
  </si>
  <si>
    <t>AA171316VMS7</t>
  </si>
  <si>
    <t>3000149869.0008400.01</t>
  </si>
  <si>
    <t>AA192881GJCN</t>
  </si>
  <si>
    <t>3000584769</t>
  </si>
  <si>
    <t>LI30005847698922001</t>
  </si>
  <si>
    <t>LMTSQ20190907046967</t>
  </si>
  <si>
    <t>2019-09-11 13:15:38</t>
  </si>
  <si>
    <t>AA17069P3Q54</t>
  </si>
  <si>
    <t>3000145643.0008400.01</t>
  </si>
  <si>
    <t>AA17037BSKR1</t>
  </si>
  <si>
    <t>3000136816.0008400.01</t>
  </si>
  <si>
    <t>AA1826027N9R</t>
  </si>
  <si>
    <t>3000302798</t>
  </si>
  <si>
    <t>LI30003027988168001</t>
  </si>
  <si>
    <t>LMTSQ20180809000288</t>
  </si>
  <si>
    <t>3000302803</t>
  </si>
  <si>
    <t>2018-08-10 15:10:46</t>
  </si>
  <si>
    <t>3000302801</t>
  </si>
  <si>
    <t>AA17179DH4Y3</t>
  </si>
  <si>
    <t>3000165915.0008400.01</t>
  </si>
  <si>
    <t>LMTSQ20200705192995</t>
  </si>
  <si>
    <t>2020-07-05 21:40:02</t>
  </si>
  <si>
    <t>AA17178JJ1MF</t>
  </si>
  <si>
    <t>3000165140.0008400.01</t>
  </si>
  <si>
    <t>AA17045PW150</t>
  </si>
  <si>
    <t>3000139099.0008400.01</t>
  </si>
  <si>
    <t>AA20002C97TM</t>
  </si>
  <si>
    <t>3000609855</t>
  </si>
  <si>
    <t>LI30006098559934001</t>
  </si>
  <si>
    <t>LMTSQ20191223102003</t>
  </si>
  <si>
    <t>3000609857</t>
  </si>
  <si>
    <t>2019-12-23 22:51:09</t>
  </si>
  <si>
    <t>91350122699006296E</t>
  </si>
  <si>
    <t>3000609851</t>
  </si>
  <si>
    <t>AA17132BS1M3</t>
  </si>
  <si>
    <t>3000154252.0008400.01</t>
  </si>
  <si>
    <t>AA17137KFKBT</t>
  </si>
  <si>
    <t>3000128564.0008400.02</t>
  </si>
  <si>
    <t>AA17192HJC2T</t>
  </si>
  <si>
    <t>3000169126.0008400.01</t>
  </si>
  <si>
    <t>AA17102BBMCF</t>
  </si>
  <si>
    <t>3000148547.0008400.01</t>
  </si>
  <si>
    <t>AA1719323PJC</t>
  </si>
  <si>
    <t>3000165591.0008400.01</t>
  </si>
  <si>
    <t>AA171237F08Q</t>
  </si>
  <si>
    <t>3000147548.0008400.01</t>
  </si>
  <si>
    <t>AA171878Q4SF</t>
  </si>
  <si>
    <t>3000042708.0008400.01</t>
  </si>
  <si>
    <t>AA170388NKTQ</t>
  </si>
  <si>
    <t>AA171731SKXX</t>
  </si>
  <si>
    <t>3000164601.0008400.01</t>
  </si>
  <si>
    <t>AA17178VX7QS</t>
  </si>
  <si>
    <t>3000158030.0008400.01</t>
  </si>
  <si>
    <t>AA17080Q7HZD</t>
  </si>
  <si>
    <t>3000137355.0008400.01</t>
  </si>
  <si>
    <t>AA17090QMX6L</t>
  </si>
  <si>
    <t>3000134041.0008400.01</t>
  </si>
  <si>
    <t>AA171590L298</t>
  </si>
  <si>
    <t>3000161018.0008400.01</t>
  </si>
  <si>
    <t>AA19197J05BN</t>
  </si>
  <si>
    <t>3000074086</t>
  </si>
  <si>
    <t>LI30000740867556001</t>
  </si>
  <si>
    <t>LMTSQ20190716019195</t>
  </si>
  <si>
    <t>2019-07-16 15:54:20</t>
  </si>
  <si>
    <t>3000144738</t>
  </si>
  <si>
    <t>AA17103657DX</t>
  </si>
  <si>
    <t>AA171951LDYH</t>
  </si>
  <si>
    <t>3000167738.0008400.01</t>
  </si>
  <si>
    <t>AA17038JKTF9</t>
  </si>
  <si>
    <t>3000139468.0008400.01</t>
  </si>
  <si>
    <t>AA17171LXSFH</t>
  </si>
  <si>
    <t>3000163571.0008400.01</t>
  </si>
  <si>
    <t>AA183240L23F</t>
  </si>
  <si>
    <t>3000351203</t>
  </si>
  <si>
    <t>LI30003512031806001</t>
  </si>
  <si>
    <t>LMTSQ20181019000280</t>
  </si>
  <si>
    <t>3000351405</t>
  </si>
  <si>
    <t>2018-10-22 17:27:49</t>
  </si>
  <si>
    <t>92350111MA31Q15E4W</t>
  </si>
  <si>
    <t>3000351209</t>
  </si>
  <si>
    <t>AA17208CYZ8T</t>
  </si>
  <si>
    <t>3000169897.0008400.01</t>
  </si>
  <si>
    <t>AA19361GQMH0</t>
  </si>
  <si>
    <t>3000203228</t>
  </si>
  <si>
    <t>LI30002032282896001</t>
  </si>
  <si>
    <t>LMTSQ20200810212443</t>
  </si>
  <si>
    <t>3000589187</t>
  </si>
  <si>
    <t>2020-08-10 23:29:55</t>
  </si>
  <si>
    <t>91350213MA34A1TT54</t>
  </si>
  <si>
    <t>3000203232</t>
  </si>
  <si>
    <t>AA17209GY8WK</t>
  </si>
  <si>
    <t>3000166345.0008400.01</t>
  </si>
  <si>
    <t>AA17194G7RWZ</t>
  </si>
  <si>
    <t>3000162694.0008400.01</t>
  </si>
  <si>
    <t>AA17201VTMCB</t>
  </si>
  <si>
    <t>3000171325.0008400.01</t>
  </si>
  <si>
    <t>AA170187C0HG</t>
  </si>
  <si>
    <t>3000131656.0008400.01</t>
  </si>
  <si>
    <t>AA17108W8SQK</t>
  </si>
  <si>
    <t>3000150404.0008400.01</t>
  </si>
  <si>
    <t>AA17051W6JCH</t>
  </si>
  <si>
    <t>3000141043.0008400.01</t>
  </si>
  <si>
    <t>AA17158P47FV</t>
  </si>
  <si>
    <t>3000158439.0008400.01</t>
  </si>
  <si>
    <t>AA17180W74ZK</t>
  </si>
  <si>
    <t>3000160141.0008400.01</t>
  </si>
  <si>
    <t>AA17223TS6VT</t>
  </si>
  <si>
    <t>3000164388.0008400.01</t>
  </si>
  <si>
    <t>AA17152XLNDW</t>
  </si>
  <si>
    <t>3000121213.0008400.02</t>
  </si>
  <si>
    <t>AA1718519KXW</t>
  </si>
  <si>
    <t>3000162479.0008400.01</t>
  </si>
  <si>
    <t>AA171002H7ZF</t>
  </si>
  <si>
    <t>3000153733.0008400.01</t>
  </si>
  <si>
    <t>AA17221CWN76</t>
  </si>
  <si>
    <t>3000174836.0008400.01</t>
  </si>
  <si>
    <t>AA17080CQVV9</t>
  </si>
  <si>
    <t>3000143175.0008400.01</t>
  </si>
  <si>
    <t>AA17160KLGZ4</t>
  </si>
  <si>
    <t>3000163147.0008400.01</t>
  </si>
  <si>
    <t>AA171936Z0NT</t>
  </si>
  <si>
    <t>3000167401.0008400.01</t>
  </si>
  <si>
    <t>AA17241LYRQW</t>
  </si>
  <si>
    <t>3000166936</t>
  </si>
  <si>
    <t>LI30001669363016001</t>
  </si>
  <si>
    <t>LMTSQ20170823000073</t>
  </si>
  <si>
    <t>3000167714</t>
  </si>
  <si>
    <t>91310115MA1H7B6E5K</t>
  </si>
  <si>
    <t>3000166926</t>
  </si>
  <si>
    <t>AA17207JXR13</t>
  </si>
  <si>
    <t>3000166705.0008500.01</t>
  </si>
  <si>
    <t>AA17114783S2</t>
  </si>
  <si>
    <t>3000156383.0008400.01</t>
  </si>
  <si>
    <t>AA17117S1Z2T</t>
  </si>
  <si>
    <t>3000149220.0008400.01</t>
  </si>
  <si>
    <t>AA17111C2HW4</t>
  </si>
  <si>
    <t>3000149278.0008400.01</t>
  </si>
  <si>
    <t>AA17184C6YHN</t>
  </si>
  <si>
    <t>3000165792.0008400.01</t>
  </si>
  <si>
    <t>AA17202PQG8Z</t>
  </si>
  <si>
    <t>3000171825.0008400.01</t>
  </si>
  <si>
    <t>AA170692KHT5</t>
  </si>
  <si>
    <t>3000136632.0008400.01</t>
  </si>
  <si>
    <t>LMTSQ20200326140185</t>
  </si>
  <si>
    <t>2020-03-26 11:30:03</t>
  </si>
  <si>
    <t>AA17101HLM47</t>
  </si>
  <si>
    <t>3000151951.0008400.01</t>
  </si>
  <si>
    <t>AA17166DR544</t>
  </si>
  <si>
    <t>3000161272.0008400.01</t>
  </si>
  <si>
    <t>AA171259481H</t>
  </si>
  <si>
    <t>3000156712.0008400.01</t>
  </si>
  <si>
    <t>AA17080HP2K8</t>
  </si>
  <si>
    <t>3000148638.0008400.01</t>
  </si>
  <si>
    <t>LMTSQ20180807000317</t>
  </si>
  <si>
    <t>2018-08-07 18:03:04</t>
  </si>
  <si>
    <t>AA171858G4NZ</t>
  </si>
  <si>
    <t>3000164776.0008400.01</t>
  </si>
  <si>
    <t>AA17171J2N1S</t>
  </si>
  <si>
    <t>3000167163.0008400.01</t>
  </si>
  <si>
    <t>AA171798KJL7</t>
  </si>
  <si>
    <t>3000164871.0008400.01</t>
  </si>
  <si>
    <t>AA17111J4X28</t>
  </si>
  <si>
    <t>3000149267</t>
  </si>
  <si>
    <t>3000149267.0008400.01</t>
  </si>
  <si>
    <t>LMTSQ20171027000150</t>
  </si>
  <si>
    <t>2017-10-27 18:43:58</t>
  </si>
  <si>
    <t>AA1925215QLS</t>
  </si>
  <si>
    <t>3000559188</t>
  </si>
  <si>
    <t>LI30005591880058001</t>
  </si>
  <si>
    <t>LMTSQ20190822038655</t>
  </si>
  <si>
    <t>3000559190</t>
  </si>
  <si>
    <t>2019-08-22 20:22:47</t>
  </si>
  <si>
    <t>91310113351150473Y</t>
  </si>
  <si>
    <t>3000559187</t>
  </si>
  <si>
    <t>AA18358B3T6Z</t>
  </si>
  <si>
    <t>LI30003482773121001</t>
  </si>
  <si>
    <t>LMTSQ20181109000302</t>
  </si>
  <si>
    <t>2018-11-12 22:31:37</t>
  </si>
  <si>
    <t>AA17158KLJ1L</t>
  </si>
  <si>
    <t>3000156019.0008400.01</t>
  </si>
  <si>
    <t>AA171422S92X</t>
  </si>
  <si>
    <t>3000160946.0008400.01</t>
  </si>
  <si>
    <t>AA19324GG4VR</t>
  </si>
  <si>
    <t>3000594004</t>
  </si>
  <si>
    <t>LI30005940046425001</t>
  </si>
  <si>
    <t>LMTSQ20190923055246</t>
  </si>
  <si>
    <t>3000594008</t>
  </si>
  <si>
    <t>2019-10-15 16:58:50</t>
  </si>
  <si>
    <t>91110108MA01AXKW1P</t>
  </si>
  <si>
    <t>3000594005</t>
  </si>
  <si>
    <t>AA17170XTQHT</t>
  </si>
  <si>
    <t>3000161052.0008400.01</t>
  </si>
  <si>
    <t>AA17222TF727</t>
  </si>
  <si>
    <t>3000091339.0008400.01</t>
  </si>
  <si>
    <t>AA170532Y96S</t>
  </si>
  <si>
    <t>3000137021.0008400.01</t>
  </si>
  <si>
    <t>AA17185Q3HPY</t>
  </si>
  <si>
    <t>3000019545.0008400.02</t>
  </si>
  <si>
    <t>AA172136G4X6</t>
  </si>
  <si>
    <t>3000173900.0008400.01</t>
  </si>
  <si>
    <t>AA17186C2NR0</t>
  </si>
  <si>
    <t>3000167133.0008400.01</t>
  </si>
  <si>
    <t>AA17165Q0XTW</t>
  </si>
  <si>
    <t>3000166104.0008400.01</t>
  </si>
  <si>
    <t>AA171372RNBK</t>
  </si>
  <si>
    <t>AA17111262VL</t>
  </si>
  <si>
    <t>3000154683.0008400.01</t>
  </si>
  <si>
    <t>AA17177CDH54</t>
  </si>
  <si>
    <t>3000162386.0008400.01</t>
  </si>
  <si>
    <t>AA170119JWKY</t>
  </si>
  <si>
    <t>3000136188.0008400.01</t>
  </si>
  <si>
    <t>AA17061N1B7B</t>
  </si>
  <si>
    <t>3000143282.0008400.01</t>
  </si>
  <si>
    <t>AA20021ST7F3</t>
  </si>
  <si>
    <t>AA17200DYFX9</t>
  </si>
  <si>
    <t>3000165154.0008400.01</t>
  </si>
  <si>
    <t>AA171041FLWZ</t>
  </si>
  <si>
    <t>3000155555.0008400.01</t>
  </si>
  <si>
    <t>AA17222463XZ</t>
  </si>
  <si>
    <t>3000173590.0008400.01</t>
  </si>
  <si>
    <t>AA17020WFM5M</t>
  </si>
  <si>
    <t>3000137893.0008500.01</t>
  </si>
  <si>
    <t>LMTSQ20191226103391</t>
  </si>
  <si>
    <t>2019-12-26 16:04:38</t>
  </si>
  <si>
    <t>LMTSQ20191015064491</t>
  </si>
  <si>
    <t>2019-10-15 18:59:09</t>
  </si>
  <si>
    <t>AA17123686ZY</t>
  </si>
  <si>
    <t>AA17075YN2DZ</t>
  </si>
  <si>
    <t>3000137598.0008400.01</t>
  </si>
  <si>
    <t>AA17116YSW3J</t>
  </si>
  <si>
    <t>3000151325.0008400.01</t>
  </si>
  <si>
    <t>AA17103XPC47</t>
  </si>
  <si>
    <t>3000151865.0008400.01</t>
  </si>
  <si>
    <t>AA172072NDG2</t>
  </si>
  <si>
    <t>3000171497.0008400.01</t>
  </si>
  <si>
    <t>AA17005RMGCN</t>
  </si>
  <si>
    <t>3000129768.0008400.01</t>
  </si>
  <si>
    <t>AA17201KC8DS</t>
  </si>
  <si>
    <t>3000167271.0008400.01</t>
  </si>
  <si>
    <t>AA17192XMWDD</t>
  </si>
  <si>
    <t>3000166534.0008400.01</t>
  </si>
  <si>
    <t>AA17159KRCBL</t>
  </si>
  <si>
    <t>3000155441.0008400.01</t>
  </si>
  <si>
    <t>AA17003KW2HZ</t>
  </si>
  <si>
    <t>3000117672.0008400.01</t>
  </si>
  <si>
    <t>AA17145G0H54</t>
  </si>
  <si>
    <t>3000162074.0008400.01</t>
  </si>
  <si>
    <t>AA17198019CS</t>
  </si>
  <si>
    <t>3000166755.0008400.01</t>
  </si>
  <si>
    <t>AA171116FBF0</t>
  </si>
  <si>
    <t>3000153417.0008400.01</t>
  </si>
  <si>
    <t>AA17046PL47J</t>
  </si>
  <si>
    <t>3000136336.0008400.01</t>
  </si>
  <si>
    <t>AA17053C8W9J</t>
  </si>
  <si>
    <t>3000137288.0008400.01</t>
  </si>
  <si>
    <t>AA17118FHRK2</t>
  </si>
  <si>
    <t>3000146390.0008400.01</t>
  </si>
  <si>
    <t>AA1713038BL2</t>
  </si>
  <si>
    <t>3000156469.0008400.01</t>
  </si>
  <si>
    <t>AA17046G5D8F</t>
  </si>
  <si>
    <t>3000140517.0008400.01</t>
  </si>
  <si>
    <t>AA17174T3X75</t>
  </si>
  <si>
    <t>3000165042.0008400.01</t>
  </si>
  <si>
    <t>AA17166VXSY2</t>
  </si>
  <si>
    <t>3000157041.0008400.01</t>
  </si>
  <si>
    <t>AA180618B755</t>
  </si>
  <si>
    <t>3000236643</t>
  </si>
  <si>
    <t>LI30002366431184001</t>
  </si>
  <si>
    <t>LMTSQ20180123000031</t>
  </si>
  <si>
    <t>3000236847</t>
  </si>
  <si>
    <t>2018-01-24 13:38:39</t>
  </si>
  <si>
    <t>AA170978S5P3</t>
  </si>
  <si>
    <t>3000144100.0008400.01</t>
  </si>
  <si>
    <t>AA1717969R8S</t>
  </si>
  <si>
    <t>3000160566.0008400.01</t>
  </si>
  <si>
    <t>AA171389YNLW</t>
  </si>
  <si>
    <t>3000159847.0008400.01</t>
  </si>
  <si>
    <t>AA17011D0DLX</t>
  </si>
  <si>
    <t>3000129474.0008400.01</t>
  </si>
  <si>
    <t>AA170749XBDQ</t>
  </si>
  <si>
    <t>3000116225.0008400.01</t>
  </si>
  <si>
    <t>AA17171TZ2DL</t>
  </si>
  <si>
    <t>3000155146.0008400.01</t>
  </si>
  <si>
    <t>AA17058PX25M</t>
  </si>
  <si>
    <t>3000123765.0008400.01</t>
  </si>
  <si>
    <t>AA17165LH3XB</t>
  </si>
  <si>
    <t>3000163983.0008400.01</t>
  </si>
  <si>
    <t>AA17170MYLXN</t>
  </si>
  <si>
    <t>3000161589.0008400.01</t>
  </si>
  <si>
    <t>AA182555F0HC</t>
  </si>
  <si>
    <t>3000307579</t>
  </si>
  <si>
    <t>LI30003075798662001</t>
  </si>
  <si>
    <t>LMTSQ20180731000013</t>
  </si>
  <si>
    <t>2018-08-01 08:35:14</t>
  </si>
  <si>
    <t>3000307582</t>
  </si>
  <si>
    <t>LMTSQ20191023069001</t>
  </si>
  <si>
    <t>2019-10-23 17:12:39</t>
  </si>
  <si>
    <t>AA17086D5RRS</t>
  </si>
  <si>
    <t>3000145206.0008400.01</t>
  </si>
  <si>
    <t>AA19263WX0S2</t>
  </si>
  <si>
    <t>3000580964</t>
  </si>
  <si>
    <t>LI30005809647513001</t>
  </si>
  <si>
    <t>LMTSQ20190829042098</t>
  </si>
  <si>
    <t>3000580976</t>
  </si>
  <si>
    <t>2019-09-04 22:06:44</t>
  </si>
  <si>
    <t>91110105MA004EDN8C</t>
  </si>
  <si>
    <t>AA17039K1N1K</t>
  </si>
  <si>
    <t>3000136529.0008400.01</t>
  </si>
  <si>
    <t>AA17089QH1MN</t>
  </si>
  <si>
    <t>3000150453.0008400.01</t>
  </si>
  <si>
    <t>AA171048JRT4</t>
  </si>
  <si>
    <t>3000155559.0008400.01</t>
  </si>
  <si>
    <t>AA17194903ZK</t>
  </si>
  <si>
    <t>3000157906.0008400.01</t>
  </si>
  <si>
    <t>AA17022BG22M</t>
  </si>
  <si>
    <t>1000009928.0008400.01</t>
  </si>
  <si>
    <t>AA17195FCZ19</t>
  </si>
  <si>
    <t>3000163731.0008400.01</t>
  </si>
  <si>
    <t>LMTSQ20200323138403</t>
  </si>
  <si>
    <t>2020-03-23 17:50:52</t>
  </si>
  <si>
    <t>LMTSQ20180904000153</t>
  </si>
  <si>
    <t>2018-09-04 17:53:18</t>
  </si>
  <si>
    <t>AA17228QRHGG</t>
  </si>
  <si>
    <t>3000169568</t>
  </si>
  <si>
    <t>LI30001695682308001</t>
  </si>
  <si>
    <t>LMTSQ20170814000018</t>
  </si>
  <si>
    <t>3000179298</t>
  </si>
  <si>
    <t>13000000201610200471</t>
  </si>
  <si>
    <t>AA192117RSQJ</t>
  </si>
  <si>
    <t>3000555314</t>
  </si>
  <si>
    <t>LI30005553148801001</t>
  </si>
  <si>
    <t>LMTSQ20190725023704</t>
  </si>
  <si>
    <t>2019-07-25 17:58:23</t>
  </si>
  <si>
    <t>3000555313</t>
  </si>
  <si>
    <t>LMTSQ20191106076985</t>
  </si>
  <si>
    <t>2019-11-30 17:47:58</t>
  </si>
  <si>
    <t>AA19340LZV7Q</t>
  </si>
  <si>
    <t>LI30001062236868001</t>
  </si>
  <si>
    <t>LMTSQ20190923055292</t>
  </si>
  <si>
    <t>2019-10-12 17:02:40</t>
  </si>
  <si>
    <t>LMTSQ20171109000367</t>
  </si>
  <si>
    <t>2017-11-10 18:16:09</t>
  </si>
  <si>
    <t>AA17328FQ7R1</t>
  </si>
  <si>
    <t>3000192952</t>
  </si>
  <si>
    <t>LI30001929525924002</t>
  </si>
  <si>
    <t>LMTSQ20171024000220</t>
  </si>
  <si>
    <t>3000199587</t>
  </si>
  <si>
    <t>2017-10-24 20:13:28</t>
  </si>
  <si>
    <t>91440400MA4UPKM611</t>
  </si>
  <si>
    <t>3000192953</t>
  </si>
  <si>
    <t>AA182639GCRF</t>
  </si>
  <si>
    <t>3000271523</t>
  </si>
  <si>
    <t>LI30002715237793001</t>
  </si>
  <si>
    <t>LMTSQ20180911000333</t>
  </si>
  <si>
    <t>3000271648</t>
  </si>
  <si>
    <t>2018-09-12 08:53:57</t>
  </si>
  <si>
    <t>913101206762497546</t>
  </si>
  <si>
    <t>AA19242WBW18</t>
  </si>
  <si>
    <t>3000572042</t>
  </si>
  <si>
    <t>LI30005720425248001</t>
  </si>
  <si>
    <t>LMTSQ20190826040515</t>
  </si>
  <si>
    <t>2019-08-26 20:22:46</t>
  </si>
  <si>
    <t>3000572054</t>
  </si>
  <si>
    <t>AA19298DN26H</t>
  </si>
  <si>
    <t>AA18145VYXPF</t>
  </si>
  <si>
    <t>3000246006</t>
  </si>
  <si>
    <t>LI30002460063186001</t>
  </si>
  <si>
    <t>LMTSQ20180411000327</t>
  </si>
  <si>
    <t>3000249568</t>
  </si>
  <si>
    <t>2018-04-11 15:51:26</t>
  </si>
  <si>
    <t>3000246015</t>
  </si>
  <si>
    <t>LMTSQ20171012000173</t>
  </si>
  <si>
    <t>2017-10-12 14:47:50</t>
  </si>
  <si>
    <t>AA19330DY6M4</t>
  </si>
  <si>
    <t>LI30004345287795002</t>
  </si>
  <si>
    <t>LMTSQ20191120084398</t>
  </si>
  <si>
    <t>2019-11-20 11:19:08</t>
  </si>
  <si>
    <t>AA18094853WV</t>
  </si>
  <si>
    <t>3000245118</t>
  </si>
  <si>
    <t>LI30002451182150001</t>
  </si>
  <si>
    <t>LMTSQ20180309000174</t>
  </si>
  <si>
    <t>2018-03-09 16:51:14</t>
  </si>
  <si>
    <t>LMTSQ20180710000167</t>
  </si>
  <si>
    <t>2018-07-13 08:46:55</t>
  </si>
  <si>
    <t>AA19315TZKPR</t>
  </si>
  <si>
    <t>3000573287</t>
  </si>
  <si>
    <t>LI30005732878942001</t>
  </si>
  <si>
    <t>LMTSQ20191108078280</t>
  </si>
  <si>
    <t>2019-11-08 13:27:52</t>
  </si>
  <si>
    <t>3000586464</t>
  </si>
  <si>
    <t>LMTSQ20190826040425</t>
  </si>
  <si>
    <t>2019-09-11 18:20:11</t>
  </si>
  <si>
    <t>AA19126M3HGB</t>
  </si>
  <si>
    <t>3000416848</t>
  </si>
  <si>
    <t>LI30004168488845001</t>
  </si>
  <si>
    <t>LMTSQ20190410000059</t>
  </si>
  <si>
    <t>3000416885</t>
  </si>
  <si>
    <t>2019-04-12 10:08:44</t>
  </si>
  <si>
    <t>91440400095870964M</t>
  </si>
  <si>
    <t>3000416849</t>
  </si>
  <si>
    <t>LMTSQ20180403000245</t>
  </si>
  <si>
    <t>3000218939</t>
  </si>
  <si>
    <t>2018-04-03 19:56:14</t>
  </si>
  <si>
    <t>91350203699939694P</t>
  </si>
  <si>
    <t>AA1708787D94</t>
  </si>
  <si>
    <t>3000150489</t>
  </si>
  <si>
    <t>3000150489.0008400.01</t>
  </si>
  <si>
    <t>DTLMT201708110010514</t>
  </si>
  <si>
    <t>AA170235RJD8</t>
  </si>
  <si>
    <t>3000116969</t>
  </si>
  <si>
    <t>3000116969.0008500.01</t>
  </si>
  <si>
    <t>DTLMT201708110013169</t>
  </si>
  <si>
    <t>3000213712</t>
  </si>
  <si>
    <t>110107016732679</t>
  </si>
  <si>
    <t>AA17213B49X5</t>
  </si>
  <si>
    <t>3000154814</t>
  </si>
  <si>
    <t>3000154814.0008500.01</t>
  </si>
  <si>
    <t>DTLMT201708110010138</t>
  </si>
  <si>
    <t>AA17107QMZWJ</t>
  </si>
  <si>
    <t>3000039529</t>
  </si>
  <si>
    <t>3000039529.0008400.01</t>
  </si>
  <si>
    <t>DTLMT201708110016010</t>
  </si>
  <si>
    <t>3000042027</t>
  </si>
  <si>
    <t>LMTSQ20171017000324</t>
  </si>
  <si>
    <t>2017-10-20 11:25:04</t>
  </si>
  <si>
    <t>AA19207KXZKM</t>
  </si>
  <si>
    <t>LI30004304676781001</t>
  </si>
  <si>
    <t>LMTSQ20190626011412</t>
  </si>
  <si>
    <t>2019-06-26 14:06:34</t>
  </si>
  <si>
    <t>LMTSQ20190916051240</t>
  </si>
  <si>
    <t>2019-09-16 22:04:38</t>
  </si>
  <si>
    <t>AA19228CXZN8</t>
  </si>
  <si>
    <t>1000009725</t>
  </si>
  <si>
    <t>LI10000097258248001</t>
  </si>
  <si>
    <t>LMTSQ20190701013162</t>
  </si>
  <si>
    <t>3000522772</t>
  </si>
  <si>
    <t>2019-07-08 08:12:56</t>
  </si>
  <si>
    <t>91310117MA1J133T69</t>
  </si>
  <si>
    <t>3000509776</t>
  </si>
  <si>
    <t>AA19283M8JKM</t>
  </si>
  <si>
    <t>3000589329</t>
  </si>
  <si>
    <t>LI30005893291125001</t>
  </si>
  <si>
    <t>LMTSQ20190917052054</t>
  </si>
  <si>
    <t>3000589340</t>
  </si>
  <si>
    <t>2019-09-18 11:05:54</t>
  </si>
  <si>
    <t>91350403MA2XTNTC4B</t>
  </si>
  <si>
    <t>3000589332</t>
  </si>
  <si>
    <t>LMTSQ20170831000045</t>
  </si>
  <si>
    <t>2017-08-31 11:17:11</t>
  </si>
  <si>
    <t>LMTSQ20190730026091</t>
  </si>
  <si>
    <t>2019-07-30 19:11:47</t>
  </si>
  <si>
    <t>LMTSQ20180105000199</t>
  </si>
  <si>
    <t>2018-01-09 17:07:25</t>
  </si>
  <si>
    <t>AA18061L7RND</t>
  </si>
  <si>
    <t>3000231545</t>
  </si>
  <si>
    <t>LI30002315450988001</t>
  </si>
  <si>
    <t>LMTSQ20180116000125</t>
  </si>
  <si>
    <t>3000233677</t>
  </si>
  <si>
    <t>2018-01-16 17:09:40</t>
  </si>
  <si>
    <t>913502113029244288</t>
  </si>
  <si>
    <t>AA172226M6KW</t>
  </si>
  <si>
    <t>3000171614</t>
  </si>
  <si>
    <t>3000171614.0008500.01</t>
  </si>
  <si>
    <t>DTLMT201708110008607</t>
  </si>
  <si>
    <t>AA17187XJ004</t>
  </si>
  <si>
    <t>3000154099</t>
  </si>
  <si>
    <t>3000154099.0008500.01</t>
  </si>
  <si>
    <t>DTLMT201708110010199</t>
  </si>
  <si>
    <t>3000154086</t>
  </si>
  <si>
    <t>AA17244694SG</t>
  </si>
  <si>
    <t>3000179658</t>
  </si>
  <si>
    <t>LI30001796582929001</t>
  </si>
  <si>
    <t>LMTSQ20170822000130</t>
  </si>
  <si>
    <t>3000183532</t>
  </si>
  <si>
    <t>91310117781879459F</t>
  </si>
  <si>
    <t>3000179678</t>
  </si>
  <si>
    <t>LMTSQ20181025000241</t>
  </si>
  <si>
    <t>2018-11-16 13:39:02</t>
  </si>
  <si>
    <t>AA192286SCV4</t>
  </si>
  <si>
    <t>3000563660</t>
  </si>
  <si>
    <t>LI30005636603074001</t>
  </si>
  <si>
    <t>LMTSQ20190807030133</t>
  </si>
  <si>
    <t>2019-08-07 22:11:55</t>
  </si>
  <si>
    <t>AA19126CRDWF</t>
  </si>
  <si>
    <t>3000148027</t>
  </si>
  <si>
    <t>LI30001480272852001</t>
  </si>
  <si>
    <t>LMTSQ20180320000192</t>
  </si>
  <si>
    <t>3000247353</t>
  </si>
  <si>
    <t>2018-03-20 22:57:35</t>
  </si>
  <si>
    <t>91350200MA3460N80A</t>
  </si>
  <si>
    <t>3000148067</t>
  </si>
  <si>
    <t>AA190938D4N6</t>
  </si>
  <si>
    <t>3000407829</t>
  </si>
  <si>
    <t>LI30004078298016001</t>
  </si>
  <si>
    <t>LMTSQ20190401000463</t>
  </si>
  <si>
    <t>3000407886</t>
  </si>
  <si>
    <t>2019-04-01 21:19:30</t>
  </si>
  <si>
    <t>913504000732319423</t>
  </si>
  <si>
    <t>3000407848</t>
  </si>
  <si>
    <t>AA1715726SG3</t>
  </si>
  <si>
    <t>3000151406</t>
  </si>
  <si>
    <t>3000151406.0008400.01</t>
  </si>
  <si>
    <t>DTLMT201708110010431</t>
  </si>
  <si>
    <t>3000151408</t>
  </si>
  <si>
    <t>AA17191T8PY4</t>
  </si>
  <si>
    <t>3000164728</t>
  </si>
  <si>
    <t>3000164728.0008400.01</t>
  </si>
  <si>
    <t>LMTSQ20181203000178</t>
  </si>
  <si>
    <t>3000168614</t>
  </si>
  <si>
    <t>2018-12-11 10:02:04</t>
  </si>
  <si>
    <t>310113000856512</t>
  </si>
  <si>
    <t>3000164745</t>
  </si>
  <si>
    <t>LMTSQ20191211096659</t>
  </si>
  <si>
    <t>2019-12-11 17:44:10</t>
  </si>
  <si>
    <t>LMTSQ20191223101735</t>
  </si>
  <si>
    <t>2019-12-23 16:30:57</t>
  </si>
  <si>
    <t>LMTSQ20200621184802</t>
  </si>
  <si>
    <t>2020-06-22 07:58:20</t>
  </si>
  <si>
    <t>AA17235LGDHL</t>
  </si>
  <si>
    <t>3000171696</t>
  </si>
  <si>
    <t>LI30001716962742001</t>
  </si>
  <si>
    <t>LMTSQ20170817000227</t>
  </si>
  <si>
    <t>3000172530</t>
  </si>
  <si>
    <t>14000000201604110873</t>
  </si>
  <si>
    <t>3000171706</t>
  </si>
  <si>
    <t>LMTSQ20190606003618</t>
  </si>
  <si>
    <t>2019-06-11 17:41:30</t>
  </si>
  <si>
    <t>LMTSQ20170822000106</t>
  </si>
  <si>
    <t>LMTSQ20200515164478</t>
  </si>
  <si>
    <t>2020-05-15 19:28:35</t>
  </si>
  <si>
    <t>AA19339X9237</t>
  </si>
  <si>
    <t>3000606082</t>
  </si>
  <si>
    <t>LI30006060824700001</t>
  </si>
  <si>
    <t>LMTSQ20191016065289</t>
  </si>
  <si>
    <t>2019-10-17 09:13:42</t>
  </si>
  <si>
    <t>3000606257</t>
  </si>
  <si>
    <t>LMTSQ20190718020594</t>
  </si>
  <si>
    <t>2019-07-18 19:18:05</t>
  </si>
  <si>
    <t>AA18207NT6NG</t>
  </si>
  <si>
    <t>3000298207</t>
  </si>
  <si>
    <t>LI30002982077120001</t>
  </si>
  <si>
    <t>LMTSQ20180702000244</t>
  </si>
  <si>
    <t>3000300212</t>
  </si>
  <si>
    <t>2018-07-02 18:27:17</t>
  </si>
  <si>
    <t>AA19241L9CRY</t>
  </si>
  <si>
    <t>3000523141</t>
  </si>
  <si>
    <t>LI30005231419035001</t>
  </si>
  <si>
    <t>LMTSQ20190701013146</t>
  </si>
  <si>
    <t>2019-07-08 08:38:42</t>
  </si>
  <si>
    <t>3000523372</t>
  </si>
  <si>
    <t>DTLMT201708110008637</t>
  </si>
  <si>
    <t>AA19093NX7HB</t>
  </si>
  <si>
    <t>3000374871</t>
  </si>
  <si>
    <t>LI30003748715824001</t>
  </si>
  <si>
    <t>LMTSQ20181224000322</t>
  </si>
  <si>
    <t>3000374891</t>
  </si>
  <si>
    <t>2018-12-28 13:17:43</t>
  </si>
  <si>
    <t>9135011167845919XE</t>
  </si>
  <si>
    <t>3000374872</t>
  </si>
  <si>
    <t>AA19259V6PGK</t>
  </si>
  <si>
    <t>LI30005690734913001</t>
  </si>
  <si>
    <t>LMTSQ20190820037213</t>
  </si>
  <si>
    <t>2019-08-21 15:29:32</t>
  </si>
  <si>
    <t>AA17152X8MM6</t>
  </si>
  <si>
    <t>1000031682</t>
  </si>
  <si>
    <t>1000031682.0008400.02</t>
  </si>
  <si>
    <t>DTLMT201708110016445</t>
  </si>
  <si>
    <t>LMTSQ20200806210413</t>
  </si>
  <si>
    <t>AA192988SNFV</t>
  </si>
  <si>
    <t>3000581777</t>
  </si>
  <si>
    <t>LI30005817770766001</t>
  </si>
  <si>
    <t>LMTSQ20191022068376</t>
  </si>
  <si>
    <t>2019-10-22 15:22:46</t>
  </si>
  <si>
    <t>AA18030ZD83Q</t>
  </si>
  <si>
    <t>LI30001759090506001</t>
  </si>
  <si>
    <t>LMTSQ20180111000085</t>
  </si>
  <si>
    <t>2018-01-11 11:33:59</t>
  </si>
  <si>
    <t>AA19303ZJD2N</t>
  </si>
  <si>
    <t>3000573420</t>
  </si>
  <si>
    <t>LI30005734201041001</t>
  </si>
  <si>
    <t>LMTSQ20190904045491</t>
  </si>
  <si>
    <t>3000584756</t>
  </si>
  <si>
    <t>2019-09-05 00:48:01</t>
  </si>
  <si>
    <t>92350111MA334XYF6N</t>
  </si>
  <si>
    <t>3000573415</t>
  </si>
  <si>
    <t>AA17254FSXRL</t>
  </si>
  <si>
    <t>3000174893</t>
  </si>
  <si>
    <t>LI30001748933733001</t>
  </si>
  <si>
    <t>LMTSQ20170905000141</t>
  </si>
  <si>
    <t>LMTSQ20181019000034</t>
  </si>
  <si>
    <t>2018-10-23 09:19:15</t>
  </si>
  <si>
    <t>AA190636CNNG</t>
  </si>
  <si>
    <t>3000352661</t>
  </si>
  <si>
    <t>LI30003526616591002</t>
  </si>
  <si>
    <t>LMTSQ20190124000339</t>
  </si>
  <si>
    <t>3000388361</t>
  </si>
  <si>
    <t>2019-02-13 08:56:34</t>
  </si>
  <si>
    <t>350782600182383</t>
  </si>
  <si>
    <t>AA17083KFPGM</t>
  </si>
  <si>
    <t>3000151342</t>
  </si>
  <si>
    <t>3000151342.0008400.01</t>
  </si>
  <si>
    <t>DTLMT201708110010442</t>
  </si>
  <si>
    <t>3000226121</t>
  </si>
  <si>
    <t>913502060511973411</t>
  </si>
  <si>
    <t>3000151329</t>
  </si>
  <si>
    <t>AA171112G2JY</t>
  </si>
  <si>
    <t>3000156107</t>
  </si>
  <si>
    <t>3000156107.0008400.01</t>
  </si>
  <si>
    <t>DTLMT201708110010008</t>
  </si>
  <si>
    <t>AA193198BPLJ</t>
  </si>
  <si>
    <t>LI30005729160180001</t>
  </si>
  <si>
    <t>LMTSQ20191022068499</t>
  </si>
  <si>
    <t>3000590127</t>
  </si>
  <si>
    <t>2019-10-23 16:46:06</t>
  </si>
  <si>
    <t>12000000201608120137</t>
  </si>
  <si>
    <t>LMTSQ20190505000160</t>
  </si>
  <si>
    <t>2019-05-05 16:56:54</t>
  </si>
  <si>
    <t>LMTSQ20191210095736</t>
  </si>
  <si>
    <t>2019-12-10 10:56:36</t>
  </si>
  <si>
    <t>LMTSQ20180411000087</t>
  </si>
  <si>
    <t>2018-04-11 21:16:47</t>
  </si>
  <si>
    <t>AA18145B0DNQ</t>
  </si>
  <si>
    <t>3000255640</t>
  </si>
  <si>
    <t>LI30002556404300001</t>
  </si>
  <si>
    <t>LMTSQ20180518000014</t>
  </si>
  <si>
    <t>3000256728</t>
  </si>
  <si>
    <t>2018-05-18 15:55:31</t>
  </si>
  <si>
    <t>913502067760087204</t>
  </si>
  <si>
    <t>3000255652</t>
  </si>
  <si>
    <t>AA170976CS2W</t>
  </si>
  <si>
    <t>3000153414</t>
  </si>
  <si>
    <t>3000153414.0008500.01</t>
  </si>
  <si>
    <t>DTLMT201708110010247</t>
  </si>
  <si>
    <t>3000153425</t>
  </si>
  <si>
    <t>AA19338LF6RQ</t>
  </si>
  <si>
    <t>3000620253</t>
  </si>
  <si>
    <t>LI30006202539997001</t>
  </si>
  <si>
    <t>LMTSQ20191128089875</t>
  </si>
  <si>
    <t>3000622424</t>
  </si>
  <si>
    <t>2019-11-28 15:45:59</t>
  </si>
  <si>
    <t>92350921MA33B3AJ2Y</t>
  </si>
  <si>
    <t>3000620255</t>
  </si>
  <si>
    <t>DTLMT201708110016752</t>
  </si>
  <si>
    <t>AA19263VKCK6</t>
  </si>
  <si>
    <t>LI30005782819165002</t>
  </si>
  <si>
    <t>LMTSQ20190917051563</t>
  </si>
  <si>
    <t>2019-09-17 16:37:55</t>
  </si>
  <si>
    <t>AA17200LTT0Y</t>
  </si>
  <si>
    <t>AA17202TLZLR</t>
  </si>
  <si>
    <t>3000103860</t>
  </si>
  <si>
    <t>3000103860.0008500.01</t>
  </si>
  <si>
    <t>DTLMT201708110014561</t>
  </si>
  <si>
    <t>AA182187D1LK</t>
  </si>
  <si>
    <t>3000290040</t>
  </si>
  <si>
    <t>LI30002900406632001</t>
  </si>
  <si>
    <t>LMTSQ20180620000095</t>
  </si>
  <si>
    <t>3000292343</t>
  </si>
  <si>
    <t>2018-06-20 14:48:39</t>
  </si>
  <si>
    <t>AA18144K7YD0</t>
  </si>
  <si>
    <t>3000243539</t>
  </si>
  <si>
    <t>LI30002435392940001</t>
  </si>
  <si>
    <t>LMTSQ20180412000169</t>
  </si>
  <si>
    <t>3000245487</t>
  </si>
  <si>
    <t>2018-04-12 15:04:21</t>
  </si>
  <si>
    <t>AA18134MSM22</t>
  </si>
  <si>
    <t>AA19297ZY8ZQ</t>
  </si>
  <si>
    <t>3000583156</t>
  </si>
  <si>
    <t>LI30005831569981001</t>
  </si>
  <si>
    <t>LMTSQ20191009061099</t>
  </si>
  <si>
    <t>3000586557</t>
  </si>
  <si>
    <t>2019-10-09 14:05:55</t>
  </si>
  <si>
    <t>91110101596066405J</t>
  </si>
  <si>
    <t>3000583158</t>
  </si>
  <si>
    <t>AA1807208TT7</t>
  </si>
  <si>
    <t>LI30002378641382001</t>
  </si>
  <si>
    <t>LMTSQ20180203000008</t>
  </si>
  <si>
    <t>2018-02-04 20:48:00</t>
  </si>
  <si>
    <t>AA183605DZP6</t>
  </si>
  <si>
    <t>3000294634</t>
  </si>
  <si>
    <t>LI30002946342805001</t>
  </si>
  <si>
    <t>LMTSQ20181102000110</t>
  </si>
  <si>
    <t>3000357191</t>
  </si>
  <si>
    <t>2018-11-02 16:28:20</t>
  </si>
  <si>
    <t>91350100MA3465FLXP</t>
  </si>
  <si>
    <t>3000357181</t>
  </si>
  <si>
    <t>LMTSQ20171024000222</t>
  </si>
  <si>
    <t>2017-10-30 17:23:44</t>
  </si>
  <si>
    <t>AA18225F70YT</t>
  </si>
  <si>
    <t>AA19156H3WQC</t>
  </si>
  <si>
    <t>3000425304</t>
  </si>
  <si>
    <t>LI30004253040961001</t>
  </si>
  <si>
    <t>LMTSQ20190531001430</t>
  </si>
  <si>
    <t>3000425689</t>
  </si>
  <si>
    <t>2019-05-31 14:50:48</t>
  </si>
  <si>
    <t>91440400690537488Q</t>
  </si>
  <si>
    <t>3000425293</t>
  </si>
  <si>
    <t>LMTSQ20200618181736</t>
  </si>
  <si>
    <t>2020-06-18 17:08:09</t>
  </si>
  <si>
    <t>AA192601H2ZJ</t>
  </si>
  <si>
    <t>3000581732</t>
  </si>
  <si>
    <t>LI30005817328482001</t>
  </si>
  <si>
    <t>LMTSQ20190904045465</t>
  </si>
  <si>
    <t>2019-09-05 08:42:55</t>
  </si>
  <si>
    <t>3000581728</t>
  </si>
  <si>
    <t>AA19221YVT3G</t>
  </si>
  <si>
    <t>3000558444</t>
  </si>
  <si>
    <t>LI30005584449715001</t>
  </si>
  <si>
    <t>LMTSQ20190722022060</t>
  </si>
  <si>
    <t>2019-07-24 10:28:50</t>
  </si>
  <si>
    <t>AA17206JVFH3</t>
  </si>
  <si>
    <t>3000093155</t>
  </si>
  <si>
    <t>3000093155.0008500.01</t>
  </si>
  <si>
    <t>DTLMT201708110015267</t>
  </si>
  <si>
    <t>3000101091</t>
  </si>
  <si>
    <t>911101028014504587</t>
  </si>
  <si>
    <t>3000105952</t>
  </si>
  <si>
    <t>LMTSQ20180708000068</t>
  </si>
  <si>
    <t>2018-07-10 10:27:33</t>
  </si>
  <si>
    <t>AA19339H9VSX</t>
  </si>
  <si>
    <t>3000614554</t>
  </si>
  <si>
    <t>LI30006145549186001</t>
  </si>
  <si>
    <t>LMTSQ20191204092891</t>
  </si>
  <si>
    <t>3000615202</t>
  </si>
  <si>
    <t>2019-12-04 13:45:26</t>
  </si>
  <si>
    <t>91310116MA1JANY69P</t>
  </si>
  <si>
    <t>AA18176L4LT2</t>
  </si>
  <si>
    <t>3000100122</t>
  </si>
  <si>
    <t>3000100122.0008500.01</t>
  </si>
  <si>
    <t>LMTSQ20180612000274</t>
  </si>
  <si>
    <t>3000107292</t>
  </si>
  <si>
    <t>2018-06-14 12:28:31</t>
  </si>
  <si>
    <t>3000107054</t>
  </si>
  <si>
    <t>LMTSQ20180926000046</t>
  </si>
  <si>
    <t>2018-09-26 14:58:50</t>
  </si>
  <si>
    <t>LMTSQ20181126000063</t>
  </si>
  <si>
    <t>2018-11-27 08:43:51</t>
  </si>
  <si>
    <t>AA18087JBQNX</t>
  </si>
  <si>
    <t>AA190800ZPLX</t>
  </si>
  <si>
    <t>3000395183</t>
  </si>
  <si>
    <t>LI30003951836655001</t>
  </si>
  <si>
    <t>LMTSQ20190307000015</t>
  </si>
  <si>
    <t>3000395209</t>
  </si>
  <si>
    <t>2019-03-07 09:39:58</t>
  </si>
  <si>
    <t>91440400722942438T</t>
  </si>
  <si>
    <t>AA1933834VHL</t>
  </si>
  <si>
    <t>3000617655</t>
  </si>
  <si>
    <t>LI30006176550319001</t>
  </si>
  <si>
    <t>LMTSQ20191108078474</t>
  </si>
  <si>
    <t>2019-11-08 17:50:31</t>
  </si>
  <si>
    <t>3000617661</t>
  </si>
  <si>
    <t>LMTSQ20180411000477</t>
  </si>
  <si>
    <t>2018-04-11 19:17:55</t>
  </si>
  <si>
    <t>LMTSQ20191029072242</t>
  </si>
  <si>
    <t>2019-10-29 10:13:40</t>
  </si>
  <si>
    <t>AA172442GCS7</t>
  </si>
  <si>
    <t>3000178120</t>
  </si>
  <si>
    <t>LI30001781203379001</t>
  </si>
  <si>
    <t>LMTSQ20170829000091</t>
  </si>
  <si>
    <t>3000182661</t>
  </si>
  <si>
    <t>27000000201608180259</t>
  </si>
  <si>
    <t>AA192893KW8G</t>
  </si>
  <si>
    <t>3000252603</t>
  </si>
  <si>
    <t>LI30002526038707001</t>
  </si>
  <si>
    <t>LMTSQ20200809211649</t>
  </si>
  <si>
    <t>3000252606</t>
  </si>
  <si>
    <t>2020-08-09 17:20:47</t>
  </si>
  <si>
    <t>913101166887778459</t>
  </si>
  <si>
    <t>3000252711</t>
  </si>
  <si>
    <t>AA17335GBSCQ</t>
  </si>
  <si>
    <t>DTLMT201708110009528</t>
  </si>
  <si>
    <t>AA180252T56T</t>
  </si>
  <si>
    <t>3000220473</t>
  </si>
  <si>
    <t>LI30002204730111001</t>
  </si>
  <si>
    <t>LMTSQ20171212000099</t>
  </si>
  <si>
    <t>3000221496</t>
  </si>
  <si>
    <t>2017-12-21 13:48:43</t>
  </si>
  <si>
    <t>9135020061233292XM</t>
  </si>
  <si>
    <t>AA18239QPN9Y</t>
  </si>
  <si>
    <t>3000302862</t>
  </si>
  <si>
    <t>LI30003028628661001</t>
  </si>
  <si>
    <t>LMTSQ20180719000144</t>
  </si>
  <si>
    <t>3000306003</t>
  </si>
  <si>
    <t>2018-07-19 19:51:58</t>
  </si>
  <si>
    <t>9135010069660934XW</t>
  </si>
  <si>
    <t>3000304340</t>
  </si>
  <si>
    <t>LMTSQ20200706193450</t>
  </si>
  <si>
    <t>2020-07-07 07:47:48</t>
  </si>
  <si>
    <t>AA19218C438H</t>
  </si>
  <si>
    <t>3000456146</t>
  </si>
  <si>
    <t>LI30004561465310001</t>
  </si>
  <si>
    <t>LMTSQ20190617007718</t>
  </si>
  <si>
    <t>3000495223</t>
  </si>
  <si>
    <t>2019-06-18 08:56:32</t>
  </si>
  <si>
    <t>91350206M00014MU2B</t>
  </si>
  <si>
    <t>3000470463</t>
  </si>
  <si>
    <t>AA192197VP3F</t>
  </si>
  <si>
    <t>3000562623</t>
  </si>
  <si>
    <t>LI30005626230546001</t>
  </si>
  <si>
    <t>LMTSQ20190727024689</t>
  </si>
  <si>
    <t>3000277401</t>
  </si>
  <si>
    <t>2019-07-27 18:31:32</t>
  </si>
  <si>
    <t>91350200M000Q9LOH</t>
  </si>
  <si>
    <t>3000033406</t>
  </si>
  <si>
    <t>AA19302G1R01</t>
  </si>
  <si>
    <t>3000191448</t>
  </si>
  <si>
    <t>LI30001914484926002</t>
  </si>
  <si>
    <t>LMTSQ20200928239546</t>
  </si>
  <si>
    <t>3000192188</t>
  </si>
  <si>
    <t>2020-09-28 16:34:57</t>
  </si>
  <si>
    <t>91310118786289052Q</t>
  </si>
  <si>
    <t>3000191435</t>
  </si>
  <si>
    <t>AA18239CJ1TL</t>
  </si>
  <si>
    <t>LI30003080998741002</t>
  </si>
  <si>
    <t>LMTSQ20180725000004</t>
  </si>
  <si>
    <t>2018-08-02 14:46:48</t>
  </si>
  <si>
    <t>AA171794M5DN</t>
  </si>
  <si>
    <t>3000166912</t>
  </si>
  <si>
    <t>3000166912.0008400.01</t>
  </si>
  <si>
    <t>DTLMT201708110008976</t>
  </si>
  <si>
    <t>LMTSQ20200516164625</t>
  </si>
  <si>
    <t>2020-05-16 17:53:53</t>
  </si>
  <si>
    <t>AA19268MP2DX</t>
  </si>
  <si>
    <t>AA18313G15SF</t>
  </si>
  <si>
    <t>3000333075</t>
  </si>
  <si>
    <t>LI30003330750250001</t>
  </si>
  <si>
    <t>LMTSQ20180905000375</t>
  </si>
  <si>
    <t>3000333097</t>
  </si>
  <si>
    <t>2018-09-06 13:40:25</t>
  </si>
  <si>
    <t>92350103MA31YPBJ2P</t>
  </si>
  <si>
    <t>3000333084</t>
  </si>
  <si>
    <t>LMTSQ20200728205873</t>
  </si>
  <si>
    <t>2020-07-28 15:51:50</t>
  </si>
  <si>
    <t>AA19343ZB0SJ</t>
  </si>
  <si>
    <t>3000615266</t>
  </si>
  <si>
    <t>LI30006152668261001</t>
  </si>
  <si>
    <t>LMTSQ20191031074191</t>
  </si>
  <si>
    <t>3000615423</t>
  </si>
  <si>
    <t>2019-10-31 23:50:21</t>
  </si>
  <si>
    <t>91440400315154274U</t>
  </si>
  <si>
    <t>LMTSQ20190816035265</t>
  </si>
  <si>
    <t>2019-08-16 20:31:07</t>
  </si>
  <si>
    <t>AA19168CPBN1</t>
  </si>
  <si>
    <t>3000465026</t>
  </si>
  <si>
    <t>LI30004650262924001</t>
  </si>
  <si>
    <t>LMTSQ20190530001098</t>
  </si>
  <si>
    <t>2019-06-02 18:08:40</t>
  </si>
  <si>
    <t>3000467160</t>
  </si>
  <si>
    <t>LMTSQ20200916232230</t>
  </si>
  <si>
    <t>AA192704Y279</t>
  </si>
  <si>
    <t>3000573484</t>
  </si>
  <si>
    <t>LI30005734847801001</t>
  </si>
  <si>
    <t>LMTSQ20190909047483</t>
  </si>
  <si>
    <t>2019-09-09 12:12:41</t>
  </si>
  <si>
    <t>3000573485</t>
  </si>
  <si>
    <t>AA17237DH9WZ</t>
  </si>
  <si>
    <t>LI30001745762795001</t>
  </si>
  <si>
    <t>LMTSQ20170818000218</t>
  </si>
  <si>
    <t>LMTSQ20190201000211</t>
  </si>
  <si>
    <t>2019-02-01 15:44:27</t>
  </si>
  <si>
    <t>AA1933074ZNL</t>
  </si>
  <si>
    <t>3000603034</t>
  </si>
  <si>
    <t>LI30006030348492001</t>
  </si>
  <si>
    <t>LMTSQ20191029072647</t>
  </si>
  <si>
    <t>2019-11-04 08:41:12</t>
  </si>
  <si>
    <t>3000603051</t>
  </si>
  <si>
    <t>AA19144KYDWP</t>
  </si>
  <si>
    <t>3000419671</t>
  </si>
  <si>
    <t>LI30004196719952001</t>
  </si>
  <si>
    <t>LMTSQ20190508000058</t>
  </si>
  <si>
    <t>3000419668</t>
  </si>
  <si>
    <t>2019-05-08 09:28:29</t>
  </si>
  <si>
    <t>91350430315795020G</t>
  </si>
  <si>
    <t>3000419672</t>
  </si>
  <si>
    <t>AA19347QT129</t>
  </si>
  <si>
    <t>3000593062</t>
  </si>
  <si>
    <t>LI30005930622439001</t>
  </si>
  <si>
    <t>LMTSQ20191209095069</t>
  </si>
  <si>
    <t>2019-12-09 13:36:16</t>
  </si>
  <si>
    <t>AA18079Z328P</t>
  </si>
  <si>
    <t>LI30002383331721001</t>
  </si>
  <si>
    <t>LMTSQ20180227000227</t>
  </si>
  <si>
    <t>2018-02-27 18:52:13</t>
  </si>
  <si>
    <t>AA191974C75W</t>
  </si>
  <si>
    <t>3000274783</t>
  </si>
  <si>
    <t>LI30002747835882001</t>
  </si>
  <si>
    <t>LMTSQ20200702192013</t>
  </si>
  <si>
    <t>3000274789</t>
  </si>
  <si>
    <t>2020-07-02 17:43:03</t>
  </si>
  <si>
    <t>91110108778611304J</t>
  </si>
  <si>
    <t>AA19267LY57F</t>
  </si>
  <si>
    <t>3000571377</t>
  </si>
  <si>
    <t>LI30005713773572001</t>
  </si>
  <si>
    <t>LMTSQ20190813033162</t>
  </si>
  <si>
    <t>3000571390</t>
  </si>
  <si>
    <t>2019-08-14 07:57:38</t>
  </si>
  <si>
    <t>91440400MA4X5YDK07</t>
  </si>
  <si>
    <t>3000571375</t>
  </si>
  <si>
    <t>LMTSQ20170912000155</t>
  </si>
  <si>
    <t>2017-09-12 14:28:01</t>
  </si>
  <si>
    <t>LMTSQ20200211117900</t>
  </si>
  <si>
    <t>2020-02-14 22:09:47</t>
  </si>
  <si>
    <t>LMTSQ20180110000086</t>
  </si>
  <si>
    <t>2018-01-10 18:00:26</t>
  </si>
  <si>
    <t>LMTSQ20180413000180</t>
  </si>
  <si>
    <t>2018-04-14 08:29:40</t>
  </si>
  <si>
    <t>AA18270G75JM</t>
  </si>
  <si>
    <t>LMTSQ20180907000215</t>
  </si>
  <si>
    <t>2018-09-10 15:56:16</t>
  </si>
  <si>
    <t>AA193168Q8HV</t>
  </si>
  <si>
    <t>3000592414</t>
  </si>
  <si>
    <t>LI30005924142737001</t>
  </si>
  <si>
    <t>LMTSQ20191106077163</t>
  </si>
  <si>
    <t>2019-11-07 09:08:30</t>
  </si>
  <si>
    <t>AA17226FXW6H</t>
  </si>
  <si>
    <t>3000174866</t>
  </si>
  <si>
    <t>3000174866.0008400.01</t>
  </si>
  <si>
    <t>DTLMT201708110008451</t>
  </si>
  <si>
    <t>AA19345XC45B</t>
  </si>
  <si>
    <t>3000622932</t>
  </si>
  <si>
    <t>LI30006229322370002</t>
  </si>
  <si>
    <t>LMTSQ20191125087784</t>
  </si>
  <si>
    <t>3000622970</t>
  </si>
  <si>
    <t>2019-11-26 16:55:28</t>
  </si>
  <si>
    <t>92350104MA327R0L8B</t>
  </si>
  <si>
    <t>3000622942</t>
  </si>
  <si>
    <t>LMTSQ20201016245562</t>
  </si>
  <si>
    <t>2020-10-16 15:08:12</t>
  </si>
  <si>
    <t>AA181489BFYW</t>
  </si>
  <si>
    <t>3000246261</t>
  </si>
  <si>
    <t>LI30002462613598001</t>
  </si>
  <si>
    <t>LMTSQ20180408000009</t>
  </si>
  <si>
    <t>3000251372</t>
  </si>
  <si>
    <t>2018-04-09 11:32:15</t>
  </si>
  <si>
    <t>913501025550807887</t>
  </si>
  <si>
    <t>3000246568</t>
  </si>
  <si>
    <t>DTLMT201708110011856</t>
  </si>
  <si>
    <t>LMTSQ20171113000241</t>
  </si>
  <si>
    <t>2017-11-13 15:59:08</t>
  </si>
  <si>
    <t>LMTSQ20180104000008</t>
  </si>
  <si>
    <t>2018-01-08 13:59:23</t>
  </si>
  <si>
    <t>AA193240DXFQ</t>
  </si>
  <si>
    <t>3000602943</t>
  </si>
  <si>
    <t>LI30006029437054001</t>
  </si>
  <si>
    <t>LMTSQ20191011062651</t>
  </si>
  <si>
    <t>3000603174</t>
  </si>
  <si>
    <t>2019-10-12 10:02:22</t>
  </si>
  <si>
    <t>92118117MA00UKKL4F</t>
  </si>
  <si>
    <t>3000602843</t>
  </si>
  <si>
    <t>AA192040LPRK</t>
  </si>
  <si>
    <t>3000470828</t>
  </si>
  <si>
    <t>LI30004708286179001</t>
  </si>
  <si>
    <t>LMTSQ20190611005041</t>
  </si>
  <si>
    <t>3000470849</t>
  </si>
  <si>
    <t>2019-06-12 08:47:45</t>
  </si>
  <si>
    <t>91310117072936588P</t>
  </si>
  <si>
    <t>LMTSQ20171012000163</t>
  </si>
  <si>
    <t>2017-10-12 20:18:05</t>
  </si>
  <si>
    <t>AA1931817BB1</t>
  </si>
  <si>
    <t>3000597840</t>
  </si>
  <si>
    <t>LI30005978405540001</t>
  </si>
  <si>
    <t>LMTSQ20191030073535</t>
  </si>
  <si>
    <t>3000597865</t>
  </si>
  <si>
    <t>2019-10-31 10:39:47</t>
  </si>
  <si>
    <t>91110105089626594G</t>
  </si>
  <si>
    <t>3000597848</t>
  </si>
  <si>
    <t>AA193394VZ7V</t>
  </si>
  <si>
    <t>AA19141KXVKX</t>
  </si>
  <si>
    <t>AA173312YWR9</t>
  </si>
  <si>
    <t>3000204134</t>
  </si>
  <si>
    <t>LI30002041346513001</t>
  </si>
  <si>
    <t>LMTSQ20171101000343</t>
  </si>
  <si>
    <t>3000200838</t>
  </si>
  <si>
    <t>2017-11-02 10:47:04</t>
  </si>
  <si>
    <t>LMTSQ20180205000155</t>
  </si>
  <si>
    <t>2018-02-06 15:19:45</t>
  </si>
  <si>
    <t>LMTSQ20171013000168</t>
  </si>
  <si>
    <t>2017-10-13 16:31:20</t>
  </si>
  <si>
    <t>LMTSQ20190428000004</t>
  </si>
  <si>
    <t>2019-05-09 17:14:19</t>
  </si>
  <si>
    <t>DTLMT201708110011146</t>
  </si>
  <si>
    <t>AA19219BVJW1</t>
  </si>
  <si>
    <t>LI30005284607265001</t>
  </si>
  <si>
    <t>LMTSQ20200109108893</t>
  </si>
  <si>
    <t>2020-01-09 15:09:32</t>
  </si>
  <si>
    <t>AA19023CCNLN</t>
  </si>
  <si>
    <t>3000365167</t>
  </si>
  <si>
    <t>LI30003651675282001</t>
  </si>
  <si>
    <t>LMTSQ20181130000364</t>
  </si>
  <si>
    <t>3000371461</t>
  </si>
  <si>
    <t>2018-12-20 09:36:01</t>
  </si>
  <si>
    <t>91350212MA344GMR2W</t>
  </si>
  <si>
    <t>3000365170</t>
  </si>
  <si>
    <t>AA17320KV53X</t>
  </si>
  <si>
    <t>3000190165</t>
  </si>
  <si>
    <t>LI30001901656420001</t>
  </si>
  <si>
    <t>LMTSQ20171113000102</t>
  </si>
  <si>
    <t>3000194220</t>
  </si>
  <si>
    <t>2017-11-13 12:51:48</t>
  </si>
  <si>
    <t>235465</t>
  </si>
  <si>
    <t>3000190144</t>
  </si>
  <si>
    <t>AA19311XWN5W</t>
  </si>
  <si>
    <t>3000599352</t>
  </si>
  <si>
    <t>LI30005993523345001</t>
  </si>
  <si>
    <t>LMTSQ20191008060638</t>
  </si>
  <si>
    <t>3000599524</t>
  </si>
  <si>
    <t>2019-10-08 18:21:12</t>
  </si>
  <si>
    <t>310114000864701</t>
  </si>
  <si>
    <t>3000599334</t>
  </si>
  <si>
    <t>AA19241426ZR</t>
  </si>
  <si>
    <t>3000561857</t>
  </si>
  <si>
    <t>LI30005618571397001</t>
  </si>
  <si>
    <t>LMTSQ20190729025169</t>
  </si>
  <si>
    <t>2019-07-29 20:02:46</t>
  </si>
  <si>
    <t>3000561907</t>
  </si>
  <si>
    <t>LMTSQ20190709016216</t>
  </si>
  <si>
    <t>2019-07-09 10:59:59</t>
  </si>
  <si>
    <t>LMTSQ20190328000367</t>
  </si>
  <si>
    <t>2019-03-29 10:21:49</t>
  </si>
  <si>
    <t>AA18015KH48J</t>
  </si>
  <si>
    <t>3000188199</t>
  </si>
  <si>
    <t>LI30001881995917001</t>
  </si>
  <si>
    <t>LMTSQ20180108000249</t>
  </si>
  <si>
    <t>3000199986</t>
  </si>
  <si>
    <t>2018-01-09 10:16:51</t>
  </si>
  <si>
    <t>92440400L49481530J</t>
  </si>
  <si>
    <t>3000188190</t>
  </si>
  <si>
    <t>LMTSQ20181026000161</t>
  </si>
  <si>
    <t>2018-10-29 10:44:32</t>
  </si>
  <si>
    <t>AA17166J9MF2</t>
  </si>
  <si>
    <t>3000164469</t>
  </si>
  <si>
    <t>3000164469.0008400.01</t>
  </si>
  <si>
    <t>DTLMT201708110009219</t>
  </si>
  <si>
    <t>AA171982HK3M</t>
  </si>
  <si>
    <t>AA17324GW8RL</t>
  </si>
  <si>
    <t>3000192394</t>
  </si>
  <si>
    <t>LI30001923946016001</t>
  </si>
  <si>
    <t>LMTSQ20170914000218</t>
  </si>
  <si>
    <t>3000192396</t>
  </si>
  <si>
    <t>2017-09-20 14:17:34</t>
  </si>
  <si>
    <t>91310113583410318L</t>
  </si>
  <si>
    <t>LMTSQ20190121000103</t>
  </si>
  <si>
    <t>2019-01-21 11:45:04</t>
  </si>
  <si>
    <t>AA19018T2RH5</t>
  </si>
  <si>
    <t>3000355426</t>
  </si>
  <si>
    <t>LI30003554264463001</t>
  </si>
  <si>
    <t>LMTSQ20190116000164</t>
  </si>
  <si>
    <t>3000371293</t>
  </si>
  <si>
    <t>2019-01-16 16:52:56</t>
  </si>
  <si>
    <t>440003000263988</t>
  </si>
  <si>
    <t>AA17089B78H3</t>
  </si>
  <si>
    <t>3000150499.0008400.01</t>
  </si>
  <si>
    <t>DTLMT201708110010511</t>
  </si>
  <si>
    <t>AA1829747V3Y</t>
  </si>
  <si>
    <t>3000332272</t>
  </si>
  <si>
    <t>LI30003322720664001</t>
  </si>
  <si>
    <t>LMTSQ20180925000171</t>
  </si>
  <si>
    <t>3000332283</t>
  </si>
  <si>
    <t>2018-09-26 08:48:01</t>
  </si>
  <si>
    <t>913507020732086466</t>
  </si>
  <si>
    <t>AA19023H9QZY</t>
  </si>
  <si>
    <t>3000372234</t>
  </si>
  <si>
    <t>LI30003722344833001</t>
  </si>
  <si>
    <t>LMTSQ20181208000094</t>
  </si>
  <si>
    <t>3000372240</t>
  </si>
  <si>
    <t>2018-12-10 10:05:18</t>
  </si>
  <si>
    <t>91310120554263371G</t>
  </si>
  <si>
    <t>3000372236</t>
  </si>
  <si>
    <t>LMTSQ20190305000058</t>
  </si>
  <si>
    <t>2019-03-16 17:12:13</t>
  </si>
  <si>
    <t>LMTSQ20190605003246</t>
  </si>
  <si>
    <t>2019-06-05 16:12:32</t>
  </si>
  <si>
    <t>AA19227ZQKZS</t>
  </si>
  <si>
    <t>3000553388</t>
  </si>
  <si>
    <t>LI30005533880044001</t>
  </si>
  <si>
    <t>LMTSQ20190711017445</t>
  </si>
  <si>
    <t>3000555414</t>
  </si>
  <si>
    <t>2019-07-15 08:15:23</t>
  </si>
  <si>
    <t>91310116MA1JAH3D2U</t>
  </si>
  <si>
    <t>3000553387</t>
  </si>
  <si>
    <t>AA191342WTXP</t>
  </si>
  <si>
    <t>3000411528</t>
  </si>
  <si>
    <t>LI30004115288102001</t>
  </si>
  <si>
    <t>LMTSQ20190325000430</t>
  </si>
  <si>
    <t>3000411530</t>
  </si>
  <si>
    <t>2019-03-26 00:01:28</t>
  </si>
  <si>
    <t>92350104MA2XTY8W4B</t>
  </si>
  <si>
    <t>3000411525</t>
  </si>
  <si>
    <t>AA18177R313C</t>
  </si>
  <si>
    <t>3000265029</t>
  </si>
  <si>
    <t>LI30002650295459001</t>
  </si>
  <si>
    <t>LMTSQ20180509000482</t>
  </si>
  <si>
    <t>2018-05-12 17:01:57</t>
  </si>
  <si>
    <t>LMTSQ20180411000076</t>
  </si>
  <si>
    <t>2018-04-13 16:03:14</t>
  </si>
  <si>
    <t>AA191655XVKZ</t>
  </si>
  <si>
    <t>3000426482</t>
  </si>
  <si>
    <t>LI30004264822826001</t>
  </si>
  <si>
    <t>LMTSQ20190523000588</t>
  </si>
  <si>
    <t>3000434675</t>
  </si>
  <si>
    <t>2019-05-24 09:52:37</t>
  </si>
  <si>
    <t>91350902MA2Y97K902</t>
  </si>
  <si>
    <t>AA1723516D1S</t>
  </si>
  <si>
    <t>3000174741</t>
  </si>
  <si>
    <t>LI30001747412324001</t>
  </si>
  <si>
    <t>LMTSQ20170814000041</t>
  </si>
  <si>
    <t>AA192832NS84</t>
  </si>
  <si>
    <t>3000590513</t>
  </si>
  <si>
    <t>LI30005905139869001</t>
  </si>
  <si>
    <t>LMTSQ20190919053031</t>
  </si>
  <si>
    <t>2019-09-19 10:07:41</t>
  </si>
  <si>
    <t>AA18086ZQ969</t>
  </si>
  <si>
    <t>3000164336</t>
  </si>
  <si>
    <t>LI30001643360390001</t>
  </si>
  <si>
    <t>LMTSQ20180116000149</t>
  </si>
  <si>
    <t>3000235269</t>
  </si>
  <si>
    <t>91110108664643017B</t>
  </si>
  <si>
    <t>3000173919</t>
  </si>
  <si>
    <t>AA193451HV55</t>
  </si>
  <si>
    <t>3000590169</t>
  </si>
  <si>
    <t>LI30005901696869001</t>
  </si>
  <si>
    <t>LMTSQ20190917051380</t>
  </si>
  <si>
    <t>3000590267</t>
  </si>
  <si>
    <t>2019-10-10 14:46:56</t>
  </si>
  <si>
    <t>91110111MA01A11M1A</t>
  </si>
  <si>
    <t>3000590261</t>
  </si>
  <si>
    <t>AA182701Z81Q</t>
  </si>
  <si>
    <t>3000302739</t>
  </si>
  <si>
    <t>LI30003027399386001</t>
  </si>
  <si>
    <t>LMTSQ20180912000082</t>
  </si>
  <si>
    <t>3000306130</t>
  </si>
  <si>
    <t>2018-09-12 10:52:24</t>
  </si>
  <si>
    <t>91310110785602692Y</t>
  </si>
  <si>
    <t>3000302741</t>
  </si>
  <si>
    <t>LMTSQ20190830042729</t>
  </si>
  <si>
    <t>2019-09-09 09:12:43</t>
  </si>
  <si>
    <t>AA17340DW3BL</t>
  </si>
  <si>
    <t>LMTSQ20180313000260</t>
  </si>
  <si>
    <t>2018-03-14 13:47:04</t>
  </si>
  <si>
    <t>AA1830900CWK</t>
  </si>
  <si>
    <t>3000336794</t>
  </si>
  <si>
    <t>LI30003367941142001</t>
  </si>
  <si>
    <t>LMTSQ20180919000035</t>
  </si>
  <si>
    <t>3000338679</t>
  </si>
  <si>
    <t>2018-09-23 00:30:38</t>
  </si>
  <si>
    <t>9131011667403393B</t>
  </si>
  <si>
    <t>3000336770</t>
  </si>
  <si>
    <t>AA17230HC62V</t>
  </si>
  <si>
    <t>3000107814.0008500.01</t>
  </si>
  <si>
    <t>DTLMT201708110014172</t>
  </si>
  <si>
    <t>AA171944KX9C</t>
  </si>
  <si>
    <t>AA191340FZ4S</t>
  </si>
  <si>
    <t>LMTSQ20200506159189</t>
  </si>
  <si>
    <t>2020-05-06 15:28:48</t>
  </si>
  <si>
    <t>AA18190K1LJ8</t>
  </si>
  <si>
    <t>3000273125</t>
  </si>
  <si>
    <t>LI30002731255463001</t>
  </si>
  <si>
    <t>LMTSQ20180521000094</t>
  </si>
  <si>
    <t>3000273144</t>
  </si>
  <si>
    <t>2018-05-21 19:17:24</t>
  </si>
  <si>
    <t>911101057763558618</t>
  </si>
  <si>
    <t>3000273136</t>
  </si>
  <si>
    <t>AA18283M3W61</t>
  </si>
  <si>
    <t>3000333861</t>
  </si>
  <si>
    <t>LI30003338610599001</t>
  </si>
  <si>
    <t>LMTSQ20180918000117</t>
  </si>
  <si>
    <t>3000333967</t>
  </si>
  <si>
    <t>2018-09-18 13:42:49</t>
  </si>
  <si>
    <t>92420111MA4JG3N62U</t>
  </si>
  <si>
    <t>AA192320N06F</t>
  </si>
  <si>
    <t>3000563881</t>
  </si>
  <si>
    <t>LI30005638811253001</t>
  </si>
  <si>
    <t>LMTSQ20190730025843</t>
  </si>
  <si>
    <t>2019-07-31 15:34:22</t>
  </si>
  <si>
    <t>3000563885</t>
  </si>
  <si>
    <t>AA18072H1VB0</t>
  </si>
  <si>
    <t>3000238493</t>
  </si>
  <si>
    <t>LI30002384931452001</t>
  </si>
  <si>
    <t>LMTSQ20180202000048</t>
  </si>
  <si>
    <t>2018-02-05 13:59:57</t>
  </si>
  <si>
    <t>AA19071RHT04</t>
  </si>
  <si>
    <t>LMTSQ20180129000226</t>
  </si>
  <si>
    <t>2018-02-01 12:54:01</t>
  </si>
  <si>
    <t>AA18135CDSG8</t>
  </si>
  <si>
    <t>3000252512</t>
  </si>
  <si>
    <t>LI30002525123601001</t>
  </si>
  <si>
    <t>LMTSQ20180412000196</t>
  </si>
  <si>
    <t>3000253560</t>
  </si>
  <si>
    <t>2018-04-13 19:40:37</t>
  </si>
  <si>
    <t>91350206079361529B</t>
  </si>
  <si>
    <t>3000252485</t>
  </si>
  <si>
    <t>AA19281RPRY0</t>
  </si>
  <si>
    <t>3000590982</t>
  </si>
  <si>
    <t>LI30005909821242001</t>
  </si>
  <si>
    <t>LMTSQ20190918052583</t>
  </si>
  <si>
    <t>3000591007</t>
  </si>
  <si>
    <t>2019-09-18 23:05:00</t>
  </si>
  <si>
    <t>92350303MA335DBWXB</t>
  </si>
  <si>
    <t>3000590988</t>
  </si>
  <si>
    <t>LMTSQ20190910048375</t>
  </si>
  <si>
    <t>2019-09-10 18:09:09</t>
  </si>
  <si>
    <t>LMTSQ20190426000338</t>
  </si>
  <si>
    <t>2019-04-28 11:49:01</t>
  </si>
  <si>
    <t>AA19269327WC</t>
  </si>
  <si>
    <t>3000583616</t>
  </si>
  <si>
    <t>LI30005836168221001</t>
  </si>
  <si>
    <t>LMTSQ20190905045557</t>
  </si>
  <si>
    <t>3000583750</t>
  </si>
  <si>
    <t>2019-09-05 11:52:40</t>
  </si>
  <si>
    <t>913102305758483284</t>
  </si>
  <si>
    <t>3000583625</t>
  </si>
  <si>
    <t>LMTSQ20171108000145</t>
  </si>
  <si>
    <t>2017-11-10 14:17:03</t>
  </si>
  <si>
    <t>LMTSQ20190725023930</t>
  </si>
  <si>
    <t>2019-07-25 23:36:57</t>
  </si>
  <si>
    <t>AA19269JQWCX</t>
  </si>
  <si>
    <t>3000586805</t>
  </si>
  <si>
    <t>LI30005868059802001</t>
  </si>
  <si>
    <t>LMTSQ20190911048961</t>
  </si>
  <si>
    <t>3000587518</t>
  </si>
  <si>
    <t>2019-09-11 22:37:24</t>
  </si>
  <si>
    <t>92350104MA31RG039L</t>
  </si>
  <si>
    <t>AA17327GLH81</t>
  </si>
  <si>
    <t>3000193356</t>
  </si>
  <si>
    <t>LI30001933565923001</t>
  </si>
  <si>
    <t>LMTSQ20171120000138</t>
  </si>
  <si>
    <t>2017-11-21 13:01:35</t>
  </si>
  <si>
    <t>3000193366</t>
  </si>
  <si>
    <t>AA19186WPM54</t>
  </si>
  <si>
    <t>3000182263</t>
  </si>
  <si>
    <t>LI30001822634167002</t>
  </si>
  <si>
    <t>LMTSQ20190617007476</t>
  </si>
  <si>
    <t>3000188440</t>
  </si>
  <si>
    <t>2019-06-17 16:57:52</t>
  </si>
  <si>
    <t>91350200612264007F</t>
  </si>
  <si>
    <t>AA18361TWB1L</t>
  </si>
  <si>
    <t>3000327668</t>
  </si>
  <si>
    <t>LI30003276681243001</t>
  </si>
  <si>
    <t>LMTSQ20181218000263</t>
  </si>
  <si>
    <t>3000339593</t>
  </si>
  <si>
    <t>2018-12-19 08:47:54</t>
  </si>
  <si>
    <t>92440101MA59MNBA9Y</t>
  </si>
  <si>
    <t>3000337199</t>
  </si>
  <si>
    <t>AA19021DMLSC</t>
  </si>
  <si>
    <t>3000367582</t>
  </si>
  <si>
    <t>LI30003675823917001</t>
  </si>
  <si>
    <t>LMTSQ20191217099468</t>
  </si>
  <si>
    <t>3000367572</t>
  </si>
  <si>
    <t>2019-12-17 17:12:40</t>
  </si>
  <si>
    <t>9135020330305003XA</t>
  </si>
  <si>
    <t>3000367584</t>
  </si>
  <si>
    <t>LMTSQ20180724000106</t>
  </si>
  <si>
    <t>2018-07-27 18:55:34</t>
  </si>
  <si>
    <t>AA19235YVGWL</t>
  </si>
  <si>
    <t>3000563395</t>
  </si>
  <si>
    <t>LI30005633951215001</t>
  </si>
  <si>
    <t>LMTSQ20190727024734</t>
  </si>
  <si>
    <t>3000563419</t>
  </si>
  <si>
    <t>2019-07-28 09:55:52</t>
  </si>
  <si>
    <t>91350212MA2XNJ9D1D</t>
  </si>
  <si>
    <t>3000563396</t>
  </si>
  <si>
    <t>AA19240VBDHJ</t>
  </si>
  <si>
    <t>3000434849</t>
  </si>
  <si>
    <t>LI30004348492515001</t>
  </si>
  <si>
    <t>LMTSQ20190806029411</t>
  </si>
  <si>
    <t>2019-08-07 10:51:54</t>
  </si>
  <si>
    <t>3000538281</t>
  </si>
  <si>
    <t>LMTSQ20191104075299</t>
  </si>
  <si>
    <t>2019-11-04 14:27:06</t>
  </si>
  <si>
    <t>AA18162FT0TB</t>
  </si>
  <si>
    <t>3000266857</t>
  </si>
  <si>
    <t>LI30002668574828001</t>
  </si>
  <si>
    <t>LMTSQ20180508000353</t>
  </si>
  <si>
    <t>3000267128</t>
  </si>
  <si>
    <t>2018-05-13 17:02:28</t>
  </si>
  <si>
    <t>9135010009728300X2</t>
  </si>
  <si>
    <t>LMTSQ20190820036775</t>
  </si>
  <si>
    <t>2019-08-20 20:08:17</t>
  </si>
  <si>
    <t>AA1926654BLJ</t>
  </si>
  <si>
    <t>LI30005569681579001</t>
  </si>
  <si>
    <t>LMTSQ20190905045769</t>
  </si>
  <si>
    <t>3000559759</t>
  </si>
  <si>
    <t>2019-09-05 14:59:51</t>
  </si>
  <si>
    <t>MA1HKDCU-0</t>
  </si>
  <si>
    <t>AA181921RVLH</t>
  </si>
  <si>
    <t>3000275116</t>
  </si>
  <si>
    <t>LI30002751165967001</t>
  </si>
  <si>
    <t>LMTSQ20180530000145</t>
  </si>
  <si>
    <t>3000275119</t>
  </si>
  <si>
    <t>2018-05-30 18:54:14</t>
  </si>
  <si>
    <t>913502037692510449</t>
  </si>
  <si>
    <t>3000275113</t>
  </si>
  <si>
    <t>AA20019BSBXB</t>
  </si>
  <si>
    <t>3000633422</t>
  </si>
  <si>
    <t>LI30006334226446001</t>
  </si>
  <si>
    <t>LMTSQ20200109108645</t>
  </si>
  <si>
    <t>2020-01-09 10:55:50</t>
  </si>
  <si>
    <t>3000633392</t>
  </si>
  <si>
    <t>LMTSQ20181017000225</t>
  </si>
  <si>
    <t>2018-10-17 16:16:18</t>
  </si>
  <si>
    <t>AA19272WJWKJ</t>
  </si>
  <si>
    <t>3000590584</t>
  </si>
  <si>
    <t>LI30005905840467001</t>
  </si>
  <si>
    <t>LMTSQ20190918052974</t>
  </si>
  <si>
    <t>3000590599</t>
  </si>
  <si>
    <t>2019-09-19 22:35:33</t>
  </si>
  <si>
    <t>91350212MA2Y7MEQ19</t>
  </si>
  <si>
    <t>3000590586</t>
  </si>
  <si>
    <t>AA19288WF2XY</t>
  </si>
  <si>
    <t>LI30005787178800001</t>
  </si>
  <si>
    <t>LMTSQ20190925057036</t>
  </si>
  <si>
    <t>2019-09-25 17:15:19</t>
  </si>
  <si>
    <t>AA18118ZGJND</t>
  </si>
  <si>
    <t>3000245543</t>
  </si>
  <si>
    <t>LI30002455433233001</t>
  </si>
  <si>
    <t>LMTSQ20180329000302</t>
  </si>
  <si>
    <t>3000245576</t>
  </si>
  <si>
    <t>2018-03-29 20:12:34</t>
  </si>
  <si>
    <t>913101167561126519</t>
  </si>
  <si>
    <t>3000245545</t>
  </si>
  <si>
    <t>AA182892TTTG</t>
  </si>
  <si>
    <t>3000329196</t>
  </si>
  <si>
    <t>LI30003291960063001</t>
  </si>
  <si>
    <t>LMTSQ20181015000379</t>
  </si>
  <si>
    <t>3000329547</t>
  </si>
  <si>
    <t>2018-10-15 19:41:45</t>
  </si>
  <si>
    <t>3507026000203921</t>
  </si>
  <si>
    <t>3000329537</t>
  </si>
  <si>
    <t>AA19213P4GYC</t>
  </si>
  <si>
    <t>DTLMT201708110009615</t>
  </si>
  <si>
    <t>AA17258SF0V2</t>
  </si>
  <si>
    <t>LI30001822633672001</t>
  </si>
  <si>
    <t>LMTSQ20170904000220</t>
  </si>
  <si>
    <t>AA19337L7432</t>
  </si>
  <si>
    <t>3000614766</t>
  </si>
  <si>
    <t>LI30006147669740001</t>
  </si>
  <si>
    <t>LMTSQ20191122086723</t>
  </si>
  <si>
    <t>2019-11-22 18:37:09</t>
  </si>
  <si>
    <t>LMTSQ20190704014794</t>
  </si>
  <si>
    <t>2019-07-04 18:46:34</t>
  </si>
  <si>
    <t>AA18134LZV67</t>
  </si>
  <si>
    <t>LI30002447513415002</t>
  </si>
  <si>
    <t>LMTSQ20180330000350</t>
  </si>
  <si>
    <t>2018-04-02 14:19:17</t>
  </si>
  <si>
    <t>AA18347YXT6R</t>
  </si>
  <si>
    <t>3000349878</t>
  </si>
  <si>
    <t>LI30003498781958001</t>
  </si>
  <si>
    <t>LMTSQ20181018000205</t>
  </si>
  <si>
    <t>3000349881</t>
  </si>
  <si>
    <t>2018-10-18 18:22:36</t>
  </si>
  <si>
    <t>92350105MA325JMQ6W</t>
  </si>
  <si>
    <t>AA1821410V3R</t>
  </si>
  <si>
    <t>AA19344DHFXN</t>
  </si>
  <si>
    <t>3000596325</t>
  </si>
  <si>
    <t>LI30005963250393001</t>
  </si>
  <si>
    <t>LMTSQ20191122086148</t>
  </si>
  <si>
    <t>3000596331</t>
  </si>
  <si>
    <t>2019-11-22 09:28:11</t>
  </si>
  <si>
    <t>92350102MA337XFF18</t>
  </si>
  <si>
    <t>AA19210CMJJH</t>
  </si>
  <si>
    <t>3000552614</t>
  </si>
  <si>
    <t>LI30005526148063001</t>
  </si>
  <si>
    <t>LMTSQ20190708015803</t>
  </si>
  <si>
    <t>3000552623</t>
  </si>
  <si>
    <t>2019-07-09 14:53:27</t>
  </si>
  <si>
    <t>913502067760495818</t>
  </si>
  <si>
    <t>LMTSQ20191216098741</t>
  </si>
  <si>
    <t>2019-12-16 16:43:09</t>
  </si>
  <si>
    <t>LMTSQ20170831000132</t>
  </si>
  <si>
    <t>2017-09-01 14:55:42</t>
  </si>
  <si>
    <t>AA17272V09B4</t>
  </si>
  <si>
    <t>3000096007</t>
  </si>
  <si>
    <t>3000096007.0008500.01</t>
  </si>
  <si>
    <t>DTLMT201708110015091</t>
  </si>
  <si>
    <t>3000116629</t>
  </si>
  <si>
    <t>AA18268G36RN</t>
  </si>
  <si>
    <t>AA182354MVRV</t>
  </si>
  <si>
    <t>3000313554</t>
  </si>
  <si>
    <t>LI30003135548696001</t>
  </si>
  <si>
    <t>LMTSQ20180807000298</t>
  </si>
  <si>
    <t>3000315077</t>
  </si>
  <si>
    <t>2018-08-08 08:27:18</t>
  </si>
  <si>
    <t>15000000201609180038</t>
  </si>
  <si>
    <t>3000313693</t>
  </si>
  <si>
    <t>AA19191F7SM3</t>
  </si>
  <si>
    <t>3000531489</t>
  </si>
  <si>
    <t>LI30005314896106001</t>
  </si>
  <si>
    <t>LMTSQ20190627012315</t>
  </si>
  <si>
    <t>2019-06-27 23:57:26</t>
  </si>
  <si>
    <t>LMTSQ20180606000165</t>
  </si>
  <si>
    <t>2018-06-07 08:26:17</t>
  </si>
  <si>
    <t>AA19033CJ57T</t>
  </si>
  <si>
    <t>3000120323</t>
  </si>
  <si>
    <t>LI30001203238770001</t>
  </si>
  <si>
    <t>LMTSQ20190108000066</t>
  </si>
  <si>
    <t>3000208708</t>
  </si>
  <si>
    <t>2019-01-16 18:34:25</t>
  </si>
  <si>
    <t>91350203M0001E75XT</t>
  </si>
  <si>
    <t>3000204626</t>
  </si>
  <si>
    <t>LMTSQ20180108000263</t>
  </si>
  <si>
    <t>3000231917</t>
  </si>
  <si>
    <t>2018-01-18 13:14:32</t>
  </si>
  <si>
    <t>91110105718743612Y</t>
  </si>
  <si>
    <t>AA19164HCYRD</t>
  </si>
  <si>
    <t>3000428945</t>
  </si>
  <si>
    <t>LI30004289450723001</t>
  </si>
  <si>
    <t>LMTSQ20190509000359</t>
  </si>
  <si>
    <t>3000428949</t>
  </si>
  <si>
    <t>2019-05-09 23:05:19</t>
  </si>
  <si>
    <t>91350681705214615G</t>
  </si>
  <si>
    <t>3000428946</t>
  </si>
  <si>
    <t>AA173115TK92</t>
  </si>
  <si>
    <t>LMTSQ20190922054999</t>
  </si>
  <si>
    <t>2019-09-22 18:20:23</t>
  </si>
  <si>
    <t>LMTSQ20200211117895</t>
  </si>
  <si>
    <t>2020-02-11 12:14:18</t>
  </si>
  <si>
    <t>AA19273RFSFR</t>
  </si>
  <si>
    <t>3000567307</t>
  </si>
  <si>
    <t>LI30005673070261001</t>
  </si>
  <si>
    <t>LMTSQ20190905046092</t>
  </si>
  <si>
    <t>3000583731</t>
  </si>
  <si>
    <t>2019-09-10 10:29:06</t>
  </si>
  <si>
    <t>91350181MA2Y3F2K5T</t>
  </si>
  <si>
    <t>3000567305</t>
  </si>
  <si>
    <t>AA18355C7SN6</t>
  </si>
  <si>
    <t>3000065970</t>
  </si>
  <si>
    <t>LI30000659703539001</t>
  </si>
  <si>
    <t>LMTSQ20181128000334</t>
  </si>
  <si>
    <t>3000364963</t>
  </si>
  <si>
    <t>2018-11-28 20:20:14</t>
  </si>
  <si>
    <t>92350121MA2YJKH91A</t>
  </si>
  <si>
    <t>3000068994</t>
  </si>
  <si>
    <t>AA193388Z2YL</t>
  </si>
  <si>
    <t>LI30004115701482001</t>
  </si>
  <si>
    <t>LMTSQ20190929058830</t>
  </si>
  <si>
    <t>2019-09-29 11:29:11</t>
  </si>
  <si>
    <t>AA1922819RRB</t>
  </si>
  <si>
    <t>3000471249</t>
  </si>
  <si>
    <t>LI30004712498306001</t>
  </si>
  <si>
    <t>LMTSQ20190614006452</t>
  </si>
  <si>
    <t>3000480022</t>
  </si>
  <si>
    <t>2019-06-20 16:16:20</t>
  </si>
  <si>
    <t>350428100033234</t>
  </si>
  <si>
    <t>3000471272</t>
  </si>
  <si>
    <t>LMTSQ20180115000210</t>
  </si>
  <si>
    <t>2018-01-24 17:51:54</t>
  </si>
  <si>
    <t>AA18039ZW8L9</t>
  </si>
  <si>
    <t>3000178900</t>
  </si>
  <si>
    <t>LI30001789000141001</t>
  </si>
  <si>
    <t>LMTSQ20180111000090</t>
  </si>
  <si>
    <t>3000212937</t>
  </si>
  <si>
    <t>2018-01-11 10:58:45</t>
  </si>
  <si>
    <t>913501821548985385</t>
  </si>
  <si>
    <t>3000213092</t>
  </si>
  <si>
    <t>AA19351PS5PS</t>
  </si>
  <si>
    <t>3000620260</t>
  </si>
  <si>
    <t>LI30006202609502001</t>
  </si>
  <si>
    <t>LMTSQ20191121085637</t>
  </si>
  <si>
    <t>3000621920</t>
  </si>
  <si>
    <t>2019-11-21 17:24:54</t>
  </si>
  <si>
    <t>92350921MA31GW6Q9A</t>
  </si>
  <si>
    <t>3000620261</t>
  </si>
  <si>
    <t>AA1917950L8C</t>
  </si>
  <si>
    <t>3000433071</t>
  </si>
  <si>
    <t>LI30004330714335001</t>
  </si>
  <si>
    <t>LMTSQ20190522000235</t>
  </si>
  <si>
    <t>3000468367</t>
  </si>
  <si>
    <t>2019-06-05 17:39:52</t>
  </si>
  <si>
    <t>91350206MA2Y88H99P</t>
  </si>
  <si>
    <t>AA17170RKPV9</t>
  </si>
  <si>
    <t>3000160000</t>
  </si>
  <si>
    <t>3000160000.0008400.01</t>
  </si>
  <si>
    <t>DTLMT201708110009670</t>
  </si>
  <si>
    <t>AA17177KTQ23</t>
  </si>
  <si>
    <t>3000166807</t>
  </si>
  <si>
    <t>3000166807.0008400.01</t>
  </si>
  <si>
    <t>DTLMT201708110008982</t>
  </si>
  <si>
    <t>AA200090QWK9</t>
  </si>
  <si>
    <t>3000621729</t>
  </si>
  <si>
    <t>LI30006217293422002</t>
  </si>
  <si>
    <t>LMTSQ20191205093817</t>
  </si>
  <si>
    <t>3000622012</t>
  </si>
  <si>
    <t>2019-12-05 18:16:58</t>
  </si>
  <si>
    <t>91310118631183237Y</t>
  </si>
  <si>
    <t>3000621746</t>
  </si>
  <si>
    <t>AA19211ZLJWC</t>
  </si>
  <si>
    <t>3000524308</t>
  </si>
  <si>
    <t>LI30005243087368001</t>
  </si>
  <si>
    <t>LMTSQ20190704014929</t>
  </si>
  <si>
    <t>3000552728</t>
  </si>
  <si>
    <t>2019-07-08 10:29:39</t>
  </si>
  <si>
    <t>91350583L365444677</t>
  </si>
  <si>
    <t>3000524324</t>
  </si>
  <si>
    <t>AA17251LS916</t>
  </si>
  <si>
    <t>3000178476</t>
  </si>
  <si>
    <t>LI30001784763544001</t>
  </si>
  <si>
    <t>LMTSQ20170901000006</t>
  </si>
  <si>
    <t>3000178487</t>
  </si>
  <si>
    <t>AA17227BT16P</t>
  </si>
  <si>
    <t>3000175711</t>
  </si>
  <si>
    <t>LI30001757112364001</t>
  </si>
  <si>
    <t>LMTSQ20170814000114</t>
  </si>
  <si>
    <t>3000175699</t>
  </si>
  <si>
    <t>LMTSQ20200522167321</t>
  </si>
  <si>
    <t>2020-05-25 10:06:40</t>
  </si>
  <si>
    <t>LMTSQ20191223101618</t>
  </si>
  <si>
    <t>2019-12-23 17:51:20</t>
  </si>
  <si>
    <t>LMTSQ20180926000230</t>
  </si>
  <si>
    <t>2018-09-29 14:01:41</t>
  </si>
  <si>
    <t>LMTSQ20181205000011</t>
  </si>
  <si>
    <t>2018-12-05 10:05:24</t>
  </si>
  <si>
    <t>LMTSQ20180530000222</t>
  </si>
  <si>
    <t>2018-06-12 10:33:33</t>
  </si>
  <si>
    <t>AA191010VB8J</t>
  </si>
  <si>
    <t>3000393017</t>
  </si>
  <si>
    <t>LI30003930177232001</t>
  </si>
  <si>
    <t>LMTSQ20190301000088</t>
  </si>
  <si>
    <t>3000402681</t>
  </si>
  <si>
    <t>2019-03-04 16:02:04</t>
  </si>
  <si>
    <t>350721600029768</t>
  </si>
  <si>
    <t>3000393015</t>
  </si>
  <si>
    <t>AA19332T8MQZ</t>
  </si>
  <si>
    <t>3000612332</t>
  </si>
  <si>
    <t>LI30006123328884001</t>
  </si>
  <si>
    <t>LMTSQ20191029072535</t>
  </si>
  <si>
    <t>3000612329</t>
  </si>
  <si>
    <t>2019-10-30 08:33:27</t>
  </si>
  <si>
    <t>91350206302873763K</t>
  </si>
  <si>
    <t>3000612333</t>
  </si>
  <si>
    <t>AA172823HSLR</t>
  </si>
  <si>
    <t>3000186740</t>
  </si>
  <si>
    <t>LI30001867405158001</t>
  </si>
  <si>
    <t>LMTSQ20170929000238</t>
  </si>
  <si>
    <t>3000198547</t>
  </si>
  <si>
    <t>AA17282KCM71</t>
  </si>
  <si>
    <t>LMTSQ20200715198776</t>
  </si>
  <si>
    <t>2020-07-17 13:13:54</t>
  </si>
  <si>
    <t>LMTSQ20190524000131</t>
  </si>
  <si>
    <t>2019-06-04 08:24:45</t>
  </si>
  <si>
    <t>AA17201SN7WH</t>
  </si>
  <si>
    <t>3000155650</t>
  </si>
  <si>
    <t>3000155650.0008500.01</t>
  </si>
  <si>
    <t>DTLMT201708110010054</t>
  </si>
  <si>
    <t>3000260472</t>
  </si>
  <si>
    <t>AA19140W7NRY</t>
  </si>
  <si>
    <t>3000412442</t>
  </si>
  <si>
    <t>LI30004124429214001</t>
  </si>
  <si>
    <t>LMTSQ20190331000098</t>
  </si>
  <si>
    <t>3000414921</t>
  </si>
  <si>
    <t>2019-04-01 09:09:24</t>
  </si>
  <si>
    <t>91350181MA2YMHT96M</t>
  </si>
  <si>
    <t>AA183414V2R0</t>
  </si>
  <si>
    <t>3000336964</t>
  </si>
  <si>
    <t>LI30003369641047001</t>
  </si>
  <si>
    <t>LMTSQ20180922000051</t>
  </si>
  <si>
    <t>3000336994</t>
  </si>
  <si>
    <t>2018-09-26 08:29:10</t>
  </si>
  <si>
    <t>93250111MA32304J1T</t>
  </si>
  <si>
    <t>AA190177HPW8</t>
  </si>
  <si>
    <t>AA17193XBFCF</t>
  </si>
  <si>
    <t>DTLMT201708110008707</t>
  </si>
  <si>
    <t>AA172577CPC6</t>
  </si>
  <si>
    <t>3000181234</t>
  </si>
  <si>
    <t>LI30001812344132002</t>
  </si>
  <si>
    <t>LMTSQ20170912000274</t>
  </si>
  <si>
    <t>3000181407</t>
  </si>
  <si>
    <t>LMTSQ20190712018231</t>
  </si>
  <si>
    <t>2019-07-12 18:53:21</t>
  </si>
  <si>
    <t>AA18040YNK17</t>
  </si>
  <si>
    <t>3000218666</t>
  </si>
  <si>
    <t>LI30002186669995001</t>
  </si>
  <si>
    <t>LMTSQ20180202000039</t>
  </si>
  <si>
    <t>3000218672</t>
  </si>
  <si>
    <t>2018-02-02 11:14:43</t>
  </si>
  <si>
    <t>13000000201606170572</t>
  </si>
  <si>
    <t>3000218663</t>
  </si>
  <si>
    <t>AA18204FW596</t>
  </si>
  <si>
    <t>3000286609</t>
  </si>
  <si>
    <t>LI30002866096423001</t>
  </si>
  <si>
    <t>LMTSQ20180607000312</t>
  </si>
  <si>
    <t>2018-06-08 08:57:18</t>
  </si>
  <si>
    <t>3000286610</t>
  </si>
  <si>
    <t>LMTSQ20180627000119</t>
  </si>
  <si>
    <t>2018-06-27 15:49:27</t>
  </si>
  <si>
    <t>AA17089KLZYZ</t>
  </si>
  <si>
    <t>3000151112</t>
  </si>
  <si>
    <t>3000151112.0008400.01</t>
  </si>
  <si>
    <t>DTLMT201708110010460</t>
  </si>
  <si>
    <t>AA191307M8ZV</t>
  </si>
  <si>
    <t>3000412610</t>
  </si>
  <si>
    <t>LI30004126108370001</t>
  </si>
  <si>
    <t>LMTSQ20190422000067</t>
  </si>
  <si>
    <t>3000413270</t>
  </si>
  <si>
    <t>2019-04-22 15:44:54</t>
  </si>
  <si>
    <t>92310106MA1KEP2UXJ</t>
  </si>
  <si>
    <t>3000412593</t>
  </si>
  <si>
    <t>AA17117JZQMP</t>
  </si>
  <si>
    <t>3000138738</t>
  </si>
  <si>
    <t>3000138738.0008500.01</t>
  </si>
  <si>
    <t>DTLMT201708110011117</t>
  </si>
  <si>
    <t>3000158263</t>
  </si>
  <si>
    <t>AA17116GFTYH</t>
  </si>
  <si>
    <t>3000149306</t>
  </si>
  <si>
    <t>3000149306.0008400.01</t>
  </si>
  <si>
    <t>LMTSQ20171103000189</t>
  </si>
  <si>
    <t>2017-11-03 14:45:28</t>
  </si>
  <si>
    <t>AA180179S2Q2</t>
  </si>
  <si>
    <t>3000199126</t>
  </si>
  <si>
    <t>LI30001991266979001</t>
  </si>
  <si>
    <t>LMTSQ20171106000037</t>
  </si>
  <si>
    <t>3000199480</t>
  </si>
  <si>
    <t>2017-11-06 15:13:52</t>
  </si>
  <si>
    <t>91440400304173584X</t>
  </si>
  <si>
    <t>AA17187FFDJ9</t>
  </si>
  <si>
    <t>3000168140</t>
  </si>
  <si>
    <t>3000168140.0008400.01</t>
  </si>
  <si>
    <t>DTLMT201708110008869</t>
  </si>
  <si>
    <t>AA19213P04MG</t>
  </si>
  <si>
    <t>3000552030</t>
  </si>
  <si>
    <t>LI30005520308369001</t>
  </si>
  <si>
    <t>LMTSQ20190712018190</t>
  </si>
  <si>
    <t>3000556511</t>
  </si>
  <si>
    <t>2019-07-12 18:33:43</t>
  </si>
  <si>
    <t>91350200MA2YDBYC74</t>
  </si>
  <si>
    <t>3000552031</t>
  </si>
  <si>
    <t>DTLMT201708110010300</t>
  </si>
  <si>
    <t>AA19163PL13Y</t>
  </si>
  <si>
    <t>3000256028</t>
  </si>
  <si>
    <t>LI30002560284207001</t>
  </si>
  <si>
    <t>LMTSQ20180531000283</t>
  </si>
  <si>
    <t>3000260093</t>
  </si>
  <si>
    <t>2018-05-31 18:35:42</t>
  </si>
  <si>
    <t>4403060020217347</t>
  </si>
  <si>
    <t>3000258019</t>
  </si>
  <si>
    <t>LMTSQ20190507000254</t>
  </si>
  <si>
    <t>2019-05-07 16:45:35</t>
  </si>
  <si>
    <t>AA17066YP97J</t>
  </si>
  <si>
    <t>3000147431</t>
  </si>
  <si>
    <t>3000147431.0008400.01</t>
  </si>
  <si>
    <t>DTLMT201708110010716</t>
  </si>
  <si>
    <t>AA17214QPN4Q</t>
  </si>
  <si>
    <t>3000173484</t>
  </si>
  <si>
    <t>3000173484.0008400.01</t>
  </si>
  <si>
    <t>DTLMT201708110008502</t>
  </si>
  <si>
    <t>AA19154X1DLD</t>
  </si>
  <si>
    <t>3000264761</t>
  </si>
  <si>
    <t>LI30002647611278001</t>
  </si>
  <si>
    <t>LMTSQ20190509000463</t>
  </si>
  <si>
    <t>3000264742</t>
  </si>
  <si>
    <t>2019-05-13 20:49:03</t>
  </si>
  <si>
    <t>913502036930278702</t>
  </si>
  <si>
    <t>3000372588</t>
  </si>
  <si>
    <t>AA19290P5TQZ</t>
  </si>
  <si>
    <t>LI30005613711978001</t>
  </si>
  <si>
    <t>LMTSQ20191010062007</t>
  </si>
  <si>
    <t>3000563582</t>
  </si>
  <si>
    <t>2019-10-10 19:49:41</t>
  </si>
  <si>
    <t>91310115342267274L</t>
  </si>
  <si>
    <t>AA17332DYDQZ</t>
  </si>
  <si>
    <t>3000193004</t>
  </si>
  <si>
    <t>LI30001930046053001</t>
  </si>
  <si>
    <t>LMTSQ20171012000272</t>
  </si>
  <si>
    <t>3000193079</t>
  </si>
  <si>
    <t>2017-10-12 18:46:26</t>
  </si>
  <si>
    <t>14000000201601270263</t>
  </si>
  <si>
    <t>3000193010</t>
  </si>
  <si>
    <t>LMTSQ20200604173258</t>
  </si>
  <si>
    <t>2020-07-16 10:23:43</t>
  </si>
  <si>
    <t>AA192416LRF5</t>
  </si>
  <si>
    <t>3000561611</t>
  </si>
  <si>
    <t>LI30005616112497001</t>
  </si>
  <si>
    <t>LMTSQ20190828041768</t>
  </si>
  <si>
    <t>3000561683</t>
  </si>
  <si>
    <t>2019-08-28 17:40:25</t>
  </si>
  <si>
    <t>310117003314921</t>
  </si>
  <si>
    <t>3000561606</t>
  </si>
  <si>
    <t>AA17235X8YH4</t>
  </si>
  <si>
    <t>3000177393</t>
  </si>
  <si>
    <t>LI30001773932893001</t>
  </si>
  <si>
    <t>LMTSQ20170821000202</t>
  </si>
  <si>
    <t>3000178868</t>
  </si>
  <si>
    <t>913101120625277137</t>
  </si>
  <si>
    <t>3000177385</t>
  </si>
  <si>
    <t>LMTSQ20191207094706</t>
  </si>
  <si>
    <t>2019-12-07 15:38:06</t>
  </si>
  <si>
    <t>AA172402BMSG</t>
  </si>
  <si>
    <t>3000168497</t>
  </si>
  <si>
    <t>LI30001684973117001</t>
  </si>
  <si>
    <t>LMTSQ20170824000165</t>
  </si>
  <si>
    <t>3000184160</t>
  </si>
  <si>
    <t>92350104MA2YCAQ0XC</t>
  </si>
  <si>
    <t>3000168503</t>
  </si>
  <si>
    <t>AA1827213QJN</t>
  </si>
  <si>
    <t>3000316231</t>
  </si>
  <si>
    <t>LI30003162318816001</t>
  </si>
  <si>
    <t>LMTSQ20180917000188</t>
  </si>
  <si>
    <t>3000317307</t>
  </si>
  <si>
    <t>2018-09-17 11:18:40</t>
  </si>
  <si>
    <t>06939663-X</t>
  </si>
  <si>
    <t>3000317299</t>
  </si>
  <si>
    <t>AA18285RTTQJ</t>
  </si>
  <si>
    <t>3000318540</t>
  </si>
  <si>
    <t>LI30003185409570001</t>
  </si>
  <si>
    <t>LMTSQ20180817000322</t>
  </si>
  <si>
    <t>3000322533</t>
  </si>
  <si>
    <t>2018-08-17 18:39:32</t>
  </si>
  <si>
    <t>92350122MA2YXWUY83</t>
  </si>
  <si>
    <t>3000318537</t>
  </si>
  <si>
    <t>AA18024H06BN</t>
  </si>
  <si>
    <t>3000137122</t>
  </si>
  <si>
    <t>LI30001371220109001</t>
  </si>
  <si>
    <t>LMTSQ20180318000005</t>
  </si>
  <si>
    <t>3000224587</t>
  </si>
  <si>
    <t>2018-03-18 19:31:29</t>
  </si>
  <si>
    <t>91350213556249215T</t>
  </si>
  <si>
    <t>3000137129</t>
  </si>
  <si>
    <t>LMTSQ20200415150155</t>
  </si>
  <si>
    <t>2020-04-15 15:11:40</t>
  </si>
  <si>
    <t>AA171431H8VK</t>
  </si>
  <si>
    <t>3000029746</t>
  </si>
  <si>
    <t>3000029746.0008400.01</t>
  </si>
  <si>
    <t>DTLMT201708110016102</t>
  </si>
  <si>
    <t>AA17130HHGKX</t>
  </si>
  <si>
    <t>3000157031</t>
  </si>
  <si>
    <t>3000157031.0008400.01</t>
  </si>
  <si>
    <t>DTLMT201708110009913</t>
  </si>
  <si>
    <t>AA19165JKGG2</t>
  </si>
  <si>
    <t>AA19239TPRK8</t>
  </si>
  <si>
    <t>3000558240</t>
  </si>
  <si>
    <t>LI30005582402160001</t>
  </si>
  <si>
    <t>LMTSQ20190728024942</t>
  </si>
  <si>
    <t>3000558263</t>
  </si>
  <si>
    <t>2019-07-28 23:08:19</t>
  </si>
  <si>
    <t>91440300MA5DQ4PMXT</t>
  </si>
  <si>
    <t>AA19337JG8YS</t>
  </si>
  <si>
    <t>3000614891</t>
  </si>
  <si>
    <t>LI30006148919534001</t>
  </si>
  <si>
    <t>LMTSQ20191101074699</t>
  </si>
  <si>
    <t>2019-11-04 18:22:41</t>
  </si>
  <si>
    <t>3000615780</t>
  </si>
  <si>
    <t>AA1934346LSX</t>
  </si>
  <si>
    <t>3000618696</t>
  </si>
  <si>
    <t>LI30006186969718001</t>
  </si>
  <si>
    <t>LMTSQ20191129090496</t>
  </si>
  <si>
    <t>3000620761</t>
  </si>
  <si>
    <t>2019-11-29 16:06:12</t>
  </si>
  <si>
    <t>91310114059380351B</t>
  </si>
  <si>
    <t>3000602868</t>
  </si>
  <si>
    <t>LMTSQ20171129000146</t>
  </si>
  <si>
    <t>2017-11-30 12:13:49</t>
  </si>
  <si>
    <t>LMTSQ20171018000546</t>
  </si>
  <si>
    <t>2017-10-19 09:02:46</t>
  </si>
  <si>
    <t>AA19316M0Q1R</t>
  </si>
  <si>
    <t>LMTSQ20200630190749</t>
  </si>
  <si>
    <t>LMTSQ20190808030641</t>
  </si>
  <si>
    <t>2019-08-08 19:14:35</t>
  </si>
  <si>
    <t>AA17241FSVNC</t>
  </si>
  <si>
    <t>3000177457</t>
  </si>
  <si>
    <t>LI30001774573026001</t>
  </si>
  <si>
    <t>LMTSQ20170823000046</t>
  </si>
  <si>
    <t>3000179223</t>
  </si>
  <si>
    <t>91310113756973419H</t>
  </si>
  <si>
    <t>AA182063L625</t>
  </si>
  <si>
    <t>3000267870</t>
  </si>
  <si>
    <t>LI30002678707059001</t>
  </si>
  <si>
    <t>LMTSQ20180703000024</t>
  </si>
  <si>
    <t>3000274971</t>
  </si>
  <si>
    <t>2018-07-03 10:57:56</t>
  </si>
  <si>
    <t>91350182775393444H</t>
  </si>
  <si>
    <t>3000267876</t>
  </si>
  <si>
    <t>AA17114FQ94P</t>
  </si>
  <si>
    <t>3000147159</t>
  </si>
  <si>
    <t>3000147159.0008500.01</t>
  </si>
  <si>
    <t>DTLMT201708110010720</t>
  </si>
  <si>
    <t>3000153727</t>
  </si>
  <si>
    <t>AA19315RXVKC</t>
  </si>
  <si>
    <t>3000599615</t>
  </si>
  <si>
    <t>LI30005996154095001</t>
  </si>
  <si>
    <t>LMTSQ20191108078302</t>
  </si>
  <si>
    <t>2019-11-08 12:26:54</t>
  </si>
  <si>
    <t>3000599609</t>
  </si>
  <si>
    <t>AA1732094D13</t>
  </si>
  <si>
    <t>3000188121</t>
  </si>
  <si>
    <t>LI30001881215124001</t>
  </si>
  <si>
    <t>LMTSQ20170905000297</t>
  </si>
  <si>
    <t>2017-09-11 08:36:45</t>
  </si>
  <si>
    <t>LMTSQ20180511000046</t>
  </si>
  <si>
    <t>2018-05-11 09:27:04</t>
  </si>
  <si>
    <t>AA1730317HSK</t>
  </si>
  <si>
    <t>3000193289</t>
  </si>
  <si>
    <t>LI30001932895391001</t>
  </si>
  <si>
    <t>LMTSQ20170918000231</t>
  </si>
  <si>
    <t>3000193308</t>
  </si>
  <si>
    <t>2017-09-18 20:30:33</t>
  </si>
  <si>
    <t>91310120664370290U</t>
  </si>
  <si>
    <t>3000188898</t>
  </si>
  <si>
    <t>AA19272830HJ</t>
  </si>
  <si>
    <t>LI30005621470962003</t>
  </si>
  <si>
    <t>LMTSQ20190923055250</t>
  </si>
  <si>
    <t>2019-09-23 19:11:31</t>
  </si>
  <si>
    <t>AA183178JHS7</t>
  </si>
  <si>
    <t>3000149423</t>
  </si>
  <si>
    <t>LI30001494231253001</t>
  </si>
  <si>
    <t>LMTSQ20180920000093</t>
  </si>
  <si>
    <t>3000339368</t>
  </si>
  <si>
    <t>2018-09-20 22:08:08</t>
  </si>
  <si>
    <t>91350182MA2Y5Q1G77</t>
  </si>
  <si>
    <t>3000149419</t>
  </si>
  <si>
    <t>AA17026B74C3</t>
  </si>
  <si>
    <t>AA19179PJC3P</t>
  </si>
  <si>
    <t>3000422756</t>
  </si>
  <si>
    <t>LI30004227563730001</t>
  </si>
  <si>
    <t>LMTSQ20190604002589</t>
  </si>
  <si>
    <t>3000426272</t>
  </si>
  <si>
    <t>2019-06-04 18:14:35</t>
  </si>
  <si>
    <t>91350206MA2Y1LPY17</t>
  </si>
  <si>
    <t>3000422768</t>
  </si>
  <si>
    <t>LMTSQ20200525168574</t>
  </si>
  <si>
    <t>2020-05-26 14:16:23</t>
  </si>
  <si>
    <t>2020-05-26 08:36:31</t>
  </si>
  <si>
    <t>AA19311RZ5QL</t>
  </si>
  <si>
    <t>LI30002032324097001</t>
  </si>
  <si>
    <t>LMTSQ20191208094899</t>
  </si>
  <si>
    <t>2019-12-08 17:59:24</t>
  </si>
  <si>
    <t>AA20016P2YTM</t>
  </si>
  <si>
    <t>3000640430</t>
  </si>
  <si>
    <t>LI30006404306232001</t>
  </si>
  <si>
    <t>LMTSQ20200113110648</t>
  </si>
  <si>
    <t>2020-01-13 18:03:17</t>
  </si>
  <si>
    <t>3000640434</t>
  </si>
  <si>
    <t>AA19354JH6B0</t>
  </si>
  <si>
    <t>LI30001223363394002</t>
  </si>
  <si>
    <t>LMTSQ20191205093394</t>
  </si>
  <si>
    <t>2019-12-05 10:24:31</t>
  </si>
  <si>
    <t>AA19235RWRF6</t>
  </si>
  <si>
    <t>3000414692</t>
  </si>
  <si>
    <t>LI30004146929153001</t>
  </si>
  <si>
    <t>LMTSQ20190514000434</t>
  </si>
  <si>
    <t>3000415873</t>
  </si>
  <si>
    <t>2019-05-14 21:33:40</t>
  </si>
  <si>
    <t>91350100MA31E4AY21</t>
  </si>
  <si>
    <t>AA18253QM08J</t>
  </si>
  <si>
    <t>3000323655</t>
  </si>
  <si>
    <t>LI30003236559309001</t>
  </si>
  <si>
    <t>LMTSQ20180817000102</t>
  </si>
  <si>
    <t>3000314596</t>
  </si>
  <si>
    <t>2018-08-17 13:10:05</t>
  </si>
  <si>
    <t>3000323663</t>
  </si>
  <si>
    <t>AA19011YN843</t>
  </si>
  <si>
    <t>3000371289</t>
  </si>
  <si>
    <t>LI30003712895203001</t>
  </si>
  <si>
    <t>LMTSQ20181217000048</t>
  </si>
  <si>
    <t>3000372066</t>
  </si>
  <si>
    <t>2018-12-17 10:57:26</t>
  </si>
  <si>
    <t>92350802MA300BF75G</t>
  </si>
  <si>
    <t>3000371296</t>
  </si>
  <si>
    <t>LMTSQ20180507000035</t>
  </si>
  <si>
    <t>2018-05-07 15:35:22</t>
  </si>
  <si>
    <t>AA173470PQTW</t>
  </si>
  <si>
    <t>3000204805</t>
  </si>
  <si>
    <t>LI30002048057239001</t>
  </si>
  <si>
    <t>LMTSQ20171026000309</t>
  </si>
  <si>
    <t>3000205071</t>
  </si>
  <si>
    <t>2017-11-01 20:43:21</t>
  </si>
  <si>
    <t>911101087899784515</t>
  </si>
  <si>
    <t>3000204832</t>
  </si>
  <si>
    <t>AA1818606MWG</t>
  </si>
  <si>
    <t>3000282116</t>
  </si>
  <si>
    <t>LI30002821165830001</t>
  </si>
  <si>
    <t>LMTSQ20180602000026</t>
  </si>
  <si>
    <t>3000282558</t>
  </si>
  <si>
    <t>2018-06-04 08:18:53</t>
  </si>
  <si>
    <t>AA18135RNLD4</t>
  </si>
  <si>
    <t>3000246828</t>
  </si>
  <si>
    <t>LI30002468283604001</t>
  </si>
  <si>
    <t>LMTSQ20180323000237</t>
  </si>
  <si>
    <t>3000248461</t>
  </si>
  <si>
    <t>2018-03-26 14:20:20</t>
  </si>
  <si>
    <t>91350921MA344HW83J</t>
  </si>
  <si>
    <t>AA17251DM16Y</t>
  </si>
  <si>
    <t>3000092471</t>
  </si>
  <si>
    <t>3000092471.0008500.01</t>
  </si>
  <si>
    <t>DTLMT201708110015306</t>
  </si>
  <si>
    <t>AA192112904F</t>
  </si>
  <si>
    <t>3000550494</t>
  </si>
  <si>
    <t>LI30005504946701001</t>
  </si>
  <si>
    <t>LMTSQ20190724022891</t>
  </si>
  <si>
    <t>3000550814</t>
  </si>
  <si>
    <t>2019-07-24 16:08:27</t>
  </si>
  <si>
    <t>91310115MA1H78Y270</t>
  </si>
  <si>
    <t>3000550496</t>
  </si>
  <si>
    <t>AA17144ZQ3QN</t>
  </si>
  <si>
    <t>3000147479</t>
  </si>
  <si>
    <t>3000147479.0008500.01</t>
  </si>
  <si>
    <t>DTLMT201708110010712</t>
  </si>
  <si>
    <t>3000147482</t>
  </si>
  <si>
    <t>AA18060M6ZDZ</t>
  </si>
  <si>
    <t>3000235647</t>
  </si>
  <si>
    <t>LI30002356471033001</t>
  </si>
  <si>
    <t>LMTSQ20180117000334</t>
  </si>
  <si>
    <t>3000235621</t>
  </si>
  <si>
    <t>2018-01-19 12:43:51</t>
  </si>
  <si>
    <t>93150111M0001MR91P</t>
  </si>
  <si>
    <t>AA171425R191</t>
  </si>
  <si>
    <t>3000147831</t>
  </si>
  <si>
    <t>3000147831.0008400.01</t>
  </si>
  <si>
    <t>DTLMT201708110010692</t>
  </si>
  <si>
    <t>AA172025NVLC</t>
  </si>
  <si>
    <t>3000168444</t>
  </si>
  <si>
    <t>3000168444.0008500.01</t>
  </si>
  <si>
    <t>DTLMT201708110008842</t>
  </si>
  <si>
    <t>3000246503</t>
  </si>
  <si>
    <t>911101133066710342</t>
  </si>
  <si>
    <t>AA17321B9S87</t>
  </si>
  <si>
    <t>3000196990</t>
  </si>
  <si>
    <t>LI30001969906490001</t>
  </si>
  <si>
    <t>LMTSQ20171024000166</t>
  </si>
  <si>
    <t>3000203793</t>
  </si>
  <si>
    <t>2017-10-24 20:38:27</t>
  </si>
  <si>
    <t>91350206303057848M</t>
  </si>
  <si>
    <t>3000199823</t>
  </si>
  <si>
    <t>DTLMT201708110009388</t>
  </si>
  <si>
    <t>LMTSQ20200312132678</t>
  </si>
  <si>
    <t>2020-03-12 18:44:48</t>
  </si>
  <si>
    <t>AA19115F9J7B</t>
  </si>
  <si>
    <t>LMTSQ20180531000247</t>
  </si>
  <si>
    <t>2018-06-01 08:26:30</t>
  </si>
  <si>
    <t>AA18072GQWYB</t>
  </si>
  <si>
    <t>3000239580</t>
  </si>
  <si>
    <t>LI30002395801409001</t>
  </si>
  <si>
    <t>LMTSQ20190307000419</t>
  </si>
  <si>
    <t>3000240273</t>
  </si>
  <si>
    <t>2019-03-07 23:44:13</t>
  </si>
  <si>
    <t>9135021130299096X3</t>
  </si>
  <si>
    <t>3000239603</t>
  </si>
  <si>
    <t>AA182927BXFD</t>
  </si>
  <si>
    <t>3000311053</t>
  </si>
  <si>
    <t>LI30003110539755001</t>
  </si>
  <si>
    <t>LMTSQ20180828000184</t>
  </si>
  <si>
    <t>3000316351</t>
  </si>
  <si>
    <t>2018-08-28 17:31:48</t>
  </si>
  <si>
    <t>92350104MAXYUGK3M</t>
  </si>
  <si>
    <t>3000311039</t>
  </si>
  <si>
    <t>AA17240VLZWZ</t>
  </si>
  <si>
    <t>3000119498</t>
  </si>
  <si>
    <t>LI30001194983014001</t>
  </si>
  <si>
    <t>LMTSQ20170823000028</t>
  </si>
  <si>
    <t>AA1808711NPY</t>
  </si>
  <si>
    <t>3000175556</t>
  </si>
  <si>
    <t>LI30001755562121001</t>
  </si>
  <si>
    <t>LMTSQ20180302000417</t>
  </si>
  <si>
    <t>3000243623</t>
  </si>
  <si>
    <t>2018-03-05 17:39:11</t>
  </si>
  <si>
    <t>9135020555624238XW</t>
  </si>
  <si>
    <t>3000175562</t>
  </si>
  <si>
    <t>AA17256BMHFY</t>
  </si>
  <si>
    <t>3000171639</t>
  </si>
  <si>
    <t>LI30001716394017001</t>
  </si>
  <si>
    <t>LMTSQ20170911000044</t>
  </si>
  <si>
    <t>3000171638</t>
  </si>
  <si>
    <t>AA1809802ZNR</t>
  </si>
  <si>
    <t>LI30002446152219001</t>
  </si>
  <si>
    <t>LMTSQ20180308000230</t>
  </si>
  <si>
    <t>2018-03-08 17:33:41</t>
  </si>
  <si>
    <t>AA1722216LLQ</t>
  </si>
  <si>
    <t>3000130352</t>
  </si>
  <si>
    <t>3000130352.0008400.01</t>
  </si>
  <si>
    <t>DTLMT201708110011864</t>
  </si>
  <si>
    <t>AA19326NW2TK</t>
  </si>
  <si>
    <t>3000610825</t>
  </si>
  <si>
    <t>LI30006108257903001</t>
  </si>
  <si>
    <t>LMTSQ20191024070448</t>
  </si>
  <si>
    <t>3000611259</t>
  </si>
  <si>
    <t>2019-10-25 08:26:57</t>
  </si>
  <si>
    <t>91440400737597163Y</t>
  </si>
  <si>
    <t>3000610830</t>
  </si>
  <si>
    <t>LMTSQ20200521167065</t>
  </si>
  <si>
    <t>2020-05-21 23:05:35</t>
  </si>
  <si>
    <t>AA18148VHKSB</t>
  </si>
  <si>
    <t>LMTSQ20180409000332</t>
  </si>
  <si>
    <t>2018-04-10 21:52:37</t>
  </si>
  <si>
    <t>AA19032HVWSD</t>
  </si>
  <si>
    <t>3000378014</t>
  </si>
  <si>
    <t>LI30003780145555001</t>
  </si>
  <si>
    <t>LMTSQ20181224000020</t>
  </si>
  <si>
    <t>3000378698</t>
  </si>
  <si>
    <t>2018-12-25 09:36:14</t>
  </si>
  <si>
    <t>91350305MA2YD4HD89</t>
  </si>
  <si>
    <t>3000378079</t>
  </si>
  <si>
    <t>LMTSQ20190622010049</t>
  </si>
  <si>
    <t>2019-06-22 21:34:54</t>
  </si>
  <si>
    <t>AA18214P06L8</t>
  </si>
  <si>
    <t>LI30002897477049001</t>
  </si>
  <si>
    <t>LMTSQ20180615000215</t>
  </si>
  <si>
    <t>2018-06-15 18:14:57</t>
  </si>
  <si>
    <t>LMTSQ20181008000098</t>
  </si>
  <si>
    <t>2018-10-08 13:54:24</t>
  </si>
  <si>
    <t>LMTSQ20180917000140</t>
  </si>
  <si>
    <t>2018-09-17 09:57:33</t>
  </si>
  <si>
    <t>AA20022GJFP7</t>
  </si>
  <si>
    <t>3000627590</t>
  </si>
  <si>
    <t>LI30006275908885001</t>
  </si>
  <si>
    <t>LMTSQ20200114111711</t>
  </si>
  <si>
    <t>2020-01-15 15:26:49</t>
  </si>
  <si>
    <t>3000627585</t>
  </si>
  <si>
    <t>LMTSQ20200418152062</t>
  </si>
  <si>
    <t>2020-04-18 17:06:54</t>
  </si>
  <si>
    <t>LMTSQ20171117000199</t>
  </si>
  <si>
    <t>2017-11-17 18:33:06</t>
  </si>
  <si>
    <t>AA170587JLPV</t>
  </si>
  <si>
    <t>3000133664</t>
  </si>
  <si>
    <t>3000133664.0008500.01</t>
  </si>
  <si>
    <t>DTLMT201708110011571</t>
  </si>
  <si>
    <t>3000242750</t>
  </si>
  <si>
    <t>AA17321KWSRH</t>
  </si>
  <si>
    <t>3000209709</t>
  </si>
  <si>
    <t>LI30002097097118001</t>
  </si>
  <si>
    <t>LMTSQ20171108000567</t>
  </si>
  <si>
    <t>3000209749</t>
  </si>
  <si>
    <t>2017-11-09 09:28:02</t>
  </si>
  <si>
    <t>91440300MA5EQKMF87</t>
  </si>
  <si>
    <t>3000209729</t>
  </si>
  <si>
    <t>LMTSQ20180906000191</t>
  </si>
  <si>
    <t>2018-09-06 17:52:43</t>
  </si>
  <si>
    <t>AA19263LRR2K</t>
  </si>
  <si>
    <t>3000168671</t>
  </si>
  <si>
    <t>LI30001686718008001</t>
  </si>
  <si>
    <t>LMTSQ20200220121756</t>
  </si>
  <si>
    <t>3000572333</t>
  </si>
  <si>
    <t>2020-02-20 17:24:53</t>
  </si>
  <si>
    <t>91350203072846283Q</t>
  </si>
  <si>
    <t>LMTSQ20180725000069</t>
  </si>
  <si>
    <t>2018-07-25 11:08:53</t>
  </si>
  <si>
    <t>LMTSQ20170828000112</t>
  </si>
  <si>
    <t>2017-08-28 18:10:25</t>
  </si>
  <si>
    <t>AA17171Z9X0P</t>
  </si>
  <si>
    <t>3000156594</t>
  </si>
  <si>
    <t>3000156594.0008400.01</t>
  </si>
  <si>
    <t>DTLMT201708110009961</t>
  </si>
  <si>
    <t>AA19200B7XMV</t>
  </si>
  <si>
    <t>3000528633</t>
  </si>
  <si>
    <t>LI30005286337307001</t>
  </si>
  <si>
    <t>LMTSQ20190625011122</t>
  </si>
  <si>
    <t>3000529022</t>
  </si>
  <si>
    <t>2019-06-26 08:35:33</t>
  </si>
  <si>
    <t>91350203303259853F</t>
  </si>
  <si>
    <t>3000528662</t>
  </si>
  <si>
    <t>AA17179GLKYS</t>
  </si>
  <si>
    <t>AA19333Q62NN</t>
  </si>
  <si>
    <t>LI30006028689736001</t>
  </si>
  <si>
    <t>LMTSQ20191125087744</t>
  </si>
  <si>
    <t>2019-11-25 15:46:35</t>
  </si>
  <si>
    <t>AA193124NTV0</t>
  </si>
  <si>
    <t>3000602972</t>
  </si>
  <si>
    <t>LI30006029727347001</t>
  </si>
  <si>
    <t>LMTSQ20191019067137</t>
  </si>
  <si>
    <t>2019-10-19 23:53:08</t>
  </si>
  <si>
    <t>3000602995</t>
  </si>
  <si>
    <t>AA193316G4X2</t>
  </si>
  <si>
    <t>3000603231</t>
  </si>
  <si>
    <t>LI30006032315925001</t>
  </si>
  <si>
    <t>LMTSQ20191015064867</t>
  </si>
  <si>
    <t>2019-10-17 08:52:56</t>
  </si>
  <si>
    <t>AA17065K3D9H</t>
  </si>
  <si>
    <t>3000143408</t>
  </si>
  <si>
    <t>3000143408.0008400.01</t>
  </si>
  <si>
    <t>DTLMT201708110010872</t>
  </si>
  <si>
    <t>LMTSQ20180731000209</t>
  </si>
  <si>
    <t>2018-08-02 00:24:31</t>
  </si>
  <si>
    <t>LMTSQ20190926057503</t>
  </si>
  <si>
    <t>2019-09-26 13:37:54</t>
  </si>
  <si>
    <t>AA18232ZP2LJ</t>
  </si>
  <si>
    <t>3000294873</t>
  </si>
  <si>
    <t>LI30002948737108001</t>
  </si>
  <si>
    <t>LMTSQ20180623000078</t>
  </si>
  <si>
    <t>3000296595</t>
  </si>
  <si>
    <t>2018-06-23 20:41:59</t>
  </si>
  <si>
    <t>91440400MA4WD01C9A</t>
  </si>
  <si>
    <t>3000296570</t>
  </si>
  <si>
    <t>AA19155815Q1</t>
  </si>
  <si>
    <t>LI30001600480736001</t>
  </si>
  <si>
    <t>LMTSQ20190522000294</t>
  </si>
  <si>
    <t>3000424343</t>
  </si>
  <si>
    <t>2019-05-22 16:03:44</t>
  </si>
  <si>
    <t>92310104MA1KBF0C6J</t>
  </si>
  <si>
    <t>AA180305PFSN</t>
  </si>
  <si>
    <t>3000222997</t>
  </si>
  <si>
    <t>LI30002229970024001</t>
  </si>
  <si>
    <t>LMTSQ20171219000148</t>
  </si>
  <si>
    <t>3000223349</t>
  </si>
  <si>
    <t>2017-12-20 14:38:58</t>
  </si>
  <si>
    <t>92310101MA1K9BN45C</t>
  </si>
  <si>
    <t>3000222996</t>
  </si>
  <si>
    <t>AA18018XB9CH</t>
  </si>
  <si>
    <t>3000182274</t>
  </si>
  <si>
    <t>LI30001822743853001</t>
  </si>
  <si>
    <t>LMTSQ20171116000055</t>
  </si>
  <si>
    <t>2017-11-16 10:41:37</t>
  </si>
  <si>
    <t>3000185569</t>
  </si>
  <si>
    <t>AA173184TD3Y</t>
  </si>
  <si>
    <t>3000193375</t>
  </si>
  <si>
    <t>LI30001933754904001</t>
  </si>
  <si>
    <t>LMTSQ20170918000214</t>
  </si>
  <si>
    <t>2017-09-18 18:22:50</t>
  </si>
  <si>
    <t>LMTSQ20190920054495</t>
  </si>
  <si>
    <t>2019-09-23 08:47:04</t>
  </si>
  <si>
    <t>AA19099P73T6</t>
  </si>
  <si>
    <t>3000405730</t>
  </si>
  <si>
    <t>LI30004057307806001</t>
  </si>
  <si>
    <t>LMTSQ20190312000149</t>
  </si>
  <si>
    <t>3000406739</t>
  </si>
  <si>
    <t>2019-03-13 09:20:23</t>
  </si>
  <si>
    <t>91310115MA1H7DYH37</t>
  </si>
  <si>
    <t>3000405786</t>
  </si>
  <si>
    <t>AA19161WFM4D</t>
  </si>
  <si>
    <t>3000434351</t>
  </si>
  <si>
    <t>LI30004343512313001</t>
  </si>
  <si>
    <t>LMTSQ20190530000741</t>
  </si>
  <si>
    <t>3000434366</t>
  </si>
  <si>
    <t>2019-05-30 12:13:48</t>
  </si>
  <si>
    <t>91350211MA2YH0L838</t>
  </si>
  <si>
    <t>3000434356</t>
  </si>
  <si>
    <t>LMTSQ20171128000006</t>
  </si>
  <si>
    <t>2017-11-29 09:12:08</t>
  </si>
  <si>
    <t>LMTSQ20170828000153</t>
  </si>
  <si>
    <t>2017-08-29 17:31:55</t>
  </si>
  <si>
    <t>LMTSQ20191220101039</t>
  </si>
  <si>
    <t>2019-12-23 08:09:45</t>
  </si>
  <si>
    <t>AA18031XV9Z8</t>
  </si>
  <si>
    <t>3000133592</t>
  </si>
  <si>
    <t>LI30001335929483001</t>
  </si>
  <si>
    <t>LMTSQ20171206000171</t>
  </si>
  <si>
    <t>3000219869</t>
  </si>
  <si>
    <t>2017-12-07 17:16:02</t>
  </si>
  <si>
    <t>9135020330282518XG</t>
  </si>
  <si>
    <t>3000133613</t>
  </si>
  <si>
    <t>LMTSQ20200805209680</t>
  </si>
  <si>
    <t>2020-08-05 17:36:07</t>
  </si>
  <si>
    <t>AA17269FGXNR</t>
  </si>
  <si>
    <t>3000191330</t>
  </si>
  <si>
    <t>LI30001913304207001</t>
  </si>
  <si>
    <t>LMTSQ20170913000209</t>
  </si>
  <si>
    <t>AA19360RCKQ1</t>
  </si>
  <si>
    <t>3000619558</t>
  </si>
  <si>
    <t>LI30006195582651001</t>
  </si>
  <si>
    <t>LMTSQ20191108078503</t>
  </si>
  <si>
    <t>3000619566</t>
  </si>
  <si>
    <t>2019-11-11 16:22:29</t>
  </si>
  <si>
    <t>91131028MA08X91N3L</t>
  </si>
  <si>
    <t>3000619559</t>
  </si>
  <si>
    <t>LMTSQ20180323000245</t>
  </si>
  <si>
    <t>2018-03-27 19:03:24</t>
  </si>
  <si>
    <t>AA171427XG6X</t>
  </si>
  <si>
    <t>AA1716030GCC</t>
  </si>
  <si>
    <t>3000149722</t>
  </si>
  <si>
    <t>3000149722.0008400.01</t>
  </si>
  <si>
    <t>DTLMT201708110010555</t>
  </si>
  <si>
    <t>LMTSQ20171130000180</t>
  </si>
  <si>
    <t>2017-11-30 15:57:36</t>
  </si>
  <si>
    <t>AA18283T4SK8</t>
  </si>
  <si>
    <t>3000335791</t>
  </si>
  <si>
    <t>LI30003357910486001</t>
  </si>
  <si>
    <t>LMTSQ20180912000285</t>
  </si>
  <si>
    <t>3000336191</t>
  </si>
  <si>
    <t>2018-09-13 13:22:20</t>
  </si>
  <si>
    <t>9144040076734057XY</t>
  </si>
  <si>
    <t>3000335788</t>
  </si>
  <si>
    <t>LMTSQ20200817216146</t>
  </si>
  <si>
    <t>2020-08-18 08:44:43</t>
  </si>
  <si>
    <t>AA181663QD2N</t>
  </si>
  <si>
    <t>LI30002693644924001</t>
  </si>
  <si>
    <t>LMTSQ20180608000158</t>
  </si>
  <si>
    <t>2018-06-08 16:40:11</t>
  </si>
  <si>
    <t>AA19350NH75P</t>
  </si>
  <si>
    <t>3000598709</t>
  </si>
  <si>
    <t>LI30005987090399001</t>
  </si>
  <si>
    <t>LMTSQ20191015064584</t>
  </si>
  <si>
    <t>3000605230</t>
  </si>
  <si>
    <t>2019-10-17 15:28:04</t>
  </si>
  <si>
    <t>9135020357502082X1</t>
  </si>
  <si>
    <t>3000598721</t>
  </si>
  <si>
    <t>AA1806081RX4</t>
  </si>
  <si>
    <t>AA180939K31J</t>
  </si>
  <si>
    <t>3000234381</t>
  </si>
  <si>
    <t>LI30002343811773001</t>
  </si>
  <si>
    <t>LMTSQ20180118000004</t>
  </si>
  <si>
    <t>3000234399</t>
  </si>
  <si>
    <t>2018-01-30 14:28:07</t>
  </si>
  <si>
    <t>91310115MA1H71PG5X</t>
  </si>
  <si>
    <t>3000234390</t>
  </si>
  <si>
    <t>LMTSQ20190909047931</t>
  </si>
  <si>
    <t>2019-09-09 21:03:52</t>
  </si>
  <si>
    <t>AA18012FY39Z</t>
  </si>
  <si>
    <t>3000199444</t>
  </si>
  <si>
    <t>LI30001994447512001</t>
  </si>
  <si>
    <t>LMTSQ20171011000228</t>
  </si>
  <si>
    <t>2017-10-11 17:30:29</t>
  </si>
  <si>
    <t>AA17345SB4XH</t>
  </si>
  <si>
    <t>LI30002029397793001</t>
  </si>
  <si>
    <t>LMTSQ20181122000521</t>
  </si>
  <si>
    <t>2018-11-23 12:05:19</t>
  </si>
  <si>
    <t>AA19358T3H0Z</t>
  </si>
  <si>
    <t>3000363367</t>
  </si>
  <si>
    <t>LI30003633674633002</t>
  </si>
  <si>
    <t>LMTSQ20191226103174</t>
  </si>
  <si>
    <t>3000375905</t>
  </si>
  <si>
    <t>2019-12-26 13:56:45</t>
  </si>
  <si>
    <t>92350921MA308FB822</t>
  </si>
  <si>
    <t>3000375742</t>
  </si>
  <si>
    <t>LMTSQ20170907000280</t>
  </si>
  <si>
    <t>AA19099X38JY</t>
  </si>
  <si>
    <t>3000405962</t>
  </si>
  <si>
    <t>LI30004059628046001</t>
  </si>
  <si>
    <t>LMTSQ20190401000284</t>
  </si>
  <si>
    <t>3000407500</t>
  </si>
  <si>
    <t>2019-04-02 09:25:32</t>
  </si>
  <si>
    <t>91310110132237544A</t>
  </si>
  <si>
    <t>3000405963</t>
  </si>
  <si>
    <t>AA1736070FCK</t>
  </si>
  <si>
    <t>3000207760</t>
  </si>
  <si>
    <t>LI30002077607727001</t>
  </si>
  <si>
    <t>LMTSQ20171114000529</t>
  </si>
  <si>
    <t>3000211951</t>
  </si>
  <si>
    <t>2017-11-15 17:35:22</t>
  </si>
  <si>
    <t>91310230066012979J</t>
  </si>
  <si>
    <t>3000207762</t>
  </si>
  <si>
    <t>LMTSQ20180611000045</t>
  </si>
  <si>
    <t>2018-06-11 11:02:28</t>
  </si>
  <si>
    <t>LMTSQ20180117000068</t>
  </si>
  <si>
    <t>2018-01-18 17:13:19</t>
  </si>
  <si>
    <t>AA182704T4XF</t>
  </si>
  <si>
    <t>3000318746</t>
  </si>
  <si>
    <t>LI30003187460067001</t>
  </si>
  <si>
    <t>LMTSQ20180905000276</t>
  </si>
  <si>
    <t>3000319050</t>
  </si>
  <si>
    <t>2018-09-05 16:24:35</t>
  </si>
  <si>
    <t>91310118MA1JLY7T5H</t>
  </si>
  <si>
    <t>DTLMT201708110008557</t>
  </si>
  <si>
    <t>LMTSQ20171218000062</t>
  </si>
  <si>
    <t>2017-12-19 09:33:51</t>
  </si>
  <si>
    <t>AA19288NFSZZ</t>
  </si>
  <si>
    <t>LI30005724012426001</t>
  </si>
  <si>
    <t>LMTSQ20200709195372</t>
  </si>
  <si>
    <t>2020-07-16 17:59:26</t>
  </si>
  <si>
    <t>AA172646HZYL</t>
  </si>
  <si>
    <t>3000166117</t>
  </si>
  <si>
    <t>LI30001661174407002</t>
  </si>
  <si>
    <t>LMTSQ20170918000034</t>
  </si>
  <si>
    <t>3000187556</t>
  </si>
  <si>
    <t>AA18172VD7BK</t>
  </si>
  <si>
    <t>3000272602</t>
  </si>
  <si>
    <t>LI30002726025612001</t>
  </si>
  <si>
    <t>LMTSQ20180605000103</t>
  </si>
  <si>
    <t>3000273001</t>
  </si>
  <si>
    <t>2018-06-05 11:32:44</t>
  </si>
  <si>
    <t>91350206MA344QDP6X</t>
  </si>
  <si>
    <t>3000272603</t>
  </si>
  <si>
    <t>LMTSQ20180606000192</t>
  </si>
  <si>
    <t>2018-06-08 17:30:35</t>
  </si>
  <si>
    <t>AA17328C870K</t>
  </si>
  <si>
    <t>AA19242BGJNV</t>
  </si>
  <si>
    <t>3000558899</t>
  </si>
  <si>
    <t>LI30005588993634001</t>
  </si>
  <si>
    <t>LMTSQ20190723022132</t>
  </si>
  <si>
    <t>3000558916</t>
  </si>
  <si>
    <t>2019-07-23 21:05:05</t>
  </si>
  <si>
    <t>913502067841564758</t>
  </si>
  <si>
    <t>3000558900</t>
  </si>
  <si>
    <t>AA20013FPW26</t>
  </si>
  <si>
    <t>3000646198</t>
  </si>
  <si>
    <t>LI30006461986558001</t>
  </si>
  <si>
    <t>LMTSQ20191227103960</t>
  </si>
  <si>
    <t>3000646248</t>
  </si>
  <si>
    <t>2019-12-27 18:10:56</t>
  </si>
  <si>
    <t>92350182MA33F5502F</t>
  </si>
  <si>
    <t>3000646207</t>
  </si>
  <si>
    <t>AA191994G6N0</t>
  </si>
  <si>
    <t>LMTSQ20181114000748</t>
  </si>
  <si>
    <t>2018-11-18 15:17:53</t>
  </si>
  <si>
    <t>AA19179MKLSB</t>
  </si>
  <si>
    <t>3000432514</t>
  </si>
  <si>
    <t>LI30004325141788001</t>
  </si>
  <si>
    <t>LMTSQ20190709016446</t>
  </si>
  <si>
    <t>3000432715</t>
  </si>
  <si>
    <t>2019-07-09 18:53:32</t>
  </si>
  <si>
    <t>92350921MA32PU8R4Q</t>
  </si>
  <si>
    <t>3000432517</t>
  </si>
  <si>
    <t>AA17024K9HSV</t>
  </si>
  <si>
    <t>3000132030</t>
  </si>
  <si>
    <t>3000132030.0008400.01</t>
  </si>
  <si>
    <t>DTLMT201708110011716</t>
  </si>
  <si>
    <t>AA18031MYX6M</t>
  </si>
  <si>
    <t>AA17236GY01Y</t>
  </si>
  <si>
    <t>3000176442</t>
  </si>
  <si>
    <t>LI30001764422932001</t>
  </si>
  <si>
    <t>LMTSQ20170822000169</t>
  </si>
  <si>
    <t>3000178293</t>
  </si>
  <si>
    <t>91310230791493146Y</t>
  </si>
  <si>
    <t>3000176434</t>
  </si>
  <si>
    <t>AA18360RSR1X</t>
  </si>
  <si>
    <t>3000359524</t>
  </si>
  <si>
    <t>LI30003595243902001</t>
  </si>
  <si>
    <t>LMTSQ20181121000228</t>
  </si>
  <si>
    <t>3000365685</t>
  </si>
  <si>
    <t>2018-11-22 16:22:11</t>
  </si>
  <si>
    <t>913101206778077891</t>
  </si>
  <si>
    <t>3000361811</t>
  </si>
  <si>
    <t>LMTSQ20180529000182</t>
  </si>
  <si>
    <t>2018-06-08 13:50:35</t>
  </si>
  <si>
    <t>AA193459BZGX</t>
  </si>
  <si>
    <t>LI30004108450826001</t>
  </si>
  <si>
    <t>LMTSQ20191106076696</t>
  </si>
  <si>
    <t>3000611987</t>
  </si>
  <si>
    <t>2019-11-13 22:10:20</t>
  </si>
  <si>
    <t>91350203MA31ECA65U</t>
  </si>
  <si>
    <t>LMTSQ20190816034967</t>
  </si>
  <si>
    <t>2019-08-18 11:01:25</t>
  </si>
  <si>
    <t>AA18347DDBRJ</t>
  </si>
  <si>
    <t>3000325157</t>
  </si>
  <si>
    <t>LI30003251571673001</t>
  </si>
  <si>
    <t>LMTSQ20181102000049</t>
  </si>
  <si>
    <t>3000349411</t>
  </si>
  <si>
    <t>2018-11-02 12:22:47</t>
  </si>
  <si>
    <t>3000325161</t>
  </si>
  <si>
    <t>AA18128P9C9J</t>
  </si>
  <si>
    <t>3000240296</t>
  </si>
  <si>
    <t>LI30002402962008002</t>
  </si>
  <si>
    <t>LMTSQ20180504000068</t>
  </si>
  <si>
    <t>3000240365</t>
  </si>
  <si>
    <t>2018-05-04 09:10:37</t>
  </si>
  <si>
    <t>91440400551672014E</t>
  </si>
  <si>
    <t>3000240310</t>
  </si>
  <si>
    <t>AA182627DD6W</t>
  </si>
  <si>
    <t>3000323389</t>
  </si>
  <si>
    <t>LI30003233899376001</t>
  </si>
  <si>
    <t>LMTSQ20180816000018</t>
  </si>
  <si>
    <t>3000323424</t>
  </si>
  <si>
    <t>2018-08-17 08:43:20</t>
  </si>
  <si>
    <t>91350203302889802P</t>
  </si>
  <si>
    <t>AA171958M0T2</t>
  </si>
  <si>
    <t>3000170128.0008400.01</t>
  </si>
  <si>
    <t>DTLMT201708110008708</t>
  </si>
  <si>
    <t>AA1810630Y3B</t>
  </si>
  <si>
    <t>3000244381</t>
  </si>
  <si>
    <t>LI30002443812774001</t>
  </si>
  <si>
    <t>LMTSQ20180319000289</t>
  </si>
  <si>
    <t>3000242625</t>
  </si>
  <si>
    <t>2018-03-20 13:07:29</t>
  </si>
  <si>
    <t>91350200705490222Q</t>
  </si>
  <si>
    <t>3000240596</t>
  </si>
  <si>
    <t>AA18248RY93N</t>
  </si>
  <si>
    <t>AA192351S19T</t>
  </si>
  <si>
    <t>3000331397</t>
  </si>
  <si>
    <t>LI30003313972552001</t>
  </si>
  <si>
    <t>LMTSQ20190821037347</t>
  </si>
  <si>
    <t>3000333699</t>
  </si>
  <si>
    <t>2019-08-21 11:04:58</t>
  </si>
  <si>
    <t>9135020669994491XW</t>
  </si>
  <si>
    <t>3000333692</t>
  </si>
  <si>
    <t>AA17157FZNJ4</t>
  </si>
  <si>
    <t>3000164701</t>
  </si>
  <si>
    <t>3000164701.0008400.01</t>
  </si>
  <si>
    <t>DTLMT201708110009200</t>
  </si>
  <si>
    <t>AA17251JSPZL</t>
  </si>
  <si>
    <t>AA19288TPB4Y</t>
  </si>
  <si>
    <t>3000585500</t>
  </si>
  <si>
    <t>LI30005855000616001</t>
  </si>
  <si>
    <t>LMTSQ20190906046627</t>
  </si>
  <si>
    <t>3000585495</t>
  </si>
  <si>
    <t>2019-09-06 16:45:54</t>
  </si>
  <si>
    <t>91350100754974629E</t>
  </si>
  <si>
    <t>3000585499</t>
  </si>
  <si>
    <t>AA18141SYH7Q</t>
  </si>
  <si>
    <t>3000254339</t>
  </si>
  <si>
    <t>LI30002543393730001</t>
  </si>
  <si>
    <t>LMTSQ20180416000284</t>
  </si>
  <si>
    <t>3000254345</t>
  </si>
  <si>
    <t>2018-04-17 17:54:34</t>
  </si>
  <si>
    <t>92350103MA31KCJT36</t>
  </si>
  <si>
    <t>3000254340</t>
  </si>
  <si>
    <t>LMTSQ20190611004885</t>
  </si>
  <si>
    <t>2019-06-12 17:55:05</t>
  </si>
  <si>
    <t>LMTSQ20190708015776</t>
  </si>
  <si>
    <t>2019-07-08 11:41:07</t>
  </si>
  <si>
    <t>LMTSQ20191204092740</t>
  </si>
  <si>
    <t>2019-12-04 17:39:12</t>
  </si>
  <si>
    <t>AA20013V6D03</t>
  </si>
  <si>
    <t>3000631930</t>
  </si>
  <si>
    <t>LI30006319306884001</t>
  </si>
  <si>
    <t>LMTSQ20200325139850</t>
  </si>
  <si>
    <t>3000631935</t>
  </si>
  <si>
    <t>2020-03-25 23:24:23</t>
  </si>
  <si>
    <t>92350104MA337ULD5D</t>
  </si>
  <si>
    <t>AA193046K9N1</t>
  </si>
  <si>
    <t>LI30001399554422001</t>
  </si>
  <si>
    <t>LMTSQ20191021067439</t>
  </si>
  <si>
    <t>2019-10-22 14:43:55</t>
  </si>
  <si>
    <t>AA19267PGZJ0</t>
  </si>
  <si>
    <t>3000589129</t>
  </si>
  <si>
    <t>LI30005891299530001</t>
  </si>
  <si>
    <t>LMTSQ20190912049978</t>
  </si>
  <si>
    <t>3000589247</t>
  </si>
  <si>
    <t>2019-09-12 19:57:35</t>
  </si>
  <si>
    <t>92350402MA2Y276T7C</t>
  </si>
  <si>
    <t>3000589132</t>
  </si>
  <si>
    <t>LMTSQ20180327000008</t>
  </si>
  <si>
    <t>2018-03-27 09:41:06</t>
  </si>
  <si>
    <t>AA19219R5405</t>
  </si>
  <si>
    <t>3000433640</t>
  </si>
  <si>
    <t>LI30004336405100001</t>
  </si>
  <si>
    <t>LMTSQ20190716019090</t>
  </si>
  <si>
    <t>3000471903</t>
  </si>
  <si>
    <t>2019-07-16 10:47:15</t>
  </si>
  <si>
    <t>91310116MA1J9F2T6R</t>
  </si>
  <si>
    <t>AA172906PXBJ</t>
  </si>
  <si>
    <t>AA18190SL8PV</t>
  </si>
  <si>
    <t>3000285541</t>
  </si>
  <si>
    <t>LI30002855416141001</t>
  </si>
  <si>
    <t>LMTSQ20180606000119</t>
  </si>
  <si>
    <t>3000285555</t>
  </si>
  <si>
    <t>2018-06-06 18:42:26</t>
  </si>
  <si>
    <t>92350102MA2Y6L6W19</t>
  </si>
  <si>
    <t>3000285547</t>
  </si>
  <si>
    <t>AA20002L7PNV</t>
  </si>
  <si>
    <t>3000627210</t>
  </si>
  <si>
    <t>LI30006272103924001</t>
  </si>
  <si>
    <t>LMTSQ20191125087724</t>
  </si>
  <si>
    <t>3000629874</t>
  </si>
  <si>
    <t>2019-11-25 21:49:46</t>
  </si>
  <si>
    <t>92350104MA33DE1Y90</t>
  </si>
  <si>
    <t>AA18292DZX9X</t>
  </si>
  <si>
    <t>3000313670</t>
  </si>
  <si>
    <t>LI30003136700154001</t>
  </si>
  <si>
    <t>LMTSQ20180827000042</t>
  </si>
  <si>
    <t>3000328148</t>
  </si>
  <si>
    <t>2018-08-27 16:00:10</t>
  </si>
  <si>
    <t>911101050672612134</t>
  </si>
  <si>
    <t>3000313688</t>
  </si>
  <si>
    <t>AA17087D7C26</t>
  </si>
  <si>
    <t>3000151193</t>
  </si>
  <si>
    <t>3000151193.0008500.01</t>
  </si>
  <si>
    <t>LMTSQ20180314000293</t>
  </si>
  <si>
    <t>2018-03-15 15:45:37</t>
  </si>
  <si>
    <t>3000151171</t>
  </si>
  <si>
    <t>LMTSQ20181030000136</t>
  </si>
  <si>
    <t>2018-10-31 14:04:07</t>
  </si>
  <si>
    <t>AA1924881YZK</t>
  </si>
  <si>
    <t>3000239251</t>
  </si>
  <si>
    <t>LI30002392515135001</t>
  </si>
  <si>
    <t>LMTSQ20190822038642</t>
  </si>
  <si>
    <t>3000577524</t>
  </si>
  <si>
    <t>2019-08-23 15:03:35</t>
  </si>
  <si>
    <t>92350402MA2Y4E503H</t>
  </si>
  <si>
    <t>AA18114NJPHK</t>
  </si>
  <si>
    <t>AA192693LR9P</t>
  </si>
  <si>
    <t>3000483042</t>
  </si>
  <si>
    <t>LI30004830425664001</t>
  </si>
  <si>
    <t>LMTSQ20200228125498</t>
  </si>
  <si>
    <t>3000576817</t>
  </si>
  <si>
    <t>2020-02-28 11:37:46</t>
  </si>
  <si>
    <t>91440000785789661A</t>
  </si>
  <si>
    <t>LMTSQ20190711017457</t>
  </si>
  <si>
    <t>2019-07-12 19:21:01</t>
  </si>
  <si>
    <t>AA18313B95D0</t>
  </si>
  <si>
    <t>3000329616</t>
  </si>
  <si>
    <t>LI30003296161367001</t>
  </si>
  <si>
    <t>LMTSQ20181107000076</t>
  </si>
  <si>
    <t>3000333491</t>
  </si>
  <si>
    <t>2018-11-07 15:10:45</t>
  </si>
  <si>
    <t>92440400L75442172U</t>
  </si>
  <si>
    <t>3000329658</t>
  </si>
  <si>
    <t>AA182500HW59</t>
  </si>
  <si>
    <t>3000056766</t>
  </si>
  <si>
    <t>LI30000567669325001</t>
  </si>
  <si>
    <t>LMTSQ20180727000348</t>
  </si>
  <si>
    <t>2018-07-30 08:43:30</t>
  </si>
  <si>
    <t>LMTSQ20190710017195</t>
  </si>
  <si>
    <t>2019-07-11 19:53:02</t>
  </si>
  <si>
    <t>LMTSQ20191031073782</t>
  </si>
  <si>
    <t>2019-10-31 14:33:46</t>
  </si>
  <si>
    <t>AA193184NSRG</t>
  </si>
  <si>
    <t>3000598734</t>
  </si>
  <si>
    <t>LI30005987343795001</t>
  </si>
  <si>
    <t>LMTSQ20191008060521</t>
  </si>
  <si>
    <t>3000598737</t>
  </si>
  <si>
    <t>2019-10-08 19:31:42</t>
  </si>
  <si>
    <t>91350121MA32785Q9T</t>
  </si>
  <si>
    <t>3000598732</t>
  </si>
  <si>
    <t>AA191771RTDN</t>
  </si>
  <si>
    <t>3000434885</t>
  </si>
  <si>
    <t>LI30004348853780001</t>
  </si>
  <si>
    <t>LMTSQ20200401142897</t>
  </si>
  <si>
    <t>3000434919</t>
  </si>
  <si>
    <t>2020-04-01 17:56:00</t>
  </si>
  <si>
    <t>91350203575025647P</t>
  </si>
  <si>
    <t>3000434888</t>
  </si>
  <si>
    <t>AA17009FV92F</t>
  </si>
  <si>
    <t>AA182470SB0V</t>
  </si>
  <si>
    <t>3000175856</t>
  </si>
  <si>
    <t>3000175856.0008500.01</t>
  </si>
  <si>
    <t>DTLMT201708110008424</t>
  </si>
  <si>
    <t>3000240899</t>
  </si>
  <si>
    <t>91350200MA344WH97F</t>
  </si>
  <si>
    <t>AA1932503NRF</t>
  </si>
  <si>
    <t>3000593180</t>
  </si>
  <si>
    <t>LI30005931806163001</t>
  </si>
  <si>
    <t>LMTSQ20191127089357</t>
  </si>
  <si>
    <t>3000597136</t>
  </si>
  <si>
    <t>2019-11-27 21:15:53</t>
  </si>
  <si>
    <t>91350104MA2YHLDH31</t>
  </si>
  <si>
    <t>3000596628</t>
  </si>
  <si>
    <t>AA180429K8QG</t>
  </si>
  <si>
    <t>3000221524</t>
  </si>
  <si>
    <t>LI30002215249383001</t>
  </si>
  <si>
    <t>LMTSQ20171212000183</t>
  </si>
  <si>
    <t>2017-12-12 17:04:02</t>
  </si>
  <si>
    <t>AA17144J3DJD</t>
  </si>
  <si>
    <t>3000162838</t>
  </si>
  <si>
    <t>3000162838.0008400.01</t>
  </si>
  <si>
    <t>DTLMT201708110009379</t>
  </si>
  <si>
    <t>AA17352CM5MG</t>
  </si>
  <si>
    <t>3000205348</t>
  </si>
  <si>
    <t>LI30002053486733001</t>
  </si>
  <si>
    <t>LMTSQ20171102000348</t>
  </si>
  <si>
    <t>3000207701</t>
  </si>
  <si>
    <t>2017-11-02 19:11:36</t>
  </si>
  <si>
    <t>LMTSQ20180817000289</t>
  </si>
  <si>
    <t>2018-08-17 18:45:09</t>
  </si>
  <si>
    <t>AA193477PJ7F</t>
  </si>
  <si>
    <t>3000596673</t>
  </si>
  <si>
    <t>LI30005966731529001</t>
  </si>
  <si>
    <t>LMTSQ20191128089975</t>
  </si>
  <si>
    <t>3000623434</t>
  </si>
  <si>
    <t>2019-11-28 18:08:59</t>
  </si>
  <si>
    <t>91350102671932693Q</t>
  </si>
  <si>
    <t>3000596686</t>
  </si>
  <si>
    <t>AA1922670SXD</t>
  </si>
  <si>
    <t>AA19161HB4TJ</t>
  </si>
  <si>
    <t>3000250073</t>
  </si>
  <si>
    <t>LI30002500731779002</t>
  </si>
  <si>
    <t>LMTSQ20190514000251</t>
  </si>
  <si>
    <t>2019-05-15 15:46:10</t>
  </si>
  <si>
    <t>3000250100</t>
  </si>
  <si>
    <t>AA193263LBHW</t>
  </si>
  <si>
    <t>3000612176</t>
  </si>
  <si>
    <t>LI30006121766613001</t>
  </si>
  <si>
    <t>LMTSQ20191028072054</t>
  </si>
  <si>
    <t>3000613027</t>
  </si>
  <si>
    <t>2019-10-28 21:37:42</t>
  </si>
  <si>
    <t>914404003250746301</t>
  </si>
  <si>
    <t>AA182721FB95</t>
  </si>
  <si>
    <t>3000310961</t>
  </si>
  <si>
    <t>LI30003109619264001</t>
  </si>
  <si>
    <t>LMTSQ20180808000265</t>
  </si>
  <si>
    <t>3000318921</t>
  </si>
  <si>
    <t>2018-08-09 22:27:31</t>
  </si>
  <si>
    <t>92440400MA522HH544</t>
  </si>
  <si>
    <t>3000312515</t>
  </si>
  <si>
    <t>AA17129901ZQ</t>
  </si>
  <si>
    <t>LMTSQ20180807000193</t>
  </si>
  <si>
    <t>2018-08-10 16:01:50</t>
  </si>
  <si>
    <t>LMTSQ20200610176671</t>
  </si>
  <si>
    <t>2020-06-11 12:13:21</t>
  </si>
  <si>
    <t>LMTSQ20200621185647</t>
  </si>
  <si>
    <t>2020-06-21 23:16:30</t>
  </si>
  <si>
    <t>AA19157264H8</t>
  </si>
  <si>
    <t>3000429144</t>
  </si>
  <si>
    <t>LI30004291441071001</t>
  </si>
  <si>
    <t>LMTSQ20190510000179</t>
  </si>
  <si>
    <t>3000429263</t>
  </si>
  <si>
    <t>2019-05-10 21:24:24</t>
  </si>
  <si>
    <t>91350203MA2YYQ3231</t>
  </si>
  <si>
    <t>LMTSQ20180606000107</t>
  </si>
  <si>
    <t>2018-06-06 13:57:12</t>
  </si>
  <si>
    <t>AA19312XVT2Z</t>
  </si>
  <si>
    <t>3000319723</t>
  </si>
  <si>
    <t>LI30003197234324001</t>
  </si>
  <si>
    <t>LMTSQ20190918052927</t>
  </si>
  <si>
    <t>3000319754</t>
  </si>
  <si>
    <t>2019-09-19 22:49:06</t>
  </si>
  <si>
    <t>91350206MA2Y8E4F1N</t>
  </si>
  <si>
    <t>3000319750</t>
  </si>
  <si>
    <t>LMTSQ20170831000056</t>
  </si>
  <si>
    <t>AA17125J6FRT</t>
  </si>
  <si>
    <t>3000120719</t>
  </si>
  <si>
    <t>3000120719.0008400.01</t>
  </si>
  <si>
    <t>DTLMT201708110012814</t>
  </si>
  <si>
    <t>AA19200MQFV4</t>
  </si>
  <si>
    <t>3000467266</t>
  </si>
  <si>
    <t>LI30004672664542001</t>
  </si>
  <si>
    <t>LMTSQ20190608004140</t>
  </si>
  <si>
    <t>3000468139</t>
  </si>
  <si>
    <t>2019-06-08 23:44:15</t>
  </si>
  <si>
    <t>91310117760867483F</t>
  </si>
  <si>
    <t>3000467247</t>
  </si>
  <si>
    <t>AA192453GDMY</t>
  </si>
  <si>
    <t>3000260534</t>
  </si>
  <si>
    <t>LI30002605347074001</t>
  </si>
  <si>
    <t>LMTSQ20200421153432</t>
  </si>
  <si>
    <t>3000527426</t>
  </si>
  <si>
    <t>2020-04-21 16:32:14</t>
  </si>
  <si>
    <t>91350203MA349UKJX3</t>
  </si>
  <si>
    <t>3000260551</t>
  </si>
  <si>
    <t>AA17159RV7M7</t>
  </si>
  <si>
    <t>3000157174.0008400.04</t>
  </si>
  <si>
    <t>DTLMT201708110009899</t>
  </si>
  <si>
    <t>AA19294FWF5F</t>
  </si>
  <si>
    <t>LI30001029831509002</t>
  </si>
  <si>
    <t>LMTSQ20190926057490</t>
  </si>
  <si>
    <t>2019-09-26 20:31:10</t>
  </si>
  <si>
    <t>LMTSQ20171019000016</t>
  </si>
  <si>
    <t>2017-10-19 09:20:18</t>
  </si>
  <si>
    <t>AA1805812612</t>
  </si>
  <si>
    <t>3000223809</t>
  </si>
  <si>
    <t>LI30002238090553001</t>
  </si>
  <si>
    <t>LMTSQ20171222000168</t>
  </si>
  <si>
    <t>3000223849</t>
  </si>
  <si>
    <t>2017-12-26 12:02:48</t>
  </si>
  <si>
    <t>350203200358075</t>
  </si>
  <si>
    <t>3000223833</t>
  </si>
  <si>
    <t>AA18060Y8CMQ</t>
  </si>
  <si>
    <t>LI30002356700927001</t>
  </si>
  <si>
    <t>LMTSQ20180118000124</t>
  </si>
  <si>
    <t>3000235893</t>
  </si>
  <si>
    <t>2018-01-21 19:01:37</t>
  </si>
  <si>
    <t>91440400684424639Q</t>
  </si>
  <si>
    <t>AA18214KLW63</t>
  </si>
  <si>
    <t>LI30002848856575002</t>
  </si>
  <si>
    <t>LMTSQ20180730000124</t>
  </si>
  <si>
    <t>2018-07-30 11:30:55</t>
  </si>
  <si>
    <t>AA17334SP8KB</t>
  </si>
  <si>
    <t>3000203940</t>
  </si>
  <si>
    <t>LI30002039406725001</t>
  </si>
  <si>
    <t>LMTSQ20171027000092</t>
  </si>
  <si>
    <t>3000205217</t>
  </si>
  <si>
    <t>2017-10-31 16:48:26</t>
  </si>
  <si>
    <t>91350200M0000YY421</t>
  </si>
  <si>
    <t>AA17125LC1W2</t>
  </si>
  <si>
    <t>3000157787.0008400.01</t>
  </si>
  <si>
    <t>DTLMT201708110009848</t>
  </si>
  <si>
    <t>AA19135D4L9B</t>
  </si>
  <si>
    <t>3000415555</t>
  </si>
  <si>
    <t>LI30004155559464001</t>
  </si>
  <si>
    <t>LMTSQ20190430000450</t>
  </si>
  <si>
    <t>3000415585</t>
  </si>
  <si>
    <t>2019-04-30 17:01:49</t>
  </si>
  <si>
    <t>310114003010838</t>
  </si>
  <si>
    <t>3000415542</t>
  </si>
  <si>
    <t>AA19066JM6NF</t>
  </si>
  <si>
    <t>3000380344</t>
  </si>
  <si>
    <t>LI30003803445588001</t>
  </si>
  <si>
    <t>LMTSQ20190124000117</t>
  </si>
  <si>
    <t>3000382305</t>
  </si>
  <si>
    <t>2019-01-24 15:21:47</t>
  </si>
  <si>
    <t>92350104MA2YNC9C55</t>
  </si>
  <si>
    <t>3000380335</t>
  </si>
  <si>
    <t>LMTSQ20181022000386</t>
  </si>
  <si>
    <t>2018-10-22 21:50:08</t>
  </si>
  <si>
    <t>AA18246TH2D9</t>
  </si>
  <si>
    <t>LI30003086068755001</t>
  </si>
  <si>
    <t>LMTSQ20180724000277</t>
  </si>
  <si>
    <t>2018-07-26 11:50:41</t>
  </si>
  <si>
    <t>AA18117WVT42</t>
  </si>
  <si>
    <t>3000245190</t>
  </si>
  <si>
    <t>LI30002451902384001</t>
  </si>
  <si>
    <t>LMTSQ20180313000198</t>
  </si>
  <si>
    <t>3000245365</t>
  </si>
  <si>
    <t>2018-03-13 18:25:45</t>
  </si>
  <si>
    <t>91350111MA346MNR6Y</t>
  </si>
  <si>
    <t>3000245194</t>
  </si>
  <si>
    <t>AA17241N7Z6P</t>
  </si>
  <si>
    <t>3000174659</t>
  </si>
  <si>
    <t>LI30001746593128001</t>
  </si>
  <si>
    <t>LMTSQ20170824000244</t>
  </si>
  <si>
    <t>3000174653</t>
  </si>
  <si>
    <t>LMTSQ20190915050427</t>
  </si>
  <si>
    <t>2019-09-15 13:56:40</t>
  </si>
  <si>
    <t>AA18214C2Q59</t>
  </si>
  <si>
    <t>3000302308</t>
  </si>
  <si>
    <t>LI30003023087585001</t>
  </si>
  <si>
    <t>LMTSQ20180731000027</t>
  </si>
  <si>
    <t>3000302342</t>
  </si>
  <si>
    <t>2018-07-31 09:51:20</t>
  </si>
  <si>
    <t>440106001109358</t>
  </si>
  <si>
    <t>AA18269P4NZQ</t>
  </si>
  <si>
    <t>3000093414</t>
  </si>
  <si>
    <t>LI30000934149950001</t>
  </si>
  <si>
    <t>LMTSQ20180822000151</t>
  </si>
  <si>
    <t>3000323634</t>
  </si>
  <si>
    <t>2018-08-29 14:18:06</t>
  </si>
  <si>
    <t>92350103MA31Y9H36H</t>
  </si>
  <si>
    <t>AA200030FGLV</t>
  </si>
  <si>
    <t>3000590375</t>
  </si>
  <si>
    <t>LI30005903753323001</t>
  </si>
  <si>
    <t>LMTSQ20200320137211</t>
  </si>
  <si>
    <t>3000590417</t>
  </si>
  <si>
    <t>2020-04-02 15:27:25</t>
  </si>
  <si>
    <t>91110108MA0010YL01</t>
  </si>
  <si>
    <t>3000590398</t>
  </si>
  <si>
    <t>LMTSQ20190829042497</t>
  </si>
  <si>
    <t>2019-08-29 18:22:51</t>
  </si>
  <si>
    <t>AA17249Y5DLX</t>
  </si>
  <si>
    <t>3000149254</t>
  </si>
  <si>
    <t>LI30001492543533001</t>
  </si>
  <si>
    <t>LMTSQ20170831000276</t>
  </si>
  <si>
    <t>3000146082</t>
  </si>
  <si>
    <t>LMTSQ20200814214922</t>
  </si>
  <si>
    <t>2020-08-14 19:47:56</t>
  </si>
  <si>
    <t>AA19232PK0BG</t>
  </si>
  <si>
    <t>LMTSQ20171013000132</t>
  </si>
  <si>
    <t>2017-10-16 10:16:23</t>
  </si>
  <si>
    <t>AA20002BT49T</t>
  </si>
  <si>
    <t>LI30001655664610002</t>
  </si>
  <si>
    <t>LMTSQ20191206094613</t>
  </si>
  <si>
    <t>2019-12-06 20:24:09</t>
  </si>
  <si>
    <t>AA18330MR9NJ</t>
  </si>
  <si>
    <t>3000357392</t>
  </si>
  <si>
    <t>LI30003573922303001</t>
  </si>
  <si>
    <t>LMTSQ20181031000519</t>
  </si>
  <si>
    <t>3000357710</t>
  </si>
  <si>
    <t>2018-10-31 21:05:11</t>
  </si>
  <si>
    <t>91350921075000099T</t>
  </si>
  <si>
    <t>LMTSQ20190719020799</t>
  </si>
  <si>
    <t>2019-07-19 10:55:26</t>
  </si>
  <si>
    <t>LMTSQ20170906000062</t>
  </si>
  <si>
    <t>2017-09-06 15:10:23</t>
  </si>
  <si>
    <t>AA17022PQTPB</t>
  </si>
  <si>
    <t>3000137817</t>
  </si>
  <si>
    <t>3000137817.0008500.01</t>
  </si>
  <si>
    <t>LMTSQ20180125000091</t>
  </si>
  <si>
    <t>2018-01-25 18:55:04</t>
  </si>
  <si>
    <t>LMTSQ20181027000029</t>
  </si>
  <si>
    <t>2018-11-02 12:28:37</t>
  </si>
  <si>
    <t>LMTSQ20190422000240</t>
  </si>
  <si>
    <t>2019-04-22 22:27:39</t>
  </si>
  <si>
    <t>LMTSQ20180411000542</t>
  </si>
  <si>
    <t>2018-04-12 09:11:21</t>
  </si>
  <si>
    <t>AA172518R051</t>
  </si>
  <si>
    <t>3000139329</t>
  </si>
  <si>
    <t>LI30001393293455001</t>
  </si>
  <si>
    <t>LMTSQ20170830000171</t>
  </si>
  <si>
    <t>3000185800</t>
  </si>
  <si>
    <t>14000000201512081598</t>
  </si>
  <si>
    <t>3000185778</t>
  </si>
  <si>
    <t>AA191358L618</t>
  </si>
  <si>
    <t>LI30003105489400002</t>
  </si>
  <si>
    <t>LMTSQ20190415000073</t>
  </si>
  <si>
    <t>2019-04-15 20:26:23</t>
  </si>
  <si>
    <t>LMTSQ20171128000276</t>
  </si>
  <si>
    <t>2017-12-08 13:59:33</t>
  </si>
  <si>
    <t>AA17062TSR54</t>
  </si>
  <si>
    <t>3000138297</t>
  </si>
  <si>
    <t>3000138297.0008400.01</t>
  </si>
  <si>
    <t>DTLMT201708110011161</t>
  </si>
  <si>
    <t>3000143044</t>
  </si>
  <si>
    <t>LMTSQ20190808030509</t>
  </si>
  <si>
    <t>2019-08-08 19:16:13</t>
  </si>
  <si>
    <t>AA181730WF90</t>
  </si>
  <si>
    <t>3000248771</t>
  </si>
  <si>
    <t>LI30002487714093001</t>
  </si>
  <si>
    <t>LMTSQ20180402000178</t>
  </si>
  <si>
    <t>3000250649</t>
  </si>
  <si>
    <t>2018-04-19 12:50:32</t>
  </si>
  <si>
    <t>91110108780239046B</t>
  </si>
  <si>
    <t>3000248843</t>
  </si>
  <si>
    <t>AA193585KS32</t>
  </si>
  <si>
    <t>3000248739</t>
  </si>
  <si>
    <t>LI30002487394630002</t>
  </si>
  <si>
    <t>LMTSQ20191217099273</t>
  </si>
  <si>
    <t>3000248759</t>
  </si>
  <si>
    <t>2019-12-18 08:26:56</t>
  </si>
  <si>
    <t>92350921MA31EYJJ97</t>
  </si>
  <si>
    <t>3000248742</t>
  </si>
  <si>
    <t>AA172652WCSG</t>
  </si>
  <si>
    <t>AA18145HNDDC</t>
  </si>
  <si>
    <t>3000171521</t>
  </si>
  <si>
    <t>LI30001715213399001</t>
  </si>
  <si>
    <t>LMTSQ20180427000235</t>
  </si>
  <si>
    <t>3000200519</t>
  </si>
  <si>
    <t>2018-04-28 09:30:08</t>
  </si>
  <si>
    <t>110112019925198</t>
  </si>
  <si>
    <t>3000171534</t>
  </si>
  <si>
    <t>AA17102QLT6P</t>
  </si>
  <si>
    <t>3000129585</t>
  </si>
  <si>
    <t>3000129585.0008400.01</t>
  </si>
  <si>
    <t>DTLMT201708110011941</t>
  </si>
  <si>
    <t>3000148732</t>
  </si>
  <si>
    <t>AA183605X2SW</t>
  </si>
  <si>
    <t>3000342374</t>
  </si>
  <si>
    <t>LI30003423744464002</t>
  </si>
  <si>
    <t>LMTSQ20181211000197</t>
  </si>
  <si>
    <t>3000342581</t>
  </si>
  <si>
    <t>2018-12-12 14:36:42</t>
  </si>
  <si>
    <t>91310116632089904C</t>
  </si>
  <si>
    <t>3000342295</t>
  </si>
  <si>
    <t>AA18115JBVPC</t>
  </si>
  <si>
    <t>3000246534</t>
  </si>
  <si>
    <t>LI30002465342808001</t>
  </si>
  <si>
    <t>LMTSQ20180316000034</t>
  </si>
  <si>
    <t>2018-03-16 12:51:21</t>
  </si>
  <si>
    <t>3000246553</t>
  </si>
  <si>
    <t>AA18269C2YTQ</t>
  </si>
  <si>
    <t>3000301223</t>
  </si>
  <si>
    <t>LI30003012237485001</t>
  </si>
  <si>
    <t>LMTSQ20180804000033</t>
  </si>
  <si>
    <t>3000301973</t>
  </si>
  <si>
    <t>2018-08-04 14:00:54</t>
  </si>
  <si>
    <t>92350104MA2YUE1U5C</t>
  </si>
  <si>
    <t>AA19351JN43L</t>
  </si>
  <si>
    <t>LI30001101412256003</t>
  </si>
  <si>
    <t>LMTSQ20191105076004</t>
  </si>
  <si>
    <t>2019-11-14 19:28:30</t>
  </si>
  <si>
    <t>AA200229L5YB</t>
  </si>
  <si>
    <t>3000648279</t>
  </si>
  <si>
    <t>LI30006482790613001</t>
  </si>
  <si>
    <t>LMTSQ20191227104145</t>
  </si>
  <si>
    <t>3000656084</t>
  </si>
  <si>
    <t>2019-12-27 23:06:28</t>
  </si>
  <si>
    <t>92350302MA33G8HB2T</t>
  </si>
  <si>
    <t>AA193168ZGM6</t>
  </si>
  <si>
    <t>3000604648</t>
  </si>
  <si>
    <t>LI30006046487567001</t>
  </si>
  <si>
    <t>LMTSQ20191016065152</t>
  </si>
  <si>
    <t>2019-10-16 16:54:18</t>
  </si>
  <si>
    <t>3000604653</t>
  </si>
  <si>
    <t>AA19030C9C0R</t>
  </si>
  <si>
    <t>LMTSQ20191118083212</t>
  </si>
  <si>
    <t>2019-11-18 16:08:09</t>
  </si>
  <si>
    <t>LMTSQ20200722202754</t>
  </si>
  <si>
    <t>2020-07-29 11:22:18</t>
  </si>
  <si>
    <t>AA17243G50YP</t>
  </si>
  <si>
    <t>3000156926</t>
  </si>
  <si>
    <t>LI30001569263317002</t>
  </si>
  <si>
    <t>LMTSQ20170829000007</t>
  </si>
  <si>
    <t>3000182948</t>
  </si>
  <si>
    <t>310112000423797</t>
  </si>
  <si>
    <t>3000156922</t>
  </si>
  <si>
    <t>AA18032R0Q4F</t>
  </si>
  <si>
    <t>3000218457</t>
  </si>
  <si>
    <t>LI30002184579877001</t>
  </si>
  <si>
    <t>LMTSQ20180123000096</t>
  </si>
  <si>
    <t>3000218506</t>
  </si>
  <si>
    <t>91350104761787637T</t>
  </si>
  <si>
    <t>3000218456</t>
  </si>
  <si>
    <t>LMTSQ20180514000275</t>
  </si>
  <si>
    <t>2018-05-14 17:54:47</t>
  </si>
  <si>
    <t>AA17179RX70R</t>
  </si>
  <si>
    <t>3000167422</t>
  </si>
  <si>
    <t>3000167422.0008500.01</t>
  </si>
  <si>
    <t>DTLMT201708110008934</t>
  </si>
  <si>
    <t>3000167436</t>
  </si>
  <si>
    <t>LMTSQ20171211000006</t>
  </si>
  <si>
    <t>2017-12-11 10:10:41</t>
  </si>
  <si>
    <t>AA18317W4KQ5</t>
  </si>
  <si>
    <t>LI30003423741013001</t>
  </si>
  <si>
    <t>LMTSQ20180928000005</t>
  </si>
  <si>
    <t>2018-09-28 10:18:32</t>
  </si>
  <si>
    <t>AA19178Y24XQ</t>
  </si>
  <si>
    <t>3000456008</t>
  </si>
  <si>
    <t>LI30004560084793001</t>
  </si>
  <si>
    <t>LMTSQ20200616180288</t>
  </si>
  <si>
    <t>3000481444</t>
  </si>
  <si>
    <t>2020-06-19 17:28:40</t>
  </si>
  <si>
    <t>92350582MA317FD21M</t>
  </si>
  <si>
    <t>3000456020</t>
  </si>
  <si>
    <t>AA17283NC1WW</t>
  </si>
  <si>
    <t>3000178126</t>
  </si>
  <si>
    <t>LI30001781264819001</t>
  </si>
  <si>
    <t>LMTSQ20170925000046</t>
  </si>
  <si>
    <t>3000178340</t>
  </si>
  <si>
    <t>12000000201608250158</t>
  </si>
  <si>
    <t>3000178127</t>
  </si>
  <si>
    <t>AA19017BJG75</t>
  </si>
  <si>
    <t>3000318870</t>
  </si>
  <si>
    <t>LI30003188709709001</t>
  </si>
  <si>
    <t>LMTSQ20181210000426</t>
  </si>
  <si>
    <t>3000319018</t>
  </si>
  <si>
    <t>2018-12-10 20:58:25</t>
  </si>
  <si>
    <t>91350102M00001GX57</t>
  </si>
  <si>
    <t>AA172357Z7ZM</t>
  </si>
  <si>
    <t>3000169166</t>
  </si>
  <si>
    <t>LI30001691662347001</t>
  </si>
  <si>
    <t>LMTSQ20170814000075</t>
  </si>
  <si>
    <t>AA2001400MSW</t>
  </si>
  <si>
    <t>3000611547</t>
  </si>
  <si>
    <t>LI30006115472233001</t>
  </si>
  <si>
    <t>LMTSQ20191106076767</t>
  </si>
  <si>
    <t>3000617307</t>
  </si>
  <si>
    <t>2019-11-07 00:00:37</t>
  </si>
  <si>
    <t>91110115MA019RM948</t>
  </si>
  <si>
    <t>3000617293</t>
  </si>
  <si>
    <t>AA19316FN89K</t>
  </si>
  <si>
    <t>LI30005769514961002</t>
  </si>
  <si>
    <t>LMTSQ20190927058177</t>
  </si>
  <si>
    <t>2019-09-27 22:49:45</t>
  </si>
  <si>
    <t>AA181429NXR0</t>
  </si>
  <si>
    <t>3000221463</t>
  </si>
  <si>
    <t>LI30002214630036001</t>
  </si>
  <si>
    <t>LMTSQ20180425000203</t>
  </si>
  <si>
    <t>3000221455</t>
  </si>
  <si>
    <t>2018-04-26 08:20:08</t>
  </si>
  <si>
    <t>13000000201607110560</t>
  </si>
  <si>
    <t>3000221466</t>
  </si>
  <si>
    <t>AA17258VH2F8</t>
  </si>
  <si>
    <t>3000123090</t>
  </si>
  <si>
    <t>LI30001230904206001</t>
  </si>
  <si>
    <t>LMTSQ20170913000151</t>
  </si>
  <si>
    <t>3000175134</t>
  </si>
  <si>
    <t>91310112082079479B</t>
  </si>
  <si>
    <t>3000123091</t>
  </si>
  <si>
    <t>AA17215Y5ZTR</t>
  </si>
  <si>
    <t>LMTSQ20180810000137</t>
  </si>
  <si>
    <t>2018-08-10 16:16:55</t>
  </si>
  <si>
    <t>AA18002SJ4BR</t>
  </si>
  <si>
    <t>AA18201BWK2V</t>
  </si>
  <si>
    <t>3000280534</t>
  </si>
  <si>
    <t>LI30002805346833001</t>
  </si>
  <si>
    <t>LMTSQ20180620000364</t>
  </si>
  <si>
    <t>3000280544</t>
  </si>
  <si>
    <t>2018-06-21 18:00:18</t>
  </si>
  <si>
    <t>91350100784531837U</t>
  </si>
  <si>
    <t>AA180948TNLB</t>
  </si>
  <si>
    <t>3000136900</t>
  </si>
  <si>
    <t>LI30001369000696001</t>
  </si>
  <si>
    <t>LMTSQ20180110000223</t>
  </si>
  <si>
    <t>3000134303</t>
  </si>
  <si>
    <t>2018-01-15 15:10:01</t>
  </si>
  <si>
    <t>91310115133824994N</t>
  </si>
  <si>
    <t>3000136905</t>
  </si>
  <si>
    <t>AA18285PV8SR</t>
  </si>
  <si>
    <t>3000328614</t>
  </si>
  <si>
    <t>LI30003286140248001</t>
  </si>
  <si>
    <t>LMTSQ20180829000176</t>
  </si>
  <si>
    <t>3000330256</t>
  </si>
  <si>
    <t>2018-08-29 21:30:49</t>
  </si>
  <si>
    <t>57095668-8</t>
  </si>
  <si>
    <t>3000328603</t>
  </si>
  <si>
    <t>AA18316VF1K8</t>
  </si>
  <si>
    <t>3000111077</t>
  </si>
  <si>
    <t>LI30001110771739001</t>
  </si>
  <si>
    <t>LMTSQ20181019000403</t>
  </si>
  <si>
    <t>3000350351</t>
  </si>
  <si>
    <t>2018-10-22 14:04:57</t>
  </si>
  <si>
    <t>91440400MA4UHQXB5M</t>
  </si>
  <si>
    <t>1000029087</t>
  </si>
  <si>
    <t>AA18284LDZVV</t>
  </si>
  <si>
    <t>3000325177</t>
  </si>
  <si>
    <t>LI30003251770161001</t>
  </si>
  <si>
    <t>LMTSQ20180906000082</t>
  </si>
  <si>
    <t>3000325299</t>
  </si>
  <si>
    <t>2018-09-06 12:39:44</t>
  </si>
  <si>
    <t>91310000588704104P</t>
  </si>
  <si>
    <t>3000325162</t>
  </si>
  <si>
    <t>AA20017JY0H5</t>
  </si>
  <si>
    <t>3000659167</t>
  </si>
  <si>
    <t>LI30006591678801001</t>
  </si>
  <si>
    <t>LMTSQ20200102105266</t>
  </si>
  <si>
    <t>3000659173</t>
  </si>
  <si>
    <t>2020-01-02 14:27:46</t>
  </si>
  <si>
    <t>91350111MA2YGWPC3T</t>
  </si>
  <si>
    <t>3000659171</t>
  </si>
  <si>
    <t>AA20014TWL6R</t>
  </si>
  <si>
    <t>3000632949</t>
  </si>
  <si>
    <t>LI30006329493219001</t>
  </si>
  <si>
    <t>LMTSQ20200806210609</t>
  </si>
  <si>
    <t>3000633706</t>
  </si>
  <si>
    <t>2020-08-06 22:33:58</t>
  </si>
  <si>
    <t>91440400MA51C0CD56</t>
  </si>
  <si>
    <t>3000632953</t>
  </si>
  <si>
    <t>AA190245FBHT</t>
  </si>
  <si>
    <t>3000379365</t>
  </si>
  <si>
    <t>LI30003793655108001</t>
  </si>
  <si>
    <t>LMTSQ20181224000330</t>
  </si>
  <si>
    <t>3000379358</t>
  </si>
  <si>
    <t>2018-12-24 21:21:42</t>
  </si>
  <si>
    <t>91350102096413693J</t>
  </si>
  <si>
    <t>3000379362</t>
  </si>
  <si>
    <t>AA19324NNMW2</t>
  </si>
  <si>
    <t>LI30006089815874001</t>
  </si>
  <si>
    <t>LMTSQ20191107077467</t>
  </si>
  <si>
    <t>2019-11-07 13:47:36</t>
  </si>
  <si>
    <t>AA20023WJPR2</t>
  </si>
  <si>
    <t>3000651986</t>
  </si>
  <si>
    <t>LI30006519869467001</t>
  </si>
  <si>
    <t>LMTSQ20191225103033</t>
  </si>
  <si>
    <t>2019-12-26 19:48:18</t>
  </si>
  <si>
    <t>3000652003</t>
  </si>
  <si>
    <t>AA17184VJ3HK</t>
  </si>
  <si>
    <t>DTLMT201708110009704</t>
  </si>
  <si>
    <t>AA180606NX4L</t>
  </si>
  <si>
    <t>AA171327M3LW</t>
  </si>
  <si>
    <t>3000158217</t>
  </si>
  <si>
    <t>3000158217.0008400.01</t>
  </si>
  <si>
    <t>DTLMT201708110009808</t>
  </si>
  <si>
    <t>3000158216</t>
  </si>
  <si>
    <t>AA191092RKSK</t>
  </si>
  <si>
    <t>3000407121</t>
  </si>
  <si>
    <t>LI30004071218309001</t>
  </si>
  <si>
    <t>LMTSQ20190311000557</t>
  </si>
  <si>
    <t>2019-03-11 21:22:40</t>
  </si>
  <si>
    <t>3000407125</t>
  </si>
  <si>
    <t>LMTSQ20190929059043</t>
  </si>
  <si>
    <t>2019-09-29 14:53:20</t>
  </si>
  <si>
    <t>LMTSQ20181019000066</t>
  </si>
  <si>
    <t>2018-10-23 16:38:01</t>
  </si>
  <si>
    <t>2018-10-23 00:31:49</t>
  </si>
  <si>
    <t>AA19268R7LKL</t>
  </si>
  <si>
    <t>3000571349</t>
  </si>
  <si>
    <t>LI30005713496551001</t>
  </si>
  <si>
    <t>LMTSQ20190917051332</t>
  </si>
  <si>
    <t>2019-09-17 14:12:07</t>
  </si>
  <si>
    <t>AA172157ZNWZ</t>
  </si>
  <si>
    <t>AA192601L29R</t>
  </si>
  <si>
    <t>LI30005570450030001</t>
  </si>
  <si>
    <t>LMTSQ20190822038647</t>
  </si>
  <si>
    <t>3000557123</t>
  </si>
  <si>
    <t>2019-08-22 21:08:33</t>
  </si>
  <si>
    <t>310113000955505</t>
  </si>
  <si>
    <t>DTLMT201708110010569</t>
  </si>
  <si>
    <t>AA192621P4PD</t>
  </si>
  <si>
    <t>3000573674</t>
  </si>
  <si>
    <t>LI30005736744204001</t>
  </si>
  <si>
    <t>LMTSQ20190816035139</t>
  </si>
  <si>
    <t>3000573878</t>
  </si>
  <si>
    <t>2019-08-17 17:43:45</t>
  </si>
  <si>
    <t>92440402MA4XENAQXT</t>
  </si>
  <si>
    <t>AA182725HCD7</t>
  </si>
  <si>
    <t>3000112586</t>
  </si>
  <si>
    <t>LI30001125860851001</t>
  </si>
  <si>
    <t>LMTSQ20180926000307</t>
  </si>
  <si>
    <t>3000286382</t>
  </si>
  <si>
    <t>2018-09-26 20:33:37</t>
  </si>
  <si>
    <t>3000113118</t>
  </si>
  <si>
    <t>AA17221L2ZW8</t>
  </si>
  <si>
    <t>1000026027.0008400.01</t>
  </si>
  <si>
    <t>DTLMT201708110016545</t>
  </si>
  <si>
    <t>LMTSQ20190916050802</t>
  </si>
  <si>
    <t>2019-09-16 14:24:24</t>
  </si>
  <si>
    <t>AA19049V3K4M</t>
  </si>
  <si>
    <t>3000378485</t>
  </si>
  <si>
    <t>LI30003784855644001</t>
  </si>
  <si>
    <t>LMTSQ20190123000063</t>
  </si>
  <si>
    <t>3000378491</t>
  </si>
  <si>
    <t>2019-01-23 09:39:43</t>
  </si>
  <si>
    <t>91350102MA2XXKF86J</t>
  </si>
  <si>
    <t>AA193198K40B</t>
  </si>
  <si>
    <t>AA180458LNWS</t>
  </si>
  <si>
    <t>3000126876</t>
  </si>
  <si>
    <t>LI30001268761002001</t>
  </si>
  <si>
    <t>LMTSQ20200326140120</t>
  </si>
  <si>
    <t>3000236472</t>
  </si>
  <si>
    <t>2020-03-29 10:18:11</t>
  </si>
  <si>
    <t>91310115MA1H8U43XJ</t>
  </si>
  <si>
    <t>3000126867</t>
  </si>
  <si>
    <t>AA18115CBJTD</t>
  </si>
  <si>
    <t>AA19219QH1BJ</t>
  </si>
  <si>
    <t>3000556501</t>
  </si>
  <si>
    <t>LI30005565019303001</t>
  </si>
  <si>
    <t>LMTSQ20190717020162</t>
  </si>
  <si>
    <t>2019-07-19 14:54:11</t>
  </si>
  <si>
    <t>3000556486</t>
  </si>
  <si>
    <t>AA18150N8T6T</t>
  </si>
  <si>
    <t>3000251913</t>
  </si>
  <si>
    <t>LI30002519133652001</t>
  </si>
  <si>
    <t>LMTSQ20180416000065</t>
  </si>
  <si>
    <t>2018-04-17 10:30:18</t>
  </si>
  <si>
    <t>LMTSQ20170928000183</t>
  </si>
  <si>
    <t>AA17104D5T0Z</t>
  </si>
  <si>
    <t>3000150095</t>
  </si>
  <si>
    <t>3000150095.0008500.01</t>
  </si>
  <si>
    <t>DTLMT201708110010534</t>
  </si>
  <si>
    <t>LMTSQ20190401000072</t>
  </si>
  <si>
    <t>2019-04-03 13:11:04</t>
  </si>
  <si>
    <t>AA17191VQ1JY</t>
  </si>
  <si>
    <t>3000169182</t>
  </si>
  <si>
    <t>3000169182.0008400.01</t>
  </si>
  <si>
    <t>DTLMT201708110008775</t>
  </si>
  <si>
    <t>AA18178FJFZ6</t>
  </si>
  <si>
    <t>3000274126</t>
  </si>
  <si>
    <t>LI30002741265901001</t>
  </si>
  <si>
    <t>LMTSQ20180606000224</t>
  </si>
  <si>
    <t>2018-06-06 17:38:16</t>
  </si>
  <si>
    <t>3000274124</t>
  </si>
  <si>
    <t>AA19242NZWPW</t>
  </si>
  <si>
    <t>3000575680</t>
  </si>
  <si>
    <t>LI30005756805843001</t>
  </si>
  <si>
    <t>LMTSQ20190828041744</t>
  </si>
  <si>
    <t>2019-08-28 17:39:27</t>
  </si>
  <si>
    <t>3000575691</t>
  </si>
  <si>
    <t>AA19319B90YL</t>
  </si>
  <si>
    <t>3000560566</t>
  </si>
  <si>
    <t>LI30005605660265001</t>
  </si>
  <si>
    <t>LMTSQ20190918052914</t>
  </si>
  <si>
    <t>2019-09-19 10:24:13</t>
  </si>
  <si>
    <t>3000560563</t>
  </si>
  <si>
    <t>AA171639ZRYR</t>
  </si>
  <si>
    <t>3000153754</t>
  </si>
  <si>
    <t>3000153754.0008400.01</t>
  </si>
  <si>
    <t>LMTSQ20180716000243</t>
  </si>
  <si>
    <t>3000164533</t>
  </si>
  <si>
    <t>2018-07-17 16:42:34</t>
  </si>
  <si>
    <t>91310114691632575F</t>
  </si>
  <si>
    <t>3000165406</t>
  </si>
  <si>
    <t>LMTSQ20190123000048</t>
  </si>
  <si>
    <t>2019-01-23 15:06:21</t>
  </si>
  <si>
    <t>AA182133XQQK</t>
  </si>
  <si>
    <t>3000173807</t>
  </si>
  <si>
    <t>3000173807.0008500.01</t>
  </si>
  <si>
    <t>DTLMT201708110008483</t>
  </si>
  <si>
    <t>3000297909</t>
  </si>
  <si>
    <t>91350200M0000RGP0X</t>
  </si>
  <si>
    <t>3000173818</t>
  </si>
  <si>
    <t>AA19204TJ7NF</t>
  </si>
  <si>
    <t>LI30004409166465001</t>
  </si>
  <si>
    <t>LMTSQ20190630012973</t>
  </si>
  <si>
    <t>2019-07-02 15:21:10</t>
  </si>
  <si>
    <t>AA19179HHNXP</t>
  </si>
  <si>
    <t>LI30004688034179001</t>
  </si>
  <si>
    <t>LMTSQ20190604002769</t>
  </si>
  <si>
    <t>2019-06-06 16:21:02</t>
  </si>
  <si>
    <t>LMTSQ20181213000408</t>
  </si>
  <si>
    <t>2018-12-13 22:03:34</t>
  </si>
  <si>
    <t>AA19087M2VXL</t>
  </si>
  <si>
    <t>3000360063</t>
  </si>
  <si>
    <t>LI30003600636668001</t>
  </si>
  <si>
    <t>LMTSQ20190129000235</t>
  </si>
  <si>
    <t>3000360071</t>
  </si>
  <si>
    <t>2019-01-31 20:01:13</t>
  </si>
  <si>
    <t>91330302773108144K</t>
  </si>
  <si>
    <t>3000360066</t>
  </si>
  <si>
    <t>LMTSQ20180906000008</t>
  </si>
  <si>
    <t>2018-09-06 11:35:50</t>
  </si>
  <si>
    <t>AA20003LZGJ4</t>
  </si>
  <si>
    <t>3000632574</t>
  </si>
  <si>
    <t>LI30006325743929001</t>
  </si>
  <si>
    <t>LMTSQ20191224102565</t>
  </si>
  <si>
    <t>2019-12-24 22:07:44</t>
  </si>
  <si>
    <t>AA17304FXPQH</t>
  </si>
  <si>
    <t>LMTSQ20180911000268</t>
  </si>
  <si>
    <t>2018-09-11 16:21:07</t>
  </si>
  <si>
    <t>AA19106XKFMC</t>
  </si>
  <si>
    <t>3000403522</t>
  </si>
  <si>
    <t>LI30004035227465001</t>
  </si>
  <si>
    <t>LMTSQ20190228000318</t>
  </si>
  <si>
    <t>2019-02-28 19:46:34</t>
  </si>
  <si>
    <t>AA172154P6P3</t>
  </si>
  <si>
    <t>3000162618</t>
  </si>
  <si>
    <t>3000162618.0008400.01</t>
  </si>
  <si>
    <t>DTLMT201708110009405</t>
  </si>
  <si>
    <t>3000162620</t>
  </si>
  <si>
    <t>AA173040NDXY</t>
  </si>
  <si>
    <t>3000192039</t>
  </si>
  <si>
    <t>LI30001920395101001</t>
  </si>
  <si>
    <t>LMTSQ20170923000032</t>
  </si>
  <si>
    <t>2017-09-25 14:39:55</t>
  </si>
  <si>
    <t>AA18264H3K2H</t>
  </si>
  <si>
    <t>LMTSQ20180112000067</t>
  </si>
  <si>
    <t>2018-01-12 15:29:45</t>
  </si>
  <si>
    <t>AA181443JLKM</t>
  </si>
  <si>
    <t>3000242650</t>
  </si>
  <si>
    <t>LI30002426503060001</t>
  </si>
  <si>
    <t>LMTSQ20180504000243</t>
  </si>
  <si>
    <t>3000242697</t>
  </si>
  <si>
    <t>2018-05-07 11:04:48</t>
  </si>
  <si>
    <t>91310106679353303G</t>
  </si>
  <si>
    <t>LMTSQ20191106076648</t>
  </si>
  <si>
    <t>2019-11-06 13:40:33</t>
  </si>
  <si>
    <t>LMTSQ20191103075071</t>
  </si>
  <si>
    <t>2019-11-03 22:15:21</t>
  </si>
  <si>
    <t>AA19303ZCVGF</t>
  </si>
  <si>
    <t>3000602196</t>
  </si>
  <si>
    <t>LI30006021965263001</t>
  </si>
  <si>
    <t>LMTSQ20191014063725</t>
  </si>
  <si>
    <t>3000604586</t>
  </si>
  <si>
    <t>2019-10-15 17:25:29</t>
  </si>
  <si>
    <t>913503023156989415</t>
  </si>
  <si>
    <t>AA18086TR5DX</t>
  </si>
  <si>
    <t>AA192343VCX0</t>
  </si>
  <si>
    <t>3000562883</t>
  </si>
  <si>
    <t>LI30005628831722001</t>
  </si>
  <si>
    <t>LMTSQ20190819036390</t>
  </si>
  <si>
    <t>3000564653</t>
  </si>
  <si>
    <t>2019-08-19 20:33:16</t>
  </si>
  <si>
    <t>91310116MA1J9WLN4K</t>
  </si>
  <si>
    <t>3000564542</t>
  </si>
  <si>
    <t>LMTSQ20190710016668</t>
  </si>
  <si>
    <t>2019-07-16 08:57:23</t>
  </si>
  <si>
    <t>LMTSQ20190815034113</t>
  </si>
  <si>
    <t>2019-08-15 13:46:39</t>
  </si>
  <si>
    <t>AA19182957V2</t>
  </si>
  <si>
    <t>3000434993</t>
  </si>
  <si>
    <t>LI30004349932662001</t>
  </si>
  <si>
    <t>LMTSQ20190603002095</t>
  </si>
  <si>
    <t>3000435634</t>
  </si>
  <si>
    <t>2019-06-05 14:36:12</t>
  </si>
  <si>
    <t>92350982MA321KH7XX</t>
  </si>
  <si>
    <t>AA19248PYWNV</t>
  </si>
  <si>
    <t>3000567840</t>
  </si>
  <si>
    <t>LI30005678404244001</t>
  </si>
  <si>
    <t>LMTSQ20190809031173</t>
  </si>
  <si>
    <t>3000568661</t>
  </si>
  <si>
    <t>2019-08-09 20:57:51</t>
  </si>
  <si>
    <t>91350203594981781M</t>
  </si>
  <si>
    <t>3000567810</t>
  </si>
  <si>
    <t>AA19308ZRF55</t>
  </si>
  <si>
    <t>3000591808</t>
  </si>
  <si>
    <t>LI30005918084947001</t>
  </si>
  <si>
    <t>LMTSQ20191008060924</t>
  </si>
  <si>
    <t>3000591812</t>
  </si>
  <si>
    <t>2019-10-08 22:35:49</t>
  </si>
  <si>
    <t>92350103MA3375YW58</t>
  </si>
  <si>
    <t>AA193051ZKY0</t>
  </si>
  <si>
    <t>3000585360</t>
  </si>
  <si>
    <t>LI30005853600634001</t>
  </si>
  <si>
    <t>LMTSQ20190923055180</t>
  </si>
  <si>
    <t>2019-09-23 15:04:30</t>
  </si>
  <si>
    <t>3000588917</t>
  </si>
  <si>
    <t>LMTSQ20190109000221</t>
  </si>
  <si>
    <t>2019-01-09 16:47:45</t>
  </si>
  <si>
    <t>AA181947JPZV</t>
  </si>
  <si>
    <t>3000284124</t>
  </si>
  <si>
    <t>LI30002841246822002</t>
  </si>
  <si>
    <t>LMTSQ20180625000211</t>
  </si>
  <si>
    <t>3000284143</t>
  </si>
  <si>
    <t>2018-06-26 09:17:42</t>
  </si>
  <si>
    <t>91440400MA4UN2KBXY</t>
  </si>
  <si>
    <t>AA181481GFG6</t>
  </si>
  <si>
    <t>AA18219SLQRB</t>
  </si>
  <si>
    <t>3000159884</t>
  </si>
  <si>
    <t>LI30001598846209001</t>
  </si>
  <si>
    <t>LMTSQ20180523000257</t>
  </si>
  <si>
    <t>2018-05-30 08:54:31</t>
  </si>
  <si>
    <t>AA1914913CW5</t>
  </si>
  <si>
    <t>3000426985</t>
  </si>
  <si>
    <t>LI30004269850760001</t>
  </si>
  <si>
    <t>LMTSQ20190507000037</t>
  </si>
  <si>
    <t>2019-05-07 14:29:30</t>
  </si>
  <si>
    <t>AA191864X71B</t>
  </si>
  <si>
    <t>LI30001691115182002</t>
  </si>
  <si>
    <t>LMTSQ20190615006987</t>
  </si>
  <si>
    <t>2019-06-19 08:28:20</t>
  </si>
  <si>
    <t>AA17360S4NKK</t>
  </si>
  <si>
    <t>3000209053</t>
  </si>
  <si>
    <t>LI30002090537594001</t>
  </si>
  <si>
    <t>LMTSQ20171107000312</t>
  </si>
  <si>
    <t>3000209165</t>
  </si>
  <si>
    <t>2017-11-09 10:05:29</t>
  </si>
  <si>
    <t>AA200037CN11</t>
  </si>
  <si>
    <t>3000630220</t>
  </si>
  <si>
    <t>LI30006302202870001</t>
  </si>
  <si>
    <t>LMTSQ20191202091298</t>
  </si>
  <si>
    <t>2019-12-02 19:46:03</t>
  </si>
  <si>
    <t>AA181083SKHY</t>
  </si>
  <si>
    <t>LI30002443782309001</t>
  </si>
  <si>
    <t>LMTSQ20190911048956</t>
  </si>
  <si>
    <t>2019-09-11 15:04:16</t>
  </si>
  <si>
    <t>LMTSQ20200403144633</t>
  </si>
  <si>
    <t>2020-04-03 23:39:20</t>
  </si>
  <si>
    <t>AA18247T8BNG</t>
  </si>
  <si>
    <t>3000298582</t>
  </si>
  <si>
    <t>LI30002985827766001</t>
  </si>
  <si>
    <t>LMTSQ20180802000113</t>
  </si>
  <si>
    <t>3000298589</t>
  </si>
  <si>
    <t>2018-08-02 11:12:01</t>
  </si>
  <si>
    <t>MA2YD722-0</t>
  </si>
  <si>
    <t>3000298584</t>
  </si>
  <si>
    <t>AA19340NY6Y1</t>
  </si>
  <si>
    <t>LMTSQ20191029072638</t>
  </si>
  <si>
    <t>2019-11-07 09:22:15</t>
  </si>
  <si>
    <t>AA19161SZTFF</t>
  </si>
  <si>
    <t>LI30004243591108001</t>
  </si>
  <si>
    <t>LMTSQ20190604002498</t>
  </si>
  <si>
    <t>2019-06-04 09:11:43</t>
  </si>
  <si>
    <t>AA17213JDPRS</t>
  </si>
  <si>
    <t>3000172570</t>
  </si>
  <si>
    <t>3000172570.0008500.01</t>
  </si>
  <si>
    <t>DTLMT201708110008553</t>
  </si>
  <si>
    <t>3000249706</t>
  </si>
  <si>
    <t>91350203556222071P</t>
  </si>
  <si>
    <t>AA19224GVHW6</t>
  </si>
  <si>
    <t>3000127933</t>
  </si>
  <si>
    <t>LI30001279339282001</t>
  </si>
  <si>
    <t>LMTSQ20190806029013</t>
  </si>
  <si>
    <t>3000129019</t>
  </si>
  <si>
    <t>2019-08-06 15:57:16</t>
  </si>
  <si>
    <t>91440400698154588F</t>
  </si>
  <si>
    <t>3000127907</t>
  </si>
  <si>
    <t>AA19107BNYGR</t>
  </si>
  <si>
    <t>LMTSQ20180524000214</t>
  </si>
  <si>
    <t>2018-05-24 16:01:29</t>
  </si>
  <si>
    <t>AA19211YLSHT</t>
  </si>
  <si>
    <t>LI30004341434178001</t>
  </si>
  <si>
    <t>LMTSQ20190603002119</t>
  </si>
  <si>
    <t>2019-06-05 23:04:33</t>
  </si>
  <si>
    <t>AA181852CCGS</t>
  </si>
  <si>
    <t>3000274860</t>
  </si>
  <si>
    <t>LI30002748605822001</t>
  </si>
  <si>
    <t>LMTSQ20180601000116</t>
  </si>
  <si>
    <t>3000282149</t>
  </si>
  <si>
    <t>2018-06-01 18:24:34</t>
  </si>
  <si>
    <t>92350103MA2Y4A9B85</t>
  </si>
  <si>
    <t>AA19302FRZHJ</t>
  </si>
  <si>
    <t>3000592928</t>
  </si>
  <si>
    <t>LI30005929283242001</t>
  </si>
  <si>
    <t>LMTSQ20190925056749</t>
  </si>
  <si>
    <t>3000595665</t>
  </si>
  <si>
    <t>2019-09-25 19:04:45</t>
  </si>
  <si>
    <t>91350200MA2XT86X90</t>
  </si>
  <si>
    <t>3000339578</t>
  </si>
  <si>
    <t>AA19107NMNZJ</t>
  </si>
  <si>
    <t>3000245975</t>
  </si>
  <si>
    <t>LI30002459752485001</t>
  </si>
  <si>
    <t>LMTSQ20180315000326</t>
  </si>
  <si>
    <t>3000245981</t>
  </si>
  <si>
    <t>2018-03-16 12:51:18</t>
  </si>
  <si>
    <t>91350212058350134J</t>
  </si>
  <si>
    <t>3000245976</t>
  </si>
  <si>
    <t>AA18043FKW0B</t>
  </si>
  <si>
    <t>3000231160</t>
  </si>
  <si>
    <t>LI30002311600421001</t>
  </si>
  <si>
    <t>LMTSQ20180212000075</t>
  </si>
  <si>
    <t>3000231514</t>
  </si>
  <si>
    <t>2018-02-12 16:20:35</t>
  </si>
  <si>
    <t>01000000201608150057</t>
  </si>
  <si>
    <t>AA19298M2V3X</t>
  </si>
  <si>
    <t>3000588829</t>
  </si>
  <si>
    <t>LI30005888291560001</t>
  </si>
  <si>
    <t>LMTSQ20190929058987</t>
  </si>
  <si>
    <t>3000588836</t>
  </si>
  <si>
    <t>2019-09-29 16:12:31</t>
  </si>
  <si>
    <t>92350102MA333MC83D</t>
  </si>
  <si>
    <t>LMTSQ20190507000091</t>
  </si>
  <si>
    <t>2019-05-07 11:02:10</t>
  </si>
  <si>
    <t>AA18340ZQXQT</t>
  </si>
  <si>
    <t>AA1830904FGP</t>
  </si>
  <si>
    <t>AA1929825YGT</t>
  </si>
  <si>
    <t>3000583371</t>
  </si>
  <si>
    <t>LI30005833712457001</t>
  </si>
  <si>
    <t>LMTSQ20190915050515</t>
  </si>
  <si>
    <t>2019-09-15 21:27:58</t>
  </si>
  <si>
    <t>3000583355</t>
  </si>
  <si>
    <t>AA19010MQM0D</t>
  </si>
  <si>
    <t>3000350871</t>
  </si>
  <si>
    <t>LI30003508714418002</t>
  </si>
  <si>
    <t>LMTSQ20181119000185</t>
  </si>
  <si>
    <t>3000356962</t>
  </si>
  <si>
    <t>2018-11-19 16:16:04</t>
  </si>
  <si>
    <t>9135010477960363X5</t>
  </si>
  <si>
    <t>AA173316TXKG</t>
  </si>
  <si>
    <t>LMTSQ20171109000176</t>
  </si>
  <si>
    <t>2017-11-13 10:28:29</t>
  </si>
  <si>
    <t>AA19350PG0DD</t>
  </si>
  <si>
    <t>LI30002739562107003</t>
  </si>
  <si>
    <t>LMTSQ20191211096792</t>
  </si>
  <si>
    <t>2019-12-11 19:39:21</t>
  </si>
  <si>
    <t>LMTSQ20170929000107</t>
  </si>
  <si>
    <t>AA18173279Y8</t>
  </si>
  <si>
    <t>LI30002786656181002</t>
  </si>
  <si>
    <t>LMTSQ20180620000046</t>
  </si>
  <si>
    <t>2018-06-20 11:07:23</t>
  </si>
  <si>
    <t>AA20021KTR18</t>
  </si>
  <si>
    <t>3000322149</t>
  </si>
  <si>
    <t>LI30003221495781001</t>
  </si>
  <si>
    <t>LMTSQ20191223101904</t>
  </si>
  <si>
    <t>3000628475</t>
  </si>
  <si>
    <t>2019-12-24 09:13:49</t>
  </si>
  <si>
    <t>92350302MA301K6L29</t>
  </si>
  <si>
    <t>3000322147</t>
  </si>
  <si>
    <t>AA19324QZHWN</t>
  </si>
  <si>
    <t>LI30005583792631001</t>
  </si>
  <si>
    <t>LMTSQ20191029072850</t>
  </si>
  <si>
    <t>2019-10-29 22:46:52</t>
  </si>
  <si>
    <t>AA18317GXP4G</t>
  </si>
  <si>
    <t>3000183034</t>
  </si>
  <si>
    <t>LI30001830345565001</t>
  </si>
  <si>
    <t>LMTSQ20170918000263</t>
  </si>
  <si>
    <t>3000193413</t>
  </si>
  <si>
    <t>2017-09-19 14:47:27</t>
  </si>
  <si>
    <t>91350206MA2XNNE24Y</t>
  </si>
  <si>
    <t>3000183035</t>
  </si>
  <si>
    <t>AA18313QDYWK</t>
  </si>
  <si>
    <t>LMTSQ20170922000049</t>
  </si>
  <si>
    <t>2017-09-26 12:12:40</t>
  </si>
  <si>
    <t>AA18228HQQMG</t>
  </si>
  <si>
    <t>AA19272KZTZ1</t>
  </si>
  <si>
    <t>3000584059</t>
  </si>
  <si>
    <t>LI30005840599230001</t>
  </si>
  <si>
    <t>LMTSQ20190906046570</t>
  </si>
  <si>
    <t>3000585670</t>
  </si>
  <si>
    <t>2019-09-06 20:08:25</t>
  </si>
  <si>
    <t>92350105MA336QB5XD</t>
  </si>
  <si>
    <t>3000585614</t>
  </si>
  <si>
    <t>AA19247MP2KX</t>
  </si>
  <si>
    <t>3000569051</t>
  </si>
  <si>
    <t>LI30005690513562001</t>
  </si>
  <si>
    <t>LMTSQ20190813032885</t>
  </si>
  <si>
    <t>2019-08-14 14:31:48</t>
  </si>
  <si>
    <t>3000569060</t>
  </si>
  <si>
    <t>AA17363MZT1W</t>
  </si>
  <si>
    <t>3000211403</t>
  </si>
  <si>
    <t>LI30002114038957001</t>
  </si>
  <si>
    <t>LMTSQ20171114000470</t>
  </si>
  <si>
    <t>3000211915</t>
  </si>
  <si>
    <t>2017-11-15 11:12:52</t>
  </si>
  <si>
    <t>91350206594967074D</t>
  </si>
  <si>
    <t>3000049562</t>
  </si>
  <si>
    <t>AA19344DHM6Y</t>
  </si>
  <si>
    <t>LI30006107010441001</t>
  </si>
  <si>
    <t>LMTSQ20191114081550</t>
  </si>
  <si>
    <t>2019-11-17 17:14:20</t>
  </si>
  <si>
    <t>LMTSQ20190722021557</t>
  </si>
  <si>
    <t>2019-07-26 20:19:03</t>
  </si>
  <si>
    <t>AA18183CJDKS</t>
  </si>
  <si>
    <t>AA18262N7VLP</t>
  </si>
  <si>
    <t>3000128158</t>
  </si>
  <si>
    <t>LI30001281589864001</t>
  </si>
  <si>
    <t>LMTSQ20180912000431</t>
  </si>
  <si>
    <t>3000130674</t>
  </si>
  <si>
    <t>2018-09-13 08:39:10</t>
  </si>
  <si>
    <t>91310114596484877A</t>
  </si>
  <si>
    <t>AA18162KY14W</t>
  </si>
  <si>
    <t>AA18148L0F77</t>
  </si>
  <si>
    <t>3000248312</t>
  </si>
  <si>
    <t>LI30002483123402001</t>
  </si>
  <si>
    <t>LMTSQ20180411000592</t>
  </si>
  <si>
    <t>3000253179</t>
  </si>
  <si>
    <t>2018-04-11 23:43:55</t>
  </si>
  <si>
    <t>91350203MA34AEAB2Y</t>
  </si>
  <si>
    <t>3000248311</t>
  </si>
  <si>
    <t>AA18060B8N71</t>
  </si>
  <si>
    <t>LMTSQ20190305000348</t>
  </si>
  <si>
    <t>2019-03-06 08:36:15</t>
  </si>
  <si>
    <t>AA18317D4Q4T</t>
  </si>
  <si>
    <t>LMTSQ20191127089284</t>
  </si>
  <si>
    <t>2019-11-27 19:15:25</t>
  </si>
  <si>
    <t>AA19134JW9MN</t>
  </si>
  <si>
    <t>3000426293</t>
  </si>
  <si>
    <t>LI30004262930267001</t>
  </si>
  <si>
    <t>LMTSQ20190429000406</t>
  </si>
  <si>
    <t>3000426300</t>
  </si>
  <si>
    <t>2019-04-29 19:13:16</t>
  </si>
  <si>
    <t>92440400L592276590</t>
  </si>
  <si>
    <t>3000426295</t>
  </si>
  <si>
    <t>AA17025NLGYL</t>
  </si>
  <si>
    <t>3000019377</t>
  </si>
  <si>
    <t>3000019377.0008400.02</t>
  </si>
  <si>
    <t>DTLMT201708110016253</t>
  </si>
  <si>
    <t>3000019372</t>
  </si>
  <si>
    <t>AA18236TKGTB</t>
  </si>
  <si>
    <t>3000306475</t>
  </si>
  <si>
    <t>LI30003064758413001</t>
  </si>
  <si>
    <t>LMTSQ20180720000254</t>
  </si>
  <si>
    <t>2018-07-20 20:11:12</t>
  </si>
  <si>
    <t>3000306482</t>
  </si>
  <si>
    <t>LMTSQ20180613000024</t>
  </si>
  <si>
    <t>3000284705</t>
  </si>
  <si>
    <t>2018-06-14 16:29:16</t>
  </si>
  <si>
    <t>911101015531249437</t>
  </si>
  <si>
    <t>AA18193QGXHV</t>
  </si>
  <si>
    <t>3000168152</t>
  </si>
  <si>
    <t>3000168152.0008500.01</t>
  </si>
  <si>
    <t>DTLMT201708110008866</t>
  </si>
  <si>
    <t>3000235184</t>
  </si>
  <si>
    <t>91350206594966282C</t>
  </si>
  <si>
    <t>AA1835595ZV9</t>
  </si>
  <si>
    <t>3000372762</t>
  </si>
  <si>
    <t>LI30003727624506001</t>
  </si>
  <si>
    <t>LMTSQ20181219000117</t>
  </si>
  <si>
    <t>3000372803</t>
  </si>
  <si>
    <t>2018-12-19 11:14:12</t>
  </si>
  <si>
    <t>91440400584743587N</t>
  </si>
  <si>
    <t>AA19305D3FHL</t>
  </si>
  <si>
    <t>3000209763</t>
  </si>
  <si>
    <t>LI30002097634333001</t>
  </si>
  <si>
    <t>LMTSQ20190912050089</t>
  </si>
  <si>
    <t>3000589197</t>
  </si>
  <si>
    <t>2019-09-17 08:45:59</t>
  </si>
  <si>
    <t>91350206079351152A</t>
  </si>
  <si>
    <t>LMTSQ20200309130588</t>
  </si>
  <si>
    <t>2020-03-09 16:31:18</t>
  </si>
  <si>
    <t>AA1832675720</t>
  </si>
  <si>
    <t>3000351352</t>
  </si>
  <si>
    <t>LI30003513521889001</t>
  </si>
  <si>
    <t>LMTSQ20181019000294</t>
  </si>
  <si>
    <t>3000351438</t>
  </si>
  <si>
    <t>2018-10-19 17:12:28</t>
  </si>
  <si>
    <t>92350921MA2XUF8T3E</t>
  </si>
  <si>
    <t>LMTSQ20200807211265</t>
  </si>
  <si>
    <t>2020-08-07 19:22:26</t>
  </si>
  <si>
    <t>AA182005B6HJ</t>
  </si>
  <si>
    <t>AA1711452X6T</t>
  </si>
  <si>
    <t>3000152414</t>
  </si>
  <si>
    <t>3000152414.0008400.01</t>
  </si>
  <si>
    <t>DTLMT201708110010331</t>
  </si>
  <si>
    <t>LMTSQ20170824000164</t>
  </si>
  <si>
    <t>2017-08-25 15:31:17</t>
  </si>
  <si>
    <t>AA18036SCKGJ</t>
  </si>
  <si>
    <t>3000217691</t>
  </si>
  <si>
    <t>LI30002176919486001</t>
  </si>
  <si>
    <t>LMTSQ20171130000101</t>
  </si>
  <si>
    <t>3000218157</t>
  </si>
  <si>
    <t>2017-12-05 08:21:52</t>
  </si>
  <si>
    <t>91350104MA3453B281</t>
  </si>
  <si>
    <t>3000205521</t>
  </si>
  <si>
    <t>AA18159J3Z8X</t>
  </si>
  <si>
    <t>3000266381</t>
  </si>
  <si>
    <t>LI30002663815003001</t>
  </si>
  <si>
    <t>LMTSQ20180516000149</t>
  </si>
  <si>
    <t>3000268417</t>
  </si>
  <si>
    <t>2018-05-17 08:45:03</t>
  </si>
  <si>
    <t>3000266384</t>
  </si>
  <si>
    <t>AA2001064BGG</t>
  </si>
  <si>
    <t>3000616114</t>
  </si>
  <si>
    <t>LI30006161148085001</t>
  </si>
  <si>
    <t>LMTSQ20191106076614</t>
  </si>
  <si>
    <t>2019-11-06 14:28:16</t>
  </si>
  <si>
    <t>3000617510</t>
  </si>
  <si>
    <t>LMTSQ20200321137771</t>
  </si>
  <si>
    <t>2020-03-21 10:59:44</t>
  </si>
  <si>
    <t>AA171380PZ08</t>
  </si>
  <si>
    <t>LMTSQ20180515000075</t>
  </si>
  <si>
    <t>2018-05-25 14:18:19</t>
  </si>
  <si>
    <t>AA19326Q64HC</t>
  </si>
  <si>
    <t>LI30006045786427001</t>
  </si>
  <si>
    <t>LMTSQ20191107077650</t>
  </si>
  <si>
    <t>2019-11-07 16:13:38</t>
  </si>
  <si>
    <t>AA19186V6P7T</t>
  </si>
  <si>
    <t>3000426986</t>
  </si>
  <si>
    <t>LI30004269864001001</t>
  </si>
  <si>
    <t>LMTSQ20190531001297</t>
  </si>
  <si>
    <t>3000427142</t>
  </si>
  <si>
    <t>2019-06-13 15:21:23</t>
  </si>
  <si>
    <t>91110108790679595X</t>
  </si>
  <si>
    <t>3000427098</t>
  </si>
  <si>
    <t>AA19311S47C8</t>
  </si>
  <si>
    <t>3000594686</t>
  </si>
  <si>
    <t>LI30005946866878001</t>
  </si>
  <si>
    <t>LMTSQ20190929059418</t>
  </si>
  <si>
    <t>2019-09-30 09:15:54</t>
  </si>
  <si>
    <t>AA173408W2VV</t>
  </si>
  <si>
    <t>3000208867</t>
  </si>
  <si>
    <t>LI30002088677194001</t>
  </si>
  <si>
    <t>LMTSQ20171109000209</t>
  </si>
  <si>
    <t>3000209067</t>
  </si>
  <si>
    <t>2017-11-09 21:27:29</t>
  </si>
  <si>
    <t>91350502M00014WQ3P</t>
  </si>
  <si>
    <t>3000208880</t>
  </si>
  <si>
    <t>AA19217LQQ7Y</t>
  </si>
  <si>
    <t>LI30004201636771001</t>
  </si>
  <si>
    <t>LMTSQ20190620009241</t>
  </si>
  <si>
    <t>2019-07-04 21:51:12</t>
  </si>
  <si>
    <t>AA192428RTW8</t>
  </si>
  <si>
    <t>LI30004564953947002</t>
  </si>
  <si>
    <t>LMTSQ20190806029076</t>
  </si>
  <si>
    <t>2019-08-06 19:36:30</t>
  </si>
  <si>
    <t>LMTSQ20191125087486</t>
  </si>
  <si>
    <t>2019-11-25 11:34:54</t>
  </si>
  <si>
    <t>AA17222LXJL6</t>
  </si>
  <si>
    <t>3000176574</t>
  </si>
  <si>
    <t>3000176574.0008400.01</t>
  </si>
  <si>
    <t>DTLMT201708110008414</t>
  </si>
  <si>
    <t>3000301265</t>
  </si>
  <si>
    <t>350203200487753</t>
  </si>
  <si>
    <t>3000176581</t>
  </si>
  <si>
    <t>AA17261WM64S</t>
  </si>
  <si>
    <t>3000180657</t>
  </si>
  <si>
    <t>LI30001806573121001</t>
  </si>
  <si>
    <t>LMTSQ20170817000226</t>
  </si>
  <si>
    <t>2017-08-17 18:17:21</t>
  </si>
  <si>
    <t>3000131220</t>
  </si>
  <si>
    <t>AA181092KCKZ</t>
  </si>
  <si>
    <t>LI30002463453054001</t>
  </si>
  <si>
    <t>LMTSQ20180416000335</t>
  </si>
  <si>
    <t>2018-04-17 14:07:32</t>
  </si>
  <si>
    <t>AA17318YQMZ5</t>
  </si>
  <si>
    <t>3000185366</t>
  </si>
  <si>
    <t>LI30001853664359001</t>
  </si>
  <si>
    <t>LMTSQ20171107000450</t>
  </si>
  <si>
    <t>3000185448</t>
  </si>
  <si>
    <t>2017-11-07 20:43:25</t>
  </si>
  <si>
    <t>91440400738552717B</t>
  </si>
  <si>
    <t>3000185325</t>
  </si>
  <si>
    <t>AA20014CBCTS</t>
  </si>
  <si>
    <t>3000646586</t>
  </si>
  <si>
    <t>LI30006465866228001</t>
  </si>
  <si>
    <t>LMTSQ20191222101362</t>
  </si>
  <si>
    <t>2019-12-22 17:17:06</t>
  </si>
  <si>
    <t>3000646565</t>
  </si>
  <si>
    <t>AA170837WY06</t>
  </si>
  <si>
    <t>3000149617</t>
  </si>
  <si>
    <t>3000149617.0008400.01</t>
  </si>
  <si>
    <t>DTLMT201708110010561</t>
  </si>
  <si>
    <t>3000151995</t>
  </si>
  <si>
    <t>AA19324D2YLT</t>
  </si>
  <si>
    <t>LI30003698938320003</t>
  </si>
  <si>
    <t>LMTSQ20191110079063</t>
  </si>
  <si>
    <t>2019-11-11 09:13:09</t>
  </si>
  <si>
    <t>AA19186SXG7R</t>
  </si>
  <si>
    <t>3000468000</t>
  </si>
  <si>
    <t>LI30004680004815001</t>
  </si>
  <si>
    <t>LMTSQ20200508160536</t>
  </si>
  <si>
    <t>3000470884</t>
  </si>
  <si>
    <t>2020-05-08 19:58:20</t>
  </si>
  <si>
    <t>350782600130526</t>
  </si>
  <si>
    <t>3000468006</t>
  </si>
  <si>
    <t>AA19326GN8H5</t>
  </si>
  <si>
    <t>LI30006060917396001</t>
  </si>
  <si>
    <t>LMTSQ20191122086309</t>
  </si>
  <si>
    <t>2019-11-22 13:47:57</t>
  </si>
  <si>
    <t>AA18200QCSY1</t>
  </si>
  <si>
    <t>LI30000821887023003</t>
  </si>
  <si>
    <t>LMTSQ20180627000234</t>
  </si>
  <si>
    <t>2018-06-28 09:49:25</t>
  </si>
  <si>
    <t>DTLMT201708110015040</t>
  </si>
  <si>
    <t>AA17103M0YMZ</t>
  </si>
  <si>
    <t>3000150375</t>
  </si>
  <si>
    <t>3000150375.0008400.01</t>
  </si>
  <si>
    <t>DTLMT201708110010525</t>
  </si>
  <si>
    <t>3000150388</t>
  </si>
  <si>
    <t>AA17244WMWQ3</t>
  </si>
  <si>
    <t>3000174601</t>
  </si>
  <si>
    <t>LI30001746012790001</t>
  </si>
  <si>
    <t>LMTSQ20170818000149</t>
  </si>
  <si>
    <t>3000174610</t>
  </si>
  <si>
    <t>LMTSQ20200701191585</t>
  </si>
  <si>
    <t>2020-07-01 19:39:06</t>
  </si>
  <si>
    <t>LMTSQ20200914231273</t>
  </si>
  <si>
    <t>2020-09-14 19:14:06</t>
  </si>
  <si>
    <t>AA1724002VPK</t>
  </si>
  <si>
    <t>3000173385</t>
  </si>
  <si>
    <t>LI30001733852614001</t>
  </si>
  <si>
    <t>LMTSQ20170816000129</t>
  </si>
  <si>
    <t>3000173391</t>
  </si>
  <si>
    <t>AA17292VBC8X</t>
  </si>
  <si>
    <t>3000115514</t>
  </si>
  <si>
    <t>3000115514.0008500.01</t>
  </si>
  <si>
    <t>DTLMT201708110013332</t>
  </si>
  <si>
    <t>3000115952</t>
  </si>
  <si>
    <t>3000118900</t>
  </si>
  <si>
    <t>AA17235GWLM1</t>
  </si>
  <si>
    <t>3000160844</t>
  </si>
  <si>
    <t>LI30001608442752001</t>
  </si>
  <si>
    <t>LMTSQ20170817000332</t>
  </si>
  <si>
    <t>3000174283</t>
  </si>
  <si>
    <t>913101207737122292</t>
  </si>
  <si>
    <t>3000160846</t>
  </si>
  <si>
    <t>AA181853LW42</t>
  </si>
  <si>
    <t>AA192950JQBG</t>
  </si>
  <si>
    <t>LI30005942102750001</t>
  </si>
  <si>
    <t>LMTSQ20191018066603</t>
  </si>
  <si>
    <t>2019-10-18 15:21:47</t>
  </si>
  <si>
    <t>AA1829113JWM</t>
  </si>
  <si>
    <t>LMTSQ20170825000049</t>
  </si>
  <si>
    <t>2017-08-25 11:06:17</t>
  </si>
  <si>
    <t>AA17312MY7S0</t>
  </si>
  <si>
    <t>3000183870</t>
  </si>
  <si>
    <t>LI30001838705543002</t>
  </si>
  <si>
    <t>LMTSQ20171011000147</t>
  </si>
  <si>
    <t>3000199691</t>
  </si>
  <si>
    <t>2017-10-11 20:21:28</t>
  </si>
  <si>
    <t>91350128MA2XNCW10F</t>
  </si>
  <si>
    <t>3000183898</t>
  </si>
  <si>
    <t>AA18206XVKVB</t>
  </si>
  <si>
    <t>LI30002512524180001</t>
  </si>
  <si>
    <t>LMTSQ20180412000047</t>
  </si>
  <si>
    <t>2018-04-20 11:33:42</t>
  </si>
  <si>
    <t>LMTSQ20180502000258</t>
  </si>
  <si>
    <t>2018-05-03 08:37:05</t>
  </si>
  <si>
    <t>AA17314BQPVG</t>
  </si>
  <si>
    <t>3000123522</t>
  </si>
  <si>
    <t>3000123522.0008500.01</t>
  </si>
  <si>
    <t>LMTSQ20181108000284</t>
  </si>
  <si>
    <t>3000209314</t>
  </si>
  <si>
    <t>2018-11-08 17:31:37</t>
  </si>
  <si>
    <t>92350503MA2YFR4B2C</t>
  </si>
  <si>
    <t>3000123527</t>
  </si>
  <si>
    <t>AA18299DJMSB</t>
  </si>
  <si>
    <t>3000253537</t>
  </si>
  <si>
    <t>LI30002535370676001</t>
  </si>
  <si>
    <t>LMTSQ20180913000223</t>
  </si>
  <si>
    <t>3000327464</t>
  </si>
  <si>
    <t>2018-09-13 16:13:53</t>
  </si>
  <si>
    <t>91310120MA1HKX7T5U</t>
  </si>
  <si>
    <t>3000327452</t>
  </si>
  <si>
    <t>AA17103CGHKM</t>
  </si>
  <si>
    <t>3000142607</t>
  </si>
  <si>
    <t>3000142607.0008500.01</t>
  </si>
  <si>
    <t>LMTSQ20171102000351</t>
  </si>
  <si>
    <t>2017-11-13 16:55:28</t>
  </si>
  <si>
    <t>3000142629</t>
  </si>
  <si>
    <t>LMTSQ20190820036933</t>
  </si>
  <si>
    <t>2019-08-20 19:02:19</t>
  </si>
  <si>
    <t>AA20016QD71C</t>
  </si>
  <si>
    <t>3000608800</t>
  </si>
  <si>
    <t>LI30006088003309001</t>
  </si>
  <si>
    <t>LMTSQ20191107077997</t>
  </si>
  <si>
    <t>2019-11-08 09:15:15</t>
  </si>
  <si>
    <t>3000608864</t>
  </si>
  <si>
    <t>AA183133V4R4</t>
  </si>
  <si>
    <t>AA1931250KNR</t>
  </si>
  <si>
    <t>3000602510</t>
  </si>
  <si>
    <t>LI30006025103902001</t>
  </si>
  <si>
    <t>LMTSQ20191011062390</t>
  </si>
  <si>
    <t>2019-10-15 11:02:57</t>
  </si>
  <si>
    <t>3000602512</t>
  </si>
  <si>
    <t>LMTSQ20180530000101</t>
  </si>
  <si>
    <t>AA18184R4RR1</t>
  </si>
  <si>
    <t>AA17228XJVVQ</t>
  </si>
  <si>
    <t>3000172220</t>
  </si>
  <si>
    <t>LI30001722202482001</t>
  </si>
  <si>
    <t>LMTSQ20170815000008</t>
  </si>
  <si>
    <t>AA192895DCLM</t>
  </si>
  <si>
    <t>LI30005844421351001</t>
  </si>
  <si>
    <t>LMTSQ20191008060665</t>
  </si>
  <si>
    <t>2019-10-08 18:45:38</t>
  </si>
  <si>
    <t>AA20008NQX7D</t>
  </si>
  <si>
    <t>3000606139</t>
  </si>
  <si>
    <t>LI30006061395921001</t>
  </si>
  <si>
    <t>LMTSQ20191219100495</t>
  </si>
  <si>
    <t>3000606177</t>
  </si>
  <si>
    <t>2019-12-19 16:38:21</t>
  </si>
  <si>
    <t>91440183587601798G</t>
  </si>
  <si>
    <t>3000606162</t>
  </si>
  <si>
    <t>AA18272VJTGZ</t>
  </si>
  <si>
    <t>LI30003343530328001</t>
  </si>
  <si>
    <t>LMTSQ20180910000170</t>
  </si>
  <si>
    <t>2018-09-11 11:42:01</t>
  </si>
  <si>
    <t>LMTSQ20190604002935</t>
  </si>
  <si>
    <t>2019-06-06 08:34:35</t>
  </si>
  <si>
    <t>AA1929781RF7</t>
  </si>
  <si>
    <t>3000584450</t>
  </si>
  <si>
    <t>LI30005844503231001</t>
  </si>
  <si>
    <t>LMTSQ20190904045369</t>
  </si>
  <si>
    <t>3000175992</t>
  </si>
  <si>
    <t>2019-09-11 18:16:26</t>
  </si>
  <si>
    <t>91310120320746506H</t>
  </si>
  <si>
    <t>3000584456</t>
  </si>
  <si>
    <t>AA19149S100W</t>
  </si>
  <si>
    <t>3000036322</t>
  </si>
  <si>
    <t>LI30000363229927001</t>
  </si>
  <si>
    <t>LMTSQ20190510000013</t>
  </si>
  <si>
    <t>3000423589</t>
  </si>
  <si>
    <t>2019-05-10 09:37:11</t>
  </si>
  <si>
    <t>914404005764575995</t>
  </si>
  <si>
    <t>3000423576</t>
  </si>
  <si>
    <t>AA192545DB4Z</t>
  </si>
  <si>
    <t>3000575642</t>
  </si>
  <si>
    <t>LI30005756427643001</t>
  </si>
  <si>
    <t>LMTSQ20190908047143</t>
  </si>
  <si>
    <t>2019-09-08 20:14:21</t>
  </si>
  <si>
    <t>AA18010H21T9</t>
  </si>
  <si>
    <t>3000217183</t>
  </si>
  <si>
    <t>LI30002171839114001</t>
  </si>
  <si>
    <t>LMTSQ20171206000238</t>
  </si>
  <si>
    <t>3000219254</t>
  </si>
  <si>
    <t>2017-12-07 16:48:51</t>
  </si>
  <si>
    <t>911101060536022089</t>
  </si>
  <si>
    <t>3000217197</t>
  </si>
  <si>
    <t>AA19241WMBP0</t>
  </si>
  <si>
    <t>3000573741</t>
  </si>
  <si>
    <t>LI30005737415410001</t>
  </si>
  <si>
    <t>LMTSQ20190821037354</t>
  </si>
  <si>
    <t>2019-08-21 11:50:14</t>
  </si>
  <si>
    <t>3000573755</t>
  </si>
  <si>
    <t>LMTSQ20170907000089</t>
  </si>
  <si>
    <t>2017-09-11 08:42:07</t>
  </si>
  <si>
    <t>LMTSQ20171213000002</t>
  </si>
  <si>
    <t>2017-12-13 09:00:34</t>
  </si>
  <si>
    <t>AA19126SCMYL</t>
  </si>
  <si>
    <t>AA18128FBN17</t>
  </si>
  <si>
    <t>3000236516</t>
  </si>
  <si>
    <t>LI30002365161766001</t>
  </si>
  <si>
    <t>LMTSQ20180201000215</t>
  </si>
  <si>
    <t>3000236538</t>
  </si>
  <si>
    <t>2018-02-02 18:27:46</t>
  </si>
  <si>
    <t>91310116093700785X</t>
  </si>
  <si>
    <t>3000236517</t>
  </si>
  <si>
    <t>AA19331NNFTQ</t>
  </si>
  <si>
    <t>3000104805</t>
  </si>
  <si>
    <t>LI30001048054859001</t>
  </si>
  <si>
    <t>LMTSQ20191126088327</t>
  </si>
  <si>
    <t>3000607569</t>
  </si>
  <si>
    <t>2019-11-26 15:01:34</t>
  </si>
  <si>
    <t>91310113MA1GMG1R4G</t>
  </si>
  <si>
    <t>3000595519</t>
  </si>
  <si>
    <t>AA19245CQLF6</t>
  </si>
  <si>
    <t>3000559341</t>
  </si>
  <si>
    <t>LI30005593413885001</t>
  </si>
  <si>
    <t>LMTSQ20190727024686</t>
  </si>
  <si>
    <t>3000561385</t>
  </si>
  <si>
    <t>2019-07-27 19:18:06</t>
  </si>
  <si>
    <t>91350206M00016B53Q</t>
  </si>
  <si>
    <t>3000559355</t>
  </si>
  <si>
    <t>AA17209HK84H</t>
  </si>
  <si>
    <t>AA18145WMG4F</t>
  </si>
  <si>
    <t>3000252993</t>
  </si>
  <si>
    <t>LI30002529934049002</t>
  </si>
  <si>
    <t>LMTSQ20180427000123</t>
  </si>
  <si>
    <t>3000253266</t>
  </si>
  <si>
    <t>2018-04-28 14:47:21</t>
  </si>
  <si>
    <t>91440400MA4UQQCHXU</t>
  </si>
  <si>
    <t>3000252995</t>
  </si>
  <si>
    <t>LMTSQ20191211096344</t>
  </si>
  <si>
    <t>2019-12-11 09:57:21</t>
  </si>
  <si>
    <t>AA171259CV5W</t>
  </si>
  <si>
    <t>3000150679</t>
  </si>
  <si>
    <t>3000150679.0008400.01</t>
  </si>
  <si>
    <t>LMTSQ20171215000302</t>
  </si>
  <si>
    <t>2017-12-15 20:14:39</t>
  </si>
  <si>
    <t>AA1923890DB3</t>
  </si>
  <si>
    <t>3000124013</t>
  </si>
  <si>
    <t>LI30001240132395001</t>
  </si>
  <si>
    <t>LMTSQ20190823039108</t>
  </si>
  <si>
    <t>3000568208</t>
  </si>
  <si>
    <t>2019-08-23 14:55:04</t>
  </si>
  <si>
    <t>26000000201807250950</t>
  </si>
  <si>
    <t>AA19266NNY97</t>
  </si>
  <si>
    <t>3000569810</t>
  </si>
  <si>
    <t>LI30005698105078001</t>
  </si>
  <si>
    <t>LMTSQ20190814033657</t>
  </si>
  <si>
    <t>3000572121</t>
  </si>
  <si>
    <t>2019-08-15 19:36:02</t>
  </si>
  <si>
    <t>9111030269496716X8</t>
  </si>
  <si>
    <t>AA182600JMM7</t>
  </si>
  <si>
    <t>3000323556</t>
  </si>
  <si>
    <t>LI30003235569561001</t>
  </si>
  <si>
    <t>LMTSQ20180817000054</t>
  </si>
  <si>
    <t>3000328173</t>
  </si>
  <si>
    <t>2018-08-18 00:03:54</t>
  </si>
  <si>
    <t>92350602MA31K0MJ83</t>
  </si>
  <si>
    <t>3000323557</t>
  </si>
  <si>
    <t>AA18330DH8DG</t>
  </si>
  <si>
    <t>AA171933P61X</t>
  </si>
  <si>
    <t>3000170215</t>
  </si>
  <si>
    <t>3000170215.0008400.01</t>
  </si>
  <si>
    <t>DTLMT201708110008701</t>
  </si>
  <si>
    <t>3000170208</t>
  </si>
  <si>
    <t>LMTSQ20180706000159</t>
  </si>
  <si>
    <t>2018-07-06 19:06:18</t>
  </si>
  <si>
    <t>LMTSQ20180502000181</t>
  </si>
  <si>
    <t>2018-05-10 15:15:42</t>
  </si>
  <si>
    <t>LMTSQ20180705000019</t>
  </si>
  <si>
    <t>2018-07-18 14:25:23</t>
  </si>
  <si>
    <t>AA19142CKD4X</t>
  </si>
  <si>
    <t>3000411644</t>
  </si>
  <si>
    <t>LI30004116447813001</t>
  </si>
  <si>
    <t>LMTSQ20190516000009</t>
  </si>
  <si>
    <t>3000411675</t>
  </si>
  <si>
    <t>2019-05-16 09:26:37</t>
  </si>
  <si>
    <t>92440101MA59XEFD4D</t>
  </si>
  <si>
    <t>3000411645</t>
  </si>
  <si>
    <t>AA17206VWK45</t>
  </si>
  <si>
    <t>3000169854</t>
  </si>
  <si>
    <t>3000169854.0008400.01</t>
  </si>
  <si>
    <t>DTLMT201708110008726</t>
  </si>
  <si>
    <t>3000169841</t>
  </si>
  <si>
    <t>AA19126GZYND</t>
  </si>
  <si>
    <t>3000411023</t>
  </si>
  <si>
    <t>LI30004110238383001</t>
  </si>
  <si>
    <t>LMTSQ20190322000177</t>
  </si>
  <si>
    <t>3000411026</t>
  </si>
  <si>
    <t>2019-03-22 18:24:31</t>
  </si>
  <si>
    <t>91350102MA2XU9674G</t>
  </si>
  <si>
    <t>3000411022</t>
  </si>
  <si>
    <t>AA19179BHL1S</t>
  </si>
  <si>
    <t>3000410852</t>
  </si>
  <si>
    <t>LI30004108528463001</t>
  </si>
  <si>
    <t>LMTSQ20190517000171</t>
  </si>
  <si>
    <t>3000413770</t>
  </si>
  <si>
    <t>2019-05-20 08:14:59</t>
  </si>
  <si>
    <t>310116002191289</t>
  </si>
  <si>
    <t>3000410856</t>
  </si>
  <si>
    <t>AA18178MZF21</t>
  </si>
  <si>
    <t>3000264257</t>
  </si>
  <si>
    <t>LI30002642574738001</t>
  </si>
  <si>
    <t>LMTSQ20180507000139</t>
  </si>
  <si>
    <t>3000264245</t>
  </si>
  <si>
    <t>2018-05-07 19:50:29</t>
  </si>
  <si>
    <t>3000264258</t>
  </si>
  <si>
    <t>AA18268JWT82</t>
  </si>
  <si>
    <t>3000317961</t>
  </si>
  <si>
    <t>LI30003179619466001</t>
  </si>
  <si>
    <t>LMTSQ20180808000043</t>
  </si>
  <si>
    <t>3000317967</t>
  </si>
  <si>
    <t>2018-08-13 08:58:47</t>
  </si>
  <si>
    <t>91310120750575727G</t>
  </si>
  <si>
    <t>3000317962</t>
  </si>
  <si>
    <t>AA170529J10Z</t>
  </si>
  <si>
    <t>3000138860</t>
  </si>
  <si>
    <t>3000138860.0008400.01</t>
  </si>
  <si>
    <t>DTLMT201708110011108</t>
  </si>
  <si>
    <t>AA1910851LQX</t>
  </si>
  <si>
    <t>3000242932</t>
  </si>
  <si>
    <t>LI30002429322143001</t>
  </si>
  <si>
    <t>LMTSQ20190326000182</t>
  </si>
  <si>
    <t>3000242934</t>
  </si>
  <si>
    <t>2019-03-27 16:06:43</t>
  </si>
  <si>
    <t>92350503MA2Y232035</t>
  </si>
  <si>
    <t>3000242931</t>
  </si>
  <si>
    <t>LMTSQ20180614000283</t>
  </si>
  <si>
    <t>2018-06-19 09:10:06</t>
  </si>
  <si>
    <t>AA181084BM79</t>
  </si>
  <si>
    <t>AA17264LNKQT</t>
  </si>
  <si>
    <t>3000089129</t>
  </si>
  <si>
    <t>LI30000891294450001</t>
  </si>
  <si>
    <t>LMTSQ20170918000157</t>
  </si>
  <si>
    <t>AA18108S89YN</t>
  </si>
  <si>
    <t>AA17173VPQPC</t>
  </si>
  <si>
    <t>3000166833</t>
  </si>
  <si>
    <t>3000166833.0008400.01</t>
  </si>
  <si>
    <t>DTLMT201708110008980</t>
  </si>
  <si>
    <t>3000594955</t>
  </si>
  <si>
    <t>AA17017ZHD4N</t>
  </si>
  <si>
    <t>3000129892</t>
  </si>
  <si>
    <t>3000129892.0008400.01</t>
  </si>
  <si>
    <t>DTLMT201708110011904</t>
  </si>
  <si>
    <t>LMTSQ20171011000069</t>
  </si>
  <si>
    <t>2017-10-13 14:48:54</t>
  </si>
  <si>
    <t>AA18038NJ8SM</t>
  </si>
  <si>
    <t>LI30002306200535001</t>
  </si>
  <si>
    <t>LMTSQ20180111000375</t>
  </si>
  <si>
    <t>2018-01-12 08:49:34</t>
  </si>
  <si>
    <t>AA17072CQFC3</t>
  </si>
  <si>
    <t>3000137385</t>
  </si>
  <si>
    <t>3000137385.0008400.01</t>
  </si>
  <si>
    <t>DTLMT201708110011248</t>
  </si>
  <si>
    <t>AA19360LQRPV</t>
  </si>
  <si>
    <t>3000616437</t>
  </si>
  <si>
    <t>LI30006164371767001</t>
  </si>
  <si>
    <t>LMTSQ20191104075483</t>
  </si>
  <si>
    <t>3000616441</t>
  </si>
  <si>
    <t>2019-11-08 09:19:48</t>
  </si>
  <si>
    <t>91350503733632777K</t>
  </si>
  <si>
    <t>3000610479</t>
  </si>
  <si>
    <t>AA191775DXZB</t>
  </si>
  <si>
    <t>3000426219</t>
  </si>
  <si>
    <t>LI30004262191989001</t>
  </si>
  <si>
    <t>LMTSQ20190511000047</t>
  </si>
  <si>
    <t>3000430236</t>
  </si>
  <si>
    <t>2019-05-13 11:44:51</t>
  </si>
  <si>
    <t>92440400MA51U0YA9N</t>
  </si>
  <si>
    <t>LMTSQ20180530000153</t>
  </si>
  <si>
    <t>2018-06-06 11:28:10</t>
  </si>
  <si>
    <t>AA191714B41T</t>
  </si>
  <si>
    <t>3000435131</t>
  </si>
  <si>
    <t>LI30004351313101001</t>
  </si>
  <si>
    <t>LMTSQ20190528000544</t>
  </si>
  <si>
    <t>3000435138</t>
  </si>
  <si>
    <t>2019-05-29 10:41:33</t>
  </si>
  <si>
    <t>91350504MA2Y7AQE7P</t>
  </si>
  <si>
    <t>3000435129</t>
  </si>
  <si>
    <t>AA200105G778</t>
  </si>
  <si>
    <t>3000600475</t>
  </si>
  <si>
    <t>LI30006004758617001</t>
  </si>
  <si>
    <t>LMTSQ20191106076538</t>
  </si>
  <si>
    <t>2019-11-06 10:35:49</t>
  </si>
  <si>
    <t>LMTSQ20200708194608</t>
  </si>
  <si>
    <t>2020-07-09 14:09:25</t>
  </si>
  <si>
    <t>LMTSQ20180524000251</t>
  </si>
  <si>
    <t>2018-05-24 18:23:10</t>
  </si>
  <si>
    <t>AA18254M74VS</t>
  </si>
  <si>
    <t>LI30001458018436001</t>
  </si>
  <si>
    <t>LMTSQ20180715000061</t>
  </si>
  <si>
    <t>3000086232</t>
  </si>
  <si>
    <t>2018-07-21 23:58:49</t>
  </si>
  <si>
    <t>92440400L23477998J</t>
  </si>
  <si>
    <t>LMTSQ20200518165283</t>
  </si>
  <si>
    <t>2020-05-18 19:49:47</t>
  </si>
  <si>
    <t>AA18351177FP</t>
  </si>
  <si>
    <t>LMTSQ20191207094781</t>
  </si>
  <si>
    <t>2019-12-08 17:26:14</t>
  </si>
  <si>
    <t>AA1822959TDN</t>
  </si>
  <si>
    <t>3000273371</t>
  </si>
  <si>
    <t>LI30002733717813001</t>
  </si>
  <si>
    <t>LMTSQ20180807000310</t>
  </si>
  <si>
    <t>3000289694</t>
  </si>
  <si>
    <t>2018-08-08 16:09:10</t>
  </si>
  <si>
    <t>913101136929036806</t>
  </si>
  <si>
    <t>3000273367</t>
  </si>
  <si>
    <t>AA171538BGRB</t>
  </si>
  <si>
    <t>DTLMT201708110010187</t>
  </si>
  <si>
    <t>AA191550T06J</t>
  </si>
  <si>
    <t>3000432547</t>
  </si>
  <si>
    <t>LI30004325472552002</t>
  </si>
  <si>
    <t>LMTSQ20190529000551</t>
  </si>
  <si>
    <t>2019-05-29 22:06:09</t>
  </si>
  <si>
    <t>3000432537</t>
  </si>
  <si>
    <t>LMTSQ20180117000436</t>
  </si>
  <si>
    <t>2018-01-18 15:53:10</t>
  </si>
  <si>
    <t>LMTSQ20180503000300</t>
  </si>
  <si>
    <t>2018-05-08 15:02:41</t>
  </si>
  <si>
    <t>AA19150MH0Q4</t>
  </si>
  <si>
    <t>3000429328</t>
  </si>
  <si>
    <t>LI30004293281300001</t>
  </si>
  <si>
    <t>LMTSQ20190515000056</t>
  </si>
  <si>
    <t>3000429554</t>
  </si>
  <si>
    <t>2019-05-15 18:30:10</t>
  </si>
  <si>
    <t>91350206094353308N</t>
  </si>
  <si>
    <t>3000015177</t>
  </si>
  <si>
    <t>DTLMT201708110010457</t>
  </si>
  <si>
    <t>AA18157C0CYD</t>
  </si>
  <si>
    <t>3000270939</t>
  </si>
  <si>
    <t>LI30002709395062001</t>
  </si>
  <si>
    <t>LMTSQ20180515000370</t>
  </si>
  <si>
    <t>3000270984</t>
  </si>
  <si>
    <t>2018-05-16 09:23:36</t>
  </si>
  <si>
    <t>913502065562204983</t>
  </si>
  <si>
    <t>3000270943</t>
  </si>
  <si>
    <t>LMTSQ20181211000179</t>
  </si>
  <si>
    <t>2018-12-11 16:27:54</t>
  </si>
  <si>
    <t>LMTSQ20180515000177</t>
  </si>
  <si>
    <t>2018-05-15 16:05:46</t>
  </si>
  <si>
    <t>LMTSQ20200213118726</t>
  </si>
  <si>
    <t>2020-02-13 13:21:46</t>
  </si>
  <si>
    <t>AA19067DHK0C</t>
  </si>
  <si>
    <t>3000385229</t>
  </si>
  <si>
    <t>LI30003852296471001</t>
  </si>
  <si>
    <t>LMTSQ20190306000062</t>
  </si>
  <si>
    <t>3000389911</t>
  </si>
  <si>
    <t>2019-03-06 10:45:54</t>
  </si>
  <si>
    <t>91310114586756357Q</t>
  </si>
  <si>
    <t>3000385256</t>
  </si>
  <si>
    <t>AA172265J863</t>
  </si>
  <si>
    <t>3000172486</t>
  </si>
  <si>
    <t>3000172486.0008400.01</t>
  </si>
  <si>
    <t>DTLMT201708110008561</t>
  </si>
  <si>
    <t>3000165301</t>
  </si>
  <si>
    <t>AA17178RKGFN</t>
  </si>
  <si>
    <t>3000123255.0008400.01</t>
  </si>
  <si>
    <t>LMTSQ20171120000314</t>
  </si>
  <si>
    <t>2017-11-20 18:11:04</t>
  </si>
  <si>
    <t>AA19087YY59P</t>
  </si>
  <si>
    <t>3000369882</t>
  </si>
  <si>
    <t>LI30003698826608001</t>
  </si>
  <si>
    <t>LMTSQ20190128000236</t>
  </si>
  <si>
    <t>3000370303</t>
  </si>
  <si>
    <t>2019-01-28 20:12:20</t>
  </si>
  <si>
    <t>91350128591724608Y</t>
  </si>
  <si>
    <t>3000369780</t>
  </si>
  <si>
    <t>LMTSQ20200109109235</t>
  </si>
  <si>
    <t>2020-01-09 23:14:04</t>
  </si>
  <si>
    <t>AA18302SYSL2</t>
  </si>
  <si>
    <t>AA19203DBSJH</t>
  </si>
  <si>
    <t>3000533360</t>
  </si>
  <si>
    <t>LI30005333607232001</t>
  </si>
  <si>
    <t>LMTSQ20190705015486</t>
  </si>
  <si>
    <t>2019-07-05 22:48:20</t>
  </si>
  <si>
    <t>3000533389</t>
  </si>
  <si>
    <t>LMTSQ20191202091493</t>
  </si>
  <si>
    <t>2019-12-02 21:20:52</t>
  </si>
  <si>
    <t>LMTSQ20180308000071</t>
  </si>
  <si>
    <t>2018-03-08 10:41:57</t>
  </si>
  <si>
    <t>LMTSQ20190906046347</t>
  </si>
  <si>
    <t>2019-09-07 22:28:51</t>
  </si>
  <si>
    <t>LMTSQ20181212000148</t>
  </si>
  <si>
    <t>2018-12-12 17:25:50</t>
  </si>
  <si>
    <t>AA19060R5N07</t>
  </si>
  <si>
    <t>3000383008</t>
  </si>
  <si>
    <t>LI30003830085997001</t>
  </si>
  <si>
    <t>LMTSQ20190116000136</t>
  </si>
  <si>
    <t>3000384190</t>
  </si>
  <si>
    <t>2019-01-18 09:32:05</t>
  </si>
  <si>
    <t>92350104MA2YU88F0W</t>
  </si>
  <si>
    <t>3000383004</t>
  </si>
  <si>
    <t>AA19193GX0JG</t>
  </si>
  <si>
    <t>3000468610</t>
  </si>
  <si>
    <t>LI30004686104150001</t>
  </si>
  <si>
    <t>LMTSQ20190609004198</t>
  </si>
  <si>
    <t>3000469920</t>
  </si>
  <si>
    <t>2019-06-09 19:49:01</t>
  </si>
  <si>
    <t>913101150861554759</t>
  </si>
  <si>
    <t>3000469901</t>
  </si>
  <si>
    <t>AA180393JJ12</t>
  </si>
  <si>
    <t>3000231793</t>
  </si>
  <si>
    <t>LI30002317930697001</t>
  </si>
  <si>
    <t>LMTSQ20180104000228</t>
  </si>
  <si>
    <t>3000231945</t>
  </si>
  <si>
    <t>2018-01-05 20:49:23</t>
  </si>
  <si>
    <t>913101123246027290</t>
  </si>
  <si>
    <t>3000231796</t>
  </si>
  <si>
    <t>AA18089JS07Q</t>
  </si>
  <si>
    <t>3000204924</t>
  </si>
  <si>
    <t>LI30002049246548001</t>
  </si>
  <si>
    <t>LMTSQ20180326000092</t>
  </si>
  <si>
    <t>2018-03-26 14:16:28</t>
  </si>
  <si>
    <t>3000205023</t>
  </si>
  <si>
    <t>DTLMT201708110008895</t>
  </si>
  <si>
    <t>AA19176HKQ0D</t>
  </si>
  <si>
    <t>LMTSQ20200818216837</t>
  </si>
  <si>
    <t>2020-08-19 21:32:44</t>
  </si>
  <si>
    <t>AA20020ZTM6F</t>
  </si>
  <si>
    <t>LI30002205885776002</t>
  </si>
  <si>
    <t>LMTSQ20191230104316</t>
  </si>
  <si>
    <t>3000418683</t>
  </si>
  <si>
    <t>2019-12-30 09:18:34</t>
  </si>
  <si>
    <t>91350205MA2Y3MGMX5</t>
  </si>
  <si>
    <t>AA19189CWZ6Z</t>
  </si>
  <si>
    <t>3000314966</t>
  </si>
  <si>
    <t>LI30003149665333001</t>
  </si>
  <si>
    <t>LMTSQ20190629012842</t>
  </si>
  <si>
    <t>3000314973</t>
  </si>
  <si>
    <t>2019-07-01 08:25:06</t>
  </si>
  <si>
    <t>9135020308994607XW</t>
  </si>
  <si>
    <t>LMTSQ20171128000034</t>
  </si>
  <si>
    <t>2017-11-28 10:20:13</t>
  </si>
  <si>
    <t>LMTSQ20200116112877</t>
  </si>
  <si>
    <t>2020-01-16 19:16:49</t>
  </si>
  <si>
    <t>AA17047KZR28</t>
  </si>
  <si>
    <t>3000139678</t>
  </si>
  <si>
    <t>3000139678.0008400.01</t>
  </si>
  <si>
    <t>DTLMT201708110011047</t>
  </si>
  <si>
    <t>3000140565</t>
  </si>
  <si>
    <t>07743750-X</t>
  </si>
  <si>
    <t>3000139693</t>
  </si>
  <si>
    <t>AA17025WCSB0</t>
  </si>
  <si>
    <t>3000130607</t>
  </si>
  <si>
    <t>3000130607.0008400.01</t>
  </si>
  <si>
    <t>DTLMT201708110011835</t>
  </si>
  <si>
    <t>3000133699</t>
  </si>
  <si>
    <t>LMTSQ20180528000412</t>
  </si>
  <si>
    <t>2018-05-28 22:58:29</t>
  </si>
  <si>
    <t>LMTSQ20180522000322</t>
  </si>
  <si>
    <t>2018-05-24 08:44:02</t>
  </si>
  <si>
    <t>LMTSQ20200924237155</t>
  </si>
  <si>
    <t>2020-09-25 09:46:25</t>
  </si>
  <si>
    <t>AA181581HWVP</t>
  </si>
  <si>
    <t>AA171944V5PJ</t>
  </si>
  <si>
    <t>DTLMT201708110009626</t>
  </si>
  <si>
    <t>AA18060W1LRX</t>
  </si>
  <si>
    <t>LMTSQ20200302126469</t>
  </si>
  <si>
    <t>2020-03-02 10:20:12</t>
  </si>
  <si>
    <t>AA19219NCM9Q</t>
  </si>
  <si>
    <t>LI30003809529834001</t>
  </si>
  <si>
    <t>LMTSQ20190806028900</t>
  </si>
  <si>
    <t>3000510293</t>
  </si>
  <si>
    <t>2019-08-06 10:44:39</t>
  </si>
  <si>
    <t>91310116MA1J89055J</t>
  </si>
  <si>
    <t>AA17326V4PQR</t>
  </si>
  <si>
    <t>3000201799</t>
  </si>
  <si>
    <t>LI30002017996526001</t>
  </si>
  <si>
    <t>LMTSQ20171020000133</t>
  </si>
  <si>
    <t>3000202760</t>
  </si>
  <si>
    <t>2017-10-20 14:57:47</t>
  </si>
  <si>
    <t>91310116787897949J</t>
  </si>
  <si>
    <t>3000201811</t>
  </si>
  <si>
    <t>LMTSQ20200908227977</t>
  </si>
  <si>
    <t>2020-09-08 14:33:52</t>
  </si>
  <si>
    <t>LMTSQ20171214000023</t>
  </si>
  <si>
    <t>AA19022Q0YC4</t>
  </si>
  <si>
    <t>3000222119</t>
  </si>
  <si>
    <t>LI30002221190331001</t>
  </si>
  <si>
    <t>LMTSQ20171224000033</t>
  </si>
  <si>
    <t>3000222728</t>
  </si>
  <si>
    <t>2017-12-26 18:33:49</t>
  </si>
  <si>
    <t>91350203065859676M</t>
  </si>
  <si>
    <t>3000222120</t>
  </si>
  <si>
    <t>AA19357GJD0R</t>
  </si>
  <si>
    <t>LI30005790712499001</t>
  </si>
  <si>
    <t>LMTSQ20191204092787</t>
  </si>
  <si>
    <t>2019-12-04 10:57:36</t>
  </si>
  <si>
    <t>AA18156M60F5</t>
  </si>
  <si>
    <t>AA17328WDXZT</t>
  </si>
  <si>
    <t>3000126684</t>
  </si>
  <si>
    <t>3000126684.0008500.01</t>
  </si>
  <si>
    <t>DTLMT201708110012214</t>
  </si>
  <si>
    <t>3000129717</t>
  </si>
  <si>
    <t>LMTSQ20190131000092</t>
  </si>
  <si>
    <t>2019-01-31 13:57:36</t>
  </si>
  <si>
    <t>AA1919847NND</t>
  </si>
  <si>
    <t>LI30004244064806001</t>
  </si>
  <si>
    <t>LMTSQ20190715018743</t>
  </si>
  <si>
    <t>2019-07-15 16:34:22</t>
  </si>
  <si>
    <t>LMTSQ20180409000295</t>
  </si>
  <si>
    <t>2018-04-10 11:13:49</t>
  </si>
  <si>
    <t>LMTSQ20180810000084</t>
  </si>
  <si>
    <t>2018-08-10 11:54:21</t>
  </si>
  <si>
    <t>AA18312CN6ZB</t>
  </si>
  <si>
    <t>LMTSQ20180807000060</t>
  </si>
  <si>
    <t>2018-08-07 11:38:20</t>
  </si>
  <si>
    <t>AA19249C1X0D</t>
  </si>
  <si>
    <t>3000141407</t>
  </si>
  <si>
    <t>LI30001414073538001</t>
  </si>
  <si>
    <t>LMTSQ20190716019405</t>
  </si>
  <si>
    <t>3000557904</t>
  </si>
  <si>
    <t>2019-07-18 20:05:06</t>
  </si>
  <si>
    <t>9135012157927927XG</t>
  </si>
  <si>
    <t>AA17005B0HJ9</t>
  </si>
  <si>
    <t>3000034234</t>
  </si>
  <si>
    <t>3000034234.0008400.01</t>
  </si>
  <si>
    <t>DTLMT201708110016060</t>
  </si>
  <si>
    <t>3000131562</t>
  </si>
  <si>
    <t>LMTSQ20200721201471</t>
  </si>
  <si>
    <t>2020-07-21 16:47:50</t>
  </si>
  <si>
    <t>AA19107R45YH</t>
  </si>
  <si>
    <t>LMTSQ20180327000152</t>
  </si>
  <si>
    <t>2018-03-28 16:26:59</t>
  </si>
  <si>
    <t>AA181579SLXC</t>
  </si>
  <si>
    <t>3000266651</t>
  </si>
  <si>
    <t>LI30002666514818001</t>
  </si>
  <si>
    <t>LMTSQ20180510000358</t>
  </si>
  <si>
    <t>3000268736</t>
  </si>
  <si>
    <t>2018-05-11 14:09:27</t>
  </si>
  <si>
    <t>91110101690837464G</t>
  </si>
  <si>
    <t>AA18071CB3SF</t>
  </si>
  <si>
    <t>AA18211Z2HWW</t>
  </si>
  <si>
    <t>3000290022</t>
  </si>
  <si>
    <t>LI30002900226616001</t>
  </si>
  <si>
    <t>LMTSQ20180612000178</t>
  </si>
  <si>
    <t>3000290010</t>
  </si>
  <si>
    <t>2018-06-12 17:32:49</t>
  </si>
  <si>
    <t>350181100178365</t>
  </si>
  <si>
    <t>LMTSQ20200511162148</t>
  </si>
  <si>
    <t>2020-05-11 23:38:38</t>
  </si>
  <si>
    <t>AA192685VSV7</t>
  </si>
  <si>
    <t>3000234585</t>
  </si>
  <si>
    <t>LI30002345858551001</t>
  </si>
  <si>
    <t>LMTSQ20200319136536</t>
  </si>
  <si>
    <t>3000235360</t>
  </si>
  <si>
    <t>2020-03-19 09:00:27</t>
  </si>
  <si>
    <t>91310118MA1JL9419B</t>
  </si>
  <si>
    <t>AA17181QMCZR</t>
  </si>
  <si>
    <t>3000168094</t>
  </si>
  <si>
    <t>3000168094.0008500.01</t>
  </si>
  <si>
    <t>DTLMT201708110008879</t>
  </si>
  <si>
    <t>3000274406</t>
  </si>
  <si>
    <t>AA19339YS9TG</t>
  </si>
  <si>
    <t>3000598881</t>
  </si>
  <si>
    <t>LI30005988814523001</t>
  </si>
  <si>
    <t>LMTSQ20191008060877</t>
  </si>
  <si>
    <t>2019-10-14 11:13:43</t>
  </si>
  <si>
    <t>3000600206</t>
  </si>
  <si>
    <t>AA19190J2VWP</t>
  </si>
  <si>
    <t>3000469021</t>
  </si>
  <si>
    <t>LI30004690215000001</t>
  </si>
  <si>
    <t>LMTSQ20190616007097</t>
  </si>
  <si>
    <t>3000481924</t>
  </si>
  <si>
    <t>2019-06-17 08:29:18</t>
  </si>
  <si>
    <t>91310120MA1HLPGJ40</t>
  </si>
  <si>
    <t>3000481756</t>
  </si>
  <si>
    <t>AA19255X5Z40</t>
  </si>
  <si>
    <t>3000576735</t>
  </si>
  <si>
    <t>LI30005767355174001</t>
  </si>
  <si>
    <t>LMTSQ20190822038537</t>
  </si>
  <si>
    <t>2019-08-23 09:19:33</t>
  </si>
  <si>
    <t>3000576737</t>
  </si>
  <si>
    <t>LMTSQ20190610004572</t>
  </si>
  <si>
    <t>2019-06-10 17:10:00</t>
  </si>
  <si>
    <t>AA19221VQGHN</t>
  </si>
  <si>
    <t>3000563149</t>
  </si>
  <si>
    <t>LI30005631491960001</t>
  </si>
  <si>
    <t>LMTSQ20190730025781</t>
  </si>
  <si>
    <t>2019-07-30 16:30:02</t>
  </si>
  <si>
    <t>AA18220HQWGK</t>
  </si>
  <si>
    <t>3000292171</t>
  </si>
  <si>
    <t>LI30002921718121001</t>
  </si>
  <si>
    <t>LMTSQ20180710000089</t>
  </si>
  <si>
    <t>3000302941</t>
  </si>
  <si>
    <t>2018-07-10 14:08:39</t>
  </si>
  <si>
    <t>92350802MA31UQ8U4U</t>
  </si>
  <si>
    <t>3000292212</t>
  </si>
  <si>
    <t>LMTSQ20181010000347</t>
  </si>
  <si>
    <t>2018-10-10 16:48:46</t>
  </si>
  <si>
    <t>AA17237PYXHV</t>
  </si>
  <si>
    <t>3000169230</t>
  </si>
  <si>
    <t>LI30001692302697001</t>
  </si>
  <si>
    <t>LMTSQ20170817000087</t>
  </si>
  <si>
    <t>3000176405</t>
  </si>
  <si>
    <t>AA2002045C2L</t>
  </si>
  <si>
    <t>3000433070</t>
  </si>
  <si>
    <t>LI30004330705524002</t>
  </si>
  <si>
    <t>LMTSQ20191216098695</t>
  </si>
  <si>
    <t>3000636230</t>
  </si>
  <si>
    <t>2019-12-16 17:10:05</t>
  </si>
  <si>
    <t>350100100472570</t>
  </si>
  <si>
    <t>3000636210</t>
  </si>
  <si>
    <t>AA20022MTPDS</t>
  </si>
  <si>
    <t>3000600414</t>
  </si>
  <si>
    <t>LI30006004146309002</t>
  </si>
  <si>
    <t>LMTSQ20191223101567</t>
  </si>
  <si>
    <t>2019-12-23 18:35:32</t>
  </si>
  <si>
    <t>3000600422</t>
  </si>
  <si>
    <t>LMTSQ20180611000053</t>
  </si>
  <si>
    <t>2018-06-11 09:40:51</t>
  </si>
  <si>
    <t>AA19113H7BJ6</t>
  </si>
  <si>
    <t>3000409142</t>
  </si>
  <si>
    <t>LI30004091428054001</t>
  </si>
  <si>
    <t>LMTSQ20190315000147</t>
  </si>
  <si>
    <t>3000409146</t>
  </si>
  <si>
    <t>2019-03-18 11:06:26</t>
  </si>
  <si>
    <t>91350103MA2YK90H4U</t>
  </si>
  <si>
    <t>3000409140</t>
  </si>
  <si>
    <t>AA170720V0MD</t>
  </si>
  <si>
    <t>3000144897</t>
  </si>
  <si>
    <t>3000144897.0008400.01</t>
  </si>
  <si>
    <t>DTLMT201708110010815</t>
  </si>
  <si>
    <t>3000144926</t>
  </si>
  <si>
    <t>AA182553J0M9</t>
  </si>
  <si>
    <t>3000313689</t>
  </si>
  <si>
    <t>LI30003136899030001</t>
  </si>
  <si>
    <t>LMTSQ20180807000145</t>
  </si>
  <si>
    <t>3000316170</t>
  </si>
  <si>
    <t>2018-08-07 18:02:19</t>
  </si>
  <si>
    <t>91350100MA2XNBG91W</t>
  </si>
  <si>
    <t>3000313710</t>
  </si>
  <si>
    <t>AA1934523LS2</t>
  </si>
  <si>
    <t>LI30005981565288002</t>
  </si>
  <si>
    <t>LMTSQ20191121085735</t>
  </si>
  <si>
    <t>3000605248</t>
  </si>
  <si>
    <t>2019-11-21 16:41:08</t>
  </si>
  <si>
    <t>91310114MA1GT1AP24</t>
  </si>
  <si>
    <t>LMTSQ20200827221818</t>
  </si>
  <si>
    <t>2020-08-27 17:15:49</t>
  </si>
  <si>
    <t>AA18255HHP69</t>
  </si>
  <si>
    <t>LMTSQ20200818216694</t>
  </si>
  <si>
    <t>2020-08-24 17:52:24</t>
  </si>
  <si>
    <t>AA18012VYGXP</t>
  </si>
  <si>
    <t>3000213013</t>
  </si>
  <si>
    <t>LI30002130138363001</t>
  </si>
  <si>
    <t>LMTSQ20180108000129</t>
  </si>
  <si>
    <t>3000213387</t>
  </si>
  <si>
    <t>2018-01-08 11:59:28</t>
  </si>
  <si>
    <t>91440111567914962X</t>
  </si>
  <si>
    <t>3000213026</t>
  </si>
  <si>
    <t>AA18179V3QQK</t>
  </si>
  <si>
    <t>3000271140</t>
  </si>
  <si>
    <t>LI30002711405632001</t>
  </si>
  <si>
    <t>LMTSQ20180525000041</t>
  </si>
  <si>
    <t>3000276147</t>
  </si>
  <si>
    <t>2018-05-28 23:28:03</t>
  </si>
  <si>
    <t>91350203594963161G</t>
  </si>
  <si>
    <t>3000271130</t>
  </si>
  <si>
    <t>AA19021K9XVG</t>
  </si>
  <si>
    <t>LMTSQ20171215000160</t>
  </si>
  <si>
    <t>2018-01-02 15:49:25</t>
  </si>
  <si>
    <t>LMTSQ20180116000065</t>
  </si>
  <si>
    <t>2018-01-16 18:27:49</t>
  </si>
  <si>
    <t>AA18187TWLC6</t>
  </si>
  <si>
    <t>3000274950</t>
  </si>
  <si>
    <t>LI30002749506014001</t>
  </si>
  <si>
    <t>LMTSQ20180523000133</t>
  </si>
  <si>
    <t>3000274982</t>
  </si>
  <si>
    <t>2018-05-23 19:56:10</t>
  </si>
  <si>
    <t>91110108748830696A</t>
  </si>
  <si>
    <t>AA18060GLZRH</t>
  </si>
  <si>
    <t>LMTSQ20181009000130</t>
  </si>
  <si>
    <t>2018-10-11 17:28:58</t>
  </si>
  <si>
    <t>AA18250C37K6</t>
  </si>
  <si>
    <t>3000309700</t>
  </si>
  <si>
    <t>LI30003097008619001</t>
  </si>
  <si>
    <t>LMTSQ20180726000155</t>
  </si>
  <si>
    <t>3000311333</t>
  </si>
  <si>
    <t>2018-07-26 21:50:34</t>
  </si>
  <si>
    <t>92350111MA31G1TX82</t>
  </si>
  <si>
    <t>3000311329</t>
  </si>
  <si>
    <t>AA190070MNN4</t>
  </si>
  <si>
    <t>AA19283W1TJ8</t>
  </si>
  <si>
    <t>3000567437</t>
  </si>
  <si>
    <t>LI30005674373812001</t>
  </si>
  <si>
    <t>LMTSQ20190806029077</t>
  </si>
  <si>
    <t>2019-08-07 17:46:28</t>
  </si>
  <si>
    <t>3000567860</t>
  </si>
  <si>
    <t>AA19030XDWS0</t>
  </si>
  <si>
    <t>AA1901145V7B</t>
  </si>
  <si>
    <t>AA17212VV2RP</t>
  </si>
  <si>
    <t>3000105485.0008500.01</t>
  </si>
  <si>
    <t>DTLMT201708110014425</t>
  </si>
  <si>
    <t>AA1912738ZVH</t>
  </si>
  <si>
    <t>3000410271</t>
  </si>
  <si>
    <t>LI30004102718221001</t>
  </si>
  <si>
    <t>LMTSQ20200722202256</t>
  </si>
  <si>
    <t>3000993072</t>
  </si>
  <si>
    <t>2020-07-22 13:55:48</t>
  </si>
  <si>
    <t>92350581MA34372557</t>
  </si>
  <si>
    <t>3000410273</t>
  </si>
  <si>
    <t>AA17212VQX65</t>
  </si>
  <si>
    <t>3000100928</t>
  </si>
  <si>
    <t>3000100928.0008400.02</t>
  </si>
  <si>
    <t>DTLMT201708110014755</t>
  </si>
  <si>
    <t>3000100916</t>
  </si>
  <si>
    <t>AA19296YRF6P</t>
  </si>
  <si>
    <t>3000600721</t>
  </si>
  <si>
    <t>LI30006007213684001</t>
  </si>
  <si>
    <t>LMTSQ20191016065157</t>
  </si>
  <si>
    <t>3000600723</t>
  </si>
  <si>
    <t>2019-10-16 15:31:13</t>
  </si>
  <si>
    <t>92350426MA2XYY500B</t>
  </si>
  <si>
    <t>3000600722</t>
  </si>
  <si>
    <t>LMTSQ20190528000133</t>
  </si>
  <si>
    <t>2019-05-28 15:20:59</t>
  </si>
  <si>
    <t>AA19170H9653</t>
  </si>
  <si>
    <t>3000435662</t>
  </si>
  <si>
    <t>LI30004356623338001</t>
  </si>
  <si>
    <t>LMTSQ20190524000194</t>
  </si>
  <si>
    <t>3000435845</t>
  </si>
  <si>
    <t>2019-05-25 10:40:01</t>
  </si>
  <si>
    <t>91350203303104237A</t>
  </si>
  <si>
    <t>3000435674</t>
  </si>
  <si>
    <t>AA19242M3XJM</t>
  </si>
  <si>
    <t>3000568181</t>
  </si>
  <si>
    <t>LI30005681812489001</t>
  </si>
  <si>
    <t>LMTSQ20190808030369</t>
  </si>
  <si>
    <t>3000568976</t>
  </si>
  <si>
    <t>2019-08-08 15:36:40</t>
  </si>
  <si>
    <t>91440400MA4UUBGD37</t>
  </si>
  <si>
    <t>3000568182</t>
  </si>
  <si>
    <t>AA18166L0R67</t>
  </si>
  <si>
    <t>3000205298</t>
  </si>
  <si>
    <t>LI30002052985319001</t>
  </si>
  <si>
    <t>LMTSQ20180511000297</t>
  </si>
  <si>
    <t>3000267759</t>
  </si>
  <si>
    <t>2018-05-12 22:03:06</t>
  </si>
  <si>
    <t>91350203575014235T</t>
  </si>
  <si>
    <t>3000254160</t>
  </si>
  <si>
    <t>AA19221TM491</t>
  </si>
  <si>
    <t>LI30005147668989001</t>
  </si>
  <si>
    <t>LMTSQ20190709016351</t>
  </si>
  <si>
    <t>2019-07-09 16:04:18</t>
  </si>
  <si>
    <t>AA17304FT3GN</t>
  </si>
  <si>
    <t>3000185886</t>
  </si>
  <si>
    <t>LI30001858864930001</t>
  </si>
  <si>
    <t>LMTSQ20170912000231</t>
  </si>
  <si>
    <t>2017-09-19 10:25:44</t>
  </si>
  <si>
    <t>3000185887</t>
  </si>
  <si>
    <t>AA18325FFLTK</t>
  </si>
  <si>
    <t>3000201725</t>
  </si>
  <si>
    <t>LI30002017256759001</t>
  </si>
  <si>
    <t>LMTSQ20171115000398</t>
  </si>
  <si>
    <t>3000201727</t>
  </si>
  <si>
    <t>2017-11-16 08:43:04</t>
  </si>
  <si>
    <t>91350206303190323N</t>
  </si>
  <si>
    <t>3000201726</t>
  </si>
  <si>
    <t>AA17235433JP</t>
  </si>
  <si>
    <t>3000177878</t>
  </si>
  <si>
    <t>LI30001778782904001</t>
  </si>
  <si>
    <t>LMTSQ20170821000090</t>
  </si>
  <si>
    <t>AA18158V2RFK</t>
  </si>
  <si>
    <t>3000259670</t>
  </si>
  <si>
    <t>LI30002596704794001</t>
  </si>
  <si>
    <t>LMTSQ20180511000215</t>
  </si>
  <si>
    <t>3000260874</t>
  </si>
  <si>
    <t>2018-05-11 16:18:03</t>
  </si>
  <si>
    <t>91350203MA2Y60CB0W</t>
  </si>
  <si>
    <t>3000259692</t>
  </si>
  <si>
    <t>AA192045R53N</t>
  </si>
  <si>
    <t>3000468416</t>
  </si>
  <si>
    <t>LI30004684164314001</t>
  </si>
  <si>
    <t>LMTSQ20190622009923</t>
  </si>
  <si>
    <t>3000468984</t>
  </si>
  <si>
    <t>2019-07-13 09:36:57</t>
  </si>
  <si>
    <t>91440101304450887R</t>
  </si>
  <si>
    <t>AA18023PB0Z2</t>
  </si>
  <si>
    <t>3000226159</t>
  </si>
  <si>
    <t>LI30002261599822001</t>
  </si>
  <si>
    <t>LMTSQ20171224000034</t>
  </si>
  <si>
    <t>2017-12-24 17:20:24</t>
  </si>
  <si>
    <t>AA19267BCFS4</t>
  </si>
  <si>
    <t>3000574557</t>
  </si>
  <si>
    <t>LI30005745577693001</t>
  </si>
  <si>
    <t>LMTSQ20190828041993</t>
  </si>
  <si>
    <t>3000575927</t>
  </si>
  <si>
    <t>2019-08-30 09:26:25</t>
  </si>
  <si>
    <t>91310101055059413H</t>
  </si>
  <si>
    <t>3000574581</t>
  </si>
  <si>
    <t>LMTSQ20190830043059</t>
  </si>
  <si>
    <t>2019-08-30 15:57:20</t>
  </si>
  <si>
    <t>LMTSQ20190415000224</t>
  </si>
  <si>
    <t>2019-04-19 11:27:56</t>
  </si>
  <si>
    <t>AA19066MFSQ3</t>
  </si>
  <si>
    <t>LMTSQ20200224123556</t>
  </si>
  <si>
    <t>2020-02-27 20:54:29</t>
  </si>
  <si>
    <t>AA19309L15Y8</t>
  </si>
  <si>
    <t>3000346129</t>
  </si>
  <si>
    <t>LI30003461294526001</t>
  </si>
  <si>
    <t>LMTSQ20190926057989</t>
  </si>
  <si>
    <t>3000550908</t>
  </si>
  <si>
    <t>2019-09-27 14:04:29</t>
  </si>
  <si>
    <t>91350503MA2YD5LT79</t>
  </si>
  <si>
    <t>AA18353XBZ6V</t>
  </si>
  <si>
    <t>3000353177</t>
  </si>
  <si>
    <t>LI30003531773197001</t>
  </si>
  <si>
    <t>LMTSQ20181025000237</t>
  </si>
  <si>
    <t>3000361351</t>
  </si>
  <si>
    <t>2018-11-13 14:25:01</t>
  </si>
  <si>
    <t>MA2YU14F-6</t>
  </si>
  <si>
    <t>AA17016TBRN8</t>
  </si>
  <si>
    <t>3000119234</t>
  </si>
  <si>
    <t>3000119234.0008500.01</t>
  </si>
  <si>
    <t>LMTSQ20171220000102</t>
  </si>
  <si>
    <t>3000224389</t>
  </si>
  <si>
    <t>2017-12-26 16:05:58</t>
  </si>
  <si>
    <t>110109001921904</t>
  </si>
  <si>
    <t>3000119228</t>
  </si>
  <si>
    <t>AA18042M33LR</t>
  </si>
  <si>
    <t>LI30002290631273002</t>
  </si>
  <si>
    <t>LMTSQ20180203000010</t>
  </si>
  <si>
    <t>2018-02-04 20:46:52</t>
  </si>
  <si>
    <t>AA18205J405H</t>
  </si>
  <si>
    <t>3000295238</t>
  </si>
  <si>
    <t>LI30002952387072001</t>
  </si>
  <si>
    <t>LMTSQ20180702000229</t>
  </si>
  <si>
    <t>3000300184</t>
  </si>
  <si>
    <t>2018-07-02 17:39:07</t>
  </si>
  <si>
    <t>92350182MA2Y7E7C0K</t>
  </si>
  <si>
    <t>3000295240</t>
  </si>
  <si>
    <t>AA18173NTT9N</t>
  </si>
  <si>
    <t>3000276233</t>
  </si>
  <si>
    <t>LI30002762335390001</t>
  </si>
  <si>
    <t>LMTSQ20180525000085</t>
  </si>
  <si>
    <t>3000276292</t>
  </si>
  <si>
    <t>2018-05-25 14:00:50</t>
  </si>
  <si>
    <t>91440400MA4W5Q6H9B</t>
  </si>
  <si>
    <t>3000276255</t>
  </si>
  <si>
    <t>AA19361ZY4RQ</t>
  </si>
  <si>
    <t>DTLMT201708110008846</t>
  </si>
  <si>
    <t>AA170624KLHM</t>
  </si>
  <si>
    <t>3000132285.0008400.01</t>
  </si>
  <si>
    <t>DTLMT201708110011692</t>
  </si>
  <si>
    <t>AA191778PTD5</t>
  </si>
  <si>
    <t>3000416244</t>
  </si>
  <si>
    <t>LI30004162443461001</t>
  </si>
  <si>
    <t>LMTSQ20190624010724</t>
  </si>
  <si>
    <t>3000416260</t>
  </si>
  <si>
    <t>2019-06-24 21:28:15</t>
  </si>
  <si>
    <t>91350425MA349DDB3A</t>
  </si>
  <si>
    <t>3000416250</t>
  </si>
  <si>
    <t>AA19353D3BQF</t>
  </si>
  <si>
    <t>LI30001816685959002</t>
  </si>
  <si>
    <t>LMTSQ20191217099370</t>
  </si>
  <si>
    <t>2019-12-17 15:29:14</t>
  </si>
  <si>
    <t>AA19248G5F73</t>
  </si>
  <si>
    <t>3000575240</t>
  </si>
  <si>
    <t>LI30005752406217001</t>
  </si>
  <si>
    <t>LMTSQ20190824039631</t>
  </si>
  <si>
    <t>2019-08-25 10:57:16</t>
  </si>
  <si>
    <t>AA191494P6GB</t>
  </si>
  <si>
    <t>3000424308</t>
  </si>
  <si>
    <t>LI30004243081197001</t>
  </si>
  <si>
    <t>LMTSQ20191007060345</t>
  </si>
  <si>
    <t>3000426137</t>
  </si>
  <si>
    <t>2019-10-07 17:02:39</t>
  </si>
  <si>
    <t>913502053032888226</t>
  </si>
  <si>
    <t>3000424310</t>
  </si>
  <si>
    <t>AA17318S17P8</t>
  </si>
  <si>
    <t>3000190468</t>
  </si>
  <si>
    <t>LI30001904684929001</t>
  </si>
  <si>
    <t>LMTSQ20170912000072</t>
  </si>
  <si>
    <t>2017-09-12 14:12:41</t>
  </si>
  <si>
    <t>3000190473</t>
  </si>
  <si>
    <t>AA17200DP0V9</t>
  </si>
  <si>
    <t>3000159540</t>
  </si>
  <si>
    <t>3000159540.0008400.01</t>
  </si>
  <si>
    <t>DTLMT201708110009719</t>
  </si>
  <si>
    <t>AA19154K99MF</t>
  </si>
  <si>
    <t>3000430724</t>
  </si>
  <si>
    <t>LI30004307241744001</t>
  </si>
  <si>
    <t>LMTSQ20190514000552</t>
  </si>
  <si>
    <t>3000430763</t>
  </si>
  <si>
    <t>2019-05-14 22:51:45</t>
  </si>
  <si>
    <t>91350111MA31YNFW9R</t>
  </si>
  <si>
    <t>LMTSQ20200507160224</t>
  </si>
  <si>
    <t>2020-05-07 18:07:21</t>
  </si>
  <si>
    <t>AA17307PJ6LL</t>
  </si>
  <si>
    <t>3000185220</t>
  </si>
  <si>
    <t>LI30001852205022001</t>
  </si>
  <si>
    <t>LMTSQ20170831000081</t>
  </si>
  <si>
    <t>3000186142</t>
  </si>
  <si>
    <t>2017-08-31 19:41:38</t>
  </si>
  <si>
    <t>41000000201606120036</t>
  </si>
  <si>
    <t>3000185239</t>
  </si>
  <si>
    <t>AA180928MCKS</t>
  </si>
  <si>
    <t>3000188049</t>
  </si>
  <si>
    <t>LI30001880490028002</t>
  </si>
  <si>
    <t>LMTSQ20180327000156</t>
  </si>
  <si>
    <t>2018-03-27 18:57:20</t>
  </si>
  <si>
    <t>AA193177NZ7V</t>
  </si>
  <si>
    <t>LI30005960213637001</t>
  </si>
  <si>
    <t>LMTSQ20191015064724</t>
  </si>
  <si>
    <t>2019-10-16 11:23:27</t>
  </si>
  <si>
    <t>LMTSQ20180329000026</t>
  </si>
  <si>
    <t>2018-04-02 08:34:12</t>
  </si>
  <si>
    <t>LMTSQ20190529000552</t>
  </si>
  <si>
    <t>2019-05-31 18:20:10</t>
  </si>
  <si>
    <t>LMTSQ20190327000343</t>
  </si>
  <si>
    <t>2019-03-30 12:36:58</t>
  </si>
  <si>
    <t>LMTSQ20191210095936</t>
  </si>
  <si>
    <t>2019-12-10 16:22:09</t>
  </si>
  <si>
    <t>AA193397WFCD</t>
  </si>
  <si>
    <t>3000616038</t>
  </si>
  <si>
    <t>LI30006160380603001</t>
  </si>
  <si>
    <t>LMTSQ20191126088647</t>
  </si>
  <si>
    <t>3000616071</t>
  </si>
  <si>
    <t>2019-11-26 19:45:16</t>
  </si>
  <si>
    <t>91110108MA01DYGDXC</t>
  </si>
  <si>
    <t>3000616060</t>
  </si>
  <si>
    <t>AA18058M3L58</t>
  </si>
  <si>
    <t>AA18271CJ70B</t>
  </si>
  <si>
    <t>3000300357</t>
  </si>
  <si>
    <t>LI30003003579216001</t>
  </si>
  <si>
    <t>LMTSQ20180719000126</t>
  </si>
  <si>
    <t>3000307669</t>
  </si>
  <si>
    <t>2018-07-19 23:18:11</t>
  </si>
  <si>
    <t>913</t>
  </si>
  <si>
    <t>LMTSQ20180711000192</t>
  </si>
  <si>
    <t>2018-07-17 20:31:24</t>
  </si>
  <si>
    <t>AA19296GTQQR</t>
  </si>
  <si>
    <t>3000576717</t>
  </si>
  <si>
    <t>LI30005767178919001</t>
  </si>
  <si>
    <t>LMTSQ20190829042692</t>
  </si>
  <si>
    <t>3000581715</t>
  </si>
  <si>
    <t>2019-08-30 18:25:02</t>
  </si>
  <si>
    <t>91350206MA2YB2664J</t>
  </si>
  <si>
    <t>AA172548CB9F</t>
  </si>
  <si>
    <t>3000182804</t>
  </si>
  <si>
    <t>LI30001828043866001</t>
  </si>
  <si>
    <t>LMTSQ20170907000051</t>
  </si>
  <si>
    <t>AA19032YPTFR</t>
  </si>
  <si>
    <t>3000378611</t>
  </si>
  <si>
    <t>LI30003786115613001</t>
  </si>
  <si>
    <t>LMTSQ20181224000258</t>
  </si>
  <si>
    <t>3000377965</t>
  </si>
  <si>
    <t>2018-12-25 16:56:57</t>
  </si>
  <si>
    <t>91350105M0000DX30X</t>
  </si>
  <si>
    <t>3000378901</t>
  </si>
  <si>
    <t>DTLMT201708110008525</t>
  </si>
  <si>
    <t>AA18242GHG4T</t>
  </si>
  <si>
    <t>3000307527</t>
  </si>
  <si>
    <t>LI30003075278052001</t>
  </si>
  <si>
    <t>LMTSQ20180719000419</t>
  </si>
  <si>
    <t>3000307555</t>
  </si>
  <si>
    <t>2018-07-20 11:22:16</t>
  </si>
  <si>
    <t>91440400MA51RCK98E</t>
  </si>
  <si>
    <t>AA17115T1M86</t>
  </si>
  <si>
    <t>3000154487</t>
  </si>
  <si>
    <t>3000154487.0008400.01</t>
  </si>
  <si>
    <t>DTLMT201708110010170</t>
  </si>
  <si>
    <t>LMTSQ20190213000091</t>
  </si>
  <si>
    <t>2019-02-14 14:30:52</t>
  </si>
  <si>
    <t>AA181073LJ9S</t>
  </si>
  <si>
    <t>3000244884</t>
  </si>
  <si>
    <t>LI30002448842654001</t>
  </si>
  <si>
    <t>LMTSQ20180411000107</t>
  </si>
  <si>
    <t>3000247442</t>
  </si>
  <si>
    <t>2018-04-11 15:08:57</t>
  </si>
  <si>
    <t>91350206303210515U</t>
  </si>
  <si>
    <t>3000244885</t>
  </si>
  <si>
    <t>AA193302MKV3</t>
  </si>
  <si>
    <t>3000617547</t>
  </si>
  <si>
    <t>LI30006175470332001</t>
  </si>
  <si>
    <t>LMTSQ20191114081865</t>
  </si>
  <si>
    <t>2019-11-15 10:24:46</t>
  </si>
  <si>
    <t>3000617447</t>
  </si>
  <si>
    <t>LMTSQ20191223101549</t>
  </si>
  <si>
    <t>2019-12-23 15:41:03</t>
  </si>
  <si>
    <t>AA18136TYZP5</t>
  </si>
  <si>
    <t>3000254900</t>
  </si>
  <si>
    <t>LI30002549003851001</t>
  </si>
  <si>
    <t>LMTSQ20180418000395</t>
  </si>
  <si>
    <t>3000256584</t>
  </si>
  <si>
    <t>2018-04-19 08:54:19</t>
  </si>
  <si>
    <t>92350102MA2YRFEC7P</t>
  </si>
  <si>
    <t>3000254898</t>
  </si>
  <si>
    <t>AA18002J5FMM</t>
  </si>
  <si>
    <t>LMTSQ20190826040225</t>
  </si>
  <si>
    <t>2019-08-26 16:27:51</t>
  </si>
  <si>
    <t>LMTSQ20200706193053</t>
  </si>
  <si>
    <t>2020-07-08 14:13:51</t>
  </si>
  <si>
    <t>AA17251MKYN9</t>
  </si>
  <si>
    <t>3000171010</t>
  </si>
  <si>
    <t>LI30001710103731001</t>
  </si>
  <si>
    <t>LMTSQ20170905000134</t>
  </si>
  <si>
    <t>3000171015</t>
  </si>
  <si>
    <t>AA17258F6JCB</t>
  </si>
  <si>
    <t>3000172407</t>
  </si>
  <si>
    <t>LI30001724073871001</t>
  </si>
  <si>
    <t>LMTSQ20170907000124</t>
  </si>
  <si>
    <t>3000172423</t>
  </si>
  <si>
    <t>AA20010X8YRS</t>
  </si>
  <si>
    <t>3000650351</t>
  </si>
  <si>
    <t>LI30006503517391001</t>
  </si>
  <si>
    <t>LMTSQ20191221101316</t>
  </si>
  <si>
    <t>3000651401</t>
  </si>
  <si>
    <t>2019-12-22 09:46:19</t>
  </si>
  <si>
    <t>92350926MA33FE4513</t>
  </si>
  <si>
    <t>LMTSQ20180809000176</t>
  </si>
  <si>
    <t>2018-08-13 18:36:33</t>
  </si>
  <si>
    <t>LMTSQ20200519165499</t>
  </si>
  <si>
    <t>2020-05-19 10:51:41</t>
  </si>
  <si>
    <t>LMTSQ20190911049068</t>
  </si>
  <si>
    <t>2019-09-12 19:56:55</t>
  </si>
  <si>
    <t>AA17244LDT97</t>
  </si>
  <si>
    <t>3000172776</t>
  </si>
  <si>
    <t>LI30001727763490001</t>
  </si>
  <si>
    <t>LMTSQ20170831000034</t>
  </si>
  <si>
    <t>3000180800</t>
  </si>
  <si>
    <t>AA19234MKPJT</t>
  </si>
  <si>
    <t>LMTSQ20190612005772</t>
  </si>
  <si>
    <t>2019-06-16 11:00:02</t>
  </si>
  <si>
    <t>AA171451KMZY</t>
  </si>
  <si>
    <t>3000159184</t>
  </si>
  <si>
    <t>3000159184.0008500.01</t>
  </si>
  <si>
    <t>DTLMT201708110009737</t>
  </si>
  <si>
    <t>3000159180</t>
  </si>
  <si>
    <t>LMTSQ20180823000073</t>
  </si>
  <si>
    <t>2018-08-23 12:51:35</t>
  </si>
  <si>
    <t>AA19016CNYT0</t>
  </si>
  <si>
    <t>3000364037</t>
  </si>
  <si>
    <t>LI30003640374688001</t>
  </si>
  <si>
    <t>LMTSQ20181119000652</t>
  </si>
  <si>
    <t>3000364006</t>
  </si>
  <si>
    <t>2018-11-22 13:40:46</t>
  </si>
  <si>
    <t>91350111M000056M20</t>
  </si>
  <si>
    <t>AA183401S7SH</t>
  </si>
  <si>
    <t>LI30003603203010002</t>
  </si>
  <si>
    <t>LMTSQ20181114000530</t>
  </si>
  <si>
    <t>2018-11-14 15:00:46</t>
  </si>
  <si>
    <t>AA180991H5L7</t>
  </si>
  <si>
    <t>LI30001664482858001</t>
  </si>
  <si>
    <t>LMTSQ20180309000024</t>
  </si>
  <si>
    <t>2018-03-09 11:27:36</t>
  </si>
  <si>
    <t>AA18295R8ZW9</t>
  </si>
  <si>
    <t>3000330555</t>
  </si>
  <si>
    <t>LI30003305550745001</t>
  </si>
  <si>
    <t>LMTSQ20181017000213</t>
  </si>
  <si>
    <t>3000330603</t>
  </si>
  <si>
    <t>2018-10-18 15:11:02</t>
  </si>
  <si>
    <t>91440101MA59Q1JY8T</t>
  </si>
  <si>
    <t>3000331106</t>
  </si>
  <si>
    <t>LMTSQ20200618181698</t>
  </si>
  <si>
    <t>2020-06-18 09:53:26</t>
  </si>
  <si>
    <t>LMTSQ20190618007790</t>
  </si>
  <si>
    <t>2019-06-18 12:36:33</t>
  </si>
  <si>
    <t>LMTSQ20191010061609</t>
  </si>
  <si>
    <t>2019-10-11 16:05:46</t>
  </si>
  <si>
    <t>LMTSQ20190321000414</t>
  </si>
  <si>
    <t>2019-03-23 10:57:45</t>
  </si>
  <si>
    <t>LMTSQ20190906046883</t>
  </si>
  <si>
    <t>2019-09-06 23:47:01</t>
  </si>
  <si>
    <t>AA19197K0MLH</t>
  </si>
  <si>
    <t>3000483844</t>
  </si>
  <si>
    <t>LI30004838446046001</t>
  </si>
  <si>
    <t>LMTSQ20190617007496</t>
  </si>
  <si>
    <t>3000496531</t>
  </si>
  <si>
    <t>2019-06-18 21:56:11</t>
  </si>
  <si>
    <t>91350203303236061P</t>
  </si>
  <si>
    <t>3000483906</t>
  </si>
  <si>
    <t>AA19191YWNL9</t>
  </si>
  <si>
    <t>3000524053</t>
  </si>
  <si>
    <t>LI30005240536332001</t>
  </si>
  <si>
    <t>LMTSQ20190627011886</t>
  </si>
  <si>
    <t>2019-06-27 22:21:33</t>
  </si>
  <si>
    <t>3000529084</t>
  </si>
  <si>
    <t>AA18232ZKXTF</t>
  </si>
  <si>
    <t>3000276690</t>
  </si>
  <si>
    <t>LI30002766907025001</t>
  </si>
  <si>
    <t>LMTSQ20180608000073</t>
  </si>
  <si>
    <t>3000285799</t>
  </si>
  <si>
    <t>2018-06-13 14:09:10</t>
  </si>
  <si>
    <t>91310116MA1J9XYD8N</t>
  </si>
  <si>
    <t>AA19254Z82MS</t>
  </si>
  <si>
    <t>3000486404</t>
  </si>
  <si>
    <t>LI30004864048889001</t>
  </si>
  <si>
    <t>LMTSQ20190812031976</t>
  </si>
  <si>
    <t>3000501932</t>
  </si>
  <si>
    <t>2019-08-15 19:00:58</t>
  </si>
  <si>
    <t>911101053065286172</t>
  </si>
  <si>
    <t>3000503449</t>
  </si>
  <si>
    <t>AA17192V0NN4</t>
  </si>
  <si>
    <t>3000168933</t>
  </si>
  <si>
    <t>3000168933.0008400.01</t>
  </si>
  <si>
    <t>DTLMT201708110008795</t>
  </si>
  <si>
    <t>AA18261RKS76</t>
  </si>
  <si>
    <t>3000318712</t>
  </si>
  <si>
    <t>LI30003187129609001</t>
  </si>
  <si>
    <t>LMTSQ20180913000157</t>
  </si>
  <si>
    <t>3000318816</t>
  </si>
  <si>
    <t>2018-09-13 15:04:33</t>
  </si>
  <si>
    <t>91310120585278031K</t>
  </si>
  <si>
    <t>3000318677</t>
  </si>
  <si>
    <t>AA19272XCLM6</t>
  </si>
  <si>
    <t>LI30005790418225001</t>
  </si>
  <si>
    <t>LMTSQ20190827040818</t>
  </si>
  <si>
    <t>2019-08-27 20:47:09</t>
  </si>
  <si>
    <t>AA20021BDV7Z</t>
  </si>
  <si>
    <t>3000660023</t>
  </si>
  <si>
    <t>LI30006600239524001</t>
  </si>
  <si>
    <t>LMTSQ20200103106451</t>
  </si>
  <si>
    <t>3000660524</t>
  </si>
  <si>
    <t>2020-01-06 14:54:22</t>
  </si>
  <si>
    <t>92350402MA322XPX4K</t>
  </si>
  <si>
    <t>3000660044</t>
  </si>
  <si>
    <t>LMTSQ20190903044749</t>
  </si>
  <si>
    <t>2019-09-04 18:08:36</t>
  </si>
  <si>
    <t>AA200065S6HP</t>
  </si>
  <si>
    <t>3000628652</t>
  </si>
  <si>
    <t>LI30006286524199001</t>
  </si>
  <si>
    <t>LMTSQ20191122086768</t>
  </si>
  <si>
    <t>3000628675</t>
  </si>
  <si>
    <t>2019-11-22 23:33:33</t>
  </si>
  <si>
    <t>91350200MA34556D14</t>
  </si>
  <si>
    <t>3000628663</t>
  </si>
  <si>
    <t>AA18002R7XWZ</t>
  </si>
  <si>
    <t>3000129579</t>
  </si>
  <si>
    <t>3000129579.0008500.01</t>
  </si>
  <si>
    <t>LMTSQ20171207000268</t>
  </si>
  <si>
    <t>2017-12-08 16:17:31</t>
  </si>
  <si>
    <t>3000129577</t>
  </si>
  <si>
    <t>AA18352D8RS7</t>
  </si>
  <si>
    <t>LI30003603203663003</t>
  </si>
  <si>
    <t>LMTSQ20181114000830</t>
  </si>
  <si>
    <t>2018-11-14 19:25:30</t>
  </si>
  <si>
    <t>AA17061JY8JS</t>
  </si>
  <si>
    <t>LMTSQ20200711196481</t>
  </si>
  <si>
    <t>2020-07-11 14:11:31</t>
  </si>
  <si>
    <t>LMTSQ20200616180013</t>
  </si>
  <si>
    <t>2020-06-17 12:59:18</t>
  </si>
  <si>
    <t>AA18019W18PF</t>
  </si>
  <si>
    <t>3000214017</t>
  </si>
  <si>
    <t>LI30002140179336001</t>
  </si>
  <si>
    <t>LMTSQ20171123000259</t>
  </si>
  <si>
    <t>3000214027</t>
  </si>
  <si>
    <t>2017-11-24 17:02:58</t>
  </si>
  <si>
    <t>91350105MA347T329T</t>
  </si>
  <si>
    <t>3000214018</t>
  </si>
  <si>
    <t>AA18061VRSK2</t>
  </si>
  <si>
    <t>LMTSQ20180606000041</t>
  </si>
  <si>
    <t>2018-06-06 13:55:27</t>
  </si>
  <si>
    <t>AA193431GNZH</t>
  </si>
  <si>
    <t>3000607092</t>
  </si>
  <si>
    <t>LI30006070929005001</t>
  </si>
  <si>
    <t>LMTSQ20191122086746</t>
  </si>
  <si>
    <t>2019-11-24 21:13:52</t>
  </si>
  <si>
    <t>3000607091</t>
  </si>
  <si>
    <t>AA19267MNG4F</t>
  </si>
  <si>
    <t>3000571153</t>
  </si>
  <si>
    <t>LI30005711537024001</t>
  </si>
  <si>
    <t>LMTSQ20190905046117</t>
  </si>
  <si>
    <t>3000571155</t>
  </si>
  <si>
    <t>2019-09-06 09:20:00</t>
  </si>
  <si>
    <t>92350305MA3331F18U</t>
  </si>
  <si>
    <t>3000571154</t>
  </si>
  <si>
    <t>AA19305R3GXZ</t>
  </si>
  <si>
    <t>3000590891</t>
  </si>
  <si>
    <t>LI30005908910954001</t>
  </si>
  <si>
    <t>LMTSQ20190918052860</t>
  </si>
  <si>
    <t>3000590900</t>
  </si>
  <si>
    <t>2019-09-18 21:58:14</t>
  </si>
  <si>
    <t>92350104MA332R392A</t>
  </si>
  <si>
    <t>3000590882</t>
  </si>
  <si>
    <t>AA19268R22Z8</t>
  </si>
  <si>
    <t>3000592387</t>
  </si>
  <si>
    <t>LI30005923879893001</t>
  </si>
  <si>
    <t>LMTSQ20190919053715</t>
  </si>
  <si>
    <t>2019-09-19 20:51:52</t>
  </si>
  <si>
    <t>AA19333WZNVV</t>
  </si>
  <si>
    <t>3000331509</t>
  </si>
  <si>
    <t>LI30003315091172001</t>
  </si>
  <si>
    <t>LMTSQ20191105076184</t>
  </si>
  <si>
    <t>3000617249</t>
  </si>
  <si>
    <t>2019-11-06 15:19:48</t>
  </si>
  <si>
    <t>91350121705134375U</t>
  </si>
  <si>
    <t>3000331510</t>
  </si>
  <si>
    <t>AA192044MCNB</t>
  </si>
  <si>
    <t>3000509820</t>
  </si>
  <si>
    <t>LI30005098207604001</t>
  </si>
  <si>
    <t>LMTSQ20190703014130</t>
  </si>
  <si>
    <t>3000551704</t>
  </si>
  <si>
    <t>2019-07-04 10:45:41</t>
  </si>
  <si>
    <t>92350921MA32Y32B0L</t>
  </si>
  <si>
    <t>3000509817</t>
  </si>
  <si>
    <t>AA19357JQBFH</t>
  </si>
  <si>
    <t>3000606428</t>
  </si>
  <si>
    <t>LI30006064283402001</t>
  </si>
  <si>
    <t>LMTSQ20191122086820</t>
  </si>
  <si>
    <t>3000628100</t>
  </si>
  <si>
    <t>2019-11-22 21:13:06</t>
  </si>
  <si>
    <t>91310120MA1HLAN45Q</t>
  </si>
  <si>
    <t>3000606461</t>
  </si>
  <si>
    <t>AA19353RKGYF</t>
  </si>
  <si>
    <t>3000628726</t>
  </si>
  <si>
    <t>LI30006287262815001</t>
  </si>
  <si>
    <t>LMTSQ20191126088366</t>
  </si>
  <si>
    <t>3000629750</t>
  </si>
  <si>
    <t>2019-11-27 08:19:56</t>
  </si>
  <si>
    <t>92350104MA33CDW189</t>
  </si>
  <si>
    <t>AA17324N8Y9F</t>
  </si>
  <si>
    <t>LI30002032996254001</t>
  </si>
  <si>
    <t>LMTSQ20171030000255</t>
  </si>
  <si>
    <t>2017-10-30 16:23:30</t>
  </si>
  <si>
    <t>AA18152CCTTH</t>
  </si>
  <si>
    <t>LI30002354613554004</t>
  </si>
  <si>
    <t>LMTSQ20180521000315</t>
  </si>
  <si>
    <t>2018-05-21 19:48:16</t>
  </si>
  <si>
    <t>AA191069CQBS</t>
  </si>
  <si>
    <t>3000407426</t>
  </si>
  <si>
    <t>LI30004074268288001</t>
  </si>
  <si>
    <t>LMTSQ20200516164613</t>
  </si>
  <si>
    <t>3000407428</t>
  </si>
  <si>
    <t>2020-05-18 08:34:59</t>
  </si>
  <si>
    <t>2020-05-17 16:25:50</t>
  </si>
  <si>
    <t>91350784MA2YPYA8XQ</t>
  </si>
  <si>
    <t>3000407427</t>
  </si>
  <si>
    <t>AA19345BVS19</t>
  </si>
  <si>
    <t>LI30002455860841002</t>
  </si>
  <si>
    <t>LMTSQ20191119083750</t>
  </si>
  <si>
    <t>2019-11-19 17:07:09</t>
  </si>
  <si>
    <t>AA171983RWDN</t>
  </si>
  <si>
    <t>3000081757</t>
  </si>
  <si>
    <t>3000081757.0008500.01</t>
  </si>
  <si>
    <t>DTLMT201708110015680</t>
  </si>
  <si>
    <t>3000096317</t>
  </si>
  <si>
    <t>AA19324T6SV5</t>
  </si>
  <si>
    <t>LMTSQ20180104000227</t>
  </si>
  <si>
    <t>2018-01-05 09:14:12</t>
  </si>
  <si>
    <t>LMTSQ20200923236944</t>
  </si>
  <si>
    <t>2020-09-23 19:00:45</t>
  </si>
  <si>
    <t>AA18232CHZRP</t>
  </si>
  <si>
    <t>LI30002895457337002</t>
  </si>
  <si>
    <t>LMTSQ20180710000163</t>
  </si>
  <si>
    <t>2018-07-11 08:45:53</t>
  </si>
  <si>
    <t>AA173359WZ6D</t>
  </si>
  <si>
    <t>3000203715</t>
  </si>
  <si>
    <t>LI30002037156862001</t>
  </si>
  <si>
    <t>LMTSQ20180503000186</t>
  </si>
  <si>
    <t>3000206618</t>
  </si>
  <si>
    <t>2018-05-04 13:53:04</t>
  </si>
  <si>
    <t>91350203685278151Q</t>
  </si>
  <si>
    <t>LMTSQ20191227103864</t>
  </si>
  <si>
    <t>2019-12-27 16:54:09</t>
  </si>
  <si>
    <t>LMTSQ20190919053583</t>
  </si>
  <si>
    <t>2019-09-20 16:30:28</t>
  </si>
  <si>
    <t>LMTSQ20191021067649</t>
  </si>
  <si>
    <t>2019-10-21 18:14:32</t>
  </si>
  <si>
    <t>AA18155QRKMH</t>
  </si>
  <si>
    <t>3000164858</t>
  </si>
  <si>
    <t>LI30001648583297001</t>
  </si>
  <si>
    <t>LMTSQ20180408000188</t>
  </si>
  <si>
    <t>3000172990</t>
  </si>
  <si>
    <t>2018-04-09 11:19:17</t>
  </si>
  <si>
    <t>913101160529586246</t>
  </si>
  <si>
    <t>3000164867</t>
  </si>
  <si>
    <t>LMTSQ20201015244897</t>
  </si>
  <si>
    <t>2020-10-18 21:28:37</t>
  </si>
  <si>
    <t>AA17202CDWMN</t>
  </si>
  <si>
    <t>LMTSQ20191212097013</t>
  </si>
  <si>
    <t>2019-12-12 15:54:17</t>
  </si>
  <si>
    <t>AA192913YW0D</t>
  </si>
  <si>
    <t>3000599709</t>
  </si>
  <si>
    <t>LI30005997093462001</t>
  </si>
  <si>
    <t>LMTSQ20191008060776</t>
  </si>
  <si>
    <t>3000600652</t>
  </si>
  <si>
    <t>2019-10-09 18:49:05</t>
  </si>
  <si>
    <t>92350302MA3392WJ9L</t>
  </si>
  <si>
    <t>3000599713</t>
  </si>
  <si>
    <t>AA181415ZBDC</t>
  </si>
  <si>
    <t>3000251541</t>
  </si>
  <si>
    <t>LI30002515413528001</t>
  </si>
  <si>
    <t>LMTSQ20180409000141</t>
  </si>
  <si>
    <t>3000251570</t>
  </si>
  <si>
    <t>2018-04-09 14:48:04</t>
  </si>
  <si>
    <t>91310116332791638Q</t>
  </si>
  <si>
    <t>3000251542</t>
  </si>
  <si>
    <t>AA200029LM9P</t>
  </si>
  <si>
    <t>3000608489</t>
  </si>
  <si>
    <t>LI30006084897138001</t>
  </si>
  <si>
    <t>LMTSQ20191230104889</t>
  </si>
  <si>
    <t>2019-12-31 08:36:00</t>
  </si>
  <si>
    <t>AA192671H5CT</t>
  </si>
  <si>
    <t>3000587680</t>
  </si>
  <si>
    <t>LI30005876809809001</t>
  </si>
  <si>
    <t>LMTSQ20190915050575</t>
  </si>
  <si>
    <t>2019-09-16 08:39:32</t>
  </si>
  <si>
    <t>3000587669</t>
  </si>
  <si>
    <t>AA19239HLGNS</t>
  </si>
  <si>
    <t>1000011418</t>
  </si>
  <si>
    <t>LI10000114183887001</t>
  </si>
  <si>
    <t>LMTSQ20190807029551</t>
  </si>
  <si>
    <t>3000565306</t>
  </si>
  <si>
    <t>2019-08-07 14:19:41</t>
  </si>
  <si>
    <t>91350200MA348KN19P</t>
  </si>
  <si>
    <t>3000565293</t>
  </si>
  <si>
    <t>LMTSQ20190314000444</t>
  </si>
  <si>
    <t>2019-03-29 21:58:09</t>
  </si>
  <si>
    <t>2019-03-14 23:02:52</t>
  </si>
  <si>
    <t>AA18038K2B1G</t>
  </si>
  <si>
    <t>3000231288</t>
  </si>
  <si>
    <t>LI30002312880344001</t>
  </si>
  <si>
    <t>LMTSQ20180104000064</t>
  </si>
  <si>
    <t>3000231298</t>
  </si>
  <si>
    <t>2018-01-08 16:24:07</t>
  </si>
  <si>
    <t>91310115MA1H8NM86W</t>
  </si>
  <si>
    <t>AA181453FJ83</t>
  </si>
  <si>
    <t>3000121182</t>
  </si>
  <si>
    <t>LI30001211823751002</t>
  </si>
  <si>
    <t>LMTSQ20180420000119</t>
  </si>
  <si>
    <t>2018-04-20 19:41:57</t>
  </si>
  <si>
    <t>3000125698</t>
  </si>
  <si>
    <t>AA19239GWGSC</t>
  </si>
  <si>
    <t>3000565198</t>
  </si>
  <si>
    <t>LI30005651981246001</t>
  </si>
  <si>
    <t>LMTSQ20190731026629</t>
  </si>
  <si>
    <t>3000565207</t>
  </si>
  <si>
    <t>2019-08-02 18:47:50</t>
  </si>
  <si>
    <t>91110105685145375W</t>
  </si>
  <si>
    <t>3000565200</t>
  </si>
  <si>
    <t>LMTSQ20181012000275</t>
  </si>
  <si>
    <t>2018-10-15 10:22:34</t>
  </si>
  <si>
    <t>AA173009W72D</t>
  </si>
  <si>
    <t>AA18257LG1N2</t>
  </si>
  <si>
    <t>3000325913</t>
  </si>
  <si>
    <t>LI30003259139703001</t>
  </si>
  <si>
    <t>LMTSQ20180912000176</t>
  </si>
  <si>
    <t>3000326210</t>
  </si>
  <si>
    <t>2018-09-12 15:32:53</t>
  </si>
  <si>
    <t>91440400MA4W6M3U0T</t>
  </si>
  <si>
    <t>3000325928</t>
  </si>
  <si>
    <t>LMTSQ20180123000074</t>
  </si>
  <si>
    <t>2018-01-24 16:24:09</t>
  </si>
  <si>
    <t>LMTSQ20180628000079</t>
  </si>
  <si>
    <t>2018-06-28 17:50:13</t>
  </si>
  <si>
    <t>LMTSQ20191205093567</t>
  </si>
  <si>
    <t>2019-12-05 13:02:01</t>
  </si>
  <si>
    <t>AA17290PMZRG</t>
  </si>
  <si>
    <t>3000179270</t>
  </si>
  <si>
    <t>LI30001792703579001</t>
  </si>
  <si>
    <t>LMTSQ20170817000068</t>
  </si>
  <si>
    <t>3000179286</t>
  </si>
  <si>
    <t>2017-08-21 20:02:18</t>
  </si>
  <si>
    <t>310101000636505</t>
  </si>
  <si>
    <t>3000179272</t>
  </si>
  <si>
    <t>AA1710387BNX</t>
  </si>
  <si>
    <t>3000151607</t>
  </si>
  <si>
    <t>3000151607.0008400.01</t>
  </si>
  <si>
    <t>LMTSQ20180207000192</t>
  </si>
  <si>
    <t>2018-02-11 19:10:48</t>
  </si>
  <si>
    <t>AA20006RFCM5</t>
  </si>
  <si>
    <t>3000578314</t>
  </si>
  <si>
    <t>LI30005783146541001</t>
  </si>
  <si>
    <t>LMTSQ20200103106364</t>
  </si>
  <si>
    <t>3000578317</t>
  </si>
  <si>
    <t>2020-01-03 17:21:14</t>
  </si>
  <si>
    <t>91440101MA5CKMF95C</t>
  </si>
  <si>
    <t>3000578316</t>
  </si>
  <si>
    <t>AA17255XHG4V</t>
  </si>
  <si>
    <t>LI30001205413842003</t>
  </si>
  <si>
    <t>LMTSQ20170906000286</t>
  </si>
  <si>
    <t>AA18193XP8TQ</t>
  </si>
  <si>
    <t>3000273902</t>
  </si>
  <si>
    <t>LI30002739025540001</t>
  </si>
  <si>
    <t>LMTSQ20180524000375</t>
  </si>
  <si>
    <t>3000279324</t>
  </si>
  <si>
    <t>2018-05-28 21:30:51</t>
  </si>
  <si>
    <t>MA31Q8LG-1</t>
  </si>
  <si>
    <t>AA19260XN0B3</t>
  </si>
  <si>
    <t>LI30005511392356001</t>
  </si>
  <si>
    <t>LMTSQ20190916050899</t>
  </si>
  <si>
    <t>3000568186</t>
  </si>
  <si>
    <t>2019-09-16 15:31:36</t>
  </si>
  <si>
    <t>91310114588702002U</t>
  </si>
  <si>
    <t>AA18220L9272</t>
  </si>
  <si>
    <t>3000301839</t>
  </si>
  <si>
    <t>LI30003018397604001</t>
  </si>
  <si>
    <t>LMTSQ20180802000096</t>
  </si>
  <si>
    <t>3000301837</t>
  </si>
  <si>
    <t>2018-08-02 11:34:47</t>
  </si>
  <si>
    <t>3000301842</t>
  </si>
  <si>
    <t>AA20007YPNPM</t>
  </si>
  <si>
    <t>LI30006342803395001</t>
  </si>
  <si>
    <t>LMTSQ20200103105920</t>
  </si>
  <si>
    <t>2020-01-03 13:47:31</t>
  </si>
  <si>
    <t>LMTSQ20200416150587</t>
  </si>
  <si>
    <t>2020-04-16 20:53:54</t>
  </si>
  <si>
    <t>DTLMT201708110011726</t>
  </si>
  <si>
    <t>LMTSQ20170918000014</t>
  </si>
  <si>
    <t>2017-09-21 14:00:33</t>
  </si>
  <si>
    <t>LMTSQ20181203000292</t>
  </si>
  <si>
    <t>2018-12-04 09:43:53</t>
  </si>
  <si>
    <t>AA20022GY9BF</t>
  </si>
  <si>
    <t>LI30006255607407002</t>
  </si>
  <si>
    <t>LMTSQ20200119113823</t>
  </si>
  <si>
    <t>2020-01-19 13:48:03</t>
  </si>
  <si>
    <t>AA17254BJ54B</t>
  </si>
  <si>
    <t>3000167425</t>
  </si>
  <si>
    <t>LI30001674253857001</t>
  </si>
  <si>
    <t>LMTSQ20170907000064</t>
  </si>
  <si>
    <t>3000176961</t>
  </si>
  <si>
    <t>913101156822119128</t>
  </si>
  <si>
    <t>3000167413</t>
  </si>
  <si>
    <t>LMTSQ20180628000114</t>
  </si>
  <si>
    <t>2018-06-28 18:31:02</t>
  </si>
  <si>
    <t>AA1732893R34</t>
  </si>
  <si>
    <t>3000192838</t>
  </si>
  <si>
    <t>LI30001928385098001</t>
  </si>
  <si>
    <t>LMTSQ20170915000353</t>
  </si>
  <si>
    <t>3000192847</t>
  </si>
  <si>
    <t>2017-09-20 14:44:09</t>
  </si>
  <si>
    <t>91310115791482607F</t>
  </si>
  <si>
    <t>3000192844</t>
  </si>
  <si>
    <t>LMTSQ20171031000200</t>
  </si>
  <si>
    <t>2017-11-02 08:22:17</t>
  </si>
  <si>
    <t>LMTSQ20200630190721</t>
  </si>
  <si>
    <t>2020-06-30 11:17:54</t>
  </si>
  <si>
    <t>AA18171893Z2</t>
  </si>
  <si>
    <t>3000252228</t>
  </si>
  <si>
    <t>LI30002522284198001</t>
  </si>
  <si>
    <t>LMTSQ20180613000160</t>
  </si>
  <si>
    <t>3000257111</t>
  </si>
  <si>
    <t>2018-06-13 14:56:43</t>
  </si>
  <si>
    <t>12000000201801190143</t>
  </si>
  <si>
    <t>3000252232</t>
  </si>
  <si>
    <t>AA20014W84RD</t>
  </si>
  <si>
    <t>3000632568</t>
  </si>
  <si>
    <t>LI30006325685552001</t>
  </si>
  <si>
    <t>LMTSQ20191224102374</t>
  </si>
  <si>
    <t>3000645250</t>
  </si>
  <si>
    <t>2019-12-31 09:43:19</t>
  </si>
  <si>
    <t>91440400MA543PYX0M</t>
  </si>
  <si>
    <t>3000119833</t>
  </si>
  <si>
    <t>AA18170RC8PP</t>
  </si>
  <si>
    <t>3000243356</t>
  </si>
  <si>
    <t>LI30002433562291001</t>
  </si>
  <si>
    <t>LMTSQ20180302000314</t>
  </si>
  <si>
    <t>3000243535</t>
  </si>
  <si>
    <t>2018-03-04 10:10:48</t>
  </si>
  <si>
    <t>91110106335575404U</t>
  </si>
  <si>
    <t>3000243373</t>
  </si>
  <si>
    <t>LMTSQ20200620183741</t>
  </si>
  <si>
    <t>2020-06-20 17:25:00</t>
  </si>
  <si>
    <t>LMTSQ20171208000043</t>
  </si>
  <si>
    <t>2017-12-11 14:03:27</t>
  </si>
  <si>
    <t>LMTSQ20190905045834</t>
  </si>
  <si>
    <t>2019-09-05 19:40:39</t>
  </si>
  <si>
    <t>AA181319SFPG</t>
  </si>
  <si>
    <t>3000148697</t>
  </si>
  <si>
    <t>3000148697.0008500.01</t>
  </si>
  <si>
    <t>DTLMT201708110010624</t>
  </si>
  <si>
    <t>3000150907</t>
  </si>
  <si>
    <t>LMTSQ20171207000346</t>
  </si>
  <si>
    <t>2017-12-07 20:03:27</t>
  </si>
  <si>
    <t>AA19141HC1ML</t>
  </si>
  <si>
    <t>3000331284</t>
  </si>
  <si>
    <t>LI30003312849705001</t>
  </si>
  <si>
    <t>LMTSQ20190423000439</t>
  </si>
  <si>
    <t>2019-04-24 08:45:39</t>
  </si>
  <si>
    <t>3000422670</t>
  </si>
  <si>
    <t>AA181933Z0T1</t>
  </si>
  <si>
    <t>3000284819</t>
  </si>
  <si>
    <t>LI30002848197050001</t>
  </si>
  <si>
    <t>LMTSQ20180614000290</t>
  </si>
  <si>
    <t>3000284870</t>
  </si>
  <si>
    <t>2018-06-21 09:05:15</t>
  </si>
  <si>
    <t>91310101632016107L</t>
  </si>
  <si>
    <t>3000284822</t>
  </si>
  <si>
    <t>AA18289S7Q7W</t>
  </si>
  <si>
    <t>LI30001522470188002</t>
  </si>
  <si>
    <t>LMTSQ20180828000440</t>
  </si>
  <si>
    <t>2018-08-30 08:31:51</t>
  </si>
  <si>
    <t>AA171567FW69</t>
  </si>
  <si>
    <t>3000148228</t>
  </si>
  <si>
    <t>3000148228.0008500.01</t>
  </si>
  <si>
    <t>DTLMT201708110010669</t>
  </si>
  <si>
    <t>3000148237</t>
  </si>
  <si>
    <t>AA18025LDLDZ</t>
  </si>
  <si>
    <t>3000219460</t>
  </si>
  <si>
    <t>LI30002194600179001</t>
  </si>
  <si>
    <t>LMTSQ20171218000273</t>
  </si>
  <si>
    <t>3000219482</t>
  </si>
  <si>
    <t>2017-12-20 12:22:06</t>
  </si>
  <si>
    <t>91310120324644742C</t>
  </si>
  <si>
    <t>3000219464</t>
  </si>
  <si>
    <t>AA18344SC9G8</t>
  </si>
  <si>
    <t>3000351513</t>
  </si>
  <si>
    <t>LI30003515131910001</t>
  </si>
  <si>
    <t>LMTSQ20181025000358</t>
  </si>
  <si>
    <t>3000351527</t>
  </si>
  <si>
    <t>2018-10-25 21:53:15</t>
  </si>
  <si>
    <t>3000351520</t>
  </si>
  <si>
    <t>AA1725637QK8</t>
  </si>
  <si>
    <t>3000186710</t>
  </si>
  <si>
    <t>LI30001867104065001</t>
  </si>
  <si>
    <t>LMTSQ20170911000274</t>
  </si>
  <si>
    <t>3000188079</t>
  </si>
  <si>
    <t>91350203556230039M</t>
  </si>
  <si>
    <t>3000188065</t>
  </si>
  <si>
    <t>LMTSQ20200409146376</t>
  </si>
  <si>
    <t>2020-04-09 09:55:07</t>
  </si>
  <si>
    <t>LMTSQ20181204000072</t>
  </si>
  <si>
    <t>2018-12-04 16:21:33</t>
  </si>
  <si>
    <t>AA18098RVH6N</t>
  </si>
  <si>
    <t>DTLMT201708110010232</t>
  </si>
  <si>
    <t>AA19365MRQRZ</t>
  </si>
  <si>
    <t>3000627465</t>
  </si>
  <si>
    <t>LI30006274651959001</t>
  </si>
  <si>
    <t>LMTSQ20191230104573</t>
  </si>
  <si>
    <t>3000627478</t>
  </si>
  <si>
    <t>2019-12-30 15:45:12</t>
  </si>
  <si>
    <t>91440300053992357J</t>
  </si>
  <si>
    <t>3000627471</t>
  </si>
  <si>
    <t>AA19358L4LG0</t>
  </si>
  <si>
    <t>LI30002443894613002</t>
  </si>
  <si>
    <t>LMTSQ20191226103213</t>
  </si>
  <si>
    <t>2019-12-26 13:56:08</t>
  </si>
  <si>
    <t>LMTSQ20171123000163</t>
  </si>
  <si>
    <t>2017-11-23 17:18:02</t>
  </si>
  <si>
    <t>AA17074BX213</t>
  </si>
  <si>
    <t>3000139773</t>
  </si>
  <si>
    <t>3000139773.0008400.01</t>
  </si>
  <si>
    <t>DTLMT201708110011042</t>
  </si>
  <si>
    <t>LMTSQ20191216098776</t>
  </si>
  <si>
    <t>2019-12-16 18:32:28</t>
  </si>
  <si>
    <t>AA1924199BCB</t>
  </si>
  <si>
    <t>3000574822</t>
  </si>
  <si>
    <t>LI30005748225666001</t>
  </si>
  <si>
    <t>LMTSQ20190819036462</t>
  </si>
  <si>
    <t>3000574848</t>
  </si>
  <si>
    <t>2019-08-20 17:31:22</t>
  </si>
  <si>
    <t>92350304MA331HWU60</t>
  </si>
  <si>
    <t>3000574825</t>
  </si>
  <si>
    <t>AA17331GV719</t>
  </si>
  <si>
    <t>3000205555</t>
  </si>
  <si>
    <t>LI30002055556597001</t>
  </si>
  <si>
    <t>LMTSQ20171117000099</t>
  </si>
  <si>
    <t>3000205512</t>
  </si>
  <si>
    <t>2017-11-21 08:54:50</t>
  </si>
  <si>
    <t>91440400MA4UWFB07E</t>
  </si>
  <si>
    <t>3000205556</t>
  </si>
  <si>
    <t>AA17249VVLGB</t>
  </si>
  <si>
    <t>3000134984</t>
  </si>
  <si>
    <t>LI30001349843652001</t>
  </si>
  <si>
    <t>LMTSQ20170904000077</t>
  </si>
  <si>
    <t>3000182585</t>
  </si>
  <si>
    <t>AA1902168NSS</t>
  </si>
  <si>
    <t>3000365431</t>
  </si>
  <si>
    <t>LI30003654313833001</t>
  </si>
  <si>
    <t>LMTSQ20190109000034</t>
  </si>
  <si>
    <t>3000365680</t>
  </si>
  <si>
    <t>2019-01-09 09:21:36</t>
  </si>
  <si>
    <t>914404007857510140</t>
  </si>
  <si>
    <t>3000365613</t>
  </si>
  <si>
    <t>LMTSQ20180604000024</t>
  </si>
  <si>
    <t>2018-06-04 13:57:19</t>
  </si>
  <si>
    <t>AA182501SMT7</t>
  </si>
  <si>
    <t>3000314981</t>
  </si>
  <si>
    <t>LI30003149819028001</t>
  </si>
  <si>
    <t>LMTSQ20180808000085</t>
  </si>
  <si>
    <t>3000314985</t>
  </si>
  <si>
    <t>2018-08-08 12:20:20</t>
  </si>
  <si>
    <t>913501005709693151</t>
  </si>
  <si>
    <t>AA19116LL41W</t>
  </si>
  <si>
    <t>3000412813</t>
  </si>
  <si>
    <t>LI30004128138448001</t>
  </si>
  <si>
    <t>LMTSQ20190409000241</t>
  </si>
  <si>
    <t>3000412876</t>
  </si>
  <si>
    <t>2019-04-09 17:21:12</t>
  </si>
  <si>
    <t>911310827554774566</t>
  </si>
  <si>
    <t>LMTSQ20191217099518</t>
  </si>
  <si>
    <t>2019-12-18 08:23:49</t>
  </si>
  <si>
    <t>AA18270X932Z</t>
  </si>
  <si>
    <t>3000314600</t>
  </si>
  <si>
    <t>LI30003146000198001</t>
  </si>
  <si>
    <t>LMTSQ20180830000319</t>
  </si>
  <si>
    <t>3000314622</t>
  </si>
  <si>
    <t>2018-08-30 18:38:55</t>
  </si>
  <si>
    <t>9111010275529879XQ</t>
  </si>
  <si>
    <t>LMTSQ20190515000169</t>
  </si>
  <si>
    <t>2019-05-16 09:12:38</t>
  </si>
  <si>
    <t>AA192975PR2J</t>
  </si>
  <si>
    <t>3000587347</t>
  </si>
  <si>
    <t>LI30005873470209001</t>
  </si>
  <si>
    <t>LMTSQ20190916051173</t>
  </si>
  <si>
    <t>2019-09-18 12:44:37</t>
  </si>
  <si>
    <t>3000587367</t>
  </si>
  <si>
    <t>AA173630HMZG</t>
  </si>
  <si>
    <t>AA19220S03JH</t>
  </si>
  <si>
    <t>LMTSQ20180725000326</t>
  </si>
  <si>
    <t>2018-08-02 16:51:21</t>
  </si>
  <si>
    <t>LMTSQ20200216119874</t>
  </si>
  <si>
    <t>2020-02-16 17:11:12</t>
  </si>
  <si>
    <t>AA1719214WHW</t>
  </si>
  <si>
    <t>3000162328</t>
  </si>
  <si>
    <t>3000162328.0008400.01</t>
  </si>
  <si>
    <t>DTLMT201708110009435</t>
  </si>
  <si>
    <t>AA19288Q9HHN</t>
  </si>
  <si>
    <t>3000589584</t>
  </si>
  <si>
    <t>LI30005895841812001</t>
  </si>
  <si>
    <t>LMTSQ20190922054985</t>
  </si>
  <si>
    <t>2019-09-23 09:26:00</t>
  </si>
  <si>
    <t>3000589626</t>
  </si>
  <si>
    <t>AA18323XT06Y</t>
  </si>
  <si>
    <t>AA173125LVXN</t>
  </si>
  <si>
    <t>3000123779</t>
  </si>
  <si>
    <t>3000123779.0008500.01</t>
  </si>
  <si>
    <t>LMTSQ20171016000279</t>
  </si>
  <si>
    <t>2017-10-18 16:14:54</t>
  </si>
  <si>
    <t>3000123782</t>
  </si>
  <si>
    <t>AA20016H9T7S</t>
  </si>
  <si>
    <t>3000590806</t>
  </si>
  <si>
    <t>LI30005908069555001</t>
  </si>
  <si>
    <t>LMTSQ20200103106121</t>
  </si>
  <si>
    <t>2020-01-03 14:04:09</t>
  </si>
  <si>
    <t>3000590815</t>
  </si>
  <si>
    <t>AA20022X65TH</t>
  </si>
  <si>
    <t>3000654726</t>
  </si>
  <si>
    <t>LI30006547260595001</t>
  </si>
  <si>
    <t>LMTSQ20191230104406</t>
  </si>
  <si>
    <t>3000657599</t>
  </si>
  <si>
    <t>2020-01-07 09:08:10</t>
  </si>
  <si>
    <t>350205200055104</t>
  </si>
  <si>
    <t>3000041222</t>
  </si>
  <si>
    <t>AA18137L546S</t>
  </si>
  <si>
    <t>3000247754</t>
  </si>
  <si>
    <t>LI30002477543338001</t>
  </si>
  <si>
    <t>LMTSQ20180322000033</t>
  </si>
  <si>
    <t>3000247965</t>
  </si>
  <si>
    <t>2018-03-22 10:46:43</t>
  </si>
  <si>
    <t>92350921MA31G7D37E</t>
  </si>
  <si>
    <t>LMTSQ20191202091155</t>
  </si>
  <si>
    <t>2019-12-02 11:14:36</t>
  </si>
  <si>
    <t>AA192317JGX4</t>
  </si>
  <si>
    <t>3000562817</t>
  </si>
  <si>
    <t>LI30005628171413001</t>
  </si>
  <si>
    <t>LMTSQ20190814033533</t>
  </si>
  <si>
    <t>2019-08-14 17:57:26</t>
  </si>
  <si>
    <t>LMTSQ20180206000191</t>
  </si>
  <si>
    <t>2018-02-06 18:05:15</t>
  </si>
  <si>
    <t>AA17038H53M2</t>
  </si>
  <si>
    <t>3000115254</t>
  </si>
  <si>
    <t>3000115254.0008500.02</t>
  </si>
  <si>
    <t>DTLMT201708110013361</t>
  </si>
  <si>
    <t>AA181948ZT30</t>
  </si>
  <si>
    <t>LMTSQ20180612000040</t>
  </si>
  <si>
    <t>2018-06-12 11:03:35</t>
  </si>
  <si>
    <t>AA17341BL1MC</t>
  </si>
  <si>
    <t>3000179567</t>
  </si>
  <si>
    <t>LI30001795675993001</t>
  </si>
  <si>
    <t>LMTSQ20171205000098</t>
  </si>
  <si>
    <t>3000197991</t>
  </si>
  <si>
    <t>2017-12-06 09:09:22</t>
  </si>
  <si>
    <t>91350203556209600J</t>
  </si>
  <si>
    <t>3000195021</t>
  </si>
  <si>
    <t>LMTSQ20190708015827</t>
  </si>
  <si>
    <t>2019-07-08 13:45:14</t>
  </si>
  <si>
    <t>AA192686N9VZ</t>
  </si>
  <si>
    <t>3000566478</t>
  </si>
  <si>
    <t>LI30005664788931001</t>
  </si>
  <si>
    <t>LMTSQ20190828041507</t>
  </si>
  <si>
    <t>3000580923</t>
  </si>
  <si>
    <t>2019-09-02 13:55:43</t>
  </si>
  <si>
    <t>913503023156428760</t>
  </si>
  <si>
    <t>AA19227S117Z</t>
  </si>
  <si>
    <t>3000550780</t>
  </si>
  <si>
    <t>LI30005507809002001</t>
  </si>
  <si>
    <t>LMTSQ20190806029052</t>
  </si>
  <si>
    <t>2019-08-06 15:56:32</t>
  </si>
  <si>
    <t>LMTSQ20180409000054</t>
  </si>
  <si>
    <t>2018-04-09 14:52:59</t>
  </si>
  <si>
    <t>LMTSQ20190930059820</t>
  </si>
  <si>
    <t>2019-09-30 15:20:40</t>
  </si>
  <si>
    <t>AA17129QBDW4</t>
  </si>
  <si>
    <t>DTLMT201708110009963</t>
  </si>
  <si>
    <t>AA20020GKBTH</t>
  </si>
  <si>
    <t>3000185530</t>
  </si>
  <si>
    <t>LI30001855306481001</t>
  </si>
  <si>
    <t>LMTSQ20191211096476</t>
  </si>
  <si>
    <t>2019-12-16 11:30:19</t>
  </si>
  <si>
    <t>3000620689</t>
  </si>
  <si>
    <t>AA193328M3L7</t>
  </si>
  <si>
    <t>3000604439</t>
  </si>
  <si>
    <t>LI30006044393935001</t>
  </si>
  <si>
    <t>LMTSQ20191016065362</t>
  </si>
  <si>
    <t>2019-10-16 18:44:03</t>
  </si>
  <si>
    <t>AA18311RVP3L</t>
  </si>
  <si>
    <t>3000343578</t>
  </si>
  <si>
    <t>LI30003435781165001</t>
  </si>
  <si>
    <t>LMTSQ20180928000180</t>
  </si>
  <si>
    <t>3000343585</t>
  </si>
  <si>
    <t>2018-09-28 18:28:39</t>
  </si>
  <si>
    <t>91110115306308577D</t>
  </si>
  <si>
    <t>AA19162FCCHV</t>
  </si>
  <si>
    <t>3000431666</t>
  </si>
  <si>
    <t>LI30004316661799001</t>
  </si>
  <si>
    <t>LMTSQ20190516000127</t>
  </si>
  <si>
    <t>3000431683</t>
  </si>
  <si>
    <t>2019-05-17 06:49:21</t>
  </si>
  <si>
    <t>91350206MA31HY7DX1</t>
  </si>
  <si>
    <t>3000431672</t>
  </si>
  <si>
    <t>AA19310RRB3P</t>
  </si>
  <si>
    <t>3000594110</t>
  </si>
  <si>
    <t>LI30005941103901001</t>
  </si>
  <si>
    <t>LMTSQ20191014063604</t>
  </si>
  <si>
    <t>2019-10-15 11:03:41</t>
  </si>
  <si>
    <t>3000594177</t>
  </si>
  <si>
    <t>AA183599X844</t>
  </si>
  <si>
    <t>3000358391</t>
  </si>
  <si>
    <t>LI30003583914204001</t>
  </si>
  <si>
    <t>LMTSQ20181123000384</t>
  </si>
  <si>
    <t>3000360789</t>
  </si>
  <si>
    <t>2018-11-24 15:04:54</t>
  </si>
  <si>
    <t>92350782MA30ERAC4E</t>
  </si>
  <si>
    <t>3000358394</t>
  </si>
  <si>
    <t>LMTSQ20180807000085</t>
  </si>
  <si>
    <t>2018-08-08 15:09:51</t>
  </si>
  <si>
    <t>AA19317TV2NW</t>
  </si>
  <si>
    <t>3000589531</t>
  </si>
  <si>
    <t>LI30005895315436001</t>
  </si>
  <si>
    <t>LMTSQ20191014063564</t>
  </si>
  <si>
    <t>3000589537</t>
  </si>
  <si>
    <t>2019-10-14 20:13:52</t>
  </si>
  <si>
    <t>91110111MA00ENN45G</t>
  </si>
  <si>
    <t>AA18221YLZ29</t>
  </si>
  <si>
    <t>AA1916581VP9</t>
  </si>
  <si>
    <t>3000432237</t>
  </si>
  <si>
    <t>LI30004322371999001</t>
  </si>
  <si>
    <t>LMTSQ20190527000352</t>
  </si>
  <si>
    <t>3000432244</t>
  </si>
  <si>
    <t>2019-05-27 16:39:25</t>
  </si>
  <si>
    <t>92440400MA53071W62</t>
  </si>
  <si>
    <t>3000432239</t>
  </si>
  <si>
    <t>LMTSQ20201020247729</t>
  </si>
  <si>
    <t>LMTSQ20191127089012</t>
  </si>
  <si>
    <t>2019-11-27 12:17:14</t>
  </si>
  <si>
    <t>AA18057KPP4B</t>
  </si>
  <si>
    <t>3000046206</t>
  </si>
  <si>
    <t>LI30000462069949001</t>
  </si>
  <si>
    <t>LMTSQ20180208000125</t>
  </si>
  <si>
    <t>2018-02-08 14:36:16</t>
  </si>
  <si>
    <t>LMTSQ20191017065797</t>
  </si>
  <si>
    <t>2019-10-17 14:18:54</t>
  </si>
  <si>
    <t>LMTSQ20190202000231</t>
  </si>
  <si>
    <t>2019-02-02 16:48:01</t>
  </si>
  <si>
    <t>AA193166FRBN</t>
  </si>
  <si>
    <t>3000593390</t>
  </si>
  <si>
    <t>LI30005933900387001</t>
  </si>
  <si>
    <t>LMTSQ20190922054919</t>
  </si>
  <si>
    <t>2019-09-22 16:30:53</t>
  </si>
  <si>
    <t>3000593396</t>
  </si>
  <si>
    <t>LMTSQ20190919053706</t>
  </si>
  <si>
    <t>2019-09-19 19:57:21</t>
  </si>
  <si>
    <t>AA171778XRN2</t>
  </si>
  <si>
    <t>AA182460Y8YN</t>
  </si>
  <si>
    <t>3000302062</t>
  </si>
  <si>
    <t>LI30003020629176001</t>
  </si>
  <si>
    <t>LMTSQ20180801000394</t>
  </si>
  <si>
    <t>3000300564</t>
  </si>
  <si>
    <t>2018-08-01 21:18:45</t>
  </si>
  <si>
    <t>91350784MA2Y70CE0U</t>
  </si>
  <si>
    <t>3000302065</t>
  </si>
  <si>
    <t>AA192689XRCG</t>
  </si>
  <si>
    <t>3000581801</t>
  </si>
  <si>
    <t>LI30005818018002001</t>
  </si>
  <si>
    <t>LMTSQ20190901043552</t>
  </si>
  <si>
    <t>2019-09-02 08:38:14</t>
  </si>
  <si>
    <t>3000581797</t>
  </si>
  <si>
    <t>AA19206Y1S9D</t>
  </si>
  <si>
    <t>3000499923</t>
  </si>
  <si>
    <t>LI30004999237078001</t>
  </si>
  <si>
    <t>LMTSQ20190712018252</t>
  </si>
  <si>
    <t>3000523802</t>
  </si>
  <si>
    <t>2019-07-12 19:38:23</t>
  </si>
  <si>
    <t>91350206M0001UY8X6</t>
  </si>
  <si>
    <t>3000523791</t>
  </si>
  <si>
    <t>AA18128QP17H</t>
  </si>
  <si>
    <t>3000239701</t>
  </si>
  <si>
    <t>LI30002397011500001</t>
  </si>
  <si>
    <t>LMTSQ20180411000361</t>
  </si>
  <si>
    <t>3000239370</t>
  </si>
  <si>
    <t>2018-04-11 15:47:12</t>
  </si>
  <si>
    <t>92350102MA31G2WC82</t>
  </si>
  <si>
    <t>3000239702</t>
  </si>
  <si>
    <t>AA19205YJV9L</t>
  </si>
  <si>
    <t>3000471351</t>
  </si>
  <si>
    <t>LI30004713516622001</t>
  </si>
  <si>
    <t>LMTSQ20200521167077</t>
  </si>
  <si>
    <t>3000471368</t>
  </si>
  <si>
    <t>2020-05-21 23:22:39</t>
  </si>
  <si>
    <t>91350702MA345E570W</t>
  </si>
  <si>
    <t>3000471354</t>
  </si>
  <si>
    <t>AA17170HLBT8</t>
  </si>
  <si>
    <t>3000154816.0008500.01</t>
  </si>
  <si>
    <t>DTLMT201708110010137</t>
  </si>
  <si>
    <t>LMTSQ20181117000087</t>
  </si>
  <si>
    <t>2018-11-17 15:03:58</t>
  </si>
  <si>
    <t>AA17314133KC</t>
  </si>
  <si>
    <t>3000097922</t>
  </si>
  <si>
    <t>3000097922.0008500.01</t>
  </si>
  <si>
    <t>DTLMT201708110014922</t>
  </si>
  <si>
    <t>3000106815</t>
  </si>
  <si>
    <t>91110105089668786E</t>
  </si>
  <si>
    <t>3000124807</t>
  </si>
  <si>
    <t>LMTSQ20180709000013</t>
  </si>
  <si>
    <t>2018-07-09 17:10:04</t>
  </si>
  <si>
    <t>AA17272CFHG2</t>
  </si>
  <si>
    <t>LMTSQ20180914000162</t>
  </si>
  <si>
    <t>2018-09-18 15:24:06</t>
  </si>
  <si>
    <t>LMTSQ20190513000221</t>
  </si>
  <si>
    <t>2019-05-13 15:03:16</t>
  </si>
  <si>
    <t>LMTSQ20190819036284</t>
  </si>
  <si>
    <t>2019-08-20 22:29:16</t>
  </si>
  <si>
    <t>AA19170YCTSW</t>
  </si>
  <si>
    <t>3000435426</t>
  </si>
  <si>
    <t>LI30004354262796001</t>
  </si>
  <si>
    <t>LMTSQ20190523000179</t>
  </si>
  <si>
    <t>3000435440</t>
  </si>
  <si>
    <t>2019-05-23 16:48:07</t>
  </si>
  <si>
    <t>91350203MA2XXAKX5E</t>
  </si>
  <si>
    <t>AA181502J22L</t>
  </si>
  <si>
    <t>3000155544</t>
  </si>
  <si>
    <t>3000155544.0008500.01</t>
  </si>
  <si>
    <t>DTLMT201708110010069</t>
  </si>
  <si>
    <t>3000246797</t>
  </si>
  <si>
    <t>91350203079385184C</t>
  </si>
  <si>
    <t>3000155543</t>
  </si>
  <si>
    <t>LMTSQ20190130000158</t>
  </si>
  <si>
    <t>2019-01-30 17:22:48</t>
  </si>
  <si>
    <t>AA18327WDV5X</t>
  </si>
  <si>
    <t>LI30003070032232002</t>
  </si>
  <si>
    <t>LMTSQ20181108000113</t>
  </si>
  <si>
    <t>2018-11-09 14:09:51</t>
  </si>
  <si>
    <t>AA17208YL8WC</t>
  </si>
  <si>
    <t>3000166645</t>
  </si>
  <si>
    <t>3000166645.0008500.01</t>
  </si>
  <si>
    <t>DTLMT201708110009000</t>
  </si>
  <si>
    <t>AA17212SRT3F</t>
  </si>
  <si>
    <t>3000166016</t>
  </si>
  <si>
    <t>3000166016.0008400.01</t>
  </si>
  <si>
    <t>DTLMT201708110009055</t>
  </si>
  <si>
    <t>LMTSQ20191114081543</t>
  </si>
  <si>
    <t>2019-11-18 22:13:42</t>
  </si>
  <si>
    <t>AA17128FWGL7</t>
  </si>
  <si>
    <t>DTLMT201708110009709</t>
  </si>
  <si>
    <t>LMTSQ20200713197028</t>
  </si>
  <si>
    <t>2020-08-05 14:11:23</t>
  </si>
  <si>
    <t>AA19233XPT55</t>
  </si>
  <si>
    <t>3000563937</t>
  </si>
  <si>
    <t>LI30005639371263001</t>
  </si>
  <si>
    <t>LMTSQ20190731026321</t>
  </si>
  <si>
    <t>2019-07-31 17:46:58</t>
  </si>
  <si>
    <t>3000563933</t>
  </si>
  <si>
    <t>AA19199T6K0R</t>
  </si>
  <si>
    <t>3000471423</t>
  </si>
  <si>
    <t>LI30004714234448001</t>
  </si>
  <si>
    <t>LMTSQ20190612005804</t>
  </si>
  <si>
    <t>3000471424</t>
  </si>
  <si>
    <t>2019-06-13 12:11:06</t>
  </si>
  <si>
    <t>92440400MA51AKJT49</t>
  </si>
  <si>
    <t>AA19175H0H61</t>
  </si>
  <si>
    <t>3000360874</t>
  </si>
  <si>
    <t>LI30003608741605001</t>
  </si>
  <si>
    <t>LMTSQ20190620008889</t>
  </si>
  <si>
    <t>2019-06-20 11:25:17</t>
  </si>
  <si>
    <t>AA172979LWJ7</t>
  </si>
  <si>
    <t>AA19064VXQWM</t>
  </si>
  <si>
    <t>3000385900</t>
  </si>
  <si>
    <t>LI30003859006076001</t>
  </si>
  <si>
    <t>LMTSQ20190202000106</t>
  </si>
  <si>
    <t>3000386641</t>
  </si>
  <si>
    <t>2019-02-02 11:51:06</t>
  </si>
  <si>
    <t>91350111MA2XRTQL4G</t>
  </si>
  <si>
    <t>3000385896</t>
  </si>
  <si>
    <t>AA18272VFQHM</t>
  </si>
  <si>
    <t>3000314027</t>
  </si>
  <si>
    <t>LI30003140279412001</t>
  </si>
  <si>
    <t>LMTSQ20190424000023</t>
  </si>
  <si>
    <t>3000314766</t>
  </si>
  <si>
    <t>2019-04-24 14:38:49</t>
  </si>
  <si>
    <t>55596592-2</t>
  </si>
  <si>
    <t>AA17132N7XDG</t>
  </si>
  <si>
    <t>3000158032</t>
  </si>
  <si>
    <t>3000158032.0008400.01</t>
  </si>
  <si>
    <t>DTLMT201708110009826</t>
  </si>
  <si>
    <t>AA200200SZ1C</t>
  </si>
  <si>
    <t>3000606607</t>
  </si>
  <si>
    <t>LI30006066075731001</t>
  </si>
  <si>
    <t>LMTSQ20191021068034</t>
  </si>
  <si>
    <t>2019-10-21 21:36:24</t>
  </si>
  <si>
    <t>LMTSQ20200611176948</t>
  </si>
  <si>
    <t>2020-06-11 13:41:23</t>
  </si>
  <si>
    <t>LMTSQ20190926057949</t>
  </si>
  <si>
    <t>2019-09-26 21:02:17</t>
  </si>
  <si>
    <t>AA193089KKV1</t>
  </si>
  <si>
    <t>3000603434</t>
  </si>
  <si>
    <t>LI30006034344680001</t>
  </si>
  <si>
    <t>LMTSQ20191014063609</t>
  </si>
  <si>
    <t>3000604148</t>
  </si>
  <si>
    <t>2019-10-14 12:36:02</t>
  </si>
  <si>
    <t>92350102MA338MNM5G</t>
  </si>
  <si>
    <t>AA17152R22FK</t>
  </si>
  <si>
    <t>3000162840</t>
  </si>
  <si>
    <t>3000162840.0008400.01</t>
  </si>
  <si>
    <t>DTLMT201708110009378</t>
  </si>
  <si>
    <t>LMTSQ20171107000400</t>
  </si>
  <si>
    <t>2017-11-10 17:07:39</t>
  </si>
  <si>
    <t>AA18346GS918</t>
  </si>
  <si>
    <t>3000357210</t>
  </si>
  <si>
    <t>LI30003572102231001</t>
  </si>
  <si>
    <t>LMTSQ20181106000296</t>
  </si>
  <si>
    <t>3000357216</t>
  </si>
  <si>
    <t>2018-11-06 19:30:32</t>
  </si>
  <si>
    <t>92350182MA2YFRR09N</t>
  </si>
  <si>
    <t>3000357209</t>
  </si>
  <si>
    <t>LMTSQ20190915050545</t>
  </si>
  <si>
    <t>2019-09-16 08:38:41</t>
  </si>
  <si>
    <t>AA1901122M6Q</t>
  </si>
  <si>
    <t>LMTSQ20200113111031</t>
  </si>
  <si>
    <t>2020-01-14 08:26:26</t>
  </si>
  <si>
    <t>LMTSQ20180102000216</t>
  </si>
  <si>
    <t>2018-01-05 14:08:48</t>
  </si>
  <si>
    <t>AA171007TWZR</t>
  </si>
  <si>
    <t>3000148752</t>
  </si>
  <si>
    <t>3000148752.0008500.01</t>
  </si>
  <si>
    <t>DTLMT201708110010621</t>
  </si>
  <si>
    <t>AA180717K45V</t>
  </si>
  <si>
    <t>LMTSQ20200116112598</t>
  </si>
  <si>
    <t>2020-01-16 14:58:39</t>
  </si>
  <si>
    <t>AA19305K5Y01</t>
  </si>
  <si>
    <t>3000591998</t>
  </si>
  <si>
    <t>LI30005919980723001</t>
  </si>
  <si>
    <t>LMTSQ20190925056858</t>
  </si>
  <si>
    <t>2019-09-25 19:01:37</t>
  </si>
  <si>
    <t>LMTSQ20200102105560</t>
  </si>
  <si>
    <t>2020-01-03 14:00:35</t>
  </si>
  <si>
    <t>AA17091GDFVR</t>
  </si>
  <si>
    <t>3000148027.0008500.01</t>
  </si>
  <si>
    <t>DTLMT201708110010680</t>
  </si>
  <si>
    <t>AA18184NT4TR</t>
  </si>
  <si>
    <t>3000251331</t>
  </si>
  <si>
    <t>LI30002513313800001</t>
  </si>
  <si>
    <t>LMTSQ20180412000269</t>
  </si>
  <si>
    <t>2018-04-13 08:44:57</t>
  </si>
  <si>
    <t>3000251330</t>
  </si>
  <si>
    <t>AA19357CHD2J</t>
  </si>
  <si>
    <t>AA18060CLKMQ</t>
  </si>
  <si>
    <t>3000228736</t>
  </si>
  <si>
    <t>LI30002287361070001</t>
  </si>
  <si>
    <t>LMTSQ20180124000251</t>
  </si>
  <si>
    <t>2018-01-26 11:01:18</t>
  </si>
  <si>
    <t>3000228749</t>
  </si>
  <si>
    <t>AA200221QTZ1</t>
  </si>
  <si>
    <t>3000658750</t>
  </si>
  <si>
    <t>LI30006587509572001</t>
  </si>
  <si>
    <t>LMTSQ20200103106085</t>
  </si>
  <si>
    <t>3000658781</t>
  </si>
  <si>
    <t>2020-01-05 23:27:12</t>
  </si>
  <si>
    <t>91350200302982222C</t>
  </si>
  <si>
    <t>3000658719</t>
  </si>
  <si>
    <t>AA19200NZH05</t>
  </si>
  <si>
    <t>LMTSQ20200525168186</t>
  </si>
  <si>
    <t>2020-05-25 15:13:07</t>
  </si>
  <si>
    <t>AA17363R6K0R</t>
  </si>
  <si>
    <t>3000207166</t>
  </si>
  <si>
    <t>LI30002071668568001</t>
  </si>
  <si>
    <t>LMTSQ20181102000309</t>
  </si>
  <si>
    <t>3000215517</t>
  </si>
  <si>
    <t>2018-11-06 10:22:31</t>
  </si>
  <si>
    <t>91350203MA3465Y25G</t>
  </si>
  <si>
    <t>3000207163</t>
  </si>
  <si>
    <t>LMTSQ20171124000175</t>
  </si>
  <si>
    <t>2017-11-24 16:35:00</t>
  </si>
  <si>
    <t>AA18242ZM3HK</t>
  </si>
  <si>
    <t>3000284005</t>
  </si>
  <si>
    <t>LI30002840058460001</t>
  </si>
  <si>
    <t>LMTSQ20180613000370</t>
  </si>
  <si>
    <t>3000291387</t>
  </si>
  <si>
    <t>2018-06-14 22:30:57</t>
  </si>
  <si>
    <t>3000282429</t>
  </si>
  <si>
    <t>AA173525LDW8</t>
  </si>
  <si>
    <t>1000020016</t>
  </si>
  <si>
    <t>LI10000200162713001</t>
  </si>
  <si>
    <t>LMTSQ20170817000191</t>
  </si>
  <si>
    <t>3000178347</t>
  </si>
  <si>
    <t>LMTSQ20200515164122</t>
  </si>
  <si>
    <t>2020-05-15 11:44:54</t>
  </si>
  <si>
    <t>AA19284TTM8H</t>
  </si>
  <si>
    <t>3000574132</t>
  </si>
  <si>
    <t>LI30005741328426001</t>
  </si>
  <si>
    <t>LMTSQ20190824039585</t>
  </si>
  <si>
    <t>2019-08-25 11:43:02</t>
  </si>
  <si>
    <t>3000574128</t>
  </si>
  <si>
    <t>LMTSQ20190410000450</t>
  </si>
  <si>
    <t>2019-04-11 08:50:00</t>
  </si>
  <si>
    <t>LMTSQ20200226124545</t>
  </si>
  <si>
    <t>2020-02-26 17:14:39</t>
  </si>
  <si>
    <t>AA1710769RTY</t>
  </si>
  <si>
    <t>3000153651</t>
  </si>
  <si>
    <t>3000153651.0008400.01</t>
  </si>
  <si>
    <t>DTLMT201708110010238</t>
  </si>
  <si>
    <t>3000153652</t>
  </si>
  <si>
    <t>AA17285MFGC9</t>
  </si>
  <si>
    <t>LMTSQ20180612000184</t>
  </si>
  <si>
    <t>2018-06-13 08:41:59</t>
  </si>
  <si>
    <t>AA18249HRK71</t>
  </si>
  <si>
    <t>AA17331CVTGH</t>
  </si>
  <si>
    <t>3000201657</t>
  </si>
  <si>
    <t>LI30002016576968001</t>
  </si>
  <si>
    <t>LMTSQ20171018000204</t>
  </si>
  <si>
    <t>3000201724</t>
  </si>
  <si>
    <t>2017-10-26 11:23:11</t>
  </si>
  <si>
    <t>92350203MA2XWNJC79</t>
  </si>
  <si>
    <t>3000201662</t>
  </si>
  <si>
    <t>LMTSQ20190528000444</t>
  </si>
  <si>
    <t>2019-05-29 23:01:04</t>
  </si>
  <si>
    <t>LMTSQ20181022000105</t>
  </si>
  <si>
    <t>2018-10-22 18:25:41</t>
  </si>
  <si>
    <t>AA1926993YBZ</t>
  </si>
  <si>
    <t>LI30001831448395002</t>
  </si>
  <si>
    <t>LMTSQ20190919053256</t>
  </si>
  <si>
    <t>2019-09-19 13:44:53</t>
  </si>
  <si>
    <t>AA191627NZZ3</t>
  </si>
  <si>
    <t>3000156123</t>
  </si>
  <si>
    <t>LI30001561231851001</t>
  </si>
  <si>
    <t>LMTSQ20190610004399</t>
  </si>
  <si>
    <t>3000235654</t>
  </si>
  <si>
    <t>2019-06-10 13:58:49</t>
  </si>
  <si>
    <t>91350203302818182T</t>
  </si>
  <si>
    <t>3000431576</t>
  </si>
  <si>
    <t>LMTSQ20190521000517</t>
  </si>
  <si>
    <t>2019-05-22 15:53:16</t>
  </si>
  <si>
    <t>LMTSQ20191202091095</t>
  </si>
  <si>
    <t>2019-12-02 10:53:56</t>
  </si>
  <si>
    <t>LMTSQ20200804208958</t>
  </si>
  <si>
    <t>2020-08-04 17:44:27</t>
  </si>
  <si>
    <t>AA19310D17TR</t>
  </si>
  <si>
    <t>3000575076</t>
  </si>
  <si>
    <t>LI30005750768948001</t>
  </si>
  <si>
    <t>LMTSQ20190827040632</t>
  </si>
  <si>
    <t>3000576799</t>
  </si>
  <si>
    <t>2019-08-29 09:01:51</t>
  </si>
  <si>
    <t>3000575053</t>
  </si>
  <si>
    <t>AA18026LD6VJ</t>
  </si>
  <si>
    <t>3000229147</t>
  </si>
  <si>
    <t>LI30002291470443001</t>
  </si>
  <si>
    <t>LMTSQ20180105000020</t>
  </si>
  <si>
    <t>3000232080</t>
  </si>
  <si>
    <t>2018-01-05 13:54:22</t>
  </si>
  <si>
    <t>91350206058373213J</t>
  </si>
  <si>
    <t>3000229234</t>
  </si>
  <si>
    <t>AA18316VQ3XT</t>
  </si>
  <si>
    <t>3000255003</t>
  </si>
  <si>
    <t>LI30002550030657001</t>
  </si>
  <si>
    <t>LMTSQ20180910000309</t>
  </si>
  <si>
    <t>3000255077</t>
  </si>
  <si>
    <t>2018-09-19 08:34:32</t>
  </si>
  <si>
    <t>91310104MA1FR3KD1E</t>
  </si>
  <si>
    <t>3000255011</t>
  </si>
  <si>
    <t>LMTSQ20180911000152</t>
  </si>
  <si>
    <t>2018-09-11 14:19:54</t>
  </si>
  <si>
    <t>AA17187T34MT</t>
  </si>
  <si>
    <t>3000169749</t>
  </si>
  <si>
    <t>3000169749.0008500.01</t>
  </si>
  <si>
    <t>DTLMT201708110008736</t>
  </si>
  <si>
    <t>3000988690</t>
  </si>
  <si>
    <t>92350503MA30951YXC</t>
  </si>
  <si>
    <t>AA19177S36BL</t>
  </si>
  <si>
    <t>3000430488</t>
  </si>
  <si>
    <t>LI30004304883265002</t>
  </si>
  <si>
    <t>LMTSQ20190604002497</t>
  </si>
  <si>
    <t>3000430492</t>
  </si>
  <si>
    <t>2019-06-04 09:29:23</t>
  </si>
  <si>
    <t>92350111MA32QJ5C8L</t>
  </si>
  <si>
    <t>3000430483</t>
  </si>
  <si>
    <t>AA19032MPTVW</t>
  </si>
  <si>
    <t>3000380157</t>
  </si>
  <si>
    <t>LI30003801575408001</t>
  </si>
  <si>
    <t>LMTSQ20181226000322</t>
  </si>
  <si>
    <t>2018-12-26 21:08:45</t>
  </si>
  <si>
    <t>3000380160</t>
  </si>
  <si>
    <t>AA19312H5FBL</t>
  </si>
  <si>
    <t>3000600869</t>
  </si>
  <si>
    <t>LI30006008697319001</t>
  </si>
  <si>
    <t>LMTSQ20191016065553</t>
  </si>
  <si>
    <t>2019-10-17 14:40:32</t>
  </si>
  <si>
    <t>3000603263</t>
  </si>
  <si>
    <t>AA17205RTRG1</t>
  </si>
  <si>
    <t>LMTSQ20180620000114</t>
  </si>
  <si>
    <t>2018-06-20 15:05:33</t>
  </si>
  <si>
    <t>AA18363V6PNP</t>
  </si>
  <si>
    <t>LI30003634374916001</t>
  </si>
  <si>
    <t>LMTSQ20181222000013</t>
  </si>
  <si>
    <t>2018-12-23 14:33:10</t>
  </si>
  <si>
    <t>AA20002WXWB9</t>
  </si>
  <si>
    <t>LI30003338645105002</t>
  </si>
  <si>
    <t>LMTSQ20191231104958</t>
  </si>
  <si>
    <t>2019-12-31 08:54:28</t>
  </si>
  <si>
    <t>LMTSQ20171205000278</t>
  </si>
  <si>
    <t>2017-12-05 20:50:48</t>
  </si>
  <si>
    <t>AA1925231KWX</t>
  </si>
  <si>
    <t>3000502680</t>
  </si>
  <si>
    <t>LI30005026801760001</t>
  </si>
  <si>
    <t>LMTSQ20190822038764</t>
  </si>
  <si>
    <t>3000512753</t>
  </si>
  <si>
    <t>2019-08-23 09:29:36</t>
  </si>
  <si>
    <t>92350782MA30FELL84</t>
  </si>
  <si>
    <t>3000502687</t>
  </si>
  <si>
    <t>LMTSQ20180307000485</t>
  </si>
  <si>
    <t>2018-03-08 16:52:09</t>
  </si>
  <si>
    <t>LMTSQ20200902224842</t>
  </si>
  <si>
    <t>2020-09-02 11:06:26</t>
  </si>
  <si>
    <t>LMTSQ20190528000043</t>
  </si>
  <si>
    <t>2019-05-28 10:33:12</t>
  </si>
  <si>
    <t>AA19191437KS</t>
  </si>
  <si>
    <t>3000499065</t>
  </si>
  <si>
    <t>LI30004990655575001</t>
  </si>
  <si>
    <t>LMTSQ20190619008800</t>
  </si>
  <si>
    <t>3000507056</t>
  </si>
  <si>
    <t>2019-06-20 14:54:14</t>
  </si>
  <si>
    <t>913502003031263059</t>
  </si>
  <si>
    <t>3000499071</t>
  </si>
  <si>
    <t>AA18005MYV8G</t>
  </si>
  <si>
    <t>LI30001875338377003</t>
  </si>
  <si>
    <t>LMTSQ20171123000386</t>
  </si>
  <si>
    <t>3000203964</t>
  </si>
  <si>
    <t>2017-11-24 10:20:22</t>
  </si>
  <si>
    <t>91350102793758873K</t>
  </si>
  <si>
    <t>AA17208WW4B4</t>
  </si>
  <si>
    <t>3000168088</t>
  </si>
  <si>
    <t>3000168088.0008500.01</t>
  </si>
  <si>
    <t>DTLMT201708110008880</t>
  </si>
  <si>
    <t>3000168087</t>
  </si>
  <si>
    <t>LMTSQ20181107000151</t>
  </si>
  <si>
    <t>2018-11-09 18:34:08</t>
  </si>
  <si>
    <t>LMTSQ20170823000038</t>
  </si>
  <si>
    <t>2017-08-24 13:39:16</t>
  </si>
  <si>
    <t>AA20007M3V2V</t>
  </si>
  <si>
    <t>3000612970</t>
  </si>
  <si>
    <t>LI30006129701942001</t>
  </si>
  <si>
    <t>LMTSQ20191120084392</t>
  </si>
  <si>
    <t>3000613434</t>
  </si>
  <si>
    <t>2019-11-20 14:39:53</t>
  </si>
  <si>
    <t>913101065997312636</t>
  </si>
  <si>
    <t>3000613071</t>
  </si>
  <si>
    <t>LMTSQ20171031000016</t>
  </si>
  <si>
    <t>2017-11-02 11:32:38</t>
  </si>
  <si>
    <t>AA19304K29K0</t>
  </si>
  <si>
    <t>3000559769</t>
  </si>
  <si>
    <t>LI30005597692709001</t>
  </si>
  <si>
    <t>LMTSQ20190911049146</t>
  </si>
  <si>
    <t>3000588329</t>
  </si>
  <si>
    <t>2019-10-09 18:31:43</t>
  </si>
  <si>
    <t>91110105571236121U</t>
  </si>
  <si>
    <t>3000588323</t>
  </si>
  <si>
    <t>AA17254KXM1Z</t>
  </si>
  <si>
    <t>3000184789</t>
  </si>
  <si>
    <t>LI30001847893862002</t>
  </si>
  <si>
    <t>LMTSQ20170907000042</t>
  </si>
  <si>
    <t>3000184779</t>
  </si>
  <si>
    <t>AA17284GM0FL</t>
  </si>
  <si>
    <t>LMTSQ20180823000211</t>
  </si>
  <si>
    <t>2018-08-28 09:13:18</t>
  </si>
  <si>
    <t>AA1902156C7X</t>
  </si>
  <si>
    <t>AA17181F4X3Y</t>
  </si>
  <si>
    <t>LMTSQ20180625000133</t>
  </si>
  <si>
    <t>2018-06-26 08:24:23</t>
  </si>
  <si>
    <t>LMTSQ20180205000213</t>
  </si>
  <si>
    <t>2018-02-07 08:23:16</t>
  </si>
  <si>
    <t>AA17257DWK63</t>
  </si>
  <si>
    <t>3000182648</t>
  </si>
  <si>
    <t>LI30001826483657001</t>
  </si>
  <si>
    <t>LMTSQ20170904000091</t>
  </si>
  <si>
    <t>3000188200</t>
  </si>
  <si>
    <t>91350103555099657J</t>
  </si>
  <si>
    <t>3000182656</t>
  </si>
  <si>
    <t>AA19226XT7R8</t>
  </si>
  <si>
    <t>3000555876</t>
  </si>
  <si>
    <t>LI30005558760672001</t>
  </si>
  <si>
    <t>LMTSQ20190718020623</t>
  </si>
  <si>
    <t>2019-07-18 21:14:50</t>
  </si>
  <si>
    <t>3000557418</t>
  </si>
  <si>
    <t>AA19316SY20R</t>
  </si>
  <si>
    <t>3000583308</t>
  </si>
  <si>
    <t>LI30005833089170001</t>
  </si>
  <si>
    <t>LMTSQ20190907046994</t>
  </si>
  <si>
    <t>2019-09-09 10:49:11</t>
  </si>
  <si>
    <t>3000584586</t>
  </si>
  <si>
    <t>LMTSQ20190524000481</t>
  </si>
  <si>
    <t>2019-05-27 09:34:30</t>
  </si>
  <si>
    <t>AA19130CDV5M</t>
  </si>
  <si>
    <t>LMTSQ20180321000324</t>
  </si>
  <si>
    <t>2018-03-21 22:28:06</t>
  </si>
  <si>
    <t>AA192689K6HB</t>
  </si>
  <si>
    <t>3000588257</t>
  </si>
  <si>
    <t>LI30005882579084001</t>
  </si>
  <si>
    <t>LMTSQ20190918052934</t>
  </si>
  <si>
    <t>3000588425</t>
  </si>
  <si>
    <t>2019-09-19 00:06:04</t>
  </si>
  <si>
    <t>91310120744216074C</t>
  </si>
  <si>
    <t>3000588337</t>
  </si>
  <si>
    <t>AA17146XWFKK</t>
  </si>
  <si>
    <t>3000161558</t>
  </si>
  <si>
    <t>3000161558.0008400.01</t>
  </si>
  <si>
    <t>LMTSQ20200407145217</t>
  </si>
  <si>
    <t>2020-04-20 10:52:55</t>
  </si>
  <si>
    <t>AA19162KLY39</t>
  </si>
  <si>
    <t>3000416648</t>
  </si>
  <si>
    <t>LI30004166481748001</t>
  </si>
  <si>
    <t>LMTSQ20190410000341</t>
  </si>
  <si>
    <t>3000416650</t>
  </si>
  <si>
    <t>2019-04-17 09:37:55</t>
  </si>
  <si>
    <t>350203200768770</t>
  </si>
  <si>
    <t>AA18172QZCYS</t>
  </si>
  <si>
    <t>AA17186553NW</t>
  </si>
  <si>
    <t>3000168840</t>
  </si>
  <si>
    <t>3000168840.0008500.01</t>
  </si>
  <si>
    <t>DTLMT201708110008807</t>
  </si>
  <si>
    <t>3000168856</t>
  </si>
  <si>
    <t>AA170616CVQ0</t>
  </si>
  <si>
    <t>3000139955.0008400.01</t>
  </si>
  <si>
    <t>DTLMT201708110011029</t>
  </si>
  <si>
    <t>AA18241WJCCV</t>
  </si>
  <si>
    <t>AA17223XVN3R</t>
  </si>
  <si>
    <t>LMTSQ20191202091211</t>
  </si>
  <si>
    <t>2019-12-02 12:59:18</t>
  </si>
  <si>
    <t>AA181998T5P1</t>
  </si>
  <si>
    <t>3000160790</t>
  </si>
  <si>
    <t>3000160790.0008500.01</t>
  </si>
  <si>
    <t>DTLMT201708110009589</t>
  </si>
  <si>
    <t>3000302776</t>
  </si>
  <si>
    <t>110106015539807</t>
  </si>
  <si>
    <t>3000160798</t>
  </si>
  <si>
    <t>AA192731M842</t>
  </si>
  <si>
    <t>LI30001204151247002</t>
  </si>
  <si>
    <t>LMTSQ20191210095860</t>
  </si>
  <si>
    <t>2019-12-10 15:18:43</t>
  </si>
  <si>
    <t>AA18138J70VQ</t>
  </si>
  <si>
    <t>3000248051</t>
  </si>
  <si>
    <t>LI30002480512845001</t>
  </si>
  <si>
    <t>LMTSQ20180420000068</t>
  </si>
  <si>
    <t>2018-04-23 11:08:04</t>
  </si>
  <si>
    <t>3000248052</t>
  </si>
  <si>
    <t>LMTSQ20171120000257</t>
  </si>
  <si>
    <t>2017-11-20 17:00:18</t>
  </si>
  <si>
    <t>AA18310BYF3Q</t>
  </si>
  <si>
    <t>3000339917</t>
  </si>
  <si>
    <t>LI30003399171203001</t>
  </si>
  <si>
    <t>LMTSQ20180921000239</t>
  </si>
  <si>
    <t>3000340869</t>
  </si>
  <si>
    <t>2018-09-26 10:33:17</t>
  </si>
  <si>
    <t>92350102MA323P9D2A</t>
  </si>
  <si>
    <t>3000339921</t>
  </si>
  <si>
    <t>AA19267DFFXM</t>
  </si>
  <si>
    <t>3000566039</t>
  </si>
  <si>
    <t>LI30005660394305001</t>
  </si>
  <si>
    <t>LMTSQ20190814033796</t>
  </si>
  <si>
    <t>3000572379</t>
  </si>
  <si>
    <t>2019-08-14 22:47:17</t>
  </si>
  <si>
    <t>92350103MA2YTU044K</t>
  </si>
  <si>
    <t>3000566064</t>
  </si>
  <si>
    <t>AA19269PR4LJ</t>
  </si>
  <si>
    <t>3000031543</t>
  </si>
  <si>
    <t>LI30000315439492001</t>
  </si>
  <si>
    <t>LMTSQ20190918052364</t>
  </si>
  <si>
    <t>2019-09-18 14:02:31</t>
  </si>
  <si>
    <t>3000590562</t>
  </si>
  <si>
    <t>AA192834XYQK</t>
  </si>
  <si>
    <t>3000586497</t>
  </si>
  <si>
    <t>LI30005864970938001</t>
  </si>
  <si>
    <t>LMTSQ20190910048625</t>
  </si>
  <si>
    <t>2019-09-15 15:56:39</t>
  </si>
  <si>
    <t>LMTSQ20180130000207</t>
  </si>
  <si>
    <t>2018-01-30 21:01:07</t>
  </si>
  <si>
    <t>AA19148CNC2B</t>
  </si>
  <si>
    <t>3000425288</t>
  </si>
  <si>
    <t>LI30004252881068001</t>
  </si>
  <si>
    <t>LMTSQ20200511162113</t>
  </si>
  <si>
    <t>3000425334</t>
  </si>
  <si>
    <t>2020-05-12 12:09:45</t>
  </si>
  <si>
    <t>91350203065864416P</t>
  </si>
  <si>
    <t>3000425301</t>
  </si>
  <si>
    <t>LMTSQ20170818000334</t>
  </si>
  <si>
    <t>LMTSQ20200803208600</t>
  </si>
  <si>
    <t>2020-08-04 08:28:48</t>
  </si>
  <si>
    <t>LMTSQ20190923055154</t>
  </si>
  <si>
    <t>2019-09-23 10:17:40</t>
  </si>
  <si>
    <t>AA19272LFQP6</t>
  </si>
  <si>
    <t>3000586913</t>
  </si>
  <si>
    <t>LI30005869138905001</t>
  </si>
  <si>
    <t>LMTSQ20190910048219</t>
  </si>
  <si>
    <t>3000586965</t>
  </si>
  <si>
    <t>2019-09-12 22:23:42</t>
  </si>
  <si>
    <t>91110228MA003Q9281</t>
  </si>
  <si>
    <t>3000586927</t>
  </si>
  <si>
    <t>LMTSQ20180129000248</t>
  </si>
  <si>
    <t>2018-01-30 09:41:50</t>
  </si>
  <si>
    <t>LMTSQ20200324139279</t>
  </si>
  <si>
    <t>2020-03-25 08:52:19</t>
  </si>
  <si>
    <t>AA17047RH29Y</t>
  </si>
  <si>
    <t>3000114716</t>
  </si>
  <si>
    <t>3000114716.0008500.01</t>
  </si>
  <si>
    <t>DTLMT201708110013435</t>
  </si>
  <si>
    <t>3000235549</t>
  </si>
  <si>
    <t>110106015724840</t>
  </si>
  <si>
    <t>3000140059</t>
  </si>
  <si>
    <t>AA19246348GC</t>
  </si>
  <si>
    <t>AA19249Z9Z3P</t>
  </si>
  <si>
    <t>LI30005738845134002</t>
  </si>
  <si>
    <t>LMTSQ20190826040205</t>
  </si>
  <si>
    <t>2019-09-02 10:30:03</t>
  </si>
  <si>
    <t>AA17137RD8WQ</t>
  </si>
  <si>
    <t>3000156755</t>
  </si>
  <si>
    <t>3000156755.0008500.01</t>
  </si>
  <si>
    <t>DTLMT201708110009944</t>
  </si>
  <si>
    <t>3000156757</t>
  </si>
  <si>
    <t>AA18094V0KV6</t>
  </si>
  <si>
    <t>AA182951V1BR</t>
  </si>
  <si>
    <t>LI30003174670438002</t>
  </si>
  <si>
    <t>LMTSQ20180912000076</t>
  </si>
  <si>
    <t>2018-09-12 16:44:43</t>
  </si>
  <si>
    <t>AA18057K06RX</t>
  </si>
  <si>
    <t>DTLMT201708110011075</t>
  </si>
  <si>
    <t>LMTSQ20180117000183</t>
  </si>
  <si>
    <t>2018-02-07 09:45:26</t>
  </si>
  <si>
    <t>AA192557BH5D</t>
  </si>
  <si>
    <t>3000323270</t>
  </si>
  <si>
    <t>LI30003232703554001</t>
  </si>
  <si>
    <t>LMTSQ20190812032390</t>
  </si>
  <si>
    <t>3000323998</t>
  </si>
  <si>
    <t>2019-08-12 22:15:53</t>
  </si>
  <si>
    <t>91440106732955304C</t>
  </si>
  <si>
    <t>3000570427</t>
  </si>
  <si>
    <t>AA19205YQ0N0</t>
  </si>
  <si>
    <t>3000554759</t>
  </si>
  <si>
    <t>LI30005547598520001</t>
  </si>
  <si>
    <t>LMTSQ20190710017016</t>
  </si>
  <si>
    <t>3000554773</t>
  </si>
  <si>
    <t>2019-07-11 20:15:01</t>
  </si>
  <si>
    <t>91350100098131040T</t>
  </si>
  <si>
    <t>3000554762</t>
  </si>
  <si>
    <t>LMTSQ20190701013350</t>
  </si>
  <si>
    <t>2019-07-09 16:08:22</t>
  </si>
  <si>
    <t>AA18184R0VRS</t>
  </si>
  <si>
    <t>3000264664</t>
  </si>
  <si>
    <t>LI30002646646069001</t>
  </si>
  <si>
    <t>LMTSQ20180606000265</t>
  </si>
  <si>
    <t>3000285812</t>
  </si>
  <si>
    <t>2018-06-07 15:34:05</t>
  </si>
  <si>
    <t>913101165981905814</t>
  </si>
  <si>
    <t>AA18243V94WC</t>
  </si>
  <si>
    <t>3000305121</t>
  </si>
  <si>
    <t>LI30003051218762001</t>
  </si>
  <si>
    <t>LMTSQ20180724000293</t>
  </si>
  <si>
    <t>3000310375</t>
  </si>
  <si>
    <t>2018-07-25 13:59:56</t>
  </si>
  <si>
    <t>91350800MA31WW9X28</t>
  </si>
  <si>
    <t>3000305107</t>
  </si>
  <si>
    <t>LMTSQ20191218100258</t>
  </si>
  <si>
    <t>2019-12-19 08:31:17</t>
  </si>
  <si>
    <t>AA17187544HV</t>
  </si>
  <si>
    <t>3000168203</t>
  </si>
  <si>
    <t>3000168203.0008400.01</t>
  </si>
  <si>
    <t>DTLMT201708110008862</t>
  </si>
  <si>
    <t>AA1823332XGL</t>
  </si>
  <si>
    <t>3000302625</t>
  </si>
  <si>
    <t>LI30003026257500001</t>
  </si>
  <si>
    <t>LMTSQ20180808000160</t>
  </si>
  <si>
    <t>3000302609</t>
  </si>
  <si>
    <t>92350111MA31PW2854</t>
  </si>
  <si>
    <t>3000302628</t>
  </si>
  <si>
    <t>AA17307LW6F1</t>
  </si>
  <si>
    <t>3000174531</t>
  </si>
  <si>
    <t>LI30001745316300002</t>
  </si>
  <si>
    <t>LMTSQ20171031000023</t>
  </si>
  <si>
    <t>3000174538</t>
  </si>
  <si>
    <t>AA19239DFF5T</t>
  </si>
  <si>
    <t>3000562138</t>
  </si>
  <si>
    <t>LI30005621380627001</t>
  </si>
  <si>
    <t>LMTSQ20190727024656</t>
  </si>
  <si>
    <t>2019-07-29 08:20:18</t>
  </si>
  <si>
    <t>AA18241KZ62W</t>
  </si>
  <si>
    <t>3000297442</t>
  </si>
  <si>
    <t>LI30002974428780001</t>
  </si>
  <si>
    <t>LMTSQ20180703000292</t>
  </si>
  <si>
    <t>3000299203</t>
  </si>
  <si>
    <t>2018-07-03 20:45:36</t>
  </si>
  <si>
    <t>LMTSQ20200701191490</t>
  </si>
  <si>
    <t>2020-07-05 10:56:29</t>
  </si>
  <si>
    <t>AA18250WKRWJ</t>
  </si>
  <si>
    <t>AA172733XWB6</t>
  </si>
  <si>
    <t>3000179448</t>
  </si>
  <si>
    <t>LI30001794485078002</t>
  </si>
  <si>
    <t>LMTSQ20170928000207</t>
  </si>
  <si>
    <t>3000179545</t>
  </si>
  <si>
    <t>913101150918118443</t>
  </si>
  <si>
    <t>3000179454</t>
  </si>
  <si>
    <t>AA19269L2146</t>
  </si>
  <si>
    <t>3000578188</t>
  </si>
  <si>
    <t>LI30005781886379001</t>
  </si>
  <si>
    <t>LMTSQ20190917051536</t>
  </si>
  <si>
    <t>2019-09-19 13:12:34</t>
  </si>
  <si>
    <t>3000578205</t>
  </si>
  <si>
    <t>AA1908791DW5</t>
  </si>
  <si>
    <t>LMTSQ20190220000003</t>
  </si>
  <si>
    <t>2019-03-14 10:01:12</t>
  </si>
  <si>
    <t>LMTSQ20170927000026</t>
  </si>
  <si>
    <t>2017-09-28 14:41:49</t>
  </si>
  <si>
    <t>AA18163Y9J7S</t>
  </si>
  <si>
    <t>AA19297G4N4N</t>
  </si>
  <si>
    <t>LI30005743917621001</t>
  </si>
  <si>
    <t>LMTSQ20190930059996</t>
  </si>
  <si>
    <t>3000579055</t>
  </si>
  <si>
    <t>2019-09-30 19:00:00</t>
  </si>
  <si>
    <t>91310120MA1HPBCC5N</t>
  </si>
  <si>
    <t>LMTSQ20191210095943</t>
  </si>
  <si>
    <t>2019-12-10 15:53:13</t>
  </si>
  <si>
    <t>AA20008QJ9SG</t>
  </si>
  <si>
    <t>3000616794</t>
  </si>
  <si>
    <t>LI30006167945122001</t>
  </si>
  <si>
    <t>LMTSQ20191104075445</t>
  </si>
  <si>
    <t>3000616856</t>
  </si>
  <si>
    <t>2019-11-04 19:43:26</t>
  </si>
  <si>
    <t>9111010831827276XE</t>
  </si>
  <si>
    <t>3000616828</t>
  </si>
  <si>
    <t>AA17206KMVG1</t>
  </si>
  <si>
    <t>3000172390</t>
  </si>
  <si>
    <t>3000172390.0008400.01</t>
  </si>
  <si>
    <t>DTLMT201708110008569</t>
  </si>
  <si>
    <t>AA191436FHMZ</t>
  </si>
  <si>
    <t>LI30004266481494001</t>
  </si>
  <si>
    <t>LMTSQ20190521000234</t>
  </si>
  <si>
    <t>2019-05-21 15:51:43</t>
  </si>
  <si>
    <t>AA17242M2BR7</t>
  </si>
  <si>
    <t>AA180933WQ16</t>
  </si>
  <si>
    <t>AA18236HVSYF</t>
  </si>
  <si>
    <t>LI30002500733311001</t>
  </si>
  <si>
    <t>LMTSQ20180330000343</t>
  </si>
  <si>
    <t>3000250110</t>
  </si>
  <si>
    <t>2018-03-30 19:47:07</t>
  </si>
  <si>
    <t>92350921MA304Q1R2W</t>
  </si>
  <si>
    <t>AA182014FDYB</t>
  </si>
  <si>
    <t>3000287381</t>
  </si>
  <si>
    <t>LI30002873817006001</t>
  </si>
  <si>
    <t>LMTSQ20180626000104</t>
  </si>
  <si>
    <t>3000294351</t>
  </si>
  <si>
    <t>2018-06-26 17:23:07</t>
  </si>
  <si>
    <t>92350105MA31T8DU1T</t>
  </si>
  <si>
    <t>LMTSQ20181210000012</t>
  </si>
  <si>
    <t>2018-12-10 18:13:28</t>
  </si>
  <si>
    <t>AA1936040VNX</t>
  </si>
  <si>
    <t>3000598982</t>
  </si>
  <si>
    <t>LI30005989820590002</t>
  </si>
  <si>
    <t>LMTSQ20191104075220</t>
  </si>
  <si>
    <t>3000599611</t>
  </si>
  <si>
    <t>2019-11-04 18:32:54</t>
  </si>
  <si>
    <t>91350103777530502W</t>
  </si>
  <si>
    <t>AA17223ZS2WK</t>
  </si>
  <si>
    <t>3000171582</t>
  </si>
  <si>
    <t>3000171582.0008400.01</t>
  </si>
  <si>
    <t>DTLMT201708110008610</t>
  </si>
  <si>
    <t>AA19176YQ37Y</t>
  </si>
  <si>
    <t>3000430771</t>
  </si>
  <si>
    <t>LI30004307712631001</t>
  </si>
  <si>
    <t>LMTSQ20190522000488</t>
  </si>
  <si>
    <t>3000435149</t>
  </si>
  <si>
    <t>2019-05-23 08:39:54</t>
  </si>
  <si>
    <t>91440400MA52Q3U41T</t>
  </si>
  <si>
    <t>3000430764</t>
  </si>
  <si>
    <t>AA192489T182</t>
  </si>
  <si>
    <t>3000327006</t>
  </si>
  <si>
    <t>LI30003270062929001</t>
  </si>
  <si>
    <t>LMTSQ20190726024278</t>
  </si>
  <si>
    <t>3000562844</t>
  </si>
  <si>
    <t>2019-07-26 19:44:19</t>
  </si>
  <si>
    <t>92350105MA3245YQ9K</t>
  </si>
  <si>
    <t>3000352594</t>
  </si>
  <si>
    <t>AA19081ZWL7X</t>
  </si>
  <si>
    <t>3000168443</t>
  </si>
  <si>
    <t>LI30001684431921001</t>
  </si>
  <si>
    <t>LMTSQ20180131000138</t>
  </si>
  <si>
    <t>3000238715</t>
  </si>
  <si>
    <t>2018-02-02 17:42:33</t>
  </si>
  <si>
    <t>91350206303024173L</t>
  </si>
  <si>
    <t>3000168441</t>
  </si>
  <si>
    <t>AA18118GDCG9</t>
  </si>
  <si>
    <t>LI30002249981124002</t>
  </si>
  <si>
    <t>LMTSQ20180206000055</t>
  </si>
  <si>
    <t>2018-02-08 19:18:26</t>
  </si>
  <si>
    <t>AA19350H6MJ7</t>
  </si>
  <si>
    <t>3000615429</t>
  </si>
  <si>
    <t>LI30006154298668001</t>
  </si>
  <si>
    <t>LMTSQ20191120085254</t>
  </si>
  <si>
    <t>3000617813</t>
  </si>
  <si>
    <t>2019-11-20 23:46:16</t>
  </si>
  <si>
    <t>92350104MA33BM0XET</t>
  </si>
  <si>
    <t>3000615431</t>
  </si>
  <si>
    <t>AA18085R69QF</t>
  </si>
  <si>
    <t>3000238499</t>
  </si>
  <si>
    <t>LI30002384991757001</t>
  </si>
  <si>
    <t>LMTSQ20180208000246</t>
  </si>
  <si>
    <t>2018-02-09 09:21:05</t>
  </si>
  <si>
    <t>3000238500</t>
  </si>
  <si>
    <t>LMTSQ20180802000092</t>
  </si>
  <si>
    <t>2018-08-02 11:47:10</t>
  </si>
  <si>
    <t>AA18351JPY56</t>
  </si>
  <si>
    <t>3000360195</t>
  </si>
  <si>
    <t>LI30003601953705001</t>
  </si>
  <si>
    <t>LMTSQ20181114000567</t>
  </si>
  <si>
    <t>3000364551</t>
  </si>
  <si>
    <t>2018-11-19 23:24:13</t>
  </si>
  <si>
    <t>91350203MA34A5G654</t>
  </si>
  <si>
    <t>3000360204</t>
  </si>
  <si>
    <t>AA17347TYMG3</t>
  </si>
  <si>
    <t>3000194568</t>
  </si>
  <si>
    <t>LI30001945686981001</t>
  </si>
  <si>
    <t>LMTSQ20171206000060</t>
  </si>
  <si>
    <t>3000204686</t>
  </si>
  <si>
    <t>2017-12-06 13:12:31</t>
  </si>
  <si>
    <t>913501115978719677</t>
  </si>
  <si>
    <t>3000194891</t>
  </si>
  <si>
    <t>LMTSQ20180227000185</t>
  </si>
  <si>
    <t>2018-02-27 21:15:45</t>
  </si>
  <si>
    <t>LMTSQ20190123000276</t>
  </si>
  <si>
    <t>2019-01-24 13:21:15</t>
  </si>
  <si>
    <t>AA18130Q75LB</t>
  </si>
  <si>
    <t>3000254206</t>
  </si>
  <si>
    <t>LI30002542063663001</t>
  </si>
  <si>
    <t>LMTSQ20180508000169</t>
  </si>
  <si>
    <t>3000254280</t>
  </si>
  <si>
    <t>2018-05-08 15:40:15</t>
  </si>
  <si>
    <t>91350205MA344ALK2H</t>
  </si>
  <si>
    <t>3000254209</t>
  </si>
  <si>
    <t>AA19165YHCZF</t>
  </si>
  <si>
    <t>3000427624</t>
  </si>
  <si>
    <t>LI30004276242229001</t>
  </si>
  <si>
    <t>LMTSQ20190516000474</t>
  </si>
  <si>
    <t>3000432549</t>
  </si>
  <si>
    <t>2019-05-16 22:41:49</t>
  </si>
  <si>
    <t>91350206MA2XNRT04N</t>
  </si>
  <si>
    <t>3000427627</t>
  </si>
  <si>
    <t>LMTSQ20190926057354</t>
  </si>
  <si>
    <t>2019-09-26 13:38:23</t>
  </si>
  <si>
    <t>AA191976GJLR</t>
  </si>
  <si>
    <t>3000471285</t>
  </si>
  <si>
    <t>LI30004712855924001</t>
  </si>
  <si>
    <t>LMTSQ20190613005900</t>
  </si>
  <si>
    <t>3000471407</t>
  </si>
  <si>
    <t>2019-06-20 16:07:02</t>
  </si>
  <si>
    <t>91350203664700835D</t>
  </si>
  <si>
    <t>3000471287</t>
  </si>
  <si>
    <t>AA20013X67ML</t>
  </si>
  <si>
    <t>3000625029</t>
  </si>
  <si>
    <t>LI30006250293163001</t>
  </si>
  <si>
    <t>LMTSQ20191225102830</t>
  </si>
  <si>
    <t>3000625101</t>
  </si>
  <si>
    <t>2019-12-25 16:07:58</t>
  </si>
  <si>
    <t>913502067980995206</t>
  </si>
  <si>
    <t>3000625030</t>
  </si>
  <si>
    <t>AA19211SZSXL</t>
  </si>
  <si>
    <t>3000557487</t>
  </si>
  <si>
    <t>LI30005574878634001</t>
  </si>
  <si>
    <t>LMTSQ20190723022529</t>
  </si>
  <si>
    <t>2019-07-23 21:29:48</t>
  </si>
  <si>
    <t>AA172485V5KX</t>
  </si>
  <si>
    <t>AA19353B9JH8</t>
  </si>
  <si>
    <t>3000639448</t>
  </si>
  <si>
    <t>LI30006394484675001</t>
  </si>
  <si>
    <t>LMTSQ20191210095671</t>
  </si>
  <si>
    <t>3000639468</t>
  </si>
  <si>
    <t>2019-12-10 18:29:10</t>
  </si>
  <si>
    <t>92350402MA332LRT27</t>
  </si>
  <si>
    <t>3000639453</t>
  </si>
  <si>
    <t>AA18298SWZN8</t>
  </si>
  <si>
    <t>3000311245</t>
  </si>
  <si>
    <t>LI30003112458447001</t>
  </si>
  <si>
    <t>LMTSQ20181017000026</t>
  </si>
  <si>
    <t>2018-10-17 12:00:04</t>
  </si>
  <si>
    <t>AA2000879Y1C</t>
  </si>
  <si>
    <t>3000626827</t>
  </si>
  <si>
    <t>LI30006268274911001</t>
  </si>
  <si>
    <t>LMTSQ20191128089714</t>
  </si>
  <si>
    <t>3000626904</t>
  </si>
  <si>
    <t>2019-11-29 19:20:38</t>
  </si>
  <si>
    <t>92350105MA33D7BQ8B</t>
  </si>
  <si>
    <t>3000626828</t>
  </si>
  <si>
    <t>AA1921894X8H</t>
  </si>
  <si>
    <t>3000560382</t>
  </si>
  <si>
    <t>LI30005603820515001</t>
  </si>
  <si>
    <t>LMTSQ20190726024168</t>
  </si>
  <si>
    <t>2019-07-26 17:40:18</t>
  </si>
  <si>
    <t>AA18268KNS1Y</t>
  </si>
  <si>
    <t>3000324495</t>
  </si>
  <si>
    <t>LI30003244959794001</t>
  </si>
  <si>
    <t>LMTSQ20200714197565</t>
  </si>
  <si>
    <t>3000326321</t>
  </si>
  <si>
    <t>913101077831385558N</t>
  </si>
  <si>
    <t>3000324514</t>
  </si>
  <si>
    <t>AA1806093K2Y</t>
  </si>
  <si>
    <t>AA19252VFTFQ</t>
  </si>
  <si>
    <t>3000579381</t>
  </si>
  <si>
    <t>LI30005793816548001</t>
  </si>
  <si>
    <t>LMTSQ20190828041987</t>
  </si>
  <si>
    <t>2019-08-28 22:46:26</t>
  </si>
  <si>
    <t>3000580043</t>
  </si>
  <si>
    <t>LMTSQ20171213000047</t>
  </si>
  <si>
    <t>2017-12-13 13:32:50</t>
  </si>
  <si>
    <t>LMTSQ20170814000244</t>
  </si>
  <si>
    <t>2017-08-18 18:29:27</t>
  </si>
  <si>
    <t>AA1930979M6L</t>
  </si>
  <si>
    <t>LI30002126773966002</t>
  </si>
  <si>
    <t>LMTSQ20191023069530</t>
  </si>
  <si>
    <t>2019-10-23 22:09:59</t>
  </si>
  <si>
    <t>AA1930595M9L</t>
  </si>
  <si>
    <t>3000054197</t>
  </si>
  <si>
    <t>LI30000541972651001</t>
  </si>
  <si>
    <t>LMTSQ20190924056393</t>
  </si>
  <si>
    <t>3000594613</t>
  </si>
  <si>
    <t>2019-09-24 19:41:35</t>
  </si>
  <si>
    <t>91350902MA322CC8XY</t>
  </si>
  <si>
    <t>AA19304KC1NC</t>
  </si>
  <si>
    <t>3000592789</t>
  </si>
  <si>
    <t>LI30005927893306001</t>
  </si>
  <si>
    <t>LMTSQ20191016065060</t>
  </si>
  <si>
    <t>3000593768</t>
  </si>
  <si>
    <t>2019-10-16 18:45:51</t>
  </si>
  <si>
    <t>91350702MA31LHAWXT</t>
  </si>
  <si>
    <t>3000593749</t>
  </si>
  <si>
    <t>LMTSQ20190707015617</t>
  </si>
  <si>
    <t>2019-07-11 14:41:26</t>
  </si>
  <si>
    <t>AA172935STMY</t>
  </si>
  <si>
    <t>3000164130</t>
  </si>
  <si>
    <t>LI30001641305697001</t>
  </si>
  <si>
    <t>LMTSQ20171019000013</t>
  </si>
  <si>
    <t>3000202438</t>
  </si>
  <si>
    <t>91310117760863239L</t>
  </si>
  <si>
    <t>3000200775</t>
  </si>
  <si>
    <t>LMTSQ20190219000238</t>
  </si>
  <si>
    <t>2019-02-20 10:00:46</t>
  </si>
  <si>
    <t>AA18184HX4B3</t>
  </si>
  <si>
    <t>3000280652</t>
  </si>
  <si>
    <t>LI30002806526021001</t>
  </si>
  <si>
    <t>LMTSQ20180605000008</t>
  </si>
  <si>
    <t>3000285128</t>
  </si>
  <si>
    <t>2018-06-06 10:28:24</t>
  </si>
  <si>
    <t>92350122MA2YY4Q46B</t>
  </si>
  <si>
    <t>3000280668</t>
  </si>
  <si>
    <t>LMTSQ20190107000269</t>
  </si>
  <si>
    <t>2019-01-07 17:09:27</t>
  </si>
  <si>
    <t>AA20006TX4NL</t>
  </si>
  <si>
    <t>3000621441</t>
  </si>
  <si>
    <t>LI30006214414059001</t>
  </si>
  <si>
    <t>LMTSQ20191112079735</t>
  </si>
  <si>
    <t>3000616877</t>
  </si>
  <si>
    <t>2019-11-12 18:18:26</t>
  </si>
  <si>
    <t>91350206MA31WDNW19</t>
  </si>
  <si>
    <t>3000621446</t>
  </si>
  <si>
    <t>LMTSQ20181207000112</t>
  </si>
  <si>
    <t>2018-12-07 14:18:57</t>
  </si>
  <si>
    <t>AA19064GZ686</t>
  </si>
  <si>
    <t>AA18272J5VNF</t>
  </si>
  <si>
    <t>3000274777</t>
  </si>
  <si>
    <t>LI30002747778242001</t>
  </si>
  <si>
    <t>LMTSQ20180926000102</t>
  </si>
  <si>
    <t>3000301558</t>
  </si>
  <si>
    <t>2018-09-26 11:50:47</t>
  </si>
  <si>
    <t>91440400MA4UHL7304</t>
  </si>
  <si>
    <t>3000301530</t>
  </si>
  <si>
    <t>AA19183SLVYG</t>
  </si>
  <si>
    <t>3000204056</t>
  </si>
  <si>
    <t>LI30002040562813002</t>
  </si>
  <si>
    <t>LMTSQ20190522000609</t>
  </si>
  <si>
    <t>3000435357</t>
  </si>
  <si>
    <t>2019-05-27 14:15:15</t>
  </si>
  <si>
    <t>91350206MA2XU79A2Y</t>
  </si>
  <si>
    <t>AA20008SG1GG</t>
  </si>
  <si>
    <t>LI30002691931415001</t>
  </si>
  <si>
    <t>LMTSQ20191223101769</t>
  </si>
  <si>
    <t>2019-12-23 23:15:29</t>
  </si>
  <si>
    <t>AA193254CW14</t>
  </si>
  <si>
    <t>3000619811</t>
  </si>
  <si>
    <t>LI30006198119603001</t>
  </si>
  <si>
    <t>LMTSQ20191112079754</t>
  </si>
  <si>
    <t>3000619825</t>
  </si>
  <si>
    <t>2019-11-12 13:52:04</t>
  </si>
  <si>
    <t>91350902MA3458QD7K</t>
  </si>
  <si>
    <t>AA19266X7VGR</t>
  </si>
  <si>
    <t>3000578733</t>
  </si>
  <si>
    <t>LI30005787336550001</t>
  </si>
  <si>
    <t>LMTSQ20190909047337</t>
  </si>
  <si>
    <t>3000578899</t>
  </si>
  <si>
    <t>2019-09-16 11:12:07</t>
  </si>
  <si>
    <t>110115005685424</t>
  </si>
  <si>
    <t>AA19353W2J6R</t>
  </si>
  <si>
    <t>3000612385</t>
  </si>
  <si>
    <t>LI30006123851993001</t>
  </si>
  <si>
    <t>LMTSQ20191111079382</t>
  </si>
  <si>
    <t>2019-11-13 10:38:04</t>
  </si>
  <si>
    <t>AA18166DRV5S</t>
  </si>
  <si>
    <t>3000205901</t>
  </si>
  <si>
    <t>LI30002059019552001</t>
  </si>
  <si>
    <t>LMTSQ20180613000183</t>
  </si>
  <si>
    <t>3000207267</t>
  </si>
  <si>
    <t>2018-06-13 15:25:27</t>
  </si>
  <si>
    <t>92440400MA4X8L101E</t>
  </si>
  <si>
    <t>3000205906</t>
  </si>
  <si>
    <t>AA1706036Y2Y</t>
  </si>
  <si>
    <t>3000112856</t>
  </si>
  <si>
    <t>3000112856.0008400.01</t>
  </si>
  <si>
    <t>DTLMT201708110013678</t>
  </si>
  <si>
    <t>AA180309LH8S</t>
  </si>
  <si>
    <t>3000200091</t>
  </si>
  <si>
    <t>LI30002000916555001</t>
  </si>
  <si>
    <t>LMTSQ20171012000234</t>
  </si>
  <si>
    <t>3000200066</t>
  </si>
  <si>
    <t>2017-10-13 18:10:51</t>
  </si>
  <si>
    <t>9131011533278602XL</t>
  </si>
  <si>
    <t>LMTSQ20200207117031</t>
  </si>
  <si>
    <t>2020-02-14 14:18:30</t>
  </si>
  <si>
    <t>LMTSQ20191115081905</t>
  </si>
  <si>
    <t>2019-11-16 14:31:24</t>
  </si>
  <si>
    <t>AA181499JDGZ</t>
  </si>
  <si>
    <t>3000223157</t>
  </si>
  <si>
    <t>LI30002231573056001</t>
  </si>
  <si>
    <t>LMTSQ20180411000315</t>
  </si>
  <si>
    <t>2018-04-11 18:54:08</t>
  </si>
  <si>
    <t>3000247321</t>
  </si>
  <si>
    <t>AA18163G97PY</t>
  </si>
  <si>
    <t>3000163138</t>
  </si>
  <si>
    <t>LI30001631385384001</t>
  </si>
  <si>
    <t>LMTSQ20180608000030</t>
  </si>
  <si>
    <t>2018-06-08 09:50:50</t>
  </si>
  <si>
    <t>3000163142</t>
  </si>
  <si>
    <t>AA19255GSKRT</t>
  </si>
  <si>
    <t>3000572283</t>
  </si>
  <si>
    <t>LI30005722833536001</t>
  </si>
  <si>
    <t>LMTSQ20190814033468</t>
  </si>
  <si>
    <t>2019-08-15 08:24:18</t>
  </si>
  <si>
    <t>AA19228T1CHH</t>
  </si>
  <si>
    <t>3000554062</t>
  </si>
  <si>
    <t>LI30005540628367001</t>
  </si>
  <si>
    <t>LMTSQ20190812032435</t>
  </si>
  <si>
    <t>3000556014</t>
  </si>
  <si>
    <t>2019-08-12 22:08:57</t>
  </si>
  <si>
    <t>9144040069049553XP</t>
  </si>
  <si>
    <t>AA1808901B39</t>
  </si>
  <si>
    <t>LI30001425412272001</t>
  </si>
  <si>
    <t>LMTSQ20180308000152</t>
  </si>
  <si>
    <t>3000244746</t>
  </si>
  <si>
    <t>2018-03-08 22:00:40</t>
  </si>
  <si>
    <t>9135020305837788XX</t>
  </si>
  <si>
    <t>AA18207N6S2Y</t>
  </si>
  <si>
    <t>3000275124</t>
  </si>
  <si>
    <t>LI30002751246544001</t>
  </si>
  <si>
    <t>LMTSQ20180609000002</t>
  </si>
  <si>
    <t>3000288076</t>
  </si>
  <si>
    <t>2018-06-09 12:58:58</t>
  </si>
  <si>
    <t>914401010611023181</t>
  </si>
  <si>
    <t>LMTSQ20200602171803</t>
  </si>
  <si>
    <t>2020-06-10 10:51:52</t>
  </si>
  <si>
    <t>LMTSQ20171201000220</t>
  </si>
  <si>
    <t>2017-12-01 16:09:50</t>
  </si>
  <si>
    <t>AA17241JGKRJ</t>
  </si>
  <si>
    <t>3000174034</t>
  </si>
  <si>
    <t>LI30001740343285001</t>
  </si>
  <si>
    <t>LMTSQ20170828000079</t>
  </si>
  <si>
    <t>3000181443</t>
  </si>
  <si>
    <t>91350203302970395P</t>
  </si>
  <si>
    <t>3000180228</t>
  </si>
  <si>
    <t>LMTSQ20200608175011</t>
  </si>
  <si>
    <t>2020-06-14 17:58:26</t>
  </si>
  <si>
    <t>AA19282T5NDX</t>
  </si>
  <si>
    <t>3000588901</t>
  </si>
  <si>
    <t>LI30005889010282001</t>
  </si>
  <si>
    <t>LMTSQ20190918052727</t>
  </si>
  <si>
    <t>2019-09-18 18:28:15</t>
  </si>
  <si>
    <t>3000588920</t>
  </si>
  <si>
    <t>AA181701F0RY</t>
  </si>
  <si>
    <t>3000265231</t>
  </si>
  <si>
    <t>LI30002652315137001</t>
  </si>
  <si>
    <t>LMTSQ20180517000087</t>
  </si>
  <si>
    <t>3000269318</t>
  </si>
  <si>
    <t>2018-05-17 22:16:22</t>
  </si>
  <si>
    <t>91350206MA345FC27C</t>
  </si>
  <si>
    <t>3000265212</t>
  </si>
  <si>
    <t>LMTSQ20171204000233</t>
  </si>
  <si>
    <t>2017-12-04 17:07:24</t>
  </si>
  <si>
    <t>LMTSQ20181126000437</t>
  </si>
  <si>
    <t>2018-11-26 22:08:56</t>
  </si>
  <si>
    <t>AA20016VKB3P</t>
  </si>
  <si>
    <t>3000609033</t>
  </si>
  <si>
    <t>LI30006090337540001</t>
  </si>
  <si>
    <t>LMTSQ20191211096673</t>
  </si>
  <si>
    <t>3000642953</t>
  </si>
  <si>
    <t>2019-12-13 16:38:54</t>
  </si>
  <si>
    <t>92350104MA2Y8KND2W</t>
  </si>
  <si>
    <t>3000622248</t>
  </si>
  <si>
    <t>AA19175FPR5B</t>
  </si>
  <si>
    <t>3000419977</t>
  </si>
  <si>
    <t>LI30004199770958001</t>
  </si>
  <si>
    <t>LMTSQ20190528000480</t>
  </si>
  <si>
    <t>3000427352</t>
  </si>
  <si>
    <t>2019-05-29 09:50:27</t>
  </si>
  <si>
    <t>91310110MA1G82LP0Q</t>
  </si>
  <si>
    <t>3000427211</t>
  </si>
  <si>
    <t>AA18199N4XNJ</t>
  </si>
  <si>
    <t>3000283897</t>
  </si>
  <si>
    <t>LI30002838976135001</t>
  </si>
  <si>
    <t>LMTSQ20200116112467</t>
  </si>
  <si>
    <t>3000284284</t>
  </si>
  <si>
    <t>2020-01-16 12:00:46</t>
  </si>
  <si>
    <t>91350102MA31MHT47H</t>
  </si>
  <si>
    <t>3000283919</t>
  </si>
  <si>
    <t>AA192327WSCB</t>
  </si>
  <si>
    <t>3000566419</t>
  </si>
  <si>
    <t>LI30005664193310001</t>
  </si>
  <si>
    <t>LMTSQ20190807030155</t>
  </si>
  <si>
    <t>2019-08-08 22:21:11</t>
  </si>
  <si>
    <t>3000566449</t>
  </si>
  <si>
    <t>LMTSQ20180625000108</t>
  </si>
  <si>
    <t>2018-06-27 13:41:27</t>
  </si>
  <si>
    <t>AA19242BZTMZ</t>
  </si>
  <si>
    <t>LI30002053602910003</t>
  </si>
  <si>
    <t>LMTSQ20190724023054</t>
  </si>
  <si>
    <t>2019-07-26 21:41:35</t>
  </si>
  <si>
    <t>LMTSQ20181126000098</t>
  </si>
  <si>
    <t>2018-11-28 17:20:28</t>
  </si>
  <si>
    <t>AA17202YBMVM</t>
  </si>
  <si>
    <t>3000164362</t>
  </si>
  <si>
    <t>3000164362.0008500.01</t>
  </si>
  <si>
    <t>LMTSQ20180629000131</t>
  </si>
  <si>
    <t>3000241183</t>
  </si>
  <si>
    <t>2018-07-04 11:39:52</t>
  </si>
  <si>
    <t>913502126999070941</t>
  </si>
  <si>
    <t>AA18233ZKJXJ</t>
  </si>
  <si>
    <t>LMTSQ20180702000225</t>
  </si>
  <si>
    <t>2018-07-02 17:28:00</t>
  </si>
  <si>
    <t>AA18228MVP1X</t>
  </si>
  <si>
    <t>3000298526</t>
  </si>
  <si>
    <t>LI30002985267462001</t>
  </si>
  <si>
    <t>LMTSQ20180705000003</t>
  </si>
  <si>
    <t>3000299691</t>
  </si>
  <si>
    <t>2018-07-05 15:17:08</t>
  </si>
  <si>
    <t>79609796-X</t>
  </si>
  <si>
    <t>AA200208PZTG</t>
  </si>
  <si>
    <t>AA18039Q5K7L</t>
  </si>
  <si>
    <t>3000103691</t>
  </si>
  <si>
    <t>LI30001036917024001</t>
  </si>
  <si>
    <t>LMTSQ20171113000342</t>
  </si>
  <si>
    <t>3000188097</t>
  </si>
  <si>
    <t>9111010567964977X</t>
  </si>
  <si>
    <t>AA18064212D1</t>
  </si>
  <si>
    <t>LI30002340611275002</t>
  </si>
  <si>
    <t>LMTSQ20180204000041</t>
  </si>
  <si>
    <t>2018-02-06 11:37:37</t>
  </si>
  <si>
    <t>LMTSQ20200109108630</t>
  </si>
  <si>
    <t>2020-01-09 17:47:41</t>
  </si>
  <si>
    <t>LMTSQ20171129000063</t>
  </si>
  <si>
    <t>2017-11-29 17:36:31</t>
  </si>
  <si>
    <t>LMTSQ20190712017841</t>
  </si>
  <si>
    <t>2019-07-12 10:37:31</t>
  </si>
  <si>
    <t>LMTSQ20191230104854</t>
  </si>
  <si>
    <t>2019-12-30 20:19:30</t>
  </si>
  <si>
    <t>LMTSQ20181011000191</t>
  </si>
  <si>
    <t>2018-10-11 23:13:30</t>
  </si>
  <si>
    <t>AA17207GJPXF</t>
  </si>
  <si>
    <t>3000166479</t>
  </si>
  <si>
    <t>3000166479.0008400.01</t>
  </si>
  <si>
    <t>DTLMT201708110009013</t>
  </si>
  <si>
    <t>3000284343</t>
  </si>
  <si>
    <t>LMTSQ20180918000302</t>
  </si>
  <si>
    <t>2018-09-19 19:00:16</t>
  </si>
  <si>
    <t>AA19218LMNQW</t>
  </si>
  <si>
    <t>3000537574</t>
  </si>
  <si>
    <t>LI30005375749252001</t>
  </si>
  <si>
    <t>LMTSQ20190628012663</t>
  </si>
  <si>
    <t>3000555295</t>
  </si>
  <si>
    <t>2019-07-16 13:17:43</t>
  </si>
  <si>
    <t>91350206MA2YCYLP82</t>
  </si>
  <si>
    <t>AA17347KSQ0F</t>
  </si>
  <si>
    <t>3000213328</t>
  </si>
  <si>
    <t>LI30002133288029001</t>
  </si>
  <si>
    <t>LMTSQ20171205000071</t>
  </si>
  <si>
    <t>3000213368</t>
  </si>
  <si>
    <t>2017-12-05 14:41:12</t>
  </si>
  <si>
    <t>91440400MA4UWM2Q1W</t>
  </si>
  <si>
    <t>3000213355</t>
  </si>
  <si>
    <t>AA17335RNKCD</t>
  </si>
  <si>
    <t>3000187532</t>
  </si>
  <si>
    <t>LI30001875327519001</t>
  </si>
  <si>
    <t>LMTSQ20171030000273</t>
  </si>
  <si>
    <t>2017-10-31 17:34:20</t>
  </si>
  <si>
    <t>3000188033</t>
  </si>
  <si>
    <t>AA1930583D4R</t>
  </si>
  <si>
    <t>LI30005881040332002</t>
  </si>
  <si>
    <t>LMTSQ20191018066452</t>
  </si>
  <si>
    <t>3000591645</t>
  </si>
  <si>
    <t>2019-10-18 11:30:56</t>
  </si>
  <si>
    <t>91310114MA1GTCUA76</t>
  </si>
  <si>
    <t>AA1928977H47</t>
  </si>
  <si>
    <t>3000570550</t>
  </si>
  <si>
    <t>LI30005705500109001</t>
  </si>
  <si>
    <t>LMTSQ20190823039003</t>
  </si>
  <si>
    <t>3000583611</t>
  </si>
  <si>
    <t>2019-09-15 15:21:55</t>
  </si>
  <si>
    <t>91310116MA1J9FJL9P</t>
  </si>
  <si>
    <t>AA17341FQ8Q3</t>
  </si>
  <si>
    <t>LMTSQ20181113000022</t>
  </si>
  <si>
    <t>2018-11-13 09:06:15</t>
  </si>
  <si>
    <t>AA18271MZYCP</t>
  </si>
  <si>
    <t>3000329127</t>
  </si>
  <si>
    <t>LI30003291270155001</t>
  </si>
  <si>
    <t>LMTSQ20180903000366</t>
  </si>
  <si>
    <t>3000332328</t>
  </si>
  <si>
    <t>2018-09-06 08:32:40</t>
  </si>
  <si>
    <t>3000329143</t>
  </si>
  <si>
    <t>AA19231M02CJ</t>
  </si>
  <si>
    <t>3000559235</t>
  </si>
  <si>
    <t>LI30005592359554001</t>
  </si>
  <si>
    <t>LMTSQ20190719021024</t>
  </si>
  <si>
    <t>3000559453</t>
  </si>
  <si>
    <t>2019-07-22 09:06:17</t>
  </si>
  <si>
    <t>91440400MA527XQG2H</t>
  </si>
  <si>
    <t>AA19270KNLND</t>
  </si>
  <si>
    <t>3000575928</t>
  </si>
  <si>
    <t>LI30005759285675001</t>
  </si>
  <si>
    <t>LMTSQ20190821037640</t>
  </si>
  <si>
    <t>3000576484</t>
  </si>
  <si>
    <t>2019-08-23 14:04:39</t>
  </si>
  <si>
    <t>91310115MA1H7CML7C</t>
  </si>
  <si>
    <t>LMTSQ20180613000032</t>
  </si>
  <si>
    <t>2018-06-13 13:53:15</t>
  </si>
  <si>
    <t>AA1926125Y9C</t>
  </si>
  <si>
    <t>LI30005233729034001</t>
  </si>
  <si>
    <t>LMTSQ20190829042288</t>
  </si>
  <si>
    <t>3000539420</t>
  </si>
  <si>
    <t>2019-08-30 09:28:47</t>
  </si>
  <si>
    <t>26000000201907160304</t>
  </si>
  <si>
    <t>LMTSQ20181102000074</t>
  </si>
  <si>
    <t>2018-11-08 09:34:15</t>
  </si>
  <si>
    <t>LMTSQ20200102105602</t>
  </si>
  <si>
    <t>2020-01-06 17:54:24</t>
  </si>
  <si>
    <t>LMTSQ20190916050788</t>
  </si>
  <si>
    <t>2019-09-16 13:11:31</t>
  </si>
  <si>
    <t>AA183318NLZG</t>
  </si>
  <si>
    <t>LMTSQ20191031073730</t>
  </si>
  <si>
    <t>2019-10-31 20:11:18</t>
  </si>
  <si>
    <t>AA1933399JHL</t>
  </si>
  <si>
    <t>3000601215</t>
  </si>
  <si>
    <t>LI30006012157799001</t>
  </si>
  <si>
    <t>LMTSQ20191014063599</t>
  </si>
  <si>
    <t>2019-10-15 11:03:22</t>
  </si>
  <si>
    <t>3000601238</t>
  </si>
  <si>
    <t>LMTSQ20171102000227</t>
  </si>
  <si>
    <t>2017-11-04 06:57:18</t>
  </si>
  <si>
    <t>AA17165RPNSB</t>
  </si>
  <si>
    <t>3000156959.0008400.01</t>
  </si>
  <si>
    <t>LMTSQ20171024000021</t>
  </si>
  <si>
    <t>2017-10-25 08:40:42</t>
  </si>
  <si>
    <t>AA17104F8VVN</t>
  </si>
  <si>
    <t>3000154125</t>
  </si>
  <si>
    <t>3000154125.0008500.01</t>
  </si>
  <si>
    <t>LMTSQ20180313000145</t>
  </si>
  <si>
    <t>2018-03-13 13:54:42</t>
  </si>
  <si>
    <t>AA171644Z1CL</t>
  </si>
  <si>
    <t>3000163183.0008400.01</t>
  </si>
  <si>
    <t>AA17012CCPTG</t>
  </si>
  <si>
    <t>3000133848.0008400.01</t>
  </si>
  <si>
    <t>AA17123DM6QM</t>
  </si>
  <si>
    <t>3000155356.0008400.01</t>
  </si>
  <si>
    <t>AA1717904W64</t>
  </si>
  <si>
    <t>3000167064.0008400.01</t>
  </si>
  <si>
    <t>AA171840ND5H</t>
  </si>
  <si>
    <t>3000160633.0008400.01</t>
  </si>
  <si>
    <t>AA17075639DX</t>
  </si>
  <si>
    <t>3000145440.0008400.01</t>
  </si>
  <si>
    <t>AA17212L0D5M</t>
  </si>
  <si>
    <t>AA17157YNM0V</t>
  </si>
  <si>
    <t>3000159982.0008400.01</t>
  </si>
  <si>
    <t>AA19227NW7W7</t>
  </si>
  <si>
    <t>LI30001749528368001</t>
  </si>
  <si>
    <t>LMTSQ20190701013401</t>
  </si>
  <si>
    <t>3000553783</t>
  </si>
  <si>
    <t>2019-07-09 21:36:16</t>
  </si>
  <si>
    <t>91350206MA31H8D35F</t>
  </si>
  <si>
    <t>AA17132XNM3Y</t>
  </si>
  <si>
    <t>3000158602.0008400.01</t>
  </si>
  <si>
    <t>AA17016Y963D</t>
  </si>
  <si>
    <t>AA17090PVQX2</t>
  </si>
  <si>
    <t>3000147674.0008400.01</t>
  </si>
  <si>
    <t>AA19295XQ9L3</t>
  </si>
  <si>
    <t>3000590556</t>
  </si>
  <si>
    <t>LI30005905569757001</t>
  </si>
  <si>
    <t>LMTSQ20190918052593</t>
  </si>
  <si>
    <t>2019-09-18 22:11:35</t>
  </si>
  <si>
    <t>3000590558</t>
  </si>
  <si>
    <t>DTLMT201708110009885</t>
  </si>
  <si>
    <t>AA17184GJCC0</t>
  </si>
  <si>
    <t>3000167905.0008400.01</t>
  </si>
  <si>
    <t>AA17143XDJPG</t>
  </si>
  <si>
    <t>3000159233.0008400.01</t>
  </si>
  <si>
    <t>AA1701357Z8H</t>
  </si>
  <si>
    <t>3000137392.0008400.01</t>
  </si>
  <si>
    <t>LMTSQ20180308000333</t>
  </si>
  <si>
    <t>2018-03-09 13:46:28</t>
  </si>
  <si>
    <t>AA17079101F6</t>
  </si>
  <si>
    <t>3000144986.0008400.01</t>
  </si>
  <si>
    <t>AA17062WJW85</t>
  </si>
  <si>
    <t>3000128661.0008400.01</t>
  </si>
  <si>
    <t>AA17206T0J6F</t>
  </si>
  <si>
    <t>3000170285.0008400.01</t>
  </si>
  <si>
    <t>AA17052MPBVY</t>
  </si>
  <si>
    <t>3000139643.0008400.01</t>
  </si>
  <si>
    <t>AA17087RQG7M</t>
  </si>
  <si>
    <t>3000148397.0008400.01</t>
  </si>
  <si>
    <t>AA17138NKNJ2</t>
  </si>
  <si>
    <t>3000153676.0008500.01</t>
  </si>
  <si>
    <t>AA17037X0D74</t>
  </si>
  <si>
    <t>3000137565.0008400.01</t>
  </si>
  <si>
    <t>AA19177X3GRC</t>
  </si>
  <si>
    <t>3000434861</t>
  </si>
  <si>
    <t>LI30004348612665001</t>
  </si>
  <si>
    <t>LMTSQ20190625010825</t>
  </si>
  <si>
    <t>3000440908</t>
  </si>
  <si>
    <t>2019-06-25 10:24:51</t>
  </si>
  <si>
    <t>91440300MA5FGBMX7D</t>
  </si>
  <si>
    <t>3000434867</t>
  </si>
  <si>
    <t>LMTSQ20190329000463</t>
  </si>
  <si>
    <t>2019-04-01 08:28:57</t>
  </si>
  <si>
    <t>AA17116QCF7K</t>
  </si>
  <si>
    <t>3000155759.0008400.01</t>
  </si>
  <si>
    <t>LMTSQ20191017065728</t>
  </si>
  <si>
    <t>2019-10-17 11:29:53</t>
  </si>
  <si>
    <t>AA19226KFCBL</t>
  </si>
  <si>
    <t>3000149347</t>
  </si>
  <si>
    <t>LI30001493479599001</t>
  </si>
  <si>
    <t>LMTSQ20190802027870</t>
  </si>
  <si>
    <t>3000157855</t>
  </si>
  <si>
    <t>2019-08-02 18:09:16</t>
  </si>
  <si>
    <t>91310115662431141B</t>
  </si>
  <si>
    <t>3000566418</t>
  </si>
  <si>
    <t>AA17184D91B7</t>
  </si>
  <si>
    <t>3000161931.0008400.01</t>
  </si>
  <si>
    <t>AA19193MKD2G</t>
  </si>
  <si>
    <t>3000440552</t>
  </si>
  <si>
    <t>LI30004405524106001</t>
  </si>
  <si>
    <t>LMTSQ20200708194805</t>
  </si>
  <si>
    <t>3000470227</t>
  </si>
  <si>
    <t>2020-07-08 16:31:27</t>
  </si>
  <si>
    <t>91440400564577999F</t>
  </si>
  <si>
    <t>3000440555</t>
  </si>
  <si>
    <t>AA19295390FR</t>
  </si>
  <si>
    <t>3000583436</t>
  </si>
  <si>
    <t>LI30005834368229001</t>
  </si>
  <si>
    <t>LMTSQ20191017065623</t>
  </si>
  <si>
    <t>3000583445</t>
  </si>
  <si>
    <t>2019-10-17 10:37:05</t>
  </si>
  <si>
    <t>91350206MA31U2QH7L</t>
  </si>
  <si>
    <t>3000583439</t>
  </si>
  <si>
    <t>AA171577TZ6H</t>
  </si>
  <si>
    <t>3000162787.0008400.01</t>
  </si>
  <si>
    <t>LMTSQ20191008060798</t>
  </si>
  <si>
    <t>2019-10-09 18:16:47</t>
  </si>
  <si>
    <t>AA17018G04D2</t>
  </si>
  <si>
    <t>3000134553.0008400.01</t>
  </si>
  <si>
    <t>LMTSQ20200527169242</t>
  </si>
  <si>
    <t>2020-05-28 08:37:48</t>
  </si>
  <si>
    <t>AA17255Q6BCX</t>
  </si>
  <si>
    <t>1000030232</t>
  </si>
  <si>
    <t>LI10000302324028001</t>
  </si>
  <si>
    <t>LMTSQ20170911000096</t>
  </si>
  <si>
    <t>3000188673</t>
  </si>
  <si>
    <t>29000000201706130440</t>
  </si>
  <si>
    <t>AA17179XR5WM</t>
  </si>
  <si>
    <t>3000161523.0008400.01</t>
  </si>
  <si>
    <t>AA171854CPNP</t>
  </si>
  <si>
    <t>3000166050.0008400.01</t>
  </si>
  <si>
    <t>LMTSQ20190705015009</t>
  </si>
  <si>
    <t>2019-07-05 09:33:54</t>
  </si>
  <si>
    <t>AA17003WZHKQ</t>
  </si>
  <si>
    <t>3000132153.0008400.01</t>
  </si>
  <si>
    <t>AA17248VCZPC</t>
  </si>
  <si>
    <t>3000171771</t>
  </si>
  <si>
    <t>LI30001717713321001</t>
  </si>
  <si>
    <t>LMTSQ20170829000019</t>
  </si>
  <si>
    <t>3000184704</t>
  </si>
  <si>
    <t>91310112558816850C</t>
  </si>
  <si>
    <t>3000178515</t>
  </si>
  <si>
    <t>AA17216C59D7</t>
  </si>
  <si>
    <t>3000174630.0008400.01</t>
  </si>
  <si>
    <t>AA17208LYPVK</t>
  </si>
  <si>
    <t>3000164789.0008400.01</t>
  </si>
  <si>
    <t>AA17117KT78X</t>
  </si>
  <si>
    <t>3000155193.0008400.01</t>
  </si>
  <si>
    <t>AA171382Z4KF</t>
  </si>
  <si>
    <t>3000088670.0008500.02</t>
  </si>
  <si>
    <t>AA17109RT50P</t>
  </si>
  <si>
    <t>3000149844.0008400.01</t>
  </si>
  <si>
    <t>AA17013DSXLD</t>
  </si>
  <si>
    <t>3000134363.0008400.01</t>
  </si>
  <si>
    <t>AA171889LMNH</t>
  </si>
  <si>
    <t>AA17179548L3</t>
  </si>
  <si>
    <t>3000160719.0008400.01</t>
  </si>
  <si>
    <t>AA17051KD3XY</t>
  </si>
  <si>
    <t>3000120597.0008400.01</t>
  </si>
  <si>
    <t>AA19319VDQLP</t>
  </si>
  <si>
    <t>3000602400</t>
  </si>
  <si>
    <t>LI30006024004241001</t>
  </si>
  <si>
    <t>LMTSQ20191012062771</t>
  </si>
  <si>
    <t>2019-10-12 22:23:15</t>
  </si>
  <si>
    <t>3000602402</t>
  </si>
  <si>
    <t>AA17004CMDV0</t>
  </si>
  <si>
    <t>3000127633.0008400.01</t>
  </si>
  <si>
    <t>AA19255QHKBY</t>
  </si>
  <si>
    <t>3000568500</t>
  </si>
  <si>
    <t>LI30005685003071001</t>
  </si>
  <si>
    <t>LMTSQ20190910048595</t>
  </si>
  <si>
    <t>3000568516</t>
  </si>
  <si>
    <t>2019-09-10 20:46:18</t>
  </si>
  <si>
    <t>91440106734916587X</t>
  </si>
  <si>
    <t>3000568504</t>
  </si>
  <si>
    <t>AA17041TDHW2</t>
  </si>
  <si>
    <t>AA19295BNC43</t>
  </si>
  <si>
    <t>3000575380</t>
  </si>
  <si>
    <t>LI30005753809151001</t>
  </si>
  <si>
    <t>LMTSQ20190911048937</t>
  </si>
  <si>
    <t>2019-09-11 15:01:44</t>
  </si>
  <si>
    <t>LMTSQ20191126088197</t>
  </si>
  <si>
    <t>2019-11-26 10:46:34</t>
  </si>
  <si>
    <t>AA181487SNPV</t>
  </si>
  <si>
    <t>3000247027</t>
  </si>
  <si>
    <t>LI30002470273330001</t>
  </si>
  <si>
    <t>LMTSQ20180510000072</t>
  </si>
  <si>
    <t>3000247552</t>
  </si>
  <si>
    <t>2018-05-10 10:35:40</t>
  </si>
  <si>
    <t>92350111MA2YWL8127</t>
  </si>
  <si>
    <t>3000247024</t>
  </si>
  <si>
    <t>AA17012MN78T</t>
  </si>
  <si>
    <t>3000128287.0008400.01</t>
  </si>
  <si>
    <t>AA19267NV6HY</t>
  </si>
  <si>
    <t>3000579521</t>
  </si>
  <si>
    <t>LI30005795217713001</t>
  </si>
  <si>
    <t>LMTSQ20190902043669</t>
  </si>
  <si>
    <t>3000581369</t>
  </si>
  <si>
    <t>2019-09-02 19:44:57</t>
  </si>
  <si>
    <t>91310116674563205E</t>
  </si>
  <si>
    <t>AA17171JQJFF</t>
  </si>
  <si>
    <t>3000164515.0008400.01</t>
  </si>
  <si>
    <t>LMTSQ20180710000340</t>
  </si>
  <si>
    <t>2018-07-11 14:03:32</t>
  </si>
  <si>
    <t>AA17177LZYGL</t>
  </si>
  <si>
    <t>3000156908.0008400.01</t>
  </si>
  <si>
    <t>AA17160CZY4X</t>
  </si>
  <si>
    <t>3000137520.0008400.01</t>
  </si>
  <si>
    <t>AA17195M6RFV</t>
  </si>
  <si>
    <t>3000162234.0008400.01</t>
  </si>
  <si>
    <t>AA17006YKG5K</t>
  </si>
  <si>
    <t>3000136900.0008400.01</t>
  </si>
  <si>
    <t>AA17214WSCHB</t>
  </si>
  <si>
    <t>3000173170.0008400.01</t>
  </si>
  <si>
    <t>AA17192RH9BJ</t>
  </si>
  <si>
    <t>3000161376.0008400.01</t>
  </si>
  <si>
    <t>AA19254TT7YL</t>
  </si>
  <si>
    <t>3000577729</t>
  </si>
  <si>
    <t>LI30005777297580001</t>
  </si>
  <si>
    <t>LMTSQ20190830043209</t>
  </si>
  <si>
    <t>2019-08-30 19:43:12</t>
  </si>
  <si>
    <t>3000577733</t>
  </si>
  <si>
    <t>AA19212NXHV7</t>
  </si>
  <si>
    <t>3000469071</t>
  </si>
  <si>
    <t>LI30004690717568001</t>
  </si>
  <si>
    <t>LMTSQ20190704014896</t>
  </si>
  <si>
    <t>3000470905</t>
  </si>
  <si>
    <t>2019-07-10 17:13:30</t>
  </si>
  <si>
    <t>911101056843925341</t>
  </si>
  <si>
    <t>AA17145N4W0J</t>
  </si>
  <si>
    <t>3000156892.0008400.01</t>
  </si>
  <si>
    <t>LMTSQ20200818216909</t>
  </si>
  <si>
    <t>2020-08-18 18:42:02</t>
  </si>
  <si>
    <t>AA17081KJKVX</t>
  </si>
  <si>
    <t>3000102575.0008400.01</t>
  </si>
  <si>
    <t>AA17079FYN2T</t>
  </si>
  <si>
    <t>3000146403.0008400.01</t>
  </si>
  <si>
    <t>LMTSQ20180911000209</t>
  </si>
  <si>
    <t>2018-09-11 15:31:59</t>
  </si>
  <si>
    <t>AA171474F4BZ</t>
  </si>
  <si>
    <t>3000160708.0008400.01</t>
  </si>
  <si>
    <t>AA17223HCHPJ</t>
  </si>
  <si>
    <t>3000155680.0008400.01</t>
  </si>
  <si>
    <t>AA17181DJ8CT</t>
  </si>
  <si>
    <t>3000155224.0008400.01</t>
  </si>
  <si>
    <t>AA17185DZJ5T</t>
  </si>
  <si>
    <t>3000167131.0008400.01</t>
  </si>
  <si>
    <t>AA170241RWYS</t>
  </si>
  <si>
    <t>3000134555.0008400.01</t>
  </si>
  <si>
    <t>AA19248WDXDY</t>
  </si>
  <si>
    <t>3000566484</t>
  </si>
  <si>
    <t>LI30005664843077001</t>
  </si>
  <si>
    <t>LMTSQ20190805028654</t>
  </si>
  <si>
    <t>2019-08-09 13:59:35</t>
  </si>
  <si>
    <t>AA170455WYVC</t>
  </si>
  <si>
    <t>AA17268D4KWX</t>
  </si>
  <si>
    <t>3000180563</t>
  </si>
  <si>
    <t>LI30001805633314001</t>
  </si>
  <si>
    <t>LMTSQ20170915000153</t>
  </si>
  <si>
    <t>3000180577</t>
  </si>
  <si>
    <t>2017-09-15 15:42:55</t>
  </si>
  <si>
    <t>91350206303284899L</t>
  </si>
  <si>
    <t>AA172158SJ1P</t>
  </si>
  <si>
    <t>3000165258.0008400.01</t>
  </si>
  <si>
    <t>AA1706197RSV</t>
  </si>
  <si>
    <t>3000142744.0008500.01</t>
  </si>
  <si>
    <t>AA17096L97HN</t>
  </si>
  <si>
    <t>3000138414</t>
  </si>
  <si>
    <t>3000138414.0008500.01</t>
  </si>
  <si>
    <t>DTLMT201708110011148</t>
  </si>
  <si>
    <t>AA170194QGLQ</t>
  </si>
  <si>
    <t>3000134616.0008400.01</t>
  </si>
  <si>
    <t>AA170737046X</t>
  </si>
  <si>
    <t>3000143151.0008400.01</t>
  </si>
  <si>
    <t>LMTSQ20191110079061</t>
  </si>
  <si>
    <t>2019-11-10 19:28:46</t>
  </si>
  <si>
    <t>AA17003XDTYC</t>
  </si>
  <si>
    <t>3000134182.0008400.01</t>
  </si>
  <si>
    <t>AA18253VSRXS</t>
  </si>
  <si>
    <t>3000314350</t>
  </si>
  <si>
    <t>LI30003143508898001</t>
  </si>
  <si>
    <t>LMTSQ20180809000324</t>
  </si>
  <si>
    <t>3000316191</t>
  </si>
  <si>
    <t>2018-08-10 08:54:14</t>
  </si>
  <si>
    <t>92350111MA31XET301</t>
  </si>
  <si>
    <t>AA17024LK2ZG</t>
  </si>
  <si>
    <t>3000135104.0008400.01</t>
  </si>
  <si>
    <t>AA17167KJ934</t>
  </si>
  <si>
    <t>3000164018.0008400.01</t>
  </si>
  <si>
    <t>AA17164YW7PW</t>
  </si>
  <si>
    <t>3000157765.0008400.01</t>
  </si>
  <si>
    <t>AA192693QX7S</t>
  </si>
  <si>
    <t>3000590564</t>
  </si>
  <si>
    <t>LI30005905649519001</t>
  </si>
  <si>
    <t>LMTSQ20190917052083</t>
  </si>
  <si>
    <t>2019-09-17 23:02:10</t>
  </si>
  <si>
    <t>3000590565</t>
  </si>
  <si>
    <t>AA17090DPNPD</t>
  </si>
  <si>
    <t>3000146310.0008400.01</t>
  </si>
  <si>
    <t>AA1720189V9J</t>
  </si>
  <si>
    <t>3000167478.0008400.01</t>
  </si>
  <si>
    <t>AA171225ZG3N</t>
  </si>
  <si>
    <t>3000097342.0008400.02</t>
  </si>
  <si>
    <t>AA170554LTGG</t>
  </si>
  <si>
    <t>3000121858.0008400.01</t>
  </si>
  <si>
    <t>LMTSQ20200410147532</t>
  </si>
  <si>
    <t>2020-04-10 19:35:09</t>
  </si>
  <si>
    <t>AA19211DW6BG</t>
  </si>
  <si>
    <t>LI30004539465796001</t>
  </si>
  <si>
    <t>LMTSQ20190711017455</t>
  </si>
  <si>
    <t>3000520873</t>
  </si>
  <si>
    <t>2019-07-11 16:34:38</t>
  </si>
  <si>
    <t>91310115324419000T</t>
  </si>
  <si>
    <t>AA1928980NN1</t>
  </si>
  <si>
    <t>3000590468</t>
  </si>
  <si>
    <t>LI30005904680318001</t>
  </si>
  <si>
    <t>LMTSQ20190918052588</t>
  </si>
  <si>
    <t>2019-09-18 17:12:07</t>
  </si>
  <si>
    <t>3000590464</t>
  </si>
  <si>
    <t>AA1700433B75</t>
  </si>
  <si>
    <t>3000122376.0008400.01</t>
  </si>
  <si>
    <t>AA17135VKQMB</t>
  </si>
  <si>
    <t>3000151869.0008400.01</t>
  </si>
  <si>
    <t>LMTSQ20191226103234</t>
  </si>
  <si>
    <t>2019-12-26 13:54:53</t>
  </si>
  <si>
    <t>AA17013NB6CD</t>
  </si>
  <si>
    <t>3000122008.0008400.01</t>
  </si>
  <si>
    <t>AA17091HDCH5</t>
  </si>
  <si>
    <t>3000133429.0008400.01</t>
  </si>
  <si>
    <t>AA17013ZG57Y</t>
  </si>
  <si>
    <t>3000134095.0008400.01</t>
  </si>
  <si>
    <t>AA172089R3DS</t>
  </si>
  <si>
    <t>3000168488.0008400.01</t>
  </si>
  <si>
    <t>LMTSQ20190704014739</t>
  </si>
  <si>
    <t>2019-07-04 17:12:40</t>
  </si>
  <si>
    <t>AA17018PYDMZ</t>
  </si>
  <si>
    <t>3000138756.0008500.01</t>
  </si>
  <si>
    <t>AA17044M14GW</t>
  </si>
  <si>
    <t>3000140110.0008400.01</t>
  </si>
  <si>
    <t>AA17037PG1CH</t>
  </si>
  <si>
    <t>3000138066.0008400.01</t>
  </si>
  <si>
    <t>AA17130DB6LP</t>
  </si>
  <si>
    <t>3000154387.0008400.01</t>
  </si>
  <si>
    <t>AA17016J2K1X</t>
  </si>
  <si>
    <t>3000131965.0008400.01</t>
  </si>
  <si>
    <t>AA171654N5T0</t>
  </si>
  <si>
    <t>3000164678.0008400.01</t>
  </si>
  <si>
    <t>AA17116JPYSQ</t>
  </si>
  <si>
    <t>3000155887.0008400.01</t>
  </si>
  <si>
    <t>AA17201LCQ6B</t>
  </si>
  <si>
    <t>3000172175.0008400.01</t>
  </si>
  <si>
    <t>AA170379XXPB</t>
  </si>
  <si>
    <t>3000134539.0008400.01</t>
  </si>
  <si>
    <t>AA17179JTKWF</t>
  </si>
  <si>
    <t>3000167660.0008400.01</t>
  </si>
  <si>
    <t>AA17170GWK61</t>
  </si>
  <si>
    <t>3000158916.0008400.01</t>
  </si>
  <si>
    <t>AA17072PJD6Y</t>
  </si>
  <si>
    <t>3000144478.0008400.01</t>
  </si>
  <si>
    <t>AA17214GFZ9C</t>
  </si>
  <si>
    <t>3000170695.0008400.01</t>
  </si>
  <si>
    <t>AA17191VZ0Z9</t>
  </si>
  <si>
    <t>3000168727.0008400.01</t>
  </si>
  <si>
    <t>AA17011VFNJC</t>
  </si>
  <si>
    <t>3000065602.0008400.01</t>
  </si>
  <si>
    <t>AA17011GHRJL</t>
  </si>
  <si>
    <t>3000130238.0008400.01</t>
  </si>
  <si>
    <t>AA17137RFH0R</t>
  </si>
  <si>
    <t>3000155055.0008400.01</t>
  </si>
  <si>
    <t>AA17178PQS1N</t>
  </si>
  <si>
    <t>3000167117.0008400.01</t>
  </si>
  <si>
    <t>AA17171SBXST</t>
  </si>
  <si>
    <t>3000164259.0008400.01</t>
  </si>
  <si>
    <t>AA172232MB2J</t>
  </si>
  <si>
    <t>3000171887.0008400.01</t>
  </si>
  <si>
    <t>AA171325C88B</t>
  </si>
  <si>
    <t>3000158795.0008400.01</t>
  </si>
  <si>
    <t>AA17146TVCX0</t>
  </si>
  <si>
    <t>3000160928.0008400.01</t>
  </si>
  <si>
    <t>AA171170GCHP</t>
  </si>
  <si>
    <t>3000154833.0008400.01</t>
  </si>
  <si>
    <t>AA17074VY006</t>
  </si>
  <si>
    <t>AA17023HS6CD</t>
  </si>
  <si>
    <t>3000134690.0008400.01</t>
  </si>
  <si>
    <t>AA17089HKQQ5</t>
  </si>
  <si>
    <t>3000141450.0008400.01</t>
  </si>
  <si>
    <t>AA17173QCZH0</t>
  </si>
  <si>
    <t>3000159066.0008400.01</t>
  </si>
  <si>
    <t>AA171588TY13</t>
  </si>
  <si>
    <t>3000153967.0008400.01</t>
  </si>
  <si>
    <t>AA170835SV4L</t>
  </si>
  <si>
    <t>3000149521.0008400.01</t>
  </si>
  <si>
    <t>AA1719115J66</t>
  </si>
  <si>
    <t>3000168851.0008400.01</t>
  </si>
  <si>
    <t>LMTSQ20180522000152</t>
  </si>
  <si>
    <t>2018-05-22 18:04:26</t>
  </si>
  <si>
    <t>AA17306MFCS8</t>
  </si>
  <si>
    <t>LMTSQ20201015245082</t>
  </si>
  <si>
    <t>2020-10-15 18:32:43</t>
  </si>
  <si>
    <t>AA181382T8XN</t>
  </si>
  <si>
    <t>LI30001054154018002</t>
  </si>
  <si>
    <t>LMTSQ20180428000125</t>
  </si>
  <si>
    <t>2018-05-02 10:58:41</t>
  </si>
  <si>
    <t>AA19339TZG13</t>
  </si>
  <si>
    <t>3000613581</t>
  </si>
  <si>
    <t>LI30006135817796001</t>
  </si>
  <si>
    <t>LMTSQ20191204092791</t>
  </si>
  <si>
    <t>2019-12-04 10:31:00</t>
  </si>
  <si>
    <t>LMTSQ20191008060623</t>
  </si>
  <si>
    <t>2019-10-08 18:22:13</t>
  </si>
  <si>
    <t>AA19156229F2</t>
  </si>
  <si>
    <t>LI30004200789909001</t>
  </si>
  <si>
    <t>LMTSQ20190509000355</t>
  </si>
  <si>
    <t>2019-05-10 14:01:39</t>
  </si>
  <si>
    <t>LMTSQ20200513162980</t>
  </si>
  <si>
    <t>2020-05-13 14:24:29</t>
  </si>
  <si>
    <t>AA18137N0B08</t>
  </si>
  <si>
    <t>3000249648</t>
  </si>
  <si>
    <t>LI30002496483675001</t>
  </si>
  <si>
    <t>LMTSQ20180416000260</t>
  </si>
  <si>
    <t>3000253694</t>
  </si>
  <si>
    <t>2018-04-16 19:38:51</t>
  </si>
  <si>
    <t>913501025770013582</t>
  </si>
  <si>
    <t>3000249629</t>
  </si>
  <si>
    <t>LMTSQ20200708194999</t>
  </si>
  <si>
    <t>2020-07-08 21:35:16</t>
  </si>
  <si>
    <t>AA171733RWZK</t>
  </si>
  <si>
    <t>3000166619</t>
  </si>
  <si>
    <t>3000166619.0008500.01</t>
  </si>
  <si>
    <t>DTLMT201708110009005</t>
  </si>
  <si>
    <t>LMTSQ20201010242186</t>
  </si>
  <si>
    <t>LMTSQ20191227103913</t>
  </si>
  <si>
    <t>2019-12-27 16:03:07</t>
  </si>
  <si>
    <t>LMTSQ20190812032372</t>
  </si>
  <si>
    <t>2019-08-13 11:40:52</t>
  </si>
  <si>
    <t>AA18087YDMWF</t>
  </si>
  <si>
    <t>3000243358</t>
  </si>
  <si>
    <t>LI30002433582129001</t>
  </si>
  <si>
    <t>LMTSQ20180302000191</t>
  </si>
  <si>
    <t>3000243538</t>
  </si>
  <si>
    <t>2018-03-06 09:27:04</t>
  </si>
  <si>
    <t>3000243352</t>
  </si>
  <si>
    <t>LMTSQ20181212000078</t>
  </si>
  <si>
    <t>2018-12-12 15:26:17</t>
  </si>
  <si>
    <t>AA180022RKNJ</t>
  </si>
  <si>
    <t>3000212452</t>
  </si>
  <si>
    <t>LI30002124528099001</t>
  </si>
  <si>
    <t>LMTSQ20171117000263</t>
  </si>
  <si>
    <t>2017-11-24 14:53:30</t>
  </si>
  <si>
    <t>3000212450</t>
  </si>
  <si>
    <t>AA18296BD2L4</t>
  </si>
  <si>
    <t>3000333222</t>
  </si>
  <si>
    <t>LI30003332220569001</t>
  </si>
  <si>
    <t>LMTSQ20180914000168</t>
  </si>
  <si>
    <t>3000336405</t>
  </si>
  <si>
    <t>2018-09-14 22:16:19</t>
  </si>
  <si>
    <t>92350103MA322PQX9C</t>
  </si>
  <si>
    <t>3000333219</t>
  </si>
  <si>
    <t>AA18124SNC6Y</t>
  </si>
  <si>
    <t>3000250113</t>
  </si>
  <si>
    <t>LI30002501133388001</t>
  </si>
  <si>
    <t>LMTSQ20180410000207</t>
  </si>
  <si>
    <t>3000250115</t>
  </si>
  <si>
    <t>2018-04-12 08:48:26</t>
  </si>
  <si>
    <t>3000250114</t>
  </si>
  <si>
    <t>AA18361RSC92</t>
  </si>
  <si>
    <t>3000354528</t>
  </si>
  <si>
    <t>LI30003545284179001</t>
  </si>
  <si>
    <t>LMTSQ20181120000285</t>
  </si>
  <si>
    <t>3000365209</t>
  </si>
  <si>
    <t>2018-11-22 20:43:29</t>
  </si>
  <si>
    <t>91350104337667185W</t>
  </si>
  <si>
    <t>3000354529</t>
  </si>
  <si>
    <t>AA19190Q11Y3</t>
  </si>
  <si>
    <t>3000533008</t>
  </si>
  <si>
    <t>LI30005330085921001</t>
  </si>
  <si>
    <t>LMTSQ20190627012221</t>
  </si>
  <si>
    <t>2019-06-27 23:45:18</t>
  </si>
  <si>
    <t>3000535686</t>
  </si>
  <si>
    <t>AA17206NK37D</t>
  </si>
  <si>
    <t>LMTSQ20180116000201</t>
  </si>
  <si>
    <t>2018-01-18 11:39:46</t>
  </si>
  <si>
    <t>AA173462SFNZ</t>
  </si>
  <si>
    <t>3000203724</t>
  </si>
  <si>
    <t>LI30002037243863001</t>
  </si>
  <si>
    <t>LMTSQ20171129000111</t>
  </si>
  <si>
    <t>3000211100</t>
  </si>
  <si>
    <t>2017-11-29 11:29:24</t>
  </si>
  <si>
    <t>91350211MA34AGRT3P</t>
  </si>
  <si>
    <t>3000203733</t>
  </si>
  <si>
    <t>AA1711033MBK</t>
  </si>
  <si>
    <t>3000149062</t>
  </si>
  <si>
    <t>3000149062.0008400.01</t>
  </si>
  <si>
    <t>DTLMT201708110010597</t>
  </si>
  <si>
    <t>AA1933888181</t>
  </si>
  <si>
    <t>3000614701</t>
  </si>
  <si>
    <t>LI30006147019207001</t>
  </si>
  <si>
    <t>LMTSQ20191106077213</t>
  </si>
  <si>
    <t>2019-11-08 09:22:10</t>
  </si>
  <si>
    <t>3000614703</t>
  </si>
  <si>
    <t>LMTSQ20190401000091</t>
  </si>
  <si>
    <t>2019-04-01 11:38:55</t>
  </si>
  <si>
    <t>AA20006KGC0H</t>
  </si>
  <si>
    <t>3000615253</t>
  </si>
  <si>
    <t>LI30006152532665001</t>
  </si>
  <si>
    <t>LMTSQ20191122086553</t>
  </si>
  <si>
    <t>2019-11-22 17:55:38</t>
  </si>
  <si>
    <t>AA18191CKV45</t>
  </si>
  <si>
    <t>LI30001532336979002</t>
  </si>
  <si>
    <t>LMTSQ20180628000065</t>
  </si>
  <si>
    <t>2018-06-28 15:57:01</t>
  </si>
  <si>
    <t>AA191148L9FZ</t>
  </si>
  <si>
    <t>3000410398</t>
  </si>
  <si>
    <t>LI30004103987951001</t>
  </si>
  <si>
    <t>LMTSQ20190423000183</t>
  </si>
  <si>
    <t>3000411208</t>
  </si>
  <si>
    <t>2019-04-23 16:06:24</t>
  </si>
  <si>
    <t>914401063047542825</t>
  </si>
  <si>
    <t>3000410397</t>
  </si>
  <si>
    <t>AA20015XLZ0W</t>
  </si>
  <si>
    <t>3000616842</t>
  </si>
  <si>
    <t>LI30006168421756001</t>
  </si>
  <si>
    <t>LMTSQ20191202091645</t>
  </si>
  <si>
    <t>3000634634</t>
  </si>
  <si>
    <t>2019-12-03 15:49:08</t>
  </si>
  <si>
    <t>92350502MA32WUNY52</t>
  </si>
  <si>
    <t>AA17285LKFBB</t>
  </si>
  <si>
    <t>3000187504</t>
  </si>
  <si>
    <t>LI30001875044668001</t>
  </si>
  <si>
    <t>LMTSQ20170914000221</t>
  </si>
  <si>
    <t>3000188669</t>
  </si>
  <si>
    <t>2017-09-14 20:45:52</t>
  </si>
  <si>
    <t>91350206664734111N</t>
  </si>
  <si>
    <t>3000187512</t>
  </si>
  <si>
    <t>AA17346LX0WS</t>
  </si>
  <si>
    <t>LMTSQ20181112000198</t>
  </si>
  <si>
    <t>2018-11-12 19:34:32</t>
  </si>
  <si>
    <t>AA19319M8B9P</t>
  </si>
  <si>
    <t>LI30005913033283001</t>
  </si>
  <si>
    <t>LMTSQ20191101074556</t>
  </si>
  <si>
    <t>2019-11-01 15:30:13</t>
  </si>
  <si>
    <t>AA20019001QF</t>
  </si>
  <si>
    <t>3000390964</t>
  </si>
  <si>
    <t>LI30003909648298001</t>
  </si>
  <si>
    <t>LMTSQ20200116112454</t>
  </si>
  <si>
    <t>3000390998</t>
  </si>
  <si>
    <t>2020-01-16 17:02:53</t>
  </si>
  <si>
    <t>91440400MA4WR6U16H</t>
  </si>
  <si>
    <t>AA193507TJ9M</t>
  </si>
  <si>
    <t>3000612106</t>
  </si>
  <si>
    <t>LI30006121062892001</t>
  </si>
  <si>
    <t>LMTSQ20200513162802</t>
  </si>
  <si>
    <t>3000612118</t>
  </si>
  <si>
    <t>2020-05-15 16:14:11</t>
  </si>
  <si>
    <t>913502036852732116</t>
  </si>
  <si>
    <t>3000612108</t>
  </si>
  <si>
    <t>AA19354SLH8H</t>
  </si>
  <si>
    <t>3000614964</t>
  </si>
  <si>
    <t>LI30006149642266001</t>
  </si>
  <si>
    <t>LMTSQ20191202091329</t>
  </si>
  <si>
    <t>3000618364</t>
  </si>
  <si>
    <t>2019-12-05 16:04:01</t>
  </si>
  <si>
    <t>91110302MA01F72368</t>
  </si>
  <si>
    <t>AA18289T0NTZ</t>
  </si>
  <si>
    <t>3000328133</t>
  </si>
  <si>
    <t>LI30003281330345001</t>
  </si>
  <si>
    <t>LMTSQ20180824000173</t>
  </si>
  <si>
    <t>3000328543</t>
  </si>
  <si>
    <t>2018-09-05 19:25:00</t>
  </si>
  <si>
    <t>3000328135</t>
  </si>
  <si>
    <t>AA1800258KMB</t>
  </si>
  <si>
    <t>3000215283</t>
  </si>
  <si>
    <t>LI30002152839017001</t>
  </si>
  <si>
    <t>LMTSQ20171124000242</t>
  </si>
  <si>
    <t>3000215477</t>
  </si>
  <si>
    <t>2017-11-29 17:47:35</t>
  </si>
  <si>
    <t>91310110057650864C</t>
  </si>
  <si>
    <t>3000215289</t>
  </si>
  <si>
    <t>LMTSQ20180910000211</t>
  </si>
  <si>
    <t>2018-09-14 12:24:47</t>
  </si>
  <si>
    <t>LMTSQ20180102000197</t>
  </si>
  <si>
    <t>2018-01-03 09:48:50</t>
  </si>
  <si>
    <t>LMTSQ20181016000170</t>
  </si>
  <si>
    <t>2018-10-22 20:57:58</t>
  </si>
  <si>
    <t>AA18255M6XS1</t>
  </si>
  <si>
    <t>3000316240</t>
  </si>
  <si>
    <t>LI30003162408850001</t>
  </si>
  <si>
    <t>LMTSQ20180805000076</t>
  </si>
  <si>
    <t>3000316233</t>
  </si>
  <si>
    <t>2018-08-06 08:50:48</t>
  </si>
  <si>
    <t>92350122MA2YY26Q32</t>
  </si>
  <si>
    <t>3000316245</t>
  </si>
  <si>
    <t>AA19206YW23B</t>
  </si>
  <si>
    <t>LI30001752298359002</t>
  </si>
  <si>
    <t>LMTSQ20190710016671</t>
  </si>
  <si>
    <t>2019-07-10 16:20:32</t>
  </si>
  <si>
    <t>AA19169R4R87</t>
  </si>
  <si>
    <t>LMTSQ20200107107422</t>
  </si>
  <si>
    <t>2020-01-07 15:36:32</t>
  </si>
  <si>
    <t>AA17258WJ7SQ</t>
  </si>
  <si>
    <t>3000174349</t>
  </si>
  <si>
    <t>LI30001743493529001</t>
  </si>
  <si>
    <t>LMTSQ20170824000259</t>
  </si>
  <si>
    <t>3000184110</t>
  </si>
  <si>
    <t>2017-08-28 16:25:29</t>
  </si>
  <si>
    <t>914404003041509210</t>
  </si>
  <si>
    <t>AA193038S3VC</t>
  </si>
  <si>
    <t>3000578835</t>
  </si>
  <si>
    <t>LI30005788351836001</t>
  </si>
  <si>
    <t>LMTSQ20190925057098</t>
  </si>
  <si>
    <t>3000586465</t>
  </si>
  <si>
    <t>2019-09-25 21:31:26</t>
  </si>
  <si>
    <t>91350200MA2XRQ9X6K</t>
  </si>
  <si>
    <t>3000578838</t>
  </si>
  <si>
    <t>AA1701623FNF</t>
  </si>
  <si>
    <t>3000137576</t>
  </si>
  <si>
    <t>3000137576.0008400.01</t>
  </si>
  <si>
    <t>DTLMT201708110011231</t>
  </si>
  <si>
    <t>AA191631DXDQ</t>
  </si>
  <si>
    <t>3000420320</t>
  </si>
  <si>
    <t>LI30004203202165001</t>
  </si>
  <si>
    <t>LMTSQ20190522000480</t>
  </si>
  <si>
    <t>3000420354</t>
  </si>
  <si>
    <t>2019-05-23 12:21:42</t>
  </si>
  <si>
    <t>91110116MA01CKWE6M</t>
  </si>
  <si>
    <t>3000420349</t>
  </si>
  <si>
    <t>LMTSQ20190806028982</t>
  </si>
  <si>
    <t>2019-08-06 21:33:30</t>
  </si>
  <si>
    <t>AA19310Q5QDK</t>
  </si>
  <si>
    <t>3000590305</t>
  </si>
  <si>
    <t>LI30005903052479001</t>
  </si>
  <si>
    <t>LMTSQ20190924056528</t>
  </si>
  <si>
    <t>2019-09-25 10:32:39</t>
  </si>
  <si>
    <t>AA19227ZD6MV</t>
  </si>
  <si>
    <t>3000565273</t>
  </si>
  <si>
    <t>LI30005652732198001</t>
  </si>
  <si>
    <t>LMTSQ20190801027492</t>
  </si>
  <si>
    <t>2019-08-01 22:28:45</t>
  </si>
  <si>
    <t>3000565876</t>
  </si>
  <si>
    <t>AA18219TWX29</t>
  </si>
  <si>
    <t>LI30003012307911002</t>
  </si>
  <si>
    <t>LMTSQ20180711000362</t>
  </si>
  <si>
    <t>2018-07-23 11:59:52</t>
  </si>
  <si>
    <t>AA20016GCHWZ</t>
  </si>
  <si>
    <t>3000632007</t>
  </si>
  <si>
    <t>LI30006320075775001</t>
  </si>
  <si>
    <t>LMTSQ20191214098158</t>
  </si>
  <si>
    <t>3000646034</t>
  </si>
  <si>
    <t>2019-12-17 14:09:33</t>
  </si>
  <si>
    <t>91350206MA34ABER0K</t>
  </si>
  <si>
    <t>3000632006</t>
  </si>
  <si>
    <t>LMTSQ20191014064057</t>
  </si>
  <si>
    <t>2019-10-14 22:33:21</t>
  </si>
  <si>
    <t>AA17192Y2ZWC</t>
  </si>
  <si>
    <t>3000170003</t>
  </si>
  <si>
    <t>3000170003.0008500.01</t>
  </si>
  <si>
    <t>DTLMT201708110008716</t>
  </si>
  <si>
    <t>3000170007</t>
  </si>
  <si>
    <t>AA18173B15ZR</t>
  </si>
  <si>
    <t>3000284807</t>
  </si>
  <si>
    <t>LI30002848076098001</t>
  </si>
  <si>
    <t>LMTSQ20180606000130</t>
  </si>
  <si>
    <t>3000285009</t>
  </si>
  <si>
    <t>2018-06-07 11:09:58</t>
  </si>
  <si>
    <t>91310115MA1K3W1X7X</t>
  </si>
  <si>
    <t>3000284810</t>
  </si>
  <si>
    <t>AA19198PYL48</t>
  </si>
  <si>
    <t>3000434514</t>
  </si>
  <si>
    <t>LI30004345145045001</t>
  </si>
  <si>
    <t>LMTSQ20190529000602</t>
  </si>
  <si>
    <t>3000462956</t>
  </si>
  <si>
    <t>2019-05-29 22:57:00</t>
  </si>
  <si>
    <t>91350200MA2Y5CK5XU</t>
  </si>
  <si>
    <t>3000434512</t>
  </si>
  <si>
    <t>LMTSQ20200110109775</t>
  </si>
  <si>
    <t>2020-01-10 15:59:12</t>
  </si>
  <si>
    <t>LMTSQ20180712000211</t>
  </si>
  <si>
    <t>2018-07-12 17:35:09</t>
  </si>
  <si>
    <t>AA20010D62QC</t>
  </si>
  <si>
    <t>4000394826</t>
  </si>
  <si>
    <t>LI40003948265739001</t>
  </si>
  <si>
    <t>LMTSQ20200106107235</t>
  </si>
  <si>
    <t>2020-01-07 08:44:04</t>
  </si>
  <si>
    <t>3000639455</t>
  </si>
  <si>
    <t>AA19302F8L17</t>
  </si>
  <si>
    <t>LI30005813538744001</t>
  </si>
  <si>
    <t>LMTSQ20191015064328</t>
  </si>
  <si>
    <t>3000561826</t>
  </si>
  <si>
    <t>2019-10-15 14:00:54</t>
  </si>
  <si>
    <t>913101156745639182</t>
  </si>
  <si>
    <t>AA17272QMQC2</t>
  </si>
  <si>
    <t>3000182373</t>
  </si>
  <si>
    <t>LI30001823734921001</t>
  </si>
  <si>
    <t>LMTSQ20170926000106</t>
  </si>
  <si>
    <t>3000190744</t>
  </si>
  <si>
    <t>AA19295R9YD2</t>
  </si>
  <si>
    <t>3000586038</t>
  </si>
  <si>
    <t>LI30005860380184001</t>
  </si>
  <si>
    <t>LMTSQ20190916050840</t>
  </si>
  <si>
    <t>2019-09-17 08:35:36</t>
  </si>
  <si>
    <t>3000586042</t>
  </si>
  <si>
    <t>AA18323MVT2R</t>
  </si>
  <si>
    <t>3000337722</t>
  </si>
  <si>
    <t>LI30003377221794001</t>
  </si>
  <si>
    <t>LMTSQ20181017000416</t>
  </si>
  <si>
    <t>3000349186</t>
  </si>
  <si>
    <t>2018-10-18 08:13:23</t>
  </si>
  <si>
    <t>310115001626034</t>
  </si>
  <si>
    <t>3000337728</t>
  </si>
  <si>
    <t>AA18103JQJD2</t>
  </si>
  <si>
    <t>3000245709</t>
  </si>
  <si>
    <t>LI30002457093214002</t>
  </si>
  <si>
    <t>LMTSQ20180409000291</t>
  </si>
  <si>
    <t>3000246195</t>
  </si>
  <si>
    <t>2018-04-10 08:48:27</t>
  </si>
  <si>
    <t>91440400MA514ATA2K</t>
  </si>
  <si>
    <t>3000245714</t>
  </si>
  <si>
    <t>LMTSQ20180125000039</t>
  </si>
  <si>
    <t>2018-01-25 10:38:42</t>
  </si>
  <si>
    <t>AA17255FXNG2</t>
  </si>
  <si>
    <t>3000185642</t>
  </si>
  <si>
    <t>LI30001856423931001</t>
  </si>
  <si>
    <t>LMTSQ20170908000017</t>
  </si>
  <si>
    <t>3000185607</t>
  </si>
  <si>
    <t>AA192270G105</t>
  </si>
  <si>
    <t>3000564705</t>
  </si>
  <si>
    <t>LI30005647052532001</t>
  </si>
  <si>
    <t>LMTSQ20190812032255</t>
  </si>
  <si>
    <t>2019-08-12 18:51:15</t>
  </si>
  <si>
    <t>3000564730</t>
  </si>
  <si>
    <t>AA17090PLGKS</t>
  </si>
  <si>
    <t>3000151179</t>
  </si>
  <si>
    <t>3000151179.0008400.01</t>
  </si>
  <si>
    <t>DTLMT201708110010456</t>
  </si>
  <si>
    <t>AA17109LTT3Q</t>
  </si>
  <si>
    <t>AA19318P06NJ</t>
  </si>
  <si>
    <t>3000602354</t>
  </si>
  <si>
    <t>LI30006023547568001</t>
  </si>
  <si>
    <t>LMTSQ20191107077311</t>
  </si>
  <si>
    <t>2019-11-07 10:25:40</t>
  </si>
  <si>
    <t>3000602728</t>
  </si>
  <si>
    <t>LMTSQ20190927058279</t>
  </si>
  <si>
    <t>2019-09-27 17:05:13</t>
  </si>
  <si>
    <t>AA19242TNZDR</t>
  </si>
  <si>
    <t>3000564068</t>
  </si>
  <si>
    <t>LI30005640682802001</t>
  </si>
  <si>
    <t>LMTSQ20190825039767</t>
  </si>
  <si>
    <t>2019-08-25 12:18:27</t>
  </si>
  <si>
    <t>3000564069</t>
  </si>
  <si>
    <t>LMTSQ20190910048095</t>
  </si>
  <si>
    <t>3000586128</t>
  </si>
  <si>
    <t>2019-09-11 00:23:44</t>
  </si>
  <si>
    <t>91350200MA34967062</t>
  </si>
  <si>
    <t>AA19270DDR5G</t>
  </si>
  <si>
    <t>3000553135</t>
  </si>
  <si>
    <t>LI30005531359822001</t>
  </si>
  <si>
    <t>LMTSQ20190918052365</t>
  </si>
  <si>
    <t>3000553292</t>
  </si>
  <si>
    <t>2019-09-18 16:23:23</t>
  </si>
  <si>
    <t>91310117MA1J376J5B</t>
  </si>
  <si>
    <t>AA19291SYVWC</t>
  </si>
  <si>
    <t>3000586294</t>
  </si>
  <si>
    <t>LI30005862949127001</t>
  </si>
  <si>
    <t>LMTSQ20191015064206</t>
  </si>
  <si>
    <t>3000586295</t>
  </si>
  <si>
    <t>2019-10-15 11:15:45</t>
  </si>
  <si>
    <t>91440113MA59DKUM05</t>
  </si>
  <si>
    <t>AA18256RJP6Z</t>
  </si>
  <si>
    <t>3000306067</t>
  </si>
  <si>
    <t>LI30003060678223001</t>
  </si>
  <si>
    <t>LMTSQ20180801000192</t>
  </si>
  <si>
    <t>3000308523</t>
  </si>
  <si>
    <t>2018-08-01 16:37:12</t>
  </si>
  <si>
    <t>3000306072</t>
  </si>
  <si>
    <t>AA19291JVT21</t>
  </si>
  <si>
    <t>3000570468</t>
  </si>
  <si>
    <t>LI30005704688442001</t>
  </si>
  <si>
    <t>LMTSQ20190812032397</t>
  </si>
  <si>
    <t>3000570470</t>
  </si>
  <si>
    <t>2019-08-13 19:36:59</t>
  </si>
  <si>
    <t>91350203MA347EM88M</t>
  </si>
  <si>
    <t>LMTSQ20181016000156</t>
  </si>
  <si>
    <t>2018-10-16 13:53:40</t>
  </si>
  <si>
    <t>AA18208XNZDH</t>
  </si>
  <si>
    <t>AA17272G9GZD</t>
  </si>
  <si>
    <t>3000107838</t>
  </si>
  <si>
    <t>3000107838.0008500.01</t>
  </si>
  <si>
    <t>DTLMT201708110014168</t>
  </si>
  <si>
    <t>3000197868</t>
  </si>
  <si>
    <t>913505820584447713</t>
  </si>
  <si>
    <t>3000107823</t>
  </si>
  <si>
    <t>LMTSQ20190916051268</t>
  </si>
  <si>
    <t>2019-09-17 08:48:35</t>
  </si>
  <si>
    <t>LMTSQ20180626000010</t>
  </si>
  <si>
    <t>2018-06-26 10:55:56</t>
  </si>
  <si>
    <t>AA19309X2W94</t>
  </si>
  <si>
    <t>3000587963</t>
  </si>
  <si>
    <t>LI30005879631067001</t>
  </si>
  <si>
    <t>LMTSQ20190911049054</t>
  </si>
  <si>
    <t>3000588023</t>
  </si>
  <si>
    <t>2019-09-25 17:33:34</t>
  </si>
  <si>
    <t>91110116MA01CD6L9W</t>
  </si>
  <si>
    <t>AA18334PNH2M</t>
  </si>
  <si>
    <t>LMTSQ20190121000160</t>
  </si>
  <si>
    <t>2019-01-23 16:59:41</t>
  </si>
  <si>
    <t>LMTSQ20181205000030</t>
  </si>
  <si>
    <t>2018-12-05 11:56:59</t>
  </si>
  <si>
    <t>DTLMT201708110009699</t>
  </si>
  <si>
    <t>AA171388PRPG</t>
  </si>
  <si>
    <t>3000156704</t>
  </si>
  <si>
    <t>3000156704.0008400.01</t>
  </si>
  <si>
    <t>DTLMT201708110009950</t>
  </si>
  <si>
    <t>AA1919178M05</t>
  </si>
  <si>
    <t>3000434658</t>
  </si>
  <si>
    <t>LI30004346583056001</t>
  </si>
  <si>
    <t>LMTSQ20190527000123</t>
  </si>
  <si>
    <t>2019-05-28 13:33:31</t>
  </si>
  <si>
    <t>3000434660</t>
  </si>
  <si>
    <t>AA19344ZXRYM</t>
  </si>
  <si>
    <t>3000625668</t>
  </si>
  <si>
    <t>LI30006256681928001</t>
  </si>
  <si>
    <t>LMTSQ20191122086373</t>
  </si>
  <si>
    <t>2019-11-22 15:44:17</t>
  </si>
  <si>
    <t>3000625671</t>
  </si>
  <si>
    <t>AA1824667PYB</t>
  </si>
  <si>
    <t>LMTSQ20170831000153</t>
  </si>
  <si>
    <t>AA1932384GN0</t>
  </si>
  <si>
    <t>AA18345X6007</t>
  </si>
  <si>
    <t>3000349138</t>
  </si>
  <si>
    <t>LI30003491382140001</t>
  </si>
  <si>
    <t>LMTSQ20181205000165</t>
  </si>
  <si>
    <t>3000352006</t>
  </si>
  <si>
    <t>2018-12-05 15:31:02</t>
  </si>
  <si>
    <t>91350521678455607L</t>
  </si>
  <si>
    <t>3000349172</t>
  </si>
  <si>
    <t>AA172443X9GN</t>
  </si>
  <si>
    <t>3000181408</t>
  </si>
  <si>
    <t>LI30001814083195002</t>
  </si>
  <si>
    <t>LMTSQ20170825000231</t>
  </si>
  <si>
    <t>3000181229</t>
  </si>
  <si>
    <t>AA17255Q94XG</t>
  </si>
  <si>
    <t>3000170323</t>
  </si>
  <si>
    <t>LI30001703233920001</t>
  </si>
  <si>
    <t>LMTSQ20170908000032</t>
  </si>
  <si>
    <t>3000189256</t>
  </si>
  <si>
    <t>AA19091QPXKD</t>
  </si>
  <si>
    <t>3000388340</t>
  </si>
  <si>
    <t>LI30003883406765001</t>
  </si>
  <si>
    <t>LMTSQ20190128000069</t>
  </si>
  <si>
    <t>3000388401</t>
  </si>
  <si>
    <t>2019-01-28 11:14:06</t>
  </si>
  <si>
    <t>92350902MA2XXCWD3J</t>
  </si>
  <si>
    <t>3000388346</t>
  </si>
  <si>
    <t>AA18129LBFM0</t>
  </si>
  <si>
    <t>3000224459</t>
  </si>
  <si>
    <t>LI30002244593358001</t>
  </si>
  <si>
    <t>LMTSQ20180305000154</t>
  </si>
  <si>
    <t>3000225101</t>
  </si>
  <si>
    <t>2018-03-07 16:22:26</t>
  </si>
  <si>
    <t>91110106758202570W</t>
  </si>
  <si>
    <t>LMTSQ20190719020913</t>
  </si>
  <si>
    <t>2019-07-22 09:02:01</t>
  </si>
  <si>
    <t>AA1817770C93</t>
  </si>
  <si>
    <t>AA192079M95W</t>
  </si>
  <si>
    <t>3000551439</t>
  </si>
  <si>
    <t>LI30005514398160001</t>
  </si>
  <si>
    <t>LMTSQ20190709016280</t>
  </si>
  <si>
    <t>2019-07-11 09:51:01</t>
  </si>
  <si>
    <t>LMTSQ20171218000251</t>
  </si>
  <si>
    <t>2017-12-19 10:12:17</t>
  </si>
  <si>
    <t>AA19084SQKGZ</t>
  </si>
  <si>
    <t>LI30003748315570002</t>
  </si>
  <si>
    <t>LMTSQ20181221000124</t>
  </si>
  <si>
    <t>2018-12-21 17:56:24</t>
  </si>
  <si>
    <t>AA18094DDPCY</t>
  </si>
  <si>
    <t>AA19332G3445</t>
  </si>
  <si>
    <t>3000619276</t>
  </si>
  <si>
    <t>LI30006192769427001</t>
  </si>
  <si>
    <t>LMTSQ20191127089005</t>
  </si>
  <si>
    <t>3000619548</t>
  </si>
  <si>
    <t>2019-11-27 14:13:04</t>
  </si>
  <si>
    <t>91310117342083395R</t>
  </si>
  <si>
    <t>3000619305</t>
  </si>
  <si>
    <t>AA19318QGTXD</t>
  </si>
  <si>
    <t>3000617207</t>
  </si>
  <si>
    <t>LI30006172078364001</t>
  </si>
  <si>
    <t>LMTSQ20191104075700</t>
  </si>
  <si>
    <t>3000617213</t>
  </si>
  <si>
    <t>2019-11-05 20:38:20</t>
  </si>
  <si>
    <t>92350402MA2YEFUQ2Q</t>
  </si>
  <si>
    <t>3000617211</t>
  </si>
  <si>
    <t>LMTSQ20171025000088</t>
  </si>
  <si>
    <t>2017-10-26 14:09:55</t>
  </si>
  <si>
    <t>LMTSQ20190704014775</t>
  </si>
  <si>
    <t>2019-07-05 18:48:12</t>
  </si>
  <si>
    <t>AA182002YLBS</t>
  </si>
  <si>
    <t>LI30000607425827001</t>
  </si>
  <si>
    <t>LMTSQ20180511000085</t>
  </si>
  <si>
    <t>2018-05-15 11:19:56</t>
  </si>
  <si>
    <t>AA172230XSYG</t>
  </si>
  <si>
    <t>3000164544</t>
  </si>
  <si>
    <t>3000164544.0008400.01</t>
  </si>
  <si>
    <t>DTLMT201708110009215</t>
  </si>
  <si>
    <t>3000175917</t>
  </si>
  <si>
    <t>3000175633</t>
  </si>
  <si>
    <t>DTLMT201708110014405</t>
  </si>
  <si>
    <t>AA19268QGRLP</t>
  </si>
  <si>
    <t>3000417341</t>
  </si>
  <si>
    <t>LI30004173416064001</t>
  </si>
  <si>
    <t>LMTSQ20190917051396</t>
  </si>
  <si>
    <t>3000579335</t>
  </si>
  <si>
    <t>2019-09-17 13:06:20</t>
  </si>
  <si>
    <t>91310120MA1HKYTR1H</t>
  </si>
  <si>
    <t>3000417340</t>
  </si>
  <si>
    <t>AA19148C2B5T</t>
  </si>
  <si>
    <t>3000419298</t>
  </si>
  <si>
    <t>LI30004192981737001</t>
  </si>
  <si>
    <t>LMTSQ20190523000581</t>
  </si>
  <si>
    <t>3000432745</t>
  </si>
  <si>
    <t>2019-05-24 10:47:32</t>
  </si>
  <si>
    <t>91440101MA59PFAM58</t>
  </si>
  <si>
    <t>AA18220K1CD8</t>
  </si>
  <si>
    <t>AA19182Z1881</t>
  </si>
  <si>
    <t>3000467558</t>
  </si>
  <si>
    <t>LI30004675584350001</t>
  </si>
  <si>
    <t>LMTSQ20190605003509</t>
  </si>
  <si>
    <t>3000469685</t>
  </si>
  <si>
    <t>2019-06-06 18:33:18</t>
  </si>
  <si>
    <t>91350203MA2YKA9565</t>
  </si>
  <si>
    <t>3000467568</t>
  </si>
  <si>
    <t>AA1916576WGX</t>
  </si>
  <si>
    <t>AA18234585LW</t>
  </si>
  <si>
    <t>3000301744</t>
  </si>
  <si>
    <t>LI30003017447728001</t>
  </si>
  <si>
    <t>LMTSQ20180810000396</t>
  </si>
  <si>
    <t>3000303635</t>
  </si>
  <si>
    <t>2018-08-10 23:37:01</t>
  </si>
  <si>
    <t>26000000201806050325</t>
  </si>
  <si>
    <t>3000303609</t>
  </si>
  <si>
    <t>AA172910PL9N</t>
  </si>
  <si>
    <t>3000187039</t>
  </si>
  <si>
    <t>LI30001870393744001</t>
  </si>
  <si>
    <t>LMTSQ20170925000112</t>
  </si>
  <si>
    <t>2017-09-25 17:10:28</t>
  </si>
  <si>
    <t>AA18333TDPFR</t>
  </si>
  <si>
    <t>3000342346</t>
  </si>
  <si>
    <t>LI30003423461650001</t>
  </si>
  <si>
    <t>LMTSQ20180927000144</t>
  </si>
  <si>
    <t>3000342565</t>
  </si>
  <si>
    <t>2018-09-28 08:46:52</t>
  </si>
  <si>
    <t>913509016850805598</t>
  </si>
  <si>
    <t>3000342359</t>
  </si>
  <si>
    <t>AA18018HCPCT</t>
  </si>
  <si>
    <t>3000201835</t>
  </si>
  <si>
    <t>LI30002018358931001</t>
  </si>
  <si>
    <t>LMTSQ20180105000108</t>
  </si>
  <si>
    <t>3000207573</t>
  </si>
  <si>
    <t>2018-01-08 11:04:11</t>
  </si>
  <si>
    <t>91310115669410693P</t>
  </si>
  <si>
    <t>3000201832</t>
  </si>
  <si>
    <t>LMTSQ20180411000457</t>
  </si>
  <si>
    <t>2018-04-12 10:35:21</t>
  </si>
  <si>
    <t>AA18074M4L5S</t>
  </si>
  <si>
    <t>AA18017X4MG0</t>
  </si>
  <si>
    <t>AA18339N9SMH</t>
  </si>
  <si>
    <t>3000347844</t>
  </si>
  <si>
    <t>LI30003478441821001</t>
  </si>
  <si>
    <t>LMTSQ20181018000234</t>
  </si>
  <si>
    <t>2018-10-19 08:42:00</t>
  </si>
  <si>
    <t>AA1806620MF7</t>
  </si>
  <si>
    <t>LMTSQ20171220000076</t>
  </si>
  <si>
    <t>2017-12-21 10:13:38</t>
  </si>
  <si>
    <t>LMTSQ20190104000118</t>
  </si>
  <si>
    <t>2019-01-04 15:59:58</t>
  </si>
  <si>
    <t>AA19118M57YP</t>
  </si>
  <si>
    <t>LMTSQ20190326000302</t>
  </si>
  <si>
    <t>2019-03-27 15:23:43</t>
  </si>
  <si>
    <t>AA17338BCGG8</t>
  </si>
  <si>
    <t>AA19303GX5LS</t>
  </si>
  <si>
    <t>AA172516KGPS</t>
  </si>
  <si>
    <t>3000179852</t>
  </si>
  <si>
    <t>LI30001798523912001</t>
  </si>
  <si>
    <t>LMTSQ20170907000267</t>
  </si>
  <si>
    <t>3000177713</t>
  </si>
  <si>
    <t>91350200MA3464LDXT</t>
  </si>
  <si>
    <t>3000179855</t>
  </si>
  <si>
    <t>AA18075N7YK5</t>
  </si>
  <si>
    <t>3000143504</t>
  </si>
  <si>
    <t>3000143504.0008500.01</t>
  </si>
  <si>
    <t>LMTSQ20180212000169</t>
  </si>
  <si>
    <t>2018-02-22 12:02:54</t>
  </si>
  <si>
    <t>3000143501</t>
  </si>
  <si>
    <t>AA19248XGVGX</t>
  </si>
  <si>
    <t>AA17083Y08MK</t>
  </si>
  <si>
    <t>3000093642</t>
  </si>
  <si>
    <t>3000093642.0008400.01</t>
  </si>
  <si>
    <t>DTLMT201708110015237</t>
  </si>
  <si>
    <t>3000093640</t>
  </si>
  <si>
    <t>AA17241BP1C9</t>
  </si>
  <si>
    <t>3000169607</t>
  </si>
  <si>
    <t>LI30001696073037003</t>
  </si>
  <si>
    <t>LMTSQ20170823000192</t>
  </si>
  <si>
    <t>3000169614</t>
  </si>
  <si>
    <t>AA18131WFH5Z</t>
  </si>
  <si>
    <t>3000244690</t>
  </si>
  <si>
    <t>LI30002446902413001</t>
  </si>
  <si>
    <t>LMTSQ20180314000075</t>
  </si>
  <si>
    <t>3000244697</t>
  </si>
  <si>
    <t>2018-03-15 09:20:09</t>
  </si>
  <si>
    <t>91110114696305805H</t>
  </si>
  <si>
    <t>3000244694</t>
  </si>
  <si>
    <t>AA1726599C42</t>
  </si>
  <si>
    <t>3000180906</t>
  </si>
  <si>
    <t>LI30001809064611001</t>
  </si>
  <si>
    <t>LMTSQ20170921000044</t>
  </si>
  <si>
    <t>3000180922</t>
  </si>
  <si>
    <t>AA18222VZKFB</t>
  </si>
  <si>
    <t>3000115195</t>
  </si>
  <si>
    <t>LI30001151957147001</t>
  </si>
  <si>
    <t>LMTSQ20180613000361</t>
  </si>
  <si>
    <t>3000290598</t>
  </si>
  <si>
    <t>2018-06-20 15:49:59</t>
  </si>
  <si>
    <t>92440400MA4W1KLFXG</t>
  </si>
  <si>
    <t>LMTSQ20191014063486</t>
  </si>
  <si>
    <t>2019-10-14 09:12:39</t>
  </si>
  <si>
    <t>LMTSQ20180508000396</t>
  </si>
  <si>
    <t>2018-05-17 16:23:37</t>
  </si>
  <si>
    <t>LMTSQ20191127089384</t>
  </si>
  <si>
    <t>2019-11-27 18:36:50</t>
  </si>
  <si>
    <t>AA18253NG7ZZ</t>
  </si>
  <si>
    <t>3000315866</t>
  </si>
  <si>
    <t>LI30003158668781001</t>
  </si>
  <si>
    <t>LMTSQ20180806000227</t>
  </si>
  <si>
    <t>3000315857</t>
  </si>
  <si>
    <t>2018-08-06 18:05:08</t>
  </si>
  <si>
    <t>92350103MA31XAD03X</t>
  </si>
  <si>
    <t>3000315863</t>
  </si>
  <si>
    <t>LMTSQ20180102000185</t>
  </si>
  <si>
    <t>2018-01-02 16:56:18</t>
  </si>
  <si>
    <t>LMTSQ20190404000318</t>
  </si>
  <si>
    <t>2019-04-04 19:19:59</t>
  </si>
  <si>
    <t>AA181859Y2KQ</t>
  </si>
  <si>
    <t>1000009969</t>
  </si>
  <si>
    <t>LI10000099695032001</t>
  </si>
  <si>
    <t>LMTSQ20180510000186</t>
  </si>
  <si>
    <t>2018-05-15 17:38:50</t>
  </si>
  <si>
    <t>DTLMT201708110009518</t>
  </si>
  <si>
    <t>LMTSQ20181019000070</t>
  </si>
  <si>
    <t>2018-10-19 18:04:20</t>
  </si>
  <si>
    <t>AA18229TB7Q3</t>
  </si>
  <si>
    <t>3000181938</t>
  </si>
  <si>
    <t>LI30001819388201002</t>
  </si>
  <si>
    <t>LMTSQ20180813000076</t>
  </si>
  <si>
    <t>3000196175</t>
  </si>
  <si>
    <t>2018-08-13 13:10:12</t>
  </si>
  <si>
    <t>090005201412080007</t>
  </si>
  <si>
    <t>3000182015</t>
  </si>
  <si>
    <t>AA181528HWFX</t>
  </si>
  <si>
    <t>3000248895</t>
  </si>
  <si>
    <t>LI30002488953400001</t>
  </si>
  <si>
    <t>LMTSQ20180328000150</t>
  </si>
  <si>
    <t>3000249542</t>
  </si>
  <si>
    <t>2018-03-30 09:17:05</t>
  </si>
  <si>
    <t>91350102MA2XNT1CXT</t>
  </si>
  <si>
    <t>3000249494</t>
  </si>
  <si>
    <t>AA17010XM0KV</t>
  </si>
  <si>
    <t>3000136997</t>
  </si>
  <si>
    <t>3000136997.0008400.01</t>
  </si>
  <si>
    <t>DTLMT201708110011297</t>
  </si>
  <si>
    <t>LMTSQ20170830000061</t>
  </si>
  <si>
    <t>AA173174FTQ1</t>
  </si>
  <si>
    <t>3000181970</t>
  </si>
  <si>
    <t>LI30001819705587001</t>
  </si>
  <si>
    <t>LMTSQ20170904000207</t>
  </si>
  <si>
    <t>3000187357</t>
  </si>
  <si>
    <t>2017-09-11 19:02:18</t>
  </si>
  <si>
    <t>91310115781864863U</t>
  </si>
  <si>
    <t>LMTSQ20200110109613</t>
  </si>
  <si>
    <t>2020-01-10 15:53:43</t>
  </si>
  <si>
    <t>LMTSQ20181205000289</t>
  </si>
  <si>
    <t>2018-12-07 17:21:34</t>
  </si>
  <si>
    <t>AA191262SSTM</t>
  </si>
  <si>
    <t>3000404605</t>
  </si>
  <si>
    <t>LI30004046058060001</t>
  </si>
  <si>
    <t>LMTSQ20190307000230</t>
  </si>
  <si>
    <t>3000405060</t>
  </si>
  <si>
    <t>2019-03-11 20:58:04</t>
  </si>
  <si>
    <t>91350102MA2Y3AF27P</t>
  </si>
  <si>
    <t>AA182649WT17</t>
  </si>
  <si>
    <t>3000317794</t>
  </si>
  <si>
    <t>LI30003177949287001</t>
  </si>
  <si>
    <t>LMTSQ20180809000203</t>
  </si>
  <si>
    <t>3000318883</t>
  </si>
  <si>
    <t>2018-08-12 10:05:15</t>
  </si>
  <si>
    <t>3000317798</t>
  </si>
  <si>
    <t>AA18178N85D0</t>
  </si>
  <si>
    <t>3000263546</t>
  </si>
  <si>
    <t>LI30002635465236001</t>
  </si>
  <si>
    <t>LMTSQ20180521000269</t>
  </si>
  <si>
    <t>3000266541</t>
  </si>
  <si>
    <t>2018-05-22 13:03:51</t>
  </si>
  <si>
    <t>91310110795642567N</t>
  </si>
  <si>
    <t>3000263555</t>
  </si>
  <si>
    <t>AA18352Z733M</t>
  </si>
  <si>
    <t>3000360282</t>
  </si>
  <si>
    <t>LI30003602823714001</t>
  </si>
  <si>
    <t>LMTSQ20181119000354</t>
  </si>
  <si>
    <t>3000364161</t>
  </si>
  <si>
    <t>2018-11-21 14:35:46</t>
  </si>
  <si>
    <t>91310115MA1H95WP5X</t>
  </si>
  <si>
    <t>3000360295</t>
  </si>
  <si>
    <t>AA19242QRMNK</t>
  </si>
  <si>
    <t>3000564950</t>
  </si>
  <si>
    <t>LI30005649501765001</t>
  </si>
  <si>
    <t>LMTSQ20190822038602</t>
  </si>
  <si>
    <t>2019-08-22 19:13:32</t>
  </si>
  <si>
    <t>3000564966</t>
  </si>
  <si>
    <t>LMTSQ20190122000146</t>
  </si>
  <si>
    <t>2019-01-23 09:16:30</t>
  </si>
  <si>
    <t>AA17327ZWBCV</t>
  </si>
  <si>
    <t>LI30002025106743001</t>
  </si>
  <si>
    <t>LMTSQ20171030000247</t>
  </si>
  <si>
    <t>2017-10-30 19:10:08</t>
  </si>
  <si>
    <t>LMTSQ20190826040527</t>
  </si>
  <si>
    <t>2019-08-26 19:44:57</t>
  </si>
  <si>
    <t>AA20013PSGNZ</t>
  </si>
  <si>
    <t>3000649467</t>
  </si>
  <si>
    <t>LI30006494677144001</t>
  </si>
  <si>
    <t>LMTSQ20191225102604</t>
  </si>
  <si>
    <t>2019-12-25 10:49:37</t>
  </si>
  <si>
    <t>LMTSQ20180720000053</t>
  </si>
  <si>
    <t>2018-07-20 11:08:59</t>
  </si>
  <si>
    <t>AA172640TL9R</t>
  </si>
  <si>
    <t>3000183626</t>
  </si>
  <si>
    <t>LI30001836263552002</t>
  </si>
  <si>
    <t>LMTSQ20170825000341</t>
  </si>
  <si>
    <t>2017-08-25 23:59:14</t>
  </si>
  <si>
    <t>AA19211RXY4C</t>
  </si>
  <si>
    <t>LI30004699027316001</t>
  </si>
  <si>
    <t>LMTSQ20190712017811</t>
  </si>
  <si>
    <t>2019-07-12 09:50:47</t>
  </si>
  <si>
    <t>AA18201N2DX0</t>
  </si>
  <si>
    <t>3000287977</t>
  </si>
  <si>
    <t>LI30002879777073001</t>
  </si>
  <si>
    <t>LMTSQ20180627000030</t>
  </si>
  <si>
    <t>3000291576</t>
  </si>
  <si>
    <t>2018-06-28 18:20:53</t>
  </si>
  <si>
    <t>91350103563394170U</t>
  </si>
  <si>
    <t>AA1734784V6L</t>
  </si>
  <si>
    <t>3000211691</t>
  </si>
  <si>
    <t>LI30002116918505001</t>
  </si>
  <si>
    <t>LMTSQ20171124000173</t>
  </si>
  <si>
    <t>3000215537</t>
  </si>
  <si>
    <t>2017-11-25 12:11:31</t>
  </si>
  <si>
    <t>350211200070201</t>
  </si>
  <si>
    <t>3000211937</t>
  </si>
  <si>
    <t>LMTSQ20180907000190</t>
  </si>
  <si>
    <t>2018-09-13 09:53:43</t>
  </si>
  <si>
    <t>AA17009CY9B9</t>
  </si>
  <si>
    <t>3000136720</t>
  </si>
  <si>
    <t>3000136720.0008400.01</t>
  </si>
  <si>
    <t>DTLMT201708110011320</t>
  </si>
  <si>
    <t>AA2000352ZXN</t>
  </si>
  <si>
    <t>LMTSQ20201021248266</t>
  </si>
  <si>
    <t>LMTSQ20181010000371</t>
  </si>
  <si>
    <t>2018-10-11 17:37:05</t>
  </si>
  <si>
    <t>AA20021HXVCK</t>
  </si>
  <si>
    <t>LMTSQ20190925056831</t>
  </si>
  <si>
    <t>2019-09-25 15:24:46</t>
  </si>
  <si>
    <t>AA17340B90SW</t>
  </si>
  <si>
    <t>3000184967</t>
  </si>
  <si>
    <t>LI30001849675996001</t>
  </si>
  <si>
    <t>LMTSQ20171205000141</t>
  </si>
  <si>
    <t>3000186936</t>
  </si>
  <si>
    <t>2017-12-05 16:05:57</t>
  </si>
  <si>
    <t>91310120703451166Q</t>
  </si>
  <si>
    <t>3000184972</t>
  </si>
  <si>
    <t>AA18185RNG1J</t>
  </si>
  <si>
    <t>3000251717</t>
  </si>
  <si>
    <t>LI30002517175554001</t>
  </si>
  <si>
    <t>LMTSQ20180417000354</t>
  </si>
  <si>
    <t>3000254162</t>
  </si>
  <si>
    <t>2018-04-18 15:32:27</t>
  </si>
  <si>
    <t>91350123154775917G</t>
  </si>
  <si>
    <t>3000251723</t>
  </si>
  <si>
    <t>AA19182TV9M1</t>
  </si>
  <si>
    <t>3000261077</t>
  </si>
  <si>
    <t>LI30002610774461001</t>
  </si>
  <si>
    <t>LMTSQ20190606003619</t>
  </si>
  <si>
    <t>3000469557</t>
  </si>
  <si>
    <t>2019-06-06 21:38:03</t>
  </si>
  <si>
    <t>91350203079377969X</t>
  </si>
  <si>
    <t>AA17128ZBGWM</t>
  </si>
  <si>
    <t>3000150083</t>
  </si>
  <si>
    <t>3000150083.0008500.01</t>
  </si>
  <si>
    <t>LMTSQ20180504000298</t>
  </si>
  <si>
    <t>3000265414</t>
  </si>
  <si>
    <t>2018-05-05 10:48:41</t>
  </si>
  <si>
    <t>3000150420</t>
  </si>
  <si>
    <t>LMTSQ20181106000416</t>
  </si>
  <si>
    <t>2018-11-07 17:02:01</t>
  </si>
  <si>
    <t>AA19269Z82HJ</t>
  </si>
  <si>
    <t>3000559795</t>
  </si>
  <si>
    <t>LI30005597953884001</t>
  </si>
  <si>
    <t>LMTSQ20190820036531</t>
  </si>
  <si>
    <t>3000564132</t>
  </si>
  <si>
    <t>2019-08-20 10:04:20</t>
  </si>
  <si>
    <t>91350203302888498M</t>
  </si>
  <si>
    <t>LMTSQ20190910048461</t>
  </si>
  <si>
    <t>2019-09-11 10:48:58</t>
  </si>
  <si>
    <t>AA18026VV1KL</t>
  </si>
  <si>
    <t>LI30001994360499002</t>
  </si>
  <si>
    <t>LMTSQ20180118000274</t>
  </si>
  <si>
    <t>AA19177HRNXX</t>
  </si>
  <si>
    <t>3000429055</t>
  </si>
  <si>
    <t>LI30004290553071001</t>
  </si>
  <si>
    <t>LMTSQ20190530000901</t>
  </si>
  <si>
    <t>2019-06-01 13:54:13</t>
  </si>
  <si>
    <t>3000429074</t>
  </si>
  <si>
    <t>AA18313XLC2L</t>
  </si>
  <si>
    <t>3000335404</t>
  </si>
  <si>
    <t>LI30003354040669001</t>
  </si>
  <si>
    <t>LMTSQ20180917000324</t>
  </si>
  <si>
    <t>3000338383</t>
  </si>
  <si>
    <t>2018-09-17 20:03:41</t>
  </si>
  <si>
    <t>92350102MA2YJT8805</t>
  </si>
  <si>
    <t>AA172125VDCL</t>
  </si>
  <si>
    <t>LMTSQ20180710000090</t>
  </si>
  <si>
    <t>2018-07-10 15:30:13</t>
  </si>
  <si>
    <t>AA20003MJLK3</t>
  </si>
  <si>
    <t>3000577253</t>
  </si>
  <si>
    <t>LI30005772534216001</t>
  </si>
  <si>
    <t>LMTSQ20191216098430</t>
  </si>
  <si>
    <t>3000623511</t>
  </si>
  <si>
    <t>2019-12-16 09:38:05</t>
  </si>
  <si>
    <t>913502065812894624</t>
  </si>
  <si>
    <t>3000623503</t>
  </si>
  <si>
    <t>LMTSQ20190918052513</t>
  </si>
  <si>
    <t>2019-09-19 10:25:02</t>
  </si>
  <si>
    <t>AA18152W656P</t>
  </si>
  <si>
    <t>3000253900</t>
  </si>
  <si>
    <t>LI30002539003886001</t>
  </si>
  <si>
    <t>LMTSQ20180417000099</t>
  </si>
  <si>
    <t>3000255414</t>
  </si>
  <si>
    <t>2018-04-17 18:00:50</t>
  </si>
  <si>
    <t>91350203MA345T4AXF</t>
  </si>
  <si>
    <t>AA18151WWNDX</t>
  </si>
  <si>
    <t>3000249012</t>
  </si>
  <si>
    <t>LI30002490123850001</t>
  </si>
  <si>
    <t>LMTSQ20180408000307</t>
  </si>
  <si>
    <t>3000251938</t>
  </si>
  <si>
    <t>2018-04-10 08:34:12</t>
  </si>
  <si>
    <t>AA18327S530D</t>
  </si>
  <si>
    <t>3000344841</t>
  </si>
  <si>
    <t>LI30003448411429001</t>
  </si>
  <si>
    <t>LMTSQ20180930000193</t>
  </si>
  <si>
    <t>3000344868</t>
  </si>
  <si>
    <t>2018-10-12 16:17:09</t>
  </si>
  <si>
    <t>92440400MA529UDB1Q</t>
  </si>
  <si>
    <t>3000344856</t>
  </si>
  <si>
    <t>AA17319NHFM7</t>
  </si>
  <si>
    <t>3000112973</t>
  </si>
  <si>
    <t>3000112973.0008500.01</t>
  </si>
  <si>
    <t>LMTSQ20171026000313</t>
  </si>
  <si>
    <t>3000205205</t>
  </si>
  <si>
    <t>2017-10-30 13:50:00</t>
  </si>
  <si>
    <t>91110106575169253C</t>
  </si>
  <si>
    <t>3000112970</t>
  </si>
  <si>
    <t>AA19329RY7VG</t>
  </si>
  <si>
    <t>3000612486</t>
  </si>
  <si>
    <t>LI30006124869346001</t>
  </si>
  <si>
    <t>LMTSQ20191105075715</t>
  </si>
  <si>
    <t>3000614288</t>
  </si>
  <si>
    <t>2019-11-05 10:34:46</t>
  </si>
  <si>
    <t>91350200MA31FFG32K</t>
  </si>
  <si>
    <t>3000612391</t>
  </si>
  <si>
    <t>AA192617Z02C</t>
  </si>
  <si>
    <t>3000567104</t>
  </si>
  <si>
    <t>LI30005671043484001</t>
  </si>
  <si>
    <t>LMTSQ20190828041654</t>
  </si>
  <si>
    <t>2019-08-28 18:27:17</t>
  </si>
  <si>
    <t>3000567707</t>
  </si>
  <si>
    <t>LMTSQ20171031000103</t>
  </si>
  <si>
    <t>2017-10-31 13:34:45</t>
  </si>
  <si>
    <t>AA190337KTRY</t>
  </si>
  <si>
    <t>LMTSQ20171220000222</t>
  </si>
  <si>
    <t>2017-12-22 08:40:00</t>
  </si>
  <si>
    <t>AA191638RV2P</t>
  </si>
  <si>
    <t>3000424140</t>
  </si>
  <si>
    <t>LI30004241401215001</t>
  </si>
  <si>
    <t>LMTSQ20190529000151</t>
  </si>
  <si>
    <t>3000424152</t>
  </si>
  <si>
    <t>2019-05-29 13:56:00</t>
  </si>
  <si>
    <t>91110108MA01B85NXQ</t>
  </si>
  <si>
    <t>DTLMT201708110009504</t>
  </si>
  <si>
    <t>LMTSQ20200629190408</t>
  </si>
  <si>
    <t>2020-06-29 21:31:30</t>
  </si>
  <si>
    <t>AA17339BYLW1</t>
  </si>
  <si>
    <t>DTLMT201708110013578</t>
  </si>
  <si>
    <t>AA18005L03C3</t>
  </si>
  <si>
    <t>3000219892</t>
  </si>
  <si>
    <t>LI30002198929528001</t>
  </si>
  <si>
    <t>LMTSQ20171206000338</t>
  </si>
  <si>
    <t>2017-12-07 11:14:06</t>
  </si>
  <si>
    <t>3000219895</t>
  </si>
  <si>
    <t>AA17173C6M1D</t>
  </si>
  <si>
    <t>LMTSQ20190425000402</t>
  </si>
  <si>
    <t>2019-04-25 19:58:50</t>
  </si>
  <si>
    <t>AA19252KVNJ8</t>
  </si>
  <si>
    <t>3000560459</t>
  </si>
  <si>
    <t>LI30005604599751001</t>
  </si>
  <si>
    <t>LMTSQ20190722021818</t>
  </si>
  <si>
    <t>3000560477</t>
  </si>
  <si>
    <t>2019-07-25 20:12:53</t>
  </si>
  <si>
    <t>92110105L03737457U</t>
  </si>
  <si>
    <t>3000560461</t>
  </si>
  <si>
    <t>AA18094MWD38</t>
  </si>
  <si>
    <t>3000237396</t>
  </si>
  <si>
    <t>LI30002373961972001</t>
  </si>
  <si>
    <t>LMTSQ20180126000121</t>
  </si>
  <si>
    <t>3000237840</t>
  </si>
  <si>
    <t>2018-03-02 17:21:07</t>
  </si>
  <si>
    <t>350212200052909</t>
  </si>
  <si>
    <t>3000237394</t>
  </si>
  <si>
    <t>LMTSQ20190122000139</t>
  </si>
  <si>
    <t>2019-01-23 22:53:39</t>
  </si>
  <si>
    <t>LMTSQ20200903225719</t>
  </si>
  <si>
    <t>2020-09-03 18:08:47</t>
  </si>
  <si>
    <t>AA173404812D</t>
  </si>
  <si>
    <t>3000187678</t>
  </si>
  <si>
    <t>LI30001876786826001</t>
  </si>
  <si>
    <t>LMTSQ20171205000170</t>
  </si>
  <si>
    <t>2017-12-05 16:41:59</t>
  </si>
  <si>
    <t>3000189993</t>
  </si>
  <si>
    <t>AA182156477X</t>
  </si>
  <si>
    <t>3000271148</t>
  </si>
  <si>
    <t>LI30002711487868002</t>
  </si>
  <si>
    <t>LMTSQ20180717000103</t>
  </si>
  <si>
    <t>3000271558</t>
  </si>
  <si>
    <t>2018-07-17 17:26:27</t>
  </si>
  <si>
    <t>91440300063874100T</t>
  </si>
  <si>
    <t>AA17263C2TZT</t>
  </si>
  <si>
    <t>3000181103</t>
  </si>
  <si>
    <t>LI30001811033388001</t>
  </si>
  <si>
    <t>LMTSQ20170831000042</t>
  </si>
  <si>
    <t>2017-08-31 20:13:33</t>
  </si>
  <si>
    <t>AA17335ZM71C</t>
  </si>
  <si>
    <t>3000187758</t>
  </si>
  <si>
    <t>LI30001877585998001</t>
  </si>
  <si>
    <t>LMTSQ20170920000373</t>
  </si>
  <si>
    <t>3000194457</t>
  </si>
  <si>
    <t>2017-09-20 21:43:35</t>
  </si>
  <si>
    <t>91310112795626698W</t>
  </si>
  <si>
    <t>3000194453</t>
  </si>
  <si>
    <t>LMTSQ20171121000211</t>
  </si>
  <si>
    <t>2017-11-21 15:21:11</t>
  </si>
  <si>
    <t>LMTSQ20171024000280</t>
  </si>
  <si>
    <t>2017-10-25 14:11:25</t>
  </si>
  <si>
    <t>AA1931684RZ3</t>
  </si>
  <si>
    <t>3000593341</t>
  </si>
  <si>
    <t>LI30005933414193001</t>
  </si>
  <si>
    <t>LMTSQ20191112079745</t>
  </si>
  <si>
    <t>3000593760</t>
  </si>
  <si>
    <t>2019-11-12 11:02:33</t>
  </si>
  <si>
    <t>91310109590403650M</t>
  </si>
  <si>
    <t>3000593340</t>
  </si>
  <si>
    <t>AA17188TV188</t>
  </si>
  <si>
    <t>3000098974</t>
  </si>
  <si>
    <t>3000098974.0008500.01</t>
  </si>
  <si>
    <t>DTLMT201708110014843</t>
  </si>
  <si>
    <t>AA19240F44TZ</t>
  </si>
  <si>
    <t>3000552006</t>
  </si>
  <si>
    <t>LI30005520068305001</t>
  </si>
  <si>
    <t>LMTSQ20190819036027</t>
  </si>
  <si>
    <t>2019-08-19 15:42:44</t>
  </si>
  <si>
    <t>3000553339</t>
  </si>
  <si>
    <t>AA17313YXPWM</t>
  </si>
  <si>
    <t>1000026326</t>
  </si>
  <si>
    <t>LI10000263266549001</t>
  </si>
  <si>
    <t>LMTSQ20171030000108</t>
  </si>
  <si>
    <t>2017-10-30 16:48:22</t>
  </si>
  <si>
    <t>AA18030QWZ0C</t>
  </si>
  <si>
    <t>3000232234</t>
  </si>
  <si>
    <t>LI30002322340508001</t>
  </si>
  <si>
    <t>LMTSQ20180118000173</t>
  </si>
  <si>
    <t>3000232457</t>
  </si>
  <si>
    <t>2018-01-18 18:11:30</t>
  </si>
  <si>
    <t>913502056782832787</t>
  </si>
  <si>
    <t>3000232236</t>
  </si>
  <si>
    <t>DTLMT201708110010355</t>
  </si>
  <si>
    <t>AA19231G6094</t>
  </si>
  <si>
    <t>3000563816</t>
  </si>
  <si>
    <t>LI30005638161733001</t>
  </si>
  <si>
    <t>LMTSQ20190731026441</t>
  </si>
  <si>
    <t>2019-08-01 14:35:59</t>
  </si>
  <si>
    <t>LMTSQ20181015000361</t>
  </si>
  <si>
    <t>2018-10-16 09:58:21</t>
  </si>
  <si>
    <t>AA17335ZN725</t>
  </si>
  <si>
    <t>3000185641</t>
  </si>
  <si>
    <t>LI30001856416971001</t>
  </si>
  <si>
    <t>LMTSQ20171127000071</t>
  </si>
  <si>
    <t>3000206045</t>
  </si>
  <si>
    <t>2017-11-27 09:54:10</t>
  </si>
  <si>
    <t>91350105MA348TNL7T</t>
  </si>
  <si>
    <t>3000185637</t>
  </si>
  <si>
    <t>AA171863TKSG</t>
  </si>
  <si>
    <t>AA19253CHGQL</t>
  </si>
  <si>
    <t>3000574208</t>
  </si>
  <si>
    <t>LI30005742085391001</t>
  </si>
  <si>
    <t>LMTSQ20190816035352</t>
  </si>
  <si>
    <t>3000574215</t>
  </si>
  <si>
    <t>2019-08-25 16:58:15</t>
  </si>
  <si>
    <t>91110108666921914B</t>
  </si>
  <si>
    <t>AA19337VF6TP</t>
  </si>
  <si>
    <t>LI30005850699362001</t>
  </si>
  <si>
    <t>LMTSQ20191120084450</t>
  </si>
  <si>
    <t>3000615858</t>
  </si>
  <si>
    <t>2019-11-20 11:38:48</t>
  </si>
  <si>
    <t>9131011867784896XJ</t>
  </si>
  <si>
    <t>AA19224GLC8V</t>
  </si>
  <si>
    <t>3000249633</t>
  </si>
  <si>
    <t>LI30002496339487002</t>
  </si>
  <si>
    <t>LMTSQ20190720021402</t>
  </si>
  <si>
    <t>3000249645</t>
  </si>
  <si>
    <t>2019-07-21 23:52:35</t>
  </si>
  <si>
    <t>91310109797030011U</t>
  </si>
  <si>
    <t>AA17319MNTXV</t>
  </si>
  <si>
    <t>3000201757</t>
  </si>
  <si>
    <t>LI30002017576069001</t>
  </si>
  <si>
    <t>LMTSQ20171114000049</t>
  </si>
  <si>
    <t>3000202639</t>
  </si>
  <si>
    <t>2017-11-14 10:58:32</t>
  </si>
  <si>
    <t>92440400L464355205</t>
  </si>
  <si>
    <t>3000201752</t>
  </si>
  <si>
    <t>AA183473G786</t>
  </si>
  <si>
    <t>AA17205YLDQ4</t>
  </si>
  <si>
    <t>AA17352TR2V4</t>
  </si>
  <si>
    <t>3000207674</t>
  </si>
  <si>
    <t>LI30002076748302001</t>
  </si>
  <si>
    <t>LMTSQ20171117000237</t>
  </si>
  <si>
    <t>3000212765</t>
  </si>
  <si>
    <t>2017-11-18 14:24:28</t>
  </si>
  <si>
    <t>350521100012169</t>
  </si>
  <si>
    <t>3000207671</t>
  </si>
  <si>
    <t>AA18243M82DT</t>
  </si>
  <si>
    <t>3000299355</t>
  </si>
  <si>
    <t>LI30002993558961001</t>
  </si>
  <si>
    <t>LMTSQ20180808000166</t>
  </si>
  <si>
    <t>3000300518</t>
  </si>
  <si>
    <t>2018-08-08 20:12:21</t>
  </si>
  <si>
    <t>91310118780599068N</t>
  </si>
  <si>
    <t>3000299372</t>
  </si>
  <si>
    <t>AA1926392ZFL</t>
  </si>
  <si>
    <t>LI30002993557712002</t>
  </si>
  <si>
    <t>LMTSQ20190822038782</t>
  </si>
  <si>
    <t>2019-08-23 07:38:41</t>
  </si>
  <si>
    <t>AA19165QY3X5</t>
  </si>
  <si>
    <t>3000430223</t>
  </si>
  <si>
    <t>LI30004302231738001</t>
  </si>
  <si>
    <t>LMTSQ20190513000430</t>
  </si>
  <si>
    <t>2019-05-20 08:08:58</t>
  </si>
  <si>
    <t>3000430225</t>
  </si>
  <si>
    <t>AA183630HBRP</t>
  </si>
  <si>
    <t>3000343476</t>
  </si>
  <si>
    <t>LI30003434763875001</t>
  </si>
  <si>
    <t>LMTSQ20181009000153</t>
  </si>
  <si>
    <t>2018-10-11 17:02:02</t>
  </si>
  <si>
    <t>AA17349QMKGQ</t>
  </si>
  <si>
    <t>3000207037</t>
  </si>
  <si>
    <t>LI30002070378271001</t>
  </si>
  <si>
    <t>LMTSQ20171107000086</t>
  </si>
  <si>
    <t>3000210185</t>
  </si>
  <si>
    <t>2017-11-15 17:43:28</t>
  </si>
  <si>
    <t>350203200548534</t>
  </si>
  <si>
    <t>3000207041</t>
  </si>
  <si>
    <t>AA18032Q0VFQ</t>
  </si>
  <si>
    <t>3000222245</t>
  </si>
  <si>
    <t>LI30002222459610001</t>
  </si>
  <si>
    <t>LMTSQ20171214000293</t>
  </si>
  <si>
    <t>2017-12-15 10:32:29</t>
  </si>
  <si>
    <t>3000222257</t>
  </si>
  <si>
    <t>AA181568ST43</t>
  </si>
  <si>
    <t>3000266649</t>
  </si>
  <si>
    <t>LI30002666494411001</t>
  </si>
  <si>
    <t>LMTSQ20180508000160</t>
  </si>
  <si>
    <t>3000266713</t>
  </si>
  <si>
    <t>2018-05-08 19:15:50</t>
  </si>
  <si>
    <t>91110112MA00GD0H9A</t>
  </si>
  <si>
    <t>3000266705</t>
  </si>
  <si>
    <t>AA17090NJ1GD</t>
  </si>
  <si>
    <t>AA19112XQZ22</t>
  </si>
  <si>
    <t>3000352276</t>
  </si>
  <si>
    <t>LI30003522768089001</t>
  </si>
  <si>
    <t>LMTSQ20190130000175</t>
  </si>
  <si>
    <t>3000352287</t>
  </si>
  <si>
    <t>2019-01-30 14:41:49</t>
  </si>
  <si>
    <t>913509215934798293</t>
  </si>
  <si>
    <t>3000352281</t>
  </si>
  <si>
    <t>LMTSQ20190830042761</t>
  </si>
  <si>
    <t>2019-08-30 16:50:24</t>
  </si>
  <si>
    <t>LMTSQ20190311000391</t>
  </si>
  <si>
    <t>2019-03-13 20:21:37</t>
  </si>
  <si>
    <t>AA191563SKHT</t>
  </si>
  <si>
    <t>3000425228</t>
  </si>
  <si>
    <t>LI30004252281277001</t>
  </si>
  <si>
    <t>LMTSQ20190428000302</t>
  </si>
  <si>
    <t>3000425460</t>
  </si>
  <si>
    <t>2019-04-28 17:35:12</t>
  </si>
  <si>
    <t>34514374-4</t>
  </si>
  <si>
    <t>LMTSQ20200901224225</t>
  </si>
  <si>
    <t>2020-09-01 13:47:56</t>
  </si>
  <si>
    <t>AA18010XCY2N</t>
  </si>
  <si>
    <t>3000177945</t>
  </si>
  <si>
    <t>LI30001779456414001</t>
  </si>
  <si>
    <t>LMTSQ20171114000042</t>
  </si>
  <si>
    <t>3000203645</t>
  </si>
  <si>
    <t>2017-11-14 23:14:44</t>
  </si>
  <si>
    <t>91440400MA4WRJDC3T</t>
  </si>
  <si>
    <t>3000177958</t>
  </si>
  <si>
    <t>LMTSQ20190412000446</t>
  </si>
  <si>
    <t>2019-04-13 19:18:41</t>
  </si>
  <si>
    <t>LMTSQ20190614006421</t>
  </si>
  <si>
    <t>2019-06-14 17:31:31</t>
  </si>
  <si>
    <t>LMTSQ20180907000288</t>
  </si>
  <si>
    <t>2018-09-10 09:44:39</t>
  </si>
  <si>
    <t>AA20006SK7S1</t>
  </si>
  <si>
    <t>3000647432</t>
  </si>
  <si>
    <t>LI30006474326685001</t>
  </si>
  <si>
    <t>LMTSQ20191227103661</t>
  </si>
  <si>
    <t>2019-12-27 11:22:06</t>
  </si>
  <si>
    <t>AA19175X054Q</t>
  </si>
  <si>
    <t>3000424897</t>
  </si>
  <si>
    <t>LI30004248972073001</t>
  </si>
  <si>
    <t>LMTSQ20190527000125</t>
  </si>
  <si>
    <t>3000431613</t>
  </si>
  <si>
    <t>2019-05-27 16:50:45</t>
  </si>
  <si>
    <t>92350623MA32QW9P5U</t>
  </si>
  <si>
    <t>3000424910</t>
  </si>
  <si>
    <t>AA1933324ZJY</t>
  </si>
  <si>
    <t>3000609819</t>
  </si>
  <si>
    <t>LI30006098198965001</t>
  </si>
  <si>
    <t>LMTSQ20191023069008</t>
  </si>
  <si>
    <t>3000609822</t>
  </si>
  <si>
    <t>2019-10-24 08:48:07</t>
  </si>
  <si>
    <t>91110109MA01ENFF5T</t>
  </si>
  <si>
    <t>AA18159QYM6B</t>
  </si>
  <si>
    <t>3000269153</t>
  </si>
  <si>
    <t>LI30002691535172001</t>
  </si>
  <si>
    <t>LMTSQ20180515000307</t>
  </si>
  <si>
    <t>3000269158</t>
  </si>
  <si>
    <t>2018-05-17 22:29:48</t>
  </si>
  <si>
    <t>9135021107936093X1</t>
  </si>
  <si>
    <t>3000269154</t>
  </si>
  <si>
    <t>DTLMT201708110011160</t>
  </si>
  <si>
    <t>LMTSQ20180930000047</t>
  </si>
  <si>
    <t>2018-09-30 17:34:50</t>
  </si>
  <si>
    <t>AA190795X362</t>
  </si>
  <si>
    <t>3000386459</t>
  </si>
  <si>
    <t>LI30003864596264001</t>
  </si>
  <si>
    <t>LMTSQ20190116000245</t>
  </si>
  <si>
    <t>3000386711</t>
  </si>
  <si>
    <t>2019-01-17 16:00:07</t>
  </si>
  <si>
    <t>66280249-1</t>
  </si>
  <si>
    <t>LMTSQ20200612177452</t>
  </si>
  <si>
    <t>2020-06-12 09:56:08</t>
  </si>
  <si>
    <t>AA18061PTLMK</t>
  </si>
  <si>
    <t>DTLMT201708110010790</t>
  </si>
  <si>
    <t>LMTSQ20190317000056</t>
  </si>
  <si>
    <t>2019-03-18 17:39:54</t>
  </si>
  <si>
    <t>AA180827L6HR</t>
  </si>
  <si>
    <t>3000237892</t>
  </si>
  <si>
    <t>LI30002378921624001</t>
  </si>
  <si>
    <t>LMTSQ20180322000110</t>
  </si>
  <si>
    <t>3000241719</t>
  </si>
  <si>
    <t>2018-03-22 15:29:26</t>
  </si>
  <si>
    <t>91350203302988181G</t>
  </si>
  <si>
    <t>3000237782</t>
  </si>
  <si>
    <t>AA19329NMPBW</t>
  </si>
  <si>
    <t>3000595181</t>
  </si>
  <si>
    <t>LI30005951813060001</t>
  </si>
  <si>
    <t>LMTSQ20191119083627</t>
  </si>
  <si>
    <t>3000598339</t>
  </si>
  <si>
    <t>2019-11-19 18:52:07</t>
  </si>
  <si>
    <t>91310114766907706F</t>
  </si>
  <si>
    <t>AA181905P0Q5</t>
  </si>
  <si>
    <t>3000287622</t>
  </si>
  <si>
    <t>LI30002876226963001</t>
  </si>
  <si>
    <t>LMTSQ20180625000152</t>
  </si>
  <si>
    <t>3000287625</t>
  </si>
  <si>
    <t>2018-06-25 17:14:25</t>
  </si>
  <si>
    <t>91310113MA1GLWLN7H</t>
  </si>
  <si>
    <t>AA18348969F3</t>
  </si>
  <si>
    <t>3000340199</t>
  </si>
  <si>
    <t>LI30003401991724001</t>
  </si>
  <si>
    <t>LMTSQ20180928000079</t>
  </si>
  <si>
    <t>3000349158</t>
  </si>
  <si>
    <t>2018-10-15 21:17:04</t>
  </si>
  <si>
    <t>91350102561699907Q</t>
  </si>
  <si>
    <t>3000340193</t>
  </si>
  <si>
    <t>AA19266PBB8F</t>
  </si>
  <si>
    <t>3000558608</t>
  </si>
  <si>
    <t>LI30005586080829001</t>
  </si>
  <si>
    <t>LMTSQ20190723022446</t>
  </si>
  <si>
    <t>2019-07-25 17:33:24</t>
  </si>
  <si>
    <t>AA1717957FXX</t>
  </si>
  <si>
    <t>3000124032</t>
  </si>
  <si>
    <t>3000124032.0008400.01</t>
  </si>
  <si>
    <t>DTLMT201708110012466</t>
  </si>
  <si>
    <t>AA19165G92B3</t>
  </si>
  <si>
    <t>3000426649</t>
  </si>
  <si>
    <t>LI30004266491713001</t>
  </si>
  <si>
    <t>LMTSQ20190529000378</t>
  </si>
  <si>
    <t>3000427086</t>
  </si>
  <si>
    <t>2019-05-29 17:21:54</t>
  </si>
  <si>
    <t>913502063030847155</t>
  </si>
  <si>
    <t>3000427059</t>
  </si>
  <si>
    <t>AA18262T1XJT</t>
  </si>
  <si>
    <t>3000301517</t>
  </si>
  <si>
    <t>LI30003015178343001</t>
  </si>
  <si>
    <t>LMTSQ20180906000016</t>
  </si>
  <si>
    <t>3000304845</t>
  </si>
  <si>
    <t>2018-09-06 10:38:10</t>
  </si>
  <si>
    <t>15000000201806260370</t>
  </si>
  <si>
    <t>AA17240RSTZ9</t>
  </si>
  <si>
    <t>3000149415</t>
  </si>
  <si>
    <t>LI30001494152644001</t>
  </si>
  <si>
    <t>LMTSQ20170816000146</t>
  </si>
  <si>
    <t>3000149404</t>
  </si>
  <si>
    <t>AA19200BY9LL</t>
  </si>
  <si>
    <t>3000422932</t>
  </si>
  <si>
    <t>LI30004229329870001</t>
  </si>
  <si>
    <t>LMTSQ20190712018094</t>
  </si>
  <si>
    <t>2019-07-12 17:35:36</t>
  </si>
  <si>
    <t>3000422933</t>
  </si>
  <si>
    <t>AA18285DTNP6</t>
  </si>
  <si>
    <t>3000319007</t>
  </si>
  <si>
    <t>LI30003190079707001</t>
  </si>
  <si>
    <t>LMTSQ20180820000285</t>
  </si>
  <si>
    <t>3000326229</t>
  </si>
  <si>
    <t>2018-08-23 22:56:00</t>
  </si>
  <si>
    <t>92350122MA320URN6F</t>
  </si>
  <si>
    <t>3000319030</t>
  </si>
  <si>
    <t>LMTSQ20180310000021</t>
  </si>
  <si>
    <t>2018-03-12 08:53:42</t>
  </si>
  <si>
    <t>LMTSQ20180102000168</t>
  </si>
  <si>
    <t>2018-01-04 18:03:55</t>
  </si>
  <si>
    <t>AA192126PRTM</t>
  </si>
  <si>
    <t>LMTSQ20190506000291</t>
  </si>
  <si>
    <t>2019-05-06 19:46:59</t>
  </si>
  <si>
    <t>LMTSQ20190309000093</t>
  </si>
  <si>
    <t>2019-03-10 13:37:56</t>
  </si>
  <si>
    <t>AA19142QVCHM</t>
  </si>
  <si>
    <t>3000418497</t>
  </si>
  <si>
    <t>LI30004184970034001</t>
  </si>
  <si>
    <t>LMTSQ20190425000302</t>
  </si>
  <si>
    <t>3000422750</t>
  </si>
  <si>
    <t>2019-04-25 18:16:31</t>
  </si>
  <si>
    <t>91310116MA1J9L758T</t>
  </si>
  <si>
    <t>3000418501</t>
  </si>
  <si>
    <t>AA19360P2VQZ</t>
  </si>
  <si>
    <t>3000632726</t>
  </si>
  <si>
    <t>LI30006327264387001</t>
  </si>
  <si>
    <t>LMTSQ20191213097839</t>
  </si>
  <si>
    <t>3000632740</t>
  </si>
  <si>
    <t>2019-12-14 10:44:44</t>
  </si>
  <si>
    <t>91350600738044341N</t>
  </si>
  <si>
    <t>3000632731</t>
  </si>
  <si>
    <t>AA172928F5RC</t>
  </si>
  <si>
    <t>3000184143</t>
  </si>
  <si>
    <t>LI30001841434998001</t>
  </si>
  <si>
    <t>LMTSQ20170825000107</t>
  </si>
  <si>
    <t>3000184211</t>
  </si>
  <si>
    <t>2017-09-08 11:38:14</t>
  </si>
  <si>
    <t>M0001E1N-9</t>
  </si>
  <si>
    <t>LMTSQ20180302000181</t>
  </si>
  <si>
    <t>2018-03-02 15:41:46</t>
  </si>
  <si>
    <t>AA17207CCZBW</t>
  </si>
  <si>
    <t>3000165903</t>
  </si>
  <si>
    <t>3000165903.0008400.01</t>
  </si>
  <si>
    <t>DTLMT201708110009067</t>
  </si>
  <si>
    <t>AA181721VPGP</t>
  </si>
  <si>
    <t>AA18310QJZ4J</t>
  </si>
  <si>
    <t>3000336135</t>
  </si>
  <si>
    <t>LI30003361351016001</t>
  </si>
  <si>
    <t>LMTSQ20181009000005</t>
  </si>
  <si>
    <t>3000336182</t>
  </si>
  <si>
    <t>2018-10-09 13:53:48</t>
  </si>
  <si>
    <t>91350103099047836U</t>
  </si>
  <si>
    <t>3000336146</t>
  </si>
  <si>
    <t>AA19296Z37SK</t>
  </si>
  <si>
    <t>3000176916</t>
  </si>
  <si>
    <t>LI30001769160239001</t>
  </si>
  <si>
    <t>LMTSQ20190816035378</t>
  </si>
  <si>
    <t>3000574229</t>
  </si>
  <si>
    <t>2019-08-16 22:58:08</t>
  </si>
  <si>
    <t>91350213MA2YGKQN78</t>
  </si>
  <si>
    <t>3000571534</t>
  </si>
  <si>
    <t>AA172051189S</t>
  </si>
  <si>
    <t>3000164951</t>
  </si>
  <si>
    <t>3000164951.0008400.01</t>
  </si>
  <si>
    <t>DTLMT201708110009164</t>
  </si>
  <si>
    <t>3000164963</t>
  </si>
  <si>
    <t>AA17314RZ7WN</t>
  </si>
  <si>
    <t>3000187689</t>
  </si>
  <si>
    <t>LI30001876894585001</t>
  </si>
  <si>
    <t>LMTSQ20171027000352</t>
  </si>
  <si>
    <t>3000188015</t>
  </si>
  <si>
    <t>2017-10-27 20:15:53</t>
  </si>
  <si>
    <t>9144040074627100XW</t>
  </si>
  <si>
    <t>AA19303XQDQF</t>
  </si>
  <si>
    <t>3000587573</t>
  </si>
  <si>
    <t>LI30005875739787001</t>
  </si>
  <si>
    <t>LMTSQ20191021068091</t>
  </si>
  <si>
    <t>3000588861</t>
  </si>
  <si>
    <t>2019-10-21 21:49:56</t>
  </si>
  <si>
    <t>92350122MA334LHR3T</t>
  </si>
  <si>
    <t>AA17004PRRJ5</t>
  </si>
  <si>
    <t>3000121147</t>
  </si>
  <si>
    <t>3000121147.0008400.01</t>
  </si>
  <si>
    <t>DTLMT201708110012778</t>
  </si>
  <si>
    <t>AA18038XMZWF</t>
  </si>
  <si>
    <t>3000219258</t>
  </si>
  <si>
    <t>LI30002192589261001</t>
  </si>
  <si>
    <t>LMTSQ20171206000358</t>
  </si>
  <si>
    <t>2017-12-07 17:13:33</t>
  </si>
  <si>
    <t>LMTSQ20171129000108</t>
  </si>
  <si>
    <t>2017-11-29 14:16:20</t>
  </si>
  <si>
    <t>AA193180ZCNK</t>
  </si>
  <si>
    <t>3000600071</t>
  </si>
  <si>
    <t>LI30006000713856001</t>
  </si>
  <si>
    <t>LMTSQ20191011062690</t>
  </si>
  <si>
    <t>2019-10-12 09:34:28</t>
  </si>
  <si>
    <t>3000600084</t>
  </si>
  <si>
    <t>AA19137X3NVC</t>
  </si>
  <si>
    <t>LMTSQ20180502000185</t>
  </si>
  <si>
    <t>2018-06-14 15:15:55</t>
  </si>
  <si>
    <t>AA192688JJKY</t>
  </si>
  <si>
    <t>3000587016</t>
  </si>
  <si>
    <t>LI30005870169742001</t>
  </si>
  <si>
    <t>LMTSQ20190912049844</t>
  </si>
  <si>
    <t>3000588331</t>
  </si>
  <si>
    <t>2019-09-12 21:58:45</t>
  </si>
  <si>
    <t>92350302MA303PEU17</t>
  </si>
  <si>
    <t>3000587033</t>
  </si>
  <si>
    <t>AA19192SVPX5</t>
  </si>
  <si>
    <t>3000520311</t>
  </si>
  <si>
    <t>LI30005203115882001</t>
  </si>
  <si>
    <t>LMTSQ20190623010116</t>
  </si>
  <si>
    <t>3000520596</t>
  </si>
  <si>
    <t>2019-06-23 16:28:05</t>
  </si>
  <si>
    <t>91440400MA4UJLAE08</t>
  </si>
  <si>
    <t>3000520302</t>
  </si>
  <si>
    <t>AA20002KBVK0</t>
  </si>
  <si>
    <t>3000624201</t>
  </si>
  <si>
    <t>LI30006242011738001</t>
  </si>
  <si>
    <t>LMTSQ20191116082662</t>
  </si>
  <si>
    <t>2019-11-20 08:26:04</t>
  </si>
  <si>
    <t>3000624244</t>
  </si>
  <si>
    <t>AA17271RLT0S</t>
  </si>
  <si>
    <t>3000189100</t>
  </si>
  <si>
    <t>LI30001891004140001</t>
  </si>
  <si>
    <t>LMTSQ20170914000147</t>
  </si>
  <si>
    <t>2017-09-14 20:01:33</t>
  </si>
  <si>
    <t>AA17335H2FT2</t>
  </si>
  <si>
    <t>3000198361</t>
  </si>
  <si>
    <t>LI30001983616505001</t>
  </si>
  <si>
    <t>LMTSQ20171026000155</t>
  </si>
  <si>
    <t>3000198411</t>
  </si>
  <si>
    <t>2017-10-26 16:10:01</t>
  </si>
  <si>
    <t>9131011405458390XT</t>
  </si>
  <si>
    <t>3000198366</t>
  </si>
  <si>
    <t>AA19294BX018</t>
  </si>
  <si>
    <t>3000590307</t>
  </si>
  <si>
    <t>LI30005903071327001</t>
  </si>
  <si>
    <t>LMTSQ20190918052561</t>
  </si>
  <si>
    <t>3000590315</t>
  </si>
  <si>
    <t>2019-09-26 15:07:01</t>
  </si>
  <si>
    <t>91110114696369980B</t>
  </si>
  <si>
    <t>3000590309</t>
  </si>
  <si>
    <t>LMTSQ20190305000240</t>
  </si>
  <si>
    <t>2019-03-05 17:03:13</t>
  </si>
  <si>
    <t>LMTSQ20190313000176</t>
  </si>
  <si>
    <t>2019-03-13 14:50:10</t>
  </si>
  <si>
    <t>LMTSQ20200410147517</t>
  </si>
  <si>
    <t>2020-04-10 18:24:17</t>
  </si>
  <si>
    <t>AA19281ZVQTF</t>
  </si>
  <si>
    <t>3000580491</t>
  </si>
  <si>
    <t>LI30005804917371001</t>
  </si>
  <si>
    <t>LMTSQ20190916051025</t>
  </si>
  <si>
    <t>2019-09-16 18:27:53</t>
  </si>
  <si>
    <t>3000581000</t>
  </si>
  <si>
    <t>AA19338KQP73</t>
  </si>
  <si>
    <t>3000623049</t>
  </si>
  <si>
    <t>LI30006230490679001</t>
  </si>
  <si>
    <t>LMTSQ20191113080806</t>
  </si>
  <si>
    <t>3000623117</t>
  </si>
  <si>
    <t>2019-11-15 21:29:30</t>
  </si>
  <si>
    <t>913502033028950302</t>
  </si>
  <si>
    <t>3000623063</t>
  </si>
  <si>
    <t>AA180189BFK2</t>
  </si>
  <si>
    <t>LMTSQ20170823000230</t>
  </si>
  <si>
    <t>2017-08-28 09:06:15</t>
  </si>
  <si>
    <t>LMTSQ20190619008277</t>
  </si>
  <si>
    <t>2019-06-19 10:38:22</t>
  </si>
  <si>
    <t>AA17209MMXZR</t>
  </si>
  <si>
    <t>3000173418</t>
  </si>
  <si>
    <t>3000173418.0008400.01</t>
  </si>
  <si>
    <t>DTLMT201708110008506</t>
  </si>
  <si>
    <t>LMTSQ20181031000160</t>
  </si>
  <si>
    <t>2018-10-31 13:54:59</t>
  </si>
  <si>
    <t>AA17262GK4N9</t>
  </si>
  <si>
    <t>3000171658</t>
  </si>
  <si>
    <t>LI30001716584249001</t>
  </si>
  <si>
    <t>LMTSQ20170914000030</t>
  </si>
  <si>
    <t>3000171740</t>
  </si>
  <si>
    <t>AA19232C83VX</t>
  </si>
  <si>
    <t>3000564246</t>
  </si>
  <si>
    <t>LI30005642461569001</t>
  </si>
  <si>
    <t>LMTSQ20190801026934</t>
  </si>
  <si>
    <t>2019-08-01 18:48:10</t>
  </si>
  <si>
    <t>3000565228</t>
  </si>
  <si>
    <t>LMTSQ20180123000300</t>
  </si>
  <si>
    <t>2018-01-24 19:38:34</t>
  </si>
  <si>
    <t>AA17065Y71SB</t>
  </si>
  <si>
    <t>3000140744</t>
  </si>
  <si>
    <t>3000140744.0008400.01</t>
  </si>
  <si>
    <t>DTLMT201708110010991</t>
  </si>
  <si>
    <t>LMTSQ20190914050415</t>
  </si>
  <si>
    <t>2019-09-15 17:09:50</t>
  </si>
  <si>
    <t>LMTSQ20181030000155</t>
  </si>
  <si>
    <t>2018-10-30 17:38:07</t>
  </si>
  <si>
    <t>AA1910589BQ5</t>
  </si>
  <si>
    <t>AA182979T8JM</t>
  </si>
  <si>
    <t>3000340810</t>
  </si>
  <si>
    <t>LI30003408100943001</t>
  </si>
  <si>
    <t>LMTSQ20180921000380</t>
  </si>
  <si>
    <t>3000341139</t>
  </si>
  <si>
    <t>2018-09-21 20:23:19</t>
  </si>
  <si>
    <t>440407600051770</t>
  </si>
  <si>
    <t>3000340813</t>
  </si>
  <si>
    <t>AA17327PF7LC</t>
  </si>
  <si>
    <t>LI30002045846652001</t>
  </si>
  <si>
    <t>LMTSQ20200302127000</t>
  </si>
  <si>
    <t>2020-03-03 14:55:47</t>
  </si>
  <si>
    <t>AA1906786RYV</t>
  </si>
  <si>
    <t>3000383457</t>
  </si>
  <si>
    <t>LI30003834576079001</t>
  </si>
  <si>
    <t>LMTSQ20190114000441</t>
  </si>
  <si>
    <t>3000386403</t>
  </si>
  <si>
    <t>2019-01-15 10:09:18</t>
  </si>
  <si>
    <t>91350104MA348WEJ1Q</t>
  </si>
  <si>
    <t>3000383461</t>
  </si>
  <si>
    <t>LMTSQ20200115112315</t>
  </si>
  <si>
    <t>2020-01-15 22:06:22</t>
  </si>
  <si>
    <t>AA17244MDJ45</t>
  </si>
  <si>
    <t>3000171301</t>
  </si>
  <si>
    <t>LI30001713013411001</t>
  </si>
  <si>
    <t>LMTSQ20170829000329</t>
  </si>
  <si>
    <t>3000180611</t>
  </si>
  <si>
    <t>91310115398635523H</t>
  </si>
  <si>
    <t>3000179181</t>
  </si>
  <si>
    <t>AA170672GRM7</t>
  </si>
  <si>
    <t>3000134432</t>
  </si>
  <si>
    <t>3000134432.0008400.01</t>
  </si>
  <si>
    <t>DTLMT201708110011500</t>
  </si>
  <si>
    <t>3000134427</t>
  </si>
  <si>
    <t>AA172137R0RP</t>
  </si>
  <si>
    <t>3000167399</t>
  </si>
  <si>
    <t>3000167399.0008400.01</t>
  </si>
  <si>
    <t>DTLMT201708110008939</t>
  </si>
  <si>
    <t>AA172500GT7W</t>
  </si>
  <si>
    <t>3000001833</t>
  </si>
  <si>
    <t>LI30000018333492001</t>
  </si>
  <si>
    <t>LMTSQ20170831000095</t>
  </si>
  <si>
    <t>AA19318P3R6M</t>
  </si>
  <si>
    <t>3000600455</t>
  </si>
  <si>
    <t>LI30006004555625001</t>
  </si>
  <si>
    <t>LMTSQ20191105075964</t>
  </si>
  <si>
    <t>3000602494</t>
  </si>
  <si>
    <t>2019-11-05 14:27:38</t>
  </si>
  <si>
    <t>92350602MA3088CY2U</t>
  </si>
  <si>
    <t>AA191782WK6P</t>
  </si>
  <si>
    <t>LI30001985934536002</t>
  </si>
  <si>
    <t>LMTSQ20190604002588</t>
  </si>
  <si>
    <t>2019-06-12 14:33:52</t>
  </si>
  <si>
    <t>AA18176S7X8N</t>
  </si>
  <si>
    <t>LI30002045846115003</t>
  </si>
  <si>
    <t>LMTSQ20180612000282</t>
  </si>
  <si>
    <t>2018-06-12 22:09:02</t>
  </si>
  <si>
    <t>AA20022XH97N</t>
  </si>
  <si>
    <t>3000650121</t>
  </si>
  <si>
    <t>LI30006501218907001</t>
  </si>
  <si>
    <t>LMTSQ20200119113783</t>
  </si>
  <si>
    <t>3000656197</t>
  </si>
  <si>
    <t>2020-01-20 11:32:29</t>
  </si>
  <si>
    <t>91310000301485849X</t>
  </si>
  <si>
    <t>3000650145</t>
  </si>
  <si>
    <t>LMTSQ20191025070569</t>
  </si>
  <si>
    <t>2019-10-25 10:21:13</t>
  </si>
  <si>
    <t>AA18352XZKTN</t>
  </si>
  <si>
    <t>AA182053WNBL</t>
  </si>
  <si>
    <t>AA1702238PXD</t>
  </si>
  <si>
    <t>3000131323</t>
  </si>
  <si>
    <t>3000131323.0008400.01</t>
  </si>
  <si>
    <t>DTLMT201708110011781</t>
  </si>
  <si>
    <t>AA19248DV6N5</t>
  </si>
  <si>
    <t>3000557587</t>
  </si>
  <si>
    <t>LI30005575873592001</t>
  </si>
  <si>
    <t>LMTSQ20190812032413</t>
  </si>
  <si>
    <t>3000569951</t>
  </si>
  <si>
    <t>2019-08-13 22:50:21</t>
  </si>
  <si>
    <t>91310115MA1H8XF89N</t>
  </si>
  <si>
    <t>3000557583</t>
  </si>
  <si>
    <t>DTLMT201708110011463</t>
  </si>
  <si>
    <t>AA172010385Y</t>
  </si>
  <si>
    <t>3000159719</t>
  </si>
  <si>
    <t>3000159719.0008500.01</t>
  </si>
  <si>
    <t>DTLMT201708110009700</t>
  </si>
  <si>
    <t>AA18348F3PKT</t>
  </si>
  <si>
    <t>3000339031</t>
  </si>
  <si>
    <t>LI30003390311330001</t>
  </si>
  <si>
    <t>LMTSQ20180928000268</t>
  </si>
  <si>
    <t>3000343939</t>
  </si>
  <si>
    <t>2018-10-08 10:27:03</t>
  </si>
  <si>
    <t>92350603MA31RXND3J</t>
  </si>
  <si>
    <t>AA170588CS61</t>
  </si>
  <si>
    <t>AA19218JR3B1</t>
  </si>
  <si>
    <t>3000557142</t>
  </si>
  <si>
    <t>LI30005571429453001</t>
  </si>
  <si>
    <t>LMTSQ20190721021473</t>
  </si>
  <si>
    <t>2019-07-22 15:37:21</t>
  </si>
  <si>
    <t>3000557143</t>
  </si>
  <si>
    <t>DTLMT201708110012547</t>
  </si>
  <si>
    <t>AA19308ZM0PD</t>
  </si>
  <si>
    <t>3000579192</t>
  </si>
  <si>
    <t>LI30005791920519001</t>
  </si>
  <si>
    <t>LMTSQ20190902044074</t>
  </si>
  <si>
    <t>3000581898</t>
  </si>
  <si>
    <t>2019-09-06 08:41:03</t>
  </si>
  <si>
    <t>92350102MA</t>
  </si>
  <si>
    <t>3000579213</t>
  </si>
  <si>
    <t>AA19241SVB6P</t>
  </si>
  <si>
    <t>3000579344</t>
  </si>
  <si>
    <t>LI30005793445988001</t>
  </si>
  <si>
    <t>LMTSQ20190826040563</t>
  </si>
  <si>
    <t>3000579352</t>
  </si>
  <si>
    <t>2019-08-27 14:56:08</t>
  </si>
  <si>
    <t>92350302MA32XH8NXR</t>
  </si>
  <si>
    <t>AA173352NS1C</t>
  </si>
  <si>
    <t>3000205368</t>
  </si>
  <si>
    <t>LI30002053686679001</t>
  </si>
  <si>
    <t>LMTSQ20171031000196</t>
  </si>
  <si>
    <t>3000206736</t>
  </si>
  <si>
    <t>2017-11-02 20:09:30</t>
  </si>
  <si>
    <t>AA200109XGW2</t>
  </si>
  <si>
    <t>3000638715</t>
  </si>
  <si>
    <t>LI30006387156969001</t>
  </si>
  <si>
    <t>LMTSQ20191214098180</t>
  </si>
  <si>
    <t>3000644693</t>
  </si>
  <si>
    <t>2019-12-15 13:10:18</t>
  </si>
  <si>
    <t>9135020330329099XP</t>
  </si>
  <si>
    <t>AA18002BB8ZJ</t>
  </si>
  <si>
    <t>3000211884</t>
  </si>
  <si>
    <t>LI30002118847728001</t>
  </si>
  <si>
    <t>LMTSQ20171215000189</t>
  </si>
  <si>
    <t>3000211895</t>
  </si>
  <si>
    <t>2017-12-18 10:49:01</t>
  </si>
  <si>
    <t>913101046873558513</t>
  </si>
  <si>
    <t>3000211887</t>
  </si>
  <si>
    <t>LMTSQ20180521000204</t>
  </si>
  <si>
    <t>2018-05-22 08:56:15</t>
  </si>
  <si>
    <t>AA181278SLT6</t>
  </si>
  <si>
    <t>AA1808037FXW</t>
  </si>
  <si>
    <t>AA180946TDQF</t>
  </si>
  <si>
    <t>3000180662</t>
  </si>
  <si>
    <t>LI30001806628958001</t>
  </si>
  <si>
    <t>LMTSQ20180313000392</t>
  </si>
  <si>
    <t>3000214088</t>
  </si>
  <si>
    <t>2018-03-13 21:57:17</t>
  </si>
  <si>
    <t>91350203302807424W</t>
  </si>
  <si>
    <t>3000180654</t>
  </si>
  <si>
    <t>LMTSQ20200916232610</t>
  </si>
  <si>
    <t>2020-09-16 19:00:24</t>
  </si>
  <si>
    <t>AA1914186D79</t>
  </si>
  <si>
    <t>AA17304858PT</t>
  </si>
  <si>
    <t>3000198080</t>
  </si>
  <si>
    <t>LI30001980805454001</t>
  </si>
  <si>
    <t>LMTSQ20170929000196</t>
  </si>
  <si>
    <t>2017-09-30 14:35:23</t>
  </si>
  <si>
    <t>3000171211</t>
  </si>
  <si>
    <t>AA19109R9083</t>
  </si>
  <si>
    <t>3000412398</t>
  </si>
  <si>
    <t>LI30004123988523001</t>
  </si>
  <si>
    <t>LMTSQ20190415000026</t>
  </si>
  <si>
    <t>3000412428</t>
  </si>
  <si>
    <t>2019-04-15 09:44:03</t>
  </si>
  <si>
    <t>91310230550090610G</t>
  </si>
  <si>
    <t>AA1908605V4M</t>
  </si>
  <si>
    <t>3000350779</t>
  </si>
  <si>
    <t>LI30003507796691001</t>
  </si>
  <si>
    <t>LMTSQ20190326000098</t>
  </si>
  <si>
    <t>3000345963</t>
  </si>
  <si>
    <t>2019-03-26 10:19:11</t>
  </si>
  <si>
    <t>914404000506723581</t>
  </si>
  <si>
    <t>AA1724029NBF</t>
  </si>
  <si>
    <t>3000170345</t>
  </si>
  <si>
    <t>LI30001703453034001</t>
  </si>
  <si>
    <t>LMTSQ20170823000147</t>
  </si>
  <si>
    <t>3000183381</t>
  </si>
  <si>
    <t>913502035750251455</t>
  </si>
  <si>
    <t>3000170344</t>
  </si>
  <si>
    <t>AA17006QKBVL</t>
  </si>
  <si>
    <t>3000136140</t>
  </si>
  <si>
    <t>3000136140.0008400.01</t>
  </si>
  <si>
    <t>DTLMT201708110011366</t>
  </si>
  <si>
    <t>3000054417</t>
  </si>
  <si>
    <t>LMTSQ20180419000157</t>
  </si>
  <si>
    <t>2018-04-19 15:17:53</t>
  </si>
  <si>
    <t>LMTSQ20200417151846</t>
  </si>
  <si>
    <t>2020-04-17 21:01:14</t>
  </si>
  <si>
    <t>AA19136NXM56</t>
  </si>
  <si>
    <t>LI30001525850447001</t>
  </si>
  <si>
    <t>LMTSQ20190426000134</t>
  </si>
  <si>
    <t>3000425619</t>
  </si>
  <si>
    <t>2019-04-29 19:24:58</t>
  </si>
  <si>
    <t>91350213MA2Y3Y22XM</t>
  </si>
  <si>
    <t>AA183164XLCJ</t>
  </si>
  <si>
    <t>3000335118</t>
  </si>
  <si>
    <t>LI30003351181573001</t>
  </si>
  <si>
    <t>LMTSQ20181017000119</t>
  </si>
  <si>
    <t>3000335121</t>
  </si>
  <si>
    <t>2018-10-17 20:14:59</t>
  </si>
  <si>
    <t>91350681MA2Y3F0U4E</t>
  </si>
  <si>
    <t>3000335119</t>
  </si>
  <si>
    <t>LMTSQ20200506159476</t>
  </si>
  <si>
    <t>2020-05-06 15:26:32</t>
  </si>
  <si>
    <t>AA18030G74MZ</t>
  </si>
  <si>
    <t>LMTSQ20181224000036</t>
  </si>
  <si>
    <t>2018-12-24 10:08:33</t>
  </si>
  <si>
    <t>LMTSQ20191127089023</t>
  </si>
  <si>
    <t>2019-11-27 14:38:44</t>
  </si>
  <si>
    <t>AA1727178P0N</t>
  </si>
  <si>
    <t>LI30001926514832001</t>
  </si>
  <si>
    <t>LMTSQ20170925000072</t>
  </si>
  <si>
    <t>AA1725633536</t>
  </si>
  <si>
    <t>3000115079</t>
  </si>
  <si>
    <t>3000115079.0008500.01</t>
  </si>
  <si>
    <t>DTLMT201708110013380</t>
  </si>
  <si>
    <t>3000190642</t>
  </si>
  <si>
    <t>92350582MA2YJYTF5F</t>
  </si>
  <si>
    <t>AA19197YFWQV</t>
  </si>
  <si>
    <t>3000485074</t>
  </si>
  <si>
    <t>LI30004850746238001</t>
  </si>
  <si>
    <t>LMTSQ20200227124761</t>
  </si>
  <si>
    <t>3000505062</t>
  </si>
  <si>
    <t>2020-03-02 13:33:00</t>
  </si>
  <si>
    <t>91350203MA2Y5ME75K</t>
  </si>
  <si>
    <t>AA18291B8YSH</t>
  </si>
  <si>
    <t>3000334350</t>
  </si>
  <si>
    <t>LI30003343500485001</t>
  </si>
  <si>
    <t>LMTSQ20181018000095</t>
  </si>
  <si>
    <t>3000334922</t>
  </si>
  <si>
    <t>2018-10-18 11:23:37</t>
  </si>
  <si>
    <t>914403003427234609</t>
  </si>
  <si>
    <t>3000334348</t>
  </si>
  <si>
    <t>AA19235Z1275</t>
  </si>
  <si>
    <t>LI30004927707813002</t>
  </si>
  <si>
    <t>LMTSQ20190812032415</t>
  </si>
  <si>
    <t>3000555222</t>
  </si>
  <si>
    <t>2019-08-13 09:57:17</t>
  </si>
  <si>
    <t>91310114591695763C</t>
  </si>
  <si>
    <t>AA18214NR4DR</t>
  </si>
  <si>
    <t>3000238726</t>
  </si>
  <si>
    <t>LI30002387267402001</t>
  </si>
  <si>
    <t>LMTSQ20180704000087</t>
  </si>
  <si>
    <t>3000300912</t>
  </si>
  <si>
    <t>2018-07-04 15:21:34</t>
  </si>
  <si>
    <t>3000238729</t>
  </si>
  <si>
    <t>AA17306G1T9R</t>
  </si>
  <si>
    <t>3000178555</t>
  </si>
  <si>
    <t>LI30001785553581001</t>
  </si>
  <si>
    <t>LMTSQ20171025000277</t>
  </si>
  <si>
    <t>2017-10-25 17:32:08</t>
  </si>
  <si>
    <t>3000178559</t>
  </si>
  <si>
    <t>AA1813699JM7</t>
  </si>
  <si>
    <t>3000222684</t>
  </si>
  <si>
    <t>LI30002226840068001</t>
  </si>
  <si>
    <t>LMTSQ20180511000360</t>
  </si>
  <si>
    <t>3000223276</t>
  </si>
  <si>
    <t>2018-05-14 09:04:20</t>
  </si>
  <si>
    <t>07000000201603300389</t>
  </si>
  <si>
    <t>3000222685</t>
  </si>
  <si>
    <t>AA181559KCGR</t>
  </si>
  <si>
    <t>3000259259</t>
  </si>
  <si>
    <t>LI30002592594347001</t>
  </si>
  <si>
    <t>LMTSQ20180425000237</t>
  </si>
  <si>
    <t>3000259289</t>
  </si>
  <si>
    <t>2018-04-25 21:03:11</t>
  </si>
  <si>
    <t>911101056699067957</t>
  </si>
  <si>
    <t>AA191998VFHC</t>
  </si>
  <si>
    <t>3000424867</t>
  </si>
  <si>
    <t>LI30004248677600001</t>
  </si>
  <si>
    <t>LMTSQ20200601171070</t>
  </si>
  <si>
    <t>2020-06-01 15:55:16</t>
  </si>
  <si>
    <t>3000477245</t>
  </si>
  <si>
    <t>AA19151YKL49</t>
  </si>
  <si>
    <t>3000303492</t>
  </si>
  <si>
    <t>LI30003034921897001</t>
  </si>
  <si>
    <t>LMTSQ20190524000191</t>
  </si>
  <si>
    <t>3000431537</t>
  </si>
  <si>
    <t>2019-05-24 12:06:02</t>
  </si>
  <si>
    <t>91350200MA2YKTBY8Q</t>
  </si>
  <si>
    <t>3000301668</t>
  </si>
  <si>
    <t>LMTSQ20190618008129</t>
  </si>
  <si>
    <t>2019-06-21 11:44:59</t>
  </si>
  <si>
    <t>AA17268M63PV</t>
  </si>
  <si>
    <t>3000172441</t>
  </si>
  <si>
    <t>LI30001724414597001</t>
  </si>
  <si>
    <t>LMTSQ20170920000138</t>
  </si>
  <si>
    <t>3000194188</t>
  </si>
  <si>
    <t>LMTSQ20170822000073</t>
  </si>
  <si>
    <t>2017-08-22 14:21:57</t>
  </si>
  <si>
    <t>AA19305GTB39</t>
  </si>
  <si>
    <t>3000579836</t>
  </si>
  <si>
    <t>LI30005798360240001</t>
  </si>
  <si>
    <t>LMTSQ20191020067219</t>
  </si>
  <si>
    <t>3000586960</t>
  </si>
  <si>
    <t>2019-10-21 08:55:19</t>
  </si>
  <si>
    <t>91310230080056177R</t>
  </si>
  <si>
    <t>3000586884</t>
  </si>
  <si>
    <t>AA18037B8NM5</t>
  </si>
  <si>
    <t>3000205868</t>
  </si>
  <si>
    <t>LI30002058680228001</t>
  </si>
  <si>
    <t>LMTSQ20171030000307</t>
  </si>
  <si>
    <t>2017-11-01 17:33:00</t>
  </si>
  <si>
    <t>DTLMT201708110010245</t>
  </si>
  <si>
    <t>AA18355RJM45</t>
  </si>
  <si>
    <t>3000342742</t>
  </si>
  <si>
    <t>LI30003427423117001</t>
  </si>
  <si>
    <t>LMTSQ20181031000034</t>
  </si>
  <si>
    <t>3000355829</t>
  </si>
  <si>
    <t>2018-11-02 14:04:31</t>
  </si>
  <si>
    <t>91310115301729508Q</t>
  </si>
  <si>
    <t>3000355820</t>
  </si>
  <si>
    <t>AA173389BCNQ</t>
  </si>
  <si>
    <t>LMTSQ20171116000094</t>
  </si>
  <si>
    <t>2017-11-16 11:20:33</t>
  </si>
  <si>
    <t>AA18222XWK7N</t>
  </si>
  <si>
    <t>3000299938</t>
  </si>
  <si>
    <t>LI30002999387117001</t>
  </si>
  <si>
    <t>LMTSQ20180802000029</t>
  </si>
  <si>
    <t>3000257944</t>
  </si>
  <si>
    <t>2018-08-02 09:27:45</t>
  </si>
  <si>
    <t>92350103MA2YTE9Y3G</t>
  </si>
  <si>
    <t>AA191627F641</t>
  </si>
  <si>
    <t>AA18234F9SD8</t>
  </si>
  <si>
    <t>3000280158</t>
  </si>
  <si>
    <t>LI30002801585909001</t>
  </si>
  <si>
    <t>LMTSQ20180802000300</t>
  </si>
  <si>
    <t>3000280455</t>
  </si>
  <si>
    <t>2018-08-02 17:55:49</t>
  </si>
  <si>
    <t>3000280157</t>
  </si>
  <si>
    <t>LMTSQ20180903000003</t>
  </si>
  <si>
    <t>2018-09-03 09:03:19</t>
  </si>
  <si>
    <t>LMTSQ20180810000121</t>
  </si>
  <si>
    <t>2018-08-10 14:45:40</t>
  </si>
  <si>
    <t>AA192392NZSP</t>
  </si>
  <si>
    <t>3000566274</t>
  </si>
  <si>
    <t>LI30005662742782001</t>
  </si>
  <si>
    <t>LMTSQ20190802027984</t>
  </si>
  <si>
    <t>2019-08-08 16:59:59</t>
  </si>
  <si>
    <t>AA19312PTL75</t>
  </si>
  <si>
    <t>3000602467</t>
  </si>
  <si>
    <t>LI30006024676387001</t>
  </si>
  <si>
    <t>LMTSQ20191011062706</t>
  </si>
  <si>
    <t>2019-10-11 22:45:21</t>
  </si>
  <si>
    <t>3000602485</t>
  </si>
  <si>
    <t>AA19246JBX37</t>
  </si>
  <si>
    <t>3000570898</t>
  </si>
  <si>
    <t>LI30005708984426001</t>
  </si>
  <si>
    <t>LMTSQ20190816034856</t>
  </si>
  <si>
    <t>3000573640</t>
  </si>
  <si>
    <t>2019-08-16 20:07:01</t>
  </si>
  <si>
    <t>913102303207365439</t>
  </si>
  <si>
    <t>AA17240JSZYX</t>
  </si>
  <si>
    <t>3000133175</t>
  </si>
  <si>
    <t>3000133175.0008500.01</t>
  </si>
  <si>
    <t>DTLMT201708110011620</t>
  </si>
  <si>
    <t>3000155407</t>
  </si>
  <si>
    <t>913505837052431840</t>
  </si>
  <si>
    <t>AA191506M0S5</t>
  </si>
  <si>
    <t>3000243385</t>
  </si>
  <si>
    <t>LI30002433850841001</t>
  </si>
  <si>
    <t>LMTSQ20190509000046</t>
  </si>
  <si>
    <t>3000423220</t>
  </si>
  <si>
    <t>2019-05-13 10:44:30</t>
  </si>
  <si>
    <t>91120224MA06ACP68X</t>
  </si>
  <si>
    <t>3000243321</t>
  </si>
  <si>
    <t>AA17167378WN</t>
  </si>
  <si>
    <t>3000157129</t>
  </si>
  <si>
    <t>3000157129.0008500.01</t>
  </si>
  <si>
    <t>DTLMT201708110009905</t>
  </si>
  <si>
    <t>AA17200DLWQ6</t>
  </si>
  <si>
    <t>3000165846</t>
  </si>
  <si>
    <t>3000165846.0008400.01</t>
  </si>
  <si>
    <t>DTLMT201708110009077</t>
  </si>
  <si>
    <t>AA181232G355</t>
  </si>
  <si>
    <t>3000248350</t>
  </si>
  <si>
    <t>LI30002483503205001</t>
  </si>
  <si>
    <t>LMTSQ20180329000005</t>
  </si>
  <si>
    <t>3000249797</t>
  </si>
  <si>
    <t>2018-04-03 16:55:01</t>
  </si>
  <si>
    <t>913502110728246078</t>
  </si>
  <si>
    <t>AA17236046WC</t>
  </si>
  <si>
    <t>3000170036</t>
  </si>
  <si>
    <t>LI30001700362335001</t>
  </si>
  <si>
    <t>LMTSQ20170814000095</t>
  </si>
  <si>
    <t>AA20010PFQ1T</t>
  </si>
  <si>
    <t>3000573482</t>
  </si>
  <si>
    <t>LI30005734828480001</t>
  </si>
  <si>
    <t>LMTSQ20191105076396</t>
  </si>
  <si>
    <t>2019-11-06 08:43:36</t>
  </si>
  <si>
    <t>3000573483</t>
  </si>
  <si>
    <t>AA17244WSB5P</t>
  </si>
  <si>
    <t>3000180273</t>
  </si>
  <si>
    <t>LI30001802733405001</t>
  </si>
  <si>
    <t>LMTSQ20170829000192</t>
  </si>
  <si>
    <t>3000180248</t>
  </si>
  <si>
    <t>AA18246LZBY4</t>
  </si>
  <si>
    <t>3000301319</t>
  </si>
  <si>
    <t>LI30003013198001001</t>
  </si>
  <si>
    <t>LMTSQ20180731000069</t>
  </si>
  <si>
    <t>3000306876</t>
  </si>
  <si>
    <t>2018-08-01 15:30:02</t>
  </si>
  <si>
    <t>92350103MA31WJ3A08</t>
  </si>
  <si>
    <t>3000812217</t>
  </si>
  <si>
    <t>LMTSQ20170821000154</t>
  </si>
  <si>
    <t>AA19212SDQMJ</t>
  </si>
  <si>
    <t>LI30000945588346001</t>
  </si>
  <si>
    <t>LMTSQ20200702192101</t>
  </si>
  <si>
    <t>3000557356</t>
  </si>
  <si>
    <t>2020-07-02 19:00:12</t>
  </si>
  <si>
    <t>AA17111SWFHQ</t>
  </si>
  <si>
    <t>3000143660</t>
  </si>
  <si>
    <t>3000143660.0008500.01</t>
  </si>
  <si>
    <t>DTLMT201708110010860</t>
  </si>
  <si>
    <t>AA18065N022J</t>
  </si>
  <si>
    <t>AA200209X80Z</t>
  </si>
  <si>
    <t>3000629810</t>
  </si>
  <si>
    <t>LI30006298104011002</t>
  </si>
  <si>
    <t>LMTSQ20191230104527</t>
  </si>
  <si>
    <t>2019-12-30 16:50:17</t>
  </si>
  <si>
    <t>AA18256QBHWM</t>
  </si>
  <si>
    <t>3000328502</t>
  </si>
  <si>
    <t>LI30003285029958001</t>
  </si>
  <si>
    <t>LMTSQ20180911000135</t>
  </si>
  <si>
    <t>3000329282</t>
  </si>
  <si>
    <t>2018-09-11 11:50:34</t>
  </si>
  <si>
    <t>91350700MA34901T9J</t>
  </si>
  <si>
    <t>3000328511</t>
  </si>
  <si>
    <t>LMTSQ20190716019032</t>
  </si>
  <si>
    <t>2019-07-17 08:31:53</t>
  </si>
  <si>
    <t>AA193605WM38</t>
  </si>
  <si>
    <t>LI30006210434589001</t>
  </si>
  <si>
    <t>LMTSQ20191224102276</t>
  </si>
  <si>
    <t>2019-12-24 17:44:41</t>
  </si>
  <si>
    <t>AA18060YGB0L</t>
  </si>
  <si>
    <t>3000231820</t>
  </si>
  <si>
    <t>LI30002318200699001</t>
  </si>
  <si>
    <t>LMTSQ20180111000243</t>
  </si>
  <si>
    <t>3000233921</t>
  </si>
  <si>
    <t>2018-01-16 16:30:32</t>
  </si>
  <si>
    <t>91350203MA34AKCP67</t>
  </si>
  <si>
    <t>3000233815</t>
  </si>
  <si>
    <t>AA18233S76D3</t>
  </si>
  <si>
    <t>AA17324MY90H</t>
  </si>
  <si>
    <t>LI30001853665901002</t>
  </si>
  <si>
    <t>LMTSQ20171110000003</t>
  </si>
  <si>
    <t>2017-11-10 14:12:28</t>
  </si>
  <si>
    <t>AA200101LKHG</t>
  </si>
  <si>
    <t>3000634765</t>
  </si>
  <si>
    <t>LI30006347653890001</t>
  </si>
  <si>
    <t>LMTSQ20200106107158</t>
  </si>
  <si>
    <t>2020-01-06 21:07:04</t>
  </si>
  <si>
    <t>3000634748</t>
  </si>
  <si>
    <t>AA19101BXY51</t>
  </si>
  <si>
    <t>3000404124</t>
  </si>
  <si>
    <t>LI30004041247335001</t>
  </si>
  <si>
    <t>LMTSQ20190327000037</t>
  </si>
  <si>
    <t>3000405522</t>
  </si>
  <si>
    <t>2019-03-27 09:38:45</t>
  </si>
  <si>
    <t>914404003148128612</t>
  </si>
  <si>
    <t>AA17171VGRLZ</t>
  </si>
  <si>
    <t>3000164649</t>
  </si>
  <si>
    <t>3000164649.0008400.01</t>
  </si>
  <si>
    <t>DTLMT201708110009205</t>
  </si>
  <si>
    <t>3000164658</t>
  </si>
  <si>
    <t>LMTSQ20191125088046</t>
  </si>
  <si>
    <t>2019-11-25 23:00:16</t>
  </si>
  <si>
    <t>AA18061W1Z4M</t>
  </si>
  <si>
    <t>3000223191</t>
  </si>
  <si>
    <t>LI30002231910362001</t>
  </si>
  <si>
    <t>LMTSQ20171221000190</t>
  </si>
  <si>
    <t>3000225008</t>
  </si>
  <si>
    <t>2017-12-24 17:21:02</t>
  </si>
  <si>
    <t>91350200MA348CW575</t>
  </si>
  <si>
    <t>AA19329420SV</t>
  </si>
  <si>
    <t>LI30005811731862001</t>
  </si>
  <si>
    <t>LMTSQ20191125087380</t>
  </si>
  <si>
    <t>3000596374</t>
  </si>
  <si>
    <t>2019-11-25 09:12:10</t>
  </si>
  <si>
    <t>91310110MA1G8F454M</t>
  </si>
  <si>
    <t>LMTSQ20171206000010</t>
  </si>
  <si>
    <t>2017-12-06 09:00:05</t>
  </si>
  <si>
    <t>AA18144Q7CYL</t>
  </si>
  <si>
    <t>LMTSQ20171206000014</t>
  </si>
  <si>
    <t>2017-12-06 09:58:25</t>
  </si>
  <si>
    <t>AA18341RRL9P</t>
  </si>
  <si>
    <t>3000347923</t>
  </si>
  <si>
    <t>LI30003479231960001</t>
  </si>
  <si>
    <t>LMTSQ20181022000358</t>
  </si>
  <si>
    <t>3000349900</t>
  </si>
  <si>
    <t>2018-10-26 12:48:51</t>
  </si>
  <si>
    <t>92350103MA322N1B4G</t>
  </si>
  <si>
    <t>AA193226NH8X</t>
  </si>
  <si>
    <t>3000597151</t>
  </si>
  <si>
    <t>LI30005971514980001</t>
  </si>
  <si>
    <t>LMTSQ20191018066426</t>
  </si>
  <si>
    <t>2019-10-18 11:35:40</t>
  </si>
  <si>
    <t>3000605801</t>
  </si>
  <si>
    <t>AA18108XRDXC</t>
  </si>
  <si>
    <t>3000244060</t>
  </si>
  <si>
    <t>LI30002440602868001</t>
  </si>
  <si>
    <t>LMTSQ20180307000340</t>
  </si>
  <si>
    <t>2018-03-08 16:26:43</t>
  </si>
  <si>
    <t>AA19332T6VR4</t>
  </si>
  <si>
    <t>3000161732</t>
  </si>
  <si>
    <t>LI30001617326494001</t>
  </si>
  <si>
    <t>LMTSQ20191022068604</t>
  </si>
  <si>
    <t>3000604787</t>
  </si>
  <si>
    <t>2019-10-23 18:53:15</t>
  </si>
  <si>
    <t>91310000682263392N</t>
  </si>
  <si>
    <t>3000603693</t>
  </si>
  <si>
    <t>AA17207FNS8B</t>
  </si>
  <si>
    <t>3000095926</t>
  </si>
  <si>
    <t>3000095926.0008500.01</t>
  </si>
  <si>
    <t>DTLMT201708110015102</t>
  </si>
  <si>
    <t>3000095919</t>
  </si>
  <si>
    <t>LMTSQ20180612000095</t>
  </si>
  <si>
    <t>2018-06-12 16:18:43</t>
  </si>
  <si>
    <t>LMTSQ20180816000187</t>
  </si>
  <si>
    <t>2018-08-21 11:04:05</t>
  </si>
  <si>
    <t>LMTSQ20190814033295</t>
  </si>
  <si>
    <t>2019-08-14 21:31:23</t>
  </si>
  <si>
    <t>LMTSQ20171101000153</t>
  </si>
  <si>
    <t>2017-11-02 14:45:39</t>
  </si>
  <si>
    <t>AA18011V2DDD</t>
  </si>
  <si>
    <t>LMTSQ20171116000124</t>
  </si>
  <si>
    <t>2017-11-16 11:26:33</t>
  </si>
  <si>
    <t>LMTSQ20191223101648</t>
  </si>
  <si>
    <t>2019-12-23 16:03:45</t>
  </si>
  <si>
    <t>AA19137Z3Y5X</t>
  </si>
  <si>
    <t>3000071503</t>
  </si>
  <si>
    <t>LI30000715030370001</t>
  </si>
  <si>
    <t>LMTSQ20200430157982</t>
  </si>
  <si>
    <t>2020-05-07 13:50:05</t>
  </si>
  <si>
    <t>3000421555</t>
  </si>
  <si>
    <t>AA17243ZLPBC</t>
  </si>
  <si>
    <t>3000175870</t>
  </si>
  <si>
    <t>LI30001758702722001</t>
  </si>
  <si>
    <t>LMTSQ20170817000180</t>
  </si>
  <si>
    <t>3000175868</t>
  </si>
  <si>
    <t>AA17282JJGWY</t>
  </si>
  <si>
    <t>3000164761</t>
  </si>
  <si>
    <t>LI30001647613454001</t>
  </si>
  <si>
    <t>LMTSQ20170830000166</t>
  </si>
  <si>
    <t>3000185860</t>
  </si>
  <si>
    <t>91310104087935107L</t>
  </si>
  <si>
    <t>AA180230TB4W</t>
  </si>
  <si>
    <t>AA192059WR0D</t>
  </si>
  <si>
    <t>3000468525</t>
  </si>
  <si>
    <t>LI30004685255141001</t>
  </si>
  <si>
    <t>LMTSQ20190605003229</t>
  </si>
  <si>
    <t>3000469403</t>
  </si>
  <si>
    <t>2019-06-10 11:17:15</t>
  </si>
  <si>
    <t>91350203568421801A</t>
  </si>
  <si>
    <t>3000468702</t>
  </si>
  <si>
    <t>AA18351VDTG4</t>
  </si>
  <si>
    <t>3000335870</t>
  </si>
  <si>
    <t>LI30003358701147001</t>
  </si>
  <si>
    <t>LMTSQ20180913000188</t>
  </si>
  <si>
    <t>2018-09-13 19:01:59</t>
  </si>
  <si>
    <t>3000335868</t>
  </si>
  <si>
    <t>LMTSQ20200225123721</t>
  </si>
  <si>
    <t>2020-02-25 22:54:26</t>
  </si>
  <si>
    <t>AA1929424BW8</t>
  </si>
  <si>
    <t>LMTSQ20180925000067</t>
  </si>
  <si>
    <t>2018-09-25 10:04:18</t>
  </si>
  <si>
    <t>AA18191QZ2W8</t>
  </si>
  <si>
    <t>3000289184</t>
  </si>
  <si>
    <t>LI30002891846524001</t>
  </si>
  <si>
    <t>LMTSQ20180612000407</t>
  </si>
  <si>
    <t>3000289219</t>
  </si>
  <si>
    <t>2018-06-13 10:12:19</t>
  </si>
  <si>
    <t>9135010467194079X5</t>
  </si>
  <si>
    <t>3000289183</t>
  </si>
  <si>
    <t>AA20017HWLQB</t>
  </si>
  <si>
    <t>3000650861</t>
  </si>
  <si>
    <t>LI30006508617722001</t>
  </si>
  <si>
    <t>LMTSQ20200110109546</t>
  </si>
  <si>
    <t>2020-01-10 12:33:40</t>
  </si>
  <si>
    <t>LMTSQ20180822000050</t>
  </si>
  <si>
    <t>3000113843</t>
  </si>
  <si>
    <t>2018-08-28 17:40:25</t>
  </si>
  <si>
    <t>91110112064870830G</t>
  </si>
  <si>
    <t>AA18340DPZWT</t>
  </si>
  <si>
    <t>3000133903</t>
  </si>
  <si>
    <t>LI30001339032118001</t>
  </si>
  <si>
    <t>LMTSQ20181017000144</t>
  </si>
  <si>
    <t>3000348068</t>
  </si>
  <si>
    <t>2018-10-19 16:48:51</t>
  </si>
  <si>
    <t>91350105087412787U</t>
  </si>
  <si>
    <t>3000086928</t>
  </si>
  <si>
    <t>AA190252FDBB</t>
  </si>
  <si>
    <t>3000219340</t>
  </si>
  <si>
    <t>LI30002193409942001</t>
  </si>
  <si>
    <t>LMTSQ20171213000244</t>
  </si>
  <si>
    <t>3000221000</t>
  </si>
  <si>
    <t>2017-12-18 11:07:29</t>
  </si>
  <si>
    <t>91350206079353422N</t>
  </si>
  <si>
    <t>3000219344</t>
  </si>
  <si>
    <t>AA1812992Y5T</t>
  </si>
  <si>
    <t>LI30002450203303002</t>
  </si>
  <si>
    <t>LMTSQ20180410000336</t>
  </si>
  <si>
    <t>2018-04-11 08:44:44</t>
  </si>
  <si>
    <t>AA17255PNDLG</t>
  </si>
  <si>
    <t>3000171660</t>
  </si>
  <si>
    <t>LI30001716603849001</t>
  </si>
  <si>
    <t>LMTSQ20170907000028</t>
  </si>
  <si>
    <t>3000171896</t>
  </si>
  <si>
    <t>AA1800558TBR</t>
  </si>
  <si>
    <t>3000199523</t>
  </si>
  <si>
    <t>LI30001995236570001</t>
  </si>
  <si>
    <t>LMTSQ20171114000030</t>
  </si>
  <si>
    <t>2017-11-14 13:48:30</t>
  </si>
  <si>
    <t>3000199704</t>
  </si>
  <si>
    <t>LMTSQ20190517000042</t>
  </si>
  <si>
    <t>2019-06-03 20:59:52</t>
  </si>
  <si>
    <t>AA172447YRS2</t>
  </si>
  <si>
    <t>LI30001803483464001</t>
  </si>
  <si>
    <t>LMTSQ20170830000187</t>
  </si>
  <si>
    <t>AA190221BDBN</t>
  </si>
  <si>
    <t>3000358387</t>
  </si>
  <si>
    <t>LI30003583875221001</t>
  </si>
  <si>
    <t>LMTSQ20181213000417</t>
  </si>
  <si>
    <t>3000374548</t>
  </si>
  <si>
    <t>2018-12-14 00:09:08</t>
  </si>
  <si>
    <t>91350121557593798F</t>
  </si>
  <si>
    <t>3000358389</t>
  </si>
  <si>
    <t>AA17129X8JCV</t>
  </si>
  <si>
    <t>3000154231.0008400.02</t>
  </si>
  <si>
    <t>DTLMT201708110010189</t>
  </si>
  <si>
    <t>AA173260HGMN</t>
  </si>
  <si>
    <t>3000203578</t>
  </si>
  <si>
    <t>LI30002035786525001</t>
  </si>
  <si>
    <t>LMTSQ20171120000413</t>
  </si>
  <si>
    <t>3000204147</t>
  </si>
  <si>
    <t>2017-11-20 19:00:26</t>
  </si>
  <si>
    <t>914404006649806898</t>
  </si>
  <si>
    <t>3000203580</t>
  </si>
  <si>
    <t>LMTSQ20191018066704</t>
  </si>
  <si>
    <t>2019-10-18 18:21:56</t>
  </si>
  <si>
    <t>AA18026G3K64</t>
  </si>
  <si>
    <t>3000220298</t>
  </si>
  <si>
    <t>LI30002202989625001</t>
  </si>
  <si>
    <t>LMTSQ20171209000034</t>
  </si>
  <si>
    <t>3000220791</t>
  </si>
  <si>
    <t>2017-12-09 21:56:17</t>
  </si>
  <si>
    <t>92440400MA4W8CHLX8</t>
  </si>
  <si>
    <t>3000220722</t>
  </si>
  <si>
    <t>AA19030XKW4B</t>
  </si>
  <si>
    <t>3000372182</t>
  </si>
  <si>
    <t>LI30003721825222001</t>
  </si>
  <si>
    <t>LMTSQ20181224000308</t>
  </si>
  <si>
    <t>2018-12-27 14:12:55</t>
  </si>
  <si>
    <t>3000372185</t>
  </si>
  <si>
    <t>AA17349239NT</t>
  </si>
  <si>
    <t>3000133290</t>
  </si>
  <si>
    <t>3000133290.0008500.01</t>
  </si>
  <si>
    <t>DTLMT201708110011608</t>
  </si>
  <si>
    <t>3000133789</t>
  </si>
  <si>
    <t>913505037869224443</t>
  </si>
  <si>
    <t>3000219886</t>
  </si>
  <si>
    <t>LMTSQ20191205093711</t>
  </si>
  <si>
    <t>2019-12-07 08:15:00</t>
  </si>
  <si>
    <t>LMTSQ20190807029849</t>
  </si>
  <si>
    <t>2019-08-07 17:28:35</t>
  </si>
  <si>
    <t>AA192890Z1B3</t>
  </si>
  <si>
    <t>LI30005838908261001</t>
  </si>
  <si>
    <t>LMTSQ20190909047884</t>
  </si>
  <si>
    <t>2019-09-09 20:51:25</t>
  </si>
  <si>
    <t>AA18200W2PX1</t>
  </si>
  <si>
    <t>3000252977</t>
  </si>
  <si>
    <t>LI30002529774035001</t>
  </si>
  <si>
    <t>LMTSQ20180711000168</t>
  </si>
  <si>
    <t>3000256365</t>
  </si>
  <si>
    <t>2018-07-11 14:28:45</t>
  </si>
  <si>
    <t>91310117MA1J1XJD96</t>
  </si>
  <si>
    <t>AA17283MF0MN</t>
  </si>
  <si>
    <t>3000182489</t>
  </si>
  <si>
    <t>LI30001824893313001</t>
  </si>
  <si>
    <t>LMTSQ20170823000131</t>
  </si>
  <si>
    <t>2017-08-24 08:09:41</t>
  </si>
  <si>
    <t>3000182485</t>
  </si>
  <si>
    <t>AA19364WP06X</t>
  </si>
  <si>
    <t>3000019053</t>
  </si>
  <si>
    <t>LI30000190536126002</t>
  </si>
  <si>
    <t>LMTSQ20171027000024</t>
  </si>
  <si>
    <t>3000193414</t>
  </si>
  <si>
    <t>91110106567402895R</t>
  </si>
  <si>
    <t>AA18311HK4ZD</t>
  </si>
  <si>
    <t>LI30001283677963001</t>
  </si>
  <si>
    <t>LMTSQ20171115000654</t>
  </si>
  <si>
    <t>3000212354</t>
  </si>
  <si>
    <t>2017-11-16 09:53:24</t>
  </si>
  <si>
    <t>91350203MA34A39N4B</t>
  </si>
  <si>
    <t>AA17216WT1BK</t>
  </si>
  <si>
    <t>3000163111</t>
  </si>
  <si>
    <t>3000163111.0008400.01</t>
  </si>
  <si>
    <t>DTLMT201708110009350</t>
  </si>
  <si>
    <t>AA19137CF41W</t>
  </si>
  <si>
    <t>3000414140</t>
  </si>
  <si>
    <t>LI30004141408657001</t>
  </si>
  <si>
    <t>LMTSQ20190401000122</t>
  </si>
  <si>
    <t>3000414978</t>
  </si>
  <si>
    <t>2019-04-04 18:16:05</t>
  </si>
  <si>
    <t>310113000306360</t>
  </si>
  <si>
    <t>3000414161</t>
  </si>
  <si>
    <t>AA19247NJ1W7</t>
  </si>
  <si>
    <t>LI30001433999860001</t>
  </si>
  <si>
    <t>LMTSQ20200902224907</t>
  </si>
  <si>
    <t>2020-09-02 11:17:37</t>
  </si>
  <si>
    <t>AA173421S2DG</t>
  </si>
  <si>
    <t>AA193117FB5Q</t>
  </si>
  <si>
    <t>3000597002</t>
  </si>
  <si>
    <t>LI30005970024701001</t>
  </si>
  <si>
    <t>LMTSQ20191003060227</t>
  </si>
  <si>
    <t>2019-10-07 21:08:21</t>
  </si>
  <si>
    <t>3000597966</t>
  </si>
  <si>
    <t>AA17363XB7Y6</t>
  </si>
  <si>
    <t>3000215495</t>
  </si>
  <si>
    <t>LI30002154958800001</t>
  </si>
  <si>
    <t>LMTSQ20171130000436</t>
  </si>
  <si>
    <t>3000218291</t>
  </si>
  <si>
    <t>2017-12-01 18:08:12</t>
  </si>
  <si>
    <t>91350206M0000EWTXY</t>
  </si>
  <si>
    <t>AA183266B6TZ</t>
  </si>
  <si>
    <t>3000352273</t>
  </si>
  <si>
    <t>LI30003522732119001</t>
  </si>
  <si>
    <t>LMTSQ20181026000071</t>
  </si>
  <si>
    <t>3000353741</t>
  </si>
  <si>
    <t>2018-10-26 18:51:09</t>
  </si>
  <si>
    <t>92350111MA320YUF0Q</t>
  </si>
  <si>
    <t>3000352275</t>
  </si>
  <si>
    <t>LMTSQ20191121085647</t>
  </si>
  <si>
    <t>2019-11-22 10:32:20</t>
  </si>
  <si>
    <t>LMTSQ20190730025973</t>
  </si>
  <si>
    <t>2019-08-01 08:47:55</t>
  </si>
  <si>
    <t>DTLMT201708110009829</t>
  </si>
  <si>
    <t>LMTSQ20180518000075</t>
  </si>
  <si>
    <t>2018-05-18 12:44:22</t>
  </si>
  <si>
    <t>LMTSQ20181125000032</t>
  </si>
  <si>
    <t>2018-11-26 09:51:32</t>
  </si>
  <si>
    <t>AA17347H6J6J</t>
  </si>
  <si>
    <t>3000115002</t>
  </si>
  <si>
    <t>3000115002.0008500.01</t>
  </si>
  <si>
    <t>DTLMT201708110013396</t>
  </si>
  <si>
    <t>DTLMT201708110012874</t>
  </si>
  <si>
    <t>AA182691SNZP</t>
  </si>
  <si>
    <t>3000319422</t>
  </si>
  <si>
    <t>LI30003194220140001</t>
  </si>
  <si>
    <t>LMTSQ20180905000226</t>
  </si>
  <si>
    <t>3000319511</t>
  </si>
  <si>
    <t>2018-09-05 14:59:19</t>
  </si>
  <si>
    <t>91310118MA1JLAQB3U</t>
  </si>
  <si>
    <t>3000323660</t>
  </si>
  <si>
    <t>AA1814471ZKR</t>
  </si>
  <si>
    <t>3000255166</t>
  </si>
  <si>
    <t>LI30002551663918001</t>
  </si>
  <si>
    <t>LMTSQ20180419000087</t>
  </si>
  <si>
    <t>3000255190</t>
  </si>
  <si>
    <t>2018-04-19 17:20:08</t>
  </si>
  <si>
    <t>92350111MA2YWMCL4Y</t>
  </si>
  <si>
    <t>LMTSQ20180907000182</t>
  </si>
  <si>
    <t>2018-09-07 11:21:03</t>
  </si>
  <si>
    <t>LMTSQ20181212000234</t>
  </si>
  <si>
    <t>2018-12-13 16:43:21</t>
  </si>
  <si>
    <t>DTLMT201708110010149</t>
  </si>
  <si>
    <t>AA19337LP4PF</t>
  </si>
  <si>
    <t>3000608661</t>
  </si>
  <si>
    <t>LI30006086615703001</t>
  </si>
  <si>
    <t>LMTSQ20191125087431</t>
  </si>
  <si>
    <t>2019-11-25 14:10:36</t>
  </si>
  <si>
    <t>3000608994</t>
  </si>
  <si>
    <t>DTLMT201708110009026</t>
  </si>
  <si>
    <t>AA181577DNJX</t>
  </si>
  <si>
    <t>AA173486DM45</t>
  </si>
  <si>
    <t>3000210719</t>
  </si>
  <si>
    <t>LI30002107198577001</t>
  </si>
  <si>
    <t>LMTSQ20181204000111</t>
  </si>
  <si>
    <t>3000210735</t>
  </si>
  <si>
    <t>2018-12-06 15:57:35</t>
  </si>
  <si>
    <t>91350212MA34A4GJ9N</t>
  </si>
  <si>
    <t>3000210714</t>
  </si>
  <si>
    <t>AA17208S8LJL</t>
  </si>
  <si>
    <t>3000114106</t>
  </si>
  <si>
    <t>3000114106.0008400.02</t>
  </si>
  <si>
    <t>DTLMT201708110013505</t>
  </si>
  <si>
    <t>AA18228N9ZN1</t>
  </si>
  <si>
    <t>3000301780</t>
  </si>
  <si>
    <t>LI30003017807971001</t>
  </si>
  <si>
    <t>LMTSQ20180731000174</t>
  </si>
  <si>
    <t>3000301788</t>
  </si>
  <si>
    <t>2018-07-31 15:29:55</t>
  </si>
  <si>
    <t>91350111779631315L</t>
  </si>
  <si>
    <t>3000301783</t>
  </si>
  <si>
    <t>LMTSQ20171121000280</t>
  </si>
  <si>
    <t>2017-11-21 17:53:27</t>
  </si>
  <si>
    <t>AA17117FSG1W</t>
  </si>
  <si>
    <t>3000136953.0008500.02</t>
  </si>
  <si>
    <t>LMTSQ20180418000180</t>
  </si>
  <si>
    <t>2018-04-20 12:27:50</t>
  </si>
  <si>
    <t>AA19263H89JT</t>
  </si>
  <si>
    <t>LI30001569264412003</t>
  </si>
  <si>
    <t>LMTSQ20190813032533</t>
  </si>
  <si>
    <t>3000571607</t>
  </si>
  <si>
    <t>2019-08-19 22:06:55</t>
  </si>
  <si>
    <t>913101123324879518</t>
  </si>
  <si>
    <t>AA18107NH0Z8</t>
  </si>
  <si>
    <t>AA19269JGSTX</t>
  </si>
  <si>
    <t>3000500950</t>
  </si>
  <si>
    <t>LI30005009506382001</t>
  </si>
  <si>
    <t>LMTSQ20190724022862</t>
  </si>
  <si>
    <t>3000557169</t>
  </si>
  <si>
    <t>2019-08-21 08:58:36</t>
  </si>
  <si>
    <t>91350206MA2YBD7X16</t>
  </si>
  <si>
    <t>3000557111</t>
  </si>
  <si>
    <t>LMTSQ20200110110020</t>
  </si>
  <si>
    <t>2020-01-10 18:47:10</t>
  </si>
  <si>
    <t>LMTSQ20180413000167</t>
  </si>
  <si>
    <t>2018-04-16 17:42:06</t>
  </si>
  <si>
    <t>AA18149F7QYF</t>
  </si>
  <si>
    <t>LMTSQ20180521000136</t>
  </si>
  <si>
    <t>2018-05-22 08:22:23</t>
  </si>
  <si>
    <t>AA17256VZPQ2</t>
  </si>
  <si>
    <t>AA200221MF2C</t>
  </si>
  <si>
    <t>3000573274</t>
  </si>
  <si>
    <t>LI30005732749932001</t>
  </si>
  <si>
    <t>LMTSQ20200117112992</t>
  </si>
  <si>
    <t>3000658602</t>
  </si>
  <si>
    <t>2020-01-17 09:26:34</t>
  </si>
  <si>
    <t>91350203MA32NFCT4Y</t>
  </si>
  <si>
    <t>3000658545</t>
  </si>
  <si>
    <t>AA17292GVDMN</t>
  </si>
  <si>
    <t>3000184126</t>
  </si>
  <si>
    <t>LI30001841265680001</t>
  </si>
  <si>
    <t>LMTSQ20171018000225</t>
  </si>
  <si>
    <t>3000201751</t>
  </si>
  <si>
    <t>91310101736679693M</t>
  </si>
  <si>
    <t>3000184138</t>
  </si>
  <si>
    <t>AA20010875ZZ</t>
  </si>
  <si>
    <t>3000642157</t>
  </si>
  <si>
    <t>LI30006421576657001</t>
  </si>
  <si>
    <t>LMTSQ20191224102576</t>
  </si>
  <si>
    <t>2019-12-25 09:08:53</t>
  </si>
  <si>
    <t>3000642126</t>
  </si>
  <si>
    <t>AA193326TW1F</t>
  </si>
  <si>
    <t>3000606408</t>
  </si>
  <si>
    <t>LI30006064088086001</t>
  </si>
  <si>
    <t>LMTSQ20191121085832</t>
  </si>
  <si>
    <t>2019-11-21 17:35:59</t>
  </si>
  <si>
    <t>AA20015YS8JX</t>
  </si>
  <si>
    <t>3000621989</t>
  </si>
  <si>
    <t>LI30006219894611001</t>
  </si>
  <si>
    <t>LMTSQ20191211096845</t>
  </si>
  <si>
    <t>3000622011</t>
  </si>
  <si>
    <t>2019-12-11 22:04:54</t>
  </si>
  <si>
    <t>92350981MA33AGKT80</t>
  </si>
  <si>
    <t>3000621990</t>
  </si>
  <si>
    <t>LMTSQ20171104000052</t>
  </si>
  <si>
    <t>2017-11-09 20:44:18</t>
  </si>
  <si>
    <t>AA19261SY04B</t>
  </si>
  <si>
    <t>3000572714</t>
  </si>
  <si>
    <t>LI30005727146007001</t>
  </si>
  <si>
    <t>LMTSQ20190903044816</t>
  </si>
  <si>
    <t>3000572715</t>
  </si>
  <si>
    <t>2019-09-04 09:32:20</t>
  </si>
  <si>
    <t>91110105600056980D</t>
  </si>
  <si>
    <t>AA17360H1WJ6</t>
  </si>
  <si>
    <t>3000207985</t>
  </si>
  <si>
    <t>LI30002079857213001</t>
  </si>
  <si>
    <t>LMTSQ20171123000119</t>
  </si>
  <si>
    <t>3000208104</t>
  </si>
  <si>
    <t>2017-11-23 17:03:42</t>
  </si>
  <si>
    <t>91350582070890790Q</t>
  </si>
  <si>
    <t>3000208079</t>
  </si>
  <si>
    <t>LMTSQ20181224000325</t>
  </si>
  <si>
    <t>2018-12-24 21:50:38</t>
  </si>
  <si>
    <t>AA17286Y8DF3</t>
  </si>
  <si>
    <t>3000188808</t>
  </si>
  <si>
    <t>LI30001888085405001</t>
  </si>
  <si>
    <t>LMTSQ20171011000117</t>
  </si>
  <si>
    <t>3000191780</t>
  </si>
  <si>
    <t>310117002232206</t>
  </si>
  <si>
    <t>AA17184MJWZ6</t>
  </si>
  <si>
    <t>3000165105</t>
  </si>
  <si>
    <t>3000165105.0008400.01</t>
  </si>
  <si>
    <t>DTLMT201708110009141</t>
  </si>
  <si>
    <t>AA183207CYW3</t>
  </si>
  <si>
    <t>3000346046</t>
  </si>
  <si>
    <t>LI30003460461439001</t>
  </si>
  <si>
    <t>LMTSQ20181015000348</t>
  </si>
  <si>
    <t>3000349235</t>
  </si>
  <si>
    <t>2018-10-15 19:34:00</t>
  </si>
  <si>
    <t>92350104MA31M2RW2J</t>
  </si>
  <si>
    <t>3000346051</t>
  </si>
  <si>
    <t>AA183600QZZM</t>
  </si>
  <si>
    <t>AA17132MJGH4</t>
  </si>
  <si>
    <t>AA17165JPGVZ</t>
  </si>
  <si>
    <t>3000163497</t>
  </si>
  <si>
    <t>3000163497.0008500.01</t>
  </si>
  <si>
    <t>DTLMT201708110009306</t>
  </si>
  <si>
    <t>AA19345ZRXWS</t>
  </si>
  <si>
    <t>3000615472</t>
  </si>
  <si>
    <t>LI30006154729270001</t>
  </si>
  <si>
    <t>LMTSQ20191101074521</t>
  </si>
  <si>
    <t>3000615489</t>
  </si>
  <si>
    <t>2019-11-05 14:11:53</t>
  </si>
  <si>
    <t>91110106MA008YQY71</t>
  </si>
  <si>
    <t>LMTSQ20200729206581</t>
  </si>
  <si>
    <t>2020-08-10 08:53:53</t>
  </si>
  <si>
    <t>AA190589RPRS</t>
  </si>
  <si>
    <t>AA19297B6R0B</t>
  </si>
  <si>
    <t>3000599873</t>
  </si>
  <si>
    <t>LI30005998733852001</t>
  </si>
  <si>
    <t>LMTSQ20191023069020</t>
  </si>
  <si>
    <t>3000602425</t>
  </si>
  <si>
    <t>2019-10-23 11:30:49</t>
  </si>
  <si>
    <t>92350305MA32N3T453</t>
  </si>
  <si>
    <t>3000601947</t>
  </si>
  <si>
    <t>AA17209Z2SQP</t>
  </si>
  <si>
    <t>AA18222WZT9B</t>
  </si>
  <si>
    <t>3000287288</t>
  </si>
  <si>
    <t>LI30002872887022001</t>
  </si>
  <si>
    <t>LMTSQ20180620000104</t>
  </si>
  <si>
    <t>3000287358</t>
  </si>
  <si>
    <t>2018-06-21 13:51:11</t>
  </si>
  <si>
    <t>922440400MA4UUTKT9H</t>
  </si>
  <si>
    <t>3000287302</t>
  </si>
  <si>
    <t>AA18094S39VC</t>
  </si>
  <si>
    <t>3000234244</t>
  </si>
  <si>
    <t>LI30002342440952001</t>
  </si>
  <si>
    <t>LMTSQ20180313000265</t>
  </si>
  <si>
    <t>3000234624</t>
  </si>
  <si>
    <t>2018-03-13 16:50:14</t>
  </si>
  <si>
    <t>91350211302900442B</t>
  </si>
  <si>
    <t>3000245314</t>
  </si>
  <si>
    <t>AA17208WMRS5</t>
  </si>
  <si>
    <t>3000173966</t>
  </si>
  <si>
    <t>3000173966.0008500.01</t>
  </si>
  <si>
    <t>DTLMT201708110008479</t>
  </si>
  <si>
    <t>3000165743</t>
  </si>
  <si>
    <t>AA19333VHKX1</t>
  </si>
  <si>
    <t>3000582642</t>
  </si>
  <si>
    <t>LI30005826427708001</t>
  </si>
  <si>
    <t>LMTSQ20191114081310</t>
  </si>
  <si>
    <t>3000582825</t>
  </si>
  <si>
    <t>2019-11-14 16:55:22</t>
  </si>
  <si>
    <t>310114002704556</t>
  </si>
  <si>
    <t>3000582615</t>
  </si>
  <si>
    <t>AA17200ZKWWK</t>
  </si>
  <si>
    <t>3000163913</t>
  </si>
  <si>
    <t>3000163913.0008400.01</t>
  </si>
  <si>
    <t>DTLMT201708110009272</t>
  </si>
  <si>
    <t>LMTSQ20190903044368</t>
  </si>
  <si>
    <t>2019-09-03 17:28:12</t>
  </si>
  <si>
    <t>AA19316QDV8T</t>
  </si>
  <si>
    <t>3000601350</t>
  </si>
  <si>
    <t>LI30006013505759001</t>
  </si>
  <si>
    <t>LMTSQ20191022068174</t>
  </si>
  <si>
    <t>2019-10-22 14:37:08</t>
  </si>
  <si>
    <t>3000601353</t>
  </si>
  <si>
    <t>LMTSQ20180926000178</t>
  </si>
  <si>
    <t>2018-09-30 14:08:58</t>
  </si>
  <si>
    <t>LMTSQ20180814000244</t>
  </si>
  <si>
    <t>2018-08-14 20:02:21</t>
  </si>
  <si>
    <t>LMTSQ20171207000277</t>
  </si>
  <si>
    <t>2017-12-07 22:40:31</t>
  </si>
  <si>
    <t>AA172370WG7P</t>
  </si>
  <si>
    <t>3000175902</t>
  </si>
  <si>
    <t>LI30001759022617001</t>
  </si>
  <si>
    <t>LMTSQ20170816000191</t>
  </si>
  <si>
    <t>LMTSQ20191130090790</t>
  </si>
  <si>
    <t>2019-11-30 17:25:50</t>
  </si>
  <si>
    <t>LMTSQ20190911048751</t>
  </si>
  <si>
    <t>2019-09-11 10:12:37</t>
  </si>
  <si>
    <t>LMTSQ20200319136709</t>
  </si>
  <si>
    <t>2020-03-26 08:24:32</t>
  </si>
  <si>
    <t>AA19325VLQS9</t>
  </si>
  <si>
    <t>3000350942</t>
  </si>
  <si>
    <t>LI30003509427662001</t>
  </si>
  <si>
    <t>LMTSQ20191104075211</t>
  </si>
  <si>
    <t>3000603373</t>
  </si>
  <si>
    <t>2019-11-04 10:58:49</t>
  </si>
  <si>
    <t>91350103696625665K</t>
  </si>
  <si>
    <t>3000350945</t>
  </si>
  <si>
    <t>AA19346341F3</t>
  </si>
  <si>
    <t>LI30005268081641001</t>
  </si>
  <si>
    <t>LMTSQ20191115082367</t>
  </si>
  <si>
    <t>2019-11-15 18:04:35</t>
  </si>
  <si>
    <t>AA192843Q7G2</t>
  </si>
  <si>
    <t>3000582554</t>
  </si>
  <si>
    <t>LI30005825549847001</t>
  </si>
  <si>
    <t>LMTSQ20200402143338</t>
  </si>
  <si>
    <t>3000582605</t>
  </si>
  <si>
    <t>2020-04-02 11:21:39</t>
  </si>
  <si>
    <t>350205200126634</t>
  </si>
  <si>
    <t>3000582568</t>
  </si>
  <si>
    <t>AA19077629S4</t>
  </si>
  <si>
    <t>LMTSQ20190306000169</t>
  </si>
  <si>
    <t>2019-03-06 13:51:37</t>
  </si>
  <si>
    <t>AA17244B3CZ3</t>
  </si>
  <si>
    <t>3000172713</t>
  </si>
  <si>
    <t>LI30001727132567001</t>
  </si>
  <si>
    <t>LMTSQ20170815000225</t>
  </si>
  <si>
    <t>3000180537</t>
  </si>
  <si>
    <t>28000000201411110446</t>
  </si>
  <si>
    <t>3000172705</t>
  </si>
  <si>
    <t>LMTSQ20191224102522</t>
  </si>
  <si>
    <t>2019-12-26 08:31:03</t>
  </si>
  <si>
    <t>AA18178RK8Z3</t>
  </si>
  <si>
    <t>LI30002897496504002</t>
  </si>
  <si>
    <t>LMTSQ20180621000023</t>
  </si>
  <si>
    <t>2018-06-21 12:26:38</t>
  </si>
  <si>
    <t>AA192832W8KQ</t>
  </si>
  <si>
    <t>3000570200</t>
  </si>
  <si>
    <t>LI30005702007804001</t>
  </si>
  <si>
    <t>LMTSQ20190815034412</t>
  </si>
  <si>
    <t>2019-08-21 09:58:45</t>
  </si>
  <si>
    <t>3000570199</t>
  </si>
  <si>
    <t>AA19332LTXLS</t>
  </si>
  <si>
    <t>3000608789</t>
  </si>
  <si>
    <t>LI30006087899484001</t>
  </si>
  <si>
    <t>LMTSQ20191121085945</t>
  </si>
  <si>
    <t>2019-11-21 21:51:31</t>
  </si>
  <si>
    <t>3000608857</t>
  </si>
  <si>
    <t>AA191999M0QG</t>
  </si>
  <si>
    <t>3000403681</t>
  </si>
  <si>
    <t>LI30004036819224001</t>
  </si>
  <si>
    <t>LMTSQ20190702013557</t>
  </si>
  <si>
    <t>3000414392</t>
  </si>
  <si>
    <t>2019-07-02 11:47:42</t>
  </si>
  <si>
    <t>91350503MA31E7RR5L</t>
  </si>
  <si>
    <t>AA17325WT4JV</t>
  </si>
  <si>
    <t>3000199989</t>
  </si>
  <si>
    <t>LI30001999896516001</t>
  </si>
  <si>
    <t>LMTSQ20171103000122</t>
  </si>
  <si>
    <t>3000200055</t>
  </si>
  <si>
    <t>2017-11-03 11:29:25</t>
  </si>
  <si>
    <t>91310109586826634J</t>
  </si>
  <si>
    <t>3000199992</t>
  </si>
  <si>
    <t>LMTSQ20180622000088</t>
  </si>
  <si>
    <t>2018-06-22 14:13:31</t>
  </si>
  <si>
    <t>AA1929082WZ0</t>
  </si>
  <si>
    <t>3000194302</t>
  </si>
  <si>
    <t>LI30001943021505001</t>
  </si>
  <si>
    <t>LMTSQ20191014063493</t>
  </si>
  <si>
    <t>3000595650</t>
  </si>
  <si>
    <t>2019-10-14 16:45:55</t>
  </si>
  <si>
    <t>92440400MA4W3G097E</t>
  </si>
  <si>
    <t>LMTSQ20190509000467</t>
  </si>
  <si>
    <t>2019-05-10 09:06:04</t>
  </si>
  <si>
    <t>LMTSQ20171113000196</t>
  </si>
  <si>
    <t>2017-11-14 08:21:19</t>
  </si>
  <si>
    <t>AA181429VDQP</t>
  </si>
  <si>
    <t>3000250228</t>
  </si>
  <si>
    <t>LI30002502283448001</t>
  </si>
  <si>
    <t>LMTSQ20180404000051</t>
  </si>
  <si>
    <t>2018-04-08 21:03:01</t>
  </si>
  <si>
    <t>3000250227</t>
  </si>
  <si>
    <t>AA1724826TPW</t>
  </si>
  <si>
    <t>3000178675</t>
  </si>
  <si>
    <t>LI30001786753543001</t>
  </si>
  <si>
    <t>LMTSQ20170901000005</t>
  </si>
  <si>
    <t>3000178665</t>
  </si>
  <si>
    <t>LMTSQ20190307000372</t>
  </si>
  <si>
    <t>2019-03-08 08:50:19</t>
  </si>
  <si>
    <t>AA18163TFGP0</t>
  </si>
  <si>
    <t>3000257947</t>
  </si>
  <si>
    <t>LI30002579474075001</t>
  </si>
  <si>
    <t>LMTSQ20180424000190</t>
  </si>
  <si>
    <t>3000259089</t>
  </si>
  <si>
    <t>2018-04-24 22:52:40</t>
  </si>
  <si>
    <t>92350122MA31M3RR4Y</t>
  </si>
  <si>
    <t>3000257988</t>
  </si>
  <si>
    <t>LMTSQ20180504000184</t>
  </si>
  <si>
    <t>2018-05-04 17:05:40</t>
  </si>
  <si>
    <t>AA19235708W5</t>
  </si>
  <si>
    <t>AA18128VGG1W</t>
  </si>
  <si>
    <t>AA180570RT35</t>
  </si>
  <si>
    <t>AA17296DQ51X</t>
  </si>
  <si>
    <t>3000175201</t>
  </si>
  <si>
    <t>LI30001752014999001</t>
  </si>
  <si>
    <t>LMTSQ20170905000319</t>
  </si>
  <si>
    <t>3000187602</t>
  </si>
  <si>
    <t>2017-09-05 21:19:13</t>
  </si>
  <si>
    <t>91310117MA1J1CB12H</t>
  </si>
  <si>
    <t>3000979959</t>
  </si>
  <si>
    <t>AA192954Z1KJ</t>
  </si>
  <si>
    <t>3000562397</t>
  </si>
  <si>
    <t>LI30005623973537001</t>
  </si>
  <si>
    <t>LMTSQ20190903044195</t>
  </si>
  <si>
    <t>3000565703</t>
  </si>
  <si>
    <t>2019-09-04 14:52:12</t>
  </si>
  <si>
    <t>92350104MA333BMT9A</t>
  </si>
  <si>
    <t>3000562403</t>
  </si>
  <si>
    <t>AA19210TD0NW</t>
  </si>
  <si>
    <t>3000515459</t>
  </si>
  <si>
    <t>LI30005154598381001</t>
  </si>
  <si>
    <t>LMTSQ20190623010231</t>
  </si>
  <si>
    <t>3000521869</t>
  </si>
  <si>
    <t>2019-07-01 22:29:04</t>
  </si>
  <si>
    <t>91350212MA2Y22UW04</t>
  </si>
  <si>
    <t>AA20002HT8LK</t>
  </si>
  <si>
    <t>3000151055</t>
  </si>
  <si>
    <t>LI30001510558658001</t>
  </si>
  <si>
    <t>LMTSQ20191107077965</t>
  </si>
  <si>
    <t>2019-11-08 14:31:32</t>
  </si>
  <si>
    <t>3000613239</t>
  </si>
  <si>
    <t>AA18143RNK6Z</t>
  </si>
  <si>
    <t>LMTSQ20180330000363</t>
  </si>
  <si>
    <t>2018-03-30 23:00:31</t>
  </si>
  <si>
    <t>AA173491CW76</t>
  </si>
  <si>
    <t>3000214514</t>
  </si>
  <si>
    <t>LI30002145148356001</t>
  </si>
  <si>
    <t>LMTSQ20171122000097</t>
  </si>
  <si>
    <t>3000214584</t>
  </si>
  <si>
    <t>2017-11-22 15:43:17</t>
  </si>
  <si>
    <t>350203200271049</t>
  </si>
  <si>
    <t>3000214545</t>
  </si>
  <si>
    <t>AA18360B7Z8Y</t>
  </si>
  <si>
    <t>AA18152CM059</t>
  </si>
  <si>
    <t>3000272004</t>
  </si>
  <si>
    <t>LI30002720044823001</t>
  </si>
  <si>
    <t>LMTSQ20191120084469</t>
  </si>
  <si>
    <t>3000272000</t>
  </si>
  <si>
    <t>2019-11-21 14:10:46</t>
  </si>
  <si>
    <t>9111010279758855XX</t>
  </si>
  <si>
    <t>LMTSQ20181024000471</t>
  </si>
  <si>
    <t>2018-11-05 09:55:07</t>
  </si>
  <si>
    <t>AA19245F1NL2</t>
  </si>
  <si>
    <t>3000570488</t>
  </si>
  <si>
    <t>LI30005704885620001</t>
  </si>
  <si>
    <t>LMTSQ20190821037411</t>
  </si>
  <si>
    <t>2019-08-21 13:33:41</t>
  </si>
  <si>
    <t>3000570527</t>
  </si>
  <si>
    <t>AA171587GDF8</t>
  </si>
  <si>
    <t>AA18061JWCWW</t>
  </si>
  <si>
    <t>AA17188THFF5</t>
  </si>
  <si>
    <t>DTLMT201708110016779</t>
  </si>
  <si>
    <t>AA19211P6V9R</t>
  </si>
  <si>
    <t>3000546912</t>
  </si>
  <si>
    <t>LI30005469128038001</t>
  </si>
  <si>
    <t>LMTSQ20190629012881</t>
  </si>
  <si>
    <t>3000553887</t>
  </si>
  <si>
    <t>2019-07-02 08:28:35</t>
  </si>
  <si>
    <t>92350212MA30246TXQ</t>
  </si>
  <si>
    <t>3000546920</t>
  </si>
  <si>
    <t>AA17271QZL4N</t>
  </si>
  <si>
    <t>3000172023</t>
  </si>
  <si>
    <t>LI30001720234942001</t>
  </si>
  <si>
    <t>LMTSQ20170926000111</t>
  </si>
  <si>
    <t>3000186162</t>
  </si>
  <si>
    <t>91310115MA1H7RYTXP</t>
  </si>
  <si>
    <t>3000172029</t>
  </si>
  <si>
    <t>AA19255DF74N</t>
  </si>
  <si>
    <t>3000576405</t>
  </si>
  <si>
    <t>LI30005764055276001</t>
  </si>
  <si>
    <t>LMTSQ20190821037937</t>
  </si>
  <si>
    <t>2019-08-22 19:48:58</t>
  </si>
  <si>
    <t>AA18193G5DZF</t>
  </si>
  <si>
    <t>3000278819</t>
  </si>
  <si>
    <t>LI30002788196843002</t>
  </si>
  <si>
    <t>LMTSQ20180625000107</t>
  </si>
  <si>
    <t>3000286718</t>
  </si>
  <si>
    <t>2018-06-26 08:56:49</t>
  </si>
  <si>
    <t>91440400MA4UPP6A6C</t>
  </si>
  <si>
    <t>3000278821</t>
  </si>
  <si>
    <t>AA18290W7TH3</t>
  </si>
  <si>
    <t>AA182687ZQPC</t>
  </si>
  <si>
    <t>3000323852</t>
  </si>
  <si>
    <t>LI30003238529909001</t>
  </si>
  <si>
    <t>LMTSQ20180827000350</t>
  </si>
  <si>
    <t>3000329129</t>
  </si>
  <si>
    <t>2018-08-28 21:40:17</t>
  </si>
  <si>
    <t>92350182MA320QPW6H</t>
  </si>
  <si>
    <t>3000323817</t>
  </si>
  <si>
    <t>AA19252QZJ6Y</t>
  </si>
  <si>
    <t>3000570568</t>
  </si>
  <si>
    <t>LI30005705686552001</t>
  </si>
  <si>
    <t>LMTSQ20190815034570</t>
  </si>
  <si>
    <t>3000573264</t>
  </si>
  <si>
    <t>2019-08-15 23:42:03</t>
  </si>
  <si>
    <t>91350206MA320HYG8N</t>
  </si>
  <si>
    <t>3000573231</t>
  </si>
  <si>
    <t>LMTSQ20191117082795</t>
  </si>
  <si>
    <t>2019-11-17 16:10:40</t>
  </si>
  <si>
    <t>AA19305MN6CR</t>
  </si>
  <si>
    <t>3000584413</t>
  </si>
  <si>
    <t>LI30005844138876001</t>
  </si>
  <si>
    <t>LMTSQ20191024069768</t>
  </si>
  <si>
    <t>2019-10-24 13:29:47</t>
  </si>
  <si>
    <t>LMTSQ20200902224816</t>
  </si>
  <si>
    <t>2020-09-02 15:45:10</t>
  </si>
  <si>
    <t>LMTSQ20180418000318</t>
  </si>
  <si>
    <t>2018-04-19 10:25:44</t>
  </si>
  <si>
    <t>AA183327T51T</t>
  </si>
  <si>
    <t>3000079124</t>
  </si>
  <si>
    <t>LI30000791240841001</t>
  </si>
  <si>
    <t>LMTSQ20180907000059</t>
  </si>
  <si>
    <t>3000087567</t>
  </si>
  <si>
    <t>2018-09-07 18:16:23</t>
  </si>
  <si>
    <t>913501007242456283</t>
  </si>
  <si>
    <t>3000333356</t>
  </si>
  <si>
    <t>AA193472C9CJ</t>
  </si>
  <si>
    <t>3000588863</t>
  </si>
  <si>
    <t>LI30005888639900001</t>
  </si>
  <si>
    <t>LMTSQ20190915050492</t>
  </si>
  <si>
    <t>3000588847</t>
  </si>
  <si>
    <t>2019-09-15 20:39:51</t>
  </si>
  <si>
    <t>91440300MA5DH3T706</t>
  </si>
  <si>
    <t>3000588855</t>
  </si>
  <si>
    <t>AA181574DR8G</t>
  </si>
  <si>
    <t>AA190728SW8D</t>
  </si>
  <si>
    <t>3000382134</t>
  </si>
  <si>
    <t>LI30003821346069001</t>
  </si>
  <si>
    <t>LMTSQ20190115000274</t>
  </si>
  <si>
    <t>3000382147</t>
  </si>
  <si>
    <t>2019-01-17 12:01:38</t>
  </si>
  <si>
    <t>91350206303209370G</t>
  </si>
  <si>
    <t>3000382140</t>
  </si>
  <si>
    <t>AA20010BD4VT</t>
  </si>
  <si>
    <t>3000644280</t>
  </si>
  <si>
    <t>LI30006442806667001</t>
  </si>
  <si>
    <t>LMTSQ20191228104200</t>
  </si>
  <si>
    <t>3000644284</t>
  </si>
  <si>
    <t>2019-12-29 16:33:11</t>
  </si>
  <si>
    <t>91350582MA328Y7Y3G</t>
  </si>
  <si>
    <t>3000644282</t>
  </si>
  <si>
    <t>LMTSQ20190611005234</t>
  </si>
  <si>
    <t>2019-06-11 19:05:47</t>
  </si>
  <si>
    <t>LMTSQ20200102105854</t>
  </si>
  <si>
    <t>2020-01-07 08:35:41</t>
  </si>
  <si>
    <t>LMTSQ20191205093697</t>
  </si>
  <si>
    <t>2019-12-05 15:32:12</t>
  </si>
  <si>
    <t>AA19282MWYB1</t>
  </si>
  <si>
    <t>LI30005685014398001</t>
  </si>
  <si>
    <t>LMTSQ20190919053100</t>
  </si>
  <si>
    <t>2019-09-19 10:58:50</t>
  </si>
  <si>
    <t>AA17327KZ1C3</t>
  </si>
  <si>
    <t>3000204109</t>
  </si>
  <si>
    <t>LI30002041097210001</t>
  </si>
  <si>
    <t>LMTSQ20171031000411</t>
  </si>
  <si>
    <t>3000206898</t>
  </si>
  <si>
    <t>2017-11-01 12:57:53</t>
  </si>
  <si>
    <t>350302600293682</t>
  </si>
  <si>
    <t>3000204108</t>
  </si>
  <si>
    <t>AA172518NW7T</t>
  </si>
  <si>
    <t>3000182260</t>
  </si>
  <si>
    <t>LI30001822603762001</t>
  </si>
  <si>
    <t>LMTSQ20170905000183</t>
  </si>
  <si>
    <t>3000183605</t>
  </si>
  <si>
    <t>913101147031054903</t>
  </si>
  <si>
    <t>3000181858</t>
  </si>
  <si>
    <t>LMTSQ20181210000237</t>
  </si>
  <si>
    <t>2018-12-10 18:17:35</t>
  </si>
  <si>
    <t>AA170543TYYN</t>
  </si>
  <si>
    <t>3000114357</t>
  </si>
  <si>
    <t>3000114357.0008400.01</t>
  </si>
  <si>
    <t>DTLMT201708110013474</t>
  </si>
  <si>
    <t>AA19301DQ4PF</t>
  </si>
  <si>
    <t>3000581765</t>
  </si>
  <si>
    <t>LI30005817654659001</t>
  </si>
  <si>
    <t>LMTSQ20190929059360</t>
  </si>
  <si>
    <t>2019-09-29 21:32:20</t>
  </si>
  <si>
    <t>3000581758</t>
  </si>
  <si>
    <t>AA183064GL8F</t>
  </si>
  <si>
    <t>3000309428</t>
  </si>
  <si>
    <t>LI30003094288339001</t>
  </si>
  <si>
    <t>LMTSQ20180724000007</t>
  </si>
  <si>
    <t>3000309432</t>
  </si>
  <si>
    <t>2018-07-24 13:40:00</t>
  </si>
  <si>
    <t>AA18298XVL1M</t>
  </si>
  <si>
    <t>3000328545</t>
  </si>
  <si>
    <t>LI30003285450312001</t>
  </si>
  <si>
    <t>LMTSQ20181022000420</t>
  </si>
  <si>
    <t>3000328532</t>
  </si>
  <si>
    <t>2018-10-23 09:01:21</t>
  </si>
  <si>
    <t>91440400MA4W57T8XN</t>
  </si>
  <si>
    <t>AA18008DPZFJ</t>
  </si>
  <si>
    <t>3000185974</t>
  </si>
  <si>
    <t>LI30001859749144002</t>
  </si>
  <si>
    <t>LMTSQ20171113000369</t>
  </si>
  <si>
    <t>3000210577</t>
  </si>
  <si>
    <t>2017-11-13 20:31:30</t>
  </si>
  <si>
    <t>91350102666853042F</t>
  </si>
  <si>
    <t>3000185992</t>
  </si>
  <si>
    <t>LMTSQ20190313000487</t>
  </si>
  <si>
    <t>2019-03-14 15:51:16</t>
  </si>
  <si>
    <t>DTLMT201708110010470</t>
  </si>
  <si>
    <t>3000469723</t>
  </si>
  <si>
    <t>91350206MA2Y61C46T</t>
  </si>
  <si>
    <t>AA192880PGY5</t>
  </si>
  <si>
    <t>LI30001606471894001</t>
  </si>
  <si>
    <t>LMTSQ20190926057557</t>
  </si>
  <si>
    <t>3000594669</t>
  </si>
  <si>
    <t>2019-09-26 23:12:09</t>
  </si>
  <si>
    <t>91440400MA4UTEEN59</t>
  </si>
  <si>
    <t>AA19241SSV45</t>
  </si>
  <si>
    <t>AA18211LF48G</t>
  </si>
  <si>
    <t>DTLMT201708110009298</t>
  </si>
  <si>
    <t>AA18271GMBPR</t>
  </si>
  <si>
    <t>LI30002203010481001</t>
  </si>
  <si>
    <t>LMTSQ20200701191177</t>
  </si>
  <si>
    <t>2020-07-01 10:11:07</t>
  </si>
  <si>
    <t>LMTSQ20190321000452</t>
  </si>
  <si>
    <t>3000412251</t>
  </si>
  <si>
    <t>2019-03-23 09:26:01</t>
  </si>
  <si>
    <t>9235058IMA312R7P7Y</t>
  </si>
  <si>
    <t>AA18215R4KGY</t>
  </si>
  <si>
    <t>3000275201</t>
  </si>
  <si>
    <t>LI30002752015891002</t>
  </si>
  <si>
    <t>LMTSQ20180605000198</t>
  </si>
  <si>
    <t>3000275246</t>
  </si>
  <si>
    <t>2018-06-06 20:58:50</t>
  </si>
  <si>
    <t>440400000508031</t>
  </si>
  <si>
    <t>AA19351FLMLZ</t>
  </si>
  <si>
    <t>LI30006176350246001</t>
  </si>
  <si>
    <t>LMTSQ20191217099198</t>
  </si>
  <si>
    <t>2019-12-17 09:58:00</t>
  </si>
  <si>
    <t>AA192487RRGK</t>
  </si>
  <si>
    <t>3000569978</t>
  </si>
  <si>
    <t>LI30005699783086001</t>
  </si>
  <si>
    <t>LMTSQ20190823039122</t>
  </si>
  <si>
    <t>2019-08-23 15:27:15</t>
  </si>
  <si>
    <t>AA17331Y7XVY</t>
  </si>
  <si>
    <t>3000187345</t>
  </si>
  <si>
    <t>LI30001873456748002</t>
  </si>
  <si>
    <t>LMTSQ20171031000399</t>
  </si>
  <si>
    <t>2017-11-01 17:37:54</t>
  </si>
  <si>
    <t>3000187347</t>
  </si>
  <si>
    <t>AA18003ZMM7D</t>
  </si>
  <si>
    <t>3000206930</t>
  </si>
  <si>
    <t>LI30002069308378001</t>
  </si>
  <si>
    <t>LMTSQ20171113000483</t>
  </si>
  <si>
    <t>3000211367</t>
  </si>
  <si>
    <t>2017-11-15 10:37:39</t>
  </si>
  <si>
    <t>91350100260189778X</t>
  </si>
  <si>
    <t>3000206974</t>
  </si>
  <si>
    <t>LMTSQ20200320137174</t>
  </si>
  <si>
    <t>2020-03-20 17:21:01</t>
  </si>
  <si>
    <t>LMTSQ20191212097165</t>
  </si>
  <si>
    <t>2019-12-12 15:02:32</t>
  </si>
  <si>
    <t>AA18220G1DW7</t>
  </si>
  <si>
    <t>3000173756</t>
  </si>
  <si>
    <t>LI30001737567358002</t>
  </si>
  <si>
    <t>LMTSQ20180626000092</t>
  </si>
  <si>
    <t>3000295076</t>
  </si>
  <si>
    <t>2018-06-26 17:29:00</t>
  </si>
  <si>
    <t>91350104MA2XWQDC7P</t>
  </si>
  <si>
    <t>AA19226HB16F</t>
  </si>
  <si>
    <t>3000552587</t>
  </si>
  <si>
    <t>LI30005525877647001</t>
  </si>
  <si>
    <t>LMTSQ20190808030272</t>
  </si>
  <si>
    <t>2019-08-09 08:20:44</t>
  </si>
  <si>
    <t>AA19179VSB0H</t>
  </si>
  <si>
    <t>3000368835</t>
  </si>
  <si>
    <t>LI30003688351155002</t>
  </si>
  <si>
    <t>LMTSQ20190627012041</t>
  </si>
  <si>
    <t>3000372058</t>
  </si>
  <si>
    <t>2019-06-27 17:21:40</t>
  </si>
  <si>
    <t>91350102MA347TF257</t>
  </si>
  <si>
    <t>3000368837</t>
  </si>
  <si>
    <t>LMTSQ20190423000404</t>
  </si>
  <si>
    <t>2019-04-24 08:28:39</t>
  </si>
  <si>
    <t>AA1827236ZWV</t>
  </si>
  <si>
    <t>3000327364</t>
  </si>
  <si>
    <t>LI30003273640271001</t>
  </si>
  <si>
    <t>LMTSQ20180928000127</t>
  </si>
  <si>
    <t>3000327376</t>
  </si>
  <si>
    <t>2018-09-28 15:06:19</t>
  </si>
  <si>
    <t>91310114MA1GTPHLXB</t>
  </si>
  <si>
    <t>3000327367</t>
  </si>
  <si>
    <t>AA19232RTMV0</t>
  </si>
  <si>
    <t>3000566328</t>
  </si>
  <si>
    <t>LI30005663283671001</t>
  </si>
  <si>
    <t>LMTSQ20190806029241</t>
  </si>
  <si>
    <t>2019-08-07 11:10:06</t>
  </si>
  <si>
    <t>3000567919</t>
  </si>
  <si>
    <t>LMTSQ20180622000020</t>
  </si>
  <si>
    <t>2018-06-28 10:56:20</t>
  </si>
  <si>
    <t>AA19007W2SXM</t>
  </si>
  <si>
    <t>LMTSQ20181218000166</t>
  </si>
  <si>
    <t>2018-12-18 21:52:50</t>
  </si>
  <si>
    <t>LMTSQ20181204000213</t>
  </si>
  <si>
    <t>2018-12-05 17:38:39</t>
  </si>
  <si>
    <t>AA19322X8KH0</t>
  </si>
  <si>
    <t>3000605201</t>
  </si>
  <si>
    <t>LI30006052015881001</t>
  </si>
  <si>
    <t>LMTSQ20191017066278</t>
  </si>
  <si>
    <t>3000605333</t>
  </si>
  <si>
    <t>2019-10-18 09:53:08</t>
  </si>
  <si>
    <t>91310109398610764T</t>
  </si>
  <si>
    <t>3000605193</t>
  </si>
  <si>
    <t>AA1924248ZGM</t>
  </si>
  <si>
    <t>3000150682</t>
  </si>
  <si>
    <t>LI30001506823518001</t>
  </si>
  <si>
    <t>LMTSQ20190725023968</t>
  </si>
  <si>
    <t>3000561993</t>
  </si>
  <si>
    <t>2019-07-28 16:54:46</t>
  </si>
  <si>
    <t>91350100310605849N</t>
  </si>
  <si>
    <t>3000561979</t>
  </si>
  <si>
    <t>AA20016WY9MF</t>
  </si>
  <si>
    <t>3000618443</t>
  </si>
  <si>
    <t>LI30006184433265001</t>
  </si>
  <si>
    <t>LMTSQ20191220101042</t>
  </si>
  <si>
    <t>2019-12-20 19:21:54</t>
  </si>
  <si>
    <t>LMTSQ20181213000072</t>
  </si>
  <si>
    <t>2018-12-17 08:27:58</t>
  </si>
  <si>
    <t>LMTSQ20171103000201</t>
  </si>
  <si>
    <t>2017-11-06 18:46:13</t>
  </si>
  <si>
    <t>LMTSQ20200806210234</t>
  </si>
  <si>
    <t>2020-08-07 09:29:50</t>
  </si>
  <si>
    <t>AA18103L70JX</t>
  </si>
  <si>
    <t>3000239356</t>
  </si>
  <si>
    <t>LI30002393562426001</t>
  </si>
  <si>
    <t>LMTSQ20180319000211</t>
  </si>
  <si>
    <t>3000239358</t>
  </si>
  <si>
    <t>2018-03-20 10:13:13</t>
  </si>
  <si>
    <t>913101205774780414</t>
  </si>
  <si>
    <t>3000234358</t>
  </si>
  <si>
    <t>AA19269HRD28</t>
  </si>
  <si>
    <t>3000590520</t>
  </si>
  <si>
    <t>LI30005905209436001</t>
  </si>
  <si>
    <t>LMTSQ20190917052048</t>
  </si>
  <si>
    <t>2019-09-17 22:42:57</t>
  </si>
  <si>
    <t>3000251596</t>
  </si>
  <si>
    <t>AA18241WW6M4</t>
  </si>
  <si>
    <t>LMTSQ20200708194657</t>
  </si>
  <si>
    <t>2020-07-09 18:13:20</t>
  </si>
  <si>
    <t>AA19304CXLBD</t>
  </si>
  <si>
    <t>3000299928</t>
  </si>
  <si>
    <t>LI30002999282822001</t>
  </si>
  <si>
    <t>LMTSQ20190828041877</t>
  </si>
  <si>
    <t>3000456340</t>
  </si>
  <si>
    <t>2019-10-10 11:08:06</t>
  </si>
  <si>
    <t>91110105096277978L</t>
  </si>
  <si>
    <t>3000456307</t>
  </si>
  <si>
    <t>AA19112RDMHL</t>
  </si>
  <si>
    <t>LMTSQ20180320000147</t>
  </si>
  <si>
    <t>2018-03-20 18:54:56</t>
  </si>
  <si>
    <t>AA180732N8LC</t>
  </si>
  <si>
    <t>1000020881</t>
  </si>
  <si>
    <t>LI10000208810881001</t>
  </si>
  <si>
    <t>LMTSQ20180108000203</t>
  </si>
  <si>
    <t>3000232861</t>
  </si>
  <si>
    <t>2018-01-11 17:46:49</t>
  </si>
  <si>
    <t>913500006719316238</t>
  </si>
  <si>
    <t>3000231021</t>
  </si>
  <si>
    <t>AA192387Z412</t>
  </si>
  <si>
    <t>3000553022</t>
  </si>
  <si>
    <t>LI30005530223346001</t>
  </si>
  <si>
    <t>LMTSQ20200827221739</t>
  </si>
  <si>
    <t>3000560809</t>
  </si>
  <si>
    <t>2020-08-27 10:24:37</t>
  </si>
  <si>
    <t>92350582MA32YUCH7D</t>
  </si>
  <si>
    <t>3000553023</t>
  </si>
  <si>
    <t>AA200085MDZ6</t>
  </si>
  <si>
    <t>3000646192</t>
  </si>
  <si>
    <t>LI30006461926298001</t>
  </si>
  <si>
    <t>LMTSQ20191217099418</t>
  </si>
  <si>
    <t>3000646201</t>
  </si>
  <si>
    <t>2019-12-17 20:03:54</t>
  </si>
  <si>
    <t>92350921MA33EHUY7P</t>
  </si>
  <si>
    <t>AA191077B857</t>
  </si>
  <si>
    <t>AA17250XGCSY</t>
  </si>
  <si>
    <t>3000173047</t>
  </si>
  <si>
    <t>LI30001730473736001</t>
  </si>
  <si>
    <t>LMTSQ20181116000358</t>
  </si>
  <si>
    <t>3000187774</t>
  </si>
  <si>
    <t>2018-11-16 21:22:25</t>
  </si>
  <si>
    <t>91350206MA348ABFXB</t>
  </si>
  <si>
    <t>3000173046</t>
  </si>
  <si>
    <t>AA192550MBR2</t>
  </si>
  <si>
    <t>3000569357</t>
  </si>
  <si>
    <t>LI30005693574835001</t>
  </si>
  <si>
    <t>LMTSQ20190911048708</t>
  </si>
  <si>
    <t>2019-09-11 09:13:57</t>
  </si>
  <si>
    <t>3000569379</t>
  </si>
  <si>
    <t>LMTSQ20200722202482</t>
  </si>
  <si>
    <t>2020-07-27 19:24:29</t>
  </si>
  <si>
    <t>AA1931537S31</t>
  </si>
  <si>
    <t>3000572584</t>
  </si>
  <si>
    <t>LI30005725843234001</t>
  </si>
  <si>
    <t>LMTSQ20191105076186</t>
  </si>
  <si>
    <t>3000572589</t>
  </si>
  <si>
    <t>2019-11-05 17:18:02</t>
  </si>
  <si>
    <t>91310118MA1JMF7P6W</t>
  </si>
  <si>
    <t>3000572579</t>
  </si>
  <si>
    <t>AA1824241YRY</t>
  </si>
  <si>
    <t>3000120456</t>
  </si>
  <si>
    <t>LI30001204569206001</t>
  </si>
  <si>
    <t>LMTSQ20180814000182</t>
  </si>
  <si>
    <t>3000322836</t>
  </si>
  <si>
    <t>2018-08-15 09:21:18</t>
  </si>
  <si>
    <t>92350181MA31MB871T</t>
  </si>
  <si>
    <t>3000186297</t>
  </si>
  <si>
    <t>AA18187F4RXM</t>
  </si>
  <si>
    <t>LMTSQ20190527000340</t>
  </si>
  <si>
    <t>2019-05-27 19:00:22</t>
  </si>
  <si>
    <t>AA19232BX1GS</t>
  </si>
  <si>
    <t>3000558957</t>
  </si>
  <si>
    <t>LI30005589573213001</t>
  </si>
  <si>
    <t>LMTSQ20190729025515</t>
  </si>
  <si>
    <t>2019-07-30 15:20:08</t>
  </si>
  <si>
    <t>3000558967</t>
  </si>
  <si>
    <t>AA200139GKYW</t>
  </si>
  <si>
    <t>LMTSQ20191024070530</t>
  </si>
  <si>
    <t>2019-10-25 08:40:48</t>
  </si>
  <si>
    <t>AA17188HPH0G</t>
  </si>
  <si>
    <t>3000164868</t>
  </si>
  <si>
    <t>3000164868.0008500.01</t>
  </si>
  <si>
    <t>DTLMT201708110009173</t>
  </si>
  <si>
    <t>AA18129WWHKC</t>
  </si>
  <si>
    <t>3000220269</t>
  </si>
  <si>
    <t>LI30002202691158001</t>
  </si>
  <si>
    <t>LMTSQ20180118000042</t>
  </si>
  <si>
    <t>3000221757</t>
  </si>
  <si>
    <t>2018-01-18 15:52:21</t>
  </si>
  <si>
    <t>91110113752601116L</t>
  </si>
  <si>
    <t>3000220274</t>
  </si>
  <si>
    <t>AA19268NBR1T</t>
  </si>
  <si>
    <t>3000586309</t>
  </si>
  <si>
    <t>LI30005863099166001</t>
  </si>
  <si>
    <t>LMTSQ20190920053945</t>
  </si>
  <si>
    <t>2019-09-20 10:49:56</t>
  </si>
  <si>
    <t>3000586310</t>
  </si>
  <si>
    <t>AA17202D6QQ2</t>
  </si>
  <si>
    <t>AA170104NWFY</t>
  </si>
  <si>
    <t>3000135939</t>
  </si>
  <si>
    <t>3000135939.0008400.01</t>
  </si>
  <si>
    <t>DTLMT201708110011377</t>
  </si>
  <si>
    <t>AA17144CJKV7</t>
  </si>
  <si>
    <t>3000156123.0008500.01</t>
  </si>
  <si>
    <t>DTLMT201708110010006</t>
  </si>
  <si>
    <t>LMTSQ20191026071385</t>
  </si>
  <si>
    <t>2019-10-27 21:56:13</t>
  </si>
  <si>
    <t>LMTSQ20180409000197</t>
  </si>
  <si>
    <t>2018-04-11 09:25:19</t>
  </si>
  <si>
    <t>LMTSQ20181211000269</t>
  </si>
  <si>
    <t>2018-12-13 11:37:37</t>
  </si>
  <si>
    <t>AA18082C1RJ2</t>
  </si>
  <si>
    <t>3000218984</t>
  </si>
  <si>
    <t>LI30002189840102001</t>
  </si>
  <si>
    <t>LMTSQ20180119000083</t>
  </si>
  <si>
    <t>3000219729</t>
  </si>
  <si>
    <t>2018-01-19 15:58:51</t>
  </si>
  <si>
    <t>91310113630218338R</t>
  </si>
  <si>
    <t>3000219006</t>
  </si>
  <si>
    <t>LMTSQ20180319000040</t>
  </si>
  <si>
    <t>2018-03-19 10:31:06</t>
  </si>
  <si>
    <t>AA19270NQZTY</t>
  </si>
  <si>
    <t>3000574044</t>
  </si>
  <si>
    <t>LI30005740440161001</t>
  </si>
  <si>
    <t>LMTSQ20190912050322</t>
  </si>
  <si>
    <t>3000588630</t>
  </si>
  <si>
    <t>2019-09-16 15:53:03</t>
  </si>
  <si>
    <t>91350206MA31U8NF8M</t>
  </si>
  <si>
    <t>3000574062</t>
  </si>
  <si>
    <t>AA1929696JQP</t>
  </si>
  <si>
    <t>3000148672</t>
  </si>
  <si>
    <t>LI30001486727006001</t>
  </si>
  <si>
    <t>LMTSQ20190910048422</t>
  </si>
  <si>
    <t>3000581994</t>
  </si>
  <si>
    <t>2019-09-10 19:55:58</t>
  </si>
  <si>
    <t>91310120MA1HM4UL8B</t>
  </si>
  <si>
    <t>LMTSQ20200224123543</t>
  </si>
  <si>
    <t>2020-02-25 10:34:05</t>
  </si>
  <si>
    <t>AA17310CZ7KQ</t>
  </si>
  <si>
    <t>3000200164</t>
  </si>
  <si>
    <t>LI30002001645804001</t>
  </si>
  <si>
    <t>LMTSQ20171012000337</t>
  </si>
  <si>
    <t>2017-10-13 10:25:24</t>
  </si>
  <si>
    <t>3000200166</t>
  </si>
  <si>
    <t>LMTSQ20180911000229</t>
  </si>
  <si>
    <t>2018-09-11 17:03:32</t>
  </si>
  <si>
    <t>LMTSQ20171025000190</t>
  </si>
  <si>
    <t>2017-10-25 15:31:02</t>
  </si>
  <si>
    <t>AA19324822LT</t>
  </si>
  <si>
    <t>3000562071</t>
  </si>
  <si>
    <t>LI30005620716601002</t>
  </si>
  <si>
    <t>LMTSQ20191023069385</t>
  </si>
  <si>
    <t>3000588828</t>
  </si>
  <si>
    <t>2019-10-25 09:52:15</t>
  </si>
  <si>
    <t>91350203776037097X</t>
  </si>
  <si>
    <t>3000588819</t>
  </si>
  <si>
    <t>AA20022Y3ZDS</t>
  </si>
  <si>
    <t>3000597747</t>
  </si>
  <si>
    <t>LI30005977476231001</t>
  </si>
  <si>
    <t>LMTSQ20191128089687</t>
  </si>
  <si>
    <t>2019-11-29 08:36:49</t>
  </si>
  <si>
    <t>AA1831289CH8</t>
  </si>
  <si>
    <t>3000342520</t>
  </si>
  <si>
    <t>LI30003425201252001</t>
  </si>
  <si>
    <t>LMTSQ20181008000411</t>
  </si>
  <si>
    <t>3000346309</t>
  </si>
  <si>
    <t>2018-10-09 13:54:43</t>
  </si>
  <si>
    <t>3000342516</t>
  </si>
  <si>
    <t>LMTSQ20181121000242</t>
  </si>
  <si>
    <t>2018-11-21 18:52:29</t>
  </si>
  <si>
    <t>AA18159YWZTZ</t>
  </si>
  <si>
    <t>3000233731</t>
  </si>
  <si>
    <t>LI30002337314711001</t>
  </si>
  <si>
    <t>LMTSQ20180411000189</t>
  </si>
  <si>
    <t>3000240042</t>
  </si>
  <si>
    <t>2018-04-12 08:43:53</t>
  </si>
  <si>
    <t>9111011466993119XK</t>
  </si>
  <si>
    <t>3000233730</t>
  </si>
  <si>
    <t>AA192317PGH5</t>
  </si>
  <si>
    <t>3000504397</t>
  </si>
  <si>
    <t>LI30005043978837001</t>
  </si>
  <si>
    <t>LMTSQ20190703014023</t>
  </si>
  <si>
    <t>3000551687</t>
  </si>
  <si>
    <t>2019-07-04 20:40:46</t>
  </si>
  <si>
    <t>91350203MA2Y5QX18H</t>
  </si>
  <si>
    <t>3000551520</t>
  </si>
  <si>
    <t>AA172717WPSF</t>
  </si>
  <si>
    <t>3000179746</t>
  </si>
  <si>
    <t>LI30001797464967001</t>
  </si>
  <si>
    <t>LMTSQ20170926000312</t>
  </si>
  <si>
    <t>3000179766</t>
  </si>
  <si>
    <t>AA19255SSXXY</t>
  </si>
  <si>
    <t>LI30005682653584001</t>
  </si>
  <si>
    <t>LMTSQ20190909047408</t>
  </si>
  <si>
    <t>2019-09-09 11:17:21</t>
  </si>
  <si>
    <t>LMTSQ20200106106722</t>
  </si>
  <si>
    <t>2020-01-06 15:23:01</t>
  </si>
  <si>
    <t>LMTSQ20190716019364</t>
  </si>
  <si>
    <t>2019-07-16 17:29:38</t>
  </si>
  <si>
    <t>AA19324LK8LM</t>
  </si>
  <si>
    <t>3000231190</t>
  </si>
  <si>
    <t>LI30002311908066001</t>
  </si>
  <si>
    <t>LMTSQ20191024070436</t>
  </si>
  <si>
    <t>3000610812</t>
  </si>
  <si>
    <t>2019-10-25 08:26:13</t>
  </si>
  <si>
    <t>91310114301615666Q</t>
  </si>
  <si>
    <t>3000231200</t>
  </si>
  <si>
    <t>LMTSQ20180418000252</t>
  </si>
  <si>
    <t>2018-04-18 17:19:36</t>
  </si>
  <si>
    <t>AA172989X5VH</t>
  </si>
  <si>
    <t>3000183677</t>
  </si>
  <si>
    <t>LI30001836775442001</t>
  </si>
  <si>
    <t>LMTSQ20171012000060</t>
  </si>
  <si>
    <t>3000199807</t>
  </si>
  <si>
    <t>91310115324434278H</t>
  </si>
  <si>
    <t>AA1924104ZCQ</t>
  </si>
  <si>
    <t>3000562231</t>
  </si>
  <si>
    <t>LI30005622311243001</t>
  </si>
  <si>
    <t>LMTSQ20190826040020</t>
  </si>
  <si>
    <t>3000562618</t>
  </si>
  <si>
    <t>2019-08-26 09:59:40</t>
  </si>
  <si>
    <t>58210411-6</t>
  </si>
  <si>
    <t>AA19022VNKTF</t>
  </si>
  <si>
    <t>3000367743</t>
  </si>
  <si>
    <t>LI30003677434479001</t>
  </si>
  <si>
    <t>LMTSQ20181207000295</t>
  </si>
  <si>
    <t>2018-12-07 23:36:39</t>
  </si>
  <si>
    <t>3000367782</t>
  </si>
  <si>
    <t>LMTSQ20190904044825</t>
  </si>
  <si>
    <t>2019-09-04 10:18:29</t>
  </si>
  <si>
    <t>AA19266F75BQ</t>
  </si>
  <si>
    <t>3000583297</t>
  </si>
  <si>
    <t>LI30005832977389001</t>
  </si>
  <si>
    <t>LMTSQ20190903044365</t>
  </si>
  <si>
    <t>2019-09-03 16:29:37</t>
  </si>
  <si>
    <t>LMTSQ20171016000125</t>
  </si>
  <si>
    <t>2017-10-19 13:50:43</t>
  </si>
  <si>
    <t>AA18312HWD8G</t>
  </si>
  <si>
    <t>AA173564RFHL</t>
  </si>
  <si>
    <t>3000187666</t>
  </si>
  <si>
    <t>LI30001876666424001</t>
  </si>
  <si>
    <t>LMTSQ20171023000449</t>
  </si>
  <si>
    <t>3000201150</t>
  </si>
  <si>
    <t>2017-10-25 08:39:48</t>
  </si>
  <si>
    <t>913501005692913833</t>
  </si>
  <si>
    <t>3000201706</t>
  </si>
  <si>
    <t>LMTSQ20200610176091</t>
  </si>
  <si>
    <t>2020-06-10 11:17:38</t>
  </si>
  <si>
    <t>AA17273RR8WH</t>
  </si>
  <si>
    <t>3000183925</t>
  </si>
  <si>
    <t>LI30001839254059001</t>
  </si>
  <si>
    <t>LMTSQ20170825000334</t>
  </si>
  <si>
    <t>2017-08-25 23:55:11</t>
  </si>
  <si>
    <t>LMTSQ20180307000386</t>
  </si>
  <si>
    <t>2018-03-08 10:01:37</t>
  </si>
  <si>
    <t>AA19305SM1LG</t>
  </si>
  <si>
    <t>3000372554</t>
  </si>
  <si>
    <t>LI30003725544914001</t>
  </si>
  <si>
    <t>LMTSQ20190820036729</t>
  </si>
  <si>
    <t>3000389657</t>
  </si>
  <si>
    <t>2019-08-22 17:40:30</t>
  </si>
  <si>
    <t>91110101677448675U</t>
  </si>
  <si>
    <t>AA192002J2NN</t>
  </si>
  <si>
    <t>3000486140</t>
  </si>
  <si>
    <t>LI30004861407142001</t>
  </si>
  <si>
    <t>LMTSQ20190701013116</t>
  </si>
  <si>
    <t>3000550232</t>
  </si>
  <si>
    <t>2019-07-01 21:14:00</t>
  </si>
  <si>
    <t>92350603MA32YKWD4Q</t>
  </si>
  <si>
    <t>3000486221</t>
  </si>
  <si>
    <t>AA18295P4J44</t>
  </si>
  <si>
    <t>3000326981</t>
  </si>
  <si>
    <t>LI30003269810623001</t>
  </si>
  <si>
    <t>LMTSQ20180822000167</t>
  </si>
  <si>
    <t>3000327001</t>
  </si>
  <si>
    <t>2018-09-05 09:52:13</t>
  </si>
  <si>
    <t>3000326999</t>
  </si>
  <si>
    <t>AA20014N0F0F</t>
  </si>
  <si>
    <t>3000633351</t>
  </si>
  <si>
    <t>LI30006333514253001</t>
  </si>
  <si>
    <t>LMTSQ20191230104496</t>
  </si>
  <si>
    <t>2019-12-30 14:37:35</t>
  </si>
  <si>
    <t>3000633425</t>
  </si>
  <si>
    <t>AA19304XWG58</t>
  </si>
  <si>
    <t>3000570383</t>
  </si>
  <si>
    <t>LI30005703832021001</t>
  </si>
  <si>
    <t>LMTSQ20190928058677</t>
  </si>
  <si>
    <t>3000572706</t>
  </si>
  <si>
    <t>2019-09-28 16:27:41</t>
  </si>
  <si>
    <t>92350102MA334B8Y66</t>
  </si>
  <si>
    <t>3000570384</t>
  </si>
  <si>
    <t>AA19093CL608</t>
  </si>
  <si>
    <t>LMTSQ20191219100291</t>
  </si>
  <si>
    <t>2019-12-23 08:56:30</t>
  </si>
  <si>
    <t>AA19360YSD7C</t>
  </si>
  <si>
    <t>3000612938</t>
  </si>
  <si>
    <t>LI30006129389208001</t>
  </si>
  <si>
    <t>LMTSQ20191216098468</t>
  </si>
  <si>
    <t>2019-12-16 10:30:29</t>
  </si>
  <si>
    <t>3000617864</t>
  </si>
  <si>
    <t>LMTSQ20181009000176</t>
  </si>
  <si>
    <t>2018-10-09 18:00:26</t>
  </si>
  <si>
    <t>AA19351JJWFL</t>
  </si>
  <si>
    <t>3000612405</t>
  </si>
  <si>
    <t>LI30006124050122001</t>
  </si>
  <si>
    <t>LMTSQ20200727204864</t>
  </si>
  <si>
    <t>3000622344</t>
  </si>
  <si>
    <t>2020-07-27 14:34:05</t>
  </si>
  <si>
    <t>91310112MA1GBPGF68</t>
  </si>
  <si>
    <t>3000612406</t>
  </si>
  <si>
    <t>AA181627DJMR</t>
  </si>
  <si>
    <t>LMTSQ20180605000318</t>
  </si>
  <si>
    <t>2018-06-05 19:57:17</t>
  </si>
  <si>
    <t>AA18246ZKRQ8</t>
  </si>
  <si>
    <t>3000183552</t>
  </si>
  <si>
    <t>LI30001835523457001</t>
  </si>
  <si>
    <t>LMTSQ20170830000181</t>
  </si>
  <si>
    <t>3000185762</t>
  </si>
  <si>
    <t>35020620019</t>
  </si>
  <si>
    <t>3000183683</t>
  </si>
  <si>
    <t>AA18295BPS9X</t>
  </si>
  <si>
    <t>3000328168</t>
  </si>
  <si>
    <t>LI30003281680472001</t>
  </si>
  <si>
    <t>LMTSQ20180904000367</t>
  </si>
  <si>
    <t>3000332356</t>
  </si>
  <si>
    <t>2018-09-04 20:54:58</t>
  </si>
  <si>
    <t>92350111MA321RUD0A</t>
  </si>
  <si>
    <t>3000328170</t>
  </si>
  <si>
    <t>AA18363C82TW</t>
  </si>
  <si>
    <t>LI30002520994811001</t>
  </si>
  <si>
    <t>LMTSQ20181222000034</t>
  </si>
  <si>
    <t>2018-12-22 15:40:32</t>
  </si>
  <si>
    <t>AA180437CCPN</t>
  </si>
  <si>
    <t>3000118862</t>
  </si>
  <si>
    <t>LI30001188629928001</t>
  </si>
  <si>
    <t>LMTSQ20180205000073</t>
  </si>
  <si>
    <t>3000220130</t>
  </si>
  <si>
    <t>2018-02-05 16:31:01</t>
  </si>
  <si>
    <t>91440400345450701Q</t>
  </si>
  <si>
    <t>3000128503</t>
  </si>
  <si>
    <t>LMTSQ20200417151513</t>
  </si>
  <si>
    <t>2020-04-17 16:20:06</t>
  </si>
  <si>
    <t>AA172233LG41</t>
  </si>
  <si>
    <t>3000175720</t>
  </si>
  <si>
    <t>3000175720.0008400.01</t>
  </si>
  <si>
    <t>DTLMT201708110008427</t>
  </si>
  <si>
    <t>AA192105BL6C</t>
  </si>
  <si>
    <t>3000464242</t>
  </si>
  <si>
    <t>LI30004642424575001</t>
  </si>
  <si>
    <t>LMTSQ20190611005236</t>
  </si>
  <si>
    <t>3000467288</t>
  </si>
  <si>
    <t>2019-06-11 20:27:31</t>
  </si>
  <si>
    <t>91310117MA1J1DLK4L</t>
  </si>
  <si>
    <t>3000464294</t>
  </si>
  <si>
    <t>LMTSQ20181205000058</t>
  </si>
  <si>
    <t>2018-12-05 17:11:30</t>
  </si>
  <si>
    <t>AA193466HFN6</t>
  </si>
  <si>
    <t>3000632695</t>
  </si>
  <si>
    <t>LI30006326953249001</t>
  </si>
  <si>
    <t>LMTSQ20191204092799</t>
  </si>
  <si>
    <t>2019-12-04 14:03:13</t>
  </si>
  <si>
    <t>AA17019M6WX0</t>
  </si>
  <si>
    <t>3000135009</t>
  </si>
  <si>
    <t>3000135009.0008400.01</t>
  </si>
  <si>
    <t>DTLMT201708110011459</t>
  </si>
  <si>
    <t>3000138907</t>
  </si>
  <si>
    <t>AA19148XH0WV</t>
  </si>
  <si>
    <t>3000252259</t>
  </si>
  <si>
    <t>LI30002522593745001</t>
  </si>
  <si>
    <t>LMTSQ20180410000211</t>
  </si>
  <si>
    <t>3000252307</t>
  </si>
  <si>
    <t>2018-04-10 20:37:14</t>
  </si>
  <si>
    <t>91350203685257158P</t>
  </si>
  <si>
    <t>3000252260</t>
  </si>
  <si>
    <t>AA19340WVKGG</t>
  </si>
  <si>
    <t>3000606386</t>
  </si>
  <si>
    <t>LI30006063869234001</t>
  </si>
  <si>
    <t>LMTSQ20191106076626</t>
  </si>
  <si>
    <t>3000606363</t>
  </si>
  <si>
    <t>2019-11-12 13:56:30</t>
  </si>
  <si>
    <t>91110105055640582E</t>
  </si>
  <si>
    <t>3000606414</t>
  </si>
  <si>
    <t>AA18113R3X1J</t>
  </si>
  <si>
    <t>3000247608</t>
  </si>
  <si>
    <t>LI30002476082876001</t>
  </si>
  <si>
    <t>LMTSQ20180321000007</t>
  </si>
  <si>
    <t>3000247612</t>
  </si>
  <si>
    <t>2018-03-22 00:05:02</t>
  </si>
  <si>
    <t>26000000201801170697</t>
  </si>
  <si>
    <t>3000247609</t>
  </si>
  <si>
    <t>AA17117LH2V3</t>
  </si>
  <si>
    <t>3000152438</t>
  </si>
  <si>
    <t>3000152438.0008400.01</t>
  </si>
  <si>
    <t>LMTSQ20171205000070</t>
  </si>
  <si>
    <t>2017-12-05 19:13:46</t>
  </si>
  <si>
    <t>3000152452</t>
  </si>
  <si>
    <t>LMTSQ20180103000148</t>
  </si>
  <si>
    <t>2018-01-04 10:18:58</t>
  </si>
  <si>
    <t>LMTSQ20190820037014</t>
  </si>
  <si>
    <t>2019-08-20 18:32:29</t>
  </si>
  <si>
    <t>LMTSQ20190705015190</t>
  </si>
  <si>
    <t>2019-07-08 10:44:03</t>
  </si>
  <si>
    <t>AA183583M0JC</t>
  </si>
  <si>
    <t>3000352416</t>
  </si>
  <si>
    <t>LI30003524163695001</t>
  </si>
  <si>
    <t>LMTSQ20181107000270</t>
  </si>
  <si>
    <t>3000363505</t>
  </si>
  <si>
    <t>2018-11-15 17:34:41</t>
  </si>
  <si>
    <t>92350104MA2YUT7D5N</t>
  </si>
  <si>
    <t>3000359351</t>
  </si>
  <si>
    <t>AA18064W5C8H</t>
  </si>
  <si>
    <t>3000138126</t>
  </si>
  <si>
    <t>LI30001381260929001</t>
  </si>
  <si>
    <t>LMTSQ20180117000344</t>
  </si>
  <si>
    <t>3000237040</t>
  </si>
  <si>
    <t>2018-01-24 10:46:33</t>
  </si>
  <si>
    <t>91350203MA348E0WXU</t>
  </si>
  <si>
    <t>3000118547</t>
  </si>
  <si>
    <t>AA18257C1Q3Z</t>
  </si>
  <si>
    <t>3000314595</t>
  </si>
  <si>
    <t>LI30003145959215001</t>
  </si>
  <si>
    <t>LMTSQ20180814000090</t>
  </si>
  <si>
    <t>3000322881</t>
  </si>
  <si>
    <t>2018-08-14 11:56:11</t>
  </si>
  <si>
    <t>92350103MA31Y9XJ9E</t>
  </si>
  <si>
    <t>3000314594</t>
  </si>
  <si>
    <t>LMTSQ20180824000375</t>
  </si>
  <si>
    <t>2018-08-25 11:37:43</t>
  </si>
  <si>
    <t>AA17254XYJ1Z</t>
  </si>
  <si>
    <t>3000173155</t>
  </si>
  <si>
    <t>LI30001731553846001</t>
  </si>
  <si>
    <t>LMTSQ20170907000025</t>
  </si>
  <si>
    <t>3000173157</t>
  </si>
  <si>
    <t>AA19099KDP57</t>
  </si>
  <si>
    <t>3000242851</t>
  </si>
  <si>
    <t>LI30002428512484001</t>
  </si>
  <si>
    <t>LMTSQ20190325000147</t>
  </si>
  <si>
    <t>3000244043</t>
  </si>
  <si>
    <t>2019-03-28 15:33:10</t>
  </si>
  <si>
    <t>913502035949820639</t>
  </si>
  <si>
    <t>3000243451</t>
  </si>
  <si>
    <t>AA1730604K6X</t>
  </si>
  <si>
    <t>3000185933</t>
  </si>
  <si>
    <t>LI30001859335633001</t>
  </si>
  <si>
    <t>LMTSQ20180524000155</t>
  </si>
  <si>
    <t>3000196844</t>
  </si>
  <si>
    <t>2018-05-31 15:07:00</t>
  </si>
  <si>
    <t>9135020630292329XN</t>
  </si>
  <si>
    <t>3000240183</t>
  </si>
  <si>
    <t>AA182187TSJP</t>
  </si>
  <si>
    <t>3000165147</t>
  </si>
  <si>
    <t>LI30001651476169001</t>
  </si>
  <si>
    <t>LMTSQ20180514000084</t>
  </si>
  <si>
    <t>3000268746</t>
  </si>
  <si>
    <t>2018-05-14 20:16:29</t>
  </si>
  <si>
    <t>91350902MA2YHCFB2M</t>
  </si>
  <si>
    <t>3000165140</t>
  </si>
  <si>
    <t>LMTSQ20190603002175</t>
  </si>
  <si>
    <t>2019-06-03 15:17:19</t>
  </si>
  <si>
    <t>LMTSQ20200719200655</t>
  </si>
  <si>
    <t>2020-07-19 22:37:20</t>
  </si>
  <si>
    <t>DTLMT201708110010082</t>
  </si>
  <si>
    <t>LMTSQ20181009000146</t>
  </si>
  <si>
    <t>2018-10-09 12:29:07</t>
  </si>
  <si>
    <t>AA190090LWSM</t>
  </si>
  <si>
    <t>LMTSQ20190513000199</t>
  </si>
  <si>
    <t>2019-05-15 12:01:48</t>
  </si>
  <si>
    <t>AA192558J2P9</t>
  </si>
  <si>
    <t>3000579225</t>
  </si>
  <si>
    <t>LI30005792257632001</t>
  </si>
  <si>
    <t>LMTSQ20190827041274</t>
  </si>
  <si>
    <t>2019-08-28 08:56:37</t>
  </si>
  <si>
    <t>AA18099BF5HL</t>
  </si>
  <si>
    <t>LMTSQ20180309000180</t>
  </si>
  <si>
    <t>2018-03-09 19:14:32</t>
  </si>
  <si>
    <t>AA17013SW3L5</t>
  </si>
  <si>
    <t>3000136438</t>
  </si>
  <si>
    <t>3000136438.0008400.01</t>
  </si>
  <si>
    <t>DTLMT201708110011339</t>
  </si>
  <si>
    <t>LMTSQ20191112080281</t>
  </si>
  <si>
    <t>2019-11-15 20:30:46</t>
  </si>
  <si>
    <t>LMTSQ20171016000402</t>
  </si>
  <si>
    <t>2017-10-17 09:59:36</t>
  </si>
  <si>
    <t>AA17348WDBSH</t>
  </si>
  <si>
    <t>3000212435</t>
  </si>
  <si>
    <t>LI30002124357735001</t>
  </si>
  <si>
    <t>LMTSQ20171115000695</t>
  </si>
  <si>
    <t>3000212438</t>
  </si>
  <si>
    <t>2017-11-16 13:00:49</t>
  </si>
  <si>
    <t>350206200242134</t>
  </si>
  <si>
    <t>3000212436</t>
  </si>
  <si>
    <t>AA19193484T7</t>
  </si>
  <si>
    <t>3000471068</t>
  </si>
  <si>
    <t>LI30004710684437001</t>
  </si>
  <si>
    <t>LMTSQ20190611005193</t>
  </si>
  <si>
    <t>3000471097</t>
  </si>
  <si>
    <t>2019-06-12 08:33:27</t>
  </si>
  <si>
    <t>91350206562810574B</t>
  </si>
  <si>
    <t>AA19254J1MD1</t>
  </si>
  <si>
    <t>3000574318</t>
  </si>
  <si>
    <t>LI30005743185029001</t>
  </si>
  <si>
    <t>LMTSQ20190817035549</t>
  </si>
  <si>
    <t>3000575188</t>
  </si>
  <si>
    <t>2019-08-21 23:55:06</t>
  </si>
  <si>
    <t>110105022972959</t>
  </si>
  <si>
    <t>AA1810325TBF</t>
  </si>
  <si>
    <t>AA172097FP4J</t>
  </si>
  <si>
    <t>3000173037</t>
  </si>
  <si>
    <t>3000173037.0008400.01</t>
  </si>
  <si>
    <t>DTLMT201708110008533</t>
  </si>
  <si>
    <t>AA1827236VMH</t>
  </si>
  <si>
    <t>3000331277</t>
  </si>
  <si>
    <t>LI30003312770127001</t>
  </si>
  <si>
    <t>LMTSQ20180904000325</t>
  </si>
  <si>
    <t>3000331589</t>
  </si>
  <si>
    <t>2018-09-05 15:39:09</t>
  </si>
  <si>
    <t>914404007829987830</t>
  </si>
  <si>
    <t>3000331267</t>
  </si>
  <si>
    <t>AA18324MKWQT</t>
  </si>
  <si>
    <t>3000352695</t>
  </si>
  <si>
    <t>LI30003526951908001</t>
  </si>
  <si>
    <t>LMTSQ20181024000174</t>
  </si>
  <si>
    <t>3000352742</t>
  </si>
  <si>
    <t>2018-10-24 14:39:07</t>
  </si>
  <si>
    <t>92440400MA518DRJ3T</t>
  </si>
  <si>
    <t>3000352705</t>
  </si>
  <si>
    <t>LMTSQ20191202091214</t>
  </si>
  <si>
    <t>2019-12-05 13:34:37</t>
  </si>
  <si>
    <t>AA19311RJ238</t>
  </si>
  <si>
    <t>LI30005904145536001</t>
  </si>
  <si>
    <t>LMTSQ20191009060994</t>
  </si>
  <si>
    <t>2019-10-11 18:07:03</t>
  </si>
  <si>
    <t>AA17137GS5L6</t>
  </si>
  <si>
    <t>3000037944</t>
  </si>
  <si>
    <t>3000037944.0008400.01</t>
  </si>
  <si>
    <t>DTLMT201708110016026</t>
  </si>
  <si>
    <t>AA19211Q0PP8</t>
  </si>
  <si>
    <t>3000541103</t>
  </si>
  <si>
    <t>LI30005411037544001</t>
  </si>
  <si>
    <t>LMTSQ20190706015525</t>
  </si>
  <si>
    <t>3000552082</t>
  </si>
  <si>
    <t>2019-07-06 17:05:27</t>
  </si>
  <si>
    <t>91350922685089035U</t>
  </si>
  <si>
    <t>3000552080</t>
  </si>
  <si>
    <t>AA19315P7B33</t>
  </si>
  <si>
    <t>3000603335</t>
  </si>
  <si>
    <t>LI30006033356786001</t>
  </si>
  <si>
    <t>LMTSQ20191019067146</t>
  </si>
  <si>
    <t>2019-10-21 14:28:36</t>
  </si>
  <si>
    <t>3000603345</t>
  </si>
  <si>
    <t>AA19329R4YGJ</t>
  </si>
  <si>
    <t>3000590971</t>
  </si>
  <si>
    <t>LI30005909717832001</t>
  </si>
  <si>
    <t>LMTSQ20191119083889</t>
  </si>
  <si>
    <t>3000599925</t>
  </si>
  <si>
    <t>2019-11-19 16:06:01</t>
  </si>
  <si>
    <t>91350203568439091P</t>
  </si>
  <si>
    <t>3000590983</t>
  </si>
  <si>
    <t>AA1821847YVX</t>
  </si>
  <si>
    <t>3000285660</t>
  </si>
  <si>
    <t>LI30002856607071001</t>
  </si>
  <si>
    <t>LMTSQ20180613000276</t>
  </si>
  <si>
    <t>3000289217</t>
  </si>
  <si>
    <t>2018-06-14 13:29:37</t>
  </si>
  <si>
    <t>92350111MA31LFTU97</t>
  </si>
  <si>
    <t>AA191169XNV0</t>
  </si>
  <si>
    <t>3000408863</t>
  </si>
  <si>
    <t>LI30004088638687001</t>
  </si>
  <si>
    <t>LMTSQ20190318000244</t>
  </si>
  <si>
    <t>3000408503</t>
  </si>
  <si>
    <t>2019-04-01 10:26:17</t>
  </si>
  <si>
    <t>91350203M0000PMU4E</t>
  </si>
  <si>
    <t>3000409246</t>
  </si>
  <si>
    <t>AA1716727DBQ</t>
  </si>
  <si>
    <t>3000162581</t>
  </si>
  <si>
    <t>3000162581.0008400.01</t>
  </si>
  <si>
    <t>DTLMT201708110009410</t>
  </si>
  <si>
    <t>AA19316X4H56</t>
  </si>
  <si>
    <t>3000608497</t>
  </si>
  <si>
    <t>LI30006084977082001</t>
  </si>
  <si>
    <t>LMTSQ20191022068845</t>
  </si>
  <si>
    <t>3000609542</t>
  </si>
  <si>
    <t>2019-10-23 12:01:48</t>
  </si>
  <si>
    <t>92350103MA339UQQ4D</t>
  </si>
  <si>
    <t>3000608481</t>
  </si>
  <si>
    <t>AA18058MWT0C</t>
  </si>
  <si>
    <t>LMTSQ20191020067322</t>
  </si>
  <si>
    <t>2019-10-21 08:54:11</t>
  </si>
  <si>
    <t>AA182046WLTP</t>
  </si>
  <si>
    <t>3000103830</t>
  </si>
  <si>
    <t>LI30001038307026001</t>
  </si>
  <si>
    <t>LMTSQ20180611000336</t>
  </si>
  <si>
    <t>2018-06-11 21:18:57</t>
  </si>
  <si>
    <t>3000145578</t>
  </si>
  <si>
    <t>AA193379J1F0</t>
  </si>
  <si>
    <t>3000614604</t>
  </si>
  <si>
    <t>LI30006146048246001</t>
  </si>
  <si>
    <t>LMTSQ20191125087611</t>
  </si>
  <si>
    <t>2019-11-25 14:43:40</t>
  </si>
  <si>
    <t>AA181551RVPR</t>
  </si>
  <si>
    <t>LI30002374983551002</t>
  </si>
  <si>
    <t>LMTSQ20180728000005</t>
  </si>
  <si>
    <t>2018-07-30 09:59:04</t>
  </si>
  <si>
    <t>AA170399Y1H2</t>
  </si>
  <si>
    <t>3000134488</t>
  </si>
  <si>
    <t>3000134488.0008400.01</t>
  </si>
  <si>
    <t>DTLMT201708110011498</t>
  </si>
  <si>
    <t>LMTSQ20180813000106</t>
  </si>
  <si>
    <t>2018-08-14 11:12:46</t>
  </si>
  <si>
    <t>AA183065W1DZ</t>
  </si>
  <si>
    <t>3000330557</t>
  </si>
  <si>
    <t>LI30003305570192001</t>
  </si>
  <si>
    <t>LMTSQ20180904000091</t>
  </si>
  <si>
    <t>3000330565</t>
  </si>
  <si>
    <t>2018-09-04 19:12:59</t>
  </si>
  <si>
    <t>91350102098325822K</t>
  </si>
  <si>
    <t>3000330544</t>
  </si>
  <si>
    <t>LMTSQ20200323138499</t>
  </si>
  <si>
    <t>2020-04-03 10:17:11</t>
  </si>
  <si>
    <t>2020-03-24 17:58:39</t>
  </si>
  <si>
    <t>AA200144BZ0H</t>
  </si>
  <si>
    <t>LMTSQ20200417151250</t>
  </si>
  <si>
    <t>2020-04-18 09:31:01</t>
  </si>
  <si>
    <t>AA19343FX8J6</t>
  </si>
  <si>
    <t>3000618185</t>
  </si>
  <si>
    <t>LI30006181851009001</t>
  </si>
  <si>
    <t>LMTSQ20191114081819</t>
  </si>
  <si>
    <t>2019-11-19 11:03:08</t>
  </si>
  <si>
    <t>3000618146</t>
  </si>
  <si>
    <t>AA193535T7DD</t>
  </si>
  <si>
    <t>3000608825</t>
  </si>
  <si>
    <t>LI30006088251433001</t>
  </si>
  <si>
    <t>LMTSQ20191205093999</t>
  </si>
  <si>
    <t>3000626089</t>
  </si>
  <si>
    <t>2019-12-06 09:13:53</t>
  </si>
  <si>
    <t>91310118MA1JM9DG46</t>
  </si>
  <si>
    <t>3000608850</t>
  </si>
  <si>
    <t>AA19092VLPRD</t>
  </si>
  <si>
    <t>LMTSQ20190313000569</t>
  </si>
  <si>
    <t>2019-03-15 09:59:46</t>
  </si>
  <si>
    <t>LMTSQ20200618182511</t>
  </si>
  <si>
    <t>2020-06-19 00:00:05</t>
  </si>
  <si>
    <t>AA19241YXGTJ</t>
  </si>
  <si>
    <t>3000566182</t>
  </si>
  <si>
    <t>LI30005661823275001</t>
  </si>
  <si>
    <t>LMTSQ20190827041008</t>
  </si>
  <si>
    <t>3000566198</t>
  </si>
  <si>
    <t>2019-08-27 17:30:47</t>
  </si>
  <si>
    <t>91310230MA1JTX5E02</t>
  </si>
  <si>
    <t>3000566186</t>
  </si>
  <si>
    <t>AA17262NFTBG</t>
  </si>
  <si>
    <t>3000180333</t>
  </si>
  <si>
    <t>LI30001803334189001</t>
  </si>
  <si>
    <t>LMTSQ20170913000166</t>
  </si>
  <si>
    <t>3000187611</t>
  </si>
  <si>
    <t>92440400MA4WMC8K0Y</t>
  </si>
  <si>
    <t>3000180259</t>
  </si>
  <si>
    <t>AA19170H8CQ1</t>
  </si>
  <si>
    <t>3000461580</t>
  </si>
  <si>
    <t>LI30004615803223001</t>
  </si>
  <si>
    <t>LMTSQ20190613005846</t>
  </si>
  <si>
    <t>3000461603</t>
  </si>
  <si>
    <t>2019-06-13 10:58:35</t>
  </si>
  <si>
    <t>92440400MA52J1WE2X</t>
  </si>
  <si>
    <t>AA19310NTXFP</t>
  </si>
  <si>
    <t>3000598909</t>
  </si>
  <si>
    <t>LI30005989093535001</t>
  </si>
  <si>
    <t>LMTSQ20191009061298</t>
  </si>
  <si>
    <t>2019-10-09 18:51:40</t>
  </si>
  <si>
    <t>3000599044</t>
  </si>
  <si>
    <t>AA192702BMHT</t>
  </si>
  <si>
    <t>3000572113</t>
  </si>
  <si>
    <t>LI30005721136407001</t>
  </si>
  <si>
    <t>LMTSQ20190821037552</t>
  </si>
  <si>
    <t>3000575674</t>
  </si>
  <si>
    <t>2019-08-21 17:38:02</t>
  </si>
  <si>
    <t>92350102MA334NLJ9N</t>
  </si>
  <si>
    <t>AA193162FL2M</t>
  </si>
  <si>
    <t>3000574891</t>
  </si>
  <si>
    <t>LI30005748912879001</t>
  </si>
  <si>
    <t>LMTSQ20190917051633</t>
  </si>
  <si>
    <t>3000590013</t>
  </si>
  <si>
    <t>2019-09-18 10:49:40</t>
  </si>
  <si>
    <t>91440400MA4WFLQC6K</t>
  </si>
  <si>
    <t>AA1823288KKH</t>
  </si>
  <si>
    <t>3000307605</t>
  </si>
  <si>
    <t>LI30003076058356001</t>
  </si>
  <si>
    <t>LMTSQ20200430158208</t>
  </si>
  <si>
    <t>3000307611</t>
  </si>
  <si>
    <t>2020-05-06 14:53:42</t>
  </si>
  <si>
    <t>92350702MA2YPPQR2P</t>
  </si>
  <si>
    <t>3000047260</t>
  </si>
  <si>
    <t>LMTSQ20190806029361</t>
  </si>
  <si>
    <t>2019-08-07 20:45:01</t>
  </si>
  <si>
    <t>AA19197NJCWT</t>
  </si>
  <si>
    <t>3000085906</t>
  </si>
  <si>
    <t>LI30000859065588001</t>
  </si>
  <si>
    <t>LMTSQ20190605003407</t>
  </si>
  <si>
    <t>3000483126</t>
  </si>
  <si>
    <t>2019-06-21 14:07:55</t>
  </si>
  <si>
    <t>91310230797073441U</t>
  </si>
  <si>
    <t>3000085886</t>
  </si>
  <si>
    <t>AA19287XGV6B</t>
  </si>
  <si>
    <t>3000583126</t>
  </si>
  <si>
    <t>LI30005831268404001</t>
  </si>
  <si>
    <t>LMTSQ20190919053476</t>
  </si>
  <si>
    <t>2019-09-19 18:29:01</t>
  </si>
  <si>
    <t>AA17138D2NL0</t>
  </si>
  <si>
    <t>LMTSQ20171227000184</t>
  </si>
  <si>
    <t>2018-01-02 13:33:15</t>
  </si>
  <si>
    <t>AA173410RRGT</t>
  </si>
  <si>
    <t>3000206203</t>
  </si>
  <si>
    <t>LI30002062037632001</t>
  </si>
  <si>
    <t>LMTSQ20171108000532</t>
  </si>
  <si>
    <t>3000209743</t>
  </si>
  <si>
    <t>2017-11-08 23:25:53</t>
  </si>
  <si>
    <t>91350211664711120N</t>
  </si>
  <si>
    <t>3000206205</t>
  </si>
  <si>
    <t>AA172004TJQF</t>
  </si>
  <si>
    <t>AA19163F47SB</t>
  </si>
  <si>
    <t>3000456444</t>
  </si>
  <si>
    <t>LI30004564442614001</t>
  </si>
  <si>
    <t>LMTSQ20190528000240</t>
  </si>
  <si>
    <t>2019-05-29 14:10:38</t>
  </si>
  <si>
    <t>AA18143GN9BX</t>
  </si>
  <si>
    <t>3000245357</t>
  </si>
  <si>
    <t>LI30002453574233001</t>
  </si>
  <si>
    <t>LMTSQ20180518000271</t>
  </si>
  <si>
    <t>3000247298</t>
  </si>
  <si>
    <t>2018-05-18 16:29:32</t>
  </si>
  <si>
    <t>913502063029477779</t>
  </si>
  <si>
    <t>LMTSQ20190419000486</t>
  </si>
  <si>
    <t>2019-04-19 23:33:01</t>
  </si>
  <si>
    <t>AA17227BBMH2</t>
  </si>
  <si>
    <t>3000164725</t>
  </si>
  <si>
    <t>3000164725.0008400.01</t>
  </si>
  <si>
    <t>DTLMT201708110009197</t>
  </si>
  <si>
    <t>3000178318</t>
  </si>
  <si>
    <t>AA19325THLMB</t>
  </si>
  <si>
    <t>3000590017</t>
  </si>
  <si>
    <t>LI30005900172117001</t>
  </si>
  <si>
    <t>LMTSQ20191030073340</t>
  </si>
  <si>
    <t>2019-10-31 09:24:41</t>
  </si>
  <si>
    <t>3000593110</t>
  </si>
  <si>
    <t>AA17356CFRF6</t>
  </si>
  <si>
    <t>3000162168</t>
  </si>
  <si>
    <t>LI30001621689257001</t>
  </si>
  <si>
    <t>LMTSQ20171201000072</t>
  </si>
  <si>
    <t>3000218273</t>
  </si>
  <si>
    <t>2017-12-04 10:36:49</t>
  </si>
  <si>
    <t>92350181MA2XTW911X</t>
  </si>
  <si>
    <t>AA17123L2X37</t>
  </si>
  <si>
    <t>3000151768</t>
  </si>
  <si>
    <t>3000151768.0008400.01</t>
  </si>
  <si>
    <t>DTLMT201708110010391</t>
  </si>
  <si>
    <t>3000151769</t>
  </si>
  <si>
    <t>AA1934606HS3</t>
  </si>
  <si>
    <t>3000619705</t>
  </si>
  <si>
    <t>LI30006197051909001</t>
  </si>
  <si>
    <t>LMTSQ20191117082880</t>
  </si>
  <si>
    <t>3000622403</t>
  </si>
  <si>
    <t>2019-11-20 12:11:45</t>
  </si>
  <si>
    <t>91350603MA31PN053E</t>
  </si>
  <si>
    <t>3000619725</t>
  </si>
  <si>
    <t>AA1723669F2C</t>
  </si>
  <si>
    <t>3000139925</t>
  </si>
  <si>
    <t>LI30001399252862001</t>
  </si>
  <si>
    <t>LMTSQ20170821000004</t>
  </si>
  <si>
    <t>3000139924</t>
  </si>
  <si>
    <t>AA18040BJ35V</t>
  </si>
  <si>
    <t>AA171846NK8Q</t>
  </si>
  <si>
    <t>LMTSQ20190520000385</t>
  </si>
  <si>
    <t>2019-05-20 21:38:34</t>
  </si>
  <si>
    <t>AA17312084GX</t>
  </si>
  <si>
    <t>3000117571</t>
  </si>
  <si>
    <t>3000117571.0008500.01</t>
  </si>
  <si>
    <t>LMTSQ20171012000171</t>
  </si>
  <si>
    <t>2017-10-12 17:15:52</t>
  </si>
  <si>
    <t>3000119206</t>
  </si>
  <si>
    <t>AA17235GGJK6</t>
  </si>
  <si>
    <t>3000166778</t>
  </si>
  <si>
    <t>LI30001667782338001</t>
  </si>
  <si>
    <t>LMTSQ20170814000098</t>
  </si>
  <si>
    <t>AA17346LSQWT</t>
  </si>
  <si>
    <t>AA19220RC2RT</t>
  </si>
  <si>
    <t>3000557926</t>
  </si>
  <si>
    <t>LI30005579268589001</t>
  </si>
  <si>
    <t>LMTSQ20190716019524</t>
  </si>
  <si>
    <t>2019-07-18 10:45:41</t>
  </si>
  <si>
    <t>AA192700WZCW</t>
  </si>
  <si>
    <t>3000576510</t>
  </si>
  <si>
    <t>LI30005765106873001</t>
  </si>
  <si>
    <t>LMTSQ20190910048187</t>
  </si>
  <si>
    <t>3000576563</t>
  </si>
  <si>
    <t>2019-09-10 15:27:46</t>
  </si>
  <si>
    <t>92350102MA2XT8J792</t>
  </si>
  <si>
    <t>AA18284ZVK10</t>
  </si>
  <si>
    <t>3000317189</t>
  </si>
  <si>
    <t>LI30003171899487001</t>
  </si>
  <si>
    <t>LMTSQ20180810000236</t>
  </si>
  <si>
    <t>3000320032</t>
  </si>
  <si>
    <t>2018-08-15 11:47:35</t>
  </si>
  <si>
    <t>92350102MA2YRYQU2W</t>
  </si>
  <si>
    <t>3000317200</t>
  </si>
  <si>
    <t>LMTSQ20181214000131</t>
  </si>
  <si>
    <t>2018-12-14 15:31:58</t>
  </si>
  <si>
    <t>AA18187GTT21</t>
  </si>
  <si>
    <t>3000290767</t>
  </si>
  <si>
    <t>LI30002907676593001</t>
  </si>
  <si>
    <t>LMTSQ20180704000178</t>
  </si>
  <si>
    <t>3000294680</t>
  </si>
  <si>
    <t>2018-07-04 17:03:13</t>
  </si>
  <si>
    <t>92440400MA4WBR9M4K</t>
  </si>
  <si>
    <t>AA182927TYRN</t>
  </si>
  <si>
    <t>LI30002692630755001</t>
  </si>
  <si>
    <t>LMTSQ20180917000218</t>
  </si>
  <si>
    <t>2018-09-17 21:34:14</t>
  </si>
  <si>
    <t>DTLMT201708110014080</t>
  </si>
  <si>
    <t>AA17172ZKFNL</t>
  </si>
  <si>
    <t>AA183384Z6C0</t>
  </si>
  <si>
    <t>3000354402</t>
  </si>
  <si>
    <t>LI30003544022213001</t>
  </si>
  <si>
    <t>LMTSQ20181029000404</t>
  </si>
  <si>
    <t>3000356252</t>
  </si>
  <si>
    <t>2018-10-31 00:00:27</t>
  </si>
  <si>
    <t>92350122MA2YY1DH15</t>
  </si>
  <si>
    <t>AA181978N700</t>
  </si>
  <si>
    <t>3000278756</t>
  </si>
  <si>
    <t>LI30002787566211001</t>
  </si>
  <si>
    <t>LMTSQ20180531000014</t>
  </si>
  <si>
    <t>3000282484</t>
  </si>
  <si>
    <t>2018-06-05 18:23:13</t>
  </si>
  <si>
    <t>3000278737</t>
  </si>
  <si>
    <t>AA193085JYWF</t>
  </si>
  <si>
    <t>3000581137</t>
  </si>
  <si>
    <t>LI30005811379705001</t>
  </si>
  <si>
    <t>LMTSQ20191010061676</t>
  </si>
  <si>
    <t>3000583762</t>
  </si>
  <si>
    <t>2019-10-10 16:43:12</t>
  </si>
  <si>
    <t>91310120MA1HRQ782A</t>
  </si>
  <si>
    <t>3000581160</t>
  </si>
  <si>
    <t>AA181580FGX7</t>
  </si>
  <si>
    <t>3000266250</t>
  </si>
  <si>
    <t>LI30002662504843001</t>
  </si>
  <si>
    <t>LMTSQ20180510000039</t>
  </si>
  <si>
    <t>3000267917</t>
  </si>
  <si>
    <t>2018-05-10 15:41:44</t>
  </si>
  <si>
    <t>9135020555622902XQ</t>
  </si>
  <si>
    <t>3000266264</t>
  </si>
  <si>
    <t>DTLMT201708110015844</t>
  </si>
  <si>
    <t>AA17082BJ130</t>
  </si>
  <si>
    <t>3000150451</t>
  </si>
  <si>
    <t>3000150451.0008400.01</t>
  </si>
  <si>
    <t>LMTSQ20181227000254</t>
  </si>
  <si>
    <t>3000147448</t>
  </si>
  <si>
    <t>2019-01-15 10:59:33</t>
  </si>
  <si>
    <t>26000000201604130688</t>
  </si>
  <si>
    <t>3000138089</t>
  </si>
  <si>
    <t>AA17130RB47B</t>
  </si>
  <si>
    <t>3000156797</t>
  </si>
  <si>
    <t>3000156797.0008400.01</t>
  </si>
  <si>
    <t>DTLMT201708110009937</t>
  </si>
  <si>
    <t>3000156764</t>
  </si>
  <si>
    <t>AA1812369PG3</t>
  </si>
  <si>
    <t>3000239978</t>
  </si>
  <si>
    <t>LI30002399782344001</t>
  </si>
  <si>
    <t>LMTSQ20180411000233</t>
  </si>
  <si>
    <t>3000241529</t>
  </si>
  <si>
    <t>2018-04-11 18:57:04</t>
  </si>
  <si>
    <t>91350102MA34AGQF2D</t>
  </si>
  <si>
    <t>3000239979</t>
  </si>
  <si>
    <t>AA19259KRDTQ</t>
  </si>
  <si>
    <t>3000564657</t>
  </si>
  <si>
    <t>LI30005646574307001</t>
  </si>
  <si>
    <t>LMTSQ20190801027123</t>
  </si>
  <si>
    <t>2019-08-02 09:29:18</t>
  </si>
  <si>
    <t>AA18348S9BXC</t>
  </si>
  <si>
    <t>3000362706</t>
  </si>
  <si>
    <t>LI30003627063100001</t>
  </si>
  <si>
    <t>LMTSQ20181114000778</t>
  </si>
  <si>
    <t>3000362707</t>
  </si>
  <si>
    <t>2018-11-15 19:05:56</t>
  </si>
  <si>
    <t>913501023998467367</t>
  </si>
  <si>
    <t>AA191656JR2P</t>
  </si>
  <si>
    <t>LMTSQ20180727000128</t>
  </si>
  <si>
    <t>2018-07-27 14:31:16</t>
  </si>
  <si>
    <t>AA19178SH70Q</t>
  </si>
  <si>
    <t>AA18025XHCRY</t>
  </si>
  <si>
    <t>3000212470</t>
  </si>
  <si>
    <t>LI30002124709258001</t>
  </si>
  <si>
    <t>LMTSQ20171214000137</t>
  </si>
  <si>
    <t>3000212505</t>
  </si>
  <si>
    <t>2017-12-14 18:02:01</t>
  </si>
  <si>
    <t>91350105MA347BUPXA</t>
  </si>
  <si>
    <t>3000212476</t>
  </si>
  <si>
    <t>AA19212QYRT8</t>
  </si>
  <si>
    <t>LI30000970458678001</t>
  </si>
  <si>
    <t>LMTSQ20190828041403</t>
  </si>
  <si>
    <t>2019-08-29 22:25:13</t>
  </si>
  <si>
    <t>LMTSQ20190611004831</t>
  </si>
  <si>
    <t>2019-06-11 17:35:08</t>
  </si>
  <si>
    <t>AA19336NYWHC</t>
  </si>
  <si>
    <t>LI30002014339949002</t>
  </si>
  <si>
    <t>LMTSQ20191107077554</t>
  </si>
  <si>
    <t>3000619164</t>
  </si>
  <si>
    <t>2019-11-12 20:37:22</t>
  </si>
  <si>
    <t>913502033029424905</t>
  </si>
  <si>
    <t>AA17290DC415</t>
  </si>
  <si>
    <t>3000193922</t>
  </si>
  <si>
    <t>LI30001939225183001</t>
  </si>
  <si>
    <t>LMTSQ20170919000294</t>
  </si>
  <si>
    <t>3000193994</t>
  </si>
  <si>
    <t>2017-09-20 20:02:22</t>
  </si>
  <si>
    <t>91350200MA2XN41G4T</t>
  </si>
  <si>
    <t>3000193925</t>
  </si>
  <si>
    <t>AA20021JX04Y</t>
  </si>
  <si>
    <t>3000649294</t>
  </si>
  <si>
    <t>LI30006492947402001</t>
  </si>
  <si>
    <t>LMTSQ20191219100343</t>
  </si>
  <si>
    <t>3000650051</t>
  </si>
  <si>
    <t>2019-12-20 19:55:05</t>
  </si>
  <si>
    <t>91350104MA2Y33QD8K</t>
  </si>
  <si>
    <t>3000649320</t>
  </si>
  <si>
    <t>AA180614RPVJ</t>
  </si>
  <si>
    <t>3000232968</t>
  </si>
  <si>
    <t>LI30002329680739001</t>
  </si>
  <si>
    <t>LMTSQ20180112000087</t>
  </si>
  <si>
    <t>3000234211</t>
  </si>
  <si>
    <t>2018-01-12 17:57:11</t>
  </si>
  <si>
    <t>91350206678290574C</t>
  </si>
  <si>
    <t>3000233040</t>
  </si>
  <si>
    <t>LMTSQ20180116000158</t>
  </si>
  <si>
    <t>2018-01-16 17:56:44</t>
  </si>
  <si>
    <t>AA19002QZ8DG</t>
  </si>
  <si>
    <t>3000358607</t>
  </si>
  <si>
    <t>LI30003586073742001</t>
  </si>
  <si>
    <t>LMTSQ20181113000317</t>
  </si>
  <si>
    <t>3000358619</t>
  </si>
  <si>
    <t>2018-11-20 19:57:49</t>
  </si>
  <si>
    <t>91350121MA347XW32Y</t>
  </si>
  <si>
    <t>AA19266FGVPB</t>
  </si>
  <si>
    <t>3000578174</t>
  </si>
  <si>
    <t>LI30005781748507001</t>
  </si>
  <si>
    <t>LMTSQ20190905046162</t>
  </si>
  <si>
    <t>2019-09-05 22:23:25</t>
  </si>
  <si>
    <t>3000578170</t>
  </si>
  <si>
    <t>AA17123QDW78</t>
  </si>
  <si>
    <t>3000153792</t>
  </si>
  <si>
    <t>3000153792.0008400.01</t>
  </si>
  <si>
    <t>DTLMT201708110010223</t>
  </si>
  <si>
    <t>AA192956P12Q</t>
  </si>
  <si>
    <t>3000582886</t>
  </si>
  <si>
    <t>LI30005828868943001</t>
  </si>
  <si>
    <t>LMTSQ20190909047749</t>
  </si>
  <si>
    <t>2019-09-10 16:42:42</t>
  </si>
  <si>
    <t>3000571977</t>
  </si>
  <si>
    <t>AA19224TV8LS</t>
  </si>
  <si>
    <t>3000564052</t>
  </si>
  <si>
    <t>LI30005640521238001</t>
  </si>
  <si>
    <t>LMTSQ20190729025318</t>
  </si>
  <si>
    <t>3000564064</t>
  </si>
  <si>
    <t>2019-07-31 18:47:55</t>
  </si>
  <si>
    <t>91350403315530698P</t>
  </si>
  <si>
    <t>AA19170HMZFM</t>
  </si>
  <si>
    <t>3000424173</t>
  </si>
  <si>
    <t>LI30004241730206001</t>
  </si>
  <si>
    <t>LMTSQ20190428000071</t>
  </si>
  <si>
    <t>3000424185</t>
  </si>
  <si>
    <t>2019-04-28 10:59:56</t>
  </si>
  <si>
    <t>91350206MA2Y3BPD3A</t>
  </si>
  <si>
    <t>3000424175</t>
  </si>
  <si>
    <t>AA17186NGWYW</t>
  </si>
  <si>
    <t>3000149845</t>
  </si>
  <si>
    <t>3000149845.0008400.01</t>
  </si>
  <si>
    <t>DTLMT201708110010551</t>
  </si>
  <si>
    <t>AA17130ZJPR7</t>
  </si>
  <si>
    <t>3000027718</t>
  </si>
  <si>
    <t>3000027718.0008400.01</t>
  </si>
  <si>
    <t>DTLMT201708110016117</t>
  </si>
  <si>
    <t>LMTSQ20181016000214</t>
  </si>
  <si>
    <t>3000349577</t>
  </si>
  <si>
    <t>2018-10-19 18:06:06</t>
  </si>
  <si>
    <t>91350203303226592J</t>
  </si>
  <si>
    <t>AA18344GXVBN</t>
  </si>
  <si>
    <t>3000157589</t>
  </si>
  <si>
    <t>LI30001575892984001</t>
  </si>
  <si>
    <t>LMTSQ20181025000255</t>
  </si>
  <si>
    <t>3000354226</t>
  </si>
  <si>
    <t>2018-10-26 19:40:42</t>
  </si>
  <si>
    <t>91350200M00000YM7F</t>
  </si>
  <si>
    <t>3000163440</t>
  </si>
  <si>
    <t>AA19211JRGBB</t>
  </si>
  <si>
    <t>3000557641</t>
  </si>
  <si>
    <t>LI30005576419202001</t>
  </si>
  <si>
    <t>LMTSQ20190716019473</t>
  </si>
  <si>
    <t>3000557659</t>
  </si>
  <si>
    <t>2019-07-17 12:23:15</t>
  </si>
  <si>
    <t>92350302MA32E44T4P</t>
  </si>
  <si>
    <t>3000557646</t>
  </si>
  <si>
    <t>LMTSQ20190621009521</t>
  </si>
  <si>
    <t>2019-06-21 14:10:47</t>
  </si>
  <si>
    <t>AA19266PKLDM</t>
  </si>
  <si>
    <t>3000569630</t>
  </si>
  <si>
    <t>LI30005696308737001</t>
  </si>
  <si>
    <t>LMTSQ20190904045259</t>
  </si>
  <si>
    <t>3000572559</t>
  </si>
  <si>
    <t>2019-09-07 22:41:22</t>
  </si>
  <si>
    <t>91310230596467444P</t>
  </si>
  <si>
    <t>3000569631</t>
  </si>
  <si>
    <t>AA19228ZK85Y</t>
  </si>
  <si>
    <t>LI30004713438133002</t>
  </si>
  <si>
    <t>LMTSQ20190729025164</t>
  </si>
  <si>
    <t>3000552721</t>
  </si>
  <si>
    <t>2019-07-29 15:48:09</t>
  </si>
  <si>
    <t>91310120MA1HP4650B</t>
  </si>
  <si>
    <t>AA17195BYD0W</t>
  </si>
  <si>
    <t>3000094821.0008400.01</t>
  </si>
  <si>
    <t>DTLMT201708110015173</t>
  </si>
  <si>
    <t>AA18228MSV1Z</t>
  </si>
  <si>
    <t>3000300899</t>
  </si>
  <si>
    <t>LI30003008997646001</t>
  </si>
  <si>
    <t>LMTSQ20180802000037</t>
  </si>
  <si>
    <t>3000303349</t>
  </si>
  <si>
    <t>2018-08-02 09:16:50</t>
  </si>
  <si>
    <t>3000300898</t>
  </si>
  <si>
    <t>LMTSQ20180807000275</t>
  </si>
  <si>
    <t>2018-08-08 12:15:39</t>
  </si>
  <si>
    <t>LMTSQ20181217000081</t>
  </si>
  <si>
    <t>2018-12-17 13:33:00</t>
  </si>
  <si>
    <t>LMTSQ20190926057864</t>
  </si>
  <si>
    <t>2019-09-26 19:13:59</t>
  </si>
  <si>
    <t>LMTSQ20180709000129</t>
  </si>
  <si>
    <t>2018-07-12 08:55:26</t>
  </si>
  <si>
    <t>AA19086MXJ1G</t>
  </si>
  <si>
    <t>LMTSQ20190323000104</t>
  </si>
  <si>
    <t>2019-03-23 15:55:22</t>
  </si>
  <si>
    <t>AA17173L8HV8</t>
  </si>
  <si>
    <t>3000166419</t>
  </si>
  <si>
    <t>3000166419.0008400.01</t>
  </si>
  <si>
    <t>DTLMT201708110009017</t>
  </si>
  <si>
    <t>3000166433</t>
  </si>
  <si>
    <t>LMTSQ20180817000193</t>
  </si>
  <si>
    <t>2018-08-17 17:46:37</t>
  </si>
  <si>
    <t>AA18085TTH9X</t>
  </si>
  <si>
    <t>1000028490</t>
  </si>
  <si>
    <t>LI10000284901708001</t>
  </si>
  <si>
    <t>LMTSQ20180226000015</t>
  </si>
  <si>
    <t>2018-02-26 12:43:11</t>
  </si>
  <si>
    <t>AA192615Q1Z2</t>
  </si>
  <si>
    <t>3000559804</t>
  </si>
  <si>
    <t>LI30005598042222001</t>
  </si>
  <si>
    <t>LMTSQ20190725023554</t>
  </si>
  <si>
    <t>3000561338</t>
  </si>
  <si>
    <t>2019-07-26 20:05:09</t>
  </si>
  <si>
    <t>91310114MA1GTGLX95</t>
  </si>
  <si>
    <t>3000561323</t>
  </si>
  <si>
    <t>LMTSQ20181019000012</t>
  </si>
  <si>
    <t>2018-10-19 14:31:31</t>
  </si>
  <si>
    <t>LMTSQ20200303127207</t>
  </si>
  <si>
    <t>2020-03-03 12:11:45</t>
  </si>
  <si>
    <t>AA19324WT98T</t>
  </si>
  <si>
    <t>3000595998</t>
  </si>
  <si>
    <t>LI30005959986955001</t>
  </si>
  <si>
    <t>LMTSQ20191117082845</t>
  </si>
  <si>
    <t>3000608151</t>
  </si>
  <si>
    <t>2019-11-17 18:20:01</t>
  </si>
  <si>
    <t>91310230MA1JYK6202</t>
  </si>
  <si>
    <t>LMTSQ20190730025731</t>
  </si>
  <si>
    <t>2019-07-30 15:47:31</t>
  </si>
  <si>
    <t>AA19322D6VXF</t>
  </si>
  <si>
    <t>3000570250</t>
  </si>
  <si>
    <t>LI30005702508411001</t>
  </si>
  <si>
    <t>LMTSQ20191112080241</t>
  </si>
  <si>
    <t>2019-11-12 22:36:40</t>
  </si>
  <si>
    <t>AA18218SJPYL</t>
  </si>
  <si>
    <t>3000267757</t>
  </si>
  <si>
    <t>LI30002677575244001</t>
  </si>
  <si>
    <t>LMTSQ20180509000344</t>
  </si>
  <si>
    <t>3000267932</t>
  </si>
  <si>
    <t>2018-05-14 08:35:10</t>
  </si>
  <si>
    <t>91310117760594892X</t>
  </si>
  <si>
    <t>3000267768</t>
  </si>
  <si>
    <t>LMTSQ20171115000240</t>
  </si>
  <si>
    <t>2017-11-15 16:46:50</t>
  </si>
  <si>
    <t>AA171958NT06</t>
  </si>
  <si>
    <t>3000161486</t>
  </si>
  <si>
    <t>3000161486.0008400.01</t>
  </si>
  <si>
    <t>DTLMT201708110009517</t>
  </si>
  <si>
    <t>LMTSQ20180813000358</t>
  </si>
  <si>
    <t>2018-08-15 14:21:21</t>
  </si>
  <si>
    <t>AA1815250MD1</t>
  </si>
  <si>
    <t>LMTSQ20171102000397</t>
  </si>
  <si>
    <t>2017-11-03 17:26:28</t>
  </si>
  <si>
    <t>AA172365HGHY</t>
  </si>
  <si>
    <t>3000162710</t>
  </si>
  <si>
    <t>LI30001627102691002</t>
  </si>
  <si>
    <t>LMTSQ20170817000046</t>
  </si>
  <si>
    <t>3000162723</t>
  </si>
  <si>
    <t>AA192683WC05</t>
  </si>
  <si>
    <t>3000578745</t>
  </si>
  <si>
    <t>LI30005787457370001</t>
  </si>
  <si>
    <t>LMTSQ20190827041240</t>
  </si>
  <si>
    <t>3000578750</t>
  </si>
  <si>
    <t>2019-08-27 21:04:35</t>
  </si>
  <si>
    <t>92350102MA3338U985</t>
  </si>
  <si>
    <t>AA192403QCJM</t>
  </si>
  <si>
    <t>3000550317</t>
  </si>
  <si>
    <t>LI30005503170281001</t>
  </si>
  <si>
    <t>LMTSQ20190701013142</t>
  </si>
  <si>
    <t>3000550531</t>
  </si>
  <si>
    <t>2019-07-08 08:19:10</t>
  </si>
  <si>
    <t>91350211594956797Q</t>
  </si>
  <si>
    <t>3000550321</t>
  </si>
  <si>
    <t>AA1729385ZG3</t>
  </si>
  <si>
    <t>3000187589</t>
  </si>
  <si>
    <t>LI30001875895129001</t>
  </si>
  <si>
    <t>LMTSQ20170904000335</t>
  </si>
  <si>
    <t>3000187598</t>
  </si>
  <si>
    <t>2017-09-26 14:02:44</t>
  </si>
  <si>
    <t>350503600030872</t>
  </si>
  <si>
    <t>3000187592</t>
  </si>
  <si>
    <t>AA17212CC1M9</t>
  </si>
  <si>
    <t>LMTSQ20180712000048</t>
  </si>
  <si>
    <t>2018-07-12 14:09:16</t>
  </si>
  <si>
    <t>AA17326RN9FX</t>
  </si>
  <si>
    <t>3000181651</t>
  </si>
  <si>
    <t>LI30001816515945002</t>
  </si>
  <si>
    <t>LMTSQ20171013000231</t>
  </si>
  <si>
    <t>3000202784</t>
  </si>
  <si>
    <t>2017-10-16 15:14:37</t>
  </si>
  <si>
    <t>92350104MA2YMUK27E</t>
  </si>
  <si>
    <t>3000181637</t>
  </si>
  <si>
    <t>AA19267FBDTD</t>
  </si>
  <si>
    <t>LI10000009233461002</t>
  </si>
  <si>
    <t>LMTSQ20190815034354</t>
  </si>
  <si>
    <t>3000566623</t>
  </si>
  <si>
    <t>2019-08-16 10:01:04</t>
  </si>
  <si>
    <t>9131011035078196X7</t>
  </si>
  <si>
    <t>LMTSQ20200321137835</t>
  </si>
  <si>
    <t>2020-03-22 17:09:39</t>
  </si>
  <si>
    <t>AA192906FCYS</t>
  </si>
  <si>
    <t>3000586569</t>
  </si>
  <si>
    <t>LI30005865692694001</t>
  </si>
  <si>
    <t>LMTSQ20191012062801</t>
  </si>
  <si>
    <t>2019-10-12 10:26:53</t>
  </si>
  <si>
    <t>AA200027998Z</t>
  </si>
  <si>
    <t>3000619815</t>
  </si>
  <si>
    <t>LI30006198152644001</t>
  </si>
  <si>
    <t>LMTSQ20191121086044</t>
  </si>
  <si>
    <t>2019-11-22 18:36:41</t>
  </si>
  <si>
    <t>AA19028BCZZ9</t>
  </si>
  <si>
    <t>LI30001984055707002</t>
  </si>
  <si>
    <t>LMTSQ20200115111975</t>
  </si>
  <si>
    <t>2020-01-16 08:32:53</t>
  </si>
  <si>
    <t>AA19249QQWVR</t>
  </si>
  <si>
    <t>AA180435W0FM</t>
  </si>
  <si>
    <t>LMTSQ20170914000050</t>
  </si>
  <si>
    <t>2017-09-14 18:20:45</t>
  </si>
  <si>
    <t>AA18002K0ZVD</t>
  </si>
  <si>
    <t>LI30001913077530002</t>
  </si>
  <si>
    <t>LMTSQ20200317135498</t>
  </si>
  <si>
    <t>2020-03-17 14:11:56</t>
  </si>
  <si>
    <t>AA192256W8D1</t>
  </si>
  <si>
    <t>3000558828</t>
  </si>
  <si>
    <t>LI30005588280383001</t>
  </si>
  <si>
    <t>LMTSQ20190718020455</t>
  </si>
  <si>
    <t>3000558835</t>
  </si>
  <si>
    <t>2019-07-19 09:50:50</t>
  </si>
  <si>
    <t>91350200MA31DD1D2T</t>
  </si>
  <si>
    <t>AA19295X2DPP</t>
  </si>
  <si>
    <t>3000595561</t>
  </si>
  <si>
    <t>LI30005955612944001</t>
  </si>
  <si>
    <t>LMTSQ20190925057227</t>
  </si>
  <si>
    <t>3000596731</t>
  </si>
  <si>
    <t>2019-09-25 22:56:22</t>
  </si>
  <si>
    <t>91350100579280506J</t>
  </si>
  <si>
    <t>3000595582</t>
  </si>
  <si>
    <t>AA18173KM7RK</t>
  </si>
  <si>
    <t>3000247067</t>
  </si>
  <si>
    <t>LI30002470675241002</t>
  </si>
  <si>
    <t>LMTSQ20180514000035</t>
  </si>
  <si>
    <t>3000248205</t>
  </si>
  <si>
    <t>2018-05-22 14:33:21</t>
  </si>
  <si>
    <t>9144040059896652XR</t>
  </si>
  <si>
    <t>AA17254T5FPB</t>
  </si>
  <si>
    <t>3000176656</t>
  </si>
  <si>
    <t>LI30001766563851001</t>
  </si>
  <si>
    <t>LMTSQ20170907000029</t>
  </si>
  <si>
    <t>AA19285RQ3TG</t>
  </si>
  <si>
    <t>3000592196</t>
  </si>
  <si>
    <t>LI30005921961198001</t>
  </si>
  <si>
    <t>LMTSQ20191011062662</t>
  </si>
  <si>
    <t>3000592827</t>
  </si>
  <si>
    <t>2019-10-11 21:21:17</t>
  </si>
  <si>
    <t>914403000870185876</t>
  </si>
  <si>
    <t>AA19136LDGLL</t>
  </si>
  <si>
    <t>AA19088CSR8N</t>
  </si>
  <si>
    <t>3000409800</t>
  </si>
  <si>
    <t>LI30004098007780001</t>
  </si>
  <si>
    <t>LMTSQ20190321000292</t>
  </si>
  <si>
    <t>3000411276</t>
  </si>
  <si>
    <t>2019-03-22 08:35:00</t>
  </si>
  <si>
    <t>350206200601995</t>
  </si>
  <si>
    <t>3000409795</t>
  </si>
  <si>
    <t>AA19155X6WK5</t>
  </si>
  <si>
    <t>3000456722</t>
  </si>
  <si>
    <t>LI30004567222643001</t>
  </si>
  <si>
    <t>LMTSQ20190529000214</t>
  </si>
  <si>
    <t>2019-05-29 16:40:16</t>
  </si>
  <si>
    <t>3000456654</t>
  </si>
  <si>
    <t>AA19295S6FK9</t>
  </si>
  <si>
    <t>3000592860</t>
  </si>
  <si>
    <t>LI30005928603940001</t>
  </si>
  <si>
    <t>LMTSQ20190927058575</t>
  </si>
  <si>
    <t>2019-09-28 21:55:36</t>
  </si>
  <si>
    <t>3000592899</t>
  </si>
  <si>
    <t>AA18254HXTQT</t>
  </si>
  <si>
    <t>3000315574</t>
  </si>
  <si>
    <t>LI30003155749224001</t>
  </si>
  <si>
    <t>LMTSQ20180802000320</t>
  </si>
  <si>
    <t>2018-08-07 19:29:00</t>
  </si>
  <si>
    <t>3000315615</t>
  </si>
  <si>
    <t>AA18032TJRJ4</t>
  </si>
  <si>
    <t>3000222156</t>
  </si>
  <si>
    <t>LI30002221569965001</t>
  </si>
  <si>
    <t>LMTSQ20171221000188</t>
  </si>
  <si>
    <t>3000225032</t>
  </si>
  <si>
    <t>2017-12-21 22:01:30</t>
  </si>
  <si>
    <t>3000222231</t>
  </si>
  <si>
    <t>AA17010K0QM0</t>
  </si>
  <si>
    <t>3000129409</t>
  </si>
  <si>
    <t>3000129409.0008400.01</t>
  </si>
  <si>
    <t>DTLMT201708110011957</t>
  </si>
  <si>
    <t>AA1712246BW1</t>
  </si>
  <si>
    <t>3000147830</t>
  </si>
  <si>
    <t>3000147830.0008400.01</t>
  </si>
  <si>
    <t>DTLMT201708110010693</t>
  </si>
  <si>
    <t>3000147829</t>
  </si>
  <si>
    <t>AA191159TZGC</t>
  </si>
  <si>
    <t>AA19226021L5</t>
  </si>
  <si>
    <t>3000563362</t>
  </si>
  <si>
    <t>LI30005633622537001</t>
  </si>
  <si>
    <t>LMTSQ20190727024636</t>
  </si>
  <si>
    <t>2019-07-27 16:56:08</t>
  </si>
  <si>
    <t>3000556858</t>
  </si>
  <si>
    <t>AA19252X26QY</t>
  </si>
  <si>
    <t>3000550485</t>
  </si>
  <si>
    <t>LI30005504854607001</t>
  </si>
  <si>
    <t>LMTSQ20190820037002</t>
  </si>
  <si>
    <t>2019-08-21 11:41:34</t>
  </si>
  <si>
    <t>LMTSQ20180419000084</t>
  </si>
  <si>
    <t>2018-04-19 19:46:43</t>
  </si>
  <si>
    <t>LMTSQ20191205093553</t>
  </si>
  <si>
    <t>2019-12-05 12:27:41</t>
  </si>
  <si>
    <t>AA1922519K3G</t>
  </si>
  <si>
    <t>3000504099</t>
  </si>
  <si>
    <t>LI30005040995573001</t>
  </si>
  <si>
    <t>LMTSQ20190807029470</t>
  </si>
  <si>
    <t>2019-08-09 18:35:19</t>
  </si>
  <si>
    <t>AA20002V9Y4L</t>
  </si>
  <si>
    <t>LI30006313495343002</t>
  </si>
  <si>
    <t>LMTSQ20191209095325</t>
  </si>
  <si>
    <t>2019-12-13 09:07:57</t>
  </si>
  <si>
    <t>AA19101DYG8G</t>
  </si>
  <si>
    <t>3000409307</t>
  </si>
  <si>
    <t>LI30004093077764001</t>
  </si>
  <si>
    <t>LMTSQ20190318000292</t>
  </si>
  <si>
    <t>3000409374</t>
  </si>
  <si>
    <t>2019-03-19 11:24:10</t>
  </si>
  <si>
    <t>911101083483487374</t>
  </si>
  <si>
    <t>3000409284</t>
  </si>
  <si>
    <t>AA19168X1FW0</t>
  </si>
  <si>
    <t>3000097075</t>
  </si>
  <si>
    <t>LI30000970754449001</t>
  </si>
  <si>
    <t>LMTSQ20180424000269</t>
  </si>
  <si>
    <t>3000260167</t>
  </si>
  <si>
    <t>2018-05-02 18:07:02</t>
  </si>
  <si>
    <t>91350213671297650Y</t>
  </si>
  <si>
    <t>AA1732782232</t>
  </si>
  <si>
    <t>3000202087</t>
  </si>
  <si>
    <t>LI30002020876467001</t>
  </si>
  <si>
    <t>LMTSQ20171121000288</t>
  </si>
  <si>
    <t>2017-11-21 19:33:28</t>
  </si>
  <si>
    <t>3000202095</t>
  </si>
  <si>
    <t>AA19336Y4MVR</t>
  </si>
  <si>
    <t>3000575167</t>
  </si>
  <si>
    <t>LI30005751672205001</t>
  </si>
  <si>
    <t>LMTSQ20190902043690</t>
  </si>
  <si>
    <t>3000598849</t>
  </si>
  <si>
    <t>2019-09-30 16:45:22</t>
  </si>
  <si>
    <t>911101087684809619</t>
  </si>
  <si>
    <t>3000575178</t>
  </si>
  <si>
    <t>DTLMT201708110009718</t>
  </si>
  <si>
    <t>AA19288M1KP4</t>
  </si>
  <si>
    <t>3000582367</t>
  </si>
  <si>
    <t>LI30005823677375001</t>
  </si>
  <si>
    <t>LMTSQ20191014063579</t>
  </si>
  <si>
    <t>2019-10-14 15:45:10</t>
  </si>
  <si>
    <t>3000582588</t>
  </si>
  <si>
    <t>LMTSQ20180608000232</t>
  </si>
  <si>
    <t>2018-06-08 17:56:03</t>
  </si>
  <si>
    <t>AA19142N06K5</t>
  </si>
  <si>
    <t>3000325963</t>
  </si>
  <si>
    <t>LI30003259631511001</t>
  </si>
  <si>
    <t>LMTSQ20181019000093</t>
  </si>
  <si>
    <t>3000325944</t>
  </si>
  <si>
    <t>2018-10-22 08:38:25</t>
  </si>
  <si>
    <t>91310114MA1GT05F6L</t>
  </si>
  <si>
    <t>3000325966</t>
  </si>
  <si>
    <t>AA19241JTQXS</t>
  </si>
  <si>
    <t>3000266672</t>
  </si>
  <si>
    <t>LI30002666722282001</t>
  </si>
  <si>
    <t>LMTSQ20190812031906</t>
  </si>
  <si>
    <t>3000266687</t>
  </si>
  <si>
    <t>2019-08-12 09:03:10</t>
  </si>
  <si>
    <t>91310115078139248U</t>
  </si>
  <si>
    <t>AA192197YHNP</t>
  </si>
  <si>
    <t>3000558455</t>
  </si>
  <si>
    <t>LI30005584559424001</t>
  </si>
  <si>
    <t>LMTSQ20190718020462</t>
  </si>
  <si>
    <t>3000558543</t>
  </si>
  <si>
    <t>2019-07-20 16:57:14</t>
  </si>
  <si>
    <t>913101120712161591</t>
  </si>
  <si>
    <t>3000558540</t>
  </si>
  <si>
    <t>AA1929707R4N</t>
  </si>
  <si>
    <t>LI30003601959604002</t>
  </si>
  <si>
    <t>LMTSQ20190830042725</t>
  </si>
  <si>
    <t>2019-08-30 15:51:34</t>
  </si>
  <si>
    <t>AA20010F33J2</t>
  </si>
  <si>
    <t>3000636170</t>
  </si>
  <si>
    <t>LI30006361705418001</t>
  </si>
  <si>
    <t>LMTSQ20191227103780</t>
  </si>
  <si>
    <t>2019-12-27 15:06:55</t>
  </si>
  <si>
    <t>3000636187</t>
  </si>
  <si>
    <t>AA19312NFK8P</t>
  </si>
  <si>
    <t>3000602672</t>
  </si>
  <si>
    <t>LI30006026727312001</t>
  </si>
  <si>
    <t>LMTSQ20191019067096</t>
  </si>
  <si>
    <t>2019-10-20 00:10:22</t>
  </si>
  <si>
    <t>3000602693</t>
  </si>
  <si>
    <t>LMTSQ20200803208252</t>
  </si>
  <si>
    <t>2020-08-05 14:53:43</t>
  </si>
  <si>
    <t>AA190119T390</t>
  </si>
  <si>
    <t>LMTSQ20180928000054</t>
  </si>
  <si>
    <t>2018-09-28 12:41:07</t>
  </si>
  <si>
    <t>AA172867NWJN</t>
  </si>
  <si>
    <t>AA190022L2CR</t>
  </si>
  <si>
    <t>3000334835</t>
  </si>
  <si>
    <t>LI30003348351570001</t>
  </si>
  <si>
    <t>LMTSQ20181013000021</t>
  </si>
  <si>
    <t>3000347264</t>
  </si>
  <si>
    <t>2018-10-15 19:09:23</t>
  </si>
  <si>
    <t>92350102MA323NUR5Y</t>
  </si>
  <si>
    <t>3000334825</t>
  </si>
  <si>
    <t>AA170100N2HL</t>
  </si>
  <si>
    <t>LMTSQ20190327000309</t>
  </si>
  <si>
    <t>2019-03-29 17:53:41</t>
  </si>
  <si>
    <t>AA17079383ZF</t>
  </si>
  <si>
    <t>3000141292</t>
  </si>
  <si>
    <t>3000141292.0008400.01</t>
  </si>
  <si>
    <t>DTLMT201708110010963</t>
  </si>
  <si>
    <t>AA191492SHY7</t>
  </si>
  <si>
    <t>3000413350</t>
  </si>
  <si>
    <t>LI30004133500651001</t>
  </si>
  <si>
    <t>LMTSQ20190412000222</t>
  </si>
  <si>
    <t>3000413958</t>
  </si>
  <si>
    <t>2019-04-12 19:07:54</t>
  </si>
  <si>
    <t>91350100MA2YQPQK0A</t>
  </si>
  <si>
    <t>AA19296KR5JY</t>
  </si>
  <si>
    <t>3000569716</t>
  </si>
  <si>
    <t>LI30005697169862001</t>
  </si>
  <si>
    <t>LMTSQ20190822038101</t>
  </si>
  <si>
    <t>3000576719</t>
  </si>
  <si>
    <t>2019-08-26 16:29:33</t>
  </si>
  <si>
    <t>350299200292321</t>
  </si>
  <si>
    <t>3000569720</t>
  </si>
  <si>
    <t>AA18323DCSFM</t>
  </si>
  <si>
    <t>AA17235WS4KX</t>
  </si>
  <si>
    <t>3000174915</t>
  </si>
  <si>
    <t>LI30001749152886001</t>
  </si>
  <si>
    <t>LMTSQ20170821000066</t>
  </si>
  <si>
    <t>3000182132</t>
  </si>
  <si>
    <t>92350802MA2YFDCY3T</t>
  </si>
  <si>
    <t>3000175292</t>
  </si>
  <si>
    <t>LMTSQ20200825220373</t>
  </si>
  <si>
    <t>2020-08-25 11:16:42</t>
  </si>
  <si>
    <t>AA18012BXSW1</t>
  </si>
  <si>
    <t>3000222228</t>
  </si>
  <si>
    <t>LI30002222289641001</t>
  </si>
  <si>
    <t>LMTSQ20190705015283</t>
  </si>
  <si>
    <t>3000222489</t>
  </si>
  <si>
    <t>2019-07-05 18:01:55</t>
  </si>
  <si>
    <t>92350822MA2YYQN200</t>
  </si>
  <si>
    <t>3000222232</t>
  </si>
  <si>
    <t>AA18240P8Z0N</t>
  </si>
  <si>
    <t>3000301364</t>
  </si>
  <si>
    <t>LI30003013647877001</t>
  </si>
  <si>
    <t>LMTSQ20180731000064</t>
  </si>
  <si>
    <t>3000306146</t>
  </si>
  <si>
    <t>2018-08-01 15:10:44</t>
  </si>
  <si>
    <t>913501115853189292</t>
  </si>
  <si>
    <t>3000301377</t>
  </si>
  <si>
    <t>LMTSQ20190801027251</t>
  </si>
  <si>
    <t>2019-08-02 17:35:24</t>
  </si>
  <si>
    <t>LMTSQ20190429000306</t>
  </si>
  <si>
    <t>2019-04-30 10:42:20</t>
  </si>
  <si>
    <t>AA19177DTMZ8</t>
  </si>
  <si>
    <t>3000515448</t>
  </si>
  <si>
    <t>LI30005154485387001</t>
  </si>
  <si>
    <t>LMTSQ20190621009776</t>
  </si>
  <si>
    <t>3000515739</t>
  </si>
  <si>
    <t>2019-06-21 22:33:05</t>
  </si>
  <si>
    <t>913501283106706591</t>
  </si>
  <si>
    <t>3000515598</t>
  </si>
  <si>
    <t>AA18026W464B</t>
  </si>
  <si>
    <t>3000221292</t>
  </si>
  <si>
    <t>LI30002212929724001</t>
  </si>
  <si>
    <t>LMTSQ20171215000029</t>
  </si>
  <si>
    <t>2017-12-18 10:39:02</t>
  </si>
  <si>
    <t>3000221291</t>
  </si>
  <si>
    <t>AA17237RYLNY</t>
  </si>
  <si>
    <t>3000172518</t>
  </si>
  <si>
    <t>LI30001725182344001</t>
  </si>
  <si>
    <t>LMTSQ20170814000070</t>
  </si>
  <si>
    <t>3000172532</t>
  </si>
  <si>
    <t>AA181877VWYF</t>
  </si>
  <si>
    <t>AA19295WKMJ0</t>
  </si>
  <si>
    <t>3000587902</t>
  </si>
  <si>
    <t>LI30005879020684001</t>
  </si>
  <si>
    <t>LMTSQ20190921054744</t>
  </si>
  <si>
    <t>3000587921</t>
  </si>
  <si>
    <t>2019-09-21 19:22:14</t>
  </si>
  <si>
    <t>91350200MA2XP38571</t>
  </si>
  <si>
    <t>AA17088F0D2P</t>
  </si>
  <si>
    <t>AA19291PN1Z8</t>
  </si>
  <si>
    <t>3000593505</t>
  </si>
  <si>
    <t>LI30005935051767001</t>
  </si>
  <si>
    <t>LMTSQ20190923055355</t>
  </si>
  <si>
    <t>2019-09-23 16:49:49</t>
  </si>
  <si>
    <t>3000593535</t>
  </si>
  <si>
    <t>AA190165WDFV</t>
  </si>
  <si>
    <t>3000355261</t>
  </si>
  <si>
    <t>LI30003552614705001</t>
  </si>
  <si>
    <t>LMTSQ20181227000106</t>
  </si>
  <si>
    <t>3000355282</t>
  </si>
  <si>
    <t>2018-12-27 11:53:06</t>
  </si>
  <si>
    <t>9144010166997686XJ</t>
  </si>
  <si>
    <t>AA1723717365</t>
  </si>
  <si>
    <t>3000164856</t>
  </si>
  <si>
    <t>LI30001648563036001</t>
  </si>
  <si>
    <t>LMTSQ20170823000190</t>
  </si>
  <si>
    <t>3000183401</t>
  </si>
  <si>
    <t>LMTSQ20200429157528</t>
  </si>
  <si>
    <t>2020-05-19 10:52:02</t>
  </si>
  <si>
    <t>LMTSQ20180205000124</t>
  </si>
  <si>
    <t>2018-02-05 16:38:55</t>
  </si>
  <si>
    <t>AA191794ZP5R</t>
  </si>
  <si>
    <t>AA19242579SX</t>
  </si>
  <si>
    <t>3000433637</t>
  </si>
  <si>
    <t>LI30004336378108001</t>
  </si>
  <si>
    <t>LMTSQ20190617007682</t>
  </si>
  <si>
    <t>2019-06-22 11:23:06</t>
  </si>
  <si>
    <t>3000433624</t>
  </si>
  <si>
    <t>LMTSQ20190924056150</t>
  </si>
  <si>
    <t>2019-09-24 17:05:01</t>
  </si>
  <si>
    <t>AA173354VWZF</t>
  </si>
  <si>
    <t>3000200196</t>
  </si>
  <si>
    <t>LI30002001966763001</t>
  </si>
  <si>
    <t>LMTSQ20171017000358</t>
  </si>
  <si>
    <t>3000200623</t>
  </si>
  <si>
    <t>2017-10-19 11:18:37</t>
  </si>
  <si>
    <t>91350200685253915F</t>
  </si>
  <si>
    <t>3000200197</t>
  </si>
  <si>
    <t>LMTSQ20191013063439</t>
  </si>
  <si>
    <t>2019-10-14 10:27:55</t>
  </si>
  <si>
    <t>LMTSQ20180710000168</t>
  </si>
  <si>
    <t>2018-07-11 19:32:46</t>
  </si>
  <si>
    <t>LMTSQ20180426000103</t>
  </si>
  <si>
    <t>2018-04-26 15:57:54</t>
  </si>
  <si>
    <t>AA18081BN1H0</t>
  </si>
  <si>
    <t>3000230009</t>
  </si>
  <si>
    <t>LI30002300091498001</t>
  </si>
  <si>
    <t>LMTSQ20180125000238</t>
  </si>
  <si>
    <t>3000237361</t>
  </si>
  <si>
    <t>2018-01-26 17:21:28</t>
  </si>
  <si>
    <t>91350100MA349U1X37</t>
  </si>
  <si>
    <t>3000237310</t>
  </si>
  <si>
    <t>LMTSQ20180319000006</t>
  </si>
  <si>
    <t>2018-03-19 14:44:02</t>
  </si>
  <si>
    <t>AA19345K69KZ</t>
  </si>
  <si>
    <t>3000618159</t>
  </si>
  <si>
    <t>LI30006181590667001</t>
  </si>
  <si>
    <t>LMTSQ20191120084612</t>
  </si>
  <si>
    <t>3000623803</t>
  </si>
  <si>
    <t>2019-11-21 00:13:43</t>
  </si>
  <si>
    <t>91440400MA52GG6R8Y</t>
  </si>
  <si>
    <t>LMTSQ20191128089911</t>
  </si>
  <si>
    <t>2019-11-28 16:33:58</t>
  </si>
  <si>
    <t>AA18204V4LZV</t>
  </si>
  <si>
    <t>LI30002753257359002</t>
  </si>
  <si>
    <t>LMTSQ20180711000037</t>
  </si>
  <si>
    <t>2018-07-11 19:38:08</t>
  </si>
  <si>
    <t>LMTSQ20190610004753</t>
  </si>
  <si>
    <t>2019-06-12 23:46:12</t>
  </si>
  <si>
    <t>AA19352RWF5B</t>
  </si>
  <si>
    <t>3000625607</t>
  </si>
  <si>
    <t>LI30006256074355001</t>
  </si>
  <si>
    <t>LMTSQ20191125087935</t>
  </si>
  <si>
    <t>3000629899</t>
  </si>
  <si>
    <t>2019-11-26 20:14:16</t>
  </si>
  <si>
    <t>92350302MA33CTJL2W</t>
  </si>
  <si>
    <t>3000625587</t>
  </si>
  <si>
    <t>AA19233LPT0Z</t>
  </si>
  <si>
    <t>3000566785</t>
  </si>
  <si>
    <t>LI30005667853144001</t>
  </si>
  <si>
    <t>LMTSQ20190809031531</t>
  </si>
  <si>
    <t>2019-08-09 20:49:33</t>
  </si>
  <si>
    <t>3000566802</t>
  </si>
  <si>
    <t>LMTSQ20180925000451</t>
  </si>
  <si>
    <t>2018-09-26 09:27:46</t>
  </si>
  <si>
    <t>AA17101BR26S</t>
  </si>
  <si>
    <t>LMTSQ20180323000126</t>
  </si>
  <si>
    <t>2018-03-23 14:54:06</t>
  </si>
  <si>
    <t>AA18074C6BJP</t>
  </si>
  <si>
    <t>3000236856</t>
  </si>
  <si>
    <t>LI30002368561350001</t>
  </si>
  <si>
    <t>LMTSQ20180226000109</t>
  </si>
  <si>
    <t>2018-02-26 14:35:17</t>
  </si>
  <si>
    <t>3000236870</t>
  </si>
  <si>
    <t>DTLMT201708110008500</t>
  </si>
  <si>
    <t>AA1820107B1H</t>
  </si>
  <si>
    <t>3000217206</t>
  </si>
  <si>
    <t>LI30002172065460002</t>
  </si>
  <si>
    <t>LMTSQ20180502000176</t>
  </si>
  <si>
    <t>3000219801</t>
  </si>
  <si>
    <t>2018-05-08 10:08:06</t>
  </si>
  <si>
    <t>91350105611306586G</t>
  </si>
  <si>
    <t>3000219766</t>
  </si>
  <si>
    <t>AA17342R1KHY</t>
  </si>
  <si>
    <t>LI30002004366677001</t>
  </si>
  <si>
    <t>LMTSQ20171014000064</t>
  </si>
  <si>
    <t>2017-10-28 11:49:26</t>
  </si>
  <si>
    <t>LMTSQ20190326000420</t>
  </si>
  <si>
    <t>2019-03-27 11:25:23</t>
  </si>
  <si>
    <t>AA17117C8DC0</t>
  </si>
  <si>
    <t>LMTSQ20191114081798</t>
  </si>
  <si>
    <t>2019-11-15 15:00:34</t>
  </si>
  <si>
    <t>AA171847QFF4</t>
  </si>
  <si>
    <t>3000163984</t>
  </si>
  <si>
    <t>3000163984.0008400.01</t>
  </si>
  <si>
    <t>DTLMT201708110009265</t>
  </si>
  <si>
    <t>AA19056239ZW</t>
  </si>
  <si>
    <t>AA17025SKCJN</t>
  </si>
  <si>
    <t>3000137222</t>
  </si>
  <si>
    <t>3000137222.0008400.01</t>
  </si>
  <si>
    <t>DTLMT201708110011266</t>
  </si>
  <si>
    <t>LMTSQ20180813000100</t>
  </si>
  <si>
    <t>2018-08-13 14:50:51</t>
  </si>
  <si>
    <t>AA18348LNBY7</t>
  </si>
  <si>
    <t>3000349299</t>
  </si>
  <si>
    <t>LI30003492993008001</t>
  </si>
  <si>
    <t>LMTSQ20181022000441</t>
  </si>
  <si>
    <t>3000176237</t>
  </si>
  <si>
    <t>2018-10-24 08:20:19</t>
  </si>
  <si>
    <t>91350105MA348UTN4H</t>
  </si>
  <si>
    <t>LMTSQ20180202000100</t>
  </si>
  <si>
    <t>2018-02-02 13:33:48</t>
  </si>
  <si>
    <t>AA19157483DB</t>
  </si>
  <si>
    <t>3000415265</t>
  </si>
  <si>
    <t>LI30004152651358001</t>
  </si>
  <si>
    <t>LMTSQ20190515000150</t>
  </si>
  <si>
    <t>3000415267</t>
  </si>
  <si>
    <t>2019-05-15 18:05:55</t>
  </si>
  <si>
    <t>91350102MA2Y8XCK52</t>
  </si>
  <si>
    <t>AA17178JXMH5</t>
  </si>
  <si>
    <t>AA193319YB55</t>
  </si>
  <si>
    <t>LI30006064439900001</t>
  </si>
  <si>
    <t>LMTSQ20191112080210</t>
  </si>
  <si>
    <t>2019-11-13 17:09:17</t>
  </si>
  <si>
    <t>LMTSQ20171120000245</t>
  </si>
  <si>
    <t>2017-11-20 20:44:47</t>
  </si>
  <si>
    <t>AA17240FWFGC</t>
  </si>
  <si>
    <t>3000178366</t>
  </si>
  <si>
    <t>LI30001783663145001</t>
  </si>
  <si>
    <t>LMTSQ20170824000203</t>
  </si>
  <si>
    <t>3000178386</t>
  </si>
  <si>
    <t>LMTSQ20200910229494</t>
  </si>
  <si>
    <t>2020-09-10 17:43:05</t>
  </si>
  <si>
    <t>LMTSQ20180807000227</t>
  </si>
  <si>
    <t>2018-08-07 17:30:56</t>
  </si>
  <si>
    <t>AA17191P9WQS</t>
  </si>
  <si>
    <t>AA18194CL0GC</t>
  </si>
  <si>
    <t>DTLMT201708110014382</t>
  </si>
  <si>
    <t>AA181636WQTB</t>
  </si>
  <si>
    <t>3000172252</t>
  </si>
  <si>
    <t>LI30001722523754001</t>
  </si>
  <si>
    <t>LMTSQ20180330000150</t>
  </si>
  <si>
    <t>2018-04-02 19:31:47</t>
  </si>
  <si>
    <t>AA19008QLJGY</t>
  </si>
  <si>
    <t>3000370454</t>
  </si>
  <si>
    <t>LI30003704544543001</t>
  </si>
  <si>
    <t>LMTSQ20190103000369</t>
  </si>
  <si>
    <t>3000372558</t>
  </si>
  <si>
    <t>2019-01-03 18:29:45</t>
  </si>
  <si>
    <t>91440400338223551C</t>
  </si>
  <si>
    <t>3000370456</t>
  </si>
  <si>
    <t>LMTSQ20180419000198</t>
  </si>
  <si>
    <t>2018-04-20 14:17:10</t>
  </si>
  <si>
    <t>LMTSQ20170907000049</t>
  </si>
  <si>
    <t>LMTSQ20181105000014</t>
  </si>
  <si>
    <t>2018-11-05 09:53:59</t>
  </si>
  <si>
    <t>LMTSQ20190828041566</t>
  </si>
  <si>
    <t>2019-08-28 15:37:01</t>
  </si>
  <si>
    <t>AA19319J0C6M</t>
  </si>
  <si>
    <t>3000602550</t>
  </si>
  <si>
    <t>LI30006025506385001</t>
  </si>
  <si>
    <t>LMTSQ20191012063339</t>
  </si>
  <si>
    <t>3000603700</t>
  </si>
  <si>
    <t>2019-10-14 23:22:03</t>
  </si>
  <si>
    <t>92350104MA33932L7N</t>
  </si>
  <si>
    <t>AA1926382ZZB</t>
  </si>
  <si>
    <t>3000578138</t>
  </si>
  <si>
    <t>LI30005781387147001</t>
  </si>
  <si>
    <t>LMTSQ20190911048748</t>
  </si>
  <si>
    <t>3000578184</t>
  </si>
  <si>
    <t>2019-09-11 13:15:23</t>
  </si>
  <si>
    <t>92440300MA5F24KA0N</t>
  </si>
  <si>
    <t>LMTSQ20180702000146</t>
  </si>
  <si>
    <t>3000243454</t>
  </si>
  <si>
    <t>2018-07-04 16:25:10</t>
  </si>
  <si>
    <t>913502065878694339</t>
  </si>
  <si>
    <t>LMTSQ20191009061215</t>
  </si>
  <si>
    <t>2019-10-09 21:36:23</t>
  </si>
  <si>
    <t>LMTSQ20180425000161</t>
  </si>
  <si>
    <t>2018-04-25 15:50:11</t>
  </si>
  <si>
    <t>AA182181P5Z1</t>
  </si>
  <si>
    <t>3000303287</t>
  </si>
  <si>
    <t>LI30003032877789001</t>
  </si>
  <si>
    <t>LMTSQ20180710000193</t>
  </si>
  <si>
    <t>3000303324</t>
  </si>
  <si>
    <t>2018-07-16 14:05:16</t>
  </si>
  <si>
    <t>91110112684379049C</t>
  </si>
  <si>
    <t>3000303306</t>
  </si>
  <si>
    <t>LMTSQ20180416000099</t>
  </si>
  <si>
    <t>2018-04-16 14:49:19</t>
  </si>
  <si>
    <t>AA19025D3VLR</t>
  </si>
  <si>
    <t>LMTSQ20181113000127</t>
  </si>
  <si>
    <t>2018-11-15 09:51:39</t>
  </si>
  <si>
    <t>AA17230PJDG0</t>
  </si>
  <si>
    <t>3000169806</t>
  </si>
  <si>
    <t>LI30001698062637001</t>
  </si>
  <si>
    <t>LMTSQ20170816000103</t>
  </si>
  <si>
    <t>3000180128</t>
  </si>
  <si>
    <t>91350203MA344KE36F</t>
  </si>
  <si>
    <t>3000106918</t>
  </si>
  <si>
    <t>AA18229V5JVB</t>
  </si>
  <si>
    <t>LMTSQ20200102105841</t>
  </si>
  <si>
    <t>2020-01-03 08:51:57</t>
  </si>
  <si>
    <t>AA200226WZVP</t>
  </si>
  <si>
    <t>3000651917</t>
  </si>
  <si>
    <t>LI30006519177932001</t>
  </si>
  <si>
    <t>LMTSQ20200122115309</t>
  </si>
  <si>
    <t>3000652299</t>
  </si>
  <si>
    <t>2020-01-22 13:32:33</t>
  </si>
  <si>
    <t>9144040056450225X7</t>
  </si>
  <si>
    <t>3000651932</t>
  </si>
  <si>
    <t>LMTSQ20171018000044</t>
  </si>
  <si>
    <t>2017-10-18 08:46:56</t>
  </si>
  <si>
    <t>LMTSQ20200507160363</t>
  </si>
  <si>
    <t>2020-05-08 11:14:13</t>
  </si>
  <si>
    <t>AA191575TZDQ</t>
  </si>
  <si>
    <t>LI30004200920931001</t>
  </si>
  <si>
    <t>LMTSQ20190429000325</t>
  </si>
  <si>
    <t>2019-05-05 11:57:12</t>
  </si>
  <si>
    <t>AA17184MDH9B</t>
  </si>
  <si>
    <t>3000155604</t>
  </si>
  <si>
    <t>3000155604.0008400.01</t>
  </si>
  <si>
    <t>DTLMT201708110010059</t>
  </si>
  <si>
    <t>3000155606</t>
  </si>
  <si>
    <t>DTLMT201708110010408</t>
  </si>
  <si>
    <t>AA182821YCGP</t>
  </si>
  <si>
    <t>LMTSQ20180115000249</t>
  </si>
  <si>
    <t>2018-01-15 18:04:59</t>
  </si>
  <si>
    <t>AA17115G48MG</t>
  </si>
  <si>
    <t>3000149388.0008400.01</t>
  </si>
  <si>
    <t>AA17219NHF7V</t>
  </si>
  <si>
    <t>3000164106.0008400.01</t>
  </si>
  <si>
    <t>AA19210HXYW2</t>
  </si>
  <si>
    <t>3000523901</t>
  </si>
  <si>
    <t>LI30005239016696001</t>
  </si>
  <si>
    <t>LMTSQ20190625010849</t>
  </si>
  <si>
    <t>3000526569</t>
  </si>
  <si>
    <t>2019-06-28 17:41:53</t>
  </si>
  <si>
    <t>91310117763036079R</t>
  </si>
  <si>
    <t>3000526555</t>
  </si>
  <si>
    <t>AA17159HHN1X</t>
  </si>
  <si>
    <t>3000156220.0008400.01</t>
  </si>
  <si>
    <t>AA1820842SM1</t>
  </si>
  <si>
    <t>3000295458</t>
  </si>
  <si>
    <t>LI30002954586741001</t>
  </si>
  <si>
    <t>LMTSQ20180625000053</t>
  </si>
  <si>
    <t>3000295479</t>
  </si>
  <si>
    <t>2018-06-25 15:00:27</t>
  </si>
  <si>
    <t>91440400MA4WDR8K28</t>
  </si>
  <si>
    <t>3000295463</t>
  </si>
  <si>
    <t>LMTSQ20190621009523</t>
  </si>
  <si>
    <t>2019-06-22 18:11:10</t>
  </si>
  <si>
    <t>AA1923817ZM4</t>
  </si>
  <si>
    <t>3000469676</t>
  </si>
  <si>
    <t>LI30004696767816001</t>
  </si>
  <si>
    <t>LMTSQ20190701013316</t>
  </si>
  <si>
    <t>3000550540</t>
  </si>
  <si>
    <t>2019-07-03 18:23:08</t>
  </si>
  <si>
    <t>91310116093588199U</t>
  </si>
  <si>
    <t>3000469677</t>
  </si>
  <si>
    <t>AA17037N4XT2</t>
  </si>
  <si>
    <t>3000137871.0008400.01</t>
  </si>
  <si>
    <t>AA17256428QG</t>
  </si>
  <si>
    <t>3000185949</t>
  </si>
  <si>
    <t>LI30001859493900001</t>
  </si>
  <si>
    <t>LMTSQ20170907000194</t>
  </si>
  <si>
    <t>AA17131W1QVN</t>
  </si>
  <si>
    <t>3000147921.0008400.01</t>
  </si>
  <si>
    <t>AA17019CN5VS</t>
  </si>
  <si>
    <t>3000133924.0008400.01</t>
  </si>
  <si>
    <t>AA1734883QHP</t>
  </si>
  <si>
    <t>AA17184F8D87</t>
  </si>
  <si>
    <t>3000155062</t>
  </si>
  <si>
    <t>3000155062.0008500.01</t>
  </si>
  <si>
    <t>DTLMT201708110010109</t>
  </si>
  <si>
    <t>AA17038QG5WD</t>
  </si>
  <si>
    <t>3000128360.0008400.01</t>
  </si>
  <si>
    <t>AA19179MQFGQ</t>
  </si>
  <si>
    <t>3000126417</t>
  </si>
  <si>
    <t>LI30001264173697001</t>
  </si>
  <si>
    <t>LMTSQ20190530000785</t>
  </si>
  <si>
    <t>3000128544</t>
  </si>
  <si>
    <t>2019-06-04 08:57:14</t>
  </si>
  <si>
    <t>310108000438957</t>
  </si>
  <si>
    <t>AA17263WCKL4</t>
  </si>
  <si>
    <t>3000182880</t>
  </si>
  <si>
    <t>LI30001828804332001</t>
  </si>
  <si>
    <t>LMTSQ20170915000103</t>
  </si>
  <si>
    <t>3000182877</t>
  </si>
  <si>
    <t>AA17088584JQ</t>
  </si>
  <si>
    <t>3000146942.0008400.01</t>
  </si>
  <si>
    <t>AA17005D3VMZ</t>
  </si>
  <si>
    <t>3000135102.0008400.01</t>
  </si>
  <si>
    <t>AA18141QS2RL</t>
  </si>
  <si>
    <t>1000020544</t>
  </si>
  <si>
    <t>LI10000205444090001</t>
  </si>
  <si>
    <t>LMTSQ20180517000165</t>
  </si>
  <si>
    <t>2018-05-17 15:14:36</t>
  </si>
  <si>
    <t>3000257141</t>
  </si>
  <si>
    <t>AA17191JBQL3</t>
  </si>
  <si>
    <t>3000165305.0008400.01</t>
  </si>
  <si>
    <t>AA17188LSBHQ</t>
  </si>
  <si>
    <t>3000168025.0008400.01</t>
  </si>
  <si>
    <t>AA17115M9RP2</t>
  </si>
  <si>
    <t>3000142254.0008400.01</t>
  </si>
  <si>
    <t>AA170864LSQN</t>
  </si>
  <si>
    <t>3000150994.0008400.01</t>
  </si>
  <si>
    <t>AA17009DYZ19</t>
  </si>
  <si>
    <t>3000126397.0008400.01</t>
  </si>
  <si>
    <t>AA171457LG8K</t>
  </si>
  <si>
    <t>3000159486.0008400.01</t>
  </si>
  <si>
    <t>AA17019K2RJ7</t>
  </si>
  <si>
    <t>3000131338.0008400.01</t>
  </si>
  <si>
    <t>AA17010Q5HXV</t>
  </si>
  <si>
    <t>3000057702.0008400.01</t>
  </si>
  <si>
    <t>AA17215K606Y</t>
  </si>
  <si>
    <t>3000169831.0008400.01</t>
  </si>
  <si>
    <t>AA17187FY4LK</t>
  </si>
  <si>
    <t>3000168112.0008400.01</t>
  </si>
  <si>
    <t>AA17221C9XC6</t>
  </si>
  <si>
    <t>3000171610.0008400.01</t>
  </si>
  <si>
    <t>AA17122XJXSX</t>
  </si>
  <si>
    <t>3000137001</t>
  </si>
  <si>
    <t>3000137001.0008400.02</t>
  </si>
  <si>
    <t>DTLMT201708110011296</t>
  </si>
  <si>
    <t>AA17044T87KK</t>
  </si>
  <si>
    <t>3000138488.0008400.01</t>
  </si>
  <si>
    <t>AA1710366PSJ</t>
  </si>
  <si>
    <t>3000150812.0008400.01</t>
  </si>
  <si>
    <t>AA171702S2R9</t>
  </si>
  <si>
    <t>1000010194.0008400.02</t>
  </si>
  <si>
    <t>AA1721645LZZ</t>
  </si>
  <si>
    <t>3000158077.0008400.01</t>
  </si>
  <si>
    <t>LMTSQ20181112000302</t>
  </si>
  <si>
    <t>2018-11-12 17:39:20</t>
  </si>
  <si>
    <t>AA17220SB8MM</t>
  </si>
  <si>
    <t>3000171832.0008400.01</t>
  </si>
  <si>
    <t>AA17167L9KFP</t>
  </si>
  <si>
    <t>3000164755.0008400.01</t>
  </si>
  <si>
    <t>AA17017JVBQ2</t>
  </si>
  <si>
    <t>3000137049.0008400.01</t>
  </si>
  <si>
    <t>AA17059TJFPM</t>
  </si>
  <si>
    <t>3000136754.0008400.01</t>
  </si>
  <si>
    <t>AA18170V75S4</t>
  </si>
  <si>
    <t>3000265168</t>
  </si>
  <si>
    <t>LI30002651684641001</t>
  </si>
  <si>
    <t>LMTSQ20180512000030</t>
  </si>
  <si>
    <t>3000268787</t>
  </si>
  <si>
    <t>2018-05-12 21:51:41</t>
  </si>
  <si>
    <t>AA17039YRYP2</t>
  </si>
  <si>
    <t>3000139650.0008400.01</t>
  </si>
  <si>
    <t>AA17023278JL</t>
  </si>
  <si>
    <t>3000138240.0008400.01</t>
  </si>
  <si>
    <t>AA17066LQ40T</t>
  </si>
  <si>
    <t>3000118439.0008400.01</t>
  </si>
  <si>
    <t>AA17166HZB9L</t>
  </si>
  <si>
    <t>3000158080.0008400.01</t>
  </si>
  <si>
    <t>AA17184YLSMF</t>
  </si>
  <si>
    <t>3000166315</t>
  </si>
  <si>
    <t>3000166315.0008400.01</t>
  </si>
  <si>
    <t>DTLMT201708110009025</t>
  </si>
  <si>
    <t>AA17079CC7M3</t>
  </si>
  <si>
    <t>AA17018WVN13</t>
  </si>
  <si>
    <t>3000132497.0008400.01</t>
  </si>
  <si>
    <t>DTLMT201708110011672</t>
  </si>
  <si>
    <t>AA17192PGSBT</t>
  </si>
  <si>
    <t>3000166736.0008400.01</t>
  </si>
  <si>
    <t>AA1702553G94</t>
  </si>
  <si>
    <t>3000139333.0008400.01</t>
  </si>
  <si>
    <t>AA19241764QP</t>
  </si>
  <si>
    <t>3000567292</t>
  </si>
  <si>
    <t>LI30005672922244001</t>
  </si>
  <si>
    <t>LMTSQ20190806029204</t>
  </si>
  <si>
    <t>2019-08-07 08:41:54</t>
  </si>
  <si>
    <t>3000567320</t>
  </si>
  <si>
    <t>AA17212XZS76</t>
  </si>
  <si>
    <t>3000166969.0008400.01</t>
  </si>
  <si>
    <t>AA17137WQHTL</t>
  </si>
  <si>
    <t>3000149613.0008400.01</t>
  </si>
  <si>
    <t>AA17195GSLQK</t>
  </si>
  <si>
    <t>3000162288.0008400.01</t>
  </si>
  <si>
    <t>AA17180GVBR1</t>
  </si>
  <si>
    <t>3000167786.0008400.01</t>
  </si>
  <si>
    <t>AA170254QT03</t>
  </si>
  <si>
    <t>AA17025KPBBC</t>
  </si>
  <si>
    <t>3000137183.0008400.01</t>
  </si>
  <si>
    <t>AA18309W2GC1</t>
  </si>
  <si>
    <t>AA17018QM7V0</t>
  </si>
  <si>
    <t>3000133222.0008400.01</t>
  </si>
  <si>
    <t>AA170190W7FX</t>
  </si>
  <si>
    <t>3000137867.0008400.01</t>
  </si>
  <si>
    <t>AA17075H1N9P</t>
  </si>
  <si>
    <t>3000146468.0008400.01</t>
  </si>
  <si>
    <t>AA17079SDPHB</t>
  </si>
  <si>
    <t>3000147681.0008400.01</t>
  </si>
  <si>
    <t>AA18306HGX0H</t>
  </si>
  <si>
    <t>3000314174</t>
  </si>
  <si>
    <t>LI30003141749874001</t>
  </si>
  <si>
    <t>LMTSQ20181031000133</t>
  </si>
  <si>
    <t>3000325908</t>
  </si>
  <si>
    <t>2018-10-31 11:35:21</t>
  </si>
  <si>
    <t>91310112756141401Y</t>
  </si>
  <si>
    <t>3000314193</t>
  </si>
  <si>
    <t>AA170734K5F3</t>
  </si>
  <si>
    <t>3000140954.0008400.01</t>
  </si>
  <si>
    <t>AA1721321G01</t>
  </si>
  <si>
    <t>3000170955.0008400.01</t>
  </si>
  <si>
    <t>LMTSQ20180327000002</t>
  </si>
  <si>
    <t>2018-04-08 10:28:39</t>
  </si>
  <si>
    <t>AA170860R35S</t>
  </si>
  <si>
    <t>3000122588.0008400.01</t>
  </si>
  <si>
    <t>AA17135P9GVG</t>
  </si>
  <si>
    <t>3000151711.0008400.01</t>
  </si>
  <si>
    <t>LMTSQ20190613006063</t>
  </si>
  <si>
    <t>2019-06-13 19:28:33</t>
  </si>
  <si>
    <t>AA17205YHR2G</t>
  </si>
  <si>
    <t>3000158076.0008400.01</t>
  </si>
  <si>
    <t>AA17181XW47C</t>
  </si>
  <si>
    <t>3000165795.0008400.01</t>
  </si>
  <si>
    <t>AA17145B8HKN</t>
  </si>
  <si>
    <t>3000151390.0008400.01</t>
  </si>
  <si>
    <t>AA171423CK22</t>
  </si>
  <si>
    <t>3000159484.0008400.01</t>
  </si>
  <si>
    <t>AA17213WKYN6</t>
  </si>
  <si>
    <t>3000172559.0008400.01</t>
  </si>
  <si>
    <t>AA171983NLXF</t>
  </si>
  <si>
    <t>3000163466.0008500.01</t>
  </si>
  <si>
    <t>AA17209TS187</t>
  </si>
  <si>
    <t>3000174532.0008400.01</t>
  </si>
  <si>
    <t>AA17174G6RWG</t>
  </si>
  <si>
    <t>3000162675.0008400.01</t>
  </si>
  <si>
    <t>AA171712962F</t>
  </si>
  <si>
    <t>3000112044.0008400.02</t>
  </si>
  <si>
    <t>AA17053FL2S0</t>
  </si>
  <si>
    <t>AA17165GH9JN</t>
  </si>
  <si>
    <t>3000162731.0008400.01</t>
  </si>
  <si>
    <t>AA1708020N6W</t>
  </si>
  <si>
    <t>3000143755.0008400.01</t>
  </si>
  <si>
    <t>AA17104QP72V</t>
  </si>
  <si>
    <t>3000123878.0008400.01</t>
  </si>
  <si>
    <t>AA17142VX2K8</t>
  </si>
  <si>
    <t>3000161350.0008400.01</t>
  </si>
  <si>
    <t>AA17089SJ7S6</t>
  </si>
  <si>
    <t>3000149408.0008400.01</t>
  </si>
  <si>
    <t>AA172204HHPD</t>
  </si>
  <si>
    <t>3000170111.0008400.01</t>
  </si>
  <si>
    <t>AA17132W735D</t>
  </si>
  <si>
    <t>3000156198.0008400.01</t>
  </si>
  <si>
    <t>AA17083Y5ZVQ</t>
  </si>
  <si>
    <t>3000150174.0008400.01</t>
  </si>
  <si>
    <t>AA20003NDKZH</t>
  </si>
  <si>
    <t>3000630213</t>
  </si>
  <si>
    <t>LI30006302132431001</t>
  </si>
  <si>
    <t>LMTSQ20191129090298</t>
  </si>
  <si>
    <t>2019-12-02 08:59:14</t>
  </si>
  <si>
    <t>3000630215</t>
  </si>
  <si>
    <t>AA170399BF2M</t>
  </si>
  <si>
    <t>3000138870.0008400.01</t>
  </si>
  <si>
    <t>AA17010FKK9N</t>
  </si>
  <si>
    <t>3000135635.0008400.01</t>
  </si>
  <si>
    <t>AA1719147BRV</t>
  </si>
  <si>
    <t>3000161838.0008400.01</t>
  </si>
  <si>
    <t>AA18026PXKLV</t>
  </si>
  <si>
    <t>LMTSQ20180124000154</t>
  </si>
  <si>
    <t>2018-01-24 18:05:47</t>
  </si>
  <si>
    <t>AA20007MB085</t>
  </si>
  <si>
    <t>3000636167</t>
  </si>
  <si>
    <t>LI30006361675268001</t>
  </si>
  <si>
    <t>LMTSQ20191212097437</t>
  </si>
  <si>
    <t>3000644151</t>
  </si>
  <si>
    <t>2019-12-12 20:40:32</t>
  </si>
  <si>
    <t>92350902MA31TR6B3H</t>
  </si>
  <si>
    <t>3000636169</t>
  </si>
  <si>
    <t>LMTSQ20180912000306</t>
  </si>
  <si>
    <t>2018-09-13 17:58:17</t>
  </si>
  <si>
    <t>AA172093W3W8</t>
  </si>
  <si>
    <t>3000171189.0008400.01</t>
  </si>
  <si>
    <t>AA170739NHZT</t>
  </si>
  <si>
    <t>3000135574.0008400.01</t>
  </si>
  <si>
    <t>AA171085S9FX</t>
  </si>
  <si>
    <t>3000082782.0008400.01</t>
  </si>
  <si>
    <t>LMTSQ20181229000159</t>
  </si>
  <si>
    <t>2018-12-29 16:51:46</t>
  </si>
  <si>
    <t>AA171888G3LZ</t>
  </si>
  <si>
    <t>LMTSQ20201010242514</t>
  </si>
  <si>
    <t>2020-10-12 14:15:52</t>
  </si>
  <si>
    <t>AA17037XTM1N</t>
  </si>
  <si>
    <t>3000135158.0008400.01</t>
  </si>
  <si>
    <t>AA17038HMYN8</t>
  </si>
  <si>
    <t>3000138970.0008400.01</t>
  </si>
  <si>
    <t>AA172121CNJY</t>
  </si>
  <si>
    <t>3000097626.0008400.03</t>
  </si>
  <si>
    <t>AA17115BCWTP</t>
  </si>
  <si>
    <t>3000152960.0008400.01</t>
  </si>
  <si>
    <t>AA170972HNDR</t>
  </si>
  <si>
    <t>3000149223.0008400.01</t>
  </si>
  <si>
    <t>LMTSQ20191223101526</t>
  </si>
  <si>
    <t>2019-12-23 11:21:35</t>
  </si>
  <si>
    <t>AA170192GPPQ</t>
  </si>
  <si>
    <t>3000126951.0008400.01</t>
  </si>
  <si>
    <t>AA17184PRL7Z</t>
  </si>
  <si>
    <t>1000022853.0008400.01</t>
  </si>
  <si>
    <t>AA18256Z4KT6</t>
  </si>
  <si>
    <t>3000318848</t>
  </si>
  <si>
    <t>LI30003188489286001</t>
  </si>
  <si>
    <t>LMTSQ20180809000308</t>
  </si>
  <si>
    <t>3000322521</t>
  </si>
  <si>
    <t>2018-08-14 20:51:26</t>
  </si>
  <si>
    <t>3000318851</t>
  </si>
  <si>
    <t>AA170130S8PG</t>
  </si>
  <si>
    <t>3000135380.0008400.01</t>
  </si>
  <si>
    <t>AA17146YGB6T</t>
  </si>
  <si>
    <t>3000162569.0008400.01</t>
  </si>
  <si>
    <t>AA171448BFD3</t>
  </si>
  <si>
    <t>3000155804.0008400.01</t>
  </si>
  <si>
    <t>AA19268PDRGB</t>
  </si>
  <si>
    <t>LI30002573368900001</t>
  </si>
  <si>
    <t>LMTSQ20190916050680</t>
  </si>
  <si>
    <t>2019-09-16 10:10:38</t>
  </si>
  <si>
    <t>LMTSQ20200305129107</t>
  </si>
  <si>
    <t>2020-03-06 08:22:56</t>
  </si>
  <si>
    <t>AA17159WNW2B</t>
  </si>
  <si>
    <t>3000162865.0008400.01</t>
  </si>
  <si>
    <t>AA17089RTQWX</t>
  </si>
  <si>
    <t>3000146893.0008400.01</t>
  </si>
  <si>
    <t>AA1704754ZXT</t>
  </si>
  <si>
    <t>3000139247.0008400.01</t>
  </si>
  <si>
    <t>AA17223RYGXW</t>
  </si>
  <si>
    <t>3000173875.0008400.01</t>
  </si>
  <si>
    <t>AA17187LKMCP</t>
  </si>
  <si>
    <t>3000153329.0008400.01</t>
  </si>
  <si>
    <t>AA171887KNBZ</t>
  </si>
  <si>
    <t>3000168624</t>
  </si>
  <si>
    <t>3000168624.0008500.01</t>
  </si>
  <si>
    <t>DTLMT201708110008827</t>
  </si>
  <si>
    <t>3000168221</t>
  </si>
  <si>
    <t>AA1717404YKX</t>
  </si>
  <si>
    <t>3000161324.0008400.01</t>
  </si>
  <si>
    <t>AA19310TMT69</t>
  </si>
  <si>
    <t>3000568937</t>
  </si>
  <si>
    <t>LI30005689372615001</t>
  </si>
  <si>
    <t>LMTSQ20190902043758</t>
  </si>
  <si>
    <t>3000581565</t>
  </si>
  <si>
    <t>2019-09-04 09:29:11</t>
  </si>
  <si>
    <t>92350102MA334AKX1W</t>
  </si>
  <si>
    <t>3000568935</t>
  </si>
  <si>
    <t>AA171229ZCLM</t>
  </si>
  <si>
    <t>3000149000.0008400.01</t>
  </si>
  <si>
    <t>AA17054CJ9GG</t>
  </si>
  <si>
    <t>3000143274.0008400.01</t>
  </si>
  <si>
    <t>AA17185FYR42</t>
  </si>
  <si>
    <t>3000165887.0008400.01</t>
  </si>
  <si>
    <t>AA1705277L34</t>
  </si>
  <si>
    <t>3000088924.0008400.01</t>
  </si>
  <si>
    <t>AA17160L4685</t>
  </si>
  <si>
    <t>3000162617.0008400.01</t>
  </si>
  <si>
    <t>AA17151BC8H0</t>
  </si>
  <si>
    <t>3000154203.0008400.01</t>
  </si>
  <si>
    <t>AA17201Q5KGP</t>
  </si>
  <si>
    <t>3000171153.0008400.01</t>
  </si>
  <si>
    <t>AA171151R7XP</t>
  </si>
  <si>
    <t>3000151338.0008400.01</t>
  </si>
  <si>
    <t>AA18192K1FJW</t>
  </si>
  <si>
    <t>LI30002786586592002</t>
  </si>
  <si>
    <t>LMTSQ20180622000029</t>
  </si>
  <si>
    <t>2018-06-22 15:55:41</t>
  </si>
  <si>
    <t>AA17107YR5HX</t>
  </si>
  <si>
    <t>3000154175.0008400.01</t>
  </si>
  <si>
    <t>AA17136VYWSY</t>
  </si>
  <si>
    <t>3000156987.0008400.01</t>
  </si>
  <si>
    <t>AA17170NS9NY</t>
  </si>
  <si>
    <t>3000150546.0008400.01</t>
  </si>
  <si>
    <t>AA19225LYT6Y</t>
  </si>
  <si>
    <t>3000504480</t>
  </si>
  <si>
    <t>LI30005044806088001</t>
  </si>
  <si>
    <t>LMTSQ20190620009296</t>
  </si>
  <si>
    <t>2019-06-22 12:03:16</t>
  </si>
  <si>
    <t>3000504540</t>
  </si>
  <si>
    <t>AA170745BDTP</t>
  </si>
  <si>
    <t>3000143739.0008400.01</t>
  </si>
  <si>
    <t>AA17174B9W1T</t>
  </si>
  <si>
    <t>3000162609.0008400.01</t>
  </si>
  <si>
    <t>AA170184FTKT</t>
  </si>
  <si>
    <t>3000137009.0008400.01</t>
  </si>
  <si>
    <t>AA18316H3VY1</t>
  </si>
  <si>
    <t>3000294818</t>
  </si>
  <si>
    <t>LI30002948181727001</t>
  </si>
  <si>
    <t>LMTSQ20181107000257</t>
  </si>
  <si>
    <t>3000349660</t>
  </si>
  <si>
    <t>2018-11-07 18:09:24</t>
  </si>
  <si>
    <t>92440400MA4YE96H34</t>
  </si>
  <si>
    <t>AA19182QHCDY</t>
  </si>
  <si>
    <t>3000433408</t>
  </si>
  <si>
    <t>LI30004334084362001</t>
  </si>
  <si>
    <t>LMTSQ20190624010583</t>
  </si>
  <si>
    <t>3000436725</t>
  </si>
  <si>
    <t>2019-06-24 19:02:06</t>
  </si>
  <si>
    <t>92350103MA32UEJT48</t>
  </si>
  <si>
    <t>AA172215SCLT</t>
  </si>
  <si>
    <t>3000175192.0008400.01</t>
  </si>
  <si>
    <t>AA170974FRKB</t>
  </si>
  <si>
    <t>3000150456.0008400.01</t>
  </si>
  <si>
    <t>AA170120JC2M</t>
  </si>
  <si>
    <t>3000134252.0008400.01</t>
  </si>
  <si>
    <t>AA17221KTLYX</t>
  </si>
  <si>
    <t>3000165003.0008400.01</t>
  </si>
  <si>
    <t>AA1704014Y7V</t>
  </si>
  <si>
    <t>3000128013.0008400.01</t>
  </si>
  <si>
    <t>AA17251XL209</t>
  </si>
  <si>
    <t>3000174960</t>
  </si>
  <si>
    <t>LI30001749603783001</t>
  </si>
  <si>
    <t>LMTSQ20170905000387</t>
  </si>
  <si>
    <t>LMTSQ20171212000046</t>
  </si>
  <si>
    <t>2017-12-12 10:53:44</t>
  </si>
  <si>
    <t>AA17193R67QP</t>
  </si>
  <si>
    <t>3000105151.0008400.01</t>
  </si>
  <si>
    <t>AA17003NGSRW</t>
  </si>
  <si>
    <t>3000132907.0008400.01</t>
  </si>
  <si>
    <t>AA17192N4X0B</t>
  </si>
  <si>
    <t>3000168843.0008400.01</t>
  </si>
  <si>
    <t>AA172122DZP3</t>
  </si>
  <si>
    <t>3000167116.0008400.01</t>
  </si>
  <si>
    <t>AA17220LH95R</t>
  </si>
  <si>
    <t>3000148027.0008500.02</t>
  </si>
  <si>
    <t>AA17206J1TNV</t>
  </si>
  <si>
    <t>3000164987.0008400.01</t>
  </si>
  <si>
    <t>AA17051491H9</t>
  </si>
  <si>
    <t>AA17212BK0N9</t>
  </si>
  <si>
    <t>3000170033</t>
  </si>
  <si>
    <t>3000170033.0008400.01</t>
  </si>
  <si>
    <t>DTLMT201708110008713</t>
  </si>
  <si>
    <t>LMTSQ20180309000211</t>
  </si>
  <si>
    <t>2018-03-09 17:32:13</t>
  </si>
  <si>
    <t>LMTSQ20180427000229</t>
  </si>
  <si>
    <t>2018-04-27 18:04:45</t>
  </si>
  <si>
    <t>AA18360HPNDK</t>
  </si>
  <si>
    <t>3000354448</t>
  </si>
  <si>
    <t>LI30003544482923001</t>
  </si>
  <si>
    <t>LMTSQ20181025000340</t>
  </si>
  <si>
    <t>3000362109</t>
  </si>
  <si>
    <t>2018-10-26 18:07:12</t>
  </si>
  <si>
    <t>92350124MA2XPYH08M</t>
  </si>
  <si>
    <t>3000354450</t>
  </si>
  <si>
    <t>AA19282J1P9Z</t>
  </si>
  <si>
    <t>3000586420</t>
  </si>
  <si>
    <t>LI30005864200221001</t>
  </si>
  <si>
    <t>LMTSQ20190917051482</t>
  </si>
  <si>
    <t>2019-09-17 17:01:10</t>
  </si>
  <si>
    <t>3000587233</t>
  </si>
  <si>
    <t>LMTSQ20170925000022</t>
  </si>
  <si>
    <t>2017-09-25 18:46:41</t>
  </si>
  <si>
    <t>AA180371SVRZ</t>
  </si>
  <si>
    <t>3000223297</t>
  </si>
  <si>
    <t>LI30002232970530001</t>
  </si>
  <si>
    <t>LMTSQ20171219000225</t>
  </si>
  <si>
    <t>3000223836</t>
  </si>
  <si>
    <t>2017-12-21 09:06:37</t>
  </si>
  <si>
    <t>913501037983880909</t>
  </si>
  <si>
    <t>3000223318</t>
  </si>
  <si>
    <t>AA19226JTD8B</t>
  </si>
  <si>
    <t>3000556399</t>
  </si>
  <si>
    <t>LI30005563999588001</t>
  </si>
  <si>
    <t>LMTSQ20191014063822</t>
  </si>
  <si>
    <t>3000556900</t>
  </si>
  <si>
    <t>2019-10-14 17:27:26</t>
  </si>
  <si>
    <t>913502030940675047</t>
  </si>
  <si>
    <t>3000556394</t>
  </si>
  <si>
    <t>AA18221B2GJC</t>
  </si>
  <si>
    <t>3000295698</t>
  </si>
  <si>
    <t>LI30002956986873001</t>
  </si>
  <si>
    <t>LMTSQ20180806000203</t>
  </si>
  <si>
    <t>3000295931</t>
  </si>
  <si>
    <t>2018-08-06 21:17:29</t>
  </si>
  <si>
    <t>92440400L7806295XJ</t>
  </si>
  <si>
    <t>3000295695</t>
  </si>
  <si>
    <t>AA18109G7MLV</t>
  </si>
  <si>
    <t>3000247283</t>
  </si>
  <si>
    <t>LI30002472833122001</t>
  </si>
  <si>
    <t>LMTSQ20180320000204</t>
  </si>
  <si>
    <t>3000247517</t>
  </si>
  <si>
    <t>2018-03-21 15:35:52</t>
  </si>
  <si>
    <t>91350206M0000LCX4W</t>
  </si>
  <si>
    <t>AA172581XQD9</t>
  </si>
  <si>
    <t>3000185728</t>
  </si>
  <si>
    <t>LI30001857284056001</t>
  </si>
  <si>
    <t>LMTSQ20170911000304</t>
  </si>
  <si>
    <t>3000186302</t>
  </si>
  <si>
    <t>91310116MA1J80A03Y</t>
  </si>
  <si>
    <t>AA18164R1GW2</t>
  </si>
  <si>
    <t>3000268224</t>
  </si>
  <si>
    <t>LI30002682244660001</t>
  </si>
  <si>
    <t>LMTSQ20180512000018</t>
  </si>
  <si>
    <t>3000269045</t>
  </si>
  <si>
    <t>2018-05-14 10:36:53</t>
  </si>
  <si>
    <t>0</t>
  </si>
  <si>
    <t>AA19316X73BG</t>
  </si>
  <si>
    <t>LI30001185855962001</t>
  </si>
  <si>
    <t>LMTSQ20191011062347</t>
  </si>
  <si>
    <t>2019-10-12 18:12:30</t>
  </si>
  <si>
    <t>LMTSQ20180124000108</t>
  </si>
  <si>
    <t>2018-01-24 11:38:33</t>
  </si>
  <si>
    <t>AA19018MZVS9</t>
  </si>
  <si>
    <t>3000363893</t>
  </si>
  <si>
    <t>LI30003638933571001</t>
  </si>
  <si>
    <t>LMTSQ20190116000173</t>
  </si>
  <si>
    <t>3000363099</t>
  </si>
  <si>
    <t>2019-01-17 14:40:57</t>
  </si>
  <si>
    <t>91440400707963679Y</t>
  </si>
  <si>
    <t>3000203626</t>
  </si>
  <si>
    <t>LMTSQ20180502000095</t>
  </si>
  <si>
    <t>2018-05-02 15:11:58</t>
  </si>
  <si>
    <t>AA18158XX2WK</t>
  </si>
  <si>
    <t>3000153161</t>
  </si>
  <si>
    <t>3000153161.0008500.01</t>
  </si>
  <si>
    <t>LMTSQ20180526000003</t>
  </si>
  <si>
    <t>2018-05-27 21:50:12</t>
  </si>
  <si>
    <t>3000153149</t>
  </si>
  <si>
    <t>AA19240XMCP9</t>
  </si>
  <si>
    <t>3000563791</t>
  </si>
  <si>
    <t>LI30005637913502001</t>
  </si>
  <si>
    <t>LMTSQ20190805028340</t>
  </si>
  <si>
    <t>3000565302</t>
  </si>
  <si>
    <t>2019-08-05 18:25:28</t>
  </si>
  <si>
    <t>913501110816306605</t>
  </si>
  <si>
    <t>3000565206</t>
  </si>
  <si>
    <t>AA17304FKB5X</t>
  </si>
  <si>
    <t>3000182475</t>
  </si>
  <si>
    <t>LI30001824754829001</t>
  </si>
  <si>
    <t>LMTSQ20171011000314</t>
  </si>
  <si>
    <t>3000182556</t>
  </si>
  <si>
    <t>2017-10-11 18:21:31</t>
  </si>
  <si>
    <t>15000000201604270967</t>
  </si>
  <si>
    <t>3000181802</t>
  </si>
  <si>
    <t>AA193613M2V2</t>
  </si>
  <si>
    <t>3000630453</t>
  </si>
  <si>
    <t>LI30006304533199001</t>
  </si>
  <si>
    <t>LMTSQ20191206094567</t>
  </si>
  <si>
    <t>3000630520</t>
  </si>
  <si>
    <t>2019-12-06 18:49:14</t>
  </si>
  <si>
    <t>92350981MA33DFTU7M</t>
  </si>
  <si>
    <t>LMTSQ20180829000103</t>
  </si>
  <si>
    <t>2018-08-29 17:30:22</t>
  </si>
  <si>
    <t>LMTSQ20191115082427</t>
  </si>
  <si>
    <t>2019-11-15 18:09:18</t>
  </si>
  <si>
    <t>AA1930868MGW</t>
  </si>
  <si>
    <t>3000583924</t>
  </si>
  <si>
    <t>LI30005839243175001</t>
  </si>
  <si>
    <t>LMTSQ20190905045581</t>
  </si>
  <si>
    <t>3000583948</t>
  </si>
  <si>
    <t>2019-09-05 18:44:10</t>
  </si>
  <si>
    <t>91350103743846840P</t>
  </si>
  <si>
    <t>3000583923</t>
  </si>
  <si>
    <t>AA19177P3X6D</t>
  </si>
  <si>
    <t>3000426464</t>
  </si>
  <si>
    <t>LI30004264644303001</t>
  </si>
  <si>
    <t>LMTSQ20190524000587</t>
  </si>
  <si>
    <t>3000442813</t>
  </si>
  <si>
    <t>91350200MA2YYQTF5U</t>
  </si>
  <si>
    <t>3000426486</t>
  </si>
  <si>
    <t>AA17188WQFYX</t>
  </si>
  <si>
    <t>3000095523</t>
  </si>
  <si>
    <t>3000095523.0008500.01</t>
  </si>
  <si>
    <t>DTLMT201708110015132</t>
  </si>
  <si>
    <t>AA17256GWXSC</t>
  </si>
  <si>
    <t>3000126745</t>
  </si>
  <si>
    <t>LI30001267454135001</t>
  </si>
  <si>
    <t>LMTSQ20170912000304</t>
  </si>
  <si>
    <t>AA19107GSH3Q</t>
  </si>
  <si>
    <t>LMTSQ20180309000287</t>
  </si>
  <si>
    <t>2018-03-12 08:37:39</t>
  </si>
  <si>
    <t>AA17038GCJYQ</t>
  </si>
  <si>
    <t>3000129862.0008500.01</t>
  </si>
  <si>
    <t>LMTSQ20171014000074</t>
  </si>
  <si>
    <t>2017-11-13 08:28:36</t>
  </si>
  <si>
    <t>AA19164ZJTSR</t>
  </si>
  <si>
    <t>3000430014</t>
  </si>
  <si>
    <t>LI30004300141576001</t>
  </si>
  <si>
    <t>LMTSQ20190510000232</t>
  </si>
  <si>
    <t>2019-05-10 18:39:51</t>
  </si>
  <si>
    <t>AA182354RJMX</t>
  </si>
  <si>
    <t>3000300524</t>
  </si>
  <si>
    <t>LI30003005247840001</t>
  </si>
  <si>
    <t>LMTSQ20180802000070</t>
  </si>
  <si>
    <t>3000301269</t>
  </si>
  <si>
    <t>2018-08-02 11:37:18</t>
  </si>
  <si>
    <t>3000300522</t>
  </si>
  <si>
    <t>AA19081TMV67</t>
  </si>
  <si>
    <t>3000378274</t>
  </si>
  <si>
    <t>LI30003782746809001</t>
  </si>
  <si>
    <t>LMTSQ20190308000375</t>
  </si>
  <si>
    <t>3000387850</t>
  </si>
  <si>
    <t>2019-03-08 16:58:09</t>
  </si>
  <si>
    <t>92350702MA2Y2HFP9A</t>
  </si>
  <si>
    <t>AA17265TYV6Z</t>
  </si>
  <si>
    <t>3000167888</t>
  </si>
  <si>
    <t>LI30001678884630001</t>
  </si>
  <si>
    <t>LMTSQ20170920000216</t>
  </si>
  <si>
    <t>3000167891</t>
  </si>
  <si>
    <t>AA18110DBZZ2</t>
  </si>
  <si>
    <t>3000247992</t>
  </si>
  <si>
    <t>LI30002479923121001</t>
  </si>
  <si>
    <t>LMTSQ20180329000043</t>
  </si>
  <si>
    <t>3000249818</t>
  </si>
  <si>
    <t>2018-03-29 23:02:54</t>
  </si>
  <si>
    <t>91350203MA2XUE088K</t>
  </si>
  <si>
    <t>AA19297CSXQM</t>
  </si>
  <si>
    <t>LI30005886410458001</t>
  </si>
  <si>
    <t>LMTSQ20190930059933</t>
  </si>
  <si>
    <t>2019-09-30 16:11:02</t>
  </si>
  <si>
    <t>AA17191TXDQS</t>
  </si>
  <si>
    <t>3000163839</t>
  </si>
  <si>
    <t>3000163839.0008500.01</t>
  </si>
  <si>
    <t>DTLMT201708110009277</t>
  </si>
  <si>
    <t>3000163837</t>
  </si>
  <si>
    <t>LMTSQ20180629000038</t>
  </si>
  <si>
    <t>2018-06-29 15:55:58</t>
  </si>
  <si>
    <t>LMTSQ20191208094895</t>
  </si>
  <si>
    <t>2019-12-08 19:46:16</t>
  </si>
  <si>
    <t>AA17026HG3LY</t>
  </si>
  <si>
    <t>AA17220VG4GY</t>
  </si>
  <si>
    <t>3000170370</t>
  </si>
  <si>
    <t>3000170370.0008400.01</t>
  </si>
  <si>
    <t>DTLMT201708110008687</t>
  </si>
  <si>
    <t>AA172930P55B</t>
  </si>
  <si>
    <t>3000179737</t>
  </si>
  <si>
    <t>LI30001797374051001</t>
  </si>
  <si>
    <t>LMTSQ20171016000080</t>
  </si>
  <si>
    <t>3000179763</t>
  </si>
  <si>
    <t>2017-10-16 15:11:10</t>
  </si>
  <si>
    <t>913101207944879726</t>
  </si>
  <si>
    <t>3000179736</t>
  </si>
  <si>
    <t>LMTSQ20190311000340</t>
  </si>
  <si>
    <t>2019-03-16 10:13:45</t>
  </si>
  <si>
    <t>AA19179L3GC0</t>
  </si>
  <si>
    <t>3000433516</t>
  </si>
  <si>
    <t>LI30004335163841001</t>
  </si>
  <si>
    <t>LMTSQ20190521000312</t>
  </si>
  <si>
    <t>3000446453</t>
  </si>
  <si>
    <t>2019-05-26 16:41:19</t>
  </si>
  <si>
    <t>91350200MA2YPTQTXE</t>
  </si>
  <si>
    <t>3000433534</t>
  </si>
  <si>
    <t>AA18038JVQM9</t>
  </si>
  <si>
    <t>LMTSQ20171106000471</t>
  </si>
  <si>
    <t>2017-11-09 17:50:45</t>
  </si>
  <si>
    <t>AA20007Y3X6Z</t>
  </si>
  <si>
    <t>3000630305</t>
  </si>
  <si>
    <t>LI30006303055503001</t>
  </si>
  <si>
    <t>LMTSQ20191126088518</t>
  </si>
  <si>
    <t>3000630310</t>
  </si>
  <si>
    <t>2019-11-27 17:01:59</t>
  </si>
  <si>
    <t>91350206MA2YHU7A29</t>
  </si>
  <si>
    <t>3000630306</t>
  </si>
  <si>
    <t>LMTSQ20190704014888</t>
  </si>
  <si>
    <t>2019-07-04 21:09:20</t>
  </si>
  <si>
    <t>AA17349Z71BY</t>
  </si>
  <si>
    <t>3000116773</t>
  </si>
  <si>
    <t>3000116773.0008500.01</t>
  </si>
  <si>
    <t>DTLMT201708110013193</t>
  </si>
  <si>
    <t>AA191783JVTR</t>
  </si>
  <si>
    <t>3000434961</t>
  </si>
  <si>
    <t>LI30004349614145001</t>
  </si>
  <si>
    <t>LMTSQ20190624010319</t>
  </si>
  <si>
    <t>3000456003</t>
  </si>
  <si>
    <t>2019-06-24 11:13:10</t>
  </si>
  <si>
    <t>91350200M00010M73R</t>
  </si>
  <si>
    <t>3000437005</t>
  </si>
  <si>
    <t>AA19007JZZYP</t>
  </si>
  <si>
    <t>3000355913</t>
  </si>
  <si>
    <t>LI30003559132856001</t>
  </si>
  <si>
    <t>LMTSQ20181107000196</t>
  </si>
  <si>
    <t>3000355952</t>
  </si>
  <si>
    <t>2018-11-08 14:22:53</t>
  </si>
  <si>
    <t>91110102590666012C</t>
  </si>
  <si>
    <t>3000355931</t>
  </si>
  <si>
    <t>AA18262SWKYH</t>
  </si>
  <si>
    <t>3000322258</t>
  </si>
  <si>
    <t>LI30003222589275001</t>
  </si>
  <si>
    <t>LMTSQ20180814000164</t>
  </si>
  <si>
    <t>3000322298</t>
  </si>
  <si>
    <t>2018-08-15 15:31:29</t>
  </si>
  <si>
    <t>3000322264</t>
  </si>
  <si>
    <t>DTLMT201708110008684</t>
  </si>
  <si>
    <t>LMTSQ20180831000061</t>
  </si>
  <si>
    <t>2018-09-04 00:12:47</t>
  </si>
  <si>
    <t>AA19087LKYJS</t>
  </si>
  <si>
    <t>3000082959</t>
  </si>
  <si>
    <t>LI30000829597640001</t>
  </si>
  <si>
    <t>LMTSQ20190310000077</t>
  </si>
  <si>
    <t>3000406385</t>
  </si>
  <si>
    <t>2019-03-12 21:35:18</t>
  </si>
  <si>
    <t>91350200MA34595G0B</t>
  </si>
  <si>
    <t>3000406382</t>
  </si>
  <si>
    <t>LMTSQ20200115112148</t>
  </si>
  <si>
    <t>2020-01-16 11:25:44</t>
  </si>
  <si>
    <t>LMTSQ20190722021803</t>
  </si>
  <si>
    <t>2019-07-22 17:23:46</t>
  </si>
  <si>
    <t>AA193511JHVR</t>
  </si>
  <si>
    <t>3000630217</t>
  </si>
  <si>
    <t>LI30006302172860001</t>
  </si>
  <si>
    <t>LMTSQ20191128089849</t>
  </si>
  <si>
    <t>2019-12-02 08:58:37</t>
  </si>
  <si>
    <t>3000630218</t>
  </si>
  <si>
    <t>AA17195M9ZXF</t>
  </si>
  <si>
    <t>AA17011TSGH4</t>
  </si>
  <si>
    <t>3000127970</t>
  </si>
  <si>
    <t>3000127970.0008400.01</t>
  </si>
  <si>
    <t>DTLMT201708110012079</t>
  </si>
  <si>
    <t>DTLMT201708110010118</t>
  </si>
  <si>
    <t>AA17195VK3QQ</t>
  </si>
  <si>
    <t>3000170967</t>
  </si>
  <si>
    <t>3000170967.0008400.01</t>
  </si>
  <si>
    <t>DTLMT201708110008655</t>
  </si>
  <si>
    <t>3000170642</t>
  </si>
  <si>
    <t>LMTSQ20180316000280</t>
  </si>
  <si>
    <t>2018-03-16 18:10:23</t>
  </si>
  <si>
    <t>AA18253KL7GS</t>
  </si>
  <si>
    <t>3000323066</t>
  </si>
  <si>
    <t>LI30003230669684001</t>
  </si>
  <si>
    <t>LMTSQ20180906000067</t>
  </si>
  <si>
    <t>3000324877</t>
  </si>
  <si>
    <t>2018-09-06 11:37:04</t>
  </si>
  <si>
    <t>91440400MA4WHWQH88</t>
  </si>
  <si>
    <t>AA180640CZ3W</t>
  </si>
  <si>
    <t>3000234282</t>
  </si>
  <si>
    <t>LI30002342821182002</t>
  </si>
  <si>
    <t>LMTSQ20180112000137</t>
  </si>
  <si>
    <t>3000234310</t>
  </si>
  <si>
    <t>2018-01-15 19:25:13</t>
  </si>
  <si>
    <t>91350722691948959D</t>
  </si>
  <si>
    <t>3000234287</t>
  </si>
  <si>
    <t>AA170650W237</t>
  </si>
  <si>
    <t>3000147146</t>
  </si>
  <si>
    <t>3000147146.0008400.01</t>
  </si>
  <si>
    <t>DTLMT201708110010721</t>
  </si>
  <si>
    <t>LMTSQ20200610176648</t>
  </si>
  <si>
    <t>2020-06-11 12:14:24</t>
  </si>
  <si>
    <t>LMTSQ20200206116663</t>
  </si>
  <si>
    <t>2020-02-06 13:27:06</t>
  </si>
  <si>
    <t>AA19056Q5R5L</t>
  </si>
  <si>
    <t>3000126269</t>
  </si>
  <si>
    <t>LI30001262696167001</t>
  </si>
  <si>
    <t>LMTSQ20190221000256</t>
  </si>
  <si>
    <t>3000319876</t>
  </si>
  <si>
    <t>2019-02-21 17:48:25</t>
  </si>
  <si>
    <t>913501007890135029</t>
  </si>
  <si>
    <t>AA190328F27J</t>
  </si>
  <si>
    <t>3000372801</t>
  </si>
  <si>
    <t>LI30003728015314001</t>
  </si>
  <si>
    <t>LMTSQ20181211000122</t>
  </si>
  <si>
    <t>3000373304</t>
  </si>
  <si>
    <t>2018-12-27 17:21:44</t>
  </si>
  <si>
    <t>MA31LYQP-0</t>
  </si>
  <si>
    <t>3000372796</t>
  </si>
  <si>
    <t>AA18030GXRF4</t>
  </si>
  <si>
    <t>3000194945</t>
  </si>
  <si>
    <t>LI30001949456963001</t>
  </si>
  <si>
    <t>LMTSQ20171101000275</t>
  </si>
  <si>
    <t>3000196006</t>
  </si>
  <si>
    <t>2017-11-01 18:11:33</t>
  </si>
  <si>
    <t>91310115MA1H78LJ3B</t>
  </si>
  <si>
    <t>3000194946</t>
  </si>
  <si>
    <t>AA17263T7F7C</t>
  </si>
  <si>
    <t>3000185428</t>
  </si>
  <si>
    <t>LI30001854284425001</t>
  </si>
  <si>
    <t>LMTSQ20170918000003</t>
  </si>
  <si>
    <t>3000191836</t>
  </si>
  <si>
    <t>9131010905763539XP</t>
  </si>
  <si>
    <t>3000185437</t>
  </si>
  <si>
    <t>LMTSQ20171108000141</t>
  </si>
  <si>
    <t>LMTSQ20191225102586</t>
  </si>
  <si>
    <t>2019-12-25 09:18:16</t>
  </si>
  <si>
    <t>LMTSQ20190228000033</t>
  </si>
  <si>
    <t>2019-02-28 10:34:27</t>
  </si>
  <si>
    <t>AA19066R6KJC</t>
  </si>
  <si>
    <t>LI10000072045330001</t>
  </si>
  <si>
    <t>LMTSQ20181220000101</t>
  </si>
  <si>
    <t>2018-12-20 18:09:16</t>
  </si>
  <si>
    <t>AA172295M2MJ</t>
  </si>
  <si>
    <t>3000175215</t>
  </si>
  <si>
    <t>LI30001752152389001</t>
  </si>
  <si>
    <t>LMTSQ20170814000247</t>
  </si>
  <si>
    <t>LMTSQ20171027000249</t>
  </si>
  <si>
    <t>2017-10-28 13:41:41</t>
  </si>
  <si>
    <t>AA19241FD42P</t>
  </si>
  <si>
    <t>3000569232</t>
  </si>
  <si>
    <t>LI30005692323042001</t>
  </si>
  <si>
    <t>LMTSQ20190808030655</t>
  </si>
  <si>
    <t>2019-08-09 18:40:04</t>
  </si>
  <si>
    <t>3000569235</t>
  </si>
  <si>
    <t>AA20006K44LW</t>
  </si>
  <si>
    <t>3000616606</t>
  </si>
  <si>
    <t>LI30006166063399001</t>
  </si>
  <si>
    <t>LMTSQ20191218100089</t>
  </si>
  <si>
    <t>3000635616</t>
  </si>
  <si>
    <t>2019-12-18 18:35:17</t>
  </si>
  <si>
    <t>91310120MA1HM9WM2K</t>
  </si>
  <si>
    <t>3000616594</t>
  </si>
  <si>
    <t>AA17307WV59P</t>
  </si>
  <si>
    <t>3000194769</t>
  </si>
  <si>
    <t>LI30001947695674001</t>
  </si>
  <si>
    <t>LMTSQ20171009000245</t>
  </si>
  <si>
    <t>2017-10-09 20:38:33</t>
  </si>
  <si>
    <t>3000199118</t>
  </si>
  <si>
    <t>AA1932508R0N</t>
  </si>
  <si>
    <t>3000601348</t>
  </si>
  <si>
    <t>LI30006013485437001</t>
  </si>
  <si>
    <t>LMTSQ20191018067003</t>
  </si>
  <si>
    <t>2019-10-20 11:15:53</t>
  </si>
  <si>
    <t>3000602966</t>
  </si>
  <si>
    <t>AA19190YKNZ6</t>
  </si>
  <si>
    <t>3000436633</t>
  </si>
  <si>
    <t>LI30004366332816001</t>
  </si>
  <si>
    <t>LMTSQ20190523000531</t>
  </si>
  <si>
    <t>2019-05-24 08:39:39</t>
  </si>
  <si>
    <t>3000436636</t>
  </si>
  <si>
    <t>AA19185Z4WHM</t>
  </si>
  <si>
    <t>3000429513</t>
  </si>
  <si>
    <t>LI30004295135029001</t>
  </si>
  <si>
    <t>LMTSQ20190618007906</t>
  </si>
  <si>
    <t>3000435349</t>
  </si>
  <si>
    <t>2019-06-18 15:41:13</t>
  </si>
  <si>
    <t>92350602MA32L21C97</t>
  </si>
  <si>
    <t>AA183444HSHX</t>
  </si>
  <si>
    <t>3000347825</t>
  </si>
  <si>
    <t>LI30003478251723001</t>
  </si>
  <si>
    <t>LMTSQ20181018000045</t>
  </si>
  <si>
    <t>3000349886</t>
  </si>
  <si>
    <t>2018-10-18 15:17:53</t>
  </si>
  <si>
    <t>92350104MA2YPCTY3R</t>
  </si>
  <si>
    <t>3000146773</t>
  </si>
  <si>
    <t>AA20016YBCBG</t>
  </si>
  <si>
    <t>LMTSQ20170907000372</t>
  </si>
  <si>
    <t>2017-09-08 15:54:11</t>
  </si>
  <si>
    <t>AA171597P647</t>
  </si>
  <si>
    <t>3000156338</t>
  </si>
  <si>
    <t>3000156338.0008400.01</t>
  </si>
  <si>
    <t>DTLMT201708110009981</t>
  </si>
  <si>
    <t>AA18031RNLLX</t>
  </si>
  <si>
    <t>3000199257</t>
  </si>
  <si>
    <t>LI30001992576814001</t>
  </si>
  <si>
    <t>LMTSQ20180123000055</t>
  </si>
  <si>
    <t>3000198875</t>
  </si>
  <si>
    <t>2018-01-23 11:49:03</t>
  </si>
  <si>
    <t>14000000201605190508</t>
  </si>
  <si>
    <t>3000199452</t>
  </si>
  <si>
    <t>AA17117QD1P7</t>
  </si>
  <si>
    <t>3000150128</t>
  </si>
  <si>
    <t>3000150128.0008400.01</t>
  </si>
  <si>
    <t>DTLMT201708110010530</t>
  </si>
  <si>
    <t>AA181429N5JX</t>
  </si>
  <si>
    <t>LI30002393593431002</t>
  </si>
  <si>
    <t>LMTSQ20180416000153</t>
  </si>
  <si>
    <t>2018-04-17 08:52:53</t>
  </si>
  <si>
    <t>AA17209W3698</t>
  </si>
  <si>
    <t>3000173242</t>
  </si>
  <si>
    <t>3000173242.0008400.01</t>
  </si>
  <si>
    <t>DTLMT201708110008516</t>
  </si>
  <si>
    <t>3000173241</t>
  </si>
  <si>
    <t>LMTSQ20180418000189</t>
  </si>
  <si>
    <t>2018-04-26 11:56:28</t>
  </si>
  <si>
    <t>LMTSQ20200303127421</t>
  </si>
  <si>
    <t>2020-03-03 15:42:32</t>
  </si>
  <si>
    <t>LMTSQ20170816000080</t>
  </si>
  <si>
    <t>2017-08-17 13:57:04</t>
  </si>
  <si>
    <t>AA19232BDPC0</t>
  </si>
  <si>
    <t>1000030031</t>
  </si>
  <si>
    <t>LI10000300310874001</t>
  </si>
  <si>
    <t>LMTSQ20190725023753</t>
  </si>
  <si>
    <t>2019-07-29 20:02:03</t>
  </si>
  <si>
    <t>AA173477G15Y</t>
  </si>
  <si>
    <t>3000207469</t>
  </si>
  <si>
    <t>LI30002074697989001</t>
  </si>
  <si>
    <t>LMTSQ20171108000260</t>
  </si>
  <si>
    <t>3000209603</t>
  </si>
  <si>
    <t>2017-11-10 15:46:44</t>
  </si>
  <si>
    <t>91310116055874709U</t>
  </si>
  <si>
    <t>AA1923879Y9F</t>
  </si>
  <si>
    <t>3000170826</t>
  </si>
  <si>
    <t>LI30001708262148001</t>
  </si>
  <si>
    <t>LMTSQ20190604002772</t>
  </si>
  <si>
    <t>3000368048</t>
  </si>
  <si>
    <t>2019-06-04 16:36:36</t>
  </si>
  <si>
    <t>91350105569265273A</t>
  </si>
  <si>
    <t>AA19241QDCKY</t>
  </si>
  <si>
    <t>3000571238</t>
  </si>
  <si>
    <t>LI30005712385409001</t>
  </si>
  <si>
    <t>LMTSQ20190820037311</t>
  </si>
  <si>
    <t>2019-08-21 11:50:38</t>
  </si>
  <si>
    <t>LMTSQ20190628012745</t>
  </si>
  <si>
    <t>2019-06-28 19:46:22</t>
  </si>
  <si>
    <t>AA17125KBMSN</t>
  </si>
  <si>
    <t>3000157138</t>
  </si>
  <si>
    <t>3000157138.0008400.01</t>
  </si>
  <si>
    <t>DTLMT201708110009903</t>
  </si>
  <si>
    <t>3000157133</t>
  </si>
  <si>
    <t>AA17237Y6RWN</t>
  </si>
  <si>
    <t>3000160461</t>
  </si>
  <si>
    <t>LI30001604612942001</t>
  </si>
  <si>
    <t>LMTSQ20170821000214</t>
  </si>
  <si>
    <t>3000182633</t>
  </si>
  <si>
    <t>913101187679164362</t>
  </si>
  <si>
    <t>3000170527</t>
  </si>
  <si>
    <t>AA1835805DS7</t>
  </si>
  <si>
    <t>AA19116M47J7</t>
  </si>
  <si>
    <t>3000272327</t>
  </si>
  <si>
    <t>LI30002723277164001</t>
  </si>
  <si>
    <t>LMTSQ20190326000359</t>
  </si>
  <si>
    <t>3000402640</t>
  </si>
  <si>
    <t>2019-03-26 18:39:44</t>
  </si>
  <si>
    <t>350783100032806</t>
  </si>
  <si>
    <t>3000272325</t>
  </si>
  <si>
    <t>AA19150D96LB</t>
  </si>
  <si>
    <t>3000424423</t>
  </si>
  <si>
    <t>LI30004244230950001</t>
  </si>
  <si>
    <t>LMTSQ20190428000069</t>
  </si>
  <si>
    <t>3000424429</t>
  </si>
  <si>
    <t>2019-04-29 08:31:03</t>
  </si>
  <si>
    <t>91310118MA1JM4314R</t>
  </si>
  <si>
    <t>3000424421</t>
  </si>
  <si>
    <t>AA19331FG8W8</t>
  </si>
  <si>
    <t>3000614545</t>
  </si>
  <si>
    <t>LI30006145459708001</t>
  </si>
  <si>
    <t>LMTSQ20191101074356</t>
  </si>
  <si>
    <t>2019-11-01 16:30:28</t>
  </si>
  <si>
    <t>3000614514</t>
  </si>
  <si>
    <t>LMTSQ20181112000082</t>
  </si>
  <si>
    <t>2018-11-12 10:29:39</t>
  </si>
  <si>
    <t>AA193513N4R2</t>
  </si>
  <si>
    <t>3000632774</t>
  </si>
  <si>
    <t>LI30006327743675001</t>
  </si>
  <si>
    <t>LMTSQ20191203092573</t>
  </si>
  <si>
    <t>2019-12-03 23:12:56</t>
  </si>
  <si>
    <t>3000632778</t>
  </si>
  <si>
    <t>AA18219W102X</t>
  </si>
  <si>
    <t>3000253759</t>
  </si>
  <si>
    <t>LI30002537594661001</t>
  </si>
  <si>
    <t>LMTSQ20180604000244</t>
  </si>
  <si>
    <t>3000255188</t>
  </si>
  <si>
    <t>2018-06-04 17:32:42</t>
  </si>
  <si>
    <t>91350921694399756M</t>
  </si>
  <si>
    <t>3000253762</t>
  </si>
  <si>
    <t>AA19112RD8KC</t>
  </si>
  <si>
    <t>3000391097</t>
  </si>
  <si>
    <t>LI30003910978322001</t>
  </si>
  <si>
    <t>LMTSQ20190320000077</t>
  </si>
  <si>
    <t>3000392925</t>
  </si>
  <si>
    <t>2019-03-21 08:20:47</t>
  </si>
  <si>
    <t>92350921MA31FGH231</t>
  </si>
  <si>
    <t>3000391105</t>
  </si>
  <si>
    <t>AA17020L886Z</t>
  </si>
  <si>
    <t>3000130960</t>
  </si>
  <si>
    <t>3000130960.0008400.01</t>
  </si>
  <si>
    <t>DTLMT201708110011815</t>
  </si>
  <si>
    <t>AA1715392GSF</t>
  </si>
  <si>
    <t>3000155570</t>
  </si>
  <si>
    <t>3000155570.0008500.01</t>
  </si>
  <si>
    <t>DTLMT201708110010066</t>
  </si>
  <si>
    <t>LMTSQ20180625000110</t>
  </si>
  <si>
    <t>2018-06-25 14:29:38</t>
  </si>
  <si>
    <t>AA19298GWFZG</t>
  </si>
  <si>
    <t>3000587160</t>
  </si>
  <si>
    <t>LI30005871603229001</t>
  </si>
  <si>
    <t>LMTSQ20191015064227</t>
  </si>
  <si>
    <t>2019-10-15 13:35:53</t>
  </si>
  <si>
    <t>LMTSQ20180627000194</t>
  </si>
  <si>
    <t>2018-06-29 21:50:25</t>
  </si>
  <si>
    <t>AA17016BVG66</t>
  </si>
  <si>
    <t>3000127120</t>
  </si>
  <si>
    <t>3000127120.0008400.01</t>
  </si>
  <si>
    <t>DTLMT201708110012167</t>
  </si>
  <si>
    <t>AA17206C35XS</t>
  </si>
  <si>
    <t>3000163642</t>
  </si>
  <si>
    <t>3000163642.0008500.01</t>
  </si>
  <si>
    <t>DTLMT201708110009292</t>
  </si>
  <si>
    <t>AA17289WP5GW</t>
  </si>
  <si>
    <t>3000166743</t>
  </si>
  <si>
    <t>LI30001667435332001</t>
  </si>
  <si>
    <t>LMTSQ20171009000060</t>
  </si>
  <si>
    <t>DTLMT201708110010248</t>
  </si>
  <si>
    <t>LMTSQ20180112000045</t>
  </si>
  <si>
    <t>2018-01-12 16:02:21</t>
  </si>
  <si>
    <t>AA1901054P98</t>
  </si>
  <si>
    <t>AA18284NSR07</t>
  </si>
  <si>
    <t>3000317138</t>
  </si>
  <si>
    <t>LI30003171389685001</t>
  </si>
  <si>
    <t>LMTSQ20180928000190</t>
  </si>
  <si>
    <t>3000318395</t>
  </si>
  <si>
    <t>2018-09-28 17:15:26</t>
  </si>
  <si>
    <t>07322681-X</t>
  </si>
  <si>
    <t>LMTSQ20190822038689</t>
  </si>
  <si>
    <t>2019-08-22 20:14:14</t>
  </si>
  <si>
    <t>LMTSQ20191203091910</t>
  </si>
  <si>
    <t>2019-12-03 09:54:02</t>
  </si>
  <si>
    <t>AA19198Q16W4</t>
  </si>
  <si>
    <t>1000017841</t>
  </si>
  <si>
    <t>LI10000178416271001</t>
  </si>
  <si>
    <t>LMTSQ20190715018524</t>
  </si>
  <si>
    <t>2019-07-15 10:22:45</t>
  </si>
  <si>
    <t>3000508550</t>
  </si>
  <si>
    <t>AA17261SJQZ3</t>
  </si>
  <si>
    <t>3000186724</t>
  </si>
  <si>
    <t>LI30001867244234001</t>
  </si>
  <si>
    <t>LMTSQ20170914000049</t>
  </si>
  <si>
    <t>3000189244</t>
  </si>
  <si>
    <t>310113000367739</t>
  </si>
  <si>
    <t>3000186742</t>
  </si>
  <si>
    <t>AA192882T7G2</t>
  </si>
  <si>
    <t>3000591075</t>
  </si>
  <si>
    <t>LI30005910752505001</t>
  </si>
  <si>
    <t>LMTSQ20190924056498</t>
  </si>
  <si>
    <t>2019-09-24 21:49:01</t>
  </si>
  <si>
    <t>AA181182D4DR</t>
  </si>
  <si>
    <t>3000250842</t>
  </si>
  <si>
    <t>LI30002508423486001</t>
  </si>
  <si>
    <t>LMTSQ20180412000389</t>
  </si>
  <si>
    <t>2018-04-15 22:54:45</t>
  </si>
  <si>
    <t>AA17171MLR4F</t>
  </si>
  <si>
    <t>LMTSQ20180621000135</t>
  </si>
  <si>
    <t>2018-06-25 18:26:48</t>
  </si>
  <si>
    <t>AA171238STTM</t>
  </si>
  <si>
    <t>3000157154.0008400.01</t>
  </si>
  <si>
    <t>DTLMT201708110009902</t>
  </si>
  <si>
    <t>LMTSQ20190725023785</t>
  </si>
  <si>
    <t>2019-07-28 14:29:02</t>
  </si>
  <si>
    <t>AA19233616LZ</t>
  </si>
  <si>
    <t>3000553789</t>
  </si>
  <si>
    <t>LI30005537891016001</t>
  </si>
  <si>
    <t>LMTSQ20190717019677</t>
  </si>
  <si>
    <t>3000554232</t>
  </si>
  <si>
    <t>2019-07-17 21:25:04</t>
  </si>
  <si>
    <t>92350102MA32GC0T1N</t>
  </si>
  <si>
    <t>LMTSQ20190509000149</t>
  </si>
  <si>
    <t>2019-05-09 12:39:44</t>
  </si>
  <si>
    <t>AA17110CP0WZ</t>
  </si>
  <si>
    <t>3000156052</t>
  </si>
  <si>
    <t>3000156052.0008400.01</t>
  </si>
  <si>
    <t>LMTSQ20171213000024</t>
  </si>
  <si>
    <t>2017-12-13 11:02:35</t>
  </si>
  <si>
    <t>3000156106</t>
  </si>
  <si>
    <t>AA18351XS9DP</t>
  </si>
  <si>
    <t>3000335598</t>
  </si>
  <si>
    <t>LI30003355980670001</t>
  </si>
  <si>
    <t>LMTSQ20180915000053</t>
  </si>
  <si>
    <t>3000337226</t>
  </si>
  <si>
    <t>2018-09-15 17:42:53</t>
  </si>
  <si>
    <t>92350104MA31XBWY5X</t>
  </si>
  <si>
    <t>AA18058LF6ZG</t>
  </si>
  <si>
    <t>3000208596</t>
  </si>
  <si>
    <t>LI30002085960243001</t>
  </si>
  <si>
    <t>LMTSQ20171107000106</t>
  </si>
  <si>
    <t>2017-11-07 21:19:39</t>
  </si>
  <si>
    <t>3000208602</t>
  </si>
  <si>
    <t>AA18193WTXGN</t>
  </si>
  <si>
    <t>3000292563</t>
  </si>
  <si>
    <t>LI30002925636571001</t>
  </si>
  <si>
    <t>LMTSQ20180620000071</t>
  </si>
  <si>
    <t>3000294391</t>
  </si>
  <si>
    <t>2018-06-20 23:10:06</t>
  </si>
  <si>
    <t>92440400MA4WDLH852</t>
  </si>
  <si>
    <t>AA19220197MJ</t>
  </si>
  <si>
    <t>LI30005379577740001</t>
  </si>
  <si>
    <t>LMTSQ20190723022610</t>
  </si>
  <si>
    <t>3000550283</t>
  </si>
  <si>
    <t>2019-07-24 11:12:56</t>
  </si>
  <si>
    <t>310113001550995</t>
  </si>
  <si>
    <t>AA173244BVRG</t>
  </si>
  <si>
    <t>3000193622</t>
  </si>
  <si>
    <t>LI30001936226158001</t>
  </si>
  <si>
    <t>LMTSQ20171115000236</t>
  </si>
  <si>
    <t>3000194977</t>
  </si>
  <si>
    <t>2017-11-15 14:23:03</t>
  </si>
  <si>
    <t>9135020066470430XR</t>
  </si>
  <si>
    <t>3000194138</t>
  </si>
  <si>
    <t>AA19125TBYLM</t>
  </si>
  <si>
    <t>3000410889</t>
  </si>
  <si>
    <t>LI30004108898643001</t>
  </si>
  <si>
    <t>LMTSQ20190328000237</t>
  </si>
  <si>
    <t>3000412539</t>
  </si>
  <si>
    <t>2019-03-28 17:40:12</t>
  </si>
  <si>
    <t>91350102791781244R</t>
  </si>
  <si>
    <t>3000412566</t>
  </si>
  <si>
    <t>AA18029B4VWB</t>
  </si>
  <si>
    <t>LI30000321578906001</t>
  </si>
  <si>
    <t>LMTSQ20180111000127</t>
  </si>
  <si>
    <t>2018-01-11 19:38:24</t>
  </si>
  <si>
    <t>AA18094XC5CT</t>
  </si>
  <si>
    <t>3000235180</t>
  </si>
  <si>
    <t>LI30002351802181001</t>
  </si>
  <si>
    <t>LMTSQ20180207000079</t>
  </si>
  <si>
    <t>3000238686</t>
  </si>
  <si>
    <t>2018-02-08 20:55:50</t>
  </si>
  <si>
    <t>913501003155391743</t>
  </si>
  <si>
    <t>3000235178</t>
  </si>
  <si>
    <t>AA17199T0SY6</t>
  </si>
  <si>
    <t>3000161548</t>
  </si>
  <si>
    <t>3000161548.0008400.01</t>
  </si>
  <si>
    <t>DTLMT201708110009513</t>
  </si>
  <si>
    <t>3000161549</t>
  </si>
  <si>
    <t>LMTSQ20191122086549</t>
  </si>
  <si>
    <t>2019-11-22 17:50:50</t>
  </si>
  <si>
    <t>AA182631BBRQ</t>
  </si>
  <si>
    <t>3000319862</t>
  </si>
  <si>
    <t>LI30003198629288001</t>
  </si>
  <si>
    <t>LMTSQ20180816000211</t>
  </si>
  <si>
    <t>3000319821</t>
  </si>
  <si>
    <t>2018-08-16 18:15:24</t>
  </si>
  <si>
    <t>92350102MA31YAHL6U</t>
  </si>
  <si>
    <t>3000319860</t>
  </si>
  <si>
    <t>AA173475H0FY</t>
  </si>
  <si>
    <t>3000187038</t>
  </si>
  <si>
    <t>LI30001870386895001</t>
  </si>
  <si>
    <t>LMTSQ20171106000183</t>
  </si>
  <si>
    <t>3000208363</t>
  </si>
  <si>
    <t>2017-11-07 10:08:14</t>
  </si>
  <si>
    <t>92350104MA2YP0ME23</t>
  </si>
  <si>
    <t>3000190661</t>
  </si>
  <si>
    <t>LMTSQ20180515000284</t>
  </si>
  <si>
    <t>2018-05-17 16:48:39</t>
  </si>
  <si>
    <t>AA17268NJ78F</t>
  </si>
  <si>
    <t>AA172205XDGF</t>
  </si>
  <si>
    <t>3000174894</t>
  </si>
  <si>
    <t>3000174894.0008400.01</t>
  </si>
  <si>
    <t>DTLMT201708110008450</t>
  </si>
  <si>
    <t>AA19220F086R</t>
  </si>
  <si>
    <t>3000559730</t>
  </si>
  <si>
    <t>LI30005597300517001</t>
  </si>
  <si>
    <t>LMTSQ20190725023743</t>
  </si>
  <si>
    <t>2019-07-26 13:50:22</t>
  </si>
  <si>
    <t>3000559733</t>
  </si>
  <si>
    <t>LMTSQ20191012062939</t>
  </si>
  <si>
    <t>2019-10-17 08:26:55</t>
  </si>
  <si>
    <t>LMTSQ20190429000384</t>
  </si>
  <si>
    <t>2019-04-29 18:37:17</t>
  </si>
  <si>
    <t>AA18304PH5GF</t>
  </si>
  <si>
    <t>3000314356</t>
  </si>
  <si>
    <t>LI30003143569311001</t>
  </si>
  <si>
    <t>LMTSQ20180805000030</t>
  </si>
  <si>
    <t>3000315749</t>
  </si>
  <si>
    <t>2018-08-07 10:37:16</t>
  </si>
  <si>
    <t>MA31UHC7-7</t>
  </si>
  <si>
    <t>3000314365</t>
  </si>
  <si>
    <t>AA170627G8HL</t>
  </si>
  <si>
    <t>LMTSQ20180306000263</t>
  </si>
  <si>
    <t>2018-03-07 16:54:15</t>
  </si>
  <si>
    <t>LMTSQ20190808030174</t>
  </si>
  <si>
    <t>2019-08-08 09:49:38</t>
  </si>
  <si>
    <t>AA17229JWK6H</t>
  </si>
  <si>
    <t>3000169001</t>
  </si>
  <si>
    <t>LI30001690012304001</t>
  </si>
  <si>
    <t>LMTSQ20170814000012</t>
  </si>
  <si>
    <t>LMTSQ20180717000041</t>
  </si>
  <si>
    <t>2018-07-17 15:26:09</t>
  </si>
  <si>
    <t>LMTSQ20200206116723</t>
  </si>
  <si>
    <t>2020-02-06 16:40:53</t>
  </si>
  <si>
    <t>AA19231B9VJN</t>
  </si>
  <si>
    <t>3000514238</t>
  </si>
  <si>
    <t>LI30005142389119001</t>
  </si>
  <si>
    <t>LMTSQ20190702013542</t>
  </si>
  <si>
    <t>3000514446</t>
  </si>
  <si>
    <t>2019-07-09 20:14:16</t>
  </si>
  <si>
    <t>91350200MA345BMR4A</t>
  </si>
  <si>
    <t>3000526766</t>
  </si>
  <si>
    <t>AA1917157G83</t>
  </si>
  <si>
    <t>3000440734</t>
  </si>
  <si>
    <t>LI30004407343233001</t>
  </si>
  <si>
    <t>LMTSQ20190525000052</t>
  </si>
  <si>
    <t>2019-05-28 09:40:29</t>
  </si>
  <si>
    <t>AA1935143SFS</t>
  </si>
  <si>
    <t>3000628285</t>
  </si>
  <si>
    <t>LI30006282852636001</t>
  </si>
  <si>
    <t>LMTSQ20191206094048</t>
  </si>
  <si>
    <t>2019-12-06 10:25:01</t>
  </si>
  <si>
    <t>3000628248</t>
  </si>
  <si>
    <t>LMTSQ20170816000124</t>
  </si>
  <si>
    <t>AA19346WL862</t>
  </si>
  <si>
    <t>3000607680</t>
  </si>
  <si>
    <t>LI30006076807828001</t>
  </si>
  <si>
    <t>LMTSQ20191205093730</t>
  </si>
  <si>
    <t>2019-12-05 16:02:21</t>
  </si>
  <si>
    <t>LMTSQ20200302126659</t>
  </si>
  <si>
    <t>2020-03-02 17:25:37</t>
  </si>
  <si>
    <t>LMTSQ20180321000298</t>
  </si>
  <si>
    <t>2018-03-23 11:50:43</t>
  </si>
  <si>
    <t>2018-03-21 20:07:22</t>
  </si>
  <si>
    <t>AA18281DKCY4</t>
  </si>
  <si>
    <t>3000330540</t>
  </si>
  <si>
    <t>LI30003305400044001</t>
  </si>
  <si>
    <t>LMTSQ20180903000012</t>
  </si>
  <si>
    <t>3000331219</t>
  </si>
  <si>
    <t>2018-09-03 11:51:48</t>
  </si>
  <si>
    <t>DTLMT201708110012632</t>
  </si>
  <si>
    <t>AA172683728N</t>
  </si>
  <si>
    <t>3000172489</t>
  </si>
  <si>
    <t>LI30001724894645001</t>
  </si>
  <si>
    <t>LMTSQ20170921000025</t>
  </si>
  <si>
    <t>3000172987</t>
  </si>
  <si>
    <t>LMTSQ20180612000106</t>
  </si>
  <si>
    <t>2018-06-19 16:33:38</t>
  </si>
  <si>
    <t>AA17166D24NP</t>
  </si>
  <si>
    <t>3000160303</t>
  </si>
  <si>
    <t>3000160303.0008400.01</t>
  </si>
  <si>
    <t>DTLMT201708110009634</t>
  </si>
  <si>
    <t>3000160294</t>
  </si>
  <si>
    <t>LMTSQ20180829000236</t>
  </si>
  <si>
    <t>2018-08-30 14:00:58</t>
  </si>
  <si>
    <t>AA17338GN8LZ</t>
  </si>
  <si>
    <t>3000197179</t>
  </si>
  <si>
    <t>LI30001971796082001</t>
  </si>
  <si>
    <t>LMTSQ20171121000376</t>
  </si>
  <si>
    <t>2017-11-22 08:34:29</t>
  </si>
  <si>
    <t>AA18094RR8Q4</t>
  </si>
  <si>
    <t>3000239705</t>
  </si>
  <si>
    <t>LI30002397051769001</t>
  </si>
  <si>
    <t>LMTSQ20180403000229</t>
  </si>
  <si>
    <t>3000241485</t>
  </si>
  <si>
    <t>2018-04-03 16:53:13</t>
  </si>
  <si>
    <t>91350203079360227H</t>
  </si>
  <si>
    <t>AA19164HNJPG</t>
  </si>
  <si>
    <t>3000416097</t>
  </si>
  <si>
    <t>LI30004160970194001</t>
  </si>
  <si>
    <t>LMTSQ20190418000176</t>
  </si>
  <si>
    <t>3000420991</t>
  </si>
  <si>
    <t>2019-04-18 17:06:03</t>
  </si>
  <si>
    <t>91310120350891907N</t>
  </si>
  <si>
    <t>LMTSQ20170928000203</t>
  </si>
  <si>
    <t>2017-09-28 15:57:15</t>
  </si>
  <si>
    <t>LMTSQ20190902044026</t>
  </si>
  <si>
    <t>2019-09-02 20:42:59</t>
  </si>
  <si>
    <t>AA170092TBQQ</t>
  </si>
  <si>
    <t>3000121517</t>
  </si>
  <si>
    <t>3000121517.0008400.01</t>
  </si>
  <si>
    <t>DTLMT201708110012736</t>
  </si>
  <si>
    <t>AA18359ZYWX1</t>
  </si>
  <si>
    <t>LMTSQ20180810000176</t>
  </si>
  <si>
    <t>2018-08-13 09:52:19</t>
  </si>
  <si>
    <t>LMTSQ20171213000178</t>
  </si>
  <si>
    <t>2017-12-13 17:55:36</t>
  </si>
  <si>
    <t>LMTSQ20200905226612</t>
  </si>
  <si>
    <t>2020-09-05 11:51:56</t>
  </si>
  <si>
    <t>AA18135FH9JD</t>
  </si>
  <si>
    <t>LI30001622153031001</t>
  </si>
  <si>
    <t>LMTSQ20180410000277</t>
  </si>
  <si>
    <t>3000167741</t>
  </si>
  <si>
    <t>2018-04-11 18:58:01</t>
  </si>
  <si>
    <t>91350111705115190B</t>
  </si>
  <si>
    <t>AA19205TTYNW</t>
  </si>
  <si>
    <t>3000516318</t>
  </si>
  <si>
    <t>LI30005163185886001</t>
  </si>
  <si>
    <t>LMTSQ20190722021595</t>
  </si>
  <si>
    <t>3000521099</t>
  </si>
  <si>
    <t>2019-07-23 13:34:52</t>
  </si>
  <si>
    <t>91440400682409726C</t>
  </si>
  <si>
    <t>LMTSQ20170928000028</t>
  </si>
  <si>
    <t>2017-09-28 17:46:14</t>
  </si>
  <si>
    <t>LMTSQ20191230104896</t>
  </si>
  <si>
    <t>2019-12-30 21:39:56</t>
  </si>
  <si>
    <t>AA18215B41HN</t>
  </si>
  <si>
    <t>3000161407</t>
  </si>
  <si>
    <t>3000161407.0008500.01</t>
  </si>
  <si>
    <t>LMTSQ20190805028709</t>
  </si>
  <si>
    <t>3000290363</t>
  </si>
  <si>
    <t>2019-08-08 12:11:10</t>
  </si>
  <si>
    <t>91110105751322799E</t>
  </si>
  <si>
    <t>3000161412</t>
  </si>
  <si>
    <t>AA19032HL893</t>
  </si>
  <si>
    <t>3000382715</t>
  </si>
  <si>
    <t>LI30003827155915001</t>
  </si>
  <si>
    <t>LMTSQ20200217119970</t>
  </si>
  <si>
    <t>3000382713</t>
  </si>
  <si>
    <t>2020-02-18 16:12:47</t>
  </si>
  <si>
    <t>91350206587888482K</t>
  </si>
  <si>
    <t>3000382717</t>
  </si>
  <si>
    <t>LMTSQ20180211000164</t>
  </si>
  <si>
    <t>2018-02-11 16:35:35</t>
  </si>
  <si>
    <t>LMTSQ20200824220211</t>
  </si>
  <si>
    <t>2020-08-25 15:04:08</t>
  </si>
  <si>
    <t>LMTSQ20180210000030</t>
  </si>
  <si>
    <t>2018-02-12 14:01:26</t>
  </si>
  <si>
    <t>LMTSQ20190304000376</t>
  </si>
  <si>
    <t>2019-03-04 23:29:50</t>
  </si>
  <si>
    <t>AA18332J8L8Q</t>
  </si>
  <si>
    <t>3000201898</t>
  </si>
  <si>
    <t>LI30002018981907001</t>
  </si>
  <si>
    <t>LMTSQ20181022000471</t>
  </si>
  <si>
    <t>3000352388</t>
  </si>
  <si>
    <t>2018-10-24 11:39:02</t>
  </si>
  <si>
    <t>92350103MA2XQ5GK1K</t>
  </si>
  <si>
    <t>3000349885</t>
  </si>
  <si>
    <t>AA19267J8KCZ</t>
  </si>
  <si>
    <t>3000584738</t>
  </si>
  <si>
    <t>LI30005847387709001</t>
  </si>
  <si>
    <t>LMTSQ20190904045443</t>
  </si>
  <si>
    <t>3000584736</t>
  </si>
  <si>
    <t>2019-09-05 21:28:07</t>
  </si>
  <si>
    <t>91310118MA1JM8HH5R</t>
  </si>
  <si>
    <t>3000584731</t>
  </si>
  <si>
    <t>AA171293N7TR</t>
  </si>
  <si>
    <t>3000154231.0008400.01</t>
  </si>
  <si>
    <t>DTLMT201708110010190</t>
  </si>
  <si>
    <t>AA18172ZL06L</t>
  </si>
  <si>
    <t>3000271705</t>
  </si>
  <si>
    <t>LI30002717055453001</t>
  </si>
  <si>
    <t>LMTSQ20190616007163</t>
  </si>
  <si>
    <t>3000273640</t>
  </si>
  <si>
    <t>2019-06-16 16:52:11</t>
  </si>
  <si>
    <t>9135020658785168XQ</t>
  </si>
  <si>
    <t>3000271726</t>
  </si>
  <si>
    <t>LMTSQ20190822038099</t>
  </si>
  <si>
    <t>2019-08-30 12:30:16</t>
  </si>
  <si>
    <t>DTLMT201708110009083</t>
  </si>
  <si>
    <t>AA170136ZP84</t>
  </si>
  <si>
    <t>3000131586</t>
  </si>
  <si>
    <t>3000131586.0008500.01</t>
  </si>
  <si>
    <t>DTLMT201708110011750</t>
  </si>
  <si>
    <t>3000231633</t>
  </si>
  <si>
    <t>91110106680496299T</t>
  </si>
  <si>
    <t>3000131571</t>
  </si>
  <si>
    <t>AA180174XYQ3</t>
  </si>
  <si>
    <t>AA18008SSJNY</t>
  </si>
  <si>
    <t>3000189579</t>
  </si>
  <si>
    <t>LI30001895799577001</t>
  </si>
  <si>
    <t>LMTSQ20171103000107</t>
  </si>
  <si>
    <t>3000208094</t>
  </si>
  <si>
    <t>2017-11-07 08:22:14</t>
  </si>
  <si>
    <t>9135021130299061XW</t>
  </si>
  <si>
    <t>3000192297</t>
  </si>
  <si>
    <t>AA193381MVMZ</t>
  </si>
  <si>
    <t>3000616864</t>
  </si>
  <si>
    <t>LI30006168649550001</t>
  </si>
  <si>
    <t>LMTSQ20191105076365</t>
  </si>
  <si>
    <t>2019-11-06 16:20:39</t>
  </si>
  <si>
    <t>3000616841</t>
  </si>
  <si>
    <t>AA17268ZTWWD</t>
  </si>
  <si>
    <t>3000081980</t>
  </si>
  <si>
    <t>LI30000819804694001</t>
  </si>
  <si>
    <t>LMTSQ20170922000027</t>
  </si>
  <si>
    <t>3000144144</t>
  </si>
  <si>
    <t>AA18310X28V0</t>
  </si>
  <si>
    <t>3000330676</t>
  </si>
  <si>
    <t>LI30003306761267001</t>
  </si>
  <si>
    <t>LMTSQ20180905000465</t>
  </si>
  <si>
    <t>3000331395</t>
  </si>
  <si>
    <t>2018-09-07 09:14:56</t>
  </si>
  <si>
    <t>92350104MA321JGL5U</t>
  </si>
  <si>
    <t>3000331387</t>
  </si>
  <si>
    <t>LMTSQ20190521000223</t>
  </si>
  <si>
    <t>2019-05-24 19:16:22</t>
  </si>
  <si>
    <t>AA172960HJC2</t>
  </si>
  <si>
    <t>3000120032</t>
  </si>
  <si>
    <t>3000120032.0008500.01</t>
  </si>
  <si>
    <t>DTLMT201708110012886</t>
  </si>
  <si>
    <t>3000202938</t>
  </si>
  <si>
    <t>91110114699557979P</t>
  </si>
  <si>
    <t>3000120028</t>
  </si>
  <si>
    <t>AA17087V3TKT</t>
  </si>
  <si>
    <t>3000151807</t>
  </si>
  <si>
    <t>3000151807.0008500.01</t>
  </si>
  <si>
    <t>LMTSQ20180326000169</t>
  </si>
  <si>
    <t>3000235173</t>
  </si>
  <si>
    <t>2018-03-26 16:44:03</t>
  </si>
  <si>
    <t>91350203MA346PHL7H</t>
  </si>
  <si>
    <t>AA19024KD2GK</t>
  </si>
  <si>
    <t>LI30003647795037002</t>
  </si>
  <si>
    <t>LMTSQ20190104000234</t>
  </si>
  <si>
    <t>2019-01-04 15:52:54</t>
  </si>
  <si>
    <t>LMTSQ20190801027514</t>
  </si>
  <si>
    <t>2019-08-06 16:10:14</t>
  </si>
  <si>
    <t>AA18304G6CXD</t>
  </si>
  <si>
    <t>3000326657</t>
  </si>
  <si>
    <t>LI30003266570767001</t>
  </si>
  <si>
    <t>LMTSQ20180911000188</t>
  </si>
  <si>
    <t>3000335444</t>
  </si>
  <si>
    <t>2018-09-12 20:00:22</t>
  </si>
  <si>
    <t>3000326666</t>
  </si>
  <si>
    <t>AA19296PP2M8</t>
  </si>
  <si>
    <t>3000587943</t>
  </si>
  <si>
    <t>LI30005879431554001</t>
  </si>
  <si>
    <t>LMTSQ20190916050873</t>
  </si>
  <si>
    <t>3000587952</t>
  </si>
  <si>
    <t>2019-09-16 22:01:20</t>
  </si>
  <si>
    <t>92350104MA32H0410E</t>
  </si>
  <si>
    <t>AA192691QBN6</t>
  </si>
  <si>
    <t>LI30005707205245001</t>
  </si>
  <si>
    <t>LMTSQ20190925056988</t>
  </si>
  <si>
    <t>2019-09-25 17:14:28</t>
  </si>
  <si>
    <t>AA18201KZVKH</t>
  </si>
  <si>
    <t>3000283995</t>
  </si>
  <si>
    <t>LI30002839956841001</t>
  </si>
  <si>
    <t>LMTSQ20180604000144</t>
  </si>
  <si>
    <t>3000284138</t>
  </si>
  <si>
    <t>2018-06-12 15:42:39</t>
  </si>
  <si>
    <t>91310116MA1J95UL1R</t>
  </si>
  <si>
    <t>AA172920L1PN</t>
  </si>
  <si>
    <t>3000115029</t>
  </si>
  <si>
    <t>3000115029.0008500.01</t>
  </si>
  <si>
    <t>LMTSQ20171007000036</t>
  </si>
  <si>
    <t>3000113017</t>
  </si>
  <si>
    <t>2017-10-09 09:16:35</t>
  </si>
  <si>
    <t>110108006300800</t>
  </si>
  <si>
    <t>LMTSQ20191128089832</t>
  </si>
  <si>
    <t>2019-11-28 20:50:31</t>
  </si>
  <si>
    <t>LMTSQ20180312000209</t>
  </si>
  <si>
    <t>2018-03-27 17:41:26</t>
  </si>
  <si>
    <t>LMTSQ20200826220987</t>
  </si>
  <si>
    <t>2020-08-27 08:15:15</t>
  </si>
  <si>
    <t>AA18285WHG4M</t>
  </si>
  <si>
    <t>3000307261</t>
  </si>
  <si>
    <t>LI30003072619706001</t>
  </si>
  <si>
    <t>LMTSQ20180810000027</t>
  </si>
  <si>
    <t>3000317771</t>
  </si>
  <si>
    <t>2018-08-10 12:07:20</t>
  </si>
  <si>
    <t>91350100058429707M</t>
  </si>
  <si>
    <t>3000307272</t>
  </si>
  <si>
    <t>AA19350ZPLCF</t>
  </si>
  <si>
    <t>3000624545</t>
  </si>
  <si>
    <t>LI30006245453322001</t>
  </si>
  <si>
    <t>LMTSQ20191125087600</t>
  </si>
  <si>
    <t>3000629529</t>
  </si>
  <si>
    <t>2019-11-27 13:54:27</t>
  </si>
  <si>
    <t>91110106MA01B4CH44</t>
  </si>
  <si>
    <t>3000624560</t>
  </si>
  <si>
    <t>AA190805KRMW</t>
  </si>
  <si>
    <t>3000134704</t>
  </si>
  <si>
    <t>LI30001347046641001</t>
  </si>
  <si>
    <t>LMTSQ20190129000148</t>
  </si>
  <si>
    <t>3000390339</t>
  </si>
  <si>
    <t>2019-01-30 09:17:00</t>
  </si>
  <si>
    <t>91350102772945194E</t>
  </si>
  <si>
    <t>3000389358</t>
  </si>
  <si>
    <t>AA17240DKPL8</t>
  </si>
  <si>
    <t>AA173062RFM2</t>
  </si>
  <si>
    <t>3000195223</t>
  </si>
  <si>
    <t>LI30001952236361001</t>
  </si>
  <si>
    <t>LMTSQ20171031000328</t>
  </si>
  <si>
    <t>3000195278</t>
  </si>
  <si>
    <t>310120001297715</t>
  </si>
  <si>
    <t>3000195226</t>
  </si>
  <si>
    <t>AA19340WZMMG</t>
  </si>
  <si>
    <t>3000601383</t>
  </si>
  <si>
    <t>LI30006013835636001</t>
  </si>
  <si>
    <t>LMTSQ20191023069458</t>
  </si>
  <si>
    <t>2019-10-23 19:00:56</t>
  </si>
  <si>
    <t>3000601384</t>
  </si>
  <si>
    <t>AA19312ZR5G4</t>
  </si>
  <si>
    <t>3000597160</t>
  </si>
  <si>
    <t>LI30005971603272001</t>
  </si>
  <si>
    <t>LMTSQ20191015064280</t>
  </si>
  <si>
    <t>2019-10-15 23:10:53</t>
  </si>
  <si>
    <t>AA172652QMH0</t>
  </si>
  <si>
    <t>AA17282V0R4Z</t>
  </si>
  <si>
    <t>LMTSQ20181009000237</t>
  </si>
  <si>
    <t>2018-10-10 11:39:15</t>
  </si>
  <si>
    <t>AA1806186XT6</t>
  </si>
  <si>
    <t>3000216757</t>
  </si>
  <si>
    <t>LI30002167579145001</t>
  </si>
  <si>
    <t>LMTSQ20180123000200</t>
  </si>
  <si>
    <t>3000220270</t>
  </si>
  <si>
    <t>2018-01-25 15:28:15</t>
  </si>
  <si>
    <t>3000216761</t>
  </si>
  <si>
    <t>AA191489M852</t>
  </si>
  <si>
    <t>3000427764</t>
  </si>
  <si>
    <t>LI30004277641034001</t>
  </si>
  <si>
    <t>LMTSQ20200716199459</t>
  </si>
  <si>
    <t>3000429539</t>
  </si>
  <si>
    <t>2020-07-16 21:54:04</t>
  </si>
  <si>
    <t>91350212594968704T</t>
  </si>
  <si>
    <t>3000427762</t>
  </si>
  <si>
    <t>AA17124TG6ST</t>
  </si>
  <si>
    <t>3000158530</t>
  </si>
  <si>
    <t>3000158530.0008400.01</t>
  </si>
  <si>
    <t>DTLMT201708110009775</t>
  </si>
  <si>
    <t>3000158533</t>
  </si>
  <si>
    <t>LMTSQ20180306000041</t>
  </si>
  <si>
    <t>2018-03-06 14:14:14</t>
  </si>
  <si>
    <t>DTLMT201708110010926</t>
  </si>
  <si>
    <t>AA192689X3P1</t>
  </si>
  <si>
    <t>3000566667</t>
  </si>
  <si>
    <t>LI30005666672469001</t>
  </si>
  <si>
    <t>LMTSQ20190918052122</t>
  </si>
  <si>
    <t>2019-09-18 11:17:15</t>
  </si>
  <si>
    <t>3000566970</t>
  </si>
  <si>
    <t>AA19252XWF3H</t>
  </si>
  <si>
    <t>3000574142</t>
  </si>
  <si>
    <t>LI30005741425835001</t>
  </si>
  <si>
    <t>LMTSQ20190824039702</t>
  </si>
  <si>
    <t>2019-08-25 10:54:52</t>
  </si>
  <si>
    <t>AA17083FC5SH</t>
  </si>
  <si>
    <t>LMTSQ20190627012065</t>
  </si>
  <si>
    <t>2019-06-27 17:26:31</t>
  </si>
  <si>
    <t>AA17306QZKG3</t>
  </si>
  <si>
    <t>3000191218</t>
  </si>
  <si>
    <t>LI30001912184588001</t>
  </si>
  <si>
    <t>LMTSQ20171025000065</t>
  </si>
  <si>
    <t>2017-10-25 11:17:18</t>
  </si>
  <si>
    <t>3000191223</t>
  </si>
  <si>
    <t>AA19259SSFCN</t>
  </si>
  <si>
    <t>LMTSQ20180809000374</t>
  </si>
  <si>
    <t>2018-08-09 19:54:26</t>
  </si>
  <si>
    <t>LMTSQ20200120114401</t>
  </si>
  <si>
    <t>2020-01-20 14:11:54</t>
  </si>
  <si>
    <t>DTLMT201708110011125</t>
  </si>
  <si>
    <t>LMTSQ20200521166736</t>
  </si>
  <si>
    <t>2020-06-01 09:15:10</t>
  </si>
  <si>
    <t>AA172558QTTQ</t>
  </si>
  <si>
    <t>3000171173</t>
  </si>
  <si>
    <t>LI30001711733832001</t>
  </si>
  <si>
    <t>LMTSQ20170906000212</t>
  </si>
  <si>
    <t>3000187492</t>
  </si>
  <si>
    <t>91350203089919311F</t>
  </si>
  <si>
    <t>3000171216</t>
  </si>
  <si>
    <t>LMTSQ20171206000041</t>
  </si>
  <si>
    <t>2017-12-06 12:36:06</t>
  </si>
  <si>
    <t>AA193319X0XY</t>
  </si>
  <si>
    <t>3000610319</t>
  </si>
  <si>
    <t>LI30006103196882001</t>
  </si>
  <si>
    <t>LMTSQ20191024070017</t>
  </si>
  <si>
    <t>3000611137</t>
  </si>
  <si>
    <t>2019-10-25 21:31:29</t>
  </si>
  <si>
    <t>91440400MA4X530L1E</t>
  </si>
  <si>
    <t>AA1802443L3H</t>
  </si>
  <si>
    <t>LI30002184370025002</t>
  </si>
  <si>
    <t>LMTSQ20171214000254</t>
  </si>
  <si>
    <t>2017-12-18 10:04:21</t>
  </si>
  <si>
    <t>AA17201VQM8V</t>
  </si>
  <si>
    <t>3000165538</t>
  </si>
  <si>
    <t>3000165538.0008400.01</t>
  </si>
  <si>
    <t>DTLMT201708110009108</t>
  </si>
  <si>
    <t>AA19024RYWQ1</t>
  </si>
  <si>
    <t>3000373292</t>
  </si>
  <si>
    <t>LI30003732925057001</t>
  </si>
  <si>
    <t>LMTSQ20181220000035</t>
  </si>
  <si>
    <t>3000377042</t>
  </si>
  <si>
    <t>2018-12-21 18:45:12</t>
  </si>
  <si>
    <t>91350100097630163B</t>
  </si>
  <si>
    <t>3000375550</t>
  </si>
  <si>
    <t>AA17282009LM</t>
  </si>
  <si>
    <t>3000178884</t>
  </si>
  <si>
    <t>LI30001788843750001</t>
  </si>
  <si>
    <t>LMTSQ20170818000156</t>
  </si>
  <si>
    <t>2017-08-18 14:21:37</t>
  </si>
  <si>
    <t>3000178906</t>
  </si>
  <si>
    <t>AA18221VFGF5</t>
  </si>
  <si>
    <t>3000298321</t>
  </si>
  <si>
    <t>LI30002983217733001</t>
  </si>
  <si>
    <t>LMTSQ20180709000267</t>
  </si>
  <si>
    <t>3000298323</t>
  </si>
  <si>
    <t>2018-07-12 00:01:07</t>
  </si>
  <si>
    <t>91350702MA2YCAM711</t>
  </si>
  <si>
    <t>3000298317</t>
  </si>
  <si>
    <t>AA181038JQPB</t>
  </si>
  <si>
    <t>LI30002402961638001</t>
  </si>
  <si>
    <t>LMTSQ20180208000079</t>
  </si>
  <si>
    <t>2018-02-09 12:32:11</t>
  </si>
  <si>
    <t>LMTSQ20191127088924</t>
  </si>
  <si>
    <t>2019-11-27 11:24:57</t>
  </si>
  <si>
    <t>AA20016D6WFK</t>
  </si>
  <si>
    <t>3000632404</t>
  </si>
  <si>
    <t>LI30006324044488001</t>
  </si>
  <si>
    <t>LMTSQ20200117113091</t>
  </si>
  <si>
    <t>2020-01-17 16:20:02</t>
  </si>
  <si>
    <t>AA181568FW53</t>
  </si>
  <si>
    <t>3000242693</t>
  </si>
  <si>
    <t>LI30002426934008001</t>
  </si>
  <si>
    <t>LMTSQ20180313000403</t>
  </si>
  <si>
    <t>3000242855</t>
  </si>
  <si>
    <t>2018-03-14 18:11:08</t>
  </si>
  <si>
    <t>9135021307281939XX</t>
  </si>
  <si>
    <t>AA18071Y45QK</t>
  </si>
  <si>
    <t>3000196351</t>
  </si>
  <si>
    <t>LI30001963515604001</t>
  </si>
  <si>
    <t>LMTSQ20171107000291</t>
  </si>
  <si>
    <t>2017-11-09 11:08:25</t>
  </si>
  <si>
    <t>3000196344</t>
  </si>
  <si>
    <t>AA1726326KZT</t>
  </si>
  <si>
    <t>3000177951</t>
  </si>
  <si>
    <t>LI30001779513844001</t>
  </si>
  <si>
    <t>LMTSQ20170907000024</t>
  </si>
  <si>
    <t>AA19319C35J9</t>
  </si>
  <si>
    <t>LI30002029396209002</t>
  </si>
  <si>
    <t>LMTSQ20191015064788</t>
  </si>
  <si>
    <t>2019-10-15 21:13:48</t>
  </si>
  <si>
    <t>AA19290B63YF</t>
  </si>
  <si>
    <t>3000589712</t>
  </si>
  <si>
    <t>LI30005897121769001</t>
  </si>
  <si>
    <t>LMTSQ20190922055049</t>
  </si>
  <si>
    <t>2019-09-23 09:31:30</t>
  </si>
  <si>
    <t>AA18345GY2NG</t>
  </si>
  <si>
    <t>AA18012CPCX8</t>
  </si>
  <si>
    <t>3000155581</t>
  </si>
  <si>
    <t>LI30001555819603001</t>
  </si>
  <si>
    <t>LMTSQ20171207000218</t>
  </si>
  <si>
    <t>3000223712</t>
  </si>
  <si>
    <t>2017-12-12 12:13:42</t>
  </si>
  <si>
    <t>350111600427108</t>
  </si>
  <si>
    <t>LMTSQ20180409000355</t>
  </si>
  <si>
    <t>2018-04-10 22:14:59</t>
  </si>
  <si>
    <t>AA18142TSWS8</t>
  </si>
  <si>
    <t>3000254818</t>
  </si>
  <si>
    <t>LI30002548184074001</t>
  </si>
  <si>
    <t>LMTSQ20180514000107</t>
  </si>
  <si>
    <t>2018-05-14 14:00:13</t>
  </si>
  <si>
    <t>3000254824</t>
  </si>
  <si>
    <t>AA18060JBWVM</t>
  </si>
  <si>
    <t>3000217408</t>
  </si>
  <si>
    <t>LI30002174089763001</t>
  </si>
  <si>
    <t>LMTSQ20180117000050</t>
  </si>
  <si>
    <t>3000217586</t>
  </si>
  <si>
    <t>2018-01-17 11:52:31</t>
  </si>
  <si>
    <t>91310115MA1K3GRP3W</t>
  </si>
  <si>
    <t>3000215539</t>
  </si>
  <si>
    <t>AA19241HXWHV</t>
  </si>
  <si>
    <t>3000564305</t>
  </si>
  <si>
    <t>LI30005643052257001</t>
  </si>
  <si>
    <t>LMTSQ20190805028591</t>
  </si>
  <si>
    <t>2019-08-06 17:18:37</t>
  </si>
  <si>
    <t>AA20007386T9</t>
  </si>
  <si>
    <t>3000625140</t>
  </si>
  <si>
    <t>LI30006251402817001</t>
  </si>
  <si>
    <t>LMTSQ20191121085579</t>
  </si>
  <si>
    <t>3000625616</t>
  </si>
  <si>
    <t>2019-11-22 09:47:26</t>
  </si>
  <si>
    <t>92350102MA33D4WN9U</t>
  </si>
  <si>
    <t>3000625121</t>
  </si>
  <si>
    <t>AA1931724YM8</t>
  </si>
  <si>
    <t>LI30003567882695001</t>
  </si>
  <si>
    <t>LMTSQ20191126088439</t>
  </si>
  <si>
    <t>2019-11-26 18:19:53</t>
  </si>
  <si>
    <t>3000236006</t>
  </si>
  <si>
    <t>913502067692940524</t>
  </si>
  <si>
    <t>AA17052SQP01</t>
  </si>
  <si>
    <t>3000003076</t>
  </si>
  <si>
    <t>3000003076.0008400.01</t>
  </si>
  <si>
    <t>DTLMT201708110016413</t>
  </si>
  <si>
    <t>AA19357937H2</t>
  </si>
  <si>
    <t>3000616937</t>
  </si>
  <si>
    <t>LI30006169370954001</t>
  </si>
  <si>
    <t>LMTSQ20191111079494</t>
  </si>
  <si>
    <t>2019-11-12 08:14:54</t>
  </si>
  <si>
    <t>AA192328LCDH</t>
  </si>
  <si>
    <t>3000561116</t>
  </si>
  <si>
    <t>LI30005611161240001</t>
  </si>
  <si>
    <t>LMTSQ20190725023732</t>
  </si>
  <si>
    <t>2019-07-29 16:23:17</t>
  </si>
  <si>
    <t>AA19273K2KH1</t>
  </si>
  <si>
    <t>3000583947</t>
  </si>
  <si>
    <t>LI30005839479995001</t>
  </si>
  <si>
    <t>LMTSQ20190920054544</t>
  </si>
  <si>
    <t>3000584610</t>
  </si>
  <si>
    <t>2019-09-20 22:49:50</t>
  </si>
  <si>
    <t>92350104MA2YAM1R33</t>
  </si>
  <si>
    <t>3000583956</t>
  </si>
  <si>
    <t>AA19294F3TNJ</t>
  </si>
  <si>
    <t>3000583326</t>
  </si>
  <si>
    <t>LI30005833268929001</t>
  </si>
  <si>
    <t>LMTSQ20190903044289</t>
  </si>
  <si>
    <t>3000583372</t>
  </si>
  <si>
    <t>2019-09-12 18:35:13</t>
  </si>
  <si>
    <t>91110102763508435Y</t>
  </si>
  <si>
    <t>3000583351</t>
  </si>
  <si>
    <t>AA18130P3MP5</t>
  </si>
  <si>
    <t>3000024105</t>
  </si>
  <si>
    <t>LI30000241053539001</t>
  </si>
  <si>
    <t>LMTSQ20180323000169</t>
  </si>
  <si>
    <t>3000247970</t>
  </si>
  <si>
    <t>2018-03-28 08:52:26</t>
  </si>
  <si>
    <t>913501033106011275</t>
  </si>
  <si>
    <t>AA19219H199V</t>
  </si>
  <si>
    <t>3000554625</t>
  </si>
  <si>
    <t>LI30005546250674001</t>
  </si>
  <si>
    <t>LMTSQ20190709016611</t>
  </si>
  <si>
    <t>2019-07-09 21:30:16</t>
  </si>
  <si>
    <t>3000557848</t>
  </si>
  <si>
    <t>AA181074RJ25</t>
  </si>
  <si>
    <t>3000239810</t>
  </si>
  <si>
    <t>LI30002398101883001</t>
  </si>
  <si>
    <t>LMTSQ20180208000172</t>
  </si>
  <si>
    <t>3000239828</t>
  </si>
  <si>
    <t>2018-02-09 11:21:06</t>
  </si>
  <si>
    <t>310118002836916</t>
  </si>
  <si>
    <t>3000239823</t>
  </si>
  <si>
    <t>AA1720617X2G</t>
  </si>
  <si>
    <t>AA17310RJJ9M</t>
  </si>
  <si>
    <t>3000199428</t>
  </si>
  <si>
    <t>LI30001994285639001</t>
  </si>
  <si>
    <t>LMTSQ20171103000056</t>
  </si>
  <si>
    <t>2017-11-03 11:09:48</t>
  </si>
  <si>
    <t>3000199453</t>
  </si>
  <si>
    <t>AA17292SJV1S</t>
  </si>
  <si>
    <t>LI30001819384965001</t>
  </si>
  <si>
    <t>LMTSQ20170926000291</t>
  </si>
  <si>
    <t>AA19177QTGH6</t>
  </si>
  <si>
    <t>3000431538</t>
  </si>
  <si>
    <t>LI30004315382207001</t>
  </si>
  <si>
    <t>LMTSQ20190515000060</t>
  </si>
  <si>
    <t>3000431545</t>
  </si>
  <si>
    <t>2019-05-15 19:09:06</t>
  </si>
  <si>
    <t>92350104MA32RCX63F</t>
  </si>
  <si>
    <t>3000431541</t>
  </si>
  <si>
    <t>LMTSQ20180208000051</t>
  </si>
  <si>
    <t>2018-02-08 10:02:04</t>
  </si>
  <si>
    <t>AA19266ZNB36</t>
  </si>
  <si>
    <t>3000581750</t>
  </si>
  <si>
    <t>LI30005817508428001</t>
  </si>
  <si>
    <t>LMTSQ20190830042985</t>
  </si>
  <si>
    <t>3000581762</t>
  </si>
  <si>
    <t>2019-09-10 17:07:50</t>
  </si>
  <si>
    <t>91110115MA01FUFL9X</t>
  </si>
  <si>
    <t>AA172702HPP9</t>
  </si>
  <si>
    <t>3000168258</t>
  </si>
  <si>
    <t>LI30001682584174001</t>
  </si>
  <si>
    <t>LMTSQ20170913000102</t>
  </si>
  <si>
    <t>3000168261</t>
  </si>
  <si>
    <t>AA18306GHH4S</t>
  </si>
  <si>
    <t>LMTSQ20180529000090</t>
  </si>
  <si>
    <t>2018-05-29 13:31:47</t>
  </si>
  <si>
    <t>LMTSQ20181203000242</t>
  </si>
  <si>
    <t>2018-12-04 09:40:44</t>
  </si>
  <si>
    <t>AA173074TCDT</t>
  </si>
  <si>
    <t>3000185242</t>
  </si>
  <si>
    <t>LI30001852426419001</t>
  </si>
  <si>
    <t>LMTSQ20171101000041</t>
  </si>
  <si>
    <t>3000185252</t>
  </si>
  <si>
    <t>310112000515610</t>
  </si>
  <si>
    <t>3000185248</t>
  </si>
  <si>
    <t>LMTSQ20180905000503</t>
  </si>
  <si>
    <t>2018-09-05 21:58:13</t>
  </si>
  <si>
    <t>AA1822094HXX</t>
  </si>
  <si>
    <t>3000299798</t>
  </si>
  <si>
    <t>LI30002997987228001</t>
  </si>
  <si>
    <t>LMTSQ20180702000338</t>
  </si>
  <si>
    <t>3000300287</t>
  </si>
  <si>
    <t>2018-07-04 18:15:07</t>
  </si>
  <si>
    <t>92350122MA31U48M9F</t>
  </si>
  <si>
    <t>3000299799</t>
  </si>
  <si>
    <t>AA17137QP0WQ</t>
  </si>
  <si>
    <t>3000152413</t>
  </si>
  <si>
    <t>3000152413.0008500.01</t>
  </si>
  <si>
    <t>DTLMT201708110010332</t>
  </si>
  <si>
    <t>3000152416</t>
  </si>
  <si>
    <t>LMTSQ20180716000287</t>
  </si>
  <si>
    <t>2018-07-22 14:35:29</t>
  </si>
  <si>
    <t>AA19269CQ763</t>
  </si>
  <si>
    <t>3000590776</t>
  </si>
  <si>
    <t>LI30005907769569001</t>
  </si>
  <si>
    <t>LMTSQ20190918052735</t>
  </si>
  <si>
    <t>2019-09-18 18:11:37</t>
  </si>
  <si>
    <t>3000590780</t>
  </si>
  <si>
    <t>AA18273B4NK2</t>
  </si>
  <si>
    <t>3000329660</t>
  </si>
  <si>
    <t>LI30003296600106001</t>
  </si>
  <si>
    <t>LMTSQ20180903000114</t>
  </si>
  <si>
    <t>3000332063</t>
  </si>
  <si>
    <t>2018-09-03 14:27:18</t>
  </si>
  <si>
    <t>92350102MA31YTM83G</t>
  </si>
  <si>
    <t>3000329693</t>
  </si>
  <si>
    <t>AA180173FDTD</t>
  </si>
  <si>
    <t>AA18361NTSQ6</t>
  </si>
  <si>
    <t>3000350607</t>
  </si>
  <si>
    <t>LI30003506073555001</t>
  </si>
  <si>
    <t>LMTSQ20181210000150</t>
  </si>
  <si>
    <t>3000351099</t>
  </si>
  <si>
    <t>2018-12-11 10:33:56</t>
  </si>
  <si>
    <t>91350203568437635H</t>
  </si>
  <si>
    <t>3000350609</t>
  </si>
  <si>
    <t>LMTSQ20180517000353</t>
  </si>
  <si>
    <t>2018-05-17 22:34:18</t>
  </si>
  <si>
    <t>LMTSQ20171204000142</t>
  </si>
  <si>
    <t>2017-12-04 15:30:19</t>
  </si>
  <si>
    <t>AA19211RSWDX</t>
  </si>
  <si>
    <t>3000503948</t>
  </si>
  <si>
    <t>LI30005039489461001</t>
  </si>
  <si>
    <t>LMTSQ20190722021724</t>
  </si>
  <si>
    <t>3000560229</t>
  </si>
  <si>
    <t>2019-07-22 18:37:39</t>
  </si>
  <si>
    <t>92350402MA300BG047</t>
  </si>
  <si>
    <t>3000559752</t>
  </si>
  <si>
    <t>LMTSQ20180702000150</t>
  </si>
  <si>
    <t>2018-07-13 15:49:45</t>
  </si>
  <si>
    <t>LMTSQ20191205093927</t>
  </si>
  <si>
    <t>2019-12-06 12:34:04</t>
  </si>
  <si>
    <t>AA181636V4W3</t>
  </si>
  <si>
    <t>3000199161</t>
  </si>
  <si>
    <t>LI30001991610609001</t>
  </si>
  <si>
    <t>LMTSQ20180515000182</t>
  </si>
  <si>
    <t>2018-05-15 17:38:13</t>
  </si>
  <si>
    <t>3000199174</t>
  </si>
  <si>
    <t>AA18152J673K</t>
  </si>
  <si>
    <t>3000260330</t>
  </si>
  <si>
    <t>LI30002603304374001</t>
  </si>
  <si>
    <t>LMTSQ20180426000049</t>
  </si>
  <si>
    <t>3000260332</t>
  </si>
  <si>
    <t>2018-04-26 15:14:31</t>
  </si>
  <si>
    <t>913501026966025357</t>
  </si>
  <si>
    <t>3000260331</t>
  </si>
  <si>
    <t>AA18292GQ5NR</t>
  </si>
  <si>
    <t>AA171179C5CY</t>
  </si>
  <si>
    <t>3000154810</t>
  </si>
  <si>
    <t>3000154810.0008400.01</t>
  </si>
  <si>
    <t>DTLMT201708110010139</t>
  </si>
  <si>
    <t>AA19220WD9ZD</t>
  </si>
  <si>
    <t>3000551838</t>
  </si>
  <si>
    <t>LI30005518389234001</t>
  </si>
  <si>
    <t>LMTSQ20190704014622</t>
  </si>
  <si>
    <t>3000552396</t>
  </si>
  <si>
    <t>2019-07-04 20:29:48</t>
  </si>
  <si>
    <t>92350102MA330C2A2B</t>
  </si>
  <si>
    <t>LMTSQ20191029072487</t>
  </si>
  <si>
    <t>2019-10-30 18:27:26</t>
  </si>
  <si>
    <t>AA17325VFBBC</t>
  </si>
  <si>
    <t>3000131640</t>
  </si>
  <si>
    <t>LI30001316406645001</t>
  </si>
  <si>
    <t>LMTSQ20170922000224</t>
  </si>
  <si>
    <t>3000195378</t>
  </si>
  <si>
    <t>2017-09-22 20:08:17</t>
  </si>
  <si>
    <t>91310115351165499C</t>
  </si>
  <si>
    <t>3000184730</t>
  </si>
  <si>
    <t>AA17282N6X8N</t>
  </si>
  <si>
    <t>3000123616</t>
  </si>
  <si>
    <t>LI30001236164813001</t>
  </si>
  <si>
    <t>LMTSQ20170913000072</t>
  </si>
  <si>
    <t>2017-09-14 08:33:16</t>
  </si>
  <si>
    <t>3000190315</t>
  </si>
  <si>
    <t>AA19351TPYPZ</t>
  </si>
  <si>
    <t>3000614425</t>
  </si>
  <si>
    <t>LI30006144250379001</t>
  </si>
  <si>
    <t>LMTSQ20191212097072</t>
  </si>
  <si>
    <t>3000614430</t>
  </si>
  <si>
    <t>2019-12-12 15:20:34</t>
  </si>
  <si>
    <t>92350104MA339XMJXG</t>
  </si>
  <si>
    <t>AA18173Z9WY2</t>
  </si>
  <si>
    <t>LI30001576635002002</t>
  </si>
  <si>
    <t>LMTSQ20180516000313</t>
  </si>
  <si>
    <t>3000240403</t>
  </si>
  <si>
    <t>2018-05-17 10:10:24</t>
  </si>
  <si>
    <t>91350102MA2XUPH86B</t>
  </si>
  <si>
    <t>AA18220HZSJF</t>
  </si>
  <si>
    <t>AA1902555Z4L</t>
  </si>
  <si>
    <t>3000373465</t>
  </si>
  <si>
    <t>LI30003734654739001</t>
  </si>
  <si>
    <t>LMTSQ20200102105692</t>
  </si>
  <si>
    <t>3000374527</t>
  </si>
  <si>
    <t>2020-01-02 17:40:20</t>
  </si>
  <si>
    <t>350926600002211</t>
  </si>
  <si>
    <t>3000373468</t>
  </si>
  <si>
    <t>LMTSQ20181117000140</t>
  </si>
  <si>
    <t>2018-11-19 10:22:33</t>
  </si>
  <si>
    <t>AA172488XTXH</t>
  </si>
  <si>
    <t>3000159191</t>
  </si>
  <si>
    <t>LI30001591913549001</t>
  </si>
  <si>
    <t>LMTSQ20170901000083</t>
  </si>
  <si>
    <t>3000187379</t>
  </si>
  <si>
    <t>350206200331008</t>
  </si>
  <si>
    <t>AA192903THWY</t>
  </si>
  <si>
    <t>3000594056</t>
  </si>
  <si>
    <t>LI30005940561409001</t>
  </si>
  <si>
    <t>LMTSQ20190925056564</t>
  </si>
  <si>
    <t>2019-09-25 16:26:44</t>
  </si>
  <si>
    <t>3000594957</t>
  </si>
  <si>
    <t>LMTSQ20180517000111</t>
  </si>
  <si>
    <t>2018-05-17 16:04:51</t>
  </si>
  <si>
    <t>LMTSQ20190701013113</t>
  </si>
  <si>
    <t>2019-07-02 08:40:33</t>
  </si>
  <si>
    <t>LMTSQ20180530000044</t>
  </si>
  <si>
    <t>2018-05-30 14:19:40</t>
  </si>
  <si>
    <t>AA18075C9TDY</t>
  </si>
  <si>
    <t>3000229719</t>
  </si>
  <si>
    <t>LI30002297191043001</t>
  </si>
  <si>
    <t>LMTSQ20180109000070</t>
  </si>
  <si>
    <t>3000233112</t>
  </si>
  <si>
    <t>2018-01-10 17:23:12</t>
  </si>
  <si>
    <t>AA19331RCJJN</t>
  </si>
  <si>
    <t>3000597962</t>
  </si>
  <si>
    <t>LI30005979623335001</t>
  </si>
  <si>
    <t>LMTSQ20190929058875</t>
  </si>
  <si>
    <t>3000598012</t>
  </si>
  <si>
    <t>2019-10-10 14:46:34</t>
  </si>
  <si>
    <t>91110117335606856F</t>
  </si>
  <si>
    <t>3000597979</t>
  </si>
  <si>
    <t>AA1830691S0L</t>
  </si>
  <si>
    <t>3000196681</t>
  </si>
  <si>
    <t>LI30001966811143001</t>
  </si>
  <si>
    <t>LMTSQ20180926000339</t>
  </si>
  <si>
    <t>3000342562</t>
  </si>
  <si>
    <t>2018-09-28 09:15:29</t>
  </si>
  <si>
    <t>92350103MA31XU5K0M</t>
  </si>
  <si>
    <t>LMTSQ20190507000456</t>
  </si>
  <si>
    <t>2019-05-08 10:53:59</t>
  </si>
  <si>
    <t>LMTSQ20171019000056</t>
  </si>
  <si>
    <t>2017-10-20 10:21:23</t>
  </si>
  <si>
    <t>AA191779NJBG</t>
  </si>
  <si>
    <t>3000458830</t>
  </si>
  <si>
    <t>LI30004588304518001</t>
  </si>
  <si>
    <t>LMTSQ20190611005005</t>
  </si>
  <si>
    <t>3000469698</t>
  </si>
  <si>
    <t>2019-06-12 12:46:29</t>
  </si>
  <si>
    <t>91350203MA2Y9AL957</t>
  </si>
  <si>
    <t>3000469696</t>
  </si>
  <si>
    <t>AA1927285S5C</t>
  </si>
  <si>
    <t>3000554582</t>
  </si>
  <si>
    <t>LI30005545827468001</t>
  </si>
  <si>
    <t>LMTSQ20190712017961</t>
  </si>
  <si>
    <t>3000572270</t>
  </si>
  <si>
    <t>2019-07-15 22:20:18</t>
  </si>
  <si>
    <t>9135020658125100XR</t>
  </si>
  <si>
    <t>3000554583</t>
  </si>
  <si>
    <t>AA18141XTHHR</t>
  </si>
  <si>
    <t>3000247130</t>
  </si>
  <si>
    <t>LI30002471302777001</t>
  </si>
  <si>
    <t>LMTSQ20180323000301</t>
  </si>
  <si>
    <t>2018-03-25 21:04:11</t>
  </si>
  <si>
    <t>3000247131</t>
  </si>
  <si>
    <t>LMTSQ20200214119469</t>
  </si>
  <si>
    <t>2020-02-18 10:48:47</t>
  </si>
  <si>
    <t>AA18173LH5XD</t>
  </si>
  <si>
    <t>LI30002719035015001</t>
  </si>
  <si>
    <t>LMTSQ20180521000259</t>
  </si>
  <si>
    <t>2018-05-22 09:04:42</t>
  </si>
  <si>
    <t>LMTSQ20190428000348</t>
  </si>
  <si>
    <t>2019-05-10 09:32:21</t>
  </si>
  <si>
    <t>LMTSQ20180102000253</t>
  </si>
  <si>
    <t>2018-01-05 09:59:48</t>
  </si>
  <si>
    <t>LMTSQ20191113081037</t>
  </si>
  <si>
    <t>2019-11-14 09:47:29</t>
  </si>
  <si>
    <t>AA18310PVZNX</t>
  </si>
  <si>
    <t>3000333194</t>
  </si>
  <si>
    <t>LI30003331940638001</t>
  </si>
  <si>
    <t>LMTSQ20181026000332</t>
  </si>
  <si>
    <t>3000331553</t>
  </si>
  <si>
    <t>2018-10-26 18:51:48</t>
  </si>
  <si>
    <t>91350102084300480E</t>
  </si>
  <si>
    <t>3000333196</t>
  </si>
  <si>
    <t>LMTSQ20171025000406</t>
  </si>
  <si>
    <t>2017-11-07 12:58:39</t>
  </si>
  <si>
    <t>LMTSQ20171120000558</t>
  </si>
  <si>
    <t>2017-11-21 16:17:19</t>
  </si>
  <si>
    <t>LMTSQ20190604002619</t>
  </si>
  <si>
    <t>2019-06-04 13:50:48</t>
  </si>
  <si>
    <t>AA1808297LD3</t>
  </si>
  <si>
    <t>LI30002075971882002</t>
  </si>
  <si>
    <t>LMTSQ20180226000234</t>
  </si>
  <si>
    <t>2018-02-27 19:35:37</t>
  </si>
  <si>
    <t>AA17200WFW8Q</t>
  </si>
  <si>
    <t>3000161437</t>
  </si>
  <si>
    <t>3000161437.0008400.01</t>
  </si>
  <si>
    <t>DTLMT201708110009524</t>
  </si>
  <si>
    <t>AA19116CG85T</t>
  </si>
  <si>
    <t>3000406082</t>
  </si>
  <si>
    <t>LI30004060827928002</t>
  </si>
  <si>
    <t>LMTSQ20190402000146</t>
  </si>
  <si>
    <t>3000406092</t>
  </si>
  <si>
    <t>2019-04-02 14:55:22</t>
  </si>
  <si>
    <t>91350206MA2XNW2M60</t>
  </si>
  <si>
    <t>LMTSQ20181205000005</t>
  </si>
  <si>
    <t>2018-12-06 11:18:36</t>
  </si>
  <si>
    <t>AA192261SSN3</t>
  </si>
  <si>
    <t>3000490121</t>
  </si>
  <si>
    <t>LI30004901218384001</t>
  </si>
  <si>
    <t>LMTSQ20190718020234</t>
  </si>
  <si>
    <t>2019-07-18 12:20:17</t>
  </si>
  <si>
    <t>3000490137</t>
  </si>
  <si>
    <t>AA1801641WWZ</t>
  </si>
  <si>
    <t>3000218333</t>
  </si>
  <si>
    <t>LI30002183339537001</t>
  </si>
  <si>
    <t>LMTSQ20171212000016</t>
  </si>
  <si>
    <t>3000218327</t>
  </si>
  <si>
    <t>2017-12-12 10:58:47</t>
  </si>
  <si>
    <t>91310101MA1FP57QX0</t>
  </si>
  <si>
    <t>AA1911968DWV</t>
  </si>
  <si>
    <t>3000243770</t>
  </si>
  <si>
    <t>LI30002437702611001</t>
  </si>
  <si>
    <t>LMTSQ20180320000030</t>
  </si>
  <si>
    <t>2018-03-21 10:28:19</t>
  </si>
  <si>
    <t>LMTSQ20190318000382</t>
  </si>
  <si>
    <t>2019-03-18 19:38:38</t>
  </si>
  <si>
    <t>AA17243M5G3P</t>
  </si>
  <si>
    <t>3000176199</t>
  </si>
  <si>
    <t>LI30001761993383001</t>
  </si>
  <si>
    <t>LMTSQ20170829000154</t>
  </si>
  <si>
    <t>3000176224</t>
  </si>
  <si>
    <t>AA1800935502</t>
  </si>
  <si>
    <t>3000200659</t>
  </si>
  <si>
    <t>LI30002006597311001</t>
  </si>
  <si>
    <t>LMTSQ20171014000073</t>
  </si>
  <si>
    <t>3000200043</t>
  </si>
  <si>
    <t>2017-10-17 14:19:22</t>
  </si>
  <si>
    <t>91350104581127885L</t>
  </si>
  <si>
    <t>3000200660</t>
  </si>
  <si>
    <t>AA20021SM2RT</t>
  </si>
  <si>
    <t>3000646643</t>
  </si>
  <si>
    <t>LI30006466435351001</t>
  </si>
  <si>
    <t>LMTSQ20200115112141</t>
  </si>
  <si>
    <t>2020-01-20 10:54:27</t>
  </si>
  <si>
    <t>AA181708X1NW</t>
  </si>
  <si>
    <t>3000276993</t>
  </si>
  <si>
    <t>LI30002769935630001</t>
  </si>
  <si>
    <t>LMTSQ20180531000212</t>
  </si>
  <si>
    <t>3000277002</t>
  </si>
  <si>
    <t>2018-05-31 19:07:14</t>
  </si>
  <si>
    <t>92442000MA4WG3E83B</t>
  </si>
  <si>
    <t>3000276994</t>
  </si>
  <si>
    <t>LMTSQ20180725000066</t>
  </si>
  <si>
    <t>2018-07-25 16:06:00</t>
  </si>
  <si>
    <t>AA190213LJXS</t>
  </si>
  <si>
    <t>3000381849</t>
  </si>
  <si>
    <t>LI30003818495250001</t>
  </si>
  <si>
    <t>LMTSQ20181229000154</t>
  </si>
  <si>
    <t>2018-12-29 16:17:52</t>
  </si>
  <si>
    <t>LMTSQ20190808030399</t>
  </si>
  <si>
    <t>2019-08-08 16:35:58</t>
  </si>
  <si>
    <t>AA17271GPWV0</t>
  </si>
  <si>
    <t>3000188276</t>
  </si>
  <si>
    <t>LI30001882763987001</t>
  </si>
  <si>
    <t>LMTSQ20170906000078</t>
  </si>
  <si>
    <t>2017-09-06 13:16:39</t>
  </si>
  <si>
    <t>3000188277</t>
  </si>
  <si>
    <t>AA1731356H2S</t>
  </si>
  <si>
    <t>3000187708</t>
  </si>
  <si>
    <t>LI30001877085894001</t>
  </si>
  <si>
    <t>LMTSQ20170912000249</t>
  </si>
  <si>
    <t>3000191140</t>
  </si>
  <si>
    <t>2017-09-12 20:42:54</t>
  </si>
  <si>
    <t>310107000809059</t>
  </si>
  <si>
    <t>AA1924038888</t>
  </si>
  <si>
    <t>3000560433</t>
  </si>
  <si>
    <t>LI30005604331633001</t>
  </si>
  <si>
    <t>LMTSQ20190822038276</t>
  </si>
  <si>
    <t>3000560498</t>
  </si>
  <si>
    <t>2019-08-22 14:33:08</t>
  </si>
  <si>
    <t>91350103789013131X</t>
  </si>
  <si>
    <t>3000560494</t>
  </si>
  <si>
    <t>AA17235WLNKJ</t>
  </si>
  <si>
    <t>3000099111</t>
  </si>
  <si>
    <t>LI30000991112616001</t>
  </si>
  <si>
    <t>LMTSQ20170816000186</t>
  </si>
  <si>
    <t>3000099092</t>
  </si>
  <si>
    <t>AA1911866M9Y</t>
  </si>
  <si>
    <t>AA18129H8610</t>
  </si>
  <si>
    <t>3000247479</t>
  </si>
  <si>
    <t>LI30002474793375001</t>
  </si>
  <si>
    <t>LMTSQ20180320000189</t>
  </si>
  <si>
    <t>3000247497</t>
  </si>
  <si>
    <t>2018-03-20 19:15:06</t>
  </si>
  <si>
    <t>91110105MA00H5LE1R</t>
  </si>
  <si>
    <t>3000247486</t>
  </si>
  <si>
    <t>AA17244K2Y73</t>
  </si>
  <si>
    <t>3000170698</t>
  </si>
  <si>
    <t>LI30001706983295001</t>
  </si>
  <si>
    <t>LMTSQ20170828000162</t>
  </si>
  <si>
    <t>AA19200BNDYW</t>
  </si>
  <si>
    <t>3000469691</t>
  </si>
  <si>
    <t>LI30004696913801001</t>
  </si>
  <si>
    <t>LMTSQ20190608004146</t>
  </si>
  <si>
    <t>3000469702</t>
  </si>
  <si>
    <t>2019-06-09 16:47:41</t>
  </si>
  <si>
    <t>9144010676403100XP</t>
  </si>
  <si>
    <t>3000469697</t>
  </si>
  <si>
    <t>AA192178SBVT</t>
  </si>
  <si>
    <t>LMTSQ20200729206259</t>
  </si>
  <si>
    <t>2020-07-29 11:03:59</t>
  </si>
  <si>
    <t>AA18008DST54</t>
  </si>
  <si>
    <t>3000191807</t>
  </si>
  <si>
    <t>LI30001918079418002</t>
  </si>
  <si>
    <t>LMTSQ20171218000048</t>
  </si>
  <si>
    <t>3000191526</t>
  </si>
  <si>
    <t>110101017053907</t>
  </si>
  <si>
    <t>3000191935</t>
  </si>
  <si>
    <t>AA180336CX0Y</t>
  </si>
  <si>
    <t>3000207160</t>
  </si>
  <si>
    <t>LI30002071609780001</t>
  </si>
  <si>
    <t>LMTSQ20171221000028</t>
  </si>
  <si>
    <t>3000209610</t>
  </si>
  <si>
    <t>2017-12-21 16:59:42</t>
  </si>
  <si>
    <t>913101140608886974</t>
  </si>
  <si>
    <t>3000209564</t>
  </si>
  <si>
    <t>LMTSQ20171106000059</t>
  </si>
  <si>
    <t>2017-11-06 17:08:45</t>
  </si>
  <si>
    <t>AA17174NZFLX</t>
  </si>
  <si>
    <t>DTLMT201708110008946</t>
  </si>
  <si>
    <t>AA19312X45FW</t>
  </si>
  <si>
    <t>3000565667</t>
  </si>
  <si>
    <t>LI30005656679482001</t>
  </si>
  <si>
    <t>LMTSQ20201020247645</t>
  </si>
  <si>
    <t>3000568115</t>
  </si>
  <si>
    <t>92110114L379194192</t>
  </si>
  <si>
    <t>3000565677</t>
  </si>
  <si>
    <t>AA192847MJ42</t>
  </si>
  <si>
    <t>3000139221</t>
  </si>
  <si>
    <t>LI30001392213570001</t>
  </si>
  <si>
    <t>LMTSQ20190910048564</t>
  </si>
  <si>
    <t>2019-09-10 19:58:29</t>
  </si>
  <si>
    <t>LMTSQ20170827000109</t>
  </si>
  <si>
    <t>2017-08-28 08:59:41</t>
  </si>
  <si>
    <t>LMTSQ20180419000360</t>
  </si>
  <si>
    <t>2018-04-22 18:50:33</t>
  </si>
  <si>
    <t>AA20016ZHFP1</t>
  </si>
  <si>
    <t>3000628422</t>
  </si>
  <si>
    <t>LI30006284227361001</t>
  </si>
  <si>
    <t>LMTSQ20191122086379</t>
  </si>
  <si>
    <t>3000628424</t>
  </si>
  <si>
    <t>2019-11-25 12:13:10</t>
  </si>
  <si>
    <t>92350111MA33CHD260</t>
  </si>
  <si>
    <t>AA192976ZT95</t>
  </si>
  <si>
    <t>3000570830</t>
  </si>
  <si>
    <t>LI30005708305277001</t>
  </si>
  <si>
    <t>LMTSQ20191009060961</t>
  </si>
  <si>
    <t>3000571199</t>
  </si>
  <si>
    <t>2019-10-09 10:12:17</t>
  </si>
  <si>
    <t>91310117MA1J188E9N</t>
  </si>
  <si>
    <t>3000570847</t>
  </si>
  <si>
    <t>AA19092X6Y8C</t>
  </si>
  <si>
    <t>LMTSQ20191016065234</t>
  </si>
  <si>
    <t>2019-10-19 22:14:18</t>
  </si>
  <si>
    <t>AA173177PJ4K</t>
  </si>
  <si>
    <t>3000123349</t>
  </si>
  <si>
    <t>3000123349.0008500.01</t>
  </si>
  <si>
    <t>LMTSQ20171023000226</t>
  </si>
  <si>
    <t>2017-10-25 10:25:58</t>
  </si>
  <si>
    <t>3000123350</t>
  </si>
  <si>
    <t>AA17151TCYNL</t>
  </si>
  <si>
    <t>3000051994</t>
  </si>
  <si>
    <t>3000051994.0008400.01</t>
  </si>
  <si>
    <t>DTLMT201708110015919</t>
  </si>
  <si>
    <t>3000159742</t>
  </si>
  <si>
    <t>AA193477Q6HH</t>
  </si>
  <si>
    <t>3000600761</t>
  </si>
  <si>
    <t>LI30006007614247001</t>
  </si>
  <si>
    <t>LMTSQ20191206094120</t>
  </si>
  <si>
    <t>3000601736</t>
  </si>
  <si>
    <t>2019-12-06 17:01:18</t>
  </si>
  <si>
    <t>91310118087955706C</t>
  </si>
  <si>
    <t>3000600826</t>
  </si>
  <si>
    <t>AA1725158KMJ</t>
  </si>
  <si>
    <t>3000180916</t>
  </si>
  <si>
    <t>LI30001809163627001</t>
  </si>
  <si>
    <t>LMTSQ20170904000057</t>
  </si>
  <si>
    <t>3000180894</t>
  </si>
  <si>
    <t>AA17003M44K8</t>
  </si>
  <si>
    <t>3000133754</t>
  </si>
  <si>
    <t>3000133754.0008400.01</t>
  </si>
  <si>
    <t>DTLMT201708110011563</t>
  </si>
  <si>
    <t>AA180421VDNP</t>
  </si>
  <si>
    <t>3000221842</t>
  </si>
  <si>
    <t>LI30002218420366001</t>
  </si>
  <si>
    <t>LMTSQ20171227000063</t>
  </si>
  <si>
    <t>2017-12-27 16:58:41</t>
  </si>
  <si>
    <t>LMTSQ20181207000076</t>
  </si>
  <si>
    <t>2018-12-11 11:20:41</t>
  </si>
  <si>
    <t>LMTSQ20171025000299</t>
  </si>
  <si>
    <t>2017-10-25 17:35:57</t>
  </si>
  <si>
    <t>AA171563MPX0</t>
  </si>
  <si>
    <t>3000155175</t>
  </si>
  <si>
    <t>3000155175.0008500.01</t>
  </si>
  <si>
    <t>DTLMT201708110010100</t>
  </si>
  <si>
    <t>AA19364S1XD5</t>
  </si>
  <si>
    <t>3000604654</t>
  </si>
  <si>
    <t>LI30006046542061001</t>
  </si>
  <si>
    <t>LMTSQ20191118082984</t>
  </si>
  <si>
    <t>2019-11-27 16:03:55</t>
  </si>
  <si>
    <t>AA18129HD1T1</t>
  </si>
  <si>
    <t>3000251788</t>
  </si>
  <si>
    <t>LI30002517883647001</t>
  </si>
  <si>
    <t>LMTSQ20180411000480</t>
  </si>
  <si>
    <t>2018-04-13 11:00:13</t>
  </si>
  <si>
    <t>3000252715</t>
  </si>
  <si>
    <t>AA170686JHKV</t>
  </si>
  <si>
    <t>3000143506</t>
  </si>
  <si>
    <t>3000143506.0008400.01</t>
  </si>
  <si>
    <t>DTLMT201708110010865</t>
  </si>
  <si>
    <t>3000143503</t>
  </si>
  <si>
    <t>AA19267PHMPN</t>
  </si>
  <si>
    <t>3000043445</t>
  </si>
  <si>
    <t>LI30000434458918001</t>
  </si>
  <si>
    <t>LMTSQ20190909047676</t>
  </si>
  <si>
    <t>2019-09-10 18:58:03</t>
  </si>
  <si>
    <t>3000188098</t>
  </si>
  <si>
    <t>AA18087CFKZT</t>
  </si>
  <si>
    <t>LMTSQ20200221122243</t>
  </si>
  <si>
    <t>2020-02-21 14:57:43</t>
  </si>
  <si>
    <t>AA172714XNNJ</t>
  </si>
  <si>
    <t>3000166620</t>
  </si>
  <si>
    <t>LI30001666204951001</t>
  </si>
  <si>
    <t>LMTSQ20170926000146</t>
  </si>
  <si>
    <t>3000196276</t>
  </si>
  <si>
    <t>91350206058384692D</t>
  </si>
  <si>
    <t>3000166623</t>
  </si>
  <si>
    <t>AA192280T18F</t>
  </si>
  <si>
    <t>3000383062</t>
  </si>
  <si>
    <t>LI30003830629239001</t>
  </si>
  <si>
    <t>LMTSQ20190703014322</t>
  </si>
  <si>
    <t>3000385110</t>
  </si>
  <si>
    <t>2019-07-08 13:10:33</t>
  </si>
  <si>
    <t>91350111MA34A8D99M</t>
  </si>
  <si>
    <t>AA18166XTF4Y</t>
  </si>
  <si>
    <t>LI30002560284567002</t>
  </si>
  <si>
    <t>LMTSQ20180511000107</t>
  </si>
  <si>
    <t>2018-05-11 16:32:06</t>
  </si>
  <si>
    <t>AA170834K58L</t>
  </si>
  <si>
    <t>3000145647</t>
  </si>
  <si>
    <t>3000145647.0008400.01</t>
  </si>
  <si>
    <t>DTLMT201708110010781</t>
  </si>
  <si>
    <t>LMTSQ20181119000380</t>
  </si>
  <si>
    <t>2018-11-20 09:40:22</t>
  </si>
  <si>
    <t>AA18163S4JDH</t>
  </si>
  <si>
    <t>3000259313</t>
  </si>
  <si>
    <t>LI30002593134182001</t>
  </si>
  <si>
    <t>LMTSQ20180503000244</t>
  </si>
  <si>
    <t>3000264419</t>
  </si>
  <si>
    <t>2018-05-03 17:55:44</t>
  </si>
  <si>
    <t>92350181MA2XPTDX9L</t>
  </si>
  <si>
    <t>3000259315</t>
  </si>
  <si>
    <t>LMTSQ20190919053546</t>
  </si>
  <si>
    <t>2019-09-19 19:24:12</t>
  </si>
  <si>
    <t>AA19228SHJ8H</t>
  </si>
  <si>
    <t>3000558232</t>
  </si>
  <si>
    <t>LI30005582320442001</t>
  </si>
  <si>
    <t>LMTSQ20190723022221</t>
  </si>
  <si>
    <t>3000560383</t>
  </si>
  <si>
    <t>2019-07-24 20:19:23</t>
  </si>
  <si>
    <t>350206200337177</t>
  </si>
  <si>
    <t>3000558236</t>
  </si>
  <si>
    <t>LMTSQ20170928000075</t>
  </si>
  <si>
    <t>2017-09-28 11:43:03</t>
  </si>
  <si>
    <t>AA18200GQCTT</t>
  </si>
  <si>
    <t>3000274281</t>
  </si>
  <si>
    <t>LI30002742815821001</t>
  </si>
  <si>
    <t>LMTSQ20180522000216</t>
  </si>
  <si>
    <t>3000282584</t>
  </si>
  <si>
    <t>2018-06-04 11:00:13</t>
  </si>
  <si>
    <t>92350104MA2YKUX96U</t>
  </si>
  <si>
    <t>3000274280</t>
  </si>
  <si>
    <t>AA17104L9TLL</t>
  </si>
  <si>
    <t>3000152943</t>
  </si>
  <si>
    <t>3000152943.0008500.01</t>
  </si>
  <si>
    <t>DTLMT201708110010287</t>
  </si>
  <si>
    <t>3000152942</t>
  </si>
  <si>
    <t>AA192405FW34</t>
  </si>
  <si>
    <t>3000568437</t>
  </si>
  <si>
    <t>LI30005684373483001</t>
  </si>
  <si>
    <t>LMTSQ20190809031038</t>
  </si>
  <si>
    <t>2019-08-09 18:35:44</t>
  </si>
  <si>
    <t>AA19255JT5C1</t>
  </si>
  <si>
    <t>3000575477</t>
  </si>
  <si>
    <t>LI30005754777529001</t>
  </si>
  <si>
    <t>LMTSQ20190828041989</t>
  </si>
  <si>
    <t>2019-08-29 18:45:09</t>
  </si>
  <si>
    <t>3000576511</t>
  </si>
  <si>
    <t>AA18157VXY5D</t>
  </si>
  <si>
    <t>3000239228</t>
  </si>
  <si>
    <t>LI30002392285190001</t>
  </si>
  <si>
    <t>LMTSQ20180531000320</t>
  </si>
  <si>
    <t>3000273045</t>
  </si>
  <si>
    <t>2018-05-31 21:20:58</t>
  </si>
  <si>
    <t>92440400MA4UM3CA8H</t>
  </si>
  <si>
    <t>LMTSQ20200902224881</t>
  </si>
  <si>
    <t>2020-09-04 18:33:22</t>
  </si>
  <si>
    <t>AA18234NCGM6</t>
  </si>
  <si>
    <t>3000211986</t>
  </si>
  <si>
    <t>LI30002119867303001</t>
  </si>
  <si>
    <t>LMTSQ20180802000010</t>
  </si>
  <si>
    <t>3000301336</t>
  </si>
  <si>
    <t>2018-08-02 11:23:35</t>
  </si>
  <si>
    <t>92350104MA31KM9W1E</t>
  </si>
  <si>
    <t>LMTSQ20190909047881</t>
  </si>
  <si>
    <t>AA170755Y7DY</t>
  </si>
  <si>
    <t>3000135258</t>
  </si>
  <si>
    <t>3000135258.0008400.01</t>
  </si>
  <si>
    <t>DTLMT201708110011433</t>
  </si>
  <si>
    <t>AA19309S3TG5</t>
  </si>
  <si>
    <t>3000602185</t>
  </si>
  <si>
    <t>LI30006021854435001</t>
  </si>
  <si>
    <t>LMTSQ20191012062911</t>
  </si>
  <si>
    <t>2019-10-15 11:03:59</t>
  </si>
  <si>
    <t>AA182062PBRK</t>
  </si>
  <si>
    <t>3000271260</t>
  </si>
  <si>
    <t>LI30002712605261001</t>
  </si>
  <si>
    <t>LMTSQ20180523000204</t>
  </si>
  <si>
    <t>2018-05-24 08:28:29</t>
  </si>
  <si>
    <t>3000271268</t>
  </si>
  <si>
    <t>AA1927232PZJ</t>
  </si>
  <si>
    <t>LI30004837285159002</t>
  </si>
  <si>
    <t>LMTSQ20200914231004</t>
  </si>
  <si>
    <t>3000574297</t>
  </si>
  <si>
    <t>2020-09-14 15:01:47</t>
  </si>
  <si>
    <t>91310117MA1J1MH0X7</t>
  </si>
  <si>
    <t>AA18333TC8FW</t>
  </si>
  <si>
    <t>3000353412</t>
  </si>
  <si>
    <t>LI30003534121956001</t>
  </si>
  <si>
    <t>LMTSQ20181025000337</t>
  </si>
  <si>
    <t>3000354295</t>
  </si>
  <si>
    <t>2018-10-25 21:29:12</t>
  </si>
  <si>
    <t>92350102MA3269C08J</t>
  </si>
  <si>
    <t>3000353416</t>
  </si>
  <si>
    <t>AA19269NQP7T</t>
  </si>
  <si>
    <t>3000576853</t>
  </si>
  <si>
    <t>LI30005768536255001</t>
  </si>
  <si>
    <t>LMTSQ20190823039237</t>
  </si>
  <si>
    <t>2019-08-24 12:42:21</t>
  </si>
  <si>
    <t>LMTSQ20180823000079</t>
  </si>
  <si>
    <t>2018-08-24 09:50:38</t>
  </si>
  <si>
    <t>AA19227KYFJ1</t>
  </si>
  <si>
    <t>3000243575</t>
  </si>
  <si>
    <t>LI30002435750746001</t>
  </si>
  <si>
    <t>LMTSQ20190611005045</t>
  </si>
  <si>
    <t>3000253982</t>
  </si>
  <si>
    <t>2019-06-11 18:26:58</t>
  </si>
  <si>
    <t>913501025747214138</t>
  </si>
  <si>
    <t>3000470550</t>
  </si>
  <si>
    <t>AA18302JK3B2</t>
  </si>
  <si>
    <t>3000336364</t>
  </si>
  <si>
    <t>LI30003363641037001</t>
  </si>
  <si>
    <t>LMTSQ20180914000150</t>
  </si>
  <si>
    <t>3000336581</t>
  </si>
  <si>
    <t>2018-09-14 18:20:31</t>
  </si>
  <si>
    <t>91350104MA2XYA1T7C</t>
  </si>
  <si>
    <t>3000336384</t>
  </si>
  <si>
    <t>AA19205DM4YD</t>
  </si>
  <si>
    <t>3000469576</t>
  </si>
  <si>
    <t>LI30004695764080001</t>
  </si>
  <si>
    <t>LMTSQ20190722022014</t>
  </si>
  <si>
    <t>3000470685</t>
  </si>
  <si>
    <t>2019-07-22 20:06:37</t>
  </si>
  <si>
    <t>91310114301356756U</t>
  </si>
  <si>
    <t>3000469673</t>
  </si>
  <si>
    <t>AA171189SKLK</t>
  </si>
  <si>
    <t>AA18262GFGBP</t>
  </si>
  <si>
    <t>3000322058</t>
  </si>
  <si>
    <t>LI30003220589749001</t>
  </si>
  <si>
    <t>LMTSQ20180820000527</t>
  </si>
  <si>
    <t>3000323552</t>
  </si>
  <si>
    <t>2018-08-21 17:18:18</t>
  </si>
  <si>
    <t>91310115792726861T</t>
  </si>
  <si>
    <t>3000322067</t>
  </si>
  <si>
    <t>AA17177B01BK</t>
  </si>
  <si>
    <t>3000162679</t>
  </si>
  <si>
    <t>3000162679.0008400.01</t>
  </si>
  <si>
    <t>DTLMT201708110009399</t>
  </si>
  <si>
    <t>3000162678</t>
  </si>
  <si>
    <t>AA17171M1P8H</t>
  </si>
  <si>
    <t>3000164615</t>
  </si>
  <si>
    <t>3000164615.0008400.01</t>
  </si>
  <si>
    <t>DTLMT201708110009208</t>
  </si>
  <si>
    <t>AA19310Z47XS</t>
  </si>
  <si>
    <t>3000595890</t>
  </si>
  <si>
    <t>LI30005958903374001</t>
  </si>
  <si>
    <t>LMTSQ20191015064441</t>
  </si>
  <si>
    <t>3000595915</t>
  </si>
  <si>
    <t>2019-10-15 15:48:07</t>
  </si>
  <si>
    <t>91110229103031416G</t>
  </si>
  <si>
    <t>3000595893</t>
  </si>
  <si>
    <t>AA19331C142V</t>
  </si>
  <si>
    <t>3000602116</t>
  </si>
  <si>
    <t>LI30006021169462001</t>
  </si>
  <si>
    <t>LMTSQ20191121086061</t>
  </si>
  <si>
    <t>2019-11-22 08:41:29</t>
  </si>
  <si>
    <t>3000603343</t>
  </si>
  <si>
    <t>AA19238WCYYS</t>
  </si>
  <si>
    <t>3000563283</t>
  </si>
  <si>
    <t>LI30005632832390001</t>
  </si>
  <si>
    <t>LMTSQ20190802027957</t>
  </si>
  <si>
    <t>3000565431</t>
  </si>
  <si>
    <t>2019-08-05 11:53:03</t>
  </si>
  <si>
    <t>310109000331329</t>
  </si>
  <si>
    <t>AA19108KQB8K</t>
  </si>
  <si>
    <t>3000408268</t>
  </si>
  <si>
    <t>LI30004082688347001</t>
  </si>
  <si>
    <t>LMTSQ20190314000443</t>
  </si>
  <si>
    <t>3000408544</t>
  </si>
  <si>
    <t>2019-03-15 14:35:34</t>
  </si>
  <si>
    <t>91350400691918143R</t>
  </si>
  <si>
    <t>3000408275</t>
  </si>
  <si>
    <t>AA192382NVCP</t>
  </si>
  <si>
    <t>3000479336</t>
  </si>
  <si>
    <t>LI30004793366753001</t>
  </si>
  <si>
    <t>LMTSQ20190619008407</t>
  </si>
  <si>
    <t>2019-06-19 16:32:42</t>
  </si>
  <si>
    <t>3000479319</t>
  </si>
  <si>
    <t>AA19319WS1QB</t>
  </si>
  <si>
    <t>3000572315</t>
  </si>
  <si>
    <t>LI30005723158318001</t>
  </si>
  <si>
    <t>LMTSQ20190820037178</t>
  </si>
  <si>
    <t>2019-08-20 20:52:02</t>
  </si>
  <si>
    <t>3000572316</t>
  </si>
  <si>
    <t>LMTSQ20190429000206</t>
  </si>
  <si>
    <t>2019-05-06 19:45:08</t>
  </si>
  <si>
    <t>AA19255D8SZR</t>
  </si>
  <si>
    <t>3000562006</t>
  </si>
  <si>
    <t>LI30005620064830001</t>
  </si>
  <si>
    <t>LMTSQ20190811031798</t>
  </si>
  <si>
    <t>2019-08-21 09:58:28</t>
  </si>
  <si>
    <t>3000562010</t>
  </si>
  <si>
    <t>AA19213BKPPF</t>
  </si>
  <si>
    <t>LI30005530708247001</t>
  </si>
  <si>
    <t>LMTSQ20190710016695</t>
  </si>
  <si>
    <t>2019-07-11 12:16:37</t>
  </si>
  <si>
    <t>AA1800273HK9</t>
  </si>
  <si>
    <t>3000212104</t>
  </si>
  <si>
    <t>LI30002121047760001</t>
  </si>
  <si>
    <t>LMTSQ20171115000338</t>
  </si>
  <si>
    <t>3000212203</t>
  </si>
  <si>
    <t>2017-11-15 17:44:46</t>
  </si>
  <si>
    <t>92350111MA2YPR6Q21</t>
  </si>
  <si>
    <t>3000212187</t>
  </si>
  <si>
    <t>AA193267XVP3</t>
  </si>
  <si>
    <t>3000125453</t>
  </si>
  <si>
    <t>LI30001254539432001</t>
  </si>
  <si>
    <t>LMTSQ20191012062840</t>
  </si>
  <si>
    <t>3000128869</t>
  </si>
  <si>
    <t>2019-10-14 14:06:35</t>
  </si>
  <si>
    <t>92350402MA2XT0287P</t>
  </si>
  <si>
    <t>3000128340</t>
  </si>
  <si>
    <t>AA18250CP9QK</t>
  </si>
  <si>
    <t>LI30002984758707003</t>
  </si>
  <si>
    <t>LMTSQ20180806000054</t>
  </si>
  <si>
    <t>2018-08-06 12:35:03</t>
  </si>
  <si>
    <t>LMTSQ20191127089087</t>
  </si>
  <si>
    <t>2019-11-27 15:04:49</t>
  </si>
  <si>
    <t>AA17305V72YX</t>
  </si>
  <si>
    <t>3000184276</t>
  </si>
  <si>
    <t>LI30001842764553001</t>
  </si>
  <si>
    <t>LMTSQ20170901000160</t>
  </si>
  <si>
    <t>2017-09-04 08:25:19</t>
  </si>
  <si>
    <t>3000186387</t>
  </si>
  <si>
    <t>AA18200Y0WZF</t>
  </si>
  <si>
    <t>3000016832</t>
  </si>
  <si>
    <t>LI30000168326611001</t>
  </si>
  <si>
    <t>LMTSQ20180619000128</t>
  </si>
  <si>
    <t>2018-06-19 18:36:41</t>
  </si>
  <si>
    <t>3000016721</t>
  </si>
  <si>
    <t>AA200175DZR3</t>
  </si>
  <si>
    <t>3000629051</t>
  </si>
  <si>
    <t>LI30006290512676001</t>
  </si>
  <si>
    <t>LMTSQ20191126088205</t>
  </si>
  <si>
    <t>3000629264</t>
  </si>
  <si>
    <t>2019-11-27 08:29:03</t>
  </si>
  <si>
    <t>91350212MA2YNQ4E8M</t>
  </si>
  <si>
    <t>3000629057</t>
  </si>
  <si>
    <t>LMTSQ20191025070840</t>
  </si>
  <si>
    <t>2019-10-25 15:06:44</t>
  </si>
  <si>
    <t>LMTSQ20200818216768</t>
  </si>
  <si>
    <t>2020-08-18 17:40:00</t>
  </si>
  <si>
    <t>AA190329XF55</t>
  </si>
  <si>
    <t>3000352188</t>
  </si>
  <si>
    <t>LI30003521884218001</t>
  </si>
  <si>
    <t>LMTSQ20181206000116</t>
  </si>
  <si>
    <t>3000352254</t>
  </si>
  <si>
    <t>2018-12-07 17:46:54</t>
  </si>
  <si>
    <t>91110102750149787J</t>
  </si>
  <si>
    <t>3000352245</t>
  </si>
  <si>
    <t>AA17234SXVLT</t>
  </si>
  <si>
    <t>3000169316</t>
  </si>
  <si>
    <t>LI30001693162635001</t>
  </si>
  <si>
    <t>LMTSQ20170816000081</t>
  </si>
  <si>
    <t>3000180776</t>
  </si>
  <si>
    <t>27000000201605130502</t>
  </si>
  <si>
    <t>3000169310</t>
  </si>
  <si>
    <t>AA17310DZFG0</t>
  </si>
  <si>
    <t>3000176372</t>
  </si>
  <si>
    <t>LI30001763725297001</t>
  </si>
  <si>
    <t>LMTSQ20170817000028</t>
  </si>
  <si>
    <t>3000196646</t>
  </si>
  <si>
    <t>2017-09-26 15:33:23</t>
  </si>
  <si>
    <t>913502035562026606</t>
  </si>
  <si>
    <t>3000176370</t>
  </si>
  <si>
    <t>AA18017J7J1Q</t>
  </si>
  <si>
    <t>3000220813</t>
  </si>
  <si>
    <t>LI30002208139542001</t>
  </si>
  <si>
    <t>LMTSQ20171211000110</t>
  </si>
  <si>
    <t>3000220819</t>
  </si>
  <si>
    <t>2017-12-12 08:53:44</t>
  </si>
  <si>
    <t>91350203776000323H</t>
  </si>
  <si>
    <t>3000220818</t>
  </si>
  <si>
    <t>AA19126D0TH4</t>
  </si>
  <si>
    <t>3000422828</t>
  </si>
  <si>
    <t>LI30004228289533001</t>
  </si>
  <si>
    <t>LMTSQ20190422000519</t>
  </si>
  <si>
    <t>2019-04-23 15:39:59</t>
  </si>
  <si>
    <t>3000422938</t>
  </si>
  <si>
    <t>AA19227JM8ZC</t>
  </si>
  <si>
    <t>3000553771</t>
  </si>
  <si>
    <t>LI30005537719766001</t>
  </si>
  <si>
    <t>LMTSQ20190710017143</t>
  </si>
  <si>
    <t>3000557381</t>
  </si>
  <si>
    <t>2019-07-17 16:37:12</t>
  </si>
  <si>
    <t>911101056637026367</t>
  </si>
  <si>
    <t>3000553780</t>
  </si>
  <si>
    <t>AA18023MFFCQ</t>
  </si>
  <si>
    <t>AA19178QC2ZH</t>
  </si>
  <si>
    <t>3000527917</t>
  </si>
  <si>
    <t>LI30005279175552001</t>
  </si>
  <si>
    <t>LMTSQ20190625011273</t>
  </si>
  <si>
    <t>3000512441</t>
  </si>
  <si>
    <t>2019-06-25 22:46:25</t>
  </si>
  <si>
    <t>91350111MA346N0J75</t>
  </si>
  <si>
    <t>LMTSQ20190528000194</t>
  </si>
  <si>
    <t>2019-05-28 14:23:25</t>
  </si>
  <si>
    <t>AA173146PNSL</t>
  </si>
  <si>
    <t>3000203543</t>
  </si>
  <si>
    <t>LI30002035436257001</t>
  </si>
  <si>
    <t>LMTSQ20171024000285</t>
  </si>
  <si>
    <t>2017-10-25 15:43:46</t>
  </si>
  <si>
    <t>3000203547</t>
  </si>
  <si>
    <t>AA18204TFML3</t>
  </si>
  <si>
    <t>3000275792</t>
  </si>
  <si>
    <t>LI30002757926631001</t>
  </si>
  <si>
    <t>LMTSQ20180615000111</t>
  </si>
  <si>
    <t>3000284883</t>
  </si>
  <si>
    <t>2018-06-15 14:56:52</t>
  </si>
  <si>
    <t>92350981MA30KE253R</t>
  </si>
  <si>
    <t>3000275787</t>
  </si>
  <si>
    <t>AA17018DQX5M</t>
  </si>
  <si>
    <t>3000128769</t>
  </si>
  <si>
    <t>3000128769.0008500.01</t>
  </si>
  <si>
    <t>DTLMT201708110012001</t>
  </si>
  <si>
    <t>3000128770</t>
  </si>
  <si>
    <t>LMTSQ20191028071759</t>
  </si>
  <si>
    <t>2019-10-28 14:55:16</t>
  </si>
  <si>
    <t>DTLMT201708110010089</t>
  </si>
  <si>
    <t>AA17019GNG6H</t>
  </si>
  <si>
    <t>3000137833</t>
  </si>
  <si>
    <t>3000137833.0008400.01</t>
  </si>
  <si>
    <t>DTLMT201708110011206</t>
  </si>
  <si>
    <t>3000137826</t>
  </si>
  <si>
    <t>AA17143P6GBK</t>
  </si>
  <si>
    <t>3000161569</t>
  </si>
  <si>
    <t>3000161569.0008500.01</t>
  </si>
  <si>
    <t>DTLMT201708110009511</t>
  </si>
  <si>
    <t>AA182505G5JP</t>
  </si>
  <si>
    <t>3000271270</t>
  </si>
  <si>
    <t>LI30002712707096001</t>
  </si>
  <si>
    <t>LMTSQ20180813000407</t>
  </si>
  <si>
    <t>3000298471</t>
  </si>
  <si>
    <t>2018-08-13 23:05:04</t>
  </si>
  <si>
    <t>350121600265746</t>
  </si>
  <si>
    <t>3000271279</t>
  </si>
  <si>
    <t>LMTSQ20190614006795</t>
  </si>
  <si>
    <t>2019-06-14 18:45:36</t>
  </si>
  <si>
    <t>AA18269P964K</t>
  </si>
  <si>
    <t>3000325574</t>
  </si>
  <si>
    <t>LI30003255749544001</t>
  </si>
  <si>
    <t>LMTSQ20180818000036</t>
  </si>
  <si>
    <t>2018-08-18 15:20:57</t>
  </si>
  <si>
    <t>3000325575</t>
  </si>
  <si>
    <t>LMTSQ20191210096057</t>
  </si>
  <si>
    <t>2019-12-11 10:17:21</t>
  </si>
  <si>
    <t>LMTSQ20171109000124</t>
  </si>
  <si>
    <t>2017-11-14 11:47:09</t>
  </si>
  <si>
    <t>AA192409RL2C</t>
  </si>
  <si>
    <t>3000415254</t>
  </si>
  <si>
    <t>LI30004152540545001</t>
  </si>
  <si>
    <t>LMTSQ20190630012953</t>
  </si>
  <si>
    <t>3000549280</t>
  </si>
  <si>
    <t>2019-07-01 22:28:52</t>
  </si>
  <si>
    <t>91350206MA2XY0QCXE</t>
  </si>
  <si>
    <t>LMTSQ20190826040059</t>
  </si>
  <si>
    <t>2019-08-26 11:50:22</t>
  </si>
  <si>
    <t>AA18107NZ4VN</t>
  </si>
  <si>
    <t>LI30002114393252001</t>
  </si>
  <si>
    <t>LMTSQ20180403000082</t>
  </si>
  <si>
    <t>2018-04-03 15:40:36</t>
  </si>
  <si>
    <t>AA17236BVNRH</t>
  </si>
  <si>
    <t>3000178291</t>
  </si>
  <si>
    <t>LI30001782912576001</t>
  </si>
  <si>
    <t>LMTSQ20170815000236</t>
  </si>
  <si>
    <t>3000179857</t>
  </si>
  <si>
    <t>913502123030767317</t>
  </si>
  <si>
    <t>AA18284SHPX8</t>
  </si>
  <si>
    <t>3000322801</t>
  </si>
  <si>
    <t>LI30003228010002001</t>
  </si>
  <si>
    <t>LMTSQ20180816000046</t>
  </si>
  <si>
    <t>3000323313</t>
  </si>
  <si>
    <t>2018-08-22 10:53:24</t>
  </si>
  <si>
    <t>913501115729507146</t>
  </si>
  <si>
    <t>3000322803</t>
  </si>
  <si>
    <t>AA17318ZLQV7</t>
  </si>
  <si>
    <t>LI30001610446685002</t>
  </si>
  <si>
    <t>LMTSQ20171107000264</t>
  </si>
  <si>
    <t>3000211107</t>
  </si>
  <si>
    <t>350100100224276</t>
  </si>
  <si>
    <t>AA17327TF5DP</t>
  </si>
  <si>
    <t>AA1812322RZW</t>
  </si>
  <si>
    <t>3000242801</t>
  </si>
  <si>
    <t>LI30002428013210001</t>
  </si>
  <si>
    <t>LMTSQ20180426000172</t>
  </si>
  <si>
    <t>3000246938</t>
  </si>
  <si>
    <t>2018-04-26 15:45:55</t>
  </si>
  <si>
    <t>91350211575017305M</t>
  </si>
  <si>
    <t>3000242799</t>
  </si>
  <si>
    <t>LMTSQ20190618007914</t>
  </si>
  <si>
    <t>2019-06-18 14:14:15</t>
  </si>
  <si>
    <t>LMTSQ20190614006618</t>
  </si>
  <si>
    <t>2019-06-14 15:53:22</t>
  </si>
  <si>
    <t>LMTSQ20190821037321</t>
  </si>
  <si>
    <t>2019-08-21 09:24:58</t>
  </si>
  <si>
    <t>LMTSQ20180104000041</t>
  </si>
  <si>
    <t>2018-01-04 11:22:35</t>
  </si>
  <si>
    <t>AA18009R049B</t>
  </si>
  <si>
    <t>AA170954BS73</t>
  </si>
  <si>
    <t>3000153292</t>
  </si>
  <si>
    <t>3000153292.0008400.01</t>
  </si>
  <si>
    <t>DTLMT201708110010263</t>
  </si>
  <si>
    <t>3000153299</t>
  </si>
  <si>
    <t>AA18355L37P2</t>
  </si>
  <si>
    <t>3000353246</t>
  </si>
  <si>
    <t>LI30003532463042001</t>
  </si>
  <si>
    <t>LMTSQ20181030000151</t>
  </si>
  <si>
    <t>3000353308</t>
  </si>
  <si>
    <t>2018-11-19 15:26:53</t>
  </si>
  <si>
    <t>91310115342369916D</t>
  </si>
  <si>
    <t>3000353254</t>
  </si>
  <si>
    <t>LMTSQ20190215000013</t>
  </si>
  <si>
    <t>2019-02-15 10:45:15</t>
  </si>
  <si>
    <t>AA191577YYQ0</t>
  </si>
  <si>
    <t>3000403497</t>
  </si>
  <si>
    <t>LI30004034970147001</t>
  </si>
  <si>
    <t>LMTSQ20190227000426</t>
  </si>
  <si>
    <t>2019-02-28 20:24:33</t>
  </si>
  <si>
    <t>AA19296LY4FQ</t>
  </si>
  <si>
    <t>3000574554</t>
  </si>
  <si>
    <t>LI30005745546752001</t>
  </si>
  <si>
    <t>LMTSQ20191009061210</t>
  </si>
  <si>
    <t>2019-10-10 18:12:47</t>
  </si>
  <si>
    <t>3000574551</t>
  </si>
  <si>
    <t>LMTSQ20191120085125</t>
  </si>
  <si>
    <t>2019-11-26 18:45:30</t>
  </si>
  <si>
    <t>LMTSQ20191010062128</t>
  </si>
  <si>
    <t>2019-10-11 20:30:05</t>
  </si>
  <si>
    <t>LMTSQ20200527169262</t>
  </si>
  <si>
    <t>2020-05-28 08:37:59</t>
  </si>
  <si>
    <t>AA181737Y26Z</t>
  </si>
  <si>
    <t>3000170332</t>
  </si>
  <si>
    <t>LI30001703325826001</t>
  </si>
  <si>
    <t>LMTSQ20180525000006</t>
  </si>
  <si>
    <t>3000275323</t>
  </si>
  <si>
    <t>2018-05-25 17:16:50</t>
  </si>
  <si>
    <t>91350203MA344KA57X</t>
  </si>
  <si>
    <t>3000272821</t>
  </si>
  <si>
    <t>AA17009L719B</t>
  </si>
  <si>
    <t>3000128580</t>
  </si>
  <si>
    <t>3000128580.0008500.01</t>
  </si>
  <si>
    <t>DTLMT201708110012017</t>
  </si>
  <si>
    <t>3000128627</t>
  </si>
  <si>
    <t>AA19144HWV14</t>
  </si>
  <si>
    <t>3000425078</t>
  </si>
  <si>
    <t>LI30004250780604001</t>
  </si>
  <si>
    <t>LMTSQ20190428000435</t>
  </si>
  <si>
    <t>3000425086</t>
  </si>
  <si>
    <t>2019-04-29 22:10:29</t>
  </si>
  <si>
    <t>913502060511503081</t>
  </si>
  <si>
    <t>3000425080</t>
  </si>
  <si>
    <t>AA18263YCWFZ</t>
  </si>
  <si>
    <t>3000327113</t>
  </si>
  <si>
    <t>LI30003271139762001</t>
  </si>
  <si>
    <t>LMTSQ20180823000146</t>
  </si>
  <si>
    <t>3000327117</t>
  </si>
  <si>
    <t>2018-08-23 18:43:01</t>
  </si>
  <si>
    <t>92440400MA524E1556</t>
  </si>
  <si>
    <t>AA17212V1997</t>
  </si>
  <si>
    <t>3000103173</t>
  </si>
  <si>
    <t>3000103173.0008500.01</t>
  </si>
  <si>
    <t>DTLMT201708110014600</t>
  </si>
  <si>
    <t>3000378192</t>
  </si>
  <si>
    <t>91350502777518626H</t>
  </si>
  <si>
    <t>3000106851</t>
  </si>
  <si>
    <t>AA182503571C</t>
  </si>
  <si>
    <t>3000315681</t>
  </si>
  <si>
    <t>LI30003156819277001</t>
  </si>
  <si>
    <t>LMTSQ20180813000017</t>
  </si>
  <si>
    <t>3000319810</t>
  </si>
  <si>
    <t>2018-08-15 18:07:07</t>
  </si>
  <si>
    <t>91440400MA4X33K493</t>
  </si>
  <si>
    <t>LMTSQ20200611176866</t>
  </si>
  <si>
    <t>2020-06-11 10:39:29</t>
  </si>
  <si>
    <t>AA181708X35M</t>
  </si>
  <si>
    <t>LMTSQ20200612177715</t>
  </si>
  <si>
    <t>2020-06-15 18:57:14</t>
  </si>
  <si>
    <t>AA1922842C3V</t>
  </si>
  <si>
    <t>3000565922</t>
  </si>
  <si>
    <t>LI30005659221247001</t>
  </si>
  <si>
    <t>LMTSQ20200430158089</t>
  </si>
  <si>
    <t>3000565924</t>
  </si>
  <si>
    <t>2020-04-30 18:08:54</t>
  </si>
  <si>
    <t>440400000231539</t>
  </si>
  <si>
    <t>3000565923</t>
  </si>
  <si>
    <t>LMTSQ20191120084586</t>
  </si>
  <si>
    <t>2019-11-20 14:20:44</t>
  </si>
  <si>
    <t>AA19351T9TPR</t>
  </si>
  <si>
    <t>3000630123</t>
  </si>
  <si>
    <t>LI30006301232029001</t>
  </si>
  <si>
    <t>LMTSQ20191125087931</t>
  </si>
  <si>
    <t>2019-11-26 18:42:06</t>
  </si>
  <si>
    <t>AA19273HXDLP</t>
  </si>
  <si>
    <t>3000573738</t>
  </si>
  <si>
    <t>LI30005737386554001</t>
  </si>
  <si>
    <t>LMTSQ20190824039632</t>
  </si>
  <si>
    <t>3000577309</t>
  </si>
  <si>
    <t>2019-08-25 10:30:52</t>
  </si>
  <si>
    <t>91110108781739149D</t>
  </si>
  <si>
    <t>3000577140</t>
  </si>
  <si>
    <t>AA17138TJ8S7</t>
  </si>
  <si>
    <t>AA18273XRY3J</t>
  </si>
  <si>
    <t>3000329086</t>
  </si>
  <si>
    <t>LI30003290869961001</t>
  </si>
  <si>
    <t>LMTSQ20180828000025</t>
  </si>
  <si>
    <t>3000329179</t>
  </si>
  <si>
    <t>2018-08-28 13:43:08</t>
  </si>
  <si>
    <t>92350103MA31UXMX7F</t>
  </si>
  <si>
    <t>3000329089</t>
  </si>
  <si>
    <t>LMTSQ20200621184629</t>
  </si>
  <si>
    <t>2020-06-21 10:42:09</t>
  </si>
  <si>
    <t>AA19011MCZ8H</t>
  </si>
  <si>
    <t>LI30003286143182002</t>
  </si>
  <si>
    <t>LMTSQ20181106000049</t>
  </si>
  <si>
    <t>2018-11-06 14:28:08</t>
  </si>
  <si>
    <t>AA19211TR5QT</t>
  </si>
  <si>
    <t>3000554477</t>
  </si>
  <si>
    <t>LI30005544778559001</t>
  </si>
  <si>
    <t>LMTSQ20200303127566</t>
  </si>
  <si>
    <t>3000554488</t>
  </si>
  <si>
    <t>2020-03-04 08:26:36</t>
  </si>
  <si>
    <t>91350200705491743H</t>
  </si>
  <si>
    <t>3000554483</t>
  </si>
  <si>
    <t>AA181182TLLL</t>
  </si>
  <si>
    <t>3000248454</t>
  </si>
  <si>
    <t>LI30002484543366001</t>
  </si>
  <si>
    <t>LMTSQ20180326000316</t>
  </si>
  <si>
    <t>3000248481</t>
  </si>
  <si>
    <t>2018-03-28 19:44:25</t>
  </si>
  <si>
    <t>913502037692898007</t>
  </si>
  <si>
    <t>3000248458</t>
  </si>
  <si>
    <t>AA18264S8ZX1</t>
  </si>
  <si>
    <t>3000163212</t>
  </si>
  <si>
    <t>LI30001632128876001</t>
  </si>
  <si>
    <t>LMTSQ20180731000078</t>
  </si>
  <si>
    <t>3000314153</t>
  </si>
  <si>
    <t>2018-08-02 14:37:03</t>
  </si>
  <si>
    <t>91110117MA00C9LJ60</t>
  </si>
  <si>
    <t>3000163215</t>
  </si>
  <si>
    <t>AA17165MY8K1</t>
  </si>
  <si>
    <t>3000162857</t>
  </si>
  <si>
    <t>3000162857.0008500.01</t>
  </si>
  <si>
    <t>DTLMT201708110009374</t>
  </si>
  <si>
    <t>3000166418</t>
  </si>
  <si>
    <t>MA349UUX-8</t>
  </si>
  <si>
    <t>LMTSQ20200410147580</t>
  </si>
  <si>
    <t>2020-04-10 17:49:02</t>
  </si>
  <si>
    <t>AA19242FWMBV</t>
  </si>
  <si>
    <t>LI30004323660299002</t>
  </si>
  <si>
    <t>LMTSQ20190824039580</t>
  </si>
  <si>
    <t>2019-08-27 13:58:48</t>
  </si>
  <si>
    <t>AA17244C615T</t>
  </si>
  <si>
    <t>3000164537</t>
  </si>
  <si>
    <t>LI30001645373046001</t>
  </si>
  <si>
    <t>LMTSQ20170823000218</t>
  </si>
  <si>
    <t>3000185244</t>
  </si>
  <si>
    <t>91110101596004554D</t>
  </si>
  <si>
    <t>LMTSQ20191127089133</t>
  </si>
  <si>
    <t>2019-11-27 14:18:29</t>
  </si>
  <si>
    <t>AA19340XZ0N7</t>
  </si>
  <si>
    <t>3000608168</t>
  </si>
  <si>
    <t>LI30006081688475001</t>
  </si>
  <si>
    <t>LMTSQ20191205093579</t>
  </si>
  <si>
    <t>3000608358</t>
  </si>
  <si>
    <t>2019-12-05 14:46:55</t>
  </si>
  <si>
    <t>91310116MA1J98103D</t>
  </si>
  <si>
    <t>3000607178</t>
  </si>
  <si>
    <t>AA18184GC08L</t>
  </si>
  <si>
    <t>3000281510</t>
  </si>
  <si>
    <t>LI30002815106133001</t>
  </si>
  <si>
    <t>LMTSQ20180531000309</t>
  </si>
  <si>
    <t>3000281694</t>
  </si>
  <si>
    <t>2018-06-01 08:44:38</t>
  </si>
  <si>
    <t>3000281540</t>
  </si>
  <si>
    <t>LMTSQ20190912050234</t>
  </si>
  <si>
    <t>2019-09-12 19:20:34</t>
  </si>
  <si>
    <t>LMTSQ20180815000141</t>
  </si>
  <si>
    <t>2018-08-15 17:35:18</t>
  </si>
  <si>
    <t>LMTSQ20200715198777</t>
  </si>
  <si>
    <t>2020-07-16 19:05:31</t>
  </si>
  <si>
    <t>AA19058YRZH3</t>
  </si>
  <si>
    <t>AA17116XP25Z</t>
  </si>
  <si>
    <t>3000152820</t>
  </si>
  <si>
    <t>3000152820.0008500.01</t>
  </si>
  <si>
    <t>DTLMT201708110010295</t>
  </si>
  <si>
    <t>3000152829</t>
  </si>
  <si>
    <t>AA18037149WR</t>
  </si>
  <si>
    <t>3000233993</t>
  </si>
  <si>
    <t>LI30002339930639001</t>
  </si>
  <si>
    <t>LMTSQ20180115000397</t>
  </si>
  <si>
    <t>3000234423</t>
  </si>
  <si>
    <t>2018-01-15 22:22:48</t>
  </si>
  <si>
    <t>91350203587859905M</t>
  </si>
  <si>
    <t>AA191274PMC0</t>
  </si>
  <si>
    <t>3000409955</t>
  </si>
  <si>
    <t>LI30004099558175001</t>
  </si>
  <si>
    <t>LMTSQ20190425000411</t>
  </si>
  <si>
    <t>3000410422</t>
  </si>
  <si>
    <t>2019-04-25 20:59:21</t>
  </si>
  <si>
    <t>91350121MA31H6QQ07</t>
  </si>
  <si>
    <t>3000409935</t>
  </si>
  <si>
    <t>LMTSQ20181112000208</t>
  </si>
  <si>
    <t>2018-11-12 16:19:33</t>
  </si>
  <si>
    <t>LMTSQ20180102000026</t>
  </si>
  <si>
    <t>2018-01-02 10:46:47</t>
  </si>
  <si>
    <t>LMTSQ20181229000032</t>
  </si>
  <si>
    <t>3000382389</t>
  </si>
  <si>
    <t>2019-01-08 12:21:23</t>
  </si>
  <si>
    <t>91350206MA2YKF3R1P</t>
  </si>
  <si>
    <t>AA19234K4MSD</t>
  </si>
  <si>
    <t>3000557097</t>
  </si>
  <si>
    <t>LI30005570971652001</t>
  </si>
  <si>
    <t>LMTSQ20190720021394</t>
  </si>
  <si>
    <t>3000557110</t>
  </si>
  <si>
    <t>2019-07-22 10:02:23</t>
  </si>
  <si>
    <t>92350102MA3306F90J</t>
  </si>
  <si>
    <t>3000557102</t>
  </si>
  <si>
    <t>LMTSQ20191111079536</t>
  </si>
  <si>
    <t>2019-11-14 20:17:38</t>
  </si>
  <si>
    <t>AA19247SLM65</t>
  </si>
  <si>
    <t>3000557281</t>
  </si>
  <si>
    <t>LI30005572812564001</t>
  </si>
  <si>
    <t>LMTSQ20190718020650</t>
  </si>
  <si>
    <t>3000557297</t>
  </si>
  <si>
    <t>2019-07-23 22:17:44</t>
  </si>
  <si>
    <t>350203200369958</t>
  </si>
  <si>
    <t>3000557283</t>
  </si>
  <si>
    <t>AA1728344VR2</t>
  </si>
  <si>
    <t>LI30001808613527001</t>
  </si>
  <si>
    <t>LMTSQ20170926000191</t>
  </si>
  <si>
    <t>2017-09-27 08:49:08</t>
  </si>
  <si>
    <t>AA180119060V</t>
  </si>
  <si>
    <t>3000215275</t>
  </si>
  <si>
    <t>LI30002152759732001</t>
  </si>
  <si>
    <t>LMTSQ20171130000273</t>
  </si>
  <si>
    <t>3000215896</t>
  </si>
  <si>
    <t>2017-11-30 18:36:14</t>
  </si>
  <si>
    <t>91310106749289897P</t>
  </si>
  <si>
    <t>3000215456</t>
  </si>
  <si>
    <t>LMTSQ20180803000111</t>
  </si>
  <si>
    <t>2018-08-03 18:03:52</t>
  </si>
  <si>
    <t>LMTSQ20201023249695</t>
  </si>
  <si>
    <t>2020-10-23 11:26:17</t>
  </si>
  <si>
    <t>AA200221B66Z</t>
  </si>
  <si>
    <t>3000625993</t>
  </si>
  <si>
    <t>LI30006259933950001</t>
  </si>
  <si>
    <t>LMTSQ20200113110562</t>
  </si>
  <si>
    <t>3000631118</t>
  </si>
  <si>
    <t>2020-01-13 14:22:52</t>
  </si>
  <si>
    <t>310104000388336</t>
  </si>
  <si>
    <t>3000625872</t>
  </si>
  <si>
    <t>AA20002BM59T</t>
  </si>
  <si>
    <t>3000639574</t>
  </si>
  <si>
    <t>LI30006395745492001</t>
  </si>
  <si>
    <t>LMTSQ20191212097517</t>
  </si>
  <si>
    <t>2019-12-13 19:31:32</t>
  </si>
  <si>
    <t>3000639712</t>
  </si>
  <si>
    <t>AA19345JM5YS</t>
  </si>
  <si>
    <t>3000622239</t>
  </si>
  <si>
    <t>LI30006222392133001</t>
  </si>
  <si>
    <t>LMTSQ20191113080511</t>
  </si>
  <si>
    <t>3000622546</t>
  </si>
  <si>
    <t>2019-11-17 18:16:48</t>
  </si>
  <si>
    <t>350206200317495</t>
  </si>
  <si>
    <t>3000112212</t>
  </si>
  <si>
    <t>AA17240S1HPV</t>
  </si>
  <si>
    <t>3000179687</t>
  </si>
  <si>
    <t>LI30001796872963001</t>
  </si>
  <si>
    <t>LMTSQ20170822000103</t>
  </si>
  <si>
    <t>3000179657</t>
  </si>
  <si>
    <t>AA18246NSFWV</t>
  </si>
  <si>
    <t>LMTSQ20200224123101</t>
  </si>
  <si>
    <t>LMTSQ20200304128148</t>
  </si>
  <si>
    <t>2020-03-12 15:38:58</t>
  </si>
  <si>
    <t>AA18325VNJ4N</t>
  </si>
  <si>
    <t>3000329554</t>
  </si>
  <si>
    <t>LI30003295540762001</t>
  </si>
  <si>
    <t>LMTSQ20181114000117</t>
  </si>
  <si>
    <t>3000329567</t>
  </si>
  <si>
    <t>2018-11-14 10:21:52</t>
  </si>
  <si>
    <t>913101187797931629</t>
  </si>
  <si>
    <t>3000329561</t>
  </si>
  <si>
    <t>LMTSQ20180529000150</t>
  </si>
  <si>
    <t>2018-05-29 15:21:00</t>
  </si>
  <si>
    <t>LMTSQ20190718020321</t>
  </si>
  <si>
    <t>2019-07-18 15:42:59</t>
  </si>
  <si>
    <t>LMTSQ20180719000008</t>
  </si>
  <si>
    <t>2018-07-20 21:03:05</t>
  </si>
  <si>
    <t>AA18311T69JG</t>
  </si>
  <si>
    <t>3000337554</t>
  </si>
  <si>
    <t>LI30003375541185001</t>
  </si>
  <si>
    <t>LMTSQ20180929000142</t>
  </si>
  <si>
    <t>3000342827</t>
  </si>
  <si>
    <t>2018-09-29 13:38:08</t>
  </si>
  <si>
    <t>MA322F60-4</t>
  </si>
  <si>
    <t>AA17222B2WZ5</t>
  </si>
  <si>
    <t>AA20002T3M49</t>
  </si>
  <si>
    <t>3000203542</t>
  </si>
  <si>
    <t>LI30002035424952001</t>
  </si>
  <si>
    <t>LMTSQ20191226103320</t>
  </si>
  <si>
    <t>3000203687</t>
  </si>
  <si>
    <t>2019-12-26 18:29:23</t>
  </si>
  <si>
    <t>913505825533204433R</t>
  </si>
  <si>
    <t>3000203631</t>
  </si>
  <si>
    <t>AA18241R07T2</t>
  </si>
  <si>
    <t>LI30003138409083002</t>
  </si>
  <si>
    <t>LMTSQ20180810000033</t>
  </si>
  <si>
    <t>2018-08-14 18:40:45</t>
  </si>
  <si>
    <t>AA18082W37QC</t>
  </si>
  <si>
    <t>3000229741</t>
  </si>
  <si>
    <t>LI30002297410831001</t>
  </si>
  <si>
    <t>LMTSQ20180208000141</t>
  </si>
  <si>
    <t>3000234661</t>
  </si>
  <si>
    <t>2018-02-09 20:43:26</t>
  </si>
  <si>
    <t>91350203556221896F</t>
  </si>
  <si>
    <t>LMTSQ20200716198953</t>
  </si>
  <si>
    <t>2020-07-16 10:17:22</t>
  </si>
  <si>
    <t>LMTSQ20190731026844</t>
  </si>
  <si>
    <t>2019-08-01 11:25:20</t>
  </si>
  <si>
    <t>AA18194CC147</t>
  </si>
  <si>
    <t>3000273722</t>
  </si>
  <si>
    <t>LI30002737225649001</t>
  </si>
  <si>
    <t>LMTSQ20180606000077</t>
  </si>
  <si>
    <t>3000274059</t>
  </si>
  <si>
    <t>2018-06-06 16:25:08</t>
  </si>
  <si>
    <t>91350200MA34AMP50K</t>
  </si>
  <si>
    <t>3000273724</t>
  </si>
  <si>
    <t>LMTSQ20191221101318</t>
  </si>
  <si>
    <t>2019-12-21 17:50:29</t>
  </si>
  <si>
    <t>LMTSQ20200707194254</t>
  </si>
  <si>
    <t>2020-07-08 08:33:27</t>
  </si>
  <si>
    <t>AA17312056JD</t>
  </si>
  <si>
    <t>LMTSQ20191205093520</t>
  </si>
  <si>
    <t>2019-12-05 14:48:36</t>
  </si>
  <si>
    <t>LMTSQ20170921000041</t>
  </si>
  <si>
    <t>2017-09-21 11:29:53</t>
  </si>
  <si>
    <t>AA19136CSMJM</t>
  </si>
  <si>
    <t>3000372034</t>
  </si>
  <si>
    <t>LI30003720346071001</t>
  </si>
  <si>
    <t>LMTSQ20181208000070</t>
  </si>
  <si>
    <t>2018-12-10 10:06:12</t>
  </si>
  <si>
    <t>LMTSQ20171023000097</t>
  </si>
  <si>
    <t>2017-10-23 11:05:46</t>
  </si>
  <si>
    <t>AA19108PT2FD</t>
  </si>
  <si>
    <t>3000405032</t>
  </si>
  <si>
    <t>LI30004050327974001</t>
  </si>
  <si>
    <t>LMTSQ20190415000075</t>
  </si>
  <si>
    <t>3000407048</t>
  </si>
  <si>
    <t>2019-04-15 11:41:34</t>
  </si>
  <si>
    <t>91350103MA31EQ0M0L</t>
  </si>
  <si>
    <t>LMTSQ20190111000290</t>
  </si>
  <si>
    <t>2019-01-11 19:02:27</t>
  </si>
  <si>
    <t>AA19144YN8B4</t>
  </si>
  <si>
    <t>3000419154</t>
  </si>
  <si>
    <t>LI30004191549074001</t>
  </si>
  <si>
    <t>LMTSQ20190415000145</t>
  </si>
  <si>
    <t>3000419557</t>
  </si>
  <si>
    <t>2019-04-15 15:08:25</t>
  </si>
  <si>
    <t>92440400L14596848N</t>
  </si>
  <si>
    <t>3000419171</t>
  </si>
  <si>
    <t>AA20002016DS</t>
  </si>
  <si>
    <t>3000614431</t>
  </si>
  <si>
    <t>LI30006144313913001</t>
  </si>
  <si>
    <t>LMTSQ20191030073513</t>
  </si>
  <si>
    <t>3000614426</t>
  </si>
  <si>
    <t>2019-11-03 08:26:09</t>
  </si>
  <si>
    <t>92350102MA338MMY7A</t>
  </si>
  <si>
    <t>AA19177JQC8H</t>
  </si>
  <si>
    <t>3000456103</t>
  </si>
  <si>
    <t>LI30004561033349001</t>
  </si>
  <si>
    <t>LMTSQ20190610004624</t>
  </si>
  <si>
    <t>3000456123</t>
  </si>
  <si>
    <t>2019-06-10 18:51:25</t>
  </si>
  <si>
    <t>92350102MA32U9GQ7H</t>
  </si>
  <si>
    <t>3000456114</t>
  </si>
  <si>
    <t>AA17352CGDCF</t>
  </si>
  <si>
    <t>3000201950</t>
  </si>
  <si>
    <t>LI30002019506875001</t>
  </si>
  <si>
    <t>LMTSQ20171019000189</t>
  </si>
  <si>
    <t>2017-10-23 08:37:32</t>
  </si>
  <si>
    <t>3000201964</t>
  </si>
  <si>
    <t>AA19283WL5LH</t>
  </si>
  <si>
    <t>3000572617</t>
  </si>
  <si>
    <t>LI30005726177798001</t>
  </si>
  <si>
    <t>LMTSQ20190903044680</t>
  </si>
  <si>
    <t>2019-09-04 11:59:40</t>
  </si>
  <si>
    <t>3000572619</t>
  </si>
  <si>
    <t>AA17143V478F</t>
  </si>
  <si>
    <t>AA17328N2QW8</t>
  </si>
  <si>
    <t>3000195322</t>
  </si>
  <si>
    <t>LI30001953226125001</t>
  </si>
  <si>
    <t>LMTSQ20171018000100</t>
  </si>
  <si>
    <t>3000201342</t>
  </si>
  <si>
    <t>2017-10-19 10:23:52</t>
  </si>
  <si>
    <t>92350104MA2Y1T743X</t>
  </si>
  <si>
    <t>3000195354</t>
  </si>
  <si>
    <t>AA193305BFGY</t>
  </si>
  <si>
    <t>3000606788</t>
  </si>
  <si>
    <t>LI30006067885651001</t>
  </si>
  <si>
    <t>LMTSQ20191018066502</t>
  </si>
  <si>
    <t>2019-10-20 15:19:29</t>
  </si>
  <si>
    <t>3000606773</t>
  </si>
  <si>
    <t>AA19185LVBPB</t>
  </si>
  <si>
    <t>AA19192F0RQC</t>
  </si>
  <si>
    <t>3000471860</t>
  </si>
  <si>
    <t>LI30004718605912001</t>
  </si>
  <si>
    <t>LMTSQ20190613005972</t>
  </si>
  <si>
    <t>3000472052</t>
  </si>
  <si>
    <t>2019-06-15 17:23:15</t>
  </si>
  <si>
    <t>91350203MA2YNJ6E1Y</t>
  </si>
  <si>
    <t>LMTSQ20170830000194</t>
  </si>
  <si>
    <t>AA19283TB5CJ</t>
  </si>
  <si>
    <t>LI30005626891616001</t>
  </si>
  <si>
    <t>LMTSQ20190920054165</t>
  </si>
  <si>
    <t>3000565698</t>
  </si>
  <si>
    <t>2019-09-22 23:00:05</t>
  </si>
  <si>
    <t>91310114MA1GU52R4K</t>
  </si>
  <si>
    <t>AA183165XVDJ</t>
  </si>
  <si>
    <t>AA173590PSR3</t>
  </si>
  <si>
    <t>3000196194</t>
  </si>
  <si>
    <t>LI30001961947488001</t>
  </si>
  <si>
    <t>LMTSQ20171025000258</t>
  </si>
  <si>
    <t>3000200946</t>
  </si>
  <si>
    <t>2017-10-26 08:59:15</t>
  </si>
  <si>
    <t>91350181694361600T</t>
  </si>
  <si>
    <t>3000196212</t>
  </si>
  <si>
    <t>LMTSQ20190225000046</t>
  </si>
  <si>
    <t>2019-02-25 09:18:35</t>
  </si>
  <si>
    <t>AA191013Z1N4</t>
  </si>
  <si>
    <t>3000403664</t>
  </si>
  <si>
    <t>LI30004036647771001</t>
  </si>
  <si>
    <t>LMTSQ20190228000265</t>
  </si>
  <si>
    <t>2019-02-28 18:25:30</t>
  </si>
  <si>
    <t>3000403665</t>
  </si>
  <si>
    <t>LMTSQ20200329141362</t>
  </si>
  <si>
    <t>3000163818</t>
  </si>
  <si>
    <t>2020-04-01 13:45:24</t>
  </si>
  <si>
    <t>08000000201601120087</t>
  </si>
  <si>
    <t>AA18285MFZTZ</t>
  </si>
  <si>
    <t>3000330848</t>
  </si>
  <si>
    <t>LI30003308480193001</t>
  </si>
  <si>
    <t>LMTSQ20180905000080</t>
  </si>
  <si>
    <t>3000332876</t>
  </si>
  <si>
    <t>2018-09-05 13:06:58</t>
  </si>
  <si>
    <t>92350103MA31Y7KW7B</t>
  </si>
  <si>
    <t>3000330850</t>
  </si>
  <si>
    <t>AA17177H21W7</t>
  </si>
  <si>
    <t>3000168000</t>
  </si>
  <si>
    <t>3000168000.0008500.01</t>
  </si>
  <si>
    <t>DTLMT201708110008885</t>
  </si>
  <si>
    <t>3000167504</t>
  </si>
  <si>
    <t>AA180373CB3F</t>
  </si>
  <si>
    <t>3000226411</t>
  </si>
  <si>
    <t>LI30002264110144001</t>
  </si>
  <si>
    <t>LMTSQ20180102000129</t>
  </si>
  <si>
    <t>3000228978</t>
  </si>
  <si>
    <t>2018-01-02 17:20:57</t>
  </si>
  <si>
    <t>913101137598961801</t>
  </si>
  <si>
    <t>3000226416</t>
  </si>
  <si>
    <t>AA17229J6CMW</t>
  </si>
  <si>
    <t>LMTSQ20190926057363</t>
  </si>
  <si>
    <t>2019-09-26 10:59:00</t>
  </si>
  <si>
    <t>LMTSQ20200119113867</t>
  </si>
  <si>
    <t>2020-01-19 21:50:47</t>
  </si>
  <si>
    <t>LMTSQ20190627011903</t>
  </si>
  <si>
    <t>2019-06-28 10:50:24</t>
  </si>
  <si>
    <t>AA19330LD51S</t>
  </si>
  <si>
    <t>3000614042</t>
  </si>
  <si>
    <t>LI30006140428462001</t>
  </si>
  <si>
    <t>LMTSQ20191031073620</t>
  </si>
  <si>
    <t>3000614090</t>
  </si>
  <si>
    <t>2019-10-31 15:10:41</t>
  </si>
  <si>
    <t>911101087848101318</t>
  </si>
  <si>
    <t>3000614032</t>
  </si>
  <si>
    <t>AA181838040C</t>
  </si>
  <si>
    <t>3000266682</t>
  </si>
  <si>
    <t>LI30002666825628001</t>
  </si>
  <si>
    <t>LMTSQ20180521000092</t>
  </si>
  <si>
    <t>2018-05-21 17:35:49</t>
  </si>
  <si>
    <t>3000266680</t>
  </si>
  <si>
    <t>AA17270G507Y</t>
  </si>
  <si>
    <t>3000177962</t>
  </si>
  <si>
    <t>LI30001779624608001</t>
  </si>
  <si>
    <t>LMTSQ20170920000316</t>
  </si>
  <si>
    <t>3000193229</t>
  </si>
  <si>
    <t>913101126316944245</t>
  </si>
  <si>
    <t>AA17317HPQJ2</t>
  </si>
  <si>
    <t>LMTSQ20190213000140</t>
  </si>
  <si>
    <t>2019-02-22 09:13:31</t>
  </si>
  <si>
    <t>AA17360ZQ5GV</t>
  </si>
  <si>
    <t>3000143046</t>
  </si>
  <si>
    <t>LI30001430468368001</t>
  </si>
  <si>
    <t>LMTSQ20171129000004</t>
  </si>
  <si>
    <t>3000146575</t>
  </si>
  <si>
    <t>2017-11-29 16:09:08</t>
  </si>
  <si>
    <t>91310115558778727Y</t>
  </si>
  <si>
    <t>3000143043</t>
  </si>
  <si>
    <t>AA172566CGJH</t>
  </si>
  <si>
    <t>3000186133</t>
  </si>
  <si>
    <t>LI30001861333902001</t>
  </si>
  <si>
    <t>LMTSQ20170907000195</t>
  </si>
  <si>
    <t>AA18204XRRJQ</t>
  </si>
  <si>
    <t>3000275554</t>
  </si>
  <si>
    <t>LI30002755547309001</t>
  </si>
  <si>
    <t>LMTSQ20180525000080</t>
  </si>
  <si>
    <t>3000275585</t>
  </si>
  <si>
    <t>2018-05-29 16:28:26</t>
  </si>
  <si>
    <t>9131011508856841345</t>
  </si>
  <si>
    <t>3000275569</t>
  </si>
  <si>
    <t>AA170838XL97</t>
  </si>
  <si>
    <t>3000146872</t>
  </si>
  <si>
    <t>3000146872.0008500.01</t>
  </si>
  <si>
    <t>DTLMT201708110010729</t>
  </si>
  <si>
    <t>3000149248</t>
  </si>
  <si>
    <t>DTLMT201708110010696</t>
  </si>
  <si>
    <t>AA19317GG9XF</t>
  </si>
  <si>
    <t>3000347810</t>
  </si>
  <si>
    <t>LI30003478105308001</t>
  </si>
  <si>
    <t>LMTSQ20191106077015</t>
  </si>
  <si>
    <t>2019-11-06 21:26:17</t>
  </si>
  <si>
    <t>AA19318711J8</t>
  </si>
  <si>
    <t>3000603378</t>
  </si>
  <si>
    <t>LI30006033786846001</t>
  </si>
  <si>
    <t>LMTSQ20191112079869</t>
  </si>
  <si>
    <t>2019-11-12 14:12:28</t>
  </si>
  <si>
    <t>3000603361</t>
  </si>
  <si>
    <t>AA19172MZDRW</t>
  </si>
  <si>
    <t>3000425882</t>
  </si>
  <si>
    <t>LI30004258821747001</t>
  </si>
  <si>
    <t>LMTSQ20190505000180</t>
  </si>
  <si>
    <t>3000426005</t>
  </si>
  <si>
    <t>2019-05-08 19:12:13</t>
  </si>
  <si>
    <t>913501020732484885</t>
  </si>
  <si>
    <t>3000426002</t>
  </si>
  <si>
    <t>AA17261RB9RY</t>
  </si>
  <si>
    <t>3000184429</t>
  </si>
  <si>
    <t>LI30001844293903001</t>
  </si>
  <si>
    <t>LMTSQ20170907000202</t>
  </si>
  <si>
    <t>3000184443</t>
  </si>
  <si>
    <t>AA191417XNJJ</t>
  </si>
  <si>
    <t>LI30004108568478001</t>
  </si>
  <si>
    <t>LMTSQ20190415000105</t>
  </si>
  <si>
    <t>2019-04-15 14:09:04</t>
  </si>
  <si>
    <t>LMTSQ20180626000094</t>
  </si>
  <si>
    <t>2018-06-27 18:38:11</t>
  </si>
  <si>
    <t>AA19360K4KRT</t>
  </si>
  <si>
    <t>3000628953</t>
  </si>
  <si>
    <t>LI30006289531531001</t>
  </si>
  <si>
    <t>LMTSQ20191206094376</t>
  </si>
  <si>
    <t>3000629323</t>
  </si>
  <si>
    <t>2019-12-06 22:20:36</t>
  </si>
  <si>
    <t>91440300MA5F97NE9N</t>
  </si>
  <si>
    <t>AA19329VP0LB</t>
  </si>
  <si>
    <t>3000607287</t>
  </si>
  <si>
    <t>LI30006072878659001</t>
  </si>
  <si>
    <t>LMTSQ20191106076615</t>
  </si>
  <si>
    <t>3000607285</t>
  </si>
  <si>
    <t>2019-11-06 19:05:19</t>
  </si>
  <si>
    <t>91350982MA2XU6L716</t>
  </si>
  <si>
    <t>3000607290</t>
  </si>
  <si>
    <t>LMTSQ20190918052610</t>
  </si>
  <si>
    <t>2019-09-18 18:25:24</t>
  </si>
  <si>
    <t>AA18213G13FP</t>
  </si>
  <si>
    <t>LI30002437525970002</t>
  </si>
  <si>
    <t>LMTSQ20180607000075</t>
  </si>
  <si>
    <t>2018-06-07 16:59:41</t>
  </si>
  <si>
    <t>AA17223HRCNC</t>
  </si>
  <si>
    <t>AA17170Z2C1C</t>
  </si>
  <si>
    <t>3000164806</t>
  </si>
  <si>
    <t>3000164806.0008400.01</t>
  </si>
  <si>
    <t>LMTSQ20180907000173</t>
  </si>
  <si>
    <t>3000232629</t>
  </si>
  <si>
    <t>2018-09-07 15:18:15</t>
  </si>
  <si>
    <t>913502033031270172</t>
  </si>
  <si>
    <t>3000217504</t>
  </si>
  <si>
    <t>AA1722858H4C</t>
  </si>
  <si>
    <t>3000175667</t>
  </si>
  <si>
    <t>LI30001756672552001</t>
  </si>
  <si>
    <t>LMTSQ20170815000181</t>
  </si>
  <si>
    <t>3000178826</t>
  </si>
  <si>
    <t>AA17307HGCSF</t>
  </si>
  <si>
    <t>3000186139</t>
  </si>
  <si>
    <t>LI30001861395127001</t>
  </si>
  <si>
    <t>LMTSQ20170929000015</t>
  </si>
  <si>
    <t>3000197839</t>
  </si>
  <si>
    <t>AA19287NL42Z</t>
  </si>
  <si>
    <t>3000581162</t>
  </si>
  <si>
    <t>LI30005811627760001</t>
  </si>
  <si>
    <t>LMTSQ20190926057436</t>
  </si>
  <si>
    <t>2019-09-26 11:57:12</t>
  </si>
  <si>
    <t>3000581190</t>
  </si>
  <si>
    <t>AA1930116ZFR</t>
  </si>
  <si>
    <t>LI30005435571455001</t>
  </si>
  <si>
    <t>LMTSQ20190924056217</t>
  </si>
  <si>
    <t>2019-09-24 20:09:58</t>
  </si>
  <si>
    <t>LMTSQ20190530000766</t>
  </si>
  <si>
    <t>2019-05-30 15:28:33</t>
  </si>
  <si>
    <t>AA18201L1FLW</t>
  </si>
  <si>
    <t>3000280387</t>
  </si>
  <si>
    <t>LI30002803876358001</t>
  </si>
  <si>
    <t>LMTSQ20180607000375</t>
  </si>
  <si>
    <t>3000284353</t>
  </si>
  <si>
    <t>2018-06-08 14:14:13</t>
  </si>
  <si>
    <t>3000280389</t>
  </si>
  <si>
    <t>AA180788H45C</t>
  </si>
  <si>
    <t>3000236009</t>
  </si>
  <si>
    <t>LI30002360091919002</t>
  </si>
  <si>
    <t>LMTSQ20180307000291</t>
  </si>
  <si>
    <t>2018-03-07 18:36:10</t>
  </si>
  <si>
    <t>3000236013</t>
  </si>
  <si>
    <t>AA18094CX3JB</t>
  </si>
  <si>
    <t>LMTSQ20180110000030</t>
  </si>
  <si>
    <t>2018-03-13 14:23:23</t>
  </si>
  <si>
    <t>LMTSQ20180620000313</t>
  </si>
  <si>
    <t>2018-07-18 11:47:54</t>
  </si>
  <si>
    <t>LMTSQ20191017065871</t>
  </si>
  <si>
    <t>AA191927HJDY</t>
  </si>
  <si>
    <t>LI30002174815076002</t>
  </si>
  <si>
    <t>LMTSQ20190617007756</t>
  </si>
  <si>
    <t>2019-06-18 18:17:41</t>
  </si>
  <si>
    <t>AA19295B43RF</t>
  </si>
  <si>
    <t>3000588873</t>
  </si>
  <si>
    <t>LI30005888732501001</t>
  </si>
  <si>
    <t>LMTSQ20191010062102</t>
  </si>
  <si>
    <t>2019-10-10 21:31:26</t>
  </si>
  <si>
    <t>3000588846</t>
  </si>
  <si>
    <t>AA18197X7L44</t>
  </si>
  <si>
    <t>3000294597</t>
  </si>
  <si>
    <t>LI30002945976694001</t>
  </si>
  <si>
    <t>LMTSQ20180621000009</t>
  </si>
  <si>
    <t>3000243267</t>
  </si>
  <si>
    <t>2018-06-21 10:28:25</t>
  </si>
  <si>
    <t>92350111MA2YH9C80A</t>
  </si>
  <si>
    <t>3000294600</t>
  </si>
  <si>
    <t>LMTSQ20191125087643</t>
  </si>
  <si>
    <t>2019-11-25 18:47:26</t>
  </si>
  <si>
    <t>AA18017NYG0Z</t>
  </si>
  <si>
    <t>LMTSQ20200115111832</t>
  </si>
  <si>
    <t>2020-01-15 15:06:57</t>
  </si>
  <si>
    <t>AA19177ZJG3F</t>
  </si>
  <si>
    <t>3000419211</t>
  </si>
  <si>
    <t>LI30004192111411001</t>
  </si>
  <si>
    <t>LMTSQ20190521000534</t>
  </si>
  <si>
    <t>3000419854</t>
  </si>
  <si>
    <t>2019-05-21 21:30:09</t>
  </si>
  <si>
    <t>91350102MA31K07Y50</t>
  </si>
  <si>
    <t>AA19191BS5Q6</t>
  </si>
  <si>
    <t>3000471557</t>
  </si>
  <si>
    <t>LI30004715575215001</t>
  </si>
  <si>
    <t>LMTSQ20190614006879</t>
  </si>
  <si>
    <t>2019-06-16 16:40:03</t>
  </si>
  <si>
    <t>AA18201KMKXF</t>
  </si>
  <si>
    <t>3000204852</t>
  </si>
  <si>
    <t>LI30002048526011002</t>
  </si>
  <si>
    <t>LMTSQ20180523000200</t>
  </si>
  <si>
    <t>3000207929</t>
  </si>
  <si>
    <t>2018-05-28 14:20:31</t>
  </si>
  <si>
    <t>91350104591728297J</t>
  </si>
  <si>
    <t>3000207451</t>
  </si>
  <si>
    <t>AA18106WT19L</t>
  </si>
  <si>
    <t>3000243774</t>
  </si>
  <si>
    <t>LI30002437742474002</t>
  </si>
  <si>
    <t>LMTSQ20180412000209</t>
  </si>
  <si>
    <t>3000243778</t>
  </si>
  <si>
    <t>2018-04-12 15:58:48</t>
  </si>
  <si>
    <t>92440400MA4UJA8E8A</t>
  </si>
  <si>
    <t>3000243775</t>
  </si>
  <si>
    <t>AA19227K8V7P</t>
  </si>
  <si>
    <t>3000514936</t>
  </si>
  <si>
    <t>LI30005149369120001</t>
  </si>
  <si>
    <t>LMTSQ20190711017609</t>
  </si>
  <si>
    <t>3000555674</t>
  </si>
  <si>
    <t>2019-07-11 23:31:59</t>
  </si>
  <si>
    <t>91310112775759901A</t>
  </si>
  <si>
    <t>3000555346</t>
  </si>
  <si>
    <t>AA19141GH943</t>
  </si>
  <si>
    <t>3000409259</t>
  </si>
  <si>
    <t>LI30004092598557001</t>
  </si>
  <si>
    <t>LMTSQ20190322000191</t>
  </si>
  <si>
    <t>2019-03-22 16:15:00</t>
  </si>
  <si>
    <t>3000409270</t>
  </si>
  <si>
    <t>AA182699W7D9</t>
  </si>
  <si>
    <t>3000324646</t>
  </si>
  <si>
    <t>LI30003246469582001</t>
  </si>
  <si>
    <t>LMTSQ20180822000260</t>
  </si>
  <si>
    <t>3000324641</t>
  </si>
  <si>
    <t>2018-08-22 15:35:39</t>
  </si>
  <si>
    <t>3000324644</t>
  </si>
  <si>
    <t>AA1824646SVK</t>
  </si>
  <si>
    <t>3000269280</t>
  </si>
  <si>
    <t>LI30002692808091001</t>
  </si>
  <si>
    <t>LMTSQ20180827000013</t>
  </si>
  <si>
    <t>3000280956</t>
  </si>
  <si>
    <t>2018-08-27 10:26:59</t>
  </si>
  <si>
    <t>92350103MA31QR72X4</t>
  </si>
  <si>
    <t>LMTSQ20200415150105</t>
  </si>
  <si>
    <t>2020-04-16 08:23:06</t>
  </si>
  <si>
    <t>AA17104XZFT3</t>
  </si>
  <si>
    <t>3000140844</t>
  </si>
  <si>
    <t>3000140844.0008500.01</t>
  </si>
  <si>
    <t>DTLMT201708110010984</t>
  </si>
  <si>
    <t>3000140842</t>
  </si>
  <si>
    <t>DTLMT201708110010319</t>
  </si>
  <si>
    <t>AA19305WDD86</t>
  </si>
  <si>
    <t>3000596929</t>
  </si>
  <si>
    <t>LI30005969292609001</t>
  </si>
  <si>
    <t>LMTSQ20190926057807</t>
  </si>
  <si>
    <t>3000596914</t>
  </si>
  <si>
    <t>2019-09-26 18:57:27</t>
  </si>
  <si>
    <t>91350181MA337NJY50</t>
  </si>
  <si>
    <t>3000596933</t>
  </si>
  <si>
    <t>AA17158LPSV3</t>
  </si>
  <si>
    <t>3000163633</t>
  </si>
  <si>
    <t>3000163633.0008400.01</t>
  </si>
  <si>
    <t>DTLMT201708110009293</t>
  </si>
  <si>
    <t>AA19295F5G1C</t>
  </si>
  <si>
    <t>3000598236</t>
  </si>
  <si>
    <t>LI30005982362979001</t>
  </si>
  <si>
    <t>LMTSQ20191010061674</t>
  </si>
  <si>
    <t>3000601817</t>
  </si>
  <si>
    <t>2019-10-11 08:26:54</t>
  </si>
  <si>
    <t>92350902MA338RG20H</t>
  </si>
  <si>
    <t>3000598246</t>
  </si>
  <si>
    <t>AA19009L7CMX</t>
  </si>
  <si>
    <t>3000353851</t>
  </si>
  <si>
    <t>LI30003538514412001</t>
  </si>
  <si>
    <t>LMTSQ20181025000227</t>
  </si>
  <si>
    <t>3000353856</t>
  </si>
  <si>
    <t>2018-11-01 16:17:29</t>
  </si>
  <si>
    <t>MA34AKF5-1</t>
  </si>
  <si>
    <t>LMTSQ20171129000307</t>
  </si>
  <si>
    <t>2017-11-29 17:42:36</t>
  </si>
  <si>
    <t>LMTSQ20190107000400</t>
  </si>
  <si>
    <t>3000383512</t>
  </si>
  <si>
    <t>2019-01-09 09:17:13</t>
  </si>
  <si>
    <t>91350203575026287C</t>
  </si>
  <si>
    <t>LMTSQ20190812032279</t>
  </si>
  <si>
    <t>2019-08-19 12:28:18</t>
  </si>
  <si>
    <t>AA17240XVPDH</t>
  </si>
  <si>
    <t>3000175366</t>
  </si>
  <si>
    <t>LI30001753662787001</t>
  </si>
  <si>
    <t>LMTSQ20170818000119</t>
  </si>
  <si>
    <t>3000175375</t>
  </si>
  <si>
    <t>AA18074FMPJL</t>
  </si>
  <si>
    <t>3000224356</t>
  </si>
  <si>
    <t>LI30002243561127001</t>
  </si>
  <si>
    <t>LMTSQ20180305000264</t>
  </si>
  <si>
    <t>3000227024</t>
  </si>
  <si>
    <t>2018-03-05 19:54:32</t>
  </si>
  <si>
    <t>91350206612294513E</t>
  </si>
  <si>
    <t>3000224363</t>
  </si>
  <si>
    <t>LMTSQ20200221122262</t>
  </si>
  <si>
    <t>2020-02-21 15:05:15</t>
  </si>
  <si>
    <t>AA181493V6LV</t>
  </si>
  <si>
    <t>1000009107</t>
  </si>
  <si>
    <t>LI10000091073907001</t>
  </si>
  <si>
    <t>LMTSQ20180419000055</t>
  </si>
  <si>
    <t>3000234129</t>
  </si>
  <si>
    <t>2018-04-20 10:22:01</t>
  </si>
  <si>
    <t>91350100087439138H</t>
  </si>
  <si>
    <t>3000234629</t>
  </si>
  <si>
    <t>LMTSQ20191108078497</t>
  </si>
  <si>
    <t>2019-11-08 16:27:36</t>
  </si>
  <si>
    <t>AA19295Q0P55</t>
  </si>
  <si>
    <t>3000590522</t>
  </si>
  <si>
    <t>LI30005905229472001</t>
  </si>
  <si>
    <t>LMTSQ20190917051939</t>
  </si>
  <si>
    <t>2019-09-17 21:47:52</t>
  </si>
  <si>
    <t>3000590523</t>
  </si>
  <si>
    <t>AA19207FTG5W</t>
  </si>
  <si>
    <t>3000557101</t>
  </si>
  <si>
    <t>LI30005571018797001</t>
  </si>
  <si>
    <t>LMTSQ20190722022041</t>
  </si>
  <si>
    <t>2019-07-22 21:40:48</t>
  </si>
  <si>
    <t>3000557107</t>
  </si>
  <si>
    <t>LMTSQ20171101000002</t>
  </si>
  <si>
    <t>2017-11-01 15:54:12</t>
  </si>
  <si>
    <t>AA19350XJG8P</t>
  </si>
  <si>
    <t>3000615432</t>
  </si>
  <si>
    <t>LI30006154328692001</t>
  </si>
  <si>
    <t>LMTSQ20191120085134</t>
  </si>
  <si>
    <t>3000616386</t>
  </si>
  <si>
    <t>2019-11-20 23:46:31</t>
  </si>
  <si>
    <t>92350104MA33BLTY5D</t>
  </si>
  <si>
    <t>3000615443</t>
  </si>
  <si>
    <t>AA18036NPLHM</t>
  </si>
  <si>
    <t>3000229694</t>
  </si>
  <si>
    <t>LI30002296940504001</t>
  </si>
  <si>
    <t>LMTSQ20180108000154</t>
  </si>
  <si>
    <t>3000232726</t>
  </si>
  <si>
    <t>2018-01-08 21:07:18</t>
  </si>
  <si>
    <t>AA180323239P</t>
  </si>
  <si>
    <t>3000228425</t>
  </si>
  <si>
    <t>LI30002284250474001</t>
  </si>
  <si>
    <t>LMTSQ20180131000051</t>
  </si>
  <si>
    <t>3000228677</t>
  </si>
  <si>
    <t>2018-01-31 13:29:40</t>
  </si>
  <si>
    <t>91350200MA2XXBXA26</t>
  </si>
  <si>
    <t>3000228426</t>
  </si>
  <si>
    <t>AA18227NMK13</t>
  </si>
  <si>
    <t>LI30003019728049001</t>
  </si>
  <si>
    <t>LMTSQ20180716000060</t>
  </si>
  <si>
    <t>2018-07-17 07:46:19</t>
  </si>
  <si>
    <t>AA19193PS84P</t>
  </si>
  <si>
    <t>LI30004249474610001</t>
  </si>
  <si>
    <t>LMTSQ20190529000187</t>
  </si>
  <si>
    <t>2019-05-31 22:50:56</t>
  </si>
  <si>
    <t>AA18249D965M</t>
  </si>
  <si>
    <t>LI30003095988623001</t>
  </si>
  <si>
    <t>LMTSQ20180730000301</t>
  </si>
  <si>
    <t>3000313747</t>
  </si>
  <si>
    <t>2018-08-04 15:26:16</t>
  </si>
  <si>
    <t>92350104MA31XW8P63</t>
  </si>
  <si>
    <t>DTLMT201708110011753</t>
  </si>
  <si>
    <t>AA17198VRWJ4</t>
  </si>
  <si>
    <t>3000114919.0008500.02</t>
  </si>
  <si>
    <t>DTLMT201708110013409</t>
  </si>
  <si>
    <t>AA18262TM3DN</t>
  </si>
  <si>
    <t>3000328190</t>
  </si>
  <si>
    <t>LI30003281909704001</t>
  </si>
  <si>
    <t>LMTSQ20180911000376</t>
  </si>
  <si>
    <t>3000328193</t>
  </si>
  <si>
    <t>2018-09-12 22:14:05</t>
  </si>
  <si>
    <t>2018-09-11 18:13:05</t>
  </si>
  <si>
    <t>92440400L56708510C</t>
  </si>
  <si>
    <t>3000328191</t>
  </si>
  <si>
    <t>AA19242DF8ZG</t>
  </si>
  <si>
    <t>3000571333</t>
  </si>
  <si>
    <t>LI30005713334744001</t>
  </si>
  <si>
    <t>LMTSQ20190815034249</t>
  </si>
  <si>
    <t>3000573212</t>
  </si>
  <si>
    <t>2019-08-16 15:49:47</t>
  </si>
  <si>
    <t>92350103MA334P4003</t>
  </si>
  <si>
    <t>3000571366</t>
  </si>
  <si>
    <t>AA18003NCLPL</t>
  </si>
  <si>
    <t>3000181862</t>
  </si>
  <si>
    <t>LI30001818623957001</t>
  </si>
  <si>
    <t>LMTSQ20171219000132</t>
  </si>
  <si>
    <t>3000182401</t>
  </si>
  <si>
    <t>2017-12-19 17:23:47</t>
  </si>
  <si>
    <t>91310116734058500J</t>
  </si>
  <si>
    <t>3000181987</t>
  </si>
  <si>
    <t>AA20016JP8L0</t>
  </si>
  <si>
    <t>3000625581</t>
  </si>
  <si>
    <t>LI30006255816202001</t>
  </si>
  <si>
    <t>LMTSQ20191205093988</t>
  </si>
  <si>
    <t>3000635470</t>
  </si>
  <si>
    <t>2019-12-07 11:27:52</t>
  </si>
  <si>
    <t>92350302MA33CGAF0U</t>
  </si>
  <si>
    <t>AA17306CZ2VY</t>
  </si>
  <si>
    <t>3000187443</t>
  </si>
  <si>
    <t>LI30001874435679001</t>
  </si>
  <si>
    <t>LMTSQ20171020000038</t>
  </si>
  <si>
    <t>2017-10-20 09:47:01</t>
  </si>
  <si>
    <t>3000187456</t>
  </si>
  <si>
    <t>AA1929866HGT</t>
  </si>
  <si>
    <t>3000593711</t>
  </si>
  <si>
    <t>LI30005937112967001</t>
  </si>
  <si>
    <t>LMTSQ20191012062885</t>
  </si>
  <si>
    <t>3000593726</t>
  </si>
  <si>
    <t>2019-10-12 15:53:12</t>
  </si>
  <si>
    <t>91350200MA31HNUJ5W</t>
  </si>
  <si>
    <t>3000593720</t>
  </si>
  <si>
    <t>AA181863GJ0B</t>
  </si>
  <si>
    <t>3000284936</t>
  </si>
  <si>
    <t>LI30002849366109001</t>
  </si>
  <si>
    <t>LMTSQ20180606000148</t>
  </si>
  <si>
    <t>3000284943</t>
  </si>
  <si>
    <t>2018-06-08 09:26:12</t>
  </si>
  <si>
    <t>92350103MA2Y7TEH7F</t>
  </si>
  <si>
    <t>3000284939</t>
  </si>
  <si>
    <t>AA18249NPNB6</t>
  </si>
  <si>
    <t>3000117335</t>
  </si>
  <si>
    <t>LI30001173359221001</t>
  </si>
  <si>
    <t>LMTSQ20180808000180</t>
  </si>
  <si>
    <t>3000318845</t>
  </si>
  <si>
    <t>2018-08-09 23:13:10</t>
  </si>
  <si>
    <t>91350104593476898L</t>
  </si>
  <si>
    <t>3000148329</t>
  </si>
  <si>
    <t>LMTSQ20190916051063</t>
  </si>
  <si>
    <t>2019-09-17 20:26:10</t>
  </si>
  <si>
    <t>LMTSQ20191205093734</t>
  </si>
  <si>
    <t>2019-12-05 15:39:27</t>
  </si>
  <si>
    <t>AA17254K8CBG</t>
  </si>
  <si>
    <t>3000185579</t>
  </si>
  <si>
    <t>LI30001855793858001</t>
  </si>
  <si>
    <t>LMTSQ20170907000065</t>
  </si>
  <si>
    <t>3000185583</t>
  </si>
  <si>
    <t>AA18333B16PG</t>
  </si>
  <si>
    <t>3000123719</t>
  </si>
  <si>
    <t>LI30001237193019001</t>
  </si>
  <si>
    <t>LMTSQ20181119000208</t>
  </si>
  <si>
    <t>3000364249</t>
  </si>
  <si>
    <t>2018-11-20 14:26:56</t>
  </si>
  <si>
    <t>2018-11-19 16:56:01</t>
  </si>
  <si>
    <t>91350782M0000FYAXE</t>
  </si>
  <si>
    <t>3000364247</t>
  </si>
  <si>
    <t>LMTSQ20190830043295</t>
  </si>
  <si>
    <t>2019-08-30 18:40:15</t>
  </si>
  <si>
    <t>AA191824LPS9</t>
  </si>
  <si>
    <t>3000430718</t>
  </si>
  <si>
    <t>LI30004307182664001</t>
  </si>
  <si>
    <t>LMTSQ20190517000384</t>
  </si>
  <si>
    <t>3000430787</t>
  </si>
  <si>
    <t>2019-05-18 16:19:14</t>
  </si>
  <si>
    <t>92440400MA525RRD74</t>
  </si>
  <si>
    <t>AA19284XL3WB</t>
  </si>
  <si>
    <t>3000584042</t>
  </si>
  <si>
    <t>LI30005840428429001</t>
  </si>
  <si>
    <t>LMTSQ20190904045200</t>
  </si>
  <si>
    <t>3000584095</t>
  </si>
  <si>
    <t>2019-09-10 20:15:36</t>
  </si>
  <si>
    <t>911101173978242344</t>
  </si>
  <si>
    <t>AA18002F6JFX</t>
  </si>
  <si>
    <t>AA1822041Z05</t>
  </si>
  <si>
    <t>3000301183</t>
  </si>
  <si>
    <t>LI30003011837461001</t>
  </si>
  <si>
    <t>LMTSQ20180704000340</t>
  </si>
  <si>
    <t>3000302949</t>
  </si>
  <si>
    <t>2018-07-05 22:17:13</t>
  </si>
  <si>
    <t>92350103MA31JP0B5E</t>
  </si>
  <si>
    <t>3000301185</t>
  </si>
  <si>
    <t>LMTSQ20181108000220</t>
  </si>
  <si>
    <t>2018-11-13 14:12:48</t>
  </si>
  <si>
    <t>AA173411H37V</t>
  </si>
  <si>
    <t>3000198819</t>
  </si>
  <si>
    <t>LI30001988196877001</t>
  </si>
  <si>
    <t>LMTSQ20171023000308</t>
  </si>
  <si>
    <t>3000203545</t>
  </si>
  <si>
    <t>2017-10-24 13:50:55</t>
  </si>
  <si>
    <t>92350111MA2YMQA57W</t>
  </si>
  <si>
    <t>AA19269V4ZMY</t>
  </si>
  <si>
    <t>3000359379</t>
  </si>
  <si>
    <t>LI30003593798897001</t>
  </si>
  <si>
    <t>LMTSQ20190829042208</t>
  </si>
  <si>
    <t>3000579267</t>
  </si>
  <si>
    <t>2019-08-29 20:36:35</t>
  </si>
  <si>
    <t>91350203MA2XT3RE31</t>
  </si>
  <si>
    <t>3000359377</t>
  </si>
  <si>
    <t>AA193090DDFT</t>
  </si>
  <si>
    <t>3000590389</t>
  </si>
  <si>
    <t>LI30005903896000001</t>
  </si>
  <si>
    <t>LMTSQ20191029072592</t>
  </si>
  <si>
    <t>2019-10-29 17:27:03</t>
  </si>
  <si>
    <t>3000590377</t>
  </si>
  <si>
    <t>AA17143FQT6M</t>
  </si>
  <si>
    <t>3000151599</t>
  </si>
  <si>
    <t>3000151599.0008400.01</t>
  </si>
  <si>
    <t>DTLMT201708110010411</t>
  </si>
  <si>
    <t>3000151604</t>
  </si>
  <si>
    <t>AA19311GS2VJ</t>
  </si>
  <si>
    <t>3000598543</t>
  </si>
  <si>
    <t>LI30005985436186001</t>
  </si>
  <si>
    <t>LMTSQ20191007060350</t>
  </si>
  <si>
    <t>2019-10-08 16:57:47</t>
  </si>
  <si>
    <t>3000598489</t>
  </si>
  <si>
    <t>AA17334B00H4</t>
  </si>
  <si>
    <t>LMTSQ20181020000139</t>
  </si>
  <si>
    <t>LMTSQ20171226000085</t>
  </si>
  <si>
    <t>2017-12-26 11:44:06</t>
  </si>
  <si>
    <t>LMTSQ20180926000141</t>
  </si>
  <si>
    <t>2018-09-27 13:30:25</t>
  </si>
  <si>
    <t>LMTSQ20190117000343</t>
  </si>
  <si>
    <t>2019-01-17 21:29:18</t>
  </si>
  <si>
    <t>LMTSQ20180516000345</t>
  </si>
  <si>
    <t>2018-05-17 21:30:04</t>
  </si>
  <si>
    <t>LMTSQ20191126088793</t>
  </si>
  <si>
    <t>2019-11-26 22:29:57</t>
  </si>
  <si>
    <t>AA19332M0N4G</t>
  </si>
  <si>
    <t>3000602209</t>
  </si>
  <si>
    <t>LI30006022099126001</t>
  </si>
  <si>
    <t>LMTSQ20191121086070</t>
  </si>
  <si>
    <t>2019-11-22 08:47:22</t>
  </si>
  <si>
    <t>3000602213</t>
  </si>
  <si>
    <t>AA1926104FMD</t>
  </si>
  <si>
    <t>3000574469</t>
  </si>
  <si>
    <t>LI30005744696329001</t>
  </si>
  <si>
    <t>LMTSQ20190820036884</t>
  </si>
  <si>
    <t>3000574485</t>
  </si>
  <si>
    <t>2019-08-21 09:29:17</t>
  </si>
  <si>
    <t>91350206MA2XNN5K4D</t>
  </si>
  <si>
    <t>3000574476</t>
  </si>
  <si>
    <t>AA200209DXXC</t>
  </si>
  <si>
    <t>3000624187</t>
  </si>
  <si>
    <t>LI30006241873471001</t>
  </si>
  <si>
    <t>LMTSQ20191118082991</t>
  </si>
  <si>
    <t>3000624490</t>
  </si>
  <si>
    <t>2019-11-18 16:49:16</t>
  </si>
  <si>
    <t>91110101569535704B</t>
  </si>
  <si>
    <t>4000328530</t>
  </si>
  <si>
    <t>AA193407TG2M</t>
  </si>
  <si>
    <t>AA173348RS81</t>
  </si>
  <si>
    <t>3000132770</t>
  </si>
  <si>
    <t>LI30001327707454001</t>
  </si>
  <si>
    <t>LMTSQ20171108000524</t>
  </si>
  <si>
    <t>3000208932</t>
  </si>
  <si>
    <t>2017-11-11 17:56:06</t>
  </si>
  <si>
    <t>91350206302919653C</t>
  </si>
  <si>
    <t>3000208929</t>
  </si>
  <si>
    <t>AA18298Z7HTB</t>
  </si>
  <si>
    <t>3000189318</t>
  </si>
  <si>
    <t>LI30001893180936001</t>
  </si>
  <si>
    <t>LMTSQ20181022000362</t>
  </si>
  <si>
    <t>3000330495</t>
  </si>
  <si>
    <t>2018-10-22 18:43:08</t>
  </si>
  <si>
    <t>92440400MA525RA96P</t>
  </si>
  <si>
    <t>3000330488</t>
  </si>
  <si>
    <t>LMTSQ20180308000158</t>
  </si>
  <si>
    <t>2018-03-12 19:31:27</t>
  </si>
  <si>
    <t>AA19291PT1KH</t>
  </si>
  <si>
    <t>AA19233FJ7XV</t>
  </si>
  <si>
    <t>3000562027</t>
  </si>
  <si>
    <t>LI30005620270871001</t>
  </si>
  <si>
    <t>LMTSQ20190805028450</t>
  </si>
  <si>
    <t>3000562398</t>
  </si>
  <si>
    <t>2019-08-05 14:41:48</t>
  </si>
  <si>
    <t>92440400MA51XB1DX2</t>
  </si>
  <si>
    <t>3000562030</t>
  </si>
  <si>
    <t>AA17152WP0RJ</t>
  </si>
  <si>
    <t>3000156015</t>
  </si>
  <si>
    <t>3000156015.0008500.01</t>
  </si>
  <si>
    <t>LMTSQ20180516000236</t>
  </si>
  <si>
    <t>3000232110</t>
  </si>
  <si>
    <t>2018-05-16 21:42:35</t>
  </si>
  <si>
    <t>91350203562838737R</t>
  </si>
  <si>
    <t>LMTSQ20190222000159</t>
  </si>
  <si>
    <t>2019-02-22 14:13:53</t>
  </si>
  <si>
    <t>AA20022PJXHW</t>
  </si>
  <si>
    <t>LMTSQ20181015000290</t>
  </si>
  <si>
    <t>2018-10-17 08:52:28</t>
  </si>
  <si>
    <t>LMTSQ20191223101817</t>
  </si>
  <si>
    <t>2019-12-23 18:14:16</t>
  </si>
  <si>
    <t>AA17212XY7RS</t>
  </si>
  <si>
    <t>3000167665</t>
  </si>
  <si>
    <t>3000167665.0008400.01</t>
  </si>
  <si>
    <t>LMTSQ20180629000027</t>
  </si>
  <si>
    <t>3000228310</t>
  </si>
  <si>
    <t>2018-07-23 17:22:33</t>
  </si>
  <si>
    <t>9131011770320873XB</t>
  </si>
  <si>
    <t>3000167673</t>
  </si>
  <si>
    <t>AA17227FPKWP</t>
  </si>
  <si>
    <t>3000175665</t>
  </si>
  <si>
    <t>3000175665.0008400.01</t>
  </si>
  <si>
    <t>DTLMT201708110008430</t>
  </si>
  <si>
    <t>3000175684</t>
  </si>
  <si>
    <t>AA171479Z7BT</t>
  </si>
  <si>
    <t>DTLMT201708110010022</t>
  </si>
  <si>
    <t>DTLMT201708110013104</t>
  </si>
  <si>
    <t>AA18313D0LYC</t>
  </si>
  <si>
    <t>3000294054</t>
  </si>
  <si>
    <t>LI30002940547772001</t>
  </si>
  <si>
    <t>LMTSQ20181023000273</t>
  </si>
  <si>
    <t>3000295483</t>
  </si>
  <si>
    <t>2018-10-23 17:42:51</t>
  </si>
  <si>
    <t>913501215532398554</t>
  </si>
  <si>
    <t>3000294055</t>
  </si>
  <si>
    <t>AA18157KVJ3V</t>
  </si>
  <si>
    <t>3000258161</t>
  </si>
  <si>
    <t>LI30002581615020001</t>
  </si>
  <si>
    <t>LMTSQ20190304000289</t>
  </si>
  <si>
    <t>3000262323</t>
  </si>
  <si>
    <t>2019-03-04 17:15:25</t>
  </si>
  <si>
    <t>91350200MA2XPCW032</t>
  </si>
  <si>
    <t>3000258158</t>
  </si>
  <si>
    <t>AA1917605TC3</t>
  </si>
  <si>
    <t>3000095673</t>
  </si>
  <si>
    <t>LI30000956731581001</t>
  </si>
  <si>
    <t>LMTSQ20190520000105</t>
  </si>
  <si>
    <t>3000426051</t>
  </si>
  <si>
    <t>2019-05-20 15:26:31</t>
  </si>
  <si>
    <t>91350181315708767E</t>
  </si>
  <si>
    <t>3000093014</t>
  </si>
  <si>
    <t>AA18354QF4PD</t>
  </si>
  <si>
    <t>3000340492</t>
  </si>
  <si>
    <t>LI30003404922842001</t>
  </si>
  <si>
    <t>LMTSQ20181114000474</t>
  </si>
  <si>
    <t>3000362204</t>
  </si>
  <si>
    <t>2018-11-14 18:13:16</t>
  </si>
  <si>
    <t>92350122MA2YXRXG64</t>
  </si>
  <si>
    <t>3000340491</t>
  </si>
  <si>
    <t>LMTSQ20200211117843</t>
  </si>
  <si>
    <t>2020-02-11 10:47:53</t>
  </si>
  <si>
    <t>AA17209DZV3V</t>
  </si>
  <si>
    <t>AA170901ZT6J</t>
  </si>
  <si>
    <t>3000148319</t>
  </si>
  <si>
    <t>3000148319.0008400.01</t>
  </si>
  <si>
    <t>LMTSQ20171123000161</t>
  </si>
  <si>
    <t>2017-11-23 13:59:19</t>
  </si>
  <si>
    <t>3000153640</t>
  </si>
  <si>
    <t>LMTSQ20190429000430</t>
  </si>
  <si>
    <t>2019-04-29 20:08:55</t>
  </si>
  <si>
    <t>AA19228SCK88</t>
  </si>
  <si>
    <t>3000413303</t>
  </si>
  <si>
    <t>LI30004133039592001</t>
  </si>
  <si>
    <t>LMTSQ20190514000499</t>
  </si>
  <si>
    <t>2019-05-15 12:16:51</t>
  </si>
  <si>
    <t>3000430979</t>
  </si>
  <si>
    <t>AA19200FQ5QJ</t>
  </si>
  <si>
    <t>3000470278</t>
  </si>
  <si>
    <t>LI30004702785925001</t>
  </si>
  <si>
    <t>LMTSQ20190612005811</t>
  </si>
  <si>
    <t>3000476374</t>
  </si>
  <si>
    <t>2019-06-13 14:44:48</t>
  </si>
  <si>
    <t>91350200MA31H4EH50</t>
  </si>
  <si>
    <t>3000470279</t>
  </si>
  <si>
    <t>AA1827139L47</t>
  </si>
  <si>
    <t>3000310213</t>
  </si>
  <si>
    <t>LI30003102130043001</t>
  </si>
  <si>
    <t>LMTSQ20180802000278</t>
  </si>
  <si>
    <t>3000314989</t>
  </si>
  <si>
    <t>2018-08-02 18:11:05</t>
  </si>
  <si>
    <t>92350182MA2Y3TWW29</t>
  </si>
  <si>
    <t>3000310218</t>
  </si>
  <si>
    <t>AA18108H081H</t>
  </si>
  <si>
    <t>3000240274</t>
  </si>
  <si>
    <t>LI30002402741464001</t>
  </si>
  <si>
    <t>LMTSQ20180205000192</t>
  </si>
  <si>
    <t>3000240425</t>
  </si>
  <si>
    <t>2018-02-09 13:55:01</t>
  </si>
  <si>
    <t>91350200MA345HP68R</t>
  </si>
  <si>
    <t>AA17097P6MCS</t>
  </si>
  <si>
    <t>3000153402</t>
  </si>
  <si>
    <t>3000153402.0008400.01</t>
  </si>
  <si>
    <t>DTLMT201708110010249</t>
  </si>
  <si>
    <t>3000153406</t>
  </si>
  <si>
    <t>AA193432WGSC</t>
  </si>
  <si>
    <t>3000611097</t>
  </si>
  <si>
    <t>LI30006110978201001</t>
  </si>
  <si>
    <t>LMTSQ20191025070911</t>
  </si>
  <si>
    <t>3000611130</t>
  </si>
  <si>
    <t>2019-10-25 19:06:56</t>
  </si>
  <si>
    <t>91350211303059907R</t>
  </si>
  <si>
    <t>3000611108</t>
  </si>
  <si>
    <t>LMTSQ20190324000053</t>
  </si>
  <si>
    <t>2019-03-24 12:51:43</t>
  </si>
  <si>
    <t>AA1921865LJR</t>
  </si>
  <si>
    <t>LI30001633839223001</t>
  </si>
  <si>
    <t>LMTSQ20190624010256</t>
  </si>
  <si>
    <t>3000513745</t>
  </si>
  <si>
    <t>2019-06-26 19:04:30</t>
  </si>
  <si>
    <t>91350206MA31E91D7U</t>
  </si>
  <si>
    <t>AA19323HYJPX</t>
  </si>
  <si>
    <t>LI30005868826620001</t>
  </si>
  <si>
    <t>LMTSQ20191024070449</t>
  </si>
  <si>
    <t>2019-10-29 09:05:14</t>
  </si>
  <si>
    <t>AA18338LX8SX</t>
  </si>
  <si>
    <t>LMTSQ20180921000307</t>
  </si>
  <si>
    <t>AA1731288YNZ</t>
  </si>
  <si>
    <t>3000185577</t>
  </si>
  <si>
    <t>LI30001855775747001</t>
  </si>
  <si>
    <t>LMTSQ20171020000301</t>
  </si>
  <si>
    <t>3000185566</t>
  </si>
  <si>
    <t>2017-10-20 17:49:42</t>
  </si>
  <si>
    <t>91350100MA2XYT494C</t>
  </si>
  <si>
    <t>3000185582</t>
  </si>
  <si>
    <t>LMTSQ20191220100801</t>
  </si>
  <si>
    <t>2019-12-20 09:35:13</t>
  </si>
  <si>
    <t>AA19191MND9C</t>
  </si>
  <si>
    <t>3000232967</t>
  </si>
  <si>
    <t>LI30002329675490001</t>
  </si>
  <si>
    <t>LMTSQ20190614006603</t>
  </si>
  <si>
    <t>3000482425</t>
  </si>
  <si>
    <t>2019-06-18 00:26:52</t>
  </si>
  <si>
    <t>91350206089928832W</t>
  </si>
  <si>
    <t>3000479665</t>
  </si>
  <si>
    <t>LMTSQ20200407145343</t>
  </si>
  <si>
    <t>2020-04-07 15:55:37</t>
  </si>
  <si>
    <t>AA17236LQTFR</t>
  </si>
  <si>
    <t>3000178012</t>
  </si>
  <si>
    <t>LI30001780122744001</t>
  </si>
  <si>
    <t>LMTSQ20170817000277</t>
  </si>
  <si>
    <t>3000178642</t>
  </si>
  <si>
    <t>914404003149249862</t>
  </si>
  <si>
    <t>3000182382</t>
  </si>
  <si>
    <t>AA19252CJRRC</t>
  </si>
  <si>
    <t>3000559216</t>
  </si>
  <si>
    <t>LI30005592164074001</t>
  </si>
  <si>
    <t>LMTSQ20190821037766</t>
  </si>
  <si>
    <t>3000566993</t>
  </si>
  <si>
    <t>92350102MA332N7R45</t>
  </si>
  <si>
    <t>3000559195</t>
  </si>
  <si>
    <t>AA18310RXQJL</t>
  </si>
  <si>
    <t>3000337585</t>
  </si>
  <si>
    <t>LI30003375851232001</t>
  </si>
  <si>
    <t>LMTSQ20180926000151</t>
  </si>
  <si>
    <t>2018-09-26 17:59:09</t>
  </si>
  <si>
    <t>3000337603</t>
  </si>
  <si>
    <t>AA19199BV2ZW</t>
  </si>
  <si>
    <t>LI30001533146208001</t>
  </si>
  <si>
    <t>LMTSQ20200429157881</t>
  </si>
  <si>
    <t>2020-04-30 16:09:50</t>
  </si>
  <si>
    <t>AA19190H04V9</t>
  </si>
  <si>
    <t>3000422652</t>
  </si>
  <si>
    <t>LI30004226522262001</t>
  </si>
  <si>
    <t>LMTSQ20190617007677</t>
  </si>
  <si>
    <t>3000437823</t>
  </si>
  <si>
    <t>2019-06-18 09:14:16</t>
  </si>
  <si>
    <t>9110110MA1G8B3T3M</t>
  </si>
  <si>
    <t>3000422665</t>
  </si>
  <si>
    <t>AA1925577WVH</t>
  </si>
  <si>
    <t>3000576637</t>
  </si>
  <si>
    <t>LI30005766377530001</t>
  </si>
  <si>
    <t>LMTSQ20190822038664</t>
  </si>
  <si>
    <t>2019-08-23 09:12:12</t>
  </si>
  <si>
    <t>3000576639</t>
  </si>
  <si>
    <t>AA1722933P5F</t>
  </si>
  <si>
    <t>3000160967</t>
  </si>
  <si>
    <t>LI30001609672624001</t>
  </si>
  <si>
    <t>LMTSQ20170816000025</t>
  </si>
  <si>
    <t>3000165011</t>
  </si>
  <si>
    <t>913101097728787020</t>
  </si>
  <si>
    <t>3000164456</t>
  </si>
  <si>
    <t>LMTSQ20200227125078</t>
  </si>
  <si>
    <t>2020-02-27 16:57:51</t>
  </si>
  <si>
    <t>AA17241KX4BK</t>
  </si>
  <si>
    <t>3000167977</t>
  </si>
  <si>
    <t>LI30001679773148001</t>
  </si>
  <si>
    <t>LMTSQ20170824000282</t>
  </si>
  <si>
    <t>3000168117</t>
  </si>
  <si>
    <t>AA19333142ZT</t>
  </si>
  <si>
    <t>3000251463</t>
  </si>
  <si>
    <t>LI30002514635158002</t>
  </si>
  <si>
    <t>LMTSQ20191120084520</t>
  </si>
  <si>
    <t>3000570389</t>
  </si>
  <si>
    <t>2019-11-20 16:55:53</t>
  </si>
  <si>
    <t>26000000201612300703</t>
  </si>
  <si>
    <t>AA193183JZ2N</t>
  </si>
  <si>
    <t>3000602721</t>
  </si>
  <si>
    <t>LI30006027217797001</t>
  </si>
  <si>
    <t>LMTSQ20191023069393</t>
  </si>
  <si>
    <t>3000602753</t>
  </si>
  <si>
    <t>2019-10-24 08:36:24</t>
  </si>
  <si>
    <t>91350203092994208Y</t>
  </si>
  <si>
    <t>3000416630</t>
  </si>
  <si>
    <t>LMTSQ20180129000105</t>
  </si>
  <si>
    <t>2018-01-29 15:02:39</t>
  </si>
  <si>
    <t>AA20013NJPPR</t>
  </si>
  <si>
    <t>LI30006250303541001</t>
  </si>
  <si>
    <t>LMTSQ20191225102875</t>
  </si>
  <si>
    <t>2019-12-25 16:07:23</t>
  </si>
  <si>
    <t>LMTSQ20190902043841</t>
  </si>
  <si>
    <t>2019-09-02 16:26:39</t>
  </si>
  <si>
    <t>LMTSQ20171208000035</t>
  </si>
  <si>
    <t>2017-12-08 11:36:24</t>
  </si>
  <si>
    <t>AA17174GJ1NN</t>
  </si>
  <si>
    <t>3000166388</t>
  </si>
  <si>
    <t>3000166388.0008500.01</t>
  </si>
  <si>
    <t>DTLMT201708110009020</t>
  </si>
  <si>
    <t>3000166397</t>
  </si>
  <si>
    <t>AA19266XBZ09</t>
  </si>
  <si>
    <t>3000575080</t>
  </si>
  <si>
    <t>LI30005750808187001</t>
  </si>
  <si>
    <t>LMTSQ20190831043435</t>
  </si>
  <si>
    <t>2019-09-01 21:12:43</t>
  </si>
  <si>
    <t>3000575092</t>
  </si>
  <si>
    <t>LMTSQ20171122000008</t>
  </si>
  <si>
    <t>2017-11-22 14:07:54</t>
  </si>
  <si>
    <t>AA19262D0WQP</t>
  </si>
  <si>
    <t>3000579029</t>
  </si>
  <si>
    <t>LI30005790298524001</t>
  </si>
  <si>
    <t>LMTSQ20190828041649</t>
  </si>
  <si>
    <t>2019-09-03 10:16:51</t>
  </si>
  <si>
    <t>AA17270FHVWT</t>
  </si>
  <si>
    <t>LI30001874094669001</t>
  </si>
  <si>
    <t>LMTSQ20171018000066</t>
  </si>
  <si>
    <t>2017-10-18 10:40:19</t>
  </si>
  <si>
    <t>LMTSQ20180823000448</t>
  </si>
  <si>
    <t>2018-08-24 18:11:24</t>
  </si>
  <si>
    <t>LMTSQ20200612177557</t>
  </si>
  <si>
    <t>2020-06-12 16:14:18</t>
  </si>
  <si>
    <t>AA18242S8WQL</t>
  </si>
  <si>
    <t>3000297438</t>
  </si>
  <si>
    <t>LI30002974387219001</t>
  </si>
  <si>
    <t>LMTSQ20180703000250</t>
  </si>
  <si>
    <t>2018-07-04 12:53:49</t>
  </si>
  <si>
    <t>LMTSQ20180131000266</t>
  </si>
  <si>
    <t>2018-02-02 16:27:53</t>
  </si>
  <si>
    <t>LMTSQ20171127000188</t>
  </si>
  <si>
    <t>2017-11-27 16:38:08</t>
  </si>
  <si>
    <t>LMTSQ20190411000271</t>
  </si>
  <si>
    <t>2019-04-12 08:23:37</t>
  </si>
  <si>
    <t>LMTSQ20171212000065</t>
  </si>
  <si>
    <t>2017-12-12 13:43:17</t>
  </si>
  <si>
    <t>AA17250DP3JS</t>
  </si>
  <si>
    <t>3000174615</t>
  </si>
  <si>
    <t>LI30001746153636001</t>
  </si>
  <si>
    <t>LMTSQ20170904000156</t>
  </si>
  <si>
    <t>3000187576</t>
  </si>
  <si>
    <t>310114001288478</t>
  </si>
  <si>
    <t>3000174613</t>
  </si>
  <si>
    <t>LMTSQ20190321000143</t>
  </si>
  <si>
    <t>2019-03-22 18:40:23</t>
  </si>
  <si>
    <t>AA19254T3GTN</t>
  </si>
  <si>
    <t>3000569440</t>
  </si>
  <si>
    <t>LI30005694403565001</t>
  </si>
  <si>
    <t>LMTSQ20190809031449</t>
  </si>
  <si>
    <t>3000569549</t>
  </si>
  <si>
    <t>2019-08-09 23:50:47</t>
  </si>
  <si>
    <t>914404007673076497</t>
  </si>
  <si>
    <t>3000569464</t>
  </si>
  <si>
    <t>LMTSQ20180404000310</t>
  </si>
  <si>
    <t>2018-04-09 11:07:45</t>
  </si>
  <si>
    <t>LMTSQ20190910048264</t>
  </si>
  <si>
    <t>2019-09-10 15:02:05</t>
  </si>
  <si>
    <t>LMTSQ20190710017106</t>
  </si>
  <si>
    <t>2019-07-16 17:38:37</t>
  </si>
  <si>
    <t>LMTSQ20190110000018</t>
  </si>
  <si>
    <t>2019-01-10 10:27:21</t>
  </si>
  <si>
    <t>AA19338LL1FP</t>
  </si>
  <si>
    <t>3000624105</t>
  </si>
  <si>
    <t>LI30006241051084001</t>
  </si>
  <si>
    <t>LMTSQ20191118083439</t>
  </si>
  <si>
    <t>2019-11-19 08:13:36</t>
  </si>
  <si>
    <t>AA19144ZRKY0</t>
  </si>
  <si>
    <t>AA19283ZKR3P</t>
  </si>
  <si>
    <t>3000583568</t>
  </si>
  <si>
    <t>LI30005835687821001</t>
  </si>
  <si>
    <t>LMTSQ20190904045228</t>
  </si>
  <si>
    <t>2019-09-04 20:37:12</t>
  </si>
  <si>
    <t>AA182826GNS5</t>
  </si>
  <si>
    <t>3000246471</t>
  </si>
  <si>
    <t>LI30002464710045002</t>
  </si>
  <si>
    <t>LMTSQ20180824000396</t>
  </si>
  <si>
    <t>3000248198</t>
  </si>
  <si>
    <t>2018-08-27 22:17:33</t>
  </si>
  <si>
    <t>91350103MA34AB1C5B</t>
  </si>
  <si>
    <t>3000247102</t>
  </si>
  <si>
    <t>LMTSQ20180213000159</t>
  </si>
  <si>
    <t>2018-02-13 18:45:29</t>
  </si>
  <si>
    <t>AA182006N1QM</t>
  </si>
  <si>
    <t>3000094519</t>
  </si>
  <si>
    <t>LI30000945196836001</t>
  </si>
  <si>
    <t>LMTSQ20180712000137</t>
  </si>
  <si>
    <t>3000293931</t>
  </si>
  <si>
    <t>2018-07-12 14:33:58</t>
  </si>
  <si>
    <t>3000094543</t>
  </si>
  <si>
    <t>LMTSQ20180424000254</t>
  </si>
  <si>
    <t>2018-04-25 08:47:54</t>
  </si>
  <si>
    <t>AA200209S7QK</t>
  </si>
  <si>
    <t>3000627595</t>
  </si>
  <si>
    <t>LI30006275958536001</t>
  </si>
  <si>
    <t>LMTSQ20191226103282</t>
  </si>
  <si>
    <t>3000654421</t>
  </si>
  <si>
    <t>2019-12-30 16:58:47</t>
  </si>
  <si>
    <t>91350206MA31J3AX99</t>
  </si>
  <si>
    <t>LMTSQ20200424155189</t>
  </si>
  <si>
    <t>2020-04-24 14:47:06</t>
  </si>
  <si>
    <t>AA192007QN1Y</t>
  </si>
  <si>
    <t>3000468110</t>
  </si>
  <si>
    <t>LI30004681105381001</t>
  </si>
  <si>
    <t>LMTSQ20190716019260</t>
  </si>
  <si>
    <t>3000477329</t>
  </si>
  <si>
    <t>2019-07-16 15:13:48</t>
  </si>
  <si>
    <t>91310113350749118R</t>
  </si>
  <si>
    <t>3000468136</t>
  </si>
  <si>
    <t>AA19322GX0V7</t>
  </si>
  <si>
    <t>3000578064</t>
  </si>
  <si>
    <t>LI30005780646615001</t>
  </si>
  <si>
    <t>LMTSQ20191105075788</t>
  </si>
  <si>
    <t>3000594705</t>
  </si>
  <si>
    <t>2019-11-05 10:50:35</t>
  </si>
  <si>
    <t>91350400MA2YELK02W</t>
  </si>
  <si>
    <t>3000594549</t>
  </si>
  <si>
    <t>LMTSQ20200529170219</t>
  </si>
  <si>
    <t>2020-05-29 11:09:54</t>
  </si>
  <si>
    <t>AA192429QTHG</t>
  </si>
  <si>
    <t>3000571310</t>
  </si>
  <si>
    <t>LI30005713105643001</t>
  </si>
  <si>
    <t>LMTSQ20190827041275</t>
  </si>
  <si>
    <t>2019-08-27 22:23:02</t>
  </si>
  <si>
    <t>3000571370</t>
  </si>
  <si>
    <t>LMTSQ20180326000034</t>
  </si>
  <si>
    <t>3000233087</t>
  </si>
  <si>
    <t>2018-03-26 13:49:03</t>
  </si>
  <si>
    <t>350203200513356</t>
  </si>
  <si>
    <t>LMTSQ20180723000281</t>
  </si>
  <si>
    <t>2018-07-24 09:20:48</t>
  </si>
  <si>
    <t>AA2001016FH2</t>
  </si>
  <si>
    <t>3000626971</t>
  </si>
  <si>
    <t>LI30006269713953001</t>
  </si>
  <si>
    <t>LMTSQ20191129090684</t>
  </si>
  <si>
    <t>2019-12-04 19:02:04</t>
  </si>
  <si>
    <t>3000627005</t>
  </si>
  <si>
    <t>LMTSQ20180905000176</t>
  </si>
  <si>
    <t>2018-09-05 19:50:18</t>
  </si>
  <si>
    <t>AA19323QQV91</t>
  </si>
  <si>
    <t>3000612809</t>
  </si>
  <si>
    <t>LI30006128098382001</t>
  </si>
  <si>
    <t>LMTSQ20191030073054</t>
  </si>
  <si>
    <t>3000613982</t>
  </si>
  <si>
    <t>2019-11-01 23:14:29</t>
  </si>
  <si>
    <t>92350302MA33B1CJX0</t>
  </si>
  <si>
    <t>LMTSQ20190930059504</t>
  </si>
  <si>
    <t>2019-09-30 10:11:46</t>
  </si>
  <si>
    <t>AA193395RGDR</t>
  </si>
  <si>
    <t>3000604569</t>
  </si>
  <si>
    <t>LI30006045694504001</t>
  </si>
  <si>
    <t>LMTSQ20191128090085</t>
  </si>
  <si>
    <t>2019-11-29 13:49:47</t>
  </si>
  <si>
    <t>3000604582</t>
  </si>
  <si>
    <t>AA183028ZRDD</t>
  </si>
  <si>
    <t>3000313850</t>
  </si>
  <si>
    <t>LI30003138500921001</t>
  </si>
  <si>
    <t>LMTSQ20180920000015</t>
  </si>
  <si>
    <t>3000285664</t>
  </si>
  <si>
    <t>2018-09-20 17:22:06</t>
  </si>
  <si>
    <t>92350104MA2Y0RP98E</t>
  </si>
  <si>
    <t>3000329636</t>
  </si>
  <si>
    <t>LMTSQ20190902044004</t>
  </si>
  <si>
    <t>2019-09-02 19:00:13</t>
  </si>
  <si>
    <t>AA19021SRDSV</t>
  </si>
  <si>
    <t>LMTSQ20190918052294</t>
  </si>
  <si>
    <t>2019-09-19 14:12:38</t>
  </si>
  <si>
    <t>DTLMT201708110010226</t>
  </si>
  <si>
    <t>AA182462VCL0</t>
  </si>
  <si>
    <t>3000296566</t>
  </si>
  <si>
    <t>LI30002965668944001</t>
  </si>
  <si>
    <t>LMTSQ20180803000338</t>
  </si>
  <si>
    <t>3000316243</t>
  </si>
  <si>
    <t>2018-08-06 08:32:45</t>
  </si>
  <si>
    <t>350702NA001535X</t>
  </si>
  <si>
    <t>3000316372</t>
  </si>
  <si>
    <t>LMTSQ20200119113713</t>
  </si>
  <si>
    <t>2020-01-19 13:43:35</t>
  </si>
  <si>
    <t>AA191992JLKX</t>
  </si>
  <si>
    <t>3000434977</t>
  </si>
  <si>
    <t>LI30004349776874001</t>
  </si>
  <si>
    <t>LMTSQ20190531001205</t>
  </si>
  <si>
    <t>2019-05-31 10:19:34</t>
  </si>
  <si>
    <t>3000435009</t>
  </si>
  <si>
    <t>LMTSQ20200419152476</t>
  </si>
  <si>
    <t>2020-04-21 09:57:27</t>
  </si>
  <si>
    <t>AA18143ZWN2J</t>
  </si>
  <si>
    <t>LI30002502294524002</t>
  </si>
  <si>
    <t>LMTSQ20180510000051</t>
  </si>
  <si>
    <t>2018-05-10 15:30:13</t>
  </si>
  <si>
    <t>LMTSQ20181227000102</t>
  </si>
  <si>
    <t>2018-12-27 18:27:52</t>
  </si>
  <si>
    <t>LMTSQ20180417000324</t>
  </si>
  <si>
    <t>2018-04-19 19:03:26</t>
  </si>
  <si>
    <t>AA191189C9ZY</t>
  </si>
  <si>
    <t>LI30003809857402001</t>
  </si>
  <si>
    <t>LMTSQ20190221000396</t>
  </si>
  <si>
    <t>2019-02-22 19:24:42</t>
  </si>
  <si>
    <t>AA17209Q3D2G</t>
  </si>
  <si>
    <t>3000122435</t>
  </si>
  <si>
    <t>3000122435.0008400.01</t>
  </si>
  <si>
    <t>DTLMT201708110012635</t>
  </si>
  <si>
    <t>DTLMT201708110010722</t>
  </si>
  <si>
    <t>AA19206LQ6YP</t>
  </si>
  <si>
    <t>3000471377</t>
  </si>
  <si>
    <t>LI30004713774316001</t>
  </si>
  <si>
    <t>LMTSQ20190712017874</t>
  </si>
  <si>
    <t>3000471406</t>
  </si>
  <si>
    <t>2019-07-12 13:36:34</t>
  </si>
  <si>
    <t>91440101MA59KBY77M</t>
  </si>
  <si>
    <t>3000471379</t>
  </si>
  <si>
    <t>AA172432Q7BY</t>
  </si>
  <si>
    <t>3000181186</t>
  </si>
  <si>
    <t>LI30001811863150001</t>
  </si>
  <si>
    <t>LMTSQ20170824000286</t>
  </si>
  <si>
    <t>3000181190</t>
  </si>
  <si>
    <t>AA17235HH976</t>
  </si>
  <si>
    <t>3000176383</t>
  </si>
  <si>
    <t>LI30001763832474001</t>
  </si>
  <si>
    <t>LMTSQ20170815000050</t>
  </si>
  <si>
    <t>3000180483</t>
  </si>
  <si>
    <t>91310110684044767D</t>
  </si>
  <si>
    <t>AA171723745B</t>
  </si>
  <si>
    <t>3000143677.0008400.01</t>
  </si>
  <si>
    <t>DTLMT201708110010859</t>
  </si>
  <si>
    <t>AA19221PXYDC</t>
  </si>
  <si>
    <t>3000551020</t>
  </si>
  <si>
    <t>LI30005510208821001</t>
  </si>
  <si>
    <t>LMTSQ20190716019266</t>
  </si>
  <si>
    <t>3000557277</t>
  </si>
  <si>
    <t>2019-07-16 17:24:32</t>
  </si>
  <si>
    <t>91350206MA31LET51H</t>
  </si>
  <si>
    <t>AA180882QTXP</t>
  </si>
  <si>
    <t>3000234970</t>
  </si>
  <si>
    <t>LI30002349701435001</t>
  </si>
  <si>
    <t>LMTSQ20180222000068</t>
  </si>
  <si>
    <t>3000237645</t>
  </si>
  <si>
    <t>2018-02-22 16:47:41</t>
  </si>
  <si>
    <t>92350122MA2XT65Y54</t>
  </si>
  <si>
    <t>3000234957</t>
  </si>
  <si>
    <t>AA18115G96Y2</t>
  </si>
  <si>
    <t>AA18206NN9R2</t>
  </si>
  <si>
    <t>3000292356</t>
  </si>
  <si>
    <t>LI30002923566472001</t>
  </si>
  <si>
    <t>LMTSQ20180619000037</t>
  </si>
  <si>
    <t>3000293745</t>
  </si>
  <si>
    <t>2018-06-19 14:26:36</t>
  </si>
  <si>
    <t>92350103MA31PAPE0D</t>
  </si>
  <si>
    <t>AA19235CNDNN</t>
  </si>
  <si>
    <t>LI30005591879862001</t>
  </si>
  <si>
    <t>LMTSQ20190821037372</t>
  </si>
  <si>
    <t>2019-08-21 10:22:40</t>
  </si>
  <si>
    <t>LMTSQ20180307000050</t>
  </si>
  <si>
    <t>2018-03-11 12:08:14</t>
  </si>
  <si>
    <t>AA19270H2RBZ</t>
  </si>
  <si>
    <t>3000555294</t>
  </si>
  <si>
    <t>LI30005552946400001</t>
  </si>
  <si>
    <t>LMTSQ20190828041562</t>
  </si>
  <si>
    <t>3000555312</t>
  </si>
  <si>
    <t>2019-08-29 16:43:23</t>
  </si>
  <si>
    <t>911102283</t>
  </si>
  <si>
    <t>LMTSQ20171102000334</t>
  </si>
  <si>
    <t>2017-11-02 17:43:43</t>
  </si>
  <si>
    <t>AA19217M9Y70</t>
  </si>
  <si>
    <t>LI30001711410073001</t>
  </si>
  <si>
    <t>LMTSQ20190709016291</t>
  </si>
  <si>
    <t>2019-07-17 09:18:01</t>
  </si>
  <si>
    <t>AA19008MBPSX</t>
  </si>
  <si>
    <t>LI30003508713741001</t>
  </si>
  <si>
    <t>LMTSQ20181114000074</t>
  </si>
  <si>
    <t>2018-11-14 20:54:42</t>
  </si>
  <si>
    <t>LMTSQ20200317135387</t>
  </si>
  <si>
    <t>2020-03-17 11:23:05</t>
  </si>
  <si>
    <t>LMTSQ20200228125409</t>
  </si>
  <si>
    <t>2020-02-28 15:14:14</t>
  </si>
  <si>
    <t>AA19337166B7</t>
  </si>
  <si>
    <t>LI30005900064522001</t>
  </si>
  <si>
    <t>LMTSQ20191111079645</t>
  </si>
  <si>
    <t>3000605740</t>
  </si>
  <si>
    <t>2019-11-12 13:31:04</t>
  </si>
  <si>
    <t>91310110MA1G8BCY1N</t>
  </si>
  <si>
    <t>AA19148SDYNX</t>
  </si>
  <si>
    <t>3000380993</t>
  </si>
  <si>
    <t>LI30003809930459002</t>
  </si>
  <si>
    <t>LMTSQ20190522000265</t>
  </si>
  <si>
    <t>3000402152</t>
  </si>
  <si>
    <t>2019-05-22 14:42:08</t>
  </si>
  <si>
    <t>91440400MA4WHPQR0K</t>
  </si>
  <si>
    <t>3000380976</t>
  </si>
  <si>
    <t>AA19092602VJ</t>
  </si>
  <si>
    <t>LI30004060827749001</t>
  </si>
  <si>
    <t>LMTSQ20190311000190</t>
  </si>
  <si>
    <t>2019-03-13 14:31:47</t>
  </si>
  <si>
    <t>AA19316TLB3H</t>
  </si>
  <si>
    <t>3000605857</t>
  </si>
  <si>
    <t>LI30006058576529001</t>
  </si>
  <si>
    <t>LMTSQ20191023069449</t>
  </si>
  <si>
    <t>3000610551</t>
  </si>
  <si>
    <t>2019-10-24 21:53:19</t>
  </si>
  <si>
    <t>92350902MA339YRW0B</t>
  </si>
  <si>
    <t>AA17234YBLQV</t>
  </si>
  <si>
    <t>3000160032</t>
  </si>
  <si>
    <t>3000160032.0008500.01</t>
  </si>
  <si>
    <t>DTLMT201708110009665</t>
  </si>
  <si>
    <t>3000160021</t>
  </si>
  <si>
    <t>AA18002SVS34</t>
  </si>
  <si>
    <t>3000108680</t>
  </si>
  <si>
    <t>LI30001086807924001</t>
  </si>
  <si>
    <t>LMTSQ20171116000317</t>
  </si>
  <si>
    <t>3000212718</t>
  </si>
  <si>
    <t>2017-11-17 14:05:31</t>
  </si>
  <si>
    <t>91350203303031656Y</t>
  </si>
  <si>
    <t>3000108676</t>
  </si>
  <si>
    <t>AA17022ZDK12</t>
  </si>
  <si>
    <t>3000137978</t>
  </si>
  <si>
    <t>3000137978.0008400.01</t>
  </si>
  <si>
    <t>DTLMT201708110011189</t>
  </si>
  <si>
    <t>LMTSQ20190711017562</t>
  </si>
  <si>
    <t>2019-07-16 09:24:04</t>
  </si>
  <si>
    <t>LMTSQ20200312133012</t>
  </si>
  <si>
    <t>2020-03-12 17:55:23</t>
  </si>
  <si>
    <t>AA19333QQ2VD</t>
  </si>
  <si>
    <t>3000615625</t>
  </si>
  <si>
    <t>LI30006156258824001</t>
  </si>
  <si>
    <t>LMTSQ20191113080757</t>
  </si>
  <si>
    <t>3000616792</t>
  </si>
  <si>
    <t>2019-11-13 20:37:03</t>
  </si>
  <si>
    <t>91310115MA1H8K9P4C</t>
  </si>
  <si>
    <t>AA19254BR4KP</t>
  </si>
  <si>
    <t>LI30001725706294001</t>
  </si>
  <si>
    <t>LMTSQ20190808030392</t>
  </si>
  <si>
    <t>2019-08-09 17:54:33</t>
  </si>
  <si>
    <t>AA182423PZBN</t>
  </si>
  <si>
    <t>LMTSQ20180731000077</t>
  </si>
  <si>
    <t>3000226751</t>
  </si>
  <si>
    <t>2018-08-02 09:28:33</t>
  </si>
  <si>
    <t>91350203303274666R</t>
  </si>
  <si>
    <t>AA1821963NP6</t>
  </si>
  <si>
    <t>3000254810</t>
  </si>
  <si>
    <t>LI30002548106360001</t>
  </si>
  <si>
    <t>LMTSQ20180607000107</t>
  </si>
  <si>
    <t>3000280182</t>
  </si>
  <si>
    <t>2018-06-08 08:58:43</t>
  </si>
  <si>
    <t>913509015575970515</t>
  </si>
  <si>
    <t>3000280161</t>
  </si>
  <si>
    <t>LMTSQ20200114111214</t>
  </si>
  <si>
    <t>2020-01-14 13:57:16</t>
  </si>
  <si>
    <t>AA19225QBR0X</t>
  </si>
  <si>
    <t>3000555305</t>
  </si>
  <si>
    <t>LI30005553058672001</t>
  </si>
  <si>
    <t>LMTSQ20190711017737</t>
  </si>
  <si>
    <t>3000555316</t>
  </si>
  <si>
    <t>2019-07-15 09:02:55</t>
  </si>
  <si>
    <t>9235022MA3224EY3K</t>
  </si>
  <si>
    <t>3000555304</t>
  </si>
  <si>
    <t>AA20002QBY48</t>
  </si>
  <si>
    <t>3000626249</t>
  </si>
  <si>
    <t>LI30006262493674001</t>
  </si>
  <si>
    <t>LMTSQ20191217099685</t>
  </si>
  <si>
    <t>2019-12-18 08:42:37</t>
  </si>
  <si>
    <t>3000614740</t>
  </si>
  <si>
    <t>AA1824897F6Y</t>
  </si>
  <si>
    <t>LI30003011638738002</t>
  </si>
  <si>
    <t>LMTSQ20180806000153</t>
  </si>
  <si>
    <t>2018-08-06 15:13:27</t>
  </si>
  <si>
    <t>AA171536QXQ9</t>
  </si>
  <si>
    <t>3000162557</t>
  </si>
  <si>
    <t>3000162557.0008400.01</t>
  </si>
  <si>
    <t>DTLMT201708110009414</t>
  </si>
  <si>
    <t>AA172715QSN5</t>
  </si>
  <si>
    <t>LI30001864714187001</t>
  </si>
  <si>
    <t>LMTSQ20170926000219</t>
  </si>
  <si>
    <t>2017-09-27 10:33:21</t>
  </si>
  <si>
    <t>AA182722DGPG</t>
  </si>
  <si>
    <t>LI30003152939321002</t>
  </si>
  <si>
    <t>LMTSQ20180817000445</t>
  </si>
  <si>
    <t>2018-08-21 14:53:07</t>
  </si>
  <si>
    <t>LMTSQ20180621000019</t>
  </si>
  <si>
    <t>2018-06-21 10:23:44</t>
  </si>
  <si>
    <t>AA181482XPFP</t>
  </si>
  <si>
    <t>3000248242</t>
  </si>
  <si>
    <t>LI30002482423862001</t>
  </si>
  <si>
    <t>LMTSQ20180410000149</t>
  </si>
  <si>
    <t>3000252125</t>
  </si>
  <si>
    <t>2018-04-10 18:17:44</t>
  </si>
  <si>
    <t>440003000173656</t>
  </si>
  <si>
    <t>3000248243</t>
  </si>
  <si>
    <t>LMTSQ20171019000277</t>
  </si>
  <si>
    <t>2017-10-19 18:20:30</t>
  </si>
  <si>
    <t>AA18172KCY2W</t>
  </si>
  <si>
    <t>LMTSQ20200511161975</t>
  </si>
  <si>
    <t>2020-05-11 18:37:43</t>
  </si>
  <si>
    <t>AA17173X37SC</t>
  </si>
  <si>
    <t>3000087530</t>
  </si>
  <si>
    <t>3000087530.0008500.01</t>
  </si>
  <si>
    <t>DTLMT201708110015531</t>
  </si>
  <si>
    <t>3000266772</t>
  </si>
  <si>
    <t>AA19269QVGK7</t>
  </si>
  <si>
    <t>3000563870</t>
  </si>
  <si>
    <t>LI30005638707751001</t>
  </si>
  <si>
    <t>LMTSQ20190801027103</t>
  </si>
  <si>
    <t>2019-09-05 17:28:26</t>
  </si>
  <si>
    <t>AA19206CRTTY</t>
  </si>
  <si>
    <t>3000499115</t>
  </si>
  <si>
    <t>LI30004991157457001</t>
  </si>
  <si>
    <t>LMTSQ20190627012206</t>
  </si>
  <si>
    <t>3000524568</t>
  </si>
  <si>
    <t>2019-06-28 09:14:27</t>
  </si>
  <si>
    <t>92350105MA32YK7M9C</t>
  </si>
  <si>
    <t>3000499125</t>
  </si>
  <si>
    <t>AA17172Q868H</t>
  </si>
  <si>
    <t>3000153829</t>
  </si>
  <si>
    <t>3000153829.0008500.01</t>
  </si>
  <si>
    <t>DTLMT201708110010219</t>
  </si>
  <si>
    <t>3000206282</t>
  </si>
  <si>
    <t>91110105071685991H</t>
  </si>
  <si>
    <t>AA17286MK317</t>
  </si>
  <si>
    <t>3000117928</t>
  </si>
  <si>
    <t>3000117928.0008500.01</t>
  </si>
  <si>
    <t>LMTSQ20180929000244</t>
  </si>
  <si>
    <t>3000116540</t>
  </si>
  <si>
    <t>2018-10-09 09:48:05</t>
  </si>
  <si>
    <t>110105019182614</t>
  </si>
  <si>
    <t>AA18016KCYSP</t>
  </si>
  <si>
    <t>3000212355</t>
  </si>
  <si>
    <t>LI30002123559039001</t>
  </si>
  <si>
    <t>LMTSQ20171120000283</t>
  </si>
  <si>
    <t>3000213718</t>
  </si>
  <si>
    <t>2017-11-20 18:52:24</t>
  </si>
  <si>
    <t>913101160512838213</t>
  </si>
  <si>
    <t>3000212338</t>
  </si>
  <si>
    <t>AA19245MDYRZ</t>
  </si>
  <si>
    <t>3000563209</t>
  </si>
  <si>
    <t>LI30005632093635001</t>
  </si>
  <si>
    <t>LMTSQ20190823039063</t>
  </si>
  <si>
    <t>2019-08-23 15:14:25</t>
  </si>
  <si>
    <t>3000563202</t>
  </si>
  <si>
    <t>LMTSQ20190925057102</t>
  </si>
  <si>
    <t>2019-09-25 18:18:29</t>
  </si>
  <si>
    <t>LMTSQ20181219000093</t>
  </si>
  <si>
    <t>2018-12-20 09:48:55</t>
  </si>
  <si>
    <t>LMTSQ20200407145096</t>
  </si>
  <si>
    <t>2020-04-08 09:28:06</t>
  </si>
  <si>
    <t>LMTSQ20190923055405</t>
  </si>
  <si>
    <t>2019-09-23 17:09:11</t>
  </si>
  <si>
    <t>AA19227WND4J</t>
  </si>
  <si>
    <t>3000562441</t>
  </si>
  <si>
    <t>LI30005624412218001</t>
  </si>
  <si>
    <t>LMTSQ20190801027521</t>
  </si>
  <si>
    <t>2019-08-02 15:24:26</t>
  </si>
  <si>
    <t>3000562461</t>
  </si>
  <si>
    <t>AA17254THQFQ</t>
  </si>
  <si>
    <t>3000184410</t>
  </si>
  <si>
    <t>LI30001844103852001</t>
  </si>
  <si>
    <t>LMTSQ20170907000030</t>
  </si>
  <si>
    <t>3000184428</t>
  </si>
  <si>
    <t>LMTSQ20201021248573</t>
  </si>
  <si>
    <t>2020-10-21 21:12:57</t>
  </si>
  <si>
    <t>AA191927FSGF</t>
  </si>
  <si>
    <t>3000482966</t>
  </si>
  <si>
    <t>LI30004829665480001</t>
  </si>
  <si>
    <t>LMTSQ20190619008288</t>
  </si>
  <si>
    <t>3000499037</t>
  </si>
  <si>
    <t>2019-06-19 23:30:31</t>
  </si>
  <si>
    <t>91350206MA2YQ9F70H</t>
  </si>
  <si>
    <t>3000482976</t>
  </si>
  <si>
    <t>LMTSQ20190226000161</t>
  </si>
  <si>
    <t>2019-02-28 08:40:06</t>
  </si>
  <si>
    <t>AA17198DY5K6</t>
  </si>
  <si>
    <t>AA17269JM507</t>
  </si>
  <si>
    <t>AA18110HH3R0</t>
  </si>
  <si>
    <t>LMTSQ20190509000410</t>
  </si>
  <si>
    <t>2019-05-10 09:21:55</t>
  </si>
  <si>
    <t>AA181137MPNB</t>
  </si>
  <si>
    <t>AA1914884DDX</t>
  </si>
  <si>
    <t>3000275215</t>
  </si>
  <si>
    <t>LI30002752158701001</t>
  </si>
  <si>
    <t>LMTSQ20190605003251</t>
  </si>
  <si>
    <t>3000412830</t>
  </si>
  <si>
    <t>2019-06-06 14:45:34</t>
  </si>
  <si>
    <t>91350206MA344YG619</t>
  </si>
  <si>
    <t>AA172541TNNC</t>
  </si>
  <si>
    <t>3000008955</t>
  </si>
  <si>
    <t>LI30000089553847001</t>
  </si>
  <si>
    <t>LMTSQ20170907000026</t>
  </si>
  <si>
    <t>3000178009</t>
  </si>
  <si>
    <t>AA1934424D64</t>
  </si>
  <si>
    <t>3000632020</t>
  </si>
  <si>
    <t>LI30006320202906001</t>
  </si>
  <si>
    <t>LMTSQ20191206094138</t>
  </si>
  <si>
    <t>3000616214</t>
  </si>
  <si>
    <t>2019-12-06 14:06:19</t>
  </si>
  <si>
    <t>440105000023814</t>
  </si>
  <si>
    <t>3000632022</t>
  </si>
  <si>
    <t>AA192341NKSV</t>
  </si>
  <si>
    <t>3000564438</t>
  </si>
  <si>
    <t>LI30005644382189001</t>
  </si>
  <si>
    <t>LMTSQ20190731026757</t>
  </si>
  <si>
    <t>3000565404</t>
  </si>
  <si>
    <t>2019-08-02 19:47:08</t>
  </si>
  <si>
    <t>92350104MA32FCRHX7</t>
  </si>
  <si>
    <t>AA19281Q24J8</t>
  </si>
  <si>
    <t>3000585171</t>
  </si>
  <si>
    <t>LI30005851719279001</t>
  </si>
  <si>
    <t>LMTSQ20190910048490</t>
  </si>
  <si>
    <t>2019-09-10 22:09:31</t>
  </si>
  <si>
    <t>3000585144</t>
  </si>
  <si>
    <t>LMTSQ20180307000331</t>
  </si>
  <si>
    <t>2018-03-08 09:39:17</t>
  </si>
  <si>
    <t>AA19340CH4FV</t>
  </si>
  <si>
    <t>LI30001256561006002</t>
  </si>
  <si>
    <t>LMTSQ20191204093060</t>
  </si>
  <si>
    <t>3000622342</t>
  </si>
  <si>
    <t>2019-12-04 18:43:47</t>
  </si>
  <si>
    <t>91350203MA3249C317</t>
  </si>
  <si>
    <t>AA17038LQ3X7</t>
  </si>
  <si>
    <t>3000139882</t>
  </si>
  <si>
    <t>3000139882.0008400.01</t>
  </si>
  <si>
    <t>DTLMT201708110011034</t>
  </si>
  <si>
    <t>3000139888</t>
  </si>
  <si>
    <t>AA17055B4HJZ</t>
  </si>
  <si>
    <t>AA1919991MHL</t>
  </si>
  <si>
    <t>3000425295</t>
  </si>
  <si>
    <t>LI30004252955090001</t>
  </si>
  <si>
    <t>LMTSQ20190428000517</t>
  </si>
  <si>
    <t>2019-04-29 18:51:27</t>
  </si>
  <si>
    <t>3000425311</t>
  </si>
  <si>
    <t>LMTSQ20181129000271</t>
  </si>
  <si>
    <t>2018-12-04 09:37:26</t>
  </si>
  <si>
    <t>LMTSQ20180104000182</t>
  </si>
  <si>
    <t>2018-01-04 16:57:55</t>
  </si>
  <si>
    <t>AA18270MWCD2</t>
  </si>
  <si>
    <t>3000303957</t>
  </si>
  <si>
    <t>LI30003039579700001</t>
  </si>
  <si>
    <t>LMTSQ20180828000056</t>
  </si>
  <si>
    <t>3000306114</t>
  </si>
  <si>
    <t>2018-08-28 17:15:08</t>
  </si>
  <si>
    <t>91110105717784607D</t>
  </si>
  <si>
    <t>LMTSQ20201011242666</t>
  </si>
  <si>
    <t>2020-10-24 18:08:21</t>
  </si>
  <si>
    <t>AA19350T749Z</t>
  </si>
  <si>
    <t>3000323157</t>
  </si>
  <si>
    <t>LI30003231572455002</t>
  </si>
  <si>
    <t>LMTSQ20191121086005</t>
  </si>
  <si>
    <t>3000322643</t>
  </si>
  <si>
    <t>2019-11-22 13:12:33</t>
  </si>
  <si>
    <t>92350103MA3200CE5N</t>
  </si>
  <si>
    <t>3000323162</t>
  </si>
  <si>
    <t>AA18019G5P4M</t>
  </si>
  <si>
    <t>DTLMT201708110012557</t>
  </si>
  <si>
    <t>LMTSQ20180409000203</t>
  </si>
  <si>
    <t>2018-04-12 08:53:26</t>
  </si>
  <si>
    <t>AA2002025K8J</t>
  </si>
  <si>
    <t>LI30006334254215001</t>
  </si>
  <si>
    <t>LMTSQ20200109109124</t>
  </si>
  <si>
    <t>3000634040</t>
  </si>
  <si>
    <t>2020-01-09 18:14:10</t>
  </si>
  <si>
    <t>91310107324514470L</t>
  </si>
  <si>
    <t>DTLMT201708110015037</t>
  </si>
  <si>
    <t>AA1706927CZ3</t>
  </si>
  <si>
    <t>AA19199BQ775</t>
  </si>
  <si>
    <t>3000478819</t>
  </si>
  <si>
    <t>LI30004788196223001</t>
  </si>
  <si>
    <t>LMTSQ20190703014272</t>
  </si>
  <si>
    <t>3000479286</t>
  </si>
  <si>
    <t>2019-07-04 14:17:34</t>
  </si>
  <si>
    <t>91350200M00014CM3X</t>
  </si>
  <si>
    <t>3000478741</t>
  </si>
  <si>
    <t>AA18222R6QCW</t>
  </si>
  <si>
    <t>3000261570</t>
  </si>
  <si>
    <t>LI30002615705837001</t>
  </si>
  <si>
    <t>LMTSQ20180807000026</t>
  </si>
  <si>
    <t>3000261438</t>
  </si>
  <si>
    <t>2018-08-08 11:26:00</t>
  </si>
  <si>
    <t>914406063295632201</t>
  </si>
  <si>
    <t>3000261573</t>
  </si>
  <si>
    <t>AA171606GC9G</t>
  </si>
  <si>
    <t>3000157999</t>
  </si>
  <si>
    <t>3000157999.0008400.01</t>
  </si>
  <si>
    <t>LMTSQ20171214000187</t>
  </si>
  <si>
    <t>2017-12-14 17:47:09</t>
  </si>
  <si>
    <t>LMTSQ20170928000195</t>
  </si>
  <si>
    <t>2017-09-29 09:50:04</t>
  </si>
  <si>
    <t>AA19259WT3QH</t>
  </si>
  <si>
    <t>3000570934</t>
  </si>
  <si>
    <t>LI30005709344139001</t>
  </si>
  <si>
    <t>LMTSQ20190910048138</t>
  </si>
  <si>
    <t>2019-09-10 12:00:32</t>
  </si>
  <si>
    <t>3000570964</t>
  </si>
  <si>
    <t>AA18165BW793</t>
  </si>
  <si>
    <t>3000184655</t>
  </si>
  <si>
    <t>LI30001846554176001</t>
  </si>
  <si>
    <t>LMTSQ20180426000150</t>
  </si>
  <si>
    <t>3000257489</t>
  </si>
  <si>
    <t>2018-04-26 16:54:40</t>
  </si>
  <si>
    <t>91350102MA2Y0B6BX2</t>
  </si>
  <si>
    <t>LMTSQ20190723022135</t>
  </si>
  <si>
    <t>2019-07-24 09:25:54</t>
  </si>
  <si>
    <t>AA192056TR0Z</t>
  </si>
  <si>
    <t>3000432655</t>
  </si>
  <si>
    <t>LI30004326554548001</t>
  </si>
  <si>
    <t>LMTSQ20190709016236</t>
  </si>
  <si>
    <t>3000481517</t>
  </si>
  <si>
    <t>2019-07-09 20:15:21</t>
  </si>
  <si>
    <t>91310000580576320N</t>
  </si>
  <si>
    <t>3000432642</t>
  </si>
  <si>
    <t>LMTSQ20190531001368</t>
  </si>
  <si>
    <t>2019-05-31 17:06:05</t>
  </si>
  <si>
    <t>AA183100SKG3</t>
  </si>
  <si>
    <t>3000335218</t>
  </si>
  <si>
    <t>LI30003352180860001</t>
  </si>
  <si>
    <t>LMTSQ20180919000068</t>
  </si>
  <si>
    <t>3000338159</t>
  </si>
  <si>
    <t>2018-09-19 19:44:00</t>
  </si>
  <si>
    <t>91350104M0000KX3XN</t>
  </si>
  <si>
    <t>3000335242</t>
  </si>
  <si>
    <t>AA182137X43N</t>
  </si>
  <si>
    <t>LI30002901837544002</t>
  </si>
  <si>
    <t>LMTSQ20180710000383</t>
  </si>
  <si>
    <t>2018-07-13 10:19:01</t>
  </si>
  <si>
    <t>LMTSQ20190320000081</t>
  </si>
  <si>
    <t>2019-03-20 16:32:02</t>
  </si>
  <si>
    <t>LMTSQ20200611177174</t>
  </si>
  <si>
    <t>2020-06-11 18:11:43</t>
  </si>
  <si>
    <t>AA17125GV8MX</t>
  </si>
  <si>
    <t>3000157753</t>
  </si>
  <si>
    <t>3000157753.0008400.01</t>
  </si>
  <si>
    <t>DTLMT201708110009853</t>
  </si>
  <si>
    <t>3000157760</t>
  </si>
  <si>
    <t>AA20006PR91F</t>
  </si>
  <si>
    <t>3000622187</t>
  </si>
  <si>
    <t>LI30006221875361001</t>
  </si>
  <si>
    <t>LMTSQ20191115082597</t>
  </si>
  <si>
    <t>2019-11-18 13:54:25</t>
  </si>
  <si>
    <t>3000622190</t>
  </si>
  <si>
    <t>AA19212Y12R1</t>
  </si>
  <si>
    <t>3000515174</t>
  </si>
  <si>
    <t>LI30005151746497001</t>
  </si>
  <si>
    <t>LMTSQ20190625011153</t>
  </si>
  <si>
    <t>3000515742</t>
  </si>
  <si>
    <t>2019-06-25 19:12:45</t>
  </si>
  <si>
    <t>92350111MA31JPH89T</t>
  </si>
  <si>
    <t>3000515168</t>
  </si>
  <si>
    <t>AA19171X30FK</t>
  </si>
  <si>
    <t>AA17338C83BT</t>
  </si>
  <si>
    <t>3000205306</t>
  </si>
  <si>
    <t>LI30002053067096001</t>
  </si>
  <si>
    <t>LMTSQ20171027000110</t>
  </si>
  <si>
    <t>2017-11-02 17:36:51</t>
  </si>
  <si>
    <t>AA19218PZ2BC</t>
  </si>
  <si>
    <t>3000555224</t>
  </si>
  <si>
    <t>LI30005552249306001</t>
  </si>
  <si>
    <t>LMTSQ20190729025130</t>
  </si>
  <si>
    <t>2019-07-29 16:37:20</t>
  </si>
  <si>
    <t>LMTSQ20181022000271</t>
  </si>
  <si>
    <t>2018-10-22 17:04:02</t>
  </si>
  <si>
    <t>LMTSQ20180913000066</t>
  </si>
  <si>
    <t>2018-09-13 13:46:01</t>
  </si>
  <si>
    <t>AA20006HV6GS</t>
  </si>
  <si>
    <t>3000637621</t>
  </si>
  <si>
    <t>LI30006376215506001</t>
  </si>
  <si>
    <t>LMTSQ20191207094771</t>
  </si>
  <si>
    <t>3000637629</t>
  </si>
  <si>
    <t>2019-12-07 19:59:02</t>
  </si>
  <si>
    <t>92350424MA337P9C7M</t>
  </si>
  <si>
    <t>LMTSQ20180427000104</t>
  </si>
  <si>
    <t>2018-04-27 14:54:51</t>
  </si>
  <si>
    <t>AA18289YZY7Z</t>
  </si>
  <si>
    <t>3000318004</t>
  </si>
  <si>
    <t>LI30003180049406001</t>
  </si>
  <si>
    <t>LMTSQ20180831000007</t>
  </si>
  <si>
    <t>3000318612</t>
  </si>
  <si>
    <t>2018-08-31 13:01:56</t>
  </si>
  <si>
    <t>913501053993687112</t>
  </si>
  <si>
    <t>3000318007</t>
  </si>
  <si>
    <t>LMTSQ20180713000013</t>
  </si>
  <si>
    <t>2018-07-13 10:53:01</t>
  </si>
  <si>
    <t>AA17286B4HFH</t>
  </si>
  <si>
    <t>AA19029HPSPW</t>
  </si>
  <si>
    <t>3000346278</t>
  </si>
  <si>
    <t>LI30003462783292001</t>
  </si>
  <si>
    <t>LMTSQ20181106000435</t>
  </si>
  <si>
    <t>3000352704</t>
  </si>
  <si>
    <t>2018-11-07 20:22:44</t>
  </si>
  <si>
    <t>91350104MA344MW87Y</t>
  </si>
  <si>
    <t>3000171845</t>
  </si>
  <si>
    <t>AA20019YR1Z8</t>
  </si>
  <si>
    <t>LMTSQ20191108078800</t>
  </si>
  <si>
    <t>2019-11-08 21:40:23</t>
  </si>
  <si>
    <t>AA20019D2VW3</t>
  </si>
  <si>
    <t>3000631067</t>
  </si>
  <si>
    <t>LI30006310674919001</t>
  </si>
  <si>
    <t>LMTSQ20191127088962</t>
  </si>
  <si>
    <t>3000631080</t>
  </si>
  <si>
    <t>2019-11-29 15:13:15</t>
  </si>
  <si>
    <t>91350206302942968J</t>
  </si>
  <si>
    <t>3000631074</t>
  </si>
  <si>
    <t>AA17335M787D</t>
  </si>
  <si>
    <t>AA181244CBQK</t>
  </si>
  <si>
    <t>3000245905</t>
  </si>
  <si>
    <t>LI30002459053332001</t>
  </si>
  <si>
    <t>LMTSQ20180418000360</t>
  </si>
  <si>
    <t>3000248255</t>
  </si>
  <si>
    <t>2018-04-18 20:23:36</t>
  </si>
  <si>
    <t>91350203MA2YE2J127</t>
  </si>
  <si>
    <t>3000247604</t>
  </si>
  <si>
    <t>AA17289BNWCG</t>
  </si>
  <si>
    <t>LI30001945185063001</t>
  </si>
  <si>
    <t>LMTSQ20170928000116</t>
  </si>
  <si>
    <t>2017-09-28 12:46:03</t>
  </si>
  <si>
    <t>AA181974H5MD</t>
  </si>
  <si>
    <t>3000284827</t>
  </si>
  <si>
    <t>LI30002848276495001</t>
  </si>
  <si>
    <t>LMTSQ20180612000208</t>
  </si>
  <si>
    <t>3000287539</t>
  </si>
  <si>
    <t>2018-06-12 19:30:14</t>
  </si>
  <si>
    <t>9135010005430670X9</t>
  </si>
  <si>
    <t>3000289823</t>
  </si>
  <si>
    <t>AA19178BCT0X</t>
  </si>
  <si>
    <t>LI30004079664788002</t>
  </si>
  <si>
    <t>LMTSQ20200613178220</t>
  </si>
  <si>
    <t>2020-06-15 08:16:00</t>
  </si>
  <si>
    <t>AA19302KFBDF</t>
  </si>
  <si>
    <t>3000596463</t>
  </si>
  <si>
    <t>LI30005964634971001</t>
  </si>
  <si>
    <t>LMTSQ20191004060295</t>
  </si>
  <si>
    <t>2019-10-07 21:16:12</t>
  </si>
  <si>
    <t>AA18163707SW</t>
  </si>
  <si>
    <t>3000268206</t>
  </si>
  <si>
    <t>LI30002682065024001</t>
  </si>
  <si>
    <t>LMTSQ20180510000157</t>
  </si>
  <si>
    <t>2018-05-10 15:14:10</t>
  </si>
  <si>
    <t>LMTSQ20200116112392</t>
  </si>
  <si>
    <t>2020-01-19 16:42:25</t>
  </si>
  <si>
    <t>LMTSQ20191126088841</t>
  </si>
  <si>
    <t>2019-11-27 19:21:26</t>
  </si>
  <si>
    <t>AA200192FWKL</t>
  </si>
  <si>
    <t>3000662157</t>
  </si>
  <si>
    <t>LI30006621579293001</t>
  </si>
  <si>
    <t>LMTSQ20200108108515</t>
  </si>
  <si>
    <t>3000662161</t>
  </si>
  <si>
    <t>2020-01-08 20:21:39</t>
  </si>
  <si>
    <t>91350902MA2XNC6L9M</t>
  </si>
  <si>
    <t>LMTSQ20200326140345</t>
  </si>
  <si>
    <t>2020-03-26 16:08:22</t>
  </si>
  <si>
    <t>AA17233BT8L3</t>
  </si>
  <si>
    <t>3000173921</t>
  </si>
  <si>
    <t>LI30001739212342001</t>
  </si>
  <si>
    <t>LMTSQ20170814000068</t>
  </si>
  <si>
    <t>3000173910</t>
  </si>
  <si>
    <t>LMTSQ20180726000218</t>
  </si>
  <si>
    <t>2018-07-27 13:12:37</t>
  </si>
  <si>
    <t>AA20007K8MK9</t>
  </si>
  <si>
    <t>LI30006182481961001</t>
  </si>
  <si>
    <t>LMTSQ20191126088759</t>
  </si>
  <si>
    <t>2019-11-27 09:02:13</t>
  </si>
  <si>
    <t>AA19332RM8LB</t>
  </si>
  <si>
    <t>3000608832</t>
  </si>
  <si>
    <t>LI30006088327691001</t>
  </si>
  <si>
    <t>LMTSQ20191029072833</t>
  </si>
  <si>
    <t>3000610515</t>
  </si>
  <si>
    <t>2019-10-31 12:22:47</t>
  </si>
  <si>
    <t>91310120MA1HN7K73E</t>
  </si>
  <si>
    <t>3000608808</t>
  </si>
  <si>
    <t>AA19002T1M6J</t>
  </si>
  <si>
    <t>3000364070</t>
  </si>
  <si>
    <t>LI30003640704222001</t>
  </si>
  <si>
    <t>LMTSQ20181126000106</t>
  </si>
  <si>
    <t>3000367518</t>
  </si>
  <si>
    <t>2018-11-26 23:26:39</t>
  </si>
  <si>
    <t>913502063031018965</t>
  </si>
  <si>
    <t>3000364069</t>
  </si>
  <si>
    <t>DTLMT201708110011358</t>
  </si>
  <si>
    <t>AA19315T1N9P</t>
  </si>
  <si>
    <t>LI30002739026130002</t>
  </si>
  <si>
    <t>LMTSQ20191022068876</t>
  </si>
  <si>
    <t>2019-10-22 23:10:35</t>
  </si>
  <si>
    <t>AA172500ZN5Q</t>
  </si>
  <si>
    <t>3000177742</t>
  </si>
  <si>
    <t>LI30001777422930001</t>
  </si>
  <si>
    <t>LMTSQ20170822000144</t>
  </si>
  <si>
    <t>3000182113</t>
  </si>
  <si>
    <t>913101127437680028</t>
  </si>
  <si>
    <t>AA17269PB1FY</t>
  </si>
  <si>
    <t>3000186374</t>
  </si>
  <si>
    <t>LI30001863744257001</t>
  </si>
  <si>
    <t>LMTSQ20170914000072</t>
  </si>
  <si>
    <t>AA19263S372S</t>
  </si>
  <si>
    <t>3000579202</t>
  </si>
  <si>
    <t>LI30005792026534001</t>
  </si>
  <si>
    <t>LMTSQ20190908047100</t>
  </si>
  <si>
    <t>2019-09-08 11:05:19</t>
  </si>
  <si>
    <t>3000579173</t>
  </si>
  <si>
    <t>AA18040FB01F</t>
  </si>
  <si>
    <t>3000235524</t>
  </si>
  <si>
    <t>LI30002355240706001</t>
  </si>
  <si>
    <t>LMTSQ20180117000248</t>
  </si>
  <si>
    <t>3000235563</t>
  </si>
  <si>
    <t>2018-01-17 19:10:37</t>
  </si>
  <si>
    <t>91350103068754829U</t>
  </si>
  <si>
    <t>3000235523</t>
  </si>
  <si>
    <t>AA2000719Z8F</t>
  </si>
  <si>
    <t>3000602446</t>
  </si>
  <si>
    <t>LI30006024467300001</t>
  </si>
  <si>
    <t>LMTSQ20191209095489</t>
  </si>
  <si>
    <t>3000602447</t>
  </si>
  <si>
    <t>2019-12-09 18:05:09</t>
  </si>
  <si>
    <t>92350104MA388WTF3A</t>
  </si>
  <si>
    <t>3000602445</t>
  </si>
  <si>
    <t>AA171744RS83</t>
  </si>
  <si>
    <t>LMTSQ20180531000339</t>
  </si>
  <si>
    <t>2018-06-19 15:44:43</t>
  </si>
  <si>
    <t>AA18093BF2C5</t>
  </si>
  <si>
    <t>3000232712</t>
  </si>
  <si>
    <t>LI30002327121288002</t>
  </si>
  <si>
    <t>LMTSQ20180402000197</t>
  </si>
  <si>
    <t>3000232923</t>
  </si>
  <si>
    <t>2018-04-02 16:52:28</t>
  </si>
  <si>
    <t>91440400MA4UUY9G65</t>
  </si>
  <si>
    <t>LMTSQ20200715198523</t>
  </si>
  <si>
    <t>2020-07-15 15:20:27</t>
  </si>
  <si>
    <t>LMTSQ20200628189896</t>
  </si>
  <si>
    <t>2020-06-29 08:28:16</t>
  </si>
  <si>
    <t>AA18176KRT03</t>
  </si>
  <si>
    <t>AA20002203BM</t>
  </si>
  <si>
    <t>3000612956</t>
  </si>
  <si>
    <t>LI30006129568421001</t>
  </si>
  <si>
    <t>LMTSQ20191211096453</t>
  </si>
  <si>
    <t>3000616051</t>
  </si>
  <si>
    <t>2019-12-11 14:03:34</t>
  </si>
  <si>
    <t>91310120MA1HKBTAXF</t>
  </si>
  <si>
    <t>3000612965</t>
  </si>
  <si>
    <t>LMTSQ20190919053600</t>
  </si>
  <si>
    <t>2019-09-19 19:07:13</t>
  </si>
  <si>
    <t>LMTSQ20200205116317</t>
  </si>
  <si>
    <t>2020-02-05 15:50:50</t>
  </si>
  <si>
    <t>AA17157BX2Q8</t>
  </si>
  <si>
    <t>3000156357</t>
  </si>
  <si>
    <t>3000156357.0008500.01</t>
  </si>
  <si>
    <t>DTLMT201708110009977</t>
  </si>
  <si>
    <t>3000156356</t>
  </si>
  <si>
    <t>LMTSQ20200721201513</t>
  </si>
  <si>
    <t>2020-07-21 09:57:29</t>
  </si>
  <si>
    <t>AA181385MY45</t>
  </si>
  <si>
    <t>3000252621</t>
  </si>
  <si>
    <t>LI30002526213905001</t>
  </si>
  <si>
    <t>LMTSQ20180428000120</t>
  </si>
  <si>
    <t>3000252684</t>
  </si>
  <si>
    <t>2018-04-28 16:18:58</t>
  </si>
  <si>
    <t>913501035792859483</t>
  </si>
  <si>
    <t>3000252628</t>
  </si>
  <si>
    <t>AA19330MSDX6</t>
  </si>
  <si>
    <t>3000607993</t>
  </si>
  <si>
    <t>LI30006079938353001</t>
  </si>
  <si>
    <t>LMTSQ20191023069453</t>
  </si>
  <si>
    <t>3000608013</t>
  </si>
  <si>
    <t>2019-10-24 17:35:16</t>
  </si>
  <si>
    <t>92350103MA33A2BPX3</t>
  </si>
  <si>
    <t>3000607995</t>
  </si>
  <si>
    <t>LMTSQ20200908227749</t>
  </si>
  <si>
    <t>2020-09-08 09:31:40</t>
  </si>
  <si>
    <t>LMTSQ20170926000283</t>
  </si>
  <si>
    <t>2017-09-29 09:22:04</t>
  </si>
  <si>
    <t>LMTSQ20180719000211</t>
  </si>
  <si>
    <t>2018-07-26 12:24:11</t>
  </si>
  <si>
    <t>AA17082NJB24</t>
  </si>
  <si>
    <t>3000123222</t>
  </si>
  <si>
    <t>3000123222.0008400.01</t>
  </si>
  <si>
    <t>DTLMT201708110012548</t>
  </si>
  <si>
    <t>3000123226</t>
  </si>
  <si>
    <t>AA18250Y7KX9</t>
  </si>
  <si>
    <t>LMTSQ20180509000394</t>
  </si>
  <si>
    <t>2018-05-11 10:28:12</t>
  </si>
  <si>
    <t>LMTSQ20190821037506</t>
  </si>
  <si>
    <t>2019-08-21 14:37:45</t>
  </si>
  <si>
    <t>LMTSQ20190908047122</t>
  </si>
  <si>
    <t>2019-09-09 10:04:19</t>
  </si>
  <si>
    <t>AA19235HJLX5</t>
  </si>
  <si>
    <t>3000093882</t>
  </si>
  <si>
    <t>LI30000938823338001</t>
  </si>
  <si>
    <t>LMTSQ20190809031508</t>
  </si>
  <si>
    <t>3000569635</t>
  </si>
  <si>
    <t>2019-08-12 12:08:33</t>
  </si>
  <si>
    <t>91350901MA324JGR0R</t>
  </si>
  <si>
    <t>AA200028HJS4</t>
  </si>
  <si>
    <t>3000629566</t>
  </si>
  <si>
    <t>LI30006295662791001</t>
  </si>
  <si>
    <t>LMTSQ20191219100438</t>
  </si>
  <si>
    <t>3000629574</t>
  </si>
  <si>
    <t>2019-12-19 15:13:48</t>
  </si>
  <si>
    <t>92350104MA33B8U24C</t>
  </si>
  <si>
    <t>3000629568</t>
  </si>
  <si>
    <t>AA19078FR05W</t>
  </si>
  <si>
    <t>3000384881</t>
  </si>
  <si>
    <t>LI30003848816824001</t>
  </si>
  <si>
    <t>LMTSQ20190226000178</t>
  </si>
  <si>
    <t>3000387568</t>
  </si>
  <si>
    <t>2019-02-27 12:14:49</t>
  </si>
  <si>
    <t>333</t>
  </si>
  <si>
    <t>3000384842</t>
  </si>
  <si>
    <t>AA19263DSN77</t>
  </si>
  <si>
    <t>LI30002035954815001</t>
  </si>
  <si>
    <t>LMTSQ20190820036627</t>
  </si>
  <si>
    <t>2019-08-21 23:17:10</t>
  </si>
  <si>
    <t>AA17340MJSTV</t>
  </si>
  <si>
    <t>3000206315</t>
  </si>
  <si>
    <t>LI30002063157812001</t>
  </si>
  <si>
    <t>LMTSQ20171204000358</t>
  </si>
  <si>
    <t>3000211267</t>
  </si>
  <si>
    <t>2017-12-04 19:08:43</t>
  </si>
  <si>
    <t>91350206303231009H</t>
  </si>
  <si>
    <t>3000206312</t>
  </si>
  <si>
    <t>LMTSQ20180711000173</t>
  </si>
  <si>
    <t>2018-07-12 18:38:26</t>
  </si>
  <si>
    <t>AA19347F7W4K</t>
  </si>
  <si>
    <t>3000604191</t>
  </si>
  <si>
    <t>LI30006041917603001</t>
  </si>
  <si>
    <t>LMTSQ20191023068964</t>
  </si>
  <si>
    <t>2019-10-23 16:23:15</t>
  </si>
  <si>
    <t>3000604260</t>
  </si>
  <si>
    <t>AA181849W4SN</t>
  </si>
  <si>
    <t>3000272975</t>
  </si>
  <si>
    <t>LI30002729755623001</t>
  </si>
  <si>
    <t>LMTSQ20180522000286</t>
  </si>
  <si>
    <t>3000274674</t>
  </si>
  <si>
    <t>2018-05-24 20:14:51</t>
  </si>
  <si>
    <t>92350103MA31Q2CE10</t>
  </si>
  <si>
    <t>3000272992</t>
  </si>
  <si>
    <t>LMTSQ20180117000390</t>
  </si>
  <si>
    <t>2018-01-17 21:48:33</t>
  </si>
  <si>
    <t>LMTSQ20191211096335</t>
  </si>
  <si>
    <t>2019-12-11 13:39:38</t>
  </si>
  <si>
    <t>LMTSQ20200511161723</t>
  </si>
  <si>
    <t>2020-05-11 11:22:50</t>
  </si>
  <si>
    <t>AA17201SP61W</t>
  </si>
  <si>
    <t>3000170589</t>
  </si>
  <si>
    <t>3000170589.0008400.01</t>
  </si>
  <si>
    <t>DTLMT201708110008674</t>
  </si>
  <si>
    <t>3000170599</t>
  </si>
  <si>
    <t>AA19291B3Z66</t>
  </si>
  <si>
    <t>3000567406</t>
  </si>
  <si>
    <t>LI30005674063069001</t>
  </si>
  <si>
    <t>LMTSQ20190928058708</t>
  </si>
  <si>
    <t>3000568536</t>
  </si>
  <si>
    <t>2019-09-29 08:37:47</t>
  </si>
  <si>
    <t>91440101788944153B</t>
  </si>
  <si>
    <t>3000567405</t>
  </si>
  <si>
    <t>AA182480RLH1</t>
  </si>
  <si>
    <t>3000305965</t>
  </si>
  <si>
    <t>LI30003059657990001</t>
  </si>
  <si>
    <t>LMTSQ20180731000055</t>
  </si>
  <si>
    <t>3000305967</t>
  </si>
  <si>
    <t>2018-08-01 13:08:56</t>
  </si>
  <si>
    <t>92350111MA31U4W442</t>
  </si>
  <si>
    <t>3000305963</t>
  </si>
  <si>
    <t>LMTSQ20180109000115</t>
  </si>
  <si>
    <t>2018-01-09 14:37:44</t>
  </si>
  <si>
    <t>LMTSQ20190717019681</t>
  </si>
  <si>
    <t>2019-07-17 12:53:09</t>
  </si>
  <si>
    <t>LMTSQ20171031000404</t>
  </si>
  <si>
    <t>2017-11-11 20:25:30</t>
  </si>
  <si>
    <t>AA17319VPB9H</t>
  </si>
  <si>
    <t>LMTSQ20181102000241</t>
  </si>
  <si>
    <t>2018-11-03 18:03:47</t>
  </si>
  <si>
    <t>AA17261MQ7J4</t>
  </si>
  <si>
    <t>3000182754</t>
  </si>
  <si>
    <t>LI30001827543178001</t>
  </si>
  <si>
    <t>LMTSQ20170822000194</t>
  </si>
  <si>
    <t>2017-08-23 09:09:49</t>
  </si>
  <si>
    <t>3000182790</t>
  </si>
  <si>
    <t>LMTSQ20200814214753</t>
  </si>
  <si>
    <t>2020-08-14 17:37:42</t>
  </si>
  <si>
    <t>AA19092LCCJB</t>
  </si>
  <si>
    <t>3000392937</t>
  </si>
  <si>
    <t>LI30003929377161001</t>
  </si>
  <si>
    <t>LMTSQ20190329000197</t>
  </si>
  <si>
    <t>3000401417</t>
  </si>
  <si>
    <t>2019-03-29 13:48:26</t>
  </si>
  <si>
    <t>91440400MA4UM6DC95</t>
  </si>
  <si>
    <t>AA182926KJD8</t>
  </si>
  <si>
    <t>LI30001365523319001</t>
  </si>
  <si>
    <t>LMTSQ20170829000010</t>
  </si>
  <si>
    <t>AA19325NBPT9</t>
  </si>
  <si>
    <t>3000606103</t>
  </si>
  <si>
    <t>LI30006061036892001</t>
  </si>
  <si>
    <t>LMTSQ20191027071414</t>
  </si>
  <si>
    <t>3000608095</t>
  </si>
  <si>
    <t>2019-10-27 21:34:07</t>
  </si>
  <si>
    <t>92310118MA1M15227F</t>
  </si>
  <si>
    <t>3000606077</t>
  </si>
  <si>
    <t>AA19266W9JX2</t>
  </si>
  <si>
    <t>LI30002025108025003</t>
  </si>
  <si>
    <t>LMTSQ20190826040320</t>
  </si>
  <si>
    <t>2019-08-29 18:06:33</t>
  </si>
  <si>
    <t>LMTSQ20170920000289</t>
  </si>
  <si>
    <t>AA172487CGML</t>
  </si>
  <si>
    <t>AA18324FFTF6</t>
  </si>
  <si>
    <t>3000350213</t>
  </si>
  <si>
    <t>LI30003502132529001</t>
  </si>
  <si>
    <t>LMTSQ20181116000045</t>
  </si>
  <si>
    <t>3000360539</t>
  </si>
  <si>
    <t>2018-11-16 10:00:26</t>
  </si>
  <si>
    <t>914419000973572408</t>
  </si>
  <si>
    <t>LMTSQ20190203000039</t>
  </si>
  <si>
    <t>2019-02-03 14:17:18</t>
  </si>
  <si>
    <t>AA172410DGBG</t>
  </si>
  <si>
    <t>3000158428</t>
  </si>
  <si>
    <t>LI30001584282881002</t>
  </si>
  <si>
    <t>LMTSQ20170821000084</t>
  </si>
  <si>
    <t>3000158430</t>
  </si>
  <si>
    <t>LMTSQ20180625000050</t>
  </si>
  <si>
    <t>2018-06-25 13:36:52</t>
  </si>
  <si>
    <t>LMTSQ20180709000047</t>
  </si>
  <si>
    <t>2018-07-09 10:55:02</t>
  </si>
  <si>
    <t>AA18107GQPL7</t>
  </si>
  <si>
    <t>AA193117KV7P</t>
  </si>
  <si>
    <t>3000591557</t>
  </si>
  <si>
    <t>LI30005915570558001</t>
  </si>
  <si>
    <t>LMTSQ20190921054604</t>
  </si>
  <si>
    <t>2019-09-21 11:31:51</t>
  </si>
  <si>
    <t>3000591553</t>
  </si>
  <si>
    <t>LMTSQ20200526169009</t>
  </si>
  <si>
    <t>2020-05-26 19:43:41</t>
  </si>
  <si>
    <t>AA18155YMP71</t>
  </si>
  <si>
    <t>3000268494</t>
  </si>
  <si>
    <t>LI30002684945012001</t>
  </si>
  <si>
    <t>LMTSQ20180514000230</t>
  </si>
  <si>
    <t>3000270289</t>
  </si>
  <si>
    <t>2018-05-15 10:24:56</t>
  </si>
  <si>
    <t>91350206051173403C</t>
  </si>
  <si>
    <t>AA19101FLCGS</t>
  </si>
  <si>
    <t>AA18108TGGTT</t>
  </si>
  <si>
    <t>3000182969</t>
  </si>
  <si>
    <t>LI30001829699683001</t>
  </si>
  <si>
    <t>LMTSQ20180329000198</t>
  </si>
  <si>
    <t>3000196064</t>
  </si>
  <si>
    <t>2018-03-30 11:04:47</t>
  </si>
  <si>
    <t>91110109761442698K</t>
  </si>
  <si>
    <t>3000182971</t>
  </si>
  <si>
    <t>LMTSQ20180308000366</t>
  </si>
  <si>
    <t>2018-03-11 14:20:54</t>
  </si>
  <si>
    <t>AA18019VN7TZ</t>
  </si>
  <si>
    <t>3000201829</t>
  </si>
  <si>
    <t>LI30002018296382001</t>
  </si>
  <si>
    <t>LMTSQ20171019000300</t>
  </si>
  <si>
    <t>3000202631</t>
  </si>
  <si>
    <t>2017-10-20 18:00:15</t>
  </si>
  <si>
    <t>91110115751310616G</t>
  </si>
  <si>
    <t>3000201833</t>
  </si>
  <si>
    <t>AA17041J7C0L</t>
  </si>
  <si>
    <t>AA19224SFTLQ</t>
  </si>
  <si>
    <t>LI30001072777771002</t>
  </si>
  <si>
    <t>LMTSQ20200708194510</t>
  </si>
  <si>
    <t>2020-07-08 17:31:07</t>
  </si>
  <si>
    <t>AA17172BY113</t>
  </si>
  <si>
    <t>3000158356</t>
  </si>
  <si>
    <t>3000158356.0008500.01</t>
  </si>
  <si>
    <t>DTLMT201708110009791</t>
  </si>
  <si>
    <t>3000158346</t>
  </si>
  <si>
    <t>AA17144VW78X</t>
  </si>
  <si>
    <t>3000149031</t>
  </si>
  <si>
    <t>3000149031.0008500.01</t>
  </si>
  <si>
    <t>DTLMT201708110010598</t>
  </si>
  <si>
    <t>3000149030</t>
  </si>
  <si>
    <t>AA192887ZPYM</t>
  </si>
  <si>
    <t>3000568197</t>
  </si>
  <si>
    <t>LI30005681979412001</t>
  </si>
  <si>
    <t>LMTSQ20190808030191</t>
  </si>
  <si>
    <t>3000568199</t>
  </si>
  <si>
    <t>2019-08-16 17:45:45</t>
  </si>
  <si>
    <t>91350702MA31XHDA4H</t>
  </si>
  <si>
    <t>3000568198</t>
  </si>
  <si>
    <t>AA17341JXXKJ</t>
  </si>
  <si>
    <t>LI30001559808788010</t>
  </si>
  <si>
    <t>LMTSQ20171206000288</t>
  </si>
  <si>
    <t>LMTSQ20190807030004</t>
  </si>
  <si>
    <t>2019-08-07 22:13:37</t>
  </si>
  <si>
    <t>DTLMT201708110012931</t>
  </si>
  <si>
    <t>AA17325N5R4X</t>
  </si>
  <si>
    <t>3000201669</t>
  </si>
  <si>
    <t>LI30002016696129001</t>
  </si>
  <si>
    <t>LMTSQ20171018000239</t>
  </si>
  <si>
    <t>2017-10-19 09:03:01</t>
  </si>
  <si>
    <t>3000201674</t>
  </si>
  <si>
    <t>DTLMT201708110009364</t>
  </si>
  <si>
    <t>AA17271JPVX6</t>
  </si>
  <si>
    <t>3000191092</t>
  </si>
  <si>
    <t>LI30001862833930001</t>
  </si>
  <si>
    <t>LMTSQ20170918000011</t>
  </si>
  <si>
    <t>2017-09-18 10:04:28</t>
  </si>
  <si>
    <t>3000186281</t>
  </si>
  <si>
    <t>LMTSQ20200624188085</t>
  </si>
  <si>
    <t>2020-06-24 16:10:04</t>
  </si>
  <si>
    <t>AA17233P8NVM</t>
  </si>
  <si>
    <t>LI30001584282316001</t>
  </si>
  <si>
    <t>LMTSQ20170814000052</t>
  </si>
  <si>
    <t>AA17291CK0R2</t>
  </si>
  <si>
    <t>3000176809</t>
  </si>
  <si>
    <t>LI30001768094521001</t>
  </si>
  <si>
    <t>LMTSQ20171012000280</t>
  </si>
  <si>
    <t>2017-10-12 19:37:33</t>
  </si>
  <si>
    <t>3000188609</t>
  </si>
  <si>
    <t>AA17265JPL06</t>
  </si>
  <si>
    <t>3000188654</t>
  </si>
  <si>
    <t>LI30001886544337001</t>
  </si>
  <si>
    <t>LMTSQ20170915000152</t>
  </si>
  <si>
    <t>3000188668</t>
  </si>
  <si>
    <t>AA172421Z1CW</t>
  </si>
  <si>
    <t>3000175849</t>
  </si>
  <si>
    <t>LI30001758493316001</t>
  </si>
  <si>
    <t>LMTSQ20170829000006</t>
  </si>
  <si>
    <t>3000181977</t>
  </si>
  <si>
    <t>310113000168636</t>
  </si>
  <si>
    <t>3000175857</t>
  </si>
  <si>
    <t>LMTSQ20180719000272</t>
  </si>
  <si>
    <t>2018-07-19 21:58:30</t>
  </si>
  <si>
    <t>AA19305GG0DL</t>
  </si>
  <si>
    <t>3000603145</t>
  </si>
  <si>
    <t>LI30006031455875001</t>
  </si>
  <si>
    <t>LMTSQ20191012062999</t>
  </si>
  <si>
    <t>3000603239</t>
  </si>
  <si>
    <t>2019-10-14 19:14:30</t>
  </si>
  <si>
    <t>91350302MA2Y7UKY7F</t>
  </si>
  <si>
    <t>3000603146</t>
  </si>
  <si>
    <t>AA19177ML5Q5</t>
  </si>
  <si>
    <t>3000425465</t>
  </si>
  <si>
    <t>LI30004254651525001</t>
  </si>
  <si>
    <t>LMTSQ20190625010852</t>
  </si>
  <si>
    <t>3000425491</t>
  </si>
  <si>
    <t>2019-06-25 11:33:08</t>
  </si>
  <si>
    <t>91310120MA1HPMKAXY</t>
  </si>
  <si>
    <t>3000425477</t>
  </si>
  <si>
    <t>AA1702394M6V</t>
  </si>
  <si>
    <t>3000133762</t>
  </si>
  <si>
    <t>3000133762.0008400.01</t>
  </si>
  <si>
    <t>DTLMT201708110011562</t>
  </si>
  <si>
    <t>AA20009DC816</t>
  </si>
  <si>
    <t>3000615310</t>
  </si>
  <si>
    <t>LI30006153108471001</t>
  </si>
  <si>
    <t>LMTSQ20191105075959</t>
  </si>
  <si>
    <t>2019-11-05 13:48:32</t>
  </si>
  <si>
    <t>3000615311</t>
  </si>
  <si>
    <t>AA18157HGD3V</t>
  </si>
  <si>
    <t>AA20010DD2TV</t>
  </si>
  <si>
    <t>3000645440</t>
  </si>
  <si>
    <t>LI30006454407702001</t>
  </si>
  <si>
    <t>LMTSQ20191224102585</t>
  </si>
  <si>
    <t>3000652654</t>
  </si>
  <si>
    <t>2019-12-27 13:34:37</t>
  </si>
  <si>
    <t>913502030793613421</t>
  </si>
  <si>
    <t>3000645444</t>
  </si>
  <si>
    <t>AA19225GP7WG</t>
  </si>
  <si>
    <t>LI30005542350253001</t>
  </si>
  <si>
    <t>LMTSQ20190725023619</t>
  </si>
  <si>
    <t>2019-07-26 12:01:29</t>
  </si>
  <si>
    <t>AA18183HHN3G</t>
  </si>
  <si>
    <t>3000278795</t>
  </si>
  <si>
    <t>LI30002787955652001</t>
  </si>
  <si>
    <t>LMTSQ20180528000304</t>
  </si>
  <si>
    <t>3000278773</t>
  </si>
  <si>
    <t>2018-05-29 10:24:57</t>
  </si>
  <si>
    <t>92350102MA2Y1K4H64</t>
  </si>
  <si>
    <t>3000278806</t>
  </si>
  <si>
    <t>AA18205X5TH6</t>
  </si>
  <si>
    <t>LI30002711486505001</t>
  </si>
  <si>
    <t>LMTSQ20180719000370</t>
  </si>
  <si>
    <t>2018-07-20 10:02:10</t>
  </si>
  <si>
    <t>AA180033STRR</t>
  </si>
  <si>
    <t>3000219167</t>
  </si>
  <si>
    <t>LI30002191679482001</t>
  </si>
  <si>
    <t>LMTSQ20171207000114</t>
  </si>
  <si>
    <t>3000219968</t>
  </si>
  <si>
    <t>2017-12-12 10:49:10</t>
  </si>
  <si>
    <t>350299200091156</t>
  </si>
  <si>
    <t>3000219191</t>
  </si>
  <si>
    <t>LMTSQ20170906000329</t>
  </si>
  <si>
    <t>2017-09-07 00:18:04</t>
  </si>
  <si>
    <t>AA17234KNW6F</t>
  </si>
  <si>
    <t>3000160402</t>
  </si>
  <si>
    <t>LI30001604022363001</t>
  </si>
  <si>
    <t>LMTSQ20170814000113</t>
  </si>
  <si>
    <t>3000160408</t>
  </si>
  <si>
    <t>AA19233DXTKT</t>
  </si>
  <si>
    <t>3000364558</t>
  </si>
  <si>
    <t>LI30003645581012001</t>
  </si>
  <si>
    <t>LMTSQ20190723022209</t>
  </si>
  <si>
    <t>3000364853</t>
  </si>
  <si>
    <t>2019-07-24 08:48:20</t>
  </si>
  <si>
    <t>92350302MA321KWK17</t>
  </si>
  <si>
    <t>3000364563</t>
  </si>
  <si>
    <t>AA172613MWBS</t>
  </si>
  <si>
    <t>3000157396</t>
  </si>
  <si>
    <t>LI30001573964318001</t>
  </si>
  <si>
    <t>LMTSQ20170915000028</t>
  </si>
  <si>
    <t>3000191339</t>
  </si>
  <si>
    <t>09000000201509020017</t>
  </si>
  <si>
    <t>LMTSQ20180507000059</t>
  </si>
  <si>
    <t>2018-05-07 18:53:20</t>
  </si>
  <si>
    <t>LMTSQ20190326000407</t>
  </si>
  <si>
    <t>2019-04-02 21:01:48</t>
  </si>
  <si>
    <t>AA19116GMXWD</t>
  </si>
  <si>
    <t>3000410359</t>
  </si>
  <si>
    <t>LI30004103597902001</t>
  </si>
  <si>
    <t>LMTSQ20190319000113</t>
  </si>
  <si>
    <t>3000410368</t>
  </si>
  <si>
    <t>2019-03-20 19:53:41</t>
  </si>
  <si>
    <t>913502030932675639</t>
  </si>
  <si>
    <t>AA18268LKDDK</t>
  </si>
  <si>
    <t>3000327652</t>
  </si>
  <si>
    <t>LI30003276529687001</t>
  </si>
  <si>
    <t>LMTSQ20180823000419</t>
  </si>
  <si>
    <t>3000327655</t>
  </si>
  <si>
    <t>2018-08-23 23:27:32</t>
  </si>
  <si>
    <t>92350122MA320PHP53</t>
  </si>
  <si>
    <t>3000327654</t>
  </si>
  <si>
    <t>AA19136V39KD</t>
  </si>
  <si>
    <t>LI30002282799066002</t>
  </si>
  <si>
    <t>LMTSQ20190506000168</t>
  </si>
  <si>
    <t>2019-05-06 15:21:24</t>
  </si>
  <si>
    <t>LMTSQ20190909047295</t>
  </si>
  <si>
    <t>2019-09-09 09:34:40</t>
  </si>
  <si>
    <t>AA1921290M6R</t>
  </si>
  <si>
    <t>3000428097</t>
  </si>
  <si>
    <t>LI30004280976561001</t>
  </si>
  <si>
    <t>LMTSQ20190621009418</t>
  </si>
  <si>
    <t>3000513827</t>
  </si>
  <si>
    <t>2019-06-22 10:30:47</t>
  </si>
  <si>
    <t>91350105MA32XXTN7N</t>
  </si>
  <si>
    <t>AA18218V1SDT</t>
  </si>
  <si>
    <t>3000292097</t>
  </si>
  <si>
    <t>LI30002920977118001</t>
  </si>
  <si>
    <t>LMTSQ20180628000211</t>
  </si>
  <si>
    <t>3000298339</t>
  </si>
  <si>
    <t>2018-07-02 13:29:28</t>
  </si>
  <si>
    <t>92350181MA2YKL016W</t>
  </si>
  <si>
    <t>3000292099</t>
  </si>
  <si>
    <t>LMTSQ20190729025449</t>
  </si>
  <si>
    <t>2019-07-30 08:57:30</t>
  </si>
  <si>
    <t>AA18255N4JV3</t>
  </si>
  <si>
    <t>3000306234</t>
  </si>
  <si>
    <t>LI30003062348164001</t>
  </si>
  <si>
    <t>LMTSQ20180904000416</t>
  </si>
  <si>
    <t>3000306379</t>
  </si>
  <si>
    <t>2018-09-04 20:57:53</t>
  </si>
  <si>
    <t>91350103MA31W8BH9G</t>
  </si>
  <si>
    <t>LMTSQ20190404000094</t>
  </si>
  <si>
    <t>2019-04-04 13:50:41</t>
  </si>
  <si>
    <t>AA18044VBF32</t>
  </si>
  <si>
    <t>3000237167</t>
  </si>
  <si>
    <t>LI30002371671403001</t>
  </si>
  <si>
    <t>LMTSQ20180124000162</t>
  </si>
  <si>
    <t>2018-01-24 21:08:51</t>
  </si>
  <si>
    <t>3000237175</t>
  </si>
  <si>
    <t>AA17178SBZY9</t>
  </si>
  <si>
    <t>LMTSQ20181114000293</t>
  </si>
  <si>
    <t>2018-11-14 17:34:38</t>
  </si>
  <si>
    <t>LMTSQ20180912000195</t>
  </si>
  <si>
    <t>2018-09-12 17:33:43</t>
  </si>
  <si>
    <t>LMTSQ20180517000040</t>
  </si>
  <si>
    <t>2018-05-17 10:09:59</t>
  </si>
  <si>
    <t>LMTSQ20200102105786</t>
  </si>
  <si>
    <t>2020-01-03 08:20:05</t>
  </si>
  <si>
    <t>AA17244JTSFZ</t>
  </si>
  <si>
    <t>3000166676</t>
  </si>
  <si>
    <t>LI30001666763271001</t>
  </si>
  <si>
    <t>LMTSQ20170828000127</t>
  </si>
  <si>
    <t>3000166694</t>
  </si>
  <si>
    <t>AA17331582FY</t>
  </si>
  <si>
    <t>3000201384</t>
  </si>
  <si>
    <t>LI30002013846475001</t>
  </si>
  <si>
    <t>LMTSQ20171026000220</t>
  </si>
  <si>
    <t>3000204766</t>
  </si>
  <si>
    <t>2017-10-27 09:41:16</t>
  </si>
  <si>
    <t>913501043157881705</t>
  </si>
  <si>
    <t>3000204782</t>
  </si>
  <si>
    <t>AA1711655ZPK</t>
  </si>
  <si>
    <t>3000155743</t>
  </si>
  <si>
    <t>3000155743.0008400.01</t>
  </si>
  <si>
    <t>DTLMT201708110010045</t>
  </si>
  <si>
    <t>AA2001562QHG</t>
  </si>
  <si>
    <t>3000640262</t>
  </si>
  <si>
    <t>LI30006402627362001</t>
  </si>
  <si>
    <t>LMTSQ20191219100296</t>
  </si>
  <si>
    <t>3000647051</t>
  </si>
  <si>
    <t>2019-12-19 09:08:30</t>
  </si>
  <si>
    <t>92350102MA33EX3R1L</t>
  </si>
  <si>
    <t>LMTSQ20200603172048</t>
  </si>
  <si>
    <t>2020-06-03 09:20:06</t>
  </si>
  <si>
    <t>AA1908067JSG</t>
  </si>
  <si>
    <t>3000384859</t>
  </si>
  <si>
    <t>LI30003848596369001</t>
  </si>
  <si>
    <t>LMTSQ20190121000313</t>
  </si>
  <si>
    <t>3000385080</t>
  </si>
  <si>
    <t>2019-01-28 08:28:06</t>
  </si>
  <si>
    <t>91350700MA2Y2GC37D</t>
  </si>
  <si>
    <t>3000384862</t>
  </si>
  <si>
    <t>LMTSQ20200810212409</t>
  </si>
  <si>
    <t>2020-08-10 23:29:27</t>
  </si>
  <si>
    <t>AA180865BBLH</t>
  </si>
  <si>
    <t>3000224538</t>
  </si>
  <si>
    <t>LI30002245381381001</t>
  </si>
  <si>
    <t>LMTSQ20180207000005</t>
  </si>
  <si>
    <t>3000228900</t>
  </si>
  <si>
    <t>2018-02-07 17:15:03</t>
  </si>
  <si>
    <t>91310120320772958X</t>
  </si>
  <si>
    <t>3000228724</t>
  </si>
  <si>
    <t>AA19296BM1C1</t>
  </si>
  <si>
    <t>3000115597</t>
  </si>
  <si>
    <t>LI30001155971885001</t>
  </si>
  <si>
    <t>LMTSQ20190920054522</t>
  </si>
  <si>
    <t>3000118310</t>
  </si>
  <si>
    <t>2019-09-20 21:46:44</t>
  </si>
  <si>
    <t>MA1JL3C9-9</t>
  </si>
  <si>
    <t>3000118756</t>
  </si>
  <si>
    <t>AA18087C2FK5</t>
  </si>
  <si>
    <t>3000241450</t>
  </si>
  <si>
    <t>LI30002414501775001</t>
  </si>
  <si>
    <t>LMTSQ20180320000112</t>
  </si>
  <si>
    <t>3000242559</t>
  </si>
  <si>
    <t>2018-03-20 11:56:23</t>
  </si>
  <si>
    <t>310108000587192</t>
  </si>
  <si>
    <t>3000241453</t>
  </si>
  <si>
    <t>AA17257G8D6J</t>
  </si>
  <si>
    <t>3000174828</t>
  </si>
  <si>
    <t>LI30001748282974001</t>
  </si>
  <si>
    <t>LMTSQ20170822000261</t>
  </si>
  <si>
    <t>3000175316</t>
  </si>
  <si>
    <t>AA17342CXVH0</t>
  </si>
  <si>
    <t>3000210360</t>
  </si>
  <si>
    <t>LI30002103607502001</t>
  </si>
  <si>
    <t>LMTSQ20171110000163</t>
  </si>
  <si>
    <t>3000210399</t>
  </si>
  <si>
    <t>2017-11-10 13:59:40</t>
  </si>
  <si>
    <t>350102600172638</t>
  </si>
  <si>
    <t>AA17233X6KPL</t>
  </si>
  <si>
    <t>3000169873</t>
  </si>
  <si>
    <t>LI30001698732303001</t>
  </si>
  <si>
    <t>LMTSQ20170814000011</t>
  </si>
  <si>
    <t>AA19165XTK0J</t>
  </si>
  <si>
    <t>3000431636</t>
  </si>
  <si>
    <t>LI30004316362814001</t>
  </si>
  <si>
    <t>LMTSQ20190526000052</t>
  </si>
  <si>
    <t>3000431654</t>
  </si>
  <si>
    <t>2019-05-26 17:23:35</t>
  </si>
  <si>
    <t>91350203089927573G</t>
  </si>
  <si>
    <t>3000431641</t>
  </si>
  <si>
    <t>AA20002BCY5Q</t>
  </si>
  <si>
    <t>LI30006194271762002</t>
  </si>
  <si>
    <t>LMTSQ20191217099501</t>
  </si>
  <si>
    <t>3000630353</t>
  </si>
  <si>
    <t>2019-12-17 17:35:21</t>
  </si>
  <si>
    <t>91310116MA1JAFPA2U</t>
  </si>
  <si>
    <t>AA192956W3DK</t>
  </si>
  <si>
    <t>3000569661</t>
  </si>
  <si>
    <t>LI30005696611085001</t>
  </si>
  <si>
    <t>LMTSQ20191018066367</t>
  </si>
  <si>
    <t>2019-10-18 10:23:38</t>
  </si>
  <si>
    <t>3000589969</t>
  </si>
  <si>
    <t>LMTSQ20190926057325</t>
  </si>
  <si>
    <t>2019-09-26 10:00:54</t>
  </si>
  <si>
    <t>AA18080BG0X8</t>
  </si>
  <si>
    <t>3000235050</t>
  </si>
  <si>
    <t>LI30002350500814001</t>
  </si>
  <si>
    <t>LMTSQ20180115000403</t>
  </si>
  <si>
    <t>3000235052</t>
  </si>
  <si>
    <t>2018-01-16 08:42:28</t>
  </si>
  <si>
    <t>92350111MA2XT67W13</t>
  </si>
  <si>
    <t>3000235051</t>
  </si>
  <si>
    <t>AA1924745WY5</t>
  </si>
  <si>
    <t>3000114256</t>
  </si>
  <si>
    <t>LI30001142566568001</t>
  </si>
  <si>
    <t>LMTSQ20190527000587</t>
  </si>
  <si>
    <t>3000455052</t>
  </si>
  <si>
    <t>2019-05-27 23:14:42</t>
  </si>
  <si>
    <t>913502005812966540</t>
  </si>
  <si>
    <t>3000114240</t>
  </si>
  <si>
    <t>LMTSQ20200720201075</t>
  </si>
  <si>
    <t>2020-07-20 17:25:36</t>
  </si>
  <si>
    <t>AA19073G9KCK</t>
  </si>
  <si>
    <t>3000377691</t>
  </si>
  <si>
    <t>LI30003776916242001</t>
  </si>
  <si>
    <t>LMTSQ20190115000453</t>
  </si>
  <si>
    <t>3000386761</t>
  </si>
  <si>
    <t>2019-01-17 00:00:18</t>
  </si>
  <si>
    <t>91350206MA344MUN7R</t>
  </si>
  <si>
    <t>3000377699</t>
  </si>
  <si>
    <t>AA18108QPFJQ</t>
  </si>
  <si>
    <t>3000243735</t>
  </si>
  <si>
    <t>LI30002437351963001</t>
  </si>
  <si>
    <t>LMTSQ20180302000487</t>
  </si>
  <si>
    <t>3000243739</t>
  </si>
  <si>
    <t>2018-03-03 20:17:46</t>
  </si>
  <si>
    <t>913502030899461253</t>
  </si>
  <si>
    <t>3000243736</t>
  </si>
  <si>
    <t>AA20017FX2L9</t>
  </si>
  <si>
    <t>3000648224</t>
  </si>
  <si>
    <t>LI30006482247484001</t>
  </si>
  <si>
    <t>LMTSQ20191226103594</t>
  </si>
  <si>
    <t>3000656077</t>
  </si>
  <si>
    <t>2019-12-27 16:10:21</t>
  </si>
  <si>
    <t>91440101MA5AQ4DR1U</t>
  </si>
  <si>
    <t>AA19178GW1BH</t>
  </si>
  <si>
    <t>3000432292</t>
  </si>
  <si>
    <t>LI30004322924994001</t>
  </si>
  <si>
    <t>LMTSQ20200311131846</t>
  </si>
  <si>
    <t>3000432975</t>
  </si>
  <si>
    <t>2020-03-11 09:13:54</t>
  </si>
  <si>
    <t>91350206769252477Y</t>
  </si>
  <si>
    <t>3000432295</t>
  </si>
  <si>
    <t>AA19262235NQ</t>
  </si>
  <si>
    <t>LI30004173406028001</t>
  </si>
  <si>
    <t>LMTSQ20190829042464</t>
  </si>
  <si>
    <t>2019-08-29 18:54:11</t>
  </si>
  <si>
    <t>AA17157XFF9S</t>
  </si>
  <si>
    <t>3000162314</t>
  </si>
  <si>
    <t>3000162314.0008400.01</t>
  </si>
  <si>
    <t>DTLMT201708110009437</t>
  </si>
  <si>
    <t>AA19100K0VDW</t>
  </si>
  <si>
    <t>3000406748</t>
  </si>
  <si>
    <t>LI30004067487522001</t>
  </si>
  <si>
    <t>LMTSQ20190308000500</t>
  </si>
  <si>
    <t>3000406796</t>
  </si>
  <si>
    <t>2019-03-08 22:51:44</t>
  </si>
  <si>
    <t>91440400MA4UWHM881</t>
  </si>
  <si>
    <t>3000406695</t>
  </si>
  <si>
    <t>AA17345RVMK9</t>
  </si>
  <si>
    <t>3000120648</t>
  </si>
  <si>
    <t>3000120648.0008500.01</t>
  </si>
  <si>
    <t>LMTSQ20171127000074</t>
  </si>
  <si>
    <t>3000216364</t>
  </si>
  <si>
    <t>2017-11-28 21:36:16</t>
  </si>
  <si>
    <t>911101086684368242</t>
  </si>
  <si>
    <t>3000120654</t>
  </si>
  <si>
    <t>AA19305L3BTR</t>
  </si>
  <si>
    <t>3000591176</t>
  </si>
  <si>
    <t>LI30005911765304001</t>
  </si>
  <si>
    <t>LMTSQ20191009061056</t>
  </si>
  <si>
    <t>3000602356</t>
  </si>
  <si>
    <t>2019-10-11 18:18:35</t>
  </si>
  <si>
    <t>91350105MA3472LT0T</t>
  </si>
  <si>
    <t>3000591185</t>
  </si>
  <si>
    <t>AA19284NNXBZ</t>
  </si>
  <si>
    <t>LI30005866139797001</t>
  </si>
  <si>
    <t>LMTSQ20190924055997</t>
  </si>
  <si>
    <t>2019-09-24 15:31:26</t>
  </si>
  <si>
    <t>AA193028M6MV</t>
  </si>
  <si>
    <t>3000597570</t>
  </si>
  <si>
    <t>LI30005975702188001</t>
  </si>
  <si>
    <t>LMTSQ20190927058169</t>
  </si>
  <si>
    <t>3000597581</t>
  </si>
  <si>
    <t>2019-09-30 12:58:18</t>
  </si>
  <si>
    <t>911101175531258820</t>
  </si>
  <si>
    <t>3000597571</t>
  </si>
  <si>
    <t>AA192615KVWZ</t>
  </si>
  <si>
    <t>LI30004336247993001</t>
  </si>
  <si>
    <t>LMTSQ20190905046007</t>
  </si>
  <si>
    <t>3000469683</t>
  </si>
  <si>
    <t>91310120MA1HLTUH8F</t>
  </si>
  <si>
    <t>AA18290YL6N1</t>
  </si>
  <si>
    <t>3000303265</t>
  </si>
  <si>
    <t>LI30003032650568002</t>
  </si>
  <si>
    <t>LMTSQ20180917000138</t>
  </si>
  <si>
    <t>3000303258</t>
  </si>
  <si>
    <t>2018-09-17 12:08:02</t>
  </si>
  <si>
    <t>92350103MA31W6N51B</t>
  </si>
  <si>
    <t>LMTSQ20190428000565</t>
  </si>
  <si>
    <t>2019-05-11 17:23:12</t>
  </si>
  <si>
    <t>AA193328QJ5F</t>
  </si>
  <si>
    <t>3000588249</t>
  </si>
  <si>
    <t>LI30005882493078001</t>
  </si>
  <si>
    <t>LMTSQ20191104075250</t>
  </si>
  <si>
    <t>3000591638</t>
  </si>
  <si>
    <t>2019-11-04 11:36:21</t>
  </si>
  <si>
    <t>91310109MA1G5GCHXF</t>
  </si>
  <si>
    <t>3000588068</t>
  </si>
  <si>
    <t>AA182625FLYL</t>
  </si>
  <si>
    <t>3000329456</t>
  </si>
  <si>
    <t>LI30003294569933001</t>
  </si>
  <si>
    <t>LMTSQ20180912000055</t>
  </si>
  <si>
    <t>3000329692</t>
  </si>
  <si>
    <t>2018-09-12 10:53:45</t>
  </si>
  <si>
    <t>91310117558829547M</t>
  </si>
  <si>
    <t>3000329466</t>
  </si>
  <si>
    <t>AA20006BL20H</t>
  </si>
  <si>
    <t>3000618154</t>
  </si>
  <si>
    <t>LI30006181543314001</t>
  </si>
  <si>
    <t>LMTSQ20191130090760</t>
  </si>
  <si>
    <t>3000626811</t>
  </si>
  <si>
    <t>2019-12-02 17:50:19</t>
  </si>
  <si>
    <t>1101116024741397</t>
  </si>
  <si>
    <t>3000618306</t>
  </si>
  <si>
    <t>LMTSQ20180808000232</t>
  </si>
  <si>
    <t>2018-08-09 08:44:03</t>
  </si>
  <si>
    <t>AA19269HX33Z</t>
  </si>
  <si>
    <t>LI30005708475260001</t>
  </si>
  <si>
    <t>LMTSQ20190924055829</t>
  </si>
  <si>
    <t>2019-09-24 10:04:06</t>
  </si>
  <si>
    <t>AA19267LZ4GK</t>
  </si>
  <si>
    <t>3000555743</t>
  </si>
  <si>
    <t>LI30005557433228001</t>
  </si>
  <si>
    <t>LMTSQ20190725023720</t>
  </si>
  <si>
    <t>3000555761</t>
  </si>
  <si>
    <t>2019-07-26 08:59:57</t>
  </si>
  <si>
    <t>91440300360110406G</t>
  </si>
  <si>
    <t>LMTSQ20180607000115</t>
  </si>
  <si>
    <t>2018-06-07 13:54:34</t>
  </si>
  <si>
    <t>AA182158Z5FP</t>
  </si>
  <si>
    <t>3000271067</t>
  </si>
  <si>
    <t>LI30002710675561001</t>
  </si>
  <si>
    <t>LMTSQ20180517000186</t>
  </si>
  <si>
    <t>3000270837</t>
  </si>
  <si>
    <t>2018-05-17 16:48:05</t>
  </si>
  <si>
    <t>91350181905153621G</t>
  </si>
  <si>
    <t>AA193513GTDG</t>
  </si>
  <si>
    <t>3000612557</t>
  </si>
  <si>
    <t>LI30006125577127001</t>
  </si>
  <si>
    <t>LMTSQ20191029072333</t>
  </si>
  <si>
    <t>2019-10-29 17:20:43</t>
  </si>
  <si>
    <t>AA1831211S67</t>
  </si>
  <si>
    <t>3000326187</t>
  </si>
  <si>
    <t>LI30003261870920001</t>
  </si>
  <si>
    <t>LMTSQ20180921000142</t>
  </si>
  <si>
    <t>3000340563</t>
  </si>
  <si>
    <t>2018-09-25 09:39:00</t>
  </si>
  <si>
    <t>92350102MA3203NB90</t>
  </si>
  <si>
    <t>AA17194FN33N</t>
  </si>
  <si>
    <t>AA19339QTH69</t>
  </si>
  <si>
    <t>3000608706</t>
  </si>
  <si>
    <t>LI30006087069281001</t>
  </si>
  <si>
    <t>LMTSQ20191104075686</t>
  </si>
  <si>
    <t>2019-11-06 10:35:31</t>
  </si>
  <si>
    <t>3000608809</t>
  </si>
  <si>
    <t>AA182927HHD0</t>
  </si>
  <si>
    <t>3000328043</t>
  </si>
  <si>
    <t>LI30003280430166001</t>
  </si>
  <si>
    <t>LMTSQ20180825000056</t>
  </si>
  <si>
    <t>3000328061</t>
  </si>
  <si>
    <t>2018-08-27 14:27:43</t>
  </si>
  <si>
    <t>92350103MA320AR54C</t>
  </si>
  <si>
    <t>3000328049</t>
  </si>
  <si>
    <t>LMTSQ20190724022693</t>
  </si>
  <si>
    <t>2019-07-24 09:52:05</t>
  </si>
  <si>
    <t>AA18291S9W71</t>
  </si>
  <si>
    <t>3000330462</t>
  </si>
  <si>
    <t>LI30003304620336001</t>
  </si>
  <si>
    <t>LMTSQ20180909000105</t>
  </si>
  <si>
    <t>3000330030</t>
  </si>
  <si>
    <t>2018-09-09 21:35:19</t>
  </si>
  <si>
    <t>92350121MA2YAE565D</t>
  </si>
  <si>
    <t>3000330463</t>
  </si>
  <si>
    <t>LMTSQ20180817000326</t>
  </si>
  <si>
    <t>2018-08-20 09:34:22</t>
  </si>
  <si>
    <t>DTLMT201708110016434</t>
  </si>
  <si>
    <t>AA19270SFGQV</t>
  </si>
  <si>
    <t>LI30005822157563001</t>
  </si>
  <si>
    <t>LMTSQ20190912049675</t>
  </si>
  <si>
    <t>2019-09-12 11:45:22</t>
  </si>
  <si>
    <t>LMTSQ20200515164525</t>
  </si>
  <si>
    <t>2020-05-15 22:30:03</t>
  </si>
  <si>
    <t>AA20008MX9K4</t>
  </si>
  <si>
    <t>3000356717</t>
  </si>
  <si>
    <t>LI30003567173763001</t>
  </si>
  <si>
    <t>LMTSQ20181108000202</t>
  </si>
  <si>
    <t>3000356792</t>
  </si>
  <si>
    <t>2018-11-08 16:19:27</t>
  </si>
  <si>
    <t>911101083272236873</t>
  </si>
  <si>
    <t>3000356755</t>
  </si>
  <si>
    <t>AA173078QZVL</t>
  </si>
  <si>
    <t>LI30001745316119001</t>
  </si>
  <si>
    <t>LMTSQ20171027000147</t>
  </si>
  <si>
    <t>AA17018QDZJ1</t>
  </si>
  <si>
    <t>3000134545</t>
  </si>
  <si>
    <t>3000134545.0008500.01</t>
  </si>
  <si>
    <t>DTLMT201708110011491</t>
  </si>
  <si>
    <t>3000149391</t>
  </si>
  <si>
    <t>AA1923963HKV</t>
  </si>
  <si>
    <t>3000570066</t>
  </si>
  <si>
    <t>LI30005700664636001</t>
  </si>
  <si>
    <t>LMTSQ20190823038939</t>
  </si>
  <si>
    <t>2019-08-23 11:06:43</t>
  </si>
  <si>
    <t>3000570096</t>
  </si>
  <si>
    <t>AA19287BPPSZ</t>
  </si>
  <si>
    <t>3000588886</t>
  </si>
  <si>
    <t>LI30005888861764001</t>
  </si>
  <si>
    <t>LMTSQ20190919053721</t>
  </si>
  <si>
    <t>3000592836</t>
  </si>
  <si>
    <t>2019-09-19 21:27:08</t>
  </si>
  <si>
    <t>92350102MA32YM085X</t>
  </si>
  <si>
    <t>AA19219KCMJL</t>
  </si>
  <si>
    <t>3000503768</t>
  </si>
  <si>
    <t>LI30005037686143001</t>
  </si>
  <si>
    <t>LMTSQ20190625011047</t>
  </si>
  <si>
    <t>3000502495</t>
  </si>
  <si>
    <t>2019-06-26 10:45:28</t>
  </si>
  <si>
    <t>92350102MA32Y0624Y</t>
  </si>
  <si>
    <t>3000503612</t>
  </si>
  <si>
    <t>AA191263CN0T</t>
  </si>
  <si>
    <t>3000253731</t>
  </si>
  <si>
    <t>LI30002537313535001</t>
  </si>
  <si>
    <t>LMTSQ20180413000033</t>
  </si>
  <si>
    <t>3000253800</t>
  </si>
  <si>
    <t>2018-04-13 17:54:55</t>
  </si>
  <si>
    <t>91350211MA2XU8BQ9W</t>
  </si>
  <si>
    <t>3000253741</t>
  </si>
  <si>
    <t>AA173279SR1F</t>
  </si>
  <si>
    <t>3000177624</t>
  </si>
  <si>
    <t>LI30001776246130002</t>
  </si>
  <si>
    <t>LMTSQ20171018000043</t>
  </si>
  <si>
    <t>3000201680</t>
  </si>
  <si>
    <t>2017-10-24 18:06:13</t>
  </si>
  <si>
    <t>AA192634HL1V</t>
  </si>
  <si>
    <t>3000580199</t>
  </si>
  <si>
    <t>LI30005801997940001</t>
  </si>
  <si>
    <t>LMTSQ20190901043573</t>
  </si>
  <si>
    <t>2019-09-02 08:41:59</t>
  </si>
  <si>
    <t>3000580215</t>
  </si>
  <si>
    <t>LMTSQ20180205000167</t>
  </si>
  <si>
    <t>2018-02-06 15:46:33</t>
  </si>
  <si>
    <t>AA172216S5DP</t>
  </si>
  <si>
    <t>3000093619</t>
  </si>
  <si>
    <t>3000093619.0008400.01</t>
  </si>
  <si>
    <t>DTLMT201708110015240</t>
  </si>
  <si>
    <t>AA19254GY1KR</t>
  </si>
  <si>
    <t>3000558071</t>
  </si>
  <si>
    <t>LI30005580713988001</t>
  </si>
  <si>
    <t>LMTSQ20190823039082</t>
  </si>
  <si>
    <t>2019-08-24 12:43:33</t>
  </si>
  <si>
    <t>3000558084</t>
  </si>
  <si>
    <t>AA17163WQ791</t>
  </si>
  <si>
    <t>3000165014</t>
  </si>
  <si>
    <t>3000165014.0008400.01</t>
  </si>
  <si>
    <t>DTLMT201708110009156</t>
  </si>
  <si>
    <t>3000165023</t>
  </si>
  <si>
    <t>LMTSQ20191212097486</t>
  </si>
  <si>
    <t>2019-12-12 23:15:30</t>
  </si>
  <si>
    <t>LMTSQ20190522000369</t>
  </si>
  <si>
    <t>2019-05-22 16:29:28</t>
  </si>
  <si>
    <t>LMTSQ20191015064357</t>
  </si>
  <si>
    <t>2019-10-15 16:59:56</t>
  </si>
  <si>
    <t>LMTSQ20180912000157</t>
  </si>
  <si>
    <t>2018-09-12 14:59:05</t>
  </si>
  <si>
    <t>AA19301G5Y1F</t>
  </si>
  <si>
    <t>3000599390</t>
  </si>
  <si>
    <t>LI30005993903446001</t>
  </si>
  <si>
    <t>LMTSQ20191010062071</t>
  </si>
  <si>
    <t>2019-10-10 21:52:52</t>
  </si>
  <si>
    <t>3000601949</t>
  </si>
  <si>
    <t>AA17223BDB6W</t>
  </si>
  <si>
    <t>3000175411</t>
  </si>
  <si>
    <t>3000175411.0008500.01</t>
  </si>
  <si>
    <t>DTLMT201708110008437</t>
  </si>
  <si>
    <t>3000175409</t>
  </si>
  <si>
    <t>AA192812JGVN</t>
  </si>
  <si>
    <t>LI30005881930615001</t>
  </si>
  <si>
    <t>LMTSQ20190911049393</t>
  </si>
  <si>
    <t>2019-09-12 21:10:50</t>
  </si>
  <si>
    <t>AA19269DQ06K</t>
  </si>
  <si>
    <t>3000578220</t>
  </si>
  <si>
    <t>LI30005782207481001</t>
  </si>
  <si>
    <t>LMTSQ20190920053898</t>
  </si>
  <si>
    <t>2019-09-20 16:08:29</t>
  </si>
  <si>
    <t>3000578222</t>
  </si>
  <si>
    <t>LMTSQ20171122000302</t>
  </si>
  <si>
    <t>2017-11-23 09:32:45</t>
  </si>
  <si>
    <t>AA17237MQNBC</t>
  </si>
  <si>
    <t>3000169800</t>
  </si>
  <si>
    <t>LI30001698002842001</t>
  </si>
  <si>
    <t>LMTSQ20170818000275</t>
  </si>
  <si>
    <t>3000169782</t>
  </si>
  <si>
    <t>DTLMT201708110009258</t>
  </si>
  <si>
    <t>AA18093F901Z</t>
  </si>
  <si>
    <t>AA192889CJJJ</t>
  </si>
  <si>
    <t>LI30005827649172001</t>
  </si>
  <si>
    <t>LMTSQ20190925057047</t>
  </si>
  <si>
    <t>2019-09-25 17:33:59</t>
  </si>
  <si>
    <t>AA19141TX49G</t>
  </si>
  <si>
    <t>3000421715</t>
  </si>
  <si>
    <t>LI30004217159509001</t>
  </si>
  <si>
    <t>LMTSQ20190422000139</t>
  </si>
  <si>
    <t>2019-04-22 18:14:29</t>
  </si>
  <si>
    <t>AA19297MBVM5</t>
  </si>
  <si>
    <t>3000572775</t>
  </si>
  <si>
    <t>LI30005727757796001</t>
  </si>
  <si>
    <t>LMTSQ20190903044298</t>
  </si>
  <si>
    <t>2019-09-04 21:25:40</t>
  </si>
  <si>
    <t>3000572787</t>
  </si>
  <si>
    <t>LMTSQ20191114081390</t>
  </si>
  <si>
    <t>2019-11-15 15:00:14</t>
  </si>
  <si>
    <t>AA191978V32H</t>
  </si>
  <si>
    <t>3000153417</t>
  </si>
  <si>
    <t>LI30001534175972001</t>
  </si>
  <si>
    <t>LMTSQ20190626011596</t>
  </si>
  <si>
    <t>3000156011</t>
  </si>
  <si>
    <t>2019-06-27 09:32:00</t>
  </si>
  <si>
    <t>91310120594796607Y</t>
  </si>
  <si>
    <t>3000153451</t>
  </si>
  <si>
    <t>AA17286YTLJ5</t>
  </si>
  <si>
    <t>3000190142</t>
  </si>
  <si>
    <t>LI30001901424917001</t>
  </si>
  <si>
    <t>LMTSQ20170914000012</t>
  </si>
  <si>
    <t>3000191175</t>
  </si>
  <si>
    <t>2017-09-14 20:24:47</t>
  </si>
  <si>
    <t>91350203051187047F</t>
  </si>
  <si>
    <t>3000190154</t>
  </si>
  <si>
    <t>AA181716XSXQ</t>
  </si>
  <si>
    <t>AA192171JKMZ</t>
  </si>
  <si>
    <t>3000558615</t>
  </si>
  <si>
    <t>LI30005586159455001</t>
  </si>
  <si>
    <t>LMTSQ20190722022059</t>
  </si>
  <si>
    <t>2019-07-23 10:54:05</t>
  </si>
  <si>
    <t>LMTSQ20200904226223</t>
  </si>
  <si>
    <t>2020-09-04 14:48:42</t>
  </si>
  <si>
    <t>AA18122K3GWW</t>
  </si>
  <si>
    <t>DTLMT201708110010645</t>
  </si>
  <si>
    <t>AA20015LQB6V</t>
  </si>
  <si>
    <t>3000625826</t>
  </si>
  <si>
    <t>LI30006258264931001</t>
  </si>
  <si>
    <t>LMTSQ20191121085695</t>
  </si>
  <si>
    <t>3000626819</t>
  </si>
  <si>
    <t>2019-11-21 20:36:21</t>
  </si>
  <si>
    <t>91350100MA329E0H0Q</t>
  </si>
  <si>
    <t>3000625832</t>
  </si>
  <si>
    <t>LMTSQ20190325000046</t>
  </si>
  <si>
    <t>2019-04-01 08:51:48</t>
  </si>
  <si>
    <t>AA18214T1NF6</t>
  </si>
  <si>
    <t>LI30001654067048001</t>
  </si>
  <si>
    <t>LMTSQ20180605000335</t>
  </si>
  <si>
    <t>3000285056</t>
  </si>
  <si>
    <t>2018-06-12 13:38:42</t>
  </si>
  <si>
    <t>91310114698791288X</t>
  </si>
  <si>
    <t>AA183267WBL0</t>
  </si>
  <si>
    <t>3000349208</t>
  </si>
  <si>
    <t>LI30003492081518001</t>
  </si>
  <si>
    <t>LMTSQ20181015000425</t>
  </si>
  <si>
    <t>3000349218</t>
  </si>
  <si>
    <t>2018-10-16 18:37:20</t>
  </si>
  <si>
    <t>92350103MA3259807F</t>
  </si>
  <si>
    <t>LMTSQ20180124000004</t>
  </si>
  <si>
    <t>2018-01-25 08:58:42</t>
  </si>
  <si>
    <t>LMTSQ20191230104707</t>
  </si>
  <si>
    <t>2019-12-30 17:36:15</t>
  </si>
  <si>
    <t>AA192059Q29M</t>
  </si>
  <si>
    <t>3000433403</t>
  </si>
  <si>
    <t>LI30004334031761001</t>
  </si>
  <si>
    <t>LMTSQ20190520000234</t>
  </si>
  <si>
    <t>2019-05-21 12:49:02</t>
  </si>
  <si>
    <t>AA19029GFJ2H</t>
  </si>
  <si>
    <t>LI30002220764685002</t>
  </si>
  <si>
    <t>LMTSQ20190102000147</t>
  </si>
  <si>
    <t>2019-01-02 14:34:19</t>
  </si>
  <si>
    <t>LMTSQ20200811213067</t>
  </si>
  <si>
    <t>2020-08-11 20:09:32</t>
  </si>
  <si>
    <t>AA19151BKWTY</t>
  </si>
  <si>
    <t>3000420710</t>
  </si>
  <si>
    <t>LI30004207100210001</t>
  </si>
  <si>
    <t>LMTSQ20190520000030</t>
  </si>
  <si>
    <t>3000421788</t>
  </si>
  <si>
    <t>2019-05-20 10:45:22</t>
  </si>
  <si>
    <t>92440400MA51L8Y0XX</t>
  </si>
  <si>
    <t>AA18239L09Y4</t>
  </si>
  <si>
    <t>LMTSQ20171227000052</t>
  </si>
  <si>
    <t>2017-12-27 18:15:00</t>
  </si>
  <si>
    <t>LMTSQ20201012242786</t>
  </si>
  <si>
    <t>2020-10-13 15:24:06</t>
  </si>
  <si>
    <t>LMTSQ20190912049552</t>
  </si>
  <si>
    <t>2019-09-12 16:09:58</t>
  </si>
  <si>
    <t>AA17107526QC</t>
  </si>
  <si>
    <t>3000138241</t>
  </si>
  <si>
    <t>3000138241.0008400.01</t>
  </si>
  <si>
    <t>DTLMT201708110011164</t>
  </si>
  <si>
    <t>AA181294RXCP</t>
  </si>
  <si>
    <t>3000255571</t>
  </si>
  <si>
    <t>LI30002555713740001</t>
  </si>
  <si>
    <t>LMTSQ20180418000376</t>
  </si>
  <si>
    <t>3000255616</t>
  </si>
  <si>
    <t>2018-04-19 11:25:17</t>
  </si>
  <si>
    <t>91350213303112093H</t>
  </si>
  <si>
    <t>3000255572</t>
  </si>
  <si>
    <t>AA1811399CJG</t>
  </si>
  <si>
    <t>3000240012</t>
  </si>
  <si>
    <t>LI30002400122287001</t>
  </si>
  <si>
    <t>LMTSQ20190420000066</t>
  </si>
  <si>
    <t>2019-04-20 18:16:40</t>
  </si>
  <si>
    <t>3000240014</t>
  </si>
  <si>
    <t>AA17137ZKTHF</t>
  </si>
  <si>
    <t>3000145281</t>
  </si>
  <si>
    <t>3000145281.0008500.01</t>
  </si>
  <si>
    <t>DTLMT201708110010795</t>
  </si>
  <si>
    <t>AA1930964834</t>
  </si>
  <si>
    <t>LI30005802347216001</t>
  </si>
  <si>
    <t>LMTSQ20190902044043</t>
  </si>
  <si>
    <t>2019-09-04 08:58:39</t>
  </si>
  <si>
    <t>LMTSQ20200918233890</t>
  </si>
  <si>
    <t>2020-09-19 20:25:04</t>
  </si>
  <si>
    <t>LMTSQ20180129000130</t>
  </si>
  <si>
    <t>2018-02-01 14:02:56</t>
  </si>
  <si>
    <t>AA17165TGWRH</t>
  </si>
  <si>
    <t>3000157406.0008400.01</t>
  </si>
  <si>
    <t>DTLMT201708110009877</t>
  </si>
  <si>
    <t>AA19134Y724Y</t>
  </si>
  <si>
    <t>LI30004018947163002</t>
  </si>
  <si>
    <t>LMTSQ20190228000043</t>
  </si>
  <si>
    <t>2019-03-01 17:47:52</t>
  </si>
  <si>
    <t>AA18166BZB7P</t>
  </si>
  <si>
    <t>LMTSQ20180614000213</t>
  </si>
  <si>
    <t>2018-06-14 15:58:03</t>
  </si>
  <si>
    <t>AA17172FT03H</t>
  </si>
  <si>
    <t>3000159651</t>
  </si>
  <si>
    <t>3000159651.0008400.01</t>
  </si>
  <si>
    <t>DTLMT201708110009705</t>
  </si>
  <si>
    <t>3000166376</t>
  </si>
  <si>
    <t>AA18116QBVKM</t>
  </si>
  <si>
    <t>3000250057</t>
  </si>
  <si>
    <t>LI30002500573363001</t>
  </si>
  <si>
    <t>LMTSQ20180410000261</t>
  </si>
  <si>
    <t>3000252774</t>
  </si>
  <si>
    <t>2018-04-11 09:27:22</t>
  </si>
  <si>
    <t>91350206M0000N0622</t>
  </si>
  <si>
    <t>AA17145J5Y6K</t>
  </si>
  <si>
    <t>3000151692.0008400.01</t>
  </si>
  <si>
    <t>AA171366VY3N</t>
  </si>
  <si>
    <t>3000143570.0008400.01</t>
  </si>
  <si>
    <t>AA172162VQBW</t>
  </si>
  <si>
    <t>LMTSQ20180719000263</t>
  </si>
  <si>
    <t>2018-07-20 14:20:42</t>
  </si>
  <si>
    <t>AA17038CTBPD</t>
  </si>
  <si>
    <t>3000134027.0008400.01</t>
  </si>
  <si>
    <t>AA20016D69RC</t>
  </si>
  <si>
    <t>3000636956</t>
  </si>
  <si>
    <t>LI30006369567040001</t>
  </si>
  <si>
    <t>LMTSQ20191209095241</t>
  </si>
  <si>
    <t>3000637033</t>
  </si>
  <si>
    <t>2019-12-10 17:45:37</t>
  </si>
  <si>
    <t>91350625MA31WKF24G</t>
  </si>
  <si>
    <t>3000636960</t>
  </si>
  <si>
    <t>AA17139S8S89</t>
  </si>
  <si>
    <t>3000160178.0008400.01</t>
  </si>
  <si>
    <t>LMTSQ20170922000191</t>
  </si>
  <si>
    <t>2017-09-22 16:45:35</t>
  </si>
  <si>
    <t>AA17054PG35D</t>
  </si>
  <si>
    <t>3000030657.0008400.01</t>
  </si>
  <si>
    <t>AA17131SPCQQ</t>
  </si>
  <si>
    <t>3000159030.0008400.01</t>
  </si>
  <si>
    <t>AA17051VK7TN</t>
  </si>
  <si>
    <t>AA17072Y4WK1</t>
  </si>
  <si>
    <t>3000144584.0008400.01</t>
  </si>
  <si>
    <t>LMTSQ20180830000099</t>
  </si>
  <si>
    <t>2018-08-30 13:24:24</t>
  </si>
  <si>
    <t>AA17111PPL3K</t>
  </si>
  <si>
    <t>3000153007.0008400.01</t>
  </si>
  <si>
    <t>AA17089BM1P5</t>
  </si>
  <si>
    <t>3000151987.0008400.01</t>
  </si>
  <si>
    <t>AA1713677C24</t>
  </si>
  <si>
    <t>3000161116.0008400.01</t>
  </si>
  <si>
    <t>AA17191F7ZQ3</t>
  </si>
  <si>
    <t>3000039133.0008400.01</t>
  </si>
  <si>
    <t>AA171852Z019</t>
  </si>
  <si>
    <t>3000160352.0008400.01</t>
  </si>
  <si>
    <t>AA1717195THX</t>
  </si>
  <si>
    <t>3000166768</t>
  </si>
  <si>
    <t>3000166768.0008400.01</t>
  </si>
  <si>
    <t>DTLMT201708110008985</t>
  </si>
  <si>
    <t>3000166776</t>
  </si>
  <si>
    <t>AA171863YBXS</t>
  </si>
  <si>
    <t>3000156466.0008400.01</t>
  </si>
  <si>
    <t>AA17207GXNPL</t>
  </si>
  <si>
    <t>3000172232.0008400.01</t>
  </si>
  <si>
    <t>AA18094GCR6T</t>
  </si>
  <si>
    <t>LI30001504252310001</t>
  </si>
  <si>
    <t>LMTSQ20180314000016</t>
  </si>
  <si>
    <t>3000245777</t>
  </si>
  <si>
    <t>2018-03-14 11:52:26</t>
  </si>
  <si>
    <t>913502060583850117</t>
  </si>
  <si>
    <t>LMTSQ20180319000190</t>
  </si>
  <si>
    <t>2018-03-20 18:02:26</t>
  </si>
  <si>
    <t>AA17171R66QM</t>
  </si>
  <si>
    <t>3000162173.0008400.01</t>
  </si>
  <si>
    <t>AA171296J5MG</t>
  </si>
  <si>
    <t>3000151593.0008500.01</t>
  </si>
  <si>
    <t>AA17165Z7BQ7</t>
  </si>
  <si>
    <t>3000161682.0008400.01</t>
  </si>
  <si>
    <t>AA171256T701</t>
  </si>
  <si>
    <t>3000146389.0008400.01</t>
  </si>
  <si>
    <t>LMTSQ20190715018648</t>
  </si>
  <si>
    <t>2019-07-15 16:44:37</t>
  </si>
  <si>
    <t>AA17188C8Z6N</t>
  </si>
  <si>
    <t>3000165657.0008400.01</t>
  </si>
  <si>
    <t>AA172050K1KH</t>
  </si>
  <si>
    <t>3000163735.0008400.01</t>
  </si>
  <si>
    <t>AA171933RQHN</t>
  </si>
  <si>
    <t>3000161875.0008400.01</t>
  </si>
  <si>
    <t>AA18340VQXGK</t>
  </si>
  <si>
    <t>3000353512</t>
  </si>
  <si>
    <t>LI30003535122019001</t>
  </si>
  <si>
    <t>LMTSQ20181024000329</t>
  </si>
  <si>
    <t>2018-10-24 17:46:52</t>
  </si>
  <si>
    <t>3000353522</t>
  </si>
  <si>
    <t>AA17023YP16P</t>
  </si>
  <si>
    <t>3000130462.0008400.01</t>
  </si>
  <si>
    <t>AA171654F6KJ</t>
  </si>
  <si>
    <t>3000157014.0008400.01</t>
  </si>
  <si>
    <t>AA182688HR8M</t>
  </si>
  <si>
    <t>3000319736</t>
  </si>
  <si>
    <t>LI30003197369568001</t>
  </si>
  <si>
    <t>LMTSQ20180819000075</t>
  </si>
  <si>
    <t>3000285029</t>
  </si>
  <si>
    <t>2018-08-19 18:50:24</t>
  </si>
  <si>
    <t>91350105M0000XM86A</t>
  </si>
  <si>
    <t>3000319738</t>
  </si>
  <si>
    <t>AA19033Y8SC3</t>
  </si>
  <si>
    <t>3000388415</t>
  </si>
  <si>
    <t>LI30003884155998001</t>
  </si>
  <si>
    <t>LMTSQ20190122000292</t>
  </si>
  <si>
    <t>3000388416</t>
  </si>
  <si>
    <t>2019-01-23 15:11:25</t>
  </si>
  <si>
    <t>91350503MA2XXU0B21</t>
  </si>
  <si>
    <t>AA17082T2S9C</t>
  </si>
  <si>
    <t>3000128559.0008400.01</t>
  </si>
  <si>
    <t>AA170827BHV4</t>
  </si>
  <si>
    <t>3000151284.0008400.01</t>
  </si>
  <si>
    <t>AA17073CB99P</t>
  </si>
  <si>
    <t>3000148142.0008400.01</t>
  </si>
  <si>
    <t>AA17081W7704</t>
  </si>
  <si>
    <t>3000148657.0008400.01</t>
  </si>
  <si>
    <t>AA19325Z4DKP</t>
  </si>
  <si>
    <t>3000604898</t>
  </si>
  <si>
    <t>LI30006048988721001</t>
  </si>
  <si>
    <t>LMTSQ20200528169788</t>
  </si>
  <si>
    <t>3000606341</t>
  </si>
  <si>
    <t>2020-05-28 10:52:31</t>
  </si>
  <si>
    <t>91350203302857245D</t>
  </si>
  <si>
    <t>3000604905</t>
  </si>
  <si>
    <t>AA17039TCYJV</t>
  </si>
  <si>
    <t>3000129388.0008400.01</t>
  </si>
  <si>
    <t>AA170408QHS1</t>
  </si>
  <si>
    <t>3000136828.0008400.01</t>
  </si>
  <si>
    <t>AA170518MHLW</t>
  </si>
  <si>
    <t>3000141551.0008400.01</t>
  </si>
  <si>
    <t>AA17170X3XXB</t>
  </si>
  <si>
    <t>3000163646.0008400.01</t>
  </si>
  <si>
    <t>AA19151JMCB9</t>
  </si>
  <si>
    <t>3000325896</t>
  </si>
  <si>
    <t>LI30003258961087001</t>
  </si>
  <si>
    <t>LMTSQ20190419000027</t>
  </si>
  <si>
    <t>3000325926</t>
  </si>
  <si>
    <t>2019-04-24 08:07:17</t>
  </si>
  <si>
    <t>91350100M00000UCXF</t>
  </si>
  <si>
    <t>3000325898</t>
  </si>
  <si>
    <t>AA17104LWLZ7</t>
  </si>
  <si>
    <t>3000142434.0008400.01</t>
  </si>
  <si>
    <t>AA1705983QGG</t>
  </si>
  <si>
    <t>3000142305.0008400.01</t>
  </si>
  <si>
    <t>AA17220DCSYT</t>
  </si>
  <si>
    <t>3000028620.0008400.02</t>
  </si>
  <si>
    <t>AA17037GMKW5</t>
  </si>
  <si>
    <t>3000137455.0008400.01</t>
  </si>
  <si>
    <t>AA17194C21XY</t>
  </si>
  <si>
    <t>3000162220.0008400.01</t>
  </si>
  <si>
    <t>AA172073LP2P</t>
  </si>
  <si>
    <t>3000166157.0008400.01</t>
  </si>
  <si>
    <t>AA17010Z1R2F</t>
  </si>
  <si>
    <t>3000136483.0008400.01</t>
  </si>
  <si>
    <t>AA17053ZMCF4</t>
  </si>
  <si>
    <t>3000141043.0008400.02</t>
  </si>
  <si>
    <t>AA182047YB1J</t>
  </si>
  <si>
    <t>3000275032</t>
  </si>
  <si>
    <t>LI30002750325892001</t>
  </si>
  <si>
    <t>LMTSQ20180523000226</t>
  </si>
  <si>
    <t>3000275071</t>
  </si>
  <si>
    <t>2018-05-25 16:20:35</t>
  </si>
  <si>
    <t>440126000673173</t>
  </si>
  <si>
    <t>3000275038</t>
  </si>
  <si>
    <t>AA171151ZZH7</t>
  </si>
  <si>
    <t>3000142897.0008400.01</t>
  </si>
  <si>
    <t>AA172223CYRM</t>
  </si>
  <si>
    <t>3000173308.0008400.01</t>
  </si>
  <si>
    <t>AA17004Y3YYN</t>
  </si>
  <si>
    <t>3000115973.0008400.01</t>
  </si>
  <si>
    <t>AA192310XC1W</t>
  </si>
  <si>
    <t>3000556503</t>
  </si>
  <si>
    <t>LI30005565030290001</t>
  </si>
  <si>
    <t>LMTSQ20190725023377</t>
  </si>
  <si>
    <t>3000556835</t>
  </si>
  <si>
    <t>2019-07-27 17:30:43</t>
  </si>
  <si>
    <t>91350211MA2YGR109K</t>
  </si>
  <si>
    <t>3000556509</t>
  </si>
  <si>
    <t>AA17142BMV8N</t>
  </si>
  <si>
    <t>3000160791.0008400.01</t>
  </si>
  <si>
    <t>AA17011217Z7</t>
  </si>
  <si>
    <t>3000122897.0008400.01</t>
  </si>
  <si>
    <t>AA170098S3D6</t>
  </si>
  <si>
    <t>3000135018.0008400.01</t>
  </si>
  <si>
    <t>AA17230N1BHD</t>
  </si>
  <si>
    <t>3000177360</t>
  </si>
  <si>
    <t>LI30001773602628001</t>
  </si>
  <si>
    <t>LMTSQ20170816000030</t>
  </si>
  <si>
    <t>3000178518</t>
  </si>
  <si>
    <t>310120001688185</t>
  </si>
  <si>
    <t>3000177363</t>
  </si>
  <si>
    <t>AA17156HT3P5</t>
  </si>
  <si>
    <t>3000162243.0008400.01</t>
  </si>
  <si>
    <t>AA1701914SXY</t>
  </si>
  <si>
    <t>3000125082.0008400.01</t>
  </si>
  <si>
    <t>AA191784Z124</t>
  </si>
  <si>
    <t>LI30001652834754001</t>
  </si>
  <si>
    <t>LMTSQ20190612005450</t>
  </si>
  <si>
    <t>3000479933</t>
  </si>
  <si>
    <t>2019-06-14 15:05:07</t>
  </si>
  <si>
    <t>91350200MA2Y66PP44</t>
  </si>
  <si>
    <t>AA17003VK8QD</t>
  </si>
  <si>
    <t>3000125447.0008400.01</t>
  </si>
  <si>
    <t>AA17003W9FL7</t>
  </si>
  <si>
    <t>AA17038G2SC1</t>
  </si>
  <si>
    <t>3000131733.0008400.01</t>
  </si>
  <si>
    <t>AA17044Y91WK</t>
  </si>
  <si>
    <t>3000137847.0008400.01</t>
  </si>
  <si>
    <t>AA20020ZMQ39</t>
  </si>
  <si>
    <t>3000616514</t>
  </si>
  <si>
    <t>LI30006165141579001</t>
  </si>
  <si>
    <t>LMTSQ20191108078316</t>
  </si>
  <si>
    <t>2019-11-12 08:32:57</t>
  </si>
  <si>
    <t>3000616471</t>
  </si>
  <si>
    <t>AA17223X8L8N</t>
  </si>
  <si>
    <t>3000168747.0008400.01</t>
  </si>
  <si>
    <t>AA191729746Z</t>
  </si>
  <si>
    <t>3000209534</t>
  </si>
  <si>
    <t>LI30002095344163001</t>
  </si>
  <si>
    <t>LMTSQ20190530000941</t>
  </si>
  <si>
    <t>3000465169</t>
  </si>
  <si>
    <t>2019-05-30 18:31:50</t>
  </si>
  <si>
    <t>9135020308993831XE</t>
  </si>
  <si>
    <t>3000465149</t>
  </si>
  <si>
    <t>AA17185SM79L</t>
  </si>
  <si>
    <t>3000155579.0008400.01</t>
  </si>
  <si>
    <t>AA19269MJHRC</t>
  </si>
  <si>
    <t>3000585745</t>
  </si>
  <si>
    <t>LI30005857458006001</t>
  </si>
  <si>
    <t>LMTSQ20190908047178</t>
  </si>
  <si>
    <t>2019-09-08 23:52:56</t>
  </si>
  <si>
    <t>3000585748</t>
  </si>
  <si>
    <t>AA17157YHFVJ</t>
  </si>
  <si>
    <t>3000163171.0008400.01</t>
  </si>
  <si>
    <t>AA17171JWG2B</t>
  </si>
  <si>
    <t>3000163684.0008400.01</t>
  </si>
  <si>
    <t>AA170860N9QR</t>
  </si>
  <si>
    <t>3000149834.0008400.01</t>
  </si>
  <si>
    <t>AA18193PYHZY</t>
  </si>
  <si>
    <t>AA171380RKRG</t>
  </si>
  <si>
    <t>3000142728.0008400.01</t>
  </si>
  <si>
    <t>AA17082G2QFG</t>
  </si>
  <si>
    <t>3000149721.0008400.01</t>
  </si>
  <si>
    <t>AA1715654FWN</t>
  </si>
  <si>
    <t>1000025642.0008400.01</t>
  </si>
  <si>
    <t>AA17184NCTSN</t>
  </si>
  <si>
    <t>3000157070.0008400.02</t>
  </si>
  <si>
    <t>AA17220YPL4B</t>
  </si>
  <si>
    <t>3000172667.0008400.01</t>
  </si>
  <si>
    <t>AA183639XZ5M</t>
  </si>
  <si>
    <t>LI30003671014832001</t>
  </si>
  <si>
    <t>LMTSQ20181222000041</t>
  </si>
  <si>
    <t>2018-12-22 16:37:04</t>
  </si>
  <si>
    <t>LMTSQ20190630012965</t>
  </si>
  <si>
    <t>2019-07-01 00:08:48</t>
  </si>
  <si>
    <t>AA17198HS7LR</t>
  </si>
  <si>
    <t>3000165747.0008400.01</t>
  </si>
  <si>
    <t>AA17123XYYZC</t>
  </si>
  <si>
    <t>3000156544.0008400.01</t>
  </si>
  <si>
    <t>AA17166P89WP</t>
  </si>
  <si>
    <t>3000156771.0008400.01</t>
  </si>
  <si>
    <t>AA17187VYHLC</t>
  </si>
  <si>
    <t>3000168027.0008400.01</t>
  </si>
  <si>
    <t>AA17215NY4XR</t>
  </si>
  <si>
    <t>3000164797.0008400.01</t>
  </si>
  <si>
    <t>AA17156825VC</t>
  </si>
  <si>
    <t>3000160648.0008400.01</t>
  </si>
  <si>
    <t>AA17130F9RM4</t>
  </si>
  <si>
    <t>3000156173.0008400.01</t>
  </si>
  <si>
    <t>AA171444GQSJ</t>
  </si>
  <si>
    <t>3000155068.0008400.01</t>
  </si>
  <si>
    <t>AA17153P1SW3</t>
  </si>
  <si>
    <t>3000154540.0008400.01</t>
  </si>
  <si>
    <t>AA17025P1G0Y</t>
  </si>
  <si>
    <t>3000128677.0008400.01</t>
  </si>
  <si>
    <t>AA19267VB57X</t>
  </si>
  <si>
    <t>3000339397</t>
  </si>
  <si>
    <t>LI30003393973663002</t>
  </si>
  <si>
    <t>LMTSQ20190703014300</t>
  </si>
  <si>
    <t>3000339814</t>
  </si>
  <si>
    <t>2019-08-13 18:29:30</t>
  </si>
  <si>
    <t>91310114MA1GTUUF7P</t>
  </si>
  <si>
    <t>3000339415</t>
  </si>
  <si>
    <t>AA17069QSYGS</t>
  </si>
  <si>
    <t>3000144344.0008400.01</t>
  </si>
  <si>
    <t>LMTSQ20180724000352</t>
  </si>
  <si>
    <t>2018-07-25 09:31:55</t>
  </si>
  <si>
    <t>AA17023D6HKV</t>
  </si>
  <si>
    <t>3000127234.0008400.01</t>
  </si>
  <si>
    <t>AA1706513DN9</t>
  </si>
  <si>
    <t>3000117685.0008400.01</t>
  </si>
  <si>
    <t>AA173423SCWN</t>
  </si>
  <si>
    <t>3000174880</t>
  </si>
  <si>
    <t>LI30001748806124001</t>
  </si>
  <si>
    <t>LMTSQ20170817000230</t>
  </si>
  <si>
    <t>3000180957</t>
  </si>
  <si>
    <t>2017-08-18 19:06:53</t>
  </si>
  <si>
    <t>91310116072943673G</t>
  </si>
  <si>
    <t>3000174888</t>
  </si>
  <si>
    <t>AA1711131CKF</t>
  </si>
  <si>
    <t>3000156053.0008400.01</t>
  </si>
  <si>
    <t>AA17075G5Y1V</t>
  </si>
  <si>
    <t>3000142957.0008400.01</t>
  </si>
  <si>
    <t>LMTSQ20170901000210</t>
  </si>
  <si>
    <t>2017-09-04 10:18:56</t>
  </si>
  <si>
    <t>AA17051FF70J</t>
  </si>
  <si>
    <t>3000141542.0008400.01</t>
  </si>
  <si>
    <t>AA17223TDQ1H</t>
  </si>
  <si>
    <t>3000162700.0008400.01</t>
  </si>
  <si>
    <t>AA17125MKRK3</t>
  </si>
  <si>
    <t>3000151573.0008400.01</t>
  </si>
  <si>
    <t>AA172052KGBZ</t>
  </si>
  <si>
    <t>3000170471.0008400.01</t>
  </si>
  <si>
    <t>AA182334G2D7</t>
  </si>
  <si>
    <t>AA17153BPY7D</t>
  </si>
  <si>
    <t>3000159095.0008400.01</t>
  </si>
  <si>
    <t>AA17187S9S96</t>
  </si>
  <si>
    <t>3000153188.0008400.01</t>
  </si>
  <si>
    <t>AA17209CNWC1</t>
  </si>
  <si>
    <t>3000167059.0008400.01</t>
  </si>
  <si>
    <t>AA171945JRVK</t>
  </si>
  <si>
    <t>3000170009.0008400.01</t>
  </si>
  <si>
    <t>AA17013JH6P2</t>
  </si>
  <si>
    <t>3000137116.0008400.01</t>
  </si>
  <si>
    <t>AA18018S2X1Y</t>
  </si>
  <si>
    <t>3000222337</t>
  </si>
  <si>
    <t>LI30002223379722001</t>
  </si>
  <si>
    <t>LMTSQ20171215000061</t>
  </si>
  <si>
    <t>3000222612</t>
  </si>
  <si>
    <t>2017-12-15 17:50:38</t>
  </si>
  <si>
    <t>91350206MA34547K2J</t>
  </si>
  <si>
    <t>3000222344</t>
  </si>
  <si>
    <t>AA17108QK6PP</t>
  </si>
  <si>
    <t>3000137442.0008400.01</t>
  </si>
  <si>
    <t>AA17191JR128</t>
  </si>
  <si>
    <t>3000168736.0008400.01</t>
  </si>
  <si>
    <t>AA17087P8SL4</t>
  </si>
  <si>
    <t>3000143433.0008400.01</t>
  </si>
  <si>
    <t>AA170766YG4M</t>
  </si>
  <si>
    <t>3000148795.0008400.01</t>
  </si>
  <si>
    <t>AA1703962LMF</t>
  </si>
  <si>
    <t>1000010315.0008400.01</t>
  </si>
  <si>
    <t>AA17163TR3YP</t>
  </si>
  <si>
    <t>3000166246.0008400.01</t>
  </si>
  <si>
    <t>AA17018S30RG</t>
  </si>
  <si>
    <t>3000132060.0008400.01</t>
  </si>
  <si>
    <t>AA17097Q6X0K</t>
  </si>
  <si>
    <t>1000031694.0008400.02</t>
  </si>
  <si>
    <t>AA17178NQP4Q</t>
  </si>
  <si>
    <t>3000009210.0008400.02</t>
  </si>
  <si>
    <t>AA17100LR9JF</t>
  </si>
  <si>
    <t>3000153923.0008400.01</t>
  </si>
  <si>
    <t>AA17040RW2B3</t>
  </si>
  <si>
    <t>3000135468.0008400.01</t>
  </si>
  <si>
    <t>AA17145TY386</t>
  </si>
  <si>
    <t>3000163138.0008400.01</t>
  </si>
  <si>
    <t>AA1722317M00</t>
  </si>
  <si>
    <t>3000173507.0008400.01</t>
  </si>
  <si>
    <t>AA192688HXPQ</t>
  </si>
  <si>
    <t>3000589590</t>
  </si>
  <si>
    <t>LI30005895909375001</t>
  </si>
  <si>
    <t>LMTSQ20190916050805</t>
  </si>
  <si>
    <t>2019-09-16 16:12:38</t>
  </si>
  <si>
    <t>AA19317CBT48</t>
  </si>
  <si>
    <t>3000602781</t>
  </si>
  <si>
    <t>LI30006027816779001</t>
  </si>
  <si>
    <t>LMTSQ20191017066123</t>
  </si>
  <si>
    <t>3000607608</t>
  </si>
  <si>
    <t>2019-10-21 08:34:42</t>
  </si>
  <si>
    <t>91350206MA2YL4MC55</t>
  </si>
  <si>
    <t>3000602789</t>
  </si>
  <si>
    <t>AA17097TF3FC</t>
  </si>
  <si>
    <t>3000134491.0008400.01</t>
  </si>
  <si>
    <t>AA17195HKVXF</t>
  </si>
  <si>
    <t>3000169792.0008400.01</t>
  </si>
  <si>
    <t>AA170101T41S</t>
  </si>
  <si>
    <t>3000132807.0008400.01</t>
  </si>
  <si>
    <t>AA171000MJ57</t>
  </si>
  <si>
    <t>3000149108.0008400.01</t>
  </si>
  <si>
    <t>AA17125H7WM4</t>
  </si>
  <si>
    <t>3000152112.0008400.01</t>
  </si>
  <si>
    <t>AA17090QRGMR</t>
  </si>
  <si>
    <t>3000093888</t>
  </si>
  <si>
    <t>3000093888.0008400.01</t>
  </si>
  <si>
    <t>DTLMT201708110015221</t>
  </si>
  <si>
    <t>AA17024NGH9S</t>
  </si>
  <si>
    <t>3000139419.0008400.01</t>
  </si>
  <si>
    <t>AA17209F5N18</t>
  </si>
  <si>
    <t>3000165845.0008400.01</t>
  </si>
  <si>
    <t>AA19295CRG41</t>
  </si>
  <si>
    <t>3000580796</t>
  </si>
  <si>
    <t>LI30005807969049001</t>
  </si>
  <si>
    <t>LMTSQ20191021067495</t>
  </si>
  <si>
    <t>3000582011</t>
  </si>
  <si>
    <t>2019-10-21 11:44:52</t>
  </si>
  <si>
    <t>913100006972007763</t>
  </si>
  <si>
    <t>3000581997</t>
  </si>
  <si>
    <t>AA17212MPQV1</t>
  </si>
  <si>
    <t>3000157787.0008400.03</t>
  </si>
  <si>
    <t>AA17171WB7HB</t>
  </si>
  <si>
    <t>3000165630.0008400.01</t>
  </si>
  <si>
    <t>AA17222YZVVB</t>
  </si>
  <si>
    <t>3000172259.0008400.01</t>
  </si>
  <si>
    <t>AA17223BMHHQ</t>
  </si>
  <si>
    <t>3000175367.0008400.01</t>
  </si>
  <si>
    <t>AA17129S284H</t>
  </si>
  <si>
    <t>3000147835.0008400.01</t>
  </si>
  <si>
    <t>AA17024Q36XV</t>
  </si>
  <si>
    <t>3000138886.0008400.01</t>
  </si>
  <si>
    <t>AA17137T8XWR</t>
  </si>
  <si>
    <t>3000136153.0008400.01</t>
  </si>
  <si>
    <t>AA17187GHNJQ</t>
  </si>
  <si>
    <t>AA170396J2PT</t>
  </si>
  <si>
    <t>3000121647.0008400.01</t>
  </si>
  <si>
    <t>LMTSQ20170919000262</t>
  </si>
  <si>
    <t>2017-09-19 19:17:38</t>
  </si>
  <si>
    <t>AA19014PQSZ6</t>
  </si>
  <si>
    <t>3000352075</t>
  </si>
  <si>
    <t>LI30003520754566001</t>
  </si>
  <si>
    <t>LMTSQ20181207000053</t>
  </si>
  <si>
    <t>3000369817</t>
  </si>
  <si>
    <t>2018-12-10 15:31:54</t>
  </si>
  <si>
    <t>91350102MA2Y8XFP57</t>
  </si>
  <si>
    <t>3000352061</t>
  </si>
  <si>
    <t>LMTSQ20180604000053</t>
  </si>
  <si>
    <t>2018-06-04 15:35:13</t>
  </si>
  <si>
    <t>LMTSQ20191017065647</t>
  </si>
  <si>
    <t>2019-10-17 11:09:32</t>
  </si>
  <si>
    <t>AA192002HYNS</t>
  </si>
  <si>
    <t>3000551253</t>
  </si>
  <si>
    <t>LI30005512537781001</t>
  </si>
  <si>
    <t>LMTSQ20190717019654</t>
  </si>
  <si>
    <t>2019-07-17 10:50:36</t>
  </si>
  <si>
    <t>AA17174FPC1M</t>
  </si>
  <si>
    <t>3000164502</t>
  </si>
  <si>
    <t>3000164502.0008400.01</t>
  </si>
  <si>
    <t>DTLMT201708110009218</t>
  </si>
  <si>
    <t>LMTSQ20181121000285</t>
  </si>
  <si>
    <t>2018-11-26 12:03:53</t>
  </si>
  <si>
    <t>AA193151RK5K</t>
  </si>
  <si>
    <t>3000599041</t>
  </si>
  <si>
    <t>LI30005990414437001</t>
  </si>
  <si>
    <t>LMTSQ20191014063802</t>
  </si>
  <si>
    <t>2019-10-17 08:52:23</t>
  </si>
  <si>
    <t>AA18173TBY0S</t>
  </si>
  <si>
    <t>3000261062</t>
  </si>
  <si>
    <t>LI30002610624202001</t>
  </si>
  <si>
    <t>LMTSQ20180614000363</t>
  </si>
  <si>
    <t>3000261289</t>
  </si>
  <si>
    <t>2018-06-14 23:01:41</t>
  </si>
  <si>
    <t>92440101MA5A2H8972</t>
  </si>
  <si>
    <t>LMTSQ20191017066195</t>
  </si>
  <si>
    <t>2019-10-17 19:43:07</t>
  </si>
  <si>
    <t>LMTSQ20170825000098</t>
  </si>
  <si>
    <t>2017-08-25 18:22:48</t>
  </si>
  <si>
    <t>AA183548DK01</t>
  </si>
  <si>
    <t>3000372589</t>
  </si>
  <si>
    <t>LI30003725894526002</t>
  </si>
  <si>
    <t>LMTSQ20181213000030</t>
  </si>
  <si>
    <t>3000372591</t>
  </si>
  <si>
    <t>2018-12-13 20:18:22</t>
  </si>
  <si>
    <t>91440400MA4X73N66U</t>
  </si>
  <si>
    <t>AA18082QTMSR</t>
  </si>
  <si>
    <t>3000241081</t>
  </si>
  <si>
    <t>LI30002410811764001</t>
  </si>
  <si>
    <t>LMTSQ20180226000208</t>
  </si>
  <si>
    <t>3000242702</t>
  </si>
  <si>
    <t>2018-02-27 15:39:29</t>
  </si>
  <si>
    <t>3000241090</t>
  </si>
  <si>
    <t>LMTSQ20180912000125</t>
  </si>
  <si>
    <t>2018-09-12 12:22:28</t>
  </si>
  <si>
    <t>AA19093ZTNBZ</t>
  </si>
  <si>
    <t>3000392666</t>
  </si>
  <si>
    <t>LI30003926666921001</t>
  </si>
  <si>
    <t>LMTSQ20190218000383</t>
  </si>
  <si>
    <t>3000393276</t>
  </si>
  <si>
    <t>2019-02-20 13:15:39</t>
  </si>
  <si>
    <t>310112001006339</t>
  </si>
  <si>
    <t>LMTSQ20191127089480</t>
  </si>
  <si>
    <t>2019-11-27 18:51:00</t>
  </si>
  <si>
    <t>LMTSQ20180613000316</t>
  </si>
  <si>
    <t>2018-07-02 23:03:32</t>
  </si>
  <si>
    <t>AA172217F7DS</t>
  </si>
  <si>
    <t>3000171001</t>
  </si>
  <si>
    <t>3000171001.0008500.01</t>
  </si>
  <si>
    <t>DTLMT201708110008652</t>
  </si>
  <si>
    <t>3000561267</t>
  </si>
  <si>
    <t>3000170996</t>
  </si>
  <si>
    <t>AA19192GG9YG</t>
  </si>
  <si>
    <t>LI30001570703271005</t>
  </si>
  <si>
    <t>LMTSQ20190708015864</t>
  </si>
  <si>
    <t>2019-07-08 15:54:28</t>
  </si>
  <si>
    <t>AA18040WTQ5H</t>
  </si>
  <si>
    <t>3000230593</t>
  </si>
  <si>
    <t>LI30002305930989001</t>
  </si>
  <si>
    <t>LMTSQ20180205000046</t>
  </si>
  <si>
    <t>3000230613</t>
  </si>
  <si>
    <t>2018-02-05 19:00:02</t>
  </si>
  <si>
    <t>91310108784798363F</t>
  </si>
  <si>
    <t>3000230600</t>
  </si>
  <si>
    <t>LMTSQ20190220000151</t>
  </si>
  <si>
    <t>2019-02-20 18:25:45</t>
  </si>
  <si>
    <t>LMTSQ20181022000304</t>
  </si>
  <si>
    <t>2018-10-23 17:05:35</t>
  </si>
  <si>
    <t>AA17096VYK19</t>
  </si>
  <si>
    <t>3000151385</t>
  </si>
  <si>
    <t>3000151385.0008400.02</t>
  </si>
  <si>
    <t>DTLMT201708110010434</t>
  </si>
  <si>
    <t>AA1933836VPV</t>
  </si>
  <si>
    <t>3000303377</t>
  </si>
  <si>
    <t>LI30003033770470001</t>
  </si>
  <si>
    <t>LMTSQ20191122086325</t>
  </si>
  <si>
    <t>3000614614</t>
  </si>
  <si>
    <t>2019-11-22 14:55:03</t>
  </si>
  <si>
    <t>913101137584034011</t>
  </si>
  <si>
    <t>AA17314WXQ2N</t>
  </si>
  <si>
    <t>LMTSQ20191209095020</t>
  </si>
  <si>
    <t>2019-12-09 11:23:56</t>
  </si>
  <si>
    <t>AA17268QSBCF</t>
  </si>
  <si>
    <t>3000177824</t>
  </si>
  <si>
    <t>LI30001778244618001</t>
  </si>
  <si>
    <t>LMTSQ20170921000129</t>
  </si>
  <si>
    <t>AA19064QDP9D</t>
  </si>
  <si>
    <t>AA19242GMW40</t>
  </si>
  <si>
    <t>3000568812</t>
  </si>
  <si>
    <t>LI30005688123044001</t>
  </si>
  <si>
    <t>LMTSQ20190820037173</t>
  </si>
  <si>
    <t>2019-08-20 20:29:03</t>
  </si>
  <si>
    <t>3000568818</t>
  </si>
  <si>
    <t>AA17129GX30P</t>
  </si>
  <si>
    <t>3000157755</t>
  </si>
  <si>
    <t>3000157755.0008500.01</t>
  </si>
  <si>
    <t>DTLMT201708110009852</t>
  </si>
  <si>
    <t>AA19270K6Z6D</t>
  </si>
  <si>
    <t>3000588297</t>
  </si>
  <si>
    <t>LI30005882979177001</t>
  </si>
  <si>
    <t>LMTSQ20190917051615</t>
  </si>
  <si>
    <t>3000588317</t>
  </si>
  <si>
    <t>2019-09-17 15:39:06</t>
  </si>
  <si>
    <t>91440400338177399Y</t>
  </si>
  <si>
    <t>3000588309</t>
  </si>
  <si>
    <t>DTLMT201708110010274</t>
  </si>
  <si>
    <t>AA19283B41NZ</t>
  </si>
  <si>
    <t>3000572831</t>
  </si>
  <si>
    <t>LI30005728317691001</t>
  </si>
  <si>
    <t>LMTSQ20190927058033</t>
  </si>
  <si>
    <t>3000576068</t>
  </si>
  <si>
    <t>2019-09-27 10:25:46</t>
  </si>
  <si>
    <t>91310107MA1G0JXN3F</t>
  </si>
  <si>
    <t>3000572818</t>
  </si>
  <si>
    <t>AA18312Z0JGY</t>
  </si>
  <si>
    <t>3000343603</t>
  </si>
  <si>
    <t>LI30003436031282001</t>
  </si>
  <si>
    <t>LMTSQ20181009000332</t>
  </si>
  <si>
    <t>3000346863</t>
  </si>
  <si>
    <t>2018-10-11 18:12:26</t>
  </si>
  <si>
    <t>92350122MA2XYMWW1K</t>
  </si>
  <si>
    <t>3000344000</t>
  </si>
  <si>
    <t>AA1915196TPC</t>
  </si>
  <si>
    <t>3000409824</t>
  </si>
  <si>
    <t>LI30004098240936001</t>
  </si>
  <si>
    <t>LMTSQ20190527000032</t>
  </si>
  <si>
    <t>3000424572</t>
  </si>
  <si>
    <t>2019-05-28 12:22:31</t>
  </si>
  <si>
    <t>91440190056458083XW</t>
  </si>
  <si>
    <t>3000418542</t>
  </si>
  <si>
    <t>LMTSQ20181017000074</t>
  </si>
  <si>
    <t>2018-10-17 16:53:39</t>
  </si>
  <si>
    <t>AA18208LZQB3</t>
  </si>
  <si>
    <t>AA17072S5BS6</t>
  </si>
  <si>
    <t>3000126649</t>
  </si>
  <si>
    <t>3000126649.0008400.01</t>
  </si>
  <si>
    <t>DTLMT201708110012221</t>
  </si>
  <si>
    <t>AA17198Q126F</t>
  </si>
  <si>
    <t>3000171358</t>
  </si>
  <si>
    <t>3000171358.0008400.01</t>
  </si>
  <si>
    <t>DTLMT201708110008628</t>
  </si>
  <si>
    <t>AA2000722LFH</t>
  </si>
  <si>
    <t>3000615309</t>
  </si>
  <si>
    <t>LI30006153099962001</t>
  </si>
  <si>
    <t>LMTSQ20191112080152</t>
  </si>
  <si>
    <t>2019-11-14 12:12:20</t>
  </si>
  <si>
    <t>LMTSQ20190529000382</t>
  </si>
  <si>
    <t>2019-05-30 22:16:45</t>
  </si>
  <si>
    <t>AA20007GGFXW</t>
  </si>
  <si>
    <t>3000618796</t>
  </si>
  <si>
    <t>LI30006187969932001</t>
  </si>
  <si>
    <t>LMTSQ20191202091821</t>
  </si>
  <si>
    <t>3000618759</t>
  </si>
  <si>
    <t>2019-12-04 08:34:41</t>
  </si>
  <si>
    <t>92350104MA33978P9Y</t>
  </si>
  <si>
    <t>3000618771</t>
  </si>
  <si>
    <t>AA192912J501</t>
  </si>
  <si>
    <t>3000571071</t>
  </si>
  <si>
    <t>LI30005710713294001</t>
  </si>
  <si>
    <t>LMTSQ20190927058634</t>
  </si>
  <si>
    <t>2019-09-28 21:58:04</t>
  </si>
  <si>
    <t>3000571073</t>
  </si>
  <si>
    <t>AA181524LC0D</t>
  </si>
  <si>
    <t>3000247416</t>
  </si>
  <si>
    <t>LI30002474163619001</t>
  </si>
  <si>
    <t>LMTSQ20180322000132</t>
  </si>
  <si>
    <t>3000248247</t>
  </si>
  <si>
    <t>2018-03-22 19:30:22</t>
  </si>
  <si>
    <t>92350103MA31HN8E4W</t>
  </si>
  <si>
    <t>AA183165PXJV</t>
  </si>
  <si>
    <t>LI30003387011255001</t>
  </si>
  <si>
    <t>LMTSQ20181009000326</t>
  </si>
  <si>
    <t>3000346271</t>
  </si>
  <si>
    <t>2018-10-09 19:34:55</t>
  </si>
  <si>
    <t>AA19220X739L</t>
  </si>
  <si>
    <t>3000524141</t>
  </si>
  <si>
    <t>LI30005241410283001</t>
  </si>
  <si>
    <t>LMTSQ20190711017554</t>
  </si>
  <si>
    <t>3000555195</t>
  </si>
  <si>
    <t>2019-07-12 11:21:26</t>
  </si>
  <si>
    <t>91350206MA2Y2LY30P</t>
  </si>
  <si>
    <t>AA19225X59SC</t>
  </si>
  <si>
    <t>3000509802</t>
  </si>
  <si>
    <t>LI30005098027769001</t>
  </si>
  <si>
    <t>LMTSQ20190703014348</t>
  </si>
  <si>
    <t>3000551711</t>
  </si>
  <si>
    <t>2019-07-04 10:45:06</t>
  </si>
  <si>
    <t>92350921MA32XWTT3J</t>
  </si>
  <si>
    <t>LMTSQ20190301000135</t>
  </si>
  <si>
    <t>2019-03-04 14:08:51</t>
  </si>
  <si>
    <t>AA18180YV23Q</t>
  </si>
  <si>
    <t>AA18353YFC0P</t>
  </si>
  <si>
    <t>3000358338</t>
  </si>
  <si>
    <t>LI30003583383646001</t>
  </si>
  <si>
    <t>LMTSQ20181119000299</t>
  </si>
  <si>
    <t>3000362492</t>
  </si>
  <si>
    <t>2018-11-20 08:23:29</t>
  </si>
  <si>
    <t>91350103MA2XU4M64Y</t>
  </si>
  <si>
    <t>3000358347</t>
  </si>
  <si>
    <t>AA172709LWS3</t>
  </si>
  <si>
    <t>3000181920</t>
  </si>
  <si>
    <t>LI30001819203749001</t>
  </si>
  <si>
    <t>LMTSQ20170920000109</t>
  </si>
  <si>
    <t>2017-09-20 11:04:53</t>
  </si>
  <si>
    <t>LMTSQ20201006241143</t>
  </si>
  <si>
    <t>2020-10-09 10:25:41</t>
  </si>
  <si>
    <t>AA17073Z6XP7</t>
  </si>
  <si>
    <t>3000146715</t>
  </si>
  <si>
    <t>3000146715.0008400.01</t>
  </si>
  <si>
    <t>DTLMT201708110010739</t>
  </si>
  <si>
    <t>AA17191ZMR08</t>
  </si>
  <si>
    <t>LMTSQ20180620000209</t>
  </si>
  <si>
    <t>2018-06-29 11:39:13</t>
  </si>
  <si>
    <t>LMTSQ20190718020270</t>
  </si>
  <si>
    <t>2019-07-18 14:22:58</t>
  </si>
  <si>
    <t>AA200149JZNV</t>
  </si>
  <si>
    <t>3000643047</t>
  </si>
  <si>
    <t>LI30006430476715001</t>
  </si>
  <si>
    <t>LMTSQ20191224102498</t>
  </si>
  <si>
    <t>3000652659</t>
  </si>
  <si>
    <t>2019-12-25 11:42:59</t>
  </si>
  <si>
    <t>91440400MA51TY6M6L</t>
  </si>
  <si>
    <t>3000652575</t>
  </si>
  <si>
    <t>AA18100D7S54</t>
  </si>
  <si>
    <t>3000214814</t>
  </si>
  <si>
    <t>LI30002148149665002</t>
  </si>
  <si>
    <t>LMTSQ20180330000310</t>
  </si>
  <si>
    <t>3000218014</t>
  </si>
  <si>
    <t>2018-03-30 17:31:44</t>
  </si>
  <si>
    <t>91110105784844307U</t>
  </si>
  <si>
    <t>3000214817</t>
  </si>
  <si>
    <t>AA200147L526</t>
  </si>
  <si>
    <t>3000574324</t>
  </si>
  <si>
    <t>LI30005743243425001</t>
  </si>
  <si>
    <t>LMTSQ20191122086302</t>
  </si>
  <si>
    <t>3000613849</t>
  </si>
  <si>
    <t>2019-11-25 10:44:47</t>
  </si>
  <si>
    <t>91110113582519522E</t>
  </si>
  <si>
    <t>AA19060GGSVH</t>
  </si>
  <si>
    <t>AA19259BWKV4</t>
  </si>
  <si>
    <t>LI30005661483046001</t>
  </si>
  <si>
    <t>LMTSQ20190903044634</t>
  </si>
  <si>
    <t>2019-09-04 08:23:29</t>
  </si>
  <si>
    <t>AA173494R09C</t>
  </si>
  <si>
    <t>3000125934</t>
  </si>
  <si>
    <t>LI30001259348170001</t>
  </si>
  <si>
    <t>LMTSQ20171109000217</t>
  </si>
  <si>
    <t>3000139058</t>
  </si>
  <si>
    <t>2017-11-10 14:44:12</t>
  </si>
  <si>
    <t>91310114579178536X</t>
  </si>
  <si>
    <t>3000125942</t>
  </si>
  <si>
    <t>AA19245BRZ8C</t>
  </si>
  <si>
    <t>3000559220</t>
  </si>
  <si>
    <t>LI30005592203047001</t>
  </si>
  <si>
    <t>LMTSQ20190725023501</t>
  </si>
  <si>
    <t>3000559227</t>
  </si>
  <si>
    <t>2019-07-26 16:53:45</t>
  </si>
  <si>
    <t>91350200MA2YGG5N2C</t>
  </si>
  <si>
    <t>3000559223</t>
  </si>
  <si>
    <t>AA19332NKGN4</t>
  </si>
  <si>
    <t>3000605626</t>
  </si>
  <si>
    <t>LI30006056266965001</t>
  </si>
  <si>
    <t>LMTSQ20191021067831</t>
  </si>
  <si>
    <t>3000605630</t>
  </si>
  <si>
    <t>2019-10-21 17:24:55</t>
  </si>
  <si>
    <t>91350100MA2YHL829X</t>
  </si>
  <si>
    <t>3000605627</t>
  </si>
  <si>
    <t>AA18057V88FD</t>
  </si>
  <si>
    <t>3000235187</t>
  </si>
  <si>
    <t>LI30002351871082001</t>
  </si>
  <si>
    <t>LMTSQ20180117000088</t>
  </si>
  <si>
    <t>3000235177</t>
  </si>
  <si>
    <t>2018-01-17 15:09:59</t>
  </si>
  <si>
    <t>310226000250900</t>
  </si>
  <si>
    <t>3000235188</t>
  </si>
  <si>
    <t>AA19241VNKB3</t>
  </si>
  <si>
    <t>3000564900</t>
  </si>
  <si>
    <t>LI30005649003070001</t>
  </si>
  <si>
    <t>LMTSQ20190829042121</t>
  </si>
  <si>
    <t>3000566266</t>
  </si>
  <si>
    <t>2019-08-29 11:23:48</t>
  </si>
  <si>
    <t>9131011635084457XH</t>
  </si>
  <si>
    <t>3000566310</t>
  </si>
  <si>
    <t>LMTSQ20190816034625</t>
  </si>
  <si>
    <t>2019-08-16 09:07:14</t>
  </si>
  <si>
    <t>AA172068JCCS</t>
  </si>
  <si>
    <t>3000170731</t>
  </si>
  <si>
    <t>3000170731.0008400.01</t>
  </si>
  <si>
    <t>DTLMT201708110008666</t>
  </si>
  <si>
    <t>AA191710QFSV</t>
  </si>
  <si>
    <t>3000419085</t>
  </si>
  <si>
    <t>LI30004190850971001</t>
  </si>
  <si>
    <t>LMTSQ20190531001776</t>
  </si>
  <si>
    <t>3000426635</t>
  </si>
  <si>
    <t>2019-06-03 08:02:04</t>
  </si>
  <si>
    <t>91310113MA1GMBYA18</t>
  </si>
  <si>
    <t>3000419073</t>
  </si>
  <si>
    <t>LMTSQ20180531000131</t>
  </si>
  <si>
    <t>2018-06-04 08:26:26</t>
  </si>
  <si>
    <t>LMTSQ20180711000047</t>
  </si>
  <si>
    <t>2018-07-11 11:22:24</t>
  </si>
  <si>
    <t>AA18226YXJF2</t>
  </si>
  <si>
    <t>LI30002172066664003</t>
  </si>
  <si>
    <t>LMTSQ20180626000074</t>
  </si>
  <si>
    <t>2018-06-26 11:47:13</t>
  </si>
  <si>
    <t>AA192979WQN6</t>
  </si>
  <si>
    <t>3000586129</t>
  </si>
  <si>
    <t>LI30005861292229001</t>
  </si>
  <si>
    <t>LMTSQ20190929059200</t>
  </si>
  <si>
    <t>2019-09-30 11:00:56</t>
  </si>
  <si>
    <t>3000587127</t>
  </si>
  <si>
    <t>AA18313MR1QS</t>
  </si>
  <si>
    <t>3000332403</t>
  </si>
  <si>
    <t>LI30003324030251001</t>
  </si>
  <si>
    <t>LMTSQ20180907000110</t>
  </si>
  <si>
    <t>3000334018</t>
  </si>
  <si>
    <t>2018-09-07 12:12:23</t>
  </si>
  <si>
    <t>3000332411</t>
  </si>
  <si>
    <t>AA17299LPTPS</t>
  </si>
  <si>
    <t>3000183344</t>
  </si>
  <si>
    <t>LI30001833444250001</t>
  </si>
  <si>
    <t>LMTSQ20170824000073</t>
  </si>
  <si>
    <t>3000183069</t>
  </si>
  <si>
    <t>2017-08-24 17:48:11</t>
  </si>
  <si>
    <t>91350901MA3488M876</t>
  </si>
  <si>
    <t>3000183356</t>
  </si>
  <si>
    <t>LMTSQ20190806029065</t>
  </si>
  <si>
    <t>2019-08-06 16:05:56</t>
  </si>
  <si>
    <t>AA20013THQR5</t>
  </si>
  <si>
    <t>3000644007</t>
  </si>
  <si>
    <t>LI30006440075740001</t>
  </si>
  <si>
    <t>LMTSQ20191216098571</t>
  </si>
  <si>
    <t>2019-12-16 14:07:52</t>
  </si>
  <si>
    <t>3000644031</t>
  </si>
  <si>
    <t>AA19179X83V2</t>
  </si>
  <si>
    <t>3000507970</t>
  </si>
  <si>
    <t>LI30005079705465001</t>
  </si>
  <si>
    <t>LMTSQ20190620009319</t>
  </si>
  <si>
    <t>2019-06-20 21:59:38</t>
  </si>
  <si>
    <t>3000508065</t>
  </si>
  <si>
    <t>AA170268HY0X</t>
  </si>
  <si>
    <t>3000091339.0008500.02</t>
  </si>
  <si>
    <t>DTLMT201708110015374</t>
  </si>
  <si>
    <t>3000097134</t>
  </si>
  <si>
    <t>AA19339B2Q9H</t>
  </si>
  <si>
    <t>3000604762</t>
  </si>
  <si>
    <t>LI30006047626167001</t>
  </si>
  <si>
    <t>LMTSQ20191017065862</t>
  </si>
  <si>
    <t>2019-10-19 11:53:03</t>
  </si>
  <si>
    <t>3000605303</t>
  </si>
  <si>
    <t>LMTSQ20200413148430</t>
  </si>
  <si>
    <t>2020-04-13 17:15:16</t>
  </si>
  <si>
    <t>LMTSQ20180928000253</t>
  </si>
  <si>
    <t>2018-09-29 10:09:34</t>
  </si>
  <si>
    <t>AA18026C9RMF</t>
  </si>
  <si>
    <t>AA18284JH55M</t>
  </si>
  <si>
    <t>3000332034</t>
  </si>
  <si>
    <t>LI30003320340332001</t>
  </si>
  <si>
    <t>LMTSQ20180907000188</t>
  </si>
  <si>
    <t>3000335887</t>
  </si>
  <si>
    <t>2018-09-07 12:09:53</t>
  </si>
  <si>
    <t>92350111MA2YWR66U3X</t>
  </si>
  <si>
    <t>AA19225D6V6C</t>
  </si>
  <si>
    <t>3000252122</t>
  </si>
  <si>
    <t>LI30002521228524001</t>
  </si>
  <si>
    <t>LMTSQ20190806029374</t>
  </si>
  <si>
    <t>3000550645</t>
  </si>
  <si>
    <t>2019-08-06 23:29:31</t>
  </si>
  <si>
    <t>91350203303057709K</t>
  </si>
  <si>
    <t>3000252121</t>
  </si>
  <si>
    <t>AA182974CYWW</t>
  </si>
  <si>
    <t>3000150461</t>
  </si>
  <si>
    <t>LI30001504610186001</t>
  </si>
  <si>
    <t>LMTSQ20180824000286</t>
  </si>
  <si>
    <t>3000327014</t>
  </si>
  <si>
    <t>2018-09-03 23:41:00</t>
  </si>
  <si>
    <t>3000327011</t>
  </si>
  <si>
    <t>AA19333FHQH9</t>
  </si>
  <si>
    <t>3000613441</t>
  </si>
  <si>
    <t>LI30006134419393001</t>
  </si>
  <si>
    <t>LMTSQ20191029072731</t>
  </si>
  <si>
    <t>2019-11-08 11:44:56</t>
  </si>
  <si>
    <t>3000613425</t>
  </si>
  <si>
    <t>AA19339W5MLX</t>
  </si>
  <si>
    <t>3000601897</t>
  </si>
  <si>
    <t>LI30006018976530001</t>
  </si>
  <si>
    <t>LMTSQ20191028072060</t>
  </si>
  <si>
    <t>2019-10-29 16:32:24</t>
  </si>
  <si>
    <t>3000601899</t>
  </si>
  <si>
    <t>LMTSQ20181022000236</t>
  </si>
  <si>
    <t>2018-10-22 14:53:22</t>
  </si>
  <si>
    <t>AA18088X560H</t>
  </si>
  <si>
    <t>LI30001800502001001</t>
  </si>
  <si>
    <t>LMTSQ20180302000306</t>
  </si>
  <si>
    <t>2018-03-05 15:40:05</t>
  </si>
  <si>
    <t>AA19051VVPHB</t>
  </si>
  <si>
    <t>3000384446</t>
  </si>
  <si>
    <t>LI30003844465986001</t>
  </si>
  <si>
    <t>LMTSQ20190111000079</t>
  </si>
  <si>
    <t>3000384481</t>
  </si>
  <si>
    <t>2019-01-14 14:26:41</t>
  </si>
  <si>
    <t>913101170938656784</t>
  </si>
  <si>
    <t>3000385125</t>
  </si>
  <si>
    <t>LMTSQ20180717000198</t>
  </si>
  <si>
    <t>2018-07-17 21:41:12</t>
  </si>
  <si>
    <t>LMTSQ20181205000179</t>
  </si>
  <si>
    <t>2018-12-05 15:21:52</t>
  </si>
  <si>
    <t>LMTSQ20171010000158</t>
  </si>
  <si>
    <t>2017-10-10 18:22:22</t>
  </si>
  <si>
    <t>AA193082KNFX</t>
  </si>
  <si>
    <t>3000601276</t>
  </si>
  <si>
    <t>LI30006012763544001</t>
  </si>
  <si>
    <t>LMTSQ20191009061203</t>
  </si>
  <si>
    <t>2019-10-10 18:02:42</t>
  </si>
  <si>
    <t>3000601286</t>
  </si>
  <si>
    <t>AA19347JNLBH</t>
  </si>
  <si>
    <t>LI30006134259426001</t>
  </si>
  <si>
    <t>LMTSQ20191129090489</t>
  </si>
  <si>
    <t>3000613791</t>
  </si>
  <si>
    <t>2019-11-29 16:23:40</t>
  </si>
  <si>
    <t>310114002075417</t>
  </si>
  <si>
    <t>AA172485KCC7</t>
  </si>
  <si>
    <t>3000174423</t>
  </si>
  <si>
    <t>LI30001744233496001</t>
  </si>
  <si>
    <t>LMTSQ20170831000113</t>
  </si>
  <si>
    <t>3000186050</t>
  </si>
  <si>
    <t>AA1724209FZ7</t>
  </si>
  <si>
    <t>3000174255</t>
  </si>
  <si>
    <t>LI30001742553188001</t>
  </si>
  <si>
    <t>LMTSQ20170825000193</t>
  </si>
  <si>
    <t>AA20002DRK36</t>
  </si>
  <si>
    <t>3000628179</t>
  </si>
  <si>
    <t>LI30006281791927001</t>
  </si>
  <si>
    <t>LMTSQ20191122086144</t>
  </si>
  <si>
    <t>2019-11-22 17:34:50</t>
  </si>
  <si>
    <t>3000628148</t>
  </si>
  <si>
    <t>LMTSQ20180905000091</t>
  </si>
  <si>
    <t>2018-09-05 10:26:48</t>
  </si>
  <si>
    <t>AA17251XK361</t>
  </si>
  <si>
    <t>3000174972</t>
  </si>
  <si>
    <t>LI30001749723727001</t>
  </si>
  <si>
    <t>LMTSQ20170905000087</t>
  </si>
  <si>
    <t>AA171158PFPX</t>
  </si>
  <si>
    <t>LMTSQ20200609175872</t>
  </si>
  <si>
    <t>2020-06-10 11:18:22</t>
  </si>
  <si>
    <t>AA180025JVM3</t>
  </si>
  <si>
    <t>3000214461</t>
  </si>
  <si>
    <t>LI30002144617809001</t>
  </si>
  <si>
    <t>LMTSQ20171122000151</t>
  </si>
  <si>
    <t>3000214596</t>
  </si>
  <si>
    <t>2017-11-22 15:55:23</t>
  </si>
  <si>
    <t>91440400725478837N</t>
  </si>
  <si>
    <t>3000214512</t>
  </si>
  <si>
    <t>LMTSQ20200305128895</t>
  </si>
  <si>
    <t>2020-03-05 17:02:22</t>
  </si>
  <si>
    <t>LMTSQ20180801000276</t>
  </si>
  <si>
    <t>AA17016HM6B1</t>
  </si>
  <si>
    <t>3000119149</t>
  </si>
  <si>
    <t>3000119149.0008400.01</t>
  </si>
  <si>
    <t>DTLMT201708110012956</t>
  </si>
  <si>
    <t>3000119145</t>
  </si>
  <si>
    <t>LMTSQ20180918000337</t>
  </si>
  <si>
    <t>2018-09-18 18:27:53</t>
  </si>
  <si>
    <t>LMTSQ20180907000360</t>
  </si>
  <si>
    <t>2018-09-07 16:14:46</t>
  </si>
  <si>
    <t>LMTSQ20191124087277</t>
  </si>
  <si>
    <t>2019-11-29 10:54:07</t>
  </si>
  <si>
    <t>AA182010Q3SZ</t>
  </si>
  <si>
    <t>3000297270</t>
  </si>
  <si>
    <t>LI30002972706835001</t>
  </si>
  <si>
    <t>LMTSQ20180625000286</t>
  </si>
  <si>
    <t>3000297267</t>
  </si>
  <si>
    <t>2018-06-25 22:29:52</t>
  </si>
  <si>
    <t>92350102MA2YLKJ60Q</t>
  </si>
  <si>
    <t>3000297274</t>
  </si>
  <si>
    <t>LMTSQ20180502000165</t>
  </si>
  <si>
    <t>2018-05-15 15:44:47</t>
  </si>
  <si>
    <t>AA193515PF4P</t>
  </si>
  <si>
    <t>LI30005817767589001</t>
  </si>
  <si>
    <t>LMTSQ20191203092284</t>
  </si>
  <si>
    <t>3000615438</t>
  </si>
  <si>
    <t>2019-12-03 16:51:58</t>
  </si>
  <si>
    <t>91310118063701744L</t>
  </si>
  <si>
    <t>AA19331YTJQT</t>
  </si>
  <si>
    <t>3000350335</t>
  </si>
  <si>
    <t>LI30003503356228002</t>
  </si>
  <si>
    <t>LMTSQ20191021067344</t>
  </si>
  <si>
    <t>3000350345</t>
  </si>
  <si>
    <t>2019-10-22 19:20:48</t>
  </si>
  <si>
    <t>91310114MA1GTL1J0Y</t>
  </si>
  <si>
    <t>3000590917</t>
  </si>
  <si>
    <t>LMTSQ20180321000002</t>
  </si>
  <si>
    <t>2018-03-21 08:53:10</t>
  </si>
  <si>
    <t>LMTSQ20180809000122</t>
  </si>
  <si>
    <t>2018-08-09 13:09:15</t>
  </si>
  <si>
    <t>AA192205Q2ZK</t>
  </si>
  <si>
    <t>3000495704</t>
  </si>
  <si>
    <t>LI30004957046312001</t>
  </si>
  <si>
    <t>LMTSQ20190627011945</t>
  </si>
  <si>
    <t>3000524784</t>
  </si>
  <si>
    <t>2019-06-28 08:37:28</t>
  </si>
  <si>
    <t>913101185867502623</t>
  </si>
  <si>
    <t>3000523939</t>
  </si>
  <si>
    <t>AA19011F46NN</t>
  </si>
  <si>
    <t>AA172443552Z</t>
  </si>
  <si>
    <t>3000170346</t>
  </si>
  <si>
    <t>LI30001703463169001</t>
  </si>
  <si>
    <t>LMTSQ20170825000138</t>
  </si>
  <si>
    <t>3000170339</t>
  </si>
  <si>
    <t>AA180928J7FJ</t>
  </si>
  <si>
    <t>3000237519</t>
  </si>
  <si>
    <t>LI30002375192043001</t>
  </si>
  <si>
    <t>LMTSQ20180227000248</t>
  </si>
  <si>
    <t>3000243695</t>
  </si>
  <si>
    <t>2018-03-02 18:00:06</t>
  </si>
  <si>
    <t>913101206314148326</t>
  </si>
  <si>
    <t>3000237527</t>
  </si>
  <si>
    <t>AA172492WM81</t>
  </si>
  <si>
    <t>3000160738</t>
  </si>
  <si>
    <t>LI30001607383439001</t>
  </si>
  <si>
    <t>LMTSQ20170830000115</t>
  </si>
  <si>
    <t>3000160746</t>
  </si>
  <si>
    <t>LMTSQ20191125088087</t>
  </si>
  <si>
    <t>2019-11-25 22:00:47</t>
  </si>
  <si>
    <t>LMTSQ20200103106255</t>
  </si>
  <si>
    <t>2020-01-15 16:22:22</t>
  </si>
  <si>
    <t>AA19305WP1P4</t>
  </si>
  <si>
    <t>LI30005649687604002</t>
  </si>
  <si>
    <t>LMTSQ20191012062814</t>
  </si>
  <si>
    <t>3000572699</t>
  </si>
  <si>
    <t>2019-10-12 10:16:00</t>
  </si>
  <si>
    <t>310114002293768</t>
  </si>
  <si>
    <t>LMTSQ20180621000187</t>
  </si>
  <si>
    <t>2018-06-21 16:14:58</t>
  </si>
  <si>
    <t>AA19298WD4CK</t>
  </si>
  <si>
    <t>3000599586</t>
  </si>
  <si>
    <t>LI30005995865363001</t>
  </si>
  <si>
    <t>LMTSQ20191010062050</t>
  </si>
  <si>
    <t>2019-10-11 09:39:26</t>
  </si>
  <si>
    <t>3000599587</t>
  </si>
  <si>
    <t>AA17291CBKQX</t>
  </si>
  <si>
    <t>3000155298</t>
  </si>
  <si>
    <t>LI30001552985552001</t>
  </si>
  <si>
    <t>LMTSQ20171016000177</t>
  </si>
  <si>
    <t>3000198928</t>
  </si>
  <si>
    <t>911101086684117663</t>
  </si>
  <si>
    <t>3000155299</t>
  </si>
  <si>
    <t>LMTSQ20180809000284</t>
  </si>
  <si>
    <t>2018-08-10 09:28:45</t>
  </si>
  <si>
    <t>LMTSQ20180606000024</t>
  </si>
  <si>
    <t>2018-06-06 20:29:14</t>
  </si>
  <si>
    <t>AA182407RTHG</t>
  </si>
  <si>
    <t>LMTSQ20181120000026</t>
  </si>
  <si>
    <t>2018-11-20 11:54:40</t>
  </si>
  <si>
    <t>LMTSQ20180305000067</t>
  </si>
  <si>
    <t>3000129344</t>
  </si>
  <si>
    <t>2018-03-14 19:08:59</t>
  </si>
  <si>
    <t>91110102700136400U</t>
  </si>
  <si>
    <t>AA19359S8ZD4</t>
  </si>
  <si>
    <t>LI30006217292909001</t>
  </si>
  <si>
    <t>LMTSQ20191113080474</t>
  </si>
  <si>
    <t>2019-11-14 09:00:58</t>
  </si>
  <si>
    <t>AA172516T8B2</t>
  </si>
  <si>
    <t>3000076991</t>
  </si>
  <si>
    <t>LI30000769913691001</t>
  </si>
  <si>
    <t>LMTSQ20170905000039</t>
  </si>
  <si>
    <t>LMTSQ20180802000329</t>
  </si>
  <si>
    <t>2018-08-02 18:28:25</t>
  </si>
  <si>
    <t>LMTSQ20200610176217</t>
  </si>
  <si>
    <t>2020-06-10 14:49:06</t>
  </si>
  <si>
    <t>AA18159KCYYM</t>
  </si>
  <si>
    <t>3000268084</t>
  </si>
  <si>
    <t>LI30002680845246001</t>
  </si>
  <si>
    <t>LMTSQ20180509000430</t>
  </si>
  <si>
    <t>3000268096</t>
  </si>
  <si>
    <t>2018-05-10 18:25:08</t>
  </si>
  <si>
    <t>91350203MA345K5N8X</t>
  </si>
  <si>
    <t>AA18246ZB1N1</t>
  </si>
  <si>
    <t>3000311725</t>
  </si>
  <si>
    <t>LI30003117258206001</t>
  </si>
  <si>
    <t>LMTSQ20180801000149</t>
  </si>
  <si>
    <t>3000312043</t>
  </si>
  <si>
    <t>2018-08-01 16:02:34</t>
  </si>
  <si>
    <t>AA192421PL70</t>
  </si>
  <si>
    <t>3000554462</t>
  </si>
  <si>
    <t>LI30005544628789001</t>
  </si>
  <si>
    <t>LMTSQ20190709016520</t>
  </si>
  <si>
    <t>3000554547</t>
  </si>
  <si>
    <t>2019-07-18 14:50:33</t>
  </si>
  <si>
    <t>92440400MA4WJQ9H4E</t>
  </si>
  <si>
    <t>LMTSQ20181009000113</t>
  </si>
  <si>
    <t>2018-10-09 11:24:29</t>
  </si>
  <si>
    <t>AA19296MZZCB</t>
  </si>
  <si>
    <t>LI30001215152438001</t>
  </si>
  <si>
    <t>LMTSQ20190925057090</t>
  </si>
  <si>
    <t>2019-10-09 12:29:55</t>
  </si>
  <si>
    <t>AA172216KRP1</t>
  </si>
  <si>
    <t>3000172266</t>
  </si>
  <si>
    <t>3000172266.0008500.01</t>
  </si>
  <si>
    <t>DTLMT201708110008574</t>
  </si>
  <si>
    <t>AA17220J9T0N</t>
  </si>
  <si>
    <t>3000164274</t>
  </si>
  <si>
    <t>3000164274.0008500.01</t>
  </si>
  <si>
    <t>DTLMT201708110009240</t>
  </si>
  <si>
    <t>3000173898</t>
  </si>
  <si>
    <t>913502063031481682</t>
  </si>
  <si>
    <t>3000164271</t>
  </si>
  <si>
    <t>AA1921187F5K</t>
  </si>
  <si>
    <t>3000484739</t>
  </si>
  <si>
    <t>LI30004847396001001</t>
  </si>
  <si>
    <t>LMTSQ20190730025798</t>
  </si>
  <si>
    <t>3000484908</t>
  </si>
  <si>
    <t>2019-07-30 14:52:42</t>
  </si>
  <si>
    <t>91310120630937500P</t>
  </si>
  <si>
    <t>3000484763</t>
  </si>
  <si>
    <t>LMTSQ20200601171282</t>
  </si>
  <si>
    <t>2020-06-01 19:00:43</t>
  </si>
  <si>
    <t>LMTSQ20191128089869</t>
  </si>
  <si>
    <t>2019-11-28 15:45:32</t>
  </si>
  <si>
    <t>AA19199HQ4ZJ</t>
  </si>
  <si>
    <t>3000533905</t>
  </si>
  <si>
    <t>LI30005339057384001</t>
  </si>
  <si>
    <t>LMTSQ20190705015415</t>
  </si>
  <si>
    <t>2019-07-05 23:04:23</t>
  </si>
  <si>
    <t>LMTSQ20180819000202</t>
  </si>
  <si>
    <t>2018-08-19 21:39:10</t>
  </si>
  <si>
    <t>DTLMT201708110010577</t>
  </si>
  <si>
    <t>AA18073VBV8W</t>
  </si>
  <si>
    <t>3000238719</t>
  </si>
  <si>
    <t>LI30002387191649001</t>
  </si>
  <si>
    <t>LMTSQ20180312000325</t>
  </si>
  <si>
    <t>2018-03-12 23:07:04</t>
  </si>
  <si>
    <t>3000238722</t>
  </si>
  <si>
    <t>LMTSQ20200102105271</t>
  </si>
  <si>
    <t>2020-01-03 14:59:28</t>
  </si>
  <si>
    <t>AA17242KP5FK</t>
  </si>
  <si>
    <t>3000110254</t>
  </si>
  <si>
    <t>3000110254.0008500.01</t>
  </si>
  <si>
    <t>DTLMT201708110013938</t>
  </si>
  <si>
    <t>3000110252</t>
  </si>
  <si>
    <t>AA18030VLC70</t>
  </si>
  <si>
    <t>LI30002036560214001</t>
  </si>
  <si>
    <t>LMTSQ20171109000285</t>
  </si>
  <si>
    <t>2017-11-10 12:46:12</t>
  </si>
  <si>
    <t>AA18201ZNT4P</t>
  </si>
  <si>
    <t>AA19312G9ZM2</t>
  </si>
  <si>
    <t>3000604308</t>
  </si>
  <si>
    <t>LI30006043086384001</t>
  </si>
  <si>
    <t>LMTSQ20191015064791</t>
  </si>
  <si>
    <t>2019-10-15 20:07:20</t>
  </si>
  <si>
    <t>AA172584CYY8</t>
  </si>
  <si>
    <t>3000168876</t>
  </si>
  <si>
    <t>LI30001688763892001</t>
  </si>
  <si>
    <t>LMTSQ20170907000118</t>
  </si>
  <si>
    <t>AA17066CTJXH</t>
  </si>
  <si>
    <t>3000142909</t>
  </si>
  <si>
    <t>3000142909.0008400.01</t>
  </si>
  <si>
    <t>DTLMT201708110010903</t>
  </si>
  <si>
    <t>AA17174D4ZKY</t>
  </si>
  <si>
    <t>3000161245</t>
  </si>
  <si>
    <t>3000161245.0008500.01</t>
  </si>
  <si>
    <t>DTLMT201708110009547</t>
  </si>
  <si>
    <t>3000161244</t>
  </si>
  <si>
    <t>LMTSQ20171018000091</t>
  </si>
  <si>
    <t>2017-10-18 13:59:36</t>
  </si>
  <si>
    <t>AA19137LSNXW</t>
  </si>
  <si>
    <t>3000419196</t>
  </si>
  <si>
    <t>LI30004191960508001</t>
  </si>
  <si>
    <t>LMTSQ20190510000132</t>
  </si>
  <si>
    <t>3000420181</t>
  </si>
  <si>
    <t>2019-05-10 14:02:20</t>
  </si>
  <si>
    <t>91350203093260898A</t>
  </si>
  <si>
    <t>3000419207</t>
  </si>
  <si>
    <t>AA20003QG4LY</t>
  </si>
  <si>
    <t>3000619350</t>
  </si>
  <si>
    <t>LI30006193502689001</t>
  </si>
  <si>
    <t>LMTSQ20191111079263</t>
  </si>
  <si>
    <t>3000620304</t>
  </si>
  <si>
    <t>2019-11-11 17:43:08</t>
  </si>
  <si>
    <t>92350102MA33CB8T99</t>
  </si>
  <si>
    <t>AA20013JHVDD</t>
  </si>
  <si>
    <t>3000629651</t>
  </si>
  <si>
    <t>LI30006296514396001</t>
  </si>
  <si>
    <t>LMTSQ20191125088037</t>
  </si>
  <si>
    <t>3000630197</t>
  </si>
  <si>
    <t>2019-11-26 19:23:12</t>
  </si>
  <si>
    <t>92350104MA33DG8C9K</t>
  </si>
  <si>
    <t>3000629648</t>
  </si>
  <si>
    <t>AA19312W2MZ9</t>
  </si>
  <si>
    <t>3000608129</t>
  </si>
  <si>
    <t>LI30006081297344001</t>
  </si>
  <si>
    <t>LMTSQ20191022068843</t>
  </si>
  <si>
    <t>3000608133</t>
  </si>
  <si>
    <t>2019-10-22 23:25:33</t>
  </si>
  <si>
    <t>92350304MA30KQWC4G</t>
  </si>
  <si>
    <t>3000608132</t>
  </si>
  <si>
    <t>AA170474209K</t>
  </si>
  <si>
    <t>3000139386</t>
  </si>
  <si>
    <t>3000139386.0008400.01</t>
  </si>
  <si>
    <t>LMTSQ20200413148452</t>
  </si>
  <si>
    <t>2020-04-13 14:54:26</t>
  </si>
  <si>
    <t>LMTSQ20181219000216</t>
  </si>
  <si>
    <t>2018-12-20 08:41:25</t>
  </si>
  <si>
    <t>AA192417KY0V</t>
  </si>
  <si>
    <t>3000573244</t>
  </si>
  <si>
    <t>LI30005732444832001</t>
  </si>
  <si>
    <t>LMTSQ20190818035827</t>
  </si>
  <si>
    <t>2019-08-18 23:27:18</t>
  </si>
  <si>
    <t>LMTSQ20191020067270</t>
  </si>
  <si>
    <t>2019-10-20 22:07:33</t>
  </si>
  <si>
    <t>AA170068HY19</t>
  </si>
  <si>
    <t>3000135883</t>
  </si>
  <si>
    <t>3000135883.0008400.01</t>
  </si>
  <si>
    <t>DTLMT201708110011379</t>
  </si>
  <si>
    <t>LMTSQ20171212000031</t>
  </si>
  <si>
    <t>2017-12-14 09:44:29</t>
  </si>
  <si>
    <t>AA18129126FJ</t>
  </si>
  <si>
    <t>3000251936</t>
  </si>
  <si>
    <t>LI30002519363451001</t>
  </si>
  <si>
    <t>LMTSQ20180409000380</t>
  </si>
  <si>
    <t>3000252314</t>
  </si>
  <si>
    <t>2018-04-10 16:50:33</t>
  </si>
  <si>
    <t>913502037054186856</t>
  </si>
  <si>
    <t>AA18207WGRH5</t>
  </si>
  <si>
    <t>3000281613</t>
  </si>
  <si>
    <t>LI30002816135878001</t>
  </si>
  <si>
    <t>LMTSQ20180601000040</t>
  </si>
  <si>
    <t>3000281614</t>
  </si>
  <si>
    <t>2018-06-01 14:42:56</t>
  </si>
  <si>
    <t>92350104MA2YUY4T0G</t>
  </si>
  <si>
    <t>3000281611</t>
  </si>
  <si>
    <t>AA17293HB9BS</t>
  </si>
  <si>
    <t>3000189434</t>
  </si>
  <si>
    <t>LI30001894345131001</t>
  </si>
  <si>
    <t>LMTSQ20170925000040</t>
  </si>
  <si>
    <t>3000190003</t>
  </si>
  <si>
    <t>2017-09-26 09:16:21</t>
  </si>
  <si>
    <t>91310107312259855M</t>
  </si>
  <si>
    <t>3000189438</t>
  </si>
  <si>
    <t>LMTSQ20200610176639</t>
  </si>
  <si>
    <t>2020-06-11 12:14:00</t>
  </si>
  <si>
    <t>AA18113F2YQW</t>
  </si>
  <si>
    <t>AA17184FL299</t>
  </si>
  <si>
    <t>LMTSQ20190916050706</t>
  </si>
  <si>
    <t>2019-09-16 10:56:17</t>
  </si>
  <si>
    <t>AA19269LMTH4</t>
  </si>
  <si>
    <t>3000588699</t>
  </si>
  <si>
    <t>LI30005886990395001</t>
  </si>
  <si>
    <t>LMTSQ20190915050554</t>
  </si>
  <si>
    <t>3000588703</t>
  </si>
  <si>
    <t>2019-09-16 10:43:16</t>
  </si>
  <si>
    <t>92350181MA336HXJXG</t>
  </si>
  <si>
    <t>3000588700</t>
  </si>
  <si>
    <t>AA18176XTL3R</t>
  </si>
  <si>
    <t>LI30002354035394001</t>
  </si>
  <si>
    <t>LMTSQ20180604000119</t>
  </si>
  <si>
    <t>2018-06-12 14:22:00</t>
  </si>
  <si>
    <t>LMTSQ20191119083547</t>
  </si>
  <si>
    <t>2019-11-19 09:08:47</t>
  </si>
  <si>
    <t>LMTSQ20191127089029</t>
  </si>
  <si>
    <t>2019-11-27 11:57:27</t>
  </si>
  <si>
    <t>AA19101GQ00T</t>
  </si>
  <si>
    <t>AA18326BW5QH</t>
  </si>
  <si>
    <t>3000335837</t>
  </si>
  <si>
    <t>LI30003358371928001</t>
  </si>
  <si>
    <t>LMTSQ20181022000343</t>
  </si>
  <si>
    <t>3000351205</t>
  </si>
  <si>
    <t>2018-10-22 19:53:56</t>
  </si>
  <si>
    <t>92350104MA31YKFA0H</t>
  </si>
  <si>
    <t>3000335849</t>
  </si>
  <si>
    <t>AA19149N06Z5</t>
  </si>
  <si>
    <t>3000425445</t>
  </si>
  <si>
    <t>LI30004254450642001</t>
  </si>
  <si>
    <t>LMTSQ20190514000169</t>
  </si>
  <si>
    <t>2019-05-15 10:45:45</t>
  </si>
  <si>
    <t>AA1933947NXN</t>
  </si>
  <si>
    <t>3000618828</t>
  </si>
  <si>
    <t>LI30006188282567001</t>
  </si>
  <si>
    <t>LMTSQ20191118083515</t>
  </si>
  <si>
    <t>2019-11-19 08:08:25</t>
  </si>
  <si>
    <t>3000618855</t>
  </si>
  <si>
    <t>AA17335ZG5VS</t>
  </si>
  <si>
    <t>AA192691XBTQ</t>
  </si>
  <si>
    <t>3000570207</t>
  </si>
  <si>
    <t>LI30005702077756001</t>
  </si>
  <si>
    <t>LMTSQ20190907046973</t>
  </si>
  <si>
    <t>2019-09-07 15:00:35</t>
  </si>
  <si>
    <t>3000570208</t>
  </si>
  <si>
    <t>AA17229Q3GLV</t>
  </si>
  <si>
    <t>LI30001756852379001</t>
  </si>
  <si>
    <t>LMTSQ20170814000177</t>
  </si>
  <si>
    <t>3000180501</t>
  </si>
  <si>
    <t>91350203705428613G</t>
  </si>
  <si>
    <t>AA19248FWXWH</t>
  </si>
  <si>
    <t>3000574036</t>
  </si>
  <si>
    <t>LI30005740365961001</t>
  </si>
  <si>
    <t>LMTSQ20190820036982</t>
  </si>
  <si>
    <t>3000575163</t>
  </si>
  <si>
    <t>2019-08-21 19:08:51</t>
  </si>
  <si>
    <t>91350104MA32DN7U86</t>
  </si>
  <si>
    <t>3000413967</t>
  </si>
  <si>
    <t>AA193097SX5H</t>
  </si>
  <si>
    <t>3000222987</t>
  </si>
  <si>
    <t>LI30002229873708002</t>
  </si>
  <si>
    <t>LMTSQ20191031073592</t>
  </si>
  <si>
    <t>3000224979</t>
  </si>
  <si>
    <t>2019-10-31 10:08:15</t>
  </si>
  <si>
    <t>913101183986052877</t>
  </si>
  <si>
    <t>3000222988</t>
  </si>
  <si>
    <t>AA17320JSHR9</t>
  </si>
  <si>
    <t>3000130473</t>
  </si>
  <si>
    <t>LI30001304734511001</t>
  </si>
  <si>
    <t>LMTSQ20171011000009</t>
  </si>
  <si>
    <t>2017-10-11 09:58:57</t>
  </si>
  <si>
    <t>3000130489</t>
  </si>
  <si>
    <t>AA18272NGL8X</t>
  </si>
  <si>
    <t>LI30003045798679001</t>
  </si>
  <si>
    <t>LMTSQ20180719000403</t>
  </si>
  <si>
    <t>2018-07-20 16:37:57</t>
  </si>
  <si>
    <t>AA170828PKRR</t>
  </si>
  <si>
    <t>3000148680</t>
  </si>
  <si>
    <t>3000148680.0008400.01</t>
  </si>
  <si>
    <t>DTLMT201708110010625</t>
  </si>
  <si>
    <t>AA191498S25B</t>
  </si>
  <si>
    <t>3000422520</t>
  </si>
  <si>
    <t>LI30004225201088001</t>
  </si>
  <si>
    <t>LMTSQ20190423000500</t>
  </si>
  <si>
    <t>3000428873</t>
  </si>
  <si>
    <t>2019-04-24 11:37:08</t>
  </si>
  <si>
    <t>92350102MA32R2UQ08</t>
  </si>
  <si>
    <t>AA171459GH8X</t>
  </si>
  <si>
    <t>3000160755</t>
  </si>
  <si>
    <t>3000160755.0008400.01</t>
  </si>
  <si>
    <t>DTLMT201708110009590</t>
  </si>
  <si>
    <t>AA192176WV9R</t>
  </si>
  <si>
    <t>3000428650</t>
  </si>
  <si>
    <t>LI30004286507648001</t>
  </si>
  <si>
    <t>LMTSQ20190801026927</t>
  </si>
  <si>
    <t>3000541198</t>
  </si>
  <si>
    <t>2019-08-01 10:43:26</t>
  </si>
  <si>
    <t>91440400MA51MC6Q0C</t>
  </si>
  <si>
    <t>3000428677</t>
  </si>
  <si>
    <t>AA18353D83WT</t>
  </si>
  <si>
    <t>3000286791</t>
  </si>
  <si>
    <t>LI30002867910412001</t>
  </si>
  <si>
    <t>LMTSQ20181019000036</t>
  </si>
  <si>
    <t>3000325197</t>
  </si>
  <si>
    <t>2018-10-19 09:24:09</t>
  </si>
  <si>
    <t>55508788-3</t>
  </si>
  <si>
    <t>3000286781</t>
  </si>
  <si>
    <t>LMTSQ20171015000043</t>
  </si>
  <si>
    <t>2017-10-18 22:15:24</t>
  </si>
  <si>
    <t>LMTSQ20171026000126</t>
  </si>
  <si>
    <t>LMTSQ20191202091271</t>
  </si>
  <si>
    <t>2019-12-02 14:30:59</t>
  </si>
  <si>
    <t>LMTSQ20190718020373</t>
  </si>
  <si>
    <t>2019-07-18 18:45:11</t>
  </si>
  <si>
    <t>DTLMT201708110010791</t>
  </si>
  <si>
    <t>AA192947HMM2</t>
  </si>
  <si>
    <t>3000576177</t>
  </si>
  <si>
    <t>LI30005761770136001</t>
  </si>
  <si>
    <t>LMTSQ20190821037698</t>
  </si>
  <si>
    <t>3000576598</t>
  </si>
  <si>
    <t>2019-09-19 11:38:15</t>
  </si>
  <si>
    <t>110114007335244</t>
  </si>
  <si>
    <t>LMTSQ20200727205338</t>
  </si>
  <si>
    <t>2020-07-27 23:18:48</t>
  </si>
  <si>
    <t>AA180429BFQZ</t>
  </si>
  <si>
    <t>AA1803672R2D</t>
  </si>
  <si>
    <t>AA19196G1BX9</t>
  </si>
  <si>
    <t>3000551426</t>
  </si>
  <si>
    <t>LI30005514267148001</t>
  </si>
  <si>
    <t>LMTSQ20190704014768</t>
  </si>
  <si>
    <t>2019-07-04 18:28:20</t>
  </si>
  <si>
    <t>3000551428</t>
  </si>
  <si>
    <t>AA19182DGZH6</t>
  </si>
  <si>
    <t>3000432424</t>
  </si>
  <si>
    <t>LI30004324242340001</t>
  </si>
  <si>
    <t>LMTSQ20190627012011</t>
  </si>
  <si>
    <t>3000432433</t>
  </si>
  <si>
    <t>2019-06-27 16:41:47</t>
  </si>
  <si>
    <t>9144200077189548X3</t>
  </si>
  <si>
    <t>3000432426</t>
  </si>
  <si>
    <t>LMTSQ20180131000165</t>
  </si>
  <si>
    <t>2018-02-10 17:39:11</t>
  </si>
  <si>
    <t>AA193127271X</t>
  </si>
  <si>
    <t>3000593385</t>
  </si>
  <si>
    <t>LI30005933852341001</t>
  </si>
  <si>
    <t>LMTSQ20190930059476</t>
  </si>
  <si>
    <t>2019-10-07 09:52:19</t>
  </si>
  <si>
    <t>LMTSQ20181229000002</t>
  </si>
  <si>
    <t>2019-01-02 09:00:24</t>
  </si>
  <si>
    <t>DTLMT201708110012266</t>
  </si>
  <si>
    <t>AA172413B69R</t>
  </si>
  <si>
    <t>3000168256</t>
  </si>
  <si>
    <t>LI30001682563283001</t>
  </si>
  <si>
    <t>LMTSQ20170828000066</t>
  </si>
  <si>
    <t>3000183933</t>
  </si>
  <si>
    <t>913102300886852268</t>
  </si>
  <si>
    <t>AA19338R9W4T</t>
  </si>
  <si>
    <t>3000622642</t>
  </si>
  <si>
    <t>LI30006226420318001</t>
  </si>
  <si>
    <t>LMTSQ20191115081993</t>
  </si>
  <si>
    <t>2019-11-15 14:10:13</t>
  </si>
  <si>
    <t>3000624000</t>
  </si>
  <si>
    <t>AA192684M8JY</t>
  </si>
  <si>
    <t>3000584577</t>
  </si>
  <si>
    <t>LI30005845779068001</t>
  </si>
  <si>
    <t>LMTSQ20190923055755</t>
  </si>
  <si>
    <t>2019-09-23 22:20:20</t>
  </si>
  <si>
    <t>3000584581</t>
  </si>
  <si>
    <t>AA17314P9XJN</t>
  </si>
  <si>
    <t>LI30001914485452001</t>
  </si>
  <si>
    <t>LMTSQ20170914000140</t>
  </si>
  <si>
    <t>2017-09-15 18:41:35</t>
  </si>
  <si>
    <t>LMTSQ20200723203496</t>
  </si>
  <si>
    <t>2020-07-23 19:17:24</t>
  </si>
  <si>
    <t>LMTSQ20181227000134</t>
  </si>
  <si>
    <t>2019-01-04 18:05:33</t>
  </si>
  <si>
    <t>AA191765NGM3</t>
  </si>
  <si>
    <t>LI30001858531189001</t>
  </si>
  <si>
    <t>LMTSQ20190508000233</t>
  </si>
  <si>
    <t>3000428794</t>
  </si>
  <si>
    <t>2019-05-09 16:25:20</t>
  </si>
  <si>
    <t>91310113MA1GMK50XG</t>
  </si>
  <si>
    <t>AA1724949MR5</t>
  </si>
  <si>
    <t>3000185677</t>
  </si>
  <si>
    <t>LI30001856773634001</t>
  </si>
  <si>
    <t>LMTSQ20170904000114</t>
  </si>
  <si>
    <t>3000185679</t>
  </si>
  <si>
    <t>AA172444BM27</t>
  </si>
  <si>
    <t>LI30001654033394003</t>
  </si>
  <si>
    <t>LMTSQ20170829000237</t>
  </si>
  <si>
    <t>AA18351SHQ3T</t>
  </si>
  <si>
    <t>LMTSQ20191121085983</t>
  </si>
  <si>
    <t>2019-11-21 19:48:15</t>
  </si>
  <si>
    <t>AA182811HVC9</t>
  </si>
  <si>
    <t>3000318115</t>
  </si>
  <si>
    <t>LI30003181159584001</t>
  </si>
  <si>
    <t>LMTSQ20180813000204</t>
  </si>
  <si>
    <t>3000320017</t>
  </si>
  <si>
    <t>2018-08-13 19:43:12</t>
  </si>
  <si>
    <t>3000318091</t>
  </si>
  <si>
    <t>AA17167CM6FV</t>
  </si>
  <si>
    <t>3000141425</t>
  </si>
  <si>
    <t>3000141425.0008500.01</t>
  </si>
  <si>
    <t>DTLMT201708110010957</t>
  </si>
  <si>
    <t>AA17346J5V4Q</t>
  </si>
  <si>
    <t>3000211585</t>
  </si>
  <si>
    <t>LI30002115858128001</t>
  </si>
  <si>
    <t>LMTSQ20171116000356</t>
  </si>
  <si>
    <t>2017-11-18 18:19:37</t>
  </si>
  <si>
    <t>3000211800</t>
  </si>
  <si>
    <t>AA190732QBB1</t>
  </si>
  <si>
    <t>3000402302</t>
  </si>
  <si>
    <t>LI30004023026802001</t>
  </si>
  <si>
    <t>LMTSQ20190311000301</t>
  </si>
  <si>
    <t>3000402754</t>
  </si>
  <si>
    <t>2019-03-11 15:52:22</t>
  </si>
  <si>
    <t>914404005723556918</t>
  </si>
  <si>
    <t>3000402304</t>
  </si>
  <si>
    <t>LMTSQ20191119083923</t>
  </si>
  <si>
    <t>2019-11-19 16:04:08</t>
  </si>
  <si>
    <t>LMTSQ20200203116028</t>
  </si>
  <si>
    <t>2020-02-03 17:59:19</t>
  </si>
  <si>
    <t>LMTSQ20180711000183</t>
  </si>
  <si>
    <t>2018-07-12 17:02:02</t>
  </si>
  <si>
    <t>LMTSQ20180309000227</t>
  </si>
  <si>
    <t>2018-03-09 17:27:29</t>
  </si>
  <si>
    <t>AA200066YS6L</t>
  </si>
  <si>
    <t>3000594798</t>
  </si>
  <si>
    <t>LI30005947985871001</t>
  </si>
  <si>
    <t>LMTSQ20191126088244</t>
  </si>
  <si>
    <t>2019-11-26 11:04:27</t>
  </si>
  <si>
    <t>3000594808</t>
  </si>
  <si>
    <t>LMTSQ20190827041165</t>
  </si>
  <si>
    <t>2019-08-28 08:39:16</t>
  </si>
  <si>
    <t>AA18135X2WYY</t>
  </si>
  <si>
    <t>3000245235</t>
  </si>
  <si>
    <t>LI30002452353414001</t>
  </si>
  <si>
    <t>LMTSQ20180417000307</t>
  </si>
  <si>
    <t>3000245238</t>
  </si>
  <si>
    <t>2018-04-18 08:32:14</t>
  </si>
  <si>
    <t>310120003693106</t>
  </si>
  <si>
    <t>3000245234</t>
  </si>
  <si>
    <t>AA19155RPB02</t>
  </si>
  <si>
    <t>AA19176NVDBL</t>
  </si>
  <si>
    <t>3000422920</t>
  </si>
  <si>
    <t>LI30004229201858001</t>
  </si>
  <si>
    <t>LMTSQ20190524000060</t>
  </si>
  <si>
    <t>3000426779</t>
  </si>
  <si>
    <t>2019-05-24 10:20:24</t>
  </si>
  <si>
    <t>91350103MA31KLBN8N</t>
  </si>
  <si>
    <t>AA18149Q1L62</t>
  </si>
  <si>
    <t>3000249837</t>
  </si>
  <si>
    <t>LI30002498373509001</t>
  </si>
  <si>
    <t>LMTSQ20180403000067</t>
  </si>
  <si>
    <t>3000250704</t>
  </si>
  <si>
    <t>2018-04-03 19:01:45</t>
  </si>
  <si>
    <t>92350103MA2YTFW98D</t>
  </si>
  <si>
    <t>3000249842</t>
  </si>
  <si>
    <t>AA19338HQPQ9</t>
  </si>
  <si>
    <t>3000617114</t>
  </si>
  <si>
    <t>LI30006171149947001</t>
  </si>
  <si>
    <t>LMTSQ20191114081505</t>
  </si>
  <si>
    <t>3000618112</t>
  </si>
  <si>
    <t>2019-11-15 12:06:26</t>
  </si>
  <si>
    <t>91440400MA51P7643C</t>
  </si>
  <si>
    <t>AA182194R86V</t>
  </si>
  <si>
    <t>3000297495</t>
  </si>
  <si>
    <t>LI30002974957479001</t>
  </si>
  <si>
    <t>LMTSQ20180708000104</t>
  </si>
  <si>
    <t>3000302682</t>
  </si>
  <si>
    <t>2018-07-10 14:51:43</t>
  </si>
  <si>
    <t>3000296187</t>
  </si>
  <si>
    <t>AA171586GLHR</t>
  </si>
  <si>
    <t>3000164451</t>
  </si>
  <si>
    <t>3000164451.0008500.01</t>
  </si>
  <si>
    <t>DTLMT201708110009221</t>
  </si>
  <si>
    <t>3000164448</t>
  </si>
  <si>
    <t>LMTSQ20190809030933</t>
  </si>
  <si>
    <t>2019-08-09 10:30:34</t>
  </si>
  <si>
    <t>AA19024ZKY46</t>
  </si>
  <si>
    <t>3000348786</t>
  </si>
  <si>
    <t>LI30003487863774001</t>
  </si>
  <si>
    <t>LMTSQ20181017000372</t>
  </si>
  <si>
    <t>3000348823</t>
  </si>
  <si>
    <t>2018-10-22 09:43:58</t>
  </si>
  <si>
    <t>92350302MA307QRJ9B</t>
  </si>
  <si>
    <t>3000348791</t>
  </si>
  <si>
    <t>LMTSQ20200721201487</t>
  </si>
  <si>
    <t>2020-07-21 15:30:02</t>
  </si>
  <si>
    <t>AA19172VTXSN</t>
  </si>
  <si>
    <t>3000440789</t>
  </si>
  <si>
    <t>LI30004407892972001</t>
  </si>
  <si>
    <t>LMTSQ20190527000062</t>
  </si>
  <si>
    <t>3000440952</t>
  </si>
  <si>
    <t>2019-05-27 19:43:23</t>
  </si>
  <si>
    <t>91110105MA017J4L5L</t>
  </si>
  <si>
    <t>3000440921</t>
  </si>
  <si>
    <t>AA192683PT5K</t>
  </si>
  <si>
    <t>LMTSQ20191231105061</t>
  </si>
  <si>
    <t>2019-12-31 13:29:23</t>
  </si>
  <si>
    <t>LMTSQ20190705015228</t>
  </si>
  <si>
    <t>2019-07-05 15:49:27</t>
  </si>
  <si>
    <t>LMTSQ20191125087879</t>
  </si>
  <si>
    <t>2019-11-25 18:44:50</t>
  </si>
  <si>
    <t>AA17012XL916</t>
  </si>
  <si>
    <t>3000136920</t>
  </si>
  <si>
    <t>3000136920.0008400.01</t>
  </si>
  <si>
    <t>DTLMT201708110011303</t>
  </si>
  <si>
    <t>AA19177WJ2QH</t>
  </si>
  <si>
    <t>3000467481</t>
  </si>
  <si>
    <t>LI30004674813543001</t>
  </si>
  <si>
    <t>LMTSQ20200430158003</t>
  </si>
  <si>
    <t>3000467488</t>
  </si>
  <si>
    <t>2020-04-30 10:07:12</t>
  </si>
  <si>
    <t>91440400582989567P</t>
  </si>
  <si>
    <t>AA17268Q152M</t>
  </si>
  <si>
    <t>3000183738</t>
  </si>
  <si>
    <t>LI30001837384483001</t>
  </si>
  <si>
    <t>LMTSQ20170918000252</t>
  </si>
  <si>
    <t>3000193422</t>
  </si>
  <si>
    <t>91310116332565323P</t>
  </si>
  <si>
    <t>3000183767</t>
  </si>
  <si>
    <t>AA180985GLDP</t>
  </si>
  <si>
    <t>3000231323</t>
  </si>
  <si>
    <t>LI30002313230355001</t>
  </si>
  <si>
    <t>LMTSQ20180103000064</t>
  </si>
  <si>
    <t>2018-01-03 13:10:36</t>
  </si>
  <si>
    <t>3000231322</t>
  </si>
  <si>
    <t>AA182848T03G</t>
  </si>
  <si>
    <t>3000306344</t>
  </si>
  <si>
    <t>LI30003063448442001</t>
  </si>
  <si>
    <t>LMTSQ20180815000022</t>
  </si>
  <si>
    <t>3000306353</t>
  </si>
  <si>
    <t>2018-09-10 21:19:23</t>
  </si>
  <si>
    <t>91440400618375445P</t>
  </si>
  <si>
    <t>LMTSQ20180926000348</t>
  </si>
  <si>
    <t>2018-09-27 09:07:06</t>
  </si>
  <si>
    <t>AA180883PR3W</t>
  </si>
  <si>
    <t>3000222419</t>
  </si>
  <si>
    <t>LI30002224190611001</t>
  </si>
  <si>
    <t>LMTSQ20180115000207</t>
  </si>
  <si>
    <t>3000222457</t>
  </si>
  <si>
    <t>2018-01-16 18:16:53</t>
  </si>
  <si>
    <t>913101153124341666</t>
  </si>
  <si>
    <t>3000222420</t>
  </si>
  <si>
    <t>AA19190VFY1F</t>
  </si>
  <si>
    <t>3000382588</t>
  </si>
  <si>
    <t>LI30004094340564001</t>
  </si>
  <si>
    <t>LMTSQ20190611005264</t>
  </si>
  <si>
    <t>3000409590</t>
  </si>
  <si>
    <t>2019-06-18 20:00:08</t>
  </si>
  <si>
    <t>91440400597415937C</t>
  </si>
  <si>
    <t>3000382619</t>
  </si>
  <si>
    <t>AA2001767R4B</t>
  </si>
  <si>
    <t>3000650841</t>
  </si>
  <si>
    <t>LI30006508419402001</t>
  </si>
  <si>
    <t>LMTSQ20191223101988</t>
  </si>
  <si>
    <t>2019-12-30 08:31:13</t>
  </si>
  <si>
    <t>LMTSQ20171025000208</t>
  </si>
  <si>
    <t>2017-10-25 17:16:41</t>
  </si>
  <si>
    <t>AA17335WS7P9</t>
  </si>
  <si>
    <t>3000074168</t>
  </si>
  <si>
    <t>LI30000741687755002</t>
  </si>
  <si>
    <t>LMTSQ20200826220999</t>
  </si>
  <si>
    <t>3000201971</t>
  </si>
  <si>
    <t>2020-08-27 16:20:58</t>
  </si>
  <si>
    <t>91350102579252214G</t>
  </si>
  <si>
    <t>AA17137TRYJZ</t>
  </si>
  <si>
    <t>3000052771</t>
  </si>
  <si>
    <t>3000052771.0008400.03</t>
  </si>
  <si>
    <t>DTLMT201708110015914</t>
  </si>
  <si>
    <t>AA18155HQ8J3</t>
  </si>
  <si>
    <t>3000252549</t>
  </si>
  <si>
    <t>LI30002525494175001</t>
  </si>
  <si>
    <t>LMTSQ20180417000084</t>
  </si>
  <si>
    <t>3000250854</t>
  </si>
  <si>
    <t>2018-04-18 18:18:39</t>
  </si>
  <si>
    <t>91350200302891224G</t>
  </si>
  <si>
    <t>AA180339MS2W</t>
  </si>
  <si>
    <t>LMTSQ20191011062140</t>
  </si>
  <si>
    <t>2019-10-11 08:48:59</t>
  </si>
  <si>
    <t>AA171945RMQJ</t>
  </si>
  <si>
    <t>3000102713</t>
  </si>
  <si>
    <t>3000102713.0008500.01</t>
  </si>
  <si>
    <t>DTLMT201708110014636</t>
  </si>
  <si>
    <t>3000102735</t>
  </si>
  <si>
    <t>AA19304Q3CWK</t>
  </si>
  <si>
    <t>3000249975</t>
  </si>
  <si>
    <t>LI30002499753439001</t>
  </si>
  <si>
    <t>LMTSQ20191012062781</t>
  </si>
  <si>
    <t>3000602713</t>
  </si>
  <si>
    <t>2019-10-12 09:47:25</t>
  </si>
  <si>
    <t>91440400MA4W0X601E</t>
  </si>
  <si>
    <t>3000249973</t>
  </si>
  <si>
    <t>DTLMT201708110008818</t>
  </si>
  <si>
    <t>AA1723449GJS</t>
  </si>
  <si>
    <t>3000170869</t>
  </si>
  <si>
    <t>LI30001708692619001</t>
  </si>
  <si>
    <t>LMTSQ20170816000230</t>
  </si>
  <si>
    <t>AA192686L0T7</t>
  </si>
  <si>
    <t>3000570577</t>
  </si>
  <si>
    <t>LI30005705777209001</t>
  </si>
  <si>
    <t>LMTSQ20190819036322</t>
  </si>
  <si>
    <t>3000574478</t>
  </si>
  <si>
    <t>2019-08-19 21:02:21</t>
  </si>
  <si>
    <t>92350104MA332KN664</t>
  </si>
  <si>
    <t>LMTSQ20180801000414</t>
  </si>
  <si>
    <t>2018-08-01 22:51:47</t>
  </si>
  <si>
    <t>LMTSQ20171212000119</t>
  </si>
  <si>
    <t>2017-12-12 16:35:12</t>
  </si>
  <si>
    <t>AA18152DKHVT</t>
  </si>
  <si>
    <t>3000246882</t>
  </si>
  <si>
    <t>LI30002468822658001</t>
  </si>
  <si>
    <t>LMTSQ20180316000330</t>
  </si>
  <si>
    <t>3000246920</t>
  </si>
  <si>
    <t>2018-03-17 14:52:39</t>
  </si>
  <si>
    <t>91440400617499630B</t>
  </si>
  <si>
    <t>3000246912</t>
  </si>
  <si>
    <t>AA181494Z19F</t>
  </si>
  <si>
    <t>LI30001199448312002</t>
  </si>
  <si>
    <t>LMTSQ20171130000343</t>
  </si>
  <si>
    <t>AA17321CL4G0</t>
  </si>
  <si>
    <t>3000123262</t>
  </si>
  <si>
    <t>3000123262.0008500.01</t>
  </si>
  <si>
    <t>LMTSQ20171025000071</t>
  </si>
  <si>
    <t>2017-11-02 15:44:55</t>
  </si>
  <si>
    <t>3000123252</t>
  </si>
  <si>
    <t>AA192135DNQ6</t>
  </si>
  <si>
    <t>3000551031</t>
  </si>
  <si>
    <t>LI30005510317359001</t>
  </si>
  <si>
    <t>LMTSQ20190705015255</t>
  </si>
  <si>
    <t>2019-07-08 10:26:29</t>
  </si>
  <si>
    <t>AA18164VTMXL</t>
  </si>
  <si>
    <t>LMTSQ20191203092591</t>
  </si>
  <si>
    <t>2019-12-03 22:10:49</t>
  </si>
  <si>
    <t>AA19297SK03J</t>
  </si>
  <si>
    <t>3000470588</t>
  </si>
  <si>
    <t>LI30004705886558001</t>
  </si>
  <si>
    <t>LMTSQ20191011062163</t>
  </si>
  <si>
    <t>3000470617</t>
  </si>
  <si>
    <t>2019-10-12 13:08:33</t>
  </si>
  <si>
    <t>91310120MA1HNQW63B</t>
  </si>
  <si>
    <t>LMTSQ20191206094311</t>
  </si>
  <si>
    <t>2019-12-06 14:48:43</t>
  </si>
  <si>
    <t>AA181374F1HB</t>
  </si>
  <si>
    <t>3000240027</t>
  </si>
  <si>
    <t>LI30002400273430001</t>
  </si>
  <si>
    <t>LMTSQ20180509000118</t>
  </si>
  <si>
    <t>3000249492</t>
  </si>
  <si>
    <t>2018-05-09 14:15:35</t>
  </si>
  <si>
    <t>92310101MA1K9EE62D</t>
  </si>
  <si>
    <t>3000240173</t>
  </si>
  <si>
    <t>AA1708676Z3D</t>
  </si>
  <si>
    <t>3000142984</t>
  </si>
  <si>
    <t>3000142984.0008400.01</t>
  </si>
  <si>
    <t>DTLMT201708110010896</t>
  </si>
  <si>
    <t>AA182369PW7R</t>
  </si>
  <si>
    <t>AA20017V1XML</t>
  </si>
  <si>
    <t>3000634497</t>
  </si>
  <si>
    <t>LI30006344974012001</t>
  </si>
  <si>
    <t>LMTSQ20200107107292</t>
  </si>
  <si>
    <t>2020-01-07 10:07:06</t>
  </si>
  <si>
    <t>3000636080</t>
  </si>
  <si>
    <t>AA19126B363K</t>
  </si>
  <si>
    <t>3000422946</t>
  </si>
  <si>
    <t>LI30004229469545001</t>
  </si>
  <si>
    <t>LMTSQ20190423000337</t>
  </si>
  <si>
    <t>2019-04-23 18:04:56</t>
  </si>
  <si>
    <t>AA171227QX1V</t>
  </si>
  <si>
    <t>3000156016</t>
  </si>
  <si>
    <t>3000156016.0008500.01</t>
  </si>
  <si>
    <t>DTLMT201708110010021</t>
  </si>
  <si>
    <t>AA17338WCC76</t>
  </si>
  <si>
    <t>AA17258M3WBZ</t>
  </si>
  <si>
    <t>3000179719</t>
  </si>
  <si>
    <t>LI30001797193861001</t>
  </si>
  <si>
    <t>LMTSQ20170907000073</t>
  </si>
  <si>
    <t>AA19268LHKZ3</t>
  </si>
  <si>
    <t>3000569691</t>
  </si>
  <si>
    <t>LI30005696913830001</t>
  </si>
  <si>
    <t>LMTSQ20190813033118</t>
  </si>
  <si>
    <t>3000570714</t>
  </si>
  <si>
    <t>2019-08-17 22:02:14</t>
  </si>
  <si>
    <t>911101140828712471</t>
  </si>
  <si>
    <t>AA172410DM6N</t>
  </si>
  <si>
    <t>3000169610</t>
  </si>
  <si>
    <t>LI30001696103035001</t>
  </si>
  <si>
    <t>LMTSQ20170823000149</t>
  </si>
  <si>
    <t>3000169624</t>
  </si>
  <si>
    <t>AA1729322RKD</t>
  </si>
  <si>
    <t>LI30001735255079001</t>
  </si>
  <si>
    <t>LMTSQ20170915000118</t>
  </si>
  <si>
    <t>2017-09-20 13:56:37</t>
  </si>
  <si>
    <t>LMTSQ20171107000034</t>
  </si>
  <si>
    <t>2017-11-07 11:24:27</t>
  </si>
  <si>
    <t>AA19346NFS0R</t>
  </si>
  <si>
    <t>3000607484</t>
  </si>
  <si>
    <t>LI30006074848467001</t>
  </si>
  <si>
    <t>LMTSQ20191122086769</t>
  </si>
  <si>
    <t>2019-11-22 23:39:52</t>
  </si>
  <si>
    <t>3000607498</t>
  </si>
  <si>
    <t>LMTSQ20170926000322</t>
  </si>
  <si>
    <t>2017-09-27 08:39:52</t>
  </si>
  <si>
    <t>AA19262BY0FY</t>
  </si>
  <si>
    <t>3000572185</t>
  </si>
  <si>
    <t>LI30005721856630001</t>
  </si>
  <si>
    <t>LMTSQ20190916050658</t>
  </si>
  <si>
    <t>3000572226</t>
  </si>
  <si>
    <t>2019-09-16 10:22:13</t>
  </si>
  <si>
    <t>310230001208085</t>
  </si>
  <si>
    <t>3000572212</t>
  </si>
  <si>
    <t>DTLMT201708110009883</t>
  </si>
  <si>
    <t>LMTSQ20200109108926</t>
  </si>
  <si>
    <t>2020-01-09 15:09:13</t>
  </si>
  <si>
    <t>AA192216QG5V</t>
  </si>
  <si>
    <t>3000419106</t>
  </si>
  <si>
    <t>LI30004191067937001</t>
  </si>
  <si>
    <t>LMTSQ20190708016155</t>
  </si>
  <si>
    <t>3000554091</t>
  </si>
  <si>
    <t>2019-07-08 22:36:19</t>
  </si>
  <si>
    <t>92350102MA32YR5T2G</t>
  </si>
  <si>
    <t>LMTSQ20200519165636</t>
  </si>
  <si>
    <t>2020-05-19 15:52:37</t>
  </si>
  <si>
    <t>AA17249W4W4J</t>
  </si>
  <si>
    <t>3000179354</t>
  </si>
  <si>
    <t>LI30001793543645001</t>
  </si>
  <si>
    <t>LMTSQ20170904000071</t>
  </si>
  <si>
    <t>3000183978</t>
  </si>
  <si>
    <t>AA20010YCBWF</t>
  </si>
  <si>
    <t>3000610386</t>
  </si>
  <si>
    <t>LI30006103860057001</t>
  </si>
  <si>
    <t>LMTSQ20191110079103</t>
  </si>
  <si>
    <t>2019-11-17 17:16:08</t>
  </si>
  <si>
    <t>3000610388</t>
  </si>
  <si>
    <t>AA18057F6GDT</t>
  </si>
  <si>
    <t>3000233323</t>
  </si>
  <si>
    <t>LI30002333230695001</t>
  </si>
  <si>
    <t>LMTSQ20180112000113</t>
  </si>
  <si>
    <t>3000233326</t>
  </si>
  <si>
    <t>2018-01-12 16:56:11</t>
  </si>
  <si>
    <t>91310116575894797B</t>
  </si>
  <si>
    <t>3000233325</t>
  </si>
  <si>
    <t>LMTSQ20171101000431</t>
  </si>
  <si>
    <t>2017-11-06 09:31:15</t>
  </si>
  <si>
    <t>LMTSQ20181121000281</t>
  </si>
  <si>
    <t>2018-11-21 17:17:19</t>
  </si>
  <si>
    <t>AA19177NLS7M</t>
  </si>
  <si>
    <t>3000430485</t>
  </si>
  <si>
    <t>LI30004304852065001</t>
  </si>
  <si>
    <t>LMTSQ20190524000046</t>
  </si>
  <si>
    <t>2019-05-24 10:55:21</t>
  </si>
  <si>
    <t>3000430677</t>
  </si>
  <si>
    <t>LMTSQ20190828041786</t>
  </si>
  <si>
    <t>2019-08-28 18:10:35</t>
  </si>
  <si>
    <t>LMTSQ20190815034292</t>
  </si>
  <si>
    <t>2019-08-15 17:58:02</t>
  </si>
  <si>
    <t>AA183340RF1T</t>
  </si>
  <si>
    <t>3000329906</t>
  </si>
  <si>
    <t>LI30003299060682001</t>
  </si>
  <si>
    <t>LMTSQ20180901000043</t>
  </si>
  <si>
    <t>3000331259</t>
  </si>
  <si>
    <t>2018-09-04 14:58:40</t>
  </si>
  <si>
    <t>91350102MA2Y1LXX4J</t>
  </si>
  <si>
    <t>3000329919</t>
  </si>
  <si>
    <t>AA19302R1RB3</t>
  </si>
  <si>
    <t>LI30005864220200001</t>
  </si>
  <si>
    <t>LMTSQ20190909047876</t>
  </si>
  <si>
    <t>2019-09-21 12:08:39</t>
  </si>
  <si>
    <t>LMTSQ20190723022388</t>
  </si>
  <si>
    <t>2019-07-23 16:53:20</t>
  </si>
  <si>
    <t>AA18022B0MXJ</t>
  </si>
  <si>
    <t>3000221430</t>
  </si>
  <si>
    <t>LI30002214309981001</t>
  </si>
  <si>
    <t>LMTSQ20171223000002</t>
  </si>
  <si>
    <t>3000225844</t>
  </si>
  <si>
    <t>2017-12-25 10:25:39</t>
  </si>
  <si>
    <t>92350104MA2XQ1N79K</t>
  </si>
  <si>
    <t>3000221435</t>
  </si>
  <si>
    <t>AA17144X9T7C</t>
  </si>
  <si>
    <t>LMTSQ20180507000067</t>
  </si>
  <si>
    <t>2018-05-07 17:20:32</t>
  </si>
  <si>
    <t>LMTSQ20200603172045</t>
  </si>
  <si>
    <t>2020-06-03 14:14:05</t>
  </si>
  <si>
    <t>AA18171XC3LH</t>
  </si>
  <si>
    <t>3000264970</t>
  </si>
  <si>
    <t>LI30002649705472001</t>
  </si>
  <si>
    <t>LMTSQ20180528000341</t>
  </si>
  <si>
    <t>3000275627</t>
  </si>
  <si>
    <t>2018-05-29 08:40:09</t>
  </si>
  <si>
    <t>310117003661186</t>
  </si>
  <si>
    <t>3000271831</t>
  </si>
  <si>
    <t>AA172262H22D</t>
  </si>
  <si>
    <t>3000157208</t>
  </si>
  <si>
    <t>3000157208.0008400.01</t>
  </si>
  <si>
    <t>DTLMT201708110009895</t>
  </si>
  <si>
    <t>LMTSQ20180918000113</t>
  </si>
  <si>
    <t>2018-09-18 09:27:59</t>
  </si>
  <si>
    <t>AA17321ZJTP4</t>
  </si>
  <si>
    <t>DTLMT201708110008861</t>
  </si>
  <si>
    <t>AA19333KRQYK</t>
  </si>
  <si>
    <t>3000597611</t>
  </si>
  <si>
    <t>LI30005976113753001</t>
  </si>
  <si>
    <t>LMTSQ20191011062688</t>
  </si>
  <si>
    <t>2019-10-11 21:19:11</t>
  </si>
  <si>
    <t>LMTSQ20190919053392</t>
  </si>
  <si>
    <t>2019-09-19 16:01:08</t>
  </si>
  <si>
    <t>AA182415WFK6</t>
  </si>
  <si>
    <t>3000294623</t>
  </si>
  <si>
    <t>LI30002946237876001</t>
  </si>
  <si>
    <t>LMTSQ20180801000362</t>
  </si>
  <si>
    <t>3000302120</t>
  </si>
  <si>
    <t>2018-08-01 21:01:52</t>
  </si>
  <si>
    <t>DTLMT201708110014380</t>
  </si>
  <si>
    <t>AA17207NX69T</t>
  </si>
  <si>
    <t>LMTSQ20180327000283</t>
  </si>
  <si>
    <t>2018-03-27 21:04:59</t>
  </si>
  <si>
    <t>AA172503DQJ4</t>
  </si>
  <si>
    <t>3000162824</t>
  </si>
  <si>
    <t>LI30001628243546001</t>
  </si>
  <si>
    <t>LMTSQ20170901000062</t>
  </si>
  <si>
    <t>3000186403</t>
  </si>
  <si>
    <t>LMTSQ20180211000078</t>
  </si>
  <si>
    <t>2018-03-02 15:47:46</t>
  </si>
  <si>
    <t>AA18201MSMXS</t>
  </si>
  <si>
    <t>LI30002877886663002</t>
  </si>
  <si>
    <t>LMTSQ20180717000112</t>
  </si>
  <si>
    <t>2018-07-17 18:26:28</t>
  </si>
  <si>
    <t>AA19298N9LGP</t>
  </si>
  <si>
    <t>3000563164</t>
  </si>
  <si>
    <t>LI30005631643760001</t>
  </si>
  <si>
    <t>LMTSQ20191025070641</t>
  </si>
  <si>
    <t>3000569283</t>
  </si>
  <si>
    <t>2019-10-25 11:07:05</t>
  </si>
  <si>
    <t>91310114763303050B</t>
  </si>
  <si>
    <t>LMTSQ20180619000026</t>
  </si>
  <si>
    <t>2018-06-19 10:34:31</t>
  </si>
  <si>
    <t>AA17256QZ5GQ</t>
  </si>
  <si>
    <t>3000178378</t>
  </si>
  <si>
    <t>LI30001783783738001</t>
  </si>
  <si>
    <t>LMTSQ20170905000176</t>
  </si>
  <si>
    <t>3000178448</t>
  </si>
  <si>
    <t>91310115741192951Q</t>
  </si>
  <si>
    <t>3000178371</t>
  </si>
  <si>
    <t>LMTSQ20190909047668</t>
  </si>
  <si>
    <t>AA1823296FRY</t>
  </si>
  <si>
    <t>3000304283</t>
  </si>
  <si>
    <t>LI30003042838092001</t>
  </si>
  <si>
    <t>LMTSQ20180801000105</t>
  </si>
  <si>
    <t>3000304960</t>
  </si>
  <si>
    <t>2018-08-01 15:04:18</t>
  </si>
  <si>
    <t>91350100746383730L</t>
  </si>
  <si>
    <t>AA18164KLYTM</t>
  </si>
  <si>
    <t>3000261312</t>
  </si>
  <si>
    <t>LI30002613124511001</t>
  </si>
  <si>
    <t>LMTSQ20180504000287</t>
  </si>
  <si>
    <t>3000265036</t>
  </si>
  <si>
    <t>2018-05-08 12:29:26</t>
  </si>
  <si>
    <t>30000000201705260317</t>
  </si>
  <si>
    <t>3000261311</t>
  </si>
  <si>
    <t>LMTSQ20190825039843</t>
  </si>
  <si>
    <t>2019-08-25 17:01:54</t>
  </si>
  <si>
    <t>LMTSQ20190617007441</t>
  </si>
  <si>
    <t>2019-06-24 09:26:05</t>
  </si>
  <si>
    <t>LMTSQ20171211000263</t>
  </si>
  <si>
    <t>2017-12-12 16:29:42</t>
  </si>
  <si>
    <t>LMTSQ20181226000149</t>
  </si>
  <si>
    <t>2018-12-26 19:56:40</t>
  </si>
  <si>
    <t>AA19144ZYJZW</t>
  </si>
  <si>
    <t>3000415293</t>
  </si>
  <si>
    <t>LI30004152939173001</t>
  </si>
  <si>
    <t>LMTSQ20190411000101</t>
  </si>
  <si>
    <t>3000418720</t>
  </si>
  <si>
    <t>2019-04-12 10:00:25</t>
  </si>
  <si>
    <t>91440400MA4UJ6JM2X</t>
  </si>
  <si>
    <t>3000415290</t>
  </si>
  <si>
    <t>LMTSQ20190310000009</t>
  </si>
  <si>
    <t>2019-03-19 15:43:31</t>
  </si>
  <si>
    <t>LMTSQ20180803000269</t>
  </si>
  <si>
    <t>2018-08-04 10:58:15</t>
  </si>
  <si>
    <t>LMTSQ20180122000025</t>
  </si>
  <si>
    <t>2018-01-22 09:03:41</t>
  </si>
  <si>
    <t>AA17184H7SVB</t>
  </si>
  <si>
    <t>3000168309</t>
  </si>
  <si>
    <t>3000168309.0008500.01</t>
  </si>
  <si>
    <t>DTLMT201708110008855</t>
  </si>
  <si>
    <t>3000168314</t>
  </si>
  <si>
    <t>AA20007PDYT6</t>
  </si>
  <si>
    <t>3000611602</t>
  </si>
  <si>
    <t>LI30006116024752001</t>
  </si>
  <si>
    <t>LMTSQ20191218100221</t>
  </si>
  <si>
    <t>3000622639</t>
  </si>
  <si>
    <t>2019-12-18 19:52:08</t>
  </si>
  <si>
    <t>92350104MA33BMK88F</t>
  </si>
  <si>
    <t>LMTSQ20191128089996</t>
  </si>
  <si>
    <t>2019-11-28 17:46:25</t>
  </si>
  <si>
    <t>AA192196QMK1</t>
  </si>
  <si>
    <t>AA172060Z2SV</t>
  </si>
  <si>
    <t>LMTSQ20180502000309</t>
  </si>
  <si>
    <t>2018-05-04 12:02:38</t>
  </si>
  <si>
    <t>LMTSQ20190921054784</t>
  </si>
  <si>
    <t>2019-09-23 23:13:08</t>
  </si>
  <si>
    <t>LMTSQ20200218120468</t>
  </si>
  <si>
    <t>2020-02-18 16:15:13</t>
  </si>
  <si>
    <t>AA17165KS4WS</t>
  </si>
  <si>
    <t>1000024575</t>
  </si>
  <si>
    <t>1000024575.0008500.01</t>
  </si>
  <si>
    <t>LMTSQ20180612000051</t>
  </si>
  <si>
    <t>2018-06-12 12:32:25</t>
  </si>
  <si>
    <t>1000024574</t>
  </si>
  <si>
    <t>LMTSQ20180115000044</t>
  </si>
  <si>
    <t>2018-01-15 16:17:52</t>
  </si>
  <si>
    <t>AA19326YR01P</t>
  </si>
  <si>
    <t>3000607223</t>
  </si>
  <si>
    <t>LI30006072236627001</t>
  </si>
  <si>
    <t>LMTSQ20191018066492</t>
  </si>
  <si>
    <t>3000607220</t>
  </si>
  <si>
    <t>2019-10-18 14:30:09</t>
  </si>
  <si>
    <t>92350104MA339NH135</t>
  </si>
  <si>
    <t>AA17284VG5LQ</t>
  </si>
  <si>
    <t>3000172216</t>
  </si>
  <si>
    <t>LI30001722164444001</t>
  </si>
  <si>
    <t>LMTSQ20170918000112</t>
  </si>
  <si>
    <t>3000190854</t>
  </si>
  <si>
    <t>310228001129119</t>
  </si>
  <si>
    <t>3000172228</t>
  </si>
  <si>
    <t>LMTSQ20180809000239</t>
  </si>
  <si>
    <t>2018-08-09 16:37:11</t>
  </si>
  <si>
    <t>AA19150J4DT6</t>
  </si>
  <si>
    <t>LI30004197599904001</t>
  </si>
  <si>
    <t>LMTSQ20190418000394</t>
  </si>
  <si>
    <t>2019-04-19 20:15:56</t>
  </si>
  <si>
    <t>LMTSQ20171026000330</t>
  </si>
  <si>
    <t>2017-10-26 18:06:43</t>
  </si>
  <si>
    <t>AA18003TCL66</t>
  </si>
  <si>
    <t>3000200097</t>
  </si>
  <si>
    <t>LI30002000977969001</t>
  </si>
  <si>
    <t>LMTSQ20171031000186</t>
  </si>
  <si>
    <t>3000200450</t>
  </si>
  <si>
    <t>2017-11-06 16:46:42</t>
  </si>
  <si>
    <t>310113000482080</t>
  </si>
  <si>
    <t>3000200128</t>
  </si>
  <si>
    <t>LMTSQ20180528000152</t>
  </si>
  <si>
    <t>2018-05-28 15:22:17</t>
  </si>
  <si>
    <t>LMTSQ20200224123350</t>
  </si>
  <si>
    <t>2020-02-24 16:48:22</t>
  </si>
  <si>
    <t>AA17223RJ80G</t>
  </si>
  <si>
    <t>3000168301</t>
  </si>
  <si>
    <t>3000168301.0008400.01</t>
  </si>
  <si>
    <t>DTLMT201708110008857</t>
  </si>
  <si>
    <t>AA1801873PSD</t>
  </si>
  <si>
    <t>AA180608SS58</t>
  </si>
  <si>
    <t>3000232403</t>
  </si>
  <si>
    <t>LI30002324030632001</t>
  </si>
  <si>
    <t>LMTSQ20180115000085</t>
  </si>
  <si>
    <t>3000233312</t>
  </si>
  <si>
    <t>2018-01-16 15:12:38</t>
  </si>
  <si>
    <t>91350211575002859P</t>
  </si>
  <si>
    <t>3000232419</t>
  </si>
  <si>
    <t>AA19064MSK49</t>
  </si>
  <si>
    <t>3000201694</t>
  </si>
  <si>
    <t>LI30002016940108001</t>
  </si>
  <si>
    <t>LMTSQ20171226000251</t>
  </si>
  <si>
    <t>3000201688</t>
  </si>
  <si>
    <t>2017-12-28 18:55:35</t>
  </si>
  <si>
    <t>91350203MA2XN6GX47</t>
  </si>
  <si>
    <t>3000201696</t>
  </si>
  <si>
    <t>AA19262RM035</t>
  </si>
  <si>
    <t>3000249810</t>
  </si>
  <si>
    <t>LI30002498105422001</t>
  </si>
  <si>
    <t>LMTSQ20190902044120</t>
  </si>
  <si>
    <t>2019-09-03 08:37:33</t>
  </si>
  <si>
    <t>3000575111</t>
  </si>
  <si>
    <t>AA171582D5BP</t>
  </si>
  <si>
    <t>3000136928</t>
  </si>
  <si>
    <t>3000136928.0008400.01</t>
  </si>
  <si>
    <t>DTLMT201708110011302</t>
  </si>
  <si>
    <t>AA180080XDN7</t>
  </si>
  <si>
    <t>3000221302</t>
  </si>
  <si>
    <t>LI30002213029420001</t>
  </si>
  <si>
    <t>LMTSQ20171212000176</t>
  </si>
  <si>
    <t>3000221591</t>
  </si>
  <si>
    <t>2017-12-13 08:50:56</t>
  </si>
  <si>
    <t>4404000006080215</t>
  </si>
  <si>
    <t>3000221301</t>
  </si>
  <si>
    <t>AA191795XNQK</t>
  </si>
  <si>
    <t>3000432117</t>
  </si>
  <si>
    <t>LI30004321173934001</t>
  </si>
  <si>
    <t>LMTSQ20190517000325</t>
  </si>
  <si>
    <t>2019-05-19 23:48:55</t>
  </si>
  <si>
    <t>3000432093</t>
  </si>
  <si>
    <t>AA19273ZXP6X</t>
  </si>
  <si>
    <t>LI10000261837940003</t>
  </si>
  <si>
    <t>LMTSQ20190620008831</t>
  </si>
  <si>
    <t>2019-06-20 10:05:10</t>
  </si>
  <si>
    <t>AA180984VYWC</t>
  </si>
  <si>
    <t>LI30002457092684001</t>
  </si>
  <si>
    <t>LMTSQ20180402000090</t>
  </si>
  <si>
    <t>2018-04-02 16:37:14</t>
  </si>
  <si>
    <t>LMTSQ20200823219344</t>
  </si>
  <si>
    <t>2020-08-24 16:34:31</t>
  </si>
  <si>
    <t>AA19303M4248</t>
  </si>
  <si>
    <t>3000603226</t>
  </si>
  <si>
    <t>LI30006032264412001</t>
  </si>
  <si>
    <t>LMTSQ20191029072536</t>
  </si>
  <si>
    <t>3000603796</t>
  </si>
  <si>
    <t>2019-10-29 16:51:35</t>
  </si>
  <si>
    <t>91440101MA5AYGE46G</t>
  </si>
  <si>
    <t>AA171917Q23N</t>
  </si>
  <si>
    <t>3000169013</t>
  </si>
  <si>
    <t>3000169013.0008400.01</t>
  </si>
  <si>
    <t>DTLMT201708110008785</t>
  </si>
  <si>
    <t>AA20017VS377</t>
  </si>
  <si>
    <t>3000193021</t>
  </si>
  <si>
    <t>LI30001930217465001</t>
  </si>
  <si>
    <t>LMTSQ20191216099088</t>
  </si>
  <si>
    <t>3000643808</t>
  </si>
  <si>
    <t>2019-12-16 23:39:19</t>
  </si>
  <si>
    <t>91441900MA510J5J62</t>
  </si>
  <si>
    <t>3000193040</t>
  </si>
  <si>
    <t>AA17145X7PPT</t>
  </si>
  <si>
    <t>3000161107</t>
  </si>
  <si>
    <t>3000161107.0008400.01</t>
  </si>
  <si>
    <t>DTLMT201708110009554</t>
  </si>
  <si>
    <t>3000163341</t>
  </si>
  <si>
    <t>DTLMT201708110009691</t>
  </si>
  <si>
    <t>LMTSQ20190115000376</t>
  </si>
  <si>
    <t>2019-01-15 19:21:12</t>
  </si>
  <si>
    <t>LMTSQ20180329000081</t>
  </si>
  <si>
    <t>2018-03-29 13:30:38</t>
  </si>
  <si>
    <t>AA19170X502W</t>
  </si>
  <si>
    <t>LI30004161251780002</t>
  </si>
  <si>
    <t>LMTSQ20190521000043</t>
  </si>
  <si>
    <t>2019-05-21 21:03:45</t>
  </si>
  <si>
    <t>AA19033BL8TH</t>
  </si>
  <si>
    <t>3000192205</t>
  </si>
  <si>
    <t>LI30001922056021001</t>
  </si>
  <si>
    <t>LMTSQ20190125000050</t>
  </si>
  <si>
    <t>3000178244</t>
  </si>
  <si>
    <t>2019-01-25 11:30:46</t>
  </si>
  <si>
    <t>913509005934773212</t>
  </si>
  <si>
    <t>3000195491</t>
  </si>
  <si>
    <t>AA172689GTJF</t>
  </si>
  <si>
    <t>3000110204</t>
  </si>
  <si>
    <t>LI30001102044092001</t>
  </si>
  <si>
    <t>LMTSQ20170912000140</t>
  </si>
  <si>
    <t>3000110202</t>
  </si>
  <si>
    <t>AA19263BBWMM</t>
  </si>
  <si>
    <t>3000561700</t>
  </si>
  <si>
    <t>LI30005617004732001</t>
  </si>
  <si>
    <t>LMTSQ20190726024020</t>
  </si>
  <si>
    <t>3000561737</t>
  </si>
  <si>
    <t>2019-07-26 19:04:25</t>
  </si>
  <si>
    <t>3000561708</t>
  </si>
  <si>
    <t>AA19233KWQW0</t>
  </si>
  <si>
    <t>3000558854</t>
  </si>
  <si>
    <t>LI30005588540822001</t>
  </si>
  <si>
    <t>LMTSQ20190731026291</t>
  </si>
  <si>
    <t>3000562056</t>
  </si>
  <si>
    <t>2019-07-31 12:14:51</t>
  </si>
  <si>
    <t>92440400MA51XQEL93</t>
  </si>
  <si>
    <t>AA191688VBPV</t>
  </si>
  <si>
    <t>3000419679</t>
  </si>
  <si>
    <t>LI30004196791867001</t>
  </si>
  <si>
    <t>LMTSQ20190522000345</t>
  </si>
  <si>
    <t>3000428926</t>
  </si>
  <si>
    <t>2019-05-22 20:06:07</t>
  </si>
  <si>
    <t>91350206303281372T</t>
  </si>
  <si>
    <t>3000434963</t>
  </si>
  <si>
    <t>AA18172JWQFJ</t>
  </si>
  <si>
    <t>LMTSQ20180809000163</t>
  </si>
  <si>
    <t>2018-08-09 16:17:44</t>
  </si>
  <si>
    <t>AA19359M10KQ</t>
  </si>
  <si>
    <t>3000645513</t>
  </si>
  <si>
    <t>LI30006455135201001</t>
  </si>
  <si>
    <t>LMTSQ20191216098565</t>
  </si>
  <si>
    <t>3000645530</t>
  </si>
  <si>
    <t>2019-12-16 13:49:00</t>
  </si>
  <si>
    <t>914404000685014779</t>
  </si>
  <si>
    <t>LMTSQ20170926000029</t>
  </si>
  <si>
    <t>AA19240CC7JJ</t>
  </si>
  <si>
    <t>3000571444</t>
  </si>
  <si>
    <t>LI30005714443996001</t>
  </si>
  <si>
    <t>LMTSQ20190814033418</t>
  </si>
  <si>
    <t>2019-08-14 16:05:24</t>
  </si>
  <si>
    <t>AA171640NGP6</t>
  </si>
  <si>
    <t>3000160811</t>
  </si>
  <si>
    <t>3000160811.0008400.01</t>
  </si>
  <si>
    <t>DTLMT201708110009586</t>
  </si>
  <si>
    <t>AA19295M05K6</t>
  </si>
  <si>
    <t>3000591433</t>
  </si>
  <si>
    <t>LI30005914330211001</t>
  </si>
  <si>
    <t>LMTSQ20190920054112</t>
  </si>
  <si>
    <t>2019-09-21 15:08:27</t>
  </si>
  <si>
    <t>AA19332FBJ0F</t>
  </si>
  <si>
    <t>3000597539</t>
  </si>
  <si>
    <t>LI30005975398341001</t>
  </si>
  <si>
    <t>LMTSQ20191126088756</t>
  </si>
  <si>
    <t>3000615994</t>
  </si>
  <si>
    <t>2019-11-26 21:38:42</t>
  </si>
  <si>
    <t>91440400MA51H6FNXW</t>
  </si>
  <si>
    <t>AA172360VJ56</t>
  </si>
  <si>
    <t>3000175581</t>
  </si>
  <si>
    <t>LI30001755812445001</t>
  </si>
  <si>
    <t>LMTSQ20170814000292</t>
  </si>
  <si>
    <t>AA19185P4121</t>
  </si>
  <si>
    <t>3000434586</t>
  </si>
  <si>
    <t>LI30004345863785001</t>
  </si>
  <si>
    <t>LMTSQ20190618008099</t>
  </si>
  <si>
    <t>3000440979</t>
  </si>
  <si>
    <t>2019-06-19 10:49:27</t>
  </si>
  <si>
    <t>310113001245788</t>
  </si>
  <si>
    <t>3000434686</t>
  </si>
  <si>
    <t>AA18297C5FMX</t>
  </si>
  <si>
    <t>3000331131</t>
  </si>
  <si>
    <t>LI30003311310240001</t>
  </si>
  <si>
    <t>LMTSQ20180904000114</t>
  </si>
  <si>
    <t>3000331932</t>
  </si>
  <si>
    <t>2018-09-07 13:21:28</t>
  </si>
  <si>
    <t>92350104MA2Y3BC39Y</t>
  </si>
  <si>
    <t>3000331132</t>
  </si>
  <si>
    <t>AA19172GWV3C</t>
  </si>
  <si>
    <t>3000461146</t>
  </si>
  <si>
    <t>LI30004611463323001</t>
  </si>
  <si>
    <t>LMTSQ20190613006067</t>
  </si>
  <si>
    <t>3000461266</t>
  </si>
  <si>
    <t>2019-06-13 18:06:30</t>
  </si>
  <si>
    <t>91350200693006850X</t>
  </si>
  <si>
    <t>3000461158</t>
  </si>
  <si>
    <t>AA1808980CYC</t>
  </si>
  <si>
    <t>LI30002116862105001</t>
  </si>
  <si>
    <t>LMTSQ20180110000276</t>
  </si>
  <si>
    <t>2018-03-06 09:31:09</t>
  </si>
  <si>
    <t>AA1927059S7L</t>
  </si>
  <si>
    <t>LI30001858589726002</t>
  </si>
  <si>
    <t>LMTSQ20190814033561</t>
  </si>
  <si>
    <t>3000572345</t>
  </si>
  <si>
    <t>2019-08-18 10:53:55</t>
  </si>
  <si>
    <t>91350206MA34AGP895</t>
  </si>
  <si>
    <t>AA19316WGJ8C</t>
  </si>
  <si>
    <t>3000603013</t>
  </si>
  <si>
    <t>LI30006030134755001</t>
  </si>
  <si>
    <t>LMTSQ20191016065327</t>
  </si>
  <si>
    <t>2019-10-16 19:27:59</t>
  </si>
  <si>
    <t>3000602990</t>
  </si>
  <si>
    <t>LMTSQ20190924056482</t>
  </si>
  <si>
    <t>2019-09-24 23:45:31</t>
  </si>
  <si>
    <t>AA17022X55LK</t>
  </si>
  <si>
    <t>LMTSQ20190920054420</t>
  </si>
  <si>
    <t>2019-09-20 18:48:42</t>
  </si>
  <si>
    <t>LMTSQ20180801000112</t>
  </si>
  <si>
    <t>2018-08-01 15:35:01</t>
  </si>
  <si>
    <t>LMTSQ20200408146218</t>
  </si>
  <si>
    <t>2020-04-08 23:49:17</t>
  </si>
  <si>
    <t>AA17317PMC6K</t>
  </si>
  <si>
    <t>3000204105</t>
  </si>
  <si>
    <t>LI30002041056278001</t>
  </si>
  <si>
    <t>LMTSQ20171026000431</t>
  </si>
  <si>
    <t>2017-10-26 21:41:10</t>
  </si>
  <si>
    <t>3000204089</t>
  </si>
  <si>
    <t>AA172065MXTZ</t>
  </si>
  <si>
    <t>3000167493</t>
  </si>
  <si>
    <t>3000167493.0008500.01</t>
  </si>
  <si>
    <t>DTLMT201708110008930</t>
  </si>
  <si>
    <t>3000173198</t>
  </si>
  <si>
    <t>9111010569638622X0</t>
  </si>
  <si>
    <t>3000167536</t>
  </si>
  <si>
    <t>AA19287R7P6R</t>
  </si>
  <si>
    <t>3000569590</t>
  </si>
  <si>
    <t>LI30005695900163001</t>
  </si>
  <si>
    <t>LMTSQ20190808030733</t>
  </si>
  <si>
    <t>3000569597</t>
  </si>
  <si>
    <t>2019-08-09 22:00:16</t>
  </si>
  <si>
    <t>91350200705489299Y</t>
  </si>
  <si>
    <t>3000569591</t>
  </si>
  <si>
    <t>LMTSQ20200317135295</t>
  </si>
  <si>
    <t>2020-03-17 16:40:05</t>
  </si>
  <si>
    <t>AA19329WMNLH</t>
  </si>
  <si>
    <t>LI30005872463635001</t>
  </si>
  <si>
    <t>LMTSQ20191113080868</t>
  </si>
  <si>
    <t>2019-11-13 18:41:20</t>
  </si>
  <si>
    <t>LMTSQ20180828000091</t>
  </si>
  <si>
    <t>2018-08-28 10:41:02</t>
  </si>
  <si>
    <t>AA17255J52Y5</t>
  </si>
  <si>
    <t>3000183653</t>
  </si>
  <si>
    <t>LI30001836533910001</t>
  </si>
  <si>
    <t>LMTSQ20170907000232</t>
  </si>
  <si>
    <t>AA1821962T5L</t>
  </si>
  <si>
    <t>3000301462</t>
  </si>
  <si>
    <t>LI30003014627602001</t>
  </si>
  <si>
    <t>LMTSQ20180709000215</t>
  </si>
  <si>
    <t>3000301602</t>
  </si>
  <si>
    <t>2018-07-12 13:10:17</t>
  </si>
  <si>
    <t>LMTSQ20181218000188</t>
  </si>
  <si>
    <t>2018-12-19 08:32:32</t>
  </si>
  <si>
    <t>AA19023BGC26</t>
  </si>
  <si>
    <t>3000223230</t>
  </si>
  <si>
    <t>LI30002232301235002</t>
  </si>
  <si>
    <t>LMTSQ20180206000221</t>
  </si>
  <si>
    <t>3000223317</t>
  </si>
  <si>
    <t>91110105318243010C</t>
  </si>
  <si>
    <t>3000223253</t>
  </si>
  <si>
    <t>AA183516PKR1</t>
  </si>
  <si>
    <t>3000351581</t>
  </si>
  <si>
    <t>LI30003515812483001</t>
  </si>
  <si>
    <t>LMTSQ20181025000294</t>
  </si>
  <si>
    <t>3000352582</t>
  </si>
  <si>
    <t>2018-10-26 08:43:32</t>
  </si>
  <si>
    <t>320583000456458</t>
  </si>
  <si>
    <t>3000351583</t>
  </si>
  <si>
    <t>AA1817174CY8</t>
  </si>
  <si>
    <t>3000270958</t>
  </si>
  <si>
    <t>LI30002709585622001</t>
  </si>
  <si>
    <t>LMTSQ20180524000276</t>
  </si>
  <si>
    <t>3000275974</t>
  </si>
  <si>
    <t>2018-05-25 13:23:21</t>
  </si>
  <si>
    <t>3000270956</t>
  </si>
  <si>
    <t>AA17346KSHD4</t>
  </si>
  <si>
    <t>3000184478</t>
  </si>
  <si>
    <t>LI30001844784405001</t>
  </si>
  <si>
    <t>LMTSQ20171101000225</t>
  </si>
  <si>
    <t>2017-11-02 08:13:53</t>
  </si>
  <si>
    <t>LMTSQ20200115112327</t>
  </si>
  <si>
    <t>2020-01-16 09:53:56</t>
  </si>
  <si>
    <t>LMTSQ20180202000029</t>
  </si>
  <si>
    <t>2018-02-07 11:20:09</t>
  </si>
  <si>
    <t>AA19179FJ0KZ</t>
  </si>
  <si>
    <t>3000454059</t>
  </si>
  <si>
    <t>LI30004540594840001</t>
  </si>
  <si>
    <t>LMTSQ20190605003074</t>
  </si>
  <si>
    <t>3000467720</t>
  </si>
  <si>
    <t>2019-06-05 10:37:06</t>
  </si>
  <si>
    <t>91350100075043780</t>
  </si>
  <si>
    <t>3000454089</t>
  </si>
  <si>
    <t>AA182126C07Y</t>
  </si>
  <si>
    <t>LI30001357966483001</t>
  </si>
  <si>
    <t>LMTSQ20190704014494</t>
  </si>
  <si>
    <t>2019-07-04 19:29:07</t>
  </si>
  <si>
    <t>AA19107FVM93</t>
  </si>
  <si>
    <t>3000411260</t>
  </si>
  <si>
    <t>LI30004112607959001</t>
  </si>
  <si>
    <t>LMTSQ20200102105522</t>
  </si>
  <si>
    <t>3000411265</t>
  </si>
  <si>
    <t>2020-01-03 09:36:33</t>
  </si>
  <si>
    <t>91350200260144940F</t>
  </si>
  <si>
    <t>AA18148JHKFH</t>
  </si>
  <si>
    <t>3000264121</t>
  </si>
  <si>
    <t>LI30002641214430001</t>
  </si>
  <si>
    <t>LMTSQ20180511000332</t>
  </si>
  <si>
    <t>3000264268</t>
  </si>
  <si>
    <t>2018-05-11 17:02:08</t>
  </si>
  <si>
    <t>91110112099315722X</t>
  </si>
  <si>
    <t>3000264235</t>
  </si>
  <si>
    <t>AA19206V4ZZR</t>
  </si>
  <si>
    <t>3000428803</t>
  </si>
  <si>
    <t>LI30004288033094001</t>
  </si>
  <si>
    <t>LMTSQ20190701013209</t>
  </si>
  <si>
    <t>3000428846</t>
  </si>
  <si>
    <t>2019-07-01 17:06:00</t>
  </si>
  <si>
    <t>91110105696357197D</t>
  </si>
  <si>
    <t>3000428810</t>
  </si>
  <si>
    <t>LMTSQ20181030000095</t>
  </si>
  <si>
    <t>2018-11-02 08:44:27</t>
  </si>
  <si>
    <t>LMTSQ20191112080252</t>
  </si>
  <si>
    <t>2019-11-12 21:09:03</t>
  </si>
  <si>
    <t>AA19148XXSLL</t>
  </si>
  <si>
    <t>3000159934</t>
  </si>
  <si>
    <t>LI30001599348045001</t>
  </si>
  <si>
    <t>LMTSQ20190321000340</t>
  </si>
  <si>
    <t>3000162343</t>
  </si>
  <si>
    <t>2019-03-22 08:35:57</t>
  </si>
  <si>
    <t>91310112133391973R</t>
  </si>
  <si>
    <t>3000160009</t>
  </si>
  <si>
    <t>AA19297BYXFK</t>
  </si>
  <si>
    <t>3000591458</t>
  </si>
  <si>
    <t>LI30005914580164001</t>
  </si>
  <si>
    <t>LMTSQ20190919053775</t>
  </si>
  <si>
    <t>2019-09-21 15:07:22</t>
  </si>
  <si>
    <t>LMTSQ20200923236917</t>
  </si>
  <si>
    <t>2020-09-24 10:49:36</t>
  </si>
  <si>
    <t>LMTSQ20180731000107</t>
  </si>
  <si>
    <t>2018-07-31 11:46:39</t>
  </si>
  <si>
    <t>AA18002GQW8G</t>
  </si>
  <si>
    <t>3000194262</t>
  </si>
  <si>
    <t>LI30001942627882001</t>
  </si>
  <si>
    <t>LMTSQ20171026000253</t>
  </si>
  <si>
    <t>2017-10-27 09:19:54</t>
  </si>
  <si>
    <t>LMTSQ20200907227272</t>
  </si>
  <si>
    <t>2020-09-07 15:46:05</t>
  </si>
  <si>
    <t>LMTSQ20180917000223</t>
  </si>
  <si>
    <t>2018-09-17 15:48:58</t>
  </si>
  <si>
    <t>LMTSQ20180824000179</t>
  </si>
  <si>
    <t>2018-08-24 15:05:13</t>
  </si>
  <si>
    <t>LMTSQ20180925000052</t>
  </si>
  <si>
    <t>2018-09-25 10:17:58</t>
  </si>
  <si>
    <t>AA17313P7RVF</t>
  </si>
  <si>
    <t>AA18080P28D3</t>
  </si>
  <si>
    <t>3000243420</t>
  </si>
  <si>
    <t>LI30002434201988001</t>
  </si>
  <si>
    <t>LMTSQ20180302000218</t>
  </si>
  <si>
    <t>3000243395</t>
  </si>
  <si>
    <t>2018-03-03 14:44:03</t>
  </si>
  <si>
    <t>913101103323614196</t>
  </si>
  <si>
    <t>3000243424</t>
  </si>
  <si>
    <t>AA19031369CG</t>
  </si>
  <si>
    <t>LI30003698935262002</t>
  </si>
  <si>
    <t>LMTSQ20190102000058</t>
  </si>
  <si>
    <t>2019-01-03 09:46:14</t>
  </si>
  <si>
    <t>AA17110B10Z0</t>
  </si>
  <si>
    <t>AA18004FV7WX</t>
  </si>
  <si>
    <t>LMTSQ20190401000166</t>
  </si>
  <si>
    <t>2019-04-01 13:38:19</t>
  </si>
  <si>
    <t>AA19290KXY4C</t>
  </si>
  <si>
    <t>LI30002346128916001</t>
  </si>
  <si>
    <t>LMTSQ20190918052740</t>
  </si>
  <si>
    <t>2019-09-18 23:09:30</t>
  </si>
  <si>
    <t>AA17104NGL49</t>
  </si>
  <si>
    <t>3000151796</t>
  </si>
  <si>
    <t>3000151796.0008400.01</t>
  </si>
  <si>
    <t>DTLMT201708110010387</t>
  </si>
  <si>
    <t>LMTSQ20180612000344</t>
  </si>
  <si>
    <t>2018-06-15 15:18:40</t>
  </si>
  <si>
    <t>AA20002JTDLL</t>
  </si>
  <si>
    <t>3000638498</t>
  </si>
  <si>
    <t>LI30006384984065001</t>
  </si>
  <si>
    <t>LMTSQ20191207094786</t>
  </si>
  <si>
    <t>3000638508</t>
  </si>
  <si>
    <t>2019-12-07 17:25:08</t>
  </si>
  <si>
    <t>92350102MA33E96A65</t>
  </si>
  <si>
    <t>3000638493</t>
  </si>
  <si>
    <t>LMTSQ20171105000010</t>
  </si>
  <si>
    <t>2017-11-05 15:54:47</t>
  </si>
  <si>
    <t>AA1903208CV7</t>
  </si>
  <si>
    <t>3000382331</t>
  </si>
  <si>
    <t>LI30003823315298001</t>
  </si>
  <si>
    <t>LMTSQ20190109000104</t>
  </si>
  <si>
    <t>3000382332</t>
  </si>
  <si>
    <t>2019-01-10 20:00:46</t>
  </si>
  <si>
    <t>92350181MA2YG0535G</t>
  </si>
  <si>
    <t>LMTSQ20171212000077</t>
  </si>
  <si>
    <t>2017-12-12 12:20:52</t>
  </si>
  <si>
    <t>LMTSQ20200328141248</t>
  </si>
  <si>
    <t>2020-03-28 17:51:27</t>
  </si>
  <si>
    <t>LMTSQ20180927000067</t>
  </si>
  <si>
    <t>2018-09-27 11:07:35</t>
  </si>
  <si>
    <t>AA17335MYPWL</t>
  </si>
  <si>
    <t>3000115746</t>
  </si>
  <si>
    <t>3000115746.0008500.01</t>
  </si>
  <si>
    <t>LMTSQ20171030000169</t>
  </si>
  <si>
    <t>3000206204</t>
  </si>
  <si>
    <t>2017-10-31 14:00:24</t>
  </si>
  <si>
    <t>91110107676626871J</t>
  </si>
  <si>
    <t>AA18191SG24S</t>
  </si>
  <si>
    <t>3000274638</t>
  </si>
  <si>
    <t>LI30002746385737001</t>
  </si>
  <si>
    <t>LMTSQ20180605000353</t>
  </si>
  <si>
    <t>3000278489</t>
  </si>
  <si>
    <t>2018-06-05 20:56:07</t>
  </si>
  <si>
    <t>3000274634</t>
  </si>
  <si>
    <t>AA1728215QM1</t>
  </si>
  <si>
    <t>3000178654</t>
  </si>
  <si>
    <t>LI30001786543580001</t>
  </si>
  <si>
    <t>LMTSQ20170825000097</t>
  </si>
  <si>
    <t>2017-08-25 15:03:26</t>
  </si>
  <si>
    <t>AA19302RBB35</t>
  </si>
  <si>
    <t>3000592674</t>
  </si>
  <si>
    <t>LI30005926743459001</t>
  </si>
  <si>
    <t>LMTSQ20191029072547</t>
  </si>
  <si>
    <t>3000592817</t>
  </si>
  <si>
    <t>2019-10-29 16:27:31</t>
  </si>
  <si>
    <t>91310118MA1JML2U19</t>
  </si>
  <si>
    <t>AA19212VR2V8</t>
  </si>
  <si>
    <t>3000559181</t>
  </si>
  <si>
    <t>LI30005591819943001</t>
  </si>
  <si>
    <t>LMTSQ20190718020678</t>
  </si>
  <si>
    <t>2019-07-18 22:13:49</t>
  </si>
  <si>
    <t>AA20003TJ852</t>
  </si>
  <si>
    <t>3000631523</t>
  </si>
  <si>
    <t>LI30006315235381001</t>
  </si>
  <si>
    <t>LMTSQ20191210095988</t>
  </si>
  <si>
    <t>3000627824</t>
  </si>
  <si>
    <t>2019-12-11 16:50:09</t>
  </si>
  <si>
    <t>91350211MA2Y53M90E</t>
  </si>
  <si>
    <t>DTLMT201708110010495</t>
  </si>
  <si>
    <t>LMTSQ20200227125071</t>
  </si>
  <si>
    <t>2020-02-27 15:15:40</t>
  </si>
  <si>
    <t>AA172368YSQ9</t>
  </si>
  <si>
    <t>3000182649</t>
  </si>
  <si>
    <t>LI30001826492968001</t>
  </si>
  <si>
    <t>LMTSQ20170822000150</t>
  </si>
  <si>
    <t>LMTSQ20171020000245</t>
  </si>
  <si>
    <t>2017-10-21 14:16:11</t>
  </si>
  <si>
    <t>AA1813892CBJ</t>
  </si>
  <si>
    <t>3000244532</t>
  </si>
  <si>
    <t>LI30002445323756001</t>
  </si>
  <si>
    <t>LMTSQ20180410000154</t>
  </si>
  <si>
    <t>3000251710</t>
  </si>
  <si>
    <t>2018-04-16 19:28:15</t>
  </si>
  <si>
    <t>92350122MA3001A5XY</t>
  </si>
  <si>
    <t>3000244517</t>
  </si>
  <si>
    <t>AA19214R4DF6</t>
  </si>
  <si>
    <t>3000558357</t>
  </si>
  <si>
    <t>LI30005583579733001</t>
  </si>
  <si>
    <t>LMTSQ20190719020846</t>
  </si>
  <si>
    <t>2019-07-22 13:29:34</t>
  </si>
  <si>
    <t>3000558850</t>
  </si>
  <si>
    <t>AA17164M774B</t>
  </si>
  <si>
    <t>3000157881</t>
  </si>
  <si>
    <t>3000157881.0008500.01</t>
  </si>
  <si>
    <t>DTLMT201708110009839</t>
  </si>
  <si>
    <t>3000157778</t>
  </si>
  <si>
    <t>AA18185QGCD6</t>
  </si>
  <si>
    <t>3000274726</t>
  </si>
  <si>
    <t>LI30002747265972002</t>
  </si>
  <si>
    <t>LMTSQ20180607000094</t>
  </si>
  <si>
    <t>3000274741</t>
  </si>
  <si>
    <t>2018-06-08 09:46:53</t>
  </si>
  <si>
    <t>92440400MA4W1D3E8J</t>
  </si>
  <si>
    <t>3000274725</t>
  </si>
  <si>
    <t>AA193330RVQ5</t>
  </si>
  <si>
    <t>3000610662</t>
  </si>
  <si>
    <t>LI30006106628317001</t>
  </si>
  <si>
    <t>LMTSQ20191024069868</t>
  </si>
  <si>
    <t>3000610679</t>
  </si>
  <si>
    <t>2019-10-26 19:45:25</t>
  </si>
  <si>
    <t>9131020MA1HT1G23U</t>
  </si>
  <si>
    <t>AA18254SYTXT</t>
  </si>
  <si>
    <t>LMTSQ20191104075621</t>
  </si>
  <si>
    <t>2019-11-04 20:24:12</t>
  </si>
  <si>
    <t>AA19340FGZ1V</t>
  </si>
  <si>
    <t>LI30006124227417001</t>
  </si>
  <si>
    <t>LMTSQ20191106077000</t>
  </si>
  <si>
    <t>2019-11-06 17:53:30</t>
  </si>
  <si>
    <t>AA192598VL4H</t>
  </si>
  <si>
    <t>LI30005607921684001</t>
  </si>
  <si>
    <t>LMTSQ20190805028758</t>
  </si>
  <si>
    <t>2019-08-06 09:06:57</t>
  </si>
  <si>
    <t>AA172404CFTG</t>
  </si>
  <si>
    <t>3000176353</t>
  </si>
  <si>
    <t>LI30001763533011001</t>
  </si>
  <si>
    <t>LMTSQ20170823000023</t>
  </si>
  <si>
    <t>3000182728</t>
  </si>
  <si>
    <t>310230000490085</t>
  </si>
  <si>
    <t>AA192941G855</t>
  </si>
  <si>
    <t>3000586362</t>
  </si>
  <si>
    <t>LI30005863629891001</t>
  </si>
  <si>
    <t>LMTSQ20190915050469</t>
  </si>
  <si>
    <t>3000589478</t>
  </si>
  <si>
    <t>2019-09-15 15:50:10</t>
  </si>
  <si>
    <t>92350921MA33583Y16</t>
  </si>
  <si>
    <t>AA17216XL237</t>
  </si>
  <si>
    <t>LMTSQ20171213000102</t>
  </si>
  <si>
    <t>2017-12-13 13:48:04</t>
  </si>
  <si>
    <t>AA180320ZP8J</t>
  </si>
  <si>
    <t>LI30002312100533001</t>
  </si>
  <si>
    <t>LMTSQ20180105000096</t>
  </si>
  <si>
    <t>2018-01-08 20:13:44</t>
  </si>
  <si>
    <t>AA191513BFXM</t>
  </si>
  <si>
    <t>3000421793</t>
  </si>
  <si>
    <t>LI30004217930922001</t>
  </si>
  <si>
    <t>LMTSQ20190428000041</t>
  </si>
  <si>
    <t>3000424468</t>
  </si>
  <si>
    <t>2019-04-28 13:50:33</t>
  </si>
  <si>
    <t>91350206MA345YM307</t>
  </si>
  <si>
    <t>3000421798</t>
  </si>
  <si>
    <t>AA192852G9J3</t>
  </si>
  <si>
    <t>LI30005593419458002</t>
  </si>
  <si>
    <t>LMTSQ20190920053889</t>
  </si>
  <si>
    <t>2019-09-20 11:11:49</t>
  </si>
  <si>
    <t>LMTSQ20191115081933</t>
  </si>
  <si>
    <t>2019-11-15 08:57:06</t>
  </si>
  <si>
    <t>AA19212V1HC4</t>
  </si>
  <si>
    <t>3000486000</t>
  </si>
  <si>
    <t>LI30004860008371001</t>
  </si>
  <si>
    <t>LMTSQ20200602171537</t>
  </si>
  <si>
    <t>3000486174</t>
  </si>
  <si>
    <t>2020-06-02 17:23:57</t>
  </si>
  <si>
    <t>91110107597688900R</t>
  </si>
  <si>
    <t>3000486122</t>
  </si>
  <si>
    <t>AA19312BP1NT</t>
  </si>
  <si>
    <t>3000593538</t>
  </si>
  <si>
    <t>LI30005935384402001</t>
  </si>
  <si>
    <t>LMTSQ20191008060902</t>
  </si>
  <si>
    <t>3000600703</t>
  </si>
  <si>
    <t>2019-10-10 08:41:22</t>
  </si>
  <si>
    <t>913101143511354253</t>
  </si>
  <si>
    <t>3000599649</t>
  </si>
  <si>
    <t>AA182645KRH4</t>
  </si>
  <si>
    <t>3000317662</t>
  </si>
  <si>
    <t>LI30003176629418001</t>
  </si>
  <si>
    <t>LMTSQ20180912000099</t>
  </si>
  <si>
    <t>3000320229</t>
  </si>
  <si>
    <t>2018-09-12 11:14:44</t>
  </si>
  <si>
    <t>310228001054208</t>
  </si>
  <si>
    <t>3000317660</t>
  </si>
  <si>
    <t>AA19319Y0BM2</t>
  </si>
  <si>
    <t>3000589260</t>
  </si>
  <si>
    <t>LI30005892600546001</t>
  </si>
  <si>
    <t>LMTSQ20190917051766</t>
  </si>
  <si>
    <t>2019-09-17 20:58:27</t>
  </si>
  <si>
    <t>LMTSQ20180815000056</t>
  </si>
  <si>
    <t>2018-08-29 09:48:27</t>
  </si>
  <si>
    <t>AA19347SB1V3</t>
  </si>
  <si>
    <t>3000606600</t>
  </si>
  <si>
    <t>LI30006066005627001</t>
  </si>
  <si>
    <t>LMTSQ20191206094515</t>
  </si>
  <si>
    <t>2019-12-06 20:58:21</t>
  </si>
  <si>
    <t>3000606629</t>
  </si>
  <si>
    <t>AA19240QL36T</t>
  </si>
  <si>
    <t>3000571301</t>
  </si>
  <si>
    <t>LI30005713014772001</t>
  </si>
  <si>
    <t>LMTSQ20190826040187</t>
  </si>
  <si>
    <t>2019-08-26 20:40:09</t>
  </si>
  <si>
    <t>AA20020Q85RT</t>
  </si>
  <si>
    <t>LI30006172853997001</t>
  </si>
  <si>
    <t>LMTSQ20200103105959</t>
  </si>
  <si>
    <t>3000635506</t>
  </si>
  <si>
    <t>2020-01-03 10:48:22</t>
  </si>
  <si>
    <t>91310112MA1GB3263M</t>
  </si>
  <si>
    <t>LMTSQ20180411000319</t>
  </si>
  <si>
    <t>2018-04-11 19:36:17</t>
  </si>
  <si>
    <t>AA18015WVGWD</t>
  </si>
  <si>
    <t>3000193707</t>
  </si>
  <si>
    <t>LI30001937076964001</t>
  </si>
  <si>
    <t>LMTSQ20171207000011</t>
  </si>
  <si>
    <t>3000201447</t>
  </si>
  <si>
    <t>2017-12-19 10:26:06</t>
  </si>
  <si>
    <t>91350200MA349HLY31</t>
  </si>
  <si>
    <t>3000193714</t>
  </si>
  <si>
    <t>AA19249WFHP2</t>
  </si>
  <si>
    <t>3000562261</t>
  </si>
  <si>
    <t>LI30005622612516001</t>
  </si>
  <si>
    <t>LMTSQ20190805028740</t>
  </si>
  <si>
    <t>3000565486</t>
  </si>
  <si>
    <t>2019-08-06 10:25:19</t>
  </si>
  <si>
    <t>310230000412354</t>
  </si>
  <si>
    <t>3000565513</t>
  </si>
  <si>
    <t>AA19213JS3G7</t>
  </si>
  <si>
    <t>3000556570</t>
  </si>
  <si>
    <t>LI30005565709378001</t>
  </si>
  <si>
    <t>LMTSQ20190723022096</t>
  </si>
  <si>
    <t>3000558461</t>
  </si>
  <si>
    <t>2019-07-23 17:57:43</t>
  </si>
  <si>
    <t>91350504MA348FNJ20</t>
  </si>
  <si>
    <t>3000558365</t>
  </si>
  <si>
    <t>AA17311L86XG</t>
  </si>
  <si>
    <t>3000177483</t>
  </si>
  <si>
    <t>LI30001774836019001</t>
  </si>
  <si>
    <t>LMTSQ20171020000105</t>
  </si>
  <si>
    <t>3000191817</t>
  </si>
  <si>
    <t>2017-10-20 15:36:10</t>
  </si>
  <si>
    <t>91350200798054859C</t>
  </si>
  <si>
    <t>3000177492</t>
  </si>
  <si>
    <t>AA19353FC2N1</t>
  </si>
  <si>
    <t>3000360659</t>
  </si>
  <si>
    <t>LI30003606592766001</t>
  </si>
  <si>
    <t>LMTSQ20191203091993</t>
  </si>
  <si>
    <t>3000360678</t>
  </si>
  <si>
    <t>2019-12-12 11:45:58</t>
  </si>
  <si>
    <t>914401127756988033</t>
  </si>
  <si>
    <t>3000360663</t>
  </si>
  <si>
    <t>AA18355QN1NL</t>
  </si>
  <si>
    <t>LI30003606593301002</t>
  </si>
  <si>
    <t>LMTSQ20181217000036</t>
  </si>
  <si>
    <t>2018-12-20 09:39:24</t>
  </si>
  <si>
    <t>AA200098ZSDQ</t>
  </si>
  <si>
    <t>LI30002145567656002</t>
  </si>
  <si>
    <t>LMTSQ20191203092483</t>
  </si>
  <si>
    <t>3000651496</t>
  </si>
  <si>
    <t>2019-12-26 08:40:01</t>
  </si>
  <si>
    <t>91350211MA34805CX5</t>
  </si>
  <si>
    <t>AA18327ZYC3G</t>
  </si>
  <si>
    <t>LMTSQ20181121000070</t>
  </si>
  <si>
    <t>2018-11-21 15:58:09</t>
  </si>
  <si>
    <t>AA19352FCS0L</t>
  </si>
  <si>
    <t>3000624821</t>
  </si>
  <si>
    <t>LI30006248211003001</t>
  </si>
  <si>
    <t>LMTSQ20191213097929</t>
  </si>
  <si>
    <t>3000624832</t>
  </si>
  <si>
    <t>2019-12-13 17:59:34</t>
  </si>
  <si>
    <t>91440300MA5EPP927P</t>
  </si>
  <si>
    <t>3000624825</t>
  </si>
  <si>
    <t>AA17240FV0Z3</t>
  </si>
  <si>
    <t>3000167326</t>
  </si>
  <si>
    <t>LI30001673262885001</t>
  </si>
  <si>
    <t>LMTSQ20170821000033</t>
  </si>
  <si>
    <t>3000181714</t>
  </si>
  <si>
    <t>91110106399564130P</t>
  </si>
  <si>
    <t>AA20006CCF8J</t>
  </si>
  <si>
    <t>3000626866</t>
  </si>
  <si>
    <t>LI30006268663468001</t>
  </si>
  <si>
    <t>LMTSQ20191120084662</t>
  </si>
  <si>
    <t>3000626888</t>
  </si>
  <si>
    <t>2019-11-21 14:11:10</t>
  </si>
  <si>
    <t>91110106MA009C2A3Q</t>
  </si>
  <si>
    <t>AA19241MJHGS</t>
  </si>
  <si>
    <t>3000471749</t>
  </si>
  <si>
    <t>LI30004717491572001</t>
  </si>
  <si>
    <t>LMTSQ20190801026968</t>
  </si>
  <si>
    <t>2019-08-01 12:02:14</t>
  </si>
  <si>
    <t>3000471747</t>
  </si>
  <si>
    <t>AA183488BLN2</t>
  </si>
  <si>
    <t>LMTSQ20180731000380</t>
  </si>
  <si>
    <t>2018-07-31 22:07:32</t>
  </si>
  <si>
    <t>AA18030L9L2C</t>
  </si>
  <si>
    <t>LMTSQ20200227125101</t>
  </si>
  <si>
    <t>2020-02-28 10:26:52</t>
  </si>
  <si>
    <t>LMTSQ20190128000175</t>
  </si>
  <si>
    <t>2019-01-28 16:40:01</t>
  </si>
  <si>
    <t>AA172151GQQH</t>
  </si>
  <si>
    <t>3000170545</t>
  </si>
  <si>
    <t>3000170545.0008400.01</t>
  </si>
  <si>
    <t>DTLMT201708110008677</t>
  </si>
  <si>
    <t>3000146257</t>
  </si>
  <si>
    <t>AA1926167FNH</t>
  </si>
  <si>
    <t>3000576295</t>
  </si>
  <si>
    <t>LI30005762957034001</t>
  </si>
  <si>
    <t>LMTSQ20190911049363</t>
  </si>
  <si>
    <t>2019-09-11 22:43:25</t>
  </si>
  <si>
    <t>AA192423PGW4</t>
  </si>
  <si>
    <t>3000572005</t>
  </si>
  <si>
    <t>LI30005720054591001</t>
  </si>
  <si>
    <t>LMTSQ20190814033298</t>
  </si>
  <si>
    <t>2019-08-14 18:43:23</t>
  </si>
  <si>
    <t>AA18019V1LF4</t>
  </si>
  <si>
    <t>AA19224Y8RSW</t>
  </si>
  <si>
    <t>3000550336</t>
  </si>
  <si>
    <t>LI30005503368443001</t>
  </si>
  <si>
    <t>LMTSQ20190716019525</t>
  </si>
  <si>
    <t>3000554807</t>
  </si>
  <si>
    <t>2019-07-17 15:27:59</t>
  </si>
  <si>
    <t>91310230MA1K16ER97</t>
  </si>
  <si>
    <t>LMTSQ20190613006097</t>
  </si>
  <si>
    <t>2019-06-14 18:03:17</t>
  </si>
  <si>
    <t>LMTSQ20190508000151</t>
  </si>
  <si>
    <t>2019-05-09 15:52:35</t>
  </si>
  <si>
    <t>AA18129VX0VT</t>
  </si>
  <si>
    <t>3000250529</t>
  </si>
  <si>
    <t>LI30002505293248001</t>
  </si>
  <si>
    <t>LMTSQ20180402000085</t>
  </si>
  <si>
    <t>3000250537</t>
  </si>
  <si>
    <t>2018-04-02 20:03:11</t>
  </si>
  <si>
    <t>91110116553091555D</t>
  </si>
  <si>
    <t>3000250530</t>
  </si>
  <si>
    <t>AA1922816RDQ</t>
  </si>
  <si>
    <t>3000539133</t>
  </si>
  <si>
    <t>LI30005391337761001</t>
  </si>
  <si>
    <t>LMTSQ20190627012256</t>
  </si>
  <si>
    <t>3000541233</t>
  </si>
  <si>
    <t>2019-06-30 20:17:52</t>
  </si>
  <si>
    <t>91350111MA2XWXNP6B</t>
  </si>
  <si>
    <t>3000539159</t>
  </si>
  <si>
    <t>AA19329528L5</t>
  </si>
  <si>
    <t>3000589068</t>
  </si>
  <si>
    <t>LI30005890683357001</t>
  </si>
  <si>
    <t>LMTSQ20200810212367</t>
  </si>
  <si>
    <t>3000595760</t>
  </si>
  <si>
    <t>2020-08-11 18:00:57</t>
  </si>
  <si>
    <t>91310230MA1K05WL69</t>
  </si>
  <si>
    <t>3000589062</t>
  </si>
  <si>
    <t>LMTSQ20190625011108</t>
  </si>
  <si>
    <t>2019-06-25 18:17:20</t>
  </si>
  <si>
    <t>LMTSQ20181108000259</t>
  </si>
  <si>
    <t>2018-11-08 16:59:29</t>
  </si>
  <si>
    <t>AA19326511HN</t>
  </si>
  <si>
    <t>LI30002978984257002</t>
  </si>
  <si>
    <t>LMTSQ20191014063726</t>
  </si>
  <si>
    <t>2019-10-15 13:53:05</t>
  </si>
  <si>
    <t>AA19357NSMD4</t>
  </si>
  <si>
    <t>AA182204RPVM</t>
  </si>
  <si>
    <t>LI30002494597481002</t>
  </si>
  <si>
    <t>LMTSQ20180620000088</t>
  </si>
  <si>
    <t>2018-06-26 12:58:10</t>
  </si>
  <si>
    <t>LMTSQ20180228000078</t>
  </si>
  <si>
    <t>2018-03-01 09:04:36</t>
  </si>
  <si>
    <t>LMTSQ20191230104719</t>
  </si>
  <si>
    <t>2019-12-31 09:44:05</t>
  </si>
  <si>
    <t>AA18159R96R9</t>
  </si>
  <si>
    <t>3000253670</t>
  </si>
  <si>
    <t>LI30002536704841001</t>
  </si>
  <si>
    <t>LMTSQ20180428000234</t>
  </si>
  <si>
    <t>3000253674</t>
  </si>
  <si>
    <t>2018-05-03 08:39:47</t>
  </si>
  <si>
    <t>91350100056143836B</t>
  </si>
  <si>
    <t>AA183523S015</t>
  </si>
  <si>
    <t>3000367224</t>
  </si>
  <si>
    <t>LI30003672244115001</t>
  </si>
  <si>
    <t>LMTSQ20181126000517</t>
  </si>
  <si>
    <t>3000367651</t>
  </si>
  <si>
    <t>2018-11-26 23:26:16</t>
  </si>
  <si>
    <t>9135020330305660XL</t>
  </si>
  <si>
    <t>3000367226</t>
  </si>
  <si>
    <t>AA19154KC325</t>
  </si>
  <si>
    <t>3000427688</t>
  </si>
  <si>
    <t>LI30004276881798001</t>
  </si>
  <si>
    <t>LMTSQ20190530000668</t>
  </si>
  <si>
    <t>3000427724</t>
  </si>
  <si>
    <t>2019-05-30 09:54:50</t>
  </si>
  <si>
    <t>91350102696632814A</t>
  </si>
  <si>
    <t>3000427714</t>
  </si>
  <si>
    <t>LMTSQ20200106106907</t>
  </si>
  <si>
    <t>2020-01-06 17:32:15</t>
  </si>
  <si>
    <t>AA18334V5F7G</t>
  </si>
  <si>
    <t>3000273006</t>
  </si>
  <si>
    <t>LI30002730065355001</t>
  </si>
  <si>
    <t>LMTSQ20180919000078</t>
  </si>
  <si>
    <t>3000273181</t>
  </si>
  <si>
    <t>2018-09-21 17:52:27</t>
  </si>
  <si>
    <t>92440400MA51FOX92D</t>
  </si>
  <si>
    <t>3000273024</t>
  </si>
  <si>
    <t>AA173255SCQ2</t>
  </si>
  <si>
    <t>3000179784</t>
  </si>
  <si>
    <t>LI30001797845455001</t>
  </si>
  <si>
    <t>LMTSQ20170818000142</t>
  </si>
  <si>
    <t>2017-08-18 16:45:41</t>
  </si>
  <si>
    <t>AA19246Y16JF</t>
  </si>
  <si>
    <t>AA18033SC0FH</t>
  </si>
  <si>
    <t>3000220948</t>
  </si>
  <si>
    <t>LI30002209489996001</t>
  </si>
  <si>
    <t>LMTSQ20180116000164</t>
  </si>
  <si>
    <t>3000221256</t>
  </si>
  <si>
    <t>2018-01-16 17:43:43</t>
  </si>
  <si>
    <t>310114000209219</t>
  </si>
  <si>
    <t>3000220928</t>
  </si>
  <si>
    <t>LMTSQ20190325000026</t>
  </si>
  <si>
    <t>2019-03-25 09:30:21</t>
  </si>
  <si>
    <t>AA193367317Y</t>
  </si>
  <si>
    <t>3000603483</t>
  </si>
  <si>
    <t>LI30006034837247001</t>
  </si>
  <si>
    <t>LMTSQ20191128090077</t>
  </si>
  <si>
    <t>3000613488</t>
  </si>
  <si>
    <t>2019-11-28 19:38:17</t>
  </si>
  <si>
    <t>91310114MA1GU3523B</t>
  </si>
  <si>
    <t>3000603468</t>
  </si>
  <si>
    <t>AA19333G1YMD</t>
  </si>
  <si>
    <t>3000621163</t>
  </si>
  <si>
    <t>LI30006211630400001</t>
  </si>
  <si>
    <t>LMTSQ20191113081085</t>
  </si>
  <si>
    <t>3000621199</t>
  </si>
  <si>
    <t>2019-11-14 22:36:19</t>
  </si>
  <si>
    <t>91350200MA2YA1MP3G</t>
  </si>
  <si>
    <t>3000621166</t>
  </si>
  <si>
    <t>LMTSQ20180719000025</t>
  </si>
  <si>
    <t>2018-07-19 16:13:03</t>
  </si>
  <si>
    <t>LMTSQ20190916051207</t>
  </si>
  <si>
    <t>2019-09-17 08:31:56</t>
  </si>
  <si>
    <t>LMTSQ20180514000022</t>
  </si>
  <si>
    <t>2018-05-14 09:03:55</t>
  </si>
  <si>
    <t>AA181589F0VW</t>
  </si>
  <si>
    <t>LI30001327273592001</t>
  </si>
  <si>
    <t>LMTSQ20180529000358</t>
  </si>
  <si>
    <t>2018-05-29 21:30:12</t>
  </si>
  <si>
    <t>AA193316NGN9</t>
  </si>
  <si>
    <t>3000609597</t>
  </si>
  <si>
    <t>LI30006095978686001</t>
  </si>
  <si>
    <t>LMTSQ20191023069231</t>
  </si>
  <si>
    <t>3000610641</t>
  </si>
  <si>
    <t>2019-10-24 23:24:25</t>
  </si>
  <si>
    <t>92350103MA338U959C</t>
  </si>
  <si>
    <t>3000609592</t>
  </si>
  <si>
    <t>AA192037BYTB</t>
  </si>
  <si>
    <t>3000477117</t>
  </si>
  <si>
    <t>LI30004771175576001</t>
  </si>
  <si>
    <t>LMTSQ20190614006768</t>
  </si>
  <si>
    <t>3000495108</t>
  </si>
  <si>
    <t>2019-06-19 16:13:36</t>
  </si>
  <si>
    <t>350206200591571</t>
  </si>
  <si>
    <t>3000478852</t>
  </si>
  <si>
    <t>LMTSQ20191217099374</t>
  </si>
  <si>
    <t>2019-12-17 16:51:20</t>
  </si>
  <si>
    <t>AA19178YFD55</t>
  </si>
  <si>
    <t>3000426214</t>
  </si>
  <si>
    <t>LI30004262141773001</t>
  </si>
  <si>
    <t>LMTSQ20200713196914</t>
  </si>
  <si>
    <t>3000426196</t>
  </si>
  <si>
    <t>2020-07-20 14:08:10</t>
  </si>
  <si>
    <t>310115400200860</t>
  </si>
  <si>
    <t>3000426223</t>
  </si>
  <si>
    <t>AA18292X1710</t>
  </si>
  <si>
    <t>3000332020</t>
  </si>
  <si>
    <t>LI30003320200252001</t>
  </si>
  <si>
    <t>LMTSQ20180907000621</t>
  </si>
  <si>
    <t>3000333076</t>
  </si>
  <si>
    <t>2018-09-08 00:04:48</t>
  </si>
  <si>
    <t>3000332023</t>
  </si>
  <si>
    <t>AA17237VH2ZL</t>
  </si>
  <si>
    <t>3000176278</t>
  </si>
  <si>
    <t>LI30001762782651001</t>
  </si>
  <si>
    <t>LMTSQ20170816000206</t>
  </si>
  <si>
    <t>3000176280</t>
  </si>
  <si>
    <t>AA19136SH8K7</t>
  </si>
  <si>
    <t>LI30001486419109001</t>
  </si>
  <si>
    <t>LMTSQ20190409000127</t>
  </si>
  <si>
    <t>3000417380</t>
  </si>
  <si>
    <t>2019-04-12 20:13:38</t>
  </si>
  <si>
    <t>91350206MA2YLGRW3W</t>
  </si>
  <si>
    <t>AA19309QQ4Q8</t>
  </si>
  <si>
    <t>LI30005896281473001</t>
  </si>
  <si>
    <t>LMTSQ20191022068756</t>
  </si>
  <si>
    <t>3000591635</t>
  </si>
  <si>
    <t>2019-10-22 19:22:30</t>
  </si>
  <si>
    <t>91310113MA1GM7QWXJ</t>
  </si>
  <si>
    <t>LMTSQ20180123000177</t>
  </si>
  <si>
    <t>2018-01-23 17:31:08</t>
  </si>
  <si>
    <t>AA17076JC82G</t>
  </si>
  <si>
    <t>3000135588</t>
  </si>
  <si>
    <t>3000135588.0008500.01</t>
  </si>
  <si>
    <t>DTLMT201708110011399</t>
  </si>
  <si>
    <t>3000148567</t>
  </si>
  <si>
    <t>AA18089LX109</t>
  </si>
  <si>
    <t>3000214407</t>
  </si>
  <si>
    <t>LI30002144070282001</t>
  </si>
  <si>
    <t>LMTSQ20171122000099</t>
  </si>
  <si>
    <t>2017-11-22 13:26:05</t>
  </si>
  <si>
    <t>3000214409</t>
  </si>
  <si>
    <t>AA19053W9V0P</t>
  </si>
  <si>
    <t>3000383616</t>
  </si>
  <si>
    <t>LI30003836166062001</t>
  </si>
  <si>
    <t>LMTSQ20190122000268</t>
  </si>
  <si>
    <t>3000382914</t>
  </si>
  <si>
    <t>2019-01-22 20:40:01</t>
  </si>
  <si>
    <t>913501040584478845</t>
  </si>
  <si>
    <t>3000383617</t>
  </si>
  <si>
    <t>LMTSQ20190731026531</t>
  </si>
  <si>
    <t>2019-07-31 16:18:58</t>
  </si>
  <si>
    <t>LMTSQ20190528000118</t>
  </si>
  <si>
    <t>2019-05-28 12:37:19</t>
  </si>
  <si>
    <t>AA18088JCGY2</t>
  </si>
  <si>
    <t>LMTSQ20180124000310</t>
  </si>
  <si>
    <t>2018-01-25 20:57:42</t>
  </si>
  <si>
    <t>LMTSQ20190611005224</t>
  </si>
  <si>
    <t>2019-06-11 21:10:49</t>
  </si>
  <si>
    <t>AA18178BV9SH</t>
  </si>
  <si>
    <t>AA17024KDHM7</t>
  </si>
  <si>
    <t>3000137889</t>
  </si>
  <si>
    <t>3000137889.0008400.01</t>
  </si>
  <si>
    <t>DTLMT201708110011200</t>
  </si>
  <si>
    <t>DTLMT201708110010413</t>
  </si>
  <si>
    <t>LMTSQ20200224123316</t>
  </si>
  <si>
    <t>2020-02-24 22:55:15</t>
  </si>
  <si>
    <t>AA19217806HG</t>
  </si>
  <si>
    <t>3000559370</t>
  </si>
  <si>
    <t>LI30005593709971001</t>
  </si>
  <si>
    <t>LMTSQ20190721021461</t>
  </si>
  <si>
    <t>2019-07-22 21:58:16</t>
  </si>
  <si>
    <t>LMTSQ20180601000226</t>
  </si>
  <si>
    <t>2018-06-01 18:35:13</t>
  </si>
  <si>
    <t>LMTSQ20180115000294</t>
  </si>
  <si>
    <t>2018-01-16 12:36:00</t>
  </si>
  <si>
    <t>AA172293YZBK</t>
  </si>
  <si>
    <t>3000176390</t>
  </si>
  <si>
    <t>LI30001763902553001</t>
  </si>
  <si>
    <t>LMTSQ20170815000208</t>
  </si>
  <si>
    <t>3000179548</t>
  </si>
  <si>
    <t>91440400574486820N</t>
  </si>
  <si>
    <t>3000176377</t>
  </si>
  <si>
    <t>AA20015H85BV</t>
  </si>
  <si>
    <t>3000632248</t>
  </si>
  <si>
    <t>LI30006322487359001</t>
  </si>
  <si>
    <t>LMTSQ20200107107368</t>
  </si>
  <si>
    <t>2020-01-10 14:36:11</t>
  </si>
  <si>
    <t>AA172473NZKY</t>
  </si>
  <si>
    <t>3000173505</t>
  </si>
  <si>
    <t>LI30001735053447001</t>
  </si>
  <si>
    <t>LMTSQ20170830000092</t>
  </si>
  <si>
    <t>AA19283YKZ1J</t>
  </si>
  <si>
    <t>3000589023</t>
  </si>
  <si>
    <t>LI30005890230144001</t>
  </si>
  <si>
    <t>LMTSQ20190912049966</t>
  </si>
  <si>
    <t>3000589056</t>
  </si>
  <si>
    <t>2019-09-20 19:17:03</t>
  </si>
  <si>
    <t>9111010558256995X0</t>
  </si>
  <si>
    <t>3000589036</t>
  </si>
  <si>
    <t>LMTSQ20190523000416</t>
  </si>
  <si>
    <t>2019-05-24 08:34:57</t>
  </si>
  <si>
    <t>AA18009155C2</t>
  </si>
  <si>
    <t>3000223039</t>
  </si>
  <si>
    <t>LI30002230399880001</t>
  </si>
  <si>
    <t>LMTSQ20180102000047</t>
  </si>
  <si>
    <t>3000224052</t>
  </si>
  <si>
    <t>2018-01-02 10:33:07</t>
  </si>
  <si>
    <t>91350105310698168H</t>
  </si>
  <si>
    <t>3000223054</t>
  </si>
  <si>
    <t>AA193038FHF2</t>
  </si>
  <si>
    <t>3000595868</t>
  </si>
  <si>
    <t>LI30005958683154001</t>
  </si>
  <si>
    <t>LMTSQ20190925056931</t>
  </si>
  <si>
    <t>3000595908</t>
  </si>
  <si>
    <t>2019-10-11 14:24:47</t>
  </si>
  <si>
    <t>91110108700046202J</t>
  </si>
  <si>
    <t>3000595883</t>
  </si>
  <si>
    <t>AA19283SWFTQ</t>
  </si>
  <si>
    <t>3000592431</t>
  </si>
  <si>
    <t>LI30005924310155001</t>
  </si>
  <si>
    <t>LMTSQ20190920054517</t>
  </si>
  <si>
    <t>2019-09-21 11:31:27</t>
  </si>
  <si>
    <t>3000592436</t>
  </si>
  <si>
    <t>LMTSQ20190102000178</t>
  </si>
  <si>
    <t>2019-01-02 18:04:39</t>
  </si>
  <si>
    <t>LMTSQ20180801000116</t>
  </si>
  <si>
    <t>2018-08-01 15:51:19</t>
  </si>
  <si>
    <t>LMTSQ20200901224109</t>
  </si>
  <si>
    <t>2020-09-01 14:18:49</t>
  </si>
  <si>
    <t>AA20019X5PD1</t>
  </si>
  <si>
    <t>LI30006198101492001</t>
  </si>
  <si>
    <t>LMTSQ20200106106751</t>
  </si>
  <si>
    <t>3000628554</t>
  </si>
  <si>
    <t>2020-01-06 14:31:14</t>
  </si>
  <si>
    <t>9131011674211578XK</t>
  </si>
  <si>
    <t>LMTSQ20200831223740</t>
  </si>
  <si>
    <t>2020-08-31 16:06:54</t>
  </si>
  <si>
    <t>AA19170DLHD1</t>
  </si>
  <si>
    <t>3000432723</t>
  </si>
  <si>
    <t>LI30004327232689001</t>
  </si>
  <si>
    <t>LMTSQ20190528000337</t>
  </si>
  <si>
    <t>3000432742</t>
  </si>
  <si>
    <t>2019-05-28 17:52:25</t>
  </si>
  <si>
    <t>92350128MA32KFDQXP</t>
  </si>
  <si>
    <t>3000432739</t>
  </si>
  <si>
    <t>AA19115BDH6T</t>
  </si>
  <si>
    <t>3000144761</t>
  </si>
  <si>
    <t>LI30001447618480001</t>
  </si>
  <si>
    <t>LMTSQ20190328000114</t>
  </si>
  <si>
    <t>3000413722</t>
  </si>
  <si>
    <t>2019-04-04 08:57:17</t>
  </si>
  <si>
    <t>91350206303127527T</t>
  </si>
  <si>
    <t>3000411351</t>
  </si>
  <si>
    <t>AA19235V1BGJ</t>
  </si>
  <si>
    <t>3000570682</t>
  </si>
  <si>
    <t>LI30005706823673001</t>
  </si>
  <si>
    <t>LMTSQ20190812032476</t>
  </si>
  <si>
    <t>2019-08-12 23:32:32</t>
  </si>
  <si>
    <t>3000570743</t>
  </si>
  <si>
    <t>AA193120FL4Z</t>
  </si>
  <si>
    <t>3000594740</t>
  </si>
  <si>
    <t>LI30005947402389001</t>
  </si>
  <si>
    <t>LMTSQ20190926057479</t>
  </si>
  <si>
    <t>2019-10-01 13:41:46</t>
  </si>
  <si>
    <t>AA192281M4N0</t>
  </si>
  <si>
    <t>3000553501</t>
  </si>
  <si>
    <t>LI30005535017490001</t>
  </si>
  <si>
    <t>LMTSQ20190708016081</t>
  </si>
  <si>
    <t>2019-07-09 08:43:35</t>
  </si>
  <si>
    <t>AA17123Y6ZFX</t>
  </si>
  <si>
    <t>3000156814</t>
  </si>
  <si>
    <t>3000156814.0008500.01</t>
  </si>
  <si>
    <t>DTLMT201708110009935</t>
  </si>
  <si>
    <t>LMTSQ20200613178226</t>
  </si>
  <si>
    <t>2020-06-15 08:15:41</t>
  </si>
  <si>
    <t>AA19259RSBP4</t>
  </si>
  <si>
    <t>3000569063</t>
  </si>
  <si>
    <t>LI30005690633544001</t>
  </si>
  <si>
    <t>LMTSQ20190811031786</t>
  </si>
  <si>
    <t>2019-08-14 22:29:04</t>
  </si>
  <si>
    <t>3000367399</t>
  </si>
  <si>
    <t>LMTSQ20200528170076</t>
  </si>
  <si>
    <t>2020-05-28 18:29:21</t>
  </si>
  <si>
    <t>AA17307L8THZ</t>
  </si>
  <si>
    <t>3000191915</t>
  </si>
  <si>
    <t>LI30001919154692001</t>
  </si>
  <si>
    <t>LMTSQ20171012000135</t>
  </si>
  <si>
    <t>2017-10-12 16:20:27</t>
  </si>
  <si>
    <t>3000191919</t>
  </si>
  <si>
    <t>AA191505NKG8</t>
  </si>
  <si>
    <t>AA17335927HL</t>
  </si>
  <si>
    <t>3000187584</t>
  </si>
  <si>
    <t>LI30001875845453001</t>
  </si>
  <si>
    <t>LMTSQ20170912000089</t>
  </si>
  <si>
    <t>3000189187</t>
  </si>
  <si>
    <t>2017-09-13 17:22:36</t>
  </si>
  <si>
    <t>91321023660097784U</t>
  </si>
  <si>
    <t>3000187591</t>
  </si>
  <si>
    <t>LMTSQ20180413000242</t>
  </si>
  <si>
    <t>2018-04-16 16:19:32</t>
  </si>
  <si>
    <t>DTLMT201708110009186</t>
  </si>
  <si>
    <t>AA19177P6N1Y</t>
  </si>
  <si>
    <t>LI30004184112206001</t>
  </si>
  <si>
    <t>LMTSQ20190624010262</t>
  </si>
  <si>
    <t>2019-06-24 11:45:30</t>
  </si>
  <si>
    <t>LMTSQ20191129090613</t>
  </si>
  <si>
    <t>2019-12-02 10:06:15</t>
  </si>
  <si>
    <t>LMTSQ20180612000126</t>
  </si>
  <si>
    <t>2018-06-12 11:49:19</t>
  </si>
  <si>
    <t>AA183136PW5B</t>
  </si>
  <si>
    <t>3000267051</t>
  </si>
  <si>
    <t>LI30002670510128001</t>
  </si>
  <si>
    <t>LMTSQ20181102000289</t>
  </si>
  <si>
    <t>3000326930</t>
  </si>
  <si>
    <t>2018-11-08 15:41:46</t>
  </si>
  <si>
    <t>91440400315039073F</t>
  </si>
  <si>
    <t>AA18291SHN50</t>
  </si>
  <si>
    <t>3000329355</t>
  </si>
  <si>
    <t>LI30003293550089001</t>
  </si>
  <si>
    <t>LMTSQ20180910000345</t>
  </si>
  <si>
    <t>3000330917</t>
  </si>
  <si>
    <t>2018-09-10 17:38:21</t>
  </si>
  <si>
    <t>92350111MA321P7W46</t>
  </si>
  <si>
    <t>AA17313B04Y9</t>
  </si>
  <si>
    <t>3000184651</t>
  </si>
  <si>
    <t>LI30001846514706001</t>
  </si>
  <si>
    <t>LMTSQ20170905000353</t>
  </si>
  <si>
    <t>2017-09-06 13:53:49</t>
  </si>
  <si>
    <t>3000184652</t>
  </si>
  <si>
    <t>AA19287444HK</t>
  </si>
  <si>
    <t>3000589761</t>
  </si>
  <si>
    <t>LI30005897610317001</t>
  </si>
  <si>
    <t>LMTSQ20190927058051</t>
  </si>
  <si>
    <t>2019-09-27 12:31:38</t>
  </si>
  <si>
    <t>LMTSQ20200806210563</t>
  </si>
  <si>
    <t>2020-08-06 22:36:20</t>
  </si>
  <si>
    <t>AA18208Q36FS</t>
  </si>
  <si>
    <t>3000280078</t>
  </si>
  <si>
    <t>LI30002800786480001</t>
  </si>
  <si>
    <t>LMTSQ20180530000195</t>
  </si>
  <si>
    <t>3000280085</t>
  </si>
  <si>
    <t>2018-05-30 20:09:58</t>
  </si>
  <si>
    <t>91350181MA2YR00J49</t>
  </si>
  <si>
    <t>3000280081</t>
  </si>
  <si>
    <t>AA18288B37QY</t>
  </si>
  <si>
    <t>3000316353</t>
  </si>
  <si>
    <t>LI30003163538935001</t>
  </si>
  <si>
    <t>LMTSQ20180805000044</t>
  </si>
  <si>
    <t>3000316846</t>
  </si>
  <si>
    <t>2018-08-05 16:26:47</t>
  </si>
  <si>
    <t>92440400MA4UPATR0R</t>
  </si>
  <si>
    <t>3000316771</t>
  </si>
  <si>
    <t>AA192736F9Q1</t>
  </si>
  <si>
    <t>3000571325</t>
  </si>
  <si>
    <t>LI30005713254592001</t>
  </si>
  <si>
    <t>LMTSQ20190918052310</t>
  </si>
  <si>
    <t>3000571537</t>
  </si>
  <si>
    <t>2019-09-18 11:47:53</t>
  </si>
  <si>
    <t>92440400L72845902F</t>
  </si>
  <si>
    <t>3000566777</t>
  </si>
  <si>
    <t>AA190302LLR0</t>
  </si>
  <si>
    <t>3000376685</t>
  </si>
  <si>
    <t>LI30003766855924001</t>
  </si>
  <si>
    <t>LMTSQ20190122000045</t>
  </si>
  <si>
    <t>3000379690</t>
  </si>
  <si>
    <t>2019-01-23 10:45:23</t>
  </si>
  <si>
    <t>91440400338186674Y</t>
  </si>
  <si>
    <t>3000376688</t>
  </si>
  <si>
    <t>LMTSQ20180816000317</t>
  </si>
  <si>
    <t>2018-08-20 18:07:48</t>
  </si>
  <si>
    <t>AA192206795M</t>
  </si>
  <si>
    <t>LI30004243344075001</t>
  </si>
  <si>
    <t>LMTSQ20190712017985</t>
  </si>
  <si>
    <t>3000434499</t>
  </si>
  <si>
    <t>2019-07-12 16:45:20</t>
  </si>
  <si>
    <t>91310118055941190R</t>
  </si>
  <si>
    <t>LMTSQ20181220000106</t>
  </si>
  <si>
    <t>2018-12-24 08:48:12</t>
  </si>
  <si>
    <t>AA19337D9B72</t>
  </si>
  <si>
    <t>3000599737</t>
  </si>
  <si>
    <t>LI30005997374730001</t>
  </si>
  <si>
    <t>LMTSQ20191114081447</t>
  </si>
  <si>
    <t>3000599741</t>
  </si>
  <si>
    <t>2019-11-14 19:23:35</t>
  </si>
  <si>
    <t>91310117MA1J2BPE0D</t>
  </si>
  <si>
    <t>3000599735</t>
  </si>
  <si>
    <t>AA172692ZQCY</t>
  </si>
  <si>
    <t>3000178014</t>
  </si>
  <si>
    <t>LI30001780143890001</t>
  </si>
  <si>
    <t>LMTSQ20170821000234</t>
  </si>
  <si>
    <t>3000180040</t>
  </si>
  <si>
    <t>2017-08-24 11:06:45</t>
  </si>
  <si>
    <t>91350203769272072W</t>
  </si>
  <si>
    <t>3000177995</t>
  </si>
  <si>
    <t>AA19186YSY5P</t>
  </si>
  <si>
    <t>LI30001691184753001</t>
  </si>
  <si>
    <t>LMTSQ20190613006196</t>
  </si>
  <si>
    <t>3000479221</t>
  </si>
  <si>
    <t>2019-06-14 18:02:56</t>
  </si>
  <si>
    <t>91350213MA349KWY1H</t>
  </si>
  <si>
    <t>AA19176XYC05</t>
  </si>
  <si>
    <t>LI30002331484168002</t>
  </si>
  <si>
    <t>LMTSQ20190619008628</t>
  </si>
  <si>
    <t>2019-06-20 19:27:17</t>
  </si>
  <si>
    <t>LMTSQ20170821000038</t>
  </si>
  <si>
    <t>2017-08-22 15:06:02</t>
  </si>
  <si>
    <t>LMTSQ20190806029114</t>
  </si>
  <si>
    <t>2019-08-06 17:31:33</t>
  </si>
  <si>
    <t>AA18170VDMB0</t>
  </si>
  <si>
    <t>AA17258P6Q9X</t>
  </si>
  <si>
    <t>3000174113</t>
  </si>
  <si>
    <t>LI30001741134170001</t>
  </si>
  <si>
    <t>LMTSQ20170913000054</t>
  </si>
  <si>
    <t>3000189563</t>
  </si>
  <si>
    <t>91440400082629266L</t>
  </si>
  <si>
    <t>3000185456</t>
  </si>
  <si>
    <t>AA19310FJBY6</t>
  </si>
  <si>
    <t>3000600086</t>
  </si>
  <si>
    <t>LI30006000865610001</t>
  </si>
  <si>
    <t>LMTSQ20191014063821</t>
  </si>
  <si>
    <t>2019-10-14 17:33:54</t>
  </si>
  <si>
    <t>AA19172PFB26</t>
  </si>
  <si>
    <t>3000269115</t>
  </si>
  <si>
    <t>LI30002691155400001</t>
  </si>
  <si>
    <t>LMTSQ20180605000023</t>
  </si>
  <si>
    <t>3000269144</t>
  </si>
  <si>
    <t>2018-06-05 12:25:31</t>
  </si>
  <si>
    <t>91350200MA2Y79YHXG</t>
  </si>
  <si>
    <t>3000269125</t>
  </si>
  <si>
    <t>LMTSQ20171114000157</t>
  </si>
  <si>
    <t>2017-11-16 16:42:56</t>
  </si>
  <si>
    <t>LMTSQ20200603172159</t>
  </si>
  <si>
    <t>2020-06-03 15:43:58</t>
  </si>
  <si>
    <t>AA19254B9LZ9</t>
  </si>
  <si>
    <t>LMTSQ20200515164079</t>
  </si>
  <si>
    <t>2020-05-18 14:22:51</t>
  </si>
  <si>
    <t>AA19360XFW7X</t>
  </si>
  <si>
    <t>LI30004330705166001</t>
  </si>
  <si>
    <t>LMTSQ20191216098595</t>
  </si>
  <si>
    <t>2019-12-16 17:10:20</t>
  </si>
  <si>
    <t>AA17089B7GBK</t>
  </si>
  <si>
    <t>3000150119</t>
  </si>
  <si>
    <t>3000150119.0008400.01</t>
  </si>
  <si>
    <t>DTLMT201708110010532</t>
  </si>
  <si>
    <t>AA18354C043V</t>
  </si>
  <si>
    <t>3000353070</t>
  </si>
  <si>
    <t>LI30003530702212001</t>
  </si>
  <si>
    <t>LMTSQ20181023000332</t>
  </si>
  <si>
    <t>3000352654</t>
  </si>
  <si>
    <t>2018-10-24 20:35:13</t>
  </si>
  <si>
    <t>91350100577008373F</t>
  </si>
  <si>
    <t>3000353071</t>
  </si>
  <si>
    <t>AA18040G0SFM</t>
  </si>
  <si>
    <t>LMTSQ20181112000195</t>
  </si>
  <si>
    <t>2018-11-13 18:14:32</t>
  </si>
  <si>
    <t>AA173343SY9B</t>
  </si>
  <si>
    <t>3000199352</t>
  </si>
  <si>
    <t>LI30001993526605001</t>
  </si>
  <si>
    <t>LMTSQ20171017000188</t>
  </si>
  <si>
    <t>3000201032</t>
  </si>
  <si>
    <t>2017-10-18 10:38:05</t>
  </si>
  <si>
    <t>91350212155314485J</t>
  </si>
  <si>
    <t>3000199346</t>
  </si>
  <si>
    <t>AA192829RFV8</t>
  </si>
  <si>
    <t>3000581925</t>
  </si>
  <si>
    <t>LI30005819259082001</t>
  </si>
  <si>
    <t>LMTSQ20190902043936</t>
  </si>
  <si>
    <t>3000581910</t>
  </si>
  <si>
    <t>2019-09-03 08:55:01</t>
  </si>
  <si>
    <t>92350102MA33580N26</t>
  </si>
  <si>
    <t>3000581928</t>
  </si>
  <si>
    <t>AA17234BN4JL</t>
  </si>
  <si>
    <t>3000170247</t>
  </si>
  <si>
    <t>LI30001702472749001</t>
  </si>
  <si>
    <t>LMTSQ20170817000318</t>
  </si>
  <si>
    <t>3000179990</t>
  </si>
  <si>
    <t>91310120MA1HK1JA9U</t>
  </si>
  <si>
    <t>3000170249</t>
  </si>
  <si>
    <t>AA193050LK05</t>
  </si>
  <si>
    <t>3000577690</t>
  </si>
  <si>
    <t>LI30005776901545001</t>
  </si>
  <si>
    <t>LMTSQ20190917051421</t>
  </si>
  <si>
    <t>3000578695</t>
  </si>
  <si>
    <t>2019-09-17 20:06:36</t>
  </si>
  <si>
    <t>91350105MA349X9X28</t>
  </si>
  <si>
    <t>3000577747</t>
  </si>
  <si>
    <t>AA192839CFSJ</t>
  </si>
  <si>
    <t>3000592405</t>
  </si>
  <si>
    <t>LI30005924050021001</t>
  </si>
  <si>
    <t>LMTSQ20190920054158</t>
  </si>
  <si>
    <t>2019-09-20 15:37:41</t>
  </si>
  <si>
    <t>AA17128D0XFC</t>
  </si>
  <si>
    <t>3000153375</t>
  </si>
  <si>
    <t>3000153375.0008400.01</t>
  </si>
  <si>
    <t>DTLMT201708110010252</t>
  </si>
  <si>
    <t>1000001928</t>
  </si>
  <si>
    <t>AA17237F3WMT</t>
  </si>
  <si>
    <t>3000177974</t>
  </si>
  <si>
    <t>LI30001779743012001</t>
  </si>
  <si>
    <t>LMTSQ20170823000026</t>
  </si>
  <si>
    <t>3000182786</t>
  </si>
  <si>
    <t>91310109X35534846N</t>
  </si>
  <si>
    <t>3000177983</t>
  </si>
  <si>
    <t>DTLMT201708110008568</t>
  </si>
  <si>
    <t>AA19353JS2XT</t>
  </si>
  <si>
    <t>3000554736</t>
  </si>
  <si>
    <t>LI30005547360164002</t>
  </si>
  <si>
    <t>LMTSQ20191202091739</t>
  </si>
  <si>
    <t>3000593208</t>
  </si>
  <si>
    <t>2019-12-02 20:12:38</t>
  </si>
  <si>
    <t>913502067841904899</t>
  </si>
  <si>
    <t>3000607197</t>
  </si>
  <si>
    <t>LMTSQ20200525168199</t>
  </si>
  <si>
    <t>2020-05-25 13:07:57</t>
  </si>
  <si>
    <t>AA180578NL4C</t>
  </si>
  <si>
    <t>LI30002278280483001</t>
  </si>
  <si>
    <t>LMTSQ20180206000158</t>
  </si>
  <si>
    <t>2018-02-07 10:00:58</t>
  </si>
  <si>
    <t>AA17312GFSBC</t>
  </si>
  <si>
    <t>AA1713155SDP</t>
  </si>
  <si>
    <t>3000150370</t>
  </si>
  <si>
    <t>3000150370.0008400.01</t>
  </si>
  <si>
    <t>DTLMT201708110010526</t>
  </si>
  <si>
    <t>AA200178ZKFF</t>
  </si>
  <si>
    <t>3000005584</t>
  </si>
  <si>
    <t>LI30000055848105002</t>
  </si>
  <si>
    <t>LMTSQ20191219100518</t>
  </si>
  <si>
    <t>2019-12-24 09:57:00</t>
  </si>
  <si>
    <t>2019-12-19 20:19:45</t>
  </si>
  <si>
    <t>3000616401</t>
  </si>
  <si>
    <t>AA17286J6HJQ</t>
  </si>
  <si>
    <t>3000180820</t>
  </si>
  <si>
    <t>LI30001808205426001</t>
  </si>
  <si>
    <t>LMTSQ20171012000141</t>
  </si>
  <si>
    <t>3000186284</t>
  </si>
  <si>
    <t>91310118MA1JL4QK0F</t>
  </si>
  <si>
    <t>3000196260</t>
  </si>
  <si>
    <t>LMTSQ20180725000027</t>
  </si>
  <si>
    <t>2018-08-01 17:18:32</t>
  </si>
  <si>
    <t>AA19178G892Q</t>
  </si>
  <si>
    <t>LMTSQ20190604002777</t>
  </si>
  <si>
    <t>2019-06-10 08:28:37</t>
  </si>
  <si>
    <t>AA18313DXCTS</t>
  </si>
  <si>
    <t>LMTSQ20170829000051</t>
  </si>
  <si>
    <t>2017-09-11 13:52:48</t>
  </si>
  <si>
    <t>AA19032SNZZR</t>
  </si>
  <si>
    <t>AA19172RX0TB</t>
  </si>
  <si>
    <t>LI30004346863505001</t>
  </si>
  <si>
    <t>LMTSQ20190523000091</t>
  </si>
  <si>
    <t>2019-05-28 14:09:07</t>
  </si>
  <si>
    <t>LMTSQ20180704000048</t>
  </si>
  <si>
    <t>2018-07-04 13:45:26</t>
  </si>
  <si>
    <t>AA200022FNXM</t>
  </si>
  <si>
    <t>3000617952</t>
  </si>
  <si>
    <t>LI30006179522457001</t>
  </si>
  <si>
    <t>LMTSQ20191127089136</t>
  </si>
  <si>
    <t>3000617955</t>
  </si>
  <si>
    <t>2019-11-27 15:23:28</t>
  </si>
  <si>
    <t>92350102MA33BUHH4F</t>
  </si>
  <si>
    <t>3000617953</t>
  </si>
  <si>
    <t>AA19239K4W0Y</t>
  </si>
  <si>
    <t>3000557837</t>
  </si>
  <si>
    <t>LI30005578372784001</t>
  </si>
  <si>
    <t>LMTSQ20200407145588</t>
  </si>
  <si>
    <t>3000558538</t>
  </si>
  <si>
    <t>2020-04-08 08:38:11</t>
  </si>
  <si>
    <t>91350203MA2YQLU79M</t>
  </si>
  <si>
    <t>3000557795</t>
  </si>
  <si>
    <t>AA18273PN9HQ</t>
  </si>
  <si>
    <t>LI30003196739847002</t>
  </si>
  <si>
    <t>LMTSQ20180815000088</t>
  </si>
  <si>
    <t>2018-08-15 18:32:40</t>
  </si>
  <si>
    <t>LMTSQ20180411000117</t>
  </si>
  <si>
    <t>2018-04-11 14:42:52</t>
  </si>
  <si>
    <t>AA19161ZJHTQ</t>
  </si>
  <si>
    <t>AA19332GGJ3N</t>
  </si>
  <si>
    <t>LI30005852214870004</t>
  </si>
  <si>
    <t>LMTSQ20191114081667</t>
  </si>
  <si>
    <t>3000585845</t>
  </si>
  <si>
    <t>2019-11-15 08:25:35</t>
  </si>
  <si>
    <t>91310120323130862C</t>
  </si>
  <si>
    <t>AA181782D828</t>
  </si>
  <si>
    <t>3000274073</t>
  </si>
  <si>
    <t>LI30002740735627001</t>
  </si>
  <si>
    <t>LMTSQ20180530000175</t>
  </si>
  <si>
    <t>3000279208</t>
  </si>
  <si>
    <t>2018-05-30 18:18:17</t>
  </si>
  <si>
    <t>AA17262F7YV1</t>
  </si>
  <si>
    <t>3000174857</t>
  </si>
  <si>
    <t>LI30001748574128001</t>
  </si>
  <si>
    <t>LMTSQ20170912000236</t>
  </si>
  <si>
    <t>LMTSQ20180815000278</t>
  </si>
  <si>
    <t>2018-08-15 20:01:40</t>
  </si>
  <si>
    <t>LMTSQ20180606000089</t>
  </si>
  <si>
    <t>2018-06-06 16:25:41</t>
  </si>
  <si>
    <t>LMTSQ20190610004707</t>
  </si>
  <si>
    <t>2019-06-11 11:36:08</t>
  </si>
  <si>
    <t>AA18323G1H9W</t>
  </si>
  <si>
    <t>AA18227YR6MC</t>
  </si>
  <si>
    <t>3000304178</t>
  </si>
  <si>
    <t>LI30003041788272001</t>
  </si>
  <si>
    <t>LMTSQ20180719000156</t>
  </si>
  <si>
    <t>3000306749</t>
  </si>
  <si>
    <t>2018-07-19 19:14:34</t>
  </si>
  <si>
    <t>91442000325190850P</t>
  </si>
  <si>
    <t>AA192684RX6L</t>
  </si>
  <si>
    <t>3000586890</t>
  </si>
  <si>
    <t>LI30005868909760001</t>
  </si>
  <si>
    <t>LMTSQ20190914050417</t>
  </si>
  <si>
    <t>2019-09-15 11:53:33</t>
  </si>
  <si>
    <t>3000586895</t>
  </si>
  <si>
    <t>AA17025YHWVF</t>
  </si>
  <si>
    <t>3000136370</t>
  </si>
  <si>
    <t>3000136370.0008400.01</t>
  </si>
  <si>
    <t>DTLMT201708110011347</t>
  </si>
  <si>
    <t>LMTSQ20180629000160</t>
  </si>
  <si>
    <t>2018-07-01 15:00:21</t>
  </si>
  <si>
    <t>LMTSQ20170912000040</t>
  </si>
  <si>
    <t>2017-09-13 18:49:11</t>
  </si>
  <si>
    <t>LMTSQ20190319000351</t>
  </si>
  <si>
    <t>2019-03-20 14:18:36</t>
  </si>
  <si>
    <t>AA182085YD2D</t>
  </si>
  <si>
    <t>3000295699</t>
  </si>
  <si>
    <t>LI30002956997001001</t>
  </si>
  <si>
    <t>LMTSQ20180622000065</t>
  </si>
  <si>
    <t>3000295364</t>
  </si>
  <si>
    <t>2018-06-25 16:11:55</t>
  </si>
  <si>
    <t>914404005796749788</t>
  </si>
  <si>
    <t>3000266671</t>
  </si>
  <si>
    <t>LMTSQ20191008060800</t>
  </si>
  <si>
    <t>2019-10-08 19:04:50</t>
  </si>
  <si>
    <t>AA17261WL5YW</t>
  </si>
  <si>
    <t>3000178625</t>
  </si>
  <si>
    <t>LI30001786253946001</t>
  </si>
  <si>
    <t>LMTSQ20170908000077</t>
  </si>
  <si>
    <t>3000182443</t>
  </si>
  <si>
    <t>G1035020601859620C</t>
  </si>
  <si>
    <t>3000178633</t>
  </si>
  <si>
    <t>AA17184VHMPB</t>
  </si>
  <si>
    <t>3000167196</t>
  </si>
  <si>
    <t>3000167196.0008500.01</t>
  </si>
  <si>
    <t>LMTSQ20180620000089</t>
  </si>
  <si>
    <t>3000281501</t>
  </si>
  <si>
    <t>2018-06-20 14:16:53</t>
  </si>
  <si>
    <t>913502060658719314</t>
  </si>
  <si>
    <t>DTLMT201708110009001</t>
  </si>
  <si>
    <t>AA19184Z1M8H</t>
  </si>
  <si>
    <t>3000513497</t>
  </si>
  <si>
    <t>LI30005134975551001</t>
  </si>
  <si>
    <t>LMTSQ20190625011242</t>
  </si>
  <si>
    <t>2019-06-25 21:43:25</t>
  </si>
  <si>
    <t>3000526909</t>
  </si>
  <si>
    <t>LMTSQ20191011062215</t>
  </si>
  <si>
    <t>2019-10-11 11:20:19</t>
  </si>
  <si>
    <t>AA17053RN2FN</t>
  </si>
  <si>
    <t>3000137919</t>
  </si>
  <si>
    <t>3000137919.0008500.01</t>
  </si>
  <si>
    <t>DTLMT201708110011197</t>
  </si>
  <si>
    <t>3000142021</t>
  </si>
  <si>
    <t>LMTSQ20200303127376</t>
  </si>
  <si>
    <t>2020-03-03 17:08:27</t>
  </si>
  <si>
    <t>AA18031LGZ0V</t>
  </si>
  <si>
    <t>AA19350CYD6Q</t>
  </si>
  <si>
    <t>3000625006</t>
  </si>
  <si>
    <t>LI30006250061952001</t>
  </si>
  <si>
    <t>LMTSQ20191117082862</t>
  </si>
  <si>
    <t>3000625011</t>
  </si>
  <si>
    <t>2019-11-20 08:17:21</t>
  </si>
  <si>
    <t>91350206303016050A</t>
  </si>
  <si>
    <t>3000625008</t>
  </si>
  <si>
    <t>DTLMT201708110008947</t>
  </si>
  <si>
    <t>LMTSQ20180726000171</t>
  </si>
  <si>
    <t>2018-07-26 20:46:10</t>
  </si>
  <si>
    <t>LMTSQ20200818216616</t>
  </si>
  <si>
    <t>2020-08-18 11:27:23</t>
  </si>
  <si>
    <t>AA181863ZYM2</t>
  </si>
  <si>
    <t>LMTSQ20190623010152</t>
  </si>
  <si>
    <t>2019-06-28 12:42:12</t>
  </si>
  <si>
    <t>AA19319Q3G42</t>
  </si>
  <si>
    <t>3000603257</t>
  </si>
  <si>
    <t>LI30006032573892001</t>
  </si>
  <si>
    <t>LMTSQ20191107077306</t>
  </si>
  <si>
    <t>2019-11-07 11:36:28</t>
  </si>
  <si>
    <t>3000603258</t>
  </si>
  <si>
    <t>AA17310M9JDY</t>
  </si>
  <si>
    <t>3000185140</t>
  </si>
  <si>
    <t>LI30001851405696002</t>
  </si>
  <si>
    <t>LMTSQ20171011000213</t>
  </si>
  <si>
    <t>3000199899</t>
  </si>
  <si>
    <t>2017-10-12 18:44:56</t>
  </si>
  <si>
    <t>MA348P8X-9</t>
  </si>
  <si>
    <t>3000185147</t>
  </si>
  <si>
    <t>AA20019XRPD3</t>
  </si>
  <si>
    <t>3000616907</t>
  </si>
  <si>
    <t>LI30006169075654001</t>
  </si>
  <si>
    <t>LMTSQ20200107107845</t>
  </si>
  <si>
    <t>3000618730</t>
  </si>
  <si>
    <t>2020-01-08 09:18:54</t>
  </si>
  <si>
    <t>92350104MA2YFRH05X</t>
  </si>
  <si>
    <t>3000618723</t>
  </si>
  <si>
    <t>AA19148T8T6W</t>
  </si>
  <si>
    <t>3000159612</t>
  </si>
  <si>
    <t>LI30001596129617001</t>
  </si>
  <si>
    <t>LMTSQ20190521000214</t>
  </si>
  <si>
    <t>3000200156</t>
  </si>
  <si>
    <t>2019-05-22 08:31:10</t>
  </si>
  <si>
    <t>91310110301477275X</t>
  </si>
  <si>
    <t>3000159620</t>
  </si>
  <si>
    <t>LMTSQ20190812032163</t>
  </si>
  <si>
    <t>2019-08-12 16:28:25</t>
  </si>
  <si>
    <t>LMTSQ20180305000318</t>
  </si>
  <si>
    <t>2018-03-07 08:29:39</t>
  </si>
  <si>
    <t>AA183337JW4P</t>
  </si>
  <si>
    <t>3000019573</t>
  </si>
  <si>
    <t>LI30000195730813001</t>
  </si>
  <si>
    <t>LMTSQ20180919000153</t>
  </si>
  <si>
    <t>3000338924</t>
  </si>
  <si>
    <t>2018-09-19 18:30:41</t>
  </si>
  <si>
    <t>92350111MA322J808Y</t>
  </si>
  <si>
    <t>3000019572</t>
  </si>
  <si>
    <t>AA19270J49J0</t>
  </si>
  <si>
    <t>3000568733</t>
  </si>
  <si>
    <t>LI30005687333546001</t>
  </si>
  <si>
    <t>LMTSQ20190814033456</t>
  </si>
  <si>
    <t>3000570889</t>
  </si>
  <si>
    <t>2019-08-14 20:22:04</t>
  </si>
  <si>
    <t>91310118MA1JMNNW7W</t>
  </si>
  <si>
    <t>3000570151</t>
  </si>
  <si>
    <t>AA18156V58QV</t>
  </si>
  <si>
    <t>LMTSQ20171129000076</t>
  </si>
  <si>
    <t>2017-11-29 18:55:37</t>
  </si>
  <si>
    <t>AA19234W56QL</t>
  </si>
  <si>
    <t>3000499301</t>
  </si>
  <si>
    <t>LI30004993018830001</t>
  </si>
  <si>
    <t>LMTSQ20190812031933</t>
  </si>
  <si>
    <t>2019-08-16 12:29:06</t>
  </si>
  <si>
    <t>3000501859</t>
  </si>
  <si>
    <t>LMTSQ20200616179876</t>
  </si>
  <si>
    <t>2020-06-16 10:11:28</t>
  </si>
  <si>
    <t>LMTSQ20200525168406</t>
  </si>
  <si>
    <t>2020-05-25 19:28:51</t>
  </si>
  <si>
    <t>LMTSQ20190614006410</t>
  </si>
  <si>
    <t>LMTSQ20180417000336</t>
  </si>
  <si>
    <t>2018-04-17 20:57:00</t>
  </si>
  <si>
    <t>AA18033MLB9B</t>
  </si>
  <si>
    <t>3000232887</t>
  </si>
  <si>
    <t>LI30002328870398001</t>
  </si>
  <si>
    <t>LMTSQ20180108000397</t>
  </si>
  <si>
    <t>3000233319</t>
  </si>
  <si>
    <t>2018-01-09 20:58:24</t>
  </si>
  <si>
    <t>310229600351774</t>
  </si>
  <si>
    <t>3000232892</t>
  </si>
  <si>
    <t>AA192957VCZ7</t>
  </si>
  <si>
    <t>3000589967</t>
  </si>
  <si>
    <t>LI30005899670795001</t>
  </si>
  <si>
    <t>LMTSQ20190917051635</t>
  </si>
  <si>
    <t>2019-09-17 20:06:49</t>
  </si>
  <si>
    <t>3000589964</t>
  </si>
  <si>
    <t>AA17223PWCQ3</t>
  </si>
  <si>
    <t>LMTSQ20171106000380</t>
  </si>
  <si>
    <t>2017-11-07 17:19:44</t>
  </si>
  <si>
    <t>AA19255119K7</t>
  </si>
  <si>
    <t>3000569157</t>
  </si>
  <si>
    <t>LI30005691575604001</t>
  </si>
  <si>
    <t>LMTSQ20190821037949</t>
  </si>
  <si>
    <t>2019-08-22 09:13:15</t>
  </si>
  <si>
    <t>AA17311N7H68</t>
  </si>
  <si>
    <t>LI30001559806582002</t>
  </si>
  <si>
    <t>LMTSQ20171106000002</t>
  </si>
  <si>
    <t>AA19156W9628</t>
  </si>
  <si>
    <t>3000461438</t>
  </si>
  <si>
    <t>LI30004614382785001</t>
  </si>
  <si>
    <t>LMTSQ20190529000620</t>
  </si>
  <si>
    <t>2019-05-29 22:59:37</t>
  </si>
  <si>
    <t>AA18061JYRGL</t>
  </si>
  <si>
    <t>3000223258</t>
  </si>
  <si>
    <t>LI30002232580604001</t>
  </si>
  <si>
    <t>LMTSQ20171222000143</t>
  </si>
  <si>
    <t>3000223301</t>
  </si>
  <si>
    <t>2017-12-27 16:34:55</t>
  </si>
  <si>
    <t>91310116MA1J8X4L7F</t>
  </si>
  <si>
    <t>AA17236B5S5H</t>
  </si>
  <si>
    <t>3000167769</t>
  </si>
  <si>
    <t>LI30001677692358001</t>
  </si>
  <si>
    <t>LMTSQ20170814000107</t>
  </si>
  <si>
    <t>LMTSQ20170904000278</t>
  </si>
  <si>
    <t>2017-09-05 08:39:00</t>
  </si>
  <si>
    <t>LMTSQ20171020000298</t>
  </si>
  <si>
    <t>2017-10-20 20:13:50</t>
  </si>
  <si>
    <t>AA19011LRPPV</t>
  </si>
  <si>
    <t>3000224767</t>
  </si>
  <si>
    <t>LI30002247673987002</t>
  </si>
  <si>
    <t>LMTSQ20181119000491</t>
  </si>
  <si>
    <t>3000364790</t>
  </si>
  <si>
    <t>2018-11-20 08:30:24</t>
  </si>
  <si>
    <t>91350206303088708A</t>
  </si>
  <si>
    <t>3000224750</t>
  </si>
  <si>
    <t>AA19154FF26Y</t>
  </si>
  <si>
    <t>3000419305</t>
  </si>
  <si>
    <t>LI30004193051302001</t>
  </si>
  <si>
    <t>LMTSQ20190426000053</t>
  </si>
  <si>
    <t>3000424553</t>
  </si>
  <si>
    <t>2019-04-30 17:50:04</t>
  </si>
  <si>
    <t>913502063030594643</t>
  </si>
  <si>
    <t>3000419581</t>
  </si>
  <si>
    <t>AA18236Y7K8Z</t>
  </si>
  <si>
    <t>AA18072SNHKR</t>
  </si>
  <si>
    <t>LMTSQ20180131000063</t>
  </si>
  <si>
    <t>2018-02-07 13:56:32</t>
  </si>
  <si>
    <t>LMTSQ20190612005609</t>
  </si>
  <si>
    <t>2019-06-12 18:08:02</t>
  </si>
  <si>
    <t>AA20009Q5WTQ</t>
  </si>
  <si>
    <t>3000633976</t>
  </si>
  <si>
    <t>LI30006339765356001</t>
  </si>
  <si>
    <t>LMTSQ20191227104031</t>
  </si>
  <si>
    <t>2019-12-30 13:40:19</t>
  </si>
  <si>
    <t>LMTSQ20191216098422</t>
  </si>
  <si>
    <t>2019-12-16 10:06:34</t>
  </si>
  <si>
    <t>AA20013SBFWQ</t>
  </si>
  <si>
    <t>3000621987</t>
  </si>
  <si>
    <t>LI30006219872073001</t>
  </si>
  <si>
    <t>LMTSQ20191118083000</t>
  </si>
  <si>
    <t>2019-11-20 18:54:29</t>
  </si>
  <si>
    <t>LMTSQ20200212118608</t>
  </si>
  <si>
    <t>2020-02-12 20:45:04</t>
  </si>
  <si>
    <t>LMTSQ20200831223454</t>
  </si>
  <si>
    <t>2020-08-31 14:42:30</t>
  </si>
  <si>
    <t>LMTSQ20180428000079</t>
  </si>
  <si>
    <t>2018-04-28 11:03:23</t>
  </si>
  <si>
    <t>DTLMT201708110013668</t>
  </si>
  <si>
    <t>AA19254SN7JS</t>
  </si>
  <si>
    <t>LMTSQ20171206000241</t>
  </si>
  <si>
    <t>2017-12-07 13:35:49</t>
  </si>
  <si>
    <t>AA17250W56HD</t>
  </si>
  <si>
    <t>3000169641</t>
  </si>
  <si>
    <t>LI30001696413523001</t>
  </si>
  <si>
    <t>LMTSQ20170831000187</t>
  </si>
  <si>
    <t>3000186155</t>
  </si>
  <si>
    <t>91350203051178714A</t>
  </si>
  <si>
    <t>AA19253YSVK6</t>
  </si>
  <si>
    <t>3000561507</t>
  </si>
  <si>
    <t>LI30005615071773001</t>
  </si>
  <si>
    <t>LMTSQ20190906046655</t>
  </si>
  <si>
    <t>3000564986</t>
  </si>
  <si>
    <t>2019-09-06 17:17:50</t>
  </si>
  <si>
    <t>9144040034555384XH</t>
  </si>
  <si>
    <t>3000563903</t>
  </si>
  <si>
    <t>LMTSQ20171117000294</t>
  </si>
  <si>
    <t>2017-11-17 22:55:38</t>
  </si>
  <si>
    <t>LMTSQ20191210095673</t>
  </si>
  <si>
    <t>2019-12-10 15:29:04</t>
  </si>
  <si>
    <t>AA18353SG0ZD</t>
  </si>
  <si>
    <t>3000360132</t>
  </si>
  <si>
    <t>LI30003601323775001</t>
  </si>
  <si>
    <t>LMTSQ20181112000171</t>
  </si>
  <si>
    <t>3000360189</t>
  </si>
  <si>
    <t>2018-11-13 09:57:59</t>
  </si>
  <si>
    <t>9111011672148958XB</t>
  </si>
  <si>
    <t>3000360165</t>
  </si>
  <si>
    <t>AA20019F8H5T</t>
  </si>
  <si>
    <t>3000627680</t>
  </si>
  <si>
    <t>LI30006276807471001</t>
  </si>
  <si>
    <t>LMTSQ20200108108242</t>
  </si>
  <si>
    <t>3000654477</t>
  </si>
  <si>
    <t>2020-01-08 15:28:55</t>
  </si>
  <si>
    <t>91310115MA1H9YR24Q</t>
  </si>
  <si>
    <t>3000627671</t>
  </si>
  <si>
    <t>AA18138F7G5X</t>
  </si>
  <si>
    <t>3000250463</t>
  </si>
  <si>
    <t>LI30002504633620001</t>
  </si>
  <si>
    <t>LMTSQ20180408000098</t>
  </si>
  <si>
    <t>3000251594</t>
  </si>
  <si>
    <t>2018-04-10 16:37:05</t>
  </si>
  <si>
    <t>92350103MA2Y39CM9L</t>
  </si>
  <si>
    <t>3000250464</t>
  </si>
  <si>
    <t>LMTSQ20200727204974</t>
  </si>
  <si>
    <t>2020-08-15 17:12:16</t>
  </si>
  <si>
    <t>AA18347QMRZ8</t>
  </si>
  <si>
    <t>3000114120</t>
  </si>
  <si>
    <t>LI30001141202569001</t>
  </si>
  <si>
    <t>LMTSQ20181108000309</t>
  </si>
  <si>
    <t>3000346633</t>
  </si>
  <si>
    <t>2018-11-09 11:38:46</t>
  </si>
  <si>
    <t>911101053183212260</t>
  </si>
  <si>
    <t>3000114163</t>
  </si>
  <si>
    <t>AA17022DKKP1</t>
  </si>
  <si>
    <t>3000137591</t>
  </si>
  <si>
    <t>3000137591.0008400.01</t>
  </si>
  <si>
    <t>DTLMT201708110011229</t>
  </si>
  <si>
    <t>3000138416</t>
  </si>
  <si>
    <t>AA17244PZNRN</t>
  </si>
  <si>
    <t>3000088497</t>
  </si>
  <si>
    <t>LI30000884973440001</t>
  </si>
  <si>
    <t>LMTSQ20170830000116</t>
  </si>
  <si>
    <t>3000113027</t>
  </si>
  <si>
    <t>LMTSQ20180312000175</t>
  </si>
  <si>
    <t>2018-03-12 17:56:30</t>
  </si>
  <si>
    <t>AA18075Y7CXV</t>
  </si>
  <si>
    <t>LI30002244101084001</t>
  </si>
  <si>
    <t>LMTSQ20180108000266</t>
  </si>
  <si>
    <t>3000232068</t>
  </si>
  <si>
    <t>2018-01-08 18:51:12</t>
  </si>
  <si>
    <t>91350102MA346NA3XH</t>
  </si>
  <si>
    <t>AA18338N5KRQ</t>
  </si>
  <si>
    <t>3000354425</t>
  </si>
  <si>
    <t>LI30003544252330001</t>
  </si>
  <si>
    <t>LMTSQ20181127000183</t>
  </si>
  <si>
    <t>3000354437</t>
  </si>
  <si>
    <t>2018-11-27 17:22:35</t>
  </si>
  <si>
    <t>91310117572749500P</t>
  </si>
  <si>
    <t>3000354422</t>
  </si>
  <si>
    <t>AA19297GP92L</t>
  </si>
  <si>
    <t>3000589146</t>
  </si>
  <si>
    <t>LI30005891460937001</t>
  </si>
  <si>
    <t>LMTSQ20190917051721</t>
  </si>
  <si>
    <t>2019-09-17 18:23:17</t>
  </si>
  <si>
    <t>3000589153</t>
  </si>
  <si>
    <t>LMTSQ20190921054682</t>
  </si>
  <si>
    <t>2019-09-21 13:10:25</t>
  </si>
  <si>
    <t>AA18270K1DTF</t>
  </si>
  <si>
    <t>3000269241</t>
  </si>
  <si>
    <t>LI30002692417860001</t>
  </si>
  <si>
    <t>LMTSQ20180801000236</t>
  </si>
  <si>
    <t>3000289408</t>
  </si>
  <si>
    <t>2018-08-01 18:00:55</t>
  </si>
  <si>
    <t>91350100MA2Y74BM0M</t>
  </si>
  <si>
    <t>3000269257</t>
  </si>
  <si>
    <t>LMTSQ20200729206393</t>
  </si>
  <si>
    <t>2020-07-30 00:10:01</t>
  </si>
  <si>
    <t>AA18191156RZ</t>
  </si>
  <si>
    <t>3000276513</t>
  </si>
  <si>
    <t>LI30002765136162001</t>
  </si>
  <si>
    <t>LMTSQ20180607000198</t>
  </si>
  <si>
    <t>2018-06-08 08:13:01</t>
  </si>
  <si>
    <t>AA18079GWZYJ</t>
  </si>
  <si>
    <t>LMTSQ20190211000008</t>
  </si>
  <si>
    <t>2019-02-13 13:07:27</t>
  </si>
  <si>
    <t>AA19260KVDJH</t>
  </si>
  <si>
    <t>3000573568</t>
  </si>
  <si>
    <t>LI30005735685173001</t>
  </si>
  <si>
    <t>LMTSQ20190821037977</t>
  </si>
  <si>
    <t>2019-08-23 09:19:09</t>
  </si>
  <si>
    <t>AA20021DSW8C</t>
  </si>
  <si>
    <t>3000622017</t>
  </si>
  <si>
    <t>LI30006220172119001</t>
  </si>
  <si>
    <t>LMTSQ20191112080100</t>
  </si>
  <si>
    <t>2019-11-13 14:31:15</t>
  </si>
  <si>
    <t>3000622045</t>
  </si>
  <si>
    <t>AA19295P2JC2</t>
  </si>
  <si>
    <t>3000568400</t>
  </si>
  <si>
    <t>LI30005684004858001</t>
  </si>
  <si>
    <t>LMTSQ20191008060603</t>
  </si>
  <si>
    <t>3000568392</t>
  </si>
  <si>
    <t>2019-10-08 15:18:47</t>
  </si>
  <si>
    <t>91440400MA51E1F36N</t>
  </si>
  <si>
    <t>3000568402</t>
  </si>
  <si>
    <t>LMTSQ20171206000247</t>
  </si>
  <si>
    <t>3000128732</t>
  </si>
  <si>
    <t>2017-12-13 17:26:42</t>
  </si>
  <si>
    <t>911101050994452605</t>
  </si>
  <si>
    <t>AA17132JT40N</t>
  </si>
  <si>
    <t>3000155591</t>
  </si>
  <si>
    <t>3000155591.0008400.01</t>
  </si>
  <si>
    <t>LMTSQ20170914000159</t>
  </si>
  <si>
    <t>2017-09-18 09:11:39</t>
  </si>
  <si>
    <t>AA181486B33H</t>
  </si>
  <si>
    <t>3000247580</t>
  </si>
  <si>
    <t>LI30002475803171001</t>
  </si>
  <si>
    <t>LMTSQ20180322000239</t>
  </si>
  <si>
    <t>3000247584</t>
  </si>
  <si>
    <t>2018-03-23 12:03:10</t>
  </si>
  <si>
    <t>91350203072829184C</t>
  </si>
  <si>
    <t>AA192452V771</t>
  </si>
  <si>
    <t>3000565824</t>
  </si>
  <si>
    <t>LI30005658241444001</t>
  </si>
  <si>
    <t>LMTSQ20190826040199</t>
  </si>
  <si>
    <t>3000565875</t>
  </si>
  <si>
    <t>2019-08-27 19:50:07</t>
  </si>
  <si>
    <t>91440300MA5DMK7H6R</t>
  </si>
  <si>
    <t>AA17186GSRH2</t>
  </si>
  <si>
    <t>3000165087</t>
  </si>
  <si>
    <t>3000165087.0008400.01</t>
  </si>
  <si>
    <t>DTLMT201708110009146</t>
  </si>
  <si>
    <t>AA191758HFMR</t>
  </si>
  <si>
    <t>3000426745</t>
  </si>
  <si>
    <t>LI30004267450443001</t>
  </si>
  <si>
    <t>LMTSQ20190430000511</t>
  </si>
  <si>
    <t>2019-04-30 17:47:03</t>
  </si>
  <si>
    <t>3000426748</t>
  </si>
  <si>
    <t>AA19330GTGHR</t>
  </si>
  <si>
    <t>3000608254</t>
  </si>
  <si>
    <t>LI30006082545626001</t>
  </si>
  <si>
    <t>LMTSQ20191021067741</t>
  </si>
  <si>
    <t>2019-10-21 19:48:00</t>
  </si>
  <si>
    <t>3000608290</t>
  </si>
  <si>
    <t>AA19269NXXG0</t>
  </si>
  <si>
    <t>3000560510</t>
  </si>
  <si>
    <t>LI30005605108155001</t>
  </si>
  <si>
    <t>LMTSQ20190819036326</t>
  </si>
  <si>
    <t>2019-08-27 08:58:50</t>
  </si>
  <si>
    <t>AA180609VZQ8</t>
  </si>
  <si>
    <t>AA1712252RZ3</t>
  </si>
  <si>
    <t>AA170524T4M7</t>
  </si>
  <si>
    <t>3000137354</t>
  </si>
  <si>
    <t>3000137354.0008400.01</t>
  </si>
  <si>
    <t>DTLMT201708110011253</t>
  </si>
  <si>
    <t>LMTSQ20190910048085</t>
  </si>
  <si>
    <t>2019-09-10 13:51:14</t>
  </si>
  <si>
    <t>AA200064SCH2</t>
  </si>
  <si>
    <t>3000621846</t>
  </si>
  <si>
    <t>LI30006218464980001</t>
  </si>
  <si>
    <t>LMTSQ20191124087114</t>
  </si>
  <si>
    <t>3000626271</t>
  </si>
  <si>
    <t>2019-11-24 18:46:08</t>
  </si>
  <si>
    <t>9135020305117203XN</t>
  </si>
  <si>
    <t>3000621849</t>
  </si>
  <si>
    <t>DTLMT201708110009896</t>
  </si>
  <si>
    <t>AA17138XTP28</t>
  </si>
  <si>
    <t>AA17184VSG7G</t>
  </si>
  <si>
    <t>3000145514</t>
  </si>
  <si>
    <t>3000145514.0008500.01</t>
  </si>
  <si>
    <t>DTLMT201708110010785</t>
  </si>
  <si>
    <t>LMTSQ20190917051995</t>
  </si>
  <si>
    <t>2019-09-19 17:26:37</t>
  </si>
  <si>
    <t>AA18207WYRC2</t>
  </si>
  <si>
    <t>3000268281</t>
  </si>
  <si>
    <t>LI30002682814941001</t>
  </si>
  <si>
    <t>LMTSQ20180515000240</t>
  </si>
  <si>
    <t>3000270121</t>
  </si>
  <si>
    <t>2018-05-16 10:36:25</t>
  </si>
  <si>
    <t>9135012234526073XY</t>
  </si>
  <si>
    <t>3000268308</t>
  </si>
  <si>
    <t>AA19305M12YB</t>
  </si>
  <si>
    <t>LI30005679656994001</t>
  </si>
  <si>
    <t>LMTSQ20190821037408</t>
  </si>
  <si>
    <t>2019-08-29 08:57:08</t>
  </si>
  <si>
    <t>AA19324BMWSH</t>
  </si>
  <si>
    <t>LI30005723158319002</t>
  </si>
  <si>
    <t>LMTSQ20191114081357</t>
  </si>
  <si>
    <t>2019-11-14 14:25:26</t>
  </si>
  <si>
    <t>LMTSQ20180621000210</t>
  </si>
  <si>
    <t>2018-06-25 18:38:58</t>
  </si>
  <si>
    <t>AA18283FHMVK</t>
  </si>
  <si>
    <t>3000338300</t>
  </si>
  <si>
    <t>LI30003383000529001</t>
  </si>
  <si>
    <t>LMTSQ20180917000439</t>
  </si>
  <si>
    <t>2018-09-18 12:14:45</t>
  </si>
  <si>
    <t>LMTSQ20191030072993</t>
  </si>
  <si>
    <t>2019-10-30 10:59:46</t>
  </si>
  <si>
    <t>AA19206YSW0W</t>
  </si>
  <si>
    <t>3000434489</t>
  </si>
  <si>
    <t>LI30004344893920001</t>
  </si>
  <si>
    <t>LMTSQ20190710016639</t>
  </si>
  <si>
    <t>3000469674</t>
  </si>
  <si>
    <t>2019-07-10 14:51:23</t>
  </si>
  <si>
    <t>310118002795113</t>
  </si>
  <si>
    <t>3000434488</t>
  </si>
  <si>
    <t>AA1712247HM4</t>
  </si>
  <si>
    <t>3000154322.0008400.01</t>
  </si>
  <si>
    <t>LMTSQ20200703192439</t>
  </si>
  <si>
    <t>2020-07-06 14:02:13</t>
  </si>
  <si>
    <t>AA192981HHY9</t>
  </si>
  <si>
    <t>3000591344</t>
  </si>
  <si>
    <t>LI30005913440724001</t>
  </si>
  <si>
    <t>LMTSQ20190923055234</t>
  </si>
  <si>
    <t>2019-09-23 15:05:02</t>
  </si>
  <si>
    <t>AA192032YSRF</t>
  </si>
  <si>
    <t>3000477920</t>
  </si>
  <si>
    <t>LI30004779207159001</t>
  </si>
  <si>
    <t>LMTSQ20190625011222</t>
  </si>
  <si>
    <t>3000528300</t>
  </si>
  <si>
    <t>2019-06-26 11:11:32</t>
  </si>
  <si>
    <t>91350206MA2YPRYD45</t>
  </si>
  <si>
    <t>3000495725</t>
  </si>
  <si>
    <t>LMTSQ20190924056295</t>
  </si>
  <si>
    <t>2019-09-24 20:16:51</t>
  </si>
  <si>
    <t>AA1904652MLK</t>
  </si>
  <si>
    <t>3000365020</t>
  </si>
  <si>
    <t>LI30003650205674001</t>
  </si>
  <si>
    <t>LMTSQ20190113000057</t>
  </si>
  <si>
    <t>3000371360</t>
  </si>
  <si>
    <t>2019-01-14 15:09:51</t>
  </si>
  <si>
    <t>91310113055939058J</t>
  </si>
  <si>
    <t>3000365018</t>
  </si>
  <si>
    <t>LMTSQ20190529000584</t>
  </si>
  <si>
    <t>2019-05-30 08:47:09</t>
  </si>
  <si>
    <t>AA18118CFXFP</t>
  </si>
  <si>
    <t>LI30002464713410001</t>
  </si>
  <si>
    <t>LMTSQ20180724000062</t>
  </si>
  <si>
    <t>2018-07-24 12:10:18</t>
  </si>
  <si>
    <t>AA1812424JLH</t>
  </si>
  <si>
    <t>3000244695</t>
  </si>
  <si>
    <t>LI30002446952787001</t>
  </si>
  <si>
    <t>LMTSQ20180411000100</t>
  </si>
  <si>
    <t>3000245200</t>
  </si>
  <si>
    <t>2018-04-11 10:19:49</t>
  </si>
  <si>
    <t>92350105MA2YR72HXE</t>
  </si>
  <si>
    <t>3000244705</t>
  </si>
  <si>
    <t>AA17237CBK8L</t>
  </si>
  <si>
    <t>3000117128</t>
  </si>
  <si>
    <t>3000117128.0008400.02</t>
  </si>
  <si>
    <t>DTLMT201708110013157</t>
  </si>
  <si>
    <t>LMTSQ20190903044161</t>
  </si>
  <si>
    <t>2019-09-03 09:19:37</t>
  </si>
  <si>
    <t>AA192186T8JC</t>
  </si>
  <si>
    <t>LI30004709667973001</t>
  </si>
  <si>
    <t>LMTSQ20190711017636</t>
  </si>
  <si>
    <t>2019-07-14 20:20:45</t>
  </si>
  <si>
    <t>AA19346KY2FG</t>
  </si>
  <si>
    <t>LI30003138502381002</t>
  </si>
  <si>
    <t>LMTSQ20191106077070</t>
  </si>
  <si>
    <t>3000618292</t>
  </si>
  <si>
    <t>2019-11-07 19:40:28</t>
  </si>
  <si>
    <t>92350103MA2YTTGA27</t>
  </si>
  <si>
    <t>LMTSQ20181008000254</t>
  </si>
  <si>
    <t>2018-10-08 21:36:59</t>
  </si>
  <si>
    <t>AA19303WRPX9</t>
  </si>
  <si>
    <t>3000432692</t>
  </si>
  <si>
    <t>LI30004326924424001</t>
  </si>
  <si>
    <t>LMTSQ20191015064796</t>
  </si>
  <si>
    <t>3000450772</t>
  </si>
  <si>
    <t>2019-10-15 22:59:25</t>
  </si>
  <si>
    <t>91440101MA5ATHPX9Y</t>
  </si>
  <si>
    <t>LMTSQ20180920000240</t>
  </si>
  <si>
    <t>2018-09-27 14:53:34</t>
  </si>
  <si>
    <t>AA193115S7ZZ</t>
  </si>
  <si>
    <t>3000596429</t>
  </si>
  <si>
    <t>LI30005964294852001</t>
  </si>
  <si>
    <t>LMTSQ20191013063436</t>
  </si>
  <si>
    <t>2019-10-13 19:46:26</t>
  </si>
  <si>
    <t>3000596442</t>
  </si>
  <si>
    <t>AA17165M0392</t>
  </si>
  <si>
    <t>3000153818</t>
  </si>
  <si>
    <t>3000153818.0008500.01</t>
  </si>
  <si>
    <t>DTLMT201708110010221</t>
  </si>
  <si>
    <t>3000556142</t>
  </si>
  <si>
    <t>AA1933034BYC</t>
  </si>
  <si>
    <t>LI30000945198330002</t>
  </si>
  <si>
    <t>LMTSQ20191023069244</t>
  </si>
  <si>
    <t>3000608469</t>
  </si>
  <si>
    <t>2019-10-23 17:26:47</t>
  </si>
  <si>
    <t>92350102MA337J005G</t>
  </si>
  <si>
    <t>LMTSQ20190710016730</t>
  </si>
  <si>
    <t>2019-07-10 15:34:45</t>
  </si>
  <si>
    <t>LMTSQ20171109000252</t>
  </si>
  <si>
    <t>2017-11-09 16:58:16</t>
  </si>
  <si>
    <t>AA18193JXDZY</t>
  </si>
  <si>
    <t>3000255423</t>
  </si>
  <si>
    <t>LI30002554235323001</t>
  </si>
  <si>
    <t>LMTSQ20180420000195</t>
  </si>
  <si>
    <t>3000257984</t>
  </si>
  <si>
    <t>2018-05-10 18:00:38</t>
  </si>
  <si>
    <t>92350102MA2YT3AP6A</t>
  </si>
  <si>
    <t>AA19114TNPWD</t>
  </si>
  <si>
    <t>AA17107FLL75</t>
  </si>
  <si>
    <t>3000155450</t>
  </si>
  <si>
    <t>3000155450.0008400.01</t>
  </si>
  <si>
    <t>DTLMT201708110010076</t>
  </si>
  <si>
    <t>AA191437LLDD</t>
  </si>
  <si>
    <t>3000415255</t>
  </si>
  <si>
    <t>LI30004152559679001</t>
  </si>
  <si>
    <t>LMTSQ20190412000282</t>
  </si>
  <si>
    <t>3000418509</t>
  </si>
  <si>
    <t>2019-04-12 19:40:37</t>
  </si>
  <si>
    <t>91350203562828432H</t>
  </si>
  <si>
    <t>3000415262</t>
  </si>
  <si>
    <t>AA170621NN1G</t>
  </si>
  <si>
    <t>3000144077</t>
  </si>
  <si>
    <t>3000144077.0008400.01</t>
  </si>
  <si>
    <t>DTLMT201708110010850</t>
  </si>
  <si>
    <t>3000144085</t>
  </si>
  <si>
    <t>AA19305G3M8M</t>
  </si>
  <si>
    <t>3000585520</t>
  </si>
  <si>
    <t>LI30005855203455001</t>
  </si>
  <si>
    <t>LMTSQ20190926057917</t>
  </si>
  <si>
    <t>3000597376</t>
  </si>
  <si>
    <t>2019-09-26 21:16:57</t>
  </si>
  <si>
    <t>92350104MA336YYFXG</t>
  </si>
  <si>
    <t>LMTSQ20180309000084</t>
  </si>
  <si>
    <t>2018-03-09 12:35:24</t>
  </si>
  <si>
    <t>AA193538SHR4</t>
  </si>
  <si>
    <t>3000073301</t>
  </si>
  <si>
    <t>LI30000733015077001</t>
  </si>
  <si>
    <t>LMTSQ20191016065436</t>
  </si>
  <si>
    <t>3000604830</t>
  </si>
  <si>
    <t>2019-10-17 09:15:57</t>
  </si>
  <si>
    <t>92350122MA31LXTC0Y</t>
  </si>
  <si>
    <t>3000084190</t>
  </si>
  <si>
    <t>AA18163S66MN</t>
  </si>
  <si>
    <t>3000248844</t>
  </si>
  <si>
    <t>LI30002488445884001</t>
  </si>
  <si>
    <t>LMTSQ20180607000323</t>
  </si>
  <si>
    <t>3000259207</t>
  </si>
  <si>
    <t>92350403MA303M3D4Q</t>
  </si>
  <si>
    <t>3000248853</t>
  </si>
  <si>
    <t>AA1925330RW0</t>
  </si>
  <si>
    <t>3000570939</t>
  </si>
  <si>
    <t>LI30005709395184001</t>
  </si>
  <si>
    <t>LMTSQ20190816035072</t>
  </si>
  <si>
    <t>2019-08-19 21:02:57</t>
  </si>
  <si>
    <t>3000571245</t>
  </si>
  <si>
    <t>AA19164KTCQZ</t>
  </si>
  <si>
    <t>3000419092</t>
  </si>
  <si>
    <t>LI30004190920463001</t>
  </si>
  <si>
    <t>LMTSQ20190610004663</t>
  </si>
  <si>
    <t>3000419099</t>
  </si>
  <si>
    <t>2019-06-11 09:13:50</t>
  </si>
  <si>
    <t>91310120090017411p</t>
  </si>
  <si>
    <t>3000419090</t>
  </si>
  <si>
    <t>AA1919635FT1</t>
  </si>
  <si>
    <t>AA190246K3K3</t>
  </si>
  <si>
    <t>LI30001823834918004</t>
  </si>
  <si>
    <t>LMTSQ20181217000380</t>
  </si>
  <si>
    <t>2018-12-20 21:14:34</t>
  </si>
  <si>
    <t>LMTSQ20190529000112</t>
  </si>
  <si>
    <t>2019-05-29 19:31:26</t>
  </si>
  <si>
    <t>LMTSQ20180402000129</t>
  </si>
  <si>
    <t>2018-04-03 14:23:01</t>
  </si>
  <si>
    <t>AA200103753F</t>
  </si>
  <si>
    <t>3000624726</t>
  </si>
  <si>
    <t>LI30006247263702001</t>
  </si>
  <si>
    <t>LMTSQ20191122086813</t>
  </si>
  <si>
    <t>2019-11-24 15:14:56</t>
  </si>
  <si>
    <t>3000624751</t>
  </si>
  <si>
    <t>AA17361B7H3X</t>
  </si>
  <si>
    <t>3000213861</t>
  </si>
  <si>
    <t>LI30002138618243001</t>
  </si>
  <si>
    <t>LMTSQ20171220000085</t>
  </si>
  <si>
    <t>3000214922</t>
  </si>
  <si>
    <t>2017-12-20 16:33:04</t>
  </si>
  <si>
    <t>35010359111001701</t>
  </si>
  <si>
    <t>3000213879</t>
  </si>
  <si>
    <t>LMTSQ20190428000097</t>
  </si>
  <si>
    <t>2019-05-05 08:29:05</t>
  </si>
  <si>
    <t>LMTSQ20190305000080</t>
  </si>
  <si>
    <t>2019-03-08 11:56:11</t>
  </si>
  <si>
    <t>AA17206XF9VY</t>
  </si>
  <si>
    <t>3000164394</t>
  </si>
  <si>
    <t>3000164394.0008400.01</t>
  </si>
  <si>
    <t>DTLMT201708110009227</t>
  </si>
  <si>
    <t>3000165164</t>
  </si>
  <si>
    <t>AA19268C2VCN</t>
  </si>
  <si>
    <t>3000581747</t>
  </si>
  <si>
    <t>LI30005817478233001</t>
  </si>
  <si>
    <t>LMTSQ20190902044130</t>
  </si>
  <si>
    <t>2019-09-03 15:15:14</t>
  </si>
  <si>
    <t>3000581737</t>
  </si>
  <si>
    <t>AA171986CF32</t>
  </si>
  <si>
    <t>3000164722</t>
  </si>
  <si>
    <t>3000164722.0008400.01</t>
  </si>
  <si>
    <t>DTLMT201708110009198</t>
  </si>
  <si>
    <t>3000164723</t>
  </si>
  <si>
    <t>AA19305DFW3V</t>
  </si>
  <si>
    <t>3000584219</t>
  </si>
  <si>
    <t>LI30005842193841001</t>
  </si>
  <si>
    <t>LMTSQ20191028071617</t>
  </si>
  <si>
    <t>2019-10-28 10:47:50</t>
  </si>
  <si>
    <t>3000584717</t>
  </si>
  <si>
    <t>AA19217M9SKZ</t>
  </si>
  <si>
    <t>3000557038</t>
  </si>
  <si>
    <t>LI30005570380043001</t>
  </si>
  <si>
    <t>LMTSQ20190725023505</t>
  </si>
  <si>
    <t>3000562499</t>
  </si>
  <si>
    <t>2019-07-26 09:41:16</t>
  </si>
  <si>
    <t>91310112MA1GB7QWXN</t>
  </si>
  <si>
    <t>3000557056</t>
  </si>
  <si>
    <t>AA19217KQ9HM</t>
  </si>
  <si>
    <t>3000414767</t>
  </si>
  <si>
    <t>LI30004147677661001</t>
  </si>
  <si>
    <t>LMTSQ20190702013677</t>
  </si>
  <si>
    <t>3000551116</t>
  </si>
  <si>
    <t>2019-07-03 09:43:33</t>
  </si>
  <si>
    <t>91110109102319805T</t>
  </si>
  <si>
    <t>3000414781</t>
  </si>
  <si>
    <t>AA18326CYRRW</t>
  </si>
  <si>
    <t>LI30003482922321001</t>
  </si>
  <si>
    <t>LMTSQ20181102000056</t>
  </si>
  <si>
    <t>2018-11-02 15:24:06</t>
  </si>
  <si>
    <t>LMTSQ20190315000195</t>
  </si>
  <si>
    <t>2019-03-26 15:49:53</t>
  </si>
  <si>
    <t>LMTSQ20190906046255</t>
  </si>
  <si>
    <t>2019-09-16 09:15:17</t>
  </si>
  <si>
    <t>LMTSQ20181207000187</t>
  </si>
  <si>
    <t>2018-12-10 10:04:08</t>
  </si>
  <si>
    <t>AA18005Z9225</t>
  </si>
  <si>
    <t>AA17240FZ791</t>
  </si>
  <si>
    <t>3000172706</t>
  </si>
  <si>
    <t>LI30001727063191001</t>
  </si>
  <si>
    <t>LMTSQ20170825000201</t>
  </si>
  <si>
    <t>AA18204Z2SBN</t>
  </si>
  <si>
    <t>3000274039</t>
  </si>
  <si>
    <t>LI30002740396128001</t>
  </si>
  <si>
    <t>LMTSQ20180607000222</t>
  </si>
  <si>
    <t>3000286481</t>
  </si>
  <si>
    <t>2018-06-07 20:23:39</t>
  </si>
  <si>
    <t>92350103MA31JN0Q28</t>
  </si>
  <si>
    <t>3000274046</t>
  </si>
  <si>
    <t>AA183279BDS9</t>
  </si>
  <si>
    <t>3000346223</t>
  </si>
  <si>
    <t>LI30003462231231001</t>
  </si>
  <si>
    <t>LMTSQ20181112000182</t>
  </si>
  <si>
    <t>3000346706</t>
  </si>
  <si>
    <t>2018-11-13 09:45:33</t>
  </si>
  <si>
    <t>92440400MA52ACX568</t>
  </si>
  <si>
    <t>3000346401</t>
  </si>
  <si>
    <t>AA1720195M7W</t>
  </si>
  <si>
    <t>3000168623</t>
  </si>
  <si>
    <t>3000168623.0008400.01</t>
  </si>
  <si>
    <t>DTLMT201708110008828</t>
  </si>
  <si>
    <t>LMTSQ20201013243449</t>
  </si>
  <si>
    <t>2020-10-13 18:42:46</t>
  </si>
  <si>
    <t>LMTSQ20190103000332</t>
  </si>
  <si>
    <t>2019-01-03 18:20:46</t>
  </si>
  <si>
    <t>LMTSQ20190429000376</t>
  </si>
  <si>
    <t>2019-04-30 16:01:31</t>
  </si>
  <si>
    <t>AA19186NDYDT</t>
  </si>
  <si>
    <t>3000433159</t>
  </si>
  <si>
    <t>LI30004331592934001</t>
  </si>
  <si>
    <t>LMTSQ20190523000354</t>
  </si>
  <si>
    <t>3000434557</t>
  </si>
  <si>
    <t>2019-05-23 21:07:09</t>
  </si>
  <si>
    <t>92350102MA32RHBK1P</t>
  </si>
  <si>
    <t>3000433170</t>
  </si>
  <si>
    <t>LMTSQ20170924000027</t>
  </si>
  <si>
    <t>2017-09-25 12:24:30</t>
  </si>
  <si>
    <t>AA180181RQY6</t>
  </si>
  <si>
    <t>3000176631</t>
  </si>
  <si>
    <t>LI30001766319384001</t>
  </si>
  <si>
    <t>LMTSQ20171205000241</t>
  </si>
  <si>
    <t>3000205229</t>
  </si>
  <si>
    <t>2017-12-05 19:41:22</t>
  </si>
  <si>
    <t>91350206051181366F</t>
  </si>
  <si>
    <t>3000176653</t>
  </si>
  <si>
    <t>AA17285YZ3D9</t>
  </si>
  <si>
    <t>3000095719</t>
  </si>
  <si>
    <t>3000095719.0008500.01</t>
  </si>
  <si>
    <t>DTLMT201708110015121</t>
  </si>
  <si>
    <t>LMTSQ20190930059548</t>
  </si>
  <si>
    <t>2019-09-30 21:00:03</t>
  </si>
  <si>
    <t>AA193603VKW3</t>
  </si>
  <si>
    <t>LMTSQ20180910000033</t>
  </si>
  <si>
    <t>2018-09-10 10:05:01</t>
  </si>
  <si>
    <t>AA18109BYYP2</t>
  </si>
  <si>
    <t>LMTSQ20190401000481</t>
  </si>
  <si>
    <t>2019-04-03 19:05:15</t>
  </si>
  <si>
    <t>AA1811516PV9</t>
  </si>
  <si>
    <t>3000244810</t>
  </si>
  <si>
    <t>LI30002448102381001</t>
  </si>
  <si>
    <t>LMTSQ20180309000113</t>
  </si>
  <si>
    <t>3000244831</t>
  </si>
  <si>
    <t>2018-03-09 19:25:14</t>
  </si>
  <si>
    <t>91310116555936371E</t>
  </si>
  <si>
    <t>3000244818</t>
  </si>
  <si>
    <t>AA172552RZYB</t>
  </si>
  <si>
    <t>3000190090</t>
  </si>
  <si>
    <t>LI30001900904019001</t>
  </si>
  <si>
    <t>LMTSQ20170911000047</t>
  </si>
  <si>
    <t>3000190129</t>
  </si>
  <si>
    <t>91310230570828379X</t>
  </si>
  <si>
    <t>3000181969</t>
  </si>
  <si>
    <t>AA1913728NDQ</t>
  </si>
  <si>
    <t>LMTSQ20171027000055</t>
  </si>
  <si>
    <t>2017-10-27 11:28:36</t>
  </si>
  <si>
    <t>LMTSQ20200831223803</t>
  </si>
  <si>
    <t>2020-09-01 15:51:07</t>
  </si>
  <si>
    <t>LMTSQ20180111000304</t>
  </si>
  <si>
    <t>2018-01-12 09:27:18</t>
  </si>
  <si>
    <t>LMTSQ20171116000412</t>
  </si>
  <si>
    <t>2017-11-16 17:26:55</t>
  </si>
  <si>
    <t>AA181498PSBZ</t>
  </si>
  <si>
    <t>3000267075</t>
  </si>
  <si>
    <t>LI30002670754949001</t>
  </si>
  <si>
    <t>LMTSQ20180509000458</t>
  </si>
  <si>
    <t>3000267305</t>
  </si>
  <si>
    <t>2018-05-16 08:26:04</t>
  </si>
  <si>
    <t>92350902MA2Y5U000B</t>
  </si>
  <si>
    <t>3000267087</t>
  </si>
  <si>
    <t>AA172063FXC2</t>
  </si>
  <si>
    <t>3000169491</t>
  </si>
  <si>
    <t>3000169491.0008400.01</t>
  </si>
  <si>
    <t>DTLMT201708110008755</t>
  </si>
  <si>
    <t>LMTSQ20200518164965</t>
  </si>
  <si>
    <t>2020-05-18 18:07:01</t>
  </si>
  <si>
    <t>AA1832328MNG</t>
  </si>
  <si>
    <t>3000335430</t>
  </si>
  <si>
    <t>LI30003354300743001</t>
  </si>
  <si>
    <t>LMTSQ20181115000201</t>
  </si>
  <si>
    <t>3000335436</t>
  </si>
  <si>
    <t>2018-11-15 16:16:30</t>
  </si>
  <si>
    <t>91440400MA4UJQF796</t>
  </si>
  <si>
    <t>3000335547</t>
  </si>
  <si>
    <t>AA19002ZL47D</t>
  </si>
  <si>
    <t>LMTSQ20190705015008</t>
  </si>
  <si>
    <t>2019-07-05 09:40:08</t>
  </si>
  <si>
    <t>LMTSQ20180425000089</t>
  </si>
  <si>
    <t>2018-05-14 09:30:45</t>
  </si>
  <si>
    <t>LMTSQ20181106000280</t>
  </si>
  <si>
    <t>2018-11-07 15:11:22</t>
  </si>
  <si>
    <t>LMTSQ20171228000186</t>
  </si>
  <si>
    <t>2017-12-28 22:13:51</t>
  </si>
  <si>
    <t>AA19260J832D</t>
  </si>
  <si>
    <t>LI30001638784393002</t>
  </si>
  <si>
    <t>LMTSQ20190730025636</t>
  </si>
  <si>
    <t>2019-08-02 13:23:54</t>
  </si>
  <si>
    <t>AA18330TQ4CY</t>
  </si>
  <si>
    <t>3000274291</t>
  </si>
  <si>
    <t>LI30002742911568001</t>
  </si>
  <si>
    <t>LMTSQ20181011000102</t>
  </si>
  <si>
    <t>3000347180</t>
  </si>
  <si>
    <t>2018-10-12 14:34:22</t>
  </si>
  <si>
    <t>91350121081614433W</t>
  </si>
  <si>
    <t>3000286013</t>
  </si>
  <si>
    <t>LMTSQ20180614000264</t>
  </si>
  <si>
    <t>2018-06-15 16:13:11</t>
  </si>
  <si>
    <t>AA17284Q7C6C</t>
  </si>
  <si>
    <t>3000082713</t>
  </si>
  <si>
    <t>LI30000827134745001</t>
  </si>
  <si>
    <t>LMTSQ20170926000059</t>
  </si>
  <si>
    <t>2017-09-26 10:50:49</t>
  </si>
  <si>
    <t>AA19044FD5CR</t>
  </si>
  <si>
    <t>3000382352</t>
  </si>
  <si>
    <t>LI30003823526184001</t>
  </si>
  <si>
    <t>LMTSQ20190104000209</t>
  </si>
  <si>
    <t>3000382356</t>
  </si>
  <si>
    <t>2019-01-21 08:30:57</t>
  </si>
  <si>
    <t>350702100018112</t>
  </si>
  <si>
    <t>3000382354</t>
  </si>
  <si>
    <t>DTLMT201708110011299</t>
  </si>
  <si>
    <t>LMTSQ20181025000275</t>
  </si>
  <si>
    <t>2018-10-30 15:49:44</t>
  </si>
  <si>
    <t>AA192543DWTH</t>
  </si>
  <si>
    <t>3000551757</t>
  </si>
  <si>
    <t>LI30005517579758001</t>
  </si>
  <si>
    <t>LMTSQ20190717020067</t>
  </si>
  <si>
    <t>3000551766</t>
  </si>
  <si>
    <t>2019-07-17 22:03:52</t>
  </si>
  <si>
    <t>913501006919122862</t>
  </si>
  <si>
    <t>3000551759</t>
  </si>
  <si>
    <t>AA18185GH5FS</t>
  </si>
  <si>
    <t>3000280595</t>
  </si>
  <si>
    <t>LI30002805956099001</t>
  </si>
  <si>
    <t>LMTSQ20180530000127</t>
  </si>
  <si>
    <t>3000280610</t>
  </si>
  <si>
    <t>2018-05-31 09:04:43</t>
  </si>
  <si>
    <t>913502035628117880</t>
  </si>
  <si>
    <t>LMTSQ20191225102628</t>
  </si>
  <si>
    <t>2019-12-25 16:40:55</t>
  </si>
  <si>
    <t>LMTSQ20190107000384</t>
  </si>
  <si>
    <t>2019-01-10 19:30:09</t>
  </si>
  <si>
    <t>AA190594QF6N</t>
  </si>
  <si>
    <t>3000382893</t>
  </si>
  <si>
    <t>LI30003828936067001</t>
  </si>
  <si>
    <t>LMTSQ20190130000282</t>
  </si>
  <si>
    <t>2019-01-30 19:18:18</t>
  </si>
  <si>
    <t>AA18088LQF44</t>
  </si>
  <si>
    <t>3000236137</t>
  </si>
  <si>
    <t>LI30002361371185001</t>
  </si>
  <si>
    <t>LMTSQ20180123000121</t>
  </si>
  <si>
    <t>2018-01-25 09:02:53</t>
  </si>
  <si>
    <t>3000236141</t>
  </si>
  <si>
    <t>AA18002C26CJ</t>
  </si>
  <si>
    <t>3000212415</t>
  </si>
  <si>
    <t>LI30002124158469001</t>
  </si>
  <si>
    <t>LMTSQ20171120000239</t>
  </si>
  <si>
    <t>3000212416</t>
  </si>
  <si>
    <t>2017-11-22 14:41:48</t>
  </si>
  <si>
    <t>91310114681013690X</t>
  </si>
  <si>
    <t>3000211763</t>
  </si>
  <si>
    <t>AA170114M18T</t>
  </si>
  <si>
    <t>LMTSQ20200908227828</t>
  </si>
  <si>
    <t>2020-09-08 10:09:17</t>
  </si>
  <si>
    <t>AA18003GWJSG</t>
  </si>
  <si>
    <t>3000200746</t>
  </si>
  <si>
    <t>LI30002007468433001</t>
  </si>
  <si>
    <t>LMTSQ20171106000206</t>
  </si>
  <si>
    <t>3000208262</t>
  </si>
  <si>
    <t>2017-11-07 11:08:43</t>
  </si>
  <si>
    <t>91310116753167227A</t>
  </si>
  <si>
    <t>3000204072</t>
  </si>
  <si>
    <t>LMTSQ20190722021597</t>
  </si>
  <si>
    <t>2019-07-22 14:28:34</t>
  </si>
  <si>
    <t>LMTSQ20181113000176</t>
  </si>
  <si>
    <t>2018-11-15 20:52:38</t>
  </si>
  <si>
    <t>AA19333DL4YH</t>
  </si>
  <si>
    <t>3000573666</t>
  </si>
  <si>
    <t>LI30005736664431001</t>
  </si>
  <si>
    <t>LMTSQ20191127089064</t>
  </si>
  <si>
    <t>3000600680</t>
  </si>
  <si>
    <t>2019-11-27 13:52:44</t>
  </si>
  <si>
    <t>91310115055911266C</t>
  </si>
  <si>
    <t>3000573701</t>
  </si>
  <si>
    <t>LMTSQ20180125000138</t>
  </si>
  <si>
    <t>2018-01-26 11:20:37</t>
  </si>
  <si>
    <t>AA192542CX7W</t>
  </si>
  <si>
    <t>LI30005640692803001</t>
  </si>
  <si>
    <t>LMTSQ20190829042535</t>
  </si>
  <si>
    <t>3000569336</t>
  </si>
  <si>
    <t>2019-08-30 08:33:28</t>
  </si>
  <si>
    <t>91310115312335555D</t>
  </si>
  <si>
    <t>AA191627BYZQ</t>
  </si>
  <si>
    <t>3000272534</t>
  </si>
  <si>
    <t>LI30002725345011001</t>
  </si>
  <si>
    <t>LMTSQ20180517000337</t>
  </si>
  <si>
    <t>3000272558</t>
  </si>
  <si>
    <t>2018-05-17 21:30:34</t>
  </si>
  <si>
    <t>91110115746140384F</t>
  </si>
  <si>
    <t>3000272542</t>
  </si>
  <si>
    <t>AA17137BB9K8</t>
  </si>
  <si>
    <t>3000160468</t>
  </si>
  <si>
    <t>3000160468.0008500.01</t>
  </si>
  <si>
    <t>DTLMT201708110009617</t>
  </si>
  <si>
    <t>3000160470</t>
  </si>
  <si>
    <t>AA181762356C</t>
  </si>
  <si>
    <t>3000272979</t>
  </si>
  <si>
    <t>LI30002729795786001</t>
  </si>
  <si>
    <t>LMTSQ20180521000059</t>
  </si>
  <si>
    <t>3000273773</t>
  </si>
  <si>
    <t>2018-05-22 08:32:01</t>
  </si>
  <si>
    <t>913502000658852683</t>
  </si>
  <si>
    <t>AA18257Q28M7</t>
  </si>
  <si>
    <t>3000320476</t>
  </si>
  <si>
    <t>LI30003204769350001</t>
  </si>
  <si>
    <t>LMTSQ20180816000127</t>
  </si>
  <si>
    <t>3000320493</t>
  </si>
  <si>
    <t>2018-08-16 18:36:05</t>
  </si>
  <si>
    <t>92350105MA2XPFK21G</t>
  </si>
  <si>
    <t>LMTSQ20190718020617</t>
  </si>
  <si>
    <t>2019-07-18 20:04:19</t>
  </si>
  <si>
    <t>AA19285KBTWC</t>
  </si>
  <si>
    <t>3000586010</t>
  </si>
  <si>
    <t>LI30005860109273001</t>
  </si>
  <si>
    <t>LMTSQ20190911048707</t>
  </si>
  <si>
    <t>2019-09-11 10:25:53</t>
  </si>
  <si>
    <t>3000586004</t>
  </si>
  <si>
    <t>LMTSQ20200727205161</t>
  </si>
  <si>
    <t>2020-07-27 16:06:49</t>
  </si>
  <si>
    <t>AA17235N1GC1</t>
  </si>
  <si>
    <t>3000176382</t>
  </si>
  <si>
    <t>LI30001763822969001</t>
  </si>
  <si>
    <t>LMTSQ20170822000153</t>
  </si>
  <si>
    <t>3000182514</t>
  </si>
  <si>
    <t>91310118752946974J</t>
  </si>
  <si>
    <t>3000182533</t>
  </si>
  <si>
    <t>AA181283HDX6</t>
  </si>
  <si>
    <t>3000144468</t>
  </si>
  <si>
    <t>LI30001444682802001</t>
  </si>
  <si>
    <t>LMTSQ20180411000082</t>
  </si>
  <si>
    <t>3000244878</t>
  </si>
  <si>
    <t>2018-04-11 10:58:03</t>
  </si>
  <si>
    <t>3000159695</t>
  </si>
  <si>
    <t>LMTSQ20180424000013</t>
  </si>
  <si>
    <t>2018-04-24 14:17:36</t>
  </si>
  <si>
    <t>AA17123VPPMQ</t>
  </si>
  <si>
    <t>3000152580</t>
  </si>
  <si>
    <t>3000152580.0008400.01</t>
  </si>
  <si>
    <t>DTLMT201708110010320</t>
  </si>
  <si>
    <t>AA18109SFCL9</t>
  </si>
  <si>
    <t>3000245505</t>
  </si>
  <si>
    <t>LI30002455052844002</t>
  </si>
  <si>
    <t>LMTSQ20180417000004</t>
  </si>
  <si>
    <t>2018-04-17 10:17:21</t>
  </si>
  <si>
    <t>3000245511</t>
  </si>
  <si>
    <t>LMTSQ20200722202785</t>
  </si>
  <si>
    <t>2020-07-23 15:46:12</t>
  </si>
  <si>
    <t>AA18145Y85MY</t>
  </si>
  <si>
    <t>3000239718</t>
  </si>
  <si>
    <t>LI30002397182324001</t>
  </si>
  <si>
    <t>LMTSQ20180420000143</t>
  </si>
  <si>
    <t>3000241463</t>
  </si>
  <si>
    <t>2018-04-20 15:18:26</t>
  </si>
  <si>
    <t>91350100310777528P</t>
  </si>
  <si>
    <t>3000239719</t>
  </si>
  <si>
    <t>LMTSQ20191101074822</t>
  </si>
  <si>
    <t>2019-11-01 18:39:09</t>
  </si>
  <si>
    <t>LMTSQ20191211096613</t>
  </si>
  <si>
    <t>2019-12-13 17:37:45</t>
  </si>
  <si>
    <t>AA18212MHR1S</t>
  </si>
  <si>
    <t>3000172537</t>
  </si>
  <si>
    <t>3000172537.0008500.01</t>
  </si>
  <si>
    <t>LMTSQ20180713000150</t>
  </si>
  <si>
    <t>3000234309</t>
  </si>
  <si>
    <t>2018-07-14 12:50:01</t>
  </si>
  <si>
    <t>91350203089910026X</t>
  </si>
  <si>
    <t>AA18102CXD5S</t>
  </si>
  <si>
    <t>3000237441</t>
  </si>
  <si>
    <t>LI30002374411941001</t>
  </si>
  <si>
    <t>LMTSQ20190110000428</t>
  </si>
  <si>
    <t>3000243001</t>
  </si>
  <si>
    <t>2019-01-12 16:27:15</t>
  </si>
  <si>
    <t>91350206051187215W</t>
  </si>
  <si>
    <t>3000242170</t>
  </si>
  <si>
    <t>AA19311LWRS2</t>
  </si>
  <si>
    <t>3000600550</t>
  </si>
  <si>
    <t>LI30006005506845001</t>
  </si>
  <si>
    <t>LMTSQ20191019067167</t>
  </si>
  <si>
    <t>2019-10-21 14:40:08</t>
  </si>
  <si>
    <t>3000601195</t>
  </si>
  <si>
    <t>AA17258WKNKT</t>
  </si>
  <si>
    <t>3000176710</t>
  </si>
  <si>
    <t>LI30001767104168001</t>
  </si>
  <si>
    <t>LMTSQ20170913000050</t>
  </si>
  <si>
    <t>3000182707</t>
  </si>
  <si>
    <t>9131011658345365XT</t>
  </si>
  <si>
    <t>3000176822</t>
  </si>
  <si>
    <t>AA19270PVQQN</t>
  </si>
  <si>
    <t>AA19141D9QG2</t>
  </si>
  <si>
    <t>3000403489</t>
  </si>
  <si>
    <t>LI30004034890584001</t>
  </si>
  <si>
    <t>LMTSQ20190423000529</t>
  </si>
  <si>
    <t>3000404024</t>
  </si>
  <si>
    <t>2019-04-24 21:08:41</t>
  </si>
  <si>
    <t>91350681MA2XTXCA7Y</t>
  </si>
  <si>
    <t>AA19143XC3V1</t>
  </si>
  <si>
    <t>3000431910</t>
  </si>
  <si>
    <t>LI30004319101350001</t>
  </si>
  <si>
    <t>LMTSQ20190516000310</t>
  </si>
  <si>
    <t>3000432726</t>
  </si>
  <si>
    <t>2019-05-16 21:11:41</t>
  </si>
  <si>
    <t>92350921MA32T3DW55</t>
  </si>
  <si>
    <t>3000431911</t>
  </si>
  <si>
    <t>AA191619V005</t>
  </si>
  <si>
    <t>3000429776</t>
  </si>
  <si>
    <t>LI30004297761969001</t>
  </si>
  <si>
    <t>LMTSQ20190603002230</t>
  </si>
  <si>
    <t>3000429845</t>
  </si>
  <si>
    <t>2019-06-03 16:15:21</t>
  </si>
  <si>
    <t>91310117MA1J1CTB9N</t>
  </si>
  <si>
    <t>3000429780</t>
  </si>
  <si>
    <t>AA17233L2GNH</t>
  </si>
  <si>
    <t>AA17299YG8TR</t>
  </si>
  <si>
    <t>3000150191</t>
  </si>
  <si>
    <t>LI30001501914920001</t>
  </si>
  <si>
    <t>LMTSQ20170920000161</t>
  </si>
  <si>
    <t>2017-09-20 17:09:24</t>
  </si>
  <si>
    <t>LMTSQ20180822000142</t>
  </si>
  <si>
    <t>2018-08-23 12:57:00</t>
  </si>
  <si>
    <t>LMTSQ20190925056641</t>
  </si>
  <si>
    <t>2019-09-25 15:26:28</t>
  </si>
  <si>
    <t>AA19241WKB1Y</t>
  </si>
  <si>
    <t>LI30005547259863001</t>
  </si>
  <si>
    <t>LMTSQ20190809031042</t>
  </si>
  <si>
    <t>3000559976</t>
  </si>
  <si>
    <t>2019-08-12 11:37:02</t>
  </si>
  <si>
    <t>28000000201809200584</t>
  </si>
  <si>
    <t>AA18011T6S6R</t>
  </si>
  <si>
    <t>3000207780</t>
  </si>
  <si>
    <t>LI30002077808952001</t>
  </si>
  <si>
    <t>LMTSQ20171127000244</t>
  </si>
  <si>
    <t>3000207782</t>
  </si>
  <si>
    <t>2017-11-27 18:37:29</t>
  </si>
  <si>
    <t>91110105589096606J</t>
  </si>
  <si>
    <t>LMTSQ20180418000186</t>
  </si>
  <si>
    <t>2018-04-18 15:16:54</t>
  </si>
  <si>
    <t>AA19205VHV5V</t>
  </si>
  <si>
    <t>3000461468</t>
  </si>
  <si>
    <t>LI30004614686202001</t>
  </si>
  <si>
    <t>LMTSQ20190622010019</t>
  </si>
  <si>
    <t>3000515712</t>
  </si>
  <si>
    <t>2019-06-22 18:11:21</t>
  </si>
  <si>
    <t>91350211303005589X</t>
  </si>
  <si>
    <t>3000515633</t>
  </si>
  <si>
    <t>AA19112CR681</t>
  </si>
  <si>
    <t>3000254802</t>
  </si>
  <si>
    <t>LI30002548026415002</t>
  </si>
  <si>
    <t>LMTSQ20181229000045</t>
  </si>
  <si>
    <t>3000262258</t>
  </si>
  <si>
    <t>2019-01-02 09:21:05</t>
  </si>
  <si>
    <t>92350181MA30C2GEXW</t>
  </si>
  <si>
    <t>3000254800</t>
  </si>
  <si>
    <t>AA18171T37JK</t>
  </si>
  <si>
    <t>3000271530</t>
  </si>
  <si>
    <t>LI30002715304936001</t>
  </si>
  <si>
    <t>LMTSQ20180516000395</t>
  </si>
  <si>
    <t>3000271537</t>
  </si>
  <si>
    <t>2018-05-16 22:41:13</t>
  </si>
  <si>
    <t>92350103MA31P9XJX6</t>
  </si>
  <si>
    <t>LMTSQ20200103106371</t>
  </si>
  <si>
    <t>2020-01-03 17:16:30</t>
  </si>
  <si>
    <t>LMTSQ20200304128414</t>
  </si>
  <si>
    <t>2020-03-04 22:34:56</t>
  </si>
  <si>
    <t>AA170222PK3P</t>
  </si>
  <si>
    <t>3000136789</t>
  </si>
  <si>
    <t>3000136789.0008400.01</t>
  </si>
  <si>
    <t>DTLMT201708110011315</t>
  </si>
  <si>
    <t>AA17236FV5RP</t>
  </si>
  <si>
    <t>3000173141</t>
  </si>
  <si>
    <t>LI30001731412657001</t>
  </si>
  <si>
    <t>LMTSQ20170816000290</t>
  </si>
  <si>
    <t>AA17045G0LH7</t>
  </si>
  <si>
    <t>3000138901</t>
  </si>
  <si>
    <t>3000138901.0008500.01</t>
  </si>
  <si>
    <t>DTLMT201708110011104</t>
  </si>
  <si>
    <t>LMTSQ20190522000070</t>
  </si>
  <si>
    <t>2019-06-01 17:19:30</t>
  </si>
  <si>
    <t>AA20019Q5PGM</t>
  </si>
  <si>
    <t>3000650193</t>
  </si>
  <si>
    <t>LI30006501938149001</t>
  </si>
  <si>
    <t>LMTSQ20191230104396</t>
  </si>
  <si>
    <t>3000650195</t>
  </si>
  <si>
    <t>2019-12-30 16:05:32</t>
  </si>
  <si>
    <t>92350921MA33EKDC74</t>
  </si>
  <si>
    <t>3000650194</t>
  </si>
  <si>
    <t>AA18136XQ0H4</t>
  </si>
  <si>
    <t>LI30001211823568001</t>
  </si>
  <si>
    <t>LMTSQ20180323000239</t>
  </si>
  <si>
    <t>2018-03-23 21:18:24</t>
  </si>
  <si>
    <t>LMTSQ20200901224389</t>
  </si>
  <si>
    <t>2020-09-02 10:35:26</t>
  </si>
  <si>
    <t>AA20021XL9F9</t>
  </si>
  <si>
    <t>3000624729</t>
  </si>
  <si>
    <t>LI30006247296800001</t>
  </si>
  <si>
    <t>LMTSQ20191221101329</t>
  </si>
  <si>
    <t>2019-12-22 09:33:45</t>
  </si>
  <si>
    <t>LMTSQ20191230104863</t>
  </si>
  <si>
    <t>2019-12-30 20:19:06</t>
  </si>
  <si>
    <t>AA17004XMT5K</t>
  </si>
  <si>
    <t>3000128408</t>
  </si>
  <si>
    <t>3000128408.0008400.01</t>
  </si>
  <si>
    <t>LMTSQ20171016000052</t>
  </si>
  <si>
    <t>2017-10-16 15:21:58</t>
  </si>
  <si>
    <t>AA1814503G5V</t>
  </si>
  <si>
    <t>3000250477</t>
  </si>
  <si>
    <t>LI30002504774070001</t>
  </si>
  <si>
    <t>LMTSQ20180428000190</t>
  </si>
  <si>
    <t>2018-04-28 17:58:35</t>
  </si>
  <si>
    <t>3000250478</t>
  </si>
  <si>
    <t>LMTSQ20180425000202</t>
  </si>
  <si>
    <t>2018-04-25 19:57:04</t>
  </si>
  <si>
    <t>AA18302F22PF</t>
  </si>
  <si>
    <t>AA18072BQ26D</t>
  </si>
  <si>
    <t>3000238554</t>
  </si>
  <si>
    <t>LI30002385541385001</t>
  </si>
  <si>
    <t>LMTSQ20180305000308</t>
  </si>
  <si>
    <t>3000238681</t>
  </si>
  <si>
    <t>2018-03-05 19:10:58</t>
  </si>
  <si>
    <t>91350203MA344QTT0W</t>
  </si>
  <si>
    <t>3000238557</t>
  </si>
  <si>
    <t>AA17215NDXJM</t>
  </si>
  <si>
    <t>3000167178</t>
  </si>
  <si>
    <t>3000167178.0008400.01</t>
  </si>
  <si>
    <t>DTLMT201708110008949</t>
  </si>
  <si>
    <t>3000167166</t>
  </si>
  <si>
    <t>LMTSQ20180607000374</t>
  </si>
  <si>
    <t>2018-06-08 14:13:44</t>
  </si>
  <si>
    <t>LMTSQ20180810000275</t>
  </si>
  <si>
    <t>2018-08-10 22:44:17</t>
  </si>
  <si>
    <t>AA193268WHM4</t>
  </si>
  <si>
    <t>3000322397</t>
  </si>
  <si>
    <t>LI30003223979435001</t>
  </si>
  <si>
    <t>LMTSQ20191013063410</t>
  </si>
  <si>
    <t>3000323972</t>
  </si>
  <si>
    <t>2019-10-16 12:06:07</t>
  </si>
  <si>
    <t>9135020375161584XQ</t>
  </si>
  <si>
    <t>3000322402</t>
  </si>
  <si>
    <t>LMTSQ20180227000245</t>
  </si>
  <si>
    <t>2018-02-27 17:40:58</t>
  </si>
  <si>
    <t>AA1818479RZ3</t>
  </si>
  <si>
    <t>3000276668</t>
  </si>
  <si>
    <t>LI30002766685831001</t>
  </si>
  <si>
    <t>LMTSQ20180530000169</t>
  </si>
  <si>
    <t>3000280598</t>
  </si>
  <si>
    <t>2018-05-31 08:55:21</t>
  </si>
  <si>
    <t>3000276675</t>
  </si>
  <si>
    <t>AA17142WW4PW</t>
  </si>
  <si>
    <t>3000159338</t>
  </si>
  <si>
    <t>3000159338.0008400.01</t>
  </si>
  <si>
    <t>DTLMT201708110009725</t>
  </si>
  <si>
    <t>AA18138YYHK6</t>
  </si>
  <si>
    <t>3000259247</t>
  </si>
  <si>
    <t>LI30002592474239001</t>
  </si>
  <si>
    <t>LMTSQ20180423000282</t>
  </si>
  <si>
    <t>3000259280</t>
  </si>
  <si>
    <t>2018-04-24 09:25:21</t>
  </si>
  <si>
    <t>92350902MA31HAAQX4</t>
  </si>
  <si>
    <t>3000259261</t>
  </si>
  <si>
    <t>AA17198W7RB7</t>
  </si>
  <si>
    <t>3000166538</t>
  </si>
  <si>
    <t>3000166538.0008400.01</t>
  </si>
  <si>
    <t>DTLMT201708110009007</t>
  </si>
  <si>
    <t>AA1926028N4H</t>
  </si>
  <si>
    <t>3000580041</t>
  </si>
  <si>
    <t>LI30005800418501001</t>
  </si>
  <si>
    <t>LMTSQ20190830043079</t>
  </si>
  <si>
    <t>2019-09-02 14:58:49</t>
  </si>
  <si>
    <t>LMTSQ20191107078029</t>
  </si>
  <si>
    <t>2019-11-11 14:50:15</t>
  </si>
  <si>
    <t>AA17088MN33L</t>
  </si>
  <si>
    <t>3000145685</t>
  </si>
  <si>
    <t>3000145685.0008500.01</t>
  </si>
  <si>
    <t>DTLMT201708110010778</t>
  </si>
  <si>
    <t>AA192496DR9H</t>
  </si>
  <si>
    <t>3000550977</t>
  </si>
  <si>
    <t>LI30005509771504001</t>
  </si>
  <si>
    <t>LMTSQ20190829042043</t>
  </si>
  <si>
    <t>3000556688</t>
  </si>
  <si>
    <t>2019-08-29 11:24:18</t>
  </si>
  <si>
    <t>92350181MA331G7U4H</t>
  </si>
  <si>
    <t>3000550975</t>
  </si>
  <si>
    <t>AA182181T8B9</t>
  </si>
  <si>
    <t>3000300896</t>
  </si>
  <si>
    <t>LI30003008967587001</t>
  </si>
  <si>
    <t>LMTSQ20180709000304</t>
  </si>
  <si>
    <t>3000201762</t>
  </si>
  <si>
    <t>2018-07-09 22:16:49</t>
  </si>
  <si>
    <t>91350104MA345QXP9P</t>
  </si>
  <si>
    <t>3000300897</t>
  </si>
  <si>
    <t>AA19269TMNC0</t>
  </si>
  <si>
    <t>3000554249</t>
  </si>
  <si>
    <t>LI30005542490088001</t>
  </si>
  <si>
    <t>LMTSQ20190909048017</t>
  </si>
  <si>
    <t>3000554256</t>
  </si>
  <si>
    <t>2019-09-10 08:22:31</t>
  </si>
  <si>
    <t>91350203094246561J</t>
  </si>
  <si>
    <t>3000554251</t>
  </si>
  <si>
    <t>LMTSQ20190517000141</t>
  </si>
  <si>
    <t>2019-05-17 15:51:49</t>
  </si>
  <si>
    <t>AA18171GLHM6</t>
  </si>
  <si>
    <t>3000270722</t>
  </si>
  <si>
    <t>LI30002707225557001</t>
  </si>
  <si>
    <t>LMTSQ20180614000232</t>
  </si>
  <si>
    <t>3000274311</t>
  </si>
  <si>
    <t>2018-06-14 17:47:03</t>
  </si>
  <si>
    <t>91350211M0000QAK9X</t>
  </si>
  <si>
    <t>LMTSQ20180529000026</t>
  </si>
  <si>
    <t>2018-05-29 13:47:38</t>
  </si>
  <si>
    <t>LMTSQ20190824039592</t>
  </si>
  <si>
    <t>2019-08-24 17:38:30</t>
  </si>
  <si>
    <t>AA180118G4GV</t>
  </si>
  <si>
    <t>3000215543</t>
  </si>
  <si>
    <t>LI30002155439212001</t>
  </si>
  <si>
    <t>LMTSQ20171211000099</t>
  </si>
  <si>
    <t>3000217478</t>
  </si>
  <si>
    <t>2017-12-11 14:18:12</t>
  </si>
  <si>
    <t>91310116770204990K</t>
  </si>
  <si>
    <t>3000215545</t>
  </si>
  <si>
    <t>AA1923458ZCW</t>
  </si>
  <si>
    <t>3000557453</t>
  </si>
  <si>
    <t>LI30005574533123001</t>
  </si>
  <si>
    <t>LMTSQ20190731026670</t>
  </si>
  <si>
    <t>3000564436</t>
  </si>
  <si>
    <t>2019-08-01 11:51:26</t>
  </si>
  <si>
    <t>91350200MA345CH12U</t>
  </si>
  <si>
    <t>3000557438</t>
  </si>
  <si>
    <t>AA19332VTGK4</t>
  </si>
  <si>
    <t>LI30006088086596001</t>
  </si>
  <si>
    <t>LMTSQ20191024069894</t>
  </si>
  <si>
    <t>3000608847</t>
  </si>
  <si>
    <t>2019-10-24 17:52:12</t>
  </si>
  <si>
    <t>91310115133767643F</t>
  </si>
  <si>
    <t>LMTSQ20181212000291</t>
  </si>
  <si>
    <t>2018-12-28 08:43:15</t>
  </si>
  <si>
    <t>LMTSQ20180821000388</t>
  </si>
  <si>
    <t>2018-08-21 18:57:02</t>
  </si>
  <si>
    <t>LMTSQ20171218000056</t>
  </si>
  <si>
    <t>2017-12-18 10:11:22</t>
  </si>
  <si>
    <t>LMTSQ20171030000119</t>
  </si>
  <si>
    <t>2017-10-30 13:17:41</t>
  </si>
  <si>
    <t>AA17138Q6B45</t>
  </si>
  <si>
    <t>3000160255</t>
  </si>
  <si>
    <t>3000160255.0008400.01</t>
  </si>
  <si>
    <t>DTLMT201708110009638</t>
  </si>
  <si>
    <t>AA19272PLMJH</t>
  </si>
  <si>
    <t>3000587807</t>
  </si>
  <si>
    <t>LI30005878070237001</t>
  </si>
  <si>
    <t>LMTSQ20190916050714</t>
  </si>
  <si>
    <t>3000587821</t>
  </si>
  <si>
    <t>2019-09-18 11:34:59</t>
  </si>
  <si>
    <t>91310116074750840Q</t>
  </si>
  <si>
    <t>AA19211TTQBC</t>
  </si>
  <si>
    <t>3000552592</t>
  </si>
  <si>
    <t>LI30005525928856001</t>
  </si>
  <si>
    <t>LMTSQ20190715018930</t>
  </si>
  <si>
    <t>3000552603</t>
  </si>
  <si>
    <t>2019-07-18 08:12:35</t>
  </si>
  <si>
    <t>91350200MA2XNYGC97</t>
  </si>
  <si>
    <t>AA192859KDVC</t>
  </si>
  <si>
    <t>3000580008</t>
  </si>
  <si>
    <t>LI30005800089542001</t>
  </si>
  <si>
    <t>LMTSQ20190904045478</t>
  </si>
  <si>
    <t>3000584757</t>
  </si>
  <si>
    <t>2019-09-05 18:41:48</t>
  </si>
  <si>
    <t>913501035729954370</t>
  </si>
  <si>
    <t>3000580005</t>
  </si>
  <si>
    <t>AA1817950X2K</t>
  </si>
  <si>
    <t>3000275510</t>
  </si>
  <si>
    <t>LI30002755105541001</t>
  </si>
  <si>
    <t>LMTSQ20180525000070</t>
  </si>
  <si>
    <t>3000276258</t>
  </si>
  <si>
    <t>2018-05-25 19:19:36</t>
  </si>
  <si>
    <t>92440400MA51CYKC03</t>
  </si>
  <si>
    <t>LMTSQ20190812032135</t>
  </si>
  <si>
    <t>2019-08-12 16:55:38</t>
  </si>
  <si>
    <t>AA18159ZWPKM</t>
  </si>
  <si>
    <t>3000253593</t>
  </si>
  <si>
    <t>LI30002535934436001</t>
  </si>
  <si>
    <t>LMTSQ20180504000373</t>
  </si>
  <si>
    <t>3000253773</t>
  </si>
  <si>
    <t>2018-05-07 14:42:08</t>
  </si>
  <si>
    <t>3000253588</t>
  </si>
  <si>
    <t>AA17207TNBXR</t>
  </si>
  <si>
    <t>3000166801</t>
  </si>
  <si>
    <t>3000166801.0008400.01</t>
  </si>
  <si>
    <t>DTLMT201708110008983</t>
  </si>
  <si>
    <t>LMTSQ20181030000296</t>
  </si>
  <si>
    <t>2018-11-06 17:06:25</t>
  </si>
  <si>
    <t>LMTSQ20171011000211</t>
  </si>
  <si>
    <t>2017-10-11 16:37:40</t>
  </si>
  <si>
    <t>AA192333JW44</t>
  </si>
  <si>
    <t>3000556709</t>
  </si>
  <si>
    <t>LI30005567090836002</t>
  </si>
  <si>
    <t>LMTSQ20190801027078</t>
  </si>
  <si>
    <t>3000556715</t>
  </si>
  <si>
    <t>2019-08-02 09:46:39</t>
  </si>
  <si>
    <t>91310114MA1GUFGMXL</t>
  </si>
  <si>
    <t>AA173002ZCVH</t>
  </si>
  <si>
    <t>LMTSQ20171009000099</t>
  </si>
  <si>
    <t>2017-10-11 20:21:57</t>
  </si>
  <si>
    <t>AA17244T8JYP</t>
  </si>
  <si>
    <t>3000171540</t>
  </si>
  <si>
    <t>LI30001715403471001</t>
  </si>
  <si>
    <t>LMTSQ20170830000210</t>
  </si>
  <si>
    <t>AA17136WNNMT</t>
  </si>
  <si>
    <t>3000158473</t>
  </si>
  <si>
    <t>3000158473.0008400.01</t>
  </si>
  <si>
    <t>DTLMT201708110009782</t>
  </si>
  <si>
    <t>3000158483</t>
  </si>
  <si>
    <t>LMTSQ20180727000275</t>
  </si>
  <si>
    <t>2018-07-29 16:59:47</t>
  </si>
  <si>
    <t>AA19072N7HRQ</t>
  </si>
  <si>
    <t>3000378432</t>
  </si>
  <si>
    <t>LI30003784326158001</t>
  </si>
  <si>
    <t>LMTSQ20190202000187</t>
  </si>
  <si>
    <t>3000385425</t>
  </si>
  <si>
    <t>2019-02-02 12:11:53</t>
  </si>
  <si>
    <t>91350105MA2YN12M2F</t>
  </si>
  <si>
    <t>3000378434</t>
  </si>
  <si>
    <t>AA19318B9PNH</t>
  </si>
  <si>
    <t>3000590866</t>
  </si>
  <si>
    <t>LI30005908661227001</t>
  </si>
  <si>
    <t>LMTSQ20190918052880</t>
  </si>
  <si>
    <t>2019-09-25 13:54:08</t>
  </si>
  <si>
    <t>3000590830</t>
  </si>
  <si>
    <t>LMTSQ20181008000354</t>
  </si>
  <si>
    <t>2018-10-08 18:42:04</t>
  </si>
  <si>
    <t>AA17137SHMVX</t>
  </si>
  <si>
    <t>AA1716783W9X</t>
  </si>
  <si>
    <t>3000165577</t>
  </si>
  <si>
    <t>3000165577.0008500.01</t>
  </si>
  <si>
    <t>DTLMT201708110009104</t>
  </si>
  <si>
    <t>3000165593</t>
  </si>
  <si>
    <t>LMTSQ20180730000065</t>
  </si>
  <si>
    <t>2018-08-07 16:19:14</t>
  </si>
  <si>
    <t>AA19332TX81W</t>
  </si>
  <si>
    <t>3000617997</t>
  </si>
  <si>
    <t>LI30006179970138001</t>
  </si>
  <si>
    <t>LMTSQ20200710196039</t>
  </si>
  <si>
    <t>3000618003</t>
  </si>
  <si>
    <t>2020-07-10 15:08:53</t>
  </si>
  <si>
    <t>913502067378749688</t>
  </si>
  <si>
    <t>3000617998</t>
  </si>
  <si>
    <t>LMTSQ20180726000229</t>
  </si>
  <si>
    <t>2018-07-27 13:08:40</t>
  </si>
  <si>
    <t>LMTSQ20190305000103</t>
  </si>
  <si>
    <t>2019-03-05 11:32:44</t>
  </si>
  <si>
    <t>AA1926921KRN</t>
  </si>
  <si>
    <t>3000590778</t>
  </si>
  <si>
    <t>LI30005907789382001</t>
  </si>
  <si>
    <t>LMTSQ20190917051921</t>
  </si>
  <si>
    <t>2019-09-17 21:49:23</t>
  </si>
  <si>
    <t>AA181371ZQ95</t>
  </si>
  <si>
    <t>3000220338</t>
  </si>
  <si>
    <t>LI30002203380103001</t>
  </si>
  <si>
    <t>LMTSQ20180329000346</t>
  </si>
  <si>
    <t>3000221450</t>
  </si>
  <si>
    <t>2018-04-02 14:47:38</t>
  </si>
  <si>
    <t>9131012067265041XN</t>
  </si>
  <si>
    <t>3000220614</t>
  </si>
  <si>
    <t>LMTSQ20180706000033</t>
  </si>
  <si>
    <t>2018-07-06 09:18:18</t>
  </si>
  <si>
    <t>LMTSQ20170914000038</t>
  </si>
  <si>
    <t>2017-09-14 16:35:46</t>
  </si>
  <si>
    <t>AA170473W81M</t>
  </si>
  <si>
    <t>3000132955</t>
  </si>
  <si>
    <t>3000132955.0008400.01</t>
  </si>
  <si>
    <t>DTLMT201708110011633</t>
  </si>
  <si>
    <t>AA18205QT442</t>
  </si>
  <si>
    <t>LI30002921306847001</t>
  </si>
  <si>
    <t>LMTSQ20180718000086</t>
  </si>
  <si>
    <t>2018-07-19 15:25:24</t>
  </si>
  <si>
    <t>AA19359CKCGY</t>
  </si>
  <si>
    <t>3000644012</t>
  </si>
  <si>
    <t>LI30006440125523001</t>
  </si>
  <si>
    <t>LMTSQ20191213097573</t>
  </si>
  <si>
    <t>3000644149</t>
  </si>
  <si>
    <t>2019-12-13 15:34:43</t>
  </si>
  <si>
    <t>91310118MA1JMQPW84</t>
  </si>
  <si>
    <t>3000643139</t>
  </si>
  <si>
    <t>AA20021LB6JV</t>
  </si>
  <si>
    <t>3000657891</t>
  </si>
  <si>
    <t>LI30006578919663001</t>
  </si>
  <si>
    <t>LMTSQ20200109109004</t>
  </si>
  <si>
    <t>3000657913</t>
  </si>
  <si>
    <t>2020-01-09 21:52:19</t>
  </si>
  <si>
    <t>92350921MA339NGQ1X</t>
  </si>
  <si>
    <t>AA19315KPL37</t>
  </si>
  <si>
    <t>3000309661</t>
  </si>
  <si>
    <t>LI30003096614290001</t>
  </si>
  <si>
    <t>LMTSQ20191029072626</t>
  </si>
  <si>
    <t>3000602427</t>
  </si>
  <si>
    <t>2019-10-29 18:24:18</t>
  </si>
  <si>
    <t>91350203MA31H6GJXG</t>
  </si>
  <si>
    <t>AA17234RLQDP</t>
  </si>
  <si>
    <t>3000172128</t>
  </si>
  <si>
    <t>LI30001721282783001</t>
  </si>
  <si>
    <t>LMTSQ20170818000106</t>
  </si>
  <si>
    <t>3000172137</t>
  </si>
  <si>
    <t>AA17166QXF0K</t>
  </si>
  <si>
    <t>3000162608</t>
  </si>
  <si>
    <t>3000162608.0008400.01</t>
  </si>
  <si>
    <t>DTLMT201708110009408</t>
  </si>
  <si>
    <t>3000162607</t>
  </si>
  <si>
    <t>AA19067TBS9Q</t>
  </si>
  <si>
    <t>AA19301KJGNB</t>
  </si>
  <si>
    <t>3000593182</t>
  </si>
  <si>
    <t>LI30005931821008001</t>
  </si>
  <si>
    <t>LMTSQ20191015064736</t>
  </si>
  <si>
    <t>3000593354</t>
  </si>
  <si>
    <t>2019-10-16 16:14:44</t>
  </si>
  <si>
    <t>91110105MA006QLW6U</t>
  </si>
  <si>
    <t>3000593187</t>
  </si>
  <si>
    <t>AA19315Y7RM7</t>
  </si>
  <si>
    <t>3000586835</t>
  </si>
  <si>
    <t>LI30005868353771001</t>
  </si>
  <si>
    <t>LMTSQ20191010062105</t>
  </si>
  <si>
    <t>2019-10-11 20:21:53</t>
  </si>
  <si>
    <t>3000586839</t>
  </si>
  <si>
    <t>AA18109VLRBC</t>
  </si>
  <si>
    <t>3000237653</t>
  </si>
  <si>
    <t>LI30002376532225001</t>
  </si>
  <si>
    <t>LMTSQ20180228000280</t>
  </si>
  <si>
    <t>3000243203</t>
  </si>
  <si>
    <t>2018-03-01 08:40:20</t>
  </si>
  <si>
    <t>91350203MA2XNCE24B</t>
  </si>
  <si>
    <t>3000237649</t>
  </si>
  <si>
    <t>LMTSQ20190311000365</t>
  </si>
  <si>
    <t>2019-03-15 15:09:54</t>
  </si>
  <si>
    <t>AA17243PX8XL</t>
  </si>
  <si>
    <t>3000176826</t>
  </si>
  <si>
    <t>LI30001768263414003</t>
  </si>
  <si>
    <t>LMTSQ20170830000027</t>
  </si>
  <si>
    <t>AA192395XZ66</t>
  </si>
  <si>
    <t>AA171912DHT4</t>
  </si>
  <si>
    <t>3000168141</t>
  </si>
  <si>
    <t>3000168141.0008400.01</t>
  </si>
  <si>
    <t>DTLMT201708110008868</t>
  </si>
  <si>
    <t>3000168139</t>
  </si>
  <si>
    <t>AA17235TSTX4</t>
  </si>
  <si>
    <t>3000091869</t>
  </si>
  <si>
    <t>3000091869.0008500.01</t>
  </si>
  <si>
    <t>DTLMT201708110015340</t>
  </si>
  <si>
    <t>AA191508SGJ8</t>
  </si>
  <si>
    <t>LMTSQ20190807029767</t>
  </si>
  <si>
    <t>2019-08-07 15:33:11</t>
  </si>
  <si>
    <t>AA19241SQ28L</t>
  </si>
  <si>
    <t>3000562857</t>
  </si>
  <si>
    <t>LI30005628571420001</t>
  </si>
  <si>
    <t>LMTSQ20190729025455</t>
  </si>
  <si>
    <t>2019-07-30 09:07:23</t>
  </si>
  <si>
    <t>AA19272BCW29</t>
  </si>
  <si>
    <t>3000582049</t>
  </si>
  <si>
    <t>LI30005820497532001</t>
  </si>
  <si>
    <t>LMTSQ20190902043761</t>
  </si>
  <si>
    <t>3000582055</t>
  </si>
  <si>
    <t>2019-09-02 20:18:37</t>
  </si>
  <si>
    <t>91110105584423671R</t>
  </si>
  <si>
    <t>3000582048</t>
  </si>
  <si>
    <t>LMTSQ20190603002283</t>
  </si>
  <si>
    <t>2019-06-04 22:38:11</t>
  </si>
  <si>
    <t>LMTSQ20190228000329</t>
  </si>
  <si>
    <t>2019-03-04 08:24:53</t>
  </si>
  <si>
    <t>AA181704FFCM</t>
  </si>
  <si>
    <t>3000264746</t>
  </si>
  <si>
    <t>LI30002647465877001</t>
  </si>
  <si>
    <t>LMTSQ20180511000194</t>
  </si>
  <si>
    <t>3000269405</t>
  </si>
  <si>
    <t>2018-05-15 23:48:38</t>
  </si>
  <si>
    <t>91350203664716650P</t>
  </si>
  <si>
    <t>3000264730</t>
  </si>
  <si>
    <t>AA19165ZL101</t>
  </si>
  <si>
    <t>3000388537</t>
  </si>
  <si>
    <t>LI30003885372720001</t>
  </si>
  <si>
    <t>LMTSQ20200304128000</t>
  </si>
  <si>
    <t>3000388613</t>
  </si>
  <si>
    <t>2020-03-04 16:57:45</t>
  </si>
  <si>
    <t>91350211MA2XYEM633</t>
  </si>
  <si>
    <t>3000388543</t>
  </si>
  <si>
    <t>AA182918J6RS</t>
  </si>
  <si>
    <t>3000330632</t>
  </si>
  <si>
    <t>LI30003306320756001</t>
  </si>
  <si>
    <t>LMTSQ20180904000211</t>
  </si>
  <si>
    <t>3000332488</t>
  </si>
  <si>
    <t>2018-09-04 16:10:32</t>
  </si>
  <si>
    <t>91350102MA3494B9XJ</t>
  </si>
  <si>
    <t>3000238186</t>
  </si>
  <si>
    <t>91350206594999893F</t>
  </si>
  <si>
    <t>AA1922740BMM</t>
  </si>
  <si>
    <t>3000564801</t>
  </si>
  <si>
    <t>LI30005648011839001</t>
  </si>
  <si>
    <t>LMTSQ20190731026371</t>
  </si>
  <si>
    <t>3000564905</t>
  </si>
  <si>
    <t>2019-08-01 18:56:39</t>
  </si>
  <si>
    <t>91350402MA2YDU397J</t>
  </si>
  <si>
    <t>LMTSQ20180408000153</t>
  </si>
  <si>
    <t>2018-04-08 17:17:35</t>
  </si>
  <si>
    <t>AA19057R6J0V</t>
  </si>
  <si>
    <t>LMTSQ20200218120384</t>
  </si>
  <si>
    <t>2020-02-18 13:13:13</t>
  </si>
  <si>
    <t>DTLMT201708110010560</t>
  </si>
  <si>
    <t>LMTSQ20170904000216</t>
  </si>
  <si>
    <t>2017-09-14 16:35:20</t>
  </si>
  <si>
    <t>AA172511NGD5</t>
  </si>
  <si>
    <t>3000171176</t>
  </si>
  <si>
    <t>LI30001711763622001</t>
  </si>
  <si>
    <t>LMTSQ20170904000046</t>
  </si>
  <si>
    <t>3000183123</t>
  </si>
  <si>
    <t>AA182225DNQ6</t>
  </si>
  <si>
    <t>3000304952</t>
  </si>
  <si>
    <t>LI30003049528429001</t>
  </si>
  <si>
    <t>LMTSQ20180722000221</t>
  </si>
  <si>
    <t>2018-07-22 23:57:19</t>
  </si>
  <si>
    <t>3000304984</t>
  </si>
  <si>
    <t>AA18060RGPNT</t>
  </si>
  <si>
    <t>AA18072KKRT1</t>
  </si>
  <si>
    <t>AA19354LJSB3</t>
  </si>
  <si>
    <t>3000618900</t>
  </si>
  <si>
    <t>LI30006189000451001</t>
  </si>
  <si>
    <t>LMTSQ20191107077587</t>
  </si>
  <si>
    <t>3000618935</t>
  </si>
  <si>
    <t>2019-11-18 17:41:51</t>
  </si>
  <si>
    <t>911101053354931856</t>
  </si>
  <si>
    <t>3000618922</t>
  </si>
  <si>
    <t>AA17138JVJM5</t>
  </si>
  <si>
    <t>3000156528</t>
  </si>
  <si>
    <t>3000156528.0008500.01</t>
  </si>
  <si>
    <t>DTLMT201708110009966</t>
  </si>
  <si>
    <t>3000161888</t>
  </si>
  <si>
    <t>91350502731859089F</t>
  </si>
  <si>
    <t>3000156529</t>
  </si>
  <si>
    <t>AA1922890PH2</t>
  </si>
  <si>
    <t>3000471519</t>
  </si>
  <si>
    <t>LI30004715199553001</t>
  </si>
  <si>
    <t>LMTSQ20190723022410</t>
  </si>
  <si>
    <t>3000556482</t>
  </si>
  <si>
    <t>2019-07-23 18:11:54</t>
  </si>
  <si>
    <t>92440400MA53BLXH5M</t>
  </si>
  <si>
    <t>3000471522</t>
  </si>
  <si>
    <t>AA17192DNDF0</t>
  </si>
  <si>
    <t>AA181716DQBS</t>
  </si>
  <si>
    <t>3000266826</t>
  </si>
  <si>
    <t>LI30002668265071001</t>
  </si>
  <si>
    <t>LMTSQ20180511000309</t>
  </si>
  <si>
    <t>3000267672</t>
  </si>
  <si>
    <t>2018-05-15 18:39:27</t>
  </si>
  <si>
    <t>91350103746378843C</t>
  </si>
  <si>
    <t>3000266837</t>
  </si>
  <si>
    <t>AA20020D8MVN</t>
  </si>
  <si>
    <t>3000641748</t>
  </si>
  <si>
    <t>LI30006417487409001</t>
  </si>
  <si>
    <t>LMTSQ20191211096493</t>
  </si>
  <si>
    <t>3000641758</t>
  </si>
  <si>
    <t>2019-12-18 09:33:08</t>
  </si>
  <si>
    <t>9111010555135872X1</t>
  </si>
  <si>
    <t>3000641751</t>
  </si>
  <si>
    <t>LMTSQ20190219000153</t>
  </si>
  <si>
    <t>2019-02-19 15:54:35</t>
  </si>
  <si>
    <t>LMTSQ20200803208563</t>
  </si>
  <si>
    <t>2020-08-03 22:10:33</t>
  </si>
  <si>
    <t>DTLMT201708110009897</t>
  </si>
  <si>
    <t>LMTSQ20181222000031</t>
  </si>
  <si>
    <t>2018-12-24 14:13:17</t>
  </si>
  <si>
    <t>AA18305VWMVZ</t>
  </si>
  <si>
    <t>3000315131</t>
  </si>
  <si>
    <t>LI30003151310617001</t>
  </si>
  <si>
    <t>LMTSQ20180914000032</t>
  </si>
  <si>
    <t>3000326403</t>
  </si>
  <si>
    <t>2018-09-14 11:48:21</t>
  </si>
  <si>
    <t>300000</t>
  </si>
  <si>
    <t>3000315135</t>
  </si>
  <si>
    <t>LMTSQ20170912000406</t>
  </si>
  <si>
    <t>2017-09-21 08:25:19</t>
  </si>
  <si>
    <t>AA18130QV3NV</t>
  </si>
  <si>
    <t>3000252456</t>
  </si>
  <si>
    <t>LI30002524563532001</t>
  </si>
  <si>
    <t>LMTSQ20180410000072</t>
  </si>
  <si>
    <t>3000252516</t>
  </si>
  <si>
    <t>2018-04-12 13:53:29</t>
  </si>
  <si>
    <t>91350206761701151N</t>
  </si>
  <si>
    <t>3000252458</t>
  </si>
  <si>
    <t>AA192675NNMX</t>
  </si>
  <si>
    <t>3000470567</t>
  </si>
  <si>
    <t>LI30004705678862001</t>
  </si>
  <si>
    <t>LMTSQ20190918052289</t>
  </si>
  <si>
    <t>3000583968</t>
  </si>
  <si>
    <t>2019-09-18 14:39:18</t>
  </si>
  <si>
    <t>91110113MA006H2760</t>
  </si>
  <si>
    <t>3000018833</t>
  </si>
  <si>
    <t>LMTSQ20190225000261</t>
  </si>
  <si>
    <t>2019-02-26 08:21:32</t>
  </si>
  <si>
    <t>AA18338BXK4K</t>
  </si>
  <si>
    <t>3000348258</t>
  </si>
  <si>
    <t>LI30003482582226001</t>
  </si>
  <si>
    <t>LMTSQ20181130000312</t>
  </si>
  <si>
    <t>3000348265</t>
  </si>
  <si>
    <t>2018-12-02 13:46:42</t>
  </si>
  <si>
    <t>91440400077884211C</t>
  </si>
  <si>
    <t>3000348261</t>
  </si>
  <si>
    <t>LMTSQ20200526168695</t>
  </si>
  <si>
    <t>2020-05-26 16:54:14</t>
  </si>
  <si>
    <t>AA18228WJPRT</t>
  </si>
  <si>
    <t>3000280381</t>
  </si>
  <si>
    <t>LI30002803815980001</t>
  </si>
  <si>
    <t>LMTSQ20200407145164</t>
  </si>
  <si>
    <t>3000280732</t>
  </si>
  <si>
    <t>2020-04-07 13:59:08</t>
  </si>
  <si>
    <t>91440400MA51Q3BB77</t>
  </si>
  <si>
    <t>3000280394</t>
  </si>
  <si>
    <t>LMTSQ20200302126587</t>
  </si>
  <si>
    <t>2020-03-06 15:27:19</t>
  </si>
  <si>
    <t>AA18128DN9KN</t>
  </si>
  <si>
    <t>3000246080</t>
  </si>
  <si>
    <t>LI30002460803206001</t>
  </si>
  <si>
    <t>LMTSQ20180417000160</t>
  </si>
  <si>
    <t>3000250172</t>
  </si>
  <si>
    <t>2018-04-17 19:14:03</t>
  </si>
  <si>
    <t>913502033029387669</t>
  </si>
  <si>
    <t>3000246086</t>
  </si>
  <si>
    <t>LMTSQ20191015064304</t>
  </si>
  <si>
    <t>2019-10-16 09:26:11</t>
  </si>
  <si>
    <t>LMTSQ20171220000092</t>
  </si>
  <si>
    <t>2017-12-21 16:20:05</t>
  </si>
  <si>
    <t>LMTSQ20180416000358</t>
  </si>
  <si>
    <t>2018-04-17 15:48:02</t>
  </si>
  <si>
    <t>LMTSQ20191029072880</t>
  </si>
  <si>
    <t>2019-10-30 15:15:45</t>
  </si>
  <si>
    <t>LMTSQ20180411000257</t>
  </si>
  <si>
    <t>2018-04-11 14:01:15</t>
  </si>
  <si>
    <t>AA18060XCW53</t>
  </si>
  <si>
    <t>3000226960</t>
  </si>
  <si>
    <t>LI30002269601187001</t>
  </si>
  <si>
    <t>LMTSQ20180122000294</t>
  </si>
  <si>
    <t>3000236795</t>
  </si>
  <si>
    <t>2018-01-23 10:06:56</t>
  </si>
  <si>
    <t>91350203MA347P1T6H</t>
  </si>
  <si>
    <t>3000226957</t>
  </si>
  <si>
    <t>LMTSQ20190311000104</t>
  </si>
  <si>
    <t>2019-03-11 11:11:06</t>
  </si>
  <si>
    <t>AA19218GB7SK</t>
  </si>
  <si>
    <t>3000556092</t>
  </si>
  <si>
    <t>LI30005560928900001</t>
  </si>
  <si>
    <t>LMTSQ20190715018992</t>
  </si>
  <si>
    <t>2019-07-19 13:59:31</t>
  </si>
  <si>
    <t>3000556077</t>
  </si>
  <si>
    <t>AA18263Q77S0</t>
  </si>
  <si>
    <t>LI30003231579408001</t>
  </si>
  <si>
    <t>LMTSQ20180820000478</t>
  </si>
  <si>
    <t>2018-08-20 23:52:09</t>
  </si>
  <si>
    <t>LMTSQ20171129000229</t>
  </si>
  <si>
    <t>2017-11-29 18:41:39</t>
  </si>
  <si>
    <t>AA19190T6G7J</t>
  </si>
  <si>
    <t>3000427119</t>
  </si>
  <si>
    <t>LI30004271193452001</t>
  </si>
  <si>
    <t>LMTSQ20190514000045</t>
  </si>
  <si>
    <t>3000424824</t>
  </si>
  <si>
    <t>2019-05-14 11:26:51</t>
  </si>
  <si>
    <t>913502035562425662</t>
  </si>
  <si>
    <t>3000427104</t>
  </si>
  <si>
    <t>AA191783P78M</t>
  </si>
  <si>
    <t>3000425010</t>
  </si>
  <si>
    <t>LI30004250102063001</t>
  </si>
  <si>
    <t>LMTSQ20190625010803</t>
  </si>
  <si>
    <t>3000431915</t>
  </si>
  <si>
    <t>2019-06-25 12:10:51</t>
  </si>
  <si>
    <t>91330201MA281D4477</t>
  </si>
  <si>
    <t>3000425015</t>
  </si>
  <si>
    <t>AA19102GD349</t>
  </si>
  <si>
    <t>3000390500</t>
  </si>
  <si>
    <t>LI30003905007635001</t>
  </si>
  <si>
    <t>LMTSQ20190202000273</t>
  </si>
  <si>
    <t>3000390911</t>
  </si>
  <si>
    <t>2019-02-13 11:22:39</t>
  </si>
  <si>
    <t>92350502MA206GPWX1</t>
  </si>
  <si>
    <t>3000390629</t>
  </si>
  <si>
    <t>AA17265CFY4Y</t>
  </si>
  <si>
    <t>3000176903</t>
  </si>
  <si>
    <t>LI30001769034555001</t>
  </si>
  <si>
    <t>LMTSQ20170920000047</t>
  </si>
  <si>
    <t>3000190025</t>
  </si>
  <si>
    <t>914404000567629018</t>
  </si>
  <si>
    <t>3000194090</t>
  </si>
  <si>
    <t>AA18193T9K4F</t>
  </si>
  <si>
    <t>LI30002727276313002</t>
  </si>
  <si>
    <t>LMTSQ20180704000262</t>
  </si>
  <si>
    <t>2018-07-04 20:47:34</t>
  </si>
  <si>
    <t>AA172370137K</t>
  </si>
  <si>
    <t>3000174879</t>
  </si>
  <si>
    <t>LI30001748792866001</t>
  </si>
  <si>
    <t>LMTSQ20170821000016</t>
  </si>
  <si>
    <t>AA18015Z16HP</t>
  </si>
  <si>
    <t>3000219309</t>
  </si>
  <si>
    <t>LI30002193099512001</t>
  </si>
  <si>
    <t>LMTSQ20171213000282</t>
  </si>
  <si>
    <t>3000222109</t>
  </si>
  <si>
    <t>2017-12-13 21:59:10</t>
  </si>
  <si>
    <t>3000219319</t>
  </si>
  <si>
    <t>AA19093GFLYW</t>
  </si>
  <si>
    <t>3000140928</t>
  </si>
  <si>
    <t>LI30001409287751001</t>
  </si>
  <si>
    <t>LMTSQ20190315000073</t>
  </si>
  <si>
    <t>3000408339</t>
  </si>
  <si>
    <t>2019-03-15 14:10:57</t>
  </si>
  <si>
    <t>91310230301701943N</t>
  </si>
  <si>
    <t>3000147731</t>
  </si>
  <si>
    <t>AA193054J6PG</t>
  </si>
  <si>
    <t>3000600719</t>
  </si>
  <si>
    <t>LI30006007193699001</t>
  </si>
  <si>
    <t>LMTSQ20191009061457</t>
  </si>
  <si>
    <t>3000600718</t>
  </si>
  <si>
    <t>2019-10-09 20:50:42</t>
  </si>
  <si>
    <t>92350111MA3300910X</t>
  </si>
  <si>
    <t>3000600720</t>
  </si>
  <si>
    <t>AA19261YT74T</t>
  </si>
  <si>
    <t>3000573787</t>
  </si>
  <si>
    <t>LI30005737874982001</t>
  </si>
  <si>
    <t>LMTSQ20190817035551</t>
  </si>
  <si>
    <t>3000573802</t>
  </si>
  <si>
    <t>2019-08-18 10:04:23</t>
  </si>
  <si>
    <t>92350181MA334K3L2A</t>
  </si>
  <si>
    <t>AA19338RWX79</t>
  </si>
  <si>
    <t>3000602327</t>
  </si>
  <si>
    <t>LI30006023274906001</t>
  </si>
  <si>
    <t>LMTSQ20191014063688</t>
  </si>
  <si>
    <t>2019-10-15 08:31:50</t>
  </si>
  <si>
    <t>3000604452</t>
  </si>
  <si>
    <t>AA173636SF0T</t>
  </si>
  <si>
    <t>3000184751</t>
  </si>
  <si>
    <t>LI30001847515581002</t>
  </si>
  <si>
    <t>LMTSQ20171018000363</t>
  </si>
  <si>
    <t>3000199581</t>
  </si>
  <si>
    <t>2017-10-19 08:31:07</t>
  </si>
  <si>
    <t>350104600347743</t>
  </si>
  <si>
    <t>3000184728</t>
  </si>
  <si>
    <t>AA18193KPWNG</t>
  </si>
  <si>
    <t>3000283852</t>
  </si>
  <si>
    <t>LI30002838526208001</t>
  </si>
  <si>
    <t>LMTSQ20180604000307</t>
  </si>
  <si>
    <t>3000286085</t>
  </si>
  <si>
    <t>2018-06-06 22:02:40</t>
  </si>
  <si>
    <t>92350103MA31P75W26</t>
  </si>
  <si>
    <t>3000283856</t>
  </si>
  <si>
    <t>LMTSQ20190927058258</t>
  </si>
  <si>
    <t>2019-09-29 15:04:24</t>
  </si>
  <si>
    <t>LMTSQ20200221122237</t>
  </si>
  <si>
    <t>2020-02-25 22:53:16</t>
  </si>
  <si>
    <t>3000238946</t>
  </si>
  <si>
    <t>91350203303123761F</t>
  </si>
  <si>
    <t>AA1902108FVB</t>
  </si>
  <si>
    <t>3000355756</t>
  </si>
  <si>
    <t>LI30003557563285001</t>
  </si>
  <si>
    <t>LMTSQ20181106000388</t>
  </si>
  <si>
    <t>3000333826</t>
  </si>
  <si>
    <t>2018-11-07 12:54:43</t>
  </si>
  <si>
    <t>91350104MA2YP13T73</t>
  </si>
  <si>
    <t>3000355678</t>
  </si>
  <si>
    <t>AA19329GVH23</t>
  </si>
  <si>
    <t>3000587480</t>
  </si>
  <si>
    <t>LI30005874808466001</t>
  </si>
  <si>
    <t>LMTSQ20191021067847</t>
  </si>
  <si>
    <t>3000608445</t>
  </si>
  <si>
    <t>2019-10-22 18:08:08</t>
  </si>
  <si>
    <t>91350206MA31NWGR9T</t>
  </si>
  <si>
    <t>3000587476</t>
  </si>
  <si>
    <t>LMTSQ20190422000307</t>
  </si>
  <si>
    <t>2019-04-23 09:26:07</t>
  </si>
  <si>
    <t>LMTSQ20190907047063</t>
  </si>
  <si>
    <t>2019-09-08 20:09:37</t>
  </si>
  <si>
    <t>LMTSQ20180116000028</t>
  </si>
  <si>
    <t>2018-01-16 10:10:00</t>
  </si>
  <si>
    <t>AA17152TWXK7</t>
  </si>
  <si>
    <t>AA17208VMJF7</t>
  </si>
  <si>
    <t>3000133488</t>
  </si>
  <si>
    <t>3000133488.0008400.02</t>
  </si>
  <si>
    <t>DTLMT201708110011589</t>
  </si>
  <si>
    <t>LMTSQ20180601000253</t>
  </si>
  <si>
    <t>2018-06-01 19:08:31</t>
  </si>
  <si>
    <t>AA19217GXL7H</t>
  </si>
  <si>
    <t>3000562766</t>
  </si>
  <si>
    <t>LI30005627660372001</t>
  </si>
  <si>
    <t>LMTSQ20190726024236</t>
  </si>
  <si>
    <t>2019-07-26 16:14:21</t>
  </si>
  <si>
    <t>LMTSQ20190524000188</t>
  </si>
  <si>
    <t>2019-05-24 13:38:51</t>
  </si>
  <si>
    <t>AA19345P1KSX</t>
  </si>
  <si>
    <t>3000598016</t>
  </si>
  <si>
    <t>LI30005980160748001</t>
  </si>
  <si>
    <t>LMTSQ20191110079034</t>
  </si>
  <si>
    <t>2019-11-10 13:53:25</t>
  </si>
  <si>
    <t>AA19239B4Q2Y</t>
  </si>
  <si>
    <t>3000554854</t>
  </si>
  <si>
    <t>LI30005548549550001</t>
  </si>
  <si>
    <t>LMTSQ20190722021887</t>
  </si>
  <si>
    <t>3000554922</t>
  </si>
  <si>
    <t>2019-07-22 21:54:34</t>
  </si>
  <si>
    <t>91440104MA59A1MK56</t>
  </si>
  <si>
    <t>3000556141</t>
  </si>
  <si>
    <t>LMTSQ20180823000453</t>
  </si>
  <si>
    <t>2018-08-23 23:13:39</t>
  </si>
  <si>
    <t>AA18009V0TR0</t>
  </si>
  <si>
    <t>3000110009</t>
  </si>
  <si>
    <t>3000110009.0008400.01</t>
  </si>
  <si>
    <t>LMTSQ20171218000049</t>
  </si>
  <si>
    <t>2017-12-25 13:59:37</t>
  </si>
  <si>
    <t>3000048856</t>
  </si>
  <si>
    <t>AA18310LLZ1F</t>
  </si>
  <si>
    <t>3000339039</t>
  </si>
  <si>
    <t>LI30003390391174001</t>
  </si>
  <si>
    <t>LMTSQ20180927000103</t>
  </si>
  <si>
    <t>3000342036</t>
  </si>
  <si>
    <t>2018-09-28 17:53:43</t>
  </si>
  <si>
    <t>哈哈</t>
  </si>
  <si>
    <t>AA17207B5CVF</t>
  </si>
  <si>
    <t>3000168042</t>
  </si>
  <si>
    <t>3000168042.0008400.01</t>
  </si>
  <si>
    <t>DTLMT201708110008882</t>
  </si>
  <si>
    <t>LMTSQ20171116000510</t>
  </si>
  <si>
    <t>2017-11-17 10:10:22</t>
  </si>
  <si>
    <t>LMTSQ20190430000596</t>
  </si>
  <si>
    <t>2019-06-20 09:06:32</t>
  </si>
  <si>
    <t>AA20021HYMMC</t>
  </si>
  <si>
    <t>3000653806</t>
  </si>
  <si>
    <t>LI30006538060016001</t>
  </si>
  <si>
    <t>LMTSQ20200116112436</t>
  </si>
  <si>
    <t>2020-01-17 08:36:26</t>
  </si>
  <si>
    <t>3000659100</t>
  </si>
  <si>
    <t>AA18190R76FD</t>
  </si>
  <si>
    <t>3000279977</t>
  </si>
  <si>
    <t>LI30002799775973001</t>
  </si>
  <si>
    <t>LMTSQ20180607000341</t>
  </si>
  <si>
    <t>3000287036</t>
  </si>
  <si>
    <t>2018-06-08 13:40:55</t>
  </si>
  <si>
    <t>91440400086797283G</t>
  </si>
  <si>
    <t>3000279971</t>
  </si>
  <si>
    <t>AA19332SSB56</t>
  </si>
  <si>
    <t>3000613047</t>
  </si>
  <si>
    <t>LI30006130479335001</t>
  </si>
  <si>
    <t>LMTSQ20191118083140</t>
  </si>
  <si>
    <t>3000613049</t>
  </si>
  <si>
    <t>2019-11-18 15:08:28</t>
  </si>
  <si>
    <t>91350203302819927Q</t>
  </si>
  <si>
    <t>3000613044</t>
  </si>
  <si>
    <t>LMTSQ20170922000256</t>
  </si>
  <si>
    <t>2017-09-27 08:29:51</t>
  </si>
  <si>
    <t>LMTSQ20200731207352</t>
  </si>
  <si>
    <t>2020-08-03 10:46:27</t>
  </si>
  <si>
    <t>AA183237JH5L</t>
  </si>
  <si>
    <t>3000336991</t>
  </si>
  <si>
    <t>LI30003369912020001</t>
  </si>
  <si>
    <t>LMTSQ20181008000430</t>
  </si>
  <si>
    <t>3000346363</t>
  </si>
  <si>
    <t>2018-10-09 08:26:04</t>
  </si>
  <si>
    <t>91350802MA323M7481</t>
  </si>
  <si>
    <t>3000336993</t>
  </si>
  <si>
    <t>AA19190MH2TQ</t>
  </si>
  <si>
    <t>AA172437KWK0</t>
  </si>
  <si>
    <t>LMTSQ20191217099464</t>
  </si>
  <si>
    <t>2019-12-18 08:24:23</t>
  </si>
  <si>
    <t>AA181855X0TG</t>
  </si>
  <si>
    <t>DTLMT201708110008788</t>
  </si>
  <si>
    <t>AA17216490XQ</t>
  </si>
  <si>
    <t>3000173786</t>
  </si>
  <si>
    <t>3000173786.0008400.01</t>
  </si>
  <si>
    <t>DTLMT201708110008484</t>
  </si>
  <si>
    <t>LMTSQ20170831000127</t>
  </si>
  <si>
    <t>AA17137T6FBM</t>
  </si>
  <si>
    <t>3000146861</t>
  </si>
  <si>
    <t>3000146861.0008400.01</t>
  </si>
  <si>
    <t>LMTSQ20171109000225</t>
  </si>
  <si>
    <t>2017-11-23 18:22:29</t>
  </si>
  <si>
    <t>AA193307FK4M</t>
  </si>
  <si>
    <t>3000616420</t>
  </si>
  <si>
    <t>LI30006164209000001</t>
  </si>
  <si>
    <t>LMTSQ20191105076147</t>
  </si>
  <si>
    <t>3000617628</t>
  </si>
  <si>
    <t>2019-11-06 10:40:49</t>
  </si>
  <si>
    <t>91350200MA2YM4JC1Q</t>
  </si>
  <si>
    <t>AA182141TX9C</t>
  </si>
  <si>
    <t>3000292351</t>
  </si>
  <si>
    <t>LI30002923516834001</t>
  </si>
  <si>
    <t>LMTSQ20180620000077</t>
  </si>
  <si>
    <t>3000292339</t>
  </si>
  <si>
    <t>2018-06-21 08:36:30</t>
  </si>
  <si>
    <t>92350102MA31T7NQXY</t>
  </si>
  <si>
    <t>3000292349</t>
  </si>
  <si>
    <t>LMTSQ20171207000279</t>
  </si>
  <si>
    <t>2017-12-08 09:11:42</t>
  </si>
  <si>
    <t>LMTSQ20180228000082</t>
  </si>
  <si>
    <t>2018-02-28 15:05:10</t>
  </si>
  <si>
    <t>AA18031M0D9V</t>
  </si>
  <si>
    <t>LMTSQ20171225000317</t>
  </si>
  <si>
    <t>2017-12-25 18:04:00</t>
  </si>
  <si>
    <t>AA18003GKBSC</t>
  </si>
  <si>
    <t>3000192522</t>
  </si>
  <si>
    <t>LI30001925226325001</t>
  </si>
  <si>
    <t>LMTSQ20170928000061</t>
  </si>
  <si>
    <t>3000195007</t>
  </si>
  <si>
    <t>2017-09-28 16:26:19</t>
  </si>
  <si>
    <t>3000192530</t>
  </si>
  <si>
    <t>AA19268Y481N</t>
  </si>
  <si>
    <t>3000563521</t>
  </si>
  <si>
    <t>LI30005635215697001</t>
  </si>
  <si>
    <t>LMTSQ20190826040595</t>
  </si>
  <si>
    <t>2019-08-27 08:34:57</t>
  </si>
  <si>
    <t>3000577567</t>
  </si>
  <si>
    <t>LMTSQ20191203092455</t>
  </si>
  <si>
    <t>2019-12-05 10:52:54</t>
  </si>
  <si>
    <t>AA17249GFC6B</t>
  </si>
  <si>
    <t>3000163397</t>
  </si>
  <si>
    <t>LI30001633973489001</t>
  </si>
  <si>
    <t>LMTSQ20170831000032</t>
  </si>
  <si>
    <t>AA18166DWTXS</t>
  </si>
  <si>
    <t>LMTSQ20190521000055</t>
  </si>
  <si>
    <t>2019-06-04 08:39:00</t>
  </si>
  <si>
    <t>2019-05-29 18:54:34</t>
  </si>
  <si>
    <t>LMTSQ20200514163838</t>
  </si>
  <si>
    <t>2020-05-14 18:58:25</t>
  </si>
  <si>
    <t>AA17269KCCWH</t>
  </si>
  <si>
    <t>LI30001836263502001</t>
  </si>
  <si>
    <t>LMTSQ20170825000322</t>
  </si>
  <si>
    <t>2017-08-25 23:58:24</t>
  </si>
  <si>
    <t>AA19078XB7M0</t>
  </si>
  <si>
    <t>3000395193</t>
  </si>
  <si>
    <t>LI30003951936801001</t>
  </si>
  <si>
    <t>LMTSQ20190222000302</t>
  </si>
  <si>
    <t>3000401541</t>
  </si>
  <si>
    <t>2019-02-27 14:25:43</t>
  </si>
  <si>
    <t>91440400MA4X496U4L</t>
  </si>
  <si>
    <t>AA17023SYM0K</t>
  </si>
  <si>
    <t>3000135043</t>
  </si>
  <si>
    <t>3000135043.0008500.01</t>
  </si>
  <si>
    <t>DTLMT201708110011454</t>
  </si>
  <si>
    <t>3000138364</t>
  </si>
  <si>
    <t>AA192551NHS8</t>
  </si>
  <si>
    <t>3000571169</t>
  </si>
  <si>
    <t>LI30005711695672001</t>
  </si>
  <si>
    <t>LMTSQ20190817035449</t>
  </si>
  <si>
    <t>3000571378</t>
  </si>
  <si>
    <t>2019-08-17 21:53:35</t>
  </si>
  <si>
    <t>92350103MA333CD908</t>
  </si>
  <si>
    <t>3000571171</t>
  </si>
  <si>
    <t>LMTSQ20180830000469</t>
  </si>
  <si>
    <t>2018-09-03 10:12:11</t>
  </si>
  <si>
    <t>AA19310N11FZ</t>
  </si>
  <si>
    <t>3000595952</t>
  </si>
  <si>
    <t>LI30005959522025001</t>
  </si>
  <si>
    <t>LMTSQ20191024069813</t>
  </si>
  <si>
    <t>2019-10-24 14:45:12</t>
  </si>
  <si>
    <t>3000595940</t>
  </si>
  <si>
    <t>AA19022G17L0</t>
  </si>
  <si>
    <t>3000185871</t>
  </si>
  <si>
    <t>LI30001858714666001</t>
  </si>
  <si>
    <t>LMTSQ20181201000105</t>
  </si>
  <si>
    <t>3000298732</t>
  </si>
  <si>
    <t>2018-12-01 17:27:02</t>
  </si>
  <si>
    <t>91350100399662929B</t>
  </si>
  <si>
    <t>AA182297D7C4</t>
  </si>
  <si>
    <t>3000231019</t>
  </si>
  <si>
    <t>LI30002310197988001</t>
  </si>
  <si>
    <t>LMTSQ20180712000283</t>
  </si>
  <si>
    <t>3000231235</t>
  </si>
  <si>
    <t>2018-07-13 14:46:59</t>
  </si>
  <si>
    <t>91350100MA347</t>
  </si>
  <si>
    <t>3000231030</t>
  </si>
  <si>
    <t>AA172282Z6B1</t>
  </si>
  <si>
    <t>3000175675</t>
  </si>
  <si>
    <t>3000175675.0008400.01</t>
  </si>
  <si>
    <t>DTLMT201708110008429</t>
  </si>
  <si>
    <t>AA171097M1TQ</t>
  </si>
  <si>
    <t>3000155217</t>
  </si>
  <si>
    <t>3000155217.0008500.01</t>
  </si>
  <si>
    <t>LMTSQ20180309000072</t>
  </si>
  <si>
    <t>2018-03-09 15:59:13</t>
  </si>
  <si>
    <t>AA19182SMGVK</t>
  </si>
  <si>
    <t>3000467546</t>
  </si>
  <si>
    <t>LI30004675463773001</t>
  </si>
  <si>
    <t>LMTSQ20190620009032</t>
  </si>
  <si>
    <t>3000469548</t>
  </si>
  <si>
    <t>2019-06-25 20:40:33</t>
  </si>
  <si>
    <t>92440400MA51F8684R</t>
  </si>
  <si>
    <t>LMTSQ20180110000211</t>
  </si>
  <si>
    <t>2018-01-11 09:50:27</t>
  </si>
  <si>
    <t>LMTSQ20190610004407</t>
  </si>
  <si>
    <t>AA19227P00L1</t>
  </si>
  <si>
    <t>3000551733</t>
  </si>
  <si>
    <t>LI30005517339987001</t>
  </si>
  <si>
    <t>LMTSQ20190716019293</t>
  </si>
  <si>
    <t>3000551735</t>
  </si>
  <si>
    <t>2019-07-16 16:48:06</t>
  </si>
  <si>
    <t>92350104MA32YQ115Y</t>
  </si>
  <si>
    <t>3000551732</t>
  </si>
  <si>
    <t>LMTSQ20191107077592</t>
  </si>
  <si>
    <t>2019-11-07 18:01:15</t>
  </si>
  <si>
    <t>AA19018HM0WM</t>
  </si>
  <si>
    <t>3000367200</t>
  </si>
  <si>
    <t>LI30003672004482001</t>
  </si>
  <si>
    <t>LMTSQ20190107000423</t>
  </si>
  <si>
    <t>3000370407</t>
  </si>
  <si>
    <t>2019-01-07 22:02:37</t>
  </si>
  <si>
    <t>91350206MA2Y4AP85U</t>
  </si>
  <si>
    <t>3000367170</t>
  </si>
  <si>
    <t>AA18127VWKN9</t>
  </si>
  <si>
    <t>AA18270JS86C</t>
  </si>
  <si>
    <t>3000319771</t>
  </si>
  <si>
    <t>LI30003197719928001</t>
  </si>
  <si>
    <t>LMTSQ20180911000272</t>
  </si>
  <si>
    <t>3000319773</t>
  </si>
  <si>
    <t>2018-09-11 16:45:53</t>
  </si>
  <si>
    <t>91310115MA1K3NQD8P</t>
  </si>
  <si>
    <t>AA190085S0Q2</t>
  </si>
  <si>
    <t>AA171578DC42</t>
  </si>
  <si>
    <t>3000159683</t>
  </si>
  <si>
    <t>3000159683.0008500.01</t>
  </si>
  <si>
    <t>DTLMT201708110009703</t>
  </si>
  <si>
    <t>3000154092</t>
  </si>
  <si>
    <t>AA17025QTCNJ</t>
  </si>
  <si>
    <t>3000131948</t>
  </si>
  <si>
    <t>3000131948.0008500.01</t>
  </si>
  <si>
    <t>LMTSQ20180110000115</t>
  </si>
  <si>
    <t>2018-01-10 14:24:10</t>
  </si>
  <si>
    <t>3000131934</t>
  </si>
  <si>
    <t>AA18179SMXJ7</t>
  </si>
  <si>
    <t>3000246174</t>
  </si>
  <si>
    <t>LI30002461743733001</t>
  </si>
  <si>
    <t>LMTSQ20180410000045</t>
  </si>
  <si>
    <t>3000249223</t>
  </si>
  <si>
    <t>2018-04-11 17:39:44</t>
  </si>
  <si>
    <t>91110108558579488P</t>
  </si>
  <si>
    <t>3000246165</t>
  </si>
  <si>
    <t>AA191849DG7S</t>
  </si>
  <si>
    <t>3000433347</t>
  </si>
  <si>
    <t>LI30004333473523001</t>
  </si>
  <si>
    <t>LMTSQ20190531001422</t>
  </si>
  <si>
    <t>3000462494</t>
  </si>
  <si>
    <t>2019-05-31 20:15:47</t>
  </si>
  <si>
    <t>91350200MA31DXQP4H</t>
  </si>
  <si>
    <t>3000430889</t>
  </si>
  <si>
    <t>AA193478NJ2P</t>
  </si>
  <si>
    <t>LI30002130232477002</t>
  </si>
  <si>
    <t>LMTSQ20191126088694</t>
  </si>
  <si>
    <t>3000629438</t>
  </si>
  <si>
    <t>2019-11-27 16:33:48</t>
  </si>
  <si>
    <t>91350211MA2XXNKF33</t>
  </si>
  <si>
    <t>AA19150ZP9D6</t>
  </si>
  <si>
    <t>LI30001670621801001</t>
  </si>
  <si>
    <t>LMTSQ20190523000248</t>
  </si>
  <si>
    <t>2019-05-23 16:33:10</t>
  </si>
  <si>
    <t>AA182364C33B</t>
  </si>
  <si>
    <t>LMTSQ20180920000274</t>
  </si>
  <si>
    <t>2018-09-20 21:41:34</t>
  </si>
  <si>
    <t>AA18029JT3ZH</t>
  </si>
  <si>
    <t>3000177419</t>
  </si>
  <si>
    <t>LI30001774190472001</t>
  </si>
  <si>
    <t>LMTSQ20171227000219</t>
  </si>
  <si>
    <t>3000228470</t>
  </si>
  <si>
    <t>2017-12-27 22:38:14</t>
  </si>
  <si>
    <t>913502035812791330</t>
  </si>
  <si>
    <t>3000228440</t>
  </si>
  <si>
    <t>AA19101YF81W</t>
  </si>
  <si>
    <t>3000389306</t>
  </si>
  <si>
    <t>LI30003893066581001</t>
  </si>
  <si>
    <t>LMTSQ20190211000002</t>
  </si>
  <si>
    <t>3000389799</t>
  </si>
  <si>
    <t>2019-02-11 11:38:19</t>
  </si>
  <si>
    <t>91310117MA1J1B394B</t>
  </si>
  <si>
    <t>3000389312</t>
  </si>
  <si>
    <t>LMTSQ20200117113218</t>
  </si>
  <si>
    <t>2020-01-17 17:07:00</t>
  </si>
  <si>
    <t>AA180720NJ4W</t>
  </si>
  <si>
    <t>LI30002360091342001</t>
  </si>
  <si>
    <t>LMTSQ20180126000160</t>
  </si>
  <si>
    <t>3000238071</t>
  </si>
  <si>
    <t>2018-01-29 09:26:48</t>
  </si>
  <si>
    <t>914403007525478230</t>
  </si>
  <si>
    <t>LMTSQ20170829000198</t>
  </si>
  <si>
    <t>2017-08-30 16:38:14</t>
  </si>
  <si>
    <t>AA18363JH03X</t>
  </si>
  <si>
    <t>LI30003716804885001</t>
  </si>
  <si>
    <t>LMTSQ20181222000061</t>
  </si>
  <si>
    <t>2018-12-23 17:03:51</t>
  </si>
  <si>
    <t>AA181567PQ1T</t>
  </si>
  <si>
    <t>AA181597N36Q</t>
  </si>
  <si>
    <t>AA17292SVCX7</t>
  </si>
  <si>
    <t>LMTSQ20170930000072</t>
  </si>
  <si>
    <t>2017-10-10 09:32:04</t>
  </si>
  <si>
    <t>AA19268W2K7Z</t>
  </si>
  <si>
    <t>3000582823</t>
  </si>
  <si>
    <t>LI30005828238872001</t>
  </si>
  <si>
    <t>LMTSQ20190903044380</t>
  </si>
  <si>
    <t>3000587871</t>
  </si>
  <si>
    <t>2019-09-11 22:00:15</t>
  </si>
  <si>
    <t>911101056876398115</t>
  </si>
  <si>
    <t>AA18080HNYFX</t>
  </si>
  <si>
    <t>3000235694</t>
  </si>
  <si>
    <t>LI30002356940986001</t>
  </si>
  <si>
    <t>LMTSQ20180117000414</t>
  </si>
  <si>
    <t>3000235700</t>
  </si>
  <si>
    <t>2018-01-17 22:20:31</t>
  </si>
  <si>
    <t>91350200MA344C8K5W</t>
  </si>
  <si>
    <t>AA1833924H8K</t>
  </si>
  <si>
    <t>AA19253L6DCK</t>
  </si>
  <si>
    <t>3000566815</t>
  </si>
  <si>
    <t>LI30005668154863001</t>
  </si>
  <si>
    <t>LMTSQ20190816034639</t>
  </si>
  <si>
    <t>3000567233</t>
  </si>
  <si>
    <t>2019-08-17 13:30:23</t>
  </si>
  <si>
    <t>91110105592319954Q</t>
  </si>
  <si>
    <t>AA191713PK26</t>
  </si>
  <si>
    <t>3000431675</t>
  </si>
  <si>
    <t>LI30004316752974001</t>
  </si>
  <si>
    <t>LMTSQ20190524000380</t>
  </si>
  <si>
    <t>3000434534</t>
  </si>
  <si>
    <t>2019-05-24 18:47:02</t>
  </si>
  <si>
    <t>91350206MA2Y9RGA8J</t>
  </si>
  <si>
    <t>3000432878</t>
  </si>
  <si>
    <t>LMTSQ20200603172585</t>
  </si>
  <si>
    <t>2020-06-03 19:29:48</t>
  </si>
  <si>
    <t>AA181442NBF1</t>
  </si>
  <si>
    <t>3000254254</t>
  </si>
  <si>
    <t>LI30002542543643001</t>
  </si>
  <si>
    <t>LMTSQ20180416000311</t>
  </si>
  <si>
    <t>3000255168</t>
  </si>
  <si>
    <t>2018-04-17 09:29:26</t>
  </si>
  <si>
    <t>92350102MA2YK57T6L</t>
  </si>
  <si>
    <t>AA17206J1PQ3</t>
  </si>
  <si>
    <t>AA19246KQTKN</t>
  </si>
  <si>
    <t>3000514227</t>
  </si>
  <si>
    <t>LI30005142274387001</t>
  </si>
  <si>
    <t>LMTSQ20190806029364</t>
  </si>
  <si>
    <t>3000568190</t>
  </si>
  <si>
    <t>2019-08-07 17:48:55</t>
  </si>
  <si>
    <t>913501025792984159</t>
  </si>
  <si>
    <t>3000514186</t>
  </si>
  <si>
    <t>AA19164Q2TNY</t>
  </si>
  <si>
    <t>3000285280</t>
  </si>
  <si>
    <t>LI30002852801750001</t>
  </si>
  <si>
    <t>LMTSQ20190510000075</t>
  </si>
  <si>
    <t>3000285285</t>
  </si>
  <si>
    <t>2019-05-10 14:46:06</t>
  </si>
  <si>
    <t>91350203303241661D</t>
  </si>
  <si>
    <t>LMTSQ20190704014868</t>
  </si>
  <si>
    <t>2019-07-08 08:19:28</t>
  </si>
  <si>
    <t>LMTSQ20171018000263</t>
  </si>
  <si>
    <t>2017-10-24 11:30:49</t>
  </si>
  <si>
    <t>AA18297NH3LZ</t>
  </si>
  <si>
    <t>3000315553</t>
  </si>
  <si>
    <t>LI30003155539572001</t>
  </si>
  <si>
    <t>LMTSQ20181018000063</t>
  </si>
  <si>
    <t>3000319160</t>
  </si>
  <si>
    <t>2018-10-18 10:07:19</t>
  </si>
  <si>
    <t>92350122MA31WRA56G</t>
  </si>
  <si>
    <t>AA18254MP9VL</t>
  </si>
  <si>
    <t>3000253838</t>
  </si>
  <si>
    <t>LI30002538386701001</t>
  </si>
  <si>
    <t>LMTSQ20180420000304</t>
  </si>
  <si>
    <t>3000253873</t>
  </si>
  <si>
    <t>2018-05-07 11:11:12</t>
  </si>
  <si>
    <t>110109015530085</t>
  </si>
  <si>
    <t>3000253824</t>
  </si>
  <si>
    <t>AA19324KQ9DL</t>
  </si>
  <si>
    <t>3000616933</t>
  </si>
  <si>
    <t>LI30006169339872001</t>
  </si>
  <si>
    <t>LMTSQ20191111079676</t>
  </si>
  <si>
    <t>2019-11-12 17:03:51</t>
  </si>
  <si>
    <t>3000617868</t>
  </si>
  <si>
    <t>LMTSQ20190219000040</t>
  </si>
  <si>
    <t>2019-03-29 13:41:14</t>
  </si>
  <si>
    <t>AA18113981QR</t>
  </si>
  <si>
    <t>3000243801</t>
  </si>
  <si>
    <t>LI30002438012612001</t>
  </si>
  <si>
    <t>LMTSQ20180307000271</t>
  </si>
  <si>
    <t>3000244588</t>
  </si>
  <si>
    <t>2018-03-07 18:35:40</t>
  </si>
  <si>
    <t>92310106MA1KEMTE2B</t>
  </si>
  <si>
    <t>AA18078LDQ14</t>
  </si>
  <si>
    <t>3000227617</t>
  </si>
  <si>
    <t>LI30002276171833002</t>
  </si>
  <si>
    <t>LMTSQ20180303000091</t>
  </si>
  <si>
    <t>3000228560</t>
  </si>
  <si>
    <t>2018-03-05 09:33:03</t>
  </si>
  <si>
    <t>91440106673468070R</t>
  </si>
  <si>
    <t>3000227611</t>
  </si>
  <si>
    <t>AA1715158NSF</t>
  </si>
  <si>
    <t>3000162132</t>
  </si>
  <si>
    <t>3000162132.0008400.01</t>
  </si>
  <si>
    <t>DTLMT201708110009454</t>
  </si>
  <si>
    <t>AA18239RVKYQ</t>
  </si>
  <si>
    <t>3000307369</t>
  </si>
  <si>
    <t>LI30003073698523001</t>
  </si>
  <si>
    <t>LMTSQ20180720000169</t>
  </si>
  <si>
    <t>3000307136</t>
  </si>
  <si>
    <t>2018-07-23 09:17:52</t>
  </si>
  <si>
    <t>3000307366</t>
  </si>
  <si>
    <t>AA193164MX3S</t>
  </si>
  <si>
    <t>3000607877</t>
  </si>
  <si>
    <t>LI30006078775390001</t>
  </si>
  <si>
    <t>LMTSQ20191021068033</t>
  </si>
  <si>
    <t>2019-10-22 15:59:46</t>
  </si>
  <si>
    <t>3000607910</t>
  </si>
  <si>
    <t>LMTSQ20190929059177</t>
  </si>
  <si>
    <t>2019-09-29 16:52:17</t>
  </si>
  <si>
    <t>AA171866SQWJ</t>
  </si>
  <si>
    <t>3000133079</t>
  </si>
  <si>
    <t>3000133079.0008400.01</t>
  </si>
  <si>
    <t>DTLMT201708110011627</t>
  </si>
  <si>
    <t>3000133072</t>
  </si>
  <si>
    <t>AA19066LNYC5</t>
  </si>
  <si>
    <t>LI30001237196827002</t>
  </si>
  <si>
    <t>LMTSQ20190125000305</t>
  </si>
  <si>
    <t>2019-01-27 21:14:39</t>
  </si>
  <si>
    <t>LMTSQ20191024070232</t>
  </si>
  <si>
    <t>2019-10-27 17:38:42</t>
  </si>
  <si>
    <t>AA1713147H2R</t>
  </si>
  <si>
    <t>3000157926</t>
  </si>
  <si>
    <t>3000157926.0008400.01</t>
  </si>
  <si>
    <t>DTLMT201708110009834</t>
  </si>
  <si>
    <t>LMTSQ20171127000093</t>
  </si>
  <si>
    <t>2017-11-27 17:15:15</t>
  </si>
  <si>
    <t>LMTSQ20180816000316</t>
  </si>
  <si>
    <t>2018-08-17 16:25:45</t>
  </si>
  <si>
    <t>LMTSQ20190329000317</t>
  </si>
  <si>
    <t>2019-03-29 15:47:45</t>
  </si>
  <si>
    <t>AA18313SKYS8</t>
  </si>
  <si>
    <t>3000310055</t>
  </si>
  <si>
    <t>LI30003100559214001</t>
  </si>
  <si>
    <t>LMTSQ20180726000303</t>
  </si>
  <si>
    <t>3000311798</t>
  </si>
  <si>
    <t>2018-07-27 23:04:42</t>
  </si>
  <si>
    <t>91350000761769308R</t>
  </si>
  <si>
    <t>3000310076</t>
  </si>
  <si>
    <t>AA191636WQNX</t>
  </si>
  <si>
    <t>LI30002388302542002</t>
  </si>
  <si>
    <t>LMTSQ20190520000218</t>
  </si>
  <si>
    <t>2019-05-21 16:11:56</t>
  </si>
  <si>
    <t>AA1932244CPY</t>
  </si>
  <si>
    <t>LI30005958607851001</t>
  </si>
  <si>
    <t>LMTSQ20191029072237</t>
  </si>
  <si>
    <t>2019-10-30 11:15:16</t>
  </si>
  <si>
    <t>LMTSQ20180126000101</t>
  </si>
  <si>
    <t>2018-01-26 14:28:29</t>
  </si>
  <si>
    <t>LMTSQ20190929058884</t>
  </si>
  <si>
    <t>2019-09-29 14:08:06</t>
  </si>
  <si>
    <t>AA18298KWN3V</t>
  </si>
  <si>
    <t>3000337206</t>
  </si>
  <si>
    <t>LI30003372060770001</t>
  </si>
  <si>
    <t>LMTSQ20180917000149</t>
  </si>
  <si>
    <t>3000300321</t>
  </si>
  <si>
    <t>2018-09-17 12:06:47</t>
  </si>
  <si>
    <t>92350103MA2YU0CT9J</t>
  </si>
  <si>
    <t>3000337211</t>
  </si>
  <si>
    <t>AA193024NV4C</t>
  </si>
  <si>
    <t>3000584583</t>
  </si>
  <si>
    <t>LI30005845839282001</t>
  </si>
  <si>
    <t>LMTSQ20191025071015</t>
  </si>
  <si>
    <t>3000585589</t>
  </si>
  <si>
    <t>2019-10-25 18:03:02</t>
  </si>
  <si>
    <t>91310117MA1J17PP4E</t>
  </si>
  <si>
    <t>AA19317JLRN1</t>
  </si>
  <si>
    <t>3000593631</t>
  </si>
  <si>
    <t>LI30005936317569001</t>
  </si>
  <si>
    <t>LMTSQ20191010062117</t>
  </si>
  <si>
    <t>2019-10-11 09:45:20</t>
  </si>
  <si>
    <t>3000593663</t>
  </si>
  <si>
    <t>AA19344BS4FW</t>
  </si>
  <si>
    <t>LI30006198900610001</t>
  </si>
  <si>
    <t>LMTSQ20191202091207</t>
  </si>
  <si>
    <t>2019-12-02 14:48:27</t>
  </si>
  <si>
    <t>AA20013M2SRP</t>
  </si>
  <si>
    <t>3000390989</t>
  </si>
  <si>
    <t>LI30003909890692002</t>
  </si>
  <si>
    <t>LMTSQ20191112080010</t>
  </si>
  <si>
    <t>2019-11-12 18:28:45</t>
  </si>
  <si>
    <t>3000390988</t>
  </si>
  <si>
    <t>AA18222WP7RC</t>
  </si>
  <si>
    <t>3000294704</t>
  </si>
  <si>
    <t>LI30002947047636001</t>
  </si>
  <si>
    <t>LMTSQ20180801000378</t>
  </si>
  <si>
    <t>3000301642</t>
  </si>
  <si>
    <t>2018-08-01 22:50:33</t>
  </si>
  <si>
    <t>92350103MA2YTU2L6M</t>
  </si>
  <si>
    <t>AA18311B2MTG</t>
  </si>
  <si>
    <t>AA19199M44TQ</t>
  </si>
  <si>
    <t>3000555890</t>
  </si>
  <si>
    <t>LI30005558907991001</t>
  </si>
  <si>
    <t>LMTSQ20190712017850</t>
  </si>
  <si>
    <t>3000556455</t>
  </si>
  <si>
    <t>2019-07-13 18:15:53</t>
  </si>
  <si>
    <t>92350402MA3026TB4N</t>
  </si>
  <si>
    <t>LMTSQ20190227000048</t>
  </si>
  <si>
    <t>2019-02-27 20:29:37</t>
  </si>
  <si>
    <t>LMTSQ20190730025723</t>
  </si>
  <si>
    <t>2019-07-30 12:20:14</t>
  </si>
  <si>
    <t>LMTSQ20180615000180</t>
  </si>
  <si>
    <t>2018-06-15 17:00:54</t>
  </si>
  <si>
    <t>AA17304427JN</t>
  </si>
  <si>
    <t>3000174121</t>
  </si>
  <si>
    <t>LI30001741215080001</t>
  </si>
  <si>
    <t>LMTSQ20170930000172</t>
  </si>
  <si>
    <t>3000188004</t>
  </si>
  <si>
    <t>2017-10-09 08:50:48</t>
  </si>
  <si>
    <t>91310110076415915X</t>
  </si>
  <si>
    <t>3000174130</t>
  </si>
  <si>
    <t>AA19308VTMQ2</t>
  </si>
  <si>
    <t>3000606223</t>
  </si>
  <si>
    <t>LI30006062234506001</t>
  </si>
  <si>
    <t>LMTSQ20191016065454</t>
  </si>
  <si>
    <t>2019-10-16 22:15:23</t>
  </si>
  <si>
    <t>3000606403</t>
  </si>
  <si>
    <t>AA170589ZXV7</t>
  </si>
  <si>
    <t>3000142443</t>
  </si>
  <si>
    <t>3000142443.0008400.01</t>
  </si>
  <si>
    <t>DTLMT201708110010920</t>
  </si>
  <si>
    <t>LMTSQ20191206094074</t>
  </si>
  <si>
    <t>2019-12-06 09:06:14</t>
  </si>
  <si>
    <t>LMTSQ20190920054276</t>
  </si>
  <si>
    <t>2019-09-20 17:59:01</t>
  </si>
  <si>
    <t>AA193302TKJH</t>
  </si>
  <si>
    <t>3000201009</t>
  </si>
  <si>
    <t>LI30002010095876001</t>
  </si>
  <si>
    <t>LMTSQ20191029072204</t>
  </si>
  <si>
    <t>3000594665</t>
  </si>
  <si>
    <t>2019-10-29 18:32:09</t>
  </si>
  <si>
    <t>91350203MA2Y6R5K3B</t>
  </si>
  <si>
    <t>AA181517PQ7S</t>
  </si>
  <si>
    <t>3000248706</t>
  </si>
  <si>
    <t>LI30002487063916001</t>
  </si>
  <si>
    <t>LMTSQ20180327000185</t>
  </si>
  <si>
    <t>3000249291</t>
  </si>
  <si>
    <t>2018-04-10 08:35:35</t>
  </si>
  <si>
    <t>913501040687848923</t>
  </si>
  <si>
    <t>3000248713</t>
  </si>
  <si>
    <t>AA19192DYDSP</t>
  </si>
  <si>
    <t>3000506066</t>
  </si>
  <si>
    <t>LI30005060665907001</t>
  </si>
  <si>
    <t>LMTSQ20190624010758</t>
  </si>
  <si>
    <t>2019-06-25 14:16:39</t>
  </si>
  <si>
    <t>3000110785</t>
  </si>
  <si>
    <t>LMTSQ20200611177137</t>
  </si>
  <si>
    <t>2020-06-12 16:04:24</t>
  </si>
  <si>
    <t>AA1929013S9Q</t>
  </si>
  <si>
    <t>3000584859</t>
  </si>
  <si>
    <t>LI30005848598403001</t>
  </si>
  <si>
    <t>LMTSQ20190927058005</t>
  </si>
  <si>
    <t>2019-10-16 09:46:03</t>
  </si>
  <si>
    <t>AA19332K1537</t>
  </si>
  <si>
    <t>LI30006229320813001</t>
  </si>
  <si>
    <t>LMTSQ20191119083843</t>
  </si>
  <si>
    <t>2019-11-19 16:54:38</t>
  </si>
  <si>
    <t>LMTSQ20181029000085</t>
  </si>
  <si>
    <t>2018-11-07 17:16:56</t>
  </si>
  <si>
    <t>LMTSQ20180502000341</t>
  </si>
  <si>
    <t>2018-05-03 14:03:34</t>
  </si>
  <si>
    <t>AA192142SQ98</t>
  </si>
  <si>
    <t>3000556193</t>
  </si>
  <si>
    <t>LI30005561939398001</t>
  </si>
  <si>
    <t>LMTSQ20190715018985</t>
  </si>
  <si>
    <t>3000556255</t>
  </si>
  <si>
    <t>2019-07-16 14:29:08</t>
  </si>
  <si>
    <t>91350206065874585L</t>
  </si>
  <si>
    <t>3000551896</t>
  </si>
  <si>
    <t>AA18340J0CCB</t>
  </si>
  <si>
    <t>3000335053</t>
  </si>
  <si>
    <t>LI30003350530941001</t>
  </si>
  <si>
    <t>LMTSQ20180913000297</t>
  </si>
  <si>
    <t>3000335063</t>
  </si>
  <si>
    <t>2018-09-14 09:27:48</t>
  </si>
  <si>
    <t>913101176309767379</t>
  </si>
  <si>
    <t>3000335051</t>
  </si>
  <si>
    <t>AA19268BR9DG</t>
  </si>
  <si>
    <t>3000581057</t>
  </si>
  <si>
    <t>LI30005810578911001</t>
  </si>
  <si>
    <t>LMTSQ20190905045598</t>
  </si>
  <si>
    <t>3000584096</t>
  </si>
  <si>
    <t>2019-09-05 18:17:32</t>
  </si>
  <si>
    <t>91350200798058016E</t>
  </si>
  <si>
    <t>3000581056</t>
  </si>
  <si>
    <t>LMTSQ20180308000041</t>
  </si>
  <si>
    <t>2018-03-08 09:52:01</t>
  </si>
  <si>
    <t>LMTSQ20200624188352</t>
  </si>
  <si>
    <t>3000959950</t>
  </si>
  <si>
    <t>2020-06-24 22:39:01</t>
  </si>
  <si>
    <t>91350521310621515T</t>
  </si>
  <si>
    <t>AA17268YBCLR</t>
  </si>
  <si>
    <t>3000182874</t>
  </si>
  <si>
    <t>LI30001828743870001</t>
  </si>
  <si>
    <t>LMTSQ20170823000088</t>
  </si>
  <si>
    <t>2017-08-24 12:01:00</t>
  </si>
  <si>
    <t>3000182879</t>
  </si>
  <si>
    <t>AA17136XDXVX</t>
  </si>
  <si>
    <t>LMTSQ20190429000182</t>
  </si>
  <si>
    <t>2019-04-29 14:56:28</t>
  </si>
  <si>
    <t>LMTSQ20170927000066</t>
  </si>
  <si>
    <t>2017-09-29 17:09:51</t>
  </si>
  <si>
    <t>LMTSQ20180731000182</t>
  </si>
  <si>
    <t>2018-07-31 15:16:59</t>
  </si>
  <si>
    <t>DTLMT201708110012008</t>
  </si>
  <si>
    <t>AA181669NKB5</t>
  </si>
  <si>
    <t>LI30002468825867002</t>
  </si>
  <si>
    <t>LMTSQ20180606000357</t>
  </si>
  <si>
    <t>2018-06-07 08:39:44</t>
  </si>
  <si>
    <t>AA18213P7S5N</t>
  </si>
  <si>
    <t>3000286844</t>
  </si>
  <si>
    <t>LI30002868447010001</t>
  </si>
  <si>
    <t>LMTSQ20180615000115</t>
  </si>
  <si>
    <t>3000289197</t>
  </si>
  <si>
    <t>2018-06-19 21:11:08</t>
  </si>
  <si>
    <t>91310117093823355A</t>
  </si>
  <si>
    <t>AA19261LQWHL</t>
  </si>
  <si>
    <t>3000570060</t>
  </si>
  <si>
    <t>LI30005700603842001</t>
  </si>
  <si>
    <t>LMTSQ20190826040587</t>
  </si>
  <si>
    <t>2019-08-27 14:52:13</t>
  </si>
  <si>
    <t>3000570078</t>
  </si>
  <si>
    <t>LMTSQ20191017065817</t>
  </si>
  <si>
    <t>2019-10-17 14:39:11</t>
  </si>
  <si>
    <t>LMTSQ20171010000265</t>
  </si>
  <si>
    <t>2017-10-10 21:27:52</t>
  </si>
  <si>
    <t>AA172860VYW9</t>
  </si>
  <si>
    <t>3000187911</t>
  </si>
  <si>
    <t>LI30001879114291001</t>
  </si>
  <si>
    <t>LMTSQ20171010000111</t>
  </si>
  <si>
    <t>3000189596</t>
  </si>
  <si>
    <t>2017-10-11 10:32:49</t>
  </si>
  <si>
    <t>914404000568226618</t>
  </si>
  <si>
    <t>AA172376N5X8</t>
  </si>
  <si>
    <t>3000163925</t>
  </si>
  <si>
    <t>LI30001639252967001</t>
  </si>
  <si>
    <t>LMTSQ20170822000149</t>
  </si>
  <si>
    <t>3000163908</t>
  </si>
  <si>
    <t>LMTSQ20180629000202</t>
  </si>
  <si>
    <t>3000299394</t>
  </si>
  <si>
    <t>2018-06-29 18:51:26</t>
  </si>
  <si>
    <t>91350206MA345TD802</t>
  </si>
  <si>
    <t>AA18204Y3LL9</t>
  </si>
  <si>
    <t>3000284447</t>
  </si>
  <si>
    <t>LI30002844476705001</t>
  </si>
  <si>
    <t>LMTSQ20180606000154</t>
  </si>
  <si>
    <t>3000285728</t>
  </si>
  <si>
    <t>2018-06-06 20:02:02</t>
  </si>
  <si>
    <t>MA2YA26Y-8</t>
  </si>
  <si>
    <t>3000284451</t>
  </si>
  <si>
    <t>LMTSQ20180228000193</t>
  </si>
  <si>
    <t>2018-03-01 09:00:38</t>
  </si>
  <si>
    <t>LMTSQ20181119000511</t>
  </si>
  <si>
    <t>2018-11-21 12:21:40</t>
  </si>
  <si>
    <t>AA18101NZ810</t>
  </si>
  <si>
    <t>3000196375</t>
  </si>
  <si>
    <t>LI30001963751413001</t>
  </si>
  <si>
    <t>LMTSQ20180117000174</t>
  </si>
  <si>
    <t>3000235324</t>
  </si>
  <si>
    <t>2018-01-17 20:02:03</t>
  </si>
  <si>
    <t>913501043156504462</t>
  </si>
  <si>
    <t>3000196395</t>
  </si>
  <si>
    <t>LMTSQ20180619000247</t>
  </si>
  <si>
    <t>2018-06-21 08:25:30</t>
  </si>
  <si>
    <t>AA19339QKTWV</t>
  </si>
  <si>
    <t>3000602722</t>
  </si>
  <si>
    <t>LI30006027227433001</t>
  </si>
  <si>
    <t>LMTSQ20191126088298</t>
  </si>
  <si>
    <t>3000605117</t>
  </si>
  <si>
    <t>2019-11-26 19:15:06</t>
  </si>
  <si>
    <t>91330212316913885X</t>
  </si>
  <si>
    <t>3000602723</t>
  </si>
  <si>
    <t>LMTSQ20190605003177</t>
  </si>
  <si>
    <t>2019-06-05 14:53:42</t>
  </si>
  <si>
    <t>LMTSQ20171229000056</t>
  </si>
  <si>
    <t>2017-12-29 16:40:03</t>
  </si>
  <si>
    <t>AA19272VX38Y</t>
  </si>
  <si>
    <t>3000586246</t>
  </si>
  <si>
    <t>LI30005862469008001</t>
  </si>
  <si>
    <t>LMTSQ20190909047760</t>
  </si>
  <si>
    <t>3000586912</t>
  </si>
  <si>
    <t>2019-09-11 23:58:34</t>
  </si>
  <si>
    <t>91110112633738646Q</t>
  </si>
  <si>
    <t>3000586887</t>
  </si>
  <si>
    <t>LMTSQ20200914231132</t>
  </si>
  <si>
    <t>2020-09-14 17:03:01</t>
  </si>
  <si>
    <t>LMTSQ20181227000198</t>
  </si>
  <si>
    <t>2018-12-27 14:59:11</t>
  </si>
  <si>
    <t>LMTSQ20181031000054</t>
  </si>
  <si>
    <t>2018-11-01 08:33:28</t>
  </si>
  <si>
    <t>AA18302YYQTP</t>
  </si>
  <si>
    <t>3000312888</t>
  </si>
  <si>
    <t>LI30003128889341001</t>
  </si>
  <si>
    <t>LMTSQ20180822000033</t>
  </si>
  <si>
    <t>3000313160</t>
  </si>
  <si>
    <t>2018-08-22 09:59:10</t>
  </si>
  <si>
    <t>92350302MA2Y4FD901</t>
  </si>
  <si>
    <t>3000312893</t>
  </si>
  <si>
    <t>AA180667S96X</t>
  </si>
  <si>
    <t>3000236973</t>
  </si>
  <si>
    <t>LI30002369731394001</t>
  </si>
  <si>
    <t>LMTSQ20180205000112</t>
  </si>
  <si>
    <t>3000240121</t>
  </si>
  <si>
    <t>2018-02-06 10:04:42</t>
  </si>
  <si>
    <t>913502067054778968</t>
  </si>
  <si>
    <t>3000236977</t>
  </si>
  <si>
    <t>LMTSQ20191108078151</t>
  </si>
  <si>
    <t>2019-11-08 09:54:59</t>
  </si>
  <si>
    <t>AA19239B8G7J</t>
  </si>
  <si>
    <t>3000557633</t>
  </si>
  <si>
    <t>LI30005576333886001</t>
  </si>
  <si>
    <t>LMTSQ20190730025931</t>
  </si>
  <si>
    <t>3000562735</t>
  </si>
  <si>
    <t>2019-07-30 21:01:48</t>
  </si>
  <si>
    <t>91350200MA34ADHF7P</t>
  </si>
  <si>
    <t>AA18320TXGTW</t>
  </si>
  <si>
    <t>3000336954</t>
  </si>
  <si>
    <t>LI30003369540879001</t>
  </si>
  <si>
    <t>LMTSQ20180926000243</t>
  </si>
  <si>
    <t>3000336962</t>
  </si>
  <si>
    <t>2018-09-26 17:24:53</t>
  </si>
  <si>
    <t>92350102MA31W8ET63</t>
  </si>
  <si>
    <t>3000336950</t>
  </si>
  <si>
    <t>AA19241KYPGY</t>
  </si>
  <si>
    <t>3000563092</t>
  </si>
  <si>
    <t>LI30005630922530001</t>
  </si>
  <si>
    <t>LMTSQ20190826040480</t>
  </si>
  <si>
    <t>2019-08-27 08:59:34</t>
  </si>
  <si>
    <t>3000563083</t>
  </si>
  <si>
    <t>LMTSQ20171130000459</t>
  </si>
  <si>
    <t>2017-11-30 20:17:56</t>
  </si>
  <si>
    <t>AA181587DR7G</t>
  </si>
  <si>
    <t>LI30002623894781002</t>
  </si>
  <si>
    <t>LMTSQ20180514000212</t>
  </si>
  <si>
    <t>2018-05-15 17:17:30</t>
  </si>
  <si>
    <t>AA17313FCX2H</t>
  </si>
  <si>
    <t>3000188855</t>
  </si>
  <si>
    <t>LI30001888556777001</t>
  </si>
  <si>
    <t>LMTSQ20171109000035</t>
  </si>
  <si>
    <t>AA20019NRL1M</t>
  </si>
  <si>
    <t>3000652921</t>
  </si>
  <si>
    <t>LI30006529218861001</t>
  </si>
  <si>
    <t>LMTSQ20200102105550</t>
  </si>
  <si>
    <t>3000652932</t>
  </si>
  <si>
    <t>2020-01-04 11:03:01</t>
  </si>
  <si>
    <t>91350205MA2Y9HH992</t>
  </si>
  <si>
    <t>AA17164N8YJ2</t>
  </si>
  <si>
    <t>3000165917</t>
  </si>
  <si>
    <t>3000165917.0008500.01</t>
  </si>
  <si>
    <t>DTLMT201708110009065</t>
  </si>
  <si>
    <t>AA17135563PS</t>
  </si>
  <si>
    <t>3000157304</t>
  </si>
  <si>
    <t>3000157304.0008500.01</t>
  </si>
  <si>
    <t>LMTSQ20180611000063</t>
  </si>
  <si>
    <t>2018-06-11 15:52:43</t>
  </si>
  <si>
    <t>3000157303</t>
  </si>
  <si>
    <t>AA19092J7WC0</t>
  </si>
  <si>
    <t>3000348863</t>
  </si>
  <si>
    <t>LI30003488636488001</t>
  </si>
  <si>
    <t>LMTSQ20190211000027</t>
  </si>
  <si>
    <t>3000348920</t>
  </si>
  <si>
    <t>2019-02-12 08:59:34</t>
  </si>
  <si>
    <t>310113001259332</t>
  </si>
  <si>
    <t>3000348874</t>
  </si>
  <si>
    <t>LMTSQ20190921054826</t>
  </si>
  <si>
    <t>AA18271L8T5Z</t>
  </si>
  <si>
    <t>3000312443</t>
  </si>
  <si>
    <t>LI30003124439963001</t>
  </si>
  <si>
    <t>LMTSQ20180830000334</t>
  </si>
  <si>
    <t>3000320105</t>
  </si>
  <si>
    <t>2018-08-30 18:53:49</t>
  </si>
  <si>
    <t>91110228MA009RNP0D</t>
  </si>
  <si>
    <t>3000312452</t>
  </si>
  <si>
    <t>AA19086MQGHV</t>
  </si>
  <si>
    <t>AA18272947ZW</t>
  </si>
  <si>
    <t>3000316176</t>
  </si>
  <si>
    <t>LI30003161760046001</t>
  </si>
  <si>
    <t>LMTSQ20180829000150</t>
  </si>
  <si>
    <t>2018-08-29 14:23:25</t>
  </si>
  <si>
    <t>3000316177</t>
  </si>
  <si>
    <t>AA17146M5VV4</t>
  </si>
  <si>
    <t>3000160339</t>
  </si>
  <si>
    <t>3000160339.0008400.01</t>
  </si>
  <si>
    <t>DTLMT201708110009631</t>
  </si>
  <si>
    <t>AA19267KBYS3</t>
  </si>
  <si>
    <t>3000554188</t>
  </si>
  <si>
    <t>LI30005541885985001</t>
  </si>
  <si>
    <t>LMTSQ20190812032399</t>
  </si>
  <si>
    <t>3000570812</t>
  </si>
  <si>
    <t>2019-08-26 18:28:27</t>
  </si>
  <si>
    <t>91110108781742591M</t>
  </si>
  <si>
    <t>LMTSQ20200219121066</t>
  </si>
  <si>
    <t>2020-02-26 14:01:52</t>
  </si>
  <si>
    <t>LMTSQ20190807029755</t>
  </si>
  <si>
    <t>2019-08-09 18:37:32</t>
  </si>
  <si>
    <t>LMTSQ20190922054972</t>
  </si>
  <si>
    <t>2019-09-22 16:46:13</t>
  </si>
  <si>
    <t>AA18361WFGFM</t>
  </si>
  <si>
    <t>LI30003626504668001</t>
  </si>
  <si>
    <t>LMTSQ20181213000263</t>
  </si>
  <si>
    <t>2018-12-13 17:26:22</t>
  </si>
  <si>
    <t>AA17195NG7YC</t>
  </si>
  <si>
    <t>3000164957</t>
  </si>
  <si>
    <t>3000164957.0008500.01</t>
  </si>
  <si>
    <t>DTLMT201708110009162</t>
  </si>
  <si>
    <t>3000164952</t>
  </si>
  <si>
    <t>AA191437XGT7</t>
  </si>
  <si>
    <t>3000415381</t>
  </si>
  <si>
    <t>LI30004153810243001</t>
  </si>
  <si>
    <t>LMTSQ20190428000548</t>
  </si>
  <si>
    <t>3000418576</t>
  </si>
  <si>
    <t>2019-04-29 09:19:40</t>
  </si>
  <si>
    <t>91350104MA2YARGL33</t>
  </si>
  <si>
    <t>3000417842</t>
  </si>
  <si>
    <t>AA19200ZP0BK</t>
  </si>
  <si>
    <t>3000423613</t>
  </si>
  <si>
    <t>LI30004236137175001</t>
  </si>
  <si>
    <t>LMTSQ20190712018244</t>
  </si>
  <si>
    <t>3000441123</t>
  </si>
  <si>
    <t>2019-07-14 19:43:00</t>
  </si>
  <si>
    <t>91350203MA31GUN760</t>
  </si>
  <si>
    <t>AA171947F0XM</t>
  </si>
  <si>
    <t>3000161848</t>
  </si>
  <si>
    <t>3000161848.0008400.01</t>
  </si>
  <si>
    <t>LMTSQ20200207117106</t>
  </si>
  <si>
    <t>3000676149</t>
  </si>
  <si>
    <t>2020-02-07 17:03:29</t>
  </si>
  <si>
    <t>92310104MA1KB0LW2U</t>
  </si>
  <si>
    <t>3000165692</t>
  </si>
  <si>
    <t>AA192697CDQM</t>
  </si>
  <si>
    <t>3000581449</t>
  </si>
  <si>
    <t>LI30005814499864001</t>
  </si>
  <si>
    <t>LMTSQ20190920054572</t>
  </si>
  <si>
    <t>2019-09-21 15:53:11</t>
  </si>
  <si>
    <t>3000581446</t>
  </si>
  <si>
    <t>AA19233RHHP0</t>
  </si>
  <si>
    <t>3000564489</t>
  </si>
  <si>
    <t>LI30005644892507001</t>
  </si>
  <si>
    <t>LMTSQ20190806029118</t>
  </si>
  <si>
    <t>3000565440</t>
  </si>
  <si>
    <t>2019-08-06 18:25:42</t>
  </si>
  <si>
    <t>MA1K0L82-1</t>
  </si>
  <si>
    <t>3000564505</t>
  </si>
  <si>
    <t>LMTSQ20180416000223</t>
  </si>
  <si>
    <t>2018-04-17 10:40:55</t>
  </si>
  <si>
    <t>AA17139S1M7D</t>
  </si>
  <si>
    <t>3000161083</t>
  </si>
  <si>
    <t>3000161083.0008400.01</t>
  </si>
  <si>
    <t>DTLMT201708110009555</t>
  </si>
  <si>
    <t>3000161086</t>
  </si>
  <si>
    <t>LMTSQ20190809030944</t>
  </si>
  <si>
    <t>2019-08-09 11:42:48</t>
  </si>
  <si>
    <t>AA18254QD1XL</t>
  </si>
  <si>
    <t>3000294758</t>
  </si>
  <si>
    <t>LI30002947586874001</t>
  </si>
  <si>
    <t>LMTSQ20180625000293</t>
  </si>
  <si>
    <t>3000295138</t>
  </si>
  <si>
    <t>2018-06-26 15:30:12</t>
  </si>
  <si>
    <t>914404007265134389</t>
  </si>
  <si>
    <t>3000294762</t>
  </si>
  <si>
    <t>AA19221MZT4K</t>
  </si>
  <si>
    <t>LMTSQ20180517000375</t>
  </si>
  <si>
    <t>2018-05-18 08:35:33</t>
  </si>
  <si>
    <t>AA181867VZM0</t>
  </si>
  <si>
    <t>3000273188</t>
  </si>
  <si>
    <t>LI30002731885322001</t>
  </si>
  <si>
    <t>LMTSQ20180521000267</t>
  </si>
  <si>
    <t>3000273190</t>
  </si>
  <si>
    <t>2018-05-22 14:58:32</t>
  </si>
  <si>
    <t>91350111MA2Y52012Q</t>
  </si>
  <si>
    <t>3000273186</t>
  </si>
  <si>
    <t>AA18358YXJF1</t>
  </si>
  <si>
    <t>LMTSQ20190708015919</t>
  </si>
  <si>
    <t>2019-07-08 16:56:54</t>
  </si>
  <si>
    <t>AA180312LJKJ</t>
  </si>
  <si>
    <t>3000230986</t>
  </si>
  <si>
    <t>LI30002309860361001</t>
  </si>
  <si>
    <t>LMTSQ20180102000221</t>
  </si>
  <si>
    <t>2018-01-03 09:41:18</t>
  </si>
  <si>
    <t>3000229975</t>
  </si>
  <si>
    <t>AA181376KFQQ</t>
  </si>
  <si>
    <t>3000247772</t>
  </si>
  <si>
    <t>LI30002477723169001</t>
  </si>
  <si>
    <t>LMTSQ20180412000382</t>
  </si>
  <si>
    <t>3000248979</t>
  </si>
  <si>
    <t>2018-04-12 19:04:02</t>
  </si>
  <si>
    <t>3000247762</t>
  </si>
  <si>
    <t>AA19228XTYTC</t>
  </si>
  <si>
    <t>3000551017</t>
  </si>
  <si>
    <t>LI30005510178498001</t>
  </si>
  <si>
    <t>LMTSQ20190713018407</t>
  </si>
  <si>
    <t>3000555870</t>
  </si>
  <si>
    <t>2019-07-16 09:22:49</t>
  </si>
  <si>
    <t>91350206MA34AJJ38Y</t>
  </si>
  <si>
    <t>3000555861</t>
  </si>
  <si>
    <t>AA19235LQTG0</t>
  </si>
  <si>
    <t>3000558576</t>
  </si>
  <si>
    <t>LI30005585760589001</t>
  </si>
  <si>
    <t>LMTSQ20190722021796</t>
  </si>
  <si>
    <t>2019-07-23 08:43:33</t>
  </si>
  <si>
    <t>3000541726</t>
  </si>
  <si>
    <t>LMTSQ20171027000238</t>
  </si>
  <si>
    <t>2017-11-03 16:04:07</t>
  </si>
  <si>
    <t>AA17307B9J9K</t>
  </si>
  <si>
    <t>3000201824</t>
  </si>
  <si>
    <t>LI30002018246476002</t>
  </si>
  <si>
    <t>LMTSQ20171102000187</t>
  </si>
  <si>
    <t>3000201807</t>
  </si>
  <si>
    <t>3000257830</t>
  </si>
  <si>
    <t>913502033029228016</t>
  </si>
  <si>
    <t>AA172820CNK9</t>
  </si>
  <si>
    <t>3000185604</t>
  </si>
  <si>
    <t>LI30001856044143001</t>
  </si>
  <si>
    <t>LMTSQ20180910000337</t>
  </si>
  <si>
    <t>3000186206</t>
  </si>
  <si>
    <t>2018-09-17 13:46:51</t>
  </si>
  <si>
    <t>91350203MA34BC5X4D</t>
  </si>
  <si>
    <t>3000185603</t>
  </si>
  <si>
    <t>AA19118C3689</t>
  </si>
  <si>
    <t>3000389856</t>
  </si>
  <si>
    <t>LI30003898567414001</t>
  </si>
  <si>
    <t>LMTSQ20190214000169</t>
  </si>
  <si>
    <t>3000390864</t>
  </si>
  <si>
    <t>2019-02-14 16:41:35</t>
  </si>
  <si>
    <t>92350921MA32EM561R</t>
  </si>
  <si>
    <t>3000389859</t>
  </si>
  <si>
    <t>AA19155583GZ</t>
  </si>
  <si>
    <t>3000166796</t>
  </si>
  <si>
    <t>LI30001667962120002</t>
  </si>
  <si>
    <t>LMTSQ20190516000550</t>
  </si>
  <si>
    <t>3000288981</t>
  </si>
  <si>
    <t>2019-05-17 17:11:22</t>
  </si>
  <si>
    <t>92350782MA2XX3TW5N</t>
  </si>
  <si>
    <t>3000279039</t>
  </si>
  <si>
    <t>AA17270293MS</t>
  </si>
  <si>
    <t>LMTSQ20170904000058</t>
  </si>
  <si>
    <t>AA18037MRG3Y</t>
  </si>
  <si>
    <t>3000202528</t>
  </si>
  <si>
    <t>LI30002025289963001</t>
  </si>
  <si>
    <t>LMTSQ20171110000405</t>
  </si>
  <si>
    <t>3000210676</t>
  </si>
  <si>
    <t>2017-11-20 18:08:33</t>
  </si>
  <si>
    <t>91305103MA347PYN70</t>
  </si>
  <si>
    <t>3000210654</t>
  </si>
  <si>
    <t>LMTSQ20181017000244</t>
  </si>
  <si>
    <t>2018-10-18 08:13:48</t>
  </si>
  <si>
    <t>AA17132TF820</t>
  </si>
  <si>
    <t>3000151778</t>
  </si>
  <si>
    <t>3000151778.0008400.01</t>
  </si>
  <si>
    <t>DTLMT201708110010389</t>
  </si>
  <si>
    <t>AA18213BG1GH</t>
  </si>
  <si>
    <t>LI30002788547217002</t>
  </si>
  <si>
    <t>LMTSQ20180724000128</t>
  </si>
  <si>
    <t>2018-07-24 23:21:01</t>
  </si>
  <si>
    <t>AA18171KSCBP</t>
  </si>
  <si>
    <t>3000247908</t>
  </si>
  <si>
    <t>LI30002479083827001</t>
  </si>
  <si>
    <t>LMTSQ20180403000325</t>
  </si>
  <si>
    <t>2018-04-08 22:22:28</t>
  </si>
  <si>
    <t>LMTSQ20191107077575</t>
  </si>
  <si>
    <t>2019-11-07 15:25:11</t>
  </si>
  <si>
    <t>AA18135P3PK1</t>
  </si>
  <si>
    <t>LI30002447513390001</t>
  </si>
  <si>
    <t>LMTSQ20180404000207</t>
  </si>
  <si>
    <t>2018-04-08 13:12:08</t>
  </si>
  <si>
    <t>AA18022Y2QTQ</t>
  </si>
  <si>
    <t>3000104768</t>
  </si>
  <si>
    <t>LI30001047688730001</t>
  </si>
  <si>
    <t>LMTSQ20171130000100</t>
  </si>
  <si>
    <t>2017-11-30 15:51:42</t>
  </si>
  <si>
    <t>3000105260</t>
  </si>
  <si>
    <t>AA17195383CG</t>
  </si>
  <si>
    <t>AA1902127W2Z</t>
  </si>
  <si>
    <t>3000373169</t>
  </si>
  <si>
    <t>LI30003731694956001</t>
  </si>
  <si>
    <t>LMTSQ20181213000397</t>
  </si>
  <si>
    <t>3000373150</t>
  </si>
  <si>
    <t>2018-12-13 22:00:52</t>
  </si>
  <si>
    <t>913500006118007280</t>
  </si>
  <si>
    <t>AA17242SZGHY</t>
  </si>
  <si>
    <t>3000172479</t>
  </si>
  <si>
    <t>LI30001724792569001</t>
  </si>
  <si>
    <t>LMTSQ20170815000230</t>
  </si>
  <si>
    <t>3000180507</t>
  </si>
  <si>
    <t>91310112MA1GB0D227</t>
  </si>
  <si>
    <t>3000172477</t>
  </si>
  <si>
    <t>AA19295LPJ1L</t>
  </si>
  <si>
    <t>3000584192</t>
  </si>
  <si>
    <t>LI30005841920638001</t>
  </si>
  <si>
    <t>LMTSQ20190904045445</t>
  </si>
  <si>
    <t>3000584093</t>
  </si>
  <si>
    <t>2019-09-04 20:57:52</t>
  </si>
  <si>
    <t>9135011169193722X</t>
  </si>
  <si>
    <t>3000584196</t>
  </si>
  <si>
    <t>AA18211F2914</t>
  </si>
  <si>
    <t>3000284457</t>
  </si>
  <si>
    <t>LI30002844576159001</t>
  </si>
  <si>
    <t>LMTSQ20180712000229</t>
  </si>
  <si>
    <t>3000284459</t>
  </si>
  <si>
    <t>2018-07-13 10:10:41</t>
  </si>
  <si>
    <t>91350206MA2Y8GJXXR</t>
  </si>
  <si>
    <t>LMTSQ20200514163544</t>
  </si>
  <si>
    <t>2020-05-14 13:34:29</t>
  </si>
  <si>
    <t>AA20009G78VS</t>
  </si>
  <si>
    <t>LMTSQ20190108000422</t>
  </si>
  <si>
    <t>2019-01-08 18:36:55</t>
  </si>
  <si>
    <t>AA180230Z9MF</t>
  </si>
  <si>
    <t>AA200228Z79J</t>
  </si>
  <si>
    <t>3000595373</t>
  </si>
  <si>
    <t>LI30005953738837001</t>
  </si>
  <si>
    <t>LMTSQ20191205093764</t>
  </si>
  <si>
    <t>2019-12-26 15:40:26</t>
  </si>
  <si>
    <t>3000608156</t>
  </si>
  <si>
    <t>AA1825683M3F</t>
  </si>
  <si>
    <t>3000313730</t>
  </si>
  <si>
    <t>LI30003137309380001</t>
  </si>
  <si>
    <t>LMTSQ20180731000255</t>
  </si>
  <si>
    <t>3000313749</t>
  </si>
  <si>
    <t>2018-08-01 15:46:28</t>
  </si>
  <si>
    <t>911101053179629531</t>
  </si>
  <si>
    <t>LMTSQ20190708016127</t>
  </si>
  <si>
    <t>2019-07-15 12:48:51</t>
  </si>
  <si>
    <t>AA190442QQJ9</t>
  </si>
  <si>
    <t>3000370340</t>
  </si>
  <si>
    <t>LI30003703405333001</t>
  </si>
  <si>
    <t>LMTSQ20181228000065</t>
  </si>
  <si>
    <t>3000381161</t>
  </si>
  <si>
    <t>2018-12-29 13:40:48</t>
  </si>
  <si>
    <t>MA2YTJ1W-X</t>
  </si>
  <si>
    <t>3000370359</t>
  </si>
  <si>
    <t>LMTSQ20200108108275</t>
  </si>
  <si>
    <t>2020-01-08 15:50:15</t>
  </si>
  <si>
    <t>LMTSQ20190515000043</t>
  </si>
  <si>
    <t>2019-05-17 17:38:51</t>
  </si>
  <si>
    <t>LMTSQ20200715198401</t>
  </si>
  <si>
    <t>2020-09-14 22:35:03</t>
  </si>
  <si>
    <t>2020-08-24 17:42:23</t>
  </si>
  <si>
    <t>AA17331HH9VG</t>
  </si>
  <si>
    <t>3000157615</t>
  </si>
  <si>
    <t>3000157615.0008500.01</t>
  </si>
  <si>
    <t>LMTSQ20171108000245</t>
  </si>
  <si>
    <t>2017-11-14 10:45:07</t>
  </si>
  <si>
    <t>LMTSQ20180321000100</t>
  </si>
  <si>
    <t>2018-03-21 22:26:02</t>
  </si>
  <si>
    <t>AA17255WZVD0</t>
  </si>
  <si>
    <t>3000178937</t>
  </si>
  <si>
    <t>LI30001789373047001</t>
  </si>
  <si>
    <t>LMTSQ20170823000247</t>
  </si>
  <si>
    <t>3000178926</t>
  </si>
  <si>
    <t>AA1723407F4R</t>
  </si>
  <si>
    <t>3000171695</t>
  </si>
  <si>
    <t>LI30001716952690001</t>
  </si>
  <si>
    <t>LMTSQ20170817000045</t>
  </si>
  <si>
    <t>3000171694</t>
  </si>
  <si>
    <t>AA173051G32G</t>
  </si>
  <si>
    <t>3000187444</t>
  </si>
  <si>
    <t>LI30001874444231001</t>
  </si>
  <si>
    <t>LMTSQ20170904000191</t>
  </si>
  <si>
    <t>2017-09-04 16:29:18</t>
  </si>
  <si>
    <t>3000187458</t>
  </si>
  <si>
    <t>AA19100F9GZQ</t>
  </si>
  <si>
    <t>3000379510</t>
  </si>
  <si>
    <t>LI30003795106768001</t>
  </si>
  <si>
    <t>LMTSQ20190308000135</t>
  </si>
  <si>
    <t>3000383077</t>
  </si>
  <si>
    <t>2019-03-12 15:04:46</t>
  </si>
  <si>
    <t>9144040031055341XJ</t>
  </si>
  <si>
    <t>3000379511</t>
  </si>
  <si>
    <t>AA19305YCC04</t>
  </si>
  <si>
    <t>3000600343</t>
  </si>
  <si>
    <t>LI30006003434684001</t>
  </si>
  <si>
    <t>LMTSQ20191022068277</t>
  </si>
  <si>
    <t>3000331162</t>
  </si>
  <si>
    <t>2019-10-22 17:03:48</t>
  </si>
  <si>
    <t>92350104MA2XT7LJ78</t>
  </si>
  <si>
    <t>AA18248W17MN</t>
  </si>
  <si>
    <t>LI30003188319304002</t>
  </si>
  <si>
    <t>LMTSQ20180819000019</t>
  </si>
  <si>
    <t>2018-08-19 16:46:37</t>
  </si>
  <si>
    <t>LMTSQ20191024070458</t>
  </si>
  <si>
    <t>2019-10-25 14:59:37</t>
  </si>
  <si>
    <t>LMTSQ20190814033859</t>
  </si>
  <si>
    <t>2019-08-18 10:54:36</t>
  </si>
  <si>
    <t>LMTSQ20190731026313</t>
  </si>
  <si>
    <t>2019-07-31 11:24:09</t>
  </si>
  <si>
    <t>LMTSQ20180625000218</t>
  </si>
  <si>
    <t>2018-06-26 11:56:40</t>
  </si>
  <si>
    <t>AA172094NR7L</t>
  </si>
  <si>
    <t>3000165410</t>
  </si>
  <si>
    <t>3000165410.0008400.01</t>
  </si>
  <si>
    <t>DTLMT201708110009118</t>
  </si>
  <si>
    <t>3000165412</t>
  </si>
  <si>
    <t>AA17039NW7H8</t>
  </si>
  <si>
    <t>3000138922</t>
  </si>
  <si>
    <t>3000138922.0008400.01</t>
  </si>
  <si>
    <t>DTLMT201708110011100</t>
  </si>
  <si>
    <t>DTLMT201708110009230</t>
  </si>
  <si>
    <t>AA19319FTSR1</t>
  </si>
  <si>
    <t>3000593011</t>
  </si>
  <si>
    <t>LI30005930112120001</t>
  </si>
  <si>
    <t>LMTSQ20190921054610</t>
  </si>
  <si>
    <t>2019-09-26 12:26:06</t>
  </si>
  <si>
    <t>3000593016</t>
  </si>
  <si>
    <t>AA19147P75RW</t>
  </si>
  <si>
    <t>3000421783</t>
  </si>
  <si>
    <t>LI30004217830468001</t>
  </si>
  <si>
    <t>LMTSQ20190419000400</t>
  </si>
  <si>
    <t>2019-04-22 17:41:50</t>
  </si>
  <si>
    <t>3000421801</t>
  </si>
  <si>
    <t>AA19008TDJ20</t>
  </si>
  <si>
    <t>3000372148</t>
  </si>
  <si>
    <t>LI30003721485012001</t>
  </si>
  <si>
    <t>LMTSQ20181227000237</t>
  </si>
  <si>
    <t>3000377764</t>
  </si>
  <si>
    <t>2018-12-27 17:35:42</t>
  </si>
  <si>
    <t>91440400MA4X79T873</t>
  </si>
  <si>
    <t>AA17235G0PG6</t>
  </si>
  <si>
    <t>LMTSQ20200722202236</t>
  </si>
  <si>
    <t>2020-07-22 19:36:55</t>
  </si>
  <si>
    <t>LMTSQ20191010061885</t>
  </si>
  <si>
    <t>2019-10-10 20:19:48</t>
  </si>
  <si>
    <t>AA17264PTVBM</t>
  </si>
  <si>
    <t>3000190050</t>
  </si>
  <si>
    <t>LI30001900504638001</t>
  </si>
  <si>
    <t>LMTSQ20170920000299</t>
  </si>
  <si>
    <t>3000192211</t>
  </si>
  <si>
    <t>91350211568408105L</t>
  </si>
  <si>
    <t>AA182569C3J7</t>
  </si>
  <si>
    <t>3000186111</t>
  </si>
  <si>
    <t>LI30001861113827001</t>
  </si>
  <si>
    <t>LMTSQ20180831000458</t>
  </si>
  <si>
    <t>3000187031</t>
  </si>
  <si>
    <t>2018-09-04 17:44:29</t>
  </si>
  <si>
    <t>913502067054323992</t>
  </si>
  <si>
    <t>3000186104</t>
  </si>
  <si>
    <t>AA17221YPBM0</t>
  </si>
  <si>
    <t>3000170922</t>
  </si>
  <si>
    <t>3000170922.0008400.01</t>
  </si>
  <si>
    <t>DTLMT201708110008658</t>
  </si>
  <si>
    <t>3000172632</t>
  </si>
  <si>
    <t>91350105665053406Y</t>
  </si>
  <si>
    <t>3000173323</t>
  </si>
  <si>
    <t>LMTSQ20190911049208</t>
  </si>
  <si>
    <t>2019-09-12 22:30:30</t>
  </si>
  <si>
    <t>AA192330Q610</t>
  </si>
  <si>
    <t>3000469483</t>
  </si>
  <si>
    <t>LI30004694838603001</t>
  </si>
  <si>
    <t>LMTSQ20190703014418</t>
  </si>
  <si>
    <t>2019-07-08 22:28:55</t>
  </si>
  <si>
    <t>3000469531</t>
  </si>
  <si>
    <t>AA182056JTS4</t>
  </si>
  <si>
    <t>AA17241WSW8V</t>
  </si>
  <si>
    <t>3000170690</t>
  </si>
  <si>
    <t>LI30001706903269001</t>
  </si>
  <si>
    <t>LMTSQ20170828000101</t>
  </si>
  <si>
    <t>LMTSQ20181217000144</t>
  </si>
  <si>
    <t>2019-01-02 10:39:06</t>
  </si>
  <si>
    <t>AA17261HJ3VW</t>
  </si>
  <si>
    <t>LMTSQ20170913000239</t>
  </si>
  <si>
    <t>AA1926676QVV</t>
  </si>
  <si>
    <t>3000577712</t>
  </si>
  <si>
    <t>LI30005777128398001</t>
  </si>
  <si>
    <t>LMTSQ20190823039353</t>
  </si>
  <si>
    <t>3000577723</t>
  </si>
  <si>
    <t>2019-08-28 20:10:46</t>
  </si>
  <si>
    <t>92350102MA33536K21</t>
  </si>
  <si>
    <t>3000577719</t>
  </si>
  <si>
    <t>AA17345V5BLQ</t>
  </si>
  <si>
    <t>LI30001948206022001</t>
  </si>
  <si>
    <t>LMTSQ20171206000284</t>
  </si>
  <si>
    <t>3000199505</t>
  </si>
  <si>
    <t>2017-12-06 17:48:11</t>
  </si>
  <si>
    <t>9131010456801734XT</t>
  </si>
  <si>
    <t>AA172897Z215</t>
  </si>
  <si>
    <t>3000178325</t>
  </si>
  <si>
    <t>LI30001783254532001</t>
  </si>
  <si>
    <t>LMTSQ20170906000214</t>
  </si>
  <si>
    <t>3000186238</t>
  </si>
  <si>
    <t>2017-09-08 07:59:38</t>
  </si>
  <si>
    <t>91350203MA3489LR98</t>
  </si>
  <si>
    <t>3000186212</t>
  </si>
  <si>
    <t>AA17090V50F5</t>
  </si>
  <si>
    <t>3000151939</t>
  </si>
  <si>
    <t>3000151939.0008400.01</t>
  </si>
  <si>
    <t>DTLMT201708110010381</t>
  </si>
  <si>
    <t>DTLMT201708110008422</t>
  </si>
  <si>
    <t>LMTSQ20190131000224</t>
  </si>
  <si>
    <t>2019-01-31 17:24:18</t>
  </si>
  <si>
    <t>AA18178428VK</t>
  </si>
  <si>
    <t>LI30002767226156002</t>
  </si>
  <si>
    <t>LMTSQ20180613000063</t>
  </si>
  <si>
    <t>2018-06-13 14:21:12</t>
  </si>
  <si>
    <t>AA19330LLH1M</t>
  </si>
  <si>
    <t>3000334797</t>
  </si>
  <si>
    <t>LI30003347978513001</t>
  </si>
  <si>
    <t>LMTSQ20191114081376</t>
  </si>
  <si>
    <t>2019-11-14 14:37:23</t>
  </si>
  <si>
    <t>3000581554</t>
  </si>
  <si>
    <t>LMTSQ20170908000070</t>
  </si>
  <si>
    <t>AA18065HMM3C</t>
  </si>
  <si>
    <t>AA19186D1WD8</t>
  </si>
  <si>
    <t>3000468356</t>
  </si>
  <si>
    <t>LI30004683565331001</t>
  </si>
  <si>
    <t>LMTSQ20190612005582</t>
  </si>
  <si>
    <t>3000469347</t>
  </si>
  <si>
    <t>2019-06-13 09:48:17</t>
  </si>
  <si>
    <t>91350200MA2Y08HCX4</t>
  </si>
  <si>
    <t>3000468364</t>
  </si>
  <si>
    <t>LMTSQ20181030000223</t>
  </si>
  <si>
    <t>2018-10-30 15:12:28</t>
  </si>
  <si>
    <t>LMTSQ20180402000200</t>
  </si>
  <si>
    <t>2018-04-02 17:01:06</t>
  </si>
  <si>
    <t>AA172125693B</t>
  </si>
  <si>
    <t>3000164920</t>
  </si>
  <si>
    <t>3000164920.0008400.01</t>
  </si>
  <si>
    <t>DTLMT201708110009169</t>
  </si>
  <si>
    <t>3000164921</t>
  </si>
  <si>
    <t>AA19304JHD4P</t>
  </si>
  <si>
    <t>3000581316</t>
  </si>
  <si>
    <t>LI30005813167639001</t>
  </si>
  <si>
    <t>LMTSQ20190916050773</t>
  </si>
  <si>
    <t>3000581980</t>
  </si>
  <si>
    <t>2019-09-16 14:34:31</t>
  </si>
  <si>
    <t>92440300L06943408Y</t>
  </si>
  <si>
    <t>AA192394CGV6</t>
  </si>
  <si>
    <t>3000563103</t>
  </si>
  <si>
    <t>LI30005631032474001</t>
  </si>
  <si>
    <t>LMTSQ20190822038350</t>
  </si>
  <si>
    <t>2019-08-22 17:49:14</t>
  </si>
  <si>
    <t>3000561180</t>
  </si>
  <si>
    <t>LMTSQ20181129000282</t>
  </si>
  <si>
    <t>2018-11-30 15:29:59</t>
  </si>
  <si>
    <t>LMTSQ20201010242449</t>
  </si>
  <si>
    <t>2020-10-11 11:15:59</t>
  </si>
  <si>
    <t>AA180048N29Z</t>
  </si>
  <si>
    <t>3000133025</t>
  </si>
  <si>
    <t>LI30001330257813001</t>
  </si>
  <si>
    <t>LMTSQ20171031000010</t>
  </si>
  <si>
    <t>3000204964</t>
  </si>
  <si>
    <t>2017-11-03 10:09:19</t>
  </si>
  <si>
    <t>92350302MA2YDY7D6P</t>
  </si>
  <si>
    <t>3000133031</t>
  </si>
  <si>
    <t>LMTSQ20180711000278</t>
  </si>
  <si>
    <t>2018-07-17 18:33:44</t>
  </si>
  <si>
    <t>AA1900206QW4</t>
  </si>
  <si>
    <t>3000199495</t>
  </si>
  <si>
    <t>LI30001994953389001</t>
  </si>
  <si>
    <t>LMTSQ20181118000080</t>
  </si>
  <si>
    <t>3000199499</t>
  </si>
  <si>
    <t>2018-11-19 08:18:02</t>
  </si>
  <si>
    <t>91350103789038590B</t>
  </si>
  <si>
    <t>3000199496</t>
  </si>
  <si>
    <t>AA18353TDHDF</t>
  </si>
  <si>
    <t>AA171701ZNKV</t>
  </si>
  <si>
    <t>3000160915.0008500.01</t>
  </si>
  <si>
    <t>DTLMT201708110009578</t>
  </si>
  <si>
    <t>AA18017QMQZ2</t>
  </si>
  <si>
    <t>LI30001876669485002</t>
  </si>
  <si>
    <t>LMTSQ20171026000342</t>
  </si>
  <si>
    <t>2017-10-30 13:29:29</t>
  </si>
  <si>
    <t>AA192071GZW6</t>
  </si>
  <si>
    <t>3000554127</t>
  </si>
  <si>
    <t>LI30005541277811001</t>
  </si>
  <si>
    <t>LMTSQ20190723022555</t>
  </si>
  <si>
    <t>2019-07-23 21:46:55</t>
  </si>
  <si>
    <t>3000554136</t>
  </si>
  <si>
    <t>AA18002F4V9C</t>
  </si>
  <si>
    <t>3000203505</t>
  </si>
  <si>
    <t>LI30002035058576001</t>
  </si>
  <si>
    <t>LMTSQ20171108000160</t>
  </si>
  <si>
    <t>3000208312</t>
  </si>
  <si>
    <t>2017-11-09 16:39:09</t>
  </si>
  <si>
    <t>91350203072807145D</t>
  </si>
  <si>
    <t>3000203513</t>
  </si>
  <si>
    <t>LMTSQ20190110000171</t>
  </si>
  <si>
    <t>2019-01-10 14:45:21</t>
  </si>
  <si>
    <t>LMTSQ20190508000112</t>
  </si>
  <si>
    <t>2019-05-09 12:09:19</t>
  </si>
  <si>
    <t>AA19232J0KTN</t>
  </si>
  <si>
    <t>3000564969</t>
  </si>
  <si>
    <t>LI30005649691419001</t>
  </si>
  <si>
    <t>LMTSQ20190731026340</t>
  </si>
  <si>
    <t>2019-07-31 12:01:20</t>
  </si>
  <si>
    <t>AA18123BVMD2</t>
  </si>
  <si>
    <t>LMTSQ20191204093005</t>
  </si>
  <si>
    <t>2019-12-04 15:58:44</t>
  </si>
  <si>
    <t>AA19142SDWTD</t>
  </si>
  <si>
    <t>3000422441</t>
  </si>
  <si>
    <t>LI30004224410364001</t>
  </si>
  <si>
    <t>LMTSQ20190520000011</t>
  </si>
  <si>
    <t>3000425109</t>
  </si>
  <si>
    <t>2019-05-20 16:53:18</t>
  </si>
  <si>
    <t>91350206MA31EWYK70</t>
  </si>
  <si>
    <t>AA19140KGXC2</t>
  </si>
  <si>
    <t>3000430425</t>
  </si>
  <si>
    <t>LI30004304250994001</t>
  </si>
  <si>
    <t>LMTSQ20190514000331</t>
  </si>
  <si>
    <t>2019-05-14 17:46:47</t>
  </si>
  <si>
    <t>3000430697</t>
  </si>
  <si>
    <t>AA17314VQCYK</t>
  </si>
  <si>
    <t>3000197347</t>
  </si>
  <si>
    <t>LI30001973475406001</t>
  </si>
  <si>
    <t>LMTSQ20170927000294</t>
  </si>
  <si>
    <t>3000185002</t>
  </si>
  <si>
    <t>2017-09-28 08:33:19</t>
  </si>
  <si>
    <t>91350802570999987Q</t>
  </si>
  <si>
    <t>3000185035</t>
  </si>
  <si>
    <t>AA18060TCVB8</t>
  </si>
  <si>
    <t>3000225628</t>
  </si>
  <si>
    <t>LI30002256280465001</t>
  </si>
  <si>
    <t>LMTSQ20171227000191</t>
  </si>
  <si>
    <t>3000225772</t>
  </si>
  <si>
    <t>2017-12-28 10:49:31</t>
  </si>
  <si>
    <t>913101136873384374</t>
  </si>
  <si>
    <t>AA192682C066</t>
  </si>
  <si>
    <t>3000578042</t>
  </si>
  <si>
    <t>LI30005780426542001</t>
  </si>
  <si>
    <t>LMTSQ20190917051578</t>
  </si>
  <si>
    <t>2019-09-18 13:17:34</t>
  </si>
  <si>
    <t>3000578066</t>
  </si>
  <si>
    <t>AA18192YYYVW</t>
  </si>
  <si>
    <t>AA19297YPHW0</t>
  </si>
  <si>
    <t>3000558818</t>
  </si>
  <si>
    <t>LI30005588180150001</t>
  </si>
  <si>
    <t>LMTSQ20190724023033</t>
  </si>
  <si>
    <t>3000558822</t>
  </si>
  <si>
    <t>2019-07-27 10:25:40</t>
  </si>
  <si>
    <t>91350206MA2XR915XY</t>
  </si>
  <si>
    <t>3000558819</t>
  </si>
  <si>
    <t>AA17298SLL6R</t>
  </si>
  <si>
    <t>3000198059</t>
  </si>
  <si>
    <t>LI30001980595897001</t>
  </si>
  <si>
    <t>LMTSQ20171023000445</t>
  </si>
  <si>
    <t>3000198051</t>
  </si>
  <si>
    <t>LMTSQ20181110000013</t>
  </si>
  <si>
    <t>2018-11-15 18:37:22</t>
  </si>
  <si>
    <t>AA192845KR4J</t>
  </si>
  <si>
    <t>3000162969</t>
  </si>
  <si>
    <t>LI30001629698055001</t>
  </si>
  <si>
    <t>LMTSQ20190916050734</t>
  </si>
  <si>
    <t>3000577960</t>
  </si>
  <si>
    <t>2019-09-16 11:08:32</t>
  </si>
  <si>
    <t>91350902585348888Y</t>
  </si>
  <si>
    <t>LMTSQ20191226103597</t>
  </si>
  <si>
    <t>2019-12-26 23:05:24</t>
  </si>
  <si>
    <t>LMTSQ20190428000296</t>
  </si>
  <si>
    <t>2019-04-29 15:54:48</t>
  </si>
  <si>
    <t>AA17086F2D03</t>
  </si>
  <si>
    <t>3000150519.0008400.01</t>
  </si>
  <si>
    <t>DTLMT201708110010508</t>
  </si>
  <si>
    <t>AA18249VWS40</t>
  </si>
  <si>
    <t>3000318185</t>
  </si>
  <si>
    <t>LI30003181859027001</t>
  </si>
  <si>
    <t>LMTSQ20180809000355</t>
  </si>
  <si>
    <t>3000318692</t>
  </si>
  <si>
    <t>2018-08-09 19:51:13</t>
  </si>
  <si>
    <t>92350104MA2YNLK28N</t>
  </si>
  <si>
    <t>AA18352NMDCG</t>
  </si>
  <si>
    <t>LI30003638193677001</t>
  </si>
  <si>
    <t>LMTSQ20181203000070</t>
  </si>
  <si>
    <t>2018-12-03 17:56:06</t>
  </si>
  <si>
    <t>AA19199DTY8J</t>
  </si>
  <si>
    <t>LI30001718655448002</t>
  </si>
  <si>
    <t>LMTSQ20190618007999</t>
  </si>
  <si>
    <t>2019-06-18 20:43:44</t>
  </si>
  <si>
    <t>AA17159WNC5S</t>
  </si>
  <si>
    <t>3000163857</t>
  </si>
  <si>
    <t>3000163857.0008500.01</t>
  </si>
  <si>
    <t>LMTSQ20180606000087</t>
  </si>
  <si>
    <t>3000268955</t>
  </si>
  <si>
    <t>2018-06-06 13:58:43</t>
  </si>
  <si>
    <t>91350203556245994B</t>
  </si>
  <si>
    <t>3000163866</t>
  </si>
  <si>
    <t>AA193589CWGX</t>
  </si>
  <si>
    <t>LMTSQ20190327000134</t>
  </si>
  <si>
    <t>2019-03-27 15:20:36</t>
  </si>
  <si>
    <t>LMTSQ20181214000157</t>
  </si>
  <si>
    <t>2018-12-14 17:12:22</t>
  </si>
  <si>
    <t>AA180197HDFT</t>
  </si>
  <si>
    <t>AA19285RVHTF</t>
  </si>
  <si>
    <t>LMTSQ20171129000030</t>
  </si>
  <si>
    <t>2017-11-29 13:36:40</t>
  </si>
  <si>
    <t>LMTSQ20180118000315</t>
  </si>
  <si>
    <t>2018-01-19 11:05:38</t>
  </si>
  <si>
    <t>AA180927TMV0</t>
  </si>
  <si>
    <t>3000244737</t>
  </si>
  <si>
    <t>LI30002447372349001</t>
  </si>
  <si>
    <t>LMTSQ20180312000169</t>
  </si>
  <si>
    <t>3000244977</t>
  </si>
  <si>
    <t>2018-03-13 08:42:31</t>
  </si>
  <si>
    <t>26000000201712191119</t>
  </si>
  <si>
    <t>3000244738</t>
  </si>
  <si>
    <t>AA18152SQJ12</t>
  </si>
  <si>
    <t>AA19133WYWF3</t>
  </si>
  <si>
    <t>3000159217</t>
  </si>
  <si>
    <t>LI30001592178082001</t>
  </si>
  <si>
    <t>LMTSQ20190326000045</t>
  </si>
  <si>
    <t>3000412850</t>
  </si>
  <si>
    <t>2019-03-26 19:22:09</t>
  </si>
  <si>
    <t>91110105MA009R1A82</t>
  </si>
  <si>
    <t>AA193054T0SD</t>
  </si>
  <si>
    <t>3000603843</t>
  </si>
  <si>
    <t>LI30006038434519001</t>
  </si>
  <si>
    <t>LMTSQ20191014063491</t>
  </si>
  <si>
    <t>3000603847</t>
  </si>
  <si>
    <t>2019-10-14 22:46:26</t>
  </si>
  <si>
    <t>91350206065863755X</t>
  </si>
  <si>
    <t>3000603850</t>
  </si>
  <si>
    <t>AA17142J1TJJ</t>
  </si>
  <si>
    <t>3000161708</t>
  </si>
  <si>
    <t>3000161708.0008400.01</t>
  </si>
  <si>
    <t>DTLMT201708110009495</t>
  </si>
  <si>
    <t>AA20016HJR6Q</t>
  </si>
  <si>
    <t>3000656799</t>
  </si>
  <si>
    <t>LI30006567997485001</t>
  </si>
  <si>
    <t>LMTSQ20200110109829</t>
  </si>
  <si>
    <t>2020-01-10 16:16:06</t>
  </si>
  <si>
    <t>3000657209</t>
  </si>
  <si>
    <t>AA18360SN0HB</t>
  </si>
  <si>
    <t>AA19210V9BBM</t>
  </si>
  <si>
    <t>3000164673</t>
  </si>
  <si>
    <t>LI30001646737263001</t>
  </si>
  <si>
    <t>LMTSQ20190626011600</t>
  </si>
  <si>
    <t>3000166673</t>
  </si>
  <si>
    <t>2019-06-27 15:56:23</t>
  </si>
  <si>
    <t>3101152009634</t>
  </si>
  <si>
    <t>3000164679</t>
  </si>
  <si>
    <t>AA20003Z54CN</t>
  </si>
  <si>
    <t>3000624632</t>
  </si>
  <si>
    <t>LI30006246322123001</t>
  </si>
  <si>
    <t>LMTSQ20191118082961</t>
  </si>
  <si>
    <t>2019-11-18 15:16:36</t>
  </si>
  <si>
    <t>AA18288TZ7B0</t>
  </si>
  <si>
    <t>3000322292</t>
  </si>
  <si>
    <t>LI30003222929389001</t>
  </si>
  <si>
    <t>LMTSQ20180815000002</t>
  </si>
  <si>
    <t>3000322529</t>
  </si>
  <si>
    <t>2018-08-15 09:24:39</t>
  </si>
  <si>
    <t>92350111MA31YR15X6</t>
  </si>
  <si>
    <t>3000322294</t>
  </si>
  <si>
    <t>LMTSQ20200106107164</t>
  </si>
  <si>
    <t>2020-01-06 22:49:40</t>
  </si>
  <si>
    <t>LMTSQ20180824000278</t>
  </si>
  <si>
    <t>2018-08-24 16:31:30</t>
  </si>
  <si>
    <t>AA18060PVV08</t>
  </si>
  <si>
    <t>3000213663</t>
  </si>
  <si>
    <t>LI30002136639884001</t>
  </si>
  <si>
    <t>LMTSQ20171211000107</t>
  </si>
  <si>
    <t>3000213692</t>
  </si>
  <si>
    <t>2017-12-13 16:28:45</t>
  </si>
  <si>
    <t>9131011568227901X1</t>
  </si>
  <si>
    <t>3000213682</t>
  </si>
  <si>
    <t>AA17073KNL0P</t>
  </si>
  <si>
    <t>3000146747</t>
  </si>
  <si>
    <t>3000146747.0008400.01</t>
  </si>
  <si>
    <t>DTLMT201708110010738</t>
  </si>
  <si>
    <t>AA19340H7VS8</t>
  </si>
  <si>
    <t>3000614634</t>
  </si>
  <si>
    <t>LI30006146341175001</t>
  </si>
  <si>
    <t>LMTSQ20191118083270</t>
  </si>
  <si>
    <t>3000614637</t>
  </si>
  <si>
    <t>2019-11-18 18:14:32</t>
  </si>
  <si>
    <t>91350111MA34AC601Q</t>
  </si>
  <si>
    <t>3000614635</t>
  </si>
  <si>
    <t>AA180324T80G</t>
  </si>
  <si>
    <t>3000230073</t>
  </si>
  <si>
    <t>LI30002300730285001</t>
  </si>
  <si>
    <t>LMTSQ20180108000217</t>
  </si>
  <si>
    <t>3000232678</t>
  </si>
  <si>
    <t>2018-01-08 17:13:29</t>
  </si>
  <si>
    <t>92350104MA2YANFG5N</t>
  </si>
  <si>
    <t>DTLMT201708110014801</t>
  </si>
  <si>
    <t>AA200177L6WP</t>
  </si>
  <si>
    <t>3000621762</t>
  </si>
  <si>
    <t>LI30006217628535001</t>
  </si>
  <si>
    <t>LMTSQ20191226103559</t>
  </si>
  <si>
    <t>3000650029</t>
  </si>
  <si>
    <t>2019-12-27 08:29:17</t>
  </si>
  <si>
    <t>913502036999499210</t>
  </si>
  <si>
    <t>3000621766</t>
  </si>
  <si>
    <t>AA19332FYD8N</t>
  </si>
  <si>
    <t>3000599070</t>
  </si>
  <si>
    <t>LI30005990706137001</t>
  </si>
  <si>
    <t>LMTSQ20191014063953</t>
  </si>
  <si>
    <t>3000600714</t>
  </si>
  <si>
    <t>2019-10-15 08:08:58</t>
  </si>
  <si>
    <t>92350102MA338TCC29</t>
  </si>
  <si>
    <t>3000599119</t>
  </si>
  <si>
    <t>AA19191WLC83</t>
  </si>
  <si>
    <t>3000169216</t>
  </si>
  <si>
    <t>LI30001692165064001</t>
  </si>
  <si>
    <t>LMTSQ20190704014904</t>
  </si>
  <si>
    <t>3000171297</t>
  </si>
  <si>
    <t>2019-07-05 13:16:41</t>
  </si>
  <si>
    <t>913502120583599644</t>
  </si>
  <si>
    <t>3000171505</t>
  </si>
  <si>
    <t>LMTSQ20190730025890</t>
  </si>
  <si>
    <t>2019-07-30 20:25:14</t>
  </si>
  <si>
    <t>AA17023LHZ8G</t>
  </si>
  <si>
    <t>3000131497</t>
  </si>
  <si>
    <t>3000131497.0008400.01</t>
  </si>
  <si>
    <t>LMTSQ20171015000037</t>
  </si>
  <si>
    <t>2017-10-16 10:06:19</t>
  </si>
  <si>
    <t>LMTSQ20190905045802</t>
  </si>
  <si>
    <t>2019-09-08 20:03:40</t>
  </si>
  <si>
    <t>AA182853KB02</t>
  </si>
  <si>
    <t>3000326584</t>
  </si>
  <si>
    <t>LI30003265840108001</t>
  </si>
  <si>
    <t>LMTSQ20180821000232</t>
  </si>
  <si>
    <t>3000326770</t>
  </si>
  <si>
    <t>2018-08-23 19:08:31</t>
  </si>
  <si>
    <t>91350111572970491K</t>
  </si>
  <si>
    <t>AA18317VHR0G</t>
  </si>
  <si>
    <t>3000343376</t>
  </si>
  <si>
    <t>LI30003433761321001</t>
  </si>
  <si>
    <t>LMTSQ20180929000104</t>
  </si>
  <si>
    <t>3000343386</t>
  </si>
  <si>
    <t>2018-09-29 17:07:04</t>
  </si>
  <si>
    <t>92350111MA2XXCCL1R</t>
  </si>
  <si>
    <t>3000343382</t>
  </si>
  <si>
    <t>AA17067Y0MPR</t>
  </si>
  <si>
    <t>AA18235Y80VJ</t>
  </si>
  <si>
    <t>3000307619</t>
  </si>
  <si>
    <t>LI30003076198624001</t>
  </si>
  <si>
    <t>LMTSQ20180724000054</t>
  </si>
  <si>
    <t>3000309184</t>
  </si>
  <si>
    <t>2018-07-25 14:57:26</t>
  </si>
  <si>
    <t>92350103MA31WM9D16</t>
  </si>
  <si>
    <t>3000309699</t>
  </si>
  <si>
    <t>AA190531652B</t>
  </si>
  <si>
    <t>3000377575</t>
  </si>
  <si>
    <t>LI30003775755723001</t>
  </si>
  <si>
    <t>LMTSQ20190107000177</t>
  </si>
  <si>
    <t>3000383326</t>
  </si>
  <si>
    <t>2019-01-11 11:24:59</t>
  </si>
  <si>
    <t>92350122MA2YY3J30E</t>
  </si>
  <si>
    <t>3000377547</t>
  </si>
  <si>
    <t>LMTSQ20190530000651</t>
  </si>
  <si>
    <t>2019-05-30 09:05:03</t>
  </si>
  <si>
    <t>AA19290TP2K6</t>
  </si>
  <si>
    <t>3000589702</t>
  </si>
  <si>
    <t>LI30005897021197001</t>
  </si>
  <si>
    <t>LMTSQ20190919053768</t>
  </si>
  <si>
    <t>2019-09-20 08:00:00</t>
  </si>
  <si>
    <t>AA18152GWFN0</t>
  </si>
  <si>
    <t>LI30002579094292001</t>
  </si>
  <si>
    <t>LMTSQ20180517000037</t>
  </si>
  <si>
    <t>2018-05-17 09:34:50</t>
  </si>
  <si>
    <t>LMTSQ20200413149000</t>
  </si>
  <si>
    <t>2020-04-14 18:23:50</t>
  </si>
  <si>
    <t>AA19228BXHHN</t>
  </si>
  <si>
    <t>3000564151</t>
  </si>
  <si>
    <t>LI30005641511965001</t>
  </si>
  <si>
    <t>LMTSQ20190730025852</t>
  </si>
  <si>
    <t>3000564568</t>
  </si>
  <si>
    <t>2019-07-31 16:08:27</t>
  </si>
  <si>
    <t>350426600021637</t>
  </si>
  <si>
    <t>3000564558</t>
  </si>
  <si>
    <t>AA19353D8KJJ</t>
  </si>
  <si>
    <t>3000625903</t>
  </si>
  <si>
    <t>LI30006259032837001</t>
  </si>
  <si>
    <t>LMTSQ20191119083861</t>
  </si>
  <si>
    <t>3000625849</t>
  </si>
  <si>
    <t>2019-11-20 13:54:26</t>
  </si>
  <si>
    <t>91110109055608400Y</t>
  </si>
  <si>
    <t>3000625908</t>
  </si>
  <si>
    <t>LMTSQ20190516000212</t>
  </si>
  <si>
    <t>2019-05-20 10:22:38</t>
  </si>
  <si>
    <t>AA192913NJHK</t>
  </si>
  <si>
    <t>3000590524</t>
  </si>
  <si>
    <t>LI30005905241043001</t>
  </si>
  <si>
    <t>LMTSQ20191018066504</t>
  </si>
  <si>
    <t>2019-10-18 12:28:23</t>
  </si>
  <si>
    <t>3000590493</t>
  </si>
  <si>
    <t>AA19253Y0H99</t>
  </si>
  <si>
    <t>3000562471</t>
  </si>
  <si>
    <t>LI30005624713837001</t>
  </si>
  <si>
    <t>LMTSQ20190731026642</t>
  </si>
  <si>
    <t>3000562648</t>
  </si>
  <si>
    <t>2019-08-02 10:22:08</t>
  </si>
  <si>
    <t>92350104MA31M03X28</t>
  </si>
  <si>
    <t>AA17237Y3JG9</t>
  </si>
  <si>
    <t>3000174728</t>
  </si>
  <si>
    <t>LI30001747282799001</t>
  </si>
  <si>
    <t>LMTSQ20170818000251</t>
  </si>
  <si>
    <t>3000174725</t>
  </si>
  <si>
    <t>AA17339RRS24</t>
  </si>
  <si>
    <t>LMTSQ20171107000045</t>
  </si>
  <si>
    <t>AA18261BX2M9</t>
  </si>
  <si>
    <t>3000311822</t>
  </si>
  <si>
    <t>LI30003118229567001</t>
  </si>
  <si>
    <t>LMTSQ20180814000265</t>
  </si>
  <si>
    <t>3000311830</t>
  </si>
  <si>
    <t>2018-08-15 12:03:50</t>
  </si>
  <si>
    <t>3000311819</t>
  </si>
  <si>
    <t>LMTSQ20181128000488</t>
  </si>
  <si>
    <t>2018-11-30 09:26:53</t>
  </si>
  <si>
    <t>LMTSQ20190926057334</t>
  </si>
  <si>
    <t>2019-09-26 09:49:51</t>
  </si>
  <si>
    <t>AA17264WB6HH</t>
  </si>
  <si>
    <t>AA17283BC4NB</t>
  </si>
  <si>
    <t>3000188086</t>
  </si>
  <si>
    <t>LI30001880864457001</t>
  </si>
  <si>
    <t>LMTSQ20170906000038</t>
  </si>
  <si>
    <t>3000188099</t>
  </si>
  <si>
    <t>2017-09-06 14:07:26</t>
  </si>
  <si>
    <t>26000000201612290733</t>
  </si>
  <si>
    <t>LMTSQ20180927000105</t>
  </si>
  <si>
    <t>2018-09-27 20:48:15</t>
  </si>
  <si>
    <t>LMTSQ20190806029383</t>
  </si>
  <si>
    <t>2019-08-09 15:02:23</t>
  </si>
  <si>
    <t>AA19233VTM4Q</t>
  </si>
  <si>
    <t>3000525683</t>
  </si>
  <si>
    <t>LI30005256839228001</t>
  </si>
  <si>
    <t>LMTSQ20190801027510</t>
  </si>
  <si>
    <t>3000535714</t>
  </si>
  <si>
    <t>2019-08-06 16:09:52</t>
  </si>
  <si>
    <t>91350681MA2YEGNQ08</t>
  </si>
  <si>
    <t>AA18337YLP3T</t>
  </si>
  <si>
    <t>3000302330</t>
  </si>
  <si>
    <t>LI30003023301932002</t>
  </si>
  <si>
    <t>LMTSQ20181017000160</t>
  </si>
  <si>
    <t>3000297681</t>
  </si>
  <si>
    <t>2018-10-17 15:08:14</t>
  </si>
  <si>
    <t>913501025532417282</t>
  </si>
  <si>
    <t>3000302331</t>
  </si>
  <si>
    <t>LMTSQ20201011242612</t>
  </si>
  <si>
    <t>2020-10-11 15:05:48</t>
  </si>
  <si>
    <t>AA18326XJ0QV</t>
  </si>
  <si>
    <t>3000350913</t>
  </si>
  <si>
    <t>LI30003509131760001</t>
  </si>
  <si>
    <t>LMTSQ20181023000283</t>
  </si>
  <si>
    <t>3000353036</t>
  </si>
  <si>
    <t>2018-10-24 11:26:15</t>
  </si>
  <si>
    <t>92350102MA2XU15N7N</t>
  </si>
  <si>
    <t>AA17269HKNQ8</t>
  </si>
  <si>
    <t>3000182841</t>
  </si>
  <si>
    <t>LI30001828414413001</t>
  </si>
  <si>
    <t>LMTSQ20170918000104</t>
  </si>
  <si>
    <t>3000185297</t>
  </si>
  <si>
    <t>91310104745631181G</t>
  </si>
  <si>
    <t>3000182817</t>
  </si>
  <si>
    <t>LMTSQ20180302000422</t>
  </si>
  <si>
    <t>2018-03-05 20:17:42</t>
  </si>
  <si>
    <t>LMTSQ20201011242595</t>
  </si>
  <si>
    <t>2020-10-11 15:05:09</t>
  </si>
  <si>
    <t>AA193640YYC6</t>
  </si>
  <si>
    <t>3000623992</t>
  </si>
  <si>
    <t>LI30006239924192001</t>
  </si>
  <si>
    <t>LMTSQ20191115082276</t>
  </si>
  <si>
    <t>3000624048</t>
  </si>
  <si>
    <t>2019-11-26 17:59:39</t>
  </si>
  <si>
    <t>91110102571227129Q</t>
  </si>
  <si>
    <t>3000624012</t>
  </si>
  <si>
    <t>AA191855Y87X</t>
  </si>
  <si>
    <t>3000468693</t>
  </si>
  <si>
    <t>LI30004686935028001</t>
  </si>
  <si>
    <t>LMTSQ20190604002968</t>
  </si>
  <si>
    <t>2019-06-05 20:48:41</t>
  </si>
  <si>
    <t>3000468691</t>
  </si>
  <si>
    <t>AA193644NVFS</t>
  </si>
  <si>
    <t>3000644685</t>
  </si>
  <si>
    <t>LI30006183660682001</t>
  </si>
  <si>
    <t>LMTSQ20191227104043</t>
  </si>
  <si>
    <t>3000618381</t>
  </si>
  <si>
    <t>2019-12-27 18:27:04</t>
  </si>
  <si>
    <t>914404003512170925</t>
  </si>
  <si>
    <t>3000618386</t>
  </si>
  <si>
    <t>AA18127VG222</t>
  </si>
  <si>
    <t>3000244524</t>
  </si>
  <si>
    <t>LI30002445242643001</t>
  </si>
  <si>
    <t>LMTSQ20180308000169</t>
  </si>
  <si>
    <t>3000244817</t>
  </si>
  <si>
    <t>2018-03-12 08:44:34</t>
  </si>
  <si>
    <t>92350602MA2YQ096XY</t>
  </si>
  <si>
    <t>3000244715</t>
  </si>
  <si>
    <t>AA19182B7XNC</t>
  </si>
  <si>
    <t>3000504513</t>
  </si>
  <si>
    <t>LI30005045135453001</t>
  </si>
  <si>
    <t>LMTSQ20190816034927</t>
  </si>
  <si>
    <t>2019-08-18 14:03:46</t>
  </si>
  <si>
    <t>3000504547</t>
  </si>
  <si>
    <t>AA18234SK0MJ</t>
  </si>
  <si>
    <t>LMTSQ20171026000124</t>
  </si>
  <si>
    <t>2017-10-26 15:35:50</t>
  </si>
  <si>
    <t>AA19234VB08H</t>
  </si>
  <si>
    <t>LMTSQ20200623187389</t>
  </si>
  <si>
    <t>2020-06-23 21:39:56</t>
  </si>
  <si>
    <t>AA19219XCHTG</t>
  </si>
  <si>
    <t>3000532699</t>
  </si>
  <si>
    <t>LI30005326997649001</t>
  </si>
  <si>
    <t>LMTSQ20190701013130</t>
  </si>
  <si>
    <t>3000533055</t>
  </si>
  <si>
    <t>2019-07-02 09:24:43</t>
  </si>
  <si>
    <t>91350206079371241B</t>
  </si>
  <si>
    <t>3000532722</t>
  </si>
  <si>
    <t>AA17004T4TMW</t>
  </si>
  <si>
    <t>AA19365JK681</t>
  </si>
  <si>
    <t>3000610734</t>
  </si>
  <si>
    <t>LI30006107344317001</t>
  </si>
  <si>
    <t>LMTSQ20191025070760</t>
  </si>
  <si>
    <t>3000611364</t>
  </si>
  <si>
    <t>2019-10-31 19:13:04</t>
  </si>
  <si>
    <t>91110106MA01845Y2C</t>
  </si>
  <si>
    <t>3000610751</t>
  </si>
  <si>
    <t>AA19016RB80D</t>
  </si>
  <si>
    <t>3000364078</t>
  </si>
  <si>
    <t>LI30003640784784001</t>
  </si>
  <si>
    <t>LMTSQ20181121000241</t>
  </si>
  <si>
    <t>2018-12-07 10:14:50</t>
  </si>
  <si>
    <t>2018-11-21 19:38:06</t>
  </si>
  <si>
    <t>3000364080</t>
  </si>
  <si>
    <t>AA18313WG1HL</t>
  </si>
  <si>
    <t>3000336329</t>
  </si>
  <si>
    <t>LI30003363290838001</t>
  </si>
  <si>
    <t>LMTSQ20180921000048</t>
  </si>
  <si>
    <t>3000340418</t>
  </si>
  <si>
    <t>2018-09-21 11:10:11</t>
  </si>
  <si>
    <t>92350111MA322WJL5B</t>
  </si>
  <si>
    <t>AA18313YHN6L</t>
  </si>
  <si>
    <t>3000329870</t>
  </si>
  <si>
    <t>LI30003298701384001</t>
  </si>
  <si>
    <t>LMTSQ20180906000209</t>
  </si>
  <si>
    <t>3000333484</t>
  </si>
  <si>
    <t>2018-09-15 16:08:59</t>
  </si>
  <si>
    <t>91440400MA51ADJ67M</t>
  </si>
  <si>
    <t>3000333413</t>
  </si>
  <si>
    <t>AA19060DL44C</t>
  </si>
  <si>
    <t>3000388240</t>
  </si>
  <si>
    <t>LI30003882406433002</t>
  </si>
  <si>
    <t>LMTSQ20190218000061</t>
  </si>
  <si>
    <t>3000388248</t>
  </si>
  <si>
    <t>2019-02-18 14:01:06</t>
  </si>
  <si>
    <t>91440400351940192H</t>
  </si>
  <si>
    <t>AA19172GHZHB</t>
  </si>
  <si>
    <t>3000468861</t>
  </si>
  <si>
    <t>LI30004688613353001</t>
  </si>
  <si>
    <t>LMTSQ20190604002988</t>
  </si>
  <si>
    <t>2019-06-05 21:12:42</t>
  </si>
  <si>
    <t>3000468851</t>
  </si>
  <si>
    <t>AA19235S4Q18</t>
  </si>
  <si>
    <t>3000559261</t>
  </si>
  <si>
    <t>LI30005592612815001</t>
  </si>
  <si>
    <t>LMTSQ20200525168261</t>
  </si>
  <si>
    <t>3000559287</t>
  </si>
  <si>
    <t>2020-06-18 09:14:18</t>
  </si>
  <si>
    <t>91350203678257686H</t>
  </si>
  <si>
    <t>3000559285</t>
  </si>
  <si>
    <t>LMTSQ20190604002557</t>
  </si>
  <si>
    <t>2019-06-10 17:45:26</t>
  </si>
  <si>
    <t>AA18092KDQP9</t>
  </si>
  <si>
    <t>AA19269XKQ9S</t>
  </si>
  <si>
    <t>3000422913</t>
  </si>
  <si>
    <t>LI30004229138910001</t>
  </si>
  <si>
    <t>LMTSQ20190821037975</t>
  </si>
  <si>
    <t>3000580076</t>
  </si>
  <si>
    <t>2019-08-22 15:04:00</t>
  </si>
  <si>
    <t>913502007980587456</t>
  </si>
  <si>
    <t>3000430364</t>
  </si>
  <si>
    <t>AA200143S19D</t>
  </si>
  <si>
    <t>3000643176</t>
  </si>
  <si>
    <t>LI30006431765551001</t>
  </si>
  <si>
    <t>LMTSQ20191216098585</t>
  </si>
  <si>
    <t>3000645878</t>
  </si>
  <si>
    <t>2019-12-16 19:20:21</t>
  </si>
  <si>
    <t>91440400MA522AWH9Y</t>
  </si>
  <si>
    <t>AA18088QZ8W9</t>
  </si>
  <si>
    <t>LI30002386731637001</t>
  </si>
  <si>
    <t>LMTSQ20180323000164</t>
  </si>
  <si>
    <t>2018-03-23 15:21:19</t>
  </si>
  <si>
    <t>LMTSQ20180118000032</t>
  </si>
  <si>
    <t>2018-01-18 10:18:03</t>
  </si>
  <si>
    <t>LMTSQ20180509000366</t>
  </si>
  <si>
    <t>2018-05-10 14:25:21</t>
  </si>
  <si>
    <t>AA19175K5BRB</t>
  </si>
  <si>
    <t>3000431504</t>
  </si>
  <si>
    <t>LI30004315042914001</t>
  </si>
  <si>
    <t>LMTSQ20190617007262</t>
  </si>
  <si>
    <t>3000432776</t>
  </si>
  <si>
    <t>2019-06-17 11:21:18</t>
  </si>
  <si>
    <t>911101005MA006X4U0H</t>
  </si>
  <si>
    <t>3000431526</t>
  </si>
  <si>
    <t>AA171562S24H</t>
  </si>
  <si>
    <t>3000161931</t>
  </si>
  <si>
    <t>3000161931.0008500.01</t>
  </si>
  <si>
    <t>DTLMT201708110009473</t>
  </si>
  <si>
    <t>3000161937</t>
  </si>
  <si>
    <t>AA19317LK0TK</t>
  </si>
  <si>
    <t>3000598923</t>
  </si>
  <si>
    <t>LI30005989234727001</t>
  </si>
  <si>
    <t>LMTSQ20191112079945</t>
  </si>
  <si>
    <t>3000598962</t>
  </si>
  <si>
    <t>2019-11-12 15:24:42</t>
  </si>
  <si>
    <t>91350203MA3478436E</t>
  </si>
  <si>
    <t>3000582943</t>
  </si>
  <si>
    <t>AA19126MJG5Q</t>
  </si>
  <si>
    <t>3000404856</t>
  </si>
  <si>
    <t>LI30004048569179001</t>
  </si>
  <si>
    <t>LMTSQ20190308000354</t>
  </si>
  <si>
    <t>3000420597</t>
  </si>
  <si>
    <t>2019-03-14 09:30:17</t>
  </si>
  <si>
    <t>913502033031105653</t>
  </si>
  <si>
    <t>3000404536</t>
  </si>
  <si>
    <t>AA19270CXZDC</t>
  </si>
  <si>
    <t>3000590769</t>
  </si>
  <si>
    <t>LI30005907699527001</t>
  </si>
  <si>
    <t>LMTSQ20190918052560</t>
  </si>
  <si>
    <t>2019-09-18 17:12:21</t>
  </si>
  <si>
    <t>3000590772</t>
  </si>
  <si>
    <t>AA180338HG0J</t>
  </si>
  <si>
    <t>3000219195</t>
  </si>
  <si>
    <t>LI30002191950956001</t>
  </si>
  <si>
    <t>LMTSQ20180201000090</t>
  </si>
  <si>
    <t>3000237471</t>
  </si>
  <si>
    <t>91350100570972303Y</t>
  </si>
  <si>
    <t>3000233056</t>
  </si>
  <si>
    <t>AA19290JTZSH</t>
  </si>
  <si>
    <t>3000568633</t>
  </si>
  <si>
    <t>LI30005686338011001</t>
  </si>
  <si>
    <t>LMTSQ20190811031674</t>
  </si>
  <si>
    <t>3000568643</t>
  </si>
  <si>
    <t>2019-08-11 13:16:26</t>
  </si>
  <si>
    <t>92350182MA2YDQRK9K</t>
  </si>
  <si>
    <t>3000568638</t>
  </si>
  <si>
    <t>LMTSQ20190418000021</t>
  </si>
  <si>
    <t>2019-04-18 10:07:29</t>
  </si>
  <si>
    <t>AA1931764SB6</t>
  </si>
  <si>
    <t>3000125846</t>
  </si>
  <si>
    <t>LI30001258463075001</t>
  </si>
  <si>
    <t>LMTSQ20191009060988</t>
  </si>
  <si>
    <t>3000130068</t>
  </si>
  <si>
    <t>2019-10-10 18:18:25</t>
  </si>
  <si>
    <t>91310114583401833H</t>
  </si>
  <si>
    <t>AA173403XP4X</t>
  </si>
  <si>
    <t>AA19336PRVP0</t>
  </si>
  <si>
    <t>3000598054</t>
  </si>
  <si>
    <t>LI30005980544162001</t>
  </si>
  <si>
    <t>LMTSQ20191122086467</t>
  </si>
  <si>
    <t>2019-11-22 16:06:34</t>
  </si>
  <si>
    <t>AA1810028L9X</t>
  </si>
  <si>
    <t>LI30002148149664001</t>
  </si>
  <si>
    <t>LMTSQ20180330000046</t>
  </si>
  <si>
    <t>2018-03-30 17:30:59</t>
  </si>
  <si>
    <t>AA18257D8J21</t>
  </si>
  <si>
    <t>3000305062</t>
  </si>
  <si>
    <t>LI30003050629112001</t>
  </si>
  <si>
    <t>LMTSQ20180728000003</t>
  </si>
  <si>
    <t>2018-08-14 21:27:20</t>
  </si>
  <si>
    <t>3000305130</t>
  </si>
  <si>
    <t>AA191026HXZG</t>
  </si>
  <si>
    <t>LI30001155537365001</t>
  </si>
  <si>
    <t>LMTSQ20190213000246</t>
  </si>
  <si>
    <t>3000391073</t>
  </si>
  <si>
    <t>2019-02-23 13:37:59</t>
  </si>
  <si>
    <t>91350104MA31DFFA2A</t>
  </si>
  <si>
    <t>AA182684H3LM</t>
  </si>
  <si>
    <t>3000293730</t>
  </si>
  <si>
    <t>LI30002937307211001</t>
  </si>
  <si>
    <t>LMTSQ20180802000149</t>
  </si>
  <si>
    <t>3000300560</t>
  </si>
  <si>
    <t>2018-08-02 14:48:27</t>
  </si>
  <si>
    <t>3000293732</t>
  </si>
  <si>
    <t>LMTSQ20180228000020</t>
  </si>
  <si>
    <t>2018-02-28 16:36:19</t>
  </si>
  <si>
    <t>AA18183Q260Z</t>
  </si>
  <si>
    <t>3000272749</t>
  </si>
  <si>
    <t>LI30002727495304001</t>
  </si>
  <si>
    <t>LMTSQ20180519000032</t>
  </si>
  <si>
    <t>3000275171</t>
  </si>
  <si>
    <t>2018-05-25 08:48:17</t>
  </si>
  <si>
    <t>92350104MA2YKKDP29</t>
  </si>
  <si>
    <t>3000272745</t>
  </si>
  <si>
    <t>AA20022H9CVM</t>
  </si>
  <si>
    <t>3000429013</t>
  </si>
  <si>
    <t>LI30004290130841001</t>
  </si>
  <si>
    <t>LMTSQ20200114111769</t>
  </si>
  <si>
    <t>2020-01-15 13:37:01</t>
  </si>
  <si>
    <t>LMTSQ20190328000528</t>
  </si>
  <si>
    <t>2019-03-30 14:07:47</t>
  </si>
  <si>
    <t>LMTSQ20190516000222</t>
  </si>
  <si>
    <t>2019-05-16 22:44:24</t>
  </si>
  <si>
    <t>LMTSQ20180306000387</t>
  </si>
  <si>
    <t>2018-03-14 11:29:10</t>
  </si>
  <si>
    <t>AA18207B7FCN</t>
  </si>
  <si>
    <t>3000286967</t>
  </si>
  <si>
    <t>LI30002869677080001</t>
  </si>
  <si>
    <t>LMTSQ20180620000162</t>
  </si>
  <si>
    <t>3000294132</t>
  </si>
  <si>
    <t>2018-06-20 18:37:20</t>
  </si>
  <si>
    <t>LMTSQ20171011000022</t>
  </si>
  <si>
    <t>2017-10-11 10:31:37</t>
  </si>
  <si>
    <t>AA20016XQRLQ</t>
  </si>
  <si>
    <t>3000305827</t>
  </si>
  <si>
    <t>LI30003058279076001</t>
  </si>
  <si>
    <t>LMTSQ20200115111881</t>
  </si>
  <si>
    <t>3000662218</t>
  </si>
  <si>
    <t>2020-01-15 10:56:56</t>
  </si>
  <si>
    <t>91440400MA4WEN4C6Q</t>
  </si>
  <si>
    <t>3000662215</t>
  </si>
  <si>
    <t>AA17156YPN85</t>
  </si>
  <si>
    <t>3000154539</t>
  </si>
  <si>
    <t>3000154539.0008400.01</t>
  </si>
  <si>
    <t>DTLMT201708110010163</t>
  </si>
  <si>
    <t>AA19178YHR3K</t>
  </si>
  <si>
    <t>LI30002329474808002</t>
  </si>
  <si>
    <t>LMTSQ20190606004098</t>
  </si>
  <si>
    <t>2019-06-07 08:48:50</t>
  </si>
  <si>
    <t>AA19238TYQFD</t>
  </si>
  <si>
    <t>3000573508</t>
  </si>
  <si>
    <t>LI30005735084085001</t>
  </si>
  <si>
    <t>LMTSQ20190818035652</t>
  </si>
  <si>
    <t>3000574309</t>
  </si>
  <si>
    <t>2019-08-18 12:29:59</t>
  </si>
  <si>
    <t>92350902MA334L6W4W</t>
  </si>
  <si>
    <t>3000573511</t>
  </si>
  <si>
    <t>AA17171FXPMQ</t>
  </si>
  <si>
    <t>3000164688</t>
  </si>
  <si>
    <t>3000164688.0008400.01</t>
  </si>
  <si>
    <t>DTLMT201708110009202</t>
  </si>
  <si>
    <t>3000164696</t>
  </si>
  <si>
    <t>LMTSQ20180507000218</t>
  </si>
  <si>
    <t>2018-05-08 10:59:27</t>
  </si>
  <si>
    <t>LMTSQ20200608174864</t>
  </si>
  <si>
    <t>2020-06-08 17:34:48</t>
  </si>
  <si>
    <t>AA18019DZFKQ</t>
  </si>
  <si>
    <t>LI30001773898829003</t>
  </si>
  <si>
    <t>LMTSQ20171227000078</t>
  </si>
  <si>
    <t>2017-12-27 16:53:19</t>
  </si>
  <si>
    <t>AA18002K9RCL</t>
  </si>
  <si>
    <t>3000208270</t>
  </si>
  <si>
    <t>LI30002082708653001</t>
  </si>
  <si>
    <t>LMTSQ20171215000081</t>
  </si>
  <si>
    <t>2017-12-15 17:23:58</t>
  </si>
  <si>
    <t>3000208436</t>
  </si>
  <si>
    <t>AA19010V1YGS</t>
  </si>
  <si>
    <t>AA18162C0BF6</t>
  </si>
  <si>
    <t>3000266517</t>
  </si>
  <si>
    <t>LI30002665175235001</t>
  </si>
  <si>
    <t>LMTSQ20180509000439</t>
  </si>
  <si>
    <t>3000266510</t>
  </si>
  <si>
    <t>2018-05-09 22:22:43</t>
  </si>
  <si>
    <t>91310115760877243T</t>
  </si>
  <si>
    <t>3000266530</t>
  </si>
  <si>
    <t>AA1808573SGD</t>
  </si>
  <si>
    <t>3000236944</t>
  </si>
  <si>
    <t>LI30002369441188001</t>
  </si>
  <si>
    <t>LMTSQ20180306000303</t>
  </si>
  <si>
    <t>3000237461</t>
  </si>
  <si>
    <t>2018-03-07 00:07:25</t>
  </si>
  <si>
    <t>91350203303159297B</t>
  </si>
  <si>
    <t>3000237448</t>
  </si>
  <si>
    <t>AA17171R5CPG</t>
  </si>
  <si>
    <t>3000165664</t>
  </si>
  <si>
    <t>3000165664.0008500.01</t>
  </si>
  <si>
    <t>DTLMT201708110009095</t>
  </si>
  <si>
    <t>3000165660</t>
  </si>
  <si>
    <t>AA193516S4JS</t>
  </si>
  <si>
    <t>LI30005924736477001</t>
  </si>
  <si>
    <t>LMTSQ20191121086066</t>
  </si>
  <si>
    <t>3000608179</t>
  </si>
  <si>
    <t>2019-11-22 13:31:54</t>
  </si>
  <si>
    <t>91310113MA1GMX2Q9J</t>
  </si>
  <si>
    <t>AA19255FJ0H4</t>
  </si>
  <si>
    <t>LI30001545394622001</t>
  </si>
  <si>
    <t>LMTSQ20200803208552</t>
  </si>
  <si>
    <t>3000563252</t>
  </si>
  <si>
    <t>2020-08-03 20:22:00</t>
  </si>
  <si>
    <t>91350206MA2YC8AE7X</t>
  </si>
  <si>
    <t>AA181167Y2WW</t>
  </si>
  <si>
    <t>3000240326</t>
  </si>
  <si>
    <t>LI30002403262576001</t>
  </si>
  <si>
    <t>LMTSQ20180305000176</t>
  </si>
  <si>
    <t>3000243494</t>
  </si>
  <si>
    <t>2018-03-07 15:30:50</t>
  </si>
  <si>
    <t>92310110MA1KP39X9C</t>
  </si>
  <si>
    <t>AA18345J0C1J</t>
  </si>
  <si>
    <t>LMTSQ20200610176140</t>
  </si>
  <si>
    <t>2020-06-10 11:16:32</t>
  </si>
  <si>
    <t>AA19197PYYHX</t>
  </si>
  <si>
    <t>3000550959</t>
  </si>
  <si>
    <t>LI30005509597127001</t>
  </si>
  <si>
    <t>LMTSQ20190704014690</t>
  </si>
  <si>
    <t>2019-07-04 22:12:34</t>
  </si>
  <si>
    <t>3000550962</t>
  </si>
  <si>
    <t>LMTSQ20180912000045</t>
  </si>
  <si>
    <t>2018-09-13 09:40:18</t>
  </si>
  <si>
    <t>AA17089GJZYG</t>
  </si>
  <si>
    <t>3000145214.0008500.01</t>
  </si>
  <si>
    <t>DTLMT201708110010799</t>
  </si>
  <si>
    <t>AA17219R0WBD</t>
  </si>
  <si>
    <t>3000172462.0008400.01</t>
  </si>
  <si>
    <t>AA17053MFCTW</t>
  </si>
  <si>
    <t>3000137736.0008400.01</t>
  </si>
  <si>
    <t>AA171873SKD1</t>
  </si>
  <si>
    <t>3000159707.0008500.01</t>
  </si>
  <si>
    <t>AA17167V1BG9</t>
  </si>
  <si>
    <t>3000160078.0008400.01</t>
  </si>
  <si>
    <t>AA17051DDBMV</t>
  </si>
  <si>
    <t>3000140741.0008400.01</t>
  </si>
  <si>
    <t>AA17073XTNSG</t>
  </si>
  <si>
    <t>AA17187D0YFS</t>
  </si>
  <si>
    <t>3000164619</t>
  </si>
  <si>
    <t>3000164619.0008500.01</t>
  </si>
  <si>
    <t>DTLMT201708110009207</t>
  </si>
  <si>
    <t>3000167879</t>
  </si>
  <si>
    <t>LMTSQ20190916050740</t>
  </si>
  <si>
    <t>2019-09-17 19:00:45</t>
  </si>
  <si>
    <t>LMTSQ20171122000051</t>
  </si>
  <si>
    <t>2017-11-23 10:24:31</t>
  </si>
  <si>
    <t>AA1713791FB9</t>
  </si>
  <si>
    <t>3000157596.0008400.01</t>
  </si>
  <si>
    <t>AA1701779RX2</t>
  </si>
  <si>
    <t>3000135571.0008400.01</t>
  </si>
  <si>
    <t>AA17104ZN9HK</t>
  </si>
  <si>
    <t>LMTSQ20191126088354</t>
  </si>
  <si>
    <t>2019-11-26 14:37:07</t>
  </si>
  <si>
    <t>AA17206Q4VW6</t>
  </si>
  <si>
    <t>3000172387.0008400.01</t>
  </si>
  <si>
    <t>AA171718QQBH</t>
  </si>
  <si>
    <t>3000163874.0008400.01</t>
  </si>
  <si>
    <t>LMTSQ20200716198893</t>
  </si>
  <si>
    <t>2020-07-16 08:33:10</t>
  </si>
  <si>
    <t>AA19290XM6BW</t>
  </si>
  <si>
    <t>3000593585</t>
  </si>
  <si>
    <t>LI30005935852455001</t>
  </si>
  <si>
    <t>LMTSQ20190925057255</t>
  </si>
  <si>
    <t>2019-09-26 08:20:52</t>
  </si>
  <si>
    <t>3000593583</t>
  </si>
  <si>
    <t>LMTSQ20200119113876</t>
  </si>
  <si>
    <t>2020-01-19 20:50:10</t>
  </si>
  <si>
    <t>AA170580QP7X</t>
  </si>
  <si>
    <t>AA17216L8FTB</t>
  </si>
  <si>
    <t>3000173044.0008400.01</t>
  </si>
  <si>
    <t>LMTSQ20190613006020</t>
  </si>
  <si>
    <t>2019-06-13 16:11:13</t>
  </si>
  <si>
    <t>AA1709022FWK</t>
  </si>
  <si>
    <t>3000148623.0008400.01</t>
  </si>
  <si>
    <t>AA171586RQ67</t>
  </si>
  <si>
    <t>3000164006</t>
  </si>
  <si>
    <t>3000164006.0008500.01</t>
  </si>
  <si>
    <t>LMTSQ20180520000049</t>
  </si>
  <si>
    <t>3000270843</t>
  </si>
  <si>
    <t>2018-05-21 15:34:02</t>
  </si>
  <si>
    <t>AA170133WPLK</t>
  </si>
  <si>
    <t>3000136647.0008400.01</t>
  </si>
  <si>
    <t>LMTSQ20170817000037</t>
  </si>
  <si>
    <t>2017-08-17 13:46:27</t>
  </si>
  <si>
    <t>AA17023HH1F1</t>
  </si>
  <si>
    <t>3000136741.0008400.01</t>
  </si>
  <si>
    <t>AA17020DWJ6M</t>
  </si>
  <si>
    <t>AA17166FMVLJ</t>
  </si>
  <si>
    <t>3000161623.0008400.01</t>
  </si>
  <si>
    <t>AA172210GX3D</t>
  </si>
  <si>
    <t>3000175557.0008400.01</t>
  </si>
  <si>
    <t>AA17179MD7XF</t>
  </si>
  <si>
    <t>3000166986.0008400.01</t>
  </si>
  <si>
    <t>AA17066GBBSZ</t>
  </si>
  <si>
    <t>3000142785.0008400.01</t>
  </si>
  <si>
    <t>AA172238C5QL</t>
  </si>
  <si>
    <t>3000173975.0008400.01</t>
  </si>
  <si>
    <t>AA19253TKG2G</t>
  </si>
  <si>
    <t>3000576404</t>
  </si>
  <si>
    <t>LI30005764045917001</t>
  </si>
  <si>
    <t>LMTSQ20190902043887</t>
  </si>
  <si>
    <t>2019-09-02 17:24:23</t>
  </si>
  <si>
    <t>AA18200BGN4S</t>
  </si>
  <si>
    <t>3000270864</t>
  </si>
  <si>
    <t>LI30002708646331001</t>
  </si>
  <si>
    <t>LMTSQ20180521000246</t>
  </si>
  <si>
    <t>2018-05-22 08:24:41</t>
  </si>
  <si>
    <t>AA1704501BQM</t>
  </si>
  <si>
    <t>AA17165F8J39</t>
  </si>
  <si>
    <t>3000162642.0008400.01</t>
  </si>
  <si>
    <t>AA17069CBXBR</t>
  </si>
  <si>
    <t>3000129549.0008400.01</t>
  </si>
  <si>
    <t>AA17125R11H1</t>
  </si>
  <si>
    <t>3000075506.0008400.02</t>
  </si>
  <si>
    <t>LMTSQ20191216098853</t>
  </si>
  <si>
    <t>2020-01-04 16:14:36</t>
  </si>
  <si>
    <t>AA17110629GS</t>
  </si>
  <si>
    <t>3000133945.0008400.01</t>
  </si>
  <si>
    <t>AA170195MGPL</t>
  </si>
  <si>
    <t>3000133282.0008400.01</t>
  </si>
  <si>
    <t>AA17163K6CWR</t>
  </si>
  <si>
    <t>3000162146.0008400.01</t>
  </si>
  <si>
    <t>AA17160G7WQ1</t>
  </si>
  <si>
    <t>3000151349.0008400.01</t>
  </si>
  <si>
    <t>AA19255Q4JRC</t>
  </si>
  <si>
    <t>3000470205</t>
  </si>
  <si>
    <t>LI30004702059452001</t>
  </si>
  <si>
    <t>LMTSQ20190824039695</t>
  </si>
  <si>
    <t>3000552712</t>
  </si>
  <si>
    <t>2019-08-26 15:49:18</t>
  </si>
  <si>
    <t>91350104062280247C</t>
  </si>
  <si>
    <t>3000497577</t>
  </si>
  <si>
    <t>AA17216RZDV8</t>
  </si>
  <si>
    <t>3000172675.0008400.01</t>
  </si>
  <si>
    <t>AA17074CR2M5</t>
  </si>
  <si>
    <t>3000142393.0008400.01</t>
  </si>
  <si>
    <t>AA170487P6X7</t>
  </si>
  <si>
    <t>AA172015V2SM</t>
  </si>
  <si>
    <t>3000171004.0008400.01</t>
  </si>
  <si>
    <t>AA172009HXBT</t>
  </si>
  <si>
    <t>3000168765.0008400.01</t>
  </si>
  <si>
    <t>AA17003D1L57</t>
  </si>
  <si>
    <t>3000124408.0008400.01</t>
  </si>
  <si>
    <t>AA17214BH1BY</t>
  </si>
  <si>
    <t>3000050356.0008400.01</t>
  </si>
  <si>
    <t>AA17129RLC27</t>
  </si>
  <si>
    <t>3000158096.0008400.01</t>
  </si>
  <si>
    <t>AA17167GMB0S</t>
  </si>
  <si>
    <t>3000163297.0008400.01</t>
  </si>
  <si>
    <t>AA171045P4VZ</t>
  </si>
  <si>
    <t>3000143601.0008400.01</t>
  </si>
  <si>
    <t>AA17107FG0JB</t>
  </si>
  <si>
    <t>3000154856.0008400.01</t>
  </si>
  <si>
    <t>AA17129HY9W5</t>
  </si>
  <si>
    <t>3000158257.0008400.01</t>
  </si>
  <si>
    <t>AA17025Z4XLK</t>
  </si>
  <si>
    <t>3000114469.0008400.01</t>
  </si>
  <si>
    <t>AA17222861ZR</t>
  </si>
  <si>
    <t>3000027345.0008400.01</t>
  </si>
  <si>
    <t>AA172363B6K3</t>
  </si>
  <si>
    <t>3000163310</t>
  </si>
  <si>
    <t>LI30001633102745002</t>
  </si>
  <si>
    <t>LMTSQ20170817000284</t>
  </si>
  <si>
    <t>3000163334</t>
  </si>
  <si>
    <t>AA17111WLPDZ</t>
  </si>
  <si>
    <t>3000139442.0008400.01</t>
  </si>
  <si>
    <t>AA17143DRHKJ</t>
  </si>
  <si>
    <t>3000158526.0008400.01</t>
  </si>
  <si>
    <t>AA171253M58D</t>
  </si>
  <si>
    <t>3000157081.0008400.01</t>
  </si>
  <si>
    <t>AA193509SZLR</t>
  </si>
  <si>
    <t>3000611629</t>
  </si>
  <si>
    <t>LI30006116291768001</t>
  </si>
  <si>
    <t>LMTSQ20191025070878</t>
  </si>
  <si>
    <t>2019-10-25 18:32:24</t>
  </si>
  <si>
    <t>LMTSQ20200720201301</t>
  </si>
  <si>
    <t>2020-07-21 09:00:10</t>
  </si>
  <si>
    <t>AA17079RMFGW</t>
  </si>
  <si>
    <t>3000141000.0008400.01</t>
  </si>
  <si>
    <t>AA170221HQYX</t>
  </si>
  <si>
    <t>3000138008.0008400.01</t>
  </si>
  <si>
    <t>AA17132472ZK</t>
  </si>
  <si>
    <t>3000155483.0008400.01</t>
  </si>
  <si>
    <t>AA170728DSNL</t>
  </si>
  <si>
    <t>3000135931.0008400.01</t>
  </si>
  <si>
    <t>AA1718151YVT</t>
  </si>
  <si>
    <t>3000158578.0008400.01</t>
  </si>
  <si>
    <t>AA17091TW2F0</t>
  </si>
  <si>
    <t>3000147834.0008400.01</t>
  </si>
  <si>
    <t>AA17053M70W7</t>
  </si>
  <si>
    <t>3000142219.0008400.01</t>
  </si>
  <si>
    <t>AA17044WW9YL</t>
  </si>
  <si>
    <t>3000137497.0008400.01</t>
  </si>
  <si>
    <t>AA172699HG6H</t>
  </si>
  <si>
    <t>AA17195KWZMD</t>
  </si>
  <si>
    <t>3000169439.0008400.01</t>
  </si>
  <si>
    <t>AA170135PZV6</t>
  </si>
  <si>
    <t>3000136464.0008400.01</t>
  </si>
  <si>
    <t>AA1710060WS0</t>
  </si>
  <si>
    <t>AA17179XZW1Y</t>
  </si>
  <si>
    <t>3000165074.0008400.01</t>
  </si>
  <si>
    <t>AA17109S2DZN</t>
  </si>
  <si>
    <t>3000152703.0008400.01</t>
  </si>
  <si>
    <t>AA17019GJYFL</t>
  </si>
  <si>
    <t>3000136381.0008400.01</t>
  </si>
  <si>
    <t>AA17207QYYM5</t>
  </si>
  <si>
    <t>3000170283.0008400.01</t>
  </si>
  <si>
    <t>AA18261J7FFR</t>
  </si>
  <si>
    <t>AA171259T4BK</t>
  </si>
  <si>
    <t>3000157338.0008400.01</t>
  </si>
  <si>
    <t>AA171173V34R</t>
  </si>
  <si>
    <t>3000155666.0008400.01</t>
  </si>
  <si>
    <t>AA1703909D0Y</t>
  </si>
  <si>
    <t>3000131787.0008400.01</t>
  </si>
  <si>
    <t>AA17022WQLXY</t>
  </si>
  <si>
    <t>3000131761.0008400.01</t>
  </si>
  <si>
    <t>AA192383DLYM</t>
  </si>
  <si>
    <t>3000559364</t>
  </si>
  <si>
    <t>LI30005593640270001</t>
  </si>
  <si>
    <t>LMTSQ20190821037337</t>
  </si>
  <si>
    <t>3000559577</t>
  </si>
  <si>
    <t>2019-08-21 15:17:58</t>
  </si>
  <si>
    <t>91310116MA1J825233</t>
  </si>
  <si>
    <t>3000559556</t>
  </si>
  <si>
    <t>AA18118J56NV</t>
  </si>
  <si>
    <t>3000237611</t>
  </si>
  <si>
    <t>LI30002376113512001</t>
  </si>
  <si>
    <t>LMTSQ20180305000276</t>
  </si>
  <si>
    <t>3000240125</t>
  </si>
  <si>
    <t>2018-03-06 08:24:33</t>
  </si>
  <si>
    <t>91350921MA2YPJ3W5F</t>
  </si>
  <si>
    <t>3000238603</t>
  </si>
  <si>
    <t>AA17221Q1L5D</t>
  </si>
  <si>
    <t>3000171973.0008400.01</t>
  </si>
  <si>
    <t>AA17138V5X99</t>
  </si>
  <si>
    <t>3000160693.0008400.01</t>
  </si>
  <si>
    <t>AA17110T7GKM</t>
  </si>
  <si>
    <t>3000152042.0008400.01</t>
  </si>
  <si>
    <t>AA17214FM4PW</t>
  </si>
  <si>
    <t>3000172115.0008400.01</t>
  </si>
  <si>
    <t>AA18214Z0T58</t>
  </si>
  <si>
    <t>3000293946</t>
  </si>
  <si>
    <t>LI30002939466968001</t>
  </si>
  <si>
    <t>LMTSQ20180621000270</t>
  </si>
  <si>
    <t>3000295514</t>
  </si>
  <si>
    <t>2018-06-21 19:16:17</t>
  </si>
  <si>
    <t>91350105MA345LGJ87</t>
  </si>
  <si>
    <t>3000293951</t>
  </si>
  <si>
    <t>AA1902143988</t>
  </si>
  <si>
    <t>AA17223C1RBZ</t>
  </si>
  <si>
    <t>3000171754.0008400.01</t>
  </si>
  <si>
    <t>AA17173BP8D6</t>
  </si>
  <si>
    <t>3000165756.0008400.01</t>
  </si>
  <si>
    <t>LMTSQ20190709016306</t>
  </si>
  <si>
    <t>2019-07-09 19:03:14</t>
  </si>
  <si>
    <t>AA1905069XSF</t>
  </si>
  <si>
    <t>3000380517</t>
  </si>
  <si>
    <t>LI30003805175705001</t>
  </si>
  <si>
    <t>LMTSQ20190122000062</t>
  </si>
  <si>
    <t>3000380519</t>
  </si>
  <si>
    <t>2019-01-22 10:54:56</t>
  </si>
  <si>
    <t>91350182MA2YJJW6XK</t>
  </si>
  <si>
    <t>3000380515</t>
  </si>
  <si>
    <t>AA17164VQ71K</t>
  </si>
  <si>
    <t>3000157243.0008400.01</t>
  </si>
  <si>
    <t>LMTSQ20191022068327</t>
  </si>
  <si>
    <t>2019-10-24 11:24:18</t>
  </si>
  <si>
    <t>AA170808Z9JY</t>
  </si>
  <si>
    <t>3000142153.0008400.01</t>
  </si>
  <si>
    <t>AA17170V2MT5</t>
  </si>
  <si>
    <t>3000164673.0008400.01</t>
  </si>
  <si>
    <t>AA173207GXWV</t>
  </si>
  <si>
    <t>3000123865</t>
  </si>
  <si>
    <t>LI30001238656416001</t>
  </si>
  <si>
    <t>LMTSQ20171026000501</t>
  </si>
  <si>
    <t>3000125369</t>
  </si>
  <si>
    <t>2017-10-27 11:27:39</t>
  </si>
  <si>
    <t>914404006997880136</t>
  </si>
  <si>
    <t>AA170190PC7X</t>
  </si>
  <si>
    <t>3000133401.0008400.01</t>
  </si>
  <si>
    <t>LMTSQ20181112000089</t>
  </si>
  <si>
    <t>2018-11-12 14:16:42</t>
  </si>
  <si>
    <t>AA17039Q791G</t>
  </si>
  <si>
    <t>3000137151.0008400.01</t>
  </si>
  <si>
    <t>AA1716720ZM7</t>
  </si>
  <si>
    <t>3000164848.0008400.01</t>
  </si>
  <si>
    <t>AA17076D6VBW</t>
  </si>
  <si>
    <t>3000142212.0008400.01</t>
  </si>
  <si>
    <t>AA17194QVGG1</t>
  </si>
  <si>
    <t>3000170278.0008400.01</t>
  </si>
  <si>
    <t>AA1714319SVY</t>
  </si>
  <si>
    <t>3000156637.0008400.01</t>
  </si>
  <si>
    <t>AA17003LVL2H</t>
  </si>
  <si>
    <t>3000027199.0008500.01</t>
  </si>
  <si>
    <t>AA17104014SN</t>
  </si>
  <si>
    <t>3000148200.0008400.01</t>
  </si>
  <si>
    <t>AA17171BZRVY</t>
  </si>
  <si>
    <t>AA17135XVD40</t>
  </si>
  <si>
    <t>3000154915.0008400.01</t>
  </si>
  <si>
    <t>LMTSQ20171225000394</t>
  </si>
  <si>
    <t>2017-12-26 09:21:53</t>
  </si>
  <si>
    <t>AA17151NJFFJ</t>
  </si>
  <si>
    <t>3000157320.0008400.01</t>
  </si>
  <si>
    <t>AA17143QBDV8</t>
  </si>
  <si>
    <t>3000161043.0008400.01</t>
  </si>
  <si>
    <t>AA17135VPZCT</t>
  </si>
  <si>
    <t>3000158612.0008400.01</t>
  </si>
  <si>
    <t>AA17174R5SYV</t>
  </si>
  <si>
    <t>3000166140.0008400.01</t>
  </si>
  <si>
    <t>AA17151T290V</t>
  </si>
  <si>
    <t>3000137456.0008400.01</t>
  </si>
  <si>
    <t>AA17040JPF2S</t>
  </si>
  <si>
    <t>3000134711.0008400.01</t>
  </si>
  <si>
    <t>AA17037XGMPF</t>
  </si>
  <si>
    <t>3000127450.0008400.01</t>
  </si>
  <si>
    <t>AA171317JS7K</t>
  </si>
  <si>
    <t>3000158105.0008400.01</t>
  </si>
  <si>
    <t>AA172065Z8CM</t>
  </si>
  <si>
    <t>3000160612.0008400.01</t>
  </si>
  <si>
    <t>AA171173G734</t>
  </si>
  <si>
    <t>3000154902.0008400.01</t>
  </si>
  <si>
    <t>AA170139JYBG</t>
  </si>
  <si>
    <t>3000136436.0008400.01</t>
  </si>
  <si>
    <t>AA171746273V</t>
  </si>
  <si>
    <t>3000165515</t>
  </si>
  <si>
    <t>3000165515.0008500.01</t>
  </si>
  <si>
    <t>DTLMT201708110009111</t>
  </si>
  <si>
    <t>3000165516</t>
  </si>
  <si>
    <t>AA1720157NQ6</t>
  </si>
  <si>
    <t>3000170654.0008400.01</t>
  </si>
  <si>
    <t>LMTSQ20180706000073</t>
  </si>
  <si>
    <t>2018-07-09 13:40:58</t>
  </si>
  <si>
    <t>AA17018VXK2B</t>
  </si>
  <si>
    <t>3000131325.0008400.01</t>
  </si>
  <si>
    <t>AA17110JXQ9H</t>
  </si>
  <si>
    <t>3000156790.0008400.01</t>
  </si>
  <si>
    <t>AA17194XWV68</t>
  </si>
  <si>
    <t>3000169963.0008400.01</t>
  </si>
  <si>
    <t>AA171320M8HY</t>
  </si>
  <si>
    <t>3000155734.0008400.01</t>
  </si>
  <si>
    <t>AA18038VBZLX</t>
  </si>
  <si>
    <t>3000233987</t>
  </si>
  <si>
    <t>LI30002339870656001</t>
  </si>
  <si>
    <t>LMTSQ20180112000051</t>
  </si>
  <si>
    <t>3000234101</t>
  </si>
  <si>
    <t>2018-01-12 14:28:57</t>
  </si>
  <si>
    <t>913502063032971207</t>
  </si>
  <si>
    <t>AA170539HQ2V</t>
  </si>
  <si>
    <t>3000139347.0008400.01</t>
  </si>
  <si>
    <t>AA1713652LNJ</t>
  </si>
  <si>
    <t>3000149131.0008400.01</t>
  </si>
  <si>
    <t>AA17178RJQNW</t>
  </si>
  <si>
    <t>3000156169.0008400.01</t>
  </si>
  <si>
    <t>AA17081CW2T4</t>
  </si>
  <si>
    <t>3000134794.0008400.01</t>
  </si>
  <si>
    <t>AA171710ZBSG</t>
  </si>
  <si>
    <t>3000160944.0008400.01</t>
  </si>
  <si>
    <t>AA172207L46Z</t>
  </si>
  <si>
    <t>3000170959.0008500.01</t>
  </si>
  <si>
    <t>AA172078C61G</t>
  </si>
  <si>
    <t>3000161831.0008400.01</t>
  </si>
  <si>
    <t>AA17178G91NK</t>
  </si>
  <si>
    <t>3000166189.0008400.01</t>
  </si>
  <si>
    <t>AA17108SQXVB</t>
  </si>
  <si>
    <t>3000153368.0008400.01</t>
  </si>
  <si>
    <t>AA17165LLZK2</t>
  </si>
  <si>
    <t>3000161328.0008400.01</t>
  </si>
  <si>
    <t>AA19364NGG6S</t>
  </si>
  <si>
    <t>3000630850</t>
  </si>
  <si>
    <t>LI30006308504877001</t>
  </si>
  <si>
    <t>LMTSQ20191206094335</t>
  </si>
  <si>
    <t>3000633309</t>
  </si>
  <si>
    <t>2019-12-07 11:14:14</t>
  </si>
  <si>
    <t>91440400315015071W</t>
  </si>
  <si>
    <t>3000630866</t>
  </si>
  <si>
    <t>AA17019S8C6T</t>
  </si>
  <si>
    <t>3000135838.0008400.01</t>
  </si>
  <si>
    <t>AA171883GGW7</t>
  </si>
  <si>
    <t>3000168921.0008400.01</t>
  </si>
  <si>
    <t>AA18317LHQ95</t>
  </si>
  <si>
    <t>3000342715</t>
  </si>
  <si>
    <t>LI30003427151804001</t>
  </si>
  <si>
    <t>LMTSQ20180928000028</t>
  </si>
  <si>
    <t>3000342749</t>
  </si>
  <si>
    <t>2018-10-13 09:27:20</t>
  </si>
  <si>
    <t>92350102MAYEG5X3U</t>
  </si>
  <si>
    <t>AA1934520516</t>
  </si>
  <si>
    <t>3000624834</t>
  </si>
  <si>
    <t>LI30006248341972001</t>
  </si>
  <si>
    <t>LMTSQ20191219100397</t>
  </si>
  <si>
    <t>3000626313</t>
  </si>
  <si>
    <t>2019-12-19 13:47:13</t>
  </si>
  <si>
    <t>92350602MA33B9H24P</t>
  </si>
  <si>
    <t>3000624840</t>
  </si>
  <si>
    <t>AA180052X4PD</t>
  </si>
  <si>
    <t>3000215473</t>
  </si>
  <si>
    <t>LI30002154738745001</t>
  </si>
  <si>
    <t>LMTSQ20171124000294</t>
  </si>
  <si>
    <t>3000215652</t>
  </si>
  <si>
    <t>2017-11-25 17:05:26</t>
  </si>
  <si>
    <t>91350206581273006G</t>
  </si>
  <si>
    <t>3000215474</t>
  </si>
  <si>
    <t>LMTSQ20191119083939</t>
  </si>
  <si>
    <t>2019-11-21 08:49:32</t>
  </si>
  <si>
    <t>AA19192L145Y</t>
  </si>
  <si>
    <t>3000543253</t>
  </si>
  <si>
    <t>LI30005432536778001</t>
  </si>
  <si>
    <t>LMTSQ20190628012654</t>
  </si>
  <si>
    <t>2019-06-28 18:58:41</t>
  </si>
  <si>
    <t>LMTSQ20200923236712</t>
  </si>
  <si>
    <t>2020-09-23 20:04:27</t>
  </si>
  <si>
    <t>LMTSQ20190509000270</t>
  </si>
  <si>
    <t>2019-05-14 22:02:04</t>
  </si>
  <si>
    <t>AA1917886M4D</t>
  </si>
  <si>
    <t>LI30004200782576002</t>
  </si>
  <si>
    <t>LMTSQ20190515000182</t>
  </si>
  <si>
    <t>2019-05-17 10:27:15</t>
  </si>
  <si>
    <t>AA19255X0B0N</t>
  </si>
  <si>
    <t>3000148795</t>
  </si>
  <si>
    <t>LI30001487955100001</t>
  </si>
  <si>
    <t>LMTSQ20190910048123</t>
  </si>
  <si>
    <t>3000568025</t>
  </si>
  <si>
    <t>2019-09-10 10:57:19</t>
  </si>
  <si>
    <t>91440606MA4X789E6F</t>
  </si>
  <si>
    <t>3000568032</t>
  </si>
  <si>
    <t>AA18019X07BV</t>
  </si>
  <si>
    <t>LMTSQ20170904000283</t>
  </si>
  <si>
    <t>2017-09-11 13:24:48</t>
  </si>
  <si>
    <t>LMTSQ20180503000080</t>
  </si>
  <si>
    <t>2018-05-03 15:09:36</t>
  </si>
  <si>
    <t>LMTSQ20171213000095</t>
  </si>
  <si>
    <t>2017-12-13 14:59:09</t>
  </si>
  <si>
    <t>AA193025LL37</t>
  </si>
  <si>
    <t>3000594404</t>
  </si>
  <si>
    <t>LI30005944041897001</t>
  </si>
  <si>
    <t>LMTSQ20191022068154</t>
  </si>
  <si>
    <t>3000594688</t>
  </si>
  <si>
    <t>2019-10-23 16:02:16</t>
  </si>
  <si>
    <t>91310112692920085Y</t>
  </si>
  <si>
    <t>3000594684</t>
  </si>
  <si>
    <t>AA17090X9M4G</t>
  </si>
  <si>
    <t>3000148350.0008400.01</t>
  </si>
  <si>
    <t>DTLMT201708110010660</t>
  </si>
  <si>
    <t>LMTSQ20191017065751</t>
  </si>
  <si>
    <t>2019-10-17 12:47:01</t>
  </si>
  <si>
    <t>AA171581F463</t>
  </si>
  <si>
    <t>AA17320SGGJ9</t>
  </si>
  <si>
    <t>3000200199</t>
  </si>
  <si>
    <t>LI30002001996050001</t>
  </si>
  <si>
    <t>LMTSQ20171014000068</t>
  </si>
  <si>
    <t>3000200622</t>
  </si>
  <si>
    <t>2017-10-16 19:18:35</t>
  </si>
  <si>
    <t>91350203M0001WJG5R</t>
  </si>
  <si>
    <t>AA18325JYVM3</t>
  </si>
  <si>
    <t>AA18002X818Y</t>
  </si>
  <si>
    <t>AA19295TK869</t>
  </si>
  <si>
    <t>3000585524</t>
  </si>
  <si>
    <t>LI30005855240171001</t>
  </si>
  <si>
    <t>LMTSQ20191016064985</t>
  </si>
  <si>
    <t>2019-10-16 18:44:31</t>
  </si>
  <si>
    <t>3000585551</t>
  </si>
  <si>
    <t>AA17177VBWWV</t>
  </si>
  <si>
    <t>3000157070.0008400.01</t>
  </si>
  <si>
    <t>LMTSQ20180517000239</t>
  </si>
  <si>
    <t>2018-05-21 09:27:27</t>
  </si>
  <si>
    <t>AA17328GT5RT</t>
  </si>
  <si>
    <t>3000106063</t>
  </si>
  <si>
    <t>LI30001060636665001</t>
  </si>
  <si>
    <t>LMTSQ20171026000046</t>
  </si>
  <si>
    <t>2017-10-26 11:24:24</t>
  </si>
  <si>
    <t>3000106068</t>
  </si>
  <si>
    <t>AA17269VJGY3</t>
  </si>
  <si>
    <t>3000185131</t>
  </si>
  <si>
    <t>LI30001851313784001</t>
  </si>
  <si>
    <t>LMTSQ20170906000003</t>
  </si>
  <si>
    <t>3000185142</t>
  </si>
  <si>
    <t>AA17270DCV8K</t>
  </si>
  <si>
    <t>3000010794</t>
  </si>
  <si>
    <t>LI30000107944953001</t>
  </si>
  <si>
    <t>LMTSQ20170926000152</t>
  </si>
  <si>
    <t>3000192641</t>
  </si>
  <si>
    <t>914404007693113691</t>
  </si>
  <si>
    <t>3000019498</t>
  </si>
  <si>
    <t>AA19290T0H6B</t>
  </si>
  <si>
    <t>3000586937</t>
  </si>
  <si>
    <t>LI30005869372693001</t>
  </si>
  <si>
    <t>LMTSQ20190919053756</t>
  </si>
  <si>
    <t>2019-09-19 21:52:26</t>
  </si>
  <si>
    <t>LMTSQ20171026000334</t>
  </si>
  <si>
    <t>2017-10-26 17:42:27</t>
  </si>
  <si>
    <t>AA17220L47KG</t>
  </si>
  <si>
    <t>3000174291</t>
  </si>
  <si>
    <t>3000174291.0008500.01</t>
  </si>
  <si>
    <t>LMTSQ20180312000032</t>
  </si>
  <si>
    <t>3000241986</t>
  </si>
  <si>
    <t>2018-03-12 11:20:44</t>
  </si>
  <si>
    <t>91350203MA344GF07F</t>
  </si>
  <si>
    <t>AA171320BTS3</t>
  </si>
  <si>
    <t>AA20002W098M</t>
  </si>
  <si>
    <t>LI30006074988445001</t>
  </si>
  <si>
    <t>LMTSQ20191214098150</t>
  </si>
  <si>
    <t>3000616189</t>
  </si>
  <si>
    <t>2019-12-14 17:42:30</t>
  </si>
  <si>
    <t>91310113MA1GLF287Y</t>
  </si>
  <si>
    <t>AA18038FVWW9</t>
  </si>
  <si>
    <t>AA17310PJV5D</t>
  </si>
  <si>
    <t>3000187933</t>
  </si>
  <si>
    <t>LI30001879335404001</t>
  </si>
  <si>
    <t>LMTSQ20170919000254</t>
  </si>
  <si>
    <t>2017-09-20 14:54:18</t>
  </si>
  <si>
    <t>3000187929</t>
  </si>
  <si>
    <t>AA17307R1N85</t>
  </si>
  <si>
    <t>AA2001602WQG</t>
  </si>
  <si>
    <t>3000625610</t>
  </si>
  <si>
    <t>LI30006256101615001</t>
  </si>
  <si>
    <t>LMTSQ20191118083471</t>
  </si>
  <si>
    <t>2019-11-20 22:49:08</t>
  </si>
  <si>
    <t>3000625717</t>
  </si>
  <si>
    <t>3000463689</t>
  </si>
  <si>
    <t>91350203MA2YFY8D30</t>
  </si>
  <si>
    <t>AA1833996N41</t>
  </si>
  <si>
    <t>3000015359</t>
  </si>
  <si>
    <t>LI30000153598506001</t>
  </si>
  <si>
    <t>LMTSQ20171201000210</t>
  </si>
  <si>
    <t>2017-12-01 16:00:18</t>
  </si>
  <si>
    <t>3000130877</t>
  </si>
  <si>
    <t>AA19340YVN6P</t>
  </si>
  <si>
    <t>3000608650</t>
  </si>
  <si>
    <t>LI30006086506224001</t>
  </si>
  <si>
    <t>LMTSQ20191125087390</t>
  </si>
  <si>
    <t>2019-11-25 18:29:46</t>
  </si>
  <si>
    <t>AA18173F0DK2</t>
  </si>
  <si>
    <t>LMTSQ20180124000105</t>
  </si>
  <si>
    <t>2018-01-24 13:34:21</t>
  </si>
  <si>
    <t>LMTSQ20180509000435</t>
  </si>
  <si>
    <t>2018-05-10 12:13:49</t>
  </si>
  <si>
    <t>LMTSQ20200612177530</t>
  </si>
  <si>
    <t>2020-06-15 08:16:24</t>
  </si>
  <si>
    <t>AA19192DK39J</t>
  </si>
  <si>
    <t>3000431227</t>
  </si>
  <si>
    <t>LI30004312273802001</t>
  </si>
  <si>
    <t>LMTSQ20190709016401</t>
  </si>
  <si>
    <t>3000468412</t>
  </si>
  <si>
    <t>2019-07-09 15:45:29</t>
  </si>
  <si>
    <t>91440400MA4W1JBX0X</t>
  </si>
  <si>
    <t>3000434647</t>
  </si>
  <si>
    <t>AA19196HYR2N</t>
  </si>
  <si>
    <t>3000532032</t>
  </si>
  <si>
    <t>LI30005320325923001</t>
  </si>
  <si>
    <t>LMTSQ20190626011749</t>
  </si>
  <si>
    <t>2019-06-28 09:28:22</t>
  </si>
  <si>
    <t>3000532104</t>
  </si>
  <si>
    <t>AA18086739TS</t>
  </si>
  <si>
    <t>3000242390</t>
  </si>
  <si>
    <t>LI30002423901867001</t>
  </si>
  <si>
    <t>LMTSQ20180301000089</t>
  </si>
  <si>
    <t>3000243151</t>
  </si>
  <si>
    <t>2018-03-01 15:24:40</t>
  </si>
  <si>
    <t>350104100321311</t>
  </si>
  <si>
    <t>3000242377</t>
  </si>
  <si>
    <t>AA19206W5DJR</t>
  </si>
  <si>
    <t>3000515597</t>
  </si>
  <si>
    <t>LI30005155976037001</t>
  </si>
  <si>
    <t>LMTSQ20190705015066</t>
  </si>
  <si>
    <t>3000460222</t>
  </si>
  <si>
    <t>2019-07-05 11:00:57</t>
  </si>
  <si>
    <t>9135020630297875XR</t>
  </si>
  <si>
    <t>3000515604</t>
  </si>
  <si>
    <t>AA19169MMJFT</t>
  </si>
  <si>
    <t>3000425640</t>
  </si>
  <si>
    <t>LI30004256400727001</t>
  </si>
  <si>
    <t>LMTSQ20190429000472</t>
  </si>
  <si>
    <t>3000426640</t>
  </si>
  <si>
    <t>2019-04-30 19:55:44</t>
  </si>
  <si>
    <t>91440400MA4X7MKR0X</t>
  </si>
  <si>
    <t>3000425641</t>
  </si>
  <si>
    <t>LMTSQ20200916232559</t>
  </si>
  <si>
    <t>2020-09-16 18:21:57</t>
  </si>
  <si>
    <t>AA182737KMZ2</t>
  </si>
  <si>
    <t>3000322278</t>
  </si>
  <si>
    <t>LI30003222780041001</t>
  </si>
  <si>
    <t>LMTSQ20180822000023</t>
  </si>
  <si>
    <t>3000326528</t>
  </si>
  <si>
    <t>2018-08-22 15:35:06</t>
  </si>
  <si>
    <t>91350105MA347KLW44</t>
  </si>
  <si>
    <t>3000325088</t>
  </si>
  <si>
    <t>DTLMT201708110010359</t>
  </si>
  <si>
    <t>AA1821489Z0W</t>
  </si>
  <si>
    <t>3000297418</t>
  </si>
  <si>
    <t>LI30002974187015001</t>
  </si>
  <si>
    <t>LMTSQ20180628000268</t>
  </si>
  <si>
    <t>3000297730</t>
  </si>
  <si>
    <t>2018-06-29 08:41:56</t>
  </si>
  <si>
    <t>92350111MA2XUET669</t>
  </si>
  <si>
    <t>AA181844N73Q</t>
  </si>
  <si>
    <t>AA18011TKD62</t>
  </si>
  <si>
    <t>3000207273</t>
  </si>
  <si>
    <t>LI30002072737968001</t>
  </si>
  <si>
    <t>LMTSQ20171206000158</t>
  </si>
  <si>
    <t>3000207625</t>
  </si>
  <si>
    <t>2017-12-06 14:10:08</t>
  </si>
  <si>
    <t>12000000201710160032</t>
  </si>
  <si>
    <t>3000207284</t>
  </si>
  <si>
    <t>LMTSQ20180424000134</t>
  </si>
  <si>
    <t>2018-04-24 16:05:39</t>
  </si>
  <si>
    <t>AA20002RNFJ9</t>
  </si>
  <si>
    <t>3000643114</t>
  </si>
  <si>
    <t>LI30006431146666001</t>
  </si>
  <si>
    <t>LMTSQ20191215098313</t>
  </si>
  <si>
    <t>3000645424</t>
  </si>
  <si>
    <t>2019-12-15 17:42:14</t>
  </si>
  <si>
    <t>92350502MA33EUN77N</t>
  </si>
  <si>
    <t>3000643117</t>
  </si>
  <si>
    <t>AA19359576RD</t>
  </si>
  <si>
    <t>3000615906</t>
  </si>
  <si>
    <t>LI30006159061736001</t>
  </si>
  <si>
    <t>LMTSQ20191218100169</t>
  </si>
  <si>
    <t>3000622042</t>
  </si>
  <si>
    <t>2019-12-18 19:22:02</t>
  </si>
  <si>
    <t>91440300MA5F3HNW03</t>
  </si>
  <si>
    <t>3000615927</t>
  </si>
  <si>
    <t>LMTSQ20191017065972</t>
  </si>
  <si>
    <t>2019-10-17 16:28:36</t>
  </si>
  <si>
    <t>AA1920378VFR</t>
  </si>
  <si>
    <t>3000550882</t>
  </si>
  <si>
    <t>LI30005508827431001</t>
  </si>
  <si>
    <t>LMTSQ20190702013545</t>
  </si>
  <si>
    <t>3000550899</t>
  </si>
  <si>
    <t>2019-07-03 08:35:11</t>
  </si>
  <si>
    <t>91350203737876082P</t>
  </si>
  <si>
    <t>AA17255SK193</t>
  </si>
  <si>
    <t>AA18179LPN0H</t>
  </si>
  <si>
    <t>3000278866</t>
  </si>
  <si>
    <t>LI30002788665685001</t>
  </si>
  <si>
    <t>LMTSQ20180529000012</t>
  </si>
  <si>
    <t>3000278858</t>
  </si>
  <si>
    <t>2018-05-29 17:17:13</t>
  </si>
  <si>
    <t>92350103MA31QFN53K</t>
  </si>
  <si>
    <t>LMTSQ20190927058388</t>
  </si>
  <si>
    <t>2019-09-27 17:50:03</t>
  </si>
  <si>
    <t>AA18042Y3GKN</t>
  </si>
  <si>
    <t>3000234995</t>
  </si>
  <si>
    <t>LI30002349950735001</t>
  </si>
  <si>
    <t>LMTSQ20180115000400</t>
  </si>
  <si>
    <t>3000235011</t>
  </si>
  <si>
    <t>2018-01-15 22:49:28</t>
  </si>
  <si>
    <t>3000235002</t>
  </si>
  <si>
    <t>AA19325139KN</t>
  </si>
  <si>
    <t>3000610504</t>
  </si>
  <si>
    <t>LI30006105047210001</t>
  </si>
  <si>
    <t>LMTSQ20191120084455</t>
  </si>
  <si>
    <t>3000554075</t>
  </si>
  <si>
    <t>2019-11-20 11:38:31</t>
  </si>
  <si>
    <t>91310107MA1GO3WG6G</t>
  </si>
  <si>
    <t>AA17235P2R66</t>
  </si>
  <si>
    <t>3000109569</t>
  </si>
  <si>
    <t>3000109569.0008500.01</t>
  </si>
  <si>
    <t>DTLMT201708110013999</t>
  </si>
  <si>
    <t>3000109563</t>
  </si>
  <si>
    <t>AA20010ZZS4Z</t>
  </si>
  <si>
    <t>LI30006276716714001</t>
  </si>
  <si>
    <t>LMTSQ20191224102039</t>
  </si>
  <si>
    <t>2019-12-24 17:11:01</t>
  </si>
  <si>
    <t>AA18143W1F5K</t>
  </si>
  <si>
    <t>3000255848</t>
  </si>
  <si>
    <t>LI30002558483932001</t>
  </si>
  <si>
    <t>LMTSQ20180419000336</t>
  </si>
  <si>
    <t>3000256651</t>
  </si>
  <si>
    <t>2018-04-20 20:49:16</t>
  </si>
  <si>
    <t>91440300MA5DT6NJ4J</t>
  </si>
  <si>
    <t>LMTSQ20190925057121</t>
  </si>
  <si>
    <t>2019-09-25 18:38:00</t>
  </si>
  <si>
    <t>AA18233G34DZ</t>
  </si>
  <si>
    <t>LI30003032657768001</t>
  </si>
  <si>
    <t>LMTSQ20180808000225</t>
  </si>
  <si>
    <t>2018-08-09 08:42:23</t>
  </si>
  <si>
    <t>AA18004LWN2N</t>
  </si>
  <si>
    <t>3000199029</t>
  </si>
  <si>
    <t>LI30001990297423001</t>
  </si>
  <si>
    <t>LMTSQ20171018000343</t>
  </si>
  <si>
    <t>3000200020</t>
  </si>
  <si>
    <t>2017-10-18 17:53:35</t>
  </si>
  <si>
    <t>913101150879851558</t>
  </si>
  <si>
    <t>3000199033</t>
  </si>
  <si>
    <t>AA173101FZD4</t>
  </si>
  <si>
    <t>3000178432</t>
  </si>
  <si>
    <t>LI30001784326482002</t>
  </si>
  <si>
    <t>LMTSQ20171101000314</t>
  </si>
  <si>
    <t>3000180527</t>
  </si>
  <si>
    <t>91110115802223599E</t>
  </si>
  <si>
    <t>3000178441</t>
  </si>
  <si>
    <t>LMTSQ20200229126195</t>
  </si>
  <si>
    <t>2020-02-29 20:53:37</t>
  </si>
  <si>
    <t>AA18099KM04Q</t>
  </si>
  <si>
    <t>LI30002291581107001</t>
  </si>
  <si>
    <t>LMTSQ20180110000188</t>
  </si>
  <si>
    <t>2018-01-11 15:22:29</t>
  </si>
  <si>
    <t>AA19255P9P1F</t>
  </si>
  <si>
    <t>3000559247</t>
  </si>
  <si>
    <t>LI30005592476380001</t>
  </si>
  <si>
    <t>LMTSQ20190806029333</t>
  </si>
  <si>
    <t>3000559259</t>
  </si>
  <si>
    <t>2019-08-13 20:45:00</t>
  </si>
  <si>
    <t>91350206MA31E1LR7A</t>
  </si>
  <si>
    <t>3000559233</t>
  </si>
  <si>
    <t>AA19198VZTBB</t>
  </si>
  <si>
    <t>LI30004344883922001</t>
  </si>
  <si>
    <t>LMTSQ20190606003916</t>
  </si>
  <si>
    <t>2019-06-06 19:29:29</t>
  </si>
  <si>
    <t>AA17082SZB2J</t>
  </si>
  <si>
    <t>3000137966</t>
  </si>
  <si>
    <t>3000137966.0008400.01</t>
  </si>
  <si>
    <t>DTLMT201708110011193</t>
  </si>
  <si>
    <t>3000137961</t>
  </si>
  <si>
    <t>LMTSQ20191028071754</t>
  </si>
  <si>
    <t>2019-10-28 15:08:26</t>
  </si>
  <si>
    <t>LMTSQ20180205000033</t>
  </si>
  <si>
    <t>2018-02-05 10:53:59</t>
  </si>
  <si>
    <t>AA193026FC16</t>
  </si>
  <si>
    <t>3000578993</t>
  </si>
  <si>
    <t>LI30005789934746001</t>
  </si>
  <si>
    <t>LMTSQ20190926057529</t>
  </si>
  <si>
    <t>2019-09-26 14:25:02</t>
  </si>
  <si>
    <t>3000590446</t>
  </si>
  <si>
    <t>AA19332NH37D</t>
  </si>
  <si>
    <t>3000380176</t>
  </si>
  <si>
    <t>LI30003801769621001</t>
  </si>
  <si>
    <t>LMTSQ20191105076459</t>
  </si>
  <si>
    <t>3000607661</t>
  </si>
  <si>
    <t>2019-11-06 08:49:01</t>
  </si>
  <si>
    <t>91350203699936362P</t>
  </si>
  <si>
    <t>3000607654</t>
  </si>
  <si>
    <t>AA17235SM64D</t>
  </si>
  <si>
    <t>3000174755</t>
  </si>
  <si>
    <t>LI30001747552803001</t>
  </si>
  <si>
    <t>LMTSQ20170818000127</t>
  </si>
  <si>
    <t>3000179715</t>
  </si>
  <si>
    <t>LMTSQ20191014063909</t>
  </si>
  <si>
    <t>2019-10-14 19:56:35</t>
  </si>
  <si>
    <t>AA19302S3Y69</t>
  </si>
  <si>
    <t>LI30005838761056001</t>
  </si>
  <si>
    <t>LMTSQ20191009061147</t>
  </si>
  <si>
    <t>2019-10-09 17:24:17</t>
  </si>
  <si>
    <t>AA18239KKZ0X</t>
  </si>
  <si>
    <t>3000249928</t>
  </si>
  <si>
    <t>LI30002499285379001</t>
  </si>
  <si>
    <t>LMTSQ20180514000160</t>
  </si>
  <si>
    <t>3000266401</t>
  </si>
  <si>
    <t>2018-05-17 13:41:03</t>
  </si>
  <si>
    <t>911100000948874068</t>
  </si>
  <si>
    <t>3000270397</t>
  </si>
  <si>
    <t>AA17022N8388</t>
  </si>
  <si>
    <t>AA192183Y8L5</t>
  </si>
  <si>
    <t>3000542008</t>
  </si>
  <si>
    <t>LI30005420086811001</t>
  </si>
  <si>
    <t>LMTSQ20190628012741</t>
  </si>
  <si>
    <t>2019-06-28 19:23:15</t>
  </si>
  <si>
    <t>3000542101</t>
  </si>
  <si>
    <t>AA18320YHKF9</t>
  </si>
  <si>
    <t>3000352283</t>
  </si>
  <si>
    <t>LI30003522831902001</t>
  </si>
  <si>
    <t>LMTSQ20181024000202</t>
  </si>
  <si>
    <t>3000352387</t>
  </si>
  <si>
    <t>2018-10-26 17:17:41</t>
  </si>
  <si>
    <t>91440400MA4WWYTD1D</t>
  </si>
  <si>
    <t>3000352309</t>
  </si>
  <si>
    <t>LMTSQ20190802027894</t>
  </si>
  <si>
    <t>2019-08-02 23:21:45</t>
  </si>
  <si>
    <t>LMTSQ20180525000066</t>
  </si>
  <si>
    <t>2018-05-25 11:54:00</t>
  </si>
  <si>
    <t>LMTSQ20200604173093</t>
  </si>
  <si>
    <t>LMTSQ20190528000483</t>
  </si>
  <si>
    <t>2019-05-29 13:49:31</t>
  </si>
  <si>
    <t>LMTSQ20171031000242</t>
  </si>
  <si>
    <t>2017-11-01 13:52:53</t>
  </si>
  <si>
    <t>LMTSQ20180604000324</t>
  </si>
  <si>
    <t>2018-06-05 09:11:29</t>
  </si>
  <si>
    <t>AA19023NFB0G</t>
  </si>
  <si>
    <t>3000374805</t>
  </si>
  <si>
    <t>LI30003748055066001</t>
  </si>
  <si>
    <t>LMTSQ20181219000166</t>
  </si>
  <si>
    <t>3000376142</t>
  </si>
  <si>
    <t>2018-12-24 15:49:57</t>
  </si>
  <si>
    <t>913501030503447847</t>
  </si>
  <si>
    <t>3000374808</t>
  </si>
  <si>
    <t>LMTSQ20200723203479</t>
  </si>
  <si>
    <t>2020-07-23 18:39:06</t>
  </si>
  <si>
    <t>AA18137RVZNP</t>
  </si>
  <si>
    <t>3000245414</t>
  </si>
  <si>
    <t>LI30002454143994001</t>
  </si>
  <si>
    <t>LMTSQ20180419000171</t>
  </si>
  <si>
    <t>3000245600</t>
  </si>
  <si>
    <t>2018-04-19 17:51:24</t>
  </si>
  <si>
    <t>913501027593639908</t>
  </si>
  <si>
    <t>3000245541</t>
  </si>
  <si>
    <t>AA17184LWY2D</t>
  </si>
  <si>
    <t>3000094230</t>
  </si>
  <si>
    <t>3000094230.0008500.01</t>
  </si>
  <si>
    <t>DTLMT201708110015211</t>
  </si>
  <si>
    <t>AA19232Y03JV</t>
  </si>
  <si>
    <t>3000565106</t>
  </si>
  <si>
    <t>LI30005651061492001</t>
  </si>
  <si>
    <t>LMTSQ20190804028171</t>
  </si>
  <si>
    <t>2019-08-04 13:58:33</t>
  </si>
  <si>
    <t>LMTSQ20190118000228</t>
  </si>
  <si>
    <t>2019-01-18 16:52:51</t>
  </si>
  <si>
    <t>AA19066ZYQ7L</t>
  </si>
  <si>
    <t>3000198389</t>
  </si>
  <si>
    <t>LI30001983896155001</t>
  </si>
  <si>
    <t>LMTSQ20190202000213</t>
  </si>
  <si>
    <t>3000377982</t>
  </si>
  <si>
    <t>2019-02-02 12:25:52</t>
  </si>
  <si>
    <t>91350103310707976J</t>
  </si>
  <si>
    <t>3000198430</t>
  </si>
  <si>
    <t>LMTSQ20191008060577</t>
  </si>
  <si>
    <t>2019-10-08 15:15:51</t>
  </si>
  <si>
    <t>AA19220NMLNQ</t>
  </si>
  <si>
    <t>AA17054K8R9V</t>
  </si>
  <si>
    <t>3000133897</t>
  </si>
  <si>
    <t>3000133897.0008400.01</t>
  </si>
  <si>
    <t>DTLMT201708110011549</t>
  </si>
  <si>
    <t>3000133880</t>
  </si>
  <si>
    <t>LMTSQ20190115000386</t>
  </si>
  <si>
    <t>2019-01-16 21:33:08</t>
  </si>
  <si>
    <t>LMTSQ20190529000170</t>
  </si>
  <si>
    <t>2019-05-29 13:54:39</t>
  </si>
  <si>
    <t>AA172567QW2K</t>
  </si>
  <si>
    <t>3000187552</t>
  </si>
  <si>
    <t>LI30001875524083001</t>
  </si>
  <si>
    <t>LMTSQ20170912000005</t>
  </si>
  <si>
    <t>3000187563</t>
  </si>
  <si>
    <t>AA191760RL6B</t>
  </si>
  <si>
    <t>LI30004205501065001</t>
  </si>
  <si>
    <t>LMTSQ20190606003641</t>
  </si>
  <si>
    <t>3000426172</t>
  </si>
  <si>
    <t>2019-06-06 11:30:14</t>
  </si>
  <si>
    <t>0000000</t>
  </si>
  <si>
    <t>LMTSQ20200720201009</t>
  </si>
  <si>
    <t>2020-07-20 20:34:53</t>
  </si>
  <si>
    <t>AA181987Y447</t>
  </si>
  <si>
    <t>3000275494</t>
  </si>
  <si>
    <t>LI30002754947137001</t>
  </si>
  <si>
    <t>LMTSQ20180524000165</t>
  </si>
  <si>
    <t>3000133487</t>
  </si>
  <si>
    <t>2018-06-24 19:49:32</t>
  </si>
  <si>
    <t>91350300MA344w7A1A</t>
  </si>
  <si>
    <t>3000275507</t>
  </si>
  <si>
    <t>LMTSQ20180211000186</t>
  </si>
  <si>
    <t>2018-02-11 17:06:06</t>
  </si>
  <si>
    <t>LMTSQ20190613005869</t>
  </si>
  <si>
    <t>2019-06-18 08:25:30</t>
  </si>
  <si>
    <t>LMTSQ20200611176780</t>
  </si>
  <si>
    <t>2020-06-12 15:16:01</t>
  </si>
  <si>
    <t>AA192113MDWY</t>
  </si>
  <si>
    <t>3000560187</t>
  </si>
  <si>
    <t>LI30005601879832001</t>
  </si>
  <si>
    <t>LMTSQ20190722022045</t>
  </si>
  <si>
    <t>3000560516</t>
  </si>
  <si>
    <t>2019-07-22 21:38:13</t>
  </si>
  <si>
    <t>92350402MA3324T283</t>
  </si>
  <si>
    <t>LMTSQ20191127089330</t>
  </si>
  <si>
    <t>2019-11-27 19:07:03</t>
  </si>
  <si>
    <t>AA172557L6W5</t>
  </si>
  <si>
    <t>3000172724</t>
  </si>
  <si>
    <t>LI30001727243797001</t>
  </si>
  <si>
    <t>LMTSQ20170906000070</t>
  </si>
  <si>
    <t>3000172716</t>
  </si>
  <si>
    <t>AA193025X2B3</t>
  </si>
  <si>
    <t>3000589751</t>
  </si>
  <si>
    <t>LI30005897512758001</t>
  </si>
  <si>
    <t>LMTSQ20191019067132</t>
  </si>
  <si>
    <t>2019-10-21 14:24:57</t>
  </si>
  <si>
    <t>3000589757</t>
  </si>
  <si>
    <t>AA181714MZQX</t>
  </si>
  <si>
    <t>LI30002747825240001</t>
  </si>
  <si>
    <t>LMTSQ20180523000061</t>
  </si>
  <si>
    <t>2018-05-23 17:12:43</t>
  </si>
  <si>
    <t>AA19246C3728</t>
  </si>
  <si>
    <t>3000571560</t>
  </si>
  <si>
    <t>LI30005715605708001</t>
  </si>
  <si>
    <t>LMTSQ20190819036200</t>
  </si>
  <si>
    <t>3000571787</t>
  </si>
  <si>
    <t>2019-08-20 08:16:41</t>
  </si>
  <si>
    <t>91350206051177949C</t>
  </si>
  <si>
    <t>3000571778</t>
  </si>
  <si>
    <t>AA192242RNNS</t>
  </si>
  <si>
    <t>AA18229SLGND</t>
  </si>
  <si>
    <t>AA19261ZVN1Z</t>
  </si>
  <si>
    <t>3000570760</t>
  </si>
  <si>
    <t>LI30005707603850001</t>
  </si>
  <si>
    <t>LMTSQ20190813032553</t>
  </si>
  <si>
    <t>2019-08-13 17:23:16</t>
  </si>
  <si>
    <t>3000570762</t>
  </si>
  <si>
    <t>AA20021PD235</t>
  </si>
  <si>
    <t>3000661933</t>
  </si>
  <si>
    <t>LI30006619339109001</t>
  </si>
  <si>
    <t>LMTSQ20200109108657</t>
  </si>
  <si>
    <t>3000662023</t>
  </si>
  <si>
    <t>2020-01-09 11:53:44</t>
  </si>
  <si>
    <t>91440400MA4UU6KL02</t>
  </si>
  <si>
    <t>AA18067N4G1T</t>
  </si>
  <si>
    <t>AA172652P54Z</t>
  </si>
  <si>
    <t>3000116578</t>
  </si>
  <si>
    <t>LI30001165784637001</t>
  </si>
  <si>
    <t>LMTSQ20170920000286</t>
  </si>
  <si>
    <t>3000192420</t>
  </si>
  <si>
    <t>92110105L002168165</t>
  </si>
  <si>
    <t>3000116582</t>
  </si>
  <si>
    <t>AA19213BXV4S</t>
  </si>
  <si>
    <t>3000509190</t>
  </si>
  <si>
    <t>LI30005091906939001</t>
  </si>
  <si>
    <t>LMTSQ20200923236481</t>
  </si>
  <si>
    <t>3000533705</t>
  </si>
  <si>
    <t>2020-09-23 14:51:56</t>
  </si>
  <si>
    <t>91310115MA1H9BBR4P</t>
  </si>
  <si>
    <t>3000521041</t>
  </si>
  <si>
    <t>AA19259FNRC2</t>
  </si>
  <si>
    <t>LI30002169032795003</t>
  </si>
  <si>
    <t>LMTSQ20190903044456</t>
  </si>
  <si>
    <t>3000222899</t>
  </si>
  <si>
    <t>2019-09-03 19:14:04</t>
  </si>
  <si>
    <t>91440400MA4UKDRLXJ</t>
  </si>
  <si>
    <t>AA17299N94PX</t>
  </si>
  <si>
    <t>3000198310</t>
  </si>
  <si>
    <t>LI30001983105644001</t>
  </si>
  <si>
    <t>LMTSQ20171010000078</t>
  </si>
  <si>
    <t>2017-10-10 11:37:37</t>
  </si>
  <si>
    <t>3000198311</t>
  </si>
  <si>
    <t>LMTSQ20180313000036</t>
  </si>
  <si>
    <t>2018-03-13 09:42:24</t>
  </si>
  <si>
    <t>LMTSQ20190522000047</t>
  </si>
  <si>
    <t>2019-05-23 16:21:55</t>
  </si>
  <si>
    <t>AA18036M5GYV</t>
  </si>
  <si>
    <t>3000224479</t>
  </si>
  <si>
    <t>LI30002244790194001</t>
  </si>
  <si>
    <t>LMTSQ20180102000225</t>
  </si>
  <si>
    <t>2018-01-03 09:11:42</t>
  </si>
  <si>
    <t>LMTSQ20181106000107</t>
  </si>
  <si>
    <t>2018-11-06 13:10:20</t>
  </si>
  <si>
    <t>AA17017L503X</t>
  </si>
  <si>
    <t>3000135314</t>
  </si>
  <si>
    <t>3000135314.0008400.01</t>
  </si>
  <si>
    <t>DTLMT201708110011426</t>
  </si>
  <si>
    <t>3000135864</t>
  </si>
  <si>
    <t>LMTSQ20190801027082</t>
  </si>
  <si>
    <t>2019-08-10 18:15:19</t>
  </si>
  <si>
    <t>AA20006RRT7X</t>
  </si>
  <si>
    <t>3000643712</t>
  </si>
  <si>
    <t>LI30006437127035001</t>
  </si>
  <si>
    <t>LMTSQ20200826221061</t>
  </si>
  <si>
    <t>3000650173</t>
  </si>
  <si>
    <t>2020-08-26 14:30:41</t>
  </si>
  <si>
    <t>91350203MA346B906M</t>
  </si>
  <si>
    <t>3000643770</t>
  </si>
  <si>
    <t>LMTSQ20200508160620</t>
  </si>
  <si>
    <t>2020-05-08 15:47:00</t>
  </si>
  <si>
    <t>LMTSQ20191204092734</t>
  </si>
  <si>
    <t>2019-12-04 09:48:26</t>
  </si>
  <si>
    <t>LMTSQ20200228125563</t>
  </si>
  <si>
    <t>2020-02-28 14:26:12</t>
  </si>
  <si>
    <t>AA17258K41XZ</t>
  </si>
  <si>
    <t>3000183913</t>
  </si>
  <si>
    <t>LI30001839134117001</t>
  </si>
  <si>
    <t>LMTSQ20170912000154</t>
  </si>
  <si>
    <t>3000183911</t>
  </si>
  <si>
    <t>DTLMT201708110010935</t>
  </si>
  <si>
    <t>AA182143QTND</t>
  </si>
  <si>
    <t>3000266766</t>
  </si>
  <si>
    <t>LI30002667665084001</t>
  </si>
  <si>
    <t>LMTSQ20180516000372</t>
  </si>
  <si>
    <t>3000272038</t>
  </si>
  <si>
    <t>2018-05-18 21:52:25</t>
  </si>
  <si>
    <t>92350103MA2YTNCH8D</t>
  </si>
  <si>
    <t>3000266774</t>
  </si>
  <si>
    <t>AA19242ZCTRB</t>
  </si>
  <si>
    <t>3000528427</t>
  </si>
  <si>
    <t>LI30005284274600001</t>
  </si>
  <si>
    <t>LMTSQ20190826040054</t>
  </si>
  <si>
    <t>3000571145</t>
  </si>
  <si>
    <t>2019-08-26 11:09:36</t>
  </si>
  <si>
    <t>91350200MA31U1E5XM</t>
  </si>
  <si>
    <t>3000528402</t>
  </si>
  <si>
    <t>AA19297CKNW8</t>
  </si>
  <si>
    <t>3000591437</t>
  </si>
  <si>
    <t>LI30005914370373001</t>
  </si>
  <si>
    <t>LMTSQ20190920053949</t>
  </si>
  <si>
    <t>2019-09-21 11:46:03</t>
  </si>
  <si>
    <t>AA19032L2KZT</t>
  </si>
  <si>
    <t>LI30003275935313002</t>
  </si>
  <si>
    <t>LMTSQ20181225000156</t>
  </si>
  <si>
    <t>2019-01-02 12:05:08</t>
  </si>
  <si>
    <t>AA173479X5LL</t>
  </si>
  <si>
    <t>3000191497</t>
  </si>
  <si>
    <t>LI30001914975935001</t>
  </si>
  <si>
    <t>LMTSQ20171115000147</t>
  </si>
  <si>
    <t>3000191734</t>
  </si>
  <si>
    <t>2017-11-15 10:38:21</t>
  </si>
  <si>
    <t>110108006926144</t>
  </si>
  <si>
    <t>AA19204M21RX</t>
  </si>
  <si>
    <t>3000495349</t>
  </si>
  <si>
    <t>LI30004953496780001</t>
  </si>
  <si>
    <t>LMTSQ20190626011468</t>
  </si>
  <si>
    <t>2019-06-26 23:32:21</t>
  </si>
  <si>
    <t>3000495419</t>
  </si>
  <si>
    <t>LMTSQ20201020247081</t>
  </si>
  <si>
    <t>2020-10-20 18:40:24</t>
  </si>
  <si>
    <t>AA17142S8TLR</t>
  </si>
  <si>
    <t>3000155828</t>
  </si>
  <si>
    <t>3000155828.0008500.01</t>
  </si>
  <si>
    <t>DTLMT201708110010034</t>
  </si>
  <si>
    <t>3000155787</t>
  </si>
  <si>
    <t>AA18159DPKWY</t>
  </si>
  <si>
    <t>3000260948</t>
  </si>
  <si>
    <t>LI30002609484601001</t>
  </si>
  <si>
    <t>LMTSQ20180530000271</t>
  </si>
  <si>
    <t>3000261254</t>
  </si>
  <si>
    <t>2018-05-30 17:53:05</t>
  </si>
  <si>
    <t>91310120MA1HL0C999</t>
  </si>
  <si>
    <t>3000260946</t>
  </si>
  <si>
    <t>AA18040SYR83</t>
  </si>
  <si>
    <t>3000214594</t>
  </si>
  <si>
    <t>LI30002145940034001</t>
  </si>
  <si>
    <t>LMTSQ20180122000118</t>
  </si>
  <si>
    <t>3000222450</t>
  </si>
  <si>
    <t>2018-01-23 09:21:34</t>
  </si>
  <si>
    <t>350111100156324</t>
  </si>
  <si>
    <t>3000222317</t>
  </si>
  <si>
    <t>AA1722251VZX</t>
  </si>
  <si>
    <t>3000168236</t>
  </si>
  <si>
    <t>3000168236.0008400.01</t>
  </si>
  <si>
    <t>DTLMT201708110008860</t>
  </si>
  <si>
    <t>3000172465</t>
  </si>
  <si>
    <t>LMTSQ20180808000189</t>
  </si>
  <si>
    <t>2018-08-09 10:57:02</t>
  </si>
  <si>
    <t>AA17100J6N0K</t>
  </si>
  <si>
    <t>3000151474</t>
  </si>
  <si>
    <t>3000151474.0008400.01</t>
  </si>
  <si>
    <t>LMTSQ20191014063505</t>
  </si>
  <si>
    <t>2019-10-14 13:13:27</t>
  </si>
  <si>
    <t>LMTSQ20201021248192</t>
  </si>
  <si>
    <t>2020-10-21 17:40:39</t>
  </si>
  <si>
    <t>AA19242BNP97</t>
  </si>
  <si>
    <t>LI30005545318513001</t>
  </si>
  <si>
    <t>LMTSQ20190819035984</t>
  </si>
  <si>
    <t>3000556788</t>
  </si>
  <si>
    <t>2019-08-19 11:49:07</t>
  </si>
  <si>
    <t>91310230MA1K0UNC3L</t>
  </si>
  <si>
    <t>AA17178K5SRH</t>
  </si>
  <si>
    <t>3000160450</t>
  </si>
  <si>
    <t>3000160450.0008500.01</t>
  </si>
  <si>
    <t>DTLMT201708110009620</t>
  </si>
  <si>
    <t>3000234420</t>
  </si>
  <si>
    <t>91350206MA2XN4R5XU</t>
  </si>
  <si>
    <t>LMTSQ20190916050719</t>
  </si>
  <si>
    <t>2019-09-16 14:03:19</t>
  </si>
  <si>
    <t>LMTSQ20180329000216</t>
  </si>
  <si>
    <t>2018-03-29 18:42:26</t>
  </si>
  <si>
    <t>AA173048BWVT</t>
  </si>
  <si>
    <t>AA19140ML4NG</t>
  </si>
  <si>
    <t>3000269025</t>
  </si>
  <si>
    <t>LI30002690259604001</t>
  </si>
  <si>
    <t>LMTSQ20200214119345</t>
  </si>
  <si>
    <t>3000421792</t>
  </si>
  <si>
    <t>2020-02-14 14:06:45</t>
  </si>
  <si>
    <t>92350206MA31495605</t>
  </si>
  <si>
    <t>3000269027</t>
  </si>
  <si>
    <t>AA192974BKRX</t>
  </si>
  <si>
    <t>LI30005754006564001</t>
  </si>
  <si>
    <t>LMTSQ20191024069678</t>
  </si>
  <si>
    <t>3000576688</t>
  </si>
  <si>
    <t>2019-10-24 09:58:49</t>
  </si>
  <si>
    <t>310110000621347</t>
  </si>
  <si>
    <t>LMTSQ20190428000081</t>
  </si>
  <si>
    <t>2019-04-29 20:39:21</t>
  </si>
  <si>
    <t>AA17290JJM30</t>
  </si>
  <si>
    <t>3000167428</t>
  </si>
  <si>
    <t>LI30001674282603001</t>
  </si>
  <si>
    <t>LMTSQ20170816000043</t>
  </si>
  <si>
    <t>3000167612</t>
  </si>
  <si>
    <t>91310116688760488M</t>
  </si>
  <si>
    <t>3000167427</t>
  </si>
  <si>
    <t>AA192487LMVD</t>
  </si>
  <si>
    <t>3000428766</t>
  </si>
  <si>
    <t>LI30004287660909001</t>
  </si>
  <si>
    <t>LMTSQ20190726024473</t>
  </si>
  <si>
    <t>3000431138</t>
  </si>
  <si>
    <t>2019-07-29 09:43:46</t>
  </si>
  <si>
    <t>91310120MA1P2UU21</t>
  </si>
  <si>
    <t>AA18332Q2T79</t>
  </si>
  <si>
    <t>3000347097</t>
  </si>
  <si>
    <t>LI30003470971438001</t>
  </si>
  <si>
    <t>LMTSQ20181016000046</t>
  </si>
  <si>
    <t>3000347076</t>
  </si>
  <si>
    <t>2018-10-16 10:54:33</t>
  </si>
  <si>
    <t>3000347099</t>
  </si>
  <si>
    <t>AA182428P74C</t>
  </si>
  <si>
    <t>3000312338</t>
  </si>
  <si>
    <t>LI30003123388590001</t>
  </si>
  <si>
    <t>LMTSQ20180727000351</t>
  </si>
  <si>
    <t>3000312592</t>
  </si>
  <si>
    <t>2018-07-31 10:27:26</t>
  </si>
  <si>
    <t>91310230MA1JYQ4D4J</t>
  </si>
  <si>
    <t>AA17282JPNGK</t>
  </si>
  <si>
    <t>LI30001880493990001</t>
  </si>
  <si>
    <t>LMTSQ20170922000177</t>
  </si>
  <si>
    <t>2017-09-22 19:55:16</t>
  </si>
  <si>
    <t>AA19260SQ1WH</t>
  </si>
  <si>
    <t>3000561014</t>
  </si>
  <si>
    <t>LI30005610141668001</t>
  </si>
  <si>
    <t>LMTSQ20190827040707</t>
  </si>
  <si>
    <t>3000561251</t>
  </si>
  <si>
    <t>2019-08-27 15:38:20</t>
  </si>
  <si>
    <t>92310117MA1LP3UH28</t>
  </si>
  <si>
    <t>3000561012</t>
  </si>
  <si>
    <t>AA19168BNNB9</t>
  </si>
  <si>
    <t>3000432769</t>
  </si>
  <si>
    <t>LI30004327692273001</t>
  </si>
  <si>
    <t>LMTSQ20190520000367</t>
  </si>
  <si>
    <t>2019-05-21 16:10:29</t>
  </si>
  <si>
    <t>3000432770</t>
  </si>
  <si>
    <t>LMTSQ20190517000138</t>
  </si>
  <si>
    <t>2019-05-17 14:00:08</t>
  </si>
  <si>
    <t>AA192557FV94</t>
  </si>
  <si>
    <t>3000581384</t>
  </si>
  <si>
    <t>LI30005813848156001</t>
  </si>
  <si>
    <t>LMTSQ20190902043748</t>
  </si>
  <si>
    <t>3000583070</t>
  </si>
  <si>
    <t>2019-09-02 20:57:16</t>
  </si>
  <si>
    <t>92350302MA3368GNXN</t>
  </si>
  <si>
    <t>3000581394</t>
  </si>
  <si>
    <t>AA1931133QFB</t>
  </si>
  <si>
    <t>3000601745</t>
  </si>
  <si>
    <t>LI30006017456372001</t>
  </si>
  <si>
    <t>LMTSQ20191010062126</t>
  </si>
  <si>
    <t>2019-10-11 14:24:13</t>
  </si>
  <si>
    <t>3000601764</t>
  </si>
  <si>
    <t>AA19346XSTD7</t>
  </si>
  <si>
    <t>3000610625</t>
  </si>
  <si>
    <t>LI30006106258510001</t>
  </si>
  <si>
    <t>LMTSQ20191108078177</t>
  </si>
  <si>
    <t>2019-11-09 09:42:24</t>
  </si>
  <si>
    <t>3000610957</t>
  </si>
  <si>
    <t>AA19290DG9BM</t>
  </si>
  <si>
    <t>3000585445</t>
  </si>
  <si>
    <t>LI30005854450224001</t>
  </si>
  <si>
    <t>LMTSQ20190909047926</t>
  </si>
  <si>
    <t>3000587095</t>
  </si>
  <si>
    <t>2019-09-10 00:02:41</t>
  </si>
  <si>
    <t>92350111MA2YWC4B47</t>
  </si>
  <si>
    <t>3000585444</t>
  </si>
  <si>
    <t>AA19261DFGG6</t>
  </si>
  <si>
    <t>LI30005630832517001</t>
  </si>
  <si>
    <t>LMTSQ20190909047691</t>
  </si>
  <si>
    <t>3000567289</t>
  </si>
  <si>
    <t>2019-09-09 16:59:37</t>
  </si>
  <si>
    <t>913101107585881786</t>
  </si>
  <si>
    <t>AA17342SM3ZJ</t>
  </si>
  <si>
    <t>3000208426</t>
  </si>
  <si>
    <t>LI30002084267320001</t>
  </si>
  <si>
    <t>LMTSQ20171106000298</t>
  </si>
  <si>
    <t>3000208628</t>
  </si>
  <si>
    <t>2017-11-07 17:38:00</t>
  </si>
  <si>
    <t>14000000201603280759</t>
  </si>
  <si>
    <t>AA17090M2RBL</t>
  </si>
  <si>
    <t>3000150586</t>
  </si>
  <si>
    <t>3000150586.0008400.01</t>
  </si>
  <si>
    <t>DTLMT201708110010503</t>
  </si>
  <si>
    <t>3000150585</t>
  </si>
  <si>
    <t>AA19225TP38C</t>
  </si>
  <si>
    <t>3000116509</t>
  </si>
  <si>
    <t>LI30001165090541001</t>
  </si>
  <si>
    <t>LMTSQ20190721021449</t>
  </si>
  <si>
    <t>3000558021</t>
  </si>
  <si>
    <t>2019-07-22 08:10:15</t>
  </si>
  <si>
    <t>92350102MA331BPW1J</t>
  </si>
  <si>
    <t>3000116506</t>
  </si>
  <si>
    <t>LMTSQ20200415150520</t>
  </si>
  <si>
    <t>2020-04-15 22:38:41</t>
  </si>
  <si>
    <t>AA172573X492</t>
  </si>
  <si>
    <t>3000099177</t>
  </si>
  <si>
    <t>LI30000991773856001</t>
  </si>
  <si>
    <t>LMTSQ20170907000039</t>
  </si>
  <si>
    <t>3000099179</t>
  </si>
  <si>
    <t>AA17320FHC6D</t>
  </si>
  <si>
    <t>3000185108</t>
  </si>
  <si>
    <t>LI30001851086602001</t>
  </si>
  <si>
    <t>LMTSQ20171106000040</t>
  </si>
  <si>
    <t>3000185110</t>
  </si>
  <si>
    <t>91310115MA1H78B8XE</t>
  </si>
  <si>
    <t>LMTSQ20180124000058</t>
  </si>
  <si>
    <t>2018-01-24 17:43:21</t>
  </si>
  <si>
    <t>AA19141KDHPZ</t>
  </si>
  <si>
    <t>3000192252</t>
  </si>
  <si>
    <t>LI30001922520151001</t>
  </si>
  <si>
    <t>LMTSQ20190419000407</t>
  </si>
  <si>
    <t>3000422376</t>
  </si>
  <si>
    <t>2019-04-23 09:42:29</t>
  </si>
  <si>
    <t>92350602MA2XQK744T</t>
  </si>
  <si>
    <t>3000422277</t>
  </si>
  <si>
    <t>LMTSQ20190909047549</t>
  </si>
  <si>
    <t>2019-09-09 14:34:28</t>
  </si>
  <si>
    <t>AA193306X44D</t>
  </si>
  <si>
    <t>LI30005668856338001</t>
  </si>
  <si>
    <t>LMTSQ20191111079250</t>
  </si>
  <si>
    <t>3000567801</t>
  </si>
  <si>
    <t>2019-11-11 11:04:30</t>
  </si>
  <si>
    <t>9131011608409180XL</t>
  </si>
  <si>
    <t>AA19345MC37H</t>
  </si>
  <si>
    <t>3000615094</t>
  </si>
  <si>
    <t>LI30006150948836001</t>
  </si>
  <si>
    <t>LMTSQ20191112080108</t>
  </si>
  <si>
    <t>3000615983</t>
  </si>
  <si>
    <t>2019-11-12 17:23:54</t>
  </si>
  <si>
    <t>91310120MA1HPA4G43</t>
  </si>
  <si>
    <t>AA1931866QBN</t>
  </si>
  <si>
    <t>LI30005997354726001</t>
  </si>
  <si>
    <t>LMTSQ20191112079953</t>
  </si>
  <si>
    <t>2019-11-12 15:06:11</t>
  </si>
  <si>
    <t>LMTSQ20191224102205</t>
  </si>
  <si>
    <t>2019-12-25 18:42:18</t>
  </si>
  <si>
    <t>LMTSQ20190222000381</t>
  </si>
  <si>
    <t>2019-02-25 11:40:15</t>
  </si>
  <si>
    <t>AA19322KWTTB</t>
  </si>
  <si>
    <t>3000586828</t>
  </si>
  <si>
    <t>LI30005868283895001</t>
  </si>
  <si>
    <t>LMTSQ20190923055465</t>
  </si>
  <si>
    <t>2019-09-26 12:26:23</t>
  </si>
  <si>
    <t>AA1914435Y6G</t>
  </si>
  <si>
    <t>3000417014</t>
  </si>
  <si>
    <t>LI30004170140026001</t>
  </si>
  <si>
    <t>LMTSQ20190416000359</t>
  </si>
  <si>
    <t>3000420250</t>
  </si>
  <si>
    <t>2019-04-17 23:01:25</t>
  </si>
  <si>
    <t>91350102050307852U</t>
  </si>
  <si>
    <t>3000416986</t>
  </si>
  <si>
    <t>LMTSQ20171011000039</t>
  </si>
  <si>
    <t>2017-10-11 11:25:15</t>
  </si>
  <si>
    <t>AA173483CSRP</t>
  </si>
  <si>
    <t>3000211543</t>
  </si>
  <si>
    <t>LI30002115437966001</t>
  </si>
  <si>
    <t>LMTSQ20171114000210</t>
  </si>
  <si>
    <t>2017-11-14 18:49:47</t>
  </si>
  <si>
    <t>3000211591</t>
  </si>
  <si>
    <t>AA18033L9J1B</t>
  </si>
  <si>
    <t>3000223444</t>
  </si>
  <si>
    <t>LI30002234449845001</t>
  </si>
  <si>
    <t>LMTSQ20171219000113</t>
  </si>
  <si>
    <t>3000223458</t>
  </si>
  <si>
    <t>2017-12-19 19:01:12</t>
  </si>
  <si>
    <t>91350203MA3494B06M</t>
  </si>
  <si>
    <t>3000223446</t>
  </si>
  <si>
    <t>LMTSQ20200225124136</t>
  </si>
  <si>
    <t>2020-02-25 21:36:41</t>
  </si>
  <si>
    <t>LMTSQ20190613006251</t>
  </si>
  <si>
    <t>2019-06-14 17:35:05</t>
  </si>
  <si>
    <t>AA19148R6DJW</t>
  </si>
  <si>
    <t>3000423238</t>
  </si>
  <si>
    <t>LI30004232380599001</t>
  </si>
  <si>
    <t>LMTSQ20190527000109</t>
  </si>
  <si>
    <t>3000427349</t>
  </si>
  <si>
    <t>2019-05-27 11:53:26</t>
  </si>
  <si>
    <t>440003000404288</t>
  </si>
  <si>
    <t>3000423240</t>
  </si>
  <si>
    <t>AA18066Q1S23</t>
  </si>
  <si>
    <t>AA19133X81DC</t>
  </si>
  <si>
    <t>LMTSQ20180608000211</t>
  </si>
  <si>
    <t>2018-06-11 18:35:15</t>
  </si>
  <si>
    <t>AA18340QN1J9</t>
  </si>
  <si>
    <t>3000346515</t>
  </si>
  <si>
    <t>LI30003465151725001</t>
  </si>
  <si>
    <t>LMTSQ20181029000148</t>
  </si>
  <si>
    <t>3000347888</t>
  </si>
  <si>
    <t>2018-10-29 12:27:08</t>
  </si>
  <si>
    <t>91350104777520187L</t>
  </si>
  <si>
    <t>3000346516</t>
  </si>
  <si>
    <t>AA17020BGPX0</t>
  </si>
  <si>
    <t>3000117596</t>
  </si>
  <si>
    <t>3000117596.0008500.01</t>
  </si>
  <si>
    <t>DTLMT201708110013122</t>
  </si>
  <si>
    <t>AA18127B3D00</t>
  </si>
  <si>
    <t>3000244942</t>
  </si>
  <si>
    <t>LI30002449422728001</t>
  </si>
  <si>
    <t>LMTSQ20180411000382</t>
  </si>
  <si>
    <t>3000245811</t>
  </si>
  <si>
    <t>2018-04-11 16:00:48</t>
  </si>
  <si>
    <t>92350103MA2XAWX6</t>
  </si>
  <si>
    <t>3000244947</t>
  </si>
  <si>
    <t>LMTSQ20171025000348</t>
  </si>
  <si>
    <t>2017-10-25 18:55:28</t>
  </si>
  <si>
    <t>AA1926388FWR</t>
  </si>
  <si>
    <t>3000575575</t>
  </si>
  <si>
    <t>LI30005755758504001</t>
  </si>
  <si>
    <t>LMTSQ20190908047117</t>
  </si>
  <si>
    <t>2019-09-08 20:13:51</t>
  </si>
  <si>
    <t>3000585534</t>
  </si>
  <si>
    <t>LMTSQ20190918052476</t>
  </si>
  <si>
    <t>2019-09-18 15:35:14</t>
  </si>
  <si>
    <t>AA17058G39WN</t>
  </si>
  <si>
    <t>3000142396</t>
  </si>
  <si>
    <t>3000142396.0008400.01</t>
  </si>
  <si>
    <t>DTLMT201708110010923</t>
  </si>
  <si>
    <t>AA193015J04Y</t>
  </si>
  <si>
    <t>3000251409</t>
  </si>
  <si>
    <t>LI30002514090576002</t>
  </si>
  <si>
    <t>LMTSQ20190820036518</t>
  </si>
  <si>
    <t>3000575219</t>
  </si>
  <si>
    <t>2019-08-20 20:41:48</t>
  </si>
  <si>
    <t>91350203072838179B</t>
  </si>
  <si>
    <t>3000251408</t>
  </si>
  <si>
    <t>AA18303BCKX8</t>
  </si>
  <si>
    <t>3000118476</t>
  </si>
  <si>
    <t>LI30001184761042001</t>
  </si>
  <si>
    <t>LMTSQ20181008000126</t>
  </si>
  <si>
    <t>3000340425</t>
  </si>
  <si>
    <t>2018-10-08 13:43:42</t>
  </si>
  <si>
    <t>92350104MA323ALX15</t>
  </si>
  <si>
    <t>AA19189RFVX3</t>
  </si>
  <si>
    <t>AA18183R7X2N</t>
  </si>
  <si>
    <t>3000267944</t>
  </si>
  <si>
    <t>LI30002679445194001</t>
  </si>
  <si>
    <t>LMTSQ20180515000111</t>
  </si>
  <si>
    <t>3000271007</t>
  </si>
  <si>
    <t>2018-05-15 17:43:27</t>
  </si>
  <si>
    <t>91350200MA34992537</t>
  </si>
  <si>
    <t>3000267946</t>
  </si>
  <si>
    <t>AA20017D2DLM</t>
  </si>
  <si>
    <t>3000137497</t>
  </si>
  <si>
    <t>LI30001374972930001</t>
  </si>
  <si>
    <t>LMTSQ20191225102915</t>
  </si>
  <si>
    <t>3000137481</t>
  </si>
  <si>
    <t>2019-12-26 08:54:37</t>
  </si>
  <si>
    <t>91310112787204532G</t>
  </si>
  <si>
    <t>3000137498</t>
  </si>
  <si>
    <t>LMTSQ20190924055818</t>
  </si>
  <si>
    <t>2019-09-24 10:42:50</t>
  </si>
  <si>
    <t>AA18173KDJCY</t>
  </si>
  <si>
    <t>LI30002514094963001</t>
  </si>
  <si>
    <t>LMTSQ20180416000098</t>
  </si>
  <si>
    <t>3000254815</t>
  </si>
  <si>
    <t>2018-04-16 15:41:12</t>
  </si>
  <si>
    <t>91350203MA344K5T1L</t>
  </si>
  <si>
    <t>AA17251K21Q8</t>
  </si>
  <si>
    <t>3000184915</t>
  </si>
  <si>
    <t>LI30001849153788001</t>
  </si>
  <si>
    <t>LMTSQ20170906000010</t>
  </si>
  <si>
    <t>3000186468</t>
  </si>
  <si>
    <t>91310104771813122Y</t>
  </si>
  <si>
    <t>LMTSQ20180124000092</t>
  </si>
  <si>
    <t>2018-01-24 13:33:28</t>
  </si>
  <si>
    <t>AA19226YQ2L5</t>
  </si>
  <si>
    <t>LI30005659672585001</t>
  </si>
  <si>
    <t>LMTSQ20190806029080</t>
  </si>
  <si>
    <t>2019-08-06 17:12:11</t>
  </si>
  <si>
    <t>LMTSQ20180211000066</t>
  </si>
  <si>
    <t>2018-02-11 14:02:58</t>
  </si>
  <si>
    <t>LMTSQ20190626011587</t>
  </si>
  <si>
    <t>2019-06-26 17:30:45</t>
  </si>
  <si>
    <t>LMTSQ20190624010565</t>
  </si>
  <si>
    <t>2019-06-24 18:03:50</t>
  </si>
  <si>
    <t>AA1808876101</t>
  </si>
  <si>
    <t>3000244225</t>
  </si>
  <si>
    <t>LI30002442252566001</t>
  </si>
  <si>
    <t>LMTSQ20180307000176</t>
  </si>
  <si>
    <t>3000244490</t>
  </si>
  <si>
    <t>2018-03-07 16:03:41</t>
  </si>
  <si>
    <t>91350782MA345LH418</t>
  </si>
  <si>
    <t>3000244226</t>
  </si>
  <si>
    <t>LMTSQ20200220121771</t>
  </si>
  <si>
    <t>2020-02-21 14:37:37</t>
  </si>
  <si>
    <t>LMTSQ20180328000192</t>
  </si>
  <si>
    <t>2018-03-28 16:57:29</t>
  </si>
  <si>
    <t>LMTSQ20200819217286</t>
  </si>
  <si>
    <t>AA19263DN5DM</t>
  </si>
  <si>
    <t>3000575274</t>
  </si>
  <si>
    <t>LI30005752745954001</t>
  </si>
  <si>
    <t>LMTSQ20190822038743</t>
  </si>
  <si>
    <t>2019-08-22 21:53:37</t>
  </si>
  <si>
    <t>AA18241NCBCZ</t>
  </si>
  <si>
    <t>3000173513</t>
  </si>
  <si>
    <t>LI30001735138712001</t>
  </si>
  <si>
    <t>LMTSQ20180803000132</t>
  </si>
  <si>
    <t>3000312353</t>
  </si>
  <si>
    <t>2018-08-06 10:22:18</t>
  </si>
  <si>
    <t>92350122MA2YBKYP7D</t>
  </si>
  <si>
    <t>3000173479</t>
  </si>
  <si>
    <t>AA19118T47DV</t>
  </si>
  <si>
    <t>3000413177</t>
  </si>
  <si>
    <t>LI30004131778656001</t>
  </si>
  <si>
    <t>LMTSQ20190424000249</t>
  </si>
  <si>
    <t>3000413278</t>
  </si>
  <si>
    <t>2019-04-25 14:18:30</t>
  </si>
  <si>
    <t>91310230MA1K0HLD32</t>
  </si>
  <si>
    <t>AA180250RC2Z</t>
  </si>
  <si>
    <t>3000156537</t>
  </si>
  <si>
    <t>LI30001565379554001</t>
  </si>
  <si>
    <t>LMTSQ20171113000266</t>
  </si>
  <si>
    <t>2017-12-02 15:49:43</t>
  </si>
  <si>
    <t>3000156539</t>
  </si>
  <si>
    <t>AA18025FFGV8</t>
  </si>
  <si>
    <t>3000219124</t>
  </si>
  <si>
    <t>LI30002191249830001</t>
  </si>
  <si>
    <t>LMTSQ20180115000032</t>
  </si>
  <si>
    <t>3000219219</t>
  </si>
  <si>
    <t>2018-01-15 10:29:22</t>
  </si>
  <si>
    <t>92350602MA2Y107B10</t>
  </si>
  <si>
    <t>LMTSQ20181205000096</t>
  </si>
  <si>
    <t>2018-12-06 13:39:00</t>
  </si>
  <si>
    <t>AA190598RWBG</t>
  </si>
  <si>
    <t>3000385685</t>
  </si>
  <si>
    <t>LI30003856856159001</t>
  </si>
  <si>
    <t>LMTSQ20190114000138</t>
  </si>
  <si>
    <t>3000385927</t>
  </si>
  <si>
    <t>2019-01-15 11:17:02</t>
  </si>
  <si>
    <t>91350100MA2Y0CFA1P</t>
  </si>
  <si>
    <t>AA19354LQ892</t>
  </si>
  <si>
    <t>3000619986</t>
  </si>
  <si>
    <t>LI30006199862065001</t>
  </si>
  <si>
    <t>LMTSQ20191202091068</t>
  </si>
  <si>
    <t>3000620252</t>
  </si>
  <si>
    <t>2019-12-02 16:39:42</t>
  </si>
  <si>
    <t>9131010174878620X9</t>
  </si>
  <si>
    <t>3000619991</t>
  </si>
  <si>
    <t>LMTSQ20180228000058</t>
  </si>
  <si>
    <t>2018-03-01 18:58:15</t>
  </si>
  <si>
    <t>LMTSQ20190813033100</t>
  </si>
  <si>
    <t>2019-08-14 16:36:00</t>
  </si>
  <si>
    <t>AA180020BQQR</t>
  </si>
  <si>
    <t>3000208007</t>
  </si>
  <si>
    <t>LI30002080078520001</t>
  </si>
  <si>
    <t>LMTSQ20171128000125</t>
  </si>
  <si>
    <t>3000213954</t>
  </si>
  <si>
    <t>2017-11-28 14:07:04</t>
  </si>
  <si>
    <t>91310120350834064P</t>
  </si>
  <si>
    <t>AA1931526F9C</t>
  </si>
  <si>
    <t>3000592687</t>
  </si>
  <si>
    <t>LI30005926873230001</t>
  </si>
  <si>
    <t>LMTSQ20190924056377</t>
  </si>
  <si>
    <t>2019-09-29 09:05:45</t>
  </si>
  <si>
    <t>AA19171QG97Y</t>
  </si>
  <si>
    <t>LI30004131773109002</t>
  </si>
  <si>
    <t>LMTSQ20190603002385</t>
  </si>
  <si>
    <t>2019-06-04 08:34:05</t>
  </si>
  <si>
    <t>AA17261CGW85</t>
  </si>
  <si>
    <t>3000180100</t>
  </si>
  <si>
    <t>LI30001801003310001</t>
  </si>
  <si>
    <t>LMTSQ20170816000154</t>
  </si>
  <si>
    <t>3000180154</t>
  </si>
  <si>
    <t>2017-08-16 16:30:33</t>
  </si>
  <si>
    <t>91310115741623600D</t>
  </si>
  <si>
    <t>3000180109</t>
  </si>
  <si>
    <t>AA1927309WFC</t>
  </si>
  <si>
    <t>3000592871</t>
  </si>
  <si>
    <t>LI30005928711512001</t>
  </si>
  <si>
    <t>LMTSQ20190919053611</t>
  </si>
  <si>
    <t>3000592895</t>
  </si>
  <si>
    <t>2019-09-23 12:20:57</t>
  </si>
  <si>
    <t>92350402MA337YMC47</t>
  </si>
  <si>
    <t>3000592875</t>
  </si>
  <si>
    <t>AA190788N34D</t>
  </si>
  <si>
    <t>3000243825</t>
  </si>
  <si>
    <t>LI30002438252188001</t>
  </si>
  <si>
    <t>LMTSQ20180305000240</t>
  </si>
  <si>
    <t>3000243864</t>
  </si>
  <si>
    <t>2018-03-06 21:10:44</t>
  </si>
  <si>
    <t>91110108718713245Q</t>
  </si>
  <si>
    <t>LMTSQ20190905045657</t>
  </si>
  <si>
    <t>2019-09-05 17:03:04</t>
  </si>
  <si>
    <t>AA19295PP9LB</t>
  </si>
  <si>
    <t>3000589652</t>
  </si>
  <si>
    <t>LI30005896523978001</t>
  </si>
  <si>
    <t>LMTSQ20190928058700</t>
  </si>
  <si>
    <t>2019-09-28 22:02:30</t>
  </si>
  <si>
    <t>AA19324D60LK</t>
  </si>
  <si>
    <t>3000612435</t>
  </si>
  <si>
    <t>LI30006124359838001</t>
  </si>
  <si>
    <t>LMTSQ20191030073523</t>
  </si>
  <si>
    <t>2019-10-31 23:27:24</t>
  </si>
  <si>
    <t>3000612430</t>
  </si>
  <si>
    <t>AA1910676KRB</t>
  </si>
  <si>
    <t>3000137276</t>
  </si>
  <si>
    <t>LI30001372766624001</t>
  </si>
  <si>
    <t>LMTSQ20190219000178</t>
  </si>
  <si>
    <t>3000396898</t>
  </si>
  <si>
    <t>2019-02-19 19:52:31</t>
  </si>
  <si>
    <t>92350104MA2YU6R03Q</t>
  </si>
  <si>
    <t>3000396871</t>
  </si>
  <si>
    <t>LMTSQ20180302000196</t>
  </si>
  <si>
    <t>2018-03-06 18:06:56</t>
  </si>
  <si>
    <t>LMTSQ20180302000420</t>
  </si>
  <si>
    <t>2018-03-05 08:36:26</t>
  </si>
  <si>
    <t>AA17103RP7L3</t>
  </si>
  <si>
    <t>3000144492</t>
  </si>
  <si>
    <t>3000144492.0008400.01</t>
  </si>
  <si>
    <t>DTLMT201708110010831</t>
  </si>
  <si>
    <t>AA17209KVQQZ</t>
  </si>
  <si>
    <t>3000167025</t>
  </si>
  <si>
    <t>3000167025.0008400.01</t>
  </si>
  <si>
    <t>DTLMT201708110008968</t>
  </si>
  <si>
    <t>3000174324</t>
  </si>
  <si>
    <t>AA172343NQ0P</t>
  </si>
  <si>
    <t>LI30001763902845002</t>
  </si>
  <si>
    <t>LMTSQ20170818000282</t>
  </si>
  <si>
    <t>LMTSQ20191114081385</t>
  </si>
  <si>
    <t>2019-11-14 14:37:44</t>
  </si>
  <si>
    <t>AA17270RQ7RZ</t>
  </si>
  <si>
    <t>3000178931</t>
  </si>
  <si>
    <t>LI30001789314883001</t>
  </si>
  <si>
    <t>LMTSQ20170925000327</t>
  </si>
  <si>
    <t>3000193217</t>
  </si>
  <si>
    <t>9131011773336037X6</t>
  </si>
  <si>
    <t>3000178947</t>
  </si>
  <si>
    <t>AA17166129Y5</t>
  </si>
  <si>
    <t>3000161196</t>
  </si>
  <si>
    <t>3000161196.0008400.01</t>
  </si>
  <si>
    <t>DTLMT201708110009548</t>
  </si>
  <si>
    <t>AA170048P0HP</t>
  </si>
  <si>
    <t>3000132727.0008400.01</t>
  </si>
  <si>
    <t>DTLMT201708110011657</t>
  </si>
  <si>
    <t>LMTSQ20190909047342</t>
  </si>
  <si>
    <t>2019-09-09 09:54:19</t>
  </si>
  <si>
    <t>AA17192F19D5</t>
  </si>
  <si>
    <t>3000165974</t>
  </si>
  <si>
    <t>3000165974.0008500.01</t>
  </si>
  <si>
    <t>LMTSQ20180627000065</t>
  </si>
  <si>
    <t>2018-06-27 17:48:47</t>
  </si>
  <si>
    <t>3000165959</t>
  </si>
  <si>
    <t>AA17208V6J5Y</t>
  </si>
  <si>
    <t>AA1731811C0H</t>
  </si>
  <si>
    <t>3000181193</t>
  </si>
  <si>
    <t>LI30001811936018003</t>
  </si>
  <si>
    <t>LMTSQ20171018000170</t>
  </si>
  <si>
    <t>3000201742</t>
  </si>
  <si>
    <t>2017-10-18 17:20:22</t>
  </si>
  <si>
    <t>913501020979705395</t>
  </si>
  <si>
    <t>3000181235</t>
  </si>
  <si>
    <t>LMTSQ20191230104755</t>
  </si>
  <si>
    <t>2019-12-31 08:38:38</t>
  </si>
  <si>
    <t>DTLMT201708110008556</t>
  </si>
  <si>
    <t>AA18340RPL4Q</t>
  </si>
  <si>
    <t>LI30003445842380002</t>
  </si>
  <si>
    <t>LMTSQ20181129000007</t>
  </si>
  <si>
    <t>2018-11-30 23:02:23</t>
  </si>
  <si>
    <t>AA17335XRGMX</t>
  </si>
  <si>
    <t>3000192904</t>
  </si>
  <si>
    <t>LI30001929046984001</t>
  </si>
  <si>
    <t>LMTSQ20171027000141</t>
  </si>
  <si>
    <t>3000206529</t>
  </si>
  <si>
    <t>2017-11-03 16:32:23</t>
  </si>
  <si>
    <t>91440400MA4WXCLQ2F</t>
  </si>
  <si>
    <t>3000192909</t>
  </si>
  <si>
    <t>AA18296YLYZ2</t>
  </si>
  <si>
    <t>3000341651</t>
  </si>
  <si>
    <t>LI30003416510937001</t>
  </si>
  <si>
    <t>LMTSQ20180926000038</t>
  </si>
  <si>
    <t>3000341663</t>
  </si>
  <si>
    <t>2018-09-27 09:39:24</t>
  </si>
  <si>
    <t>92440400MA51TR156G</t>
  </si>
  <si>
    <t>AA183203YQJ7</t>
  </si>
  <si>
    <t>AA1919794VK0</t>
  </si>
  <si>
    <t>LI30004336405121002</t>
  </si>
  <si>
    <t>LMTSQ20190613006137</t>
  </si>
  <si>
    <t>2019-06-14 19:19:30</t>
  </si>
  <si>
    <t>LMTSQ20200326140353</t>
  </si>
  <si>
    <t>2020-03-26 16:08:36</t>
  </si>
  <si>
    <t>AA20017R0G10</t>
  </si>
  <si>
    <t>LI30002367554206002</t>
  </si>
  <si>
    <t>LMTSQ20200115111979</t>
  </si>
  <si>
    <t>3000632488</t>
  </si>
  <si>
    <t>2020-01-15 13:36:00</t>
  </si>
  <si>
    <t>91350206MA328HND71</t>
  </si>
  <si>
    <t>LMTSQ20191106077186</t>
  </si>
  <si>
    <t>2019-11-07 08:39:23</t>
  </si>
  <si>
    <t>AA17230901HH</t>
  </si>
  <si>
    <t>3000020274</t>
  </si>
  <si>
    <t>LI30000202742475001</t>
  </si>
  <si>
    <t>LMTSQ20170815000053</t>
  </si>
  <si>
    <t>3000020268</t>
  </si>
  <si>
    <t>AA18289HGS7B</t>
  </si>
  <si>
    <t>3000309619</t>
  </si>
  <si>
    <t>LI30003096190337001</t>
  </si>
  <si>
    <t>LMTSQ20180810000152</t>
  </si>
  <si>
    <t>3000319084</t>
  </si>
  <si>
    <t>2018-08-13 18:29:45</t>
  </si>
  <si>
    <t>92350103MA31YHJ651</t>
  </si>
  <si>
    <t>3000314023</t>
  </si>
  <si>
    <t>AA17199NQ72Q</t>
  </si>
  <si>
    <t>AA18171XQV02</t>
  </si>
  <si>
    <t>LI30002470673737001</t>
  </si>
  <si>
    <t>LMTSQ20180326000301</t>
  </si>
  <si>
    <t>2018-03-29 16:29:16</t>
  </si>
  <si>
    <t>LMTSQ20190929059227</t>
  </si>
  <si>
    <t>2019-09-29 17:43:00</t>
  </si>
  <si>
    <t>AA17110R8XP8</t>
  </si>
  <si>
    <t>3000135353</t>
  </si>
  <si>
    <t>3000135353.0008500.01</t>
  </si>
  <si>
    <t>DTLMT201708110011424</t>
  </si>
  <si>
    <t>AA19319RPC5G</t>
  </si>
  <si>
    <t>3000590764</t>
  </si>
  <si>
    <t>LI30005907642510001</t>
  </si>
  <si>
    <t>LMTSQ20190917051947</t>
  </si>
  <si>
    <t>3000590263</t>
  </si>
  <si>
    <t>2019-09-18 08:18:11</t>
  </si>
  <si>
    <t>92350181MA30ENMYXR</t>
  </si>
  <si>
    <t>3000590771</t>
  </si>
  <si>
    <t>AA19183Q11R0</t>
  </si>
  <si>
    <t>LI30002105803521002</t>
  </si>
  <si>
    <t>LMTSQ20190627012235</t>
  </si>
  <si>
    <t>2019-06-27 22:27:30</t>
  </si>
  <si>
    <t>AA17285MK9BQ</t>
  </si>
  <si>
    <t>3000173006</t>
  </si>
  <si>
    <t>LI30001730065415002</t>
  </si>
  <si>
    <t>LMTSQ20171011000296</t>
  </si>
  <si>
    <t>3000173013</t>
  </si>
  <si>
    <t>AA18159438ZB</t>
  </si>
  <si>
    <t>3000270515</t>
  </si>
  <si>
    <t>LI30002705155132001</t>
  </si>
  <si>
    <t>LMTSQ20180514000331</t>
  </si>
  <si>
    <t>3000270614</t>
  </si>
  <si>
    <t>2018-05-17 10:31:39</t>
  </si>
  <si>
    <t>92440300L02989951C</t>
  </si>
  <si>
    <t>LMTSQ20191030072979</t>
  </si>
  <si>
    <t>2019-10-30 19:34:55</t>
  </si>
  <si>
    <t>AA1932212D4D</t>
  </si>
  <si>
    <t>DTLMT201708110008472</t>
  </si>
  <si>
    <t>LMTSQ20180705000174</t>
  </si>
  <si>
    <t>2018-07-06 07:22:01</t>
  </si>
  <si>
    <t>AA19318NPS2N</t>
  </si>
  <si>
    <t>LI30006027896428001</t>
  </si>
  <si>
    <t>LMTSQ20191017066125</t>
  </si>
  <si>
    <t>2019-10-21 08:34:25</t>
  </si>
  <si>
    <t>AA19234HKHY2</t>
  </si>
  <si>
    <t>3000563050</t>
  </si>
  <si>
    <t>LI30005630501619001</t>
  </si>
  <si>
    <t>LMTSQ20190821037423</t>
  </si>
  <si>
    <t>2019-08-21 11:31:25</t>
  </si>
  <si>
    <t>AA17214N9DGH</t>
  </si>
  <si>
    <t>3000167864.0008400.01</t>
  </si>
  <si>
    <t>DTLMT201708110008894</t>
  </si>
  <si>
    <t>3000173662</t>
  </si>
  <si>
    <t>LMTSQ20171208000207</t>
  </si>
  <si>
    <t>2017-12-08 18:18:15</t>
  </si>
  <si>
    <t>LMTSQ20180802000134</t>
  </si>
  <si>
    <t>2018-08-02 14:23:51</t>
  </si>
  <si>
    <t>AA17184QP835</t>
  </si>
  <si>
    <t>3000098877</t>
  </si>
  <si>
    <t>3000098877.0008500.01</t>
  </si>
  <si>
    <t>DTLMT201708110014853</t>
  </si>
  <si>
    <t>3000095587</t>
  </si>
  <si>
    <t>LMTSQ20180416000087</t>
  </si>
  <si>
    <t>2018-04-16 18:33:41</t>
  </si>
  <si>
    <t>AA19347KPC7H</t>
  </si>
  <si>
    <t>LI30006129658401001</t>
  </si>
  <si>
    <t>LMTSQ20191126088433</t>
  </si>
  <si>
    <t>2019-11-26 18:24:03</t>
  </si>
  <si>
    <t>AA17270YWP5W</t>
  </si>
  <si>
    <t>3000177688</t>
  </si>
  <si>
    <t>LI30001776883839001</t>
  </si>
  <si>
    <t>LMTSQ20170906000269</t>
  </si>
  <si>
    <t>3000188573</t>
  </si>
  <si>
    <t>91310115785618918M</t>
  </si>
  <si>
    <t>3000177695</t>
  </si>
  <si>
    <t>LMTSQ20191015064741</t>
  </si>
  <si>
    <t>2019-10-16 14:54:53</t>
  </si>
  <si>
    <t>LMTSQ20201015245185</t>
  </si>
  <si>
    <t>2020-10-16 11:43:49</t>
  </si>
  <si>
    <t>LMTSQ20191014064038</t>
  </si>
  <si>
    <t>2019-10-15 09:50:10</t>
  </si>
  <si>
    <t>DTLMT201708110011402</t>
  </si>
  <si>
    <t>LMTSQ20171225000052</t>
  </si>
  <si>
    <t>2017-12-25 11:02:57</t>
  </si>
  <si>
    <t>LMTSQ20190926057427</t>
  </si>
  <si>
    <t>2019-09-26 11:49:13</t>
  </si>
  <si>
    <t>AA19225ZJ8ZY</t>
  </si>
  <si>
    <t>3000566002</t>
  </si>
  <si>
    <t>LI30005660021938001</t>
  </si>
  <si>
    <t>LMTSQ20190802027952</t>
  </si>
  <si>
    <t>2019-08-02 18:20:13</t>
  </si>
  <si>
    <t>3000566214</t>
  </si>
  <si>
    <t>AA19224NK35T</t>
  </si>
  <si>
    <t>3000434576</t>
  </si>
  <si>
    <t>LI30004345763115001</t>
  </si>
  <si>
    <t>LMTSQ20190807029471</t>
  </si>
  <si>
    <t>3000434580</t>
  </si>
  <si>
    <t>2019-08-07 09:26:04</t>
  </si>
  <si>
    <t>91440400MA4W6QGP3F</t>
  </si>
  <si>
    <t>AA1811471H4G</t>
  </si>
  <si>
    <t>AA20010Y0K1L</t>
  </si>
  <si>
    <t>3000621669</t>
  </si>
  <si>
    <t>LI30006216695206001</t>
  </si>
  <si>
    <t>LMTSQ20191203091935</t>
  </si>
  <si>
    <t>3000634015</t>
  </si>
  <si>
    <t>2019-12-04 08:43:45</t>
  </si>
  <si>
    <t>911101025732069112</t>
  </si>
  <si>
    <t>3000621713</t>
  </si>
  <si>
    <t>LMTSQ20190809031482</t>
  </si>
  <si>
    <t>2019-08-10 14:05:31</t>
  </si>
  <si>
    <t>AA193028TC4J</t>
  </si>
  <si>
    <t>3000570466</t>
  </si>
  <si>
    <t>LI30005704660926001</t>
  </si>
  <si>
    <t>LMTSQ20191022068152</t>
  </si>
  <si>
    <t>3000581239</t>
  </si>
  <si>
    <t>2019-10-27 21:34:24</t>
  </si>
  <si>
    <t>91310108MA1G30LY12</t>
  </si>
  <si>
    <t>LMTSQ20190605003268</t>
  </si>
  <si>
    <t>2019-06-06 08:14:16</t>
  </si>
  <si>
    <t>AA19312J3L83</t>
  </si>
  <si>
    <t>3000562101</t>
  </si>
  <si>
    <t>LI30005621013276001</t>
  </si>
  <si>
    <t>LMTSQ20190930059557</t>
  </si>
  <si>
    <t>3000562111</t>
  </si>
  <si>
    <t>2019-09-30 11:35:10</t>
  </si>
  <si>
    <t>91310112666023022G</t>
  </si>
  <si>
    <t>3000567392</t>
  </si>
  <si>
    <t>AA17324GV61W</t>
  </si>
  <si>
    <t>3000199000</t>
  </si>
  <si>
    <t>LI30001990006185001</t>
  </si>
  <si>
    <t>LMTSQ20171023000426</t>
  </si>
  <si>
    <t>3000203718</t>
  </si>
  <si>
    <t>2017-10-24 18:16:35</t>
  </si>
  <si>
    <t>91350206M0001TEP92</t>
  </si>
  <si>
    <t>AA18032S1R32</t>
  </si>
  <si>
    <t>LMTSQ20190715018869</t>
  </si>
  <si>
    <t>2019-07-16 10:43:38</t>
  </si>
  <si>
    <t>AA172403N37X</t>
  </si>
  <si>
    <t>LMTSQ20181226000027</t>
  </si>
  <si>
    <t>2018-12-26 18:14:16</t>
  </si>
  <si>
    <t>AA170034JRST</t>
  </si>
  <si>
    <t>3000113711</t>
  </si>
  <si>
    <t>3000113711.0008500.01</t>
  </si>
  <si>
    <t>DTLMT201708110013560</t>
  </si>
  <si>
    <t>3000131020</t>
  </si>
  <si>
    <t>AA18297BBMQY</t>
  </si>
  <si>
    <t>3000319715</t>
  </si>
  <si>
    <t>LI30003197150169001</t>
  </si>
  <si>
    <t>LMTSQ20180905000282</t>
  </si>
  <si>
    <t>3000326777</t>
  </si>
  <si>
    <t>2018-09-05 16:44:13</t>
  </si>
  <si>
    <t>MA31YUGM-2</t>
  </si>
  <si>
    <t>3000319717</t>
  </si>
  <si>
    <t>AA18345ZC5WM</t>
  </si>
  <si>
    <t>3000274808</t>
  </si>
  <si>
    <t>LI30002748082549001</t>
  </si>
  <si>
    <t>LMTSQ20181105000073</t>
  </si>
  <si>
    <t>3000358264</t>
  </si>
  <si>
    <t>2018-11-08 18:24:09</t>
  </si>
  <si>
    <t>92440400MA4WMXQP32</t>
  </si>
  <si>
    <t>AA18158FRRM8</t>
  </si>
  <si>
    <t>LI30002538595368002</t>
  </si>
  <si>
    <t>LMTSQ20180509000384</t>
  </si>
  <si>
    <t>2018-05-15 18:00:13</t>
  </si>
  <si>
    <t>AA192946VP6D</t>
  </si>
  <si>
    <t>3000587793</t>
  </si>
  <si>
    <t>LI30005877930353001</t>
  </si>
  <si>
    <t>LMTSQ20190911049201</t>
  </si>
  <si>
    <t>3000587802</t>
  </si>
  <si>
    <t>2019-09-11 22:11:29</t>
  </si>
  <si>
    <t>92350104MA336W9W4T</t>
  </si>
  <si>
    <t>LMTSQ20171128000115</t>
  </si>
  <si>
    <t>2017-11-28 11:40:47</t>
  </si>
  <si>
    <t>LMTSQ20171205000247</t>
  </si>
  <si>
    <t>2017-12-05 17:50:38</t>
  </si>
  <si>
    <t>LMTSQ20201016245457</t>
  </si>
  <si>
    <t>2020-10-19 08:50:33</t>
  </si>
  <si>
    <t>LMTSQ20190202000278</t>
  </si>
  <si>
    <t>2019-02-02 17:18:58</t>
  </si>
  <si>
    <t>LMTSQ20180621000091</t>
  </si>
  <si>
    <t>2018-06-25 09:37:52</t>
  </si>
  <si>
    <t>AA19232X52T5</t>
  </si>
  <si>
    <t>3000556783</t>
  </si>
  <si>
    <t>LI30005567838570001</t>
  </si>
  <si>
    <t>LMTSQ20190814033615</t>
  </si>
  <si>
    <t>3000556780</t>
  </si>
  <si>
    <t>2019-08-14 18:21:14</t>
  </si>
  <si>
    <t>91440400572437064X</t>
  </si>
  <si>
    <t>AA19269860LR</t>
  </si>
  <si>
    <t>LI30005504855153002</t>
  </si>
  <si>
    <t>LMTSQ20190909047794</t>
  </si>
  <si>
    <t>3000575971</t>
  </si>
  <si>
    <t>2019-09-09 23:12:35</t>
  </si>
  <si>
    <t>91310120MA1HPMNU2X</t>
  </si>
  <si>
    <t>LMTSQ20180416000199</t>
  </si>
  <si>
    <t>2018-04-16 21:36:29</t>
  </si>
  <si>
    <t>AA17102HXYDR</t>
  </si>
  <si>
    <t>3000141436</t>
  </si>
  <si>
    <t>3000141436.0008500.01</t>
  </si>
  <si>
    <t>DTLMT201708110010955</t>
  </si>
  <si>
    <t>LMTSQ20190422000471</t>
  </si>
  <si>
    <t>3000419021</t>
  </si>
  <si>
    <t>2019-04-29 14:22:48</t>
  </si>
  <si>
    <t>91350203094358600P</t>
  </si>
  <si>
    <t>AA180742QHXV</t>
  </si>
  <si>
    <t>3000228526</t>
  </si>
  <si>
    <t>LI30002285261874002</t>
  </si>
  <si>
    <t>LMTSQ20180305000097</t>
  </si>
  <si>
    <t>3000234143</t>
  </si>
  <si>
    <t>2018-03-05 16:35:06</t>
  </si>
  <si>
    <t>92440101MA5AB5KU1F</t>
  </si>
  <si>
    <t>3000228527</t>
  </si>
  <si>
    <t>AA172506W75H</t>
  </si>
  <si>
    <t>3000186154</t>
  </si>
  <si>
    <t>LI30001861543704001</t>
  </si>
  <si>
    <t>LMTSQ20170904000320</t>
  </si>
  <si>
    <t>3000187740</t>
  </si>
  <si>
    <t>91350203079377782Y</t>
  </si>
  <si>
    <t>LMTSQ20180508000397</t>
  </si>
  <si>
    <t>2018-05-09 08:26:27</t>
  </si>
  <si>
    <t>AA17345HN6H3</t>
  </si>
  <si>
    <t>3000204230</t>
  </si>
  <si>
    <t>LI30002042308101001</t>
  </si>
  <si>
    <t>LMTSQ20171026000286</t>
  </si>
  <si>
    <t>3000204601</t>
  </si>
  <si>
    <t>2017-10-27 11:21:13</t>
  </si>
  <si>
    <t>91350203MA2XPHAC5X</t>
  </si>
  <si>
    <t>3000204227</t>
  </si>
  <si>
    <t>AA171844TVTF</t>
  </si>
  <si>
    <t>3000153376</t>
  </si>
  <si>
    <t>3000153376.0008500.01</t>
  </si>
  <si>
    <t>DTLMT201708110010251</t>
  </si>
  <si>
    <t>3000153523</t>
  </si>
  <si>
    <t>AA20013S0XS5</t>
  </si>
  <si>
    <t>3000616524</t>
  </si>
  <si>
    <t>LI30006165246221001</t>
  </si>
  <si>
    <t>LMTSQ20191210096273</t>
  </si>
  <si>
    <t>3000640502</t>
  </si>
  <si>
    <t>2019-12-10 22:23:07</t>
  </si>
  <si>
    <t>91350203769285180T</t>
  </si>
  <si>
    <t>3000616526</t>
  </si>
  <si>
    <t>AA19241Z5NVC</t>
  </si>
  <si>
    <t>3000555545</t>
  </si>
  <si>
    <t>LI30005555459743001</t>
  </si>
  <si>
    <t>LMTSQ20190826040008</t>
  </si>
  <si>
    <t>3000555569</t>
  </si>
  <si>
    <t>2019-08-26 10:30:01</t>
  </si>
  <si>
    <t>913101143013441817</t>
  </si>
  <si>
    <t>AA1932445GHY</t>
  </si>
  <si>
    <t>LI30001947918174002</t>
  </si>
  <si>
    <t>LMTSQ20191021067554</t>
  </si>
  <si>
    <t>2019-10-21 19:25:13</t>
  </si>
  <si>
    <t>AA17304QGWP6</t>
  </si>
  <si>
    <t>3000180629</t>
  </si>
  <si>
    <t>LI30001806293648001</t>
  </si>
  <si>
    <t>LMTSQ20170920000180</t>
  </si>
  <si>
    <t>2017-09-20 17:02:26</t>
  </si>
  <si>
    <t>3000180652</t>
  </si>
  <si>
    <t>AA19260T4W4M</t>
  </si>
  <si>
    <t>3000571998</t>
  </si>
  <si>
    <t>LI30005719984088001</t>
  </si>
  <si>
    <t>LMTSQ20190817035528</t>
  </si>
  <si>
    <t>2019-08-17 16:25:13</t>
  </si>
  <si>
    <t>LMTSQ20200318136386</t>
  </si>
  <si>
    <t>2020-03-18 21:44:43</t>
  </si>
  <si>
    <t>AA191557YNJR</t>
  </si>
  <si>
    <t>3000262405</t>
  </si>
  <si>
    <t>LI30002624054529001</t>
  </si>
  <si>
    <t>LMTSQ20180502000123</t>
  </si>
  <si>
    <t>3000263688</t>
  </si>
  <si>
    <t>2018-05-03 19:55:16</t>
  </si>
  <si>
    <t>91350203302932989L</t>
  </si>
  <si>
    <t>AA181851S68K</t>
  </si>
  <si>
    <t>LI30002604695180002</t>
  </si>
  <si>
    <t>LMTSQ20180508000194</t>
  </si>
  <si>
    <t>2018-05-14 10:17:11</t>
  </si>
  <si>
    <t>AA17230NCQRL</t>
  </si>
  <si>
    <t>3000168490</t>
  </si>
  <si>
    <t>3000168490.0008400.01</t>
  </si>
  <si>
    <t>DTLMT201708110008836</t>
  </si>
  <si>
    <t>AA172855C7Y6</t>
  </si>
  <si>
    <t>LMTSQ20191015064268</t>
  </si>
  <si>
    <t>2019-10-15 11:49:54</t>
  </si>
  <si>
    <t>LMTSQ20200701191405</t>
  </si>
  <si>
    <t>2020-07-01 19:09:09</t>
  </si>
  <si>
    <t>DTLMT201708110014081</t>
  </si>
  <si>
    <t>AA192954BGQ0</t>
  </si>
  <si>
    <t>3000592502</t>
  </si>
  <si>
    <t>LI30005925023995001</t>
  </si>
  <si>
    <t>LMTSQ20190926057959</t>
  </si>
  <si>
    <t>2019-09-26 21:18:33</t>
  </si>
  <si>
    <t>3000593246</t>
  </si>
  <si>
    <t>AA183207TTHW</t>
  </si>
  <si>
    <t>3000342165</t>
  </si>
  <si>
    <t>LI30003421651581001</t>
  </si>
  <si>
    <t>LMTSQ20181018000136</t>
  </si>
  <si>
    <t>3000349845</t>
  </si>
  <si>
    <t>2018-10-18 12:17:13</t>
  </si>
  <si>
    <t>92350121MA31QJA19M</t>
  </si>
  <si>
    <t>3000343288</t>
  </si>
  <si>
    <t>AA1826379WYT</t>
  </si>
  <si>
    <t>3000317365</t>
  </si>
  <si>
    <t>LI30003173659984001</t>
  </si>
  <si>
    <t>LMTSQ20180822000110</t>
  </si>
  <si>
    <t>3000319734</t>
  </si>
  <si>
    <t>2018-08-22 22:57:44</t>
  </si>
  <si>
    <t>92350582MA318MKUXB</t>
  </si>
  <si>
    <t>AA18197R1D8M</t>
  </si>
  <si>
    <t>3000287476</t>
  </si>
  <si>
    <t>LI30002874766586001</t>
  </si>
  <si>
    <t>LMTSQ20180709000231</t>
  </si>
  <si>
    <t>3000287846</t>
  </si>
  <si>
    <t>2018-07-10 09:01:56</t>
  </si>
  <si>
    <t>91310116082098012T</t>
  </si>
  <si>
    <t>3000287446</t>
  </si>
  <si>
    <t>AA17142DJ2WT</t>
  </si>
  <si>
    <t>3000152019</t>
  </si>
  <si>
    <t>3000152019.0008400.01</t>
  </si>
  <si>
    <t>LMTSQ20180227000095</t>
  </si>
  <si>
    <t>2018-02-28 10:17:33</t>
  </si>
  <si>
    <t>3000034684</t>
  </si>
  <si>
    <t>AA18060MS6VG</t>
  </si>
  <si>
    <t>3000236725</t>
  </si>
  <si>
    <t>LI30002367250819001</t>
  </si>
  <si>
    <t>LMTSQ20180131000022</t>
  </si>
  <si>
    <t>2018-01-31 10:11:11</t>
  </si>
  <si>
    <t>AA19263R5YXJ</t>
  </si>
  <si>
    <t>3000577755</t>
  </si>
  <si>
    <t>LI30005777556549001</t>
  </si>
  <si>
    <t>LMTSQ20190912049620</t>
  </si>
  <si>
    <t>3000577722</t>
  </si>
  <si>
    <t>2019-09-18 14:51:56</t>
  </si>
  <si>
    <t>911101087747225689</t>
  </si>
  <si>
    <t>3000577773</t>
  </si>
  <si>
    <t>LMTSQ20180613000277</t>
  </si>
  <si>
    <t>2018-06-14 12:07:07</t>
  </si>
  <si>
    <t>AA19249XDFTK</t>
  </si>
  <si>
    <t>3000568238</t>
  </si>
  <si>
    <t>LI30005682384623001</t>
  </si>
  <si>
    <t>LMTSQ20190808030415</t>
  </si>
  <si>
    <t>3000568290</t>
  </si>
  <si>
    <t>2019-08-11 16:23:21</t>
  </si>
  <si>
    <t>30297749-0</t>
  </si>
  <si>
    <t>3000568250</t>
  </si>
  <si>
    <t>LMTSQ20191023069270</t>
  </si>
  <si>
    <t>2019-10-23 17:20:08</t>
  </si>
  <si>
    <t>AA181241TCRQ</t>
  </si>
  <si>
    <t>3000248013</t>
  </si>
  <si>
    <t>LI30002480133103001</t>
  </si>
  <si>
    <t>LMTSQ20180322000309</t>
  </si>
  <si>
    <t>3000248248</t>
  </si>
  <si>
    <t>2018-03-23 12:44:07</t>
  </si>
  <si>
    <t>91350200MA2XXXUJ7L</t>
  </si>
  <si>
    <t>3000248015</t>
  </si>
  <si>
    <t>AA192967PRBJ</t>
  </si>
  <si>
    <t>3000582910</t>
  </si>
  <si>
    <t>LI30005829100477001</t>
  </si>
  <si>
    <t>LMTSQ20190917051996</t>
  </si>
  <si>
    <t>3000584390</t>
  </si>
  <si>
    <t>2019-09-18 09:19:42</t>
  </si>
  <si>
    <t>91310120MA1HN4N31F</t>
  </si>
  <si>
    <t>3000582928</t>
  </si>
  <si>
    <t>AA18165RY27W</t>
  </si>
  <si>
    <t>3000251925</t>
  </si>
  <si>
    <t>LI30002519254739003</t>
  </si>
  <si>
    <t>LMTSQ20180515000135</t>
  </si>
  <si>
    <t>3000251934</t>
  </si>
  <si>
    <t>2018-05-15 15:59:35</t>
  </si>
  <si>
    <t>91310115575863384D</t>
  </si>
  <si>
    <t>AA1913499K69</t>
  </si>
  <si>
    <t>3000411677</t>
  </si>
  <si>
    <t>LI30004116778994001</t>
  </si>
  <si>
    <t>LMTSQ20190429000156</t>
  </si>
  <si>
    <t>3000412194</t>
  </si>
  <si>
    <t>2019-04-30 08:56:31</t>
  </si>
  <si>
    <t>92350681MA2YPQ48XP</t>
  </si>
  <si>
    <t>3000411678</t>
  </si>
  <si>
    <t>LMTSQ20200106106909</t>
  </si>
  <si>
    <t>2020-01-07 08:42:23</t>
  </si>
  <si>
    <t>LMTSQ20190902043769</t>
  </si>
  <si>
    <t>2019-09-03 09:05:41</t>
  </si>
  <si>
    <t>AA1733512CDJ</t>
  </si>
  <si>
    <t>3000206195</t>
  </si>
  <si>
    <t>LI30002061956574001</t>
  </si>
  <si>
    <t>LMTSQ20171109000323</t>
  </si>
  <si>
    <t>2017-11-09 17:49:04</t>
  </si>
  <si>
    <t>AA18017PY2M3</t>
  </si>
  <si>
    <t>3000214259</t>
  </si>
  <si>
    <t>LI30002142598562001</t>
  </si>
  <si>
    <t>LMTSQ20171124000257</t>
  </si>
  <si>
    <t>3000215759</t>
  </si>
  <si>
    <t>2017-11-24 19:51:29</t>
  </si>
  <si>
    <t>91310110551546843U</t>
  </si>
  <si>
    <t>3000214261</t>
  </si>
  <si>
    <t>AA180403YN3D</t>
  </si>
  <si>
    <t>AA17262Y5YJN</t>
  </si>
  <si>
    <t>3000165277</t>
  </si>
  <si>
    <t>3000165277.0008400.01</t>
  </si>
  <si>
    <t>DTLMT201708110009129</t>
  </si>
  <si>
    <t>LMTSQ20171109000231</t>
  </si>
  <si>
    <t>2017-11-10 10:44:00</t>
  </si>
  <si>
    <t>AA18025KVB0T</t>
  </si>
  <si>
    <t>3000168722</t>
  </si>
  <si>
    <t>LI30001687220104001</t>
  </si>
  <si>
    <t>LMTSQ20171213000144</t>
  </si>
  <si>
    <t>3000221944</t>
  </si>
  <si>
    <t>2017-12-14 16:52:05</t>
  </si>
  <si>
    <t>91310101342090835U</t>
  </si>
  <si>
    <t>3000168709</t>
  </si>
  <si>
    <t>AA193057S766</t>
  </si>
  <si>
    <t>3000587118</t>
  </si>
  <si>
    <t>LI30005871183177001</t>
  </si>
  <si>
    <t>LMTSQ20190919053329</t>
  </si>
  <si>
    <t>3000592579</t>
  </si>
  <si>
    <t>2019-09-20 17:24:03</t>
  </si>
  <si>
    <t>92350122MA33766G9P</t>
  </si>
  <si>
    <t>3000587117</t>
  </si>
  <si>
    <t>LMTSQ20180605000015</t>
  </si>
  <si>
    <t>2018-06-05 12:36:38</t>
  </si>
  <si>
    <t>LMTSQ20180420000125</t>
  </si>
  <si>
    <t>2018-04-20 13:10:13</t>
  </si>
  <si>
    <t>LMTSQ20190916050759</t>
  </si>
  <si>
    <t>2019-09-16 11:29:10</t>
  </si>
  <si>
    <t>AA191794V4JS</t>
  </si>
  <si>
    <t>LMTSQ20180912000165</t>
  </si>
  <si>
    <t>2018-09-12 14:59:36</t>
  </si>
  <si>
    <t>AA19221KSJ73</t>
  </si>
  <si>
    <t>LI30004999237059002</t>
  </si>
  <si>
    <t>LMTSQ20190725023658</t>
  </si>
  <si>
    <t>2019-07-30 08:49:27</t>
  </si>
  <si>
    <t>AA19246GRMW4</t>
  </si>
  <si>
    <t>3000564060</t>
  </si>
  <si>
    <t>LI30005640603930001</t>
  </si>
  <si>
    <t>LMTSQ20190814033195</t>
  </si>
  <si>
    <t>3000571012</t>
  </si>
  <si>
    <t>2019-08-14 09:45:58</t>
  </si>
  <si>
    <t>91310230MA1KU3X32</t>
  </si>
  <si>
    <t>3000570735</t>
  </si>
  <si>
    <t>AA17313TM94N</t>
  </si>
  <si>
    <t>3000191285</t>
  </si>
  <si>
    <t>LI30001912855662001</t>
  </si>
  <si>
    <t>LMTSQ20171101000005</t>
  </si>
  <si>
    <t>3000193908</t>
  </si>
  <si>
    <t>2017-11-01 10:13:49</t>
  </si>
  <si>
    <t>350203200089382</t>
  </si>
  <si>
    <t>3000191297</t>
  </si>
  <si>
    <t>AA17124HF6NH</t>
  </si>
  <si>
    <t>3000152968</t>
  </si>
  <si>
    <t>3000152968.0008500.01</t>
  </si>
  <si>
    <t>DTLMT201708110010285</t>
  </si>
  <si>
    <t>3000152969</t>
  </si>
  <si>
    <t>AA17286STZ02</t>
  </si>
  <si>
    <t>3000179290</t>
  </si>
  <si>
    <t>LI30001792904424001</t>
  </si>
  <si>
    <t>LMTSQ20170821000208</t>
  </si>
  <si>
    <t>2017-08-21 22:27:18</t>
  </si>
  <si>
    <t>3000179293</t>
  </si>
  <si>
    <t>AA19168QDPZJ</t>
  </si>
  <si>
    <t>3000428138</t>
  </si>
  <si>
    <t>LI30004281381309001</t>
  </si>
  <si>
    <t>LMTSQ20190509000386</t>
  </si>
  <si>
    <t>3000429563</t>
  </si>
  <si>
    <t>2019-05-09 19:30:51</t>
  </si>
  <si>
    <t>91440400MA52EYQF57</t>
  </si>
  <si>
    <t>AA17304C0JHT</t>
  </si>
  <si>
    <t>3000181909</t>
  </si>
  <si>
    <t>LI30001819093768001</t>
  </si>
  <si>
    <t>LMTSQ20170821000035</t>
  </si>
  <si>
    <t>3000181950</t>
  </si>
  <si>
    <t>2017-08-21 15:39:41</t>
  </si>
  <si>
    <t>91350203065868652P</t>
  </si>
  <si>
    <t>3000181914</t>
  </si>
  <si>
    <t>LMTSQ20200715198851</t>
  </si>
  <si>
    <t>2020-07-16 15:37:04</t>
  </si>
  <si>
    <t>AA192336CQTT</t>
  </si>
  <si>
    <t>3000565473</t>
  </si>
  <si>
    <t>LI30005654732217001</t>
  </si>
  <si>
    <t>LMTSQ20190802027607</t>
  </si>
  <si>
    <t>2019-08-02 12:14:27</t>
  </si>
  <si>
    <t>LMTSQ20180416000341</t>
  </si>
  <si>
    <t>2018-04-17 10:58:43</t>
  </si>
  <si>
    <t>LMTSQ20190305000274</t>
  </si>
  <si>
    <t>2019-03-05 19:03:40</t>
  </si>
  <si>
    <t>AA1730074SHB</t>
  </si>
  <si>
    <t>3000193301</t>
  </si>
  <si>
    <t>LI30001933015413001</t>
  </si>
  <si>
    <t>LMTSQ20171025000106</t>
  </si>
  <si>
    <t>2017-10-25 15:44:27</t>
  </si>
  <si>
    <t>AA20010KG9MF</t>
  </si>
  <si>
    <t>3000638097</t>
  </si>
  <si>
    <t>LI30006380974532001</t>
  </si>
  <si>
    <t>LMTSQ20191210095677</t>
  </si>
  <si>
    <t>2019-12-11 23:15:45</t>
  </si>
  <si>
    <t>LMTSQ20200521166988</t>
  </si>
  <si>
    <t>2020-05-23 15:37:41</t>
  </si>
  <si>
    <t>LMTSQ20190523000476</t>
  </si>
  <si>
    <t>2019-05-24 14:12:05</t>
  </si>
  <si>
    <t>AA18204GCNDN</t>
  </si>
  <si>
    <t>AA193304C8XL</t>
  </si>
  <si>
    <t>3000603530</t>
  </si>
  <si>
    <t>LI30006035305279001</t>
  </si>
  <si>
    <t>LMTSQ20191112080091</t>
  </si>
  <si>
    <t>3000603840</t>
  </si>
  <si>
    <t>2019-11-12 17:09:08</t>
  </si>
  <si>
    <t>913101153509478866</t>
  </si>
  <si>
    <t>3000603523</t>
  </si>
  <si>
    <t>AA2000908JRF</t>
  </si>
  <si>
    <t>3000613903</t>
  </si>
  <si>
    <t>LI30006139034256001</t>
  </si>
  <si>
    <t>LMTSQ20191203092530</t>
  </si>
  <si>
    <t>2019-12-04 15:57:49</t>
  </si>
  <si>
    <t>3000613911</t>
  </si>
  <si>
    <t>LMTSQ20191024069688</t>
  </si>
  <si>
    <t>2019-10-24 10:38:23</t>
  </si>
  <si>
    <t>LMTSQ20190409000011</t>
  </si>
  <si>
    <t>2019-04-10 12:24:20</t>
  </si>
  <si>
    <t>AA17020SDBH2</t>
  </si>
  <si>
    <t>3000137331</t>
  </si>
  <si>
    <t>3000137331.0008400.01</t>
  </si>
  <si>
    <t>DTLMT201708110011256</t>
  </si>
  <si>
    <t>AA19015V3NB4</t>
  </si>
  <si>
    <t>AA1711485X4W</t>
  </si>
  <si>
    <t>3000155354</t>
  </si>
  <si>
    <t>3000155354.0008500.01</t>
  </si>
  <si>
    <t>DTLMT201708110010087</t>
  </si>
  <si>
    <t>AA191696907P</t>
  </si>
  <si>
    <t>3000441007</t>
  </si>
  <si>
    <t>LI30004410072817001</t>
  </si>
  <si>
    <t>LMTSQ20190525000089</t>
  </si>
  <si>
    <t>2019-05-30 13:27:06</t>
  </si>
  <si>
    <t>3000441639</t>
  </si>
  <si>
    <t>AA193051JWF7</t>
  </si>
  <si>
    <t>3000578304</t>
  </si>
  <si>
    <t>LI30005783044099001</t>
  </si>
  <si>
    <t>LMTSQ20191009061020</t>
  </si>
  <si>
    <t>3000600592</t>
  </si>
  <si>
    <t>2019-10-10 18:45:25</t>
  </si>
  <si>
    <t>91350200MA31K6ML09</t>
  </si>
  <si>
    <t>3000578308</t>
  </si>
  <si>
    <t>LMTSQ20200608174894</t>
  </si>
  <si>
    <t>2020-06-09 10:30:19</t>
  </si>
  <si>
    <t>AA1831843VKZ</t>
  </si>
  <si>
    <t>3000340791</t>
  </si>
  <si>
    <t>LI30003407911145001</t>
  </si>
  <si>
    <t>LMTSQ20180926000279</t>
  </si>
  <si>
    <t>3000342574</t>
  </si>
  <si>
    <t>2018-09-26 20:04:04</t>
  </si>
  <si>
    <t>92350111MA320F0H4H</t>
  </si>
  <si>
    <t>3000340788</t>
  </si>
  <si>
    <t>LMTSQ20181009000090</t>
  </si>
  <si>
    <t>2018-10-09 19:17:11</t>
  </si>
  <si>
    <t>AA17212XFLV7</t>
  </si>
  <si>
    <t>LMTSQ20200302126752</t>
  </si>
  <si>
    <t>2020-03-02 16:43:07</t>
  </si>
  <si>
    <t>AA180682LTM2</t>
  </si>
  <si>
    <t>3000223381</t>
  </si>
  <si>
    <t>LI30002233810602001</t>
  </si>
  <si>
    <t>LMTSQ20180108000113</t>
  </si>
  <si>
    <t>3000232024</t>
  </si>
  <si>
    <t>2018-01-08 16:04:07</t>
  </si>
  <si>
    <t>91310113MA1GKQUY2D</t>
  </si>
  <si>
    <t>AA17256QL441</t>
  </si>
  <si>
    <t>3000179769</t>
  </si>
  <si>
    <t>LI30001797694018001</t>
  </si>
  <si>
    <t>LMTSQ20170911000045</t>
  </si>
  <si>
    <t>AA17011GWZM5</t>
  </si>
  <si>
    <t>3000132877</t>
  </si>
  <si>
    <t>3000132877.0008400.01</t>
  </si>
  <si>
    <t>DTLMT201708110011643</t>
  </si>
  <si>
    <t>LMTSQ20180205000087</t>
  </si>
  <si>
    <t>2018-02-05 16:41:14</t>
  </si>
  <si>
    <t>AA173542BB32</t>
  </si>
  <si>
    <t>LI30001957699313002</t>
  </si>
  <si>
    <t>LMTSQ20171212000002</t>
  </si>
  <si>
    <t>2017-12-12 13:43:39</t>
  </si>
  <si>
    <t>LMTSQ20181226000088</t>
  </si>
  <si>
    <t>2018-12-27 18:52:03</t>
  </si>
  <si>
    <t>AA19182CBY4Q</t>
  </si>
  <si>
    <t>3000431271</t>
  </si>
  <si>
    <t>LI30004312714870001</t>
  </si>
  <si>
    <t>LMTSQ20190515000032</t>
  </si>
  <si>
    <t>3000431681</t>
  </si>
  <si>
    <t>2019-05-28 18:08:18</t>
  </si>
  <si>
    <t>92350921MA32R8TJ3T</t>
  </si>
  <si>
    <t>3000431275</t>
  </si>
  <si>
    <t>LMTSQ20190328000195</t>
  </si>
  <si>
    <t>2019-03-28 15:31:10</t>
  </si>
  <si>
    <t>AA19289STPZ8</t>
  </si>
  <si>
    <t>LI30005819760456001</t>
  </si>
  <si>
    <t>LMTSQ20191015064131</t>
  </si>
  <si>
    <t>2019-10-15 08:42:26</t>
  </si>
  <si>
    <t>AA172408MXRB</t>
  </si>
  <si>
    <t>3000164927</t>
  </si>
  <si>
    <t>LI30001649272743001</t>
  </si>
  <si>
    <t>LMTSQ20170817000276</t>
  </si>
  <si>
    <t>AA19268F26FJ</t>
  </si>
  <si>
    <t>3000566171</t>
  </si>
  <si>
    <t>LI30005661714133001</t>
  </si>
  <si>
    <t>LMTSQ20190905045648</t>
  </si>
  <si>
    <t>3000570220</t>
  </si>
  <si>
    <t>2019-09-05 11:38:22</t>
  </si>
  <si>
    <t>310120003594324</t>
  </si>
  <si>
    <t>3000566180</t>
  </si>
  <si>
    <t>AA17230ZYNG5</t>
  </si>
  <si>
    <t>3000161666</t>
  </si>
  <si>
    <t>LI30001616662505001</t>
  </si>
  <si>
    <t>LMTSQ20170815000106</t>
  </si>
  <si>
    <t>3000179383</t>
  </si>
  <si>
    <t>270000000201705240302</t>
  </si>
  <si>
    <t>3000170100</t>
  </si>
  <si>
    <t>LMTSQ20190611004965</t>
  </si>
  <si>
    <t>2019-06-11 14:48:36</t>
  </si>
  <si>
    <t>LMTSQ20170926000126</t>
  </si>
  <si>
    <t>2017-09-26 14:09:08</t>
  </si>
  <si>
    <t>AA19259DG8S0</t>
  </si>
  <si>
    <t>3000568544</t>
  </si>
  <si>
    <t>LI30005685444572001</t>
  </si>
  <si>
    <t>LMTSQ20190809031299</t>
  </si>
  <si>
    <t>2019-08-21 09:58:10</t>
  </si>
  <si>
    <t>3000568547</t>
  </si>
  <si>
    <t>AA20002LQJP7</t>
  </si>
  <si>
    <t>3000635499</t>
  </si>
  <si>
    <t>LI30006354995457001</t>
  </si>
  <si>
    <t>LMTSQ20191211096870</t>
  </si>
  <si>
    <t>3000635502</t>
  </si>
  <si>
    <t>2019-12-12 08:30:44</t>
  </si>
  <si>
    <t>92350104MA33DN6071</t>
  </si>
  <si>
    <t>LMTSQ20171017000299</t>
  </si>
  <si>
    <t>2017-10-18 11:33:32</t>
  </si>
  <si>
    <t>AA20019C0NB1</t>
  </si>
  <si>
    <t>LMTSQ20181227000127</t>
  </si>
  <si>
    <t>2018-12-27 13:49:28</t>
  </si>
  <si>
    <t>LMTSQ20170814000067</t>
  </si>
  <si>
    <t>LMTSQ20181206000121</t>
  </si>
  <si>
    <t>2018-12-06 18:16:38</t>
  </si>
  <si>
    <t>LMTSQ20171115000098</t>
  </si>
  <si>
    <t>2017-11-15 09:51:35</t>
  </si>
  <si>
    <t>AA18098Y01WT</t>
  </si>
  <si>
    <t>LI30002447752405002</t>
  </si>
  <si>
    <t>LMTSQ20180326000081</t>
  </si>
  <si>
    <t>2018-03-26 13:43:25</t>
  </si>
  <si>
    <t>LMTSQ20200621184638</t>
  </si>
  <si>
    <t>2020-06-21 10:41:52</t>
  </si>
  <si>
    <t>AA180930LST6</t>
  </si>
  <si>
    <t>LI30001576631658001</t>
  </si>
  <si>
    <t>LMTSQ20180207000136</t>
  </si>
  <si>
    <t>2018-02-07 18:06:52</t>
  </si>
  <si>
    <t>LMTSQ20190915050552</t>
  </si>
  <si>
    <t>2019-09-15 21:29:13</t>
  </si>
  <si>
    <t>AA18225JYQRS</t>
  </si>
  <si>
    <t>3000306085</t>
  </si>
  <si>
    <t>LI30003060857776001</t>
  </si>
  <si>
    <t>LMTSQ20180801000154</t>
  </si>
  <si>
    <t>3000306087</t>
  </si>
  <si>
    <t>2018-08-01 16:25:40</t>
  </si>
  <si>
    <t>3000306086</t>
  </si>
  <si>
    <t>AA19235F4YD0</t>
  </si>
  <si>
    <t>3000424711</t>
  </si>
  <si>
    <t>LI30004247111763001</t>
  </si>
  <si>
    <t>LMTSQ20190731026266</t>
  </si>
  <si>
    <t>3000563417</t>
  </si>
  <si>
    <t>2019-08-01 10:29:30</t>
  </si>
  <si>
    <t>92440400MA53H3WG4F</t>
  </si>
  <si>
    <t>3000424699</t>
  </si>
  <si>
    <t>LMTSQ20190909047641</t>
  </si>
  <si>
    <t>2019-09-11 15:06:39</t>
  </si>
  <si>
    <t>AA18285GF1Y8</t>
  </si>
  <si>
    <t>3000331133</t>
  </si>
  <si>
    <t>LI30003311330594001</t>
  </si>
  <si>
    <t>LMTSQ20180930000016</t>
  </si>
  <si>
    <t>3000331564</t>
  </si>
  <si>
    <t>2018-09-30 13:03:57</t>
  </si>
  <si>
    <t>91440101347528947B</t>
  </si>
  <si>
    <t>3000331559</t>
  </si>
  <si>
    <t>LMTSQ20180305000041</t>
  </si>
  <si>
    <t>2018-03-06 09:59:02</t>
  </si>
  <si>
    <t>AA17016DD3MR</t>
  </si>
  <si>
    <t>3000132123</t>
  </si>
  <si>
    <t>3000132123.0008400.01</t>
  </si>
  <si>
    <t>LMTSQ20171012000058</t>
  </si>
  <si>
    <t>2017-10-13 08:39:19</t>
  </si>
  <si>
    <t>LMTSQ20170924000048</t>
  </si>
  <si>
    <t>2017-09-26 09:39:58</t>
  </si>
  <si>
    <t>AA18323VD1PB</t>
  </si>
  <si>
    <t>LI10000082841420001</t>
  </si>
  <si>
    <t>LMTSQ20180926000241</t>
  </si>
  <si>
    <t>2018-09-28 17:07:43</t>
  </si>
  <si>
    <t>AA18269FWZWF</t>
  </si>
  <si>
    <t>3000324101</t>
  </si>
  <si>
    <t>LI30003241019460001</t>
  </si>
  <si>
    <t>LMTSQ20180820000182</t>
  </si>
  <si>
    <t>3000324109</t>
  </si>
  <si>
    <t>2018-08-21 08:14:29</t>
  </si>
  <si>
    <t>92350103MA320G7B2H</t>
  </si>
  <si>
    <t>3000324104</t>
  </si>
  <si>
    <t>AA172238L13S</t>
  </si>
  <si>
    <t>3000174695</t>
  </si>
  <si>
    <t>3000174695.0008500.01</t>
  </si>
  <si>
    <t>DTLMT201708110008461</t>
  </si>
  <si>
    <t>3000174678</t>
  </si>
  <si>
    <t>AA1922585Y42</t>
  </si>
  <si>
    <t>3000551385</t>
  </si>
  <si>
    <t>LI30005513859118001</t>
  </si>
  <si>
    <t>LMTSQ20190802027844</t>
  </si>
  <si>
    <t>3000551388</t>
  </si>
  <si>
    <t>2019-08-02 21:01:31</t>
  </si>
  <si>
    <t>91350200MA2XRMMR97</t>
  </si>
  <si>
    <t>3000551386</t>
  </si>
  <si>
    <t>LMTSQ20170912000002</t>
  </si>
  <si>
    <t>2017-09-12 09:54:40</t>
  </si>
  <si>
    <t>AA18241LHWGL</t>
  </si>
  <si>
    <t>LMTSQ20190328000225</t>
  </si>
  <si>
    <t>2019-03-28 15:13:36</t>
  </si>
  <si>
    <t>AA19118TWN9P</t>
  </si>
  <si>
    <t>LMTSQ20200207117102</t>
  </si>
  <si>
    <t>2020-02-10 12:44:41</t>
  </si>
  <si>
    <t>AA17103FJSQ1</t>
  </si>
  <si>
    <t>3000153365</t>
  </si>
  <si>
    <t>3000153365.0008400.01</t>
  </si>
  <si>
    <t>DTLMT201708110010254</t>
  </si>
  <si>
    <t>LMTSQ20190924055878</t>
  </si>
  <si>
    <t>AA17118B2K4M</t>
  </si>
  <si>
    <t>3000152901</t>
  </si>
  <si>
    <t>3000152901.0008400.01</t>
  </si>
  <si>
    <t>DTLMT201708110010290</t>
  </si>
  <si>
    <t>3000159259</t>
  </si>
  <si>
    <t>AA19184YTVHH</t>
  </si>
  <si>
    <t>3000472798</t>
  </si>
  <si>
    <t>LI30004727984647001</t>
  </si>
  <si>
    <t>LMTSQ20190617007738</t>
  </si>
  <si>
    <t>2019-06-18 13:51:27</t>
  </si>
  <si>
    <t>3000477342</t>
  </si>
  <si>
    <t>AA19064R5M3Y</t>
  </si>
  <si>
    <t>3000386494</t>
  </si>
  <si>
    <t>LI30003864946172001</t>
  </si>
  <si>
    <t>LMTSQ20190118000082</t>
  </si>
  <si>
    <t>3000387565</t>
  </si>
  <si>
    <t>2019-01-18 21:09:34</t>
  </si>
  <si>
    <t>91350203581293445C</t>
  </si>
  <si>
    <t>3000386524</t>
  </si>
  <si>
    <t>AA19003WZLW9</t>
  </si>
  <si>
    <t>AA18288DSY63</t>
  </si>
  <si>
    <t>3000320104</t>
  </si>
  <si>
    <t>LI30003201049936001</t>
  </si>
  <si>
    <t>LMTSQ20181011000147</t>
  </si>
  <si>
    <t>3000322793</t>
  </si>
  <si>
    <t>2018-10-11 13:49:50</t>
  </si>
  <si>
    <t>91440400584705863Q</t>
  </si>
  <si>
    <t>3000320164</t>
  </si>
  <si>
    <t>AA200157NYDZ</t>
  </si>
  <si>
    <t>3000625870</t>
  </si>
  <si>
    <t>LI30006258704928001</t>
  </si>
  <si>
    <t>LMTSQ20191202091434</t>
  </si>
  <si>
    <t>3000633625</t>
  </si>
  <si>
    <t>2019-12-02 23:04:53</t>
  </si>
  <si>
    <t>92350104MA33D51494</t>
  </si>
  <si>
    <t>3000633621</t>
  </si>
  <si>
    <t>LMTSQ20191029072830</t>
  </si>
  <si>
    <t>2019-10-30 11:26:44</t>
  </si>
  <si>
    <t>AA170876RXM9</t>
  </si>
  <si>
    <t>3000145701</t>
  </si>
  <si>
    <t>3000145701.0008400.01</t>
  </si>
  <si>
    <t>DTLMT201708110010777</t>
  </si>
  <si>
    <t>LMTSQ20191024069675</t>
  </si>
  <si>
    <t>2019-10-24 10:05:31</t>
  </si>
  <si>
    <t>LMTSQ20180418000295</t>
  </si>
  <si>
    <t>2018-04-18 17:23:20</t>
  </si>
  <si>
    <t>AA17306BXMCR</t>
  </si>
  <si>
    <t>3000116414</t>
  </si>
  <si>
    <t>3000116414.0008500.01</t>
  </si>
  <si>
    <t>DTLMT201708110013228</t>
  </si>
  <si>
    <t>3000119330</t>
  </si>
  <si>
    <t>911101167526175483</t>
  </si>
  <si>
    <t>LMTSQ20190731026797</t>
  </si>
  <si>
    <t>2019-07-31 20:55:01</t>
  </si>
  <si>
    <t>AA18030H88P5</t>
  </si>
  <si>
    <t>3000232768</t>
  </si>
  <si>
    <t>LI30002327680374001</t>
  </si>
  <si>
    <t>LMTSQ20180108000165</t>
  </si>
  <si>
    <t>3000232776</t>
  </si>
  <si>
    <t>2018-01-08 23:00:15</t>
  </si>
  <si>
    <t>91350211MA348CGC2N</t>
  </si>
  <si>
    <t>3000232769</t>
  </si>
  <si>
    <t>AA17291CJDRD</t>
  </si>
  <si>
    <t>3000101404</t>
  </si>
  <si>
    <t>3000101404.0008500.01</t>
  </si>
  <si>
    <t>DTLMT201708110014717</t>
  </si>
  <si>
    <t>3000118669</t>
  </si>
  <si>
    <t>3000101392</t>
  </si>
  <si>
    <t>AA17229KPL6Z</t>
  </si>
  <si>
    <t>3000106902</t>
  </si>
  <si>
    <t>3000106902.0008500.01</t>
  </si>
  <si>
    <t>DTLMT201708110014272</t>
  </si>
  <si>
    <t>AA19358ZLN9Z</t>
  </si>
  <si>
    <t>LI30002351685269002</t>
  </si>
  <si>
    <t>LMTSQ20191212097398</t>
  </si>
  <si>
    <t>2019-12-12 20:41:12</t>
  </si>
  <si>
    <t>LMTSQ20180904000142</t>
  </si>
  <si>
    <t>2018-09-04 16:15:58</t>
  </si>
  <si>
    <t>DTLMT201708110010409</t>
  </si>
  <si>
    <t>AA17320L2QRV</t>
  </si>
  <si>
    <t>3000196815</t>
  </si>
  <si>
    <t>LI30001968156122001</t>
  </si>
  <si>
    <t>LMTSQ20171016000258</t>
  </si>
  <si>
    <t>3000196850</t>
  </si>
  <si>
    <t>2017-10-17 10:04:41</t>
  </si>
  <si>
    <t>15000000201708040634</t>
  </si>
  <si>
    <t>LMTSQ20200228125644</t>
  </si>
  <si>
    <t>2020-02-28 13:58:29</t>
  </si>
  <si>
    <t>LMTSQ20171120000384</t>
  </si>
  <si>
    <t>2017-11-20 18:10:12</t>
  </si>
  <si>
    <t>LMTSQ20180329000039</t>
  </si>
  <si>
    <t>2018-03-29 11:31:12</t>
  </si>
  <si>
    <t>LMTSQ20180411000104</t>
  </si>
  <si>
    <t>2018-04-11 16:54:42</t>
  </si>
  <si>
    <t>AA18362XV4PW</t>
  </si>
  <si>
    <t>LI30002478904834001</t>
  </si>
  <si>
    <t>LMTSQ20181222000047</t>
  </si>
  <si>
    <t>2018-12-22 16:35:53</t>
  </si>
  <si>
    <t>LMTSQ20190814033654</t>
  </si>
  <si>
    <t>2019-08-14 18:36:19</t>
  </si>
  <si>
    <t>AA17307STGJ4</t>
  </si>
  <si>
    <t>3000171264</t>
  </si>
  <si>
    <t>LI30001712645964001</t>
  </si>
  <si>
    <t>LMTSQ20171025000248</t>
  </si>
  <si>
    <t>3000171276</t>
  </si>
  <si>
    <t>AA1822850SM4</t>
  </si>
  <si>
    <t>3000200601</t>
  </si>
  <si>
    <t>LI30002006015911001</t>
  </si>
  <si>
    <t>LMTSQ20180522000276</t>
  </si>
  <si>
    <t>3000274303</t>
  </si>
  <si>
    <t>2018-05-22 21:20:58</t>
  </si>
  <si>
    <t>3000086704</t>
  </si>
  <si>
    <t>AA172283Z30B</t>
  </si>
  <si>
    <t>3000175173</t>
  </si>
  <si>
    <t>LI30001751732463001</t>
  </si>
  <si>
    <t>LMTSQ20170815000026</t>
  </si>
  <si>
    <t>3000177826</t>
  </si>
  <si>
    <t>9131011666246981X6</t>
  </si>
  <si>
    <t>AA171248PJRC</t>
  </si>
  <si>
    <t>AA17188L710W</t>
  </si>
  <si>
    <t>LMTSQ20171012000084</t>
  </si>
  <si>
    <t>2017-10-16 11:16:56</t>
  </si>
  <si>
    <t>LMTSQ20180612000162</t>
  </si>
  <si>
    <t>2018-06-12 15:21:24</t>
  </si>
  <si>
    <t>AA20023PKT8Y</t>
  </si>
  <si>
    <t>3000641348</t>
  </si>
  <si>
    <t>LI30006413489203001</t>
  </si>
  <si>
    <t>LMTSQ20200106107277</t>
  </si>
  <si>
    <t>2020-01-07 18:09:18</t>
  </si>
  <si>
    <t>3000641402</t>
  </si>
  <si>
    <t>AA17293PQ65G</t>
  </si>
  <si>
    <t>3000190373</t>
  </si>
  <si>
    <t>LI30001903735089001</t>
  </si>
  <si>
    <t>LMTSQ20170928000105</t>
  </si>
  <si>
    <t>AA1731390C2M</t>
  </si>
  <si>
    <t>3000201942</t>
  </si>
  <si>
    <t>LI30002019425918001</t>
  </si>
  <si>
    <t>LMTSQ20171018000255</t>
  </si>
  <si>
    <t>2017-10-18 15:37:47</t>
  </si>
  <si>
    <t>LMTSQ20190306000142</t>
  </si>
  <si>
    <t>2019-03-10 13:31:35</t>
  </si>
  <si>
    <t>LMTSQ20180704000126</t>
  </si>
  <si>
    <t>2018-07-13 19:24:54</t>
  </si>
  <si>
    <t>AA17237B9XXW</t>
  </si>
  <si>
    <t>3000171168</t>
  </si>
  <si>
    <t>LI30001711682689001</t>
  </si>
  <si>
    <t>LMTSQ20170817000021</t>
  </si>
  <si>
    <t>LMTSQ20180730000131</t>
  </si>
  <si>
    <t>2018-07-31 11:54:50</t>
  </si>
  <si>
    <t>AA17125Q48FW</t>
  </si>
  <si>
    <t>3000150510</t>
  </si>
  <si>
    <t>3000150510.0008400.01</t>
  </si>
  <si>
    <t>LMTSQ20170906000099</t>
  </si>
  <si>
    <t>2017-09-11 20:56:43</t>
  </si>
  <si>
    <t>LMTSQ20190421000075</t>
  </si>
  <si>
    <t>2019-04-22 17:41:46</t>
  </si>
  <si>
    <t>AA19263MMYY9</t>
  </si>
  <si>
    <t>3000576217</t>
  </si>
  <si>
    <t>LI30005762178503001</t>
  </si>
  <si>
    <t>LMTSQ20190822038294</t>
  </si>
  <si>
    <t>3000516081</t>
  </si>
  <si>
    <t>2019-08-22 16:58:09</t>
  </si>
  <si>
    <t>92350102MAXW028U</t>
  </si>
  <si>
    <t>3000576220</t>
  </si>
  <si>
    <t>AA19255FV8DX</t>
  </si>
  <si>
    <t>3000579086</t>
  </si>
  <si>
    <t>LI30005790867958001</t>
  </si>
  <si>
    <t>LMTSQ20190901043547</t>
  </si>
  <si>
    <t>2019-09-01 21:19:07</t>
  </si>
  <si>
    <t>3000579111</t>
  </si>
  <si>
    <t>AA17230ZCVML</t>
  </si>
  <si>
    <t>3000173416</t>
  </si>
  <si>
    <t>LI30001734162625001</t>
  </si>
  <si>
    <t>LMTSQ20170816000026</t>
  </si>
  <si>
    <t>3000179207</t>
  </si>
  <si>
    <t>91310115053049174Y</t>
  </si>
  <si>
    <t>AA18179XXYB5</t>
  </si>
  <si>
    <t>LI30001996155829001</t>
  </si>
  <si>
    <t>LMTSQ20180529000186</t>
  </si>
  <si>
    <t>2018-05-30 08:32:57</t>
  </si>
  <si>
    <t>AA19136VY1DZ</t>
  </si>
  <si>
    <t>AA2000944Y08</t>
  </si>
  <si>
    <t>LMTSQ20190531001288</t>
  </si>
  <si>
    <t>2019-06-01 00:36:47</t>
  </si>
  <si>
    <t>AA1926664TK1</t>
  </si>
  <si>
    <t>LI30001880988646001</t>
  </si>
  <si>
    <t>LMTSQ20190830043088</t>
  </si>
  <si>
    <t>2019-09-07 16:22:01</t>
  </si>
  <si>
    <t>LMTSQ20191127089247</t>
  </si>
  <si>
    <t>2019-11-27 17:10:47</t>
  </si>
  <si>
    <t>LMTSQ20190104000041</t>
  </si>
  <si>
    <t>2019-01-04 11:19:27</t>
  </si>
  <si>
    <t>LMTSQ20181102000367</t>
  </si>
  <si>
    <t>2018-11-06 21:41:00</t>
  </si>
  <si>
    <t>2018-11-04 13:01:59</t>
  </si>
  <si>
    <t>LMTSQ20180525000036</t>
  </si>
  <si>
    <t>2018-05-25 10:33:36</t>
  </si>
  <si>
    <t>LMTSQ20200107107660</t>
  </si>
  <si>
    <t>2020-01-07 19:39:28</t>
  </si>
  <si>
    <t>AA200085VCBD</t>
  </si>
  <si>
    <t>3000632263</t>
  </si>
  <si>
    <t>LI30006322635395001</t>
  </si>
  <si>
    <t>LMTSQ20191205093657</t>
  </si>
  <si>
    <t>3000634758</t>
  </si>
  <si>
    <t>2019-12-06 13:55:45</t>
  </si>
  <si>
    <t>92350302MA33E83H1Y</t>
  </si>
  <si>
    <t>AA171458D98Q</t>
  </si>
  <si>
    <t>3000097858</t>
  </si>
  <si>
    <t>3000097858.0008400.01</t>
  </si>
  <si>
    <t>DTLMT201708110014930</t>
  </si>
  <si>
    <t>LMTSQ20180628000167</t>
  </si>
  <si>
    <t>2018-07-02 18:13:52</t>
  </si>
  <si>
    <t>AA200168X82S</t>
  </si>
  <si>
    <t>3000652500</t>
  </si>
  <si>
    <t>LI30006525006960001</t>
  </si>
  <si>
    <t>LMTSQ20200109109061</t>
  </si>
  <si>
    <t>3000654929</t>
  </si>
  <si>
    <t>2020-01-09 19:12:53</t>
  </si>
  <si>
    <t>91440300MA5DNLB00B</t>
  </si>
  <si>
    <t>3000652720</t>
  </si>
  <si>
    <t>AA19185W2D4N</t>
  </si>
  <si>
    <t>LI30004290743053001</t>
  </si>
  <si>
    <t>LMTSQ20190626011434</t>
  </si>
  <si>
    <t>3000465451</t>
  </si>
  <si>
    <t>2019-06-26 13:56:39</t>
  </si>
  <si>
    <t>91310105MA1FW44P86</t>
  </si>
  <si>
    <t>LMTSQ20190927058272</t>
  </si>
  <si>
    <t>2019-09-27 14:48:20</t>
  </si>
  <si>
    <t>AA193292XCHF</t>
  </si>
  <si>
    <t>3000584774</t>
  </si>
  <si>
    <t>LI30005847749532001</t>
  </si>
  <si>
    <t>LMTSQ20190905046006</t>
  </si>
  <si>
    <t>3000584808</t>
  </si>
  <si>
    <t>2019-09-17 20:43:13</t>
  </si>
  <si>
    <t>91110111599670528H</t>
  </si>
  <si>
    <t>3000584773</t>
  </si>
  <si>
    <t>LMTSQ20180409000417</t>
  </si>
  <si>
    <t>2018-04-10 16:51:39</t>
  </si>
  <si>
    <t>AA193150S3LN</t>
  </si>
  <si>
    <t>3000604991</t>
  </si>
  <si>
    <t>LI30006049915244001</t>
  </si>
  <si>
    <t>LMTSQ20191015064551</t>
  </si>
  <si>
    <t>2019-10-18 17:51:32</t>
  </si>
  <si>
    <t>3000604959</t>
  </si>
  <si>
    <t>LMTSQ20190816034775</t>
  </si>
  <si>
    <t>2019-08-16 15:19:16</t>
  </si>
  <si>
    <t>LMTSQ20190623010111</t>
  </si>
  <si>
    <t>2019-06-24 09:47:33</t>
  </si>
  <si>
    <t>AA18207W8BMX</t>
  </si>
  <si>
    <t>3000287463</t>
  </si>
  <si>
    <t>LI30002874637097001</t>
  </si>
  <si>
    <t>LMTSQ20180612000091</t>
  </si>
  <si>
    <t>3000290017</t>
  </si>
  <si>
    <t>2018-06-12 20:26:08</t>
  </si>
  <si>
    <t>3000289982</t>
  </si>
  <si>
    <t>LMTSQ20190418000387</t>
  </si>
  <si>
    <t>2019-04-19 08:54:13</t>
  </si>
  <si>
    <t>LMTSQ20190923055162</t>
  </si>
  <si>
    <t>2019-09-23 22:55:37</t>
  </si>
  <si>
    <t>AA2000991P2B</t>
  </si>
  <si>
    <t>3000614831</t>
  </si>
  <si>
    <t>LI30006148310589001</t>
  </si>
  <si>
    <t>LMTSQ20191116082742</t>
  </si>
  <si>
    <t>2019-11-16 17:44:19</t>
  </si>
  <si>
    <t>3000614815</t>
  </si>
  <si>
    <t>LMTSQ20190909047479</t>
  </si>
  <si>
    <t>DTLMT201708110010510</t>
  </si>
  <si>
    <t>AA17249HF20W</t>
  </si>
  <si>
    <t>LI30001795703680001</t>
  </si>
  <si>
    <t>LMTSQ20170904000285</t>
  </si>
  <si>
    <t>LMTSQ20181220000227</t>
  </si>
  <si>
    <t>2018-12-20 18:40:04</t>
  </si>
  <si>
    <t>AA1822511KSR</t>
  </si>
  <si>
    <t>3000299985</t>
  </si>
  <si>
    <t>LI30002999857639001</t>
  </si>
  <si>
    <t>LMTSQ20180801000287</t>
  </si>
  <si>
    <t>3000301959</t>
  </si>
  <si>
    <t>2018-08-01 19:30:50</t>
  </si>
  <si>
    <t>92350102MA2Y79M636</t>
  </si>
  <si>
    <t>AA17174DPMFY</t>
  </si>
  <si>
    <t>3000162784</t>
  </si>
  <si>
    <t>3000162784.0008500.01</t>
  </si>
  <si>
    <t>DTLMT201708110009385</t>
  </si>
  <si>
    <t>LMTSQ20200325139452</t>
  </si>
  <si>
    <t>2020-03-26 16:38:02</t>
  </si>
  <si>
    <t>AA18022VL8RH</t>
  </si>
  <si>
    <t>3000225355</t>
  </si>
  <si>
    <t>LI30002253550029001</t>
  </si>
  <si>
    <t>LMTSQ20180112000289</t>
  </si>
  <si>
    <t>3000228447</t>
  </si>
  <si>
    <t>2018-01-12 19:38:17</t>
  </si>
  <si>
    <t>91440400MA4UP26U79</t>
  </si>
  <si>
    <t>3000225342</t>
  </si>
  <si>
    <t>LMTSQ20171102000455</t>
  </si>
  <si>
    <t>2017-11-03 16:12:31</t>
  </si>
  <si>
    <t>AA19163HLHPL</t>
  </si>
  <si>
    <t>3000431901</t>
  </si>
  <si>
    <t>LI30004319011616001</t>
  </si>
  <si>
    <t>LMTSQ20190515000100</t>
  </si>
  <si>
    <t>2019-05-16 13:46:04</t>
  </si>
  <si>
    <t>AA17347DYF0P</t>
  </si>
  <si>
    <t>3000206190</t>
  </si>
  <si>
    <t>LI30002061907498001</t>
  </si>
  <si>
    <t>LMTSQ20171102000407</t>
  </si>
  <si>
    <t>3000207080</t>
  </si>
  <si>
    <t>2017-11-07 11:51:15</t>
  </si>
  <si>
    <t>91310115MA1H78U56Y</t>
  </si>
  <si>
    <t>3000206209</t>
  </si>
  <si>
    <t>AA18246G9BWR</t>
  </si>
  <si>
    <t>3000291351</t>
  </si>
  <si>
    <t>LI30002913516666001</t>
  </si>
  <si>
    <t>LMTSQ20180829000025</t>
  </si>
  <si>
    <t>3000291354</t>
  </si>
  <si>
    <t>2018-08-29 10:02:14</t>
  </si>
  <si>
    <t>9144030078279502XJ</t>
  </si>
  <si>
    <t>LMTSQ20180224000011</t>
  </si>
  <si>
    <t>2018-02-24 15:40:24</t>
  </si>
  <si>
    <t>AA19297Z6FSP</t>
  </si>
  <si>
    <t>3000599549</t>
  </si>
  <si>
    <t>LI30005995494231001</t>
  </si>
  <si>
    <t>LMTSQ20190930059805</t>
  </si>
  <si>
    <t>3000599532</t>
  </si>
  <si>
    <t>2019-10-08 16:56:42</t>
  </si>
  <si>
    <t>91350400MA31JWCM0Q</t>
  </si>
  <si>
    <t>3000599595</t>
  </si>
  <si>
    <t>LMTSQ20180523000015</t>
  </si>
  <si>
    <t>2018-05-23 12:00:00</t>
  </si>
  <si>
    <t>AA17270HK5FP</t>
  </si>
  <si>
    <t>3000190458</t>
  </si>
  <si>
    <t>LI30001904584914001</t>
  </si>
  <si>
    <t>LMTSQ20170926000072</t>
  </si>
  <si>
    <t>3000190474</t>
  </si>
  <si>
    <t>AA18117CY97T</t>
  </si>
  <si>
    <t>3000247370</t>
  </si>
  <si>
    <t>LI30002473703368001</t>
  </si>
  <si>
    <t>LMTSQ20180402000249</t>
  </si>
  <si>
    <t>3000250577</t>
  </si>
  <si>
    <t>2018-04-04 18:25:25</t>
  </si>
  <si>
    <t>91350203072835197H</t>
  </si>
  <si>
    <t>3000247366</t>
  </si>
  <si>
    <t>LMTSQ20191011062196</t>
  </si>
  <si>
    <t>2019-10-11 13:58:24</t>
  </si>
  <si>
    <t>AA192413FRHV</t>
  </si>
  <si>
    <t>3000552124</t>
  </si>
  <si>
    <t>LI30005521249841001</t>
  </si>
  <si>
    <t>LMTSQ20190718020616</t>
  </si>
  <si>
    <t>3000552593</t>
  </si>
  <si>
    <t>2019-07-24 08:54:48</t>
  </si>
  <si>
    <t>91310107631227957U</t>
  </si>
  <si>
    <t>3000552133</t>
  </si>
  <si>
    <t>AA18299MTMCZ</t>
  </si>
  <si>
    <t>3000330813</t>
  </si>
  <si>
    <t>LI30003308130333001</t>
  </si>
  <si>
    <t>LMTSQ20180906000365</t>
  </si>
  <si>
    <t>3000333694</t>
  </si>
  <si>
    <t>2018-09-07 10:24:33</t>
  </si>
  <si>
    <t>92350111MA32237AX8</t>
  </si>
  <si>
    <t>3000330841</t>
  </si>
  <si>
    <t>LMTSQ20200225123644</t>
  </si>
  <si>
    <t>2020-03-02 09:10:02</t>
  </si>
  <si>
    <t>LMTSQ20200111110218</t>
  </si>
  <si>
    <t>2020-01-11 12:24:02</t>
  </si>
  <si>
    <t>LMTSQ20200213118760</t>
  </si>
  <si>
    <t>2020-02-13 14:11:27</t>
  </si>
  <si>
    <t>AA20002T8MYB</t>
  </si>
  <si>
    <t>3000622889</t>
  </si>
  <si>
    <t>LI30006228890429001</t>
  </si>
  <si>
    <t>LMTSQ20191209095529</t>
  </si>
  <si>
    <t>3000625651</t>
  </si>
  <si>
    <t>2019-12-09 18:32:46</t>
  </si>
  <si>
    <t>91310120MA1HN9KYX5</t>
  </si>
  <si>
    <t>3000622954</t>
  </si>
  <si>
    <t>LMTSQ20180719000450</t>
  </si>
  <si>
    <t>2018-07-20 00:58:12</t>
  </si>
  <si>
    <t>LMTSQ20190411000162</t>
  </si>
  <si>
    <t>2019-04-11 19:30:05</t>
  </si>
  <si>
    <t>LMTSQ20190626011348</t>
  </si>
  <si>
    <t>2019-06-26 10:16:48</t>
  </si>
  <si>
    <t>AA18152HBCB0</t>
  </si>
  <si>
    <t>LI30002354613553003</t>
  </si>
  <si>
    <t>LMTSQ20180521000312</t>
  </si>
  <si>
    <t>2018-05-21 19:49:16</t>
  </si>
  <si>
    <t>LMTSQ20191031074126</t>
  </si>
  <si>
    <t>2019-10-31 21:33:40</t>
  </si>
  <si>
    <t>AA18221G3B20</t>
  </si>
  <si>
    <t>3000302728</t>
  </si>
  <si>
    <t>LI30003027287429001</t>
  </si>
  <si>
    <t>LMTSQ20180709000153</t>
  </si>
  <si>
    <t>2018-07-10 10:31:43</t>
  </si>
  <si>
    <t>3000302731</t>
  </si>
  <si>
    <t>AA1818757PF0</t>
  </si>
  <si>
    <t>LI30002863646312001</t>
  </si>
  <si>
    <t>LMTSQ20180608000013</t>
  </si>
  <si>
    <t>2018-06-11 21:05:17</t>
  </si>
  <si>
    <t>LMTSQ20200517164802</t>
  </si>
  <si>
    <t>2020-05-18 21:07:09</t>
  </si>
  <si>
    <t>AA19249TBHXH</t>
  </si>
  <si>
    <t>3000570513</t>
  </si>
  <si>
    <t>LI30005705134558001</t>
  </si>
  <si>
    <t>LMTSQ20190820037219</t>
  </si>
  <si>
    <t>2019-08-20 22:54:51</t>
  </si>
  <si>
    <t>AA17208L34PM</t>
  </si>
  <si>
    <t>3000122222</t>
  </si>
  <si>
    <t>3000122222.0008500.02</t>
  </si>
  <si>
    <t>DTLMT201708110012663</t>
  </si>
  <si>
    <t>AA19329P7FGC</t>
  </si>
  <si>
    <t>3000597965</t>
  </si>
  <si>
    <t>LI30005979657551001</t>
  </si>
  <si>
    <t>LMTSQ20191008060640</t>
  </si>
  <si>
    <t>3000600500</t>
  </si>
  <si>
    <t>2019-10-09 21:53:59</t>
  </si>
  <si>
    <t>92350921MA337QP700</t>
  </si>
  <si>
    <t>AA1933252XPJ</t>
  </si>
  <si>
    <t>3000608761</t>
  </si>
  <si>
    <t>LI30006087618928001</t>
  </si>
  <si>
    <t>LMTSQ20191121085846</t>
  </si>
  <si>
    <t>2019-11-21 17:36:37</t>
  </si>
  <si>
    <t>3000608739</t>
  </si>
  <si>
    <t>AA190657981Y</t>
  </si>
  <si>
    <t>LMTSQ20200302127041</t>
  </si>
  <si>
    <t>2020-03-03 17:07:59</t>
  </si>
  <si>
    <t>LMTSQ20170921000075</t>
  </si>
  <si>
    <t>2017-09-22 18:57:58</t>
  </si>
  <si>
    <t>AA191417Q43D</t>
  </si>
  <si>
    <t>3000407959</t>
  </si>
  <si>
    <t>LI30004079599371001</t>
  </si>
  <si>
    <t>LMTSQ20190404000115</t>
  </si>
  <si>
    <t>3000416471</t>
  </si>
  <si>
    <t>2019-04-04 17:21:01</t>
  </si>
  <si>
    <t>91350102MA2Y8XDH7U</t>
  </si>
  <si>
    <t>3000411284</t>
  </si>
  <si>
    <t>AA19207V3K8X</t>
  </si>
  <si>
    <t>3000143528</t>
  </si>
  <si>
    <t>LI30001435282867001</t>
  </si>
  <si>
    <t>LMTSQ20190603002272</t>
  </si>
  <si>
    <t>3000150795</t>
  </si>
  <si>
    <t>2019-06-03 17:18:41</t>
  </si>
  <si>
    <t>913101157771081683</t>
  </si>
  <si>
    <t>3000143538</t>
  </si>
  <si>
    <t>AA172362X87X</t>
  </si>
  <si>
    <t>3000176919</t>
  </si>
  <si>
    <t>LI30001769192865001</t>
  </si>
  <si>
    <t>LMTSQ20170821000015</t>
  </si>
  <si>
    <t>3000176947</t>
  </si>
  <si>
    <t>AA173049KGBZ</t>
  </si>
  <si>
    <t>LMTSQ20180719000406</t>
  </si>
  <si>
    <t>2018-07-24 20:26:22</t>
  </si>
  <si>
    <t>LMTSQ20171023000121</t>
  </si>
  <si>
    <t>2017-10-23 12:04:04</t>
  </si>
  <si>
    <t>AA17327MCRPS</t>
  </si>
  <si>
    <t>3000096058</t>
  </si>
  <si>
    <t>3000096058.0008500.01</t>
  </si>
  <si>
    <t>DTLMT201708110015085</t>
  </si>
  <si>
    <t>3000110712</t>
  </si>
  <si>
    <t>AA192959QY7F</t>
  </si>
  <si>
    <t>3000586856</t>
  </si>
  <si>
    <t>LI30005868560649001</t>
  </si>
  <si>
    <t>LMTSQ20200305129122</t>
  </si>
  <si>
    <t>3000587857</t>
  </si>
  <si>
    <t>2020-03-06 13:45:44</t>
  </si>
  <si>
    <t>91350206MA2YLGQB5U</t>
  </si>
  <si>
    <t>3000586845</t>
  </si>
  <si>
    <t>AA19289ZXBX3</t>
  </si>
  <si>
    <t>3000576395</t>
  </si>
  <si>
    <t>LI30005763958036001</t>
  </si>
  <si>
    <t>LMTSQ20190930059473</t>
  </si>
  <si>
    <t>2019-09-30 09:40:26</t>
  </si>
  <si>
    <t>AA17195X28Z7</t>
  </si>
  <si>
    <t>3000163445</t>
  </si>
  <si>
    <t>3000163445.0008500.01</t>
  </si>
  <si>
    <t>DTLMT201708110009314</t>
  </si>
  <si>
    <t>3000163449</t>
  </si>
  <si>
    <t>AA19224KXYPK</t>
  </si>
  <si>
    <t>3000427183</t>
  </si>
  <si>
    <t>LI30004271839913001</t>
  </si>
  <si>
    <t>LMTSQ20190801027389</t>
  </si>
  <si>
    <t>3000427258</t>
  </si>
  <si>
    <t>2019-08-01 17:56:12</t>
  </si>
  <si>
    <t>91350203751629053G</t>
  </si>
  <si>
    <t>3000427188</t>
  </si>
  <si>
    <t>AA19175P50Q5</t>
  </si>
  <si>
    <t>LMTSQ20190422000511</t>
  </si>
  <si>
    <t>2019-04-24 10:24:09</t>
  </si>
  <si>
    <t>AA192219HTTR</t>
  </si>
  <si>
    <t>3000561271</t>
  </si>
  <si>
    <t>LI30005612711738001</t>
  </si>
  <si>
    <t>LMTSQ20190726024536</t>
  </si>
  <si>
    <t>2019-07-27 16:56:50</t>
  </si>
  <si>
    <t>AA193188HYPS</t>
  </si>
  <si>
    <t>3000565412</t>
  </si>
  <si>
    <t>LI30005654123664001</t>
  </si>
  <si>
    <t>LMTSQ20191112080037</t>
  </si>
  <si>
    <t>3000565414</t>
  </si>
  <si>
    <t>2019-11-12 17:13:06</t>
  </si>
  <si>
    <t>91350212575016118U</t>
  </si>
  <si>
    <t>3000557865</t>
  </si>
  <si>
    <t>AA172650MGQL</t>
  </si>
  <si>
    <t>3000184653</t>
  </si>
  <si>
    <t>LI30001846533528001</t>
  </si>
  <si>
    <t>LMTSQ20170913000118</t>
  </si>
  <si>
    <t>2017-09-13 19:18:39</t>
  </si>
  <si>
    <t>3000184650</t>
  </si>
  <si>
    <t>LMTSQ20171011000130</t>
  </si>
  <si>
    <t>2017-10-11 16:56:09</t>
  </si>
  <si>
    <t>AA18305XTHH9</t>
  </si>
  <si>
    <t>LI30003526611792001</t>
  </si>
  <si>
    <t>LMTSQ20200727205373</t>
  </si>
  <si>
    <t>3000352778</t>
  </si>
  <si>
    <t>2020-07-27 23:17:55</t>
  </si>
  <si>
    <t>91350782310761630A</t>
  </si>
  <si>
    <t>AA20019TM7C6</t>
  </si>
  <si>
    <t>LMTSQ20180725000259</t>
  </si>
  <si>
    <t>2018-07-25 17:28:45</t>
  </si>
  <si>
    <t>AA193459F7D5</t>
  </si>
  <si>
    <t>3000623479</t>
  </si>
  <si>
    <t>LI30006234790938001</t>
  </si>
  <si>
    <t>LMTSQ20191117082813</t>
  </si>
  <si>
    <t>2019-11-17 19:31:42</t>
  </si>
  <si>
    <t>AA172906Z9D8</t>
  </si>
  <si>
    <t>3000189418</t>
  </si>
  <si>
    <t>LI30001894184927001</t>
  </si>
  <si>
    <t>LMTSQ20170926000175</t>
  </si>
  <si>
    <t>3000193126</t>
  </si>
  <si>
    <t>91210117570821230N</t>
  </si>
  <si>
    <t>3000189409</t>
  </si>
  <si>
    <t>AA17061TMCLY</t>
  </si>
  <si>
    <t>3000136915</t>
  </si>
  <si>
    <t>3000136915.0008500.01</t>
  </si>
  <si>
    <t>LMTSQ20180227000130</t>
  </si>
  <si>
    <t>2018-02-27 14:22:32</t>
  </si>
  <si>
    <t>3000136971</t>
  </si>
  <si>
    <t>AA1722293GRP</t>
  </si>
  <si>
    <t>3000176008</t>
  </si>
  <si>
    <t>3000176008.0008500.01</t>
  </si>
  <si>
    <t>DTLMT201708110008419</t>
  </si>
  <si>
    <t>3000176007</t>
  </si>
  <si>
    <t>AA19002HRP3J</t>
  </si>
  <si>
    <t>3000363658</t>
  </si>
  <si>
    <t>LI30003636584413001</t>
  </si>
  <si>
    <t>LMTSQ20181207000229</t>
  </si>
  <si>
    <t>3000368282</t>
  </si>
  <si>
    <t>2018-12-07 17:29:12</t>
  </si>
  <si>
    <t>350425600189144</t>
  </si>
  <si>
    <t>3000363674</t>
  </si>
  <si>
    <t>AA17188VMGLQ</t>
  </si>
  <si>
    <t>3000165560</t>
  </si>
  <si>
    <t>3000165560.0008400.01</t>
  </si>
  <si>
    <t>DTLMT201708110009106</t>
  </si>
  <si>
    <t>LMTSQ20171024000140</t>
  </si>
  <si>
    <t>2017-10-24 15:33:40</t>
  </si>
  <si>
    <t>AA193051SXZY</t>
  </si>
  <si>
    <t>LI30005620714172001</t>
  </si>
  <si>
    <t>LMTSQ20190912049822</t>
  </si>
  <si>
    <t>2019-09-12 18:28:31</t>
  </si>
  <si>
    <t>LMTSQ20190625010996</t>
  </si>
  <si>
    <t>2019-07-24 18:33:04</t>
  </si>
  <si>
    <t>AA192414TD62</t>
  </si>
  <si>
    <t>3000562836</t>
  </si>
  <si>
    <t>LI30005628361422001</t>
  </si>
  <si>
    <t>LMTSQ20190730025921</t>
  </si>
  <si>
    <t>2019-07-30 21:34:22</t>
  </si>
  <si>
    <t>3000562881</t>
  </si>
  <si>
    <t>LMTSQ20201016245462</t>
  </si>
  <si>
    <t>2020-10-16 14:33:04</t>
  </si>
  <si>
    <t>AA17328CN724</t>
  </si>
  <si>
    <t>3000169189</t>
  </si>
  <si>
    <t>LI30001691897057001</t>
  </si>
  <si>
    <t>LMTSQ20171114000137</t>
  </si>
  <si>
    <t>3000169187</t>
  </si>
  <si>
    <t>LMTSQ20180724000081</t>
  </si>
  <si>
    <t>2018-07-27 09:18:27</t>
  </si>
  <si>
    <t>LMTSQ20190802027741</t>
  </si>
  <si>
    <t>2019-08-07 14:03:21</t>
  </si>
  <si>
    <t>AA19343N8RTH</t>
  </si>
  <si>
    <t>3000617892</t>
  </si>
  <si>
    <t>LI30006178921363001</t>
  </si>
  <si>
    <t>LMTSQ20191107078031</t>
  </si>
  <si>
    <t>3000617902</t>
  </si>
  <si>
    <t>2019-11-08 09:14:48</t>
  </si>
  <si>
    <t>91350583MA32FL0F6Y</t>
  </si>
  <si>
    <t>LMTSQ20190110000487</t>
  </si>
  <si>
    <t>2019-01-11 18:47:59</t>
  </si>
  <si>
    <t>AA17318QG22F</t>
  </si>
  <si>
    <t>3000202473</t>
  </si>
  <si>
    <t>LI30002024735905001</t>
  </si>
  <si>
    <t>LMTSQ20171103000173</t>
  </si>
  <si>
    <t>2017-11-03 22:03:46</t>
  </si>
  <si>
    <t>3000202505</t>
  </si>
  <si>
    <t>AA19270N5FPL</t>
  </si>
  <si>
    <t>3000579454</t>
  </si>
  <si>
    <t>LI30005794549761001</t>
  </si>
  <si>
    <t>LMTSQ20190830043316</t>
  </si>
  <si>
    <t>3000582104</t>
  </si>
  <si>
    <t>2019-09-06 20:03:20</t>
  </si>
  <si>
    <t>350502600059287</t>
  </si>
  <si>
    <t>3000580913</t>
  </si>
  <si>
    <t>AA192546FNXB</t>
  </si>
  <si>
    <t>3000570852</t>
  </si>
  <si>
    <t>LI30005708526546001</t>
  </si>
  <si>
    <t>LMTSQ20190824039761</t>
  </si>
  <si>
    <t>2019-08-25 21:16:20</t>
  </si>
  <si>
    <t>3000570868</t>
  </si>
  <si>
    <t>LMTSQ20200720200988</t>
  </si>
  <si>
    <t>2020-07-20 18:44:55</t>
  </si>
  <si>
    <t>AA183161RW28</t>
  </si>
  <si>
    <t>3000328008</t>
  </si>
  <si>
    <t>LI30003280081034001</t>
  </si>
  <si>
    <t>LMTSQ20180831000393</t>
  </si>
  <si>
    <t>3000328629</t>
  </si>
  <si>
    <t>2018-08-31 18:25:53</t>
  </si>
  <si>
    <t>91310114MA1GU8K81Y</t>
  </si>
  <si>
    <t>AA172686RTLL</t>
  </si>
  <si>
    <t>3000183312</t>
  </si>
  <si>
    <t>LI30001833124715001</t>
  </si>
  <si>
    <t>LMTSQ20170921000252</t>
  </si>
  <si>
    <t>3000192022</t>
  </si>
  <si>
    <t>91310120563088456X</t>
  </si>
  <si>
    <t>3000183330</t>
  </si>
  <si>
    <t>AA1934080VPF</t>
  </si>
  <si>
    <t>3000620954</t>
  </si>
  <si>
    <t>LI30006209549564001</t>
  </si>
  <si>
    <t>LMTSQ20191128089778</t>
  </si>
  <si>
    <t>2019-11-28 14:34:07</t>
  </si>
  <si>
    <t>LMTSQ20180411000555</t>
  </si>
  <si>
    <t>2018-04-12 19:55:31</t>
  </si>
  <si>
    <t>AA19233L10NQ</t>
  </si>
  <si>
    <t>LI30001745761418003</t>
  </si>
  <si>
    <t>LMTSQ20190718020546</t>
  </si>
  <si>
    <t>2019-07-22 22:10:09</t>
  </si>
  <si>
    <t>AA182141BQ6Y</t>
  </si>
  <si>
    <t>LMTSQ20180911000278</t>
  </si>
  <si>
    <t>2018-09-11 16:20:31</t>
  </si>
  <si>
    <t>AA172006SLDG</t>
  </si>
  <si>
    <t>3000167640</t>
  </si>
  <si>
    <t>3000167640.0008400.01</t>
  </si>
  <si>
    <t>DTLMT201708110008916</t>
  </si>
  <si>
    <t>LMTSQ20200602172020</t>
  </si>
  <si>
    <t>2020-06-03 11:10:06</t>
  </si>
  <si>
    <t>AA18130PTQ0T</t>
  </si>
  <si>
    <t>LMTSQ20191008060648</t>
  </si>
  <si>
    <t>2019-10-08 19:29:27</t>
  </si>
  <si>
    <t>AA19317T55V6</t>
  </si>
  <si>
    <t>3000611365</t>
  </si>
  <si>
    <t>LI30006113656614001</t>
  </si>
  <si>
    <t>LMTSQ20191024070275</t>
  </si>
  <si>
    <t>3000611374</t>
  </si>
  <si>
    <t>2019-10-25 22:14:20</t>
  </si>
  <si>
    <t>91440400MA51AWEF0Y</t>
  </si>
  <si>
    <t>3000611367</t>
  </si>
  <si>
    <t>LMTSQ20180123000071</t>
  </si>
  <si>
    <t>2018-01-23 15:01:36</t>
  </si>
  <si>
    <t>AA18207FGZJ3</t>
  </si>
  <si>
    <t>3000289655</t>
  </si>
  <si>
    <t>LI30002896556609001</t>
  </si>
  <si>
    <t>LMTSQ20180611000272</t>
  </si>
  <si>
    <t>3000291677</t>
  </si>
  <si>
    <t>2018-06-19 15:31:38</t>
  </si>
  <si>
    <t>92350103MA2YTJ0H0K</t>
  </si>
  <si>
    <t>AA192917WGHN</t>
  </si>
  <si>
    <t>3000571255</t>
  </si>
  <si>
    <t>LI30005712559308001</t>
  </si>
  <si>
    <t>LMTSQ20190909047903</t>
  </si>
  <si>
    <t>3000582727</t>
  </si>
  <si>
    <t>2019-09-09 22:33:09</t>
  </si>
  <si>
    <t>91350102050317997W</t>
  </si>
  <si>
    <t>3000582709</t>
  </si>
  <si>
    <t>AA17235BQZWG</t>
  </si>
  <si>
    <t>3000171467</t>
  </si>
  <si>
    <t>LI30001714672465001</t>
  </si>
  <si>
    <t>LMTSQ20170815000031</t>
  </si>
  <si>
    <t>3000171478</t>
  </si>
  <si>
    <t>LMTSQ20181210000029</t>
  </si>
  <si>
    <t>2018-12-10 11:51:34</t>
  </si>
  <si>
    <t>LMTSQ20191218099755</t>
  </si>
  <si>
    <t>2019-12-18 09:47:53</t>
  </si>
  <si>
    <t>AA192681FS0J</t>
  </si>
  <si>
    <t>3000459167</t>
  </si>
  <si>
    <t>LI30004591675281001</t>
  </si>
  <si>
    <t>LMTSQ20190801027046</t>
  </si>
  <si>
    <t>3000465810</t>
  </si>
  <si>
    <t>2019-08-01 17:18:41</t>
  </si>
  <si>
    <t>91350111597850357D</t>
  </si>
  <si>
    <t>LMTSQ20190916050668</t>
  </si>
  <si>
    <t>2019-09-16 14:03:07</t>
  </si>
  <si>
    <t>AA192466KZ2F</t>
  </si>
  <si>
    <t>3000567148</t>
  </si>
  <si>
    <t>LI30005671484413001</t>
  </si>
  <si>
    <t>LMTSQ20190809031325</t>
  </si>
  <si>
    <t>3000567418</t>
  </si>
  <si>
    <t>2019-08-13 19:32:32</t>
  </si>
  <si>
    <t>91350203MA2XXXWW6W</t>
  </si>
  <si>
    <t>3000567414</t>
  </si>
  <si>
    <t>LMTSQ20200604173095</t>
  </si>
  <si>
    <t>2020-06-05 08:25:30</t>
  </si>
  <si>
    <t>AA18295CBSKC</t>
  </si>
  <si>
    <t>LI30003324270624001</t>
  </si>
  <si>
    <t>LMTSQ20180910000483</t>
  </si>
  <si>
    <t>2018-09-12 08:23:37</t>
  </si>
  <si>
    <t>AA19336SG0CJ</t>
  </si>
  <si>
    <t>LI30006168399677001</t>
  </si>
  <si>
    <t>LMTSQ20191106076755</t>
  </si>
  <si>
    <t>2019-11-13 19:46:36</t>
  </si>
  <si>
    <t>LMTSQ20190621009584</t>
  </si>
  <si>
    <t>2019-06-21 18:25:55</t>
  </si>
  <si>
    <t>AA19262WSG0D</t>
  </si>
  <si>
    <t>3000557660</t>
  </si>
  <si>
    <t>LI30005576602823001</t>
  </si>
  <si>
    <t>LMTSQ20190727024766</t>
  </si>
  <si>
    <t>3000563427</t>
  </si>
  <si>
    <t>2019-07-28 18:47:50</t>
  </si>
  <si>
    <t>91350200MA2YE40Q1Q</t>
  </si>
  <si>
    <t>3000465554</t>
  </si>
  <si>
    <t>AA17244NXCTJ</t>
  </si>
  <si>
    <t>AA18114CXXPY</t>
  </si>
  <si>
    <t>AA180600FNC6</t>
  </si>
  <si>
    <t>3000221958</t>
  </si>
  <si>
    <t>LI30002219580193001</t>
  </si>
  <si>
    <t>LMTSQ20171219000183</t>
  </si>
  <si>
    <t>3000223208</t>
  </si>
  <si>
    <t>2017-12-21 17:53:08</t>
  </si>
  <si>
    <t>91350100064104298K</t>
  </si>
  <si>
    <t>3000219515</t>
  </si>
  <si>
    <t>AA19268W0LNP</t>
  </si>
  <si>
    <t>3000571948</t>
  </si>
  <si>
    <t>LI30005719485287001</t>
  </si>
  <si>
    <t>LMTSQ20190827040956</t>
  </si>
  <si>
    <t>2019-08-27 16:11:53</t>
  </si>
  <si>
    <t>3000571949</t>
  </si>
  <si>
    <t>AA18042LBT8W</t>
  </si>
  <si>
    <t>3000196413</t>
  </si>
  <si>
    <t>LI30001964130216001</t>
  </si>
  <si>
    <t>LMTSQ20171013000198</t>
  </si>
  <si>
    <t>2017-10-13 17:18:06</t>
  </si>
  <si>
    <t>3000196462</t>
  </si>
  <si>
    <t>AA19269FFVNK</t>
  </si>
  <si>
    <t>LI30004242721567001</t>
  </si>
  <si>
    <t>LMTSQ20190919053533</t>
  </si>
  <si>
    <t>2019-09-19 19:20:41</t>
  </si>
  <si>
    <t>AA191706L37B</t>
  </si>
  <si>
    <t>3000468780</t>
  </si>
  <si>
    <t>LI30004687803553001</t>
  </si>
  <si>
    <t>LMTSQ20190609004207</t>
  </si>
  <si>
    <t>2019-06-10 10:12:36</t>
  </si>
  <si>
    <t>3000468777</t>
  </si>
  <si>
    <t>AA172065Z177</t>
  </si>
  <si>
    <t>3000172435</t>
  </si>
  <si>
    <t>3000172435.0008500.01</t>
  </si>
  <si>
    <t>DTLMT201708110008564</t>
  </si>
  <si>
    <t>3000172587</t>
  </si>
  <si>
    <t>LMTSQ20180710000252</t>
  </si>
  <si>
    <t>2018-07-11 13:48:44</t>
  </si>
  <si>
    <t>LMTSQ20170926000318</t>
  </si>
  <si>
    <t>2017-09-27 16:25:29</t>
  </si>
  <si>
    <t>AA192476SL7W</t>
  </si>
  <si>
    <t>LMTSQ20171015000058</t>
  </si>
  <si>
    <t>2017-10-15 18:58:54</t>
  </si>
  <si>
    <t>AA18325CWH2H</t>
  </si>
  <si>
    <t>AA17257G6R4S</t>
  </si>
  <si>
    <t>3000162499</t>
  </si>
  <si>
    <t>LI30001624993647001</t>
  </si>
  <si>
    <t>LMTSQ20170904000072</t>
  </si>
  <si>
    <t>3000185622</t>
  </si>
  <si>
    <t>911101055531316849</t>
  </si>
  <si>
    <t>AA17088XHLXN</t>
  </si>
  <si>
    <t>3000152606</t>
  </si>
  <si>
    <t>3000152606.0008400.01</t>
  </si>
  <si>
    <t>DTLMT201708110010316</t>
  </si>
  <si>
    <t>LMTSQ20180730000246</t>
  </si>
  <si>
    <t>2018-07-30 16:13:34</t>
  </si>
  <si>
    <t>LMTSQ20180619000262</t>
  </si>
  <si>
    <t>2018-06-20 08:36:19</t>
  </si>
  <si>
    <t>AA193575SWJS</t>
  </si>
  <si>
    <t>3000582843</t>
  </si>
  <si>
    <t>LI30005828434955001</t>
  </si>
  <si>
    <t>LMTSQ20191213098009</t>
  </si>
  <si>
    <t>3000644800</t>
  </si>
  <si>
    <t>2019-12-13 20:25:10</t>
  </si>
  <si>
    <t>92350427MA31M45E0L</t>
  </si>
  <si>
    <t>AA18141B2125</t>
  </si>
  <si>
    <t>3000243229</t>
  </si>
  <si>
    <t>LI30002432293170001</t>
  </si>
  <si>
    <t>LMTSQ20180502000110</t>
  </si>
  <si>
    <t>3000244245</t>
  </si>
  <si>
    <t>2018-05-14 17:15:12</t>
  </si>
  <si>
    <t>91310116342330245U</t>
  </si>
  <si>
    <t>3000244234</t>
  </si>
  <si>
    <t>AA171889Q36L</t>
  </si>
  <si>
    <t>3000169996</t>
  </si>
  <si>
    <t>3000169996.0008400.01</t>
  </si>
  <si>
    <t>DTLMT201708110008717</t>
  </si>
  <si>
    <t>AA19211WHVCV</t>
  </si>
  <si>
    <t>3000515748</t>
  </si>
  <si>
    <t>LI30005157487863001</t>
  </si>
  <si>
    <t>LMTSQ20190626011709</t>
  </si>
  <si>
    <t>3000515699</t>
  </si>
  <si>
    <t>2019-06-27 09:12:43</t>
  </si>
  <si>
    <t>91350982581101511D</t>
  </si>
  <si>
    <t>3000515709</t>
  </si>
  <si>
    <t>AA19164K09L7</t>
  </si>
  <si>
    <t>3000426087</t>
  </si>
  <si>
    <t>LI30004260872230001</t>
  </si>
  <si>
    <t>LMTSQ20190429000454</t>
  </si>
  <si>
    <t>3000426208</t>
  </si>
  <si>
    <t>2019-05-22 15:56:52</t>
  </si>
  <si>
    <t>91350206302965190L</t>
  </si>
  <si>
    <t>3000426089</t>
  </si>
  <si>
    <t>LMTSQ20180626000066</t>
  </si>
  <si>
    <t>2018-06-26 11:22:18</t>
  </si>
  <si>
    <t>AA1927044FJQ</t>
  </si>
  <si>
    <t>3000579368</t>
  </si>
  <si>
    <t>LI30005793688010001</t>
  </si>
  <si>
    <t>LMTSQ20190828041951</t>
  </si>
  <si>
    <t>3000579372</t>
  </si>
  <si>
    <t>2019-08-28 23:16:09</t>
  </si>
  <si>
    <t>92350102MA2YT6BC44</t>
  </si>
  <si>
    <t>3000579369</t>
  </si>
  <si>
    <t>AA172374ZQ9G</t>
  </si>
  <si>
    <t>3000165474</t>
  </si>
  <si>
    <t>LI30001654742928001</t>
  </si>
  <si>
    <t>LMTSQ20170822000128</t>
  </si>
  <si>
    <t>3000165464</t>
  </si>
  <si>
    <t>LMTSQ20190525000087</t>
  </si>
  <si>
    <t>2019-05-26 19:04:37</t>
  </si>
  <si>
    <t>LMTSQ20190809030924</t>
  </si>
  <si>
    <t>2019-08-10 13:57:40</t>
  </si>
  <si>
    <t>AA17010THP8S</t>
  </si>
  <si>
    <t>3000132235</t>
  </si>
  <si>
    <t>3000132235.0008400.01</t>
  </si>
  <si>
    <t>DTLMT201708110011696</t>
  </si>
  <si>
    <t>LMTSQ20180327000225</t>
  </si>
  <si>
    <t>2018-04-03 15:25:46</t>
  </si>
  <si>
    <t>AA17243Y0V57</t>
  </si>
  <si>
    <t>3000174258</t>
  </si>
  <si>
    <t>LI30001742583385001</t>
  </si>
  <si>
    <t>LMTSQ20170829000206</t>
  </si>
  <si>
    <t>AA19269ZHW47</t>
  </si>
  <si>
    <t>3000590675</t>
  </si>
  <si>
    <t>LI30005906759526001</t>
  </si>
  <si>
    <t>LMTSQ20190918052504</t>
  </si>
  <si>
    <t>2019-09-18 17:11:40</t>
  </si>
  <si>
    <t>3000590681</t>
  </si>
  <si>
    <t>LMTSQ20171110000159</t>
  </si>
  <si>
    <t>2017-11-10 15:16:29</t>
  </si>
  <si>
    <t>AA171424JY0S</t>
  </si>
  <si>
    <t>3000155229</t>
  </si>
  <si>
    <t>3000155229.0008400.01</t>
  </si>
  <si>
    <t>DTLMT201708110010092</t>
  </si>
  <si>
    <t>3000155227</t>
  </si>
  <si>
    <t>AA19192XV2TS</t>
  </si>
  <si>
    <t>3000535577</t>
  </si>
  <si>
    <t>LI30005355776763001</t>
  </si>
  <si>
    <t>LMTSQ20190630012983</t>
  </si>
  <si>
    <t>2019-06-30 20:05:24</t>
  </si>
  <si>
    <t>AA17059YGJHG</t>
  </si>
  <si>
    <t>3000141488</t>
  </si>
  <si>
    <t>3000141488.0008400.01</t>
  </si>
  <si>
    <t>DTLMT201708110010952</t>
  </si>
  <si>
    <t>LMTSQ20200529170610</t>
  </si>
  <si>
    <t>2020-06-01 10:14:24</t>
  </si>
  <si>
    <t>LMTSQ20190314000425</t>
  </si>
  <si>
    <t>2019-04-06 17:19:14</t>
  </si>
  <si>
    <t>AA181525088N</t>
  </si>
  <si>
    <t>3000246354</t>
  </si>
  <si>
    <t>LI30002463544240001</t>
  </si>
  <si>
    <t>LMTSQ20180410000022</t>
  </si>
  <si>
    <t>3000251299</t>
  </si>
  <si>
    <t>2018-04-18 11:34:22</t>
  </si>
  <si>
    <t>913502063031951595</t>
  </si>
  <si>
    <t>3000246355</t>
  </si>
  <si>
    <t>LMTSQ20200316134785</t>
  </si>
  <si>
    <t>2020-03-16 19:09:14</t>
  </si>
  <si>
    <t>LMTSQ20190218000357</t>
  </si>
  <si>
    <t>2019-02-19 08:17:10</t>
  </si>
  <si>
    <t>LMTSQ20190527000552</t>
  </si>
  <si>
    <t>2019-05-27 22:18:56</t>
  </si>
  <si>
    <t>AA18270PXSYN</t>
  </si>
  <si>
    <t>3000331970</t>
  </si>
  <si>
    <t>LI30003319700156001</t>
  </si>
  <si>
    <t>LMTSQ20180911000232</t>
  </si>
  <si>
    <t>3000332008</t>
  </si>
  <si>
    <t>2018-09-11 15:31:23</t>
  </si>
  <si>
    <t>91310118771804541D</t>
  </si>
  <si>
    <t>3000331973</t>
  </si>
  <si>
    <t>AA1724936DKQ</t>
  </si>
  <si>
    <t>3000169375</t>
  </si>
  <si>
    <t>LI30001693753406001</t>
  </si>
  <si>
    <t>LMTSQ20170829000263</t>
  </si>
  <si>
    <t>3000169377</t>
  </si>
  <si>
    <t>AA19255LT9JW</t>
  </si>
  <si>
    <t>3000092301</t>
  </si>
  <si>
    <t>LI30000923015989001</t>
  </si>
  <si>
    <t>LMTSQ20190830042928</t>
  </si>
  <si>
    <t>3000574217</t>
  </si>
  <si>
    <t>2019-08-30 16:09:24</t>
  </si>
  <si>
    <t>92440400L07017094Y</t>
  </si>
  <si>
    <t>3000092307</t>
  </si>
  <si>
    <t>AA1903268GQ1</t>
  </si>
  <si>
    <t>LI30002940845105002</t>
  </si>
  <si>
    <t>LMTSQ20181207000115</t>
  </si>
  <si>
    <t>3000371969</t>
  </si>
  <si>
    <t>2018-12-11 20:34:10</t>
  </si>
  <si>
    <t>91350100770679208A</t>
  </si>
  <si>
    <t>LMTSQ20200511161771</t>
  </si>
  <si>
    <t>2020-05-11 18:03:20</t>
  </si>
  <si>
    <t>LMTSQ20200611176845</t>
  </si>
  <si>
    <t>2020-06-11 11:52:32</t>
  </si>
  <si>
    <t>AA192696B62F</t>
  </si>
  <si>
    <t>3000592419</t>
  </si>
  <si>
    <t>LI30005924190004001</t>
  </si>
  <si>
    <t>LMTSQ20190919053773</t>
  </si>
  <si>
    <t>2019-09-19 22:02:43</t>
  </si>
  <si>
    <t>3000592426</t>
  </si>
  <si>
    <t>AA180296P6G9</t>
  </si>
  <si>
    <t>LI30002191659222001</t>
  </si>
  <si>
    <t>LMTSQ20180119000195</t>
  </si>
  <si>
    <t>2018-01-19 19:22:51</t>
  </si>
  <si>
    <t>LMTSQ20180712000268</t>
  </si>
  <si>
    <t>2018-07-16 08:48:09</t>
  </si>
  <si>
    <t>LMTSQ20180813000194</t>
  </si>
  <si>
    <t>2018-08-16 10:06:06</t>
  </si>
  <si>
    <t>AA19290Y3MP7</t>
  </si>
  <si>
    <t>3000571638</t>
  </si>
  <si>
    <t>LI30005716382712001</t>
  </si>
  <si>
    <t>LMTSQ20190921054791</t>
  </si>
  <si>
    <t>2019-09-25 16:56:54</t>
  </si>
  <si>
    <t>3000573140</t>
  </si>
  <si>
    <t>AA19269JBBFD</t>
  </si>
  <si>
    <t>3000582358</t>
  </si>
  <si>
    <t>LI30005823587747001</t>
  </si>
  <si>
    <t>LMTSQ20190905046164</t>
  </si>
  <si>
    <t>2019-09-06 17:38:58</t>
  </si>
  <si>
    <t>3000582362</t>
  </si>
  <si>
    <t>AA200093DKW2</t>
  </si>
  <si>
    <t>3000074773</t>
  </si>
  <si>
    <t>LI30000747737360001</t>
  </si>
  <si>
    <t>LMTSQ20191216098862</t>
  </si>
  <si>
    <t>2019-12-18 08:48:01</t>
  </si>
  <si>
    <t>3000633636</t>
  </si>
  <si>
    <t>LMTSQ20190516000476</t>
  </si>
  <si>
    <t>2019-05-16 20:15:55</t>
  </si>
  <si>
    <t>LMTSQ20190902043710</t>
  </si>
  <si>
    <t>2019-09-02 15:29:49</t>
  </si>
  <si>
    <t>AA18082MT37W</t>
  </si>
  <si>
    <t>3000237794</t>
  </si>
  <si>
    <t>LI30002377941574001</t>
  </si>
  <si>
    <t>LMTSQ20180131000242</t>
  </si>
  <si>
    <t>3000239261</t>
  </si>
  <si>
    <t>2018-02-01 10:46:52</t>
  </si>
  <si>
    <t>913101060938807471</t>
  </si>
  <si>
    <t>3000237796</t>
  </si>
  <si>
    <t>AA19136GZVLD</t>
  </si>
  <si>
    <t>3000411477</t>
  </si>
  <si>
    <t>LI30004114778903001</t>
  </si>
  <si>
    <t>LMTSQ20190417000350</t>
  </si>
  <si>
    <t>3000204791</t>
  </si>
  <si>
    <t>2019-04-17 18:34:26</t>
  </si>
  <si>
    <t>91350111553225314C</t>
  </si>
  <si>
    <t>3000411483</t>
  </si>
  <si>
    <t>LMTSQ20190610004352</t>
  </si>
  <si>
    <t>2019-06-10 16:19:15</t>
  </si>
  <si>
    <t>LMTSQ20200721201534</t>
  </si>
  <si>
    <t>2020-07-21 09:56:37</t>
  </si>
  <si>
    <t>LMTSQ20190829042277</t>
  </si>
  <si>
    <t>2019-08-29 15:57:12</t>
  </si>
  <si>
    <t>AA18134B9PV2</t>
  </si>
  <si>
    <t>LI30002493143608001</t>
  </si>
  <si>
    <t>LMTSQ20180328000021</t>
  </si>
  <si>
    <t>2018-04-03 19:29:33</t>
  </si>
  <si>
    <t>AA170230M5FN</t>
  </si>
  <si>
    <t>3000133523</t>
  </si>
  <si>
    <t>3000133523.0008400.01</t>
  </si>
  <si>
    <t>DTLMT201708110011585</t>
  </si>
  <si>
    <t>3000133531</t>
  </si>
  <si>
    <t>AA182419PQ3J</t>
  </si>
  <si>
    <t>3000315629</t>
  </si>
  <si>
    <t>LI30003156298708001</t>
  </si>
  <si>
    <t>LMTSQ20180803000084</t>
  </si>
  <si>
    <t>3000315630</t>
  </si>
  <si>
    <t>2018-08-03 14:17:03</t>
  </si>
  <si>
    <t>3000315627</t>
  </si>
  <si>
    <t>AA19337MV6F3</t>
  </si>
  <si>
    <t>3000593635</t>
  </si>
  <si>
    <t>LI30005936355572001</t>
  </si>
  <si>
    <t>LMTSQ20191011062742</t>
  </si>
  <si>
    <t>2019-10-18 16:51:21</t>
  </si>
  <si>
    <t>3000593638</t>
  </si>
  <si>
    <t>AA200067ZMT8</t>
  </si>
  <si>
    <t>3000612876</t>
  </si>
  <si>
    <t>LI30006128761926001</t>
  </si>
  <si>
    <t>LMTSQ20191030073032</t>
  </si>
  <si>
    <t>3000613935</t>
  </si>
  <si>
    <t>2019-10-30 11:21:39</t>
  </si>
  <si>
    <t>91350104MA2YG5053N</t>
  </si>
  <si>
    <t>3000612879</t>
  </si>
  <si>
    <t>AA192274D2VW</t>
  </si>
  <si>
    <t>3000564241</t>
  </si>
  <si>
    <t>LI30005642411967001</t>
  </si>
  <si>
    <t>LMTSQ20190804028241</t>
  </si>
  <si>
    <t>2019-08-05 18:47:53</t>
  </si>
  <si>
    <t>AA193267502X</t>
  </si>
  <si>
    <t>3000609825</t>
  </si>
  <si>
    <t>LI30006098257766001</t>
  </si>
  <si>
    <t>LMTSQ20191023069144</t>
  </si>
  <si>
    <t>3000609833</t>
  </si>
  <si>
    <t>2019-10-29 09:12:11</t>
  </si>
  <si>
    <t>91110108579083270C</t>
  </si>
  <si>
    <t>3000609831</t>
  </si>
  <si>
    <t>LMTSQ20171127000193</t>
  </si>
  <si>
    <t>2017-11-27 16:36:39</t>
  </si>
  <si>
    <t>LMTSQ20191225102678</t>
  </si>
  <si>
    <t>2019-12-25 11:47:49</t>
  </si>
  <si>
    <t>AA18363RM442</t>
  </si>
  <si>
    <t>LI30003633674899001</t>
  </si>
  <si>
    <t>LMTSQ20181216000042</t>
  </si>
  <si>
    <t>2018-12-20 22:49:06</t>
  </si>
  <si>
    <t>AA20017ZJRBG</t>
  </si>
  <si>
    <t>3000617108</t>
  </si>
  <si>
    <t>LI30006171088534001</t>
  </si>
  <si>
    <t>LMTSQ20191108078293</t>
  </si>
  <si>
    <t>3000617137</t>
  </si>
  <si>
    <t>2019-12-06 16:57:03</t>
  </si>
  <si>
    <t>91350200MA31FR4Y2K</t>
  </si>
  <si>
    <t>LMTSQ20200628189876</t>
  </si>
  <si>
    <t>2020-06-29 08:27:41</t>
  </si>
  <si>
    <t>AA17289QW0YW</t>
  </si>
  <si>
    <t>3000182141</t>
  </si>
  <si>
    <t>LI30001821414505001</t>
  </si>
  <si>
    <t>LMTSQ20170821000204</t>
  </si>
  <si>
    <t>3000182607</t>
  </si>
  <si>
    <t>2017-08-28 17:38:25</t>
  </si>
  <si>
    <t>91350205556228705W</t>
  </si>
  <si>
    <t>3000182160</t>
  </si>
  <si>
    <t>AA172516J03J</t>
  </si>
  <si>
    <t>3000173309</t>
  </si>
  <si>
    <t>LI30001733093782001</t>
  </si>
  <si>
    <t>LMTSQ20170905000330</t>
  </si>
  <si>
    <t>3000173298</t>
  </si>
  <si>
    <t>AA180867J8DX</t>
  </si>
  <si>
    <t>LI30002327120805001</t>
  </si>
  <si>
    <t>LMTSQ20180326000249</t>
  </si>
  <si>
    <t>2018-03-26 16:53:22</t>
  </si>
  <si>
    <t>AA19323X05XK</t>
  </si>
  <si>
    <t>3000587323</t>
  </si>
  <si>
    <t>LI30005873232788001</t>
  </si>
  <si>
    <t>LMTSQ20191118083382</t>
  </si>
  <si>
    <t>3000593927</t>
  </si>
  <si>
    <t>2019-11-18 18:26:35</t>
  </si>
  <si>
    <t>91440400MA53QCM899</t>
  </si>
  <si>
    <t>3000587328</t>
  </si>
  <si>
    <t>DTLMT201708110010535</t>
  </si>
  <si>
    <t>AA19352CLN08</t>
  </si>
  <si>
    <t>3000329775</t>
  </si>
  <si>
    <t>LI30003297752903001</t>
  </si>
  <si>
    <t>LMTSQ20191115082241</t>
  </si>
  <si>
    <t>3000623693</t>
  </si>
  <si>
    <t>2019-11-20 22:18:41</t>
  </si>
  <si>
    <t>91350200MA2XQAJF32</t>
  </si>
  <si>
    <t>3000329842</t>
  </si>
  <si>
    <t>AA19263B7DPT</t>
  </si>
  <si>
    <t>LI30005773876361001</t>
  </si>
  <si>
    <t>LMTSQ20190910048261</t>
  </si>
  <si>
    <t>2019-09-10 16:50:24</t>
  </si>
  <si>
    <t>AA1817135HFG</t>
  </si>
  <si>
    <t>3000251397</t>
  </si>
  <si>
    <t>LI30002513974698001</t>
  </si>
  <si>
    <t>LMTSQ20180418000316</t>
  </si>
  <si>
    <t>3000260859</t>
  </si>
  <si>
    <t>2018-05-09 20:07:52</t>
  </si>
  <si>
    <t>91110105351612869K</t>
  </si>
  <si>
    <t>3000255445</t>
  </si>
  <si>
    <t>LMTSQ20180816000119</t>
  </si>
  <si>
    <t>2018-08-16 14:21:40</t>
  </si>
  <si>
    <t>AA19340CKHNX</t>
  </si>
  <si>
    <t>3000599677</t>
  </si>
  <si>
    <t>LI30005996777250001</t>
  </si>
  <si>
    <t>LMTSQ20191029072284</t>
  </si>
  <si>
    <t>3000607708</t>
  </si>
  <si>
    <t>2019-10-29 20:09:49</t>
  </si>
  <si>
    <t>01000000201606020194</t>
  </si>
  <si>
    <t>AA20019LH4WC</t>
  </si>
  <si>
    <t>3000657627</t>
  </si>
  <si>
    <t>LI30006576279084001</t>
  </si>
  <si>
    <t>LMTSQ20200112110375</t>
  </si>
  <si>
    <t>3000662290</t>
  </si>
  <si>
    <t>2020-01-12 22:59:08</t>
  </si>
  <si>
    <t>91440101MA5D3M7Q1Q</t>
  </si>
  <si>
    <t>3000657636</t>
  </si>
  <si>
    <t>AA19232H3JYG</t>
  </si>
  <si>
    <t>3000564073</t>
  </si>
  <si>
    <t>LI30005640731959001</t>
  </si>
  <si>
    <t>LMTSQ20190808030537</t>
  </si>
  <si>
    <t>3000564086</t>
  </si>
  <si>
    <t>2019-08-08 19:55:00</t>
  </si>
  <si>
    <t>91350400068765667H</t>
  </si>
  <si>
    <t>3000564078</t>
  </si>
  <si>
    <t>AA19305TRW2Q</t>
  </si>
  <si>
    <t>3000604263</t>
  </si>
  <si>
    <t>LI30006042633894001</t>
  </si>
  <si>
    <t>LMTSQ20191014063771</t>
  </si>
  <si>
    <t>3000604468</t>
  </si>
  <si>
    <t>2019-10-14 21:27:07</t>
  </si>
  <si>
    <t>92440400MA4UQK1UXG</t>
  </si>
  <si>
    <t>3000604278</t>
  </si>
  <si>
    <t>LMTSQ20200609175449</t>
  </si>
  <si>
    <t>2020-06-09 14:48:10</t>
  </si>
  <si>
    <t>AA19347HQRGK</t>
  </si>
  <si>
    <t>3000613119</t>
  </si>
  <si>
    <t>LI30006131191216001</t>
  </si>
  <si>
    <t>LMTSQ20191115082489</t>
  </si>
  <si>
    <t>3000624876</t>
  </si>
  <si>
    <t>2019-11-18 20:38:58</t>
  </si>
  <si>
    <t>92350104MA33BAAQ9G</t>
  </si>
  <si>
    <t>3000616075</t>
  </si>
  <si>
    <t>LMTSQ20171101000073</t>
  </si>
  <si>
    <t>2017-11-01 14:33:56</t>
  </si>
  <si>
    <t>AA170906CNJ1</t>
  </si>
  <si>
    <t>3000152392</t>
  </si>
  <si>
    <t>3000152392.0008500.01</t>
  </si>
  <si>
    <t>DTLMT201708110010333</t>
  </si>
  <si>
    <t>AA18340T3S63</t>
  </si>
  <si>
    <t>3000348351</t>
  </si>
  <si>
    <t>LI30003483512301001</t>
  </si>
  <si>
    <t>LMTSQ20181030000056</t>
  </si>
  <si>
    <t>3000356345</t>
  </si>
  <si>
    <t>2018-10-31 17:43:22</t>
  </si>
  <si>
    <t>91440400MA4UK38N8T</t>
  </si>
  <si>
    <t>3000349786</t>
  </si>
  <si>
    <t>LMTSQ20180108000295</t>
  </si>
  <si>
    <t>2018-01-09 09:42:06</t>
  </si>
  <si>
    <t>AA1927080LSX</t>
  </si>
  <si>
    <t>3000550773</t>
  </si>
  <si>
    <t>LI30005507739341001</t>
  </si>
  <si>
    <t>LMTSQ20190905045934</t>
  </si>
  <si>
    <t>3000550775</t>
  </si>
  <si>
    <t>2019-09-05 17:21:34</t>
  </si>
  <si>
    <t>350681100051696</t>
  </si>
  <si>
    <t>LMTSQ20181101000063</t>
  </si>
  <si>
    <t>AA1823696QN7</t>
  </si>
  <si>
    <t>3000311236</t>
  </si>
  <si>
    <t>LI30003112368381001</t>
  </si>
  <si>
    <t>LMTSQ20180726000312</t>
  </si>
  <si>
    <t>3000311304</t>
  </si>
  <si>
    <t>2018-07-26 21:49:36</t>
  </si>
  <si>
    <t>92350111MA31X09B0K</t>
  </si>
  <si>
    <t>3000311301</t>
  </si>
  <si>
    <t>AA191727212Y</t>
  </si>
  <si>
    <t>3000420742</t>
  </si>
  <si>
    <t>LI30004207421070001</t>
  </si>
  <si>
    <t>LMTSQ20190522000308</t>
  </si>
  <si>
    <t>3000420791</t>
  </si>
  <si>
    <t>2019-05-22 16:36:19</t>
  </si>
  <si>
    <t>91350203MA2XNTNP6R</t>
  </si>
  <si>
    <t>AA19269B85XB</t>
  </si>
  <si>
    <t>LI30002161248619002</t>
  </si>
  <si>
    <t>LMTSQ20190916050848</t>
  </si>
  <si>
    <t>3000584187</t>
  </si>
  <si>
    <t>2019-09-16 14:50:12</t>
  </si>
  <si>
    <t>91350200MA31YYFFXE</t>
  </si>
  <si>
    <t>AA18228RBCTB</t>
  </si>
  <si>
    <t>3000300231</t>
  </si>
  <si>
    <t>LI30003002317583001</t>
  </si>
  <si>
    <t>LMTSQ20180814000282</t>
  </si>
  <si>
    <t>3000300217</t>
  </si>
  <si>
    <t>2018-08-15 09:40:24</t>
  </si>
  <si>
    <t>91440400MA51074H03</t>
  </si>
  <si>
    <t>AA18306WN584</t>
  </si>
  <si>
    <t>3000325390</t>
  </si>
  <si>
    <t>LI30003253900415001</t>
  </si>
  <si>
    <t>LMTSQ20180911000433</t>
  </si>
  <si>
    <t>3000335736</t>
  </si>
  <si>
    <t>2018-09-12 18:13:09</t>
  </si>
  <si>
    <t>92350103MA31W5KD5P</t>
  </si>
  <si>
    <t>3000325409</t>
  </si>
  <si>
    <t>LMTSQ20180223000024</t>
  </si>
  <si>
    <t>2018-03-02 10:00:17</t>
  </si>
  <si>
    <t>AA17283XFK77</t>
  </si>
  <si>
    <t>3000159142</t>
  </si>
  <si>
    <t>LI30001591425140001</t>
  </si>
  <si>
    <t>LMTSQ20170929000106</t>
  </si>
  <si>
    <t>3000159149</t>
  </si>
  <si>
    <t>AA18031QC66S</t>
  </si>
  <si>
    <t>AA19245NMBCG</t>
  </si>
  <si>
    <t>3000558026</t>
  </si>
  <si>
    <t>LI30005580263251001</t>
  </si>
  <si>
    <t>LMTSQ20190731026873</t>
  </si>
  <si>
    <t>3000565201</t>
  </si>
  <si>
    <t>2019-08-01 09:57:29</t>
  </si>
  <si>
    <t>91350211MA31Q84X2B</t>
  </si>
  <si>
    <t>3000563198</t>
  </si>
  <si>
    <t>AA171667QDKS</t>
  </si>
  <si>
    <t>3000159851.0008500.01</t>
  </si>
  <si>
    <t>DTLMT201708110009684</t>
  </si>
  <si>
    <t>AA193464W0V7</t>
  </si>
  <si>
    <t>3000168483</t>
  </si>
  <si>
    <t>LI30001684831631001</t>
  </si>
  <si>
    <t>LMTSQ20191202091497</t>
  </si>
  <si>
    <t>3000169080</t>
  </si>
  <si>
    <t>2019-12-02 16:39:12</t>
  </si>
  <si>
    <t>91310109743278070R</t>
  </si>
  <si>
    <t>3000169094</t>
  </si>
  <si>
    <t>AA17074840DM</t>
  </si>
  <si>
    <t>3000143697</t>
  </si>
  <si>
    <t>3000143697.0008500.01</t>
  </si>
  <si>
    <t>DTLMT201708110010857</t>
  </si>
  <si>
    <t>3000143700</t>
  </si>
  <si>
    <t>AA171091LD0B</t>
  </si>
  <si>
    <t>3000150540</t>
  </si>
  <si>
    <t>3000150540.0008500.01</t>
  </si>
  <si>
    <t>DTLMT201708110010506</t>
  </si>
  <si>
    <t>LMTSQ20170828000294</t>
  </si>
  <si>
    <t>2017-08-29 18:41:03</t>
  </si>
  <si>
    <t>AA19333YMPQR</t>
  </si>
  <si>
    <t>3000593668</t>
  </si>
  <si>
    <t>LI30005936687834001</t>
  </si>
  <si>
    <t>LMTSQ20191009061049</t>
  </si>
  <si>
    <t>2019-10-20 16:36:52</t>
  </si>
  <si>
    <t>AA18094YFKNF</t>
  </si>
  <si>
    <t>LI30002437741788001</t>
  </si>
  <si>
    <t>LMTSQ20180303000092</t>
  </si>
  <si>
    <t>2018-03-04 19:07:42</t>
  </si>
  <si>
    <t>DTLMT201708110011722</t>
  </si>
  <si>
    <t>AA19129D55SG</t>
  </si>
  <si>
    <t>3000304044</t>
  </si>
  <si>
    <t>LI30003040449746001</t>
  </si>
  <si>
    <t>LMTSQ20190429000274</t>
  </si>
  <si>
    <t>3000423217</t>
  </si>
  <si>
    <t>2019-04-29 16:43:12</t>
  </si>
  <si>
    <t>914404006698275012</t>
  </si>
  <si>
    <t>3000006730</t>
  </si>
  <si>
    <t>AA18102QJ5RY</t>
  </si>
  <si>
    <t>AA18087LY90G</t>
  </si>
  <si>
    <t>3000127785</t>
  </si>
  <si>
    <t>LI30001277852390002</t>
  </si>
  <si>
    <t>LMTSQ20180321000073</t>
  </si>
  <si>
    <t>3000218174</t>
  </si>
  <si>
    <t>91350128577002924N</t>
  </si>
  <si>
    <t>3000127783</t>
  </si>
  <si>
    <t>AA17124QZ6H7</t>
  </si>
  <si>
    <t>3000152220</t>
  </si>
  <si>
    <t>3000152220.0008400.01</t>
  </si>
  <si>
    <t>LMTSQ20171211000187</t>
  </si>
  <si>
    <t>2017-12-11 18:24:45</t>
  </si>
  <si>
    <t>3000152224</t>
  </si>
  <si>
    <t>LMTSQ20200305128484</t>
  </si>
  <si>
    <t>2020-03-05 12:32:57</t>
  </si>
  <si>
    <t>AA17228N936G</t>
  </si>
  <si>
    <t>3000175851</t>
  </si>
  <si>
    <t>LI30001758512340001</t>
  </si>
  <si>
    <t>LMTSQ20170814000124</t>
  </si>
  <si>
    <t>3000179236</t>
  </si>
  <si>
    <t>91350206302930107M</t>
  </si>
  <si>
    <t>3000175841</t>
  </si>
  <si>
    <t>AA19149H9FL9</t>
  </si>
  <si>
    <t>LI30004272110959001</t>
  </si>
  <si>
    <t>LMTSQ20190505000362</t>
  </si>
  <si>
    <t>2019-05-08 09:13:26</t>
  </si>
  <si>
    <t>AA1803225N1Y</t>
  </si>
  <si>
    <t>3000216913</t>
  </si>
  <si>
    <t>LI30002169139659001</t>
  </si>
  <si>
    <t>LMTSQ20171130000051</t>
  </si>
  <si>
    <t>3000217465</t>
  </si>
  <si>
    <t>2017-12-04 16:05:47</t>
  </si>
  <si>
    <t>91350200MA344YKG9N</t>
  </si>
  <si>
    <t>3000216922</t>
  </si>
  <si>
    <t>LMTSQ20200611177076</t>
  </si>
  <si>
    <t>2020-06-11 16:35:55</t>
  </si>
  <si>
    <t>AA17230P7F4K</t>
  </si>
  <si>
    <t>3000170894</t>
  </si>
  <si>
    <t>LI30001708942606001</t>
  </si>
  <si>
    <t>LMTSQ20170816000052</t>
  </si>
  <si>
    <t>3000179485</t>
  </si>
  <si>
    <t>91350212092996780A</t>
  </si>
  <si>
    <t>AA17212RDN7D</t>
  </si>
  <si>
    <t>3000106455</t>
  </si>
  <si>
    <t>3000106455.0008500.01</t>
  </si>
  <si>
    <t>DTLMT201708110014321</t>
  </si>
  <si>
    <t>3000106456</t>
  </si>
  <si>
    <t>LMTSQ20190703014204</t>
  </si>
  <si>
    <t>2019-07-07 15:32:03</t>
  </si>
  <si>
    <t>DTLMT201708110012544</t>
  </si>
  <si>
    <t>AA18136Z0WZZ</t>
  </si>
  <si>
    <t>3000245926</t>
  </si>
  <si>
    <t>LI30002459262884001</t>
  </si>
  <si>
    <t>LMTSQ20180417000360</t>
  </si>
  <si>
    <t>3000247139</t>
  </si>
  <si>
    <t>2018-04-17 20:56:41</t>
  </si>
  <si>
    <t>92350103MA2YTF0867</t>
  </si>
  <si>
    <t>3000247055</t>
  </si>
  <si>
    <t>AA192383C9K3</t>
  </si>
  <si>
    <t>3000552304</t>
  </si>
  <si>
    <t>LI30005523042563001</t>
  </si>
  <si>
    <t>LMTSQ20190724023213</t>
  </si>
  <si>
    <t>3000558264</t>
  </si>
  <si>
    <t>2019-07-25 08:16:28</t>
  </si>
  <si>
    <t>913502006782622586</t>
  </si>
  <si>
    <t>3000561648</t>
  </si>
  <si>
    <t>AA173204HXBZ</t>
  </si>
  <si>
    <t>3000173686</t>
  </si>
  <si>
    <t>LI30001736866564001</t>
  </si>
  <si>
    <t>LMTSQ20181111000007</t>
  </si>
  <si>
    <t>3000208049</t>
  </si>
  <si>
    <t>2018-11-12 09:18:28</t>
  </si>
  <si>
    <t>91110112551384637N</t>
  </si>
  <si>
    <t>3000173684</t>
  </si>
  <si>
    <t>AA19239L5VF1</t>
  </si>
  <si>
    <t>3000559410</t>
  </si>
  <si>
    <t>LI30005594100256001</t>
  </si>
  <si>
    <t>LMTSQ20190719020955</t>
  </si>
  <si>
    <t>3000559431</t>
  </si>
  <si>
    <t>2019-07-25 18:12:29</t>
  </si>
  <si>
    <t>91310120MA1HPEJJ5L</t>
  </si>
  <si>
    <t>3000559423</t>
  </si>
  <si>
    <t>AA18352VPQLL</t>
  </si>
  <si>
    <t>3000300631</t>
  </si>
  <si>
    <t>LI30003006313563001</t>
  </si>
  <si>
    <t>LMTSQ20181108000254</t>
  </si>
  <si>
    <t>3000360219</t>
  </si>
  <si>
    <t>2018-11-09 18:36:57</t>
  </si>
  <si>
    <t>913501006966401442</t>
  </si>
  <si>
    <t>3000360009</t>
  </si>
  <si>
    <t>AA17321RC3BQ</t>
  </si>
  <si>
    <t>3000165774</t>
  </si>
  <si>
    <t>LI30001657745186001</t>
  </si>
  <si>
    <t>LMTSQ20170915000115</t>
  </si>
  <si>
    <t>2017-09-15 15:02:53</t>
  </si>
  <si>
    <t>LMTSQ20180724000345</t>
  </si>
  <si>
    <t>2018-07-25 09:33:34</t>
  </si>
  <si>
    <t>LMTSQ20200914231192</t>
  </si>
  <si>
    <t>2020-09-15 14:05:40</t>
  </si>
  <si>
    <t>LMTSQ20191029072209</t>
  </si>
  <si>
    <t>2019-10-29 09:52:06</t>
  </si>
  <si>
    <t>AA19228QZM8Y</t>
  </si>
  <si>
    <t>3000555181</t>
  </si>
  <si>
    <t>LI30005551819235001</t>
  </si>
  <si>
    <t>LMTSQ20190719020757</t>
  </si>
  <si>
    <t>3000555190</t>
  </si>
  <si>
    <t>2019-07-19 12:06:03</t>
  </si>
  <si>
    <t>91350100073211036C</t>
  </si>
  <si>
    <t>3000555272</t>
  </si>
  <si>
    <t>LMTSQ20190425000275</t>
  </si>
  <si>
    <t>2019-04-25 17:12:19</t>
  </si>
  <si>
    <t>LMTSQ20200702191744</t>
  </si>
  <si>
    <t>2020-07-02 12:55:04</t>
  </si>
  <si>
    <t>AA19305HSHB9</t>
  </si>
  <si>
    <t>3000307297</t>
  </si>
  <si>
    <t>LI30003072971522001</t>
  </si>
  <si>
    <t>LMTSQ20190902044046</t>
  </si>
  <si>
    <t>3000330922</t>
  </si>
  <si>
    <t>2019-09-03 08:06:04</t>
  </si>
  <si>
    <t>91310110MA1G8GWG5K</t>
  </si>
  <si>
    <t>AA19305FN0Y7</t>
  </si>
  <si>
    <t>3000590991</t>
  </si>
  <si>
    <t>LI30005909911674001</t>
  </si>
  <si>
    <t>LMTSQ20190922054947</t>
  </si>
  <si>
    <t>3000591000</t>
  </si>
  <si>
    <t>2019-09-22 20:03:25</t>
  </si>
  <si>
    <t>91350206303005562Y</t>
  </si>
  <si>
    <t>3000590994</t>
  </si>
  <si>
    <t>AA18345XZFL5</t>
  </si>
  <si>
    <t>3000360963</t>
  </si>
  <si>
    <t>LI30003609633196001</t>
  </si>
  <si>
    <t>LMTSQ20181112000393</t>
  </si>
  <si>
    <t>2018-11-19 18:13:55</t>
  </si>
  <si>
    <t>3000360965</t>
  </si>
  <si>
    <t>AA19318S5L71</t>
  </si>
  <si>
    <t>LI30006035235246001</t>
  </si>
  <si>
    <t>LMTSQ20191031073879</t>
  </si>
  <si>
    <t>2019-10-31 17:25:08</t>
  </si>
  <si>
    <t>AA200213GMMX</t>
  </si>
  <si>
    <t>3000641709</t>
  </si>
  <si>
    <t>LI30006417097466001</t>
  </si>
  <si>
    <t>LMTSQ20191219100373</t>
  </si>
  <si>
    <t>3000639441</t>
  </si>
  <si>
    <t>2019-12-19 20:49:44</t>
  </si>
  <si>
    <t>91110105MA00H3R50B</t>
  </si>
  <si>
    <t>3000639436</t>
  </si>
  <si>
    <t>AA17069CY6FS</t>
  </si>
  <si>
    <t>AA19073KT44V</t>
  </si>
  <si>
    <t>3000381672</t>
  </si>
  <si>
    <t>LI30003816725783001</t>
  </si>
  <si>
    <t>LMTSQ20190121000281</t>
  </si>
  <si>
    <t>3000383048</t>
  </si>
  <si>
    <t>2019-01-21 17:28:36</t>
  </si>
  <si>
    <t>91350105MA2YMBK68K</t>
  </si>
  <si>
    <t>AA19329D1V21</t>
  </si>
  <si>
    <t>3000614720</t>
  </si>
  <si>
    <t>LI30006147208449001</t>
  </si>
  <si>
    <t>LMTSQ20191031074005</t>
  </si>
  <si>
    <t>3000614739</t>
  </si>
  <si>
    <t>2019-11-01 14:54:47</t>
  </si>
  <si>
    <t>91110102101284890Q</t>
  </si>
  <si>
    <t>3000614723</t>
  </si>
  <si>
    <t>AA19283WWFC6</t>
  </si>
  <si>
    <t>3000571954</t>
  </si>
  <si>
    <t>LI30005719548904001</t>
  </si>
  <si>
    <t>LMTSQ20190816034779</t>
  </si>
  <si>
    <t>2019-08-17 09:00:06</t>
  </si>
  <si>
    <t>3000573513</t>
  </si>
  <si>
    <t>AA193335FRBW</t>
  </si>
  <si>
    <t>3000611267</t>
  </si>
  <si>
    <t>LI30006112677742001</t>
  </si>
  <si>
    <t>LMTSQ20191125087626</t>
  </si>
  <si>
    <t>3000612177</t>
  </si>
  <si>
    <t>2019-11-25 18:29:16</t>
  </si>
  <si>
    <t>92350502MA33B2YA9H</t>
  </si>
  <si>
    <t>LMTSQ20180724000172</t>
  </si>
  <si>
    <t>2018-07-25 11:08:29</t>
  </si>
  <si>
    <t>AA19289D73V3</t>
  </si>
  <si>
    <t>LI30004252222705001</t>
  </si>
  <si>
    <t>LMTSQ20190927058150</t>
  </si>
  <si>
    <t>3000569386</t>
  </si>
  <si>
    <t>2019-09-27 13:00:14</t>
  </si>
  <si>
    <t>91310115MA1H9R0E1R</t>
  </si>
  <si>
    <t>AA192901CHG6</t>
  </si>
  <si>
    <t>3000562517</t>
  </si>
  <si>
    <t>LI30005625172714001</t>
  </si>
  <si>
    <t>LMTSQ20191009061143</t>
  </si>
  <si>
    <t>2019-10-09 18:47:52</t>
  </si>
  <si>
    <t>3000563276</t>
  </si>
  <si>
    <t>AA17290G24VQ</t>
  </si>
  <si>
    <t>3000118458</t>
  </si>
  <si>
    <t>3000118458.0008500.01</t>
  </si>
  <si>
    <t>LMTSQ20170920000393</t>
  </si>
  <si>
    <t>2017-09-22 18:47:45</t>
  </si>
  <si>
    <t>3000119862</t>
  </si>
  <si>
    <t>AA18215XQ0LK</t>
  </si>
  <si>
    <t>LI30002924868122002</t>
  </si>
  <si>
    <t>LMTSQ20180724000133</t>
  </si>
  <si>
    <t>2018-07-26 18:40:56</t>
  </si>
  <si>
    <t>AA182335LX9Y</t>
  </si>
  <si>
    <t>3000313671</t>
  </si>
  <si>
    <t>LI30003136718666001</t>
  </si>
  <si>
    <t>LMTSQ20180809000214</t>
  </si>
  <si>
    <t>3000313924</t>
  </si>
  <si>
    <t>2018-08-09 17:02:05</t>
  </si>
  <si>
    <t>310115000951025</t>
  </si>
  <si>
    <t>AA182880JCYM</t>
  </si>
  <si>
    <t>3000331159</t>
  </si>
  <si>
    <t>LI30003311590570001</t>
  </si>
  <si>
    <t>LMTSQ20180912000042</t>
  </si>
  <si>
    <t>3000330080</t>
  </si>
  <si>
    <t>2018-09-12 10:37:58</t>
  </si>
  <si>
    <t>AA18221KKVGF</t>
  </si>
  <si>
    <t>LI30002894197007002</t>
  </si>
  <si>
    <t>LMTSQ20180629000025</t>
  </si>
  <si>
    <t>2018-07-02 14:48:32</t>
  </si>
  <si>
    <t>AA1919944V96</t>
  </si>
  <si>
    <t>3000470414</t>
  </si>
  <si>
    <t>LI30004704145084001</t>
  </si>
  <si>
    <t>LMTSQ20190619008321</t>
  </si>
  <si>
    <t>3000495614</t>
  </si>
  <si>
    <t>2019-06-19 14:49:05</t>
  </si>
  <si>
    <t>91310109350838022D</t>
  </si>
  <si>
    <t>3000470403</t>
  </si>
  <si>
    <t>AA19315VBMTC</t>
  </si>
  <si>
    <t>3000578674</t>
  </si>
  <si>
    <t>LI30005786744686001</t>
  </si>
  <si>
    <t>LMTSQ20190919053072</t>
  </si>
  <si>
    <t>3000585436</t>
  </si>
  <si>
    <t>2019-09-23 16:37:37</t>
  </si>
  <si>
    <t>91350105MA31T5LP32</t>
  </si>
  <si>
    <t>AA17167Y71SH</t>
  </si>
  <si>
    <t>DTLMT201708110009570</t>
  </si>
  <si>
    <t>AA183258VW4X</t>
  </si>
  <si>
    <t>3000213842</t>
  </si>
  <si>
    <t>LI30002138421722001</t>
  </si>
  <si>
    <t>LMTSQ20181013000090</t>
  </si>
  <si>
    <t>3000347997</t>
  </si>
  <si>
    <t>2018-10-17 18:13:26</t>
  </si>
  <si>
    <t>92350102MA322NUB95</t>
  </si>
  <si>
    <t>3000213829</t>
  </si>
  <si>
    <t>LMTSQ20191011062384</t>
  </si>
  <si>
    <t>2019-10-11 16:03:09</t>
  </si>
  <si>
    <t>AA17095GJWKP</t>
  </si>
  <si>
    <t>3000152767.0008400.01</t>
  </si>
  <si>
    <t>DTLMT201708110010301</t>
  </si>
  <si>
    <t>LMTSQ20200324138845</t>
  </si>
  <si>
    <t>2020-03-24 11:00:43</t>
  </si>
  <si>
    <t>AA19024ZNSRS</t>
  </si>
  <si>
    <t>3000382086</t>
  </si>
  <si>
    <t>LI30003820865389001</t>
  </si>
  <si>
    <t>LMTSQ20190109000075</t>
  </si>
  <si>
    <t>3000382708</t>
  </si>
  <si>
    <t>2019-01-09 11:51:26</t>
  </si>
  <si>
    <t>92440400L60243170N</t>
  </si>
  <si>
    <t>3000382090</t>
  </si>
  <si>
    <t>LMTSQ20190228000225</t>
  </si>
  <si>
    <t>2019-03-18 15:28:09</t>
  </si>
  <si>
    <t>AA18103SBY88</t>
  </si>
  <si>
    <t>3000245716</t>
  </si>
  <si>
    <t>LI30002457162668001</t>
  </si>
  <si>
    <t>LMTSQ20180315000177</t>
  </si>
  <si>
    <t>3000245131</t>
  </si>
  <si>
    <t>2018-03-15 17:40:32</t>
  </si>
  <si>
    <t>91350206051197173Y</t>
  </si>
  <si>
    <t>3000245748</t>
  </si>
  <si>
    <t>AA17187NMRRY</t>
  </si>
  <si>
    <t>AA19141YKFLF</t>
  </si>
  <si>
    <t>3000330703</t>
  </si>
  <si>
    <t>LI30003307039839001</t>
  </si>
  <si>
    <t>LMTSQ20190423000250</t>
  </si>
  <si>
    <t>3000360089</t>
  </si>
  <si>
    <t>2019-04-24 11:45:41</t>
  </si>
  <si>
    <t>92350681MA311PM316</t>
  </si>
  <si>
    <t>3000331213</t>
  </si>
  <si>
    <t>AA17233DVFVR</t>
  </si>
  <si>
    <t>3000174292</t>
  </si>
  <si>
    <t>LI30001742922317001</t>
  </si>
  <si>
    <t>LMTSQ20170814000054</t>
  </si>
  <si>
    <t>3000174285</t>
  </si>
  <si>
    <t>AA19200BFFXK</t>
  </si>
  <si>
    <t>3000434169</t>
  </si>
  <si>
    <t>LI30004341695254001</t>
  </si>
  <si>
    <t>LMTSQ20190625011015</t>
  </si>
  <si>
    <t>3000469644</t>
  </si>
  <si>
    <t>2019-06-25 15:54:24</t>
  </si>
  <si>
    <t>913501006850754773</t>
  </si>
  <si>
    <t>3000469645</t>
  </si>
  <si>
    <t>LMTSQ20170915000050</t>
  </si>
  <si>
    <t>2017-09-15 19:02:38</t>
  </si>
  <si>
    <t>AA193039L6RJ</t>
  </si>
  <si>
    <t>3000595999</t>
  </si>
  <si>
    <t>LI30005959993074001</t>
  </si>
  <si>
    <t>LMTSQ20190929059131</t>
  </si>
  <si>
    <t>3000598824</t>
  </si>
  <si>
    <t>2019-09-30 13:56:59</t>
  </si>
  <si>
    <t>913101153325946504</t>
  </si>
  <si>
    <t>AA18043915QX</t>
  </si>
  <si>
    <t>AA200092KLQQ</t>
  </si>
  <si>
    <t>LMTSQ20181026000128</t>
  </si>
  <si>
    <t>2018-10-26 14:59:44</t>
  </si>
  <si>
    <t>AA18080ZLG7W</t>
  </si>
  <si>
    <t>3000232927</t>
  </si>
  <si>
    <t>LI30002329271852001</t>
  </si>
  <si>
    <t>LMTSQ20180228000085</t>
  </si>
  <si>
    <t>3000243015</t>
  </si>
  <si>
    <t>2018-03-01 13:40:52</t>
  </si>
  <si>
    <t>91350206MA3499CG7E</t>
  </si>
  <si>
    <t>3000232929</t>
  </si>
  <si>
    <t>AA18005WCDMB</t>
  </si>
  <si>
    <t>3000206650</t>
  </si>
  <si>
    <t>LI30002066508162001</t>
  </si>
  <si>
    <t>LMTSQ20171108000178</t>
  </si>
  <si>
    <t>3000208823</t>
  </si>
  <si>
    <t>2017-11-13 17:01:07</t>
  </si>
  <si>
    <t>91110105571258187J</t>
  </si>
  <si>
    <t>3000206679</t>
  </si>
  <si>
    <t>AA19315KP4QW</t>
  </si>
  <si>
    <t>3000606246</t>
  </si>
  <si>
    <t>LI30006062467566001</t>
  </si>
  <si>
    <t>LMTSQ20191020067248</t>
  </si>
  <si>
    <t>2019-10-21 15:23:16</t>
  </si>
  <si>
    <t>AA19291J5RCB</t>
  </si>
  <si>
    <t>3000594658</t>
  </si>
  <si>
    <t>LI30005946583258001</t>
  </si>
  <si>
    <t>LMTSQ20190928058671</t>
  </si>
  <si>
    <t>2019-09-28 21:59:13</t>
  </si>
  <si>
    <t>LMTSQ20190910048105</t>
  </si>
  <si>
    <t>2019-09-10 10:44:27</t>
  </si>
  <si>
    <t>AA19295K2JSV</t>
  </si>
  <si>
    <t>3000559024</t>
  </si>
  <si>
    <t>LI30005590249853001</t>
  </si>
  <si>
    <t>LMTSQ20191017066220</t>
  </si>
  <si>
    <t>3000577496</t>
  </si>
  <si>
    <t>2019-10-18 08:36:06</t>
  </si>
  <si>
    <t>91440300MA5EJNJY4G</t>
  </si>
  <si>
    <t>3000577474</t>
  </si>
  <si>
    <t>AA18291KSDD2</t>
  </si>
  <si>
    <t>3000250295</t>
  </si>
  <si>
    <t>LI30002502957788001</t>
  </si>
  <si>
    <t>LMTSQ20180801000262</t>
  </si>
  <si>
    <t>3000266228</t>
  </si>
  <si>
    <t>2018-08-01 17:58:31</t>
  </si>
  <si>
    <t>913501117617933591</t>
  </si>
  <si>
    <t>3000250284</t>
  </si>
  <si>
    <t>AA17117DS1ND</t>
  </si>
  <si>
    <t>3000140024.0008400.01</t>
  </si>
  <si>
    <t>AA17223BJCBZ</t>
  </si>
  <si>
    <t>3000015516.0008400.01</t>
  </si>
  <si>
    <t>AA17022HGFS8</t>
  </si>
  <si>
    <t>3000130023.0008400.02</t>
  </si>
  <si>
    <t>AA17041JYFW7</t>
  </si>
  <si>
    <t>3000140089.0008400.01</t>
  </si>
  <si>
    <t>AA1708365GVT</t>
  </si>
  <si>
    <t>3000146441.0008400.01</t>
  </si>
  <si>
    <t>AA17089CZR6Q</t>
  </si>
  <si>
    <t>3000144617.0008400.01</t>
  </si>
  <si>
    <t>AA1701820P4F</t>
  </si>
  <si>
    <t>3000138020.0008400.01</t>
  </si>
  <si>
    <t>AA170037GYMX</t>
  </si>
  <si>
    <t>3000129629.0008400.01</t>
  </si>
  <si>
    <t>AA17003HNRKX</t>
  </si>
  <si>
    <t>3000132922.0008400.01</t>
  </si>
  <si>
    <t>AA18042R46GJ</t>
  </si>
  <si>
    <t>3000218246</t>
  </si>
  <si>
    <t>LI30002182460301001</t>
  </si>
  <si>
    <t>LMTSQ20180205000211</t>
  </si>
  <si>
    <t>3000220953</t>
  </si>
  <si>
    <t>2018-02-06 10:00:23</t>
  </si>
  <si>
    <t>91440400722925662W</t>
  </si>
  <si>
    <t>AA17167P98DT</t>
  </si>
  <si>
    <t>3000164166.0008400.01</t>
  </si>
  <si>
    <t>LMTSQ20180829000051</t>
  </si>
  <si>
    <t>2018-08-29 10:02:22</t>
  </si>
  <si>
    <t>AA17009NSX8N</t>
  </si>
  <si>
    <t>3000127746.0008400.01</t>
  </si>
  <si>
    <t>AA18284LD15R</t>
  </si>
  <si>
    <t>3000325187</t>
  </si>
  <si>
    <t>LI30003251879881001</t>
  </si>
  <si>
    <t>LMTSQ20180820000433</t>
  </si>
  <si>
    <t>3000325988</t>
  </si>
  <si>
    <t>2018-08-21 12:59:42</t>
  </si>
  <si>
    <t>9131011556800424XM</t>
  </si>
  <si>
    <t>3000325192</t>
  </si>
  <si>
    <t>AA171296CX5P</t>
  </si>
  <si>
    <t>3000109926.0008400.01</t>
  </si>
  <si>
    <t>AA173396P81C</t>
  </si>
  <si>
    <t>3000187397</t>
  </si>
  <si>
    <t>LI30001873977162002</t>
  </si>
  <si>
    <t>LMTSQ20171103000381</t>
  </si>
  <si>
    <t>3000206671</t>
  </si>
  <si>
    <t>2017-11-13 09:51:40</t>
  </si>
  <si>
    <t>92350104MA2YMG3M4E</t>
  </si>
  <si>
    <t>LMTSQ20181130000193</t>
  </si>
  <si>
    <t>2018-12-02 21:43:43</t>
  </si>
  <si>
    <t>AA17117VTSX1</t>
  </si>
  <si>
    <t>3000152018.0008400.01</t>
  </si>
  <si>
    <t>AA17019KY9TX</t>
  </si>
  <si>
    <t>3000134275.0008400.01</t>
  </si>
  <si>
    <t>AA17159B7WSC</t>
  </si>
  <si>
    <t>3000164053.0008400.01</t>
  </si>
  <si>
    <t>AA17215LG3GG</t>
  </si>
  <si>
    <t>3000169082.0008400.01</t>
  </si>
  <si>
    <t>AA17179WTPJ4</t>
  </si>
  <si>
    <t>3000166680.0008400.01</t>
  </si>
  <si>
    <t>AA1707634Y23</t>
  </si>
  <si>
    <t>3000150878.0008400.01</t>
  </si>
  <si>
    <t>AA17080MKSNT</t>
  </si>
  <si>
    <t>3000147660.0008400.01</t>
  </si>
  <si>
    <t>AA17012FF09S</t>
  </si>
  <si>
    <t>3000135155.0008400.01</t>
  </si>
  <si>
    <t>AA17046VHVR7</t>
  </si>
  <si>
    <t>3000139091.0008400.01</t>
  </si>
  <si>
    <t>AA17156F11L5</t>
  </si>
  <si>
    <t>3000151215.0008400.01</t>
  </si>
  <si>
    <t>AA17163VCMR2</t>
  </si>
  <si>
    <t>3000163286.0008400.01</t>
  </si>
  <si>
    <t>AA17144ZCZV3</t>
  </si>
  <si>
    <t>3000150695.0008400.01</t>
  </si>
  <si>
    <t>AA171290C18B</t>
  </si>
  <si>
    <t>3000154357.0008400.01</t>
  </si>
  <si>
    <t>AA17152FFT9M</t>
  </si>
  <si>
    <t>3000160999.0008400.01</t>
  </si>
  <si>
    <t>AA17068YQRNL</t>
  </si>
  <si>
    <t>3000135720.0008400.01</t>
  </si>
  <si>
    <t>AA1701300Y3T</t>
  </si>
  <si>
    <t>3000135759.0008400.01</t>
  </si>
  <si>
    <t>AA18026GD151</t>
  </si>
  <si>
    <t>3000210985</t>
  </si>
  <si>
    <t>LI30002109859330001</t>
  </si>
  <si>
    <t>LMTSQ20171129000303</t>
  </si>
  <si>
    <t>3000217746</t>
  </si>
  <si>
    <t>2017-12-06 17:38:36</t>
  </si>
  <si>
    <t>92310114MA1L4FBJ63</t>
  </si>
  <si>
    <t>3000210993</t>
  </si>
  <si>
    <t>AA19221R8YXK</t>
  </si>
  <si>
    <t>3000252651</t>
  </si>
  <si>
    <t>LI30002526514363001</t>
  </si>
  <si>
    <t>LMTSQ20180724000003</t>
  </si>
  <si>
    <t>3000252690</t>
  </si>
  <si>
    <t>2018-07-24 14:34:59</t>
  </si>
  <si>
    <t>91110108718788562W</t>
  </si>
  <si>
    <t>3000252655</t>
  </si>
  <si>
    <t>AA17136YWV12</t>
  </si>
  <si>
    <t>3000156788.0008400.01</t>
  </si>
  <si>
    <t>AA17103HLJBQ</t>
  </si>
  <si>
    <t>3000154053.0008500.01</t>
  </si>
  <si>
    <t>AA171091R0HV</t>
  </si>
  <si>
    <t>3000148447.0008400.01</t>
  </si>
  <si>
    <t>AA17046NZW0W</t>
  </si>
  <si>
    <t>3000140033.0008400.01</t>
  </si>
  <si>
    <t>AA17145LTDTC</t>
  </si>
  <si>
    <t>3000125687.0008400.02</t>
  </si>
  <si>
    <t>AA17137ZLB0Z</t>
  </si>
  <si>
    <t>3000137979.0008400.01</t>
  </si>
  <si>
    <t>AA19227ZYYBY</t>
  </si>
  <si>
    <t>3000558476</t>
  </si>
  <si>
    <t>LI30005584761678001</t>
  </si>
  <si>
    <t>LMTSQ20190718020648</t>
  </si>
  <si>
    <t>3000559037</t>
  </si>
  <si>
    <t>2019-07-18 22:16:37</t>
  </si>
  <si>
    <t>91350304MA2Y1FEM7H</t>
  </si>
  <si>
    <t>3000558376</t>
  </si>
  <si>
    <t>AA17177MBQVV</t>
  </si>
  <si>
    <t>3000161968.0008400.01</t>
  </si>
  <si>
    <t>AA171923PJF8</t>
  </si>
  <si>
    <t>3000161842.0008400.01</t>
  </si>
  <si>
    <t>AA170655B720</t>
  </si>
  <si>
    <t>AA170051YYW0</t>
  </si>
  <si>
    <t>3000132087.0008400.01</t>
  </si>
  <si>
    <t>AA171254SZ8C</t>
  </si>
  <si>
    <t>3000148823.0008400.01</t>
  </si>
  <si>
    <t>AA17016V1KKS</t>
  </si>
  <si>
    <t>AA17010030SB</t>
  </si>
  <si>
    <t>3000135597.0008400.01</t>
  </si>
  <si>
    <t>AA172093YXPX</t>
  </si>
  <si>
    <t>3000159927.0008400.01</t>
  </si>
  <si>
    <t>AA170053J0GR</t>
  </si>
  <si>
    <t>3000131004.0008400.01</t>
  </si>
  <si>
    <t>AA17016X61V0</t>
  </si>
  <si>
    <t>3000135268.0008400.01</t>
  </si>
  <si>
    <t>AA17209Q32PP</t>
  </si>
  <si>
    <t>3000173338.0008400.01</t>
  </si>
  <si>
    <t>AA18142X44YX</t>
  </si>
  <si>
    <t>3000245888</t>
  </si>
  <si>
    <t>LI30002458883755001</t>
  </si>
  <si>
    <t>LMTSQ20180503000247</t>
  </si>
  <si>
    <t>3000253676</t>
  </si>
  <si>
    <t>2018-05-03 18:09:17</t>
  </si>
  <si>
    <t>91350104M00009X48K</t>
  </si>
  <si>
    <t>3000245866</t>
  </si>
  <si>
    <t>AA17178MPL3P</t>
  </si>
  <si>
    <t>3000159758.0008400.01</t>
  </si>
  <si>
    <t>AA17202KGQDD</t>
  </si>
  <si>
    <t>3000169039.0008400.01</t>
  </si>
  <si>
    <t>AA17129RT0D5</t>
  </si>
  <si>
    <t>3000154899.0008400.01</t>
  </si>
  <si>
    <t>AA17135RYXR8</t>
  </si>
  <si>
    <t>3000089397.0008400.02</t>
  </si>
  <si>
    <t>AA17005HJY15</t>
  </si>
  <si>
    <t>3000130210.0008400.01</t>
  </si>
  <si>
    <t>AA17205Z9G95</t>
  </si>
  <si>
    <t>AA17174K6G55</t>
  </si>
  <si>
    <t>3000161868.0008400.01</t>
  </si>
  <si>
    <t>AA17102K5K4T</t>
  </si>
  <si>
    <t>3000154679.0008400.01</t>
  </si>
  <si>
    <t>AA17122RVRD6</t>
  </si>
  <si>
    <t>3000117335.0008400.01</t>
  </si>
  <si>
    <t>AA17180CQKL4</t>
  </si>
  <si>
    <t>AA17171HY2M1</t>
  </si>
  <si>
    <t>3000164940.0008400.01</t>
  </si>
  <si>
    <t>AA17158R5KZP</t>
  </si>
  <si>
    <t>3000156820.0008400.01</t>
  </si>
  <si>
    <t>AA17200ND7ZC</t>
  </si>
  <si>
    <t>3000165717.0008400.01</t>
  </si>
  <si>
    <t>AA171522214R</t>
  </si>
  <si>
    <t>3000158923.0008400.01</t>
  </si>
  <si>
    <t>AA18214MSVPB</t>
  </si>
  <si>
    <t>LI30002954587417002</t>
  </si>
  <si>
    <t>LMTSQ20180712000308</t>
  </si>
  <si>
    <t>2018-07-12 18:57:12</t>
  </si>
  <si>
    <t>AA17165V2FQ1</t>
  </si>
  <si>
    <t>3000163037.0008400.01</t>
  </si>
  <si>
    <t>AA17271QNNFF</t>
  </si>
  <si>
    <t>AA17017Z5FDL</t>
  </si>
  <si>
    <t>3000136960.0008400.01</t>
  </si>
  <si>
    <t>AA171568S98C</t>
  </si>
  <si>
    <t>3000161480.0008400.01</t>
  </si>
  <si>
    <t>AA17090PG3K9</t>
  </si>
  <si>
    <t>3000132018.0008400.02</t>
  </si>
  <si>
    <t>AA17038K72WL</t>
  </si>
  <si>
    <t>3000138618.0008400.01</t>
  </si>
  <si>
    <t>AA17088SXJMR</t>
  </si>
  <si>
    <t>3000152103.0008400.01</t>
  </si>
  <si>
    <t>AA17074M7HN3</t>
  </si>
  <si>
    <t>3000143356.0008400.01</t>
  </si>
  <si>
    <t>AA193319J98F</t>
  </si>
  <si>
    <t>3000616442</t>
  </si>
  <si>
    <t>LI30006164428599001</t>
  </si>
  <si>
    <t>LMTSQ20191106076640</t>
  </si>
  <si>
    <t>2019-11-06 16:56:59</t>
  </si>
  <si>
    <t>3000616432</t>
  </si>
  <si>
    <t>AA17055VRNCG</t>
  </si>
  <si>
    <t>AA20022HQD9R</t>
  </si>
  <si>
    <t>AA171844WNSD</t>
  </si>
  <si>
    <t>3000159924.0008400.01</t>
  </si>
  <si>
    <t>AA17054GQ0W0</t>
  </si>
  <si>
    <t>3000141357.0008400.01</t>
  </si>
  <si>
    <t>AA17187F8N4G</t>
  </si>
  <si>
    <t>3000133230.0008400.01</t>
  </si>
  <si>
    <t>AA1711033319</t>
  </si>
  <si>
    <t>3000153663.0008400.01</t>
  </si>
  <si>
    <t>DTLMT201708110009262</t>
  </si>
  <si>
    <t>AA17152VZRC4</t>
  </si>
  <si>
    <t>3000162046.0008400.01</t>
  </si>
  <si>
    <t>AA17202SFHQ3</t>
  </si>
  <si>
    <t>3000171072.0008400.01</t>
  </si>
  <si>
    <t>AA170109SJW1</t>
  </si>
  <si>
    <t>3000133171.0008400.01</t>
  </si>
  <si>
    <t>AA17124RQ95S</t>
  </si>
  <si>
    <t>3000150800.0008400.01</t>
  </si>
  <si>
    <t>AA18358MVXT8</t>
  </si>
  <si>
    <t>LI30003482773177002</t>
  </si>
  <si>
    <t>LMTSQ20181116000314</t>
  </si>
  <si>
    <t>2018-11-20 20:10:46</t>
  </si>
  <si>
    <t>AA17123MFGCR</t>
  </si>
  <si>
    <t>3000149261.0008400.01</t>
  </si>
  <si>
    <t>AA17166058ZX</t>
  </si>
  <si>
    <t>3000151834.0008400.01</t>
  </si>
  <si>
    <t>AA1933890NWW</t>
  </si>
  <si>
    <t>3000573940</t>
  </si>
  <si>
    <t>LI30005739408468001</t>
  </si>
  <si>
    <t>LMTSQ20191022068741</t>
  </si>
  <si>
    <t>3000586250</t>
  </si>
  <si>
    <t>2019-10-23 16:10:02</t>
  </si>
  <si>
    <t>91350206798098966C</t>
  </si>
  <si>
    <t>AA1707989LLN</t>
  </si>
  <si>
    <t>3000140622.0008400.01</t>
  </si>
  <si>
    <t>AA17130Q9MT9</t>
  </si>
  <si>
    <t>3000158229.0008400.01</t>
  </si>
  <si>
    <t>LMTSQ20200612177726</t>
  </si>
  <si>
    <t>2020-06-12 15:47:30</t>
  </si>
  <si>
    <t>AA1702332PVC</t>
  </si>
  <si>
    <t>3000127002.0008400.01</t>
  </si>
  <si>
    <t>AA173201LWXF</t>
  </si>
  <si>
    <t>3000194933</t>
  </si>
  <si>
    <t>LI30001949336090001</t>
  </si>
  <si>
    <t>LMTSQ20171013000174</t>
  </si>
  <si>
    <t>3000197100</t>
  </si>
  <si>
    <t>2017-10-13 19:29:05</t>
  </si>
  <si>
    <t>913101167518616532</t>
  </si>
  <si>
    <t>3000194935</t>
  </si>
  <si>
    <t>AA17075RZ8PL</t>
  </si>
  <si>
    <t>3000105975.0008400.01</t>
  </si>
  <si>
    <t>AA171016HGH7</t>
  </si>
  <si>
    <t>AA17089D6G19</t>
  </si>
  <si>
    <t>3000149377.0008400.01</t>
  </si>
  <si>
    <t>AA17138R3B16</t>
  </si>
  <si>
    <t>3000093104.0008400.01</t>
  </si>
  <si>
    <t>AA1704859QRJ</t>
  </si>
  <si>
    <t>3000118897.0008400.01</t>
  </si>
  <si>
    <t>AA17109SC067</t>
  </si>
  <si>
    <t>3000153172.0008400.01</t>
  </si>
  <si>
    <t>AA17075H70X7</t>
  </si>
  <si>
    <t>3000149195</t>
  </si>
  <si>
    <t>3000149195.0008400.01</t>
  </si>
  <si>
    <t>DTLMT201708110010589</t>
  </si>
  <si>
    <t>AA1721291TLF</t>
  </si>
  <si>
    <t>3000169656.0008400.01</t>
  </si>
  <si>
    <t>AA17073VWPP9</t>
  </si>
  <si>
    <t>3000143211.0008400.01</t>
  </si>
  <si>
    <t>AA17165YJN1L</t>
  </si>
  <si>
    <t>3000166283.0008400.01</t>
  </si>
  <si>
    <t>AA171238SZPN</t>
  </si>
  <si>
    <t>3000152462.0008400.01</t>
  </si>
  <si>
    <t>AA1701803F2G</t>
  </si>
  <si>
    <t>3000136595.0008400.01</t>
  </si>
  <si>
    <t>AA17100SNNQT</t>
  </si>
  <si>
    <t>3000154456.0008400.01</t>
  </si>
  <si>
    <t>AA17166L6T32</t>
  </si>
  <si>
    <t>3000140472.0008400.01</t>
  </si>
  <si>
    <t>AA17096341JB</t>
  </si>
  <si>
    <t>3000150598.0008400.01</t>
  </si>
  <si>
    <t>AA170169K91C</t>
  </si>
  <si>
    <t>3000134199.0008400.01</t>
  </si>
  <si>
    <t>AA17195TQ96F</t>
  </si>
  <si>
    <t>3000169549.0008400.01</t>
  </si>
  <si>
    <t>LMTSQ20200217119974</t>
  </si>
  <si>
    <t>2020-02-17 11:02:58</t>
  </si>
  <si>
    <t>AA17139F9HCC</t>
  </si>
  <si>
    <t>3000152334.0008400.01</t>
  </si>
  <si>
    <t>AA171394NY9N</t>
  </si>
  <si>
    <t>3000160722.0008400.01</t>
  </si>
  <si>
    <t>AA17055KPS2M</t>
  </si>
  <si>
    <t>AA17219MLGDT</t>
  </si>
  <si>
    <t>3000174936.0008400.01</t>
  </si>
  <si>
    <t>AA19225B011M</t>
  </si>
  <si>
    <t>3000552506</t>
  </si>
  <si>
    <t>LI30005525068351001</t>
  </si>
  <si>
    <t>LMTSQ20190711017414</t>
  </si>
  <si>
    <t>3000552540</t>
  </si>
  <si>
    <t>2019-07-12 13:34:25</t>
  </si>
  <si>
    <t>91350206MA2YFHNB64</t>
  </si>
  <si>
    <t>AA17110GW4D3</t>
  </si>
  <si>
    <t>3000154362.0008400.01</t>
  </si>
  <si>
    <t>AA17016HP7ND</t>
  </si>
  <si>
    <t>3000135005.0008400.01</t>
  </si>
  <si>
    <t>AA17159J3FVS</t>
  </si>
  <si>
    <t>3000160219.0008400.01</t>
  </si>
  <si>
    <t>AA171932TL5G</t>
  </si>
  <si>
    <t>3000170389.0008400.01</t>
  </si>
  <si>
    <t>AA17065QRY18</t>
  </si>
  <si>
    <t>3000139703.0008400.01</t>
  </si>
  <si>
    <t>AA172894P2PQ</t>
  </si>
  <si>
    <t>AA19226B5P2T</t>
  </si>
  <si>
    <t>3000509786</t>
  </si>
  <si>
    <t>LI30005097868831001</t>
  </si>
  <si>
    <t>LMTSQ20190717019783</t>
  </si>
  <si>
    <t>3000537445</t>
  </si>
  <si>
    <t>2019-07-18 09:11:24</t>
  </si>
  <si>
    <t>91350921585336668U</t>
  </si>
  <si>
    <t>3000509782</t>
  </si>
  <si>
    <t>AA17125035KL</t>
  </si>
  <si>
    <t>3000156612.0008400.01</t>
  </si>
  <si>
    <t>LMTSQ20170925000219</t>
  </si>
  <si>
    <t>2017-10-13 17:08:17</t>
  </si>
  <si>
    <t>AA17123LB9XS</t>
  </si>
  <si>
    <t>3000157029.0008500.01</t>
  </si>
  <si>
    <t>AA17220XCF6W</t>
  </si>
  <si>
    <t>3000171866.0008400.01</t>
  </si>
  <si>
    <t>AA19289HW6T5</t>
  </si>
  <si>
    <t>3000586100</t>
  </si>
  <si>
    <t>LI30005861002684001</t>
  </si>
  <si>
    <t>LMTSQ20190926057977</t>
  </si>
  <si>
    <t>2019-09-26 22:35:11</t>
  </si>
  <si>
    <t>AA193223Z7HD</t>
  </si>
  <si>
    <t>3000603104</t>
  </si>
  <si>
    <t>LI30006031046490001</t>
  </si>
  <si>
    <t>LMTSQ20191023069224</t>
  </si>
  <si>
    <t>3000609907</t>
  </si>
  <si>
    <t>2019-10-24 20:06:06</t>
  </si>
  <si>
    <t>91310110133208657G</t>
  </si>
  <si>
    <t>3000603121</t>
  </si>
  <si>
    <t>AA17051H4BH0</t>
  </si>
  <si>
    <t>1000031856.0008400.01</t>
  </si>
  <si>
    <t>AA17124P194W</t>
  </si>
  <si>
    <t>3000153650.0008400.01</t>
  </si>
  <si>
    <t>AA19360QTHV2</t>
  </si>
  <si>
    <t>3000622818</t>
  </si>
  <si>
    <t>LI30006228182461001</t>
  </si>
  <si>
    <t>LMTSQ20191118083510</t>
  </si>
  <si>
    <t>3000622813</t>
  </si>
  <si>
    <t>2019-11-19 22:49:48</t>
  </si>
  <si>
    <t>92350102MA33BAB88M</t>
  </si>
  <si>
    <t>3000622821</t>
  </si>
  <si>
    <t>AA17052T0D3P</t>
  </si>
  <si>
    <t>3000083827.0008400.01</t>
  </si>
  <si>
    <t>DTLMT201708110015637</t>
  </si>
  <si>
    <t>AA17006GVN94</t>
  </si>
  <si>
    <t>3000128283.0008400.01</t>
  </si>
  <si>
    <t>AA17118V2CF0</t>
  </si>
  <si>
    <t>3000155646.0008400.01</t>
  </si>
  <si>
    <t>AA17200J2F09</t>
  </si>
  <si>
    <t>3000165095.0008400.01</t>
  </si>
  <si>
    <t>AA1706561TDH</t>
  </si>
  <si>
    <t>3000144944.0008400.01</t>
  </si>
  <si>
    <t>AA17048YV4QZ</t>
  </si>
  <si>
    <t>3000134754.0008400.01</t>
  </si>
  <si>
    <t>AA17124Z5ZP8</t>
  </si>
  <si>
    <t>3000144920.0008400.01</t>
  </si>
  <si>
    <t>AA17178FR991</t>
  </si>
  <si>
    <t>3000156083.0008400.01</t>
  </si>
  <si>
    <t>AA17184W3BPB</t>
  </si>
  <si>
    <t>3000164359.0008400.01</t>
  </si>
  <si>
    <t>AA18214H71DV</t>
  </si>
  <si>
    <t>AA17156YRPZ9</t>
  </si>
  <si>
    <t>3000159029.0008400.01</t>
  </si>
  <si>
    <t>AA17160VSTWZ</t>
  </si>
  <si>
    <t>3000158894.0008400.01</t>
  </si>
  <si>
    <t>AA17144WXL8Z</t>
  </si>
  <si>
    <t>3000156698.0008400.01</t>
  </si>
  <si>
    <t>AA19228JJ5XG</t>
  </si>
  <si>
    <t>3000436461</t>
  </si>
  <si>
    <t>LI30004364619039001</t>
  </si>
  <si>
    <t>LMTSQ20190716019565</t>
  </si>
  <si>
    <t>3000554622</t>
  </si>
  <si>
    <t>2019-07-17 09:43:50</t>
  </si>
  <si>
    <t>91310120MA1HLJLUX9</t>
  </si>
  <si>
    <t>3000452886</t>
  </si>
  <si>
    <t>AA181867MJVW</t>
  </si>
  <si>
    <t>LMTSQ20171031000147</t>
  </si>
  <si>
    <t>2017-11-01 09:29:51</t>
  </si>
  <si>
    <t>AA193375M5K5</t>
  </si>
  <si>
    <t>3000593116</t>
  </si>
  <si>
    <t>LI30005931167845001</t>
  </si>
  <si>
    <t>LMTSQ20191129090417</t>
  </si>
  <si>
    <t>3000593134</t>
  </si>
  <si>
    <t>2019-11-29 15:22:36</t>
  </si>
  <si>
    <t>91350182154860740P</t>
  </si>
  <si>
    <t>3000593090</t>
  </si>
  <si>
    <t>AA17221SK8SV</t>
  </si>
  <si>
    <t>3000171533.0008400.01</t>
  </si>
  <si>
    <t>AA1706793Y3G</t>
  </si>
  <si>
    <t>3000145797.0008400.01</t>
  </si>
  <si>
    <t>AA17103H27K0</t>
  </si>
  <si>
    <t>3000147075.0008400.01</t>
  </si>
  <si>
    <t>AA170884M5Y4</t>
  </si>
  <si>
    <t>3000144607.0008400.01</t>
  </si>
  <si>
    <t>AA17051RX0DN</t>
  </si>
  <si>
    <t>3000139404.0008400.01</t>
  </si>
  <si>
    <t>AA17212X8PM3</t>
  </si>
  <si>
    <t>3000171381.0008400.01</t>
  </si>
  <si>
    <t>DTLMT201708110012817</t>
  </si>
  <si>
    <t>AA193091LKB5</t>
  </si>
  <si>
    <t>3000587946</t>
  </si>
  <si>
    <t>LI30005879462696001</t>
  </si>
  <si>
    <t>LMTSQ20191022068243</t>
  </si>
  <si>
    <t>2019-10-22 16:06:27</t>
  </si>
  <si>
    <t>3000587950</t>
  </si>
  <si>
    <t>AA19253XCD80</t>
  </si>
  <si>
    <t>3000128013</t>
  </si>
  <si>
    <t>LI30001280130047001</t>
  </si>
  <si>
    <t>LMTSQ20190906046333</t>
  </si>
  <si>
    <t>3000140553</t>
  </si>
  <si>
    <t>2019-09-06 15:54:46</t>
  </si>
  <si>
    <t>91310114752495720E</t>
  </si>
  <si>
    <t>3000128006</t>
  </si>
  <si>
    <t>AA19071F6R65</t>
  </si>
  <si>
    <t>3000161346</t>
  </si>
  <si>
    <t>LI30001613466254001</t>
  </si>
  <si>
    <t>LMTSQ20190213000216</t>
  </si>
  <si>
    <t>3000384046</t>
  </si>
  <si>
    <t>2019-02-14 13:21:05</t>
  </si>
  <si>
    <t>69664928-8</t>
  </si>
  <si>
    <t>3000161349</t>
  </si>
  <si>
    <t>AA18058CWVJQ</t>
  </si>
  <si>
    <t>3000237087</t>
  </si>
  <si>
    <t>LI30002370871026001</t>
  </si>
  <si>
    <t>LMTSQ20180124000025</t>
  </si>
  <si>
    <t>2018-01-24 12:44:12</t>
  </si>
  <si>
    <t>3000237088</t>
  </si>
  <si>
    <t>AA172473XDQG</t>
  </si>
  <si>
    <t>3000171831</t>
  </si>
  <si>
    <t>LI30001718313147001</t>
  </si>
  <si>
    <t>LMTSQ20170824000221</t>
  </si>
  <si>
    <t>3000171834</t>
  </si>
  <si>
    <t>AA19270TB4BN</t>
  </si>
  <si>
    <t>4000272946</t>
  </si>
  <si>
    <t>LI40002729467592001</t>
  </si>
  <si>
    <t>LMTSQ20190924056160</t>
  </si>
  <si>
    <t>3000582700</t>
  </si>
  <si>
    <t>2019-09-24 22:07:32</t>
  </si>
  <si>
    <t>91310114MA1GUQPN54</t>
  </si>
  <si>
    <t>LMTSQ20181010000322</t>
  </si>
  <si>
    <t>2018-10-10 16:02:24</t>
  </si>
  <si>
    <t>AA19241MST0T</t>
  </si>
  <si>
    <t>3000570467</t>
  </si>
  <si>
    <t>LI30005704673530001</t>
  </si>
  <si>
    <t>LMTSQ20190813032931</t>
  </si>
  <si>
    <t>2019-08-13 18:42:52</t>
  </si>
  <si>
    <t>3000570477</t>
  </si>
  <si>
    <t>LMTSQ20200720201233</t>
  </si>
  <si>
    <t>2020-07-20 18:43:48</t>
  </si>
  <si>
    <t>LMTSQ20190115000095</t>
  </si>
  <si>
    <t>2019-01-15 12:32:58</t>
  </si>
  <si>
    <t>LMTSQ20190917051555</t>
  </si>
  <si>
    <t>2019-09-17 14:39:19</t>
  </si>
  <si>
    <t>AA191548RYB5</t>
  </si>
  <si>
    <t>3000421972</t>
  </si>
  <si>
    <t>LI30004219720620001</t>
  </si>
  <si>
    <t>LMTSQ20190426000184</t>
  </si>
  <si>
    <t>3000424820</t>
  </si>
  <si>
    <t>2019-04-26 19:44:26</t>
  </si>
  <si>
    <t>91350203MA2XPH9D7F</t>
  </si>
  <si>
    <t>AA1920416HHL</t>
  </si>
  <si>
    <t>3000470902</t>
  </si>
  <si>
    <t>LI30004709026087001</t>
  </si>
  <si>
    <t>LMTSQ20190619008340</t>
  </si>
  <si>
    <t>3000504012</t>
  </si>
  <si>
    <t>2019-06-20 10:55:49</t>
  </si>
  <si>
    <t>92350681MA30BCA414</t>
  </si>
  <si>
    <t>AA17341WPC6Y</t>
  </si>
  <si>
    <t>3000169937</t>
  </si>
  <si>
    <t>LI30001699376589002</t>
  </si>
  <si>
    <t>LMTSQ20171013000094</t>
  </si>
  <si>
    <t>3000199969</t>
  </si>
  <si>
    <t>2017-10-19 10:24:16</t>
  </si>
  <si>
    <t>MA2XQBDN-3</t>
  </si>
  <si>
    <t>LMTSQ20200415150163</t>
  </si>
  <si>
    <t>2020-04-15 16:30:33</t>
  </si>
  <si>
    <t>AA19161TY03G</t>
  </si>
  <si>
    <t>3000206317</t>
  </si>
  <si>
    <t>LI30002063171299001</t>
  </si>
  <si>
    <t>LMTSQ20190505000288</t>
  </si>
  <si>
    <t>3000423503</t>
  </si>
  <si>
    <t>2019-05-06 18:40:30</t>
  </si>
  <si>
    <t>91350206093260011A</t>
  </si>
  <si>
    <t>3000423502</t>
  </si>
  <si>
    <t>AA182201ZWQP</t>
  </si>
  <si>
    <t>3000297915</t>
  </si>
  <si>
    <t>LI30002979158083001</t>
  </si>
  <si>
    <t>LMTSQ20180717000185</t>
  </si>
  <si>
    <t>3000298101</t>
  </si>
  <si>
    <t>2018-07-18 18:47:39</t>
  </si>
  <si>
    <t>913101187776371740</t>
  </si>
  <si>
    <t>3000297949</t>
  </si>
  <si>
    <t>AA17261JH28J</t>
  </si>
  <si>
    <t>3000185793</t>
  </si>
  <si>
    <t>LI30001857933954001</t>
  </si>
  <si>
    <t>LMTSQ20170830000314</t>
  </si>
  <si>
    <t>2017-08-31 09:34:33</t>
  </si>
  <si>
    <t>3000185828</t>
  </si>
  <si>
    <t>AA19295614N4</t>
  </si>
  <si>
    <t>3000579794</t>
  </si>
  <si>
    <t>LI30005797940115001</t>
  </si>
  <si>
    <t>LMTSQ20190828041601</t>
  </si>
  <si>
    <t>3000579802</t>
  </si>
  <si>
    <t>2019-08-28 20:36:17</t>
  </si>
  <si>
    <t>91350206MA2XUG3666</t>
  </si>
  <si>
    <t>3000579799</t>
  </si>
  <si>
    <t>AA18303D6BGV</t>
  </si>
  <si>
    <t>3000334311</t>
  </si>
  <si>
    <t>LI30003343111191001</t>
  </si>
  <si>
    <t>LMTSQ20181025000102</t>
  </si>
  <si>
    <t>3000335717</t>
  </si>
  <si>
    <t>2018-10-25 18:49:42</t>
  </si>
  <si>
    <t>92350403MA303GU54L</t>
  </si>
  <si>
    <t>3000335203</t>
  </si>
  <si>
    <t>AA17039397J8</t>
  </si>
  <si>
    <t>DTLMT201708110012746</t>
  </si>
  <si>
    <t>AA181081WX8D</t>
  </si>
  <si>
    <t>3000248985</t>
  </si>
  <si>
    <t>LI30002489853045001</t>
  </si>
  <si>
    <t>LMTSQ20180327000043</t>
  </si>
  <si>
    <t>2018-03-27 16:58:12</t>
  </si>
  <si>
    <t>3000248986</t>
  </si>
  <si>
    <t>AA20022CSLL6</t>
  </si>
  <si>
    <t>3000648152</t>
  </si>
  <si>
    <t>LI30006481526560001</t>
  </si>
  <si>
    <t>LMTSQ20191218100220</t>
  </si>
  <si>
    <t>3000648145</t>
  </si>
  <si>
    <t>2019-12-18 21:10:40</t>
  </si>
  <si>
    <t>92350102MA33EE448X</t>
  </si>
  <si>
    <t>3000648155</t>
  </si>
  <si>
    <t>LMTSQ20180211000165</t>
  </si>
  <si>
    <t>2018-02-12 08:31:56</t>
  </si>
  <si>
    <t>AA1712896QWN</t>
  </si>
  <si>
    <t>LMTSQ20190522000442</t>
  </si>
  <si>
    <t>2019-05-22 19:36:19</t>
  </si>
  <si>
    <t>AA19017H1JXL</t>
  </si>
  <si>
    <t>3000366670</t>
  </si>
  <si>
    <t>LI30003666704707001</t>
  </si>
  <si>
    <t>LMTSQ20181206000309</t>
  </si>
  <si>
    <t>3000371353</t>
  </si>
  <si>
    <t>2018-12-10 15:32:26</t>
  </si>
  <si>
    <t>9135011157099157H</t>
  </si>
  <si>
    <t>3000370672</t>
  </si>
  <si>
    <t>LMTSQ20190612005515</t>
  </si>
  <si>
    <t>2019-06-12 15:50:23</t>
  </si>
  <si>
    <t>AA1918988YQM</t>
  </si>
  <si>
    <t>3000414924</t>
  </si>
  <si>
    <t>LI30004149243333001</t>
  </si>
  <si>
    <t>LMTSQ20190703014059</t>
  </si>
  <si>
    <t>3000414926</t>
  </si>
  <si>
    <t>2019-07-03 15:24:55</t>
  </si>
  <si>
    <t>91440400562569936A</t>
  </si>
  <si>
    <t>3000414925</t>
  </si>
  <si>
    <t>LMTSQ20200529170227</t>
  </si>
  <si>
    <t>2020-05-29 09:37:56</t>
  </si>
  <si>
    <t>LMTSQ20181015000297</t>
  </si>
  <si>
    <t>2018-10-16 08:30:52</t>
  </si>
  <si>
    <t>LMTSQ20170906000165</t>
  </si>
  <si>
    <t>2017-09-11 13:48:55</t>
  </si>
  <si>
    <t>LMTSQ20180306000354</t>
  </si>
  <si>
    <t>2018-03-07 08:02:52</t>
  </si>
  <si>
    <t>LMTSQ20190827040898</t>
  </si>
  <si>
    <t>2019-08-27 14:41:10</t>
  </si>
  <si>
    <t>LMTSQ20180322000266</t>
  </si>
  <si>
    <t>2018-03-22 17:21:54</t>
  </si>
  <si>
    <t>LMTSQ20180605000302</t>
  </si>
  <si>
    <t>2018-06-05 18:38:57</t>
  </si>
  <si>
    <t>AA19179BCXTT</t>
  </si>
  <si>
    <t>LI30004714625041001</t>
  </si>
  <si>
    <t>LMTSQ20190612005710</t>
  </si>
  <si>
    <t>2019-06-12 19:58:37</t>
  </si>
  <si>
    <t>LMTSQ20191203092183</t>
  </si>
  <si>
    <t>2019-12-03 15:17:39</t>
  </si>
  <si>
    <t>AA172627FCRD</t>
  </si>
  <si>
    <t>LI30001570703928002</t>
  </si>
  <si>
    <t>LMTSQ20170913000163</t>
  </si>
  <si>
    <t>2017-09-13 15:58:35</t>
  </si>
  <si>
    <t>DTLMT201708110012586</t>
  </si>
  <si>
    <t>AA18318XPY63</t>
  </si>
  <si>
    <t>3000023743</t>
  </si>
  <si>
    <t>LI30000237431514001</t>
  </si>
  <si>
    <t>LMTSQ20181015000404</t>
  </si>
  <si>
    <t>3000347288</t>
  </si>
  <si>
    <t>2018-10-16 07:40:57</t>
  </si>
  <si>
    <t>92350104MA31LDTP2T</t>
  </si>
  <si>
    <t>3000347284</t>
  </si>
  <si>
    <t>DTLMT201708110011908</t>
  </si>
  <si>
    <t>LMTSQ20180627000143</t>
  </si>
  <si>
    <t>3000237935</t>
  </si>
  <si>
    <t>2018-06-28 09:09:11</t>
  </si>
  <si>
    <t>91350203581288128Y</t>
  </si>
  <si>
    <t>AA172493DPKQ</t>
  </si>
  <si>
    <t>3000179416</t>
  </si>
  <si>
    <t>LI30001794163703001</t>
  </si>
  <si>
    <t>LMTSQ20170904000310</t>
  </si>
  <si>
    <t>3000184173</t>
  </si>
  <si>
    <t>913101107487856881</t>
  </si>
  <si>
    <t>LMTSQ20180904000174</t>
  </si>
  <si>
    <t>2018-09-04 14:54:48</t>
  </si>
  <si>
    <t>AA18239FRTY0</t>
  </si>
  <si>
    <t>3000314398</t>
  </si>
  <si>
    <t>LI30003143988967001</t>
  </si>
  <si>
    <t>LMTSQ20180810000164</t>
  </si>
  <si>
    <t>3000318249</t>
  </si>
  <si>
    <t>2018-08-10 21:00:07</t>
  </si>
  <si>
    <t>91440400MA4X2YM40X</t>
  </si>
  <si>
    <t>AA180180BNKN</t>
  </si>
  <si>
    <t>3000217057</t>
  </si>
  <si>
    <t>LI30002170578802001</t>
  </si>
  <si>
    <t>LMTSQ20171129000118</t>
  </si>
  <si>
    <t>3000217332</t>
  </si>
  <si>
    <t>2017-12-01 11:18:27</t>
  </si>
  <si>
    <t>440400000513759</t>
  </si>
  <si>
    <t>AA18354G9SWG</t>
  </si>
  <si>
    <t>3000362288</t>
  </si>
  <si>
    <t>LI30003622883564001</t>
  </si>
  <si>
    <t>LMTSQ20181115000172</t>
  </si>
  <si>
    <t>3000362225</t>
  </si>
  <si>
    <t>2018-11-16 19:16:29</t>
  </si>
  <si>
    <t>92350111MA2YWJLP60</t>
  </si>
  <si>
    <t>LMTSQ20180518000044</t>
  </si>
  <si>
    <t>2018-05-18 10:09:07</t>
  </si>
  <si>
    <t>AA17230SZRGG</t>
  </si>
  <si>
    <t>3000172406</t>
  </si>
  <si>
    <t>3000172406.0008400.01</t>
  </si>
  <si>
    <t>DTLMT201708110008565</t>
  </si>
  <si>
    <t>LMTSQ20190728024898</t>
  </si>
  <si>
    <t>2019-08-02 08:34:00</t>
  </si>
  <si>
    <t>AA1919111H39</t>
  </si>
  <si>
    <t>3000468202</t>
  </si>
  <si>
    <t>LI30004682025017001</t>
  </si>
  <si>
    <t>LMTSQ20190612005766</t>
  </si>
  <si>
    <t>3000476075</t>
  </si>
  <si>
    <t>2019-06-13 10:05:19</t>
  </si>
  <si>
    <t>92350602MA32WP1A5E</t>
  </si>
  <si>
    <t>3000468204</t>
  </si>
  <si>
    <t>AA17235GBBV4</t>
  </si>
  <si>
    <t>3000168696</t>
  </si>
  <si>
    <t>LI30001686962362001</t>
  </si>
  <si>
    <t>LMTSQ20170814000112</t>
  </si>
  <si>
    <t>3000168874</t>
  </si>
  <si>
    <t>AA173639WDT7</t>
  </si>
  <si>
    <t>3000173579</t>
  </si>
  <si>
    <t>LI30001735799279001</t>
  </si>
  <si>
    <t>LMTSQ20171214000145</t>
  </si>
  <si>
    <t>3000222363</t>
  </si>
  <si>
    <t>91350100MA34A6F29D</t>
  </si>
  <si>
    <t>3000213968</t>
  </si>
  <si>
    <t>AA18273W8BSW</t>
  </si>
  <si>
    <t>3000274544</t>
  </si>
  <si>
    <t>LI30002745449179001</t>
  </si>
  <si>
    <t>LMTSQ20180719000005</t>
  </si>
  <si>
    <t>3000274568</t>
  </si>
  <si>
    <t>2018-08-14 14:02:30</t>
  </si>
  <si>
    <t>91440400325006822R</t>
  </si>
  <si>
    <t>AA17066SP3QS</t>
  </si>
  <si>
    <t>3000144345</t>
  </si>
  <si>
    <t>3000144345.0008500.01</t>
  </si>
  <si>
    <t>DTLMT201708110010839</t>
  </si>
  <si>
    <t>3000139125</t>
  </si>
  <si>
    <t>LMTSQ20190531001800</t>
  </si>
  <si>
    <t>2019-05-31 23:21:21</t>
  </si>
  <si>
    <t>LMTSQ20200707194345</t>
  </si>
  <si>
    <t>2020-07-07 23:40:18</t>
  </si>
  <si>
    <t>LMTSQ20190715018936</t>
  </si>
  <si>
    <t>2019-07-16 11:06:02</t>
  </si>
  <si>
    <t>AA17258BN86F</t>
  </si>
  <si>
    <t>3000185576</t>
  </si>
  <si>
    <t>LI30001855764011001</t>
  </si>
  <si>
    <t>LMTSQ20170911000013</t>
  </si>
  <si>
    <t>3000185600</t>
  </si>
  <si>
    <t>LMTSQ20190618008173</t>
  </si>
  <si>
    <t>2019-06-19 08:38:28</t>
  </si>
  <si>
    <t>AA19269C4G02</t>
  </si>
  <si>
    <t>3000592580</t>
  </si>
  <si>
    <t>LI30005925809892001</t>
  </si>
  <si>
    <t>LMTSQ20190919053592</t>
  </si>
  <si>
    <t>2019-09-19 19:23:36</t>
  </si>
  <si>
    <t>3000592583</t>
  </si>
  <si>
    <t>AA19298C9HFR</t>
  </si>
  <si>
    <t>3000587745</t>
  </si>
  <si>
    <t>LI30005877459826001</t>
  </si>
  <si>
    <t>LMTSQ20190911049367</t>
  </si>
  <si>
    <t>3000587749</t>
  </si>
  <si>
    <t>2019-09-12 08:39:53</t>
  </si>
  <si>
    <t>91350211581258906F</t>
  </si>
  <si>
    <t>3000587747</t>
  </si>
  <si>
    <t>AA172008MHX5</t>
  </si>
  <si>
    <t>3000100013</t>
  </si>
  <si>
    <t>3000100013.0008500.01</t>
  </si>
  <si>
    <t>DTLMT201708110014805</t>
  </si>
  <si>
    <t>AA17261GR8XN</t>
  </si>
  <si>
    <t>AA19193YX6XS</t>
  </si>
  <si>
    <t>3000470461</t>
  </si>
  <si>
    <t>LI30004704616221001</t>
  </si>
  <si>
    <t>LMTSQ20190625011278</t>
  </si>
  <si>
    <t>3000515861</t>
  </si>
  <si>
    <t>2019-06-26 13:35:18</t>
  </si>
  <si>
    <t>营业执照</t>
  </si>
  <si>
    <t>AA172582D47B</t>
  </si>
  <si>
    <t>LMTSQ20171101000251</t>
  </si>
  <si>
    <t>2017-11-01 15:58:22</t>
  </si>
  <si>
    <t>LMTSQ20191021067432</t>
  </si>
  <si>
    <t>2019-10-21 10:35:26</t>
  </si>
  <si>
    <t>LMTSQ20171011000017</t>
  </si>
  <si>
    <t>2017-10-11 10:32:02</t>
  </si>
  <si>
    <t>LMTSQ20171124000319</t>
  </si>
  <si>
    <t>2017-11-24 18:38:43</t>
  </si>
  <si>
    <t>AA18260M2MDR</t>
  </si>
  <si>
    <t>3000318521</t>
  </si>
  <si>
    <t>LI30003185219485001</t>
  </si>
  <si>
    <t>LMTSQ20180815000190</t>
  </si>
  <si>
    <t>3000323928</t>
  </si>
  <si>
    <t>2018-08-16 17:37:56</t>
  </si>
  <si>
    <t>MA31YJUW-3</t>
  </si>
  <si>
    <t>LMTSQ20191011062353</t>
  </si>
  <si>
    <t>2019-10-11 14:28:43</t>
  </si>
  <si>
    <t>AA18263FD9TZ</t>
  </si>
  <si>
    <t>3000325537</t>
  </si>
  <si>
    <t>LI30003255379834001</t>
  </si>
  <si>
    <t>LMTSQ20180818000017</t>
  </si>
  <si>
    <t>3000325540</t>
  </si>
  <si>
    <t>2018-08-18 16:14:26</t>
  </si>
  <si>
    <t>913509010543044725</t>
  </si>
  <si>
    <t>LMTSQ20171103000257</t>
  </si>
  <si>
    <t>2017-11-03 14:45:54</t>
  </si>
  <si>
    <t>LMTSQ20180606000272</t>
  </si>
  <si>
    <t>2018-06-06 22:57:03</t>
  </si>
  <si>
    <t>LMTSQ20191208094929</t>
  </si>
  <si>
    <t>2019-12-09 13:03:39</t>
  </si>
  <si>
    <t>AA18354PMBCH</t>
  </si>
  <si>
    <t>3000362078</t>
  </si>
  <si>
    <t>LI30003620783694001</t>
  </si>
  <si>
    <t>LMTSQ20181123000170</t>
  </si>
  <si>
    <t>2018-11-23 17:06:59</t>
  </si>
  <si>
    <t>AA173118B5H2</t>
  </si>
  <si>
    <t>3000112149</t>
  </si>
  <si>
    <t>3000112149.0008500.01</t>
  </si>
  <si>
    <t>DTLMT201708110013762</t>
  </si>
  <si>
    <t>3000116726</t>
  </si>
  <si>
    <t>AA17110BT4MF</t>
  </si>
  <si>
    <t>AA17244R61DR</t>
  </si>
  <si>
    <t>LI30001662573109002</t>
  </si>
  <si>
    <t>LMTSQ20170824000080</t>
  </si>
  <si>
    <t>AA20015JKXBY</t>
  </si>
  <si>
    <t>3000616552</t>
  </si>
  <si>
    <t>LI30006165520071001</t>
  </si>
  <si>
    <t>LMTSQ20200107107315</t>
  </si>
  <si>
    <t>2020-01-07 09:46:24</t>
  </si>
  <si>
    <t>3000616537</t>
  </si>
  <si>
    <t>LMTSQ20190422000013</t>
  </si>
  <si>
    <t>2019-04-23 17:40:35</t>
  </si>
  <si>
    <t>LMTSQ20191108078600</t>
  </si>
  <si>
    <t>2019-11-08 19:08:55</t>
  </si>
  <si>
    <t>LMTSQ20191014064022</t>
  </si>
  <si>
    <t>2019-10-14 21:01:54</t>
  </si>
  <si>
    <t>AA17247WM0WR</t>
  </si>
  <si>
    <t>3000165609</t>
  </si>
  <si>
    <t>LI30001656093551001</t>
  </si>
  <si>
    <t>LMTSQ20170901000086</t>
  </si>
  <si>
    <t>3000183117</t>
  </si>
  <si>
    <t>91310113770923725F</t>
  </si>
  <si>
    <t>AA18297LQ1D0</t>
  </si>
  <si>
    <t>3000338699</t>
  </si>
  <si>
    <t>LI30003386990754001</t>
  </si>
  <si>
    <t>LMTSQ20180927000037</t>
  </si>
  <si>
    <t>3000338697</t>
  </si>
  <si>
    <t>2018-09-27 10:00:34</t>
  </si>
  <si>
    <t>AA19330JS6VW</t>
  </si>
  <si>
    <t>1000018856</t>
  </si>
  <si>
    <t>LI10000188566865001</t>
  </si>
  <si>
    <t>LMTSQ20191015064870</t>
  </si>
  <si>
    <t>3000604543</t>
  </si>
  <si>
    <t>2019-10-22 08:45:04</t>
  </si>
  <si>
    <t>913502036647119567</t>
  </si>
  <si>
    <t>3000594919</t>
  </si>
  <si>
    <t>AA18002N6370</t>
  </si>
  <si>
    <t>3000213911</t>
  </si>
  <si>
    <t>LI30002139118702001</t>
  </si>
  <si>
    <t>LMTSQ20171124000110</t>
  </si>
  <si>
    <t>3000215697</t>
  </si>
  <si>
    <t>2017-11-24 17:20:56</t>
  </si>
  <si>
    <t>91350304680888321W</t>
  </si>
  <si>
    <t>3000213917</t>
  </si>
  <si>
    <t>AA181364Z9DH</t>
  </si>
  <si>
    <t>3000024181</t>
  </si>
  <si>
    <t>LI30000241813422001</t>
  </si>
  <si>
    <t>LMTSQ20180408000262</t>
  </si>
  <si>
    <t>2018-04-09 11:15:59</t>
  </si>
  <si>
    <t>1000020983</t>
  </si>
  <si>
    <t>AA2001703RW9</t>
  </si>
  <si>
    <t>3000637413</t>
  </si>
  <si>
    <t>LI30006374135995001</t>
  </si>
  <si>
    <t>LMTSQ20191210096283</t>
  </si>
  <si>
    <t>3000641622</t>
  </si>
  <si>
    <t>2019-12-11 22:03:29</t>
  </si>
  <si>
    <t>91350100782170038J</t>
  </si>
  <si>
    <t>3000637376</t>
  </si>
  <si>
    <t>LMTSQ20190109000099</t>
  </si>
  <si>
    <t>2019-01-09 14:41:39</t>
  </si>
  <si>
    <t>AA18123WK7P1</t>
  </si>
  <si>
    <t>3000249286</t>
  </si>
  <si>
    <t>LI30002492863425001</t>
  </si>
  <si>
    <t>LMTSQ20190114000052</t>
  </si>
  <si>
    <t>3000249751</t>
  </si>
  <si>
    <t>2019-01-14 08:49:16</t>
  </si>
  <si>
    <t>91350206699936557W</t>
  </si>
  <si>
    <t>AA19240NXR6D</t>
  </si>
  <si>
    <t>3000420817</t>
  </si>
  <si>
    <t>LI30004208172440001</t>
  </si>
  <si>
    <t>LMTSQ20190808030779</t>
  </si>
  <si>
    <t>3000420920</t>
  </si>
  <si>
    <t>2019-08-09 09:09:44</t>
  </si>
  <si>
    <t>91310112797097187N</t>
  </si>
  <si>
    <t>LMTSQ20170921000170</t>
  </si>
  <si>
    <t>2017-09-21 18:48:56</t>
  </si>
  <si>
    <t>LMTSQ20191128090142</t>
  </si>
  <si>
    <t>2019-12-02 14:18:16</t>
  </si>
  <si>
    <t>AA173532FSR2</t>
  </si>
  <si>
    <t>3000127343</t>
  </si>
  <si>
    <t>LI30001273438942001</t>
  </si>
  <si>
    <t>LMTSQ20171206000029</t>
  </si>
  <si>
    <t>2017-12-06 09:57:40</t>
  </si>
  <si>
    <t>1000030337</t>
  </si>
  <si>
    <t>DTLMT201708110010912</t>
  </si>
  <si>
    <t>DTLMT201708110009276</t>
  </si>
  <si>
    <t>LMTSQ20180403000166</t>
  </si>
  <si>
    <t>2018-04-03 16:17:56</t>
  </si>
  <si>
    <t>LMTSQ20190415000050</t>
  </si>
  <si>
    <t>2019-04-15 11:43:17</t>
  </si>
  <si>
    <t>LMTSQ20181024000389</t>
  </si>
  <si>
    <t>2018-10-25 14:30:19</t>
  </si>
  <si>
    <t>AA19305530FB</t>
  </si>
  <si>
    <t>3000590906</t>
  </si>
  <si>
    <t>LI30005909065340001</t>
  </si>
  <si>
    <t>LMTSQ20191031073672</t>
  </si>
  <si>
    <t>3000599746</t>
  </si>
  <si>
    <t>2019-10-31 11:34:48</t>
  </si>
  <si>
    <t>91440300MA5ENCAU6W</t>
  </si>
  <si>
    <t>AA170191KR6P</t>
  </si>
  <si>
    <t>3000133719</t>
  </si>
  <si>
    <t>3000133719.0008400.01</t>
  </si>
  <si>
    <t>DTLMT201708110011565</t>
  </si>
  <si>
    <t>AA18331GTB6T</t>
  </si>
  <si>
    <t>3000305892</t>
  </si>
  <si>
    <t>LI30003058920238001</t>
  </si>
  <si>
    <t>LMTSQ20180820000188</t>
  </si>
  <si>
    <t>3000234524</t>
  </si>
  <si>
    <t>2018-08-22 21:40:00</t>
  </si>
  <si>
    <t>91350105683083422K</t>
  </si>
  <si>
    <t>3000305893</t>
  </si>
  <si>
    <t>AA17325TV2C5</t>
  </si>
  <si>
    <t>3000200485</t>
  </si>
  <si>
    <t>LI30002004856057001</t>
  </si>
  <si>
    <t>LMTSQ20171027000136</t>
  </si>
  <si>
    <t>3000201361</t>
  </si>
  <si>
    <t>2017-10-27 16:21:37</t>
  </si>
  <si>
    <t>914404005796982919</t>
  </si>
  <si>
    <t>3000200501</t>
  </si>
  <si>
    <t>AA18171SFBYD</t>
  </si>
  <si>
    <t>3000264409</t>
  </si>
  <si>
    <t>LI30002644095664001</t>
  </si>
  <si>
    <t>LMTSQ20180529000264</t>
  </si>
  <si>
    <t>3000250905</t>
  </si>
  <si>
    <t>2018-05-30 08:26:43</t>
  </si>
  <si>
    <t>91350206MA2Y1JY13Q</t>
  </si>
  <si>
    <t>LMTSQ20200717199939</t>
  </si>
  <si>
    <t>2020-07-20 16:54:21</t>
  </si>
  <si>
    <t>LMTSQ20190125000117</t>
  </si>
  <si>
    <t>2019-01-25 15:52:40</t>
  </si>
  <si>
    <t>LMTSQ20180612000249</t>
  </si>
  <si>
    <t>2018-07-03 19:07:55</t>
  </si>
  <si>
    <t>LMTSQ20171109000411</t>
  </si>
  <si>
    <t>2017-11-10 11:48:47</t>
  </si>
  <si>
    <t>AA19052NS215</t>
  </si>
  <si>
    <t>3000371899</t>
  </si>
  <si>
    <t>LI30003718995402001</t>
  </si>
  <si>
    <t>LMTSQ20190220000008</t>
  </si>
  <si>
    <t>3000374993</t>
  </si>
  <si>
    <t>2019-02-20 10:54:58</t>
  </si>
  <si>
    <t>91440400775059024N</t>
  </si>
  <si>
    <t>3000371947</t>
  </si>
  <si>
    <t>DTLMT201708110009530</t>
  </si>
  <si>
    <t>AA17117S4P67</t>
  </si>
  <si>
    <t>3000153191</t>
  </si>
  <si>
    <t>3000153191.0008400.01</t>
  </si>
  <si>
    <t>DTLMT201708110010267</t>
  </si>
  <si>
    <t>LMTSQ20171115000294</t>
  </si>
  <si>
    <t>2017-12-01 15:26:14</t>
  </si>
  <si>
    <t>AA19240C49H4</t>
  </si>
  <si>
    <t>3000558525</t>
  </si>
  <si>
    <t>LI30005585252581001</t>
  </si>
  <si>
    <t>LMTSQ20190723022579</t>
  </si>
  <si>
    <t>3000560509</t>
  </si>
  <si>
    <t>2019-07-24 09:52:38</t>
  </si>
  <si>
    <t>91350111399214667K</t>
  </si>
  <si>
    <t>AA19345X3WQK</t>
  </si>
  <si>
    <t>3000622811</t>
  </si>
  <si>
    <t>LI30006228110252001</t>
  </si>
  <si>
    <t>LMTSQ20191204092882</t>
  </si>
  <si>
    <t>2019-12-04 15:33:06</t>
  </si>
  <si>
    <t>3000623081</t>
  </si>
  <si>
    <t>AA182953W2R0</t>
  </si>
  <si>
    <t>3000305972</t>
  </si>
  <si>
    <t>LI30003059729878001</t>
  </si>
  <si>
    <t>LMTSQ20180720000275</t>
  </si>
  <si>
    <t>3000308345</t>
  </si>
  <si>
    <t>2018-07-31 16:44:09</t>
  </si>
  <si>
    <t>3000305945</t>
  </si>
  <si>
    <t>LMTSQ20180423000119</t>
  </si>
  <si>
    <t>2018-04-23 11:48:57</t>
  </si>
  <si>
    <t>DTLMT201708110013391</t>
  </si>
  <si>
    <t>AA18346V0G3G</t>
  </si>
  <si>
    <t>3000348262</t>
  </si>
  <si>
    <t>LI30003482621557001</t>
  </si>
  <si>
    <t>LMTSQ20181016000454</t>
  </si>
  <si>
    <t>3000348248</t>
  </si>
  <si>
    <t>2018-10-16 22:13:14</t>
  </si>
  <si>
    <t>LMTSQ20180720000106</t>
  </si>
  <si>
    <t>2018-07-20 14:22:07</t>
  </si>
  <si>
    <t>DTLMT201708110013301</t>
  </si>
  <si>
    <t>DTLMT201708110013142</t>
  </si>
  <si>
    <t>AA19058ZRZQV</t>
  </si>
  <si>
    <t>LI30003882406361001</t>
  </si>
  <si>
    <t>LMTSQ20190212000029</t>
  </si>
  <si>
    <t>2019-02-12 18:05:34</t>
  </si>
  <si>
    <t>AA19220585W7</t>
  </si>
  <si>
    <t>LI30001841699771002</t>
  </si>
  <si>
    <t>LMTSQ20190719020749</t>
  </si>
  <si>
    <t>3000511147</t>
  </si>
  <si>
    <t>2019-07-19 11:02:43</t>
  </si>
  <si>
    <t>91350206MA2YACF633</t>
  </si>
  <si>
    <t>AA19007RYHKT</t>
  </si>
  <si>
    <t>3000366030</t>
  </si>
  <si>
    <t>LI30003660304054001</t>
  </si>
  <si>
    <t>LMTSQ20181124000085</t>
  </si>
  <si>
    <t>3000366034</t>
  </si>
  <si>
    <t>2018-11-26 09:16:02</t>
  </si>
  <si>
    <t>3000366027</t>
  </si>
  <si>
    <t>AA19290D86VM</t>
  </si>
  <si>
    <t>LI30005820008262001</t>
  </si>
  <si>
    <t>LMTSQ20190930059717</t>
  </si>
  <si>
    <t>3000574305</t>
  </si>
  <si>
    <t>2019-09-30 14:19:52</t>
  </si>
  <si>
    <t>31310000051251803C</t>
  </si>
  <si>
    <t>AA19282X2HFD</t>
  </si>
  <si>
    <t>3000236364</t>
  </si>
  <si>
    <t>LI30002363641224001</t>
  </si>
  <si>
    <t>LMTSQ20190925057094</t>
  </si>
  <si>
    <t>3000401991</t>
  </si>
  <si>
    <t>2019-09-25 23:15:35</t>
  </si>
  <si>
    <t>91350200798081005Y</t>
  </si>
  <si>
    <t>3000270179</t>
  </si>
  <si>
    <t>LMTSQ20191028071664</t>
  </si>
  <si>
    <t>2019-10-28 14:42:30</t>
  </si>
  <si>
    <t>AA18213FCPWK</t>
  </si>
  <si>
    <t>3000303042</t>
  </si>
  <si>
    <t>LI30003030427480001</t>
  </si>
  <si>
    <t>LMTSQ20180710000139</t>
  </si>
  <si>
    <t>3000303052</t>
  </si>
  <si>
    <t>2018-07-10 19:23:42</t>
  </si>
  <si>
    <t>LMTSQ20200224123081</t>
  </si>
  <si>
    <t>2020-02-24 13:35:26</t>
  </si>
  <si>
    <t>LMTSQ20171028000058</t>
  </si>
  <si>
    <t>2017-10-28 15:35:51</t>
  </si>
  <si>
    <t>AA19059PV8VT</t>
  </si>
  <si>
    <t>3000303526</t>
  </si>
  <si>
    <t>LI30003035266258002</t>
  </si>
  <si>
    <t>LMTSQ20181027000089</t>
  </si>
  <si>
    <t>3000311950</t>
  </si>
  <si>
    <t>2018-10-29 08:29:40</t>
  </si>
  <si>
    <t>3500702100060118</t>
  </si>
  <si>
    <t>LMTSQ20171026000279</t>
  </si>
  <si>
    <t>2017-10-30 15:45:21</t>
  </si>
  <si>
    <t>AA191253LRXJ</t>
  </si>
  <si>
    <t>AA18068407ZS</t>
  </si>
  <si>
    <t>3000176152</t>
  </si>
  <si>
    <t>LI30001761521157001</t>
  </si>
  <si>
    <t>LMTSQ20180119000064</t>
  </si>
  <si>
    <t>3000235704</t>
  </si>
  <si>
    <t>2018-01-23 20:20:44</t>
  </si>
  <si>
    <t>91310114834687630</t>
  </si>
  <si>
    <t>LMTSQ20191008060560</t>
  </si>
  <si>
    <t>2019-10-11 08:18:55</t>
  </si>
  <si>
    <t>LMTSQ20190905045915</t>
  </si>
  <si>
    <t>2019-09-05 16:51:55</t>
  </si>
  <si>
    <t>LMTSQ20181029000170</t>
  </si>
  <si>
    <t>2018-10-30 15:12:03</t>
  </si>
  <si>
    <t>AA19329D7NKW</t>
  </si>
  <si>
    <t>3000591116</t>
  </si>
  <si>
    <t>LI30005911165948001</t>
  </si>
  <si>
    <t>LMTSQ20191114081247</t>
  </si>
  <si>
    <t>3000591146</t>
  </si>
  <si>
    <t>2019-11-14 14:56:29</t>
  </si>
  <si>
    <t>91110108097103427U</t>
  </si>
  <si>
    <t>AA192708FG5Z</t>
  </si>
  <si>
    <t>LI30005709644152001</t>
  </si>
  <si>
    <t>LMTSQ20190910048177</t>
  </si>
  <si>
    <t>3000571197</t>
  </si>
  <si>
    <t>2019-09-10 12:00:21</t>
  </si>
  <si>
    <t>91310113093632866C</t>
  </si>
  <si>
    <t>AA19130DT511</t>
  </si>
  <si>
    <t>3000409709</t>
  </si>
  <si>
    <t>LI30004097098334001</t>
  </si>
  <si>
    <t>LMTSQ20190319000502</t>
  </si>
  <si>
    <t>3000409725</t>
  </si>
  <si>
    <t>2019-03-20 22:04:13</t>
  </si>
  <si>
    <t>91350122MA0000PTW52</t>
  </si>
  <si>
    <t>3000409708</t>
  </si>
  <si>
    <t>AA17205B843V</t>
  </si>
  <si>
    <t>3000169573</t>
  </si>
  <si>
    <t>3000169573.0008400.01</t>
  </si>
  <si>
    <t>DTLMT201708110008745</t>
  </si>
  <si>
    <t>AA180870KW8J</t>
  </si>
  <si>
    <t>3000231001</t>
  </si>
  <si>
    <t>LI30002310011045001</t>
  </si>
  <si>
    <t>LMTSQ20180116000020</t>
  </si>
  <si>
    <t>3000231321</t>
  </si>
  <si>
    <t>2018-01-18 18:22:02</t>
  </si>
  <si>
    <t>350100100417016</t>
  </si>
  <si>
    <t>AA18155LXQRL</t>
  </si>
  <si>
    <t>3000108169</t>
  </si>
  <si>
    <t>LI30001081694533001</t>
  </si>
  <si>
    <t>LMTSQ20180425000080</t>
  </si>
  <si>
    <t>3000223576</t>
  </si>
  <si>
    <t>2018-04-25 19:32:15</t>
  </si>
  <si>
    <t>91350205769297034F</t>
  </si>
  <si>
    <t>3000107747</t>
  </si>
  <si>
    <t>AA20014ZRPG5</t>
  </si>
  <si>
    <t>3000614506</t>
  </si>
  <si>
    <t>LI30006145060401001</t>
  </si>
  <si>
    <t>LMTSQ20200110109622</t>
  </si>
  <si>
    <t>3000615416</t>
  </si>
  <si>
    <t>2020-01-10 16:51:24</t>
  </si>
  <si>
    <t>91440101MA5CJLGXX2</t>
  </si>
  <si>
    <t>AA193171HDYT</t>
  </si>
  <si>
    <t>LI30005820848788001</t>
  </si>
  <si>
    <t>LMTSQ20191015064370</t>
  </si>
  <si>
    <t>2019-10-15 14:48:33</t>
  </si>
  <si>
    <t>AA19249FMKXQ</t>
  </si>
  <si>
    <t>3000564476</t>
  </si>
  <si>
    <t>LI30005644762495001</t>
  </si>
  <si>
    <t>LMTSQ20190801027505</t>
  </si>
  <si>
    <t>2019-08-08 09:24:05</t>
  </si>
  <si>
    <t>3000564481</t>
  </si>
  <si>
    <t>AA193177JR58</t>
  </si>
  <si>
    <t>3000172696</t>
  </si>
  <si>
    <t>LI30001726964979001</t>
  </si>
  <si>
    <t>LMTSQ20191017065908</t>
  </si>
  <si>
    <t>2019-10-17 18:45:41</t>
  </si>
  <si>
    <t>AA19193JHMMJ</t>
  </si>
  <si>
    <t>3000507946</t>
  </si>
  <si>
    <t>LI30005079465414001</t>
  </si>
  <si>
    <t>LMTSQ20190620009139</t>
  </si>
  <si>
    <t>2019-06-21 23:03:00</t>
  </si>
  <si>
    <t>AA18212W3H6Q</t>
  </si>
  <si>
    <t>3000281645</t>
  </si>
  <si>
    <t>LI30002816455995001</t>
  </si>
  <si>
    <t>LMTSQ20180601000019</t>
  </si>
  <si>
    <t>3000281805</t>
  </si>
  <si>
    <t>2018-06-05 14:32:44</t>
  </si>
  <si>
    <t>91440400MA4UTMAP8F</t>
  </si>
  <si>
    <t>3000281646</t>
  </si>
  <si>
    <t>AA19283CSCDS</t>
  </si>
  <si>
    <t>3000583212</t>
  </si>
  <si>
    <t>LI30005832128241001</t>
  </si>
  <si>
    <t>LMTSQ20190903044176</t>
  </si>
  <si>
    <t>3000583727</t>
  </si>
  <si>
    <t>2019-09-03 17:42:18</t>
  </si>
  <si>
    <t>92350122MA335M4M8B</t>
  </si>
  <si>
    <t>3000583213</t>
  </si>
  <si>
    <t>AA19050R8Z3Z</t>
  </si>
  <si>
    <t>AA200151QBZN</t>
  </si>
  <si>
    <t>3000638228</t>
  </si>
  <si>
    <t>LI30006382285724001</t>
  </si>
  <si>
    <t>LMTSQ20191209095519</t>
  </si>
  <si>
    <t>3000638248</t>
  </si>
  <si>
    <t>2019-12-10 09:15:40</t>
  </si>
  <si>
    <t>91350206MA2YMEJK48</t>
  </si>
  <si>
    <t>3000638235</t>
  </si>
  <si>
    <t>AA17147HVKC9</t>
  </si>
  <si>
    <t>1000025886</t>
  </si>
  <si>
    <t>1000025886.0008400.01</t>
  </si>
  <si>
    <t>DTLMT201708110016554</t>
  </si>
  <si>
    <t>AA18361X7XV6</t>
  </si>
  <si>
    <t>3000358862</t>
  </si>
  <si>
    <t>LI30003588623502001</t>
  </si>
  <si>
    <t>LMTSQ20181225000118</t>
  </si>
  <si>
    <t>3000358910</t>
  </si>
  <si>
    <t>2018-12-25 15:12:57</t>
  </si>
  <si>
    <t>91440400086771593P</t>
  </si>
  <si>
    <t>LMTSQ20191113080379</t>
  </si>
  <si>
    <t>2019-11-13 17:12:51</t>
  </si>
  <si>
    <t>AA17219YKJNC</t>
  </si>
  <si>
    <t>3000175764</t>
  </si>
  <si>
    <t>3000175764.0008500.01</t>
  </si>
  <si>
    <t>LMTSQ20181017000202</t>
  </si>
  <si>
    <t>3000174017</t>
  </si>
  <si>
    <t>2018-10-23 10:31:38</t>
  </si>
  <si>
    <t>LMTSQ20171213000248</t>
  </si>
  <si>
    <t>2017-12-14 08:25:18</t>
  </si>
  <si>
    <t>LMTSQ20191127089439</t>
  </si>
  <si>
    <t>2019-11-28 19:29:13</t>
  </si>
  <si>
    <t>LMTSQ20200525168264</t>
  </si>
  <si>
    <t>2020-05-26 18:43:51</t>
  </si>
  <si>
    <t>AA17213PSJJ7</t>
  </si>
  <si>
    <t>3000162362</t>
  </si>
  <si>
    <t>3000162362.0008400.01</t>
  </si>
  <si>
    <t>DTLMT201708110009431</t>
  </si>
  <si>
    <t>LMTSQ20180525000210</t>
  </si>
  <si>
    <t>2018-05-31 14:40:12</t>
  </si>
  <si>
    <t>AA18283YMMRM</t>
  </si>
  <si>
    <t>3000329292</t>
  </si>
  <si>
    <t>LI30003292920168001</t>
  </si>
  <si>
    <t>LMTSQ20180828000401</t>
  </si>
  <si>
    <t>3000329974</t>
  </si>
  <si>
    <t>2018-08-29 10:15:02</t>
  </si>
  <si>
    <t>9135010431533163XK</t>
  </si>
  <si>
    <t>AA18263DQ6DL</t>
  </si>
  <si>
    <t>AA182643S18T</t>
  </si>
  <si>
    <t>3000270503</t>
  </si>
  <si>
    <t>LI30002705039200001</t>
  </si>
  <si>
    <t>LMTSQ20180823000389</t>
  </si>
  <si>
    <t>3000272016</t>
  </si>
  <si>
    <t>2018-08-23 18:57:41</t>
  </si>
  <si>
    <t>913501023157325648</t>
  </si>
  <si>
    <t>LMTSQ20190215000027</t>
  </si>
  <si>
    <t>2019-02-18 13:35:04</t>
  </si>
  <si>
    <t>AA19336NKMQ2</t>
  </si>
  <si>
    <t>3000585216</t>
  </si>
  <si>
    <t>LI30005852169950001</t>
  </si>
  <si>
    <t>LMTSQ20190905045978</t>
  </si>
  <si>
    <t>3000585254</t>
  </si>
  <si>
    <t>2019-09-17 18:56:42</t>
  </si>
  <si>
    <t>91110108MA0069Y86Y</t>
  </si>
  <si>
    <t>AA18152DT5PK</t>
  </si>
  <si>
    <t>3000251775</t>
  </si>
  <si>
    <t>LI30002517753454001</t>
  </si>
  <si>
    <t>LMTSQ20180410000025</t>
  </si>
  <si>
    <t>3000251803</t>
  </si>
  <si>
    <t>2018-04-10 15:32:05</t>
  </si>
  <si>
    <t>91110108700333527F</t>
  </si>
  <si>
    <t>3000251764</t>
  </si>
  <si>
    <t>AA172425KHB8</t>
  </si>
  <si>
    <t>3000086183</t>
  </si>
  <si>
    <t>LI30000861832604001</t>
  </si>
  <si>
    <t>LMTSQ20170816000044</t>
  </si>
  <si>
    <t>AA172342MRHC</t>
  </si>
  <si>
    <t>3000175756</t>
  </si>
  <si>
    <t>LI30001757562695001</t>
  </si>
  <si>
    <t>LMTSQ20170817000064</t>
  </si>
  <si>
    <t>3000178929</t>
  </si>
  <si>
    <t>91310118757575471H</t>
  </si>
  <si>
    <t>AA18002XBJXS</t>
  </si>
  <si>
    <t>3000191908</t>
  </si>
  <si>
    <t>LI30001919088103001</t>
  </si>
  <si>
    <t>LMTSQ20171121000403</t>
  </si>
  <si>
    <t>3000214450</t>
  </si>
  <si>
    <t>2017-11-22 20:31:51</t>
  </si>
  <si>
    <t>92350104MA2YPENL4A</t>
  </si>
  <si>
    <t>3000191896</t>
  </si>
  <si>
    <t>AA18172KBXMQ</t>
  </si>
  <si>
    <t>3000256732</t>
  </si>
  <si>
    <t>LI30002567325524001</t>
  </si>
  <si>
    <t>LMTSQ20180530000033</t>
  </si>
  <si>
    <t>3000256737</t>
  </si>
  <si>
    <t>2018-05-30 14:16:02</t>
  </si>
  <si>
    <t>913101153325721445</t>
  </si>
  <si>
    <t>3000256730</t>
  </si>
  <si>
    <t>LMTSQ20200911229907</t>
  </si>
  <si>
    <t>2020-09-11 12:19:13</t>
  </si>
  <si>
    <t>AA17137G8HHH</t>
  </si>
  <si>
    <t>3000141573</t>
  </si>
  <si>
    <t>3000141573.0008500.01</t>
  </si>
  <si>
    <t>DTLMT201708110010949</t>
  </si>
  <si>
    <t>3000141586</t>
  </si>
  <si>
    <t>AA17216HXM1L</t>
  </si>
  <si>
    <t>3000174191</t>
  </si>
  <si>
    <t>3000174191.0008400.01</t>
  </si>
  <si>
    <t>DTLMT201708110008474</t>
  </si>
  <si>
    <t>AA1703935R3M</t>
  </si>
  <si>
    <t>AA17292NWN7X</t>
  </si>
  <si>
    <t>3000190876</t>
  </si>
  <si>
    <t>LI30001908765243001</t>
  </si>
  <si>
    <t>LMTSQ20170914000013</t>
  </si>
  <si>
    <t>3000190914</t>
  </si>
  <si>
    <t>2017-09-14 14:30:20</t>
  </si>
  <si>
    <t>310103000211760</t>
  </si>
  <si>
    <t>3000190880</t>
  </si>
  <si>
    <t>LMTSQ20190520000428</t>
  </si>
  <si>
    <t>2019-05-21 22:45:35</t>
  </si>
  <si>
    <t>LMTSQ20200417151776</t>
  </si>
  <si>
    <t>2020-04-17 18:03:28</t>
  </si>
  <si>
    <t>LMTSQ20200302126709</t>
  </si>
  <si>
    <t>2020-03-02 15:21:06</t>
  </si>
  <si>
    <t>AA17251DRJQV</t>
  </si>
  <si>
    <t>3000184031</t>
  </si>
  <si>
    <t>LI30001840313774001</t>
  </si>
  <si>
    <t>LMTSQ20170906000028</t>
  </si>
  <si>
    <t>3000187955</t>
  </si>
  <si>
    <t>07000000201607150053</t>
  </si>
  <si>
    <t>3000184033</t>
  </si>
  <si>
    <t>AA191338DND8</t>
  </si>
  <si>
    <t>3000271303</t>
  </si>
  <si>
    <t>LI30002713038228001</t>
  </si>
  <si>
    <t>LMTSQ20190327000395</t>
  </si>
  <si>
    <t>3000271885</t>
  </si>
  <si>
    <t>2019-03-28 09:54:35</t>
  </si>
  <si>
    <t>913507816119613961</t>
  </si>
  <si>
    <t>3000271292</t>
  </si>
  <si>
    <t>AA19087ZBD1K</t>
  </si>
  <si>
    <t>AA17202GTYB8</t>
  </si>
  <si>
    <t>AA17341946S4</t>
  </si>
  <si>
    <t>DTLMT201708110009809</t>
  </si>
  <si>
    <t>AA17270PQGPW</t>
  </si>
  <si>
    <t>3000182868</t>
  </si>
  <si>
    <t>LI30001828683582001</t>
  </si>
  <si>
    <t>LMTSQ20170822000264</t>
  </si>
  <si>
    <t>3000182897</t>
  </si>
  <si>
    <t>2017-08-22 18:44:10</t>
  </si>
  <si>
    <t>91310110324518965N</t>
  </si>
  <si>
    <t>LMTSQ20190412000362</t>
  </si>
  <si>
    <t>2019-04-12 17:37:59</t>
  </si>
  <si>
    <t>AA19298YPRW8</t>
  </si>
  <si>
    <t>3000587685</t>
  </si>
  <si>
    <t>LI30005876850752001</t>
  </si>
  <si>
    <t>LMTSQ20190917051681</t>
  </si>
  <si>
    <t>3000590271</t>
  </si>
  <si>
    <t>2019-09-18 08:17:24</t>
  </si>
  <si>
    <t>92350181MA30C1K087</t>
  </si>
  <si>
    <t>3000587684</t>
  </si>
  <si>
    <t>AA1930415TXB</t>
  </si>
  <si>
    <t>3000600980</t>
  </si>
  <si>
    <t>LI30006009804383001</t>
  </si>
  <si>
    <t>LMTSQ20191030072933</t>
  </si>
  <si>
    <t>3000601263</t>
  </si>
  <si>
    <t>2019-10-30 09:54:56</t>
  </si>
  <si>
    <t>92440400MA513P5P8F</t>
  </si>
  <si>
    <t>3000600992</t>
  </si>
  <si>
    <t>AA19191HJ6LT</t>
  </si>
  <si>
    <t>3000461673</t>
  </si>
  <si>
    <t>LI30004616733522001</t>
  </si>
  <si>
    <t>LMTSQ20190531001657</t>
  </si>
  <si>
    <t>2019-05-31 17:38:14</t>
  </si>
  <si>
    <t>3000461690</t>
  </si>
  <si>
    <t>AA191859LQ9X</t>
  </si>
  <si>
    <t>3000483430</t>
  </si>
  <si>
    <t>LI30004834304495001</t>
  </si>
  <si>
    <t>LMTSQ20190616007195</t>
  </si>
  <si>
    <t>2019-06-17 11:28:41</t>
  </si>
  <si>
    <t>3000484867</t>
  </si>
  <si>
    <t>AA17096GQTWX</t>
  </si>
  <si>
    <t>3000135112</t>
  </si>
  <si>
    <t>3000135112.0008400.01</t>
  </si>
  <si>
    <t>DTLMT201708110011445</t>
  </si>
  <si>
    <t>AA17010Y916M</t>
  </si>
  <si>
    <t>3000135397</t>
  </si>
  <si>
    <t>3000135397.0008400.01</t>
  </si>
  <si>
    <t>DTLMT201708110011418</t>
  </si>
  <si>
    <t>AA18272SDT7K</t>
  </si>
  <si>
    <t>3000306658</t>
  </si>
  <si>
    <t>LI30003066589183001</t>
  </si>
  <si>
    <t>LMTSQ20180925000091</t>
  </si>
  <si>
    <t>3000311152</t>
  </si>
  <si>
    <t>2018-09-25 10:50:17</t>
  </si>
  <si>
    <t>91310106134540504N</t>
  </si>
  <si>
    <t>3000310446</t>
  </si>
  <si>
    <t>AA19308CR16F</t>
  </si>
  <si>
    <t>3000589533</t>
  </si>
  <si>
    <t>LI30005895339349001</t>
  </si>
  <si>
    <t>LMTSQ20190916050881</t>
  </si>
  <si>
    <t>2019-09-16 16:27:53</t>
  </si>
  <si>
    <t>3000589540</t>
  </si>
  <si>
    <t>LMTSQ20190619008600</t>
  </si>
  <si>
    <t>2019-06-19 16:56:58</t>
  </si>
  <si>
    <t>AA18038GMNXV</t>
  </si>
  <si>
    <t>3000233309</t>
  </si>
  <si>
    <t>LI30002333090863001</t>
  </si>
  <si>
    <t>LMTSQ20180110000298</t>
  </si>
  <si>
    <t>2018-01-15 15:12:16</t>
  </si>
  <si>
    <t>AA191992R0KP</t>
  </si>
  <si>
    <t>3000533489</t>
  </si>
  <si>
    <t>LI30005334896963001</t>
  </si>
  <si>
    <t>LMTSQ20190702013882</t>
  </si>
  <si>
    <t>2019-07-03 10:00:25</t>
  </si>
  <si>
    <t>3000536070</t>
  </si>
  <si>
    <t>LMTSQ20180528000141</t>
  </si>
  <si>
    <t>2018-05-28 13:11:35</t>
  </si>
  <si>
    <t>LMTSQ20170906000142</t>
  </si>
  <si>
    <t>AA193372N6P0</t>
  </si>
  <si>
    <t>3000596485</t>
  </si>
  <si>
    <t>LI30005964850149001</t>
  </si>
  <si>
    <t>LMTSQ20191123086989</t>
  </si>
  <si>
    <t>2019-11-23 22:39:42</t>
  </si>
  <si>
    <t>AA19287RDZMJ</t>
  </si>
  <si>
    <t>3000586520</t>
  </si>
  <si>
    <t>LI30005865200708001</t>
  </si>
  <si>
    <t>LMTSQ20190916051143</t>
  </si>
  <si>
    <t>2019-09-16 21:43:37</t>
  </si>
  <si>
    <t>3000589209</t>
  </si>
  <si>
    <t>AA18242FNTQJ</t>
  </si>
  <si>
    <t>AA18151D10WD</t>
  </si>
  <si>
    <t>3000250125</t>
  </si>
  <si>
    <t>LI30002501253644001</t>
  </si>
  <si>
    <t>LMTSQ20180330000402</t>
  </si>
  <si>
    <t>3000250444</t>
  </si>
  <si>
    <t>2018-03-30 23:26:00</t>
  </si>
  <si>
    <t>913501043153500212</t>
  </si>
  <si>
    <t>3000250135</t>
  </si>
  <si>
    <t>AA18149X0PMC</t>
  </si>
  <si>
    <t>3000256159</t>
  </si>
  <si>
    <t>LI30002561594005001</t>
  </si>
  <si>
    <t>LMTSQ20180422000088</t>
  </si>
  <si>
    <t>3000257820</t>
  </si>
  <si>
    <t>2018-04-23 13:44:26</t>
  </si>
  <si>
    <t>92350122MA31LR0F4X</t>
  </si>
  <si>
    <t>3000256178</t>
  </si>
  <si>
    <t>AA190677CDDB</t>
  </si>
  <si>
    <t>3000383798</t>
  </si>
  <si>
    <t>LI30003837985983001</t>
  </si>
  <si>
    <t>LMTSQ20190116000068</t>
  </si>
  <si>
    <t>3000383805</t>
  </si>
  <si>
    <t>2019-01-16 12:13:09</t>
  </si>
  <si>
    <t>91350102064104239D</t>
  </si>
  <si>
    <t>3000383796</t>
  </si>
  <si>
    <t>LMTSQ20190920054127</t>
  </si>
  <si>
    <t>2019-09-20 17:04:57</t>
  </si>
  <si>
    <t>LMTSQ20190816035038</t>
  </si>
  <si>
    <t>2019-08-19 17:51:38</t>
  </si>
  <si>
    <t>AA19296DTXN9</t>
  </si>
  <si>
    <t>3000585536</t>
  </si>
  <si>
    <t>LI30005855369739001</t>
  </si>
  <si>
    <t>LMTSQ20190909047938</t>
  </si>
  <si>
    <t>2019-09-10 08:39:46</t>
  </si>
  <si>
    <t>3000585713</t>
  </si>
  <si>
    <t>AA191474158N</t>
  </si>
  <si>
    <t>3000221416</t>
  </si>
  <si>
    <t>LI30002214168782001</t>
  </si>
  <si>
    <t>LMTSQ20190402000017</t>
  </si>
  <si>
    <t>3000377658</t>
  </si>
  <si>
    <t>2019-04-04 15:40:03</t>
  </si>
  <si>
    <t>91110105355294730R</t>
  </si>
  <si>
    <t>3000356138</t>
  </si>
  <si>
    <t>AA18247ZZH76</t>
  </si>
  <si>
    <t>3000320277</t>
  </si>
  <si>
    <t>LI30003202779173001</t>
  </si>
  <si>
    <t>LMTSQ20180810000395</t>
  </si>
  <si>
    <t>3000320291</t>
  </si>
  <si>
    <t>2018-08-13 18:44:28</t>
  </si>
  <si>
    <t>92350502MA32056J1N</t>
  </si>
  <si>
    <t>3000320279</t>
  </si>
  <si>
    <t>LMTSQ20200908228066</t>
  </si>
  <si>
    <t>2020-09-08 15:46:46</t>
  </si>
  <si>
    <t>LMTSQ20181203000369</t>
  </si>
  <si>
    <t>2018-12-06 08:31:04</t>
  </si>
  <si>
    <t>AA19192FX7GD</t>
  </si>
  <si>
    <t>3000162396</t>
  </si>
  <si>
    <t>LI30001623965079001</t>
  </si>
  <si>
    <t>LMTSQ20190610004417</t>
  </si>
  <si>
    <t>3000469593</t>
  </si>
  <si>
    <t>2019-06-12 23:35:18</t>
  </si>
  <si>
    <t>91350200MA347L1Y6L</t>
  </si>
  <si>
    <t>3000161889</t>
  </si>
  <si>
    <t>AA18272RFK8Y</t>
  </si>
  <si>
    <t>3000312271</t>
  </si>
  <si>
    <t>LI30003122710064001</t>
  </si>
  <si>
    <t>LMTSQ20180921000094</t>
  </si>
  <si>
    <t>3000327076</t>
  </si>
  <si>
    <t>2018-09-25 15:02:03</t>
  </si>
  <si>
    <t>350782600229278</t>
  </si>
  <si>
    <t>3000312274</t>
  </si>
  <si>
    <t>AA18102335PT</t>
  </si>
  <si>
    <t>3000243348</t>
  </si>
  <si>
    <t>LI30002433482336001</t>
  </si>
  <si>
    <t>LMTSQ20180305000141</t>
  </si>
  <si>
    <t>3000243683</t>
  </si>
  <si>
    <t>2018-03-07 18:28:35</t>
  </si>
  <si>
    <t>9131000074652015XR</t>
  </si>
  <si>
    <t>3000243346</t>
  </si>
  <si>
    <t>AA1903321KDC</t>
  </si>
  <si>
    <t>3000377544</t>
  </si>
  <si>
    <t>LI30003775445334001</t>
  </si>
  <si>
    <t>LMTSQ20181220000059</t>
  </si>
  <si>
    <t>3000378175</t>
  </si>
  <si>
    <t>2018-12-20 16:21:00</t>
  </si>
  <si>
    <t>92350122MA2YXMW48B</t>
  </si>
  <si>
    <t>3000377546</t>
  </si>
  <si>
    <t>AA1935145JVY</t>
  </si>
  <si>
    <t>3000620118</t>
  </si>
  <si>
    <t>LI30006201182132001</t>
  </si>
  <si>
    <t>LMTSQ20191119083751</t>
  </si>
  <si>
    <t>3000620364</t>
  </si>
  <si>
    <t>2019-11-19 14:34:37</t>
  </si>
  <si>
    <t>91350211MA327KE14U</t>
  </si>
  <si>
    <t>4000020539</t>
  </si>
  <si>
    <t>AA180299D5XR</t>
  </si>
  <si>
    <t>3000202141</t>
  </si>
  <si>
    <t>LI30002021418275001</t>
  </si>
  <si>
    <t>LMTSQ20171027000183</t>
  </si>
  <si>
    <t>2017-10-27 16:54:08</t>
  </si>
  <si>
    <t>AA191074N1B5</t>
  </si>
  <si>
    <t>3000404785</t>
  </si>
  <si>
    <t>LI30004047857563001</t>
  </si>
  <si>
    <t>LMTSQ20190307000388</t>
  </si>
  <si>
    <t>3000406119</t>
  </si>
  <si>
    <t>2019-03-08 08:34:29</t>
  </si>
  <si>
    <t>91350100MA344LJ9XA</t>
  </si>
  <si>
    <t>AA19331WMGZY</t>
  </si>
  <si>
    <t>3000606515</t>
  </si>
  <si>
    <t>LI30006065157302001</t>
  </si>
  <si>
    <t>LMTSQ20191023069257</t>
  </si>
  <si>
    <t>3000606516</t>
  </si>
  <si>
    <t>2019-10-23 20:36:07</t>
  </si>
  <si>
    <t>91350282MA31Q2NT4Y</t>
  </si>
  <si>
    <t>3000606513</t>
  </si>
  <si>
    <t>AA17286MYZR3</t>
  </si>
  <si>
    <t>3000186606</t>
  </si>
  <si>
    <t>LI30001866064123001</t>
  </si>
  <si>
    <t>LMTSQ20170928000199</t>
  </si>
  <si>
    <t>2017-09-28 23:28:17</t>
  </si>
  <si>
    <t>AA19118D0KR8</t>
  </si>
  <si>
    <t>AA172981LK5C</t>
  </si>
  <si>
    <t>3000196587</t>
  </si>
  <si>
    <t>LI30001965875861001</t>
  </si>
  <si>
    <t>LMTSQ20171023000079</t>
  </si>
  <si>
    <t>3000198028</t>
  </si>
  <si>
    <t>913101123510929209</t>
  </si>
  <si>
    <t>3000198159</t>
  </si>
  <si>
    <t>AA193389TQ01</t>
  </si>
  <si>
    <t>3000598836</t>
  </si>
  <si>
    <t>LI30005988368063001</t>
  </si>
  <si>
    <t>LMTSQ20191202091117</t>
  </si>
  <si>
    <t>3000617184</t>
  </si>
  <si>
    <t>2019-12-02 15:07:07</t>
  </si>
  <si>
    <t>91310120MA1HM9X767</t>
  </si>
  <si>
    <t>3000047840</t>
  </si>
  <si>
    <t>AA1933838ZTK</t>
  </si>
  <si>
    <t>3000616832</t>
  </si>
  <si>
    <t>LI30006168329466001</t>
  </si>
  <si>
    <t>LMTSQ20191105075839</t>
  </si>
  <si>
    <t>2019-11-07 16:13:14</t>
  </si>
  <si>
    <t>3000616764</t>
  </si>
  <si>
    <t>AA180122D9QD</t>
  </si>
  <si>
    <t>3000196214</t>
  </si>
  <si>
    <t>LI30001962147967001</t>
  </si>
  <si>
    <t>LMTSQ20171023000118</t>
  </si>
  <si>
    <t>3000202643</t>
  </si>
  <si>
    <t>2017-11-06 09:09:01</t>
  </si>
  <si>
    <t>310118002619577</t>
  </si>
  <si>
    <t>AA173253SXCT</t>
  </si>
  <si>
    <t>3000126479</t>
  </si>
  <si>
    <t>3000126479.0008500.01</t>
  </si>
  <si>
    <t>LMTSQ20171114000437</t>
  </si>
  <si>
    <t>2017-11-15 14:43:22</t>
  </si>
  <si>
    <t>3000126484</t>
  </si>
  <si>
    <t>LMTSQ20191126088547</t>
  </si>
  <si>
    <t>2019-11-27 08:59:42</t>
  </si>
  <si>
    <t>AA17234H5HNJ</t>
  </si>
  <si>
    <t>3000171452</t>
  </si>
  <si>
    <t>LI30001714522382001</t>
  </si>
  <si>
    <t>LMTSQ20170814000126</t>
  </si>
  <si>
    <t>3000171460</t>
  </si>
  <si>
    <t>LMTSQ20201021248494</t>
  </si>
  <si>
    <t>LMTSQ20180913000263</t>
  </si>
  <si>
    <t>2018-09-13 16:46:08</t>
  </si>
  <si>
    <t>AA19087W236Y</t>
  </si>
  <si>
    <t>3000353750</t>
  </si>
  <si>
    <t>LI30003537506981001</t>
  </si>
  <si>
    <t>LMTSQ20190228000156</t>
  </si>
  <si>
    <t>3000387143</t>
  </si>
  <si>
    <t>2019-02-28 16:05:31</t>
  </si>
  <si>
    <t>9135010309975272X2</t>
  </si>
  <si>
    <t>3000387139</t>
  </si>
  <si>
    <t>LMTSQ20200207116995</t>
  </si>
  <si>
    <t>2020-02-07 11:21:52</t>
  </si>
  <si>
    <t>LMTSQ20180714000081</t>
  </si>
  <si>
    <t>2018-07-23 15:01:50</t>
  </si>
  <si>
    <t>LMTSQ20190826040124</t>
  </si>
  <si>
    <t>2019-08-26 12:44:47</t>
  </si>
  <si>
    <t>AA18023B6CXZ</t>
  </si>
  <si>
    <t>3000216876</t>
  </si>
  <si>
    <t>LI30002168769507001</t>
  </si>
  <si>
    <t>LMTSQ20191016065103</t>
  </si>
  <si>
    <t>3000218654</t>
  </si>
  <si>
    <t>2019-10-17 21:21:58</t>
  </si>
  <si>
    <t>07000000201603310082</t>
  </si>
  <si>
    <t>3000216880</t>
  </si>
  <si>
    <t>AA17229ZXZV7</t>
  </si>
  <si>
    <t>LI30001742892536001</t>
  </si>
  <si>
    <t>LMTSQ20170815000155</t>
  </si>
  <si>
    <t>AA1928219CR7</t>
  </si>
  <si>
    <t>3000585887</t>
  </si>
  <si>
    <t>LI30005858878858001</t>
  </si>
  <si>
    <t>LMTSQ20190925056726</t>
  </si>
  <si>
    <t>2019-09-25 16:33:30</t>
  </si>
  <si>
    <t>AA18138K5KLH</t>
  </si>
  <si>
    <t>3000248321</t>
  </si>
  <si>
    <t>LI30002483213302001</t>
  </si>
  <si>
    <t>LMTSQ20180328000178</t>
  </si>
  <si>
    <t>3000248331</t>
  </si>
  <si>
    <t>2018-03-29 13:53:18</t>
  </si>
  <si>
    <t>91310116564847784P</t>
  </si>
  <si>
    <t>LMTSQ20180710000056</t>
  </si>
  <si>
    <t>2018-07-10 13:29:05</t>
  </si>
  <si>
    <t>AA18201LJP1M</t>
  </si>
  <si>
    <t>3000289288</t>
  </si>
  <si>
    <t>LI30002892886871001</t>
  </si>
  <si>
    <t>LMTSQ20180620000348</t>
  </si>
  <si>
    <t>3000295484</t>
  </si>
  <si>
    <t>2018-06-25 11:51:38</t>
  </si>
  <si>
    <t>LMTSQ20190513000343</t>
  </si>
  <si>
    <t>2019-05-13 20:03:07</t>
  </si>
  <si>
    <t>LMTSQ20190212000068</t>
  </si>
  <si>
    <t>2019-02-13 09:26:26</t>
  </si>
  <si>
    <t>LMTSQ20171204000020</t>
  </si>
  <si>
    <t>2017-12-04 18:18:40</t>
  </si>
  <si>
    <t>LMTSQ20180614000332</t>
  </si>
  <si>
    <t>2018-06-14 21:39:10</t>
  </si>
  <si>
    <t>LMTSQ20190529000623</t>
  </si>
  <si>
    <t>2019-05-30 08:24:46</t>
  </si>
  <si>
    <t>LMTSQ20180614000335</t>
  </si>
  <si>
    <t>2018-06-14 20:34:57</t>
  </si>
  <si>
    <t>AA19014PS74F</t>
  </si>
  <si>
    <t>LI30003628544368003</t>
  </si>
  <si>
    <t>LMTSQ20200717199825</t>
  </si>
  <si>
    <t>2020-07-20 15:17:47</t>
  </si>
  <si>
    <t>AA181853VVJL</t>
  </si>
  <si>
    <t>LI30002788196410001</t>
  </si>
  <si>
    <t>LMTSQ20180607000064</t>
  </si>
  <si>
    <t>2018-06-08 13:35:36</t>
  </si>
  <si>
    <t>LMTSQ20190802027526</t>
  </si>
  <si>
    <t>2019-08-02 16:31:59</t>
  </si>
  <si>
    <t>AA18145HV83S</t>
  </si>
  <si>
    <t>LMTSQ20180508000339</t>
  </si>
  <si>
    <t>2018-05-09 14:23:56</t>
  </si>
  <si>
    <t>AA19113CJ9Y8</t>
  </si>
  <si>
    <t>3000173985</t>
  </si>
  <si>
    <t>LI30001739857027001</t>
  </si>
  <si>
    <t>LMTSQ20190227000254</t>
  </si>
  <si>
    <t>3000403353</t>
  </si>
  <si>
    <t>2019-02-28 12:22:41</t>
  </si>
  <si>
    <t>91440400MA4UU9FEXL</t>
  </si>
  <si>
    <t>AA19323Y4SSN</t>
  </si>
  <si>
    <t>3000604995</t>
  </si>
  <si>
    <t>LI30006049957314001</t>
  </si>
  <si>
    <t>LMTSQ20191019067095</t>
  </si>
  <si>
    <t>2019-10-19 23:59:16</t>
  </si>
  <si>
    <t>3000604972</t>
  </si>
  <si>
    <t>AA17115VZKM9</t>
  </si>
  <si>
    <t>3000156740</t>
  </si>
  <si>
    <t>3000156740.0008500.01</t>
  </si>
  <si>
    <t>DTLMT201708110009946</t>
  </si>
  <si>
    <t>AA18208QZ933</t>
  </si>
  <si>
    <t>LI30002752015489001</t>
  </si>
  <si>
    <t>LMTSQ20180717000027</t>
  </si>
  <si>
    <t>2018-07-20 11:09:40</t>
  </si>
  <si>
    <t>AA17003GCRFT</t>
  </si>
  <si>
    <t>3000110989</t>
  </si>
  <si>
    <t>3000110989.0008400.02</t>
  </si>
  <si>
    <t>DTLMT201708110013848</t>
  </si>
  <si>
    <t>AA19178736JY</t>
  </si>
  <si>
    <t>DTLMT201708110014903</t>
  </si>
  <si>
    <t>LMTSQ20200421153280</t>
  </si>
  <si>
    <t>2020-04-21 10:57:42</t>
  </si>
  <si>
    <t>LMTSQ20181205000151</t>
  </si>
  <si>
    <t>2018-12-05 14:16:37</t>
  </si>
  <si>
    <t>AA1930103S48</t>
  </si>
  <si>
    <t>3000587290</t>
  </si>
  <si>
    <t>LI30005872903532001</t>
  </si>
  <si>
    <t>LMTSQ20190926057269</t>
  </si>
  <si>
    <t>2019-10-09 18:53:20</t>
  </si>
  <si>
    <t>3000587300</t>
  </si>
  <si>
    <t>AA17158P90D5</t>
  </si>
  <si>
    <t>3000155223</t>
  </si>
  <si>
    <t>3000155223.0008500.01</t>
  </si>
  <si>
    <t>DTLMT201708110010094</t>
  </si>
  <si>
    <t>AA19332W362D</t>
  </si>
  <si>
    <t>LI30006130867944001</t>
  </si>
  <si>
    <t>LMTSQ20191121085442</t>
  </si>
  <si>
    <t>2019-11-21 10:53:51</t>
  </si>
  <si>
    <t>LMTSQ20200423154433</t>
  </si>
  <si>
    <t>2020-04-23 11:31:38</t>
  </si>
  <si>
    <t>LMTSQ20191108078443</t>
  </si>
  <si>
    <t>2019-11-11 08:12:22</t>
  </si>
  <si>
    <t>AA1934618Z86</t>
  </si>
  <si>
    <t>3000621867</t>
  </si>
  <si>
    <t>LI30006218671981001</t>
  </si>
  <si>
    <t>LMTSQ20191113081005</t>
  </si>
  <si>
    <t>3000621874</t>
  </si>
  <si>
    <t>2019-11-14 11:51:47</t>
  </si>
  <si>
    <t>91350206MA2Y3RNQ0U</t>
  </si>
  <si>
    <t>3000621870</t>
  </si>
  <si>
    <t>AA19225BTFZ0</t>
  </si>
  <si>
    <t>3000564869</t>
  </si>
  <si>
    <t>LI30005648692197001</t>
  </si>
  <si>
    <t>LMTSQ20190805028822</t>
  </si>
  <si>
    <t>2019-08-05 22:33:12</t>
  </si>
  <si>
    <t>LMTSQ20191210095851</t>
  </si>
  <si>
    <t>2019-12-12 18:08:17</t>
  </si>
  <si>
    <t>LMTSQ20171220000029</t>
  </si>
  <si>
    <t>2017-12-20 14:48:15</t>
  </si>
  <si>
    <t>AA1709053HFL</t>
  </si>
  <si>
    <t>3000152735</t>
  </si>
  <si>
    <t>3000152735.0008400.01</t>
  </si>
  <si>
    <t>DTLMT201708110010303</t>
  </si>
  <si>
    <t>AA17174N7DSB</t>
  </si>
  <si>
    <t>3000162796</t>
  </si>
  <si>
    <t>3000162796.0008400.01</t>
  </si>
  <si>
    <t>LMTSQ20170911000262</t>
  </si>
  <si>
    <t>2017-09-14 16:00:10</t>
  </si>
  <si>
    <t>3000162797</t>
  </si>
  <si>
    <t>AA19329TRT01</t>
  </si>
  <si>
    <t>3000608339</t>
  </si>
  <si>
    <t>LI30006083398053001</t>
  </si>
  <si>
    <t>LMTSQ20191021067567</t>
  </si>
  <si>
    <t>3000608415</t>
  </si>
  <si>
    <t>2019-10-21 20:14:00</t>
  </si>
  <si>
    <t>91110108760108559W</t>
  </si>
  <si>
    <t>3000608380</t>
  </si>
  <si>
    <t>AA18148WNT46</t>
  </si>
  <si>
    <t>3000261985</t>
  </si>
  <si>
    <t>LI30002619854346001</t>
  </si>
  <si>
    <t>LMTSQ20180503000078</t>
  </si>
  <si>
    <t>3000261981</t>
  </si>
  <si>
    <t>2018-05-03 19:47:03</t>
  </si>
  <si>
    <t>MA2YG3EB-6</t>
  </si>
  <si>
    <t>AA1935310LQL</t>
  </si>
  <si>
    <t>LI30006177681990001</t>
  </si>
  <si>
    <t>LMTSQ20191126088666</t>
  </si>
  <si>
    <t>2019-11-27 21:44:31</t>
  </si>
  <si>
    <t>AA20015LVSFM</t>
  </si>
  <si>
    <t>LI30006258723951001</t>
  </si>
  <si>
    <t>LMTSQ20191202091428</t>
  </si>
  <si>
    <t>2019-12-03 15:46:30</t>
  </si>
  <si>
    <t>AA19267058GH</t>
  </si>
  <si>
    <t>LI30005657733243001</t>
  </si>
  <si>
    <t>LMTSQ20190902043975</t>
  </si>
  <si>
    <t>3000569627</t>
  </si>
  <si>
    <t>2019-09-02 18:14:40</t>
  </si>
  <si>
    <t>310115003489643</t>
  </si>
  <si>
    <t>AA17144F2YGJ</t>
  </si>
  <si>
    <t>3000135482</t>
  </si>
  <si>
    <t>3000135482.0008400.01</t>
  </si>
  <si>
    <t>LMTSQ20190821037944</t>
  </si>
  <si>
    <t>3000137737</t>
  </si>
  <si>
    <t>2019-08-22 17:18:00</t>
  </si>
  <si>
    <t>LMTSQ20191101074290</t>
  </si>
  <si>
    <t>2019-11-01 17:07:20</t>
  </si>
  <si>
    <t>AA17174C8VLR</t>
  </si>
  <si>
    <t>3000166660</t>
  </si>
  <si>
    <t>3000166660.0008500.01</t>
  </si>
  <si>
    <t>DTLMT201708110008999</t>
  </si>
  <si>
    <t>LMTSQ20200824219799</t>
  </si>
  <si>
    <t>2020-08-24 13:41:43</t>
  </si>
  <si>
    <t>AA19337SMSFR</t>
  </si>
  <si>
    <t>3000620129</t>
  </si>
  <si>
    <t>LI30006201291070001</t>
  </si>
  <si>
    <t>LMTSQ20191115082325</t>
  </si>
  <si>
    <t>2019-11-18 13:32:38</t>
  </si>
  <si>
    <t>3000206485</t>
  </si>
  <si>
    <t>350299200071561</t>
  </si>
  <si>
    <t>LMTSQ20200102105769</t>
  </si>
  <si>
    <t>2020-01-02 20:20:35</t>
  </si>
  <si>
    <t>AA20010HK8DY</t>
  </si>
  <si>
    <t>3000621494</t>
  </si>
  <si>
    <t>LI30006214941742001</t>
  </si>
  <si>
    <t>LMTSQ20191125087691</t>
  </si>
  <si>
    <t>2019-11-25 20:19:33</t>
  </si>
  <si>
    <t>LMTSQ20200407145324</t>
  </si>
  <si>
    <t>2020-04-07 15:17:01</t>
  </si>
  <si>
    <t>AA19239RSRN7</t>
  </si>
  <si>
    <t>3000566096</t>
  </si>
  <si>
    <t>LI30005660963053001</t>
  </si>
  <si>
    <t>LMTSQ20190808030616</t>
  </si>
  <si>
    <t>3000568307</t>
  </si>
  <si>
    <t>2019-08-08 19:11:45</t>
  </si>
  <si>
    <t>91310107342041769W</t>
  </si>
  <si>
    <t>3000568294</t>
  </si>
  <si>
    <t>AA18128BY81X</t>
  </si>
  <si>
    <t>3000194545</t>
  </si>
  <si>
    <t>LI30001945454103003</t>
  </si>
  <si>
    <t>LMTSQ20180504000170</t>
  </si>
  <si>
    <t>AA19239TM079</t>
  </si>
  <si>
    <t>3000555243</t>
  </si>
  <si>
    <t>LI30005552430062001</t>
  </si>
  <si>
    <t>LMTSQ20190711017374</t>
  </si>
  <si>
    <t>3000555821</t>
  </si>
  <si>
    <t>2019-07-26 18:56:59</t>
  </si>
  <si>
    <t>91110105MA00DAK02X</t>
  </si>
  <si>
    <t>AA19302FF5ZK</t>
  </si>
  <si>
    <t>3000123477</t>
  </si>
  <si>
    <t>LI30001234772849001</t>
  </si>
  <si>
    <t>LMTSQ20190923055512</t>
  </si>
  <si>
    <t>3000594324</t>
  </si>
  <si>
    <t>2019-09-24 18:01:25</t>
  </si>
  <si>
    <t>9131011873746183XF</t>
  </si>
  <si>
    <t>3000127938</t>
  </si>
  <si>
    <t>LMTSQ20200212118327</t>
  </si>
  <si>
    <t>2020-02-13 20:49:19</t>
  </si>
  <si>
    <t>AA18346CGYR2</t>
  </si>
  <si>
    <t>3000360697</t>
  </si>
  <si>
    <t>LI30003606973009001</t>
  </si>
  <si>
    <t>LMTSQ20181109000116</t>
  </si>
  <si>
    <t>3000353861</t>
  </si>
  <si>
    <t>2018-11-09 16:37:42</t>
  </si>
  <si>
    <t>92350104MA2YW0K11X</t>
  </si>
  <si>
    <t>AA172834FMS0</t>
  </si>
  <si>
    <t>3000178721</t>
  </si>
  <si>
    <t>LI30001787213262001</t>
  </si>
  <si>
    <t>LMTSQ20170817000313</t>
  </si>
  <si>
    <t>3000178765</t>
  </si>
  <si>
    <t>2017-08-21 17:31:01</t>
  </si>
  <si>
    <t>91310116076499485A</t>
  </si>
  <si>
    <t>AA17117Y20Q5</t>
  </si>
  <si>
    <t>3000142053</t>
  </si>
  <si>
    <t>3000142053.0008500.01</t>
  </si>
  <si>
    <t>DTLMT201708110010939</t>
  </si>
  <si>
    <t>3000142072</t>
  </si>
  <si>
    <t>LMTSQ20180604000165</t>
  </si>
  <si>
    <t>2018-06-04 19:14:26</t>
  </si>
  <si>
    <t>AA17236641CF</t>
  </si>
  <si>
    <t>3000176092</t>
  </si>
  <si>
    <t>LI30001760923006001</t>
  </si>
  <si>
    <t>LMTSQ20170822000312</t>
  </si>
  <si>
    <t>3000176068</t>
  </si>
  <si>
    <t>AA18019DSCYH</t>
  </si>
  <si>
    <t>3000199883</t>
  </si>
  <si>
    <t>LI30001998830226001</t>
  </si>
  <si>
    <t>LMTSQ20180211000052</t>
  </si>
  <si>
    <t>2018-02-11 10:04:27</t>
  </si>
  <si>
    <t>3000199877</t>
  </si>
  <si>
    <t>LMTSQ20190826040541</t>
  </si>
  <si>
    <t>2019-08-27 08:35:12</t>
  </si>
  <si>
    <t>LMTSQ20191231105075</t>
  </si>
  <si>
    <t>2019-12-31 15:48:21</t>
  </si>
  <si>
    <t>AA17069W78KC</t>
  </si>
  <si>
    <t>LMTSQ20200729206240</t>
  </si>
  <si>
    <t>2020-07-29 12:04:12</t>
  </si>
  <si>
    <t>LMTSQ20191101074374</t>
  </si>
  <si>
    <t>2019-11-01 14:01:31</t>
  </si>
  <si>
    <t>AA183476MWRD</t>
  </si>
  <si>
    <t>3000360252</t>
  </si>
  <si>
    <t>LI30003602523259001</t>
  </si>
  <si>
    <t>LMTSQ20181114000657</t>
  </si>
  <si>
    <t>3000363002</t>
  </si>
  <si>
    <t>2018-11-14 18:45:42</t>
  </si>
  <si>
    <t>913501227869015552</t>
  </si>
  <si>
    <t>LMTSQ20190412000351</t>
  </si>
  <si>
    <t>2019-04-12 17:34:10</t>
  </si>
  <si>
    <t>AA20010BKTHM</t>
  </si>
  <si>
    <t>LI30006242304726001</t>
  </si>
  <si>
    <t>LMTSQ20200108108143</t>
  </si>
  <si>
    <t>2020-01-09 13:53:49</t>
  </si>
  <si>
    <t>AA18018CQNF7</t>
  </si>
  <si>
    <t>LI30002218669731001</t>
  </si>
  <si>
    <t>LMTSQ20171218000194</t>
  </si>
  <si>
    <t>2017-12-18 18:26:25</t>
  </si>
  <si>
    <t>LMTSQ20191218099951</t>
  </si>
  <si>
    <t>2019-12-18 15:36:14</t>
  </si>
  <si>
    <t>LMTSQ20170904000365</t>
  </si>
  <si>
    <t>AA19199J863B</t>
  </si>
  <si>
    <t>3000426449</t>
  </si>
  <si>
    <t>LI30004264493749001</t>
  </si>
  <si>
    <t>LMTSQ20190610004419</t>
  </si>
  <si>
    <t>3000426463</t>
  </si>
  <si>
    <t>2019-06-11 08:34:34</t>
  </si>
  <si>
    <t>91110114MA01CWQF9D</t>
  </si>
  <si>
    <t>AA19316P24TV</t>
  </si>
  <si>
    <t>3000596474</t>
  </si>
  <si>
    <t>LI30005964746877001</t>
  </si>
  <si>
    <t>LMTSQ20191112079729</t>
  </si>
  <si>
    <t>2019-11-12 10:13:06</t>
  </si>
  <si>
    <t>3000596478</t>
  </si>
  <si>
    <t>AA17163JS6LK</t>
  </si>
  <si>
    <t>3000157135</t>
  </si>
  <si>
    <t>3000157135.0008400.01</t>
  </si>
  <si>
    <t>DTLMT201708110009904</t>
  </si>
  <si>
    <t>AA18253QDG24</t>
  </si>
  <si>
    <t>3000305927</t>
  </si>
  <si>
    <t>LI30003059278186001</t>
  </si>
  <si>
    <t>LMTSQ20180801000167</t>
  </si>
  <si>
    <t>3000305938</t>
  </si>
  <si>
    <t>2018-08-01 16:25:43</t>
  </si>
  <si>
    <t>LMTSQ20180131000204</t>
  </si>
  <si>
    <t>2018-02-01 09:00:12</t>
  </si>
  <si>
    <t>AA17170VP35B</t>
  </si>
  <si>
    <t>3000152927</t>
  </si>
  <si>
    <t>3000152927.0008500.01</t>
  </si>
  <si>
    <t>DTLMT201708110010289</t>
  </si>
  <si>
    <t>3000152929</t>
  </si>
  <si>
    <t>AA1915458B91</t>
  </si>
  <si>
    <t>LI30004190730986001</t>
  </si>
  <si>
    <t>LMTSQ20190530001019</t>
  </si>
  <si>
    <t>2019-05-30 18:33:13</t>
  </si>
  <si>
    <t>AA191301DNMV</t>
  </si>
  <si>
    <t>AA17109GWCNM</t>
  </si>
  <si>
    <t>AA17297CTKQX</t>
  </si>
  <si>
    <t>AA18236WW3K1</t>
  </si>
  <si>
    <t>3000263793</t>
  </si>
  <si>
    <t>LI30002637935907001</t>
  </si>
  <si>
    <t>LMTSQ20180813000083</t>
  </si>
  <si>
    <t>3000253150</t>
  </si>
  <si>
    <t>2018-08-13 11:35:39</t>
  </si>
  <si>
    <t>92350103MA2Y917WX2</t>
  </si>
  <si>
    <t>3000271536</t>
  </si>
  <si>
    <t>AA181946XP2D</t>
  </si>
  <si>
    <t>3000279931</t>
  </si>
  <si>
    <t>LI30002799315637001</t>
  </si>
  <si>
    <t>LMTSQ20180529000288</t>
  </si>
  <si>
    <t>3000280029</t>
  </si>
  <si>
    <t>2018-05-31 09:07:29</t>
  </si>
  <si>
    <t>91350200MA344FK57Q</t>
  </si>
  <si>
    <t>AA18040G6XPT</t>
  </si>
  <si>
    <t>LMTSQ20201019246798</t>
  </si>
  <si>
    <t>2020-10-19 18:46:11</t>
  </si>
  <si>
    <t>LMTSQ20171013000136</t>
  </si>
  <si>
    <t>2017-10-13 20:06:13</t>
  </si>
  <si>
    <t>AA193409X9Y5</t>
  </si>
  <si>
    <t>3000594666</t>
  </si>
  <si>
    <t>LI30005946663530001</t>
  </si>
  <si>
    <t>LMTSQ20190924056083</t>
  </si>
  <si>
    <t>2019-10-09 08:28:41</t>
  </si>
  <si>
    <t>3000594706</t>
  </si>
  <si>
    <t>AA19249D5F4R</t>
  </si>
  <si>
    <t>3000568461</t>
  </si>
  <si>
    <t>LI30005684612284001</t>
  </si>
  <si>
    <t>LMTSQ20190821038004</t>
  </si>
  <si>
    <t>2019-08-22 08:31:46</t>
  </si>
  <si>
    <t>3000568463</t>
  </si>
  <si>
    <t>AA17299TL4SS</t>
  </si>
  <si>
    <t>3000190604</t>
  </si>
  <si>
    <t>LI30001906044341001</t>
  </si>
  <si>
    <t>LMTSQ20170911000349</t>
  </si>
  <si>
    <t>2017-09-12 13:34:55</t>
  </si>
  <si>
    <t>3000190602</t>
  </si>
  <si>
    <t>LMTSQ20190926057908</t>
  </si>
  <si>
    <t>2019-09-26 21:51:51</t>
  </si>
  <si>
    <t>AA20007NXKQD</t>
  </si>
  <si>
    <t>LI30005924614165001</t>
  </si>
  <si>
    <t>LMTSQ20190920053888</t>
  </si>
  <si>
    <t>2019-10-12 19:08:33</t>
  </si>
  <si>
    <t>LMTSQ20171026000041</t>
  </si>
  <si>
    <t>2017-10-26 15:25:41</t>
  </si>
  <si>
    <t>LMTSQ20191204092810</t>
  </si>
  <si>
    <t>2019-12-11 17:16:50</t>
  </si>
  <si>
    <t>AA19255KMSX0</t>
  </si>
  <si>
    <t>3000580544</t>
  </si>
  <si>
    <t>LI30005805446796001</t>
  </si>
  <si>
    <t>LMTSQ20190828041547</t>
  </si>
  <si>
    <t>3000580557</t>
  </si>
  <si>
    <t>2019-08-31 22:35:39</t>
  </si>
  <si>
    <t>91110108MA00E4D82U</t>
  </si>
  <si>
    <t>LMTSQ20171031000267</t>
  </si>
  <si>
    <t>2017-11-01 14:28:31</t>
  </si>
  <si>
    <t>LMTSQ20190508000209</t>
  </si>
  <si>
    <t>2019-05-08 17:52:07</t>
  </si>
  <si>
    <t>AA19081YFYP2</t>
  </si>
  <si>
    <t>3000301029</t>
  </si>
  <si>
    <t>LI30003010296703001</t>
  </si>
  <si>
    <t>LMTSQ20190212000028</t>
  </si>
  <si>
    <t>3000334657</t>
  </si>
  <si>
    <t>2019-02-15 13:07:00</t>
  </si>
  <si>
    <t>91350206M000165A6R</t>
  </si>
  <si>
    <t>3000301018</t>
  </si>
  <si>
    <t>AA172639YNBV</t>
  </si>
  <si>
    <t>3000168913</t>
  </si>
  <si>
    <t>LI30001689134104001</t>
  </si>
  <si>
    <t>LMTSQ20170912000047</t>
  </si>
  <si>
    <t>3000168920</t>
  </si>
  <si>
    <t>AA17242C34Q2</t>
  </si>
  <si>
    <t>3000179401</t>
  </si>
  <si>
    <t>LI30001794013185001</t>
  </si>
  <si>
    <t>LMTSQ20170825000190</t>
  </si>
  <si>
    <t>3000179534</t>
  </si>
  <si>
    <t>LMTSQ20190530001029</t>
  </si>
  <si>
    <t>2019-05-30 18:54:42</t>
  </si>
  <si>
    <t>AA17117JMQBN</t>
  </si>
  <si>
    <t>3000149740</t>
  </si>
  <si>
    <t>3000149740.0008400.01</t>
  </si>
  <si>
    <t>DTLMT201708110010554</t>
  </si>
  <si>
    <t>AA20008KHL0Y</t>
  </si>
  <si>
    <t>LI30001171175504001</t>
  </si>
  <si>
    <t>LMTSQ20191204092922</t>
  </si>
  <si>
    <t>2019-12-05 10:01:03</t>
  </si>
  <si>
    <t>AA19218KV3MT</t>
  </si>
  <si>
    <t>LI30005621470560001</t>
  </si>
  <si>
    <t>LMTSQ20190726024002</t>
  </si>
  <si>
    <t>2019-07-26 16:09:38</t>
  </si>
  <si>
    <t>AA19151VG0D4</t>
  </si>
  <si>
    <t>3000419782</t>
  </si>
  <si>
    <t>LI30004197821695001</t>
  </si>
  <si>
    <t>LMTSQ20190428000215</t>
  </si>
  <si>
    <t>3000424801</t>
  </si>
  <si>
    <t>2019-04-28 23:03:43</t>
  </si>
  <si>
    <t>91350104MA32A95B5U</t>
  </si>
  <si>
    <t>3000422090</t>
  </si>
  <si>
    <t>AA19220GHCHV</t>
  </si>
  <si>
    <t>3000552571</t>
  </si>
  <si>
    <t>LI30005525718803001</t>
  </si>
  <si>
    <t>LMTSQ20190705015359</t>
  </si>
  <si>
    <t>3000552607</t>
  </si>
  <si>
    <t>2019-07-09 19:49:21</t>
  </si>
  <si>
    <t>91110105MA00A11W2C</t>
  </si>
  <si>
    <t>AA19333CQM3W</t>
  </si>
  <si>
    <t>LI30006083795887001</t>
  </si>
  <si>
    <t>LMTSQ20191114081648</t>
  </si>
  <si>
    <t>3000609410</t>
  </si>
  <si>
    <t>2019-11-14 18:42:04</t>
  </si>
  <si>
    <t>91310230MA1K0E240K</t>
  </si>
  <si>
    <t>AA192417VGYP</t>
  </si>
  <si>
    <t>3000135967</t>
  </si>
  <si>
    <t>LI30001359674833001</t>
  </si>
  <si>
    <t>LMTSQ20190814033583</t>
  </si>
  <si>
    <t>2019-08-14 23:21:13</t>
  </si>
  <si>
    <t>3000560184</t>
  </si>
  <si>
    <t>AA19177BCW73</t>
  </si>
  <si>
    <t>3000462963</t>
  </si>
  <si>
    <t>LI30004629633114001</t>
  </si>
  <si>
    <t>LMTSQ20190620008787</t>
  </si>
  <si>
    <t>3000462980</t>
  </si>
  <si>
    <t>2019-06-20 10:13:02</t>
  </si>
  <si>
    <t>92440400MA4WYTMX8N</t>
  </si>
  <si>
    <t>3000462967</t>
  </si>
  <si>
    <t>AA19148FDTY6</t>
  </si>
  <si>
    <t>3000425100</t>
  </si>
  <si>
    <t>LI30004251000281001</t>
  </si>
  <si>
    <t>LMTSQ20190523000260</t>
  </si>
  <si>
    <t>3000425102</t>
  </si>
  <si>
    <t>2019-05-23 17:16:57</t>
  </si>
  <si>
    <t>91440400MA51C59P8W</t>
  </si>
  <si>
    <t>LMTSQ20180917000433</t>
  </si>
  <si>
    <t>3000338507</t>
  </si>
  <si>
    <t>2018-09-17 20:03:23</t>
  </si>
  <si>
    <t>92350111MA3218UF51</t>
  </si>
  <si>
    <t>LMTSQ20190417000095</t>
  </si>
  <si>
    <t>2019-04-22 10:51:07</t>
  </si>
  <si>
    <t>AA180602WNGN</t>
  </si>
  <si>
    <t>3000225591</t>
  </si>
  <si>
    <t>LI30002255910953001</t>
  </si>
  <si>
    <t>LMTSQ20180109000209</t>
  </si>
  <si>
    <t>3000232442</t>
  </si>
  <si>
    <t>2018-01-10 17:39:51</t>
  </si>
  <si>
    <t>91350203051176620T</t>
  </si>
  <si>
    <t>AA19338FZ02V</t>
  </si>
  <si>
    <t>3000594037</t>
  </si>
  <si>
    <t>LI30005940376201001</t>
  </si>
  <si>
    <t>LMTSQ20190927058125</t>
  </si>
  <si>
    <t>3000598346</t>
  </si>
  <si>
    <t>2019-09-28 11:06:04</t>
  </si>
  <si>
    <t>91350100M00015C30X</t>
  </si>
  <si>
    <t>3000594040</t>
  </si>
  <si>
    <t>LMTSQ20190926057548</t>
  </si>
  <si>
    <t>2019-09-26 14:33:07</t>
  </si>
  <si>
    <t>AA18135SFR5X</t>
  </si>
  <si>
    <t>3000244668</t>
  </si>
  <si>
    <t>LI30002446682578001</t>
  </si>
  <si>
    <t>LMTSQ20180315000357</t>
  </si>
  <si>
    <t>3000244670</t>
  </si>
  <si>
    <t>2018-03-16 11:21:46</t>
  </si>
  <si>
    <t>91350425345151912C</t>
  </si>
  <si>
    <t>3000244667</t>
  </si>
  <si>
    <t>AA17095KMQHR</t>
  </si>
  <si>
    <t>3000089998</t>
  </si>
  <si>
    <t>3000089998.0008500.02</t>
  </si>
  <si>
    <t>DTLMT201708110015441</t>
  </si>
  <si>
    <t>3000090308</t>
  </si>
  <si>
    <t>AA17282HSSKS</t>
  </si>
  <si>
    <t>AA18135X8KW7</t>
  </si>
  <si>
    <t>LI30002496333487001</t>
  </si>
  <si>
    <t>LMTSQ20180510000069</t>
  </si>
  <si>
    <t>2018-05-10 10:57:50</t>
  </si>
  <si>
    <t>AA19261YL47H</t>
  </si>
  <si>
    <t>3000116149</t>
  </si>
  <si>
    <t>LI30001161495852001</t>
  </si>
  <si>
    <t>LMTSQ20190718020661</t>
  </si>
  <si>
    <t>3000559112</t>
  </si>
  <si>
    <t>2019-07-22 23:59:09</t>
  </si>
  <si>
    <t>91350211MA31FHEY96</t>
  </si>
  <si>
    <t>LMTSQ20170925000230</t>
  </si>
  <si>
    <t>2017-09-25 16:41:06</t>
  </si>
  <si>
    <t>LMTSQ20190824039600</t>
  </si>
  <si>
    <t>2019-08-24 13:09:08</t>
  </si>
  <si>
    <t>AA19093ZYTYC</t>
  </si>
  <si>
    <t>3000395584</t>
  </si>
  <si>
    <t>LI30003955846716001</t>
  </si>
  <si>
    <t>LMTSQ20190218000217</t>
  </si>
  <si>
    <t>3000395601</t>
  </si>
  <si>
    <t>2019-02-19 20:24:53</t>
  </si>
  <si>
    <t>92350111MA2YWC5K45</t>
  </si>
  <si>
    <t>3000395592</t>
  </si>
  <si>
    <t>LMTSQ20180307000028</t>
  </si>
  <si>
    <t>2018-03-08 08:51:56</t>
  </si>
  <si>
    <t>AA17207TJTBG</t>
  </si>
  <si>
    <t>3000073610</t>
  </si>
  <si>
    <t>3000073610.0008400.01</t>
  </si>
  <si>
    <t>DTLMT201708110015773</t>
  </si>
  <si>
    <t>AA193023WBCZ</t>
  </si>
  <si>
    <t>3000582456</t>
  </si>
  <si>
    <t>LI30005824569486001</t>
  </si>
  <si>
    <t>LMTSQ20191024070229</t>
  </si>
  <si>
    <t>3000583310</t>
  </si>
  <si>
    <t>2019-10-24 19:10:30</t>
  </si>
  <si>
    <t>91310116MA1JAWDM06</t>
  </si>
  <si>
    <t>3000583053</t>
  </si>
  <si>
    <t>AA1702669R5Y</t>
  </si>
  <si>
    <t>LMTSQ20171218000248</t>
  </si>
  <si>
    <t>2017-12-18 21:13:32</t>
  </si>
  <si>
    <t>LMTSQ20190319000223</t>
  </si>
  <si>
    <t>2019-03-21 17:24:50</t>
  </si>
  <si>
    <t>AA17117W5S7B</t>
  </si>
  <si>
    <t>3000156631</t>
  </si>
  <si>
    <t>3000156631.0008400.01</t>
  </si>
  <si>
    <t>DTLMT201708110009956</t>
  </si>
  <si>
    <t>LMTSQ20171025000077</t>
  </si>
  <si>
    <t>2017-10-25 11:00:55</t>
  </si>
  <si>
    <t>AA19316C5RQG</t>
  </si>
  <si>
    <t>3000595413</t>
  </si>
  <si>
    <t>LI30005954135936001</t>
  </si>
  <si>
    <t>LMTSQ20191021067687</t>
  </si>
  <si>
    <t>3000608049</t>
  </si>
  <si>
    <t>2019-10-21 20:09:48</t>
  </si>
  <si>
    <t>91350212562800659C</t>
  </si>
  <si>
    <t>3000595511</t>
  </si>
  <si>
    <t>AA19350W87JV</t>
  </si>
  <si>
    <t>3000620169</t>
  </si>
  <si>
    <t>LI30006201691214001</t>
  </si>
  <si>
    <t>LMTSQ20191118083540</t>
  </si>
  <si>
    <t>3000623704</t>
  </si>
  <si>
    <t>2019-11-20 08:24:32</t>
  </si>
  <si>
    <t>91350203MA31MDLA43</t>
  </si>
  <si>
    <t>3000620186</t>
  </si>
  <si>
    <t>AA17234242JL</t>
  </si>
  <si>
    <t>3000176356</t>
  </si>
  <si>
    <t>LI30001763562622001</t>
  </si>
  <si>
    <t>LMTSQ20170816000023</t>
  </si>
  <si>
    <t>AA19241R9PDP</t>
  </si>
  <si>
    <t>LI30005569521620001</t>
  </si>
  <si>
    <t>LMTSQ20190820036649</t>
  </si>
  <si>
    <t>2019-08-21 15:26:50</t>
  </si>
  <si>
    <t>LMTSQ20180105000174</t>
  </si>
  <si>
    <t>2018-01-08 08:40:43</t>
  </si>
  <si>
    <t>LMTSQ20200403144407</t>
  </si>
  <si>
    <t>2020-04-06 19:23:30</t>
  </si>
  <si>
    <t>AA20003ZCH26</t>
  </si>
  <si>
    <t>3000632078</t>
  </si>
  <si>
    <t>LI30006320784249001</t>
  </si>
  <si>
    <t>LMTSQ20191202091300</t>
  </si>
  <si>
    <t>3000633586</t>
  </si>
  <si>
    <t>2019-12-02 19:25:54</t>
  </si>
  <si>
    <t>92350182MA30GKM473</t>
  </si>
  <si>
    <t>3000632084</t>
  </si>
  <si>
    <t>DTLMT201708110013133</t>
  </si>
  <si>
    <t>LMTSQ20191017065869</t>
  </si>
  <si>
    <t>2019-10-17 15:35:06</t>
  </si>
  <si>
    <t>AA18318GG5H3</t>
  </si>
  <si>
    <t>3000337084</t>
  </si>
  <si>
    <t>LI30003370840773001</t>
  </si>
  <si>
    <t>LMTSQ20180918000329</t>
  </si>
  <si>
    <t>3000338050</t>
  </si>
  <si>
    <t>2018-09-19 17:24:35</t>
  </si>
  <si>
    <t>92350104MA320B573F</t>
  </si>
  <si>
    <t>LMTSQ20171211000013</t>
  </si>
  <si>
    <t>2017-12-11 13:32:34</t>
  </si>
  <si>
    <t>LMTSQ20190614006753</t>
  </si>
  <si>
    <t>2019-06-14 18:48:44</t>
  </si>
  <si>
    <t>AA19311HRN3S</t>
  </si>
  <si>
    <t>3000601156</t>
  </si>
  <si>
    <t>LI30006011565499001</t>
  </si>
  <si>
    <t>LMTSQ20191010061808</t>
  </si>
  <si>
    <t>3000601187</t>
  </si>
  <si>
    <t>2019-10-12 08:43:13</t>
  </si>
  <si>
    <t>91350203MA2XNA7F06</t>
  </si>
  <si>
    <t>3000601145</t>
  </si>
  <si>
    <t>LMTSQ20190227000030</t>
  </si>
  <si>
    <t>2019-03-04 08:30:10</t>
  </si>
  <si>
    <t>AA173606K6Q3</t>
  </si>
  <si>
    <t>3000190135</t>
  </si>
  <si>
    <t>LI30001901358276001</t>
  </si>
  <si>
    <t>LMTSQ20171124000442</t>
  </si>
  <si>
    <t>3000215953</t>
  </si>
  <si>
    <t>2017-11-24 22:48:07</t>
  </si>
  <si>
    <t>3000215935</t>
  </si>
  <si>
    <t>AA19170LCNJS</t>
  </si>
  <si>
    <t>3000409881</t>
  </si>
  <si>
    <t>LI30004098812057001</t>
  </si>
  <si>
    <t>LMTSQ20190520000050</t>
  </si>
  <si>
    <t>2019-05-20 15:26:53</t>
  </si>
  <si>
    <t>LMTSQ20171122000266</t>
  </si>
  <si>
    <t>2017-11-23 09:21:47</t>
  </si>
  <si>
    <t>LMTSQ20190909047967</t>
  </si>
  <si>
    <t>2019-09-11 16:25:47</t>
  </si>
  <si>
    <t>AA19148B58HR</t>
  </si>
  <si>
    <t>3000423804</t>
  </si>
  <si>
    <t>LI30004238040363001</t>
  </si>
  <si>
    <t>LMTSQ20190527000606</t>
  </si>
  <si>
    <t>3000423850</t>
  </si>
  <si>
    <t>2019-05-27 22:18:36</t>
  </si>
  <si>
    <t>91350212MA344YFL8D</t>
  </si>
  <si>
    <t>3000423813</t>
  </si>
  <si>
    <t>LMTSQ20190527000417</t>
  </si>
  <si>
    <t>2019-05-29 08:49:31</t>
  </si>
  <si>
    <t>AA19190D4WHD</t>
  </si>
  <si>
    <t>3000432604</t>
  </si>
  <si>
    <t>LI30004326045044001</t>
  </si>
  <si>
    <t>LMTSQ20190528000222</t>
  </si>
  <si>
    <t>3000457358</t>
  </si>
  <si>
    <t>2019-05-29 18:18:55</t>
  </si>
  <si>
    <t>913502036647232011</t>
  </si>
  <si>
    <t>AA17271CT27Q</t>
  </si>
  <si>
    <t>3000166852</t>
  </si>
  <si>
    <t>LI30001668524992001</t>
  </si>
  <si>
    <t>LMTSQ20170927000069</t>
  </si>
  <si>
    <t>LMTSQ20191014063852</t>
  </si>
  <si>
    <t>2019-10-15 08:31:31</t>
  </si>
  <si>
    <t>AA170884T6P1</t>
  </si>
  <si>
    <t>3000150901</t>
  </si>
  <si>
    <t>3000150901.0008400.01</t>
  </si>
  <si>
    <t>DTLMT201708110010477</t>
  </si>
  <si>
    <t>AA18241G7200</t>
  </si>
  <si>
    <t>3000306378</t>
  </si>
  <si>
    <t>LI30003063788087001</t>
  </si>
  <si>
    <t>LMTSQ20180801000300</t>
  </si>
  <si>
    <t>3000309568</t>
  </si>
  <si>
    <t>2018-08-01 20:03:00</t>
  </si>
  <si>
    <t>92350103MA31X2TC14</t>
  </si>
  <si>
    <t>AA17282W988V</t>
  </si>
  <si>
    <t>3000186969</t>
  </si>
  <si>
    <t>LI30001869693996001</t>
  </si>
  <si>
    <t>LMTSQ20170929000005</t>
  </si>
  <si>
    <t>2017-09-29 09:08:49</t>
  </si>
  <si>
    <t>AA171666PJT5</t>
  </si>
  <si>
    <t>3000162562</t>
  </si>
  <si>
    <t>3000162562.0008400.01</t>
  </si>
  <si>
    <t>DTLMT201708110009413</t>
  </si>
  <si>
    <t>AA17321TT86S</t>
  </si>
  <si>
    <t>3000199870</t>
  </si>
  <si>
    <t>LI30001998705663001</t>
  </si>
  <si>
    <t>LMTSQ20171012000038</t>
  </si>
  <si>
    <t>2017-10-13 19:23:11</t>
  </si>
  <si>
    <t>3000199871</t>
  </si>
  <si>
    <t>AA19214MGN62</t>
  </si>
  <si>
    <t>3000553454</t>
  </si>
  <si>
    <t>LI30005534547478001</t>
  </si>
  <si>
    <t>LMTSQ20190709016242</t>
  </si>
  <si>
    <t>3000553772</t>
  </si>
  <si>
    <t>2019-07-09 11:28:59</t>
  </si>
  <si>
    <t>91440101MA5ARXJC17</t>
  </si>
  <si>
    <t>3000553455</t>
  </si>
  <si>
    <t>AA19242YHY0J</t>
  </si>
  <si>
    <t>3000575043</t>
  </si>
  <si>
    <t>LI30005750435834001</t>
  </si>
  <si>
    <t>LMTSQ20190824039596</t>
  </si>
  <si>
    <t>2019-08-25 10:58:14</t>
  </si>
  <si>
    <t>AA181710JB7Z</t>
  </si>
  <si>
    <t>LI30002536634509001</t>
  </si>
  <si>
    <t>LMTSQ20190617007758</t>
  </si>
  <si>
    <t>2019-06-18 08:36:19</t>
  </si>
  <si>
    <t>AA200222WSFX</t>
  </si>
  <si>
    <t>3000620745</t>
  </si>
  <si>
    <t>LI30006207459701001</t>
  </si>
  <si>
    <t>LMTSQ20191120085172</t>
  </si>
  <si>
    <t>3000626825</t>
  </si>
  <si>
    <t>2019-11-21 20:25:42</t>
  </si>
  <si>
    <t>91350105674032498K</t>
  </si>
  <si>
    <t>LMTSQ20170928000173</t>
  </si>
  <si>
    <t>2017-09-28 18:19:41</t>
  </si>
  <si>
    <t>AA17153Z72XJ</t>
  </si>
  <si>
    <t>3000160858</t>
  </si>
  <si>
    <t>3000160858.0008400.01</t>
  </si>
  <si>
    <t>DTLMT201708110009580</t>
  </si>
  <si>
    <t>AA1810995DSF</t>
  </si>
  <si>
    <t>LMTSQ20191031074164</t>
  </si>
  <si>
    <t>2019-11-03 08:25:39</t>
  </si>
  <si>
    <t>AA18148MG2S8</t>
  </si>
  <si>
    <t>3000220096</t>
  </si>
  <si>
    <t>LI30002200963254001</t>
  </si>
  <si>
    <t>LMTSQ20171207000079</t>
  </si>
  <si>
    <t>2017-12-07 17:57:45</t>
  </si>
  <si>
    <t>3000220103</t>
  </si>
  <si>
    <t>LMTSQ20200306129495</t>
  </si>
  <si>
    <t>2020-03-10 11:01:06</t>
  </si>
  <si>
    <t>AA19312KDFFK</t>
  </si>
  <si>
    <t>3000597173</t>
  </si>
  <si>
    <t>LI30005971732268001</t>
  </si>
  <si>
    <t>LMTSQ20190929059136</t>
  </si>
  <si>
    <t>2019-10-01 13:42:50</t>
  </si>
  <si>
    <t>LMTSQ20180428000194</t>
  </si>
  <si>
    <t>2018-05-09 10:48:14</t>
  </si>
  <si>
    <t>AA183138BB4W</t>
  </si>
  <si>
    <t>3000351431</t>
  </si>
  <si>
    <t>LI30003514311867001</t>
  </si>
  <si>
    <t>LMTSQ20181024000402</t>
  </si>
  <si>
    <t>3000353752</t>
  </si>
  <si>
    <t>2018-10-24 22:28:57</t>
  </si>
  <si>
    <t>92350681MA3132RQX1</t>
  </si>
  <si>
    <t>3000351434</t>
  </si>
  <si>
    <t>AA17079MSGVR</t>
  </si>
  <si>
    <t>3000148767</t>
  </si>
  <si>
    <t>3000148767.0008400.01</t>
  </si>
  <si>
    <t>DTLMT201708110010620</t>
  </si>
  <si>
    <t>3000148774</t>
  </si>
  <si>
    <t>AA19302DXP7K</t>
  </si>
  <si>
    <t>3000585344</t>
  </si>
  <si>
    <t>LI30005853441408001</t>
  </si>
  <si>
    <t>LMTSQ20190922054897</t>
  </si>
  <si>
    <t>3000589376</t>
  </si>
  <si>
    <t>2019-09-22 15:15:59</t>
  </si>
  <si>
    <t>913502115628065759</t>
  </si>
  <si>
    <t>3000585348</t>
  </si>
  <si>
    <t>LMTSQ20191203092476</t>
  </si>
  <si>
    <t>2019-12-03 18:04:11</t>
  </si>
  <si>
    <t>LMTSQ20171123000149</t>
  </si>
  <si>
    <t>2017-11-23 19:00:06</t>
  </si>
  <si>
    <t>AA18004R1HKM</t>
  </si>
  <si>
    <t>3000188649</t>
  </si>
  <si>
    <t>LI30001886496086001</t>
  </si>
  <si>
    <t>LMTSQ20171019000219</t>
  </si>
  <si>
    <t>3000188757</t>
  </si>
  <si>
    <t>2017-10-23 12:10:07</t>
  </si>
  <si>
    <t>310230000667156</t>
  </si>
  <si>
    <t>AA18099WHNW0</t>
  </si>
  <si>
    <t>3000241746</t>
  </si>
  <si>
    <t>LI30002417462108001</t>
  </si>
  <si>
    <t>LMTSQ20180312000003</t>
  </si>
  <si>
    <t>3000241751</t>
  </si>
  <si>
    <t>2018-03-12 10:29:57</t>
  </si>
  <si>
    <t>91310120558844974U</t>
  </si>
  <si>
    <t>3000241742</t>
  </si>
  <si>
    <t>LMTSQ20181017000141</t>
  </si>
  <si>
    <t>2018-10-23 11:30:17</t>
  </si>
  <si>
    <t>LMTSQ20200109108984</t>
  </si>
  <si>
    <t>2020-01-09 16:12:04</t>
  </si>
  <si>
    <t>LMTSQ20191216098432</t>
  </si>
  <si>
    <t>2019-12-16 09:51:48</t>
  </si>
  <si>
    <t>AA18087MRZ50</t>
  </si>
  <si>
    <t>3000235442</t>
  </si>
  <si>
    <t>LI30002354421823001</t>
  </si>
  <si>
    <t>LMTSQ20180307000031</t>
  </si>
  <si>
    <t>3000235212</t>
  </si>
  <si>
    <t>2018-03-07 13:33:45</t>
  </si>
  <si>
    <t>92350121MA2YXF5E9C</t>
  </si>
  <si>
    <t>AA19301SJ5YR</t>
  </si>
  <si>
    <t>3000381377</t>
  </si>
  <si>
    <t>LI30003813773232001</t>
  </si>
  <si>
    <t>LMTSQ20190918052422</t>
  </si>
  <si>
    <t>2019-09-19 09:27:22</t>
  </si>
  <si>
    <t>3000381385</t>
  </si>
  <si>
    <t>LMTSQ20190402000381</t>
  </si>
  <si>
    <t>2019-04-03 08:35:19</t>
  </si>
  <si>
    <t>LMTSQ20190411000103</t>
  </si>
  <si>
    <t>2019-04-11 20:47:42</t>
  </si>
  <si>
    <t>AA180253CLR2</t>
  </si>
  <si>
    <t>3000213997</t>
  </si>
  <si>
    <t>LI30002139970041001</t>
  </si>
  <si>
    <t>LMTSQ20171226000253</t>
  </si>
  <si>
    <t>3000227522</t>
  </si>
  <si>
    <t>2017-12-28 17:48:22</t>
  </si>
  <si>
    <t>92350103MA31DCKF7E</t>
  </si>
  <si>
    <t>AA18325WDNFB</t>
  </si>
  <si>
    <t>3000143685</t>
  </si>
  <si>
    <t>LI30001436852175001</t>
  </si>
  <si>
    <t>LMTSQ20181018000192</t>
  </si>
  <si>
    <t>3000275247</t>
  </si>
  <si>
    <t>2018-10-19 20:40:38</t>
  </si>
  <si>
    <t>91310117679325070J</t>
  </si>
  <si>
    <t>3000143674</t>
  </si>
  <si>
    <t>AA18109Z3JZV</t>
  </si>
  <si>
    <t>3000244562</t>
  </si>
  <si>
    <t>LI30002445623002001</t>
  </si>
  <si>
    <t>LMTSQ20180316000187</t>
  </si>
  <si>
    <t>3000246810</t>
  </si>
  <si>
    <t>2018-03-23 18:18:27</t>
  </si>
  <si>
    <t>91350206705448315G</t>
  </si>
  <si>
    <t>3000244563</t>
  </si>
  <si>
    <t>AA18185WL6NP</t>
  </si>
  <si>
    <t>3000271735</t>
  </si>
  <si>
    <t>LI30002717355872001</t>
  </si>
  <si>
    <t>LMTSQ20180523000311</t>
  </si>
  <si>
    <t>3000274684</t>
  </si>
  <si>
    <t>2018-05-25 10:29:48</t>
  </si>
  <si>
    <t>91350206302994135X</t>
  </si>
  <si>
    <t>3000271741</t>
  </si>
  <si>
    <t>AA17237VSLB9</t>
  </si>
  <si>
    <t>3000165434</t>
  </si>
  <si>
    <t>LI30001654342648001</t>
  </si>
  <si>
    <t>LMTSQ20170816000169</t>
  </si>
  <si>
    <t>AA1926111CNY</t>
  </si>
  <si>
    <t>LI30005695845416002</t>
  </si>
  <si>
    <t>LMTSQ20190821037870</t>
  </si>
  <si>
    <t>2019-08-22 08:30:30</t>
  </si>
  <si>
    <t>AA2001634S4R</t>
  </si>
  <si>
    <t>3000648163</t>
  </si>
  <si>
    <t>LI30006481637019001</t>
  </si>
  <si>
    <t>LMTSQ20191218100200</t>
  </si>
  <si>
    <t>3000648179</t>
  </si>
  <si>
    <t>2019-12-23 22:18:30</t>
  </si>
  <si>
    <t>913502035562285293</t>
  </si>
  <si>
    <t>3000648173</t>
  </si>
  <si>
    <t>AA19331Q43DL</t>
  </si>
  <si>
    <t>LI30006029406491001</t>
  </si>
  <si>
    <t>LMTSQ20191115082109</t>
  </si>
  <si>
    <t>3000610969</t>
  </si>
  <si>
    <t>2019-11-15 11:57:10</t>
  </si>
  <si>
    <t>29000000201804130081</t>
  </si>
  <si>
    <t>AA17341CLFQD</t>
  </si>
  <si>
    <t>3000203696</t>
  </si>
  <si>
    <t>LI30002036967254001</t>
  </si>
  <si>
    <t>LMTSQ20171204000342</t>
  </si>
  <si>
    <t>2017-12-04 19:25:42</t>
  </si>
  <si>
    <t>AA19360SC88M</t>
  </si>
  <si>
    <t>3000596080</t>
  </si>
  <si>
    <t>LI30005960804171001</t>
  </si>
  <si>
    <t>LMTSQ20191220101057</t>
  </si>
  <si>
    <t>2019-12-20 17:13:10</t>
  </si>
  <si>
    <t>AA183130LZJ6</t>
  </si>
  <si>
    <t>3000332618</t>
  </si>
  <si>
    <t>LI30003326180775001</t>
  </si>
  <si>
    <t>LMTSQ20180911000435</t>
  </si>
  <si>
    <t>3000335718</t>
  </si>
  <si>
    <t>2018-09-11 21:35:21</t>
  </si>
  <si>
    <t>91350102768563644F</t>
  </si>
  <si>
    <t>3000332648</t>
  </si>
  <si>
    <t>AA192357765D</t>
  </si>
  <si>
    <t>3000565150</t>
  </si>
  <si>
    <t>LI30005651501244001</t>
  </si>
  <si>
    <t>LMTSQ20190801027110</t>
  </si>
  <si>
    <t>3000565517</t>
  </si>
  <si>
    <t>2019-08-02 20:02:47</t>
  </si>
  <si>
    <t>9111010676501747X7</t>
  </si>
  <si>
    <t>AA17212SXGGX</t>
  </si>
  <si>
    <t>3000172298</t>
  </si>
  <si>
    <t>3000172298.0008500.01</t>
  </si>
  <si>
    <t>DTLMT201708110008572</t>
  </si>
  <si>
    <t>3000172301</t>
  </si>
  <si>
    <t>LMTSQ20190909047359</t>
  </si>
  <si>
    <t>2019-09-09 10:05:29</t>
  </si>
  <si>
    <t>LMTSQ20180929000325</t>
  </si>
  <si>
    <t>2018-09-30 19:18:31</t>
  </si>
  <si>
    <t>AA192851P6D9</t>
  </si>
  <si>
    <t>3000582811</t>
  </si>
  <si>
    <t>LI30005828119016001</t>
  </si>
  <si>
    <t>LMTSQ20190918052901</t>
  </si>
  <si>
    <t>2019-09-18 20:36:12</t>
  </si>
  <si>
    <t>LMTSQ20200407145591</t>
  </si>
  <si>
    <t>2020-04-08 08:31:14</t>
  </si>
  <si>
    <t>AA17177RCT87</t>
  </si>
  <si>
    <t>3000154501</t>
  </si>
  <si>
    <t>3000154501.0008500.01</t>
  </si>
  <si>
    <t>LMTSQ20180529000060</t>
  </si>
  <si>
    <t>3000205560</t>
  </si>
  <si>
    <t>2018-05-29 16:31:17</t>
  </si>
  <si>
    <t>91110102753333192N</t>
  </si>
  <si>
    <t>LMTSQ20191128089774</t>
  </si>
  <si>
    <t>2019-11-29 08:29:58</t>
  </si>
  <si>
    <t>LMTSQ20170930000042</t>
  </si>
  <si>
    <t>2017-10-09 09:05:03</t>
  </si>
  <si>
    <t>AA17201MD64M</t>
  </si>
  <si>
    <t>3000169972</t>
  </si>
  <si>
    <t>3000169972.0008400.01</t>
  </si>
  <si>
    <t>DTLMT201708110008719</t>
  </si>
  <si>
    <t>DTLMT201708110010168</t>
  </si>
  <si>
    <t>AA19241R5CFR</t>
  </si>
  <si>
    <t>3000564795</t>
  </si>
  <si>
    <t>LI30005647952588001</t>
  </si>
  <si>
    <t>LMTSQ20190801027022</t>
  </si>
  <si>
    <t>2019-08-04 11:54:18</t>
  </si>
  <si>
    <t>3000564797</t>
  </si>
  <si>
    <t>LMTSQ20191213097747</t>
  </si>
  <si>
    <t>2019-12-13 13:57:09</t>
  </si>
  <si>
    <t>AA18127Z4GS0</t>
  </si>
  <si>
    <t>LMTSQ20191112079781</t>
  </si>
  <si>
    <t>2019-11-12 12:36:27</t>
  </si>
  <si>
    <t>LMTSQ20200107107544</t>
  </si>
  <si>
    <t>2020-01-07 15:48:22</t>
  </si>
  <si>
    <t>AA17306LBS28</t>
  </si>
  <si>
    <t>AA19140TJGH2</t>
  </si>
  <si>
    <t>3000414791</t>
  </si>
  <si>
    <t>LI30004147919943001</t>
  </si>
  <si>
    <t>LMTSQ20190424000094</t>
  </si>
  <si>
    <t>3000414806</t>
  </si>
  <si>
    <t>2019-04-24 16:04:20</t>
  </si>
  <si>
    <t>92350681MA32L00T6M</t>
  </si>
  <si>
    <t>3000414794</t>
  </si>
  <si>
    <t>AA19186NSY0N</t>
  </si>
  <si>
    <t>3000457926</t>
  </si>
  <si>
    <t>LI30004579265217001</t>
  </si>
  <si>
    <t>LMTSQ20190616007187</t>
  </si>
  <si>
    <t>3000493441</t>
  </si>
  <si>
    <t>2019-06-19 14:36:51</t>
  </si>
  <si>
    <t>91440400MA4UHMMJX4</t>
  </si>
  <si>
    <t>3000435697</t>
  </si>
  <si>
    <t>LMTSQ20200603172396</t>
  </si>
  <si>
    <t>2020-06-03 18:21:19</t>
  </si>
  <si>
    <t>AA18250XB52X</t>
  </si>
  <si>
    <t>3000310344</t>
  </si>
  <si>
    <t>LI30003103448840001</t>
  </si>
  <si>
    <t>LMTSQ20180801000115</t>
  </si>
  <si>
    <t>3000314392</t>
  </si>
  <si>
    <t>2018-08-03 09:49:20</t>
  </si>
  <si>
    <t>92350103MA2YT91HX2</t>
  </si>
  <si>
    <t>3000077957</t>
  </si>
  <si>
    <t>AA18312G31TW</t>
  </si>
  <si>
    <t>3000326847</t>
  </si>
  <si>
    <t>LI30003268470808001</t>
  </si>
  <si>
    <t>LMTSQ20181016000245</t>
  </si>
  <si>
    <t>3000327208</t>
  </si>
  <si>
    <t>2018-10-16 15:37:28</t>
  </si>
  <si>
    <t>91350000315771889G</t>
  </si>
  <si>
    <t>3000326844</t>
  </si>
  <si>
    <t>LMTSQ20200617180742</t>
  </si>
  <si>
    <t>2020-06-17 12:01:02</t>
  </si>
  <si>
    <t>AA18123TPH9C</t>
  </si>
  <si>
    <t>3000239751</t>
  </si>
  <si>
    <t>LI30002397512286001</t>
  </si>
  <si>
    <t>LMTSQ20180321000036</t>
  </si>
  <si>
    <t>3000242737</t>
  </si>
  <si>
    <t>2018-03-21 10:36:29</t>
  </si>
  <si>
    <t>91310118750570627T</t>
  </si>
  <si>
    <t>3000239766</t>
  </si>
  <si>
    <t>AA18113QGWL1</t>
  </si>
  <si>
    <t>3000244482</t>
  </si>
  <si>
    <t>LI30002444823123001</t>
  </si>
  <si>
    <t>LMTSQ20180307000231</t>
  </si>
  <si>
    <t>3000244513</t>
  </si>
  <si>
    <t>2018-03-08 13:46:13</t>
  </si>
  <si>
    <t>91350200581285840Y</t>
  </si>
  <si>
    <t>DTLMT201708110009807</t>
  </si>
  <si>
    <t>AA193525047P</t>
  </si>
  <si>
    <t>LI30006148851635001</t>
  </si>
  <si>
    <t>LMTSQ20191209095090</t>
  </si>
  <si>
    <t>2019-12-09 11:20:00</t>
  </si>
  <si>
    <t>AA19207XTQ02</t>
  </si>
  <si>
    <t>3000485610</t>
  </si>
  <si>
    <t>LI30004856105092001</t>
  </si>
  <si>
    <t>LMTSQ20190618007859</t>
  </si>
  <si>
    <t>2019-06-18 18:03:33</t>
  </si>
  <si>
    <t>AA19316DVKF3</t>
  </si>
  <si>
    <t>3000565975</t>
  </si>
  <si>
    <t>LI30005659754423001</t>
  </si>
  <si>
    <t>LMTSQ20190818035879</t>
  </si>
  <si>
    <t>3000571440</t>
  </si>
  <si>
    <t>2019-08-19 09:32:39</t>
  </si>
  <si>
    <t>92350102MA333C8F8C</t>
  </si>
  <si>
    <t>3000565982</t>
  </si>
  <si>
    <t>AA18017WJCXQ</t>
  </si>
  <si>
    <t>3000180918</t>
  </si>
  <si>
    <t>LI30001809189922001</t>
  </si>
  <si>
    <t>LMTSQ20180108000308</t>
  </si>
  <si>
    <t>3000220705</t>
  </si>
  <si>
    <t>2018-01-09 13:30:37</t>
  </si>
  <si>
    <t>913504250687833049</t>
  </si>
  <si>
    <t>3000220233</t>
  </si>
  <si>
    <t>AA17118K0H36</t>
  </si>
  <si>
    <t>3000154561</t>
  </si>
  <si>
    <t>3000154561.0008400.01</t>
  </si>
  <si>
    <t>DTLMT201708110010160</t>
  </si>
  <si>
    <t>AA181904CJ8C</t>
  </si>
  <si>
    <t>3000271254</t>
  </si>
  <si>
    <t>LI30002712545469001</t>
  </si>
  <si>
    <t>LMTSQ20180613000237</t>
  </si>
  <si>
    <t>3000271927</t>
  </si>
  <si>
    <t>2018-06-15 14:19:18</t>
  </si>
  <si>
    <t>91310115757568511K</t>
  </si>
  <si>
    <t>3000252149</t>
  </si>
  <si>
    <t>LMTSQ20190424000336</t>
  </si>
  <si>
    <t>2019-05-05 15:12:47</t>
  </si>
  <si>
    <t>LMTSQ20171120000320</t>
  </si>
  <si>
    <t>2017-11-21 09:36:54</t>
  </si>
  <si>
    <t>LMTSQ20200103105954</t>
  </si>
  <si>
    <t>2020-01-06 11:09:11</t>
  </si>
  <si>
    <t>LMTSQ20180521000242</t>
  </si>
  <si>
    <t>2018-05-21 17:54:42</t>
  </si>
  <si>
    <t>LMTSQ20200724204087</t>
  </si>
  <si>
    <t>2020-07-25 18:48:37</t>
  </si>
  <si>
    <t>AA17166B05Y3</t>
  </si>
  <si>
    <t>3000164934</t>
  </si>
  <si>
    <t>3000164934.0008400.01</t>
  </si>
  <si>
    <t>LMTSQ20181121000313</t>
  </si>
  <si>
    <t>2018-11-22 21:50:11</t>
  </si>
  <si>
    <t>AA19262BSCTK</t>
  </si>
  <si>
    <t>3000575823</t>
  </si>
  <si>
    <t>LI30005758238481001</t>
  </si>
  <si>
    <t>LMTSQ20190916051229</t>
  </si>
  <si>
    <t>2019-09-16 21:42:28</t>
  </si>
  <si>
    <t>LMTSQ20190429000079</t>
  </si>
  <si>
    <t>2019-04-29 16:36:14</t>
  </si>
  <si>
    <t>AA19245XXJMB</t>
  </si>
  <si>
    <t>3000559106</t>
  </si>
  <si>
    <t>LI30005591064978001</t>
  </si>
  <si>
    <t>LMTSQ20190727024740</t>
  </si>
  <si>
    <t>3000559538</t>
  </si>
  <si>
    <t>2019-07-30 09:11:12</t>
  </si>
  <si>
    <t>91350100561697768B</t>
  </si>
  <si>
    <t>LMTSQ20190801027377</t>
  </si>
  <si>
    <t>2019-08-01 18:07:49</t>
  </si>
  <si>
    <t>LMTSQ20180320000216</t>
  </si>
  <si>
    <t>2018-03-21 15:07:02</t>
  </si>
  <si>
    <t>AA19171SN2KZ</t>
  </si>
  <si>
    <t>3000480032</t>
  </si>
  <si>
    <t>LI30004800324301001</t>
  </si>
  <si>
    <t>LMTSQ20190614006416</t>
  </si>
  <si>
    <t>2019-06-14 14:54:20</t>
  </si>
  <si>
    <t>3000480127</t>
  </si>
  <si>
    <t>AA19285PBSR2</t>
  </si>
  <si>
    <t>3000588977</t>
  </si>
  <si>
    <t>LI30005889770153001</t>
  </si>
  <si>
    <t>LMTSQ20190916050889</t>
  </si>
  <si>
    <t>3000588987</t>
  </si>
  <si>
    <t>2019-09-17 08:41:10</t>
  </si>
  <si>
    <t>91350200705476877B</t>
  </si>
  <si>
    <t>3000588973</t>
  </si>
  <si>
    <t>LMTSQ20190819036101</t>
  </si>
  <si>
    <t>2019-08-19 14:49:26</t>
  </si>
  <si>
    <t>AA17326Z6L2Q</t>
  </si>
  <si>
    <t>3000198893</t>
  </si>
  <si>
    <t>LI30001988936326001</t>
  </si>
  <si>
    <t>LMTSQ20171109000266</t>
  </si>
  <si>
    <t>3000198939</t>
  </si>
  <si>
    <t>2017-11-13 11:36:14</t>
  </si>
  <si>
    <t>9131012005126601XA</t>
  </si>
  <si>
    <t>3000198902</t>
  </si>
  <si>
    <t>AA17242WW59N</t>
  </si>
  <si>
    <t>3000106487</t>
  </si>
  <si>
    <t>3000106487.0008500.01</t>
  </si>
  <si>
    <t>DTLMT201708110014317</t>
  </si>
  <si>
    <t>3000106496</t>
  </si>
  <si>
    <t>LMTSQ20171018000183</t>
  </si>
  <si>
    <t>2017-10-18 13:52:00</t>
  </si>
  <si>
    <t>AA19343WHMZS</t>
  </si>
  <si>
    <t>3000616581</t>
  </si>
  <si>
    <t>LI30006165811195001</t>
  </si>
  <si>
    <t>LMTSQ20191114081395</t>
  </si>
  <si>
    <t>3000623634</t>
  </si>
  <si>
    <t>2019-11-15 19:29:14</t>
  </si>
  <si>
    <t>92350104MA33BK034K</t>
  </si>
  <si>
    <t>LMTSQ20200713196962</t>
  </si>
  <si>
    <t>2020-07-13 11:19:38</t>
  </si>
  <si>
    <t>AA182111QG92</t>
  </si>
  <si>
    <t>LI30001943477150002</t>
  </si>
  <si>
    <t>LMTSQ20180702000154</t>
  </si>
  <si>
    <t>2018-07-02 17:14:16</t>
  </si>
  <si>
    <t>AA18176569NV</t>
  </si>
  <si>
    <t>3000255262</t>
  </si>
  <si>
    <t>LI30002552625415001</t>
  </si>
  <si>
    <t>LMTSQ20180509000126</t>
  </si>
  <si>
    <t>3000255277</t>
  </si>
  <si>
    <t>2018-05-15 21:49:25</t>
  </si>
  <si>
    <t>91350203594983680B</t>
  </si>
  <si>
    <t>3000267359</t>
  </si>
  <si>
    <t>AA172707019Q</t>
  </si>
  <si>
    <t>3000180678</t>
  </si>
  <si>
    <t>LI30001806784753001</t>
  </si>
  <si>
    <t>LMTSQ20170922000134</t>
  </si>
  <si>
    <t>3000190472</t>
  </si>
  <si>
    <t>91440400MA4UKQDP93</t>
  </si>
  <si>
    <t>AA18082T3LZL</t>
  </si>
  <si>
    <t>LI30001800811354005</t>
  </si>
  <si>
    <t>LMTSQ20180123000227</t>
  </si>
  <si>
    <t>3000224349</t>
  </si>
  <si>
    <t>2018-01-25 08:24:21</t>
  </si>
  <si>
    <t>91350124056101986H</t>
  </si>
  <si>
    <t>LMTSQ20191017066099</t>
  </si>
  <si>
    <t>2019-10-18 13:33:47</t>
  </si>
  <si>
    <t>AA19240M6WJL</t>
  </si>
  <si>
    <t>AA19253KSWP6</t>
  </si>
  <si>
    <t>3000121935</t>
  </si>
  <si>
    <t>LI30001219357950001</t>
  </si>
  <si>
    <t>LMTSQ20190909047801</t>
  </si>
  <si>
    <t>3000122029</t>
  </si>
  <si>
    <t>91310118631276054W</t>
  </si>
  <si>
    <t>3000123109</t>
  </si>
  <si>
    <t>AA18088N7BJ1</t>
  </si>
  <si>
    <t>LI30001800811353004</t>
  </si>
  <si>
    <t>LMTSQ20171212000209</t>
  </si>
  <si>
    <t>3000212724</t>
  </si>
  <si>
    <t>2018-01-05 16:24:59</t>
  </si>
  <si>
    <t>913501240561020223</t>
  </si>
  <si>
    <t>AA1925541NVR</t>
  </si>
  <si>
    <t>3000571161</t>
  </si>
  <si>
    <t>LI30005711614568001</t>
  </si>
  <si>
    <t>LMTSQ20190814033293</t>
  </si>
  <si>
    <t>2019-08-15 09:19:31</t>
  </si>
  <si>
    <t>AA17349L1GTD</t>
  </si>
  <si>
    <t>3000184090</t>
  </si>
  <si>
    <t>LI30001840906703001</t>
  </si>
  <si>
    <t>LMTSQ20170828000250</t>
  </si>
  <si>
    <t>3000185795</t>
  </si>
  <si>
    <t>2017-09-01 17:16:02</t>
  </si>
  <si>
    <t>14000000201607190544</t>
  </si>
  <si>
    <t>3000184092</t>
  </si>
  <si>
    <t>AA1934079G7C</t>
  </si>
  <si>
    <t>3000605708</t>
  </si>
  <si>
    <t>LI30006057080613001</t>
  </si>
  <si>
    <t>LMTSQ20191017065824</t>
  </si>
  <si>
    <t>3000605725</t>
  </si>
  <si>
    <t>2019-10-18 16:17:59</t>
  </si>
  <si>
    <t>92350104MA3381J53F</t>
  </si>
  <si>
    <t>3000605724</t>
  </si>
  <si>
    <t>AA18073VC8L2</t>
  </si>
  <si>
    <t>3000207536</t>
  </si>
  <si>
    <t>LI30002075361200001</t>
  </si>
  <si>
    <t>LMTSQ20171201000050</t>
  </si>
  <si>
    <t>2017-12-05 17:15:10</t>
  </si>
  <si>
    <t>3000215640</t>
  </si>
  <si>
    <t>AA182992GQ2G</t>
  </si>
  <si>
    <t>3000328250</t>
  </si>
  <si>
    <t>LI30003282500074001</t>
  </si>
  <si>
    <t>LMTSQ20180824000013</t>
  </si>
  <si>
    <t>2018-08-24 11:30:12</t>
  </si>
  <si>
    <t>AA19262L9T59</t>
  </si>
  <si>
    <t>LI30005382812538001</t>
  </si>
  <si>
    <t>LMTSQ20190827040859</t>
  </si>
  <si>
    <t>3000567401</t>
  </si>
  <si>
    <t>2019-08-27 14:30:26</t>
  </si>
  <si>
    <t>91310116MA1J9M494Q</t>
  </si>
  <si>
    <t>AA19238F7RQ0</t>
  </si>
  <si>
    <t>3000569984</t>
  </si>
  <si>
    <t>LI30005699844458001</t>
  </si>
  <si>
    <t>LMTSQ20190815034186</t>
  </si>
  <si>
    <t>2019-08-16 10:08:02</t>
  </si>
  <si>
    <t>3000570139</t>
  </si>
  <si>
    <t>LMTSQ20200902225271</t>
  </si>
  <si>
    <t>2020-09-02 20:04:47</t>
  </si>
  <si>
    <t>AA171816BWNX</t>
  </si>
  <si>
    <t>3000168599</t>
  </si>
  <si>
    <t>3000168599.0008500.01</t>
  </si>
  <si>
    <t>LMTSQ20180607000158</t>
  </si>
  <si>
    <t>3000213071</t>
  </si>
  <si>
    <t>2018-06-07 17:32:33</t>
  </si>
  <si>
    <t>91350200MA344LRU26</t>
  </si>
  <si>
    <t>3000168603</t>
  </si>
  <si>
    <t>AA18030H08RM</t>
  </si>
  <si>
    <t>3000214680</t>
  </si>
  <si>
    <t>LI30002146800218001</t>
  </si>
  <si>
    <t>LMTSQ20171123000039</t>
  </si>
  <si>
    <t>2017-11-23 13:43:52</t>
  </si>
  <si>
    <t>3000214689</t>
  </si>
  <si>
    <t>LMTSQ20170921000124</t>
  </si>
  <si>
    <t>2017-09-21 14:50:44</t>
  </si>
  <si>
    <t>LMTSQ20190613006008</t>
  </si>
  <si>
    <t>2019-06-13 15:58:47</t>
  </si>
  <si>
    <t>AA190947RF99</t>
  </si>
  <si>
    <t>3000411701</t>
  </si>
  <si>
    <t>LI30004117018081001</t>
  </si>
  <si>
    <t>LMTSQ20190325000100</t>
  </si>
  <si>
    <t>3000412784</t>
  </si>
  <si>
    <t>2019-03-26 20:21:46</t>
  </si>
  <si>
    <t>92350206MA32L1GF64</t>
  </si>
  <si>
    <t>3000411703</t>
  </si>
  <si>
    <t>LMTSQ20171129000334</t>
  </si>
  <si>
    <t>2017-11-30 20:27:08</t>
  </si>
  <si>
    <t>AA182001LJMW</t>
  </si>
  <si>
    <t>LI30002607864972002</t>
  </si>
  <si>
    <t>LMTSQ20180713000030</t>
  </si>
  <si>
    <t>2018-07-13 10:03:05</t>
  </si>
  <si>
    <t>AA18234BZ95P</t>
  </si>
  <si>
    <t>3000305933</t>
  </si>
  <si>
    <t>LI30003059338167001</t>
  </si>
  <si>
    <t>LMTSQ20180731000015</t>
  </si>
  <si>
    <t>3000305937</t>
  </si>
  <si>
    <t>2018-08-01 13:06:40</t>
  </si>
  <si>
    <t>9135012117531149938</t>
  </si>
  <si>
    <t>3000305930</t>
  </si>
  <si>
    <t>AA181572SJV2</t>
  </si>
  <si>
    <t>3000268119</t>
  </si>
  <si>
    <t>LI30002681194674001</t>
  </si>
  <si>
    <t>LMTSQ20180514000355</t>
  </si>
  <si>
    <t>3000268135</t>
  </si>
  <si>
    <t>2018-05-14 21:56:40</t>
  </si>
  <si>
    <t>91350111MA34A9WJ4U</t>
  </si>
  <si>
    <t>3000268122</t>
  </si>
  <si>
    <t>LMTSQ20200608175291</t>
  </si>
  <si>
    <t>2020-06-08 22:59:29</t>
  </si>
  <si>
    <t>AA19191Q0HQ7</t>
  </si>
  <si>
    <t>3000425026</t>
  </si>
  <si>
    <t>LI30004250261413001</t>
  </si>
  <si>
    <t>LMTSQ20190522000673</t>
  </si>
  <si>
    <t>3000428902</t>
  </si>
  <si>
    <t>2019-05-22 22:45:27</t>
  </si>
  <si>
    <t>91350122696615256P</t>
  </si>
  <si>
    <t>3000428881</t>
  </si>
  <si>
    <t>LMTSQ20180521000069</t>
  </si>
  <si>
    <t>2018-05-22 13:59:20</t>
  </si>
  <si>
    <t>AA193263VB0B</t>
  </si>
  <si>
    <t>3000607945</t>
  </si>
  <si>
    <t>LI30006079450043001</t>
  </si>
  <si>
    <t>LMTSQ20191031073668</t>
  </si>
  <si>
    <t>3000614619</t>
  </si>
  <si>
    <t>2019-11-01 17:17:49</t>
  </si>
  <si>
    <t>92350502MA33B8UN6Y</t>
  </si>
  <si>
    <t>3000607962</t>
  </si>
  <si>
    <t>AA20019MZ5WZ</t>
  </si>
  <si>
    <t>3000637606</t>
  </si>
  <si>
    <t>LI30006376068106001</t>
  </si>
  <si>
    <t>LMTSQ20200107107809</t>
  </si>
  <si>
    <t>3000647437</t>
  </si>
  <si>
    <t>2020-01-08 08:42:20</t>
  </si>
  <si>
    <t>92350503MA33A74557</t>
  </si>
  <si>
    <t>3000637607</t>
  </si>
  <si>
    <t>AA19168P1HFZ</t>
  </si>
  <si>
    <t>3000430538</t>
  </si>
  <si>
    <t>LI30004305382797001</t>
  </si>
  <si>
    <t>LMTSQ20200507160004</t>
  </si>
  <si>
    <t>3000431544</t>
  </si>
  <si>
    <t>2020-05-07 12:48:20</t>
  </si>
  <si>
    <t>91350205065870031B</t>
  </si>
  <si>
    <t>AA172654XG3H</t>
  </si>
  <si>
    <t>3000181850</t>
  </si>
  <si>
    <t>LI30001818503566001</t>
  </si>
  <si>
    <t>LMTSQ20170821000034</t>
  </si>
  <si>
    <t>2017-08-22 09:29:46</t>
  </si>
  <si>
    <t>3000181877</t>
  </si>
  <si>
    <t>LMTSQ20200108108016</t>
  </si>
  <si>
    <t>2020-01-08 12:01:21</t>
  </si>
  <si>
    <t>AA18008PRQCV</t>
  </si>
  <si>
    <t>3000185639</t>
  </si>
  <si>
    <t>LI30001856398585001</t>
  </si>
  <si>
    <t>LMTSQ20171017000098</t>
  </si>
  <si>
    <t>3000211449</t>
  </si>
  <si>
    <t>2017-10-17 20:20:09</t>
  </si>
  <si>
    <t>913501005770365770</t>
  </si>
  <si>
    <t>1000003208</t>
  </si>
  <si>
    <t>AA172611KGN2</t>
  </si>
  <si>
    <t>3000182458</t>
  </si>
  <si>
    <t>LI30001824584098001</t>
  </si>
  <si>
    <t>LMTSQ20170912000221</t>
  </si>
  <si>
    <t>3000182462</t>
  </si>
  <si>
    <t>AA17179ZD82D</t>
  </si>
  <si>
    <t>3000155613</t>
  </si>
  <si>
    <t>3000155613.0008400.01</t>
  </si>
  <si>
    <t>DTLMT201708110010058</t>
  </si>
  <si>
    <t>3000155616</t>
  </si>
  <si>
    <t>AA193101Q66F</t>
  </si>
  <si>
    <t>3000595027</t>
  </si>
  <si>
    <t>LI30005950272634001</t>
  </si>
  <si>
    <t>LMTSQ20190929058934</t>
  </si>
  <si>
    <t>2019-10-08 08:28:56</t>
  </si>
  <si>
    <t>AA19227XFNG5</t>
  </si>
  <si>
    <t>3000565702</t>
  </si>
  <si>
    <t>LI30005657022460001</t>
  </si>
  <si>
    <t>LMTSQ20190806028965</t>
  </si>
  <si>
    <t>3000566791</t>
  </si>
  <si>
    <t>2019-08-06 20:05:26</t>
  </si>
  <si>
    <t>91350200MA32JNG88P</t>
  </si>
  <si>
    <t>3000565708</t>
  </si>
  <si>
    <t>AA17268QH35W</t>
  </si>
  <si>
    <t>3000181133</t>
  </si>
  <si>
    <t>LI30001811333127001</t>
  </si>
  <si>
    <t>LMTSQ20170818000129</t>
  </si>
  <si>
    <t>2017-08-18 16:48:34</t>
  </si>
  <si>
    <t>AA17017FBB8S</t>
  </si>
  <si>
    <t>3000134496</t>
  </si>
  <si>
    <t>3000134496.0008400.01</t>
  </si>
  <si>
    <t>DTLMT201708110011496</t>
  </si>
  <si>
    <t>LMTSQ20180130000041</t>
  </si>
  <si>
    <t>2018-02-02 14:55:17</t>
  </si>
  <si>
    <t>AA172446PNYW</t>
  </si>
  <si>
    <t>LMTSQ20190801026952</t>
  </si>
  <si>
    <t>2019-08-01 14:08:31</t>
  </si>
  <si>
    <t>AA18117WNHH7</t>
  </si>
  <si>
    <t>LMTSQ20190525000106</t>
  </si>
  <si>
    <t>2019-05-26 10:37:20</t>
  </si>
  <si>
    <t>AA19302ZD5W0</t>
  </si>
  <si>
    <t>3000598969</t>
  </si>
  <si>
    <t>LI30005989693812001</t>
  </si>
  <si>
    <t>LMTSQ20191011062679</t>
  </si>
  <si>
    <t>3000599000</t>
  </si>
  <si>
    <t>2019-10-11 22:09:49</t>
  </si>
  <si>
    <t>92350102MA338BUT70</t>
  </si>
  <si>
    <t>3000598973</t>
  </si>
  <si>
    <t>AA18101G81CK</t>
  </si>
  <si>
    <t>LI30002455052331001</t>
  </si>
  <si>
    <t>LMTSQ20180328000088</t>
  </si>
  <si>
    <t>2018-03-28 15:56:28</t>
  </si>
  <si>
    <t>AA20015QNFGG</t>
  </si>
  <si>
    <t>LI30006202753027001</t>
  </si>
  <si>
    <t>LMTSQ20191230104773</t>
  </si>
  <si>
    <t>3000634542</t>
  </si>
  <si>
    <t>2019-12-31 12:34:55</t>
  </si>
  <si>
    <t>91310120MA1HP4EC9U</t>
  </si>
  <si>
    <t>AA19262VC335</t>
  </si>
  <si>
    <t>LI30004146869436003</t>
  </si>
  <si>
    <t>LMTSQ20190710016764</t>
  </si>
  <si>
    <t>2019-07-10 17:39:44</t>
  </si>
  <si>
    <t>LMTSQ20190625010973</t>
  </si>
  <si>
    <t>2019-06-25 20:56:46</t>
  </si>
  <si>
    <t>AA17044VF6FZ</t>
  </si>
  <si>
    <t>3000138785</t>
  </si>
  <si>
    <t>3000138785.0008500.01</t>
  </si>
  <si>
    <t>DTLMT201708110011111</t>
  </si>
  <si>
    <t>3000141041</t>
  </si>
  <si>
    <t>LMTSQ20191015064415</t>
  </si>
  <si>
    <t>2019-10-15 20:09:55</t>
  </si>
  <si>
    <t>LMTSQ20191218100248</t>
  </si>
  <si>
    <t>2019-12-18 22:52:28</t>
  </si>
  <si>
    <t>LMTSQ20190710017034</t>
  </si>
  <si>
    <t>2019-07-10 23:02:13</t>
  </si>
  <si>
    <t>LMTSQ20191010061625</t>
  </si>
  <si>
    <t>2019-10-10 11:59:23</t>
  </si>
  <si>
    <t>AA17291Z6XR8</t>
  </si>
  <si>
    <t>3000184702</t>
  </si>
  <si>
    <t>LI30001847023800001</t>
  </si>
  <si>
    <t>LMTSQ20170906000097</t>
  </si>
  <si>
    <t>3000184718</t>
  </si>
  <si>
    <t>AA19353MKS7Y</t>
  </si>
  <si>
    <t>3000617208</t>
  </si>
  <si>
    <t>LI30006172083740001</t>
  </si>
  <si>
    <t>LMTSQ20191113081075</t>
  </si>
  <si>
    <t>3000623212</t>
  </si>
  <si>
    <t>2019-11-14 08:35:31</t>
  </si>
  <si>
    <t>92350504MA30GLEB6C</t>
  </si>
  <si>
    <t>3000617210</t>
  </si>
  <si>
    <t>AA19294MCH5R</t>
  </si>
  <si>
    <t>3000580698</t>
  </si>
  <si>
    <t>LI30005806987240001</t>
  </si>
  <si>
    <t>LMTSQ20190828041981</t>
  </si>
  <si>
    <t>2019-08-28 22:04:45</t>
  </si>
  <si>
    <t>LMTSQ20181016000177</t>
  </si>
  <si>
    <t>2018-10-16 15:07:42</t>
  </si>
  <si>
    <t>AA17158K31LW</t>
  </si>
  <si>
    <t>3000144468.0008400.01</t>
  </si>
  <si>
    <t>LMTSQ20171031000332</t>
  </si>
  <si>
    <t>2017-11-01 18:22:16</t>
  </si>
  <si>
    <t>AA19032W1VZZ</t>
  </si>
  <si>
    <t>3000387381</t>
  </si>
  <si>
    <t>LI30003873815893001</t>
  </si>
  <si>
    <t>LMTSQ20190130000227</t>
  </si>
  <si>
    <t>3000387408</t>
  </si>
  <si>
    <t>2019-01-30 15:22:37</t>
  </si>
  <si>
    <t>92440400L435568614</t>
  </si>
  <si>
    <t>3000387394</t>
  </si>
  <si>
    <t>LMTSQ20200429157929</t>
  </si>
  <si>
    <t>2020-04-30 09:31:35</t>
  </si>
  <si>
    <t>AA182816S9P0</t>
  </si>
  <si>
    <t>3000310183</t>
  </si>
  <si>
    <t>LI30003101839396001</t>
  </si>
  <si>
    <t>LMTSQ20180806000229</t>
  </si>
  <si>
    <t>3000314783</t>
  </si>
  <si>
    <t>2018-08-13 18:10:44</t>
  </si>
  <si>
    <t>91350100M000001M71</t>
  </si>
  <si>
    <t>3000090701</t>
  </si>
  <si>
    <t>AA18043L51T4</t>
  </si>
  <si>
    <t>3000186054</t>
  </si>
  <si>
    <t>LI30001860549329001</t>
  </si>
  <si>
    <t>LMTSQ20180208000067</t>
  </si>
  <si>
    <t>3000187899</t>
  </si>
  <si>
    <t>2018-02-08 14:49:18</t>
  </si>
  <si>
    <t>91350203556241272E</t>
  </si>
  <si>
    <t>3000186120</t>
  </si>
  <si>
    <t>AA19198BG36W</t>
  </si>
  <si>
    <t>LI30004701315104001</t>
  </si>
  <si>
    <t>LMTSQ20190704014836</t>
  </si>
  <si>
    <t>3000484967</t>
  </si>
  <si>
    <t>2019-07-04 20:22:36</t>
  </si>
  <si>
    <t>91310112398723697U</t>
  </si>
  <si>
    <t>AA192979L8HX</t>
  </si>
  <si>
    <t>3000597724</t>
  </si>
  <si>
    <t>LI30005977244636001</t>
  </si>
  <si>
    <t>LMTSQ20190928058704</t>
  </si>
  <si>
    <t>2019-09-28 22:01:22</t>
  </si>
  <si>
    <t>3000597700</t>
  </si>
  <si>
    <t>AA192601R91J</t>
  </si>
  <si>
    <t>LI30004146867938002</t>
  </si>
  <si>
    <t>LMTSQ20190425000221</t>
  </si>
  <si>
    <t>2019-04-25 22:51:19</t>
  </si>
  <si>
    <t>AA19260K8BY9</t>
  </si>
  <si>
    <t>3000574378</t>
  </si>
  <si>
    <t>LI30005743788137001</t>
  </si>
  <si>
    <t>LMTSQ20190829042655</t>
  </si>
  <si>
    <t>2019-08-29 22:14:40</t>
  </si>
  <si>
    <t>3000581547</t>
  </si>
  <si>
    <t>AA18197XBWXH</t>
  </si>
  <si>
    <t>LMTSQ20191015064660</t>
  </si>
  <si>
    <t>2019-10-15 21:42:18</t>
  </si>
  <si>
    <t>DTLMT201708110009058</t>
  </si>
  <si>
    <t>AA19254ZJ7X3</t>
  </si>
  <si>
    <t>LI30005687594624001</t>
  </si>
  <si>
    <t>LMTSQ20190820037135</t>
  </si>
  <si>
    <t>2019-08-20 21:21:45</t>
  </si>
  <si>
    <t>LMTSQ20181116000234</t>
  </si>
  <si>
    <t>2018-11-17 15:20:35</t>
  </si>
  <si>
    <t>LMTSQ20200114111087</t>
  </si>
  <si>
    <t>2020-01-14 12:41:13</t>
  </si>
  <si>
    <t>AA18060L82V6</t>
  </si>
  <si>
    <t>3000028823</t>
  </si>
  <si>
    <t>LI30000288231114001</t>
  </si>
  <si>
    <t>LMTSQ20180112000200</t>
  </si>
  <si>
    <t>3000233636</t>
  </si>
  <si>
    <t>2018-01-15 20:35:55</t>
  </si>
  <si>
    <t>91350200M00003PE2P</t>
  </si>
  <si>
    <t>3000221459</t>
  </si>
  <si>
    <t>AA17233T0PX1</t>
  </si>
  <si>
    <t>3000176829</t>
  </si>
  <si>
    <t>LI30001768292572001</t>
  </si>
  <si>
    <t>LMTSQ20170815000232</t>
  </si>
  <si>
    <t>AA17249HHG67</t>
  </si>
  <si>
    <t>3000182616</t>
  </si>
  <si>
    <t>LI30001826163626001</t>
  </si>
  <si>
    <t>LMTSQ20170904000054</t>
  </si>
  <si>
    <t>AA200199ZNB2</t>
  </si>
  <si>
    <t>3000659566</t>
  </si>
  <si>
    <t>LI30006595669074001</t>
  </si>
  <si>
    <t>LMTSQ20200102105467</t>
  </si>
  <si>
    <t>3000659630</t>
  </si>
  <si>
    <t>2020-01-02 23:21:02</t>
  </si>
  <si>
    <t>914403006192908810</t>
  </si>
  <si>
    <t>3000659575</t>
  </si>
  <si>
    <t>AA19253XBDF2</t>
  </si>
  <si>
    <t>3000580652</t>
  </si>
  <si>
    <t>LI30005806526547001</t>
  </si>
  <si>
    <t>LMTSQ20190828041982</t>
  </si>
  <si>
    <t>2019-08-28 22:34:38</t>
  </si>
  <si>
    <t>AA193293X1YP</t>
  </si>
  <si>
    <t>3000617607</t>
  </si>
  <si>
    <t>LI30006176079400001</t>
  </si>
  <si>
    <t>LMTSQ20191108078149</t>
  </si>
  <si>
    <t>3000617876</t>
  </si>
  <si>
    <t>2019-11-08 14:36:59</t>
  </si>
  <si>
    <t>AA19212NKXJT</t>
  </si>
  <si>
    <t>LI30004220115086002</t>
  </si>
  <si>
    <t>LMTSQ20190707015577</t>
  </si>
  <si>
    <t>3000462515</t>
  </si>
  <si>
    <t>2019-07-08 08:07:54</t>
  </si>
  <si>
    <t>91310114MA1GUF9W70</t>
  </si>
  <si>
    <t>LMTSQ20201014244041</t>
  </si>
  <si>
    <t>2020-10-14 15:47:36</t>
  </si>
  <si>
    <t>AA18002TZL6Z</t>
  </si>
  <si>
    <t>3000205065</t>
  </si>
  <si>
    <t>LI30002050657518001</t>
  </si>
  <si>
    <t>LMTSQ20171115000323</t>
  </si>
  <si>
    <t>3000205127</t>
  </si>
  <si>
    <t>2017-11-15 21:43:29</t>
  </si>
  <si>
    <t>91110105700226342N</t>
  </si>
  <si>
    <t>3000205078</t>
  </si>
  <si>
    <t>LMTSQ20200829223114</t>
  </si>
  <si>
    <t>2020-08-29 15:33:12</t>
  </si>
  <si>
    <t>LMTSQ20190311000317</t>
  </si>
  <si>
    <t>2019-03-11 15:58:36</t>
  </si>
  <si>
    <t>AA18068063S8</t>
  </si>
  <si>
    <t>LI30002172060600001</t>
  </si>
  <si>
    <t>LMTSQ20171208000163</t>
  </si>
  <si>
    <t>2017-12-18 09:28:41</t>
  </si>
  <si>
    <t>LMTSQ20190510000242</t>
  </si>
  <si>
    <t>2019-05-14 08:18:34</t>
  </si>
  <si>
    <t>AA193113TJWY</t>
  </si>
  <si>
    <t>3000573532</t>
  </si>
  <si>
    <t>LI30005735326188001</t>
  </si>
  <si>
    <t>LMTSQ20190927058636</t>
  </si>
  <si>
    <t>2019-09-28 21:51:09</t>
  </si>
  <si>
    <t>3000573871</t>
  </si>
  <si>
    <t>AA19298KVRS0</t>
  </si>
  <si>
    <t>AA192130TBRK</t>
  </si>
  <si>
    <t>LMTSQ20190716019315</t>
  </si>
  <si>
    <t>2019-07-17 13:18:20</t>
  </si>
  <si>
    <t>AA18297RPNZ2</t>
  </si>
  <si>
    <t>3000198418</t>
  </si>
  <si>
    <t>LI30001984180034001</t>
  </si>
  <si>
    <t>LMTSQ20180917000156</t>
  </si>
  <si>
    <t>3000308433</t>
  </si>
  <si>
    <t>2018-09-17 10:45:22</t>
  </si>
  <si>
    <t>92350102MA2YQLWK8X</t>
  </si>
  <si>
    <t>AA18199SWWF2</t>
  </si>
  <si>
    <t>3000271352</t>
  </si>
  <si>
    <t>LI30002713526202001</t>
  </si>
  <si>
    <t>LMTSQ20180611000289</t>
  </si>
  <si>
    <t>3000271330</t>
  </si>
  <si>
    <t>2018-06-11 22:48:06</t>
  </si>
  <si>
    <t>92350122MA31H80N69</t>
  </si>
  <si>
    <t>3000289292</t>
  </si>
  <si>
    <t>AA17216DTHVS</t>
  </si>
  <si>
    <t>3000162387</t>
  </si>
  <si>
    <t>3000162387.0008400.01</t>
  </si>
  <si>
    <t>DTLMT201708110009428</t>
  </si>
  <si>
    <t>AA17248MB1FD</t>
  </si>
  <si>
    <t>3000180251</t>
  </si>
  <si>
    <t>LI30001802513494001</t>
  </si>
  <si>
    <t>LMTSQ20170831000101</t>
  </si>
  <si>
    <t>3000180270</t>
  </si>
  <si>
    <t>AA19234BV2Q3</t>
  </si>
  <si>
    <t>3000096056</t>
  </si>
  <si>
    <t>LI30000960562490001</t>
  </si>
  <si>
    <t>LMTSQ20190808030373</t>
  </si>
  <si>
    <t>3000566519</t>
  </si>
  <si>
    <t>2019-08-08 15:36:15</t>
  </si>
  <si>
    <t>914403000561715386</t>
  </si>
  <si>
    <t>3000091645</t>
  </si>
  <si>
    <t>AA18215GXZJD</t>
  </si>
  <si>
    <t>LI30002816456072002</t>
  </si>
  <si>
    <t>LMTSQ20190715019018</t>
  </si>
  <si>
    <t>2019-07-16 08:35:32</t>
  </si>
  <si>
    <t>LMTSQ20180108000337</t>
  </si>
  <si>
    <t>2018-01-08 18:37:55</t>
  </si>
  <si>
    <t>AA17195H19SJ</t>
  </si>
  <si>
    <t>3000169485</t>
  </si>
  <si>
    <t>3000169485.0008400.01</t>
  </si>
  <si>
    <t>DTLMT201708110008756</t>
  </si>
  <si>
    <t>LMTSQ20180316000160</t>
  </si>
  <si>
    <t>2018-03-16 15:18:37</t>
  </si>
  <si>
    <t>AA17158HMG6L</t>
  </si>
  <si>
    <t>3000163291</t>
  </si>
  <si>
    <t>3000163291.0008400.01</t>
  </si>
  <si>
    <t>DTLMT201708110009326</t>
  </si>
  <si>
    <t>AA181529JSXC</t>
  </si>
  <si>
    <t>3000250731</t>
  </si>
  <si>
    <t>LI30002507313915001</t>
  </si>
  <si>
    <t>LMTSQ20180502000197</t>
  </si>
  <si>
    <t>3000251753</t>
  </si>
  <si>
    <t>2018-05-02 16:48:32</t>
  </si>
  <si>
    <t>91350102MA3459W1XO</t>
  </si>
  <si>
    <t>3000250745</t>
  </si>
  <si>
    <t>AA180783GZSY</t>
  </si>
  <si>
    <t>3000235968</t>
  </si>
  <si>
    <t>LI30002359681323001</t>
  </si>
  <si>
    <t>LMTSQ20180126000235</t>
  </si>
  <si>
    <t>3000238168</t>
  </si>
  <si>
    <t>2018-01-29 14:54:08</t>
  </si>
  <si>
    <t>91350203MA344GCH70</t>
  </si>
  <si>
    <t>3000236002</t>
  </si>
  <si>
    <t>AA19241V0S6J</t>
  </si>
  <si>
    <t>3000554511</t>
  </si>
  <si>
    <t>LI30005545113267001</t>
  </si>
  <si>
    <t>LMTSQ20190716019520</t>
  </si>
  <si>
    <t>3000557801</t>
  </si>
  <si>
    <t>2019-07-17 09:22:12</t>
  </si>
  <si>
    <t>92350103MA32LL479R</t>
  </si>
  <si>
    <t>3000163618</t>
  </si>
  <si>
    <t>LMTSQ20180108000348</t>
  </si>
  <si>
    <t>2018-01-08 20:55:17</t>
  </si>
  <si>
    <t>AA17156JSHDC</t>
  </si>
  <si>
    <t>3000074110</t>
  </si>
  <si>
    <t>3000074110.0008400.01</t>
  </si>
  <si>
    <t>DTLMT201708110015766</t>
  </si>
  <si>
    <t>LMTSQ20190717019754</t>
  </si>
  <si>
    <t>2019-07-18 19:08:51</t>
  </si>
  <si>
    <t>AA181866J3R2</t>
  </si>
  <si>
    <t>AA17230Z1MJ7</t>
  </si>
  <si>
    <t>3000177485</t>
  </si>
  <si>
    <t>LI30001774852688001</t>
  </si>
  <si>
    <t>LMTSQ20170817000019</t>
  </si>
  <si>
    <t>3000180267</t>
  </si>
  <si>
    <t>9135020630309135XY</t>
  </si>
  <si>
    <t>3000177488</t>
  </si>
  <si>
    <t>LMTSQ20200114111186</t>
  </si>
  <si>
    <t>2020-01-14 11:35:40</t>
  </si>
  <si>
    <t>AA192956277R</t>
  </si>
  <si>
    <t>3000590118</t>
  </si>
  <si>
    <t>LI30005901183964001</t>
  </si>
  <si>
    <t>LMTSQ20190925057220</t>
  </si>
  <si>
    <t>2019-09-25 21:18:11</t>
  </si>
  <si>
    <t>3000590131</t>
  </si>
  <si>
    <t>AA1802921D9X</t>
  </si>
  <si>
    <t>3000206456</t>
  </si>
  <si>
    <t>LI30002064567143001</t>
  </si>
  <si>
    <t>LMTSQ20171106000417</t>
  </si>
  <si>
    <t>3000208691</t>
  </si>
  <si>
    <t>2017-11-07 11:05:51</t>
  </si>
  <si>
    <t>91310110MA1G87RX88</t>
  </si>
  <si>
    <t>3000206468</t>
  </si>
  <si>
    <t>AA20016QNV8T</t>
  </si>
  <si>
    <t>3000618153</t>
  </si>
  <si>
    <t>LI30006181535330001</t>
  </si>
  <si>
    <t>LMTSQ20200108108261</t>
  </si>
  <si>
    <t>2020-01-08 17:50:06</t>
  </si>
  <si>
    <t>3000618173</t>
  </si>
  <si>
    <t>AA19154L6GMD</t>
  </si>
  <si>
    <t>3000410517</t>
  </si>
  <si>
    <t>LI30004105171313001</t>
  </si>
  <si>
    <t>LMTSQ20190531001301</t>
  </si>
  <si>
    <t>3000414872</t>
  </si>
  <si>
    <t>2019-05-31 10:52:00</t>
  </si>
  <si>
    <t>91350102MA2Y92EG62</t>
  </si>
  <si>
    <t>AA192204Y01K</t>
  </si>
  <si>
    <t>3000556550</t>
  </si>
  <si>
    <t>LI30005565509533001</t>
  </si>
  <si>
    <t>LMTSQ20190717020092</t>
  </si>
  <si>
    <t>3000556566</t>
  </si>
  <si>
    <t>2019-07-18 21:50:10</t>
  </si>
  <si>
    <t>92440400MA4YE4JH21</t>
  </si>
  <si>
    <t>AA18250PSCX9</t>
  </si>
  <si>
    <t>3000275836</t>
  </si>
  <si>
    <t>LI30002758368954001</t>
  </si>
  <si>
    <t>LMTSQ20180810000305</t>
  </si>
  <si>
    <t>3000320097</t>
  </si>
  <si>
    <t>2018-08-13 14:34:23</t>
  </si>
  <si>
    <t>92350681MA31YM6906</t>
  </si>
  <si>
    <t>3000275835</t>
  </si>
  <si>
    <t>AA17313CWKDN</t>
  </si>
  <si>
    <t>3000194431</t>
  </si>
  <si>
    <t>LI30001944315903002</t>
  </si>
  <si>
    <t>LMTSQ20171023000366</t>
  </si>
  <si>
    <t>3000200068</t>
  </si>
  <si>
    <t>2017-10-23 19:57:11</t>
  </si>
  <si>
    <t>913501027796328522</t>
  </si>
  <si>
    <t>AA19301XB3J0</t>
  </si>
  <si>
    <t>3000582134</t>
  </si>
  <si>
    <t>LI30005821348003001</t>
  </si>
  <si>
    <t>LMTSQ20190902043691</t>
  </si>
  <si>
    <t>3000582138</t>
  </si>
  <si>
    <t>2019-09-04 21:37:22</t>
  </si>
  <si>
    <t>91310115053013577C</t>
  </si>
  <si>
    <t>AA192354SXND</t>
  </si>
  <si>
    <t>LI30005692433851001</t>
  </si>
  <si>
    <t>LMTSQ20190809031071</t>
  </si>
  <si>
    <t>2019-08-09 18:38:16</t>
  </si>
  <si>
    <t>AA18155V079Z</t>
  </si>
  <si>
    <t>AA19108G63YP</t>
  </si>
  <si>
    <t>3000403245</t>
  </si>
  <si>
    <t>LI30004032457772001</t>
  </si>
  <si>
    <t>LMTSQ20190305000385</t>
  </si>
  <si>
    <t>2019-03-06 18:51:47</t>
  </si>
  <si>
    <t>3000403260</t>
  </si>
  <si>
    <t>AA200213TH1L</t>
  </si>
  <si>
    <t>3000660438</t>
  </si>
  <si>
    <t>LI30006604389574001</t>
  </si>
  <si>
    <t>LMTSQ20200106107279</t>
  </si>
  <si>
    <t>2020-01-08 00:12:28</t>
  </si>
  <si>
    <t>3000660440</t>
  </si>
  <si>
    <t>LMTSQ20190820036750</t>
  </si>
  <si>
    <t>2019-08-20 15:15:23</t>
  </si>
  <si>
    <t>LMTSQ20190423000423</t>
  </si>
  <si>
    <t>2019-04-24 09:06:41</t>
  </si>
  <si>
    <t>AA17013RZS0N</t>
  </si>
  <si>
    <t>3000122547</t>
  </si>
  <si>
    <t>3000122547.0008400.01</t>
  </si>
  <si>
    <t>DTLMT201708110012625</t>
  </si>
  <si>
    <t>LMTSQ20170928000002</t>
  </si>
  <si>
    <t>2017-09-28 09:36:00</t>
  </si>
  <si>
    <t>AA19289SXZN4</t>
  </si>
  <si>
    <t>LI30005661346875001</t>
  </si>
  <si>
    <t>LMTSQ20191014063689</t>
  </si>
  <si>
    <t>3000575200</t>
  </si>
  <si>
    <t>2019-10-14 15:49:44</t>
  </si>
  <si>
    <t>91310210MA1HR7094Y</t>
  </si>
  <si>
    <t>AA20015Y9Z6X</t>
  </si>
  <si>
    <t>LI30001832348579002</t>
  </si>
  <si>
    <t>LMTSQ20190827041193</t>
  </si>
  <si>
    <t>2019-08-29 08:39:53</t>
  </si>
  <si>
    <t>AA170167WFGQ</t>
  </si>
  <si>
    <t>3000133592.0008500.01</t>
  </si>
  <si>
    <t>DTLMT201708110011578</t>
  </si>
  <si>
    <t>AA193228R8Z8</t>
  </si>
  <si>
    <t>LI30002229977141002</t>
  </si>
  <si>
    <t>LMTSQ20191022068833</t>
  </si>
  <si>
    <t>2019-10-23 19:13:40</t>
  </si>
  <si>
    <t>AA17269F14P9</t>
  </si>
  <si>
    <t>3000112254</t>
  </si>
  <si>
    <t>3000112254.0008500.01</t>
  </si>
  <si>
    <t>LMTSQ20170908000054</t>
  </si>
  <si>
    <t>2017-09-08 18:17:26</t>
  </si>
  <si>
    <t>AA20017V9641</t>
  </si>
  <si>
    <t>3000657147</t>
  </si>
  <si>
    <t>LI30006571477600001</t>
  </si>
  <si>
    <t>LMTSQ20191228104208</t>
  </si>
  <si>
    <t>3000657287</t>
  </si>
  <si>
    <t>2019-12-29 21:24:34</t>
  </si>
  <si>
    <t>92350206MA32JPHY2C</t>
  </si>
  <si>
    <t>AA18144YXR9T</t>
  </si>
  <si>
    <t>3000255410</t>
  </si>
  <si>
    <t>LI30002554104156001</t>
  </si>
  <si>
    <t>LMTSQ20180425000068</t>
  </si>
  <si>
    <t>3000260522</t>
  </si>
  <si>
    <t>2018-04-27 08:30:48</t>
  </si>
  <si>
    <t>92350102MA31HYNEX5</t>
  </si>
  <si>
    <t>AA19261KY4TJ</t>
  </si>
  <si>
    <t>3000550953</t>
  </si>
  <si>
    <t>LI30005509531723001</t>
  </si>
  <si>
    <t>LMTSQ20190828041512</t>
  </si>
  <si>
    <t>3000563460</t>
  </si>
  <si>
    <t>2019-08-28 14:22:56</t>
  </si>
  <si>
    <t>91310110630416035T</t>
  </si>
  <si>
    <t>3000550951</t>
  </si>
  <si>
    <t>LMTSQ20181113000398</t>
  </si>
  <si>
    <t>2018-11-13 22:44:56</t>
  </si>
  <si>
    <t>AA19144YXQVZ</t>
  </si>
  <si>
    <t>3000421333</t>
  </si>
  <si>
    <t>LI30004213330816001</t>
  </si>
  <si>
    <t>LMTSQ20190425000091</t>
  </si>
  <si>
    <t>3000424502</t>
  </si>
  <si>
    <t>2019-04-26 17:40:11</t>
  </si>
  <si>
    <t>350203200367136</t>
  </si>
  <si>
    <t>AA20007HQ2RY</t>
  </si>
  <si>
    <t>3000641593</t>
  </si>
  <si>
    <t>LI30006415936173001</t>
  </si>
  <si>
    <t>LMTSQ20191231104940</t>
  </si>
  <si>
    <t>2019-12-31 09:59:41</t>
  </si>
  <si>
    <t>3000641642</t>
  </si>
  <si>
    <t>AA19340F44WJ</t>
  </si>
  <si>
    <t>3000580950</t>
  </si>
  <si>
    <t>LI30005809507303001</t>
  </si>
  <si>
    <t>LMTSQ20191010061868</t>
  </si>
  <si>
    <t>3000602411</t>
  </si>
  <si>
    <t>2019-10-11 19:40:03</t>
  </si>
  <si>
    <t>92350104MA3371BF9W</t>
  </si>
  <si>
    <t>AA18157LH5Y5</t>
  </si>
  <si>
    <t>3000261938</t>
  </si>
  <si>
    <t>LI30002619384962001</t>
  </si>
  <si>
    <t>LMTSQ20180503000025</t>
  </si>
  <si>
    <t>3000266638</t>
  </si>
  <si>
    <t>2018-05-09 15:00:42</t>
  </si>
  <si>
    <t>91350200MA2XTG459M</t>
  </si>
  <si>
    <t>3000262335</t>
  </si>
  <si>
    <t>DTLMT201708110011011</t>
  </si>
  <si>
    <t>AA19179N56J7</t>
  </si>
  <si>
    <t>3000529833</t>
  </si>
  <si>
    <t>LI30005298335732001</t>
  </si>
  <si>
    <t>LMTSQ20190627012191</t>
  </si>
  <si>
    <t>3000539426</t>
  </si>
  <si>
    <t>2019-06-28 08:49:50</t>
  </si>
  <si>
    <t>06955644-5</t>
  </si>
  <si>
    <t>AA192389NBJC</t>
  </si>
  <si>
    <t>3000555409</t>
  </si>
  <si>
    <t>LI30005554090049001</t>
  </si>
  <si>
    <t>LMTSQ20190724023195</t>
  </si>
  <si>
    <t>3000562054</t>
  </si>
  <si>
    <t>2019-07-26 11:28:19</t>
  </si>
  <si>
    <t>911101056976512245</t>
  </si>
  <si>
    <t>3000557876</t>
  </si>
  <si>
    <t>AA200151D5MK</t>
  </si>
  <si>
    <t>3000620159</t>
  </si>
  <si>
    <t>LI30006201593739001</t>
  </si>
  <si>
    <t>LMTSQ20191121085421</t>
  </si>
  <si>
    <t>2019-11-22 10:29:13</t>
  </si>
  <si>
    <t>AA193512ZSHB</t>
  </si>
  <si>
    <t>3000596736</t>
  </si>
  <si>
    <t>LI30005967362454002</t>
  </si>
  <si>
    <t>LMTSQ20191125087944</t>
  </si>
  <si>
    <t>3000598438</t>
  </si>
  <si>
    <t>2019-11-26 22:09:19</t>
  </si>
  <si>
    <t>92350103MA338EM58F</t>
  </si>
  <si>
    <t>3000596737</t>
  </si>
  <si>
    <t>LMTSQ20171016000236</t>
  </si>
  <si>
    <t>2017-10-17 17:23:43</t>
  </si>
  <si>
    <t>LMTSQ20190902043831</t>
  </si>
  <si>
    <t>2019-09-02 19:45:53</t>
  </si>
  <si>
    <t>AA17088VP6CS</t>
  </si>
  <si>
    <t>3000131667</t>
  </si>
  <si>
    <t>3000131667.0008400.01</t>
  </si>
  <si>
    <t>DTLMT201708110011738</t>
  </si>
  <si>
    <t>3000132068</t>
  </si>
  <si>
    <t>AA17019XZQ32</t>
  </si>
  <si>
    <t>3000137168</t>
  </si>
  <si>
    <t>3000137168.0008400.01</t>
  </si>
  <si>
    <t>DTLMT201708110011272</t>
  </si>
  <si>
    <t>AA192912CP8S</t>
  </si>
  <si>
    <t>3000589989</t>
  </si>
  <si>
    <t>LI30005899891795001</t>
  </si>
  <si>
    <t>LMTSQ20190922054944</t>
  </si>
  <si>
    <t>2019-09-23 09:27:48</t>
  </si>
  <si>
    <t>3000590068</t>
  </si>
  <si>
    <t>AA171652T4N9</t>
  </si>
  <si>
    <t>3000161416</t>
  </si>
  <si>
    <t>3000161416.0008400.01</t>
  </si>
  <si>
    <t>DTLMT201708110009529</t>
  </si>
  <si>
    <t>LMTSQ20180329000297</t>
  </si>
  <si>
    <t>2018-03-29 21:56:19</t>
  </si>
  <si>
    <t>LMTSQ20190726024116</t>
  </si>
  <si>
    <t>2019-08-05 14:07:44</t>
  </si>
  <si>
    <t>AA172421LS33</t>
  </si>
  <si>
    <t>3000176418</t>
  </si>
  <si>
    <t>LI30001764183399001</t>
  </si>
  <si>
    <t>LMTSQ20170829000282</t>
  </si>
  <si>
    <t>3000176409</t>
  </si>
  <si>
    <t>LMTSQ20190612005475</t>
  </si>
  <si>
    <t>2019-06-13 09:55:40</t>
  </si>
  <si>
    <t>AA1933164PG4</t>
  </si>
  <si>
    <t>3000603010</t>
  </si>
  <si>
    <t>LI30006030108134001</t>
  </si>
  <si>
    <t>LMTSQ20191125087355</t>
  </si>
  <si>
    <t>2019-11-25 09:38:14</t>
  </si>
  <si>
    <t>3000602957</t>
  </si>
  <si>
    <t>AA17213C39PS</t>
  </si>
  <si>
    <t>3000008357</t>
  </si>
  <si>
    <t>3000008357.0008400.01</t>
  </si>
  <si>
    <t>DTLMT201708110016368</t>
  </si>
  <si>
    <t>LMTSQ20190830042840</t>
  </si>
  <si>
    <t>2019-08-31 17:23:38</t>
  </si>
  <si>
    <t>AA193587VC0T</t>
  </si>
  <si>
    <t>3000112357</t>
  </si>
  <si>
    <t>LI30001123574465001</t>
  </si>
  <si>
    <t>LMTSQ20191127089507</t>
  </si>
  <si>
    <t>3000631211</t>
  </si>
  <si>
    <t>2019-11-28 11:14:41</t>
  </si>
  <si>
    <t>92350104MA33DL8N25</t>
  </si>
  <si>
    <t>AA19178H9X6Q</t>
  </si>
  <si>
    <t>3000390187</t>
  </si>
  <si>
    <t>LI30003901878048001</t>
  </si>
  <si>
    <t>LMTSQ20190508000190</t>
  </si>
  <si>
    <t>3000401250</t>
  </si>
  <si>
    <t>2019-05-08 14:03:49</t>
  </si>
  <si>
    <t>57314134-5</t>
  </si>
  <si>
    <t>3000401434</t>
  </si>
  <si>
    <t>AA19294VQ7Z6</t>
  </si>
  <si>
    <t>LI30005903091449001</t>
  </si>
  <si>
    <t>LMTSQ20190919053342</t>
  </si>
  <si>
    <t>2019-09-26 18:26:53</t>
  </si>
  <si>
    <t>AA19233TMBPG</t>
  </si>
  <si>
    <t>3000416209</t>
  </si>
  <si>
    <t>LI30004162099704001</t>
  </si>
  <si>
    <t>LMTSQ20190722021892</t>
  </si>
  <si>
    <t>3000560104</t>
  </si>
  <si>
    <t>2019-07-22 19:34:26</t>
  </si>
  <si>
    <t>9111010579344417XD</t>
  </si>
  <si>
    <t>3000416172</t>
  </si>
  <si>
    <t>DTLMT201708110009328</t>
  </si>
  <si>
    <t>AA19332R2JVG</t>
  </si>
  <si>
    <t>3000592802</t>
  </si>
  <si>
    <t>LI30005928020768001</t>
  </si>
  <si>
    <t>LMTSQ20191113080630</t>
  </si>
  <si>
    <t>2019-11-13 21:01:41</t>
  </si>
  <si>
    <t>AA17024R1KCR</t>
  </si>
  <si>
    <t>3000137055</t>
  </si>
  <si>
    <t>3000137055.0008400.01</t>
  </si>
  <si>
    <t>DTLMT201708110011281</t>
  </si>
  <si>
    <t>3000137058</t>
  </si>
  <si>
    <t>AA1712207V9X</t>
  </si>
  <si>
    <t>3000153924</t>
  </si>
  <si>
    <t>3000153924.0008400.01</t>
  </si>
  <si>
    <t>DTLMT201708110010211</t>
  </si>
  <si>
    <t>LMTSQ20200827221915</t>
  </si>
  <si>
    <t>2020-08-27 14:58:07</t>
  </si>
  <si>
    <t>LMTSQ20200514163688</t>
  </si>
  <si>
    <t>2020-05-18 15:43:16</t>
  </si>
  <si>
    <t>AA191283S72X</t>
  </si>
  <si>
    <t>3000417750</t>
  </si>
  <si>
    <t>LI30004177509016001</t>
  </si>
  <si>
    <t>LMTSQ20190409000345</t>
  </si>
  <si>
    <t>2019-04-09 19:25:15</t>
  </si>
  <si>
    <t>AA19319Q2CQ6</t>
  </si>
  <si>
    <t>3000605651</t>
  </si>
  <si>
    <t>LI30006056516844001</t>
  </si>
  <si>
    <t>LMTSQ20191017066286</t>
  </si>
  <si>
    <t>3000606228</t>
  </si>
  <si>
    <t>2019-10-21 08:33:03</t>
  </si>
  <si>
    <t>913502066712504146</t>
  </si>
  <si>
    <t>3000605650</t>
  </si>
  <si>
    <t>LMTSQ20180906000133</t>
  </si>
  <si>
    <t>2018-09-06 21:26:29</t>
  </si>
  <si>
    <t>AA19353SBCM3</t>
  </si>
  <si>
    <t>3000575746</t>
  </si>
  <si>
    <t>LI30005757466747001</t>
  </si>
  <si>
    <t>LMTSQ20191202091743</t>
  </si>
  <si>
    <t>3000634372</t>
  </si>
  <si>
    <t>2019-12-02 21:11:11</t>
  </si>
  <si>
    <t>91350982092708398H</t>
  </si>
  <si>
    <t>3000602170</t>
  </si>
  <si>
    <t>AA19309Y776G</t>
  </si>
  <si>
    <t>3000591746</t>
  </si>
  <si>
    <t>LI30005917463411001</t>
  </si>
  <si>
    <t>LMTSQ20190930060079</t>
  </si>
  <si>
    <t>2019-10-10 14:04:22</t>
  </si>
  <si>
    <t>3000591729</t>
  </si>
  <si>
    <t>LMTSQ20190828041908</t>
  </si>
  <si>
    <t>2019-08-28 19:30:29</t>
  </si>
  <si>
    <t>AA19015VSJ34</t>
  </si>
  <si>
    <t>3000377720</t>
  </si>
  <si>
    <t>LI30003777204950001</t>
  </si>
  <si>
    <t>LMTSQ20190111000085</t>
  </si>
  <si>
    <t>3000378543</t>
  </si>
  <si>
    <t>2019-01-11 14:44:28</t>
  </si>
  <si>
    <t>91440400MA4UWDQT4B</t>
  </si>
  <si>
    <t>3000377721</t>
  </si>
  <si>
    <t>AA181156QZWN</t>
  </si>
  <si>
    <t>AA20022WY6QC</t>
  </si>
  <si>
    <t>3000643064</t>
  </si>
  <si>
    <t>LI30006430644996001</t>
  </si>
  <si>
    <t>LMTSQ20191212097474</t>
  </si>
  <si>
    <t>2019-12-12 21:24:17</t>
  </si>
  <si>
    <t>3000643065</t>
  </si>
  <si>
    <t>AA17122NXYBM</t>
  </si>
  <si>
    <t>AA193012LY7H</t>
  </si>
  <si>
    <t>3000593959</t>
  </si>
  <si>
    <t>LI30005939593420001</t>
  </si>
  <si>
    <t>LMTSQ20190929059258</t>
  </si>
  <si>
    <t>3000593961</t>
  </si>
  <si>
    <t>2019-10-05 16:07:11</t>
  </si>
  <si>
    <t>91350206MA3226EU61</t>
  </si>
  <si>
    <t>3000593958</t>
  </si>
  <si>
    <t>LMTSQ20190917051466</t>
  </si>
  <si>
    <t>2019-09-18 09:56:16</t>
  </si>
  <si>
    <t>2019-09-17 13:15:58</t>
  </si>
  <si>
    <t>LMTSQ20180625000084</t>
  </si>
  <si>
    <t>2018-06-25 17:14:31</t>
  </si>
  <si>
    <t>LMTSQ20200709195341</t>
  </si>
  <si>
    <t>2020-07-09 11:22:58</t>
  </si>
  <si>
    <t>AA181520YJNW</t>
  </si>
  <si>
    <t>3000252500</t>
  </si>
  <si>
    <t>LI30002525003747001</t>
  </si>
  <si>
    <t>LMTSQ20180502000142</t>
  </si>
  <si>
    <t>3000254658</t>
  </si>
  <si>
    <t>2018-05-02 14:25:41</t>
  </si>
  <si>
    <t>91350203M0001UL79K</t>
  </si>
  <si>
    <t>3000252501</t>
  </si>
  <si>
    <t>AA19239W0VWM</t>
  </si>
  <si>
    <t>3000566405</t>
  </si>
  <si>
    <t>LI30005664052580001</t>
  </si>
  <si>
    <t>LMTSQ20190808030771</t>
  </si>
  <si>
    <t>2019-08-09 10:37:16</t>
  </si>
  <si>
    <t>LMTSQ20171012000203</t>
  </si>
  <si>
    <t>2017-10-12 17:13:37</t>
  </si>
  <si>
    <t>AA172634FR9J</t>
  </si>
  <si>
    <t>LI30001687544147001</t>
  </si>
  <si>
    <t>LMTSQ20170913000031</t>
  </si>
  <si>
    <t>LMTSQ20200825220851</t>
  </si>
  <si>
    <t>2020-08-25 23:24:44</t>
  </si>
  <si>
    <t>AA18351F6GD7</t>
  </si>
  <si>
    <t>3000339599</t>
  </si>
  <si>
    <t>LI30003395991110001</t>
  </si>
  <si>
    <t>LMTSQ20181213000019</t>
  </si>
  <si>
    <t>3000339634</t>
  </si>
  <si>
    <t>2018-12-13 18:27:04</t>
  </si>
  <si>
    <t>92440400L29108253M</t>
  </si>
  <si>
    <t>3000339612</t>
  </si>
  <si>
    <t>LMTSQ20171027000215</t>
  </si>
  <si>
    <t>2017-10-27 18:44:19</t>
  </si>
  <si>
    <t>AA19270BS48F</t>
  </si>
  <si>
    <t>3000582073</t>
  </si>
  <si>
    <t>LI30005820737915001</t>
  </si>
  <si>
    <t>LMTSQ20190917051885</t>
  </si>
  <si>
    <t>3000582287</t>
  </si>
  <si>
    <t>2019-09-17 19:18:40</t>
  </si>
  <si>
    <t>911101053513190807</t>
  </si>
  <si>
    <t>LMTSQ20190523000112</t>
  </si>
  <si>
    <t>2019-05-27 19:42:23</t>
  </si>
  <si>
    <t>AA17271ZNCVY</t>
  </si>
  <si>
    <t>3000175698</t>
  </si>
  <si>
    <t>LI30001756984892001</t>
  </si>
  <si>
    <t>LMTSQ20170926000040</t>
  </si>
  <si>
    <t>3000195771</t>
  </si>
  <si>
    <t>AA19235NCJDK</t>
  </si>
  <si>
    <t>3000414357</t>
  </si>
  <si>
    <t>LI30004143577443001</t>
  </si>
  <si>
    <t>LMTSQ20190820036555</t>
  </si>
  <si>
    <t>3000499159</t>
  </si>
  <si>
    <t>2019-08-20 10:30:32</t>
  </si>
  <si>
    <t>913502060658644831</t>
  </si>
  <si>
    <t>3000499138</t>
  </si>
  <si>
    <t>AA19093D10XX</t>
  </si>
  <si>
    <t>3000384015</t>
  </si>
  <si>
    <t>LI30003840156313001</t>
  </si>
  <si>
    <t>LMTSQ20190123000299</t>
  </si>
  <si>
    <t>3000389034</t>
  </si>
  <si>
    <t>2019-01-25 18:25:42</t>
  </si>
  <si>
    <t>91350102MA2Y8LY76X</t>
  </si>
  <si>
    <t>AA2000831LLM</t>
  </si>
  <si>
    <t>3000600834</t>
  </si>
  <si>
    <t>LI30006008341560001</t>
  </si>
  <si>
    <t>LMTSQ20191015064400</t>
  </si>
  <si>
    <t>2019-11-04 08:16:29</t>
  </si>
  <si>
    <t>3000600850</t>
  </si>
  <si>
    <t>LMTSQ20200108108586</t>
  </si>
  <si>
    <t>2020-01-09 08:36:23</t>
  </si>
  <si>
    <t>AA1820042Y9Y</t>
  </si>
  <si>
    <t>3000281474</t>
  </si>
  <si>
    <t>LI30002814746585001</t>
  </si>
  <si>
    <t>LMTSQ20180619000097</t>
  </si>
  <si>
    <t>3000286795</t>
  </si>
  <si>
    <t>2018-06-19 13:26:03</t>
  </si>
  <si>
    <t>91310117MA1J127NXU</t>
  </si>
  <si>
    <t>3000281475</t>
  </si>
  <si>
    <t>AA17117DTX9T</t>
  </si>
  <si>
    <t>3000157389</t>
  </si>
  <si>
    <t>3000157389.0008400.01</t>
  </si>
  <si>
    <t>DTLMT201708110009880</t>
  </si>
  <si>
    <t>3000157417</t>
  </si>
  <si>
    <t>AA19239WTGC1</t>
  </si>
  <si>
    <t>LI30004773377537001</t>
  </si>
  <si>
    <t>LMTSQ20190812032266</t>
  </si>
  <si>
    <t>3000529083</t>
  </si>
  <si>
    <t>2019-08-13 09:19:57</t>
  </si>
  <si>
    <t>91310115063727055G</t>
  </si>
  <si>
    <t>LMTSQ20190815034206</t>
  </si>
  <si>
    <t>2019-08-15 16:07:58</t>
  </si>
  <si>
    <t>AA19326ZXKBB</t>
  </si>
  <si>
    <t>3000587030</t>
  </si>
  <si>
    <t>LI30005870305567001</t>
  </si>
  <si>
    <t>LMTSQ20200819217161</t>
  </si>
  <si>
    <t>3000603117</t>
  </si>
  <si>
    <t>2020-08-19 11:17:46</t>
  </si>
  <si>
    <t>91350205MA2YQALL6N</t>
  </si>
  <si>
    <t>AA20022VRM49</t>
  </si>
  <si>
    <t>3000663041</t>
  </si>
  <si>
    <t>LI30006630410593001</t>
  </si>
  <si>
    <t>LMTSQ20200108108577</t>
  </si>
  <si>
    <t>3000211674</t>
  </si>
  <si>
    <t>2020-01-08 22:37:48</t>
  </si>
  <si>
    <t>91350902563378971L</t>
  </si>
  <si>
    <t>3000405787</t>
  </si>
  <si>
    <t>AA17341NPT3W</t>
  </si>
  <si>
    <t>3000203462</t>
  </si>
  <si>
    <t>LI30002034626501001</t>
  </si>
  <si>
    <t>LMTSQ20171024000056</t>
  </si>
  <si>
    <t>3000203754</t>
  </si>
  <si>
    <t>2017-10-25 13:55:45</t>
  </si>
  <si>
    <t>LMTSQ20191012062792</t>
  </si>
  <si>
    <t>2019-10-14 09:42:27</t>
  </si>
  <si>
    <t>AA17227D8R07</t>
  </si>
  <si>
    <t>3000173389</t>
  </si>
  <si>
    <t>LI30001733892318001</t>
  </si>
  <si>
    <t>LMTSQ20170814000055</t>
  </si>
  <si>
    <t>3000178907</t>
  </si>
  <si>
    <t>26000000201603240267</t>
  </si>
  <si>
    <t>3000173386</t>
  </si>
  <si>
    <t>AA1724048JN2</t>
  </si>
  <si>
    <t>3000170624</t>
  </si>
  <si>
    <t>LI30001706243013001</t>
  </si>
  <si>
    <t>LMTSQ20170823000027</t>
  </si>
  <si>
    <t>3000176573</t>
  </si>
  <si>
    <t>91310113630859370T</t>
  </si>
  <si>
    <t>3000176033</t>
  </si>
  <si>
    <t>AA20021KYLLS</t>
  </si>
  <si>
    <t>LI30002205906732001</t>
  </si>
  <si>
    <t>LMTSQ20191203092044</t>
  </si>
  <si>
    <t>2019-12-04 15:14:56</t>
  </si>
  <si>
    <t>AA192056X2FG</t>
  </si>
  <si>
    <t>3000433946</t>
  </si>
  <si>
    <t>LI30004339465600001</t>
  </si>
  <si>
    <t>LMTSQ20190615006953</t>
  </si>
  <si>
    <t>3000438027</t>
  </si>
  <si>
    <t>2019-06-15 18:05:24</t>
  </si>
  <si>
    <t>92350102MA32UCMY90</t>
  </si>
  <si>
    <t>3000433959</t>
  </si>
  <si>
    <t>LMTSQ20200520166480</t>
  </si>
  <si>
    <t>2020-05-20 22:12:36</t>
  </si>
  <si>
    <t>AA17244XPTYG</t>
  </si>
  <si>
    <t>3000181981</t>
  </si>
  <si>
    <t>LI30001819813498001</t>
  </si>
  <si>
    <t>LMTSQ20170831000147</t>
  </si>
  <si>
    <t>3000181964</t>
  </si>
  <si>
    <t>AA173380K9CC</t>
  </si>
  <si>
    <t>AA200093CXVZ</t>
  </si>
  <si>
    <t>3000646289</t>
  </si>
  <si>
    <t>LI30006462897726001</t>
  </si>
  <si>
    <t>LMTSQ20191225103072</t>
  </si>
  <si>
    <t>3000653940</t>
  </si>
  <si>
    <t>2019-12-25 22:19:51</t>
  </si>
  <si>
    <t>9144030031198019XN</t>
  </si>
  <si>
    <t>3000646278</t>
  </si>
  <si>
    <t>LMTSQ20191128089842</t>
  </si>
  <si>
    <t>2019-11-28 18:10:44</t>
  </si>
  <si>
    <t>LMTSQ20191108078213</t>
  </si>
  <si>
    <t>2019-11-08 10:24:01</t>
  </si>
  <si>
    <t>AA200024QGK1</t>
  </si>
  <si>
    <t>3000180624</t>
  </si>
  <si>
    <t>LI30001806243947001</t>
  </si>
  <si>
    <t>LMTSQ20191106076734</t>
  </si>
  <si>
    <t>3000618389</t>
  </si>
  <si>
    <t>2019-11-06 19:11:51</t>
  </si>
  <si>
    <t>91350111MA2YCQ139B</t>
  </si>
  <si>
    <t>3000180534</t>
  </si>
  <si>
    <t>LMTSQ20200303127396</t>
  </si>
  <si>
    <t>2020-03-03 15:24:21</t>
  </si>
  <si>
    <t>AA17233DSMC3</t>
  </si>
  <si>
    <t>3000170952</t>
  </si>
  <si>
    <t>LI30001709522315001</t>
  </si>
  <si>
    <t>LMTSQ20170814000050</t>
  </si>
  <si>
    <t>3000170958</t>
  </si>
  <si>
    <t>AA193223PDZR</t>
  </si>
  <si>
    <t>3000598523</t>
  </si>
  <si>
    <t>LI30005985236776001</t>
  </si>
  <si>
    <t>LMTSQ20191105076017</t>
  </si>
  <si>
    <t>3000598553</t>
  </si>
  <si>
    <t>2019-11-05 14:17:09</t>
  </si>
  <si>
    <t>91350206761734631X</t>
  </si>
  <si>
    <t>3000600183</t>
  </si>
  <si>
    <t>AA19294M0MGW</t>
  </si>
  <si>
    <t>3000588675</t>
  </si>
  <si>
    <t>LI30005886758980001</t>
  </si>
  <si>
    <t>LMTSQ20191016065183</t>
  </si>
  <si>
    <t>2019-10-16 16:19:39</t>
  </si>
  <si>
    <t>3000588753</t>
  </si>
  <si>
    <t>AA19268RPQJM</t>
  </si>
  <si>
    <t>LI30001230817718002</t>
  </si>
  <si>
    <t>LMTSQ20190906046608</t>
  </si>
  <si>
    <t>2019-09-06 19:11:36</t>
  </si>
  <si>
    <t>AA20002YY7N0</t>
  </si>
  <si>
    <t>3000625676</t>
  </si>
  <si>
    <t>LI30006256762430001</t>
  </si>
  <si>
    <t>LMTSQ20191218099720</t>
  </si>
  <si>
    <t>3000625758</t>
  </si>
  <si>
    <t>2019-12-19 08:36:29</t>
  </si>
  <si>
    <t>91310113566505729W</t>
  </si>
  <si>
    <t>AA19232S02ZB</t>
  </si>
  <si>
    <t>LI30005361677871001</t>
  </si>
  <si>
    <t>LMTSQ20190806029178</t>
  </si>
  <si>
    <t>3000550595</t>
  </si>
  <si>
    <t>2019-08-07 08:23:12</t>
  </si>
  <si>
    <t>91310115MA1K3PX873</t>
  </si>
  <si>
    <t>LMTSQ20200803208233</t>
  </si>
  <si>
    <t>LMTSQ20200324139053</t>
  </si>
  <si>
    <t>2020-03-25 09:30:48</t>
  </si>
  <si>
    <t>AA18129RDPRN</t>
  </si>
  <si>
    <t>3000188426</t>
  </si>
  <si>
    <t>LI30001884261632001</t>
  </si>
  <si>
    <t>LMTSQ20180206000058</t>
  </si>
  <si>
    <t>3000170167</t>
  </si>
  <si>
    <t>2018-02-07 10:32:08</t>
  </si>
  <si>
    <t>911101055858990655</t>
  </si>
  <si>
    <t>LMTSQ20190615006967</t>
  </si>
  <si>
    <t>2019-06-15 15:40:53</t>
  </si>
  <si>
    <t>AA180372HV76</t>
  </si>
  <si>
    <t>3000207587</t>
  </si>
  <si>
    <t>LI30002075879682001</t>
  </si>
  <si>
    <t>LMTSQ20171107000262</t>
  </si>
  <si>
    <t>3000207619</t>
  </si>
  <si>
    <t>2017-11-14 17:29:49</t>
  </si>
  <si>
    <t>91110105790665057T</t>
  </si>
  <si>
    <t>AA17179Y895X</t>
  </si>
  <si>
    <t>AA19155SQ70B</t>
  </si>
  <si>
    <t>3000433253</t>
  </si>
  <si>
    <t>LI30004332531796001</t>
  </si>
  <si>
    <t>LMTSQ20190531001625</t>
  </si>
  <si>
    <t>3000433322</t>
  </si>
  <si>
    <t>2019-05-31 17:37:53</t>
  </si>
  <si>
    <t>9144040009569776XL</t>
  </si>
  <si>
    <t>3000433346</t>
  </si>
  <si>
    <t>AA19018GQC4D</t>
  </si>
  <si>
    <t>3000372282</t>
  </si>
  <si>
    <t>LI30003722824626001</t>
  </si>
  <si>
    <t>LMTSQ20181207000387</t>
  </si>
  <si>
    <t>3000372288</t>
  </si>
  <si>
    <t>2018-12-10 10:21:22</t>
  </si>
  <si>
    <t>913501020523344321</t>
  </si>
  <si>
    <t>3000372284</t>
  </si>
  <si>
    <t>LMTSQ20190731026504</t>
  </si>
  <si>
    <t>2019-07-31 16:06:46</t>
  </si>
  <si>
    <t>AA181309DLVP</t>
  </si>
  <si>
    <t>AA17191VSZ04</t>
  </si>
  <si>
    <t>3000167485.0008500.01</t>
  </si>
  <si>
    <t>LMTSQ20180711000384</t>
  </si>
  <si>
    <t>3000237623</t>
  </si>
  <si>
    <t>2018-07-12 13:49:16</t>
  </si>
  <si>
    <t>91350200MA346JC90L</t>
  </si>
  <si>
    <t>LMTSQ20181108000331</t>
  </si>
  <si>
    <t>2018-11-09 12:41:46</t>
  </si>
  <si>
    <t>AA1928345YQC</t>
  </si>
  <si>
    <t>3000589707</t>
  </si>
  <si>
    <t>LI30005897071196001</t>
  </si>
  <si>
    <t>LMTSQ20190919053540</t>
  </si>
  <si>
    <t>2019-09-19 18:48:47</t>
  </si>
  <si>
    <t>3000589730</t>
  </si>
  <si>
    <t>AA19311YK9B8</t>
  </si>
  <si>
    <t>3000595502</t>
  </si>
  <si>
    <t>LI30005955022391001</t>
  </si>
  <si>
    <t>LMTSQ20190929059249</t>
  </si>
  <si>
    <t>2019-10-08 08:29:54</t>
  </si>
  <si>
    <t>AA1915591G2V</t>
  </si>
  <si>
    <t>3000171656</t>
  </si>
  <si>
    <t>LI30001716565001001</t>
  </si>
  <si>
    <t>LMTSQ20180509000479</t>
  </si>
  <si>
    <t>3000268125</t>
  </si>
  <si>
    <t>2018-05-10 14:41:16</t>
  </si>
  <si>
    <t>91350203MA347XEG46</t>
  </si>
  <si>
    <t>AA17265YT8XY</t>
  </si>
  <si>
    <t>3000176381</t>
  </si>
  <si>
    <t>LI30001763813696001</t>
  </si>
  <si>
    <t>LMTSQ20170816000304</t>
  </si>
  <si>
    <t>2017-08-17 14:16:07</t>
  </si>
  <si>
    <t>LMTSQ20191025070814</t>
  </si>
  <si>
    <t>3000562036</t>
  </si>
  <si>
    <t>2019-10-25 16:51:44</t>
  </si>
  <si>
    <t>913101150764897464</t>
  </si>
  <si>
    <t>LMTSQ20190923055734</t>
  </si>
  <si>
    <t>2019-09-23 21:49:19</t>
  </si>
  <si>
    <t>AA20002YSRTC</t>
  </si>
  <si>
    <t>3000627641</t>
  </si>
  <si>
    <t>LI30006276413107001</t>
  </si>
  <si>
    <t>LMTSQ20191121086023</t>
  </si>
  <si>
    <t>3000629457</t>
  </si>
  <si>
    <t>2019-11-24 22:19:04</t>
  </si>
  <si>
    <t>91350104MA2YUGRG1B</t>
  </si>
  <si>
    <t>3000627659</t>
  </si>
  <si>
    <t>LMTSQ20190128000265</t>
  </si>
  <si>
    <t>2019-01-28 19:54:33</t>
  </si>
  <si>
    <t>AA18152DXW8S</t>
  </si>
  <si>
    <t>AA190175F7X9</t>
  </si>
  <si>
    <t>3000364527</t>
  </si>
  <si>
    <t>LI30003645274765001</t>
  </si>
  <si>
    <t>LMTSQ20181221000067</t>
  </si>
  <si>
    <t>3000367767</t>
  </si>
  <si>
    <t>2018-12-21 10:31:47</t>
  </si>
  <si>
    <t>91310104MA1FR76B72</t>
  </si>
  <si>
    <t>3000367508</t>
  </si>
  <si>
    <t>LMTSQ20190313000257</t>
  </si>
  <si>
    <t>2019-03-13 16:24:49</t>
  </si>
  <si>
    <t>LMTSQ20191024069685</t>
  </si>
  <si>
    <t>2019-10-24 13:33:45</t>
  </si>
  <si>
    <t>LMTSQ20190529000190</t>
  </si>
  <si>
    <t>2019-05-29 18:47:13</t>
  </si>
  <si>
    <t>LMTSQ20200823219374</t>
  </si>
  <si>
    <t>2020-08-24 16:34:07</t>
  </si>
  <si>
    <t>AA19254M2GDP</t>
  </si>
  <si>
    <t>3000574582</t>
  </si>
  <si>
    <t>LI30005745826216001</t>
  </si>
  <si>
    <t>LMTSQ20190825039781</t>
  </si>
  <si>
    <t>2019-08-25 21:15:40</t>
  </si>
  <si>
    <t>3000577889</t>
  </si>
  <si>
    <t>AA18118XTQP5</t>
  </si>
  <si>
    <t>3000247029</t>
  </si>
  <si>
    <t>LI30002470293213001</t>
  </si>
  <si>
    <t>LMTSQ20180322000146</t>
  </si>
  <si>
    <t>3000247843</t>
  </si>
  <si>
    <t>2018-03-26 21:04:29</t>
  </si>
  <si>
    <t>913502066852791972</t>
  </si>
  <si>
    <t>AA1708680F84</t>
  </si>
  <si>
    <t>3000147773</t>
  </si>
  <si>
    <t>3000147773.0008400.01</t>
  </si>
  <si>
    <t>DTLMT201708110010698</t>
  </si>
  <si>
    <t>AA1911443Y1R</t>
  </si>
  <si>
    <t>3000402168</t>
  </si>
  <si>
    <t>LI30004021687756001</t>
  </si>
  <si>
    <t>LMTSQ20190403000263</t>
  </si>
  <si>
    <t>3000402206</t>
  </si>
  <si>
    <t>2019-04-03 20:23:51</t>
  </si>
  <si>
    <t>92350304MA30LU660N</t>
  </si>
  <si>
    <t>3000402161</t>
  </si>
  <si>
    <t>LMTSQ20190703014064</t>
  </si>
  <si>
    <t>2019-07-03 16:24:08</t>
  </si>
  <si>
    <t>AA193253G87F</t>
  </si>
  <si>
    <t>3000609084</t>
  </si>
  <si>
    <t>LI30006090847126001</t>
  </si>
  <si>
    <t>LMTSQ20191111079232</t>
  </si>
  <si>
    <t>2019-11-11 11:04:56</t>
  </si>
  <si>
    <t>LMTSQ20180326000238</t>
  </si>
  <si>
    <t>2018-03-27 15:12:42</t>
  </si>
  <si>
    <t>AA18044Y7YD2</t>
  </si>
  <si>
    <t>LI30002326720922002</t>
  </si>
  <si>
    <t>LMTSQ20180126000008</t>
  </si>
  <si>
    <t>2018-01-26 14:05:36</t>
  </si>
  <si>
    <t>LMTSQ20181130000143</t>
  </si>
  <si>
    <t>2018-11-30 14:58:06</t>
  </si>
  <si>
    <t>AA17208DKPBC</t>
  </si>
  <si>
    <t>3000172397</t>
  </si>
  <si>
    <t>3000172397.0008400.01</t>
  </si>
  <si>
    <t>DTLMT201708110008567</t>
  </si>
  <si>
    <t>3000172398</t>
  </si>
  <si>
    <t>AA182214B9JH</t>
  </si>
  <si>
    <t>LI30002832107194002</t>
  </si>
  <si>
    <t>LMTSQ20180806000178</t>
  </si>
  <si>
    <t>2018-08-06 17:18:33</t>
  </si>
  <si>
    <t>AA190798PVCT</t>
  </si>
  <si>
    <t>LMTSQ20190825039866</t>
  </si>
  <si>
    <t>2019-08-25 19:23:34</t>
  </si>
  <si>
    <t>LMTSQ20200407145463</t>
  </si>
  <si>
    <t>2020-04-08 08:38:30</t>
  </si>
  <si>
    <t>LMTSQ20200324139226</t>
  </si>
  <si>
    <t>2020-03-27 10:43:18</t>
  </si>
  <si>
    <t>LMTSQ20171123000376</t>
  </si>
  <si>
    <t>LMTSQ20200312133069</t>
  </si>
  <si>
    <t>2020-03-15 11:27:42</t>
  </si>
  <si>
    <t>AA17247NRT3Z</t>
  </si>
  <si>
    <t>3000173365</t>
  </si>
  <si>
    <t>LI30001733653397001</t>
  </si>
  <si>
    <t>LMTSQ20170829000243</t>
  </si>
  <si>
    <t>3000183029</t>
  </si>
  <si>
    <t>310115002495790</t>
  </si>
  <si>
    <t>AA18330ZK0JC</t>
  </si>
  <si>
    <t>3000356535</t>
  </si>
  <si>
    <t>LI30003565352234001</t>
  </si>
  <si>
    <t>LMTSQ20181031000165</t>
  </si>
  <si>
    <t>2018-10-31 14:47:22</t>
  </si>
  <si>
    <t>3000356538</t>
  </si>
  <si>
    <t>AA18108TB4NV</t>
  </si>
  <si>
    <t>AA183123KSJW</t>
  </si>
  <si>
    <t>3000337338</t>
  </si>
  <si>
    <t>LI30003373380772001</t>
  </si>
  <si>
    <t>LMTSQ20180914000202</t>
  </si>
  <si>
    <t>3000337343</t>
  </si>
  <si>
    <t>2018-09-15 16:48:29</t>
  </si>
  <si>
    <t>92350104MA322TJC3A</t>
  </si>
  <si>
    <t>AA19033NLXSM</t>
  </si>
  <si>
    <t>3000354066</t>
  </si>
  <si>
    <t>LI30003540665444001</t>
  </si>
  <si>
    <t>LMTSQ20190131000134</t>
  </si>
  <si>
    <t>3000381301</t>
  </si>
  <si>
    <t>2019-01-31 14:12:02</t>
  </si>
  <si>
    <t>9135010009716633XR</t>
  </si>
  <si>
    <t>AA19148S4RNP</t>
  </si>
  <si>
    <t>LI30001232620605001</t>
  </si>
  <si>
    <t>LMTSQ20190418000230</t>
  </si>
  <si>
    <t>2019-04-18 22:58:37</t>
  </si>
  <si>
    <t>AA19246BYGKR</t>
  </si>
  <si>
    <t>3000565918</t>
  </si>
  <si>
    <t>LI30005659182286001</t>
  </si>
  <si>
    <t>LMTSQ20190807030048</t>
  </si>
  <si>
    <t>3000566483</t>
  </si>
  <si>
    <t>2019-08-07 20:49:25</t>
  </si>
  <si>
    <t>92440400MA51TCLX1P</t>
  </si>
  <si>
    <t>3000565919</t>
  </si>
  <si>
    <t>AA17269BX06J</t>
  </si>
  <si>
    <t>3000093525</t>
  </si>
  <si>
    <t>3000093525.0008500.01</t>
  </si>
  <si>
    <t>LMTSQ20170911000244</t>
  </si>
  <si>
    <t>2017-09-11 17:11:01</t>
  </si>
  <si>
    <t>3000111084</t>
  </si>
  <si>
    <t>LMTSQ20171018000107</t>
  </si>
  <si>
    <t>2017-10-19 09:38:39</t>
  </si>
  <si>
    <t>LMTSQ20180913000165</t>
  </si>
  <si>
    <t>2018-09-13 17:20:55</t>
  </si>
  <si>
    <t>LMTSQ20171113000324</t>
  </si>
  <si>
    <t>2017-11-13 16:30:16</t>
  </si>
  <si>
    <t>LMTSQ20200920234442</t>
  </si>
  <si>
    <t>3000361230</t>
  </si>
  <si>
    <t>2020-09-21 08:29:28</t>
  </si>
  <si>
    <t>913501047380392786</t>
  </si>
  <si>
    <t>AA181452FJ3L</t>
  </si>
  <si>
    <t>3000256810</t>
  </si>
  <si>
    <t>LI30002568104341001</t>
  </si>
  <si>
    <t>LMTSQ20180426000070</t>
  </si>
  <si>
    <t>2018-05-02 16:27:08</t>
  </si>
  <si>
    <t>3000256812</t>
  </si>
  <si>
    <t>AA193183NL0M</t>
  </si>
  <si>
    <t>3000606852</t>
  </si>
  <si>
    <t>LI30006068528083001</t>
  </si>
  <si>
    <t>LMTSQ20191112080340</t>
  </si>
  <si>
    <t>2019-11-13 10:29:40</t>
  </si>
  <si>
    <t>3000606857</t>
  </si>
  <si>
    <t>AA180935R7YZ</t>
  </si>
  <si>
    <t>LI30001687220908002</t>
  </si>
  <si>
    <t>LMTSQ20180112000083</t>
  </si>
  <si>
    <t>3000234179</t>
  </si>
  <si>
    <t>2018-01-15 15:10:41</t>
  </si>
  <si>
    <t>310115400093620</t>
  </si>
  <si>
    <t>AA18215LNP88</t>
  </si>
  <si>
    <t>3000293503</t>
  </si>
  <si>
    <t>LI30002935037017001</t>
  </si>
  <si>
    <t>LMTSQ20180626000091</t>
  </si>
  <si>
    <t>3000293515</t>
  </si>
  <si>
    <t>2018-06-26 18:12:40</t>
  </si>
  <si>
    <t>91440400MA4W8ENA3B</t>
  </si>
  <si>
    <t>3000293463</t>
  </si>
  <si>
    <t>AA19232DXRHV</t>
  </si>
  <si>
    <t>3000554132</t>
  </si>
  <si>
    <t>LI30005541328845001</t>
  </si>
  <si>
    <t>LMTSQ20190801027347</t>
  </si>
  <si>
    <t>2019-08-03 11:44:38</t>
  </si>
  <si>
    <t>3000555660</t>
  </si>
  <si>
    <t>LMTSQ20180412000110</t>
  </si>
  <si>
    <t>2018-04-12 15:05:13</t>
  </si>
  <si>
    <t>LMTSQ20180111000036</t>
  </si>
  <si>
    <t>2018-01-11 11:29:42</t>
  </si>
  <si>
    <t>AA1714222NJ2</t>
  </si>
  <si>
    <t>3000160099</t>
  </si>
  <si>
    <t>3000160099.0008400.01</t>
  </si>
  <si>
    <t>DTLMT201708110009658</t>
  </si>
  <si>
    <t>LMTSQ20170831000072</t>
  </si>
  <si>
    <t>2017-09-01 14:26:20</t>
  </si>
  <si>
    <t>LMTSQ20190926057980</t>
  </si>
  <si>
    <t>2019-09-27 08:44:16</t>
  </si>
  <si>
    <t>LMTSQ20200731207277</t>
  </si>
  <si>
    <t>2020-07-31 13:59:14</t>
  </si>
  <si>
    <t>AA191018DSPZ</t>
  </si>
  <si>
    <t>3000091989</t>
  </si>
  <si>
    <t>LI30000919895442001</t>
  </si>
  <si>
    <t>LMTSQ20181130000310</t>
  </si>
  <si>
    <t>3000380084</t>
  </si>
  <si>
    <t>2018-12-25 18:56:14</t>
  </si>
  <si>
    <t>91350111MA2YGWN7XG</t>
  </si>
  <si>
    <t>3000091990</t>
  </si>
  <si>
    <t>AA18129TBF3T</t>
  </si>
  <si>
    <t>LI30002249681868002</t>
  </si>
  <si>
    <t>LMTSQ20180411000289</t>
  </si>
  <si>
    <t>2018-04-11 14:00:29</t>
  </si>
  <si>
    <t>AA19130ZR5ZQ</t>
  </si>
  <si>
    <t>3000419991</t>
  </si>
  <si>
    <t>LI30004199910096001</t>
  </si>
  <si>
    <t>LMTSQ20190426000006</t>
  </si>
  <si>
    <t>3000424219</t>
  </si>
  <si>
    <t>2019-04-26 23:57:08</t>
  </si>
  <si>
    <t>91440101MA5AQ77Y9D</t>
  </si>
  <si>
    <t>3000419999</t>
  </si>
  <si>
    <t>AA192682PYRC</t>
  </si>
  <si>
    <t>LI30003140277715002</t>
  </si>
  <si>
    <t>LMTSQ20190908047127</t>
  </si>
  <si>
    <t>3000318300</t>
  </si>
  <si>
    <t>2019-09-08 14:48:28</t>
  </si>
  <si>
    <t>91310118756972993L</t>
  </si>
  <si>
    <t>LMTSQ20200114111478</t>
  </si>
  <si>
    <t>2020-01-14 17:45:23</t>
  </si>
  <si>
    <t>LMTSQ20180122000127</t>
  </si>
  <si>
    <t>2018-01-22 17:20:35</t>
  </si>
  <si>
    <t>LMTSQ20181205000253</t>
  </si>
  <si>
    <t>2018-12-06 20:43:23</t>
  </si>
  <si>
    <t>AA17271TP5Q6</t>
  </si>
  <si>
    <t>3000106870</t>
  </si>
  <si>
    <t>3000106870.0008500.01</t>
  </si>
  <si>
    <t>DTLMT201708110014274</t>
  </si>
  <si>
    <t>3000109395</t>
  </si>
  <si>
    <t>LMTSQ20200508160525</t>
  </si>
  <si>
    <t>2020-05-08 10:33:40</t>
  </si>
  <si>
    <t>AA17234YNN2J</t>
  </si>
  <si>
    <t>3000173597</t>
  </si>
  <si>
    <t>LI30001735972351001</t>
  </si>
  <si>
    <t>LMTSQ20170814000080</t>
  </si>
  <si>
    <t>3000173595</t>
  </si>
  <si>
    <t>AA19281HPGG9</t>
  </si>
  <si>
    <t>3000574257</t>
  </si>
  <si>
    <t>LI30005742576574001</t>
  </si>
  <si>
    <t>LMTSQ20190904045055</t>
  </si>
  <si>
    <t>3000576353</t>
  </si>
  <si>
    <t>2019-09-04 18:28:53</t>
  </si>
  <si>
    <t>92350121MA2YXLC3XT</t>
  </si>
  <si>
    <t>LMTSQ20180820000164</t>
  </si>
  <si>
    <t>2018-08-28 09:11:58</t>
  </si>
  <si>
    <t>AA18218N6B7P</t>
  </si>
  <si>
    <t>3000268306</t>
  </si>
  <si>
    <t>LI30002683067041001</t>
  </si>
  <si>
    <t>LMTSQ20180626000041</t>
  </si>
  <si>
    <t>3000272097</t>
  </si>
  <si>
    <t>2018-06-26 15:53:38</t>
  </si>
  <si>
    <t>92350103MA2YQLLW62</t>
  </si>
  <si>
    <t>3000268362</t>
  </si>
  <si>
    <t>AA173414YG5C</t>
  </si>
  <si>
    <t>3000196695</t>
  </si>
  <si>
    <t>LI30001966956281001</t>
  </si>
  <si>
    <t>LMTSQ20171130000482</t>
  </si>
  <si>
    <t>3000199055</t>
  </si>
  <si>
    <t>2017-12-01 10:22:47</t>
  </si>
  <si>
    <t>91110105306786181F</t>
  </si>
  <si>
    <t>3000196716</t>
  </si>
  <si>
    <t>LMTSQ20171106000046</t>
  </si>
  <si>
    <t>2017-11-06 11:37:05</t>
  </si>
  <si>
    <t>AA192977671D</t>
  </si>
  <si>
    <t>LI30002531529970002</t>
  </si>
  <si>
    <t>LMTSQ20190806028911</t>
  </si>
  <si>
    <t>2019-08-06 12:25:56</t>
  </si>
  <si>
    <t>LMTSQ20200720201000</t>
  </si>
  <si>
    <t>2020-08-02 18:40:39</t>
  </si>
  <si>
    <t>LMTSQ20190131000019</t>
  </si>
  <si>
    <t>2019-01-31 09:30:47</t>
  </si>
  <si>
    <t>AA19179KNH2H</t>
  </si>
  <si>
    <t>3000424501</t>
  </si>
  <si>
    <t>LI30004245012056001</t>
  </si>
  <si>
    <t>LMTSQ20190513000245</t>
  </si>
  <si>
    <t>3000430713</t>
  </si>
  <si>
    <t>2019-05-13 19:13:35</t>
  </si>
  <si>
    <t>92350104MA2YU6T308</t>
  </si>
  <si>
    <t>3000424500</t>
  </si>
  <si>
    <t>AA17237L7J2G</t>
  </si>
  <si>
    <t>3000163376</t>
  </si>
  <si>
    <t>LI30001633762365001</t>
  </si>
  <si>
    <t>LMTSQ20170814000116</t>
  </si>
  <si>
    <t>3000163394</t>
  </si>
  <si>
    <t>AA18172B9C3N</t>
  </si>
  <si>
    <t>AA20021SC1LS</t>
  </si>
  <si>
    <t>3000661449</t>
  </si>
  <si>
    <t>LI30006614490840001</t>
  </si>
  <si>
    <t>LMTSQ20200117113048</t>
  </si>
  <si>
    <t>3000669673</t>
  </si>
  <si>
    <t>2020-01-17 15:32:20</t>
  </si>
  <si>
    <t>91440400MA52CHHC62</t>
  </si>
  <si>
    <t>LMTSQ20180605000260</t>
  </si>
  <si>
    <t>2018-06-05 17:57:04</t>
  </si>
  <si>
    <t>LMTSQ20180710000031</t>
  </si>
  <si>
    <t>2018-07-10 17:03:57</t>
  </si>
  <si>
    <t>AA19162T5NTR</t>
  </si>
  <si>
    <t>3000424077</t>
  </si>
  <si>
    <t>LI30004240771412001</t>
  </si>
  <si>
    <t>LMTSQ20190509000238</t>
  </si>
  <si>
    <t>3000424079</t>
  </si>
  <si>
    <t>2019-05-09 18:13:05</t>
  </si>
  <si>
    <t>92350102MA32NR572Y</t>
  </si>
  <si>
    <t>AA190217R997</t>
  </si>
  <si>
    <t>3000353746</t>
  </si>
  <si>
    <t>LI30003537464689001</t>
  </si>
  <si>
    <t>LMTSQ20181204000047</t>
  </si>
  <si>
    <t>3000369320</t>
  </si>
  <si>
    <t>2018-12-04 13:31:49</t>
  </si>
  <si>
    <t>07087423-X</t>
  </si>
  <si>
    <t>LMTSQ20180104000282</t>
  </si>
  <si>
    <t>2018-01-08 16:47:49</t>
  </si>
  <si>
    <t>AA18284QYW96</t>
  </si>
  <si>
    <t>3000336157</t>
  </si>
  <si>
    <t>LI30003361570654001</t>
  </si>
  <si>
    <t>LMTSQ20180914000148</t>
  </si>
  <si>
    <t>3000337181</t>
  </si>
  <si>
    <t>2018-09-15 21:56:24</t>
  </si>
  <si>
    <t>92440400L54901827A</t>
  </si>
  <si>
    <t>3000336172</t>
  </si>
  <si>
    <t>AA192882M4XT</t>
  </si>
  <si>
    <t>LI30001933011962002</t>
  </si>
  <si>
    <t>LMTSQ20191014063845</t>
  </si>
  <si>
    <t>3000596765</t>
  </si>
  <si>
    <t>2019-10-14 17:43:43</t>
  </si>
  <si>
    <t>92440400MA52Y9HB6F</t>
  </si>
  <si>
    <t>LMTSQ20191014063618</t>
  </si>
  <si>
    <t>2019-10-15 10:07:40</t>
  </si>
  <si>
    <t>AA18002431FB</t>
  </si>
  <si>
    <t>3000206915</t>
  </si>
  <si>
    <t>LI30002069158017001</t>
  </si>
  <si>
    <t>LMTSQ20171116000609</t>
  </si>
  <si>
    <t>3000213109</t>
  </si>
  <si>
    <t>2017-11-17 10:11:55</t>
  </si>
  <si>
    <t>AA19248S4D7W</t>
  </si>
  <si>
    <t>3000567145</t>
  </si>
  <si>
    <t>LI30005671452907001</t>
  </si>
  <si>
    <t>LMTSQ20190808030762</t>
  </si>
  <si>
    <t>3000569609</t>
  </si>
  <si>
    <t>2019-08-08 21:06:02</t>
  </si>
  <si>
    <t>92440400L24133441X</t>
  </si>
  <si>
    <t>AA18177NXZPT</t>
  </si>
  <si>
    <t>3000264786</t>
  </si>
  <si>
    <t>LI30002647865341001</t>
  </si>
  <si>
    <t>LMTSQ20180511000398</t>
  </si>
  <si>
    <t>3000269030</t>
  </si>
  <si>
    <t>2018-05-12 21:01:05</t>
  </si>
  <si>
    <t>9135021157500941XD</t>
  </si>
  <si>
    <t>3000269021</t>
  </si>
  <si>
    <t>AA17220GK724</t>
  </si>
  <si>
    <t>3000175365</t>
  </si>
  <si>
    <t>3000175365.0008500.01</t>
  </si>
  <si>
    <t>DTLMT201708110008439</t>
  </si>
  <si>
    <t>3000175350</t>
  </si>
  <si>
    <t>AA183381RN50</t>
  </si>
  <si>
    <t>3000291098</t>
  </si>
  <si>
    <t>LI30002910982171001</t>
  </si>
  <si>
    <t>LMTSQ20181018000135</t>
  </si>
  <si>
    <t>3000291080</t>
  </si>
  <si>
    <t>2018-10-19 08:34:15</t>
  </si>
  <si>
    <t>91350203MA2XPQAB13</t>
  </si>
  <si>
    <t>3000340582</t>
  </si>
  <si>
    <t>LMTSQ20190528000290</t>
  </si>
  <si>
    <t>2019-05-31 12:40:52</t>
  </si>
  <si>
    <t>AA19199LJ9M7</t>
  </si>
  <si>
    <t>3000114241</t>
  </si>
  <si>
    <t>LI30001142416462001</t>
  </si>
  <si>
    <t>LMTSQ20190616007098</t>
  </si>
  <si>
    <t>3000492637</t>
  </si>
  <si>
    <t>2019-06-17 08:47:12</t>
  </si>
  <si>
    <t>91350206705478901C</t>
  </si>
  <si>
    <t>3000114244</t>
  </si>
  <si>
    <t>AA18184FY159</t>
  </si>
  <si>
    <t>3000260328</t>
  </si>
  <si>
    <t>LI30002603285277001</t>
  </si>
  <si>
    <t>LMTSQ20180516000338</t>
  </si>
  <si>
    <t>3000271989</t>
  </si>
  <si>
    <t>2018-05-17 09:06:42</t>
  </si>
  <si>
    <t>3000260324</t>
  </si>
  <si>
    <t>LMTSQ20200922235334</t>
  </si>
  <si>
    <t>2020-10-14 12:29:39</t>
  </si>
  <si>
    <t>AA17082N50XN</t>
  </si>
  <si>
    <t>3000146203</t>
  </si>
  <si>
    <t>3000146203.0008500.01</t>
  </si>
  <si>
    <t>DTLMT201708110010762</t>
  </si>
  <si>
    <t>3000146204</t>
  </si>
  <si>
    <t>AA170876BFT2</t>
  </si>
  <si>
    <t>3000148270.0008400.01</t>
  </si>
  <si>
    <t>AA17083NGC14</t>
  </si>
  <si>
    <t>3000148452.0008400.01</t>
  </si>
  <si>
    <t>AA17222J22DH</t>
  </si>
  <si>
    <t>3000173534.0008400.01</t>
  </si>
  <si>
    <t>AA1707946D13</t>
  </si>
  <si>
    <t>3000146583.0008400.01</t>
  </si>
  <si>
    <t>AA19296SHHF2</t>
  </si>
  <si>
    <t>3000584689</t>
  </si>
  <si>
    <t>LI30005846890981001</t>
  </si>
  <si>
    <t>LMTSQ20190912049991</t>
  </si>
  <si>
    <t>3000587758</t>
  </si>
  <si>
    <t>2019-09-12 19:50:30</t>
  </si>
  <si>
    <t>92350102MA336R263N</t>
  </si>
  <si>
    <t>3000584747</t>
  </si>
  <si>
    <t>AA17090VQP1B</t>
  </si>
  <si>
    <t>3000138976.0008400.01</t>
  </si>
  <si>
    <t>AA17192STTMY</t>
  </si>
  <si>
    <t>3000165036.0008400.01</t>
  </si>
  <si>
    <t>AA17132RG2V8</t>
  </si>
  <si>
    <t>3000144527.0008400.01</t>
  </si>
  <si>
    <t>AA17052Q431K</t>
  </si>
  <si>
    <t>3000139948.0008400.01</t>
  </si>
  <si>
    <t>AA170901GXJH</t>
  </si>
  <si>
    <t>3000146485.0008400.01</t>
  </si>
  <si>
    <t>AA17003NHBVT</t>
  </si>
  <si>
    <t>3000123140.0008400.01</t>
  </si>
  <si>
    <t>AA17216SHKQ9</t>
  </si>
  <si>
    <t>3000172941.0008400.01</t>
  </si>
  <si>
    <t>AA17090LJVV0</t>
  </si>
  <si>
    <t>3000152150.0008400.01</t>
  </si>
  <si>
    <t>AA17045KV7CK</t>
  </si>
  <si>
    <t>3000139208.0008400.01</t>
  </si>
  <si>
    <t>AA1722024LGJ</t>
  </si>
  <si>
    <t>3000173486.0008400.01</t>
  </si>
  <si>
    <t>AA17220Q8PYM</t>
  </si>
  <si>
    <t>3000174670.0008400.01</t>
  </si>
  <si>
    <t>AA17016GG0DC</t>
  </si>
  <si>
    <t>3000136940.0008400.01</t>
  </si>
  <si>
    <t>AA170093V125</t>
  </si>
  <si>
    <t>3000128145.0008400.01</t>
  </si>
  <si>
    <t>AA1701923YLV</t>
  </si>
  <si>
    <t>3000127302.0008400.01</t>
  </si>
  <si>
    <t>AA17012CXXXG</t>
  </si>
  <si>
    <t>3000135598</t>
  </si>
  <si>
    <t>3000135598.0008400.01</t>
  </si>
  <si>
    <t>DTLMT201708110011397</t>
  </si>
  <si>
    <t>AA170585N8G3</t>
  </si>
  <si>
    <t>3000138399.0008400.01</t>
  </si>
  <si>
    <t>AA17174GTG0X</t>
  </si>
  <si>
    <t>3000164352.0008400.01</t>
  </si>
  <si>
    <t>AA20022TX9NH</t>
  </si>
  <si>
    <t>3000596305</t>
  </si>
  <si>
    <t>LI30005963058693001</t>
  </si>
  <si>
    <t>LMTSQ20191128090057</t>
  </si>
  <si>
    <t>3000605157</t>
  </si>
  <si>
    <t>2019-11-29 17:48:04</t>
  </si>
  <si>
    <t>MA338KCJ-5</t>
  </si>
  <si>
    <t>3000596324</t>
  </si>
  <si>
    <t>AA172132FG5H</t>
  </si>
  <si>
    <t>3000156193.0008400.01</t>
  </si>
  <si>
    <t>AA17208FNPC3</t>
  </si>
  <si>
    <t>3000171275.0008400.01</t>
  </si>
  <si>
    <t>AA17016KDYS3</t>
  </si>
  <si>
    <t>3000135107.0008400.01</t>
  </si>
  <si>
    <t>AA17195V588X</t>
  </si>
  <si>
    <t>3000167405.0008400.01</t>
  </si>
  <si>
    <t>AA17139FFDCL</t>
  </si>
  <si>
    <t>1000010113.0008400.01</t>
  </si>
  <si>
    <t>AA17167D8GZW</t>
  </si>
  <si>
    <t>3000163304.0008400.01</t>
  </si>
  <si>
    <t>AA17101X132M</t>
  </si>
  <si>
    <t>3000152233.0008400.01</t>
  </si>
  <si>
    <t>AA17005YCC9X</t>
  </si>
  <si>
    <t>3000132357.0008400.01</t>
  </si>
  <si>
    <t>AA171703RN45</t>
  </si>
  <si>
    <t>3000163981.0008400.01</t>
  </si>
  <si>
    <t>AA17206BMVP0</t>
  </si>
  <si>
    <t>3000169801.0008400.01</t>
  </si>
  <si>
    <t>AA17017K8KK7</t>
  </si>
  <si>
    <t>AA1712554L17</t>
  </si>
  <si>
    <t>3000154316.0008400.01</t>
  </si>
  <si>
    <t>LMTSQ20191115082225</t>
  </si>
  <si>
    <t>2019-11-17 13:57:38</t>
  </si>
  <si>
    <t>AA17219PLCCH</t>
  </si>
  <si>
    <t>3000161879.0008400.01</t>
  </si>
  <si>
    <t>AA17047CT9MX</t>
  </si>
  <si>
    <t>3000138383.0008400.01</t>
  </si>
  <si>
    <t>AA18256DB9LK</t>
  </si>
  <si>
    <t>3000294117</t>
  </si>
  <si>
    <t>LI30002941177085001</t>
  </si>
  <si>
    <t>LMTSQ20180814000060</t>
  </si>
  <si>
    <t>3000294121</t>
  </si>
  <si>
    <t>2018-08-14 10:31:24</t>
  </si>
  <si>
    <t>AA17090ZP0TR</t>
  </si>
  <si>
    <t>3000151743.0008400.01</t>
  </si>
  <si>
    <t>AA171097927K</t>
  </si>
  <si>
    <t>3000147818.0008400.01</t>
  </si>
  <si>
    <t>AA17173X2MBJ</t>
  </si>
  <si>
    <t>3000163164.0008400.01</t>
  </si>
  <si>
    <t>AA171650SYCC</t>
  </si>
  <si>
    <t>3000156947.0008400.01</t>
  </si>
  <si>
    <t>AA17005SYLSY</t>
  </si>
  <si>
    <t>AA170201GK6L</t>
  </si>
  <si>
    <t>3000137710.0008400.01</t>
  </si>
  <si>
    <t>AA171257D75Y</t>
  </si>
  <si>
    <t>3000148379.0008400.01</t>
  </si>
  <si>
    <t>AA1720625KF7</t>
  </si>
  <si>
    <t>3000090118.0008400.03</t>
  </si>
  <si>
    <t>AA18247W3YK5</t>
  </si>
  <si>
    <t>LI30003016179252002</t>
  </si>
  <si>
    <t>LMTSQ20180903000019</t>
  </si>
  <si>
    <t>2018-09-03 10:06:11</t>
  </si>
  <si>
    <t>AA17178RL611</t>
  </si>
  <si>
    <t>3000165491.0008400.01</t>
  </si>
  <si>
    <t>AA171957NVDH</t>
  </si>
  <si>
    <t>3000170069.0008400.01</t>
  </si>
  <si>
    <t>AA17177KN3S5</t>
  </si>
  <si>
    <t>3000165437.0008400.01</t>
  </si>
  <si>
    <t>AA17177K2F6L</t>
  </si>
  <si>
    <t>3000088929.0008400.02</t>
  </si>
  <si>
    <t>AA1705925CLM</t>
  </si>
  <si>
    <t>3000140835.0008400.01</t>
  </si>
  <si>
    <t>AA17041Y06RN</t>
  </si>
  <si>
    <t>AA17167X3ZL9</t>
  </si>
  <si>
    <t>3000164177.0008400.01</t>
  </si>
  <si>
    <t>AA17163LFC9S</t>
  </si>
  <si>
    <t>3000158126.0008400.01</t>
  </si>
  <si>
    <t>AA19269L2CYJ</t>
  </si>
  <si>
    <t>3000577761</t>
  </si>
  <si>
    <t>LI30005777617130001</t>
  </si>
  <si>
    <t>LMTSQ20190919053517</t>
  </si>
  <si>
    <t>3000578450</t>
  </si>
  <si>
    <t>2019-09-19 17:37:35</t>
  </si>
  <si>
    <t>913101125916289311</t>
  </si>
  <si>
    <t>3000577779</t>
  </si>
  <si>
    <t>LMTSQ20200722202530</t>
  </si>
  <si>
    <t>2020-07-22 16:23:50</t>
  </si>
  <si>
    <t>AA17103GK0F3</t>
  </si>
  <si>
    <t>3000137019.0008400.01</t>
  </si>
  <si>
    <t>AA17219KZD5M</t>
  </si>
  <si>
    <t>3000172622.0008400.01</t>
  </si>
  <si>
    <t>LMTSQ20200102105797</t>
  </si>
  <si>
    <t>2020-01-02 21:10:04</t>
  </si>
  <si>
    <t>AA19268RWP0R</t>
  </si>
  <si>
    <t>3000590580</t>
  </si>
  <si>
    <t>LI30005905809759001</t>
  </si>
  <si>
    <t>LMTSQ20190919053165</t>
  </si>
  <si>
    <t>2019-09-19 14:14:33</t>
  </si>
  <si>
    <t>3000590581</t>
  </si>
  <si>
    <t>LMTSQ20190627012052</t>
  </si>
  <si>
    <t>2019-06-27 17:15:36</t>
  </si>
  <si>
    <t>AA17206FHNLX</t>
  </si>
  <si>
    <t>3000172060.0008400.01</t>
  </si>
  <si>
    <t>AA17187CLQ01</t>
  </si>
  <si>
    <t>3000162107.0008400.01</t>
  </si>
  <si>
    <t>AA17079Q5RL5</t>
  </si>
  <si>
    <t>3000150924.0008400.01</t>
  </si>
  <si>
    <t>LMTSQ20191113080894</t>
  </si>
  <si>
    <t>2019-11-13 21:09:18</t>
  </si>
  <si>
    <t>AA17023SR5MP</t>
  </si>
  <si>
    <t>3000048398</t>
  </si>
  <si>
    <t>3000048398.0008500.01</t>
  </si>
  <si>
    <t>DTLMT201708110015947</t>
  </si>
  <si>
    <t>AA17215C8T0V</t>
  </si>
  <si>
    <t>3000167391.0008400.01</t>
  </si>
  <si>
    <t>AA1715876SY4</t>
  </si>
  <si>
    <t>3000163308.0008400.01</t>
  </si>
  <si>
    <t>AA1706670BH4</t>
  </si>
  <si>
    <t>3000140696.0008400.01</t>
  </si>
  <si>
    <t>AA17191ZWGBM</t>
  </si>
  <si>
    <t>3000166260.0008400.01</t>
  </si>
  <si>
    <t>AA17200WXX5M</t>
  </si>
  <si>
    <t>3000169433.0008400.01</t>
  </si>
  <si>
    <t>AA17207SB7LQ</t>
  </si>
  <si>
    <t>3000168619.0008400.01</t>
  </si>
  <si>
    <t>AA19232WDQDK</t>
  </si>
  <si>
    <t>3000551802</t>
  </si>
  <si>
    <t>LI30005518029233001</t>
  </si>
  <si>
    <t>LMTSQ20190705015131</t>
  </si>
  <si>
    <t>3000552790</t>
  </si>
  <si>
    <t>2019-07-05 18:45:46</t>
  </si>
  <si>
    <t>91350102MA2XTDT76D</t>
  </si>
  <si>
    <t>AA17177D14Z2</t>
  </si>
  <si>
    <t>3000166696</t>
  </si>
  <si>
    <t>3000166696.0008400.01</t>
  </si>
  <si>
    <t>DTLMT201708110008994</t>
  </si>
  <si>
    <t>AA17208C1SCZ</t>
  </si>
  <si>
    <t>3000172792.0008400.01</t>
  </si>
  <si>
    <t>AA17221N8FC2</t>
  </si>
  <si>
    <t>3000167639.0008400.01</t>
  </si>
  <si>
    <t>AA170180JCCM</t>
  </si>
  <si>
    <t>3000137926.0008400.01</t>
  </si>
  <si>
    <t>AA17219WDCHF</t>
  </si>
  <si>
    <t>3000166092.0008400.01</t>
  </si>
  <si>
    <t>AA17147P533T</t>
  </si>
  <si>
    <t>3000092050.0008400.02</t>
  </si>
  <si>
    <t>AA18164747VN</t>
  </si>
  <si>
    <t>3000271576</t>
  </si>
  <si>
    <t>LI30002715765072001</t>
  </si>
  <si>
    <t>LMTSQ20180516000388</t>
  </si>
  <si>
    <t>3000271889</t>
  </si>
  <si>
    <t>2018-05-17 18:03:18</t>
  </si>
  <si>
    <t>92350104MA2YBGW92C</t>
  </si>
  <si>
    <t>3000271586</t>
  </si>
  <si>
    <t>AA17191V7G8P</t>
  </si>
  <si>
    <t>3000166212.0008400.01</t>
  </si>
  <si>
    <t>AA17104NWR1Y</t>
  </si>
  <si>
    <t>3000155046</t>
  </si>
  <si>
    <t>3000155046.0008400.01</t>
  </si>
  <si>
    <t>DTLMT201708110010113</t>
  </si>
  <si>
    <t>3000155036</t>
  </si>
  <si>
    <t>AA191427LLP5</t>
  </si>
  <si>
    <t>3000410859</t>
  </si>
  <si>
    <t>LI30004108598222001</t>
  </si>
  <si>
    <t>LMTSQ20190515000006</t>
  </si>
  <si>
    <t>3000410988</t>
  </si>
  <si>
    <t>2019-05-15 10:58:56</t>
  </si>
  <si>
    <t>310108000595408</t>
  </si>
  <si>
    <t>3000410865</t>
  </si>
  <si>
    <t>AA17263T7RSL</t>
  </si>
  <si>
    <t>3000176003</t>
  </si>
  <si>
    <t>LI30001760034519001</t>
  </si>
  <si>
    <t>LMTSQ20170919000062</t>
  </si>
  <si>
    <t>AA17108KLSQ5</t>
  </si>
  <si>
    <t>3000155054.0008400.01</t>
  </si>
  <si>
    <t>AA171664JZYJ</t>
  </si>
  <si>
    <t>3000021567.0008400.01</t>
  </si>
  <si>
    <t>AA17103PTYSR</t>
  </si>
  <si>
    <t>3000146074.0008400.01</t>
  </si>
  <si>
    <t>LMTSQ20180802000167</t>
  </si>
  <si>
    <t>2018-08-02 14:47:13</t>
  </si>
  <si>
    <t>AA19254YKMLY</t>
  </si>
  <si>
    <t>AA1704661MV3</t>
  </si>
  <si>
    <t>3000073504.0008400.01</t>
  </si>
  <si>
    <t>LMTSQ20180619000174</t>
  </si>
  <si>
    <t>2018-06-19 16:07:09</t>
  </si>
  <si>
    <t>AA171229KFS5</t>
  </si>
  <si>
    <t>3000158455.0008400.01</t>
  </si>
  <si>
    <t>AA17195KZKXX</t>
  </si>
  <si>
    <t>3000165560.0008400.02</t>
  </si>
  <si>
    <t>AA17080R9D7M</t>
  </si>
  <si>
    <t>3000138204.0008400.01</t>
  </si>
  <si>
    <t>AA17122NBJYX</t>
  </si>
  <si>
    <t>3000117335.0008400.02</t>
  </si>
  <si>
    <t>AA17172CJMC5</t>
  </si>
  <si>
    <t>3000162927.0008400.01</t>
  </si>
  <si>
    <t>AA171181VP4Q</t>
  </si>
  <si>
    <t>3000149192.0008400.01</t>
  </si>
  <si>
    <t>AA17187PPXJ7</t>
  </si>
  <si>
    <t>3000168721.0008400.01</t>
  </si>
  <si>
    <t>AA17124LKWB4</t>
  </si>
  <si>
    <t>3000154563.0008400.01</t>
  </si>
  <si>
    <t>AA170442W4PW</t>
  </si>
  <si>
    <t>3000127954.0008400.01</t>
  </si>
  <si>
    <t>AA17166998LY</t>
  </si>
  <si>
    <t>3000136605.0008400.01</t>
  </si>
  <si>
    <t>AA17139CQ9NS</t>
  </si>
  <si>
    <t>3000159748.0008400.01</t>
  </si>
  <si>
    <t>AA170058706G</t>
  </si>
  <si>
    <t>3000128028.0008400.01</t>
  </si>
  <si>
    <t>AA17163P6TTQ</t>
  </si>
  <si>
    <t>3000160563.0008400.01</t>
  </si>
  <si>
    <t>AA17019CC8ZZ</t>
  </si>
  <si>
    <t>3000115098.0008400.01</t>
  </si>
  <si>
    <t>AA17165VL4GQ</t>
  </si>
  <si>
    <t>3000160030.0008400.01</t>
  </si>
  <si>
    <t>AA17153B20Z9</t>
  </si>
  <si>
    <t>3000122694.0008400.01</t>
  </si>
  <si>
    <t>AA17214S539C</t>
  </si>
  <si>
    <t>3000173144.0008400.01</t>
  </si>
  <si>
    <t>AA17194TYKV2</t>
  </si>
  <si>
    <t>3000169258.0008400.01</t>
  </si>
  <si>
    <t>AA182422LBLL</t>
  </si>
  <si>
    <t>3000316030</t>
  </si>
  <si>
    <t>LI30003160308742001</t>
  </si>
  <si>
    <t>LMTSQ20180804000023</t>
  </si>
  <si>
    <t>2018-08-06 12:46:23</t>
  </si>
  <si>
    <t>3000316033</t>
  </si>
  <si>
    <t>AA180982FF14</t>
  </si>
  <si>
    <t>AA18003ZGT0Q</t>
  </si>
  <si>
    <t>3000208486</t>
  </si>
  <si>
    <t>LI30002084867560001</t>
  </si>
  <si>
    <t>LMTSQ20171106000310</t>
  </si>
  <si>
    <t>2017-11-07 10:09:06</t>
  </si>
  <si>
    <t>3000208493</t>
  </si>
  <si>
    <t>AA17086HQPZT</t>
  </si>
  <si>
    <t>3000150805.0008500.01</t>
  </si>
  <si>
    <t>AA17170G6NBH</t>
  </si>
  <si>
    <t>3000165458.0008400.01</t>
  </si>
  <si>
    <t>AA1701145D42</t>
  </si>
  <si>
    <t>3000131649.0008400.01</t>
  </si>
  <si>
    <t>AA17147TW7C8</t>
  </si>
  <si>
    <t>3000160311.0008400.01</t>
  </si>
  <si>
    <t>AA17065QRQT0</t>
  </si>
  <si>
    <t>3000144608.0008400.01</t>
  </si>
  <si>
    <t>LMTSQ20180621000337</t>
  </si>
  <si>
    <t>2018-06-23 11:56:13</t>
  </si>
  <si>
    <t>AA17066TG1Q6</t>
  </si>
  <si>
    <t>3000137218.0008400.01</t>
  </si>
  <si>
    <t>AA171117B7HK</t>
  </si>
  <si>
    <t>3000130642.0008400.01</t>
  </si>
  <si>
    <t>AA170740RK9H</t>
  </si>
  <si>
    <t>3000138866.0008400.01</t>
  </si>
  <si>
    <t>AA171675TM18</t>
  </si>
  <si>
    <t>3000103830.0008400.01</t>
  </si>
  <si>
    <t>AA17200C6BDN</t>
  </si>
  <si>
    <t>3000170582.0008400.01</t>
  </si>
  <si>
    <t>AA1713286TVL</t>
  </si>
  <si>
    <t>1000029674.0008400.03</t>
  </si>
  <si>
    <t>AA17167JKQX2</t>
  </si>
  <si>
    <t>3000164803.0008400.01</t>
  </si>
  <si>
    <t>AA19154LMGMB</t>
  </si>
  <si>
    <t>3000419024</t>
  </si>
  <si>
    <t>LI30004190241690001</t>
  </si>
  <si>
    <t>LMTSQ20190412000475</t>
  </si>
  <si>
    <t>3000419665</t>
  </si>
  <si>
    <t>2019-04-19 09:20:35</t>
  </si>
  <si>
    <t>91350104310755062Q</t>
  </si>
  <si>
    <t>AA171647P7T9</t>
  </si>
  <si>
    <t>3000163241.0008400.01</t>
  </si>
  <si>
    <t>AA183532XN4T</t>
  </si>
  <si>
    <t>3000353248</t>
  </si>
  <si>
    <t>LI30003532483541001</t>
  </si>
  <si>
    <t>LMTSQ20181027000002</t>
  </si>
  <si>
    <t>3000360691</t>
  </si>
  <si>
    <t>2018-10-29 18:37:25</t>
  </si>
  <si>
    <t>91350111553222797Y</t>
  </si>
  <si>
    <t>3000353242</t>
  </si>
  <si>
    <t>AA17202YLMRS</t>
  </si>
  <si>
    <t>3000168767.0008400.01</t>
  </si>
  <si>
    <t>AA17142XVFS4</t>
  </si>
  <si>
    <t>3000154970.0008400.01</t>
  </si>
  <si>
    <t>LMTSQ20200717199972</t>
  </si>
  <si>
    <t>2020-07-20 15:09:37</t>
  </si>
  <si>
    <t>AA19282LL48B</t>
  </si>
  <si>
    <t>3000582580</t>
  </si>
  <si>
    <t>LI30005825808651001</t>
  </si>
  <si>
    <t>LMTSQ20190906046704</t>
  </si>
  <si>
    <t>2019-09-08 20:01:06</t>
  </si>
  <si>
    <t>3000582662</t>
  </si>
  <si>
    <t>AA17068HNJ0L</t>
  </si>
  <si>
    <t>AA170905BN2H</t>
  </si>
  <si>
    <t>3000143458.0008400.01</t>
  </si>
  <si>
    <t>LMTSQ20180313000247</t>
  </si>
  <si>
    <t>2018-03-14 20:38:08</t>
  </si>
  <si>
    <t>AA17089YBJBH</t>
  </si>
  <si>
    <t>3000147630.0008400.01</t>
  </si>
  <si>
    <t>AA172159GHQT</t>
  </si>
  <si>
    <t>3000154591.0008400.04</t>
  </si>
  <si>
    <t>LMTSQ20180205000036</t>
  </si>
  <si>
    <t>2018-02-05 16:16:25</t>
  </si>
  <si>
    <t>AA17017SMS76</t>
  </si>
  <si>
    <t>3000136889.0008400.01</t>
  </si>
  <si>
    <t>AA1717005XNN</t>
  </si>
  <si>
    <t>3000159629.0008400.01</t>
  </si>
  <si>
    <t>AA17219SSZSZ</t>
  </si>
  <si>
    <t>3000173292.0008400.01</t>
  </si>
  <si>
    <t>AA18037FFXNG</t>
  </si>
  <si>
    <t>3000228651</t>
  </si>
  <si>
    <t>LI30002286510209001</t>
  </si>
  <si>
    <t>LMTSQ20180104000110</t>
  </si>
  <si>
    <t>3000231614</t>
  </si>
  <si>
    <t>2018-01-04 16:21:43</t>
  </si>
  <si>
    <t>91310117631247421Q</t>
  </si>
  <si>
    <t>AA17174YCRXM</t>
  </si>
  <si>
    <t>3000163520.0008400.01</t>
  </si>
  <si>
    <t>AA17166N77NZ</t>
  </si>
  <si>
    <t>3000159324.0008400.01</t>
  </si>
  <si>
    <t>AA17023B40Y6</t>
  </si>
  <si>
    <t>1000031758.0008400.01</t>
  </si>
  <si>
    <t>AA17124T02DL</t>
  </si>
  <si>
    <t>3000132061.0008400.01</t>
  </si>
  <si>
    <t>LMTSQ20191021067734</t>
  </si>
  <si>
    <t>2019-10-21 15:30:16</t>
  </si>
  <si>
    <t>AA1702319BRG</t>
  </si>
  <si>
    <t>3000137365.0008400.01</t>
  </si>
  <si>
    <t>AA17177QQDL3</t>
  </si>
  <si>
    <t>3000098596.0008400.02</t>
  </si>
  <si>
    <t>AA1716302DQR</t>
  </si>
  <si>
    <t>3000163276.0008400.01</t>
  </si>
  <si>
    <t>LMTSQ20190708016113</t>
  </si>
  <si>
    <t>2019-07-09 17:29:41</t>
  </si>
  <si>
    <t>AA18215YY29S</t>
  </si>
  <si>
    <t>3000281816</t>
  </si>
  <si>
    <t>LI30002818167551001</t>
  </si>
  <si>
    <t>LMTSQ20180605000207</t>
  </si>
  <si>
    <t>3000282735</t>
  </si>
  <si>
    <t>2018-06-07 10:47:51</t>
  </si>
  <si>
    <t>91350206664700499L</t>
  </si>
  <si>
    <t>3000281817</t>
  </si>
  <si>
    <t>LMTSQ20181218000202</t>
  </si>
  <si>
    <t>2018-12-18 18:27:37</t>
  </si>
  <si>
    <t>LMTSQ20200402143434</t>
  </si>
  <si>
    <t>2020-04-02 11:43:02</t>
  </si>
  <si>
    <t>AA18298JZFY1</t>
  </si>
  <si>
    <t>3000335371</t>
  </si>
  <si>
    <t>LI30003353710414001</t>
  </si>
  <si>
    <t>LMTSQ20180912000378</t>
  </si>
  <si>
    <t>3000335362</t>
  </si>
  <si>
    <t>2018-09-12 19:15:46</t>
  </si>
  <si>
    <t>3000335369</t>
  </si>
  <si>
    <t>LMTSQ20191022068537</t>
  </si>
  <si>
    <t>2019-10-22 17:10:38</t>
  </si>
  <si>
    <t>LMTSQ20190909047905</t>
  </si>
  <si>
    <t>2019-09-10 11:07:34</t>
  </si>
  <si>
    <t>AA193291TQJW</t>
  </si>
  <si>
    <t>AA18086NQLJ2</t>
  </si>
  <si>
    <t>3000232281</t>
  </si>
  <si>
    <t>LI30002322810997001</t>
  </si>
  <si>
    <t>LMTSQ20180313000358</t>
  </si>
  <si>
    <t>3000232759</t>
  </si>
  <si>
    <t>2018-03-14 09:40:21</t>
  </si>
  <si>
    <t>91310000756984353C</t>
  </si>
  <si>
    <t>LMTSQ20181203000393</t>
  </si>
  <si>
    <t>2018-12-03 21:59:20</t>
  </si>
  <si>
    <t>AA19267QGYM5</t>
  </si>
  <si>
    <t>3000582423</t>
  </si>
  <si>
    <t>LI30005824239072001</t>
  </si>
  <si>
    <t>LMTSQ20190908047241</t>
  </si>
  <si>
    <t>2019-09-09 09:27:48</t>
  </si>
  <si>
    <t>3000582442</t>
  </si>
  <si>
    <t>AA19260JV0GC</t>
  </si>
  <si>
    <t>3000509813</t>
  </si>
  <si>
    <t>LI30005098130851001</t>
  </si>
  <si>
    <t>LMTSQ20190708015672</t>
  </si>
  <si>
    <t>2019-07-09 08:44:23</t>
  </si>
  <si>
    <t>3000509809</t>
  </si>
  <si>
    <t>LMTSQ20190918052324</t>
  </si>
  <si>
    <t>2019-09-18 12:28:11</t>
  </si>
  <si>
    <t>AA19353NW038</t>
  </si>
  <si>
    <t>LI30006165943401001</t>
  </si>
  <si>
    <t>LMTSQ20191217099431</t>
  </si>
  <si>
    <t>2019-12-17 16:13:54</t>
  </si>
  <si>
    <t>LMTSQ20190401000076</t>
  </si>
  <si>
    <t>2019-04-01 10:30:13</t>
  </si>
  <si>
    <t>AA18194NFYYK</t>
  </si>
  <si>
    <t>LI30002638886006001</t>
  </si>
  <si>
    <t>LMTSQ20180608000040</t>
  </si>
  <si>
    <t>2018-06-08 18:20:18</t>
  </si>
  <si>
    <t>AA19179VPLS2</t>
  </si>
  <si>
    <t>3000083286</t>
  </si>
  <si>
    <t>LI30000832862114001</t>
  </si>
  <si>
    <t>LMTSQ20190624010601</t>
  </si>
  <si>
    <t>3000434453</t>
  </si>
  <si>
    <t>2019-06-24 18:28:22</t>
  </si>
  <si>
    <t>91440400MA4ULKUD8Q</t>
  </si>
  <si>
    <t>AA17212BXR54</t>
  </si>
  <si>
    <t>3000162590</t>
  </si>
  <si>
    <t>3000162590.0008400.01</t>
  </si>
  <si>
    <t>DTLMT201708110009409</t>
  </si>
  <si>
    <t>3000166230</t>
  </si>
  <si>
    <t>AA190325GYRH</t>
  </si>
  <si>
    <t>3000376301</t>
  </si>
  <si>
    <t>LI30003763015558001</t>
  </si>
  <si>
    <t>LMTSQ20190116000272</t>
  </si>
  <si>
    <t>2019-01-16 17:56:48</t>
  </si>
  <si>
    <t>AA18212C3PCV</t>
  </si>
  <si>
    <t>3000269200</t>
  </si>
  <si>
    <t>LI30002692006204001</t>
  </si>
  <si>
    <t>LMTSQ20180605000372</t>
  </si>
  <si>
    <t>3000275553</t>
  </si>
  <si>
    <t>2018-06-10 16:13:14</t>
  </si>
  <si>
    <t>92350103MA31Q0TR09</t>
  </si>
  <si>
    <t>3000269179</t>
  </si>
  <si>
    <t>LMTSQ20191118082979</t>
  </si>
  <si>
    <t>2019-11-18 10:20:15</t>
  </si>
  <si>
    <t>LMTSQ20201021248497</t>
  </si>
  <si>
    <t>2020-10-22 17:13:49</t>
  </si>
  <si>
    <t>AA17128CFJY3</t>
  </si>
  <si>
    <t>3000157771</t>
  </si>
  <si>
    <t>3000157771.0008400.01</t>
  </si>
  <si>
    <t>DTLMT201708110009850</t>
  </si>
  <si>
    <t>3000157769</t>
  </si>
  <si>
    <t>AA192406V6FR</t>
  </si>
  <si>
    <t>LI30002715234483002</t>
  </si>
  <si>
    <t>LMTSQ20190819036511</t>
  </si>
  <si>
    <t>2019-08-20 11:40:21</t>
  </si>
  <si>
    <t>AA17324PJJS8</t>
  </si>
  <si>
    <t>AA200224RQFT</t>
  </si>
  <si>
    <t>3000636655</t>
  </si>
  <si>
    <t>LI30006366550216001</t>
  </si>
  <si>
    <t>LMTSQ20200923236640</t>
  </si>
  <si>
    <t>3000636558</t>
  </si>
  <si>
    <t>2020-09-25 20:07:17</t>
  </si>
  <si>
    <t>2020-09-25 08:56:38</t>
  </si>
  <si>
    <t>110105014052975</t>
  </si>
  <si>
    <t>3000637241</t>
  </si>
  <si>
    <t>AA19322QWMRS</t>
  </si>
  <si>
    <t>3000607093</t>
  </si>
  <si>
    <t>LI30006070935562001</t>
  </si>
  <si>
    <t>LMTSQ20191018067020</t>
  </si>
  <si>
    <t>2019-10-18 22:52:33</t>
  </si>
  <si>
    <t>3000607049</t>
  </si>
  <si>
    <t>LMTSQ20190628012392</t>
  </si>
  <si>
    <t>2019-06-28 22:44:42</t>
  </si>
  <si>
    <t>AA171630CNHF</t>
  </si>
  <si>
    <t>3000164422</t>
  </si>
  <si>
    <t>3000164422.0008400.01</t>
  </si>
  <si>
    <t>LMTSQ20200826221277</t>
  </si>
  <si>
    <t>AA180095JVML</t>
  </si>
  <si>
    <t>3000220612</t>
  </si>
  <si>
    <t>LI30002206129311001</t>
  </si>
  <si>
    <t>LMTSQ20171208000179</t>
  </si>
  <si>
    <t>3000220671</t>
  </si>
  <si>
    <t>2017-12-11 13:49:20</t>
  </si>
  <si>
    <t>91440400770172204G</t>
  </si>
  <si>
    <t>DTLMT201708110011909</t>
  </si>
  <si>
    <t>AA183279G50S</t>
  </si>
  <si>
    <t>3000339504</t>
  </si>
  <si>
    <t>LI30003395041437001</t>
  </si>
  <si>
    <t>LMTSQ20181011000167</t>
  </si>
  <si>
    <t>3000347624</t>
  </si>
  <si>
    <t>2018-10-12 12:41:11</t>
  </si>
  <si>
    <t>3000339506</t>
  </si>
  <si>
    <t>AA18327T17H8</t>
  </si>
  <si>
    <t>3000326539</t>
  </si>
  <si>
    <t>LI30003265390190001</t>
  </si>
  <si>
    <t>LMTSQ20181115000182</t>
  </si>
  <si>
    <t>3000327776</t>
  </si>
  <si>
    <t>2018-11-16 15:24:10</t>
  </si>
  <si>
    <t>3000326551</t>
  </si>
  <si>
    <t>LMTSQ20200120114229</t>
  </si>
  <si>
    <t>2020-01-20 10:26:18</t>
  </si>
  <si>
    <t>AA17240GC01M</t>
  </si>
  <si>
    <t>3000151473</t>
  </si>
  <si>
    <t>3000151473.0008400.01</t>
  </si>
  <si>
    <t>DTLMT201708110010422</t>
  </si>
  <si>
    <t>3000170874</t>
  </si>
  <si>
    <t>AA18138TZVSN</t>
  </si>
  <si>
    <t>LI30002437743797004</t>
  </si>
  <si>
    <t>LMTSQ20180421000049</t>
  </si>
  <si>
    <t>2018-04-23 09:18:24</t>
  </si>
  <si>
    <t>LMTSQ20191120084843</t>
  </si>
  <si>
    <t>2019-11-20 17:22:37</t>
  </si>
  <si>
    <t>LMTSQ20191125087948</t>
  </si>
  <si>
    <t>2019-11-25 18:42:16</t>
  </si>
  <si>
    <t>AA18110FLND3</t>
  </si>
  <si>
    <t>AA17080WRY59</t>
  </si>
  <si>
    <t>3000121487</t>
  </si>
  <si>
    <t>3000121487.0008400.02</t>
  </si>
  <si>
    <t>DTLMT201708110012742</t>
  </si>
  <si>
    <t>3000121488</t>
  </si>
  <si>
    <t>AA1801986NR4</t>
  </si>
  <si>
    <t>LI30002095618923001</t>
  </si>
  <si>
    <t>LMTSQ20180115000268</t>
  </si>
  <si>
    <t>2018-01-15 20:33:50</t>
  </si>
  <si>
    <t>LMTSQ20190920054501</t>
  </si>
  <si>
    <t>2019-09-20 20:04:51</t>
  </si>
  <si>
    <t>AA17298ZL4FF</t>
  </si>
  <si>
    <t>3000121567.0008500.01</t>
  </si>
  <si>
    <t>LMTSQ20170925000256</t>
  </si>
  <si>
    <t>2017-09-26 10:42:03</t>
  </si>
  <si>
    <t>LMTSQ20200415149992</t>
  </si>
  <si>
    <t>2020-04-15 11:11:38</t>
  </si>
  <si>
    <t>AA19255B6YB8</t>
  </si>
  <si>
    <t>3000556450</t>
  </si>
  <si>
    <t>LI30005564503855001</t>
  </si>
  <si>
    <t>LMTSQ20190813033122</t>
  </si>
  <si>
    <t>3000573154</t>
  </si>
  <si>
    <t>2019-08-17 22:03:55</t>
  </si>
  <si>
    <t>911101086738073432</t>
  </si>
  <si>
    <t>3000556436</t>
  </si>
  <si>
    <t>AA200072YKH9</t>
  </si>
  <si>
    <t>3000627394</t>
  </si>
  <si>
    <t>LI30006273944182001</t>
  </si>
  <si>
    <t>LMTSQ20191219100378</t>
  </si>
  <si>
    <t>2019-12-24 11:02:56</t>
  </si>
  <si>
    <t>3000627403</t>
  </si>
  <si>
    <t>AA19319JS1LM</t>
  </si>
  <si>
    <t>3000461600</t>
  </si>
  <si>
    <t>LI30004616004354001</t>
  </si>
  <si>
    <t>LMTSQ20191016065489</t>
  </si>
  <si>
    <t>3000461679</t>
  </si>
  <si>
    <t>2019-10-21 13:57:35</t>
  </si>
  <si>
    <t>92350403MA304RK99K</t>
  </si>
  <si>
    <t>LMTSQ20201013243599</t>
  </si>
  <si>
    <t>2020-10-13 16:58:04</t>
  </si>
  <si>
    <t>LMTSQ20190614006446</t>
  </si>
  <si>
    <t>2019-06-14 15:27:14</t>
  </si>
  <si>
    <t>LMTSQ20191106076560</t>
  </si>
  <si>
    <t>2019-11-06 10:51:48</t>
  </si>
  <si>
    <t>AA171430W1C1</t>
  </si>
  <si>
    <t>3000160825</t>
  </si>
  <si>
    <t>3000160825.0008400.01</t>
  </si>
  <si>
    <t>DTLMT201708110009584</t>
  </si>
  <si>
    <t>AA182429VKL7</t>
  </si>
  <si>
    <t>3000290171</t>
  </si>
  <si>
    <t>LI30002901717374001</t>
  </si>
  <si>
    <t>LMTSQ20180802000231</t>
  </si>
  <si>
    <t>3000296612</t>
  </si>
  <si>
    <t>2018-08-02 16:36:26</t>
  </si>
  <si>
    <t>LMTSQ20180124000317</t>
  </si>
  <si>
    <t>2018-01-24 19:48:06</t>
  </si>
  <si>
    <t>AA18178W4XXR</t>
  </si>
  <si>
    <t>3000270166</t>
  </si>
  <si>
    <t>LI30002701665904001</t>
  </si>
  <si>
    <t>LMTSQ20180517000122</t>
  </si>
  <si>
    <t>3000266974</t>
  </si>
  <si>
    <t>2018-05-17 18:26:26</t>
  </si>
  <si>
    <t>AA19325VS5X9</t>
  </si>
  <si>
    <t>3000606589</t>
  </si>
  <si>
    <t>LI30006065896879001</t>
  </si>
  <si>
    <t>LMTSQ20191120084481</t>
  </si>
  <si>
    <t>3000609768</t>
  </si>
  <si>
    <t>2019-11-20 15:09:49</t>
  </si>
  <si>
    <t>91440400570162474L</t>
  </si>
  <si>
    <t>AA18285056CD</t>
  </si>
  <si>
    <t>3000303172</t>
  </si>
  <si>
    <t>LI30003031729397001</t>
  </si>
  <si>
    <t>LMTSQ20180725000236</t>
  </si>
  <si>
    <t>3000309934</t>
  </si>
  <si>
    <t>2018-07-27 10:09:45</t>
  </si>
  <si>
    <t>3000303153</t>
  </si>
  <si>
    <t>AA173380XQ9H</t>
  </si>
  <si>
    <t>LMTSQ20171018000060</t>
  </si>
  <si>
    <t>2017-10-20 08:37:56</t>
  </si>
  <si>
    <t>LMTSQ20191218100209</t>
  </si>
  <si>
    <t>2019-12-18 21:58:54</t>
  </si>
  <si>
    <t>AA191370MSS5</t>
  </si>
  <si>
    <t>LMTSQ20190925056910</t>
  </si>
  <si>
    <t>2019-09-25 16:18:43</t>
  </si>
  <si>
    <t>AA172659L543</t>
  </si>
  <si>
    <t>3000179664</t>
  </si>
  <si>
    <t>LI30001796644540001</t>
  </si>
  <si>
    <t>LMTSQ20170919000171</t>
  </si>
  <si>
    <t>3000179636</t>
  </si>
  <si>
    <t>AA1926747S06</t>
  </si>
  <si>
    <t>3000587292</t>
  </si>
  <si>
    <t>LI30005872929274001</t>
  </si>
  <si>
    <t>LMTSQ20190914050400</t>
  </si>
  <si>
    <t>2019-09-15 11:52:38</t>
  </si>
  <si>
    <t>AA1931050GRH</t>
  </si>
  <si>
    <t>3000610864</t>
  </si>
  <si>
    <t>LI30006108646285001</t>
  </si>
  <si>
    <t>LMTSQ20191024069987</t>
  </si>
  <si>
    <t>3000611103</t>
  </si>
  <si>
    <t>2019-10-25 11:29:19</t>
  </si>
  <si>
    <t>92350901MA339AXT9W</t>
  </si>
  <si>
    <t>3000611055</t>
  </si>
  <si>
    <t>AA18246LGTZ5</t>
  </si>
  <si>
    <t>3000320212</t>
  </si>
  <si>
    <t>LI30003202129334001</t>
  </si>
  <si>
    <t>LMTSQ20180812000109</t>
  </si>
  <si>
    <t>3000321942</t>
  </si>
  <si>
    <t>2018-08-14 14:50:39</t>
  </si>
  <si>
    <t>92350602MA31UX955P</t>
  </si>
  <si>
    <t>3000320215</t>
  </si>
  <si>
    <t>DTLMT201708110010095</t>
  </si>
  <si>
    <t>AA17005LSWMV</t>
  </si>
  <si>
    <t>3000134284</t>
  </si>
  <si>
    <t>3000134284.0008400.01</t>
  </si>
  <si>
    <t>DTLMT201708110011509</t>
  </si>
  <si>
    <t>LMTSQ20190130000066</t>
  </si>
  <si>
    <t>2019-01-30 15:55:37</t>
  </si>
  <si>
    <t>AA19269KR8ND</t>
  </si>
  <si>
    <t>3000588084</t>
  </si>
  <si>
    <t>LI30005880849801001</t>
  </si>
  <si>
    <t>LMTSQ20190914050435</t>
  </si>
  <si>
    <t>2019-09-15 11:54:27</t>
  </si>
  <si>
    <t>3000588067</t>
  </si>
  <si>
    <t>AA17116CWFWD</t>
  </si>
  <si>
    <t>3000156718</t>
  </si>
  <si>
    <t>3000156718.0008400.01</t>
  </si>
  <si>
    <t>DTLMT201708110009948</t>
  </si>
  <si>
    <t>3000156733</t>
  </si>
  <si>
    <t>LMTSQ20171221000137</t>
  </si>
  <si>
    <t>2017-12-21 18:29:56</t>
  </si>
  <si>
    <t>AA19240MDF07</t>
  </si>
  <si>
    <t>3000569748</t>
  </si>
  <si>
    <t>LI30005697484062001</t>
  </si>
  <si>
    <t>LMTSQ20190821037748</t>
  </si>
  <si>
    <t>2019-08-21 18:08:34</t>
  </si>
  <si>
    <t>3000569739</t>
  </si>
  <si>
    <t>AA192915TVSD</t>
  </si>
  <si>
    <t>3000585010</t>
  </si>
  <si>
    <t>LI30005850108520001</t>
  </si>
  <si>
    <t>LMTSQ20190910048511</t>
  </si>
  <si>
    <t>2019-09-10 19:40:37</t>
  </si>
  <si>
    <t>3000585000</t>
  </si>
  <si>
    <t>AA171932T5BR</t>
  </si>
  <si>
    <t>LMTSQ20191112079778</t>
  </si>
  <si>
    <t>2019-11-12 12:51:05</t>
  </si>
  <si>
    <t>LMTSQ20171103000548</t>
  </si>
  <si>
    <t>LMTSQ20190828041629</t>
  </si>
  <si>
    <t>2019-08-28 16:24:34</t>
  </si>
  <si>
    <t>AA17068DZKQ6</t>
  </si>
  <si>
    <t>3000126668</t>
  </si>
  <si>
    <t>3000126668.0008500.01</t>
  </si>
  <si>
    <t>DTLMT201708110012218</t>
  </si>
  <si>
    <t>3000148268</t>
  </si>
  <si>
    <t>LMTSQ20190220000173</t>
  </si>
  <si>
    <t>2019-02-28 23:06:24</t>
  </si>
  <si>
    <t>AA17075JB2LQ</t>
  </si>
  <si>
    <t>3000148521.0008400.01</t>
  </si>
  <si>
    <t>DTLMT201708110010647</t>
  </si>
  <si>
    <t>LMTSQ20200102105335</t>
  </si>
  <si>
    <t>2020-01-02 13:42:32</t>
  </si>
  <si>
    <t>AA19337WTFRD</t>
  </si>
  <si>
    <t>3000599681</t>
  </si>
  <si>
    <t>LI30005996815664001</t>
  </si>
  <si>
    <t>LMTSQ20191023069616</t>
  </si>
  <si>
    <t>3000598343</t>
  </si>
  <si>
    <t>2019-10-24 14:34:36</t>
  </si>
  <si>
    <t>91310230MA1K0T9G4T</t>
  </si>
  <si>
    <t>3000599679</t>
  </si>
  <si>
    <t>AA20015NRNF8</t>
  </si>
  <si>
    <t>3000643165</t>
  </si>
  <si>
    <t>LI30006431657926001</t>
  </si>
  <si>
    <t>LMTSQ20191225102924</t>
  </si>
  <si>
    <t>3000654515</t>
  </si>
  <si>
    <t>2019-12-26 08:56:26</t>
  </si>
  <si>
    <t>91350200MA326ACQ3E</t>
  </si>
  <si>
    <t>3000643183</t>
  </si>
  <si>
    <t>AA17003P70KM</t>
  </si>
  <si>
    <t>3000116543</t>
  </si>
  <si>
    <t>3000116543.0008500.01</t>
  </si>
  <si>
    <t>DTLMT201708110013209</t>
  </si>
  <si>
    <t>LMTSQ20190116000271</t>
  </si>
  <si>
    <t>2019-01-16 18:26:12</t>
  </si>
  <si>
    <t>AA18092CR3Q6</t>
  </si>
  <si>
    <t>3000232700</t>
  </si>
  <si>
    <t>LI30002327000688001</t>
  </si>
  <si>
    <t>LMTSQ20180109000071</t>
  </si>
  <si>
    <t>3000232918</t>
  </si>
  <si>
    <t>2018-01-09 18:05:50</t>
  </si>
  <si>
    <t>92350103MA2YTQA470</t>
  </si>
  <si>
    <t>AA19266Q9YH3</t>
  </si>
  <si>
    <t>3000584823</t>
  </si>
  <si>
    <t>LI30005848239655001</t>
  </si>
  <si>
    <t>LMTSQ20190911049084</t>
  </si>
  <si>
    <t>2019-09-11 17:54:20</t>
  </si>
  <si>
    <t>3000586020</t>
  </si>
  <si>
    <t>AA1725749ZMJ</t>
  </si>
  <si>
    <t>3000182726</t>
  </si>
  <si>
    <t>LI30001827263938001</t>
  </si>
  <si>
    <t>LMTSQ20170908000056</t>
  </si>
  <si>
    <t>LMTSQ20190315000468</t>
  </si>
  <si>
    <t>2019-03-15 22:29:08</t>
  </si>
  <si>
    <t>LMTSQ20200518164991</t>
  </si>
  <si>
    <t>2020-05-18 14:22:34</t>
  </si>
  <si>
    <t>AA18232N49W3</t>
  </si>
  <si>
    <t>3000306921</t>
  </si>
  <si>
    <t>LI30003069218089001</t>
  </si>
  <si>
    <t>LMTSQ20180801000098</t>
  </si>
  <si>
    <t>3000308343</t>
  </si>
  <si>
    <t>2018-08-01 15:40:27</t>
  </si>
  <si>
    <t>92350104MA31UDGY2F</t>
  </si>
  <si>
    <t>AA173077RZ81</t>
  </si>
  <si>
    <t>3000174814</t>
  </si>
  <si>
    <t>LI30001748146421001</t>
  </si>
  <si>
    <t>LMTSQ20171101000050</t>
  </si>
  <si>
    <t>3000207658</t>
  </si>
  <si>
    <t>350102600147558</t>
  </si>
  <si>
    <t>3000174820</t>
  </si>
  <si>
    <t>AA19210GKVPF</t>
  </si>
  <si>
    <t>3000524163</t>
  </si>
  <si>
    <t>LI30005241637624001</t>
  </si>
  <si>
    <t>LMTSQ20190627012057</t>
  </si>
  <si>
    <t>3000535675</t>
  </si>
  <si>
    <t>2019-06-28 10:30:39</t>
  </si>
  <si>
    <t>91350203072845205F</t>
  </si>
  <si>
    <t>3000524169</t>
  </si>
  <si>
    <t>AA19150ZKG60</t>
  </si>
  <si>
    <t>LMTSQ20190603002426</t>
  </si>
  <si>
    <t>2019-06-04 16:59:47</t>
  </si>
  <si>
    <t>AA19217TH3FK</t>
  </si>
  <si>
    <t>3000557378</t>
  </si>
  <si>
    <t>LI30005573789970001</t>
  </si>
  <si>
    <t>LMTSQ20190720021347</t>
  </si>
  <si>
    <t>2019-07-20 23:19:25</t>
  </si>
  <si>
    <t>AA172625Z6BL</t>
  </si>
  <si>
    <t>3000172513</t>
  </si>
  <si>
    <t>LI30001725134463001</t>
  </si>
  <si>
    <t>LMTSQ20170918000178</t>
  </si>
  <si>
    <t>3000188805</t>
  </si>
  <si>
    <t>91310112MA1GB3F58X</t>
  </si>
  <si>
    <t>3000178139</t>
  </si>
  <si>
    <t>AA19213J28TJ</t>
  </si>
  <si>
    <t>3000485722</t>
  </si>
  <si>
    <t>LI30004857226556001</t>
  </si>
  <si>
    <t>LMTSQ20190616007110</t>
  </si>
  <si>
    <t>3000486266</t>
  </si>
  <si>
    <t>2019-06-17 08:32:21</t>
  </si>
  <si>
    <t>91350102559599181X</t>
  </si>
  <si>
    <t>3000485805</t>
  </si>
  <si>
    <t>AA19282N3N99</t>
  </si>
  <si>
    <t>3000581458</t>
  </si>
  <si>
    <t>LI30005814587790001</t>
  </si>
  <si>
    <t>LMTSQ20190905046144</t>
  </si>
  <si>
    <t>2019-09-06 22:51:34</t>
  </si>
  <si>
    <t>3000581433</t>
  </si>
  <si>
    <t>AA18172NRX5Q</t>
  </si>
  <si>
    <t>3000255462</t>
  </si>
  <si>
    <t>LI30002554624445001</t>
  </si>
  <si>
    <t>LMTSQ20180514000136</t>
  </si>
  <si>
    <t>3000255530</t>
  </si>
  <si>
    <t>2018-05-14 13:48:47</t>
  </si>
  <si>
    <t>10105000465812</t>
  </si>
  <si>
    <t>3000255475</t>
  </si>
  <si>
    <t>AA18100W8L92</t>
  </si>
  <si>
    <t>LI30002427291776001</t>
  </si>
  <si>
    <t>LMTSQ20180409000214</t>
  </si>
  <si>
    <t>2018-04-09 15:29:11</t>
  </si>
  <si>
    <t>AA183243K15L</t>
  </si>
  <si>
    <t>3000328254</t>
  </si>
  <si>
    <t>LI30003282540262001</t>
  </si>
  <si>
    <t>LMTSQ20180824000125</t>
  </si>
  <si>
    <t>3000328256</t>
  </si>
  <si>
    <t>2018-08-24 14:35:25</t>
  </si>
  <si>
    <t>09136479-X</t>
  </si>
  <si>
    <t>AA19295KB2HC</t>
  </si>
  <si>
    <t>LI30005868840238001</t>
  </si>
  <si>
    <t>LMTSQ20191018066351</t>
  </si>
  <si>
    <t>2019-10-18 09:24:13</t>
  </si>
  <si>
    <t>LMTSQ20171218000075</t>
  </si>
  <si>
    <t>2017-12-18 11:49:31</t>
  </si>
  <si>
    <t>AA19338P3ZYF</t>
  </si>
  <si>
    <t>3000606989</t>
  </si>
  <si>
    <t>LI30006069898479001</t>
  </si>
  <si>
    <t>LMTSQ20191105076408</t>
  </si>
  <si>
    <t>2019-11-06 08:42:38</t>
  </si>
  <si>
    <t>3000606992</t>
  </si>
  <si>
    <t>AA18071YZPMT</t>
  </si>
  <si>
    <t>LI30002276170549001</t>
  </si>
  <si>
    <t>LMTSQ20180123000217</t>
  </si>
  <si>
    <t>2018-01-23 19:44:49</t>
  </si>
  <si>
    <t>DTLMT201708110010014</t>
  </si>
  <si>
    <t>AA19183Z92CQ</t>
  </si>
  <si>
    <t>AA17242M8TC9</t>
  </si>
  <si>
    <t>3000170976</t>
  </si>
  <si>
    <t>LI30001709763270001</t>
  </si>
  <si>
    <t>LMTSQ20170828000126</t>
  </si>
  <si>
    <t>3000170978</t>
  </si>
  <si>
    <t>AA183311GJG8</t>
  </si>
  <si>
    <t>LMTSQ20200924237632</t>
  </si>
  <si>
    <t>2020-09-24 18:45:20</t>
  </si>
  <si>
    <t>LMTSQ20181024000544</t>
  </si>
  <si>
    <t>2018-10-25 16:52:12</t>
  </si>
  <si>
    <t>LMTSQ20190826040304</t>
  </si>
  <si>
    <t>2019-08-27 17:07:17</t>
  </si>
  <si>
    <t>AA17118T01WF</t>
  </si>
  <si>
    <t>3000154179</t>
  </si>
  <si>
    <t>3000154179.0008400.01</t>
  </si>
  <si>
    <t>DTLMT201708110010194</t>
  </si>
  <si>
    <t>AA20016TYDHJ</t>
  </si>
  <si>
    <t>3000617239</t>
  </si>
  <si>
    <t>LI30006172394460001</t>
  </si>
  <si>
    <t>LMTSQ20191113080432</t>
  </si>
  <si>
    <t>2019-11-13 14:30:19</t>
  </si>
  <si>
    <t>3000617251</t>
  </si>
  <si>
    <t>LMTSQ20190927058037</t>
  </si>
  <si>
    <t>2019-10-09 11:45:30</t>
  </si>
  <si>
    <t>AA17026C4SB1</t>
  </si>
  <si>
    <t>3000137707</t>
  </si>
  <si>
    <t>3000137707.0008500.01</t>
  </si>
  <si>
    <t>DTLMT201708110011217</t>
  </si>
  <si>
    <t>AA19213K66R4</t>
  </si>
  <si>
    <t>3000556428</t>
  </si>
  <si>
    <t>LI30005564288775001</t>
  </si>
  <si>
    <t>LMTSQ20190730025531</t>
  </si>
  <si>
    <t>3000556445</t>
  </si>
  <si>
    <t>2019-07-30 13:42:56</t>
  </si>
  <si>
    <t>92440300MA5EC7KN9F</t>
  </si>
  <si>
    <t>3000556433</t>
  </si>
  <si>
    <t>AA18333YD0VH</t>
  </si>
  <si>
    <t>LMTSQ20181205000246</t>
  </si>
  <si>
    <t>2018-12-07 17:06:49</t>
  </si>
  <si>
    <t>AA18221H6NTT</t>
  </si>
  <si>
    <t>3000280485</t>
  </si>
  <si>
    <t>LI30002804856618001</t>
  </si>
  <si>
    <t>LMTSQ20180803000303</t>
  </si>
  <si>
    <t>3000287086</t>
  </si>
  <si>
    <t>2018-08-03 19:15:43</t>
  </si>
  <si>
    <t>3000280499</t>
  </si>
  <si>
    <t>AA18339YZ58M</t>
  </si>
  <si>
    <t>3000351056</t>
  </si>
  <si>
    <t>LI30003510561815001</t>
  </si>
  <si>
    <t>LMTSQ20181022000394</t>
  </si>
  <si>
    <t>3000351995</t>
  </si>
  <si>
    <t>2018-10-22 20:50:35</t>
  </si>
  <si>
    <t>92350104MA31J3DN6L</t>
  </si>
  <si>
    <t>AA18228QNX11</t>
  </si>
  <si>
    <t>3000282413</t>
  </si>
  <si>
    <t>LI30002824137627001</t>
  </si>
  <si>
    <t>LMTSQ20180813000169</t>
  </si>
  <si>
    <t>3000301726</t>
  </si>
  <si>
    <t>2018-08-13 12:52:07</t>
  </si>
  <si>
    <t>91310120MA1HMW6771</t>
  </si>
  <si>
    <t>LMTSQ20191024069796</t>
  </si>
  <si>
    <t>2019-10-24 12:56:18</t>
  </si>
  <si>
    <t>AA19235R3XZR</t>
  </si>
  <si>
    <t>3000522794</t>
  </si>
  <si>
    <t>LI30005227940534001</t>
  </si>
  <si>
    <t>LMTSQ20190723022225</t>
  </si>
  <si>
    <t>2019-07-23 14:03:51</t>
  </si>
  <si>
    <t>AA18165NHNN2</t>
  </si>
  <si>
    <t>3000266069</t>
  </si>
  <si>
    <t>LI30002660695267001</t>
  </si>
  <si>
    <t>LMTSQ20180521000296</t>
  </si>
  <si>
    <t>3000266108</t>
  </si>
  <si>
    <t>2018-05-22 10:45:27</t>
  </si>
  <si>
    <t>91310114MA1GTKAC8D</t>
  </si>
  <si>
    <t>3000266082</t>
  </si>
  <si>
    <t>AA19312MG0KX</t>
  </si>
  <si>
    <t>LI30001602142625001</t>
  </si>
  <si>
    <t>LMTSQ20190918052199</t>
  </si>
  <si>
    <t>2019-10-01 13:54:17</t>
  </si>
  <si>
    <t>AA17079BBXKN</t>
  </si>
  <si>
    <t>3000124918</t>
  </si>
  <si>
    <t>3000124918.0008500.01</t>
  </si>
  <si>
    <t>DTLMT201708110012378</t>
  </si>
  <si>
    <t>AA18363S5TJ8</t>
  </si>
  <si>
    <t>LI30003541574922001</t>
  </si>
  <si>
    <t>LMTSQ20181217000312</t>
  </si>
  <si>
    <t>2018-12-22 11:24:44</t>
  </si>
  <si>
    <t>LMTSQ20180719000376</t>
  </si>
  <si>
    <t>2018-07-19 21:12:17</t>
  </si>
  <si>
    <t>AA19282QQGBF</t>
  </si>
  <si>
    <t>3000582036</t>
  </si>
  <si>
    <t>LI30005820360936001</t>
  </si>
  <si>
    <t>LMTSQ20190917051990</t>
  </si>
  <si>
    <t>2019-09-18 08:22:13</t>
  </si>
  <si>
    <t>3000578234</t>
  </si>
  <si>
    <t>AA183064J3YQ</t>
  </si>
  <si>
    <t>LMTSQ20200922235440</t>
  </si>
  <si>
    <t>2020-09-22 18:04:12</t>
  </si>
  <si>
    <t>AA19224LQY01</t>
  </si>
  <si>
    <t>3000560066</t>
  </si>
  <si>
    <t>LI30005600669973001</t>
  </si>
  <si>
    <t>LMTSQ20190808030411</t>
  </si>
  <si>
    <t>2019-08-08 16:12:23</t>
  </si>
  <si>
    <t>AA20002P31D1</t>
  </si>
  <si>
    <t>3000632847</t>
  </si>
  <si>
    <t>LI30006328474929001</t>
  </si>
  <si>
    <t>LMTSQ20191129090623</t>
  </si>
  <si>
    <t>3000633114</t>
  </si>
  <si>
    <t>2019-11-29 19:18:27</t>
  </si>
  <si>
    <t>92350111MA32Q32Q3TC7C</t>
  </si>
  <si>
    <t>3000632858</t>
  </si>
  <si>
    <t>LMTSQ20181212000302</t>
  </si>
  <si>
    <t>2018-12-13 10:16:15</t>
  </si>
  <si>
    <t>AA18148MJ728</t>
  </si>
  <si>
    <t>AA172992CB11</t>
  </si>
  <si>
    <t>3000188149</t>
  </si>
  <si>
    <t>LI30001881495311001</t>
  </si>
  <si>
    <t>LMTSQ20170918000232</t>
  </si>
  <si>
    <t>3000188560</t>
  </si>
  <si>
    <t>2017-09-19 11:11:38</t>
  </si>
  <si>
    <t>350203200083230</t>
  </si>
  <si>
    <t>AA192737YLWN</t>
  </si>
  <si>
    <t>3000596398</t>
  </si>
  <si>
    <t>LI30005963981492001</t>
  </si>
  <si>
    <t>LMTSQ20190925056993</t>
  </si>
  <si>
    <t>3000596371</t>
  </si>
  <si>
    <t>2019-09-26 13:27:21</t>
  </si>
  <si>
    <t>92350402MA2Y3A62X5</t>
  </si>
  <si>
    <t>3000596416</t>
  </si>
  <si>
    <t>AA18204HV181</t>
  </si>
  <si>
    <t>LI30002860216850003</t>
  </si>
  <si>
    <t>LMTSQ20180627000093</t>
  </si>
  <si>
    <t>2018-06-27 15:46:43</t>
  </si>
  <si>
    <t>AA17272MHSLM</t>
  </si>
  <si>
    <t>3000179429</t>
  </si>
  <si>
    <t>LI30001794294528001</t>
  </si>
  <si>
    <t>LMTSQ20170919000042</t>
  </si>
  <si>
    <t>3000188835</t>
  </si>
  <si>
    <t>91310230062561292T</t>
  </si>
  <si>
    <t>3000179433</t>
  </si>
  <si>
    <t>AA18135T3VGZ</t>
  </si>
  <si>
    <t>3000256512</t>
  </si>
  <si>
    <t>LI30002565123802001</t>
  </si>
  <si>
    <t>LMTSQ20180418000374</t>
  </si>
  <si>
    <t>3000256649</t>
  </si>
  <si>
    <t>2018-04-19 16:54:14</t>
  </si>
  <si>
    <t>26000000201604290526</t>
  </si>
  <si>
    <t>3000256507</t>
  </si>
  <si>
    <t>LMTSQ20190403000141</t>
  </si>
  <si>
    <t>2019-04-04 08:33:14</t>
  </si>
  <si>
    <t>AA18085KQS8B</t>
  </si>
  <si>
    <t>3000235395</t>
  </si>
  <si>
    <t>LI30002353951398001</t>
  </si>
  <si>
    <t>LMTSQ20180123000151</t>
  </si>
  <si>
    <t>2018-01-26 11:11:04</t>
  </si>
  <si>
    <t>3000235314</t>
  </si>
  <si>
    <t>AA19249WH284</t>
  </si>
  <si>
    <t>3000568300</t>
  </si>
  <si>
    <t>LI30005683004529001</t>
  </si>
  <si>
    <t>LMTSQ20190820037166</t>
  </si>
  <si>
    <t>2019-08-20 22:54:24</t>
  </si>
  <si>
    <t>AA17264PWQ3T</t>
  </si>
  <si>
    <t>AA17142TQTC9</t>
  </si>
  <si>
    <t>3000156275</t>
  </si>
  <si>
    <t>3000156275.0008400.01</t>
  </si>
  <si>
    <t>DTLMT201708110009988</t>
  </si>
  <si>
    <t>3000156285</t>
  </si>
  <si>
    <t>AA192911LRDL</t>
  </si>
  <si>
    <t>LMTSQ20200508160608</t>
  </si>
  <si>
    <t>2020-05-08 14:09:37</t>
  </si>
  <si>
    <t>AA192416K4WZ</t>
  </si>
  <si>
    <t>3000568761</t>
  </si>
  <si>
    <t>LI30005687613062001</t>
  </si>
  <si>
    <t>LMTSQ20190808030662</t>
  </si>
  <si>
    <t>2019-08-09 17:40:31</t>
  </si>
  <si>
    <t>3000568737</t>
  </si>
  <si>
    <t>AA18179TN846</t>
  </si>
  <si>
    <t>3000243627</t>
  </si>
  <si>
    <t>LI30002436274256001</t>
  </si>
  <si>
    <t>LMTSQ20180625000069</t>
  </si>
  <si>
    <t>3000259338</t>
  </si>
  <si>
    <t>2018-06-25 13:35:24</t>
  </si>
  <si>
    <t>91310114563103265B</t>
  </si>
  <si>
    <t>3000243630</t>
  </si>
  <si>
    <t>AA1702006Q6W</t>
  </si>
  <si>
    <t>3000131028</t>
  </si>
  <si>
    <t>3000131028.0008400.01</t>
  </si>
  <si>
    <t>DTLMT201708110011808</t>
  </si>
  <si>
    <t>AA18239S6HVL</t>
  </si>
  <si>
    <t>3000301433</t>
  </si>
  <si>
    <t>LI30003014338004001</t>
  </si>
  <si>
    <t>LMTSQ20180822000287</t>
  </si>
  <si>
    <t>3000301639</t>
  </si>
  <si>
    <t>2018-08-22 15:35:25</t>
  </si>
  <si>
    <t>91310112MA1GB9U41N</t>
  </si>
  <si>
    <t>3000307395</t>
  </si>
  <si>
    <t>LMTSQ20181116000136</t>
  </si>
  <si>
    <t>2018-11-19 10:47:16</t>
  </si>
  <si>
    <t>LMTSQ20191113080685</t>
  </si>
  <si>
    <t>2019-11-13 17:26:43</t>
  </si>
  <si>
    <t>AA18351LZ59P</t>
  </si>
  <si>
    <t>LI30001484513540001</t>
  </si>
  <si>
    <t>LMTSQ20181115000056</t>
  </si>
  <si>
    <t>2018-11-16 15:23:18</t>
  </si>
  <si>
    <t>AA19165MVQJZ</t>
  </si>
  <si>
    <t>3000412179</t>
  </si>
  <si>
    <t>LI30004121790832001</t>
  </si>
  <si>
    <t>LMTSQ20190509000327</t>
  </si>
  <si>
    <t>3000412193</t>
  </si>
  <si>
    <t>2019-05-10 10:02:06</t>
  </si>
  <si>
    <t>91110000078556105J</t>
  </si>
  <si>
    <t>AA19207NTQ25</t>
  </si>
  <si>
    <t>3000557396</t>
  </si>
  <si>
    <t>LI30005573969305001</t>
  </si>
  <si>
    <t>LMTSQ20190721021471</t>
  </si>
  <si>
    <t>2019-07-22 15:37:42</t>
  </si>
  <si>
    <t>3000557681</t>
  </si>
  <si>
    <t>LMTSQ20190318000249</t>
  </si>
  <si>
    <t>2019-03-19 10:49:49</t>
  </si>
  <si>
    <t>AA192479GFVV</t>
  </si>
  <si>
    <t>3000568489</t>
  </si>
  <si>
    <t>LI30005684894546001</t>
  </si>
  <si>
    <t>LMTSQ20190807029811</t>
  </si>
  <si>
    <t>3000568496</t>
  </si>
  <si>
    <t>2019-08-07 18:56:57</t>
  </si>
  <si>
    <t>92350128MA333L7B3J</t>
  </si>
  <si>
    <t>AA19116P48N8</t>
  </si>
  <si>
    <t>3000406211</t>
  </si>
  <si>
    <t>LI30004062118313001</t>
  </si>
  <si>
    <t>LMTSQ20190319000264</t>
  </si>
  <si>
    <t>3000406217</t>
  </si>
  <si>
    <t>2019-03-19 18:14:43</t>
  </si>
  <si>
    <t>913509025633609827</t>
  </si>
  <si>
    <t>3000406213</t>
  </si>
  <si>
    <t>AA19099KYRQ4</t>
  </si>
  <si>
    <t>LMTSQ20191010061819</t>
  </si>
  <si>
    <t>2019-10-10 19:22:48</t>
  </si>
  <si>
    <t>AA18347GBVV4</t>
  </si>
  <si>
    <t>AA172161TWWZ</t>
  </si>
  <si>
    <t>LMTSQ20191117082785</t>
  </si>
  <si>
    <t>2019-11-18 11:46:21</t>
  </si>
  <si>
    <t>LMTSQ20191205093798</t>
  </si>
  <si>
    <t>2019-12-05 18:30:45</t>
  </si>
  <si>
    <t>AA19255Z5C66</t>
  </si>
  <si>
    <t>3000560839</t>
  </si>
  <si>
    <t>LI30005608391252001</t>
  </si>
  <si>
    <t>LMTSQ20190801027474</t>
  </si>
  <si>
    <t>2019-08-02 09:28:58</t>
  </si>
  <si>
    <t>3000560843</t>
  </si>
  <si>
    <t>AA192119TBV3</t>
  </si>
  <si>
    <t>3000553751</t>
  </si>
  <si>
    <t>LI30005537518401001</t>
  </si>
  <si>
    <t>LMTSQ20190714018493</t>
  </si>
  <si>
    <t>2019-07-14 12:08:17</t>
  </si>
  <si>
    <t>3000553747</t>
  </si>
  <si>
    <t>LMTSQ20190904045213</t>
  </si>
  <si>
    <t>2019-09-04 16:38:29</t>
  </si>
  <si>
    <t>DTLMT201708110012519</t>
  </si>
  <si>
    <t>AA17338XYT19</t>
  </si>
  <si>
    <t>DTLMT201708110008595</t>
  </si>
  <si>
    <t>AA19296DMNSH</t>
  </si>
  <si>
    <t>3000598556</t>
  </si>
  <si>
    <t>LI30005985563151001</t>
  </si>
  <si>
    <t>LMTSQ20191009061092</t>
  </si>
  <si>
    <t>2019-10-09 19:34:27</t>
  </si>
  <si>
    <t>3000598528</t>
  </si>
  <si>
    <t>AA18142NFVNW</t>
  </si>
  <si>
    <t>3000194270</t>
  </si>
  <si>
    <t>LI30001942703586001</t>
  </si>
  <si>
    <t>LMTSQ20180327000199</t>
  </si>
  <si>
    <t>3000214635</t>
  </si>
  <si>
    <t>2018-03-28 14:40:49</t>
  </si>
  <si>
    <t>92350402MA2YQF6Y0Y</t>
  </si>
  <si>
    <t>3000194254</t>
  </si>
  <si>
    <t>AA19291DXG17</t>
  </si>
  <si>
    <t>3000589151</t>
  </si>
  <si>
    <t>LI30005891511214001</t>
  </si>
  <si>
    <t>LMTSQ20191012063190</t>
  </si>
  <si>
    <t>3000593377</t>
  </si>
  <si>
    <t>2019-10-12 18:03:00</t>
  </si>
  <si>
    <t>91110105690003734F</t>
  </si>
  <si>
    <t>3000589163</t>
  </si>
  <si>
    <t>AA19213JBVQW</t>
  </si>
  <si>
    <t>3000541507</t>
  </si>
  <si>
    <t>LI30005415078591001</t>
  </si>
  <si>
    <t>LMTSQ20190719020890</t>
  </si>
  <si>
    <t>3000554006</t>
  </si>
  <si>
    <t>2019-07-19 11:57:15</t>
  </si>
  <si>
    <t>92350602MA32Y9XX48</t>
  </si>
  <si>
    <t>3000541521</t>
  </si>
  <si>
    <t>AA19220VJM0J</t>
  </si>
  <si>
    <t>3000468437</t>
  </si>
  <si>
    <t>LI30004684375274001</t>
  </si>
  <si>
    <t>LMTSQ20190624010460</t>
  </si>
  <si>
    <t>3000468441</t>
  </si>
  <si>
    <t>2019-06-24 16:44:08</t>
  </si>
  <si>
    <t>91110105MA00HC6N9X</t>
  </si>
  <si>
    <t>3000468438</t>
  </si>
  <si>
    <t>AA17240ZBXQR</t>
  </si>
  <si>
    <t>3000164204</t>
  </si>
  <si>
    <t>LI30001642043018001</t>
  </si>
  <si>
    <t>LMTSQ20170823000114</t>
  </si>
  <si>
    <t>3000164212</t>
  </si>
  <si>
    <t>AA1926777PVT</t>
  </si>
  <si>
    <t>3000580701</t>
  </si>
  <si>
    <t>LI30005807017787001</t>
  </si>
  <si>
    <t>LMTSQ20190903044815</t>
  </si>
  <si>
    <t>2019-09-03 23:56:20</t>
  </si>
  <si>
    <t>LMTSQ20190722021564</t>
  </si>
  <si>
    <t>2019-07-22 10:52:38</t>
  </si>
  <si>
    <t>LMTSQ20191028071847</t>
  </si>
  <si>
    <t>2019-10-28 16:25:18</t>
  </si>
  <si>
    <t>AA17142KFT09</t>
  </si>
  <si>
    <t>3000152836</t>
  </si>
  <si>
    <t>3000152836.0008400.01</t>
  </si>
  <si>
    <t>DTLMT201708110010293</t>
  </si>
  <si>
    <t>3000152841</t>
  </si>
  <si>
    <t>AA19178QDQH3</t>
  </si>
  <si>
    <t>LI30004285472463001</t>
  </si>
  <si>
    <t>LMTSQ20190522000551</t>
  </si>
  <si>
    <t>2019-05-22 19:46:09</t>
  </si>
  <si>
    <t>AA18065DTMPX</t>
  </si>
  <si>
    <t>LMTSQ20170925000270</t>
  </si>
  <si>
    <t>2017-09-25 18:26:27</t>
  </si>
  <si>
    <t>AA18010650DQ</t>
  </si>
  <si>
    <t>LMTSQ20191024069895</t>
  </si>
  <si>
    <t>2019-10-24 17:09:40</t>
  </si>
  <si>
    <t>AA19232GR1YG</t>
  </si>
  <si>
    <t>3000560552</t>
  </si>
  <si>
    <t>LI30005605520285001</t>
  </si>
  <si>
    <t>LMTSQ20190724023206</t>
  </si>
  <si>
    <t>2019-07-25 16:34:45</t>
  </si>
  <si>
    <t>3000560548</t>
  </si>
  <si>
    <t>LMTSQ20180913000049</t>
  </si>
  <si>
    <t>2018-09-13 12:34:56</t>
  </si>
  <si>
    <t>AA17117RJ2PS</t>
  </si>
  <si>
    <t>3000158417</t>
  </si>
  <si>
    <t>3000158417.0008500.01</t>
  </si>
  <si>
    <t>DTLMT201708110009786</t>
  </si>
  <si>
    <t>3000158406</t>
  </si>
  <si>
    <t>AA180748TQQX</t>
  </si>
  <si>
    <t>3000227865</t>
  </si>
  <si>
    <t>LI30002278650992001</t>
  </si>
  <si>
    <t>LMTSQ20180309000005</t>
  </si>
  <si>
    <t>3000229712</t>
  </si>
  <si>
    <t>2018-03-09 09:40:58</t>
  </si>
  <si>
    <t>91350623798382756W</t>
  </si>
  <si>
    <t>3000227880</t>
  </si>
  <si>
    <t>LMTSQ20191211096553</t>
  </si>
  <si>
    <t>2019-12-11 15:02:59</t>
  </si>
  <si>
    <t>LMTSQ20200811212868</t>
  </si>
  <si>
    <t>2020-08-12 17:42:26</t>
  </si>
  <si>
    <t>AA18254J1DKJ</t>
  </si>
  <si>
    <t>3000306292</t>
  </si>
  <si>
    <t>LI30003062928617001</t>
  </si>
  <si>
    <t>LMTSQ20180717000032</t>
  </si>
  <si>
    <t>3000306326</t>
  </si>
  <si>
    <t>2018-07-18 15:32:36</t>
  </si>
  <si>
    <t>91350105077421209U</t>
  </si>
  <si>
    <t>3000306290</t>
  </si>
  <si>
    <t>LMTSQ20190128000084</t>
  </si>
  <si>
    <t>2019-01-28 10:40:13</t>
  </si>
  <si>
    <t>AA193160Q5P9</t>
  </si>
  <si>
    <t>3000593599</t>
  </si>
  <si>
    <t>LI30005935995221001</t>
  </si>
  <si>
    <t>LMTSQ20190930059467</t>
  </si>
  <si>
    <t>3000599228</t>
  </si>
  <si>
    <t>2019-10-11 18:45:53</t>
  </si>
  <si>
    <t>91350212303186236L</t>
  </si>
  <si>
    <t>3000593819</t>
  </si>
  <si>
    <t>AA180304C771</t>
  </si>
  <si>
    <t>3000204234</t>
  </si>
  <si>
    <t>LI30002042348468001</t>
  </si>
  <si>
    <t>LMTSQ20171121000253</t>
  </si>
  <si>
    <t>3000204197</t>
  </si>
  <si>
    <t>2017-11-22 17:37:10</t>
  </si>
  <si>
    <t>310115600458151</t>
  </si>
  <si>
    <t>3000197778</t>
  </si>
  <si>
    <t>AA18131WMJXY</t>
  </si>
  <si>
    <t>3000243076</t>
  </si>
  <si>
    <t>LI30002430762149001</t>
  </si>
  <si>
    <t>LMTSQ20180319000014</t>
  </si>
  <si>
    <t>2018-03-19 11:06:03</t>
  </si>
  <si>
    <t>AA19102WFPZF</t>
  </si>
  <si>
    <t>3000272121</t>
  </si>
  <si>
    <t>LI30002721217238002</t>
  </si>
  <si>
    <t>LMTSQ20190228000129</t>
  </si>
  <si>
    <t>3000280418</t>
  </si>
  <si>
    <t>2019-03-01 17:49:24</t>
  </si>
  <si>
    <t>92350102MA31H97EX8</t>
  </si>
  <si>
    <t>3000272143</t>
  </si>
  <si>
    <t>AA19325DNBKJ</t>
  </si>
  <si>
    <t>3000609408</t>
  </si>
  <si>
    <t>LI30006094088084001</t>
  </si>
  <si>
    <t>LMTSQ20191030073118</t>
  </si>
  <si>
    <t>3000614214</t>
  </si>
  <si>
    <t>2019-11-01 12:23:21</t>
  </si>
  <si>
    <t>92350921MA31GE6X66</t>
  </si>
  <si>
    <t>3000609401</t>
  </si>
  <si>
    <t>AA18030NPSRH</t>
  </si>
  <si>
    <t>3000224836</t>
  </si>
  <si>
    <t>LI30002248369947001</t>
  </si>
  <si>
    <t>LMTSQ20171222000110</t>
  </si>
  <si>
    <t>3000225488</t>
  </si>
  <si>
    <t>2017-12-22 15:32:13</t>
  </si>
  <si>
    <t>350104600230134</t>
  </si>
  <si>
    <t>AA17115GXHLH</t>
  </si>
  <si>
    <t>3000152940</t>
  </si>
  <si>
    <t>3000152940.0008500.01</t>
  </si>
  <si>
    <t>DTLMT201708110010288</t>
  </si>
  <si>
    <t>AA19337332SH</t>
  </si>
  <si>
    <t>3000617957</t>
  </si>
  <si>
    <t>LI30006179579841001</t>
  </si>
  <si>
    <t>LMTSQ20191114081784</t>
  </si>
  <si>
    <t>2019-11-15 11:07:53</t>
  </si>
  <si>
    <t>3000617960</t>
  </si>
  <si>
    <t>AA17147DKWQQ</t>
  </si>
  <si>
    <t>AA192313RJJ1</t>
  </si>
  <si>
    <t>LI30001391544991001</t>
  </si>
  <si>
    <t>LMTSQ20190812032406</t>
  </si>
  <si>
    <t>3000433672</t>
  </si>
  <si>
    <t>2019-08-12 22:08:29</t>
  </si>
  <si>
    <t>91440000740806317E</t>
  </si>
  <si>
    <t>AA1926757JR0</t>
  </si>
  <si>
    <t>3000577685</t>
  </si>
  <si>
    <t>LI30005776857487001</t>
  </si>
  <si>
    <t>LMTSQ20190827040673</t>
  </si>
  <si>
    <t>3000577693</t>
  </si>
  <si>
    <t>2019-08-27 11:22:32</t>
  </si>
  <si>
    <t>91350203MA2YP5R62F</t>
  </si>
  <si>
    <t>LMTSQ20171206000150</t>
  </si>
  <si>
    <t>2017-12-06 14:35:53</t>
  </si>
  <si>
    <t>AA17282Y003H</t>
  </si>
  <si>
    <t>3000178865</t>
  </si>
  <si>
    <t>LI30001788655152001</t>
  </si>
  <si>
    <t>LMTSQ20170929000228</t>
  </si>
  <si>
    <t>3000178914</t>
  </si>
  <si>
    <t>LMTSQ20200302126638</t>
  </si>
  <si>
    <t>2020-03-03 11:37:42</t>
  </si>
  <si>
    <t>AA19199TSGD0</t>
  </si>
  <si>
    <t>3000261631</t>
  </si>
  <si>
    <t>LI30002616314838001</t>
  </si>
  <si>
    <t>LMTSQ20190611004861</t>
  </si>
  <si>
    <t>3000469636</t>
  </si>
  <si>
    <t>2019-06-12 08:48:07</t>
  </si>
  <si>
    <t>92350111MA32M77J30</t>
  </si>
  <si>
    <t>3000261650</t>
  </si>
  <si>
    <t>AA19266YT9DG</t>
  </si>
  <si>
    <t>3000574568</t>
  </si>
  <si>
    <t>LI30005745688227001</t>
  </si>
  <si>
    <t>LMTSQ20190819036221</t>
  </si>
  <si>
    <t>3000574643</t>
  </si>
  <si>
    <t>2019-08-21 16:02:53</t>
  </si>
  <si>
    <t>91350104MA2XX8N414</t>
  </si>
  <si>
    <t>3000009317</t>
  </si>
  <si>
    <t>AA19218YZNBG</t>
  </si>
  <si>
    <t>3000497861</t>
  </si>
  <si>
    <t>LI30004978618566001</t>
  </si>
  <si>
    <t>LMTSQ20190705015313</t>
  </si>
  <si>
    <t>3000502162</t>
  </si>
  <si>
    <t>2019-07-08 10:41:19</t>
  </si>
  <si>
    <t>91350000158172515P</t>
  </si>
  <si>
    <t>3000499033</t>
  </si>
  <si>
    <t>LMTSQ20200410147193</t>
  </si>
  <si>
    <t>2020-04-10 17:01:33</t>
  </si>
  <si>
    <t>LMTSQ20181030000103</t>
  </si>
  <si>
    <t>2018-10-30 15:00:22</t>
  </si>
  <si>
    <t>LMTSQ20180615000254</t>
  </si>
  <si>
    <t>2018-06-15 20:04:52</t>
  </si>
  <si>
    <t>LMTSQ20180911000289</t>
  </si>
  <si>
    <t>2018-09-11 16:50:11</t>
  </si>
  <si>
    <t>LMTSQ20180118000303</t>
  </si>
  <si>
    <t>2018-01-18 23:14:06</t>
  </si>
  <si>
    <t>AA193110Q77D</t>
  </si>
  <si>
    <t>3000591560</t>
  </si>
  <si>
    <t>LI30005915600848001</t>
  </si>
  <si>
    <t>LMTSQ20190923055591</t>
  </si>
  <si>
    <t>2019-09-23 19:42:00</t>
  </si>
  <si>
    <t>3000591563</t>
  </si>
  <si>
    <t>AA18219JGCRQ</t>
  </si>
  <si>
    <t>AA180040TSS8</t>
  </si>
  <si>
    <t>3000207946</t>
  </si>
  <si>
    <t>LI30002079467674001</t>
  </si>
  <si>
    <t>LMTSQ20171115000212</t>
  </si>
  <si>
    <t>3000207979</t>
  </si>
  <si>
    <t>2017-11-16 09:13:07</t>
  </si>
  <si>
    <t>91350121062264650F</t>
  </si>
  <si>
    <t>3000207949</t>
  </si>
  <si>
    <t>AA17125Z13BL</t>
  </si>
  <si>
    <t>3000157535</t>
  </si>
  <si>
    <t>3000157535.0008400.01</t>
  </si>
  <si>
    <t>DTLMT201708110009870</t>
  </si>
  <si>
    <t>3000157541</t>
  </si>
  <si>
    <t>LMTSQ20170901000219</t>
  </si>
  <si>
    <t>2017-09-04 16:25:02</t>
  </si>
  <si>
    <t>AA200221MGNN</t>
  </si>
  <si>
    <t>3000657208</t>
  </si>
  <si>
    <t>LI30006572089560001</t>
  </si>
  <si>
    <t>LMTSQ20200114111570</t>
  </si>
  <si>
    <t>3000657211</t>
  </si>
  <si>
    <t>2020-01-14 18:01:33</t>
  </si>
  <si>
    <t>91350203094358803C</t>
  </si>
  <si>
    <t>AA193515TXM8</t>
  </si>
  <si>
    <t>3000630233</t>
  </si>
  <si>
    <t>LI30006302333157001</t>
  </si>
  <si>
    <t>LMTSQ20191205093347</t>
  </si>
  <si>
    <t>2019-12-05 10:48:39</t>
  </si>
  <si>
    <t>3000630853</t>
  </si>
  <si>
    <t>AA17200BQ9NY</t>
  </si>
  <si>
    <t>3000167836</t>
  </si>
  <si>
    <t>3000167836.0008500.01</t>
  </si>
  <si>
    <t>DTLMT201708110008897</t>
  </si>
  <si>
    <t>LMTSQ20180417000100</t>
  </si>
  <si>
    <t>2018-04-17 15:08:04</t>
  </si>
  <si>
    <t>AA19253ZFN6B</t>
  </si>
  <si>
    <t>3000561699</t>
  </si>
  <si>
    <t>LI30005616991242001</t>
  </si>
  <si>
    <t>LMTSQ20190730025857</t>
  </si>
  <si>
    <t>3000562104</t>
  </si>
  <si>
    <t>2019-08-01 12:37:41</t>
  </si>
  <si>
    <t>91310230MA1K1U59X9</t>
  </si>
  <si>
    <t>3000561691</t>
  </si>
  <si>
    <t>AA1926817C21</t>
  </si>
  <si>
    <t>3000590656</t>
  </si>
  <si>
    <t>LI30005906569567001</t>
  </si>
  <si>
    <t>LMTSQ20190918052776</t>
  </si>
  <si>
    <t>2019-09-18 18:26:36</t>
  </si>
  <si>
    <t>AA17110JPWM4</t>
  </si>
  <si>
    <t>3000146426</t>
  </si>
  <si>
    <t>3000146426.0008400.01</t>
  </si>
  <si>
    <t>LMTSQ20171020000230</t>
  </si>
  <si>
    <t>2017-10-22 12:28:29</t>
  </si>
  <si>
    <t>AA18067DBZWV</t>
  </si>
  <si>
    <t>3000232061</t>
  </si>
  <si>
    <t>LI30002320610982001</t>
  </si>
  <si>
    <t>LMTSQ20180125000120</t>
  </si>
  <si>
    <t>3000237344</t>
  </si>
  <si>
    <t>2018-01-25 17:22:47</t>
  </si>
  <si>
    <t>91350203678284385Y</t>
  </si>
  <si>
    <t>3000232059</t>
  </si>
  <si>
    <t>AA19112F4FX6</t>
  </si>
  <si>
    <t>3000389784</t>
  </si>
  <si>
    <t>LI30003897847838001</t>
  </si>
  <si>
    <t>LMTSQ20190220000231</t>
  </si>
  <si>
    <t>3000390936</t>
  </si>
  <si>
    <t>2019-02-21 08:47:14</t>
  </si>
  <si>
    <t>92350921MA31GAT106</t>
  </si>
  <si>
    <t>3000389775</t>
  </si>
  <si>
    <t>AA19323B02G5</t>
  </si>
  <si>
    <t>3000609094</t>
  </si>
  <si>
    <t>LI30006090947564001</t>
  </si>
  <si>
    <t>LMTSQ20191022068837</t>
  </si>
  <si>
    <t>3000609785</t>
  </si>
  <si>
    <t>2019-10-23 14:26:56</t>
  </si>
  <si>
    <t>92350921MA3389ND6E</t>
  </si>
  <si>
    <t>3000609102</t>
  </si>
  <si>
    <t>AA19360HR0L0</t>
  </si>
  <si>
    <t>3000631734</t>
  </si>
  <si>
    <t>LI30006317342675001</t>
  </si>
  <si>
    <t>LMTSQ20191129090711</t>
  </si>
  <si>
    <t>3000633504</t>
  </si>
  <si>
    <t>2019-11-29 22:02:58</t>
  </si>
  <si>
    <t>91440400MA4WGGEU9E</t>
  </si>
  <si>
    <t>3000630956</t>
  </si>
  <si>
    <t>AA172584NS9W</t>
  </si>
  <si>
    <t>3000180290</t>
  </si>
  <si>
    <t>LI30001802904165001</t>
  </si>
  <si>
    <t>LMTSQ20170913000009</t>
  </si>
  <si>
    <t>3000180331</t>
  </si>
  <si>
    <t>AA17341C29XN</t>
  </si>
  <si>
    <t>3000200731</t>
  </si>
  <si>
    <t>LI30002007316750001</t>
  </si>
  <si>
    <t>LMTSQ20171129000293</t>
  </si>
  <si>
    <t>3000201006</t>
  </si>
  <si>
    <t>2017-12-05 10:11:43</t>
  </si>
  <si>
    <t>AA17170F8CJ8</t>
  </si>
  <si>
    <t>3000159615</t>
  </si>
  <si>
    <t>3000159615.0008400.01</t>
  </si>
  <si>
    <t>DTLMT201708110009710</t>
  </si>
  <si>
    <t>AA17254NP2WQ</t>
  </si>
  <si>
    <t>AA173044DF8V</t>
  </si>
  <si>
    <t>3000179532</t>
  </si>
  <si>
    <t>LI30001795323962001</t>
  </si>
  <si>
    <t>LMTSQ20170825000275</t>
  </si>
  <si>
    <t>2017-08-28 19:54:18</t>
  </si>
  <si>
    <t>3000179519</t>
  </si>
  <si>
    <t>AA1909895J14</t>
  </si>
  <si>
    <t>3000272335</t>
  </si>
  <si>
    <t>LI30002723357249001</t>
  </si>
  <si>
    <t>LMTSQ20190325000282</t>
  </si>
  <si>
    <t>3000360274</t>
  </si>
  <si>
    <t>2019-03-25 19:12:39</t>
  </si>
  <si>
    <t>350783100033639</t>
  </si>
  <si>
    <t>LMTSQ20190710016711</t>
  </si>
  <si>
    <t>2019-07-19 09:46:32</t>
  </si>
  <si>
    <t>AA170190B8P4</t>
  </si>
  <si>
    <t>3000137786</t>
  </si>
  <si>
    <t>3000137786.0008500.01</t>
  </si>
  <si>
    <t>DTLMT201708110011210</t>
  </si>
  <si>
    <t>3000137787</t>
  </si>
  <si>
    <t>AA182542W167</t>
  </si>
  <si>
    <t>3000305077</t>
  </si>
  <si>
    <t>LI30003050778104001</t>
  </si>
  <si>
    <t>LMTSQ20180801000205</t>
  </si>
  <si>
    <t>3000307519</t>
  </si>
  <si>
    <t>2018-08-01 17:12:29</t>
  </si>
  <si>
    <t>3000305079</t>
  </si>
  <si>
    <t>AA18353GDP5Z</t>
  </si>
  <si>
    <t>3000020726</t>
  </si>
  <si>
    <t>LI30000207261981001</t>
  </si>
  <si>
    <t>LMTSQ20180821000430</t>
  </si>
  <si>
    <t>3000313598</t>
  </si>
  <si>
    <t>2018-08-21 18:28:06</t>
  </si>
  <si>
    <t>913501037753628918</t>
  </si>
  <si>
    <t>3000335700</t>
  </si>
  <si>
    <t>AA18180QKZH1</t>
  </si>
  <si>
    <t>3000273223</t>
  </si>
  <si>
    <t>LI30002732235626001</t>
  </si>
  <si>
    <t>LMTSQ20180525000288</t>
  </si>
  <si>
    <t>3000276812</t>
  </si>
  <si>
    <t>2018-05-28 15:25:01</t>
  </si>
  <si>
    <t>92350102MA31QB5T4G</t>
  </si>
  <si>
    <t>3000273225</t>
  </si>
  <si>
    <t>AA18148MNF1B</t>
  </si>
  <si>
    <t>3000256407</t>
  </si>
  <si>
    <t>LI30002564073996001</t>
  </si>
  <si>
    <t>LMTSQ20180420000324</t>
  </si>
  <si>
    <t>3000256440</t>
  </si>
  <si>
    <t>2018-04-23 11:46:18</t>
  </si>
  <si>
    <t>10227001125991</t>
  </si>
  <si>
    <t>3000256394</t>
  </si>
  <si>
    <t>AA1931666DSP</t>
  </si>
  <si>
    <t>3000188420</t>
  </si>
  <si>
    <t>LI30001884205042001</t>
  </si>
  <si>
    <t>LMTSQ20191012062895</t>
  </si>
  <si>
    <t>3000603657</t>
  </si>
  <si>
    <t>2019-10-14 13:24:50</t>
  </si>
  <si>
    <t>91350503MA32JNBBOG</t>
  </si>
  <si>
    <t>3000175141</t>
  </si>
  <si>
    <t>AA19163Q1JGL</t>
  </si>
  <si>
    <t>3000468907</t>
  </si>
  <si>
    <t>LI30004689073324001</t>
  </si>
  <si>
    <t>LMTSQ20190605003126</t>
  </si>
  <si>
    <t>2019-06-05 21:59:33</t>
  </si>
  <si>
    <t>3000468931</t>
  </si>
  <si>
    <t>LMTSQ20170912000234</t>
  </si>
  <si>
    <t>2017-09-12 18:00:37</t>
  </si>
  <si>
    <t>LMTSQ20171114000092</t>
  </si>
  <si>
    <t>2017-11-14 16:18:52</t>
  </si>
  <si>
    <t>AA17243NVJ62</t>
  </si>
  <si>
    <t>3000173783</t>
  </si>
  <si>
    <t>LI30001737833196002</t>
  </si>
  <si>
    <t>LMTSQ20170825000232</t>
  </si>
  <si>
    <t>3000173781</t>
  </si>
  <si>
    <t>AA19148HJB1L</t>
  </si>
  <si>
    <t>3000424980</t>
  </si>
  <si>
    <t>LI30004249800554001</t>
  </si>
  <si>
    <t>LMTSQ20190428000046</t>
  </si>
  <si>
    <t>3000424992</t>
  </si>
  <si>
    <t>2019-04-29 08:50:13</t>
  </si>
  <si>
    <t>91350103MA31H90Q3U</t>
  </si>
  <si>
    <t>3000424985</t>
  </si>
  <si>
    <t>AA173031MJ3H</t>
  </si>
  <si>
    <t>3000166202</t>
  </si>
  <si>
    <t>LI30001662026009001</t>
  </si>
  <si>
    <t>LMTSQ20171026000149</t>
  </si>
  <si>
    <t>3000202640</t>
  </si>
  <si>
    <t>310120002299932</t>
  </si>
  <si>
    <t>3000181222</t>
  </si>
  <si>
    <t>AA19129R4L9M</t>
  </si>
  <si>
    <t>AA19312NMN24</t>
  </si>
  <si>
    <t>3000123051</t>
  </si>
  <si>
    <t>LI30001230515529001</t>
  </si>
  <si>
    <t>LMTSQ20191021067508</t>
  </si>
  <si>
    <t>3000125889</t>
  </si>
  <si>
    <t>2019-10-21 17:20:30</t>
  </si>
  <si>
    <t>310227001402274</t>
  </si>
  <si>
    <t>3000123113</t>
  </si>
  <si>
    <t>LMTSQ20190807030115</t>
  </si>
  <si>
    <t>2019-08-09 08:28:54</t>
  </si>
  <si>
    <t>LMTSQ20171220000081</t>
  </si>
  <si>
    <t>2017-12-21 09:58:53</t>
  </si>
  <si>
    <t>AA19337YFX3Y</t>
  </si>
  <si>
    <t>3000605052</t>
  </si>
  <si>
    <t>LI30006050527602001</t>
  </si>
  <si>
    <t>LMTSQ20191017065836</t>
  </si>
  <si>
    <t>2019-10-20 11:03:30</t>
  </si>
  <si>
    <t>LMTSQ20181113000216</t>
  </si>
  <si>
    <t>2018-11-13 19:24:18</t>
  </si>
  <si>
    <t>AA17255HPHSR</t>
  </si>
  <si>
    <t>3000183607</t>
  </si>
  <si>
    <t>LI30001836074047001</t>
  </si>
  <si>
    <t>LMTSQ20170911000113</t>
  </si>
  <si>
    <t>3000187638</t>
  </si>
  <si>
    <t>10000000201606140372</t>
  </si>
  <si>
    <t>3000183637</t>
  </si>
  <si>
    <t>AA18313PJDJH</t>
  </si>
  <si>
    <t>3000340799</t>
  </si>
  <si>
    <t>LI30003407991319001</t>
  </si>
  <si>
    <t>LMTSQ20181009000135</t>
  </si>
  <si>
    <t>3000340804</t>
  </si>
  <si>
    <t>2018-10-10 10:37:45</t>
  </si>
  <si>
    <t>92350104MA323LTW4P</t>
  </si>
  <si>
    <t>3000340798</t>
  </si>
  <si>
    <t>AA19359F9B8X</t>
  </si>
  <si>
    <t>3000628134</t>
  </si>
  <si>
    <t>LI30006281343396001</t>
  </si>
  <si>
    <t>LMTSQ20191217099194</t>
  </si>
  <si>
    <t>3000634531</t>
  </si>
  <si>
    <t>2019-12-17 10:01:42</t>
  </si>
  <si>
    <t>91310230MA1JY0X79C</t>
  </si>
  <si>
    <t>3000634503</t>
  </si>
  <si>
    <t>AA19312LJTG7</t>
  </si>
  <si>
    <t>LI30003145786187002</t>
  </si>
  <si>
    <t>LMTSQ20191016064891</t>
  </si>
  <si>
    <t>2019-10-21 15:39:05</t>
  </si>
  <si>
    <t>AA19310F2N78</t>
  </si>
  <si>
    <t>3000600175</t>
  </si>
  <si>
    <t>LI30006001756389001</t>
  </si>
  <si>
    <t>LMTSQ20191015064623</t>
  </si>
  <si>
    <t>2019-10-15 20:03:41</t>
  </si>
  <si>
    <t>3000600151</t>
  </si>
  <si>
    <t>AA19241VTXG2</t>
  </si>
  <si>
    <t>3000569456</t>
  </si>
  <si>
    <t>LI30005694563551001</t>
  </si>
  <si>
    <t>LMTSQ20190828041422</t>
  </si>
  <si>
    <t>3000569961</t>
  </si>
  <si>
    <t>2019-08-28 11:48:58</t>
  </si>
  <si>
    <t>92440400MA52DTLF4M</t>
  </si>
  <si>
    <t>LMTSQ20191112080110</t>
  </si>
  <si>
    <t>2019-11-12 16:59:02</t>
  </si>
  <si>
    <t>LMTSQ20181010000258</t>
  </si>
  <si>
    <t>2018-10-11 16:47:44</t>
  </si>
  <si>
    <t>LMTSQ20180307000135</t>
  </si>
  <si>
    <t>2018-03-07 15:21:50</t>
  </si>
  <si>
    <t>AA18228FN6JB</t>
  </si>
  <si>
    <t>3000298518</t>
  </si>
  <si>
    <t>LI30002985187787001</t>
  </si>
  <si>
    <t>LMTSQ20180801000085</t>
  </si>
  <si>
    <t>3000298452</t>
  </si>
  <si>
    <t>2018-08-01 15:36:45</t>
  </si>
  <si>
    <t>92350103MA2Y9Q6K3Q</t>
  </si>
  <si>
    <t>AA18155R80PS</t>
  </si>
  <si>
    <t>3000255551</t>
  </si>
  <si>
    <t>LI30002555514024001</t>
  </si>
  <si>
    <t>LMTSQ20180417000166</t>
  </si>
  <si>
    <t>3000255573</t>
  </si>
  <si>
    <t>2018-04-17 16:55:37</t>
  </si>
  <si>
    <t>91350211MA2Y07756K</t>
  </si>
  <si>
    <t>3000255567</t>
  </si>
  <si>
    <t>LMTSQ20200426155932</t>
  </si>
  <si>
    <t>LMTSQ20200414149131</t>
  </si>
  <si>
    <t>2020-04-14 22:28:50</t>
  </si>
  <si>
    <t>AA17244XY10B</t>
  </si>
  <si>
    <t>3000163628</t>
  </si>
  <si>
    <t>LI30001636283173001</t>
  </si>
  <si>
    <t>LMTSQ20170825000158</t>
  </si>
  <si>
    <t>3000174249</t>
  </si>
  <si>
    <t>913101187340668424</t>
  </si>
  <si>
    <t>AA17171S1XRJ</t>
  </si>
  <si>
    <t>3000159705</t>
  </si>
  <si>
    <t>3000159705.0008500.01</t>
  </si>
  <si>
    <t>DTLMT201708110009702</t>
  </si>
  <si>
    <t>3000159716</t>
  </si>
  <si>
    <t>LMTSQ20190902044032</t>
  </si>
  <si>
    <t>AA1711586DC7</t>
  </si>
  <si>
    <t>3000153884</t>
  </si>
  <si>
    <t>3000153884.0008400.01</t>
  </si>
  <si>
    <t>DTLMT201708110010216</t>
  </si>
  <si>
    <t>AA19266Q0K7Y</t>
  </si>
  <si>
    <t>3000564589</t>
  </si>
  <si>
    <t>LI30005645896290001</t>
  </si>
  <si>
    <t>LMTSQ20190822038393</t>
  </si>
  <si>
    <t>3000573381</t>
  </si>
  <si>
    <t>2019-08-22 16:14:31</t>
  </si>
  <si>
    <t>91350100MA3490HL5U</t>
  </si>
  <si>
    <t>3000564592</t>
  </si>
  <si>
    <t>AA193310DBW6</t>
  </si>
  <si>
    <t>3000616147</t>
  </si>
  <si>
    <t>LI30006161470333001</t>
  </si>
  <si>
    <t>LMTSQ20191113081030</t>
  </si>
  <si>
    <t>2019-11-15 10:22:14</t>
  </si>
  <si>
    <t>LMTSQ20190925056568</t>
  </si>
  <si>
    <t>2019-09-25 11:44:21</t>
  </si>
  <si>
    <t>LMTSQ20190621009725</t>
  </si>
  <si>
    <t>2019-06-21 22:30:11</t>
  </si>
  <si>
    <t>AA18074ZVL9G</t>
  </si>
  <si>
    <t>LI30001787502141003</t>
  </si>
  <si>
    <t>LMTSQ20180314000171</t>
  </si>
  <si>
    <t>LMTSQ20190105000045</t>
  </si>
  <si>
    <t>2019-01-05 15:58:30</t>
  </si>
  <si>
    <t>DTLMT201708110010386</t>
  </si>
  <si>
    <t>AA19330J1KVJ</t>
  </si>
  <si>
    <t>3000596399</t>
  </si>
  <si>
    <t>LI30005963993961001</t>
  </si>
  <si>
    <t>LMTSQ20191112079900</t>
  </si>
  <si>
    <t>3000600684</t>
  </si>
  <si>
    <t>2019-11-12 15:09:17</t>
  </si>
  <si>
    <t>91310120MA1HK1XB62</t>
  </si>
  <si>
    <t>3000596220</t>
  </si>
  <si>
    <t>LMTSQ20191016065069</t>
  </si>
  <si>
    <t>2019-10-16 18:45:32</t>
  </si>
  <si>
    <t>AA19254M0FWN</t>
  </si>
  <si>
    <t>LI30005688183030001</t>
  </si>
  <si>
    <t>LMTSQ20190830042772</t>
  </si>
  <si>
    <t>3000568835</t>
  </si>
  <si>
    <t>2019-08-30 10:54:11</t>
  </si>
  <si>
    <t>310104000587568</t>
  </si>
  <si>
    <t>AA172689DQ4N</t>
  </si>
  <si>
    <t>3000173172</t>
  </si>
  <si>
    <t>LI30001731724648001</t>
  </si>
  <si>
    <t>LMTSQ20170921000029</t>
  </si>
  <si>
    <t>3000173168</t>
  </si>
  <si>
    <t>AA192199560Y</t>
  </si>
  <si>
    <t>3000560155</t>
  </si>
  <si>
    <t>LI30005601559697001</t>
  </si>
  <si>
    <t>LMTSQ20190730026138</t>
  </si>
  <si>
    <t>2019-07-30 20:08:56</t>
  </si>
  <si>
    <t>3000560831</t>
  </si>
  <si>
    <t>AA18264042PF</t>
  </si>
  <si>
    <t>3000284086</t>
  </si>
  <si>
    <t>LI30002840868138001</t>
  </si>
  <si>
    <t>LMTSQ20200804209118</t>
  </si>
  <si>
    <t>3000284096</t>
  </si>
  <si>
    <t>2020-08-04 18:57:09</t>
  </si>
  <si>
    <t>12000000201512180409</t>
  </si>
  <si>
    <t>3000284090</t>
  </si>
  <si>
    <t>AA191898BP1P</t>
  </si>
  <si>
    <t>3000532190</t>
  </si>
  <si>
    <t>LI30005321905909001</t>
  </si>
  <si>
    <t>LMTSQ20190628012465</t>
  </si>
  <si>
    <t>2019-06-28 15:01:57</t>
  </si>
  <si>
    <t>3000532242</t>
  </si>
  <si>
    <t>AA17310311D4</t>
  </si>
  <si>
    <t>AA19285L0V41</t>
  </si>
  <si>
    <t>3000583261</t>
  </si>
  <si>
    <t>LI30005832618168001</t>
  </si>
  <si>
    <t>LMTSQ20190903044306</t>
  </si>
  <si>
    <t>3000583287</t>
  </si>
  <si>
    <t>2019-09-09 18:26:20</t>
  </si>
  <si>
    <t>91110108MA01ATH18G</t>
  </si>
  <si>
    <t>LMTSQ20191226103124</t>
  </si>
  <si>
    <t>2019-12-26 11:27:04</t>
  </si>
  <si>
    <t>AA192203JQ6Q</t>
  </si>
  <si>
    <t>3000551291</t>
  </si>
  <si>
    <t>LI30005512918985001</t>
  </si>
  <si>
    <t>LMTSQ20190703014343</t>
  </si>
  <si>
    <t>2019-07-04 08:43:19</t>
  </si>
  <si>
    <t>LMTSQ20190724022776</t>
  </si>
  <si>
    <t>2019-07-24 13:39:06</t>
  </si>
  <si>
    <t>LMTSQ20200221122200</t>
  </si>
  <si>
    <t>2020-02-21 14:36:19</t>
  </si>
  <si>
    <t>AA19305Z6T22</t>
  </si>
  <si>
    <t>3000586729</t>
  </si>
  <si>
    <t>LI30005867291931001</t>
  </si>
  <si>
    <t>LMTSQ20190909047840</t>
  </si>
  <si>
    <t>3000586734</t>
  </si>
  <si>
    <t>2019-09-10 08:22:36</t>
  </si>
  <si>
    <t>92350102MA332GAB39</t>
  </si>
  <si>
    <t>AA192550M2M9</t>
  </si>
  <si>
    <t>LI30004302913962002</t>
  </si>
  <si>
    <t>LMTSQ20190808030432</t>
  </si>
  <si>
    <t>2019-08-09 23:58:14</t>
  </si>
  <si>
    <t>AA17152N2WGP</t>
  </si>
  <si>
    <t>3000157379</t>
  </si>
  <si>
    <t>3000157379.0008400.01</t>
  </si>
  <si>
    <t>DTLMT201708110009881</t>
  </si>
  <si>
    <t>AA172851CLZ2</t>
  </si>
  <si>
    <t>LI30001730065319001</t>
  </si>
  <si>
    <t>LMTSQ20171010000104</t>
  </si>
  <si>
    <t>AA19183W0XJM</t>
  </si>
  <si>
    <t>3000453189</t>
  </si>
  <si>
    <t>LI30004531894170001</t>
  </si>
  <si>
    <t>LMTSQ20190620008823</t>
  </si>
  <si>
    <t>3000453559</t>
  </si>
  <si>
    <t>91350206MA3492AH35</t>
  </si>
  <si>
    <t>3000453228</t>
  </si>
  <si>
    <t>AA193054DKCB</t>
  </si>
  <si>
    <t>LI30005874499424001</t>
  </si>
  <si>
    <t>LMTSQ20191019067069</t>
  </si>
  <si>
    <t>3000580101</t>
  </si>
  <si>
    <t>2019-10-20 22:14:02</t>
  </si>
  <si>
    <t>91310113MA1GMWD3E</t>
  </si>
  <si>
    <t>AA19168P5SH7</t>
  </si>
  <si>
    <t>3000469095</t>
  </si>
  <si>
    <t>LI30004690953527001</t>
  </si>
  <si>
    <t>LMTSQ20190606003797</t>
  </si>
  <si>
    <t>2019-06-08 18:37:49</t>
  </si>
  <si>
    <t>AA19345KMJKF</t>
  </si>
  <si>
    <t>3000625282</t>
  </si>
  <si>
    <t>LI30006252822148001</t>
  </si>
  <si>
    <t>LMTSQ20191118083220</t>
  </si>
  <si>
    <t>3000625297</t>
  </si>
  <si>
    <t>2019-11-18 16:31:18</t>
  </si>
  <si>
    <t>92350103MA33CMMQ35</t>
  </si>
  <si>
    <t>AA193581CZK7</t>
  </si>
  <si>
    <t>LI30003720165336002</t>
  </si>
  <si>
    <t>LMTSQ20191212097541</t>
  </si>
  <si>
    <t>2019-12-13 21:14:27</t>
  </si>
  <si>
    <t>AA192694RGSD</t>
  </si>
  <si>
    <t>3000574940</t>
  </si>
  <si>
    <t>LI30005749405663001</t>
  </si>
  <si>
    <t>LMTSQ20190916050815</t>
  </si>
  <si>
    <t>2019-09-16 13:11:46</t>
  </si>
  <si>
    <t>AA181903X75Z</t>
  </si>
  <si>
    <t>3000252907</t>
  </si>
  <si>
    <t>LI30002529074938001</t>
  </si>
  <si>
    <t>LMTSQ20180512000008</t>
  </si>
  <si>
    <t>3000269557</t>
  </si>
  <si>
    <t>2018-05-12 21:52:21</t>
  </si>
  <si>
    <t>AA17235S3LNW</t>
  </si>
  <si>
    <t>LMTSQ20190313000540</t>
  </si>
  <si>
    <t>2019-03-13 22:31:19</t>
  </si>
  <si>
    <t>LMTSQ20190527000643</t>
  </si>
  <si>
    <t>2019-05-29 08:21:56</t>
  </si>
  <si>
    <t>AA171870B78M</t>
  </si>
  <si>
    <t>DTLMT201708110010685</t>
  </si>
  <si>
    <t>AA18124RZWF4</t>
  </si>
  <si>
    <t>LI30002389841274001</t>
  </si>
  <si>
    <t>LMTSQ20180423000155</t>
  </si>
  <si>
    <t>2018-04-23 11:52:27</t>
  </si>
  <si>
    <t>AA1935373BT3</t>
  </si>
  <si>
    <t>3000142393</t>
  </si>
  <si>
    <t>LI30001423931962001</t>
  </si>
  <si>
    <t>LMTSQ20191114081373</t>
  </si>
  <si>
    <t>3000144875</t>
  </si>
  <si>
    <t>2019-11-14 15:49:20</t>
  </si>
  <si>
    <t>91310115692989138K</t>
  </si>
  <si>
    <t>3000142408</t>
  </si>
  <si>
    <t>AA19268LNHKP</t>
  </si>
  <si>
    <t>3000568604</t>
  </si>
  <si>
    <t>LI30005686043795001</t>
  </si>
  <si>
    <t>LMTSQ20190812032309</t>
  </si>
  <si>
    <t>3000571113</t>
  </si>
  <si>
    <t>2019-08-16 14:38:13</t>
  </si>
  <si>
    <t>91110115752177335G</t>
  </si>
  <si>
    <t>3000568579</t>
  </si>
  <si>
    <t>LMTSQ20200721201993</t>
  </si>
  <si>
    <t>2020-07-24 17:28:59</t>
  </si>
  <si>
    <t>AA17020CSVS8</t>
  </si>
  <si>
    <t>3000138198</t>
  </si>
  <si>
    <t>3000138198.0008500.01</t>
  </si>
  <si>
    <t>DTLMT201708110011170</t>
  </si>
  <si>
    <t>AA19259NPN0Q</t>
  </si>
  <si>
    <t>LI30004112468859002</t>
  </si>
  <si>
    <t>LMTSQ20200415150453</t>
  </si>
  <si>
    <t>2020-04-16 15:14:03</t>
  </si>
  <si>
    <t>AA181787PPMK</t>
  </si>
  <si>
    <t>3000261627</t>
  </si>
  <si>
    <t>LI30002616274976001</t>
  </si>
  <si>
    <t>LMTSQ20180428000130</t>
  </si>
  <si>
    <t>3000262374</t>
  </si>
  <si>
    <t>2018-04-28 23:18:26</t>
  </si>
  <si>
    <t>92350182MA30ETUX98</t>
  </si>
  <si>
    <t>AA19350TY5K9</t>
  </si>
  <si>
    <t>3000627479</t>
  </si>
  <si>
    <t>LI30006274793175001</t>
  </si>
  <si>
    <t>LMTSQ20191127088980</t>
  </si>
  <si>
    <t>3000630234</t>
  </si>
  <si>
    <t>2019-11-28 08:13:51</t>
  </si>
  <si>
    <t>350206200690358</t>
  </si>
  <si>
    <t>3000630219</t>
  </si>
  <si>
    <t>LMTSQ20190822038620</t>
  </si>
  <si>
    <t>2019-08-23 09:35:57</t>
  </si>
  <si>
    <t>AA18024W7N1G</t>
  </si>
  <si>
    <t>3000223425</t>
  </si>
  <si>
    <t>LI30002234250186001</t>
  </si>
  <si>
    <t>LMTSQ20171219000046</t>
  </si>
  <si>
    <t>2017-12-28 11:18:59</t>
  </si>
  <si>
    <t>AA17202NFB5H</t>
  </si>
  <si>
    <t>3000165627</t>
  </si>
  <si>
    <t>3000165627.0008500.01</t>
  </si>
  <si>
    <t>DTLMT201708110009102</t>
  </si>
  <si>
    <t>AA1723631ZJ1</t>
  </si>
  <si>
    <t>3000176832</t>
  </si>
  <si>
    <t>LI30001768322909001</t>
  </si>
  <si>
    <t>LMTSQ20170821000115</t>
  </si>
  <si>
    <t>LMTSQ20200304128398</t>
  </si>
  <si>
    <t>2020-03-04 22:35:32</t>
  </si>
  <si>
    <t>LMTSQ20190107000039</t>
  </si>
  <si>
    <t>2019-01-07 19:19:43</t>
  </si>
  <si>
    <t>AA1923568WL8</t>
  </si>
  <si>
    <t>3000557175</t>
  </si>
  <si>
    <t>LI30005571752523001</t>
  </si>
  <si>
    <t>LMTSQ20190722021740</t>
  </si>
  <si>
    <t>3000557199</t>
  </si>
  <si>
    <t>2019-07-27 22:26:18</t>
  </si>
  <si>
    <t>92350104MA32LDBK8N</t>
  </si>
  <si>
    <t>AA18155Y8BGD</t>
  </si>
  <si>
    <t>3000257552</t>
  </si>
  <si>
    <t>LI30002575523888001</t>
  </si>
  <si>
    <t>LMTSQ20180514000067</t>
  </si>
  <si>
    <t>3000257595</t>
  </si>
  <si>
    <t>2018-05-14 11:11:33</t>
  </si>
  <si>
    <t>911101057770756859</t>
  </si>
  <si>
    <t>3000257568</t>
  </si>
  <si>
    <t>AA18214VWCLD</t>
  </si>
  <si>
    <t>3000290168</t>
  </si>
  <si>
    <t>LI30002901686858001</t>
  </si>
  <si>
    <t>LMTSQ20180620000367</t>
  </si>
  <si>
    <t>3000294889</t>
  </si>
  <si>
    <t>2018-06-21 16:31:30</t>
  </si>
  <si>
    <t>3000290165</t>
  </si>
  <si>
    <t>AA19144FS852</t>
  </si>
  <si>
    <t>3000433296</t>
  </si>
  <si>
    <t>LI30004332961752001</t>
  </si>
  <si>
    <t>LMTSQ20190524000176</t>
  </si>
  <si>
    <t>2019-05-24 12:23:23</t>
  </si>
  <si>
    <t>3000433302</t>
  </si>
  <si>
    <t>AA19255KS7GV</t>
  </si>
  <si>
    <t>3000556607</t>
  </si>
  <si>
    <t>LI30005566072407001</t>
  </si>
  <si>
    <t>LMTSQ20190723022584</t>
  </si>
  <si>
    <t>2019-08-01 14:36:43</t>
  </si>
  <si>
    <t>3000557931</t>
  </si>
  <si>
    <t>AA19207XX685</t>
  </si>
  <si>
    <t>3000497865</t>
  </si>
  <si>
    <t>LI30004978657429001</t>
  </si>
  <si>
    <t>LMTSQ20190712018116</t>
  </si>
  <si>
    <t>3000505837</t>
  </si>
  <si>
    <t>2019-07-12 16:39:28</t>
  </si>
  <si>
    <t>350206200588004</t>
  </si>
  <si>
    <t>3000497877</t>
  </si>
  <si>
    <t>AA19332YLPNY</t>
  </si>
  <si>
    <t>LI30006036937432001</t>
  </si>
  <si>
    <t>LMTSQ20191014063881</t>
  </si>
  <si>
    <t>2019-10-30 21:24:58</t>
  </si>
  <si>
    <t>LMTSQ20200621185084</t>
  </si>
  <si>
    <t>2020-06-22 15:23:36</t>
  </si>
  <si>
    <t>DTLMT201708110016699</t>
  </si>
  <si>
    <t>AA19302VS2LQ</t>
  </si>
  <si>
    <t>3000590703</t>
  </si>
  <si>
    <t>LI30005907031239001</t>
  </si>
  <si>
    <t>LMTSQ20200224123308</t>
  </si>
  <si>
    <t>3000591559</t>
  </si>
  <si>
    <t>2020-02-24 16:25:35</t>
  </si>
  <si>
    <t>91440300306266442M</t>
  </si>
  <si>
    <t>3000590704</t>
  </si>
  <si>
    <t>LMTSQ20171219000016</t>
  </si>
  <si>
    <t>2017-12-19 11:06:21</t>
  </si>
  <si>
    <t>LMTSQ20200228125568</t>
  </si>
  <si>
    <t>2020-02-28 14:27:14</t>
  </si>
  <si>
    <t>AA193511XHWX</t>
  </si>
  <si>
    <t>AA17143S68J8</t>
  </si>
  <si>
    <t>3000138233</t>
  </si>
  <si>
    <t>3000138233.0008500.01</t>
  </si>
  <si>
    <t>DTLMT201708110011166</t>
  </si>
  <si>
    <t>3000138220</t>
  </si>
  <si>
    <t>LMTSQ20180420000197</t>
  </si>
  <si>
    <t>2018-04-20 16:15:30</t>
  </si>
  <si>
    <t>LMTSQ20180808000287</t>
  </si>
  <si>
    <t>2018-08-08 23:07:38</t>
  </si>
  <si>
    <t>AA18248LGTLV</t>
  </si>
  <si>
    <t>LMTSQ20190926057650</t>
  </si>
  <si>
    <t>2019-09-26 16:15:19</t>
  </si>
  <si>
    <t>AA1921826RS0</t>
  </si>
  <si>
    <t>3000560501</t>
  </si>
  <si>
    <t>LI30005605010342001</t>
  </si>
  <si>
    <t>LMTSQ20190731026343</t>
  </si>
  <si>
    <t>2019-07-31 13:03:45</t>
  </si>
  <si>
    <t>3000560504</t>
  </si>
  <si>
    <t>AA19079MS5LW</t>
  </si>
  <si>
    <t>3000370648</t>
  </si>
  <si>
    <t>LI30003706485271001</t>
  </si>
  <si>
    <t>LMTSQ20181212000101</t>
  </si>
  <si>
    <t>2018-12-14 18:51:53</t>
  </si>
  <si>
    <t>AA192136MFWY</t>
  </si>
  <si>
    <t>3000514035</t>
  </si>
  <si>
    <t>LI30005140358523001</t>
  </si>
  <si>
    <t>LMTSQ20190723022146</t>
  </si>
  <si>
    <t>3000551125</t>
  </si>
  <si>
    <t>2019-07-23 10:26:23</t>
  </si>
  <si>
    <t>91350203051163838J</t>
  </si>
  <si>
    <t>3000514129</t>
  </si>
  <si>
    <t>AA18313XND7C</t>
  </si>
  <si>
    <t>AA18079WV1FG</t>
  </si>
  <si>
    <t>3000231036</t>
  </si>
  <si>
    <t>LI30002310361004001</t>
  </si>
  <si>
    <t>LMTSQ20180117000298</t>
  </si>
  <si>
    <t>3000235635</t>
  </si>
  <si>
    <t>2018-01-18 08:16:09</t>
  </si>
  <si>
    <t>91350213MA348Y7B71</t>
  </si>
  <si>
    <t>AA180027RF1G</t>
  </si>
  <si>
    <t>3000214068</t>
  </si>
  <si>
    <t>LI30002140688272001</t>
  </si>
  <si>
    <t>LMTSQ20171203000011</t>
  </si>
  <si>
    <t>3000214103</t>
  </si>
  <si>
    <t>2017-12-07 09:28:14</t>
  </si>
  <si>
    <t>91350702577029481J</t>
  </si>
  <si>
    <t>3000214071</t>
  </si>
  <si>
    <t>LMTSQ20171120000202</t>
  </si>
  <si>
    <t>2017-11-21 08:37:59</t>
  </si>
  <si>
    <t>AA1717448J87</t>
  </si>
  <si>
    <t>3000165947</t>
  </si>
  <si>
    <t>3000165947.0008400.01</t>
  </si>
  <si>
    <t>DTLMT201708110009062</t>
  </si>
  <si>
    <t>DTLMT201708110008600</t>
  </si>
  <si>
    <t>LMTSQ20171103000380</t>
  </si>
  <si>
    <t>2017-11-15 11:21:40</t>
  </si>
  <si>
    <t>AA1924533DWY</t>
  </si>
  <si>
    <t>3000565823</t>
  </si>
  <si>
    <t>LI30005658232921001</t>
  </si>
  <si>
    <t>LMTSQ20190801027469</t>
  </si>
  <si>
    <t>3000566520</t>
  </si>
  <si>
    <t>2019-08-03 00:25:23</t>
  </si>
  <si>
    <t>91350105MA31QL4C62</t>
  </si>
  <si>
    <t>3000565828</t>
  </si>
  <si>
    <t>AA1931679DTK</t>
  </si>
  <si>
    <t>LI30005962203963001</t>
  </si>
  <si>
    <t>LMTSQ20191029072253</t>
  </si>
  <si>
    <t>2019-10-29 10:14:30</t>
  </si>
  <si>
    <t>AA18219NN87L</t>
  </si>
  <si>
    <t>3000282592</t>
  </si>
  <si>
    <t>LI30002825926328001</t>
  </si>
  <si>
    <t>LMTSQ20180605000306</t>
  </si>
  <si>
    <t>2018-06-11 09:59:44</t>
  </si>
  <si>
    <t>3000282574</t>
  </si>
  <si>
    <t>AA191281F885</t>
  </si>
  <si>
    <t>LI30001860359703002</t>
  </si>
  <si>
    <t>LMTSQ20190414000047</t>
  </si>
  <si>
    <t>2019-04-14 16:57:47</t>
  </si>
  <si>
    <t>LMTSQ20190522000068</t>
  </si>
  <si>
    <t>2019-05-22 09:46:33</t>
  </si>
  <si>
    <t>AA18082HLQ6B</t>
  </si>
  <si>
    <t>LMTSQ20190222000132</t>
  </si>
  <si>
    <t>2019-02-23 22:11:59</t>
  </si>
  <si>
    <t>LMTSQ20200402143524</t>
  </si>
  <si>
    <t>2020-04-02 14:29:48</t>
  </si>
  <si>
    <t>AA1723372WM8</t>
  </si>
  <si>
    <t>3000167102</t>
  </si>
  <si>
    <t>LI30001671022427001</t>
  </si>
  <si>
    <t>LMTSQ20170814000279</t>
  </si>
  <si>
    <t>AA1808244YTF</t>
  </si>
  <si>
    <t>LI30002427821986001</t>
  </si>
  <si>
    <t>LMTSQ20180304000083</t>
  </si>
  <si>
    <t>3000243793</t>
  </si>
  <si>
    <t>2018-03-05 08:35:15</t>
  </si>
  <si>
    <t>92440402MA500L2651</t>
  </si>
  <si>
    <t>LMTSQ20201012243045</t>
  </si>
  <si>
    <t>2020-10-13 22:36:34</t>
  </si>
  <si>
    <t>AA171953V1VJ</t>
  </si>
  <si>
    <t>3000170241.0008400.01</t>
  </si>
  <si>
    <t>DTLMT201708110008698</t>
  </si>
  <si>
    <t>LMTSQ20190806028858</t>
  </si>
  <si>
    <t>2019-08-08 18:38:13</t>
  </si>
  <si>
    <t>AA18152QLMDZ</t>
  </si>
  <si>
    <t>3000248363</t>
  </si>
  <si>
    <t>LI30002483633917001</t>
  </si>
  <si>
    <t>LMTSQ20180502000276</t>
  </si>
  <si>
    <t>3000250476</t>
  </si>
  <si>
    <t>2018-05-02 18:01:12</t>
  </si>
  <si>
    <t>92350104MA2YF7L14T</t>
  </si>
  <si>
    <t>AA18162WBLTK</t>
  </si>
  <si>
    <t>LMTSQ20191204093250</t>
  </si>
  <si>
    <t>2019-12-04 22:31:31</t>
  </si>
  <si>
    <t>AA17082HS9LK</t>
  </si>
  <si>
    <t>3000141292.0008400.02</t>
  </si>
  <si>
    <t>DTLMT201708110010962</t>
  </si>
  <si>
    <t>AA19259ZYWVY</t>
  </si>
  <si>
    <t>3000579156</t>
  </si>
  <si>
    <t>LI30005791567942001</t>
  </si>
  <si>
    <t>LMTSQ20190830043352</t>
  </si>
  <si>
    <t>2019-08-31 22:02:40</t>
  </si>
  <si>
    <t>3000579382</t>
  </si>
  <si>
    <t>AA18060SX60J</t>
  </si>
  <si>
    <t>3000211908</t>
  </si>
  <si>
    <t>LI30002119080423001</t>
  </si>
  <si>
    <t>LMTSQ20171114000457</t>
  </si>
  <si>
    <t>2017-11-15 08:23:34</t>
  </si>
  <si>
    <t>AA19360HRHL4</t>
  </si>
  <si>
    <t>3000615461</t>
  </si>
  <si>
    <t>LI30006154611026001</t>
  </si>
  <si>
    <t>LMTSQ20191106077110</t>
  </si>
  <si>
    <t>2019-11-07 08:32:30</t>
  </si>
  <si>
    <t>3000615466</t>
  </si>
  <si>
    <t>AA19329V207R</t>
  </si>
  <si>
    <t>3000618107</t>
  </si>
  <si>
    <t>LI30006181070150001</t>
  </si>
  <si>
    <t>LMTSQ20191109078834</t>
  </si>
  <si>
    <t>2019-11-09 11:19:08</t>
  </si>
  <si>
    <t>3000618594</t>
  </si>
  <si>
    <t>AA17019MPWL7</t>
  </si>
  <si>
    <t>3000135146</t>
  </si>
  <si>
    <t>3000135146.0008500.01</t>
  </si>
  <si>
    <t>DTLMT201708110011441</t>
  </si>
  <si>
    <t>3000139109</t>
  </si>
  <si>
    <t>AA18272TBDSN</t>
  </si>
  <si>
    <t>LMTSQ20171214000202</t>
  </si>
  <si>
    <t>2017-12-14 18:16:45</t>
  </si>
  <si>
    <t>AA17173YQ4ZW</t>
  </si>
  <si>
    <t>3000166793.0008500.01</t>
  </si>
  <si>
    <t>DTLMT201708110008984</t>
  </si>
  <si>
    <t>LMTSQ20190717020124</t>
  </si>
  <si>
    <t>2019-07-18 22:29:37</t>
  </si>
  <si>
    <t>LMTSQ20190716019192</t>
  </si>
  <si>
    <t>2019-07-16 14:26:10</t>
  </si>
  <si>
    <t>AA180380S5BJ</t>
  </si>
  <si>
    <t>3000176012</t>
  </si>
  <si>
    <t>LI30001760129583001</t>
  </si>
  <si>
    <t>LMTSQ20171206000028</t>
  </si>
  <si>
    <t>3000219435</t>
  </si>
  <si>
    <t>2017-12-08 17:57:01</t>
  </si>
  <si>
    <t>350203200418935</t>
  </si>
  <si>
    <t>3000219291</t>
  </si>
  <si>
    <t>AA181428CTRS</t>
  </si>
  <si>
    <t>3000245348</t>
  </si>
  <si>
    <t>LI30002453483001001</t>
  </si>
  <si>
    <t>LMTSQ20180322000175</t>
  </si>
  <si>
    <t>2018-03-26 14:34:39</t>
  </si>
  <si>
    <t>3000245349</t>
  </si>
  <si>
    <t>AA19340XSZPG</t>
  </si>
  <si>
    <t>DTLMT201708110016365</t>
  </si>
  <si>
    <t>LMTSQ20180702000141</t>
  </si>
  <si>
    <t>2018-07-09 14:28:48</t>
  </si>
  <si>
    <t>AA19168690TR</t>
  </si>
  <si>
    <t>3000433878</t>
  </si>
  <si>
    <t>LI30004338782489001</t>
  </si>
  <si>
    <t>LMTSQ20190525000148</t>
  </si>
  <si>
    <t>3000446025</t>
  </si>
  <si>
    <t>2019-05-26 21:10:40</t>
  </si>
  <si>
    <t>9135021207935007XQ</t>
  </si>
  <si>
    <t>3000436898</t>
  </si>
  <si>
    <t>AA19325DYZH8</t>
  </si>
  <si>
    <t>3000614499</t>
  </si>
  <si>
    <t>LI30006144997883001</t>
  </si>
  <si>
    <t>LMTSQ20191031073971</t>
  </si>
  <si>
    <t>3000614528</t>
  </si>
  <si>
    <t>2019-10-31 21:15:46</t>
  </si>
  <si>
    <t>91440400557278261U</t>
  </si>
  <si>
    <t>AA1713282X87</t>
  </si>
  <si>
    <t>3000154335.0008400.02</t>
  </si>
  <si>
    <t>DTLMT201708110010181</t>
  </si>
  <si>
    <t>AA191907ZNQS</t>
  </si>
  <si>
    <t>3000422404</t>
  </si>
  <si>
    <t>LI30004224044798001</t>
  </si>
  <si>
    <t>LMTSQ20190614006511</t>
  </si>
  <si>
    <t>3000479721</t>
  </si>
  <si>
    <t>2019-06-14 13:35:56</t>
  </si>
  <si>
    <t>91440400MA4WK3F57G</t>
  </si>
  <si>
    <t>3000479676</t>
  </si>
  <si>
    <t>AA19193LDMFL</t>
  </si>
  <si>
    <t>AA18218T4NGW</t>
  </si>
  <si>
    <t>LI30002372687231001</t>
  </si>
  <si>
    <t>LMTSQ20180623000042</t>
  </si>
  <si>
    <t>3000296538</t>
  </si>
  <si>
    <t>2018-06-24 16:24:34</t>
  </si>
  <si>
    <t>55959572-X</t>
  </si>
  <si>
    <t>AA17282QM65R</t>
  </si>
  <si>
    <t>3000190793</t>
  </si>
  <si>
    <t>LI30001824523958001</t>
  </si>
  <si>
    <t>LMTSQ20170824000266</t>
  </si>
  <si>
    <t>3000184088</t>
  </si>
  <si>
    <t>2017-08-28 19:50:27</t>
  </si>
  <si>
    <t>91310230080087379R</t>
  </si>
  <si>
    <t>3000190812</t>
  </si>
  <si>
    <t>AA18333358GQ</t>
  </si>
  <si>
    <t>3000357406</t>
  </si>
  <si>
    <t>LI30003574062287001</t>
  </si>
  <si>
    <t>LMTSQ20181031000414</t>
  </si>
  <si>
    <t>2018-10-31 19:00:18</t>
  </si>
  <si>
    <t>3000357410</t>
  </si>
  <si>
    <t>AA17303PHM7H</t>
  </si>
  <si>
    <t>LMTSQ20180625000150</t>
  </si>
  <si>
    <t>2018-06-26 10:14:10</t>
  </si>
  <si>
    <t>LMTSQ20171016000135</t>
  </si>
  <si>
    <t>2017-10-16 16:09:40</t>
  </si>
  <si>
    <t>LMTSQ20200226124440</t>
  </si>
  <si>
    <t>2020-02-26 23:10:36</t>
  </si>
  <si>
    <t>AA180882QWPH</t>
  </si>
  <si>
    <t>3000232671</t>
  </si>
  <si>
    <t>LI30002326710713001</t>
  </si>
  <si>
    <t>LMTSQ20180108000121</t>
  </si>
  <si>
    <t>3000232688</t>
  </si>
  <si>
    <t>2018-01-08 17:08:47</t>
  </si>
  <si>
    <t>913101203422693098</t>
  </si>
  <si>
    <t>3000232674</t>
  </si>
  <si>
    <t>LMTSQ20190813033153</t>
  </si>
  <si>
    <t>2019-08-13 23:07:40</t>
  </si>
  <si>
    <t>LMTSQ20200723203223</t>
  </si>
  <si>
    <t>2020-07-23 16:25:45</t>
  </si>
  <si>
    <t>AA17051GWHP0</t>
  </si>
  <si>
    <t>3000136122</t>
  </si>
  <si>
    <t>3000136122.0008400.01</t>
  </si>
  <si>
    <t>DTLMT201708110011367</t>
  </si>
  <si>
    <t>3000136115</t>
  </si>
  <si>
    <t>AA170796D2QC</t>
  </si>
  <si>
    <t>3000148111</t>
  </si>
  <si>
    <t>3000148111.0008400.01</t>
  </si>
  <si>
    <t>DTLMT201708110010677</t>
  </si>
  <si>
    <t>3000148122</t>
  </si>
  <si>
    <t>AA19162FY333</t>
  </si>
  <si>
    <t>3000434598</t>
  </si>
  <si>
    <t>LI30004345983179001</t>
  </si>
  <si>
    <t>LMTSQ20190522000434</t>
  </si>
  <si>
    <t>2019-05-30 09:42:52</t>
  </si>
  <si>
    <t>3000434601</t>
  </si>
  <si>
    <t>AA17257X9JCJ</t>
  </si>
  <si>
    <t>3000186321</t>
  </si>
  <si>
    <t>LI30001863214037002</t>
  </si>
  <si>
    <t>LMTSQ20170911000187</t>
  </si>
  <si>
    <t>AA19156HWJ63</t>
  </si>
  <si>
    <t>3000428470</t>
  </si>
  <si>
    <t>LI30004284702000001</t>
  </si>
  <si>
    <t>LMTSQ20190604002992</t>
  </si>
  <si>
    <t>3000433345</t>
  </si>
  <si>
    <t>2019-06-05 08:39:18</t>
  </si>
  <si>
    <t>914401010935546852</t>
  </si>
  <si>
    <t>AA17317BLJ6S</t>
  </si>
  <si>
    <t>3000197086</t>
  </si>
  <si>
    <t>LI30001970865659001</t>
  </si>
  <si>
    <t>LMTSQ20170928000091</t>
  </si>
  <si>
    <t>3000197423</t>
  </si>
  <si>
    <t>2017-09-28 18:13:09</t>
  </si>
  <si>
    <t>91310116MA1J8HJ74H</t>
  </si>
  <si>
    <t>LMTSQ20171020000191</t>
  </si>
  <si>
    <t>2017-10-20 15:45:49</t>
  </si>
  <si>
    <t>AA19353VZ6NJ</t>
  </si>
  <si>
    <t>3000620145</t>
  </si>
  <si>
    <t>LI30006201453065001</t>
  </si>
  <si>
    <t>LMTSQ20191120084749</t>
  </si>
  <si>
    <t>3000626837</t>
  </si>
  <si>
    <t>2019-11-26 20:17:45</t>
  </si>
  <si>
    <t>92350104MA33ALHPXM</t>
  </si>
  <si>
    <t>AA2001519W8T</t>
  </si>
  <si>
    <t>3000636680</t>
  </si>
  <si>
    <t>LI30006366807462001</t>
  </si>
  <si>
    <t>LMTSQ20191211096771</t>
  </si>
  <si>
    <t>3000643041</t>
  </si>
  <si>
    <t>2019-12-12 17:22:58</t>
  </si>
  <si>
    <t>350212830092187</t>
  </si>
  <si>
    <t>3000636721</t>
  </si>
  <si>
    <t>AA19330XYWGK</t>
  </si>
  <si>
    <t>3000606390</t>
  </si>
  <si>
    <t>LI30006063905215001</t>
  </si>
  <si>
    <t>LMTSQ20191125088113</t>
  </si>
  <si>
    <t>3000606508</t>
  </si>
  <si>
    <t>2019-11-25 22:53:27</t>
  </si>
  <si>
    <t>91310115MA1H9T176Y</t>
  </si>
  <si>
    <t>3000606496</t>
  </si>
  <si>
    <t>AA18157NDKQR</t>
  </si>
  <si>
    <t>3000253215</t>
  </si>
  <si>
    <t>LI30002532154026001</t>
  </si>
  <si>
    <t>LMTSQ20180417000345</t>
  </si>
  <si>
    <t>3000255627</t>
  </si>
  <si>
    <t>2018-04-20 14:24:51</t>
  </si>
  <si>
    <t>3000253214</t>
  </si>
  <si>
    <t>LMTSQ20180726000235</t>
  </si>
  <si>
    <t>2018-07-26 20:31:46</t>
  </si>
  <si>
    <t>AA18018MSBG4</t>
  </si>
  <si>
    <t>LI30001780129878003</t>
  </si>
  <si>
    <t>LMTSQ20171219000150</t>
  </si>
  <si>
    <t>2017-12-25 20:01:44</t>
  </si>
  <si>
    <t>AA18187HK1P0</t>
  </si>
  <si>
    <t>AA19150FKLD4</t>
  </si>
  <si>
    <t>3000429750</t>
  </si>
  <si>
    <t>LI30004297501572001</t>
  </si>
  <si>
    <t>LMTSQ20190528000262</t>
  </si>
  <si>
    <t>3000429864</t>
  </si>
  <si>
    <t>2019-05-28 17:39:00</t>
  </si>
  <si>
    <t>92440400MA52ABF75G</t>
  </si>
  <si>
    <t>AA17087Y16CG</t>
  </si>
  <si>
    <t>3000148343</t>
  </si>
  <si>
    <t>3000148343.0008400.01</t>
  </si>
  <si>
    <t>DTLMT201708110010661</t>
  </si>
  <si>
    <t>3000152643</t>
  </si>
  <si>
    <t>AA19205LX4W1</t>
  </si>
  <si>
    <t>3000456126</t>
  </si>
  <si>
    <t>LI30004561263269001</t>
  </si>
  <si>
    <t>LMTSQ20190722021766</t>
  </si>
  <si>
    <t>3000457937</t>
  </si>
  <si>
    <t>2019-07-22 16:42:54</t>
  </si>
  <si>
    <t>91440400MA4UWT1P6R</t>
  </si>
  <si>
    <t>AA1733544JD5</t>
  </si>
  <si>
    <t>3000197033</t>
  </si>
  <si>
    <t>LI30001970336453001</t>
  </si>
  <si>
    <t>LMTSQ20171124000202</t>
  </si>
  <si>
    <t>3000198329</t>
  </si>
  <si>
    <t>2017-11-24 15:01:52</t>
  </si>
  <si>
    <t>91310230694214985Q</t>
  </si>
  <si>
    <t>3000197038</t>
  </si>
  <si>
    <t>AA18323KWDFK</t>
  </si>
  <si>
    <t>3000344260</t>
  </si>
  <si>
    <t>LI30003442601796001</t>
  </si>
  <si>
    <t>LMTSQ20181029000310</t>
  </si>
  <si>
    <t>3000344314</t>
  </si>
  <si>
    <t>2018-10-29 18:50:36</t>
  </si>
  <si>
    <t>91110101584454785H</t>
  </si>
  <si>
    <t>3000344293</t>
  </si>
  <si>
    <t>LMTSQ20180702000086</t>
  </si>
  <si>
    <t>2018-07-02 18:04:24</t>
  </si>
  <si>
    <t>LMTSQ20190805028524</t>
  </si>
  <si>
    <t>2019-08-05 17:05:10</t>
  </si>
  <si>
    <t>LMTSQ20180530000081</t>
  </si>
  <si>
    <t>2018-05-30 13:47:49</t>
  </si>
  <si>
    <t>LMTSQ20200921234819</t>
  </si>
  <si>
    <t>2020-09-21 18:03:47</t>
  </si>
  <si>
    <t>LMTSQ20190826040098</t>
  </si>
  <si>
    <t>2019-08-26 11:14:20</t>
  </si>
  <si>
    <t>AA19094QK3R3</t>
  </si>
  <si>
    <t>3000403996</t>
  </si>
  <si>
    <t>LI30004039967253001</t>
  </si>
  <si>
    <t>LMTSQ20190307000004</t>
  </si>
  <si>
    <t>3000404011</t>
  </si>
  <si>
    <t>2019-03-08 11:18:50</t>
  </si>
  <si>
    <t>91310120782811691E</t>
  </si>
  <si>
    <t>AA17300YNS9J</t>
  </si>
  <si>
    <t>3000187353</t>
  </si>
  <si>
    <t>LI30001873535563003</t>
  </si>
  <si>
    <t>LMTSQ20171018000312</t>
  </si>
  <si>
    <t>3000199086</t>
  </si>
  <si>
    <t>2017-10-20 10:45:28</t>
  </si>
  <si>
    <t>91442000338127623K</t>
  </si>
  <si>
    <t>LMTSQ20181015000265</t>
  </si>
  <si>
    <t>2018-10-15 15:59:02</t>
  </si>
  <si>
    <t>AA20013XBCKV</t>
  </si>
  <si>
    <t>3000598226</t>
  </si>
  <si>
    <t>LI30005982264671001</t>
  </si>
  <si>
    <t>LMTSQ20200106107217</t>
  </si>
  <si>
    <t>2020-01-07 08:24:15</t>
  </si>
  <si>
    <t>AA17017CK2PQ</t>
  </si>
  <si>
    <t>3000138018</t>
  </si>
  <si>
    <t>3000138018.0008400.01</t>
  </si>
  <si>
    <t>DTLMT201708110011185</t>
  </si>
  <si>
    <t>LMTSQ20200403144512</t>
  </si>
  <si>
    <t>2020-04-03 18:16:27</t>
  </si>
  <si>
    <t>AA19242Q3S66</t>
  </si>
  <si>
    <t>3000095985</t>
  </si>
  <si>
    <t>LI30000959853099001</t>
  </si>
  <si>
    <t>LMTSQ20190729025354</t>
  </si>
  <si>
    <t>3000562698</t>
  </si>
  <si>
    <t>2019-07-30 10:42:46</t>
  </si>
  <si>
    <t>3000094425</t>
  </si>
  <si>
    <t>AA18319MQLC4</t>
  </si>
  <si>
    <t>3000350103</t>
  </si>
  <si>
    <t>LI30003501031909001</t>
  </si>
  <si>
    <t>LMTSQ20181019000052</t>
  </si>
  <si>
    <t>3000351046</t>
  </si>
  <si>
    <t>2018-10-22 14:05:51</t>
  </si>
  <si>
    <t>92440400MA528TTU01</t>
  </si>
  <si>
    <t>3000350113</t>
  </si>
  <si>
    <t>LMTSQ20191127089307</t>
  </si>
  <si>
    <t>2019-11-27 18:37:13</t>
  </si>
  <si>
    <t>AA17163HBN7X</t>
  </si>
  <si>
    <t>3000090583.0008500.01</t>
  </si>
  <si>
    <t>DTLMT201708110015420</t>
  </si>
  <si>
    <t>AA18211CKQ91</t>
  </si>
  <si>
    <t>AA180896FGLF</t>
  </si>
  <si>
    <t>3000237223</t>
  </si>
  <si>
    <t>LI30002372231655001</t>
  </si>
  <si>
    <t>LMTSQ20180213000087</t>
  </si>
  <si>
    <t>3000237300</t>
  </si>
  <si>
    <t>2018-02-22 14:22:24</t>
  </si>
  <si>
    <t>91310114755033636P</t>
  </si>
  <si>
    <t>3000237279</t>
  </si>
  <si>
    <t>AA19154JYCX7</t>
  </si>
  <si>
    <t>3000414462</t>
  </si>
  <si>
    <t>LI30004144628792001</t>
  </si>
  <si>
    <t>LMTSQ20190329000477</t>
  </si>
  <si>
    <t>2019-03-30 17:11:23</t>
  </si>
  <si>
    <t>3000414464</t>
  </si>
  <si>
    <t>LMTSQ20180119000106</t>
  </si>
  <si>
    <t>2018-01-19 16:14:38</t>
  </si>
  <si>
    <t>AA191298HJK9</t>
  </si>
  <si>
    <t>3000406987</t>
  </si>
  <si>
    <t>LI30004069878952001</t>
  </si>
  <si>
    <t>LMTSQ20190327000516</t>
  </si>
  <si>
    <t>3000406999</t>
  </si>
  <si>
    <t>2019-03-28 13:40:05</t>
  </si>
  <si>
    <t>91350203MA348DBJ0Y</t>
  </si>
  <si>
    <t>LMTSQ20200827221665</t>
  </si>
  <si>
    <t>2020-08-27 09:52:25</t>
  </si>
  <si>
    <t>AA18171LM93K</t>
  </si>
  <si>
    <t>3000260081</t>
  </si>
  <si>
    <t>LI30002600815198001</t>
  </si>
  <si>
    <t>LMTSQ20180502000196</t>
  </si>
  <si>
    <t>3000260102</t>
  </si>
  <si>
    <t>2018-05-04 14:26:27</t>
  </si>
  <si>
    <t>91310118780580180W</t>
  </si>
  <si>
    <t>3000260092</t>
  </si>
  <si>
    <t>AA18353C9TFQ</t>
  </si>
  <si>
    <t>3000364816</t>
  </si>
  <si>
    <t>LI30003648163697001</t>
  </si>
  <si>
    <t>LMTSQ20181119000394</t>
  </si>
  <si>
    <t>3000361064</t>
  </si>
  <si>
    <t>2018-11-20 18:13:07</t>
  </si>
  <si>
    <t>913501115709568565</t>
  </si>
  <si>
    <t>AA17269DT6S8</t>
  </si>
  <si>
    <t>3000183955</t>
  </si>
  <si>
    <t>LI30001839553364001</t>
  </si>
  <si>
    <t>LMTSQ20170920000269</t>
  </si>
  <si>
    <t>2017-09-20 18:14:50</t>
  </si>
  <si>
    <t>3000183976</t>
  </si>
  <si>
    <t>AA171328GHXD</t>
  </si>
  <si>
    <t>3000151196</t>
  </si>
  <si>
    <t>3000151196.0008400.01</t>
  </si>
  <si>
    <t>DTLMT201708110010453</t>
  </si>
  <si>
    <t>AA19361YP8WZ</t>
  </si>
  <si>
    <t>3000386962</t>
  </si>
  <si>
    <t>LI30003869623501002</t>
  </si>
  <si>
    <t>LMTSQ20191210095704</t>
  </si>
  <si>
    <t>3000386752</t>
  </si>
  <si>
    <t>2019-12-10 10:03:25</t>
  </si>
  <si>
    <t>91440400086766428N</t>
  </si>
  <si>
    <t>AA18198JCY1Z</t>
  </si>
  <si>
    <t>AA193321JL5B</t>
  </si>
  <si>
    <t>3000603315</t>
  </si>
  <si>
    <t>LI30006033156146001</t>
  </si>
  <si>
    <t>LMTSQ20191016065492</t>
  </si>
  <si>
    <t>3000606475</t>
  </si>
  <si>
    <t>2019-10-18 11:31:29</t>
  </si>
  <si>
    <t>92350122MA339YH99U</t>
  </si>
  <si>
    <t>LMTSQ20191226103595</t>
  </si>
  <si>
    <t>2019-12-27 00:58:50</t>
  </si>
  <si>
    <t>AA19329FBW5L</t>
  </si>
  <si>
    <t>LI30005996094190001</t>
  </si>
  <si>
    <t>LMTSQ20191108078508</t>
  </si>
  <si>
    <t>3000600245</t>
  </si>
  <si>
    <t>2019-11-09 11:14:27</t>
  </si>
  <si>
    <t>270010201711070039</t>
  </si>
  <si>
    <t>AA17223LLCPV</t>
  </si>
  <si>
    <t>3000176038</t>
  </si>
  <si>
    <t>3000176038.0008400.01</t>
  </si>
  <si>
    <t>LMTSQ20190111000286</t>
  </si>
  <si>
    <t>2019-01-14 14:06:23</t>
  </si>
  <si>
    <t>3000176040</t>
  </si>
  <si>
    <t>LMTSQ20191204092991</t>
  </si>
  <si>
    <t>2019-12-05 08:31:42</t>
  </si>
  <si>
    <t>LMTSQ20190813032940</t>
  </si>
  <si>
    <t>2019-08-13 17:47:15</t>
  </si>
  <si>
    <t>AA17234TYZVN</t>
  </si>
  <si>
    <t>3000169539</t>
  </si>
  <si>
    <t>LI30001695392309001</t>
  </si>
  <si>
    <t>LMTSQ20170814000019</t>
  </si>
  <si>
    <t>3000169544</t>
  </si>
  <si>
    <t>AA183549QJQ2</t>
  </si>
  <si>
    <t>3000241913</t>
  </si>
  <si>
    <t>LI30002419133421001</t>
  </si>
  <si>
    <t>LMTSQ20181112000301</t>
  </si>
  <si>
    <t>3000172526</t>
  </si>
  <si>
    <t>2018-11-13 13:03:00</t>
  </si>
  <si>
    <t>91350102MA2YCWUC3H</t>
  </si>
  <si>
    <t>LMTSQ20180101000006</t>
  </si>
  <si>
    <t>2018-01-02 17:21:34</t>
  </si>
  <si>
    <t>AA17286HL2Z8</t>
  </si>
  <si>
    <t>3000186507</t>
  </si>
  <si>
    <t>LI30001865074364001</t>
  </si>
  <si>
    <t>LMTSQ20170831000325</t>
  </si>
  <si>
    <t>3000186532</t>
  </si>
  <si>
    <t>2017-09-05 11:41:57</t>
  </si>
  <si>
    <t>91350211MA349E548Q</t>
  </si>
  <si>
    <t>3000186509</t>
  </si>
  <si>
    <t>LMTSQ20191118082944</t>
  </si>
  <si>
    <t>2019-11-18 10:19:37</t>
  </si>
  <si>
    <t>AA17101NY0PV</t>
  </si>
  <si>
    <t>3000138633</t>
  </si>
  <si>
    <t>3000138633.0008400.01</t>
  </si>
  <si>
    <t>DTLMT201708110011131</t>
  </si>
  <si>
    <t>AA17088QKS6D</t>
  </si>
  <si>
    <t>3000150468</t>
  </si>
  <si>
    <t>3000150468.0008400.01</t>
  </si>
  <si>
    <t>DTLMT201708110010517</t>
  </si>
  <si>
    <t>AA19310HJQWZ</t>
  </si>
  <si>
    <t>3000598913</t>
  </si>
  <si>
    <t>LI30005989132892001</t>
  </si>
  <si>
    <t>LMTSQ20190930060068</t>
  </si>
  <si>
    <t>2019-10-08 17:19:55</t>
  </si>
  <si>
    <t>3000599472</t>
  </si>
  <si>
    <t>AA183242K4ZN</t>
  </si>
  <si>
    <t>3000344062</t>
  </si>
  <si>
    <t>LI30003440621362001</t>
  </si>
  <si>
    <t>LMTSQ20181010000409</t>
  </si>
  <si>
    <t>3000344130</t>
  </si>
  <si>
    <t>2018-10-11 10:52:24</t>
  </si>
  <si>
    <t>913501025792924943</t>
  </si>
  <si>
    <t>3000344078</t>
  </si>
  <si>
    <t>AA19326WZKH4</t>
  </si>
  <si>
    <t>3000124319</t>
  </si>
  <si>
    <t>LI30001243198274001</t>
  </si>
  <si>
    <t>LMTSQ20191030073049</t>
  </si>
  <si>
    <t>3000613756</t>
  </si>
  <si>
    <t>2019-11-02 12:09:12</t>
  </si>
  <si>
    <t>92350921MA31L8LK7W</t>
  </si>
  <si>
    <t>LMTSQ20191119083629</t>
  </si>
  <si>
    <t>2019-11-19 10:30:45</t>
  </si>
  <si>
    <t>LMTSQ20191027071533</t>
  </si>
  <si>
    <t>2019-10-28 09:42:11</t>
  </si>
  <si>
    <t>AA18017J7WGL</t>
  </si>
  <si>
    <t>3000224076</t>
  </si>
  <si>
    <t>LI30002240760165001</t>
  </si>
  <si>
    <t>LMTSQ20171226000412</t>
  </si>
  <si>
    <t>3000227766</t>
  </si>
  <si>
    <t>2017-12-28 09:16:45</t>
  </si>
  <si>
    <t>3000224077</t>
  </si>
  <si>
    <t>AA20003X4RR0</t>
  </si>
  <si>
    <t>3000609533</t>
  </si>
  <si>
    <t>LI30006095337156001</t>
  </si>
  <si>
    <t>LMTSQ20191121085264</t>
  </si>
  <si>
    <t>2019-11-21 20:47:14</t>
  </si>
  <si>
    <t>3000609553</t>
  </si>
  <si>
    <t>LMTSQ20201009241640</t>
  </si>
  <si>
    <t>2020-10-09 14:27:25</t>
  </si>
  <si>
    <t>AA181443GB9M</t>
  </si>
  <si>
    <t>3000267147</t>
  </si>
  <si>
    <t>LI30002671474405001</t>
  </si>
  <si>
    <t>LMTSQ20180510000189</t>
  </si>
  <si>
    <t>2018-05-10 15:36:21</t>
  </si>
  <si>
    <t>3000267151</t>
  </si>
  <si>
    <t>AA18199C2XPN</t>
  </si>
  <si>
    <t>3000286280</t>
  </si>
  <si>
    <t>LI30002862806610001</t>
  </si>
  <si>
    <t>LMTSQ20180610000024</t>
  </si>
  <si>
    <t>3000287429</t>
  </si>
  <si>
    <t>2018-06-15 14:00:36</t>
  </si>
  <si>
    <t>92350122MA2YJ9LK7E</t>
  </si>
  <si>
    <t>3000286281</t>
  </si>
  <si>
    <t>AA19007PXN1M</t>
  </si>
  <si>
    <t>3000326899</t>
  </si>
  <si>
    <t>LI30003268991644001</t>
  </si>
  <si>
    <t>LMTSQ20181218000252</t>
  </si>
  <si>
    <t>3000343915</t>
  </si>
  <si>
    <t>2018-12-18 20:44:11</t>
  </si>
  <si>
    <t>91440106074638066B</t>
  </si>
  <si>
    <t>3000326901</t>
  </si>
  <si>
    <t>AA182736MJQC</t>
  </si>
  <si>
    <t>3000327510</t>
  </si>
  <si>
    <t>LI30003275109892001</t>
  </si>
  <si>
    <t>LMTSQ20180823000417</t>
  </si>
  <si>
    <t>3000328219</t>
  </si>
  <si>
    <t>2018-08-24 10:46:28</t>
  </si>
  <si>
    <t>MA320CP1-4</t>
  </si>
  <si>
    <t>3000327505</t>
  </si>
  <si>
    <t>AA183624HZMD</t>
  </si>
  <si>
    <t>LI30002487394809001</t>
  </si>
  <si>
    <t>LMTSQ20181222000009</t>
  </si>
  <si>
    <t>2018-12-22 16:36:34</t>
  </si>
  <si>
    <t>AA183349CH2J</t>
  </si>
  <si>
    <t>AA19178HS2G3</t>
  </si>
  <si>
    <t>LI30004302251792001</t>
  </si>
  <si>
    <t>LMTSQ20190613006204</t>
  </si>
  <si>
    <t>3000430918</t>
  </si>
  <si>
    <t>2019-06-14 08:18:01</t>
  </si>
  <si>
    <t>91310114MA1GT16L4G</t>
  </si>
  <si>
    <t>AA19290HF6M5</t>
  </si>
  <si>
    <t>LI30005683226531001</t>
  </si>
  <si>
    <t>LMTSQ20190827040831</t>
  </si>
  <si>
    <t>2019-08-30 09:29:08</t>
  </si>
  <si>
    <t>AA18351VH0G1</t>
  </si>
  <si>
    <t>3000334694</t>
  </si>
  <si>
    <t>LI30003346941517001</t>
  </si>
  <si>
    <t>LMTSQ20180910000527</t>
  </si>
  <si>
    <t>3000336762</t>
  </si>
  <si>
    <t>2018-09-13 23:11:14</t>
  </si>
  <si>
    <t>91350128081620411L</t>
  </si>
  <si>
    <t>3000334697</t>
  </si>
  <si>
    <t>AA17199BHDF8</t>
  </si>
  <si>
    <t>3000168390</t>
  </si>
  <si>
    <t>3000168390.0008400.01</t>
  </si>
  <si>
    <t>DTLMT201708110008849</t>
  </si>
  <si>
    <t>3000166395</t>
  </si>
  <si>
    <t>AA19148KL8ZV</t>
  </si>
  <si>
    <t>3000413417</t>
  </si>
  <si>
    <t>LI30004134178522001</t>
  </si>
  <si>
    <t>LMTSQ20190523000289</t>
  </si>
  <si>
    <t>3000413634</t>
  </si>
  <si>
    <t>2019-05-24 10:13:38</t>
  </si>
  <si>
    <t>91310115324565980J</t>
  </si>
  <si>
    <t>3000413602</t>
  </si>
  <si>
    <t>AA192499GQ26</t>
  </si>
  <si>
    <t>3000555197</t>
  </si>
  <si>
    <t>LI30005551974408001</t>
  </si>
  <si>
    <t>LMTSQ20190807029641</t>
  </si>
  <si>
    <t>3000555218</t>
  </si>
  <si>
    <t>2019-08-08 09:11:01</t>
  </si>
  <si>
    <t>92350211MA2YABYP73</t>
  </si>
  <si>
    <t>3000555205</t>
  </si>
  <si>
    <t>AA19233PHF70</t>
  </si>
  <si>
    <t>3000557029</t>
  </si>
  <si>
    <t>LI30005570293210001</t>
  </si>
  <si>
    <t>LMTSQ20190731026814</t>
  </si>
  <si>
    <t>2019-07-31 20:55:07</t>
  </si>
  <si>
    <t>AA19102B2LXT</t>
  </si>
  <si>
    <t>LI30002341727237002</t>
  </si>
  <si>
    <t>LMTSQ20190220000102</t>
  </si>
  <si>
    <t>2019-02-21 08:27:22</t>
  </si>
  <si>
    <t>AA17335ZWD65</t>
  </si>
  <si>
    <t>3000187571</t>
  </si>
  <si>
    <t>LI30001875715017001</t>
  </si>
  <si>
    <t>LMTSQ20171116000406</t>
  </si>
  <si>
    <t>3000187986</t>
  </si>
  <si>
    <t>2017-11-16 17:31:00</t>
  </si>
  <si>
    <t>28000000201612060262</t>
  </si>
  <si>
    <t>3000187482</t>
  </si>
  <si>
    <t>AA19255T9DZV</t>
  </si>
  <si>
    <t>3000576783</t>
  </si>
  <si>
    <t>LI30005767835441001</t>
  </si>
  <si>
    <t>LMTSQ20190822038485</t>
  </si>
  <si>
    <t>3000576792</t>
  </si>
  <si>
    <t>2019-08-22 18:11:06</t>
  </si>
  <si>
    <t>91440400MA4UT6Q95T</t>
  </si>
  <si>
    <t>3000576787</t>
  </si>
  <si>
    <t>AA172210FBQL</t>
  </si>
  <si>
    <t>3000165958</t>
  </si>
  <si>
    <t>3000165958.0008400.01</t>
  </si>
  <si>
    <t>DTLMT201708110009061</t>
  </si>
  <si>
    <t>3000165968</t>
  </si>
  <si>
    <t>AA170175L10D</t>
  </si>
  <si>
    <t>3000131791</t>
  </si>
  <si>
    <t>3000131791.0008400.01</t>
  </si>
  <si>
    <t>DTLMT201708110011728</t>
  </si>
  <si>
    <t>LMTSQ20180509000307</t>
  </si>
  <si>
    <t>2018-05-09 17:22:55</t>
  </si>
  <si>
    <t>AA18128Q11SF</t>
  </si>
  <si>
    <t>3000246161</t>
  </si>
  <si>
    <t>LI30002461613183001</t>
  </si>
  <si>
    <t>LMTSQ20180411000069</t>
  </si>
  <si>
    <t>3000248284</t>
  </si>
  <si>
    <t>2018-04-11 16:55:11</t>
  </si>
  <si>
    <t>9230103MA2YR3AW2R</t>
  </si>
  <si>
    <t>3000246175</t>
  </si>
  <si>
    <t>AA18290ZD0CS</t>
  </si>
  <si>
    <t>3000306156</t>
  </si>
  <si>
    <t>LI30003061568507001</t>
  </si>
  <si>
    <t>LMTSQ20180718000262</t>
  </si>
  <si>
    <t>3000306209</t>
  </si>
  <si>
    <t>2018-07-19 10:09:59</t>
  </si>
  <si>
    <t>91350100559578997B</t>
  </si>
  <si>
    <t>3000306160</t>
  </si>
  <si>
    <t>LMTSQ20180411000281</t>
  </si>
  <si>
    <t>2018-04-11 14:48:08</t>
  </si>
  <si>
    <t>AA200084S3XN</t>
  </si>
  <si>
    <t>AA19298P7S2V</t>
  </si>
  <si>
    <t>3000592330</t>
  </si>
  <si>
    <t>LI30005923301548001</t>
  </si>
  <si>
    <t>LMTSQ20190924055832</t>
  </si>
  <si>
    <t>3000593345</t>
  </si>
  <si>
    <t>2019-09-24 20:11:14</t>
  </si>
  <si>
    <t>91310120703418446B</t>
  </si>
  <si>
    <t>3000592353</t>
  </si>
  <si>
    <t>LMTSQ20180307000162</t>
  </si>
  <si>
    <t>2018-03-07 18:35:39</t>
  </si>
  <si>
    <t>AA1931856P06</t>
  </si>
  <si>
    <t>3000602206</t>
  </si>
  <si>
    <t>LI30006022068051001</t>
  </si>
  <si>
    <t>LMTSQ20191021068136</t>
  </si>
  <si>
    <t>2019-10-22 11:34:12</t>
  </si>
  <si>
    <t>3000602216</t>
  </si>
  <si>
    <t>AA180678ZM3K</t>
  </si>
  <si>
    <t>3000212018</t>
  </si>
  <si>
    <t>LI30002120180256001</t>
  </si>
  <si>
    <t>LMTSQ20171120000158</t>
  </si>
  <si>
    <t>2017-11-20 15:53:44</t>
  </si>
  <si>
    <t>3000212021</t>
  </si>
  <si>
    <t>AA193514Q12D</t>
  </si>
  <si>
    <t>3000622576</t>
  </si>
  <si>
    <t>LI30006225762372001</t>
  </si>
  <si>
    <t>LMTSQ20191114081260</t>
  </si>
  <si>
    <t>3000623230</t>
  </si>
  <si>
    <t>2019-11-14 20:05:43</t>
  </si>
  <si>
    <t>91310230MA1JYPUL2Y</t>
  </si>
  <si>
    <t>AA172352ZNNW</t>
  </si>
  <si>
    <t>3000169414</t>
  </si>
  <si>
    <t>LI30001694142791001</t>
  </si>
  <si>
    <t>LMTSQ20170818000152</t>
  </si>
  <si>
    <t>AA19079TX8MX</t>
  </si>
  <si>
    <t>3000386637</t>
  </si>
  <si>
    <t>LI30003866376582001</t>
  </si>
  <si>
    <t>LMTSQ20190116000062</t>
  </si>
  <si>
    <t>3000386741</t>
  </si>
  <si>
    <t>2019-01-22 09:04:40</t>
  </si>
  <si>
    <t>310114002028880</t>
  </si>
  <si>
    <t>LMTSQ20190824039560</t>
  </si>
  <si>
    <t>2019-08-27 13:58:32</t>
  </si>
  <si>
    <t>DTLMT201708110010636</t>
  </si>
  <si>
    <t>AA17223KP8N8</t>
  </si>
  <si>
    <t>3000173505.0008400.01</t>
  </si>
  <si>
    <t>DTLMT201708110008499</t>
  </si>
  <si>
    <t>LMTSQ20190725023391</t>
  </si>
  <si>
    <t>2019-07-25 14:03:22</t>
  </si>
  <si>
    <t>AA182210CMY4</t>
  </si>
  <si>
    <t>3000305436</t>
  </si>
  <si>
    <t>LI30003054367652001</t>
  </si>
  <si>
    <t>LMTSQ20180714000079</t>
  </si>
  <si>
    <t>3000305431</t>
  </si>
  <si>
    <t>2018-07-16 09:30:07</t>
  </si>
  <si>
    <t>92350102MA31UE099Y</t>
  </si>
  <si>
    <t>3000305442</t>
  </si>
  <si>
    <t>AA18157V6MSF</t>
  </si>
  <si>
    <t>AA20021CQGFZ</t>
  </si>
  <si>
    <t>LI30001677264830001</t>
  </si>
  <si>
    <t>LMTSQ20191015064835</t>
  </si>
  <si>
    <t>3000605635</t>
  </si>
  <si>
    <t>2019-10-15 23:39:18</t>
  </si>
  <si>
    <t>92350102MA337P3786</t>
  </si>
  <si>
    <t>AA1935316R3C</t>
  </si>
  <si>
    <t>3000618725</t>
  </si>
  <si>
    <t>LI30006187250375001</t>
  </si>
  <si>
    <t>LMTSQ20191122086518</t>
  </si>
  <si>
    <t>3000618728</t>
  </si>
  <si>
    <t>2019-11-22 18:03:49</t>
  </si>
  <si>
    <t>92350104MA33AJEM0A</t>
  </si>
  <si>
    <t>3000618727</t>
  </si>
  <si>
    <t>LMTSQ20190925056612</t>
  </si>
  <si>
    <t>2019-09-25 10:29:03</t>
  </si>
  <si>
    <t>AA171161DDN4</t>
  </si>
  <si>
    <t>3000138164</t>
  </si>
  <si>
    <t>3000138164.0008400.01</t>
  </si>
  <si>
    <t>DTLMT201708110011174</t>
  </si>
  <si>
    <t>LMTSQ20200228125797</t>
  </si>
  <si>
    <t>2020-02-28 16:16:29</t>
  </si>
  <si>
    <t>LMTSQ20180105000101</t>
  </si>
  <si>
    <t>2018-01-05 16:46:49</t>
  </si>
  <si>
    <t>AA191645FLHQ</t>
  </si>
  <si>
    <t>3000421978</t>
  </si>
  <si>
    <t>LI30004219789896001</t>
  </si>
  <si>
    <t>LMTSQ20190423000357</t>
  </si>
  <si>
    <t>3000422837</t>
  </si>
  <si>
    <t>2019-04-24 09:35:24</t>
  </si>
  <si>
    <t>9144010132761299X0</t>
  </si>
  <si>
    <t>LMTSQ20191101074335</t>
  </si>
  <si>
    <t>2019-11-01 11:41:55</t>
  </si>
  <si>
    <t>AA19317Y4KHT</t>
  </si>
  <si>
    <t>3000586811</t>
  </si>
  <si>
    <t>LI30005868116307001</t>
  </si>
  <si>
    <t>LMTSQ20191017065734</t>
  </si>
  <si>
    <t>3000603734</t>
  </si>
  <si>
    <t>2019-10-18 10:54:06</t>
  </si>
  <si>
    <t>91350211791269697J</t>
  </si>
  <si>
    <t>3000603741</t>
  </si>
  <si>
    <t>AA19211FR0YP</t>
  </si>
  <si>
    <t>3000507655</t>
  </si>
  <si>
    <t>LI30005076557925001</t>
  </si>
  <si>
    <t>LMTSQ20190702013546</t>
  </si>
  <si>
    <t>2019-07-03 20:43:34</t>
  </si>
  <si>
    <t>LMTSQ20200525168438</t>
  </si>
  <si>
    <t>2020-05-26 08:37:20</t>
  </si>
  <si>
    <t>AA18297LSWM9</t>
  </si>
  <si>
    <t>3000334077</t>
  </si>
  <si>
    <t>LI30003340770494001</t>
  </si>
  <si>
    <t>LMTSQ20180910000149</t>
  </si>
  <si>
    <t>3000334085</t>
  </si>
  <si>
    <t>2018-09-12 09:48:07</t>
  </si>
  <si>
    <t>91310114753169345D</t>
  </si>
  <si>
    <t>3000334091</t>
  </si>
  <si>
    <t>AA18327ZRN8L</t>
  </si>
  <si>
    <t>3000351045</t>
  </si>
  <si>
    <t>LI30003510451957001</t>
  </si>
  <si>
    <t>LMTSQ20181023000316</t>
  </si>
  <si>
    <t>3000351003</t>
  </si>
  <si>
    <t>2018-10-26 17:37:40</t>
  </si>
  <si>
    <t>92350125MA323QGR46</t>
  </si>
  <si>
    <t>AA18233SRDRS</t>
  </si>
  <si>
    <t>3000270698</t>
  </si>
  <si>
    <t>LI30002706987637001</t>
  </si>
  <si>
    <t>LMTSQ20180801000178</t>
  </si>
  <si>
    <t>3000304478</t>
  </si>
  <si>
    <t>2018-08-01 16:32:20</t>
  </si>
  <si>
    <t>AA17081CF4R6</t>
  </si>
  <si>
    <t>3000141619</t>
  </si>
  <si>
    <t>3000141619.0008400.01</t>
  </si>
  <si>
    <t>DTLMT201708110010947</t>
  </si>
  <si>
    <t>AA183248ZC2B</t>
  </si>
  <si>
    <t>3000351213</t>
  </si>
  <si>
    <t>LI30003512131951001</t>
  </si>
  <si>
    <t>LMTSQ20181023000344</t>
  </si>
  <si>
    <t>3000352396</t>
  </si>
  <si>
    <t>2018-10-24 12:07:06</t>
  </si>
  <si>
    <t>92350902MA2YH0MH37</t>
  </si>
  <si>
    <t>LMTSQ20200312132733</t>
  </si>
  <si>
    <t>2020-03-12 12:01:01</t>
  </si>
  <si>
    <t>LMTSQ20190623010114</t>
  </si>
  <si>
    <t>2019-06-25 09:58:24</t>
  </si>
  <si>
    <t>LMTSQ20191031073932</t>
  </si>
  <si>
    <t>2019-11-01 09:59:50</t>
  </si>
  <si>
    <t>LMTSQ20190929059113</t>
  </si>
  <si>
    <t>2019-09-30 16:16:43</t>
  </si>
  <si>
    <t>AA1819053G9B</t>
  </si>
  <si>
    <t>LI30002731785744002</t>
  </si>
  <si>
    <t>LMTSQ20180601000137</t>
  </si>
  <si>
    <t>2018-06-01 17:45:30</t>
  </si>
  <si>
    <t>AA19168543K3</t>
  </si>
  <si>
    <t>AA19246SXKDF</t>
  </si>
  <si>
    <t>LI30001735339245001</t>
  </si>
  <si>
    <t>LMTSQ20190708016162</t>
  </si>
  <si>
    <t>2019-07-08 23:24:22</t>
  </si>
  <si>
    <t>LMTSQ20200803208358</t>
  </si>
  <si>
    <t>2020-08-04 09:04:07</t>
  </si>
  <si>
    <t>AA17257ZTRN3</t>
  </si>
  <si>
    <t>3000187719</t>
  </si>
  <si>
    <t>LI30001877194108001</t>
  </si>
  <si>
    <t>LMTSQ20170912000085</t>
  </si>
  <si>
    <t>AA19231ZG0BF</t>
  </si>
  <si>
    <t>3000558910</t>
  </si>
  <si>
    <t>LI30005589101400001</t>
  </si>
  <si>
    <t>LMTSQ20190722021776</t>
  </si>
  <si>
    <t>2019-07-24 09:34:29</t>
  </si>
  <si>
    <t>3000558914</t>
  </si>
  <si>
    <t>LMTSQ20190411000232</t>
  </si>
  <si>
    <t>2019-04-11 19:16:29</t>
  </si>
  <si>
    <t>AA1733508DNJ</t>
  </si>
  <si>
    <t>3000203510</t>
  </si>
  <si>
    <t>LI30002035107076001</t>
  </si>
  <si>
    <t>LMTSQ20171026000060</t>
  </si>
  <si>
    <t>3000204131</t>
  </si>
  <si>
    <t>2017-10-26 23:01:34</t>
  </si>
  <si>
    <t>913502063028585552</t>
  </si>
  <si>
    <t>LMTSQ20190524000415</t>
  </si>
  <si>
    <t>2019-05-24 17:11:19</t>
  </si>
  <si>
    <t>AA19023L3Q59</t>
  </si>
  <si>
    <t>LI30003714795187001</t>
  </si>
  <si>
    <t>LMTSQ20181209000120</t>
  </si>
  <si>
    <t>3000371481</t>
  </si>
  <si>
    <t>2018-12-10 00:32:22</t>
  </si>
  <si>
    <t>3507020001899930</t>
  </si>
  <si>
    <t>LMTSQ20180723000132</t>
  </si>
  <si>
    <t>2018-07-23 19:30:29</t>
  </si>
  <si>
    <t>LMTSQ20180710000015</t>
  </si>
  <si>
    <t>2018-07-10 09:39:24</t>
  </si>
  <si>
    <t>AA18338GD06M</t>
  </si>
  <si>
    <t>AA18165W3MZ8</t>
  </si>
  <si>
    <t>LI30002519254684002</t>
  </si>
  <si>
    <t>LMTSQ20180514000083</t>
  </si>
  <si>
    <t>2018-05-14 14:27:05</t>
  </si>
  <si>
    <t>LMTSQ20190923055674</t>
  </si>
  <si>
    <t>2019-09-23 20:25:49</t>
  </si>
  <si>
    <t>LMTSQ20190617007731</t>
  </si>
  <si>
    <t>2019-06-18 11:28:39</t>
  </si>
  <si>
    <t>LMTSQ20190828041595</t>
  </si>
  <si>
    <t>2019-08-29 18:25:24</t>
  </si>
  <si>
    <t>AA19268ZQ83L</t>
  </si>
  <si>
    <t>3000590590</t>
  </si>
  <si>
    <t>LI30005905909754001</t>
  </si>
  <si>
    <t>LMTSQ20190919053296</t>
  </si>
  <si>
    <t>2019-09-19 17:34:03</t>
  </si>
  <si>
    <t>3000590594</t>
  </si>
  <si>
    <t>DTLMT201708110014059</t>
  </si>
  <si>
    <t>AA1828942LD8</t>
  </si>
  <si>
    <t>3000329194</t>
  </si>
  <si>
    <t>LI30003291940600001</t>
  </si>
  <si>
    <t>LMTSQ20181011000266</t>
  </si>
  <si>
    <t>3000329255</t>
  </si>
  <si>
    <t>2018-10-12 09:26:51</t>
  </si>
  <si>
    <t>91310113760594091K</t>
  </si>
  <si>
    <t>3000329204</t>
  </si>
  <si>
    <t>AA17199NK65G</t>
  </si>
  <si>
    <t>3000171837.0008500.01</t>
  </si>
  <si>
    <t>DTLMT201708110008597</t>
  </si>
  <si>
    <t>AA192849C1VX</t>
  </si>
  <si>
    <t>3000578110</t>
  </si>
  <si>
    <t>LI30005781108135001</t>
  </si>
  <si>
    <t>LMTSQ20190902044025</t>
  </si>
  <si>
    <t>2019-09-02 22:56:05</t>
  </si>
  <si>
    <t>LMTSQ20190628012617</t>
  </si>
  <si>
    <t>2019-07-01 08:42:21</t>
  </si>
  <si>
    <t>AA18002HYD14</t>
  </si>
  <si>
    <t>3000191117</t>
  </si>
  <si>
    <t>LI30001911178801001</t>
  </si>
  <si>
    <t>LMTSQ20171123000090</t>
  </si>
  <si>
    <t>3000200584</t>
  </si>
  <si>
    <t>2017-11-23 21:48:15</t>
  </si>
  <si>
    <t>91350104565355298F</t>
  </si>
  <si>
    <t>3000191395</t>
  </si>
  <si>
    <t>LMTSQ20200311132237</t>
  </si>
  <si>
    <t>2020-03-11 17:49:17</t>
  </si>
  <si>
    <t>AA19191B32QL</t>
  </si>
  <si>
    <t>LI30004326424546001</t>
  </si>
  <si>
    <t>LMTSQ20190613006253</t>
  </si>
  <si>
    <t>2019-06-16 20:25:22</t>
  </si>
  <si>
    <t>AA17325QLPJZ</t>
  </si>
  <si>
    <t>3000202934</t>
  </si>
  <si>
    <t>LI30002029346592001</t>
  </si>
  <si>
    <t>LMTSQ20171025000122</t>
  </si>
  <si>
    <t>2017-10-30 15:08:37</t>
  </si>
  <si>
    <t>3000202937</t>
  </si>
  <si>
    <t>AA192956PKZM</t>
  </si>
  <si>
    <t>LI30005734655486001</t>
  </si>
  <si>
    <t>LMTSQ20190927058075</t>
  </si>
  <si>
    <t>2019-09-27 10:45:34</t>
  </si>
  <si>
    <t>LMTSQ20180710000182</t>
  </si>
  <si>
    <t>2018-07-11 14:02:24</t>
  </si>
  <si>
    <t>LMTSQ20171207000368</t>
  </si>
  <si>
    <t>2017-12-07 20:20:51</t>
  </si>
  <si>
    <t>AA18355Y2327</t>
  </si>
  <si>
    <t>3000349743</t>
  </si>
  <si>
    <t>LI30003497433871001</t>
  </si>
  <si>
    <t>LMTSQ20181120000401</t>
  </si>
  <si>
    <t>3000365226</t>
  </si>
  <si>
    <t>2018-11-21 08:01:41</t>
  </si>
  <si>
    <t>91350105MA2Y0FQ677</t>
  </si>
  <si>
    <t>AA192816Q61H</t>
  </si>
  <si>
    <t>3000583081</t>
  </si>
  <si>
    <t>LI30005830817631001</t>
  </si>
  <si>
    <t>LMTSQ20190902044024</t>
  </si>
  <si>
    <t>2019-09-03 08:38:42</t>
  </si>
  <si>
    <t>3000583104</t>
  </si>
  <si>
    <t>AA173043MMKK</t>
  </si>
  <si>
    <t>3000169914</t>
  </si>
  <si>
    <t>LI30001699145904001</t>
  </si>
  <si>
    <t>LMTSQ20171023000340</t>
  </si>
  <si>
    <t>3000203629</t>
  </si>
  <si>
    <t>91350212685277976H</t>
  </si>
  <si>
    <t>3000169907</t>
  </si>
  <si>
    <t>AA19354HZZWP</t>
  </si>
  <si>
    <t>3000581100</t>
  </si>
  <si>
    <t>LI30005811000103001</t>
  </si>
  <si>
    <t>LMTSQ20191211096480</t>
  </si>
  <si>
    <t>3000618734</t>
  </si>
  <si>
    <t>2019-12-12 09:28:58</t>
  </si>
  <si>
    <t>07000000201702270067</t>
  </si>
  <si>
    <t>AA19345YDTR1</t>
  </si>
  <si>
    <t>LI30005811000092002</t>
  </si>
  <si>
    <t>LMTSQ20191125087681</t>
  </si>
  <si>
    <t>2019-11-26 08:44:05</t>
  </si>
  <si>
    <t>AA1819728N2Y</t>
  </si>
  <si>
    <t>LI30002472696567001</t>
  </si>
  <si>
    <t>LMTSQ20180410000051</t>
  </si>
  <si>
    <t>2018-04-16 08:41:34</t>
  </si>
  <si>
    <t>AA181160TQ1L</t>
  </si>
  <si>
    <t>3000245669</t>
  </si>
  <si>
    <t>LI30002456692660001</t>
  </si>
  <si>
    <t>LMTSQ20180424000068</t>
  </si>
  <si>
    <t>3000245934</t>
  </si>
  <si>
    <t>2018-04-24 16:54:36</t>
  </si>
  <si>
    <t>914404007740115635</t>
  </si>
  <si>
    <t>LMTSQ20191012062920</t>
  </si>
  <si>
    <t>2019-10-16 15:03:04</t>
  </si>
  <si>
    <t>LMTSQ20180928000047</t>
  </si>
  <si>
    <t>2018-09-28 12:43:21</t>
  </si>
  <si>
    <t>AA18085HQBFB</t>
  </si>
  <si>
    <t>3000239381</t>
  </si>
  <si>
    <t>LI30002393811832002</t>
  </si>
  <si>
    <t>LMTSQ20180304000097</t>
  </si>
  <si>
    <t>3000240006</t>
  </si>
  <si>
    <t>2018-03-05 08:34:46</t>
  </si>
  <si>
    <t>9144030087793110E</t>
  </si>
  <si>
    <t>AA173287T5F6</t>
  </si>
  <si>
    <t>3000192954</t>
  </si>
  <si>
    <t>LI30001929545148001</t>
  </si>
  <si>
    <t>LMTSQ20170930000039</t>
  </si>
  <si>
    <t>2017-09-30 15:00:54</t>
  </si>
  <si>
    <t>3000192955</t>
  </si>
  <si>
    <t>LMTSQ20200718200429</t>
  </si>
  <si>
    <t>2020-07-19 06:09:24</t>
  </si>
  <si>
    <t>AA19099S6J2X</t>
  </si>
  <si>
    <t>3000406549</t>
  </si>
  <si>
    <t>LI30004065497486001</t>
  </si>
  <si>
    <t>LMTSQ20190312000339</t>
  </si>
  <si>
    <t>3000406662</t>
  </si>
  <si>
    <t>2019-03-12 18:59:26</t>
  </si>
  <si>
    <t>91350111569257273N</t>
  </si>
  <si>
    <t>3000406547</t>
  </si>
  <si>
    <t>AA17255V4KL5</t>
  </si>
  <si>
    <t>3000179418</t>
  </si>
  <si>
    <t>LI30001794183909001</t>
  </si>
  <si>
    <t>LMTSQ20170907000231</t>
  </si>
  <si>
    <t>3000179440</t>
  </si>
  <si>
    <t>AA20014Z0CLR</t>
  </si>
  <si>
    <t>LI30001215212234001</t>
  </si>
  <si>
    <t>LMTSQ20191111079334</t>
  </si>
  <si>
    <t>2019-11-15 09:42:05</t>
  </si>
  <si>
    <t>AA20002VVLVP</t>
  </si>
  <si>
    <t>3000617804</t>
  </si>
  <si>
    <t>LI30006178044743001</t>
  </si>
  <si>
    <t>LMTSQ20191210096280</t>
  </si>
  <si>
    <t>3000626838</t>
  </si>
  <si>
    <t>2019-12-13 14:52:37</t>
  </si>
  <si>
    <t>91310118082011562Q</t>
  </si>
  <si>
    <t>3000617793</t>
  </si>
  <si>
    <t>LMTSQ20190713018403</t>
  </si>
  <si>
    <t>2019-07-15 14:43:03</t>
  </si>
  <si>
    <t>LMTSQ20190711017333</t>
  </si>
  <si>
    <t>2019-07-12 19:38:04</t>
  </si>
  <si>
    <t>LMTSQ20191010062063</t>
  </si>
  <si>
    <t>2019-10-11 17:35:45</t>
  </si>
  <si>
    <t>LMTSQ20180925000076</t>
  </si>
  <si>
    <t>2018-09-26 20:08:27</t>
  </si>
  <si>
    <t>LMTSQ20181008000290</t>
  </si>
  <si>
    <t>2018-10-08 18:24:06</t>
  </si>
  <si>
    <t>AA19322SXFK6</t>
  </si>
  <si>
    <t>3000607948</t>
  </si>
  <si>
    <t>LI30006079487155001</t>
  </si>
  <si>
    <t>LMTSQ20191024069671</t>
  </si>
  <si>
    <t>2019-10-24 17:18:39</t>
  </si>
  <si>
    <t>3000610256</t>
  </si>
  <si>
    <t>AA1732131K7D</t>
  </si>
  <si>
    <t>3000209768</t>
  </si>
  <si>
    <t>LI30002097687071001</t>
  </si>
  <si>
    <t>LMTSQ20171110000231</t>
  </si>
  <si>
    <t>2017-11-10 17:08:18</t>
  </si>
  <si>
    <t>3000209770</t>
  </si>
  <si>
    <t>AA192492LQ2L</t>
  </si>
  <si>
    <t>3000369396</t>
  </si>
  <si>
    <t>LI30003693964407001</t>
  </si>
  <si>
    <t>LMTSQ20190731026214</t>
  </si>
  <si>
    <t>3000561982</t>
  </si>
  <si>
    <t>2019-07-31 13:42:43</t>
  </si>
  <si>
    <t>91350200MA2YY8DJ7P</t>
  </si>
  <si>
    <t>AA19213BLC4D</t>
  </si>
  <si>
    <t>3000127379</t>
  </si>
  <si>
    <t>LI30001273798360001</t>
  </si>
  <si>
    <t>LMTSQ20190726024268</t>
  </si>
  <si>
    <t>3000554082</t>
  </si>
  <si>
    <t>2019-07-26 15:51:34</t>
  </si>
  <si>
    <t>91350203MA31P22K1W</t>
  </si>
  <si>
    <t>LMTSQ20201006241148</t>
  </si>
  <si>
    <t>2020-10-09 10:25:23</t>
  </si>
  <si>
    <t>AA171164M04G</t>
  </si>
  <si>
    <t>3000148869</t>
  </si>
  <si>
    <t>3000148869.0008400.01</t>
  </si>
  <si>
    <t>LMTSQ20180511000394</t>
  </si>
  <si>
    <t>2018-05-11 19:13:27</t>
  </si>
  <si>
    <t>3000148876</t>
  </si>
  <si>
    <t>AA18148G105R</t>
  </si>
  <si>
    <t>3000261072</t>
  </si>
  <si>
    <t>LI30002610724303001</t>
  </si>
  <si>
    <t>LMTSQ20180427000267</t>
  </si>
  <si>
    <t>3000261411</t>
  </si>
  <si>
    <t>2018-05-04 15:04:01</t>
  </si>
  <si>
    <t>91310101697223852L</t>
  </si>
  <si>
    <t>3000261069</t>
  </si>
  <si>
    <t>DTLMT201708110009890</t>
  </si>
  <si>
    <t>LMTSQ20190618008168</t>
  </si>
  <si>
    <t>2019-06-18 21:18:23</t>
  </si>
  <si>
    <t>AA19346Y011Y</t>
  </si>
  <si>
    <t>3000600943</t>
  </si>
  <si>
    <t>LI30006009438386001</t>
  </si>
  <si>
    <t>LMTSQ20191012062898</t>
  </si>
  <si>
    <t>3000600952</t>
  </si>
  <si>
    <t>2019-10-16 09:40:17</t>
  </si>
  <si>
    <t>91110112MA008LK05W</t>
  </si>
  <si>
    <t>LMTSQ20170814000109</t>
  </si>
  <si>
    <t>AA20010TQQ6C</t>
  </si>
  <si>
    <t>3000606604</t>
  </si>
  <si>
    <t>LI30006066045885001</t>
  </si>
  <si>
    <t>LMTSQ20191017066215</t>
  </si>
  <si>
    <t>2019-10-21 21:36:46</t>
  </si>
  <si>
    <t>LMTSQ20191203092441</t>
  </si>
  <si>
    <t>2019-12-03 19:11:55</t>
  </si>
  <si>
    <t>AA19346CLFKS</t>
  </si>
  <si>
    <t>3000609705</t>
  </si>
  <si>
    <t>LI30006097056611001</t>
  </si>
  <si>
    <t>LMTSQ20191202091354</t>
  </si>
  <si>
    <t>2019-12-02 15:36:23</t>
  </si>
  <si>
    <t>AA1910580VQF</t>
  </si>
  <si>
    <t>AA18337RLPL3</t>
  </si>
  <si>
    <t>3000304885</t>
  </si>
  <si>
    <t>LI30003048851418001</t>
  </si>
  <si>
    <t>LMTSQ20181012000368</t>
  </si>
  <si>
    <t>3000348246</t>
  </si>
  <si>
    <t>2018-10-15 19:33:27</t>
  </si>
  <si>
    <t>LMTSQ20190523000515</t>
  </si>
  <si>
    <t>2019-05-24 21:34:55</t>
  </si>
  <si>
    <t>AA17220NLB7J</t>
  </si>
  <si>
    <t>3000172405</t>
  </si>
  <si>
    <t>3000172405.0008400.01</t>
  </si>
  <si>
    <t>DTLMT201708110008566</t>
  </si>
  <si>
    <t>DTLMT201708110013086</t>
  </si>
  <si>
    <t>AA20010GZM7C</t>
  </si>
  <si>
    <t>3000594307</t>
  </si>
  <si>
    <t>LI30005943073359001</t>
  </si>
  <si>
    <t>LMTSQ20191225102596</t>
  </si>
  <si>
    <t>2019-12-25 17:57:32</t>
  </si>
  <si>
    <t>LMTSQ20180323000147</t>
  </si>
  <si>
    <t>2018-03-23 17:28:23</t>
  </si>
  <si>
    <t>AA2002153MCT</t>
  </si>
  <si>
    <t>3000647134</t>
  </si>
  <si>
    <t>LI30006471346257001</t>
  </si>
  <si>
    <t>LMTSQ20191218099961</t>
  </si>
  <si>
    <t>3000647405</t>
  </si>
  <si>
    <t>2019-12-18 18:22:40</t>
  </si>
  <si>
    <t>91310230MA1JYUR56D</t>
  </si>
  <si>
    <t>3000647391</t>
  </si>
  <si>
    <t>AA19232W4FG9</t>
  </si>
  <si>
    <t>3000470284</t>
  </si>
  <si>
    <t>LI30004702840295001</t>
  </si>
  <si>
    <t>LMTSQ20190812032033</t>
  </si>
  <si>
    <t>1000003533</t>
  </si>
  <si>
    <t>2019-08-12 19:24:00</t>
  </si>
  <si>
    <t>91350200260080254L</t>
  </si>
  <si>
    <t>3000131657</t>
  </si>
  <si>
    <t>AA18118N9G8K</t>
  </si>
  <si>
    <t>AA192111B7ZN</t>
  </si>
  <si>
    <t>3000555950</t>
  </si>
  <si>
    <t>LI30005559508494001</t>
  </si>
  <si>
    <t>LMTSQ20190724022831</t>
  </si>
  <si>
    <t>3000556344</t>
  </si>
  <si>
    <t>2019-07-24 14:26:20</t>
  </si>
  <si>
    <t>91310120X078106392</t>
  </si>
  <si>
    <t>AA192079K839</t>
  </si>
  <si>
    <t>LI30002123555917002</t>
  </si>
  <si>
    <t>LMTSQ20190620009212</t>
  </si>
  <si>
    <t>2019-06-21 13:06:43</t>
  </si>
  <si>
    <t>LMTSQ20190520000232</t>
  </si>
  <si>
    <t>2019-05-22 19:50:28</t>
  </si>
  <si>
    <t>AA1734018HH8</t>
  </si>
  <si>
    <t>3000122038</t>
  </si>
  <si>
    <t>LI30001220387068001</t>
  </si>
  <si>
    <t>LMTSQ20171030000043</t>
  </si>
  <si>
    <t>2017-11-10 15:16:21</t>
  </si>
  <si>
    <t>3000122033</t>
  </si>
  <si>
    <t>AA193055D8CL</t>
  </si>
  <si>
    <t>3000588720</t>
  </si>
  <si>
    <t>LI30005887202958001</t>
  </si>
  <si>
    <t>LMTSQ20190912049648</t>
  </si>
  <si>
    <t>3000588730</t>
  </si>
  <si>
    <t>2019-10-10 17:03:14</t>
  </si>
  <si>
    <t>91110109399295241K</t>
  </si>
  <si>
    <t>3000588723</t>
  </si>
  <si>
    <t>AA17147QSH0D</t>
  </si>
  <si>
    <t>3000157125</t>
  </si>
  <si>
    <t>3000157125.0008400.01</t>
  </si>
  <si>
    <t>DTLMT201708110009906</t>
  </si>
  <si>
    <t>AA19303PDNCY</t>
  </si>
  <si>
    <t>3000590795</t>
  </si>
  <si>
    <t>LI30005907955049001</t>
  </si>
  <si>
    <t>LMTSQ20191011062172</t>
  </si>
  <si>
    <t>3000593773</t>
  </si>
  <si>
    <t>2019-10-14 18:35:43</t>
  </si>
  <si>
    <t>91350206MA31UK1C6L</t>
  </si>
  <si>
    <t>3000590809</t>
  </si>
  <si>
    <t>AA19255V8XMX</t>
  </si>
  <si>
    <t>3000582350</t>
  </si>
  <si>
    <t>LI30005823508001001</t>
  </si>
  <si>
    <t>LMTSQ20190902044085</t>
  </si>
  <si>
    <t>2019-09-02 22:57:24</t>
  </si>
  <si>
    <t>3000582656</t>
  </si>
  <si>
    <t>AA17139DJ74Y</t>
  </si>
  <si>
    <t>3000161312</t>
  </si>
  <si>
    <t>3000161312.0008400.01</t>
  </si>
  <si>
    <t>DTLMT201708110009542</t>
  </si>
  <si>
    <t>AA182698M4GY</t>
  </si>
  <si>
    <t>3000298521</t>
  </si>
  <si>
    <t>LI30002985218607001</t>
  </si>
  <si>
    <t>LMTSQ20180817000373</t>
  </si>
  <si>
    <t>3000298506</t>
  </si>
  <si>
    <t>2018-08-17 18:01:50</t>
  </si>
  <si>
    <t>310113001350842</t>
  </si>
  <si>
    <t>3000298523</t>
  </si>
  <si>
    <t>LMTSQ20200228125590</t>
  </si>
  <si>
    <t>2020-02-28 14:26:33</t>
  </si>
  <si>
    <t>LMTSQ20191207094688</t>
  </si>
  <si>
    <t>2019-12-07 14:17:10</t>
  </si>
  <si>
    <t>LMTSQ20180315000110</t>
  </si>
  <si>
    <t>2018-03-16 09:24:43</t>
  </si>
  <si>
    <t>AA19240Y7LHV</t>
  </si>
  <si>
    <t>LI30005610121721001</t>
  </si>
  <si>
    <t>LMTSQ20190724022944</t>
  </si>
  <si>
    <t>2019-07-30 15:09:05</t>
  </si>
  <si>
    <t>AA19190L1KDH</t>
  </si>
  <si>
    <t>3000455092</t>
  </si>
  <si>
    <t>LI30004550924101001</t>
  </si>
  <si>
    <t>LMTSQ20190527000584</t>
  </si>
  <si>
    <t>3000455122</t>
  </si>
  <si>
    <t>2019-05-30 11:31:01</t>
  </si>
  <si>
    <t>91110105098489990M</t>
  </si>
  <si>
    <t>AA1725693Q83</t>
  </si>
  <si>
    <t>3000180882</t>
  </si>
  <si>
    <t>LI30001808823165001</t>
  </si>
  <si>
    <t>LMTSQ20170907000217</t>
  </si>
  <si>
    <t>2017-09-07 20:27:54</t>
  </si>
  <si>
    <t>3000180889</t>
  </si>
  <si>
    <t>AA19340ZQ97T</t>
  </si>
  <si>
    <t>3000619241</t>
  </si>
  <si>
    <t>LI30006192419912001</t>
  </si>
  <si>
    <t>LMTSQ20191121085717</t>
  </si>
  <si>
    <t>3000622926</t>
  </si>
  <si>
    <t>2019-11-21 16:50:03</t>
  </si>
  <si>
    <t>92350921MA338DQ26B</t>
  </si>
  <si>
    <t>3000619245</t>
  </si>
  <si>
    <t>LMTSQ20190911049262</t>
  </si>
  <si>
    <t>2019-09-11 20:27:41</t>
  </si>
  <si>
    <t>LMTSQ20191114081526</t>
  </si>
  <si>
    <t>2019-11-15 12:36:34</t>
  </si>
  <si>
    <t>AA18067F7X64</t>
  </si>
  <si>
    <t>LMTSQ20190225000168</t>
  </si>
  <si>
    <t>2019-02-25 16:26:11</t>
  </si>
  <si>
    <t>LMTSQ20200227124944</t>
  </si>
  <si>
    <t>2020-02-27 13:32:04</t>
  </si>
  <si>
    <t>AA171631YMNZ</t>
  </si>
  <si>
    <t>3000165296</t>
  </si>
  <si>
    <t>3000165296.0008400.01</t>
  </si>
  <si>
    <t>DTLMT201708110009126</t>
  </si>
  <si>
    <t>3000165299</t>
  </si>
  <si>
    <t>AA19240JR8XZ</t>
  </si>
  <si>
    <t>LI30005509511046001</t>
  </si>
  <si>
    <t>LMTSQ20190827040658</t>
  </si>
  <si>
    <t>2019-08-27 10:01:24</t>
  </si>
  <si>
    <t>LMTSQ20190806029069</t>
  </si>
  <si>
    <t>2019-08-06 15:23:22</t>
  </si>
  <si>
    <t>AA190033SBFS</t>
  </si>
  <si>
    <t>3000363117</t>
  </si>
  <si>
    <t>LI30003631173776001</t>
  </si>
  <si>
    <t>LMTSQ20181120000061</t>
  </si>
  <si>
    <t>3000364160</t>
  </si>
  <si>
    <t>2018-11-21 17:04:52</t>
  </si>
  <si>
    <t>92350103MA2YTUX1XJ</t>
  </si>
  <si>
    <t>AA173342NN6P</t>
  </si>
  <si>
    <t>3000200793</t>
  </si>
  <si>
    <t>LI30002007937676002</t>
  </si>
  <si>
    <t>LMTSQ20171123000093</t>
  </si>
  <si>
    <t>3000205287</t>
  </si>
  <si>
    <t>9131011678187865T</t>
  </si>
  <si>
    <t>3000200806</t>
  </si>
  <si>
    <t>AA17242PVCL1</t>
  </si>
  <si>
    <t>AA18059P2GCZ</t>
  </si>
  <si>
    <t>LI30002229870471001</t>
  </si>
  <si>
    <t>LMTSQ20171222000156</t>
  </si>
  <si>
    <t>2018-01-05 09:23:02</t>
  </si>
  <si>
    <t>AA17020V655T</t>
  </si>
  <si>
    <t>3000132401</t>
  </si>
  <si>
    <t>3000132401.0008500.01</t>
  </si>
  <si>
    <t>DTLMT201708110011681</t>
  </si>
  <si>
    <t>AA172357GBF8</t>
  </si>
  <si>
    <t>3000173624</t>
  </si>
  <si>
    <t>LI30001736242762001</t>
  </si>
  <si>
    <t>LMTSQ20170817000251</t>
  </si>
  <si>
    <t>3000173606</t>
  </si>
  <si>
    <t>LMTSQ20180702000077</t>
  </si>
  <si>
    <t>2018-07-04 14:10:38</t>
  </si>
  <si>
    <t>AA19072MQGL5</t>
  </si>
  <si>
    <t>AA19063GY0QS</t>
  </si>
  <si>
    <t>AA19226DX7YN</t>
  </si>
  <si>
    <t>3000536287</t>
  </si>
  <si>
    <t>LI30005362877845001</t>
  </si>
  <si>
    <t>LMTSQ20190704014771</t>
  </si>
  <si>
    <t>3000550542</t>
  </si>
  <si>
    <t>2019-07-05 08:57:28</t>
  </si>
  <si>
    <t>91110108MA01B6KJ7H</t>
  </si>
  <si>
    <t>AA18361Q7YJN</t>
  </si>
  <si>
    <t>3000360024</t>
  </si>
  <si>
    <t>LI30003600244744001</t>
  </si>
  <si>
    <t>LMTSQ20181221000103</t>
  </si>
  <si>
    <t>3000360036</t>
  </si>
  <si>
    <t>2018-12-21 12:10:05</t>
  </si>
  <si>
    <t>92350303MA2Y3RRY1W</t>
  </si>
  <si>
    <t>3000360035</t>
  </si>
  <si>
    <t>AA19315KNGDL</t>
  </si>
  <si>
    <t>3000586726</t>
  </si>
  <si>
    <t>LI30005867264994001</t>
  </si>
  <si>
    <t>LMTSQ20191015064765</t>
  </si>
  <si>
    <t>3000604657</t>
  </si>
  <si>
    <t>2019-10-16 18:34:27</t>
  </si>
  <si>
    <t>91310120MA1HNXL89N</t>
  </si>
  <si>
    <t>3000586728</t>
  </si>
  <si>
    <t>LMTSQ20171102000423</t>
  </si>
  <si>
    <t>2017-11-03 13:39:57</t>
  </si>
  <si>
    <t>AA180028DQHK</t>
  </si>
  <si>
    <t>3000200148</t>
  </si>
  <si>
    <t>LI30002001486930001</t>
  </si>
  <si>
    <t>LMTSQ20171212000090</t>
  </si>
  <si>
    <t>3000200906</t>
  </si>
  <si>
    <t>2017-12-12 14:44:30</t>
  </si>
  <si>
    <t>913101156745755132</t>
  </si>
  <si>
    <t>3000200155</t>
  </si>
  <si>
    <t>AA170752C892</t>
  </si>
  <si>
    <t>3000131409.0008500.01</t>
  </si>
  <si>
    <t>DTLMT201708110011773</t>
  </si>
  <si>
    <t>AA18042574FQ</t>
  </si>
  <si>
    <t>3000003287</t>
  </si>
  <si>
    <t>LI30000032870630001</t>
  </si>
  <si>
    <t>LMTSQ20180108000357</t>
  </si>
  <si>
    <t>3000232072</t>
  </si>
  <si>
    <t>2018-01-09 19:16:00</t>
  </si>
  <si>
    <t>91350100MA2Y8F161P</t>
  </si>
  <si>
    <t>3000003288</t>
  </si>
  <si>
    <t>AA19303VZR3W</t>
  </si>
  <si>
    <t>LI30002056460856002</t>
  </si>
  <si>
    <t>LMTSQ20190922054925</t>
  </si>
  <si>
    <t>2019-09-23 00:17:31</t>
  </si>
  <si>
    <t>LMTSQ20180711000121</t>
  </si>
  <si>
    <t>2018-07-12 10:03:49</t>
  </si>
  <si>
    <t>AA1829263RTS</t>
  </si>
  <si>
    <t>3000333608</t>
  </si>
  <si>
    <t>LI30003336080253001</t>
  </si>
  <si>
    <t>LMTSQ20180907000555</t>
  </si>
  <si>
    <t>3000333605</t>
  </si>
  <si>
    <t>2018-09-07 21:34:38</t>
  </si>
  <si>
    <t>92350104MA320TY34Q</t>
  </si>
  <si>
    <t>LMTSQ20171012000274</t>
  </si>
  <si>
    <t>2017-10-16 14:04:29</t>
  </si>
  <si>
    <t>LMTSQ20190920053936</t>
  </si>
  <si>
    <t>2019-09-20 10:43:32</t>
  </si>
  <si>
    <t>AA18072NWMLS</t>
  </si>
  <si>
    <t>3000237392</t>
  </si>
  <si>
    <t>LI30002373921685001</t>
  </si>
  <si>
    <t>LMTSQ20180202000044</t>
  </si>
  <si>
    <t>3000239595</t>
  </si>
  <si>
    <t>2018-02-05 08:33:33</t>
  </si>
  <si>
    <t>913502060793572127</t>
  </si>
  <si>
    <t>3000237389</t>
  </si>
  <si>
    <t>AA192003WV9L</t>
  </si>
  <si>
    <t>3000462306</t>
  </si>
  <si>
    <t>LI30004623064830001</t>
  </si>
  <si>
    <t>LMTSQ20190604002913</t>
  </si>
  <si>
    <t>3000468959</t>
  </si>
  <si>
    <t>2019-06-10 18:48:16</t>
  </si>
  <si>
    <t>91350122MA32WEWG1M</t>
  </si>
  <si>
    <t>AA17306VVNNP</t>
  </si>
  <si>
    <t>3000191933</t>
  </si>
  <si>
    <t>LI30001919335317001</t>
  </si>
  <si>
    <t>LMTSQ20170915000005</t>
  </si>
  <si>
    <t>2017-09-15 13:50:20</t>
  </si>
  <si>
    <t>LMTSQ20171215000199</t>
  </si>
  <si>
    <t>2017-12-15 21:14:57</t>
  </si>
  <si>
    <t>AA17326185HY</t>
  </si>
  <si>
    <t>LI30001875336425002</t>
  </si>
  <si>
    <t>LMTSQ20171024000227</t>
  </si>
  <si>
    <t>2017-10-25 17:22:18</t>
  </si>
  <si>
    <t>AA173359NN55</t>
  </si>
  <si>
    <t>LI30002014446805001</t>
  </si>
  <si>
    <t>LMTSQ20171024000147</t>
  </si>
  <si>
    <t>2017-10-24 18:23:28</t>
  </si>
  <si>
    <t>AA19315RK7TY</t>
  </si>
  <si>
    <t>LI30001389073250001</t>
  </si>
  <si>
    <t>LMTSQ20190917052028</t>
  </si>
  <si>
    <t>3000587087</t>
  </si>
  <si>
    <t>2019-09-17 22:27:09</t>
  </si>
  <si>
    <t>91350982MA2YJD7Q83</t>
  </si>
  <si>
    <t>AA19261WL4G8</t>
  </si>
  <si>
    <t>3000564908</t>
  </si>
  <si>
    <t>LI30005649087482001</t>
  </si>
  <si>
    <t>LMTSQ20190902043754</t>
  </si>
  <si>
    <t>2019-09-04 11:16:11</t>
  </si>
  <si>
    <t>3000578956</t>
  </si>
  <si>
    <t>LMTSQ20191016064978</t>
  </si>
  <si>
    <t>2019-10-18 11:17:46</t>
  </si>
  <si>
    <t>AA181763VL58</t>
  </si>
  <si>
    <t>LI30002701155539002</t>
  </si>
  <si>
    <t>LMTSQ20180518000354</t>
  </si>
  <si>
    <t>2018-05-21 15:10:39</t>
  </si>
  <si>
    <t>LMTSQ20181224000293</t>
  </si>
  <si>
    <t>2018-12-25 18:19:56</t>
  </si>
  <si>
    <t>AA18173TS9FV</t>
  </si>
  <si>
    <t>LI30002741045213001</t>
  </si>
  <si>
    <t>LMTSQ20180524000117</t>
  </si>
  <si>
    <t>2018-05-24 16:25:53</t>
  </si>
  <si>
    <t>AA18269WG8Z2</t>
  </si>
  <si>
    <t>AA19220SP1WG</t>
  </si>
  <si>
    <t>LI30005565889616001</t>
  </si>
  <si>
    <t>LMTSQ20190807029568</t>
  </si>
  <si>
    <t>2019-08-07 12:00:57</t>
  </si>
  <si>
    <t>AA18071SY943</t>
  </si>
  <si>
    <t>LI30002104120536001</t>
  </si>
  <si>
    <t>LMTSQ20180306000406</t>
  </si>
  <si>
    <t>2018-03-06 22:20:37</t>
  </si>
  <si>
    <t>AA18327X011V</t>
  </si>
  <si>
    <t>3000006191</t>
  </si>
  <si>
    <t>LI30000061911317001</t>
  </si>
  <si>
    <t>LMTSQ20181114000225</t>
  </si>
  <si>
    <t>3000339285</t>
  </si>
  <si>
    <t>2018-11-14 11:28:28</t>
  </si>
  <si>
    <t>914404007946414311</t>
  </si>
  <si>
    <t>3000008448</t>
  </si>
  <si>
    <t>LMTSQ20200620183598</t>
  </si>
  <si>
    <t>2020-06-20 15:21:47</t>
  </si>
  <si>
    <t>AA17164L7DLG</t>
  </si>
  <si>
    <t>3000164435</t>
  </si>
  <si>
    <t>3000164435.0008400.01</t>
  </si>
  <si>
    <t>DTLMT201708110009222</t>
  </si>
  <si>
    <t>LMTSQ20180808000002</t>
  </si>
  <si>
    <t>2018-08-09 12:49:10</t>
  </si>
  <si>
    <t>LMTSQ20200522167403</t>
  </si>
  <si>
    <t>2020-05-23 16:55:29</t>
  </si>
  <si>
    <t>AA17349RF5G7</t>
  </si>
  <si>
    <t>3000109878</t>
  </si>
  <si>
    <t>3000109878.0008500.01</t>
  </si>
  <si>
    <t>LMTSQ20171019000111</t>
  </si>
  <si>
    <t>2017-10-19 13:51:45</t>
  </si>
  <si>
    <t>3000109869</t>
  </si>
  <si>
    <t>DTLMT201708110011762</t>
  </si>
  <si>
    <t>AA172735HBGQ</t>
  </si>
  <si>
    <t>3000181227</t>
  </si>
  <si>
    <t>LI30001812274058001</t>
  </si>
  <si>
    <t>LMTSQ20170824000142</t>
  </si>
  <si>
    <t>2017-08-25 19:48:34</t>
  </si>
  <si>
    <t>3000183886</t>
  </si>
  <si>
    <t>AA172560FZTK</t>
  </si>
  <si>
    <t>3000181960</t>
  </si>
  <si>
    <t>LI30001819603380001</t>
  </si>
  <si>
    <t>LMTSQ20170821000127</t>
  </si>
  <si>
    <t>3000182119</t>
  </si>
  <si>
    <t>2017-08-21 19:26:52</t>
  </si>
  <si>
    <t>913101185791581804</t>
  </si>
  <si>
    <t>LMTSQ20191231105086</t>
  </si>
  <si>
    <t>2019-12-31 15:01:08</t>
  </si>
  <si>
    <t>AA17006FFJH3</t>
  </si>
  <si>
    <t>3000131569</t>
  </si>
  <si>
    <t>3000131569.0008500.01</t>
  </si>
  <si>
    <t>DTLMT201708110011752</t>
  </si>
  <si>
    <t>3000137196</t>
  </si>
  <si>
    <t>AA182898G8JL</t>
  </si>
  <si>
    <t>3000300625</t>
  </si>
  <si>
    <t>LI30003006257802001</t>
  </si>
  <si>
    <t>LMTSQ20180801000356</t>
  </si>
  <si>
    <t>3000300727</t>
  </si>
  <si>
    <t>2018-08-01 21:58:19</t>
  </si>
  <si>
    <t>91350100337628880K</t>
  </si>
  <si>
    <t>3000300622</t>
  </si>
  <si>
    <t>AA19143GYCCF</t>
  </si>
  <si>
    <t>3000431720</t>
  </si>
  <si>
    <t>LI30004317201237001</t>
  </si>
  <si>
    <t>LMTSQ20190516000324</t>
  </si>
  <si>
    <t>3000432402</t>
  </si>
  <si>
    <t>2019-05-16 18:53:00</t>
  </si>
  <si>
    <t>91350921759386657T</t>
  </si>
  <si>
    <t>3000431722</t>
  </si>
  <si>
    <t>AA18246F6371</t>
  </si>
  <si>
    <t>3000315006</t>
  </si>
  <si>
    <t>LI30003150068835001</t>
  </si>
  <si>
    <t>LMTSQ20180829000017</t>
  </si>
  <si>
    <t>3000317074</t>
  </si>
  <si>
    <t>2018-08-29 09:36:32</t>
  </si>
  <si>
    <t>92350103MA2Y80443Q</t>
  </si>
  <si>
    <t>LMTSQ20180806000287</t>
  </si>
  <si>
    <t>2018-08-07 08:44:39</t>
  </si>
  <si>
    <t>LMTSQ20181108000301</t>
  </si>
  <si>
    <t>2018-11-08 18:46:37</t>
  </si>
  <si>
    <t>LMTSQ20190520000013</t>
  </si>
  <si>
    <t>2019-05-20 10:33:21</t>
  </si>
  <si>
    <t>AA17328FNHZS</t>
  </si>
  <si>
    <t>3000208294</t>
  </si>
  <si>
    <t>LI30002082946804001</t>
  </si>
  <si>
    <t>LMTSQ20171107000030</t>
  </si>
  <si>
    <t>2017-11-08 08:41:11</t>
  </si>
  <si>
    <t>3000208325</t>
  </si>
  <si>
    <t>LMTSQ20190722021536</t>
  </si>
  <si>
    <t>2019-07-23 15:04:38</t>
  </si>
  <si>
    <t>AA19289FX279</t>
  </si>
  <si>
    <t>3000574501</t>
  </si>
  <si>
    <t>LI30005745011210001</t>
  </si>
  <si>
    <t>LMTSQ20191010061588</t>
  </si>
  <si>
    <t>3000583278</t>
  </si>
  <si>
    <t>2019-10-10 10:51:31</t>
  </si>
  <si>
    <t>91350203MA31UY8J6N</t>
  </si>
  <si>
    <t>LMTSQ20191031073721</t>
  </si>
  <si>
    <t>2019-10-31 17:15:32</t>
  </si>
  <si>
    <t>AA19331T3C9L</t>
  </si>
  <si>
    <t>LI30005787593721002</t>
  </si>
  <si>
    <t>LMTSQ20190924055904</t>
  </si>
  <si>
    <t>2019-10-01 22:43:27</t>
  </si>
  <si>
    <t>AA18282SHCWD</t>
  </si>
  <si>
    <t>3000325212</t>
  </si>
  <si>
    <t>LI30003252129711001</t>
  </si>
  <si>
    <t>LMTSQ20180824000223</t>
  </si>
  <si>
    <t>3000325226</t>
  </si>
  <si>
    <t>2018-08-24 16:14:41</t>
  </si>
  <si>
    <t>92350102MA2Y3HQH9E</t>
  </si>
  <si>
    <t>LMTSQ20190919053238</t>
  </si>
  <si>
    <t>2019-09-19 12:25:12</t>
  </si>
  <si>
    <t>LMTSQ20180402000050</t>
  </si>
  <si>
    <t>2018-04-02 14:47:13</t>
  </si>
  <si>
    <t>LMTSQ20180611000213</t>
  </si>
  <si>
    <t>3000236770</t>
  </si>
  <si>
    <t>2018-06-14 17:06:07</t>
  </si>
  <si>
    <t>91350203699948320K</t>
  </si>
  <si>
    <t>LMTSQ20190327000160</t>
  </si>
  <si>
    <t>2019-04-02 08:36:12</t>
  </si>
  <si>
    <t>AA18040C7Z0V</t>
  </si>
  <si>
    <t>3000234396</t>
  </si>
  <si>
    <t>LI30002343960870001</t>
  </si>
  <si>
    <t>LMTSQ20180119000246</t>
  </si>
  <si>
    <t>3000234421</t>
  </si>
  <si>
    <t>2018-01-19 19:07:59</t>
  </si>
  <si>
    <t>91350211MA34AAXN68</t>
  </si>
  <si>
    <t>LMTSQ20180628000129</t>
  </si>
  <si>
    <t>2018-06-28 18:31:26</t>
  </si>
  <si>
    <t>AA19253K78G8</t>
  </si>
  <si>
    <t>3000104986</t>
  </si>
  <si>
    <t>LI30001049863758001</t>
  </si>
  <si>
    <t>LMTSQ20190823039277</t>
  </si>
  <si>
    <t>3000123668</t>
  </si>
  <si>
    <t>2019-08-23 22:15:41</t>
  </si>
  <si>
    <t>91310113630833234J</t>
  </si>
  <si>
    <t>3000104981</t>
  </si>
  <si>
    <t>LMTSQ20171127000166</t>
  </si>
  <si>
    <t>2017-11-27 21:40:47</t>
  </si>
  <si>
    <t>AA17230Q1GQY</t>
  </si>
  <si>
    <t>3000176401</t>
  </si>
  <si>
    <t>LI30001764012420001</t>
  </si>
  <si>
    <t>LMTSQ20170814000240</t>
  </si>
  <si>
    <t>3000176400</t>
  </si>
  <si>
    <t>LMTSQ20191211096368</t>
  </si>
  <si>
    <t>2019-12-11 12:19:43</t>
  </si>
  <si>
    <t>AA19178J86YH</t>
  </si>
  <si>
    <t>LI30003901878781002</t>
  </si>
  <si>
    <t>LMTSQ20190508000167</t>
  </si>
  <si>
    <t>2019-05-08 14:04:14</t>
  </si>
  <si>
    <t>LMTSQ20191107077697</t>
  </si>
  <si>
    <t>2019-11-07 20:22:39</t>
  </si>
  <si>
    <t>LMTSQ20180418000231</t>
  </si>
  <si>
    <t>2018-04-18 17:52:24</t>
  </si>
  <si>
    <t>AA18204H3W37</t>
  </si>
  <si>
    <t>LI30002965926980001</t>
  </si>
  <si>
    <t>LMTSQ20180623000073</t>
  </si>
  <si>
    <t>2018-06-24 14:24:19</t>
  </si>
  <si>
    <t>AA19228YNBSF</t>
  </si>
  <si>
    <t>3000471059</t>
  </si>
  <si>
    <t>LI30004710597550001</t>
  </si>
  <si>
    <t>LMTSQ20190613005827</t>
  </si>
  <si>
    <t>2019-06-13 20:58:07</t>
  </si>
  <si>
    <t>3000471170</t>
  </si>
  <si>
    <t>AA193363125P</t>
  </si>
  <si>
    <t>3000587130</t>
  </si>
  <si>
    <t>LI30005871302189001</t>
  </si>
  <si>
    <t>LMTSQ20190910048119</t>
  </si>
  <si>
    <t>3000587133</t>
  </si>
  <si>
    <t>2019-09-30 14:04:40</t>
  </si>
  <si>
    <t>91110107344247912W</t>
  </si>
  <si>
    <t>AA17251ZSSRH</t>
  </si>
  <si>
    <t>3000176153</t>
  </si>
  <si>
    <t>LI30001761533802001</t>
  </si>
  <si>
    <t>LMTSQ20170906000109</t>
  </si>
  <si>
    <t>3000186204</t>
  </si>
  <si>
    <t>91310120324296047Y</t>
  </si>
  <si>
    <t>3000176163</t>
  </si>
  <si>
    <t>LMTSQ20170825000167</t>
  </si>
  <si>
    <t>2017-08-25 18:08:53</t>
  </si>
  <si>
    <t>AA19196XDLXS</t>
  </si>
  <si>
    <t>3000434995</t>
  </si>
  <si>
    <t>LI30004349955066001</t>
  </si>
  <si>
    <t>LMTSQ20190624010637</t>
  </si>
  <si>
    <t>3000435003</t>
  </si>
  <si>
    <t>2019-06-24 18:24:06</t>
  </si>
  <si>
    <t>92350206MA32T02M5Y</t>
  </si>
  <si>
    <t>AA191965GFVM</t>
  </si>
  <si>
    <t>LI30004847416298001</t>
  </si>
  <si>
    <t>LMTSQ20190621009579</t>
  </si>
  <si>
    <t>2019-06-26 13:54:29</t>
  </si>
  <si>
    <t>AA19238YFY0Q</t>
  </si>
  <si>
    <t>3000569975</t>
  </si>
  <si>
    <t>LI30005699752544001</t>
  </si>
  <si>
    <t>LMTSQ20190810031662</t>
  </si>
  <si>
    <t>3000569996</t>
  </si>
  <si>
    <t>2019-08-10 20:39:54</t>
  </si>
  <si>
    <t>91310116MA1J8KTM9B</t>
  </si>
  <si>
    <t>3000569980</t>
  </si>
  <si>
    <t>LMTSQ20180125000265</t>
  </si>
  <si>
    <t>2018-01-26 09:38:44</t>
  </si>
  <si>
    <t>AA17158B2HLN</t>
  </si>
  <si>
    <t>3000140098</t>
  </si>
  <si>
    <t>3000140098.0008400.01</t>
  </si>
  <si>
    <t>DTLMT201708110011021</t>
  </si>
  <si>
    <t>AA17263TQJD6</t>
  </si>
  <si>
    <t>3000180500</t>
  </si>
  <si>
    <t>LI30001805003265001</t>
  </si>
  <si>
    <t>LMTSQ20170817000007</t>
  </si>
  <si>
    <t>2017-08-17 14:45:03</t>
  </si>
  <si>
    <t>3000180574</t>
  </si>
  <si>
    <t>AA19221TXKBF</t>
  </si>
  <si>
    <t>3000504321</t>
  </si>
  <si>
    <t>LI30005043216149001</t>
  </si>
  <si>
    <t>LMTSQ20190619008727</t>
  </si>
  <si>
    <t>3000505705</t>
  </si>
  <si>
    <t>2019-06-20 18:34:03</t>
  </si>
  <si>
    <t>92350122MA2Y1BPT35</t>
  </si>
  <si>
    <t>3000504307</t>
  </si>
  <si>
    <t>LMTSQ20200622186117</t>
  </si>
  <si>
    <t>2020-06-22 17:10:03</t>
  </si>
  <si>
    <t>LMTSQ20190904044845</t>
  </si>
  <si>
    <t>2019-09-11 14:48:46</t>
  </si>
  <si>
    <t>AA170478VHMR</t>
  </si>
  <si>
    <t>AA17072BQ1W7</t>
  </si>
  <si>
    <t>3000129046</t>
  </si>
  <si>
    <t>3000129046.0008400.01</t>
  </si>
  <si>
    <t>DTLMT201708110011985</t>
  </si>
  <si>
    <t>AA19254611GP</t>
  </si>
  <si>
    <t>3000103031</t>
  </si>
  <si>
    <t>LI30001030314983001</t>
  </si>
  <si>
    <t>LMTSQ20190816034979</t>
  </si>
  <si>
    <t>3000572560</t>
  </si>
  <si>
    <t>2019-08-17 15:59:14</t>
  </si>
  <si>
    <t>913501007051164766</t>
  </si>
  <si>
    <t>3000103029</t>
  </si>
  <si>
    <t>AA181730C9CT</t>
  </si>
  <si>
    <t>LI30002486774555002</t>
  </si>
  <si>
    <t>LMTSQ20180508000280</t>
  </si>
  <si>
    <t>2018-05-11 09:24:28</t>
  </si>
  <si>
    <t>AA181283D1KR</t>
  </si>
  <si>
    <t>3000248845</t>
  </si>
  <si>
    <t>LI30002488453389001</t>
  </si>
  <si>
    <t>LMTSQ20180330000191</t>
  </si>
  <si>
    <t>3000250252</t>
  </si>
  <si>
    <t>2018-03-30 20:32:41</t>
  </si>
  <si>
    <t>91350102680893390D</t>
  </si>
  <si>
    <t>3000250201</t>
  </si>
  <si>
    <t>AA18226DFHYC</t>
  </si>
  <si>
    <t>LI30002172066637004</t>
  </si>
  <si>
    <t>LMTSQ20180626000081</t>
  </si>
  <si>
    <t>2018-06-26 11:47:48</t>
  </si>
  <si>
    <t>LMTSQ20180604000182</t>
  </si>
  <si>
    <t>2018-06-04 20:19:27</t>
  </si>
  <si>
    <t>AA1924196HT1</t>
  </si>
  <si>
    <t>3000567108</t>
  </si>
  <si>
    <t>LI30005671083102001</t>
  </si>
  <si>
    <t>LMTSQ20190807029804</t>
  </si>
  <si>
    <t>3000568606</t>
  </si>
  <si>
    <t>2019-08-13 13:19:34</t>
  </si>
  <si>
    <t>911101050804772034</t>
  </si>
  <si>
    <t>3000567140</t>
  </si>
  <si>
    <t>AA18289XD0ZL</t>
  </si>
  <si>
    <t>3000092323</t>
  </si>
  <si>
    <t>LI30000923230314001</t>
  </si>
  <si>
    <t>LMTSQ20181015000240</t>
  </si>
  <si>
    <t>3000318822</t>
  </si>
  <si>
    <t>2018-10-15 15:11:52</t>
  </si>
  <si>
    <t>91350802MA31Y8N66J</t>
  </si>
  <si>
    <t>AA172300BG81</t>
  </si>
  <si>
    <t>3000178349</t>
  </si>
  <si>
    <t>LI30001783492683001</t>
  </si>
  <si>
    <t>LMTSQ20170817000006</t>
  </si>
  <si>
    <t>3000178343</t>
  </si>
  <si>
    <t>LMTSQ20171128000187</t>
  </si>
  <si>
    <t>2017-11-28 15:08:23</t>
  </si>
  <si>
    <t>AA192413RZB3</t>
  </si>
  <si>
    <t>3000568529</t>
  </si>
  <si>
    <t>LI30005685295123001</t>
  </si>
  <si>
    <t>LMTSQ20190825039785</t>
  </si>
  <si>
    <t>2019-08-25 11:16:39</t>
  </si>
  <si>
    <t>3000568525</t>
  </si>
  <si>
    <t>LMTSQ20171219000189</t>
  </si>
  <si>
    <t>2017-12-20 18:10:15</t>
  </si>
  <si>
    <t>AA19220Y3BBS</t>
  </si>
  <si>
    <t>LI30004328377711001</t>
  </si>
  <si>
    <t>LMTSQ20190529000181</t>
  </si>
  <si>
    <t>2019-07-08 18:49:52</t>
  </si>
  <si>
    <t>AA1929671144</t>
  </si>
  <si>
    <t>3000585345</t>
  </si>
  <si>
    <t>LI30005853451006001</t>
  </si>
  <si>
    <t>LMTSQ20190906046482</t>
  </si>
  <si>
    <t>3000585350</t>
  </si>
  <si>
    <t>2019-09-06 15:42:35</t>
  </si>
  <si>
    <t>92350104MA33650F44</t>
  </si>
  <si>
    <t>3000585346</t>
  </si>
  <si>
    <t>AA19302H2TKK</t>
  </si>
  <si>
    <t>3000557612</t>
  </si>
  <si>
    <t>LI30005576125031001</t>
  </si>
  <si>
    <t>LMTSQ20190923055112</t>
  </si>
  <si>
    <t>3000571978</t>
  </si>
  <si>
    <t>2019-09-23 09:46:32</t>
  </si>
  <si>
    <t>91310120MA1HL6YQ4T</t>
  </si>
  <si>
    <t>3000571947</t>
  </si>
  <si>
    <t>AA183131X243</t>
  </si>
  <si>
    <t>3000340235</t>
  </si>
  <si>
    <t>LI30003402351286001</t>
  </si>
  <si>
    <t>LMTSQ20180925000105</t>
  </si>
  <si>
    <t>3000340422</t>
  </si>
  <si>
    <t>2018-09-26 14:10:58</t>
  </si>
  <si>
    <t>91110105MA001W747J</t>
  </si>
  <si>
    <t>3000340419</t>
  </si>
  <si>
    <t>AA18157P4YMF</t>
  </si>
  <si>
    <t>3000253107</t>
  </si>
  <si>
    <t>LI30002531075154001</t>
  </si>
  <si>
    <t>LMTSQ20180427000264</t>
  </si>
  <si>
    <t>3000261958</t>
  </si>
  <si>
    <t>2018-04-28 08:21:03</t>
  </si>
  <si>
    <t>91350921087419807A</t>
  </si>
  <si>
    <t>AA19197LD11D</t>
  </si>
  <si>
    <t>3000551927</t>
  </si>
  <si>
    <t>LI30005519277190001</t>
  </si>
  <si>
    <t>LMTSQ20190704014748</t>
  </si>
  <si>
    <t>2019-07-04 22:05:11</t>
  </si>
  <si>
    <t>3000552556</t>
  </si>
  <si>
    <t>LMTSQ20180308000131</t>
  </si>
  <si>
    <t>2018-03-08 22:47:03</t>
  </si>
  <si>
    <t>LMTSQ20190828041363</t>
  </si>
  <si>
    <t>2019-08-28 12:58:06</t>
  </si>
  <si>
    <t>AA17244X0XM3</t>
  </si>
  <si>
    <t>3000183264</t>
  </si>
  <si>
    <t>LI30001832643468001</t>
  </si>
  <si>
    <t>LMTSQ20170830000198</t>
  </si>
  <si>
    <t>3000183277</t>
  </si>
  <si>
    <t>LMTSQ20200111110203</t>
  </si>
  <si>
    <t>2020-01-11 16:32:26</t>
  </si>
  <si>
    <t>LMTSQ20180801000004</t>
  </si>
  <si>
    <t>2018-08-02 11:35:44</t>
  </si>
  <si>
    <t>LMTSQ20180209000082</t>
  </si>
  <si>
    <t>2018-02-09 10:07:55</t>
  </si>
  <si>
    <t>LMTSQ20171211000123</t>
  </si>
  <si>
    <t>2017-12-12 10:29:16</t>
  </si>
  <si>
    <t>AA17069L0JW2</t>
  </si>
  <si>
    <t>3000137054</t>
  </si>
  <si>
    <t>3000137054.0008400.01</t>
  </si>
  <si>
    <t>DTLMT201708110011282</t>
  </si>
  <si>
    <t>AA193054QLTQ</t>
  </si>
  <si>
    <t>3000594942</t>
  </si>
  <si>
    <t>LI30005949421614001</t>
  </si>
  <si>
    <t>LMTSQ20190924056159</t>
  </si>
  <si>
    <t>3000595040</t>
  </si>
  <si>
    <t>2019-09-27 20:42:14</t>
  </si>
  <si>
    <t>91110108782525847B</t>
  </si>
  <si>
    <t>3000595025</t>
  </si>
  <si>
    <t>AA18184NKRJ5</t>
  </si>
  <si>
    <t>3000267405</t>
  </si>
  <si>
    <t>LI30002674054966001</t>
  </si>
  <si>
    <t>LMTSQ20180513000037</t>
  </si>
  <si>
    <t>3000271420</t>
  </si>
  <si>
    <t>2018-05-15 21:37:32</t>
  </si>
  <si>
    <t>92350103MA31PC5B4Y</t>
  </si>
  <si>
    <t>AA18272ZMLWT</t>
  </si>
  <si>
    <t>LI30003163158739001</t>
  </si>
  <si>
    <t>LMTSQ20180804000151</t>
  </si>
  <si>
    <t>2018-08-06 10:06:52</t>
  </si>
  <si>
    <t>LMTSQ20180814000373</t>
  </si>
  <si>
    <t>2018-08-14 20:11:57</t>
  </si>
  <si>
    <t>AA182602FRZ0</t>
  </si>
  <si>
    <t>3000325019</t>
  </si>
  <si>
    <t>LI30003250199529001</t>
  </si>
  <si>
    <t>LMTSQ20180821000182</t>
  </si>
  <si>
    <t>3000326477</t>
  </si>
  <si>
    <t>2018-08-22 09:35:30</t>
  </si>
  <si>
    <t>92350602MA2XPE2H79</t>
  </si>
  <si>
    <t>AA17262Q3CH6</t>
  </si>
  <si>
    <t>3000181576</t>
  </si>
  <si>
    <t>LI30001815764240001</t>
  </si>
  <si>
    <t>LMTSQ20170914000059</t>
  </si>
  <si>
    <t>AA18348ZMLRG</t>
  </si>
  <si>
    <t>3000363085</t>
  </si>
  <si>
    <t>LI30003630852987001</t>
  </si>
  <si>
    <t>LMTSQ20181115000145</t>
  </si>
  <si>
    <t>3000363094</t>
  </si>
  <si>
    <t>2018-11-15 18:39:38</t>
  </si>
  <si>
    <t>92350111MA2Y7M819H</t>
  </si>
  <si>
    <t>3000363088</t>
  </si>
  <si>
    <t>LMTSQ20181227000089</t>
  </si>
  <si>
    <t>2018-12-27 11:27:35</t>
  </si>
  <si>
    <t>AA17257CL9QH</t>
  </si>
  <si>
    <t>3000168693</t>
  </si>
  <si>
    <t>LI30001686933883001</t>
  </si>
  <si>
    <t>LMTSQ20170907000090</t>
  </si>
  <si>
    <t>3000168698</t>
  </si>
  <si>
    <t>AA18246YH5G4</t>
  </si>
  <si>
    <t>3000279943</t>
  </si>
  <si>
    <t>LI30002799437775001</t>
  </si>
  <si>
    <t>LMTSQ20180801000384</t>
  </si>
  <si>
    <t>3000292007</t>
  </si>
  <si>
    <t>2018-08-01 20:59:41</t>
  </si>
  <si>
    <t>3000280035</t>
  </si>
  <si>
    <t>LMTSQ20190622009947</t>
  </si>
  <si>
    <t>2019-07-04 12:58:57</t>
  </si>
  <si>
    <t>LMTSQ20201013243281</t>
  </si>
  <si>
    <t>LMTSQ20200817216179</t>
  </si>
  <si>
    <t>2020-08-18 11:45:08</t>
  </si>
  <si>
    <t>LMTSQ20190625011117</t>
  </si>
  <si>
    <t>2019-06-26 11:54:56</t>
  </si>
  <si>
    <t>AA171734LJ6Q</t>
  </si>
  <si>
    <t>3000135796.0008500.02</t>
  </si>
  <si>
    <t>DTLMT201708110011384</t>
  </si>
  <si>
    <t>LMTSQ20171107000485</t>
  </si>
  <si>
    <t>2017-11-08 11:00:41</t>
  </si>
  <si>
    <t>AA18176GDQXZ</t>
  </si>
  <si>
    <t>3000270097</t>
  </si>
  <si>
    <t>LI30002700975900001</t>
  </si>
  <si>
    <t>LMTSQ20180517000073</t>
  </si>
  <si>
    <t>3000271554</t>
  </si>
  <si>
    <t>2018-05-17 15:09:21</t>
  </si>
  <si>
    <t>91350206MA34AKQ6XC</t>
  </si>
  <si>
    <t>3000270094</t>
  </si>
  <si>
    <t>LMTSQ20191114081367</t>
  </si>
  <si>
    <t>2019-11-14 14:55:06</t>
  </si>
  <si>
    <t>LMTSQ20190509000441</t>
  </si>
  <si>
    <t>2019-05-09 20:36:42</t>
  </si>
  <si>
    <t>LMTSQ20190610004756</t>
  </si>
  <si>
    <t>2019-06-11 16:43:53</t>
  </si>
  <si>
    <t>AA18273P5WMQ</t>
  </si>
  <si>
    <t>3000310623</t>
  </si>
  <si>
    <t>LI30003106238659001</t>
  </si>
  <si>
    <t>LMTSQ20180729000169</t>
  </si>
  <si>
    <t>3000134093</t>
  </si>
  <si>
    <t>2018-07-30 08:41:49</t>
  </si>
  <si>
    <t>9135011115443117XD</t>
  </si>
  <si>
    <t>3000311975</t>
  </si>
  <si>
    <t>LMTSQ20190730025668</t>
  </si>
  <si>
    <t>2019-07-30 12:35:52</t>
  </si>
  <si>
    <t>LMTSQ20181017000017</t>
  </si>
  <si>
    <t>2018-10-17 10:03:07</t>
  </si>
  <si>
    <t>AA191862JNVL</t>
  </si>
  <si>
    <t>3000419739</t>
  </si>
  <si>
    <t>LI30004197394750001</t>
  </si>
  <si>
    <t>LMTSQ20190623010106</t>
  </si>
  <si>
    <t>3000424531</t>
  </si>
  <si>
    <t>2019-06-24 08:40:34</t>
  </si>
  <si>
    <t>91350200MA347CBB73</t>
  </si>
  <si>
    <t>3000419740</t>
  </si>
  <si>
    <t>LMTSQ20181218000152</t>
  </si>
  <si>
    <t>2018-12-18 18:04:23</t>
  </si>
  <si>
    <t>LMTSQ20190806029399</t>
  </si>
  <si>
    <t>2019-08-06 21:59:23</t>
  </si>
  <si>
    <t>AA18171FJ4X6</t>
  </si>
  <si>
    <t>3000196619</t>
  </si>
  <si>
    <t>LI30001966193713001</t>
  </si>
  <si>
    <t>LMTSQ20180404000329</t>
  </si>
  <si>
    <t>3000250752</t>
  </si>
  <si>
    <t>2018-04-04 18:49:59</t>
  </si>
  <si>
    <t>14000000201704140051</t>
  </si>
  <si>
    <t>LMTSQ20200803208264</t>
  </si>
  <si>
    <t>2020-08-03 15:30:01</t>
  </si>
  <si>
    <t>LMTSQ20190926057582</t>
  </si>
  <si>
    <t>2019-09-26 15:28:28</t>
  </si>
  <si>
    <t>LMTSQ20190619008794</t>
  </si>
  <si>
    <t>2019-06-19 23:22:25</t>
  </si>
  <si>
    <t>AA19165F7N38</t>
  </si>
  <si>
    <t>3000432017</t>
  </si>
  <si>
    <t>LI30004320171308001</t>
  </si>
  <si>
    <t>LMTSQ20190611004792</t>
  </si>
  <si>
    <t>2019-06-11 15:42:34</t>
  </si>
  <si>
    <t>LMTSQ20180824000004</t>
  </si>
  <si>
    <t>2018-08-24 10:04:46</t>
  </si>
  <si>
    <t>AA19116GFKF7</t>
  </si>
  <si>
    <t>LI30004125938269001</t>
  </si>
  <si>
    <t>LMTSQ20190325000286</t>
  </si>
  <si>
    <t>2019-03-28 09:12:55</t>
  </si>
  <si>
    <t>AA19002HY97M</t>
  </si>
  <si>
    <t>3000285984</t>
  </si>
  <si>
    <t>LI30002859845042002</t>
  </si>
  <si>
    <t>LMTSQ20181227000265</t>
  </si>
  <si>
    <t>3000285995</t>
  </si>
  <si>
    <t>91350102738042995Y</t>
  </si>
  <si>
    <t>3000285979</t>
  </si>
  <si>
    <t>LMTSQ20190821037336</t>
  </si>
  <si>
    <t>2019-08-21 19:34:28</t>
  </si>
  <si>
    <t>AA19291YGHYR</t>
  </si>
  <si>
    <t>3000573501</t>
  </si>
  <si>
    <t>LI30005735018038001</t>
  </si>
  <si>
    <t>LMTSQ20191009061341</t>
  </si>
  <si>
    <t>2019-10-09 19:44:43</t>
  </si>
  <si>
    <t>LMTSQ20191021067663</t>
  </si>
  <si>
    <t>2019-10-21 14:33:49</t>
  </si>
  <si>
    <t>LMTSQ20180412000400</t>
  </si>
  <si>
    <t>2018-04-13 08:52:32</t>
  </si>
  <si>
    <t>AA18172WC9QV</t>
  </si>
  <si>
    <t>AA18303LZH70</t>
  </si>
  <si>
    <t>3000337278</t>
  </si>
  <si>
    <t>LI30003372780674001</t>
  </si>
  <si>
    <t>LMTSQ20180916000097</t>
  </si>
  <si>
    <t>3000337163</t>
  </si>
  <si>
    <t>2018-09-18 09:10:18</t>
  </si>
  <si>
    <t>310114002790692</t>
  </si>
  <si>
    <t>LMTSQ20190808030729</t>
  </si>
  <si>
    <t>2019-08-09 08:44:47</t>
  </si>
  <si>
    <t>AA19099RL9WX</t>
  </si>
  <si>
    <t>3000390315</t>
  </si>
  <si>
    <t>LI30003903157103001</t>
  </si>
  <si>
    <t>LMTSQ20190129000121</t>
  </si>
  <si>
    <t>2019-01-31 09:19:48</t>
  </si>
  <si>
    <t>3000390316</t>
  </si>
  <si>
    <t>AA1718457RPZ</t>
  </si>
  <si>
    <t>3000167065</t>
  </si>
  <si>
    <t>3000167065.0008400.01</t>
  </si>
  <si>
    <t>DTLMT201708110008963</t>
  </si>
  <si>
    <t>AA18359P705M</t>
  </si>
  <si>
    <t>3000347659</t>
  </si>
  <si>
    <t>LI30003476593918001</t>
  </si>
  <si>
    <t>LMTSQ20181121000195</t>
  </si>
  <si>
    <t>3000362043</t>
  </si>
  <si>
    <t>2018-11-30 09:37:35</t>
  </si>
  <si>
    <t>91440400337979322Y</t>
  </si>
  <si>
    <t>AA18319F2JHP</t>
  </si>
  <si>
    <t>3000352105</t>
  </si>
  <si>
    <t>LI30003521051783001</t>
  </si>
  <si>
    <t>LMTSQ20181022000307</t>
  </si>
  <si>
    <t>3000352114</t>
  </si>
  <si>
    <t>2018-10-24 09:02:23</t>
  </si>
  <si>
    <t>92350102MA325YTC7B</t>
  </si>
  <si>
    <t>LMTSQ20190621009600</t>
  </si>
  <si>
    <t>2019-06-21 19:37:13</t>
  </si>
  <si>
    <t>AA17065BR3QC</t>
  </si>
  <si>
    <t>3000142927</t>
  </si>
  <si>
    <t>3000142927.0008400.01</t>
  </si>
  <si>
    <t>DTLMT201708110010901</t>
  </si>
  <si>
    <t>AA17185CJCPT</t>
  </si>
  <si>
    <t>3000164524</t>
  </si>
  <si>
    <t>3000164524.0008400.01</t>
  </si>
  <si>
    <t>DTLMT201708110009216</t>
  </si>
  <si>
    <t>AA192954RN5Z</t>
  </si>
  <si>
    <t>3000576738</t>
  </si>
  <si>
    <t>LI30005767380266001</t>
  </si>
  <si>
    <t>LMTSQ20190917051942</t>
  </si>
  <si>
    <t>2019-09-18 10:55:12</t>
  </si>
  <si>
    <t>AA17248VZMWP</t>
  </si>
  <si>
    <t>3000169081</t>
  </si>
  <si>
    <t>LI30001690813517001</t>
  </si>
  <si>
    <t>LMTSQ20170831000258</t>
  </si>
  <si>
    <t>3000182506</t>
  </si>
  <si>
    <t>310228001264985</t>
  </si>
  <si>
    <t>3000169069</t>
  </si>
  <si>
    <t>AA17240M5N7D</t>
  </si>
  <si>
    <t>LI30001229382984001</t>
  </si>
  <si>
    <t>LMTSQ20170822000234</t>
  </si>
  <si>
    <t>LMTSQ20171225000189</t>
  </si>
  <si>
    <t>2018-01-10 10:45:58</t>
  </si>
  <si>
    <t>AA191078SWSF</t>
  </si>
  <si>
    <t>AA19326VGMRX</t>
  </si>
  <si>
    <t>3000611606</t>
  </si>
  <si>
    <t>LI30006116066949001</t>
  </si>
  <si>
    <t>LMTSQ20191028071927</t>
  </si>
  <si>
    <t>3000612067</t>
  </si>
  <si>
    <t>2019-10-30 14:36:31</t>
  </si>
  <si>
    <t>91310116MA1JAT800M</t>
  </si>
  <si>
    <t>AA18138LC319</t>
  </si>
  <si>
    <t>3000249305</t>
  </si>
  <si>
    <t>LI30002493053813001</t>
  </si>
  <si>
    <t>LMTSQ20180409000297</t>
  </si>
  <si>
    <t>3000252221</t>
  </si>
  <si>
    <t>2018-04-09 23:38:38</t>
  </si>
  <si>
    <t>LMTSQ20190614006824</t>
  </si>
  <si>
    <t>2019-07-10 16:45:14</t>
  </si>
  <si>
    <t>AA20002NVRGL</t>
  </si>
  <si>
    <t>LI30006003454085001</t>
  </si>
  <si>
    <t>LMTSQ20191216098760</t>
  </si>
  <si>
    <t>3000601769</t>
  </si>
  <si>
    <t>2019-12-16 17:34:10</t>
  </si>
  <si>
    <t>91310117MA1J2WL1F</t>
  </si>
  <si>
    <t>AA19178TDKTT</t>
  </si>
  <si>
    <t>3000464083</t>
  </si>
  <si>
    <t>LI30004640833194001</t>
  </si>
  <si>
    <t>LMTSQ20190604002592</t>
  </si>
  <si>
    <t>3000467026</t>
  </si>
  <si>
    <t>2019-06-04 11:13:55</t>
  </si>
  <si>
    <t>91310118MA1JLPATXA</t>
  </si>
  <si>
    <t>3000464135</t>
  </si>
  <si>
    <t>LMTSQ20190111000339</t>
  </si>
  <si>
    <t>2019-01-14 21:42:15</t>
  </si>
  <si>
    <t>AA1704177TY7</t>
  </si>
  <si>
    <t>1000002036</t>
  </si>
  <si>
    <t>1000002036.0008400.01</t>
  </si>
  <si>
    <t>DTLMT201708110016806</t>
  </si>
  <si>
    <t>3000139912</t>
  </si>
  <si>
    <t>AA17237SQKL4</t>
  </si>
  <si>
    <t>3000076889</t>
  </si>
  <si>
    <t>LI30000768892915001</t>
  </si>
  <si>
    <t>LMTSQ20170821000159</t>
  </si>
  <si>
    <t>AA1820542XQC</t>
  </si>
  <si>
    <t>3000285771</t>
  </si>
  <si>
    <t>LI30002857716669001</t>
  </si>
  <si>
    <t>LMTSQ20180609000011</t>
  </si>
  <si>
    <t>3000287888</t>
  </si>
  <si>
    <t>2018-06-12 09:54:37</t>
  </si>
  <si>
    <t>91110106673833760Y</t>
  </si>
  <si>
    <t>3000287834</t>
  </si>
  <si>
    <t>AA1916943PQD</t>
  </si>
  <si>
    <t>LI30004226652254001</t>
  </si>
  <si>
    <t>LMTSQ20190523000541</t>
  </si>
  <si>
    <t>2019-05-25 17:04:58</t>
  </si>
  <si>
    <t>AA20019QH46P</t>
  </si>
  <si>
    <t>3000634552</t>
  </si>
  <si>
    <t>LI30006345525801001</t>
  </si>
  <si>
    <t>LMTSQ20191203092165</t>
  </si>
  <si>
    <t>3000634811</t>
  </si>
  <si>
    <t>2019-12-04 17:28:02</t>
  </si>
  <si>
    <t>911101120513610415</t>
  </si>
  <si>
    <t>3000634578</t>
  </si>
  <si>
    <t>AA19057901L7</t>
  </si>
  <si>
    <t>LI30003855686259002</t>
  </si>
  <si>
    <t>LMTSQ20190213000265</t>
  </si>
  <si>
    <t>2019-02-13 17:11:24</t>
  </si>
  <si>
    <t>AA19242XN1KP</t>
  </si>
  <si>
    <t>AA18004L31GJ</t>
  </si>
  <si>
    <t>3000106317</t>
  </si>
  <si>
    <t>LI30001063179348001</t>
  </si>
  <si>
    <t>LMTSQ20171206000387</t>
  </si>
  <si>
    <t>2017-12-06 20:12:31</t>
  </si>
  <si>
    <t>AA19318FLM34</t>
  </si>
  <si>
    <t>3000608227</t>
  </si>
  <si>
    <t>LI30006082276282001</t>
  </si>
  <si>
    <t>LMTSQ20191023069512</t>
  </si>
  <si>
    <t>3000610626</t>
  </si>
  <si>
    <t>2019-10-23 21:50:21</t>
  </si>
  <si>
    <t>92350122MA33AAQK6U</t>
  </si>
  <si>
    <t>3000608229</t>
  </si>
  <si>
    <t>LMTSQ20180520000044</t>
  </si>
  <si>
    <t>2018-05-21 14:57:53</t>
  </si>
  <si>
    <t>AA1922122H4T</t>
  </si>
  <si>
    <t>3000467272</t>
  </si>
  <si>
    <t>LI30004672728822001</t>
  </si>
  <si>
    <t>LMTSQ20190801026937</t>
  </si>
  <si>
    <t>2019-08-02 09:38:51</t>
  </si>
  <si>
    <t>3000468870</t>
  </si>
  <si>
    <t>AA19135JM7KN</t>
  </si>
  <si>
    <t>3000421961</t>
  </si>
  <si>
    <t>LI30004219619773001</t>
  </si>
  <si>
    <t>LMTSQ20190509000027</t>
  </si>
  <si>
    <t>3000422592</t>
  </si>
  <si>
    <t>2019-05-09 13:49:59</t>
  </si>
  <si>
    <t>92310114MA1L4UQ23R</t>
  </si>
  <si>
    <t>3000421971</t>
  </si>
  <si>
    <t>AA181434J5PK</t>
  </si>
  <si>
    <t>LI30002529933656001</t>
  </si>
  <si>
    <t>LMTSQ20180502000066</t>
  </si>
  <si>
    <t>2018-05-21 11:11:25</t>
  </si>
  <si>
    <t>AA191422H52N</t>
  </si>
  <si>
    <t>3000417225</t>
  </si>
  <si>
    <t>LI30004172250592001</t>
  </si>
  <si>
    <t>LMTSQ20190428000070</t>
  </si>
  <si>
    <t>3000425199</t>
  </si>
  <si>
    <t>2019-04-28 22:29:11</t>
  </si>
  <si>
    <t>91350200MA347Q670K</t>
  </si>
  <si>
    <t>LMTSQ20190704014643</t>
  </si>
  <si>
    <t>2019-07-05 18:00:13</t>
  </si>
  <si>
    <t>AA20008MH858</t>
  </si>
  <si>
    <t>3000611454</t>
  </si>
  <si>
    <t>LI30006114543404001</t>
  </si>
  <si>
    <t>LMTSQ20191203092105</t>
  </si>
  <si>
    <t>3000611467</t>
  </si>
  <si>
    <t>2019-12-06 14:23:24</t>
  </si>
  <si>
    <t>91110108357932281J</t>
  </si>
  <si>
    <t>3000611459</t>
  </si>
  <si>
    <t>AA19297F06L5</t>
  </si>
  <si>
    <t>3000588034</t>
  </si>
  <si>
    <t>LI30005880349470001</t>
  </si>
  <si>
    <t>LMTSQ20190917051433</t>
  </si>
  <si>
    <t>2019-09-17 13:33:21</t>
  </si>
  <si>
    <t>3000588036</t>
  </si>
  <si>
    <t>LMTSQ20190422000305</t>
  </si>
  <si>
    <t>2019-04-22 18:05:06</t>
  </si>
  <si>
    <t>AA17346NJ4QK</t>
  </si>
  <si>
    <t>3000211037</t>
  </si>
  <si>
    <t>LI30002110377926001</t>
  </si>
  <si>
    <t>LMTSQ20171116000398</t>
  </si>
  <si>
    <t>2017-11-18 12:27:27</t>
  </si>
  <si>
    <t>LMTSQ20180911000361</t>
  </si>
  <si>
    <t>2018-09-12 08:24:36</t>
  </si>
  <si>
    <t>AA17299Q85GC</t>
  </si>
  <si>
    <t>3000185081</t>
  </si>
  <si>
    <t>LI30001850814670001</t>
  </si>
  <si>
    <t>LMTSQ20170912000144</t>
  </si>
  <si>
    <t>2017-09-12 15:58:49</t>
  </si>
  <si>
    <t>3000185095</t>
  </si>
  <si>
    <t>LMTSQ20171113000335</t>
  </si>
  <si>
    <t>2017-11-13 17:33:46</t>
  </si>
  <si>
    <t>AA19116DSV59</t>
  </si>
  <si>
    <t>3000408417</t>
  </si>
  <si>
    <t>LI30004084177600001</t>
  </si>
  <si>
    <t>LMTSQ20190404000067</t>
  </si>
  <si>
    <t>3000408494</t>
  </si>
  <si>
    <t>2019-04-04 10:51:52</t>
  </si>
  <si>
    <t>91440400MA51AW279E</t>
  </si>
  <si>
    <t>3000408426</t>
  </si>
  <si>
    <t>AA2002066LJ8</t>
  </si>
  <si>
    <t>3000654277</t>
  </si>
  <si>
    <t>LI30006542778844001</t>
  </si>
  <si>
    <t>LMTSQ20200102105297</t>
  </si>
  <si>
    <t>3000654295</t>
  </si>
  <si>
    <t>2020-01-02 13:05:52</t>
  </si>
  <si>
    <t>92350104MA33EKCL4G</t>
  </si>
  <si>
    <t>3000654284</t>
  </si>
  <si>
    <t>AA180606G0FF</t>
  </si>
  <si>
    <t>3000237164</t>
  </si>
  <si>
    <t>LI30002371641121001</t>
  </si>
  <si>
    <t>LMTSQ20180124000119</t>
  </si>
  <si>
    <t>3000237186</t>
  </si>
  <si>
    <t>2018-01-24 12:21:00</t>
  </si>
  <si>
    <t>91350103MA349XC36X</t>
  </si>
  <si>
    <t>3000237172</t>
  </si>
  <si>
    <t>AA17170934LG</t>
  </si>
  <si>
    <t>3000164819.0008400.01</t>
  </si>
  <si>
    <t>AA1732404CT5</t>
  </si>
  <si>
    <t>3000196437</t>
  </si>
  <si>
    <t>LI30001964376527001</t>
  </si>
  <si>
    <t>LMTSQ20171023000261</t>
  </si>
  <si>
    <t>3000203137</t>
  </si>
  <si>
    <t>2017-10-23 18:29:40</t>
  </si>
  <si>
    <t>91350203685278805P</t>
  </si>
  <si>
    <t>3000196576</t>
  </si>
  <si>
    <t>AA17114LP5YP</t>
  </si>
  <si>
    <t>3000149277.0008400.01</t>
  </si>
  <si>
    <t>AA17177DM5J0</t>
  </si>
  <si>
    <t>3000166725.0008400.01</t>
  </si>
  <si>
    <t>LMTSQ20200226124330</t>
  </si>
  <si>
    <t>2020-02-26 12:05:46</t>
  </si>
  <si>
    <t>AA18283G06Y6</t>
  </si>
  <si>
    <t>3000302265</t>
  </si>
  <si>
    <t>LI30003022659126001</t>
  </si>
  <si>
    <t>LMTSQ20180808000170</t>
  </si>
  <si>
    <t>3000318833</t>
  </si>
  <si>
    <t>2018-08-08 22:59:45</t>
  </si>
  <si>
    <t>91350103559555226F</t>
  </si>
  <si>
    <t>3000302276</t>
  </si>
  <si>
    <t>AA1808538TDW</t>
  </si>
  <si>
    <t>3000236030</t>
  </si>
  <si>
    <t>LI30002360301465001</t>
  </si>
  <si>
    <t>LMTSQ20180118000234</t>
  </si>
  <si>
    <t>3000236033</t>
  </si>
  <si>
    <t>2018-01-26 16:02:13</t>
  </si>
  <si>
    <t>91310120593152906B</t>
  </si>
  <si>
    <t>3000236031</t>
  </si>
  <si>
    <t>AA171998CQ96</t>
  </si>
  <si>
    <t>3000167072.0008400.01</t>
  </si>
  <si>
    <t>AA17146KZYTM</t>
  </si>
  <si>
    <t>3000159345.0008400.01</t>
  </si>
  <si>
    <t>AA17187HJJ41</t>
  </si>
  <si>
    <t>3000168132.0008400.01</t>
  </si>
  <si>
    <t>AA17166W1HQP</t>
  </si>
  <si>
    <t>3000163992.0008400.01</t>
  </si>
  <si>
    <t>AA17208HL3CB</t>
  </si>
  <si>
    <t>3000164818.0008400.01</t>
  </si>
  <si>
    <t>AA17010GZ7CS</t>
  </si>
  <si>
    <t>3000136051.0008400.01</t>
  </si>
  <si>
    <t>AA1831235CL9</t>
  </si>
  <si>
    <t>3000326880</t>
  </si>
  <si>
    <t>LI30003268800840001</t>
  </si>
  <si>
    <t>LMTSQ20181016000237</t>
  </si>
  <si>
    <t>2018-10-16 17:02:02</t>
  </si>
  <si>
    <t>3000326849</t>
  </si>
  <si>
    <t>AA170618ZZVN</t>
  </si>
  <si>
    <t>3000091505.0008400.01</t>
  </si>
  <si>
    <t>AA170752BSVL</t>
  </si>
  <si>
    <t>3000137543.0008400.01</t>
  </si>
  <si>
    <t>AA17012KK3K3</t>
  </si>
  <si>
    <t>3000136215.0008400.01</t>
  </si>
  <si>
    <t>AA17192RVCLY</t>
  </si>
  <si>
    <t>3000126239.0008400.02</t>
  </si>
  <si>
    <t>AA171309FLDW</t>
  </si>
  <si>
    <t>3000153704.0008400.01</t>
  </si>
  <si>
    <t>AA17221TWCLQ</t>
  </si>
  <si>
    <t>3000171718.0008400.01</t>
  </si>
  <si>
    <t>AA1700546N90</t>
  </si>
  <si>
    <t>3000135385.0008400.01</t>
  </si>
  <si>
    <t>AA17130JXVZL</t>
  </si>
  <si>
    <t>3000154798.0008400.01</t>
  </si>
  <si>
    <t>AA171244NWPN</t>
  </si>
  <si>
    <t>3000150970.0008400.01</t>
  </si>
  <si>
    <t>LMTSQ20200327140665</t>
  </si>
  <si>
    <t>2020-03-27 10:54:32</t>
  </si>
  <si>
    <t>AA171650F0KT</t>
  </si>
  <si>
    <t>3000164406.0008400.01</t>
  </si>
  <si>
    <t>AA17223M0B1T</t>
  </si>
  <si>
    <t>3000165093.0008400.01</t>
  </si>
  <si>
    <t>AA17185S0451</t>
  </si>
  <si>
    <t>3000159949.0008400.01</t>
  </si>
  <si>
    <t>LMTSQ20180813000117</t>
  </si>
  <si>
    <t>2018-08-17 12:59:46</t>
  </si>
  <si>
    <t>AA17011RBRXJ</t>
  </si>
  <si>
    <t>AA171815W6RX</t>
  </si>
  <si>
    <t>3000167420.0008400.01</t>
  </si>
  <si>
    <t>AA19309W2HY8</t>
  </si>
  <si>
    <t>3000597822</t>
  </si>
  <si>
    <t>LI30005978222579001</t>
  </si>
  <si>
    <t>LMTSQ20190929059372</t>
  </si>
  <si>
    <t>3000598324</t>
  </si>
  <si>
    <t>2019-09-29 22:33:50</t>
  </si>
  <si>
    <t>92350111MA32LKPX22</t>
  </si>
  <si>
    <t>3000597829</t>
  </si>
  <si>
    <t>AA17003BPNH6</t>
  </si>
  <si>
    <t>3000130447.0008400.01</t>
  </si>
  <si>
    <t>AA193151VBP1</t>
  </si>
  <si>
    <t>3000590804</t>
  </si>
  <si>
    <t>LI30005908040015001</t>
  </si>
  <si>
    <t>LMTSQ20190918052293</t>
  </si>
  <si>
    <t>2019-09-18 17:18:34</t>
  </si>
  <si>
    <t>3000591173</t>
  </si>
  <si>
    <t>AA17143QQXXG</t>
  </si>
  <si>
    <t>3000154510.0008400.01</t>
  </si>
  <si>
    <t>AA17109N47X4</t>
  </si>
  <si>
    <t>3000154874.0008400.01</t>
  </si>
  <si>
    <t>AA19074VS4M3</t>
  </si>
  <si>
    <t>3000389063</t>
  </si>
  <si>
    <t>LI30003890636712001</t>
  </si>
  <si>
    <t>LMTSQ20190129000106</t>
  </si>
  <si>
    <t>3000390402</t>
  </si>
  <si>
    <t>2019-01-29 20:39:27</t>
  </si>
  <si>
    <t>91350102M0000XWQ74</t>
  </si>
  <si>
    <t>AA170689TPTC</t>
  </si>
  <si>
    <t>3000145743.0008400.01</t>
  </si>
  <si>
    <t>AA17222MXZLQ</t>
  </si>
  <si>
    <t>3000170325.0008400.01</t>
  </si>
  <si>
    <t>AA171777HWK1</t>
  </si>
  <si>
    <t>3000165998.0008400.01</t>
  </si>
  <si>
    <t>LMTSQ20180830000399</t>
  </si>
  <si>
    <t>2018-08-31 09:00:06</t>
  </si>
  <si>
    <t>AA1701200R6S</t>
  </si>
  <si>
    <t>AA17205K6M21</t>
  </si>
  <si>
    <t>3000168969.0008400.01</t>
  </si>
  <si>
    <t>AA17214RT3RJ</t>
  </si>
  <si>
    <t>3000173371.0008400.01</t>
  </si>
  <si>
    <t>AA17159KN8C7</t>
  </si>
  <si>
    <t>3000162128.0008400.01</t>
  </si>
  <si>
    <t>AA17090J376Q</t>
  </si>
  <si>
    <t>3000116239.0008400.01</t>
  </si>
  <si>
    <t>AA17010RB3S4</t>
  </si>
  <si>
    <t>3000134895.0008400.01</t>
  </si>
  <si>
    <t>AA17122XG54W</t>
  </si>
  <si>
    <t>3000154214.0008400.01</t>
  </si>
  <si>
    <t>AA17158RTCTL</t>
  </si>
  <si>
    <t>3000162498.0008400.01</t>
  </si>
  <si>
    <t>AA17125H6RQ9</t>
  </si>
  <si>
    <t>3000150898.0008400.01</t>
  </si>
  <si>
    <t>AA17111YCYXT</t>
  </si>
  <si>
    <t>3000149861.0008400.01</t>
  </si>
  <si>
    <t>AA17016HFVG5</t>
  </si>
  <si>
    <t>3000136290.0008400.01</t>
  </si>
  <si>
    <t>AA17086KJPW3</t>
  </si>
  <si>
    <t>AA17202HZW7W</t>
  </si>
  <si>
    <t>3000165033.0008400.01</t>
  </si>
  <si>
    <t>AA170893R0W8</t>
  </si>
  <si>
    <t>3000153668.0008400.01</t>
  </si>
  <si>
    <t>AA17107YRX8Q</t>
  </si>
  <si>
    <t>3000152822.0008500.01</t>
  </si>
  <si>
    <t>AA19193DK0SK</t>
  </si>
  <si>
    <t>3000477303</t>
  </si>
  <si>
    <t>LI30004773034630001</t>
  </si>
  <si>
    <t>LMTSQ20190614006510</t>
  </si>
  <si>
    <t>3000477319</t>
  </si>
  <si>
    <t>2019-06-14 22:10:11</t>
  </si>
  <si>
    <t>91350681591745265D</t>
  </si>
  <si>
    <t>3000477294</t>
  </si>
  <si>
    <t>AA172227NWLZ</t>
  </si>
  <si>
    <t>3000167513.0008400.01</t>
  </si>
  <si>
    <t>AA17117970HB</t>
  </si>
  <si>
    <t>3000156897.0008400.01</t>
  </si>
  <si>
    <t>AA17073N27KS</t>
  </si>
  <si>
    <t>3000146112.0008400.01</t>
  </si>
  <si>
    <t>AA19357Y88DP</t>
  </si>
  <si>
    <t>LI30004207313132001</t>
  </si>
  <si>
    <t>LMTSQ20191217099348</t>
  </si>
  <si>
    <t>2019-12-17 18:59:59</t>
  </si>
  <si>
    <t>AA171583N80Z</t>
  </si>
  <si>
    <t>3000160539.0008400.01</t>
  </si>
  <si>
    <t>AA17058FM96N</t>
  </si>
  <si>
    <t>AA17054V8902</t>
  </si>
  <si>
    <t>3000138090.0008400.01</t>
  </si>
  <si>
    <t>AA17003BMCW2</t>
  </si>
  <si>
    <t>3000084051.0008400.01</t>
  </si>
  <si>
    <t>AA172022Q201</t>
  </si>
  <si>
    <t>3000171595</t>
  </si>
  <si>
    <t>3000171595.0008400.01</t>
  </si>
  <si>
    <t>DTLMT201708110008609</t>
  </si>
  <si>
    <t>AA17068228KY</t>
  </si>
  <si>
    <t>3000130372.0008400.01</t>
  </si>
  <si>
    <t>AA17123TNB6F</t>
  </si>
  <si>
    <t>3000158964.0008400.01</t>
  </si>
  <si>
    <t>AA19252TS6YG</t>
  </si>
  <si>
    <t>3000477748</t>
  </si>
  <si>
    <t>LI30004777485128001</t>
  </si>
  <si>
    <t>LMTSQ20190808030727</t>
  </si>
  <si>
    <t>3000566562</t>
  </si>
  <si>
    <t>2019-08-09 16:48:38</t>
  </si>
  <si>
    <t>9135021130327878X8</t>
  </si>
  <si>
    <t>3000566561</t>
  </si>
  <si>
    <t>AA17215LX32B</t>
  </si>
  <si>
    <t>3000168155.0008400.01</t>
  </si>
  <si>
    <t>AA17123DW239</t>
  </si>
  <si>
    <t>3000136596.0008400.01</t>
  </si>
  <si>
    <t>AA17184WHSQK</t>
  </si>
  <si>
    <t>3000167810.0008400.01</t>
  </si>
  <si>
    <t>AA1722309DFH</t>
  </si>
  <si>
    <t>3000102245.0008500.01</t>
  </si>
  <si>
    <t>AA17045DTK0L</t>
  </si>
  <si>
    <t>3000140800.0008400.01</t>
  </si>
  <si>
    <t>AA172235QQDT</t>
  </si>
  <si>
    <t>3000171362.0008400.01</t>
  </si>
  <si>
    <t>AA1701874GM0</t>
  </si>
  <si>
    <t>3000137708.0008400.01</t>
  </si>
  <si>
    <t>AA171523Y3ZJ</t>
  </si>
  <si>
    <t>3000159214.0008400.01</t>
  </si>
  <si>
    <t>AA172331TJLZ</t>
  </si>
  <si>
    <t>3000169520</t>
  </si>
  <si>
    <t>LI30001695202483001</t>
  </si>
  <si>
    <t>LMTSQ20170815000009</t>
  </si>
  <si>
    <t>3000178049</t>
  </si>
  <si>
    <t>913101045981051999</t>
  </si>
  <si>
    <t>3000169509</t>
  </si>
  <si>
    <t>AA1916340LZF</t>
  </si>
  <si>
    <t>3000468239</t>
  </si>
  <si>
    <t>LI30004682393180001</t>
  </si>
  <si>
    <t>LMTSQ20190604002744</t>
  </si>
  <si>
    <t>2019-06-04 17:00:00</t>
  </si>
  <si>
    <t>3000468341</t>
  </si>
  <si>
    <t>AA17181FYLNV</t>
  </si>
  <si>
    <t>AA17096NMR9Q</t>
  </si>
  <si>
    <t>3000149908.0008400.01</t>
  </si>
  <si>
    <t>AA171373FPL1</t>
  </si>
  <si>
    <t>3000004454.0008400.03</t>
  </si>
  <si>
    <t>AA17068KBBQ9</t>
  </si>
  <si>
    <t>3000132404.0008400.01</t>
  </si>
  <si>
    <t>AA170094CT79</t>
  </si>
  <si>
    <t>3000129486.0008400.01</t>
  </si>
  <si>
    <t>AA170966GW7G</t>
  </si>
  <si>
    <t>3000016009.0008400.01</t>
  </si>
  <si>
    <t>AA19165YDS2K</t>
  </si>
  <si>
    <t>3000425264</t>
  </si>
  <si>
    <t>LI30004252641312001</t>
  </si>
  <si>
    <t>LMTSQ20190506000146</t>
  </si>
  <si>
    <t>3000427370</t>
  </si>
  <si>
    <t>2019-05-06 23:17:27</t>
  </si>
  <si>
    <t>92350102MA32QEN35L</t>
  </si>
  <si>
    <t>3000425265</t>
  </si>
  <si>
    <t>AA17016YDLY0</t>
  </si>
  <si>
    <t>3000138369.0008400.01</t>
  </si>
  <si>
    <t>AA17180YW181</t>
  </si>
  <si>
    <t>3000165013.0008400.01</t>
  </si>
  <si>
    <t>AA17201PCJL3</t>
  </si>
  <si>
    <t>3000162098.0008400.01</t>
  </si>
  <si>
    <t>AA17170RPQ8K</t>
  </si>
  <si>
    <t>3000106948.0008400.01</t>
  </si>
  <si>
    <t>AA17221CB0KN</t>
  </si>
  <si>
    <t>3000167960.0008400.01</t>
  </si>
  <si>
    <t>AA172232QGLL</t>
  </si>
  <si>
    <t>3000171684.0008400.01</t>
  </si>
  <si>
    <t>AA171320092F</t>
  </si>
  <si>
    <t>3000155485.0008400.01</t>
  </si>
  <si>
    <t>AA17187LHMCB</t>
  </si>
  <si>
    <t>3000167397.0008400.01</t>
  </si>
  <si>
    <t>AA17103S2TWH</t>
  </si>
  <si>
    <t>3000153323.0008400.01</t>
  </si>
  <si>
    <t>AA170551Z76Y</t>
  </si>
  <si>
    <t>3000135036.0008400.01</t>
  </si>
  <si>
    <t>AA17214X4WK7</t>
  </si>
  <si>
    <t>3000172193.0008400.01</t>
  </si>
  <si>
    <t>AA200203LZVS</t>
  </si>
  <si>
    <t>3000624799</t>
  </si>
  <si>
    <t>LI30006247998299001</t>
  </si>
  <si>
    <t>LMTSQ20191227103805</t>
  </si>
  <si>
    <t>3000656644</t>
  </si>
  <si>
    <t>2020-01-02 14:38:19</t>
  </si>
  <si>
    <t>91440400MA4X9PJX2G</t>
  </si>
  <si>
    <t>3000624791</t>
  </si>
  <si>
    <t>AA170171FQPQ</t>
  </si>
  <si>
    <t>3000135272.0008400.01</t>
  </si>
  <si>
    <t>AA172232HGSQ</t>
  </si>
  <si>
    <t>3000175115.0008400.01</t>
  </si>
  <si>
    <t>AA17222QK995</t>
  </si>
  <si>
    <t>3000174681.0008400.01</t>
  </si>
  <si>
    <t>AA19294W965P</t>
  </si>
  <si>
    <t>3000590724</t>
  </si>
  <si>
    <t>LI30005907240093001</t>
  </si>
  <si>
    <t>LMTSQ20191011062563</t>
  </si>
  <si>
    <t>2019-10-12 08:31:25</t>
  </si>
  <si>
    <t>AA17195SBPJ0</t>
  </si>
  <si>
    <t>3000160089.0008400.01</t>
  </si>
  <si>
    <t>AA17083S16QS</t>
  </si>
  <si>
    <t>3000145760.0008400.01</t>
  </si>
  <si>
    <t>LMTSQ20191205093900</t>
  </si>
  <si>
    <t>2019-12-05 18:11:47</t>
  </si>
  <si>
    <t>AA17009232CR</t>
  </si>
  <si>
    <t>3000135850.0008400.01</t>
  </si>
  <si>
    <t>AA17178DVP7Z</t>
  </si>
  <si>
    <t>3000153778.0008400.01</t>
  </si>
  <si>
    <t>AA191772WF86</t>
  </si>
  <si>
    <t>3000404715</t>
  </si>
  <si>
    <t>LI30004047150813001</t>
  </si>
  <si>
    <t>LMTSQ20190507000442</t>
  </si>
  <si>
    <t>3000428346</t>
  </si>
  <si>
    <t>2019-05-07 23:23:13</t>
  </si>
  <si>
    <t>92350111MA32QTAJ4L</t>
  </si>
  <si>
    <t>3000404730</t>
  </si>
  <si>
    <t>AA17069878LG</t>
  </si>
  <si>
    <t>3000144073.0008400.01</t>
  </si>
  <si>
    <t>AA171791J3GB</t>
  </si>
  <si>
    <t>3000163834.0008400.01</t>
  </si>
  <si>
    <t>AA17179Z6QKC</t>
  </si>
  <si>
    <t>3000164181.0008400.01</t>
  </si>
  <si>
    <t>AA17041XV3YL</t>
  </si>
  <si>
    <t>3000140008.0008400.01</t>
  </si>
  <si>
    <t>AA17153NVKHZ</t>
  </si>
  <si>
    <t>3000150705.0008400.01</t>
  </si>
  <si>
    <t>AA17137M8H2H</t>
  </si>
  <si>
    <t>3000153250.0008400.01</t>
  </si>
  <si>
    <t>AA170413L767</t>
  </si>
  <si>
    <t>AA1715934WT7</t>
  </si>
  <si>
    <t>3000159733.0008400.01</t>
  </si>
  <si>
    <t>AA17207SGH1F</t>
  </si>
  <si>
    <t>3000172048.0008400.01</t>
  </si>
  <si>
    <t>AA17116WCM85</t>
  </si>
  <si>
    <t>3000153946.0008400.01</t>
  </si>
  <si>
    <t>LMTSQ20190812032333</t>
  </si>
  <si>
    <t>2019-08-12 22:07:18</t>
  </si>
  <si>
    <t>AA17216YW3VS</t>
  </si>
  <si>
    <t>AA19063YQMWR</t>
  </si>
  <si>
    <t>LI30003794635886002</t>
  </si>
  <si>
    <t>LMTSQ20190121000149</t>
  </si>
  <si>
    <t>2019-01-22 08:32:30</t>
  </si>
  <si>
    <t>AA1718792S6K</t>
  </si>
  <si>
    <t>3000168423.0008400.01</t>
  </si>
  <si>
    <t>AA170860R940</t>
  </si>
  <si>
    <t>3000140957.0008400.01</t>
  </si>
  <si>
    <t>AA17090TD45C</t>
  </si>
  <si>
    <t>1000022764.0008400.01</t>
  </si>
  <si>
    <t>AA17117BW4FJ</t>
  </si>
  <si>
    <t>3000156989.0008400.01</t>
  </si>
  <si>
    <t>LMTSQ20180912000338</t>
  </si>
  <si>
    <t>2018-09-13 08:38:14</t>
  </si>
  <si>
    <t>AA17102SJD62</t>
  </si>
  <si>
    <t>3000146781.0008400.01</t>
  </si>
  <si>
    <t>AA1707906H5J</t>
  </si>
  <si>
    <t>3000146261.0008400.01</t>
  </si>
  <si>
    <t>AA17206LKCSG</t>
  </si>
  <si>
    <t>3000173316.0008400.01</t>
  </si>
  <si>
    <t>AA17192CBGJT</t>
  </si>
  <si>
    <t>3000169391.0008400.01</t>
  </si>
  <si>
    <t>LMTSQ20191113080901</t>
  </si>
  <si>
    <t>2019-11-13 20:49:17</t>
  </si>
  <si>
    <t>AA17147W1NTM</t>
  </si>
  <si>
    <t>3000109595.0008400.02</t>
  </si>
  <si>
    <t>AA17180T31D1</t>
  </si>
  <si>
    <t>3000165124.0008400.01</t>
  </si>
  <si>
    <t>AA17178F3WF0</t>
  </si>
  <si>
    <t>3000156060.0008400.01</t>
  </si>
  <si>
    <t>LMTSQ20180622000061</t>
  </si>
  <si>
    <t>3000277423</t>
  </si>
  <si>
    <t>2018-06-22 12:28:55</t>
  </si>
  <si>
    <t>AA170101M0KP</t>
  </si>
  <si>
    <t>3000126020.0008400.01</t>
  </si>
  <si>
    <t>AA18080QZBHX</t>
  </si>
  <si>
    <t>3000241462</t>
  </si>
  <si>
    <t>LI30002414621702001</t>
  </si>
  <si>
    <t>LMTSQ20180211000279</t>
  </si>
  <si>
    <t>3000241723</t>
  </si>
  <si>
    <t>2018-02-12 11:28:11</t>
  </si>
  <si>
    <t>91350206MA346DWJ3L</t>
  </si>
  <si>
    <t>AA17062HNYFK</t>
  </si>
  <si>
    <t>3000137123.0008400.01</t>
  </si>
  <si>
    <t>AA171011G9SL</t>
  </si>
  <si>
    <t>3000145058.0008400.01</t>
  </si>
  <si>
    <t>AA17177Z7W41</t>
  </si>
  <si>
    <t>3000165935.0008400.01</t>
  </si>
  <si>
    <t>AA1706114XDB</t>
  </si>
  <si>
    <t>AA17219NHTXX</t>
  </si>
  <si>
    <t>3000172124.0008400.01</t>
  </si>
  <si>
    <t>LMTSQ20181022000398</t>
  </si>
  <si>
    <t>2018-10-23 09:04:52</t>
  </si>
  <si>
    <t>AA19283F151G</t>
  </si>
  <si>
    <t>3000581439</t>
  </si>
  <si>
    <t>LI30005814391026001</t>
  </si>
  <si>
    <t>LMTSQ20190919053617</t>
  </si>
  <si>
    <t>3000587089</t>
  </si>
  <si>
    <t>2019-09-20 14:32:53</t>
  </si>
  <si>
    <t>92350582MA31JMT44B</t>
  </si>
  <si>
    <t>3000587053</t>
  </si>
  <si>
    <t>LMTSQ20190516000371</t>
  </si>
  <si>
    <t>2019-05-16 19:31:59</t>
  </si>
  <si>
    <t>LMTSQ20200610176567</t>
  </si>
  <si>
    <t>2020-06-10 18:55:18</t>
  </si>
  <si>
    <t>AA18108GYY7C</t>
  </si>
  <si>
    <t>3000224409</t>
  </si>
  <si>
    <t>LI30002244090601001</t>
  </si>
  <si>
    <t>LMTSQ20171226000220</t>
  </si>
  <si>
    <t>3000224513</t>
  </si>
  <si>
    <t>2018-01-05 17:41:36</t>
  </si>
  <si>
    <t>913101120764058992</t>
  </si>
  <si>
    <t>3000224454</t>
  </si>
  <si>
    <t>LMTSQ20180626000021</t>
  </si>
  <si>
    <t>2018-06-27 14:22:21</t>
  </si>
  <si>
    <t>LMTSQ20181207000140</t>
  </si>
  <si>
    <t>2018-12-14 17:45:02</t>
  </si>
  <si>
    <t>AA19270N4LFK</t>
  </si>
  <si>
    <t>LI30005230969247001</t>
  </si>
  <si>
    <t>LMTSQ20190712018238</t>
  </si>
  <si>
    <t>2019-07-12 20:55:24</t>
  </si>
  <si>
    <t>AA18148PJTVL</t>
  </si>
  <si>
    <t>3000254459</t>
  </si>
  <si>
    <t>LI30002544593739001</t>
  </si>
  <si>
    <t>LMTSQ20180416000024</t>
  </si>
  <si>
    <t>3000254465</t>
  </si>
  <si>
    <t>2018-04-17 20:45:56</t>
  </si>
  <si>
    <t>91350206303036385D</t>
  </si>
  <si>
    <t>3000254460</t>
  </si>
  <si>
    <t>AA17249W44Y1</t>
  </si>
  <si>
    <t>3000171518</t>
  </si>
  <si>
    <t>LI30001715183487001</t>
  </si>
  <si>
    <t>LMTSQ20170831000030</t>
  </si>
  <si>
    <t>3000171526</t>
  </si>
  <si>
    <t>LMTSQ20180417000365</t>
  </si>
  <si>
    <t>2018-04-17 20:56:19</t>
  </si>
  <si>
    <t>AA172682NXZV</t>
  </si>
  <si>
    <t>3000178712</t>
  </si>
  <si>
    <t>LI30001787124651001</t>
  </si>
  <si>
    <t>LMTSQ20170921000036</t>
  </si>
  <si>
    <t>LMTSQ20200302126662</t>
  </si>
  <si>
    <t>2020-03-02 17:04:36</t>
  </si>
  <si>
    <t>AA1913063N1S</t>
  </si>
  <si>
    <t>3000417736</t>
  </si>
  <si>
    <t>LI30004177369871001</t>
  </si>
  <si>
    <t>LMTSQ20190409000200</t>
  </si>
  <si>
    <t>3000417751</t>
  </si>
  <si>
    <t>2019-04-18 08:29:47</t>
  </si>
  <si>
    <t>91350200MA31Y3FL43</t>
  </si>
  <si>
    <t>3000420162</t>
  </si>
  <si>
    <t>LMTSQ20200611176915</t>
  </si>
  <si>
    <t>2020-06-11 14:26:01</t>
  </si>
  <si>
    <t>AA17160QKFTS</t>
  </si>
  <si>
    <t>3000125961</t>
  </si>
  <si>
    <t>3000125961.0008400.01</t>
  </si>
  <si>
    <t>DTLMT201708110012281</t>
  </si>
  <si>
    <t>LMTSQ20190812031904</t>
  </si>
  <si>
    <t>2019-08-15 21:42:05</t>
  </si>
  <si>
    <t>AA18262XFYZP</t>
  </si>
  <si>
    <t>3000317675</t>
  </si>
  <si>
    <t>LI30003176759644001</t>
  </si>
  <si>
    <t>LMTSQ20180810000068</t>
  </si>
  <si>
    <t>3000319546</t>
  </si>
  <si>
    <t>2018-08-11 10:02:24</t>
  </si>
  <si>
    <t>310000400454402</t>
  </si>
  <si>
    <t>AA191689GSQ9</t>
  </si>
  <si>
    <t>3000426720</t>
  </si>
  <si>
    <t>LI30004267202492001</t>
  </si>
  <si>
    <t>LMTSQ20190604002636</t>
  </si>
  <si>
    <t>3000428363</t>
  </si>
  <si>
    <t>2019-06-04 14:52:06</t>
  </si>
  <si>
    <t>92350302MA32NPNY23</t>
  </si>
  <si>
    <t>AA17326RL1F7</t>
  </si>
  <si>
    <t>3000206044</t>
  </si>
  <si>
    <t>LI30002060446573001</t>
  </si>
  <si>
    <t>LMTSQ20171120000058</t>
  </si>
  <si>
    <t>2017-11-20 11:00:14</t>
  </si>
  <si>
    <t>3000206046</t>
  </si>
  <si>
    <t>LMTSQ20171019000011</t>
  </si>
  <si>
    <t>2017-10-19 09:20:41</t>
  </si>
  <si>
    <t>AA17270SJ0GM</t>
  </si>
  <si>
    <t>3000186544</t>
  </si>
  <si>
    <t>LI30001865443828001</t>
  </si>
  <si>
    <t>LMTSQ20170904000222</t>
  </si>
  <si>
    <t>2017-09-04 16:33:29</t>
  </si>
  <si>
    <t>3000186493</t>
  </si>
  <si>
    <t>LMTSQ20180614000128</t>
  </si>
  <si>
    <t>2018-06-15 13:09:17</t>
  </si>
  <si>
    <t>LMTSQ20190912049535</t>
  </si>
  <si>
    <t>2019-09-12 13:38:03</t>
  </si>
  <si>
    <t>AA19213HVV7M</t>
  </si>
  <si>
    <t>3000479780</t>
  </si>
  <si>
    <t>LI30004797806515001</t>
  </si>
  <si>
    <t>LMTSQ20190625010945</t>
  </si>
  <si>
    <t>3000505679</t>
  </si>
  <si>
    <t>2019-06-25 18:26:40</t>
  </si>
  <si>
    <t>07000000201607190064</t>
  </si>
  <si>
    <t>3000019151</t>
  </si>
  <si>
    <t>AA18116DXQRW</t>
  </si>
  <si>
    <t>DTLMT201708110009362</t>
  </si>
  <si>
    <t>AA17314K1BBM</t>
  </si>
  <si>
    <t>LI30002012715899001</t>
  </si>
  <si>
    <t>LMTSQ20171017000110</t>
  </si>
  <si>
    <t>3000201297</t>
  </si>
  <si>
    <t>2017-10-18 08:30:50</t>
  </si>
  <si>
    <t>913502110948450031</t>
  </si>
  <si>
    <t>AA182054NGGT</t>
  </si>
  <si>
    <t>3000256213</t>
  </si>
  <si>
    <t>LI30002562136125001</t>
  </si>
  <si>
    <t>LMTSQ20180607000248</t>
  </si>
  <si>
    <t>3000266355</t>
  </si>
  <si>
    <t>2018-06-07 20:56:08</t>
  </si>
  <si>
    <t>92350102MA2YT0JJ6W</t>
  </si>
  <si>
    <t>3000256226</t>
  </si>
  <si>
    <t>AA18159NMVC7</t>
  </si>
  <si>
    <t>LI30001162625214002</t>
  </si>
  <si>
    <t>LMTSQ20180518000460</t>
  </si>
  <si>
    <t>2018-05-23 17:13:17</t>
  </si>
  <si>
    <t>AA18326SJM3R</t>
  </si>
  <si>
    <t>AA17123FWNT2</t>
  </si>
  <si>
    <t>3000147957</t>
  </si>
  <si>
    <t>3000147957.0008400.01</t>
  </si>
  <si>
    <t>DTLMT201708110010686</t>
  </si>
  <si>
    <t>LMTSQ20191023068946</t>
  </si>
  <si>
    <t>2019-10-23 10:26:18</t>
  </si>
  <si>
    <t>AA19301R4J9G</t>
  </si>
  <si>
    <t>3000572020</t>
  </si>
  <si>
    <t>LI30005720200110001</t>
  </si>
  <si>
    <t>LMTSQ20191016065003</t>
  </si>
  <si>
    <t>3000572674</t>
  </si>
  <si>
    <t>2019-10-16 16:46:30</t>
  </si>
  <si>
    <t>913101143246990730</t>
  </si>
  <si>
    <t>3000572019</t>
  </si>
  <si>
    <t>AA18208NZ2NP</t>
  </si>
  <si>
    <t>3000267410</t>
  </si>
  <si>
    <t>LI30002674105070001</t>
  </si>
  <si>
    <t>LMTSQ20180513000029</t>
  </si>
  <si>
    <t>3000271424</t>
  </si>
  <si>
    <t>2018-05-15 21:38:00</t>
  </si>
  <si>
    <t>92350102MA31PHXX6M</t>
  </si>
  <si>
    <t>3000267407</t>
  </si>
  <si>
    <t>AA181593ZMWP</t>
  </si>
  <si>
    <t>3000252749</t>
  </si>
  <si>
    <t>LI30002527493840001</t>
  </si>
  <si>
    <t>LMTSQ20180601000091</t>
  </si>
  <si>
    <t>3000254914</t>
  </si>
  <si>
    <t>2018-06-02 14:50:14</t>
  </si>
  <si>
    <t>91310106672690083D</t>
  </si>
  <si>
    <t>3000252748</t>
  </si>
  <si>
    <t>LMTSQ20191030072955</t>
  </si>
  <si>
    <t>2019-10-30 09:34:09</t>
  </si>
  <si>
    <t>AA172682GBV1</t>
  </si>
  <si>
    <t>3000087962</t>
  </si>
  <si>
    <t>LI30000879624570001</t>
  </si>
  <si>
    <t>LMTSQ20170919000247</t>
  </si>
  <si>
    <t>3000087965</t>
  </si>
  <si>
    <t>LMTSQ20191213097956</t>
  </si>
  <si>
    <t>2019-12-13 19:18:14</t>
  </si>
  <si>
    <t>LMTSQ20180514000062</t>
  </si>
  <si>
    <t>2018-05-14 11:13:28</t>
  </si>
  <si>
    <t>AA19199WJF3V</t>
  </si>
  <si>
    <t>AA19143J2Q21</t>
  </si>
  <si>
    <t>3000422000</t>
  </si>
  <si>
    <t>LI30004220000725001</t>
  </si>
  <si>
    <t>LMTSQ20190425000430</t>
  </si>
  <si>
    <t>3000422008</t>
  </si>
  <si>
    <t>2019-04-26 11:53:09</t>
  </si>
  <si>
    <t>9135020377604545XX</t>
  </si>
  <si>
    <t>3000421998</t>
  </si>
  <si>
    <t>LMTSQ20180228000009</t>
  </si>
  <si>
    <t>2018-02-28 15:30:04</t>
  </si>
  <si>
    <t>AA17192H44DZ</t>
  </si>
  <si>
    <t>3000163088</t>
  </si>
  <si>
    <t>3000163088.0008400.01</t>
  </si>
  <si>
    <t>DTLMT201708110009352</t>
  </si>
  <si>
    <t>AA18061WJ758</t>
  </si>
  <si>
    <t>3000219096</t>
  </si>
  <si>
    <t>LI30002190960603001</t>
  </si>
  <si>
    <t>LMTSQ20171212000212</t>
  </si>
  <si>
    <t>3000219189</t>
  </si>
  <si>
    <t>2017-12-12 19:58:22</t>
  </si>
  <si>
    <t>91310114660748225J</t>
  </si>
  <si>
    <t>3000219109</t>
  </si>
  <si>
    <t>LMTSQ20200616180205</t>
  </si>
  <si>
    <t>2020-06-19 19:52:22</t>
  </si>
  <si>
    <t>AA19283M6NZF</t>
  </si>
  <si>
    <t>3000578214</t>
  </si>
  <si>
    <t>LI30005782148945001</t>
  </si>
  <si>
    <t>LMTSQ20190905045882</t>
  </si>
  <si>
    <t>2019-09-06 17:39:24</t>
  </si>
  <si>
    <t>3000578215</t>
  </si>
  <si>
    <t>LMTSQ20180726000152</t>
  </si>
  <si>
    <t>2018-07-26 17:13:21</t>
  </si>
  <si>
    <t>LMTSQ20200923235985</t>
  </si>
  <si>
    <t>2020-09-23 14:50:02</t>
  </si>
  <si>
    <t>AA20003TY6V8</t>
  </si>
  <si>
    <t>3000298937</t>
  </si>
  <si>
    <t>LI30002989376189002</t>
  </si>
  <si>
    <t>LMTSQ20191212097535</t>
  </si>
  <si>
    <t>2019-12-13 10:56:39</t>
  </si>
  <si>
    <t>LMTSQ20190627012026</t>
  </si>
  <si>
    <t>2019-06-27 21:17:07</t>
  </si>
  <si>
    <t>AA19253PL1PY</t>
  </si>
  <si>
    <t>3000575806</t>
  </si>
  <si>
    <t>LI30005758065194001</t>
  </si>
  <si>
    <t>LMTSQ20190822038354</t>
  </si>
  <si>
    <t>3000575964</t>
  </si>
  <si>
    <t>2019-08-22 19:32:36</t>
  </si>
  <si>
    <t>91310116MA1JAEKN4G</t>
  </si>
  <si>
    <t>3000575824</t>
  </si>
  <si>
    <t>AA18173RHP8L</t>
  </si>
  <si>
    <t>AA17234QLFVD</t>
  </si>
  <si>
    <t>1000026948</t>
  </si>
  <si>
    <t>LI10000269482847001</t>
  </si>
  <si>
    <t>LMTSQ20170818000324</t>
  </si>
  <si>
    <t>3000181701</t>
  </si>
  <si>
    <t>9135020355621985XL</t>
  </si>
  <si>
    <t>1000026950</t>
  </si>
  <si>
    <t>AA18170CSG3B</t>
  </si>
  <si>
    <t>3000246509</t>
  </si>
  <si>
    <t>LI30002465093906001</t>
  </si>
  <si>
    <t>LMTSQ20180420000159</t>
  </si>
  <si>
    <t>3000256498</t>
  </si>
  <si>
    <t>2018-04-20 16:50:39</t>
  </si>
  <si>
    <t>92350103MA2YTNL731</t>
  </si>
  <si>
    <t>AA19269R7863</t>
  </si>
  <si>
    <t>3000590774</t>
  </si>
  <si>
    <t>LI30005907749756001</t>
  </si>
  <si>
    <t>LMTSQ20190918052983</t>
  </si>
  <si>
    <t>2019-09-18 22:12:11</t>
  </si>
  <si>
    <t>LMTSQ20200806210330</t>
  </si>
  <si>
    <t>2020-08-06 19:59:16</t>
  </si>
  <si>
    <t>AA18284P5LH7</t>
  </si>
  <si>
    <t>3000324136</t>
  </si>
  <si>
    <t>LI30003241360331001</t>
  </si>
  <si>
    <t>LMTSQ20180906000015</t>
  </si>
  <si>
    <t>3000324303</t>
  </si>
  <si>
    <t>2018-09-06 16:04:32</t>
  </si>
  <si>
    <t>MA2YMM5E-8</t>
  </si>
  <si>
    <t>3000324139</t>
  </si>
  <si>
    <t>LMTSQ20200109109087</t>
  </si>
  <si>
    <t>2020-01-09 20:20:11</t>
  </si>
  <si>
    <t>AA18042F3479</t>
  </si>
  <si>
    <t>AA18264JMH4H</t>
  </si>
  <si>
    <t>3000325512</t>
  </si>
  <si>
    <t>LI30003255129748001</t>
  </si>
  <si>
    <t>LMTSQ20180827000039</t>
  </si>
  <si>
    <t>3000329009</t>
  </si>
  <si>
    <t>2018-08-27 19:31:50</t>
  </si>
  <si>
    <t>92350102MA31LQ2D8D</t>
  </si>
  <si>
    <t>3000325515</t>
  </si>
  <si>
    <t>AA193011CRZB</t>
  </si>
  <si>
    <t>3000606050</t>
  </si>
  <si>
    <t>LI30006060504977001</t>
  </si>
  <si>
    <t>LMTSQ20191016065393</t>
  </si>
  <si>
    <t>3000606231</t>
  </si>
  <si>
    <t>2019-10-16 19:23:03</t>
  </si>
  <si>
    <t>92350402MA31TMH269</t>
  </si>
  <si>
    <t>3000606059</t>
  </si>
  <si>
    <t>AA19009PD89M</t>
  </si>
  <si>
    <t>LMTSQ20181219000112</t>
  </si>
  <si>
    <t>2018-12-20 11:54:00</t>
  </si>
  <si>
    <t>2018-12-19 14:10:50</t>
  </si>
  <si>
    <t>LMTSQ20191223101880</t>
  </si>
  <si>
    <t>2019-12-23 18:49:47</t>
  </si>
  <si>
    <t>DTLMT201708110008931</t>
  </si>
  <si>
    <t>AA17145WSJTY</t>
  </si>
  <si>
    <t>3000154784</t>
  </si>
  <si>
    <t>3000154784.0008400.01</t>
  </si>
  <si>
    <t>DTLMT201708110010144</t>
  </si>
  <si>
    <t>LMTSQ20200701191421</t>
  </si>
  <si>
    <t>2020-07-01 17:03:03</t>
  </si>
  <si>
    <t>AA19261ZMLC5</t>
  </si>
  <si>
    <t>3000582385</t>
  </si>
  <si>
    <t>LI30005823858635001</t>
  </si>
  <si>
    <t>LMTSQ20190904045064</t>
  </si>
  <si>
    <t>2019-09-04 17:11:16</t>
  </si>
  <si>
    <t>LMTSQ20181126000465</t>
  </si>
  <si>
    <t>2018-11-27 10:01:39</t>
  </si>
  <si>
    <t>LMTSQ20190902044095</t>
  </si>
  <si>
    <t>2019-09-03 08:47:45</t>
  </si>
  <si>
    <t>AA18032TH3WZ</t>
  </si>
  <si>
    <t>3000220486</t>
  </si>
  <si>
    <t>LI30002204869675001</t>
  </si>
  <si>
    <t>LMTSQ20171213000171</t>
  </si>
  <si>
    <t>3000222035</t>
  </si>
  <si>
    <t>2017-12-15 11:31:23</t>
  </si>
  <si>
    <t>91350205302987082K</t>
  </si>
  <si>
    <t>AA18242RX708</t>
  </si>
  <si>
    <t>LI30003019879323002</t>
  </si>
  <si>
    <t>LMTSQ20180813000381</t>
  </si>
  <si>
    <t>2018-08-14 08:53:02</t>
  </si>
  <si>
    <t>AA17236C8RN5</t>
  </si>
  <si>
    <t>3000178029</t>
  </si>
  <si>
    <t>LI30001780292914001</t>
  </si>
  <si>
    <t>LMTSQ20170821000155</t>
  </si>
  <si>
    <t>3000178041</t>
  </si>
  <si>
    <t>LMTSQ20190827041146</t>
  </si>
  <si>
    <t>2019-08-27 22:41:31</t>
  </si>
  <si>
    <t>LMTSQ20171110000176</t>
  </si>
  <si>
    <t>2017-11-10 13:58:13</t>
  </si>
  <si>
    <t>AA19291ZPW7X</t>
  </si>
  <si>
    <t>3000586526</t>
  </si>
  <si>
    <t>LI30005865262503002</t>
  </si>
  <si>
    <t>LMTSQ20190929059413</t>
  </si>
  <si>
    <t>2019-09-29 21:54:38</t>
  </si>
  <si>
    <t>3000587224</t>
  </si>
  <si>
    <t>AA19351SGYZG</t>
  </si>
  <si>
    <t>3000612098</t>
  </si>
  <si>
    <t>LI30006120988998001</t>
  </si>
  <si>
    <t>LMTSQ20191115082090</t>
  </si>
  <si>
    <t>3000615033</t>
  </si>
  <si>
    <t>2019-11-15 11:41:18</t>
  </si>
  <si>
    <t>9135020679806212XF</t>
  </si>
  <si>
    <t>3000612123</t>
  </si>
  <si>
    <t>AA19305RLKKC</t>
  </si>
  <si>
    <t>3000589547</t>
  </si>
  <si>
    <t>LI30005895472520001</t>
  </si>
  <si>
    <t>LMTSQ20191022068395</t>
  </si>
  <si>
    <t>2019-10-22 15:10:43</t>
  </si>
  <si>
    <t>AA19190D1P7G</t>
  </si>
  <si>
    <t>LI30004306772067001</t>
  </si>
  <si>
    <t>LMTSQ20190625010938</t>
  </si>
  <si>
    <t>3000432308</t>
  </si>
  <si>
    <t>2019-06-25 13:36:11</t>
  </si>
  <si>
    <t>91310115332779444X</t>
  </si>
  <si>
    <t>AA18257NDBPP</t>
  </si>
  <si>
    <t>LI30001595818778001</t>
  </si>
  <si>
    <t>LMTSQ20180722000083</t>
  </si>
  <si>
    <t>3000302069</t>
  </si>
  <si>
    <t>2018-07-22 21:03:32</t>
  </si>
  <si>
    <t>92350181MA2Y1PJ06C</t>
  </si>
  <si>
    <t>LMTSQ20190408000120</t>
  </si>
  <si>
    <t>2019-04-08 14:19:38</t>
  </si>
  <si>
    <t>LMTSQ20180604000238</t>
  </si>
  <si>
    <t>2018-06-05 09:00:20</t>
  </si>
  <si>
    <t>AA19116MTM54</t>
  </si>
  <si>
    <t>3000396340</t>
  </si>
  <si>
    <t>LI30003963407417001</t>
  </si>
  <si>
    <t>LMTSQ20190304000290</t>
  </si>
  <si>
    <t>3000403365</t>
  </si>
  <si>
    <t>2019-03-05 08:27:24</t>
  </si>
  <si>
    <t>91350102MA2YA8RA1X</t>
  </si>
  <si>
    <t>AA19262LN43Q</t>
  </si>
  <si>
    <t>3000584225</t>
  </si>
  <si>
    <t>LI30005842259071001</t>
  </si>
  <si>
    <t>LMTSQ20190909047984</t>
  </si>
  <si>
    <t>2019-09-10 08:31:39</t>
  </si>
  <si>
    <t>AA1815221H5P</t>
  </si>
  <si>
    <t>LMTSQ20180801000331</t>
  </si>
  <si>
    <t>2018-08-01 20:25:44</t>
  </si>
  <si>
    <t>LMTSQ20200515164411</t>
  </si>
  <si>
    <t>2020-05-20 11:31:21</t>
  </si>
  <si>
    <t>AA19324XTSQG</t>
  </si>
  <si>
    <t>3000430232</t>
  </si>
  <si>
    <t>LI30004302325539001</t>
  </si>
  <si>
    <t>LMTSQ20191113080534</t>
  </si>
  <si>
    <t>2019-11-13 13:00:55</t>
  </si>
  <si>
    <t>LMTSQ20191125088121</t>
  </si>
  <si>
    <t>2019-11-26 10:20:04</t>
  </si>
  <si>
    <t>AA20003826FP</t>
  </si>
  <si>
    <t>3000606559</t>
  </si>
  <si>
    <t>LI30006065592439001</t>
  </si>
  <si>
    <t>LMTSQ20191017066277</t>
  </si>
  <si>
    <t>3000606562</t>
  </si>
  <si>
    <t>2019-10-18 09:49:51</t>
  </si>
  <si>
    <t>91350104751369247P</t>
  </si>
  <si>
    <t>3000606549</t>
  </si>
  <si>
    <t>LMTSQ20190522000631</t>
  </si>
  <si>
    <t>2019-05-23 10:10:36</t>
  </si>
  <si>
    <t>AA1825663805</t>
  </si>
  <si>
    <t>3000307832</t>
  </si>
  <si>
    <t>LI30003078328784001</t>
  </si>
  <si>
    <t>LMTSQ20180730000175</t>
  </si>
  <si>
    <t>3000309386</t>
  </si>
  <si>
    <t>2018-08-02 17:10:39</t>
  </si>
  <si>
    <t>92350104MA31TWLP73</t>
  </si>
  <si>
    <t>3000307803</t>
  </si>
  <si>
    <t>LMTSQ20180815000108</t>
  </si>
  <si>
    <t>2018-08-15 14:34:04</t>
  </si>
  <si>
    <t>LMTSQ20190520000032</t>
  </si>
  <si>
    <t>2019-05-20 14:23:07</t>
  </si>
  <si>
    <t>AA18319SBKW2</t>
  </si>
  <si>
    <t>3000267057</t>
  </si>
  <si>
    <t>LI30002670572093001</t>
  </si>
  <si>
    <t>LMTSQ20181109000332</t>
  </si>
  <si>
    <t>2018-11-12 15:33:46</t>
  </si>
  <si>
    <t>3000323955</t>
  </si>
  <si>
    <t>AA19016Z3W7D</t>
  </si>
  <si>
    <t>3000363161</t>
  </si>
  <si>
    <t>LI30003631614570001</t>
  </si>
  <si>
    <t>LMTSQ20181203000144</t>
  </si>
  <si>
    <t>3000370124</t>
  </si>
  <si>
    <t>2018-12-03 20:59:48</t>
  </si>
  <si>
    <t>91350123MA2Y5UXR14</t>
  </si>
  <si>
    <t>3000363106</t>
  </si>
  <si>
    <t>LMTSQ20200303127285</t>
  </si>
  <si>
    <t>2020-03-06 19:55:24</t>
  </si>
  <si>
    <t>AA18193X3CBQ</t>
  </si>
  <si>
    <t>3000282265</t>
  </si>
  <si>
    <t>LI30002822656163001</t>
  </si>
  <si>
    <t>LMTSQ20180607000059</t>
  </si>
  <si>
    <t>3000284909</t>
  </si>
  <si>
    <t>2018-06-07 12:41:50</t>
  </si>
  <si>
    <t>AA18297QPY88</t>
  </si>
  <si>
    <t>LI30002848140865003</t>
  </si>
  <si>
    <t>LMTSQ20180921000251</t>
  </si>
  <si>
    <t>2018-09-23 21:28:37</t>
  </si>
  <si>
    <t>AA19326WL4FN</t>
  </si>
  <si>
    <t>LI30005862057529001</t>
  </si>
  <si>
    <t>LMTSQ20191031073603</t>
  </si>
  <si>
    <t>2019-10-31 17:00:59</t>
  </si>
  <si>
    <t>AA19352DK7T5</t>
  </si>
  <si>
    <t>3000574757</t>
  </si>
  <si>
    <t>LI30005747571202002</t>
  </si>
  <si>
    <t>LMTSQ20191117082765</t>
  </si>
  <si>
    <t>2019-11-17 19:32:19</t>
  </si>
  <si>
    <t>3000574773</t>
  </si>
  <si>
    <t>AA18204T31PR</t>
  </si>
  <si>
    <t>3000264052</t>
  </si>
  <si>
    <t>LI30002640524826001</t>
  </si>
  <si>
    <t>LMTSQ20180508000066</t>
  </si>
  <si>
    <t>3000264251</t>
  </si>
  <si>
    <t>2018-05-10 09:05:49</t>
  </si>
  <si>
    <t>92350104MA2YA86G7L</t>
  </si>
  <si>
    <t>3000264068</t>
  </si>
  <si>
    <t>LMTSQ20190903044362</t>
  </si>
  <si>
    <t>2019-09-03 15:53:17</t>
  </si>
  <si>
    <t>AA20022W11QR</t>
  </si>
  <si>
    <t>3000663024</t>
  </si>
  <si>
    <t>LI30006630249771001</t>
  </si>
  <si>
    <t>LMTSQ20200111110238</t>
  </si>
  <si>
    <t>2020-01-11 16:18:01</t>
  </si>
  <si>
    <t>AA183195PBY8</t>
  </si>
  <si>
    <t>3000300261</t>
  </si>
  <si>
    <t>LI30003002610274001</t>
  </si>
  <si>
    <t>LMTSQ20181105000116</t>
  </si>
  <si>
    <t>3000300258</t>
  </si>
  <si>
    <t>2018-11-05 13:21:47</t>
  </si>
  <si>
    <t>91440106MA59D7TP30</t>
  </si>
  <si>
    <t>3000300259</t>
  </si>
  <si>
    <t>AA1931170108</t>
  </si>
  <si>
    <t>3000597162</t>
  </si>
  <si>
    <t>LI30005971622466001</t>
  </si>
  <si>
    <t>LMTSQ20190929058859</t>
  </si>
  <si>
    <t>2019-10-01 13:42:15</t>
  </si>
  <si>
    <t>3000597169</t>
  </si>
  <si>
    <t>AA20022DVT50</t>
  </si>
  <si>
    <t>3000616651</t>
  </si>
  <si>
    <t>LI30006166510650001</t>
  </si>
  <si>
    <t>LMTSQ20200112110321</t>
  </si>
  <si>
    <t>2020-01-13 09:54:22</t>
  </si>
  <si>
    <t>3000621948</t>
  </si>
  <si>
    <t>LMTSQ20190906046687</t>
  </si>
  <si>
    <t>2019-09-06 20:02:01</t>
  </si>
  <si>
    <t>AA18099SK1H1</t>
  </si>
  <si>
    <t>3000241743</t>
  </si>
  <si>
    <t>LI30002417431910001</t>
  </si>
  <si>
    <t>LMTSQ20180301000151</t>
  </si>
  <si>
    <t>3000243422</t>
  </si>
  <si>
    <t>2018-03-01 17:28:36</t>
  </si>
  <si>
    <t>92350102MA2YCE3C2X</t>
  </si>
  <si>
    <t>3000241739</t>
  </si>
  <si>
    <t>LMTSQ20190902043920</t>
  </si>
  <si>
    <t>2019-09-03 08:39:20</t>
  </si>
  <si>
    <t>AA192690QRXM</t>
  </si>
  <si>
    <t>3000589599</t>
  </si>
  <si>
    <t>LI30005895999459001</t>
  </si>
  <si>
    <t>LMTSQ20190916050952</t>
  </si>
  <si>
    <t>2019-09-17 22:09:02</t>
  </si>
  <si>
    <t>AA19305QZNV4</t>
  </si>
  <si>
    <t>3000573184</t>
  </si>
  <si>
    <t>LI30005731847091001</t>
  </si>
  <si>
    <t>LMTSQ20190918052487</t>
  </si>
  <si>
    <t>3000576392</t>
  </si>
  <si>
    <t>2019-09-18 16:13:05</t>
  </si>
  <si>
    <t>91110106MA019DQ08L</t>
  </si>
  <si>
    <t>3000573180</t>
  </si>
  <si>
    <t>AA19290KM45V</t>
  </si>
  <si>
    <t>3000589935</t>
  </si>
  <si>
    <t>LI30005899351520001</t>
  </si>
  <si>
    <t>LMTSQ20190921054846</t>
  </si>
  <si>
    <t>2019-09-21 22:51:34</t>
  </si>
  <si>
    <t>AA1926980XBJ</t>
  </si>
  <si>
    <t>LI30004717471571001</t>
  </si>
  <si>
    <t>LMTSQ20190830042758</t>
  </si>
  <si>
    <t>3000529075</t>
  </si>
  <si>
    <t>2019-08-30 13:13:40</t>
  </si>
  <si>
    <t>913101040900870819</t>
  </si>
  <si>
    <t>AA192244JDVP</t>
  </si>
  <si>
    <t>3000561523</t>
  </si>
  <si>
    <t>LI30005615231700001</t>
  </si>
  <si>
    <t>LMTSQ20190801027121</t>
  </si>
  <si>
    <t>2019-08-01 18:47:38</t>
  </si>
  <si>
    <t>AA1806405Q15</t>
  </si>
  <si>
    <t>AA181590HMN5</t>
  </si>
  <si>
    <t>3000255332</t>
  </si>
  <si>
    <t>LI30002553324293001</t>
  </si>
  <si>
    <t>LMTSQ20180424000360</t>
  </si>
  <si>
    <t>3000256996</t>
  </si>
  <si>
    <t>2018-04-25 11:34:00</t>
  </si>
  <si>
    <t>92350103MA2XQFDU13</t>
  </si>
  <si>
    <t>3000255369</t>
  </si>
  <si>
    <t>AA192810TJKT</t>
  </si>
  <si>
    <t>3000562139</t>
  </si>
  <si>
    <t>LI30005621393121001</t>
  </si>
  <si>
    <t>LMTSQ20190731026562</t>
  </si>
  <si>
    <t>3000565169</t>
  </si>
  <si>
    <t>2019-08-01 12:01:54</t>
  </si>
  <si>
    <t>911101120785854912</t>
  </si>
  <si>
    <t>3000562362</t>
  </si>
  <si>
    <t>AA17341QV48L</t>
  </si>
  <si>
    <t>LI30001559808604008</t>
  </si>
  <si>
    <t>LMTSQ20171204000256</t>
  </si>
  <si>
    <t>AA18241HSJGC</t>
  </si>
  <si>
    <t>3000283838</t>
  </si>
  <si>
    <t>LI30002838388692001</t>
  </si>
  <si>
    <t>LMTSQ20180613000294</t>
  </si>
  <si>
    <t>3000283900</t>
  </si>
  <si>
    <t>2018-06-15 13:57:56</t>
  </si>
  <si>
    <t>91310117MA1J1RML7B</t>
  </si>
  <si>
    <t>3000283877</t>
  </si>
  <si>
    <t>LMTSQ20190910048190</t>
  </si>
  <si>
    <t>2019-09-10 15:55:39</t>
  </si>
  <si>
    <t>LMTSQ20180105000078</t>
  </si>
  <si>
    <t>2018-01-05 15:19:08</t>
  </si>
  <si>
    <t>AA19303BFVTT</t>
  </si>
  <si>
    <t>3000589767</t>
  </si>
  <si>
    <t>LI30005897673342001</t>
  </si>
  <si>
    <t>LMTSQ20190918052622</t>
  </si>
  <si>
    <t>3000589773</t>
  </si>
  <si>
    <t>2019-09-25 17:07:33</t>
  </si>
  <si>
    <t>92350102MA3372770C</t>
  </si>
  <si>
    <t>3000589760</t>
  </si>
  <si>
    <t>LMTSQ20191027071455</t>
  </si>
  <si>
    <t>2019-10-27 16:49:52</t>
  </si>
  <si>
    <t>LMTSQ20171120000147</t>
  </si>
  <si>
    <t>2017-11-20 13:54:39</t>
  </si>
  <si>
    <t>DTLMT201708110011461</t>
  </si>
  <si>
    <t>LMTSQ20200803208427</t>
  </si>
  <si>
    <t>2020-08-06 08:51:43</t>
  </si>
  <si>
    <t>AA17109YTWVV</t>
  </si>
  <si>
    <t>3000154226</t>
  </si>
  <si>
    <t>3000154226.0008400.01</t>
  </si>
  <si>
    <t>DTLMT201708110010191</t>
  </si>
  <si>
    <t>AA17216X752X</t>
  </si>
  <si>
    <t>3000173079</t>
  </si>
  <si>
    <t>3000173079.0008400.01</t>
  </si>
  <si>
    <t>DTLMT201708110008529</t>
  </si>
  <si>
    <t>LMTSQ20190816034651</t>
  </si>
  <si>
    <t>2019-08-16 09:09:36</t>
  </si>
  <si>
    <t>AA1813160PGD</t>
  </si>
  <si>
    <t>3000241266</t>
  </si>
  <si>
    <t>LI30002412663110001</t>
  </si>
  <si>
    <t>LMTSQ20180411000244</t>
  </si>
  <si>
    <t>3000248585</t>
  </si>
  <si>
    <t>2018-04-11 15:09:55</t>
  </si>
  <si>
    <t>913501040874183960</t>
  </si>
  <si>
    <t>LMTSQ20190723022493</t>
  </si>
  <si>
    <t>2019-07-24 09:16:44</t>
  </si>
  <si>
    <t>AA17235Y1CQP</t>
  </si>
  <si>
    <t>3000174039</t>
  </si>
  <si>
    <t>LI30001740392924001</t>
  </si>
  <si>
    <t>LMTSQ20170822000108</t>
  </si>
  <si>
    <t>AA19175YPGYM</t>
  </si>
  <si>
    <t>LI30004242681765001</t>
  </si>
  <si>
    <t>LMTSQ20190610004433</t>
  </si>
  <si>
    <t>3000424411</t>
  </si>
  <si>
    <t>2019-06-11 15:06:37</t>
  </si>
  <si>
    <t>310120002175549</t>
  </si>
  <si>
    <t>AA19044RTNJG</t>
  </si>
  <si>
    <t>3000269313</t>
  </si>
  <si>
    <t>LI30002693135643001</t>
  </si>
  <si>
    <t>LMTSQ20190121000234</t>
  </si>
  <si>
    <t>3000381048</t>
  </si>
  <si>
    <t>2019-01-24 09:56:49</t>
  </si>
  <si>
    <t>91350103070863725D</t>
  </si>
  <si>
    <t>AA18152YLG4M</t>
  </si>
  <si>
    <t>3000248889</t>
  </si>
  <si>
    <t>LI30002488893468001</t>
  </si>
  <si>
    <t>LMTSQ20180331000053</t>
  </si>
  <si>
    <t>3000250484</t>
  </si>
  <si>
    <t>2018-04-03 21:07:34</t>
  </si>
  <si>
    <t>91350200MA3453H18D</t>
  </si>
  <si>
    <t>3000248881</t>
  </si>
  <si>
    <t>LMTSQ20171018000152</t>
  </si>
  <si>
    <t>2017-10-18 11:36:25</t>
  </si>
  <si>
    <t>AA19234261PJ</t>
  </si>
  <si>
    <t>3000569389</t>
  </si>
  <si>
    <t>LI30005693893393001</t>
  </si>
  <si>
    <t>LMTSQ20190809031357</t>
  </si>
  <si>
    <t>3000570108</t>
  </si>
  <si>
    <t>2019-08-11 15:05:52</t>
  </si>
  <si>
    <t>91350302MA322FM49N</t>
  </si>
  <si>
    <t>AA1725571Z5Z</t>
  </si>
  <si>
    <t>3000171655</t>
  </si>
  <si>
    <t>LI30001716553400001</t>
  </si>
  <si>
    <t>LMTSQ20170829000283</t>
  </si>
  <si>
    <t>3000171657</t>
  </si>
  <si>
    <t>LMTSQ20181203000209</t>
  </si>
  <si>
    <t>2018-12-03 15:00:51</t>
  </si>
  <si>
    <t>AA17270S41CD</t>
  </si>
  <si>
    <t>AA18271PBD0D</t>
  </si>
  <si>
    <t>LMTSQ20180802000060</t>
  </si>
  <si>
    <t>2018-08-02 11:24:54</t>
  </si>
  <si>
    <t>AA19270WJ8H8</t>
  </si>
  <si>
    <t>3000575408</t>
  </si>
  <si>
    <t>LI30005754085999001</t>
  </si>
  <si>
    <t>LMTSQ20190910048458</t>
  </si>
  <si>
    <t>3000577518</t>
  </si>
  <si>
    <t>2019-09-10 20:14:42</t>
  </si>
  <si>
    <t>91110228MA003LU87D</t>
  </si>
  <si>
    <t>3000575410</t>
  </si>
  <si>
    <t>AA193171H315</t>
  </si>
  <si>
    <t>3000581584</t>
  </si>
  <si>
    <t>LI30005815843238001</t>
  </si>
  <si>
    <t>LMTSQ20190902043583</t>
  </si>
  <si>
    <t>3000581663</t>
  </si>
  <si>
    <t>2019-09-17 23:12:59</t>
  </si>
  <si>
    <t>9135020330290470X6</t>
  </si>
  <si>
    <t>3000120193</t>
  </si>
  <si>
    <t>LMTSQ20180830000372</t>
  </si>
  <si>
    <t>2018-09-01 18:47:58</t>
  </si>
  <si>
    <t>AA19360X2PHP</t>
  </si>
  <si>
    <t>3000621153</t>
  </si>
  <si>
    <t>LI30006211532082001</t>
  </si>
  <si>
    <t>LMTSQ20191113080767</t>
  </si>
  <si>
    <t>2019-11-15 11:44:19</t>
  </si>
  <si>
    <t>3000621178</t>
  </si>
  <si>
    <t>AA18178L4LVX</t>
  </si>
  <si>
    <t>3000279622</t>
  </si>
  <si>
    <t>LI30002796226074001</t>
  </si>
  <si>
    <t>LMTSQ20180530000129</t>
  </si>
  <si>
    <t>3000279674</t>
  </si>
  <si>
    <t>2018-05-30 16:49:40</t>
  </si>
  <si>
    <t>91310109MA1G51F335</t>
  </si>
  <si>
    <t>3000279669</t>
  </si>
  <si>
    <t>LMTSQ20180613000101</t>
  </si>
  <si>
    <t>2018-06-20 14:54:32</t>
  </si>
  <si>
    <t>AA18073TZVYB</t>
  </si>
  <si>
    <t>3000215133</t>
  </si>
  <si>
    <t>LI30002151330191001</t>
  </si>
  <si>
    <t>LMTSQ20171227000045</t>
  </si>
  <si>
    <t>3000216845</t>
  </si>
  <si>
    <t>2017-12-29 09:50:31</t>
  </si>
  <si>
    <t>913101097442359108</t>
  </si>
  <si>
    <t>3000215470</t>
  </si>
  <si>
    <t>AA17219SZZG4</t>
  </si>
  <si>
    <t>3000169793</t>
  </si>
  <si>
    <t>3000169793.0008400.01</t>
  </si>
  <si>
    <t>DTLMT201708110008730</t>
  </si>
  <si>
    <t>3000169785</t>
  </si>
  <si>
    <t>LMTSQ20190710017179</t>
  </si>
  <si>
    <t>2019-07-11 12:33:03</t>
  </si>
  <si>
    <t>AA18101VN1W4</t>
  </si>
  <si>
    <t>LI30002350420505001</t>
  </si>
  <si>
    <t>LMTSQ20180129000265</t>
  </si>
  <si>
    <t>2018-01-29 20:46:49</t>
  </si>
  <si>
    <t>AA19288Y53VD</t>
  </si>
  <si>
    <t>LI30005437026948002</t>
  </si>
  <si>
    <t>LMTSQ20190711017352</t>
  </si>
  <si>
    <t>2019-07-12 08:24:55</t>
  </si>
  <si>
    <t>AA17184802SV</t>
  </si>
  <si>
    <t>3000164295</t>
  </si>
  <si>
    <t>3000164295.0008500.01</t>
  </si>
  <si>
    <t>DTLMT201708110009236</t>
  </si>
  <si>
    <t>3000164303</t>
  </si>
  <si>
    <t>AA18299KRQXZ</t>
  </si>
  <si>
    <t>LMTSQ20190411000134</t>
  </si>
  <si>
    <t>2019-04-11 18:34:21</t>
  </si>
  <si>
    <t>AA19249WCHP8</t>
  </si>
  <si>
    <t>3000571275</t>
  </si>
  <si>
    <t>LI30005712754089001</t>
  </si>
  <si>
    <t>LMTSQ20190818035660</t>
  </si>
  <si>
    <t>2019-08-18 15:53:49</t>
  </si>
  <si>
    <t>3000571291</t>
  </si>
  <si>
    <t>LMTSQ20191212097002</t>
  </si>
  <si>
    <t>2019-12-12 10:56:53</t>
  </si>
  <si>
    <t>AA1926713PGB</t>
  </si>
  <si>
    <t>3000207053</t>
  </si>
  <si>
    <t>LI30002070538222002</t>
  </si>
  <si>
    <t>LMTSQ20190902043575</t>
  </si>
  <si>
    <t>3000207471</t>
  </si>
  <si>
    <t>2019-09-04 18:39:13</t>
  </si>
  <si>
    <t>14000000201607060383</t>
  </si>
  <si>
    <t>3000207054</t>
  </si>
  <si>
    <t>LMTSQ20201022248741</t>
  </si>
  <si>
    <t>AA19360GMKV1</t>
  </si>
  <si>
    <t>3000636459</t>
  </si>
  <si>
    <t>LI30006364595107001</t>
  </si>
  <si>
    <t>LMTSQ20191206094274</t>
  </si>
  <si>
    <t>3000636461</t>
  </si>
  <si>
    <t>2019-12-09 20:42:30</t>
  </si>
  <si>
    <t>913504027438005789</t>
  </si>
  <si>
    <t>3000636460</t>
  </si>
  <si>
    <t>LMTSQ20181017000068</t>
  </si>
  <si>
    <t>2018-10-17 15:52:51</t>
  </si>
  <si>
    <t>LMTSQ20180619000233</t>
  </si>
  <si>
    <t>2018-06-19 16:48:07</t>
  </si>
  <si>
    <t>AA192523WWYQ</t>
  </si>
  <si>
    <t>3000564731</t>
  </si>
  <si>
    <t>LI30005647313058001</t>
  </si>
  <si>
    <t>LMTSQ20190805028642</t>
  </si>
  <si>
    <t>3000564734</t>
  </si>
  <si>
    <t>2019-08-05 18:25:15</t>
  </si>
  <si>
    <t>92350102MA3328112Y</t>
  </si>
  <si>
    <t>LMTSQ20180803000290</t>
  </si>
  <si>
    <t>2018-08-07 17:57:30</t>
  </si>
  <si>
    <t>AA19305Y5FNR</t>
  </si>
  <si>
    <t>3000589333</t>
  </si>
  <si>
    <t>LI30005893333003001</t>
  </si>
  <si>
    <t>LMTSQ20190915050475</t>
  </si>
  <si>
    <t>3000589479</t>
  </si>
  <si>
    <t>2019-09-15 13:34:35</t>
  </si>
  <si>
    <t>913509210665794142</t>
  </si>
  <si>
    <t>3000589335</t>
  </si>
  <si>
    <t>AA18059J5TLD</t>
  </si>
  <si>
    <t>3000221136</t>
  </si>
  <si>
    <t>LI30002211360538001</t>
  </si>
  <si>
    <t>LMTSQ20180207000114</t>
  </si>
  <si>
    <t>3000234106</t>
  </si>
  <si>
    <t>2018-02-08 09:38:56</t>
  </si>
  <si>
    <t>92440400L73427868D</t>
  </si>
  <si>
    <t>3000221167</t>
  </si>
  <si>
    <t>AA18179V1CY6</t>
  </si>
  <si>
    <t>LI30002664366503003</t>
  </si>
  <si>
    <t>LMTSQ20180620000096</t>
  </si>
  <si>
    <t>2018-06-20 15:32:22</t>
  </si>
  <si>
    <t>LMTSQ20200911230165</t>
  </si>
  <si>
    <t>LMTSQ20200727204877</t>
  </si>
  <si>
    <t>2020-07-27 14:33:44</t>
  </si>
  <si>
    <t>LMTSQ20190118000300</t>
  </si>
  <si>
    <t>2019-02-28 10:49:18</t>
  </si>
  <si>
    <t>AA17256J3YCJ</t>
  </si>
  <si>
    <t>3000182463</t>
  </si>
  <si>
    <t>LI30001824633438001</t>
  </si>
  <si>
    <t>LMTSQ20170830000113</t>
  </si>
  <si>
    <t>3000184392</t>
  </si>
  <si>
    <t>91350206761737461B</t>
  </si>
  <si>
    <t>AA18079DW3C5</t>
  </si>
  <si>
    <t>3000199598</t>
  </si>
  <si>
    <t>LI30001995980685001</t>
  </si>
  <si>
    <t>LMTSQ20171129000028</t>
  </si>
  <si>
    <t>3000215671</t>
  </si>
  <si>
    <t>2017-11-29 15:05:27</t>
  </si>
  <si>
    <t>350102100093520</t>
  </si>
  <si>
    <t>3000214278</t>
  </si>
  <si>
    <t>AA19157YW7H6</t>
  </si>
  <si>
    <t>3000440596</t>
  </si>
  <si>
    <t>LI30004405962783001</t>
  </si>
  <si>
    <t>LMTSQ20190528000157</t>
  </si>
  <si>
    <t>2019-05-28 18:59:26</t>
  </si>
  <si>
    <t>AA181366WH69</t>
  </si>
  <si>
    <t>LI30002472633941003</t>
  </si>
  <si>
    <t>LMTSQ20180427000085</t>
  </si>
  <si>
    <t>2018-04-28 10:27:43</t>
  </si>
  <si>
    <t>AA19317F8976</t>
  </si>
  <si>
    <t>LI30005969783236002</t>
  </si>
  <si>
    <t>LMTSQ20191030073184</t>
  </si>
  <si>
    <t>3000597051</t>
  </si>
  <si>
    <t>2019-10-31 12:22:27</t>
  </si>
  <si>
    <t>91310113MA1GM4JJ0N</t>
  </si>
  <si>
    <t>LMTSQ20190711017740</t>
  </si>
  <si>
    <t>2019-07-11 22:07:39</t>
  </si>
  <si>
    <t>AA17220Q49YP</t>
  </si>
  <si>
    <t>3000172791</t>
  </si>
  <si>
    <t>3000172791.0008400.01</t>
  </si>
  <si>
    <t>DTLMT201708110008541</t>
  </si>
  <si>
    <t>LMTSQ20190620008920</t>
  </si>
  <si>
    <t>2019-06-20 11:46:18</t>
  </si>
  <si>
    <t>AA17151L8245</t>
  </si>
  <si>
    <t>3000155442</t>
  </si>
  <si>
    <t>3000155442.0008400.01</t>
  </si>
  <si>
    <t>DTLMT201708110010077</t>
  </si>
  <si>
    <t>AA1927054H0P</t>
  </si>
  <si>
    <t>3000574768</t>
  </si>
  <si>
    <t>LI30005747685302001</t>
  </si>
  <si>
    <t>LMTSQ20190819036498</t>
  </si>
  <si>
    <t>3000575211</t>
  </si>
  <si>
    <t>2019-08-20 23:01:09</t>
  </si>
  <si>
    <t>92350102MA334KKN79</t>
  </si>
  <si>
    <t>3000574786</t>
  </si>
  <si>
    <t>LMTSQ20200220121953</t>
  </si>
  <si>
    <t>2020-02-20 23:55:51</t>
  </si>
  <si>
    <t>AA1917031H5K</t>
  </si>
  <si>
    <t>3000267172</t>
  </si>
  <si>
    <t>LI30002671723095001</t>
  </si>
  <si>
    <t>LMTSQ20190520000229</t>
  </si>
  <si>
    <t>3000267150</t>
  </si>
  <si>
    <t>2019-05-21 09:23:21</t>
  </si>
  <si>
    <t>9135020658785176XC</t>
  </si>
  <si>
    <t>3000433248</t>
  </si>
  <si>
    <t>LMTSQ20191107077454</t>
  </si>
  <si>
    <t>2019-11-07 15:59:33</t>
  </si>
  <si>
    <t>LMTSQ20190912050158</t>
  </si>
  <si>
    <t>2019-09-12 19:04:50</t>
  </si>
  <si>
    <t>AA192525Q4J3</t>
  </si>
  <si>
    <t>3000575131</t>
  </si>
  <si>
    <t>LI30005751315938001</t>
  </si>
  <si>
    <t>LMTSQ20190822038723</t>
  </si>
  <si>
    <t>3000577541</t>
  </si>
  <si>
    <t>2019-08-22 20:31:46</t>
  </si>
  <si>
    <t>92350102MA3350D3X6</t>
  </si>
  <si>
    <t>3000575135</t>
  </si>
  <si>
    <t>AA171736P176</t>
  </si>
  <si>
    <t>3000166711</t>
  </si>
  <si>
    <t>3000166711.0008500.01</t>
  </si>
  <si>
    <t>DTLMT201708110008992</t>
  </si>
  <si>
    <t>3000166712</t>
  </si>
  <si>
    <t>AA1712304CV6</t>
  </si>
  <si>
    <t>3000143445</t>
  </si>
  <si>
    <t>3000143445.0008400.01</t>
  </si>
  <si>
    <t>DTLMT201708110010870</t>
  </si>
  <si>
    <t>AA19326JW8WB</t>
  </si>
  <si>
    <t>3000618867</t>
  </si>
  <si>
    <t>LI30006188679948001</t>
  </si>
  <si>
    <t>LMTSQ20191109078893</t>
  </si>
  <si>
    <t>3000620383</t>
  </si>
  <si>
    <t>2019-11-10 00:08:51</t>
  </si>
  <si>
    <t>91350203MA2Y6C9G57</t>
  </si>
  <si>
    <t>3000618860</t>
  </si>
  <si>
    <t>AA19161V7MC9</t>
  </si>
  <si>
    <t>3000440756</t>
  </si>
  <si>
    <t>LI30004407562485001</t>
  </si>
  <si>
    <t>LMTSQ20190604002729</t>
  </si>
  <si>
    <t>2019-06-04 15:47:24</t>
  </si>
  <si>
    <t>3000441381</t>
  </si>
  <si>
    <t>AA19324GQFLD</t>
  </si>
  <si>
    <t>3000574627</t>
  </si>
  <si>
    <t>LI30005746273773001</t>
  </si>
  <si>
    <t>LMTSQ20190927058196</t>
  </si>
  <si>
    <t>2019-09-30 11:01:17</t>
  </si>
  <si>
    <t>3000574645</t>
  </si>
  <si>
    <t>AA1916251K68</t>
  </si>
  <si>
    <t>3000429873</t>
  </si>
  <si>
    <t>LI30004298731423001</t>
  </si>
  <si>
    <t>LMTSQ20190511000004</t>
  </si>
  <si>
    <t>3000430209</t>
  </si>
  <si>
    <t>2019-05-11 14:11:12</t>
  </si>
  <si>
    <t>92350122MA32R5L41K</t>
  </si>
  <si>
    <t>3000429875</t>
  </si>
  <si>
    <t>AA19162NTMR8</t>
  </si>
  <si>
    <t>LI30001086801901002</t>
  </si>
  <si>
    <t>LMTSQ20190513000484</t>
  </si>
  <si>
    <t>2019-05-14 08:31:59</t>
  </si>
  <si>
    <t>LMTSQ20191212097507</t>
  </si>
  <si>
    <t>2019-12-13 16:33:07</t>
  </si>
  <si>
    <t>AA180323B38L</t>
  </si>
  <si>
    <t>LI30002316930284001</t>
  </si>
  <si>
    <t>LMTSQ20180103000292</t>
  </si>
  <si>
    <t>2018-01-04 08:52:44</t>
  </si>
  <si>
    <t>AA191966VXR6</t>
  </si>
  <si>
    <t>3000432463</t>
  </si>
  <si>
    <t>LI30004324635910001</t>
  </si>
  <si>
    <t>LMTSQ20190613005993</t>
  </si>
  <si>
    <t>3000470376</t>
  </si>
  <si>
    <t>2019-06-14 11:50:16</t>
  </si>
  <si>
    <t>91350206MA348GA74B</t>
  </si>
  <si>
    <t>3000432690</t>
  </si>
  <si>
    <t>AA1828553KDR</t>
  </si>
  <si>
    <t>3000319034</t>
  </si>
  <si>
    <t>LI30003190340727001</t>
  </si>
  <si>
    <t>LMTSQ20180914000254</t>
  </si>
  <si>
    <t>3000319103</t>
  </si>
  <si>
    <t>2018-09-19 13:57:50</t>
  </si>
  <si>
    <t>91440400MA4UQ0L58E</t>
  </si>
  <si>
    <t>3000319047</t>
  </si>
  <si>
    <t>AA19291T3DY9</t>
  </si>
  <si>
    <t>3000579504</t>
  </si>
  <si>
    <t>LI30005795047469001</t>
  </si>
  <si>
    <t>LMTSQ20190827041303</t>
  </si>
  <si>
    <t>3000579846</t>
  </si>
  <si>
    <t>2019-08-28 09:07:19</t>
  </si>
  <si>
    <t>913502063029501088</t>
  </si>
  <si>
    <t>3000579508</t>
  </si>
  <si>
    <t>AA18219M84DT</t>
  </si>
  <si>
    <t>AA17272ZP8PB</t>
  </si>
  <si>
    <t>3000194860</t>
  </si>
  <si>
    <t>LI30001948605075001</t>
  </si>
  <si>
    <t>LMTSQ20170928000165</t>
  </si>
  <si>
    <t>3000196917</t>
  </si>
  <si>
    <t>91350203051181139Y</t>
  </si>
  <si>
    <t>AA18079NV01B</t>
  </si>
  <si>
    <t>3000237975</t>
  </si>
  <si>
    <t>LI30002379751803001</t>
  </si>
  <si>
    <t>LMTSQ20180131000297</t>
  </si>
  <si>
    <t>2018-02-06 23:21:22</t>
  </si>
  <si>
    <t>3000237976</t>
  </si>
  <si>
    <t>AA180122QN2K</t>
  </si>
  <si>
    <t>3000221800</t>
  </si>
  <si>
    <t>LI30002218009787001</t>
  </si>
  <si>
    <t>LMTSQ20171220000137</t>
  </si>
  <si>
    <t>3000224362</t>
  </si>
  <si>
    <t>2017-12-21 13:55:50</t>
  </si>
  <si>
    <t>91350206303279432E</t>
  </si>
  <si>
    <t>3000222607</t>
  </si>
  <si>
    <t>LMTSQ20180813000123</t>
  </si>
  <si>
    <t>2018-08-13 13:22:32</t>
  </si>
  <si>
    <t>AA17124Z9RGM</t>
  </si>
  <si>
    <t>AA19210Q42WT</t>
  </si>
  <si>
    <t>3000553225</t>
  </si>
  <si>
    <t>LI30005532258798001</t>
  </si>
  <si>
    <t>LMTSQ20190711017385</t>
  </si>
  <si>
    <t>2019-07-11 14:53:07</t>
  </si>
  <si>
    <t>AA17265KQXBR</t>
  </si>
  <si>
    <t>3000144573</t>
  </si>
  <si>
    <t>LI30001445734245001</t>
  </si>
  <si>
    <t>LMTSQ20170914000027</t>
  </si>
  <si>
    <t>3000191895</t>
  </si>
  <si>
    <t>LMTSQ20181228000088</t>
  </si>
  <si>
    <t>2019-01-04 16:33:35</t>
  </si>
  <si>
    <t>AA18218XFR8Y</t>
  </si>
  <si>
    <t>3000280383</t>
  </si>
  <si>
    <t>LI30002803836329001</t>
  </si>
  <si>
    <t>LMTSQ20180611000371</t>
  </si>
  <si>
    <t>3000285165</t>
  </si>
  <si>
    <t>2018-06-12 17:33:25</t>
  </si>
  <si>
    <t>92350111MA31JUJD69</t>
  </si>
  <si>
    <t>3000280386</t>
  </si>
  <si>
    <t>AA19301QTTJ3</t>
  </si>
  <si>
    <t>3000582555</t>
  </si>
  <si>
    <t>LI30005825552521001</t>
  </si>
  <si>
    <t>LMTSQ20190927058491</t>
  </si>
  <si>
    <t>3000587769</t>
  </si>
  <si>
    <t>2019-09-30 17:56:19</t>
  </si>
  <si>
    <t>91110117318126201R</t>
  </si>
  <si>
    <t>3000588336</t>
  </si>
  <si>
    <t>LMTSQ20200608175149</t>
  </si>
  <si>
    <t>2020-06-08 20:28:15</t>
  </si>
  <si>
    <t>AA1924572DLQ</t>
  </si>
  <si>
    <t>3000207765</t>
  </si>
  <si>
    <t>LI30002077659248002</t>
  </si>
  <si>
    <t>LMTSQ20190418000362</t>
  </si>
  <si>
    <t>3000207007</t>
  </si>
  <si>
    <t>2019-06-04 23:24:48</t>
  </si>
  <si>
    <t>913500100782194881U</t>
  </si>
  <si>
    <t>3000259685</t>
  </si>
  <si>
    <t>AA18009GGPQH</t>
  </si>
  <si>
    <t>LI30002076937052001</t>
  </si>
  <si>
    <t>LMTSQ20180105000111</t>
  </si>
  <si>
    <t>2018-01-05 15:32:42</t>
  </si>
  <si>
    <t>LMTSQ20200620184454</t>
  </si>
  <si>
    <t>2020-06-20 22:25:16</t>
  </si>
  <si>
    <t>AA17234GPBBH</t>
  </si>
  <si>
    <t>3000170085</t>
  </si>
  <si>
    <t>LI30001700852348001</t>
  </si>
  <si>
    <t>LMTSQ20170814000076</t>
  </si>
  <si>
    <t>AA19308357K7</t>
  </si>
  <si>
    <t>3000591419</t>
  </si>
  <si>
    <t>LI30005914190984001</t>
  </si>
  <si>
    <t>LMTSQ20190919053246</t>
  </si>
  <si>
    <t>3000591432</t>
  </si>
  <si>
    <t>2019-09-19 13:28:12</t>
  </si>
  <si>
    <t>92350102MA33794T0H</t>
  </si>
  <si>
    <t>3000591423</t>
  </si>
  <si>
    <t>LMTSQ20190528000334</t>
  </si>
  <si>
    <t>2019-05-28 18:15:42</t>
  </si>
  <si>
    <t>AA17195QKVT8</t>
  </si>
  <si>
    <t>AA18281GZ8X5</t>
  </si>
  <si>
    <t>3000323963</t>
  </si>
  <si>
    <t>LI30003239639893001</t>
  </si>
  <si>
    <t>LMTSQ20180828000391</t>
  </si>
  <si>
    <t>3000329225</t>
  </si>
  <si>
    <t>2018-08-29 08:42:23</t>
  </si>
  <si>
    <t>92350111MA3216KQ6H</t>
  </si>
  <si>
    <t>3000323968</t>
  </si>
  <si>
    <t>AA18341SJ5VZ</t>
  </si>
  <si>
    <t>3000339144</t>
  </si>
  <si>
    <t>LI30003391441144001</t>
  </si>
  <si>
    <t>LMTSQ20181015000167</t>
  </si>
  <si>
    <t>3000339133</t>
  </si>
  <si>
    <t>2018-10-15 13:05:50</t>
  </si>
  <si>
    <t>3000339147</t>
  </si>
  <si>
    <t>AA18130NQRQY</t>
  </si>
  <si>
    <t>LI30001225643053001</t>
  </si>
  <si>
    <t>LMTSQ20180507000069</t>
  </si>
  <si>
    <t>2018-05-07 14:18:18</t>
  </si>
  <si>
    <t>LMTSQ20190827041281</t>
  </si>
  <si>
    <t>2019-08-28 10:26:24</t>
  </si>
  <si>
    <t>AA19172FR9CX</t>
  </si>
  <si>
    <t>3000467567</t>
  </si>
  <si>
    <t>LI30004675674143001</t>
  </si>
  <si>
    <t>LMTSQ20190605003499</t>
  </si>
  <si>
    <t>3000467580</t>
  </si>
  <si>
    <t>2019-06-10 16:00:58</t>
  </si>
  <si>
    <t>91350203761737015G</t>
  </si>
  <si>
    <t>3000467571</t>
  </si>
  <si>
    <t>AA17115ST1DY</t>
  </si>
  <si>
    <t>3000151974</t>
  </si>
  <si>
    <t>3000151974.0008500.01</t>
  </si>
  <si>
    <t>DTLMT201708110010375</t>
  </si>
  <si>
    <t>AA19330X85QR</t>
  </si>
  <si>
    <t>3000610360</t>
  </si>
  <si>
    <t>LI30006103607443001</t>
  </si>
  <si>
    <t>LMTSQ20191103075052</t>
  </si>
  <si>
    <t>3000615085</t>
  </si>
  <si>
    <t>2019-11-04 14:28:47</t>
  </si>
  <si>
    <t>310120003136520</t>
  </si>
  <si>
    <t>AA19171PG3FN</t>
  </si>
  <si>
    <t>3000442088</t>
  </si>
  <si>
    <t>LI30004420884172001</t>
  </si>
  <si>
    <t>LMTSQ20190602001995</t>
  </si>
  <si>
    <t>3000442134</t>
  </si>
  <si>
    <t>2019-06-03 16:37:34</t>
  </si>
  <si>
    <t>91440101MA59LLN105</t>
  </si>
  <si>
    <t>3000442097</t>
  </si>
  <si>
    <t>AA191692DJS2</t>
  </si>
  <si>
    <t>3000209558</t>
  </si>
  <si>
    <t>LI30002095582529001</t>
  </si>
  <si>
    <t>LMTSQ20190524000212</t>
  </si>
  <si>
    <t>3000434484</t>
  </si>
  <si>
    <t>2019-05-24 13:48:06</t>
  </si>
  <si>
    <t>91350203594978216C</t>
  </si>
  <si>
    <t>3000434469</t>
  </si>
  <si>
    <t>AA18164WB0PT</t>
  </si>
  <si>
    <t>LI30002676695631002</t>
  </si>
  <si>
    <t>LMTSQ20180530000057</t>
  </si>
  <si>
    <t>2018-05-30 10:30:45</t>
  </si>
  <si>
    <t>AA20020DJ76Q</t>
  </si>
  <si>
    <t>LI30001810305198002</t>
  </si>
  <si>
    <t>LMTSQ20191227103893</t>
  </si>
  <si>
    <t>2019-12-27 20:08:02</t>
  </si>
  <si>
    <t>AA18124M617M</t>
  </si>
  <si>
    <t>AA200196Q3B3</t>
  </si>
  <si>
    <t>3000605293</t>
  </si>
  <si>
    <t>LI30006052938737001</t>
  </si>
  <si>
    <t>LMTSQ20191017066141</t>
  </si>
  <si>
    <t>2019-10-18 13:39:37</t>
  </si>
  <si>
    <t>AA19268K48V0</t>
  </si>
  <si>
    <t>LI30005632023632001</t>
  </si>
  <si>
    <t>LMTSQ20190920054143</t>
  </si>
  <si>
    <t>3000571322</t>
  </si>
  <si>
    <t>2019-09-20 15:12:30</t>
  </si>
  <si>
    <t>913101133420003343</t>
  </si>
  <si>
    <t>LMTSQ20190515000427</t>
  </si>
  <si>
    <t>2019-05-17 18:13:39</t>
  </si>
  <si>
    <t>AA18166VCFF3</t>
  </si>
  <si>
    <t>3000256912</t>
  </si>
  <si>
    <t>LI30002569124664001</t>
  </si>
  <si>
    <t>LMTSQ20180613000211</t>
  </si>
  <si>
    <t>3000260531</t>
  </si>
  <si>
    <t>2018-06-13 17:33:17</t>
  </si>
  <si>
    <t>9144010306584436XC</t>
  </si>
  <si>
    <t>3000256914</t>
  </si>
  <si>
    <t>AA19302SMK5P</t>
  </si>
  <si>
    <t>3000595617</t>
  </si>
  <si>
    <t>LI30005956174963001</t>
  </si>
  <si>
    <t>LMTSQ20190930059855</t>
  </si>
  <si>
    <t>2019-09-30 17:44:10</t>
  </si>
  <si>
    <t>LMTSQ20190917051778</t>
  </si>
  <si>
    <t>2019-09-17 17:42:55</t>
  </si>
  <si>
    <t>AA17067FPVL4</t>
  </si>
  <si>
    <t>3000136790</t>
  </si>
  <si>
    <t>3000136790.0008400.01</t>
  </si>
  <si>
    <t>DTLMT201708110011314</t>
  </si>
  <si>
    <t>LMTSQ20190530000654</t>
  </si>
  <si>
    <t>2019-06-03 21:09:51</t>
  </si>
  <si>
    <t>LMTSQ20200824219907</t>
  </si>
  <si>
    <t>2020-08-24 15:03:41</t>
  </si>
  <si>
    <t>AA19291WRYST</t>
  </si>
  <si>
    <t>3000568276</t>
  </si>
  <si>
    <t>LI30005682762560002</t>
  </si>
  <si>
    <t>LMTSQ20191016065511</t>
  </si>
  <si>
    <t>3000568283</t>
  </si>
  <si>
    <t>2019-10-16 21:51:11</t>
  </si>
  <si>
    <t>914401013402505671</t>
  </si>
  <si>
    <t>AA1931505JSP</t>
  </si>
  <si>
    <t>3000594220</t>
  </si>
  <si>
    <t>LI30005942204168001</t>
  </si>
  <si>
    <t>LMTSQ20191009060991</t>
  </si>
  <si>
    <t>2019-10-10 09:04:57</t>
  </si>
  <si>
    <t>LMTSQ20190116000248</t>
  </si>
  <si>
    <t>2019-01-16 18:16:10</t>
  </si>
  <si>
    <t>AA183125TMKN</t>
  </si>
  <si>
    <t>3000331422</t>
  </si>
  <si>
    <t>LI30003314220239001</t>
  </si>
  <si>
    <t>LMTSQ20180906000040</t>
  </si>
  <si>
    <t>3000333336</t>
  </si>
  <si>
    <t>2018-09-07 11:13:42</t>
  </si>
  <si>
    <t>92350111MA321TP086</t>
  </si>
  <si>
    <t>3000331409</t>
  </si>
  <si>
    <t>AA19149QD4R5</t>
  </si>
  <si>
    <t>3000422992</t>
  </si>
  <si>
    <t>LI30004229921865001</t>
  </si>
  <si>
    <t>LMTSQ20190426000099</t>
  </si>
  <si>
    <t>3000423564</t>
  </si>
  <si>
    <t>2019-05-06 23:44:14</t>
  </si>
  <si>
    <t>91350203575011456M</t>
  </si>
  <si>
    <t>LMTSQ20190724022676</t>
  </si>
  <si>
    <t>2019-07-24 09:49:51</t>
  </si>
  <si>
    <t>AA1923925PR2</t>
  </si>
  <si>
    <t>3000570138</t>
  </si>
  <si>
    <t>LI30005701382928001</t>
  </si>
  <si>
    <t>LMTSQ20190809031412</t>
  </si>
  <si>
    <t>3000570153</t>
  </si>
  <si>
    <t>2019-08-09 22:07:04</t>
  </si>
  <si>
    <t>91350402MA329UA171</t>
  </si>
  <si>
    <t>3000570143</t>
  </si>
  <si>
    <t>AA19344D44RG</t>
  </si>
  <si>
    <t>LI30006229540419001</t>
  </si>
  <si>
    <t>LMTSQ20191127089315</t>
  </si>
  <si>
    <t>2019-11-27 17:02:28</t>
  </si>
  <si>
    <t>AA20002F107T</t>
  </si>
  <si>
    <t>3000617959</t>
  </si>
  <si>
    <t>LI30006179595565001</t>
  </si>
  <si>
    <t>LMTSQ20191205094005</t>
  </si>
  <si>
    <t>3000617967</t>
  </si>
  <si>
    <t>2019-12-08 17:25:24</t>
  </si>
  <si>
    <t>92350782MA339REL9Z</t>
  </si>
  <si>
    <t>3000617962</t>
  </si>
  <si>
    <t>LMTSQ20190905046096</t>
  </si>
  <si>
    <t>2019-09-05 19:35:21</t>
  </si>
  <si>
    <t>LMTSQ20190709016561</t>
  </si>
  <si>
    <t>2019-07-09 18:03:52</t>
  </si>
  <si>
    <t>AA191504V927</t>
  </si>
  <si>
    <t>LI30003136709961002</t>
  </si>
  <si>
    <t>LMTSQ20190428000403</t>
  </si>
  <si>
    <t>2019-04-29 14:18:52</t>
  </si>
  <si>
    <t>AA1809922D91</t>
  </si>
  <si>
    <t>LMTSQ20190513000507</t>
  </si>
  <si>
    <t>2019-05-14 10:10:52</t>
  </si>
  <si>
    <t>LMTSQ20191210096289</t>
  </si>
  <si>
    <t>2019-12-11 08:11:15</t>
  </si>
  <si>
    <t>LMTSQ20200305128685</t>
  </si>
  <si>
    <t>2020-03-05 15:28:06</t>
  </si>
  <si>
    <t>AA192116PV6X</t>
  </si>
  <si>
    <t>3000526501</t>
  </si>
  <si>
    <t>LI30005265017181001</t>
  </si>
  <si>
    <t>LMTSQ20190625010989</t>
  </si>
  <si>
    <t>3000528666</t>
  </si>
  <si>
    <t>2019-06-26 18:03:15</t>
  </si>
  <si>
    <t>26000000201609010629</t>
  </si>
  <si>
    <t>3000526741</t>
  </si>
  <si>
    <t>AA192480LYNK</t>
  </si>
  <si>
    <t>LI30005630501630002</t>
  </si>
  <si>
    <t>LMTSQ20190822038472</t>
  </si>
  <si>
    <t>3000564718</t>
  </si>
  <si>
    <t>2019-08-22 17:41:54</t>
  </si>
  <si>
    <t>91310115MA1HA3KUXJ</t>
  </si>
  <si>
    <t>AA173356LJW8</t>
  </si>
  <si>
    <t>LI30002010716422001</t>
  </si>
  <si>
    <t>LMTSQ20171020000189</t>
  </si>
  <si>
    <t>2017-10-23 15:02:46</t>
  </si>
  <si>
    <t>LMTSQ20180921000057</t>
  </si>
  <si>
    <t>2018-09-21 09:29:46</t>
  </si>
  <si>
    <t>AA17249J64KQ</t>
  </si>
  <si>
    <t>3000181238</t>
  </si>
  <si>
    <t>LI30001812383651001</t>
  </si>
  <si>
    <t>LMTSQ20170904000075</t>
  </si>
  <si>
    <t>3000181440</t>
  </si>
  <si>
    <t>AA18159VPVQ3</t>
  </si>
  <si>
    <t>3000269232</t>
  </si>
  <si>
    <t>LI30002692324905001</t>
  </si>
  <si>
    <t>LMTSQ20180515000272</t>
  </si>
  <si>
    <t>3000271336</t>
  </si>
  <si>
    <t>2018-05-16 23:25:52</t>
  </si>
  <si>
    <t>92350104MA31PD3JXX</t>
  </si>
  <si>
    <t>AA171774DHV8</t>
  </si>
  <si>
    <t>3000165078</t>
  </si>
  <si>
    <t>3000165078.0008500.01</t>
  </si>
  <si>
    <t>DTLMT201708110009147</t>
  </si>
  <si>
    <t>AA192661Y33X</t>
  </si>
  <si>
    <t>3000578524</t>
  </si>
  <si>
    <t>LI30005785247391001</t>
  </si>
  <si>
    <t>LMTSQ20190916050751</t>
  </si>
  <si>
    <t>2019-09-16 11:45:28</t>
  </si>
  <si>
    <t>3000578531</t>
  </si>
  <si>
    <t>LMTSQ20190729025400</t>
  </si>
  <si>
    <t>2019-07-30 09:23:07</t>
  </si>
  <si>
    <t>LMTSQ20180411000306</t>
  </si>
  <si>
    <t>2018-04-11 18:55:20</t>
  </si>
  <si>
    <t>LMTSQ20191028072152</t>
  </si>
  <si>
    <t>2019-10-29 09:15:11</t>
  </si>
  <si>
    <t>AA19147N3WSD</t>
  </si>
  <si>
    <t>3000161273</t>
  </si>
  <si>
    <t>LI30001612731298001</t>
  </si>
  <si>
    <t>LMTSQ20190510000414</t>
  </si>
  <si>
    <t>3000430194</t>
  </si>
  <si>
    <t>2019-05-11 13:38:00</t>
  </si>
  <si>
    <t>91350206MA31L75Q1B</t>
  </si>
  <si>
    <t>3000161274</t>
  </si>
  <si>
    <t>AA19178YJ0XC</t>
  </si>
  <si>
    <t>3000419616</t>
  </si>
  <si>
    <t>LI30004196163559001</t>
  </si>
  <si>
    <t>LMTSQ20190606004051</t>
  </si>
  <si>
    <t>3000433317</t>
  </si>
  <si>
    <t>2019-06-06 20:31:28</t>
  </si>
  <si>
    <t>91350102MA2YAHY25F</t>
  </si>
  <si>
    <t>3000419634</t>
  </si>
  <si>
    <t>AA19246GJ26W</t>
  </si>
  <si>
    <t>3000173787</t>
  </si>
  <si>
    <t>LI30001737871876001</t>
  </si>
  <si>
    <t>LMTSQ20190731026768</t>
  </si>
  <si>
    <t>3000563518</t>
  </si>
  <si>
    <t>2019-08-05 11:59:34</t>
  </si>
  <si>
    <t>913101185904143769</t>
  </si>
  <si>
    <t>LMTSQ20180329000140</t>
  </si>
  <si>
    <t>2018-03-29 17:09:14</t>
  </si>
  <si>
    <t>LMTSQ20200114111660</t>
  </si>
  <si>
    <t>2020-01-14 18:32:56</t>
  </si>
  <si>
    <t>AA17244N47ZD</t>
  </si>
  <si>
    <t>3000182851</t>
  </si>
  <si>
    <t>LI30001828513382001</t>
  </si>
  <si>
    <t>LMTSQ20170829000149</t>
  </si>
  <si>
    <t>3000183992</t>
  </si>
  <si>
    <t>9135020030307201XT</t>
  </si>
  <si>
    <t>LMTSQ20181113000182</t>
  </si>
  <si>
    <t>2018-11-19 21:11:15</t>
  </si>
  <si>
    <t>LMTSQ20190201000279</t>
  </si>
  <si>
    <t>2019-02-18 18:00:34</t>
  </si>
  <si>
    <t>AA19128HB863</t>
  </si>
  <si>
    <t>3000412987</t>
  </si>
  <si>
    <t>LI30004129878268001</t>
  </si>
  <si>
    <t>LMTSQ20190329000491</t>
  </si>
  <si>
    <t>3000413228</t>
  </si>
  <si>
    <t>2019-04-01 08:40:56</t>
  </si>
  <si>
    <t>91310230MA1JXWW4X4</t>
  </si>
  <si>
    <t>3000412990</t>
  </si>
  <si>
    <t>AA17170XCGH2</t>
  </si>
  <si>
    <t>3000166150</t>
  </si>
  <si>
    <t>3000166150.0008400.01</t>
  </si>
  <si>
    <t>DTLMT201708110009042</t>
  </si>
  <si>
    <t>3000166154</t>
  </si>
  <si>
    <t>LMTSQ20180302000182</t>
  </si>
  <si>
    <t>2018-03-04 10:09:25</t>
  </si>
  <si>
    <t>LMTSQ20191121085508</t>
  </si>
  <si>
    <t>2019-11-21 12:45:55</t>
  </si>
  <si>
    <t>AA19177F8SD3</t>
  </si>
  <si>
    <t>3000461597</t>
  </si>
  <si>
    <t>LI30004615974201001</t>
  </si>
  <si>
    <t>LMTSQ20190603002099</t>
  </si>
  <si>
    <t>3000463055</t>
  </si>
  <si>
    <t>2019-06-03 21:18:14</t>
  </si>
  <si>
    <t>91350104MA3451P48Q</t>
  </si>
  <si>
    <t>3000461660</t>
  </si>
  <si>
    <t>AA1931856RTS</t>
  </si>
  <si>
    <t>LI30005826157689001</t>
  </si>
  <si>
    <t>LMTSQ20190917051488</t>
  </si>
  <si>
    <t>2019-09-17 13:18:55</t>
  </si>
  <si>
    <t>AA19263LYXNT</t>
  </si>
  <si>
    <t>3000406118</t>
  </si>
  <si>
    <t>LI30004061187645001</t>
  </si>
  <si>
    <t>LMTSQ20190823039183</t>
  </si>
  <si>
    <t>3000577711</t>
  </si>
  <si>
    <t>2019-08-24 10:33:49</t>
  </si>
  <si>
    <t>91350211705474572A</t>
  </si>
  <si>
    <t>3000576525</t>
  </si>
  <si>
    <t>AA18337VP9FF</t>
  </si>
  <si>
    <t>3000341859</t>
  </si>
  <si>
    <t>LI30003418591721001</t>
  </si>
  <si>
    <t>LMTSQ20181008000346</t>
  </si>
  <si>
    <t>3000346274</t>
  </si>
  <si>
    <t>2018-10-08 19:05:08</t>
  </si>
  <si>
    <t>3000341861</t>
  </si>
  <si>
    <t>AA18281MFZH2</t>
  </si>
  <si>
    <t>3000329403</t>
  </si>
  <si>
    <t>LI30003294030075001</t>
  </si>
  <si>
    <t>LMTSQ20180928000100</t>
  </si>
  <si>
    <t>3000329043</t>
  </si>
  <si>
    <t>2018-09-28 16:05:59</t>
  </si>
  <si>
    <t>913101203422809111</t>
  </si>
  <si>
    <t>3000329399</t>
  </si>
  <si>
    <t>AA17296CJJM7</t>
  </si>
  <si>
    <t>AA18073QQDV4</t>
  </si>
  <si>
    <t>LI30002285261663001</t>
  </si>
  <si>
    <t>LMTSQ20180306000239</t>
  </si>
  <si>
    <t>2018-03-06 17:41:45</t>
  </si>
  <si>
    <t>AA20007GMSJD</t>
  </si>
  <si>
    <t>3000627967</t>
  </si>
  <si>
    <t>LI30006279673125001</t>
  </si>
  <si>
    <t>LMTSQ20191126088711</t>
  </si>
  <si>
    <t>3000627980</t>
  </si>
  <si>
    <t>2019-11-27 13:35:20</t>
  </si>
  <si>
    <t>91350111MA31GP5T8R</t>
  </si>
  <si>
    <t>3000627952</t>
  </si>
  <si>
    <t>AA18185JHHGW</t>
  </si>
  <si>
    <t>3000242862</t>
  </si>
  <si>
    <t>LI30002428625301001</t>
  </si>
  <si>
    <t>LMTSQ20180315000162</t>
  </si>
  <si>
    <t>3000242873</t>
  </si>
  <si>
    <t>2018-03-15 16:06:25</t>
  </si>
  <si>
    <t>92350122MA31DX2N5A</t>
  </si>
  <si>
    <t>3000242865</t>
  </si>
  <si>
    <t>LMTSQ20180117000385</t>
  </si>
  <si>
    <t>2018-01-18 18:55:50</t>
  </si>
  <si>
    <t>LMTSQ20191223101488</t>
  </si>
  <si>
    <t>2019-12-23 10:58:08</t>
  </si>
  <si>
    <t>LMTSQ20190925057073</t>
  </si>
  <si>
    <t>2019-09-25 17:35:44</t>
  </si>
  <si>
    <t>AA19033DPK4R</t>
  </si>
  <si>
    <t>3000369674</t>
  </si>
  <si>
    <t>LI30003696744758001</t>
  </si>
  <si>
    <t>LMTSQ20190115000221</t>
  </si>
  <si>
    <t>3000369677</t>
  </si>
  <si>
    <t>2019-01-15 19:39:27</t>
  </si>
  <si>
    <t>91350104MA2XYH3W30</t>
  </si>
  <si>
    <t>3000369676</t>
  </si>
  <si>
    <t>AA191966X4FH</t>
  </si>
  <si>
    <t>3000471509</t>
  </si>
  <si>
    <t>LI30004715094882001</t>
  </si>
  <si>
    <t>LMTSQ20190612005485</t>
  </si>
  <si>
    <t>2019-06-13 09:12:22</t>
  </si>
  <si>
    <t>3000471511</t>
  </si>
  <si>
    <t>LMTSQ20171225000036</t>
  </si>
  <si>
    <t>2017-12-25 14:37:25</t>
  </si>
  <si>
    <t>AA18234ZSDH0</t>
  </si>
  <si>
    <t>3000302621</t>
  </si>
  <si>
    <t>LI30003026218182001</t>
  </si>
  <si>
    <t>LMTSQ20180731000258</t>
  </si>
  <si>
    <t>3000306462</t>
  </si>
  <si>
    <t>2018-07-31 22:49:37</t>
  </si>
  <si>
    <t>91350203MA2YLFFTX0</t>
  </si>
  <si>
    <t>3000302622</t>
  </si>
  <si>
    <t>AA191503VC1J</t>
  </si>
  <si>
    <t>3000431311</t>
  </si>
  <si>
    <t>LI30004313111293001</t>
  </si>
  <si>
    <t>LMTSQ20190514000509</t>
  </si>
  <si>
    <t>3000431319</t>
  </si>
  <si>
    <t>2019-05-15 18:29:12</t>
  </si>
  <si>
    <t>913502006930303599</t>
  </si>
  <si>
    <t>3000430184</t>
  </si>
  <si>
    <t>AA18242KH7P9</t>
  </si>
  <si>
    <t>3000302285</t>
  </si>
  <si>
    <t>LI30003022857641001</t>
  </si>
  <si>
    <t>LMTSQ20180801000315</t>
  </si>
  <si>
    <t>3000304776</t>
  </si>
  <si>
    <t>2018-08-01 22:01:33</t>
  </si>
  <si>
    <t>92350105MA2Y83WL9N</t>
  </si>
  <si>
    <t>3000302283</t>
  </si>
  <si>
    <t>LMTSQ20180123000117</t>
  </si>
  <si>
    <t>2018-01-23 14:31:10</t>
  </si>
  <si>
    <t>AA19282HH1M6</t>
  </si>
  <si>
    <t>LI30005636275532002</t>
  </si>
  <si>
    <t>LMTSQ20190920053981</t>
  </si>
  <si>
    <t>3000574619</t>
  </si>
  <si>
    <t>2019-09-20 11:11:48</t>
  </si>
  <si>
    <t>91310116MA1J8WPN4W</t>
  </si>
  <si>
    <t>LMTSQ20171027000015</t>
  </si>
  <si>
    <t>2017-10-27 10:22:17</t>
  </si>
  <si>
    <t>AA18191YWGBT</t>
  </si>
  <si>
    <t>3000282260</t>
  </si>
  <si>
    <t>LI30002822606252001</t>
  </si>
  <si>
    <t>LMTSQ20180611000245</t>
  </si>
  <si>
    <t>3000287536</t>
  </si>
  <si>
    <t>2018-06-12 14:36:36</t>
  </si>
  <si>
    <t>92350104MA2YU4WT7J</t>
  </si>
  <si>
    <t>3000282263</t>
  </si>
  <si>
    <t>AA19272SN4SV</t>
  </si>
  <si>
    <t>3000553182</t>
  </si>
  <si>
    <t>LI30005531822089001</t>
  </si>
  <si>
    <t>LMTSQ20190711017557</t>
  </si>
  <si>
    <t>3000555347</t>
  </si>
  <si>
    <t>2019-07-12 08:24:16</t>
  </si>
  <si>
    <t>92350104MA32URRR4W</t>
  </si>
  <si>
    <t>AA192283XN63</t>
  </si>
  <si>
    <t>3000554499</t>
  </si>
  <si>
    <t>LI30005544990866001</t>
  </si>
  <si>
    <t>LMTSQ20190716019334</t>
  </si>
  <si>
    <t>3000557403</t>
  </si>
  <si>
    <t>2019-07-16 21:02:58</t>
  </si>
  <si>
    <t>92350102MA331GKYXQ</t>
  </si>
  <si>
    <t>AA17201FC8GY</t>
  </si>
  <si>
    <t>3000166415</t>
  </si>
  <si>
    <t>3000166415.0008400.01</t>
  </si>
  <si>
    <t>DTLMT201708110009018</t>
  </si>
  <si>
    <t>AA19309GG4CF</t>
  </si>
  <si>
    <t>3000597834</t>
  </si>
  <si>
    <t>LI30005978342714001</t>
  </si>
  <si>
    <t>LMTSQ20190929059181</t>
  </si>
  <si>
    <t>2019-10-02 19:56:41</t>
  </si>
  <si>
    <t>AA19352SYZ44</t>
  </si>
  <si>
    <t>3000606305</t>
  </si>
  <si>
    <t>LI30006063058064001</t>
  </si>
  <si>
    <t>LMTSQ20191212097232</t>
  </si>
  <si>
    <t>3000615241</t>
  </si>
  <si>
    <t>2019-12-12 16:30:55</t>
  </si>
  <si>
    <t>92310113MA1L19CL6R</t>
  </si>
  <si>
    <t>3000606307</t>
  </si>
  <si>
    <t>AA19143X4852</t>
  </si>
  <si>
    <t>LI30002088500099002</t>
  </si>
  <si>
    <t>LMTSQ20200304127774</t>
  </si>
  <si>
    <t>2020-03-04 11:34:03</t>
  </si>
  <si>
    <t>AA193339CPC2</t>
  </si>
  <si>
    <t>3000603681</t>
  </si>
  <si>
    <t>LI30006036811083001</t>
  </si>
  <si>
    <t>LMTSQ20191031073717</t>
  </si>
  <si>
    <t>2019-10-31 17:48:52</t>
  </si>
  <si>
    <t>AA190316SH42</t>
  </si>
  <si>
    <t>3000344015</t>
  </si>
  <si>
    <t>LI30003440155785001</t>
  </si>
  <si>
    <t>LMTSQ20190115000454</t>
  </si>
  <si>
    <t>3000344588</t>
  </si>
  <si>
    <t>2019-01-16 15:52:19</t>
  </si>
  <si>
    <t>91440400096809663J</t>
  </si>
  <si>
    <t>3000344025</t>
  </si>
  <si>
    <t>AA193586L79L</t>
  </si>
  <si>
    <t>3000629091</t>
  </si>
  <si>
    <t>LI30006290914164001</t>
  </si>
  <si>
    <t>LMTSQ20191122086707</t>
  </si>
  <si>
    <t>3000629237</t>
  </si>
  <si>
    <t>2019-11-29 10:44:57</t>
  </si>
  <si>
    <t>91350203MA31NAD41X</t>
  </si>
  <si>
    <t>3000629133</t>
  </si>
  <si>
    <t>AA19206B4R2N</t>
  </si>
  <si>
    <t>3000514092</t>
  </si>
  <si>
    <t>LI30005140927777001</t>
  </si>
  <si>
    <t>LMTSQ20190718020578</t>
  </si>
  <si>
    <t>2019-07-18 19:31:48</t>
  </si>
  <si>
    <t>AA191441WTSH</t>
  </si>
  <si>
    <t>3000422892</t>
  </si>
  <si>
    <t>LI30004228920157001</t>
  </si>
  <si>
    <t>LMTSQ20190423000068</t>
  </si>
  <si>
    <t>3000422916</t>
  </si>
  <si>
    <t>2019-04-24 08:54:14</t>
  </si>
  <si>
    <t>913502035628438865</t>
  </si>
  <si>
    <t>3000422894</t>
  </si>
  <si>
    <t>AA171841H720</t>
  </si>
  <si>
    <t>3000159223</t>
  </si>
  <si>
    <t>3000159223.0008400.01</t>
  </si>
  <si>
    <t>DTLMT201708110009733</t>
  </si>
  <si>
    <t>AA1915072LM3</t>
  </si>
  <si>
    <t>3000425380</t>
  </si>
  <si>
    <t>LI30004253801198001</t>
  </si>
  <si>
    <t>LMTSQ20190428000609</t>
  </si>
  <si>
    <t>3000425722</t>
  </si>
  <si>
    <t>2019-04-29 14:14:35</t>
  </si>
  <si>
    <t>91350206MA2Y4BD49J</t>
  </si>
  <si>
    <t>3000425378</t>
  </si>
  <si>
    <t>AA1911268LP3</t>
  </si>
  <si>
    <t>3000389944</t>
  </si>
  <si>
    <t>LI30003899447589001</t>
  </si>
  <si>
    <t>LMTSQ20190218000072</t>
  </si>
  <si>
    <t>3000390924</t>
  </si>
  <si>
    <t>2019-02-18 16:09:45</t>
  </si>
  <si>
    <t>92350921MA31G6MX7F</t>
  </si>
  <si>
    <t>3000389891</t>
  </si>
  <si>
    <t>AA18353D7RL1</t>
  </si>
  <si>
    <t>LI30003628813260001</t>
  </si>
  <si>
    <t>LMTSQ20181218000189</t>
  </si>
  <si>
    <t>2018-12-18 17:27:07</t>
  </si>
  <si>
    <t>AA19249VQ3H1</t>
  </si>
  <si>
    <t>3000414351</t>
  </si>
  <si>
    <t>LI30004143512008001</t>
  </si>
  <si>
    <t>LMTSQ20190828041447</t>
  </si>
  <si>
    <t>3000556757</t>
  </si>
  <si>
    <t>2019-08-28 14:46:16</t>
  </si>
  <si>
    <t>91350700MA34A0AUXC</t>
  </si>
  <si>
    <t>3000556726</t>
  </si>
  <si>
    <t>AA2002285TMC</t>
  </si>
  <si>
    <t>LI30006361875417001</t>
  </si>
  <si>
    <t>LMTSQ20200110109374</t>
  </si>
  <si>
    <t>3000643609</t>
  </si>
  <si>
    <t>2020-01-10 18:33:37</t>
  </si>
  <si>
    <t>AA192540CR6T</t>
  </si>
  <si>
    <t>3000570827</t>
  </si>
  <si>
    <t>LI30005708276377001</t>
  </si>
  <si>
    <t>LMTSQ20190823039211</t>
  </si>
  <si>
    <t>3000577744</t>
  </si>
  <si>
    <t>2019-08-25 13:51:28</t>
  </si>
  <si>
    <t>91350203MA31EH7R16</t>
  </si>
  <si>
    <t>3000570833</t>
  </si>
  <si>
    <t>AA1831617BW1</t>
  </si>
  <si>
    <t>3000232738</t>
  </si>
  <si>
    <t>LI30002327381148001</t>
  </si>
  <si>
    <t>LMTSQ20180928000258</t>
  </si>
  <si>
    <t>2018-09-30 14:16:12</t>
  </si>
  <si>
    <t>AA180651TJ31</t>
  </si>
  <si>
    <t>3000238271</t>
  </si>
  <si>
    <t>LI30002382711201001</t>
  </si>
  <si>
    <t>LMTSQ20180129000026</t>
  </si>
  <si>
    <t>2018-01-29 18:39:50</t>
  </si>
  <si>
    <t>3000238269</t>
  </si>
  <si>
    <t>AA19326LXRCD</t>
  </si>
  <si>
    <t>LI30006064019160002</t>
  </si>
  <si>
    <t>LMTSQ20191031073859</t>
  </si>
  <si>
    <t>2019-11-01 15:06:47</t>
  </si>
  <si>
    <t>LMTSQ20200325139723</t>
  </si>
  <si>
    <t>2020-03-25 16:53:00</t>
  </si>
  <si>
    <t>AA182070MT9B</t>
  </si>
  <si>
    <t>3000184388</t>
  </si>
  <si>
    <t>LI30001843887005001</t>
  </si>
  <si>
    <t>LMTSQ20180624000004</t>
  </si>
  <si>
    <t>3000296623</t>
  </si>
  <si>
    <t>2018-06-24 16:24:09</t>
  </si>
  <si>
    <t>MA2YJF4P-6</t>
  </si>
  <si>
    <t>LMTSQ20190530000909</t>
  </si>
  <si>
    <t>2019-05-30 17:13:22</t>
  </si>
  <si>
    <t>LMTSQ20171101000036</t>
  </si>
  <si>
    <t>2017-11-01 10:49:43</t>
  </si>
  <si>
    <t>AA1833772WKC</t>
  </si>
  <si>
    <t>3000350892</t>
  </si>
  <si>
    <t>LI30003508922131001</t>
  </si>
  <si>
    <t>LMTSQ20181024000407</t>
  </si>
  <si>
    <t>3000353614</t>
  </si>
  <si>
    <t>2018-10-26 10:47:02</t>
  </si>
  <si>
    <t>92350104MA326BL430</t>
  </si>
  <si>
    <t>AA19322H5VM2</t>
  </si>
  <si>
    <t>LI30005780243492001</t>
  </si>
  <si>
    <t>LMTSQ20191031073833</t>
  </si>
  <si>
    <t>3000578938</t>
  </si>
  <si>
    <t>2019-10-31 15:24:40</t>
  </si>
  <si>
    <t>91310118342058288P</t>
  </si>
  <si>
    <t>LMTSQ20200320137370</t>
  </si>
  <si>
    <t>2020-03-20 15:08:10</t>
  </si>
  <si>
    <t>AA19227LVH4N</t>
  </si>
  <si>
    <t>3000417276</t>
  </si>
  <si>
    <t>LI30004172766562001</t>
  </si>
  <si>
    <t>LMTSQ20190523000530</t>
  </si>
  <si>
    <t>3000417791</t>
  </si>
  <si>
    <t>2019-05-24 09:56:18</t>
  </si>
  <si>
    <t>91350102MA349L088M</t>
  </si>
  <si>
    <t>3000417267</t>
  </si>
  <si>
    <t>LMTSQ20190912049575</t>
  </si>
  <si>
    <t>2019-09-15 15:21:04</t>
  </si>
  <si>
    <t>AA19137572CY</t>
  </si>
  <si>
    <t>3000417223</t>
  </si>
  <si>
    <t>LI30004172239862001</t>
  </si>
  <si>
    <t>LMTSQ20190509000215</t>
  </si>
  <si>
    <t>3000421232</t>
  </si>
  <si>
    <t>2019-05-09 15:39:56</t>
  </si>
  <si>
    <t>91350200MA2XT2FT7E</t>
  </si>
  <si>
    <t>AA18003FYBSD</t>
  </si>
  <si>
    <t>3000207112</t>
  </si>
  <si>
    <t>LI30002071127033001</t>
  </si>
  <si>
    <t>LMTSQ20171102000314</t>
  </si>
  <si>
    <t>3000207139</t>
  </si>
  <si>
    <t>2017-11-06 11:04:56</t>
  </si>
  <si>
    <t>310110000577224</t>
  </si>
  <si>
    <t>3000207120</t>
  </si>
  <si>
    <t>AA18269RJ3YZ</t>
  </si>
  <si>
    <t>LI30001963080160002</t>
  </si>
  <si>
    <t>LMTSQ20180831000159</t>
  </si>
  <si>
    <t>2018-09-02 09:51:41</t>
  </si>
  <si>
    <t>AA1930573J31</t>
  </si>
  <si>
    <t>3000589381</t>
  </si>
  <si>
    <t>LI30005893819465001</t>
  </si>
  <si>
    <t>LMTSQ20191028071975</t>
  </si>
  <si>
    <t>AA18151VV1RY</t>
  </si>
  <si>
    <t>3000245919</t>
  </si>
  <si>
    <t>LI30002459192731001</t>
  </si>
  <si>
    <t>LMTSQ20180320000347</t>
  </si>
  <si>
    <t>3000245482</t>
  </si>
  <si>
    <t>2018-03-22 07:51:18</t>
  </si>
  <si>
    <t>310141400047551</t>
  </si>
  <si>
    <t>3000245476</t>
  </si>
  <si>
    <t>AA1901894GNC</t>
  </si>
  <si>
    <t>3000375089</t>
  </si>
  <si>
    <t>LI30003750895087001</t>
  </si>
  <si>
    <t>LMTSQ20190110000124</t>
  </si>
  <si>
    <t>3000375031</t>
  </si>
  <si>
    <t>2019-01-11 14:06:04</t>
  </si>
  <si>
    <t>91310112698806806M</t>
  </si>
  <si>
    <t>3000375097</t>
  </si>
  <si>
    <t>AA19241S5T3W</t>
  </si>
  <si>
    <t>3000567251</t>
  </si>
  <si>
    <t>LI30005672512273001</t>
  </si>
  <si>
    <t>LMTSQ20190806029125</t>
  </si>
  <si>
    <t>2019-08-06 20:05:54</t>
  </si>
  <si>
    <t>LMTSQ20190612005492</t>
  </si>
  <si>
    <t>2019-06-12 13:44:38</t>
  </si>
  <si>
    <t>LMTSQ20180225000024</t>
  </si>
  <si>
    <t>2018-02-26 09:15:04</t>
  </si>
  <si>
    <t>LMTSQ20180925000181</t>
  </si>
  <si>
    <t>2018-09-25 11:44:49</t>
  </si>
  <si>
    <t>LMTSQ20180717000063</t>
  </si>
  <si>
    <t>2018-07-17 11:34:02</t>
  </si>
  <si>
    <t>AA19207CN3WK</t>
  </si>
  <si>
    <t>3000347612</t>
  </si>
  <si>
    <t>LI30003476126938001</t>
  </si>
  <si>
    <t>LMTSQ20190625011272</t>
  </si>
  <si>
    <t>2019-06-27 17:06:04</t>
  </si>
  <si>
    <t>3000469582</t>
  </si>
  <si>
    <t>AA1818639L87</t>
  </si>
  <si>
    <t>3000263519</t>
  </si>
  <si>
    <t>LI30002635195055001</t>
  </si>
  <si>
    <t>LMTSQ20180507000140</t>
  </si>
  <si>
    <t>3000263523</t>
  </si>
  <si>
    <t>2018-05-10 09:48:22</t>
  </si>
  <si>
    <t>91310113332550500G</t>
  </si>
  <si>
    <t>AA18261W5NGL</t>
  </si>
  <si>
    <t>3000311016</t>
  </si>
  <si>
    <t>LI30003110169003001</t>
  </si>
  <si>
    <t>LMTSQ20180910000540</t>
  </si>
  <si>
    <t>3000312400</t>
  </si>
  <si>
    <t>2018-09-12 08:52:40</t>
  </si>
  <si>
    <t>12000000201801150239</t>
  </si>
  <si>
    <t>3000310920</t>
  </si>
  <si>
    <t>AA17255RLJ0Q</t>
  </si>
  <si>
    <t>3000179620</t>
  </si>
  <si>
    <t>LI30001796203919002</t>
  </si>
  <si>
    <t>LMTSQ20170908000023</t>
  </si>
  <si>
    <t>3000184656</t>
  </si>
  <si>
    <t>LMTSQ20171019000237</t>
  </si>
  <si>
    <t>2017-10-23 14:17:42</t>
  </si>
  <si>
    <t>AA18016DC47C</t>
  </si>
  <si>
    <t>3000214749</t>
  </si>
  <si>
    <t>LI30002147498286001</t>
  </si>
  <si>
    <t>LMTSQ20171229000021</t>
  </si>
  <si>
    <t>2017-12-29 14:25:03</t>
  </si>
  <si>
    <t>3000214741</t>
  </si>
  <si>
    <t>AA17226WCBT8</t>
  </si>
  <si>
    <t>3000171538</t>
  </si>
  <si>
    <t>3000171538.0008400.01</t>
  </si>
  <si>
    <t>DTLMT201708110008615</t>
  </si>
  <si>
    <t>LMTSQ20191022068476</t>
  </si>
  <si>
    <t>2019-10-22 16:14:20</t>
  </si>
  <si>
    <t>AA18129QWL04</t>
  </si>
  <si>
    <t>LI30000356563026001</t>
  </si>
  <si>
    <t>LMTSQ20180316000244</t>
  </si>
  <si>
    <t>3000246856</t>
  </si>
  <si>
    <t>2018-03-16 22:34:53</t>
  </si>
  <si>
    <t>91440400MA4UH6NP1U</t>
  </si>
  <si>
    <t>LMTSQ20180504000294</t>
  </si>
  <si>
    <t>2018-05-07 09:41:51</t>
  </si>
  <si>
    <t>AA19318T6CQT</t>
  </si>
  <si>
    <t>3000608838</t>
  </si>
  <si>
    <t>LI30006088388309001</t>
  </si>
  <si>
    <t>LMTSQ20191028072122</t>
  </si>
  <si>
    <t>2019-10-29 09:36:47</t>
  </si>
  <si>
    <t>LMTSQ20171113000062</t>
  </si>
  <si>
    <t>2017-11-13 19:02:45</t>
  </si>
  <si>
    <t>LMTSQ20191114081155</t>
  </si>
  <si>
    <t>2019-11-14 11:41:18</t>
  </si>
  <si>
    <t>DTLMT201708110010196</t>
  </si>
  <si>
    <t>LMTSQ20180703000252</t>
  </si>
  <si>
    <t>2018-07-03 18:16:32</t>
  </si>
  <si>
    <t>AA183418M6PR</t>
  </si>
  <si>
    <t>3000349729</t>
  </si>
  <si>
    <t>LI30003497291845001</t>
  </si>
  <si>
    <t>LMTSQ20181022000203</t>
  </si>
  <si>
    <t>3000351460</t>
  </si>
  <si>
    <t>2018-10-22 20:25:18</t>
  </si>
  <si>
    <t>92350102MA2Y8M1X1L</t>
  </si>
  <si>
    <t>3000349708</t>
  </si>
  <si>
    <t>AA18019C35QD</t>
  </si>
  <si>
    <t>3000217890</t>
  </si>
  <si>
    <t>LI30002178908860001</t>
  </si>
  <si>
    <t>LMTSQ20171201000504</t>
  </si>
  <si>
    <t>2017-12-01 22:15:30</t>
  </si>
  <si>
    <t>3000218688</t>
  </si>
  <si>
    <t>LMTSQ20171023000003</t>
  </si>
  <si>
    <t>2017-10-23 09:31:42</t>
  </si>
  <si>
    <t>3000169162</t>
  </si>
  <si>
    <t>AA192126Z41Q</t>
  </si>
  <si>
    <t>3000529185</t>
  </si>
  <si>
    <t>LI30005291857874001</t>
  </si>
  <si>
    <t>LMTSQ20190625011141</t>
  </si>
  <si>
    <t>3000529206</t>
  </si>
  <si>
    <t>2019-06-27 15:41:31</t>
  </si>
  <si>
    <t>91110105MA01B53Y9N</t>
  </si>
  <si>
    <t>AA19155XF3BN</t>
  </si>
  <si>
    <t>3000453889</t>
  </si>
  <si>
    <t>LI30004538892368001</t>
  </si>
  <si>
    <t>LMTSQ20190527000626</t>
  </si>
  <si>
    <t>2019-05-27 23:29:05</t>
  </si>
  <si>
    <t>3000454048</t>
  </si>
  <si>
    <t>LMTSQ20180211000108</t>
  </si>
  <si>
    <t>2018-02-11 15:05:39</t>
  </si>
  <si>
    <t>AA1928241TFC</t>
  </si>
  <si>
    <t>LI30005743027374001</t>
  </si>
  <si>
    <t>LMTSQ20190902043795</t>
  </si>
  <si>
    <t>2019-09-03 09:23:36</t>
  </si>
  <si>
    <t>AA19101WSRJZ</t>
  </si>
  <si>
    <t>3000406434</t>
  </si>
  <si>
    <t>LI30004064348181001</t>
  </si>
  <si>
    <t>LMTSQ20190403000183</t>
  </si>
  <si>
    <t>3000406438</t>
  </si>
  <si>
    <t>2019-04-03 17:22:08</t>
  </si>
  <si>
    <t>91440400334773134P</t>
  </si>
  <si>
    <t>3000407156</t>
  </si>
  <si>
    <t>AA20020XY6BY</t>
  </si>
  <si>
    <t>3000625894</t>
  </si>
  <si>
    <t>LI30006258943799001</t>
  </si>
  <si>
    <t>LMTSQ20191203091950</t>
  </si>
  <si>
    <t>2019-12-03 22:33:59</t>
  </si>
  <si>
    <t>AA172632VKV8</t>
  </si>
  <si>
    <t>3000112955</t>
  </si>
  <si>
    <t>LI30001129554308001</t>
  </si>
  <si>
    <t>LMTSQ20170914000225</t>
  </si>
  <si>
    <t>AA19171J4765</t>
  </si>
  <si>
    <t>3000425535</t>
  </si>
  <si>
    <t>LI30004255351859001</t>
  </si>
  <si>
    <t>LMTSQ20190430000580</t>
  </si>
  <si>
    <t>3000426752</t>
  </si>
  <si>
    <t>2019-04-30 23:02:04</t>
  </si>
  <si>
    <t>91350104683066745P</t>
  </si>
  <si>
    <t>3000426705</t>
  </si>
  <si>
    <t>LMTSQ20190918052687</t>
  </si>
  <si>
    <t>2019-09-18 17:28:23</t>
  </si>
  <si>
    <t>AA19311J85N1</t>
  </si>
  <si>
    <t>3000589589</t>
  </si>
  <si>
    <t>LI30005895892009001</t>
  </si>
  <si>
    <t>LMTSQ20191030073011</t>
  </si>
  <si>
    <t>2019-10-30 10:59:30</t>
  </si>
  <si>
    <t>AA172359K76B</t>
  </si>
  <si>
    <t>3000174098</t>
  </si>
  <si>
    <t>LI30001740982627001</t>
  </si>
  <si>
    <t>LMTSQ20170816000028</t>
  </si>
  <si>
    <t>AA19268X8PL3</t>
  </si>
  <si>
    <t>AA19179HWFWZ</t>
  </si>
  <si>
    <t>3000462068</t>
  </si>
  <si>
    <t>LI30004620683381001</t>
  </si>
  <si>
    <t>LMTSQ20190624010546</t>
  </si>
  <si>
    <t>3000458593</t>
  </si>
  <si>
    <t>2019-06-24 17:22:06</t>
  </si>
  <si>
    <t>91440400707930666P</t>
  </si>
  <si>
    <t>3000462086</t>
  </si>
  <si>
    <t>LMTSQ20180411000309</t>
  </si>
  <si>
    <t>2018-04-11 14:32:59</t>
  </si>
  <si>
    <t>LMTSQ20180122000007</t>
  </si>
  <si>
    <t>2018-01-22 10:57:08</t>
  </si>
  <si>
    <t>AA17264L643L</t>
  </si>
  <si>
    <t>3000167775</t>
  </si>
  <si>
    <t>LI30001677754032001</t>
  </si>
  <si>
    <t>LMTSQ20170911000184</t>
  </si>
  <si>
    <t>AA20015JWMXT</t>
  </si>
  <si>
    <t>3000630228</t>
  </si>
  <si>
    <t>LI30006302284399001</t>
  </si>
  <si>
    <t>LMTSQ20191211096490</t>
  </si>
  <si>
    <t>2019-12-11 16:33:49</t>
  </si>
  <si>
    <t>3000630229</t>
  </si>
  <si>
    <t>LMTSQ20171102000223</t>
  </si>
  <si>
    <t>2017-11-10 17:09:41</t>
  </si>
  <si>
    <t>AA18187G0FZG</t>
  </si>
  <si>
    <t>LI30002866976205001</t>
  </si>
  <si>
    <t>LMTSQ20180613000193</t>
  </si>
  <si>
    <t>2018-06-13 18:51:49</t>
  </si>
  <si>
    <t>AA183246ZXPQ</t>
  </si>
  <si>
    <t>3000306445</t>
  </si>
  <si>
    <t>LI30003064450427001</t>
  </si>
  <si>
    <t>LMTSQ20181030000325</t>
  </si>
  <si>
    <t>3000329432</t>
  </si>
  <si>
    <t>2018-10-31 08:57:25</t>
  </si>
  <si>
    <t>91310116055886574E</t>
  </si>
  <si>
    <t>3000306433</t>
  </si>
  <si>
    <t>LMTSQ20190909047564</t>
  </si>
  <si>
    <t>2019-09-09 18:26:47</t>
  </si>
  <si>
    <t>LMTSQ20200714197613</t>
  </si>
  <si>
    <t>2020-07-14 14:12:07</t>
  </si>
  <si>
    <t>AA19147J0X8R</t>
  </si>
  <si>
    <t>LI30001178169328002</t>
  </si>
  <si>
    <t>LMTSQ20190114000285</t>
  </si>
  <si>
    <t>2019-01-14 21:00:30</t>
  </si>
  <si>
    <t>AA17170X5KCB</t>
  </si>
  <si>
    <t>3000108315</t>
  </si>
  <si>
    <t>3000108315.0008400.01</t>
  </si>
  <si>
    <t>DTLMT201708110014114</t>
  </si>
  <si>
    <t>3000108311</t>
  </si>
  <si>
    <t>LMTSQ20200402143723</t>
  </si>
  <si>
    <t>2020-04-03 10:49:54</t>
  </si>
  <si>
    <t>AA171236HRV5</t>
  </si>
  <si>
    <t>3000151600</t>
  </si>
  <si>
    <t>3000151600.0008400.01</t>
  </si>
  <si>
    <t>DTLMT201708110010410</t>
  </si>
  <si>
    <t>3000151606</t>
  </si>
  <si>
    <t>LMTSQ20190912049573</t>
  </si>
  <si>
    <t>2019-09-12 10:28:21</t>
  </si>
  <si>
    <t>AA170191HP4H</t>
  </si>
  <si>
    <t>3000132067</t>
  </si>
  <si>
    <t>3000132067.0008400.01</t>
  </si>
  <si>
    <t>LMTSQ20171106000080</t>
  </si>
  <si>
    <t>2017-11-06 12:16:15</t>
  </si>
  <si>
    <t>AA1930188015</t>
  </si>
  <si>
    <t>3000603780</t>
  </si>
  <si>
    <t>LI30006037804975001</t>
  </si>
  <si>
    <t>LMTSQ20191014064116</t>
  </si>
  <si>
    <t>3000604871</t>
  </si>
  <si>
    <t>2019-10-15 22:46:58</t>
  </si>
  <si>
    <t>92350402MA31WUCL8G</t>
  </si>
  <si>
    <t>3000603924</t>
  </si>
  <si>
    <t>AA1812447SNF</t>
  </si>
  <si>
    <t>3000101305</t>
  </si>
  <si>
    <t>LI30001013053441001</t>
  </si>
  <si>
    <t>LMTSQ20180403000242</t>
  </si>
  <si>
    <t>3000251016</t>
  </si>
  <si>
    <t>2018-04-04 18:30:46</t>
  </si>
  <si>
    <t>91350203MA2YLDX79F</t>
  </si>
  <si>
    <t>3000101289</t>
  </si>
  <si>
    <t>LMTSQ20190910048025</t>
  </si>
  <si>
    <t>2019-09-10 10:04:33</t>
  </si>
  <si>
    <t>AA18281X8YYL</t>
  </si>
  <si>
    <t>LMTSQ20190626011572</t>
  </si>
  <si>
    <t>2019-06-26 17:38:15</t>
  </si>
  <si>
    <t>LMTSQ20190912049585</t>
  </si>
  <si>
    <t>2019-09-12 19:44:16</t>
  </si>
  <si>
    <t>AA18215KL0H1</t>
  </si>
  <si>
    <t>3000295124</t>
  </si>
  <si>
    <t>LI30002951247077001</t>
  </si>
  <si>
    <t>LMTSQ20180621000146</t>
  </si>
  <si>
    <t>3000295146</t>
  </si>
  <si>
    <t>2018-06-21 17:37:55</t>
  </si>
  <si>
    <t>91110304L37985694D</t>
  </si>
  <si>
    <t>3000295131</t>
  </si>
  <si>
    <t>AA18002Q7M1S</t>
  </si>
  <si>
    <t>3000209805</t>
  </si>
  <si>
    <t>LI30002098058518001</t>
  </si>
  <si>
    <t>LMTSQ20171116000021</t>
  </si>
  <si>
    <t>3000210155</t>
  </si>
  <si>
    <t>2017-11-16 19:12:45</t>
  </si>
  <si>
    <t>9131011405122141X8</t>
  </si>
  <si>
    <t>3000209782</t>
  </si>
  <si>
    <t>AA19309G84H1</t>
  </si>
  <si>
    <t>3000595560</t>
  </si>
  <si>
    <t>LI30005955604968001</t>
  </si>
  <si>
    <t>LMTSQ20191004060311</t>
  </si>
  <si>
    <t>2019-10-07 21:14:36</t>
  </si>
  <si>
    <t>3000595694</t>
  </si>
  <si>
    <t>LMTSQ20200628189762</t>
  </si>
  <si>
    <t>2020-06-28 18:06:37</t>
  </si>
  <si>
    <t>AA18190K33HJ</t>
  </si>
  <si>
    <t>3000281951</t>
  </si>
  <si>
    <t>LI30002819516137001</t>
  </si>
  <si>
    <t>LMTSQ20180606000073</t>
  </si>
  <si>
    <t>3000285284</t>
  </si>
  <si>
    <t>2018-06-06 20:03:13</t>
  </si>
  <si>
    <t>3000282122</t>
  </si>
  <si>
    <t>LMTSQ20180514000039</t>
  </si>
  <si>
    <t>2018-05-14 14:56:24</t>
  </si>
  <si>
    <t>LMTSQ20190719020807</t>
  </si>
  <si>
    <t>2019-07-19 13:37:46</t>
  </si>
  <si>
    <t>AA17261ZFXNM</t>
  </si>
  <si>
    <t>3000173778</t>
  </si>
  <si>
    <t>LI30001737784000001</t>
  </si>
  <si>
    <t>LMTSQ20170911000025</t>
  </si>
  <si>
    <t>3000173782</t>
  </si>
  <si>
    <t>LMTSQ20180904000296</t>
  </si>
  <si>
    <t>2018-09-05 13:04:10</t>
  </si>
  <si>
    <t>AA20003V4SJJ</t>
  </si>
  <si>
    <t>3000617212</t>
  </si>
  <si>
    <t>LI30006172121193001</t>
  </si>
  <si>
    <t>LMTSQ20191106077089</t>
  </si>
  <si>
    <t>3000617822</t>
  </si>
  <si>
    <t>2019-11-06 21:26:35</t>
  </si>
  <si>
    <t>92350104MA33BNKL70</t>
  </si>
  <si>
    <t>3000617209</t>
  </si>
  <si>
    <t>AA171328LKP2</t>
  </si>
  <si>
    <t>3000158914</t>
  </si>
  <si>
    <t>3000158914.0008400.01</t>
  </si>
  <si>
    <t>DTLMT201708110009754</t>
  </si>
  <si>
    <t>AA19284RLP5N</t>
  </si>
  <si>
    <t>LI30000980429710001</t>
  </si>
  <si>
    <t>LMTSQ20191009061390</t>
  </si>
  <si>
    <t>2019-10-10 08:33:18</t>
  </si>
  <si>
    <t>LMTSQ20180323000177</t>
  </si>
  <si>
    <t>2018-03-23 16:57:05</t>
  </si>
  <si>
    <t>AA192203Z8M5</t>
  </si>
  <si>
    <t>LI30002729750520002</t>
  </si>
  <si>
    <t>LMTSQ20190715018687</t>
  </si>
  <si>
    <t>2019-07-16 08:38:58</t>
  </si>
  <si>
    <t>DTLMT201708110010730</t>
  </si>
  <si>
    <t>AA1800978QRQ</t>
  </si>
  <si>
    <t>3000218232</t>
  </si>
  <si>
    <t>LI30002182329513001</t>
  </si>
  <si>
    <t>LMTSQ20171201000122</t>
  </si>
  <si>
    <t>3000217351</t>
  </si>
  <si>
    <t>2017-12-06 15:23:48</t>
  </si>
  <si>
    <t>g10350181018116107</t>
  </si>
  <si>
    <t>AA19310169YZ</t>
  </si>
  <si>
    <t>3000592054</t>
  </si>
  <si>
    <t>LI30005920544553001</t>
  </si>
  <si>
    <t>LMTSQ20191025070929</t>
  </si>
  <si>
    <t>3000592026</t>
  </si>
  <si>
    <t>2019-10-25 18:25:44</t>
  </si>
  <si>
    <t>91110101MA0190E73D</t>
  </si>
  <si>
    <t>LMTSQ20190329000152</t>
  </si>
  <si>
    <t>2019-03-29 11:59:54</t>
  </si>
  <si>
    <t>LMTSQ20200310131364</t>
  </si>
  <si>
    <t>2020-03-10 15:02:09</t>
  </si>
  <si>
    <t>AA1812789ZXW</t>
  </si>
  <si>
    <t>3000250048</t>
  </si>
  <si>
    <t>LI30002500483450001</t>
  </si>
  <si>
    <t>LMTSQ20180330000348</t>
  </si>
  <si>
    <t>3000250393</t>
  </si>
  <si>
    <t>2018-04-03 14:23:03</t>
  </si>
  <si>
    <t>91350205MA34A1EM2Y</t>
  </si>
  <si>
    <t>AA193332VZRH</t>
  </si>
  <si>
    <t>3000592046</t>
  </si>
  <si>
    <t>LI30005920467800001</t>
  </si>
  <si>
    <t>LMTSQ20191010061772</t>
  </si>
  <si>
    <t>2019-10-12 08:30:49</t>
  </si>
  <si>
    <t>3000592049</t>
  </si>
  <si>
    <t>AA192340CGQG</t>
  </si>
  <si>
    <t>3000552148</t>
  </si>
  <si>
    <t>LI30005521480106001</t>
  </si>
  <si>
    <t>LMTSQ20190704014921</t>
  </si>
  <si>
    <t>3000552145</t>
  </si>
  <si>
    <t>2019-07-05 11:38:31</t>
  </si>
  <si>
    <t>92350128MA2YG6UD22</t>
  </si>
  <si>
    <t>3000552152</t>
  </si>
  <si>
    <t>LMTSQ20191103075100</t>
  </si>
  <si>
    <t>2019-11-03 22:09:18</t>
  </si>
  <si>
    <t>LMTSQ20191029072914</t>
  </si>
  <si>
    <t>2019-10-30 11:14:59</t>
  </si>
  <si>
    <t>LMTSQ20190824039609</t>
  </si>
  <si>
    <t>2019-08-24 16:36:07</t>
  </si>
  <si>
    <t>AA18303HF3X2</t>
  </si>
  <si>
    <t>3000115907</t>
  </si>
  <si>
    <t>LI30001159079877001</t>
  </si>
  <si>
    <t>LMTSQ20180904000115</t>
  </si>
  <si>
    <t>3000315067</t>
  </si>
  <si>
    <t>2018-09-05 08:00:14</t>
  </si>
  <si>
    <t>91310105695786790B</t>
  </si>
  <si>
    <t>3000122150</t>
  </si>
  <si>
    <t>LMTSQ20180310000030</t>
  </si>
  <si>
    <t>2018-03-10 15:05:06</t>
  </si>
  <si>
    <t>AA19312K8J3T</t>
  </si>
  <si>
    <t>LI30005938283077001</t>
  </si>
  <si>
    <t>LMTSQ20191024069629</t>
  </si>
  <si>
    <t>2019-10-24 09:22:16</t>
  </si>
  <si>
    <t>LMTSQ20191020067253</t>
  </si>
  <si>
    <t>2019-10-21 15:14:56</t>
  </si>
  <si>
    <t>LMTSQ20180206000144</t>
  </si>
  <si>
    <t>2018-02-06 16:32:17</t>
  </si>
  <si>
    <t>AA171239R7PB</t>
  </si>
  <si>
    <t>3000146966</t>
  </si>
  <si>
    <t>3000146966.0008400.01</t>
  </si>
  <si>
    <t>DTLMT201708110010725</t>
  </si>
  <si>
    <t>AA18002DD6D7</t>
  </si>
  <si>
    <t>LMTSQ20200729206751</t>
  </si>
  <si>
    <t>2020-07-29 23:55:50</t>
  </si>
  <si>
    <t>LMTSQ20200715198253</t>
  </si>
  <si>
    <t>2020-07-15 16:33:23</t>
  </si>
  <si>
    <t>AA190851TQTH</t>
  </si>
  <si>
    <t>3000379618</t>
  </si>
  <si>
    <t>LI30003796185802001</t>
  </si>
  <si>
    <t>LMTSQ20181228000120</t>
  </si>
  <si>
    <t>2018-12-28 14:29:19</t>
  </si>
  <si>
    <t>3000379621</t>
  </si>
  <si>
    <t>AA1930815JD2</t>
  </si>
  <si>
    <t>3000587993</t>
  </si>
  <si>
    <t>LI30005879933286001</t>
  </si>
  <si>
    <t>LMTSQ20190917051697</t>
  </si>
  <si>
    <t>3000600301</t>
  </si>
  <si>
    <t>2019-09-18 12:42:29</t>
  </si>
  <si>
    <t>92350102MA33922G32</t>
  </si>
  <si>
    <t>3000587996</t>
  </si>
  <si>
    <t>AA19308FCJ0J</t>
  </si>
  <si>
    <t>3000587348</t>
  </si>
  <si>
    <t>LI30005873482827001</t>
  </si>
  <si>
    <t>LMTSQ20190911049048</t>
  </si>
  <si>
    <t>3000587357</t>
  </si>
  <si>
    <t>2019-09-11 22:22:29</t>
  </si>
  <si>
    <t>91350206MA3450361E</t>
  </si>
  <si>
    <t>3000587343</t>
  </si>
  <si>
    <t>LMTSQ20180522000020</t>
  </si>
  <si>
    <t>2018-05-22 09:43:28</t>
  </si>
  <si>
    <t>AA172927QG30</t>
  </si>
  <si>
    <t>3000184491</t>
  </si>
  <si>
    <t>LI30001844915084001</t>
  </si>
  <si>
    <t>LMTSQ20170828000021</t>
  </si>
  <si>
    <t>3000184709</t>
  </si>
  <si>
    <t>2017-08-30 16:12:46</t>
  </si>
  <si>
    <t>91350213303130451Y</t>
  </si>
  <si>
    <t>3000184497</t>
  </si>
  <si>
    <t>AA17208SBL13</t>
  </si>
  <si>
    <t>3000170177</t>
  </si>
  <si>
    <t>3000170177.0008500.01</t>
  </si>
  <si>
    <t>LMTSQ20180627000060</t>
  </si>
  <si>
    <t>3000170659</t>
  </si>
  <si>
    <t>2018-06-27 14:03:08</t>
  </si>
  <si>
    <t>91350206769277674L</t>
  </si>
  <si>
    <t>3000173303</t>
  </si>
  <si>
    <t>LMTSQ20180313000295</t>
  </si>
  <si>
    <t>2018-03-19 16:25:07</t>
  </si>
  <si>
    <t>AA18191X2G7P</t>
  </si>
  <si>
    <t>3000211980</t>
  </si>
  <si>
    <t>LI30002119806507001</t>
  </si>
  <si>
    <t>LMTSQ20171117000130</t>
  </si>
  <si>
    <t>3000213212</t>
  </si>
  <si>
    <t>2017-11-18 09:29:32</t>
  </si>
  <si>
    <t>91350921MA3490TL19</t>
  </si>
  <si>
    <t>3000211981</t>
  </si>
  <si>
    <t>AA19323J3D31</t>
  </si>
  <si>
    <t>3000608277</t>
  </si>
  <si>
    <t>LI30006082776886001</t>
  </si>
  <si>
    <t>LMTSQ20191025071001</t>
  </si>
  <si>
    <t>2019-10-25 18:54:16</t>
  </si>
  <si>
    <t>3000608295</t>
  </si>
  <si>
    <t>AA1829220SRS</t>
  </si>
  <si>
    <t>3000331049</t>
  </si>
  <si>
    <t>LI30003310490573001</t>
  </si>
  <si>
    <t>LMTSQ20180831000065</t>
  </si>
  <si>
    <t>3000331063</t>
  </si>
  <si>
    <t>2018-09-12 15:32:28</t>
  </si>
  <si>
    <t>91440400MA4WRQPC9H</t>
  </si>
  <si>
    <t>3000331051</t>
  </si>
  <si>
    <t>AA19157J7WYJ</t>
  </si>
  <si>
    <t>LMTSQ20191218099778</t>
  </si>
  <si>
    <t>2019-12-19 11:28:01</t>
  </si>
  <si>
    <t>AA19252KJDWX</t>
  </si>
  <si>
    <t>3000570498</t>
  </si>
  <si>
    <t>LI30005704985800001</t>
  </si>
  <si>
    <t>LMTSQ20190821037939</t>
  </si>
  <si>
    <t>2019-08-22 16:31:11</t>
  </si>
  <si>
    <t>AA19099H5XWZ</t>
  </si>
  <si>
    <t>LI30002692807340002</t>
  </si>
  <si>
    <t>LMTSQ20190301000231</t>
  </si>
  <si>
    <t>3000405408</t>
  </si>
  <si>
    <t>2019-03-04 09:03:03</t>
  </si>
  <si>
    <t>91350100MA2Y7UDY2N</t>
  </si>
  <si>
    <t>AA191164W6M1</t>
  </si>
  <si>
    <t>3000407054</t>
  </si>
  <si>
    <t>LI30004070547972001</t>
  </si>
  <si>
    <t>LMTSQ20190312000392</t>
  </si>
  <si>
    <t>2019-03-13 10:36:57</t>
  </si>
  <si>
    <t>3000407043</t>
  </si>
  <si>
    <t>AA18131GMN97</t>
  </si>
  <si>
    <t>AA18184RCBRY</t>
  </si>
  <si>
    <t>3000275203</t>
  </si>
  <si>
    <t>LI30002752035465001</t>
  </si>
  <si>
    <t>LMTSQ20180528000207</t>
  </si>
  <si>
    <t>2018-05-28 17:03:58</t>
  </si>
  <si>
    <t>AA183489GV1L</t>
  </si>
  <si>
    <t>3000361038</t>
  </si>
  <si>
    <t>LI30003610382682001</t>
  </si>
  <si>
    <t>LMTSQ20181206000046</t>
  </si>
  <si>
    <t>3000361200</t>
  </si>
  <si>
    <t>2018-12-06 11:07:35</t>
  </si>
  <si>
    <t>91310120301786916A</t>
  </si>
  <si>
    <t>3000361045</t>
  </si>
  <si>
    <t>AA18152Z2TSC</t>
  </si>
  <si>
    <t>LI30002506813741001</t>
  </si>
  <si>
    <t>LMTSQ20180529000055</t>
  </si>
  <si>
    <t>2018-05-29 11:10:37</t>
  </si>
  <si>
    <t>AA17335DX07C</t>
  </si>
  <si>
    <t>3000185302</t>
  </si>
  <si>
    <t>LI30001853026786002</t>
  </si>
  <si>
    <t>LMTSQ20171127000208</t>
  </si>
  <si>
    <t>3000206283</t>
  </si>
  <si>
    <t>2017-11-27 17:22:32</t>
  </si>
  <si>
    <t>914404400770954660L</t>
  </si>
  <si>
    <t>3000185438</t>
  </si>
  <si>
    <t>AA18124BMN7V</t>
  </si>
  <si>
    <t>3000242577</t>
  </si>
  <si>
    <t>LI30002425773215001</t>
  </si>
  <si>
    <t>LMTSQ20180316000226</t>
  </si>
  <si>
    <t>3000246834</t>
  </si>
  <si>
    <t>2018-03-22 11:00:47</t>
  </si>
  <si>
    <t>91350212302877086R</t>
  </si>
  <si>
    <t>3000242574</t>
  </si>
  <si>
    <t>LMTSQ20190919053077</t>
  </si>
  <si>
    <t>2019-09-19 15:15:48</t>
  </si>
  <si>
    <t>AA19308L9HPB</t>
  </si>
  <si>
    <t>3000595668</t>
  </si>
  <si>
    <t>LI30005956683731001</t>
  </si>
  <si>
    <t>LMTSQ20191013063422</t>
  </si>
  <si>
    <t>3000603878</t>
  </si>
  <si>
    <t>2019-10-13 17:07:58</t>
  </si>
  <si>
    <t>92350902MA337E5L5X</t>
  </si>
  <si>
    <t>3000595670</t>
  </si>
  <si>
    <t>AA1724410JYB</t>
  </si>
  <si>
    <t>3000180798</t>
  </si>
  <si>
    <t>LI30001807983530001</t>
  </si>
  <si>
    <t>LMTSQ20170831000267</t>
  </si>
  <si>
    <t>LMTSQ20191203092246</t>
  </si>
  <si>
    <t>2019-12-03 17:26:55</t>
  </si>
  <si>
    <t>AA1723058LFK</t>
  </si>
  <si>
    <t>3000175454</t>
  </si>
  <si>
    <t>LI30001754542626002</t>
  </si>
  <si>
    <t>LMTSQ20170816000027</t>
  </si>
  <si>
    <t>3000175458</t>
  </si>
  <si>
    <t>AA171329FDJP</t>
  </si>
  <si>
    <t>3000140199</t>
  </si>
  <si>
    <t>3000140199.0008400.01</t>
  </si>
  <si>
    <t>DTLMT201708110011017</t>
  </si>
  <si>
    <t>AA19333C8T23</t>
  </si>
  <si>
    <t>3000607264</t>
  </si>
  <si>
    <t>LI30006072649673001</t>
  </si>
  <si>
    <t>LMTSQ20191018066521</t>
  </si>
  <si>
    <t>3000616404</t>
  </si>
  <si>
    <t>2019-11-04 15:45:27</t>
  </si>
  <si>
    <t>911101085712363161</t>
  </si>
  <si>
    <t>3000607267</t>
  </si>
  <si>
    <t>DTLMT201708110008777</t>
  </si>
  <si>
    <t>AA191155R523</t>
  </si>
  <si>
    <t>3000401180</t>
  </si>
  <si>
    <t>LI30004011806901001</t>
  </si>
  <si>
    <t>LMTSQ20190307000090</t>
  </si>
  <si>
    <t>3000401183</t>
  </si>
  <si>
    <t>2019-03-07 11:21:09</t>
  </si>
  <si>
    <t>91350103MA34AJHD70</t>
  </si>
  <si>
    <t>3000401178</t>
  </si>
  <si>
    <t>LMTSQ20180906000113</t>
  </si>
  <si>
    <t>2018-09-06 14:20:27</t>
  </si>
  <si>
    <t>LMTSQ20180305000099</t>
  </si>
  <si>
    <t>2018-03-05 19:11:26</t>
  </si>
  <si>
    <t>LMTSQ20181207000194</t>
  </si>
  <si>
    <t>2018-12-07 18:11:40</t>
  </si>
  <si>
    <t>AA17089WV2F9</t>
  </si>
  <si>
    <t>3000138745</t>
  </si>
  <si>
    <t>3000138745.0008500.01</t>
  </si>
  <si>
    <t>DTLMT201708110011116</t>
  </si>
  <si>
    <t>3000151642</t>
  </si>
  <si>
    <t>AA18270BMS8Q</t>
  </si>
  <si>
    <t>3000310135</t>
  </si>
  <si>
    <t>LI30003101358895001</t>
  </si>
  <si>
    <t>LMTSQ20180730000356</t>
  </si>
  <si>
    <t>2018-08-07 12:43:35</t>
  </si>
  <si>
    <t>AA17269ZTFQ3</t>
  </si>
  <si>
    <t>3000177923</t>
  </si>
  <si>
    <t>LI30001779234671001</t>
  </si>
  <si>
    <t>LMTSQ20170921000113</t>
  </si>
  <si>
    <t>3000177911</t>
  </si>
  <si>
    <t>AA192352Y4MK</t>
  </si>
  <si>
    <t>LI30005551819241002</t>
  </si>
  <si>
    <t>LMTSQ20190712017931</t>
  </si>
  <si>
    <t>2019-07-12 14:00:06</t>
  </si>
  <si>
    <t>AA19319R5Z01</t>
  </si>
  <si>
    <t>3000609104</t>
  </si>
  <si>
    <t>LI30006091048924001</t>
  </si>
  <si>
    <t>LMTSQ20191031074223</t>
  </si>
  <si>
    <t>2019-11-01 16:43:43</t>
  </si>
  <si>
    <t>3000609125</t>
  </si>
  <si>
    <t>AA181718HR5Y</t>
  </si>
  <si>
    <t>LMTSQ20180403000024</t>
  </si>
  <si>
    <t>2018-04-03 09:27:49</t>
  </si>
  <si>
    <t>AA19249SJ8MY</t>
  </si>
  <si>
    <t>3000575314</t>
  </si>
  <si>
    <t>LI30005753145919001</t>
  </si>
  <si>
    <t>LMTSQ20190824039723</t>
  </si>
  <si>
    <t>2019-08-25 10:58:53</t>
  </si>
  <si>
    <t>3000575326</t>
  </si>
  <si>
    <t>LMTSQ20191016065333</t>
  </si>
  <si>
    <t>2019-10-16 19:14:38</t>
  </si>
  <si>
    <t>AA182929KP4B</t>
  </si>
  <si>
    <t>AA192541D5V5</t>
  </si>
  <si>
    <t>AA18297YVNWV</t>
  </si>
  <si>
    <t>3000317444</t>
  </si>
  <si>
    <t>LI30003174449962001</t>
  </si>
  <si>
    <t>LMTSQ20180814000355</t>
  </si>
  <si>
    <t>2018-08-15 11:04:59</t>
  </si>
  <si>
    <t>LMTSQ20171124000022</t>
  </si>
  <si>
    <t>2017-11-24 20:26:14</t>
  </si>
  <si>
    <t>LMTSQ20190517000201</t>
  </si>
  <si>
    <t>2019-05-17 20:12:38</t>
  </si>
  <si>
    <t>AA19269W8X95</t>
  </si>
  <si>
    <t>3000590637</t>
  </si>
  <si>
    <t>LI30005906379562001</t>
  </si>
  <si>
    <t>LMTSQ20190918052647</t>
  </si>
  <si>
    <t>2019-09-18 17:43:00</t>
  </si>
  <si>
    <t>3000590641</t>
  </si>
  <si>
    <t>AA20009GCMQR</t>
  </si>
  <si>
    <t>3000619472</t>
  </si>
  <si>
    <t>LI30006194721196002</t>
  </si>
  <si>
    <t>LMTSQ20191114081803</t>
  </si>
  <si>
    <t>3000619770</t>
  </si>
  <si>
    <t>2019-11-14 21:50:15</t>
  </si>
  <si>
    <t>91350111565373680H</t>
  </si>
  <si>
    <t>3000623635</t>
  </si>
  <si>
    <t>AA172333QNSF</t>
  </si>
  <si>
    <t>3000169982</t>
  </si>
  <si>
    <t>LI30001699822378001</t>
  </si>
  <si>
    <t>LMTSQ20170814000171</t>
  </si>
  <si>
    <t>3000169983</t>
  </si>
  <si>
    <t>AA18292BP432</t>
  </si>
  <si>
    <t>3000294126</t>
  </si>
  <si>
    <t>LI30002941268187001</t>
  </si>
  <si>
    <t>LMTSQ20180802000288</t>
  </si>
  <si>
    <t>3000294233</t>
  </si>
  <si>
    <t>2018-08-02 16:48:49</t>
  </si>
  <si>
    <t>91350102563374700Q</t>
  </si>
  <si>
    <t>3000294124</t>
  </si>
  <si>
    <t>AA19332CVXHL</t>
  </si>
  <si>
    <t>3000603590</t>
  </si>
  <si>
    <t>LI30006035908082001</t>
  </si>
  <si>
    <t>LMTSQ20191118083008</t>
  </si>
  <si>
    <t>3000603606</t>
  </si>
  <si>
    <t>2019-11-18 19:41:26</t>
  </si>
  <si>
    <t>911101160918910986</t>
  </si>
  <si>
    <t>3000603583</t>
  </si>
  <si>
    <t>AA18015KGWRY</t>
  </si>
  <si>
    <t>3000213005</t>
  </si>
  <si>
    <t>LI30002130059462001</t>
  </si>
  <si>
    <t>LMTSQ20171213000112</t>
  </si>
  <si>
    <t>2017-12-13 17:34:36</t>
  </si>
  <si>
    <t>AA18337R5GLF</t>
  </si>
  <si>
    <t>LMTSQ20170921000174</t>
  </si>
  <si>
    <t>2017-09-21 16:58:48</t>
  </si>
  <si>
    <t>LMTSQ20191219100341</t>
  </si>
  <si>
    <t>2019-12-20 13:37:13</t>
  </si>
  <si>
    <t>AA17090WWK0F</t>
  </si>
  <si>
    <t>AA19219Y0ZH3</t>
  </si>
  <si>
    <t>3000556336</t>
  </si>
  <si>
    <t>LI30005563369281001</t>
  </si>
  <si>
    <t>LMTSQ20190713018451</t>
  </si>
  <si>
    <t>3000556609</t>
  </si>
  <si>
    <t>2019-07-13 23:54:02</t>
  </si>
  <si>
    <t>91440400MA524RUC2A</t>
  </si>
  <si>
    <t>LMTSQ20200511161805</t>
  </si>
  <si>
    <t>2020-05-11 18:54:42</t>
  </si>
  <si>
    <t>LMTSQ20190815033953</t>
  </si>
  <si>
    <t>2019-08-15 10:45:09</t>
  </si>
  <si>
    <t>AA17156W93L1</t>
  </si>
  <si>
    <t>LMTSQ20181210000292</t>
  </si>
  <si>
    <t>2018-12-10 18:16:41</t>
  </si>
  <si>
    <t>AA19239N0HC0</t>
  </si>
  <si>
    <t>3000470150</t>
  </si>
  <si>
    <t>LI30004701509003001</t>
  </si>
  <si>
    <t>LMTSQ20190624010414</t>
  </si>
  <si>
    <t>2019-07-08 22:28:29</t>
  </si>
  <si>
    <t>3000470155</t>
  </si>
  <si>
    <t>AA180317T8PN</t>
  </si>
  <si>
    <t>AA19176Q6DMK</t>
  </si>
  <si>
    <t>3000497125</t>
  </si>
  <si>
    <t>LI30004971254843001</t>
  </si>
  <si>
    <t>LMTSQ20190618008216</t>
  </si>
  <si>
    <t>2019-06-19 22:49:28</t>
  </si>
  <si>
    <t>3000497142</t>
  </si>
  <si>
    <t>LMTSQ20191218099716</t>
  </si>
  <si>
    <t>2019-12-18 17:00:20</t>
  </si>
  <si>
    <t>AA192103N4WZ</t>
  </si>
  <si>
    <t>LI30004276384874001</t>
  </si>
  <si>
    <t>LMTSQ20190709016198</t>
  </si>
  <si>
    <t>3000503575</t>
  </si>
  <si>
    <t>2019-07-09 20:14:22</t>
  </si>
  <si>
    <t>913101177895600120</t>
  </si>
  <si>
    <t>AA19315KZ3WP</t>
  </si>
  <si>
    <t>3000603902</t>
  </si>
  <si>
    <t>LI30006039026754001</t>
  </si>
  <si>
    <t>LMTSQ20191015064307</t>
  </si>
  <si>
    <t>3000605005</t>
  </si>
  <si>
    <t>2019-10-15 19:08:30</t>
  </si>
  <si>
    <t>91350211MA31QYN551</t>
  </si>
  <si>
    <t>3000603903</t>
  </si>
  <si>
    <t>AA200026BFXL</t>
  </si>
  <si>
    <t>LI30006282482637001</t>
  </si>
  <si>
    <t>LMTSQ20191216098786</t>
  </si>
  <si>
    <t>3000629590</t>
  </si>
  <si>
    <t>2019-12-17 09:42:46</t>
  </si>
  <si>
    <t>91310115MA1H8J6E2L</t>
  </si>
  <si>
    <t>AA17241K3L97</t>
  </si>
  <si>
    <t>3000164572</t>
  </si>
  <si>
    <t>LI30001645722917001</t>
  </si>
  <si>
    <t>LMTSQ20170821000161</t>
  </si>
  <si>
    <t>3000164440</t>
  </si>
  <si>
    <t>LMTSQ20200509160969</t>
  </si>
  <si>
    <t>2020-05-09 10:04:58</t>
  </si>
  <si>
    <t>LMTSQ20191210096188</t>
  </si>
  <si>
    <t>2019-12-10 19:49:11</t>
  </si>
  <si>
    <t>LMTSQ20171013000118</t>
  </si>
  <si>
    <t>2017-10-13 17:18:37</t>
  </si>
  <si>
    <t>AA1729095N3Q</t>
  </si>
  <si>
    <t>3000184332</t>
  </si>
  <si>
    <t>LI30001843325126001</t>
  </si>
  <si>
    <t>LMTSQ20170911000064</t>
  </si>
  <si>
    <t>3000190108</t>
  </si>
  <si>
    <t>2017-09-11 14:36:09</t>
  </si>
  <si>
    <t>91350206302839733W</t>
  </si>
  <si>
    <t>3000184355</t>
  </si>
  <si>
    <t>LMTSQ20171214000156</t>
  </si>
  <si>
    <t>2017-12-18 17:55:33</t>
  </si>
  <si>
    <t>LMTSQ20180605000210</t>
  </si>
  <si>
    <t>2018-06-05 16:38:16</t>
  </si>
  <si>
    <t>AA17125DCTTW</t>
  </si>
  <si>
    <t>3000148239</t>
  </si>
  <si>
    <t>3000148239.0008400.01</t>
  </si>
  <si>
    <t>DTLMT201708110010668</t>
  </si>
  <si>
    <t>3000148229</t>
  </si>
  <si>
    <t>AA181718KSCB</t>
  </si>
  <si>
    <t>LI30002611355307001</t>
  </si>
  <si>
    <t>LMTSQ20180508000126</t>
  </si>
  <si>
    <t>3000264390</t>
  </si>
  <si>
    <t>2018-05-17 10:10:55</t>
  </si>
  <si>
    <t>91350111581117767F</t>
  </si>
  <si>
    <t>AA1930203VP0</t>
  </si>
  <si>
    <t>3000594325</t>
  </si>
  <si>
    <t>LI30005943253969001</t>
  </si>
  <si>
    <t>LMTSQ20190930059720</t>
  </si>
  <si>
    <t>3000599196</t>
  </si>
  <si>
    <t>2019-09-30 17:38:21</t>
  </si>
  <si>
    <t>91350000593455333W</t>
  </si>
  <si>
    <t>3001095840</t>
  </si>
  <si>
    <t>AA17095DCDX1</t>
  </si>
  <si>
    <t>3000153695</t>
  </si>
  <si>
    <t>3000153695.0008400.01</t>
  </si>
  <si>
    <t>DTLMT201708110010234</t>
  </si>
  <si>
    <t>LMTSQ20181026000045</t>
  </si>
  <si>
    <t>2018-10-26 11:33:58</t>
  </si>
  <si>
    <t>LMTSQ20191225102644</t>
  </si>
  <si>
    <t>2019-12-25 10:27:05</t>
  </si>
  <si>
    <t>LMTSQ20200825220594</t>
  </si>
  <si>
    <t>2020-08-26 08:53:22</t>
  </si>
  <si>
    <t>AA1823485D2H</t>
  </si>
  <si>
    <t>3000305082</t>
  </si>
  <si>
    <t>LI30003050828102001</t>
  </si>
  <si>
    <t>LMTSQ20180801000197</t>
  </si>
  <si>
    <t>3000305087</t>
  </si>
  <si>
    <t>2018-08-01 16:32:54</t>
  </si>
  <si>
    <t>91350102MA2YFCQT95</t>
  </si>
  <si>
    <t>LMTSQ20170905000172</t>
  </si>
  <si>
    <t>AA193243BQ26</t>
  </si>
  <si>
    <t>LI30002514635129001</t>
  </si>
  <si>
    <t>LMTSQ20191018066621</t>
  </si>
  <si>
    <t>2019-10-19 09:19:17</t>
  </si>
  <si>
    <t>LMTSQ20190919053398</t>
  </si>
  <si>
    <t>2019-09-19 18:07:06</t>
  </si>
  <si>
    <t>LMTSQ20200108108452</t>
  </si>
  <si>
    <t>2020-01-09 00:12:56</t>
  </si>
  <si>
    <t>LMTSQ20200107107430</t>
  </si>
  <si>
    <t>2020-01-07 15:36:15</t>
  </si>
  <si>
    <t>AA18166DHSRM</t>
  </si>
  <si>
    <t>3000267089</t>
  </si>
  <si>
    <t>LI30002670894681001</t>
  </si>
  <si>
    <t>LMTSQ20180508000374</t>
  </si>
  <si>
    <t>3000267108</t>
  </si>
  <si>
    <t>2018-05-09 19:58:53</t>
  </si>
  <si>
    <t>91350181315644249M</t>
  </si>
  <si>
    <t>3000267093</t>
  </si>
  <si>
    <t>LMTSQ20190923055399</t>
  </si>
  <si>
    <t>2019-09-23 16:23:57</t>
  </si>
  <si>
    <t>LMTSQ20190419000473</t>
  </si>
  <si>
    <t>2019-04-19 23:09:19</t>
  </si>
  <si>
    <t>AA19260D7912</t>
  </si>
  <si>
    <t>3000579045</t>
  </si>
  <si>
    <t>LI30005790458021001</t>
  </si>
  <si>
    <t>LMTSQ20190911048750</t>
  </si>
  <si>
    <t>2019-09-11 13:58:39</t>
  </si>
  <si>
    <t>3000579066</t>
  </si>
  <si>
    <t>AA18131VX01K</t>
  </si>
  <si>
    <t>3000247969</t>
  </si>
  <si>
    <t>LI30002479693359001</t>
  </si>
  <si>
    <t>LMTSQ20180416000236</t>
  </si>
  <si>
    <t>3000247967</t>
  </si>
  <si>
    <t>2018-04-16 18:11:54</t>
  </si>
  <si>
    <t>911101055513820763</t>
  </si>
  <si>
    <t>3000248020</t>
  </si>
  <si>
    <t>LMTSQ20191009061079</t>
  </si>
  <si>
    <t>2019-10-09 11:49:08</t>
  </si>
  <si>
    <t>LMTSQ20200407145286</t>
  </si>
  <si>
    <t>2020-04-07 19:18:31</t>
  </si>
  <si>
    <t>LMTSQ20200421153427</t>
  </si>
  <si>
    <t>2020-04-21 15:00:48</t>
  </si>
  <si>
    <t>AA1922719VN7</t>
  </si>
  <si>
    <t>3000559312</t>
  </si>
  <si>
    <t>LI30005593120553001</t>
  </si>
  <si>
    <t>LMTSQ20190814033390</t>
  </si>
  <si>
    <t>3000559802</t>
  </si>
  <si>
    <t>2019-08-14 15:41:30</t>
  </si>
  <si>
    <t>310113001681110</t>
  </si>
  <si>
    <t>3000559357</t>
  </si>
  <si>
    <t>AA19269RFDQJ</t>
  </si>
  <si>
    <t>3000567064</t>
  </si>
  <si>
    <t>LI30005670644925001</t>
  </si>
  <si>
    <t>LMTSQ20190808030755</t>
  </si>
  <si>
    <t>3000568888</t>
  </si>
  <si>
    <t>2019-08-09 16:49:11</t>
  </si>
  <si>
    <t>91110107327176382X</t>
  </si>
  <si>
    <t>LMTSQ20190614006494</t>
  </si>
  <si>
    <t>2019-06-14 13:50:02</t>
  </si>
  <si>
    <t>AA193043SQT9</t>
  </si>
  <si>
    <t>3000590116</t>
  </si>
  <si>
    <t>LI30005901164323001</t>
  </si>
  <si>
    <t>LMTSQ20190917051354</t>
  </si>
  <si>
    <t>3000590194</t>
  </si>
  <si>
    <t>2019-09-19 17:32:45</t>
  </si>
  <si>
    <t>91350206MA320PTG8B</t>
  </si>
  <si>
    <t>LMTSQ20190115000145</t>
  </si>
  <si>
    <t>2019-01-18 13:35:57</t>
  </si>
  <si>
    <t>AA171981Q65X</t>
  </si>
  <si>
    <t>3000164584</t>
  </si>
  <si>
    <t>3000164584.0008500.01</t>
  </si>
  <si>
    <t>DTLMT201708110009211</t>
  </si>
  <si>
    <t>AA180249N5CR</t>
  </si>
  <si>
    <t>3000093997</t>
  </si>
  <si>
    <t>LI30000939979661001</t>
  </si>
  <si>
    <t>LMTSQ20171102000139</t>
  </si>
  <si>
    <t>3000207539</t>
  </si>
  <si>
    <t>2017-11-16 13:59:17</t>
  </si>
  <si>
    <t>913101163015165615</t>
  </si>
  <si>
    <t>LMTSQ20180403000366</t>
  </si>
  <si>
    <t>2018-04-03 20:54:27</t>
  </si>
  <si>
    <t>AA19350CHTWT</t>
  </si>
  <si>
    <t>3000626860</t>
  </si>
  <si>
    <t>LI30006268602752001</t>
  </si>
  <si>
    <t>LMTSQ20191126088359</t>
  </si>
  <si>
    <t>3000629571</t>
  </si>
  <si>
    <t>2019-11-27 00:23:07</t>
  </si>
  <si>
    <t>92350802MA3067WN6E</t>
  </si>
  <si>
    <t>3000626864</t>
  </si>
  <si>
    <t>AA19252B40LT</t>
  </si>
  <si>
    <t>3000570047</t>
  </si>
  <si>
    <t>LI30005700474484001</t>
  </si>
  <si>
    <t>LMTSQ20190815034431</t>
  </si>
  <si>
    <t>3000570077</t>
  </si>
  <si>
    <t>2019-08-16 11:41:51</t>
  </si>
  <si>
    <t>913101205619301365</t>
  </si>
  <si>
    <t>3000570049</t>
  </si>
  <si>
    <t>LMTSQ20191210096218</t>
  </si>
  <si>
    <t>2019-12-11 16:34:35</t>
  </si>
  <si>
    <t>AA17270L4J3V</t>
  </si>
  <si>
    <t>3000192573</t>
  </si>
  <si>
    <t>LI30001925734955001</t>
  </si>
  <si>
    <t>LMTSQ20170926000210</t>
  </si>
  <si>
    <t>3000195461</t>
  </si>
  <si>
    <t>913502037980574358</t>
  </si>
  <si>
    <t>3000192575</t>
  </si>
  <si>
    <t>LMTSQ20200719200681</t>
  </si>
  <si>
    <t>AA19102P5PSJ</t>
  </si>
  <si>
    <t>AA18324K8424</t>
  </si>
  <si>
    <t>3000344477</t>
  </si>
  <si>
    <t>LI30003444771846001</t>
  </si>
  <si>
    <t>LMTSQ20181012000171</t>
  </si>
  <si>
    <t>3000347057</t>
  </si>
  <si>
    <t>2018-10-12 18:03:00</t>
  </si>
  <si>
    <t>91350103694361512D</t>
  </si>
  <si>
    <t>3000347210</t>
  </si>
  <si>
    <t>AA1929588960</t>
  </si>
  <si>
    <t>3000583020</t>
  </si>
  <si>
    <t>LI30005830201243001</t>
  </si>
  <si>
    <t>LMTSQ20190916050672</t>
  </si>
  <si>
    <t>3000587502</t>
  </si>
  <si>
    <t>2019-09-16 19:04:10</t>
  </si>
  <si>
    <t>92350303MA2Y5KQK23</t>
  </si>
  <si>
    <t>3000587497</t>
  </si>
  <si>
    <t>LMTSQ20190918052851</t>
  </si>
  <si>
    <t>2019-09-19 09:40:54</t>
  </si>
  <si>
    <t>AA17090NJ1HQ</t>
  </si>
  <si>
    <t>3000147872</t>
  </si>
  <si>
    <t>3000147872.0008500.01</t>
  </si>
  <si>
    <t>DTLMT201708110010689</t>
  </si>
  <si>
    <t>AA19204BM6BH</t>
  </si>
  <si>
    <t>3000526767</t>
  </si>
  <si>
    <t>LI30005267677165001</t>
  </si>
  <si>
    <t>LMTSQ20190711017380</t>
  </si>
  <si>
    <t>2019-07-12 09:13:17</t>
  </si>
  <si>
    <t>3000526798</t>
  </si>
  <si>
    <t>LMTSQ20190828041438</t>
  </si>
  <si>
    <t>2019-08-28 13:35:22</t>
  </si>
  <si>
    <t>AA19207V5LK6</t>
  </si>
  <si>
    <t>3000441437</t>
  </si>
  <si>
    <t>LI30004414377881001</t>
  </si>
  <si>
    <t>LMTSQ20190610004788</t>
  </si>
  <si>
    <t>3000469619</t>
  </si>
  <si>
    <t>2019-06-11 08:41:56</t>
  </si>
  <si>
    <t>9135020307936034XD</t>
  </si>
  <si>
    <t>3000469976</t>
  </si>
  <si>
    <t>AA1820639RXL</t>
  </si>
  <si>
    <t>3000292466</t>
  </si>
  <si>
    <t>LI30002924667188001</t>
  </si>
  <si>
    <t>LMTSQ20180620000201</t>
  </si>
  <si>
    <t>3000293751</t>
  </si>
  <si>
    <t>2018-06-21 13:57:48</t>
  </si>
  <si>
    <t>91310230MA1JYD1A52</t>
  </si>
  <si>
    <t>3000293685</t>
  </si>
  <si>
    <t>LMTSQ20190828041619</t>
  </si>
  <si>
    <t>2019-08-28 15:55:58</t>
  </si>
  <si>
    <t>AA1919008CZM</t>
  </si>
  <si>
    <t>3000424477</t>
  </si>
  <si>
    <t>LI30004244773093001</t>
  </si>
  <si>
    <t>LMTSQ20190624010730</t>
  </si>
  <si>
    <t>3000424619</t>
  </si>
  <si>
    <t>2019-06-24 21:58:06</t>
  </si>
  <si>
    <t>91350206MA2YY9B28W</t>
  </si>
  <si>
    <t>AA17264K6WLW</t>
  </si>
  <si>
    <t>3000156752</t>
  </si>
  <si>
    <t>LI30001567524344001</t>
  </si>
  <si>
    <t>LMTSQ20170915000081</t>
  </si>
  <si>
    <t>AA1928480SSC</t>
  </si>
  <si>
    <t>3000587987</t>
  </si>
  <si>
    <t>LI30005879870846001</t>
  </si>
  <si>
    <t>LMTSQ20190929059277</t>
  </si>
  <si>
    <t>3000591385</t>
  </si>
  <si>
    <t>2019-09-30 16:19:00</t>
  </si>
  <si>
    <t>92350902MA336HRR7Q</t>
  </si>
  <si>
    <t>AA17117GS1RY</t>
  </si>
  <si>
    <t>3000155688</t>
  </si>
  <si>
    <t>3000155688.0008400.01</t>
  </si>
  <si>
    <t>DTLMT201708110010048</t>
  </si>
  <si>
    <t>AA19284TG42R</t>
  </si>
  <si>
    <t>3000590052</t>
  </si>
  <si>
    <t>LI30005900522123001</t>
  </si>
  <si>
    <t>LMTSQ20190917051972</t>
  </si>
  <si>
    <t>3000590238</t>
  </si>
  <si>
    <t>2019-09-18 08:29:27</t>
  </si>
  <si>
    <t>91350402MA3379446W</t>
  </si>
  <si>
    <t>LMTSQ20190510000357</t>
  </si>
  <si>
    <t>2019-05-13 16:24:00</t>
  </si>
  <si>
    <t>LMTSQ20191212097394</t>
  </si>
  <si>
    <t>2019-12-12 19:09:30</t>
  </si>
  <si>
    <t>AA172571PX1M</t>
  </si>
  <si>
    <t>3000186581</t>
  </si>
  <si>
    <t>LI30001865813925001</t>
  </si>
  <si>
    <t>LMTSQ20170908000003</t>
  </si>
  <si>
    <t>3000186861</t>
  </si>
  <si>
    <t>91350206556236609B</t>
  </si>
  <si>
    <t>LMTSQ20171208000099</t>
  </si>
  <si>
    <t>2017-12-10 08:56:11</t>
  </si>
  <si>
    <t>LMTSQ20190908047261</t>
  </si>
  <si>
    <t>2019-09-09 08:36:53</t>
  </si>
  <si>
    <t>AA17255M5XFX</t>
  </si>
  <si>
    <t>3000174760</t>
  </si>
  <si>
    <t>LI30001747603955001</t>
  </si>
  <si>
    <t>LMTSQ20170908000132</t>
  </si>
  <si>
    <t>3000189510</t>
  </si>
  <si>
    <t>AA19248WZFKJ</t>
  </si>
  <si>
    <t>LMTSQ20191226103217</t>
  </si>
  <si>
    <t>2019-12-26 13:55:26</t>
  </si>
  <si>
    <t>LMTSQ20180830000033</t>
  </si>
  <si>
    <t>2018-08-30 10:11:00</t>
  </si>
  <si>
    <t>AA17307PT34W</t>
  </si>
  <si>
    <t>3000144630</t>
  </si>
  <si>
    <t>LI30001446304784001</t>
  </si>
  <si>
    <t>LMTSQ20170825000210</t>
  </si>
  <si>
    <t>3000187505</t>
  </si>
  <si>
    <t>2017-09-07 13:29:52</t>
  </si>
  <si>
    <t>92350104MA2YJ7HTX8</t>
  </si>
  <si>
    <t>3000022725</t>
  </si>
  <si>
    <t>AA18045QZFKV</t>
  </si>
  <si>
    <t>3000233414</t>
  </si>
  <si>
    <t>LI30002334140722001</t>
  </si>
  <si>
    <t>LMTSQ20180111000027</t>
  </si>
  <si>
    <t>3000234201</t>
  </si>
  <si>
    <t>2018-01-12 14:44:41</t>
  </si>
  <si>
    <t>91310118MA1JLWYC2X</t>
  </si>
  <si>
    <t>AA1920690CHH</t>
  </si>
  <si>
    <t>3000554359</t>
  </si>
  <si>
    <t>LI30005543597549001</t>
  </si>
  <si>
    <t>LMTSQ20190715018947</t>
  </si>
  <si>
    <t>2019-07-15 22:17:59</t>
  </si>
  <si>
    <t>3000554376</t>
  </si>
  <si>
    <t>AA172446F6L9</t>
  </si>
  <si>
    <t>3000114092</t>
  </si>
  <si>
    <t>3000114092.0008500.01</t>
  </si>
  <si>
    <t>DTLMT201708110013508</t>
  </si>
  <si>
    <t>3000114090</t>
  </si>
  <si>
    <t>AA1922103QHT</t>
  </si>
  <si>
    <t>3000554383</t>
  </si>
  <si>
    <t>LI30005543830300001</t>
  </si>
  <si>
    <t>LMTSQ20190710016938</t>
  </si>
  <si>
    <t>3000554640</t>
  </si>
  <si>
    <t>2019-07-16 20:34:35</t>
  </si>
  <si>
    <t>350206200629370</t>
  </si>
  <si>
    <t>AA19267RM68V</t>
  </si>
  <si>
    <t>3000408432</t>
  </si>
  <si>
    <t>LI30004084325870001</t>
  </si>
  <si>
    <t>LMTSQ20190906046315</t>
  </si>
  <si>
    <t>3000408434</t>
  </si>
  <si>
    <t>2019-09-06 12:13:57</t>
  </si>
  <si>
    <t>913502067692566461</t>
  </si>
  <si>
    <t>3000562064</t>
  </si>
  <si>
    <t>LMTSQ20190814033220</t>
  </si>
  <si>
    <t>2019-08-14 11:07:55</t>
  </si>
  <si>
    <t>AA17244ZCK1X</t>
  </si>
  <si>
    <t>3000176360</t>
  </si>
  <si>
    <t>LI30001763603506001</t>
  </si>
  <si>
    <t>LMTSQ20170831000071</t>
  </si>
  <si>
    <t>3000176369</t>
  </si>
  <si>
    <t>LMTSQ20191028071803</t>
  </si>
  <si>
    <t>2019-10-28 18:20:15</t>
  </si>
  <si>
    <t>AA192877GSXP</t>
  </si>
  <si>
    <t>3000575689</t>
  </si>
  <si>
    <t>LI30005756899040001</t>
  </si>
  <si>
    <t>LMTSQ20191008060460</t>
  </si>
  <si>
    <t>2019-10-09 15:02:28</t>
  </si>
  <si>
    <t>3000575693</t>
  </si>
  <si>
    <t>AA18005TB0W9</t>
  </si>
  <si>
    <t>3000209779</t>
  </si>
  <si>
    <t>LI30002097797690001</t>
  </si>
  <si>
    <t>LMTSQ20171109000099</t>
  </si>
  <si>
    <t>3000210003</t>
  </si>
  <si>
    <t>2017-11-14 12:53:04</t>
  </si>
  <si>
    <t>913501005770055357</t>
  </si>
  <si>
    <t>3000209784</t>
  </si>
  <si>
    <t>LMTSQ20190424000324</t>
  </si>
  <si>
    <t>2019-04-26 08:39:13</t>
  </si>
  <si>
    <t>AA18197F36QY</t>
  </si>
  <si>
    <t>3000286005</t>
  </si>
  <si>
    <t>LI30002860056043001</t>
  </si>
  <si>
    <t>LMTSQ20180613000156</t>
  </si>
  <si>
    <t>3000286761</t>
  </si>
  <si>
    <t>2018-06-13 15:38:57</t>
  </si>
  <si>
    <t>9144040034533433XN</t>
  </si>
  <si>
    <t>3000286010</t>
  </si>
  <si>
    <t>AA20021TVCYJ</t>
  </si>
  <si>
    <t>3000656212</t>
  </si>
  <si>
    <t>LI30006562129108001</t>
  </si>
  <si>
    <t>LMTSQ20200120114267</t>
  </si>
  <si>
    <t>3000656214</t>
  </si>
  <si>
    <t>2020-01-20 13:01:21</t>
  </si>
  <si>
    <t>92440400MA5192DN20</t>
  </si>
  <si>
    <t>AA180402ZFKY</t>
  </si>
  <si>
    <t>3000227643</t>
  </si>
  <si>
    <t>LI30002276430083001</t>
  </si>
  <si>
    <t>LMTSQ20180126000205</t>
  </si>
  <si>
    <t>2018-01-26 18:10:44</t>
  </si>
  <si>
    <t>3000230820</t>
  </si>
  <si>
    <t>AA20016DRH7L</t>
  </si>
  <si>
    <t>3000630394</t>
  </si>
  <si>
    <t>LI30006303944936001</t>
  </si>
  <si>
    <t>LMTSQ20191202091326</t>
  </si>
  <si>
    <t>3000632444</t>
  </si>
  <si>
    <t>2019-12-02 18:59:16</t>
  </si>
  <si>
    <t>92350102MA33DMJM7N</t>
  </si>
  <si>
    <t>AA17097WSQXV</t>
  </si>
  <si>
    <t>3000031668</t>
  </si>
  <si>
    <t>3000031668.0008400.01</t>
  </si>
  <si>
    <t>DTLMT201708110016084</t>
  </si>
  <si>
    <t>3000147847</t>
  </si>
  <si>
    <t>LMTSQ20191107077403</t>
  </si>
  <si>
    <t>2019-11-07 11:27:23</t>
  </si>
  <si>
    <t>AA173174N720</t>
  </si>
  <si>
    <t>3000115124</t>
  </si>
  <si>
    <t>3000115124.0008500.01</t>
  </si>
  <si>
    <t>LMTSQ20171017000159</t>
  </si>
  <si>
    <t>2017-10-19 14:31:06</t>
  </si>
  <si>
    <t>3000115114</t>
  </si>
  <si>
    <t>LMTSQ20191225102750</t>
  </si>
  <si>
    <t>2019-12-25 16:41:14</t>
  </si>
  <si>
    <t>LMTSQ20191216098806</t>
  </si>
  <si>
    <t>2019-12-16 17:32:56</t>
  </si>
  <si>
    <t>AA17103LX9BY</t>
  </si>
  <si>
    <t>3000149872</t>
  </si>
  <si>
    <t>3000149872.0008500.01</t>
  </si>
  <si>
    <t>DTLMT201708110010548</t>
  </si>
  <si>
    <t>3000154643</t>
  </si>
  <si>
    <t>AA18320PXHPJ</t>
  </si>
  <si>
    <t>3000347613</t>
  </si>
  <si>
    <t>LI30003476131588001</t>
  </si>
  <si>
    <t>LMTSQ20181011000361</t>
  </si>
  <si>
    <t>3000347871</t>
  </si>
  <si>
    <t>2018-10-12 11:28:36</t>
  </si>
  <si>
    <t>92440400MA51WLD283</t>
  </si>
  <si>
    <t>3000347857</t>
  </si>
  <si>
    <t>LMTSQ20170816000128</t>
  </si>
  <si>
    <t>LMTSQ20190919053622</t>
  </si>
  <si>
    <t>2019-09-19 23:35:08</t>
  </si>
  <si>
    <t>AA19197WXV3Z</t>
  </si>
  <si>
    <t>3000555087</t>
  </si>
  <si>
    <t>LI30005550877762001</t>
  </si>
  <si>
    <t>LMTSQ20190711017679</t>
  </si>
  <si>
    <t>3000555163</t>
  </si>
  <si>
    <t>2019-07-12 08:05:39</t>
  </si>
  <si>
    <t>3000555137</t>
  </si>
  <si>
    <t>AA17244WK71F</t>
  </si>
  <si>
    <t>3000168432</t>
  </si>
  <si>
    <t>LI30001684322513001</t>
  </si>
  <si>
    <t>LMTSQ20170815000120</t>
  </si>
  <si>
    <t>3000168436</t>
  </si>
  <si>
    <t>AA193441MGWM</t>
  </si>
  <si>
    <t>3000585609</t>
  </si>
  <si>
    <t>LI30005856097352001</t>
  </si>
  <si>
    <t>LMTSQ20190906046644</t>
  </si>
  <si>
    <t>2019-09-06 20:13:12</t>
  </si>
  <si>
    <t>3000585698</t>
  </si>
  <si>
    <t>AA193514BZ1H</t>
  </si>
  <si>
    <t>LI30006248250672001</t>
  </si>
  <si>
    <t>LMTSQ20191213097862</t>
  </si>
  <si>
    <t>2019-12-13 16:57:26</t>
  </si>
  <si>
    <t>AA18033GQS4P</t>
  </si>
  <si>
    <t>3000234104</t>
  </si>
  <si>
    <t>LI30002341040539001</t>
  </si>
  <si>
    <t>LMTSQ20180112000256</t>
  </si>
  <si>
    <t>3000234245</t>
  </si>
  <si>
    <t>2018-01-14 17:19:36</t>
  </si>
  <si>
    <t>91350206685273297C</t>
  </si>
  <si>
    <t>3000234105</t>
  </si>
  <si>
    <t>AA173286WYXK</t>
  </si>
  <si>
    <t>3000205848</t>
  </si>
  <si>
    <t>LI30002058486588001</t>
  </si>
  <si>
    <t>LMTSQ20171029000126</t>
  </si>
  <si>
    <t>3000205850</t>
  </si>
  <si>
    <t>2017-10-30 19:09:42</t>
  </si>
  <si>
    <t>92350102MA2YNBB24X</t>
  </si>
  <si>
    <t>AA19350HH4CJ</t>
  </si>
  <si>
    <t>3000183338</t>
  </si>
  <si>
    <t>LI30001833381964002</t>
  </si>
  <si>
    <t>LMTSQ20191125088014</t>
  </si>
  <si>
    <t>3000630053</t>
  </si>
  <si>
    <t>2019-11-26 08:26:42</t>
  </si>
  <si>
    <t>91350203MA3494YH1K</t>
  </si>
  <si>
    <t>3000183323</t>
  </si>
  <si>
    <t>AA17137JW47D</t>
  </si>
  <si>
    <t>3000150760</t>
  </si>
  <si>
    <t>3000150760.0008500.01</t>
  </si>
  <si>
    <t>DTLMT201708110010486</t>
  </si>
  <si>
    <t>3000214951</t>
  </si>
  <si>
    <t>69904866-4</t>
  </si>
  <si>
    <t>3000150747</t>
  </si>
  <si>
    <t>AA193297WTHR</t>
  </si>
  <si>
    <t>LI30005982328048001</t>
  </si>
  <si>
    <t>LMTSQ20191108078523</t>
  </si>
  <si>
    <t>2019-11-11 08:26:05</t>
  </si>
  <si>
    <t>LMTSQ20180815000018</t>
  </si>
  <si>
    <t>2018-08-15 23:32:18</t>
  </si>
  <si>
    <t>LMTSQ20200323138485</t>
  </si>
  <si>
    <t>2020-03-23 19:30:23</t>
  </si>
  <si>
    <t>LMTSQ20200818216641</t>
  </si>
  <si>
    <t>2020-08-27 16:02:12</t>
  </si>
  <si>
    <t>LMTSQ20171101000129</t>
  </si>
  <si>
    <t>2017-11-01 12:21:14</t>
  </si>
  <si>
    <t>AA19269GMCM4</t>
  </si>
  <si>
    <t>3000115643</t>
  </si>
  <si>
    <t>LI30001156438328001</t>
  </si>
  <si>
    <t>LMTSQ20190822038423</t>
  </si>
  <si>
    <t>3000579392</t>
  </si>
  <si>
    <t>2019-09-03 11:25:57</t>
  </si>
  <si>
    <t>91350203568414580C</t>
  </si>
  <si>
    <t>3000115651</t>
  </si>
  <si>
    <t>AA18283TWNNP</t>
  </si>
  <si>
    <t>3000317818</t>
  </si>
  <si>
    <t>LI30003178180049001</t>
  </si>
  <si>
    <t>LMTSQ20180813000152</t>
  </si>
  <si>
    <t>3000317824</t>
  </si>
  <si>
    <t>2018-08-15 09:01:27</t>
  </si>
  <si>
    <t>92350104MA31Y3U67K</t>
  </si>
  <si>
    <t>3000314044</t>
  </si>
  <si>
    <t>LMTSQ20180703000097</t>
  </si>
  <si>
    <t>2018-07-03 14:43:32</t>
  </si>
  <si>
    <t>AA17010VWH73</t>
  </si>
  <si>
    <t>3000129072</t>
  </si>
  <si>
    <t>3000129072.0008400.01</t>
  </si>
  <si>
    <t>DTLMT201708110011984</t>
  </si>
  <si>
    <t>3000135391</t>
  </si>
  <si>
    <t>AA18044YG2C2</t>
  </si>
  <si>
    <t>AA190318Z4KV</t>
  </si>
  <si>
    <t>LI30001903865806001</t>
  </si>
  <si>
    <t>LMTSQ20190113000013</t>
  </si>
  <si>
    <t>3000385847</t>
  </si>
  <si>
    <t>2019-01-14 19:40:54</t>
  </si>
  <si>
    <t>91350103310796307T</t>
  </si>
  <si>
    <t>AA17254DK8KR</t>
  </si>
  <si>
    <t>3000167799</t>
  </si>
  <si>
    <t>LI30001677993916001</t>
  </si>
  <si>
    <t>LMTSQ20170907000364</t>
  </si>
  <si>
    <t>3000188532</t>
  </si>
  <si>
    <t>91350206671268235H</t>
  </si>
  <si>
    <t>3000167802</t>
  </si>
  <si>
    <t>LMTSQ20170920000392</t>
  </si>
  <si>
    <t>2017-09-21 08:26:49</t>
  </si>
  <si>
    <t>LMTSQ20191127089201</t>
  </si>
  <si>
    <t>2019-11-27 15:15:23</t>
  </si>
  <si>
    <t>AA1933878Y2G</t>
  </si>
  <si>
    <t>3000616593</t>
  </si>
  <si>
    <t>LI30006165930035001</t>
  </si>
  <si>
    <t>LMTSQ20191105076228</t>
  </si>
  <si>
    <t>2019-11-06 16:20:23</t>
  </si>
  <si>
    <t>3000617751</t>
  </si>
  <si>
    <t>LMTSQ20190521000523</t>
  </si>
  <si>
    <t>2019-05-21 21:29:48</t>
  </si>
  <si>
    <t>LMTSQ20191216098484</t>
  </si>
  <si>
    <t>2019-12-16 11:01:06</t>
  </si>
  <si>
    <t>LMTSQ20190828041475</t>
  </si>
  <si>
    <t>2019-08-28 14:42:17</t>
  </si>
  <si>
    <t>LMTSQ20200317135672</t>
  </si>
  <si>
    <t>2020-03-17 16:41:51</t>
  </si>
  <si>
    <t>LMTSQ20170919000119</t>
  </si>
  <si>
    <t>2017-09-19 14:49:03</t>
  </si>
  <si>
    <t>AA20009PVTTK</t>
  </si>
  <si>
    <t>3000634982</t>
  </si>
  <si>
    <t>LI30006349824029001</t>
  </si>
  <si>
    <t>LMTSQ20191204093095</t>
  </si>
  <si>
    <t>3000635488</t>
  </si>
  <si>
    <t>2019-12-04 22:12:28</t>
  </si>
  <si>
    <t>91440300MA5EY7GN3A</t>
  </si>
  <si>
    <t>3000635482</t>
  </si>
  <si>
    <t>LMTSQ20180815000003</t>
  </si>
  <si>
    <t>2018-08-15 23:33:25</t>
  </si>
  <si>
    <t>AA19359G5KX2</t>
  </si>
  <si>
    <t>3000631164</t>
  </si>
  <si>
    <t>LI30006311642641001</t>
  </si>
  <si>
    <t>LMTSQ20191127088991</t>
  </si>
  <si>
    <t>3000609200</t>
  </si>
  <si>
    <t>2019-11-27 13:27:34</t>
  </si>
  <si>
    <t>91110105600090791R</t>
  </si>
  <si>
    <t>3000631176</t>
  </si>
  <si>
    <t>AA19270Y5GH0</t>
  </si>
  <si>
    <t>3000575222</t>
  </si>
  <si>
    <t>LI30005752227126001</t>
  </si>
  <si>
    <t>LMTSQ20190923055478</t>
  </si>
  <si>
    <t>3000576196</t>
  </si>
  <si>
    <t>2019-09-24 22:58:40</t>
  </si>
  <si>
    <t>913101137579355960</t>
  </si>
  <si>
    <t>3000575224</t>
  </si>
  <si>
    <t>AA172471R3PX</t>
  </si>
  <si>
    <t>3000177751</t>
  </si>
  <si>
    <t>LI30001777513574001</t>
  </si>
  <si>
    <t>LMTSQ20170901000110</t>
  </si>
  <si>
    <t>3000177748</t>
  </si>
  <si>
    <t>AA172587YH22</t>
  </si>
  <si>
    <t>3000182101</t>
  </si>
  <si>
    <t>LI30001821014171001</t>
  </si>
  <si>
    <t>LMTSQ20170913000055</t>
  </si>
  <si>
    <t>3000188158</t>
  </si>
  <si>
    <t>913101165997631773</t>
  </si>
  <si>
    <t>3000171256</t>
  </si>
  <si>
    <t>AA19346Y1S0J</t>
  </si>
  <si>
    <t>3000594936</t>
  </si>
  <si>
    <t>LI30005949369344001</t>
  </si>
  <si>
    <t>LMTSQ20190924056164</t>
  </si>
  <si>
    <t>3000595003</t>
  </si>
  <si>
    <t>2019-10-10 14:33:43</t>
  </si>
  <si>
    <t>91110106069609842N</t>
  </si>
  <si>
    <t>3000594971</t>
  </si>
  <si>
    <t>AA182086Q82V</t>
  </si>
  <si>
    <t>LI30002421124645002</t>
  </si>
  <si>
    <t>LMTSQ20180510000332</t>
  </si>
  <si>
    <t>2018-05-10 20:58:05</t>
  </si>
  <si>
    <t>LMTSQ20191104075488</t>
  </si>
  <si>
    <t>2019-11-05 17:01:55</t>
  </si>
  <si>
    <t>AA173276M4KB</t>
  </si>
  <si>
    <t>3000203379</t>
  </si>
  <si>
    <t>LI30002033796788001</t>
  </si>
  <si>
    <t>LMTSQ20171029000056</t>
  </si>
  <si>
    <t>3000205759</t>
  </si>
  <si>
    <t>2017-10-30 15:47:47</t>
  </si>
  <si>
    <t>9135050226004769XW</t>
  </si>
  <si>
    <t>3000203376</t>
  </si>
  <si>
    <t>AA172357DMRY</t>
  </si>
  <si>
    <t>3000168783</t>
  </si>
  <si>
    <t>LI30001687832464001</t>
  </si>
  <si>
    <t>LMTSQ20170815000028</t>
  </si>
  <si>
    <t>3000168781</t>
  </si>
  <si>
    <t>AA17261VRXJF</t>
  </si>
  <si>
    <t>3000176146</t>
  </si>
  <si>
    <t>LI30001761464099002</t>
  </si>
  <si>
    <t>LMTSQ20170912000291</t>
  </si>
  <si>
    <t>3000181525</t>
  </si>
  <si>
    <t>91350203MA3475TM2U</t>
  </si>
  <si>
    <t>AA19288MJ7MJ</t>
  </si>
  <si>
    <t>3000579035</t>
  </si>
  <si>
    <t>LI30005790357395001</t>
  </si>
  <si>
    <t>LMTSQ20190902044107</t>
  </si>
  <si>
    <t>2019-09-03 08:37:49</t>
  </si>
  <si>
    <t>3000580929</t>
  </si>
  <si>
    <t>AA18242L7HBB</t>
  </si>
  <si>
    <t>LMTSQ20181228000209</t>
  </si>
  <si>
    <t>2019-01-03 11:48:34</t>
  </si>
  <si>
    <t>AA1802567ZN3</t>
  </si>
  <si>
    <t>3000224488</t>
  </si>
  <si>
    <t>LI30002244880110001</t>
  </si>
  <si>
    <t>LMTSQ20180103000052</t>
  </si>
  <si>
    <t>3000228011</t>
  </si>
  <si>
    <t>2018-01-04 12:07:19</t>
  </si>
  <si>
    <t>91350203058356472U</t>
  </si>
  <si>
    <t>3000224482</t>
  </si>
  <si>
    <t>LMTSQ20180829000272</t>
  </si>
  <si>
    <t>2018-09-04 17:49:58</t>
  </si>
  <si>
    <t>AA183205BQL5</t>
  </si>
  <si>
    <t>3000332016</t>
  </si>
  <si>
    <t>LI30003320160319001</t>
  </si>
  <si>
    <t>LMTSQ20180905000397</t>
  </si>
  <si>
    <t>3000329198</t>
  </si>
  <si>
    <t>2018-09-05 20:15:14</t>
  </si>
  <si>
    <t>3000332017</t>
  </si>
  <si>
    <t>AA1704108B1M</t>
  </si>
  <si>
    <t>3000137003</t>
  </si>
  <si>
    <t>3000137003.0008400.01</t>
  </si>
  <si>
    <t>DTLMT201708110011295</t>
  </si>
  <si>
    <t>3000139294</t>
  </si>
  <si>
    <t>AA172478HBR4</t>
  </si>
  <si>
    <t>3000182866</t>
  </si>
  <si>
    <t>LI30001828663476001</t>
  </si>
  <si>
    <t>LMTSQ20170830000252</t>
  </si>
  <si>
    <t>3000185995</t>
  </si>
  <si>
    <t>91350203051170587M</t>
  </si>
  <si>
    <t>3000182860</t>
  </si>
  <si>
    <t>LMTSQ20171011000089</t>
  </si>
  <si>
    <t>2017-10-11 12:32:17</t>
  </si>
  <si>
    <t>LMTSQ20171025000336</t>
  </si>
  <si>
    <t>2017-10-25 18:12:56</t>
  </si>
  <si>
    <t>AA17132PCC69</t>
  </si>
  <si>
    <t>3000149701</t>
  </si>
  <si>
    <t>3000149701.0008400.01</t>
  </si>
  <si>
    <t>DTLMT201708110010558</t>
  </si>
  <si>
    <t>AA19361HZCK8</t>
  </si>
  <si>
    <t>LI30006177933454001</t>
  </si>
  <si>
    <t>LMTSQ20191217099595</t>
  </si>
  <si>
    <t>2019-12-17 18:18:47</t>
  </si>
  <si>
    <t>LMTSQ20180126000192</t>
  </si>
  <si>
    <t>2018-01-26 19:45:24</t>
  </si>
  <si>
    <t>AA1819755HX0</t>
  </si>
  <si>
    <t>3000290330</t>
  </si>
  <si>
    <t>LI30002903306693001</t>
  </si>
  <si>
    <t>LMTSQ20180620000248</t>
  </si>
  <si>
    <t>3000290429</t>
  </si>
  <si>
    <t>2018-06-21 14:18:56</t>
  </si>
  <si>
    <t>92350102MA31RL7X2H</t>
  </si>
  <si>
    <t>AA1814889DLL</t>
  </si>
  <si>
    <t>3000251320</t>
  </si>
  <si>
    <t>LI30002513203895001</t>
  </si>
  <si>
    <t>LMTSQ20180410000169</t>
  </si>
  <si>
    <t>3000252276</t>
  </si>
  <si>
    <t>2018-04-18 18:08:22</t>
  </si>
  <si>
    <t>91110105335464448C</t>
  </si>
  <si>
    <t>3000251313</t>
  </si>
  <si>
    <t>LMTSQ20180412000048</t>
  </si>
  <si>
    <t>2018-04-12 11:15:14</t>
  </si>
  <si>
    <t>AA19285GW4KS</t>
  </si>
  <si>
    <t>3000576779</t>
  </si>
  <si>
    <t>LI30005767796520001</t>
  </si>
  <si>
    <t>LMTSQ20190824039563</t>
  </si>
  <si>
    <t>2019-08-27 12:25:35</t>
  </si>
  <si>
    <t>LMTSQ20201014244513</t>
  </si>
  <si>
    <t>2020-10-15 09:44:45</t>
  </si>
  <si>
    <t>AA18318J0C0G</t>
  </si>
  <si>
    <t>3000339399</t>
  </si>
  <si>
    <t>LI30003393991442001</t>
  </si>
  <si>
    <t>LMTSQ20181014000026</t>
  </si>
  <si>
    <t>3000347369</t>
  </si>
  <si>
    <t>2018-10-14 15:46:20</t>
  </si>
  <si>
    <t>91350104MA2Y6CA006</t>
  </si>
  <si>
    <t>3000339409</t>
  </si>
  <si>
    <t>LMTSQ20190521000513</t>
  </si>
  <si>
    <t>2019-05-21 20:50:07</t>
  </si>
  <si>
    <t>LMTSQ20171030000087</t>
  </si>
  <si>
    <t>2017-10-30 12:19:46</t>
  </si>
  <si>
    <t>LMTSQ20180409000150</t>
  </si>
  <si>
    <t>2018-04-09 12:43:08</t>
  </si>
  <si>
    <t>AA19287Q6W49</t>
  </si>
  <si>
    <t>3000589592</t>
  </si>
  <si>
    <t>LI30005895920380001</t>
  </si>
  <si>
    <t>LMTSQ20190917051636</t>
  </si>
  <si>
    <t>2019-09-17 19:00:42</t>
  </si>
  <si>
    <t>3000589563</t>
  </si>
  <si>
    <t>AA17341YNK05</t>
  </si>
  <si>
    <t>3000194170</t>
  </si>
  <si>
    <t>LI30001941705125001</t>
  </si>
  <si>
    <t>LMTSQ20171016000076</t>
  </si>
  <si>
    <t>2017-10-16 11:41:01</t>
  </si>
  <si>
    <t>3000194199</t>
  </si>
  <si>
    <t>AA19060YTG9D</t>
  </si>
  <si>
    <t>3000385148</t>
  </si>
  <si>
    <t>LI30003851485916001</t>
  </si>
  <si>
    <t>LMTSQ20190128000135</t>
  </si>
  <si>
    <t>3000385166</t>
  </si>
  <si>
    <t>2019-01-28 13:07:04</t>
  </si>
  <si>
    <t>91350212MA2XT1PT84</t>
  </si>
  <si>
    <t>3000385128</t>
  </si>
  <si>
    <t>AA18253Q1D0R</t>
  </si>
  <si>
    <t>3000298489</t>
  </si>
  <si>
    <t>LI30002984897098001</t>
  </si>
  <si>
    <t>LMTSQ20180806000142</t>
  </si>
  <si>
    <t>2018-08-06 12:36:28</t>
  </si>
  <si>
    <t>LMTSQ20171228000124</t>
  </si>
  <si>
    <t>2017-12-28 16:54:11</t>
  </si>
  <si>
    <t>LMTSQ20181206000113</t>
  </si>
  <si>
    <t>2018-12-13 16:59:32</t>
  </si>
  <si>
    <t>LMTSQ20180921000179</t>
  </si>
  <si>
    <t>2018-09-21 14:17:44</t>
  </si>
  <si>
    <t>AA18214566VN</t>
  </si>
  <si>
    <t>3000292543</t>
  </si>
  <si>
    <t>LI30002925436742001</t>
  </si>
  <si>
    <t>LMTSQ20180621000384</t>
  </si>
  <si>
    <t>3000292638</t>
  </si>
  <si>
    <t>2018-06-22 10:49:08</t>
  </si>
  <si>
    <t>92440400L28249708Y</t>
  </si>
  <si>
    <t>3000292547</t>
  </si>
  <si>
    <t>LMTSQ20190822038222</t>
  </si>
  <si>
    <t>2019-08-27 14:28:43</t>
  </si>
  <si>
    <t>AA19268LG11H</t>
  </si>
  <si>
    <t>3000576502</t>
  </si>
  <si>
    <t>LI30005765026273001</t>
  </si>
  <si>
    <t>LMTSQ20190826040043</t>
  </si>
  <si>
    <t>2019-08-27 12:26:01</t>
  </si>
  <si>
    <t>3000578550</t>
  </si>
  <si>
    <t>DTLMT201708110011656</t>
  </si>
  <si>
    <t>AA191929KRQ0</t>
  </si>
  <si>
    <t>3000471572</t>
  </si>
  <si>
    <t>LI30004715725359001</t>
  </si>
  <si>
    <t>LMTSQ20190615006937</t>
  </si>
  <si>
    <t>2019-06-17 09:11:05</t>
  </si>
  <si>
    <t>3000487230</t>
  </si>
  <si>
    <t>AA19282WMSNZ</t>
  </si>
  <si>
    <t>3000268447</t>
  </si>
  <si>
    <t>LI30002684471251001</t>
  </si>
  <si>
    <t>LMTSQ20190925057232</t>
  </si>
  <si>
    <t>3000249742</t>
  </si>
  <si>
    <t>2019-09-25 23:16:16</t>
  </si>
  <si>
    <t>91350205MA3463M070</t>
  </si>
  <si>
    <t>LMTSQ20191126088565</t>
  </si>
  <si>
    <t>2019-11-26 17:48:10</t>
  </si>
  <si>
    <t>AA19162B181T</t>
  </si>
  <si>
    <t>3000420565</t>
  </si>
  <si>
    <t>LI30004205652064001</t>
  </si>
  <si>
    <t>LMTSQ20190515000413</t>
  </si>
  <si>
    <t>2019-05-22 13:04:19</t>
  </si>
  <si>
    <t>3000420578</t>
  </si>
  <si>
    <t>AA19262ZKPS6</t>
  </si>
  <si>
    <t>3000566734</t>
  </si>
  <si>
    <t>LI30005667345122001</t>
  </si>
  <si>
    <t>LMTSQ20190912049579</t>
  </si>
  <si>
    <t>3000566748</t>
  </si>
  <si>
    <t>2019-09-16 18:14:17</t>
  </si>
  <si>
    <t>913102306915640903</t>
  </si>
  <si>
    <t>3000566697</t>
  </si>
  <si>
    <t>LMTSQ20190507000297</t>
  </si>
  <si>
    <t>2019-05-07 22:24:43</t>
  </si>
  <si>
    <t>AA17307PL1CW</t>
  </si>
  <si>
    <t>3000186538</t>
  </si>
  <si>
    <t>LI30001865385531001</t>
  </si>
  <si>
    <t>LMTSQ20171031000339</t>
  </si>
  <si>
    <t>3000186550</t>
  </si>
  <si>
    <t>2017-10-31 20:08:05</t>
  </si>
  <si>
    <t>28000000201707100324</t>
  </si>
  <si>
    <t>3000186541</t>
  </si>
  <si>
    <t>AA19329MDH88</t>
  </si>
  <si>
    <t>3000595046</t>
  </si>
  <si>
    <t>LI30005950468027001</t>
  </si>
  <si>
    <t>LMTSQ20190924056123</t>
  </si>
  <si>
    <t>3000595411</t>
  </si>
  <si>
    <t>2019-10-10 14:41:16</t>
  </si>
  <si>
    <t>91110112MA01LC89XP</t>
  </si>
  <si>
    <t>3000595093</t>
  </si>
  <si>
    <t>AA19118H3PK5</t>
  </si>
  <si>
    <t>3000414581</t>
  </si>
  <si>
    <t>LI30004145818349001</t>
  </si>
  <si>
    <t>LMTSQ20190329000418</t>
  </si>
  <si>
    <t>2019-03-29 18:42:07</t>
  </si>
  <si>
    <t>3000414585</t>
  </si>
  <si>
    <t>AA1803319ZP4</t>
  </si>
  <si>
    <t>LI30002290720532001</t>
  </si>
  <si>
    <t>LMTSQ20180114000074</t>
  </si>
  <si>
    <t>3000234515</t>
  </si>
  <si>
    <t>2018-01-15 09:27:26</t>
  </si>
  <si>
    <t>440400000680377</t>
  </si>
  <si>
    <t>AA18291H1Y1C</t>
  </si>
  <si>
    <t>3000335365</t>
  </si>
  <si>
    <t>LI30003353650629001</t>
  </si>
  <si>
    <t>LMTSQ20180914000207</t>
  </si>
  <si>
    <t>3000335359</t>
  </si>
  <si>
    <t>2018-09-17 13:51:25</t>
  </si>
  <si>
    <t>92350111MA31YMYX5C</t>
  </si>
  <si>
    <t>AA19316DKN8X</t>
  </si>
  <si>
    <t>3000608223</t>
  </si>
  <si>
    <t>LI30006082236870001</t>
  </si>
  <si>
    <t>LMTSQ20191023069561</t>
  </si>
  <si>
    <t>3000608996</t>
  </si>
  <si>
    <t>2019-10-23 22:41:42</t>
  </si>
  <si>
    <t>91110105330335436K</t>
  </si>
  <si>
    <t>3000608899</t>
  </si>
  <si>
    <t>LMTSQ20190926057900</t>
  </si>
  <si>
    <t>2019-09-26 19:40:08</t>
  </si>
  <si>
    <t>AA191987VR9W</t>
  </si>
  <si>
    <t>3000425738</t>
  </si>
  <si>
    <t>LI30004257385334001</t>
  </si>
  <si>
    <t>LMTSQ20190429000020</t>
  </si>
  <si>
    <t>3000425788</t>
  </si>
  <si>
    <t>2019-04-30 12:43:53</t>
  </si>
  <si>
    <t>91350206776043905P</t>
  </si>
  <si>
    <t>LMTSQ20200513162965</t>
  </si>
  <si>
    <t>2020-05-13 14:24:53</t>
  </si>
  <si>
    <t>AA17206PH8RB</t>
  </si>
  <si>
    <t>3000170920</t>
  </si>
  <si>
    <t>3000170920.0008400.01</t>
  </si>
  <si>
    <t>DTLMT201708110008659</t>
  </si>
  <si>
    <t>3000106411</t>
  </si>
  <si>
    <t>DTLMT201708110012274</t>
  </si>
  <si>
    <t>AA172692YNCS</t>
  </si>
  <si>
    <t>3000110340</t>
  </si>
  <si>
    <t>3000110340.0008500.01</t>
  </si>
  <si>
    <t>LMTSQ20170907000346</t>
  </si>
  <si>
    <t>2017-09-11 14:18:30</t>
  </si>
  <si>
    <t>3000110343</t>
  </si>
  <si>
    <t>LMTSQ20180918000361</t>
  </si>
  <si>
    <t>2018-09-18 20:44:10</t>
  </si>
  <si>
    <t>AA18354SJ9NW</t>
  </si>
  <si>
    <t>3000363799</t>
  </si>
  <si>
    <t>LI30003637993955001</t>
  </si>
  <si>
    <t>LMTSQ20181217000039</t>
  </si>
  <si>
    <t>3000365242</t>
  </si>
  <si>
    <t>2018-12-17 11:33:26</t>
  </si>
  <si>
    <t>91440400324779065H</t>
  </si>
  <si>
    <t>AA192330C2BN</t>
  </si>
  <si>
    <t>3000560668</t>
  </si>
  <si>
    <t>LI30005606681250001</t>
  </si>
  <si>
    <t>LMTSQ20190805028786</t>
  </si>
  <si>
    <t>2019-08-06 09:07:20</t>
  </si>
  <si>
    <t>AA17083F7T71</t>
  </si>
  <si>
    <t>3000140470</t>
  </si>
  <si>
    <t>3000140470.0008400.02</t>
  </si>
  <si>
    <t>DTLMT201708110011009</t>
  </si>
  <si>
    <t>LMTSQ20190827041044</t>
  </si>
  <si>
    <t>2019-08-27 17:24:56</t>
  </si>
  <si>
    <t>LMTSQ20201012243254</t>
  </si>
  <si>
    <t>2020-10-12 22:44:10</t>
  </si>
  <si>
    <t>AA18081L3DM2</t>
  </si>
  <si>
    <t>LI30002393811650001</t>
  </si>
  <si>
    <t>LMTSQ20180318000122</t>
  </si>
  <si>
    <t>2018-03-19 10:18:55</t>
  </si>
  <si>
    <t>LMTSQ20180115000297</t>
  </si>
  <si>
    <t>2018-01-15 18:37:21</t>
  </si>
  <si>
    <t>LMTSQ20191119084123</t>
  </si>
  <si>
    <t>2019-11-19 20:14:17</t>
  </si>
  <si>
    <t>AA18212G140H</t>
  </si>
  <si>
    <t>3000297732</t>
  </si>
  <si>
    <t>LI30002977327401001</t>
  </si>
  <si>
    <t>LMTSQ20180703000288</t>
  </si>
  <si>
    <t>3000297814</t>
  </si>
  <si>
    <t>2018-07-03 20:46:11</t>
  </si>
  <si>
    <t>LMTSQ20171227000056</t>
  </si>
  <si>
    <t>2017-12-27 20:59:52</t>
  </si>
  <si>
    <t>LMTSQ20170928000305</t>
  </si>
  <si>
    <t>2017-09-28 18:52:47</t>
  </si>
  <si>
    <t>AA18234N7PSV</t>
  </si>
  <si>
    <t>LMTSQ20180927000092</t>
  </si>
  <si>
    <t>2018-09-28 17:51:53</t>
  </si>
  <si>
    <t>AA18152TBT8G</t>
  </si>
  <si>
    <t>3000239189</t>
  </si>
  <si>
    <t>LI30002391894078001</t>
  </si>
  <si>
    <t>LMTSQ20180202000032</t>
  </si>
  <si>
    <t>3000239729</t>
  </si>
  <si>
    <t>2018-02-02 14:59:40</t>
  </si>
  <si>
    <t>77658950-2</t>
  </si>
  <si>
    <t>3000239211</t>
  </si>
  <si>
    <t>AA20009M0VL1</t>
  </si>
  <si>
    <t>3000614519</t>
  </si>
  <si>
    <t>LI30006145190545001</t>
  </si>
  <si>
    <t>LMTSQ20191116082669</t>
  </si>
  <si>
    <t>2019-11-16 17:44:34</t>
  </si>
  <si>
    <t>3000614541</t>
  </si>
  <si>
    <t>AA19285L5HLH</t>
  </si>
  <si>
    <t>AA192311VJH5</t>
  </si>
  <si>
    <t>3000428218</t>
  </si>
  <si>
    <t>LI30004282189496001</t>
  </si>
  <si>
    <t>LMTSQ20190711017292</t>
  </si>
  <si>
    <t>3000555070</t>
  </si>
  <si>
    <t>2019-07-11 18:44:31</t>
  </si>
  <si>
    <t>91350212581278667M</t>
  </si>
  <si>
    <t>3000555054</t>
  </si>
  <si>
    <t>AA1926399KSF</t>
  </si>
  <si>
    <t>3000583548</t>
  </si>
  <si>
    <t>LI30005835488505001</t>
  </si>
  <si>
    <t>LMTSQ20190917051687</t>
  </si>
  <si>
    <t>2019-09-17 17:00:34</t>
  </si>
  <si>
    <t>1000031100</t>
  </si>
  <si>
    <t>AA19301P32P1</t>
  </si>
  <si>
    <t>3000592348</t>
  </si>
  <si>
    <t>LI30005923484703001</t>
  </si>
  <si>
    <t>LMTSQ20191002060219</t>
  </si>
  <si>
    <t>2019-10-07 21:03:30</t>
  </si>
  <si>
    <t>3000593582</t>
  </si>
  <si>
    <t>AA172447FN8W</t>
  </si>
  <si>
    <t>3000166531</t>
  </si>
  <si>
    <t>LI30001665313453002</t>
  </si>
  <si>
    <t>LMTSQ20170830000164</t>
  </si>
  <si>
    <t>3000182212</t>
  </si>
  <si>
    <t>92310113MA1L01KR9E</t>
  </si>
  <si>
    <t>3000169810</t>
  </si>
  <si>
    <t>AA171441JZTW</t>
  </si>
  <si>
    <t>3000148206</t>
  </si>
  <si>
    <t>3000148206.0008500.01</t>
  </si>
  <si>
    <t>DTLMT201708110010671</t>
  </si>
  <si>
    <t>AA19347YHNSK</t>
  </si>
  <si>
    <t>3000620008</t>
  </si>
  <si>
    <t>LI30006200081007001</t>
  </si>
  <si>
    <t>LMTSQ20191108078480</t>
  </si>
  <si>
    <t>3000620019</t>
  </si>
  <si>
    <t>2019-11-08 19:41:13</t>
  </si>
  <si>
    <t>91350206MA2YRAN102</t>
  </si>
  <si>
    <t>AA19241MZ1YL</t>
  </si>
  <si>
    <t>3000154454</t>
  </si>
  <si>
    <t>LI30001544542562001</t>
  </si>
  <si>
    <t>LMTSQ20190803028103</t>
  </si>
  <si>
    <t>3000563318</t>
  </si>
  <si>
    <t>2019-08-03 22:16:32</t>
  </si>
  <si>
    <t>91350200MA31E9Q344</t>
  </si>
  <si>
    <t>AA20002S829J</t>
  </si>
  <si>
    <t>LI30006109578847001</t>
  </si>
  <si>
    <t>LMTSQ20191212097085</t>
  </si>
  <si>
    <t>3000618609</t>
  </si>
  <si>
    <t>2019-12-12 12:53:17</t>
  </si>
  <si>
    <t>13000000201910310108</t>
  </si>
  <si>
    <t>LMTSQ20180116000059</t>
  </si>
  <si>
    <t>2018-01-16 14:22:17</t>
  </si>
  <si>
    <t>AA1733907S2M</t>
  </si>
  <si>
    <t>LMTSQ20191105076282</t>
  </si>
  <si>
    <t>2019-11-05 17:53:56</t>
  </si>
  <si>
    <t>AA19282PCQ27</t>
  </si>
  <si>
    <t>3000583007</t>
  </si>
  <si>
    <t>LI30005830079806001</t>
  </si>
  <si>
    <t>LMTSQ20190915050429</t>
  </si>
  <si>
    <t>2019-09-15 11:57:32</t>
  </si>
  <si>
    <t>AA19004FPLR8</t>
  </si>
  <si>
    <t>LMTSQ20200930240547</t>
  </si>
  <si>
    <t>2020-10-10 15:39:01</t>
  </si>
  <si>
    <t>LMTSQ20190912050110</t>
  </si>
  <si>
    <t>2019-09-12 19:05:09</t>
  </si>
  <si>
    <t>LMTSQ20190513000502</t>
  </si>
  <si>
    <t>2019-05-15 14:12:47</t>
  </si>
  <si>
    <t>AA19217DHDGK</t>
  </si>
  <si>
    <t>3000558908</t>
  </si>
  <si>
    <t>LI30005589089302001</t>
  </si>
  <si>
    <t>LMTSQ20190722021713</t>
  </si>
  <si>
    <t>2019-07-22 20:44:12</t>
  </si>
  <si>
    <t>3000558912</t>
  </si>
  <si>
    <t>LMTSQ20181228000138</t>
  </si>
  <si>
    <t>2018-12-29 09:53:11</t>
  </si>
  <si>
    <t>AA18149W951L</t>
  </si>
  <si>
    <t>LI30002558484089002</t>
  </si>
  <si>
    <t>LMTSQ20180502000201</t>
  </si>
  <si>
    <t>2018-05-03 11:04:23</t>
  </si>
  <si>
    <t>LMTSQ20180919000023</t>
  </si>
  <si>
    <t>2018-09-19 10:49:19</t>
  </si>
  <si>
    <t>LMTSQ20171116000411</t>
  </si>
  <si>
    <t>2017-11-17 10:43:53</t>
  </si>
  <si>
    <t>LMTSQ20171127000058</t>
  </si>
  <si>
    <t>2017-11-27 09:46:32</t>
  </si>
  <si>
    <t>LMTSQ20190903044317</t>
  </si>
  <si>
    <t>2019-09-03 16:19:54</t>
  </si>
  <si>
    <t>LMTSQ20180606000005</t>
  </si>
  <si>
    <t>2018-06-06 10:14:28</t>
  </si>
  <si>
    <t>AA18304HCZQF</t>
  </si>
  <si>
    <t>3000339312</t>
  </si>
  <si>
    <t>LI30003393121017001</t>
  </si>
  <si>
    <t>LMTSQ20180920000106</t>
  </si>
  <si>
    <t>3000340159</t>
  </si>
  <si>
    <t>2018-09-21 17:55:32</t>
  </si>
  <si>
    <t>92350102MA321BDX2B</t>
  </si>
  <si>
    <t>3000339316</t>
  </si>
  <si>
    <t>AA193470PMX2</t>
  </si>
  <si>
    <t>3000583724</t>
  </si>
  <si>
    <t>LI30005837243097001</t>
  </si>
  <si>
    <t>LMTSQ20190927058263</t>
  </si>
  <si>
    <t>3000597716</t>
  </si>
  <si>
    <t>2019-10-12 09:21:13</t>
  </si>
  <si>
    <t>91110108MA00G7KF3D</t>
  </si>
  <si>
    <t>LMTSQ20181026000190</t>
  </si>
  <si>
    <t>2018-10-26 17:31:01</t>
  </si>
  <si>
    <t>LMTSQ20200426155690</t>
  </si>
  <si>
    <t>2020-04-26 10:01:32</t>
  </si>
  <si>
    <t>LMTSQ20180531000052</t>
  </si>
  <si>
    <t>2018-05-31 10:36:43</t>
  </si>
  <si>
    <t>AA20022VDYVL</t>
  </si>
  <si>
    <t>3000612869</t>
  </si>
  <si>
    <t>LI30006128692161001</t>
  </si>
  <si>
    <t>LMTSQ20191029072291</t>
  </si>
  <si>
    <t>2019-11-15 15:01:24</t>
  </si>
  <si>
    <t>LMTSQ20190430000231</t>
  </si>
  <si>
    <t>2019-04-30 14:41:54</t>
  </si>
  <si>
    <t>AA18200BRJSM</t>
  </si>
  <si>
    <t>LI30002747526473002</t>
  </si>
  <si>
    <t>LMTSQ20180613000142</t>
  </si>
  <si>
    <t>2018-06-14 09:18:00</t>
  </si>
  <si>
    <t>LMTSQ20190822038691</t>
  </si>
  <si>
    <t>2019-08-22 19:44:04</t>
  </si>
  <si>
    <t>AA191780978L</t>
  </si>
  <si>
    <t>3000405166</t>
  </si>
  <si>
    <t>LI30004051665080001</t>
  </si>
  <si>
    <t>LMTSQ20190619008291</t>
  </si>
  <si>
    <t>3000414877</t>
  </si>
  <si>
    <t>2019-06-19 10:47:44</t>
  </si>
  <si>
    <t>92350921MA307PXU44</t>
  </si>
  <si>
    <t>3000405181</t>
  </si>
  <si>
    <t>LMTSQ20190627012202</t>
  </si>
  <si>
    <t>2019-06-27 21:41:33</t>
  </si>
  <si>
    <t>AA17200DFDXQ</t>
  </si>
  <si>
    <t>3000164294</t>
  </si>
  <si>
    <t>3000164294.0008400.01</t>
  </si>
  <si>
    <t>DTLMT201708110009237</t>
  </si>
  <si>
    <t>AA192555NFJ8</t>
  </si>
  <si>
    <t>3000577396</t>
  </si>
  <si>
    <t>LI30005773967932001</t>
  </si>
  <si>
    <t>LMTSQ20190902043685</t>
  </si>
  <si>
    <t>2019-09-02 14:10:30</t>
  </si>
  <si>
    <t>AA172302C2FX</t>
  </si>
  <si>
    <t>3000176099</t>
  </si>
  <si>
    <t>LI30001760992372001</t>
  </si>
  <si>
    <t>LMTSQ20170814000155</t>
  </si>
  <si>
    <t>LMTSQ20190826040051</t>
  </si>
  <si>
    <t>2019-08-26 10:38:53</t>
  </si>
  <si>
    <t>LMTSQ20200304127996</t>
  </si>
  <si>
    <t>2020-03-13 17:18:22</t>
  </si>
  <si>
    <t>AA18072VLSJD</t>
  </si>
  <si>
    <t>AA19051Y2DT1</t>
  </si>
  <si>
    <t>3000375517</t>
  </si>
  <si>
    <t>LI30003755175249001</t>
  </si>
  <si>
    <t>LMTSQ20181218000068</t>
  </si>
  <si>
    <t>3000375524</t>
  </si>
  <si>
    <t>2018-12-19 17:42:25</t>
  </si>
  <si>
    <t>9135010009641715XJ</t>
  </si>
  <si>
    <t>3000375512</t>
  </si>
  <si>
    <t>LMTSQ20171103000131</t>
  </si>
  <si>
    <t>2017-11-03 14:14:02</t>
  </si>
  <si>
    <t>AA17326FLXNB</t>
  </si>
  <si>
    <t>3000181955</t>
  </si>
  <si>
    <t>LI30001819556806001</t>
  </si>
  <si>
    <t>LMTSQ20171009000124</t>
  </si>
  <si>
    <t>3000184041</t>
  </si>
  <si>
    <t>2017-10-09 18:11:58</t>
  </si>
  <si>
    <t>310106000251998</t>
  </si>
  <si>
    <t>3000181959</t>
  </si>
  <si>
    <t>LMTSQ20190709016325</t>
  </si>
  <si>
    <t>2019-07-09 14:07:26</t>
  </si>
  <si>
    <t>AA19323BQLG3</t>
  </si>
  <si>
    <t>LI30006140328356001</t>
  </si>
  <si>
    <t>LMTSQ20191030073139</t>
  </si>
  <si>
    <t>2019-10-30 18:31:18</t>
  </si>
  <si>
    <t>LMTSQ20190524000149</t>
  </si>
  <si>
    <t>2019-05-27 17:19:19</t>
  </si>
  <si>
    <t>LMTSQ20180629000128</t>
  </si>
  <si>
    <t>2018-06-29 14:57:51</t>
  </si>
  <si>
    <t>AA1720699G36</t>
  </si>
  <si>
    <t>LMTSQ20191126088185</t>
  </si>
  <si>
    <t>2019-11-26 16:46:52</t>
  </si>
  <si>
    <t>LMTSQ20191108078154</t>
  </si>
  <si>
    <t>2019-11-08 09:43:43</t>
  </si>
  <si>
    <t>AA19345SF7FB</t>
  </si>
  <si>
    <t>AA1913593872</t>
  </si>
  <si>
    <t>3000407379</t>
  </si>
  <si>
    <t>LI30004073798105001</t>
  </si>
  <si>
    <t>LMTSQ20190412000057</t>
  </si>
  <si>
    <t>3000407385</t>
  </si>
  <si>
    <t>2019-04-12 12:55:56</t>
  </si>
  <si>
    <t>91350121691940025K</t>
  </si>
  <si>
    <t>3000407380</t>
  </si>
  <si>
    <t>LMTSQ20171103000098</t>
  </si>
  <si>
    <t>2017-11-03 14:12:56</t>
  </si>
  <si>
    <t>AA18220RKH7J</t>
  </si>
  <si>
    <t>3000298810</t>
  </si>
  <si>
    <t>LI30002988107325001</t>
  </si>
  <si>
    <t>LMTSQ20180703000088</t>
  </si>
  <si>
    <t>3000300219</t>
  </si>
  <si>
    <t>2018-07-03 16:00:02</t>
  </si>
  <si>
    <t>913501026875474747</t>
  </si>
  <si>
    <t>3000298822</t>
  </si>
  <si>
    <t>LMTSQ20180411000443</t>
  </si>
  <si>
    <t>2018-04-11 16:21:33</t>
  </si>
  <si>
    <t>AA183625B996</t>
  </si>
  <si>
    <t>LI30001422013843001</t>
  </si>
  <si>
    <t>LMTSQ20190202000090</t>
  </si>
  <si>
    <t>3000362701</t>
  </si>
  <si>
    <t>2019-02-02 10:50:33</t>
  </si>
  <si>
    <t>91350102310642236G</t>
  </si>
  <si>
    <t>LMTSQ20181108000252</t>
  </si>
  <si>
    <t>2018-11-08 23:23:12</t>
  </si>
  <si>
    <t>AA19312K449Z</t>
  </si>
  <si>
    <t>3000573516</t>
  </si>
  <si>
    <t>LI30005735168924001</t>
  </si>
  <si>
    <t>LMTSQ20190816035341</t>
  </si>
  <si>
    <t>3000573546</t>
  </si>
  <si>
    <t>2019-09-12 20:52:15</t>
  </si>
  <si>
    <t>91110106095573679R</t>
  </si>
  <si>
    <t>3000573526</t>
  </si>
  <si>
    <t>LMTSQ20180601000278</t>
  </si>
  <si>
    <t>2018-06-02 11:43:18</t>
  </si>
  <si>
    <t>AA19254Y7ZYM</t>
  </si>
  <si>
    <t>LI30005661804084001</t>
  </si>
  <si>
    <t>LMTSQ20190903044503</t>
  </si>
  <si>
    <t>2019-09-04 10:09:55</t>
  </si>
  <si>
    <t>LMTSQ20200617180932</t>
  </si>
  <si>
    <t>2020-06-17 21:40:53</t>
  </si>
  <si>
    <t>AA17256GJ0WN</t>
  </si>
  <si>
    <t>3000180856</t>
  </si>
  <si>
    <t>LI30001808563898001</t>
  </si>
  <si>
    <t>LMTSQ20170907000189</t>
  </si>
  <si>
    <t>3000189170</t>
  </si>
  <si>
    <t>92440400MA4W7TNQX6</t>
  </si>
  <si>
    <t>LMTSQ20180815000031</t>
  </si>
  <si>
    <t>2018-08-15 11:36:00</t>
  </si>
  <si>
    <t>AA18229GW4B5</t>
  </si>
  <si>
    <t>LI30001801637961002</t>
  </si>
  <si>
    <t>LMTSQ20180722000121</t>
  </si>
  <si>
    <t>2018-07-24 08:55:09</t>
  </si>
  <si>
    <t>AA19199RXWLC</t>
  </si>
  <si>
    <t>3000515970</t>
  </si>
  <si>
    <t>LI30005159706623001</t>
  </si>
  <si>
    <t>LMTSQ20190626011747</t>
  </si>
  <si>
    <t>3000516005</t>
  </si>
  <si>
    <t>2019-06-27 17:06:44</t>
  </si>
  <si>
    <t>92350182MA2YYKTX6R</t>
  </si>
  <si>
    <t>3000515983</t>
  </si>
  <si>
    <t>AA17270JG2FF</t>
  </si>
  <si>
    <t>3000125854</t>
  </si>
  <si>
    <t>LI30001258544849001</t>
  </si>
  <si>
    <t>LMTSQ20170925000085</t>
  </si>
  <si>
    <t>3000185595</t>
  </si>
  <si>
    <t>913502030583729741</t>
  </si>
  <si>
    <t>AA18017LWF57</t>
  </si>
  <si>
    <t>3000160350</t>
  </si>
  <si>
    <t>LI30001603506520001</t>
  </si>
  <si>
    <t>LMTSQ20171103000161</t>
  </si>
  <si>
    <t>3000207824</t>
  </si>
  <si>
    <t>110105016421314</t>
  </si>
  <si>
    <t>3000159222</t>
  </si>
  <si>
    <t>LMTSQ20191104075194</t>
  </si>
  <si>
    <t>2019-11-04 14:22:20</t>
  </si>
  <si>
    <t>AA171226S9YL</t>
  </si>
  <si>
    <t>3000156688</t>
  </si>
  <si>
    <t>3000156688.0008400.01</t>
  </si>
  <si>
    <t>DTLMT201708110009953</t>
  </si>
  <si>
    <t>3000156690</t>
  </si>
  <si>
    <t>AA19148YRNZ3</t>
  </si>
  <si>
    <t>3000427237</t>
  </si>
  <si>
    <t>LI30004272371214001</t>
  </si>
  <si>
    <t>LMTSQ20190523000069</t>
  </si>
  <si>
    <t>3000427265</t>
  </si>
  <si>
    <t>2019-05-23 10:43:08</t>
  </si>
  <si>
    <t>913501023154000413</t>
  </si>
  <si>
    <t>AA1826100N7R</t>
  </si>
  <si>
    <t>LI30003035269278001</t>
  </si>
  <si>
    <t>LMTSQ20180804000041</t>
  </si>
  <si>
    <t>2018-08-04 19:28:23</t>
  </si>
  <si>
    <t>LMTSQ20190909047678</t>
  </si>
  <si>
    <t>2019-09-09 16:24:45</t>
  </si>
  <si>
    <t>LMTSQ20180518000378</t>
  </si>
  <si>
    <t>2018-05-21 08:43:39</t>
  </si>
  <si>
    <t>LMTSQ20181114000620</t>
  </si>
  <si>
    <t>2018-11-19 08:46:11</t>
  </si>
  <si>
    <t>LMTSQ20190905045628</t>
  </si>
  <si>
    <t>2019-09-05 11:35:58</t>
  </si>
  <si>
    <t>LMTSQ20181218000168</t>
  </si>
  <si>
    <t>2018-12-18 16:56:37</t>
  </si>
  <si>
    <t>AA170123JJ4B</t>
  </si>
  <si>
    <t>3000133918</t>
  </si>
  <si>
    <t>3000133918.0008400.01</t>
  </si>
  <si>
    <t>DTLMT201708110011545</t>
  </si>
  <si>
    <t>AA17062GQ5KZ</t>
  </si>
  <si>
    <t>3000070574</t>
  </si>
  <si>
    <t>3000070574.0008400.02</t>
  </si>
  <si>
    <t>DTLMT201708110015800</t>
  </si>
  <si>
    <t>LMTSQ20190807029517</t>
  </si>
  <si>
    <t>2019-08-07 19:00:55</t>
  </si>
  <si>
    <t>LMTSQ20180911000167</t>
  </si>
  <si>
    <t>2018-09-11 15:32:52</t>
  </si>
  <si>
    <t>LMTSQ20190603002064</t>
  </si>
  <si>
    <t>2019-06-03 10:51:08</t>
  </si>
  <si>
    <t>AA19255NRQBG</t>
  </si>
  <si>
    <t>3000567125</t>
  </si>
  <si>
    <t>LI30005671254304001</t>
  </si>
  <si>
    <t>LMTSQ20190813032600</t>
  </si>
  <si>
    <t>3000571282</t>
  </si>
  <si>
    <t>2019-08-14 19:49:57</t>
  </si>
  <si>
    <t>92350122MA3344QX33</t>
  </si>
  <si>
    <t>AA17166Q8KP6</t>
  </si>
  <si>
    <t>3000113173.0008400.01</t>
  </si>
  <si>
    <t>DTLMT201708110013638</t>
  </si>
  <si>
    <t>AA18183XMWM4</t>
  </si>
  <si>
    <t>LI30002755106467002</t>
  </si>
  <si>
    <t>LMTSQ20180619000265</t>
  </si>
  <si>
    <t>2018-06-19 18:20:18</t>
  </si>
  <si>
    <t>AA19220HHTKJ</t>
  </si>
  <si>
    <t>3000553632</t>
  </si>
  <si>
    <t>LI30005536320131001</t>
  </si>
  <si>
    <t>LMTSQ20190731026226</t>
  </si>
  <si>
    <t>2019-07-31 09:45:07</t>
  </si>
  <si>
    <t>3000553616</t>
  </si>
  <si>
    <t>AA191903K0LZ</t>
  </si>
  <si>
    <t>3000531875</t>
  </si>
  <si>
    <t>LI30005318756255001</t>
  </si>
  <si>
    <t>LMTSQ20190628012739</t>
  </si>
  <si>
    <t>2019-06-29 13:32:15</t>
  </si>
  <si>
    <t>LMTSQ20170907000206</t>
  </si>
  <si>
    <t>AA19329Y700S</t>
  </si>
  <si>
    <t>3000612499</t>
  </si>
  <si>
    <t>LI30006124998770001</t>
  </si>
  <si>
    <t>LMTSQ20191104075636</t>
  </si>
  <si>
    <t>3000617034</t>
  </si>
  <si>
    <t>2019-11-04 21:28:20</t>
  </si>
  <si>
    <t>91350206MA2YC3BL7M</t>
  </si>
  <si>
    <t>AA19269R38CK</t>
  </si>
  <si>
    <t>3000557373</t>
  </si>
  <si>
    <t>LI30005573739400001</t>
  </si>
  <si>
    <t>LMTSQ20190716019254</t>
  </si>
  <si>
    <t>3000557454</t>
  </si>
  <si>
    <t>2019-07-18 20:31:10</t>
  </si>
  <si>
    <t>310226600354964</t>
  </si>
  <si>
    <t>3000557380</t>
  </si>
  <si>
    <t>AA17340V62N8</t>
  </si>
  <si>
    <t>3000201173</t>
  </si>
  <si>
    <t>LI30002011736434001</t>
  </si>
  <si>
    <t>LMTSQ20171024000022</t>
  </si>
  <si>
    <t>3000203085</t>
  </si>
  <si>
    <t>2017-10-26 14:35:48</t>
  </si>
  <si>
    <t>913501045875237828</t>
  </si>
  <si>
    <t>3000201184</t>
  </si>
  <si>
    <t>AA1713035L01</t>
  </si>
  <si>
    <t>3000156929</t>
  </si>
  <si>
    <t>3000156929.0008400.01</t>
  </si>
  <si>
    <t>DTLMT201708110009927</t>
  </si>
  <si>
    <t>AA19171HRB7Z</t>
  </si>
  <si>
    <t>3000424838</t>
  </si>
  <si>
    <t>LI30004248381422001</t>
  </si>
  <si>
    <t>LMTSQ20190506000331</t>
  </si>
  <si>
    <t>3000426501</t>
  </si>
  <si>
    <t>2019-05-07 22:10:54</t>
  </si>
  <si>
    <t>91350100MA32MQGA9D</t>
  </si>
  <si>
    <t>3000424811</t>
  </si>
  <si>
    <t>LMTSQ20181017000124</t>
  </si>
  <si>
    <t>2018-10-17 14:01:05</t>
  </si>
  <si>
    <t>AA19297LT0SL</t>
  </si>
  <si>
    <t>3000122205</t>
  </si>
  <si>
    <t>LI30001222058486001</t>
  </si>
  <si>
    <t>LMTSQ20190917051875</t>
  </si>
  <si>
    <t>3000576357</t>
  </si>
  <si>
    <t>2019-09-17 19:58:43</t>
  </si>
  <si>
    <t>911101085674082699</t>
  </si>
  <si>
    <t>3000122208</t>
  </si>
  <si>
    <t>AA17153BJ8T8</t>
  </si>
  <si>
    <t>AA17262ZYHBZ</t>
  </si>
  <si>
    <t>3000177494</t>
  </si>
  <si>
    <t>LI30001774944190001</t>
  </si>
  <si>
    <t>LMTSQ20170913000175</t>
  </si>
  <si>
    <t>3000183143</t>
  </si>
  <si>
    <t>91310116090039258B</t>
  </si>
  <si>
    <t>AA18330JWK9J</t>
  </si>
  <si>
    <t>3000338899</t>
  </si>
  <si>
    <t>LI30003388990796001</t>
  </si>
  <si>
    <t>LMTSQ20180918000304</t>
  </si>
  <si>
    <t>3000339129</t>
  </si>
  <si>
    <t>2018-09-18 18:10:49</t>
  </si>
  <si>
    <t>92440101MA5AW30WXG</t>
  </si>
  <si>
    <t>AA18074LZY2F</t>
  </si>
  <si>
    <t>LI30001362711410001</t>
  </si>
  <si>
    <t>LMTSQ20180302000247</t>
  </si>
  <si>
    <t>3000237565</t>
  </si>
  <si>
    <t>2018-03-03 14:10:31</t>
  </si>
  <si>
    <t>91350203671256859G</t>
  </si>
  <si>
    <t>AA180825SY7H</t>
  </si>
  <si>
    <t>3000237841</t>
  </si>
  <si>
    <t>LI30002378411473001</t>
  </si>
  <si>
    <t>LMTSQ20180305000346</t>
  </si>
  <si>
    <t>3000240435</t>
  </si>
  <si>
    <t>2018-03-06 09:14:49</t>
  </si>
  <si>
    <t>91350206693041162Y</t>
  </si>
  <si>
    <t>AA18257XBPGY</t>
  </si>
  <si>
    <t>3000322484</t>
  </si>
  <si>
    <t>LI30003224849407001</t>
  </si>
  <si>
    <t>LMTSQ20180903000080</t>
  </si>
  <si>
    <t>3000323051</t>
  </si>
  <si>
    <t>2018-09-04 14:51:01</t>
  </si>
  <si>
    <t>91350102557569333N</t>
  </si>
  <si>
    <t>AA19239RF7TV</t>
  </si>
  <si>
    <t>3000567141</t>
  </si>
  <si>
    <t>LI30005671414834001</t>
  </si>
  <si>
    <t>LMTSQ20190812032472</t>
  </si>
  <si>
    <t>2019-08-13 13:50:46</t>
  </si>
  <si>
    <t>3000567886</t>
  </si>
  <si>
    <t>AA20003N5ZXB</t>
  </si>
  <si>
    <t>3000613014</t>
  </si>
  <si>
    <t>LI30006130149166001</t>
  </si>
  <si>
    <t>LMTSQ20200102105247</t>
  </si>
  <si>
    <t>3000613017</t>
  </si>
  <si>
    <t>2020-01-02 10:00:07</t>
  </si>
  <si>
    <t>91310114MA1GTU521T</t>
  </si>
  <si>
    <t>3000613525</t>
  </si>
  <si>
    <t>LMTSQ20180427000071</t>
  </si>
  <si>
    <t>2018-04-27 10:42:35</t>
  </si>
  <si>
    <t>AA192721X3FL</t>
  </si>
  <si>
    <t>3000565509</t>
  </si>
  <si>
    <t>LI30005655095469001</t>
  </si>
  <si>
    <t>LMTSQ20190828042031</t>
  </si>
  <si>
    <t>3000566569</t>
  </si>
  <si>
    <t>2019-08-30 21:36:59</t>
  </si>
  <si>
    <t>91350103062263092E</t>
  </si>
  <si>
    <t>3000565487</t>
  </si>
  <si>
    <t>LMTSQ20200211117871</t>
  </si>
  <si>
    <t>2020-02-11 11:13:39</t>
  </si>
  <si>
    <t>AA17145Q6BD4</t>
  </si>
  <si>
    <t>3000100480</t>
  </si>
  <si>
    <t>3000100480.0008400.02</t>
  </si>
  <si>
    <t>DTLMT201708110014781</t>
  </si>
  <si>
    <t>AA20007PP4RR</t>
  </si>
  <si>
    <t>3000629453</t>
  </si>
  <si>
    <t>LI30006294533235001</t>
  </si>
  <si>
    <t>LMTSQ20191209095011</t>
  </si>
  <si>
    <t>3000632021</t>
  </si>
  <si>
    <t>2019-12-09 14:33:45</t>
  </si>
  <si>
    <t>9144030007983703X0</t>
  </si>
  <si>
    <t>3000629454</t>
  </si>
  <si>
    <t>LMTSQ20200603172325</t>
  </si>
  <si>
    <t>2020-06-03 15:26:12</t>
  </si>
  <si>
    <t>AA181847NNK1</t>
  </si>
  <si>
    <t>3000282614</t>
  </si>
  <si>
    <t>LI30002826145902001</t>
  </si>
  <si>
    <t>LMTSQ20180604000047</t>
  </si>
  <si>
    <t>3000283997</t>
  </si>
  <si>
    <t>2018-06-04 17:06:19</t>
  </si>
  <si>
    <t>92350102MA2YRKN692</t>
  </si>
  <si>
    <t>3000282616</t>
  </si>
  <si>
    <t>AA19247BDX0L</t>
  </si>
  <si>
    <t>3000577178</t>
  </si>
  <si>
    <t>LI30005771786241001</t>
  </si>
  <si>
    <t>LMTSQ20190830042805</t>
  </si>
  <si>
    <t>2019-08-30 14:01:50</t>
  </si>
  <si>
    <t>LMTSQ20190319000046</t>
  </si>
  <si>
    <t>2019-03-19 10:20:23</t>
  </si>
  <si>
    <t>AA17009BZVMD</t>
  </si>
  <si>
    <t>3000135180.0008400.01</t>
  </si>
  <si>
    <t>AA17022C4FRR</t>
  </si>
  <si>
    <t>3000134068.0008400.01</t>
  </si>
  <si>
    <t>AA17179YJ2GP</t>
  </si>
  <si>
    <t>3000165061.0008400.01</t>
  </si>
  <si>
    <t>AA17158YQC2B</t>
  </si>
  <si>
    <t>3000161182.0008400.01</t>
  </si>
  <si>
    <t>AA170407GYFM</t>
  </si>
  <si>
    <t>3000135485.0008400.01</t>
  </si>
  <si>
    <t>AA19319RS4C3</t>
  </si>
  <si>
    <t>3000610080</t>
  </si>
  <si>
    <t>LI30006100808885001</t>
  </si>
  <si>
    <t>LMTSQ20191029072457</t>
  </si>
  <si>
    <t>2019-10-29 17:25:30</t>
  </si>
  <si>
    <t>3000610097</t>
  </si>
  <si>
    <t>AA170889MDC9</t>
  </si>
  <si>
    <t>3000147969.0008400.01</t>
  </si>
  <si>
    <t>AA1720008VTT</t>
  </si>
  <si>
    <t>3000165705.0008400.01</t>
  </si>
  <si>
    <t>AA17018B2TNM</t>
  </si>
  <si>
    <t>3000125728.0008400.01</t>
  </si>
  <si>
    <t>AA18269V0FDS</t>
  </si>
  <si>
    <t>3000164299</t>
  </si>
  <si>
    <t>LI30001642999714001</t>
  </si>
  <si>
    <t>LMTSQ20180814000136</t>
  </si>
  <si>
    <t>3000316198</t>
  </si>
  <si>
    <t>2018-08-14 20:37:57</t>
  </si>
  <si>
    <t>3000168770</t>
  </si>
  <si>
    <t>DTLMT201708110014465</t>
  </si>
  <si>
    <t>AA17081JNDXB</t>
  </si>
  <si>
    <t>3000148503.0008400.01</t>
  </si>
  <si>
    <t>AA17109QF6GR</t>
  </si>
  <si>
    <t>3000147780.0008400.01</t>
  </si>
  <si>
    <t>AA17164V52B8</t>
  </si>
  <si>
    <t>3000160290.0008400.01</t>
  </si>
  <si>
    <t>AA17158W4243</t>
  </si>
  <si>
    <t>3000162285.0008400.01</t>
  </si>
  <si>
    <t>AA17080F46WJ</t>
  </si>
  <si>
    <t>3000148819.0008400.01</t>
  </si>
  <si>
    <t>AA171458NNHD</t>
  </si>
  <si>
    <t>3000130596.0008400.01</t>
  </si>
  <si>
    <t>AA170899ZND8</t>
  </si>
  <si>
    <t>3000135493.0008400.01</t>
  </si>
  <si>
    <t>AA17074L97T3</t>
  </si>
  <si>
    <t>3000140470.0008400.01</t>
  </si>
  <si>
    <t>AA17157J6PSF</t>
  </si>
  <si>
    <t>3000161256.0008400.01</t>
  </si>
  <si>
    <t>AA17037BZ0R8</t>
  </si>
  <si>
    <t>3000138854.0008400.01</t>
  </si>
  <si>
    <t>AA17222F052S</t>
  </si>
  <si>
    <t>3000174493.0008400.01</t>
  </si>
  <si>
    <t>AA19168F8JQW</t>
  </si>
  <si>
    <t>LI30004124751664001</t>
  </si>
  <si>
    <t>LMTSQ20190523000131</t>
  </si>
  <si>
    <t>2019-05-23 13:26:52</t>
  </si>
  <si>
    <t>AA17142V5KFK</t>
  </si>
  <si>
    <t>3000156442.0008400.01</t>
  </si>
  <si>
    <t>AA17048LP1L3</t>
  </si>
  <si>
    <t>AA170394PG10</t>
  </si>
  <si>
    <t>3000132815.0008400.01</t>
  </si>
  <si>
    <t>LMTSQ20180816000235</t>
  </si>
  <si>
    <t>2018-08-16 18:39:08</t>
  </si>
  <si>
    <t>AA17163KRSG7</t>
  </si>
  <si>
    <t>3000162548.0008400.01</t>
  </si>
  <si>
    <t>AA17011VZ1B1</t>
  </si>
  <si>
    <t>AA17174VZCXM</t>
  </si>
  <si>
    <t>3000165285.0008400.01</t>
  </si>
  <si>
    <t>AA171881PNWQ</t>
  </si>
  <si>
    <t>3000168151.0008400.01</t>
  </si>
  <si>
    <t>AA171255C2V5</t>
  </si>
  <si>
    <t>3000158023.0008400.01</t>
  </si>
  <si>
    <t>AA17068TFC5G</t>
  </si>
  <si>
    <t>3000143046.0008400.01</t>
  </si>
  <si>
    <t>AA17167B7VNJ</t>
  </si>
  <si>
    <t>3000164399.0008400.01</t>
  </si>
  <si>
    <t>AA1704078R2W</t>
  </si>
  <si>
    <t>3000137200.0008400.01</t>
  </si>
  <si>
    <t>AA17199TMD0F</t>
  </si>
  <si>
    <t>3000168951.0008400.01</t>
  </si>
  <si>
    <t>AA171842WRG0</t>
  </si>
  <si>
    <t>3000166373.0008400.01</t>
  </si>
  <si>
    <t>AA17185WWVR5</t>
  </si>
  <si>
    <t>3000162113.0008400.01</t>
  </si>
  <si>
    <t>AA17097BGWDW</t>
  </si>
  <si>
    <t>3000132536.0008400.01</t>
  </si>
  <si>
    <t>AA17023R30G2</t>
  </si>
  <si>
    <t>3000137086.0008400.01</t>
  </si>
  <si>
    <t>AA1711848R8B</t>
  </si>
  <si>
    <t>3000152899.0008400.01</t>
  </si>
  <si>
    <t>AA1711659YLN</t>
  </si>
  <si>
    <t>3000157405.0008400.01</t>
  </si>
  <si>
    <t>AA17037Q3638</t>
  </si>
  <si>
    <t>3000135640.0008400.01</t>
  </si>
  <si>
    <t>AA17172RBXK4</t>
  </si>
  <si>
    <t>3000164930.0008400.01</t>
  </si>
  <si>
    <t>AA17039JBD7S</t>
  </si>
  <si>
    <t>3000133902.0008400.01</t>
  </si>
  <si>
    <t>AA17171D60BC</t>
  </si>
  <si>
    <t>3000105037.0008400.02</t>
  </si>
  <si>
    <t>AA1704700DNF</t>
  </si>
  <si>
    <t>3000132262.0008400.01</t>
  </si>
  <si>
    <t>AA200061P5J9</t>
  </si>
  <si>
    <t>3000610232</t>
  </si>
  <si>
    <t>LI30006102327080001</t>
  </si>
  <si>
    <t>LMTSQ20191027071491</t>
  </si>
  <si>
    <t>3000611733</t>
  </si>
  <si>
    <t>2019-10-27 17:18:08</t>
  </si>
  <si>
    <t>92350102MA33AW9K80</t>
  </si>
  <si>
    <t>3000611728</t>
  </si>
  <si>
    <t>LMTSQ20191119083893</t>
  </si>
  <si>
    <t>2019-11-19 15:34:32</t>
  </si>
  <si>
    <t>AA17023W7FNJ</t>
  </si>
  <si>
    <t>3000133587.0008400.01</t>
  </si>
  <si>
    <t>AA17114GDYQW</t>
  </si>
  <si>
    <t>3000150772.0008400.01</t>
  </si>
  <si>
    <t>AA17158W0Z5S</t>
  </si>
  <si>
    <t>3000163347.0008400.01</t>
  </si>
  <si>
    <t>AA17157YHFPW</t>
  </si>
  <si>
    <t>3000157364.0008400.01</t>
  </si>
  <si>
    <t>AA17097X6BCW</t>
  </si>
  <si>
    <t>3000131342.0008400.01</t>
  </si>
  <si>
    <t>AA170126L0H4</t>
  </si>
  <si>
    <t>3000135956.0008400.01</t>
  </si>
  <si>
    <t>AA1716484RDT</t>
  </si>
  <si>
    <t>3000153233.0008400.01</t>
  </si>
  <si>
    <t>AA17012C6TRD</t>
  </si>
  <si>
    <t>3000124630.0008400.01</t>
  </si>
  <si>
    <t>AA170477T04C</t>
  </si>
  <si>
    <t>3000138733.0008400.01</t>
  </si>
  <si>
    <t>AA17110CT113</t>
  </si>
  <si>
    <t>3000149423.0008400.01</t>
  </si>
  <si>
    <t>AA17145DRSY4</t>
  </si>
  <si>
    <t>AA192340YQQW</t>
  </si>
  <si>
    <t>3000563535</t>
  </si>
  <si>
    <t>LI30005635352067001</t>
  </si>
  <si>
    <t>LMTSQ20190730026098</t>
  </si>
  <si>
    <t>3000563633</t>
  </si>
  <si>
    <t>2019-08-06 18:39:39</t>
  </si>
  <si>
    <t>91110105MA0058HY25</t>
  </si>
  <si>
    <t>AA170093C224</t>
  </si>
  <si>
    <t>3000095893.0008400.01</t>
  </si>
  <si>
    <t>AA19351FR7V4</t>
  </si>
  <si>
    <t>3000641871</t>
  </si>
  <si>
    <t>LI30006418714547001</t>
  </si>
  <si>
    <t>LMTSQ20191211096931</t>
  </si>
  <si>
    <t>3000616397</t>
  </si>
  <si>
    <t>2019-12-12 08:31:39</t>
  </si>
  <si>
    <t>91350504MA2YLCAP7L</t>
  </si>
  <si>
    <t>3000641874</t>
  </si>
  <si>
    <t>AA17174ZWFKL</t>
  </si>
  <si>
    <t>3000166203.0008400.01</t>
  </si>
  <si>
    <t>AA17142F12Z1</t>
  </si>
  <si>
    <t>3000155135.0008400.01</t>
  </si>
  <si>
    <t>AA170973LH8Z</t>
  </si>
  <si>
    <t>3000153980.0008400.01</t>
  </si>
  <si>
    <t>AA171794KB1B</t>
  </si>
  <si>
    <t>3000156318.0008400.01</t>
  </si>
  <si>
    <t>AA17167FDRKG</t>
  </si>
  <si>
    <t>3000163548.0008400.01</t>
  </si>
  <si>
    <t>AA17005R8NQK</t>
  </si>
  <si>
    <t>3000126295.0008400.01</t>
  </si>
  <si>
    <t>AA1900379KQS</t>
  </si>
  <si>
    <t>3000350403</t>
  </si>
  <si>
    <t>LI30003504034064001</t>
  </si>
  <si>
    <t>LMTSQ20181129000133</t>
  </si>
  <si>
    <t>3000350627</t>
  </si>
  <si>
    <t>2018-11-29 18:16:15</t>
  </si>
  <si>
    <t>9135012106039294X8</t>
  </si>
  <si>
    <t>3000350436</t>
  </si>
  <si>
    <t>AA17187RCZV3</t>
  </si>
  <si>
    <t>3000168948.0008400.01</t>
  </si>
  <si>
    <t>AA17080V4BMD</t>
  </si>
  <si>
    <t>3000151374.0008400.01</t>
  </si>
  <si>
    <t>AA17222LDH5X</t>
  </si>
  <si>
    <t>3000162663.0008400.01</t>
  </si>
  <si>
    <t>AA17079K8GT3</t>
  </si>
  <si>
    <t>3000143024.0008400.01</t>
  </si>
  <si>
    <t>AA17011B2C87</t>
  </si>
  <si>
    <t>AA17164RH2DB</t>
  </si>
  <si>
    <t>3000164545.0008400.01</t>
  </si>
  <si>
    <t>AA17152XJFWT</t>
  </si>
  <si>
    <t>3000159946.0008400.01</t>
  </si>
  <si>
    <t>AA17052NMJBW</t>
  </si>
  <si>
    <t>3000129293.0008400.01</t>
  </si>
  <si>
    <t>AA17179Q5K0H</t>
  </si>
  <si>
    <t>3000167089.0008400.01</t>
  </si>
  <si>
    <t>AA17166SQSMY</t>
  </si>
  <si>
    <t>3000156142.0008400.01</t>
  </si>
  <si>
    <t>AA17090DFCHY</t>
  </si>
  <si>
    <t>3000140154.0008400.01</t>
  </si>
  <si>
    <t>AA17194RK2H5</t>
  </si>
  <si>
    <t>3000164299.0008400.01</t>
  </si>
  <si>
    <t>AA17209KKJYH</t>
  </si>
  <si>
    <t>3000014237.0008400.03</t>
  </si>
  <si>
    <t>AA193129WTYB</t>
  </si>
  <si>
    <t>3000601424</t>
  </si>
  <si>
    <t>LI30006014244983001</t>
  </si>
  <si>
    <t>LMTSQ20191017065903</t>
  </si>
  <si>
    <t>2019-10-18 09:40:56</t>
  </si>
  <si>
    <t>3000601709</t>
  </si>
  <si>
    <t>AA172228486P</t>
  </si>
  <si>
    <t>3000175749.0008400.01</t>
  </si>
  <si>
    <t>AA1707658012</t>
  </si>
  <si>
    <t>3000146843.0008400.01</t>
  </si>
  <si>
    <t>AA17040CQL9Y</t>
  </si>
  <si>
    <t>LMTSQ20171102000022</t>
  </si>
  <si>
    <t>2017-11-02 09:22:49</t>
  </si>
  <si>
    <t>AA17104SBQN6</t>
  </si>
  <si>
    <t>3000154110.0008400.01</t>
  </si>
  <si>
    <t>AA17039QLZBT</t>
  </si>
  <si>
    <t>3000125915.0008400.01</t>
  </si>
  <si>
    <t>AA171148CTQP</t>
  </si>
  <si>
    <t>3000115995.0008500.01</t>
  </si>
  <si>
    <t>AA17075LMH6M</t>
  </si>
  <si>
    <t>3000140576.0008400.01</t>
  </si>
  <si>
    <t>AA191648BSBF</t>
  </si>
  <si>
    <t>3000429069</t>
  </si>
  <si>
    <t>LI30004290691538001</t>
  </si>
  <si>
    <t>LMTSQ20190610004327</t>
  </si>
  <si>
    <t>3000432061</t>
  </si>
  <si>
    <t>2019-06-10 10:23:14</t>
  </si>
  <si>
    <t>91310118MA1JLQJA41</t>
  </si>
  <si>
    <t>3000429081</t>
  </si>
  <si>
    <t>AA17082S2L5D</t>
  </si>
  <si>
    <t>3000150447.0008400.01</t>
  </si>
  <si>
    <t>AA17083CSZYX</t>
  </si>
  <si>
    <t>3000148813.0008400.01</t>
  </si>
  <si>
    <t>AA17023PYWD2</t>
  </si>
  <si>
    <t>AA18249PH68M</t>
  </si>
  <si>
    <t>3000306342</t>
  </si>
  <si>
    <t>LI30003063428522001</t>
  </si>
  <si>
    <t>LMTSQ20180718000137</t>
  </si>
  <si>
    <t>3000306535</t>
  </si>
  <si>
    <t>2018-07-26 18:41:16</t>
  </si>
  <si>
    <t>92350111MA31WN3R07</t>
  </si>
  <si>
    <t>AA17019K4W0Q</t>
  </si>
  <si>
    <t>3000135460.0008400.01</t>
  </si>
  <si>
    <t>AA1700593T04</t>
  </si>
  <si>
    <t>3000124629.0008400.01</t>
  </si>
  <si>
    <t>AA17102Q3PJ7</t>
  </si>
  <si>
    <t>3000144969.0008400.01</t>
  </si>
  <si>
    <t>AA170031N0MJ</t>
  </si>
  <si>
    <t>3000117242.0008400.01</t>
  </si>
  <si>
    <t>AA17059T5TDV</t>
  </si>
  <si>
    <t>3000138179.0008400.01</t>
  </si>
  <si>
    <t>AA17059GMYRQ</t>
  </si>
  <si>
    <t>3000137044.0008400.01</t>
  </si>
  <si>
    <t>AA17159M4L4T</t>
  </si>
  <si>
    <t>3000163251.0008400.01</t>
  </si>
  <si>
    <t>AA1707243KRV</t>
  </si>
  <si>
    <t>3000148852.0008400.01</t>
  </si>
  <si>
    <t>AA193163CHJV</t>
  </si>
  <si>
    <t>3000592172</t>
  </si>
  <si>
    <t>LI30005921721507001</t>
  </si>
  <si>
    <t>LMTSQ20190920054454</t>
  </si>
  <si>
    <t>2019-09-22 08:16:51</t>
  </si>
  <si>
    <t>3000593181</t>
  </si>
  <si>
    <t>AA17215NZ86K</t>
  </si>
  <si>
    <t>3000174414.0008400.01</t>
  </si>
  <si>
    <t>AA17012C07DH</t>
  </si>
  <si>
    <t>3000137324.0008400.01</t>
  </si>
  <si>
    <t>AA17079NTD2Z</t>
  </si>
  <si>
    <t>3000139060.0008400.01</t>
  </si>
  <si>
    <t>AA17181M4X6S</t>
  </si>
  <si>
    <t>3000165637.0008400.01</t>
  </si>
  <si>
    <t>AA17037L3GH3</t>
  </si>
  <si>
    <t>3000138641.0008400.01</t>
  </si>
  <si>
    <t>AA1707916C17</t>
  </si>
  <si>
    <t>3000148615.0008400.01</t>
  </si>
  <si>
    <t>AA17205CDPNN</t>
  </si>
  <si>
    <t>3000170107.0008400.01</t>
  </si>
  <si>
    <t>AA17065V0BT8</t>
  </si>
  <si>
    <t>AA18124MV97K</t>
  </si>
  <si>
    <t>3000242270</t>
  </si>
  <si>
    <t>LI30002422702883001</t>
  </si>
  <si>
    <t>LMTSQ20180314000097</t>
  </si>
  <si>
    <t>3000246114</t>
  </si>
  <si>
    <t>2018-03-15 08:31:07</t>
  </si>
  <si>
    <t>92350181MA2YYHJ55K</t>
  </si>
  <si>
    <t>3000242271</t>
  </si>
  <si>
    <t>AA17184CQP77</t>
  </si>
  <si>
    <t>3000168180.0008400.01</t>
  </si>
  <si>
    <t>AA17172J9PSW</t>
  </si>
  <si>
    <t>3000159884.0008400.01</t>
  </si>
  <si>
    <t>AA170866KFZ4</t>
  </si>
  <si>
    <t>3000149969.0008400.01</t>
  </si>
  <si>
    <t>AA17215QNF9K</t>
  </si>
  <si>
    <t>3000170295.0008400.01</t>
  </si>
  <si>
    <t>AA19301VCXGX</t>
  </si>
  <si>
    <t>3000593132</t>
  </si>
  <si>
    <t>LI30005931324647001</t>
  </si>
  <si>
    <t>LMTSQ20190929059442</t>
  </si>
  <si>
    <t>2019-09-30 09:41:08</t>
  </si>
  <si>
    <t>3000594251</t>
  </si>
  <si>
    <t>AA172416XNGW</t>
  </si>
  <si>
    <t>3000170867</t>
  </si>
  <si>
    <t>LI30001708673245001</t>
  </si>
  <si>
    <t>LMTSQ20170828000005</t>
  </si>
  <si>
    <t>AA170459B4MN</t>
  </si>
  <si>
    <t>3000138950.0008400.01</t>
  </si>
  <si>
    <t>AA17208VF4MT</t>
  </si>
  <si>
    <t>3000163565.0008400.01</t>
  </si>
  <si>
    <t>AA17191YQQLW</t>
  </si>
  <si>
    <t>3000091206.0008500.01</t>
  </si>
  <si>
    <t>AA1719105CGJ</t>
  </si>
  <si>
    <t>3000143175.0008400.02</t>
  </si>
  <si>
    <t>AA1702085F96</t>
  </si>
  <si>
    <t>3000137639.0008400.01</t>
  </si>
  <si>
    <t>AA170886NF48</t>
  </si>
  <si>
    <t>3000152992.0008400.01</t>
  </si>
  <si>
    <t>AA17018MF2HY</t>
  </si>
  <si>
    <t>3000136509.0008400.01</t>
  </si>
  <si>
    <t>AA171886VQ1Y</t>
  </si>
  <si>
    <t>3000163207.0008400.01</t>
  </si>
  <si>
    <t>AA17164Y4588</t>
  </si>
  <si>
    <t>3000161065.0008400.01</t>
  </si>
  <si>
    <t>AA17022HZD85</t>
  </si>
  <si>
    <t>3000136040.0008400.01</t>
  </si>
  <si>
    <t>AA171184VLFF</t>
  </si>
  <si>
    <t>3000155208.0008400.01</t>
  </si>
  <si>
    <t>LMTSQ20181128000066</t>
  </si>
  <si>
    <t>2018-11-28 12:54:23</t>
  </si>
  <si>
    <t>AA17187QWFCH</t>
  </si>
  <si>
    <t>3000167876.0008400.01</t>
  </si>
  <si>
    <t>AA170233QXKX</t>
  </si>
  <si>
    <t>3000133354.0008400.01</t>
  </si>
  <si>
    <t>AA18004LZL3Y</t>
  </si>
  <si>
    <t>3000161366</t>
  </si>
  <si>
    <t>LI30001613668956001</t>
  </si>
  <si>
    <t>LMTSQ20171120000029</t>
  </si>
  <si>
    <t>3000211081</t>
  </si>
  <si>
    <t>2017-11-24 08:50:31</t>
  </si>
  <si>
    <t>913501110523265394</t>
  </si>
  <si>
    <t>3000161367</t>
  </si>
  <si>
    <t>AA1720961207</t>
  </si>
  <si>
    <t>3000169207.0008400.01</t>
  </si>
  <si>
    <t>AA17037XHZL5</t>
  </si>
  <si>
    <t>3000138597.0008400.01</t>
  </si>
  <si>
    <t>AA19282QQSYN</t>
  </si>
  <si>
    <t>3000576857</t>
  </si>
  <si>
    <t>LI30005768578955001</t>
  </si>
  <si>
    <t>LMTSQ20190910048483</t>
  </si>
  <si>
    <t>2019-09-10 21:43:35</t>
  </si>
  <si>
    <t>3000576855</t>
  </si>
  <si>
    <t>AA17143HJ9QX</t>
  </si>
  <si>
    <t>3000161057.0008400.01</t>
  </si>
  <si>
    <t>AA170033X4R7</t>
  </si>
  <si>
    <t>3000134249</t>
  </si>
  <si>
    <t>3000134249.0008400.01</t>
  </si>
  <si>
    <t>DTLMT201708110011514</t>
  </si>
  <si>
    <t>AA1703822R4M</t>
  </si>
  <si>
    <t>3000139622.0008400.01</t>
  </si>
  <si>
    <t>AA17041YJSSP</t>
  </si>
  <si>
    <t>3000134088.0008400.01</t>
  </si>
  <si>
    <t>AA17153QFJVN</t>
  </si>
  <si>
    <t>3000155789.0008400.01</t>
  </si>
  <si>
    <t>AA17216VDQV5</t>
  </si>
  <si>
    <t>3000161366.0008400.01</t>
  </si>
  <si>
    <t>AA17187TMY7G</t>
  </si>
  <si>
    <t>3000160957.0008400.01</t>
  </si>
  <si>
    <t>AA17143811VN</t>
  </si>
  <si>
    <t>3000156870.0008400.01</t>
  </si>
  <si>
    <t>AA17129MZPSP</t>
  </si>
  <si>
    <t>3000157558.0008400.01</t>
  </si>
  <si>
    <t>AA17116VCSC8</t>
  </si>
  <si>
    <t>3000154414.0008400.01</t>
  </si>
  <si>
    <t>AA17171LHVQR</t>
  </si>
  <si>
    <t>3000167079.0008500.01</t>
  </si>
  <si>
    <t>AA18273DYHP5</t>
  </si>
  <si>
    <t>3000328800</t>
  </si>
  <si>
    <t>LI30003288009715001</t>
  </si>
  <si>
    <t>LMTSQ20180827000242</t>
  </si>
  <si>
    <t>3000328804</t>
  </si>
  <si>
    <t>2018-08-28 08:32:30</t>
  </si>
  <si>
    <t>92350103MA31XFKW31</t>
  </si>
  <si>
    <t>3000328802</t>
  </si>
  <si>
    <t>AA17012FRJTQ</t>
  </si>
  <si>
    <t>3000137597.0008400.01</t>
  </si>
  <si>
    <t>AA17091S6KYT</t>
  </si>
  <si>
    <t>3000151387.0008400.01</t>
  </si>
  <si>
    <t>AA17128HQMVS</t>
  </si>
  <si>
    <t>3000159736</t>
  </si>
  <si>
    <t>3000159736.0008400.01</t>
  </si>
  <si>
    <t>DTLMT201708110009697</t>
  </si>
  <si>
    <t>3000159737</t>
  </si>
  <si>
    <t>AA17160XSJSV</t>
  </si>
  <si>
    <t>3000161383.0008400.01</t>
  </si>
  <si>
    <t>AA171447KK71</t>
  </si>
  <si>
    <t>3000157807.0008400.01</t>
  </si>
  <si>
    <t>LMTSQ20171111000204</t>
  </si>
  <si>
    <t>2017-11-17 12:42:09</t>
  </si>
  <si>
    <t>AA19059KL11H</t>
  </si>
  <si>
    <t>AA19157N8RTH</t>
  </si>
  <si>
    <t>3000074201</t>
  </si>
  <si>
    <t>LI30000742011408001</t>
  </si>
  <si>
    <t>LMTSQ20190507000454</t>
  </si>
  <si>
    <t>3000416540</t>
  </si>
  <si>
    <t>2019-05-08 13:29:57</t>
  </si>
  <si>
    <t>91310115590419724D</t>
  </si>
  <si>
    <t>AA18040VVWH7</t>
  </si>
  <si>
    <t>3000231377</t>
  </si>
  <si>
    <t>LI30002313770492001</t>
  </si>
  <si>
    <t>LMTSQ20180109000315</t>
  </si>
  <si>
    <t>3000231410</t>
  </si>
  <si>
    <t>2018-01-10 09:44:38</t>
  </si>
  <si>
    <t>91350206302941316X</t>
  </si>
  <si>
    <t>3000231385</t>
  </si>
  <si>
    <t>LMTSQ20191113080517</t>
  </si>
  <si>
    <t>2019-11-13 11:41:28</t>
  </si>
  <si>
    <t>AA18264PQ292</t>
  </si>
  <si>
    <t>3000102154</t>
  </si>
  <si>
    <t>LI30001021548761001</t>
  </si>
  <si>
    <t>LMTSQ20180731000241</t>
  </si>
  <si>
    <t>3000314582</t>
  </si>
  <si>
    <t>2018-08-01 14:56:36</t>
  </si>
  <si>
    <t>91440400075097660H</t>
  </si>
  <si>
    <t>3000102133</t>
  </si>
  <si>
    <t>AA19234Z26B1</t>
  </si>
  <si>
    <t>3000551333</t>
  </si>
  <si>
    <t>LI30005513332571001</t>
  </si>
  <si>
    <t>LMTSQ20190718020376</t>
  </si>
  <si>
    <t>3000558048</t>
  </si>
  <si>
    <t>2019-07-23 19:17:23</t>
  </si>
  <si>
    <t>91350203MA2YH0QR0L</t>
  </si>
  <si>
    <t>3000551353</t>
  </si>
  <si>
    <t>AA17241KHCR4</t>
  </si>
  <si>
    <t>3000168323</t>
  </si>
  <si>
    <t>LI30001683232444001</t>
  </si>
  <si>
    <t>LMTSQ20170814000288</t>
  </si>
  <si>
    <t>3000172442</t>
  </si>
  <si>
    <t>AA19178B0WNL</t>
  </si>
  <si>
    <t>3000426392</t>
  </si>
  <si>
    <t>LI30004263922968001</t>
  </si>
  <si>
    <t>LMTSQ20190516000560</t>
  </si>
  <si>
    <t>3000428319</t>
  </si>
  <si>
    <t>2019-05-17 17:06:31</t>
  </si>
  <si>
    <t>91350181315594173L</t>
  </si>
  <si>
    <t>3000428325</t>
  </si>
  <si>
    <t>AA17284PW4MP</t>
  </si>
  <si>
    <t>3000176083</t>
  </si>
  <si>
    <t>LI30001760835355001</t>
  </si>
  <si>
    <t>LMTSQ20171010000053</t>
  </si>
  <si>
    <t>3000188842</t>
  </si>
  <si>
    <t>91310115703131672B</t>
  </si>
  <si>
    <t>AA18326B1DS6</t>
  </si>
  <si>
    <t>3000356781</t>
  </si>
  <si>
    <t>LI30003567812174001</t>
  </si>
  <si>
    <t>LMTSQ20181031000507</t>
  </si>
  <si>
    <t>2018-10-31 21:13:42</t>
  </si>
  <si>
    <t>3000357548</t>
  </si>
  <si>
    <t>AA183417SS4J</t>
  </si>
  <si>
    <t>3000338288</t>
  </si>
  <si>
    <t>LI30003382881861001</t>
  </si>
  <si>
    <t>LMTSQ20180928000182</t>
  </si>
  <si>
    <t>3000338327</t>
  </si>
  <si>
    <t>2018-09-29 09:43:33</t>
  </si>
  <si>
    <t>91350102724245767N</t>
  </si>
  <si>
    <t>3000338279</t>
  </si>
  <si>
    <t>AA1934534MDC</t>
  </si>
  <si>
    <t>3000589958</t>
  </si>
  <si>
    <t>LI30005899583638001</t>
  </si>
  <si>
    <t>LMTSQ20191209095441</t>
  </si>
  <si>
    <t>3000598442</t>
  </si>
  <si>
    <t>2019-12-09 17:41:03</t>
  </si>
  <si>
    <t>91310120MA1HN2M05L</t>
  </si>
  <si>
    <t>3000598441</t>
  </si>
  <si>
    <t>AA171354QNS2</t>
  </si>
  <si>
    <t>3000158475</t>
  </si>
  <si>
    <t>3000158475.0008400.01</t>
  </si>
  <si>
    <t>DTLMT201708110009781</t>
  </si>
  <si>
    <t>AA17022WN3T8</t>
  </si>
  <si>
    <t>3000132284</t>
  </si>
  <si>
    <t>3000132284.0008400.01</t>
  </si>
  <si>
    <t>DTLMT201708110011693</t>
  </si>
  <si>
    <t>AA17235BL42Y</t>
  </si>
  <si>
    <t>3000171979</t>
  </si>
  <si>
    <t>LI30001719792870001</t>
  </si>
  <si>
    <t>LMTSQ20170821000021</t>
  </si>
  <si>
    <t>3000181846</t>
  </si>
  <si>
    <t>9135020330295466XD</t>
  </si>
  <si>
    <t>AA200082MN0L</t>
  </si>
  <si>
    <t>3000636202</t>
  </si>
  <si>
    <t>LI30006362024740001</t>
  </si>
  <si>
    <t>LMTSQ20191206094344</t>
  </si>
  <si>
    <t>2019-12-08 17:25:56</t>
  </si>
  <si>
    <t>AA17004FSSPD</t>
  </si>
  <si>
    <t>3000134657</t>
  </si>
  <si>
    <t>3000134657.0008400.01</t>
  </si>
  <si>
    <t>DTLMT201708110011486</t>
  </si>
  <si>
    <t>AA1821574MB1</t>
  </si>
  <si>
    <t>3000297538</t>
  </si>
  <si>
    <t>LI30002975387563001</t>
  </si>
  <si>
    <t>LMTSQ20180626000183</t>
  </si>
  <si>
    <t>3000297572</t>
  </si>
  <si>
    <t>2018-06-29 15:45:00</t>
  </si>
  <si>
    <t>91310115MA1H8UCW8Q</t>
  </si>
  <si>
    <t>3000297516</t>
  </si>
  <si>
    <t>AA191858QNXR</t>
  </si>
  <si>
    <t>3000531877</t>
  </si>
  <si>
    <t>LI30005318775922001</t>
  </si>
  <si>
    <t>LMTSQ20190627012182</t>
  </si>
  <si>
    <t>2019-06-27 22:35:50</t>
  </si>
  <si>
    <t>3000535718</t>
  </si>
  <si>
    <t>AA19162RGWBH</t>
  </si>
  <si>
    <t>3000424331</t>
  </si>
  <si>
    <t>LI30004243310938001</t>
  </si>
  <si>
    <t>LMTSQ20190604003000</t>
  </si>
  <si>
    <t>3000428963</t>
  </si>
  <si>
    <t>2019-06-05 09:13:03</t>
  </si>
  <si>
    <t>91310107MA1G00UN2Y</t>
  </si>
  <si>
    <t>AA18017QN2GQ</t>
  </si>
  <si>
    <t>LI30000976720039002</t>
  </si>
  <si>
    <t>LMTSQ20171229000198</t>
  </si>
  <si>
    <t>2018-01-02 09:03:01</t>
  </si>
  <si>
    <t>LMTSQ20200712196757</t>
  </si>
  <si>
    <t>2020-07-12 21:05:34</t>
  </si>
  <si>
    <t>LMTSQ20191024069759</t>
  </si>
  <si>
    <t>2019-10-24 11:29:01</t>
  </si>
  <si>
    <t>AA19318RW856</t>
  </si>
  <si>
    <t>3000582431</t>
  </si>
  <si>
    <t>LI30005824319547001</t>
  </si>
  <si>
    <t>LMTSQ20190917051401</t>
  </si>
  <si>
    <t>2019-09-17 14:04:44</t>
  </si>
  <si>
    <t>3000582583</t>
  </si>
  <si>
    <t>AA193404TDBF</t>
  </si>
  <si>
    <t>LI30006088501418001</t>
  </si>
  <si>
    <t>LMTSQ20191120084653</t>
  </si>
  <si>
    <t>2019-11-21 08:47:19</t>
  </si>
  <si>
    <t>AA17248G59JM</t>
  </si>
  <si>
    <t>LI30001704943375001</t>
  </si>
  <si>
    <t>LMTSQ20170829000069</t>
  </si>
  <si>
    <t>LMTSQ20200712196773</t>
  </si>
  <si>
    <t>2020-07-12 21:04:47</t>
  </si>
  <si>
    <t>AA192941CTTC</t>
  </si>
  <si>
    <t>3000428320</t>
  </si>
  <si>
    <t>LI30004283201537001</t>
  </si>
  <si>
    <t>LMTSQ20190820037164</t>
  </si>
  <si>
    <t>3000575830</t>
  </si>
  <si>
    <t>2019-08-21 09:02:55</t>
  </si>
  <si>
    <t>92350181MA2YKLYP97</t>
  </si>
  <si>
    <t>3000428323</t>
  </si>
  <si>
    <t>LMTSQ20191209095425</t>
  </si>
  <si>
    <t>2019-12-09 17:44:28</t>
  </si>
  <si>
    <t>LMTSQ20190404000152</t>
  </si>
  <si>
    <t>2019-04-04 16:12:43</t>
  </si>
  <si>
    <t>AA19263CCY79</t>
  </si>
  <si>
    <t>3000578164</t>
  </si>
  <si>
    <t>LI30005781647646001</t>
  </si>
  <si>
    <t>LMTSQ20190826040583</t>
  </si>
  <si>
    <t>3000578139</t>
  </si>
  <si>
    <t>2019-08-27 08:46:42</t>
  </si>
  <si>
    <t>91350206678293898H</t>
  </si>
  <si>
    <t>3000578098</t>
  </si>
  <si>
    <t>AA18355JVKLT</t>
  </si>
  <si>
    <t>LI30003725894495001</t>
  </si>
  <si>
    <t>LMTSQ20181218000170</t>
  </si>
  <si>
    <t>2018-12-18 18:28:11</t>
  </si>
  <si>
    <t>AA19189JWNDX</t>
  </si>
  <si>
    <t>3000470864</t>
  </si>
  <si>
    <t>LI30004708645198001</t>
  </si>
  <si>
    <t>LMTSQ20190624010720</t>
  </si>
  <si>
    <t>3000471515</t>
  </si>
  <si>
    <t>2019-06-24 19:53:45</t>
  </si>
  <si>
    <t>91350203MA34752M0D</t>
  </si>
  <si>
    <t>AA1717078PMP</t>
  </si>
  <si>
    <t>3000166097</t>
  </si>
  <si>
    <t>3000166097.0008500.01</t>
  </si>
  <si>
    <t>DTLMT201708110009051</t>
  </si>
  <si>
    <t>3000166098</t>
  </si>
  <si>
    <t>AA17248ND7DP</t>
  </si>
  <si>
    <t>LI30001718653470001</t>
  </si>
  <si>
    <t>LMTSQ20170830000205</t>
  </si>
  <si>
    <t>AA17258YX9G5</t>
  </si>
  <si>
    <t>3000173289</t>
  </si>
  <si>
    <t>LI30001732894162001</t>
  </si>
  <si>
    <t>LMTSQ20170913000003</t>
  </si>
  <si>
    <t>AA19163KP3MR</t>
  </si>
  <si>
    <t>3000420044</t>
  </si>
  <si>
    <t>LI30004200441292001</t>
  </si>
  <si>
    <t>LMTSQ20190425000307</t>
  </si>
  <si>
    <t>3000418528</t>
  </si>
  <si>
    <t>2019-04-26 08:50:33</t>
  </si>
  <si>
    <t>913502053029989888</t>
  </si>
  <si>
    <t>3000420048</t>
  </si>
  <si>
    <t>AA19305TDXS9</t>
  </si>
  <si>
    <t>LI30003095292016002</t>
  </si>
  <si>
    <t>LMTSQ20190929058758</t>
  </si>
  <si>
    <t>3000589685</t>
  </si>
  <si>
    <t>2019-09-29 09:42:18</t>
  </si>
  <si>
    <t>92350121MA336FUH9T</t>
  </si>
  <si>
    <t>AA18094MLMT7</t>
  </si>
  <si>
    <t>LI30001746011281002</t>
  </si>
  <si>
    <t>LMTSQ20180126000080</t>
  </si>
  <si>
    <t>3000237964</t>
  </si>
  <si>
    <t>2018-01-31 13:26:20</t>
  </si>
  <si>
    <t>350103100011878</t>
  </si>
  <si>
    <t>LMTSQ20190811031762</t>
  </si>
  <si>
    <t>2019-08-12 08:24:11</t>
  </si>
  <si>
    <t>LMTSQ20191029072419</t>
  </si>
  <si>
    <t>2019-10-29 15:32:00</t>
  </si>
  <si>
    <t>LMTSQ20191209095636</t>
  </si>
  <si>
    <t>2019-12-11 15:55:11</t>
  </si>
  <si>
    <t>AA19295Y407G</t>
  </si>
  <si>
    <t>3000584506</t>
  </si>
  <si>
    <t>LI30005845061682001</t>
  </si>
  <si>
    <t>LMTSQ20190919053150</t>
  </si>
  <si>
    <t>3000587855</t>
  </si>
  <si>
    <t>2019-09-19 14:59:05</t>
  </si>
  <si>
    <t>913502030583631466</t>
  </si>
  <si>
    <t>3000584509</t>
  </si>
  <si>
    <t>AA182273Q4DZ</t>
  </si>
  <si>
    <t>3000295035</t>
  </si>
  <si>
    <t>LI30002950357295001</t>
  </si>
  <si>
    <t>LMTSQ20180802000031</t>
  </si>
  <si>
    <t>3000298873</t>
  </si>
  <si>
    <t>2018-08-02 08:45:34</t>
  </si>
  <si>
    <t>AA17254F2ZVQ</t>
  </si>
  <si>
    <t>AA18320ZVY7R</t>
  </si>
  <si>
    <t>3000331412</t>
  </si>
  <si>
    <t>LI30003314121672001</t>
  </si>
  <si>
    <t>LMTSQ20181011000034</t>
  </si>
  <si>
    <t>3000347398</t>
  </si>
  <si>
    <t>2018-10-11 17:37:56</t>
  </si>
  <si>
    <t>92350102MA323XTR6Y</t>
  </si>
  <si>
    <t>3000331405</t>
  </si>
  <si>
    <t>LMTSQ20200609175816</t>
  </si>
  <si>
    <t>2020-06-10 12:50:06</t>
  </si>
  <si>
    <t>LMTSQ20190701013020</t>
  </si>
  <si>
    <t>2019-07-01 10:14:00</t>
  </si>
  <si>
    <t>AA181074S8Z5</t>
  </si>
  <si>
    <t>3000245633</t>
  </si>
  <si>
    <t>LI30002456332671001</t>
  </si>
  <si>
    <t>LMTSQ20180315000331</t>
  </si>
  <si>
    <t>3000246631</t>
  </si>
  <si>
    <t>2018-03-19 23:10:17</t>
  </si>
  <si>
    <t>91350203568441378A</t>
  </si>
  <si>
    <t>3000245631</t>
  </si>
  <si>
    <t>AA17244BZ502</t>
  </si>
  <si>
    <t>3000173561</t>
  </si>
  <si>
    <t>LI30001735613373001</t>
  </si>
  <si>
    <t>LMTSQ20170829000068</t>
  </si>
  <si>
    <t>3000179731</t>
  </si>
  <si>
    <t>91310117MA1J12Q615</t>
  </si>
  <si>
    <t>3000173578</t>
  </si>
  <si>
    <t>LMTSQ20200103106259</t>
  </si>
  <si>
    <t>2020-01-03 17:01:24</t>
  </si>
  <si>
    <t>AA19231L2RRY</t>
  </si>
  <si>
    <t>3000558045</t>
  </si>
  <si>
    <t>LI30005580450130001</t>
  </si>
  <si>
    <t>LMTSQ20190724022858</t>
  </si>
  <si>
    <t>2019-07-24 17:04:54</t>
  </si>
  <si>
    <t>AA19354YF758</t>
  </si>
  <si>
    <t>LI30006133710113002</t>
  </si>
  <si>
    <t>LMTSQ20191210095779</t>
  </si>
  <si>
    <t>3000623707</t>
  </si>
  <si>
    <t>2019-12-10 16:01:16</t>
  </si>
  <si>
    <t>28000000201804270258</t>
  </si>
  <si>
    <t>AA17256GJ393</t>
  </si>
  <si>
    <t>3000162897</t>
  </si>
  <si>
    <t>LI30001628973085001</t>
  </si>
  <si>
    <t>LMTSQ20170824000084</t>
  </si>
  <si>
    <t>3000181654</t>
  </si>
  <si>
    <t>911101016336467252</t>
  </si>
  <si>
    <t>3000175609</t>
  </si>
  <si>
    <t>AA19318YVLH8</t>
  </si>
  <si>
    <t>3000580829</t>
  </si>
  <si>
    <t>LI30005808296991001</t>
  </si>
  <si>
    <t>LMTSQ20191025070735</t>
  </si>
  <si>
    <t>3000610988</t>
  </si>
  <si>
    <t>2019-10-28 08:41:53</t>
  </si>
  <si>
    <t>91110105MA004GY09P</t>
  </si>
  <si>
    <t>3000580824</t>
  </si>
  <si>
    <t>LMTSQ20200703192499</t>
  </si>
  <si>
    <t>2020-07-03 16:05:53</t>
  </si>
  <si>
    <t>LMTSQ20191031073656</t>
  </si>
  <si>
    <t>2019-10-31 12:42:47</t>
  </si>
  <si>
    <t>AA19269J2NT0</t>
  </si>
  <si>
    <t>3000589543</t>
  </si>
  <si>
    <t>LI30005895439352001</t>
  </si>
  <si>
    <t>LMTSQ20190916051171</t>
  </si>
  <si>
    <t>2019-09-17 21:48:34</t>
  </si>
  <si>
    <t>AA180295CCH6</t>
  </si>
  <si>
    <t>3000217247</t>
  </si>
  <si>
    <t>LI30002172479936001</t>
  </si>
  <si>
    <t>LMTSQ20180108000168</t>
  </si>
  <si>
    <t>2018-01-08 15:21:52</t>
  </si>
  <si>
    <t>3000217253</t>
  </si>
  <si>
    <t>LMTSQ20191023069275</t>
  </si>
  <si>
    <t>2019-10-23 16:51:14</t>
  </si>
  <si>
    <t>LMTSQ20171127000342</t>
  </si>
  <si>
    <t>2017-11-28 13:32:53</t>
  </si>
  <si>
    <t>AA19268MRJQ6</t>
  </si>
  <si>
    <t>3000380947</t>
  </si>
  <si>
    <t>LI30003809479473001</t>
  </si>
  <si>
    <t>LMTSQ20190922054956</t>
  </si>
  <si>
    <t>3000382028</t>
  </si>
  <si>
    <t>2019-09-22 16:28:16</t>
  </si>
  <si>
    <t>913509026858844266</t>
  </si>
  <si>
    <t>AA18232B3K12</t>
  </si>
  <si>
    <t>3000269222</t>
  </si>
  <si>
    <t>LI30002692227028001</t>
  </si>
  <si>
    <t>LMTSQ20180801000180</t>
  </si>
  <si>
    <t>2018-08-01 17:59:50</t>
  </si>
  <si>
    <t>AA17235JY0YY</t>
  </si>
  <si>
    <t>3000110957</t>
  </si>
  <si>
    <t>3000110957.0008500.01</t>
  </si>
  <si>
    <t>DTLMT201708110013853</t>
  </si>
  <si>
    <t>3000110955</t>
  </si>
  <si>
    <t>LMTSQ20190822038220</t>
  </si>
  <si>
    <t>2019-08-22 18:22:09</t>
  </si>
  <si>
    <t>AA19157THRX0</t>
  </si>
  <si>
    <t>3000467256</t>
  </si>
  <si>
    <t>LI30004672562982001</t>
  </si>
  <si>
    <t>LMTSQ20190603002140</t>
  </si>
  <si>
    <t>2019-06-03 14:15:55</t>
  </si>
  <si>
    <t>3000467627</t>
  </si>
  <si>
    <t>AA172516K1SW</t>
  </si>
  <si>
    <t>3000172612</t>
  </si>
  <si>
    <t>LI30001726122384001</t>
  </si>
  <si>
    <t>LMTSQ20170814000138</t>
  </si>
  <si>
    <t>3000172631</t>
  </si>
  <si>
    <t>AA19322SFT1P</t>
  </si>
  <si>
    <t>3000575317</t>
  </si>
  <si>
    <t>LI30005753175838001</t>
  </si>
  <si>
    <t>LMTSQ20190916051159</t>
  </si>
  <si>
    <t>3000581213</t>
  </si>
  <si>
    <t>2019-09-18 09:25:18</t>
  </si>
  <si>
    <t>913501045978555996R</t>
  </si>
  <si>
    <t>3000575328</t>
  </si>
  <si>
    <t>LMTSQ20180830000130</t>
  </si>
  <si>
    <t>2018-08-30 16:38:26</t>
  </si>
  <si>
    <t>AA18185DVY2L</t>
  </si>
  <si>
    <t>3000167561</t>
  </si>
  <si>
    <t>LI30001675614655001</t>
  </si>
  <si>
    <t>LMTSQ20180510000321</t>
  </si>
  <si>
    <t>2018-05-11 08:23:11</t>
  </si>
  <si>
    <t>AA18178X9G8C</t>
  </si>
  <si>
    <t>LI30002747265358001</t>
  </si>
  <si>
    <t>LMTSQ20180621000136</t>
  </si>
  <si>
    <t>2018-06-21 15:28:01</t>
  </si>
  <si>
    <t>AA180024G7XW</t>
  </si>
  <si>
    <t>3000185598</t>
  </si>
  <si>
    <t>LI30001855986590002</t>
  </si>
  <si>
    <t>LMTSQ20171211000002</t>
  </si>
  <si>
    <t>3000202145</t>
  </si>
  <si>
    <t>2017-12-11 08:43:13</t>
  </si>
  <si>
    <t>913501116966171047</t>
  </si>
  <si>
    <t>3000185587</t>
  </si>
  <si>
    <t>AA173526RWQX</t>
  </si>
  <si>
    <t>3000097153</t>
  </si>
  <si>
    <t>LI30000971538507001</t>
  </si>
  <si>
    <t>LMTSQ20171115000158</t>
  </si>
  <si>
    <t>3000212010</t>
  </si>
  <si>
    <t>2017-11-17 17:17:05</t>
  </si>
  <si>
    <t>91350203303032272372</t>
  </si>
  <si>
    <t>AA19213YXCKZ</t>
  </si>
  <si>
    <t>AA19116ZTYRM</t>
  </si>
  <si>
    <t>3000414817</t>
  </si>
  <si>
    <t>LI30004148178323001</t>
  </si>
  <si>
    <t>LMTSQ20190424000305</t>
  </si>
  <si>
    <t>3000414823</t>
  </si>
  <si>
    <t>2019-04-24 19:27:03</t>
  </si>
  <si>
    <t>9144040005854692XM</t>
  </si>
  <si>
    <t>3000413910</t>
  </si>
  <si>
    <t>AA17265M35XM</t>
  </si>
  <si>
    <t>3000181500</t>
  </si>
  <si>
    <t>LI30001815004542001</t>
  </si>
  <si>
    <t>LMTSQ20170919000073</t>
  </si>
  <si>
    <t>3000181504</t>
  </si>
  <si>
    <t>LMTSQ20181213000215</t>
  </si>
  <si>
    <t>2018-12-13 14:56:33</t>
  </si>
  <si>
    <t>AA192856J6XM</t>
  </si>
  <si>
    <t>3000592666</t>
  </si>
  <si>
    <t>LI30005926661768001</t>
  </si>
  <si>
    <t>LMTSQ20190922054898</t>
  </si>
  <si>
    <t>2019-09-22 16:52:16</t>
  </si>
  <si>
    <t>3000593381</t>
  </si>
  <si>
    <t>LMTSQ20180402000134</t>
  </si>
  <si>
    <t>2018-04-02 18:08:48</t>
  </si>
  <si>
    <t>LMTSQ20180918000314</t>
  </si>
  <si>
    <t>2018-09-18 16:51:00</t>
  </si>
  <si>
    <t>AA18264WRPBN</t>
  </si>
  <si>
    <t>3000319449</t>
  </si>
  <si>
    <t>LI30003194499926001</t>
  </si>
  <si>
    <t>LMTSQ20180823000181</t>
  </si>
  <si>
    <t>3000327885</t>
  </si>
  <si>
    <t>2018-08-23 14:29:34</t>
  </si>
  <si>
    <t>92350111MA320EFJ3D</t>
  </si>
  <si>
    <t>3000319446</t>
  </si>
  <si>
    <t>AA193089QBQM</t>
  </si>
  <si>
    <t>3000593546</t>
  </si>
  <si>
    <t>LI30005935464430001</t>
  </si>
  <si>
    <t>LMTSQ20190923055776</t>
  </si>
  <si>
    <t>2019-09-24 08:22:47</t>
  </si>
  <si>
    <t>3000594846</t>
  </si>
  <si>
    <t>AA1926923YDZ</t>
  </si>
  <si>
    <t>3000576690</t>
  </si>
  <si>
    <t>LI30005766907781001</t>
  </si>
  <si>
    <t>LMTSQ20190925056690</t>
  </si>
  <si>
    <t>2019-09-25 11:29:29</t>
  </si>
  <si>
    <t>4000005980</t>
  </si>
  <si>
    <t>AA20009QTCV7</t>
  </si>
  <si>
    <t>3000303663</t>
  </si>
  <si>
    <t>LI30003036635730001</t>
  </si>
  <si>
    <t>LMTSQ20191212096965</t>
  </si>
  <si>
    <t>3000303665</t>
  </si>
  <si>
    <t>2019-12-18 20:14:08</t>
  </si>
  <si>
    <t>911101055531352715</t>
  </si>
  <si>
    <t>AA193386Q87V</t>
  </si>
  <si>
    <t>3000573397</t>
  </si>
  <si>
    <t>LI30005733978359001</t>
  </si>
  <si>
    <t>LMTSQ20191127089339</t>
  </si>
  <si>
    <t>3000597674</t>
  </si>
  <si>
    <t>2019-11-27 20:15:20</t>
  </si>
  <si>
    <t>310113001296243</t>
  </si>
  <si>
    <t>3000590700</t>
  </si>
  <si>
    <t>AA19221J3SK5</t>
  </si>
  <si>
    <t>3000554296</t>
  </si>
  <si>
    <t>LI30005542969116001</t>
  </si>
  <si>
    <t>LMTSQ20190712018222</t>
  </si>
  <si>
    <t>3000554297</t>
  </si>
  <si>
    <t>2019-07-15 18:39:22</t>
  </si>
  <si>
    <t>91350206302987234E</t>
  </si>
  <si>
    <t>3000554292</t>
  </si>
  <si>
    <t>AA19150LGWFR</t>
  </si>
  <si>
    <t>LI30004183980649001</t>
  </si>
  <si>
    <t>LMTSQ20190416000254</t>
  </si>
  <si>
    <t>2019-04-18 10:21:53</t>
  </si>
  <si>
    <t>AA18246WYTFS</t>
  </si>
  <si>
    <t>3000307564</t>
  </si>
  <si>
    <t>LI30003075648557001</t>
  </si>
  <si>
    <t>LMTSQ20180727000363</t>
  </si>
  <si>
    <t>3000311737</t>
  </si>
  <si>
    <t>2018-07-30 08:52:45</t>
  </si>
  <si>
    <t>92350102MA2YT1TP17</t>
  </si>
  <si>
    <t>3000309187</t>
  </si>
  <si>
    <t>AA19255N03Z5</t>
  </si>
  <si>
    <t>3000574222</t>
  </si>
  <si>
    <t>LI30005742226008001</t>
  </si>
  <si>
    <t>LMTSQ20190816035394</t>
  </si>
  <si>
    <t>3000574226</t>
  </si>
  <si>
    <t>2019-08-26 09:56:39</t>
  </si>
  <si>
    <t>91110106MA009NJP4C</t>
  </si>
  <si>
    <t>3000574225</t>
  </si>
  <si>
    <t>AA17114VK0WQ</t>
  </si>
  <si>
    <t>3000155874</t>
  </si>
  <si>
    <t>3000155874.0008400.01</t>
  </si>
  <si>
    <t>DTLMT201708110010033</t>
  </si>
  <si>
    <t>3000155866</t>
  </si>
  <si>
    <t>AA19178ZRWNZ</t>
  </si>
  <si>
    <t>3000496896</t>
  </si>
  <si>
    <t>LI30004968965021001</t>
  </si>
  <si>
    <t>LMTSQ20190619008590</t>
  </si>
  <si>
    <t>2019-06-19 21:57:12</t>
  </si>
  <si>
    <t>AA17221496R4</t>
  </si>
  <si>
    <t>3000164834</t>
  </si>
  <si>
    <t>3000164834.0008400.01</t>
  </si>
  <si>
    <t>DTLMT201708110009180</t>
  </si>
  <si>
    <t>AA19267XV5PV</t>
  </si>
  <si>
    <t>3000575627</t>
  </si>
  <si>
    <t>LI30005756277742001</t>
  </si>
  <si>
    <t>LMTSQ20190829042659</t>
  </si>
  <si>
    <t>2019-08-29 22:26:23</t>
  </si>
  <si>
    <t>AA18094FY9NW</t>
  </si>
  <si>
    <t>3000245378</t>
  </si>
  <si>
    <t>LI30002453782458001</t>
  </si>
  <si>
    <t>LMTSQ20190325000011</t>
  </si>
  <si>
    <t>3000245555</t>
  </si>
  <si>
    <t>91350200MA2XT5651Q</t>
  </si>
  <si>
    <t>3000245381</t>
  </si>
  <si>
    <t>AA17346LHSLZ</t>
  </si>
  <si>
    <t>3000191154</t>
  </si>
  <si>
    <t>LI30001911546417001</t>
  </si>
  <si>
    <t>LMTSQ20171017000060</t>
  </si>
  <si>
    <t>3000202006</t>
  </si>
  <si>
    <t>2017-10-19 12:14:04</t>
  </si>
  <si>
    <t>91350100666865043U</t>
  </si>
  <si>
    <t>3000191160</t>
  </si>
  <si>
    <t>LMTSQ20190508000143</t>
  </si>
  <si>
    <t>2019-05-09 15:53:23</t>
  </si>
  <si>
    <t>AA181859JN9H</t>
  </si>
  <si>
    <t>3000286420</t>
  </si>
  <si>
    <t>LI30002864206223001</t>
  </si>
  <si>
    <t>LMTSQ20180612000098</t>
  </si>
  <si>
    <t>3000287841</t>
  </si>
  <si>
    <t>2018-06-12 19:58:28</t>
  </si>
  <si>
    <t>91350102MA2YYPL92T</t>
  </si>
  <si>
    <t>3000287471</t>
  </si>
  <si>
    <t>AA17254CJJTL</t>
  </si>
  <si>
    <t>3000172674</t>
  </si>
  <si>
    <t>LI30001726743684001</t>
  </si>
  <si>
    <t>LMTSQ20170904000249</t>
  </si>
  <si>
    <t>3000172709</t>
  </si>
  <si>
    <t>AA183446Y9NK</t>
  </si>
  <si>
    <t>3000351847</t>
  </si>
  <si>
    <t>LI30003518471962001</t>
  </si>
  <si>
    <t>LMTSQ20181021000070</t>
  </si>
  <si>
    <t>3000351849</t>
  </si>
  <si>
    <t>2018-10-22 21:40:05</t>
  </si>
  <si>
    <t>91350102MA325G3W61</t>
  </si>
  <si>
    <t>AA1917567Y0M</t>
  </si>
  <si>
    <t>LI30004205782022001</t>
  </si>
  <si>
    <t>LMTSQ20190605003070</t>
  </si>
  <si>
    <t>3000432205</t>
  </si>
  <si>
    <t>2019-06-05 15:25:52</t>
  </si>
  <si>
    <t>91310118MA1JM6HG1X</t>
  </si>
  <si>
    <t>LMTSQ20190819036089</t>
  </si>
  <si>
    <t>2019-08-19 15:38:36</t>
  </si>
  <si>
    <t>AA19308ZT1YQ</t>
  </si>
  <si>
    <t>LI30005858563719002</t>
  </si>
  <si>
    <t>LMTSQ20191010061708</t>
  </si>
  <si>
    <t>2019-10-10 18:00:36</t>
  </si>
  <si>
    <t>AA180366PF3P</t>
  </si>
  <si>
    <t>3000236690</t>
  </si>
  <si>
    <t>LI30002366901051001</t>
  </si>
  <si>
    <t>LMTSQ20180202000027</t>
  </si>
  <si>
    <t>3000239846</t>
  </si>
  <si>
    <t>91350206MA3451CU84</t>
  </si>
  <si>
    <t>3000236686</t>
  </si>
  <si>
    <t>AA19148HLQ5Z</t>
  </si>
  <si>
    <t>3000361287</t>
  </si>
  <si>
    <t>LI30003612879931001</t>
  </si>
  <si>
    <t>LMTSQ20190316000024</t>
  </si>
  <si>
    <t>3000408921</t>
  </si>
  <si>
    <t>2019-03-16 15:27:31</t>
  </si>
  <si>
    <t>MA2YDJF0-X</t>
  </si>
  <si>
    <t>3000361289</t>
  </si>
  <si>
    <t>AA171160WM2L</t>
  </si>
  <si>
    <t>3000156141</t>
  </si>
  <si>
    <t>3000156141.0008400.01</t>
  </si>
  <si>
    <t>DTLMT201708110010004</t>
  </si>
  <si>
    <t>LMTSQ20200724204071</t>
  </si>
  <si>
    <t>2020-07-24 17:42:40</t>
  </si>
  <si>
    <t>AA192133SDP4</t>
  </si>
  <si>
    <t>LI30004333595949001</t>
  </si>
  <si>
    <t>LMTSQ20190624010466</t>
  </si>
  <si>
    <t>2019-06-25 10:10:45</t>
  </si>
  <si>
    <t>AA180044289D</t>
  </si>
  <si>
    <t>3000212688</t>
  </si>
  <si>
    <t>LI30002126888521001</t>
  </si>
  <si>
    <t>LMTSQ20171120000214</t>
  </si>
  <si>
    <t>3000212675</t>
  </si>
  <si>
    <t>2017-11-27 18:37:32</t>
  </si>
  <si>
    <t>91320508314043118E</t>
  </si>
  <si>
    <t>3000212689</t>
  </si>
  <si>
    <t>AA19283M3VDX</t>
  </si>
  <si>
    <t>3000575707</t>
  </si>
  <si>
    <t>LI30005757078749001</t>
  </si>
  <si>
    <t>LMTSQ20190908047239</t>
  </si>
  <si>
    <t>3000584014</t>
  </si>
  <si>
    <t>2019-09-09 16:21:13</t>
  </si>
  <si>
    <t>91310110332802624Q</t>
  </si>
  <si>
    <t>AA1812824KNS</t>
  </si>
  <si>
    <t>3000250605</t>
  </si>
  <si>
    <t>LI30002506053707001</t>
  </si>
  <si>
    <t>LMTSQ20180425000211</t>
  </si>
  <si>
    <t>3000253083</t>
  </si>
  <si>
    <t>2018-04-25 18:02:05</t>
  </si>
  <si>
    <t>91350212303089719B</t>
  </si>
  <si>
    <t>3000250606</t>
  </si>
  <si>
    <t>AA200026M6PN</t>
  </si>
  <si>
    <t>LI30005980160882002</t>
  </si>
  <si>
    <t>LMTSQ20191211096727</t>
  </si>
  <si>
    <t>3000617920</t>
  </si>
  <si>
    <t>2019-12-11 18:07:41</t>
  </si>
  <si>
    <t>91310120MA1HNQ8A3X</t>
  </si>
  <si>
    <t>LMTSQ20200805209511</t>
  </si>
  <si>
    <t>2020-08-06 15:52:07</t>
  </si>
  <si>
    <t>LMTSQ20180312000212</t>
  </si>
  <si>
    <t>2018-03-13 12:01:33</t>
  </si>
  <si>
    <t>AA17198WWY4L</t>
  </si>
  <si>
    <t>3000162189</t>
  </si>
  <si>
    <t>3000162189.0008400.01</t>
  </si>
  <si>
    <t>DTLMT201708110009451</t>
  </si>
  <si>
    <t>3000162197</t>
  </si>
  <si>
    <t>LMTSQ20171127000052</t>
  </si>
  <si>
    <t>2017-11-27 10:18:10</t>
  </si>
  <si>
    <t>AA18254J4Z09</t>
  </si>
  <si>
    <t>3000297958</t>
  </si>
  <si>
    <t>LI30002979587119001</t>
  </si>
  <si>
    <t>LMTSQ20180802000062</t>
  </si>
  <si>
    <t>3000298053</t>
  </si>
  <si>
    <t>2018-08-02 11:15:38</t>
  </si>
  <si>
    <t>MA2YEWQ7-8</t>
  </si>
  <si>
    <t>3000297961</t>
  </si>
  <si>
    <t>AA18098D62YW</t>
  </si>
  <si>
    <t>LI30001788840105002</t>
  </si>
  <si>
    <t>LMTSQ20180321000215</t>
  </si>
  <si>
    <t>2018-03-22 16:46:26</t>
  </si>
  <si>
    <t>AA19288CVS99</t>
  </si>
  <si>
    <t>3000592267</t>
  </si>
  <si>
    <t>LI30005922671785001</t>
  </si>
  <si>
    <t>LMTSQ20190923055754</t>
  </si>
  <si>
    <t>2019-09-23 22:19:34</t>
  </si>
  <si>
    <t>LMTSQ20180604000075</t>
  </si>
  <si>
    <t>2018-06-04 12:10:26</t>
  </si>
  <si>
    <t>AA193244FMWG</t>
  </si>
  <si>
    <t>3000605276</t>
  </si>
  <si>
    <t>LI30006052769052001</t>
  </si>
  <si>
    <t>LMTSQ20191028072148</t>
  </si>
  <si>
    <t>2019-10-29 08:12:44</t>
  </si>
  <si>
    <t>3000605280</t>
  </si>
  <si>
    <t>AA18110JJZ24</t>
  </si>
  <si>
    <t>3000243709</t>
  </si>
  <si>
    <t>LI30002437092382001</t>
  </si>
  <si>
    <t>LMTSQ20180307000410</t>
  </si>
  <si>
    <t>3000244048</t>
  </si>
  <si>
    <t>2018-03-07 21:01:39</t>
  </si>
  <si>
    <t>350182100006164</t>
  </si>
  <si>
    <t>AA18066ZQZPB</t>
  </si>
  <si>
    <t>1000023002</t>
  </si>
  <si>
    <t>LI10000230021261001</t>
  </si>
  <si>
    <t>LMTSQ20180306000119</t>
  </si>
  <si>
    <t>3000224117</t>
  </si>
  <si>
    <t>2018-03-06 15:10:19</t>
  </si>
  <si>
    <t>91350200MA3452B171</t>
  </si>
  <si>
    <t>LMTSQ20200218120591</t>
  </si>
  <si>
    <t>2020-02-18 17:57:24</t>
  </si>
  <si>
    <t>AA17221X51QP</t>
  </si>
  <si>
    <t>3000171032</t>
  </si>
  <si>
    <t>3000171032.0008500.01</t>
  </si>
  <si>
    <t>DTLMT201708110008647</t>
  </si>
  <si>
    <t>AA170253P7C9</t>
  </si>
  <si>
    <t>3000123118</t>
  </si>
  <si>
    <t>3000123118.0008400.02</t>
  </si>
  <si>
    <t>DTLMT201708110012562</t>
  </si>
  <si>
    <t>AA17011GR70G</t>
  </si>
  <si>
    <t>3000135131</t>
  </si>
  <si>
    <t>3000135131.0008400.01</t>
  </si>
  <si>
    <t>DTLMT201708110011442</t>
  </si>
  <si>
    <t>3000135141</t>
  </si>
  <si>
    <t>LMTSQ20190916050650</t>
  </si>
  <si>
    <t>2019-09-16 13:11:13</t>
  </si>
  <si>
    <t>LMTSQ20191012062874</t>
  </si>
  <si>
    <t>2019-10-12 11:36:36</t>
  </si>
  <si>
    <t>AA19171C6T55</t>
  </si>
  <si>
    <t>3000430922</t>
  </si>
  <si>
    <t>LI30004309223255001</t>
  </si>
  <si>
    <t>LMTSQ20190530000792</t>
  </si>
  <si>
    <t>3000464597</t>
  </si>
  <si>
    <t>2019-05-31 20:16:07</t>
  </si>
  <si>
    <t>91350200MA348Q0002</t>
  </si>
  <si>
    <t>AA18220N6VW2</t>
  </si>
  <si>
    <t>3000298369</t>
  </si>
  <si>
    <t>LI30002983697754001</t>
  </si>
  <si>
    <t>LMTSQ20180723000087</t>
  </si>
  <si>
    <t>3000303506</t>
  </si>
  <si>
    <t>2018-07-23 13:52:03</t>
  </si>
  <si>
    <t>91310113MA1GKF0G4T</t>
  </si>
  <si>
    <t>3000303365</t>
  </si>
  <si>
    <t>AA191060RSZ1</t>
  </si>
  <si>
    <t>3000410941</t>
  </si>
  <si>
    <t>LI30004109418043001</t>
  </si>
  <si>
    <t>LMTSQ20190322000342</t>
  </si>
  <si>
    <t>3000412073</t>
  </si>
  <si>
    <t>2019-03-25 18:24:23</t>
  </si>
  <si>
    <t>310120002899227</t>
  </si>
  <si>
    <t>3000411691</t>
  </si>
  <si>
    <t>AA17216CNDN5</t>
  </si>
  <si>
    <t>3000166762.0008400.01</t>
  </si>
  <si>
    <t>DTLMT201708110008988</t>
  </si>
  <si>
    <t>AA181792XLBN</t>
  </si>
  <si>
    <t>3000274751</t>
  </si>
  <si>
    <t>LI30002747515605001</t>
  </si>
  <si>
    <t>LMTSQ20180524000168</t>
  </si>
  <si>
    <t>3000274756</t>
  </si>
  <si>
    <t>2018-05-25 13:22:46</t>
  </si>
  <si>
    <t>AA19340XC1H1</t>
  </si>
  <si>
    <t>3000625036</t>
  </si>
  <si>
    <t>LI30006250360842001</t>
  </si>
  <si>
    <t>LMTSQ20191118083479</t>
  </si>
  <si>
    <t>3000625048</t>
  </si>
  <si>
    <t>2019-11-19 19:23:29</t>
  </si>
  <si>
    <t>913506260994139988</t>
  </si>
  <si>
    <t>3000625037</t>
  </si>
  <si>
    <t>LMTSQ20190906046711</t>
  </si>
  <si>
    <t>2019-09-18 15:00:24</t>
  </si>
  <si>
    <t>LMTSQ20180408000086</t>
  </si>
  <si>
    <t>2018-04-08 13:39:19</t>
  </si>
  <si>
    <t>LMTSQ20190329000057</t>
  </si>
  <si>
    <t>2019-03-29 18:15:37</t>
  </si>
  <si>
    <t>AA19196073S3</t>
  </si>
  <si>
    <t>3000510061</t>
  </si>
  <si>
    <t>LI30005100615948001</t>
  </si>
  <si>
    <t>LMTSQ20190626011808</t>
  </si>
  <si>
    <t>3000510255</t>
  </si>
  <si>
    <t>2019-06-27 10:33:28</t>
  </si>
  <si>
    <t>91310106MA1FYCD467</t>
  </si>
  <si>
    <t>3000510098</t>
  </si>
  <si>
    <t>AA17311PKJLZ</t>
  </si>
  <si>
    <t>3000194591</t>
  </si>
  <si>
    <t>LI30001945915649001</t>
  </si>
  <si>
    <t>LMTSQ20170925000177</t>
  </si>
  <si>
    <t>2017-09-25 18:30:51</t>
  </si>
  <si>
    <t>3000194609</t>
  </si>
  <si>
    <t>AA172422JFGW</t>
  </si>
  <si>
    <t>3000174594</t>
  </si>
  <si>
    <t>LI30001745943362001</t>
  </si>
  <si>
    <t>LMTSQ20170829000042</t>
  </si>
  <si>
    <t>LMTSQ20180109000252</t>
  </si>
  <si>
    <t>2018-01-10 15:31:19</t>
  </si>
  <si>
    <t>AA182981WVJF</t>
  </si>
  <si>
    <t>3000333858</t>
  </si>
  <si>
    <t>LI30003338580550001</t>
  </si>
  <si>
    <t>LMTSQ20181024000266</t>
  </si>
  <si>
    <t>3000335649</t>
  </si>
  <si>
    <t>2018-10-24 15:46:14</t>
  </si>
  <si>
    <t>91440400MA51E11TX6</t>
  </si>
  <si>
    <t>3000333859</t>
  </si>
  <si>
    <t>AA17130CP8V8</t>
  </si>
  <si>
    <t>3000149698</t>
  </si>
  <si>
    <t>3000149698.0008400.01</t>
  </si>
  <si>
    <t>DTLMT201708110010559</t>
  </si>
  <si>
    <t>LMTSQ20191029072685</t>
  </si>
  <si>
    <t>2019-10-29 20:24:18</t>
  </si>
  <si>
    <t>LMTSQ20190712018052</t>
  </si>
  <si>
    <t>2019-07-15 10:06:08</t>
  </si>
  <si>
    <t>AA17116M0SP3</t>
  </si>
  <si>
    <t>3000148277</t>
  </si>
  <si>
    <t>3000148277.0008400.01</t>
  </si>
  <si>
    <t>DTLMT201708110010666</t>
  </si>
  <si>
    <t>3000148278</t>
  </si>
  <si>
    <t>AA171711F9T9</t>
  </si>
  <si>
    <t>3000149069</t>
  </si>
  <si>
    <t>3000149069.0008500.01</t>
  </si>
  <si>
    <t>DTLMT201708110010596</t>
  </si>
  <si>
    <t>3000305232</t>
  </si>
  <si>
    <t>3000149098</t>
  </si>
  <si>
    <t>AA18101PS9PG</t>
  </si>
  <si>
    <t>LI30000912262673001</t>
  </si>
  <si>
    <t>LMTSQ20180320000065</t>
  </si>
  <si>
    <t>2018-03-20 15:04:45</t>
  </si>
  <si>
    <t>AA193475WZD8</t>
  </si>
  <si>
    <t>LI30006238302350001</t>
  </si>
  <si>
    <t>LMTSQ20191213097619</t>
  </si>
  <si>
    <t>2019-12-13 10:33:03</t>
  </si>
  <si>
    <t>LMTSQ20181024000310</t>
  </si>
  <si>
    <t>2018-10-27 20:07:38</t>
  </si>
  <si>
    <t>AA18150R5LWS</t>
  </si>
  <si>
    <t>3000218282</t>
  </si>
  <si>
    <t>LI30002182823172001</t>
  </si>
  <si>
    <t>LMTSQ20180508000281</t>
  </si>
  <si>
    <t>2018-05-08 19:04:38</t>
  </si>
  <si>
    <t>3000218287</t>
  </si>
  <si>
    <t>AA19231K1R1F</t>
  </si>
  <si>
    <t>3000560390</t>
  </si>
  <si>
    <t>LI30005603900084001</t>
  </si>
  <si>
    <t>LMTSQ20190723022603</t>
  </si>
  <si>
    <t>2019-07-25 20:48:06</t>
  </si>
  <si>
    <t>3000560394</t>
  </si>
  <si>
    <t>AA19319QDV7K</t>
  </si>
  <si>
    <t>3000585917</t>
  </si>
  <si>
    <t>LI30005859174311001</t>
  </si>
  <si>
    <t>LMTSQ20190917051869</t>
  </si>
  <si>
    <t>3000599630</t>
  </si>
  <si>
    <t>2019-09-18 19:08:12</t>
  </si>
  <si>
    <t>91350206MA31L1YK0M</t>
  </si>
  <si>
    <t>LMTSQ20180608000180</t>
  </si>
  <si>
    <t>2018-06-08 17:23:12</t>
  </si>
  <si>
    <t>LMTSQ20200402143325</t>
  </si>
  <si>
    <t>2020-04-02 17:58:38</t>
  </si>
  <si>
    <t>LMTSQ20180917000229</t>
  </si>
  <si>
    <t>2018-09-19 08:55:35</t>
  </si>
  <si>
    <t>AA182331XPY9</t>
  </si>
  <si>
    <t>3000142986</t>
  </si>
  <si>
    <t>LI30001429867862001</t>
  </si>
  <si>
    <t>LMTSQ20180628000196</t>
  </si>
  <si>
    <t>3000298199</t>
  </si>
  <si>
    <t>2018-07-02 16:23:16</t>
  </si>
  <si>
    <t>91350303699002869K</t>
  </si>
  <si>
    <t>3000142997</t>
  </si>
  <si>
    <t>AA18241902KK</t>
  </si>
  <si>
    <t>3000303149</t>
  </si>
  <si>
    <t>LI30003031497859001</t>
  </si>
  <si>
    <t>LMTSQ20180801000123</t>
  </si>
  <si>
    <t>3000303218</t>
  </si>
  <si>
    <t>2018-08-01 15:38:57</t>
  </si>
  <si>
    <t>92350102MA31UHYH97</t>
  </si>
  <si>
    <t>AA182553FGWR</t>
  </si>
  <si>
    <t>3000289350</t>
  </si>
  <si>
    <t>LI30002893509541001</t>
  </si>
  <si>
    <t>LMTSQ20180820000333</t>
  </si>
  <si>
    <t>3000311846</t>
  </si>
  <si>
    <t>2018-08-20 16:59:52</t>
  </si>
  <si>
    <t>913101157590109091</t>
  </si>
  <si>
    <t>AA191086L5BN</t>
  </si>
  <si>
    <t>LI30004039198262001</t>
  </si>
  <si>
    <t>LMTSQ20190321000184</t>
  </si>
  <si>
    <t>2019-03-25 18:11:33</t>
  </si>
  <si>
    <t>AA17201K3XY0</t>
  </si>
  <si>
    <t>3000169993</t>
  </si>
  <si>
    <t>3000169993.0008500.01</t>
  </si>
  <si>
    <t>DTLMT201708110008718</t>
  </si>
  <si>
    <t>AA19162BKL81</t>
  </si>
  <si>
    <t>3000425532</t>
  </si>
  <si>
    <t>LI30004255321696001</t>
  </si>
  <si>
    <t>LMTSQ20190515000088</t>
  </si>
  <si>
    <t>3000426546</t>
  </si>
  <si>
    <t>2019-05-16 08:15:01</t>
  </si>
  <si>
    <t>AA200108YXGD</t>
  </si>
  <si>
    <t>3000603745</t>
  </si>
  <si>
    <t>LI30006037458489001</t>
  </si>
  <si>
    <t>LMTSQ20191106076605</t>
  </si>
  <si>
    <t>2019-11-06 13:59:44</t>
  </si>
  <si>
    <t>LMTSQ20190917051593</t>
  </si>
  <si>
    <t>2019-09-17 20:34:39</t>
  </si>
  <si>
    <t>LMTSQ20191217099613</t>
  </si>
  <si>
    <t>2019-12-18 09:12:21</t>
  </si>
  <si>
    <t>LMTSQ20190417000035</t>
  </si>
  <si>
    <t>2019-04-23 11:16:29</t>
  </si>
  <si>
    <t>AA1828197MYB</t>
  </si>
  <si>
    <t>3000319756</t>
  </si>
  <si>
    <t>LI30003197569585001</t>
  </si>
  <si>
    <t>LMTSQ20180814000132</t>
  </si>
  <si>
    <t>3000309507</t>
  </si>
  <si>
    <t>2018-08-14 14:53:23</t>
  </si>
  <si>
    <t>92350103MA31WWLP3P</t>
  </si>
  <si>
    <t>AA17022J4XK1</t>
  </si>
  <si>
    <t>3000116320</t>
  </si>
  <si>
    <t>3000116320.0008500.01</t>
  </si>
  <si>
    <t>DTLMT201708110013236</t>
  </si>
  <si>
    <t>3000207056</t>
  </si>
  <si>
    <t>91110106078548383J</t>
  </si>
  <si>
    <t>AA19232J7HR7</t>
  </si>
  <si>
    <t>3000564267</t>
  </si>
  <si>
    <t>LI30005642671774001</t>
  </si>
  <si>
    <t>LMTSQ20190731026701</t>
  </si>
  <si>
    <t>3000566677</t>
  </si>
  <si>
    <t>2019-08-06 09:05:38</t>
  </si>
  <si>
    <t>92310113MA1L0675XP</t>
  </si>
  <si>
    <t>3000564276</t>
  </si>
  <si>
    <t>AA172981JPTD</t>
  </si>
  <si>
    <t>3000183596</t>
  </si>
  <si>
    <t>LI30001835964867001</t>
  </si>
  <si>
    <t>LMTSQ20171016000106</t>
  </si>
  <si>
    <t>2017-10-16 14:32:35</t>
  </si>
  <si>
    <t>3000183633</t>
  </si>
  <si>
    <t>AA181485MJC6</t>
  </si>
  <si>
    <t>3000251090</t>
  </si>
  <si>
    <t>LI30002510903781001</t>
  </si>
  <si>
    <t>LMTSQ20180517000347</t>
  </si>
  <si>
    <t>3000252062</t>
  </si>
  <si>
    <t>2018-05-17 21:17:52</t>
  </si>
  <si>
    <t>91350205302912101K</t>
  </si>
  <si>
    <t>AA19142F3NFK</t>
  </si>
  <si>
    <t>3000432740</t>
  </si>
  <si>
    <t>LI30004327401258001</t>
  </si>
  <si>
    <t>LMTSQ20190516000547</t>
  </si>
  <si>
    <t>3000432743</t>
  </si>
  <si>
    <t>2019-05-16 22:33:37</t>
  </si>
  <si>
    <t>92350921MA32T4D9X3</t>
  </si>
  <si>
    <t>3000432741</t>
  </si>
  <si>
    <t>AA17284ZPQTP</t>
  </si>
  <si>
    <t>3000178873</t>
  </si>
  <si>
    <t>LI30001788735223001</t>
  </si>
  <si>
    <t>LMTSQ20170930000106</t>
  </si>
  <si>
    <t>3000192002</t>
  </si>
  <si>
    <t>91310118792718298K</t>
  </si>
  <si>
    <t>3000178891</t>
  </si>
  <si>
    <t>AA19347PNWNX</t>
  </si>
  <si>
    <t>3000614801</t>
  </si>
  <si>
    <t>LI30006148010595001</t>
  </si>
  <si>
    <t>LMTSQ20191104075524</t>
  </si>
  <si>
    <t>3000614807</t>
  </si>
  <si>
    <t>2019-11-04 18:20:20</t>
  </si>
  <si>
    <t>91350122MA31N03X8P</t>
  </si>
  <si>
    <t>3000614803</t>
  </si>
  <si>
    <t>LMTSQ20200506159658</t>
  </si>
  <si>
    <t>AA193296RHV4</t>
  </si>
  <si>
    <t>3000598341</t>
  </si>
  <si>
    <t>LI30005983414996001</t>
  </si>
  <si>
    <t>LMTSQ20191024070378</t>
  </si>
  <si>
    <t>2019-10-25 16:08:31</t>
  </si>
  <si>
    <t>LMTSQ20200401142967</t>
  </si>
  <si>
    <t>2020-04-02 09:22:25</t>
  </si>
  <si>
    <t>AA1935034M78</t>
  </si>
  <si>
    <t>3000616774</t>
  </si>
  <si>
    <t>LI30006167749657001</t>
  </si>
  <si>
    <t>LMTSQ20191105076149</t>
  </si>
  <si>
    <t>3000616793</t>
  </si>
  <si>
    <t>2019-11-11 08:45:03</t>
  </si>
  <si>
    <t>92440400MA52LBFB8B</t>
  </si>
  <si>
    <t>3000616744</t>
  </si>
  <si>
    <t>AA191935J1BB</t>
  </si>
  <si>
    <t>3000551185</t>
  </si>
  <si>
    <t>LI30005511856841001</t>
  </si>
  <si>
    <t>LMTSQ20190703014395</t>
  </si>
  <si>
    <t>2019-07-04 10:23:05</t>
  </si>
  <si>
    <t>3000550593</t>
  </si>
  <si>
    <t>AA17248V6V26</t>
  </si>
  <si>
    <t>3000180338</t>
  </si>
  <si>
    <t>LI30001803383460001</t>
  </si>
  <si>
    <t>LMTSQ20170830000229</t>
  </si>
  <si>
    <t>3000180327</t>
  </si>
  <si>
    <t>AA20009YG05H</t>
  </si>
  <si>
    <t>3000629811</t>
  </si>
  <si>
    <t>LI30006298116555001</t>
  </si>
  <si>
    <t>LMTSQ20191206094247</t>
  </si>
  <si>
    <t>3000629813</t>
  </si>
  <si>
    <t>2019-12-06 12:43:14</t>
  </si>
  <si>
    <t>92350102MA33DT1A3J</t>
  </si>
  <si>
    <t>AA20010JFW9X</t>
  </si>
  <si>
    <t>3000611444</t>
  </si>
  <si>
    <t>LI30006114446400001</t>
  </si>
  <si>
    <t>LMTSQ20191209095618</t>
  </si>
  <si>
    <t>3000611451</t>
  </si>
  <si>
    <t>2019-12-09 23:33:15</t>
  </si>
  <si>
    <t>91350206685250036J</t>
  </si>
  <si>
    <t>3000611445</t>
  </si>
  <si>
    <t>AA17255RCF9K</t>
  </si>
  <si>
    <t>3000185684</t>
  </si>
  <si>
    <t>LI30001856844002001</t>
  </si>
  <si>
    <t>LMTSQ20170911000004</t>
  </si>
  <si>
    <t>3000004444</t>
  </si>
  <si>
    <t>LMTSQ20180808000157</t>
  </si>
  <si>
    <t>2018-08-09 11:47:17</t>
  </si>
  <si>
    <t>LMTSQ20180611000234</t>
  </si>
  <si>
    <t>2018-06-11 18:01:22</t>
  </si>
  <si>
    <t>AA19353NLDXH</t>
  </si>
  <si>
    <t>3000616934</t>
  </si>
  <si>
    <t>LI30006169349443001</t>
  </si>
  <si>
    <t>LMTSQ20191125087537</t>
  </si>
  <si>
    <t>3000616930</t>
  </si>
  <si>
    <t>2019-11-26 08:47:16</t>
  </si>
  <si>
    <t>91350104MA344M729P</t>
  </si>
  <si>
    <t>3000616940</t>
  </si>
  <si>
    <t>AA1731735Y58</t>
  </si>
  <si>
    <t>3000192892</t>
  </si>
  <si>
    <t>LI30001928926256001</t>
  </si>
  <si>
    <t>LMTSQ20171030000151</t>
  </si>
  <si>
    <t>3000202863</t>
  </si>
  <si>
    <t>2017-10-30 14:08:52</t>
  </si>
  <si>
    <t>91440400590146826X</t>
  </si>
  <si>
    <t>3000192881</t>
  </si>
  <si>
    <t>LMTSQ20200210117471</t>
  </si>
  <si>
    <t>2020-02-10 16:56:30</t>
  </si>
  <si>
    <t>AA171442N1DW</t>
  </si>
  <si>
    <t>3000113896</t>
  </si>
  <si>
    <t>3000113896.0008500.01</t>
  </si>
  <si>
    <t>DTLMT201708110013532</t>
  </si>
  <si>
    <t>3000113898</t>
  </si>
  <si>
    <t>LMTSQ20180524000158</t>
  </si>
  <si>
    <t>2018-05-24 14:02:51</t>
  </si>
  <si>
    <t>AA19213S6MS7</t>
  </si>
  <si>
    <t>LI30001676318802001</t>
  </si>
  <si>
    <t>LMTSQ20190705015189</t>
  </si>
  <si>
    <t>3000551177</t>
  </si>
  <si>
    <t>2019-07-05 21:55:56</t>
  </si>
  <si>
    <t>91350203MA2YGU430P</t>
  </si>
  <si>
    <t>LMTSQ20190325000324</t>
  </si>
  <si>
    <t>2019-03-25 19:12:23</t>
  </si>
  <si>
    <t>LMTSQ20181130000232</t>
  </si>
  <si>
    <t>2018-11-30 15:41:38</t>
  </si>
  <si>
    <t>LMTSQ20191222101394</t>
  </si>
  <si>
    <t>2019-12-23 17:32:38</t>
  </si>
  <si>
    <t>AA18117XWVG5</t>
  </si>
  <si>
    <t>3000248503</t>
  </si>
  <si>
    <t>LI30002485033203001</t>
  </si>
  <si>
    <t>LMTSQ20180328000095</t>
  </si>
  <si>
    <t>3000249547</t>
  </si>
  <si>
    <t>2018-03-30 13:02:03</t>
  </si>
  <si>
    <t>350212200101250</t>
  </si>
  <si>
    <t>3000248504</t>
  </si>
  <si>
    <t>AA18191MM8F3</t>
  </si>
  <si>
    <t>3000276228</t>
  </si>
  <si>
    <t>LI30002762286024001</t>
  </si>
  <si>
    <t>LMTSQ20180528000162</t>
  </si>
  <si>
    <t>3000276217</t>
  </si>
  <si>
    <t>2018-05-28 13:47:59</t>
  </si>
  <si>
    <t>92350103MA2YGUEY8W</t>
  </si>
  <si>
    <t>AA18024DHQDB</t>
  </si>
  <si>
    <t>3000223397</t>
  </si>
  <si>
    <t>LI30002233970001001</t>
  </si>
  <si>
    <t>LMTSQ20171221000214</t>
  </si>
  <si>
    <t>3000223432</t>
  </si>
  <si>
    <t>2017-12-22 10:59:52</t>
  </si>
  <si>
    <t>91110106593863863X</t>
  </si>
  <si>
    <t>3000223440</t>
  </si>
  <si>
    <t>AA180290V3QG</t>
  </si>
  <si>
    <t>3000207901</t>
  </si>
  <si>
    <t>LI30002079010220001</t>
  </si>
  <si>
    <t>LMTSQ20171113000089</t>
  </si>
  <si>
    <t>2017-11-13 11:27:05</t>
  </si>
  <si>
    <t>3000155523</t>
  </si>
  <si>
    <t>AA17363NMWHB</t>
  </si>
  <si>
    <t>3000202411</t>
  </si>
  <si>
    <t>LI30002024117313001</t>
  </si>
  <si>
    <t>LMTSQ20171031000209</t>
  </si>
  <si>
    <t>3000206436</t>
  </si>
  <si>
    <t>2017-11-02 17:37:08</t>
  </si>
  <si>
    <t>91350104337478560U</t>
  </si>
  <si>
    <t>3000206425</t>
  </si>
  <si>
    <t>LMTSQ20180921000284</t>
  </si>
  <si>
    <t>2018-09-25 08:31:08</t>
  </si>
  <si>
    <t>AA18148H3V2R</t>
  </si>
  <si>
    <t>3000255279</t>
  </si>
  <si>
    <t>LI30002552794030001</t>
  </si>
  <si>
    <t>LMTSQ20180423000063</t>
  </si>
  <si>
    <t>3000256179</t>
  </si>
  <si>
    <t>2018-04-23 11:35:21</t>
  </si>
  <si>
    <t>350299200132973</t>
  </si>
  <si>
    <t>3000255282</t>
  </si>
  <si>
    <t>AA192408876H</t>
  </si>
  <si>
    <t>3000574531</t>
  </si>
  <si>
    <t>LI30005745314810001</t>
  </si>
  <si>
    <t>LMTSQ20190819036320</t>
  </si>
  <si>
    <t>2019-08-19 21:08:23</t>
  </si>
  <si>
    <t>LMTSQ20180517000047</t>
  </si>
  <si>
    <t>2018-05-17 19:58:24</t>
  </si>
  <si>
    <t>AA1818039CWV</t>
  </si>
  <si>
    <t>3000235999</t>
  </si>
  <si>
    <t>LI30002359995203001</t>
  </si>
  <si>
    <t>LMTSQ20180620000002</t>
  </si>
  <si>
    <t>3000240260</t>
  </si>
  <si>
    <t>2018-06-20 14:12:07</t>
  </si>
  <si>
    <t>913502035750056540</t>
  </si>
  <si>
    <t>AA19291FSZ1W</t>
  </si>
  <si>
    <t>3000591171</t>
  </si>
  <si>
    <t>LI30005911712328001</t>
  </si>
  <si>
    <t>LMTSQ20190921054798</t>
  </si>
  <si>
    <t>2019-09-21 22:59:34</t>
  </si>
  <si>
    <t>AA192639NJ1H</t>
  </si>
  <si>
    <t>3000563174</t>
  </si>
  <si>
    <t>LI30005631741745001</t>
  </si>
  <si>
    <t>LMTSQ20190904045185</t>
  </si>
  <si>
    <t>2019-09-05 09:10:02</t>
  </si>
  <si>
    <t>AA17254RFC45</t>
  </si>
  <si>
    <t>3000186708</t>
  </si>
  <si>
    <t>LI30001867083913001</t>
  </si>
  <si>
    <t>LMTSQ20170907000269</t>
  </si>
  <si>
    <t>3000187311</t>
  </si>
  <si>
    <t>913502030793661945</t>
  </si>
  <si>
    <t>AA19284YD5QQ</t>
  </si>
  <si>
    <t>3000587549</t>
  </si>
  <si>
    <t>LI30005875490219001</t>
  </si>
  <si>
    <t>LMTSQ20190925057187</t>
  </si>
  <si>
    <t>2019-09-25 20:23:04</t>
  </si>
  <si>
    <t>AA19094NPFSY</t>
  </si>
  <si>
    <t>3000362356</t>
  </si>
  <si>
    <t>LI30003623567484001</t>
  </si>
  <si>
    <t>LMTSQ20190225000193</t>
  </si>
  <si>
    <t>3000368604</t>
  </si>
  <si>
    <t>2019-03-04 21:00:03</t>
  </si>
  <si>
    <t>91350206MA2XQG6Q7M</t>
  </si>
  <si>
    <t>AA18102S66BJ</t>
  </si>
  <si>
    <t>LI30001869692375002</t>
  </si>
  <si>
    <t>LMTSQ20180403000197</t>
  </si>
  <si>
    <t>3000243552</t>
  </si>
  <si>
    <t>2018-04-03 19:18:57</t>
  </si>
  <si>
    <t>91440400MA51A2RW0Y</t>
  </si>
  <si>
    <t>LMTSQ20180829000460</t>
  </si>
  <si>
    <t>2018-08-30 11:50:02</t>
  </si>
  <si>
    <t>AA181923PDRZ</t>
  </si>
  <si>
    <t>LI30002841246180001</t>
  </si>
  <si>
    <t>LMTSQ20180605000169</t>
  </si>
  <si>
    <t>2018-06-12 13:43:06</t>
  </si>
  <si>
    <t>LMTSQ20190814033754</t>
  </si>
  <si>
    <t>2019-08-14 21:21:46</t>
  </si>
  <si>
    <t>AA18033VP3PC</t>
  </si>
  <si>
    <t>3000135898</t>
  </si>
  <si>
    <t>LI30001358989676002</t>
  </si>
  <si>
    <t>LMTSQ20180118000010</t>
  </si>
  <si>
    <t>3000223544</t>
  </si>
  <si>
    <t>2018-01-18 10:06:03</t>
  </si>
  <si>
    <t>92350102MA2YPUCU1G</t>
  </si>
  <si>
    <t>LMTSQ20200305128676</t>
  </si>
  <si>
    <t>2020-03-05 15:54:15</t>
  </si>
  <si>
    <t>LMTSQ20190412000265</t>
  </si>
  <si>
    <t>2019-04-12 21:36:50</t>
  </si>
  <si>
    <t>AA192958K7LM</t>
  </si>
  <si>
    <t>3000586080</t>
  </si>
  <si>
    <t>LI30005860800186001</t>
  </si>
  <si>
    <t>LMTSQ20190916051136</t>
  </si>
  <si>
    <t>2019-09-17 14:17:07</t>
  </si>
  <si>
    <t>3000586081</t>
  </si>
  <si>
    <t>LMTSQ20190508000438</t>
  </si>
  <si>
    <t>2019-05-08 19:26:37</t>
  </si>
  <si>
    <t>LMTSQ20190404000109</t>
  </si>
  <si>
    <t>2019-04-04 12:33:17</t>
  </si>
  <si>
    <t>LMTSQ20190624010366</t>
  </si>
  <si>
    <t>2019-06-24 13:35:16</t>
  </si>
  <si>
    <t>AA19330354YC</t>
  </si>
  <si>
    <t>3000614409</t>
  </si>
  <si>
    <t>LI30006144099933001</t>
  </si>
  <si>
    <t>LMTSQ20191031074066</t>
  </si>
  <si>
    <t>3000615058</t>
  </si>
  <si>
    <t>2019-11-01 09:11:06</t>
  </si>
  <si>
    <t>92350102MA339LA132</t>
  </si>
  <si>
    <t>LMTSQ20190724023012</t>
  </si>
  <si>
    <t>2019-07-24 17:13:59</t>
  </si>
  <si>
    <t>LMTSQ20180917000143</t>
  </si>
  <si>
    <t>2018-09-17 14:36:21</t>
  </si>
  <si>
    <t>LMTSQ20191212097375</t>
  </si>
  <si>
    <t>2019-12-12 19:36:12</t>
  </si>
  <si>
    <t>AA20015G5PB3</t>
  </si>
  <si>
    <t>3000618795</t>
  </si>
  <si>
    <t>LI30006187950463001</t>
  </si>
  <si>
    <t>LMTSQ20191225102641</t>
  </si>
  <si>
    <t>2019-12-25 17:51:58</t>
  </si>
  <si>
    <t>3000620009</t>
  </si>
  <si>
    <t>AA1823380RFP</t>
  </si>
  <si>
    <t>3000275689</t>
  </si>
  <si>
    <t>LI30002756898140001</t>
  </si>
  <si>
    <t>LMTSQ20180704000278</t>
  </si>
  <si>
    <t>3000275856</t>
  </si>
  <si>
    <t>2018-07-05 12:05:50</t>
  </si>
  <si>
    <t>91310117785631442K</t>
  </si>
  <si>
    <t>LMTSQ20180323000093</t>
  </si>
  <si>
    <t>2018-03-24 15:08:07</t>
  </si>
  <si>
    <t>AA19263548SC</t>
  </si>
  <si>
    <t>3000583808</t>
  </si>
  <si>
    <t>LI30005838087449001</t>
  </si>
  <si>
    <t>LMTSQ20190903044561</t>
  </si>
  <si>
    <t>2019-09-03 21:55:04</t>
  </si>
  <si>
    <t>3000583908</t>
  </si>
  <si>
    <t>AA17083RJYMY</t>
  </si>
  <si>
    <t>3000151365</t>
  </si>
  <si>
    <t>3000151365.0008500.01</t>
  </si>
  <si>
    <t>DTLMT201708110010438</t>
  </si>
  <si>
    <t>AA19273J96XC</t>
  </si>
  <si>
    <t>4000194858</t>
  </si>
  <si>
    <t>LI40001948581144001</t>
  </si>
  <si>
    <t>LMTSQ20190920053859</t>
  </si>
  <si>
    <t>3000592961</t>
  </si>
  <si>
    <t>2019-09-22 10:24:57</t>
  </si>
  <si>
    <t>92350402MA337U494X</t>
  </si>
  <si>
    <t>AA17053KRCSG</t>
  </si>
  <si>
    <t>3000139362</t>
  </si>
  <si>
    <t>3000139362.0008400.01</t>
  </si>
  <si>
    <t>DTLMT201708110011064</t>
  </si>
  <si>
    <t>LMTSQ20191213097734</t>
  </si>
  <si>
    <t>2019-12-13 14:57:09</t>
  </si>
  <si>
    <t>LMTSQ20190305000206</t>
  </si>
  <si>
    <t>2019-03-06 13:57:30</t>
  </si>
  <si>
    <t>AA17131PZKD7</t>
  </si>
  <si>
    <t>3000151373</t>
  </si>
  <si>
    <t>3000151373.0008400.01</t>
  </si>
  <si>
    <t>DTLMT201708110010436</t>
  </si>
  <si>
    <t>AA18078YWRR6</t>
  </si>
  <si>
    <t>3000228783</t>
  </si>
  <si>
    <t>LI30002287830889001</t>
  </si>
  <si>
    <t>LMTSQ20180116000004</t>
  </si>
  <si>
    <t>3000234001</t>
  </si>
  <si>
    <t>2018-01-16 10:20:50</t>
  </si>
  <si>
    <t>92350102MA2YF9KX5N</t>
  </si>
  <si>
    <t>3000228784</t>
  </si>
  <si>
    <t>LMTSQ20190718020296</t>
  </si>
  <si>
    <t>2019-07-18 15:10:27</t>
  </si>
  <si>
    <t>AA17037LK6SM</t>
  </si>
  <si>
    <t>3000138962</t>
  </si>
  <si>
    <t>3000138962.0008400.01</t>
  </si>
  <si>
    <t>DTLMT201708110011093</t>
  </si>
  <si>
    <t>3000138963</t>
  </si>
  <si>
    <t>AA18116M5WJS</t>
  </si>
  <si>
    <t>3000201715</t>
  </si>
  <si>
    <t>LI30002017156066001</t>
  </si>
  <si>
    <t>LMTSQ20180117000084</t>
  </si>
  <si>
    <t>3000200575</t>
  </si>
  <si>
    <t>2018-01-17 11:08:08</t>
  </si>
  <si>
    <t>91440400739850388E</t>
  </si>
  <si>
    <t>3000201329</t>
  </si>
  <si>
    <t>AA19318WXDWC</t>
  </si>
  <si>
    <t>3000597813</t>
  </si>
  <si>
    <t>LI30005978135091001</t>
  </si>
  <si>
    <t>LMTSQ20191009061193</t>
  </si>
  <si>
    <t>3000601301</t>
  </si>
  <si>
    <t>2019-10-11 08:24:21</t>
  </si>
  <si>
    <t>92350104MA3390H10W</t>
  </si>
  <si>
    <t>3000597934</t>
  </si>
  <si>
    <t>LMTSQ20200311132223</t>
  </si>
  <si>
    <t>2020-03-11 16:36:21</t>
  </si>
  <si>
    <t>LMTSQ20180913000229</t>
  </si>
  <si>
    <t>2018-09-14 11:19:23</t>
  </si>
  <si>
    <t>AA17146WDL5S</t>
  </si>
  <si>
    <t>3000160200</t>
  </si>
  <si>
    <t>3000160200.0008400.01</t>
  </si>
  <si>
    <t>LMTSQ20200724203906</t>
  </si>
  <si>
    <t>3000162513</t>
  </si>
  <si>
    <t>91310120069344477B</t>
  </si>
  <si>
    <t>3000160201</t>
  </si>
  <si>
    <t>LMTSQ20191112079692</t>
  </si>
  <si>
    <t>2019-11-12 09:03:15</t>
  </si>
  <si>
    <t>LMTSQ20180926000033</t>
  </si>
  <si>
    <t>2018-09-26 13:02:43</t>
  </si>
  <si>
    <t>LMTSQ20181019000283</t>
  </si>
  <si>
    <t>2018-10-19 15:38:43</t>
  </si>
  <si>
    <t>AA18228RW56J</t>
  </si>
  <si>
    <t>3000293697</t>
  </si>
  <si>
    <t>LI30002936977304001</t>
  </si>
  <si>
    <t>LMTSQ20180702000230</t>
  </si>
  <si>
    <t>2018-07-03 09:32:01</t>
  </si>
  <si>
    <t>3000294817</t>
  </si>
  <si>
    <t>AA172989H12P</t>
  </si>
  <si>
    <t>3000192711</t>
  </si>
  <si>
    <t>LI30001927115597001</t>
  </si>
  <si>
    <t>LMTSQ20171017000162</t>
  </si>
  <si>
    <t>3000201284</t>
  </si>
  <si>
    <t>AA1829642FM2</t>
  </si>
  <si>
    <t>3000318242</t>
  </si>
  <si>
    <t>LI30003182420653001</t>
  </si>
  <si>
    <t>LMTSQ20180809000204</t>
  </si>
  <si>
    <t>3000319366</t>
  </si>
  <si>
    <t>2018-08-10 11:07:36</t>
  </si>
  <si>
    <t>91440400MA51NA1M6Q</t>
  </si>
  <si>
    <t>3000318243</t>
  </si>
  <si>
    <t>AA18289M106P</t>
  </si>
  <si>
    <t>3000334218</t>
  </si>
  <si>
    <t>LI30003342180497001</t>
  </si>
  <si>
    <t>LMTSQ20180911000427</t>
  </si>
  <si>
    <t>2018-09-12 09:14:02</t>
  </si>
  <si>
    <t>AA18288WBY8H</t>
  </si>
  <si>
    <t>3000318839</t>
  </si>
  <si>
    <t>LI30003188390504001</t>
  </si>
  <si>
    <t>LMTSQ20180927000022</t>
  </si>
  <si>
    <t>3000328400</t>
  </si>
  <si>
    <t>2018-09-27 21:26:25</t>
  </si>
  <si>
    <t>92350681MA31U5XQ3N</t>
  </si>
  <si>
    <t>AA17170N692B</t>
  </si>
  <si>
    <t>3000164810</t>
  </si>
  <si>
    <t>3000164810.0008400.01</t>
  </si>
  <si>
    <t>DTLMT201708110009185</t>
  </si>
  <si>
    <t>3000164813</t>
  </si>
  <si>
    <t>LMTSQ20171110000032</t>
  </si>
  <si>
    <t>2017-11-10 14:13:25</t>
  </si>
  <si>
    <t>LMTSQ20191107078040</t>
  </si>
  <si>
    <t>2019-11-08 15:50:19</t>
  </si>
  <si>
    <t>AA19199PKQ75</t>
  </si>
  <si>
    <t>3000185191</t>
  </si>
  <si>
    <t>LI30001851915138001</t>
  </si>
  <si>
    <t>LMTSQ20190702013849</t>
  </si>
  <si>
    <t>3000437309</t>
  </si>
  <si>
    <t>2019-07-03 08:36:21</t>
  </si>
  <si>
    <t>91350203MA3226D39G</t>
  </si>
  <si>
    <t>3000185181</t>
  </si>
  <si>
    <t>LMTSQ20190924056458</t>
  </si>
  <si>
    <t>2019-09-25 17:10:36</t>
  </si>
  <si>
    <t>AA17240LQSZS</t>
  </si>
  <si>
    <t>3000167823</t>
  </si>
  <si>
    <t>LI30001678232620001</t>
  </si>
  <si>
    <t>LMTSQ20170816000241</t>
  </si>
  <si>
    <t>3000167824</t>
  </si>
  <si>
    <t>LMTSQ20200903225736</t>
  </si>
  <si>
    <t>2020-09-03 22:11:20</t>
  </si>
  <si>
    <t>AA17223LKKBR</t>
  </si>
  <si>
    <t>3000173178</t>
  </si>
  <si>
    <t>3000173178.0008500.01</t>
  </si>
  <si>
    <t>DTLMT201708110008518</t>
  </si>
  <si>
    <t>3000173175</t>
  </si>
  <si>
    <t>AA19291TKL38</t>
  </si>
  <si>
    <t>3000568075</t>
  </si>
  <si>
    <t>LI30005680750251001</t>
  </si>
  <si>
    <t>LMTSQ20190912050107</t>
  </si>
  <si>
    <t>3000588557</t>
  </si>
  <si>
    <t>2019-09-15 09:14:46</t>
  </si>
  <si>
    <t>91350206MA31L24J4L</t>
  </si>
  <si>
    <t>3000568084</t>
  </si>
  <si>
    <t>AA17230X1CVH</t>
  </si>
  <si>
    <t>3000169335</t>
  </si>
  <si>
    <t>LI30001693352545001</t>
  </si>
  <si>
    <t>LMTSQ20170815000172</t>
  </si>
  <si>
    <t>3000179696</t>
  </si>
  <si>
    <t>91350200MA348F9P22</t>
  </si>
  <si>
    <t>3000169338</t>
  </si>
  <si>
    <t>AA18152JP8J1</t>
  </si>
  <si>
    <t>3000240581</t>
  </si>
  <si>
    <t>LI30002405814570001</t>
  </si>
  <si>
    <t>LMTSQ20180206000218</t>
  </si>
  <si>
    <t>3000240577</t>
  </si>
  <si>
    <t>2018-05-08 18:32:48</t>
  </si>
  <si>
    <t>110106604620625</t>
  </si>
  <si>
    <t>AA19189KHZCH</t>
  </si>
  <si>
    <t>3000467979</t>
  </si>
  <si>
    <t>LI30004679794435001</t>
  </si>
  <si>
    <t>LMTSQ20190604002970</t>
  </si>
  <si>
    <t>3000468015</t>
  </si>
  <si>
    <t>2019-06-12 08:33:38</t>
  </si>
  <si>
    <t>9135020330298173XH</t>
  </si>
  <si>
    <t>3000467968</t>
  </si>
  <si>
    <t>AA20022DRY69</t>
  </si>
  <si>
    <t>3000664147</t>
  </si>
  <si>
    <t>LI30006641470323001</t>
  </si>
  <si>
    <t>LMTSQ20200119113883</t>
  </si>
  <si>
    <t>3000664718</t>
  </si>
  <si>
    <t>2020-01-19 15:39:00</t>
  </si>
  <si>
    <t>91310116MA1J8B5F4L</t>
  </si>
  <si>
    <t>3000664143</t>
  </si>
  <si>
    <t>LMTSQ20200519165621</t>
  </si>
  <si>
    <t>2020-05-19 14:30:43</t>
  </si>
  <si>
    <t>AA19347N8D0F</t>
  </si>
  <si>
    <t>LI30006251292763001</t>
  </si>
  <si>
    <t>LMTSQ20191128089846</t>
  </si>
  <si>
    <t>2019-12-02 18:59:09</t>
  </si>
  <si>
    <t>AA17236SY379</t>
  </si>
  <si>
    <t>3000165282</t>
  </si>
  <si>
    <t>LI30001652822421001</t>
  </si>
  <si>
    <t>LMTSQ20170814000241</t>
  </si>
  <si>
    <t>3000165294</t>
  </si>
  <si>
    <t>AA17061RTXVR</t>
  </si>
  <si>
    <t>1000031644</t>
  </si>
  <si>
    <t>1000031644.0008400.01</t>
  </si>
  <si>
    <t>DTLMT201708110016452</t>
  </si>
  <si>
    <t>3000120245</t>
  </si>
  <si>
    <t>AA193025K86N</t>
  </si>
  <si>
    <t>LI30005825991454001</t>
  </si>
  <si>
    <t>LMTSQ20191027071452</t>
  </si>
  <si>
    <t>2019-10-27 16:50:07</t>
  </si>
  <si>
    <t>AA19338KDWRT</t>
  </si>
  <si>
    <t>3000598809</t>
  </si>
  <si>
    <t>LI30005988094499001</t>
  </si>
  <si>
    <t>LMTSQ20190930059479</t>
  </si>
  <si>
    <t>2019-10-14 15:05:55</t>
  </si>
  <si>
    <t>3000598819</t>
  </si>
  <si>
    <t>LMTSQ20191218099927</t>
  </si>
  <si>
    <t>2019-12-23 16:37:04</t>
  </si>
  <si>
    <t>AA19268YRK5W</t>
  </si>
  <si>
    <t>3000590783</t>
  </si>
  <si>
    <t>LI30005907839613001</t>
  </si>
  <si>
    <t>LMTSQ20190918052700</t>
  </si>
  <si>
    <t>2019-09-18 18:11:18</t>
  </si>
  <si>
    <t>LMTSQ20190104000002</t>
  </si>
  <si>
    <t>2019-01-04 09:12:09</t>
  </si>
  <si>
    <t>AA17006HMHRH</t>
  </si>
  <si>
    <t>3000134708</t>
  </si>
  <si>
    <t>3000134708.0008400.01</t>
  </si>
  <si>
    <t>DTLMT201708110011483</t>
  </si>
  <si>
    <t>AA19352PDK3D</t>
  </si>
  <si>
    <t>3000630336</t>
  </si>
  <si>
    <t>LI30006303363215001</t>
  </si>
  <si>
    <t>LMTSQ20191129090224</t>
  </si>
  <si>
    <t>3000632747</t>
  </si>
  <si>
    <t>2019-11-30 14:00:11</t>
  </si>
  <si>
    <t>91440400061521555T</t>
  </si>
  <si>
    <t>3000630339</t>
  </si>
  <si>
    <t>LMTSQ20190613005824</t>
  </si>
  <si>
    <t>2019-06-13 11:30:30</t>
  </si>
  <si>
    <t>LMTSQ20200108108309</t>
  </si>
  <si>
    <t>2020-01-08 17:46:28</t>
  </si>
  <si>
    <t>AA17349WVSGN</t>
  </si>
  <si>
    <t>3000206031</t>
  </si>
  <si>
    <t>LI30002060317590001</t>
  </si>
  <si>
    <t>LMTSQ20171109000467</t>
  </si>
  <si>
    <t>3000210143</t>
  </si>
  <si>
    <t>2017-11-10 08:17:58</t>
  </si>
  <si>
    <t>91350111789000429U</t>
  </si>
  <si>
    <t>3000206043</t>
  </si>
  <si>
    <t>AA172369SJ8B</t>
  </si>
  <si>
    <t>3000180305</t>
  </si>
  <si>
    <t>LI30001803053010001</t>
  </si>
  <si>
    <t>LMTSQ20170822000344</t>
  </si>
  <si>
    <t>3000183009</t>
  </si>
  <si>
    <t>9135020505835336X0</t>
  </si>
  <si>
    <t>3000180230</t>
  </si>
  <si>
    <t>AA19267CL1NK</t>
  </si>
  <si>
    <t>3000563762</t>
  </si>
  <si>
    <t>LI30005637627306001</t>
  </si>
  <si>
    <t>LMTSQ20190820037287</t>
  </si>
  <si>
    <t>2019-08-21 08:30:09</t>
  </si>
  <si>
    <t>3000575099</t>
  </si>
  <si>
    <t>AA173278Y12V</t>
  </si>
  <si>
    <t>3000117143</t>
  </si>
  <si>
    <t>3000117143.0008500.01</t>
  </si>
  <si>
    <t>LMTSQ20171107000313</t>
  </si>
  <si>
    <t>2017-11-08 12:59:10</t>
  </si>
  <si>
    <t>AA18057WZ5VX</t>
  </si>
  <si>
    <t>LMTSQ20190929059407</t>
  </si>
  <si>
    <t>2019-09-30 08:24:00</t>
  </si>
  <si>
    <t>AA18156Y329Y</t>
  </si>
  <si>
    <t>3000249006</t>
  </si>
  <si>
    <t>LI30002490064343001</t>
  </si>
  <si>
    <t>LMTSQ20180521000288</t>
  </si>
  <si>
    <t>3000249009</t>
  </si>
  <si>
    <t>2018-05-22 14:19:08</t>
  </si>
  <si>
    <t>913101055852603685</t>
  </si>
  <si>
    <t>AA18163TMNL8</t>
  </si>
  <si>
    <t>3000263891</t>
  </si>
  <si>
    <t>LI30002638915028001</t>
  </si>
  <si>
    <t>LMTSQ20180511000181</t>
  </si>
  <si>
    <t>3000265279</t>
  </si>
  <si>
    <t>2018-05-11 14:50:34</t>
  </si>
  <si>
    <t>91310114MA1GTHJN7K</t>
  </si>
  <si>
    <t>3000263885</t>
  </si>
  <si>
    <t>AA19241L47VG</t>
  </si>
  <si>
    <t>3000567202</t>
  </si>
  <si>
    <t>LI30005672022225001</t>
  </si>
  <si>
    <t>LMTSQ20190806029336</t>
  </si>
  <si>
    <t>3000567262</t>
  </si>
  <si>
    <t>2019-08-08 11:02:13</t>
  </si>
  <si>
    <t>91110109MA00DG1Q0F</t>
  </si>
  <si>
    <t>3000567206</t>
  </si>
  <si>
    <t>AA18236FF1ZM</t>
  </si>
  <si>
    <t>3000311977</t>
  </si>
  <si>
    <t>LI30003119778341001</t>
  </si>
  <si>
    <t>LMTSQ20180727000138</t>
  </si>
  <si>
    <t>3000311999</t>
  </si>
  <si>
    <t>2018-07-27 15:11:14</t>
  </si>
  <si>
    <t>440402600086906</t>
  </si>
  <si>
    <t>3000311985</t>
  </si>
  <si>
    <t>LMTSQ20200120114587</t>
  </si>
  <si>
    <t>2020-01-20 16:16:28</t>
  </si>
  <si>
    <t>LMTSQ20201021248451</t>
  </si>
  <si>
    <t>2020-10-22 11:23:43</t>
  </si>
  <si>
    <t>AA19353DBYWT</t>
  </si>
  <si>
    <t>AA192474LKJ9</t>
  </si>
  <si>
    <t>LI30005517570090002</t>
  </si>
  <si>
    <t>LMTSQ20190703014383</t>
  </si>
  <si>
    <t>2019-07-03 23:11:26</t>
  </si>
  <si>
    <t>LMTSQ20180125000250</t>
  </si>
  <si>
    <t>2018-01-26 08:28:29</t>
  </si>
  <si>
    <t>LMTSQ20180301000108</t>
  </si>
  <si>
    <t>2018-03-02 17:26:13</t>
  </si>
  <si>
    <t>LMTSQ20181114000570</t>
  </si>
  <si>
    <t>2018-11-14 17:18:35</t>
  </si>
  <si>
    <t>AA18354KRRD9</t>
  </si>
  <si>
    <t>AA19226HD346</t>
  </si>
  <si>
    <t>3000562237</t>
  </si>
  <si>
    <t>LI30005622372484001</t>
  </si>
  <si>
    <t>LMTSQ20190730026185</t>
  </si>
  <si>
    <t>2019-07-31 09:22:26</t>
  </si>
  <si>
    <t>3000563180</t>
  </si>
  <si>
    <t>AA1814387VZ9</t>
  </si>
  <si>
    <t>3000254710</t>
  </si>
  <si>
    <t>LI30002547104216001</t>
  </si>
  <si>
    <t>LMTSQ20180418000229</t>
  </si>
  <si>
    <t>3000256378</t>
  </si>
  <si>
    <t>2018-04-19 09:25:31</t>
  </si>
  <si>
    <t>LMTSQ20180404000302</t>
  </si>
  <si>
    <t>2018-04-08 17:37:51</t>
  </si>
  <si>
    <t>AA19178116VY</t>
  </si>
  <si>
    <t>LI30001693795083003</t>
  </si>
  <si>
    <t>LMTSQ20190617007751</t>
  </si>
  <si>
    <t>2019-06-17 22:04:15</t>
  </si>
  <si>
    <t>AA19323CFFPG</t>
  </si>
  <si>
    <t>LI30005941515533001</t>
  </si>
  <si>
    <t>LMTSQ20191118083276</t>
  </si>
  <si>
    <t>2019-11-18 16:50:26</t>
  </si>
  <si>
    <t>AA172353DWPG</t>
  </si>
  <si>
    <t>3000171894</t>
  </si>
  <si>
    <t>LI30001718942404001</t>
  </si>
  <si>
    <t>LMTSQ20170814000191</t>
  </si>
  <si>
    <t>LMTSQ20180629000220</t>
  </si>
  <si>
    <t>2018-07-03 08:17:41</t>
  </si>
  <si>
    <t>AA171860502C</t>
  </si>
  <si>
    <t>3000167830</t>
  </si>
  <si>
    <t>3000167830.0008500.01</t>
  </si>
  <si>
    <t>DTLMT201708110008898</t>
  </si>
  <si>
    <t>AA17251TWHZ9</t>
  </si>
  <si>
    <t>3000179707</t>
  </si>
  <si>
    <t>LI30001797073758001</t>
  </si>
  <si>
    <t>LMTSQ20170905000309</t>
  </si>
  <si>
    <t>3000179683</t>
  </si>
  <si>
    <t>LMTSQ20191018066414</t>
  </si>
  <si>
    <t>2019-10-18 15:17:50</t>
  </si>
  <si>
    <t>AA1934501HX5</t>
  </si>
  <si>
    <t>4000470377</t>
  </si>
  <si>
    <t>LI40004703773145001</t>
  </si>
  <si>
    <t>LMTSQ20191130090742</t>
  </si>
  <si>
    <t>3000633224</t>
  </si>
  <si>
    <t>2019-12-01 12:10:10</t>
  </si>
  <si>
    <t>92350403MA32RFHW2M</t>
  </si>
  <si>
    <t>AA17135RYN39</t>
  </si>
  <si>
    <t>DTLMT201708110010889</t>
  </si>
  <si>
    <t>LMTSQ20200410147458</t>
  </si>
  <si>
    <t>2020-04-10 15:36:23</t>
  </si>
  <si>
    <t>AA192663Q3M9</t>
  </si>
  <si>
    <t>LI30005578266525001</t>
  </si>
  <si>
    <t>LMTSQ20190719020870</t>
  </si>
  <si>
    <t>2019-08-27 16:42:00</t>
  </si>
  <si>
    <t>AA17138ZS4J1</t>
  </si>
  <si>
    <t>LMTSQ20190522000149</t>
  </si>
  <si>
    <t>2019-05-22 13:48:50</t>
  </si>
  <si>
    <t>AA183279STJV</t>
  </si>
  <si>
    <t>3000348355</t>
  </si>
  <si>
    <t>LI30003483551564001</t>
  </si>
  <si>
    <t>LMTSQ20181016000324</t>
  </si>
  <si>
    <t>3000349049</t>
  </si>
  <si>
    <t>2018-10-19 10:39:08</t>
  </si>
  <si>
    <t>91440106579979704C</t>
  </si>
  <si>
    <t>3000348368</t>
  </si>
  <si>
    <t>AA17236LY19W</t>
  </si>
  <si>
    <t>AA17339RRWJF</t>
  </si>
  <si>
    <t>3000198904</t>
  </si>
  <si>
    <t>LI30001989046896001</t>
  </si>
  <si>
    <t>LMTSQ20171025000331</t>
  </si>
  <si>
    <t>3000209287</t>
  </si>
  <si>
    <t>2017-11-08 13:24:53</t>
  </si>
  <si>
    <t>92350102MA2YP81T3X</t>
  </si>
  <si>
    <t>3000198907</t>
  </si>
  <si>
    <t>LMTSQ20180411000418</t>
  </si>
  <si>
    <t>2018-04-11 17:11:47</t>
  </si>
  <si>
    <t>LMTSQ20190818035870</t>
  </si>
  <si>
    <t>2019-08-20 08:45:24</t>
  </si>
  <si>
    <t>AA19312RWQB0</t>
  </si>
  <si>
    <t>LI30005919831535001</t>
  </si>
  <si>
    <t>LMTSQ20191023068928</t>
  </si>
  <si>
    <t>3000595734</t>
  </si>
  <si>
    <t>2019-10-23 16:57:32</t>
  </si>
  <si>
    <t>91310112MA1GBMH956</t>
  </si>
  <si>
    <t>AA19317504LH</t>
  </si>
  <si>
    <t>3000603102</t>
  </si>
  <si>
    <t>LI30006031027822001</t>
  </si>
  <si>
    <t>LMTSQ20191029072642</t>
  </si>
  <si>
    <t>3000613421</t>
  </si>
  <si>
    <t>2019-10-30 15:39:45</t>
  </si>
  <si>
    <t>92350302MA33B66N85</t>
  </si>
  <si>
    <t>AA19182Z6P32</t>
  </si>
  <si>
    <t>3000260393</t>
  </si>
  <si>
    <t>LI30002603935175001</t>
  </si>
  <si>
    <t>LMTSQ20180507000331</t>
  </si>
  <si>
    <t>3000260425</t>
  </si>
  <si>
    <t>2018-05-07 21:19:56</t>
  </si>
  <si>
    <t>91110115661569173L</t>
  </si>
  <si>
    <t>3000260364</t>
  </si>
  <si>
    <t>AA1713141KZL</t>
  </si>
  <si>
    <t>3000072111</t>
  </si>
  <si>
    <t>3000072111.0008500.01</t>
  </si>
  <si>
    <t>DTLMT201708110015788</t>
  </si>
  <si>
    <t>AA19220MW1HJ</t>
  </si>
  <si>
    <t>3000560168</t>
  </si>
  <si>
    <t>LI30005601680867001</t>
  </si>
  <si>
    <t>LMTSQ20190722021868</t>
  </si>
  <si>
    <t>3000560233</t>
  </si>
  <si>
    <t>2019-07-22 22:11:19</t>
  </si>
  <si>
    <t>92350102MA32HA4348</t>
  </si>
  <si>
    <t>3000560172</t>
  </si>
  <si>
    <t>AA19136JM3W9</t>
  </si>
  <si>
    <t>3000418062</t>
  </si>
  <si>
    <t>LI30004180629966001</t>
  </si>
  <si>
    <t>LMTSQ20190411000309</t>
  </si>
  <si>
    <t>3000418634</t>
  </si>
  <si>
    <t>2019-04-13 10:51:43</t>
  </si>
  <si>
    <t>91350111591735526F</t>
  </si>
  <si>
    <t>3000418626</t>
  </si>
  <si>
    <t>AA19298G09ZY</t>
  </si>
  <si>
    <t>3000590482</t>
  </si>
  <si>
    <t>LI30005904822343001</t>
  </si>
  <si>
    <t>LMTSQ20190924056521</t>
  </si>
  <si>
    <t>3000594878</t>
  </si>
  <si>
    <t>2019-09-25 10:49:01</t>
  </si>
  <si>
    <t>9131011868221606XD</t>
  </si>
  <si>
    <t>3000590495</t>
  </si>
  <si>
    <t>AA19268B6ZL5</t>
  </si>
  <si>
    <t>3000563349</t>
  </si>
  <si>
    <t>LI30005633496293001</t>
  </si>
  <si>
    <t>LMTSQ20190830043141</t>
  </si>
  <si>
    <t>3000569076</t>
  </si>
  <si>
    <t>2019-08-30 17:25:31</t>
  </si>
  <si>
    <t>91350211MA31T4G04A</t>
  </si>
  <si>
    <t>3000563350</t>
  </si>
  <si>
    <t>AA18179CJSC0</t>
  </si>
  <si>
    <t>AA171771C0KW</t>
  </si>
  <si>
    <t>3000153436</t>
  </si>
  <si>
    <t>3000153436.0008500.01</t>
  </si>
  <si>
    <t>DTLMT201708110010243</t>
  </si>
  <si>
    <t>3000163518</t>
  </si>
  <si>
    <t>AA172503HTWP</t>
  </si>
  <si>
    <t>3000104424</t>
  </si>
  <si>
    <t>LI30001044243690001</t>
  </si>
  <si>
    <t>LMTSQ20170905000030</t>
  </si>
  <si>
    <t>LMTSQ20191011062341</t>
  </si>
  <si>
    <t>2019-10-14 15:50:09</t>
  </si>
  <si>
    <t>AA190876WXDV</t>
  </si>
  <si>
    <t>AA19232D3GQ5</t>
  </si>
  <si>
    <t>LI30002024850561003</t>
  </si>
  <si>
    <t>LMTSQ20190725023822</t>
  </si>
  <si>
    <t>2019-07-26 17:38:11</t>
  </si>
  <si>
    <t>LMTSQ20191014063995</t>
  </si>
  <si>
    <t>2019-10-15 08:36:16</t>
  </si>
  <si>
    <t>AA20014F4X5M</t>
  </si>
  <si>
    <t>3000630947</t>
  </si>
  <si>
    <t>LI30006309474557001</t>
  </si>
  <si>
    <t>LMTSQ20200107107384</t>
  </si>
  <si>
    <t>2020-01-07 15:36:46</t>
  </si>
  <si>
    <t>AA173355424C</t>
  </si>
  <si>
    <t>LI30001559808151004</t>
  </si>
  <si>
    <t>LMTSQ20171128000306</t>
  </si>
  <si>
    <t>AA19282P6RRP</t>
  </si>
  <si>
    <t>3000585253</t>
  </si>
  <si>
    <t>LI30005852531293001</t>
  </si>
  <si>
    <t>LMTSQ20190918052372</t>
  </si>
  <si>
    <t>2019-09-18 14:26:10</t>
  </si>
  <si>
    <t>3000588277</t>
  </si>
  <si>
    <t>AA17188JG1HD</t>
  </si>
  <si>
    <t>3000164836</t>
  </si>
  <si>
    <t>3000164836.0008400.01</t>
  </si>
  <si>
    <t>DTLMT201708110009179</t>
  </si>
  <si>
    <t>AA18339RGJNF</t>
  </si>
  <si>
    <t>3000350977</t>
  </si>
  <si>
    <t>LI30003509772994001</t>
  </si>
  <si>
    <t>LMTSQ20181023000020</t>
  </si>
  <si>
    <t>3000352464</t>
  </si>
  <si>
    <t>2018-10-25 10:29:18</t>
  </si>
  <si>
    <t>92350402MA31LE7A2B</t>
  </si>
  <si>
    <t>AA19177M2FXB</t>
  </si>
  <si>
    <t>3000432585</t>
  </si>
  <si>
    <t>LI30004325854480001</t>
  </si>
  <si>
    <t>LMTSQ20190607004120</t>
  </si>
  <si>
    <t>3000470044</t>
  </si>
  <si>
    <t>2019-06-07 21:48:27</t>
  </si>
  <si>
    <t>91350200MA31D93K1C</t>
  </si>
  <si>
    <t>3000432659</t>
  </si>
  <si>
    <t>LMTSQ20171019000255</t>
  </si>
  <si>
    <t>2017-10-19 20:56:36</t>
  </si>
  <si>
    <t>AA17230PT8W5</t>
  </si>
  <si>
    <t>3000173564</t>
  </si>
  <si>
    <t>LI30001735642708001</t>
  </si>
  <si>
    <t>LMTSQ20170817000112</t>
  </si>
  <si>
    <t>3000174010</t>
  </si>
  <si>
    <t>913101106607584070</t>
  </si>
  <si>
    <t>3000173563</t>
  </si>
  <si>
    <t>LMTSQ20200818216477</t>
  </si>
  <si>
    <t>2020-08-18 09:00:28</t>
  </si>
  <si>
    <t>AA18157CW4XT</t>
  </si>
  <si>
    <t>LI30002635004785002</t>
  </si>
  <si>
    <t>LMTSQ20180604000179</t>
  </si>
  <si>
    <t>2018-06-04 16:52:27</t>
  </si>
  <si>
    <t>AA19331M28QL</t>
  </si>
  <si>
    <t>3000111720</t>
  </si>
  <si>
    <t>LI30001117208318001</t>
  </si>
  <si>
    <t>LMTSQ20191104075622</t>
  </si>
  <si>
    <t>3000617169</t>
  </si>
  <si>
    <t>2019-11-06 09:10:45</t>
  </si>
  <si>
    <t>913101206809791511</t>
  </si>
  <si>
    <t>3000111716</t>
  </si>
  <si>
    <t>AA17268Q8PBW</t>
  </si>
  <si>
    <t>3000182364</t>
  </si>
  <si>
    <t>LI30001823643779001</t>
  </si>
  <si>
    <t>LMTSQ20170822000245</t>
  </si>
  <si>
    <t>2017-08-24 21:03:54</t>
  </si>
  <si>
    <t>LMTSQ20180109000155</t>
  </si>
  <si>
    <t>2018-01-11 08:58:11</t>
  </si>
  <si>
    <t>AA19332D4N8L</t>
  </si>
  <si>
    <t>LI30005805449121002</t>
  </si>
  <si>
    <t>LMTSQ20191122086472</t>
  </si>
  <si>
    <t>2019-11-22 16:27:31</t>
  </si>
  <si>
    <t>LMTSQ20200301126348</t>
  </si>
  <si>
    <t>2020-03-09 14:25:00</t>
  </si>
  <si>
    <t>AA173104BB69</t>
  </si>
  <si>
    <t>LI30001559806456001</t>
  </si>
  <si>
    <t>LMTSQ20171101000090</t>
  </si>
  <si>
    <t>AA17335LNXNB</t>
  </si>
  <si>
    <t>3000198342</t>
  </si>
  <si>
    <t>LI30001983426746001</t>
  </si>
  <si>
    <t>LMTSQ20171116000136</t>
  </si>
  <si>
    <t>3000201717</t>
  </si>
  <si>
    <t>2017-11-16 11:27:04</t>
  </si>
  <si>
    <t>91350100070870095K</t>
  </si>
  <si>
    <t>3000198385</t>
  </si>
  <si>
    <t>AA18158BJ1DJ</t>
  </si>
  <si>
    <t>3000266521</t>
  </si>
  <si>
    <t>LI30002665214740001</t>
  </si>
  <si>
    <t>LMTSQ20180508000266</t>
  </si>
  <si>
    <t>3000266557</t>
  </si>
  <si>
    <t>2018-05-09 08:37:07</t>
  </si>
  <si>
    <t>91310230332612951A</t>
  </si>
  <si>
    <t>3000266529</t>
  </si>
  <si>
    <t>LMTSQ20190506000363</t>
  </si>
  <si>
    <t>2019-05-09 09:37:53</t>
  </si>
  <si>
    <t>LMTSQ20190812032018</t>
  </si>
  <si>
    <t>2019-08-12 12:02:21</t>
  </si>
  <si>
    <t>LMTSQ20190524000080</t>
  </si>
  <si>
    <t>2019-05-24 10:41:16</t>
  </si>
  <si>
    <t>AA192106Q74P</t>
  </si>
  <si>
    <t>LI30004407534996001</t>
  </si>
  <si>
    <t>LMTSQ20190612005642</t>
  </si>
  <si>
    <t>2019-06-13 09:56:27</t>
  </si>
  <si>
    <t>LMTSQ20190923055224</t>
  </si>
  <si>
    <t>2019-09-23 13:44:57</t>
  </si>
  <si>
    <t>LMTSQ20190710017142</t>
  </si>
  <si>
    <t>2019-07-11 10:40:47</t>
  </si>
  <si>
    <t>AA17236DLLL8</t>
  </si>
  <si>
    <t>3000176649</t>
  </si>
  <si>
    <t>LI30001766492630001</t>
  </si>
  <si>
    <t>LMTSQ20170816000065</t>
  </si>
  <si>
    <t>3000176660</t>
  </si>
  <si>
    <t>AA17235YJ0PR</t>
  </si>
  <si>
    <t>3000177609</t>
  </si>
  <si>
    <t>LI30001776092849001</t>
  </si>
  <si>
    <t>LMTSQ20170818000357</t>
  </si>
  <si>
    <t>3000181715</t>
  </si>
  <si>
    <t>91350211M0000CW666</t>
  </si>
  <si>
    <t>3000177605</t>
  </si>
  <si>
    <t>LMTSQ20190726024379</t>
  </si>
  <si>
    <t>2019-07-27 11:51:55</t>
  </si>
  <si>
    <t>LMTSQ20200715198658</t>
  </si>
  <si>
    <t>2020-07-15 22:08:13</t>
  </si>
  <si>
    <t>AA191188SRJ5</t>
  </si>
  <si>
    <t>LI30004024558420002</t>
  </si>
  <si>
    <t>LMTSQ20190328000257</t>
  </si>
  <si>
    <t>2019-04-01 12:28:50</t>
  </si>
  <si>
    <t>AA191546YK7T</t>
  </si>
  <si>
    <t>AA19168L2MTJ</t>
  </si>
  <si>
    <t>3000469416</t>
  </si>
  <si>
    <t>LI30004694163566001</t>
  </si>
  <si>
    <t>LMTSQ20190614006902</t>
  </si>
  <si>
    <t>2019-06-15 11:40:06</t>
  </si>
  <si>
    <t>3000469608</t>
  </si>
  <si>
    <t>AA19186TLP7Y</t>
  </si>
  <si>
    <t>3000524097</t>
  </si>
  <si>
    <t>LI30005240976090001</t>
  </si>
  <si>
    <t>LMTSQ20190627012282</t>
  </si>
  <si>
    <t>2019-06-28 11:33:47</t>
  </si>
  <si>
    <t>3000529135</t>
  </si>
  <si>
    <t>AA18263BXSQD</t>
  </si>
  <si>
    <t>3000197758</t>
  </si>
  <si>
    <t>LI30001977589459001</t>
  </si>
  <si>
    <t>LMTSQ20180816000060</t>
  </si>
  <si>
    <t>3000320414</t>
  </si>
  <si>
    <t>2018-08-17 09:19:29</t>
  </si>
  <si>
    <t>92350102MA2Y94B52L</t>
  </si>
  <si>
    <t>AA19252M4JCY</t>
  </si>
  <si>
    <t>3000567789</t>
  </si>
  <si>
    <t>LI30005677892468001</t>
  </si>
  <si>
    <t>LMTSQ20190808030166</t>
  </si>
  <si>
    <t>2019-08-08 10:06:10</t>
  </si>
  <si>
    <t>AA18249S78TS</t>
  </si>
  <si>
    <t>LI30003146958884001</t>
  </si>
  <si>
    <t>LMTSQ20180903000041</t>
  </si>
  <si>
    <t>2018-09-03 16:33:29</t>
  </si>
  <si>
    <t>AA17125C31Z3</t>
  </si>
  <si>
    <t>3000150069</t>
  </si>
  <si>
    <t>3000150069.0008400.01</t>
  </si>
  <si>
    <t>DTLMT201708110010537</t>
  </si>
  <si>
    <t>LMTSQ20190403000098</t>
  </si>
  <si>
    <t>2019-04-03 18:10:35</t>
  </si>
  <si>
    <t>AA1930328JBK</t>
  </si>
  <si>
    <t>3000588930</t>
  </si>
  <si>
    <t>LI30005889300149001</t>
  </si>
  <si>
    <t>LMTSQ20190912050091</t>
  </si>
  <si>
    <t>3000588936</t>
  </si>
  <si>
    <t>2019-09-12 19:53:27</t>
  </si>
  <si>
    <t>91350205MA31RANG5X</t>
  </si>
  <si>
    <t>3000588933</t>
  </si>
  <si>
    <t>AA172514SW5Z</t>
  </si>
  <si>
    <t>3000178116</t>
  </si>
  <si>
    <t>LI30001781163448001</t>
  </si>
  <si>
    <t>LMTSQ20170830000093</t>
  </si>
  <si>
    <t>3000185692</t>
  </si>
  <si>
    <t>91310115660776234P</t>
  </si>
  <si>
    <t>3000178110</t>
  </si>
  <si>
    <t>AA19102QJCL6</t>
  </si>
  <si>
    <t>3000171018</t>
  </si>
  <si>
    <t>LI30001710187768001</t>
  </si>
  <si>
    <t>LMTSQ20190315000060</t>
  </si>
  <si>
    <t>3000173855</t>
  </si>
  <si>
    <t>2019-03-20 19:05:43</t>
  </si>
  <si>
    <t>913101156308975375</t>
  </si>
  <si>
    <t>3000170998</t>
  </si>
  <si>
    <t>AA19249HLFMT</t>
  </si>
  <si>
    <t>LI30001606264804001</t>
  </si>
  <si>
    <t>LMTSQ20200407145653</t>
  </si>
  <si>
    <t>3000160653</t>
  </si>
  <si>
    <t>2020-04-07 21:49:00</t>
  </si>
  <si>
    <t>9135020677601096XB</t>
  </si>
  <si>
    <t>AA19193D242H</t>
  </si>
  <si>
    <t>3000550574</t>
  </si>
  <si>
    <t>LI30005505747119001</t>
  </si>
  <si>
    <t>LMTSQ20190703014179</t>
  </si>
  <si>
    <t>2019-07-03 21:11:41</t>
  </si>
  <si>
    <t>3000550719</t>
  </si>
  <si>
    <t>AA17264STCDG</t>
  </si>
  <si>
    <t>3000178212</t>
  </si>
  <si>
    <t>LI30001782124270001</t>
  </si>
  <si>
    <t>LMTSQ20170914000126</t>
  </si>
  <si>
    <t>3000178194</t>
  </si>
  <si>
    <t>LMTSQ20190717019607</t>
  </si>
  <si>
    <t>2019-07-17 11:27:28</t>
  </si>
  <si>
    <t>LMTSQ20180130000137</t>
  </si>
  <si>
    <t>2018-01-30 14:06:46</t>
  </si>
  <si>
    <t>LMTSQ20190918052632</t>
  </si>
  <si>
    <t>2019-09-18 16:54:49</t>
  </si>
  <si>
    <t>AA17220V15X9</t>
  </si>
  <si>
    <t>3000174692</t>
  </si>
  <si>
    <t>3000174692.0008500.01</t>
  </si>
  <si>
    <t>DTLMT201708110008462</t>
  </si>
  <si>
    <t>3000174697</t>
  </si>
  <si>
    <t>AA17073CTJ7L</t>
  </si>
  <si>
    <t>3000147559</t>
  </si>
  <si>
    <t>3000147559.0008400.01</t>
  </si>
  <si>
    <t>DTLMT201708110010709</t>
  </si>
  <si>
    <t>LMTSQ20200707193991</t>
  </si>
  <si>
    <t>2020-07-07 17:10:04</t>
  </si>
  <si>
    <t>AA192114BTV1</t>
  </si>
  <si>
    <t>3000556243</t>
  </si>
  <si>
    <t>LI30005562438607001</t>
  </si>
  <si>
    <t>LMTSQ20190712018024</t>
  </si>
  <si>
    <t>3000556262</t>
  </si>
  <si>
    <t>2019-07-17 08:36:56</t>
  </si>
  <si>
    <t>91110102306435859U</t>
  </si>
  <si>
    <t>3000556254</t>
  </si>
  <si>
    <t>LMTSQ20200702191815</t>
  </si>
  <si>
    <t>2020-07-03 10:48:57</t>
  </si>
  <si>
    <t>AA1935962ZYL</t>
  </si>
  <si>
    <t>3000619179</t>
  </si>
  <si>
    <t>LI30006191790794001</t>
  </si>
  <si>
    <t>LMTSQ20191113080654</t>
  </si>
  <si>
    <t>3000619202</t>
  </si>
  <si>
    <t>2019-11-13 17:10:27</t>
  </si>
  <si>
    <t>91310120MA1HPG821D</t>
  </si>
  <si>
    <t>3000619185</t>
  </si>
  <si>
    <t>LMTSQ20190820037131</t>
  </si>
  <si>
    <t>2019-08-20 19:38:54</t>
  </si>
  <si>
    <t>AA17178TQ35V</t>
  </si>
  <si>
    <t>3000108637</t>
  </si>
  <si>
    <t>3000108637.0008400.01</t>
  </si>
  <si>
    <t>DTLMT201708110014088</t>
  </si>
  <si>
    <t>AA19225QSMK4</t>
  </si>
  <si>
    <t>3000562491</t>
  </si>
  <si>
    <t>LI30005624911421001</t>
  </si>
  <si>
    <t>LMTSQ20190729025447</t>
  </si>
  <si>
    <t>3000563712</t>
  </si>
  <si>
    <t>2019-07-30 09:05:41</t>
  </si>
  <si>
    <t>92350901MA330AL578</t>
  </si>
  <si>
    <t>3000562494</t>
  </si>
  <si>
    <t>LMTSQ20200615178984</t>
  </si>
  <si>
    <t>2020-06-15 10:31:12</t>
  </si>
  <si>
    <t>AA17356KM02L</t>
  </si>
  <si>
    <t>3000209290</t>
  </si>
  <si>
    <t>LI30002092908285001</t>
  </si>
  <si>
    <t>LMTSQ20171211000120</t>
  </si>
  <si>
    <t>3000209171</t>
  </si>
  <si>
    <t>2017-12-11 16:33:20</t>
  </si>
  <si>
    <t>913501006628042941</t>
  </si>
  <si>
    <t>3000209293</t>
  </si>
  <si>
    <t>LMTSQ20180502000304</t>
  </si>
  <si>
    <t>2018-05-02 18:44:01</t>
  </si>
  <si>
    <t>AA19149FFZVJ</t>
  </si>
  <si>
    <t>1000025065</t>
  </si>
  <si>
    <t>LI10000250651297001</t>
  </si>
  <si>
    <t>LMTSQ20190505000351</t>
  </si>
  <si>
    <t>3000420234</t>
  </si>
  <si>
    <t>2019-05-06 10:16:51</t>
  </si>
  <si>
    <t>91350105MA345P6T79</t>
  </si>
  <si>
    <t>AA172730DYBC</t>
  </si>
  <si>
    <t>3000182932</t>
  </si>
  <si>
    <t>LI30001829323918001</t>
  </si>
  <si>
    <t>LMTSQ20170925000050</t>
  </si>
  <si>
    <t>2017-09-28 09:47:47</t>
  </si>
  <si>
    <t>AA18004Z444B</t>
  </si>
  <si>
    <t>LI30002070537725001</t>
  </si>
  <si>
    <t>LMTSQ20171102000135</t>
  </si>
  <si>
    <t>2017-11-07 12:57:42</t>
  </si>
  <si>
    <t>AA173185XXWY</t>
  </si>
  <si>
    <t>AA18180DKL9K</t>
  </si>
  <si>
    <t>LI30002692335016001</t>
  </si>
  <si>
    <t>LMTSQ20180517000363</t>
  </si>
  <si>
    <t>2018-05-18 09:15:42</t>
  </si>
  <si>
    <t>LMTSQ20190531001246</t>
  </si>
  <si>
    <t>2019-05-31 09:53:42</t>
  </si>
  <si>
    <t>AA192065WJGN</t>
  </si>
  <si>
    <t>3000430119</t>
  </si>
  <si>
    <t>LI30004301193784001</t>
  </si>
  <si>
    <t>LMTSQ20190522000066</t>
  </si>
  <si>
    <t>3000432970</t>
  </si>
  <si>
    <t>2019-05-22 21:29:32</t>
  </si>
  <si>
    <t>91350111MA2YBABM9R</t>
  </si>
  <si>
    <t>3000432974</t>
  </si>
  <si>
    <t>LMTSQ20190918052484</t>
  </si>
  <si>
    <t>2019-09-20 14:15:21</t>
  </si>
  <si>
    <t>AA193241FP5B</t>
  </si>
  <si>
    <t>LI30005723158419003</t>
  </si>
  <si>
    <t>LMTSQ20190820037167</t>
  </si>
  <si>
    <t>2019-08-20 20:52:20</t>
  </si>
  <si>
    <t>LMTSQ20190426000163</t>
  </si>
  <si>
    <t>2019-04-28 08:56:32</t>
  </si>
  <si>
    <t>AA193465QTTM</t>
  </si>
  <si>
    <t>3000621073</t>
  </si>
  <si>
    <t>LI30006210730673001</t>
  </si>
  <si>
    <t>LMTSQ20191114081239</t>
  </si>
  <si>
    <t>3000621075</t>
  </si>
  <si>
    <t>2019-11-14 11:28:56</t>
  </si>
  <si>
    <t>92440400MA52J7AC21</t>
  </si>
  <si>
    <t>LMTSQ20180508000090</t>
  </si>
  <si>
    <t>2018-05-08 14:11:10</t>
  </si>
  <si>
    <t>AA18171F60S1</t>
  </si>
  <si>
    <t>3000266729</t>
  </si>
  <si>
    <t>LI30002667294909001</t>
  </si>
  <si>
    <t>LMTSQ20180508000299</t>
  </si>
  <si>
    <t>3000267193</t>
  </si>
  <si>
    <t>2018-05-10 08:03:56</t>
  </si>
  <si>
    <t>91350203MA345WM78A</t>
  </si>
  <si>
    <t>3000266743</t>
  </si>
  <si>
    <t>AA18204PHQ5L</t>
  </si>
  <si>
    <t>3000272508</t>
  </si>
  <si>
    <t>LI30002725086085001</t>
  </si>
  <si>
    <t>LMTSQ20180531000246</t>
  </si>
  <si>
    <t>3000272521</t>
  </si>
  <si>
    <t>2018-05-31 18:52:36</t>
  </si>
  <si>
    <t>91350100798388322X</t>
  </si>
  <si>
    <t>3000272510</t>
  </si>
  <si>
    <t>LMTSQ20190812032098</t>
  </si>
  <si>
    <t>2019-08-13 19:16:43</t>
  </si>
  <si>
    <t>AA19234MYCRV</t>
  </si>
  <si>
    <t>3000567248</t>
  </si>
  <si>
    <t>LI30005672482770001</t>
  </si>
  <si>
    <t>LMTSQ20190814033490</t>
  </si>
  <si>
    <t>2019-08-14 17:57:49</t>
  </si>
  <si>
    <t>AA18304V779Y</t>
  </si>
  <si>
    <t>LI30003377301127001</t>
  </si>
  <si>
    <t>LMTSQ20180919000067</t>
  </si>
  <si>
    <t>2018-09-20 13:31:07</t>
  </si>
  <si>
    <t>AA19233VJF4D</t>
  </si>
  <si>
    <t>3000560804</t>
  </si>
  <si>
    <t>LI30005608042906001</t>
  </si>
  <si>
    <t>LMTSQ20190816034664</t>
  </si>
  <si>
    <t>2019-08-16 13:50:48</t>
  </si>
  <si>
    <t>3000560808</t>
  </si>
  <si>
    <t>AA19267GCNXT</t>
  </si>
  <si>
    <t>3000301587</t>
  </si>
  <si>
    <t>LI30003015876493002</t>
  </si>
  <si>
    <t>LMTSQ20190820037097</t>
  </si>
  <si>
    <t>3000301598</t>
  </si>
  <si>
    <t>2019-08-23 18:02:12</t>
  </si>
  <si>
    <t>91310115736226432K</t>
  </si>
  <si>
    <t>AA172701945V</t>
  </si>
  <si>
    <t>3000179410</t>
  </si>
  <si>
    <t>LI30001794103514001</t>
  </si>
  <si>
    <t>LMTSQ20170920000042</t>
  </si>
  <si>
    <t>2017-09-20 10:46:56</t>
  </si>
  <si>
    <t>3000179411</t>
  </si>
  <si>
    <t>AA18240MZJ94</t>
  </si>
  <si>
    <t>LI30003015877411001</t>
  </si>
  <si>
    <t>LMTSQ20180810000010</t>
  </si>
  <si>
    <t>2018-08-13 13:47:55</t>
  </si>
  <si>
    <t>LMTSQ20180919000121</t>
  </si>
  <si>
    <t>2018-09-19 17:48:57</t>
  </si>
  <si>
    <t>LMTSQ20191226103231</t>
  </si>
  <si>
    <t>2019-12-26 15:19:23</t>
  </si>
  <si>
    <t>AA18061J0MS7</t>
  </si>
  <si>
    <t>3000219957</t>
  </si>
  <si>
    <t>LI30002199570205001</t>
  </si>
  <si>
    <t>LMTSQ20171226000112</t>
  </si>
  <si>
    <t>3000220617</t>
  </si>
  <si>
    <t>2017-12-27 14:08:41</t>
  </si>
  <si>
    <t>91310110695805541J</t>
  </si>
  <si>
    <t>LMTSQ20180719000352</t>
  </si>
  <si>
    <t>2018-07-19 22:05:56</t>
  </si>
  <si>
    <t>LMTSQ20180322000327</t>
  </si>
  <si>
    <t>2018-03-27 09:25:05</t>
  </si>
  <si>
    <t>LMTSQ20191213097666</t>
  </si>
  <si>
    <t>2019-12-13 11:20:55</t>
  </si>
  <si>
    <t>LMTSQ20190115000374</t>
  </si>
  <si>
    <t>2019-01-16 11:45:15</t>
  </si>
  <si>
    <t>AA191415ZZB1</t>
  </si>
  <si>
    <t>LI30002376530301002</t>
  </si>
  <si>
    <t>LMTSQ20190426000462</t>
  </si>
  <si>
    <t>3000423354</t>
  </si>
  <si>
    <t>2019-04-26 23:21:12</t>
  </si>
  <si>
    <t>913502033031117013</t>
  </si>
  <si>
    <t>LMTSQ20191118083567</t>
  </si>
  <si>
    <t>2019-11-26 08:15:34</t>
  </si>
  <si>
    <t>AA17263TGYN2</t>
  </si>
  <si>
    <t>3000184658</t>
  </si>
  <si>
    <t>LI30001846584299001</t>
  </si>
  <si>
    <t>LMTSQ20170915000006</t>
  </si>
  <si>
    <t>3000188629</t>
  </si>
  <si>
    <t>91350111079757435A</t>
  </si>
  <si>
    <t>3000184690</t>
  </si>
  <si>
    <t>AA193478VR0R</t>
  </si>
  <si>
    <t>3000622964</t>
  </si>
  <si>
    <t>LI30006229641997001</t>
  </si>
  <si>
    <t>LMTSQ20191119083619</t>
  </si>
  <si>
    <t>3000461635</t>
  </si>
  <si>
    <t>2019-11-19 23:31:49</t>
  </si>
  <si>
    <t>9131012031220591616</t>
  </si>
  <si>
    <t>3000622950</t>
  </si>
  <si>
    <t>AA173316PW7Q</t>
  </si>
  <si>
    <t>3000178362</t>
  </si>
  <si>
    <t>LI30001783626934002</t>
  </si>
  <si>
    <t>LMTSQ20171030000265</t>
  </si>
  <si>
    <t>3000207838</t>
  </si>
  <si>
    <t>2017-11-07 10:47:32</t>
  </si>
  <si>
    <t>3000178369</t>
  </si>
  <si>
    <t>3000109137</t>
  </si>
  <si>
    <t>AA18177H7CLH</t>
  </si>
  <si>
    <t>3000252064</t>
  </si>
  <si>
    <t>LI30002520644375001</t>
  </si>
  <si>
    <t>LMTSQ20180410000208</t>
  </si>
  <si>
    <t>3000252076</t>
  </si>
  <si>
    <t>2018-04-12 09:40:29</t>
  </si>
  <si>
    <t>913501005729586792</t>
  </si>
  <si>
    <t>AA1924271GLK</t>
  </si>
  <si>
    <t>3000167698</t>
  </si>
  <si>
    <t>LI30001676984745001</t>
  </si>
  <si>
    <t>LMTSQ20190814033842</t>
  </si>
  <si>
    <t>3000572543</t>
  </si>
  <si>
    <t>2019-08-16 09:08:58</t>
  </si>
  <si>
    <t>913501025792536128</t>
  </si>
  <si>
    <t>3000171376</t>
  </si>
  <si>
    <t>AA19269DVW4N</t>
  </si>
  <si>
    <t>3000576899</t>
  </si>
  <si>
    <t>LI30005768997757001</t>
  </si>
  <si>
    <t>LMTSQ20190925056632</t>
  </si>
  <si>
    <t>2019-09-25 11:07:12</t>
  </si>
  <si>
    <t>3000576903</t>
  </si>
  <si>
    <t>AA182952ZWSY</t>
  </si>
  <si>
    <t>3000335882</t>
  </si>
  <si>
    <t>LI30003358820642001</t>
  </si>
  <si>
    <t>LMTSQ20180914000340</t>
  </si>
  <si>
    <t>3000337594</t>
  </si>
  <si>
    <t>2018-09-15 16:49:26</t>
  </si>
  <si>
    <t>92350102MA31H2EHXG</t>
  </si>
  <si>
    <t>AA19004T60JB</t>
  </si>
  <si>
    <t>3000370799</t>
  </si>
  <si>
    <t>LI30003707994377001</t>
  </si>
  <si>
    <t>LMTSQ20181205000212</t>
  </si>
  <si>
    <t>3000370808</t>
  </si>
  <si>
    <t>2018-12-05 17:43:34</t>
  </si>
  <si>
    <t>91350105MA2Y0G726N</t>
  </si>
  <si>
    <t>AA193239BJ70</t>
  </si>
  <si>
    <t>LI30005888960055001</t>
  </si>
  <si>
    <t>LMTSQ20191101074396</t>
  </si>
  <si>
    <t>2019-11-01 17:08:15</t>
  </si>
  <si>
    <t>AA18156DD9DB</t>
  </si>
  <si>
    <t>3000269375</t>
  </si>
  <si>
    <t>LI30002693754733001</t>
  </si>
  <si>
    <t>LMTSQ20180515000056</t>
  </si>
  <si>
    <t>3000269385</t>
  </si>
  <si>
    <t>2018-05-15 18:55:00</t>
  </si>
  <si>
    <t>91440400590089673G</t>
  </si>
  <si>
    <t>3000253112</t>
  </si>
  <si>
    <t>AA19162LS1KN</t>
  </si>
  <si>
    <t>3000429199</t>
  </si>
  <si>
    <t>LI30004291991176001</t>
  </si>
  <si>
    <t>LMTSQ20190603002313</t>
  </si>
  <si>
    <t>3000429219</t>
  </si>
  <si>
    <t>2019-06-03 18:44:45</t>
  </si>
  <si>
    <t>91350206MA2YLWER32</t>
  </si>
  <si>
    <t>AA18060BBBTF</t>
  </si>
  <si>
    <t>3000226296</t>
  </si>
  <si>
    <t>LI30002262969948001</t>
  </si>
  <si>
    <t>LMTSQ20171227000157</t>
  </si>
  <si>
    <t>2017-12-27 18:43:59</t>
  </si>
  <si>
    <t>3000226298</t>
  </si>
  <si>
    <t>AA18241C0LZZ</t>
  </si>
  <si>
    <t>3000306251</t>
  </si>
  <si>
    <t>LI30003062517773001</t>
  </si>
  <si>
    <t>LMTSQ20180801000424</t>
  </si>
  <si>
    <t>3000306253</t>
  </si>
  <si>
    <t>2018-08-01 22:54:57</t>
  </si>
  <si>
    <t>92350122MA31URX78W</t>
  </si>
  <si>
    <t>3000306252</t>
  </si>
  <si>
    <t>AA18127RCK6Y</t>
  </si>
  <si>
    <t>3000248277</t>
  </si>
  <si>
    <t>LI30002482773059001</t>
  </si>
  <si>
    <t>LMTSQ20180325000061</t>
  </si>
  <si>
    <t>2018-03-26 14:44:58</t>
  </si>
  <si>
    <t>AA19311B7Z09</t>
  </si>
  <si>
    <t>3000590713</t>
  </si>
  <si>
    <t>LI30005907132004001</t>
  </si>
  <si>
    <t>LMTSQ20191101074378</t>
  </si>
  <si>
    <t>2019-11-01 16:32:17</t>
  </si>
  <si>
    <t>3000592845</t>
  </si>
  <si>
    <t>LMTSQ20201012242960</t>
  </si>
  <si>
    <t>2020-10-12 16:51:31</t>
  </si>
  <si>
    <t>LMTSQ20180622000095</t>
  </si>
  <si>
    <t>2018-06-22 14:32:04</t>
  </si>
  <si>
    <t>AA19233DCBKW</t>
  </si>
  <si>
    <t>3000495353</t>
  </si>
  <si>
    <t>LI30004953535091001</t>
  </si>
  <si>
    <t>LMTSQ20190617007507</t>
  </si>
  <si>
    <t>2019-06-18 14:14:05</t>
  </si>
  <si>
    <t>AA18173XZDDH</t>
  </si>
  <si>
    <t>3000260448</t>
  </si>
  <si>
    <t>LI30002604485969001</t>
  </si>
  <si>
    <t>LMTSQ20180427000304</t>
  </si>
  <si>
    <t>2018-04-28 15:43:13</t>
  </si>
  <si>
    <t>AA1730414FRP</t>
  </si>
  <si>
    <t>LMTSQ20190522000339</t>
  </si>
  <si>
    <t>2019-05-23 11:03:43</t>
  </si>
  <si>
    <t>LMTSQ20180725000050</t>
  </si>
  <si>
    <t>2018-07-25 10:34:55</t>
  </si>
  <si>
    <t>AA19346P0V78</t>
  </si>
  <si>
    <t>3000327741</t>
  </si>
  <si>
    <t>LI30003277411005001</t>
  </si>
  <si>
    <t>LMTSQ20191111079616</t>
  </si>
  <si>
    <t>3000620899</t>
  </si>
  <si>
    <t>2019-11-12 21:24:36</t>
  </si>
  <si>
    <t>91350200303185292T</t>
  </si>
  <si>
    <t>3000619457</t>
  </si>
  <si>
    <t>AA182691F7LF</t>
  </si>
  <si>
    <t>3000327120</t>
  </si>
  <si>
    <t>LI30003271209705001</t>
  </si>
  <si>
    <t>LMTSQ20180823000246</t>
  </si>
  <si>
    <t>3000327126</t>
  </si>
  <si>
    <t>2018-08-24 08:54:00</t>
  </si>
  <si>
    <t>92350111MA3206E26N</t>
  </si>
  <si>
    <t>3000327123</t>
  </si>
  <si>
    <t>AA18022ST3N7</t>
  </si>
  <si>
    <t>3000211209</t>
  </si>
  <si>
    <t>LI30002112098282001</t>
  </si>
  <si>
    <t>LMTSQ20171116000285</t>
  </si>
  <si>
    <t>3000211228</t>
  </si>
  <si>
    <t>2017-11-17 10:15:58</t>
  </si>
  <si>
    <t>91110105MA0038JW8U</t>
  </si>
  <si>
    <t>AA17299BKVYY</t>
  </si>
  <si>
    <t>3000121625</t>
  </si>
  <si>
    <t>3000121625.0008500.01</t>
  </si>
  <si>
    <t>LMTSQ20171016000287</t>
  </si>
  <si>
    <t>2017-10-16 20:07:21</t>
  </si>
  <si>
    <t>3000121618</t>
  </si>
  <si>
    <t>AA19309WPJ8C</t>
  </si>
  <si>
    <t>3000593590</t>
  </si>
  <si>
    <t>LI30005935901794001</t>
  </si>
  <si>
    <t>LMTSQ20190923055667</t>
  </si>
  <si>
    <t>2019-09-29 09:33:59</t>
  </si>
  <si>
    <t>3000593586</t>
  </si>
  <si>
    <t>AA182738HJZ8</t>
  </si>
  <si>
    <t>3000314171</t>
  </si>
  <si>
    <t>LI30003141719534001</t>
  </si>
  <si>
    <t>LMTSQ20180809000418</t>
  </si>
  <si>
    <t>3000318924</t>
  </si>
  <si>
    <t>2018-08-12 13:33:32</t>
  </si>
  <si>
    <t>350784100319111</t>
  </si>
  <si>
    <t>AA19240Y78QD</t>
  </si>
  <si>
    <t>3000552964</t>
  </si>
  <si>
    <t>LI30005529643096001</t>
  </si>
  <si>
    <t>LMTSQ20190726024012</t>
  </si>
  <si>
    <t>3000561261</t>
  </si>
  <si>
    <t>2019-07-26 17:12:03</t>
  </si>
  <si>
    <t>92350205MA31CHCU7H</t>
  </si>
  <si>
    <t>3000556299</t>
  </si>
  <si>
    <t>LMTSQ20180628000137</t>
  </si>
  <si>
    <t>2018-06-29 10:08:40</t>
  </si>
  <si>
    <t>AA192667GLZM</t>
  </si>
  <si>
    <t>LI30005539081186001</t>
  </si>
  <si>
    <t>LMTSQ20190910048347</t>
  </si>
  <si>
    <t>3000565402</t>
  </si>
  <si>
    <t>2019-09-10 16:36:50</t>
  </si>
  <si>
    <t>91310110MA1G8R8P6D</t>
  </si>
  <si>
    <t>AA19171J2TS1</t>
  </si>
  <si>
    <t>3000265309</t>
  </si>
  <si>
    <t>LI30002653094023001</t>
  </si>
  <si>
    <t>LMTSQ20190612005722</t>
  </si>
  <si>
    <t>2019-06-13 16:01:02</t>
  </si>
  <si>
    <t>3000471506</t>
  </si>
  <si>
    <t>AA18330HFYSN</t>
  </si>
  <si>
    <t>3000349919</t>
  </si>
  <si>
    <t>LI30003499191961001</t>
  </si>
  <si>
    <t>LMTSQ20181023000337</t>
  </si>
  <si>
    <t>3000349920</t>
  </si>
  <si>
    <t>2018-10-23 19:37:23</t>
  </si>
  <si>
    <t>92350111MA321TBC7B</t>
  </si>
  <si>
    <t>LMTSQ20180403000100</t>
  </si>
  <si>
    <t>2018-04-03 13:42:16</t>
  </si>
  <si>
    <t>AA18002D85BW</t>
  </si>
  <si>
    <t>3000209363</t>
  </si>
  <si>
    <t>LI30002093637324001</t>
  </si>
  <si>
    <t>LMTSQ20171108000413</t>
  </si>
  <si>
    <t>3000209607</t>
  </si>
  <si>
    <t>2017-11-09 17:50:19</t>
  </si>
  <si>
    <t>350102600003664</t>
  </si>
  <si>
    <t>LMTSQ20190304000378</t>
  </si>
  <si>
    <t>2019-03-05 21:17:59</t>
  </si>
  <si>
    <t>LMTSQ20190724022785</t>
  </si>
  <si>
    <t>2019-07-24 16:38:32</t>
  </si>
  <si>
    <t>AA19289YQR79</t>
  </si>
  <si>
    <t>3000591521</t>
  </si>
  <si>
    <t>LI30005915211783001</t>
  </si>
  <si>
    <t>LMTSQ20190923055694</t>
  </si>
  <si>
    <t>2019-09-23 22:17:44</t>
  </si>
  <si>
    <t>AA20007J37NV</t>
  </si>
  <si>
    <t>3000643268</t>
  </si>
  <si>
    <t>LI30006432685123001</t>
  </si>
  <si>
    <t>LMTSQ20191212097316</t>
  </si>
  <si>
    <t>2019-12-12 18:42:08</t>
  </si>
  <si>
    <t>AA17320H6P9B</t>
  </si>
  <si>
    <t>LI30002004896058001</t>
  </si>
  <si>
    <t>LMTSQ20171018000243</t>
  </si>
  <si>
    <t>2017-10-19 00:47:06</t>
  </si>
  <si>
    <t>AA18085WKHQV</t>
  </si>
  <si>
    <t>3000184373</t>
  </si>
  <si>
    <t>LI30001843731603001</t>
  </si>
  <si>
    <t>LMTSQ20180213000041</t>
  </si>
  <si>
    <t>3000241995</t>
  </si>
  <si>
    <t>2018-02-14 08:39:59</t>
  </si>
  <si>
    <t>92350111MA2YNNPN7H</t>
  </si>
  <si>
    <t>AA18156KBNCF</t>
  </si>
  <si>
    <t>3000152761</t>
  </si>
  <si>
    <t>LI30001527614517001</t>
  </si>
  <si>
    <t>LMTSQ20180419000222</t>
  </si>
  <si>
    <t>3000157126</t>
  </si>
  <si>
    <t>2018-04-20 14:13:55</t>
  </si>
  <si>
    <t>91310116320751962W</t>
  </si>
  <si>
    <t>3000152766</t>
  </si>
  <si>
    <t>AA182703GNSB</t>
  </si>
  <si>
    <t>3000323145</t>
  </si>
  <si>
    <t>LI30003231459710001</t>
  </si>
  <si>
    <t>LMTSQ20180817000013</t>
  </si>
  <si>
    <t>3000322642</t>
  </si>
  <si>
    <t>2018-08-17 14:41:50</t>
  </si>
  <si>
    <t>91350121573157917</t>
  </si>
  <si>
    <t>3000323152</t>
  </si>
  <si>
    <t>DTLMT201708110010348</t>
  </si>
  <si>
    <t>AA172822LFDD</t>
  </si>
  <si>
    <t>3000179648</t>
  </si>
  <si>
    <t>LI30001796485083001</t>
  </si>
  <si>
    <t>LMTSQ20170928000015</t>
  </si>
  <si>
    <t>3000197402</t>
  </si>
  <si>
    <t>92310113MA1L0UXC8J</t>
  </si>
  <si>
    <t>3000179639</t>
  </si>
  <si>
    <t>AA1803812B2B</t>
  </si>
  <si>
    <t>3000198917</t>
  </si>
  <si>
    <t>LI30001989170190001</t>
  </si>
  <si>
    <t>LMTSQ20171218000235</t>
  </si>
  <si>
    <t>3000221988</t>
  </si>
  <si>
    <t>2017-12-18 18:10:15</t>
  </si>
  <si>
    <t>310117003475062</t>
  </si>
  <si>
    <t>3000198920</t>
  </si>
  <si>
    <t>AA181848MQRR</t>
  </si>
  <si>
    <t>3000274163</t>
  </si>
  <si>
    <t>LI30002741635832001</t>
  </si>
  <si>
    <t>LMTSQ20180601000083</t>
  </si>
  <si>
    <t>2018-06-04 12:43:05</t>
  </si>
  <si>
    <t>3000274159</t>
  </si>
  <si>
    <t>AA19317XMTP5</t>
  </si>
  <si>
    <t>3000586708</t>
  </si>
  <si>
    <t>LI30005867083533001</t>
  </si>
  <si>
    <t>LMTSQ20190926057322</t>
  </si>
  <si>
    <t>2019-09-26 12:25:28</t>
  </si>
  <si>
    <t>LMTSQ20180910000453</t>
  </si>
  <si>
    <t>2018-09-11 14:44:07</t>
  </si>
  <si>
    <t>AA19084JBTZY</t>
  </si>
  <si>
    <t>3000401801</t>
  </si>
  <si>
    <t>LI30004018016977001</t>
  </si>
  <si>
    <t>LMTSQ20190221000348</t>
  </si>
  <si>
    <t>3000401876</t>
  </si>
  <si>
    <t>2019-03-01 16:52:11</t>
  </si>
  <si>
    <t>913501007869016007</t>
  </si>
  <si>
    <t>3000401828</t>
  </si>
  <si>
    <t>LMTSQ20191225102747</t>
  </si>
  <si>
    <t>2019-12-25 16:41:36</t>
  </si>
  <si>
    <t>AA18184JD27D</t>
  </si>
  <si>
    <t>3000271046</t>
  </si>
  <si>
    <t>LI30002710465134001</t>
  </si>
  <si>
    <t>LMTSQ20180517000195</t>
  </si>
  <si>
    <t>2018-05-17 18:25:20</t>
  </si>
  <si>
    <t>3000271047</t>
  </si>
  <si>
    <t>AA18257M5W06</t>
  </si>
  <si>
    <t>LMTSQ20191021067766</t>
  </si>
  <si>
    <t>2019-10-21 18:26:26</t>
  </si>
  <si>
    <t>LMTSQ20181207000061</t>
  </si>
  <si>
    <t>2018-12-07 11:31:53</t>
  </si>
  <si>
    <t>AA172506KYS8</t>
  </si>
  <si>
    <t>3000171233</t>
  </si>
  <si>
    <t>LI30001712333677001</t>
  </si>
  <si>
    <t>LMTSQ20170904000227</t>
  </si>
  <si>
    <t>3000171241</t>
  </si>
  <si>
    <t>AA17244KQWDT</t>
  </si>
  <si>
    <t>3000171313</t>
  </si>
  <si>
    <t>LI30001713133346001</t>
  </si>
  <si>
    <t>LMTSQ20170829000102</t>
  </si>
  <si>
    <t>3000171318</t>
  </si>
  <si>
    <t>AA20019XF73Z</t>
  </si>
  <si>
    <t>3000620632</t>
  </si>
  <si>
    <t>LI30006206326681001</t>
  </si>
  <si>
    <t>LMTSQ20191203092579</t>
  </si>
  <si>
    <t>3000631749</t>
  </si>
  <si>
    <t>2019-12-06 08:40:47</t>
  </si>
  <si>
    <t>92350102MA33D1NA7H</t>
  </si>
  <si>
    <t>3000620617</t>
  </si>
  <si>
    <t>AA18099T94J4</t>
  </si>
  <si>
    <t>3000244662</t>
  </si>
  <si>
    <t>LI30002446622341001</t>
  </si>
  <si>
    <t>LMTSQ20180315000115</t>
  </si>
  <si>
    <t>3000246428</t>
  </si>
  <si>
    <t>2018-03-15 18:40:54</t>
  </si>
  <si>
    <t>3000244714</t>
  </si>
  <si>
    <t>LMTSQ20190228000137</t>
  </si>
  <si>
    <t>2019-03-01 14:52:02</t>
  </si>
  <si>
    <t>LMTSQ20191105076346</t>
  </si>
  <si>
    <t>2019-11-05 23:08:21</t>
  </si>
  <si>
    <t>LMTSQ20180222000045</t>
  </si>
  <si>
    <t>2018-02-24 09:16:47</t>
  </si>
  <si>
    <t>LMTSQ20190920054086</t>
  </si>
  <si>
    <t>2019-09-20 13:51:18</t>
  </si>
  <si>
    <t>LMTSQ20171115000435</t>
  </si>
  <si>
    <t>2017-11-16 09:27:20</t>
  </si>
  <si>
    <t>AA17229MLB07</t>
  </si>
  <si>
    <t>3000108924</t>
  </si>
  <si>
    <t>3000108924.0008500.01</t>
  </si>
  <si>
    <t>DTLMT201708110014055</t>
  </si>
  <si>
    <t>3000108926</t>
  </si>
  <si>
    <t>AA17272NLXNV</t>
  </si>
  <si>
    <t>3000112322</t>
  </si>
  <si>
    <t>3000112322.0008500.01</t>
  </si>
  <si>
    <t>LMTSQ20170912000355</t>
  </si>
  <si>
    <t>2017-09-15 10:28:38</t>
  </si>
  <si>
    <t>3000112327</t>
  </si>
  <si>
    <t>AA17249L1B9B</t>
  </si>
  <si>
    <t>3000184803</t>
  </si>
  <si>
    <t>LI30001848033699001</t>
  </si>
  <si>
    <t>LMTSQ20170905000117</t>
  </si>
  <si>
    <t>3000186463</t>
  </si>
  <si>
    <t>92350802MA2YFHQ3XG</t>
  </si>
  <si>
    <t>3000184813</t>
  </si>
  <si>
    <t>AA170174F879</t>
  </si>
  <si>
    <t>3000132684</t>
  </si>
  <si>
    <t>3000132684.0008400.01</t>
  </si>
  <si>
    <t>DTLMT201708110011659</t>
  </si>
  <si>
    <t>3000132699</t>
  </si>
  <si>
    <t>AA182341QXN4</t>
  </si>
  <si>
    <t>3000301548</t>
  </si>
  <si>
    <t>LI30003015487973001</t>
  </si>
  <si>
    <t>LMTSQ20180801000273</t>
  </si>
  <si>
    <t>3000303077</t>
  </si>
  <si>
    <t>2018-08-01 22:06:12</t>
  </si>
  <si>
    <t>91350102M00008934Y</t>
  </si>
  <si>
    <t>AA172916S3QD</t>
  </si>
  <si>
    <t>3000191771</t>
  </si>
  <si>
    <t>LI30001917714888001</t>
  </si>
  <si>
    <t>LMTSQ20170914000224</t>
  </si>
  <si>
    <t>2017-09-18 09:42:38</t>
  </si>
  <si>
    <t>LMTSQ20180428000154</t>
  </si>
  <si>
    <t>2018-05-02 17:16:56</t>
  </si>
  <si>
    <t>AA17146C34PS</t>
  </si>
  <si>
    <t>AA171306300M</t>
  </si>
  <si>
    <t>3000155369</t>
  </si>
  <si>
    <t>3000155369.0008400.01</t>
  </si>
  <si>
    <t>LMTSQ20171123000416</t>
  </si>
  <si>
    <t>2017-11-29 17:09:08</t>
  </si>
  <si>
    <t>3000155364</t>
  </si>
  <si>
    <t>AA17111ZH4J2</t>
  </si>
  <si>
    <t>3000151103</t>
  </si>
  <si>
    <t>3000151103.0008400.01</t>
  </si>
  <si>
    <t>DTLMT201708110010461</t>
  </si>
  <si>
    <t>AA17074JWJ26</t>
  </si>
  <si>
    <t>3000141407.0008400.01</t>
  </si>
  <si>
    <t>DTLMT201708110010958</t>
  </si>
  <si>
    <t>AA19323TF0NP</t>
  </si>
  <si>
    <t>LI30004693865582002</t>
  </si>
  <si>
    <t>LMTSQ20191113080556</t>
  </si>
  <si>
    <t>2019-11-13 14:26:23</t>
  </si>
  <si>
    <t>LMTSQ20180329000150</t>
  </si>
  <si>
    <t>2018-04-08 17:29:43</t>
  </si>
  <si>
    <t>LMTSQ20190612005687</t>
  </si>
  <si>
    <t>2019-06-13 08:15:15</t>
  </si>
  <si>
    <t>AA19177J270W</t>
  </si>
  <si>
    <t>3000436792</t>
  </si>
  <si>
    <t>LI30004367924160001</t>
  </si>
  <si>
    <t>LMTSQ20190528000170</t>
  </si>
  <si>
    <t>3000456592</t>
  </si>
  <si>
    <t>2019-05-28 17:24:21</t>
  </si>
  <si>
    <t>92350102MA32MGAM1X</t>
  </si>
  <si>
    <t>AA19128PFZ32</t>
  </si>
  <si>
    <t>LI30004155429484001</t>
  </si>
  <si>
    <t>LMTSQ20190409000315</t>
  </si>
  <si>
    <t>2019-04-10 14:28:11</t>
  </si>
  <si>
    <t>AA17090NSZGY</t>
  </si>
  <si>
    <t>3000152196</t>
  </si>
  <si>
    <t>3000152196.0008400.01</t>
  </si>
  <si>
    <t>DTLMT201708110010350</t>
  </si>
  <si>
    <t>3000152197</t>
  </si>
  <si>
    <t>AA18150FFB78</t>
  </si>
  <si>
    <t>3000263702</t>
  </si>
  <si>
    <t>LI30002637024656001</t>
  </si>
  <si>
    <t>LMTSQ20180507000108</t>
  </si>
  <si>
    <t>3000263876</t>
  </si>
  <si>
    <t>2018-05-09 08:36:21</t>
  </si>
  <si>
    <t>91350203303039367U</t>
  </si>
  <si>
    <t>3000263705</t>
  </si>
  <si>
    <t>AA17251DDNC2</t>
  </si>
  <si>
    <t>3000178299</t>
  </si>
  <si>
    <t>LI30001782993734001</t>
  </si>
  <si>
    <t>LMTSQ20170905000164</t>
  </si>
  <si>
    <t>3000178615</t>
  </si>
  <si>
    <t>914404006633691910</t>
  </si>
  <si>
    <t>LMTSQ20191220101028</t>
  </si>
  <si>
    <t>2019-12-20 16:50:35</t>
  </si>
  <si>
    <t>AA192358JNV2</t>
  </si>
  <si>
    <t>3000554986</t>
  </si>
  <si>
    <t>LI30005549863841001</t>
  </si>
  <si>
    <t>LMTSQ20190818035843</t>
  </si>
  <si>
    <t>3000557088</t>
  </si>
  <si>
    <t>2019-08-19 21:03:28</t>
  </si>
  <si>
    <t>92350603MA32YY897U</t>
  </si>
  <si>
    <t>AA17262ZLDCK</t>
  </si>
  <si>
    <t>LI30001666703908001</t>
  </si>
  <si>
    <t>LMTSQ20170907000230</t>
  </si>
  <si>
    <t>3000188268</t>
  </si>
  <si>
    <t>91350123583133277F</t>
  </si>
  <si>
    <t>AA180930BZJ6</t>
  </si>
  <si>
    <t>3000241769</t>
  </si>
  <si>
    <t>LI30002417691887001</t>
  </si>
  <si>
    <t>LMTSQ20180222000063</t>
  </si>
  <si>
    <t>3000241786</t>
  </si>
  <si>
    <t>2018-02-24 14:51:50</t>
  </si>
  <si>
    <t>91350211072848588A</t>
  </si>
  <si>
    <t>3000241777</t>
  </si>
  <si>
    <t>LMTSQ20190903044665</t>
  </si>
  <si>
    <t>2019-09-04 11:46:45</t>
  </si>
  <si>
    <t>AA19346WZ0SJ</t>
  </si>
  <si>
    <t>LI30006027238448001</t>
  </si>
  <si>
    <t>LMTSQ20191126088315</t>
  </si>
  <si>
    <t>2019-11-26 19:15:29</t>
  </si>
  <si>
    <t>LMTSQ20180411000322</t>
  </si>
  <si>
    <t>2018-04-11 15:52:10</t>
  </si>
  <si>
    <t>AA17241LVR4N</t>
  </si>
  <si>
    <t>3000168883</t>
  </si>
  <si>
    <t>LI30001688832879001</t>
  </si>
  <si>
    <t>LMTSQ20170821000061</t>
  </si>
  <si>
    <t>3000182051</t>
  </si>
  <si>
    <t>91310115MA1H7QRT2G</t>
  </si>
  <si>
    <t>AA18255VWV0J</t>
  </si>
  <si>
    <t>LI30003068258338001</t>
  </si>
  <si>
    <t>LMTSQ20180723000237</t>
  </si>
  <si>
    <t>3000309822</t>
  </si>
  <si>
    <t>2018-07-23 20:27:48</t>
  </si>
  <si>
    <t>92350102MA2Y45DL1W</t>
  </si>
  <si>
    <t>DTLMT201708110011087</t>
  </si>
  <si>
    <t>AA192871PBNJ</t>
  </si>
  <si>
    <t>AA19295H6QGQ</t>
  </si>
  <si>
    <t>3000595231</t>
  </si>
  <si>
    <t>LI30005952313962001</t>
  </si>
  <si>
    <t>LMTSQ20190930060087</t>
  </si>
  <si>
    <t>2019-09-30 19:08:08</t>
  </si>
  <si>
    <t>3000595221</t>
  </si>
  <si>
    <t>AA191710R2LL</t>
  </si>
  <si>
    <t>3000471096</t>
  </si>
  <si>
    <t>LI30004710964334001</t>
  </si>
  <si>
    <t>LMTSQ20190615007016</t>
  </si>
  <si>
    <t>2019-06-15 22:42:34</t>
  </si>
  <si>
    <t>3000471098</t>
  </si>
  <si>
    <t>AA182018WNLG</t>
  </si>
  <si>
    <t>3000278528</t>
  </si>
  <si>
    <t>LI30002785286617001</t>
  </si>
  <si>
    <t>LMTSQ20180613000126</t>
  </si>
  <si>
    <t>3000290919</t>
  </si>
  <si>
    <t>2018-06-13 17:53:03</t>
  </si>
  <si>
    <t>AA183246TPFT</t>
  </si>
  <si>
    <t>3000135468</t>
  </si>
  <si>
    <t>LI30001354681668001</t>
  </si>
  <si>
    <t>LMTSQ20181023000356</t>
  </si>
  <si>
    <t>3000139267</t>
  </si>
  <si>
    <t>2018-10-24 09:19:01</t>
  </si>
  <si>
    <t>91310110795682155P</t>
  </si>
  <si>
    <t>3000137199</t>
  </si>
  <si>
    <t>AA172001RZGR</t>
  </si>
  <si>
    <t>3000170745</t>
  </si>
  <si>
    <t>3000170745.0008400.01</t>
  </si>
  <si>
    <t>DTLMT201708110008664</t>
  </si>
  <si>
    <t>AA1931810PT5</t>
  </si>
  <si>
    <t>3000586948</t>
  </si>
  <si>
    <t>LI30005869483944001</t>
  </si>
  <si>
    <t>LMTSQ20191009061189</t>
  </si>
  <si>
    <t>2019-10-11 09:45:04</t>
  </si>
  <si>
    <t>AA19176491DB</t>
  </si>
  <si>
    <t>3000429027</t>
  </si>
  <si>
    <t>LI30004290273134001</t>
  </si>
  <si>
    <t>LMTSQ20190603002246</t>
  </si>
  <si>
    <t>3000429047</t>
  </si>
  <si>
    <t>2019-06-04 14:38:58</t>
  </si>
  <si>
    <t>91110105MA007T7D5M</t>
  </si>
  <si>
    <t>AA18078H7Q8S</t>
  </si>
  <si>
    <t>AA17236CZRS0</t>
  </si>
  <si>
    <t>3000171012</t>
  </si>
  <si>
    <t>LI30001710122646001</t>
  </si>
  <si>
    <t>LMTSQ20170816000156</t>
  </si>
  <si>
    <t>3000171026</t>
  </si>
  <si>
    <t>AA19283R5Z9M</t>
  </si>
  <si>
    <t>3000578021</t>
  </si>
  <si>
    <t>LI30005780217409001</t>
  </si>
  <si>
    <t>LMTSQ20190826040428</t>
  </si>
  <si>
    <t>2019-09-02 19:50:48</t>
  </si>
  <si>
    <t>AA17268M4MHN</t>
  </si>
  <si>
    <t>3000186854</t>
  </si>
  <si>
    <t>LI30001868544620001</t>
  </si>
  <si>
    <t>LMTSQ20170921000132</t>
  </si>
  <si>
    <t>3000186867</t>
  </si>
  <si>
    <t>AA1931006W57</t>
  </si>
  <si>
    <t>3000598463</t>
  </si>
  <si>
    <t>LI30005984632756001</t>
  </si>
  <si>
    <t>LMTSQ20191009061403</t>
  </si>
  <si>
    <t>2019-10-09 21:49:02</t>
  </si>
  <si>
    <t>AA180873GKGY</t>
  </si>
  <si>
    <t>3000242511</t>
  </si>
  <si>
    <t>LI30002425111942001</t>
  </si>
  <si>
    <t>LMTSQ20180228000041</t>
  </si>
  <si>
    <t>3000242984</t>
  </si>
  <si>
    <t>2018-02-28 18:17:59</t>
  </si>
  <si>
    <t>913502120728449152</t>
  </si>
  <si>
    <t>3000242505</t>
  </si>
  <si>
    <t>LMTSQ20200615179442</t>
  </si>
  <si>
    <t>2020-06-15 18:54:17</t>
  </si>
  <si>
    <t>AA18220HFQFH</t>
  </si>
  <si>
    <t>LI30001924497013002</t>
  </si>
  <si>
    <t>LMTSQ20180608000229</t>
  </si>
  <si>
    <t>2018-06-11 15:44:34</t>
  </si>
  <si>
    <t>AA17290B70JY</t>
  </si>
  <si>
    <t>3000114541</t>
  </si>
  <si>
    <t>3000114541.0008500.01</t>
  </si>
  <si>
    <t>LMTSQ20170918000097</t>
  </si>
  <si>
    <t>2017-09-18 14:44:40</t>
  </si>
  <si>
    <t>3000114545</t>
  </si>
  <si>
    <t>AA18299N610F</t>
  </si>
  <si>
    <t>3000332900</t>
  </si>
  <si>
    <t>LI30003329000768001</t>
  </si>
  <si>
    <t>LMTSQ20180907000114</t>
  </si>
  <si>
    <t>3000332922</t>
  </si>
  <si>
    <t>2018-09-11 14:36:04</t>
  </si>
  <si>
    <t>AA182117F2W5</t>
  </si>
  <si>
    <t>3000275009</t>
  </si>
  <si>
    <t>LI30002750096118001</t>
  </si>
  <si>
    <t>LMTSQ20180613000018</t>
  </si>
  <si>
    <t>3000290117</t>
  </si>
  <si>
    <t>2018-06-13 11:30:14</t>
  </si>
  <si>
    <t>914404007545166283</t>
  </si>
  <si>
    <t>3000274997</t>
  </si>
  <si>
    <t>AA19266H46C3</t>
  </si>
  <si>
    <t>3000574389</t>
  </si>
  <si>
    <t>LI30005743896785001</t>
  </si>
  <si>
    <t>LMTSQ20190918052161</t>
  </si>
  <si>
    <t>2019-09-18 09:50:46</t>
  </si>
  <si>
    <t>3000574383</t>
  </si>
  <si>
    <t>AA17325ZLDCK</t>
  </si>
  <si>
    <t>AA192698ZY3T</t>
  </si>
  <si>
    <t>3000585770</t>
  </si>
  <si>
    <t>LI30005857709083001</t>
  </si>
  <si>
    <t>LMTSQ20190910048432</t>
  </si>
  <si>
    <t>2019-09-10 20:31:51</t>
  </si>
  <si>
    <t>3000585762</t>
  </si>
  <si>
    <t>AA19333F58T0</t>
  </si>
  <si>
    <t>3000605334</t>
  </si>
  <si>
    <t>LI30006053348477001</t>
  </si>
  <si>
    <t>LMTSQ20191018066638</t>
  </si>
  <si>
    <t>2019-10-25 17:31:53</t>
  </si>
  <si>
    <t>3000605332</t>
  </si>
  <si>
    <t>LMTSQ20190321000025</t>
  </si>
  <si>
    <t>LMTSQ20180801000088</t>
  </si>
  <si>
    <t>2018-08-01 15:52:57</t>
  </si>
  <si>
    <t>AA171015JT7Q</t>
  </si>
  <si>
    <t>LMTSQ20200427156751</t>
  </si>
  <si>
    <t>2020-04-28 10:22:10</t>
  </si>
  <si>
    <t>LMTSQ20181112000132</t>
  </si>
  <si>
    <t>2018-11-13 09:56:26</t>
  </si>
  <si>
    <t>LMTSQ20190730025569</t>
  </si>
  <si>
    <t>2019-07-30 10:53:15</t>
  </si>
  <si>
    <t>LMTSQ20190730025645</t>
  </si>
  <si>
    <t>3000318454</t>
  </si>
  <si>
    <t>2019-08-16 09:41:06</t>
  </si>
  <si>
    <t>91350203MA31WGF15C</t>
  </si>
  <si>
    <t>AA20014TTQDL</t>
  </si>
  <si>
    <t>3000633928</t>
  </si>
  <si>
    <t>LI30006339285335001</t>
  </si>
  <si>
    <t>LMTSQ20200107107528</t>
  </si>
  <si>
    <t>2020-01-07 15:17:51</t>
  </si>
  <si>
    <t>AA192699KCSQ</t>
  </si>
  <si>
    <t>3000590629</t>
  </si>
  <si>
    <t>LI30005906299493001</t>
  </si>
  <si>
    <t>LMTSQ20190918052383</t>
  </si>
  <si>
    <t>2019-09-18 13:36:57</t>
  </si>
  <si>
    <t>3000590631</t>
  </si>
  <si>
    <t>AA192680V55G</t>
  </si>
  <si>
    <t>3000581773</t>
  </si>
  <si>
    <t>LI30005817738452001</t>
  </si>
  <si>
    <t>LMTSQ20190912049636</t>
  </si>
  <si>
    <t>3000581813</t>
  </si>
  <si>
    <t>2019-09-12 11:22:26</t>
  </si>
  <si>
    <t>91110106699600340D</t>
  </si>
  <si>
    <t>3000581786</t>
  </si>
  <si>
    <t>LMTSQ20171025000058</t>
  </si>
  <si>
    <t>2017-10-25 09:53:47</t>
  </si>
  <si>
    <t>LMTSQ20190827040862</t>
  </si>
  <si>
    <t>2019-08-29 14:08:52</t>
  </si>
  <si>
    <t>LMTSQ20200701191364</t>
  </si>
  <si>
    <t>2020-07-01 19:09:28</t>
  </si>
  <si>
    <t>AA17219VB9SZ</t>
  </si>
  <si>
    <t>3000164644</t>
  </si>
  <si>
    <t>3000164644.0008500.01</t>
  </si>
  <si>
    <t>DTLMT201708110009206</t>
  </si>
  <si>
    <t>3000164648</t>
  </si>
  <si>
    <t>AA18241QJF7H</t>
  </si>
  <si>
    <t>3000315055</t>
  </si>
  <si>
    <t>LI30003150558865001</t>
  </si>
  <si>
    <t>LMTSQ20180809000292</t>
  </si>
  <si>
    <t>3000315089</t>
  </si>
  <si>
    <t>2018-08-09 18:21:48</t>
  </si>
  <si>
    <t>91310115MA1H76BA08</t>
  </si>
  <si>
    <t>DTLMT201708110012951</t>
  </si>
  <si>
    <t>AA18289KPSZX</t>
  </si>
  <si>
    <t>3000337982</t>
  </si>
  <si>
    <t>LI30003379820758001</t>
  </si>
  <si>
    <t>LMTSQ20180926000028</t>
  </si>
  <si>
    <t>3000337980</t>
  </si>
  <si>
    <t>2018-09-26 19:02:32</t>
  </si>
  <si>
    <t>92350111MA31QTUG6N</t>
  </si>
  <si>
    <t>3000337983</t>
  </si>
  <si>
    <t>AA193126YYX1</t>
  </si>
  <si>
    <t>3000591701</t>
  </si>
  <si>
    <t>LI30005917012326001</t>
  </si>
  <si>
    <t>LMTSQ20190925056769</t>
  </si>
  <si>
    <t>3000596300</t>
  </si>
  <si>
    <t>2019-09-25 17:43:20</t>
  </si>
  <si>
    <t>92350104MA337CLF2R</t>
  </si>
  <si>
    <t>3000591776</t>
  </si>
  <si>
    <t>AA180653FP5R</t>
  </si>
  <si>
    <t>3000180724</t>
  </si>
  <si>
    <t>LI30001807240753002</t>
  </si>
  <si>
    <t>LMTSQ20171225000297</t>
  </si>
  <si>
    <t>3000226325</t>
  </si>
  <si>
    <t>2018-01-02 10:48:13</t>
  </si>
  <si>
    <t>91350128585323074W</t>
  </si>
  <si>
    <t>3000180742</t>
  </si>
  <si>
    <t>AA171707PMG9</t>
  </si>
  <si>
    <t>3000162335</t>
  </si>
  <si>
    <t>3000162335.0008400.01</t>
  </si>
  <si>
    <t>DTLMT201708110009433</t>
  </si>
  <si>
    <t>AA19175Z3TFV</t>
  </si>
  <si>
    <t>3000426153</t>
  </si>
  <si>
    <t>LI30004261531344001</t>
  </si>
  <si>
    <t>LMTSQ20190617007399</t>
  </si>
  <si>
    <t>2019-06-17 15:14:57</t>
  </si>
  <si>
    <t>3000426369</t>
  </si>
  <si>
    <t>AA19182514CT</t>
  </si>
  <si>
    <t>3000499354</t>
  </si>
  <si>
    <t>LI30004993544917001</t>
  </si>
  <si>
    <t>LMTSQ20190618008202</t>
  </si>
  <si>
    <t>2019-06-19 11:39:44</t>
  </si>
  <si>
    <t>3000501535</t>
  </si>
  <si>
    <t>AA192669Q860</t>
  </si>
  <si>
    <t>3000566104</t>
  </si>
  <si>
    <t>LI30005661042828001</t>
  </si>
  <si>
    <t>LMTSQ20190807030064</t>
  </si>
  <si>
    <t>3000567348</t>
  </si>
  <si>
    <t>2019-08-08 11:14:56</t>
  </si>
  <si>
    <t>92350104MA31PMNE0M</t>
  </si>
  <si>
    <t>3000566120</t>
  </si>
  <si>
    <t>LMTSQ20191213097836</t>
  </si>
  <si>
    <t>2019-12-13 17:17:32</t>
  </si>
  <si>
    <t>LMTSQ20200805209868</t>
  </si>
  <si>
    <t>2020-08-06 09:48:28</t>
  </si>
  <si>
    <t>LMTSQ20191017066282</t>
  </si>
  <si>
    <t>2019-10-18 08:58:16</t>
  </si>
  <si>
    <t>AA180720J92C</t>
  </si>
  <si>
    <t>3000209951</t>
  </si>
  <si>
    <t>LI30002099511266001</t>
  </si>
  <si>
    <t>LMTSQ20180130000291</t>
  </si>
  <si>
    <t>3000237857</t>
  </si>
  <si>
    <t>2018-01-31 16:01:53</t>
  </si>
  <si>
    <t>9131011874117864XL</t>
  </si>
  <si>
    <t>AA19247RKF75</t>
  </si>
  <si>
    <t>3000567757</t>
  </si>
  <si>
    <t>LI30005677573755001</t>
  </si>
  <si>
    <t>LMTSQ20190902043584</t>
  </si>
  <si>
    <t>3000569486</t>
  </si>
  <si>
    <t>2019-09-02 14:07:20</t>
  </si>
  <si>
    <t>91310113MA1GLJ835B</t>
  </si>
  <si>
    <t>3000567775</t>
  </si>
  <si>
    <t>AA17247D5LSN</t>
  </si>
  <si>
    <t>LI30001780123501002</t>
  </si>
  <si>
    <t>LMTSQ20170831000161</t>
  </si>
  <si>
    <t>LMTSQ20191014064082</t>
  </si>
  <si>
    <t>2019-10-15 15:37:59</t>
  </si>
  <si>
    <t>AA19290PTXG0</t>
  </si>
  <si>
    <t>LI30005720190111001</t>
  </si>
  <si>
    <t>LMTSQ20190815034616</t>
  </si>
  <si>
    <t>2019-08-16 11:22:35</t>
  </si>
  <si>
    <t>AA19270324P0</t>
  </si>
  <si>
    <t>3000564107</t>
  </si>
  <si>
    <t>LI30005641072505001</t>
  </si>
  <si>
    <t>LMTSQ20190926057542</t>
  </si>
  <si>
    <t>3000564133</t>
  </si>
  <si>
    <t>2019-09-26 14:35:44</t>
  </si>
  <si>
    <t>92440400MA53J18Y4M</t>
  </si>
  <si>
    <t>3000564108</t>
  </si>
  <si>
    <t>AA19308VPK69</t>
  </si>
  <si>
    <t>3000593373</t>
  </si>
  <si>
    <t>LI30005933732023001</t>
  </si>
  <si>
    <t>LMTSQ20191008060464</t>
  </si>
  <si>
    <t>3000593502</t>
  </si>
  <si>
    <t>2019-10-08 11:28:07</t>
  </si>
  <si>
    <t>91110105MA01AU709M</t>
  </si>
  <si>
    <t>AA17265S965Z</t>
  </si>
  <si>
    <t>3000161170</t>
  </si>
  <si>
    <t>LI30001611703838001</t>
  </si>
  <si>
    <t>LMTSQ20170906000236</t>
  </si>
  <si>
    <t>3000161179</t>
  </si>
  <si>
    <t>LMTSQ20171009000110</t>
  </si>
  <si>
    <t>2017-10-09 17:22:16</t>
  </si>
  <si>
    <t>AA19296S9Y5R</t>
  </si>
  <si>
    <t>LI10000251213237002</t>
  </si>
  <si>
    <t>LMTSQ20191016065094</t>
  </si>
  <si>
    <t>2019-10-16 16:40:25</t>
  </si>
  <si>
    <t>AA17268X9XWZ</t>
  </si>
  <si>
    <t>3000176404</t>
  </si>
  <si>
    <t>LI30001764044317001</t>
  </si>
  <si>
    <t>LMTSQ20170915000026</t>
  </si>
  <si>
    <t>3000176413</t>
  </si>
  <si>
    <t>AA172489ZRZQ</t>
  </si>
  <si>
    <t>3000183292</t>
  </si>
  <si>
    <t>LI30001832923535001</t>
  </si>
  <si>
    <t>LMTSQ20170831000291</t>
  </si>
  <si>
    <t>3000184405</t>
  </si>
  <si>
    <t>91310115076490069E</t>
  </si>
  <si>
    <t>3000184950</t>
  </si>
  <si>
    <t>AA17100WZ0J1</t>
  </si>
  <si>
    <t>3000150578</t>
  </si>
  <si>
    <t>3000150578.0008500.01</t>
  </si>
  <si>
    <t>DTLMT201708110010504</t>
  </si>
  <si>
    <t>3000150579</t>
  </si>
  <si>
    <t>LMTSQ20190815034392</t>
  </si>
  <si>
    <t>2019-08-15 22:50:36</t>
  </si>
  <si>
    <t>LMTSQ20190402000317</t>
  </si>
  <si>
    <t>2019-04-04 14:22:28</t>
  </si>
  <si>
    <t>LMTSQ20180705000096</t>
  </si>
  <si>
    <t>2018-07-05 19:13:59</t>
  </si>
  <si>
    <t>AA193503LCNX</t>
  </si>
  <si>
    <t>3000622614</t>
  </si>
  <si>
    <t>LI30006226142125001</t>
  </si>
  <si>
    <t>LMTSQ20191118082937</t>
  </si>
  <si>
    <t>3000622617</t>
  </si>
  <si>
    <t>2019-11-18 17:04:03</t>
  </si>
  <si>
    <t>91350105081609140T</t>
  </si>
  <si>
    <t>3000622613</t>
  </si>
  <si>
    <t>LMTSQ20190521000409</t>
  </si>
  <si>
    <t>2019-05-28 00:18:47</t>
  </si>
  <si>
    <t>LMTSQ20180109000139</t>
  </si>
  <si>
    <t>2018-01-10 13:31:20</t>
  </si>
  <si>
    <t>LMTSQ20190812032160</t>
  </si>
  <si>
    <t>2019-08-13 11:01:05</t>
  </si>
  <si>
    <t>LMTSQ20200829223016</t>
  </si>
  <si>
    <t>2020-08-29 11:22:23</t>
  </si>
  <si>
    <t>AA18249C09WV</t>
  </si>
  <si>
    <t>AA18324DM0XK</t>
  </si>
  <si>
    <t>3000340884</t>
  </si>
  <si>
    <t>LI30003408841415001</t>
  </si>
  <si>
    <t>LMTSQ20181012000295</t>
  </si>
  <si>
    <t>3000348330</t>
  </si>
  <si>
    <t>2018-10-15 13:47:10</t>
  </si>
  <si>
    <t>92350104MA323U5714</t>
  </si>
  <si>
    <t>3000340890</t>
  </si>
  <si>
    <t>AA19205PP210</t>
  </si>
  <si>
    <t>LI30005153296314001</t>
  </si>
  <si>
    <t>LMTSQ20190718020515</t>
  </si>
  <si>
    <t>2019-07-19 10:28:18</t>
  </si>
  <si>
    <t>AA181560FD3T</t>
  </si>
  <si>
    <t>3000254732</t>
  </si>
  <si>
    <t>LI30002547324677001</t>
  </si>
  <si>
    <t>LMTSQ20180426000071</t>
  </si>
  <si>
    <t>3000259209</t>
  </si>
  <si>
    <t>2018-04-26 18:32:04</t>
  </si>
  <si>
    <t>92350122MA2YCX8E2P</t>
  </si>
  <si>
    <t>AA17082ZL06H</t>
  </si>
  <si>
    <t>3000030083</t>
  </si>
  <si>
    <t>3000030083.0008400.01</t>
  </si>
  <si>
    <t>DTLMT201708110016097</t>
  </si>
  <si>
    <t>LMTSQ20190726024304</t>
  </si>
  <si>
    <t>2019-07-26 19:12:34</t>
  </si>
  <si>
    <t>LMTSQ20200828223000</t>
  </si>
  <si>
    <t>2020-08-29 11:22:45</t>
  </si>
  <si>
    <t>AA19324CTKND</t>
  </si>
  <si>
    <t>3000601761</t>
  </si>
  <si>
    <t>LI30006017618898001</t>
  </si>
  <si>
    <t>LMTSQ20191023069531</t>
  </si>
  <si>
    <t>3000604581</t>
  </si>
  <si>
    <t>2019-10-31 21:04:40</t>
  </si>
  <si>
    <t>911101176699410993</t>
  </si>
  <si>
    <t>AA19255ZZN5D</t>
  </si>
  <si>
    <t>LI30005417260722001</t>
  </si>
  <si>
    <t>LMTSQ20190823039305</t>
  </si>
  <si>
    <t>3000559833</t>
  </si>
  <si>
    <t>2019-08-23 17:26:07</t>
  </si>
  <si>
    <t>91310114093510287D</t>
  </si>
  <si>
    <t>LMTSQ20190916051008</t>
  </si>
  <si>
    <t>2019-09-17 09:17:00</t>
  </si>
  <si>
    <t>AA180188HS8C</t>
  </si>
  <si>
    <t>LI30002217949934001</t>
  </si>
  <si>
    <t>LMTSQ20171220000044</t>
  </si>
  <si>
    <t>3000224119</t>
  </si>
  <si>
    <t>2017-12-20 17:57:23</t>
  </si>
  <si>
    <t>91350203303204561E</t>
  </si>
  <si>
    <t>AA17058GN5FC</t>
  </si>
  <si>
    <t>3000138399</t>
  </si>
  <si>
    <t>3000138399.0008400.02</t>
  </si>
  <si>
    <t>DTLMT201708110011150</t>
  </si>
  <si>
    <t>3000140015</t>
  </si>
  <si>
    <t>AA17234NCZGQ</t>
  </si>
  <si>
    <t>3000064266</t>
  </si>
  <si>
    <t>LI30000642662360001</t>
  </si>
  <si>
    <t>LMTSQ20170814000110</t>
  </si>
  <si>
    <t>3000174824</t>
  </si>
  <si>
    <t>AA19339GWPJ6</t>
  </si>
  <si>
    <t>3000622198</t>
  </si>
  <si>
    <t>LI30006221989946001</t>
  </si>
  <si>
    <t>LMTSQ20191114081206</t>
  </si>
  <si>
    <t>3000622598</t>
  </si>
  <si>
    <t>2019-11-15 12:06:46</t>
  </si>
  <si>
    <t>91440400MA4UL7RG8R</t>
  </si>
  <si>
    <t>3000622202</t>
  </si>
  <si>
    <t>LMTSQ20180913000215</t>
  </si>
  <si>
    <t>2018-09-13 17:14:56</t>
  </si>
  <si>
    <t>LMTSQ20180426000253</t>
  </si>
  <si>
    <t>2018-04-28 14:19:32</t>
  </si>
  <si>
    <t>LMTSQ20190918052748</t>
  </si>
  <si>
    <t>2019-09-25 17:34:32</t>
  </si>
  <si>
    <t>LMTSQ20170904000183</t>
  </si>
  <si>
    <t>2017-09-06 20:39:52</t>
  </si>
  <si>
    <t>DTLMT201708110011411</t>
  </si>
  <si>
    <t>LMTSQ20180313000354</t>
  </si>
  <si>
    <t>2018-03-14 09:40:02</t>
  </si>
  <si>
    <t>AA18302Z2HKK</t>
  </si>
  <si>
    <t>LI30001720791137002</t>
  </si>
  <si>
    <t>LMTSQ20180907000564</t>
  </si>
  <si>
    <t>2018-09-10 16:48:12</t>
  </si>
  <si>
    <t>LMTSQ20191114081566</t>
  </si>
  <si>
    <t>2019-11-14 17:11:59</t>
  </si>
  <si>
    <t>LMTSQ20200829223011</t>
  </si>
  <si>
    <t>配偶证件号码</t>
  </si>
  <si>
    <t>350524199111256818</t>
  </si>
  <si>
    <t>350702199306243729</t>
  </si>
  <si>
    <t>350481198608306013</t>
  </si>
  <si>
    <t>350582198506293284</t>
  </si>
  <si>
    <t>350583198512238923</t>
  </si>
  <si>
    <t>410101197409230021</t>
  </si>
  <si>
    <t>350521198204225080</t>
  </si>
  <si>
    <t>511021196812271181</t>
  </si>
  <si>
    <t>350628197809042012</t>
  </si>
  <si>
    <t>350127195910060044</t>
  </si>
  <si>
    <t>350181198203146369</t>
  </si>
  <si>
    <t>350211196308011513</t>
  </si>
  <si>
    <t>350103197704090048</t>
  </si>
  <si>
    <t>350622198809223565</t>
  </si>
  <si>
    <t>350628198203180028</t>
  </si>
  <si>
    <t>350102195311180530</t>
  </si>
  <si>
    <t>440402199109199066</t>
  </si>
  <si>
    <t>372431197401154742</t>
  </si>
  <si>
    <t>210703198208252235</t>
  </si>
  <si>
    <t>350526198610066021</t>
  </si>
  <si>
    <t>362526197111025339</t>
  </si>
  <si>
    <t>320981197801287720</t>
  </si>
  <si>
    <t>350521195811292556</t>
  </si>
  <si>
    <t>352229196212100031</t>
  </si>
  <si>
    <t>350102197108160605</t>
  </si>
  <si>
    <t>350524197909255604</t>
  </si>
  <si>
    <t>511123197910162766</t>
  </si>
  <si>
    <t>35048119850605402X</t>
  </si>
  <si>
    <t>432802197811120509</t>
  </si>
  <si>
    <t>352231198804032117</t>
  </si>
  <si>
    <t>41280119811212090X</t>
  </si>
  <si>
    <t>350622199302102064</t>
  </si>
  <si>
    <t>35062219801010352X</t>
  </si>
  <si>
    <t>35262719750213361X</t>
  </si>
  <si>
    <t>352202197901030045</t>
  </si>
  <si>
    <t>310103198708277042</t>
  </si>
  <si>
    <t>350600198610282025</t>
  </si>
  <si>
    <t>352226196511040033</t>
  </si>
  <si>
    <t>210803197801161511</t>
  </si>
  <si>
    <t>420281198305062848</t>
  </si>
  <si>
    <t>350426197509034041</t>
  </si>
  <si>
    <t>310110198112281562</t>
  </si>
  <si>
    <t>142603197412111046</t>
  </si>
  <si>
    <t>352230197508172122</t>
  </si>
  <si>
    <t>350583197305068963</t>
  </si>
  <si>
    <t>440722196501294728</t>
  </si>
  <si>
    <t>330328197301084027</t>
  </si>
  <si>
    <t>320114197104103320</t>
  </si>
  <si>
    <t>35012319760919504X</t>
  </si>
  <si>
    <t>350205196812159018</t>
  </si>
  <si>
    <t>35052519880309054X</t>
  </si>
  <si>
    <t>310110197505135027</t>
  </si>
  <si>
    <t>230103198201112425</t>
  </si>
  <si>
    <t>370284198302140438</t>
  </si>
  <si>
    <t>350823198808133725</t>
  </si>
  <si>
    <t>352202198704152523</t>
  </si>
  <si>
    <t>H60129642</t>
  </si>
  <si>
    <t>350204199110306527</t>
  </si>
  <si>
    <t>350425198111140387</t>
  </si>
  <si>
    <t>350500198401155542</t>
  </si>
  <si>
    <t>350204196002102048</t>
  </si>
  <si>
    <t>350600197704032030</t>
  </si>
  <si>
    <t>511324198809216223</t>
  </si>
  <si>
    <t>341202198311231711</t>
  </si>
  <si>
    <t>352102197603206027</t>
  </si>
  <si>
    <t>321023196603284821</t>
  </si>
  <si>
    <t>350524198907216067</t>
  </si>
  <si>
    <t>512301197307265860</t>
  </si>
  <si>
    <t>350203197406271022</t>
  </si>
  <si>
    <t>43240219691008552X</t>
  </si>
  <si>
    <t>350802198902086054</t>
  </si>
  <si>
    <t>140402197408051627</t>
  </si>
  <si>
    <t>352224196508155419</t>
  </si>
  <si>
    <t>440223199007120020</t>
  </si>
  <si>
    <t>350303197710191321</t>
  </si>
  <si>
    <t>33032919770930566X</t>
  </si>
  <si>
    <t>350582198110200563</t>
  </si>
  <si>
    <t>350583196907294330</t>
  </si>
  <si>
    <t>350525197309243526</t>
  </si>
  <si>
    <t>110108196404074145</t>
  </si>
  <si>
    <t>230623198901090063</t>
  </si>
  <si>
    <t>352601197204266015</t>
  </si>
  <si>
    <t>350583195209043134</t>
  </si>
  <si>
    <t>452225198908193923</t>
  </si>
  <si>
    <t>350421197105125017</t>
  </si>
  <si>
    <t>350321197607040122</t>
  </si>
  <si>
    <t>352229197403162520</t>
  </si>
  <si>
    <t>350211197601054023</t>
  </si>
  <si>
    <t>350600198311203526</t>
  </si>
  <si>
    <t>350583197801037410</t>
  </si>
  <si>
    <t>332625196806140025</t>
  </si>
  <si>
    <t>350500196511013044</t>
  </si>
  <si>
    <t>350702198809074723</t>
  </si>
  <si>
    <t>360222198010251426</t>
  </si>
  <si>
    <t>350128198110070121</t>
  </si>
  <si>
    <t>352623196808015173</t>
  </si>
  <si>
    <t>132440196411191026</t>
  </si>
  <si>
    <t>452226196510280063</t>
  </si>
  <si>
    <t>35058219740808306X</t>
  </si>
  <si>
    <t>350122198010133828</t>
  </si>
  <si>
    <t>430626198812165824</t>
  </si>
  <si>
    <t>350583197909298946</t>
  </si>
  <si>
    <t>210381198004130815</t>
  </si>
  <si>
    <t>430422198209055827</t>
  </si>
  <si>
    <t>350321196902135226</t>
  </si>
  <si>
    <t>350426198912260027</t>
  </si>
  <si>
    <t>440582198912124525</t>
  </si>
  <si>
    <t>440402196503266112</t>
  </si>
  <si>
    <t>350627198604020539</t>
  </si>
  <si>
    <t>350211195903121544</t>
  </si>
  <si>
    <t>211202197110171536</t>
  </si>
  <si>
    <t>34242319820507068X</t>
  </si>
  <si>
    <t>352601197007122522</t>
  </si>
  <si>
    <t>350583196509060061</t>
  </si>
  <si>
    <t>310110197907193633</t>
  </si>
  <si>
    <t>350211196810164515</t>
  </si>
  <si>
    <t>350204198811092045</t>
  </si>
  <si>
    <t>352122197410232822</t>
  </si>
  <si>
    <t>210225198008190085</t>
  </si>
  <si>
    <t>13112619810217004X</t>
  </si>
  <si>
    <t>350206198609132018</t>
  </si>
  <si>
    <t>350126196903278123</t>
  </si>
  <si>
    <t>350111198612165027</t>
  </si>
  <si>
    <t>110227197910280063</t>
  </si>
  <si>
    <t>350628197504072528</t>
  </si>
  <si>
    <t>350321196905016062</t>
  </si>
  <si>
    <t>15260119811023102X</t>
  </si>
  <si>
    <t>412829197407144310</t>
  </si>
  <si>
    <t>352601197310215035</t>
  </si>
  <si>
    <t>350500196007035519</t>
  </si>
  <si>
    <t>450321198310130029</t>
  </si>
  <si>
    <t>352124197511160082</t>
  </si>
  <si>
    <t>320881197808046844</t>
  </si>
  <si>
    <t>445281198109160350</t>
  </si>
  <si>
    <t>420821198801016206</t>
  </si>
  <si>
    <t>440102197110022318</t>
  </si>
  <si>
    <t>440782197910271624</t>
  </si>
  <si>
    <t>440527197308255124</t>
  </si>
  <si>
    <t>35058319870206440X</t>
  </si>
  <si>
    <t>320102197903212421</t>
  </si>
  <si>
    <t>350582198410293263</t>
  </si>
  <si>
    <t>350181198404101941</t>
  </si>
  <si>
    <t>350524197410154142</t>
  </si>
  <si>
    <t>350702198509240849</t>
  </si>
  <si>
    <t>350122196908204523</t>
  </si>
  <si>
    <t>340322198407048436</t>
  </si>
  <si>
    <t>32102319751104282X</t>
  </si>
  <si>
    <t>350122198711153223</t>
  </si>
  <si>
    <t>350122196802070045</t>
  </si>
  <si>
    <t>341226197505036929</t>
  </si>
  <si>
    <t>352129196007260014</t>
  </si>
  <si>
    <t>110108196701161835</t>
  </si>
  <si>
    <t>352202198110011520</t>
  </si>
  <si>
    <t>230106198902240816</t>
  </si>
  <si>
    <t>350524198601265528</t>
  </si>
  <si>
    <t>35052119681101522X</t>
  </si>
  <si>
    <t>350681198712130020</t>
  </si>
  <si>
    <t>352225195902050510</t>
  </si>
  <si>
    <t>510221197001120819</t>
  </si>
  <si>
    <t>360730198704164527</t>
  </si>
  <si>
    <t>320723198708282028</t>
  </si>
  <si>
    <t>35050019830616554X</t>
  </si>
  <si>
    <t>350102197011100470</t>
  </si>
  <si>
    <t>110108197405276333</t>
  </si>
  <si>
    <t>350582198411303574</t>
  </si>
  <si>
    <t>362131196308244126</t>
  </si>
  <si>
    <t>441802197804202013</t>
  </si>
  <si>
    <t>350128197311101954</t>
  </si>
  <si>
    <t>440182197610010323</t>
  </si>
  <si>
    <t>350204196501085019</t>
  </si>
  <si>
    <t>450322198911304043</t>
  </si>
  <si>
    <t>310110198507062030</t>
  </si>
  <si>
    <t>350702199310048424</t>
  </si>
  <si>
    <t>352203198211082527</t>
  </si>
  <si>
    <t>352226196201142026</t>
  </si>
  <si>
    <t>352129198002151029</t>
  </si>
  <si>
    <t>410103196711072448</t>
  </si>
  <si>
    <t>230104198505283713</t>
  </si>
  <si>
    <t>350622199312032522</t>
  </si>
  <si>
    <t>350111197312150320</t>
  </si>
  <si>
    <t>35078419831122002X</t>
  </si>
  <si>
    <t>350182198909094368</t>
  </si>
  <si>
    <t>421023198011283449</t>
  </si>
  <si>
    <t>421003198108090541</t>
  </si>
  <si>
    <t>352201198501013228</t>
  </si>
  <si>
    <t>350521197711174025</t>
  </si>
  <si>
    <t>413024196806087027</t>
  </si>
  <si>
    <t>350823198811185542</t>
  </si>
  <si>
    <t>350305199610163421</t>
  </si>
  <si>
    <t>35222519820210354X</t>
  </si>
  <si>
    <t>352623196608240026</t>
  </si>
  <si>
    <t>35062719871211302X</t>
  </si>
  <si>
    <t>350525198907081648</t>
  </si>
  <si>
    <t>350126197108132525</t>
  </si>
  <si>
    <t>M02167672</t>
  </si>
  <si>
    <t>231002197503212020</t>
  </si>
  <si>
    <t>142322198311257043</t>
  </si>
  <si>
    <t>352230195605150022</t>
  </si>
  <si>
    <t>35050019730821454X</t>
  </si>
  <si>
    <t>350420196206130076</t>
  </si>
  <si>
    <t>A35166930</t>
  </si>
  <si>
    <t>359002196803122086</t>
  </si>
  <si>
    <t>210302198602281546</t>
  </si>
  <si>
    <t>350128198501191721</t>
  </si>
  <si>
    <t>352227197611193054</t>
  </si>
  <si>
    <t>350212198610275523</t>
  </si>
  <si>
    <t>352601197412211529</t>
  </si>
  <si>
    <t>350128197209271447</t>
  </si>
  <si>
    <t>350500198112095547</t>
  </si>
  <si>
    <t>350206198610195016</t>
  </si>
  <si>
    <t>352231196511280046</t>
  </si>
  <si>
    <t>440401197203090029</t>
  </si>
  <si>
    <t>350211196311102520</t>
  </si>
  <si>
    <t>350204197106220027</t>
  </si>
  <si>
    <t>350582198906195085</t>
  </si>
  <si>
    <t>352101196603140813</t>
  </si>
  <si>
    <t>152101197810110948</t>
  </si>
  <si>
    <t>350103198412064221</t>
  </si>
  <si>
    <t>350204199011076543</t>
  </si>
  <si>
    <t>513030198403075523</t>
  </si>
  <si>
    <t>350583199110205744</t>
  </si>
  <si>
    <t>35032119690701604X</t>
  </si>
  <si>
    <t>140322197407230041</t>
  </si>
  <si>
    <t>310110198505251030</t>
  </si>
  <si>
    <t>350102195902226414</t>
  </si>
  <si>
    <t>350127196208212145</t>
  </si>
  <si>
    <t>352203198312170024</t>
  </si>
  <si>
    <t>350823198301155829</t>
  </si>
  <si>
    <t>31010819720905161X</t>
  </si>
  <si>
    <t>35020419770806202X</t>
  </si>
  <si>
    <t>352123196506254518</t>
  </si>
  <si>
    <t>350105197905172325</t>
  </si>
  <si>
    <t>330211198011250033</t>
  </si>
  <si>
    <t>352101194909300817</t>
  </si>
  <si>
    <t>350425197011220553</t>
  </si>
  <si>
    <t>350500197802235047</t>
  </si>
  <si>
    <t>352103196509221548</t>
  </si>
  <si>
    <t>352227197008164822</t>
  </si>
  <si>
    <t>350524198211055533</t>
  </si>
  <si>
    <t>35010319791231451X</t>
  </si>
  <si>
    <t>350122196810155460</t>
  </si>
  <si>
    <t>352101196501180849</t>
  </si>
  <si>
    <t>352122197806011524</t>
  </si>
  <si>
    <t>522226197708112420</t>
  </si>
  <si>
    <t>320524197506173326</t>
  </si>
  <si>
    <t>352202199405245441</t>
  </si>
  <si>
    <t>620102196604286814</t>
  </si>
  <si>
    <t>210204197109203934</t>
  </si>
  <si>
    <t>350426197601096018</t>
  </si>
  <si>
    <t>51032219771216844X</t>
  </si>
  <si>
    <t>350521197208035028</t>
  </si>
  <si>
    <t>440402197509109008</t>
  </si>
  <si>
    <t>350125197003094116</t>
  </si>
  <si>
    <t>350424199001290710</t>
  </si>
  <si>
    <t>110221198508178323</t>
  </si>
  <si>
    <t>352225196203150031</t>
  </si>
  <si>
    <t>350622198511030015</t>
  </si>
  <si>
    <t>231083196206120019</t>
  </si>
  <si>
    <t>350425198108170024</t>
  </si>
  <si>
    <t>350521199402123020</t>
  </si>
  <si>
    <t>352201197102181625</t>
  </si>
  <si>
    <t>352124197609230210</t>
  </si>
  <si>
    <t>131102198311051046</t>
  </si>
  <si>
    <t>332603197003237014</t>
  </si>
  <si>
    <t>350783197311155546</t>
  </si>
  <si>
    <t>440684198602243826</t>
  </si>
  <si>
    <t>350628199506181524</t>
  </si>
  <si>
    <t>330106196909200459</t>
  </si>
  <si>
    <t>510722197102027086</t>
  </si>
  <si>
    <t>342501199007256610</t>
  </si>
  <si>
    <t>350403198209230024</t>
  </si>
  <si>
    <t>350126196702286354</t>
  </si>
  <si>
    <t>352625198003180413</t>
  </si>
  <si>
    <t>332625197601103620</t>
  </si>
  <si>
    <t>230202198906031018</t>
  </si>
  <si>
    <t>352225198509081541</t>
  </si>
  <si>
    <t>310113198604230322</t>
  </si>
  <si>
    <t>350122197702014526</t>
  </si>
  <si>
    <t>341202197804013187</t>
  </si>
  <si>
    <t>350211198710093026</t>
  </si>
  <si>
    <t>350322197808114323</t>
  </si>
  <si>
    <t>371523198507250029</t>
  </si>
  <si>
    <t>350521196711101139</t>
  </si>
  <si>
    <t>350111198501244718</t>
  </si>
  <si>
    <t>352226197302043021</t>
  </si>
  <si>
    <t>310225199108162629</t>
  </si>
  <si>
    <t>370403198510107627</t>
  </si>
  <si>
    <t>310229198101094011</t>
  </si>
  <si>
    <t>359001197811220530</t>
  </si>
  <si>
    <t>350525197306034921</t>
  </si>
  <si>
    <t>350103197009170150</t>
  </si>
  <si>
    <t>320219197306091521</t>
  </si>
  <si>
    <t>350302197609230027</t>
  </si>
  <si>
    <t>352201198206041621</t>
  </si>
  <si>
    <t>35012219760711131X</t>
  </si>
  <si>
    <t>441225197610054325</t>
  </si>
  <si>
    <t>510623198810066647</t>
  </si>
  <si>
    <t>350521196806231534</t>
  </si>
  <si>
    <t>440402199307299025</t>
  </si>
  <si>
    <t>350823198512034920</t>
  </si>
  <si>
    <t>H04337518</t>
  </si>
  <si>
    <t>110106198708180920</t>
  </si>
  <si>
    <t>350622196911261040</t>
  </si>
  <si>
    <t>420111197602184041</t>
  </si>
  <si>
    <t>350428195710181020</t>
  </si>
  <si>
    <t>350321198008171547</t>
  </si>
  <si>
    <t>110105196112192132</t>
  </si>
  <si>
    <t>350121196307197026</t>
  </si>
  <si>
    <t>310115199212088029</t>
  </si>
  <si>
    <t>352625196805134161</t>
  </si>
  <si>
    <t>352227197701154024</t>
  </si>
  <si>
    <t>350102199109284545</t>
  </si>
  <si>
    <t>350301199512240045</t>
  </si>
  <si>
    <t>350881197703041866</t>
  </si>
  <si>
    <t>350583198203062637</t>
  </si>
  <si>
    <t>350427195401010053</t>
  </si>
  <si>
    <t>440229197405280010</t>
  </si>
  <si>
    <t>350204196705086523</t>
  </si>
  <si>
    <t>35012719600609526X</t>
  </si>
  <si>
    <t>350521196212036643</t>
  </si>
  <si>
    <t>11010519630123731X</t>
  </si>
  <si>
    <t>350781198810090021</t>
  </si>
  <si>
    <t>350204198807304025</t>
  </si>
  <si>
    <t>350625197109260511</t>
  </si>
  <si>
    <t>359002198208232028</t>
  </si>
  <si>
    <t>432923196909170021</t>
  </si>
  <si>
    <t>352102197309290037</t>
  </si>
  <si>
    <t>350104198401073647</t>
  </si>
  <si>
    <t>350521198312240050</t>
  </si>
  <si>
    <t>22010419710528151X</t>
  </si>
  <si>
    <t>372925197505058026</t>
  </si>
  <si>
    <t>23272219900309202X</t>
  </si>
  <si>
    <t>350321197607233020</t>
  </si>
  <si>
    <t>310227196210260435</t>
  </si>
  <si>
    <t>35070219790506183X</t>
  </si>
  <si>
    <t>330324196605204948</t>
  </si>
  <si>
    <t>445281198106202455</t>
  </si>
  <si>
    <t>654223198702172920</t>
  </si>
  <si>
    <t>350881199008110048</t>
  </si>
  <si>
    <t>350524196908011558</t>
  </si>
  <si>
    <t>522401198011050045</t>
  </si>
  <si>
    <t>350205198301210028</t>
  </si>
  <si>
    <t>352227198911215643</t>
  </si>
  <si>
    <t>350126197808073634</t>
  </si>
  <si>
    <t>35042719790321352X</t>
  </si>
  <si>
    <t>120113197508230875</t>
  </si>
  <si>
    <t>51010819750416151X</t>
  </si>
  <si>
    <t>350521196210031013</t>
  </si>
  <si>
    <t>350583195503164922</t>
  </si>
  <si>
    <t>350426197701093527</t>
  </si>
  <si>
    <t>350721199009062920</t>
  </si>
  <si>
    <t>352123197509260504</t>
  </si>
  <si>
    <t>352229198305063558</t>
  </si>
  <si>
    <t>352225197904200024</t>
  </si>
  <si>
    <t>350524196512094537</t>
  </si>
  <si>
    <t>110102196207273024</t>
  </si>
  <si>
    <t>310110197205024624</t>
  </si>
  <si>
    <t>350204195408272042</t>
  </si>
  <si>
    <t>362323197212032829</t>
  </si>
  <si>
    <t>350524199208152046</t>
  </si>
  <si>
    <t>420521198411015324</t>
  </si>
  <si>
    <t>350103197109130383</t>
  </si>
  <si>
    <t>340223198110063222</t>
  </si>
  <si>
    <t>622827198703144914</t>
  </si>
  <si>
    <t>440301198801144129</t>
  </si>
  <si>
    <t>35212219680221205X</t>
  </si>
  <si>
    <t>330182198209143313</t>
  </si>
  <si>
    <t>522131198101122120</t>
  </si>
  <si>
    <t>350127197205137260</t>
  </si>
  <si>
    <t>H10555599</t>
  </si>
  <si>
    <t>350127197612015041</t>
  </si>
  <si>
    <t>350126195912085716</t>
  </si>
  <si>
    <t>350125199106224445</t>
  </si>
  <si>
    <t>350583196902028017</t>
  </si>
  <si>
    <t>350823199101253429</t>
  </si>
  <si>
    <t>350623199501093013</t>
  </si>
  <si>
    <t>35050019700206303X</t>
  </si>
  <si>
    <t>350181196312233307</t>
  </si>
  <si>
    <t>510781197802240849</t>
  </si>
  <si>
    <t>350821199002130455</t>
  </si>
  <si>
    <t>350582197710063529</t>
  </si>
  <si>
    <t>33032719680328110X</t>
  </si>
  <si>
    <t>350823198105174918</t>
  </si>
  <si>
    <t>352104197807217038</t>
  </si>
  <si>
    <t>420121197411062239</t>
  </si>
  <si>
    <t>350204197811160015</t>
  </si>
  <si>
    <t>13108219731030252X</t>
  </si>
  <si>
    <t>350822198904145586</t>
  </si>
  <si>
    <t>412821198904256026</t>
  </si>
  <si>
    <t>350881198109010025</t>
  </si>
  <si>
    <t>130534197902197327</t>
  </si>
  <si>
    <t>350624196802161086</t>
  </si>
  <si>
    <t>512924196809052921</t>
  </si>
  <si>
    <t>350121197609160629</t>
  </si>
  <si>
    <t>352201198406080027</t>
  </si>
  <si>
    <t>350521197301305061</t>
  </si>
  <si>
    <t>350111196111250320</t>
  </si>
  <si>
    <t>350621196809077021</t>
  </si>
  <si>
    <t>350103195504060099</t>
  </si>
  <si>
    <t>350212199103173527</t>
  </si>
  <si>
    <t>440524196409071822</t>
  </si>
  <si>
    <t>350105198701292346</t>
  </si>
  <si>
    <t>110102198309072329</t>
  </si>
  <si>
    <t>350321198210096421</t>
  </si>
  <si>
    <t>231002196512030523</t>
  </si>
  <si>
    <t>350681198406222023</t>
  </si>
  <si>
    <t>352622197511283618</t>
  </si>
  <si>
    <t>35010319640627491X</t>
  </si>
  <si>
    <t>220104197010231325</t>
  </si>
  <si>
    <t>350628198410017522</t>
  </si>
  <si>
    <t>441522197203203044</t>
  </si>
  <si>
    <t>440401196303160026</t>
  </si>
  <si>
    <t>342401198005051216</t>
  </si>
  <si>
    <t>35012819900725172X</t>
  </si>
  <si>
    <t>352121197601203227</t>
  </si>
  <si>
    <t>239005198001240428</t>
  </si>
  <si>
    <t>350221197008032512</t>
  </si>
  <si>
    <t>350583197301032656</t>
  </si>
  <si>
    <t>350322198701286525</t>
  </si>
  <si>
    <t>350421198802253019</t>
  </si>
  <si>
    <t>11010119540807205X</t>
  </si>
  <si>
    <t>352227197608240542</t>
  </si>
  <si>
    <t>36250219770612401X</t>
  </si>
  <si>
    <t>350303197810210315</t>
  </si>
  <si>
    <t>350628198612232028</t>
  </si>
  <si>
    <t>41282919880512562X</t>
  </si>
  <si>
    <t>35030119920809045X</t>
  </si>
  <si>
    <t>342622197002091587</t>
  </si>
  <si>
    <t>35222619661205301X</t>
  </si>
  <si>
    <t>350181198605151662</t>
  </si>
  <si>
    <t>34262319711008898X</t>
  </si>
  <si>
    <t>370405198606060029</t>
  </si>
  <si>
    <t>352602198112022460</t>
  </si>
  <si>
    <t>350202196303190018</t>
  </si>
  <si>
    <t>350103195703260122</t>
  </si>
  <si>
    <t>320828197912172822</t>
  </si>
  <si>
    <t>310228198209113628</t>
  </si>
  <si>
    <t>500237198810032206</t>
  </si>
  <si>
    <t>35050019650404351X</t>
  </si>
  <si>
    <t>350583198111126031</t>
  </si>
  <si>
    <t>452122197905105167</t>
  </si>
  <si>
    <t>350103198208284948</t>
  </si>
  <si>
    <t>342421197508303324</t>
  </si>
  <si>
    <t>36232219800514122X</t>
  </si>
  <si>
    <t>35021119580409152X</t>
  </si>
  <si>
    <t>440526197008252929</t>
  </si>
  <si>
    <t>350182197804283221</t>
  </si>
  <si>
    <t>350128196806230032</t>
  </si>
  <si>
    <t>352225198310114529</t>
  </si>
  <si>
    <t>321283197302165011</t>
  </si>
  <si>
    <t>350500196404280518</t>
  </si>
  <si>
    <t>350203197112023023</t>
  </si>
  <si>
    <t>350502198910191536</t>
  </si>
  <si>
    <t>352627197710102623</t>
  </si>
  <si>
    <t>352229198311205532</t>
  </si>
  <si>
    <t>350111196212250020</t>
  </si>
  <si>
    <t>350211197205213045</t>
  </si>
  <si>
    <t>350623198802043824</t>
  </si>
  <si>
    <t>350121198112070710</t>
  </si>
  <si>
    <t>342623198510086822</t>
  </si>
  <si>
    <t>350322196908010586</t>
  </si>
  <si>
    <t>360102198703053325</t>
  </si>
  <si>
    <t>350424197912190324</t>
  </si>
  <si>
    <t>362401197608141519</t>
  </si>
  <si>
    <t>510230198108278908</t>
  </si>
  <si>
    <t>421126198909095174</t>
  </si>
  <si>
    <t>350128197709142422</t>
  </si>
  <si>
    <t>310110197401023848</t>
  </si>
  <si>
    <t>352202197910202515</t>
  </si>
  <si>
    <t>350621197402013039</t>
  </si>
  <si>
    <t>35010219690410049X</t>
  </si>
  <si>
    <t>350628197912273521</t>
  </si>
  <si>
    <t>350681198009097513</t>
  </si>
  <si>
    <t>350881198301051521</t>
  </si>
  <si>
    <t>352202197509110526</t>
  </si>
  <si>
    <t>K0885724N</t>
  </si>
  <si>
    <t>350628197412265023</t>
  </si>
  <si>
    <t>01565049</t>
  </si>
  <si>
    <t>130602197007240020</t>
  </si>
  <si>
    <t>413027197511030027</t>
  </si>
  <si>
    <t>352622196505170030</t>
  </si>
  <si>
    <t>350204197307141042</t>
  </si>
  <si>
    <t>310105196212041662</t>
  </si>
  <si>
    <t>350821199305094287</t>
  </si>
  <si>
    <t>130604198007162429</t>
  </si>
  <si>
    <t>442830196001250013</t>
  </si>
  <si>
    <t>35010219810316242X</t>
  </si>
  <si>
    <t>110108198305141225</t>
  </si>
  <si>
    <t>152601197311202511</t>
  </si>
  <si>
    <t>511130196606250023</t>
  </si>
  <si>
    <t>35052219730915353X</t>
  </si>
  <si>
    <t>350121198504207229</t>
  </si>
  <si>
    <t>359001197707243011</t>
  </si>
  <si>
    <t>420624198811060081</t>
  </si>
  <si>
    <t>440681198704304221</t>
  </si>
  <si>
    <t>350182198111170018</t>
  </si>
  <si>
    <t>370628197204253718</t>
  </si>
  <si>
    <t>231004197208030526</t>
  </si>
  <si>
    <t>352601198011306046</t>
  </si>
  <si>
    <t>350583197010090741</t>
  </si>
  <si>
    <t>H00589550</t>
  </si>
  <si>
    <t>430381198506226025</t>
  </si>
  <si>
    <t>350103196108220104</t>
  </si>
  <si>
    <t>350526195602100011</t>
  </si>
  <si>
    <t>H60188613</t>
  </si>
  <si>
    <t>350500197705170528</t>
  </si>
  <si>
    <t>350583197508116048</t>
  </si>
  <si>
    <t>567397295</t>
  </si>
  <si>
    <t>350425196410240725</t>
  </si>
  <si>
    <t>350321197104184941</t>
  </si>
  <si>
    <t>350122197510101385</t>
  </si>
  <si>
    <t>220105197410151435</t>
  </si>
  <si>
    <t>110108197304143734</t>
  </si>
  <si>
    <t>350524198407040050</t>
  </si>
  <si>
    <t>350524198105204523</t>
  </si>
  <si>
    <t>411024197710120737</t>
  </si>
  <si>
    <t>350525196412223035</t>
  </si>
  <si>
    <t>350102196012190338</t>
  </si>
  <si>
    <t>350524198708102681</t>
  </si>
  <si>
    <t>350103197612070162</t>
  </si>
  <si>
    <t>229005197411101029</t>
  </si>
  <si>
    <t>352227198907121345</t>
  </si>
  <si>
    <t>350104198210182242</t>
  </si>
  <si>
    <t>522101198501097624</t>
  </si>
  <si>
    <t>330203197512253326</t>
  </si>
  <si>
    <t>620202198812310414</t>
  </si>
  <si>
    <t>420821198710113027</t>
  </si>
  <si>
    <t>352124196910100234</t>
  </si>
  <si>
    <t>430681196910296727</t>
  </si>
  <si>
    <t>350128197710170842</t>
  </si>
  <si>
    <t>350822198812081917</t>
  </si>
  <si>
    <t>350582198412192562</t>
  </si>
  <si>
    <t>110102196204193045</t>
  </si>
  <si>
    <t>230421197508010014</t>
  </si>
  <si>
    <t>362430197206046318</t>
  </si>
  <si>
    <t>432502198307150029</t>
  </si>
  <si>
    <t>350128197109251414</t>
  </si>
  <si>
    <t>350322196807025148</t>
  </si>
  <si>
    <t>362233197307025821</t>
  </si>
  <si>
    <t>310110197612242012</t>
  </si>
  <si>
    <t>133025195802041819</t>
  </si>
  <si>
    <t>360424198309226763</t>
  </si>
  <si>
    <t>350500195611171512</t>
  </si>
  <si>
    <t>350681199403252029</t>
  </si>
  <si>
    <t>35012119770801052X</t>
  </si>
  <si>
    <t>422429197511106795</t>
  </si>
  <si>
    <t>350582196211082544</t>
  </si>
  <si>
    <t>350628199006021516</t>
  </si>
  <si>
    <t>352229199007104010</t>
  </si>
  <si>
    <t>422432197112205057</t>
  </si>
  <si>
    <t>35052119860218304X</t>
  </si>
  <si>
    <t>310226197907302920</t>
  </si>
  <si>
    <t>35058319880406606X</t>
  </si>
  <si>
    <t>452625198411270024</t>
  </si>
  <si>
    <t>350211198211143527</t>
  </si>
  <si>
    <t>352624196506296762</t>
  </si>
  <si>
    <t>350783198301134527</t>
  </si>
  <si>
    <t>230603198506213312</t>
  </si>
  <si>
    <t>H06556563</t>
  </si>
  <si>
    <t>352201197709302526</t>
  </si>
  <si>
    <t>452330197701230725</t>
  </si>
  <si>
    <t>362529197602064534</t>
  </si>
  <si>
    <t>440421198307168126</t>
  </si>
  <si>
    <t>320923198509182121</t>
  </si>
  <si>
    <t>350583197610011015</t>
  </si>
  <si>
    <t>350425195106200513</t>
  </si>
  <si>
    <t>440106198311070025</t>
  </si>
  <si>
    <t>445224197705112417</t>
  </si>
  <si>
    <t>350204197210240044</t>
  </si>
  <si>
    <t>350181198812122223</t>
  </si>
  <si>
    <t>350430197503123013</t>
  </si>
  <si>
    <t>320830197502282035</t>
  </si>
  <si>
    <t>350628197203161527</t>
  </si>
  <si>
    <t>352123196808024021</t>
  </si>
  <si>
    <t>350204197911092048</t>
  </si>
  <si>
    <t>310102196004274868</t>
  </si>
  <si>
    <t>352225199002272028</t>
  </si>
  <si>
    <t>352201197511190047</t>
  </si>
  <si>
    <t>352203199601285025</t>
  </si>
  <si>
    <t>342401197712302294</t>
  </si>
  <si>
    <t>350500197101255029</t>
  </si>
  <si>
    <t>35210119630125134X</t>
  </si>
  <si>
    <t>352225199208014040</t>
  </si>
  <si>
    <t>350628197711302015</t>
  </si>
  <si>
    <t>230103196908120331</t>
  </si>
  <si>
    <t>430403198001260566</t>
  </si>
  <si>
    <t>350781198112100026</t>
  </si>
  <si>
    <t>35052319740401602X</t>
  </si>
  <si>
    <t>350128198807174342</t>
  </si>
  <si>
    <t>350681197911061043</t>
  </si>
  <si>
    <t>352103195710071524</t>
  </si>
  <si>
    <t>350583197307050062</t>
  </si>
  <si>
    <t>110101196002101126</t>
  </si>
  <si>
    <t>350203195903212040</t>
  </si>
  <si>
    <t>421003197803051021</t>
  </si>
  <si>
    <t>310115198401060143</t>
  </si>
  <si>
    <t>350122196508033710</t>
  </si>
  <si>
    <t>35042619731009301X</t>
  </si>
  <si>
    <t>350524198408153823</t>
  </si>
  <si>
    <t>350500197111083021</t>
  </si>
  <si>
    <t>350205197112141049</t>
  </si>
  <si>
    <t>350128198411030123</t>
  </si>
  <si>
    <t>310103195611103237</t>
  </si>
  <si>
    <t>350122197009135127</t>
  </si>
  <si>
    <t>310105196808291259</t>
  </si>
  <si>
    <t>412824198611047721</t>
  </si>
  <si>
    <t>35222719700905406X</t>
  </si>
  <si>
    <t>440785198807065842</t>
  </si>
  <si>
    <t>350524197605275526</t>
  </si>
  <si>
    <t>350321198609108527</t>
  </si>
  <si>
    <t>350722198210080022</t>
  </si>
  <si>
    <t>350205198010150029</t>
  </si>
  <si>
    <t>350524196710181519</t>
  </si>
  <si>
    <t>350127197708144729</t>
  </si>
  <si>
    <t>230224195606153827</t>
  </si>
  <si>
    <t>130535198807260018</t>
  </si>
  <si>
    <t>350102198210316447</t>
  </si>
  <si>
    <t>350122197711231629</t>
  </si>
  <si>
    <t>350102196810200043</t>
  </si>
  <si>
    <t>352221196907092516</t>
  </si>
  <si>
    <t>350182199309254326</t>
  </si>
  <si>
    <t>370831198907103138</t>
  </si>
  <si>
    <t>350203195405242028</t>
  </si>
  <si>
    <t>350524196412030026</t>
  </si>
  <si>
    <t>350623195309154826</t>
  </si>
  <si>
    <t>310107197010074615</t>
  </si>
  <si>
    <t>310227197111290027</t>
  </si>
  <si>
    <t>350203196704283019</t>
  </si>
  <si>
    <t>362425198506150049</t>
  </si>
  <si>
    <t>352230197109090015</t>
  </si>
  <si>
    <t>310103195411040876</t>
  </si>
  <si>
    <t>M02065016</t>
  </si>
  <si>
    <t>350122197703064541</t>
  </si>
  <si>
    <t>350212199211254527</t>
  </si>
  <si>
    <t>440582199410275563</t>
  </si>
  <si>
    <t>110103196503200010</t>
  </si>
  <si>
    <t>35222919820710052X</t>
  </si>
  <si>
    <t>350628197911140049</t>
  </si>
  <si>
    <t>352121196908021327</t>
  </si>
  <si>
    <t>42220119811012050X</t>
  </si>
  <si>
    <t>310107198201214443</t>
  </si>
  <si>
    <t>652301198608280322</t>
  </si>
  <si>
    <t>150121198203298211</t>
  </si>
  <si>
    <t>522601197007240045</t>
  </si>
  <si>
    <t>359002197507302589</t>
  </si>
  <si>
    <t>350521197802260017</t>
  </si>
  <si>
    <t>350622197112301012</t>
  </si>
  <si>
    <t>352601198105221529</t>
  </si>
  <si>
    <t>350583196712098962</t>
  </si>
  <si>
    <t>340321198801200348</t>
  </si>
  <si>
    <t>H04288122</t>
  </si>
  <si>
    <t>352225195508010035</t>
  </si>
  <si>
    <t>44040019630704451X</t>
  </si>
  <si>
    <t>342529197803191229</t>
  </si>
  <si>
    <t>350121197405291061</t>
  </si>
  <si>
    <t>35012719731201328X</t>
  </si>
  <si>
    <t>130102196907292166</t>
  </si>
  <si>
    <t>231023197402232737</t>
  </si>
  <si>
    <t>360621195407069018</t>
  </si>
  <si>
    <t>35223019770425212X</t>
  </si>
  <si>
    <t>350583198702011092</t>
  </si>
  <si>
    <t>350681198710280535</t>
  </si>
  <si>
    <t>210623198008143835</t>
  </si>
  <si>
    <t>34112519790210046X</t>
  </si>
  <si>
    <t>350111197111010583</t>
  </si>
  <si>
    <t>350104196811300014</t>
  </si>
  <si>
    <t>350206197302041061</t>
  </si>
  <si>
    <t>350205198612202017</t>
  </si>
  <si>
    <t>445281199201213085</t>
  </si>
  <si>
    <t>35010219811227241X</t>
  </si>
  <si>
    <t>350203196301263013</t>
  </si>
  <si>
    <t>350322199211270023</t>
  </si>
  <si>
    <t>350424195109150025</t>
  </si>
  <si>
    <t>11010519670405581X</t>
  </si>
  <si>
    <t>350823198906212021</t>
  </si>
  <si>
    <t>350524198802211040</t>
  </si>
  <si>
    <t>362133197902121716</t>
  </si>
  <si>
    <t>350784199009252842</t>
  </si>
  <si>
    <t>352203198505083760</t>
  </si>
  <si>
    <t>H08349581</t>
  </si>
  <si>
    <t>352225197404034015</t>
  </si>
  <si>
    <t>35052119880728301X</t>
  </si>
  <si>
    <t>350204197702123012</t>
  </si>
  <si>
    <t>23102719820530202X</t>
  </si>
  <si>
    <t>352201197901053224</t>
  </si>
  <si>
    <t>M05872982</t>
  </si>
  <si>
    <t>350125196512054126</t>
  </si>
  <si>
    <t>35262419711105494X</t>
  </si>
  <si>
    <t>M30022033</t>
  </si>
  <si>
    <t>510522199007103587</t>
  </si>
  <si>
    <t>110105198502091168</t>
  </si>
  <si>
    <t>440401196407210446</t>
  </si>
  <si>
    <t>362428197807224122</t>
  </si>
  <si>
    <t>140623198606132046</t>
  </si>
  <si>
    <t>321084198502120029</t>
  </si>
  <si>
    <t>36242919690626122X</t>
  </si>
  <si>
    <t>350681198608011080</t>
  </si>
  <si>
    <t>35062519900605102X</t>
  </si>
  <si>
    <t>352227198209251820</t>
  </si>
  <si>
    <t>350426198211091013</t>
  </si>
  <si>
    <t>350203197012133014</t>
  </si>
  <si>
    <t>350322197508050524</t>
  </si>
  <si>
    <t>352224198003081548</t>
  </si>
  <si>
    <t>352225198901012065</t>
  </si>
  <si>
    <t>35040219800703001X</t>
  </si>
  <si>
    <t>350322196911281010</t>
  </si>
  <si>
    <t>44040219790714452X</t>
  </si>
  <si>
    <t>35058219760313204X</t>
  </si>
  <si>
    <t>440583198811131618</t>
  </si>
  <si>
    <t>31022519820803622X</t>
  </si>
  <si>
    <t>35010219860320282X</t>
  </si>
  <si>
    <t>350204196508284010</t>
  </si>
  <si>
    <t>35220119800905516X</t>
  </si>
  <si>
    <t>131082198706100064</t>
  </si>
  <si>
    <t>36240219870303101X</t>
  </si>
  <si>
    <t>350182196810057728</t>
  </si>
  <si>
    <t>310109196903314426</t>
  </si>
  <si>
    <t>110108198210086016</t>
  </si>
  <si>
    <t>350127196207016927</t>
  </si>
  <si>
    <t>330325196010171215</t>
  </si>
  <si>
    <t>37030519920906042X</t>
  </si>
  <si>
    <t>350481197912300527</t>
  </si>
  <si>
    <t>350211198410163061</t>
  </si>
  <si>
    <t>350321196803075213</t>
  </si>
  <si>
    <t>350521196212190560</t>
  </si>
  <si>
    <t>310113197211120830</t>
  </si>
  <si>
    <t>350521197408037036</t>
  </si>
  <si>
    <t>130406199008232747</t>
  </si>
  <si>
    <t>410328198205045524</t>
  </si>
  <si>
    <t>612326197112216728</t>
  </si>
  <si>
    <t>350124197611302066</t>
  </si>
  <si>
    <t>420902198001142016</t>
  </si>
  <si>
    <t>35032119870716002X</t>
  </si>
  <si>
    <t>350321197306113324</t>
  </si>
  <si>
    <t>440924197107052542</t>
  </si>
  <si>
    <t>350122199002133814</t>
  </si>
  <si>
    <t>350583198803098369</t>
  </si>
  <si>
    <t>650104198601070011</t>
  </si>
  <si>
    <t>350582197504178528</t>
  </si>
  <si>
    <t>350583196502148386</t>
  </si>
  <si>
    <t>352202198011286326</t>
  </si>
  <si>
    <t>350102198202195841</t>
  </si>
  <si>
    <t>350104197706181812</t>
  </si>
  <si>
    <t>350823198512012617</t>
  </si>
  <si>
    <t>350111197401200342</t>
  </si>
  <si>
    <t>350625196802180523</t>
  </si>
  <si>
    <t>350628198012260041</t>
  </si>
  <si>
    <t>140311196302173630</t>
  </si>
  <si>
    <t>450302195511101539</t>
  </si>
  <si>
    <t>441501199011184149</t>
  </si>
  <si>
    <t>310101197507041220</t>
  </si>
  <si>
    <t>440102196810010073</t>
  </si>
  <si>
    <t>350825198603181910</t>
  </si>
  <si>
    <t>350102196511116423</t>
  </si>
  <si>
    <t>350128198411080112</t>
  </si>
  <si>
    <t>352622197708293334</t>
  </si>
  <si>
    <t>350622199210192015</t>
  </si>
  <si>
    <t>350301199111171122</t>
  </si>
  <si>
    <t>420222197209225454</t>
  </si>
  <si>
    <t>359002198101252520</t>
  </si>
  <si>
    <t>350126197507265915</t>
  </si>
  <si>
    <t>310105198403171266</t>
  </si>
  <si>
    <t>350103197812253529</t>
  </si>
  <si>
    <t>350524198706023584</t>
  </si>
  <si>
    <t>352101196008140026</t>
  </si>
  <si>
    <t>350627196708193566</t>
  </si>
  <si>
    <t>35020419790604202X</t>
  </si>
  <si>
    <t>350111197108040343</t>
  </si>
  <si>
    <t>350122198407155240</t>
  </si>
  <si>
    <t>445281198402112163</t>
  </si>
  <si>
    <t>410724197411242010</t>
  </si>
  <si>
    <t>359002197608212013</t>
  </si>
  <si>
    <t>110102195509150084</t>
  </si>
  <si>
    <t>02446288</t>
  </si>
  <si>
    <t>310101195904131212</t>
  </si>
  <si>
    <t>440402197509269036</t>
  </si>
  <si>
    <t>340104196307300515</t>
  </si>
  <si>
    <t>350583197507181382</t>
  </si>
  <si>
    <t>350824198608111827</t>
  </si>
  <si>
    <t>350205196812080027</t>
  </si>
  <si>
    <t>350481197908100020</t>
  </si>
  <si>
    <t>350403197004081024</t>
  </si>
  <si>
    <t>110223198511011412</t>
  </si>
  <si>
    <t>350211196507061011</t>
  </si>
  <si>
    <t>35220219830628052X</t>
  </si>
  <si>
    <t>510622197902210043</t>
  </si>
  <si>
    <t>411323198504175854</t>
  </si>
  <si>
    <t>440225196709230442</t>
  </si>
  <si>
    <t>35062719810805502X</t>
  </si>
  <si>
    <t>370281198506075325</t>
  </si>
  <si>
    <t>350821198303141524</t>
  </si>
  <si>
    <t>352230196908290326</t>
  </si>
  <si>
    <t>450603198301010686</t>
  </si>
  <si>
    <t>350524197309137735</t>
  </si>
  <si>
    <t>310112198111210028</t>
  </si>
  <si>
    <t>35223019790421032X</t>
  </si>
  <si>
    <t>350205199103050048</t>
  </si>
  <si>
    <t>359002197308301014</t>
  </si>
  <si>
    <t>350582198006232020</t>
  </si>
  <si>
    <t>350206198706222023</t>
  </si>
  <si>
    <t>350627198201050549</t>
  </si>
  <si>
    <t>350204197711020023</t>
  </si>
  <si>
    <t>350321197312197325</t>
  </si>
  <si>
    <t>220302198202160632</t>
  </si>
  <si>
    <t>350203196704244079</t>
  </si>
  <si>
    <t>350526198311110520</t>
  </si>
  <si>
    <t>350625198505200523</t>
  </si>
  <si>
    <t>420103196208104942</t>
  </si>
  <si>
    <t>350628199412254040</t>
  </si>
  <si>
    <t>352225197305161588</t>
  </si>
  <si>
    <t>350430198304151016</t>
  </si>
  <si>
    <t>510107197706031573</t>
  </si>
  <si>
    <t>352622197710302711</t>
  </si>
  <si>
    <t>350182198006200027</t>
  </si>
  <si>
    <t>310109195708264860</t>
  </si>
  <si>
    <t>350203196201310011</t>
  </si>
  <si>
    <t>362202198602083522</t>
  </si>
  <si>
    <t>350128195801206012</t>
  </si>
  <si>
    <t>G43594468</t>
  </si>
  <si>
    <t>02973852</t>
  </si>
  <si>
    <t>350525198710076212</t>
  </si>
  <si>
    <t>620102196810071144</t>
  </si>
  <si>
    <t>350122198608071449</t>
  </si>
  <si>
    <t>350681198111070050</t>
  </si>
  <si>
    <t>350524198808103542</t>
  </si>
  <si>
    <t>120223197602191882</t>
  </si>
  <si>
    <t>350522196903121042</t>
  </si>
  <si>
    <t>350582197511020032</t>
  </si>
  <si>
    <t>352225196004070047</t>
  </si>
  <si>
    <t>350206198212290026</t>
  </si>
  <si>
    <t>352229195907046014</t>
  </si>
  <si>
    <t>350211198707303512</t>
  </si>
  <si>
    <t>422103197008170431</t>
  </si>
  <si>
    <t>350624199003080064</t>
  </si>
  <si>
    <t>350211197704163521</t>
  </si>
  <si>
    <t>H01307454</t>
  </si>
  <si>
    <t>320523197409257126</t>
  </si>
  <si>
    <t>350103195512110252</t>
  </si>
  <si>
    <t>352201197902174722</t>
  </si>
  <si>
    <t>350203195211172017</t>
  </si>
  <si>
    <t>110101197004112026</t>
  </si>
  <si>
    <t>350824198610083829</t>
  </si>
  <si>
    <t>370632197410272615</t>
  </si>
  <si>
    <t>310105198210112024</t>
  </si>
  <si>
    <t>352121197312163919</t>
  </si>
  <si>
    <t>511324198609087885</t>
  </si>
  <si>
    <t>350627197907273520</t>
  </si>
  <si>
    <t>350521196107077072</t>
  </si>
  <si>
    <t>352122197809020522</t>
  </si>
  <si>
    <t>23230219721029041X</t>
  </si>
  <si>
    <t>350205198201070021</t>
  </si>
  <si>
    <t>350204197912231011</t>
  </si>
  <si>
    <t>350126196510284426</t>
  </si>
  <si>
    <t>341223198207042349</t>
  </si>
  <si>
    <t>510102196809088488</t>
  </si>
  <si>
    <t>35052619581015003X</t>
  </si>
  <si>
    <t>350681198608291043</t>
  </si>
  <si>
    <t>350628197109252510</t>
  </si>
  <si>
    <t>350321196606011210</t>
  </si>
  <si>
    <t>350822198612091360</t>
  </si>
  <si>
    <t>350126196003017120</t>
  </si>
  <si>
    <t>350102196005080413</t>
  </si>
  <si>
    <t>35050019771012653X</t>
  </si>
  <si>
    <t>441427198601210822</t>
  </si>
  <si>
    <t>350823198307216725</t>
  </si>
  <si>
    <t>442531196501150051</t>
  </si>
  <si>
    <t>35058219610921052X</t>
  </si>
  <si>
    <t>350621197110272020</t>
  </si>
  <si>
    <t>350102197703190833</t>
  </si>
  <si>
    <t>350127196302106576</t>
  </si>
  <si>
    <t>350211198604293067</t>
  </si>
  <si>
    <t>350524195906291512</t>
  </si>
  <si>
    <t>350402198610046024</t>
  </si>
  <si>
    <t>350204196701204043</t>
  </si>
  <si>
    <t>320106195512020031</t>
  </si>
  <si>
    <t>110106196303030116</t>
  </si>
  <si>
    <t>440111197707240031</t>
  </si>
  <si>
    <t>350102196708290388</t>
  </si>
  <si>
    <t>350824198806295495</t>
  </si>
  <si>
    <t>350204198211047013</t>
  </si>
  <si>
    <t>350420195910240039</t>
  </si>
  <si>
    <t>420300196504050936</t>
  </si>
  <si>
    <t>500112198602255787</t>
  </si>
  <si>
    <t>352227197201011027</t>
  </si>
  <si>
    <t>370784198303283024</t>
  </si>
  <si>
    <t>350103197409120048</t>
  </si>
  <si>
    <t>371321197507208834</t>
  </si>
  <si>
    <t>352231198601280030</t>
  </si>
  <si>
    <t>350583196409126318</t>
  </si>
  <si>
    <t>H60175353</t>
  </si>
  <si>
    <t>350582198511120281</t>
  </si>
  <si>
    <t>350802198511267034</t>
  </si>
  <si>
    <t>350802198307087730</t>
  </si>
  <si>
    <t>350121198901240727</t>
  </si>
  <si>
    <t>110224199010014640</t>
  </si>
  <si>
    <t>320823196507040467</t>
  </si>
  <si>
    <t>350204196409220046</t>
  </si>
  <si>
    <t>152104198208240321</t>
  </si>
  <si>
    <t>350206195512121028</t>
  </si>
  <si>
    <t>31011019671108588X</t>
  </si>
  <si>
    <t>430621198310262729</t>
  </si>
  <si>
    <t>361027198908223060</t>
  </si>
  <si>
    <t>370683198711050025</t>
  </si>
  <si>
    <t>652801196105090517</t>
  </si>
  <si>
    <t>370204197511281820</t>
  </si>
  <si>
    <t>H09689007</t>
  </si>
  <si>
    <t>410183198512082070</t>
  </si>
  <si>
    <t>352624196304130019</t>
  </si>
  <si>
    <t>350521197006221041</t>
  </si>
  <si>
    <t>350524195205015558</t>
  </si>
  <si>
    <t>411002196210011099</t>
  </si>
  <si>
    <t>310222196306172438</t>
  </si>
  <si>
    <t>310224196911160024</t>
  </si>
  <si>
    <t>360602198205261049</t>
  </si>
  <si>
    <t>500382198705156669</t>
  </si>
  <si>
    <t>510212197211100377</t>
  </si>
  <si>
    <t>350103197208190824</t>
  </si>
  <si>
    <t>350204196409022015</t>
  </si>
  <si>
    <t>350123197511292917</t>
  </si>
  <si>
    <t>350204198002292020</t>
  </si>
  <si>
    <t>350128198507114612</t>
  </si>
  <si>
    <t>310227196601110442</t>
  </si>
  <si>
    <t>352623198001165145</t>
  </si>
  <si>
    <t>350424198010061413</t>
  </si>
  <si>
    <t>441900197008083976</t>
  </si>
  <si>
    <t>350524196605061048</t>
  </si>
  <si>
    <t>350204196807120024</t>
  </si>
  <si>
    <t>211002197411100028</t>
  </si>
  <si>
    <t>35062319800920002X</t>
  </si>
  <si>
    <t>505501690</t>
  </si>
  <si>
    <t>35012619650818272X</t>
  </si>
  <si>
    <t>350202198808121017</t>
  </si>
  <si>
    <t>350600197501063523</t>
  </si>
  <si>
    <t>352224198111280026</t>
  </si>
  <si>
    <t>35210119680819302X</t>
  </si>
  <si>
    <t>350681197811236221</t>
  </si>
  <si>
    <t>350524197304145541</t>
  </si>
  <si>
    <t>320481198412232221</t>
  </si>
  <si>
    <t>310225198505310424</t>
  </si>
  <si>
    <t>140411196406074819</t>
  </si>
  <si>
    <t>36012419870513512X</t>
  </si>
  <si>
    <t>350205196211100045</t>
  </si>
  <si>
    <t>350583198203285507</t>
  </si>
  <si>
    <t>140102196807242083</t>
  </si>
  <si>
    <t>310105195302240863</t>
  </si>
  <si>
    <t>230102196305093235</t>
  </si>
  <si>
    <t>512926197304224772</t>
  </si>
  <si>
    <t>440722196204047528</t>
  </si>
  <si>
    <t>130604197610220932</t>
  </si>
  <si>
    <t>350784197505151048</t>
  </si>
  <si>
    <t>350103199002251926</t>
  </si>
  <si>
    <t>510224198001200046</t>
  </si>
  <si>
    <t>350521197204126563</t>
  </si>
  <si>
    <t>330402196810230026</t>
  </si>
  <si>
    <t>510821198706259527</t>
  </si>
  <si>
    <t>350127195912174336</t>
  </si>
  <si>
    <t>350127196204113262</t>
  </si>
  <si>
    <t>352124197701030019</t>
  </si>
  <si>
    <t>310109197509113217</t>
  </si>
  <si>
    <t>350583197805146315</t>
  </si>
  <si>
    <t>350121198004246723</t>
  </si>
  <si>
    <t>350524197606012023</t>
  </si>
  <si>
    <t>350321197201220713</t>
  </si>
  <si>
    <t>341225198310143140</t>
  </si>
  <si>
    <t>35012619781205652X</t>
  </si>
  <si>
    <t>35062519620925101X</t>
  </si>
  <si>
    <t>220681198605102324</t>
  </si>
  <si>
    <t>510623197308046419</t>
  </si>
  <si>
    <t>350322195605204821</t>
  </si>
  <si>
    <t>352227198412200543</t>
  </si>
  <si>
    <t>352230198511202112</t>
  </si>
  <si>
    <t>352624197903087424</t>
  </si>
  <si>
    <t>35040219570710002X</t>
  </si>
  <si>
    <t>452131197405200025</t>
  </si>
  <si>
    <t>350524197908274520</t>
  </si>
  <si>
    <t>350102197109306434</t>
  </si>
  <si>
    <t>350582198608272046</t>
  </si>
  <si>
    <t>310230198111241949</t>
  </si>
  <si>
    <t>350784198004202024</t>
  </si>
  <si>
    <t>350211198303223516</t>
  </si>
  <si>
    <t>350825199111204121</t>
  </si>
  <si>
    <t>350104198106291553</t>
  </si>
  <si>
    <t>310102198008293619</t>
  </si>
  <si>
    <t>230102195512211914</t>
  </si>
  <si>
    <t>350583196702062640</t>
  </si>
  <si>
    <t>440402197408219013</t>
  </si>
  <si>
    <t>220211197902130027</t>
  </si>
  <si>
    <t>320911196103240649</t>
  </si>
  <si>
    <t>350103196705150335</t>
  </si>
  <si>
    <t>352102197512131218</t>
  </si>
  <si>
    <t>350623198204203103</t>
  </si>
  <si>
    <t>350182198605252267</t>
  </si>
  <si>
    <t>35020519900209202X</t>
  </si>
  <si>
    <t>432901198301163887</t>
  </si>
  <si>
    <t>352227198704261321</t>
  </si>
  <si>
    <t>352226196911292520</t>
  </si>
  <si>
    <t>350525197510026224</t>
  </si>
  <si>
    <t>440507198101200926</t>
  </si>
  <si>
    <t>33052219700712131X</t>
  </si>
  <si>
    <t>362322197511084884</t>
  </si>
  <si>
    <t>350402197905092023</t>
  </si>
  <si>
    <t>230988198001166418</t>
  </si>
  <si>
    <t>35222719670627002X</t>
  </si>
  <si>
    <t>610103197807122819</t>
  </si>
  <si>
    <t>350301199206052521</t>
  </si>
  <si>
    <t>350428196507082515</t>
  </si>
  <si>
    <t>352201199407101648</t>
  </si>
  <si>
    <t>350583196703191823</t>
  </si>
  <si>
    <t>350627198208010582</t>
  </si>
  <si>
    <t>350481198209016561</t>
  </si>
  <si>
    <t>350782198810272542</t>
  </si>
  <si>
    <t>350111195907010483</t>
  </si>
  <si>
    <t>610102196405241240</t>
  </si>
  <si>
    <t>110105198411061123</t>
  </si>
  <si>
    <t>352201196703155428</t>
  </si>
  <si>
    <t>420619196409286963</t>
  </si>
  <si>
    <t>35012419780701500X</t>
  </si>
  <si>
    <t>310115198904195023</t>
  </si>
  <si>
    <t>412722197811270087</t>
  </si>
  <si>
    <t>350821198710130558</t>
  </si>
  <si>
    <t>350121196903280029</t>
  </si>
  <si>
    <t>110108197301166041</t>
  </si>
  <si>
    <t>510522198612213712</t>
  </si>
  <si>
    <t>350126197712273615</t>
  </si>
  <si>
    <t>410926199105164993</t>
  </si>
  <si>
    <t>350102197207060319</t>
  </si>
  <si>
    <t>352624197801165321</t>
  </si>
  <si>
    <t>350122198208263222</t>
  </si>
  <si>
    <t>350582198501072562</t>
  </si>
  <si>
    <t>350583198212036318</t>
  </si>
  <si>
    <t>413001198909223022</t>
  </si>
  <si>
    <t>340702198810285024</t>
  </si>
  <si>
    <t>33012419750603262X</t>
  </si>
  <si>
    <t>350104196608150233</t>
  </si>
  <si>
    <t>429006199104085180</t>
  </si>
  <si>
    <t>342425196410020861</t>
  </si>
  <si>
    <t>222424198004267717</t>
  </si>
  <si>
    <t>362131198109042926</t>
  </si>
  <si>
    <t>350202196204070010</t>
  </si>
  <si>
    <t>320724198805040916</t>
  </si>
  <si>
    <t>350124198502152884</t>
  </si>
  <si>
    <t>350103196910100185</t>
  </si>
  <si>
    <t>110105197508256811</t>
  </si>
  <si>
    <t>350121196804263573</t>
  </si>
  <si>
    <t>230102196803293221</t>
  </si>
  <si>
    <t>642123197911090522</t>
  </si>
  <si>
    <t>110102197111042349</t>
  </si>
  <si>
    <t>110108197603290929</t>
  </si>
  <si>
    <t>352203198901270525</t>
  </si>
  <si>
    <t>422326198410204361</t>
  </si>
  <si>
    <t>420303196806022542</t>
  </si>
  <si>
    <t>35082319871209424X</t>
  </si>
  <si>
    <t>11010219630104050X</t>
  </si>
  <si>
    <t>352624196909046338</t>
  </si>
  <si>
    <t>350128197805122624</t>
  </si>
  <si>
    <t>110224196811210023</t>
  </si>
  <si>
    <t>430922198508040040</t>
  </si>
  <si>
    <t>350681198311085249</t>
  </si>
  <si>
    <t>350204198812231027</t>
  </si>
  <si>
    <t>120225197509070069</t>
  </si>
  <si>
    <t>330327197311287366</t>
  </si>
  <si>
    <t>421081197602031904</t>
  </si>
  <si>
    <t>350211197905194068</t>
  </si>
  <si>
    <t>350525197406096310</t>
  </si>
  <si>
    <t>350881198204010429</t>
  </si>
  <si>
    <t>320211196211070044</t>
  </si>
  <si>
    <t>350111197409130414</t>
  </si>
  <si>
    <t>350211197102183015</t>
  </si>
  <si>
    <t>350121196809156048</t>
  </si>
  <si>
    <t>130131198302030041</t>
  </si>
  <si>
    <t>412822197610265885</t>
  </si>
  <si>
    <t>342623197408064489</t>
  </si>
  <si>
    <t>352229197705180046</t>
  </si>
  <si>
    <t>35262519710403041X</t>
  </si>
  <si>
    <t>350583198003150720</t>
  </si>
  <si>
    <t>330226197304057843</t>
  </si>
  <si>
    <t>132928196201101224</t>
  </si>
  <si>
    <t>352231196311120320</t>
  </si>
  <si>
    <t>350402195810190019</t>
  </si>
  <si>
    <t>210782198003030060</t>
  </si>
  <si>
    <t>413028197801128328</t>
  </si>
  <si>
    <t>445121199107295465</t>
  </si>
  <si>
    <t>350211196408084533</t>
  </si>
  <si>
    <t>352225197311012108</t>
  </si>
  <si>
    <t>412829198310150022</t>
  </si>
  <si>
    <t>35220219730806608X</t>
  </si>
  <si>
    <t>350127196408013861</t>
  </si>
  <si>
    <t>432501198204051021</t>
  </si>
  <si>
    <t>350824199006055471</t>
  </si>
  <si>
    <t>342827196612060049</t>
  </si>
  <si>
    <t>362137197306012121</t>
  </si>
  <si>
    <t>440881199011201145</t>
  </si>
  <si>
    <t>350128197607012010</t>
  </si>
  <si>
    <t>342130197209121037</t>
  </si>
  <si>
    <t>110101198102031021</t>
  </si>
  <si>
    <t>230229198107171217</t>
  </si>
  <si>
    <t>352225197801083021</t>
  </si>
  <si>
    <t>350583198904213143</t>
  </si>
  <si>
    <t>352201199606125829</t>
  </si>
  <si>
    <t>350181198707152084</t>
  </si>
  <si>
    <t>350622198402282029</t>
  </si>
  <si>
    <t>310107198010205448</t>
  </si>
  <si>
    <t>350582196512093570</t>
  </si>
  <si>
    <t>512528199108300520</t>
  </si>
  <si>
    <t>350321198603223022</t>
  </si>
  <si>
    <t>350321198004046546</t>
  </si>
  <si>
    <t>350481198502134022</t>
  </si>
  <si>
    <t>410502198302201522</t>
  </si>
  <si>
    <t>350402197201230037</t>
  </si>
  <si>
    <t>441421196807043831</t>
  </si>
  <si>
    <t>350181197205052126</t>
  </si>
  <si>
    <t>440724197007215200</t>
  </si>
  <si>
    <t>350582198001215037</t>
  </si>
  <si>
    <t>372429196712017116</t>
  </si>
  <si>
    <t>620202198308130027</t>
  </si>
  <si>
    <t>350583198805216066</t>
  </si>
  <si>
    <t>350627199003110541</t>
  </si>
  <si>
    <t>350881199002122021</t>
  </si>
  <si>
    <t>35050019770203554X</t>
  </si>
  <si>
    <t>23010319700527422X</t>
  </si>
  <si>
    <t>220202196102243321</t>
  </si>
  <si>
    <t>230903197508290022</t>
  </si>
  <si>
    <t>350206198211012024</t>
  </si>
  <si>
    <t>352627198011201627</t>
  </si>
  <si>
    <t>350500199012245549</t>
  </si>
  <si>
    <t>350182198303162928</t>
  </si>
  <si>
    <t>H05740630</t>
  </si>
  <si>
    <t>350783198110171544</t>
  </si>
  <si>
    <t>350583197801071029</t>
  </si>
  <si>
    <t>41232819830520423X</t>
  </si>
  <si>
    <t>352225197203270521</t>
  </si>
  <si>
    <t>359002196511082086</t>
  </si>
  <si>
    <t>350628195312153519</t>
  </si>
  <si>
    <t>42011219821001276X</t>
  </si>
  <si>
    <t>142625197705100613</t>
  </si>
  <si>
    <t>445224198310183661</t>
  </si>
  <si>
    <t>310115198412060966</t>
  </si>
  <si>
    <t>3000427239</t>
  </si>
  <si>
    <t>36213719730913284X</t>
  </si>
  <si>
    <t>350702198001273711</t>
  </si>
  <si>
    <t>440582198306191525</t>
  </si>
  <si>
    <t>350221197306162569</t>
  </si>
  <si>
    <t>320911198310256642</t>
  </si>
  <si>
    <t>352625196404060026</t>
  </si>
  <si>
    <t>460032198009280022</t>
  </si>
  <si>
    <t>350128197401131946</t>
  </si>
  <si>
    <t>440524197705140014</t>
  </si>
  <si>
    <t>350521199203067548</t>
  </si>
  <si>
    <t>310104196206192855</t>
  </si>
  <si>
    <t>35021119520509151X</t>
  </si>
  <si>
    <t>352602197411251621</t>
  </si>
  <si>
    <t>350582198610293575</t>
  </si>
  <si>
    <t>422802198609190346</t>
  </si>
  <si>
    <t>362502198111174426</t>
  </si>
  <si>
    <t>352229196801163524</t>
  </si>
  <si>
    <t>350125198806182464</t>
  </si>
  <si>
    <t>612325197909155970</t>
  </si>
  <si>
    <t>110108198101282229</t>
  </si>
  <si>
    <t>320622197211026452</t>
  </si>
  <si>
    <t>230228197305300824</t>
  </si>
  <si>
    <t>110106196601043046</t>
  </si>
  <si>
    <t>310105198812131628</t>
  </si>
  <si>
    <t>341125197203075605</t>
  </si>
  <si>
    <t>330222197103285000</t>
  </si>
  <si>
    <t>350583199007180761</t>
  </si>
  <si>
    <t>350802198708100510</t>
  </si>
  <si>
    <t>350582198208115033</t>
  </si>
  <si>
    <t>350821199102100835</t>
  </si>
  <si>
    <t>352202198903055742</t>
  </si>
  <si>
    <t>352225197412051560</t>
  </si>
  <si>
    <t>350124197412302768</t>
  </si>
  <si>
    <t>350582197212268548</t>
  </si>
  <si>
    <t>320721198202165411</t>
  </si>
  <si>
    <t>350127195706285019</t>
  </si>
  <si>
    <t>130827198201041423</t>
  </si>
  <si>
    <t>422422197707177312</t>
  </si>
  <si>
    <t>M30043823</t>
  </si>
  <si>
    <t>362323199008062536</t>
  </si>
  <si>
    <t>35032119821117126X</t>
  </si>
  <si>
    <t>350821198901053348</t>
  </si>
  <si>
    <t>350126197906188443</t>
  </si>
  <si>
    <t>350624197711170010</t>
  </si>
  <si>
    <t>330382199010080920</t>
  </si>
  <si>
    <t>350205197603131013</t>
  </si>
  <si>
    <t>350623198610181827</t>
  </si>
  <si>
    <t>341226199305101940</t>
  </si>
  <si>
    <t>14260119860705213X</t>
  </si>
  <si>
    <t>220202195211132714</t>
  </si>
  <si>
    <t>350521195910055046</t>
  </si>
  <si>
    <t>350825198412214126</t>
  </si>
  <si>
    <t>110101196703114034</t>
  </si>
  <si>
    <t>350426197910153012</t>
  </si>
  <si>
    <t>350524197101161533</t>
  </si>
  <si>
    <t>320703197605311519</t>
  </si>
  <si>
    <t>350102198609244529</t>
  </si>
  <si>
    <t>350583196309214345</t>
  </si>
  <si>
    <t>612322198109240056</t>
  </si>
  <si>
    <t>350102195003250349</t>
  </si>
  <si>
    <t>330328197507032724</t>
  </si>
  <si>
    <t>35210119780207426X</t>
  </si>
  <si>
    <t>342121198002014822</t>
  </si>
  <si>
    <t>350126196805098049</t>
  </si>
  <si>
    <t>350526198705105046</t>
  </si>
  <si>
    <t>350623198912050558</t>
  </si>
  <si>
    <t>412727196903295094</t>
  </si>
  <si>
    <t>352101195301080312</t>
  </si>
  <si>
    <t>352103195707210028</t>
  </si>
  <si>
    <t>350211195912261530</t>
  </si>
  <si>
    <t>510218197903152424</t>
  </si>
  <si>
    <t>352102197910317229</t>
  </si>
  <si>
    <t>350784199211093523</t>
  </si>
  <si>
    <t>362203199108221820</t>
  </si>
  <si>
    <t>352225198208231606</t>
  </si>
  <si>
    <t>440524196507265444</t>
  </si>
  <si>
    <t>350122196801181325</t>
  </si>
  <si>
    <t>350423198707300027</t>
  </si>
  <si>
    <t>362426198312076115</t>
  </si>
  <si>
    <t>110105196507086123</t>
  </si>
  <si>
    <t>350204196408262033</t>
  </si>
  <si>
    <t>440781197810280025</t>
  </si>
  <si>
    <t>220104196512150918</t>
  </si>
  <si>
    <t>440509198308080020</t>
  </si>
  <si>
    <t>350722198002190024</t>
  </si>
  <si>
    <t>350582196710050061</t>
  </si>
  <si>
    <t>342201197307050483</t>
  </si>
  <si>
    <t>362523197706061620</t>
  </si>
  <si>
    <t>652801195312250515</t>
  </si>
  <si>
    <t>350322197204290027</t>
  </si>
  <si>
    <t>441521196709110020</t>
  </si>
  <si>
    <t>35032219880920056X</t>
  </si>
  <si>
    <t>36242619770213702X</t>
  </si>
  <si>
    <t>310104197910301263</t>
  </si>
  <si>
    <t>350121198804171723</t>
  </si>
  <si>
    <t>310104198803154813</t>
  </si>
  <si>
    <t>350521198703214546</t>
  </si>
  <si>
    <t>350624197406304019</t>
  </si>
  <si>
    <t>350121197404166082</t>
  </si>
  <si>
    <t>35020419810604702X</t>
  </si>
  <si>
    <t>350628196909274019</t>
  </si>
  <si>
    <t>350624198509263023</t>
  </si>
  <si>
    <t>522225197208256317</t>
  </si>
  <si>
    <t>330323198108064326</t>
  </si>
  <si>
    <t>350221196002110036</t>
  </si>
  <si>
    <t>35022119710609002X</t>
  </si>
  <si>
    <t>350823198601074625</t>
  </si>
  <si>
    <t>440802196609050020</t>
  </si>
  <si>
    <t>350628198310054078</t>
  </si>
  <si>
    <t>350301198409232528</t>
  </si>
  <si>
    <t>350104196710220189</t>
  </si>
  <si>
    <t>310103196410220837</t>
  </si>
  <si>
    <t>362523197803062414</t>
  </si>
  <si>
    <t>362203197301010620</t>
  </si>
  <si>
    <t>110111198303102220</t>
  </si>
  <si>
    <t>320902198810172529</t>
  </si>
  <si>
    <t>350123197305161350</t>
  </si>
  <si>
    <t>M02179267</t>
  </si>
  <si>
    <t>350102197402130810</t>
  </si>
  <si>
    <t>350125198504162425</t>
  </si>
  <si>
    <t>350203198903210022</t>
  </si>
  <si>
    <t>430623197701211927</t>
  </si>
  <si>
    <t>350681198012222047</t>
  </si>
  <si>
    <t>341225197309012026</t>
  </si>
  <si>
    <t>350104195808220078</t>
  </si>
  <si>
    <t>320723198407182656</t>
  </si>
  <si>
    <t>35060019670420001X</t>
  </si>
  <si>
    <t>350623198604266912</t>
  </si>
  <si>
    <t>310115198204061315</t>
  </si>
  <si>
    <t>35210319690321504X</t>
  </si>
  <si>
    <t>35012119760404301X</t>
  </si>
  <si>
    <t>352201197503085845</t>
  </si>
  <si>
    <t>430223196905087239</t>
  </si>
  <si>
    <t>35210319641011104X</t>
  </si>
  <si>
    <t>320826198905067321</t>
  </si>
  <si>
    <t>110101196411301014</t>
  </si>
  <si>
    <t>350582197105154510</t>
  </si>
  <si>
    <t>430181198204131468</t>
  </si>
  <si>
    <t>352227197202281029</t>
  </si>
  <si>
    <t>350302197702250823</t>
  </si>
  <si>
    <t>35220319860317544X</t>
  </si>
  <si>
    <t>220282197907206815</t>
  </si>
  <si>
    <t>410426197310141073</t>
  </si>
  <si>
    <t>350321196309264828</t>
  </si>
  <si>
    <t>232103198312123516</t>
  </si>
  <si>
    <t>350724198204103016</t>
  </si>
  <si>
    <t>310105196505200030</t>
  </si>
  <si>
    <t>352230199104052422</t>
  </si>
  <si>
    <t>110225197111020043</t>
  </si>
  <si>
    <t>350628198301102525</t>
  </si>
  <si>
    <t>441722197303083829</t>
  </si>
  <si>
    <t>232325198711171848</t>
  </si>
  <si>
    <t>35262719791031361X</t>
  </si>
  <si>
    <t>310108196008274425</t>
  </si>
  <si>
    <t>350424197104250333</t>
  </si>
  <si>
    <t>352229197605213541</t>
  </si>
  <si>
    <t>372923198411270108</t>
  </si>
  <si>
    <t>140202198112261522</t>
  </si>
  <si>
    <t>350111196402110467</t>
  </si>
  <si>
    <t>350424198402061025</t>
  </si>
  <si>
    <t>350500196706044510</t>
  </si>
  <si>
    <t>320923198111210049</t>
  </si>
  <si>
    <t>350122199312300163</t>
  </si>
  <si>
    <t>M01181174</t>
  </si>
  <si>
    <t>350102196011150609</t>
  </si>
  <si>
    <t>350823198807267422</t>
  </si>
  <si>
    <t>35052419630303356X</t>
  </si>
  <si>
    <t>352124196910200622</t>
  </si>
  <si>
    <t>350582196410176041</t>
  </si>
  <si>
    <t>350128196911160056</t>
  </si>
  <si>
    <t>350629197904080021</t>
  </si>
  <si>
    <t>350521197505014020</t>
  </si>
  <si>
    <t>352221196811095827</t>
  </si>
  <si>
    <t>H01543198</t>
  </si>
  <si>
    <t>33032319711009401X</t>
  </si>
  <si>
    <t>440784199308172721</t>
  </si>
  <si>
    <t>360602198506201541</t>
  </si>
  <si>
    <t>350626198505291521</t>
  </si>
  <si>
    <t>350403198511307010</t>
  </si>
  <si>
    <t>350111195510150488</t>
  </si>
  <si>
    <t>34022319661119714X</t>
  </si>
  <si>
    <t>352231197602190024</t>
  </si>
  <si>
    <t>310107198012061249</t>
  </si>
  <si>
    <t>342422196302154046</t>
  </si>
  <si>
    <t>35070219880718083X</t>
  </si>
  <si>
    <t>352101196903040822</t>
  </si>
  <si>
    <t>230803198602170317</t>
  </si>
  <si>
    <t>350111196006290400</t>
  </si>
  <si>
    <t>00887124</t>
  </si>
  <si>
    <t>352225198209013520</t>
  </si>
  <si>
    <t>350521199007160526</t>
  </si>
  <si>
    <t>350802198509173549</t>
  </si>
  <si>
    <t>310104198811286023</t>
  </si>
  <si>
    <t>420902196605052258</t>
  </si>
  <si>
    <t>352221195510230058</t>
  </si>
  <si>
    <t>350321198710210884</t>
  </si>
  <si>
    <t>350582196908253075</t>
  </si>
  <si>
    <t>220602197905120911</t>
  </si>
  <si>
    <t>350424198702090549</t>
  </si>
  <si>
    <t>350781198302130824</t>
  </si>
  <si>
    <t>PE0419760</t>
  </si>
  <si>
    <t>350203198503052029</t>
  </si>
  <si>
    <t>350623198804281017</t>
  </si>
  <si>
    <t>350211197705080015</t>
  </si>
  <si>
    <t>350702198506046821</t>
  </si>
  <si>
    <t>352202197403146619</t>
  </si>
  <si>
    <t>110101195512284554</t>
  </si>
  <si>
    <t>350425198409230764</t>
  </si>
  <si>
    <t>350128197306204836</t>
  </si>
  <si>
    <t>230302199007274024</t>
  </si>
  <si>
    <t>350623196307226624</t>
  </si>
  <si>
    <t>352227197604041327</t>
  </si>
  <si>
    <t>340203198501120022</t>
  </si>
  <si>
    <t>352103197204211028</t>
  </si>
  <si>
    <t>342401199010195278</t>
  </si>
  <si>
    <t>31022119711006162X</t>
  </si>
  <si>
    <t>350205197406120024</t>
  </si>
  <si>
    <t>350624198604150529</t>
  </si>
  <si>
    <t>350126197303195927</t>
  </si>
  <si>
    <t>431124198507205923</t>
  </si>
  <si>
    <t>350526198301280542</t>
  </si>
  <si>
    <t>43042619871219212X</t>
  </si>
  <si>
    <t>350424198107280313</t>
  </si>
  <si>
    <t>350426198412080038</t>
  </si>
  <si>
    <t>350204197908221021</t>
  </si>
  <si>
    <t>350428198305180028</t>
  </si>
  <si>
    <t>512925197804168221</t>
  </si>
  <si>
    <t>430281197906115025</t>
  </si>
  <si>
    <t>350211196211019017</t>
  </si>
  <si>
    <t>342123198004173029</t>
  </si>
  <si>
    <t>352225196909164523</t>
  </si>
  <si>
    <t>211203198611084511</t>
  </si>
  <si>
    <t>350823199307102327</t>
  </si>
  <si>
    <t>132902198105172861</t>
  </si>
  <si>
    <t>350582197411011067</t>
  </si>
  <si>
    <t>441522197309014735</t>
  </si>
  <si>
    <t>350204196203222046</t>
  </si>
  <si>
    <t>350481198502060545</t>
  </si>
  <si>
    <t>350102197208280399</t>
  </si>
  <si>
    <t>362229198210260024</t>
  </si>
  <si>
    <t>350122197111204598</t>
  </si>
  <si>
    <t>110104195512292561</t>
  </si>
  <si>
    <t>430523197608201569</t>
  </si>
  <si>
    <t>110102196505010476</t>
  </si>
  <si>
    <t>350182198904051561</t>
  </si>
  <si>
    <t>310110195505053217</t>
  </si>
  <si>
    <t>130635199206211229</t>
  </si>
  <si>
    <t>350402196106145016</t>
  </si>
  <si>
    <t>350102198606214519</t>
  </si>
  <si>
    <t>350724198310112047</t>
  </si>
  <si>
    <t>35018119860509192X</t>
  </si>
  <si>
    <t>350181197203063315</t>
  </si>
  <si>
    <t>350322198901175125</t>
  </si>
  <si>
    <t>350402196605302047</t>
  </si>
  <si>
    <t>350524197701030561</t>
  </si>
  <si>
    <t>330329196708240046</t>
  </si>
  <si>
    <t>350524197706103512</t>
  </si>
  <si>
    <t>00400417</t>
  </si>
  <si>
    <t>350624199203172027</t>
  </si>
  <si>
    <t>350623196511300609</t>
  </si>
  <si>
    <t>341281197906303607</t>
  </si>
  <si>
    <t>352601196507206525</t>
  </si>
  <si>
    <t>352227196408076122</t>
  </si>
  <si>
    <t>350623199005256661</t>
  </si>
  <si>
    <t>132530197910121222</t>
  </si>
  <si>
    <t>441302196809075429</t>
  </si>
  <si>
    <t>430321197301077838</t>
  </si>
  <si>
    <t>350322197205084321</t>
  </si>
  <si>
    <t>340403198410171220</t>
  </si>
  <si>
    <t>350721199211214529</t>
  </si>
  <si>
    <t>310230197202051927</t>
  </si>
  <si>
    <t>350582197810255122</t>
  </si>
  <si>
    <t>321023197806140822</t>
  </si>
  <si>
    <t>350582198806072563</t>
  </si>
  <si>
    <t>350181198207306569</t>
  </si>
  <si>
    <t>320124198811160663</t>
  </si>
  <si>
    <t>350423196610100038</t>
  </si>
  <si>
    <t>352601197305308528</t>
  </si>
  <si>
    <t>31010619681110123X</t>
  </si>
  <si>
    <t>350205198608173516</t>
  </si>
  <si>
    <t>350206198608231014</t>
  </si>
  <si>
    <t>152301196701065718</t>
  </si>
  <si>
    <t>430602197007202631</t>
  </si>
  <si>
    <t>350212198803291546</t>
  </si>
  <si>
    <t>230803197706240020</t>
  </si>
  <si>
    <t>350206197204201025</t>
  </si>
  <si>
    <t>350301198608150760</t>
  </si>
  <si>
    <t>442531196504091325</t>
  </si>
  <si>
    <t>350121198011201240</t>
  </si>
  <si>
    <t>110105197504120423</t>
  </si>
  <si>
    <t>350421197512196015</t>
  </si>
  <si>
    <t>320925196711063955</t>
  </si>
  <si>
    <t>350524197503253545</t>
  </si>
  <si>
    <t>350204198806248017</t>
  </si>
  <si>
    <t>350582197306032106</t>
  </si>
  <si>
    <t>320423196307027020</t>
  </si>
  <si>
    <t>350521199403181062</t>
  </si>
  <si>
    <t>350221197012166011</t>
  </si>
  <si>
    <t>35220219870217362X</t>
  </si>
  <si>
    <t>42011619850927732X</t>
  </si>
  <si>
    <t>410511198601161715</t>
  </si>
  <si>
    <t>350524198112127124</t>
  </si>
  <si>
    <t>310226196911113722</t>
  </si>
  <si>
    <t>36233019880405208X</t>
  </si>
  <si>
    <t>352228198405010027</t>
  </si>
  <si>
    <t>350202197210130029</t>
  </si>
  <si>
    <t>310230197312176210</t>
  </si>
  <si>
    <t>352228198403043028</t>
  </si>
  <si>
    <t>350583197302050020</t>
  </si>
  <si>
    <t>350321196102182219</t>
  </si>
  <si>
    <t>310224197603087632</t>
  </si>
  <si>
    <t>352101195312051357</t>
  </si>
  <si>
    <t>422127197411240015</t>
  </si>
  <si>
    <t>440122197604160310</t>
  </si>
  <si>
    <t>230106196008311414</t>
  </si>
  <si>
    <t>350521199103123047</t>
  </si>
  <si>
    <t>H01248873</t>
  </si>
  <si>
    <t>230303198209254920</t>
  </si>
  <si>
    <t>350303199608270743</t>
  </si>
  <si>
    <t>372924199008161826</t>
  </si>
  <si>
    <t>362322198512273921</t>
  </si>
  <si>
    <t>411503196603213349</t>
  </si>
  <si>
    <t>350629198805191513</t>
  </si>
  <si>
    <t>142623197303210841</t>
  </si>
  <si>
    <t>352226196304261538</t>
  </si>
  <si>
    <t>350181199010221945</t>
  </si>
  <si>
    <t>42282319780214092X</t>
  </si>
  <si>
    <t>350126197701227613</t>
  </si>
  <si>
    <t>350524195607245516</t>
  </si>
  <si>
    <t>420111197701314059</t>
  </si>
  <si>
    <t>350203196610070012</t>
  </si>
  <si>
    <t>350322197408266520</t>
  </si>
  <si>
    <t>352225196408201541</t>
  </si>
  <si>
    <t>350623198905104810</t>
  </si>
  <si>
    <t>350622198308200023</t>
  </si>
  <si>
    <t>352227198308190525</t>
  </si>
  <si>
    <t>230102197308243424</t>
  </si>
  <si>
    <t>230602197202193825</t>
  </si>
  <si>
    <t>350822198907076811</t>
  </si>
  <si>
    <t>430202196612234010</t>
  </si>
  <si>
    <t>350127197106051226</t>
  </si>
  <si>
    <t>320922198712235720</t>
  </si>
  <si>
    <t>35220219790627361X</t>
  </si>
  <si>
    <t>352229195911060011</t>
  </si>
  <si>
    <t>352602197309060941</t>
  </si>
  <si>
    <t>310229197111222211</t>
  </si>
  <si>
    <t>37060219780131321X</t>
  </si>
  <si>
    <t>350802198503171016</t>
  </si>
  <si>
    <t>352225196809194047</t>
  </si>
  <si>
    <t>35212719700724004X</t>
  </si>
  <si>
    <t>350521198107196513</t>
  </si>
  <si>
    <t>131082197601010279</t>
  </si>
  <si>
    <t>350783198708154028</t>
  </si>
  <si>
    <t>352102195909123225</t>
  </si>
  <si>
    <t>352228198309274516</t>
  </si>
  <si>
    <t>352601196711040518</t>
  </si>
  <si>
    <t>350524199003250048</t>
  </si>
  <si>
    <t>35010419840223545X</t>
  </si>
  <si>
    <t>140102197410093416</t>
  </si>
  <si>
    <t>350206198010101020</t>
  </si>
  <si>
    <t>321181198707215722</t>
  </si>
  <si>
    <t>35032119910205814X</t>
  </si>
  <si>
    <t>513022197804237701</t>
  </si>
  <si>
    <t>350104195805030092</t>
  </si>
  <si>
    <t>342423198308057162</t>
  </si>
  <si>
    <t>360730198712214328</t>
  </si>
  <si>
    <t>H10072530</t>
  </si>
  <si>
    <t>350425198302050026</t>
  </si>
  <si>
    <t>350526199005110543</t>
  </si>
  <si>
    <t>352101196402011329</t>
  </si>
  <si>
    <t>350583198911231024</t>
  </si>
  <si>
    <t>350583197404114988</t>
  </si>
  <si>
    <t>510102196610038491</t>
  </si>
  <si>
    <t>352227197201193027</t>
  </si>
  <si>
    <t>350502198402091037</t>
  </si>
  <si>
    <t>429006199408021848</t>
  </si>
  <si>
    <t>352101197908050813</t>
  </si>
  <si>
    <t>440981198007247221</t>
  </si>
  <si>
    <t>210204196402155797</t>
  </si>
  <si>
    <t>310108196906044023</t>
  </si>
  <si>
    <t>350500197108260525</t>
  </si>
  <si>
    <t>430202196803081029</t>
  </si>
  <si>
    <t>412301198308124550</t>
  </si>
  <si>
    <t>02148694</t>
  </si>
  <si>
    <t>350204195912293029</t>
  </si>
  <si>
    <t>352202198311181526</t>
  </si>
  <si>
    <t>350203197407152025</t>
  </si>
  <si>
    <t>350621196801202027</t>
  </si>
  <si>
    <t>350181198208260048</t>
  </si>
  <si>
    <t>350582196411300016</t>
  </si>
  <si>
    <t>350111197001030436</t>
  </si>
  <si>
    <t>350623197308318816</t>
  </si>
  <si>
    <t>352622197609164916</t>
  </si>
  <si>
    <t>350525198112285911</t>
  </si>
  <si>
    <t>350122196908212267</t>
  </si>
  <si>
    <t>350102196207040444</t>
  </si>
  <si>
    <t>510215197709237142</t>
  </si>
  <si>
    <t>350321198804127344</t>
  </si>
  <si>
    <t>352202198512291529</t>
  </si>
  <si>
    <t>440527197603061218</t>
  </si>
  <si>
    <t>23028119870305002X</t>
  </si>
  <si>
    <t>410781198712090825</t>
  </si>
  <si>
    <t>21010319780731092X</t>
  </si>
  <si>
    <t>310107198101201311</t>
  </si>
  <si>
    <t>350321196403210033</t>
  </si>
  <si>
    <t>350621196411020535</t>
  </si>
  <si>
    <t>34110319871001124X</t>
  </si>
  <si>
    <t>422822198510121020</t>
  </si>
  <si>
    <t>410224198210202087</t>
  </si>
  <si>
    <t>14010219740307652X</t>
  </si>
  <si>
    <t>350301199207140726</t>
  </si>
  <si>
    <t>352226196211200058</t>
  </si>
  <si>
    <t>350402196608150026</t>
  </si>
  <si>
    <t>410526196609225379</t>
  </si>
  <si>
    <t>350622198006064513</t>
  </si>
  <si>
    <t>510902198209106083</t>
  </si>
  <si>
    <t>350181197901175023</t>
  </si>
  <si>
    <t>35050019780822404X</t>
  </si>
  <si>
    <t>350502198403223521</t>
  </si>
  <si>
    <t>350203197607070024</t>
  </si>
  <si>
    <t>350424199104230227</t>
  </si>
  <si>
    <t>350102196505240399</t>
  </si>
  <si>
    <t>513621197805211809</t>
  </si>
  <si>
    <t>222404198904261016</t>
  </si>
  <si>
    <t>350301199010012544</t>
  </si>
  <si>
    <t>350425198312210732</t>
  </si>
  <si>
    <t>35082219861015556X</t>
  </si>
  <si>
    <t>06707579</t>
  </si>
  <si>
    <t>350181198010113261</t>
  </si>
  <si>
    <t>522401197711120441</t>
  </si>
  <si>
    <t>340104197312303010</t>
  </si>
  <si>
    <t>413024197111014838</t>
  </si>
  <si>
    <t>440822197309280422</t>
  </si>
  <si>
    <t>350121197403121018</t>
  </si>
  <si>
    <t>350583197109261889</t>
  </si>
  <si>
    <t>35052119841226552X</t>
  </si>
  <si>
    <t>441623198208010328</t>
  </si>
  <si>
    <t>350182196310162214</t>
  </si>
  <si>
    <t>352225196602071525</t>
  </si>
  <si>
    <t>350524198110281523</t>
  </si>
  <si>
    <t>350582199012250027</t>
  </si>
  <si>
    <t>350128198705210621</t>
  </si>
  <si>
    <t>350430198411224524</t>
  </si>
  <si>
    <t>511081198110062321</t>
  </si>
  <si>
    <t>350521197802101067</t>
  </si>
  <si>
    <t>352202199002012029</t>
  </si>
  <si>
    <t>350322197010290010</t>
  </si>
  <si>
    <t>340403197502170618</t>
  </si>
  <si>
    <t>350206198402060010</t>
  </si>
  <si>
    <t>350582197112122023</t>
  </si>
  <si>
    <t>440522197303056618</t>
  </si>
  <si>
    <t>220204198303213024</t>
  </si>
  <si>
    <t>350802198909058224</t>
  </si>
  <si>
    <t>11022819810707152X</t>
  </si>
  <si>
    <t>352225197201111527</t>
  </si>
  <si>
    <t>11010419540702301X</t>
  </si>
  <si>
    <t>08566523</t>
  </si>
  <si>
    <t>350126196502063463</t>
  </si>
  <si>
    <t>440401196306165711</t>
  </si>
  <si>
    <t>622301198304106100</t>
  </si>
  <si>
    <t>350781198407270428</t>
  </si>
  <si>
    <t>232302198505177320</t>
  </si>
  <si>
    <t>350403199003221012</t>
  </si>
  <si>
    <t>350111196412130509</t>
  </si>
  <si>
    <t>350421198212036022</t>
  </si>
  <si>
    <t>350625196603090525</t>
  </si>
  <si>
    <t>350212198407191543</t>
  </si>
  <si>
    <t>350583198910313722</t>
  </si>
  <si>
    <t>350181197712086160</t>
  </si>
  <si>
    <t>110101197003064544</t>
  </si>
  <si>
    <t>H07261949</t>
  </si>
  <si>
    <t>350111197812210377</t>
  </si>
  <si>
    <t>412927196107080018</t>
  </si>
  <si>
    <t>652325197507020042</t>
  </si>
  <si>
    <t>350526198005120528</t>
  </si>
  <si>
    <t>330501198011039418</t>
  </si>
  <si>
    <t>341221197207196981</t>
  </si>
  <si>
    <t>350103196407030028</t>
  </si>
  <si>
    <t>350583196604100068</t>
  </si>
  <si>
    <t>350526198504190029</t>
  </si>
  <si>
    <t>352202197711230046</t>
  </si>
  <si>
    <t>412328198106243375</t>
  </si>
  <si>
    <t>330323196710104045</t>
  </si>
  <si>
    <t>44018419860419002X</t>
  </si>
  <si>
    <t>420116198501062447</t>
  </si>
  <si>
    <t>350121197910173728</t>
  </si>
  <si>
    <t>612401195705050953</t>
  </si>
  <si>
    <t>110105197602059558</t>
  </si>
  <si>
    <t>110104198309130819</t>
  </si>
  <si>
    <t>350524198903032607</t>
  </si>
  <si>
    <t>350127197010174328</t>
  </si>
  <si>
    <t>35223119750613062X</t>
  </si>
  <si>
    <t>35062819820829506X</t>
  </si>
  <si>
    <t>441422197408074527</t>
  </si>
  <si>
    <t>612526198910050385</t>
  </si>
  <si>
    <t>310112197804250028</t>
  </si>
  <si>
    <t>350721198012150521</t>
  </si>
  <si>
    <t>35080219891021604X</t>
  </si>
  <si>
    <t>350102198211231533</t>
  </si>
  <si>
    <t>350702198812270346</t>
  </si>
  <si>
    <t>310106197611260820</t>
  </si>
  <si>
    <t>350583198604150726</t>
  </si>
  <si>
    <t>430702198306188016</t>
  </si>
  <si>
    <t>350127197303060527</t>
  </si>
  <si>
    <t>362124197206100149</t>
  </si>
  <si>
    <t>350104196901140069</t>
  </si>
  <si>
    <t>340403198107032228</t>
  </si>
  <si>
    <t>352121197901074527</t>
  </si>
  <si>
    <t>360781198805060057</t>
  </si>
  <si>
    <t>35032219810828051X</t>
  </si>
  <si>
    <t>310229197107303449</t>
  </si>
  <si>
    <t>350582199510102043</t>
  </si>
  <si>
    <t>350521198612315050</t>
  </si>
  <si>
    <t>440402198405259137</t>
  </si>
  <si>
    <t>352103197611190025</t>
  </si>
  <si>
    <t>359001196906200060</t>
  </si>
  <si>
    <t>350425198709282486</t>
  </si>
  <si>
    <t>513021197203031648</t>
  </si>
  <si>
    <t>350526198509178512</t>
  </si>
  <si>
    <t>350211197701094540</t>
  </si>
  <si>
    <t>360430197509251720</t>
  </si>
  <si>
    <t>350111195802050454</t>
  </si>
  <si>
    <t>352602197003170013</t>
  </si>
  <si>
    <t>35018219701111265X</t>
  </si>
  <si>
    <t>520103197405235229</t>
  </si>
  <si>
    <t>210603197611042027</t>
  </si>
  <si>
    <t>350322197108021046</t>
  </si>
  <si>
    <t>411081196908302053</t>
  </si>
  <si>
    <t>360203197810203568</t>
  </si>
  <si>
    <t>440402198108119023</t>
  </si>
  <si>
    <t>43010419730210401X</t>
  </si>
  <si>
    <t>350824198905105466</t>
  </si>
  <si>
    <t>340122198207255720</t>
  </si>
  <si>
    <t>35032119870727270X</t>
  </si>
  <si>
    <t>350206199203141023</t>
  </si>
  <si>
    <t>350205198507123026</t>
  </si>
  <si>
    <t>350500195612253026</t>
  </si>
  <si>
    <t>350125195705220317</t>
  </si>
  <si>
    <t>352102197803302427</t>
  </si>
  <si>
    <t>352203198506235017</t>
  </si>
  <si>
    <t>M09723314</t>
  </si>
  <si>
    <t>350521197607046541</t>
  </si>
  <si>
    <t>452627198204090023</t>
  </si>
  <si>
    <t>620102198408291527</t>
  </si>
  <si>
    <t>362424198612065917</t>
  </si>
  <si>
    <t>430424198703146428</t>
  </si>
  <si>
    <t>350424198204251629</t>
  </si>
  <si>
    <t>362525197102163311</t>
  </si>
  <si>
    <t>352225195804210031</t>
  </si>
  <si>
    <t>350583196307154369</t>
  </si>
  <si>
    <t>350125198302130919</t>
  </si>
  <si>
    <t>350104197103300042</t>
  </si>
  <si>
    <t>350583198411131860</t>
  </si>
  <si>
    <t>362429198008301524</t>
  </si>
  <si>
    <t>350421197210010027</t>
  </si>
  <si>
    <t>350725199401200529</t>
  </si>
  <si>
    <t>350302198506060824</t>
  </si>
  <si>
    <t>210102198605186922</t>
  </si>
  <si>
    <t>352601198107106022</t>
  </si>
  <si>
    <t>440923196906141241</t>
  </si>
  <si>
    <t>350402198409152028</t>
  </si>
  <si>
    <t>432325197411291517</t>
  </si>
  <si>
    <t>430124197812053713</t>
  </si>
  <si>
    <t>445281198607051376</t>
  </si>
  <si>
    <t>350629198808292045</t>
  </si>
  <si>
    <t>512930197601211606</t>
  </si>
  <si>
    <t>23060219810215062X</t>
  </si>
  <si>
    <t>350128198903056127</t>
  </si>
  <si>
    <t>130225199012220042</t>
  </si>
  <si>
    <t>350583196710028936</t>
  </si>
  <si>
    <t>350524196208034556</t>
  </si>
  <si>
    <t>350102196408310041</t>
  </si>
  <si>
    <t>352624197109032645</t>
  </si>
  <si>
    <t>35012619750822631X</t>
  </si>
  <si>
    <t>350128197506304225</t>
  </si>
  <si>
    <t>350212198910056023</t>
  </si>
  <si>
    <t>310225196103310422</t>
  </si>
  <si>
    <t>440401195703030023</t>
  </si>
  <si>
    <t>350128195407020068</t>
  </si>
  <si>
    <t>350121197011170056</t>
  </si>
  <si>
    <t>352124197310050127</t>
  </si>
  <si>
    <t>350321196606241921</t>
  </si>
  <si>
    <t>11010519681209543X</t>
  </si>
  <si>
    <t>370403197207165643</t>
  </si>
  <si>
    <t>610202197712300423</t>
  </si>
  <si>
    <t>321283198410256847</t>
  </si>
  <si>
    <t>350322197111040029</t>
  </si>
  <si>
    <t>321281196512022169</t>
  </si>
  <si>
    <t>350621196805157059</t>
  </si>
  <si>
    <t>513021197012092456</t>
  </si>
  <si>
    <t>310107198110144988</t>
  </si>
  <si>
    <t>352228197401293037</t>
  </si>
  <si>
    <t>350203199312042025</t>
  </si>
  <si>
    <t>350125197102054726</t>
  </si>
  <si>
    <t>340103198310283034</t>
  </si>
  <si>
    <t>440402198810069206</t>
  </si>
  <si>
    <t>352227198906195625</t>
  </si>
  <si>
    <t>350111197108250420</t>
  </si>
  <si>
    <t>350126197912273716</t>
  </si>
  <si>
    <t>440401197112262112</t>
  </si>
  <si>
    <t>35212419700606353X</t>
  </si>
  <si>
    <t>350881199009131529</t>
  </si>
  <si>
    <t>350111196311290052</t>
  </si>
  <si>
    <t>350781198307046867</t>
  </si>
  <si>
    <t>350111196201050584</t>
  </si>
  <si>
    <t>35052419790409053X</t>
  </si>
  <si>
    <t>35262219651124004X</t>
  </si>
  <si>
    <t>41272819790717491X</t>
  </si>
  <si>
    <t>350122197810211340</t>
  </si>
  <si>
    <t>350111196311120467</t>
  </si>
  <si>
    <t>352228198510262023</t>
  </si>
  <si>
    <t>350825198203030726</t>
  </si>
  <si>
    <t>352201197510234415</t>
  </si>
  <si>
    <t>350781198201070420</t>
  </si>
  <si>
    <t>110108196005213718</t>
  </si>
  <si>
    <t>350181197805192608</t>
  </si>
  <si>
    <t>352227199108245645</t>
  </si>
  <si>
    <t>51052119910202790X</t>
  </si>
  <si>
    <t>440401196610250013</t>
  </si>
  <si>
    <t>410221198802073486</t>
  </si>
  <si>
    <t>620503198710150328</t>
  </si>
  <si>
    <t>522132198708038220</t>
  </si>
  <si>
    <t>441621197712163043</t>
  </si>
  <si>
    <t>350102197407296414</t>
  </si>
  <si>
    <t>350102195404050014</t>
  </si>
  <si>
    <t>440102196812233211</t>
  </si>
  <si>
    <t>350403197308301014</t>
  </si>
  <si>
    <t>352227197404102623</t>
  </si>
  <si>
    <t>410423198110218027</t>
  </si>
  <si>
    <t>350211196512171020</t>
  </si>
  <si>
    <t>35012119931219152X</t>
  </si>
  <si>
    <t>310104197407111622</t>
  </si>
  <si>
    <t>352201199203210041</t>
  </si>
  <si>
    <t>232302198604240428</t>
  </si>
  <si>
    <t>350126196405142733</t>
  </si>
  <si>
    <t>352230198704102169</t>
  </si>
  <si>
    <t>35210119751116082X</t>
  </si>
  <si>
    <t>350102198207106721</t>
  </si>
  <si>
    <t>352601195507211514</t>
  </si>
  <si>
    <t>513722199107192082</t>
  </si>
  <si>
    <t>441427197704170021</t>
  </si>
  <si>
    <t>350205197612301029</t>
  </si>
  <si>
    <t>352225197502042019</t>
  </si>
  <si>
    <t>35222519750403002X</t>
  </si>
  <si>
    <t>350122195709124526</t>
  </si>
  <si>
    <t>350111197203240343</t>
  </si>
  <si>
    <t>352227198202224088</t>
  </si>
  <si>
    <t>352101197412077828</t>
  </si>
  <si>
    <t>350500196912161064</t>
  </si>
  <si>
    <t>310108197308242024</t>
  </si>
  <si>
    <t>110108198808236349</t>
  </si>
  <si>
    <t>362502198602090227</t>
  </si>
  <si>
    <t>35020519841117104X</t>
  </si>
  <si>
    <t>310105197712123212</t>
  </si>
  <si>
    <t>35062819781221003X</t>
  </si>
  <si>
    <t>350802198709166079</t>
  </si>
  <si>
    <t>350125198104174523</t>
  </si>
  <si>
    <t>610112197211162023</t>
  </si>
  <si>
    <t>350121198510287245</t>
  </si>
  <si>
    <t>350583198411130761</t>
  </si>
  <si>
    <t>352224198411243016</t>
  </si>
  <si>
    <t>35042519860514162X</t>
  </si>
  <si>
    <t>350211197511173563</t>
  </si>
  <si>
    <t>440804198809071661</t>
  </si>
  <si>
    <t>350204196804101020</t>
  </si>
  <si>
    <t>320683198804250035</t>
  </si>
  <si>
    <t>362204198404101032</t>
  </si>
  <si>
    <t>350822198608085347</t>
  </si>
  <si>
    <t>350127197609262121</t>
  </si>
  <si>
    <t>350583197007193125</t>
  </si>
  <si>
    <t>510504198607021828</t>
  </si>
  <si>
    <t>352231197507110030</t>
  </si>
  <si>
    <t>350423197403010026</t>
  </si>
  <si>
    <t>440204197701106423</t>
  </si>
  <si>
    <t>35220219851214422X</t>
  </si>
  <si>
    <t>352102195410046013</t>
  </si>
  <si>
    <t>03666652</t>
  </si>
  <si>
    <t>350111196711230382</t>
  </si>
  <si>
    <t>362301197707255022</t>
  </si>
  <si>
    <t>332627197104242024</t>
  </si>
  <si>
    <t>440106197701120310</t>
  </si>
  <si>
    <t>350123196405103444</t>
  </si>
  <si>
    <t>350126196709090338</t>
  </si>
  <si>
    <t>230123198605121841</t>
  </si>
  <si>
    <t>HH329865</t>
  </si>
  <si>
    <t>350204198308296526</t>
  </si>
  <si>
    <t>350402197404132015</t>
  </si>
  <si>
    <t>310109198210171038</t>
  </si>
  <si>
    <t>230902198403051728</t>
  </si>
  <si>
    <t>350622198303100015</t>
  </si>
  <si>
    <t>350702198201120058</t>
  </si>
  <si>
    <t>350182198212313225</t>
  </si>
  <si>
    <t>310227196610014428</t>
  </si>
  <si>
    <t>350181198201240044</t>
  </si>
  <si>
    <t>350583198706163165</t>
  </si>
  <si>
    <t>340403197112181856</t>
  </si>
  <si>
    <t>350628197304201516</t>
  </si>
  <si>
    <t>350524197112164537</t>
  </si>
  <si>
    <t>352202198402111515</t>
  </si>
  <si>
    <t>350822198408250029</t>
  </si>
  <si>
    <t>320981198106030215</t>
  </si>
  <si>
    <t>362321197605150022</t>
  </si>
  <si>
    <t>350122197010051422</t>
  </si>
  <si>
    <t>370103196905154035</t>
  </si>
  <si>
    <t>352622197402260847</t>
  </si>
  <si>
    <t>23062419781201102X</t>
  </si>
  <si>
    <t>232321197203191228</t>
  </si>
  <si>
    <t>360521197405258628</t>
  </si>
  <si>
    <t>350104195512050110</t>
  </si>
  <si>
    <t>420102196306253312</t>
  </si>
  <si>
    <t>440402198802139251</t>
  </si>
  <si>
    <t>350128198303025829</t>
  </si>
  <si>
    <t>35068119830130572X</t>
  </si>
  <si>
    <t>350500198908160527</t>
  </si>
  <si>
    <t>35212219771024151X</t>
  </si>
  <si>
    <t>350121198901113744</t>
  </si>
  <si>
    <t>522628198010184018</t>
  </si>
  <si>
    <t>342423197105177565</t>
  </si>
  <si>
    <t>230921198204120435</t>
  </si>
  <si>
    <t>35042319790110552X</t>
  </si>
  <si>
    <t>350583198107213765</t>
  </si>
  <si>
    <t>350481197312182045</t>
  </si>
  <si>
    <t>31010219560510523X</t>
  </si>
  <si>
    <t>330328198209014821</t>
  </si>
  <si>
    <t>33032419570808020X</t>
  </si>
  <si>
    <t>350111197809190328</t>
  </si>
  <si>
    <t>350500196103222525</t>
  </si>
  <si>
    <t>652924199203090522</t>
  </si>
  <si>
    <t>411421198807131245</t>
  </si>
  <si>
    <t>230502198401010541</t>
  </si>
  <si>
    <t>310104196911222415</t>
  </si>
  <si>
    <t>350211197304253528</t>
  </si>
  <si>
    <t>432522198112273323</t>
  </si>
  <si>
    <t>350102198904261567</t>
  </si>
  <si>
    <t>350525196506224928</t>
  </si>
  <si>
    <t>330329198203093545</t>
  </si>
  <si>
    <t>110102196809200826</t>
  </si>
  <si>
    <t>359002198102081225</t>
  </si>
  <si>
    <t>310107197911271210</t>
  </si>
  <si>
    <t>350623197712130516</t>
  </si>
  <si>
    <t>M02162900</t>
  </si>
  <si>
    <t>231081197403310024</t>
  </si>
  <si>
    <t>350125197702100036</t>
  </si>
  <si>
    <t>352201197711283619</t>
  </si>
  <si>
    <t>350824198802231814</t>
  </si>
  <si>
    <t>370481198703172248</t>
  </si>
  <si>
    <t>35262419770627372X</t>
  </si>
  <si>
    <t>230604198607252624</t>
  </si>
  <si>
    <t>330824197905170921</t>
  </si>
  <si>
    <t>340104195205192010</t>
  </si>
  <si>
    <t>210602197806121511</t>
  </si>
  <si>
    <t>513030196410286047</t>
  </si>
  <si>
    <t>420101197012181112</t>
  </si>
  <si>
    <t>350426197904050025</t>
  </si>
  <si>
    <t>350521196508233013</t>
  </si>
  <si>
    <t>211422199103180229</t>
  </si>
  <si>
    <t>230302199010056247</t>
  </si>
  <si>
    <t>340803196009282226</t>
  </si>
  <si>
    <t>41282219901113118X</t>
  </si>
  <si>
    <t>350702199009167416</t>
  </si>
  <si>
    <t>110104198705281272</t>
  </si>
  <si>
    <t>220124197611290633</t>
  </si>
  <si>
    <t>352202198412126948</t>
  </si>
  <si>
    <t>350825199312151927</t>
  </si>
  <si>
    <t>350121198111214217</t>
  </si>
  <si>
    <t>350702198412103725</t>
  </si>
  <si>
    <t>35032219821218056X</t>
  </si>
  <si>
    <t>350122196212271357</t>
  </si>
  <si>
    <t>35032119600112225X</t>
  </si>
  <si>
    <t>350681197702033548</t>
  </si>
  <si>
    <t>412825197408262567</t>
  </si>
  <si>
    <t>350420196207090053</t>
  </si>
  <si>
    <t>352225198211183510</t>
  </si>
  <si>
    <t>350623198906186627</t>
  </si>
  <si>
    <t>350122197508120026</t>
  </si>
  <si>
    <t>441523199101266787</t>
  </si>
  <si>
    <t>362330198606198053</t>
  </si>
  <si>
    <t>310106197206012022</t>
  </si>
  <si>
    <t>441622197601070350</t>
  </si>
  <si>
    <t>350203195504091026</t>
  </si>
  <si>
    <t>440921196906302137</t>
  </si>
  <si>
    <t>362522196209016529</t>
  </si>
  <si>
    <t>350322197710163039</t>
  </si>
  <si>
    <t>352602197811271218</t>
  </si>
  <si>
    <t>352101196501084726</t>
  </si>
  <si>
    <t>362330198509153662</t>
  </si>
  <si>
    <t>352601197311196542</t>
  </si>
  <si>
    <t>350622199107110026</t>
  </si>
  <si>
    <t>210114196709110355</t>
  </si>
  <si>
    <t>350182198907162689</t>
  </si>
  <si>
    <t>350122198711066824</t>
  </si>
  <si>
    <t>35032119801011738X</t>
  </si>
  <si>
    <t>350702198305011323</t>
  </si>
  <si>
    <t>350182198505201833</t>
  </si>
  <si>
    <t>35011119741010036X</t>
  </si>
  <si>
    <t>330902198310124928</t>
  </si>
  <si>
    <t>352203198509141526</t>
  </si>
  <si>
    <t>410827196101010783</t>
  </si>
  <si>
    <t>362323196606134540</t>
  </si>
  <si>
    <t>350821198706063081</t>
  </si>
  <si>
    <t>350123198507210223</t>
  </si>
  <si>
    <t>350204196710041020</t>
  </si>
  <si>
    <t>350627197412153041</t>
  </si>
  <si>
    <t>110109195707200331</t>
  </si>
  <si>
    <t>350821198208160030</t>
  </si>
  <si>
    <t>352601197510064024</t>
  </si>
  <si>
    <t>350128197804272022</t>
  </si>
  <si>
    <t>42010219540703144X</t>
  </si>
  <si>
    <t>440822197210020241</t>
  </si>
  <si>
    <t>450122197308200527</t>
  </si>
  <si>
    <t>350121197710270320</t>
  </si>
  <si>
    <t>350103198311023121</t>
  </si>
  <si>
    <t>350321198212250760</t>
  </si>
  <si>
    <t>350524195608120010</t>
  </si>
  <si>
    <t>110104195410290864</t>
  </si>
  <si>
    <t>362322196901118424</t>
  </si>
  <si>
    <t>410881197810298049</t>
  </si>
  <si>
    <t>350628199808261028</t>
  </si>
  <si>
    <t>360425197002235827</t>
  </si>
  <si>
    <t>330424195612171030</t>
  </si>
  <si>
    <t>330821196807103414</t>
  </si>
  <si>
    <t>220402197802012220</t>
  </si>
  <si>
    <t>350105195211080013</t>
  </si>
  <si>
    <t>35260119710901002X</t>
  </si>
  <si>
    <t>M00983842</t>
  </si>
  <si>
    <t>350403198307057069</t>
  </si>
  <si>
    <t>350122198508126545</t>
  </si>
  <si>
    <t>220202198409193321</t>
  </si>
  <si>
    <t>350111197805183227</t>
  </si>
  <si>
    <t>110106196505023942</t>
  </si>
  <si>
    <t>352101195509180312</t>
  </si>
  <si>
    <t>513027197711260058</t>
  </si>
  <si>
    <t>360124199203115422</t>
  </si>
  <si>
    <t>350122197704156421</t>
  </si>
  <si>
    <t>110105197005312113</t>
  </si>
  <si>
    <t>350824198210265869</t>
  </si>
  <si>
    <t>350583198111071835</t>
  </si>
  <si>
    <t>35058219850522210X</t>
  </si>
  <si>
    <t>350128196506171915</t>
  </si>
  <si>
    <t>350421197811090034</t>
  </si>
  <si>
    <t>441421198409102428</t>
  </si>
  <si>
    <t>350322198109295182</t>
  </si>
  <si>
    <t>610632198407072027</t>
  </si>
  <si>
    <t>350127197402102171</t>
  </si>
  <si>
    <t>350321197405156039</t>
  </si>
  <si>
    <t>330719197109160216</t>
  </si>
  <si>
    <t>350128197212101916</t>
  </si>
  <si>
    <t>622825198204230321</t>
  </si>
  <si>
    <t>110108197210025729</t>
  </si>
  <si>
    <t>352229197210023014</t>
  </si>
  <si>
    <t>430522198209123899</t>
  </si>
  <si>
    <t>350627199204261514</t>
  </si>
  <si>
    <t>352201198706091625</t>
  </si>
  <si>
    <t>350128196210044810</t>
  </si>
  <si>
    <t>441522198608102609</t>
  </si>
  <si>
    <t>350781198908190020</t>
  </si>
  <si>
    <t>411224198305142110</t>
  </si>
  <si>
    <t>350681198312243034</t>
  </si>
  <si>
    <t>310105197706173619</t>
  </si>
  <si>
    <t>132335196603070070</t>
  </si>
  <si>
    <t>35012719740730440X</t>
  </si>
  <si>
    <t>350625197704041516</t>
  </si>
  <si>
    <t>352225198502144036</t>
  </si>
  <si>
    <t>310109196406161625</t>
  </si>
  <si>
    <t>140402198306193610</t>
  </si>
  <si>
    <t>350104198104024013</t>
  </si>
  <si>
    <t>36060219750521002X</t>
  </si>
  <si>
    <t>610104199006026144</t>
  </si>
  <si>
    <t>310103198012113234</t>
  </si>
  <si>
    <t>350821198603130421</t>
  </si>
  <si>
    <t>432401197105053021</t>
  </si>
  <si>
    <t>340825198202162522</t>
  </si>
  <si>
    <t>350122197203194526</t>
  </si>
  <si>
    <t>340403198311080622</t>
  </si>
  <si>
    <t>350403198210256045</t>
  </si>
  <si>
    <t>350521197512135517</t>
  </si>
  <si>
    <t>350981199609130023</t>
  </si>
  <si>
    <t>130527197107082244</t>
  </si>
  <si>
    <t>320724199305102142</t>
  </si>
  <si>
    <t>350802198610011528</t>
  </si>
  <si>
    <t>352202198305105164</t>
  </si>
  <si>
    <t>310106197310202424</t>
  </si>
  <si>
    <t>360103196911020728</t>
  </si>
  <si>
    <t>320324198507133039</t>
  </si>
  <si>
    <t>352124196401181224</t>
  </si>
  <si>
    <t>352201198611133212</t>
  </si>
  <si>
    <t>350525197407193518</t>
  </si>
  <si>
    <t>512227196806071589</t>
  </si>
  <si>
    <t>350823198608061624</t>
  </si>
  <si>
    <t>350423197203201012</t>
  </si>
  <si>
    <t>352101197803083424</t>
  </si>
  <si>
    <t>610121198903156645</t>
  </si>
  <si>
    <t>359001197304133061</t>
  </si>
  <si>
    <t>350303197311260027</t>
  </si>
  <si>
    <t>440401196702201219</t>
  </si>
  <si>
    <t>350122197010151386</t>
  </si>
  <si>
    <t>350128195210041412</t>
  </si>
  <si>
    <t>440103197302084528</t>
  </si>
  <si>
    <t>350206197205091040</t>
  </si>
  <si>
    <t>350582197203310038</t>
  </si>
  <si>
    <t>350122197905111326</t>
  </si>
  <si>
    <t>350102198512195820</t>
  </si>
  <si>
    <t>350322199408253083</t>
  </si>
  <si>
    <t>350823198712037149</t>
  </si>
  <si>
    <t>TR5247262</t>
  </si>
  <si>
    <t>132401197103084085</t>
  </si>
  <si>
    <t>350825199409133223</t>
  </si>
  <si>
    <t>350825198907203226</t>
  </si>
  <si>
    <t>342122197511061848</t>
  </si>
  <si>
    <t>422126198509082025</t>
  </si>
  <si>
    <t>350221197311023512</t>
  </si>
  <si>
    <t>13292719750225461X</t>
  </si>
  <si>
    <t>350126196912162085</t>
  </si>
  <si>
    <t>359001197505047047</t>
  </si>
  <si>
    <t>350205197611202029</t>
  </si>
  <si>
    <t>152701197106060919</t>
  </si>
  <si>
    <t>452528197412201265</t>
  </si>
  <si>
    <t>350624198111305019</t>
  </si>
  <si>
    <t>220204198604043022</t>
  </si>
  <si>
    <t>00223248</t>
  </si>
  <si>
    <t>350425198102070014</t>
  </si>
  <si>
    <t>512222196911140417</t>
  </si>
  <si>
    <t>350821198708073021</t>
  </si>
  <si>
    <t>352228198509120028</t>
  </si>
  <si>
    <t>350526197801066521</t>
  </si>
  <si>
    <t>310226196102212624</t>
  </si>
  <si>
    <t>35052119690228613X</t>
  </si>
  <si>
    <t>M00367943</t>
  </si>
  <si>
    <t>350681198110043608</t>
  </si>
  <si>
    <t>350624196211086029</t>
  </si>
  <si>
    <t>350102198803086720</t>
  </si>
  <si>
    <t>440923196604150767</t>
  </si>
  <si>
    <t>350403198609240010</t>
  </si>
  <si>
    <t>350583197006087128</t>
  </si>
  <si>
    <t>350424198410170723</t>
  </si>
  <si>
    <t>350600197703181528</t>
  </si>
  <si>
    <t>350322198901066850</t>
  </si>
  <si>
    <t>152104198710221281</t>
  </si>
  <si>
    <t>350122198002177521</t>
  </si>
  <si>
    <t>41010419781130901X</t>
  </si>
  <si>
    <t>342827196209060057</t>
  </si>
  <si>
    <t>352623196506095112</t>
  </si>
  <si>
    <t>620121197911250022</t>
  </si>
  <si>
    <t>362133198003154412</t>
  </si>
  <si>
    <t>350303198210280015</t>
  </si>
  <si>
    <t>330327197301182763</t>
  </si>
  <si>
    <t>440883198202212224</t>
  </si>
  <si>
    <t>350122197110070014</t>
  </si>
  <si>
    <t>350521199010245301</t>
  </si>
  <si>
    <t>350122196612060428</t>
  </si>
  <si>
    <t>321324198404241222</t>
  </si>
  <si>
    <t>432824197712136482</t>
  </si>
  <si>
    <t>350621196610101100</t>
  </si>
  <si>
    <t>350203196905293045</t>
  </si>
  <si>
    <t>441324197903020312</t>
  </si>
  <si>
    <t>350203198405232026</t>
  </si>
  <si>
    <t>230305197812284321</t>
  </si>
  <si>
    <t>350583198509036327</t>
  </si>
  <si>
    <t>350206198812061024</t>
  </si>
  <si>
    <t>421023198807055230</t>
  </si>
  <si>
    <t>220211199007204228</t>
  </si>
  <si>
    <t>350111197906046918</t>
  </si>
  <si>
    <t>350321197812096483</t>
  </si>
  <si>
    <t>350205198207130048</t>
  </si>
  <si>
    <t>350823198502220025</t>
  </si>
  <si>
    <t>352127197008020436</t>
  </si>
  <si>
    <t>35222719590512563X</t>
  </si>
  <si>
    <t>350702199102273029</t>
  </si>
  <si>
    <t>350203196302203020</t>
  </si>
  <si>
    <t>362124197005162028</t>
  </si>
  <si>
    <t>350521199009117820</t>
  </si>
  <si>
    <t>110105196311188339</t>
  </si>
  <si>
    <t>440507198509010026</t>
  </si>
  <si>
    <t>350121197005105549</t>
  </si>
  <si>
    <t>513723196804058981</t>
  </si>
  <si>
    <t>350424198906291246</t>
  </si>
  <si>
    <t>352225197901061524</t>
  </si>
  <si>
    <t>352227198803114810</t>
  </si>
  <si>
    <t>610424198003236573</t>
  </si>
  <si>
    <t>350203198511293017</t>
  </si>
  <si>
    <t>35078319820328023X</t>
  </si>
  <si>
    <t>350428197801175522</t>
  </si>
  <si>
    <t>350521195905104544</t>
  </si>
  <si>
    <t>352225197804045020</t>
  </si>
  <si>
    <t>350625198805020014</t>
  </si>
  <si>
    <t>441222197906040062</t>
  </si>
  <si>
    <t>352227196910262123</t>
  </si>
  <si>
    <t>350104195801070070</t>
  </si>
  <si>
    <t>232128198101171021</t>
  </si>
  <si>
    <t>350628198511015024</t>
  </si>
  <si>
    <t>350624198312186511</t>
  </si>
  <si>
    <t>350205197002091044</t>
  </si>
  <si>
    <t>522626198204211640</t>
  </si>
  <si>
    <t>430521197604178725</t>
  </si>
  <si>
    <t>330325195606210110</t>
  </si>
  <si>
    <t>H01471860</t>
  </si>
  <si>
    <t>350181197210012137</t>
  </si>
  <si>
    <t>342423196511092992</t>
  </si>
  <si>
    <t>142625197412253958</t>
  </si>
  <si>
    <t>M02155572</t>
  </si>
  <si>
    <t>350823199012161047</t>
  </si>
  <si>
    <t>432402197001215539</t>
  </si>
  <si>
    <t>352601196702151048</t>
  </si>
  <si>
    <t>360782198611030219</t>
  </si>
  <si>
    <t>350627199206234528</t>
  </si>
  <si>
    <t>350524197806230527</t>
  </si>
  <si>
    <t>350212198309121584</t>
  </si>
  <si>
    <t>350205197311100047</t>
  </si>
  <si>
    <t>350102196910060375</t>
  </si>
  <si>
    <t>310110198604111543</t>
  </si>
  <si>
    <t>352201198403251644</t>
  </si>
  <si>
    <t>350123196705130022</t>
  </si>
  <si>
    <t>320481195406112211</t>
  </si>
  <si>
    <t>350102196305270753</t>
  </si>
  <si>
    <t>310108197203204849</t>
  </si>
  <si>
    <t>350204198512082023</t>
  </si>
  <si>
    <t>440528196509021254</t>
  </si>
  <si>
    <t>320503196804240527</t>
  </si>
  <si>
    <t>350104198208221564</t>
  </si>
  <si>
    <t>232103197304084313</t>
  </si>
  <si>
    <t>350621197410271724</t>
  </si>
  <si>
    <t>350702198012157118</t>
  </si>
  <si>
    <t>350104195808150129</t>
  </si>
  <si>
    <t>362131197103093824</t>
  </si>
  <si>
    <t>230203198507070024</t>
  </si>
  <si>
    <t>352202198804164521</t>
  </si>
  <si>
    <t>350802199111280541</t>
  </si>
  <si>
    <t>350583196612240714</t>
  </si>
  <si>
    <t>350121197609286037</t>
  </si>
  <si>
    <t>31010119630217325X</t>
  </si>
  <si>
    <t>440301198407110924</t>
  </si>
  <si>
    <t>513030197504196741</t>
  </si>
  <si>
    <t>430623198505180531</t>
  </si>
  <si>
    <t>M02193369</t>
  </si>
  <si>
    <t>350626198506270028</t>
  </si>
  <si>
    <t>342401198209094285</t>
  </si>
  <si>
    <t>350322197202041625</t>
  </si>
  <si>
    <t>460033196706152410</t>
  </si>
  <si>
    <t>350622198701120548</t>
  </si>
  <si>
    <t>35012619731027034X</t>
  </si>
  <si>
    <t>310226197604110315</t>
  </si>
  <si>
    <t>352101196408144210</t>
  </si>
  <si>
    <t>445281198702143068</t>
  </si>
  <si>
    <t>350623198302184823</t>
  </si>
  <si>
    <t>350126197603168648</t>
  </si>
  <si>
    <t>352101196011202347</t>
  </si>
  <si>
    <t>35018119890108154X</t>
  </si>
  <si>
    <t>352601195710121549</t>
  </si>
  <si>
    <t>330419198001211024</t>
  </si>
  <si>
    <t>442000197602280974</t>
  </si>
  <si>
    <t>350122196808064324</t>
  </si>
  <si>
    <t>352201197410225810</t>
  </si>
  <si>
    <t>310107197903122012</t>
  </si>
  <si>
    <t>352221196506155440</t>
  </si>
  <si>
    <t>350121197010172623</t>
  </si>
  <si>
    <t>350102196308220460</t>
  </si>
  <si>
    <t>62050319721024071X</t>
  </si>
  <si>
    <t>110108197704285723</t>
  </si>
  <si>
    <t>13232919730728002X</t>
  </si>
  <si>
    <t>31022219671223442X</t>
  </si>
  <si>
    <t>350212198912071526</t>
  </si>
  <si>
    <t>350583197302254912</t>
  </si>
  <si>
    <t>350600198201060069</t>
  </si>
  <si>
    <t>350628196103220011</t>
  </si>
  <si>
    <t>362428198311015727</t>
  </si>
  <si>
    <t>310104195704154830</t>
  </si>
  <si>
    <t>350104198905021816</t>
  </si>
  <si>
    <t>35052519640724005X</t>
  </si>
  <si>
    <t>350623196912274878</t>
  </si>
  <si>
    <t>110108198307091428</t>
  </si>
  <si>
    <t>142121197408280520</t>
  </si>
  <si>
    <t>35082419851115082X</t>
  </si>
  <si>
    <t>350122196712145146</t>
  </si>
  <si>
    <t>350221196301081060</t>
  </si>
  <si>
    <t>620522198310270311</t>
  </si>
  <si>
    <t>H10558421</t>
  </si>
  <si>
    <t>350126197511212816</t>
  </si>
  <si>
    <t>350583197606299220</t>
  </si>
  <si>
    <t>350823198612096328</t>
  </si>
  <si>
    <t>411502198710220029</t>
  </si>
  <si>
    <t>350128195710070017</t>
  </si>
  <si>
    <t>35052119800525652X</t>
  </si>
  <si>
    <t>350302197306150329</t>
  </si>
  <si>
    <t>610121197112111251</t>
  </si>
  <si>
    <t>452427199005142920</t>
  </si>
  <si>
    <t>350524197701141050</t>
  </si>
  <si>
    <t>350104198911224425</t>
  </si>
  <si>
    <t>H0081869201</t>
  </si>
  <si>
    <t>430524198106262223</t>
  </si>
  <si>
    <t>350123198812070327</t>
  </si>
  <si>
    <t>350583198107210046</t>
  </si>
  <si>
    <t>34242319850704206X</t>
  </si>
  <si>
    <t>36048119740903346X</t>
  </si>
  <si>
    <t>350127196603194346</t>
  </si>
  <si>
    <t>429005198810102768</t>
  </si>
  <si>
    <t>350702197002216546</t>
  </si>
  <si>
    <t>350402198110042019</t>
  </si>
  <si>
    <t>350212198703021549</t>
  </si>
  <si>
    <t>350824198412094965</t>
  </si>
  <si>
    <t>352225198508281525</t>
  </si>
  <si>
    <t>350204196210252016</t>
  </si>
  <si>
    <t>320622196606060220</t>
  </si>
  <si>
    <t>210682196702230470</t>
  </si>
  <si>
    <t>350426196807096086</t>
  </si>
  <si>
    <t>350104196209010073</t>
  </si>
  <si>
    <t>350583197902243141</t>
  </si>
  <si>
    <t>352122196512141513</t>
  </si>
  <si>
    <t>350204197501282017</t>
  </si>
  <si>
    <t>440102197907162828</t>
  </si>
  <si>
    <t>352224197502023321</t>
  </si>
  <si>
    <t>310109198404011585</t>
  </si>
  <si>
    <t>330326196401024913</t>
  </si>
  <si>
    <t>230421197708302927</t>
  </si>
  <si>
    <t>350822198609065364</t>
  </si>
  <si>
    <t>440723196905100025</t>
  </si>
  <si>
    <t>220602198801041543</t>
  </si>
  <si>
    <t>210402198708130928</t>
  </si>
  <si>
    <t>332624196406240047</t>
  </si>
  <si>
    <t>352225198403212523</t>
  </si>
  <si>
    <t>350104198911162228</t>
  </si>
  <si>
    <t>350128195509212319</t>
  </si>
  <si>
    <t>340321196812202809</t>
  </si>
  <si>
    <t>350123197508220824</t>
  </si>
  <si>
    <t>440682198906174409</t>
  </si>
  <si>
    <t>362228197612091824</t>
  </si>
  <si>
    <t>140202196412242025</t>
  </si>
  <si>
    <t>131102198211190241</t>
  </si>
  <si>
    <t>350524197812190015</t>
  </si>
  <si>
    <t>352622197707040845</t>
  </si>
  <si>
    <t>420116198709280443</t>
  </si>
  <si>
    <t>35072219900909542X</t>
  </si>
  <si>
    <t>352124196401260328</t>
  </si>
  <si>
    <t>430723197509040625</t>
  </si>
  <si>
    <t>350802198510084527</t>
  </si>
  <si>
    <t>350825198202274112</t>
  </si>
  <si>
    <t>352602197803142467</t>
  </si>
  <si>
    <t>352601197904296047</t>
  </si>
  <si>
    <t>110105198501040019</t>
  </si>
  <si>
    <t>352626196210171613</t>
  </si>
  <si>
    <t>352203198402240022</t>
  </si>
  <si>
    <t>650104197103100017</t>
  </si>
  <si>
    <t>310103198409107027</t>
  </si>
  <si>
    <t>350105198111101917</t>
  </si>
  <si>
    <t>412928198106255328</t>
  </si>
  <si>
    <t>350203196710153026</t>
  </si>
  <si>
    <t>120107198910160622</t>
  </si>
  <si>
    <t>350128198312290122</t>
  </si>
  <si>
    <t>350122199207157721</t>
  </si>
  <si>
    <t>350122198506115228</t>
  </si>
  <si>
    <t>352202196605055446</t>
  </si>
  <si>
    <t>31010219861215368X</t>
  </si>
  <si>
    <t>341221199406204664</t>
  </si>
  <si>
    <t>310225197907113226</t>
  </si>
  <si>
    <t>350526197208144015</t>
  </si>
  <si>
    <t>350128197401205415</t>
  </si>
  <si>
    <t>430223196111069557</t>
  </si>
  <si>
    <t>440301197205010920</t>
  </si>
  <si>
    <t>35012119891014522X</t>
  </si>
  <si>
    <t>350424197310110040</t>
  </si>
  <si>
    <t>110111198102153021</t>
  </si>
  <si>
    <t>350784198610211545</t>
  </si>
  <si>
    <t>35262319700813518X</t>
  </si>
  <si>
    <t>340123197611051705</t>
  </si>
  <si>
    <t>320114197610233320</t>
  </si>
  <si>
    <t>350205198406262529</t>
  </si>
  <si>
    <t>350627197404025015</t>
  </si>
  <si>
    <t>440402198508119065</t>
  </si>
  <si>
    <t>350128198802051722</t>
  </si>
  <si>
    <t>450702198501245147</t>
  </si>
  <si>
    <t>350121198310240717</t>
  </si>
  <si>
    <t>350181198605102641</t>
  </si>
  <si>
    <t>350628199605062029</t>
  </si>
  <si>
    <t>330324197806070207</t>
  </si>
  <si>
    <t>350430199103090522</t>
  </si>
  <si>
    <t>320681199204307263</t>
  </si>
  <si>
    <t>352601197705087031</t>
  </si>
  <si>
    <t>362528197711262525</t>
  </si>
  <si>
    <t>430422196510138374</t>
  </si>
  <si>
    <t>330723196705210873</t>
  </si>
  <si>
    <t>352221197311285127</t>
  </si>
  <si>
    <t>350103198412082315</t>
  </si>
  <si>
    <t>110105197501110422</t>
  </si>
  <si>
    <t>350102198211201940</t>
  </si>
  <si>
    <t>350204195705022023</t>
  </si>
  <si>
    <t>350103198106154923</t>
  </si>
  <si>
    <t>36073019910516006X</t>
  </si>
  <si>
    <t>350302198508100818</t>
  </si>
  <si>
    <t>110108199212186349</t>
  </si>
  <si>
    <t>310226195601054734</t>
  </si>
  <si>
    <t>152222197703106924</t>
  </si>
  <si>
    <t>441826198708250221</t>
  </si>
  <si>
    <t>350783198407114524</t>
  </si>
  <si>
    <t>350481198511090519</t>
  </si>
  <si>
    <t>350628199211156022</t>
  </si>
  <si>
    <t>352226197403271533</t>
  </si>
  <si>
    <t>310108196102013280</t>
  </si>
  <si>
    <t>350205198112052518</t>
  </si>
  <si>
    <t>230811197709103849</t>
  </si>
  <si>
    <t>110105196502045429</t>
  </si>
  <si>
    <t>132924197208238476</t>
  </si>
  <si>
    <t>350181198308025344</t>
  </si>
  <si>
    <t>35012219780301682X</t>
  </si>
  <si>
    <t>350122198110014674</t>
  </si>
  <si>
    <t>352101197010245526</t>
  </si>
  <si>
    <t>620104197801170535</t>
  </si>
  <si>
    <t>350322196807232585</t>
  </si>
  <si>
    <t>350203196604054016</t>
  </si>
  <si>
    <t>310102195107062417</t>
  </si>
  <si>
    <t>352228197104202020</t>
  </si>
  <si>
    <t>11010519630828651X</t>
  </si>
  <si>
    <t>350821199201140445</t>
  </si>
  <si>
    <t>LK135090</t>
  </si>
  <si>
    <t>410727197812244411</t>
  </si>
  <si>
    <t>321088199203181841</t>
  </si>
  <si>
    <t>350221197601232558</t>
  </si>
  <si>
    <t>35032219690812054X</t>
  </si>
  <si>
    <t>430722198505030022</t>
  </si>
  <si>
    <t>350403197404196023</t>
  </si>
  <si>
    <t>350102197204100506</t>
  </si>
  <si>
    <t>350128196702074813</t>
  </si>
  <si>
    <t>352202198208120047</t>
  </si>
  <si>
    <t>360103197609181728</t>
  </si>
  <si>
    <t>352225197112104018</t>
  </si>
  <si>
    <t>35040319720221502X</t>
  </si>
  <si>
    <t>352624198010264627</t>
  </si>
  <si>
    <t>35220119881209052X</t>
  </si>
  <si>
    <t>350582197006152018</t>
  </si>
  <si>
    <t>440421198712268040</t>
  </si>
  <si>
    <t>350424196406211423</t>
  </si>
  <si>
    <t>350521198812116523</t>
  </si>
  <si>
    <t>H00072933</t>
  </si>
  <si>
    <t>362325197808141420</t>
  </si>
  <si>
    <t>32062119790102591X</t>
  </si>
  <si>
    <t>420321198312100717</t>
  </si>
  <si>
    <t>310115198401090967</t>
  </si>
  <si>
    <t>110111198707270327</t>
  </si>
  <si>
    <t>130982198609130761</t>
  </si>
  <si>
    <t>350211197411100017</t>
  </si>
  <si>
    <t>35052419761009712X</t>
  </si>
  <si>
    <t>350629198604064526</t>
  </si>
  <si>
    <t>352225198608131524</t>
  </si>
  <si>
    <t>350125196412140625</t>
  </si>
  <si>
    <t>412925197906223822</t>
  </si>
  <si>
    <t>659001197907050311</t>
  </si>
  <si>
    <t>350582197710053021</t>
  </si>
  <si>
    <t>350426198110251524</t>
  </si>
  <si>
    <t>HH331252</t>
  </si>
  <si>
    <t>352201198012163612</t>
  </si>
  <si>
    <t>412321197006166625</t>
  </si>
  <si>
    <t>230822197209134920</t>
  </si>
  <si>
    <t>350221198105140018</t>
  </si>
  <si>
    <t>441424197512223302</t>
  </si>
  <si>
    <t>350681198612212088</t>
  </si>
  <si>
    <t>350124196104134534</t>
  </si>
  <si>
    <t>41010219831204002X</t>
  </si>
  <si>
    <t>M05082864</t>
  </si>
  <si>
    <t>352203199012154748</t>
  </si>
  <si>
    <t>359002196208151106</t>
  </si>
  <si>
    <t>460100196401140038</t>
  </si>
  <si>
    <t>350181198310145265</t>
  </si>
  <si>
    <t>440507199201180023</t>
  </si>
  <si>
    <t>130523198305200810</t>
  </si>
  <si>
    <t>310113198503050824</t>
  </si>
  <si>
    <t>350204198403012026</t>
  </si>
  <si>
    <t>350121196105090597</t>
  </si>
  <si>
    <t>HH362320</t>
  </si>
  <si>
    <t>210504199002280820</t>
  </si>
  <si>
    <t>M05006686</t>
  </si>
  <si>
    <t>511321198708248163</t>
  </si>
  <si>
    <t>352225197707176029</t>
  </si>
  <si>
    <t>352202198803060018</t>
  </si>
  <si>
    <t>440524196807236768</t>
  </si>
  <si>
    <t>362532197611170863</t>
  </si>
  <si>
    <t>440525197201252422</t>
  </si>
  <si>
    <t>350822197910164711</t>
  </si>
  <si>
    <t>342222198209290447</t>
  </si>
  <si>
    <t>41282519781010054X</t>
  </si>
  <si>
    <t>360602197609010524</t>
  </si>
  <si>
    <t>352202199204161516</t>
  </si>
  <si>
    <t>PA5256553</t>
  </si>
  <si>
    <t>350126197601167721</t>
  </si>
  <si>
    <t>350623198510236026</t>
  </si>
  <si>
    <t>35220319930922054X</t>
  </si>
  <si>
    <t>310113198607192421</t>
  </si>
  <si>
    <t>350182198110155123</t>
  </si>
  <si>
    <t>350824198712165868</t>
  </si>
  <si>
    <t>360733198909187027</t>
  </si>
  <si>
    <t>110102198701132365</t>
  </si>
  <si>
    <t>350500197102285019</t>
  </si>
  <si>
    <t>350124198202205542</t>
  </si>
  <si>
    <t>440524197101112928</t>
  </si>
  <si>
    <t>350123196801041345</t>
  </si>
  <si>
    <t>330325196309201247</t>
  </si>
  <si>
    <t>440725196810031840</t>
  </si>
  <si>
    <t>35260119781024502X</t>
  </si>
  <si>
    <t>320902198108290664</t>
  </si>
  <si>
    <t>35260119760611601X</t>
  </si>
  <si>
    <t>330625196903264247</t>
  </si>
  <si>
    <t>35018219920823334X</t>
  </si>
  <si>
    <t>330329198311033742</t>
  </si>
  <si>
    <t>350302198305160642</t>
  </si>
  <si>
    <t>350724199203130527</t>
  </si>
  <si>
    <t>350625197412181058</t>
  </si>
  <si>
    <t>320911197805302810</t>
  </si>
  <si>
    <t>352101197701274254</t>
  </si>
  <si>
    <t>310113198409201964</t>
  </si>
  <si>
    <t>GA350550</t>
  </si>
  <si>
    <t>350702198902083421</t>
  </si>
  <si>
    <t>342622197902235021</t>
  </si>
  <si>
    <t>350206198206195022</t>
  </si>
  <si>
    <t>330721199101312423</t>
  </si>
  <si>
    <t>350302198501260325</t>
  </si>
  <si>
    <t>350582197308142069</t>
  </si>
  <si>
    <t>310109197902163675</t>
  </si>
  <si>
    <t>120102198106010760</t>
  </si>
  <si>
    <t>310101198706021016</t>
  </si>
  <si>
    <t>43303019740417262X</t>
  </si>
  <si>
    <t>352201197606230515</t>
  </si>
  <si>
    <t>342421196902018316</t>
  </si>
  <si>
    <t>352627197211050718</t>
  </si>
  <si>
    <t>352626197011190023</t>
  </si>
  <si>
    <t>421003198105221526</t>
  </si>
  <si>
    <t>350524197803113528</t>
  </si>
  <si>
    <t>350802198811107083</t>
  </si>
  <si>
    <t>320520198105183020</t>
  </si>
  <si>
    <t>350126196204221443</t>
  </si>
  <si>
    <t>350212198703285034</t>
  </si>
  <si>
    <t>410125196812280092</t>
  </si>
  <si>
    <t>230623197802040269</t>
  </si>
  <si>
    <t>350105197908271919</t>
  </si>
  <si>
    <t>350321196008261543</t>
  </si>
  <si>
    <t>412931196510253438</t>
  </si>
  <si>
    <t>440301198108312729</t>
  </si>
  <si>
    <t>422432195209260029</t>
  </si>
  <si>
    <t>35088119791227122X</t>
  </si>
  <si>
    <t>110103198208160983</t>
  </si>
  <si>
    <t>350122197205132361</t>
  </si>
  <si>
    <t>210711197011224033</t>
  </si>
  <si>
    <t>352127197810050624</t>
  </si>
  <si>
    <t>350420196808010127</t>
  </si>
  <si>
    <t>352101196603234713</t>
  </si>
  <si>
    <t>350104197205180037</t>
  </si>
  <si>
    <t>350622197901160021</t>
  </si>
  <si>
    <t>350111196803290411</t>
  </si>
  <si>
    <t>341221197303096649</t>
  </si>
  <si>
    <t>350802198303087012</t>
  </si>
  <si>
    <t>350600197410180062</t>
  </si>
  <si>
    <t>43242419651219186X</t>
  </si>
  <si>
    <t>350628196802246026</t>
  </si>
  <si>
    <t>35222519650616158X</t>
  </si>
  <si>
    <t>440825197010123480</t>
  </si>
  <si>
    <t>441422197409150923</t>
  </si>
  <si>
    <t>350102198210013622</t>
  </si>
  <si>
    <t>341181198311055017</t>
  </si>
  <si>
    <t>642223198805260321</t>
  </si>
  <si>
    <t>330325197408040228</t>
  </si>
  <si>
    <t>310109195709163260</t>
  </si>
  <si>
    <t>352225197706153044</t>
  </si>
  <si>
    <t>310230197212121060</t>
  </si>
  <si>
    <t>510902198307203469</t>
  </si>
  <si>
    <t>440400198012277825</t>
  </si>
  <si>
    <t>350122196511054539</t>
  </si>
  <si>
    <t>350625197612160534</t>
  </si>
  <si>
    <t>31022919811030181X</t>
  </si>
  <si>
    <t>350600197910022028</t>
  </si>
  <si>
    <t>350102196405180421</t>
  </si>
  <si>
    <t>350182196202126021</t>
  </si>
  <si>
    <t>620104198203050554</t>
  </si>
  <si>
    <t>350500197909231011</t>
  </si>
  <si>
    <t>410305196111180561</t>
  </si>
  <si>
    <t>445281198007052180</t>
  </si>
  <si>
    <t>352129197311030015</t>
  </si>
  <si>
    <t>350524198704070037</t>
  </si>
  <si>
    <t>350123197702011524</t>
  </si>
  <si>
    <t>110107197906193417</t>
  </si>
  <si>
    <t>350322198205065117</t>
  </si>
  <si>
    <t>350628197911041526</t>
  </si>
  <si>
    <t>430221198511110826</t>
  </si>
  <si>
    <t>350203196710241018</t>
  </si>
  <si>
    <t>350321199102058641</t>
  </si>
  <si>
    <t>350103195708220162</t>
  </si>
  <si>
    <t>350424199111171827</t>
  </si>
  <si>
    <t>350102197008260422</t>
  </si>
  <si>
    <t>350128197201290512</t>
  </si>
  <si>
    <t>320223197904157820</t>
  </si>
  <si>
    <t>340321198802105705</t>
  </si>
  <si>
    <t>350128198612010647</t>
  </si>
  <si>
    <t>35010419830222442X</t>
  </si>
  <si>
    <t>350823198210051709</t>
  </si>
  <si>
    <t>35072519911229002X</t>
  </si>
  <si>
    <t>350600197201291524</t>
  </si>
  <si>
    <t>350121199208230736</t>
  </si>
  <si>
    <t>350524199112131566</t>
  </si>
  <si>
    <t>350628198301152522</t>
  </si>
  <si>
    <t>350823199302163745</t>
  </si>
  <si>
    <t>510402197908242621</t>
  </si>
  <si>
    <t>810000196911010102</t>
  </si>
  <si>
    <t>110223197108046047</t>
  </si>
  <si>
    <t>352229197207264036</t>
  </si>
  <si>
    <t>350524198409010015</t>
  </si>
  <si>
    <t>310114198804090420</t>
  </si>
  <si>
    <t>310109197003214029</t>
  </si>
  <si>
    <t>341282198909037341</t>
  </si>
  <si>
    <t>362430197908140018</t>
  </si>
  <si>
    <t>350102196012010632</t>
  </si>
  <si>
    <t>35062319760726052X</t>
  </si>
  <si>
    <t>310228196611200034</t>
  </si>
  <si>
    <t>640321198304170513</t>
  </si>
  <si>
    <t>310115198410120662</t>
  </si>
  <si>
    <t>350321198412113349</t>
  </si>
  <si>
    <t>350102197904294524</t>
  </si>
  <si>
    <t>120225197810160266</t>
  </si>
  <si>
    <t>350500195612291532</t>
  </si>
  <si>
    <t>23270019820220102X</t>
  </si>
  <si>
    <t>350111195809230394</t>
  </si>
  <si>
    <t>222303197109224017</t>
  </si>
  <si>
    <t>350403198712104017</t>
  </si>
  <si>
    <t>441702198706192615</t>
  </si>
  <si>
    <t>432426196903101916</t>
  </si>
  <si>
    <t>35262219720916081X</t>
  </si>
  <si>
    <t>32061119750812402X</t>
  </si>
  <si>
    <t>350204196508024024</t>
  </si>
  <si>
    <t>M06710155</t>
  </si>
  <si>
    <t>H1042896500</t>
  </si>
  <si>
    <t>110102197011150887</t>
  </si>
  <si>
    <t>352225198706060037</t>
  </si>
  <si>
    <t>342423198601204539</t>
  </si>
  <si>
    <t>440821196511125062</t>
  </si>
  <si>
    <t>350321197906047316</t>
  </si>
  <si>
    <t>35262419561214002X</t>
  </si>
  <si>
    <t>350111196910050560</t>
  </si>
  <si>
    <t>350822198412265311</t>
  </si>
  <si>
    <t>350204197805026012</t>
  </si>
  <si>
    <t>370827196104060011</t>
  </si>
  <si>
    <t>350203196603123040</t>
  </si>
  <si>
    <t>612725198007104628</t>
  </si>
  <si>
    <t>360313196810043510</t>
  </si>
  <si>
    <t>350583197603174406</t>
  </si>
  <si>
    <t>340103198604301023</t>
  </si>
  <si>
    <t>310105198102220415</t>
  </si>
  <si>
    <t>350102195710310339</t>
  </si>
  <si>
    <t>421127198907074325</t>
  </si>
  <si>
    <t>35018119731109213X</t>
  </si>
  <si>
    <t>350212198609105017</t>
  </si>
  <si>
    <t>350423196312272018</t>
  </si>
  <si>
    <t>352624198110210036</t>
  </si>
  <si>
    <t>350425198510013561</t>
  </si>
  <si>
    <t>330323196507286517</t>
  </si>
  <si>
    <t>350582196504032022</t>
  </si>
  <si>
    <t>43062319870830192X</t>
  </si>
  <si>
    <t>350582197305150514</t>
  </si>
  <si>
    <t>350582197204284038</t>
  </si>
  <si>
    <t>522321198512070626</t>
  </si>
  <si>
    <t>350321197302127016</t>
  </si>
  <si>
    <t>35012519661005412X</t>
  </si>
  <si>
    <t>513522198111205127</t>
  </si>
  <si>
    <t>310109198111063023</t>
  </si>
  <si>
    <t>35018219930102266X</t>
  </si>
  <si>
    <t>370403197704256124</t>
  </si>
  <si>
    <t>350103195210150232</t>
  </si>
  <si>
    <t>350782198102242545</t>
  </si>
  <si>
    <t>130503198501130615</t>
  </si>
  <si>
    <t>310111195607010046</t>
  </si>
  <si>
    <t>352225199103104525</t>
  </si>
  <si>
    <t>310113198710160831</t>
  </si>
  <si>
    <t>440402198605029045</t>
  </si>
  <si>
    <t>350524196602283024</t>
  </si>
  <si>
    <t>342423198308033574</t>
  </si>
  <si>
    <t>110102196810022326</t>
  </si>
  <si>
    <t>340503198004010320</t>
  </si>
  <si>
    <t>41032819860720302X</t>
  </si>
  <si>
    <t>35010219800831195X</t>
  </si>
  <si>
    <t>352221197111151634</t>
  </si>
  <si>
    <t>440621197304053143</t>
  </si>
  <si>
    <t>230102197812083247</t>
  </si>
  <si>
    <t>330225198610210023</t>
  </si>
  <si>
    <t>360427197807071228</t>
  </si>
  <si>
    <t>352101197906280818</t>
  </si>
  <si>
    <t>352225195708071027</t>
  </si>
  <si>
    <t>350321197804182621</t>
  </si>
  <si>
    <t>440111196902102422</t>
  </si>
  <si>
    <t>350425198904161225</t>
  </si>
  <si>
    <t>110107197104252446</t>
  </si>
  <si>
    <t>35052419860906654X</t>
  </si>
  <si>
    <t>452223197205113010</t>
  </si>
  <si>
    <t>350500195709020050</t>
  </si>
  <si>
    <t>410205198411072021</t>
  </si>
  <si>
    <t>13252119810302431X</t>
  </si>
  <si>
    <t>320826198507165444</t>
  </si>
  <si>
    <t>350403197701282040</t>
  </si>
  <si>
    <t>TZ0679144</t>
  </si>
  <si>
    <t>14272419710824276X</t>
  </si>
  <si>
    <t>352225197110081561</t>
  </si>
  <si>
    <t>350104197704280040</t>
  </si>
  <si>
    <t>350212198611304517</t>
  </si>
  <si>
    <t>352225197604143021</t>
  </si>
  <si>
    <t>350521198901182055</t>
  </si>
  <si>
    <t>422129196706183714</t>
  </si>
  <si>
    <t>350301198610122187</t>
  </si>
  <si>
    <t>211102198102261514</t>
  </si>
  <si>
    <t>350202198501111017</t>
  </si>
  <si>
    <t>511026196709014728</t>
  </si>
  <si>
    <t>341226199112102744</t>
  </si>
  <si>
    <t>350622197901150085</t>
  </si>
  <si>
    <t>350302197303280048</t>
  </si>
  <si>
    <t>07719974</t>
  </si>
  <si>
    <t>452122196711150969</t>
  </si>
  <si>
    <t>350104197701200017</t>
  </si>
  <si>
    <t>350425196512211220</t>
  </si>
  <si>
    <t>04943363</t>
  </si>
  <si>
    <t>342221197906033031</t>
  </si>
  <si>
    <t>350128197805203125</t>
  </si>
  <si>
    <t>142322198606207027</t>
  </si>
  <si>
    <t>350182198401271845</t>
  </si>
  <si>
    <t>350823199203297131</t>
  </si>
  <si>
    <t>620403196501152613</t>
  </si>
  <si>
    <t>440103197511171521</t>
  </si>
  <si>
    <t>350204196808032026</t>
  </si>
  <si>
    <t>350102197911304110</t>
  </si>
  <si>
    <t>350583198609079308</t>
  </si>
  <si>
    <t>350628198101247519</t>
  </si>
  <si>
    <t>110108196303081434</t>
  </si>
  <si>
    <t>513030196912276762</t>
  </si>
  <si>
    <t>350203198310062036</t>
  </si>
  <si>
    <t>350204198010073020</t>
  </si>
  <si>
    <t>350426199009233510</t>
  </si>
  <si>
    <t>332526197909142125</t>
  </si>
  <si>
    <t>350521197505302604</t>
  </si>
  <si>
    <t>350822198908034920</t>
  </si>
  <si>
    <t>310103195608011219</t>
  </si>
  <si>
    <t>35052519650210104X</t>
  </si>
  <si>
    <t>372922198601100349</t>
  </si>
  <si>
    <t>350303195804150388</t>
  </si>
  <si>
    <t>M02140818</t>
  </si>
  <si>
    <t>430311197503300011</t>
  </si>
  <si>
    <t>35012319761123006X</t>
  </si>
  <si>
    <t>310230198312250024</t>
  </si>
  <si>
    <t>350321197003061571</t>
  </si>
  <si>
    <t>522131197807154920</t>
  </si>
  <si>
    <t>430702198105152041</t>
  </si>
  <si>
    <t>350421198208122040</t>
  </si>
  <si>
    <t>350822198410265385</t>
  </si>
  <si>
    <t>420111199402094024</t>
  </si>
  <si>
    <t>420111197302165623</t>
  </si>
  <si>
    <t>35080219880514606X</t>
  </si>
  <si>
    <t>350583195908160719</t>
  </si>
  <si>
    <t>352225198808142025</t>
  </si>
  <si>
    <t>533025198211053605</t>
  </si>
  <si>
    <t>352623197406145586</t>
  </si>
  <si>
    <t>H08256477</t>
  </si>
  <si>
    <t>350321198509082243</t>
  </si>
  <si>
    <t>352225196105050061</t>
  </si>
  <si>
    <t>310111195802240023</t>
  </si>
  <si>
    <t>342423198706127867</t>
  </si>
  <si>
    <t>350301199001171463</t>
  </si>
  <si>
    <t>320921196606161267</t>
  </si>
  <si>
    <t>429004198409202563</t>
  </si>
  <si>
    <t>35042719691127351X</t>
  </si>
  <si>
    <t>350582197601303036</t>
  </si>
  <si>
    <t>350322197311243525</t>
  </si>
  <si>
    <t>320382197101162840</t>
  </si>
  <si>
    <t>362422197008191944</t>
  </si>
  <si>
    <t>350203196401120087</t>
  </si>
  <si>
    <t>310108198702010576</t>
  </si>
  <si>
    <t>440582198008181820</t>
  </si>
  <si>
    <t>350102197708200973</t>
  </si>
  <si>
    <t>HG014981</t>
  </si>
  <si>
    <t>350126197402204921</t>
  </si>
  <si>
    <t>35012219641124452X</t>
  </si>
  <si>
    <t>35022119811219302X</t>
  </si>
  <si>
    <t>230828197604300931</t>
  </si>
  <si>
    <t>350221196511091566</t>
  </si>
  <si>
    <t>342625198509192305</t>
  </si>
  <si>
    <t>350822198507245911</t>
  </si>
  <si>
    <t>440823196408111722</t>
  </si>
  <si>
    <t>310225197307050268</t>
  </si>
  <si>
    <t>440902197308015248</t>
  </si>
  <si>
    <t>422406198007115422</t>
  </si>
  <si>
    <t>441422196709255319</t>
  </si>
  <si>
    <t>35020519920109102X</t>
  </si>
  <si>
    <t>210102198303195639</t>
  </si>
  <si>
    <t>320302196205151664</t>
  </si>
  <si>
    <t>350821198603230027</t>
  </si>
  <si>
    <t>110103198403210640</t>
  </si>
  <si>
    <t>352624196904251025</t>
  </si>
  <si>
    <t>430402197004191016</t>
  </si>
  <si>
    <t>35012119741212152X</t>
  </si>
  <si>
    <t>220122198402201640</t>
  </si>
  <si>
    <t>220502197902210414</t>
  </si>
  <si>
    <t>352201198808053232</t>
  </si>
  <si>
    <t>350626198412120520</t>
  </si>
  <si>
    <t>350104198310051522</t>
  </si>
  <si>
    <t>350521198503084580</t>
  </si>
  <si>
    <t>340321198810023451</t>
  </si>
  <si>
    <t>360428198109181682</t>
  </si>
  <si>
    <t>350204198412051043</t>
  </si>
  <si>
    <t>H60040450</t>
  </si>
  <si>
    <t>33262719620519125X</t>
  </si>
  <si>
    <t>350625198407162025</t>
  </si>
  <si>
    <t>352229198011242542</t>
  </si>
  <si>
    <t>110101197905142521</t>
  </si>
  <si>
    <t>350802198309286047</t>
  </si>
  <si>
    <t>350102196811280399</t>
  </si>
  <si>
    <t>350111197409215012</t>
  </si>
  <si>
    <t>350102196009090424</t>
  </si>
  <si>
    <t>412301198301150588</t>
  </si>
  <si>
    <t>350182198412261634</t>
  </si>
  <si>
    <t>440401196706021223</t>
  </si>
  <si>
    <t>350622196311140018</t>
  </si>
  <si>
    <t>352225197702274543</t>
  </si>
  <si>
    <t>330722198505104526</t>
  </si>
  <si>
    <t>15030419760108151X</t>
  </si>
  <si>
    <t>350583198211264976</t>
  </si>
  <si>
    <t>350425198506130562</t>
  </si>
  <si>
    <t>433101197212120087</t>
  </si>
  <si>
    <t>350624198506073187</t>
  </si>
  <si>
    <t>35262319710124441X</t>
  </si>
  <si>
    <t>350521198005256546</t>
  </si>
  <si>
    <t>352623197510250028</t>
  </si>
  <si>
    <t>35032119910308522X</t>
  </si>
  <si>
    <t>352201197901025119</t>
  </si>
  <si>
    <t>310230198608034769</t>
  </si>
  <si>
    <t>431021198606190013</t>
  </si>
  <si>
    <t>352227198604222616</t>
  </si>
  <si>
    <t>350430199011164520</t>
  </si>
  <si>
    <t>440981198308188325</t>
  </si>
  <si>
    <t>110221198011258352</t>
  </si>
  <si>
    <t>H05187190</t>
  </si>
  <si>
    <t>350722199310101227</t>
  </si>
  <si>
    <t>310230197510253133</t>
  </si>
  <si>
    <t>362324197710021248</t>
  </si>
  <si>
    <t>350428197608264523</t>
  </si>
  <si>
    <t>440781198112053516</t>
  </si>
  <si>
    <t>LL535671</t>
  </si>
  <si>
    <t>342529198611212018</t>
  </si>
  <si>
    <t>350403197810240018</t>
  </si>
  <si>
    <t>352228197601152511</t>
  </si>
  <si>
    <t>352201195412220053</t>
  </si>
  <si>
    <t>452527198002262530</t>
  </si>
  <si>
    <t>310105198110185023</t>
  </si>
  <si>
    <t>350784198310250024</t>
  </si>
  <si>
    <t>35010219630822041X</t>
  </si>
  <si>
    <t>350426198611072540</t>
  </si>
  <si>
    <t>420117198705120043</t>
  </si>
  <si>
    <t>350303196910060380</t>
  </si>
  <si>
    <t>422421196602268049</t>
  </si>
  <si>
    <t>350202197812010024</t>
  </si>
  <si>
    <t>411002198504131028</t>
  </si>
  <si>
    <t>352229198711074535</t>
  </si>
  <si>
    <t>350582198607023021</t>
  </si>
  <si>
    <t>310115198206285021</t>
  </si>
  <si>
    <t>350581198605232720</t>
  </si>
  <si>
    <t>330106196611030477</t>
  </si>
  <si>
    <t>430529198402272348</t>
  </si>
  <si>
    <t>441423196709235437</t>
  </si>
  <si>
    <t>350206197505260029</t>
  </si>
  <si>
    <t>352622198110103924</t>
  </si>
  <si>
    <t>341226198710205802</t>
  </si>
  <si>
    <t>350802199004278518</t>
  </si>
  <si>
    <t>350126197604158425</t>
  </si>
  <si>
    <t>342622199309028186</t>
  </si>
  <si>
    <t>352226197007160049</t>
  </si>
  <si>
    <t>350111196707200324</t>
  </si>
  <si>
    <t>320621197611064726</t>
  </si>
  <si>
    <t>422802198110192115</t>
  </si>
  <si>
    <t>370306197001102026</t>
  </si>
  <si>
    <t>350102197312130323</t>
  </si>
  <si>
    <t>350500197501155529</t>
  </si>
  <si>
    <t>350526197612095526</t>
  </si>
  <si>
    <t>440822197007100027</t>
  </si>
  <si>
    <t>110108196210132749</t>
  </si>
  <si>
    <t>330921196508111022</t>
  </si>
  <si>
    <t>422826198412055520</t>
  </si>
  <si>
    <t>512924197302202163</t>
  </si>
  <si>
    <t>43120219831102006X</t>
  </si>
  <si>
    <t>430521198107118750</t>
  </si>
  <si>
    <t>440682198110026929</t>
  </si>
  <si>
    <t>310230197703202922</t>
  </si>
  <si>
    <t>310109197906162020</t>
  </si>
  <si>
    <t>352225198504022526</t>
  </si>
  <si>
    <t>350622197012120011</t>
  </si>
  <si>
    <t>352123196704262527</t>
  </si>
  <si>
    <t>142401196505111442</t>
  </si>
  <si>
    <t>330824196604241920</t>
  </si>
  <si>
    <t>352203198704123710</t>
  </si>
  <si>
    <t>350122197303092746</t>
  </si>
  <si>
    <t>350723198806020625</t>
  </si>
  <si>
    <t>362428196712150058</t>
  </si>
  <si>
    <t>350104197402280109</t>
  </si>
  <si>
    <t>350783198401038540</t>
  </si>
  <si>
    <t>350128196803164260</t>
  </si>
  <si>
    <t>35082219821010531X</t>
  </si>
  <si>
    <t>350111196202080494</t>
  </si>
  <si>
    <t>310107197906223628</t>
  </si>
  <si>
    <t>350122198710274146</t>
  </si>
  <si>
    <t>352101197407111315</t>
  </si>
  <si>
    <t>350121196005084018</t>
  </si>
  <si>
    <t>442000197505292359</t>
  </si>
  <si>
    <t>350583199001050771</t>
  </si>
  <si>
    <t>352225198609172512</t>
  </si>
  <si>
    <t>620402197304270969</t>
  </si>
  <si>
    <t>440401197012305728</t>
  </si>
  <si>
    <t>350204198409081022</t>
  </si>
  <si>
    <t>350102195512120083</t>
  </si>
  <si>
    <t>350600197103040043</t>
  </si>
  <si>
    <t>350628197703193015</t>
  </si>
  <si>
    <t>352221197309174428</t>
  </si>
  <si>
    <t>350128197604122564</t>
  </si>
  <si>
    <t>440924197003234122</t>
  </si>
  <si>
    <t>35222119680802004X</t>
  </si>
  <si>
    <t>352624196409183029</t>
  </si>
  <si>
    <t>350128197602226052</t>
  </si>
  <si>
    <t>350321198805038327</t>
  </si>
  <si>
    <t>350102196601071919</t>
  </si>
  <si>
    <t>350204197904156525</t>
  </si>
  <si>
    <t>350681198910194746</t>
  </si>
  <si>
    <t>350321198406062282</t>
  </si>
  <si>
    <t>352201198401210048</t>
  </si>
  <si>
    <t>350122197505134529</t>
  </si>
  <si>
    <t>350221197812223029</t>
  </si>
  <si>
    <t>350102195409196119</t>
  </si>
  <si>
    <t>310115198202185621</t>
  </si>
  <si>
    <t>350628195706243525</t>
  </si>
  <si>
    <t>350425198005160712</t>
  </si>
  <si>
    <t>350681198508112028</t>
  </si>
  <si>
    <t>350802198710272522</t>
  </si>
  <si>
    <t>350104197908121850</t>
  </si>
  <si>
    <t>350124196004153914</t>
  </si>
  <si>
    <t>441521198111240823</t>
  </si>
  <si>
    <t>440401197011213928</t>
  </si>
  <si>
    <t>350524198801285523</t>
  </si>
  <si>
    <t>441421197304070541</t>
  </si>
  <si>
    <t>340827197509192337</t>
  </si>
  <si>
    <t>350124197011244544</t>
  </si>
  <si>
    <t>350122198009305311</t>
  </si>
  <si>
    <t>350622198305103527</t>
  </si>
  <si>
    <t>352228196703013016</t>
  </si>
  <si>
    <t>440603198910134527</t>
  </si>
  <si>
    <t>350582197103193604</t>
  </si>
  <si>
    <t>360313198912051027</t>
  </si>
  <si>
    <t>210423197808200425</t>
  </si>
  <si>
    <t>350104198212154026</t>
  </si>
  <si>
    <t>350426197512252015</t>
  </si>
  <si>
    <t>350723198907240029</t>
  </si>
  <si>
    <t>362330198202252092</t>
  </si>
  <si>
    <t>310110198701073251</t>
  </si>
  <si>
    <t>430526197511013528</t>
  </si>
  <si>
    <t>320324198908031586</t>
  </si>
  <si>
    <t>430703198409155854</t>
  </si>
  <si>
    <t>110102199203270823</t>
  </si>
  <si>
    <t>370802198005231526</t>
  </si>
  <si>
    <t>362102198108170043</t>
  </si>
  <si>
    <t>130604197811210319</t>
  </si>
  <si>
    <t>350127197811200020</t>
  </si>
  <si>
    <t>352225197412192523</t>
  </si>
  <si>
    <t>413028197912185405</t>
  </si>
  <si>
    <t>310114197811111221</t>
  </si>
  <si>
    <t>350122195503255125</t>
  </si>
  <si>
    <t>220204198311182125</t>
  </si>
  <si>
    <t>352123196708300519</t>
  </si>
  <si>
    <t>350681199005141075</t>
  </si>
  <si>
    <t>441522197301041042</t>
  </si>
  <si>
    <t>352227198001204056</t>
  </si>
  <si>
    <t>352225197510153050</t>
  </si>
  <si>
    <t>440402196805045729</t>
  </si>
  <si>
    <t>350102195804190358</t>
  </si>
  <si>
    <t>350681197701161062</t>
  </si>
  <si>
    <t>350181198403202345</t>
  </si>
  <si>
    <t>410126197906080033</t>
  </si>
  <si>
    <t>350524197005200029</t>
  </si>
  <si>
    <t>35062419710818352X</t>
  </si>
  <si>
    <t>362323198411195430</t>
  </si>
  <si>
    <t>350823196402065321</t>
  </si>
  <si>
    <t>350128197408044810</t>
  </si>
  <si>
    <t>110102196010150012</t>
  </si>
  <si>
    <t>445222198604053579</t>
  </si>
  <si>
    <t>440582199110245944</t>
  </si>
  <si>
    <t>362523198010016025</t>
  </si>
  <si>
    <t>445302197707190045</t>
  </si>
  <si>
    <t>310108198010152821</t>
  </si>
  <si>
    <t>350823198607224620</t>
  </si>
  <si>
    <t>352225197201165541</t>
  </si>
  <si>
    <t>310105198811051626</t>
  </si>
  <si>
    <t>350524198703082589</t>
  </si>
  <si>
    <t>321083198110166179</t>
  </si>
  <si>
    <t>350211197012301022</t>
  </si>
  <si>
    <t>360102196807140045</t>
  </si>
  <si>
    <t>352101197011011836</t>
  </si>
  <si>
    <t>441228198108222841</t>
  </si>
  <si>
    <t>35021119841110352X</t>
  </si>
  <si>
    <t>352202199108031527</t>
  </si>
  <si>
    <t>352101196909066521</t>
  </si>
  <si>
    <t>620502197908253129</t>
  </si>
  <si>
    <t>352124197605072323</t>
  </si>
  <si>
    <t>36232619880701122X</t>
  </si>
  <si>
    <t>350204198512016528</t>
  </si>
  <si>
    <t>350426198407292028</t>
  </si>
  <si>
    <t>350322197310160592</t>
  </si>
  <si>
    <t>352226197002071020</t>
  </si>
  <si>
    <t>350322198312105137</t>
  </si>
  <si>
    <t>310101197205104820</t>
  </si>
  <si>
    <t>350423197610280029</t>
  </si>
  <si>
    <t>350128196110300020</t>
  </si>
  <si>
    <t>350103195507200085</t>
  </si>
  <si>
    <t>350582197901133307</t>
  </si>
  <si>
    <t>35052419560117602X</t>
  </si>
  <si>
    <t>350204196308283013</t>
  </si>
  <si>
    <t>35082419861023499X</t>
  </si>
  <si>
    <t>440421196604201712</t>
  </si>
  <si>
    <t>350622198206150010</t>
  </si>
  <si>
    <t>H0116502301</t>
  </si>
  <si>
    <t>310102195511201618</t>
  </si>
  <si>
    <t>350128197608101912</t>
  </si>
  <si>
    <t>35012119590128251X</t>
  </si>
  <si>
    <t>352229197506182022</t>
  </si>
  <si>
    <t>422130197111204328</t>
  </si>
  <si>
    <t>350622197312211046</t>
  </si>
  <si>
    <t>350622197004203538</t>
  </si>
  <si>
    <t>350725199007291522</t>
  </si>
  <si>
    <t>432421197504129113</t>
  </si>
  <si>
    <t>310226195501052344</t>
  </si>
  <si>
    <t>350622197710160053</t>
  </si>
  <si>
    <t>350583198012294937</t>
  </si>
  <si>
    <t>310115197910264916</t>
  </si>
  <si>
    <t>360521199103154224</t>
  </si>
  <si>
    <t>350583197305055724</t>
  </si>
  <si>
    <t>150102197712122069</t>
  </si>
  <si>
    <t>441502198912180219</t>
  </si>
  <si>
    <t>350126196808041822</t>
  </si>
  <si>
    <t>350625198809040063</t>
  </si>
  <si>
    <t>372823196601260010</t>
  </si>
  <si>
    <t>445224198812250940</t>
  </si>
  <si>
    <t>341227198602102626</t>
  </si>
  <si>
    <t>231002196907311012</t>
  </si>
  <si>
    <t>350427197301264020</t>
  </si>
  <si>
    <t>130638196905047021</t>
  </si>
  <si>
    <t>352226196802041546</t>
  </si>
  <si>
    <t>350500198604148641</t>
  </si>
  <si>
    <t>64222619900725182X</t>
  </si>
  <si>
    <t>352625198101210022</t>
  </si>
  <si>
    <t>350103197910213512</t>
  </si>
  <si>
    <t>350629198912233547</t>
  </si>
  <si>
    <t>350624197211103532</t>
  </si>
  <si>
    <t>352225198312083025</t>
  </si>
  <si>
    <t>131127197312125521</t>
  </si>
  <si>
    <t>421081198310105507</t>
  </si>
  <si>
    <t>35220219710811362X</t>
  </si>
  <si>
    <t>37282419771226543X</t>
  </si>
  <si>
    <t>350622198306151109</t>
  </si>
  <si>
    <t>35062219861004202X</t>
  </si>
  <si>
    <t>341102197911230026</t>
  </si>
  <si>
    <t>350583198104017419</t>
  </si>
  <si>
    <t>352622195409270010</t>
  </si>
  <si>
    <t>M03791590</t>
  </si>
  <si>
    <t>350205195509060010</t>
  </si>
  <si>
    <t>350621195711263083</t>
  </si>
  <si>
    <t>01465382</t>
  </si>
  <si>
    <t>350681198803093587</t>
  </si>
  <si>
    <t>350103197807220829</t>
  </si>
  <si>
    <t>350321196701220715</t>
  </si>
  <si>
    <t>460200198910055362</t>
  </si>
  <si>
    <t>352202198704230069</t>
  </si>
  <si>
    <t>35222519680217051X</t>
  </si>
  <si>
    <t>350203197504131023</t>
  </si>
  <si>
    <t>35222519681122003X</t>
  </si>
  <si>
    <t>352202197210201044</t>
  </si>
  <si>
    <t>370212197809142540</t>
  </si>
  <si>
    <t>35042519870708294X</t>
  </si>
  <si>
    <t>13302519821022042X</t>
  </si>
  <si>
    <t>35032119680908484X</t>
  </si>
  <si>
    <t>622101198405090362</t>
  </si>
  <si>
    <t>350204198901094044</t>
  </si>
  <si>
    <t>370781197706032779</t>
  </si>
  <si>
    <t>350702198303175869</t>
  </si>
  <si>
    <t>140202196611173026</t>
  </si>
  <si>
    <t>310109198409291029</t>
  </si>
  <si>
    <t>440509198211284043</t>
  </si>
  <si>
    <t>352201198001071624</t>
  </si>
  <si>
    <t>350124195306101330</t>
  </si>
  <si>
    <t>350521197803138531</t>
  </si>
  <si>
    <t>440400197909277921</t>
  </si>
  <si>
    <t>350128197803060124</t>
  </si>
  <si>
    <t>350111197203050566</t>
  </si>
  <si>
    <t>350621197607281037</t>
  </si>
  <si>
    <t>31010419720110286X</t>
  </si>
  <si>
    <t>430602197412050096</t>
  </si>
  <si>
    <t>350784198902102842</t>
  </si>
  <si>
    <t>522121197903253416</t>
  </si>
  <si>
    <t>310107195812091629</t>
  </si>
  <si>
    <t>441423197506070411</t>
  </si>
  <si>
    <t>352201199010263227</t>
  </si>
  <si>
    <t>352101196111191315</t>
  </si>
  <si>
    <t>350111198303183926</t>
  </si>
  <si>
    <t>371327198409180658</t>
  </si>
  <si>
    <t>43242619720612552X</t>
  </si>
  <si>
    <t>330719196701300420</t>
  </si>
  <si>
    <t>430322197611126021</t>
  </si>
  <si>
    <t>362131197912220010</t>
  </si>
  <si>
    <t>342130197203076423</t>
  </si>
  <si>
    <t>350622197508261037</t>
  </si>
  <si>
    <t>110102198301083023</t>
  </si>
  <si>
    <t>350627197509294019</t>
  </si>
  <si>
    <t>110109196510142910</t>
  </si>
  <si>
    <t>350600197512100035</t>
  </si>
  <si>
    <t>352225198508011525</t>
  </si>
  <si>
    <t>H00868863</t>
  </si>
  <si>
    <t>511027198107074729</t>
  </si>
  <si>
    <t>35220219890721152X</t>
  </si>
  <si>
    <t>350722198210262328</t>
  </si>
  <si>
    <t>350823198612097427</t>
  </si>
  <si>
    <t>310115198901040464</t>
  </si>
  <si>
    <t>352601198106281048</t>
  </si>
  <si>
    <t>310101198312100547</t>
  </si>
  <si>
    <t>350583198711048946</t>
  </si>
  <si>
    <t>352225198906201543</t>
  </si>
  <si>
    <t>350202198812250022</t>
  </si>
  <si>
    <t>110108196812146320</t>
  </si>
  <si>
    <t>350722198510254223</t>
  </si>
  <si>
    <t>350921198602110045</t>
  </si>
  <si>
    <t>422701197709130010</t>
  </si>
  <si>
    <t>310105197610280022</t>
  </si>
  <si>
    <t>130402197408290626</t>
  </si>
  <si>
    <t>352124197702060922</t>
  </si>
  <si>
    <t>350524198404121031</t>
  </si>
  <si>
    <t>34060219620810162X</t>
  </si>
  <si>
    <t>321283199006251424</t>
  </si>
  <si>
    <t>350623198709131029</t>
  </si>
  <si>
    <t>362524197711077017</t>
  </si>
  <si>
    <t>350623198404241067</t>
  </si>
  <si>
    <t>350206198708151070</t>
  </si>
  <si>
    <t>429006198311202410</t>
  </si>
  <si>
    <t>350322197908251114</t>
  </si>
  <si>
    <t>350424198709202240</t>
  </si>
  <si>
    <t>440203197307071529</t>
  </si>
  <si>
    <t>350125198909044427</t>
  </si>
  <si>
    <t>350203199006201040</t>
  </si>
  <si>
    <t>110224197006170529</t>
  </si>
  <si>
    <t>350521197310162023</t>
  </si>
  <si>
    <t>352225197602040045</t>
  </si>
  <si>
    <t>36242719670812036X</t>
  </si>
  <si>
    <t>352201197406100038</t>
  </si>
  <si>
    <t>330324196501310201</t>
  </si>
  <si>
    <t>310108198211243332</t>
  </si>
  <si>
    <t>350521196411030148</t>
  </si>
  <si>
    <t>450422198706260024</t>
  </si>
  <si>
    <t>420222196802102012</t>
  </si>
  <si>
    <t>362502198806100220</t>
  </si>
  <si>
    <t>350823199202282069</t>
  </si>
  <si>
    <t>352221196708200027</t>
  </si>
  <si>
    <t>350127195212081585</t>
  </si>
  <si>
    <t>350103196502100151</t>
  </si>
  <si>
    <t>350721198701234229</t>
  </si>
  <si>
    <t>370802198203232415</t>
  </si>
  <si>
    <t>652327198304100023</t>
  </si>
  <si>
    <t>350881198505060024</t>
  </si>
  <si>
    <t>350521196006041038</t>
  </si>
  <si>
    <t>352225198503282043</t>
  </si>
  <si>
    <t>350126196912036388</t>
  </si>
  <si>
    <t>M08184997</t>
  </si>
  <si>
    <t>350628197909044058</t>
  </si>
  <si>
    <t>440881198606282736</t>
  </si>
  <si>
    <t>350623196508270015</t>
  </si>
  <si>
    <t>350402196301020024</t>
  </si>
  <si>
    <t>352201197401220030</t>
  </si>
  <si>
    <t>350204198403233021</t>
  </si>
  <si>
    <t>350322198108020064</t>
  </si>
  <si>
    <t>350104197007010088</t>
  </si>
  <si>
    <t>350430196408250028</t>
  </si>
  <si>
    <t>440524196503157024</t>
  </si>
  <si>
    <t>352627196905201918</t>
  </si>
  <si>
    <t>130702198205290328</t>
  </si>
  <si>
    <t>H01288221</t>
  </si>
  <si>
    <t>350128198206030028</t>
  </si>
  <si>
    <t>352225197308081524</t>
  </si>
  <si>
    <t>342626197805174912</t>
  </si>
  <si>
    <t>310106198511211612</t>
  </si>
  <si>
    <t>330825198010051041</t>
  </si>
  <si>
    <t>44512219860210041X</t>
  </si>
  <si>
    <t>352601196803297724</t>
  </si>
  <si>
    <t>350204197510142024</t>
  </si>
  <si>
    <t>350321198210188617</t>
  </si>
  <si>
    <t>350121198207153711</t>
  </si>
  <si>
    <t>34212819711024617X</t>
  </si>
  <si>
    <t>132821196507254020</t>
  </si>
  <si>
    <t>352128197805040049</t>
  </si>
  <si>
    <t>440902197611052420</t>
  </si>
  <si>
    <t>350500197802245018</t>
  </si>
  <si>
    <t>350423197408267015</t>
  </si>
  <si>
    <t>350582196503123045</t>
  </si>
  <si>
    <t>350127196803123286</t>
  </si>
  <si>
    <t>350623198911190516</t>
  </si>
  <si>
    <t>00363549</t>
  </si>
  <si>
    <t>413023197810295716</t>
  </si>
  <si>
    <t>350702198602200825</t>
  </si>
  <si>
    <t>350102196406220456</t>
  </si>
  <si>
    <t>350221196808060023</t>
  </si>
  <si>
    <t>230703198510241039</t>
  </si>
  <si>
    <t>511011198212253242</t>
  </si>
  <si>
    <t>35018219791221002X</t>
  </si>
  <si>
    <t>51012119900228646X</t>
  </si>
  <si>
    <t>410305197310143020</t>
  </si>
  <si>
    <t>310104197706290018</t>
  </si>
  <si>
    <t>362301198802195042</t>
  </si>
  <si>
    <t>350221197904030523</t>
  </si>
  <si>
    <t>442000199003272365</t>
  </si>
  <si>
    <t>350524197606057774</t>
  </si>
  <si>
    <t>350582195610302511</t>
  </si>
  <si>
    <t>342423197108122308</t>
  </si>
  <si>
    <t>352623196801084715</t>
  </si>
  <si>
    <t>310106197907102020</t>
  </si>
  <si>
    <t>352227197208254515</t>
  </si>
  <si>
    <t>PA5369272</t>
  </si>
  <si>
    <t>342530198310251625</t>
  </si>
  <si>
    <t>512322197405176249</t>
  </si>
  <si>
    <t>650107197804080011</t>
  </si>
  <si>
    <t>330324196502023925</t>
  </si>
  <si>
    <t>350322198001120516</t>
  </si>
  <si>
    <t>310101195706133268</t>
  </si>
  <si>
    <t>350628198105070028</t>
  </si>
  <si>
    <t>350123196211100026</t>
  </si>
  <si>
    <t>310104195605114841</t>
  </si>
  <si>
    <t>350122195408151360</t>
  </si>
  <si>
    <t>352226196604030088</t>
  </si>
  <si>
    <t>332623196802192052</t>
  </si>
  <si>
    <t>370829198407140010</t>
  </si>
  <si>
    <t>352227198812016120</t>
  </si>
  <si>
    <t>360621197902239028</t>
  </si>
  <si>
    <t>350781198406232024</t>
  </si>
  <si>
    <t>PA3245436</t>
  </si>
  <si>
    <t>310227196501290829</t>
  </si>
  <si>
    <t>360721199210301622</t>
  </si>
  <si>
    <t>350525198605063524</t>
  </si>
  <si>
    <t>32132119790524564X</t>
  </si>
  <si>
    <t>350681198406015729</t>
  </si>
  <si>
    <t>341126197910083221</t>
  </si>
  <si>
    <t>H09571965</t>
  </si>
  <si>
    <t>342623196305060018</t>
  </si>
  <si>
    <t>350321198109234877</t>
  </si>
  <si>
    <t>350521196902045010</t>
  </si>
  <si>
    <t>35040219611031402X</t>
  </si>
  <si>
    <t>350211196511151546</t>
  </si>
  <si>
    <t>350221197610285539</t>
  </si>
  <si>
    <t>350881199112121222</t>
  </si>
  <si>
    <t>352202197003045747</t>
  </si>
  <si>
    <t>652326197207182820</t>
  </si>
  <si>
    <t>310110197511184247</t>
  </si>
  <si>
    <t>362324195709166037</t>
  </si>
  <si>
    <t>350623198308141023</t>
  </si>
  <si>
    <t>350822198109294910</t>
  </si>
  <si>
    <t>350724198605011518</t>
  </si>
  <si>
    <t>440223197406090042</t>
  </si>
  <si>
    <t>220124197202273429</t>
  </si>
  <si>
    <t>350423197510066527</t>
  </si>
  <si>
    <t>350204195909033015</t>
  </si>
  <si>
    <t>360203198404083518</t>
  </si>
  <si>
    <t>350122196911151020</t>
  </si>
  <si>
    <t>350102197706292421</t>
  </si>
  <si>
    <t>310221197203132810</t>
  </si>
  <si>
    <t>330324197307140864</t>
  </si>
  <si>
    <t>350421197006174024</t>
  </si>
  <si>
    <t>350203196412114010</t>
  </si>
  <si>
    <t>31011319720928481X</t>
  </si>
  <si>
    <t>142323198003162719</t>
  </si>
  <si>
    <t>352221197302260024</t>
  </si>
  <si>
    <t>35222719780907611X</t>
  </si>
  <si>
    <t>350127196608140494</t>
  </si>
  <si>
    <t>372301195403080326</t>
  </si>
  <si>
    <t>352104198011051524</t>
  </si>
  <si>
    <t>352202198508011520</t>
  </si>
  <si>
    <t>352201198001205426</t>
  </si>
  <si>
    <t>352227198506210021</t>
  </si>
  <si>
    <t>210225198108270162</t>
  </si>
  <si>
    <t>350582197702128513</t>
  </si>
  <si>
    <t>35012719680203664X</t>
  </si>
  <si>
    <t>432322196910213528</t>
  </si>
  <si>
    <t>350823198205290043</t>
  </si>
  <si>
    <t>350127195404195018</t>
  </si>
  <si>
    <t>350802198406227727</t>
  </si>
  <si>
    <t>310221196812316813</t>
  </si>
  <si>
    <t>421022198111063084</t>
  </si>
  <si>
    <t>350321197312120379</t>
  </si>
  <si>
    <t>350181197710146166</t>
  </si>
  <si>
    <t>342422198402088567</t>
  </si>
  <si>
    <t>421102198210160883</t>
  </si>
  <si>
    <t>35062219750517101X</t>
  </si>
  <si>
    <t>320219196212187042</t>
  </si>
  <si>
    <t>230602196812213016</t>
  </si>
  <si>
    <t>352101197510133010</t>
  </si>
  <si>
    <t>350623198407171826</t>
  </si>
  <si>
    <t>352103197811010076</t>
  </si>
  <si>
    <t>350628198404163013</t>
  </si>
  <si>
    <t>350423198009270019</t>
  </si>
  <si>
    <t>410802198909270168</t>
  </si>
  <si>
    <t>350103196707100024</t>
  </si>
  <si>
    <t>35222419810813372X</t>
  </si>
  <si>
    <t>350122197703305229</t>
  </si>
  <si>
    <t>31010219600826005X</t>
  </si>
  <si>
    <t>35032119780810230X</t>
  </si>
  <si>
    <t>320102197912170016</t>
  </si>
  <si>
    <t>321023198605015624</t>
  </si>
  <si>
    <t>340104198102131016</t>
  </si>
  <si>
    <t>359002196506082030</t>
  </si>
  <si>
    <t>372929198306166016</t>
  </si>
  <si>
    <t>352623197911110018</t>
  </si>
  <si>
    <t>412702196706058121</t>
  </si>
  <si>
    <t>310108196509202032</t>
  </si>
  <si>
    <t>350702198111020010</t>
  </si>
  <si>
    <t>350782198502054025</t>
  </si>
  <si>
    <t>360124196101210636</t>
  </si>
  <si>
    <t>362425198608281824</t>
  </si>
  <si>
    <t>340621197304278445</t>
  </si>
  <si>
    <t>35021219880624004X</t>
  </si>
  <si>
    <t>350128196902062024</t>
  </si>
  <si>
    <t>350425197501080733</t>
  </si>
  <si>
    <t>350126196410036329</t>
  </si>
  <si>
    <t>152723198911261812</t>
  </si>
  <si>
    <t>35011119610929034X</t>
  </si>
  <si>
    <t>350621197002042017</t>
  </si>
  <si>
    <t>350212199406142023</t>
  </si>
  <si>
    <t>350822198305026120</t>
  </si>
  <si>
    <t>310230197007201467</t>
  </si>
  <si>
    <t>35078219840913002X</t>
  </si>
  <si>
    <t>23060219820511172X</t>
  </si>
  <si>
    <t>320723198407210813</t>
  </si>
  <si>
    <t>350102196611040366</t>
  </si>
  <si>
    <t>350111198201203922</t>
  </si>
  <si>
    <t>350583198412204929</t>
  </si>
  <si>
    <t>350204195607064027</t>
  </si>
  <si>
    <t>350524198309293548</t>
  </si>
  <si>
    <t>310110198011073211</t>
  </si>
  <si>
    <t>310113199201211922</t>
  </si>
  <si>
    <t>352123195711200557</t>
  </si>
  <si>
    <t>410303198509023714</t>
  </si>
  <si>
    <t>350122198712240820</t>
  </si>
  <si>
    <t>31011019840123325X</t>
  </si>
  <si>
    <t>41030519640827055X</t>
  </si>
  <si>
    <t>352202198007212527</t>
  </si>
  <si>
    <t>445224199302100621</t>
  </si>
  <si>
    <t>432423196710222261</t>
  </si>
  <si>
    <t>440402197609209006</t>
  </si>
  <si>
    <t>110101197310182022</t>
  </si>
  <si>
    <t>44052419721031262X</t>
  </si>
  <si>
    <t>352221196506270078</t>
  </si>
  <si>
    <t>350583198512012246</t>
  </si>
  <si>
    <t>35020219680708004X</t>
  </si>
  <si>
    <t>352101196409110311</t>
  </si>
  <si>
    <t>132532197511262565</t>
  </si>
  <si>
    <t>440514199109280826</t>
  </si>
  <si>
    <t>220523197707111017</t>
  </si>
  <si>
    <t>44052719741231274X</t>
  </si>
  <si>
    <t>362229198305100429</t>
  </si>
  <si>
    <t>350521197610220029</t>
  </si>
  <si>
    <t>342502199112232625</t>
  </si>
  <si>
    <t>350182198901011652</t>
  </si>
  <si>
    <t>310109198209242564</t>
  </si>
  <si>
    <t>350321197905014846</t>
  </si>
  <si>
    <t>350303197004060033</t>
  </si>
  <si>
    <t>350628197311084063</t>
  </si>
  <si>
    <t>232103198503236281</t>
  </si>
  <si>
    <t>342622197006141502</t>
  </si>
  <si>
    <t>51222719740601730X</t>
  </si>
  <si>
    <t>652302198107223828</t>
  </si>
  <si>
    <t>350582197511170014</t>
  </si>
  <si>
    <t>370602198110141046</t>
  </si>
  <si>
    <t>420984197512260065</t>
  </si>
  <si>
    <t>440402198302289106</t>
  </si>
  <si>
    <t>35011119550805047X</t>
  </si>
  <si>
    <t>430203196902103023</t>
  </si>
  <si>
    <t>350583198512146623</t>
  </si>
  <si>
    <t>352625197111262876</t>
  </si>
  <si>
    <t>350322196507154845</t>
  </si>
  <si>
    <t>350204196912254024</t>
  </si>
  <si>
    <t>320923196602262434</t>
  </si>
  <si>
    <t>350526198805280028</t>
  </si>
  <si>
    <t>310109196610072021</t>
  </si>
  <si>
    <t>36050219921110564X</t>
  </si>
  <si>
    <t>330921198110201510</t>
  </si>
  <si>
    <t>350627199211080041</t>
  </si>
  <si>
    <t>352201197911180526</t>
  </si>
  <si>
    <t>350128195509011410</t>
  </si>
  <si>
    <t>350629198107140049</t>
  </si>
  <si>
    <t>352227198209271012</t>
  </si>
  <si>
    <t>350681197811247019</t>
  </si>
  <si>
    <t>350524198803014540</t>
  </si>
  <si>
    <t>350623197706291081</t>
  </si>
  <si>
    <t>350781198210300427</t>
  </si>
  <si>
    <t>612427198501261529</t>
  </si>
  <si>
    <t>35080219890409201X</t>
  </si>
  <si>
    <t>352103197604213524</t>
  </si>
  <si>
    <t>350725198201032028</t>
  </si>
  <si>
    <t>350823198310273720</t>
  </si>
  <si>
    <t>M05007232</t>
  </si>
  <si>
    <t>31010419651101406X</t>
  </si>
  <si>
    <t>350121198104220758</t>
  </si>
  <si>
    <t>511226197708262960</t>
  </si>
  <si>
    <t>352201198302280024</t>
  </si>
  <si>
    <t>350521199503015280</t>
  </si>
  <si>
    <t>310109196006154426</t>
  </si>
  <si>
    <t>350212198208223565</t>
  </si>
  <si>
    <t>350426197904012010</t>
  </si>
  <si>
    <t>450204197903190055</t>
  </si>
  <si>
    <t>350822198806015577</t>
  </si>
  <si>
    <t>442526196309182714</t>
  </si>
  <si>
    <t>350204198811281022</t>
  </si>
  <si>
    <t>352202197502221549</t>
  </si>
  <si>
    <t>320683198312300040</t>
  </si>
  <si>
    <t>412925197611253020</t>
  </si>
  <si>
    <t>350102196801310339</t>
  </si>
  <si>
    <t>350104198005144917</t>
  </si>
  <si>
    <t>350624198010123013</t>
  </si>
  <si>
    <t>350126197005096349</t>
  </si>
  <si>
    <t>442529196609075477</t>
  </si>
  <si>
    <t>350622197503012031</t>
  </si>
  <si>
    <t>310101195806210830</t>
  </si>
  <si>
    <t>320423197605040623</t>
  </si>
  <si>
    <t>460033197310103609</t>
  </si>
  <si>
    <t>371323198212064324</t>
  </si>
  <si>
    <t>350524198812052047</t>
  </si>
  <si>
    <t>352602197410191874</t>
  </si>
  <si>
    <t>371100197709231028</t>
  </si>
  <si>
    <t>330622197003224421</t>
  </si>
  <si>
    <t>321281198711095749</t>
  </si>
  <si>
    <t>350524196509301574</t>
  </si>
  <si>
    <t>350427197412050017</t>
  </si>
  <si>
    <t>330523196610074521</t>
  </si>
  <si>
    <t>120108198205021033</t>
  </si>
  <si>
    <t>372330196808273798</t>
  </si>
  <si>
    <t>35010219730729004X</t>
  </si>
  <si>
    <t>110105197504216820</t>
  </si>
  <si>
    <t>350181196412182164</t>
  </si>
  <si>
    <t>350524196511164564</t>
  </si>
  <si>
    <t>352202198809023621</t>
  </si>
  <si>
    <t>350204199108216522</t>
  </si>
  <si>
    <t>352625197112054980</t>
  </si>
  <si>
    <t>420603198112061024</t>
  </si>
  <si>
    <t>330322198811253640</t>
  </si>
  <si>
    <t>350122196611055141</t>
  </si>
  <si>
    <t>350111196104260395</t>
  </si>
  <si>
    <t>352229197711020065</t>
  </si>
  <si>
    <t>350102195908160014</t>
  </si>
  <si>
    <t>130702197304250343</t>
  </si>
  <si>
    <t>352123196909228066</t>
  </si>
  <si>
    <t>440583198704144528</t>
  </si>
  <si>
    <t>350681198811083020</t>
  </si>
  <si>
    <t>440301197108183619</t>
  </si>
  <si>
    <t>440401196207275712</t>
  </si>
  <si>
    <t>350127197701290512</t>
  </si>
  <si>
    <t>M09346256</t>
  </si>
  <si>
    <t>350203197602060011</t>
  </si>
  <si>
    <t>352627196804150023</t>
  </si>
  <si>
    <t>350212198511135023</t>
  </si>
  <si>
    <t>432524197609242723</t>
  </si>
  <si>
    <t>352101197009120021</t>
  </si>
  <si>
    <t>220222197604175226</t>
  </si>
  <si>
    <t>650103196503242814</t>
  </si>
  <si>
    <t>440421199101058188</t>
  </si>
  <si>
    <t>520102198908097022</t>
  </si>
  <si>
    <t>00054878</t>
  </si>
  <si>
    <t>350206197202220011</t>
  </si>
  <si>
    <t>350321198409182247</t>
  </si>
  <si>
    <t>352104197311261561</t>
  </si>
  <si>
    <t>110109197712242113</t>
  </si>
  <si>
    <t>350621196708036220</t>
  </si>
  <si>
    <t>350521196909303019</t>
  </si>
  <si>
    <t>110102196009230031</t>
  </si>
  <si>
    <t>330421198012112023</t>
  </si>
  <si>
    <t>350126197502115264</t>
  </si>
  <si>
    <t>310115198110293000</t>
  </si>
  <si>
    <t>350582197902012080</t>
  </si>
  <si>
    <t>310114198610100838</t>
  </si>
  <si>
    <t>119711358</t>
  </si>
  <si>
    <t>320582198203151726</t>
  </si>
  <si>
    <t>341602198810266064</t>
  </si>
  <si>
    <t>370122197307032744</t>
  </si>
  <si>
    <t>350102197011060587</t>
  </si>
  <si>
    <t>350204197211134040</t>
  </si>
  <si>
    <t>350823199405180548</t>
  </si>
  <si>
    <t>350211198107283546</t>
  </si>
  <si>
    <t>350102198107091518</t>
  </si>
  <si>
    <t>522122199305117620</t>
  </si>
  <si>
    <t>35220219851122202X</t>
  </si>
  <si>
    <t>350823198806010035</t>
  </si>
  <si>
    <t>350103198702155324</t>
  </si>
  <si>
    <t>440402197210185727</t>
  </si>
  <si>
    <t>332621197412260189</t>
  </si>
  <si>
    <t>352623199106243925</t>
  </si>
  <si>
    <t>340406198708102817</t>
  </si>
  <si>
    <t>310227197001083238</t>
  </si>
  <si>
    <t>352121196508260011</t>
  </si>
  <si>
    <t>350524199402182521</t>
  </si>
  <si>
    <t>320322197612047311</t>
  </si>
  <si>
    <t>37040219870317482X</t>
  </si>
  <si>
    <t>350103196903260025</t>
  </si>
  <si>
    <t>350583198001156328</t>
  </si>
  <si>
    <t>352624197511253729</t>
  </si>
  <si>
    <t>362330198605221565</t>
  </si>
  <si>
    <t>350824198804224992</t>
  </si>
  <si>
    <t>110227198103190058</t>
  </si>
  <si>
    <t>H00855900</t>
  </si>
  <si>
    <t>350111195909030445</t>
  </si>
  <si>
    <t>350302198305230620</t>
  </si>
  <si>
    <t>350205198206211022</t>
  </si>
  <si>
    <t>350624197012292561</t>
  </si>
  <si>
    <t>350125198708304421</t>
  </si>
  <si>
    <t>310224196212071014</t>
  </si>
  <si>
    <t>445224199012151906</t>
  </si>
  <si>
    <t>35010419880401262X</t>
  </si>
  <si>
    <t>35018219931220512X</t>
  </si>
  <si>
    <t>330326199302014369</t>
  </si>
  <si>
    <t>352101197408118420</t>
  </si>
  <si>
    <t>350583199009301045</t>
  </si>
  <si>
    <t>441602197907021724</t>
  </si>
  <si>
    <t>410482198812124420</t>
  </si>
  <si>
    <t>210202197812195419</t>
  </si>
  <si>
    <t>422422197912101317</t>
  </si>
  <si>
    <t>445281198110060322</t>
  </si>
  <si>
    <t>35222719781005302X</t>
  </si>
  <si>
    <t>350402198505280011</t>
  </si>
  <si>
    <t>350524197812231526</t>
  </si>
  <si>
    <t>350111196502010543</t>
  </si>
  <si>
    <t>210102198208095066</t>
  </si>
  <si>
    <t>440921198210246869</t>
  </si>
  <si>
    <t>310107198012142428</t>
  </si>
  <si>
    <t>352202197603040069</t>
  </si>
  <si>
    <t>350221197812100563</t>
  </si>
  <si>
    <t>220284198308236016</t>
  </si>
  <si>
    <t>350321198810192660</t>
  </si>
  <si>
    <t>350721198602071321</t>
  </si>
  <si>
    <t>51132119790507759X</t>
  </si>
  <si>
    <t>422802198310173429</t>
  </si>
  <si>
    <t>34032119750902379X</t>
  </si>
  <si>
    <t>35262319791101515X</t>
  </si>
  <si>
    <t>330825197606266225</t>
  </si>
  <si>
    <t>310108196304073214</t>
  </si>
  <si>
    <t>03289914</t>
  </si>
  <si>
    <t>350425197707193119</t>
  </si>
  <si>
    <t>350522195710250011</t>
  </si>
  <si>
    <t>440882198312303913</t>
  </si>
  <si>
    <t>362132197901018219</t>
  </si>
  <si>
    <t>350424195309240025</t>
  </si>
  <si>
    <t>350103198905283529</t>
  </si>
  <si>
    <t>350583198302174917</t>
  </si>
  <si>
    <t>340321199007052805</t>
  </si>
  <si>
    <t>350521197212100523</t>
  </si>
  <si>
    <t>330225197112018325</t>
  </si>
  <si>
    <t>350321197106166165</t>
  </si>
  <si>
    <t>350524196801051525</t>
  </si>
  <si>
    <t>350424198210231421</t>
  </si>
  <si>
    <t>350628198806165046</t>
  </si>
  <si>
    <t>352227197909074023</t>
  </si>
  <si>
    <t>350321197609025700</t>
  </si>
  <si>
    <t>321001199104180329</t>
  </si>
  <si>
    <t>350322198301237118</t>
  </si>
  <si>
    <t>350322199204150525</t>
  </si>
  <si>
    <t>362526197812072023</t>
  </si>
  <si>
    <t>350182197811183528</t>
  </si>
  <si>
    <t>11010519541102111X</t>
  </si>
  <si>
    <t>420106197804262828</t>
  </si>
  <si>
    <t>34212119721017712X</t>
  </si>
  <si>
    <t>420111196908114017</t>
  </si>
  <si>
    <t>310103198103016034</t>
  </si>
  <si>
    <t>350481198006043068</t>
  </si>
  <si>
    <t>440582199008131609</t>
  </si>
  <si>
    <t>35032219630404059X</t>
  </si>
  <si>
    <t>222424197404205123</t>
  </si>
  <si>
    <t>430111198608151722</t>
  </si>
  <si>
    <t>310115198111026123</t>
  </si>
  <si>
    <t>350204196206242018</t>
  </si>
  <si>
    <t>350822198612230025</t>
  </si>
  <si>
    <t>310222197502070628</t>
  </si>
  <si>
    <t>350128197211061123</t>
  </si>
  <si>
    <t>352622197806103928</t>
  </si>
  <si>
    <t>350111195302170337</t>
  </si>
  <si>
    <t>352601197108081029</t>
  </si>
  <si>
    <t>152524198303230014</t>
  </si>
  <si>
    <t>350211198606123045</t>
  </si>
  <si>
    <t>350111197701110322</t>
  </si>
  <si>
    <t>31011019770928004X</t>
  </si>
  <si>
    <t>110105199001293620</t>
  </si>
  <si>
    <t>350122197506092762</t>
  </si>
  <si>
    <t>352623197110054466</t>
  </si>
  <si>
    <t>342201198005291032</t>
  </si>
  <si>
    <t>35222719520227003X</t>
  </si>
  <si>
    <t>350623198905256363</t>
  </si>
  <si>
    <t>440402197403030027</t>
  </si>
  <si>
    <t>440582198211066342</t>
  </si>
  <si>
    <t>350182197311081525</t>
  </si>
  <si>
    <t>330106196708070037</t>
  </si>
  <si>
    <t>352202198506250544</t>
  </si>
  <si>
    <t>360124197509287527</t>
  </si>
  <si>
    <t>352202197004240544</t>
  </si>
  <si>
    <t>350321197811026459</t>
  </si>
  <si>
    <t>330323196306130946</t>
  </si>
  <si>
    <t>622201198001240649</t>
  </si>
  <si>
    <t>360981197203165528</t>
  </si>
  <si>
    <t>350426199103086043</t>
  </si>
  <si>
    <t>440204198303084729</t>
  </si>
  <si>
    <t>350121198203267228</t>
  </si>
  <si>
    <t>35020319681114302X</t>
  </si>
  <si>
    <t>352224197911150022</t>
  </si>
  <si>
    <t>420111197007245049</t>
  </si>
  <si>
    <t>350582196511241543</t>
  </si>
  <si>
    <t>220203197902174521</t>
  </si>
  <si>
    <t>440883198911102220</t>
  </si>
  <si>
    <t>35012219880118594X</t>
  </si>
  <si>
    <t>35078319891229452X</t>
  </si>
  <si>
    <t>352225197502113526</t>
  </si>
  <si>
    <t>420203198710243723</t>
  </si>
  <si>
    <t>350321196911138111</t>
  </si>
  <si>
    <t>350126197305064920</t>
  </si>
  <si>
    <t>520113196304280424</t>
  </si>
  <si>
    <t>350426198511066020</t>
  </si>
  <si>
    <t>350423197101110013</t>
  </si>
  <si>
    <t>352225197009082527</t>
  </si>
  <si>
    <t>420381198804043962</t>
  </si>
  <si>
    <t>130903198611020021</t>
  </si>
  <si>
    <t>350102198308114149</t>
  </si>
  <si>
    <t>350403197411300028</t>
  </si>
  <si>
    <t>350128197011211123</t>
  </si>
  <si>
    <t>310101196105223641</t>
  </si>
  <si>
    <t>440402198807119129</t>
  </si>
  <si>
    <t>432501198105147028</t>
  </si>
  <si>
    <t>350426198302276021</t>
  </si>
  <si>
    <t>36010219730217632X</t>
  </si>
  <si>
    <t>440402197312066112</t>
  </si>
  <si>
    <t>350204199102106525</t>
  </si>
  <si>
    <t>360104197511161549</t>
  </si>
  <si>
    <t>350123198707210367</t>
  </si>
  <si>
    <t>432302197910254724</t>
  </si>
  <si>
    <t>429001198507244610</t>
  </si>
  <si>
    <t>320223198109201970</t>
  </si>
  <si>
    <t>352225198908251528</t>
  </si>
  <si>
    <t>35030319660403132X</t>
  </si>
  <si>
    <t>350525199112144048</t>
  </si>
  <si>
    <t>350628197310131024</t>
  </si>
  <si>
    <t>522224198512191261</t>
  </si>
  <si>
    <t>350181198602111841</t>
  </si>
  <si>
    <t>350524197309021521</t>
  </si>
  <si>
    <t>422126196809042077</t>
  </si>
  <si>
    <t>310101197009114423</t>
  </si>
  <si>
    <t>352201198411051642</t>
  </si>
  <si>
    <t>231004197903010025</t>
  </si>
  <si>
    <t>310109196902252411</t>
  </si>
  <si>
    <t>320625197211225928</t>
  </si>
  <si>
    <t>350105198112141515</t>
  </si>
  <si>
    <t>11010419811013082X</t>
  </si>
  <si>
    <t>430181198003012665</t>
  </si>
  <si>
    <t>352225197712184541</t>
  </si>
  <si>
    <t>350103196310050313</t>
  </si>
  <si>
    <t>350126197006150618</t>
  </si>
  <si>
    <t>232325198607090626</t>
  </si>
  <si>
    <t>321087198101065419</t>
  </si>
  <si>
    <t>430482198709259283</t>
  </si>
  <si>
    <t>320223197308154420</t>
  </si>
  <si>
    <t>350121198310207220</t>
  </si>
  <si>
    <t>342421196606082620</t>
  </si>
  <si>
    <t>412901196908051002</t>
  </si>
  <si>
    <t>310106197403140824</t>
  </si>
  <si>
    <t>130721198204215122</t>
  </si>
  <si>
    <t>350502198302143565</t>
  </si>
  <si>
    <t>331082198305276947</t>
  </si>
  <si>
    <t>352227198405123068</t>
  </si>
  <si>
    <t>321281197807302904</t>
  </si>
  <si>
    <t>310104197903180424</t>
  </si>
  <si>
    <t>130224198002292121</t>
  </si>
  <si>
    <t>110101198207014543</t>
  </si>
  <si>
    <t>350124196604280028</t>
  </si>
  <si>
    <t>132440196407045026</t>
  </si>
  <si>
    <t>210102197907181823</t>
  </si>
  <si>
    <t>310109198210270044</t>
  </si>
  <si>
    <t>310109198210203079</t>
  </si>
  <si>
    <t>352225199103263024</t>
  </si>
  <si>
    <t>350321197808100582</t>
  </si>
  <si>
    <t>35222819610330002X</t>
  </si>
  <si>
    <t>350628197412242059</t>
  </si>
  <si>
    <t>350582198709062021</t>
  </si>
  <si>
    <t>522422197610053763</t>
  </si>
  <si>
    <t>13052619940118632X</t>
  </si>
  <si>
    <t>350122197401242023</t>
  </si>
  <si>
    <t>330121196504104569</t>
  </si>
  <si>
    <t>350624199112045022</t>
  </si>
  <si>
    <t>110106198107034223</t>
  </si>
  <si>
    <t>310102198110052846</t>
  </si>
  <si>
    <t>350121196505192648</t>
  </si>
  <si>
    <t>M00364783</t>
  </si>
  <si>
    <t>352226196305250080</t>
  </si>
  <si>
    <t>352101197211291334</t>
  </si>
  <si>
    <t>350725199111104520</t>
  </si>
  <si>
    <t>350102196202040461</t>
  </si>
  <si>
    <t>510102196709178531</t>
  </si>
  <si>
    <t>350221195409150019</t>
  </si>
  <si>
    <t>350102198706143236</t>
  </si>
  <si>
    <t>440923197609220810</t>
  </si>
  <si>
    <t>350111195911020334</t>
  </si>
  <si>
    <t>A37683430</t>
  </si>
  <si>
    <t>350802198707217717</t>
  </si>
  <si>
    <t>440301198208106762</t>
  </si>
  <si>
    <t>441521199205258826</t>
  </si>
  <si>
    <t>310106197512110421</t>
  </si>
  <si>
    <t>350126197707233520</t>
  </si>
  <si>
    <t>33262219550607267X</t>
  </si>
  <si>
    <t>310101197908232415</t>
  </si>
  <si>
    <t>310102196104284449</t>
  </si>
  <si>
    <t>429006199004225115</t>
  </si>
  <si>
    <t>350102196003131512</t>
  </si>
  <si>
    <t>340621197502218128</t>
  </si>
  <si>
    <t>350823198307101610</t>
  </si>
  <si>
    <t>231002198401130029</t>
  </si>
  <si>
    <t>350301198112020049</t>
  </si>
  <si>
    <t>350583197312104918</t>
  </si>
  <si>
    <t>362232197108280217</t>
  </si>
  <si>
    <t>H04765739</t>
  </si>
  <si>
    <t>321281198308201089</t>
  </si>
  <si>
    <t>350521197605122061</t>
  </si>
  <si>
    <t>03770094</t>
  </si>
  <si>
    <t>350425197010153125</t>
  </si>
  <si>
    <t>350121196809014023</t>
  </si>
  <si>
    <t>350181196709204344</t>
  </si>
  <si>
    <t>350425198508140721</t>
  </si>
  <si>
    <t>610521198811181765</t>
  </si>
  <si>
    <t>350125197903024148</t>
  </si>
  <si>
    <t>350521197609196025</t>
  </si>
  <si>
    <t>310112198310071227</t>
  </si>
  <si>
    <t>352225198106141546</t>
  </si>
  <si>
    <t>352221197102185410</t>
  </si>
  <si>
    <t>350102198302076719</t>
  </si>
  <si>
    <t>350121195808170513</t>
  </si>
  <si>
    <t>350402199011106018</t>
  </si>
  <si>
    <t>350321197610155641</t>
  </si>
  <si>
    <t>441423198109172013</t>
  </si>
  <si>
    <t>350212198511150549</t>
  </si>
  <si>
    <t>350103198310291546</t>
  </si>
  <si>
    <t>352202198704135125</t>
  </si>
  <si>
    <t>230703198305260417</t>
  </si>
  <si>
    <t>350600197311214028</t>
  </si>
  <si>
    <t>440802197108150810</t>
  </si>
  <si>
    <t>350128197103201926</t>
  </si>
  <si>
    <t>350627198210042022</t>
  </si>
  <si>
    <t>42272419720827001X</t>
  </si>
  <si>
    <t>350582198002263022</t>
  </si>
  <si>
    <t>350702198802187426</t>
  </si>
  <si>
    <t>350702198912207125</t>
  </si>
  <si>
    <t>350124197110080012</t>
  </si>
  <si>
    <t>350128197612100058</t>
  </si>
  <si>
    <t>350823199208086325</t>
  </si>
  <si>
    <t>350321198612222240</t>
  </si>
  <si>
    <t>350127197012202580</t>
  </si>
  <si>
    <t>231084198004144018</t>
  </si>
  <si>
    <t>440784198803083326</t>
  </si>
  <si>
    <t>321025196710026847</t>
  </si>
  <si>
    <t>352225196207280036</t>
  </si>
  <si>
    <t>35062419930828552X</t>
  </si>
  <si>
    <t>350583197612101399</t>
  </si>
  <si>
    <t>140511196310201612</t>
  </si>
  <si>
    <t>350500197107283039</t>
  </si>
  <si>
    <t>35222619690221204X</t>
  </si>
  <si>
    <t>35220119860615051X</t>
  </si>
  <si>
    <t>350123197902103511</t>
  </si>
  <si>
    <t>310221197704211226</t>
  </si>
  <si>
    <t>350212198505202015</t>
  </si>
  <si>
    <t>350802198708242025</t>
  </si>
  <si>
    <t>352601196508290546</t>
  </si>
  <si>
    <t>350182196504051539</t>
  </si>
  <si>
    <t>350105197203230025</t>
  </si>
  <si>
    <t>352101196211022359</t>
  </si>
  <si>
    <t>350681198310080067</t>
  </si>
  <si>
    <t>350321196707247767</t>
  </si>
  <si>
    <t>420106196510034999</t>
  </si>
  <si>
    <t>220104197003248823</t>
  </si>
  <si>
    <t>310112199208261520</t>
  </si>
  <si>
    <t>320821198311072316</t>
  </si>
  <si>
    <t>440525197012031268</t>
  </si>
  <si>
    <t>510304197701295045</t>
  </si>
  <si>
    <t>350783198403263514</t>
  </si>
  <si>
    <t>350924197202180022</t>
  </si>
  <si>
    <t>31010419740225363X</t>
  </si>
  <si>
    <t>350181197501202627</t>
  </si>
  <si>
    <t>350206198312052017</t>
  </si>
  <si>
    <t>350102197901064520</t>
  </si>
  <si>
    <t>350721198911090083</t>
  </si>
  <si>
    <t>350781198710110822</t>
  </si>
  <si>
    <t>350203197701203014</t>
  </si>
  <si>
    <t>GF484260</t>
  </si>
  <si>
    <t>430224198501212481</t>
  </si>
  <si>
    <t>350824198608154982</t>
  </si>
  <si>
    <t>350500198506186011</t>
  </si>
  <si>
    <t>370921197010071598</t>
  </si>
  <si>
    <t>341221198509240225</t>
  </si>
  <si>
    <t>350111198503044728</t>
  </si>
  <si>
    <t>350122196909164623</t>
  </si>
  <si>
    <t>420303198410072024</t>
  </si>
  <si>
    <t>445224198207100987</t>
  </si>
  <si>
    <t>350205198011060017</t>
  </si>
  <si>
    <t>350521198811135044</t>
  </si>
  <si>
    <t>410402197109060027</t>
  </si>
  <si>
    <t>512901196507250020</t>
  </si>
  <si>
    <t>11010519881129732X</t>
  </si>
  <si>
    <t>440683198506256620</t>
  </si>
  <si>
    <t>350500196002121047</t>
  </si>
  <si>
    <t>341226197909200019</t>
  </si>
  <si>
    <t>310105199112240414</t>
  </si>
  <si>
    <t>220702198712319721</t>
  </si>
  <si>
    <t>321023197805202825</t>
  </si>
  <si>
    <t>440725196802131243</t>
  </si>
  <si>
    <t>350583199011231867</t>
  </si>
  <si>
    <t>35010419671221003X</t>
  </si>
  <si>
    <t>350124195902280152</t>
  </si>
  <si>
    <t>360732198706154528</t>
  </si>
  <si>
    <t>350583197512130723</t>
  </si>
  <si>
    <t>510703198507251727</t>
  </si>
  <si>
    <t>630104196703081528</t>
  </si>
  <si>
    <t>440224196907102066</t>
  </si>
  <si>
    <t>35262419731016376X</t>
  </si>
  <si>
    <t>430404197209042033</t>
  </si>
  <si>
    <t>44528119820520566X</t>
  </si>
  <si>
    <t>350628197804220019</t>
  </si>
  <si>
    <t>350102196209140393</t>
  </si>
  <si>
    <t>350204197010080023</t>
  </si>
  <si>
    <t>566134950</t>
  </si>
  <si>
    <t>350121197112041026</t>
  </si>
  <si>
    <t>512501197004132420</t>
  </si>
  <si>
    <t>421023199102086330</t>
  </si>
  <si>
    <t>44040219800315907X</t>
  </si>
  <si>
    <t>340603198112050210</t>
  </si>
  <si>
    <t>350204196202053041</t>
  </si>
  <si>
    <t>110102197905181922</t>
  </si>
  <si>
    <t>350403196208010047</t>
  </si>
  <si>
    <t>350524198905182609</t>
  </si>
  <si>
    <t>430922198106265829</t>
  </si>
  <si>
    <t>352101195512081323</t>
  </si>
  <si>
    <t>450322198212066525</t>
  </si>
  <si>
    <t>342126197710156917</t>
  </si>
  <si>
    <t>341124198301286420</t>
  </si>
  <si>
    <t>352202198105023922</t>
  </si>
  <si>
    <t>35020419810921302X</t>
  </si>
  <si>
    <t>350221197102071024</t>
  </si>
  <si>
    <t>350426198401012021</t>
  </si>
  <si>
    <t>440202198202150923</t>
  </si>
  <si>
    <t>441422197910080949</t>
  </si>
  <si>
    <t>412929196209090041</t>
  </si>
  <si>
    <t>310101195002213219</t>
  </si>
  <si>
    <t>350302198207060824</t>
  </si>
  <si>
    <t>01114408</t>
  </si>
  <si>
    <t>352623197108062643</t>
  </si>
  <si>
    <t>350322197607263533</t>
  </si>
  <si>
    <t>H00120430</t>
  </si>
  <si>
    <t>350430197010204042</t>
  </si>
  <si>
    <t>432801197508101042</t>
  </si>
  <si>
    <t>350111196008180029</t>
  </si>
  <si>
    <t>350502198908022020</t>
  </si>
  <si>
    <t>350181199102011929</t>
  </si>
  <si>
    <t>350322199005291659</t>
  </si>
  <si>
    <t>222404196610150231</t>
  </si>
  <si>
    <t>350521199010171584</t>
  </si>
  <si>
    <t>350127195904046377</t>
  </si>
  <si>
    <t>M30044481</t>
  </si>
  <si>
    <t>M00988585</t>
  </si>
  <si>
    <t>350111196411080458</t>
  </si>
  <si>
    <t>440103198008051527</t>
  </si>
  <si>
    <t>352228198103140520</t>
  </si>
  <si>
    <t>330328197303165517</t>
  </si>
  <si>
    <t>350583199101229285</t>
  </si>
  <si>
    <t>35078319821202502X</t>
  </si>
  <si>
    <t>350206198301105048</t>
  </si>
  <si>
    <t>342623198712017120</t>
  </si>
  <si>
    <t>35062319670810058X</t>
  </si>
  <si>
    <t>350881199004202471</t>
  </si>
  <si>
    <t>350702198404154733</t>
  </si>
  <si>
    <t>352122197704053520</t>
  </si>
  <si>
    <t>350123197906224548</t>
  </si>
  <si>
    <t>350321196106206484</t>
  </si>
  <si>
    <t>352625196908070025</t>
  </si>
  <si>
    <t>350128196904032611</t>
  </si>
  <si>
    <t>440524197409121580</t>
  </si>
  <si>
    <t>350825199107122633</t>
  </si>
  <si>
    <t>110106197510244816</t>
  </si>
  <si>
    <t>352225196604060010</t>
  </si>
  <si>
    <t>441622197508150786</t>
  </si>
  <si>
    <t>362501196102140827</t>
  </si>
  <si>
    <t>35210319611109151X</t>
  </si>
  <si>
    <t>45030519870212252X</t>
  </si>
  <si>
    <t>352225197309101523</t>
  </si>
  <si>
    <t>310104197811171264</t>
  </si>
  <si>
    <t>350402198210114016</t>
  </si>
  <si>
    <t>350600199102123540</t>
  </si>
  <si>
    <t>350206197811054039</t>
  </si>
  <si>
    <t>35020319840325001X</t>
  </si>
  <si>
    <t>35012519720723511X</t>
  </si>
  <si>
    <t>350825198411051337</t>
  </si>
  <si>
    <t>35082219830712551X</t>
  </si>
  <si>
    <t>310115198111043222</t>
  </si>
  <si>
    <t>350525198608186247</t>
  </si>
  <si>
    <t>350122198809165943</t>
  </si>
  <si>
    <t>350681199301253012</t>
  </si>
  <si>
    <t>350181198412022266</t>
  </si>
  <si>
    <t>330382198512281736</t>
  </si>
  <si>
    <t>340223198311220044</t>
  </si>
  <si>
    <t>350428197501290027</t>
  </si>
  <si>
    <t>350104199104231527</t>
  </si>
  <si>
    <t>350628198903154568</t>
  </si>
  <si>
    <t>350123199404210321</t>
  </si>
  <si>
    <t>362301199410150026</t>
  </si>
  <si>
    <t>350629198611111044</t>
  </si>
  <si>
    <t>510227197410261768</t>
  </si>
  <si>
    <t>130102197901290666</t>
  </si>
  <si>
    <t>35072519880522002X</t>
  </si>
  <si>
    <t>M0000421402</t>
  </si>
  <si>
    <t>350322197012150599</t>
  </si>
  <si>
    <t>352225198509235010</t>
  </si>
  <si>
    <t>350802198211277011</t>
  </si>
  <si>
    <t>310222197304171022</t>
  </si>
  <si>
    <t>352225196212180013</t>
  </si>
  <si>
    <t>310106198202110033</t>
  </si>
  <si>
    <t>32081119790811354X</t>
  </si>
  <si>
    <t>445281198710140887</t>
  </si>
  <si>
    <t>512902197912281665</t>
  </si>
  <si>
    <t>35012819901020174X</t>
  </si>
  <si>
    <t>350583198803208345</t>
  </si>
  <si>
    <t>350181198202250981</t>
  </si>
  <si>
    <t>310108198503102638</t>
  </si>
  <si>
    <t>350802198812203544</t>
  </si>
  <si>
    <t>330602196903062026</t>
  </si>
  <si>
    <t>GL985728</t>
  </si>
  <si>
    <t>350321197603094262</t>
  </si>
  <si>
    <t>35082119870408003X</t>
  </si>
  <si>
    <t>350321196709058126</t>
  </si>
  <si>
    <t>350321197910036441</t>
  </si>
  <si>
    <t>35018219840618154X</t>
  </si>
  <si>
    <t>362522197406091522</t>
  </si>
  <si>
    <t>440803198608122411</t>
  </si>
  <si>
    <t>350127197207283261</t>
  </si>
  <si>
    <t>230203197010091837</t>
  </si>
  <si>
    <t>350103196410180019</t>
  </si>
  <si>
    <t>350125197406110010</t>
  </si>
  <si>
    <t>440582198201186623</t>
  </si>
  <si>
    <t>350111197909296103</t>
  </si>
  <si>
    <t>756767010</t>
  </si>
  <si>
    <t>362329198811240948</t>
  </si>
  <si>
    <t>35222719830723002X</t>
  </si>
  <si>
    <t>352201197807225421</t>
  </si>
  <si>
    <t>310227196012260215</t>
  </si>
  <si>
    <t>350181198601251615</t>
  </si>
  <si>
    <t>350124197809170011</t>
  </si>
  <si>
    <t>410403198806195585</t>
  </si>
  <si>
    <t>352201197703025425</t>
  </si>
  <si>
    <t>350681198811070553</t>
  </si>
  <si>
    <t>35210119610627081X</t>
  </si>
  <si>
    <t>350426198903160016</t>
  </si>
  <si>
    <t>350623197805216044</t>
  </si>
  <si>
    <t>420625198603024744</t>
  </si>
  <si>
    <t>340823197501140043</t>
  </si>
  <si>
    <t>222303195811038215</t>
  </si>
  <si>
    <t>HG068149</t>
  </si>
  <si>
    <t>352127197806110022</t>
  </si>
  <si>
    <t>350128195707062323</t>
  </si>
  <si>
    <t>350526198311076035</t>
  </si>
  <si>
    <t>360281199005103079</t>
  </si>
  <si>
    <t>352102196912145219</t>
  </si>
  <si>
    <t>332623196802020410</t>
  </si>
  <si>
    <t>352225198303060016</t>
  </si>
  <si>
    <t>44042119720210800X</t>
  </si>
  <si>
    <t>350426198509234048</t>
  </si>
  <si>
    <t>440801199007202709</t>
  </si>
  <si>
    <t>350121197511281086</t>
  </si>
  <si>
    <t>350822196311155325</t>
  </si>
  <si>
    <t>430304197406240017</t>
  </si>
  <si>
    <t>350823198906125825</t>
  </si>
  <si>
    <t>130403196504012118</t>
  </si>
  <si>
    <t>330501197701173329</t>
  </si>
  <si>
    <t>321181198111117531</t>
  </si>
  <si>
    <t>350524197709171027</t>
  </si>
  <si>
    <t>350122198408255227</t>
  </si>
  <si>
    <t>350702198410080814</t>
  </si>
  <si>
    <t>H03698517</t>
  </si>
  <si>
    <t>350122197801104076</t>
  </si>
  <si>
    <t>350204197711244043</t>
  </si>
  <si>
    <t>230811198005062430</t>
  </si>
  <si>
    <t>32128419820215245X</t>
  </si>
  <si>
    <t>350205198002260025</t>
  </si>
  <si>
    <t>350221197205091511</t>
  </si>
  <si>
    <t>350626198601022073</t>
  </si>
  <si>
    <t>440924196908061444</t>
  </si>
  <si>
    <t>321086198110193221</t>
  </si>
  <si>
    <t>320107197901053422</t>
  </si>
  <si>
    <t>350823198306151018</t>
  </si>
  <si>
    <t>350128197608122641</t>
  </si>
  <si>
    <t>350127195909260030</t>
  </si>
  <si>
    <t>230828196809290031</t>
  </si>
  <si>
    <t>350427195404010024</t>
  </si>
  <si>
    <t>430423198302093613</t>
  </si>
  <si>
    <t>350122197002111317</t>
  </si>
  <si>
    <t>350500196409272058</t>
  </si>
  <si>
    <t>440106197007134026</t>
  </si>
  <si>
    <t>440823198008215329</t>
  </si>
  <si>
    <t>440107195912190092</t>
  </si>
  <si>
    <t>310225197904021238</t>
  </si>
  <si>
    <t>352601197805232048</t>
  </si>
  <si>
    <t>210222198205221777</t>
  </si>
  <si>
    <t>350182199011101749</t>
  </si>
  <si>
    <t>350128197610100126</t>
  </si>
  <si>
    <t>352227199111230022</t>
  </si>
  <si>
    <t>150203197112252128</t>
  </si>
  <si>
    <t>411123197611016132</t>
  </si>
  <si>
    <t>440923198707280109</t>
  </si>
  <si>
    <t>350128197001091455</t>
  </si>
  <si>
    <t>350128196209071424</t>
  </si>
  <si>
    <t>350122198601261442</t>
  </si>
  <si>
    <t>35262519721113082X</t>
  </si>
  <si>
    <t>210211196801205994</t>
  </si>
  <si>
    <t>130727199109113737</t>
  </si>
  <si>
    <t>350104198205021516</t>
  </si>
  <si>
    <t>350582199101052022</t>
  </si>
  <si>
    <t>352622196911190424</t>
  </si>
  <si>
    <t>310111197108220021</t>
  </si>
  <si>
    <t>352202198811070048</t>
  </si>
  <si>
    <t>350125195707111122</t>
  </si>
  <si>
    <t>350583197308234947</t>
  </si>
  <si>
    <t>612321198108150343</t>
  </si>
  <si>
    <t>321282198101153813</t>
  </si>
  <si>
    <t>350521196604282560</t>
  </si>
  <si>
    <t>350212198212263033</t>
  </si>
  <si>
    <t>360622197511200739</t>
  </si>
  <si>
    <t>350322197707265130</t>
  </si>
  <si>
    <t>430322197211158833</t>
  </si>
  <si>
    <t>440822197105014202</t>
  </si>
  <si>
    <t>350122197604291618</t>
  </si>
  <si>
    <t>350425198307152910</t>
  </si>
  <si>
    <t>370781198604044028</t>
  </si>
  <si>
    <t>350521197911211046</t>
  </si>
  <si>
    <t>352129195909270022</t>
  </si>
  <si>
    <t>350425196711290048</t>
  </si>
  <si>
    <t>310106196504240416</t>
  </si>
  <si>
    <t>342222197807254011</t>
  </si>
  <si>
    <t>350304199006163146</t>
  </si>
  <si>
    <t>420922198912010044</t>
  </si>
  <si>
    <t>510216196804172422</t>
  </si>
  <si>
    <t>352229197211174535</t>
  </si>
  <si>
    <t>350206198904110014</t>
  </si>
  <si>
    <t>350622197805283515</t>
  </si>
  <si>
    <t>350121197403020559</t>
  </si>
  <si>
    <t>310108196309103224</t>
  </si>
  <si>
    <t>350722198204112921</t>
  </si>
  <si>
    <t>52222619740603122X</t>
  </si>
  <si>
    <t>440402197205309019</t>
  </si>
  <si>
    <t>341227198201115610</t>
  </si>
  <si>
    <t>352601197108292539</t>
  </si>
  <si>
    <t>350621196610252048</t>
  </si>
  <si>
    <t>350521198808066543</t>
  </si>
  <si>
    <t>362324199409243326</t>
  </si>
  <si>
    <t>350581198610012079</t>
  </si>
  <si>
    <t>350181198909211564</t>
  </si>
  <si>
    <t>00293616</t>
  </si>
  <si>
    <t>M02041627</t>
  </si>
  <si>
    <t>350104199405224929</t>
  </si>
  <si>
    <t>440921197211270102</t>
  </si>
  <si>
    <t>411526198708041348</t>
  </si>
  <si>
    <t>350322196208220523</t>
  </si>
  <si>
    <t>350303196207200361</t>
  </si>
  <si>
    <t>H01211980</t>
  </si>
  <si>
    <t>350583198203034337</t>
  </si>
  <si>
    <t>350321197107026607</t>
  </si>
  <si>
    <t>310107197209112041</t>
  </si>
  <si>
    <t>120102198302151747</t>
  </si>
  <si>
    <t>350205197107061028</t>
  </si>
  <si>
    <t>37010419791206192X</t>
  </si>
  <si>
    <t>120102198502040689</t>
  </si>
  <si>
    <t>350802198812058228</t>
  </si>
  <si>
    <t>352202199001081516</t>
  </si>
  <si>
    <t>352229198211122027</t>
  </si>
  <si>
    <t>350102197907035026</t>
  </si>
  <si>
    <t>350583198211164967</t>
  </si>
  <si>
    <t>352225198405011573</t>
  </si>
  <si>
    <t>413022196211184028</t>
  </si>
  <si>
    <t>350202198803050029</t>
  </si>
  <si>
    <t>352230196901230013</t>
  </si>
  <si>
    <t>410329197406130057</t>
  </si>
  <si>
    <t>350125198902283337</t>
  </si>
  <si>
    <t>430202196912250047</t>
  </si>
  <si>
    <t>350102196811150359</t>
  </si>
  <si>
    <t>110105197309294110</t>
  </si>
  <si>
    <t>352102196202100040</t>
  </si>
  <si>
    <t>150429197412150080</t>
  </si>
  <si>
    <t>350403196410141016</t>
  </si>
  <si>
    <t>352221196712200919</t>
  </si>
  <si>
    <t>332522197008304443</t>
  </si>
  <si>
    <t>310106198309180824</t>
  </si>
  <si>
    <t>350128197503091420</t>
  </si>
  <si>
    <t>350722198705280026</t>
  </si>
  <si>
    <t>350721198602203929</t>
  </si>
  <si>
    <t>35011119710301033X</t>
  </si>
  <si>
    <t>350111195112170475</t>
  </si>
  <si>
    <t>352122196609162812</t>
  </si>
  <si>
    <t>350103198012173920</t>
  </si>
  <si>
    <t>440524196510296161</t>
  </si>
  <si>
    <t>350582196709303025</t>
  </si>
  <si>
    <t>35222519871001253X</t>
  </si>
  <si>
    <t>352227197603222126</t>
  </si>
  <si>
    <t>350823199006283742</t>
  </si>
  <si>
    <t>310110196810223272</t>
  </si>
  <si>
    <t>310105196501251228</t>
  </si>
  <si>
    <t>412826198702040341</t>
  </si>
  <si>
    <t>11022819710518493X</t>
  </si>
  <si>
    <t>410702198902120524</t>
  </si>
  <si>
    <t>320681198406057229</t>
  </si>
  <si>
    <t>340204198209163216</t>
  </si>
  <si>
    <t>420204197002054966</t>
  </si>
  <si>
    <t>350122196303101118</t>
  </si>
  <si>
    <t>310107198807093965</t>
  </si>
  <si>
    <t>310230197507051469</t>
  </si>
  <si>
    <t>510229197304024681</t>
  </si>
  <si>
    <t>350822198307035522</t>
  </si>
  <si>
    <t>350582197008292225</t>
  </si>
  <si>
    <t>GA293455</t>
  </si>
  <si>
    <t>342901198811182824</t>
  </si>
  <si>
    <t>350802198309242028</t>
  </si>
  <si>
    <t>440229197908080061</t>
  </si>
  <si>
    <t>35082219880716614X</t>
  </si>
  <si>
    <t>352601197507160517</t>
  </si>
  <si>
    <t>352226196604010028</t>
  </si>
  <si>
    <t>350822199206215326</t>
  </si>
  <si>
    <t>370620196305300020</t>
  </si>
  <si>
    <t>350322197608085185</t>
  </si>
  <si>
    <t>350125196908132469</t>
  </si>
  <si>
    <t>310108197612312031</t>
  </si>
  <si>
    <t>352225197210010023</t>
  </si>
  <si>
    <t>350781199112307224</t>
  </si>
  <si>
    <t>35042719900612354X</t>
  </si>
  <si>
    <t>310224197405102520</t>
  </si>
  <si>
    <t>310102198004082849</t>
  </si>
  <si>
    <t>350524197712142518</t>
  </si>
  <si>
    <t>342222198601252867</t>
  </si>
  <si>
    <t>522326198811071620</t>
  </si>
  <si>
    <t>350122197301044556</t>
  </si>
  <si>
    <t>350525198711153582</t>
  </si>
  <si>
    <t>360103195406190756</t>
  </si>
  <si>
    <t>350821199006164214</t>
  </si>
  <si>
    <t>350628197002051022</t>
  </si>
  <si>
    <t>431002198407171523</t>
  </si>
  <si>
    <t>429004198109234301</t>
  </si>
  <si>
    <t>350321197204200750</t>
  </si>
  <si>
    <t>352221197305140028</t>
  </si>
  <si>
    <t>352202198910124224</t>
  </si>
  <si>
    <t>350624198704106023</t>
  </si>
  <si>
    <t>350582199005180024</t>
  </si>
  <si>
    <t>430923199009161412</t>
  </si>
  <si>
    <t>32092219791005685X</t>
  </si>
  <si>
    <t>350204198107046520</t>
  </si>
  <si>
    <t>430402196411203040</t>
  </si>
  <si>
    <t>410222198010245522</t>
  </si>
  <si>
    <t>352229198812062517</t>
  </si>
  <si>
    <t>320922198603085014</t>
  </si>
  <si>
    <t>352225197612093036</t>
  </si>
  <si>
    <t>310224197011017024</t>
  </si>
  <si>
    <t>H00594906</t>
  </si>
  <si>
    <t>350582197104170017</t>
  </si>
  <si>
    <t>620102197501213326</t>
  </si>
  <si>
    <t>350103198711121513</t>
  </si>
  <si>
    <t>110108197910222774</t>
  </si>
  <si>
    <t>350122196902223424</t>
  </si>
  <si>
    <t>230602198003030227</t>
  </si>
  <si>
    <t>352201197906081646</t>
  </si>
  <si>
    <t>210321199108210017</t>
  </si>
  <si>
    <t>350104196212160048</t>
  </si>
  <si>
    <t>232325198310110219</t>
  </si>
  <si>
    <t>350128196806262819</t>
  </si>
  <si>
    <t>350622197910030528</t>
  </si>
  <si>
    <t>320831198108052443</t>
  </si>
  <si>
    <t>350321197003132712</t>
  </si>
  <si>
    <t>36212119680208281X</t>
  </si>
  <si>
    <t>612324199103111525</t>
  </si>
  <si>
    <t>350521198812015327</t>
  </si>
  <si>
    <t>35020419631225301X</t>
  </si>
  <si>
    <t>340223198305074423</t>
  </si>
  <si>
    <t>352227198008294816</t>
  </si>
  <si>
    <t>15210219751218032X</t>
  </si>
  <si>
    <t>350104196106230057</t>
  </si>
  <si>
    <t>110108198504095743</t>
  </si>
  <si>
    <t>350603198306190520</t>
  </si>
  <si>
    <t>132530197111194222</t>
  </si>
  <si>
    <t>210204198905121838</t>
  </si>
  <si>
    <t>310101198112090065</t>
  </si>
  <si>
    <t>44092419610901318X</t>
  </si>
  <si>
    <t>310104197308013218</t>
  </si>
  <si>
    <t>350500197409245070</t>
  </si>
  <si>
    <t>352202197910205177</t>
  </si>
  <si>
    <t>M02053054</t>
  </si>
  <si>
    <t>350204197109283015</t>
  </si>
  <si>
    <t>350182198706273040</t>
  </si>
  <si>
    <t>310230196910033127</t>
  </si>
  <si>
    <t>320829195802130813</t>
  </si>
  <si>
    <t>310107198508212581</t>
  </si>
  <si>
    <t>35222119680620323X</t>
  </si>
  <si>
    <t>350221196202191125</t>
  </si>
  <si>
    <t>350426198501112521</t>
  </si>
  <si>
    <t>350321198608142643</t>
  </si>
  <si>
    <t>440902199310303707</t>
  </si>
  <si>
    <t>310110197711182852</t>
  </si>
  <si>
    <t>350181198511061826</t>
  </si>
  <si>
    <t>350181198308030012</t>
  </si>
  <si>
    <t>350102197404280361</t>
  </si>
  <si>
    <t>350521197502045534</t>
  </si>
  <si>
    <t>310229197409240025</t>
  </si>
  <si>
    <t>350321198712137385</t>
  </si>
  <si>
    <t>330327198201106098</t>
  </si>
  <si>
    <t>131024199005241324</t>
  </si>
  <si>
    <t>220182198609091924</t>
  </si>
  <si>
    <t>352601197904250014</t>
  </si>
  <si>
    <t>H04343115</t>
  </si>
  <si>
    <t>350102196811082819</t>
  </si>
  <si>
    <t>32110219860518101X</t>
  </si>
  <si>
    <t>440923196307162980</t>
  </si>
  <si>
    <t>350126197301250347</t>
  </si>
  <si>
    <t>350583199004210021</t>
  </si>
  <si>
    <t>310115198006250967</t>
  </si>
  <si>
    <t>350121195607060529</t>
  </si>
  <si>
    <t>320311198308067030</t>
  </si>
  <si>
    <t>H01141047</t>
  </si>
  <si>
    <t>350825198612175029</t>
  </si>
  <si>
    <t>350600198308190023</t>
  </si>
  <si>
    <t>352229197011192018</t>
  </si>
  <si>
    <t>350102196711080429</t>
  </si>
  <si>
    <t>350204195308242014</t>
  </si>
  <si>
    <t>362326197203190023</t>
  </si>
  <si>
    <t>350681198806210048</t>
  </si>
  <si>
    <t>350102196909170016</t>
  </si>
  <si>
    <t>35020319540730101X</t>
  </si>
  <si>
    <t>330623198202103586</t>
  </si>
  <si>
    <t>352229198106281026</t>
  </si>
  <si>
    <t>362127198006240474</t>
  </si>
  <si>
    <t>35062319810817631X</t>
  </si>
  <si>
    <t>510202197703055928</t>
  </si>
  <si>
    <t>440528196306141213</t>
  </si>
  <si>
    <t>350521198306091562</t>
  </si>
  <si>
    <t>350628197411102062</t>
  </si>
  <si>
    <t>440524196206223953</t>
  </si>
  <si>
    <t>350122197110101351</t>
  </si>
  <si>
    <t>342623197210121628</t>
  </si>
  <si>
    <t>350403197101180024</t>
  </si>
  <si>
    <t>350583197201318315</t>
  </si>
  <si>
    <t>320622196609134088</t>
  </si>
  <si>
    <t>350303196512150380</t>
  </si>
  <si>
    <t>350583197308088337</t>
  </si>
  <si>
    <t>35220219781128632X</t>
  </si>
  <si>
    <t>352102197104161215</t>
  </si>
  <si>
    <t>422130197202293223</t>
  </si>
  <si>
    <t>350102195802240067</t>
  </si>
  <si>
    <t>330323197712250067</t>
  </si>
  <si>
    <t>350121196510071023</t>
  </si>
  <si>
    <t>350104196410080065</t>
  </si>
  <si>
    <t>342622198406075828</t>
  </si>
  <si>
    <t>352622196703293322</t>
  </si>
  <si>
    <t>H04504630</t>
  </si>
  <si>
    <t>411224198204050022</t>
  </si>
  <si>
    <t>350321197805282288</t>
  </si>
  <si>
    <t>350212198411213514</t>
  </si>
  <si>
    <t>440401196406200828</t>
  </si>
  <si>
    <t>352225197611011545</t>
  </si>
  <si>
    <t>H60270478</t>
  </si>
  <si>
    <t>360481198112062029</t>
  </si>
  <si>
    <t>350102196610110385</t>
  </si>
  <si>
    <t>352227198007044022</t>
  </si>
  <si>
    <t>350322197404165263</t>
  </si>
  <si>
    <t>350102195503100443</t>
  </si>
  <si>
    <t>350182198203195423</t>
  </si>
  <si>
    <t>350121198704054212</t>
  </si>
  <si>
    <t>432802197109223006</t>
  </si>
  <si>
    <t>350321196306236469</t>
  </si>
  <si>
    <t>440508198707292921</t>
  </si>
  <si>
    <t>350102197011080465</t>
  </si>
  <si>
    <t>45212319801202132X</t>
  </si>
  <si>
    <t>610103197308033707</t>
  </si>
  <si>
    <t>350202197009241034</t>
  </si>
  <si>
    <t>350125197508220827</t>
  </si>
  <si>
    <t>340826197905175225</t>
  </si>
  <si>
    <t>510522199209082227</t>
  </si>
  <si>
    <t>M00004757</t>
  </si>
  <si>
    <t>36010219830920122X</t>
  </si>
  <si>
    <t>350128198307071515</t>
  </si>
  <si>
    <t>310102198301094440</t>
  </si>
  <si>
    <t>350204197412022029</t>
  </si>
  <si>
    <t>370281199104120503</t>
  </si>
  <si>
    <t>421081198007242162</t>
  </si>
  <si>
    <t>350524197901225566</t>
  </si>
  <si>
    <t>11010819741001002X</t>
  </si>
  <si>
    <t>352124197610152360</t>
  </si>
  <si>
    <t>522227197807025687</t>
  </si>
  <si>
    <t>35052119820703153X</t>
  </si>
  <si>
    <t>H08162968</t>
  </si>
  <si>
    <t>440524197709084216</t>
  </si>
  <si>
    <t>330125197504060025</t>
  </si>
  <si>
    <t>310109197705034022</t>
  </si>
  <si>
    <t>350122196902171329</t>
  </si>
  <si>
    <t>350627198612190511</t>
  </si>
  <si>
    <t>320822198111035111</t>
  </si>
  <si>
    <t>350123197201180039</t>
  </si>
  <si>
    <t>350524198204197736</t>
  </si>
  <si>
    <t>362330197509240024</t>
  </si>
  <si>
    <t>352224197301160020</t>
  </si>
  <si>
    <t>35010219570908002X</t>
  </si>
  <si>
    <t>140104198003081343</t>
  </si>
  <si>
    <t>51252819740719006X</t>
  </si>
  <si>
    <t>350623197408161043</t>
  </si>
  <si>
    <t>350221197805243523</t>
  </si>
  <si>
    <t>340823199006010013</t>
  </si>
  <si>
    <t>350822198311196134</t>
  </si>
  <si>
    <t>440402197311138022</t>
  </si>
  <si>
    <t>350128196309291416</t>
  </si>
  <si>
    <t>210302198908252422</t>
  </si>
  <si>
    <t>350521197405302527</t>
  </si>
  <si>
    <t>350525197701255919</t>
  </si>
  <si>
    <t>35062819921022402X</t>
  </si>
  <si>
    <t>110101197807261025</t>
  </si>
  <si>
    <t>350122198905064624</t>
  </si>
  <si>
    <t>350121197201224019</t>
  </si>
  <si>
    <t>350502198910113562</t>
  </si>
  <si>
    <t>22010319680624063X</t>
  </si>
  <si>
    <t>350181199305291764</t>
  </si>
  <si>
    <t>352225197412082025</t>
  </si>
  <si>
    <t>610122198109214322</t>
  </si>
  <si>
    <t>350322199204191562</t>
  </si>
  <si>
    <t>420582198301113604</t>
  </si>
  <si>
    <t>430922198509060078</t>
  </si>
  <si>
    <t>350102195303190034</t>
  </si>
  <si>
    <t>350625197809070022</t>
  </si>
  <si>
    <t>110101198710111025</t>
  </si>
  <si>
    <t>350121198309133228</t>
  </si>
  <si>
    <t>342401197704230040</t>
  </si>
  <si>
    <t>350582196804035014</t>
  </si>
  <si>
    <t>350821198703181269</t>
  </si>
  <si>
    <t>350124196402294982</t>
  </si>
  <si>
    <t>320321197011050877</t>
  </si>
  <si>
    <t>360122197812285425</t>
  </si>
  <si>
    <t>220103198709011631</t>
  </si>
  <si>
    <t>350102196604250402</t>
  </si>
  <si>
    <t>350122196904303727</t>
  </si>
  <si>
    <t>430703198611051362</t>
  </si>
  <si>
    <t>440602198510020065</t>
  </si>
  <si>
    <t>350127196308133268</t>
  </si>
  <si>
    <t>310110198507131075</t>
  </si>
  <si>
    <t>350125197511264417</t>
  </si>
  <si>
    <t>44040219820820900X</t>
  </si>
  <si>
    <t>350523196710043136</t>
  </si>
  <si>
    <t>350722198809072328</t>
  </si>
  <si>
    <t>310226197801151829</t>
  </si>
  <si>
    <t>21010219810613372X</t>
  </si>
  <si>
    <t>433031197402105120</t>
  </si>
  <si>
    <t>352224196409050080</t>
  </si>
  <si>
    <t>352221196805142113</t>
  </si>
  <si>
    <t>310113198710260322</t>
  </si>
  <si>
    <t>370521196303160029</t>
  </si>
  <si>
    <t>44040219720616611X</t>
  </si>
  <si>
    <t>350623197511283057</t>
  </si>
  <si>
    <t>350102198805161923</t>
  </si>
  <si>
    <t>513821199107259012</t>
  </si>
  <si>
    <t>350102198807236722</t>
  </si>
  <si>
    <t>35012119921016044X</t>
  </si>
  <si>
    <t>350823198212153418</t>
  </si>
  <si>
    <t>432522198303206617</t>
  </si>
  <si>
    <t>352623196709085926</t>
  </si>
  <si>
    <t>350426198210226043</t>
  </si>
  <si>
    <t>330125197603271821</t>
  </si>
  <si>
    <t>429006199209221564</t>
  </si>
  <si>
    <t>36223219800501122X</t>
  </si>
  <si>
    <t>352225198408156540</t>
  </si>
  <si>
    <t>350111197906056040</t>
  </si>
  <si>
    <t>350623199104240024</t>
  </si>
  <si>
    <t>229001196012270837</t>
  </si>
  <si>
    <t>140624198706020064</t>
  </si>
  <si>
    <t>35012419691230276X</t>
  </si>
  <si>
    <t>110102196102012397</t>
  </si>
  <si>
    <t>350181197812046609</t>
  </si>
  <si>
    <t>440402198704079064</t>
  </si>
  <si>
    <t>350104195603250046</t>
  </si>
  <si>
    <t>350603198712090541</t>
  </si>
  <si>
    <t>310110197507075435</t>
  </si>
  <si>
    <t>320921197910262825</t>
  </si>
  <si>
    <t>441523199205116361</t>
  </si>
  <si>
    <t>350902198805050020</t>
  </si>
  <si>
    <t>220303198305153423</t>
  </si>
  <si>
    <t>110108196902085461</t>
  </si>
  <si>
    <t>350182198608113529</t>
  </si>
  <si>
    <t>350524198210260025</t>
  </si>
  <si>
    <t>TZ1126782</t>
  </si>
  <si>
    <t>350102199104301940</t>
  </si>
  <si>
    <t>362122197711064633</t>
  </si>
  <si>
    <t>350783198210147533</t>
  </si>
  <si>
    <t>440582199509263423</t>
  </si>
  <si>
    <t>410603198407133548</t>
  </si>
  <si>
    <t>421122198606021041</t>
  </si>
  <si>
    <t>371323198408045811</t>
  </si>
  <si>
    <t>310110198601123223</t>
  </si>
  <si>
    <t>350881198106120413</t>
  </si>
  <si>
    <t>432827197707080030</t>
  </si>
  <si>
    <t>350111196008260352</t>
  </si>
  <si>
    <t>352201197511273635</t>
  </si>
  <si>
    <t>350628199003240537</t>
  </si>
  <si>
    <t>310107198401023465</t>
  </si>
  <si>
    <t>220402198305111441</t>
  </si>
  <si>
    <t>350521198209227552</t>
  </si>
  <si>
    <t>350321199002282865</t>
  </si>
  <si>
    <t>310104196008202442</t>
  </si>
  <si>
    <t>321023197101196420</t>
  </si>
  <si>
    <t>220282197501265321</t>
  </si>
  <si>
    <t>352123197810167042</t>
  </si>
  <si>
    <t>350481199107181026</t>
  </si>
  <si>
    <t>34122719850720566X</t>
  </si>
  <si>
    <t>352227196612051328</t>
  </si>
  <si>
    <t>350622198302092033</t>
  </si>
  <si>
    <t>350524196906122529</t>
  </si>
  <si>
    <t>132440197906175321</t>
  </si>
  <si>
    <t>440509197712020420</t>
  </si>
  <si>
    <t>352226197010092032</t>
  </si>
  <si>
    <t>110102198709053020</t>
  </si>
  <si>
    <t>220502196901240625</t>
  </si>
  <si>
    <t>320382197306018746</t>
  </si>
  <si>
    <t>410403196708090094</t>
  </si>
  <si>
    <t>350104198604044459</t>
  </si>
  <si>
    <t>341003198507292829</t>
  </si>
  <si>
    <t>46003619820817042X</t>
  </si>
  <si>
    <t>360681198511029016</t>
  </si>
  <si>
    <t>350121197401291048</t>
  </si>
  <si>
    <t>350125198911114439</t>
  </si>
  <si>
    <t>360102198402105312</t>
  </si>
  <si>
    <t>612301197911160321</t>
  </si>
  <si>
    <t>352128197212250526</t>
  </si>
  <si>
    <t>350121198512144723</t>
  </si>
  <si>
    <t>350126196708280316</t>
  </si>
  <si>
    <t>610112196701090048</t>
  </si>
  <si>
    <t>362522197806190044</t>
  </si>
  <si>
    <t>320382198612082812</t>
  </si>
  <si>
    <t>350500198409147715</t>
  </si>
  <si>
    <t>350524198805300049</t>
  </si>
  <si>
    <t>350182196301036021</t>
  </si>
  <si>
    <t>422425197408210716</t>
  </si>
  <si>
    <t>350622198404213043</t>
  </si>
  <si>
    <t>350127196309215038</t>
  </si>
  <si>
    <t>352624196403190025</t>
  </si>
  <si>
    <t>420525198109113746</t>
  </si>
  <si>
    <t>310104198802202449</t>
  </si>
  <si>
    <t>310102198501184424</t>
  </si>
  <si>
    <t>350524198210200073</t>
  </si>
  <si>
    <t>35030219780409004X</t>
  </si>
  <si>
    <t>430406198612232029</t>
  </si>
  <si>
    <t>210105197806243713</t>
  </si>
  <si>
    <t>350104198107193621</t>
  </si>
  <si>
    <t>350524197406245527</t>
  </si>
  <si>
    <t>350182199004206817</t>
  </si>
  <si>
    <t>441422197211202628</t>
  </si>
  <si>
    <t>342523197308225526</t>
  </si>
  <si>
    <t>350524198908043161</t>
  </si>
  <si>
    <t>430603197108220544</t>
  </si>
  <si>
    <t>350321199004292645</t>
  </si>
  <si>
    <t>342222198802057646</t>
  </si>
  <si>
    <t>350403197806250029</t>
  </si>
  <si>
    <t>352102197812184426</t>
  </si>
  <si>
    <t>350403197009123027</t>
  </si>
  <si>
    <t>350481199005117015</t>
  </si>
  <si>
    <t>35018119680205001X</t>
  </si>
  <si>
    <t>342826196705132623</t>
  </si>
  <si>
    <t>360622198208252047</t>
  </si>
  <si>
    <t>320821198410154907</t>
  </si>
  <si>
    <t>350204198107084017</t>
  </si>
  <si>
    <t>350126197210098044</t>
  </si>
  <si>
    <t>TZ1240523</t>
  </si>
  <si>
    <t>422129198307082915</t>
  </si>
  <si>
    <t>310115197802141118</t>
  </si>
  <si>
    <t>310109197004190428</t>
  </si>
  <si>
    <t>350128196802035416</t>
  </si>
  <si>
    <t>350123196804256018</t>
  </si>
  <si>
    <t>110105197901134829</t>
  </si>
  <si>
    <t>352623197009306112</t>
  </si>
  <si>
    <t>350802198812060029</t>
  </si>
  <si>
    <t>350121197610254024</t>
  </si>
  <si>
    <t>350121198607230325</t>
  </si>
  <si>
    <t>330327197401222363</t>
  </si>
  <si>
    <t>440882198110071210</t>
  </si>
  <si>
    <t>320423196803274864</t>
  </si>
  <si>
    <t>350122198403131145</t>
  </si>
  <si>
    <t>350824198504135488</t>
  </si>
  <si>
    <t>142430197604262410</t>
  </si>
  <si>
    <t>352227198806013521</t>
  </si>
  <si>
    <t>352601197411138227</t>
  </si>
  <si>
    <t>350426197210302056</t>
  </si>
  <si>
    <t>350881198404280386</t>
  </si>
  <si>
    <t>H09095348</t>
  </si>
  <si>
    <t>35052119940704804X</t>
  </si>
  <si>
    <t>432502198511065147</t>
  </si>
  <si>
    <t>352201197401265124</t>
  </si>
  <si>
    <t>350624197208152595</t>
  </si>
  <si>
    <t>350104197907233623</t>
  </si>
  <si>
    <t>350825199108072420</t>
  </si>
  <si>
    <t>352601196904077720</t>
  </si>
  <si>
    <t>350430198309271527</t>
  </si>
  <si>
    <t>35078119881011162X</t>
  </si>
  <si>
    <t>350111196003070365</t>
  </si>
  <si>
    <t>352225196810193017</t>
  </si>
  <si>
    <t>350426197301202018</t>
  </si>
  <si>
    <t>350211196809283517</t>
  </si>
  <si>
    <t>441422195703024531</t>
  </si>
  <si>
    <t>31010719870906444X</t>
  </si>
  <si>
    <t>652827196808153610</t>
  </si>
  <si>
    <t>35062719781219204X</t>
  </si>
  <si>
    <t>320113198711151621</t>
  </si>
  <si>
    <t>350481198509075029</t>
  </si>
  <si>
    <t>440401196907050012</t>
  </si>
  <si>
    <t>350111197002250449</t>
  </si>
  <si>
    <t>350425198610103724</t>
  </si>
  <si>
    <t>350524197712106824</t>
  </si>
  <si>
    <t>342427198711175228</t>
  </si>
  <si>
    <t>320305198703203349</t>
  </si>
  <si>
    <t>310107197512014022</t>
  </si>
  <si>
    <t>350204196204269014</t>
  </si>
  <si>
    <t>310109197508104423</t>
  </si>
  <si>
    <t>350102197701190899</t>
  </si>
  <si>
    <t>210422197911040021</t>
  </si>
  <si>
    <t>370283198701148924</t>
  </si>
  <si>
    <t>420203197501213726</t>
  </si>
  <si>
    <t>350302197404110013</t>
  </si>
  <si>
    <t>510503198204176626</t>
  </si>
  <si>
    <t>GK537185</t>
  </si>
  <si>
    <t>350126198004058441</t>
  </si>
  <si>
    <t>310110196202041221</t>
  </si>
  <si>
    <t>340621197711078117</t>
  </si>
  <si>
    <t>422301198002142029</t>
  </si>
  <si>
    <t>330322196701294020</t>
  </si>
  <si>
    <t>350583196709163145</t>
  </si>
  <si>
    <t>350122197908251367</t>
  </si>
  <si>
    <t>320311199106145517</t>
  </si>
  <si>
    <t>35052419910426772X</t>
  </si>
  <si>
    <t>352227198801276146</t>
  </si>
  <si>
    <t>350111198208182423</t>
  </si>
  <si>
    <t>352624198107293416</t>
  </si>
  <si>
    <t>310104197410064046</t>
  </si>
  <si>
    <t>422324197207010038</t>
  </si>
  <si>
    <t>350823198912261022</t>
  </si>
  <si>
    <t>350623198110018425</t>
  </si>
  <si>
    <t>352202198303080063</t>
  </si>
  <si>
    <t>44142219860711512X</t>
  </si>
  <si>
    <t>330222196609239189</t>
  </si>
  <si>
    <t>440582198203113620</t>
  </si>
  <si>
    <t>330124198704280020</t>
  </si>
  <si>
    <t>352101195909251319</t>
  </si>
  <si>
    <t>110101196803162041</t>
  </si>
  <si>
    <t>310103195609251660</t>
  </si>
  <si>
    <t>130903197801150324</t>
  </si>
  <si>
    <t>352624198110036736</t>
  </si>
  <si>
    <t>350421196511146046</t>
  </si>
  <si>
    <t>350126196507036624</t>
  </si>
  <si>
    <t>362137197012252146</t>
  </si>
  <si>
    <t>352623197406200418</t>
  </si>
  <si>
    <t>350821198512060827</t>
  </si>
  <si>
    <t>350581198801291226</t>
  </si>
  <si>
    <t>350181198005293261</t>
  </si>
  <si>
    <t>513029196405142203</t>
  </si>
  <si>
    <t>210621194612200479</t>
  </si>
  <si>
    <t>350111197602210475</t>
  </si>
  <si>
    <t>35080219890927551X</t>
  </si>
  <si>
    <t>420922198803242049</t>
  </si>
  <si>
    <t>350126197606218620</t>
  </si>
  <si>
    <t>42220219790619002X</t>
  </si>
  <si>
    <t>310107198302194939</t>
  </si>
  <si>
    <t>350122198609056523</t>
  </si>
  <si>
    <t>421182198605282924</t>
  </si>
  <si>
    <t>350103197010070114</t>
  </si>
  <si>
    <t>350122198902100167</t>
  </si>
  <si>
    <t>352226196502102036</t>
  </si>
  <si>
    <t>110106197702212720</t>
  </si>
  <si>
    <t>350128197804151415</t>
  </si>
  <si>
    <t>350212198611051521</t>
  </si>
  <si>
    <t>352229197902090015</t>
  </si>
  <si>
    <t>350626198202281510</t>
  </si>
  <si>
    <t>352103197911110023</t>
  </si>
  <si>
    <t>330302196002282842</t>
  </si>
  <si>
    <t>352225198003164518</t>
  </si>
  <si>
    <t>350321196810084863</t>
  </si>
  <si>
    <t>350221197710231546</t>
  </si>
  <si>
    <t>110108197212244925</t>
  </si>
  <si>
    <t>310222196908213022</t>
  </si>
  <si>
    <t>340111198205031521</t>
  </si>
  <si>
    <t>352201196211124748</t>
  </si>
  <si>
    <t>35058319791126661X</t>
  </si>
  <si>
    <t>350625198902100526</t>
  </si>
  <si>
    <t>452501198211302224</t>
  </si>
  <si>
    <t>152822198010140027</t>
  </si>
  <si>
    <t>310104196306014917</t>
  </si>
  <si>
    <t>350628198504151044</t>
  </si>
  <si>
    <t>350121198001080721</t>
  </si>
  <si>
    <t>350102198803052424</t>
  </si>
  <si>
    <t>352221197606012513</t>
  </si>
  <si>
    <t>350583196305027120</t>
  </si>
  <si>
    <t>640102197111180913</t>
  </si>
  <si>
    <t>352221196202130025</t>
  </si>
  <si>
    <t>440306199204050024</t>
  </si>
  <si>
    <t>350128196804245433</t>
  </si>
  <si>
    <t>350582198401154122</t>
  </si>
  <si>
    <t>110102196908090415</t>
  </si>
  <si>
    <t>350182198101252423</t>
  </si>
  <si>
    <t>350822198108132768</t>
  </si>
  <si>
    <t>350127197101032587</t>
  </si>
  <si>
    <t>142703196606240322</t>
  </si>
  <si>
    <t>350321198205305612</t>
  </si>
  <si>
    <t>09114118</t>
  </si>
  <si>
    <t>350321197212267410</t>
  </si>
  <si>
    <t>342623197608023040</t>
  </si>
  <si>
    <t>350126196401113417</t>
  </si>
  <si>
    <t>130622198008034616</t>
  </si>
  <si>
    <t>362323197904052820</t>
  </si>
  <si>
    <t>350102195210310316</t>
  </si>
  <si>
    <t>350424199303185529</t>
  </si>
  <si>
    <t>352623195410245118</t>
  </si>
  <si>
    <t>350103198105283926</t>
  </si>
  <si>
    <t>152824198307030323</t>
  </si>
  <si>
    <t>35062119761009622X</t>
  </si>
  <si>
    <t>310106197107193227</t>
  </si>
  <si>
    <t>35020519820202254X</t>
  </si>
  <si>
    <t>350783198706278043</t>
  </si>
  <si>
    <t>350524198305280520</t>
  </si>
  <si>
    <t>440524197311206703</t>
  </si>
  <si>
    <t>350583198202286313</t>
  </si>
  <si>
    <t>352230195302100925</t>
  </si>
  <si>
    <t>350102197904102844</t>
  </si>
  <si>
    <t>440801197701142620</t>
  </si>
  <si>
    <t>440622196807140339</t>
  </si>
  <si>
    <t>310107198206012146</t>
  </si>
  <si>
    <t>M01300664</t>
  </si>
  <si>
    <t>352225197912134012</t>
  </si>
  <si>
    <t>360111198107280923</t>
  </si>
  <si>
    <t>350121197107260566</t>
  </si>
  <si>
    <t>352128197404131521</t>
  </si>
  <si>
    <t>350582198811303581</t>
  </si>
  <si>
    <t>350204198710193023</t>
  </si>
  <si>
    <t>441722197611252022</t>
  </si>
  <si>
    <t>140103196912152414</t>
  </si>
  <si>
    <t>522132196807208521</t>
  </si>
  <si>
    <t>350122196909035426</t>
  </si>
  <si>
    <t>350122197107012323</t>
  </si>
  <si>
    <t>350125198907114129</t>
  </si>
  <si>
    <t>350211199202153525</t>
  </si>
  <si>
    <t>350205196310130055</t>
  </si>
  <si>
    <t>352225196411092083</t>
  </si>
  <si>
    <t>350481198906296562</t>
  </si>
  <si>
    <t>35082219911002551X</t>
  </si>
  <si>
    <t>460100196809292801</t>
  </si>
  <si>
    <t>350128198602150179</t>
  </si>
  <si>
    <t>350103196903190151</t>
  </si>
  <si>
    <t>350623198312283016</t>
  </si>
  <si>
    <t>352227198408125640</t>
  </si>
  <si>
    <t>330327197405262872</t>
  </si>
  <si>
    <t>650102197611123546</t>
  </si>
  <si>
    <t>350204197403156527</t>
  </si>
  <si>
    <t>350206196512269019</t>
  </si>
  <si>
    <t>35021219830630203X</t>
  </si>
  <si>
    <t>31011519880227322X</t>
  </si>
  <si>
    <t>350524199010151603</t>
  </si>
  <si>
    <t>M02029241</t>
  </si>
  <si>
    <t>350102196410140379</t>
  </si>
  <si>
    <t>42102319920713372X</t>
  </si>
  <si>
    <t>350881198405040675</t>
  </si>
  <si>
    <t>352201198305230014</t>
  </si>
  <si>
    <t>350122197202154338</t>
  </si>
  <si>
    <t>350526199501017022</t>
  </si>
  <si>
    <t>352101195808271329</t>
  </si>
  <si>
    <t>350111197706090324</t>
  </si>
  <si>
    <t>350321198912155449</t>
  </si>
  <si>
    <t>420923198802280015</t>
  </si>
  <si>
    <t>520102196311302418</t>
  </si>
  <si>
    <t>350122196710074524</t>
  </si>
  <si>
    <t>350582197108010053</t>
  </si>
  <si>
    <t>506184869</t>
  </si>
  <si>
    <t>340222198605200026</t>
  </si>
  <si>
    <t>350122197908151622</t>
  </si>
  <si>
    <t>321321198006304436</t>
  </si>
  <si>
    <t>350104198706094422</t>
  </si>
  <si>
    <t>350111197710290409</t>
  </si>
  <si>
    <t>320830198209195439</t>
  </si>
  <si>
    <t>350104198701254423</t>
  </si>
  <si>
    <t>452201197605271247</t>
  </si>
  <si>
    <t>320125197011083139</t>
  </si>
  <si>
    <t>410223195806023522</t>
  </si>
  <si>
    <t>232303198005220819</t>
  </si>
  <si>
    <t>440401196112163021</t>
  </si>
  <si>
    <t>350881198307011221</t>
  </si>
  <si>
    <t>350127197505296175</t>
  </si>
  <si>
    <t>440400197509297819</t>
  </si>
  <si>
    <t>350500198109061549</t>
  </si>
  <si>
    <t>350521198902187528</t>
  </si>
  <si>
    <t>310109198211251021</t>
  </si>
  <si>
    <t>350600197812102016</t>
  </si>
  <si>
    <t>350126196809193449</t>
  </si>
  <si>
    <t>310107197203021229</t>
  </si>
  <si>
    <t>420204198101264939</t>
  </si>
  <si>
    <t>370682198002020265</t>
  </si>
  <si>
    <t>450924198408155621</t>
  </si>
  <si>
    <t>210323198205253076</t>
  </si>
  <si>
    <t>350211196205171020</t>
  </si>
  <si>
    <t>350430196812134029</t>
  </si>
  <si>
    <t>350126197807117711</t>
  </si>
  <si>
    <t>620102197308234627</t>
  </si>
  <si>
    <t>362229198812070017</t>
  </si>
  <si>
    <t>410105197308181617</t>
  </si>
  <si>
    <t>332623197206030422</t>
  </si>
  <si>
    <t>350121197101231449</t>
  </si>
  <si>
    <t>35222819871024302X</t>
  </si>
  <si>
    <t>350122196808172325</t>
  </si>
  <si>
    <t>440924197112304599</t>
  </si>
  <si>
    <t>440902198809050476</t>
  </si>
  <si>
    <t>350881198310162477</t>
  </si>
  <si>
    <t>352225197908061519</t>
  </si>
  <si>
    <t>341182199003084415</t>
  </si>
  <si>
    <t>110105198906208625</t>
  </si>
  <si>
    <t>H09137041</t>
  </si>
  <si>
    <t>350521197404207544</t>
  </si>
  <si>
    <t>H03436363</t>
  </si>
  <si>
    <t>440527196409303741</t>
  </si>
  <si>
    <t>35223119560708001X</t>
  </si>
  <si>
    <t>35062819540308001X</t>
  </si>
  <si>
    <t>350181196509085029</t>
  </si>
  <si>
    <t>350821198611280438</t>
  </si>
  <si>
    <t>130621198010011855</t>
  </si>
  <si>
    <t>445281198209012419</t>
  </si>
  <si>
    <t>32132319840924491X</t>
  </si>
  <si>
    <t>350802198310214526</t>
  </si>
  <si>
    <t>350525198304244524</t>
  </si>
  <si>
    <t>440401196603091245</t>
  </si>
  <si>
    <t>350702198208250322</t>
  </si>
  <si>
    <t>310110198204222025</t>
  </si>
  <si>
    <t>350103197605250026</t>
  </si>
  <si>
    <t>35042619710531002X</t>
  </si>
  <si>
    <t>350322197209063018</t>
  </si>
  <si>
    <t>640322198812043314</t>
  </si>
  <si>
    <t>352202198808166647</t>
  </si>
  <si>
    <t>320381199011261821</t>
  </si>
  <si>
    <t>230103197107040918</t>
  </si>
  <si>
    <t>310109197811165261</t>
  </si>
  <si>
    <t>320626196905021825</t>
  </si>
  <si>
    <t>350102198606072821</t>
  </si>
  <si>
    <t>350121197511293546</t>
  </si>
  <si>
    <t>440582198310216166</t>
  </si>
  <si>
    <t>360281197309250044</t>
  </si>
  <si>
    <t>350583196210293127</t>
  </si>
  <si>
    <t>350524197810102528</t>
  </si>
  <si>
    <t>350126197411226380</t>
  </si>
  <si>
    <t>130304197902010527</t>
  </si>
  <si>
    <t>110103197810111821</t>
  </si>
  <si>
    <t>412702198011241017</t>
  </si>
  <si>
    <t>350623199105204527</t>
  </si>
  <si>
    <t>352624197805296310</t>
  </si>
  <si>
    <t>352225197007170048</t>
  </si>
  <si>
    <t>35020419771125302X</t>
  </si>
  <si>
    <t>35052119890305652X</t>
  </si>
  <si>
    <t>350102196804180517</t>
  </si>
  <si>
    <t>341227198610107646</t>
  </si>
  <si>
    <t>120104197605221229</t>
  </si>
  <si>
    <t>410181199206035024</t>
  </si>
  <si>
    <t>35012819820501013X</t>
  </si>
  <si>
    <t>352201198409290927</t>
  </si>
  <si>
    <t>360222198106250022</t>
  </si>
  <si>
    <t>352201198005081643</t>
  </si>
  <si>
    <t>350623198003021063</t>
  </si>
  <si>
    <t>H10121074</t>
  </si>
  <si>
    <t>352124197604300427</t>
  </si>
  <si>
    <t>360124199511037526</t>
  </si>
  <si>
    <t>152823197304101623</t>
  </si>
  <si>
    <t>350681198204241058</t>
  </si>
  <si>
    <t>350128197801171111</t>
  </si>
  <si>
    <t>310112198203135221</t>
  </si>
  <si>
    <t>510922199209056864</t>
  </si>
  <si>
    <t>350823198812013726</t>
  </si>
  <si>
    <t>342425196805146960</t>
  </si>
  <si>
    <t>432302197507232138</t>
  </si>
  <si>
    <t>342626198811105643</t>
  </si>
  <si>
    <t>452123198302011357</t>
  </si>
  <si>
    <t>350182198303186022</t>
  </si>
  <si>
    <t>360222198903126729</t>
  </si>
  <si>
    <t>370303197606222814</t>
  </si>
  <si>
    <t>352104197411225541</t>
  </si>
  <si>
    <t>350681198205213024</t>
  </si>
  <si>
    <t>350623198204254111</t>
  </si>
  <si>
    <t>310104196304034826</t>
  </si>
  <si>
    <t>330683199012051624</t>
  </si>
  <si>
    <t>350582197212213029</t>
  </si>
  <si>
    <t>430103198001204023</t>
  </si>
  <si>
    <t>440402197405224511</t>
  </si>
  <si>
    <t>352623198208286542</t>
  </si>
  <si>
    <t>310226197412231147</t>
  </si>
  <si>
    <t>350121197105020913</t>
  </si>
  <si>
    <t>310109197710223637</t>
  </si>
  <si>
    <t>350102196205260312</t>
  </si>
  <si>
    <t>110108196807235417</t>
  </si>
  <si>
    <t>350583197003272643</t>
  </si>
  <si>
    <t>452124197304090660</t>
  </si>
  <si>
    <t>350723198109090011</t>
  </si>
  <si>
    <t>44052419661109004X</t>
  </si>
  <si>
    <t>352101196903026545</t>
  </si>
  <si>
    <t>210504197509061345</t>
  </si>
  <si>
    <t>350628196711260527</t>
  </si>
  <si>
    <t>35900219720901102X</t>
  </si>
  <si>
    <t>352623197406224735</t>
  </si>
  <si>
    <t>352101197008184226</t>
  </si>
  <si>
    <t>360102198107060721</t>
  </si>
  <si>
    <t>352229199008091020</t>
  </si>
  <si>
    <t>352625197502024971</t>
  </si>
  <si>
    <t>350126197003100316</t>
  </si>
  <si>
    <t>H01070633</t>
  </si>
  <si>
    <t>341126198703085843</t>
  </si>
  <si>
    <t>350204198305046521</t>
  </si>
  <si>
    <t>350825198409061640</t>
  </si>
  <si>
    <t>350321197402142627</t>
  </si>
  <si>
    <t>350102198105112426</t>
  </si>
  <si>
    <t>350322198308187125</t>
  </si>
  <si>
    <t>350582196303053521</t>
  </si>
  <si>
    <t>350821198107143311</t>
  </si>
  <si>
    <t>350702199104234218</t>
  </si>
  <si>
    <t>350582199309290265</t>
  </si>
  <si>
    <t>310110198009053238</t>
  </si>
  <si>
    <t>352601196905131039</t>
  </si>
  <si>
    <t>350621197403260568</t>
  </si>
  <si>
    <t>210106198707290021</t>
  </si>
  <si>
    <t>350104198505232630</t>
  </si>
  <si>
    <t>432302197804101310</t>
  </si>
  <si>
    <t>350127197611152167</t>
  </si>
  <si>
    <t>350204196407143040</t>
  </si>
  <si>
    <t>350122197507284547</t>
  </si>
  <si>
    <t>350403196212081016</t>
  </si>
  <si>
    <t>440883199212120029</t>
  </si>
  <si>
    <t>420103197503131227</t>
  </si>
  <si>
    <t>350521196408176541</t>
  </si>
  <si>
    <t>350823198601073024</t>
  </si>
  <si>
    <t>510723197604102409</t>
  </si>
  <si>
    <t>31010219790824122X</t>
  </si>
  <si>
    <t>352601197401247040</t>
  </si>
  <si>
    <t>350802198403107519</t>
  </si>
  <si>
    <t>342423198910057069</t>
  </si>
  <si>
    <t>352203198403220525</t>
  </si>
  <si>
    <t>350105196602250045</t>
  </si>
  <si>
    <t>35058319860412072X</t>
  </si>
  <si>
    <t>B5482751</t>
  </si>
  <si>
    <t>350301198409261855</t>
  </si>
  <si>
    <t>350321198512043325</t>
  </si>
  <si>
    <t>140103197002044320</t>
  </si>
  <si>
    <t>352623197410014829</t>
  </si>
  <si>
    <t>350303198011031534</t>
  </si>
  <si>
    <t>352229196707050021</t>
  </si>
  <si>
    <t>350721197902174547</t>
  </si>
  <si>
    <t>350111198211033947</t>
  </si>
  <si>
    <t>310105197809072423</t>
  </si>
  <si>
    <t>350203195808283035</t>
  </si>
  <si>
    <t>220202198512253345</t>
  </si>
  <si>
    <t>362422199006015946</t>
  </si>
  <si>
    <t>350624198112270081</t>
  </si>
  <si>
    <t>352231197402201534</t>
  </si>
  <si>
    <t>M30005959</t>
  </si>
  <si>
    <t>35012719631007448X</t>
  </si>
  <si>
    <t>350122197610084332</t>
  </si>
  <si>
    <t>350122195403120039</t>
  </si>
  <si>
    <t>35011119851125192X</t>
  </si>
  <si>
    <t>340222197909232620</t>
  </si>
  <si>
    <t>350121197102250529</t>
  </si>
  <si>
    <t>430304198902203527</t>
  </si>
  <si>
    <t>362226198708101275</t>
  </si>
  <si>
    <t>320402197712191425</t>
  </si>
  <si>
    <t>352226196712045121</t>
  </si>
  <si>
    <t>440722197612234722</t>
  </si>
  <si>
    <t>412825198908090268</t>
  </si>
  <si>
    <t>350721198512283224</t>
  </si>
  <si>
    <t>350623197309240061</t>
  </si>
  <si>
    <t>44528119820529704X</t>
  </si>
  <si>
    <t>310108196011282047</t>
  </si>
  <si>
    <t>610528199208018647</t>
  </si>
  <si>
    <t>350625197911121017</t>
  </si>
  <si>
    <t>310101198002071621</t>
  </si>
  <si>
    <t>352225197012200029</t>
  </si>
  <si>
    <t>545740913</t>
  </si>
  <si>
    <t>610103196806022889</t>
  </si>
  <si>
    <t>350181198907071609</t>
  </si>
  <si>
    <t>350321197412250728</t>
  </si>
  <si>
    <t>441425197309265095</t>
  </si>
  <si>
    <t>350525198503243524</t>
  </si>
  <si>
    <t>350721198411274521</t>
  </si>
  <si>
    <t>350322197208101019</t>
  </si>
  <si>
    <t>430922198007291327</t>
  </si>
  <si>
    <t>350628198201240031</t>
  </si>
  <si>
    <t>32042319760512881X</t>
  </si>
  <si>
    <t>350628197708172045</t>
  </si>
  <si>
    <t>332623197506217766</t>
  </si>
  <si>
    <t>35032119631018602X</t>
  </si>
  <si>
    <t>350102198107136421</t>
  </si>
  <si>
    <t>370602198910205546</t>
  </si>
  <si>
    <t>440902198812290040</t>
  </si>
  <si>
    <t>350127197105193265</t>
  </si>
  <si>
    <t>340323199008284221</t>
  </si>
  <si>
    <t>350521196704284520</t>
  </si>
  <si>
    <t>35030219811220061X</t>
  </si>
  <si>
    <t>310115198609013821</t>
  </si>
  <si>
    <t>350121196709074045</t>
  </si>
  <si>
    <t>M02087117</t>
  </si>
  <si>
    <t>44132219730505144X</t>
  </si>
  <si>
    <t>352624197706241664</t>
  </si>
  <si>
    <t>350111197912132484</t>
  </si>
  <si>
    <t>34122519930720164X</t>
  </si>
  <si>
    <t>35020319571105202X</t>
  </si>
  <si>
    <t>310109197012312034</t>
  </si>
  <si>
    <t>350600197807071526</t>
  </si>
  <si>
    <t>350124196711270984</t>
  </si>
  <si>
    <t>310115199108112914</t>
  </si>
  <si>
    <t>352225198108231529</t>
  </si>
  <si>
    <t>411221197807243516</t>
  </si>
  <si>
    <t>350425199006261229</t>
  </si>
  <si>
    <t>350781198408033619</t>
  </si>
  <si>
    <t>35223119660725001X</t>
  </si>
  <si>
    <t>350125196706194434</t>
  </si>
  <si>
    <t>620102196006194311</t>
  </si>
  <si>
    <t>35012119600819401X</t>
  </si>
  <si>
    <t>321022196809165047</t>
  </si>
  <si>
    <t>640322198302060624</t>
  </si>
  <si>
    <t>232603197209027326</t>
  </si>
  <si>
    <t>H04433695</t>
  </si>
  <si>
    <t>352225196809161528</t>
  </si>
  <si>
    <t>132826196503074630</t>
  </si>
  <si>
    <t>370102197610163370</t>
  </si>
  <si>
    <t>340404198809252424</t>
  </si>
  <si>
    <t>360121197412200588</t>
  </si>
  <si>
    <t>350125198205214141</t>
  </si>
  <si>
    <t>152128198602074529</t>
  </si>
  <si>
    <t>350430199204211522</t>
  </si>
  <si>
    <t>350582198711303525</t>
  </si>
  <si>
    <t>350121198702271248</t>
  </si>
  <si>
    <t>350103196102040946</t>
  </si>
  <si>
    <t>350104198410265034</t>
  </si>
  <si>
    <t>342221197212089225</t>
  </si>
  <si>
    <t>321322198512122746</t>
  </si>
  <si>
    <t>350428197709230023</t>
  </si>
  <si>
    <t>352101195308202343</t>
  </si>
  <si>
    <t>130432198409210918</t>
  </si>
  <si>
    <t>350822198909196868</t>
  </si>
  <si>
    <t>350221197911280088</t>
  </si>
  <si>
    <t>350802198707264521</t>
  </si>
  <si>
    <t>350624197207105519</t>
  </si>
  <si>
    <t>350122197807056132</t>
  </si>
  <si>
    <t>440402197809269046</t>
  </si>
  <si>
    <t>352623197106134738</t>
  </si>
  <si>
    <t>350128197210150124</t>
  </si>
  <si>
    <t>350822198410235581</t>
  </si>
  <si>
    <t>350124196708294512</t>
  </si>
  <si>
    <t>350521198310244058</t>
  </si>
  <si>
    <t>330302197910125249</t>
  </si>
  <si>
    <t>230381199501260029</t>
  </si>
  <si>
    <t>35010519830706234X</t>
  </si>
  <si>
    <t>440401195911210459</t>
  </si>
  <si>
    <t>350123196207251323</t>
  </si>
  <si>
    <t>310110198903015113</t>
  </si>
  <si>
    <t>310227198211261623</t>
  </si>
  <si>
    <t>32092419821010482X</t>
  </si>
  <si>
    <t>520203197207040821</t>
  </si>
  <si>
    <t>350181199108081960</t>
  </si>
  <si>
    <t>350823199304297114</t>
  </si>
  <si>
    <t>210211196804015854</t>
  </si>
  <si>
    <t>350628196810302534</t>
  </si>
  <si>
    <t>110101197212274038</t>
  </si>
  <si>
    <t>350627198711253020</t>
  </si>
  <si>
    <t>350600196312172021</t>
  </si>
  <si>
    <t>350420197209105014</t>
  </si>
  <si>
    <t>130182198709090062</t>
  </si>
  <si>
    <t>352624196910011052</t>
  </si>
  <si>
    <t>350124196605241346</t>
  </si>
  <si>
    <t>350111197209300327</t>
  </si>
  <si>
    <t>352622198010243911</t>
  </si>
  <si>
    <t>440321196005030821</t>
  </si>
  <si>
    <t>350102195908180314</t>
  </si>
  <si>
    <t>350622198104053017</t>
  </si>
  <si>
    <t>350128196710052868</t>
  </si>
  <si>
    <t>350322198509170821</t>
  </si>
  <si>
    <t>350203196309090049</t>
  </si>
  <si>
    <t>142701198110071277</t>
  </si>
  <si>
    <t>352225197505181540</t>
  </si>
  <si>
    <t>522321197112090017</t>
  </si>
  <si>
    <t>460025197112254211</t>
  </si>
  <si>
    <t>350181199105152196</t>
  </si>
  <si>
    <t>440223198912040069</t>
  </si>
  <si>
    <t>350102195504190372</t>
  </si>
  <si>
    <t>320819197203082019</t>
  </si>
  <si>
    <t>421083198907153280</t>
  </si>
  <si>
    <t>350822198809176114</t>
  </si>
  <si>
    <t>310109196109262024</t>
  </si>
  <si>
    <t>320923198108173021</t>
  </si>
  <si>
    <t>350524197106253066</t>
  </si>
  <si>
    <t>350102198510041932</t>
  </si>
  <si>
    <t>350621196509222020</t>
  </si>
  <si>
    <t>130283198202085960</t>
  </si>
  <si>
    <t>M05823171</t>
  </si>
  <si>
    <t>35070219820707032X</t>
  </si>
  <si>
    <t>310110198402253754</t>
  </si>
  <si>
    <t>350622199110284529</t>
  </si>
  <si>
    <t>06206507</t>
  </si>
  <si>
    <t>642223198803191270</t>
  </si>
  <si>
    <t>35030219830817031X</t>
  </si>
  <si>
    <t>350525196709154528</t>
  </si>
  <si>
    <t>110101198505153023</t>
  </si>
  <si>
    <t>350321198606190932</t>
  </si>
  <si>
    <t>140102197312080048</t>
  </si>
  <si>
    <t>H00972280</t>
  </si>
  <si>
    <t>110104199010300427</t>
  </si>
  <si>
    <t>352227198309155115</t>
  </si>
  <si>
    <t>310110198506051049</t>
  </si>
  <si>
    <t>05169177</t>
  </si>
  <si>
    <t>110105198203086510</t>
  </si>
  <si>
    <t>350182198707092305</t>
  </si>
  <si>
    <t>110105196510246511</t>
  </si>
  <si>
    <t>350424197702120221</t>
  </si>
  <si>
    <t>35062219770101103X</t>
  </si>
  <si>
    <t>440783197801140410</t>
  </si>
  <si>
    <t>350125197711204144</t>
  </si>
  <si>
    <t>352224198209275022</t>
  </si>
  <si>
    <t>310103198107174021</t>
  </si>
  <si>
    <t>350128197210073114</t>
  </si>
  <si>
    <t>350702198311296820</t>
  </si>
  <si>
    <t>350103195603070161</t>
  </si>
  <si>
    <t>222402198204291422</t>
  </si>
  <si>
    <t>310109196608114018</t>
  </si>
  <si>
    <t>441421196308204864</t>
  </si>
  <si>
    <t>310112198908036629</t>
  </si>
  <si>
    <t>422428197303214816</t>
  </si>
  <si>
    <t>352601195806261511</t>
  </si>
  <si>
    <t>350221198105155025</t>
  </si>
  <si>
    <t>35010219770922087X</t>
  </si>
  <si>
    <t>230405198912250663</t>
  </si>
  <si>
    <t>341623198607055298</t>
  </si>
  <si>
    <t>232326198802100603</t>
  </si>
  <si>
    <t>350681197804087010</t>
  </si>
  <si>
    <t>350122198912270186</t>
  </si>
  <si>
    <t>35042519830922261X</t>
  </si>
  <si>
    <t>352224197512010022</t>
  </si>
  <si>
    <t>352225195205301513</t>
  </si>
  <si>
    <t>350121197502185527</t>
  </si>
  <si>
    <t>350181199101311524</t>
  </si>
  <si>
    <t>350211197802074020</t>
  </si>
  <si>
    <t>350628199103186056</t>
  </si>
  <si>
    <t>350125198610174120</t>
  </si>
  <si>
    <t>350425198910183527</t>
  </si>
  <si>
    <t>350181197902251665</t>
  </si>
  <si>
    <t>35012619710216143X</t>
  </si>
  <si>
    <t>360122197805313619</t>
  </si>
  <si>
    <t>340321197511080830</t>
  </si>
  <si>
    <t>350204196205314016</t>
  </si>
  <si>
    <t>350122197112291048</t>
  </si>
  <si>
    <t>350103198406094926</t>
  </si>
  <si>
    <t>440681198910292348</t>
  </si>
  <si>
    <t>522425199203192422</t>
  </si>
  <si>
    <t>350628197202265519</t>
  </si>
  <si>
    <t>350104198101073645</t>
  </si>
  <si>
    <t>440402196502134820</t>
  </si>
  <si>
    <t>359002196404092027</t>
  </si>
  <si>
    <t>110106197311065428</t>
  </si>
  <si>
    <t>310102198006153639</t>
  </si>
  <si>
    <t>372823197104147724</t>
  </si>
  <si>
    <t>511621199007263302</t>
  </si>
  <si>
    <t>35012719761124212X</t>
  </si>
  <si>
    <t>350321196912042242</t>
  </si>
  <si>
    <t>350182198311164026</t>
  </si>
  <si>
    <t>310109198201311537</t>
  </si>
  <si>
    <t>340323199004158308</t>
  </si>
  <si>
    <t>350322197607023521</t>
  </si>
  <si>
    <t>350321198906035643</t>
  </si>
  <si>
    <t>350202197904030022</t>
  </si>
  <si>
    <t>530103196602131821</t>
  </si>
  <si>
    <t>350521198907135065</t>
  </si>
  <si>
    <t>320724198403264220</t>
  </si>
  <si>
    <t>350322196910031538</t>
  </si>
  <si>
    <t>350104196911030170</t>
  </si>
  <si>
    <t>350681197801264050</t>
  </si>
  <si>
    <t>350321198810154007</t>
  </si>
  <si>
    <t>420106196706305252</t>
  </si>
  <si>
    <t>350102196910110395</t>
  </si>
  <si>
    <t>352227197507055129</t>
  </si>
  <si>
    <t>23272419790926002X</t>
  </si>
  <si>
    <t>330625196912058533</t>
  </si>
  <si>
    <t>350822198506030038</t>
  </si>
  <si>
    <t>441422197609100584</t>
  </si>
  <si>
    <t>350122196302074541</t>
  </si>
  <si>
    <t>510502197206270420</t>
  </si>
  <si>
    <t>310107196506201230</t>
  </si>
  <si>
    <t>350822198802114148</t>
  </si>
  <si>
    <t>350202197203191026</t>
  </si>
  <si>
    <t>352226197302230011</t>
  </si>
  <si>
    <t>M35661376</t>
  </si>
  <si>
    <t>350122198403055525</t>
  </si>
  <si>
    <t>610404198708291024</t>
  </si>
  <si>
    <t>35058319730116662X</t>
  </si>
  <si>
    <t>421181198105015858</t>
  </si>
  <si>
    <t>350524198405051055</t>
  </si>
  <si>
    <t>440524197703242025</t>
  </si>
  <si>
    <t>350104198209065444</t>
  </si>
  <si>
    <t>350626196905140037</t>
  </si>
  <si>
    <t>352102197306150821</t>
  </si>
  <si>
    <t>350624198903240524</t>
  </si>
  <si>
    <t>332625197409281822</t>
  </si>
  <si>
    <t>352622197602190070</t>
  </si>
  <si>
    <t>440321196704211824</t>
  </si>
  <si>
    <t>352202199102242526</t>
  </si>
  <si>
    <t>513023198502073028</t>
  </si>
  <si>
    <t>310108198103021054</t>
  </si>
  <si>
    <t>411121198009146024</t>
  </si>
  <si>
    <t>350426197805030010</t>
  </si>
  <si>
    <t>350582197301251027</t>
  </si>
  <si>
    <t>230604197206100860</t>
  </si>
  <si>
    <t>350127197811043889</t>
  </si>
  <si>
    <t>350583198211075462</t>
  </si>
  <si>
    <t>350127197410201583</t>
  </si>
  <si>
    <t>350583198709114369</t>
  </si>
  <si>
    <t>230206197201080443</t>
  </si>
  <si>
    <t>330327198612216240</t>
  </si>
  <si>
    <t>352128197703191022</t>
  </si>
  <si>
    <t>430527197905154223</t>
  </si>
  <si>
    <t>350122197611285435</t>
  </si>
  <si>
    <t>320602198003016523</t>
  </si>
  <si>
    <t>350211198008310027</t>
  </si>
  <si>
    <t>350403198001122016</t>
  </si>
  <si>
    <t>350203195309173018</t>
  </si>
  <si>
    <t>350628198304045028</t>
  </si>
  <si>
    <t>42011119790128558X</t>
  </si>
  <si>
    <t>350102197801015828</t>
  </si>
  <si>
    <t>370724198711110388</t>
  </si>
  <si>
    <t>350103196312250263</t>
  </si>
  <si>
    <t>350426197308295528</t>
  </si>
  <si>
    <t>352624198104230022</t>
  </si>
  <si>
    <t>340104197601112069</t>
  </si>
  <si>
    <t>360104197507260421</t>
  </si>
  <si>
    <t>610302198107012060</t>
  </si>
  <si>
    <t>350104196710040065</t>
  </si>
  <si>
    <t>350521198102223025</t>
  </si>
  <si>
    <t>352601197711230017</t>
  </si>
  <si>
    <t>350102197302170313</t>
  </si>
  <si>
    <t>441522199310110686</t>
  </si>
  <si>
    <t>350122198409103225</t>
  </si>
  <si>
    <t>350426199208055067</t>
  </si>
  <si>
    <t>340405197106300647</t>
  </si>
  <si>
    <t>522132197211074918</t>
  </si>
  <si>
    <t>532502198110270020</t>
  </si>
  <si>
    <t>510502198202017844</t>
  </si>
  <si>
    <t>362203198311140044</t>
  </si>
  <si>
    <t>352123196603280128</t>
  </si>
  <si>
    <t>350122197306184603</t>
  </si>
  <si>
    <t>352230197912272125</t>
  </si>
  <si>
    <t>352622197402190025</t>
  </si>
  <si>
    <t>352229196510180519</t>
  </si>
  <si>
    <t>130203195912201211</t>
  </si>
  <si>
    <t>350122197612150532</t>
  </si>
  <si>
    <t>36252819741214051X</t>
  </si>
  <si>
    <t>350203197002143016</t>
  </si>
  <si>
    <t>310105196004250451</t>
  </si>
  <si>
    <t>410305197403144524</t>
  </si>
  <si>
    <t>350205198905133019</t>
  </si>
  <si>
    <t>110105196910152151</t>
  </si>
  <si>
    <t>350104195509070014</t>
  </si>
  <si>
    <t>412726198712101245</t>
  </si>
  <si>
    <t>142402198110080923</t>
  </si>
  <si>
    <t>352202199209091545</t>
  </si>
  <si>
    <t>412722197704140084</t>
  </si>
  <si>
    <t>230404198702100126</t>
  </si>
  <si>
    <t>350204198302087520</t>
  </si>
  <si>
    <t>350521197210231589</t>
  </si>
  <si>
    <t>350526197804086528</t>
  </si>
  <si>
    <t>350203199102047020</t>
  </si>
  <si>
    <t>310102195502262048</t>
  </si>
  <si>
    <t>330206196408174622</t>
  </si>
  <si>
    <t>352225196807261541</t>
  </si>
  <si>
    <t>350303195902070322</t>
  </si>
  <si>
    <t>350600196501211544</t>
  </si>
  <si>
    <t>350126197403252714</t>
  </si>
  <si>
    <t>350881198407081366</t>
  </si>
  <si>
    <t>340322197508250065</t>
  </si>
  <si>
    <t>110225197008080021</t>
  </si>
  <si>
    <t>35012619750526592X</t>
  </si>
  <si>
    <t>430521198312128720</t>
  </si>
  <si>
    <t>350702198109108910</t>
  </si>
  <si>
    <t>H06932196</t>
  </si>
  <si>
    <t>43232519680416651X</t>
  </si>
  <si>
    <t>362330197205010078</t>
  </si>
  <si>
    <t>35052119840902352X</t>
  </si>
  <si>
    <t>330323195609180962</t>
  </si>
  <si>
    <t>350122198310070144</t>
  </si>
  <si>
    <t>440301196310235828</t>
  </si>
  <si>
    <t>350124198701136529</t>
  </si>
  <si>
    <t>420101198402247521</t>
  </si>
  <si>
    <t>350125199005185424</t>
  </si>
  <si>
    <t>210105198201254342</t>
  </si>
  <si>
    <t>410802196509155014</t>
  </si>
  <si>
    <t>31010919761208002X</t>
  </si>
  <si>
    <t>350122196807022317</t>
  </si>
  <si>
    <t>350321197010301588</t>
  </si>
  <si>
    <t>42032219880723334X</t>
  </si>
  <si>
    <t>350583198611116024</t>
  </si>
  <si>
    <t>440402198408049063</t>
  </si>
  <si>
    <t>K0068841D</t>
  </si>
  <si>
    <t>35058219620302052X</t>
  </si>
  <si>
    <t>341003198704050220</t>
  </si>
  <si>
    <t>612401197510017626</t>
  </si>
  <si>
    <t>500223199006153409</t>
  </si>
  <si>
    <t>350600198902244020</t>
  </si>
  <si>
    <t>350821198907111289</t>
  </si>
  <si>
    <t>350127197302095330</t>
  </si>
  <si>
    <t>350621197205283080</t>
  </si>
  <si>
    <t>440421198510248148</t>
  </si>
  <si>
    <t>35068119870322106X</t>
  </si>
  <si>
    <t>440102197107264826</t>
  </si>
  <si>
    <t>350102198605264127</t>
  </si>
  <si>
    <t>35222519640517252X</t>
  </si>
  <si>
    <t>310105198407040423</t>
  </si>
  <si>
    <t>350205198307082012</t>
  </si>
  <si>
    <t>350321197108242619</t>
  </si>
  <si>
    <t>50022319871017062X</t>
  </si>
  <si>
    <t>350104197008100122</t>
  </si>
  <si>
    <t>310101196307043729</t>
  </si>
  <si>
    <t>110108196203082333</t>
  </si>
  <si>
    <t>362202197806022815</t>
  </si>
  <si>
    <t>320682198012079114</t>
  </si>
  <si>
    <t>120103198011231428</t>
  </si>
  <si>
    <t>330323196504280910</t>
  </si>
  <si>
    <t>350126196601197168</t>
  </si>
  <si>
    <t>352624198103245820</t>
  </si>
  <si>
    <t>413028196203084615</t>
  </si>
  <si>
    <t>350625196104230028</t>
  </si>
  <si>
    <t>445302198112132764</t>
  </si>
  <si>
    <t>440802195605300446</t>
  </si>
  <si>
    <t>352225198907145520</t>
  </si>
  <si>
    <t>350521198505252525</t>
  </si>
  <si>
    <t>350127196910185263</t>
  </si>
  <si>
    <t>M02115378</t>
  </si>
  <si>
    <t>350111197703050343</t>
  </si>
  <si>
    <t>130984197810060070</t>
  </si>
  <si>
    <t>510502197905236029</t>
  </si>
  <si>
    <t>612323197503050922</t>
  </si>
  <si>
    <t>342423198511067809</t>
  </si>
  <si>
    <t>350524198602115513</t>
  </si>
  <si>
    <t>340405198109131425</t>
  </si>
  <si>
    <t>352623198012294460</t>
  </si>
  <si>
    <t>350121197406243029</t>
  </si>
  <si>
    <t>350425198609173741</t>
  </si>
  <si>
    <t>352227198101143027</t>
  </si>
  <si>
    <t>230104197707252216</t>
  </si>
  <si>
    <t>350426197510234534</t>
  </si>
  <si>
    <t>350521198604028510</t>
  </si>
  <si>
    <t>533522198109262265</t>
  </si>
  <si>
    <t>350825198312153848</t>
  </si>
  <si>
    <t>M01170900</t>
  </si>
  <si>
    <t>H01526816</t>
  </si>
  <si>
    <t>320104197902242023</t>
  </si>
  <si>
    <t>440402198802099130</t>
  </si>
  <si>
    <t>350128197706036069</t>
  </si>
  <si>
    <t>350426197501063024</t>
  </si>
  <si>
    <t>44072319720229434X</t>
  </si>
  <si>
    <t>350124197105160026</t>
  </si>
  <si>
    <t>352228198406023022</t>
  </si>
  <si>
    <t>352230196312052124</t>
  </si>
  <si>
    <t>352627197910225417</t>
  </si>
  <si>
    <t>352102197104061222</t>
  </si>
  <si>
    <t>350211195906101549</t>
  </si>
  <si>
    <t>310107199011171723</t>
  </si>
  <si>
    <t>35082319880106531X</t>
  </si>
  <si>
    <t>352225199006164526</t>
  </si>
  <si>
    <t>359001197402120061</t>
  </si>
  <si>
    <t>320919196803200219</t>
  </si>
  <si>
    <t>35062819900810004X</t>
  </si>
  <si>
    <t>350182199308142322</t>
  </si>
  <si>
    <t>350881198506022265</t>
  </si>
  <si>
    <t>310104196510222449</t>
  </si>
  <si>
    <t>350321197010011978</t>
  </si>
  <si>
    <t>350522195812233546</t>
  </si>
  <si>
    <t>352124196901011221</t>
  </si>
  <si>
    <t>310110198108224442</t>
  </si>
  <si>
    <t>350623196011271020</t>
  </si>
  <si>
    <t>350204196501013015</t>
  </si>
  <si>
    <t>440301196805054121</t>
  </si>
  <si>
    <t>350402198709070032</t>
  </si>
  <si>
    <t>352229198111135023</t>
  </si>
  <si>
    <t>610324197711163440</t>
  </si>
  <si>
    <t>352231197110150018</t>
  </si>
  <si>
    <t>452323197709232828</t>
  </si>
  <si>
    <t>350825198409284123</t>
  </si>
  <si>
    <t>310101197602294437</t>
  </si>
  <si>
    <t>512221196503127540</t>
  </si>
  <si>
    <t>430523197209145862</t>
  </si>
  <si>
    <t>110107196606062453</t>
  </si>
  <si>
    <t>350128198310124964</t>
  </si>
  <si>
    <t>350423198609101526</t>
  </si>
  <si>
    <t>N7374388</t>
  </si>
  <si>
    <t>350221197711020601</t>
  </si>
  <si>
    <t>19FV05727</t>
  </si>
  <si>
    <t>51010219700521800X</t>
  </si>
  <si>
    <t>H00968985</t>
  </si>
  <si>
    <t>342422197005031490</t>
  </si>
  <si>
    <t>330622197410031221</t>
  </si>
  <si>
    <t>350122197302254037</t>
  </si>
  <si>
    <t>350421198307183025</t>
  </si>
  <si>
    <t>440421196909150020</t>
  </si>
  <si>
    <t>510225197107053584</t>
  </si>
  <si>
    <t>350102195308230015</t>
  </si>
  <si>
    <t>410305196612253028</t>
  </si>
  <si>
    <t>350105195807170028</t>
  </si>
  <si>
    <t>413021196608316221</t>
  </si>
  <si>
    <t>342530197105290823</t>
  </si>
  <si>
    <t>210824197509191790</t>
  </si>
  <si>
    <t>H01020731</t>
  </si>
  <si>
    <t>350122196208024548</t>
  </si>
  <si>
    <t>350111197509250325</t>
  </si>
  <si>
    <t>342421197612043526</t>
  </si>
  <si>
    <t>350321198101130723</t>
  </si>
  <si>
    <t>411282198604257827</t>
  </si>
  <si>
    <t>350121196606124038</t>
  </si>
  <si>
    <t>140511198212315447</t>
  </si>
  <si>
    <t>35068119840825706X</t>
  </si>
  <si>
    <t>350103196401240067</t>
  </si>
  <si>
    <t>350122197103266721</t>
  </si>
  <si>
    <t>350525199109021338</t>
  </si>
  <si>
    <t>352227197810113029</t>
  </si>
  <si>
    <t>330323196510031961</t>
  </si>
  <si>
    <t>510522197404283594</t>
  </si>
  <si>
    <t>330624197305128657</t>
  </si>
  <si>
    <t>350102196310180357</t>
  </si>
  <si>
    <t>35010519650226006X</t>
  </si>
  <si>
    <t>35042119850323802X</t>
  </si>
  <si>
    <t>350122198507152127</t>
  </si>
  <si>
    <t>430903198302045445</t>
  </si>
  <si>
    <t>352202198310301020</t>
  </si>
  <si>
    <t>352622197109213320</t>
  </si>
  <si>
    <t>420623198307254024</t>
  </si>
  <si>
    <t>350627199410074541</t>
  </si>
  <si>
    <t>35082319940201582X</t>
  </si>
  <si>
    <t>51022819920614798X</t>
  </si>
  <si>
    <t>350128199004022323</t>
  </si>
  <si>
    <t>350622197603150060</t>
  </si>
  <si>
    <t>350103196410300439</t>
  </si>
  <si>
    <t>350321199109012283</t>
  </si>
  <si>
    <t>422101198011277012</t>
  </si>
  <si>
    <t>352202198809131526</t>
  </si>
  <si>
    <t>310108198207233318</t>
  </si>
  <si>
    <t>350525197506286226</t>
  </si>
  <si>
    <t>350524198307170026</t>
  </si>
  <si>
    <t>352124197909203521</t>
  </si>
  <si>
    <t>44040219790411902X</t>
  </si>
  <si>
    <t>442000197309051590</t>
  </si>
  <si>
    <t>352228197406210528</t>
  </si>
  <si>
    <t>350322198403060026</t>
  </si>
  <si>
    <t>360622197302043263</t>
  </si>
  <si>
    <t>310106199204291629</t>
  </si>
  <si>
    <t>350521198410027704</t>
  </si>
  <si>
    <t>352225197610033064</t>
  </si>
  <si>
    <t>350122196510011342</t>
  </si>
  <si>
    <t>210302198303082475</t>
  </si>
  <si>
    <t>352622199110063314</t>
  </si>
  <si>
    <t>350122197002284621</t>
  </si>
  <si>
    <t>410703197609173020</t>
  </si>
  <si>
    <t>320502198210110541</t>
  </si>
  <si>
    <t>352202198207230025</t>
  </si>
  <si>
    <t>350500197210205522</t>
  </si>
  <si>
    <t>430821198607122445</t>
  </si>
  <si>
    <t>352201198209271676</t>
  </si>
  <si>
    <t>422403197906010022</t>
  </si>
  <si>
    <t>352229196604233028</t>
  </si>
  <si>
    <t>350821198509213634</t>
  </si>
  <si>
    <t>310110198807114445</t>
  </si>
  <si>
    <t>230103196506171937</t>
  </si>
  <si>
    <t>362133197410150027</t>
  </si>
  <si>
    <t>450321199310050525</t>
  </si>
  <si>
    <t>352203198706050586</t>
  </si>
  <si>
    <t>35090219820623002X</t>
  </si>
  <si>
    <t>35220119841124361X</t>
  </si>
  <si>
    <t>350524197607110012</t>
  </si>
  <si>
    <t>H08038034</t>
  </si>
  <si>
    <t>350321196804157421</t>
  </si>
  <si>
    <t>410311198605191523</t>
  </si>
  <si>
    <t>35012819710714421X</t>
  </si>
  <si>
    <t>350823199503312022</t>
  </si>
  <si>
    <t>440981198211087923</t>
  </si>
  <si>
    <t>352230197305022124</t>
  </si>
  <si>
    <t>310115198710147218</t>
  </si>
  <si>
    <t>350221196504273513</t>
  </si>
  <si>
    <t>352624196810276360</t>
  </si>
  <si>
    <t>350426198607126016</t>
  </si>
  <si>
    <t>350102196211180351</t>
  </si>
  <si>
    <t>35012119671001674X</t>
  </si>
  <si>
    <t>332526196910247720</t>
  </si>
  <si>
    <t>310111196201040039</t>
  </si>
  <si>
    <t>511028198202180016</t>
  </si>
  <si>
    <t>110107195803092411</t>
  </si>
  <si>
    <t>31010719871031002X</t>
  </si>
  <si>
    <t>350782198204092568</t>
  </si>
  <si>
    <t>350182199410185062</t>
  </si>
  <si>
    <t>352231198202180016</t>
  </si>
  <si>
    <t>350525198001084316</t>
  </si>
  <si>
    <t>120104197602113839</t>
  </si>
  <si>
    <t>341125198611100587</t>
  </si>
  <si>
    <t>35222619571123003X</t>
  </si>
  <si>
    <t>310107196403270882</t>
  </si>
  <si>
    <t>352624198002094920</t>
  </si>
  <si>
    <t>450421197505078022</t>
  </si>
  <si>
    <t>440402198704029008</t>
  </si>
  <si>
    <t>340503198008100219</t>
  </si>
  <si>
    <t>350622197704140048</t>
  </si>
  <si>
    <t>350121196808025847</t>
  </si>
  <si>
    <t>210902199002042012</t>
  </si>
  <si>
    <t>350524199002085554</t>
  </si>
  <si>
    <t>350321198505108469</t>
  </si>
  <si>
    <t>330329197601075444</t>
  </si>
  <si>
    <t>350802198510301560</t>
  </si>
  <si>
    <t>350122197810034559</t>
  </si>
  <si>
    <t>350623198503185718</t>
  </si>
  <si>
    <t>350822199008085583</t>
  </si>
  <si>
    <t>35062119730920202X</t>
  </si>
  <si>
    <t>350521198206237026</t>
  </si>
  <si>
    <t>350122198308281727</t>
  </si>
  <si>
    <t>352227198411300542</t>
  </si>
  <si>
    <t>342222198309230425</t>
  </si>
  <si>
    <t>350521198409257609</t>
  </si>
  <si>
    <t>350128197702223166</t>
  </si>
  <si>
    <t>K0787986N</t>
  </si>
  <si>
    <t>350102195411040367</t>
  </si>
  <si>
    <t>350424199012310326</t>
  </si>
  <si>
    <t>450403196807290013</t>
  </si>
  <si>
    <t>620105197003160013</t>
  </si>
  <si>
    <t>350321197508170343</t>
  </si>
  <si>
    <t>350204197311122039</t>
  </si>
  <si>
    <t>210902199102224040</t>
  </si>
  <si>
    <t>350681197605056211</t>
  </si>
  <si>
    <t>352225197309193077</t>
  </si>
  <si>
    <t>350104198204131561</t>
  </si>
  <si>
    <t>35058119870819152X</t>
  </si>
  <si>
    <t>620502198803254349</t>
  </si>
  <si>
    <t>359001197711136518</t>
  </si>
  <si>
    <t>512929197204015921</t>
  </si>
  <si>
    <t>H60085169</t>
  </si>
  <si>
    <t>35012619740915412X</t>
  </si>
  <si>
    <t>352624196907251020</t>
  </si>
  <si>
    <t>350822198603031024</t>
  </si>
  <si>
    <t>350523196412181901</t>
  </si>
  <si>
    <t>511028198411270034</t>
  </si>
  <si>
    <t>350681197303172049</t>
  </si>
  <si>
    <t>352101196701198613</t>
  </si>
  <si>
    <t>350622196908230059</t>
  </si>
  <si>
    <t>310113198309143429</t>
  </si>
  <si>
    <t>350583199104259279</t>
  </si>
  <si>
    <t>342623197002158522</t>
  </si>
  <si>
    <t>352225196807044045</t>
  </si>
  <si>
    <t>35032119641107078X</t>
  </si>
  <si>
    <t>440105196503033012</t>
  </si>
  <si>
    <t>350603199105080063</t>
  </si>
  <si>
    <t>23030519700517402X</t>
  </si>
  <si>
    <t>350681198707277028</t>
  </si>
  <si>
    <t>35018119850905204X</t>
  </si>
  <si>
    <t>131182198306102621</t>
  </si>
  <si>
    <t>350122196912195412</t>
  </si>
  <si>
    <t>310104196903254417</t>
  </si>
  <si>
    <t>152104198107054917</t>
  </si>
  <si>
    <t>42032119850515317X</t>
  </si>
  <si>
    <t>340521199103160022</t>
  </si>
  <si>
    <t>352225197210034025</t>
  </si>
  <si>
    <t>350221197101085061</t>
  </si>
  <si>
    <t>350628196704166049</t>
  </si>
  <si>
    <t>350128197810160123</t>
  </si>
  <si>
    <t>350523196106212618</t>
  </si>
  <si>
    <t>350182198611163543</t>
  </si>
  <si>
    <t>362302197610153536</t>
  </si>
  <si>
    <t>33032319531103003X</t>
  </si>
  <si>
    <t>53212819900228152X</t>
  </si>
  <si>
    <t>110106197808044841</t>
  </si>
  <si>
    <t>411024197905053263</t>
  </si>
  <si>
    <t>350525197806273523</t>
  </si>
  <si>
    <t>321083198002106021</t>
  </si>
  <si>
    <t>350181197904150059</t>
  </si>
  <si>
    <t>350104198403221543</t>
  </si>
  <si>
    <t>352128197101060025</t>
  </si>
  <si>
    <t>440105198007185120</t>
  </si>
  <si>
    <t>350206197811143023</t>
  </si>
  <si>
    <t>350102195910070392</t>
  </si>
  <si>
    <t>350628199607132529</t>
  </si>
  <si>
    <t>350121197706273043</t>
  </si>
  <si>
    <t>350124199009080164</t>
  </si>
  <si>
    <t>620521198504184861</t>
  </si>
  <si>
    <t>350126197805062956</t>
  </si>
  <si>
    <t>352601197508191067</t>
  </si>
  <si>
    <t>44082119650810085X</t>
  </si>
  <si>
    <t>220102196304223761</t>
  </si>
  <si>
    <t>342622197107094311</t>
  </si>
  <si>
    <t>533103197302112626</t>
  </si>
  <si>
    <t>350425199006190723</t>
  </si>
  <si>
    <t>330501197911181626</t>
  </si>
  <si>
    <t>440402197311180845</t>
  </si>
  <si>
    <t>350822198404216202</t>
  </si>
  <si>
    <t>350681198301085720</t>
  </si>
  <si>
    <t>350322197702115125</t>
  </si>
  <si>
    <t>44092319941027612X</t>
  </si>
  <si>
    <t>350427198310304025</t>
  </si>
  <si>
    <t>432522197707217414</t>
  </si>
  <si>
    <t>35030119881028181X</t>
  </si>
  <si>
    <t>430481198512108880</t>
  </si>
  <si>
    <t>530111197910074456</t>
  </si>
  <si>
    <t>130625198902071613</t>
  </si>
  <si>
    <t>350622197010100172</t>
  </si>
  <si>
    <t>610113197406251639</t>
  </si>
  <si>
    <t>350524197411127429</t>
  </si>
  <si>
    <t>350122198510166845</t>
  </si>
  <si>
    <t>220622197711084524</t>
  </si>
  <si>
    <t>350221197409023027</t>
  </si>
  <si>
    <t>35021219841218302X</t>
  </si>
  <si>
    <t>352202199008286346</t>
  </si>
  <si>
    <t>350322196304024354</t>
  </si>
  <si>
    <t>332528198906011418</t>
  </si>
  <si>
    <t>22240119780810122X</t>
  </si>
  <si>
    <t>342522196310110065</t>
  </si>
  <si>
    <t>350211196508144521</t>
  </si>
  <si>
    <t>350427197707051041</t>
  </si>
  <si>
    <t>310114198010271828</t>
  </si>
  <si>
    <t>230803197409250011</t>
  </si>
  <si>
    <t>350403198012181011</t>
  </si>
  <si>
    <t>230827197212203423</t>
  </si>
  <si>
    <t>230407198211040017</t>
  </si>
  <si>
    <t>350181198503201964</t>
  </si>
  <si>
    <t>342823197212200048</t>
  </si>
  <si>
    <t>413029197409293819</t>
  </si>
  <si>
    <t>51102119660209894X</t>
  </si>
  <si>
    <t>350623197808145165</t>
  </si>
  <si>
    <t>411422198509156918</t>
  </si>
  <si>
    <t>350127196603215880</t>
  </si>
  <si>
    <t>330327196507010620</t>
  </si>
  <si>
    <t>350322198109180043</t>
  </si>
  <si>
    <t>352101197701212328</t>
  </si>
  <si>
    <t>350103196612270063</t>
  </si>
  <si>
    <t>350204198207266029</t>
  </si>
  <si>
    <t>350621197011253027</t>
  </si>
  <si>
    <t>35052619811221401X</t>
  </si>
  <si>
    <t>460003197705215826</t>
  </si>
  <si>
    <t>310108197904093627</t>
  </si>
  <si>
    <t>360122197807080011</t>
  </si>
  <si>
    <t>441422195707050016</t>
  </si>
  <si>
    <t>352225195905096012</t>
  </si>
  <si>
    <t>350211196301274521</t>
  </si>
  <si>
    <t>35223119881126002X</t>
  </si>
  <si>
    <t>350122196908156429</t>
  </si>
  <si>
    <t>352229197705100528</t>
  </si>
  <si>
    <t>340304197501290619</t>
  </si>
  <si>
    <t>340123196410165189</t>
  </si>
  <si>
    <t>445222198712122965</t>
  </si>
  <si>
    <t>350402195108080012</t>
  </si>
  <si>
    <t>441422198105094816</t>
  </si>
  <si>
    <t>321024196608201024</t>
  </si>
  <si>
    <t>350427196602251026</t>
  </si>
  <si>
    <t>35210119750326002X</t>
  </si>
  <si>
    <t>352225196708164543</t>
  </si>
  <si>
    <t>350182198205284331</t>
  </si>
  <si>
    <t>350524197005101143</t>
  </si>
  <si>
    <t>B5460344</t>
  </si>
  <si>
    <t>110105197812158319</t>
  </si>
  <si>
    <t>350321197307207330</t>
  </si>
  <si>
    <t>M30014469</t>
  </si>
  <si>
    <t>350103197506130061</t>
  </si>
  <si>
    <t>142726198110161528</t>
  </si>
  <si>
    <t>420324198602100044</t>
  </si>
  <si>
    <t>350102196304060471</t>
  </si>
  <si>
    <t>350723198204020011</t>
  </si>
  <si>
    <t>350822198411024751</t>
  </si>
  <si>
    <t>350421199105194011</t>
  </si>
  <si>
    <t>350322197611181020</t>
  </si>
  <si>
    <t>452501197101045357</t>
  </si>
  <si>
    <t>05383568</t>
  </si>
  <si>
    <t>350628198310026026</t>
  </si>
  <si>
    <t>352124197709223544</t>
  </si>
  <si>
    <t>350622199602073525</t>
  </si>
  <si>
    <t>35082219860617002X</t>
  </si>
  <si>
    <t>341125197107013981</t>
  </si>
  <si>
    <t>H60201447</t>
  </si>
  <si>
    <t>00494196</t>
  </si>
  <si>
    <t>310225197811123454</t>
  </si>
  <si>
    <t>372926199411230046</t>
  </si>
  <si>
    <t>440106196509123613</t>
  </si>
  <si>
    <t>220521199008198711</t>
  </si>
  <si>
    <t>532331197302020321</t>
  </si>
  <si>
    <t>350102197612290820</t>
  </si>
  <si>
    <t>350321197112164887</t>
  </si>
  <si>
    <t>350205197412181026</t>
  </si>
  <si>
    <t>352201198704250266</t>
  </si>
  <si>
    <t>511621198704241382</t>
  </si>
  <si>
    <t>350623197908087214</t>
  </si>
  <si>
    <t>310101195105221246</t>
  </si>
  <si>
    <t>350102195712030496</t>
  </si>
  <si>
    <t>350124198912055585</t>
  </si>
  <si>
    <t>441822197806300026</t>
  </si>
  <si>
    <t>330225198310210048</t>
  </si>
  <si>
    <t>350625199008200527</t>
  </si>
  <si>
    <t>350623197910014137</t>
  </si>
  <si>
    <t>M08590153</t>
  </si>
  <si>
    <t>440402198511139163</t>
  </si>
  <si>
    <t>350321199502105304</t>
  </si>
  <si>
    <t>350426198309210041</t>
  </si>
  <si>
    <t>372425195103252065</t>
  </si>
  <si>
    <t>352622197512183926</t>
  </si>
  <si>
    <t>350102196406200500</t>
  </si>
  <si>
    <t>412821197408024029</t>
  </si>
  <si>
    <t>350128197709022420</t>
  </si>
  <si>
    <t>310103198011212417</t>
  </si>
  <si>
    <t>350782198710013025</t>
  </si>
  <si>
    <t>350103196310130794</t>
  </si>
  <si>
    <t>01548395</t>
  </si>
  <si>
    <t>350204197501044019</t>
  </si>
  <si>
    <t>35082219851010102X</t>
  </si>
  <si>
    <t>352627197811273026</t>
  </si>
  <si>
    <t>08398188</t>
  </si>
  <si>
    <t>350302198610250820</t>
  </si>
  <si>
    <t>362421197806287426</t>
  </si>
  <si>
    <t>350128197407242022</t>
  </si>
  <si>
    <t>352128197610140023</t>
  </si>
  <si>
    <t>350721198808144522</t>
  </si>
  <si>
    <t>350822199111302750</t>
  </si>
  <si>
    <t>350420197110270079</t>
  </si>
  <si>
    <t>352230197901101523</t>
  </si>
  <si>
    <t>35052419780218456X</t>
  </si>
  <si>
    <t>440105196402180048</t>
  </si>
  <si>
    <t>350428197704256523</t>
  </si>
  <si>
    <t>350122196602151393</t>
  </si>
  <si>
    <t>350322198011151105</t>
  </si>
  <si>
    <t>350123198410063554</t>
  </si>
  <si>
    <t>350181196304202586</t>
  </si>
  <si>
    <t>352623197411254744</t>
  </si>
  <si>
    <t>342529197609110835</t>
  </si>
  <si>
    <t>21090419681123251X</t>
  </si>
  <si>
    <t>352202198103300025</t>
  </si>
  <si>
    <t>420222199108042826</t>
  </si>
  <si>
    <t>H03628841</t>
  </si>
  <si>
    <t>310103198206167011</t>
  </si>
  <si>
    <t>23010719690301042X</t>
  </si>
  <si>
    <t>350802198710092521</t>
  </si>
  <si>
    <t>441781199001034625</t>
  </si>
  <si>
    <t>35220219761125362X</t>
  </si>
  <si>
    <t>352225198607202044</t>
  </si>
  <si>
    <t>350127196902145464</t>
  </si>
  <si>
    <t>310226197910220520</t>
  </si>
  <si>
    <t>350122196602105135</t>
  </si>
  <si>
    <t>350122197012185125</t>
  </si>
  <si>
    <t>350524198508170014</t>
  </si>
  <si>
    <t>342523197203066426</t>
  </si>
  <si>
    <t>350425198506102449</t>
  </si>
  <si>
    <t>239005198401073649</t>
  </si>
  <si>
    <t>350423196211120031</t>
  </si>
  <si>
    <t>352221196908052567</t>
  </si>
  <si>
    <t>350102198809303220</t>
  </si>
  <si>
    <t>440301198004205822</t>
  </si>
  <si>
    <t>440527197109054020</t>
  </si>
  <si>
    <t>01172411</t>
  </si>
  <si>
    <t>360313197504190023</t>
  </si>
  <si>
    <t>350702199008171325</t>
  </si>
  <si>
    <t>340123197508085026</t>
  </si>
  <si>
    <t>21038119660606633X</t>
  </si>
  <si>
    <t>210703197211252848</t>
  </si>
  <si>
    <t>350182196305173525</t>
  </si>
  <si>
    <t>350126195303236312</t>
  </si>
  <si>
    <t>360502198011100022</t>
  </si>
  <si>
    <t>352601196412067024</t>
  </si>
  <si>
    <t>350822198804061617</t>
  </si>
  <si>
    <t>441722197909210626</t>
  </si>
  <si>
    <t>352103197202090015</t>
  </si>
  <si>
    <t>422323197405224719</t>
  </si>
  <si>
    <t>210202198511181720</t>
  </si>
  <si>
    <t>440401196609080029</t>
  </si>
  <si>
    <t>352601197702037047</t>
  </si>
  <si>
    <t>320721197803035028</t>
  </si>
  <si>
    <t>350426198011143528</t>
  </si>
  <si>
    <t>H00842913</t>
  </si>
  <si>
    <t>350500196111251086</t>
  </si>
  <si>
    <t>350427198111030025</t>
  </si>
  <si>
    <t>350524197908067433</t>
  </si>
  <si>
    <t>350500197205200014</t>
  </si>
  <si>
    <t>440882198109181121</t>
  </si>
  <si>
    <t>00155243</t>
  </si>
  <si>
    <t>320325197807202288</t>
  </si>
  <si>
    <t>310110198411063741</t>
  </si>
  <si>
    <t>440306196206010065</t>
  </si>
  <si>
    <t>610121198903222606</t>
  </si>
  <si>
    <t>320305197810223316</t>
  </si>
  <si>
    <t>350725198310122022</t>
  </si>
  <si>
    <t>210782198303240019</t>
  </si>
  <si>
    <t>320982198611240084</t>
  </si>
  <si>
    <t>440681199103042048</t>
  </si>
  <si>
    <t>310229196612043823</t>
  </si>
  <si>
    <t>350181199003091644</t>
  </si>
  <si>
    <t>350111198209083929</t>
  </si>
  <si>
    <t>342401198309207937</t>
  </si>
  <si>
    <t>350624198603150527</t>
  </si>
  <si>
    <t>350102197708260845</t>
  </si>
  <si>
    <t>H00825278</t>
  </si>
  <si>
    <t>452528196807020069</t>
  </si>
  <si>
    <t>350103196901190297</t>
  </si>
  <si>
    <t>352225196204220513</t>
  </si>
  <si>
    <t>H01131510</t>
  </si>
  <si>
    <t>350221197712072526</t>
  </si>
  <si>
    <t>310101197907280415</t>
  </si>
  <si>
    <t>350126197011253427</t>
  </si>
  <si>
    <t>350403198907301010</t>
  </si>
  <si>
    <t>352101197803034729</t>
  </si>
  <si>
    <t>132421197710136436</t>
  </si>
  <si>
    <t>35010219680903034X</t>
  </si>
  <si>
    <t>31011419860209081X</t>
  </si>
  <si>
    <t>440102197101191427</t>
  </si>
  <si>
    <t>350600198111154512</t>
  </si>
  <si>
    <t>350822199103044421</t>
  </si>
  <si>
    <t>350722198103160027</t>
  </si>
  <si>
    <t>352201198011191638</t>
  </si>
  <si>
    <t>350212199101253021</t>
  </si>
  <si>
    <t>350583198606269245</t>
  </si>
  <si>
    <t>310102196607082822</t>
  </si>
  <si>
    <t>522521197111140984</t>
  </si>
  <si>
    <t>320682198208227828</t>
  </si>
  <si>
    <t>310225197702022427</t>
  </si>
  <si>
    <t>422400197609198226</t>
  </si>
  <si>
    <t>310112197311080526</t>
  </si>
  <si>
    <t>511025198812261500</t>
  </si>
  <si>
    <t>350205199502153538</t>
  </si>
  <si>
    <t>350623198501217229</t>
  </si>
  <si>
    <t>350104197711080055</t>
  </si>
  <si>
    <t>352229199505162029</t>
  </si>
  <si>
    <t>350182198701134332</t>
  </si>
  <si>
    <t>360621197604238422</t>
  </si>
  <si>
    <t>35048119850521102X</t>
  </si>
  <si>
    <t>350211197302110320</t>
  </si>
  <si>
    <t>35052119780128501X</t>
  </si>
  <si>
    <t>362321198604277827</t>
  </si>
  <si>
    <t>350524197602173065</t>
  </si>
  <si>
    <t>350127196401300016</t>
  </si>
  <si>
    <t>362322198603104226</t>
  </si>
  <si>
    <t>650106198104250823</t>
  </si>
  <si>
    <t>110107195704252424</t>
  </si>
  <si>
    <t>220322198112011188</t>
  </si>
  <si>
    <t>350221197710285528</t>
  </si>
  <si>
    <t>350182197602066026</t>
  </si>
  <si>
    <t>350205196207200019</t>
  </si>
  <si>
    <t>350221197111051543</t>
  </si>
  <si>
    <t>422421196703210428</t>
  </si>
  <si>
    <t>350582198401041021</t>
  </si>
  <si>
    <t>TK1327612</t>
  </si>
  <si>
    <t>421022198109247423</t>
  </si>
  <si>
    <t>350583198910076042</t>
  </si>
  <si>
    <t>330227197701146344</t>
  </si>
  <si>
    <t>350823199009116325</t>
  </si>
  <si>
    <t>M02155419</t>
  </si>
  <si>
    <t>440401197111026118</t>
  </si>
  <si>
    <t>432928197301205966</t>
  </si>
  <si>
    <t>340824198307066012</t>
  </si>
  <si>
    <t>370781198508031497</t>
  </si>
  <si>
    <t>350103195710100426</t>
  </si>
  <si>
    <t>352129197109104084</t>
  </si>
  <si>
    <t>350123199002285646</t>
  </si>
  <si>
    <t>51101119940815585X</t>
  </si>
  <si>
    <t>330327198009250049</t>
  </si>
  <si>
    <t>35052419670804358X</t>
  </si>
  <si>
    <t>350626198809080061</t>
  </si>
  <si>
    <t>432501198310017062</t>
  </si>
  <si>
    <t>350629197408134545</t>
  </si>
  <si>
    <t>350627196708300034</t>
  </si>
  <si>
    <t>441424197606076964</t>
  </si>
  <si>
    <t>350206198006210013</t>
  </si>
  <si>
    <t>350204197511222018</t>
  </si>
  <si>
    <t>310106198403190885</t>
  </si>
  <si>
    <t>352225199008152545</t>
  </si>
  <si>
    <t>220822197911130215</t>
  </si>
  <si>
    <t>352225196909042067</t>
  </si>
  <si>
    <t>350784199002150026</t>
  </si>
  <si>
    <t>352221196912272511</t>
  </si>
  <si>
    <t>310230196612041081</t>
  </si>
  <si>
    <t>320321198512087250</t>
  </si>
  <si>
    <t>310110197903291228</t>
  </si>
  <si>
    <t>35042419730124002X</t>
  </si>
  <si>
    <t>350428195303162017</t>
  </si>
  <si>
    <t>510602198309277668</t>
  </si>
  <si>
    <t>350103198001231523</t>
  </si>
  <si>
    <t>44082319900420001X</t>
  </si>
  <si>
    <t>430426199508202567</t>
  </si>
  <si>
    <t>350204197410076533</t>
  </si>
  <si>
    <t>342222197312022024</t>
  </si>
  <si>
    <t>352224197005075411</t>
  </si>
  <si>
    <t>222401198409132111</t>
  </si>
  <si>
    <t>421081197806140643</t>
  </si>
  <si>
    <t>H01129224</t>
  </si>
  <si>
    <t>350102196711020039</t>
  </si>
  <si>
    <t>441423199101018024</t>
  </si>
  <si>
    <t>11010419620318086X</t>
  </si>
  <si>
    <t>12010919840816652X</t>
  </si>
  <si>
    <t>13010319630301185X</t>
  </si>
  <si>
    <t>352230199101090925</t>
  </si>
  <si>
    <t>430981198711191864</t>
  </si>
  <si>
    <t>35012219820207771X</t>
  </si>
  <si>
    <t>352226197809033041</t>
  </si>
  <si>
    <t>320625197609192951</t>
  </si>
  <si>
    <t>350600197210293548</t>
  </si>
  <si>
    <t>350802199206176026</t>
  </si>
  <si>
    <t>350783198810048029</t>
  </si>
  <si>
    <t>350128197402153928</t>
  </si>
  <si>
    <t>350321199406120723</t>
  </si>
  <si>
    <t>371082196210100015</t>
  </si>
  <si>
    <t>352225199112131525</t>
  </si>
  <si>
    <t>352201197604060022</t>
  </si>
  <si>
    <t>350822198909016169</t>
  </si>
  <si>
    <t>310104198406173615</t>
  </si>
  <si>
    <t>350122197802205223</t>
  </si>
  <si>
    <t>350102197310130039</t>
  </si>
  <si>
    <t>M01302327</t>
  </si>
  <si>
    <t>62010219541001033X</t>
  </si>
  <si>
    <t>310104197408142025</t>
  </si>
  <si>
    <t>350521198106104568</t>
  </si>
  <si>
    <t>350124195412040017</t>
  </si>
  <si>
    <t>350103198110212743</t>
  </si>
  <si>
    <t>352201197803150522</t>
  </si>
  <si>
    <t>352626196807030047</t>
  </si>
  <si>
    <t>440402198512239000</t>
  </si>
  <si>
    <t>310113195607040811</t>
  </si>
  <si>
    <t>350625198110081523</t>
  </si>
  <si>
    <t>440822196308110419</t>
  </si>
  <si>
    <t>513902199105120400</t>
  </si>
  <si>
    <t>510281198108149161</t>
  </si>
  <si>
    <t>310109198306183017</t>
  </si>
  <si>
    <t>350583199008304340</t>
  </si>
  <si>
    <t>31010519571013121X</t>
  </si>
  <si>
    <t>360425197512114910</t>
  </si>
  <si>
    <t>350127197305086595</t>
  </si>
  <si>
    <t>210121197505036817</t>
  </si>
  <si>
    <t>110101198110134135</t>
  </si>
  <si>
    <t>110104198701181223</t>
  </si>
  <si>
    <t>350802198906231538</t>
  </si>
  <si>
    <t>350402195908014048</t>
  </si>
  <si>
    <t>350123196401010814</t>
  </si>
  <si>
    <t>350582197508290576</t>
  </si>
  <si>
    <t>421002199002093224</t>
  </si>
  <si>
    <t>310115198504133819</t>
  </si>
  <si>
    <t>35220119820928053X</t>
  </si>
  <si>
    <t>420323198102283423</t>
  </si>
  <si>
    <t>35042619710815101X</t>
  </si>
  <si>
    <t>350127196412206623</t>
  </si>
  <si>
    <t>91937153</t>
  </si>
  <si>
    <t>44010219720528402X</t>
  </si>
  <si>
    <t>222401198207012111</t>
  </si>
  <si>
    <t>350105195110120039</t>
  </si>
  <si>
    <t>522326199203151664</t>
  </si>
  <si>
    <t>440111196306084520</t>
  </si>
  <si>
    <t>330327199106150423</t>
  </si>
  <si>
    <t>522701196308160314</t>
  </si>
  <si>
    <t>352226196411055422</t>
  </si>
  <si>
    <t>411322198206141035</t>
  </si>
  <si>
    <t>350322198411020024</t>
  </si>
  <si>
    <t>352229196810173513</t>
  </si>
  <si>
    <t>350823198511247131</t>
  </si>
  <si>
    <t>320723199005063261</t>
  </si>
  <si>
    <t>330328196410173622</t>
  </si>
  <si>
    <t>332622196510242664</t>
  </si>
  <si>
    <t>510227197309057420</t>
  </si>
  <si>
    <t>352101197705233724</t>
  </si>
  <si>
    <t>350123198604150226</t>
  </si>
  <si>
    <t>350823198306291627</t>
  </si>
  <si>
    <t>35072119890123002X</t>
  </si>
  <si>
    <t>350111197204250375</t>
  </si>
  <si>
    <t>350102196609080385</t>
  </si>
  <si>
    <t>352124197403075024</t>
  </si>
  <si>
    <t>310229197810152013</t>
  </si>
  <si>
    <t>310109197902200026</t>
  </si>
  <si>
    <t>210902198511015552</t>
  </si>
  <si>
    <t>310110198112075646</t>
  </si>
  <si>
    <t>350321198604155287</t>
  </si>
  <si>
    <t>H01498707</t>
  </si>
  <si>
    <t>140107199011101723</t>
  </si>
  <si>
    <t>35052419610219552X</t>
  </si>
  <si>
    <t>362322198608071830</t>
  </si>
  <si>
    <t>350121197307283527</t>
  </si>
  <si>
    <t>350525199006063527</t>
  </si>
  <si>
    <t>35220119850219004X</t>
  </si>
  <si>
    <t>350211197305050028</t>
  </si>
  <si>
    <t>350824198309180021</t>
  </si>
  <si>
    <t>350103196309120222</t>
  </si>
  <si>
    <t>352227198407135118</t>
  </si>
  <si>
    <t>352201198005033641</t>
  </si>
  <si>
    <t>350321196709282611</t>
  </si>
  <si>
    <t>370827196010030049</t>
  </si>
  <si>
    <t>330327197112061719</t>
  </si>
  <si>
    <t>341181198403124817</t>
  </si>
  <si>
    <t>440306197609170818</t>
  </si>
  <si>
    <t>35010319631004006X</t>
  </si>
  <si>
    <t>350681196811122094</t>
  </si>
  <si>
    <t>422801197110074644</t>
  </si>
  <si>
    <t>352225196906182021</t>
  </si>
  <si>
    <t>331081199105026773</t>
  </si>
  <si>
    <t>440203196008062118</t>
  </si>
  <si>
    <t>430424199304076869</t>
  </si>
  <si>
    <t>350211197410054549</t>
  </si>
  <si>
    <t>320483198705278568</t>
  </si>
  <si>
    <t>350583199008288950</t>
  </si>
  <si>
    <t>35212219760229151X</t>
  </si>
  <si>
    <t>350127197002083338</t>
  </si>
  <si>
    <t>310112197904280013</t>
  </si>
  <si>
    <t>330324197805040399</t>
  </si>
  <si>
    <t>350724197601132529</t>
  </si>
  <si>
    <t>310113198711292422</t>
  </si>
  <si>
    <t>310106197406114023</t>
  </si>
  <si>
    <t>35012119871025128X</t>
  </si>
  <si>
    <t>310102196802220848</t>
  </si>
  <si>
    <t>310108198201271049</t>
  </si>
  <si>
    <t>352202198105091511</t>
  </si>
  <si>
    <t>320684198901088726</t>
  </si>
  <si>
    <t>310115198009102919</t>
  </si>
  <si>
    <t>350121196911306727</t>
  </si>
  <si>
    <t>441621196507124438</t>
  </si>
  <si>
    <t>350111196912070477</t>
  </si>
  <si>
    <t>352101197802132319</t>
  </si>
  <si>
    <t>350622199110202044</t>
  </si>
  <si>
    <t>452223198205050042</t>
  </si>
  <si>
    <t>342225196907098102</t>
  </si>
  <si>
    <t>350424198607170727</t>
  </si>
  <si>
    <t>350126196609061847</t>
  </si>
  <si>
    <t>35220119620201132X</t>
  </si>
  <si>
    <t>352230196610121829</t>
  </si>
  <si>
    <t>350825198207024518</t>
  </si>
  <si>
    <t>350126196610034125</t>
  </si>
  <si>
    <t>110105198602190067</t>
  </si>
  <si>
    <t>320624197104105043</t>
  </si>
  <si>
    <t>352101196307080369</t>
  </si>
  <si>
    <t>350121198211056228</t>
  </si>
  <si>
    <t>350122195609011647</t>
  </si>
  <si>
    <t>362502198701205843</t>
  </si>
  <si>
    <t>350321199010287367</t>
  </si>
  <si>
    <t>350127196909236377</t>
  </si>
  <si>
    <t>352221196209250070</t>
  </si>
  <si>
    <t>421182198311014123</t>
  </si>
  <si>
    <t>350122198305307522</t>
  </si>
  <si>
    <t>352124196805302037</t>
  </si>
  <si>
    <t>35010219770418083X</t>
  </si>
  <si>
    <t>350322196801041657</t>
  </si>
  <si>
    <t>350623196804286943</t>
  </si>
  <si>
    <t>130902197302280064</t>
  </si>
  <si>
    <t>352225197503213027</t>
  </si>
  <si>
    <t>352101196207101820</t>
  </si>
  <si>
    <t>220602198102061529</t>
  </si>
  <si>
    <t>152726198511025721</t>
  </si>
  <si>
    <t>350621197106021085</t>
  </si>
  <si>
    <t>350125197812104441</t>
  </si>
  <si>
    <t>35222719831216563X</t>
  </si>
  <si>
    <t>350126197108245263</t>
  </si>
  <si>
    <t>350111197403300320</t>
  </si>
  <si>
    <t>350122198611035246</t>
  </si>
  <si>
    <t>31011719810121203X</t>
  </si>
  <si>
    <t>23020319710419102X</t>
  </si>
  <si>
    <t>350582196610042013</t>
  </si>
  <si>
    <t>352225198001191520</t>
  </si>
  <si>
    <t>150203197603122125</t>
  </si>
  <si>
    <t>M98143693</t>
  </si>
  <si>
    <t>230281198409170223</t>
  </si>
  <si>
    <t>342201198105010824</t>
  </si>
  <si>
    <t>350321198701208141</t>
  </si>
  <si>
    <t>420500197607180114</t>
  </si>
  <si>
    <t>362426197210311810</t>
  </si>
  <si>
    <t>142729197405101244</t>
  </si>
  <si>
    <t>350102196712020364</t>
  </si>
  <si>
    <t>350822198409266823</t>
  </si>
  <si>
    <t>350521195805157550</t>
  </si>
  <si>
    <t>350583197302113765</t>
  </si>
  <si>
    <t>350421197310254010</t>
  </si>
  <si>
    <t>352625197405014966</t>
  </si>
  <si>
    <t>N8070363</t>
  </si>
  <si>
    <t>330724197711190021</t>
  </si>
  <si>
    <t>350126197811283720</t>
  </si>
  <si>
    <t>352201198510250049</t>
  </si>
  <si>
    <t>352225199106236013</t>
  </si>
  <si>
    <t>350721196505223929</t>
  </si>
  <si>
    <t>610221198209100022</t>
  </si>
  <si>
    <t>352601196103030025</t>
  </si>
  <si>
    <t>310107198207071746</t>
  </si>
  <si>
    <t>440226197307220023</t>
  </si>
  <si>
    <t>350322198705243813</t>
  </si>
  <si>
    <t>350124197504202051</t>
  </si>
  <si>
    <t>350321197910140716</t>
  </si>
  <si>
    <t>35080219901208254X</t>
  </si>
  <si>
    <t>350103195905080090</t>
  </si>
  <si>
    <t>350322198709152548</t>
  </si>
  <si>
    <t>152101197103120629</t>
  </si>
  <si>
    <t>352201197412053223</t>
  </si>
  <si>
    <t>06333756</t>
  </si>
  <si>
    <t>350600198207282017</t>
  </si>
  <si>
    <t>35030219911103006X</t>
  </si>
  <si>
    <t>350121196412037040</t>
  </si>
  <si>
    <t>352128197902170021</t>
  </si>
  <si>
    <t>350122197712270021</t>
  </si>
  <si>
    <t>410303197609082522</t>
  </si>
  <si>
    <t>350582198002195015</t>
  </si>
  <si>
    <t>352202198707196062</t>
  </si>
  <si>
    <t>350521199011237282</t>
  </si>
  <si>
    <t>350521198409020046</t>
  </si>
  <si>
    <t>110228197111143827</t>
  </si>
  <si>
    <t>410223198411100099</t>
  </si>
  <si>
    <t>35058319731118432X</t>
  </si>
  <si>
    <t>352225198205245527</t>
  </si>
  <si>
    <t>440402196903229038</t>
  </si>
  <si>
    <t>350111196110120022</t>
  </si>
  <si>
    <t>340321197610143462</t>
  </si>
  <si>
    <t>440104198612271928</t>
  </si>
  <si>
    <t>350525196409181321</t>
  </si>
  <si>
    <t>350322197211181013</t>
  </si>
  <si>
    <t>412321197102050040</t>
  </si>
  <si>
    <t>412901196302053054</t>
  </si>
  <si>
    <t>350122195709291631</t>
  </si>
  <si>
    <t>522227197207012049</t>
  </si>
  <si>
    <t>35222119700706002X</t>
  </si>
  <si>
    <t>350321198711100943</t>
  </si>
  <si>
    <t>330722197009187145</t>
  </si>
  <si>
    <t>342422197409204108</t>
  </si>
  <si>
    <t>35052119680327108X</t>
  </si>
  <si>
    <t>522425199106079225</t>
  </si>
  <si>
    <t>350123197607124520</t>
  </si>
  <si>
    <t>142723198603042528</t>
  </si>
  <si>
    <t>352225198509091520</t>
  </si>
  <si>
    <t>350524198608214547</t>
  </si>
  <si>
    <t>350181198209106683</t>
  </si>
  <si>
    <t>370782197807156814</t>
  </si>
  <si>
    <t>610125198406060023</t>
  </si>
  <si>
    <t>350103198902241913</t>
  </si>
  <si>
    <t>350126195303271812</t>
  </si>
  <si>
    <t>310115198001171725</t>
  </si>
  <si>
    <t>350212198407120067</t>
  </si>
  <si>
    <t>35052119590225001X</t>
  </si>
  <si>
    <t>142601198009182831</t>
  </si>
  <si>
    <t>35900119740808003X</t>
  </si>
  <si>
    <t>350821198611061526</t>
  </si>
  <si>
    <t>31010719701206121X</t>
  </si>
  <si>
    <t>350204196102060041</t>
  </si>
  <si>
    <t>352225198405062020</t>
  </si>
  <si>
    <t>350782198910273024</t>
  </si>
  <si>
    <t>410821198608163034</t>
  </si>
  <si>
    <t>220182198002266425</t>
  </si>
  <si>
    <t>362321197009254925</t>
  </si>
  <si>
    <t>350321198309043928</t>
  </si>
  <si>
    <t>450721198812107242</t>
  </si>
  <si>
    <t>321084198608025820</t>
  </si>
  <si>
    <t>35011119770802032X</t>
  </si>
  <si>
    <t>320683198211153029</t>
  </si>
  <si>
    <t>350427198002277520</t>
  </si>
  <si>
    <t>352203198810014729</t>
  </si>
  <si>
    <t>360430198308111136</t>
  </si>
  <si>
    <t>350211196109084517</t>
  </si>
  <si>
    <t>342129197004015526</t>
  </si>
  <si>
    <t>411121198209177036</t>
  </si>
  <si>
    <t>320323196808204026</t>
  </si>
  <si>
    <t>350212198510122028</t>
  </si>
  <si>
    <t>220203198707201218</t>
  </si>
  <si>
    <t>210711198502074820</t>
  </si>
  <si>
    <t>350111196006140445</t>
  </si>
  <si>
    <t>310107197402052044</t>
  </si>
  <si>
    <t>350825198910265428</t>
  </si>
  <si>
    <t>352201196712182516</t>
  </si>
  <si>
    <t>360281198401021425</t>
  </si>
  <si>
    <t>410402197403291029</t>
  </si>
  <si>
    <t>352201198007012123</t>
  </si>
  <si>
    <t>350121199505180368</t>
  </si>
  <si>
    <t>35052419820126055X</t>
  </si>
  <si>
    <t>350302197109130329</t>
  </si>
  <si>
    <t>330724196708150024</t>
  </si>
  <si>
    <t>350111196901010428</t>
  </si>
  <si>
    <t>350603198901091527</t>
  </si>
  <si>
    <t>350600197805041542</t>
  </si>
  <si>
    <t>110105196512147744</t>
  </si>
  <si>
    <t>330323197205237116</t>
  </si>
  <si>
    <t>352627197807064555</t>
  </si>
  <si>
    <t>350524198204040544</t>
  </si>
  <si>
    <t>350127195511182140</t>
  </si>
  <si>
    <t>352202196605176635</t>
  </si>
  <si>
    <t>350126197101252743</t>
  </si>
  <si>
    <t>350624197609232019</t>
  </si>
  <si>
    <t>35010319681002017X</t>
  </si>
  <si>
    <t>42110219760603044X</t>
  </si>
  <si>
    <t>H01365370</t>
  </si>
  <si>
    <t>352230198810260048</t>
  </si>
  <si>
    <t>M01173908</t>
  </si>
  <si>
    <t>35068119910705524X</t>
  </si>
  <si>
    <t>410124198004260424</t>
  </si>
  <si>
    <t>350625198307090028</t>
  </si>
  <si>
    <t>350121198006090515</t>
  </si>
  <si>
    <t>350425198008262423</t>
  </si>
  <si>
    <t>352202198905110020</t>
  </si>
  <si>
    <t>35010219821229152X</t>
  </si>
  <si>
    <t>35012519700224002X</t>
  </si>
  <si>
    <t>35222519810721302X</t>
  </si>
  <si>
    <t>350583198505148364</t>
  </si>
  <si>
    <t>410621197309173042</t>
  </si>
  <si>
    <t>350582198309141046</t>
  </si>
  <si>
    <t>31010619611207325X</t>
  </si>
  <si>
    <t>362323197709252528</t>
  </si>
  <si>
    <t>140402198209260447</t>
  </si>
  <si>
    <t>35222819820307054X</t>
  </si>
  <si>
    <t>350204196304102019</t>
  </si>
  <si>
    <t>430681197002272644</t>
  </si>
  <si>
    <t>350104196908080062</t>
  </si>
  <si>
    <t>350702198210170014</t>
  </si>
  <si>
    <t>350802198903170522</t>
  </si>
  <si>
    <t>132440196205071058</t>
  </si>
  <si>
    <t>32042319610818121X</t>
  </si>
  <si>
    <t>350126196706076389</t>
  </si>
  <si>
    <t>440307198103270038</t>
  </si>
  <si>
    <t>352624197112274661</t>
  </si>
  <si>
    <t>352101196902284227</t>
  </si>
  <si>
    <t>350321198401140712</t>
  </si>
  <si>
    <t>152323198601215210</t>
  </si>
  <si>
    <t>350430198808171520</t>
  </si>
  <si>
    <t>230602198201031730</t>
  </si>
  <si>
    <t>350583197111105500</t>
  </si>
  <si>
    <t>432923197706014023</t>
  </si>
  <si>
    <t>441421198312162280</t>
  </si>
  <si>
    <t>350128197611130028</t>
  </si>
  <si>
    <t>320922198506080318</t>
  </si>
  <si>
    <t>340826198106180815</t>
  </si>
  <si>
    <t>340503198205240624</t>
  </si>
  <si>
    <t>350126196809072735</t>
  </si>
  <si>
    <t>35010219791121502X</t>
  </si>
  <si>
    <t>370102198204064128</t>
  </si>
  <si>
    <t>342423197508150367</t>
  </si>
  <si>
    <t>31010519780721001X</t>
  </si>
  <si>
    <t>350582196802065025</t>
  </si>
  <si>
    <t>350212198308123545</t>
  </si>
  <si>
    <t>350881198302071524</t>
  </si>
  <si>
    <t>610602198510010619</t>
  </si>
  <si>
    <t>310230195603266268</t>
  </si>
  <si>
    <t>350321198201157739</t>
  </si>
  <si>
    <t>350103196308182712</t>
  </si>
  <si>
    <t>350121197504081043</t>
  </si>
  <si>
    <t>352202198306196010</t>
  </si>
  <si>
    <t>350526198209290561</t>
  </si>
  <si>
    <t>320923199305066924</t>
  </si>
  <si>
    <t>350623197907146067</t>
  </si>
  <si>
    <t>152632198004153317</t>
  </si>
  <si>
    <t>410211197004133045</t>
  </si>
  <si>
    <t>350521199204150028</t>
  </si>
  <si>
    <t>440781198101308923</t>
  </si>
  <si>
    <t>350104196605060072</t>
  </si>
  <si>
    <t>340826197506128747</t>
  </si>
  <si>
    <t>362329197411281148</t>
  </si>
  <si>
    <t>140202198606073038</t>
  </si>
  <si>
    <t>350103196408060210</t>
  </si>
  <si>
    <t>350681199108295229</t>
  </si>
  <si>
    <t>352121197004061849</t>
  </si>
  <si>
    <t>352201198410223246</t>
  </si>
  <si>
    <t>350125197301094122</t>
  </si>
  <si>
    <t>350628197709162033</t>
  </si>
  <si>
    <t>330225197101025845</t>
  </si>
  <si>
    <t>350128196410200021</t>
  </si>
  <si>
    <t>36213219721112652X</t>
  </si>
  <si>
    <t>350122197602021649</t>
  </si>
  <si>
    <t>341224198511112328</t>
  </si>
  <si>
    <t>232302198607057311</t>
  </si>
  <si>
    <t>522401196510291215</t>
  </si>
  <si>
    <t>440526196407251347</t>
  </si>
  <si>
    <t>350121196907221229</t>
  </si>
  <si>
    <t>340302197503051248</t>
  </si>
  <si>
    <t>352225198711154046</t>
  </si>
  <si>
    <t>350822198906126119</t>
  </si>
  <si>
    <t>441521197706184125</t>
  </si>
  <si>
    <t>352202199011160525</t>
  </si>
  <si>
    <t>350321198204283028</t>
  </si>
  <si>
    <t>350128197506032813</t>
  </si>
  <si>
    <t>352225198409150028</t>
  </si>
  <si>
    <t>440982199402203027</t>
  </si>
  <si>
    <t>350182199201052626</t>
  </si>
  <si>
    <t>350104198607041843</t>
  </si>
  <si>
    <t>44040219880128908X</t>
  </si>
  <si>
    <t>350302196204260063</t>
  </si>
  <si>
    <t>350212198611133041</t>
  </si>
  <si>
    <t>350583198905050024</t>
  </si>
  <si>
    <t>110105197411298927</t>
  </si>
  <si>
    <t>350481198106104526</t>
  </si>
  <si>
    <t>B5794489</t>
  </si>
  <si>
    <t>350822199112296129</t>
  </si>
  <si>
    <t>350121198412030761</t>
  </si>
  <si>
    <t>35010219900410152X</t>
  </si>
  <si>
    <t>350128197610282812</t>
  </si>
  <si>
    <t>350122197805271322</t>
  </si>
  <si>
    <t>350423199101056028</t>
  </si>
  <si>
    <t>51132119811017813X</t>
  </si>
  <si>
    <t>23070419870120021X</t>
  </si>
  <si>
    <t>440521197901074529</t>
  </si>
  <si>
    <t>350322197308266224</t>
  </si>
  <si>
    <t>07736833</t>
  </si>
  <si>
    <t>352202199412171524</t>
  </si>
  <si>
    <t>310109196809200422</t>
  </si>
  <si>
    <t>350102195408050820</t>
  </si>
  <si>
    <t>432501198401124525</t>
  </si>
  <si>
    <t>440804197001020226</t>
  </si>
  <si>
    <t>35222519730810401X</t>
  </si>
  <si>
    <t>350622199006182047</t>
  </si>
  <si>
    <t>352225198907064069</t>
  </si>
  <si>
    <t>H10349446</t>
  </si>
  <si>
    <t>440104198311124123</t>
  </si>
  <si>
    <t>362229198302031624</t>
  </si>
  <si>
    <t>350202198408120023</t>
  </si>
  <si>
    <t>352226195704080029</t>
  </si>
  <si>
    <t>350102198704201914</t>
  </si>
  <si>
    <t>352623197111025149</t>
  </si>
  <si>
    <t>350126196405163446</t>
  </si>
  <si>
    <t>310110198806283220</t>
  </si>
  <si>
    <t>350126196802214438</t>
  </si>
  <si>
    <t>350127195709055868</t>
  </si>
  <si>
    <t>330622195401274011</t>
  </si>
  <si>
    <t>330224197211190829</t>
  </si>
  <si>
    <t>H00908618</t>
  </si>
  <si>
    <t>413026197011157551</t>
  </si>
  <si>
    <t>352601197310274043</t>
  </si>
  <si>
    <t>350302196512070042</t>
  </si>
  <si>
    <t>440602197603080038</t>
  </si>
  <si>
    <t>340122196712022267</t>
  </si>
  <si>
    <t>350524197509171540</t>
  </si>
  <si>
    <t>360521197612238048</t>
  </si>
  <si>
    <t>23102719790125504X</t>
  </si>
  <si>
    <t>350122198608175010</t>
  </si>
  <si>
    <t>352622196905230442</t>
  </si>
  <si>
    <t>441702198410312622</t>
  </si>
  <si>
    <t>350402198310270067</t>
  </si>
  <si>
    <t>36222819681225462X</t>
  </si>
  <si>
    <t>352128197804294020</t>
  </si>
  <si>
    <t>350103198001231910</t>
  </si>
  <si>
    <t>310228196610015021</t>
  </si>
  <si>
    <t>320586198702120540</t>
  </si>
  <si>
    <t>152801197405160640</t>
  </si>
  <si>
    <t>350781198303213621</t>
  </si>
  <si>
    <t>372824196501203525</t>
  </si>
  <si>
    <t>321111199701094929</t>
  </si>
  <si>
    <t>35222719681016004X</t>
  </si>
  <si>
    <t>441522197704180020</t>
  </si>
  <si>
    <t>350821198802091584</t>
  </si>
  <si>
    <t>352201198810210057</t>
  </si>
  <si>
    <t>35050019690904051X</t>
  </si>
  <si>
    <t>350621197010260559</t>
  </si>
  <si>
    <t>350128198404283229</t>
  </si>
  <si>
    <t>350124198701304043</t>
  </si>
  <si>
    <t>350204197207066516</t>
  </si>
  <si>
    <t>350321195805102305</t>
  </si>
  <si>
    <t>340621198107157227</t>
  </si>
  <si>
    <t>350204197407100010</t>
  </si>
  <si>
    <t>350881198710051362</t>
  </si>
  <si>
    <t>350127196001185020</t>
  </si>
  <si>
    <t>350426199305153566</t>
  </si>
  <si>
    <t>350583197303148409</t>
  </si>
  <si>
    <t>35058319810503101X</t>
  </si>
  <si>
    <t>H0056611001</t>
  </si>
  <si>
    <t>350621197203121088</t>
  </si>
  <si>
    <t>422827198906221628</t>
  </si>
  <si>
    <t>310115199308190415</t>
  </si>
  <si>
    <t>350124198211151080</t>
  </si>
  <si>
    <t>M02090966</t>
  </si>
  <si>
    <t>350204198010060019</t>
  </si>
  <si>
    <t>440105197306110028</t>
  </si>
  <si>
    <t>352202198206222525</t>
  </si>
  <si>
    <t>410303198504220524</t>
  </si>
  <si>
    <t>310104198908232814</t>
  </si>
  <si>
    <t>350621197107264038</t>
  </si>
  <si>
    <t>35012219651210581X</t>
  </si>
  <si>
    <t>330802198401075062</t>
  </si>
  <si>
    <t>110105197208315322</t>
  </si>
  <si>
    <t>321023197807164818</t>
  </si>
  <si>
    <t>350321198708270861</t>
  </si>
  <si>
    <t>352227198405220028</t>
  </si>
  <si>
    <t>352623197611085164</t>
  </si>
  <si>
    <t>350111196309070341</t>
  </si>
  <si>
    <t>430523196804304341</t>
  </si>
  <si>
    <t>440402198208309019</t>
  </si>
  <si>
    <t>360425198811080030</t>
  </si>
  <si>
    <t>350823199405291627</t>
  </si>
  <si>
    <t>440508198110160723</t>
  </si>
  <si>
    <t>331081198507211221</t>
  </si>
  <si>
    <t>440525197109271663</t>
  </si>
  <si>
    <t>370283198710170015</t>
  </si>
  <si>
    <t>352601197210313017</t>
  </si>
  <si>
    <t>352221197012050520</t>
  </si>
  <si>
    <t>140423197709148045</t>
  </si>
  <si>
    <t>440524196612196612</t>
  </si>
  <si>
    <t>350102197303053223</t>
  </si>
  <si>
    <t>35011119890619291X</t>
  </si>
  <si>
    <t>440223198310124740</t>
  </si>
  <si>
    <t>360425197306073417</t>
  </si>
  <si>
    <t>362324197112270033</t>
  </si>
  <si>
    <t>350824198803051823</t>
  </si>
  <si>
    <t>310115198404245012</t>
  </si>
  <si>
    <t>350203196802262027</t>
  </si>
  <si>
    <t>350204198811202072</t>
  </si>
  <si>
    <t>35072519910913101X</t>
  </si>
  <si>
    <t>522229199712091085</t>
  </si>
  <si>
    <t>440881198401244111</t>
  </si>
  <si>
    <t>350212198711175513</t>
  </si>
  <si>
    <t>350125197607140021</t>
  </si>
  <si>
    <t>350221198112145060</t>
  </si>
  <si>
    <t>352203197907022528</t>
  </si>
  <si>
    <t>350127197211222605</t>
  </si>
  <si>
    <t>352122197610231525</t>
  </si>
  <si>
    <t>350321198602230749</t>
  </si>
  <si>
    <t>110108198811269715</t>
  </si>
  <si>
    <t>350103197606210085</t>
  </si>
  <si>
    <t>360281197808020024</t>
  </si>
  <si>
    <t>370204197506200045</t>
  </si>
  <si>
    <t>42280119790814244X</t>
  </si>
  <si>
    <t>110227196006203823</t>
  </si>
  <si>
    <t>350824198806240013</t>
  </si>
  <si>
    <t>352202198705202529</t>
  </si>
  <si>
    <t>44042119650828612X</t>
  </si>
  <si>
    <t>350524196306054526</t>
  </si>
  <si>
    <t>350111195506010407</t>
  </si>
  <si>
    <t>350522197503153592</t>
  </si>
  <si>
    <t>432924197812280081</t>
  </si>
  <si>
    <t>350211198110300028</t>
  </si>
  <si>
    <t>110222197201106423</t>
  </si>
  <si>
    <t>350203197809064028</t>
  </si>
  <si>
    <t>350481198704183025</t>
  </si>
  <si>
    <t>352623198001012229</t>
  </si>
  <si>
    <t>352627198108291323</t>
  </si>
  <si>
    <t>350628197906200529</t>
  </si>
  <si>
    <t>350122197107205328</t>
  </si>
  <si>
    <t>350525198803263527</t>
  </si>
  <si>
    <t>441229196509202523</t>
  </si>
  <si>
    <t>350103195101120093</t>
  </si>
  <si>
    <t>350702198412026838</t>
  </si>
  <si>
    <t>350626197702040049</t>
  </si>
  <si>
    <t>441421196809255117</t>
  </si>
  <si>
    <t>350881198804061625</t>
  </si>
  <si>
    <t>360281198306154721</t>
  </si>
  <si>
    <t>350481198911066016</t>
  </si>
  <si>
    <t>330323196307130948</t>
  </si>
  <si>
    <t>321026197909290021</t>
  </si>
  <si>
    <t>350403198402204012</t>
  </si>
  <si>
    <t>35220219870814001X</t>
  </si>
  <si>
    <t>330323196503090728</t>
  </si>
  <si>
    <t>37098219820104184X</t>
  </si>
  <si>
    <t>350102196802030590</t>
  </si>
  <si>
    <t>350524197306165511</t>
  </si>
  <si>
    <t>350111197811100408</t>
  </si>
  <si>
    <t>350181198005030517</t>
  </si>
  <si>
    <t>340323198607042916</t>
  </si>
  <si>
    <t>350103195607270152</t>
  </si>
  <si>
    <t>33032519790923416X</t>
  </si>
  <si>
    <t>35020619720629101X</t>
  </si>
  <si>
    <t>350822199108295924</t>
  </si>
  <si>
    <t>430181198505055526</t>
  </si>
  <si>
    <t>339011196902069308</t>
  </si>
  <si>
    <t>350627198811040065</t>
  </si>
  <si>
    <t>350722198411114647</t>
  </si>
  <si>
    <t>340311198903101620</t>
  </si>
  <si>
    <t>350600199312053069</t>
  </si>
  <si>
    <t>350702198112182329</t>
  </si>
  <si>
    <t>350203196807207035</t>
  </si>
  <si>
    <t>352101196211160022</t>
  </si>
  <si>
    <t>350211197101213040</t>
  </si>
  <si>
    <t>352625198201203217</t>
  </si>
  <si>
    <t>350322196201120511</t>
  </si>
  <si>
    <t>350122197712266145</t>
  </si>
  <si>
    <t>210881197907240225</t>
  </si>
  <si>
    <t>210521198603050029</t>
  </si>
  <si>
    <t>352623197809234428</t>
  </si>
  <si>
    <t>352201197702100104</t>
  </si>
  <si>
    <t>320322198110145362</t>
  </si>
  <si>
    <t>310105197212120023</t>
  </si>
  <si>
    <t>140109198603052548</t>
  </si>
  <si>
    <t>352226196209070063</t>
  </si>
  <si>
    <t>230605198709291815</t>
  </si>
  <si>
    <t>352225196806154584</t>
  </si>
  <si>
    <t>350784198311034622</t>
  </si>
  <si>
    <t>310110196401058624</t>
  </si>
  <si>
    <t>350123198012054628</t>
  </si>
  <si>
    <t>22011119751108446X</t>
  </si>
  <si>
    <t>350721198509284517</t>
  </si>
  <si>
    <t>360681198210185314</t>
  </si>
  <si>
    <t>342427198608075827</t>
  </si>
  <si>
    <t>35082519890119412X</t>
  </si>
  <si>
    <t>350600197802254040</t>
  </si>
  <si>
    <t>35032219900810488X</t>
  </si>
  <si>
    <t>430702197602103027</t>
  </si>
  <si>
    <t>350702198107228927</t>
  </si>
  <si>
    <t>350784198210123722</t>
  </si>
  <si>
    <t>110107198703100342</t>
  </si>
  <si>
    <t>H03755416</t>
  </si>
  <si>
    <t>512530198109153718</t>
  </si>
  <si>
    <t>350626197307180041</t>
  </si>
  <si>
    <t>350121197506224036</t>
  </si>
  <si>
    <t>350128196612191426</t>
  </si>
  <si>
    <t>350122197312202724</t>
  </si>
  <si>
    <t>440102197710123227</t>
  </si>
  <si>
    <t>350122198308125310</t>
  </si>
  <si>
    <t>95882518</t>
  </si>
  <si>
    <t>340322197612155658</t>
  </si>
  <si>
    <t>350126196803085252</t>
  </si>
  <si>
    <t>352227198604106121</t>
  </si>
  <si>
    <t>350425198206300726</t>
  </si>
  <si>
    <t>220121195009250462</t>
  </si>
  <si>
    <t>310103198403096048</t>
  </si>
  <si>
    <t>35220119871116362X</t>
  </si>
  <si>
    <t>310109196306294420</t>
  </si>
  <si>
    <t>350128197312011133</t>
  </si>
  <si>
    <t>E4098958</t>
  </si>
  <si>
    <t>35060319850704102X</t>
  </si>
  <si>
    <t>352201198707100917</t>
  </si>
  <si>
    <t>350583198201154394</t>
  </si>
  <si>
    <t>450404197804070622</t>
  </si>
  <si>
    <t>210102198210043425</t>
  </si>
  <si>
    <t>350824199304065467</t>
  </si>
  <si>
    <t>222401198802211545</t>
  </si>
  <si>
    <t>350582198505030028</t>
  </si>
  <si>
    <t>372823197707030023</t>
  </si>
  <si>
    <t>452524197708194046</t>
  </si>
  <si>
    <t>360111197801090930</t>
  </si>
  <si>
    <t>352101197901027442</t>
  </si>
  <si>
    <t>350221195602125528</t>
  </si>
  <si>
    <t>350823199106224627</t>
  </si>
  <si>
    <t>130682196812108513</t>
  </si>
  <si>
    <t>420111197005075074</t>
  </si>
  <si>
    <t>510218198304261500</t>
  </si>
  <si>
    <t>372928197303126624</t>
  </si>
  <si>
    <t>352121195907052928</t>
  </si>
  <si>
    <t>350321196908096547</t>
  </si>
  <si>
    <t>341125197302186909</t>
  </si>
  <si>
    <t>352101197203116122</t>
  </si>
  <si>
    <t>350426198112265022</t>
  </si>
  <si>
    <t>352229197201043021</t>
  </si>
  <si>
    <t>07324313</t>
  </si>
  <si>
    <t>330106198307300021</t>
  </si>
  <si>
    <t>450722198908206946</t>
  </si>
  <si>
    <t>350823198108231615</t>
  </si>
  <si>
    <t>350583198610300129</t>
  </si>
  <si>
    <t>540832091</t>
  </si>
  <si>
    <t>310111196303020813</t>
  </si>
  <si>
    <t>330325197112075210</t>
  </si>
  <si>
    <t>440882198409056883</t>
  </si>
  <si>
    <t>41132119830303004X</t>
  </si>
  <si>
    <t>310107196010282444</t>
  </si>
  <si>
    <t>511321198706206322</t>
  </si>
  <si>
    <t>350205197105050026</t>
  </si>
  <si>
    <t>320502198002180529</t>
  </si>
  <si>
    <t>440527196309250881</t>
  </si>
  <si>
    <t>H0801169501</t>
  </si>
  <si>
    <t>00367576</t>
  </si>
  <si>
    <t>150207196407201054</t>
  </si>
  <si>
    <t>350421198504086048</t>
  </si>
  <si>
    <t>350204196902163014</t>
  </si>
  <si>
    <t>350628199210290510</t>
  </si>
  <si>
    <t>350103195906070046</t>
  </si>
  <si>
    <t>110102198209220427</t>
  </si>
  <si>
    <t>352225197311070041</t>
  </si>
  <si>
    <t>440106197505280325</t>
  </si>
  <si>
    <t>350111196212160500</t>
  </si>
  <si>
    <t>35010319570925038X</t>
  </si>
  <si>
    <t>350823198412031634</t>
  </si>
  <si>
    <t>370103198305247528</t>
  </si>
  <si>
    <t>450821198506152323</t>
  </si>
  <si>
    <t>310105197602054623</t>
  </si>
  <si>
    <t>350204198402182023</t>
  </si>
  <si>
    <t>350322197912030525</t>
  </si>
  <si>
    <t>350103197006170024</t>
  </si>
  <si>
    <t>350524198905042016</t>
  </si>
  <si>
    <t>350322197211113889</t>
  </si>
  <si>
    <t>440402198003249008</t>
  </si>
  <si>
    <t>350127195804016568</t>
  </si>
  <si>
    <t>35018219720909512X</t>
  </si>
  <si>
    <t>440923196909010036</t>
  </si>
  <si>
    <t>352202197910160060</t>
  </si>
  <si>
    <t>110104198205063017</t>
  </si>
  <si>
    <t>310105198606173229</t>
  </si>
  <si>
    <t>35012819650322011X</t>
  </si>
  <si>
    <t>350102195507100352</t>
  </si>
  <si>
    <t>352601197510117720</t>
  </si>
  <si>
    <t>352225198410151589</t>
  </si>
  <si>
    <t>350628198006180563</t>
  </si>
  <si>
    <t>372833197902012122</t>
  </si>
  <si>
    <t>350524197507260013</t>
  </si>
  <si>
    <t>352229199204094018</t>
  </si>
  <si>
    <t>210105198105202817</t>
  </si>
  <si>
    <t>320681198010223163</t>
  </si>
  <si>
    <t>350111196508250548</t>
  </si>
  <si>
    <t>522130198808201686</t>
  </si>
  <si>
    <t>350322196612130028</t>
  </si>
  <si>
    <t>350105195812220018</t>
  </si>
  <si>
    <t>352227198906015145</t>
  </si>
  <si>
    <t>350123196601282945</t>
  </si>
  <si>
    <t>310221197211236820</t>
  </si>
  <si>
    <t>310107198109213982</t>
  </si>
  <si>
    <t>352229197602190014</t>
  </si>
  <si>
    <t>320923196711014253</t>
  </si>
  <si>
    <t>350126197504256319</t>
  </si>
  <si>
    <t>35212119900729492X</t>
  </si>
  <si>
    <t>350784199101194227</t>
  </si>
  <si>
    <t>350723198301270426</t>
  </si>
  <si>
    <t>352228197808041026</t>
  </si>
  <si>
    <t>310106198604232826</t>
  </si>
  <si>
    <t>350628199703140529</t>
  </si>
  <si>
    <t>350211198403223521</t>
  </si>
  <si>
    <t>35082519830407412X</t>
  </si>
  <si>
    <t>350211197003101539</t>
  </si>
  <si>
    <t>350524196810246535</t>
  </si>
  <si>
    <t>350122197411070544</t>
  </si>
  <si>
    <t>330724198601051826</t>
  </si>
  <si>
    <t>352202197803190045</t>
  </si>
  <si>
    <t>330823196311294184</t>
  </si>
  <si>
    <t>350424199308020328</t>
  </si>
  <si>
    <t>332621196807068090</t>
  </si>
  <si>
    <t>522523198505271829</t>
  </si>
  <si>
    <t>310106196402012033</t>
  </si>
  <si>
    <t>352230198409280923</t>
  </si>
  <si>
    <t>350702198512143740</t>
  </si>
  <si>
    <t>350103198404064221</t>
  </si>
  <si>
    <t>352624197903126323</t>
  </si>
  <si>
    <t>350623197911104185</t>
  </si>
  <si>
    <t>320926197102158917</t>
  </si>
  <si>
    <t>220603196602162569</t>
  </si>
  <si>
    <t>M30023099</t>
  </si>
  <si>
    <t>M30072307</t>
  </si>
  <si>
    <t>410603198303120021</t>
  </si>
  <si>
    <t>350623198705071022</t>
  </si>
  <si>
    <t>352201196911292128</t>
  </si>
  <si>
    <t>350121197111243427</t>
  </si>
  <si>
    <t>362131198202161161</t>
  </si>
  <si>
    <t>310226198609072922</t>
  </si>
  <si>
    <t>342222198507270495</t>
  </si>
  <si>
    <t>410928198203230032</t>
  </si>
  <si>
    <t>341226198204075785</t>
  </si>
  <si>
    <t>35050019870107551X</t>
  </si>
  <si>
    <t>310230198604132169</t>
  </si>
  <si>
    <t>350103198607274923</t>
  </si>
  <si>
    <t>352226196902284537</t>
  </si>
  <si>
    <t>EN607064</t>
  </si>
  <si>
    <t>350824199003021866</t>
  </si>
  <si>
    <t>350122198702257127</t>
  </si>
  <si>
    <t>350122195401260011</t>
  </si>
  <si>
    <t>350103195711120197</t>
  </si>
  <si>
    <t>440106197112201841</t>
  </si>
  <si>
    <t>610425197309133026</t>
  </si>
  <si>
    <t>352225198707216523</t>
  </si>
  <si>
    <t>350102198008184145</t>
  </si>
  <si>
    <t>33042219720711002X</t>
  </si>
  <si>
    <t>350582196503223011</t>
  </si>
  <si>
    <t>350111197201140402</t>
  </si>
  <si>
    <t>442000197706245452</t>
  </si>
  <si>
    <t>44040019630910482X</t>
  </si>
  <si>
    <t>350122197904061312</t>
  </si>
  <si>
    <t>350823198907185328</t>
  </si>
  <si>
    <t>35222519620428201X</t>
  </si>
  <si>
    <t>512534197312283666</t>
  </si>
  <si>
    <t>352601197201103544</t>
  </si>
  <si>
    <t>432824197305180742</t>
  </si>
  <si>
    <t>352201199006043627</t>
  </si>
  <si>
    <t>610632199101090024</t>
  </si>
  <si>
    <t>350782198410020020</t>
  </si>
  <si>
    <t>320202197611201021</t>
  </si>
  <si>
    <t>352202198902095726</t>
  </si>
  <si>
    <t>51222419641016806X</t>
  </si>
  <si>
    <t>350121197512056526</t>
  </si>
  <si>
    <t>31010319771220006X</t>
  </si>
  <si>
    <t>350681198103127061</t>
  </si>
  <si>
    <t>230502198006201321</t>
  </si>
  <si>
    <t>370323197912071618</t>
  </si>
  <si>
    <t>310110196301130027</t>
  </si>
  <si>
    <t>350781198203156412</t>
  </si>
  <si>
    <t>23010219580401375X</t>
  </si>
  <si>
    <t>352101197510216844</t>
  </si>
  <si>
    <t>350822198708182267</t>
  </si>
  <si>
    <t>31011519801217522X</t>
  </si>
  <si>
    <t>350321198709082643</t>
  </si>
  <si>
    <t>510283198101234729</t>
  </si>
  <si>
    <t>150121196905247727</t>
  </si>
  <si>
    <t>350181196607171561</t>
  </si>
  <si>
    <t>441426197910151642</t>
  </si>
  <si>
    <t>410121197810221522</t>
  </si>
  <si>
    <t>HK051063</t>
  </si>
  <si>
    <t>352227199206036142</t>
  </si>
  <si>
    <t>350103198704114964</t>
  </si>
  <si>
    <t>11010819781201682X</t>
  </si>
  <si>
    <t>350822198506234145</t>
  </si>
  <si>
    <t>352202197909016926</t>
  </si>
  <si>
    <t>440402198808289285</t>
  </si>
  <si>
    <t>352202199304033060</t>
  </si>
  <si>
    <t>430682197408120022</t>
  </si>
  <si>
    <t>H03191906</t>
  </si>
  <si>
    <t>440223198603090329</t>
  </si>
  <si>
    <t>310222196802252226</t>
  </si>
  <si>
    <t>350122197308174521</t>
  </si>
  <si>
    <t>350205198206252043</t>
  </si>
  <si>
    <t>350322198909031644</t>
  </si>
  <si>
    <t>445201198706080103</t>
  </si>
  <si>
    <t>350121197107266028</t>
  </si>
  <si>
    <t>350429197209036028</t>
  </si>
  <si>
    <t>352221196504224721</t>
  </si>
  <si>
    <t>350627197107270524</t>
  </si>
  <si>
    <t>35052419890808772X</t>
  </si>
  <si>
    <t>350102197802012426</t>
  </si>
  <si>
    <t>350221197911275545</t>
  </si>
  <si>
    <t>350122196710311323</t>
  </si>
  <si>
    <t>05279348</t>
  </si>
  <si>
    <t>352623197304045920</t>
  </si>
  <si>
    <t>352227196806293042</t>
  </si>
  <si>
    <t>411081197206152112</t>
  </si>
  <si>
    <t>140427197304120023</t>
  </si>
  <si>
    <t>352226196807030053</t>
  </si>
  <si>
    <t>310112199109256646</t>
  </si>
  <si>
    <t>350623197905022327</t>
  </si>
  <si>
    <t>350212198208213033</t>
  </si>
  <si>
    <t>350521198105274020</t>
  </si>
  <si>
    <t>352230197306062128</t>
  </si>
  <si>
    <t>350821198909233378</t>
  </si>
  <si>
    <t>350322197512124848</t>
  </si>
  <si>
    <t>341181198402215020</t>
  </si>
  <si>
    <t>120106198106041044</t>
  </si>
  <si>
    <t>310115198611032933</t>
  </si>
  <si>
    <t>350722198111220528</t>
  </si>
  <si>
    <t>63010419871226152X</t>
  </si>
  <si>
    <t>350524199402047143</t>
  </si>
  <si>
    <t>350121197710077061</t>
  </si>
  <si>
    <t>431002198311131519</t>
  </si>
  <si>
    <t>350125196711244125</t>
  </si>
  <si>
    <t>350122196202221639</t>
  </si>
  <si>
    <t>330226195812263038</t>
  </si>
  <si>
    <t>352202199209201548</t>
  </si>
  <si>
    <t>350124199103191127</t>
  </si>
  <si>
    <t>350623196606033427</t>
  </si>
  <si>
    <t>362421197408030043</t>
  </si>
  <si>
    <t>350823198904091668</t>
  </si>
  <si>
    <t>440402199212199048</t>
  </si>
  <si>
    <t>412823198605063227</t>
  </si>
  <si>
    <t>44052519700120301X</t>
  </si>
  <si>
    <t>350425197402223110</t>
  </si>
  <si>
    <t>152823198103080015</t>
  </si>
  <si>
    <t>350122198508082829</t>
  </si>
  <si>
    <t>352225196208134022</t>
  </si>
  <si>
    <t>350822198510214729</t>
  </si>
  <si>
    <t>350822199002065936</t>
  </si>
  <si>
    <t>612524198101134818</t>
  </si>
  <si>
    <t>350128197006103144</t>
  </si>
  <si>
    <t>340222198610055011</t>
  </si>
  <si>
    <t>352225197611292543</t>
  </si>
  <si>
    <t>35062419860708351X</t>
  </si>
  <si>
    <t>350402198711230023</t>
  </si>
  <si>
    <t>350802199004150047</t>
  </si>
  <si>
    <t>310108195801141690</t>
  </si>
  <si>
    <t>310107198712174447</t>
  </si>
  <si>
    <t>350128197206130024</t>
  </si>
  <si>
    <t>350424197708170342</t>
  </si>
  <si>
    <t>350481198403110543</t>
  </si>
  <si>
    <t>350211197307204529</t>
  </si>
  <si>
    <t>350122196602086421</t>
  </si>
  <si>
    <t>350122196910150122</t>
  </si>
  <si>
    <t>35020319661215501X</t>
  </si>
  <si>
    <t>35262219690904003X</t>
  </si>
  <si>
    <t>410923198909154244</t>
  </si>
  <si>
    <t>350102196609100710</t>
  </si>
  <si>
    <t>350103196712010090</t>
  </si>
  <si>
    <t>350103197905194943</t>
  </si>
  <si>
    <t>350102197610040406</t>
  </si>
  <si>
    <t>62272219750424382X</t>
  </si>
  <si>
    <t>350523197211058928</t>
  </si>
  <si>
    <t>352623197004125961</t>
  </si>
  <si>
    <t>350128196701161915</t>
  </si>
  <si>
    <t>350403198608242030</t>
  </si>
  <si>
    <t>211003197008032842</t>
  </si>
  <si>
    <t>350321199008260712</t>
  </si>
  <si>
    <t>35092119781022152X</t>
  </si>
  <si>
    <t>31010419780205084X</t>
  </si>
  <si>
    <t>310110198207214442</t>
  </si>
  <si>
    <t>130229198506180029</t>
  </si>
  <si>
    <t>441827197911207925</t>
  </si>
  <si>
    <t>352202199006200043</t>
  </si>
  <si>
    <t>350127197207285267</t>
  </si>
  <si>
    <t>330222196711034489</t>
  </si>
  <si>
    <t>352101196305121315</t>
  </si>
  <si>
    <t>321102197106160025</t>
  </si>
  <si>
    <t>320922197507282021</t>
  </si>
  <si>
    <t>350128196902041434</t>
  </si>
  <si>
    <t>350781198511162056</t>
  </si>
  <si>
    <t>350204195203173032</t>
  </si>
  <si>
    <t>350500198004071513</t>
  </si>
  <si>
    <t>352225198201262549</t>
  </si>
  <si>
    <t>620521198810194478</t>
  </si>
  <si>
    <t>350822198704085128</t>
  </si>
  <si>
    <t>350681198912286265</t>
  </si>
  <si>
    <t>310223196111193227</t>
  </si>
  <si>
    <t>350582198910030515</t>
  </si>
  <si>
    <t>350628197508106545</t>
  </si>
  <si>
    <t>410205197501170069</t>
  </si>
  <si>
    <t>352201197812165427</t>
  </si>
  <si>
    <t>362324197004020037</t>
  </si>
  <si>
    <t>410221198106027611</t>
  </si>
  <si>
    <t>35058319770713437X</t>
  </si>
  <si>
    <t>310115197908017027</t>
  </si>
  <si>
    <t>150203198904090061</t>
  </si>
  <si>
    <t>350583197810106342</t>
  </si>
  <si>
    <t>341004198610260020</t>
  </si>
  <si>
    <t>350430197601030523</t>
  </si>
  <si>
    <t>310226197502061823</t>
  </si>
  <si>
    <t>350204197610062021</t>
  </si>
  <si>
    <t>350128198709150144</t>
  </si>
  <si>
    <t>372930197910298008</t>
  </si>
  <si>
    <t>520422196811099868</t>
  </si>
  <si>
    <t>350121196504154228</t>
  </si>
  <si>
    <t>352227197112233517</t>
  </si>
  <si>
    <t>350524198206186010</t>
  </si>
  <si>
    <t>350102198309261941</t>
  </si>
  <si>
    <t>310104198906102821</t>
  </si>
  <si>
    <t>350423198007191042</t>
  </si>
  <si>
    <t>310227198105070065</t>
  </si>
  <si>
    <t>310110198706131561</t>
  </si>
  <si>
    <t>35012819820225493X</t>
  </si>
  <si>
    <t>E5809634J</t>
  </si>
  <si>
    <t>350182197708153523</t>
  </si>
  <si>
    <t>440402197702246127</t>
  </si>
  <si>
    <t>230405197611100739</t>
  </si>
  <si>
    <t>350823198310091038</t>
  </si>
  <si>
    <t>222401197809192119</t>
  </si>
  <si>
    <t>341125197703215969</t>
  </si>
  <si>
    <t>35018119950614164X</t>
  </si>
  <si>
    <t>350124198901291398</t>
  </si>
  <si>
    <t>350121199112061720</t>
  </si>
  <si>
    <t>05247960</t>
  </si>
  <si>
    <t>M00361026</t>
  </si>
  <si>
    <t>411322198512305747</t>
  </si>
  <si>
    <t>440306197810130084</t>
  </si>
  <si>
    <t>35052519900921452X</t>
  </si>
  <si>
    <t>352225198805075015</t>
  </si>
  <si>
    <t>350623199006091029</t>
  </si>
  <si>
    <t>440803196912242435</t>
  </si>
  <si>
    <t>44142219700611424X</t>
  </si>
  <si>
    <t>350127196709155281</t>
  </si>
  <si>
    <t>352225197803112025</t>
  </si>
  <si>
    <t>350781198109300019</t>
  </si>
  <si>
    <t>210921198301192322</t>
  </si>
  <si>
    <t>350182197707172415</t>
  </si>
  <si>
    <t>342901198812031884</t>
  </si>
  <si>
    <t>35012219541012541X</t>
  </si>
  <si>
    <t>350102197204060321</t>
  </si>
  <si>
    <t>211103196705070044</t>
  </si>
  <si>
    <t>362228199308070040</t>
  </si>
  <si>
    <t>350402197304140042</t>
  </si>
  <si>
    <t>110108196408276342</t>
  </si>
  <si>
    <t>350681198005211024</t>
  </si>
  <si>
    <t>340827198305014728</t>
  </si>
  <si>
    <t>350426198508270020</t>
  </si>
  <si>
    <t>352201197912180018</t>
  </si>
  <si>
    <t>352221197101231681</t>
  </si>
  <si>
    <t>35010419821029544X</t>
  </si>
  <si>
    <t>350825198810161357</t>
  </si>
  <si>
    <t>35262719750404192X</t>
  </si>
  <si>
    <t>350103197012240105</t>
  </si>
  <si>
    <t>350583198710059221</t>
  </si>
  <si>
    <t>362322197310240027</t>
  </si>
  <si>
    <t>350802198502070512</t>
  </si>
  <si>
    <t>410522198809046846</t>
  </si>
  <si>
    <t>332623197808276243</t>
  </si>
  <si>
    <t>310106199108150826</t>
  </si>
  <si>
    <t>360102196805213319</t>
  </si>
  <si>
    <t>M45889139</t>
  </si>
  <si>
    <t>350206198310301024</t>
  </si>
  <si>
    <t>350426197803173026</t>
  </si>
  <si>
    <t>352627198112115023</t>
  </si>
  <si>
    <t>350122199508053248</t>
  </si>
  <si>
    <t>350681199112142524</t>
  </si>
  <si>
    <t>350321199009190787</t>
  </si>
  <si>
    <t>350181199402101846</t>
  </si>
  <si>
    <t>352226197005285729</t>
  </si>
  <si>
    <t>441581198609102133</t>
  </si>
  <si>
    <t>35222719881228212X</t>
  </si>
  <si>
    <t>610323198804251114</t>
  </si>
  <si>
    <t>310110198912020045</t>
  </si>
  <si>
    <t>420802198209027329</t>
  </si>
  <si>
    <t>350403197103303016</t>
  </si>
  <si>
    <t>350122197311241326</t>
  </si>
  <si>
    <t>211021198009072229</t>
  </si>
  <si>
    <t>350122198405106824</t>
  </si>
  <si>
    <t>350122196303035325</t>
  </si>
  <si>
    <t>352230197901150325</t>
  </si>
  <si>
    <t>352601197802175519</t>
  </si>
  <si>
    <t>360730198906305420</t>
  </si>
  <si>
    <t>350628197504210521</t>
  </si>
  <si>
    <t>342423197906065168</t>
  </si>
  <si>
    <t>342623197501228150</t>
  </si>
  <si>
    <t>350203197110130028</t>
  </si>
  <si>
    <t>342422198207044868</t>
  </si>
  <si>
    <t>350102195710010379</t>
  </si>
  <si>
    <t>350122197710145825</t>
  </si>
  <si>
    <t>320882198012044211</t>
  </si>
  <si>
    <t>35012219761105280X</t>
  </si>
  <si>
    <t>210703196111052019</t>
  </si>
  <si>
    <t>110105198905178620</t>
  </si>
  <si>
    <t>350300197610110353</t>
  </si>
  <si>
    <t>352101196412033062</t>
  </si>
  <si>
    <t>340321198710058665</t>
  </si>
  <si>
    <t>350621197605202518</t>
  </si>
  <si>
    <t>440112197409120943</t>
  </si>
  <si>
    <t>350628198908271018</t>
  </si>
  <si>
    <t>350111195608090364</t>
  </si>
  <si>
    <t>412901196903031029</t>
  </si>
  <si>
    <t>35020419701107651X</t>
  </si>
  <si>
    <t>440400197410182720</t>
  </si>
  <si>
    <t>N1248224</t>
  </si>
  <si>
    <t>330106198307102121</t>
  </si>
  <si>
    <t>352202196706215728</t>
  </si>
  <si>
    <t>413027197209128023</t>
  </si>
  <si>
    <t>310106195411051275</t>
  </si>
  <si>
    <t>32038119801120921X</t>
  </si>
  <si>
    <t>330782198910210425</t>
  </si>
  <si>
    <t>M30001386</t>
  </si>
  <si>
    <t>35018119831222002X</t>
  </si>
  <si>
    <t>350582198204103035</t>
  </si>
  <si>
    <t>342422198809192526</t>
  </si>
  <si>
    <t>441424196902252569</t>
  </si>
  <si>
    <t>610121198503182596</t>
  </si>
  <si>
    <t>341182198304104219</t>
  </si>
  <si>
    <t>352225196309066022</t>
  </si>
  <si>
    <t>350784198011051068</t>
  </si>
  <si>
    <t>320504196305010037</t>
  </si>
  <si>
    <t>642102197110313624</t>
  </si>
  <si>
    <t>420123197910154149</t>
  </si>
  <si>
    <t>352202197501060544</t>
  </si>
  <si>
    <t>220524198004110174</t>
  </si>
  <si>
    <t>350624197904180020</t>
  </si>
  <si>
    <t>35078319910102503X</t>
  </si>
  <si>
    <t>132326197608012054</t>
  </si>
  <si>
    <t>350104199402080026</t>
  </si>
  <si>
    <t>441302198610086445</t>
  </si>
  <si>
    <t>350182198403295728</t>
  </si>
  <si>
    <t>370282198609302080</t>
  </si>
  <si>
    <t>350211197105074025</t>
  </si>
  <si>
    <t>411329198201273527</t>
  </si>
  <si>
    <t>350123197003166025</t>
  </si>
  <si>
    <t>350181198706282418</t>
  </si>
  <si>
    <t>350322198111056543</t>
  </si>
  <si>
    <t>440402197112189038</t>
  </si>
  <si>
    <t>412725198902084216</t>
  </si>
  <si>
    <t>352123197801236544</t>
  </si>
  <si>
    <t>35062119731113656X</t>
  </si>
  <si>
    <t>130426198403041327</t>
  </si>
  <si>
    <t>110108197106172737</t>
  </si>
  <si>
    <t>320107197701163416</t>
  </si>
  <si>
    <t>36028119760222032X</t>
  </si>
  <si>
    <t>05918980</t>
  </si>
  <si>
    <t>350102197610300327</t>
  </si>
  <si>
    <t>430682198810171922</t>
  </si>
  <si>
    <t>35042419871112005X</t>
  </si>
  <si>
    <t>35012719570707730X</t>
  </si>
  <si>
    <t>330327198601150303</t>
  </si>
  <si>
    <t>342923198704220029</t>
  </si>
  <si>
    <t>352225196703050037</t>
  </si>
  <si>
    <t>320423195901100011</t>
  </si>
  <si>
    <t>350628198711275082</t>
  </si>
  <si>
    <t>210113197605120012</t>
  </si>
  <si>
    <t>440801197908202643</t>
  </si>
  <si>
    <t>440582199406043698</t>
  </si>
  <si>
    <t>310108198511173823</t>
  </si>
  <si>
    <t>35052419630415403X</t>
  </si>
  <si>
    <t>350623198607060039</t>
  </si>
  <si>
    <t>35223119850625212X</t>
  </si>
  <si>
    <t>350111197811292921</t>
  </si>
  <si>
    <t>350102197905074523</t>
  </si>
  <si>
    <t>450324198908153726</t>
  </si>
  <si>
    <t>350203198003273044</t>
  </si>
  <si>
    <t>350428198706264011</t>
  </si>
  <si>
    <t>35052119890523502X</t>
  </si>
  <si>
    <t>35048119820628056X</t>
  </si>
  <si>
    <t>362422197711290020</t>
  </si>
  <si>
    <t>610113196810241681</t>
  </si>
  <si>
    <t>37098219760626529X</t>
  </si>
  <si>
    <t>350125198510074712</t>
  </si>
  <si>
    <t>350111196502180366</t>
  </si>
  <si>
    <t>350128195512293922</t>
  </si>
  <si>
    <t>362321199411040860</t>
  </si>
  <si>
    <t>110226197711220010</t>
  </si>
  <si>
    <t>310110198408203221</t>
  </si>
  <si>
    <t>352201198304062928</t>
  </si>
  <si>
    <t>350802198406057035</t>
  </si>
  <si>
    <t>330425197301166221</t>
  </si>
  <si>
    <t>350102195202220345</t>
  </si>
  <si>
    <t>35222519731217052X</t>
  </si>
  <si>
    <t>620503198211245146</t>
  </si>
  <si>
    <t>350121197701194549</t>
  </si>
  <si>
    <t>350583196903204350</t>
  </si>
  <si>
    <t>210411198601054116</t>
  </si>
  <si>
    <t>350103198005111916</t>
  </si>
  <si>
    <t>350126196902133424</t>
  </si>
  <si>
    <t>352229198511036526</t>
  </si>
  <si>
    <t>350122195807101651</t>
  </si>
  <si>
    <t>330326198203185643</t>
  </si>
  <si>
    <t>352230197104151229</t>
  </si>
  <si>
    <t>352225196810154026</t>
  </si>
  <si>
    <t>410305198603112046</t>
  </si>
  <si>
    <t>341002198410220427</t>
  </si>
  <si>
    <t>350127197304215279</t>
  </si>
  <si>
    <t>140221198905140068</t>
  </si>
  <si>
    <t>350104198602032227</t>
  </si>
  <si>
    <t>350206197103181045</t>
  </si>
  <si>
    <t>350125198202122428</t>
  </si>
  <si>
    <t>350824199112052223</t>
  </si>
  <si>
    <t>350124198610070165</t>
  </si>
  <si>
    <t>350121198410084221</t>
  </si>
  <si>
    <t>350321197508244816</t>
  </si>
  <si>
    <t>352623198104055117</t>
  </si>
  <si>
    <t>352225198112124064</t>
  </si>
  <si>
    <t>500383198712124135</t>
  </si>
  <si>
    <t>35220119901015512X</t>
  </si>
  <si>
    <t>45242319800916211X</t>
  </si>
  <si>
    <t>35072519901026404X</t>
  </si>
  <si>
    <t>362203198008307921</t>
  </si>
  <si>
    <t>440982199001251423</t>
  </si>
  <si>
    <t>352224197507173767</t>
  </si>
  <si>
    <t>513221198209090046</t>
  </si>
  <si>
    <t>35068119910210054X</t>
  </si>
  <si>
    <t>350205198107180013</t>
  </si>
  <si>
    <t>44040219900125908X</t>
  </si>
  <si>
    <t>350424195205260013</t>
  </si>
  <si>
    <t>35210119770919614X</t>
  </si>
  <si>
    <t>352201197412270519</t>
  </si>
  <si>
    <t>350426198106112011</t>
  </si>
  <si>
    <t>350121198601207220</t>
  </si>
  <si>
    <t>410224198712240016</t>
  </si>
  <si>
    <t>350426197804232040</t>
  </si>
  <si>
    <t>352231198611151814</t>
  </si>
  <si>
    <t>350202198110110017</t>
  </si>
  <si>
    <t>350582198808204523</t>
  </si>
  <si>
    <t>350121198311303724</t>
  </si>
  <si>
    <t>350122196909094012</t>
  </si>
  <si>
    <t>350124198809196128</t>
  </si>
  <si>
    <t>350128197012012310</t>
  </si>
  <si>
    <t>350126197606155252</t>
  </si>
  <si>
    <t>44058219780315486X</t>
  </si>
  <si>
    <t>350582198108073315</t>
  </si>
  <si>
    <t>421023197411045728</t>
  </si>
  <si>
    <t>522127198107220026</t>
  </si>
  <si>
    <t>330621197312217202</t>
  </si>
  <si>
    <t>110104196502040410</t>
  </si>
  <si>
    <t>440102197902074028</t>
  </si>
  <si>
    <t>352622196710303023</t>
  </si>
  <si>
    <t>110108197404206405</t>
  </si>
  <si>
    <t>350122198512264676</t>
  </si>
  <si>
    <t>330323197107214324</t>
  </si>
  <si>
    <t>35010419650521007X</t>
  </si>
  <si>
    <t>310106197407111641</t>
  </si>
  <si>
    <t>440509198901264023</t>
  </si>
  <si>
    <t>350802199012105529</t>
  </si>
  <si>
    <t>350681196702122538</t>
  </si>
  <si>
    <t>352622197808010063</t>
  </si>
  <si>
    <t>500381198607272942</t>
  </si>
  <si>
    <t>350428198112110015</t>
  </si>
  <si>
    <t>352103196912260061</t>
  </si>
  <si>
    <t>352101196310131331</t>
  </si>
  <si>
    <t>330822197907250623</t>
  </si>
  <si>
    <t>352202198208170028</t>
  </si>
  <si>
    <t>350302199407161624</t>
  </si>
  <si>
    <t>350629198002170049</t>
  </si>
  <si>
    <t>350102195603050367</t>
  </si>
  <si>
    <t>310112197612090525</t>
  </si>
  <si>
    <t>310110197001035030</t>
  </si>
  <si>
    <t>440881198505194825</t>
  </si>
  <si>
    <t>350582197912102055</t>
  </si>
  <si>
    <t>110222197009104823</t>
  </si>
  <si>
    <t>350321199001162685</t>
  </si>
  <si>
    <t>H1010453801</t>
  </si>
  <si>
    <t>350122196601011663</t>
  </si>
  <si>
    <t>350205198212112012</t>
  </si>
  <si>
    <t>350127197403041606</t>
  </si>
  <si>
    <t>350128198802040118</t>
  </si>
  <si>
    <t>350583198710208370</t>
  </si>
  <si>
    <t>350125197002050349</t>
  </si>
  <si>
    <t>35222519640413402X</t>
  </si>
  <si>
    <t>23010819661007002X</t>
  </si>
  <si>
    <t>350103198208032724</t>
  </si>
  <si>
    <t>44142519681128035X</t>
  </si>
  <si>
    <t>350628199209154562</t>
  </si>
  <si>
    <t>441624198312290522</t>
  </si>
  <si>
    <t>350423199103192525</t>
  </si>
  <si>
    <t>352201198709132533</t>
  </si>
  <si>
    <t>352101197510147818</t>
  </si>
  <si>
    <t>TR2519816</t>
  </si>
  <si>
    <t>440400196101014518</t>
  </si>
  <si>
    <t>350127197404104103</t>
  </si>
  <si>
    <t>370303198204250315</t>
  </si>
  <si>
    <t>350104197011060096</t>
  </si>
  <si>
    <t>350111197810015033</t>
  </si>
  <si>
    <t>350321198306021926</t>
  </si>
  <si>
    <t>230221196904200914</t>
  </si>
  <si>
    <t>350221197304071524</t>
  </si>
  <si>
    <t>310225195510056041</t>
  </si>
  <si>
    <t>452528197312099021</t>
  </si>
  <si>
    <t>350321197711242648</t>
  </si>
  <si>
    <t>350582199006062062</t>
  </si>
  <si>
    <t>360427197710310018</t>
  </si>
  <si>
    <t>350823198612095317</t>
  </si>
  <si>
    <t>350302198405260632</t>
  </si>
  <si>
    <t>352128196008103014</t>
  </si>
  <si>
    <t>441624197312095239</t>
  </si>
  <si>
    <t>350111197303040381</t>
  </si>
  <si>
    <t>350627198908062527</t>
  </si>
  <si>
    <t>07822021</t>
  </si>
  <si>
    <t>350121197410076024</t>
  </si>
  <si>
    <t>350126197611034463</t>
  </si>
  <si>
    <t>350784199504113321</t>
  </si>
  <si>
    <t>440924197612252561</t>
  </si>
  <si>
    <t>352122197611152861</t>
  </si>
  <si>
    <t>352202198711060563</t>
  </si>
  <si>
    <t>350127197611190024</t>
  </si>
  <si>
    <t>350802199406026049</t>
  </si>
  <si>
    <t>350521197203226028</t>
  </si>
  <si>
    <t>350126197604072613</t>
  </si>
  <si>
    <t>210103197812252461</t>
  </si>
  <si>
    <t>522527198911061347</t>
  </si>
  <si>
    <t>359001197711300015</t>
  </si>
  <si>
    <t>350628198105205527</t>
  </si>
  <si>
    <t>330683199003182016</t>
  </si>
  <si>
    <t>35012519840528382X</t>
  </si>
  <si>
    <t>350521198809168015</t>
  </si>
  <si>
    <t>350181198005170974</t>
  </si>
  <si>
    <t>350583198710173809</t>
  </si>
  <si>
    <t>352227198912223522</t>
  </si>
  <si>
    <t>310105198005013641</t>
  </si>
  <si>
    <t>352227196807214027</t>
  </si>
  <si>
    <t>352225196403273028</t>
  </si>
  <si>
    <t>232130197711284418</t>
  </si>
  <si>
    <t>340102197907023023</t>
  </si>
  <si>
    <t>35082319860215204X</t>
  </si>
  <si>
    <t>341204198601100237</t>
  </si>
  <si>
    <t>341125198006014357</t>
  </si>
  <si>
    <t>511113198707133021</t>
  </si>
  <si>
    <t>350524198402144547</t>
  </si>
  <si>
    <t>35062519840212103X</t>
  </si>
  <si>
    <t>352601196706053525</t>
  </si>
  <si>
    <t>520112196108130019</t>
  </si>
  <si>
    <t>513022198910288603</t>
  </si>
  <si>
    <t>352601197604158515</t>
  </si>
  <si>
    <t>350702198212111827</t>
  </si>
  <si>
    <t>350205198807202527</t>
  </si>
  <si>
    <t>06544248</t>
  </si>
  <si>
    <t>440921197010035712</t>
  </si>
  <si>
    <t>350424197901090926</t>
  </si>
  <si>
    <t>350583197802261027</t>
  </si>
  <si>
    <t>350402196104220035</t>
  </si>
  <si>
    <t>350124197707061703</t>
  </si>
  <si>
    <t>35082519900819384X</t>
  </si>
  <si>
    <t>352225196805014547</t>
  </si>
  <si>
    <t>230121198110155027</t>
  </si>
  <si>
    <t>342422199403027568</t>
  </si>
  <si>
    <t>350628197411081521</t>
  </si>
  <si>
    <t>441723198404215625</t>
  </si>
  <si>
    <t>320622196401090039</t>
  </si>
  <si>
    <t>350420197002190063</t>
  </si>
  <si>
    <t>371326198011231236</t>
  </si>
  <si>
    <t>35212719680216132X</t>
  </si>
  <si>
    <t>310104195410202091</t>
  </si>
  <si>
    <t>432502195909040026</t>
  </si>
  <si>
    <t>350721198310130844</t>
  </si>
  <si>
    <t>350628198610200567</t>
  </si>
  <si>
    <t>440527196209022427</t>
  </si>
  <si>
    <t>34012219700125770X</t>
  </si>
  <si>
    <t>352226196108174517</t>
  </si>
  <si>
    <t>350204198401201034</t>
  </si>
  <si>
    <t>352625198204244620</t>
  </si>
  <si>
    <t>370503198910192627</t>
  </si>
  <si>
    <t>440402197309124545</t>
  </si>
  <si>
    <t>150202199309151227</t>
  </si>
  <si>
    <t>210105196202114318</t>
  </si>
  <si>
    <t>352229197501215024</t>
  </si>
  <si>
    <t>310226196304282321</t>
  </si>
  <si>
    <t>13042519770917552X</t>
  </si>
  <si>
    <t>350122198702192423</t>
  </si>
  <si>
    <t>330222197305173138</t>
  </si>
  <si>
    <t>35010519900710192X</t>
  </si>
  <si>
    <t>350402198004044029</t>
  </si>
  <si>
    <t>350822198310071030</t>
  </si>
  <si>
    <t>350481199309203510</t>
  </si>
  <si>
    <t>370284198005163924</t>
  </si>
  <si>
    <t>350302199308170322</t>
  </si>
  <si>
    <t>350524197107177149</t>
  </si>
  <si>
    <t>350181198110270125</t>
  </si>
  <si>
    <t>350681198902115710</t>
  </si>
  <si>
    <t>440402199011229028</t>
  </si>
  <si>
    <t>352123196810307522</t>
  </si>
  <si>
    <t>352230198711252149</t>
  </si>
  <si>
    <t>350681199003151026</t>
  </si>
  <si>
    <t>352122195808101049</t>
  </si>
  <si>
    <t>310105197604043223</t>
  </si>
  <si>
    <t>352601196905310037</t>
  </si>
  <si>
    <t>350825199103155411</t>
  </si>
  <si>
    <t>320922196512110342</t>
  </si>
  <si>
    <t>350102198807193638</t>
  </si>
  <si>
    <t>350122198810054423</t>
  </si>
  <si>
    <t>650102197506084565</t>
  </si>
  <si>
    <t>440601197107170628</t>
  </si>
  <si>
    <t>352101197610256819</t>
  </si>
  <si>
    <t>352201198011111642</t>
  </si>
  <si>
    <t>230822197005257363</t>
  </si>
  <si>
    <t>350420196810210013</t>
  </si>
  <si>
    <t>220503197711151526</t>
  </si>
  <si>
    <t>350128198610172036</t>
  </si>
  <si>
    <t>35052419720710772X</t>
  </si>
  <si>
    <t>110223198701150560</t>
  </si>
  <si>
    <t>350123197912142143</t>
  </si>
  <si>
    <t>230121198803023262</t>
  </si>
  <si>
    <t>320123197509143618</t>
  </si>
  <si>
    <t>441229197806254922</t>
  </si>
  <si>
    <t>352202198201084215</t>
  </si>
  <si>
    <t>350121198112142729</t>
  </si>
  <si>
    <t>441881198811240288</t>
  </si>
  <si>
    <t>350221196711290519</t>
  </si>
  <si>
    <t>350121198412016740</t>
  </si>
  <si>
    <t>352623196701144143</t>
  </si>
  <si>
    <t>110229197211070019</t>
  </si>
  <si>
    <t>232722198210022628</t>
  </si>
  <si>
    <t>310107197003092428</t>
  </si>
  <si>
    <t>350204197906291026</t>
  </si>
  <si>
    <t>612323198102285223</t>
  </si>
  <si>
    <t>360203198907171026</t>
  </si>
  <si>
    <t>350783198612023015</t>
  </si>
  <si>
    <t>350600198411061561</t>
  </si>
  <si>
    <t>35052119790105856X</t>
  </si>
  <si>
    <t>370923197011121246</t>
  </si>
  <si>
    <t>320829197202282222</t>
  </si>
  <si>
    <t>350524197811120517</t>
  </si>
  <si>
    <t>350825198803201322</t>
  </si>
  <si>
    <t>35058219650601352X</t>
  </si>
  <si>
    <t>350583197410174338</t>
  </si>
  <si>
    <t>35222519791227551X</t>
  </si>
  <si>
    <t>350128197502284853</t>
  </si>
  <si>
    <t>310103198107014028</t>
  </si>
  <si>
    <t>350205197805090010</t>
  </si>
  <si>
    <t>350621196801127012</t>
  </si>
  <si>
    <t>352225195808050522</t>
  </si>
  <si>
    <t>H60164766</t>
  </si>
  <si>
    <t>H04333597</t>
  </si>
  <si>
    <t>35222519811208404X</t>
  </si>
  <si>
    <t>350702198907217441</t>
  </si>
  <si>
    <t>A6246431</t>
  </si>
  <si>
    <t>310108196602241626</t>
  </si>
  <si>
    <t>350128196201022839</t>
  </si>
  <si>
    <t>350426198311036521</t>
  </si>
  <si>
    <t>352601196005028212</t>
  </si>
  <si>
    <t>352225197710206022</t>
  </si>
  <si>
    <t>310102195304224913</t>
  </si>
  <si>
    <t>350582197311032565</t>
  </si>
  <si>
    <t>350624197908161118</t>
  </si>
  <si>
    <t>130525198011186913</t>
  </si>
  <si>
    <t>350122196904202723</t>
  </si>
  <si>
    <t>320911198209201938</t>
  </si>
  <si>
    <t>430523197501012514</t>
  </si>
  <si>
    <t>441523197211136781</t>
  </si>
  <si>
    <t>350722198503044623</t>
  </si>
  <si>
    <t>520751547</t>
  </si>
  <si>
    <t>352202198211123329</t>
  </si>
  <si>
    <t>420581197810120043</t>
  </si>
  <si>
    <t>360734198910226827</t>
  </si>
  <si>
    <t>350628198206104047</t>
  </si>
  <si>
    <t>310101195301020054</t>
  </si>
  <si>
    <t>142731198103083913</t>
  </si>
  <si>
    <t>350500199406185542</t>
  </si>
  <si>
    <t>413025197507040334</t>
  </si>
  <si>
    <t>H09708659</t>
  </si>
  <si>
    <t>350181198401141921</t>
  </si>
  <si>
    <t>340505198603031417</t>
  </si>
  <si>
    <t>H0964274601</t>
  </si>
  <si>
    <t>350125198706143329</t>
  </si>
  <si>
    <t>350221197908102045</t>
  </si>
  <si>
    <t>352622197508270410</t>
  </si>
  <si>
    <t>430502197011041513</t>
  </si>
  <si>
    <t>350181197903031226</t>
  </si>
  <si>
    <t>440921197306230488</t>
  </si>
  <si>
    <t>362132198208060018</t>
  </si>
  <si>
    <t>350425199212053527</t>
  </si>
  <si>
    <t>352225196501072545</t>
  </si>
  <si>
    <t>350822198709165338</t>
  </si>
  <si>
    <t>352227196501242121</t>
  </si>
  <si>
    <t>231181198003042331</t>
  </si>
  <si>
    <t>350802199009224527</t>
  </si>
  <si>
    <t>350203198401270068</t>
  </si>
  <si>
    <t>350628197309154544</t>
  </si>
  <si>
    <t>350822199201155926</t>
  </si>
  <si>
    <t>352201197305080015</t>
  </si>
  <si>
    <t>545542169</t>
  </si>
  <si>
    <t>350111196212080500</t>
  </si>
  <si>
    <t>362324197701285727</t>
  </si>
  <si>
    <t>36250219731006441X</t>
  </si>
  <si>
    <t>352622197205104220</t>
  </si>
  <si>
    <t>350402198710235025</t>
  </si>
  <si>
    <t>330724197710047127</t>
  </si>
  <si>
    <t>M09555009</t>
  </si>
  <si>
    <t>350128197905061937</t>
  </si>
  <si>
    <t>350126196508153443</t>
  </si>
  <si>
    <t>352104197703164015</t>
  </si>
  <si>
    <t>350127196712101575</t>
  </si>
  <si>
    <t>350702199201251319</t>
  </si>
  <si>
    <t>429004199206093680</t>
  </si>
  <si>
    <t>350104198411152621</t>
  </si>
  <si>
    <t>120106197902185036</t>
  </si>
  <si>
    <t>362526198911180024</t>
  </si>
  <si>
    <t>310103196810187503</t>
  </si>
  <si>
    <t>35262419731018144X</t>
  </si>
  <si>
    <t>440923198109022249</t>
  </si>
  <si>
    <t>310110198901080560</t>
  </si>
  <si>
    <t>350122195708254513</t>
  </si>
  <si>
    <t>440802196009200427</t>
  </si>
  <si>
    <t>340304197703200829</t>
  </si>
  <si>
    <t>350111197101040068</t>
  </si>
  <si>
    <t>132222197205080449</t>
  </si>
  <si>
    <t>350111195508130429</t>
  </si>
  <si>
    <t>350424196704132010</t>
  </si>
  <si>
    <t>440421198002168037</t>
  </si>
  <si>
    <t>350204198511282015</t>
  </si>
  <si>
    <t>350126195910218060</t>
  </si>
  <si>
    <t>350102195608200053</t>
  </si>
  <si>
    <t>330823197611140528</t>
  </si>
  <si>
    <t>350524198409105516</t>
  </si>
  <si>
    <t>35052419630425302X</t>
  </si>
  <si>
    <t>511623198709153501</t>
  </si>
  <si>
    <t>32038219840525022X</t>
  </si>
  <si>
    <t>350802198910056525</t>
  </si>
  <si>
    <t>350181197801104789</t>
  </si>
  <si>
    <t>35078219901130002X</t>
  </si>
  <si>
    <t>340828198907303320</t>
  </si>
  <si>
    <t>352101196812218621</t>
  </si>
  <si>
    <t>320106197403132017</t>
  </si>
  <si>
    <t>110226196108140521</t>
  </si>
  <si>
    <t>340123197909057691</t>
  </si>
  <si>
    <t>350102198511094163</t>
  </si>
  <si>
    <t>130225197709245929</t>
  </si>
  <si>
    <t>350104196410090079</t>
  </si>
  <si>
    <t>350525197006185947</t>
  </si>
  <si>
    <t>420203197809282912</t>
  </si>
  <si>
    <t>352624197606116727</t>
  </si>
  <si>
    <t>350128196301300031</t>
  </si>
  <si>
    <t>310110197407162021</t>
  </si>
  <si>
    <t>350628197211270563</t>
  </si>
  <si>
    <t>350111196204230388</t>
  </si>
  <si>
    <t>350321198609078145</t>
  </si>
  <si>
    <t>440402198109129047</t>
  </si>
  <si>
    <t>350582196905302513</t>
  </si>
  <si>
    <t>32092519761218676X</t>
  </si>
  <si>
    <t>352225197807131573</t>
  </si>
  <si>
    <t>41042519800909152X</t>
  </si>
  <si>
    <t>350122198411076852</t>
  </si>
  <si>
    <t>350121197510231220</t>
  </si>
  <si>
    <t>310104198808294022</t>
  </si>
  <si>
    <t>352225197607151027</t>
  </si>
  <si>
    <t>360313197902243020</t>
  </si>
  <si>
    <t>532129198203211925</t>
  </si>
  <si>
    <t>350122196902224531</t>
  </si>
  <si>
    <t>360402196712293512</t>
  </si>
  <si>
    <t>620103199003251018</t>
  </si>
  <si>
    <t>340302197408130220</t>
  </si>
  <si>
    <t>441228198104092541</t>
  </si>
  <si>
    <t>350522197410082529</t>
  </si>
  <si>
    <t>350204198904097013</t>
  </si>
  <si>
    <t>352101196809020016</t>
  </si>
  <si>
    <t>352623197710183923</t>
  </si>
  <si>
    <t>350322198802107143</t>
  </si>
  <si>
    <t>350122197709044314</t>
  </si>
  <si>
    <t>230202198707201838</t>
  </si>
  <si>
    <t>350124196808153661</t>
  </si>
  <si>
    <t>371329199201285423</t>
  </si>
  <si>
    <t>440223198108132720</t>
  </si>
  <si>
    <t>350111197001290406</t>
  </si>
  <si>
    <t>130603197008010979</t>
  </si>
  <si>
    <t>350821199010170027</t>
  </si>
  <si>
    <t>350583198101275455</t>
  </si>
  <si>
    <t>411321198110032313</t>
  </si>
  <si>
    <t>350628198611084510</t>
  </si>
  <si>
    <t>320981198610010969</t>
  </si>
  <si>
    <t>350121196906264040</t>
  </si>
  <si>
    <t>321023198112122421</t>
  </si>
  <si>
    <t>320911197902100612</t>
  </si>
  <si>
    <t>350783198405132040</t>
  </si>
  <si>
    <t>410183198902090025</t>
  </si>
  <si>
    <t>35032119650107221X</t>
  </si>
  <si>
    <t>350121198005170724</t>
  </si>
  <si>
    <t>350521198709262100</t>
  </si>
  <si>
    <t>350126196508012747</t>
  </si>
  <si>
    <t>35220119731214163X</t>
  </si>
  <si>
    <t>M30054504</t>
  </si>
  <si>
    <t>350204196206105021</t>
  </si>
  <si>
    <t>440400196307054814</t>
  </si>
  <si>
    <t>110101196906151089</t>
  </si>
  <si>
    <t>222326197001170103</t>
  </si>
  <si>
    <t>310112196011251018</t>
  </si>
  <si>
    <t>350821198911140867</t>
  </si>
  <si>
    <t>35052119890602008X</t>
  </si>
  <si>
    <t>350203197305283032</t>
  </si>
  <si>
    <t>350322199112050527</t>
  </si>
  <si>
    <t>320106197910020845</t>
  </si>
  <si>
    <t>350122195603241628</t>
  </si>
  <si>
    <t>310110198412302716</t>
  </si>
  <si>
    <t>420221196812187623</t>
  </si>
  <si>
    <t>412728198707041877</t>
  </si>
  <si>
    <t>350102196805240390</t>
  </si>
  <si>
    <t>35052419801105777X</t>
  </si>
  <si>
    <t>350102196206240460</t>
  </si>
  <si>
    <t>310101197211274826</t>
  </si>
  <si>
    <t>35052119671028456X</t>
  </si>
  <si>
    <t>350128196805025424</t>
  </si>
  <si>
    <t>35042519780619001X</t>
  </si>
  <si>
    <t>31011019780323324X</t>
  </si>
  <si>
    <t>350302197608240813</t>
  </si>
  <si>
    <t>350524198610105606</t>
  </si>
  <si>
    <t>440402199509259101</t>
  </si>
  <si>
    <t>350102198010102460</t>
  </si>
  <si>
    <t>H00595490</t>
  </si>
  <si>
    <t>350402197903190068</t>
  </si>
  <si>
    <t>352201198208241619</t>
  </si>
  <si>
    <t>310108199408092624</t>
  </si>
  <si>
    <t>440421197207180019</t>
  </si>
  <si>
    <t>E35278987</t>
  </si>
  <si>
    <t>110104195701070511</t>
  </si>
  <si>
    <t>640102198011240012</t>
  </si>
  <si>
    <t>350111198011213919</t>
  </si>
  <si>
    <t>350122195911202049</t>
  </si>
  <si>
    <t>372301198704093829</t>
  </si>
  <si>
    <t>350102199005071916</t>
  </si>
  <si>
    <t>350204195402052014</t>
  </si>
  <si>
    <t>440222197805080021</t>
  </si>
  <si>
    <t>350321197406204522</t>
  </si>
  <si>
    <t>352624197811266310</t>
  </si>
  <si>
    <t>440923197602211233</t>
  </si>
  <si>
    <t>350781198602207248</t>
  </si>
  <si>
    <t>350424198010061843</t>
  </si>
  <si>
    <t>352622197108190438</t>
  </si>
  <si>
    <t>350626196205110531</t>
  </si>
  <si>
    <t>421003198111140060</t>
  </si>
  <si>
    <t>210121197502018322</t>
  </si>
  <si>
    <t>350128199104165524</t>
  </si>
  <si>
    <t>441502197402100026</t>
  </si>
  <si>
    <t>350103198306042723</t>
  </si>
  <si>
    <t>350781198109290025</t>
  </si>
  <si>
    <t>350600198601182524</t>
  </si>
  <si>
    <t>350128199008020149</t>
  </si>
  <si>
    <t>350524199008121579</t>
  </si>
  <si>
    <t>350102195701280422</t>
  </si>
  <si>
    <t>350623198308150528</t>
  </si>
  <si>
    <t>445281198310261241</t>
  </si>
  <si>
    <t>360105198909102849</t>
  </si>
  <si>
    <t>342222198708290417</t>
  </si>
  <si>
    <t>350521197212258048</t>
  </si>
  <si>
    <t>420112197908181528</t>
  </si>
  <si>
    <t>450221197710040137</t>
  </si>
  <si>
    <t>320321197002091423</t>
  </si>
  <si>
    <t>610103198204283212</t>
  </si>
  <si>
    <t>350122195801141345</t>
  </si>
  <si>
    <t>352101197904294722</t>
  </si>
  <si>
    <t>350102197502070368</t>
  </si>
  <si>
    <t>35058319821113264X</t>
  </si>
  <si>
    <t>350203198012312017</t>
  </si>
  <si>
    <t>350681198701317025</t>
  </si>
  <si>
    <t>350111197902122426</t>
  </si>
  <si>
    <t>350301198602100172</t>
  </si>
  <si>
    <t>512225197003239538</t>
  </si>
  <si>
    <t>350111197901071911</t>
  </si>
  <si>
    <t>310222197010114428</t>
  </si>
  <si>
    <t>330702196402180425</t>
  </si>
  <si>
    <t>350126196304272766</t>
  </si>
  <si>
    <t>350181197609261581</t>
  </si>
  <si>
    <t>350822198209081015</t>
  </si>
  <si>
    <t>352226195602084213</t>
  </si>
  <si>
    <t>350182198112262221</t>
  </si>
  <si>
    <t>350121196507131216</t>
  </si>
  <si>
    <t>350203197610171037</t>
  </si>
  <si>
    <t>350582198906248685</t>
  </si>
  <si>
    <t>500237198809243129</t>
  </si>
  <si>
    <t>412722197710121066</t>
  </si>
  <si>
    <t>350802198712258230</t>
  </si>
  <si>
    <t>360425198801041118</t>
  </si>
  <si>
    <t>350102198609213626</t>
  </si>
  <si>
    <t>430203198809125016</t>
  </si>
  <si>
    <t>35052119860411526X</t>
  </si>
  <si>
    <t>350126197410140323</t>
  </si>
  <si>
    <t>352624198101101620</t>
  </si>
  <si>
    <t>310109198410084043</t>
  </si>
  <si>
    <t>341021198202032412</t>
  </si>
  <si>
    <t>352225197301150021</t>
  </si>
  <si>
    <t>220103196810240616</t>
  </si>
  <si>
    <t>350128197412221429</t>
  </si>
  <si>
    <t>350104199204024461</t>
  </si>
  <si>
    <t>41048119830427352X</t>
  </si>
  <si>
    <t>110222196701192722</t>
  </si>
  <si>
    <t>330225197908055842</t>
  </si>
  <si>
    <t>332524197007072428</t>
  </si>
  <si>
    <t>352225197610024029</t>
  </si>
  <si>
    <t>362221197309241821</t>
  </si>
  <si>
    <t>152625198002171518</t>
  </si>
  <si>
    <t>320981198209030461</t>
  </si>
  <si>
    <t>360502197303075637</t>
  </si>
  <si>
    <t>421125199101080023</t>
  </si>
  <si>
    <t>511011196802140855</t>
  </si>
  <si>
    <t>350221198010283526</t>
  </si>
  <si>
    <t>352203199007171527</t>
  </si>
  <si>
    <t>413024197705040718</t>
  </si>
  <si>
    <t>442530196807061012</t>
  </si>
  <si>
    <t>421003199011011020</t>
  </si>
  <si>
    <t>352226197209266335</t>
  </si>
  <si>
    <t>512322197405256628</t>
  </si>
  <si>
    <t>350521198701013089</t>
  </si>
  <si>
    <t>352225198507203525</t>
  </si>
  <si>
    <t>320682198102215431</t>
  </si>
  <si>
    <t>350322198510152559</t>
  </si>
  <si>
    <t>352201198506202167</t>
  </si>
  <si>
    <t>350102196412260374</t>
  </si>
  <si>
    <t>130403196907100323</t>
  </si>
  <si>
    <t>350182197511155146</t>
  </si>
  <si>
    <t>350622199303123529</t>
  </si>
  <si>
    <t>350104198910283319</t>
  </si>
  <si>
    <t>350681198810103069</t>
  </si>
  <si>
    <t>331022198505210786</t>
  </si>
  <si>
    <t>350881198705240927</t>
  </si>
  <si>
    <t>350822198404035516</t>
  </si>
  <si>
    <t>350625197912271527</t>
  </si>
  <si>
    <t>350221198108063062</t>
  </si>
  <si>
    <t>M30053304</t>
  </si>
  <si>
    <t>350582197511134048</t>
  </si>
  <si>
    <t>360122198603151521</t>
  </si>
  <si>
    <t>130302198804160427</t>
  </si>
  <si>
    <t>432801196204212013</t>
  </si>
  <si>
    <t>510282198206174367</t>
  </si>
  <si>
    <t>350321197008120120</t>
  </si>
  <si>
    <t>310107198002176827</t>
  </si>
  <si>
    <t>350625199012082527</t>
  </si>
  <si>
    <t>310111196804060020</t>
  </si>
  <si>
    <t>320902197901250014</t>
  </si>
  <si>
    <t>350521197501067520</t>
  </si>
  <si>
    <t>430611197904071519</t>
  </si>
  <si>
    <t>352221196810124411</t>
  </si>
  <si>
    <t>110105196407247575</t>
  </si>
  <si>
    <t>362233198709243623</t>
  </si>
  <si>
    <t>350121197401070026</t>
  </si>
  <si>
    <t>350322197508114823</t>
  </si>
  <si>
    <t>350104196707020063</t>
  </si>
  <si>
    <t>41132819820202717X</t>
  </si>
  <si>
    <t>350421197505251012</t>
  </si>
  <si>
    <t>310110196807034219</t>
  </si>
  <si>
    <t>612322198011281327</t>
  </si>
  <si>
    <t>350303198210190327</t>
  </si>
  <si>
    <t>110108197304301472</t>
  </si>
  <si>
    <t>350582197301143536</t>
  </si>
  <si>
    <t>350121198509180328</t>
  </si>
  <si>
    <t>350102198605092425</t>
  </si>
  <si>
    <t>44142219930916004X</t>
  </si>
  <si>
    <t>A52037203</t>
  </si>
  <si>
    <t>352202198201101521</t>
  </si>
  <si>
    <t>350111197112300398</t>
  </si>
  <si>
    <t>350111197503100318</t>
  </si>
  <si>
    <t>620302199002160020</t>
  </si>
  <si>
    <t>350121197211111210</t>
  </si>
  <si>
    <t>350111198112062435</t>
  </si>
  <si>
    <t>130105196201082123</t>
  </si>
  <si>
    <t>352229196603183014</t>
  </si>
  <si>
    <t>350122196403155826</t>
  </si>
  <si>
    <t>230102198104123716</t>
  </si>
  <si>
    <t>421002198605101022</t>
  </si>
  <si>
    <t>350322198311155183</t>
  </si>
  <si>
    <t>310113198108092725</t>
  </si>
  <si>
    <t>350627198010290021</t>
  </si>
  <si>
    <t>352623198107184766</t>
  </si>
  <si>
    <t>422825198508280021</t>
  </si>
  <si>
    <t>431002198303130516</t>
  </si>
  <si>
    <t>35032119751122228X</t>
  </si>
  <si>
    <t>352221197301080048</t>
  </si>
  <si>
    <t>350111197405030504</t>
  </si>
  <si>
    <t>352101196307290825</t>
  </si>
  <si>
    <t>220602198202160946</t>
  </si>
  <si>
    <t>35010419810627362X</t>
  </si>
  <si>
    <t>350423197911054519</t>
  </si>
  <si>
    <t>321026197602115552</t>
  </si>
  <si>
    <t>350127196811112608</t>
  </si>
  <si>
    <t>370211198008260035</t>
  </si>
  <si>
    <t>410105197702272242</t>
  </si>
  <si>
    <t>350122196306151655</t>
  </si>
  <si>
    <t>342423196901295269</t>
  </si>
  <si>
    <t>352623196703086119</t>
  </si>
  <si>
    <t>352128197609100067</t>
  </si>
  <si>
    <t>310222197303274425</t>
  </si>
  <si>
    <t>310105197811250460</t>
  </si>
  <si>
    <t>350321196805221915</t>
  </si>
  <si>
    <t>350121198208285222</t>
  </si>
  <si>
    <t>35010219650506361X</t>
  </si>
  <si>
    <t>350721198206223928</t>
  </si>
  <si>
    <t>350103196810160105</t>
  </si>
  <si>
    <t>310109198302033521</t>
  </si>
  <si>
    <t>350102197104010431</t>
  </si>
  <si>
    <t>362501196510226822</t>
  </si>
  <si>
    <t>310104197305124414</t>
  </si>
  <si>
    <t>362226196509281227</t>
  </si>
  <si>
    <t>350428198109060029</t>
  </si>
  <si>
    <t>350301198606152965</t>
  </si>
  <si>
    <t>350423197903115529</t>
  </si>
  <si>
    <t>310102198704012841</t>
  </si>
  <si>
    <t>350121198212060712</t>
  </si>
  <si>
    <t>342425197112250866</t>
  </si>
  <si>
    <t>350322197705215113</t>
  </si>
  <si>
    <t>43042219840620772X</t>
  </si>
  <si>
    <t>350211198108273542</t>
  </si>
  <si>
    <t>350628198808110524</t>
  </si>
  <si>
    <t>350524198107137168</t>
  </si>
  <si>
    <t>342124197812142521</t>
  </si>
  <si>
    <t>H04672834</t>
  </si>
  <si>
    <t>352625197703062229</t>
  </si>
  <si>
    <t>310110197602042842</t>
  </si>
  <si>
    <t>350104198110261867</t>
  </si>
  <si>
    <t>350321199012195650</t>
  </si>
  <si>
    <t>350125198706043344</t>
  </si>
  <si>
    <t>41032519841020154X</t>
  </si>
  <si>
    <t>350104196503030112</t>
  </si>
  <si>
    <t>310229197402243629</t>
  </si>
  <si>
    <t>321119196601047022</t>
  </si>
  <si>
    <t>350128198602251527</t>
  </si>
  <si>
    <t>350403196511090035</t>
  </si>
  <si>
    <t>350583198201144954</t>
  </si>
  <si>
    <t>350583197101161381</t>
  </si>
  <si>
    <t>342423198502023564</t>
  </si>
  <si>
    <t>350203196110215019</t>
  </si>
  <si>
    <t>35052419840924302X</t>
  </si>
  <si>
    <t>310230198310231487</t>
  </si>
  <si>
    <t>350628198301090026</t>
  </si>
  <si>
    <t>350102198111181524</t>
  </si>
  <si>
    <t>350124198803182905</t>
  </si>
  <si>
    <t>352225195907062019</t>
  </si>
  <si>
    <t>411224197609222828</t>
  </si>
  <si>
    <t>350425198905221023</t>
  </si>
  <si>
    <t>350822199002200042</t>
  </si>
  <si>
    <t>310107196307012883</t>
  </si>
  <si>
    <t>350823198808053047</t>
  </si>
  <si>
    <t>440923198210093180</t>
  </si>
  <si>
    <t>352601197606217056</t>
  </si>
  <si>
    <t>352623197610294423</t>
  </si>
  <si>
    <t>350127197610192562</t>
  </si>
  <si>
    <t>350825198712172626</t>
  </si>
  <si>
    <t>352622197712064235</t>
  </si>
  <si>
    <t>350321198004030712</t>
  </si>
  <si>
    <t>350420196210190039</t>
  </si>
  <si>
    <t>350681198410145251</t>
  </si>
  <si>
    <t>352623197211086838</t>
  </si>
  <si>
    <t>442000197012046133</t>
  </si>
  <si>
    <t>441523198912206329</t>
  </si>
  <si>
    <t>350427198210040026</t>
  </si>
  <si>
    <t>350425198403293326</t>
  </si>
  <si>
    <t>35018219730419576X</t>
  </si>
  <si>
    <t>320705198402143559</t>
  </si>
  <si>
    <t>452423197403050023</t>
  </si>
  <si>
    <t>440582197801063921</t>
  </si>
  <si>
    <t>350821198506133348</t>
  </si>
  <si>
    <t>44020319790529612X</t>
  </si>
  <si>
    <t>350321197110215628</t>
  </si>
  <si>
    <t>350500196408012529</t>
  </si>
  <si>
    <t>350122198212153229</t>
  </si>
  <si>
    <t>350621196308206227</t>
  </si>
  <si>
    <t>44162219810813516X</t>
  </si>
  <si>
    <t>350721198501152624</t>
  </si>
  <si>
    <t>350322197006010012</t>
  </si>
  <si>
    <t>422302198005193522</t>
  </si>
  <si>
    <t>350723197909150620</t>
  </si>
  <si>
    <t>350204198001112024</t>
  </si>
  <si>
    <t>350128197312284211</t>
  </si>
  <si>
    <t>321027198908080330</t>
  </si>
  <si>
    <t>352221195707200039</t>
  </si>
  <si>
    <t>342622198006236821</t>
  </si>
  <si>
    <t>350321199203051940</t>
  </si>
  <si>
    <t>310110198609023227</t>
  </si>
  <si>
    <t>130226195809230983</t>
  </si>
  <si>
    <t>352602197003141220</t>
  </si>
  <si>
    <t>352229198102272026</t>
  </si>
  <si>
    <t>510215198210160443</t>
  </si>
  <si>
    <t>440582198502285537</t>
  </si>
  <si>
    <t>310110197309041218</t>
  </si>
  <si>
    <t>34262319930602811X</t>
  </si>
  <si>
    <t>220282198110196255</t>
  </si>
  <si>
    <t>350403198104117025</t>
  </si>
  <si>
    <t>370982199104151048</t>
  </si>
  <si>
    <t>350104197310300117</t>
  </si>
  <si>
    <t>330324199010100043</t>
  </si>
  <si>
    <t>320102196912302846</t>
  </si>
  <si>
    <t>350821198311192727</t>
  </si>
  <si>
    <t>372926197705277334</t>
  </si>
  <si>
    <t>350321198105087312</t>
  </si>
  <si>
    <t>350121196311276042</t>
  </si>
  <si>
    <t>350822198709196513</t>
  </si>
  <si>
    <t>352601198001068224</t>
  </si>
  <si>
    <t>H04419112</t>
  </si>
  <si>
    <t>350582197508112040</t>
  </si>
  <si>
    <t>352622198110123343</t>
  </si>
  <si>
    <t>330902198407110688</t>
  </si>
  <si>
    <t>310115198304088013</t>
  </si>
  <si>
    <t>350122198702286825</t>
  </si>
  <si>
    <t>352224197809163716</t>
  </si>
  <si>
    <t>210381196801256366</t>
  </si>
  <si>
    <t>350625195309080516</t>
  </si>
  <si>
    <t>352230197401260923</t>
  </si>
  <si>
    <t>412828198009220910</t>
  </si>
  <si>
    <t>352229197102232548</t>
  </si>
  <si>
    <t>350321197912286049</t>
  </si>
  <si>
    <t>321083196903316705</t>
  </si>
  <si>
    <t>35062819850121402X</t>
  </si>
  <si>
    <t>340803197901272023</t>
  </si>
  <si>
    <t>350181197910101229</t>
  </si>
  <si>
    <t>352230197401010326</t>
  </si>
  <si>
    <t>350321198208250776</t>
  </si>
  <si>
    <t>350221196909271524</t>
  </si>
  <si>
    <t>350103196301200324</t>
  </si>
  <si>
    <t>352623197506034736</t>
  </si>
  <si>
    <t>352225198911195029</t>
  </si>
  <si>
    <t>659001198202140346</t>
  </si>
  <si>
    <t>350123198406073522</t>
  </si>
  <si>
    <t>310101198111141529</t>
  </si>
  <si>
    <t>35058319720815224X</t>
  </si>
  <si>
    <t>350103196908040152</t>
  </si>
  <si>
    <t>132423197906202821</t>
  </si>
  <si>
    <t>140223199307215020</t>
  </si>
  <si>
    <t>350628198302135062</t>
  </si>
  <si>
    <t>352225198208126531</t>
  </si>
  <si>
    <t>350525199110071623</t>
  </si>
  <si>
    <t>511623199012163798</t>
  </si>
  <si>
    <t>350104198603234437</t>
  </si>
  <si>
    <t>230811199001052918</t>
  </si>
  <si>
    <t>22052319850215064X</t>
  </si>
  <si>
    <t>342623196902119217</t>
  </si>
  <si>
    <t>512301197010193464</t>
  </si>
  <si>
    <t>370724198612162051</t>
  </si>
  <si>
    <t>352201198308285141</t>
  </si>
  <si>
    <t>110105196909212532</t>
  </si>
  <si>
    <t>350624197206200012</t>
  </si>
  <si>
    <t>35042619780611104X</t>
  </si>
  <si>
    <t>352201198010045823</t>
  </si>
  <si>
    <t>350582198709142064</t>
  </si>
  <si>
    <t>350303198202231520</t>
  </si>
  <si>
    <t>350525197803023529</t>
  </si>
  <si>
    <t>350430198212210015</t>
  </si>
  <si>
    <t>320911197011092540</t>
  </si>
  <si>
    <t>34250119901113582X</t>
  </si>
  <si>
    <t>350583197806162667</t>
  </si>
  <si>
    <t>441521198809021323</t>
  </si>
  <si>
    <t>350822198912282230</t>
  </si>
  <si>
    <t>350426197710032523</t>
  </si>
  <si>
    <t>350127195711155921</t>
  </si>
  <si>
    <t>352102197902280024</t>
  </si>
  <si>
    <t>350322198810293847</t>
  </si>
  <si>
    <t>352225197602086449</t>
  </si>
  <si>
    <t>350583198507011345</t>
  </si>
  <si>
    <t>222401197012250334</t>
  </si>
  <si>
    <t>35058319861105664X</t>
  </si>
  <si>
    <t>320830198805262028</t>
  </si>
  <si>
    <t>441381198010061565</t>
  </si>
  <si>
    <t>372923198303160083</t>
  </si>
  <si>
    <t>H00848783</t>
  </si>
  <si>
    <t>350111197511140483</t>
  </si>
  <si>
    <t>510922197901201002</t>
  </si>
  <si>
    <t>350823198810163026</t>
  </si>
  <si>
    <t>350628199404052027</t>
  </si>
  <si>
    <t>350821199203053329</t>
  </si>
  <si>
    <t>412723198201118847</t>
  </si>
  <si>
    <t>350125196812102214</t>
  </si>
  <si>
    <t>H10335099</t>
  </si>
  <si>
    <t>350321198601093367</t>
  </si>
  <si>
    <t>610113197005010420</t>
  </si>
  <si>
    <t>350104198409124963</t>
  </si>
  <si>
    <t>350126196801235923</t>
  </si>
  <si>
    <t>350583197508083143</t>
  </si>
  <si>
    <t>350721198410102664</t>
  </si>
  <si>
    <t>352225198107212553</t>
  </si>
  <si>
    <t>350823197902123801</t>
  </si>
  <si>
    <t>310227198602024027</t>
  </si>
  <si>
    <t>350424197707182018</t>
  </si>
  <si>
    <t>350321198903050725</t>
  </si>
  <si>
    <t>352201197412170913</t>
  </si>
  <si>
    <t>510229197405247243</t>
  </si>
  <si>
    <t>350430196707300013</t>
  </si>
  <si>
    <t>350427198902060028</t>
  </si>
  <si>
    <t>35082519810909458X</t>
  </si>
  <si>
    <t>310102197201050024</t>
  </si>
  <si>
    <t>350322199302100548</t>
  </si>
  <si>
    <t>310110196207055470</t>
  </si>
  <si>
    <t>330324197104041209</t>
  </si>
  <si>
    <t>131102198708044442</t>
  </si>
  <si>
    <t>350204196501232015</t>
  </si>
  <si>
    <t>133029198009263052</t>
  </si>
  <si>
    <t>362427197603020818</t>
  </si>
  <si>
    <t>M01300245</t>
  </si>
  <si>
    <t>350122197208025123</t>
  </si>
  <si>
    <t>41030519820606532X</t>
  </si>
  <si>
    <t>150104197012030529</t>
  </si>
  <si>
    <t>350121197803236025</t>
  </si>
  <si>
    <t>350525197801215324</t>
  </si>
  <si>
    <t>310105196603130849</t>
  </si>
  <si>
    <t>320483198912078841</t>
  </si>
  <si>
    <t>620302195510010813</t>
  </si>
  <si>
    <t>370982198512247685</t>
  </si>
  <si>
    <t>350802198309186011</t>
  </si>
  <si>
    <t>321123197708162046</t>
  </si>
  <si>
    <t>310110197511294649</t>
  </si>
  <si>
    <t>350426196301157056</t>
  </si>
  <si>
    <t>35012219881201322X</t>
  </si>
  <si>
    <t>340321196504045004</t>
  </si>
  <si>
    <t>410622196412082028</t>
  </si>
  <si>
    <t>421125199503020947</t>
  </si>
  <si>
    <t>H04651811</t>
  </si>
  <si>
    <t>350628198409101532</t>
  </si>
  <si>
    <t>350802199206054520</t>
  </si>
  <si>
    <t>350921198603020041</t>
  </si>
  <si>
    <t>362330197406032265</t>
  </si>
  <si>
    <t>352229198402205589</t>
  </si>
  <si>
    <t>350128197706201415</t>
  </si>
  <si>
    <t>440722197209097561</t>
  </si>
  <si>
    <t>35040319900216604X</t>
  </si>
  <si>
    <t>352227196705030024</t>
  </si>
  <si>
    <t>513030198204247310</t>
  </si>
  <si>
    <t>350102196710150552</t>
  </si>
  <si>
    <t>410928198211070622</t>
  </si>
  <si>
    <t>352230197001120016</t>
  </si>
  <si>
    <t>342225198209092490</t>
  </si>
  <si>
    <t>350181198010202563</t>
  </si>
  <si>
    <t>23010519820626392X</t>
  </si>
  <si>
    <t>35010319580409029X</t>
  </si>
  <si>
    <t>350521198112233024</t>
  </si>
  <si>
    <t>350681197706212543</t>
  </si>
  <si>
    <t>352224196201020026</t>
  </si>
  <si>
    <t>35032119780610650X</t>
  </si>
  <si>
    <t>350111197308310352</t>
  </si>
  <si>
    <t>350128196911105428</t>
  </si>
  <si>
    <t>310103196812120433</t>
  </si>
  <si>
    <t>350802198408232028</t>
  </si>
  <si>
    <t>210504197605090525</t>
  </si>
  <si>
    <t>350104196204010031</t>
  </si>
  <si>
    <t>110107198808080317</t>
  </si>
  <si>
    <t>350621197107214030</t>
  </si>
  <si>
    <t>352622198012170015</t>
  </si>
  <si>
    <t>411528197105255847</t>
  </si>
  <si>
    <t>610502198506023614</t>
  </si>
  <si>
    <t>310104198209200020</t>
  </si>
  <si>
    <t>H09028009</t>
  </si>
  <si>
    <t>H04131946</t>
  </si>
  <si>
    <t>352201197710200527</t>
  </si>
  <si>
    <t>230103196412185537</t>
  </si>
  <si>
    <t>350182198606171848</t>
  </si>
  <si>
    <t>310108195901242448</t>
  </si>
  <si>
    <t>622323196901186750</t>
  </si>
  <si>
    <t>441422197708194221</t>
  </si>
  <si>
    <t>350622197607041515</t>
  </si>
  <si>
    <t>350823199410105526</t>
  </si>
  <si>
    <t>35012719710116749X</t>
  </si>
  <si>
    <t>350824198403162874</t>
  </si>
  <si>
    <t>330283198801026011</t>
  </si>
  <si>
    <t>352228197304042527</t>
  </si>
  <si>
    <t>350122199107072421</t>
  </si>
  <si>
    <t>350824199410130429</t>
  </si>
  <si>
    <t>350524197705073024</t>
  </si>
  <si>
    <t>320911198109160622</t>
  </si>
  <si>
    <t>350428198207310028</t>
  </si>
  <si>
    <t>352101197703117420</t>
  </si>
  <si>
    <t>350102197103290312</t>
  </si>
  <si>
    <t>352225196812221528</t>
  </si>
  <si>
    <t>341227198106245628</t>
  </si>
  <si>
    <t>350500198512278019</t>
  </si>
  <si>
    <t>310230195009220873</t>
  </si>
  <si>
    <t>350525197702081623</t>
  </si>
  <si>
    <t>37082919890513596X</t>
  </si>
  <si>
    <t>350128198511124346</t>
  </si>
  <si>
    <t>410322198204198926</t>
  </si>
  <si>
    <t>350203197003033054</t>
  </si>
  <si>
    <t>352225197810110546</t>
  </si>
  <si>
    <t>132526197203214353</t>
  </si>
  <si>
    <t>350802199311127525</t>
  </si>
  <si>
    <t>310226195503263532</t>
  </si>
  <si>
    <t>330127198112045114</t>
  </si>
  <si>
    <t>350802198808015022</t>
  </si>
  <si>
    <t>11010519630201832X</t>
  </si>
  <si>
    <t>410781198903094730</t>
  </si>
  <si>
    <t>310115198108221729</t>
  </si>
  <si>
    <t>350781198604207225</t>
  </si>
  <si>
    <t>360781198702200029</t>
  </si>
  <si>
    <t>352101197608310310</t>
  </si>
  <si>
    <t>310108196507132034</t>
  </si>
  <si>
    <t>441481198806300387</t>
  </si>
  <si>
    <t>350122197205184321</t>
  </si>
  <si>
    <t>350221197404032039</t>
  </si>
  <si>
    <t>500226198501153662</t>
  </si>
  <si>
    <t>350583197401278311</t>
  </si>
  <si>
    <t>130221198301020020</t>
  </si>
  <si>
    <t>350681198912127520</t>
  </si>
  <si>
    <t>452325196311010019</t>
  </si>
  <si>
    <t>350981199009080106</t>
  </si>
  <si>
    <t>350126197108232526</t>
  </si>
  <si>
    <t>350481198909073524</t>
  </si>
  <si>
    <t>350111198007051910</t>
  </si>
  <si>
    <t>440402197901139025</t>
  </si>
  <si>
    <t>330328197603243716</t>
  </si>
  <si>
    <t>350625196512090511</t>
  </si>
  <si>
    <t>650102197208312128</t>
  </si>
  <si>
    <t>350420196511060086</t>
  </si>
  <si>
    <t>M30000005</t>
  </si>
  <si>
    <t>42022219871005004X</t>
  </si>
  <si>
    <t>445122198502100412</t>
  </si>
  <si>
    <t>35012219780801142X</t>
  </si>
  <si>
    <t>310113197402194824</t>
  </si>
  <si>
    <t>352225197402280028</t>
  </si>
  <si>
    <t>350206198001270025</t>
  </si>
  <si>
    <t>352225198906170548</t>
  </si>
  <si>
    <t>342622198306201380</t>
  </si>
  <si>
    <t>440401195904080457</t>
  </si>
  <si>
    <t>210113197603081689</t>
  </si>
  <si>
    <t>350181198402282240</t>
  </si>
  <si>
    <t>350203198910213029</t>
  </si>
  <si>
    <t>320911198112230345</t>
  </si>
  <si>
    <t>310104198207010047</t>
  </si>
  <si>
    <t>352103197101050014</t>
  </si>
  <si>
    <t>350105197305260022</t>
  </si>
  <si>
    <t>350128196812172318</t>
  </si>
  <si>
    <t>352622198201150013</t>
  </si>
  <si>
    <t>110101196311254089</t>
  </si>
  <si>
    <t>350128198403160948</t>
  </si>
  <si>
    <t>350702198311160827</t>
  </si>
  <si>
    <t>350424198308121343</t>
  </si>
  <si>
    <t>350128197201110913</t>
  </si>
  <si>
    <t>352121196510180029</t>
  </si>
  <si>
    <t>220502196602230849</t>
  </si>
  <si>
    <t>350481198306226528</t>
  </si>
  <si>
    <t>310103197208110022</t>
  </si>
  <si>
    <t>513030199210277422</t>
  </si>
  <si>
    <t>352202198806106325</t>
  </si>
  <si>
    <t>352225198810162527</t>
  </si>
  <si>
    <t>370724198001243864</t>
  </si>
  <si>
    <t>350628197109242101</t>
  </si>
  <si>
    <t>310106198501214094</t>
  </si>
  <si>
    <t>220204198709100628</t>
  </si>
  <si>
    <t>440923199502153485</t>
  </si>
  <si>
    <t>330523198805133914</t>
  </si>
  <si>
    <t>M06676048</t>
  </si>
  <si>
    <t>422201197905084077</t>
  </si>
  <si>
    <t>350123198508282368</t>
  </si>
  <si>
    <t>352601197707011516</t>
  </si>
  <si>
    <t>330225197009261300</t>
  </si>
  <si>
    <t>350526197311176023</t>
  </si>
  <si>
    <t>352622197208020428</t>
  </si>
  <si>
    <t>350128199105170923</t>
  </si>
  <si>
    <t>510213198302099413</t>
  </si>
  <si>
    <t>310110196810262028</t>
  </si>
  <si>
    <t>350600197010311588</t>
  </si>
  <si>
    <t>310115197806225829</t>
  </si>
  <si>
    <t>430722198510261626</t>
  </si>
  <si>
    <t>310114197902052829</t>
  </si>
  <si>
    <t>350521196807297084</t>
  </si>
  <si>
    <t>440402198008279003</t>
  </si>
  <si>
    <t>350122198202281446</t>
  </si>
  <si>
    <t>352227196304155125</t>
  </si>
  <si>
    <t>140411198603235625</t>
  </si>
  <si>
    <t>350204196303270010</t>
  </si>
  <si>
    <t>342224198410030041</t>
  </si>
  <si>
    <t>35042619860418603X</t>
  </si>
  <si>
    <t>442000198902280241</t>
  </si>
  <si>
    <t>350204196907022026</t>
  </si>
  <si>
    <t>350122196903274549</t>
  </si>
  <si>
    <t>350621196802022546</t>
  </si>
  <si>
    <t>110102198711182788</t>
  </si>
  <si>
    <t>150203196802084219</t>
  </si>
  <si>
    <t>430502198911081523</t>
  </si>
  <si>
    <t>110104197307022027</t>
  </si>
  <si>
    <t>350121196104166537</t>
  </si>
  <si>
    <t>310110199303054447</t>
  </si>
  <si>
    <t>352202198207105726</t>
  </si>
  <si>
    <t>440402198603279016</t>
  </si>
  <si>
    <t>330327197704290240</t>
  </si>
  <si>
    <t>350524198910055647</t>
  </si>
  <si>
    <t>511923195501023970</t>
  </si>
  <si>
    <t>33032719890408290X</t>
  </si>
  <si>
    <t>352225198801272011</t>
  </si>
  <si>
    <t>352221197010072523</t>
  </si>
  <si>
    <t>110106196805053326</t>
  </si>
  <si>
    <t>352225197211012581</t>
  </si>
  <si>
    <t>360123197904281321</t>
  </si>
  <si>
    <t>362422198207200545</t>
  </si>
  <si>
    <t>310104197307214819</t>
  </si>
  <si>
    <t>352624197108092048</t>
  </si>
  <si>
    <t>350126197810116541</t>
  </si>
  <si>
    <t>35220219770201662X</t>
  </si>
  <si>
    <t>350181197510102628</t>
  </si>
  <si>
    <t>310230197102023726</t>
  </si>
  <si>
    <t>02167035</t>
  </si>
  <si>
    <t>440421196904204835</t>
  </si>
  <si>
    <t>352623198111066121</t>
  </si>
  <si>
    <t>13110219851203041X</t>
  </si>
  <si>
    <t>350105198007293218</t>
  </si>
  <si>
    <t>352124197510291654</t>
  </si>
  <si>
    <t>352225199105170526</t>
  </si>
  <si>
    <t>350128197109101440</t>
  </si>
  <si>
    <t>350424196504190013</t>
  </si>
  <si>
    <t>370785198905291618</t>
  </si>
  <si>
    <t>05244432</t>
  </si>
  <si>
    <t>352601196701237747</t>
  </si>
  <si>
    <t>350302198704251621</t>
  </si>
  <si>
    <t>350783199001144541</t>
  </si>
  <si>
    <t>310110196412283616</t>
  </si>
  <si>
    <t>350321198509268611</t>
  </si>
  <si>
    <t>441522197112230020</t>
  </si>
  <si>
    <t>341125199110080383</t>
  </si>
  <si>
    <t>350822198705105514</t>
  </si>
  <si>
    <t>130432198410091186</t>
  </si>
  <si>
    <t>512222197310280427</t>
  </si>
  <si>
    <t>350181198911031669</t>
  </si>
  <si>
    <t>350782198804215023</t>
  </si>
  <si>
    <t>350421198601075025</t>
  </si>
  <si>
    <t>210803196410261510</t>
  </si>
  <si>
    <t>350424198905121229</t>
  </si>
  <si>
    <t>321181198201285723</t>
  </si>
  <si>
    <t>350525197709170039</t>
  </si>
  <si>
    <t>350681198012107567</t>
  </si>
  <si>
    <t>360502198709201327</t>
  </si>
  <si>
    <t>350103196409060183</t>
  </si>
  <si>
    <t>420106198207184029</t>
  </si>
  <si>
    <t>352224197104302026</t>
  </si>
  <si>
    <t>352225197308171028</t>
  </si>
  <si>
    <t>350103199008164225</t>
  </si>
  <si>
    <t>350781198208290418</t>
  </si>
  <si>
    <t>350822199111216828</t>
  </si>
  <si>
    <t>350127195909300047</t>
  </si>
  <si>
    <t>35012619771113412X</t>
  </si>
  <si>
    <t>35058119831114053X</t>
  </si>
  <si>
    <t>08059090</t>
  </si>
  <si>
    <t>360281198902270729</t>
  </si>
  <si>
    <t>44098219700713494X</t>
  </si>
  <si>
    <t>350426199309181521</t>
  </si>
  <si>
    <t>411321198709203465</t>
  </si>
  <si>
    <t>352201198207121615</t>
  </si>
  <si>
    <t>350403197908292019</t>
  </si>
  <si>
    <t>140102197401032320</t>
  </si>
  <si>
    <t>350627198012074023</t>
  </si>
  <si>
    <t>452225198410071363</t>
  </si>
  <si>
    <t>350624198809263068</t>
  </si>
  <si>
    <t>352123196602232546</t>
  </si>
  <si>
    <t>350204196305293021</t>
  </si>
  <si>
    <t>350125198612160064</t>
  </si>
  <si>
    <t>350582198207271050</t>
  </si>
  <si>
    <t>310110196306300427</t>
  </si>
  <si>
    <t>110105196311234155</t>
  </si>
  <si>
    <t>35222119571101321X</t>
  </si>
  <si>
    <t>M00986588</t>
  </si>
  <si>
    <t>352203198909293780</t>
  </si>
  <si>
    <t>310106198201010022</t>
  </si>
  <si>
    <t>350102195908090407</t>
  </si>
  <si>
    <t>511502198608310021</t>
  </si>
  <si>
    <t>44150219781016001X</t>
  </si>
  <si>
    <t>350822198606250046</t>
  </si>
  <si>
    <t>350521197403283529</t>
  </si>
  <si>
    <t>352229199210012541</t>
  </si>
  <si>
    <t>350500198606147749</t>
  </si>
  <si>
    <t>350524198005070011</t>
  </si>
  <si>
    <t>350125198307270929</t>
  </si>
  <si>
    <t>350921199002200025</t>
  </si>
  <si>
    <t>350122197403294521</t>
  </si>
  <si>
    <t>422130197309125625</t>
  </si>
  <si>
    <t>510224196306254265</t>
  </si>
  <si>
    <t>110105196603261147</t>
  </si>
  <si>
    <t>350524197107290547</t>
  </si>
  <si>
    <t>230208198612220428</t>
  </si>
  <si>
    <t>350127197108152194</t>
  </si>
  <si>
    <t>310101196411144415</t>
  </si>
  <si>
    <t>352601196205210035</t>
  </si>
  <si>
    <t>350428197301023012</t>
  </si>
  <si>
    <t>350122197707204329</t>
  </si>
  <si>
    <t>130622198204264443</t>
  </si>
  <si>
    <t>362330199205209000</t>
  </si>
  <si>
    <t>620103198207311022</t>
  </si>
  <si>
    <t>352623197310104720</t>
  </si>
  <si>
    <t>H60453873</t>
  </si>
  <si>
    <t>350322198408274357</t>
  </si>
  <si>
    <t>320683198204203657</t>
  </si>
  <si>
    <t>352101196702095835</t>
  </si>
  <si>
    <t>320625196601263685</t>
  </si>
  <si>
    <t>310115197811158026</t>
  </si>
  <si>
    <t>310113198509281439</t>
  </si>
  <si>
    <t>350822198407201647</t>
  </si>
  <si>
    <t>340304198801161047</t>
  </si>
  <si>
    <t>360622197610036612</t>
  </si>
  <si>
    <t>350583198208118388</t>
  </si>
  <si>
    <t>222404197809260248</t>
  </si>
  <si>
    <t>422130197412072816</t>
  </si>
  <si>
    <t>342401198112286926</t>
  </si>
  <si>
    <t>352227197005040541</t>
  </si>
  <si>
    <t>362227198402283228</t>
  </si>
  <si>
    <t>350111197206070466</t>
  </si>
  <si>
    <t>522528197302010837</t>
  </si>
  <si>
    <t>350822199010030047</t>
  </si>
  <si>
    <t>15010219721129054X</t>
  </si>
  <si>
    <t>412722197602161028</t>
  </si>
  <si>
    <t>370982198703121719</t>
  </si>
  <si>
    <t>341125197906204426</t>
  </si>
  <si>
    <t>350128197610201912</t>
  </si>
  <si>
    <t>350211197706260042</t>
  </si>
  <si>
    <t>352123197508050580</t>
  </si>
  <si>
    <t>350521197511014561</t>
  </si>
  <si>
    <t>352230195704110026</t>
  </si>
  <si>
    <t>35012519710530441X</t>
  </si>
  <si>
    <t>352201197804145848</t>
  </si>
  <si>
    <t>350204196204111030</t>
  </si>
  <si>
    <t>360123197906010920</t>
  </si>
  <si>
    <t>130823197906222777</t>
  </si>
  <si>
    <t>310106196606212424</t>
  </si>
  <si>
    <t>230603198510043328</t>
  </si>
  <si>
    <t>350204196406104015</t>
  </si>
  <si>
    <t>350628197306024023</t>
  </si>
  <si>
    <t>352202198605034222</t>
  </si>
  <si>
    <t>610103196901042474</t>
  </si>
  <si>
    <t>342425198803057939</t>
  </si>
  <si>
    <t>652801198807050025</t>
  </si>
  <si>
    <t>420624196409175965</t>
  </si>
  <si>
    <t>350583196003011086</t>
  </si>
  <si>
    <t>340122197308196497</t>
  </si>
  <si>
    <t>350102198412164541</t>
  </si>
  <si>
    <t>350824198904162223</t>
  </si>
  <si>
    <t>350121196306197032</t>
  </si>
  <si>
    <t>03301992</t>
  </si>
  <si>
    <t>440822197410201821</t>
  </si>
  <si>
    <t>610113197111261645</t>
  </si>
  <si>
    <t>310110199005045657</t>
  </si>
  <si>
    <t>350321197802276448</t>
  </si>
  <si>
    <t>350802198605281013</t>
  </si>
  <si>
    <t>350221197501170564</t>
  </si>
  <si>
    <t>15212719930114304X</t>
  </si>
  <si>
    <t>350102196404110384</t>
  </si>
  <si>
    <t>352230198911132117</t>
  </si>
  <si>
    <t>35060019940905202X</t>
  </si>
  <si>
    <t>H06581199</t>
  </si>
  <si>
    <t>350128197012201453</t>
  </si>
  <si>
    <t>350403198303121027</t>
  </si>
  <si>
    <t>230303197204115724</t>
  </si>
  <si>
    <t>350822198505241925</t>
  </si>
  <si>
    <t>533526198608061420</t>
  </si>
  <si>
    <t>352225198502015525</t>
  </si>
  <si>
    <t>350629198911211020</t>
  </si>
  <si>
    <t>321321198201192417</t>
  </si>
  <si>
    <t>350322197712186568</t>
  </si>
  <si>
    <t>350802198410106020</t>
  </si>
  <si>
    <t>110105197107208325</t>
  </si>
  <si>
    <t>350125196805061813</t>
  </si>
  <si>
    <t>513030198311200067</t>
  </si>
  <si>
    <t>310101196001043654</t>
  </si>
  <si>
    <t>352221195602175420</t>
  </si>
  <si>
    <t>421083197610203924</t>
  </si>
  <si>
    <t>332522196808258591</t>
  </si>
  <si>
    <t>620102196706225385</t>
  </si>
  <si>
    <t>352225197102052066</t>
  </si>
  <si>
    <t>362102197510192043</t>
  </si>
  <si>
    <t>350126196507144131</t>
  </si>
  <si>
    <t>352202198803170532</t>
  </si>
  <si>
    <t>350122196105275926</t>
  </si>
  <si>
    <t>341227198208205686</t>
  </si>
  <si>
    <t>350825198803081121</t>
  </si>
  <si>
    <t>35010419800103442X</t>
  </si>
  <si>
    <t>350521196302094521</t>
  </si>
  <si>
    <t>350403197906267020</t>
  </si>
  <si>
    <t>350122196312050041</t>
  </si>
  <si>
    <t>320582197505226725</t>
  </si>
  <si>
    <t>350121199111015247</t>
  </si>
  <si>
    <t>350628198910155534</t>
  </si>
  <si>
    <t>230202198301031883</t>
  </si>
  <si>
    <t>510522197408233578</t>
  </si>
  <si>
    <t>360681198405095319</t>
  </si>
  <si>
    <t>350111196306306515</t>
  </si>
  <si>
    <t>352227198303211024</t>
  </si>
  <si>
    <t>35020419851202304X</t>
  </si>
  <si>
    <t>350583198211288329</t>
  </si>
  <si>
    <t>350583197612086029</t>
  </si>
  <si>
    <t>132801196208264215</t>
  </si>
  <si>
    <t>430722198310090017</t>
  </si>
  <si>
    <t>350322196405270036</t>
  </si>
  <si>
    <t>350301198202111411</t>
  </si>
  <si>
    <t>350624199404115045</t>
  </si>
  <si>
    <t>350181198204162766</t>
  </si>
  <si>
    <t>35040219821109001X</t>
  </si>
  <si>
    <t>440582198010122344</t>
  </si>
  <si>
    <t>340421198208245815</t>
  </si>
  <si>
    <t>350600198306281554</t>
  </si>
  <si>
    <t>350128196809012014</t>
  </si>
  <si>
    <t>350881198002141623</t>
  </si>
  <si>
    <t>35082319840714102X</t>
  </si>
  <si>
    <t>440802195904100831</t>
  </si>
  <si>
    <t>350122199206063520</t>
  </si>
  <si>
    <t>35040219810903402X</t>
  </si>
  <si>
    <t>420203198107102520</t>
  </si>
  <si>
    <t>350821199005090866</t>
  </si>
  <si>
    <t>352226196310085120</t>
  </si>
  <si>
    <t>350525196411032210</t>
  </si>
  <si>
    <t>352602197804200219</t>
  </si>
  <si>
    <t>352225197103195528</t>
  </si>
  <si>
    <t>350102196312060455</t>
  </si>
  <si>
    <t>350784199512122420</t>
  </si>
  <si>
    <t>350121198709130739</t>
  </si>
  <si>
    <t>352202197408134529</t>
  </si>
  <si>
    <t>441427198210040029</t>
  </si>
  <si>
    <t>332529197012204722</t>
  </si>
  <si>
    <t>352624197711283017</t>
  </si>
  <si>
    <t>350204197205124022</t>
  </si>
  <si>
    <t>350211196411141527</t>
  </si>
  <si>
    <t>350125198201034178</t>
  </si>
  <si>
    <t>310108196808083221</t>
  </si>
  <si>
    <t>110105197511135412</t>
  </si>
  <si>
    <t>350128196210182316</t>
  </si>
  <si>
    <t>352104197510141511</t>
  </si>
  <si>
    <t>350103196707280088</t>
  </si>
  <si>
    <t>35222519870502152X</t>
  </si>
  <si>
    <t>350628198307244022</t>
  </si>
  <si>
    <t>350582199211283526</t>
  </si>
  <si>
    <t>352622197308250458</t>
  </si>
  <si>
    <t>350122198407212858</t>
  </si>
  <si>
    <t>350583198312080025</t>
  </si>
  <si>
    <t>350521198710190570</t>
  </si>
  <si>
    <t>350122196606124528</t>
  </si>
  <si>
    <t>35010519830120233X</t>
  </si>
  <si>
    <t>350122197208011696</t>
  </si>
  <si>
    <t>35052419710709452X</t>
  </si>
  <si>
    <t>350102199308096424</t>
  </si>
  <si>
    <t>350121197105036720</t>
  </si>
  <si>
    <t>44040219780319811X</t>
  </si>
  <si>
    <t>352627197711161924</t>
  </si>
  <si>
    <t>340121198007034900</t>
  </si>
  <si>
    <t>412901197005181505</t>
  </si>
  <si>
    <t>352228198202283084</t>
  </si>
  <si>
    <t>22088119830530032X</t>
  </si>
  <si>
    <t>350524197610281541</t>
  </si>
  <si>
    <t>350206198510305513</t>
  </si>
  <si>
    <t>522501197101270843</t>
  </si>
  <si>
    <t>352129197705040048</t>
  </si>
  <si>
    <t>350523197107247120</t>
  </si>
  <si>
    <t>342201198212170014</t>
  </si>
  <si>
    <t>350182198204210058</t>
  </si>
  <si>
    <t>413023198204214239</t>
  </si>
  <si>
    <t>350122197401101642</t>
  </si>
  <si>
    <t>362202197609264428</t>
  </si>
  <si>
    <t>310103197704192434</t>
  </si>
  <si>
    <t>350181198204036567</t>
  </si>
  <si>
    <t>350521197011027032</t>
  </si>
  <si>
    <t>350104198511055028</t>
  </si>
  <si>
    <t>412701197601161542</t>
  </si>
  <si>
    <t>230804197707231413</t>
  </si>
  <si>
    <t>220322197703042934</t>
  </si>
  <si>
    <t>350782199301060087</t>
  </si>
  <si>
    <t>350202198008180027</t>
  </si>
  <si>
    <t>52010319770724282X</t>
  </si>
  <si>
    <t>350322197305162526</t>
  </si>
  <si>
    <t>352101196910260364</t>
  </si>
  <si>
    <t>350111197610230345</t>
  </si>
  <si>
    <t>310224197202065328</t>
  </si>
  <si>
    <t>350182198202207429</t>
  </si>
  <si>
    <t>340825198508313127</t>
  </si>
  <si>
    <t>350122197205151626</t>
  </si>
  <si>
    <t>352229198207033523</t>
  </si>
  <si>
    <t>440402199007299007</t>
  </si>
  <si>
    <t>441721199403265569</t>
  </si>
  <si>
    <t>证件号码</t>
  </si>
  <si>
    <t>证件号码</t>
    <phoneticPr fontId="1" type="noConversion"/>
  </si>
  <si>
    <t>客户名称</t>
  </si>
  <si>
    <t>证件类型</t>
  </si>
  <si>
    <t>宋玉芳</t>
  </si>
  <si>
    <t>身份证</t>
  </si>
  <si>
    <t>320423196401081226</t>
  </si>
  <si>
    <t>于剑平</t>
  </si>
  <si>
    <t>412724197301200313</t>
  </si>
  <si>
    <t>宋健</t>
  </si>
  <si>
    <t>350402199106160017</t>
  </si>
  <si>
    <t>王芳</t>
  </si>
  <si>
    <t>430121197210207042</t>
  </si>
  <si>
    <t>3000162983</t>
  </si>
  <si>
    <t>王殿顺</t>
  </si>
  <si>
    <t>440400195912304514</t>
  </si>
  <si>
    <t>江金炼</t>
  </si>
  <si>
    <t>350621197205317025</t>
  </si>
  <si>
    <t>1000025131</t>
  </si>
  <si>
    <t>石义勇</t>
  </si>
  <si>
    <t>350121197301035514</t>
  </si>
  <si>
    <t>姚雯琼</t>
  </si>
  <si>
    <t>310108198201250627</t>
  </si>
  <si>
    <t>潘宇红</t>
  </si>
  <si>
    <t>港澳居民来往内地通行证</t>
  </si>
  <si>
    <t>M02115717</t>
  </si>
  <si>
    <t>3000220654</t>
  </si>
  <si>
    <t>林源增</t>
  </si>
  <si>
    <t>M09062737</t>
  </si>
  <si>
    <t>苏敏</t>
  </si>
  <si>
    <t>M08175984</t>
  </si>
  <si>
    <t>程继雄</t>
  </si>
  <si>
    <t>362329198812024534</t>
  </si>
  <si>
    <t>3000226839</t>
  </si>
  <si>
    <t>李静</t>
  </si>
  <si>
    <t>372401197010030525</t>
  </si>
  <si>
    <t>徐思思</t>
  </si>
  <si>
    <t>320123198307040025</t>
  </si>
  <si>
    <t>张建江</t>
  </si>
  <si>
    <t>350583197110274919</t>
  </si>
  <si>
    <t>杨光</t>
  </si>
  <si>
    <t>330702196401190031</t>
  </si>
  <si>
    <t>游兴星</t>
  </si>
  <si>
    <t>350127197505065270</t>
  </si>
  <si>
    <t>许伟</t>
  </si>
  <si>
    <t>350182199110141615</t>
  </si>
  <si>
    <t>曹新勇</t>
  </si>
  <si>
    <t>350126196601098039</t>
  </si>
  <si>
    <t>陈龙生</t>
  </si>
  <si>
    <t>35062119740621521X</t>
  </si>
  <si>
    <t>黄海鹏</t>
  </si>
  <si>
    <t>350500196902250514</t>
  </si>
  <si>
    <t>林燕珍</t>
  </si>
  <si>
    <t>350122196709265323</t>
  </si>
  <si>
    <t>钟加宾</t>
  </si>
  <si>
    <t>350524197206210514</t>
  </si>
  <si>
    <t>杨强</t>
  </si>
  <si>
    <t>350128198701281211</t>
  </si>
  <si>
    <t>陈磊</t>
  </si>
  <si>
    <t>350111197307200346</t>
  </si>
  <si>
    <t>3000232817</t>
  </si>
  <si>
    <t>王国辉</t>
  </si>
  <si>
    <t>222403197210264019</t>
  </si>
  <si>
    <t>3000233131</t>
  </si>
  <si>
    <t>李勉松</t>
  </si>
  <si>
    <t>440527197505162410</t>
  </si>
  <si>
    <t>陈赛美</t>
  </si>
  <si>
    <t>350122197203051322</t>
  </si>
  <si>
    <t>林铃</t>
  </si>
  <si>
    <t>320681198812171019</t>
  </si>
  <si>
    <t>娄闯</t>
  </si>
  <si>
    <t>412924197808145318</t>
  </si>
  <si>
    <t>庄乐曲</t>
  </si>
  <si>
    <t>350628198106043021</t>
  </si>
  <si>
    <t>钟尉</t>
  </si>
  <si>
    <t>310107198107150412</t>
  </si>
  <si>
    <t>林铸巍</t>
  </si>
  <si>
    <t>350521198611257514</t>
  </si>
  <si>
    <t>廖小群</t>
  </si>
  <si>
    <t>350402196308300010</t>
  </si>
  <si>
    <t>杨青云</t>
  </si>
  <si>
    <t>342301196703294827</t>
  </si>
  <si>
    <t>金文惠</t>
  </si>
  <si>
    <t>630121196801173625</t>
  </si>
  <si>
    <t>李辉</t>
  </si>
  <si>
    <t>350182198202171833</t>
  </si>
  <si>
    <t>马瑞霞</t>
  </si>
  <si>
    <t>110104196209211241</t>
  </si>
  <si>
    <t>邓珍富</t>
  </si>
  <si>
    <t>350430198911124511</t>
  </si>
  <si>
    <t>吕伟明</t>
  </si>
  <si>
    <t>350824198608033515</t>
  </si>
  <si>
    <t>陈灯</t>
  </si>
  <si>
    <t>350111198204273934</t>
  </si>
  <si>
    <t>陈烽楠</t>
  </si>
  <si>
    <t>440524196908300036</t>
  </si>
  <si>
    <t>许式丹</t>
  </si>
  <si>
    <t>350102196310230377</t>
  </si>
  <si>
    <t>金毛明</t>
  </si>
  <si>
    <t>310223196902201414</t>
  </si>
  <si>
    <t>白瑞源</t>
  </si>
  <si>
    <t>350583197505039219</t>
  </si>
  <si>
    <t>3000157251</t>
  </si>
  <si>
    <t>赵阳</t>
  </si>
  <si>
    <t>130123196408100088</t>
  </si>
  <si>
    <t>WANG LI XIN</t>
  </si>
  <si>
    <t>护照</t>
  </si>
  <si>
    <t>FO611507</t>
  </si>
  <si>
    <t>林继光</t>
  </si>
  <si>
    <t>350105198309233210</t>
  </si>
  <si>
    <t>饶书颖</t>
  </si>
  <si>
    <t>352121197212112145</t>
  </si>
  <si>
    <t>贾立炳</t>
  </si>
  <si>
    <t>14270319640203333X</t>
  </si>
  <si>
    <t>游金贵</t>
  </si>
  <si>
    <t>352123196302280538</t>
  </si>
  <si>
    <t>郑汉卿</t>
  </si>
  <si>
    <t>350302198911100017</t>
  </si>
  <si>
    <t>苏宇东</t>
  </si>
  <si>
    <t>310105197011303616</t>
  </si>
  <si>
    <t>占兴妹</t>
  </si>
  <si>
    <t>35212119700806262X</t>
  </si>
  <si>
    <t>王加胜</t>
  </si>
  <si>
    <t>350681198105101076</t>
  </si>
  <si>
    <t>卢振奋</t>
  </si>
  <si>
    <t>350521198311171196</t>
  </si>
  <si>
    <t>洪非</t>
  </si>
  <si>
    <t>350582199109134559</t>
  </si>
  <si>
    <t>林文松</t>
  </si>
  <si>
    <t>350702198112080015</t>
  </si>
  <si>
    <t>陈寿睦</t>
  </si>
  <si>
    <t>350204196902284051</t>
  </si>
  <si>
    <t>崔跃英</t>
  </si>
  <si>
    <t>350500195809211524</t>
  </si>
  <si>
    <t>陈阿香</t>
  </si>
  <si>
    <t>350523197410149224</t>
  </si>
  <si>
    <t>3000112345</t>
  </si>
  <si>
    <t>孙武</t>
  </si>
  <si>
    <t>350122199111257314</t>
  </si>
  <si>
    <t>蓝琴英</t>
  </si>
  <si>
    <t>35262419750210422X</t>
  </si>
  <si>
    <t>张裕松</t>
  </si>
  <si>
    <t>350626198409161516</t>
  </si>
  <si>
    <t>杨辉</t>
  </si>
  <si>
    <t>440105197909152112</t>
  </si>
  <si>
    <t>潘黎斌</t>
  </si>
  <si>
    <t>350723198002110035</t>
  </si>
  <si>
    <t>3000239413</t>
  </si>
  <si>
    <t>刘少岩</t>
  </si>
  <si>
    <t>350204197103163039</t>
  </si>
  <si>
    <t>3000233566</t>
  </si>
  <si>
    <t>张茜</t>
  </si>
  <si>
    <t>310106198202042843</t>
  </si>
  <si>
    <t>伊世昌</t>
  </si>
  <si>
    <t>350102196311010472</t>
  </si>
  <si>
    <t>陈泽贤</t>
  </si>
  <si>
    <t>3000237149</t>
  </si>
  <si>
    <t>魏招辉</t>
  </si>
  <si>
    <t>352231196507150011</t>
  </si>
  <si>
    <t>刘清国</t>
  </si>
  <si>
    <t>350303197703230011</t>
  </si>
  <si>
    <t>叶剑波</t>
  </si>
  <si>
    <t>352229198708264012</t>
  </si>
  <si>
    <t>肖德球</t>
  </si>
  <si>
    <t>350206197611201014</t>
  </si>
  <si>
    <t>郑晓忠</t>
  </si>
  <si>
    <t>440582198611296112</t>
  </si>
  <si>
    <t>李易融</t>
  </si>
  <si>
    <t>420102197003132067</t>
  </si>
  <si>
    <t>3000088472</t>
  </si>
  <si>
    <t>刘泰凡</t>
  </si>
  <si>
    <t>35018219891117173X</t>
  </si>
  <si>
    <t>3000044795</t>
  </si>
  <si>
    <t>王静</t>
  </si>
  <si>
    <t>150104197610010560</t>
  </si>
  <si>
    <t>赵芬</t>
  </si>
  <si>
    <t>430202197202290022</t>
  </si>
  <si>
    <t>魏荣庆</t>
  </si>
  <si>
    <t>110106196909050920</t>
  </si>
  <si>
    <t>林树敢</t>
  </si>
  <si>
    <t>352124197608081612</t>
  </si>
  <si>
    <t>刘行健</t>
  </si>
  <si>
    <t>350204199404032015</t>
  </si>
  <si>
    <t>陈巧敏</t>
  </si>
  <si>
    <t>350204197702122044</t>
  </si>
  <si>
    <t>3000236641</t>
  </si>
  <si>
    <t>郑小明</t>
  </si>
  <si>
    <t>35052119661014704X</t>
  </si>
  <si>
    <t>3000241820</t>
  </si>
  <si>
    <t>郑训艺</t>
  </si>
  <si>
    <t>350181196704141575</t>
  </si>
  <si>
    <t>孙岗</t>
  </si>
  <si>
    <t>342426196305110028</t>
  </si>
  <si>
    <t>谢容生</t>
  </si>
  <si>
    <t>350102196710290053</t>
  </si>
  <si>
    <t>3000099480</t>
  </si>
  <si>
    <t>陈朱秀</t>
  </si>
  <si>
    <t>350102196203070814</t>
  </si>
  <si>
    <t>王鹏飞</t>
  </si>
  <si>
    <t>330224197312102736</t>
  </si>
  <si>
    <t>王玉</t>
  </si>
  <si>
    <t>429001198303248425</t>
  </si>
  <si>
    <t>余淑美</t>
  </si>
  <si>
    <t>35052419721126682X</t>
  </si>
  <si>
    <t>3000237903</t>
  </si>
  <si>
    <t>付江蕊</t>
  </si>
  <si>
    <t>211381198109294948</t>
  </si>
  <si>
    <t>林国猛</t>
  </si>
  <si>
    <t>350211197211294515</t>
  </si>
  <si>
    <t>薛嘉盈</t>
  </si>
  <si>
    <t>350206199107191063</t>
  </si>
  <si>
    <t>李圣子</t>
  </si>
  <si>
    <t>222405197808030025</t>
  </si>
  <si>
    <t>许立成</t>
  </si>
  <si>
    <t>350204196302042016</t>
  </si>
  <si>
    <t>陈才</t>
  </si>
  <si>
    <t>430725198601060052</t>
  </si>
  <si>
    <t>丰华</t>
  </si>
  <si>
    <t>360481197902100072</t>
  </si>
  <si>
    <t>高梦欣</t>
  </si>
  <si>
    <t>410105199001220086</t>
  </si>
  <si>
    <t>郑少玲</t>
  </si>
  <si>
    <t>445281198005272446</t>
  </si>
  <si>
    <t>方丽华</t>
  </si>
  <si>
    <t>350402196803050020</t>
  </si>
  <si>
    <t>杨利云</t>
  </si>
  <si>
    <t>441422197007030064</t>
  </si>
  <si>
    <t>陈航恺</t>
  </si>
  <si>
    <t>350181199101191518</t>
  </si>
  <si>
    <t>陈清金</t>
  </si>
  <si>
    <t>440520197508143632</t>
  </si>
  <si>
    <t>陈昱宇</t>
  </si>
  <si>
    <t>440882198408240056</t>
  </si>
  <si>
    <t>阮学銮</t>
  </si>
  <si>
    <t>352230198110221224</t>
  </si>
  <si>
    <t>3000230664</t>
  </si>
  <si>
    <t>张功朋</t>
  </si>
  <si>
    <t>35012119710101601X</t>
  </si>
  <si>
    <t>张华芝</t>
  </si>
  <si>
    <t>445224197302120324</t>
  </si>
  <si>
    <t>刘琦</t>
  </si>
  <si>
    <t>350802198204270030</t>
  </si>
  <si>
    <t>李健</t>
  </si>
  <si>
    <t>310104198205307218</t>
  </si>
  <si>
    <t>郑明</t>
  </si>
  <si>
    <t>352221195904010031</t>
  </si>
  <si>
    <t>赵芳</t>
  </si>
  <si>
    <t>513723198503166662</t>
  </si>
  <si>
    <t>李春凤</t>
  </si>
  <si>
    <t>410105197908112885</t>
  </si>
  <si>
    <t>唐悦</t>
  </si>
  <si>
    <t>220822198109050028</t>
  </si>
  <si>
    <t>胡玉凤</t>
  </si>
  <si>
    <t>352101197203170823</t>
  </si>
  <si>
    <t>丁书榕</t>
  </si>
  <si>
    <t>35010419831222153X</t>
  </si>
  <si>
    <t>3000244772</t>
  </si>
  <si>
    <t>李夏发</t>
  </si>
  <si>
    <t>310103196111130014</t>
  </si>
  <si>
    <t>黄河山</t>
  </si>
  <si>
    <t>350205198703173012</t>
  </si>
  <si>
    <t>林凤珠</t>
  </si>
  <si>
    <t>350127196603155048</t>
  </si>
  <si>
    <t>叶永进</t>
  </si>
  <si>
    <t>350211196706171512</t>
  </si>
  <si>
    <t>3000245001</t>
  </si>
  <si>
    <t>潘毅军</t>
  </si>
  <si>
    <t>342130196607106858</t>
  </si>
  <si>
    <t>黄鸿婧</t>
  </si>
  <si>
    <t>350203198301222042</t>
  </si>
  <si>
    <t>3000246624</t>
  </si>
  <si>
    <t>孙常军</t>
  </si>
  <si>
    <t>342422198905012337</t>
  </si>
  <si>
    <t>苏锦华</t>
  </si>
  <si>
    <t>35052519751021302X</t>
  </si>
  <si>
    <t>许辉</t>
  </si>
  <si>
    <t>362501195709090649</t>
  </si>
  <si>
    <t>杨毅祯</t>
  </si>
  <si>
    <t>350204198110211048</t>
  </si>
  <si>
    <t>张源流</t>
  </si>
  <si>
    <t>350583195410204913</t>
  </si>
  <si>
    <t>3000244341</t>
  </si>
  <si>
    <t>卓泽武</t>
  </si>
  <si>
    <t>320324198511215176</t>
  </si>
  <si>
    <t>3000022431</t>
  </si>
  <si>
    <t>方诗容</t>
  </si>
  <si>
    <t>350121197003292715</t>
  </si>
  <si>
    <t>肖恩</t>
  </si>
  <si>
    <t>440102197810101818</t>
  </si>
  <si>
    <t>3000221754</t>
  </si>
  <si>
    <t>郑鸿</t>
  </si>
  <si>
    <t>350182198006014312</t>
  </si>
  <si>
    <t>单霞</t>
  </si>
  <si>
    <t>330621198401256347</t>
  </si>
  <si>
    <t>李赛兰</t>
  </si>
  <si>
    <t>440401196608180415</t>
  </si>
  <si>
    <t>张晨清</t>
  </si>
  <si>
    <t>310115198612052530</t>
  </si>
  <si>
    <t>王兵兵</t>
  </si>
  <si>
    <t>142732198508200010</t>
  </si>
  <si>
    <t>黄玉文</t>
  </si>
  <si>
    <t>352221197309023232</t>
  </si>
  <si>
    <t>张树浩</t>
  </si>
  <si>
    <t>352623197709196110</t>
  </si>
  <si>
    <t>邵珩展</t>
  </si>
  <si>
    <t>M30037169</t>
  </si>
  <si>
    <t>彭伟杰</t>
  </si>
  <si>
    <t>440102198307251813</t>
  </si>
  <si>
    <t>陈建文</t>
  </si>
  <si>
    <t>350303199307160014</t>
  </si>
  <si>
    <t>王燕葵</t>
  </si>
  <si>
    <t>350204197103016047</t>
  </si>
  <si>
    <t>林雨霏</t>
  </si>
  <si>
    <t>350204199607282022</t>
  </si>
  <si>
    <t>江国清</t>
  </si>
  <si>
    <t>350681198711017018</t>
  </si>
  <si>
    <t>黄泉源</t>
  </si>
  <si>
    <t>350583198611058979</t>
  </si>
  <si>
    <t>王先锋</t>
  </si>
  <si>
    <t>350122196604030034</t>
  </si>
  <si>
    <t>代国忠</t>
  </si>
  <si>
    <t>440402196505055773</t>
  </si>
  <si>
    <t>李世平</t>
  </si>
  <si>
    <t>230604196602110433</t>
  </si>
  <si>
    <t>3000203561</t>
  </si>
  <si>
    <t>沈梅芳</t>
  </si>
  <si>
    <t>310229197812211646</t>
  </si>
  <si>
    <t>张睿君</t>
  </si>
  <si>
    <t>350102198202231515</t>
  </si>
  <si>
    <t>林益立</t>
  </si>
  <si>
    <t>350321199003202732</t>
  </si>
  <si>
    <t>童金开</t>
  </si>
  <si>
    <t>35082419841003183X</t>
  </si>
  <si>
    <t>周小华</t>
  </si>
  <si>
    <t>330822197603283936</t>
  </si>
  <si>
    <t>卢伟镇</t>
  </si>
  <si>
    <t>350623198309080031</t>
  </si>
  <si>
    <t>范学军</t>
  </si>
  <si>
    <t>35222919820518001X</t>
  </si>
  <si>
    <t>苏惠勇</t>
  </si>
  <si>
    <t>350621196911066214</t>
  </si>
  <si>
    <t>包茜</t>
  </si>
  <si>
    <t>林明淼</t>
  </si>
  <si>
    <t>350322197804256519</t>
  </si>
  <si>
    <t>林叶希</t>
  </si>
  <si>
    <t>350623197312241057</t>
  </si>
  <si>
    <t>周倩敏</t>
  </si>
  <si>
    <t>352201198808124424</t>
  </si>
  <si>
    <t>傅成博</t>
  </si>
  <si>
    <t>350583198906233199</t>
  </si>
  <si>
    <t>李振营</t>
  </si>
  <si>
    <t>350623197804130038</t>
  </si>
  <si>
    <t>陈开端</t>
  </si>
  <si>
    <t>350182196501207710</t>
  </si>
  <si>
    <t>蒋碎梦</t>
  </si>
  <si>
    <t>330328197702025335</t>
  </si>
  <si>
    <t>林燕虹</t>
  </si>
  <si>
    <t>35052419850508302X</t>
  </si>
  <si>
    <t>林孟杰</t>
  </si>
  <si>
    <t>44522419790908303X</t>
  </si>
  <si>
    <t>黄清华</t>
  </si>
  <si>
    <t>512926197403124769</t>
  </si>
  <si>
    <t>罗剑文</t>
  </si>
  <si>
    <t>35042519770422002X</t>
  </si>
  <si>
    <t>1000022718</t>
  </si>
  <si>
    <t>刘智</t>
  </si>
  <si>
    <t>110105195505311134</t>
  </si>
  <si>
    <t>洪美金</t>
  </si>
  <si>
    <t>35062519651011054X</t>
  </si>
  <si>
    <t>洪汗杰</t>
  </si>
  <si>
    <t>350582198411180076</t>
  </si>
  <si>
    <t>黄景花</t>
  </si>
  <si>
    <t>350628196201193520</t>
  </si>
  <si>
    <t>3000098600</t>
  </si>
  <si>
    <t>董亮</t>
  </si>
  <si>
    <t>310101197711094813</t>
  </si>
  <si>
    <t>杨冬生</t>
  </si>
  <si>
    <t>350426197001280014</t>
  </si>
  <si>
    <t>曾丽春</t>
  </si>
  <si>
    <t>352227197002190026</t>
  </si>
  <si>
    <t>董美玉</t>
  </si>
  <si>
    <t>350111196208130528</t>
  </si>
  <si>
    <t>陈丽萍</t>
  </si>
  <si>
    <t>350524199001252066</t>
  </si>
  <si>
    <t>吴国营</t>
  </si>
  <si>
    <t>61010419630905443X</t>
  </si>
  <si>
    <t>周嫣红</t>
  </si>
  <si>
    <t>350205195907090047</t>
  </si>
  <si>
    <t>池宗凯</t>
  </si>
  <si>
    <t>350430199308051519</t>
  </si>
  <si>
    <t>林旭辉</t>
  </si>
  <si>
    <t>350524198301010638</t>
  </si>
  <si>
    <t>曲明全</t>
  </si>
  <si>
    <t>220211196904010032</t>
  </si>
  <si>
    <t>温顿</t>
  </si>
  <si>
    <t>350322199410156514</t>
  </si>
  <si>
    <t>蒋天俤</t>
  </si>
  <si>
    <t>350122198204101410</t>
  </si>
  <si>
    <t>谢子贤</t>
  </si>
  <si>
    <t>352624197308271016</t>
  </si>
  <si>
    <t>周汉聪</t>
  </si>
  <si>
    <t>350521196605134519</t>
  </si>
  <si>
    <t>林锦城</t>
  </si>
  <si>
    <t>350103198411194518</t>
  </si>
  <si>
    <t>王顶森</t>
  </si>
  <si>
    <t>350582198408123273</t>
  </si>
  <si>
    <t>苏上海</t>
  </si>
  <si>
    <t>M01116775</t>
  </si>
  <si>
    <t>郑先彬</t>
  </si>
  <si>
    <t>350103198211125323</t>
  </si>
  <si>
    <t>林建勇</t>
  </si>
  <si>
    <t>350111196311260451</t>
  </si>
  <si>
    <t>李春梅</t>
  </si>
  <si>
    <t>350221197708262044</t>
  </si>
  <si>
    <t>张勇梅</t>
  </si>
  <si>
    <t>350622198103063029</t>
  </si>
  <si>
    <t>3000232835</t>
  </si>
  <si>
    <t>郑瑜</t>
  </si>
  <si>
    <t>350182197612314329</t>
  </si>
  <si>
    <t>林荣英</t>
  </si>
  <si>
    <t>35082319831002306X</t>
  </si>
  <si>
    <t>3000221755</t>
  </si>
  <si>
    <t>王淋晶</t>
  </si>
  <si>
    <t>350104198110204483</t>
  </si>
  <si>
    <t>郑秋芳</t>
  </si>
  <si>
    <t>350111196204270320</t>
  </si>
  <si>
    <t>杨志乾</t>
  </si>
  <si>
    <t>350623198509107219</t>
  </si>
  <si>
    <t>姚长军</t>
  </si>
  <si>
    <t>321023197607123210</t>
  </si>
  <si>
    <t>3000250358</t>
  </si>
  <si>
    <t>孙晓盈</t>
  </si>
  <si>
    <t>51111319841115232X</t>
  </si>
  <si>
    <t>黄亮碧</t>
  </si>
  <si>
    <t>350103195702050107</t>
  </si>
  <si>
    <t>叶丽真</t>
  </si>
  <si>
    <t>350204196711024046</t>
  </si>
  <si>
    <t>林若晗</t>
  </si>
  <si>
    <t>352221197207062142</t>
  </si>
  <si>
    <t>张增福</t>
  </si>
  <si>
    <t>352601197702100034</t>
  </si>
  <si>
    <t>3000254040</t>
  </si>
  <si>
    <t>张璐</t>
  </si>
  <si>
    <t>140402198110080016</t>
  </si>
  <si>
    <t>李锋</t>
  </si>
  <si>
    <t>陈永山</t>
  </si>
  <si>
    <t>410105196411231016</t>
  </si>
  <si>
    <t>郑家合</t>
  </si>
  <si>
    <t>350583196601290054</t>
  </si>
  <si>
    <t>黄杰东</t>
  </si>
  <si>
    <t>350521198802077276</t>
  </si>
  <si>
    <t>唐福平</t>
  </si>
  <si>
    <t>35222119660721581X</t>
  </si>
  <si>
    <t>李惠</t>
  </si>
  <si>
    <t>352225198210093062</t>
  </si>
  <si>
    <t>刘云川</t>
  </si>
  <si>
    <t>360104197809161955</t>
  </si>
  <si>
    <t>段冰钰</t>
  </si>
  <si>
    <t>360222198906245520</t>
  </si>
  <si>
    <t>潘美华</t>
  </si>
  <si>
    <t>35011119580808046X</t>
  </si>
  <si>
    <t>丁一</t>
  </si>
  <si>
    <t>110106196806254226</t>
  </si>
  <si>
    <t>3000252220</t>
  </si>
  <si>
    <t>姚伟</t>
  </si>
  <si>
    <t>350102195511030350</t>
  </si>
  <si>
    <t>桂陈儿</t>
  </si>
  <si>
    <t>362527196402080030</t>
  </si>
  <si>
    <t>周振良</t>
  </si>
  <si>
    <t>35052419671107351X</t>
  </si>
  <si>
    <t>吕良成</t>
  </si>
  <si>
    <t>350203195611052030</t>
  </si>
  <si>
    <t>叶里寿</t>
  </si>
  <si>
    <t>352227197907285118</t>
  </si>
  <si>
    <t>胡震博</t>
  </si>
  <si>
    <t>341127198003060019</t>
  </si>
  <si>
    <t>陈青秀</t>
  </si>
  <si>
    <t>350182197805265148</t>
  </si>
  <si>
    <t>江伟鹏</t>
  </si>
  <si>
    <t>350681198812037018</t>
  </si>
  <si>
    <t>3000096427</t>
  </si>
  <si>
    <t>王丽</t>
  </si>
  <si>
    <t>34050319780410032X</t>
  </si>
  <si>
    <t>马佳鑫</t>
  </si>
  <si>
    <t>411082199304018414</t>
  </si>
  <si>
    <t>黄炜</t>
  </si>
  <si>
    <t>352201197911280033</t>
  </si>
  <si>
    <t>唐伟杰</t>
  </si>
  <si>
    <t>440402198408219093</t>
  </si>
  <si>
    <t>黄伟杰</t>
  </si>
  <si>
    <t>350202197212231018</t>
  </si>
  <si>
    <t>巫祝平</t>
  </si>
  <si>
    <t>352623197307231315</t>
  </si>
  <si>
    <t>吴淑美</t>
  </si>
  <si>
    <t>350500195602224029</t>
  </si>
  <si>
    <t>严玉春</t>
  </si>
  <si>
    <t>350121197804046522</t>
  </si>
  <si>
    <t>3000259781</t>
  </si>
  <si>
    <t>谢百超</t>
  </si>
  <si>
    <t>H0697682602</t>
  </si>
  <si>
    <t>3000259011</t>
  </si>
  <si>
    <t>林金容</t>
  </si>
  <si>
    <t>350126197602254114</t>
  </si>
  <si>
    <t>林忠</t>
  </si>
  <si>
    <t>350122196503052736</t>
  </si>
  <si>
    <t>杨金英</t>
  </si>
  <si>
    <t>350111197209290341</t>
  </si>
  <si>
    <t>付娆</t>
  </si>
  <si>
    <t>230106197107300846</t>
  </si>
  <si>
    <t>3000257805</t>
  </si>
  <si>
    <t>孙继勇</t>
  </si>
  <si>
    <t>310104196706132859</t>
  </si>
  <si>
    <t>黄振材</t>
  </si>
  <si>
    <t>360123197902102238</t>
  </si>
  <si>
    <t>郑恩清</t>
  </si>
  <si>
    <t>350126196311051814</t>
  </si>
  <si>
    <t>傅建安</t>
  </si>
  <si>
    <t>310226196509302939</t>
  </si>
  <si>
    <t>胡诗豪</t>
  </si>
  <si>
    <t>H03410369</t>
  </si>
  <si>
    <t>刘昌勇</t>
  </si>
  <si>
    <t>350111197704060439</t>
  </si>
  <si>
    <t>林雅英</t>
  </si>
  <si>
    <t>350121196908187026</t>
  </si>
  <si>
    <t>张婕</t>
  </si>
  <si>
    <t>110105197902071823</t>
  </si>
  <si>
    <t>黄斌</t>
  </si>
  <si>
    <t>352601197504114013</t>
  </si>
  <si>
    <t>章恒铰</t>
  </si>
  <si>
    <t>362226196410081217</t>
  </si>
  <si>
    <t>陈文雄</t>
  </si>
  <si>
    <t>350126197007271833</t>
  </si>
  <si>
    <t>沈凌云</t>
  </si>
  <si>
    <t>370982198002043906</t>
  </si>
  <si>
    <t>洪雪梅</t>
  </si>
  <si>
    <t>44162119740205452X</t>
  </si>
  <si>
    <t>陈静</t>
  </si>
  <si>
    <t>350203197506172021</t>
  </si>
  <si>
    <t>黄剑平</t>
  </si>
  <si>
    <t>350583197910142631</t>
  </si>
  <si>
    <t>杨馥凝</t>
  </si>
  <si>
    <t>350102198109221929</t>
  </si>
  <si>
    <t>林燕华</t>
  </si>
  <si>
    <t>350212198911063524</t>
  </si>
  <si>
    <t>薛杨</t>
  </si>
  <si>
    <t>420624198203150032</t>
  </si>
  <si>
    <t>曾伟忠</t>
  </si>
  <si>
    <t>350521197806253017</t>
  </si>
  <si>
    <t>庄应辉</t>
  </si>
  <si>
    <t>350403197306256010</t>
  </si>
  <si>
    <t>王芬</t>
  </si>
  <si>
    <t>350111197605114729</t>
  </si>
  <si>
    <t>黄婷</t>
  </si>
  <si>
    <t>350124198404212169</t>
  </si>
  <si>
    <t>林丹洪</t>
  </si>
  <si>
    <t>350121196512165015</t>
  </si>
  <si>
    <t>3000255659</t>
  </si>
  <si>
    <t>林山源</t>
  </si>
  <si>
    <t>350403197504054073</t>
  </si>
  <si>
    <t>傅延毅</t>
  </si>
  <si>
    <t>350203197104224036</t>
  </si>
  <si>
    <t>张凤敏</t>
  </si>
  <si>
    <t>370622196910040549</t>
  </si>
  <si>
    <t>刘玮聪</t>
  </si>
  <si>
    <t>350524198205061099</t>
  </si>
  <si>
    <t>邱金栋</t>
  </si>
  <si>
    <t>359002196711052033</t>
  </si>
  <si>
    <t>王士斌</t>
  </si>
  <si>
    <t>372524197908264977</t>
  </si>
  <si>
    <t>3000263465</t>
  </si>
  <si>
    <t>唐辉兰</t>
  </si>
  <si>
    <t>52222419870823346X</t>
  </si>
  <si>
    <t>王进星</t>
  </si>
  <si>
    <t>350582196101112597</t>
  </si>
  <si>
    <t>郎咸银</t>
  </si>
  <si>
    <t>370702197610122643</t>
  </si>
  <si>
    <t>曾志亮</t>
  </si>
  <si>
    <t>350521198805110510</t>
  </si>
  <si>
    <t>陈镇吟</t>
  </si>
  <si>
    <t>440524196612166640</t>
  </si>
  <si>
    <t>张正宏</t>
  </si>
  <si>
    <t>310101196302063616</t>
  </si>
  <si>
    <t>3000247007</t>
  </si>
  <si>
    <t>邢晓东</t>
  </si>
  <si>
    <t>232602197108051013</t>
  </si>
  <si>
    <t>唐婷婷</t>
  </si>
  <si>
    <t>231121199003251043</t>
  </si>
  <si>
    <t>3000268753</t>
  </si>
  <si>
    <t>傅子冠</t>
  </si>
  <si>
    <t>350202196010271017</t>
  </si>
  <si>
    <t>李彩</t>
  </si>
  <si>
    <t>440822196806025110</t>
  </si>
  <si>
    <t>胡宜昌</t>
  </si>
  <si>
    <t>440524196712295490</t>
  </si>
  <si>
    <t>程尹俪</t>
  </si>
  <si>
    <t>440804197407082021</t>
  </si>
  <si>
    <t>林锦锈</t>
  </si>
  <si>
    <t>352601196908207043</t>
  </si>
  <si>
    <t>詹德金</t>
  </si>
  <si>
    <t>352101197002136514</t>
  </si>
  <si>
    <t>朱渤源</t>
  </si>
  <si>
    <t>130625198706260062</t>
  </si>
  <si>
    <t>吴仕宏</t>
  </si>
  <si>
    <t>350783199104273012</t>
  </si>
  <si>
    <t>蔡增金</t>
  </si>
  <si>
    <t>350127196304084323</t>
  </si>
  <si>
    <t>林胜男</t>
  </si>
  <si>
    <t>350102197107220389</t>
  </si>
  <si>
    <t>余斯文</t>
  </si>
  <si>
    <t>350122197501302740</t>
  </si>
  <si>
    <t>3000261503</t>
  </si>
  <si>
    <t>严志义</t>
  </si>
  <si>
    <t>350600196708154030</t>
  </si>
  <si>
    <t>刘秋云</t>
  </si>
  <si>
    <t>350121197208105522</t>
  </si>
  <si>
    <t>周振龙</t>
  </si>
  <si>
    <t>110111197610090317</t>
  </si>
  <si>
    <t>翁娟</t>
  </si>
  <si>
    <t>35010419810815152X</t>
  </si>
  <si>
    <t>余凤妹</t>
  </si>
  <si>
    <t>350122196312154043</t>
  </si>
  <si>
    <t>刘志强</t>
  </si>
  <si>
    <t>350521197010061079</t>
  </si>
  <si>
    <t>蔡水户</t>
  </si>
  <si>
    <t>350681198601017041</t>
  </si>
  <si>
    <t>施秀钦</t>
  </si>
  <si>
    <t>350102196501090426</t>
  </si>
  <si>
    <t>3000267502</t>
  </si>
  <si>
    <t>吴磊</t>
  </si>
  <si>
    <t>342225198609030010</t>
  </si>
  <si>
    <t>王德波</t>
  </si>
  <si>
    <t>371421198506284210</t>
  </si>
  <si>
    <t>陈海英</t>
  </si>
  <si>
    <t>35012819680413002X</t>
  </si>
  <si>
    <t>梁健东</t>
  </si>
  <si>
    <t>H07261951</t>
  </si>
  <si>
    <t>林瑶强</t>
  </si>
  <si>
    <t>44522419840419031X</t>
  </si>
  <si>
    <t>李旭</t>
  </si>
  <si>
    <t>150203198807294257</t>
  </si>
  <si>
    <t>3000261461</t>
  </si>
  <si>
    <t>康健豪</t>
  </si>
  <si>
    <t>35072119920102051X</t>
  </si>
  <si>
    <t>朱马香</t>
  </si>
  <si>
    <t>352622196811112189</t>
  </si>
  <si>
    <t>殷旭红</t>
  </si>
  <si>
    <t>350781198007204421</t>
  </si>
  <si>
    <t>欧柏青</t>
  </si>
  <si>
    <t>43042219680305836X</t>
  </si>
  <si>
    <t>陈永清</t>
  </si>
  <si>
    <t>352231196011230018</t>
  </si>
  <si>
    <t>雷嫩钗</t>
  </si>
  <si>
    <t>352226196805181544</t>
  </si>
  <si>
    <t>陈育虹</t>
  </si>
  <si>
    <t>441202197404262022</t>
  </si>
  <si>
    <t>3000223401</t>
  </si>
  <si>
    <t>唐玉兵</t>
  </si>
  <si>
    <t>362202197806290019</t>
  </si>
  <si>
    <t>常静</t>
  </si>
  <si>
    <t>610113197405141649</t>
  </si>
  <si>
    <t>张优航</t>
  </si>
  <si>
    <t>350182198502041539</t>
  </si>
  <si>
    <t>熊东越</t>
  </si>
  <si>
    <t>210621196901040044</t>
  </si>
  <si>
    <t>黄建云</t>
  </si>
  <si>
    <t>350622197808120068</t>
  </si>
  <si>
    <t>房震宇</t>
  </si>
  <si>
    <t>130821196604200858</t>
  </si>
  <si>
    <t>庄林颖</t>
  </si>
  <si>
    <t>352203198604010014</t>
  </si>
  <si>
    <t>陈晃</t>
  </si>
  <si>
    <t>350121198711111238</t>
  </si>
  <si>
    <t>潘冰</t>
  </si>
  <si>
    <t>350111199001065080</t>
  </si>
  <si>
    <t>池嘉泓</t>
  </si>
  <si>
    <t>440106198807304032</t>
  </si>
  <si>
    <t>3000114650</t>
  </si>
  <si>
    <t>林宇凯</t>
  </si>
  <si>
    <t>M00222377</t>
  </si>
  <si>
    <t>高洁</t>
  </si>
  <si>
    <t>320101197703261046</t>
  </si>
  <si>
    <t>陈福恩</t>
  </si>
  <si>
    <t>350126196605011834</t>
  </si>
  <si>
    <t>3000274450</t>
  </si>
  <si>
    <t>马东升</t>
  </si>
  <si>
    <t>130929198012120470</t>
  </si>
  <si>
    <t>林文锋</t>
  </si>
  <si>
    <t>350121199512050756</t>
  </si>
  <si>
    <t>马丽清</t>
  </si>
  <si>
    <t>352227198603194027</t>
  </si>
  <si>
    <t>王长伟</t>
  </si>
  <si>
    <t>350181198010292634</t>
  </si>
  <si>
    <t>陈珠华</t>
  </si>
  <si>
    <t>350127196204066574</t>
  </si>
  <si>
    <t>高林峰</t>
  </si>
  <si>
    <t>350103195911010371</t>
  </si>
  <si>
    <t>沈皎</t>
  </si>
  <si>
    <t>H01391704</t>
  </si>
  <si>
    <t>黄若琛</t>
  </si>
  <si>
    <t>352202198311280540</t>
  </si>
  <si>
    <t>蔡颖怡</t>
  </si>
  <si>
    <t>440102196806061062</t>
  </si>
  <si>
    <t>3000261829</t>
  </si>
  <si>
    <t>李碧强</t>
  </si>
  <si>
    <t>441622197411264672</t>
  </si>
  <si>
    <t>3000244506</t>
  </si>
  <si>
    <t>李建辉</t>
  </si>
  <si>
    <t>330327198011010239</t>
  </si>
  <si>
    <t>严万川</t>
  </si>
  <si>
    <t>352623197402144754</t>
  </si>
  <si>
    <t>张玲</t>
  </si>
  <si>
    <t>420802197511187388</t>
  </si>
  <si>
    <t>林少滨</t>
  </si>
  <si>
    <t>441203198201101238</t>
  </si>
  <si>
    <t>王岩琼</t>
  </si>
  <si>
    <t>350123197001280027</t>
  </si>
  <si>
    <t>王金虎</t>
  </si>
  <si>
    <t>413026197907116314</t>
  </si>
  <si>
    <t>陈映英</t>
  </si>
  <si>
    <t>350823198311201024</t>
  </si>
  <si>
    <t>毕红霞</t>
  </si>
  <si>
    <t>310107196705140442</t>
  </si>
  <si>
    <t>陈耀湘</t>
  </si>
  <si>
    <t>35010319571022025X</t>
  </si>
  <si>
    <t>朱亚勇</t>
  </si>
  <si>
    <t>41282919760908001X</t>
  </si>
  <si>
    <t>杨清义</t>
  </si>
  <si>
    <t>350128197411031455</t>
  </si>
  <si>
    <t>陆佳俊</t>
  </si>
  <si>
    <t>310105198211283634</t>
  </si>
  <si>
    <t>程龙俊</t>
  </si>
  <si>
    <t>350881198502140010</t>
  </si>
  <si>
    <t>苏宇</t>
  </si>
  <si>
    <t>350121198909224238</t>
  </si>
  <si>
    <t>林洲</t>
  </si>
  <si>
    <t>350103198809204210</t>
  </si>
  <si>
    <t>吴卓相</t>
  </si>
  <si>
    <t>445281199011172438</t>
  </si>
  <si>
    <t>刘燕芳</t>
  </si>
  <si>
    <t>柯德应</t>
  </si>
  <si>
    <t>350321197608244231</t>
  </si>
  <si>
    <t>梁成业</t>
  </si>
  <si>
    <t>441822198004251917</t>
  </si>
  <si>
    <t>陈昌</t>
  </si>
  <si>
    <t>H60368801</t>
  </si>
  <si>
    <t>吴英</t>
  </si>
  <si>
    <t>350102197107050447</t>
  </si>
  <si>
    <t>赖云鹏</t>
  </si>
  <si>
    <t>440204198309163014</t>
  </si>
  <si>
    <t>3000276692</t>
  </si>
  <si>
    <t>高中福</t>
  </si>
  <si>
    <t>350621195708027012</t>
  </si>
  <si>
    <t>梁小红</t>
  </si>
  <si>
    <t>440103197106295125</t>
  </si>
  <si>
    <t>叶智敏</t>
  </si>
  <si>
    <t>350625198804220022</t>
  </si>
  <si>
    <t>王嘉欣</t>
  </si>
  <si>
    <t>440102199203063222</t>
  </si>
  <si>
    <t>钟颍瑜</t>
  </si>
  <si>
    <t>110106197404012720</t>
  </si>
  <si>
    <t>张心语</t>
  </si>
  <si>
    <t>120222199007074828</t>
  </si>
  <si>
    <t>黄顺芬</t>
  </si>
  <si>
    <t>440105196410093921</t>
  </si>
  <si>
    <t>3000282508</t>
  </si>
  <si>
    <t>邱国斌</t>
  </si>
  <si>
    <t>445281198304253034</t>
  </si>
  <si>
    <t>3000286908</t>
  </si>
  <si>
    <t>朱晓玲</t>
  </si>
  <si>
    <t>440111198602251820</t>
  </si>
  <si>
    <t>高静</t>
  </si>
  <si>
    <t>421125198312283061</t>
  </si>
  <si>
    <t>刘可华</t>
  </si>
  <si>
    <t>352226196207020011</t>
  </si>
  <si>
    <t>林从萌</t>
  </si>
  <si>
    <t>440582199002220117</t>
  </si>
  <si>
    <t>3000280568</t>
  </si>
  <si>
    <t>韩伟</t>
  </si>
  <si>
    <t>310102197306240457</t>
  </si>
  <si>
    <t>王薇</t>
  </si>
  <si>
    <t>350203197207111026</t>
  </si>
  <si>
    <t>曾国飞</t>
  </si>
  <si>
    <t>350181197803041590</t>
  </si>
  <si>
    <t>亢荣东</t>
  </si>
  <si>
    <t>510403197506052119</t>
  </si>
  <si>
    <t>周凌波</t>
  </si>
  <si>
    <t>350524199106163510</t>
  </si>
  <si>
    <t>林文斌</t>
  </si>
  <si>
    <t>35062619821011101X</t>
  </si>
  <si>
    <t>倪家霄</t>
  </si>
  <si>
    <t>352228197111075015</t>
  </si>
  <si>
    <t>薛圣洁</t>
  </si>
  <si>
    <t>35010219801110242X</t>
  </si>
  <si>
    <t>吴明昌</t>
  </si>
  <si>
    <t>35058219730110203X</t>
  </si>
  <si>
    <t>郑青</t>
  </si>
  <si>
    <t>350102196512200408</t>
  </si>
  <si>
    <t>3000290744</t>
  </si>
  <si>
    <t>沈贇</t>
  </si>
  <si>
    <t>310104197908160019</t>
  </si>
  <si>
    <t>陈德元</t>
  </si>
  <si>
    <t>430103197112204574</t>
  </si>
  <si>
    <t>王美芳</t>
  </si>
  <si>
    <t>350128197702085525</t>
  </si>
  <si>
    <t>邓海坤</t>
  </si>
  <si>
    <t>440421196606060028</t>
  </si>
  <si>
    <t>程吉辰</t>
  </si>
  <si>
    <t>340702198507151031</t>
  </si>
  <si>
    <t>林岸</t>
  </si>
  <si>
    <t>350127196606163270</t>
  </si>
  <si>
    <t>黄秋莹</t>
  </si>
  <si>
    <t>441424196806153042</t>
  </si>
  <si>
    <t>吴建云</t>
  </si>
  <si>
    <t>522229199011122213</t>
  </si>
  <si>
    <t>莫睿</t>
  </si>
  <si>
    <t>350204197304294019</t>
  </si>
  <si>
    <t>章美生</t>
  </si>
  <si>
    <t>360602196807122012</t>
  </si>
  <si>
    <t>褚天龙</t>
  </si>
  <si>
    <t>232324198211200618</t>
  </si>
  <si>
    <t>3000018210</t>
  </si>
  <si>
    <t>俞靖</t>
  </si>
  <si>
    <t>310104197610114415</t>
  </si>
  <si>
    <t>吴富花</t>
  </si>
  <si>
    <t>352129196708071566</t>
  </si>
  <si>
    <t>王志远</t>
  </si>
  <si>
    <t>350583198710290730</t>
  </si>
  <si>
    <t>赖志英</t>
  </si>
  <si>
    <t>440105197701073669</t>
  </si>
  <si>
    <t>毛建华</t>
  </si>
  <si>
    <t>140104197404050359</t>
  </si>
  <si>
    <t>詹长明</t>
  </si>
  <si>
    <t>350102196805103636</t>
  </si>
  <si>
    <t>王翔</t>
  </si>
  <si>
    <t>411425198204260916</t>
  </si>
  <si>
    <t>3000296032</t>
  </si>
  <si>
    <t>陈旭</t>
  </si>
  <si>
    <t>210104197709106112</t>
  </si>
  <si>
    <t>高翔</t>
  </si>
  <si>
    <t>110107197905211214</t>
  </si>
  <si>
    <t>郑文金</t>
  </si>
  <si>
    <t>350122197811282378</t>
  </si>
  <si>
    <t>黄宝珍</t>
  </si>
  <si>
    <t>350583198610254329</t>
  </si>
  <si>
    <t>钱灿华</t>
  </si>
  <si>
    <t>350122197906180016</t>
  </si>
  <si>
    <t>付丽颖</t>
  </si>
  <si>
    <t>232126197807300027</t>
  </si>
  <si>
    <t>陈晨</t>
  </si>
  <si>
    <t>350102198506273212</t>
  </si>
  <si>
    <t>刘培源</t>
  </si>
  <si>
    <t>350206199406250019</t>
  </si>
  <si>
    <t>张就</t>
  </si>
  <si>
    <t>352227197504234033</t>
  </si>
  <si>
    <t>王兰芳</t>
  </si>
  <si>
    <t>350126197305134423</t>
  </si>
  <si>
    <t>潘友文</t>
  </si>
  <si>
    <t>350525198707043559</t>
  </si>
  <si>
    <t>张文皓</t>
  </si>
  <si>
    <t>350103199105121913</t>
  </si>
  <si>
    <t>邵峰</t>
  </si>
  <si>
    <t>420102198203051215</t>
  </si>
  <si>
    <t>祁静</t>
  </si>
  <si>
    <t>152601197301280022</t>
  </si>
  <si>
    <t>陈源川</t>
  </si>
  <si>
    <t>洪水库</t>
  </si>
  <si>
    <t>35058219630115509X</t>
  </si>
  <si>
    <t>陈维生</t>
  </si>
  <si>
    <t>352225199210261032</t>
  </si>
  <si>
    <t>林瑛</t>
  </si>
  <si>
    <t>352101197108150349</t>
  </si>
  <si>
    <t>纪维华</t>
  </si>
  <si>
    <t>120105197501095121</t>
  </si>
  <si>
    <t>蔡美珠</t>
  </si>
  <si>
    <t>35058219810831326X</t>
  </si>
  <si>
    <t>LEE MICHAEL</t>
  </si>
  <si>
    <t>N3136996</t>
  </si>
  <si>
    <t>陈鑫</t>
  </si>
  <si>
    <t>350111198611144718</t>
  </si>
  <si>
    <t>王耀臻</t>
  </si>
  <si>
    <t>421127199103040853</t>
  </si>
  <si>
    <t>龚木英</t>
  </si>
  <si>
    <t>352221197207240041</t>
  </si>
  <si>
    <t>施日钦</t>
  </si>
  <si>
    <t>350182198301246028</t>
  </si>
  <si>
    <t>张金更</t>
  </si>
  <si>
    <t>412702196808288112</t>
  </si>
  <si>
    <t>金成哲</t>
  </si>
  <si>
    <t>220222196912095274</t>
  </si>
  <si>
    <t>汪震</t>
  </si>
  <si>
    <t>412828198911070355</t>
  </si>
  <si>
    <t>丘武英</t>
  </si>
  <si>
    <t>352624197410252022</t>
  </si>
  <si>
    <t>陈如干</t>
  </si>
  <si>
    <t>350122198103131418</t>
  </si>
  <si>
    <t>许君频</t>
  </si>
  <si>
    <t>440902196505050814</t>
  </si>
  <si>
    <t>林明勇</t>
  </si>
  <si>
    <t>350126197611048611</t>
  </si>
  <si>
    <t>刘霞</t>
  </si>
  <si>
    <t>310110196811041243</t>
  </si>
  <si>
    <t>张良</t>
  </si>
  <si>
    <t>350111198410143938</t>
  </si>
  <si>
    <t>吝宗萍</t>
  </si>
  <si>
    <t>230602197103151726</t>
  </si>
  <si>
    <t>吴丰</t>
  </si>
  <si>
    <t>350103198312213912</t>
  </si>
  <si>
    <t>吴阿东</t>
  </si>
  <si>
    <t>350221198112051574</t>
  </si>
  <si>
    <t>梁晓曦</t>
  </si>
  <si>
    <t>林涛</t>
  </si>
  <si>
    <t>35222719710912001X</t>
  </si>
  <si>
    <t>朱云飞</t>
  </si>
  <si>
    <t>350702199411153733</t>
  </si>
  <si>
    <t>林恩珠</t>
  </si>
  <si>
    <t>330323198111124924</t>
  </si>
  <si>
    <t>陈霖光</t>
  </si>
  <si>
    <t>350102196307190597</t>
  </si>
  <si>
    <t>3000302895</t>
  </si>
  <si>
    <t>章宇石</t>
  </si>
  <si>
    <t>310103199608275036</t>
  </si>
  <si>
    <t>王琴</t>
  </si>
  <si>
    <t>332626197709081861</t>
  </si>
  <si>
    <t>肖靓</t>
  </si>
  <si>
    <t>432503197412108924</t>
  </si>
  <si>
    <t>张杨华</t>
  </si>
  <si>
    <t>350121197705074536</t>
  </si>
  <si>
    <t>林锋俤</t>
  </si>
  <si>
    <t>350102198110156415</t>
  </si>
  <si>
    <t>雷碧云</t>
  </si>
  <si>
    <t>350121197006054528</t>
  </si>
  <si>
    <t>陈金玉</t>
  </si>
  <si>
    <t>350122196509201325</t>
  </si>
  <si>
    <t>张宇恒</t>
  </si>
  <si>
    <t>440301199508183318</t>
  </si>
  <si>
    <t>3000307936</t>
  </si>
  <si>
    <t>姚秋婷</t>
  </si>
  <si>
    <t>440509198909290023</t>
  </si>
  <si>
    <t>黄友敏</t>
  </si>
  <si>
    <t>350102197406140338</t>
  </si>
  <si>
    <t>鲍婷</t>
  </si>
  <si>
    <t>350102196212310461</t>
  </si>
  <si>
    <t>邓飞</t>
  </si>
  <si>
    <t>132433199312101013</t>
  </si>
  <si>
    <t>钟强</t>
  </si>
  <si>
    <t>440400195810156514</t>
  </si>
  <si>
    <t>3000096872</t>
  </si>
  <si>
    <t>赵崇坦</t>
  </si>
  <si>
    <t>350103195107200051</t>
  </si>
  <si>
    <t>余斯珍</t>
  </si>
  <si>
    <t>350122197302282820</t>
  </si>
  <si>
    <t>林卉</t>
  </si>
  <si>
    <t>352202198602070025</t>
  </si>
  <si>
    <t>林强</t>
  </si>
  <si>
    <t>350181196107031511</t>
  </si>
  <si>
    <t>3000310864</t>
  </si>
  <si>
    <t>王泽涛</t>
  </si>
  <si>
    <t>445202199003260619</t>
  </si>
  <si>
    <t>庄正宏</t>
  </si>
  <si>
    <t>310115198109215013</t>
  </si>
  <si>
    <t>3000307553</t>
  </si>
  <si>
    <t>陈秋标</t>
  </si>
  <si>
    <t>350122197811174617</t>
  </si>
  <si>
    <t>尹建勋</t>
  </si>
  <si>
    <t>432401197508265010</t>
  </si>
  <si>
    <t>罗国锋</t>
  </si>
  <si>
    <t>441422198408024858</t>
  </si>
  <si>
    <t>张铁良</t>
  </si>
  <si>
    <t>110102196203172314</t>
  </si>
  <si>
    <t>吴学良</t>
  </si>
  <si>
    <t>420400196807280056</t>
  </si>
  <si>
    <t>3000092375</t>
  </si>
  <si>
    <t>杨振鑫</t>
  </si>
  <si>
    <t>440923197812140250</t>
  </si>
  <si>
    <t>庄华锋</t>
  </si>
  <si>
    <t>350121197811223013</t>
  </si>
  <si>
    <t>林美春</t>
  </si>
  <si>
    <t>350821198403271246</t>
  </si>
  <si>
    <t>肖国兴</t>
  </si>
  <si>
    <t>350126197204065211</t>
  </si>
  <si>
    <t>林兆荣</t>
  </si>
  <si>
    <t>350103195711020276</t>
  </si>
  <si>
    <t>李秀玲</t>
  </si>
  <si>
    <t>350103195605280429</t>
  </si>
  <si>
    <t>3000307900</t>
  </si>
  <si>
    <t>刘春生</t>
  </si>
  <si>
    <t>352202197903124838</t>
  </si>
  <si>
    <t>曾令琴</t>
  </si>
  <si>
    <t>522122198104027026</t>
  </si>
  <si>
    <t>陈宁</t>
  </si>
  <si>
    <t>441421196112164813</t>
  </si>
  <si>
    <t>陈小红</t>
  </si>
  <si>
    <t>350181197006012121</t>
  </si>
  <si>
    <t>黄秀蓉</t>
  </si>
  <si>
    <t>350127196704086360</t>
  </si>
  <si>
    <t>庄鸿</t>
  </si>
  <si>
    <t>350204197111041023</t>
  </si>
  <si>
    <t>林祖细</t>
  </si>
  <si>
    <t>350122196109165118</t>
  </si>
  <si>
    <t>林镇龙</t>
  </si>
  <si>
    <t>440524197509246719</t>
  </si>
  <si>
    <t>林建明</t>
  </si>
  <si>
    <t>350420197211060038</t>
  </si>
  <si>
    <t>颜星</t>
  </si>
  <si>
    <t>442530196810261015</t>
  </si>
  <si>
    <t>吴穗穗</t>
  </si>
  <si>
    <t>440184199006155763</t>
  </si>
  <si>
    <t>陈述</t>
  </si>
  <si>
    <t>350103195806220211</t>
  </si>
  <si>
    <t>金惠霞</t>
  </si>
  <si>
    <t>352231198804140329</t>
  </si>
  <si>
    <t>阮敦祥</t>
  </si>
  <si>
    <t>35010319710715009X</t>
  </si>
  <si>
    <t>许华宋</t>
  </si>
  <si>
    <t>352227198310045618</t>
  </si>
  <si>
    <t>3000275584</t>
  </si>
  <si>
    <t>念涛</t>
  </si>
  <si>
    <t>350128197511154217</t>
  </si>
  <si>
    <t>颜世灼</t>
  </si>
  <si>
    <t>350122197812125454</t>
  </si>
  <si>
    <t>林世腾</t>
  </si>
  <si>
    <t>350104197606043615</t>
  </si>
  <si>
    <t>郑尤芳</t>
  </si>
  <si>
    <t>350102197105290367</t>
  </si>
  <si>
    <t>何可芳</t>
  </si>
  <si>
    <t>350181195401160010</t>
  </si>
  <si>
    <t>陈晋利</t>
  </si>
  <si>
    <t>350623199411074839</t>
  </si>
  <si>
    <t>冯贞</t>
  </si>
  <si>
    <t>350102197112210388</t>
  </si>
  <si>
    <t>官将广</t>
  </si>
  <si>
    <t>350322198612146854</t>
  </si>
  <si>
    <t>王云智</t>
  </si>
  <si>
    <t>310112196502040522</t>
  </si>
  <si>
    <t>李斌</t>
  </si>
  <si>
    <t>440402199108159257</t>
  </si>
  <si>
    <t>傅洁人</t>
  </si>
  <si>
    <t>350211196702280033</t>
  </si>
  <si>
    <t>熊金根</t>
  </si>
  <si>
    <t>362124196404210053</t>
  </si>
  <si>
    <t>郑飞</t>
  </si>
  <si>
    <t>35010319630605061X</t>
  </si>
  <si>
    <t>林妹春</t>
  </si>
  <si>
    <t>352221196510222546</t>
  </si>
  <si>
    <t>刘航</t>
  </si>
  <si>
    <t>350104198405094410</t>
  </si>
  <si>
    <t>詹震</t>
  </si>
  <si>
    <t>420104197702050477</t>
  </si>
  <si>
    <t>邱元健</t>
  </si>
  <si>
    <t>362323197908202814</t>
  </si>
  <si>
    <t>于小央</t>
  </si>
  <si>
    <t>350203196804184042</t>
  </si>
  <si>
    <t>3000313715</t>
  </si>
  <si>
    <t>沈文胜</t>
  </si>
  <si>
    <t>440402197310030415</t>
  </si>
  <si>
    <t>郑舜鸿</t>
  </si>
  <si>
    <t>440527197007162178</t>
  </si>
  <si>
    <t>毛敏</t>
  </si>
  <si>
    <t>430103197305091529</t>
  </si>
  <si>
    <t>张国锐</t>
  </si>
  <si>
    <t>620421198007024167</t>
  </si>
  <si>
    <t>刘必峰</t>
  </si>
  <si>
    <t>350122198303236513</t>
  </si>
  <si>
    <t>林小炜</t>
  </si>
  <si>
    <t>35012119911224173X</t>
  </si>
  <si>
    <t>林智超</t>
  </si>
  <si>
    <t>350102199008222812</t>
  </si>
  <si>
    <t>吴华钦</t>
  </si>
  <si>
    <t>350426198211176551</t>
  </si>
  <si>
    <t>陈孝增</t>
  </si>
  <si>
    <t>352225197006275016</t>
  </si>
  <si>
    <t>陈昭淇</t>
  </si>
  <si>
    <t>35078119810122121X</t>
  </si>
  <si>
    <t>杨飞旭</t>
  </si>
  <si>
    <t>310110197203135427</t>
  </si>
  <si>
    <t>3000318539</t>
  </si>
  <si>
    <t>梁颖</t>
  </si>
  <si>
    <t>440104197710133129</t>
  </si>
  <si>
    <t>吴良助</t>
  </si>
  <si>
    <t>350582196504101518</t>
  </si>
  <si>
    <t>张军</t>
  </si>
  <si>
    <t>360502197208028090</t>
  </si>
  <si>
    <t>张红</t>
  </si>
  <si>
    <t>310226197906072027</t>
  </si>
  <si>
    <t>张凤玉</t>
  </si>
  <si>
    <t>350823198404044267</t>
  </si>
  <si>
    <t>刘秀珍</t>
  </si>
  <si>
    <t>352225198211121029</t>
  </si>
  <si>
    <t>许美云</t>
  </si>
  <si>
    <t>350182196412105421</t>
  </si>
  <si>
    <t>周俊</t>
  </si>
  <si>
    <t>350128199212013210</t>
  </si>
  <si>
    <t>靳佳佳</t>
  </si>
  <si>
    <t>310106198104190826</t>
  </si>
  <si>
    <t>陈邦辉</t>
  </si>
  <si>
    <t>350127196001062119</t>
  </si>
  <si>
    <t>孙锡刚</t>
  </si>
  <si>
    <t>132235197803025118</t>
  </si>
  <si>
    <t>唐礼伟</t>
  </si>
  <si>
    <t>332601197611232513</t>
  </si>
  <si>
    <t>3000324082</t>
  </si>
  <si>
    <t>刘金媛</t>
  </si>
  <si>
    <t>420521198101212269</t>
  </si>
  <si>
    <t>陈珩瑀</t>
  </si>
  <si>
    <t>35020319951224203X</t>
  </si>
  <si>
    <t>HAYASHI HOHO</t>
  </si>
  <si>
    <t>TR2519815</t>
  </si>
  <si>
    <t>杨晓玮</t>
  </si>
  <si>
    <t>440301199009243478</t>
  </si>
  <si>
    <t>彭素清</t>
  </si>
  <si>
    <t>440624196808146727</t>
  </si>
  <si>
    <t>李丽丽</t>
  </si>
  <si>
    <t>350128198503210121</t>
  </si>
  <si>
    <t>3000314049</t>
  </si>
  <si>
    <t>庄思源</t>
  </si>
  <si>
    <t>350122199911131445</t>
  </si>
  <si>
    <t>郭南晖</t>
  </si>
  <si>
    <t>350625197107060030</t>
  </si>
  <si>
    <t>周先鱼</t>
  </si>
  <si>
    <t>140311196701173646</t>
  </si>
  <si>
    <t>林辉</t>
  </si>
  <si>
    <t>350102197302270357</t>
  </si>
  <si>
    <t>卓建明</t>
  </si>
  <si>
    <t>350126196203254411</t>
  </si>
  <si>
    <t>严园芳</t>
  </si>
  <si>
    <t>429005198905166182</t>
  </si>
  <si>
    <t>周毅青</t>
  </si>
  <si>
    <t>350204197812271024</t>
  </si>
  <si>
    <t>庞礴</t>
  </si>
  <si>
    <t>320103196707222018</t>
  </si>
  <si>
    <t>林金海</t>
  </si>
  <si>
    <t>350525197607193539</t>
  </si>
  <si>
    <t>黄菊爱</t>
  </si>
  <si>
    <t>350123198502243528</t>
  </si>
  <si>
    <t>陈艳</t>
  </si>
  <si>
    <t>350122199404197327</t>
  </si>
  <si>
    <t>刘碧霞</t>
  </si>
  <si>
    <t>352226195910100182</t>
  </si>
  <si>
    <t>詹芳心</t>
  </si>
  <si>
    <t>35070219811030082X</t>
  </si>
  <si>
    <t>3000300117</t>
  </si>
  <si>
    <t>苏育瑨</t>
  </si>
  <si>
    <t>台湾居民来往大陆通行证</t>
  </si>
  <si>
    <t>03360637</t>
  </si>
  <si>
    <t>曾主送</t>
  </si>
  <si>
    <t>350521198602251014</t>
  </si>
  <si>
    <t>朱民镜</t>
  </si>
  <si>
    <t>350105198505032731</t>
  </si>
  <si>
    <t>张学梅</t>
  </si>
  <si>
    <t>13070219691127182X</t>
  </si>
  <si>
    <t>林小玲</t>
  </si>
  <si>
    <t>350128197801272844</t>
  </si>
  <si>
    <t>万亚军</t>
  </si>
  <si>
    <t>340222198207215716</t>
  </si>
  <si>
    <t>林冰锋</t>
  </si>
  <si>
    <t>350121198707181719</t>
  </si>
  <si>
    <t>何文强</t>
  </si>
  <si>
    <t>510104197711074114</t>
  </si>
  <si>
    <t>刘克丛</t>
  </si>
  <si>
    <t>340123197404302938</t>
  </si>
  <si>
    <t>郑桑</t>
  </si>
  <si>
    <t>350702198212151343</t>
  </si>
  <si>
    <t>3000331633</t>
  </si>
  <si>
    <t>黄标</t>
  </si>
  <si>
    <t>350125198208265112</t>
  </si>
  <si>
    <t>王瑜</t>
  </si>
  <si>
    <t>352101197906021314</t>
  </si>
  <si>
    <t>严峰</t>
  </si>
  <si>
    <t>350103196009150075</t>
  </si>
  <si>
    <t>张晓群</t>
  </si>
  <si>
    <t>34262319750804192X</t>
  </si>
  <si>
    <t>王龙群</t>
  </si>
  <si>
    <t>412901196602103535</t>
  </si>
  <si>
    <t>李俊雄</t>
  </si>
  <si>
    <t>350582199310260258</t>
  </si>
  <si>
    <t>兰榕华</t>
  </si>
  <si>
    <t>35082419860311587X</t>
  </si>
  <si>
    <t>冯荣华</t>
  </si>
  <si>
    <t>350102196506290515</t>
  </si>
  <si>
    <t>梅惠星</t>
  </si>
  <si>
    <t>352103197108251513</t>
  </si>
  <si>
    <t>彭龙彬</t>
  </si>
  <si>
    <t>51022719711107003X</t>
  </si>
  <si>
    <t>景璞</t>
  </si>
  <si>
    <t>622421197405190010</t>
  </si>
  <si>
    <t>3000321949</t>
  </si>
  <si>
    <t>黄仕强</t>
  </si>
  <si>
    <t>H00071620</t>
  </si>
  <si>
    <t>郑秀华</t>
  </si>
  <si>
    <t>350425198110070743</t>
  </si>
  <si>
    <t>张甄</t>
  </si>
  <si>
    <t>310109198808050572</t>
  </si>
  <si>
    <t>吴雪萍</t>
  </si>
  <si>
    <t>350582197112170025</t>
  </si>
  <si>
    <t>倪桂轻</t>
  </si>
  <si>
    <t>352227197007014048</t>
  </si>
  <si>
    <t>3000332439</t>
  </si>
  <si>
    <t>罗卓海</t>
  </si>
  <si>
    <t>442829196806273110</t>
  </si>
  <si>
    <t>陈子义</t>
  </si>
  <si>
    <t>甘佳佳</t>
  </si>
  <si>
    <t>350721199208284227</t>
  </si>
  <si>
    <t>罗鹏豪</t>
  </si>
  <si>
    <t>340123199105201650</t>
  </si>
  <si>
    <t>程桂龙</t>
  </si>
  <si>
    <t>350102198312306717</t>
  </si>
  <si>
    <t>王建平</t>
  </si>
  <si>
    <t>352202198709116038</t>
  </si>
  <si>
    <t>周治秀</t>
  </si>
  <si>
    <t>362226197405260661</t>
  </si>
  <si>
    <t>3000090857</t>
  </si>
  <si>
    <t>张进忠</t>
  </si>
  <si>
    <t>622421196507200019</t>
  </si>
  <si>
    <t>李雨旺</t>
  </si>
  <si>
    <t>342826196706302612</t>
  </si>
  <si>
    <t>孙亮</t>
  </si>
  <si>
    <t>31010519740307121X</t>
  </si>
  <si>
    <t>符义</t>
  </si>
  <si>
    <t>460032197907080036</t>
  </si>
  <si>
    <t>余洪涛</t>
  </si>
  <si>
    <t>310227196005020416</t>
  </si>
  <si>
    <t>班华芬</t>
  </si>
  <si>
    <t>520112195510141723</t>
  </si>
  <si>
    <t>阮丰玮</t>
  </si>
  <si>
    <t>310101197601180817</t>
  </si>
  <si>
    <t>3000332465</t>
  </si>
  <si>
    <t>张小妹</t>
  </si>
  <si>
    <t>441822197710247427</t>
  </si>
  <si>
    <t>马根荣</t>
  </si>
  <si>
    <t>360281198504085464</t>
  </si>
  <si>
    <t>余代宏</t>
  </si>
  <si>
    <t>342421197401096839</t>
  </si>
  <si>
    <t>朱达祥</t>
  </si>
  <si>
    <t>360622196407094513</t>
  </si>
  <si>
    <t>3000336545</t>
  </si>
  <si>
    <t>阮晨峰</t>
  </si>
  <si>
    <t>350128199206170113</t>
  </si>
  <si>
    <t>李小虎</t>
  </si>
  <si>
    <t>440823197209160032</t>
  </si>
  <si>
    <t>陈煌</t>
  </si>
  <si>
    <t>350182198301040038</t>
  </si>
  <si>
    <t>周智广</t>
  </si>
  <si>
    <t>441622197607100055</t>
  </si>
  <si>
    <t>张来富</t>
  </si>
  <si>
    <t>352101196407201834</t>
  </si>
  <si>
    <t>谢军</t>
  </si>
  <si>
    <t>510722197404223250</t>
  </si>
  <si>
    <t>朱春梅</t>
  </si>
  <si>
    <t>352229197310190020</t>
  </si>
  <si>
    <t>黄益福</t>
  </si>
  <si>
    <t>352225198111155512</t>
  </si>
  <si>
    <t>3000333131</t>
  </si>
  <si>
    <t>管晓冰</t>
  </si>
  <si>
    <t>422601197512082283</t>
  </si>
  <si>
    <t>3000338098</t>
  </si>
  <si>
    <t>林静</t>
  </si>
  <si>
    <t>350111198310131913</t>
  </si>
  <si>
    <t>刘新凤</t>
  </si>
  <si>
    <t>413024196711176385</t>
  </si>
  <si>
    <t>谷裕</t>
  </si>
  <si>
    <t>310109196711306018</t>
  </si>
  <si>
    <t>3000326431</t>
  </si>
  <si>
    <t>谭杰夫</t>
  </si>
  <si>
    <t>610113196709090014</t>
  </si>
  <si>
    <t>侯伟</t>
  </si>
  <si>
    <t>220381197810104432</t>
  </si>
  <si>
    <t>杨家钗</t>
  </si>
  <si>
    <t>350122196607214517</t>
  </si>
  <si>
    <t>许明</t>
  </si>
  <si>
    <t>220502196505110853</t>
  </si>
  <si>
    <t>王东莹</t>
  </si>
  <si>
    <t>350305197807225324</t>
  </si>
  <si>
    <t>陈锐敏</t>
  </si>
  <si>
    <t>350204197203222032</t>
  </si>
  <si>
    <t>谢辉</t>
  </si>
  <si>
    <t>350182198907115719</t>
  </si>
  <si>
    <t>尤宏伟</t>
  </si>
  <si>
    <t>320211197712032534</t>
  </si>
  <si>
    <t>谢宗求</t>
  </si>
  <si>
    <t>350428199310306515</t>
  </si>
  <si>
    <t>王丽雪</t>
  </si>
  <si>
    <t>35012619710421446X</t>
  </si>
  <si>
    <t>吴晓芬</t>
  </si>
  <si>
    <t>350204196702012043</t>
  </si>
  <si>
    <t>章超英</t>
  </si>
  <si>
    <t>350301198505072122</t>
  </si>
  <si>
    <t>3000338716</t>
  </si>
  <si>
    <t>章炜</t>
  </si>
  <si>
    <t>35222119691014003X</t>
  </si>
  <si>
    <t>朱锦森</t>
  </si>
  <si>
    <t>350121197611105514</t>
  </si>
  <si>
    <t>张影</t>
  </si>
  <si>
    <t>352202197812080526</t>
  </si>
  <si>
    <t>张兆云</t>
  </si>
  <si>
    <t>350125198608084118</t>
  </si>
  <si>
    <t>王婷婷</t>
  </si>
  <si>
    <t>350181199305102361</t>
  </si>
  <si>
    <t>3000337668</t>
  </si>
  <si>
    <t>卓绍銮</t>
  </si>
  <si>
    <t>352225197301283035</t>
  </si>
  <si>
    <t>陈晨亮</t>
  </si>
  <si>
    <t>350182199003192919</t>
  </si>
  <si>
    <t>肖剑平</t>
  </si>
  <si>
    <t>350104196909280031</t>
  </si>
  <si>
    <t>吴俊</t>
  </si>
  <si>
    <t>430602197508170017</t>
  </si>
  <si>
    <t>张文珍</t>
  </si>
  <si>
    <t>352230198609152184</t>
  </si>
  <si>
    <t>3000342033</t>
  </si>
  <si>
    <t>黄荣设</t>
  </si>
  <si>
    <t>352227196809024817</t>
  </si>
  <si>
    <t>袁雪容</t>
  </si>
  <si>
    <t>352231196804170027</t>
  </si>
  <si>
    <t>余长春</t>
  </si>
  <si>
    <t>342501197202201296</t>
  </si>
  <si>
    <t>曲超琪</t>
  </si>
  <si>
    <t>210202196903225922</t>
  </si>
  <si>
    <t>廖汉津</t>
  </si>
  <si>
    <t>441521198405207316</t>
  </si>
  <si>
    <t>3000338581</t>
  </si>
  <si>
    <t>陈观娣</t>
  </si>
  <si>
    <t>440801198510210648</t>
  </si>
  <si>
    <t>余新昭</t>
  </si>
  <si>
    <t>352227196403195624</t>
  </si>
  <si>
    <t>郑学利</t>
  </si>
  <si>
    <t>350111197209210356</t>
  </si>
  <si>
    <t>陈宗胜</t>
  </si>
  <si>
    <t>01747434</t>
  </si>
  <si>
    <t>张国峰</t>
  </si>
  <si>
    <t>350402198006292018</t>
  </si>
  <si>
    <t>林滨</t>
  </si>
  <si>
    <t>35011119740203055X</t>
  </si>
  <si>
    <t>林虹</t>
  </si>
  <si>
    <t>350181197103212117</t>
  </si>
  <si>
    <t>张伟强</t>
  </si>
  <si>
    <t>350521197205235016</t>
  </si>
  <si>
    <t>魏飞龙</t>
  </si>
  <si>
    <t>350127197411145018</t>
  </si>
  <si>
    <t>3000329538</t>
  </si>
  <si>
    <t>黄海燕</t>
  </si>
  <si>
    <t>330325196605194221</t>
  </si>
  <si>
    <t>3000346498</t>
  </si>
  <si>
    <t>张谊</t>
  </si>
  <si>
    <t>350181198105102119</t>
  </si>
  <si>
    <t>龚春银</t>
  </si>
  <si>
    <t>330326198409144046</t>
  </si>
  <si>
    <t>3000337674</t>
  </si>
  <si>
    <t>张进霞</t>
  </si>
  <si>
    <t>34260119730827232X</t>
  </si>
  <si>
    <t>黄瑞琪</t>
  </si>
  <si>
    <t>H08280392</t>
  </si>
  <si>
    <t>3000340518</t>
  </si>
  <si>
    <t>简花茹</t>
  </si>
  <si>
    <t>441621197404263042</t>
  </si>
  <si>
    <t>陈志益</t>
  </si>
  <si>
    <t>350427198007267516</t>
  </si>
  <si>
    <t>余烨</t>
  </si>
  <si>
    <t>350425198605110030</t>
  </si>
  <si>
    <t>沈梅婷</t>
  </si>
  <si>
    <t>350122196304014542</t>
  </si>
  <si>
    <t>黄灿文</t>
  </si>
  <si>
    <t>M08594552</t>
  </si>
  <si>
    <t>郑东民</t>
  </si>
  <si>
    <t>440785198710092238</t>
  </si>
  <si>
    <t>杨宜凡</t>
  </si>
  <si>
    <t>370303199012137638</t>
  </si>
  <si>
    <t>黄文榆</t>
  </si>
  <si>
    <t>350821198207290036</t>
  </si>
  <si>
    <t>叶大英</t>
  </si>
  <si>
    <t>510232196404265726</t>
  </si>
  <si>
    <t>毛来云</t>
  </si>
  <si>
    <t>350128197001200041</t>
  </si>
  <si>
    <t>陈金标</t>
  </si>
  <si>
    <t>35032119630127647X</t>
  </si>
  <si>
    <t>王兆辉</t>
  </si>
  <si>
    <t>350204199208166059</t>
  </si>
  <si>
    <t>3000344447</t>
  </si>
  <si>
    <t>冼彩凤</t>
  </si>
  <si>
    <t>44040019780525272X</t>
  </si>
  <si>
    <t>栾承志</t>
  </si>
  <si>
    <t>230524198002110017</t>
  </si>
  <si>
    <t>刘加丰</t>
  </si>
  <si>
    <t>350124196812092777</t>
  </si>
  <si>
    <t>上官明辉</t>
  </si>
  <si>
    <t>350524197403178314</t>
  </si>
  <si>
    <t>林丹</t>
  </si>
  <si>
    <t>350122199005135946</t>
  </si>
  <si>
    <t>吴福娇</t>
  </si>
  <si>
    <t>352202196307203324</t>
  </si>
  <si>
    <t>陈存兴</t>
  </si>
  <si>
    <t>350111196204210352</t>
  </si>
  <si>
    <t>张勇</t>
  </si>
  <si>
    <t>359001197807021512</t>
  </si>
  <si>
    <t>洪春柳</t>
  </si>
  <si>
    <t>350221197202171524</t>
  </si>
  <si>
    <t>庄维秀</t>
  </si>
  <si>
    <t>350122198008273215</t>
  </si>
  <si>
    <t>梁欢娣</t>
  </si>
  <si>
    <t>440402197801139001</t>
  </si>
  <si>
    <t>黄章宇</t>
  </si>
  <si>
    <t>350583196806065491</t>
  </si>
  <si>
    <t>3000347961</t>
  </si>
  <si>
    <t>赵建</t>
  </si>
  <si>
    <t>230802196902170938</t>
  </si>
  <si>
    <t>刘巧丽</t>
  </si>
  <si>
    <t>429001198609040061</t>
  </si>
  <si>
    <t>杨静</t>
  </si>
  <si>
    <t>352224198208180021</t>
  </si>
  <si>
    <t>周灿怀</t>
  </si>
  <si>
    <t>350582198801074017</t>
  </si>
  <si>
    <t>李敢</t>
  </si>
  <si>
    <t>350322199009273511</t>
  </si>
  <si>
    <t>郭照含</t>
  </si>
  <si>
    <t>唐莹</t>
  </si>
  <si>
    <t>350423197312040027</t>
  </si>
  <si>
    <t>尹科珍</t>
  </si>
  <si>
    <t>H10287109</t>
  </si>
  <si>
    <t>林祥通</t>
  </si>
  <si>
    <t>35012119690626151X</t>
  </si>
  <si>
    <t>陈海军</t>
  </si>
  <si>
    <t>440402198901129032</t>
  </si>
  <si>
    <t>3000352648</t>
  </si>
  <si>
    <t>吴盛军</t>
  </si>
  <si>
    <t>360102197208165819</t>
  </si>
  <si>
    <t>吴丽琴</t>
  </si>
  <si>
    <t>352231197207040026</t>
  </si>
  <si>
    <t>周秀莉</t>
  </si>
  <si>
    <t>350582197203194022</t>
  </si>
  <si>
    <t>430581198510027556</t>
  </si>
  <si>
    <t>曹翔</t>
  </si>
  <si>
    <t>440306198312060321</t>
  </si>
  <si>
    <t>李建展</t>
  </si>
  <si>
    <t>35032219580320059X</t>
  </si>
  <si>
    <t>3000234318</t>
  </si>
  <si>
    <t>郭恩悯</t>
  </si>
  <si>
    <t>350181198305013276</t>
  </si>
  <si>
    <t>万毅</t>
  </si>
  <si>
    <t>440102196210306057</t>
  </si>
  <si>
    <t>3000295432</t>
  </si>
  <si>
    <t>陈能豪</t>
  </si>
  <si>
    <t>350127197311251657</t>
  </si>
  <si>
    <t>王莉娜</t>
  </si>
  <si>
    <t>411023197906115546</t>
  </si>
  <si>
    <t>明平英</t>
  </si>
  <si>
    <t>420222196909282025</t>
  </si>
  <si>
    <t>龚陈秋</t>
  </si>
  <si>
    <t>352226196908261037</t>
  </si>
  <si>
    <t>王青苗</t>
  </si>
  <si>
    <t>340822197405085551</t>
  </si>
  <si>
    <t>王潮德</t>
  </si>
  <si>
    <t>342422197810195295</t>
  </si>
  <si>
    <t>刘伟珏</t>
  </si>
  <si>
    <t>310108196908224810</t>
  </si>
  <si>
    <t>缪绍全</t>
  </si>
  <si>
    <t>352226196109070015</t>
  </si>
  <si>
    <t>董国英</t>
  </si>
  <si>
    <t>350102195410250426</t>
  </si>
  <si>
    <t>项海东</t>
  </si>
  <si>
    <t>310229196810063817</t>
  </si>
  <si>
    <t>林祥钢</t>
  </si>
  <si>
    <t>350702198205168913</t>
  </si>
  <si>
    <t>吴胜州</t>
  </si>
  <si>
    <t>352124196205231212</t>
  </si>
  <si>
    <t>施志力</t>
  </si>
  <si>
    <t>M01175519</t>
  </si>
  <si>
    <t>郑家华</t>
  </si>
  <si>
    <t>350103195510310074</t>
  </si>
  <si>
    <t>黄少海</t>
  </si>
  <si>
    <t>350204197001302034</t>
  </si>
  <si>
    <t>韩德彩</t>
  </si>
  <si>
    <t>652801196304050585</t>
  </si>
  <si>
    <t>潘向真</t>
  </si>
  <si>
    <t>350583196306118358</t>
  </si>
  <si>
    <t>陈伟贤</t>
  </si>
  <si>
    <t>440881198208207212</t>
  </si>
  <si>
    <t>范卫结</t>
  </si>
  <si>
    <t>440782197903108212</t>
  </si>
  <si>
    <t>刘明</t>
  </si>
  <si>
    <t>陈正坤</t>
  </si>
  <si>
    <t>350823198010081030</t>
  </si>
  <si>
    <t>陈木元</t>
  </si>
  <si>
    <t>350623196008066616</t>
  </si>
  <si>
    <t>赵思远</t>
  </si>
  <si>
    <t>44042119770219803X</t>
  </si>
  <si>
    <t>陈卫</t>
  </si>
  <si>
    <t>310226197502201638</t>
  </si>
  <si>
    <t>艾容</t>
  </si>
  <si>
    <t>510229196804044940</t>
  </si>
  <si>
    <t>3000357673</t>
  </si>
  <si>
    <t>朱晓婷</t>
  </si>
  <si>
    <t>420626198911223020</t>
  </si>
  <si>
    <t>吕心明</t>
  </si>
  <si>
    <t>352203199201275450</t>
  </si>
  <si>
    <t>杨碧云</t>
  </si>
  <si>
    <t>350681199004094748</t>
  </si>
  <si>
    <t>3000364038</t>
  </si>
  <si>
    <t>曾强</t>
  </si>
  <si>
    <t>510502197004050737</t>
  </si>
  <si>
    <t>庄明协</t>
  </si>
  <si>
    <t>330327198512070096</t>
  </si>
  <si>
    <t>3000364179</t>
  </si>
  <si>
    <t>陈凯华</t>
  </si>
  <si>
    <t>352202199102165719</t>
  </si>
  <si>
    <t>郑传福</t>
  </si>
  <si>
    <t>350128195407133919</t>
  </si>
  <si>
    <t>吴运敏</t>
  </si>
  <si>
    <t>350128198603271538</t>
  </si>
  <si>
    <t>马芳芳</t>
  </si>
  <si>
    <t>410223198608120026</t>
  </si>
  <si>
    <t>张小玉</t>
  </si>
  <si>
    <t>350582198409293549</t>
  </si>
  <si>
    <t>蒋梅兰</t>
  </si>
  <si>
    <t>360102195612090864</t>
  </si>
  <si>
    <t>陈菁霞</t>
  </si>
  <si>
    <t>350582198802172022</t>
  </si>
  <si>
    <t>3000364146</t>
  </si>
  <si>
    <t>俞捷</t>
  </si>
  <si>
    <t>35018119840125167X</t>
  </si>
  <si>
    <t>黄建农</t>
  </si>
  <si>
    <t>350104198112184412</t>
  </si>
  <si>
    <t>王延林</t>
  </si>
  <si>
    <t>350211198504063010</t>
  </si>
  <si>
    <t>吴忠湫</t>
  </si>
  <si>
    <t>350582199112073558</t>
  </si>
  <si>
    <t>李容华</t>
  </si>
  <si>
    <t>352227198709016149</t>
  </si>
  <si>
    <t>陈少莲</t>
  </si>
  <si>
    <t>440582197903041221</t>
  </si>
  <si>
    <t>陈启才</t>
  </si>
  <si>
    <t>350583196407241830</t>
  </si>
  <si>
    <t>3000362365</t>
  </si>
  <si>
    <t>林汉雄</t>
  </si>
  <si>
    <t>350305199406192313</t>
  </si>
  <si>
    <t>徐琼琚</t>
  </si>
  <si>
    <t>452226196508300037</t>
  </si>
  <si>
    <t>陈超超</t>
  </si>
  <si>
    <t>350203198401073013</t>
  </si>
  <si>
    <t>叶瑞凤</t>
  </si>
  <si>
    <t>350211196008122043</t>
  </si>
  <si>
    <t>李进忠</t>
  </si>
  <si>
    <t>350301199008011470</t>
  </si>
  <si>
    <t>3000368379</t>
  </si>
  <si>
    <t>郭满然</t>
  </si>
  <si>
    <t>352202197509095776</t>
  </si>
  <si>
    <t>陈剑新</t>
  </si>
  <si>
    <t>350121197606103530</t>
  </si>
  <si>
    <t>3000369717</t>
  </si>
  <si>
    <t>缪婵妮</t>
  </si>
  <si>
    <t>352202197708061026</t>
  </si>
  <si>
    <t>3000281813</t>
  </si>
  <si>
    <t>高玉瑾</t>
  </si>
  <si>
    <t>352228198911215025</t>
  </si>
  <si>
    <t>乔苗苗</t>
  </si>
  <si>
    <t>420626198409103541</t>
  </si>
  <si>
    <t>周桂英</t>
  </si>
  <si>
    <t>350122197512221022</t>
  </si>
  <si>
    <t>胡宇佳</t>
  </si>
  <si>
    <t>35020419960128203X</t>
  </si>
  <si>
    <t>王丽青</t>
  </si>
  <si>
    <t>M30001387</t>
  </si>
  <si>
    <t>王尼亚</t>
  </si>
  <si>
    <t>350104198110231529</t>
  </si>
  <si>
    <t>3000366245</t>
  </si>
  <si>
    <t>王秋祥</t>
  </si>
  <si>
    <t>320802196906091518</t>
  </si>
  <si>
    <t>3000370507</t>
  </si>
  <si>
    <t>王宏康</t>
  </si>
  <si>
    <t>410321197305015059</t>
  </si>
  <si>
    <t>刘若凡</t>
  </si>
  <si>
    <t>350204196903252019</t>
  </si>
  <si>
    <t>张元树</t>
  </si>
  <si>
    <t>350322197209286211</t>
  </si>
  <si>
    <t>阙仕文</t>
  </si>
  <si>
    <t>350822198406026517</t>
  </si>
  <si>
    <t>史娜</t>
  </si>
  <si>
    <t>22030319750201222X</t>
  </si>
  <si>
    <t>陆雪月</t>
  </si>
  <si>
    <t>352231198111092125</t>
  </si>
  <si>
    <t>林金吉</t>
  </si>
  <si>
    <t>350181198206241222</t>
  </si>
  <si>
    <t>陈依平</t>
  </si>
  <si>
    <t>350126197108195235</t>
  </si>
  <si>
    <t>3000341234</t>
  </si>
  <si>
    <t>杨俊生</t>
  </si>
  <si>
    <t>15280119610312093X</t>
  </si>
  <si>
    <t>李林海</t>
  </si>
  <si>
    <t>350629197510130030</t>
  </si>
  <si>
    <t>沈鹤</t>
  </si>
  <si>
    <t>310101197107181611</t>
  </si>
  <si>
    <t>谢娟</t>
  </si>
  <si>
    <t>350721198504100029</t>
  </si>
  <si>
    <t>林志宇</t>
  </si>
  <si>
    <t>350121197712240512</t>
  </si>
  <si>
    <t>林威</t>
  </si>
  <si>
    <t>350102198001211913</t>
  </si>
  <si>
    <t>沈炜</t>
  </si>
  <si>
    <t>350624198404150030</t>
  </si>
  <si>
    <t>黄祎健</t>
  </si>
  <si>
    <t>440402199509049171</t>
  </si>
  <si>
    <t>刘艳</t>
  </si>
  <si>
    <t>21080319630315252X</t>
  </si>
  <si>
    <t>郭志鹏</t>
  </si>
  <si>
    <t>350203198212142016</t>
  </si>
  <si>
    <t>叶华挺</t>
  </si>
  <si>
    <t>350102197709081937</t>
  </si>
  <si>
    <t>曾梨云</t>
  </si>
  <si>
    <t>350502198701091045</t>
  </si>
  <si>
    <t>蔡辉耀</t>
  </si>
  <si>
    <t>350582198010203513</t>
  </si>
  <si>
    <t>杨溯柳</t>
  </si>
  <si>
    <t>352231197704201863</t>
  </si>
  <si>
    <t>盛晨</t>
  </si>
  <si>
    <t>340802198911290020</t>
  </si>
  <si>
    <t>苏巧瑞</t>
  </si>
  <si>
    <t>352225197702182016</t>
  </si>
  <si>
    <t>叶连仙</t>
  </si>
  <si>
    <t>35222519820901155X</t>
  </si>
  <si>
    <t>黄美贞</t>
  </si>
  <si>
    <t>442531196405070043</t>
  </si>
  <si>
    <t>叶勇</t>
  </si>
  <si>
    <t>352225197710191537</t>
  </si>
  <si>
    <t>林振威</t>
  </si>
  <si>
    <t>350121198404190714</t>
  </si>
  <si>
    <t>3000366383</t>
  </si>
  <si>
    <t>朱文宾</t>
  </si>
  <si>
    <t>432502198707130035</t>
  </si>
  <si>
    <t>李朝阳</t>
  </si>
  <si>
    <t>350102195605190355</t>
  </si>
  <si>
    <t>刘成祥</t>
  </si>
  <si>
    <t>350204196806294014</t>
  </si>
  <si>
    <t>林贤坤</t>
  </si>
  <si>
    <t>350122195709032015</t>
  </si>
  <si>
    <t>邱文考</t>
  </si>
  <si>
    <t>440233196610100015</t>
  </si>
  <si>
    <t>阮宪镇</t>
  </si>
  <si>
    <t>352227196404050056</t>
  </si>
  <si>
    <t>颜兴</t>
  </si>
  <si>
    <t>352102196603200413</t>
  </si>
  <si>
    <t>郑荣欢</t>
  </si>
  <si>
    <t>440723196505054314</t>
  </si>
  <si>
    <t>卓木填</t>
  </si>
  <si>
    <t>44040219640612047X</t>
  </si>
  <si>
    <t>ANTHONY LAW</t>
  </si>
  <si>
    <t>A4738539</t>
  </si>
  <si>
    <t>温武生</t>
  </si>
  <si>
    <t>350205198302173513</t>
  </si>
  <si>
    <t>范星芃</t>
  </si>
  <si>
    <t>350783199902030269</t>
  </si>
  <si>
    <t>万勇</t>
  </si>
  <si>
    <t>522422196508251339</t>
  </si>
  <si>
    <t>陈凤平</t>
  </si>
  <si>
    <t>350128196904121921</t>
  </si>
  <si>
    <t>吴祥云</t>
  </si>
  <si>
    <t>350104198303135437</t>
  </si>
  <si>
    <t>3000379069</t>
  </si>
  <si>
    <t>杨文芳</t>
  </si>
  <si>
    <t>350427197908290022</t>
  </si>
  <si>
    <t>陈卫武</t>
  </si>
  <si>
    <t>35032119780227731X</t>
  </si>
  <si>
    <t>施小玲</t>
  </si>
  <si>
    <t>359002197811122080</t>
  </si>
  <si>
    <t>雷建辉</t>
  </si>
  <si>
    <t>352225198412300517</t>
  </si>
  <si>
    <t>魏伟</t>
  </si>
  <si>
    <t>350702199210194213</t>
  </si>
  <si>
    <t>3000380583</t>
  </si>
  <si>
    <t>林坚</t>
  </si>
  <si>
    <t>350102197411130492</t>
  </si>
  <si>
    <t>陈文艺</t>
  </si>
  <si>
    <t>350582198606262039</t>
  </si>
  <si>
    <t>黄榕</t>
  </si>
  <si>
    <t>350111197308060365</t>
  </si>
  <si>
    <t>王云玲</t>
  </si>
  <si>
    <t>210604197910150323</t>
  </si>
  <si>
    <t>李木兴</t>
  </si>
  <si>
    <t>35062919751022001X</t>
  </si>
  <si>
    <t>林建玲</t>
  </si>
  <si>
    <t>352230197207102120</t>
  </si>
  <si>
    <t>赖文清</t>
  </si>
  <si>
    <t>350126197008110329</t>
  </si>
  <si>
    <t>薛丽娟</t>
  </si>
  <si>
    <t>350181198412222022</t>
  </si>
  <si>
    <t>王枫</t>
  </si>
  <si>
    <t>330203198610230018</t>
  </si>
  <si>
    <t>黄文美</t>
  </si>
  <si>
    <t>350122197207294516</t>
  </si>
  <si>
    <t>涂文东</t>
  </si>
  <si>
    <t>350624196901022559</t>
  </si>
  <si>
    <t>王玉玲</t>
  </si>
  <si>
    <t>350681198212221022</t>
  </si>
  <si>
    <t>杨亚丽</t>
  </si>
  <si>
    <t>350524196709154580</t>
  </si>
  <si>
    <t>蓝保金</t>
  </si>
  <si>
    <t>350481197911087023</t>
  </si>
  <si>
    <t>尚燕玲</t>
  </si>
  <si>
    <t>420602197810090067</t>
  </si>
  <si>
    <t>黄晋权</t>
  </si>
  <si>
    <t>44092319690601025X</t>
  </si>
  <si>
    <t>卢明华</t>
  </si>
  <si>
    <t>35210119600204421X</t>
  </si>
  <si>
    <t>王细俤</t>
  </si>
  <si>
    <t>350127197006153372</t>
  </si>
  <si>
    <t>付杰峰</t>
  </si>
  <si>
    <t>350402195310140015</t>
  </si>
  <si>
    <t>马仕照</t>
  </si>
  <si>
    <t>440722196906287518</t>
  </si>
  <si>
    <t>张潮巨</t>
  </si>
  <si>
    <t>352127196506072111</t>
  </si>
  <si>
    <t>宋志威</t>
  </si>
  <si>
    <t>440722197008254735</t>
  </si>
  <si>
    <t>赵汝玲</t>
  </si>
  <si>
    <t>350122196811150020</t>
  </si>
  <si>
    <t>张招妹</t>
  </si>
  <si>
    <t>352101196911064728</t>
  </si>
  <si>
    <t>3000386848</t>
  </si>
  <si>
    <t>石李玉</t>
  </si>
  <si>
    <t>340826198011272645</t>
  </si>
  <si>
    <t>3000388220</t>
  </si>
  <si>
    <t>汤荣华</t>
  </si>
  <si>
    <t>352225198608165011</t>
  </si>
  <si>
    <t>徐美亮</t>
  </si>
  <si>
    <t>350121196403084072</t>
  </si>
  <si>
    <t>华芷斓</t>
  </si>
  <si>
    <t>340702198007030022</t>
  </si>
  <si>
    <t>叶进发</t>
  </si>
  <si>
    <t>350211195704061518</t>
  </si>
  <si>
    <t>张富才</t>
  </si>
  <si>
    <t>342422198309232333</t>
  </si>
  <si>
    <t>陈小芳</t>
  </si>
  <si>
    <t>352227197508195641</t>
  </si>
  <si>
    <t>黄根木</t>
  </si>
  <si>
    <t>350221198109205034</t>
  </si>
  <si>
    <t>余锋</t>
  </si>
  <si>
    <t>610113197107081633</t>
  </si>
  <si>
    <t>林世寿</t>
  </si>
  <si>
    <t>350128197202131919</t>
  </si>
  <si>
    <t>3000390109</t>
  </si>
  <si>
    <t>邹艳</t>
  </si>
  <si>
    <t>359001197701300521</t>
  </si>
  <si>
    <t>杨铭海</t>
  </si>
  <si>
    <t>350502198708171531</t>
  </si>
  <si>
    <t>黄平志</t>
  </si>
  <si>
    <t>350402196908094038</t>
  </si>
  <si>
    <t>卢成义</t>
  </si>
  <si>
    <t>330724195701265430</t>
  </si>
  <si>
    <t>庄铿</t>
  </si>
  <si>
    <t>35020319641122201X</t>
  </si>
  <si>
    <t>林晃</t>
  </si>
  <si>
    <t>350102197110220056</t>
  </si>
  <si>
    <t>王雅玲</t>
  </si>
  <si>
    <t>35012819940204232X</t>
  </si>
  <si>
    <t>周秀玉</t>
  </si>
  <si>
    <t>35012219760615406X</t>
  </si>
  <si>
    <t>3000388203</t>
  </si>
  <si>
    <t>黄权华</t>
  </si>
  <si>
    <t>440401195708026111</t>
  </si>
  <si>
    <t>3000391106</t>
  </si>
  <si>
    <t>苏则文</t>
  </si>
  <si>
    <t>352225198108291513</t>
  </si>
  <si>
    <t>林浩</t>
  </si>
  <si>
    <t>350122198812212114</t>
  </si>
  <si>
    <t>3000391538</t>
  </si>
  <si>
    <t>陈志伟</t>
  </si>
  <si>
    <t>352202199206063039</t>
  </si>
  <si>
    <t>3000385758</t>
  </si>
  <si>
    <t>吕东清</t>
  </si>
  <si>
    <t>44010219671203651X</t>
  </si>
  <si>
    <t>赖孝龙</t>
  </si>
  <si>
    <t>352225198509251539</t>
  </si>
  <si>
    <t>胡文育</t>
  </si>
  <si>
    <t>321123197710300428</t>
  </si>
  <si>
    <t>陈永池</t>
  </si>
  <si>
    <t>350582197104112036</t>
  </si>
  <si>
    <t>沈剑锋</t>
  </si>
  <si>
    <t>350221197901290039</t>
  </si>
  <si>
    <t>叶光营</t>
  </si>
  <si>
    <t>350124196502224973</t>
  </si>
  <si>
    <t>周秋琴</t>
  </si>
  <si>
    <t>362321197808203040</t>
  </si>
  <si>
    <t>陈冬霞</t>
  </si>
  <si>
    <t>350204197601071022</t>
  </si>
  <si>
    <t>林梅</t>
  </si>
  <si>
    <t>352225198706151545</t>
  </si>
  <si>
    <t>涂聆洁</t>
  </si>
  <si>
    <t>35262219811110366X</t>
  </si>
  <si>
    <t>游标</t>
  </si>
  <si>
    <t>350181198305015351</t>
  </si>
  <si>
    <t>朱佳佳</t>
  </si>
  <si>
    <t>320104199007181622</t>
  </si>
  <si>
    <t>林世元</t>
  </si>
  <si>
    <t>350121198007181718</t>
  </si>
  <si>
    <t>李振华</t>
  </si>
  <si>
    <t>350524195905144510</t>
  </si>
  <si>
    <t>王华丽</t>
  </si>
  <si>
    <t>35900219690809208X</t>
  </si>
  <si>
    <t>杨辉琪</t>
  </si>
  <si>
    <t>440402198005266127</t>
  </si>
  <si>
    <t>陈魁梧</t>
  </si>
  <si>
    <t>350212198509273531</t>
  </si>
  <si>
    <t>3000392082</t>
  </si>
  <si>
    <t>赵云燕</t>
  </si>
  <si>
    <t>350122197612282746</t>
  </si>
  <si>
    <t>蒋小红</t>
  </si>
  <si>
    <t>352225197508122028</t>
  </si>
  <si>
    <t>曾壮鹏</t>
  </si>
  <si>
    <t>350322196208103538</t>
  </si>
  <si>
    <t>林潇</t>
  </si>
  <si>
    <t>350102198906303214</t>
  </si>
  <si>
    <t>欧伟涛</t>
  </si>
  <si>
    <t>440582198907105274</t>
  </si>
  <si>
    <t>许海燕</t>
  </si>
  <si>
    <t>350221197608265520</t>
  </si>
  <si>
    <t>许木生</t>
  </si>
  <si>
    <t>350221197208164018</t>
  </si>
  <si>
    <t>刘敬华</t>
  </si>
  <si>
    <t>352229199409300516</t>
  </si>
  <si>
    <t>3000406982</t>
  </si>
  <si>
    <t>张诚</t>
  </si>
  <si>
    <t>350203197010098817</t>
  </si>
  <si>
    <t>马弘瑾</t>
  </si>
  <si>
    <t>310115198509100960</t>
  </si>
  <si>
    <t>曾嵘</t>
  </si>
  <si>
    <t>350204197801194019</t>
  </si>
  <si>
    <t>薛学应</t>
  </si>
  <si>
    <t>35012819760614541X</t>
  </si>
  <si>
    <t>许书杉</t>
  </si>
  <si>
    <t>350582197012315039</t>
  </si>
  <si>
    <t>范漳州</t>
  </si>
  <si>
    <t>35062719730121151X</t>
  </si>
  <si>
    <t>周志琴</t>
  </si>
  <si>
    <t>350103197010260161</t>
  </si>
  <si>
    <t>黄超群</t>
  </si>
  <si>
    <t>350202197601131010</t>
  </si>
  <si>
    <t>3000404899</t>
  </si>
  <si>
    <t>常亮</t>
  </si>
  <si>
    <t>620102197210301836</t>
  </si>
  <si>
    <t>林传榕</t>
  </si>
  <si>
    <t>350126197008141846</t>
  </si>
  <si>
    <t>钟珠芬</t>
  </si>
  <si>
    <t>35021119600702402X</t>
  </si>
  <si>
    <t>曾贞文</t>
  </si>
  <si>
    <t>350104198201155437</t>
  </si>
  <si>
    <t>林曦</t>
  </si>
  <si>
    <t>350126196608035911</t>
  </si>
  <si>
    <t>张琪</t>
  </si>
  <si>
    <t>340621197811238413</t>
  </si>
  <si>
    <t>谢荣华</t>
  </si>
  <si>
    <t>350203195907300013</t>
  </si>
  <si>
    <t>3000411616</t>
  </si>
  <si>
    <t>张静然</t>
  </si>
  <si>
    <t>110101197212183056</t>
  </si>
  <si>
    <t>骆毅诚</t>
  </si>
  <si>
    <t>440781198606201558</t>
  </si>
  <si>
    <t>3000347668</t>
  </si>
  <si>
    <t>刘乃利</t>
  </si>
  <si>
    <t>350111197907221917</t>
  </si>
  <si>
    <t>吴志红</t>
  </si>
  <si>
    <t>360621197204075927</t>
  </si>
  <si>
    <t>朱鑫钢</t>
  </si>
  <si>
    <t>610402196604140799</t>
  </si>
  <si>
    <t>3000409846</t>
  </si>
  <si>
    <t>叶亲</t>
  </si>
  <si>
    <t>440923196707182171</t>
  </si>
  <si>
    <t>3000061143</t>
  </si>
  <si>
    <t>杜俊仪</t>
  </si>
  <si>
    <t>41018319640512001X</t>
  </si>
  <si>
    <t>姚俊子</t>
  </si>
  <si>
    <t>340102199011092025</t>
  </si>
  <si>
    <t>王少荣</t>
  </si>
  <si>
    <t>350111196207270019</t>
  </si>
  <si>
    <t>3000410635</t>
  </si>
  <si>
    <t>金宇</t>
  </si>
  <si>
    <t>211303196912192432</t>
  </si>
  <si>
    <t>施忠</t>
  </si>
  <si>
    <t>350128198404150119</t>
  </si>
  <si>
    <t>张梅勤</t>
  </si>
  <si>
    <t>王茜</t>
  </si>
  <si>
    <t>520201199501060029</t>
  </si>
  <si>
    <t>郑建阳</t>
  </si>
  <si>
    <t>350203197006288810</t>
  </si>
  <si>
    <t>陈甦铭</t>
  </si>
  <si>
    <t>350182199212024313</t>
  </si>
  <si>
    <t>李百凯</t>
  </si>
  <si>
    <t>350524198101120015</t>
  </si>
  <si>
    <t>林家忠</t>
  </si>
  <si>
    <t>350403197801201033</t>
  </si>
  <si>
    <t>吴丽娟</t>
  </si>
  <si>
    <t>M01183259</t>
  </si>
  <si>
    <t>赵苑平</t>
  </si>
  <si>
    <t>440401196301020468</t>
  </si>
  <si>
    <t>杨芳</t>
  </si>
  <si>
    <t>350426198211182521</t>
  </si>
  <si>
    <t>陈云</t>
  </si>
  <si>
    <t>440804198909130817</t>
  </si>
  <si>
    <t>3000404352</t>
  </si>
  <si>
    <t>宋俊雄</t>
  </si>
  <si>
    <t>310110197503204236</t>
  </si>
  <si>
    <t>3000413018</t>
  </si>
  <si>
    <t>陈密</t>
  </si>
  <si>
    <t>35012819830905011X</t>
  </si>
  <si>
    <t>罗伟强</t>
  </si>
  <si>
    <t>350624198808055558</t>
  </si>
  <si>
    <t>王湘平</t>
  </si>
  <si>
    <t>362330197804093100</t>
  </si>
  <si>
    <t>陈梅珠</t>
  </si>
  <si>
    <t>441522198804112126</t>
  </si>
  <si>
    <t>桂斌</t>
  </si>
  <si>
    <t>310102196712011647</t>
  </si>
  <si>
    <t>林贻棋</t>
  </si>
  <si>
    <t>350128197709134836</t>
  </si>
  <si>
    <t>3000348310</t>
  </si>
  <si>
    <t>伍笃明</t>
  </si>
  <si>
    <t>350583196507204914</t>
  </si>
  <si>
    <t>3000415110</t>
  </si>
  <si>
    <t>沈云华</t>
  </si>
  <si>
    <t>35058319820525371X</t>
  </si>
  <si>
    <t>陈孝田</t>
  </si>
  <si>
    <t>352227199007105176</t>
  </si>
  <si>
    <t>陈泽灿</t>
  </si>
  <si>
    <t>445281198311300070</t>
  </si>
  <si>
    <t>阙仁德</t>
  </si>
  <si>
    <t>35082319861215345X</t>
  </si>
  <si>
    <t>朱明芳</t>
  </si>
  <si>
    <t>330327198405270252</t>
  </si>
  <si>
    <t>潘秋容</t>
  </si>
  <si>
    <t>350583197405068362</t>
  </si>
  <si>
    <t>郑鹏程</t>
  </si>
  <si>
    <t>M00007120</t>
  </si>
  <si>
    <t>王小鸥</t>
  </si>
  <si>
    <t>52010319621220283X</t>
  </si>
  <si>
    <t>欧光达</t>
  </si>
  <si>
    <t>352201197501201312</t>
  </si>
  <si>
    <t>3000415982</t>
  </si>
  <si>
    <t>孙晏</t>
  </si>
  <si>
    <t>310108198302240524</t>
  </si>
  <si>
    <t>3000155734</t>
  </si>
  <si>
    <t>吴庳</t>
  </si>
  <si>
    <t>342128197904172619</t>
  </si>
  <si>
    <t>张慧</t>
  </si>
  <si>
    <t>622224198609150013</t>
  </si>
  <si>
    <t>叶雅美</t>
  </si>
  <si>
    <t>350625196502091027</t>
  </si>
  <si>
    <t>3000414517</t>
  </si>
  <si>
    <t>林祖志</t>
  </si>
  <si>
    <t>352225198612091510</t>
  </si>
  <si>
    <t>姚冬蕾</t>
  </si>
  <si>
    <t>310101197811281229</t>
  </si>
  <si>
    <t>温华毅</t>
  </si>
  <si>
    <t>350425199109220331</t>
  </si>
  <si>
    <t>古松</t>
  </si>
  <si>
    <t>440102197611134051</t>
  </si>
  <si>
    <t>苏枝谋</t>
  </si>
  <si>
    <t>440401196808010015</t>
  </si>
  <si>
    <t>林挺</t>
  </si>
  <si>
    <t>350182197501020010</t>
  </si>
  <si>
    <t>黄建英</t>
  </si>
  <si>
    <t>350430197010100067</t>
  </si>
  <si>
    <t>吴岘丞</t>
  </si>
  <si>
    <t>362426198607269010</t>
  </si>
  <si>
    <t>王金凤</t>
  </si>
  <si>
    <t>513701197807180428</t>
  </si>
  <si>
    <t>詹耀坤</t>
  </si>
  <si>
    <t>35030119890805077X</t>
  </si>
  <si>
    <t>龙晟</t>
  </si>
  <si>
    <t>440883199409050335</t>
  </si>
  <si>
    <t>谢道华</t>
  </si>
  <si>
    <t>350783197605130213</t>
  </si>
  <si>
    <t>3000158007</t>
  </si>
  <si>
    <t>赖丹</t>
  </si>
  <si>
    <t>330225197910090057</t>
  </si>
  <si>
    <t>李高</t>
  </si>
  <si>
    <t>440902197406012411</t>
  </si>
  <si>
    <t>蔡荣华</t>
  </si>
  <si>
    <t>H01292428</t>
  </si>
  <si>
    <t>陈建华</t>
  </si>
  <si>
    <t>352231198604251518</t>
  </si>
  <si>
    <t>林淑贤</t>
  </si>
  <si>
    <t>350621197310310546</t>
  </si>
  <si>
    <t>3000423114</t>
  </si>
  <si>
    <t>古运青</t>
  </si>
  <si>
    <t>440107196811030916</t>
  </si>
  <si>
    <t>薛升许</t>
  </si>
  <si>
    <t>350122197001044511</t>
  </si>
  <si>
    <t>翟红昌</t>
  </si>
  <si>
    <t>张素青</t>
  </si>
  <si>
    <t>350582197709073607</t>
  </si>
  <si>
    <t>刘开添</t>
  </si>
  <si>
    <t>352101196501222316</t>
  </si>
  <si>
    <t>陈默</t>
  </si>
  <si>
    <t>211011198003255515</t>
  </si>
  <si>
    <t>许多</t>
  </si>
  <si>
    <t>15210119860309154X</t>
  </si>
  <si>
    <t>邓安琪</t>
  </si>
  <si>
    <t>350403198909200010</t>
  </si>
  <si>
    <t>周蓓源</t>
  </si>
  <si>
    <t>350212198411096039</t>
  </si>
  <si>
    <t>滕忠贤</t>
  </si>
  <si>
    <t>350122197901051418</t>
  </si>
  <si>
    <t>350181197812155282</t>
  </si>
  <si>
    <t>朱桂花</t>
  </si>
  <si>
    <t>360602197906052528</t>
  </si>
  <si>
    <t>曹保华</t>
  </si>
  <si>
    <t>林俊霞</t>
  </si>
  <si>
    <t>420881198012072527</t>
  </si>
  <si>
    <t>丁士霞</t>
  </si>
  <si>
    <t>赖明强</t>
  </si>
  <si>
    <t>350628197504243518</t>
  </si>
  <si>
    <t>郭妙妃</t>
  </si>
  <si>
    <t>350681198308251066</t>
  </si>
  <si>
    <t>陈文钢</t>
  </si>
  <si>
    <t>340123196410025178</t>
  </si>
  <si>
    <t>崔思杭</t>
  </si>
  <si>
    <t>沈嵘华</t>
  </si>
  <si>
    <t>352101197110270315</t>
  </si>
  <si>
    <t>毛丽</t>
  </si>
  <si>
    <t>36232319900227006X</t>
  </si>
  <si>
    <t>张迎</t>
  </si>
  <si>
    <t>350203196812094039</t>
  </si>
  <si>
    <t>吴英杰</t>
  </si>
  <si>
    <t>310113198301122930</t>
  </si>
  <si>
    <t>黄锦龙</t>
  </si>
  <si>
    <t>350583198812205453</t>
  </si>
  <si>
    <t>陈新招</t>
  </si>
  <si>
    <t>350423197907307026</t>
  </si>
  <si>
    <t>翁文斌</t>
  </si>
  <si>
    <t>110224198310243010</t>
  </si>
  <si>
    <t>陈家辉</t>
  </si>
  <si>
    <t>M05350306</t>
  </si>
  <si>
    <t>胡盛长</t>
  </si>
  <si>
    <t>350821199210062135</t>
  </si>
  <si>
    <t>周建藜</t>
  </si>
  <si>
    <t>310109196503092465</t>
  </si>
  <si>
    <t>吴美荣</t>
  </si>
  <si>
    <t>350583197010054345</t>
  </si>
  <si>
    <t>3000429366</t>
  </si>
  <si>
    <t>430623198501210318</t>
  </si>
  <si>
    <t>3000345983</t>
  </si>
  <si>
    <t>刘伟龙</t>
  </si>
  <si>
    <t>350212198901110534</t>
  </si>
  <si>
    <t>许杰</t>
  </si>
  <si>
    <t>350182198701251539</t>
  </si>
  <si>
    <t>谷鹏</t>
  </si>
  <si>
    <t>310226196304082610</t>
  </si>
  <si>
    <t>吴并妹</t>
  </si>
  <si>
    <t>352225196204090544</t>
  </si>
  <si>
    <t>黄志艺</t>
  </si>
  <si>
    <t>350524198410147430</t>
  </si>
  <si>
    <t>兰巧娣</t>
  </si>
  <si>
    <t>350824198410175868</t>
  </si>
  <si>
    <t>3000429922</t>
  </si>
  <si>
    <t>郑萍心</t>
  </si>
  <si>
    <t>350111195710110448</t>
  </si>
  <si>
    <t>段华林</t>
  </si>
  <si>
    <t>362330197109162338</t>
  </si>
  <si>
    <t>3000430311</t>
  </si>
  <si>
    <t>张春发</t>
  </si>
  <si>
    <t>620103196301311054</t>
  </si>
  <si>
    <t>邱旭东</t>
  </si>
  <si>
    <t>35052119750724003X</t>
  </si>
  <si>
    <t>孙代文</t>
  </si>
  <si>
    <t>421023197805020750</t>
  </si>
  <si>
    <t>张锐</t>
  </si>
  <si>
    <t>371202198508270314</t>
  </si>
  <si>
    <t>阮克秋</t>
  </si>
  <si>
    <t>352225198009181538</t>
  </si>
  <si>
    <t>孙立勇</t>
  </si>
  <si>
    <t>350102197007050431</t>
  </si>
  <si>
    <t>黄松民</t>
  </si>
  <si>
    <t>440524196607242012</t>
  </si>
  <si>
    <t>3000185869</t>
  </si>
  <si>
    <t>蔡玉琴</t>
  </si>
  <si>
    <t>350303196606110347</t>
  </si>
  <si>
    <t>郑义和</t>
  </si>
  <si>
    <t>352226197207226313</t>
  </si>
  <si>
    <t>刘玉珍</t>
  </si>
  <si>
    <t>350402196212035021</t>
  </si>
  <si>
    <t>王健</t>
  </si>
  <si>
    <t>332602197907090418</t>
  </si>
  <si>
    <t>邱和义</t>
  </si>
  <si>
    <t>350122197110211614</t>
  </si>
  <si>
    <t>傅漫洲</t>
  </si>
  <si>
    <t>350424197809160012</t>
  </si>
  <si>
    <t>352201196303200111</t>
  </si>
  <si>
    <t>蔡俊清</t>
  </si>
  <si>
    <t>350321196603204850</t>
  </si>
  <si>
    <t>顾超</t>
  </si>
  <si>
    <t>310115198612034412</t>
  </si>
  <si>
    <t>3000431336</t>
  </si>
  <si>
    <t>刘水土</t>
  </si>
  <si>
    <t>350681197704142510</t>
  </si>
  <si>
    <t>欧毅超</t>
  </si>
  <si>
    <t>441522197005104598</t>
  </si>
  <si>
    <t>王梅芳</t>
  </si>
  <si>
    <t>350322198407131549</t>
  </si>
  <si>
    <t>3000433473</t>
  </si>
  <si>
    <t>李周</t>
  </si>
  <si>
    <t>230304198303164418</t>
  </si>
  <si>
    <t>3000425144</t>
  </si>
  <si>
    <t>张冠庆</t>
  </si>
  <si>
    <t>310107196009294616</t>
  </si>
  <si>
    <t>洪美娟</t>
  </si>
  <si>
    <t>35062319880810662X</t>
  </si>
  <si>
    <t>靳琳</t>
  </si>
  <si>
    <t>61042719800905004X</t>
  </si>
  <si>
    <t>赖香连</t>
  </si>
  <si>
    <t>352622195603090021</t>
  </si>
  <si>
    <t>350182199409271596</t>
  </si>
  <si>
    <t>陈荣达</t>
  </si>
  <si>
    <t>350524198803240038</t>
  </si>
  <si>
    <t>陈妙华</t>
  </si>
  <si>
    <t>350622197706070020</t>
  </si>
  <si>
    <t>陈淑金</t>
  </si>
  <si>
    <t>352102196901300826</t>
  </si>
  <si>
    <t>田琪</t>
  </si>
  <si>
    <t>43040819861102153X</t>
  </si>
  <si>
    <t>陈璟超</t>
  </si>
  <si>
    <t>350600198108302019</t>
  </si>
  <si>
    <t>吴昌华</t>
  </si>
  <si>
    <t>360203198210021554</t>
  </si>
  <si>
    <t>王雪祥</t>
  </si>
  <si>
    <t>林旦</t>
  </si>
  <si>
    <t>350783197904250928</t>
  </si>
  <si>
    <t>曾芸</t>
  </si>
  <si>
    <t>350426199008200063</t>
  </si>
  <si>
    <t>3000436972</t>
  </si>
  <si>
    <t>陈国泉</t>
  </si>
  <si>
    <t>350321195709196436</t>
  </si>
  <si>
    <t>刘用渠</t>
  </si>
  <si>
    <t>350122196805294554</t>
  </si>
  <si>
    <t>邱凤铮</t>
  </si>
  <si>
    <t>350825198803294514</t>
  </si>
  <si>
    <t>叶宇轩</t>
  </si>
  <si>
    <t>441622198904011619</t>
  </si>
  <si>
    <t>李众</t>
  </si>
  <si>
    <t>110108197411239731</t>
  </si>
  <si>
    <t>3000431888</t>
  </si>
  <si>
    <t>龙细玲</t>
  </si>
  <si>
    <t>H04625269</t>
  </si>
  <si>
    <t>3000445009</t>
  </si>
  <si>
    <t>张榕</t>
  </si>
  <si>
    <t>350121198311293212</t>
  </si>
  <si>
    <t>林照军</t>
  </si>
  <si>
    <t>352225198012080551</t>
  </si>
  <si>
    <t>CHEN YANYAN</t>
  </si>
  <si>
    <t>C744GXPYP</t>
  </si>
  <si>
    <t>陈云喜</t>
  </si>
  <si>
    <t>350128196207152810</t>
  </si>
  <si>
    <t>黄增旺</t>
  </si>
  <si>
    <t>350122195708300436</t>
  </si>
  <si>
    <t>王苍海</t>
  </si>
  <si>
    <t>钟香玉</t>
  </si>
  <si>
    <t>350821198303190828</t>
  </si>
  <si>
    <t>江金萍</t>
  </si>
  <si>
    <t>350825198905251320</t>
  </si>
  <si>
    <t>石炜</t>
  </si>
  <si>
    <t>142401198206132437</t>
  </si>
  <si>
    <t>陈英梅</t>
  </si>
  <si>
    <t>362131197309196327</t>
  </si>
  <si>
    <t>李晓辉</t>
  </si>
  <si>
    <t>440402198403229137</t>
  </si>
  <si>
    <t>林永淮</t>
  </si>
  <si>
    <t>350600195410290019</t>
  </si>
  <si>
    <t>吴骊姗</t>
  </si>
  <si>
    <t>610103198710032045</t>
  </si>
  <si>
    <t>徐榕榕</t>
  </si>
  <si>
    <t>350102197801290838</t>
  </si>
  <si>
    <t>徐国庆</t>
  </si>
  <si>
    <t>360281198210011419</t>
  </si>
  <si>
    <t>邓国枢</t>
  </si>
  <si>
    <t>440620196603142794</t>
  </si>
  <si>
    <t>赵晓阳</t>
  </si>
  <si>
    <t>610112196708280039</t>
  </si>
  <si>
    <t>3000433519</t>
  </si>
  <si>
    <t>俞德君</t>
  </si>
  <si>
    <t>310112195808291012</t>
  </si>
  <si>
    <t>张弛</t>
  </si>
  <si>
    <t>徐庭</t>
  </si>
  <si>
    <t>尉帅</t>
  </si>
  <si>
    <t>210225198107080340</t>
  </si>
  <si>
    <t>郑凤娇</t>
  </si>
  <si>
    <t>422327197312031462</t>
  </si>
  <si>
    <t>林白云</t>
  </si>
  <si>
    <t>350522196810261046</t>
  </si>
  <si>
    <t>王英典</t>
  </si>
  <si>
    <t>350122196004204539</t>
  </si>
  <si>
    <t>胡书芳</t>
  </si>
  <si>
    <t>310101196103054063</t>
  </si>
  <si>
    <t>束宏毅</t>
  </si>
  <si>
    <t>370102198211024917</t>
  </si>
  <si>
    <t>薛正其</t>
  </si>
  <si>
    <t>350322197802060539</t>
  </si>
  <si>
    <t>曾凡辉</t>
  </si>
  <si>
    <t>詹美江</t>
  </si>
  <si>
    <t>352601196603127712</t>
  </si>
  <si>
    <t>3000452151</t>
  </si>
  <si>
    <t>蒋建国</t>
  </si>
  <si>
    <t>320423196801037451</t>
  </si>
  <si>
    <t>陈华</t>
  </si>
  <si>
    <t>汤明杰</t>
  </si>
  <si>
    <t>350428196706194077</t>
  </si>
  <si>
    <t>史峻豪</t>
  </si>
  <si>
    <t>320481198708162218</t>
  </si>
  <si>
    <t>林启良</t>
  </si>
  <si>
    <t>35012719600129661X</t>
  </si>
  <si>
    <t>赖文松</t>
  </si>
  <si>
    <t>352602197610101634</t>
  </si>
  <si>
    <t>傅福平</t>
  </si>
  <si>
    <t>350583199109163153</t>
  </si>
  <si>
    <t>甘小红</t>
  </si>
  <si>
    <t>35068119860809252X</t>
  </si>
  <si>
    <t>郭克</t>
  </si>
  <si>
    <t>130102198208050319</t>
  </si>
  <si>
    <t>王苏琼</t>
  </si>
  <si>
    <t>35082219870929552X</t>
  </si>
  <si>
    <t>3000469679</t>
  </si>
  <si>
    <t>赵达祥</t>
  </si>
  <si>
    <t>310108196505170010</t>
  </si>
  <si>
    <t>陆忠毅</t>
  </si>
  <si>
    <t>兰迎</t>
  </si>
  <si>
    <t>352128197508173048</t>
  </si>
  <si>
    <t>王建容</t>
  </si>
  <si>
    <t>352103197412243024</t>
  </si>
  <si>
    <t>3000468793</t>
  </si>
  <si>
    <t>钟华红</t>
  </si>
  <si>
    <t>350182197108196028</t>
  </si>
  <si>
    <t>蒋海涛</t>
  </si>
  <si>
    <t>310108197708163210</t>
  </si>
  <si>
    <t>3000469187</t>
  </si>
  <si>
    <t>盛纪明</t>
  </si>
  <si>
    <t>310221196607313613</t>
  </si>
  <si>
    <t>曲忠民</t>
  </si>
  <si>
    <t>310103196110273216</t>
  </si>
  <si>
    <t>3000468254</t>
  </si>
  <si>
    <t>钟雯</t>
  </si>
  <si>
    <t>350102197203130826</t>
  </si>
  <si>
    <t>陈永红</t>
  </si>
  <si>
    <t>350702198609208926</t>
  </si>
  <si>
    <t>3000470423</t>
  </si>
  <si>
    <t>陈玉琴</t>
  </si>
  <si>
    <t>350181198311271642</t>
  </si>
  <si>
    <t>张富荣</t>
  </si>
  <si>
    <t>蔡丽莉</t>
  </si>
  <si>
    <t>310228197911053827</t>
  </si>
  <si>
    <t>何琴琴</t>
  </si>
  <si>
    <t>350301198210050428</t>
  </si>
  <si>
    <t>王建国</t>
  </si>
  <si>
    <t>350322199210261619</t>
  </si>
  <si>
    <t>林绿山</t>
  </si>
  <si>
    <t>吴云龙</t>
  </si>
  <si>
    <t>360403198809230038</t>
  </si>
  <si>
    <t>李岑</t>
  </si>
  <si>
    <t>510722197305188795</t>
  </si>
  <si>
    <t>高淼</t>
  </si>
  <si>
    <t>320802198710122035</t>
  </si>
  <si>
    <t>3000182744</t>
  </si>
  <si>
    <t>林永凤</t>
  </si>
  <si>
    <t>350181198307105270</t>
  </si>
  <si>
    <t>江建文</t>
  </si>
  <si>
    <t>区妙婷</t>
  </si>
  <si>
    <t>440684198503202340</t>
  </si>
  <si>
    <t>3000462134</t>
  </si>
  <si>
    <t>郑永真</t>
  </si>
  <si>
    <t>350203197210105014</t>
  </si>
  <si>
    <t>沈凤芹</t>
  </si>
  <si>
    <t>350822198306215927</t>
  </si>
  <si>
    <t>廖妍妍</t>
  </si>
  <si>
    <t>350600197910260042</t>
  </si>
  <si>
    <t>唐耀超</t>
  </si>
  <si>
    <t>350802199306276075</t>
  </si>
  <si>
    <t>林峰</t>
  </si>
  <si>
    <t>350302198107280010</t>
  </si>
  <si>
    <t>陈韵</t>
  </si>
  <si>
    <t>31010519581012042X</t>
  </si>
  <si>
    <t>3000471648</t>
  </si>
  <si>
    <t>王栋</t>
  </si>
  <si>
    <t>310115198603060619</t>
  </si>
  <si>
    <t>何志文</t>
  </si>
  <si>
    <t>440102196401272830</t>
  </si>
  <si>
    <t>郭素花</t>
  </si>
  <si>
    <t>H09133040</t>
  </si>
  <si>
    <t>方园</t>
  </si>
  <si>
    <t>350521199103160518</t>
  </si>
  <si>
    <t>3000506586</t>
  </si>
  <si>
    <t>罗茵茵</t>
  </si>
  <si>
    <t>441223199106181727</t>
  </si>
  <si>
    <t>陈银清</t>
  </si>
  <si>
    <t>350126197101036338</t>
  </si>
  <si>
    <t>许梅芳</t>
  </si>
  <si>
    <t>35052419820103152X</t>
  </si>
  <si>
    <t>李文俊</t>
  </si>
  <si>
    <t>350822198405124115</t>
  </si>
  <si>
    <t>张利凡</t>
  </si>
  <si>
    <t>450106197806121522</t>
  </si>
  <si>
    <t>张鹭峰</t>
  </si>
  <si>
    <t>H00659468</t>
  </si>
  <si>
    <t>苏雪平</t>
  </si>
  <si>
    <t>35082219741025442X</t>
  </si>
  <si>
    <t>黄仕开</t>
  </si>
  <si>
    <t>350122196811103718</t>
  </si>
  <si>
    <t>黄嘉雄</t>
  </si>
  <si>
    <t>H07244894</t>
  </si>
  <si>
    <t>林荣钦</t>
  </si>
  <si>
    <t>440902199306211252</t>
  </si>
  <si>
    <t>吕明斐</t>
  </si>
  <si>
    <t>350822198709134419</t>
  </si>
  <si>
    <t>张灵通</t>
  </si>
  <si>
    <t>321081199503300334</t>
  </si>
  <si>
    <t>郑子洪</t>
  </si>
  <si>
    <t>350301198509102552</t>
  </si>
  <si>
    <t>3000498999</t>
  </si>
  <si>
    <t>赵旻</t>
  </si>
  <si>
    <t>310107197904040019</t>
  </si>
  <si>
    <t>郑光述</t>
  </si>
  <si>
    <t>350425197606173135</t>
  </si>
  <si>
    <t>谭彬</t>
  </si>
  <si>
    <t>610103196406032877</t>
  </si>
  <si>
    <t>3000483100</t>
  </si>
  <si>
    <t>周翔鹏</t>
  </si>
  <si>
    <t>440301198705255136</t>
  </si>
  <si>
    <t>柯文驳</t>
  </si>
  <si>
    <t>350582198605178513</t>
  </si>
  <si>
    <t>吴家荣</t>
  </si>
  <si>
    <t>350583197110205710</t>
  </si>
  <si>
    <t>刘少杭</t>
  </si>
  <si>
    <t>440402199208289251</t>
  </si>
  <si>
    <t>苏雅拉图</t>
  </si>
  <si>
    <t>郭清墩</t>
  </si>
  <si>
    <t>350211195602141517</t>
  </si>
  <si>
    <t>胡百青</t>
  </si>
  <si>
    <t>330222197611124692</t>
  </si>
  <si>
    <t>郑群</t>
  </si>
  <si>
    <t>350122198502157527</t>
  </si>
  <si>
    <t>吴卫国</t>
  </si>
  <si>
    <t>342923197701055510</t>
  </si>
  <si>
    <t>黄雪琴</t>
  </si>
  <si>
    <t>350102197003180829</t>
  </si>
  <si>
    <t>高原</t>
  </si>
  <si>
    <t>林正茂</t>
  </si>
  <si>
    <t>350302198303070336</t>
  </si>
  <si>
    <t>庄康法</t>
  </si>
  <si>
    <t>350122196603151336</t>
  </si>
  <si>
    <t>3000515216</t>
  </si>
  <si>
    <t>朱长霞</t>
  </si>
  <si>
    <t>422425197401100100</t>
  </si>
  <si>
    <t>林倩</t>
  </si>
  <si>
    <t>350111199009242440</t>
  </si>
  <si>
    <t>李婷婷</t>
  </si>
  <si>
    <t>342129198204280142</t>
  </si>
  <si>
    <t>罗晓华</t>
  </si>
  <si>
    <t>352627197910071323</t>
  </si>
  <si>
    <t>浦杰</t>
  </si>
  <si>
    <t>310110196811164614</t>
  </si>
  <si>
    <t>黄蔚</t>
  </si>
  <si>
    <t>310113197402012410</t>
  </si>
  <si>
    <t>朱婷丽</t>
  </si>
  <si>
    <t>朱旭俊</t>
  </si>
  <si>
    <t>310115198604272517</t>
  </si>
  <si>
    <t>3000432590</t>
  </si>
  <si>
    <t>蒋建</t>
  </si>
  <si>
    <t>610302197310250510</t>
  </si>
  <si>
    <t>苏静</t>
  </si>
  <si>
    <t>陈焕智</t>
  </si>
  <si>
    <t>350784198303200010</t>
  </si>
  <si>
    <t>苏建容</t>
  </si>
  <si>
    <t>352623197510264411</t>
  </si>
  <si>
    <t>张钰莹</t>
  </si>
  <si>
    <t>23088219950825002X</t>
  </si>
  <si>
    <t>张鸿翊</t>
  </si>
  <si>
    <t>640102196810091210</t>
  </si>
  <si>
    <t>陈俊威</t>
  </si>
  <si>
    <t>350102197601240537</t>
  </si>
  <si>
    <t>陈娟霞</t>
  </si>
  <si>
    <t>350128197210085422</t>
  </si>
  <si>
    <t>黄鹭龙</t>
  </si>
  <si>
    <t>350204198702217013</t>
  </si>
  <si>
    <t>蔡建国</t>
  </si>
  <si>
    <t>359002196308092019</t>
  </si>
  <si>
    <t>朱能兴</t>
  </si>
  <si>
    <t>352227195908032113</t>
  </si>
  <si>
    <t>袁丽珍</t>
  </si>
  <si>
    <t>352601196607287027</t>
  </si>
  <si>
    <t>汤养枝</t>
  </si>
  <si>
    <t>352225198506082055</t>
  </si>
  <si>
    <t>陈爱娥</t>
  </si>
  <si>
    <t>350583198207060743</t>
  </si>
  <si>
    <t>商秋英</t>
  </si>
  <si>
    <t>350111195711170426</t>
  </si>
  <si>
    <t>陈志烽</t>
  </si>
  <si>
    <t>350402198808250012</t>
  </si>
  <si>
    <t>郑新</t>
  </si>
  <si>
    <t>110105196801295436</t>
  </si>
  <si>
    <t>陈幼龙</t>
  </si>
  <si>
    <t>350212198202120522</t>
  </si>
  <si>
    <t>许伟平</t>
  </si>
  <si>
    <t>350681198703082514</t>
  </si>
  <si>
    <t>杨丽珍</t>
  </si>
  <si>
    <t>440221197202161627</t>
  </si>
  <si>
    <t>李强</t>
  </si>
  <si>
    <t>36232319710806621X</t>
  </si>
  <si>
    <t>3000554655</t>
  </si>
  <si>
    <t>张健</t>
  </si>
  <si>
    <t>420111197807064158</t>
  </si>
  <si>
    <t>伍亚锋</t>
  </si>
  <si>
    <t>周光金</t>
  </si>
  <si>
    <t>340521197611194211</t>
  </si>
  <si>
    <t>傅举梁</t>
  </si>
  <si>
    <t>352624196511126717</t>
  </si>
  <si>
    <t>陈瑜</t>
  </si>
  <si>
    <t>350104197911282225</t>
  </si>
  <si>
    <t>陈少辉</t>
  </si>
  <si>
    <t>350621196905182016</t>
  </si>
  <si>
    <t>曾庆峰</t>
  </si>
  <si>
    <t>371422198409010011</t>
  </si>
  <si>
    <t>3000552916</t>
  </si>
  <si>
    <t>卢贵文</t>
  </si>
  <si>
    <t>350204197010154037</t>
  </si>
  <si>
    <t>杨建宏</t>
  </si>
  <si>
    <t>35048119811020401X</t>
  </si>
  <si>
    <t>毛妹香</t>
  </si>
  <si>
    <t>430626197610017028</t>
  </si>
  <si>
    <t>莫忠达</t>
  </si>
  <si>
    <t>350127197103170975</t>
  </si>
  <si>
    <t>张彩仙</t>
  </si>
  <si>
    <t>310226196704205122</t>
  </si>
  <si>
    <t>余忠敏</t>
  </si>
  <si>
    <t>341003196404243822</t>
  </si>
  <si>
    <t>张雪卫</t>
  </si>
  <si>
    <t>3000556786</t>
  </si>
  <si>
    <t>周红</t>
  </si>
  <si>
    <t>110108196602170066</t>
  </si>
  <si>
    <t>廖云亮</t>
  </si>
  <si>
    <t>440402198112109071</t>
  </si>
  <si>
    <t>吴月梅</t>
  </si>
  <si>
    <t>230602196404102325</t>
  </si>
  <si>
    <t>沈如色</t>
  </si>
  <si>
    <t>350111196411140510</t>
  </si>
  <si>
    <t>邓江膺</t>
  </si>
  <si>
    <t>422429196911157685</t>
  </si>
  <si>
    <t>孙海燕</t>
  </si>
  <si>
    <t>陈红虹</t>
  </si>
  <si>
    <t>440103197607192423</t>
  </si>
  <si>
    <t>彭琴</t>
  </si>
  <si>
    <t>352103197201090021</t>
  </si>
  <si>
    <t>刘秀红</t>
  </si>
  <si>
    <t>350128197002150023</t>
  </si>
  <si>
    <t>丁颖洁</t>
  </si>
  <si>
    <t>350702198111110825</t>
  </si>
  <si>
    <t>郑成巧</t>
  </si>
  <si>
    <t>352225198204112095</t>
  </si>
  <si>
    <t>3000481932</t>
  </si>
  <si>
    <t>谢世玲</t>
  </si>
  <si>
    <t>H03728169</t>
  </si>
  <si>
    <t>杨明峰</t>
  </si>
  <si>
    <t>350128198111161711</t>
  </si>
  <si>
    <t>谢存智</t>
  </si>
  <si>
    <t>350802198208256017</t>
  </si>
  <si>
    <t>陈小龙</t>
  </si>
  <si>
    <t>350182198810122218</t>
  </si>
  <si>
    <t>郭兰花</t>
  </si>
  <si>
    <t>350322198503082521</t>
  </si>
  <si>
    <t>陈淑春</t>
  </si>
  <si>
    <t>350426198104153565</t>
  </si>
  <si>
    <t>李嘉峰</t>
  </si>
  <si>
    <t>310109196004082051</t>
  </si>
  <si>
    <t>陈琼芳</t>
  </si>
  <si>
    <t>440822197308115169</t>
  </si>
  <si>
    <t>张文财</t>
  </si>
  <si>
    <t>350822199307146112</t>
  </si>
  <si>
    <t>阳璠</t>
  </si>
  <si>
    <t>林伟</t>
  </si>
  <si>
    <t>35012119810203031X</t>
  </si>
  <si>
    <t>于宝刚</t>
  </si>
  <si>
    <t>方一心</t>
  </si>
  <si>
    <t>350302197707080819</t>
  </si>
  <si>
    <t>3000253173</t>
  </si>
  <si>
    <t>周生荣</t>
  </si>
  <si>
    <t>35078219811226203X</t>
  </si>
  <si>
    <t>倪凤平</t>
  </si>
  <si>
    <t>352202198710092029</t>
  </si>
  <si>
    <t>罗丽娜</t>
  </si>
  <si>
    <t>44142219851209512X</t>
  </si>
  <si>
    <t>秦建华</t>
  </si>
  <si>
    <t>310230198009061255</t>
  </si>
  <si>
    <t>苏木清</t>
  </si>
  <si>
    <t>350524196103235511</t>
  </si>
  <si>
    <t>3000561495</t>
  </si>
  <si>
    <t>陈棋</t>
  </si>
  <si>
    <t>350102198609103216</t>
  </si>
  <si>
    <t>郑连静</t>
  </si>
  <si>
    <t>230302197405224242</t>
  </si>
  <si>
    <t>张明贵</t>
  </si>
  <si>
    <t>350822198908205320</t>
  </si>
  <si>
    <t>阚洪霞</t>
  </si>
  <si>
    <t>370982197802235629</t>
  </si>
  <si>
    <t>杨华蓉</t>
  </si>
  <si>
    <t>350521198908152529</t>
  </si>
  <si>
    <t>吴孟浩</t>
  </si>
  <si>
    <t>350624198906100578</t>
  </si>
  <si>
    <t>林荣贵</t>
  </si>
  <si>
    <t>350802199202086015</t>
  </si>
  <si>
    <t>任蕾</t>
  </si>
  <si>
    <t>220602198303131546</t>
  </si>
  <si>
    <t>陈俊锋</t>
  </si>
  <si>
    <t>350583199111292237</t>
  </si>
  <si>
    <t>林锵</t>
  </si>
  <si>
    <t>350624199702210032</t>
  </si>
  <si>
    <t>黄兆江</t>
  </si>
  <si>
    <t>350122196707134514</t>
  </si>
  <si>
    <t>张演明</t>
  </si>
  <si>
    <t>35082219900612557X</t>
  </si>
  <si>
    <t>吴盛民</t>
  </si>
  <si>
    <t>360102197810075816</t>
  </si>
  <si>
    <t>何建辉</t>
  </si>
  <si>
    <t>350623197410306918</t>
  </si>
  <si>
    <t>章峰斌</t>
  </si>
  <si>
    <t>352601196812112015</t>
  </si>
  <si>
    <t>陈剑容</t>
  </si>
  <si>
    <t>352227197402170024</t>
  </si>
  <si>
    <t>庄月娥</t>
  </si>
  <si>
    <t>350521195504022521</t>
  </si>
  <si>
    <t>董进</t>
  </si>
  <si>
    <t>321324198508275224</t>
  </si>
  <si>
    <t>陈玲</t>
  </si>
  <si>
    <t>王少平</t>
  </si>
  <si>
    <t>421023197704053414</t>
  </si>
  <si>
    <t>翁榕晶</t>
  </si>
  <si>
    <t>350103199101244529</t>
  </si>
  <si>
    <t>陈翠花</t>
  </si>
  <si>
    <t>352221196802102925</t>
  </si>
  <si>
    <t>罗秀招</t>
  </si>
  <si>
    <t>350423198009255046</t>
  </si>
  <si>
    <t>邓冬玲</t>
  </si>
  <si>
    <t>350822199312276827</t>
  </si>
  <si>
    <t>陈敏</t>
  </si>
  <si>
    <t>350426198207280022</t>
  </si>
  <si>
    <t>金晨耀</t>
  </si>
  <si>
    <t>310115198801183257</t>
  </si>
  <si>
    <t>3000559122</t>
  </si>
  <si>
    <t>罗小红</t>
  </si>
  <si>
    <t>440401196908270463</t>
  </si>
  <si>
    <t>3000559681</t>
  </si>
  <si>
    <t>郑月平</t>
  </si>
  <si>
    <t>352202198410124228</t>
  </si>
  <si>
    <t>宋晓荣</t>
  </si>
  <si>
    <t>360781198810204254</t>
  </si>
  <si>
    <t>李国镇</t>
  </si>
  <si>
    <t>35032219780518561X</t>
  </si>
  <si>
    <t>刘冰</t>
  </si>
  <si>
    <t>35082119940405087X</t>
  </si>
  <si>
    <t>林瑜芬</t>
  </si>
  <si>
    <t>35080219891115002X</t>
  </si>
  <si>
    <t>3000558142</t>
  </si>
  <si>
    <t>陈青云</t>
  </si>
  <si>
    <t>350526198607027523</t>
  </si>
  <si>
    <t>张玲玲</t>
  </si>
  <si>
    <t>340825198607015045</t>
  </si>
  <si>
    <t>王志勇</t>
  </si>
  <si>
    <t>H60671764</t>
  </si>
  <si>
    <t>3000562577</t>
  </si>
  <si>
    <t>350181197706011218</t>
  </si>
  <si>
    <t>林光</t>
  </si>
  <si>
    <t>350204195911023051</t>
  </si>
  <si>
    <t>刘怡</t>
  </si>
  <si>
    <t>房多奎</t>
  </si>
  <si>
    <t>李麒华</t>
  </si>
  <si>
    <t>310107196707265011</t>
  </si>
  <si>
    <t>谢永根</t>
  </si>
  <si>
    <t>352601197802236019</t>
  </si>
  <si>
    <t>郭金宝</t>
  </si>
  <si>
    <t>352103196803180011</t>
  </si>
  <si>
    <t>刘开富</t>
  </si>
  <si>
    <t>44082519650910353X</t>
  </si>
  <si>
    <t>张强</t>
  </si>
  <si>
    <t>310104197804250415</t>
  </si>
  <si>
    <t>邓程伟</t>
  </si>
  <si>
    <t>350301198311150110</t>
  </si>
  <si>
    <t>翁永春</t>
  </si>
  <si>
    <t>532126198707011135</t>
  </si>
  <si>
    <t>黄秀容</t>
  </si>
  <si>
    <t>350124197612310527</t>
  </si>
  <si>
    <t>韩景珠</t>
  </si>
  <si>
    <t>350402197012262021</t>
  </si>
  <si>
    <t>陈伏初</t>
  </si>
  <si>
    <t>蔡嵘</t>
  </si>
  <si>
    <t>310110197308265842</t>
  </si>
  <si>
    <t>3000562722</t>
  </si>
  <si>
    <t>35080219960204202X</t>
  </si>
  <si>
    <t>邱伟胜</t>
  </si>
  <si>
    <t>350822199102210811</t>
  </si>
  <si>
    <t>张铭</t>
  </si>
  <si>
    <t>110108197805030076</t>
  </si>
  <si>
    <t>陶顺友</t>
  </si>
  <si>
    <t>510902197311207716</t>
  </si>
  <si>
    <t>许锦华</t>
  </si>
  <si>
    <t>350622199212273011</t>
  </si>
  <si>
    <t>罗佳雯</t>
  </si>
  <si>
    <t>王雷</t>
  </si>
  <si>
    <t>孙崇杰</t>
  </si>
  <si>
    <t>臧玲</t>
  </si>
  <si>
    <t>430902198110254545</t>
  </si>
  <si>
    <t>林佳</t>
  </si>
  <si>
    <t>310104198302074014</t>
  </si>
  <si>
    <t>岑周聪</t>
  </si>
  <si>
    <t>440785199612211613</t>
  </si>
  <si>
    <t>方叶凡</t>
  </si>
  <si>
    <t>350322197412015118</t>
  </si>
  <si>
    <t>林猷军</t>
  </si>
  <si>
    <t>350127197603141599</t>
  </si>
  <si>
    <t>曾小丽</t>
  </si>
  <si>
    <t>441521198611154489</t>
  </si>
  <si>
    <t>张圆圆</t>
  </si>
  <si>
    <t>张春燕</t>
  </si>
  <si>
    <t>350781198401282022</t>
  </si>
  <si>
    <t>彭巧芳</t>
  </si>
  <si>
    <t>352201198112105129</t>
  </si>
  <si>
    <t>高亮</t>
  </si>
  <si>
    <t>13010219750118213X</t>
  </si>
  <si>
    <t>张忠林</t>
  </si>
  <si>
    <t>350322197903023016</t>
  </si>
  <si>
    <t>高正峰</t>
  </si>
  <si>
    <t>35220219920507051X</t>
  </si>
  <si>
    <t>谢丽英</t>
  </si>
  <si>
    <t>352622199211053326</t>
  </si>
  <si>
    <t>刘利华</t>
  </si>
  <si>
    <t>430421197810097218</t>
  </si>
  <si>
    <t>3000567747</t>
  </si>
  <si>
    <t>钟莹</t>
  </si>
  <si>
    <t>340403197805201645</t>
  </si>
  <si>
    <t>3000559742</t>
  </si>
  <si>
    <t>顾涛</t>
  </si>
  <si>
    <t>640102196209012139</t>
  </si>
  <si>
    <t>王炯煜</t>
  </si>
  <si>
    <t>310106196009010031</t>
  </si>
  <si>
    <t>曾思明</t>
  </si>
  <si>
    <t>35062819960115601X</t>
  </si>
  <si>
    <t>林德强</t>
  </si>
  <si>
    <t>352622198101200036</t>
  </si>
  <si>
    <t>王超</t>
  </si>
  <si>
    <t>310107197808205418</t>
  </si>
  <si>
    <t>郭振榕</t>
  </si>
  <si>
    <t>350500198209098015</t>
  </si>
  <si>
    <t>林云霄</t>
  </si>
  <si>
    <t>350321199012292274</t>
  </si>
  <si>
    <t>黄丹琳</t>
  </si>
  <si>
    <t>350122198903104629</t>
  </si>
  <si>
    <t>王官盛</t>
  </si>
  <si>
    <t>352227197111243019</t>
  </si>
  <si>
    <t>陈友</t>
  </si>
  <si>
    <t>350182199008152414</t>
  </si>
  <si>
    <t>王冠宁</t>
  </si>
  <si>
    <t>220322198306240018</t>
  </si>
  <si>
    <t>蒋玉宝</t>
  </si>
  <si>
    <t>江苑薇</t>
  </si>
  <si>
    <t>350102196104260401</t>
  </si>
  <si>
    <t>程永兴</t>
  </si>
  <si>
    <t>310110195906171230</t>
  </si>
  <si>
    <t>3000515653</t>
  </si>
  <si>
    <t>郑庆安</t>
  </si>
  <si>
    <t>352623198105015336</t>
  </si>
  <si>
    <t>谢乾星</t>
  </si>
  <si>
    <t>352601197105158510</t>
  </si>
  <si>
    <t>邱灿盛</t>
  </si>
  <si>
    <t>艾小召</t>
  </si>
  <si>
    <t>何坤耀</t>
  </si>
  <si>
    <t>350622199602213532</t>
  </si>
  <si>
    <t>于炎</t>
  </si>
  <si>
    <t>110101198307283548</t>
  </si>
  <si>
    <t>林丽娇</t>
  </si>
  <si>
    <t>35032219861212388X</t>
  </si>
  <si>
    <t>邱全盛</t>
  </si>
  <si>
    <t>352623197009235131</t>
  </si>
  <si>
    <t>颜茹蓉</t>
  </si>
  <si>
    <t>350500198311283049</t>
  </si>
  <si>
    <t>张建斌</t>
  </si>
  <si>
    <t>350823198705241010</t>
  </si>
  <si>
    <t>丘伟敏</t>
  </si>
  <si>
    <t>440402199104159073</t>
  </si>
  <si>
    <t>黄景满</t>
  </si>
  <si>
    <t>朱崇冬</t>
  </si>
  <si>
    <t>350124196307274975</t>
  </si>
  <si>
    <t>许凤婷</t>
  </si>
  <si>
    <t>440402197908177542</t>
  </si>
  <si>
    <t>陈小标</t>
  </si>
  <si>
    <t>350825198405215411</t>
  </si>
  <si>
    <t>邓洁晓</t>
  </si>
  <si>
    <t>445321198708190622</t>
  </si>
  <si>
    <t>王玲</t>
  </si>
  <si>
    <t>310113198607143929</t>
  </si>
  <si>
    <t>周笑磊</t>
  </si>
  <si>
    <t>310115198110070237</t>
  </si>
  <si>
    <t>张融松</t>
  </si>
  <si>
    <t>352225198601292536</t>
  </si>
  <si>
    <t>张发鑫</t>
  </si>
  <si>
    <t>352229197205240030</t>
  </si>
  <si>
    <t>徐晓娟</t>
  </si>
  <si>
    <t>652302198009100023</t>
  </si>
  <si>
    <t>牛大龙</t>
  </si>
  <si>
    <t>3000572816</t>
  </si>
  <si>
    <t>陈亮</t>
  </si>
  <si>
    <t>310221197706302017</t>
  </si>
  <si>
    <t>胥加存</t>
  </si>
  <si>
    <t>3000572727</t>
  </si>
  <si>
    <t>林平</t>
  </si>
  <si>
    <t>350181197901011598</t>
  </si>
  <si>
    <t>谢赛凤</t>
  </si>
  <si>
    <t>352225198809204523</t>
  </si>
  <si>
    <t>张南文</t>
  </si>
  <si>
    <t>350825198301073818</t>
  </si>
  <si>
    <t>林耀</t>
  </si>
  <si>
    <t>440804198910230532</t>
  </si>
  <si>
    <t>马玉秀</t>
  </si>
  <si>
    <t>230102196608024149</t>
  </si>
  <si>
    <t>苏英亮</t>
  </si>
  <si>
    <t>130928198302065434</t>
  </si>
  <si>
    <t>陈瑞芳</t>
  </si>
  <si>
    <t>440527197012143721</t>
  </si>
  <si>
    <t>童素芳</t>
  </si>
  <si>
    <t>330825197406164523</t>
  </si>
  <si>
    <t>庄能文</t>
  </si>
  <si>
    <t>350122197212101395</t>
  </si>
  <si>
    <t>陈慕强</t>
  </si>
  <si>
    <t>35082119911213043X</t>
  </si>
  <si>
    <t>林太星</t>
  </si>
  <si>
    <t>350122196303032319</t>
  </si>
  <si>
    <t>陈志</t>
  </si>
  <si>
    <t>510723197511283511</t>
  </si>
  <si>
    <t>3000574749</t>
  </si>
  <si>
    <t>张文达</t>
  </si>
  <si>
    <t>310104196404302015</t>
  </si>
  <si>
    <t>何春草</t>
  </si>
  <si>
    <t>350622199309133525</t>
  </si>
  <si>
    <t>吕树菊</t>
  </si>
  <si>
    <t>110104195802020484</t>
  </si>
  <si>
    <t>王萍萍</t>
  </si>
  <si>
    <t>350581198904263527</t>
  </si>
  <si>
    <t>马子砚</t>
  </si>
  <si>
    <t>530102196903151547</t>
  </si>
  <si>
    <t>彭秋芳</t>
  </si>
  <si>
    <t>35220119761024002X</t>
  </si>
  <si>
    <t>倪雅芬</t>
  </si>
  <si>
    <t>352601197502172527</t>
  </si>
  <si>
    <t>吴邵清</t>
  </si>
  <si>
    <t>350181198605132314</t>
  </si>
  <si>
    <t>朱力耕</t>
  </si>
  <si>
    <t>张蒙</t>
  </si>
  <si>
    <t>420323198301013418</t>
  </si>
  <si>
    <t>陈相如</t>
  </si>
  <si>
    <t>吴剑东</t>
  </si>
  <si>
    <t>350122199005280115</t>
  </si>
  <si>
    <t>3000353208</t>
  </si>
  <si>
    <t>常雪莹</t>
  </si>
  <si>
    <t>44040219851012906X</t>
  </si>
  <si>
    <t>吴明慰</t>
  </si>
  <si>
    <t>M01175304</t>
  </si>
  <si>
    <t>3000143443</t>
  </si>
  <si>
    <t>廖健萍</t>
  </si>
  <si>
    <t>352601197904155527</t>
  </si>
  <si>
    <t>冯强</t>
  </si>
  <si>
    <t>吴淑芳</t>
  </si>
  <si>
    <t>3000573213</t>
  </si>
  <si>
    <t>李器器</t>
  </si>
  <si>
    <t>331082199211112487</t>
  </si>
  <si>
    <t>何清雄</t>
  </si>
  <si>
    <t>350206197905202012</t>
  </si>
  <si>
    <t>谈云峰</t>
  </si>
  <si>
    <t>310112198210213056</t>
  </si>
  <si>
    <t>陶绮雯</t>
  </si>
  <si>
    <t>440104196502274440</t>
  </si>
  <si>
    <t>何璐</t>
  </si>
  <si>
    <t>谢云燕</t>
  </si>
  <si>
    <t>350802198904096029</t>
  </si>
  <si>
    <t>魏林增</t>
  </si>
  <si>
    <t>杨茂良</t>
  </si>
  <si>
    <t>350426197306046018</t>
  </si>
  <si>
    <t>邱建航</t>
  </si>
  <si>
    <t>350802199410314019</t>
  </si>
  <si>
    <t>陈慧莲</t>
  </si>
  <si>
    <t>350211198106220025</t>
  </si>
  <si>
    <t>卜花颖</t>
  </si>
  <si>
    <t>341281197412036924</t>
  </si>
  <si>
    <t>林裕丰</t>
  </si>
  <si>
    <t>350822199006085918</t>
  </si>
  <si>
    <t>刘朝雄</t>
  </si>
  <si>
    <t>512227197011281894</t>
  </si>
  <si>
    <t>李道杰</t>
  </si>
  <si>
    <t>352627198201134138</t>
  </si>
  <si>
    <t>朱宗程</t>
  </si>
  <si>
    <t>35011119640607001X</t>
  </si>
  <si>
    <t>曾华銮</t>
  </si>
  <si>
    <t>35012819720607005X</t>
  </si>
  <si>
    <t>刘文</t>
  </si>
  <si>
    <t>350126196905293423</t>
  </si>
  <si>
    <t>黄建模</t>
  </si>
  <si>
    <t>350322197105042618</t>
  </si>
  <si>
    <t>3000578705</t>
  </si>
  <si>
    <t>朱贺</t>
  </si>
  <si>
    <t>23232119820525061X</t>
  </si>
  <si>
    <t>韩杰</t>
  </si>
  <si>
    <t>350627199003210016</t>
  </si>
  <si>
    <t>罗嘉宁</t>
  </si>
  <si>
    <t>35098119970206004X</t>
  </si>
  <si>
    <t>陈卫家</t>
  </si>
  <si>
    <t>310102195704073632</t>
  </si>
  <si>
    <t>武贺</t>
  </si>
  <si>
    <t>刘靖航</t>
  </si>
  <si>
    <t>110105196503131134</t>
  </si>
  <si>
    <t>邵诗洋</t>
  </si>
  <si>
    <t>310107199307130445</t>
  </si>
  <si>
    <t>朱光辉</t>
  </si>
  <si>
    <t>310105198712215031</t>
  </si>
  <si>
    <t>3000579374</t>
  </si>
  <si>
    <t>连福寿</t>
  </si>
  <si>
    <t>350425197608142615</t>
  </si>
  <si>
    <t>刘宏旭</t>
  </si>
  <si>
    <t>210726197810092713</t>
  </si>
  <si>
    <t>赵玲</t>
  </si>
  <si>
    <t>440401196303070426</t>
  </si>
  <si>
    <t>欧景</t>
  </si>
  <si>
    <t>350702198008010834</t>
  </si>
  <si>
    <t>周曼莲</t>
  </si>
  <si>
    <t>11010519710201752X</t>
  </si>
  <si>
    <t>彭小宝</t>
  </si>
  <si>
    <t>360124199008285434</t>
  </si>
  <si>
    <t>周明宣</t>
  </si>
  <si>
    <t>350582197309072111</t>
  </si>
  <si>
    <t>丁琪</t>
  </si>
  <si>
    <t>310105198303011644</t>
  </si>
  <si>
    <t>张铁柱</t>
  </si>
  <si>
    <t>132434196912087019</t>
  </si>
  <si>
    <t>王丹</t>
  </si>
  <si>
    <t>220183198612197443</t>
  </si>
  <si>
    <t>伍晨川</t>
  </si>
  <si>
    <t>350702198802172312</t>
  </si>
  <si>
    <t>刘瑞兵</t>
  </si>
  <si>
    <t>350824198510101137</t>
  </si>
  <si>
    <t>吴蕊</t>
  </si>
  <si>
    <t>222301196909290648</t>
  </si>
  <si>
    <t>贾薪桥</t>
  </si>
  <si>
    <t>H04011207</t>
  </si>
  <si>
    <t>陈瑞珍</t>
  </si>
  <si>
    <t>350102195511050423</t>
  </si>
  <si>
    <t>刘爽</t>
  </si>
  <si>
    <t>郑毅</t>
  </si>
  <si>
    <t>陈桂珠</t>
  </si>
  <si>
    <t>350524199102065526</t>
  </si>
  <si>
    <t>张文裕</t>
  </si>
  <si>
    <t>352623198205155336</t>
  </si>
  <si>
    <t>潘霞</t>
  </si>
  <si>
    <t>321023197904236422</t>
  </si>
  <si>
    <t>李姝擎</t>
  </si>
  <si>
    <t>230102198402144363</t>
  </si>
  <si>
    <t>翁美芳</t>
  </si>
  <si>
    <t>35012819660507052X</t>
  </si>
  <si>
    <t>林福建</t>
  </si>
  <si>
    <t>350628198306164039</t>
  </si>
  <si>
    <t>林金銮</t>
  </si>
  <si>
    <t>00311595</t>
  </si>
  <si>
    <t>黄海云</t>
  </si>
  <si>
    <t>350104198004034927</t>
  </si>
  <si>
    <t>陈孔仁</t>
  </si>
  <si>
    <t>352225197406092534</t>
  </si>
  <si>
    <t>3000578962</t>
  </si>
  <si>
    <t>阮玉武</t>
  </si>
  <si>
    <t>352201198308071610</t>
  </si>
  <si>
    <t>詹锦华</t>
  </si>
  <si>
    <t>350802198502227719</t>
  </si>
  <si>
    <t>吴玲</t>
  </si>
  <si>
    <t>350122197009142327</t>
  </si>
  <si>
    <t>文建华</t>
  </si>
  <si>
    <t>440306198509150830</t>
  </si>
  <si>
    <t>李乾周</t>
  </si>
  <si>
    <t>350122197502170591</t>
  </si>
  <si>
    <t>蔡金串</t>
  </si>
  <si>
    <t>350583198608026036</t>
  </si>
  <si>
    <t>樊建英</t>
  </si>
  <si>
    <t>452427196909260029</t>
  </si>
  <si>
    <t>蔺奇霞</t>
  </si>
  <si>
    <t>152701197206040384</t>
  </si>
  <si>
    <t>3000582039</t>
  </si>
  <si>
    <t>方伟平</t>
  </si>
  <si>
    <t>360421197006300651</t>
  </si>
  <si>
    <t>石孟东</t>
  </si>
  <si>
    <t>352202199403220515</t>
  </si>
  <si>
    <t>郑仁斌</t>
  </si>
  <si>
    <t>350128199006023215</t>
  </si>
  <si>
    <t>陈金龙</t>
  </si>
  <si>
    <t>362501195804250815</t>
  </si>
  <si>
    <t>3000580190</t>
  </si>
  <si>
    <t>韩秀</t>
  </si>
  <si>
    <t>440822196707141706</t>
  </si>
  <si>
    <t>谢春龙</t>
  </si>
  <si>
    <t>362422198206240019</t>
  </si>
  <si>
    <t>沈左爱</t>
  </si>
  <si>
    <t>352201197708132115</t>
  </si>
  <si>
    <t>梁育晖</t>
  </si>
  <si>
    <t>320302196902193229</t>
  </si>
  <si>
    <t>张佳佳</t>
  </si>
  <si>
    <t>350802198605301520</t>
  </si>
  <si>
    <t>黄碧英</t>
  </si>
  <si>
    <t>350321198501142627</t>
  </si>
  <si>
    <t>曹晨欣</t>
  </si>
  <si>
    <t>350821198905155122</t>
  </si>
  <si>
    <t>陈允壮</t>
  </si>
  <si>
    <t>352221197308153633</t>
  </si>
  <si>
    <t>赖顺萍</t>
  </si>
  <si>
    <t>352625197006085003</t>
  </si>
  <si>
    <t>蔡婷</t>
  </si>
  <si>
    <t>352224198111040022</t>
  </si>
  <si>
    <t>邹革</t>
  </si>
  <si>
    <t>110102196811283034</t>
  </si>
  <si>
    <t>许绍炎</t>
  </si>
  <si>
    <t>350426199112175515</t>
  </si>
  <si>
    <t>范俊琦</t>
  </si>
  <si>
    <t>范良标</t>
  </si>
  <si>
    <t>352623197111065538</t>
  </si>
  <si>
    <t>王梦婕</t>
  </si>
  <si>
    <t>31010219840730168X</t>
  </si>
  <si>
    <t>丁腾飞</t>
  </si>
  <si>
    <t>孔德颖</t>
  </si>
  <si>
    <t>232325198404200223</t>
  </si>
  <si>
    <t>王波健</t>
  </si>
  <si>
    <t>222405199301251610</t>
  </si>
  <si>
    <t>杨宗长</t>
  </si>
  <si>
    <t>350428197812225513</t>
  </si>
  <si>
    <t>俞莉</t>
  </si>
  <si>
    <t>任丽娜</t>
  </si>
  <si>
    <t>王斌</t>
  </si>
  <si>
    <t>叶赐</t>
  </si>
  <si>
    <t>33032619850117183X</t>
  </si>
  <si>
    <t>黄琪俤</t>
  </si>
  <si>
    <t>350123196303230012</t>
  </si>
  <si>
    <t>邱立新</t>
  </si>
  <si>
    <t>441423197307211429</t>
  </si>
  <si>
    <t>王均平</t>
  </si>
  <si>
    <t>陈龙</t>
  </si>
  <si>
    <t>吴玉玲</t>
  </si>
  <si>
    <t>350128196112281441</t>
  </si>
  <si>
    <t>蔡金妮</t>
  </si>
  <si>
    <t>440902197905201620</t>
  </si>
  <si>
    <t>刘春艳</t>
  </si>
  <si>
    <t>230128198202283047</t>
  </si>
  <si>
    <t>郭正光</t>
  </si>
  <si>
    <t>352231196401050012</t>
  </si>
  <si>
    <t>李勇志</t>
  </si>
  <si>
    <t>350211197411164512</t>
  </si>
  <si>
    <t>赵定</t>
  </si>
  <si>
    <t>420624198210212633</t>
  </si>
  <si>
    <t>郑丽君</t>
  </si>
  <si>
    <t>650300196306121265</t>
  </si>
  <si>
    <t>林森元</t>
  </si>
  <si>
    <t>352226196010040035</t>
  </si>
  <si>
    <t>3000576013</t>
  </si>
  <si>
    <t>孟小红</t>
  </si>
  <si>
    <t>430723197310190028</t>
  </si>
  <si>
    <t>应丽香</t>
  </si>
  <si>
    <t>339011197806210345</t>
  </si>
  <si>
    <t>沈李华</t>
  </si>
  <si>
    <t>350822199003296525</t>
  </si>
  <si>
    <t>邱学勇</t>
  </si>
  <si>
    <t>440105196809148031</t>
  </si>
  <si>
    <t>邱慧芳</t>
  </si>
  <si>
    <t>350802198810151023</t>
  </si>
  <si>
    <t>吴丽英</t>
  </si>
  <si>
    <t>350303198212200760</t>
  </si>
  <si>
    <t>李卫</t>
  </si>
  <si>
    <t>章超</t>
  </si>
  <si>
    <t>王艳艳</t>
  </si>
  <si>
    <t>洪丽</t>
  </si>
  <si>
    <t>440882199501181569</t>
  </si>
  <si>
    <t>陈丹霞</t>
  </si>
  <si>
    <t>350628198805164543</t>
  </si>
  <si>
    <t>何素勤</t>
  </si>
  <si>
    <t>陈仲曦</t>
  </si>
  <si>
    <t>350182198802011817</t>
  </si>
  <si>
    <t>何合法</t>
  </si>
  <si>
    <t>350623196610086919</t>
  </si>
  <si>
    <t>刘富标</t>
  </si>
  <si>
    <t>350822198906151058</t>
  </si>
  <si>
    <t>金美</t>
  </si>
  <si>
    <t>22240119730612064X</t>
  </si>
  <si>
    <t>葛晓婵</t>
  </si>
  <si>
    <t>郑坛宝</t>
  </si>
  <si>
    <t>350981199202060051</t>
  </si>
  <si>
    <t>夏伟军</t>
  </si>
  <si>
    <t>362523199010204813</t>
  </si>
  <si>
    <t>杜梅兰</t>
  </si>
  <si>
    <t>350823199006265827</t>
  </si>
  <si>
    <t>毛培骏</t>
  </si>
  <si>
    <t>张梅</t>
  </si>
  <si>
    <t>13068219890416452X</t>
  </si>
  <si>
    <t>颜健</t>
  </si>
  <si>
    <t>黄祖伟</t>
  </si>
  <si>
    <t>352201199012085815</t>
  </si>
  <si>
    <t>傅丽芳</t>
  </si>
  <si>
    <t>李忠学</t>
  </si>
  <si>
    <t>130821197010033612</t>
  </si>
  <si>
    <t>陈旺华</t>
  </si>
  <si>
    <t>352202198912154216</t>
  </si>
  <si>
    <t>陈春香</t>
  </si>
  <si>
    <t>350521198602162046</t>
  </si>
  <si>
    <t>郑丽萍</t>
  </si>
  <si>
    <t>352230199502070642</t>
  </si>
  <si>
    <t>350102198107142434</t>
  </si>
  <si>
    <t>汤锡伟</t>
  </si>
  <si>
    <t>352230198709062119</t>
  </si>
  <si>
    <t>李芳芳</t>
  </si>
  <si>
    <t>320382198210270263</t>
  </si>
  <si>
    <t>钟贇</t>
  </si>
  <si>
    <t>310107198601113502</t>
  </si>
  <si>
    <t>陈巧云</t>
  </si>
  <si>
    <t>35220119801222362X</t>
  </si>
  <si>
    <t>孙勇中</t>
  </si>
  <si>
    <t>35012219680713233X</t>
  </si>
  <si>
    <t>周业宏</t>
  </si>
  <si>
    <t>320825197111275523</t>
  </si>
  <si>
    <t>刘浩舶</t>
  </si>
  <si>
    <t>222401199005252111</t>
  </si>
  <si>
    <t>孙善忠</t>
  </si>
  <si>
    <t>330224197011084319</t>
  </si>
  <si>
    <t>隋磊</t>
  </si>
  <si>
    <t>姜侃</t>
  </si>
  <si>
    <t>郑丽娟</t>
  </si>
  <si>
    <t>350425198712100727</t>
  </si>
  <si>
    <t>3000588288</t>
  </si>
  <si>
    <t>郭孟光</t>
  </si>
  <si>
    <t>350111196906300459</t>
  </si>
  <si>
    <t>金以</t>
  </si>
  <si>
    <t>310109198112173021</t>
  </si>
  <si>
    <t>3000592812</t>
  </si>
  <si>
    <t>谢海燕</t>
  </si>
  <si>
    <t>350211197311224522</t>
  </si>
  <si>
    <t>陈鹏飞</t>
  </si>
  <si>
    <t>420106198304033652</t>
  </si>
  <si>
    <t>陈孝垂</t>
  </si>
  <si>
    <t>352201199503184711</t>
  </si>
  <si>
    <t>左美银</t>
  </si>
  <si>
    <t>340823196405160015</t>
  </si>
  <si>
    <t>廖钶武</t>
  </si>
  <si>
    <t>350822199811295512</t>
  </si>
  <si>
    <t>吴昌奎</t>
  </si>
  <si>
    <t>352627197304081919</t>
  </si>
  <si>
    <t>涂木兰</t>
  </si>
  <si>
    <t>352622198109093642</t>
  </si>
  <si>
    <t>3000580672</t>
  </si>
  <si>
    <t>欧艳</t>
  </si>
  <si>
    <t>350128197802080123</t>
  </si>
  <si>
    <t>3000563916</t>
  </si>
  <si>
    <t>朱静</t>
  </si>
  <si>
    <t>330327199105184488</t>
  </si>
  <si>
    <t>梁敏</t>
  </si>
  <si>
    <t>440981198911163544</t>
  </si>
  <si>
    <t>罗清</t>
  </si>
  <si>
    <t>36072219930413004X</t>
  </si>
  <si>
    <t>徐峰巍</t>
  </si>
  <si>
    <t>310102198111091695</t>
  </si>
  <si>
    <t>柯权</t>
  </si>
  <si>
    <t>350600197104102015</t>
  </si>
  <si>
    <t>3000591041</t>
  </si>
  <si>
    <t>俞建新</t>
  </si>
  <si>
    <t>352201197509161634</t>
  </si>
  <si>
    <t>王经勇</t>
  </si>
  <si>
    <t>35018119871127181X</t>
  </si>
  <si>
    <t>庄伟城</t>
  </si>
  <si>
    <t>350521199602216512</t>
  </si>
  <si>
    <t>郑建孟</t>
  </si>
  <si>
    <t>330323196206080910</t>
  </si>
  <si>
    <t>陈定瀛</t>
  </si>
  <si>
    <t>350822199104086156</t>
  </si>
  <si>
    <t>陈景春</t>
  </si>
  <si>
    <t>352225198302032064</t>
  </si>
  <si>
    <t>3000594920</t>
  </si>
  <si>
    <t>许长加</t>
  </si>
  <si>
    <t>350623196911154815</t>
  </si>
  <si>
    <t>张文</t>
  </si>
  <si>
    <t>310110198810125612</t>
  </si>
  <si>
    <t>宋学锋</t>
  </si>
  <si>
    <t>王燕平</t>
  </si>
  <si>
    <t>陈丽倩</t>
  </si>
  <si>
    <t>陈英兰</t>
  </si>
  <si>
    <t>440882198202015726</t>
  </si>
  <si>
    <t>王东光</t>
  </si>
  <si>
    <t>陆锋</t>
  </si>
  <si>
    <t>352128197708130018</t>
  </si>
  <si>
    <t>李春艳</t>
  </si>
  <si>
    <t>蔡志明</t>
  </si>
  <si>
    <t>350301198210151819</t>
  </si>
  <si>
    <t>周厚润</t>
  </si>
  <si>
    <t>440507199012110018</t>
  </si>
  <si>
    <t>黄少发</t>
  </si>
  <si>
    <t>350582198409151014</t>
  </si>
  <si>
    <t>林镇城</t>
  </si>
  <si>
    <t>350628199602294019</t>
  </si>
  <si>
    <t>戴金华</t>
  </si>
  <si>
    <t>350821198811164247</t>
  </si>
  <si>
    <t>庄志强</t>
  </si>
  <si>
    <t>350627197812152515</t>
  </si>
  <si>
    <t>刘振盛</t>
  </si>
  <si>
    <t>110102196211080479</t>
  </si>
  <si>
    <t>赵泽伟</t>
  </si>
  <si>
    <t>麦成珠</t>
  </si>
  <si>
    <t>440825199212025108</t>
  </si>
  <si>
    <t>沈军龙</t>
  </si>
  <si>
    <t>350825199306050230</t>
  </si>
  <si>
    <t>吴青霞</t>
  </si>
  <si>
    <t>350521198709218062</t>
  </si>
  <si>
    <t>徐磊</t>
  </si>
  <si>
    <t>张飞鸾</t>
  </si>
  <si>
    <t>352202199212152011</t>
  </si>
  <si>
    <t>3000596486</t>
  </si>
  <si>
    <t>李镕衔</t>
  </si>
  <si>
    <t>440582198802090432</t>
  </si>
  <si>
    <t>宋蓓</t>
  </si>
  <si>
    <t>310115198401253244</t>
  </si>
  <si>
    <t>刘翠莲</t>
  </si>
  <si>
    <t>352226196410124828</t>
  </si>
  <si>
    <t>郑昌洪</t>
  </si>
  <si>
    <t>350425198502280731</t>
  </si>
  <si>
    <t>杨业伟</t>
  </si>
  <si>
    <t>350111198402144316</t>
  </si>
  <si>
    <t>傅斓鑫</t>
  </si>
  <si>
    <t>350802198403304512</t>
  </si>
  <si>
    <t>李玉珍</t>
  </si>
  <si>
    <t>李炜</t>
  </si>
  <si>
    <t>H10581084</t>
  </si>
  <si>
    <t>黄秋竣</t>
  </si>
  <si>
    <t>350121199502181277</t>
  </si>
  <si>
    <t>黄阿星</t>
  </si>
  <si>
    <t>陈宇航</t>
  </si>
  <si>
    <t>350322198203030017</t>
  </si>
  <si>
    <t>钟丽英</t>
  </si>
  <si>
    <t>350824199109102525</t>
  </si>
  <si>
    <t>林红梅</t>
  </si>
  <si>
    <t>352102197503231225</t>
  </si>
  <si>
    <t>3000587977</t>
  </si>
  <si>
    <t>苏秀銮</t>
  </si>
  <si>
    <t>350500196806303022</t>
  </si>
  <si>
    <t>喻足贤</t>
  </si>
  <si>
    <t>35220319890519251X</t>
  </si>
  <si>
    <t>刘彬</t>
  </si>
  <si>
    <t>陈国中</t>
  </si>
  <si>
    <t>350681197704172517</t>
  </si>
  <si>
    <t>罗焕光</t>
  </si>
  <si>
    <t>350622199810093512</t>
  </si>
  <si>
    <t>苏志勋</t>
  </si>
  <si>
    <t>350221197301180522</t>
  </si>
  <si>
    <t>周玉珍</t>
  </si>
  <si>
    <t>350600198609263548</t>
  </si>
  <si>
    <t>周爱红</t>
  </si>
  <si>
    <t>362523197811197247</t>
  </si>
  <si>
    <t>傅长城</t>
  </si>
  <si>
    <t>M02184221</t>
  </si>
  <si>
    <t>叶钦智</t>
  </si>
  <si>
    <t>352225197111051516</t>
  </si>
  <si>
    <t>林国锋</t>
  </si>
  <si>
    <t>350881198508231650</t>
  </si>
  <si>
    <t>3000590654</t>
  </si>
  <si>
    <t>陈泳麟</t>
  </si>
  <si>
    <t>440306198505190819</t>
  </si>
  <si>
    <t>董博</t>
  </si>
  <si>
    <t>210522198701121755</t>
  </si>
  <si>
    <t>陈清山</t>
  </si>
  <si>
    <t>350211196601021518</t>
  </si>
  <si>
    <t>邱志坚</t>
  </si>
  <si>
    <t>440421197909052214</t>
  </si>
  <si>
    <t>高喜艳</t>
  </si>
  <si>
    <t>李二象</t>
  </si>
  <si>
    <t>黄展望</t>
  </si>
  <si>
    <t>张瑞立</t>
  </si>
  <si>
    <t>352128197310223011</t>
  </si>
  <si>
    <t>陈小真</t>
  </si>
  <si>
    <t>350600198407210026</t>
  </si>
  <si>
    <t>苏清珍</t>
  </si>
  <si>
    <t>350583197207149225</t>
  </si>
  <si>
    <t>罗丹</t>
  </si>
  <si>
    <t>362422198605295412</t>
  </si>
  <si>
    <t>潘立芬</t>
  </si>
  <si>
    <t>350583197301068325</t>
  </si>
  <si>
    <t>3000576066</t>
  </si>
  <si>
    <t>施惠</t>
  </si>
  <si>
    <t>350102198111176725</t>
  </si>
  <si>
    <t>吴爱建</t>
  </si>
  <si>
    <t>32032219810412731X</t>
  </si>
  <si>
    <t>3000590166</t>
  </si>
  <si>
    <t>王劲鹏</t>
  </si>
  <si>
    <t>14010619940929061X</t>
  </si>
  <si>
    <t>陈光先</t>
  </si>
  <si>
    <t>350426197911181015</t>
  </si>
  <si>
    <t>吕东安</t>
  </si>
  <si>
    <t>郭和炀</t>
  </si>
  <si>
    <t>352203199309204734</t>
  </si>
  <si>
    <t>刘忠雄</t>
  </si>
  <si>
    <t>352104197711077050</t>
  </si>
  <si>
    <t>3000601020</t>
  </si>
  <si>
    <t>朱镕桂</t>
  </si>
  <si>
    <t>350622199304022519</t>
  </si>
  <si>
    <t>杜勃伽</t>
  </si>
  <si>
    <t>210102198207134115</t>
  </si>
  <si>
    <t>李卓颖</t>
  </si>
  <si>
    <t>440301198001296976</t>
  </si>
  <si>
    <t>陈锦顺</t>
  </si>
  <si>
    <t>350623199103255734</t>
  </si>
  <si>
    <t>罗文勇</t>
  </si>
  <si>
    <t>440105198111295135</t>
  </si>
  <si>
    <t>李燕双</t>
  </si>
  <si>
    <t>350583197507170720</t>
  </si>
  <si>
    <t>柴熹清</t>
  </si>
  <si>
    <t>李良俊</t>
  </si>
  <si>
    <t>350702199309183717</t>
  </si>
  <si>
    <t>杨兰</t>
  </si>
  <si>
    <t>510524198706061388</t>
  </si>
  <si>
    <t>沈雁峰</t>
  </si>
  <si>
    <t>441421198407205116</t>
  </si>
  <si>
    <t>蔡仲辉</t>
  </si>
  <si>
    <t>35032119770912487X</t>
  </si>
  <si>
    <t>闫俊</t>
  </si>
  <si>
    <t>420582199010102248</t>
  </si>
  <si>
    <t>余小芳</t>
  </si>
  <si>
    <t>352227197911225169</t>
  </si>
  <si>
    <t>朱玉琴</t>
  </si>
  <si>
    <t>350425198201012944</t>
  </si>
  <si>
    <t>3000156838</t>
  </si>
  <si>
    <t>黎清辉</t>
  </si>
  <si>
    <t>440981198211186411</t>
  </si>
  <si>
    <t>郑模润</t>
  </si>
  <si>
    <t>36222919830108103X</t>
  </si>
  <si>
    <t>许聪敏</t>
  </si>
  <si>
    <t>350221197110061539</t>
  </si>
  <si>
    <t>周云</t>
  </si>
  <si>
    <t>150207196905191020</t>
  </si>
  <si>
    <t>陈义鑫</t>
  </si>
  <si>
    <t>350182199411084319</t>
  </si>
  <si>
    <t>丘仲标</t>
  </si>
  <si>
    <t>350823199305274918</t>
  </si>
  <si>
    <t>杨在荣</t>
  </si>
  <si>
    <t>352201196707212514</t>
  </si>
  <si>
    <t>罗燕</t>
  </si>
  <si>
    <t>440402197711130425</t>
  </si>
  <si>
    <t>邱赞</t>
  </si>
  <si>
    <t>110108197310251416</t>
  </si>
  <si>
    <t>庄淑玲</t>
  </si>
  <si>
    <t>350627199304152526</t>
  </si>
  <si>
    <t>唐铮铮</t>
  </si>
  <si>
    <t>高丽</t>
  </si>
  <si>
    <t>420684198305110046</t>
  </si>
  <si>
    <t>邓太辉</t>
  </si>
  <si>
    <t>350421197203234014</t>
  </si>
  <si>
    <t>林刚</t>
  </si>
  <si>
    <t>齐丽媛</t>
  </si>
  <si>
    <t>130206197203270327</t>
  </si>
  <si>
    <t>童斌锋</t>
  </si>
  <si>
    <t>350204198105032010</t>
  </si>
  <si>
    <t>杭军</t>
  </si>
  <si>
    <t>田亚伟</t>
  </si>
  <si>
    <t>130635198112031740</t>
  </si>
  <si>
    <t>肖景红</t>
  </si>
  <si>
    <t>132801195908154223</t>
  </si>
  <si>
    <t>马丽红</t>
  </si>
  <si>
    <t>620103196906270048</t>
  </si>
  <si>
    <t>李伟林</t>
  </si>
  <si>
    <t>350624198912084519</t>
  </si>
  <si>
    <t>林汝泗</t>
  </si>
  <si>
    <t>刘建霞</t>
  </si>
  <si>
    <t>周迎春</t>
  </si>
  <si>
    <t>李爱金</t>
  </si>
  <si>
    <t>352101197912097120</t>
  </si>
  <si>
    <t>林知光</t>
  </si>
  <si>
    <t>350104196504180091</t>
  </si>
  <si>
    <t>胡玲珑</t>
  </si>
  <si>
    <t>310102195710251634</t>
  </si>
  <si>
    <t>苏晶晶</t>
  </si>
  <si>
    <t>350420197011030141</t>
  </si>
  <si>
    <t>高建</t>
  </si>
  <si>
    <t>喻勉</t>
  </si>
  <si>
    <t>350784198504114215</t>
  </si>
  <si>
    <t>3000604707</t>
  </si>
  <si>
    <t>黄蓉</t>
  </si>
  <si>
    <t>410702197208192048</t>
  </si>
  <si>
    <t>张英芳</t>
  </si>
  <si>
    <t>350321199005030022</t>
  </si>
  <si>
    <t>高淑兰</t>
  </si>
  <si>
    <t>3000593214</t>
  </si>
  <si>
    <t>陈鹏</t>
  </si>
  <si>
    <t>510228198201101419</t>
  </si>
  <si>
    <t>阮桃清</t>
  </si>
  <si>
    <t>352201197812124748</t>
  </si>
  <si>
    <t>徐晓江</t>
  </si>
  <si>
    <t>潘宣发</t>
  </si>
  <si>
    <t>342225198903230056</t>
  </si>
  <si>
    <t>崔婷婷</t>
  </si>
  <si>
    <t>352201198903020041</t>
  </si>
  <si>
    <t>李芬</t>
  </si>
  <si>
    <t>李玉玲</t>
  </si>
  <si>
    <t>352225199203022041</t>
  </si>
  <si>
    <t>吴友德</t>
  </si>
  <si>
    <t>350204197304143018</t>
  </si>
  <si>
    <t>乔文骏</t>
  </si>
  <si>
    <t>310102197007265216</t>
  </si>
  <si>
    <t>金晔</t>
  </si>
  <si>
    <t>220203198803141227</t>
  </si>
  <si>
    <t>武随明</t>
  </si>
  <si>
    <t>410923198810152513</t>
  </si>
  <si>
    <t>张嘉灏</t>
  </si>
  <si>
    <t>310109199502152511</t>
  </si>
  <si>
    <t>蒋燕燕</t>
  </si>
  <si>
    <t>371081198509161421</t>
  </si>
  <si>
    <t>王思琦</t>
  </si>
  <si>
    <t>342221199112030065</t>
  </si>
  <si>
    <t>赖金华</t>
  </si>
  <si>
    <t>350823198805086310</t>
  </si>
  <si>
    <t>曾秀琴</t>
  </si>
  <si>
    <t>350303199005091340</t>
  </si>
  <si>
    <t>镇康</t>
  </si>
  <si>
    <t>421003198501040524</t>
  </si>
  <si>
    <t>刘超</t>
  </si>
  <si>
    <t>340822197302221418</t>
  </si>
  <si>
    <t>方国钦</t>
  </si>
  <si>
    <t>350302196402110015</t>
  </si>
  <si>
    <t>李雪花</t>
  </si>
  <si>
    <t>胡欢欢</t>
  </si>
  <si>
    <t>叶德义</t>
  </si>
  <si>
    <t>352229196601013011</t>
  </si>
  <si>
    <t>3000605016</t>
  </si>
  <si>
    <t>徐海霞</t>
  </si>
  <si>
    <t>230902197201010640</t>
  </si>
  <si>
    <t>李迎春</t>
  </si>
  <si>
    <t>刘君</t>
  </si>
  <si>
    <t>31010519890720501X</t>
  </si>
  <si>
    <t>王淑平</t>
  </si>
  <si>
    <t>440882198411114421</t>
  </si>
  <si>
    <t>3000325428</t>
  </si>
  <si>
    <t>朱清</t>
  </si>
  <si>
    <t>360428199006206212</t>
  </si>
  <si>
    <t>莫海金</t>
  </si>
  <si>
    <t>452423197506161762</t>
  </si>
  <si>
    <t>魏金莲</t>
  </si>
  <si>
    <t>352230198301202149</t>
  </si>
  <si>
    <t>李振东</t>
  </si>
  <si>
    <t>M30061292</t>
  </si>
  <si>
    <t>吕小玲</t>
  </si>
  <si>
    <t>110103197004101522</t>
  </si>
  <si>
    <t>周莹</t>
  </si>
  <si>
    <t>50010319871124292X</t>
  </si>
  <si>
    <t>周世亮</t>
  </si>
  <si>
    <t>350724198409161551</t>
  </si>
  <si>
    <t>徐之咏</t>
  </si>
  <si>
    <t>310104199001197277</t>
  </si>
  <si>
    <t>翁金花</t>
  </si>
  <si>
    <t>350181197910136587</t>
  </si>
  <si>
    <t>丁伟娜</t>
  </si>
  <si>
    <t>350582198411110625</t>
  </si>
  <si>
    <t>钟云鹏</t>
  </si>
  <si>
    <t>35082119911204331X</t>
  </si>
  <si>
    <t>李伟</t>
  </si>
  <si>
    <t>310104197212145638</t>
  </si>
  <si>
    <t>钟琦英</t>
  </si>
  <si>
    <t>330219196910150046</t>
  </si>
  <si>
    <t>曹小君</t>
  </si>
  <si>
    <t>张元平</t>
  </si>
  <si>
    <t>350424198207110514</t>
  </si>
  <si>
    <t>陈秋萍</t>
  </si>
  <si>
    <t>350402198307015022</t>
  </si>
  <si>
    <t>黄隽异</t>
  </si>
  <si>
    <t>310104197206252023</t>
  </si>
  <si>
    <t>黄祖锴</t>
  </si>
  <si>
    <t>352227197903094816</t>
  </si>
  <si>
    <t>陈震</t>
  </si>
  <si>
    <t>130902197612040154</t>
  </si>
  <si>
    <t>江小花</t>
  </si>
  <si>
    <t>352627198108091321</t>
  </si>
  <si>
    <t>杜香丽</t>
  </si>
  <si>
    <t>412321197407125429</t>
  </si>
  <si>
    <t>李艺琛</t>
  </si>
  <si>
    <t>350626197310040082</t>
  </si>
  <si>
    <t>邱立国</t>
  </si>
  <si>
    <t>350122197906104611</t>
  </si>
  <si>
    <t>张心坤</t>
  </si>
  <si>
    <t>350128196901041416</t>
  </si>
  <si>
    <t>陈义东</t>
  </si>
  <si>
    <t>34112419821006681X</t>
  </si>
  <si>
    <t>陈蓓</t>
  </si>
  <si>
    <t>陈琳</t>
  </si>
  <si>
    <t>350102197811204120</t>
  </si>
  <si>
    <t>3000245469</t>
  </si>
  <si>
    <t>王毅敏</t>
  </si>
  <si>
    <t>310110196609213224</t>
  </si>
  <si>
    <t>程建亮</t>
  </si>
  <si>
    <t>352124197612060910</t>
  </si>
  <si>
    <t>徐春媚</t>
  </si>
  <si>
    <t>441423197606083623</t>
  </si>
  <si>
    <t>邓鸣鸿</t>
  </si>
  <si>
    <t>352101197601018616</t>
  </si>
  <si>
    <t>林文林</t>
  </si>
  <si>
    <t>350125199008234471</t>
  </si>
  <si>
    <t>左丽芳</t>
  </si>
  <si>
    <t>320521197509234279</t>
  </si>
  <si>
    <t>尹富清</t>
  </si>
  <si>
    <t>350322197602231540</t>
  </si>
  <si>
    <t>祁德国</t>
  </si>
  <si>
    <t>郑静文</t>
  </si>
  <si>
    <t>310110198209131042</t>
  </si>
  <si>
    <t>陈保丰</t>
  </si>
  <si>
    <t>432622197106186064</t>
  </si>
  <si>
    <t>蒋维宗</t>
  </si>
  <si>
    <t>310107198210100114</t>
  </si>
  <si>
    <t>程辉</t>
  </si>
  <si>
    <t>310227198207031614</t>
  </si>
  <si>
    <t>彭志勇</t>
  </si>
  <si>
    <t>412721199705151853</t>
  </si>
  <si>
    <t>孔海峰</t>
  </si>
  <si>
    <t>65030019710227001X</t>
  </si>
  <si>
    <t>3000613298</t>
  </si>
  <si>
    <t>张宇</t>
  </si>
  <si>
    <t>31023019811106353X</t>
  </si>
  <si>
    <t>潘莉</t>
  </si>
  <si>
    <t>330523198806132526</t>
  </si>
  <si>
    <t>张鹏程</t>
  </si>
  <si>
    <t>510105198301012771</t>
  </si>
  <si>
    <t>周鸿铎</t>
  </si>
  <si>
    <t>352227197810062612</t>
  </si>
  <si>
    <t>林鼎</t>
  </si>
  <si>
    <t>350121196905093518</t>
  </si>
  <si>
    <t>陈逢强</t>
  </si>
  <si>
    <t>35072119850423211X</t>
  </si>
  <si>
    <t>王志刚</t>
  </si>
  <si>
    <t>350702198602037116</t>
  </si>
  <si>
    <t>高炎文</t>
  </si>
  <si>
    <t>352224197710151539</t>
  </si>
  <si>
    <t>李倩</t>
  </si>
  <si>
    <t>苏海洋</t>
  </si>
  <si>
    <t>朱炳青</t>
  </si>
  <si>
    <t>330682199103300052</t>
  </si>
  <si>
    <t>郑焕焕</t>
  </si>
  <si>
    <t>35012619620816591X</t>
  </si>
  <si>
    <t>林晓星</t>
  </si>
  <si>
    <t>350403198205227047</t>
  </si>
  <si>
    <t>毛国军</t>
  </si>
  <si>
    <t>620503198201025334</t>
  </si>
  <si>
    <t>陈钢</t>
  </si>
  <si>
    <t>130929199102250310</t>
  </si>
  <si>
    <t>吴诗敏</t>
  </si>
  <si>
    <t>陈琳娜</t>
  </si>
  <si>
    <t>3000618370</t>
  </si>
  <si>
    <t>庄伟槟</t>
  </si>
  <si>
    <t>350628199011133010</t>
  </si>
  <si>
    <t>杨本霞</t>
  </si>
  <si>
    <t>陆磊宁</t>
  </si>
  <si>
    <t>310103198606064046</t>
  </si>
  <si>
    <t>刘祥礼</t>
  </si>
  <si>
    <t>310110198606145157</t>
  </si>
  <si>
    <t>林有明</t>
  </si>
  <si>
    <t>350623197801145410</t>
  </si>
  <si>
    <t>廖煜君</t>
  </si>
  <si>
    <t>鲁媛</t>
  </si>
  <si>
    <t>3000618724</t>
  </si>
  <si>
    <t>何帆</t>
  </si>
  <si>
    <t>352229198307240036</t>
  </si>
  <si>
    <t>江德文</t>
  </si>
  <si>
    <t>35043019860806101X</t>
  </si>
  <si>
    <t>金丽萍</t>
  </si>
  <si>
    <t>徐阳</t>
  </si>
  <si>
    <t>440301198711024916</t>
  </si>
  <si>
    <t>苏沿河</t>
  </si>
  <si>
    <t>350221197712213018</t>
  </si>
  <si>
    <t>柳少斌</t>
  </si>
  <si>
    <t>352229197404263016</t>
  </si>
  <si>
    <t>吴腾飞</t>
  </si>
  <si>
    <t>34122319870216233X</t>
  </si>
  <si>
    <t>杨松</t>
  </si>
  <si>
    <t>350122199003056814</t>
  </si>
  <si>
    <t>全仕贵</t>
  </si>
  <si>
    <t>362321198210063017</t>
  </si>
  <si>
    <t>伍伟华</t>
  </si>
  <si>
    <t>350423197107230016</t>
  </si>
  <si>
    <t>蓝美发</t>
  </si>
  <si>
    <t>350823199007084219</t>
  </si>
  <si>
    <t>艾清桂</t>
  </si>
  <si>
    <t>350430198802161567</t>
  </si>
  <si>
    <t>3000620788</t>
  </si>
  <si>
    <t>董加余</t>
  </si>
  <si>
    <t>330327196711296814</t>
  </si>
  <si>
    <t>林康钦</t>
  </si>
  <si>
    <t>352201197607105417</t>
  </si>
  <si>
    <t>许小梅</t>
  </si>
  <si>
    <t>350582198501234541</t>
  </si>
  <si>
    <t>郭峻</t>
  </si>
  <si>
    <t>310110196912031394</t>
  </si>
  <si>
    <t>李铁城</t>
  </si>
  <si>
    <t>王文镇</t>
  </si>
  <si>
    <t>350122198407084411</t>
  </si>
  <si>
    <t>蔡伟艺</t>
  </si>
  <si>
    <t>周小亮</t>
  </si>
  <si>
    <t>421125198001090078</t>
  </si>
  <si>
    <t>黄永福</t>
  </si>
  <si>
    <t>350500197603285519</t>
  </si>
  <si>
    <t>林燕专</t>
  </si>
  <si>
    <t>441522197211031086</t>
  </si>
  <si>
    <t>郑江忠</t>
  </si>
  <si>
    <t>350104197310230032</t>
  </si>
  <si>
    <t>蔡碧霄</t>
  </si>
  <si>
    <t>350582198602043322</t>
  </si>
  <si>
    <t>沈如华</t>
  </si>
  <si>
    <t>31011019620218461X</t>
  </si>
  <si>
    <t>王为超</t>
  </si>
  <si>
    <t>蔡艺清</t>
  </si>
  <si>
    <t>350628198604240028</t>
  </si>
  <si>
    <t>陈和志</t>
  </si>
  <si>
    <t>350122196409035411</t>
  </si>
  <si>
    <t>王凯</t>
  </si>
  <si>
    <t>350824198510080030</t>
  </si>
  <si>
    <t>陈花</t>
  </si>
  <si>
    <t>350123198510143527</t>
  </si>
  <si>
    <t>3000617940</t>
  </si>
  <si>
    <t>游亚辉</t>
  </si>
  <si>
    <t>350628198811037516</t>
  </si>
  <si>
    <t>杨伟雄</t>
  </si>
  <si>
    <t>310105196603112835</t>
  </si>
  <si>
    <t>3000622800</t>
  </si>
  <si>
    <t>狄黄炜</t>
  </si>
  <si>
    <t>310226199106215316</t>
  </si>
  <si>
    <t>李生全</t>
  </si>
  <si>
    <t>642126197811021211</t>
  </si>
  <si>
    <t>叶伟轩</t>
  </si>
  <si>
    <t>440402198506139054</t>
  </si>
  <si>
    <t>3000553792</t>
  </si>
  <si>
    <t>邢海清</t>
  </si>
  <si>
    <t>422327197710010413</t>
  </si>
  <si>
    <t>张洋</t>
  </si>
  <si>
    <t>320602198002250019</t>
  </si>
  <si>
    <t>陈飞</t>
  </si>
  <si>
    <t>430481198406084117</t>
  </si>
  <si>
    <t>王东</t>
  </si>
  <si>
    <t>220103198501220418</t>
  </si>
  <si>
    <t>拜学叶</t>
  </si>
  <si>
    <t>620202197807220241</t>
  </si>
  <si>
    <t>倪洁</t>
  </si>
  <si>
    <t>330681198910286241</t>
  </si>
  <si>
    <t>3000623666</t>
  </si>
  <si>
    <t>毕如田</t>
  </si>
  <si>
    <t>142429196310140856</t>
  </si>
  <si>
    <t>李伟生</t>
  </si>
  <si>
    <t>445281198803021334</t>
  </si>
  <si>
    <t>蔡学永</t>
  </si>
  <si>
    <t>320723198507083671</t>
  </si>
  <si>
    <t>吴建煌</t>
  </si>
  <si>
    <t>350582199310072054</t>
  </si>
  <si>
    <t>金曦</t>
  </si>
  <si>
    <t>350102198701303632</t>
  </si>
  <si>
    <t>王龙兴</t>
  </si>
  <si>
    <t>350623195512104816</t>
  </si>
  <si>
    <t>潘俐辰</t>
  </si>
  <si>
    <t>330682199204273030</t>
  </si>
  <si>
    <t>张群</t>
  </si>
  <si>
    <t>310110196805103241</t>
  </si>
  <si>
    <t>3000614762</t>
  </si>
  <si>
    <t>陈木清</t>
  </si>
  <si>
    <t>352225196902146517</t>
  </si>
  <si>
    <t>许永色</t>
  </si>
  <si>
    <t>350204196411152054</t>
  </si>
  <si>
    <t>3000618758</t>
  </si>
  <si>
    <t>赵令伟</t>
  </si>
  <si>
    <t>350125196606134215</t>
  </si>
  <si>
    <t>吴启涵</t>
  </si>
  <si>
    <t>350103199406305310</t>
  </si>
  <si>
    <t>3000626447</t>
  </si>
  <si>
    <t>廖敬远</t>
  </si>
  <si>
    <t>352622197205103316</t>
  </si>
  <si>
    <t>叶艺红</t>
  </si>
  <si>
    <t>350206197504061044</t>
  </si>
  <si>
    <t>赖鹏辉</t>
  </si>
  <si>
    <t>350500199311185515</t>
  </si>
  <si>
    <t>3000627642</t>
  </si>
  <si>
    <t>郑幸美</t>
  </si>
  <si>
    <t>440402197609276129</t>
  </si>
  <si>
    <t>阮玲</t>
  </si>
  <si>
    <t>352226197201170523</t>
  </si>
  <si>
    <t>施丽园</t>
  </si>
  <si>
    <t>350802198511087041</t>
  </si>
  <si>
    <t>阙开凤</t>
  </si>
  <si>
    <t>350823198112283426</t>
  </si>
  <si>
    <t>罗燕平</t>
  </si>
  <si>
    <t>35262419801021462X</t>
  </si>
  <si>
    <t>3000628481</t>
  </si>
  <si>
    <t>黎景清</t>
  </si>
  <si>
    <t>440306197910301039</t>
  </si>
  <si>
    <t>王建源</t>
  </si>
  <si>
    <t>350583198702153250</t>
  </si>
  <si>
    <t>胡明珠</t>
  </si>
  <si>
    <t>黄福鑫</t>
  </si>
  <si>
    <t>350821198704023019</t>
  </si>
  <si>
    <t>3000601161</t>
  </si>
  <si>
    <t>苏海平</t>
  </si>
  <si>
    <t>110101195712232548</t>
  </si>
  <si>
    <t>何丽花</t>
  </si>
  <si>
    <t>350823198910104242</t>
  </si>
  <si>
    <t>350204196810304043</t>
  </si>
  <si>
    <t>陈钱芳</t>
  </si>
  <si>
    <t>341125198110218181</t>
  </si>
  <si>
    <t>华成娣</t>
  </si>
  <si>
    <t>350823198612236722</t>
  </si>
  <si>
    <t>3000622249</t>
  </si>
  <si>
    <t>田园</t>
  </si>
  <si>
    <t>340402196311070023</t>
  </si>
  <si>
    <t>孙志存</t>
  </si>
  <si>
    <t>35042419880125051X</t>
  </si>
  <si>
    <t>陈平凡</t>
  </si>
  <si>
    <t>352103197005010039</t>
  </si>
  <si>
    <t>3000629608</t>
  </si>
  <si>
    <t>吴业正</t>
  </si>
  <si>
    <t>342622197211307356</t>
  </si>
  <si>
    <t>叶志温</t>
  </si>
  <si>
    <t>352225198212171538</t>
  </si>
  <si>
    <t>林海东</t>
  </si>
  <si>
    <t>350121199107310710</t>
  </si>
  <si>
    <t>薛永生</t>
  </si>
  <si>
    <t>H05000857</t>
  </si>
  <si>
    <t>肖良伟</t>
  </si>
  <si>
    <t>35032219760801351X</t>
  </si>
  <si>
    <t>詹瑞轩</t>
  </si>
  <si>
    <t>330323195401160022</t>
  </si>
  <si>
    <t>3000594579</t>
  </si>
  <si>
    <t>崔发</t>
  </si>
  <si>
    <t>44092319631211481X</t>
  </si>
  <si>
    <t>徐咏施</t>
  </si>
  <si>
    <t>440402198509139084</t>
  </si>
  <si>
    <t>蒋利丽</t>
  </si>
  <si>
    <t>陈思辉</t>
  </si>
  <si>
    <t>352201198708035811</t>
  </si>
  <si>
    <t>俞伦</t>
  </si>
  <si>
    <t>350127197502045274</t>
  </si>
  <si>
    <t>许沁</t>
  </si>
  <si>
    <t>310104198601124843</t>
  </si>
  <si>
    <t>李丽珠</t>
  </si>
  <si>
    <t>350524196909231560</t>
  </si>
  <si>
    <t>3000628865</t>
  </si>
  <si>
    <t>臧伟</t>
  </si>
  <si>
    <t>310101197304251631</t>
  </si>
  <si>
    <t>高理</t>
  </si>
  <si>
    <t>3000625855</t>
  </si>
  <si>
    <t>李晓洁</t>
  </si>
  <si>
    <t>610431197811242647</t>
  </si>
  <si>
    <t>张世魁</t>
  </si>
  <si>
    <t>350121198102266218</t>
  </si>
  <si>
    <t>植旭甫</t>
  </si>
  <si>
    <t>440981198212120414</t>
  </si>
  <si>
    <t>陈跃明</t>
  </si>
  <si>
    <t>350681198404121077</t>
  </si>
  <si>
    <t>陈淑廉</t>
  </si>
  <si>
    <t>350426197502246025</t>
  </si>
  <si>
    <t>姜倩文</t>
  </si>
  <si>
    <t>350421198909064023</t>
  </si>
  <si>
    <t>3000627226</t>
  </si>
  <si>
    <t>陈骏</t>
  </si>
  <si>
    <t>310108197810211215</t>
  </si>
  <si>
    <t>3000013252</t>
  </si>
  <si>
    <t>杨帆</t>
  </si>
  <si>
    <t>440811196911160059</t>
  </si>
  <si>
    <t>付莉莉</t>
  </si>
  <si>
    <t>362528198810204528</t>
  </si>
  <si>
    <t>曾仁娟</t>
  </si>
  <si>
    <t>352124197510011624</t>
  </si>
  <si>
    <t>3000621727</t>
  </si>
  <si>
    <t>李鸿玲</t>
  </si>
  <si>
    <t>620102195408113946</t>
  </si>
  <si>
    <t>黄雪妙</t>
  </si>
  <si>
    <t>440781197905282322</t>
  </si>
  <si>
    <t>赵结欢</t>
  </si>
  <si>
    <t>44042119840321812X</t>
  </si>
  <si>
    <t>柯永进</t>
  </si>
  <si>
    <t>440902197011052830</t>
  </si>
  <si>
    <t>鲍冰清</t>
  </si>
  <si>
    <t>傅意晶</t>
  </si>
  <si>
    <t>352101196212030828</t>
  </si>
  <si>
    <t>刘苑</t>
  </si>
  <si>
    <t>441426198308012644</t>
  </si>
  <si>
    <t>杨双培</t>
  </si>
  <si>
    <t>吴雪松</t>
  </si>
  <si>
    <t>350102197709040975</t>
  </si>
  <si>
    <t>3000632830</t>
  </si>
  <si>
    <t>林宏晖</t>
  </si>
  <si>
    <t>350525198910213031</t>
  </si>
  <si>
    <t>金吉玮</t>
  </si>
  <si>
    <t>31010219800214361X</t>
  </si>
  <si>
    <t>叶伟明</t>
  </si>
  <si>
    <t>M30021357</t>
  </si>
  <si>
    <t>3000630663</t>
  </si>
  <si>
    <t>古曦</t>
  </si>
  <si>
    <t>M00352737</t>
  </si>
  <si>
    <t>吴永春</t>
  </si>
  <si>
    <t>352202199208092538</t>
  </si>
  <si>
    <t>徐娥</t>
  </si>
  <si>
    <t>叶晓君</t>
  </si>
  <si>
    <t>350321199006128670</t>
  </si>
  <si>
    <t>李小琴</t>
  </si>
  <si>
    <t>350128198712270649</t>
  </si>
  <si>
    <t>陈赛芳</t>
  </si>
  <si>
    <t>350122197810044327</t>
  </si>
  <si>
    <t>刘丽</t>
  </si>
  <si>
    <t>421002198112011424</t>
  </si>
  <si>
    <t>3000618098</t>
  </si>
  <si>
    <t>陆道恭</t>
  </si>
  <si>
    <t>350783198210122539</t>
  </si>
  <si>
    <t>刘剑峰</t>
  </si>
  <si>
    <t>江欢</t>
  </si>
  <si>
    <t>350103198208103924</t>
  </si>
  <si>
    <t>黄灿辉</t>
  </si>
  <si>
    <t>350500196707150518</t>
  </si>
  <si>
    <t>林泰然</t>
  </si>
  <si>
    <t>35020519881012251X</t>
  </si>
  <si>
    <t>3000629533</t>
  </si>
  <si>
    <t>黄元平</t>
  </si>
  <si>
    <t>441424198105190974</t>
  </si>
  <si>
    <t>黄步沐</t>
  </si>
  <si>
    <t>352201199006022930</t>
  </si>
  <si>
    <t>傅明虹</t>
  </si>
  <si>
    <t>350204196702052029</t>
  </si>
  <si>
    <t>胡凌云</t>
  </si>
  <si>
    <t>350322197402150084</t>
  </si>
  <si>
    <t>3000637591</t>
  </si>
  <si>
    <t>孙艳艳</t>
  </si>
  <si>
    <t>130705196503291521</t>
  </si>
  <si>
    <t>陈峰</t>
  </si>
  <si>
    <t>350321197209100775</t>
  </si>
  <si>
    <t>夏伟</t>
  </si>
  <si>
    <t>342422199208243919</t>
  </si>
  <si>
    <t>许冬卉</t>
  </si>
  <si>
    <t>320302198501260848</t>
  </si>
  <si>
    <t>3000635629</t>
  </si>
  <si>
    <t>张标勤</t>
  </si>
  <si>
    <t>350423197605050018</t>
  </si>
  <si>
    <t>赵莹</t>
  </si>
  <si>
    <t>肖荣斌</t>
  </si>
  <si>
    <t>3000637208</t>
  </si>
  <si>
    <t>李毓梅</t>
  </si>
  <si>
    <t>310104195701154827</t>
  </si>
  <si>
    <t>陈钟鸣</t>
  </si>
  <si>
    <t>350121198410120317</t>
  </si>
  <si>
    <t>柯起贤</t>
  </si>
  <si>
    <t>350425197607013117</t>
  </si>
  <si>
    <t>方建晨</t>
  </si>
  <si>
    <t>330722197608315735</t>
  </si>
  <si>
    <t>王锋</t>
  </si>
  <si>
    <t>35262219750607271X</t>
  </si>
  <si>
    <t>蔡丹芳</t>
  </si>
  <si>
    <t>350521198612188549</t>
  </si>
  <si>
    <t>陈坑林</t>
  </si>
  <si>
    <t>350681198310045210</t>
  </si>
  <si>
    <t>邵文杰</t>
  </si>
  <si>
    <t>36062119560122902X</t>
  </si>
  <si>
    <t>王飞</t>
  </si>
  <si>
    <t>叶志江</t>
  </si>
  <si>
    <t>352225198409061535</t>
  </si>
  <si>
    <t>陈勉勤</t>
  </si>
  <si>
    <t>林周</t>
  </si>
  <si>
    <t>352225199101104513</t>
  </si>
  <si>
    <t>柏丽娜</t>
  </si>
  <si>
    <t>张辉</t>
  </si>
  <si>
    <t>372301199001110340</t>
  </si>
  <si>
    <t>许志坤</t>
  </si>
  <si>
    <t>350502198712293531</t>
  </si>
  <si>
    <t>3000619192</t>
  </si>
  <si>
    <t>吴忠和</t>
  </si>
  <si>
    <t>340121198108218813</t>
  </si>
  <si>
    <t>3000643270</t>
  </si>
  <si>
    <t>刘玉欢</t>
  </si>
  <si>
    <t>130682199104132786</t>
  </si>
  <si>
    <t>曾成科</t>
  </si>
  <si>
    <t>440301198107214115</t>
  </si>
  <si>
    <t>梁锡培</t>
  </si>
  <si>
    <t>M05007546</t>
  </si>
  <si>
    <t>曾俊宝</t>
  </si>
  <si>
    <t>352225197112292012</t>
  </si>
  <si>
    <t>朱禕</t>
  </si>
  <si>
    <t>310110198605290571</t>
  </si>
  <si>
    <t>310109198206100528</t>
  </si>
  <si>
    <t>3000633646</t>
  </si>
  <si>
    <t>刘颂奎</t>
  </si>
  <si>
    <t>441422197009290978</t>
  </si>
  <si>
    <t>陈丞</t>
  </si>
  <si>
    <t>3000641637</t>
  </si>
  <si>
    <t>卢逸萍</t>
  </si>
  <si>
    <t>350322198408101181</t>
  </si>
  <si>
    <t>谭晔</t>
  </si>
  <si>
    <t>王禄萍</t>
  </si>
  <si>
    <t>3000383599</t>
  </si>
  <si>
    <t>管宇华</t>
  </si>
  <si>
    <t>440301196811104412</t>
  </si>
  <si>
    <t>3000639481</t>
  </si>
  <si>
    <t>缪培丹</t>
  </si>
  <si>
    <t>510624197105280033</t>
  </si>
  <si>
    <t>薛从杰</t>
  </si>
  <si>
    <t>352102197309110833</t>
  </si>
  <si>
    <t>谢凤</t>
  </si>
  <si>
    <t>210403196302012742</t>
  </si>
  <si>
    <t>陈剑波</t>
  </si>
  <si>
    <t>350525197905281318</t>
  </si>
  <si>
    <t>王永金</t>
  </si>
  <si>
    <t>350822199111085514</t>
  </si>
  <si>
    <t>3000626343</t>
  </si>
  <si>
    <t>张文成</t>
  </si>
  <si>
    <t>352602197910180418</t>
  </si>
  <si>
    <t>潘亚娟</t>
  </si>
  <si>
    <t>37283019751014002X</t>
  </si>
  <si>
    <t>3000644634</t>
  </si>
  <si>
    <t>刘洁平</t>
  </si>
  <si>
    <t>36213119801123003X</t>
  </si>
  <si>
    <t>谢宝莲</t>
  </si>
  <si>
    <t>350821198704123343</t>
  </si>
  <si>
    <t>王亚</t>
  </si>
  <si>
    <t>522701197109280086</t>
  </si>
  <si>
    <t>李俊莎</t>
  </si>
  <si>
    <t>422400197510066418</t>
  </si>
  <si>
    <t>郑鸿玲</t>
  </si>
  <si>
    <t>330802196901013627</t>
  </si>
  <si>
    <t>张小云</t>
  </si>
  <si>
    <t>330323195710260916</t>
  </si>
  <si>
    <t>3000645510</t>
  </si>
  <si>
    <t>王理娜</t>
  </si>
  <si>
    <t>350583198010190069</t>
  </si>
  <si>
    <t>梁绍泽</t>
  </si>
  <si>
    <t>440924197608043230</t>
  </si>
  <si>
    <t>黄秋香</t>
  </si>
  <si>
    <t>352624198101165843</t>
  </si>
  <si>
    <t>翁国宁</t>
  </si>
  <si>
    <t>魏泽宇</t>
  </si>
  <si>
    <t>350502198711041033</t>
  </si>
  <si>
    <t>童芬德</t>
  </si>
  <si>
    <t>360622197208023231</t>
  </si>
  <si>
    <t>董俊杰</t>
  </si>
  <si>
    <t>33068319901116001X</t>
  </si>
  <si>
    <t>3000469235</t>
  </si>
  <si>
    <t>陈军平</t>
  </si>
  <si>
    <t>362323196503201018</t>
  </si>
  <si>
    <t>刘军委</t>
  </si>
  <si>
    <t>3000155050</t>
  </si>
  <si>
    <t>王志强</t>
  </si>
  <si>
    <t>350102198306293219</t>
  </si>
  <si>
    <t>3000651176</t>
  </si>
  <si>
    <t>洪颖</t>
  </si>
  <si>
    <t>612401198409270541</t>
  </si>
  <si>
    <t>3000647344</t>
  </si>
  <si>
    <t>吴玲华</t>
  </si>
  <si>
    <t>350430197705091048</t>
  </si>
  <si>
    <t>张艺今</t>
  </si>
  <si>
    <t>511028198411236725</t>
  </si>
  <si>
    <t>姚峥科</t>
  </si>
  <si>
    <t>330902198312265214</t>
  </si>
  <si>
    <t>3000629960</t>
  </si>
  <si>
    <t>徐云</t>
  </si>
  <si>
    <t>429001198002230029</t>
  </si>
  <si>
    <t>3000623951</t>
  </si>
  <si>
    <t>蒋国新</t>
  </si>
  <si>
    <t>330681196211193872</t>
  </si>
  <si>
    <t>陈美专</t>
  </si>
  <si>
    <t>350221196911263523</t>
  </si>
  <si>
    <t>林善果</t>
  </si>
  <si>
    <t>350111196307060430</t>
  </si>
  <si>
    <t>姜海涛</t>
  </si>
  <si>
    <t>341226198807050173</t>
  </si>
  <si>
    <t>王武斌</t>
  </si>
  <si>
    <t>350881198206200015</t>
  </si>
  <si>
    <t>许美霞</t>
  </si>
  <si>
    <t>3000628937</t>
  </si>
  <si>
    <t>张嘉浩</t>
  </si>
  <si>
    <t>M09341865</t>
  </si>
  <si>
    <t>张君浩</t>
  </si>
  <si>
    <t>310110197306050418</t>
  </si>
  <si>
    <t>3000647022</t>
  </si>
  <si>
    <t>熊敏</t>
  </si>
  <si>
    <t>430781198511060017</t>
  </si>
  <si>
    <t>王东红</t>
  </si>
  <si>
    <t>350221197312271550</t>
  </si>
  <si>
    <t>3000634060</t>
  </si>
  <si>
    <t>350702197811307165</t>
  </si>
  <si>
    <t>3000651173</t>
  </si>
  <si>
    <t>边游俚</t>
  </si>
  <si>
    <t>310107198307133537</t>
  </si>
  <si>
    <t>3000289974</t>
  </si>
  <si>
    <t>金崇希</t>
  </si>
  <si>
    <t>332601196404252517</t>
  </si>
  <si>
    <t>何水莲</t>
  </si>
  <si>
    <t>410421196909112061</t>
  </si>
  <si>
    <t>陈俊宇</t>
  </si>
  <si>
    <t>3000656115</t>
  </si>
  <si>
    <t>蒋施作</t>
  </si>
  <si>
    <t>352626196808160214</t>
  </si>
  <si>
    <t>白菲菲</t>
  </si>
  <si>
    <t>410311198708023522</t>
  </si>
  <si>
    <t>3000646459</t>
  </si>
  <si>
    <t>董遵伟</t>
  </si>
  <si>
    <t>350122197405232316</t>
  </si>
  <si>
    <t>曾锦伟</t>
  </si>
  <si>
    <t>350628197005060514</t>
  </si>
  <si>
    <t>龚红英</t>
  </si>
  <si>
    <t>35222919670717004X</t>
  </si>
  <si>
    <t>3000653391</t>
  </si>
  <si>
    <t>赖远桥</t>
  </si>
  <si>
    <t>35262219781113303X</t>
  </si>
  <si>
    <t>3000627534</t>
  </si>
  <si>
    <t>徐永清</t>
  </si>
  <si>
    <t>342128197607085113</t>
  </si>
  <si>
    <t>黄一峰</t>
  </si>
  <si>
    <t>440402198710119034</t>
  </si>
  <si>
    <t>黄淑暖</t>
  </si>
  <si>
    <t>350427199006286023</t>
  </si>
  <si>
    <t>陈唯安</t>
  </si>
  <si>
    <t>3000601875</t>
  </si>
  <si>
    <t>夏雨</t>
  </si>
  <si>
    <t>433127198609030344</t>
  </si>
  <si>
    <t>王雄</t>
  </si>
  <si>
    <t>352231197509260032</t>
  </si>
  <si>
    <t>陈碧仙</t>
  </si>
  <si>
    <t>350122197004224526</t>
  </si>
  <si>
    <t>林贵</t>
  </si>
  <si>
    <t>350122197312275157</t>
  </si>
  <si>
    <t>陈萍萍</t>
  </si>
  <si>
    <t>350402196806140021</t>
  </si>
  <si>
    <t>阎力玮</t>
  </si>
  <si>
    <t>371302198406111035</t>
  </si>
  <si>
    <t>3000333560</t>
  </si>
  <si>
    <t>陈煌城</t>
  </si>
  <si>
    <t>350524199205130079</t>
  </si>
  <si>
    <t>李渊</t>
  </si>
  <si>
    <t>410326198401046716</t>
  </si>
  <si>
    <t>陈冰</t>
  </si>
  <si>
    <t>350402197801302022</t>
  </si>
  <si>
    <t>3000658686</t>
  </si>
  <si>
    <t>周丽娜</t>
  </si>
  <si>
    <t>445224198008291848</t>
  </si>
  <si>
    <t>陈柳</t>
  </si>
  <si>
    <t>张诗秦</t>
  </si>
  <si>
    <t>350521198911123112</t>
  </si>
  <si>
    <t>高民骄</t>
  </si>
  <si>
    <t>441900199406051522</t>
  </si>
  <si>
    <t>3000639629</t>
  </si>
  <si>
    <t>徐杏连</t>
  </si>
  <si>
    <t>350111196402260465</t>
  </si>
  <si>
    <t>3000659377</t>
  </si>
  <si>
    <t>谢艺强</t>
  </si>
  <si>
    <t>350583196507151875</t>
  </si>
  <si>
    <t>3000651154</t>
  </si>
  <si>
    <t>郑宇</t>
  </si>
  <si>
    <t>350102197705304515</t>
  </si>
  <si>
    <t>林炳武</t>
  </si>
  <si>
    <t>440524196506100015</t>
  </si>
  <si>
    <t>戴雨凡</t>
  </si>
  <si>
    <t>350402199310104020</t>
  </si>
  <si>
    <t>倪金马</t>
  </si>
  <si>
    <t>31023019780618371X</t>
  </si>
  <si>
    <t>黄诚龙</t>
  </si>
  <si>
    <t>44088119920109597X</t>
  </si>
  <si>
    <t>钟夫翔</t>
  </si>
  <si>
    <t>310107197610035011</t>
  </si>
  <si>
    <t>苏曲香</t>
  </si>
  <si>
    <t>350822198212104425</t>
  </si>
  <si>
    <t>3000640134</t>
  </si>
  <si>
    <t>詹萍萍</t>
  </si>
  <si>
    <t>510722199010162562</t>
  </si>
  <si>
    <t>3000146468</t>
  </si>
  <si>
    <t>贲盛存</t>
  </si>
  <si>
    <t>320621198210274516</t>
  </si>
  <si>
    <t>3000662209</t>
  </si>
  <si>
    <t>吕志辉</t>
  </si>
  <si>
    <t>150430197708100766</t>
  </si>
  <si>
    <t>3000663121</t>
  </si>
  <si>
    <t>陈雪杏</t>
  </si>
  <si>
    <t>352602197501040369</t>
  </si>
  <si>
    <t>陈晓明</t>
  </si>
  <si>
    <t>3000486261</t>
  </si>
  <si>
    <t>蔡锦明</t>
  </si>
  <si>
    <t>350628198607160058</t>
  </si>
  <si>
    <t>3000109431</t>
  </si>
  <si>
    <t>陈言杰</t>
  </si>
  <si>
    <t>352202198005010550</t>
  </si>
  <si>
    <t>邓键祥</t>
  </si>
  <si>
    <t>440111198902215717</t>
  </si>
  <si>
    <t>3000205921</t>
  </si>
  <si>
    <t>林昌顺</t>
  </si>
  <si>
    <t>352201197605301617</t>
  </si>
  <si>
    <t>3000662362</t>
  </si>
  <si>
    <t>522121198806210427</t>
  </si>
  <si>
    <t>3000649593</t>
  </si>
  <si>
    <t>马萍</t>
  </si>
  <si>
    <t>342101198010036823</t>
  </si>
  <si>
    <t>3000554193</t>
  </si>
  <si>
    <t>林成辉</t>
  </si>
  <si>
    <t>350702198512070318</t>
  </si>
  <si>
    <t>蔡火焰</t>
  </si>
  <si>
    <t>440105196212151836</t>
  </si>
  <si>
    <t>石淑芳</t>
  </si>
  <si>
    <t>H00956838</t>
  </si>
  <si>
    <t>3000626266</t>
  </si>
  <si>
    <t>欧阳蓓蕾</t>
  </si>
  <si>
    <t>310107197610302845</t>
  </si>
  <si>
    <t>简志伟</t>
  </si>
  <si>
    <t>350822198510035333</t>
  </si>
  <si>
    <t>3000629402</t>
  </si>
  <si>
    <t>肖元飞</t>
  </si>
  <si>
    <t>370404198307251435</t>
  </si>
  <si>
    <t>廖国兴</t>
  </si>
  <si>
    <t>350321197611165251</t>
  </si>
  <si>
    <t>3000666267</t>
  </si>
  <si>
    <t>张华栋</t>
  </si>
  <si>
    <t>350121197706196519</t>
  </si>
  <si>
    <t>管春华</t>
  </si>
  <si>
    <t>422128196712301741</t>
  </si>
  <si>
    <t>3000665197</t>
  </si>
  <si>
    <t>徐聪</t>
  </si>
  <si>
    <t>360403198510183011</t>
  </si>
  <si>
    <t>3000633331</t>
  </si>
  <si>
    <t>王淮禹</t>
  </si>
  <si>
    <t>220581198602271194</t>
  </si>
  <si>
    <t>3000667267</t>
  </si>
  <si>
    <t>杨炎娟</t>
  </si>
  <si>
    <t>350122198407106828</t>
  </si>
  <si>
    <t>3000653041</t>
  </si>
  <si>
    <t>丁永韬</t>
  </si>
  <si>
    <t>362202197610040077</t>
  </si>
  <si>
    <t>陈丽丽</t>
  </si>
  <si>
    <t>441481199110294665</t>
  </si>
  <si>
    <t>3000652983</t>
  </si>
  <si>
    <t>汪俊凯</t>
  </si>
  <si>
    <t>330304198108312175</t>
  </si>
  <si>
    <t>孙清</t>
  </si>
  <si>
    <t>430623197711120527</t>
  </si>
  <si>
    <t>景凤芹</t>
  </si>
  <si>
    <t>410526197802150561</t>
  </si>
  <si>
    <t>3000663117</t>
  </si>
  <si>
    <t>尤明识</t>
  </si>
  <si>
    <t>350582197907173262</t>
  </si>
  <si>
    <t>郑舒婷</t>
  </si>
  <si>
    <t>440921198101077728</t>
  </si>
  <si>
    <t>李秀荣</t>
  </si>
  <si>
    <t>14270319721003034X</t>
  </si>
  <si>
    <t>李晓燕</t>
  </si>
  <si>
    <t>350205198104130029</t>
  </si>
  <si>
    <t>3000655564</t>
  </si>
  <si>
    <t>王陈华</t>
  </si>
  <si>
    <t>352229199307080516</t>
  </si>
  <si>
    <t>欧慧君</t>
  </si>
  <si>
    <t>350322199212290827</t>
  </si>
  <si>
    <t>3000574323</t>
  </si>
  <si>
    <t>翟君利</t>
  </si>
  <si>
    <t>110106196510271510</t>
  </si>
  <si>
    <t>林英明</t>
  </si>
  <si>
    <t>张媛</t>
  </si>
  <si>
    <t>3000661384</t>
  </si>
  <si>
    <t>谭亚瑜</t>
  </si>
  <si>
    <t>362203198408157328</t>
  </si>
  <si>
    <t>洪湘帆</t>
  </si>
  <si>
    <t>350203197203254038</t>
  </si>
  <si>
    <t>叶文斌</t>
  </si>
  <si>
    <t>350204196607092014</t>
  </si>
  <si>
    <t>汪能斌</t>
  </si>
  <si>
    <t>黄晓玲</t>
  </si>
  <si>
    <t>350622198710150044</t>
  </si>
  <si>
    <t>林晓琴</t>
  </si>
  <si>
    <t>350128198703150127</t>
  </si>
  <si>
    <t>3000222401</t>
  </si>
  <si>
    <t>刘汉朝</t>
  </si>
  <si>
    <t>132521197111123831</t>
  </si>
  <si>
    <t>韩孝亮</t>
  </si>
  <si>
    <t>350102197104020816</t>
  </si>
  <si>
    <t>叶桂兰</t>
  </si>
  <si>
    <t>360124197412260029</t>
  </si>
  <si>
    <t>陈朝毅</t>
  </si>
  <si>
    <t>350206197708211016</t>
  </si>
  <si>
    <t>程磊</t>
  </si>
  <si>
    <t>350102198203211516</t>
  </si>
  <si>
    <t>3000024645</t>
  </si>
  <si>
    <t>黄雯</t>
  </si>
  <si>
    <t>350102196909150365</t>
  </si>
  <si>
    <t>叶露露</t>
  </si>
  <si>
    <t>352201198309080041</t>
  </si>
  <si>
    <t>3000221520</t>
  </si>
  <si>
    <t>谢伟</t>
  </si>
  <si>
    <t>440301196711151115</t>
  </si>
  <si>
    <t>3000231878</t>
  </si>
  <si>
    <t>黄建美</t>
  </si>
  <si>
    <t>350121197310190524</t>
  </si>
  <si>
    <t>王馨</t>
  </si>
  <si>
    <t>352121196508092126</t>
  </si>
  <si>
    <t>潘建锋</t>
  </si>
  <si>
    <t>350525198103283551</t>
  </si>
  <si>
    <t>陈建年</t>
  </si>
  <si>
    <t>350111195302230379</t>
  </si>
  <si>
    <t>高美英</t>
  </si>
  <si>
    <t>350103195702250088</t>
  </si>
  <si>
    <t>朱金刚</t>
  </si>
  <si>
    <t>421081197304140053</t>
  </si>
  <si>
    <t>殷开勇</t>
  </si>
  <si>
    <t>320921197602110336</t>
  </si>
  <si>
    <t>杨和福</t>
  </si>
  <si>
    <t>362301197004154516</t>
  </si>
  <si>
    <t>44040219550805611X</t>
  </si>
  <si>
    <t>许小婷</t>
  </si>
  <si>
    <t>350583198403164945</t>
  </si>
  <si>
    <t>黄小斌</t>
  </si>
  <si>
    <t>350583196902038338</t>
  </si>
  <si>
    <t>杜小芹</t>
  </si>
  <si>
    <t>512922197310017969</t>
  </si>
  <si>
    <t>张锋</t>
  </si>
  <si>
    <t>330226197511050070</t>
  </si>
  <si>
    <t>杨蕊嘉</t>
  </si>
  <si>
    <t>620102198007185360</t>
  </si>
  <si>
    <t>吴永添</t>
  </si>
  <si>
    <t>35062219701108205X</t>
  </si>
  <si>
    <t>盛晨佳</t>
  </si>
  <si>
    <t>310115198807113874</t>
  </si>
  <si>
    <t>陈灼官</t>
  </si>
  <si>
    <t>350126196109216339</t>
  </si>
  <si>
    <t>吴睿</t>
  </si>
  <si>
    <t>522321198010310423</t>
  </si>
  <si>
    <t>梁明军</t>
  </si>
  <si>
    <t>510212196701091659</t>
  </si>
  <si>
    <t>王振团</t>
  </si>
  <si>
    <t>350583197702030715</t>
  </si>
  <si>
    <t>郑靓妍</t>
  </si>
  <si>
    <t>310112198612291866</t>
  </si>
  <si>
    <t>3000231781</t>
  </si>
  <si>
    <t>毕荣飞</t>
  </si>
  <si>
    <t>342623198010017716</t>
  </si>
  <si>
    <t>3000003547</t>
  </si>
  <si>
    <t>林艳清</t>
  </si>
  <si>
    <t>350121198209106281</t>
  </si>
  <si>
    <t>3000231339</t>
  </si>
  <si>
    <t>黄明</t>
  </si>
  <si>
    <t>350121196506063215</t>
  </si>
  <si>
    <t>蔡福月</t>
  </si>
  <si>
    <t>341226197407146147</t>
  </si>
  <si>
    <t>杜俊红</t>
  </si>
  <si>
    <t>13012919760815012X</t>
  </si>
  <si>
    <t>林频</t>
  </si>
  <si>
    <t>350211196807010021</t>
  </si>
  <si>
    <t>林宝杰</t>
  </si>
  <si>
    <t>350121197005081030</t>
  </si>
  <si>
    <t>叶华玲</t>
  </si>
  <si>
    <t>350524198109117742</t>
  </si>
  <si>
    <t>张斯诗</t>
  </si>
  <si>
    <t>350784199302240023</t>
  </si>
  <si>
    <t>林潮中</t>
  </si>
  <si>
    <t>350111197310290477</t>
  </si>
  <si>
    <t>范伯松</t>
  </si>
  <si>
    <t>352225196706052038</t>
  </si>
  <si>
    <t>唐连美</t>
  </si>
  <si>
    <t>35058219811013202X</t>
  </si>
  <si>
    <t>黄真真</t>
  </si>
  <si>
    <t>350583197506125506</t>
  </si>
  <si>
    <t>蔡文卿</t>
  </si>
  <si>
    <t>00623370</t>
  </si>
  <si>
    <t>陈蔚</t>
  </si>
  <si>
    <t>310108196911104828</t>
  </si>
  <si>
    <t>沈松华</t>
  </si>
  <si>
    <t>350624198709015024</t>
  </si>
  <si>
    <t>龙筱君</t>
  </si>
  <si>
    <t>520103197211145225</t>
  </si>
  <si>
    <t>白华山</t>
  </si>
  <si>
    <t>35052419691213303X</t>
  </si>
  <si>
    <t>张培琪</t>
  </si>
  <si>
    <t>310105198104201613</t>
  </si>
  <si>
    <t>林建宇</t>
  </si>
  <si>
    <t>350524198907013550</t>
  </si>
  <si>
    <t>3000235414</t>
  </si>
  <si>
    <t>120104197409137329</t>
  </si>
  <si>
    <t>3000233955</t>
  </si>
  <si>
    <t>吴珍珍</t>
  </si>
  <si>
    <t>341021198705014208</t>
  </si>
  <si>
    <t>王志平</t>
  </si>
  <si>
    <t>350524197711086016</t>
  </si>
  <si>
    <t>张祖爱</t>
  </si>
  <si>
    <t>350128198204064312</t>
  </si>
  <si>
    <t>3000234570</t>
  </si>
  <si>
    <t>王自强</t>
  </si>
  <si>
    <t>01184889</t>
  </si>
  <si>
    <t>叶兰珍</t>
  </si>
  <si>
    <t>350111195608110468</t>
  </si>
  <si>
    <t>蔡泽福</t>
  </si>
  <si>
    <t>352221195712060050</t>
  </si>
  <si>
    <t>3000224676</t>
  </si>
  <si>
    <t>叶佳凌</t>
  </si>
  <si>
    <t>350206197705240014</t>
  </si>
  <si>
    <t>3000235554</t>
  </si>
  <si>
    <t>张苏新</t>
  </si>
  <si>
    <t>31011019651226325X</t>
  </si>
  <si>
    <t>廖菊香</t>
  </si>
  <si>
    <t>350424196810092040</t>
  </si>
  <si>
    <t>林春奇</t>
  </si>
  <si>
    <t>440524197311293931</t>
  </si>
  <si>
    <t>张鑫焕</t>
  </si>
  <si>
    <t>350624198410063590</t>
  </si>
  <si>
    <t>3000127168</t>
  </si>
  <si>
    <t>陈贻荣</t>
  </si>
  <si>
    <t>350104198211214971</t>
  </si>
  <si>
    <t>余美妹</t>
  </si>
  <si>
    <t>350103196001090047</t>
  </si>
  <si>
    <t>闫华龙</t>
  </si>
  <si>
    <t>130721197809155033</t>
  </si>
  <si>
    <t>黄素琼</t>
  </si>
  <si>
    <t>350626197301240066</t>
  </si>
  <si>
    <t>3000218272</t>
  </si>
  <si>
    <t>杜珊珊</t>
  </si>
  <si>
    <t>210624198606204446</t>
  </si>
  <si>
    <t>阮震中</t>
  </si>
  <si>
    <t>352226195708290058</t>
  </si>
  <si>
    <t>夏福海</t>
  </si>
  <si>
    <t>362302198508124012</t>
  </si>
  <si>
    <t>唐豪杰</t>
  </si>
  <si>
    <t>440982199005211410</t>
  </si>
  <si>
    <t>3000233612</t>
  </si>
  <si>
    <t>杜华杰</t>
  </si>
  <si>
    <t>339005198110020014</t>
  </si>
  <si>
    <t>万常红</t>
  </si>
  <si>
    <t>440508197002270728</t>
  </si>
  <si>
    <t>3000237566</t>
  </si>
  <si>
    <t>郑依汉</t>
  </si>
  <si>
    <t>350126196510103410</t>
  </si>
  <si>
    <t>林美玲</t>
  </si>
  <si>
    <t>350204196405071020</t>
  </si>
  <si>
    <t>林绮倩</t>
  </si>
  <si>
    <t>442000199104151482</t>
  </si>
  <si>
    <t>3000239550</t>
  </si>
  <si>
    <t>孙玮</t>
  </si>
  <si>
    <t>310103196812153219</t>
  </si>
  <si>
    <t>庄云霞</t>
  </si>
  <si>
    <t>350521198702126560</t>
  </si>
  <si>
    <t>3000236959</t>
  </si>
  <si>
    <t>陈雄</t>
  </si>
  <si>
    <t>350128196005250017</t>
  </si>
  <si>
    <t>3000231772</t>
  </si>
  <si>
    <t>徐凯明</t>
  </si>
  <si>
    <t>350121198702273710</t>
  </si>
  <si>
    <t>胡玉琼</t>
  </si>
  <si>
    <t>513524197304171064</t>
  </si>
  <si>
    <t>吴美明</t>
  </si>
  <si>
    <t>350582198601252042</t>
  </si>
  <si>
    <t>陈斌</t>
  </si>
  <si>
    <t>350206198806095017</t>
  </si>
  <si>
    <t>韦姣伶</t>
  </si>
  <si>
    <t>452730197901040223</t>
  </si>
  <si>
    <t>3000237440</t>
  </si>
  <si>
    <t>黄高松</t>
  </si>
  <si>
    <t>352226196904201539</t>
  </si>
  <si>
    <t>戴亚扑</t>
  </si>
  <si>
    <t>350583196303022254</t>
  </si>
  <si>
    <t>尤信焕</t>
  </si>
  <si>
    <t>352201197410045414</t>
  </si>
  <si>
    <t>孙彦彦</t>
  </si>
  <si>
    <t>210281198404088825</t>
  </si>
  <si>
    <t>邹晕涵</t>
  </si>
  <si>
    <t>362402198102060616</t>
  </si>
  <si>
    <t>池栋</t>
  </si>
  <si>
    <t>350122198811217319</t>
  </si>
  <si>
    <t>崔霄艳</t>
  </si>
  <si>
    <t>210502197110090344</t>
  </si>
  <si>
    <t>352201197407100048</t>
  </si>
  <si>
    <t>阮向东</t>
  </si>
  <si>
    <t>130102196802280310</t>
  </si>
  <si>
    <t>李雪妹</t>
  </si>
  <si>
    <t>352201197406011625</t>
  </si>
  <si>
    <t>高越</t>
  </si>
  <si>
    <t>350600199211180026</t>
  </si>
  <si>
    <t>李明</t>
  </si>
  <si>
    <t>310226196304262339</t>
  </si>
  <si>
    <t>周清</t>
  </si>
  <si>
    <t>刘仕毅</t>
  </si>
  <si>
    <t>352101197311083460</t>
  </si>
  <si>
    <t>WU WEI LIN</t>
  </si>
  <si>
    <t>121179577</t>
  </si>
  <si>
    <t>梁金珠</t>
  </si>
  <si>
    <t>352101196509143022</t>
  </si>
  <si>
    <t>3000240736</t>
  </si>
  <si>
    <t>李诚</t>
  </si>
  <si>
    <t>350122197402131616</t>
  </si>
  <si>
    <t>郭琦</t>
  </si>
  <si>
    <t>511023197607023370</t>
  </si>
  <si>
    <t>3000233075</t>
  </si>
  <si>
    <t>邹移山</t>
  </si>
  <si>
    <t>440102195611074811</t>
  </si>
  <si>
    <t>林志敏</t>
  </si>
  <si>
    <t>350211197504104519</t>
  </si>
  <si>
    <t>金伟文</t>
  </si>
  <si>
    <t>310107196810043214</t>
  </si>
  <si>
    <t>黄卿仕</t>
  </si>
  <si>
    <t>350583198610125455</t>
  </si>
  <si>
    <t>赵再钢</t>
  </si>
  <si>
    <t>520103196702012895</t>
  </si>
  <si>
    <t>柯炳耀</t>
  </si>
  <si>
    <t>350211197610245075</t>
  </si>
  <si>
    <t>燕延</t>
  </si>
  <si>
    <t>410603196809260022</t>
  </si>
  <si>
    <t>付龙</t>
  </si>
  <si>
    <t>140402197605200011</t>
  </si>
  <si>
    <t>许俊旭</t>
  </si>
  <si>
    <t>445281198603050093</t>
  </si>
  <si>
    <t>吴俊波</t>
  </si>
  <si>
    <t>442529196101230018</t>
  </si>
  <si>
    <t>张梅花</t>
  </si>
  <si>
    <t>350524198211062522</t>
  </si>
  <si>
    <t>曲凤平</t>
  </si>
  <si>
    <t>230402197607130522</t>
  </si>
  <si>
    <t>苏枝桓</t>
  </si>
  <si>
    <t>440401196510020018</t>
  </si>
  <si>
    <t>3000241618</t>
  </si>
  <si>
    <t>瞿杰</t>
  </si>
  <si>
    <t>310109198210082078</t>
  </si>
  <si>
    <t>曾文生</t>
  </si>
  <si>
    <t>3000218326</t>
  </si>
  <si>
    <t>潘建忠</t>
  </si>
  <si>
    <t>350627197112240039</t>
  </si>
  <si>
    <t>洪淑治</t>
  </si>
  <si>
    <t>350583196106230740</t>
  </si>
  <si>
    <t>郑陆</t>
  </si>
  <si>
    <t>440823195811200210</t>
  </si>
  <si>
    <t>张翠红</t>
  </si>
  <si>
    <t>350424197606280022</t>
  </si>
  <si>
    <t>3000206982</t>
  </si>
  <si>
    <t>陈俊英</t>
  </si>
  <si>
    <t>440527196303111274</t>
  </si>
  <si>
    <t>陈剑锋</t>
  </si>
  <si>
    <t>445281199201012419</t>
  </si>
  <si>
    <t>3000242962</t>
  </si>
  <si>
    <t>奚家健</t>
  </si>
  <si>
    <t>310227197702250043</t>
  </si>
  <si>
    <t>张毅熠</t>
  </si>
  <si>
    <t>410402196508235504</t>
  </si>
  <si>
    <t>钱海峰</t>
  </si>
  <si>
    <t>310229197911251010</t>
  </si>
  <si>
    <t>3000229556</t>
  </si>
  <si>
    <t>唐俐</t>
  </si>
  <si>
    <t>43011119761102042X</t>
  </si>
  <si>
    <t>赵嘉乐</t>
  </si>
  <si>
    <t>140108199203272822</t>
  </si>
  <si>
    <t>兰兰</t>
  </si>
  <si>
    <t>440804197707152044</t>
  </si>
  <si>
    <t>罗秋珍</t>
  </si>
  <si>
    <t>411081196908154185</t>
  </si>
  <si>
    <t>张亚兰</t>
  </si>
  <si>
    <t>35068119680523054X</t>
  </si>
  <si>
    <t>纪群</t>
  </si>
  <si>
    <t>440402196912064511</t>
  </si>
  <si>
    <t>陈小滨</t>
  </si>
  <si>
    <t>350212198207230050</t>
  </si>
  <si>
    <t>邹勇光</t>
  </si>
  <si>
    <t>350121197309295038</t>
  </si>
  <si>
    <t>严林英</t>
  </si>
  <si>
    <t>350723198512070029</t>
  </si>
  <si>
    <t>瞿宜佺</t>
  </si>
  <si>
    <t>350122195912084515</t>
  </si>
  <si>
    <t>连燕平</t>
  </si>
  <si>
    <t>350721198601051820</t>
  </si>
  <si>
    <t>倪静琥</t>
  </si>
  <si>
    <t>411223197601257528</t>
  </si>
  <si>
    <t>吕茵娜</t>
  </si>
  <si>
    <t>35058219550103604X</t>
  </si>
  <si>
    <t>陈新林</t>
  </si>
  <si>
    <t>352202198205303622</t>
  </si>
  <si>
    <t>赵猛</t>
  </si>
  <si>
    <t>110224197509041817</t>
  </si>
  <si>
    <t>念武</t>
  </si>
  <si>
    <t>350128198311154356</t>
  </si>
  <si>
    <t>庄加华</t>
  </si>
  <si>
    <t>350521197007090012</t>
  </si>
  <si>
    <t>卢山</t>
  </si>
  <si>
    <t>H03090256</t>
  </si>
  <si>
    <t>钟深镇</t>
  </si>
  <si>
    <t>350628196409226010</t>
  </si>
  <si>
    <t>张育照</t>
  </si>
  <si>
    <t>350111196612280413</t>
  </si>
  <si>
    <t>林煌毅</t>
  </si>
  <si>
    <t>350204199101092037</t>
  </si>
  <si>
    <t>杨昊</t>
  </si>
  <si>
    <t>320911197612055315</t>
  </si>
  <si>
    <t>林兴东</t>
  </si>
  <si>
    <t>350123198911255116</t>
  </si>
  <si>
    <t>洪宗远</t>
  </si>
  <si>
    <t>350212198901120513</t>
  </si>
  <si>
    <t>曹贻谜</t>
  </si>
  <si>
    <t>350702198212087812</t>
  </si>
  <si>
    <t>3000248110</t>
  </si>
  <si>
    <t>朱利君</t>
  </si>
  <si>
    <t>330324197501243314</t>
  </si>
  <si>
    <t>颜伟平</t>
  </si>
  <si>
    <t>350524198909188012</t>
  </si>
  <si>
    <t>邱世勇</t>
  </si>
  <si>
    <t>350783198812188017</t>
  </si>
  <si>
    <t>顾珈旭</t>
  </si>
  <si>
    <t>220702197809119721</t>
  </si>
  <si>
    <t>缪国利</t>
  </si>
  <si>
    <t>352231196803231211</t>
  </si>
  <si>
    <t>江顺龄</t>
  </si>
  <si>
    <t>352225196911272515</t>
  </si>
  <si>
    <t>3000247364</t>
  </si>
  <si>
    <t>陈康星</t>
  </si>
  <si>
    <t>350122195806122530</t>
  </si>
  <si>
    <t>庄惠贞</t>
  </si>
  <si>
    <t>350627198406104547</t>
  </si>
  <si>
    <t>吴秋红</t>
  </si>
  <si>
    <t>350582196306102085</t>
  </si>
  <si>
    <t>3000247407</t>
  </si>
  <si>
    <t>黄涛</t>
  </si>
  <si>
    <t>321002197705211810</t>
  </si>
  <si>
    <t>范李章</t>
  </si>
  <si>
    <t>35060019680301153X</t>
  </si>
  <si>
    <t>董少梅</t>
  </si>
  <si>
    <t>440401197010124229</t>
  </si>
  <si>
    <t>韩材溪</t>
  </si>
  <si>
    <t>350600197011143571</t>
  </si>
  <si>
    <t>张程源</t>
  </si>
  <si>
    <t>11010219870322081X</t>
  </si>
  <si>
    <t>杜宏鹭</t>
  </si>
  <si>
    <t>350211198310093027</t>
  </si>
  <si>
    <t>韩凝</t>
  </si>
  <si>
    <t>440301198501056661</t>
  </si>
  <si>
    <t>江伟键</t>
  </si>
  <si>
    <t>350104197405250036</t>
  </si>
  <si>
    <t>崔显威</t>
  </si>
  <si>
    <t>13092919960817321X</t>
  </si>
  <si>
    <t>包生满</t>
  </si>
  <si>
    <t>350426197211033038</t>
  </si>
  <si>
    <t>郭武义</t>
  </si>
  <si>
    <t>232625196705300014</t>
  </si>
  <si>
    <t>杨健忠</t>
  </si>
  <si>
    <t>352101197012020013</t>
  </si>
  <si>
    <t>满莉娜</t>
  </si>
  <si>
    <t>310111197003230442</t>
  </si>
  <si>
    <t>蒋晋武</t>
  </si>
  <si>
    <t>352127196906220419</t>
  </si>
  <si>
    <t>项柯瑜</t>
  </si>
  <si>
    <t>320203198211090941</t>
  </si>
  <si>
    <t>林晔</t>
  </si>
  <si>
    <t>350302197309150017</t>
  </si>
  <si>
    <t>吴向峰</t>
  </si>
  <si>
    <t>352225197309124098</t>
  </si>
  <si>
    <t>张丽芳</t>
  </si>
  <si>
    <t>362324198307013023</t>
  </si>
  <si>
    <t>范长东</t>
  </si>
  <si>
    <t>120225197507185591</t>
  </si>
  <si>
    <t>昝一骧</t>
  </si>
  <si>
    <t>320683197904133165</t>
  </si>
  <si>
    <t>陈群</t>
  </si>
  <si>
    <t>350600197808041513</t>
  </si>
  <si>
    <t>3000250604</t>
  </si>
  <si>
    <t>李小强</t>
  </si>
  <si>
    <t>350205198004010038</t>
  </si>
  <si>
    <t>3000249767</t>
  </si>
  <si>
    <t>张祖祯</t>
  </si>
  <si>
    <t>210103197411071811</t>
  </si>
  <si>
    <t>段瑾瑜</t>
  </si>
  <si>
    <t>650102198906156526</t>
  </si>
  <si>
    <t>3000242786</t>
  </si>
  <si>
    <t>郭桂闽</t>
  </si>
  <si>
    <t>350303196812240046</t>
  </si>
  <si>
    <t>3000248180</t>
  </si>
  <si>
    <t>何俊生</t>
  </si>
  <si>
    <t>441423197302185612</t>
  </si>
  <si>
    <t>毛杏峰</t>
  </si>
  <si>
    <t>350121198604075235</t>
  </si>
  <si>
    <t>3000250027</t>
  </si>
  <si>
    <t>350625198409300030</t>
  </si>
  <si>
    <t>林树春</t>
  </si>
  <si>
    <t>440402198306309098</t>
  </si>
  <si>
    <t>任萍</t>
  </si>
  <si>
    <t>332623197309020286</t>
  </si>
  <si>
    <t>李幸隆</t>
  </si>
  <si>
    <t>H60168660</t>
  </si>
  <si>
    <t>王慧</t>
  </si>
  <si>
    <t>362524197606140029</t>
  </si>
  <si>
    <t>彭俊辕</t>
  </si>
  <si>
    <t>533103198810033638</t>
  </si>
  <si>
    <t>142635198103011020</t>
  </si>
  <si>
    <t>郑文晶</t>
  </si>
  <si>
    <t>350182198306078019</t>
  </si>
  <si>
    <t>3000243988</t>
  </si>
  <si>
    <t>陈宜富</t>
  </si>
  <si>
    <t>350127196412305015</t>
  </si>
  <si>
    <t>顾叶燕</t>
  </si>
  <si>
    <t>32022219790302056X</t>
  </si>
  <si>
    <t>吴宇虹</t>
  </si>
  <si>
    <t>350681198409165765</t>
  </si>
  <si>
    <t>陈美峰</t>
  </si>
  <si>
    <t>350111197010160486</t>
  </si>
  <si>
    <t>冯兴胜</t>
  </si>
  <si>
    <t>420117198809290119</t>
  </si>
  <si>
    <t>林仪功</t>
  </si>
  <si>
    <t>352627197511110217</t>
  </si>
  <si>
    <t>史宝妤</t>
  </si>
  <si>
    <t>310110197412073242</t>
  </si>
  <si>
    <t>张伟宁</t>
  </si>
  <si>
    <t>441781198702230130</t>
  </si>
  <si>
    <t>林前友</t>
  </si>
  <si>
    <t>350122197609125117</t>
  </si>
  <si>
    <t>邱诚燃</t>
  </si>
  <si>
    <t>350103198411052317</t>
  </si>
  <si>
    <t>3000245952</t>
  </si>
  <si>
    <t>蒋文军</t>
  </si>
  <si>
    <t>31010519811003281X</t>
  </si>
  <si>
    <t>林晓英</t>
  </si>
  <si>
    <t>350122197207293724</t>
  </si>
  <si>
    <t>姚春艳</t>
  </si>
  <si>
    <t>352224196301163729</t>
  </si>
  <si>
    <t>林晓莉</t>
  </si>
  <si>
    <t>352124197704030647</t>
  </si>
  <si>
    <t>钟春兰</t>
  </si>
  <si>
    <t>110105196102087523</t>
  </si>
  <si>
    <t>罗松</t>
  </si>
  <si>
    <t>520112198609090915</t>
  </si>
  <si>
    <t>白两全</t>
  </si>
  <si>
    <t>350524196703141033</t>
  </si>
  <si>
    <t>邢海</t>
  </si>
  <si>
    <t>220103197305200618</t>
  </si>
  <si>
    <t>陈俊龙</t>
  </si>
  <si>
    <t>352202199108290035</t>
  </si>
  <si>
    <t>3000243961</t>
  </si>
  <si>
    <t>陈武平</t>
  </si>
  <si>
    <t>352225196911270595</t>
  </si>
  <si>
    <t>胡艳霞</t>
  </si>
  <si>
    <t>H10331225</t>
  </si>
  <si>
    <t>季经源</t>
  </si>
  <si>
    <t>352231198510060016</t>
  </si>
  <si>
    <t>于孙添</t>
  </si>
  <si>
    <t>350123196211241312</t>
  </si>
  <si>
    <t>刘宜量</t>
  </si>
  <si>
    <t>柯征涛</t>
  </si>
  <si>
    <t>44040219830113919X</t>
  </si>
  <si>
    <t>吴能华</t>
  </si>
  <si>
    <t>350102196311260316</t>
  </si>
  <si>
    <t>朱玮国</t>
  </si>
  <si>
    <t>310107196101292015</t>
  </si>
  <si>
    <t>田文卿</t>
  </si>
  <si>
    <t>310105195912192029</t>
  </si>
  <si>
    <t>陈达昌</t>
  </si>
  <si>
    <t>350583198001231316</t>
  </si>
  <si>
    <t>林全功</t>
  </si>
  <si>
    <t>352627197511120212</t>
  </si>
  <si>
    <t>黄燕青</t>
  </si>
  <si>
    <t>350681198404047540</t>
  </si>
  <si>
    <t>缪艳</t>
  </si>
  <si>
    <t>352201198609052528</t>
  </si>
  <si>
    <t>3000248712</t>
  </si>
  <si>
    <t>林天生</t>
  </si>
  <si>
    <t>350205196504060016</t>
  </si>
  <si>
    <t>李少蔚</t>
  </si>
  <si>
    <t>350205199106232015</t>
  </si>
  <si>
    <t>童巨兴</t>
  </si>
  <si>
    <t>330302197703070812</t>
  </si>
  <si>
    <t>林凎</t>
  </si>
  <si>
    <t>350402198001262012</t>
  </si>
  <si>
    <t>3000258051</t>
  </si>
  <si>
    <t>姚恩美</t>
  </si>
  <si>
    <t>310229195206130628</t>
  </si>
  <si>
    <t>3000259368</t>
  </si>
  <si>
    <t>郑从政</t>
  </si>
  <si>
    <t>350103196701080253</t>
  </si>
  <si>
    <t>3000248955</t>
  </si>
  <si>
    <t>黄建勇</t>
  </si>
  <si>
    <t>350121196402150517</t>
  </si>
  <si>
    <t>吴健忠</t>
  </si>
  <si>
    <t>352225196809080517</t>
  </si>
  <si>
    <t>林凤</t>
  </si>
  <si>
    <t>350121198111220721</t>
  </si>
  <si>
    <t>郑卫</t>
  </si>
  <si>
    <t>340123197812161695</t>
  </si>
  <si>
    <t>王庆升</t>
  </si>
  <si>
    <t>350212198210290011</t>
  </si>
  <si>
    <t>祝柳芹</t>
  </si>
  <si>
    <t>350204197708201026</t>
  </si>
  <si>
    <t>梁嘉明</t>
  </si>
  <si>
    <t>440924196808091419</t>
  </si>
  <si>
    <t>林张昊</t>
  </si>
  <si>
    <t>352202198211120515</t>
  </si>
  <si>
    <t>3000260861</t>
  </si>
  <si>
    <t>陈一阳</t>
  </si>
  <si>
    <t>230403197909240029</t>
  </si>
  <si>
    <t>132439197412030362</t>
  </si>
  <si>
    <t>施孝磊</t>
  </si>
  <si>
    <t>350181198004244337</t>
  </si>
  <si>
    <t>陈燕</t>
  </si>
  <si>
    <t>310104197905245623</t>
  </si>
  <si>
    <t>庞国庆</t>
  </si>
  <si>
    <t>342201198001100278</t>
  </si>
  <si>
    <t>周维理</t>
  </si>
  <si>
    <t>H10439075</t>
  </si>
  <si>
    <t>陈瑞围</t>
  </si>
  <si>
    <t>350582198910043279</t>
  </si>
  <si>
    <t>方亚芙</t>
  </si>
  <si>
    <t>350622196606141026</t>
  </si>
  <si>
    <t>3000262436</t>
  </si>
  <si>
    <t>蔡清粉</t>
  </si>
  <si>
    <t>532625198811231147</t>
  </si>
  <si>
    <t>李东日</t>
  </si>
  <si>
    <t>350103197901053932</t>
  </si>
  <si>
    <t>郑沛敏</t>
  </si>
  <si>
    <t>350205196603090026</t>
  </si>
  <si>
    <t>徐燕丽</t>
  </si>
  <si>
    <t>622821197808020122</t>
  </si>
  <si>
    <t>3000160909</t>
  </si>
  <si>
    <t>曹曦文</t>
  </si>
  <si>
    <t>622421199009220344</t>
  </si>
  <si>
    <t>殷磊</t>
  </si>
  <si>
    <t>310110198308103776</t>
  </si>
  <si>
    <t>许伟芳</t>
  </si>
  <si>
    <t>350221198110130519</t>
  </si>
  <si>
    <t>3000264764</t>
  </si>
  <si>
    <t>陈明森</t>
  </si>
  <si>
    <t>350625198601240015</t>
  </si>
  <si>
    <t>颜华智</t>
  </si>
  <si>
    <t>350526198204140054</t>
  </si>
  <si>
    <t>刘楠</t>
  </si>
  <si>
    <t>350102198101126716</t>
  </si>
  <si>
    <t>3000261197</t>
  </si>
  <si>
    <t>何继龙</t>
  </si>
  <si>
    <t>320481198107074837</t>
  </si>
  <si>
    <t>林金英</t>
  </si>
  <si>
    <t>350124196601102066</t>
  </si>
  <si>
    <t>李英</t>
  </si>
  <si>
    <t>110106198202265716</t>
  </si>
  <si>
    <t>詹文珍</t>
  </si>
  <si>
    <t>352225197505090024</t>
  </si>
  <si>
    <t>3000266564</t>
  </si>
  <si>
    <t>林莺</t>
  </si>
  <si>
    <t>350127197602235307</t>
  </si>
  <si>
    <t>俞颖俊</t>
  </si>
  <si>
    <t>310110198212181016</t>
  </si>
  <si>
    <t>350121198808120739</t>
  </si>
  <si>
    <t>3000264009</t>
  </si>
  <si>
    <t>杨朝林</t>
  </si>
  <si>
    <t>35052119581029455X</t>
  </si>
  <si>
    <t>3000045545</t>
  </si>
  <si>
    <t>黄雪梅</t>
  </si>
  <si>
    <t>441622197410062323</t>
  </si>
  <si>
    <t>张海珍</t>
  </si>
  <si>
    <t>352230198706210323</t>
  </si>
  <si>
    <t>宋晶</t>
  </si>
  <si>
    <t>420205198602065723</t>
  </si>
  <si>
    <t>3000250006</t>
  </si>
  <si>
    <t>林前桐</t>
  </si>
  <si>
    <t>350122198112035313</t>
  </si>
  <si>
    <t>吴宝涛</t>
  </si>
  <si>
    <t>350121197008035515</t>
  </si>
  <si>
    <t>吴洪辉</t>
  </si>
  <si>
    <t>440582199109226332</t>
  </si>
  <si>
    <t>曾月高</t>
  </si>
  <si>
    <t>432824197210116019</t>
  </si>
  <si>
    <t>林丽红</t>
  </si>
  <si>
    <t>350681198411141068</t>
  </si>
  <si>
    <t>沈舒平</t>
  </si>
  <si>
    <t>350624198304050032</t>
  </si>
  <si>
    <t>傅华英</t>
  </si>
  <si>
    <t>352601197708264566</t>
  </si>
  <si>
    <t>廉玺</t>
  </si>
  <si>
    <t>120105198410224236</t>
  </si>
  <si>
    <t>连莺莺</t>
  </si>
  <si>
    <t>350111197304010328</t>
  </si>
  <si>
    <t>谢圣金</t>
  </si>
  <si>
    <t>350181197212132773</t>
  </si>
  <si>
    <t>林芳</t>
  </si>
  <si>
    <t>350103196007170208</t>
  </si>
  <si>
    <t>陈璐</t>
  </si>
  <si>
    <t>310107197711042042</t>
  </si>
  <si>
    <t>许燕</t>
  </si>
  <si>
    <t>350481198104036566</t>
  </si>
  <si>
    <t>廖建炎</t>
  </si>
  <si>
    <t>352221196810140075</t>
  </si>
  <si>
    <t>林婉真</t>
  </si>
  <si>
    <t>350581198502272068</t>
  </si>
  <si>
    <t>3000268174</t>
  </si>
  <si>
    <t>陆震</t>
  </si>
  <si>
    <t>310109197111075257</t>
  </si>
  <si>
    <t>李继元</t>
  </si>
  <si>
    <t>350524198804221613</t>
  </si>
  <si>
    <t>陈海鹭</t>
  </si>
  <si>
    <t>350204196205260054</t>
  </si>
  <si>
    <t>高卿</t>
  </si>
  <si>
    <t>H01245185</t>
  </si>
  <si>
    <t>刘小芳</t>
  </si>
  <si>
    <t>350212198707154023</t>
  </si>
  <si>
    <t>萨永辉</t>
  </si>
  <si>
    <t>350103196908180059</t>
  </si>
  <si>
    <t>3000271128</t>
  </si>
  <si>
    <t>饶建锋</t>
  </si>
  <si>
    <t>441323198207050014</t>
  </si>
  <si>
    <t>周海波</t>
  </si>
  <si>
    <t>432624197609026313</t>
  </si>
  <si>
    <t>孙长青</t>
  </si>
  <si>
    <t>350122197206051360</t>
  </si>
  <si>
    <t>张春龄</t>
  </si>
  <si>
    <t>350121198902086725</t>
  </si>
  <si>
    <t>周大勇</t>
  </si>
  <si>
    <t>310229197105170013</t>
  </si>
  <si>
    <t>王志军</t>
  </si>
  <si>
    <t>370206197511153610</t>
  </si>
  <si>
    <t>吴慧珍</t>
  </si>
  <si>
    <t>352229197312044545</t>
  </si>
  <si>
    <t>周军连</t>
  </si>
  <si>
    <t>362329197903170030</t>
  </si>
  <si>
    <t>林苹芬</t>
  </si>
  <si>
    <t>352225197507124101</t>
  </si>
  <si>
    <t>池锦</t>
  </si>
  <si>
    <t>350122199405037333</t>
  </si>
  <si>
    <t>魏鹤峰</t>
  </si>
  <si>
    <t>352201197012121637</t>
  </si>
  <si>
    <t>欧文涛</t>
  </si>
  <si>
    <t>430482198609140074</t>
  </si>
  <si>
    <t>林佑明</t>
  </si>
  <si>
    <t>350104195409210059</t>
  </si>
  <si>
    <t>谷杨</t>
  </si>
  <si>
    <t>310108196811055264</t>
  </si>
  <si>
    <t>董志利</t>
  </si>
  <si>
    <t>350123197009222358</t>
  </si>
  <si>
    <t>薛志勤</t>
  </si>
  <si>
    <t>350206197101042025</t>
  </si>
  <si>
    <t>黄东艺</t>
  </si>
  <si>
    <t>350583199007098338</t>
  </si>
  <si>
    <t>吕燕青</t>
  </si>
  <si>
    <t>350204198509296020</t>
  </si>
  <si>
    <t>350104197901303651</t>
  </si>
  <si>
    <t>夏念利</t>
  </si>
  <si>
    <t>330328197204043514</t>
  </si>
  <si>
    <t>陈少华</t>
  </si>
  <si>
    <t>35012719600522527X</t>
  </si>
  <si>
    <t>王红梅</t>
  </si>
  <si>
    <t>513723197902260045</t>
  </si>
  <si>
    <t>林圣</t>
  </si>
  <si>
    <t>350105197109262717</t>
  </si>
  <si>
    <t>孙建国</t>
  </si>
  <si>
    <t>410303196206182516</t>
  </si>
  <si>
    <t>薛伟卫</t>
  </si>
  <si>
    <t>320981198301084999</t>
  </si>
  <si>
    <t>柯金田</t>
  </si>
  <si>
    <t>35032219690923053X</t>
  </si>
  <si>
    <t>3000273926</t>
  </si>
  <si>
    <t>黄雪玲</t>
  </si>
  <si>
    <t>362137197902183226</t>
  </si>
  <si>
    <t>陈明星</t>
  </si>
  <si>
    <t>350102195709030452</t>
  </si>
  <si>
    <t>3000276747</t>
  </si>
  <si>
    <t>凌晓艳</t>
  </si>
  <si>
    <t>510921198205034827</t>
  </si>
  <si>
    <t>蔺洋</t>
  </si>
  <si>
    <t>43020219730923002X</t>
  </si>
  <si>
    <t>王强林</t>
  </si>
  <si>
    <t>352622198006131511</t>
  </si>
  <si>
    <t>苏攒淘</t>
  </si>
  <si>
    <t>440527196108041514</t>
  </si>
  <si>
    <t>邱相银</t>
  </si>
  <si>
    <t>441222196501010119</t>
  </si>
  <si>
    <t>邵文</t>
  </si>
  <si>
    <t>350122197001302736</t>
  </si>
  <si>
    <t>王云</t>
  </si>
  <si>
    <t>110225197010052820</t>
  </si>
  <si>
    <t>3000268709</t>
  </si>
  <si>
    <t>风红歌</t>
  </si>
  <si>
    <t>310106196810270015</t>
  </si>
  <si>
    <t>陈杰</t>
  </si>
  <si>
    <t>310226198701083210</t>
  </si>
  <si>
    <t>陈建军</t>
  </si>
  <si>
    <t>511026197704264511</t>
  </si>
  <si>
    <t>张迪超</t>
  </si>
  <si>
    <t>220622198408060030</t>
  </si>
  <si>
    <t>陈现周</t>
  </si>
  <si>
    <t>350321198308211555</t>
  </si>
  <si>
    <t>3000281855</t>
  </si>
  <si>
    <t>王慧慧</t>
  </si>
  <si>
    <t>15260119881224014X</t>
  </si>
  <si>
    <t>陈春燕</t>
  </si>
  <si>
    <t>350205198206222020</t>
  </si>
  <si>
    <t>刘能斌</t>
  </si>
  <si>
    <t>522701197607261638</t>
  </si>
  <si>
    <t>茅裕辉</t>
  </si>
  <si>
    <t>320626196704052019</t>
  </si>
  <si>
    <t>3000263723</t>
  </si>
  <si>
    <t>贺初凤</t>
  </si>
  <si>
    <t>43048219850820004X</t>
  </si>
  <si>
    <t>何挺</t>
  </si>
  <si>
    <t>350128197203140032</t>
  </si>
  <si>
    <t>3000274355</t>
  </si>
  <si>
    <t>钟亦玲</t>
  </si>
  <si>
    <t>330625197310241546</t>
  </si>
  <si>
    <t>3000280436</t>
  </si>
  <si>
    <t>李丽仙</t>
  </si>
  <si>
    <t>350981197409110029</t>
  </si>
  <si>
    <t>巫颖</t>
  </si>
  <si>
    <t>350423198411140028</t>
  </si>
  <si>
    <t>王琰</t>
  </si>
  <si>
    <t>410403197302151066</t>
  </si>
  <si>
    <t>张泽彬</t>
  </si>
  <si>
    <t>440402198801109157</t>
  </si>
  <si>
    <t>林开展</t>
  </si>
  <si>
    <t>350621197007231079</t>
  </si>
  <si>
    <t>方云平</t>
  </si>
  <si>
    <t>350128197910092826</t>
  </si>
  <si>
    <t>3000272589</t>
  </si>
  <si>
    <t>邹枫</t>
  </si>
  <si>
    <t>232126196610264013</t>
  </si>
  <si>
    <t>林珠华</t>
  </si>
  <si>
    <t>350128197307291927</t>
  </si>
  <si>
    <t>黄康年</t>
  </si>
  <si>
    <t>350124198706291392</t>
  </si>
  <si>
    <t>林羲</t>
  </si>
  <si>
    <t>350103197701280073</t>
  </si>
  <si>
    <t>林永远</t>
  </si>
  <si>
    <t>350621196308046219</t>
  </si>
  <si>
    <t>汪金明</t>
  </si>
  <si>
    <t>350783198503300239</t>
  </si>
  <si>
    <t>陈玉金</t>
  </si>
  <si>
    <t>35012119891021722X</t>
  </si>
  <si>
    <t>魏璐</t>
  </si>
  <si>
    <t>350103196907130068</t>
  </si>
  <si>
    <t>杨红英</t>
  </si>
  <si>
    <t>430821196906027027</t>
  </si>
  <si>
    <t>胡海阳</t>
  </si>
  <si>
    <t>350102197405050330</t>
  </si>
  <si>
    <t>孙峰</t>
  </si>
  <si>
    <t>350111197201240016</t>
  </si>
  <si>
    <t>3000286756</t>
  </si>
  <si>
    <t>李建华</t>
  </si>
  <si>
    <t>441424198708230576</t>
  </si>
  <si>
    <t>360702198803210028</t>
  </si>
  <si>
    <t>刘绍文</t>
  </si>
  <si>
    <t>350402195612094018</t>
  </si>
  <si>
    <t>林凯</t>
  </si>
  <si>
    <t>440922197201057910</t>
  </si>
  <si>
    <t>3000254284</t>
  </si>
  <si>
    <t>刘可亮</t>
  </si>
  <si>
    <t>352226195910155415</t>
  </si>
  <si>
    <t>余浩炜</t>
  </si>
  <si>
    <t>350182199112114338</t>
  </si>
  <si>
    <t>3000272535</t>
  </si>
  <si>
    <t>王承岗</t>
  </si>
  <si>
    <t>330325196511010014</t>
  </si>
  <si>
    <t>卓小琴</t>
  </si>
  <si>
    <t>350121197901102522</t>
  </si>
  <si>
    <t>蔡万群</t>
  </si>
  <si>
    <t>500382198602044461</t>
  </si>
  <si>
    <t>唐隆飞</t>
  </si>
  <si>
    <t>350104198210072238</t>
  </si>
  <si>
    <t>邱国忠</t>
  </si>
  <si>
    <t>350581198408292011</t>
  </si>
  <si>
    <t>曹薇</t>
  </si>
  <si>
    <t>H10564413</t>
  </si>
  <si>
    <t>赖佑焕</t>
  </si>
  <si>
    <t>35012119631213701X</t>
  </si>
  <si>
    <t>许汀</t>
  </si>
  <si>
    <t>350124196911040155</t>
  </si>
  <si>
    <t>何珺</t>
  </si>
  <si>
    <t>522421196603080826</t>
  </si>
  <si>
    <t>柯钦</t>
  </si>
  <si>
    <t>350205198402192017</t>
  </si>
  <si>
    <t>刘桂萍</t>
  </si>
  <si>
    <t>350524198202061026</t>
  </si>
  <si>
    <t>钟金和</t>
  </si>
  <si>
    <t>362124197010122813</t>
  </si>
  <si>
    <t>宋俊富</t>
  </si>
  <si>
    <t>310104196209071274</t>
  </si>
  <si>
    <t>黄国盛</t>
  </si>
  <si>
    <t>350426197806022012</t>
  </si>
  <si>
    <t>陈偲迪</t>
  </si>
  <si>
    <t>350128199102030116</t>
  </si>
  <si>
    <t>刘希涛</t>
  </si>
  <si>
    <t>320721198404274819</t>
  </si>
  <si>
    <t>范益民</t>
  </si>
  <si>
    <t>M30033345</t>
  </si>
  <si>
    <t>3000290329</t>
  </si>
  <si>
    <t>曾敏捷</t>
  </si>
  <si>
    <t>452626198208040027</t>
  </si>
  <si>
    <t>郑小灵</t>
  </si>
  <si>
    <t>350181198601272272</t>
  </si>
  <si>
    <t>林斌</t>
  </si>
  <si>
    <t>350103198409212318</t>
  </si>
  <si>
    <t>詹伟伟</t>
  </si>
  <si>
    <t>350702199102186515</t>
  </si>
  <si>
    <t>3000290676</t>
  </si>
  <si>
    <t>郑林</t>
  </si>
  <si>
    <t>350102198308214035</t>
  </si>
  <si>
    <t>王德起</t>
  </si>
  <si>
    <t>352225197407021519</t>
  </si>
  <si>
    <t>林艳那</t>
  </si>
  <si>
    <t>350121196511054022</t>
  </si>
  <si>
    <t>马莉</t>
  </si>
  <si>
    <t>350204197010073026</t>
  </si>
  <si>
    <t>钱艺明</t>
  </si>
  <si>
    <t>350681198209025792</t>
  </si>
  <si>
    <t>梁守光</t>
  </si>
  <si>
    <t>350105195804120017</t>
  </si>
  <si>
    <t>李沛翊</t>
  </si>
  <si>
    <t>350623196709291832</t>
  </si>
  <si>
    <t>张志辉</t>
  </si>
  <si>
    <t>350211198606053016</t>
  </si>
  <si>
    <t>吴龙腾</t>
  </si>
  <si>
    <t>350302198111040079</t>
  </si>
  <si>
    <t>赵卫忠</t>
  </si>
  <si>
    <t>H01160310</t>
  </si>
  <si>
    <t>陈美芬</t>
  </si>
  <si>
    <t>350124195410140022</t>
  </si>
  <si>
    <t>朱锡国</t>
  </si>
  <si>
    <t>510902197407167974</t>
  </si>
  <si>
    <t>施文斌</t>
  </si>
  <si>
    <t>452124197304241035</t>
  </si>
  <si>
    <t>3000286993</t>
  </si>
  <si>
    <t>钟韩玉</t>
  </si>
  <si>
    <t>352221196308120087</t>
  </si>
  <si>
    <t>肖惠芬</t>
  </si>
  <si>
    <t>440401196802200424</t>
  </si>
  <si>
    <t>郭晓凤</t>
  </si>
  <si>
    <t>440402197305075782</t>
  </si>
  <si>
    <t>俞静</t>
  </si>
  <si>
    <t>320504196509153021</t>
  </si>
  <si>
    <t>3000211622</t>
  </si>
  <si>
    <t>吴明海</t>
  </si>
  <si>
    <t>350303197601100216</t>
  </si>
  <si>
    <t>陈坚</t>
  </si>
  <si>
    <t>350121199510261234</t>
  </si>
  <si>
    <t>翁丽芳</t>
  </si>
  <si>
    <t>350321197111120727</t>
  </si>
  <si>
    <t>李干富</t>
  </si>
  <si>
    <t>440922197111083277</t>
  </si>
  <si>
    <t>叶杨</t>
  </si>
  <si>
    <t>350784198902010016</t>
  </si>
  <si>
    <t>3000298315</t>
  </si>
  <si>
    <t>林明光</t>
  </si>
  <si>
    <t>350182198404031599</t>
  </si>
  <si>
    <t>沈金辉</t>
  </si>
  <si>
    <t>350303196302170033</t>
  </si>
  <si>
    <t>蔡军勇</t>
  </si>
  <si>
    <t>440106198002030337</t>
  </si>
  <si>
    <t>陈吕婧</t>
  </si>
  <si>
    <t>35020619891008502X</t>
  </si>
  <si>
    <t>董剑聪</t>
  </si>
  <si>
    <t>350621197202211057</t>
  </si>
  <si>
    <t>3000293569</t>
  </si>
  <si>
    <t>许旭旭</t>
  </si>
  <si>
    <t>445281198207130016</t>
  </si>
  <si>
    <t>周福云</t>
  </si>
  <si>
    <t>310227196003053214</t>
  </si>
  <si>
    <t>陈新召</t>
  </si>
  <si>
    <t>352230196505290612</t>
  </si>
  <si>
    <t>李亚花</t>
  </si>
  <si>
    <t>350321197707160746</t>
  </si>
  <si>
    <t>盛金永</t>
  </si>
  <si>
    <t>33022619700125783X</t>
  </si>
  <si>
    <t>曹金登</t>
  </si>
  <si>
    <t>352201197712092929</t>
  </si>
  <si>
    <t>金禕</t>
  </si>
  <si>
    <t>310114197910264012</t>
  </si>
  <si>
    <t>徐秀君</t>
  </si>
  <si>
    <t>440402196904169006</t>
  </si>
  <si>
    <t>夏芝巡</t>
  </si>
  <si>
    <t>352224197201173318</t>
  </si>
  <si>
    <t>3000298278</t>
  </si>
  <si>
    <t>林克凤</t>
  </si>
  <si>
    <t>352225196304263510</t>
  </si>
  <si>
    <t>3000300974</t>
  </si>
  <si>
    <t>郑国林</t>
  </si>
  <si>
    <t>350322197312021633</t>
  </si>
  <si>
    <t>许瑞珠</t>
  </si>
  <si>
    <t>350102195408160384</t>
  </si>
  <si>
    <t>郑金铭</t>
  </si>
  <si>
    <t>350126196209261831</t>
  </si>
  <si>
    <t>张永林</t>
  </si>
  <si>
    <t>350525198711252716</t>
  </si>
  <si>
    <t>赵敏</t>
  </si>
  <si>
    <t>110108197311081420</t>
  </si>
  <si>
    <t>350103197711011512</t>
  </si>
  <si>
    <t>陈昌庆</t>
  </si>
  <si>
    <t>352101195609107411</t>
  </si>
  <si>
    <t>3000298773</t>
  </si>
  <si>
    <t>陈宙</t>
  </si>
  <si>
    <t>352101196309260830</t>
  </si>
  <si>
    <t>3000298205</t>
  </si>
  <si>
    <t>余绍维</t>
  </si>
  <si>
    <t>350181199403291573</t>
  </si>
  <si>
    <t>魏冠辉</t>
  </si>
  <si>
    <t>350181199405021972</t>
  </si>
  <si>
    <t>3000300198</t>
  </si>
  <si>
    <t>林敏</t>
  </si>
  <si>
    <t>352225198506204518</t>
  </si>
  <si>
    <t>杜云丰</t>
  </si>
  <si>
    <t>231005196603253510</t>
  </si>
  <si>
    <t>朱义欣</t>
  </si>
  <si>
    <t>王樑</t>
  </si>
  <si>
    <t>420105198103030416</t>
  </si>
  <si>
    <t>杨丽芬</t>
  </si>
  <si>
    <t>350500196112291549</t>
  </si>
  <si>
    <t>王怡</t>
  </si>
  <si>
    <t>350526196010050027</t>
  </si>
  <si>
    <t>唐松</t>
  </si>
  <si>
    <t>350121197912313018</t>
  </si>
  <si>
    <t>黄土定</t>
  </si>
  <si>
    <t>440923197012091235</t>
  </si>
  <si>
    <t>刘华建</t>
  </si>
  <si>
    <t>35012819770228193X</t>
  </si>
  <si>
    <t>彭成钦</t>
  </si>
  <si>
    <t>442531196305201333</t>
  </si>
  <si>
    <t>楼冰</t>
  </si>
  <si>
    <t>339011197807021765</t>
  </si>
  <si>
    <t>翁依妹</t>
  </si>
  <si>
    <t>350103195703210248</t>
  </si>
  <si>
    <t>陈佳</t>
  </si>
  <si>
    <t>350122196109151621</t>
  </si>
  <si>
    <t>高贵婵</t>
  </si>
  <si>
    <t>350221197501240542</t>
  </si>
  <si>
    <t>王峻松</t>
  </si>
  <si>
    <t>35010219690520037X</t>
  </si>
  <si>
    <t>3000304556</t>
  </si>
  <si>
    <t>林腊</t>
  </si>
  <si>
    <t>350182198909214825</t>
  </si>
  <si>
    <t>高慎鹰</t>
  </si>
  <si>
    <t>310109196812250017</t>
  </si>
  <si>
    <t>殷仲华</t>
  </si>
  <si>
    <t>310108195803232895</t>
  </si>
  <si>
    <t>李钦</t>
  </si>
  <si>
    <t>350121197902016511</t>
  </si>
  <si>
    <t>李雪梅</t>
  </si>
  <si>
    <t>22242319760329322X</t>
  </si>
  <si>
    <t>3000305157</t>
  </si>
  <si>
    <t>戴建华</t>
  </si>
  <si>
    <t>310107196305141278</t>
  </si>
  <si>
    <t>CAO YAN LING</t>
  </si>
  <si>
    <t>206744278</t>
  </si>
  <si>
    <t>徐跃</t>
  </si>
  <si>
    <t>350402195912284032</t>
  </si>
  <si>
    <t>郭璐璐</t>
  </si>
  <si>
    <t>410421199303016087</t>
  </si>
  <si>
    <t>陈登隆</t>
  </si>
  <si>
    <t>352101196306264713</t>
  </si>
  <si>
    <t>3000304482</t>
  </si>
  <si>
    <t>邱晋华</t>
  </si>
  <si>
    <t>350102195509070361</t>
  </si>
  <si>
    <t>林秀颖</t>
  </si>
  <si>
    <t>350102197906283626</t>
  </si>
  <si>
    <t>汪晓强</t>
  </si>
  <si>
    <t>352127197612250019</t>
  </si>
  <si>
    <t>韦玉婵</t>
  </si>
  <si>
    <t>352228198203023022</t>
  </si>
  <si>
    <t>陈丽强</t>
  </si>
  <si>
    <t>350128197110252713</t>
  </si>
  <si>
    <t>3000222471</t>
  </si>
  <si>
    <t>周俊文</t>
  </si>
  <si>
    <t>440402198512189170</t>
  </si>
  <si>
    <t>刁玉萍</t>
  </si>
  <si>
    <t>23010719721106152X</t>
  </si>
  <si>
    <t>汤丽</t>
  </si>
  <si>
    <t>510226197310012709</t>
  </si>
  <si>
    <t>刘俊杰</t>
  </si>
  <si>
    <t>310105197907292411</t>
  </si>
  <si>
    <t>3000312654</t>
  </si>
  <si>
    <t>汪秀丽</t>
  </si>
  <si>
    <t>440112196701180025</t>
  </si>
  <si>
    <t>闻敏</t>
  </si>
  <si>
    <t>429001197101140024</t>
  </si>
  <si>
    <t>3000306437</t>
  </si>
  <si>
    <t>余昌魁</t>
  </si>
  <si>
    <t>350122198211252831</t>
  </si>
  <si>
    <t>3000306216</t>
  </si>
  <si>
    <t>张欣</t>
  </si>
  <si>
    <t>310112198106143318</t>
  </si>
  <si>
    <t>林东梅</t>
  </si>
  <si>
    <t>350211196410281528</t>
  </si>
  <si>
    <t>吕小杰</t>
  </si>
  <si>
    <t>132529198211223464</t>
  </si>
  <si>
    <t>虞三秀</t>
  </si>
  <si>
    <t>352102197608184824</t>
  </si>
  <si>
    <t>吴智钦</t>
  </si>
  <si>
    <t>350321198510050054</t>
  </si>
  <si>
    <t>李凌</t>
  </si>
  <si>
    <t>350702198108251336</t>
  </si>
  <si>
    <t>3000301594</t>
  </si>
  <si>
    <t>林桦</t>
  </si>
  <si>
    <t>35010219610726044X</t>
  </si>
  <si>
    <t>胡超英</t>
  </si>
  <si>
    <t>350103195811084525</t>
  </si>
  <si>
    <t>林旺盛</t>
  </si>
  <si>
    <t>350583198210273758</t>
  </si>
  <si>
    <t>陈英</t>
  </si>
  <si>
    <t>350182198101153249</t>
  </si>
  <si>
    <t>刘明俤</t>
  </si>
  <si>
    <t>350126197110206335</t>
  </si>
  <si>
    <t>林国星</t>
  </si>
  <si>
    <t>35012719650326161X</t>
  </si>
  <si>
    <t>邹春根</t>
  </si>
  <si>
    <t>35012219790208641X</t>
  </si>
  <si>
    <t>刘日新</t>
  </si>
  <si>
    <t>440402198702269139</t>
  </si>
  <si>
    <t>陈明</t>
  </si>
  <si>
    <t>350102198112273615</t>
  </si>
  <si>
    <t>朱银婢</t>
  </si>
  <si>
    <t>352123196403118011</t>
  </si>
  <si>
    <t>阙金莲</t>
  </si>
  <si>
    <t>352227197310241323</t>
  </si>
  <si>
    <t>张钦榕</t>
  </si>
  <si>
    <t>35012519821107144X</t>
  </si>
  <si>
    <t>王朝辉</t>
  </si>
  <si>
    <t>110223196903130067</t>
  </si>
  <si>
    <t>3000311424</t>
  </si>
  <si>
    <t>孙美兰</t>
  </si>
  <si>
    <t>362401197001122063</t>
  </si>
  <si>
    <t>3000302950</t>
  </si>
  <si>
    <t>倪浩</t>
  </si>
  <si>
    <t>330323198208182856</t>
  </si>
  <si>
    <t>唐兆勇</t>
  </si>
  <si>
    <t>35010419750122003X</t>
  </si>
  <si>
    <t>3000307556</t>
  </si>
  <si>
    <t>郭静</t>
  </si>
  <si>
    <t>350102197008170400</t>
  </si>
  <si>
    <t>吴荣兴</t>
  </si>
  <si>
    <t>359001197611206013</t>
  </si>
  <si>
    <t>张印金</t>
  </si>
  <si>
    <t>35220119850104514X</t>
  </si>
  <si>
    <t>3000317132</t>
  </si>
  <si>
    <t>杨慧</t>
  </si>
  <si>
    <t>440225197410257987</t>
  </si>
  <si>
    <t>伦永燊</t>
  </si>
  <si>
    <t>M06700791</t>
  </si>
  <si>
    <t>洪一斌</t>
  </si>
  <si>
    <t>350204198501034034</t>
  </si>
  <si>
    <t>342422198204294300</t>
  </si>
  <si>
    <t>彭志源</t>
  </si>
  <si>
    <t>310112198606072157</t>
  </si>
  <si>
    <t>黄益斌</t>
  </si>
  <si>
    <t>352225198507161011</t>
  </si>
  <si>
    <t>苏展</t>
  </si>
  <si>
    <t>440104197809280014</t>
  </si>
  <si>
    <t>张娜</t>
  </si>
  <si>
    <t>352227198503215126</t>
  </si>
  <si>
    <t>王小禹</t>
  </si>
  <si>
    <t>352202199606110033</t>
  </si>
  <si>
    <t>3000319346</t>
  </si>
  <si>
    <t>聂希品</t>
  </si>
  <si>
    <t>210222197811055612</t>
  </si>
  <si>
    <t>温南征</t>
  </si>
  <si>
    <t>432322196401050011</t>
  </si>
  <si>
    <t>李军</t>
  </si>
  <si>
    <t>310224197004220411</t>
  </si>
  <si>
    <t>徐明禧</t>
  </si>
  <si>
    <t>440402198008199054</t>
  </si>
  <si>
    <t>朱柳蓉</t>
  </si>
  <si>
    <t>440823198903267328</t>
  </si>
  <si>
    <t>王玉泉</t>
  </si>
  <si>
    <t>320911196001080613</t>
  </si>
  <si>
    <t>3000318476</t>
  </si>
  <si>
    <t>刘德才</t>
  </si>
  <si>
    <t>320106195710180415</t>
  </si>
  <si>
    <t>郑群鑫</t>
  </si>
  <si>
    <t>350124198606136512</t>
  </si>
  <si>
    <t>李德</t>
  </si>
  <si>
    <t>350104198211233339</t>
  </si>
  <si>
    <t>李雯</t>
  </si>
  <si>
    <t>110104198404260021</t>
  </si>
  <si>
    <t>黄建忠</t>
  </si>
  <si>
    <t>M05810261</t>
  </si>
  <si>
    <t>方林玮卓</t>
  </si>
  <si>
    <t>350781199307160410</t>
  </si>
  <si>
    <t>黄震宇</t>
  </si>
  <si>
    <t>350123198412040217</t>
  </si>
  <si>
    <t>3000247322</t>
  </si>
  <si>
    <t>吴方忠</t>
  </si>
  <si>
    <t>330323196311030034</t>
  </si>
  <si>
    <t>蓝清盛</t>
  </si>
  <si>
    <t>350424197306101934</t>
  </si>
  <si>
    <t>3000315106</t>
  </si>
  <si>
    <t>赵张琴</t>
  </si>
  <si>
    <t>310115198309107025</t>
  </si>
  <si>
    <t>卓宝兰</t>
  </si>
  <si>
    <t>350583198209276345</t>
  </si>
  <si>
    <t>江贤华</t>
  </si>
  <si>
    <t>350104197008010119</t>
  </si>
  <si>
    <t>李县伙</t>
  </si>
  <si>
    <t>350424198409040534</t>
  </si>
  <si>
    <t>林滋桢</t>
  </si>
  <si>
    <t>350128199803010126</t>
  </si>
  <si>
    <t>徐海华</t>
  </si>
  <si>
    <t>441226197205033711</t>
  </si>
  <si>
    <t>林齐梁</t>
  </si>
  <si>
    <t>350128198606262012</t>
  </si>
  <si>
    <t>3000317578</t>
  </si>
  <si>
    <t>刘家财</t>
  </si>
  <si>
    <t>350127197109280550</t>
  </si>
  <si>
    <t>陈萍</t>
  </si>
  <si>
    <t>341127197110100106</t>
  </si>
  <si>
    <t>许丽珠</t>
  </si>
  <si>
    <t>350621196804052589</t>
  </si>
  <si>
    <t>3000325895</t>
  </si>
  <si>
    <t>林正祺</t>
  </si>
  <si>
    <t>440105196002090633</t>
  </si>
  <si>
    <t>赵苏华</t>
  </si>
  <si>
    <t>350102195803190444</t>
  </si>
  <si>
    <t>陈身惠</t>
  </si>
  <si>
    <t>350126196510046313</t>
  </si>
  <si>
    <t>3000327254</t>
  </si>
  <si>
    <t>刘冬云</t>
  </si>
  <si>
    <t>440107196805100922</t>
  </si>
  <si>
    <t>周明霞</t>
  </si>
  <si>
    <t>133026197107080926</t>
  </si>
  <si>
    <t>卢伟</t>
  </si>
  <si>
    <t>35010319871012451X</t>
  </si>
  <si>
    <t>苏新梅</t>
  </si>
  <si>
    <t>130403196702130027</t>
  </si>
  <si>
    <t>陈开文</t>
  </si>
  <si>
    <t>35012619780220201X</t>
  </si>
  <si>
    <t>陈金兰</t>
  </si>
  <si>
    <t>420323197908103167</t>
  </si>
  <si>
    <t>吴水英</t>
  </si>
  <si>
    <t>350127197011043880</t>
  </si>
  <si>
    <t>郑劲根</t>
  </si>
  <si>
    <t>310102196011092835</t>
  </si>
  <si>
    <t>吴美云</t>
  </si>
  <si>
    <t>350582197201224523</t>
  </si>
  <si>
    <t>3000324353</t>
  </si>
  <si>
    <t>金阳进</t>
  </si>
  <si>
    <t>330325197710010716</t>
  </si>
  <si>
    <t>王自力</t>
  </si>
  <si>
    <t>350582197105283013</t>
  </si>
  <si>
    <t>3000270557</t>
  </si>
  <si>
    <t>罗华</t>
  </si>
  <si>
    <t>352627197807220036</t>
  </si>
  <si>
    <t>高松</t>
  </si>
  <si>
    <t>350303196411130356</t>
  </si>
  <si>
    <t>王子平</t>
  </si>
  <si>
    <t>110104197101130815</t>
  </si>
  <si>
    <t>3000130337</t>
  </si>
  <si>
    <t>柯德立</t>
  </si>
  <si>
    <t>440402198501139215</t>
  </si>
  <si>
    <t>3000302477</t>
  </si>
  <si>
    <t>李齐英</t>
  </si>
  <si>
    <t>420105196401252421</t>
  </si>
  <si>
    <t>陈晓</t>
  </si>
  <si>
    <t>350103197910034223</t>
  </si>
  <si>
    <t>黄晓枫</t>
  </si>
  <si>
    <t>35058319930815433X</t>
  </si>
  <si>
    <t>林光辉</t>
  </si>
  <si>
    <t>441723198908010033</t>
  </si>
  <si>
    <t>3000329676</t>
  </si>
  <si>
    <t>邹育梅</t>
  </si>
  <si>
    <t>350322196811156829</t>
  </si>
  <si>
    <t>韩红燕</t>
  </si>
  <si>
    <t>352201199209182926</t>
  </si>
  <si>
    <t>刘诗棋</t>
  </si>
  <si>
    <t>350102199007114123</t>
  </si>
  <si>
    <t>黄凤婵</t>
  </si>
  <si>
    <t>440111196808140043</t>
  </si>
  <si>
    <t>杨录炎</t>
  </si>
  <si>
    <t>362322197608291230</t>
  </si>
  <si>
    <t>郑守洺</t>
  </si>
  <si>
    <t>352224197904245437</t>
  </si>
  <si>
    <t>章容容</t>
  </si>
  <si>
    <t>35010219540620040X</t>
  </si>
  <si>
    <t>陈秀惠</t>
  </si>
  <si>
    <t>350420195903090028</t>
  </si>
  <si>
    <t>陈莉</t>
  </si>
  <si>
    <t>362401198006052820</t>
  </si>
  <si>
    <t>胡娟</t>
  </si>
  <si>
    <t>410802198206016569</t>
  </si>
  <si>
    <t>3000319123</t>
  </si>
  <si>
    <t>韩明勇</t>
  </si>
  <si>
    <t>440181198709238713</t>
  </si>
  <si>
    <t>陈榕生</t>
  </si>
  <si>
    <t>350126197206135017</t>
  </si>
  <si>
    <t>3000177595</t>
  </si>
  <si>
    <t>陈文青</t>
  </si>
  <si>
    <t>350126196611174111</t>
  </si>
  <si>
    <t>叶晓帆</t>
  </si>
  <si>
    <t>440106198011271837</t>
  </si>
  <si>
    <t>冯国俊</t>
  </si>
  <si>
    <t>M02088257</t>
  </si>
  <si>
    <t>黄伟明</t>
  </si>
  <si>
    <t>350403197201181016</t>
  </si>
  <si>
    <t>孙良永</t>
  </si>
  <si>
    <t>320325197111052859</t>
  </si>
  <si>
    <t>3000301303</t>
  </si>
  <si>
    <t>袁兰弟</t>
  </si>
  <si>
    <t>352231197112230329</t>
  </si>
  <si>
    <t>3000333687</t>
  </si>
  <si>
    <t>银波</t>
  </si>
  <si>
    <t>51092119751115163X</t>
  </si>
  <si>
    <t>崔霞</t>
  </si>
  <si>
    <t>421022198505240346</t>
  </si>
  <si>
    <t>赵斌</t>
  </si>
  <si>
    <t>310102198011101219</t>
  </si>
  <si>
    <t>闫烈</t>
  </si>
  <si>
    <t>410303198210313215</t>
  </si>
  <si>
    <t>吴峻羽</t>
  </si>
  <si>
    <t>440402199206269011</t>
  </si>
  <si>
    <t>吴玉芳</t>
  </si>
  <si>
    <t>350102197705200863</t>
  </si>
  <si>
    <t>许其生</t>
  </si>
  <si>
    <t>李佳敏</t>
  </si>
  <si>
    <t>350128199701130127</t>
  </si>
  <si>
    <t>刘翔</t>
  </si>
  <si>
    <t>35010419821107493X</t>
  </si>
  <si>
    <t>吴仔勤</t>
  </si>
  <si>
    <t>350622199101262045</t>
  </si>
  <si>
    <t>沈德胜</t>
  </si>
  <si>
    <t>310108197601162816</t>
  </si>
  <si>
    <t>廖迅</t>
  </si>
  <si>
    <t>342422196009084018</t>
  </si>
  <si>
    <t>林凌龙</t>
  </si>
  <si>
    <t>350500196407131518</t>
  </si>
  <si>
    <t>朱爱玉</t>
  </si>
  <si>
    <t>350321197503155224</t>
  </si>
  <si>
    <t>陈梅生</t>
  </si>
  <si>
    <t>350102196210230812</t>
  </si>
  <si>
    <t>黄帮辉</t>
  </si>
  <si>
    <t>350111198406134318</t>
  </si>
  <si>
    <t>江莉华</t>
  </si>
  <si>
    <t>350783198806298025</t>
  </si>
  <si>
    <t>3000337020</t>
  </si>
  <si>
    <t>赵军杰</t>
  </si>
  <si>
    <t>350104198912054413</t>
  </si>
  <si>
    <t>悦静</t>
  </si>
  <si>
    <t>140104197003150324</t>
  </si>
  <si>
    <t>张一飞</t>
  </si>
  <si>
    <t>52010319831017283X</t>
  </si>
  <si>
    <t>王佳</t>
  </si>
  <si>
    <t>37018119840707441X</t>
  </si>
  <si>
    <t>李章平</t>
  </si>
  <si>
    <t>35078319861201301X</t>
  </si>
  <si>
    <t>陈汉宏</t>
  </si>
  <si>
    <t>44052719550714003X</t>
  </si>
  <si>
    <t>朱锦峰</t>
  </si>
  <si>
    <t>31010319730429081X</t>
  </si>
  <si>
    <t>陈兆华</t>
  </si>
  <si>
    <t>350122197306064310</t>
  </si>
  <si>
    <t>刘立红</t>
  </si>
  <si>
    <t>430623197305222421</t>
  </si>
  <si>
    <t>蒋伟峰</t>
  </si>
  <si>
    <t>310230197010112318</t>
  </si>
  <si>
    <t>张凡</t>
  </si>
  <si>
    <t>350104197007280053</t>
  </si>
  <si>
    <t>3000184393</t>
  </si>
  <si>
    <t>唐肖娟</t>
  </si>
  <si>
    <t>350103196408260108</t>
  </si>
  <si>
    <t>王晓霞</t>
  </si>
  <si>
    <t>350182198212080521</t>
  </si>
  <si>
    <t>杨信明</t>
  </si>
  <si>
    <t>350122196609010438</t>
  </si>
  <si>
    <t>WU FANG</t>
  </si>
  <si>
    <t>PA6627899</t>
  </si>
  <si>
    <t>王析遇</t>
  </si>
  <si>
    <t>310103197209162019</t>
  </si>
  <si>
    <t>余陈斌</t>
  </si>
  <si>
    <t>350427195711090028</t>
  </si>
  <si>
    <t>尤杰</t>
  </si>
  <si>
    <t>35012319820724021X</t>
  </si>
  <si>
    <t>谢淑娥</t>
  </si>
  <si>
    <t>350500198610235020</t>
  </si>
  <si>
    <t>孙丽红</t>
  </si>
  <si>
    <t>429006197901024963</t>
  </si>
  <si>
    <t>刘文渊</t>
  </si>
  <si>
    <t>35082319910726003X</t>
  </si>
  <si>
    <t>苏建明</t>
  </si>
  <si>
    <t>310222196708084414</t>
  </si>
  <si>
    <t>许靓</t>
  </si>
  <si>
    <t>350302198910020015</t>
  </si>
  <si>
    <t>胡时尧</t>
  </si>
  <si>
    <t>350122197505172795</t>
  </si>
  <si>
    <t>俞梅钦</t>
  </si>
  <si>
    <t>350128198210102020</t>
  </si>
  <si>
    <t>游婷</t>
  </si>
  <si>
    <t>352227198309101045</t>
  </si>
  <si>
    <t>3000344388</t>
  </si>
  <si>
    <t>马粤奇</t>
  </si>
  <si>
    <t>440106197407144012</t>
  </si>
  <si>
    <t>王潋涵</t>
  </si>
  <si>
    <t>511002197307022219</t>
  </si>
  <si>
    <t>王述生</t>
  </si>
  <si>
    <t>苏其燕</t>
  </si>
  <si>
    <t>35058319810214713X</t>
  </si>
  <si>
    <t>3000342167</t>
  </si>
  <si>
    <t>金林中</t>
  </si>
  <si>
    <t>350104197210180074</t>
  </si>
  <si>
    <t>施方</t>
  </si>
  <si>
    <t>350102196310230502</t>
  </si>
  <si>
    <t>陈明勇</t>
  </si>
  <si>
    <t>350583199003076019</t>
  </si>
  <si>
    <t>李平</t>
  </si>
  <si>
    <t>350103197909222737</t>
  </si>
  <si>
    <t>金毅华</t>
  </si>
  <si>
    <t>310113197906250877</t>
  </si>
  <si>
    <t>林丽萍</t>
  </si>
  <si>
    <t>350105195211080021</t>
  </si>
  <si>
    <t>陈兰朋</t>
  </si>
  <si>
    <t>440825197009010024</t>
  </si>
  <si>
    <t>李文将</t>
  </si>
  <si>
    <t>440524197201163415</t>
  </si>
  <si>
    <t>李振兴</t>
  </si>
  <si>
    <t>441224198207044475</t>
  </si>
  <si>
    <t>张才东</t>
  </si>
  <si>
    <t>51102519661027665X</t>
  </si>
  <si>
    <t>阎嫚嫚</t>
  </si>
  <si>
    <t>3000349999</t>
  </si>
  <si>
    <t>孙毅宁</t>
  </si>
  <si>
    <t>M0934877001</t>
  </si>
  <si>
    <t>孙亚民</t>
  </si>
  <si>
    <t>310108196106022010</t>
  </si>
  <si>
    <t>陈绍莲</t>
  </si>
  <si>
    <t>350123197812283520</t>
  </si>
  <si>
    <t>顾琴华</t>
  </si>
  <si>
    <t>350181198405241620</t>
  </si>
  <si>
    <t>王春林</t>
  </si>
  <si>
    <t>350121197306303717</t>
  </si>
  <si>
    <t>鄢毅</t>
  </si>
  <si>
    <t>350125199301224731</t>
  </si>
  <si>
    <t>俞斌斌</t>
  </si>
  <si>
    <t>352225198808075037</t>
  </si>
  <si>
    <t>薛胜光</t>
  </si>
  <si>
    <t>350125197506210617</t>
  </si>
  <si>
    <t>林金华</t>
  </si>
  <si>
    <t>352226196503195115</t>
  </si>
  <si>
    <t>林小岚</t>
  </si>
  <si>
    <t>350128198710010130</t>
  </si>
  <si>
    <t>3000350652</t>
  </si>
  <si>
    <t>徐世宏</t>
  </si>
  <si>
    <t>310224196307260416</t>
  </si>
  <si>
    <t>张宏锋</t>
  </si>
  <si>
    <t>230221197609280434</t>
  </si>
  <si>
    <t>陈明毅</t>
  </si>
  <si>
    <t>350111197608150338</t>
  </si>
  <si>
    <t>陈素花</t>
  </si>
  <si>
    <t>445281198409241267</t>
  </si>
  <si>
    <t>王云松</t>
  </si>
  <si>
    <t>610303198508274519</t>
  </si>
  <si>
    <t>林丽玉</t>
  </si>
  <si>
    <t>350321196706165620</t>
  </si>
  <si>
    <t>俞昌桂</t>
  </si>
  <si>
    <t>350128196908194212</t>
  </si>
  <si>
    <t>王晨</t>
  </si>
  <si>
    <t>310104197105252817</t>
  </si>
  <si>
    <t>3000353169</t>
  </si>
  <si>
    <t>张施文</t>
  </si>
  <si>
    <t>440402198502189070</t>
  </si>
  <si>
    <t>林华俤</t>
  </si>
  <si>
    <t>350122196708272353</t>
  </si>
  <si>
    <t>孙福</t>
  </si>
  <si>
    <t>350782198301070010</t>
  </si>
  <si>
    <t>陈钿琴</t>
  </si>
  <si>
    <t>331081198610230818</t>
  </si>
  <si>
    <t>徐泽平</t>
  </si>
  <si>
    <t>362102197707122014</t>
  </si>
  <si>
    <t>张可炼</t>
  </si>
  <si>
    <t>350121195908044012</t>
  </si>
  <si>
    <t>陈祺英</t>
  </si>
  <si>
    <t>440400197210107128</t>
  </si>
  <si>
    <t>胡志诚</t>
  </si>
  <si>
    <t>140621198502030536</t>
  </si>
  <si>
    <t>黄鼎申</t>
  </si>
  <si>
    <t>31010919561228121X</t>
  </si>
  <si>
    <t>张旭</t>
  </si>
  <si>
    <t>23233119820318181X</t>
  </si>
  <si>
    <t>罗联钦</t>
  </si>
  <si>
    <t>35048119840109501X</t>
  </si>
  <si>
    <t>栾照宇</t>
  </si>
  <si>
    <t>230107197112010815</t>
  </si>
  <si>
    <t>许诺</t>
  </si>
  <si>
    <t>220582198007013920</t>
  </si>
  <si>
    <t>林少毅</t>
  </si>
  <si>
    <t>350204199411107513</t>
  </si>
  <si>
    <t>郑欣和</t>
  </si>
  <si>
    <t>350126197110095911</t>
  </si>
  <si>
    <t>袁永春</t>
  </si>
  <si>
    <t>513021197108061590</t>
  </si>
  <si>
    <t>350322199110041563</t>
  </si>
  <si>
    <t>施祖仙</t>
  </si>
  <si>
    <t>350127196211152673</t>
  </si>
  <si>
    <t>3000355295</t>
  </si>
  <si>
    <t>袁飞</t>
  </si>
  <si>
    <t>350204198803164010</t>
  </si>
  <si>
    <t>莫子杰</t>
  </si>
  <si>
    <t>440402199005289155</t>
  </si>
  <si>
    <t>林慧琼</t>
  </si>
  <si>
    <t>350206198812042042</t>
  </si>
  <si>
    <t>叶国华</t>
  </si>
  <si>
    <t>420102195408221456</t>
  </si>
  <si>
    <t>陈毅光</t>
  </si>
  <si>
    <t>350521198409247531</t>
  </si>
  <si>
    <t>金四海</t>
  </si>
  <si>
    <t>342122196907212716</t>
  </si>
  <si>
    <t>3000282316</t>
  </si>
  <si>
    <t>谭亮</t>
  </si>
  <si>
    <t>440102197905076010</t>
  </si>
  <si>
    <t>辜文实</t>
  </si>
  <si>
    <t>350523197210066053</t>
  </si>
  <si>
    <t>胡升宝</t>
  </si>
  <si>
    <t>350122196801292738</t>
  </si>
  <si>
    <t>3000053547</t>
  </si>
  <si>
    <t>祝东旭</t>
  </si>
  <si>
    <t>350725199103083053</t>
  </si>
  <si>
    <t>郝淑红</t>
  </si>
  <si>
    <t>620403197505032648</t>
  </si>
  <si>
    <t>金玉男</t>
  </si>
  <si>
    <t>21011419841018122X</t>
  </si>
  <si>
    <t>林朝昌</t>
  </si>
  <si>
    <t>350626198108142514</t>
  </si>
  <si>
    <t>沈汉楚</t>
  </si>
  <si>
    <t>35062619901019103X</t>
  </si>
  <si>
    <t>王晓丽</t>
  </si>
  <si>
    <t>429005198007300028</t>
  </si>
  <si>
    <t>林守洁</t>
  </si>
  <si>
    <t>350104195203150062</t>
  </si>
  <si>
    <t>陈梅金</t>
  </si>
  <si>
    <t>350128196710011126</t>
  </si>
  <si>
    <t>陈永春</t>
  </si>
  <si>
    <t>滕风杰</t>
  </si>
  <si>
    <t>350122198012091457</t>
  </si>
  <si>
    <t>黄江菱</t>
  </si>
  <si>
    <t>350623198311160065</t>
  </si>
  <si>
    <t>郑欣欣</t>
  </si>
  <si>
    <t>350204198607186028</t>
  </si>
  <si>
    <t>赵倩</t>
  </si>
  <si>
    <t>511502198401051667</t>
  </si>
  <si>
    <t>陈卡真</t>
  </si>
  <si>
    <t>350627198301142029</t>
  </si>
  <si>
    <t>包良泱</t>
  </si>
  <si>
    <t>352101197610237415</t>
  </si>
  <si>
    <t>赖星亥</t>
  </si>
  <si>
    <t>350206197108060015</t>
  </si>
  <si>
    <t>赖荣金</t>
  </si>
  <si>
    <t>352622196708083017</t>
  </si>
  <si>
    <t>陈小兰</t>
  </si>
  <si>
    <t>350521197612137042</t>
  </si>
  <si>
    <t>李求官</t>
  </si>
  <si>
    <t>362522198009296019</t>
  </si>
  <si>
    <t>3000280094</t>
  </si>
  <si>
    <t>王韬</t>
  </si>
  <si>
    <t>35062519940128101X</t>
  </si>
  <si>
    <t>郑贤霄</t>
  </si>
  <si>
    <t>350122198610302111</t>
  </si>
  <si>
    <t>梁淑兰</t>
  </si>
  <si>
    <t>35052619581214002X</t>
  </si>
  <si>
    <t>徐锦友</t>
  </si>
  <si>
    <t>35012419840408649X</t>
  </si>
  <si>
    <t>赖丽红</t>
  </si>
  <si>
    <t>350582197909260263</t>
  </si>
  <si>
    <t>徐小青</t>
  </si>
  <si>
    <t>362322196712078435</t>
  </si>
  <si>
    <t>张丽华</t>
  </si>
  <si>
    <t>350424199102122046</t>
  </si>
  <si>
    <t>陈雪香</t>
  </si>
  <si>
    <t>350524197804272520</t>
  </si>
  <si>
    <t>朱宗华</t>
  </si>
  <si>
    <t>350203195211122618</t>
  </si>
  <si>
    <t>林永南</t>
  </si>
  <si>
    <t>352601197008028511</t>
  </si>
  <si>
    <t>陈建雄</t>
  </si>
  <si>
    <t>H03142183</t>
  </si>
  <si>
    <t>叶锦程</t>
  </si>
  <si>
    <t>35052419900806771X</t>
  </si>
  <si>
    <t>林文娟</t>
  </si>
  <si>
    <t>35260119750620002X</t>
  </si>
  <si>
    <t>林俊烨</t>
  </si>
  <si>
    <t>441522197409080692</t>
  </si>
  <si>
    <t>黎鑫艳</t>
  </si>
  <si>
    <t>510721197906072468</t>
  </si>
  <si>
    <t>郑斌</t>
  </si>
  <si>
    <t>350128196602032819</t>
  </si>
  <si>
    <t>林孟湫</t>
  </si>
  <si>
    <t>350103195608260159</t>
  </si>
  <si>
    <t>苏少青</t>
  </si>
  <si>
    <t>350206198612171034</t>
  </si>
  <si>
    <t>王建成</t>
  </si>
  <si>
    <t>230123198208042250</t>
  </si>
  <si>
    <t>3000330389</t>
  </si>
  <si>
    <t>王寅超</t>
  </si>
  <si>
    <t>31010719861006401X</t>
  </si>
  <si>
    <t>3000371301</t>
  </si>
  <si>
    <t>钱彭法</t>
  </si>
  <si>
    <t>360430196912120013</t>
  </si>
  <si>
    <t>潘春林</t>
  </si>
  <si>
    <t>350126196409262732</t>
  </si>
  <si>
    <t>苏湲湲</t>
  </si>
  <si>
    <t>350204199401294028</t>
  </si>
  <si>
    <t>盛志明</t>
  </si>
  <si>
    <t>340802195710070239</t>
  </si>
  <si>
    <t>张少波</t>
  </si>
  <si>
    <t>440524197304226917</t>
  </si>
  <si>
    <t>周小军</t>
  </si>
  <si>
    <t>43292319770825651X</t>
  </si>
  <si>
    <t>姚清涛</t>
  </si>
  <si>
    <t>362429196808230075</t>
  </si>
  <si>
    <t>林朝贵</t>
  </si>
  <si>
    <t>352202196909015777</t>
  </si>
  <si>
    <t>阮永仓</t>
  </si>
  <si>
    <t>352225196311271519</t>
  </si>
  <si>
    <t>3000374583</t>
  </si>
  <si>
    <t>林瑞玲</t>
  </si>
  <si>
    <t>350128197810103946</t>
  </si>
  <si>
    <t>吴玲娟</t>
  </si>
  <si>
    <t>35010219570408032X</t>
  </si>
  <si>
    <t>吴秀勤</t>
  </si>
  <si>
    <t>350211196506242021</t>
  </si>
  <si>
    <t>刘彩霞</t>
  </si>
  <si>
    <t>440401197009090148</t>
  </si>
  <si>
    <t>林学斌</t>
  </si>
  <si>
    <t>440902197710010816</t>
  </si>
  <si>
    <t>李玉其</t>
  </si>
  <si>
    <t>440402197001095733</t>
  </si>
  <si>
    <t>瞿攀</t>
  </si>
  <si>
    <t>350121197910276516</t>
  </si>
  <si>
    <t>3000379939</t>
  </si>
  <si>
    <t>王长杰</t>
  </si>
  <si>
    <t>350181198107203933</t>
  </si>
  <si>
    <t>林光华</t>
  </si>
  <si>
    <t>352226196707125717</t>
  </si>
  <si>
    <t>3000380706</t>
  </si>
  <si>
    <t>程燕平</t>
  </si>
  <si>
    <t>350121197504020224</t>
  </si>
  <si>
    <t>3000378546</t>
  </si>
  <si>
    <t>檀文基</t>
  </si>
  <si>
    <t>350125198411071110</t>
  </si>
  <si>
    <t>陈铃</t>
  </si>
  <si>
    <t>352201198412210027</t>
  </si>
  <si>
    <t>李岩</t>
  </si>
  <si>
    <t>350104195302270131</t>
  </si>
  <si>
    <t>鲁旭</t>
  </si>
  <si>
    <t>220183198303010016</t>
  </si>
  <si>
    <t>3000380470</t>
  </si>
  <si>
    <t>吴香平</t>
  </si>
  <si>
    <t>350181196402150011</t>
  </si>
  <si>
    <t>许庆标</t>
  </si>
  <si>
    <t>350124196701092774</t>
  </si>
  <si>
    <t>孙滨</t>
  </si>
  <si>
    <t>152101197710310918</t>
  </si>
  <si>
    <t>刘新秀</t>
  </si>
  <si>
    <t>352622197812194926</t>
  </si>
  <si>
    <t>张春毅</t>
  </si>
  <si>
    <t>350211197508134512</t>
  </si>
  <si>
    <t>倪志杰</t>
  </si>
  <si>
    <t>320684198202247417</t>
  </si>
  <si>
    <t>杨珍珍</t>
  </si>
  <si>
    <t>522101198205293225</t>
  </si>
  <si>
    <t>3000382115</t>
  </si>
  <si>
    <t>刘杨发</t>
  </si>
  <si>
    <t>360781198805066811</t>
  </si>
  <si>
    <t>李祖彬</t>
  </si>
  <si>
    <t>350502199207051536</t>
  </si>
  <si>
    <t>林碧芳</t>
  </si>
  <si>
    <t>350111195406182922</t>
  </si>
  <si>
    <t>高顺达</t>
  </si>
  <si>
    <t>350583198611034416</t>
  </si>
  <si>
    <t>李卓展</t>
  </si>
  <si>
    <t>452528196611049011</t>
  </si>
  <si>
    <t>刘清荣</t>
  </si>
  <si>
    <t>350524197009101036</t>
  </si>
  <si>
    <t>郭建圳</t>
  </si>
  <si>
    <t>350622197305281038</t>
  </si>
  <si>
    <t>陈鸿斌</t>
  </si>
  <si>
    <t>35068119810806301X</t>
  </si>
  <si>
    <t>3000385863</t>
  </si>
  <si>
    <t>邱燕红</t>
  </si>
  <si>
    <t>440184198207144249</t>
  </si>
  <si>
    <t>3000383641</t>
  </si>
  <si>
    <t>汪业勤</t>
  </si>
  <si>
    <t>360430197404260014</t>
  </si>
  <si>
    <t>郭德祥</t>
  </si>
  <si>
    <t>321281196505212095</t>
  </si>
  <si>
    <t>董福义</t>
  </si>
  <si>
    <t>350322197806286236</t>
  </si>
  <si>
    <t>陈东清</t>
  </si>
  <si>
    <t>350881198404251219</t>
  </si>
  <si>
    <t>JIYANTIAN</t>
  </si>
  <si>
    <t>488831840</t>
  </si>
  <si>
    <t>薛宇翔</t>
  </si>
  <si>
    <t>35010219810523153X</t>
  </si>
  <si>
    <t>刘夏</t>
  </si>
  <si>
    <t>350723197906120012</t>
  </si>
  <si>
    <t>陈圣荣</t>
  </si>
  <si>
    <t>440402197808145113</t>
  </si>
  <si>
    <t>陈志超</t>
  </si>
  <si>
    <t>350521197702020518</t>
  </si>
  <si>
    <t>陈四海</t>
  </si>
  <si>
    <t>35092219730113001X</t>
  </si>
  <si>
    <t>林统东</t>
  </si>
  <si>
    <t>350122198312095310</t>
  </si>
  <si>
    <t>陈钦恒</t>
  </si>
  <si>
    <t>352225198107192011</t>
  </si>
  <si>
    <t>许主雄</t>
  </si>
  <si>
    <t>350205199206223511</t>
  </si>
  <si>
    <t>苏礼墩</t>
  </si>
  <si>
    <t>350526197601245517</t>
  </si>
  <si>
    <t>张天龙</t>
  </si>
  <si>
    <t>350126197305046319</t>
  </si>
  <si>
    <t>赵耿雄</t>
  </si>
  <si>
    <t>350102196304250013</t>
  </si>
  <si>
    <t>李梦霞</t>
  </si>
  <si>
    <t>510321198611093686</t>
  </si>
  <si>
    <t>卢和丰</t>
  </si>
  <si>
    <t>440102195612200058</t>
  </si>
  <si>
    <t>陈丽琴</t>
  </si>
  <si>
    <t>35068119781127106X</t>
  </si>
  <si>
    <t>王艺锋</t>
  </si>
  <si>
    <t>350524198402124554</t>
  </si>
  <si>
    <t>陈钦林</t>
  </si>
  <si>
    <t>35011119820803501X</t>
  </si>
  <si>
    <t>潘琳</t>
  </si>
  <si>
    <t>赵一谕</t>
  </si>
  <si>
    <t>M02170045</t>
  </si>
  <si>
    <t>3000382143</t>
  </si>
  <si>
    <t>关超</t>
  </si>
  <si>
    <t>440105197112060931</t>
  </si>
  <si>
    <t>宋平寿</t>
  </si>
  <si>
    <t>35222519800209305X</t>
  </si>
  <si>
    <t>郭占锋</t>
  </si>
  <si>
    <t>41040219710805205X</t>
  </si>
  <si>
    <t>3000350397</t>
  </si>
  <si>
    <t>鄢庆营</t>
  </si>
  <si>
    <t>350125197211104411</t>
  </si>
  <si>
    <t>黄金涛</t>
  </si>
  <si>
    <t>350303195903260339</t>
  </si>
  <si>
    <t>瞿康福</t>
  </si>
  <si>
    <t>352101196006110034</t>
  </si>
  <si>
    <t>钟徐新</t>
  </si>
  <si>
    <t>35011119711003003X</t>
  </si>
  <si>
    <t>张智峰</t>
  </si>
  <si>
    <t>140621198508040014</t>
  </si>
  <si>
    <t>林文</t>
  </si>
  <si>
    <t>350122196808082338</t>
  </si>
  <si>
    <t>袁玉晓</t>
  </si>
  <si>
    <t>411303198704283942</t>
  </si>
  <si>
    <t>钟俊强</t>
  </si>
  <si>
    <t>350206198702251011</t>
  </si>
  <si>
    <t>陈玉华</t>
  </si>
  <si>
    <t>350103196004180187</t>
  </si>
  <si>
    <t>左修章</t>
  </si>
  <si>
    <t>352201198010280014</t>
  </si>
  <si>
    <t>吕五劲</t>
  </si>
  <si>
    <t>350500195810221017</t>
  </si>
  <si>
    <t>刘西花</t>
  </si>
  <si>
    <t>350420196311150060</t>
  </si>
  <si>
    <t>赖柿治</t>
  </si>
  <si>
    <t>350500198507205528</t>
  </si>
  <si>
    <t>翁礼平</t>
  </si>
  <si>
    <t>352101196708201854</t>
  </si>
  <si>
    <t>游碧钗</t>
  </si>
  <si>
    <t>350102198102032527</t>
  </si>
  <si>
    <t>倪翰宇</t>
  </si>
  <si>
    <t>350102197611185818</t>
  </si>
  <si>
    <t>张秀红</t>
  </si>
  <si>
    <t>350425195808260529</t>
  </si>
  <si>
    <t>杨秉鑫</t>
  </si>
  <si>
    <t>370683198511101211</t>
  </si>
  <si>
    <t>郭爱明</t>
  </si>
  <si>
    <t>362427196805290336</t>
  </si>
  <si>
    <t>余尔千</t>
  </si>
  <si>
    <t>350125197806154215</t>
  </si>
  <si>
    <t>曹小翠</t>
  </si>
  <si>
    <t>350182198802161786</t>
  </si>
  <si>
    <t>刘奇</t>
  </si>
  <si>
    <t>徐旻</t>
  </si>
  <si>
    <t>520103198501056428</t>
  </si>
  <si>
    <t>刘成鸿</t>
  </si>
  <si>
    <t>350302197001120057</t>
  </si>
  <si>
    <t>翁国华</t>
  </si>
  <si>
    <t>350402195802100036</t>
  </si>
  <si>
    <t>余承善</t>
  </si>
  <si>
    <t>310102195901132435</t>
  </si>
  <si>
    <t>3000409379</t>
  </si>
  <si>
    <t>王淑琼</t>
  </si>
  <si>
    <t>359002196807092101</t>
  </si>
  <si>
    <t>赵芝薇</t>
  </si>
  <si>
    <t>350122199003040126</t>
  </si>
  <si>
    <t>3000409106</t>
  </si>
  <si>
    <t>张海军</t>
  </si>
  <si>
    <t>310103196510110432</t>
  </si>
  <si>
    <t>杨柳冰</t>
  </si>
  <si>
    <t>440528197003291825</t>
  </si>
  <si>
    <t>钟幼安</t>
  </si>
  <si>
    <t>35012219691107511X</t>
  </si>
  <si>
    <t>柳荣希</t>
  </si>
  <si>
    <t>35222619680323661X</t>
  </si>
  <si>
    <t>许冬</t>
  </si>
  <si>
    <t>310106196112100019</t>
  </si>
  <si>
    <t>陈腾怀</t>
  </si>
  <si>
    <t>350402196710192011</t>
  </si>
  <si>
    <t>吴俊曦</t>
  </si>
  <si>
    <t>350302198311140015</t>
  </si>
  <si>
    <t>吴书森</t>
  </si>
  <si>
    <t>350124196810034514</t>
  </si>
  <si>
    <t>郑清丽</t>
  </si>
  <si>
    <t>350181198707142505</t>
  </si>
  <si>
    <t>巴特尔</t>
  </si>
  <si>
    <t>152322197103050539</t>
  </si>
  <si>
    <t>3000098740</t>
  </si>
  <si>
    <t>余龙</t>
  </si>
  <si>
    <t>330302196901280410</t>
  </si>
  <si>
    <t>王加生</t>
  </si>
  <si>
    <t>350524196511283539</t>
  </si>
  <si>
    <t>曾展眉</t>
  </si>
  <si>
    <t>350204197611206015</t>
  </si>
  <si>
    <t>阮璐</t>
  </si>
  <si>
    <t>310102198102112845</t>
  </si>
  <si>
    <t>翁香英</t>
  </si>
  <si>
    <t>350181195304010029</t>
  </si>
  <si>
    <t>黄邦形</t>
  </si>
  <si>
    <t>330327196907281091</t>
  </si>
  <si>
    <t>柯焕炎</t>
  </si>
  <si>
    <t>350212199006203579</t>
  </si>
  <si>
    <t>3000414407</t>
  </si>
  <si>
    <t>金丽霞</t>
  </si>
  <si>
    <t>350121198411093728</t>
  </si>
  <si>
    <t>俞洋</t>
  </si>
  <si>
    <t>310107197706012412</t>
  </si>
  <si>
    <t>陈凯</t>
  </si>
  <si>
    <t>350583198906150238</t>
  </si>
  <si>
    <t>吴为荣</t>
  </si>
  <si>
    <t>350122196603225112</t>
  </si>
  <si>
    <t>冯兴璋</t>
  </si>
  <si>
    <t>359001197509055511</t>
  </si>
  <si>
    <t>3000373554</t>
  </si>
  <si>
    <t>马捷</t>
  </si>
  <si>
    <t>110108197706300085</t>
  </si>
  <si>
    <t>3000415189</t>
  </si>
  <si>
    <t>束强</t>
  </si>
  <si>
    <t>310107197209275019</t>
  </si>
  <si>
    <t>李惠莹</t>
  </si>
  <si>
    <t>350204196212230048</t>
  </si>
  <si>
    <t>朱旭河</t>
  </si>
  <si>
    <t>440106198108210336</t>
  </si>
  <si>
    <t>何艺晖</t>
  </si>
  <si>
    <t>350626197906120526</t>
  </si>
  <si>
    <t>刘际洋</t>
  </si>
  <si>
    <t>35078319841003455X</t>
  </si>
  <si>
    <t>陈江旭</t>
  </si>
  <si>
    <t>350583197611160039</t>
  </si>
  <si>
    <t>黄立平</t>
  </si>
  <si>
    <t>350603198312161515</t>
  </si>
  <si>
    <t>林明东</t>
  </si>
  <si>
    <t>350125197509093815</t>
  </si>
  <si>
    <t>蔡卫忠</t>
  </si>
  <si>
    <t>350500197101134032</t>
  </si>
  <si>
    <t>戴朝辉</t>
  </si>
  <si>
    <t>350681196912240030</t>
  </si>
  <si>
    <t>3000098412</t>
  </si>
  <si>
    <t>刘泽毅</t>
  </si>
  <si>
    <t>350525199101190030</t>
  </si>
  <si>
    <t>陈芸</t>
  </si>
  <si>
    <t>310106196801271649</t>
  </si>
  <si>
    <t>郑细明</t>
  </si>
  <si>
    <t>350303198411190710</t>
  </si>
  <si>
    <t>庄伟强</t>
  </si>
  <si>
    <t>350204197112020013</t>
  </si>
  <si>
    <t>汤涛</t>
  </si>
  <si>
    <t>兰茜</t>
  </si>
  <si>
    <t>350721198612021328</t>
  </si>
  <si>
    <t>黄成金</t>
  </si>
  <si>
    <t>350583197205125457</t>
  </si>
  <si>
    <t>3000420341</t>
  </si>
  <si>
    <t>吴先鑫</t>
  </si>
  <si>
    <t>440524196202276337</t>
  </si>
  <si>
    <t>吴业林</t>
  </si>
  <si>
    <t>35058319750914071X</t>
  </si>
  <si>
    <t>林扬</t>
  </si>
  <si>
    <t>44142319910306047X</t>
  </si>
  <si>
    <t>沈琳琳</t>
  </si>
  <si>
    <t>350624198511280068</t>
  </si>
  <si>
    <t>吴进海</t>
  </si>
  <si>
    <t>350583199105048078</t>
  </si>
  <si>
    <t>沈一乐</t>
  </si>
  <si>
    <t>M30020608</t>
  </si>
  <si>
    <t>3000417293</t>
  </si>
  <si>
    <t>李东来</t>
  </si>
  <si>
    <t>310106198505080812</t>
  </si>
  <si>
    <t>刘依佺</t>
  </si>
  <si>
    <t>H00214292</t>
  </si>
  <si>
    <t>3000421043</t>
  </si>
  <si>
    <t>覃冬</t>
  </si>
  <si>
    <t>452730197601240215</t>
  </si>
  <si>
    <t>彭守财</t>
  </si>
  <si>
    <t>350500197906211031</t>
  </si>
  <si>
    <t>李秀梅</t>
  </si>
  <si>
    <t>512324197111175024</t>
  </si>
  <si>
    <t>杨跃勇</t>
  </si>
  <si>
    <t>350104198006115413</t>
  </si>
  <si>
    <t>刘义</t>
  </si>
  <si>
    <t>郑旭愉</t>
  </si>
  <si>
    <t>35222619571222001X</t>
  </si>
  <si>
    <t>刘必平</t>
  </si>
  <si>
    <t>350122198204022819</t>
  </si>
  <si>
    <t>张凯旋</t>
  </si>
  <si>
    <t>350582196810170052</t>
  </si>
  <si>
    <t>汤浩秋</t>
  </si>
  <si>
    <t>510802198909222012</t>
  </si>
  <si>
    <t>关金美</t>
  </si>
  <si>
    <t>350127195610155957</t>
  </si>
  <si>
    <t>许春希</t>
  </si>
  <si>
    <t>35020619780424001X</t>
  </si>
  <si>
    <t>刘新</t>
  </si>
  <si>
    <t>341226198902141954</t>
  </si>
  <si>
    <t>周媛</t>
  </si>
  <si>
    <t>110103198102101221</t>
  </si>
  <si>
    <t>林招雪</t>
  </si>
  <si>
    <t>352225197004040520</t>
  </si>
  <si>
    <t>林飞平</t>
  </si>
  <si>
    <t>35030219930507161X</t>
  </si>
  <si>
    <t>刘令秀</t>
  </si>
  <si>
    <t>522623198509292825</t>
  </si>
  <si>
    <t>连建新</t>
  </si>
  <si>
    <t>王素莲</t>
  </si>
  <si>
    <t>350102195601301927</t>
  </si>
  <si>
    <t>李怡德</t>
  </si>
  <si>
    <t>432621197110235811</t>
  </si>
  <si>
    <t>魏丽君</t>
  </si>
  <si>
    <t>夏朋</t>
  </si>
  <si>
    <t>3000416478</t>
  </si>
  <si>
    <t>张华杰</t>
  </si>
  <si>
    <t>34262219730926581X</t>
  </si>
  <si>
    <t>郭辉</t>
  </si>
  <si>
    <t>350428198810292514</t>
  </si>
  <si>
    <t>赖厅仔</t>
  </si>
  <si>
    <t>362137197206072151</t>
  </si>
  <si>
    <t>王小妞</t>
  </si>
  <si>
    <t>640204197305120087</t>
  </si>
  <si>
    <t>徐家逊</t>
  </si>
  <si>
    <t>441502197111230031</t>
  </si>
  <si>
    <t>350204197805262066</t>
  </si>
  <si>
    <t>徐静</t>
  </si>
  <si>
    <t>310109197403121227</t>
  </si>
  <si>
    <t>林小云</t>
  </si>
  <si>
    <t>350127197404034328</t>
  </si>
  <si>
    <t>许胜文</t>
  </si>
  <si>
    <t>350624198910182510</t>
  </si>
  <si>
    <t>3000422032</t>
  </si>
  <si>
    <t>张鑫</t>
  </si>
  <si>
    <t>350102197909141551</t>
  </si>
  <si>
    <t>3000413826</t>
  </si>
  <si>
    <t>林聪发</t>
  </si>
  <si>
    <t>350681198010225738</t>
  </si>
  <si>
    <t>幸华平</t>
  </si>
  <si>
    <t>512527197904302871</t>
  </si>
  <si>
    <t>朱育婷</t>
  </si>
  <si>
    <t>350582197304171049</t>
  </si>
  <si>
    <t>董燕琴</t>
  </si>
  <si>
    <t>350122197505102324</t>
  </si>
  <si>
    <t>林瑞钦</t>
  </si>
  <si>
    <t>350121196802120034</t>
  </si>
  <si>
    <t>何明昌</t>
  </si>
  <si>
    <t>350181197804306992</t>
  </si>
  <si>
    <t>3000425143</t>
  </si>
  <si>
    <t>章静</t>
  </si>
  <si>
    <t>320124198704241222</t>
  </si>
  <si>
    <t>温丽庄</t>
  </si>
  <si>
    <t>352226197411030027</t>
  </si>
  <si>
    <t>黄文国</t>
  </si>
  <si>
    <t>310224196710063818</t>
  </si>
  <si>
    <t>翁泽南</t>
  </si>
  <si>
    <t>350524198805041614</t>
  </si>
  <si>
    <t>林莺莺</t>
  </si>
  <si>
    <t>350122197406131664</t>
  </si>
  <si>
    <t>胡瑜桢</t>
  </si>
  <si>
    <t>352103197309260029</t>
  </si>
  <si>
    <t>李启鹏</t>
  </si>
  <si>
    <t>440111197003150070</t>
  </si>
  <si>
    <t>黄章庆</t>
  </si>
  <si>
    <t>350321197302044819</t>
  </si>
  <si>
    <t>段开贵</t>
  </si>
  <si>
    <t>510623198202124735</t>
  </si>
  <si>
    <t>陈月雄</t>
  </si>
  <si>
    <t>350103195804110182</t>
  </si>
  <si>
    <t>152101199103160013</t>
  </si>
  <si>
    <t>王轶</t>
  </si>
  <si>
    <t>422201198908030415</t>
  </si>
  <si>
    <t>方永天</t>
  </si>
  <si>
    <t>230102197711044310</t>
  </si>
  <si>
    <t>吴宏静</t>
  </si>
  <si>
    <t>350102198608073633</t>
  </si>
  <si>
    <t>马俊</t>
  </si>
  <si>
    <t>350782198207150030</t>
  </si>
  <si>
    <t>魏加香</t>
  </si>
  <si>
    <t>350127197302275016</t>
  </si>
  <si>
    <t>林明</t>
  </si>
  <si>
    <t>350122197709154556</t>
  </si>
  <si>
    <t>温莉莉</t>
  </si>
  <si>
    <t>350302198311170046</t>
  </si>
  <si>
    <t>吕孙筑</t>
  </si>
  <si>
    <t>350583198106201316</t>
  </si>
  <si>
    <t>张桔凤</t>
  </si>
  <si>
    <t>350825198209244143</t>
  </si>
  <si>
    <t>王洋</t>
  </si>
  <si>
    <t>130203198010163010</t>
  </si>
  <si>
    <t>应远耀</t>
  </si>
  <si>
    <t>352101196910063037</t>
  </si>
  <si>
    <t>3000421407</t>
  </si>
  <si>
    <t>张秀丽</t>
  </si>
  <si>
    <t>232332197910193328</t>
  </si>
  <si>
    <t>何炎兴</t>
  </si>
  <si>
    <t>350111196307220457</t>
  </si>
  <si>
    <t>王琳</t>
  </si>
  <si>
    <t>成敏儿</t>
  </si>
  <si>
    <t>445381198810080565</t>
  </si>
  <si>
    <t>杨建乐</t>
  </si>
  <si>
    <t>350204197311291019</t>
  </si>
  <si>
    <t>马林</t>
  </si>
  <si>
    <t>429001198212261704</t>
  </si>
  <si>
    <t>焦鹏飞</t>
  </si>
  <si>
    <t>412721198911031014</t>
  </si>
  <si>
    <t>3000436051</t>
  </si>
  <si>
    <t>陈东妮</t>
  </si>
  <si>
    <t>452324197410250040</t>
  </si>
  <si>
    <t>杨玉玲</t>
  </si>
  <si>
    <t>330326196809296920</t>
  </si>
  <si>
    <t>丁龙梅</t>
  </si>
  <si>
    <t>360731198902212928</t>
  </si>
  <si>
    <t>吴先强</t>
  </si>
  <si>
    <t>352225198406101570</t>
  </si>
  <si>
    <t>张乐</t>
  </si>
  <si>
    <t>342201198602116718</t>
  </si>
  <si>
    <t>3000441617</t>
  </si>
  <si>
    <t>周长英</t>
  </si>
  <si>
    <t>350321197812012681</t>
  </si>
  <si>
    <t>陈坷炜</t>
  </si>
  <si>
    <t>610526198910025516</t>
  </si>
  <si>
    <t>李清清</t>
  </si>
  <si>
    <t>350582197806150029</t>
  </si>
  <si>
    <t>张丽灵</t>
  </si>
  <si>
    <t>350426198708123543</t>
  </si>
  <si>
    <t>庄润聪</t>
  </si>
  <si>
    <t>350122199106031433</t>
  </si>
  <si>
    <t>林晓璐</t>
  </si>
  <si>
    <t>350402199011044021</t>
  </si>
  <si>
    <t>3000434482</t>
  </si>
  <si>
    <t>王保魁</t>
  </si>
  <si>
    <t>310108195110264819</t>
  </si>
  <si>
    <t>李铭德</t>
  </si>
  <si>
    <t>310101195204081218</t>
  </si>
  <si>
    <t>132526197408134365</t>
  </si>
  <si>
    <t>王礼反</t>
  </si>
  <si>
    <t>350583196204254332</t>
  </si>
  <si>
    <t>3000461998</t>
  </si>
  <si>
    <t>林妍姝</t>
  </si>
  <si>
    <t>35052419821009002X</t>
  </si>
  <si>
    <t>詹杰</t>
  </si>
  <si>
    <t>440402198406169053</t>
  </si>
  <si>
    <t>廖翠娥</t>
  </si>
  <si>
    <t>350822198704250023</t>
  </si>
  <si>
    <t>施平</t>
  </si>
  <si>
    <t>420106196405314817</t>
  </si>
  <si>
    <t>丁晓燕</t>
  </si>
  <si>
    <t>330222197010114683</t>
  </si>
  <si>
    <t>曹黎辉</t>
  </si>
  <si>
    <t>350825199107263639</t>
  </si>
  <si>
    <t>杨建顺</t>
  </si>
  <si>
    <t>350623196301031017</t>
  </si>
  <si>
    <t>夏轶</t>
  </si>
  <si>
    <t>362321199210034333</t>
  </si>
  <si>
    <t>吕锦峰</t>
  </si>
  <si>
    <t>350428197501020019</t>
  </si>
  <si>
    <t>肖晓彬</t>
  </si>
  <si>
    <t>350625199001051055</t>
  </si>
  <si>
    <t>3000426623</t>
  </si>
  <si>
    <t>杨建恭</t>
  </si>
  <si>
    <t>350221196810281554</t>
  </si>
  <si>
    <t>李义月</t>
  </si>
  <si>
    <t>452702198812202285</t>
  </si>
  <si>
    <t>周兴琪</t>
  </si>
  <si>
    <t>513030196507076732</t>
  </si>
  <si>
    <t>黎福才</t>
  </si>
  <si>
    <t>350424197902120912</t>
  </si>
  <si>
    <t>陈国珊</t>
  </si>
  <si>
    <t>352601197811303017</t>
  </si>
  <si>
    <t>程平峰</t>
  </si>
  <si>
    <t>350122198003061440</t>
  </si>
  <si>
    <t>江天来</t>
  </si>
  <si>
    <t>352101197602296116</t>
  </si>
  <si>
    <t>董千荣</t>
  </si>
  <si>
    <t>350802199005317013</t>
  </si>
  <si>
    <t>郭丽琳</t>
  </si>
  <si>
    <t>350426199012114520</t>
  </si>
  <si>
    <t>施清添</t>
  </si>
  <si>
    <t>H0119678601</t>
  </si>
  <si>
    <t>3000465299</t>
  </si>
  <si>
    <t>潘建</t>
  </si>
  <si>
    <t>310225198708314011</t>
  </si>
  <si>
    <t>苏金亮</t>
  </si>
  <si>
    <t>445281197901132156</t>
  </si>
  <si>
    <t>郑美琴</t>
  </si>
  <si>
    <t>350102195909020320</t>
  </si>
  <si>
    <t>张雄</t>
  </si>
  <si>
    <t>43011119680701051X</t>
  </si>
  <si>
    <t>唐抒捷</t>
  </si>
  <si>
    <t>310106197901102812</t>
  </si>
  <si>
    <t>杨云耀</t>
  </si>
  <si>
    <t>350103195610110192</t>
  </si>
  <si>
    <t>吴正茂</t>
  </si>
  <si>
    <t>350128196605231418</t>
  </si>
  <si>
    <t>3000468989</t>
  </si>
  <si>
    <t>叶德水</t>
  </si>
  <si>
    <t>35062819690620551X</t>
  </si>
  <si>
    <t>刘鸿权</t>
  </si>
  <si>
    <t>350524198708280058</t>
  </si>
  <si>
    <t>3000469680</t>
  </si>
  <si>
    <t>徐钢军</t>
  </si>
  <si>
    <t>310101196907294417</t>
  </si>
  <si>
    <t>陆阳阳</t>
  </si>
  <si>
    <t>陈幼珍</t>
  </si>
  <si>
    <t>张永顺</t>
  </si>
  <si>
    <t>350628197701270515</t>
  </si>
  <si>
    <t>刘晓密</t>
  </si>
  <si>
    <t>352601198008042027</t>
  </si>
  <si>
    <t>李婧</t>
  </si>
  <si>
    <t>210102196804215686</t>
  </si>
  <si>
    <t>庄长川</t>
  </si>
  <si>
    <t>林辉轮</t>
  </si>
  <si>
    <t>350626197909223010</t>
  </si>
  <si>
    <t>罗必流</t>
  </si>
  <si>
    <t>曾清霖</t>
  </si>
  <si>
    <t>350582197807231517</t>
  </si>
  <si>
    <t>史小刚</t>
  </si>
  <si>
    <t>610403197509183011</t>
  </si>
  <si>
    <t>3000462474</t>
  </si>
  <si>
    <t>刘馨尧</t>
  </si>
  <si>
    <t>22012219900516262X</t>
  </si>
  <si>
    <t>吴金宾</t>
  </si>
  <si>
    <t>350321198802168134</t>
  </si>
  <si>
    <t>3000462483</t>
  </si>
  <si>
    <t>姜岑</t>
  </si>
  <si>
    <t>310110198702030579</t>
  </si>
  <si>
    <t>魏涵燕</t>
  </si>
  <si>
    <t>350125198806053347</t>
  </si>
  <si>
    <t>沈皓强</t>
  </si>
  <si>
    <t>310115199306288312</t>
  </si>
  <si>
    <t>周秀妍</t>
  </si>
  <si>
    <t>44082219750507022X</t>
  </si>
  <si>
    <t>许丽珍</t>
  </si>
  <si>
    <t>350582196901082541</t>
  </si>
  <si>
    <t>林立章</t>
  </si>
  <si>
    <t>350126196201244113</t>
  </si>
  <si>
    <t>朱立夏</t>
  </si>
  <si>
    <t>352225197807052015</t>
  </si>
  <si>
    <t>郑菊连</t>
  </si>
  <si>
    <t>422129196609033749</t>
  </si>
  <si>
    <t>郭建军</t>
  </si>
  <si>
    <t>350525197609185938</t>
  </si>
  <si>
    <t>江丰</t>
  </si>
  <si>
    <t>350111198212305019</t>
  </si>
  <si>
    <t>侯乔路</t>
  </si>
  <si>
    <t>410811199002070150</t>
  </si>
  <si>
    <t>李章模</t>
  </si>
  <si>
    <t>350121198109204255</t>
  </si>
  <si>
    <t>唐铭</t>
  </si>
  <si>
    <t>范四海</t>
  </si>
  <si>
    <t>342401197709100034</t>
  </si>
  <si>
    <t>杨海煌</t>
  </si>
  <si>
    <t>350625198112172031</t>
  </si>
  <si>
    <t>陈惠敏</t>
  </si>
  <si>
    <t>350103198410022722</t>
  </si>
  <si>
    <t>朱俊峰</t>
  </si>
  <si>
    <t>412702198102235034</t>
  </si>
  <si>
    <t>3000457276</t>
  </si>
  <si>
    <t>350500198001291019</t>
  </si>
  <si>
    <t>郜雪穗</t>
  </si>
  <si>
    <t>352225196810193025</t>
  </si>
  <si>
    <t>刘云贵</t>
  </si>
  <si>
    <t>432402196702275513</t>
  </si>
  <si>
    <t>3000502150</t>
  </si>
  <si>
    <t>傅瑞栋</t>
  </si>
  <si>
    <t>350103196210110112</t>
  </si>
  <si>
    <t>352601197005277037</t>
  </si>
  <si>
    <t>梁志伦</t>
  </si>
  <si>
    <t>440402198707179036</t>
  </si>
  <si>
    <t>林安宁</t>
  </si>
  <si>
    <t>350524198701203551</t>
  </si>
  <si>
    <t>王振忠</t>
  </si>
  <si>
    <t>371422197811143010</t>
  </si>
  <si>
    <t>林丁</t>
  </si>
  <si>
    <t>350204198710272012</t>
  </si>
  <si>
    <t>汪文艺</t>
  </si>
  <si>
    <t>350524199605186039</t>
  </si>
  <si>
    <t>李志杰</t>
  </si>
  <si>
    <t>412724199007306124</t>
  </si>
  <si>
    <t>陈佳伟</t>
  </si>
  <si>
    <t>310115198403151911</t>
  </si>
  <si>
    <t>奚敏</t>
  </si>
  <si>
    <t>310106196306232837</t>
  </si>
  <si>
    <t>梅玲</t>
  </si>
  <si>
    <t>杨伟杰</t>
  </si>
  <si>
    <t>350628199305161519</t>
  </si>
  <si>
    <t>俞炜峰</t>
  </si>
  <si>
    <t>310108197212152833</t>
  </si>
  <si>
    <t>王建鹏</t>
  </si>
  <si>
    <t>130481199006260912</t>
  </si>
  <si>
    <t>郑婷婷</t>
  </si>
  <si>
    <t>350822199402215921</t>
  </si>
  <si>
    <t>李爱娣</t>
  </si>
  <si>
    <t>35262319711120266X</t>
  </si>
  <si>
    <t>丁海燕</t>
  </si>
  <si>
    <t>320621197912178743</t>
  </si>
  <si>
    <t>戴凝晖</t>
  </si>
  <si>
    <t>310104198904184819</t>
  </si>
  <si>
    <t>赖志强</t>
  </si>
  <si>
    <t>362102197806014238</t>
  </si>
  <si>
    <t>张岚</t>
  </si>
  <si>
    <t>420683197803240029</t>
  </si>
  <si>
    <t>郑丽芳</t>
  </si>
  <si>
    <t>35212319700919052X</t>
  </si>
  <si>
    <t>3000523446</t>
  </si>
  <si>
    <t>吴建平</t>
  </si>
  <si>
    <t>350622199002150099</t>
  </si>
  <si>
    <t>孔令美</t>
  </si>
  <si>
    <t>蔡慧明</t>
  </si>
  <si>
    <t>350301198603051819</t>
  </si>
  <si>
    <t>3000266435</t>
  </si>
  <si>
    <t>李孔华</t>
  </si>
  <si>
    <t>350127197401045275</t>
  </si>
  <si>
    <t>周源</t>
  </si>
  <si>
    <t>35018119950810181X</t>
  </si>
  <si>
    <t>3000236188</t>
  </si>
  <si>
    <t>费震宇</t>
  </si>
  <si>
    <t>310109197905293619</t>
  </si>
  <si>
    <t>韩军霞</t>
  </si>
  <si>
    <t>410724197408252023</t>
  </si>
  <si>
    <t>方明</t>
  </si>
  <si>
    <t>350111197605260355</t>
  </si>
  <si>
    <t>3000534048</t>
  </si>
  <si>
    <t>杨耀</t>
  </si>
  <si>
    <t>350182197909042918</t>
  </si>
  <si>
    <t>邱黎玲</t>
  </si>
  <si>
    <t>350623198506195727</t>
  </si>
  <si>
    <t>陈云琴</t>
  </si>
  <si>
    <t>352225196303142047</t>
  </si>
  <si>
    <t>林惠芳</t>
  </si>
  <si>
    <t>352225197911094522</t>
  </si>
  <si>
    <t>缪磊</t>
  </si>
  <si>
    <t>110105198109101112</t>
  </si>
  <si>
    <t>简丽琴</t>
  </si>
  <si>
    <t>35082219901217532X</t>
  </si>
  <si>
    <t>周宇</t>
  </si>
  <si>
    <t>440902197401210419</t>
  </si>
  <si>
    <t>杨婷</t>
  </si>
  <si>
    <t>350111196909010385</t>
  </si>
  <si>
    <t>练建香</t>
  </si>
  <si>
    <t>350783198803145023</t>
  </si>
  <si>
    <t>杨爱平</t>
  </si>
  <si>
    <t>310107196206075041</t>
  </si>
  <si>
    <t>张七娘</t>
  </si>
  <si>
    <t>352623197602056126</t>
  </si>
  <si>
    <t>陈路妹</t>
  </si>
  <si>
    <t>35082319940330712X</t>
  </si>
  <si>
    <t>邓春阳</t>
  </si>
  <si>
    <t>史小艳</t>
  </si>
  <si>
    <t>弓成</t>
  </si>
  <si>
    <t>321086196507031053</t>
  </si>
  <si>
    <t>李丽</t>
  </si>
  <si>
    <t>431021198704191386</t>
  </si>
  <si>
    <t>林华良</t>
  </si>
  <si>
    <t>350823199104241052</t>
  </si>
  <si>
    <t>修春连</t>
  </si>
  <si>
    <t>352622197508090524</t>
  </si>
  <si>
    <t>钱桂芳</t>
  </si>
  <si>
    <t>350111197010300020</t>
  </si>
  <si>
    <t>苏华峰</t>
  </si>
  <si>
    <t>王志辉</t>
  </si>
  <si>
    <t>350583196910271818</t>
  </si>
  <si>
    <t>朱宏琼</t>
  </si>
  <si>
    <t>次旺云丹</t>
  </si>
  <si>
    <t>540102197501012014</t>
  </si>
  <si>
    <t>林延钟</t>
  </si>
  <si>
    <t>35042619791005353X</t>
  </si>
  <si>
    <t>苏进前</t>
  </si>
  <si>
    <t>3000554950</t>
  </si>
  <si>
    <t>林彬</t>
  </si>
  <si>
    <t>352202198709093323</t>
  </si>
  <si>
    <t>李真珠</t>
  </si>
  <si>
    <t>H04630575</t>
  </si>
  <si>
    <t>唐利民</t>
  </si>
  <si>
    <t>310105196312070073</t>
  </si>
  <si>
    <t>林滔</t>
  </si>
  <si>
    <t>350182198805104330</t>
  </si>
  <si>
    <t>阙金娣</t>
  </si>
  <si>
    <t>352624197904143424</t>
  </si>
  <si>
    <t>王甘霖</t>
  </si>
  <si>
    <t>张雪梅</t>
  </si>
  <si>
    <t>350425198410280742</t>
  </si>
  <si>
    <t>高阳秀</t>
  </si>
  <si>
    <t>卓越</t>
  </si>
  <si>
    <t>652201197801081229</t>
  </si>
  <si>
    <t>黄少华</t>
  </si>
  <si>
    <t>35062919881117201X</t>
  </si>
  <si>
    <t>3000555768</t>
  </si>
  <si>
    <t>黄丽钦</t>
  </si>
  <si>
    <t>442828196510050616</t>
  </si>
  <si>
    <t>3000551923</t>
  </si>
  <si>
    <t>成涛</t>
  </si>
  <si>
    <t>610525198108161311</t>
  </si>
  <si>
    <t>赵建文</t>
  </si>
  <si>
    <t>132440196412275010</t>
  </si>
  <si>
    <t>潘曌</t>
  </si>
  <si>
    <t>110224198302283020</t>
  </si>
  <si>
    <t>张军领</t>
  </si>
  <si>
    <t>412321197202100017</t>
  </si>
  <si>
    <t>吴评华</t>
  </si>
  <si>
    <t>350524198605120019</t>
  </si>
  <si>
    <t>王小燕</t>
  </si>
  <si>
    <t>420303198609301728</t>
  </si>
  <si>
    <t>肖剑</t>
  </si>
  <si>
    <t>350322198910251118</t>
  </si>
  <si>
    <t>李细弟</t>
  </si>
  <si>
    <t>352221196902035133</t>
  </si>
  <si>
    <t>顾德胜</t>
  </si>
  <si>
    <t>350104197705170038</t>
  </si>
  <si>
    <t>吴波</t>
  </si>
  <si>
    <t>330326198807156819</t>
  </si>
  <si>
    <t>蔡成钢</t>
  </si>
  <si>
    <t>350521199001187517</t>
  </si>
  <si>
    <t>韩梅香</t>
  </si>
  <si>
    <t>320925196507020042</t>
  </si>
  <si>
    <t>吴建文</t>
  </si>
  <si>
    <t>350823198309155313</t>
  </si>
  <si>
    <t>蓝明佳</t>
  </si>
  <si>
    <t>350623198106143813</t>
  </si>
  <si>
    <t>侯德成</t>
  </si>
  <si>
    <t>350102196410050496</t>
  </si>
  <si>
    <t>谢伟佳</t>
  </si>
  <si>
    <t>350802199006096013</t>
  </si>
  <si>
    <t>张国文</t>
  </si>
  <si>
    <t>350582199010103576</t>
  </si>
  <si>
    <t>游军锋</t>
  </si>
  <si>
    <t>422129197703182112</t>
  </si>
  <si>
    <t>杨艺娟</t>
  </si>
  <si>
    <t>350600197805114043</t>
  </si>
  <si>
    <t>3000520901</t>
  </si>
  <si>
    <t>张涛</t>
  </si>
  <si>
    <t>110224197406032678</t>
  </si>
  <si>
    <t>邱大鹏</t>
  </si>
  <si>
    <t>350204196407290016</t>
  </si>
  <si>
    <t>3000558231</t>
  </si>
  <si>
    <t>陈曦</t>
  </si>
  <si>
    <t>35020419660303401X</t>
  </si>
  <si>
    <t>彭任平</t>
  </si>
  <si>
    <t>362330197804053491</t>
  </si>
  <si>
    <t>陈甦</t>
  </si>
  <si>
    <t>350182199102087137</t>
  </si>
  <si>
    <t>孙瑶</t>
  </si>
  <si>
    <t>刘桂兰</t>
  </si>
  <si>
    <t>110105196207183829</t>
  </si>
  <si>
    <t>张敏</t>
  </si>
  <si>
    <t>350403198108082026</t>
  </si>
  <si>
    <t>罗新宇</t>
  </si>
  <si>
    <t>350802199903224011</t>
  </si>
  <si>
    <t>余焰军</t>
  </si>
  <si>
    <t>340827198308153715</t>
  </si>
  <si>
    <t>刘军涛</t>
  </si>
  <si>
    <t>350602200004172531</t>
  </si>
  <si>
    <t>胡承华</t>
  </si>
  <si>
    <t>352201197511150037</t>
  </si>
  <si>
    <t>康秀玉</t>
  </si>
  <si>
    <t>350525197904063044</t>
  </si>
  <si>
    <t>凃伟建</t>
  </si>
  <si>
    <t>池景建</t>
  </si>
  <si>
    <t>350103196111130054</t>
  </si>
  <si>
    <t>谢议萱</t>
  </si>
  <si>
    <t>350823198506270038</t>
  </si>
  <si>
    <t>陈新雨</t>
  </si>
  <si>
    <t>洪丽敏</t>
  </si>
  <si>
    <t>350204198405154028</t>
  </si>
  <si>
    <t>杨敏</t>
  </si>
  <si>
    <t>445281198706073802</t>
  </si>
  <si>
    <t>林波</t>
  </si>
  <si>
    <t>321081196808260325</t>
  </si>
  <si>
    <t>郑永刚</t>
  </si>
  <si>
    <t>342225196802058059</t>
  </si>
  <si>
    <t>3000560859</t>
  </si>
  <si>
    <t>孙银莉</t>
  </si>
  <si>
    <t>441621195903171469</t>
  </si>
  <si>
    <t>程诚</t>
  </si>
  <si>
    <t>陈雪芬</t>
  </si>
  <si>
    <t>350624199007102021</t>
  </si>
  <si>
    <t>张深伟</t>
  </si>
  <si>
    <t>350628199508264032</t>
  </si>
  <si>
    <t>陈凤英</t>
  </si>
  <si>
    <t>王文渊</t>
  </si>
  <si>
    <t>310102198105221625</t>
  </si>
  <si>
    <t>姚彬娜</t>
  </si>
  <si>
    <t>35900219750829252X</t>
  </si>
  <si>
    <t>杨雪红</t>
  </si>
  <si>
    <t>350825199309204127</t>
  </si>
  <si>
    <t>3000552629</t>
  </si>
  <si>
    <t>张素珍</t>
  </si>
  <si>
    <t>140111197205080444</t>
  </si>
  <si>
    <t>唐光英</t>
  </si>
  <si>
    <t>352101195803080849</t>
  </si>
  <si>
    <t>卢彧平</t>
  </si>
  <si>
    <t>350822199211165124</t>
  </si>
  <si>
    <t>朱延云</t>
  </si>
  <si>
    <t>342425196509240813</t>
  </si>
  <si>
    <t>李海超</t>
  </si>
  <si>
    <t>220122198302064327</t>
  </si>
  <si>
    <t>张杉杉</t>
  </si>
  <si>
    <t>350702198908297842</t>
  </si>
  <si>
    <t>杨明嵩</t>
  </si>
  <si>
    <t>350128198507061717</t>
  </si>
  <si>
    <t>王玮</t>
  </si>
  <si>
    <t>310102198507171675</t>
  </si>
  <si>
    <t>3000468273</t>
  </si>
  <si>
    <t>叶少敏</t>
  </si>
  <si>
    <t>352229196401184027</t>
  </si>
  <si>
    <t>王晖</t>
  </si>
  <si>
    <t>420107197907070016</t>
  </si>
  <si>
    <t>房庆欧</t>
  </si>
  <si>
    <t>441422197111272637</t>
  </si>
  <si>
    <t>刘洁</t>
  </si>
  <si>
    <t>110105198210221821</t>
  </si>
  <si>
    <t>郑育鹏</t>
  </si>
  <si>
    <t>350600199303013030</t>
  </si>
  <si>
    <t>李安坚</t>
  </si>
  <si>
    <t>352201199508270037</t>
  </si>
  <si>
    <t>凌晔佳</t>
  </si>
  <si>
    <t>310109198606041029</t>
  </si>
  <si>
    <t>刘剑</t>
  </si>
  <si>
    <t>3000244385</t>
  </si>
  <si>
    <t>唐斌</t>
  </si>
  <si>
    <t>350204196811292013</t>
  </si>
  <si>
    <t>陈卓琦</t>
  </si>
  <si>
    <t>350822199805074721</t>
  </si>
  <si>
    <t>孙明</t>
  </si>
  <si>
    <t>20001968</t>
  </si>
  <si>
    <t>范正斌</t>
  </si>
  <si>
    <t>350725198904200550</t>
  </si>
  <si>
    <t>董朝晖</t>
  </si>
  <si>
    <t>H0863972202</t>
  </si>
  <si>
    <t>吴希昌</t>
  </si>
  <si>
    <t>352221196711130912</t>
  </si>
  <si>
    <t>明艳</t>
  </si>
  <si>
    <t>342501197912051325</t>
  </si>
  <si>
    <t>陈镇林</t>
  </si>
  <si>
    <t>350623198306204852</t>
  </si>
  <si>
    <t>林海生</t>
  </si>
  <si>
    <t>352221195806100017</t>
  </si>
  <si>
    <t>陈敏杰</t>
  </si>
  <si>
    <t>350802198911222011</t>
  </si>
  <si>
    <t>张白泷</t>
  </si>
  <si>
    <t>350822198605085552</t>
  </si>
  <si>
    <t>施经奖</t>
  </si>
  <si>
    <t>352203198504171531</t>
  </si>
  <si>
    <t>苏惠英</t>
  </si>
  <si>
    <t>3000566718</t>
  </si>
  <si>
    <t>徐利利</t>
  </si>
  <si>
    <t>210921198804048621</t>
  </si>
  <si>
    <t>3000268138</t>
  </si>
  <si>
    <t>沈晓玲</t>
  </si>
  <si>
    <t>350204198210152065</t>
  </si>
  <si>
    <t>张巧良</t>
  </si>
  <si>
    <t>352202199301281536</t>
  </si>
  <si>
    <t>肖韫华</t>
  </si>
  <si>
    <t>刘晴</t>
  </si>
  <si>
    <t>500235199812024447</t>
  </si>
  <si>
    <t>陈佩珍</t>
  </si>
  <si>
    <t>330323196212053126</t>
  </si>
  <si>
    <t>朱红梅</t>
  </si>
  <si>
    <t>刘坤斌</t>
  </si>
  <si>
    <t>350583198506158353</t>
  </si>
  <si>
    <t>沈桂芳</t>
  </si>
  <si>
    <t>310227196111110220</t>
  </si>
  <si>
    <t>3000390404</t>
  </si>
  <si>
    <t>孙春英</t>
  </si>
  <si>
    <t>142733196509152425</t>
  </si>
  <si>
    <t>严发辉</t>
  </si>
  <si>
    <t>350823198606126316</t>
  </si>
  <si>
    <t>3000567659</t>
  </si>
  <si>
    <t>杭文娟</t>
  </si>
  <si>
    <t>320523196505180021</t>
  </si>
  <si>
    <t>张长江</t>
  </si>
  <si>
    <t>352627198012023834</t>
  </si>
  <si>
    <t>罗永佳</t>
  </si>
  <si>
    <t>310105198404255015</t>
  </si>
  <si>
    <t>黄圳</t>
  </si>
  <si>
    <t>352201199406040011</t>
  </si>
  <si>
    <t>蓝富强</t>
  </si>
  <si>
    <t>350823199306241616</t>
  </si>
  <si>
    <t>李楚楚</t>
  </si>
  <si>
    <t>352225199203110017</t>
  </si>
  <si>
    <t>林欣</t>
  </si>
  <si>
    <t>362229197604172647</t>
  </si>
  <si>
    <t>庄晖</t>
  </si>
  <si>
    <t>35062719960202301X</t>
  </si>
  <si>
    <t>郑益忠</t>
  </si>
  <si>
    <t>440524196308206134</t>
  </si>
  <si>
    <t>梁佩云</t>
  </si>
  <si>
    <t>441823198704215040</t>
  </si>
  <si>
    <t>杨彦明</t>
  </si>
  <si>
    <t>王德</t>
  </si>
  <si>
    <t>110103195707160618</t>
  </si>
  <si>
    <t>刘清和</t>
  </si>
  <si>
    <t>350203197009094077</t>
  </si>
  <si>
    <t>李小琳</t>
  </si>
  <si>
    <t>350521198411108020</t>
  </si>
  <si>
    <t>石闽辉</t>
  </si>
  <si>
    <t>350182199312173535</t>
  </si>
  <si>
    <t>王博</t>
  </si>
  <si>
    <t>11010719870422091X</t>
  </si>
  <si>
    <t>许华珍</t>
  </si>
  <si>
    <t>350124197404022889</t>
  </si>
  <si>
    <t>3000378480</t>
  </si>
  <si>
    <t>张香仁</t>
  </si>
  <si>
    <t>350127196907052136</t>
  </si>
  <si>
    <t>郑梦佳</t>
  </si>
  <si>
    <t>350122198910175521</t>
  </si>
  <si>
    <t>杨晓娇</t>
  </si>
  <si>
    <t>黄月金</t>
  </si>
  <si>
    <t>352221196905203243</t>
  </si>
  <si>
    <t>张凤兰</t>
  </si>
  <si>
    <t>310115198004090445</t>
  </si>
  <si>
    <t>林嘉娥</t>
  </si>
  <si>
    <t>350628199405204045</t>
  </si>
  <si>
    <t>宋小岩</t>
  </si>
  <si>
    <t>余志双</t>
  </si>
  <si>
    <t>350322199006192521</t>
  </si>
  <si>
    <t>钟益清</t>
  </si>
  <si>
    <t>352202197906150054</t>
  </si>
  <si>
    <t>刘培富</t>
  </si>
  <si>
    <t>352624197906131611</t>
  </si>
  <si>
    <t>杨宇</t>
  </si>
  <si>
    <t>洪鸣峰</t>
  </si>
  <si>
    <t>350211198212210015</t>
  </si>
  <si>
    <t>丘建林</t>
  </si>
  <si>
    <t>350823199104296715</t>
  </si>
  <si>
    <t>高名雄</t>
  </si>
  <si>
    <t>350125196407121411</t>
  </si>
  <si>
    <t>陈元宏</t>
  </si>
  <si>
    <t>350623198909056019</t>
  </si>
  <si>
    <t>张学锋</t>
  </si>
  <si>
    <t>310113197808246217</t>
  </si>
  <si>
    <t>65010219700407261X</t>
  </si>
  <si>
    <t>刘洋</t>
  </si>
  <si>
    <t>37030419850716391X</t>
  </si>
  <si>
    <t>周靓</t>
  </si>
  <si>
    <t>320802198102032044</t>
  </si>
  <si>
    <t>刘志福</t>
  </si>
  <si>
    <t>350525197908250031</t>
  </si>
  <si>
    <t>陈志金</t>
  </si>
  <si>
    <t>35082219840224551X</t>
  </si>
  <si>
    <t>陈满秀</t>
  </si>
  <si>
    <t>352624197303190022</t>
  </si>
  <si>
    <t>石珍</t>
  </si>
  <si>
    <t>盛亮</t>
  </si>
  <si>
    <t>310102197301282818</t>
  </si>
  <si>
    <t>梁达月</t>
  </si>
  <si>
    <t>350426199108101556</t>
  </si>
  <si>
    <t>3000458045</t>
  </si>
  <si>
    <t>陈良效</t>
  </si>
  <si>
    <t>350425198007221419</t>
  </si>
  <si>
    <t>周梅芳</t>
  </si>
  <si>
    <t>350321198812025284</t>
  </si>
  <si>
    <t>3000574520</t>
  </si>
  <si>
    <t>吴石珠</t>
  </si>
  <si>
    <t>352225198510104587</t>
  </si>
  <si>
    <t>蔡梅兰</t>
  </si>
  <si>
    <t>350204197009300025</t>
  </si>
  <si>
    <t>孙弘</t>
  </si>
  <si>
    <t>陈明鑫</t>
  </si>
  <si>
    <t>叶秀珠</t>
  </si>
  <si>
    <t>352225196412201544</t>
  </si>
  <si>
    <t>李宝江</t>
  </si>
  <si>
    <t>350521198306196532</t>
  </si>
  <si>
    <t>李俊</t>
  </si>
  <si>
    <t>310115198311224239</t>
  </si>
  <si>
    <t>金卫星</t>
  </si>
  <si>
    <t>310226198711192613</t>
  </si>
  <si>
    <t>李迅</t>
  </si>
  <si>
    <t>412728198105112359</t>
  </si>
  <si>
    <t>王桂平</t>
  </si>
  <si>
    <t>戴利</t>
  </si>
  <si>
    <t>韩珍贞</t>
  </si>
  <si>
    <t>352101196108312323</t>
  </si>
  <si>
    <t>范微</t>
  </si>
  <si>
    <t>362202199508255548</t>
  </si>
  <si>
    <t>江红雯</t>
  </si>
  <si>
    <t>310101196906184021</t>
  </si>
  <si>
    <t>孙卫涛</t>
  </si>
  <si>
    <t>130627198406240011</t>
  </si>
  <si>
    <t>刘天寿</t>
  </si>
  <si>
    <t>350102197310080430</t>
  </si>
  <si>
    <t>张理辉</t>
  </si>
  <si>
    <t>350102196009240437</t>
  </si>
  <si>
    <t>温飞</t>
  </si>
  <si>
    <t>350822199208156817</t>
  </si>
  <si>
    <t>陈莲香</t>
  </si>
  <si>
    <t>350624197211101027</t>
  </si>
  <si>
    <t>蔡静</t>
  </si>
  <si>
    <t>421125198312210022</t>
  </si>
  <si>
    <t>蓝永高</t>
  </si>
  <si>
    <t>350424198103162010</t>
  </si>
  <si>
    <t>3000183709</t>
  </si>
  <si>
    <t>张华芳</t>
  </si>
  <si>
    <t>320302197406273224</t>
  </si>
  <si>
    <t>陈小静</t>
  </si>
  <si>
    <t>黄炫凯</t>
  </si>
  <si>
    <t>350122199011054616</t>
  </si>
  <si>
    <t>谭宝崎</t>
  </si>
  <si>
    <t>310111195505091412</t>
  </si>
  <si>
    <t>刘合珍</t>
  </si>
  <si>
    <t>342426196911053027</t>
  </si>
  <si>
    <t>陈琪琪</t>
  </si>
  <si>
    <t>422301198306080023</t>
  </si>
  <si>
    <t>张宇鹏</t>
  </si>
  <si>
    <t>350424198610080335</t>
  </si>
  <si>
    <t>胡树桂</t>
  </si>
  <si>
    <t>35222519900708603X</t>
  </si>
  <si>
    <t>曹贵清</t>
  </si>
  <si>
    <t>周浩飞</t>
  </si>
  <si>
    <t>352201197604100012</t>
  </si>
  <si>
    <t>陈洋</t>
  </si>
  <si>
    <t>342623197503082730</t>
  </si>
  <si>
    <t>汪洋</t>
  </si>
  <si>
    <t>汤峰</t>
  </si>
  <si>
    <t>310104196508202019</t>
  </si>
  <si>
    <t>刘志维</t>
  </si>
  <si>
    <t>450221198008150082</t>
  </si>
  <si>
    <t>230804197606010021</t>
  </si>
  <si>
    <t>310112198203267224</t>
  </si>
  <si>
    <t>谢鸿鹤</t>
  </si>
  <si>
    <t>申妙</t>
  </si>
  <si>
    <t>61012519870520666X</t>
  </si>
  <si>
    <t>郭凤</t>
  </si>
  <si>
    <t>441422198706134027</t>
  </si>
  <si>
    <t>庞园园</t>
  </si>
  <si>
    <t>万成利</t>
  </si>
  <si>
    <t>421003198504053523</t>
  </si>
  <si>
    <t>360124199009245418</t>
  </si>
  <si>
    <t>张有俊</t>
  </si>
  <si>
    <t>340123198005080017</t>
  </si>
  <si>
    <t>陈宏</t>
  </si>
  <si>
    <t>352622197911280053</t>
  </si>
  <si>
    <t>梁志轩</t>
  </si>
  <si>
    <t>352624197109102017</t>
  </si>
  <si>
    <t>钱新民</t>
  </si>
  <si>
    <t>310221196903260413</t>
  </si>
  <si>
    <t>阚开春</t>
  </si>
  <si>
    <t>许森</t>
  </si>
  <si>
    <t>23230319930722131X</t>
  </si>
  <si>
    <t>3000580138</t>
  </si>
  <si>
    <t>王永德</t>
  </si>
  <si>
    <t>350321197509153633</t>
  </si>
  <si>
    <t>王高举</t>
  </si>
  <si>
    <t>412825197209242539</t>
  </si>
  <si>
    <t>方红燕</t>
  </si>
  <si>
    <t>133022197612253220</t>
  </si>
  <si>
    <t>高伟</t>
  </si>
  <si>
    <t>周邦基</t>
  </si>
  <si>
    <t>430202198104233010</t>
  </si>
  <si>
    <t>朱英平</t>
  </si>
  <si>
    <t>350621197612263511</t>
  </si>
  <si>
    <t>蔡万能</t>
  </si>
  <si>
    <t>352102196311094014</t>
  </si>
  <si>
    <t>雷玉梅</t>
  </si>
  <si>
    <t>高杨</t>
  </si>
  <si>
    <t>唐瑜</t>
  </si>
  <si>
    <t>440981198601278127</t>
  </si>
  <si>
    <t>罗岭</t>
  </si>
  <si>
    <t>110102198210282713</t>
  </si>
  <si>
    <t>叶伟</t>
  </si>
  <si>
    <t>3000222650</t>
  </si>
  <si>
    <t>刘辉</t>
  </si>
  <si>
    <t>330225196301194534</t>
  </si>
  <si>
    <t>林素梅</t>
  </si>
  <si>
    <t>350126197606065249</t>
  </si>
  <si>
    <t>钟二英</t>
  </si>
  <si>
    <t>352622198104283340</t>
  </si>
  <si>
    <t>杨育林</t>
  </si>
  <si>
    <t>35262719700708411X</t>
  </si>
  <si>
    <t>王月阳</t>
  </si>
  <si>
    <t>370124197309217016</t>
  </si>
  <si>
    <t>3000581738</t>
  </si>
  <si>
    <t>邓星星</t>
  </si>
  <si>
    <t>350424199001061010</t>
  </si>
  <si>
    <t>王尧红</t>
  </si>
  <si>
    <t>330622195608124029</t>
  </si>
  <si>
    <t>余杰滨</t>
  </si>
  <si>
    <t>35058319970824131X</t>
  </si>
  <si>
    <t>王建华</t>
  </si>
  <si>
    <t>310101197510103226</t>
  </si>
  <si>
    <t>3000579164</t>
  </si>
  <si>
    <t>马桂海</t>
  </si>
  <si>
    <t>35082519890419191X</t>
  </si>
  <si>
    <t>陈国忠</t>
  </si>
  <si>
    <t>350102196207120372</t>
  </si>
  <si>
    <t>黄晓丹</t>
  </si>
  <si>
    <t>350821199006100026</t>
  </si>
  <si>
    <t>施文祁</t>
  </si>
  <si>
    <t>310108198606120513</t>
  </si>
  <si>
    <t>张瑞巧</t>
  </si>
  <si>
    <t>412824197602111029</t>
  </si>
  <si>
    <t>廖桂荣</t>
  </si>
  <si>
    <t>350722198410094613</t>
  </si>
  <si>
    <t>关捷</t>
  </si>
  <si>
    <t>11010119601024205X</t>
  </si>
  <si>
    <t>沈彬</t>
  </si>
  <si>
    <t>11010519691112112X</t>
  </si>
  <si>
    <t>林义进</t>
  </si>
  <si>
    <t>352225197508081553</t>
  </si>
  <si>
    <t>朱晓琳</t>
  </si>
  <si>
    <t>350521198608208543</t>
  </si>
  <si>
    <t>武彬</t>
  </si>
  <si>
    <t>370724198112074338</t>
  </si>
  <si>
    <t>罗廷宾</t>
  </si>
  <si>
    <t>352202198801252016</t>
  </si>
  <si>
    <t>郑伟华</t>
  </si>
  <si>
    <t>350126197402124411</t>
  </si>
  <si>
    <t>杨金刚</t>
  </si>
  <si>
    <t>340621198006162457</t>
  </si>
  <si>
    <t>李开先</t>
  </si>
  <si>
    <t>350823198808116116</t>
  </si>
  <si>
    <t>胡亦军</t>
  </si>
  <si>
    <t>352623197010195173</t>
  </si>
  <si>
    <t>冯朝阁</t>
  </si>
  <si>
    <t>谢丽萍</t>
  </si>
  <si>
    <t>352601197107020048</t>
  </si>
  <si>
    <t>温小云</t>
  </si>
  <si>
    <t>3000584745</t>
  </si>
  <si>
    <t>常青</t>
  </si>
  <si>
    <t>110108196004096417</t>
  </si>
  <si>
    <t>张梁涛</t>
  </si>
  <si>
    <t>350421198910112010</t>
  </si>
  <si>
    <t>朱建涛</t>
  </si>
  <si>
    <t>445122199408015953</t>
  </si>
  <si>
    <t>杨玲玲</t>
  </si>
  <si>
    <t>李文生</t>
  </si>
  <si>
    <t>350524196808100035</t>
  </si>
  <si>
    <t>洪奕翔</t>
  </si>
  <si>
    <t>350582197910083014</t>
  </si>
  <si>
    <t>倪菊花</t>
  </si>
  <si>
    <t>310224196411106347</t>
  </si>
  <si>
    <t>王传军</t>
  </si>
  <si>
    <t>342222197002202011</t>
  </si>
  <si>
    <t>祖丕钢</t>
  </si>
  <si>
    <t>35212119650124393X</t>
  </si>
  <si>
    <t>3000584510</t>
  </si>
  <si>
    <t>李敦成</t>
  </si>
  <si>
    <t>34012319651212517X</t>
  </si>
  <si>
    <t>余文斌</t>
  </si>
  <si>
    <t>352201198609154751</t>
  </si>
  <si>
    <t>3000581636</t>
  </si>
  <si>
    <t>刘汉晨</t>
  </si>
  <si>
    <t>150105198807027818</t>
  </si>
  <si>
    <t>杨安娜</t>
  </si>
  <si>
    <t>350582199302150542</t>
  </si>
  <si>
    <t>王月秋</t>
  </si>
  <si>
    <t>150203196908090027</t>
  </si>
  <si>
    <t>吴素丽</t>
  </si>
  <si>
    <t>350802198307257728</t>
  </si>
  <si>
    <t>3000082097</t>
  </si>
  <si>
    <t>徐瑞敏</t>
  </si>
  <si>
    <t>330323196301062614</t>
  </si>
  <si>
    <t>黄湛茂</t>
  </si>
  <si>
    <t>440803199306281139</t>
  </si>
  <si>
    <t>游石榴</t>
  </si>
  <si>
    <t>350624197204024043</t>
  </si>
  <si>
    <t>陈锋</t>
  </si>
  <si>
    <t>35220219800318571X</t>
  </si>
  <si>
    <t>钱光贵</t>
  </si>
  <si>
    <t>31010919640830321X</t>
  </si>
  <si>
    <t>薛宁宇</t>
  </si>
  <si>
    <t>350128198905135574</t>
  </si>
  <si>
    <t>叶海</t>
  </si>
  <si>
    <t>35020419710105201X</t>
  </si>
  <si>
    <t>佟业飞</t>
  </si>
  <si>
    <t>230206198903141110</t>
  </si>
  <si>
    <t>张燕萍</t>
  </si>
  <si>
    <t>沈美玲</t>
  </si>
  <si>
    <t>350625199111020524</t>
  </si>
  <si>
    <t>凌亚育</t>
  </si>
  <si>
    <t>440923198107275154</t>
  </si>
  <si>
    <t>3000571630</t>
  </si>
  <si>
    <t>邱吉</t>
  </si>
  <si>
    <t>31010919680906327X</t>
  </si>
  <si>
    <t>林鸣青</t>
  </si>
  <si>
    <t>350204195901081039</t>
  </si>
  <si>
    <t>吴桂圣</t>
  </si>
  <si>
    <t>杨娟</t>
  </si>
  <si>
    <t>342201198107011046</t>
  </si>
  <si>
    <t>许雪云</t>
  </si>
  <si>
    <t>352203198801243749</t>
  </si>
  <si>
    <t>程远溪</t>
  </si>
  <si>
    <t>350521197912246013</t>
  </si>
  <si>
    <t>李磊英</t>
  </si>
  <si>
    <t>郑建生</t>
  </si>
  <si>
    <t>352601197104113513</t>
  </si>
  <si>
    <t>张有芳</t>
  </si>
  <si>
    <t>350429197307066511</t>
  </si>
  <si>
    <t>李茂林</t>
  </si>
  <si>
    <t>110107196612160631</t>
  </si>
  <si>
    <t>卓志展</t>
  </si>
  <si>
    <t>350321196905036012</t>
  </si>
  <si>
    <t>王晓冰</t>
  </si>
  <si>
    <t>潘文芳</t>
  </si>
  <si>
    <t>350721198211183924</t>
  </si>
  <si>
    <t>430702198907240027</t>
  </si>
  <si>
    <t>李虹</t>
  </si>
  <si>
    <t>310226195909294726</t>
  </si>
  <si>
    <t>尹雅蓉</t>
  </si>
  <si>
    <t>511302199608254721</t>
  </si>
  <si>
    <t>王宝文</t>
  </si>
  <si>
    <t>352225197708081048</t>
  </si>
  <si>
    <t>张云龙</t>
  </si>
  <si>
    <t>352623197909030633</t>
  </si>
  <si>
    <t>黄从谦</t>
  </si>
  <si>
    <t>35262419720425377X</t>
  </si>
  <si>
    <t>傅国斌</t>
  </si>
  <si>
    <t>350781199211256856</t>
  </si>
  <si>
    <t>周张辉</t>
  </si>
  <si>
    <t>352202198105300010</t>
  </si>
  <si>
    <t>史金凤</t>
  </si>
  <si>
    <t>叶志超</t>
  </si>
  <si>
    <t>350302198706110654</t>
  </si>
  <si>
    <t>3000576849</t>
  </si>
  <si>
    <t>杨艳</t>
  </si>
  <si>
    <t>11010219790115234X</t>
  </si>
  <si>
    <t>丁和萍</t>
  </si>
  <si>
    <t>352121196509271820</t>
  </si>
  <si>
    <t>邓庆华</t>
  </si>
  <si>
    <t>350825198308143014</t>
  </si>
  <si>
    <t>林碧强</t>
  </si>
  <si>
    <t>350524197909103555</t>
  </si>
  <si>
    <t>范丹丹</t>
  </si>
  <si>
    <t>赖永雀</t>
  </si>
  <si>
    <t>350582198106090250</t>
  </si>
  <si>
    <t>林承辉</t>
  </si>
  <si>
    <t>350127196805283910</t>
  </si>
  <si>
    <t>蔡赛团</t>
  </si>
  <si>
    <t>352226197210184548</t>
  </si>
  <si>
    <t>陈家豪</t>
  </si>
  <si>
    <t>350202196409100017</t>
  </si>
  <si>
    <t>林鸿辉</t>
  </si>
  <si>
    <t>35082319971130051X</t>
  </si>
  <si>
    <t>44162119890306734X</t>
  </si>
  <si>
    <t>伍桂芳</t>
  </si>
  <si>
    <t>350823198904276128</t>
  </si>
  <si>
    <t>陈家禄</t>
  </si>
  <si>
    <t>352221196901210059</t>
  </si>
  <si>
    <t>詹华安</t>
  </si>
  <si>
    <t>352201198310024733</t>
  </si>
  <si>
    <t>江兴国</t>
  </si>
  <si>
    <t>352225197909092536</t>
  </si>
  <si>
    <t>苏晓玲</t>
  </si>
  <si>
    <t>黄雄</t>
  </si>
  <si>
    <t>350302197702260036</t>
  </si>
  <si>
    <t>刘祖太</t>
  </si>
  <si>
    <t>352221197410240514</t>
  </si>
  <si>
    <t>黄衍嘉</t>
  </si>
  <si>
    <t>352201199609202519</t>
  </si>
  <si>
    <t>郑奶唐</t>
  </si>
  <si>
    <t>352202197607066653</t>
  </si>
  <si>
    <t>352201198905010082</t>
  </si>
  <si>
    <t>宋永玗</t>
  </si>
  <si>
    <t>510105197510111798</t>
  </si>
  <si>
    <t>冯礼彬</t>
  </si>
  <si>
    <t>350525198902100512</t>
  </si>
  <si>
    <t>李吴平</t>
  </si>
  <si>
    <t>350725199004243015</t>
  </si>
  <si>
    <t>3000584128</t>
  </si>
  <si>
    <t>何华燕</t>
  </si>
  <si>
    <t>440902196606033220</t>
  </si>
  <si>
    <t>陈万武</t>
  </si>
  <si>
    <t>350426198902196519</t>
  </si>
  <si>
    <t>冯爱英</t>
  </si>
  <si>
    <t>352201197901055828</t>
  </si>
  <si>
    <t>官美清</t>
  </si>
  <si>
    <t>350723199412122121</t>
  </si>
  <si>
    <t>徐晓芳</t>
  </si>
  <si>
    <t>H60353787</t>
  </si>
  <si>
    <t>胡雪艳</t>
  </si>
  <si>
    <t>330106198005241548</t>
  </si>
  <si>
    <t>高炜铃</t>
  </si>
  <si>
    <t>350426197512150027</t>
  </si>
  <si>
    <t>34032319880612421X</t>
  </si>
  <si>
    <t>吴兰非</t>
  </si>
  <si>
    <t>431126198903128440</t>
  </si>
  <si>
    <t>缪佳宇</t>
  </si>
  <si>
    <t>352202199108020027</t>
  </si>
  <si>
    <t>董欣忠</t>
  </si>
  <si>
    <t>350500196212082517</t>
  </si>
  <si>
    <t>张桂玲</t>
  </si>
  <si>
    <t>231083197609221425</t>
  </si>
  <si>
    <t>李友强</t>
  </si>
  <si>
    <t>110224198611065019</t>
  </si>
  <si>
    <t>黎水先</t>
  </si>
  <si>
    <t>350823198411184639</t>
  </si>
  <si>
    <t>王丰芬</t>
  </si>
  <si>
    <t>33032519761119162X</t>
  </si>
  <si>
    <t>李素萍</t>
  </si>
  <si>
    <t>142602196306030065</t>
  </si>
  <si>
    <t>张洪涛</t>
  </si>
  <si>
    <t>640103197006051227</t>
  </si>
  <si>
    <t>陈忠直</t>
  </si>
  <si>
    <t>350583197008118952</t>
  </si>
  <si>
    <t>3000591047</t>
  </si>
  <si>
    <t>吴斌</t>
  </si>
  <si>
    <t>352230196312200019</t>
  </si>
  <si>
    <t>陈威</t>
  </si>
  <si>
    <t>350122199707136214</t>
  </si>
  <si>
    <t>朱路琴</t>
  </si>
  <si>
    <t>350823198604090524</t>
  </si>
  <si>
    <t>潘德伟</t>
  </si>
  <si>
    <t>350681198108041013</t>
  </si>
  <si>
    <t>卢恩溢</t>
  </si>
  <si>
    <t>310106197711250013</t>
  </si>
  <si>
    <t>黄秀莲</t>
  </si>
  <si>
    <t>350125197502202425</t>
  </si>
  <si>
    <t>丘永珍</t>
  </si>
  <si>
    <t>352624197601015812</t>
  </si>
  <si>
    <t>周晓阳</t>
  </si>
  <si>
    <t>440524196610205570</t>
  </si>
  <si>
    <t>洪金清</t>
  </si>
  <si>
    <t>350582196910200511</t>
  </si>
  <si>
    <t>310108198010262414</t>
  </si>
  <si>
    <t>罗丰</t>
  </si>
  <si>
    <t>350425198704240754</t>
  </si>
  <si>
    <t>陈欢</t>
  </si>
  <si>
    <t>邱巧红</t>
  </si>
  <si>
    <t>350802198407217723</t>
  </si>
  <si>
    <t>3000591309</t>
  </si>
  <si>
    <t>陈忠斌</t>
  </si>
  <si>
    <t>352231198209211516</t>
  </si>
  <si>
    <t>邱晓龙</t>
  </si>
  <si>
    <t>350203196408114050</t>
  </si>
  <si>
    <t>黄晓攀</t>
  </si>
  <si>
    <t>350104197902194012</t>
  </si>
  <si>
    <t>汤伟鑫</t>
  </si>
  <si>
    <t>350622199501111510</t>
  </si>
  <si>
    <t>柯遵庆</t>
  </si>
  <si>
    <t>350204197711156019</t>
  </si>
  <si>
    <t>周同俊</t>
  </si>
  <si>
    <t>陈攀崎</t>
  </si>
  <si>
    <t>350102198407306111</t>
  </si>
  <si>
    <t>3000597484</t>
  </si>
  <si>
    <t>罗华东</t>
  </si>
  <si>
    <t>350321198510313010</t>
  </si>
  <si>
    <t>陈益彬</t>
  </si>
  <si>
    <t>350802199110117021</t>
  </si>
  <si>
    <t>郑峰</t>
  </si>
  <si>
    <t>350103196206204917</t>
  </si>
  <si>
    <t>黄滨</t>
  </si>
  <si>
    <t>210102196109181517</t>
  </si>
  <si>
    <t>傅义林</t>
  </si>
  <si>
    <t>350825199501214114</t>
  </si>
  <si>
    <t>吴义文</t>
  </si>
  <si>
    <t>352601197701217716</t>
  </si>
  <si>
    <t>蒋佳辉</t>
  </si>
  <si>
    <t>352202199304221512</t>
  </si>
  <si>
    <t>叶春平</t>
  </si>
  <si>
    <t>352229198404041047</t>
  </si>
  <si>
    <t>杨津津</t>
  </si>
  <si>
    <t>35012819891120613X</t>
  </si>
  <si>
    <t>李树根</t>
  </si>
  <si>
    <t>350423197807046519</t>
  </si>
  <si>
    <t>曾燕萍</t>
  </si>
  <si>
    <t>350302198502080369</t>
  </si>
  <si>
    <t>350127197112196990</t>
  </si>
  <si>
    <t>许志辉</t>
  </si>
  <si>
    <t>35082319880920461X</t>
  </si>
  <si>
    <t>徐连福</t>
  </si>
  <si>
    <t>350500196708207010</t>
  </si>
  <si>
    <t>赖凯强</t>
  </si>
  <si>
    <t>350628199911074036</t>
  </si>
  <si>
    <t>李施颖</t>
  </si>
  <si>
    <t>350526199507160049</t>
  </si>
  <si>
    <t>黄容媚</t>
  </si>
  <si>
    <t>352201199610175124</t>
  </si>
  <si>
    <t>张小娇</t>
  </si>
  <si>
    <t>350521199308083069</t>
  </si>
  <si>
    <t>孙敏杰</t>
  </si>
  <si>
    <t>范莹远</t>
  </si>
  <si>
    <t>简王露</t>
  </si>
  <si>
    <t>350802198807123523</t>
  </si>
  <si>
    <t>刘芃</t>
  </si>
  <si>
    <t>352227199108220018</t>
  </si>
  <si>
    <t>冯心亚</t>
  </si>
  <si>
    <t>350122198802104670</t>
  </si>
  <si>
    <t>佟大威</t>
  </si>
  <si>
    <t>3000598656</t>
  </si>
  <si>
    <t>金皇印</t>
  </si>
  <si>
    <t>440106198111044017</t>
  </si>
  <si>
    <t>钱文祺</t>
  </si>
  <si>
    <t>肖仲食</t>
  </si>
  <si>
    <t>350625198606202018</t>
  </si>
  <si>
    <t>薛行辉</t>
  </si>
  <si>
    <t>350127196603032750</t>
  </si>
  <si>
    <t>林添春</t>
  </si>
  <si>
    <t>352625197511135518</t>
  </si>
  <si>
    <t>游秀珍</t>
  </si>
  <si>
    <t>35012619731110292X</t>
  </si>
  <si>
    <t>李家宁</t>
  </si>
  <si>
    <t>350123199304196219</t>
  </si>
  <si>
    <t>赖燕婷</t>
  </si>
  <si>
    <t>350628199304081023</t>
  </si>
  <si>
    <t>赵文转</t>
  </si>
  <si>
    <t>3000432155</t>
  </si>
  <si>
    <t>林洪臻</t>
  </si>
  <si>
    <t>350403197711264014</t>
  </si>
  <si>
    <t>王昕梅</t>
  </si>
  <si>
    <t>廖泽群</t>
  </si>
  <si>
    <t>350524199207187132</t>
  </si>
  <si>
    <t>林秋艳</t>
  </si>
  <si>
    <t>350302198908141686</t>
  </si>
  <si>
    <t>林建丰</t>
  </si>
  <si>
    <t>350126197111260341</t>
  </si>
  <si>
    <t>张积照</t>
  </si>
  <si>
    <t>350123196312123438</t>
  </si>
  <si>
    <t>林小根</t>
  </si>
  <si>
    <t>350403198207244035</t>
  </si>
  <si>
    <t>张光华</t>
  </si>
  <si>
    <t>350823199105237119</t>
  </si>
  <si>
    <t>马小燕</t>
  </si>
  <si>
    <t>黄丽君</t>
  </si>
  <si>
    <t>350681198611145741</t>
  </si>
  <si>
    <t>3000597164</t>
  </si>
  <si>
    <t>310108198701280611</t>
  </si>
  <si>
    <t>袁文君</t>
  </si>
  <si>
    <t>310105198907235016</t>
  </si>
  <si>
    <t>梁慧琴</t>
  </si>
  <si>
    <t>360781199408154222</t>
  </si>
  <si>
    <t>刘福全</t>
  </si>
  <si>
    <t>350524196508315536</t>
  </si>
  <si>
    <t>赖正芳</t>
  </si>
  <si>
    <t>35220119810428004X</t>
  </si>
  <si>
    <t>何金花</t>
  </si>
  <si>
    <t>352202197801203965</t>
  </si>
  <si>
    <t>赖祺祎</t>
  </si>
  <si>
    <t>310105198309083622</t>
  </si>
  <si>
    <t>张静</t>
  </si>
  <si>
    <t>110108198002130422</t>
  </si>
  <si>
    <t>陈仕铭</t>
  </si>
  <si>
    <t>35043019900512053X</t>
  </si>
  <si>
    <t>李志龙</t>
  </si>
  <si>
    <t>350205198106253516</t>
  </si>
  <si>
    <t>彭嘉慧</t>
  </si>
  <si>
    <t>440104198102035028</t>
  </si>
  <si>
    <t>廖洪凯</t>
  </si>
  <si>
    <t>350802198407137715</t>
  </si>
  <si>
    <t>3000605661</t>
  </si>
  <si>
    <t>马晨霞</t>
  </si>
  <si>
    <t>152601197809170529</t>
  </si>
  <si>
    <t>林玲</t>
  </si>
  <si>
    <t>350321198802131243</t>
  </si>
  <si>
    <t>徐国锋</t>
  </si>
  <si>
    <t>徐林洪</t>
  </si>
  <si>
    <t>35080219840817821X</t>
  </si>
  <si>
    <t>廖锦洪</t>
  </si>
  <si>
    <t>丁波</t>
  </si>
  <si>
    <t>132329197302181233</t>
  </si>
  <si>
    <t>黄雅婷</t>
  </si>
  <si>
    <t>350583199202171342</t>
  </si>
  <si>
    <t>段晓虎</t>
  </si>
  <si>
    <t>420500196203180615</t>
  </si>
  <si>
    <t>陈重振</t>
  </si>
  <si>
    <t>350521198704063516</t>
  </si>
  <si>
    <t>钱炜</t>
  </si>
  <si>
    <t>310109197602124818</t>
  </si>
  <si>
    <t>赵博</t>
  </si>
  <si>
    <t>阮丽秋</t>
  </si>
  <si>
    <t>352225198405231525</t>
  </si>
  <si>
    <t>曾小虎</t>
  </si>
  <si>
    <t>350802198703276517</t>
  </si>
  <si>
    <t>左勇</t>
  </si>
  <si>
    <t>董妍妍</t>
  </si>
  <si>
    <t>陈光浦</t>
  </si>
  <si>
    <t>H60471499</t>
  </si>
  <si>
    <t>3000421135</t>
  </si>
  <si>
    <t>邱珍</t>
  </si>
  <si>
    <t>350424198404011013</t>
  </si>
  <si>
    <t>江超</t>
  </si>
  <si>
    <t>612324198304146017</t>
  </si>
  <si>
    <t>崔文兰</t>
  </si>
  <si>
    <t>352122195703151015</t>
  </si>
  <si>
    <t>李仕志</t>
  </si>
  <si>
    <t>513027197302100213</t>
  </si>
  <si>
    <t>林航</t>
  </si>
  <si>
    <t>350102196907220382</t>
  </si>
  <si>
    <t>马宏超</t>
  </si>
  <si>
    <t>3000603332</t>
  </si>
  <si>
    <t>陈奕升</t>
  </si>
  <si>
    <t>440527197503030318</t>
  </si>
  <si>
    <t>王熠</t>
  </si>
  <si>
    <t>370102198605123328</t>
  </si>
  <si>
    <t>高宇虹</t>
  </si>
  <si>
    <t>彭育清</t>
  </si>
  <si>
    <t>35050019800521861X</t>
  </si>
  <si>
    <t>张少鸿</t>
  </si>
  <si>
    <t>35012219720525596X</t>
  </si>
  <si>
    <t>李珠海</t>
  </si>
  <si>
    <t>440923196106172154</t>
  </si>
  <si>
    <t>邱清安</t>
  </si>
  <si>
    <t>35012219540830163X</t>
  </si>
  <si>
    <t>杜丽娜</t>
  </si>
  <si>
    <t>侯振南</t>
  </si>
  <si>
    <t>441402197003212017</t>
  </si>
  <si>
    <t>李延旭</t>
  </si>
  <si>
    <t>11010419890310041X</t>
  </si>
  <si>
    <t>魏立团</t>
  </si>
  <si>
    <t>35012819770919541X</t>
  </si>
  <si>
    <t>徐莉苹</t>
  </si>
  <si>
    <t>513822198804269242</t>
  </si>
  <si>
    <t>王国波</t>
  </si>
  <si>
    <t>522131197602054934</t>
  </si>
  <si>
    <t>文紫欣</t>
  </si>
  <si>
    <t>44030619870910082X</t>
  </si>
  <si>
    <t>李宁</t>
  </si>
  <si>
    <t>350205198808243515</t>
  </si>
  <si>
    <t>黄世娟</t>
  </si>
  <si>
    <t>350322197504281026</t>
  </si>
  <si>
    <t>3000605672</t>
  </si>
  <si>
    <t>官金英</t>
  </si>
  <si>
    <t>350427197405101023</t>
  </si>
  <si>
    <t>金政</t>
  </si>
  <si>
    <t>陈颖哲</t>
  </si>
  <si>
    <t>张俊杰</t>
  </si>
  <si>
    <t>610404198112162037</t>
  </si>
  <si>
    <t>苏梅</t>
  </si>
  <si>
    <t>342423197312192661</t>
  </si>
  <si>
    <t>彭琨</t>
  </si>
  <si>
    <t>420303198104022539</t>
  </si>
  <si>
    <t>刘燕平</t>
  </si>
  <si>
    <t>51222719760629802X</t>
  </si>
  <si>
    <t>李坚明</t>
  </si>
  <si>
    <t>310107196301280430</t>
  </si>
  <si>
    <t>郝宗峰</t>
  </si>
  <si>
    <t>陈绍园</t>
  </si>
  <si>
    <t>350182197809153530</t>
  </si>
  <si>
    <t>陈融辉</t>
  </si>
  <si>
    <t>350126197901085015</t>
  </si>
  <si>
    <t>陈鸿鸣</t>
  </si>
  <si>
    <t>350204198102040015</t>
  </si>
  <si>
    <t>吕尤</t>
  </si>
  <si>
    <t>王丽珍</t>
  </si>
  <si>
    <t>何天安</t>
  </si>
  <si>
    <t>362329198710117115</t>
  </si>
  <si>
    <t>何文智</t>
  </si>
  <si>
    <t>350628199005156013</t>
  </si>
  <si>
    <t>胡华平</t>
  </si>
  <si>
    <t>342501197604030282</t>
  </si>
  <si>
    <t>李军霖</t>
  </si>
  <si>
    <t>440924197110031216</t>
  </si>
  <si>
    <t>郑锦华</t>
  </si>
  <si>
    <t>352202198802153036</t>
  </si>
  <si>
    <t>彭耀磊</t>
  </si>
  <si>
    <t>周春</t>
  </si>
  <si>
    <t>350121198812027713</t>
  </si>
  <si>
    <t>3000611636</t>
  </si>
  <si>
    <t>谢竞成</t>
  </si>
  <si>
    <t>431103198610030912</t>
  </si>
  <si>
    <t>林捷</t>
  </si>
  <si>
    <t>33032519750220003X</t>
  </si>
  <si>
    <t>刘汉成</t>
  </si>
  <si>
    <t>440221198308092214</t>
  </si>
  <si>
    <t>安长超</t>
  </si>
  <si>
    <t>董海霞</t>
  </si>
  <si>
    <t>370982198102120446</t>
  </si>
  <si>
    <t>3000586646</t>
  </si>
  <si>
    <t>林千群</t>
  </si>
  <si>
    <t>350121197507251095</t>
  </si>
  <si>
    <t>王一飞</t>
  </si>
  <si>
    <t>王志洪</t>
  </si>
  <si>
    <t>350621196206172011</t>
  </si>
  <si>
    <t>周银舟</t>
  </si>
  <si>
    <t>350628199204205025</t>
  </si>
  <si>
    <t>谢曼拥</t>
  </si>
  <si>
    <t>350524197803042520</t>
  </si>
  <si>
    <t>刘开定</t>
  </si>
  <si>
    <t>350321198402251553</t>
  </si>
  <si>
    <t>蔡芬芳</t>
  </si>
  <si>
    <t>350204198112196523</t>
  </si>
  <si>
    <t>郭伟生</t>
  </si>
  <si>
    <t>350681197509183018</t>
  </si>
  <si>
    <t>李亚明</t>
  </si>
  <si>
    <t>310110196710033316</t>
  </si>
  <si>
    <t>史飞</t>
  </si>
  <si>
    <t>140102197201280610</t>
  </si>
  <si>
    <t>3000613745</t>
  </si>
  <si>
    <t>曹晏彬</t>
  </si>
  <si>
    <t>350823198412250052</t>
  </si>
  <si>
    <t>林茂峰</t>
  </si>
  <si>
    <t>350181197610071590</t>
  </si>
  <si>
    <t>张燕华</t>
  </si>
  <si>
    <t>350628197908300021</t>
  </si>
  <si>
    <t>魏芳</t>
  </si>
  <si>
    <t>35010419830711158X</t>
  </si>
  <si>
    <t>芦玉平</t>
  </si>
  <si>
    <t>352101196803113748</t>
  </si>
  <si>
    <t>罗江平</t>
  </si>
  <si>
    <t>440306196111290092</t>
  </si>
  <si>
    <t>区一帆</t>
  </si>
  <si>
    <t>高宇</t>
  </si>
  <si>
    <t>140102197811301415</t>
  </si>
  <si>
    <t>张英茂</t>
  </si>
  <si>
    <t>350425198410300731</t>
  </si>
  <si>
    <t>张驭驹</t>
  </si>
  <si>
    <t>440303199501150612</t>
  </si>
  <si>
    <t>张清容</t>
  </si>
  <si>
    <t>吴筱芳</t>
  </si>
  <si>
    <t>350822198404076828</t>
  </si>
  <si>
    <t>龚永旭</t>
  </si>
  <si>
    <t>440401196808090019</t>
  </si>
  <si>
    <t>吕杰</t>
  </si>
  <si>
    <t>350525198608104598</t>
  </si>
  <si>
    <t>王江银</t>
  </si>
  <si>
    <t>350582198107045558</t>
  </si>
  <si>
    <t>邓建军</t>
  </si>
  <si>
    <t>432503197006046115</t>
  </si>
  <si>
    <t>郑景设</t>
  </si>
  <si>
    <t>352101197002266810</t>
  </si>
  <si>
    <t>李溢梅</t>
  </si>
  <si>
    <t>44040119641228612X</t>
  </si>
  <si>
    <t>代小芳</t>
  </si>
  <si>
    <t>韩荣</t>
  </si>
  <si>
    <t>320819198002154420</t>
  </si>
  <si>
    <t>汪忠建</t>
  </si>
  <si>
    <t>330302195702284019</t>
  </si>
  <si>
    <t>黎海威</t>
  </si>
  <si>
    <t>M0218779000</t>
  </si>
  <si>
    <t>3000614273</t>
  </si>
  <si>
    <t>葛梅</t>
  </si>
  <si>
    <t>M02155189</t>
  </si>
  <si>
    <t>3000616852</t>
  </si>
  <si>
    <t>李波</t>
  </si>
  <si>
    <t>120104196703296334</t>
  </si>
  <si>
    <t>易宇平</t>
  </si>
  <si>
    <t>350881199011231238</t>
  </si>
  <si>
    <t>王忠宝</t>
  </si>
  <si>
    <t>110105196303072571</t>
  </si>
  <si>
    <t>杨秀兰</t>
  </si>
  <si>
    <t>350122198006246221</t>
  </si>
  <si>
    <t>林晓玲</t>
  </si>
  <si>
    <t>350525198807053527</t>
  </si>
  <si>
    <t>杨美花</t>
  </si>
  <si>
    <t>350921198906150046</t>
  </si>
  <si>
    <t>陈林富</t>
  </si>
  <si>
    <t>350624199606203035</t>
  </si>
  <si>
    <t>吴祥家</t>
  </si>
  <si>
    <t>350122197311035514</t>
  </si>
  <si>
    <t>蒋晓伟</t>
  </si>
  <si>
    <t>谢雯婷</t>
  </si>
  <si>
    <t>甘剑楠</t>
  </si>
  <si>
    <t>350502198411181536</t>
  </si>
  <si>
    <t>陶怡</t>
  </si>
  <si>
    <t>320107197905293423</t>
  </si>
  <si>
    <t>许嘉炜</t>
  </si>
  <si>
    <t>310101198109200024</t>
  </si>
  <si>
    <t>胡建国</t>
  </si>
  <si>
    <t>李林</t>
  </si>
  <si>
    <t>310110196811213615</t>
  </si>
  <si>
    <t>3000622321</t>
  </si>
  <si>
    <t>唐闻斌</t>
  </si>
  <si>
    <t>310113199010122732</t>
  </si>
  <si>
    <t>魏晓羽</t>
  </si>
  <si>
    <t>华广玫</t>
  </si>
  <si>
    <t>柳欣</t>
  </si>
  <si>
    <t>黄黎鹂</t>
  </si>
  <si>
    <t>林庚</t>
  </si>
  <si>
    <t>M30021149</t>
  </si>
  <si>
    <t>丘秀金</t>
  </si>
  <si>
    <t>352622197103233646</t>
  </si>
  <si>
    <t>秦雪梅</t>
  </si>
  <si>
    <t>3000622778</t>
  </si>
  <si>
    <t>俞明华</t>
  </si>
  <si>
    <t>310107197812211212</t>
  </si>
  <si>
    <t>3000045893</t>
  </si>
  <si>
    <t>顾唯强</t>
  </si>
  <si>
    <t>310109197009200816</t>
  </si>
  <si>
    <t>董国倩</t>
  </si>
  <si>
    <t>330328198706040027</t>
  </si>
  <si>
    <t>池开锦</t>
  </si>
  <si>
    <t>35082119930913491X</t>
  </si>
  <si>
    <t>肖雪</t>
  </si>
  <si>
    <t>范泽祥</t>
  </si>
  <si>
    <t>35082119930103421X</t>
  </si>
  <si>
    <t>茅振康</t>
  </si>
  <si>
    <t>310230196304031914</t>
  </si>
  <si>
    <t>3000624833</t>
  </si>
  <si>
    <t>于鹏峰</t>
  </si>
  <si>
    <t>350402197810090017</t>
  </si>
  <si>
    <t>3000623881</t>
  </si>
  <si>
    <t>程依妹</t>
  </si>
  <si>
    <t>350111196003230402</t>
  </si>
  <si>
    <t>凌燕</t>
  </si>
  <si>
    <t>方彦</t>
  </si>
  <si>
    <t>130184198502121020</t>
  </si>
  <si>
    <t>肖存兴</t>
  </si>
  <si>
    <t>350125199003163336</t>
  </si>
  <si>
    <t>350103196202020096</t>
  </si>
  <si>
    <t>苏少武</t>
  </si>
  <si>
    <t>440401196903060010</t>
  </si>
  <si>
    <t>张磊</t>
  </si>
  <si>
    <t>吴发章</t>
  </si>
  <si>
    <t>352623196712124113</t>
  </si>
  <si>
    <t>温遗峰</t>
  </si>
  <si>
    <t>350802198306085514</t>
  </si>
  <si>
    <t>陈叶琼</t>
  </si>
  <si>
    <t>52020219780513862X</t>
  </si>
  <si>
    <t>卓宇</t>
  </si>
  <si>
    <t>林英强</t>
  </si>
  <si>
    <t>35012219730706163X</t>
  </si>
  <si>
    <t>林淑娟</t>
  </si>
  <si>
    <t>350626198504152028</t>
  </si>
  <si>
    <t>马煜超</t>
  </si>
  <si>
    <t>142701199008206037</t>
  </si>
  <si>
    <t>3000621165</t>
  </si>
  <si>
    <t>董德晖</t>
  </si>
  <si>
    <t>350500199704242517</t>
  </si>
  <si>
    <t>雷孙江</t>
  </si>
  <si>
    <t>352225196607075015</t>
  </si>
  <si>
    <t>3000628287</t>
  </si>
  <si>
    <t>李玉刚</t>
  </si>
  <si>
    <t>371102197706180336</t>
  </si>
  <si>
    <t>王继波</t>
  </si>
  <si>
    <t>441521197903212316</t>
  </si>
  <si>
    <t>李继红</t>
  </si>
  <si>
    <t>傅海成</t>
  </si>
  <si>
    <t>36012419950516481X</t>
  </si>
  <si>
    <t>3000622650</t>
  </si>
  <si>
    <t>杨大贵</t>
  </si>
  <si>
    <t>612426198401221224</t>
  </si>
  <si>
    <t>杨枨</t>
  </si>
  <si>
    <t>吴霖青</t>
  </si>
  <si>
    <t>350124197901271405</t>
  </si>
  <si>
    <t>郭玲</t>
  </si>
  <si>
    <t>3000627632</t>
  </si>
  <si>
    <t>郑春方</t>
  </si>
  <si>
    <t>35022119780228061X</t>
  </si>
  <si>
    <t>赵宇</t>
  </si>
  <si>
    <t>110221198901251224</t>
  </si>
  <si>
    <t>白宏涛</t>
  </si>
  <si>
    <t>140104196612202236</t>
  </si>
  <si>
    <t>310109197706140425</t>
  </si>
  <si>
    <t>陶安华</t>
  </si>
  <si>
    <t>432424197508144213</t>
  </si>
  <si>
    <t>宋号</t>
  </si>
  <si>
    <t>532128199010110317</t>
  </si>
  <si>
    <t>张国成</t>
  </si>
  <si>
    <t>522127197312223037</t>
  </si>
  <si>
    <t>邱维锥</t>
  </si>
  <si>
    <t>352227196402190012</t>
  </si>
  <si>
    <t>3000626424</t>
  </si>
  <si>
    <t>陈兆青</t>
  </si>
  <si>
    <t>341226197305066111</t>
  </si>
  <si>
    <t>余珍兰</t>
  </si>
  <si>
    <t>350423196001200025</t>
  </si>
  <si>
    <t>叶哲炜</t>
  </si>
  <si>
    <t>35050219890829101X</t>
  </si>
  <si>
    <t>3000632619</t>
  </si>
  <si>
    <t>张江霖</t>
  </si>
  <si>
    <t>510302197510111546</t>
  </si>
  <si>
    <t>3000627722</t>
  </si>
  <si>
    <t>潘元钦</t>
  </si>
  <si>
    <t>310109198302092556</t>
  </si>
  <si>
    <t>3000627236</t>
  </si>
  <si>
    <t>吴蕾</t>
  </si>
  <si>
    <t>420102197601100620</t>
  </si>
  <si>
    <t>3000630333</t>
  </si>
  <si>
    <t>何治安</t>
  </si>
  <si>
    <t>440402197910049136</t>
  </si>
  <si>
    <t>吴小允</t>
  </si>
  <si>
    <t>柳银春</t>
  </si>
  <si>
    <t>352229197805060025</t>
  </si>
  <si>
    <t>李晓华</t>
  </si>
  <si>
    <t>620102197109011121</t>
  </si>
  <si>
    <t>陈美霞</t>
  </si>
  <si>
    <t>350521198212177541</t>
  </si>
  <si>
    <t>庄增强</t>
  </si>
  <si>
    <t>350403199008146015</t>
  </si>
  <si>
    <t>李宇杰</t>
  </si>
  <si>
    <t>440924197809281219</t>
  </si>
  <si>
    <t>侯玉林</t>
  </si>
  <si>
    <t>410721198907062617</t>
  </si>
  <si>
    <t>3000633766</t>
  </si>
  <si>
    <t>廖世权</t>
  </si>
  <si>
    <t>350425197902192912</t>
  </si>
  <si>
    <t>张超全</t>
  </si>
  <si>
    <t>350204197606040014</t>
  </si>
  <si>
    <t>王又文</t>
  </si>
  <si>
    <t>3000631254</t>
  </si>
  <si>
    <t>曾永远</t>
  </si>
  <si>
    <t>350212198403106030</t>
  </si>
  <si>
    <t>张明</t>
  </si>
  <si>
    <t>352122195512140516</t>
  </si>
  <si>
    <t>瞿佳</t>
  </si>
  <si>
    <t>3000633945</t>
  </si>
  <si>
    <t>马红梅</t>
  </si>
  <si>
    <t>110105197902063524</t>
  </si>
  <si>
    <t>3000607812</t>
  </si>
  <si>
    <t>钟鹏飞</t>
  </si>
  <si>
    <t>371402198801070013</t>
  </si>
  <si>
    <t>李祥鹏</t>
  </si>
  <si>
    <t>350425199106082914</t>
  </si>
  <si>
    <t>张秋平</t>
  </si>
  <si>
    <t>421023198008023419</t>
  </si>
  <si>
    <t>沈金兰</t>
  </si>
  <si>
    <t>440421198702228168</t>
  </si>
  <si>
    <t>冒建宗</t>
  </si>
  <si>
    <t>付娇玉</t>
  </si>
  <si>
    <t>430621197504046624</t>
  </si>
  <si>
    <t>胡向军</t>
  </si>
  <si>
    <t>350420196606200037</t>
  </si>
  <si>
    <t>3000606916</t>
  </si>
  <si>
    <t>陈莹</t>
  </si>
  <si>
    <t>350102197910074560</t>
  </si>
  <si>
    <t>3000613093</t>
  </si>
  <si>
    <t>蔡文贵</t>
  </si>
  <si>
    <t>03380639</t>
  </si>
  <si>
    <t>350622199601251019</t>
  </si>
  <si>
    <t>祁兴光</t>
  </si>
  <si>
    <t>陈炎钦</t>
  </si>
  <si>
    <t>441522197407261713</t>
  </si>
  <si>
    <t>纪程飞</t>
  </si>
  <si>
    <t>440301197907055621</t>
  </si>
  <si>
    <t>3000634972</t>
  </si>
  <si>
    <t>李雯希</t>
  </si>
  <si>
    <t>320211198610074527</t>
  </si>
  <si>
    <t>3000623827</t>
  </si>
  <si>
    <t>陈国强</t>
  </si>
  <si>
    <t>130826198403172118</t>
  </si>
  <si>
    <t>叶承继</t>
  </si>
  <si>
    <t>352225197612211530</t>
  </si>
  <si>
    <t>吴佳昱</t>
  </si>
  <si>
    <t>江婷婷</t>
  </si>
  <si>
    <t>350105199003252763</t>
  </si>
  <si>
    <t>黄太华</t>
  </si>
  <si>
    <t>350403196612035019</t>
  </si>
  <si>
    <t>聂仰根</t>
  </si>
  <si>
    <t>352625197304144999</t>
  </si>
  <si>
    <t>3000636028</t>
  </si>
  <si>
    <t>邱岩</t>
  </si>
  <si>
    <t>350122196310031613</t>
  </si>
  <si>
    <t>苏继贤</t>
  </si>
  <si>
    <t>35052119740415311X</t>
  </si>
  <si>
    <t>3000633598</t>
  </si>
  <si>
    <t>陈少波</t>
  </si>
  <si>
    <t>440525196512183052</t>
  </si>
  <si>
    <t>林勇升</t>
  </si>
  <si>
    <t>35022119810216353X</t>
  </si>
  <si>
    <t>3000631227</t>
  </si>
  <si>
    <t>陈向阳</t>
  </si>
  <si>
    <t>350321198008150738</t>
  </si>
  <si>
    <t>陈伟</t>
  </si>
  <si>
    <t>352227198103275111</t>
  </si>
  <si>
    <t>张荣滨</t>
  </si>
  <si>
    <t>350500197307191016</t>
  </si>
  <si>
    <t>王培竹</t>
  </si>
  <si>
    <t>350583197311110734</t>
  </si>
  <si>
    <t>刘闻斯</t>
  </si>
  <si>
    <t>3000643174</t>
  </si>
  <si>
    <t>张雯薇</t>
  </si>
  <si>
    <t>320405198411082245</t>
  </si>
  <si>
    <t>游建兰</t>
  </si>
  <si>
    <t>汤红军</t>
  </si>
  <si>
    <t>330227196912306331</t>
  </si>
  <si>
    <t>陈德理</t>
  </si>
  <si>
    <t>350322195601023513</t>
  </si>
  <si>
    <t>赵世居</t>
  </si>
  <si>
    <t>350125197001044158</t>
  </si>
  <si>
    <t>宋玮</t>
  </si>
  <si>
    <t>孙福亮</t>
  </si>
  <si>
    <t>220523198310280618</t>
  </si>
  <si>
    <t>吴正才</t>
  </si>
  <si>
    <t>35012819791109257X</t>
  </si>
  <si>
    <t>迟亚玲</t>
  </si>
  <si>
    <t>230828198506152669</t>
  </si>
  <si>
    <t>罗静</t>
  </si>
  <si>
    <t>511024198410245229</t>
  </si>
  <si>
    <t>3000615898</t>
  </si>
  <si>
    <t>吴卫爽</t>
  </si>
  <si>
    <t>330327198006160275</t>
  </si>
  <si>
    <t>朱春围</t>
  </si>
  <si>
    <t>352225198701102074</t>
  </si>
  <si>
    <t>方香莉</t>
  </si>
  <si>
    <t>412721198011011421</t>
  </si>
  <si>
    <t>郑丽梅</t>
  </si>
  <si>
    <t>350822199004195566</t>
  </si>
  <si>
    <t>叶杰</t>
  </si>
  <si>
    <t>352225197903251532</t>
  </si>
  <si>
    <t>郑虔</t>
  </si>
  <si>
    <t>350881198208210014</t>
  </si>
  <si>
    <t>虞炯</t>
  </si>
  <si>
    <t>3000617666</t>
  </si>
  <si>
    <t>胡康</t>
  </si>
  <si>
    <t>320828197504201612</t>
  </si>
  <si>
    <t>陈贤忠</t>
  </si>
  <si>
    <t>350104197205130013</t>
  </si>
  <si>
    <t>陈焕林</t>
  </si>
  <si>
    <t>352601197209067015</t>
  </si>
  <si>
    <t>陈哲</t>
  </si>
  <si>
    <t>350122199102281718</t>
  </si>
  <si>
    <t>邹雪萍</t>
  </si>
  <si>
    <t>350825199511251648</t>
  </si>
  <si>
    <t>林素珍</t>
  </si>
  <si>
    <t>350628197201051025</t>
  </si>
  <si>
    <t>王著魁</t>
  </si>
  <si>
    <t>徐于洁</t>
  </si>
  <si>
    <t>342622196404101552</t>
  </si>
  <si>
    <t>王岩岩</t>
  </si>
  <si>
    <t>毛五林</t>
  </si>
  <si>
    <t>362323197102026532</t>
  </si>
  <si>
    <t>吴彩云</t>
  </si>
  <si>
    <t>严薇</t>
  </si>
  <si>
    <t>350822199108044869</t>
  </si>
  <si>
    <t>3000652786</t>
  </si>
  <si>
    <t>冷眉</t>
  </si>
  <si>
    <t>650102198009110763</t>
  </si>
  <si>
    <t>欧争取</t>
  </si>
  <si>
    <t>3000628875</t>
  </si>
  <si>
    <t>王盏花</t>
  </si>
  <si>
    <t>350221197502225029</t>
  </si>
  <si>
    <t>陈秋梅</t>
  </si>
  <si>
    <t>350425197309091643</t>
  </si>
  <si>
    <t>3000650350</t>
  </si>
  <si>
    <t>林琴</t>
  </si>
  <si>
    <t>350128198007042026</t>
  </si>
  <si>
    <t>3000652011</t>
  </si>
  <si>
    <t>郑芬</t>
  </si>
  <si>
    <t>350103196701090101</t>
  </si>
  <si>
    <t>黎寿凤</t>
  </si>
  <si>
    <t>440921197008182203</t>
  </si>
  <si>
    <t>3000587155</t>
  </si>
  <si>
    <t>李冀</t>
  </si>
  <si>
    <t>110223195603160016</t>
  </si>
  <si>
    <t>陈锦容</t>
  </si>
  <si>
    <t>350182198208153249</t>
  </si>
  <si>
    <t>3000617270</t>
  </si>
  <si>
    <t>陈开芝</t>
  </si>
  <si>
    <t>445381199407150820</t>
  </si>
  <si>
    <t>张童</t>
  </si>
  <si>
    <t>11010219820726301X</t>
  </si>
  <si>
    <t>胡涛</t>
  </si>
  <si>
    <t>卢晓妍</t>
  </si>
  <si>
    <t>440301198010053466</t>
  </si>
  <si>
    <t>3000579364</t>
  </si>
  <si>
    <t>俞水明</t>
  </si>
  <si>
    <t>352101197007143019</t>
  </si>
  <si>
    <t>3000649362</t>
  </si>
  <si>
    <t>罗莉英</t>
  </si>
  <si>
    <t>350823199603157429</t>
  </si>
  <si>
    <t>刘智敏</t>
  </si>
  <si>
    <t>350430198409304517</t>
  </si>
  <si>
    <t>龚斌</t>
  </si>
  <si>
    <t>352229197812130036</t>
  </si>
  <si>
    <t>钟万福</t>
  </si>
  <si>
    <t>350821198311182414</t>
  </si>
  <si>
    <t>黄美羡</t>
  </si>
  <si>
    <t>350221197904235027</t>
  </si>
  <si>
    <t>冯全玉</t>
  </si>
  <si>
    <t>210104197508065211</t>
  </si>
  <si>
    <t>3000659768</t>
  </si>
  <si>
    <t>金燕</t>
  </si>
  <si>
    <t>310221197405125627</t>
  </si>
  <si>
    <t>杨梅</t>
  </si>
  <si>
    <t>3000627294</t>
  </si>
  <si>
    <t>陈享盛</t>
  </si>
  <si>
    <t>350127196902171611</t>
  </si>
  <si>
    <t>3000657166</t>
  </si>
  <si>
    <t>张冬彪</t>
  </si>
  <si>
    <t>36232619741029153X</t>
  </si>
  <si>
    <t>项峰</t>
  </si>
  <si>
    <t>440106198709071853</t>
  </si>
  <si>
    <t>3000656685</t>
  </si>
  <si>
    <t>周永看</t>
  </si>
  <si>
    <t>341221198607101157</t>
  </si>
  <si>
    <t>金毓涛</t>
  </si>
  <si>
    <t>白天玺</t>
  </si>
  <si>
    <t>422432195106270013</t>
  </si>
  <si>
    <t>3000627286</t>
  </si>
  <si>
    <t>林晨</t>
  </si>
  <si>
    <t>350181198211151619</t>
  </si>
  <si>
    <t>3000657652</t>
  </si>
  <si>
    <t>赵振华</t>
  </si>
  <si>
    <t>232602196411090037</t>
  </si>
  <si>
    <t>谢如均</t>
  </si>
  <si>
    <t>441421196803254017</t>
  </si>
  <si>
    <t>3000660674</t>
  </si>
  <si>
    <t>罗凡</t>
  </si>
  <si>
    <t>441422198705010137</t>
  </si>
  <si>
    <t>张怀军</t>
  </si>
  <si>
    <t>120225197311300279</t>
  </si>
  <si>
    <t>朱坚</t>
  </si>
  <si>
    <t>350204197003135022</t>
  </si>
  <si>
    <t>王镜荣</t>
  </si>
  <si>
    <t>350822197612036818</t>
  </si>
  <si>
    <t>赵才丽</t>
  </si>
  <si>
    <t>顾晓莉</t>
  </si>
  <si>
    <t>安许英</t>
  </si>
  <si>
    <t>350203197908104021</t>
  </si>
  <si>
    <t>3000646287</t>
  </si>
  <si>
    <t>胡善康</t>
  </si>
  <si>
    <t>352221196301292919</t>
  </si>
  <si>
    <t>3000663096</t>
  </si>
  <si>
    <t>362501197211082413</t>
  </si>
  <si>
    <t>付茂源</t>
  </si>
  <si>
    <t>3000664111</t>
  </si>
  <si>
    <t>郑仙花</t>
  </si>
  <si>
    <t>M04526927</t>
  </si>
  <si>
    <t>林志波</t>
  </si>
  <si>
    <t>350206198311052015</t>
  </si>
  <si>
    <t>3000656809</t>
  </si>
  <si>
    <t>曹昕</t>
  </si>
  <si>
    <t>11010219810925307X</t>
  </si>
  <si>
    <t>尹翠兰</t>
  </si>
  <si>
    <t>3000613934</t>
  </si>
  <si>
    <t>刘建波</t>
  </si>
  <si>
    <t>510181198109280035</t>
  </si>
  <si>
    <t>3000665195</t>
  </si>
  <si>
    <t>邵婷</t>
  </si>
  <si>
    <t>330182198403160029</t>
  </si>
  <si>
    <t>叶林</t>
  </si>
  <si>
    <t>350425198705090030</t>
  </si>
  <si>
    <t>3000664198</t>
  </si>
  <si>
    <t>倪建国</t>
  </si>
  <si>
    <t>330482198008141537</t>
  </si>
  <si>
    <t>3000665235</t>
  </si>
  <si>
    <t>陈如晋</t>
  </si>
  <si>
    <t>350102198908242814</t>
  </si>
  <si>
    <t>3000664292</t>
  </si>
  <si>
    <t>张洁</t>
  </si>
  <si>
    <t>330482198112114547</t>
  </si>
  <si>
    <t>3000631352</t>
  </si>
  <si>
    <t>王莉</t>
  </si>
  <si>
    <t>34222119790319653X</t>
  </si>
  <si>
    <t>3000656667</t>
  </si>
  <si>
    <t>李泳豪</t>
  </si>
  <si>
    <t>44010419910816073X</t>
  </si>
  <si>
    <t>3000653816</t>
  </si>
  <si>
    <t>310103197410130019</t>
  </si>
  <si>
    <t>张丽玲</t>
  </si>
  <si>
    <t>362325198109210022</t>
  </si>
  <si>
    <t>3000644426</t>
  </si>
  <si>
    <t>郑禹</t>
  </si>
  <si>
    <t>350182198208253530</t>
  </si>
  <si>
    <t>3000577290</t>
  </si>
  <si>
    <t>叶竹顺</t>
  </si>
  <si>
    <t>352229196611221017</t>
  </si>
  <si>
    <t>3000666350</t>
  </si>
  <si>
    <t>张裕养</t>
  </si>
  <si>
    <t>350203197311137015</t>
  </si>
  <si>
    <t>蔡曲丽</t>
  </si>
  <si>
    <t>3000636790</t>
  </si>
  <si>
    <t>吴园园</t>
  </si>
  <si>
    <t>340322198606208463</t>
  </si>
  <si>
    <t>3000645972</t>
  </si>
  <si>
    <t>曾红</t>
  </si>
  <si>
    <t>360735198812021920</t>
  </si>
  <si>
    <t>3000669531</t>
  </si>
  <si>
    <t>孙君良</t>
  </si>
  <si>
    <t>362326198110180058</t>
  </si>
  <si>
    <t>3000636764</t>
  </si>
  <si>
    <t>耿文练</t>
  </si>
  <si>
    <t>370323198310152917</t>
  </si>
  <si>
    <t>3000655525</t>
  </si>
  <si>
    <t>郭静冰</t>
  </si>
  <si>
    <t>352201199910160063</t>
  </si>
  <si>
    <t>李暄</t>
  </si>
  <si>
    <t>320925196602120017</t>
  </si>
  <si>
    <t>朱进波</t>
  </si>
  <si>
    <t>320622196803150196</t>
  </si>
  <si>
    <t>3000669249</t>
  </si>
  <si>
    <t>李路</t>
  </si>
  <si>
    <t>210902198501095528</t>
  </si>
  <si>
    <t>3000669314</t>
  </si>
  <si>
    <t>朱炯</t>
  </si>
  <si>
    <t>310101198304131538</t>
  </si>
  <si>
    <t>3000667455</t>
  </si>
  <si>
    <t>钱珠妹</t>
  </si>
  <si>
    <t>350122196304222763</t>
  </si>
  <si>
    <t>3000669244</t>
  </si>
  <si>
    <t>葛强强</t>
  </si>
  <si>
    <t>330226198302092711</t>
  </si>
  <si>
    <t>3000672113</t>
  </si>
  <si>
    <t>吴自旺</t>
  </si>
  <si>
    <t>350523197510100778</t>
  </si>
  <si>
    <t>刘玉玉</t>
  </si>
  <si>
    <t>周雅娟</t>
  </si>
  <si>
    <t>310109198203180083</t>
  </si>
  <si>
    <t>3000670404</t>
  </si>
  <si>
    <t>胡正蝶</t>
  </si>
  <si>
    <t>M02048738</t>
  </si>
  <si>
    <t>3000660724</t>
  </si>
  <si>
    <t>高方</t>
  </si>
  <si>
    <t>429001198008042328</t>
  </si>
  <si>
    <t>3000667591</t>
  </si>
  <si>
    <t>于海丽</t>
  </si>
  <si>
    <t>220721198802284648</t>
  </si>
  <si>
    <t>柯远秋</t>
  </si>
  <si>
    <t>M01300026</t>
  </si>
  <si>
    <t>3000634833</t>
  </si>
  <si>
    <t>詹希鹞</t>
  </si>
  <si>
    <t>362526199009130342</t>
  </si>
  <si>
    <t>李东明</t>
  </si>
  <si>
    <t>110105196305086512</t>
  </si>
  <si>
    <t>张明峰</t>
  </si>
  <si>
    <t>350525198310172715</t>
  </si>
  <si>
    <t>许莉</t>
  </si>
  <si>
    <t>360102197101116347</t>
  </si>
  <si>
    <t>3000190760</t>
  </si>
  <si>
    <t>荀名红</t>
  </si>
  <si>
    <t>34252419700220151X</t>
  </si>
  <si>
    <t>蔡晓彬</t>
  </si>
  <si>
    <t>35020419771003102X</t>
  </si>
  <si>
    <t>钟映芳</t>
  </si>
  <si>
    <t>441425197109264848</t>
  </si>
  <si>
    <t>郭伟仁</t>
  </si>
  <si>
    <t>352623198101235315</t>
  </si>
  <si>
    <t>吴素娥</t>
  </si>
  <si>
    <t>350583197309138025</t>
  </si>
  <si>
    <t>吴家平</t>
  </si>
  <si>
    <t>352227197008150017</t>
  </si>
  <si>
    <t>李剑伸</t>
  </si>
  <si>
    <t>350524198407271537</t>
  </si>
  <si>
    <t>陈永星</t>
  </si>
  <si>
    <t>35010319580529020X</t>
  </si>
  <si>
    <t>林清毅</t>
  </si>
  <si>
    <t>440103197504112419</t>
  </si>
  <si>
    <t>陈跃辉</t>
  </si>
  <si>
    <t>郭本昭</t>
  </si>
  <si>
    <t>350725199005040017</t>
  </si>
  <si>
    <t>蒋亿龄</t>
  </si>
  <si>
    <t>05503653</t>
  </si>
  <si>
    <t>3000187665</t>
  </si>
  <si>
    <t>方臻</t>
  </si>
  <si>
    <t>350204199601012021</t>
  </si>
  <si>
    <t>陈欲茂</t>
  </si>
  <si>
    <t>350128197610110535</t>
  </si>
  <si>
    <t>350111198004112933</t>
  </si>
  <si>
    <t>汪兵</t>
  </si>
  <si>
    <t>513001197108260236</t>
  </si>
  <si>
    <t>3000232269</t>
  </si>
  <si>
    <t>唐华</t>
  </si>
  <si>
    <t>510213197504212029</t>
  </si>
  <si>
    <t>3000228639</t>
  </si>
  <si>
    <t>陈勇</t>
  </si>
  <si>
    <t>321281198709222139</t>
  </si>
  <si>
    <t>肖泽森</t>
  </si>
  <si>
    <t>350583199106182236</t>
  </si>
  <si>
    <t>梁嘉苗</t>
  </si>
  <si>
    <t>440783198608234831</t>
  </si>
  <si>
    <t>3000117943</t>
  </si>
  <si>
    <t>荣人庆</t>
  </si>
  <si>
    <t>310106197310312017</t>
  </si>
  <si>
    <t>林伟贤</t>
  </si>
  <si>
    <t>00086730</t>
  </si>
  <si>
    <t>郭为桂</t>
  </si>
  <si>
    <t>350128198308081213</t>
  </si>
  <si>
    <t>林燕治</t>
  </si>
  <si>
    <t>350221197804163521</t>
  </si>
  <si>
    <t>3000234240</t>
  </si>
  <si>
    <t>刘育平</t>
  </si>
  <si>
    <t>350524198301205574</t>
  </si>
  <si>
    <t>付继红</t>
  </si>
  <si>
    <t>430321197309057823</t>
  </si>
  <si>
    <t>3000230994</t>
  </si>
  <si>
    <t>邹璧鸿</t>
  </si>
  <si>
    <t>440924196811011440</t>
  </si>
  <si>
    <t>黄伟</t>
  </si>
  <si>
    <t>441703197312055230</t>
  </si>
  <si>
    <t>李玉青</t>
  </si>
  <si>
    <t>132324198010120220</t>
  </si>
  <si>
    <t>3000228305</t>
  </si>
  <si>
    <t>孙金娥</t>
  </si>
  <si>
    <t>350784198410131049</t>
  </si>
  <si>
    <t>LIN EDDIE CHANG</t>
  </si>
  <si>
    <t>HK051067</t>
  </si>
  <si>
    <t>甘慧敏</t>
  </si>
  <si>
    <t>340403198605161428</t>
  </si>
  <si>
    <t>颜明地</t>
  </si>
  <si>
    <t>350525197311125377</t>
  </si>
  <si>
    <t>魏新滔</t>
  </si>
  <si>
    <t>350725198608080013</t>
  </si>
  <si>
    <t>黄宗容</t>
  </si>
  <si>
    <t>352225196309181573</t>
  </si>
  <si>
    <t>田朝辉</t>
  </si>
  <si>
    <t>3000235733</t>
  </si>
  <si>
    <t>吴爱民</t>
  </si>
  <si>
    <t>350500197310242013</t>
  </si>
  <si>
    <t>何磊</t>
  </si>
  <si>
    <t>411303198412102847</t>
  </si>
  <si>
    <t>3000231209</t>
  </si>
  <si>
    <t>陈雄彬</t>
  </si>
  <si>
    <t>350521198210176035</t>
  </si>
  <si>
    <t>林荣芳</t>
  </si>
  <si>
    <t>00484476</t>
  </si>
  <si>
    <t>康宵媚</t>
  </si>
  <si>
    <t>440822197510270621</t>
  </si>
  <si>
    <t>王梅贞</t>
  </si>
  <si>
    <t>350125197910281441</t>
  </si>
  <si>
    <t>王伟明</t>
  </si>
  <si>
    <t>350524199302195552</t>
  </si>
  <si>
    <t>陈金坤</t>
  </si>
  <si>
    <t>350126197406053438</t>
  </si>
  <si>
    <t>陈达宇</t>
  </si>
  <si>
    <t>445281199106157011</t>
  </si>
  <si>
    <t>3000113254</t>
  </si>
  <si>
    <t>蔡炜</t>
  </si>
  <si>
    <t>352201197603040038</t>
  </si>
  <si>
    <t>涂勇</t>
  </si>
  <si>
    <t>522226197511162459</t>
  </si>
  <si>
    <t>袁纪国</t>
  </si>
  <si>
    <t>310109195708233271</t>
  </si>
  <si>
    <t>吴志卿</t>
  </si>
  <si>
    <t>350781198803300414</t>
  </si>
  <si>
    <t>3000159230</t>
  </si>
  <si>
    <t>陈传奇</t>
  </si>
  <si>
    <t>350212198505151537</t>
  </si>
  <si>
    <t>郑珍英</t>
  </si>
  <si>
    <t>352226197505013025</t>
  </si>
  <si>
    <t>李伟科</t>
  </si>
  <si>
    <t>110104199205272518</t>
  </si>
  <si>
    <t>陈拨云</t>
  </si>
  <si>
    <t>350524197310105554</t>
  </si>
  <si>
    <t>黄福南</t>
  </si>
  <si>
    <t>352624197801064934</t>
  </si>
  <si>
    <t>楼忠信</t>
  </si>
  <si>
    <t>330625196710283556</t>
  </si>
  <si>
    <t>王鸿玮</t>
  </si>
  <si>
    <t>350521199107028039</t>
  </si>
  <si>
    <t>钟世玄</t>
  </si>
  <si>
    <t>350104198109254010</t>
  </si>
  <si>
    <t>郑建峰</t>
  </si>
  <si>
    <t>350111196407190312</t>
  </si>
  <si>
    <t>林露娴</t>
  </si>
  <si>
    <t>350802198804110022</t>
  </si>
  <si>
    <t>成文锋</t>
  </si>
  <si>
    <t>42011119681012556X</t>
  </si>
  <si>
    <t>3000239563</t>
  </si>
  <si>
    <t>叶文辉</t>
  </si>
  <si>
    <t>350600197707072038</t>
  </si>
  <si>
    <t>傅明琼</t>
  </si>
  <si>
    <t>李杰</t>
  </si>
  <si>
    <t>330622197312053013</t>
  </si>
  <si>
    <t>朱佩展</t>
  </si>
  <si>
    <t>452524197406114012</t>
  </si>
  <si>
    <t>韩兴</t>
  </si>
  <si>
    <t>310104198110200901</t>
  </si>
  <si>
    <t>李榕健</t>
  </si>
  <si>
    <t>35080219830925773X</t>
  </si>
  <si>
    <t>吴添伟</t>
  </si>
  <si>
    <t>350502198702021014</t>
  </si>
  <si>
    <t>黄责金</t>
  </si>
  <si>
    <t>350500198002125530</t>
  </si>
  <si>
    <t>3000237758</t>
  </si>
  <si>
    <t>叶守东</t>
  </si>
  <si>
    <t>350122197511150138</t>
  </si>
  <si>
    <t>许朝銮</t>
  </si>
  <si>
    <t>350526197608035010</t>
  </si>
  <si>
    <t>应学勇</t>
  </si>
  <si>
    <t>362131198209256112</t>
  </si>
  <si>
    <t>邱海燕</t>
  </si>
  <si>
    <t>350403196807214025</t>
  </si>
  <si>
    <t>3000239447</t>
  </si>
  <si>
    <t>赵国平</t>
  </si>
  <si>
    <t>350102196703030376</t>
  </si>
  <si>
    <t>叶军芬</t>
  </si>
  <si>
    <t>36232319771129134X</t>
  </si>
  <si>
    <t>杨宇亮</t>
  </si>
  <si>
    <t>350121199412121211</t>
  </si>
  <si>
    <t>洪安富</t>
  </si>
  <si>
    <t>350121199204156735</t>
  </si>
  <si>
    <t>陆观律</t>
  </si>
  <si>
    <t>310109196506025284</t>
  </si>
  <si>
    <t>3000239256</t>
  </si>
  <si>
    <t>龚礼波</t>
  </si>
  <si>
    <t>420104198008064312</t>
  </si>
  <si>
    <t>3000223110</t>
  </si>
  <si>
    <t>封雷</t>
  </si>
  <si>
    <t>310101197106053212</t>
  </si>
  <si>
    <t>宋东梅</t>
  </si>
  <si>
    <t>412322197412260621</t>
  </si>
  <si>
    <t>魏学震</t>
  </si>
  <si>
    <t>31011019730609121X</t>
  </si>
  <si>
    <t>林凡</t>
  </si>
  <si>
    <t>350103197612300052</t>
  </si>
  <si>
    <t>毛耀波</t>
  </si>
  <si>
    <t>440401197102110019</t>
  </si>
  <si>
    <t>宁文合</t>
  </si>
  <si>
    <t>610112196801220014</t>
  </si>
  <si>
    <t>陈文坤</t>
  </si>
  <si>
    <t>413025197508025718</t>
  </si>
  <si>
    <t>吴晓立</t>
  </si>
  <si>
    <t>610104197101126187</t>
  </si>
  <si>
    <t>林云平</t>
  </si>
  <si>
    <t>350181196411230021</t>
  </si>
  <si>
    <t>王小珏</t>
  </si>
  <si>
    <t>352202197611035147</t>
  </si>
  <si>
    <t>陈兵</t>
  </si>
  <si>
    <t>512201197109070821</t>
  </si>
  <si>
    <t>3000233913</t>
  </si>
  <si>
    <t>凌潜忠</t>
  </si>
  <si>
    <t>440902197803280030</t>
  </si>
  <si>
    <t>汤建文</t>
  </si>
  <si>
    <t>350622196707131038</t>
  </si>
  <si>
    <t>林康</t>
  </si>
  <si>
    <t>350128198311300114</t>
  </si>
  <si>
    <t>吴秀华</t>
  </si>
  <si>
    <t>350420196610300102</t>
  </si>
  <si>
    <t>3000244994</t>
  </si>
  <si>
    <t>黄广福</t>
  </si>
  <si>
    <t>350420196001066517</t>
  </si>
  <si>
    <t>孙昌寿</t>
  </si>
  <si>
    <t>352225196302134512</t>
  </si>
  <si>
    <t>杨显华</t>
  </si>
  <si>
    <t>513029196808132499</t>
  </si>
  <si>
    <t>甘文新</t>
  </si>
  <si>
    <t>352102195704203213</t>
  </si>
  <si>
    <t>蔡志仁</t>
  </si>
  <si>
    <t>350582196906073513</t>
  </si>
  <si>
    <t>黄木野</t>
  </si>
  <si>
    <t>350624196006076016</t>
  </si>
  <si>
    <t>张超</t>
  </si>
  <si>
    <t>350824199207250011</t>
  </si>
  <si>
    <t>吴佳辉</t>
  </si>
  <si>
    <t>350702198101120034</t>
  </si>
  <si>
    <t>3000245221</t>
  </si>
  <si>
    <t>黄璟</t>
  </si>
  <si>
    <t>440421198211088017</t>
  </si>
  <si>
    <t>3000246467</t>
  </si>
  <si>
    <t>赵素平</t>
  </si>
  <si>
    <t>340321197604039300</t>
  </si>
  <si>
    <t>朱宏琳</t>
  </si>
  <si>
    <t>370205198407083024</t>
  </si>
  <si>
    <t>林东峰</t>
  </si>
  <si>
    <t>350104196707310597</t>
  </si>
  <si>
    <t>尤永海</t>
  </si>
  <si>
    <t>350420197111152015</t>
  </si>
  <si>
    <t>李娟</t>
  </si>
  <si>
    <t>352227197706150022</t>
  </si>
  <si>
    <t>程尼娜</t>
  </si>
  <si>
    <t>M30000731</t>
  </si>
  <si>
    <t>3000246998</t>
  </si>
  <si>
    <t>曹文婧</t>
  </si>
  <si>
    <t>440402198803289147</t>
  </si>
  <si>
    <t>蔡文通</t>
  </si>
  <si>
    <t>350623198703051036</t>
  </si>
  <si>
    <t>陈福妹</t>
  </si>
  <si>
    <t>36212319670707542X</t>
  </si>
  <si>
    <t>高强</t>
  </si>
  <si>
    <t>黄新胜</t>
  </si>
  <si>
    <t>350583199102025452</t>
  </si>
  <si>
    <t>3000247540</t>
  </si>
  <si>
    <t>鲍芳</t>
  </si>
  <si>
    <t>350722198104020026</t>
  </si>
  <si>
    <t>罗文俊</t>
  </si>
  <si>
    <t>350622199309053533</t>
  </si>
  <si>
    <t>3000248056</t>
  </si>
  <si>
    <t>郭赛花</t>
  </si>
  <si>
    <t>350425198601070748</t>
  </si>
  <si>
    <t>李琳琳</t>
  </si>
  <si>
    <t>430624198101057920</t>
  </si>
  <si>
    <t>张建蓉</t>
  </si>
  <si>
    <t>513001196802050066</t>
  </si>
  <si>
    <t>邓军红</t>
  </si>
  <si>
    <t>422421197402053021</t>
  </si>
  <si>
    <t>陈奕东</t>
  </si>
  <si>
    <t>350102197511176412</t>
  </si>
  <si>
    <t>徐敦新</t>
  </si>
  <si>
    <t>350128197501123118</t>
  </si>
  <si>
    <t>王志阳</t>
  </si>
  <si>
    <t>350583198211224915</t>
  </si>
  <si>
    <t>周厚兴</t>
  </si>
  <si>
    <t>3000221959</t>
  </si>
  <si>
    <t>陈建宇</t>
  </si>
  <si>
    <t>350104198904165412</t>
  </si>
  <si>
    <t>3000246393</t>
  </si>
  <si>
    <t>王三</t>
  </si>
  <si>
    <t>412823196206244849</t>
  </si>
  <si>
    <t>邱瑜</t>
  </si>
  <si>
    <t>310107198810125729</t>
  </si>
  <si>
    <t>梁国春</t>
  </si>
  <si>
    <t>110109196704200314</t>
  </si>
  <si>
    <t>程明海</t>
  </si>
  <si>
    <t>413022196609104059</t>
  </si>
  <si>
    <t>黄先贞</t>
  </si>
  <si>
    <t>352221195701190028</t>
  </si>
  <si>
    <t>马炜</t>
  </si>
  <si>
    <t>310103197110090027</t>
  </si>
  <si>
    <t>许大座</t>
  </si>
  <si>
    <t>M30073344</t>
  </si>
  <si>
    <t>张小龙</t>
  </si>
  <si>
    <t>321281198811011717</t>
  </si>
  <si>
    <t>刘滨</t>
  </si>
  <si>
    <t>51010719750813001X</t>
  </si>
  <si>
    <t>林宗鉥</t>
  </si>
  <si>
    <t>350127196002064378</t>
  </si>
  <si>
    <t>刘良春</t>
  </si>
  <si>
    <t>362132198002057112</t>
  </si>
  <si>
    <t>陈永升</t>
  </si>
  <si>
    <t>350583197605286655</t>
  </si>
  <si>
    <t>卢孝源</t>
  </si>
  <si>
    <t>350111196901180531</t>
  </si>
  <si>
    <t>李艺蔚</t>
  </si>
  <si>
    <t>35022119730606001X</t>
  </si>
  <si>
    <t>刘增东</t>
  </si>
  <si>
    <t>350126195702038030</t>
  </si>
  <si>
    <t>张婷婷</t>
  </si>
  <si>
    <t>370303197909127443</t>
  </si>
  <si>
    <t>3000230478</t>
  </si>
  <si>
    <t>章东杰</t>
  </si>
  <si>
    <t>310112198809234611</t>
  </si>
  <si>
    <t>吴丹婴</t>
  </si>
  <si>
    <t>350102196803230447</t>
  </si>
  <si>
    <t>王玉坤</t>
  </si>
  <si>
    <t>350127197401065313</t>
  </si>
  <si>
    <t>3000137180</t>
  </si>
  <si>
    <t>朱和埙</t>
  </si>
  <si>
    <t>35020419640831303X</t>
  </si>
  <si>
    <t>林莉</t>
  </si>
  <si>
    <t>35020419721229402X</t>
  </si>
  <si>
    <t>林明惠</t>
  </si>
  <si>
    <t>350122198110105373</t>
  </si>
  <si>
    <t>3000239157</t>
  </si>
  <si>
    <t>蔡伟君</t>
  </si>
  <si>
    <t>440105198605186924</t>
  </si>
  <si>
    <t>3000251042</t>
  </si>
  <si>
    <t>林思海</t>
  </si>
  <si>
    <t>350111197103130438</t>
  </si>
  <si>
    <t>张保旺</t>
  </si>
  <si>
    <t>44040119610203041X</t>
  </si>
  <si>
    <t>3000251333</t>
  </si>
  <si>
    <t>李海平</t>
  </si>
  <si>
    <t>362525198310223619</t>
  </si>
  <si>
    <t>常坡</t>
  </si>
  <si>
    <t>340321198512245654</t>
  </si>
  <si>
    <t>3000250700</t>
  </si>
  <si>
    <t>杨英</t>
  </si>
  <si>
    <t>350121196810124027</t>
  </si>
  <si>
    <t>陈春宝</t>
  </si>
  <si>
    <t>350102196903040317</t>
  </si>
  <si>
    <t>3000252329</t>
  </si>
  <si>
    <t>马忠君</t>
  </si>
  <si>
    <t>23080419801128161X</t>
  </si>
  <si>
    <t>林成武</t>
  </si>
  <si>
    <t>350111197903285016</t>
  </si>
  <si>
    <t>王书丛</t>
  </si>
  <si>
    <t>37028219871011341X</t>
  </si>
  <si>
    <t>3000235437</t>
  </si>
  <si>
    <t>邱罗中</t>
  </si>
  <si>
    <t>350122195805304535</t>
  </si>
  <si>
    <t>3000245242</t>
  </si>
  <si>
    <t>胡辉声</t>
  </si>
  <si>
    <t>441502198404242110</t>
  </si>
  <si>
    <t>陈坛凤</t>
  </si>
  <si>
    <t>352202197606041569</t>
  </si>
  <si>
    <t>DONG YONGHUAN</t>
  </si>
  <si>
    <t>452040974</t>
  </si>
  <si>
    <t>黄倩嘉</t>
  </si>
  <si>
    <t>M05869680</t>
  </si>
  <si>
    <t>何华云</t>
  </si>
  <si>
    <t>350128197809222024</t>
  </si>
  <si>
    <t>H0065946801</t>
  </si>
  <si>
    <t>3000253217</t>
  </si>
  <si>
    <t>杨越</t>
  </si>
  <si>
    <t>310108196707222026</t>
  </si>
  <si>
    <t>黄艳</t>
  </si>
  <si>
    <t>350426197802226026</t>
  </si>
  <si>
    <t>陈荣福</t>
  </si>
  <si>
    <t>350521197312054034</t>
  </si>
  <si>
    <t>汪罡</t>
  </si>
  <si>
    <t>410621197406223013</t>
  </si>
  <si>
    <t>吴志洪</t>
  </si>
  <si>
    <t>440421198405268139</t>
  </si>
  <si>
    <t>3000246357</t>
  </si>
  <si>
    <t>徐立宝</t>
  </si>
  <si>
    <t>310110196211084231</t>
  </si>
  <si>
    <t>3000249625</t>
  </si>
  <si>
    <t>毛功炜</t>
  </si>
  <si>
    <t>441823199309267013</t>
  </si>
  <si>
    <t>陈建</t>
  </si>
  <si>
    <t>131127197101015517</t>
  </si>
  <si>
    <t>梁有德</t>
  </si>
  <si>
    <t>352225197406012514</t>
  </si>
  <si>
    <t>阙兴才</t>
  </si>
  <si>
    <t>352624195505200015</t>
  </si>
  <si>
    <t>罗宗炎</t>
  </si>
  <si>
    <t>350426197308125510</t>
  </si>
  <si>
    <t>张红珠</t>
  </si>
  <si>
    <t>520103196205211623</t>
  </si>
  <si>
    <t>陈慧</t>
  </si>
  <si>
    <t>320924198106114366</t>
  </si>
  <si>
    <t>岳金国</t>
  </si>
  <si>
    <t>110105196007067735</t>
  </si>
  <si>
    <t>兰映旭</t>
  </si>
  <si>
    <t>513030197105212062</t>
  </si>
  <si>
    <t>宁俊</t>
  </si>
  <si>
    <t>310107196611121224</t>
  </si>
  <si>
    <t>庄后宇</t>
  </si>
  <si>
    <t>350122198407301439</t>
  </si>
  <si>
    <t>张广源</t>
  </si>
  <si>
    <t>441424196506072558</t>
  </si>
  <si>
    <t>魏世贵</t>
  </si>
  <si>
    <t>350783198008202519</t>
  </si>
  <si>
    <t>郭旸</t>
  </si>
  <si>
    <t>410102198205230012</t>
  </si>
  <si>
    <t>陈小雪</t>
  </si>
  <si>
    <t>352230197402131525</t>
  </si>
  <si>
    <t>3000254703</t>
  </si>
  <si>
    <t>洪永旺</t>
  </si>
  <si>
    <t>362330197001222335</t>
  </si>
  <si>
    <t>刘恋</t>
  </si>
  <si>
    <t>352203199109271510</t>
  </si>
  <si>
    <t>龚彬榕</t>
  </si>
  <si>
    <t>350104199306222629</t>
  </si>
  <si>
    <t>庄龙平</t>
  </si>
  <si>
    <t>350203198803023318</t>
  </si>
  <si>
    <t>傅志昌</t>
  </si>
  <si>
    <t>350583196211073118</t>
  </si>
  <si>
    <t>黄燕峰</t>
  </si>
  <si>
    <t>350104196008210108</t>
  </si>
  <si>
    <t>3000260235</t>
  </si>
  <si>
    <t>43262319720204007X</t>
  </si>
  <si>
    <t>350103197001030217</t>
  </si>
  <si>
    <t>林鸣镝</t>
  </si>
  <si>
    <t>350102197402060330</t>
  </si>
  <si>
    <t>向轲</t>
  </si>
  <si>
    <t>510525197209033417</t>
  </si>
  <si>
    <t>蒋宝弟</t>
  </si>
  <si>
    <t>350126196510192716</t>
  </si>
  <si>
    <t>郑彦生</t>
  </si>
  <si>
    <t>350521198106197514</t>
  </si>
  <si>
    <t>3000211192</t>
  </si>
  <si>
    <t>钟祯亮</t>
  </si>
  <si>
    <t>350181198512061537</t>
  </si>
  <si>
    <t>付伟</t>
  </si>
  <si>
    <t>130602197005160027</t>
  </si>
  <si>
    <t>田敏哲</t>
  </si>
  <si>
    <t>310108198507272087</t>
  </si>
  <si>
    <t>黄嫦媚</t>
  </si>
  <si>
    <t>350204197609106023</t>
  </si>
  <si>
    <t>孔莎</t>
  </si>
  <si>
    <t>411302198607183724</t>
  </si>
  <si>
    <t>3000251874</t>
  </si>
  <si>
    <t>卢欣</t>
  </si>
  <si>
    <t>310104198109284415</t>
  </si>
  <si>
    <t>陈燕兰</t>
  </si>
  <si>
    <t>350524198402100042</t>
  </si>
  <si>
    <t>何友林</t>
  </si>
  <si>
    <t>36213119810810091X</t>
  </si>
  <si>
    <t>蓝亚坚</t>
  </si>
  <si>
    <t>350623196904163430</t>
  </si>
  <si>
    <t>经晓杰</t>
  </si>
  <si>
    <t>310107198409150434</t>
  </si>
  <si>
    <t>林圣钦</t>
  </si>
  <si>
    <t>350104198401294503</t>
  </si>
  <si>
    <t>黄伟琪</t>
  </si>
  <si>
    <t>445201198905230012</t>
  </si>
  <si>
    <t>3000266179</t>
  </si>
  <si>
    <t>张疆</t>
  </si>
  <si>
    <t>350102198309303267</t>
  </si>
  <si>
    <t>江典乐</t>
  </si>
  <si>
    <t>350111197704120438</t>
  </si>
  <si>
    <t>董雪菲</t>
  </si>
  <si>
    <t>210423197805090064</t>
  </si>
  <si>
    <t>魏广木</t>
  </si>
  <si>
    <t>350211197711270050</t>
  </si>
  <si>
    <t>缪小云</t>
  </si>
  <si>
    <t>350103195710150327</t>
  </si>
  <si>
    <t>万良亮</t>
  </si>
  <si>
    <t>31022519631205041X</t>
  </si>
  <si>
    <t>丁小莺</t>
  </si>
  <si>
    <t>352227198307281046</t>
  </si>
  <si>
    <t>3000129537</t>
  </si>
  <si>
    <t>徐慧</t>
  </si>
  <si>
    <t>310102197808262410</t>
  </si>
  <si>
    <t>陈泉武</t>
  </si>
  <si>
    <t>350102197310250532</t>
  </si>
  <si>
    <t>梁健宇</t>
  </si>
  <si>
    <t>44040219821210901X</t>
  </si>
  <si>
    <t>曾毅</t>
  </si>
  <si>
    <t>350204197607303015</t>
  </si>
  <si>
    <t>苏收复</t>
  </si>
  <si>
    <t>350524196801251519</t>
  </si>
  <si>
    <t>曹五秀</t>
  </si>
  <si>
    <t>352622197510090443</t>
  </si>
  <si>
    <t>杨杰</t>
  </si>
  <si>
    <t>320305197602190038</t>
  </si>
  <si>
    <t>金国涛</t>
  </si>
  <si>
    <t>350321197710096618</t>
  </si>
  <si>
    <t>王立</t>
  </si>
  <si>
    <t>310223196611272212</t>
  </si>
  <si>
    <t>刘爱珍</t>
  </si>
  <si>
    <t>350104198002075485</t>
  </si>
  <si>
    <t>徐巍</t>
  </si>
  <si>
    <t>230604197211290857</t>
  </si>
  <si>
    <t>隋舵</t>
  </si>
  <si>
    <t>230107196309260418</t>
  </si>
  <si>
    <t>肖仁财</t>
  </si>
  <si>
    <t>350111198804125038</t>
  </si>
  <si>
    <t>110102196710231112</t>
  </si>
  <si>
    <t>龚岚</t>
  </si>
  <si>
    <t>310104196805272822</t>
  </si>
  <si>
    <t>王娟</t>
  </si>
  <si>
    <t>37010219780808212X</t>
  </si>
  <si>
    <t>张月军</t>
  </si>
  <si>
    <t>110111197007263017</t>
  </si>
  <si>
    <t>李森</t>
  </si>
  <si>
    <t>130705197503191525</t>
  </si>
  <si>
    <t>林亮东</t>
  </si>
  <si>
    <t>张美莲</t>
  </si>
  <si>
    <t>350582197306122064</t>
  </si>
  <si>
    <t>吴小霞</t>
  </si>
  <si>
    <t>350525198704121320</t>
  </si>
  <si>
    <t>350102196711040515</t>
  </si>
  <si>
    <t>陈晓成</t>
  </si>
  <si>
    <t>445302198804201556</t>
  </si>
  <si>
    <t>吴清海</t>
  </si>
  <si>
    <t>350582196903282010</t>
  </si>
  <si>
    <t>陈妹妹</t>
  </si>
  <si>
    <t>350121198009136726</t>
  </si>
  <si>
    <t>林开生</t>
  </si>
  <si>
    <t>352221196601170032</t>
  </si>
  <si>
    <t>王璐</t>
  </si>
  <si>
    <t>220104198108012029</t>
  </si>
  <si>
    <t>王翊</t>
  </si>
  <si>
    <t>352201198806020082</t>
  </si>
  <si>
    <t>王建</t>
  </si>
  <si>
    <t>220302198207170688</t>
  </si>
  <si>
    <t>欧辉思</t>
  </si>
  <si>
    <t>352203198506191560</t>
  </si>
  <si>
    <t>3000275279</t>
  </si>
  <si>
    <t>陈嘉明</t>
  </si>
  <si>
    <t>350128199205191211</t>
  </si>
  <si>
    <t>周君</t>
  </si>
  <si>
    <t>512301196808010263</t>
  </si>
  <si>
    <t>施心德</t>
  </si>
  <si>
    <t>350582197801015020</t>
  </si>
  <si>
    <t>张毅</t>
  </si>
  <si>
    <t>620102197402142729</t>
  </si>
  <si>
    <t>雷银柳</t>
  </si>
  <si>
    <t>352227197907035645</t>
  </si>
  <si>
    <t>赵勇</t>
  </si>
  <si>
    <t>350103196401240358</t>
  </si>
  <si>
    <t>黄凯音</t>
  </si>
  <si>
    <t>02757976</t>
  </si>
  <si>
    <t>3000276662</t>
  </si>
  <si>
    <t>余玲燕</t>
  </si>
  <si>
    <t>350181198002072586</t>
  </si>
  <si>
    <t>叶建新</t>
  </si>
  <si>
    <t>330324197003030391</t>
  </si>
  <si>
    <t>蒋凯</t>
  </si>
  <si>
    <t>330205197802230635</t>
  </si>
  <si>
    <t>黄玉妹</t>
  </si>
  <si>
    <t>350525197402066245</t>
  </si>
  <si>
    <t>王宝秀</t>
  </si>
  <si>
    <t>352122197409101526</t>
  </si>
  <si>
    <t>黄巧灵</t>
  </si>
  <si>
    <t>350181197509250025</t>
  </si>
  <si>
    <t>3000275307</t>
  </si>
  <si>
    <t>王震洲</t>
  </si>
  <si>
    <t>350206197512243016</t>
  </si>
  <si>
    <t>邹晓宁</t>
  </si>
  <si>
    <t>350303198504010010</t>
  </si>
  <si>
    <t>420803198304285947</t>
  </si>
  <si>
    <t>张乌金</t>
  </si>
  <si>
    <t>M30060611</t>
  </si>
  <si>
    <t>尹艳</t>
  </si>
  <si>
    <t>231011197501310029</t>
  </si>
  <si>
    <t>黄梅玉</t>
  </si>
  <si>
    <t>352227196810255663</t>
  </si>
  <si>
    <t>郑名康</t>
  </si>
  <si>
    <t>352129195906090018</t>
  </si>
  <si>
    <t>肖铃</t>
  </si>
  <si>
    <t>350121199001087215</t>
  </si>
  <si>
    <t>庄秀娟</t>
  </si>
  <si>
    <t>440401196208150487</t>
  </si>
  <si>
    <t>3000273774</t>
  </si>
  <si>
    <t>蒋琪杰</t>
  </si>
  <si>
    <t>310106197712153231</t>
  </si>
  <si>
    <t>谢红</t>
  </si>
  <si>
    <t>510722197103108822</t>
  </si>
  <si>
    <t>吴萱</t>
  </si>
  <si>
    <t>310104197105093289</t>
  </si>
  <si>
    <t>林杰</t>
  </si>
  <si>
    <t>350105198812281519</t>
  </si>
  <si>
    <t>张惠娟</t>
  </si>
  <si>
    <t>350122198108137528</t>
  </si>
  <si>
    <t>阮谢炎</t>
  </si>
  <si>
    <t>352226196908023610</t>
  </si>
  <si>
    <t>梁鲜艳</t>
  </si>
  <si>
    <t>422201196609262241</t>
  </si>
  <si>
    <t>林奇</t>
  </si>
  <si>
    <t>350121196711241017</t>
  </si>
  <si>
    <t>章志斌</t>
  </si>
  <si>
    <t>350782198210280012</t>
  </si>
  <si>
    <t>臧小平</t>
  </si>
  <si>
    <t>320819197703051446</t>
  </si>
  <si>
    <t>纪莹昭</t>
  </si>
  <si>
    <t>350204196901062043</t>
  </si>
  <si>
    <t>3000287277</t>
  </si>
  <si>
    <t>郑明江</t>
  </si>
  <si>
    <t>H1006655800</t>
  </si>
  <si>
    <t>郑雨</t>
  </si>
  <si>
    <t>350103196410090232</t>
  </si>
  <si>
    <t>卓开波</t>
  </si>
  <si>
    <t>350583197602056336</t>
  </si>
  <si>
    <t>马智强</t>
  </si>
  <si>
    <t>110105197104305410</t>
  </si>
  <si>
    <t>郑仕财</t>
  </si>
  <si>
    <t>350122197606145411</t>
  </si>
  <si>
    <t>叶文福</t>
  </si>
  <si>
    <t>350583196405027136</t>
  </si>
  <si>
    <t>吴佩兰</t>
  </si>
  <si>
    <t>452423197906150026</t>
  </si>
  <si>
    <t>林尧</t>
  </si>
  <si>
    <t>350104199212063612</t>
  </si>
  <si>
    <t>黄华兵</t>
  </si>
  <si>
    <t>35010419680825001X</t>
  </si>
  <si>
    <t>赵宏</t>
  </si>
  <si>
    <t>352225196212154018</t>
  </si>
  <si>
    <t>杨小芳</t>
  </si>
  <si>
    <t>350628197603290520</t>
  </si>
  <si>
    <t>林菁</t>
  </si>
  <si>
    <t>350102196806200403</t>
  </si>
  <si>
    <t>赵兵</t>
  </si>
  <si>
    <t>310105196609161996</t>
  </si>
  <si>
    <t>高珍珍</t>
  </si>
  <si>
    <t>352226196608251566</t>
  </si>
  <si>
    <t>邓小民</t>
  </si>
  <si>
    <t>342601198705293313</t>
  </si>
  <si>
    <t>杨耀群</t>
  </si>
  <si>
    <t>350621197210210054</t>
  </si>
  <si>
    <t>廖海燕</t>
  </si>
  <si>
    <t>35220319841014548X</t>
  </si>
  <si>
    <t>何爱兰</t>
  </si>
  <si>
    <t>35223019880522152X</t>
  </si>
  <si>
    <t>张亦勤</t>
  </si>
  <si>
    <t>110221196909248346</t>
  </si>
  <si>
    <t>陈睿</t>
  </si>
  <si>
    <t>352226197112034511</t>
  </si>
  <si>
    <t>李琳</t>
  </si>
  <si>
    <t>350103196202140143</t>
  </si>
  <si>
    <t>吴永洪</t>
  </si>
  <si>
    <t>350424198502210016</t>
  </si>
  <si>
    <t>3000294009</t>
  </si>
  <si>
    <t>肖俊巍</t>
  </si>
  <si>
    <t>350429198907055511</t>
  </si>
  <si>
    <t>3000104240</t>
  </si>
  <si>
    <t>钟秀兰</t>
  </si>
  <si>
    <t>35018119760301546X</t>
  </si>
  <si>
    <t>梁知锦</t>
  </si>
  <si>
    <t>350121196412146714</t>
  </si>
  <si>
    <t>潘志松</t>
  </si>
  <si>
    <t>350525197103073533</t>
  </si>
  <si>
    <t>刘伟</t>
  </si>
  <si>
    <t>612724198906041935</t>
  </si>
  <si>
    <t>施豪</t>
  </si>
  <si>
    <t>350181198411102838</t>
  </si>
  <si>
    <t>3000292291</t>
  </si>
  <si>
    <t>谢炳聪</t>
  </si>
  <si>
    <t>350500195711122056</t>
  </si>
  <si>
    <t>王府臣</t>
  </si>
  <si>
    <t>14060219860217903X</t>
  </si>
  <si>
    <t>陈志强</t>
  </si>
  <si>
    <t>441521198808201314</t>
  </si>
  <si>
    <t>郭琴琴</t>
  </si>
  <si>
    <t>350128199312302925</t>
  </si>
  <si>
    <t>陈刚</t>
  </si>
  <si>
    <t>362202197508263813</t>
  </si>
  <si>
    <t>陈丽珍</t>
  </si>
  <si>
    <t>35052619700228002X</t>
  </si>
  <si>
    <t>吴楷淯</t>
  </si>
  <si>
    <t>350500198908240535</t>
  </si>
  <si>
    <t>3000295036</t>
  </si>
  <si>
    <t>张廷新</t>
  </si>
  <si>
    <t>350111196804180011</t>
  </si>
  <si>
    <t>孙玉玲</t>
  </si>
  <si>
    <t>110105196601036528</t>
  </si>
  <si>
    <t>黄忠镛</t>
  </si>
  <si>
    <t>350124198901214632</t>
  </si>
  <si>
    <t>肖睿</t>
  </si>
  <si>
    <t>350784199101182824</t>
  </si>
  <si>
    <t>陈锡彬</t>
  </si>
  <si>
    <t>440722195808207516</t>
  </si>
  <si>
    <t>全力</t>
  </si>
  <si>
    <t>350102198110281611</t>
  </si>
  <si>
    <t>潘诗灿</t>
  </si>
  <si>
    <t>352625197703095899</t>
  </si>
  <si>
    <t>娄小东</t>
  </si>
  <si>
    <t>110101197212011019</t>
  </si>
  <si>
    <t>350128197209272028</t>
  </si>
  <si>
    <t>涂逢彬</t>
  </si>
  <si>
    <t>362523197510101619</t>
  </si>
  <si>
    <t>陈月英</t>
  </si>
  <si>
    <t>350122198001094644</t>
  </si>
  <si>
    <t>卢蕾</t>
  </si>
  <si>
    <t>130404197006302121</t>
  </si>
  <si>
    <t>江祥基</t>
  </si>
  <si>
    <t>350111197010300397</t>
  </si>
  <si>
    <t>林丹凤</t>
  </si>
  <si>
    <t>350121198509300342</t>
  </si>
  <si>
    <t>陈功星</t>
  </si>
  <si>
    <t>350126195805150332</t>
  </si>
  <si>
    <t>陈霞</t>
  </si>
  <si>
    <t>510322198108262864</t>
  </si>
  <si>
    <t>陈赞成</t>
  </si>
  <si>
    <t>440233197302207018</t>
  </si>
  <si>
    <t>3000292584</t>
  </si>
  <si>
    <t>肖玉庆</t>
  </si>
  <si>
    <t>352601197001212041</t>
  </si>
  <si>
    <t>林风</t>
  </si>
  <si>
    <t>350122197110020017</t>
  </si>
  <si>
    <t>3000295740</t>
  </si>
  <si>
    <t>林雄</t>
  </si>
  <si>
    <t>350128198005023112</t>
  </si>
  <si>
    <t>陈钢辉</t>
  </si>
  <si>
    <t>350102196004130378</t>
  </si>
  <si>
    <t>朱梦娜</t>
  </si>
  <si>
    <t>350111199103045021</t>
  </si>
  <si>
    <t>余翠娥</t>
  </si>
  <si>
    <t>352227198503085149</t>
  </si>
  <si>
    <t>林云烽</t>
  </si>
  <si>
    <t>35012119760127201X</t>
  </si>
  <si>
    <t>李元芳</t>
  </si>
  <si>
    <t>522501196701291248</t>
  </si>
  <si>
    <t>徐在杭</t>
  </si>
  <si>
    <t>350125196907184910</t>
  </si>
  <si>
    <t>3000299320</t>
  </si>
  <si>
    <t>黄世平</t>
  </si>
  <si>
    <t>445222198201261613</t>
  </si>
  <si>
    <t>朱福全</t>
  </si>
  <si>
    <t>342623197208121936</t>
  </si>
  <si>
    <t>何喜玲</t>
  </si>
  <si>
    <t>110105196311240424</t>
  </si>
  <si>
    <t>张侃</t>
  </si>
  <si>
    <t>350521198906270011</t>
  </si>
  <si>
    <t>陈秀兰</t>
  </si>
  <si>
    <t>35012419710622452X</t>
  </si>
  <si>
    <t>沈建国</t>
  </si>
  <si>
    <t>440822197212010055</t>
  </si>
  <si>
    <t>郭新贵</t>
  </si>
  <si>
    <t>35052619750112657X</t>
  </si>
  <si>
    <t>魏泽军</t>
  </si>
  <si>
    <t>420300197209231747</t>
  </si>
  <si>
    <t>陈传俊</t>
  </si>
  <si>
    <t>350122197612071359</t>
  </si>
  <si>
    <t>3000302885</t>
  </si>
  <si>
    <t>周岚岚</t>
  </si>
  <si>
    <t>310103196809272049</t>
  </si>
  <si>
    <t>谢晓慧</t>
  </si>
  <si>
    <t>350206198608085029</t>
  </si>
  <si>
    <t>盛惠群</t>
  </si>
  <si>
    <t>310226197710140323</t>
  </si>
  <si>
    <t>洪华东</t>
  </si>
  <si>
    <t>350583199104081159</t>
  </si>
  <si>
    <t>潘圣陶</t>
  </si>
  <si>
    <t>310112198907121813</t>
  </si>
  <si>
    <t>林云</t>
  </si>
  <si>
    <t>350121198402267220</t>
  </si>
  <si>
    <t>袁发斌</t>
  </si>
  <si>
    <t>孟伟</t>
  </si>
  <si>
    <t>410105196108161051</t>
  </si>
  <si>
    <t>郑孝全</t>
  </si>
  <si>
    <t>350103195404300198</t>
  </si>
  <si>
    <t>华晓娟</t>
  </si>
  <si>
    <t>350725198306070522</t>
  </si>
  <si>
    <t>马楠</t>
  </si>
  <si>
    <t>110105197304287114</t>
  </si>
  <si>
    <t>谢玉保</t>
  </si>
  <si>
    <t>342623196907104831</t>
  </si>
  <si>
    <t>刘尧英</t>
  </si>
  <si>
    <t>350111197403310369</t>
  </si>
  <si>
    <t>郑君瑶</t>
  </si>
  <si>
    <t>352124197801150528</t>
  </si>
  <si>
    <t>宋晔</t>
  </si>
  <si>
    <t>110101197207024018</t>
  </si>
  <si>
    <t>吴金端</t>
  </si>
  <si>
    <t>350122196509013412</t>
  </si>
  <si>
    <t>王斯旺</t>
  </si>
  <si>
    <t>12010719860625451X</t>
  </si>
  <si>
    <t>3000306678</t>
  </si>
  <si>
    <t>胡蕴华</t>
  </si>
  <si>
    <t>31010319690204282X</t>
  </si>
  <si>
    <t>陈静梅</t>
  </si>
  <si>
    <t>350104198207233627</t>
  </si>
  <si>
    <t>林姹娅</t>
  </si>
  <si>
    <t>352221195705260062</t>
  </si>
  <si>
    <t>黄秋琼</t>
  </si>
  <si>
    <t>35022119591208002X</t>
  </si>
  <si>
    <t>陈阳芳</t>
  </si>
  <si>
    <t>350103197410070180</t>
  </si>
  <si>
    <t>黄彩珍</t>
  </si>
  <si>
    <t>350628199005105021</t>
  </si>
  <si>
    <t>涂立峰</t>
  </si>
  <si>
    <t>350124197510061347</t>
  </si>
  <si>
    <t>李晶</t>
  </si>
  <si>
    <t>210881198202180060</t>
  </si>
  <si>
    <t>欧奕</t>
  </si>
  <si>
    <t>512528197107010311</t>
  </si>
  <si>
    <t>董翠华</t>
  </si>
  <si>
    <t>350122196711260441</t>
  </si>
  <si>
    <t>宋美娟</t>
  </si>
  <si>
    <t>421002198205080023</t>
  </si>
  <si>
    <t>陈贵霖</t>
  </si>
  <si>
    <t>350205197909061011</t>
  </si>
  <si>
    <t>陈玉平</t>
  </si>
  <si>
    <t>350127196510281563</t>
  </si>
  <si>
    <t>3000310587</t>
  </si>
  <si>
    <t>王渝茜</t>
  </si>
  <si>
    <t>220204196110240342</t>
  </si>
  <si>
    <t>可黎娜</t>
  </si>
  <si>
    <t>41020319730114156X</t>
  </si>
  <si>
    <t>林叶</t>
  </si>
  <si>
    <t>350181197411153278</t>
  </si>
  <si>
    <t>3000308412</t>
  </si>
  <si>
    <t>陈则文</t>
  </si>
  <si>
    <t>350102196605200650</t>
  </si>
  <si>
    <t>陈桂生</t>
  </si>
  <si>
    <t>31010419540929286X</t>
  </si>
  <si>
    <t>王世明</t>
  </si>
  <si>
    <t>350111197910063913</t>
  </si>
  <si>
    <t>王正</t>
  </si>
  <si>
    <t>34020419890420151X</t>
  </si>
  <si>
    <t>穆爱娟</t>
  </si>
  <si>
    <t>350122197207212066</t>
  </si>
  <si>
    <t>付娅男</t>
  </si>
  <si>
    <t>32030319790306362X</t>
  </si>
  <si>
    <t>陈青松</t>
  </si>
  <si>
    <t>342623197510134412</t>
  </si>
  <si>
    <t>麻敏慧</t>
  </si>
  <si>
    <t>33252619801013034X</t>
  </si>
  <si>
    <t>徐日新</t>
  </si>
  <si>
    <t>430603196808120515</t>
  </si>
  <si>
    <t>张可</t>
  </si>
  <si>
    <t>230403199311210211</t>
  </si>
  <si>
    <t>郑天强</t>
  </si>
  <si>
    <t>350182196804145414</t>
  </si>
  <si>
    <t>叶振炎</t>
  </si>
  <si>
    <t>350121197304031092</t>
  </si>
  <si>
    <t>胡宇红</t>
  </si>
  <si>
    <t>35010319631203013X</t>
  </si>
  <si>
    <t>张威</t>
  </si>
  <si>
    <t>350103198610052715</t>
  </si>
  <si>
    <t>陈金兴</t>
  </si>
  <si>
    <t>350122197008011317</t>
  </si>
  <si>
    <t>李娟如</t>
  </si>
  <si>
    <t>350122198501150921</t>
  </si>
  <si>
    <t>袁权</t>
  </si>
  <si>
    <t>350784199003181019</t>
  </si>
  <si>
    <t>郑华玲</t>
  </si>
  <si>
    <t>350127197407211561</t>
  </si>
  <si>
    <t>李鹭镕</t>
  </si>
  <si>
    <t>35020419720212203X</t>
  </si>
  <si>
    <t>350122198305057316</t>
  </si>
  <si>
    <t>黄琪珑</t>
  </si>
  <si>
    <t>350403197608070027</t>
  </si>
  <si>
    <t>伊祥真</t>
  </si>
  <si>
    <t>350125197210064112</t>
  </si>
  <si>
    <t>352224198205241028</t>
  </si>
  <si>
    <t>李铮</t>
  </si>
  <si>
    <t>350205199007023517</t>
  </si>
  <si>
    <t>陈秀娟</t>
  </si>
  <si>
    <t>350103196001240084</t>
  </si>
  <si>
    <t>郑江</t>
  </si>
  <si>
    <t>350102195912080471</t>
  </si>
  <si>
    <t>毛行宝</t>
  </si>
  <si>
    <t>350124198211145553</t>
  </si>
  <si>
    <t>林水仙</t>
  </si>
  <si>
    <t>350524197404104026</t>
  </si>
  <si>
    <t>谢友权</t>
  </si>
  <si>
    <t>36213419771223293X</t>
  </si>
  <si>
    <t>赵鹏雨</t>
  </si>
  <si>
    <t>350302198909260919</t>
  </si>
  <si>
    <t>李翔宇</t>
  </si>
  <si>
    <t>14012219840807083X</t>
  </si>
  <si>
    <t>黄子贤</t>
  </si>
  <si>
    <t>350600197810142014</t>
  </si>
  <si>
    <t>马秀玉</t>
  </si>
  <si>
    <t>352101197505077827</t>
  </si>
  <si>
    <t>3000310445</t>
  </si>
  <si>
    <t>俞方礼</t>
  </si>
  <si>
    <t>362101198110071953</t>
  </si>
  <si>
    <t>3000189777</t>
  </si>
  <si>
    <t>陆永丰</t>
  </si>
  <si>
    <t>31022119700804441X</t>
  </si>
  <si>
    <t>3000318527</t>
  </si>
  <si>
    <t>陈祖玮</t>
  </si>
  <si>
    <t>31010819920207261X</t>
  </si>
  <si>
    <t>王凤岩</t>
  </si>
  <si>
    <t>372928197608063222</t>
  </si>
  <si>
    <t>张培明</t>
  </si>
  <si>
    <t>310221196811036019</t>
  </si>
  <si>
    <t>张亚坤</t>
  </si>
  <si>
    <t>44092419710826458X</t>
  </si>
  <si>
    <t>杨慧硕</t>
  </si>
  <si>
    <t>330327197505060960</t>
  </si>
  <si>
    <t>任创新</t>
  </si>
  <si>
    <t>350402197004294015</t>
  </si>
  <si>
    <t>郑海婷</t>
  </si>
  <si>
    <t>440105197203122122</t>
  </si>
  <si>
    <t>林朱发</t>
  </si>
  <si>
    <t>350127195802195312</t>
  </si>
  <si>
    <t>王传勇</t>
  </si>
  <si>
    <t>342421197209051411</t>
  </si>
  <si>
    <t>350111198412073929</t>
  </si>
  <si>
    <t>3000322362</t>
  </si>
  <si>
    <t>肖荣光</t>
  </si>
  <si>
    <t>350111196412100449</t>
  </si>
  <si>
    <t>林发荣</t>
  </si>
  <si>
    <t>350121197701242731</t>
  </si>
  <si>
    <t>吴立强</t>
  </si>
  <si>
    <t>350127197604206198</t>
  </si>
  <si>
    <t>3000259450</t>
  </si>
  <si>
    <t>陈青</t>
  </si>
  <si>
    <t>350128196510200125</t>
  </si>
  <si>
    <t>许仙青</t>
  </si>
  <si>
    <t>352129197202034017</t>
  </si>
  <si>
    <t>廖双元</t>
  </si>
  <si>
    <t>430481198502221679</t>
  </si>
  <si>
    <t>李坛张</t>
  </si>
  <si>
    <t>35220219880805205X</t>
  </si>
  <si>
    <t>杨丽胜</t>
  </si>
  <si>
    <t>350430198403110017</t>
  </si>
  <si>
    <t>籍富霞</t>
  </si>
  <si>
    <t>130104197802021826</t>
  </si>
  <si>
    <t>3000325117</t>
  </si>
  <si>
    <t>郑忠宝</t>
  </si>
  <si>
    <t>350521197303037013</t>
  </si>
  <si>
    <t>王世雄</t>
  </si>
  <si>
    <t>350206198911011014</t>
  </si>
  <si>
    <t>江金莲</t>
  </si>
  <si>
    <t>352226196709085421</t>
  </si>
  <si>
    <t>苏国通</t>
  </si>
  <si>
    <t>350301198605020733</t>
  </si>
  <si>
    <t>林秀英</t>
  </si>
  <si>
    <t>130502196208080641</t>
  </si>
  <si>
    <t>张幼琴</t>
  </si>
  <si>
    <t>350521197010241723</t>
  </si>
  <si>
    <t>杨恩</t>
  </si>
  <si>
    <t>350128197906036311</t>
  </si>
  <si>
    <t>夏贤芳</t>
  </si>
  <si>
    <t>310108197701303225</t>
  </si>
  <si>
    <t>肖庆辉</t>
  </si>
  <si>
    <t>350321197112161512</t>
  </si>
  <si>
    <t>3000317386</t>
  </si>
  <si>
    <t>吴丽萍</t>
  </si>
  <si>
    <t>350124198009010188</t>
  </si>
  <si>
    <t>谢桂林</t>
  </si>
  <si>
    <t>350500198304225019</t>
  </si>
  <si>
    <t>3000326988</t>
  </si>
  <si>
    <t>叶强</t>
  </si>
  <si>
    <t>332626197902050792</t>
  </si>
  <si>
    <t>冯孝惠</t>
  </si>
  <si>
    <t>350182197404068039</t>
  </si>
  <si>
    <t>王龙</t>
  </si>
  <si>
    <t>440883198809103657</t>
  </si>
  <si>
    <t>350702199002231331</t>
  </si>
  <si>
    <t>郑运敏</t>
  </si>
  <si>
    <t>350702198801146817</t>
  </si>
  <si>
    <t>吴振泉</t>
  </si>
  <si>
    <t>350122196212185811</t>
  </si>
  <si>
    <t>350103197709030036</t>
  </si>
  <si>
    <t>林文羽</t>
  </si>
  <si>
    <t>352202199111072020</t>
  </si>
  <si>
    <t>3000172453</t>
  </si>
  <si>
    <t>潘弋一</t>
  </si>
  <si>
    <t>310106198406254012</t>
  </si>
  <si>
    <t>郭俊言</t>
  </si>
  <si>
    <t>110224196303152648</t>
  </si>
  <si>
    <t>3000328504</t>
  </si>
  <si>
    <t>许绩铭</t>
  </si>
  <si>
    <t>02241860</t>
  </si>
  <si>
    <t>3000329274</t>
  </si>
  <si>
    <t>王亮</t>
  </si>
  <si>
    <t>211203197911042052</t>
  </si>
  <si>
    <t>郑和</t>
  </si>
  <si>
    <t>350125198704051113</t>
  </si>
  <si>
    <t>熊景华</t>
  </si>
  <si>
    <t>440112197107011813</t>
  </si>
  <si>
    <t>刘惠珍</t>
  </si>
  <si>
    <t>352101196206151340</t>
  </si>
  <si>
    <t>郑文洋</t>
  </si>
  <si>
    <t>352601195409201515</t>
  </si>
  <si>
    <t>李沛橦</t>
  </si>
  <si>
    <t>220104197801154143</t>
  </si>
  <si>
    <t>叶剑锋</t>
  </si>
  <si>
    <t>350124197702134520</t>
  </si>
  <si>
    <t>刘桂云</t>
  </si>
  <si>
    <t>430219196708077563</t>
  </si>
  <si>
    <t>3000308166</t>
  </si>
  <si>
    <t>王鸿宇</t>
  </si>
  <si>
    <t>220524198301013071</t>
  </si>
  <si>
    <t>谢钱江</t>
  </si>
  <si>
    <t>350500197908291012</t>
  </si>
  <si>
    <t>吴祯研</t>
  </si>
  <si>
    <t>350122198304207714</t>
  </si>
  <si>
    <t>徐菲菲</t>
  </si>
  <si>
    <t>412825197808260026</t>
  </si>
  <si>
    <t>倪继洪</t>
  </si>
  <si>
    <t>350428197503190011</t>
  </si>
  <si>
    <t>3000331238</t>
  </si>
  <si>
    <t>杨冰</t>
  </si>
  <si>
    <t>622201198501090624</t>
  </si>
  <si>
    <t>周良春</t>
  </si>
  <si>
    <t>330324195509140193</t>
  </si>
  <si>
    <t>李学文</t>
  </si>
  <si>
    <t>320422197105024612</t>
  </si>
  <si>
    <t>许成仁</t>
  </si>
  <si>
    <t>231026197811196414</t>
  </si>
  <si>
    <t>伍述珍</t>
  </si>
  <si>
    <t>51060219720127054X</t>
  </si>
  <si>
    <t>杨东斌</t>
  </si>
  <si>
    <t>350221196901095511</t>
  </si>
  <si>
    <t>陶晶</t>
  </si>
  <si>
    <t>230104198206211947</t>
  </si>
  <si>
    <t>马荣军</t>
  </si>
  <si>
    <t>510212197504213316</t>
  </si>
  <si>
    <t>3000332079</t>
  </si>
  <si>
    <t>郑青梅</t>
  </si>
  <si>
    <t>35052619820705002X</t>
  </si>
  <si>
    <t>肖宝凤</t>
  </si>
  <si>
    <t>350524197310144561</t>
  </si>
  <si>
    <t>3000336243</t>
  </si>
  <si>
    <t>王莎</t>
  </si>
  <si>
    <t>430528198808160040</t>
  </si>
  <si>
    <t>祁紫瑞</t>
  </si>
  <si>
    <t>440402198708019093</t>
  </si>
  <si>
    <t>周武宁</t>
  </si>
  <si>
    <t>362322197609301533</t>
  </si>
  <si>
    <t>霍庆华</t>
  </si>
  <si>
    <t>310225195605166032</t>
  </si>
  <si>
    <t>高燕</t>
  </si>
  <si>
    <t>350128195702102322</t>
  </si>
  <si>
    <t>刘登红</t>
  </si>
  <si>
    <t>420111197812034199</t>
  </si>
  <si>
    <t>甘冠文</t>
  </si>
  <si>
    <t>440402197812295712</t>
  </si>
  <si>
    <t>付和香</t>
  </si>
  <si>
    <t>36252919650309002X</t>
  </si>
  <si>
    <t>徐碧如</t>
  </si>
  <si>
    <t>350121196807244108</t>
  </si>
  <si>
    <t>周玲</t>
  </si>
  <si>
    <t>310230198010124364</t>
  </si>
  <si>
    <t>朴永杰</t>
  </si>
  <si>
    <t>222424197503160012</t>
  </si>
  <si>
    <t>张桂林</t>
  </si>
  <si>
    <t>210282198410038417</t>
  </si>
  <si>
    <t>林桦玲</t>
  </si>
  <si>
    <t>350181198709142082</t>
  </si>
  <si>
    <t>陈振德</t>
  </si>
  <si>
    <t>31010319580202251X</t>
  </si>
  <si>
    <t>钟立敬</t>
  </si>
  <si>
    <t>440225197705061316</t>
  </si>
  <si>
    <t>蒋春云</t>
  </si>
  <si>
    <t>310229197302231639</t>
  </si>
  <si>
    <t>雷林涛</t>
  </si>
  <si>
    <t>352227199006120016</t>
  </si>
  <si>
    <t>杨秋芳</t>
  </si>
  <si>
    <t>350121197006111422</t>
  </si>
  <si>
    <t>罗至伟</t>
  </si>
  <si>
    <t>350782198909030033</t>
  </si>
  <si>
    <t>郑清</t>
  </si>
  <si>
    <t>350111197302090483</t>
  </si>
  <si>
    <t>李晓世</t>
  </si>
  <si>
    <t>430303196308011551</t>
  </si>
  <si>
    <t>郑行星</t>
  </si>
  <si>
    <t>350420195310120092</t>
  </si>
  <si>
    <t>110101197703224588</t>
  </si>
  <si>
    <t>3000332036</t>
  </si>
  <si>
    <t>陈清渊</t>
  </si>
  <si>
    <t>35022119740705003X</t>
  </si>
  <si>
    <t>陈书登</t>
  </si>
  <si>
    <t>350125196309070833</t>
  </si>
  <si>
    <t>连建军</t>
  </si>
  <si>
    <t>350521198104106535</t>
  </si>
  <si>
    <t>3000342553</t>
  </si>
  <si>
    <t>陈铭贤</t>
  </si>
  <si>
    <t>H01222781</t>
  </si>
  <si>
    <t>孙郑瑶</t>
  </si>
  <si>
    <t>梁剑锋</t>
  </si>
  <si>
    <t>440723197710045817</t>
  </si>
  <si>
    <t>陈晶</t>
  </si>
  <si>
    <t>350102197802010842</t>
  </si>
  <si>
    <t>郑丹</t>
  </si>
  <si>
    <t>350102196906280324</t>
  </si>
  <si>
    <t>唐国强</t>
  </si>
  <si>
    <t>350681197710074059</t>
  </si>
  <si>
    <t>叶堃</t>
  </si>
  <si>
    <t>352227198110060039</t>
  </si>
  <si>
    <t>3000340521</t>
  </si>
  <si>
    <t>丘永鸿</t>
  </si>
  <si>
    <t>44010519660317391X</t>
  </si>
  <si>
    <t>李惠新</t>
  </si>
  <si>
    <t>410402198605155572</t>
  </si>
  <si>
    <t>马红林</t>
  </si>
  <si>
    <t>410721197112081553</t>
  </si>
  <si>
    <t>韩淑玲</t>
  </si>
  <si>
    <t>110225196611152021</t>
  </si>
  <si>
    <t>3000324440</t>
  </si>
  <si>
    <t>张颜玲</t>
  </si>
  <si>
    <t>210902196312161582</t>
  </si>
  <si>
    <t>3000346328</t>
  </si>
  <si>
    <t>申剑锋</t>
  </si>
  <si>
    <t>441421198206192734</t>
  </si>
  <si>
    <t>池耿俊一</t>
  </si>
  <si>
    <t>350104199208121541</t>
  </si>
  <si>
    <t>郑璜超</t>
  </si>
  <si>
    <t>352201199111110019</t>
  </si>
  <si>
    <t>3000340876</t>
  </si>
  <si>
    <t>林英永</t>
  </si>
  <si>
    <t>350122197911041619</t>
  </si>
  <si>
    <t>320982197001259517</t>
  </si>
  <si>
    <t>郑健美</t>
  </si>
  <si>
    <t>350103196604010149</t>
  </si>
  <si>
    <t>喻宗祥</t>
  </si>
  <si>
    <t>51102119650216505X</t>
  </si>
  <si>
    <t>赵欣寅</t>
  </si>
  <si>
    <t>350204198609223013</t>
  </si>
  <si>
    <t>洪明芬</t>
  </si>
  <si>
    <t>350102195703280346</t>
  </si>
  <si>
    <t>兰海岚</t>
  </si>
  <si>
    <t>352225198410105064</t>
  </si>
  <si>
    <t>张建国</t>
  </si>
  <si>
    <t>35210319561224003X</t>
  </si>
  <si>
    <t>彭希</t>
  </si>
  <si>
    <t>31010919820123202X</t>
  </si>
  <si>
    <t>傅长伟</t>
  </si>
  <si>
    <t>350322198107054318</t>
  </si>
  <si>
    <t>曹佩红</t>
  </si>
  <si>
    <t>440401196704250428</t>
  </si>
  <si>
    <t>曾招娣</t>
  </si>
  <si>
    <t>352622197210123928</t>
  </si>
  <si>
    <t>郝卓荣</t>
  </si>
  <si>
    <t>H05293726</t>
  </si>
  <si>
    <t>黄华彬</t>
  </si>
  <si>
    <t>350583198409271370</t>
  </si>
  <si>
    <t>钱冠妤</t>
  </si>
  <si>
    <t>310110198111205621</t>
  </si>
  <si>
    <t>刘国立</t>
  </si>
  <si>
    <t>510211196911101214</t>
  </si>
  <si>
    <t>3000350987</t>
  </si>
  <si>
    <t>杜超</t>
  </si>
  <si>
    <t>142701198710241815</t>
  </si>
  <si>
    <t>陈雨</t>
  </si>
  <si>
    <t>320828196911274435</t>
  </si>
  <si>
    <t>3000352121</t>
  </si>
  <si>
    <t>张钧</t>
  </si>
  <si>
    <t>350102196812200514</t>
  </si>
  <si>
    <t>440524196709076617</t>
  </si>
  <si>
    <t>张杰</t>
  </si>
  <si>
    <t>350403198109060013</t>
  </si>
  <si>
    <t>贺盛芬</t>
  </si>
  <si>
    <t>320102197608024620</t>
  </si>
  <si>
    <t>3000351049</t>
  </si>
  <si>
    <t>洪文品</t>
  </si>
  <si>
    <t>35058319700718101X</t>
  </si>
  <si>
    <t>余清林</t>
  </si>
  <si>
    <t>36252819850124303X</t>
  </si>
  <si>
    <t>张天芬</t>
  </si>
  <si>
    <t>512301196909043865</t>
  </si>
  <si>
    <t>3000335367</t>
  </si>
  <si>
    <t>江秀珍</t>
  </si>
  <si>
    <t>350102195903060321</t>
  </si>
  <si>
    <t>金裕兴</t>
  </si>
  <si>
    <t>230202197209012052</t>
  </si>
  <si>
    <t>张启林</t>
  </si>
  <si>
    <t>342622196810051618</t>
  </si>
  <si>
    <t>严辉</t>
  </si>
  <si>
    <t>350102198412204515</t>
  </si>
  <si>
    <t>许晓桢</t>
  </si>
  <si>
    <t>35052119891023155X</t>
  </si>
  <si>
    <t>高珂雯</t>
  </si>
  <si>
    <t>31010419820728294X</t>
  </si>
  <si>
    <t>何媚</t>
  </si>
  <si>
    <t>352126197209120023</t>
  </si>
  <si>
    <t>李梅</t>
  </si>
  <si>
    <t>350102197703040886</t>
  </si>
  <si>
    <t>林海燕</t>
  </si>
  <si>
    <t>35052619770503102X</t>
  </si>
  <si>
    <t>谢含晨</t>
  </si>
  <si>
    <t>352101197107275529</t>
  </si>
  <si>
    <t>3000351422</t>
  </si>
  <si>
    <t>陈国玲</t>
  </si>
  <si>
    <t>350121196803170519</t>
  </si>
  <si>
    <t>伊素华</t>
  </si>
  <si>
    <t>352128197810131527</t>
  </si>
  <si>
    <t>胡岩斌</t>
  </si>
  <si>
    <t>352202197511230017</t>
  </si>
  <si>
    <t>柳娟娟</t>
  </si>
  <si>
    <t>150402198202201526</t>
  </si>
  <si>
    <t>洪晓峰</t>
  </si>
  <si>
    <t>350582197112240556</t>
  </si>
  <si>
    <t>吴长传</t>
  </si>
  <si>
    <t>350426197205033517</t>
  </si>
  <si>
    <t>于薇</t>
  </si>
  <si>
    <t>310107196807061227</t>
  </si>
  <si>
    <t>3000190260</t>
  </si>
  <si>
    <t>石雪灵</t>
  </si>
  <si>
    <t>450322197908126544</t>
  </si>
  <si>
    <t>钟敏</t>
  </si>
  <si>
    <t>350111196411034726</t>
  </si>
  <si>
    <t>王野</t>
  </si>
  <si>
    <t>63010419730205251X</t>
  </si>
  <si>
    <t>潘粤</t>
  </si>
  <si>
    <t>11010819830427371X</t>
  </si>
  <si>
    <t>张宝珠</t>
  </si>
  <si>
    <t>350211195603072023</t>
  </si>
  <si>
    <t>林菊梅</t>
  </si>
  <si>
    <t>352226196511254541</t>
  </si>
  <si>
    <t>陈国森</t>
  </si>
  <si>
    <t>350303197108040336</t>
  </si>
  <si>
    <t>苏博涵</t>
  </si>
  <si>
    <t>350102199208096419</t>
  </si>
  <si>
    <t>3000300389</t>
  </si>
  <si>
    <t>梁粤皖</t>
  </si>
  <si>
    <t>440102197804083617</t>
  </si>
  <si>
    <t>郭玲灵</t>
  </si>
  <si>
    <t>352202198303310033</t>
  </si>
  <si>
    <t>张珀源</t>
  </si>
  <si>
    <t>410181199206092010</t>
  </si>
  <si>
    <t>盛勇</t>
  </si>
  <si>
    <t>370802197607281518</t>
  </si>
  <si>
    <t>张雪蓉</t>
  </si>
  <si>
    <t>352601197711094529</t>
  </si>
  <si>
    <t>纪锡招</t>
  </si>
  <si>
    <t>350426198409146059</t>
  </si>
  <si>
    <t>贾玉明</t>
  </si>
  <si>
    <t>220102197405301831</t>
  </si>
  <si>
    <t>陈开忠</t>
  </si>
  <si>
    <t>352602197601171657</t>
  </si>
  <si>
    <t>郑熹</t>
  </si>
  <si>
    <t>350104197706151867</t>
  </si>
  <si>
    <t>杨素妮</t>
  </si>
  <si>
    <t>440301197611050821</t>
  </si>
  <si>
    <t>邹锦芳</t>
  </si>
  <si>
    <t>350126197712041128</t>
  </si>
  <si>
    <t>周亦庄</t>
  </si>
  <si>
    <t>350402199402030014</t>
  </si>
  <si>
    <t>谢昌通</t>
  </si>
  <si>
    <t>350122197407201038</t>
  </si>
  <si>
    <t>林立</t>
  </si>
  <si>
    <t>350102198605243617</t>
  </si>
  <si>
    <t>林瑞琴</t>
  </si>
  <si>
    <t>350127197411266469</t>
  </si>
  <si>
    <t>3000359972</t>
  </si>
  <si>
    <t>佘治国</t>
  </si>
  <si>
    <t>430681197708042613</t>
  </si>
  <si>
    <t>林清艺</t>
  </si>
  <si>
    <t>350521196409152517</t>
  </si>
  <si>
    <t>奚忠圣</t>
  </si>
  <si>
    <t>320621197403204915</t>
  </si>
  <si>
    <t>文昊</t>
  </si>
  <si>
    <t>652327198102193815</t>
  </si>
  <si>
    <t>吴艳平</t>
  </si>
  <si>
    <t>422802198601065428</t>
  </si>
  <si>
    <t>郑建华</t>
  </si>
  <si>
    <t>35020419590529201X</t>
  </si>
  <si>
    <t>洪凤芳</t>
  </si>
  <si>
    <t>350102196401300369</t>
  </si>
  <si>
    <t>李建珍</t>
  </si>
  <si>
    <t>352123196212280147</t>
  </si>
  <si>
    <t>3000235680</t>
  </si>
  <si>
    <t>王晓静</t>
  </si>
  <si>
    <t>130535199401152425</t>
  </si>
  <si>
    <t>汤剑文</t>
  </si>
  <si>
    <t>352230198612292452</t>
  </si>
  <si>
    <t>胡峥</t>
  </si>
  <si>
    <t>321323198205013335</t>
  </si>
  <si>
    <t>李伟光</t>
  </si>
  <si>
    <t>441426197009093638</t>
  </si>
  <si>
    <t>林凯妮</t>
  </si>
  <si>
    <t>350524199003200526</t>
  </si>
  <si>
    <t>林奇斌</t>
  </si>
  <si>
    <t>35032119830706563X</t>
  </si>
  <si>
    <t>陈清</t>
  </si>
  <si>
    <t>35222719650730002X</t>
  </si>
  <si>
    <t>樊雅萍</t>
  </si>
  <si>
    <t>341182198808315028</t>
  </si>
  <si>
    <t>施秋水</t>
  </si>
  <si>
    <t>350203195405281035</t>
  </si>
  <si>
    <t>程建平</t>
  </si>
  <si>
    <t>350125197411142017</t>
  </si>
  <si>
    <t>曾鹭萍</t>
  </si>
  <si>
    <t>350211196906120023</t>
  </si>
  <si>
    <t>吴诚刚</t>
  </si>
  <si>
    <t>440222198001140011</t>
  </si>
  <si>
    <t>乐凤勤</t>
  </si>
  <si>
    <t>352221197005252116</t>
  </si>
  <si>
    <t>柯志峰</t>
  </si>
  <si>
    <t>350623197606230011</t>
  </si>
  <si>
    <t>郑燕升</t>
  </si>
  <si>
    <t>440582199208116753</t>
  </si>
  <si>
    <t>庄林兴</t>
  </si>
  <si>
    <t>350122197809181391</t>
  </si>
  <si>
    <t>朱德军</t>
  </si>
  <si>
    <t>310106196411220037</t>
  </si>
  <si>
    <t>陈广志</t>
  </si>
  <si>
    <t>440822196703140618</t>
  </si>
  <si>
    <t>王锦发</t>
  </si>
  <si>
    <t>350524198611084536</t>
  </si>
  <si>
    <t>余国良</t>
  </si>
  <si>
    <t>H08568611</t>
  </si>
  <si>
    <t>王志东</t>
  </si>
  <si>
    <t>H60025492</t>
  </si>
  <si>
    <t>叶巧玲</t>
  </si>
  <si>
    <t>352225197905161522</t>
  </si>
  <si>
    <t>林全东</t>
  </si>
  <si>
    <t>120225198607270819</t>
  </si>
  <si>
    <t>钱新兵</t>
  </si>
  <si>
    <t>422130197012045632</t>
  </si>
  <si>
    <t>林贺佳</t>
  </si>
  <si>
    <t>350102197806015827</t>
  </si>
  <si>
    <t>骆炎堂</t>
  </si>
  <si>
    <t>350521198502123015</t>
  </si>
  <si>
    <t>甘凯华</t>
  </si>
  <si>
    <t>352601197904133010</t>
  </si>
  <si>
    <t>黄庆城</t>
  </si>
  <si>
    <t>350628198312175017</t>
  </si>
  <si>
    <t>陈炎云</t>
  </si>
  <si>
    <t>叶李泉</t>
  </si>
  <si>
    <t>352225197709241533</t>
  </si>
  <si>
    <t>邱政兴</t>
  </si>
  <si>
    <t>350122198301201712</t>
  </si>
  <si>
    <t>洪银炕</t>
  </si>
  <si>
    <t>350212198202250052</t>
  </si>
  <si>
    <t>王鹏</t>
  </si>
  <si>
    <t>440402197910249015</t>
  </si>
  <si>
    <t>142421197906240042</t>
  </si>
  <si>
    <t>陈永安</t>
  </si>
  <si>
    <t>35032219680809003X</t>
  </si>
  <si>
    <t>李予新</t>
  </si>
  <si>
    <t>320402196501200411</t>
  </si>
  <si>
    <t>崔贞华</t>
  </si>
  <si>
    <t>231005196908252025</t>
  </si>
  <si>
    <t>王玉煌</t>
  </si>
  <si>
    <t>350181198808092172</t>
  </si>
  <si>
    <t>350500197308215550</t>
  </si>
  <si>
    <t>潘彩芳</t>
  </si>
  <si>
    <t>350525198507293086</t>
  </si>
  <si>
    <t>陈闽</t>
  </si>
  <si>
    <t>350723199012190010</t>
  </si>
  <si>
    <t>薛贤晶</t>
  </si>
  <si>
    <t>350121198511264715</t>
  </si>
  <si>
    <t>3000383953</t>
  </si>
  <si>
    <t>刘一光</t>
  </si>
  <si>
    <t>330328197105192215</t>
  </si>
  <si>
    <t>谢太俊</t>
  </si>
  <si>
    <t>342623197303208159</t>
  </si>
  <si>
    <t>李占胜</t>
  </si>
  <si>
    <t>410224197808032313</t>
  </si>
  <si>
    <t>李耀华</t>
  </si>
  <si>
    <t>350103198111231516</t>
  </si>
  <si>
    <t>郭昌顺</t>
  </si>
  <si>
    <t>350681198812243014</t>
  </si>
  <si>
    <t>曾建设</t>
  </si>
  <si>
    <t>350500198806153019</t>
  </si>
  <si>
    <t>翁英</t>
  </si>
  <si>
    <t>350111196612140402</t>
  </si>
  <si>
    <t>蔡洁</t>
  </si>
  <si>
    <t>350322198302143068</t>
  </si>
  <si>
    <t>王巧利</t>
  </si>
  <si>
    <t>352201195609290063</t>
  </si>
  <si>
    <t>陈继吕</t>
  </si>
  <si>
    <t>352227196706033534</t>
  </si>
  <si>
    <t>李敏鑫</t>
  </si>
  <si>
    <t>350822199110034117</t>
  </si>
  <si>
    <t>付国生</t>
  </si>
  <si>
    <t>352201197610093218</t>
  </si>
  <si>
    <t>黄国英</t>
  </si>
  <si>
    <t>350121197604064240</t>
  </si>
  <si>
    <t>3000387807</t>
  </si>
  <si>
    <t>李玉平</t>
  </si>
  <si>
    <t>35018219820607001X</t>
  </si>
  <si>
    <t>3000389711</t>
  </si>
  <si>
    <t>郑秀霞</t>
  </si>
  <si>
    <t>352225196907113044</t>
  </si>
  <si>
    <t>林金钟</t>
  </si>
  <si>
    <t>350321198312028112</t>
  </si>
  <si>
    <t>林妹妹</t>
  </si>
  <si>
    <t>350123197903190223</t>
  </si>
  <si>
    <t>吴泽辉</t>
  </si>
  <si>
    <t>350500197205131530</t>
  </si>
  <si>
    <t>卢甘洁</t>
  </si>
  <si>
    <t>510184198706050026</t>
  </si>
  <si>
    <t>林嘉宏</t>
  </si>
  <si>
    <t>440923198710101255</t>
  </si>
  <si>
    <t>郑燕</t>
  </si>
  <si>
    <t>350102197611290407</t>
  </si>
  <si>
    <t>颜爱娇</t>
  </si>
  <si>
    <t>350122195712145440</t>
  </si>
  <si>
    <t>3000387395</t>
  </si>
  <si>
    <t>陈是兴</t>
  </si>
  <si>
    <t>350181198111121631</t>
  </si>
  <si>
    <t>吴蕊纯</t>
  </si>
  <si>
    <t>350321199009121925</t>
  </si>
  <si>
    <t>田程</t>
  </si>
  <si>
    <t>412901197308162029</t>
  </si>
  <si>
    <t>林茂春</t>
  </si>
  <si>
    <t>35222519790116155X</t>
  </si>
  <si>
    <t>杨银玲</t>
  </si>
  <si>
    <t>350524196702124565</t>
  </si>
  <si>
    <t>叶剑平</t>
  </si>
  <si>
    <t>350721198607053915</t>
  </si>
  <si>
    <t>3000403471</t>
  </si>
  <si>
    <t>230805198604180028</t>
  </si>
  <si>
    <t>郑德满</t>
  </si>
  <si>
    <t>350122196702085418</t>
  </si>
  <si>
    <t>黄旭阳</t>
  </si>
  <si>
    <t>35032119780803735X</t>
  </si>
  <si>
    <t>350429199010120029</t>
  </si>
  <si>
    <t>沈巍</t>
  </si>
  <si>
    <t>321019197805076318</t>
  </si>
  <si>
    <t>黄晓华</t>
  </si>
  <si>
    <t>35070219820319742X</t>
  </si>
  <si>
    <t>许明泉</t>
  </si>
  <si>
    <t>35058319870702313X</t>
  </si>
  <si>
    <t>黄泽昌</t>
  </si>
  <si>
    <t>350123197705095516</t>
  </si>
  <si>
    <t>施桂芳</t>
  </si>
  <si>
    <t>350526197109180563</t>
  </si>
  <si>
    <t>颜建忠</t>
  </si>
  <si>
    <t>359002197008171035</t>
  </si>
  <si>
    <t>3000406487</t>
  </si>
  <si>
    <t>杨柳扬</t>
  </si>
  <si>
    <t>350623198009061015</t>
  </si>
  <si>
    <t>沈明辉</t>
  </si>
  <si>
    <t>350624198609112011</t>
  </si>
  <si>
    <t>3000404001</t>
  </si>
  <si>
    <t>林苓</t>
  </si>
  <si>
    <t>35018119791210508X</t>
  </si>
  <si>
    <t>毕戴博</t>
  </si>
  <si>
    <t>350802198411080010</t>
  </si>
  <si>
    <t>周芝卿</t>
  </si>
  <si>
    <t>352201196704094727</t>
  </si>
  <si>
    <t>王伟</t>
  </si>
  <si>
    <t>413021196409086216</t>
  </si>
  <si>
    <t>3000407497</t>
  </si>
  <si>
    <t>刘佳炜</t>
  </si>
  <si>
    <t>440306198303082019</t>
  </si>
  <si>
    <t>3000410525</t>
  </si>
  <si>
    <t>胡春添</t>
  </si>
  <si>
    <t>350121198411236717</t>
  </si>
  <si>
    <t>宋淑萍</t>
  </si>
  <si>
    <t>342601197010290269</t>
  </si>
  <si>
    <t>庄伟</t>
  </si>
  <si>
    <t>310105197812063253</t>
  </si>
  <si>
    <t>孙颜玉</t>
  </si>
  <si>
    <t>140423197511122413</t>
  </si>
  <si>
    <t>陈遥鹏</t>
  </si>
  <si>
    <t>350204196706074014</t>
  </si>
  <si>
    <t>俞仰慈</t>
  </si>
  <si>
    <t>H0739019101</t>
  </si>
  <si>
    <t>潘九香</t>
  </si>
  <si>
    <t>362137197611103062</t>
  </si>
  <si>
    <t>施彦彦</t>
  </si>
  <si>
    <t>321324198502070420</t>
  </si>
  <si>
    <t>计宏拓</t>
  </si>
  <si>
    <t>230128198911291410</t>
  </si>
  <si>
    <t>3000082995</t>
  </si>
  <si>
    <t>张宗忠</t>
  </si>
  <si>
    <t>350102196303130335</t>
  </si>
  <si>
    <t>薛伟钢</t>
  </si>
  <si>
    <t>310222196711273013</t>
  </si>
  <si>
    <t>3000413411</t>
  </si>
  <si>
    <t>彭浩</t>
  </si>
  <si>
    <t>430224197405076534</t>
  </si>
  <si>
    <t>吴恩德</t>
  </si>
  <si>
    <t>352225197902063054</t>
  </si>
  <si>
    <t>欧良良</t>
  </si>
  <si>
    <t>350181198702032294</t>
  </si>
  <si>
    <t>潘小林</t>
  </si>
  <si>
    <t>332601197211043123</t>
  </si>
  <si>
    <t>陈芬</t>
  </si>
  <si>
    <t>350104196412210089</t>
  </si>
  <si>
    <t>肖丽娟</t>
  </si>
  <si>
    <t>350428198909134049</t>
  </si>
  <si>
    <t>文继军</t>
  </si>
  <si>
    <t>31010419690911401X</t>
  </si>
  <si>
    <t>3000415311</t>
  </si>
  <si>
    <t>茹悻儿</t>
  </si>
  <si>
    <t>452526197704155827</t>
  </si>
  <si>
    <t>巩千里</t>
  </si>
  <si>
    <t>110221198110260052</t>
  </si>
  <si>
    <t>谌晔</t>
  </si>
  <si>
    <t>430903197806230623</t>
  </si>
  <si>
    <t>薛承豪</t>
  </si>
  <si>
    <t>350122197609224510</t>
  </si>
  <si>
    <t>3000414993</t>
  </si>
  <si>
    <t>葛国平</t>
  </si>
  <si>
    <t>310102195701043251</t>
  </si>
  <si>
    <t>南静</t>
  </si>
  <si>
    <t>330382198806150926</t>
  </si>
  <si>
    <t>张巍</t>
  </si>
  <si>
    <t>310106197310104015</t>
  </si>
  <si>
    <t>吕广霖</t>
  </si>
  <si>
    <t>35260119680806003X</t>
  </si>
  <si>
    <t>刘浩为</t>
  </si>
  <si>
    <t>131082198504210433</t>
  </si>
  <si>
    <t>王丽娟</t>
  </si>
  <si>
    <t>352224197808083722</t>
  </si>
  <si>
    <t>王春阳</t>
  </si>
  <si>
    <t>350181198402221958</t>
  </si>
  <si>
    <t>潘达辉</t>
  </si>
  <si>
    <t>350525199008073518</t>
  </si>
  <si>
    <t>欧阳建良</t>
  </si>
  <si>
    <t>430524198909204158</t>
  </si>
  <si>
    <t>祝祥军</t>
  </si>
  <si>
    <t>372926198206191418</t>
  </si>
  <si>
    <t>严小英</t>
  </si>
  <si>
    <t>352104197602135020</t>
  </si>
  <si>
    <t>叶秀云</t>
  </si>
  <si>
    <t>350127196906270027</t>
  </si>
  <si>
    <t>侯明伟</t>
  </si>
  <si>
    <t>220102196812243419</t>
  </si>
  <si>
    <t>刘纪恒</t>
  </si>
  <si>
    <t>350104198011123610</t>
  </si>
  <si>
    <t>陈祥铿</t>
  </si>
  <si>
    <t>350502198707021515</t>
  </si>
  <si>
    <t>解忠</t>
  </si>
  <si>
    <t>110105197002016116</t>
  </si>
  <si>
    <t>陈继文</t>
  </si>
  <si>
    <t>360724198508090092</t>
  </si>
  <si>
    <t>陈爱仙</t>
  </si>
  <si>
    <t>352225198008084541</t>
  </si>
  <si>
    <t>陈明贵</t>
  </si>
  <si>
    <t>352121196412060015</t>
  </si>
  <si>
    <t>陶里</t>
  </si>
  <si>
    <t>520102196406201222</t>
  </si>
  <si>
    <t>潘俏</t>
  </si>
  <si>
    <t>220102198207044437</t>
  </si>
  <si>
    <t>龚循启</t>
  </si>
  <si>
    <t>522632197208162578</t>
  </si>
  <si>
    <t>林文瑞</t>
  </si>
  <si>
    <t>黄俊</t>
  </si>
  <si>
    <t>350721198201112110</t>
  </si>
  <si>
    <t>陈碧兰</t>
  </si>
  <si>
    <t>350127197510050524</t>
  </si>
  <si>
    <t>3000266373</t>
  </si>
  <si>
    <t>樊海龙</t>
  </si>
  <si>
    <t>310109196107095613</t>
  </si>
  <si>
    <t>3000422273</t>
  </si>
  <si>
    <t>潘正琴</t>
  </si>
  <si>
    <t>342625197806030228</t>
  </si>
  <si>
    <t>王干</t>
  </si>
  <si>
    <t>320923197110220953</t>
  </si>
  <si>
    <t>刘夏燕</t>
  </si>
  <si>
    <t>350521198709101040</t>
  </si>
  <si>
    <t>陈晓艳</t>
  </si>
  <si>
    <t>350181198712161727</t>
  </si>
  <si>
    <t>韩燕芬</t>
  </si>
  <si>
    <t>350627197405280026</t>
  </si>
  <si>
    <t>江明智</t>
  </si>
  <si>
    <t>350521199205152519</t>
  </si>
  <si>
    <t>张绍玮</t>
  </si>
  <si>
    <t>140106198509120613</t>
  </si>
  <si>
    <t>余祚城</t>
  </si>
  <si>
    <t>350121199303160318</t>
  </si>
  <si>
    <t>罗桂婉</t>
  </si>
  <si>
    <t>钱玲</t>
  </si>
  <si>
    <t>林锦芬</t>
  </si>
  <si>
    <t>350524197206083025</t>
  </si>
  <si>
    <t>傅珍萍</t>
  </si>
  <si>
    <t>35020319740917202X</t>
  </si>
  <si>
    <t>3000425166</t>
  </si>
  <si>
    <t>CHOU EP. DIEP CHIRSTINE</t>
  </si>
  <si>
    <t>13FV12679</t>
  </si>
  <si>
    <t>林修开</t>
  </si>
  <si>
    <t>350126197706214117</t>
  </si>
  <si>
    <t>王鼎烘</t>
  </si>
  <si>
    <t>350583197308203737</t>
  </si>
  <si>
    <t>张燕</t>
  </si>
  <si>
    <t>350403198412287026</t>
  </si>
  <si>
    <t>511021196903213083</t>
  </si>
  <si>
    <t>王从宁</t>
  </si>
  <si>
    <t>350203197306230012</t>
  </si>
  <si>
    <t>孟同庆</t>
  </si>
  <si>
    <t>110108197502011417</t>
  </si>
  <si>
    <t>王佳佳</t>
  </si>
  <si>
    <t>梁雪瑶</t>
  </si>
  <si>
    <t>林俊仰</t>
  </si>
  <si>
    <t>441522197608100617</t>
  </si>
  <si>
    <t>王欣</t>
  </si>
  <si>
    <t>陈瑾</t>
  </si>
  <si>
    <t>35040219840522002X</t>
  </si>
  <si>
    <t>林希达</t>
  </si>
  <si>
    <t>350211197911153510</t>
  </si>
  <si>
    <t>余凌志</t>
  </si>
  <si>
    <t>350122199911035015</t>
  </si>
  <si>
    <t>孔祥伟</t>
  </si>
  <si>
    <t>230826196711102810</t>
  </si>
  <si>
    <t>3000427564</t>
  </si>
  <si>
    <t>李忠海</t>
  </si>
  <si>
    <t>350524197812317717</t>
  </si>
  <si>
    <t>胥乐群</t>
  </si>
  <si>
    <t>230104198111223419</t>
  </si>
  <si>
    <t>SHIROYAMA SUZUMI</t>
  </si>
  <si>
    <t>TK4658791</t>
  </si>
  <si>
    <t>吴顺利</t>
  </si>
  <si>
    <t>320802197504250517</t>
  </si>
  <si>
    <t>邬利华</t>
  </si>
  <si>
    <t>362329197902068720</t>
  </si>
  <si>
    <t>符春华</t>
  </si>
  <si>
    <t>513022197608040741</t>
  </si>
  <si>
    <t>吴小梅</t>
  </si>
  <si>
    <t>350582199006122029</t>
  </si>
  <si>
    <t>南存钿</t>
  </si>
  <si>
    <t>330323196408150956</t>
  </si>
  <si>
    <t>630121198709227116</t>
  </si>
  <si>
    <t>3000417966</t>
  </si>
  <si>
    <t>邹小涛</t>
  </si>
  <si>
    <t>420300196912242013</t>
  </si>
  <si>
    <t>3000430188</t>
  </si>
  <si>
    <t>孙吉星</t>
  </si>
  <si>
    <t>110108199303290926</t>
  </si>
  <si>
    <t>史文俊</t>
  </si>
  <si>
    <t>310108198708033330</t>
  </si>
  <si>
    <t>李劼</t>
  </si>
  <si>
    <t>350102198111251916</t>
  </si>
  <si>
    <t>陈庆荣</t>
  </si>
  <si>
    <t>3000430935</t>
  </si>
  <si>
    <t>王月云</t>
  </si>
  <si>
    <t>359002197302052045</t>
  </si>
  <si>
    <t>352221196610090042</t>
  </si>
  <si>
    <t>高旭亮</t>
  </si>
  <si>
    <t>H00574772</t>
  </si>
  <si>
    <t>林兴发</t>
  </si>
  <si>
    <t>352225196710103539</t>
  </si>
  <si>
    <t>黄再喜</t>
  </si>
  <si>
    <t>352225197211170010</t>
  </si>
  <si>
    <t>刘俊</t>
  </si>
  <si>
    <t>310110198210233855</t>
  </si>
  <si>
    <t>方健津</t>
  </si>
  <si>
    <t>440702198406030939</t>
  </si>
  <si>
    <t>龚辉兰</t>
  </si>
  <si>
    <t>432522196803165605</t>
  </si>
  <si>
    <t>吴彬晓</t>
  </si>
  <si>
    <t>350204198206281059</t>
  </si>
  <si>
    <t>352225196706030015</t>
  </si>
  <si>
    <t>3000198235</t>
  </si>
  <si>
    <t>张敏亮</t>
  </si>
  <si>
    <t>350102198406301917</t>
  </si>
  <si>
    <t>韩韵</t>
  </si>
  <si>
    <t>352622197906270424</t>
  </si>
  <si>
    <t>廖玉萍</t>
  </si>
  <si>
    <t>352624198206154622</t>
  </si>
  <si>
    <t>周水英</t>
  </si>
  <si>
    <t>3000433022</t>
  </si>
  <si>
    <t>钟芳芳</t>
  </si>
  <si>
    <t>35222519940505552X</t>
  </si>
  <si>
    <t>刘德金</t>
  </si>
  <si>
    <t>350430196405114012</t>
  </si>
  <si>
    <t>黄任伯</t>
  </si>
  <si>
    <t>310115198203252910</t>
  </si>
  <si>
    <t>袁静</t>
  </si>
  <si>
    <t>430722198110133502</t>
  </si>
  <si>
    <t>上官燕玲</t>
  </si>
  <si>
    <t>350524199111045543</t>
  </si>
  <si>
    <t>蔡贤晴</t>
  </si>
  <si>
    <t>440524197609084817</t>
  </si>
  <si>
    <t>邱振华</t>
  </si>
  <si>
    <t>350582197509101538</t>
  </si>
  <si>
    <t>吴君</t>
  </si>
  <si>
    <t>320481199008155425</t>
  </si>
  <si>
    <t>胡二华</t>
  </si>
  <si>
    <t>432901197909073156</t>
  </si>
  <si>
    <t>黄建华</t>
  </si>
  <si>
    <t>352201198507120016</t>
  </si>
  <si>
    <t>王翠婷</t>
  </si>
  <si>
    <t>352203199001185047</t>
  </si>
  <si>
    <t>3000194899</t>
  </si>
  <si>
    <t>刘路村</t>
  </si>
  <si>
    <t>310110198112221543</t>
  </si>
  <si>
    <t>曾鸣凤</t>
  </si>
  <si>
    <t>362428198002232728</t>
  </si>
  <si>
    <t>林凤萍</t>
  </si>
  <si>
    <t>350127197608150021</t>
  </si>
  <si>
    <t>李灵</t>
  </si>
  <si>
    <t>352201198001270025</t>
  </si>
  <si>
    <t>陈泽明</t>
  </si>
  <si>
    <t>350582197907021031</t>
  </si>
  <si>
    <t>施生裕</t>
  </si>
  <si>
    <t>350425197909263752</t>
  </si>
  <si>
    <t>杨建霞</t>
  </si>
  <si>
    <t>35222519611128004X</t>
  </si>
  <si>
    <t>瞿赛云</t>
  </si>
  <si>
    <t>350122197110014522</t>
  </si>
  <si>
    <t>3000436766</t>
  </si>
  <si>
    <t>江阳锭</t>
  </si>
  <si>
    <t>350121197507276014</t>
  </si>
  <si>
    <t>佘雪芬</t>
  </si>
  <si>
    <t>359002197609090521</t>
  </si>
  <si>
    <t>鲍宪龙</t>
  </si>
  <si>
    <t>342422198604240491</t>
  </si>
  <si>
    <t>郑瑞娇</t>
  </si>
  <si>
    <t>350128197504270527</t>
  </si>
  <si>
    <t>边夕雅</t>
  </si>
  <si>
    <t>411322198309061628</t>
  </si>
  <si>
    <t>王蜀发</t>
  </si>
  <si>
    <t>叶连福</t>
  </si>
  <si>
    <t>35260119650419651X</t>
  </si>
  <si>
    <t>林春茶</t>
  </si>
  <si>
    <t>350524198103290560</t>
  </si>
  <si>
    <t>张利惠</t>
  </si>
  <si>
    <t>黄伟煌</t>
  </si>
  <si>
    <t>35052419940721713X</t>
  </si>
  <si>
    <t>沈魏魏</t>
  </si>
  <si>
    <t>许晓春</t>
  </si>
  <si>
    <t>440102198503063211</t>
  </si>
  <si>
    <t>梁薇</t>
  </si>
  <si>
    <t>440923197204177340</t>
  </si>
  <si>
    <t>孙忠诚</t>
  </si>
  <si>
    <t>35012219731103161X</t>
  </si>
  <si>
    <t>孙洋</t>
  </si>
  <si>
    <t>210105198210114077</t>
  </si>
  <si>
    <t>袁芳</t>
  </si>
  <si>
    <t>352202199208205723</t>
  </si>
  <si>
    <t>李翠平</t>
  </si>
  <si>
    <t>450922197509162348</t>
  </si>
  <si>
    <t>李成兵</t>
  </si>
  <si>
    <t>140522197807300513</t>
  </si>
  <si>
    <t>刘琳</t>
  </si>
  <si>
    <t>352101196408010044</t>
  </si>
  <si>
    <t>杨俊猛</t>
  </si>
  <si>
    <t>350629198603100513</t>
  </si>
  <si>
    <t>张萍</t>
  </si>
  <si>
    <t>120101195907311045</t>
  </si>
  <si>
    <t>张宗霖</t>
  </si>
  <si>
    <t>610113196604051676</t>
  </si>
  <si>
    <t>3000469558</t>
  </si>
  <si>
    <t>林智鑫</t>
  </si>
  <si>
    <t>35032119930830561X</t>
  </si>
  <si>
    <t>曾梦露</t>
  </si>
  <si>
    <t>42092319940721002X</t>
  </si>
  <si>
    <t>郭秀萍</t>
  </si>
  <si>
    <t>350425198111061427</t>
  </si>
  <si>
    <t>张鑫菊</t>
  </si>
  <si>
    <t>汪其志</t>
  </si>
  <si>
    <t>420111197012195795</t>
  </si>
  <si>
    <t>黄海永</t>
  </si>
  <si>
    <t>440224197408160936</t>
  </si>
  <si>
    <t>曾金哩</t>
  </si>
  <si>
    <t>35042819670218404X</t>
  </si>
  <si>
    <t>葛云鹏</t>
  </si>
  <si>
    <t>41100219790208201X</t>
  </si>
  <si>
    <t>陈俊杰</t>
  </si>
  <si>
    <t>35020419840401201X</t>
  </si>
  <si>
    <t>胡志勇</t>
  </si>
  <si>
    <t>350321198409142237</t>
  </si>
  <si>
    <t>施正炎</t>
  </si>
  <si>
    <t>352103196411151019</t>
  </si>
  <si>
    <t>350784198401200022</t>
  </si>
  <si>
    <t>刘海英</t>
  </si>
  <si>
    <t>220323197810010424</t>
  </si>
  <si>
    <t>帅浩</t>
  </si>
  <si>
    <t>220881198805131120</t>
  </si>
  <si>
    <t>田淑君</t>
  </si>
  <si>
    <t>M0204436700</t>
  </si>
  <si>
    <t>劳晓毅</t>
  </si>
  <si>
    <t>440102198101035218</t>
  </si>
  <si>
    <t>3000453479</t>
  </si>
  <si>
    <t>冯翊晔</t>
  </si>
  <si>
    <t>H03041532</t>
  </si>
  <si>
    <t>宋丹妮</t>
  </si>
  <si>
    <t>350481199002021069</t>
  </si>
  <si>
    <t>王钦孟</t>
  </si>
  <si>
    <t>440801198201122636</t>
  </si>
  <si>
    <t>周跃忠</t>
  </si>
  <si>
    <t>350403196904012011</t>
  </si>
  <si>
    <t>田守学</t>
  </si>
  <si>
    <t>341125197105226852</t>
  </si>
  <si>
    <t>叶鸿</t>
  </si>
  <si>
    <t>352602198104270771</t>
  </si>
  <si>
    <t>王远杰</t>
  </si>
  <si>
    <t>350124198301195095</t>
  </si>
  <si>
    <t>吴坤前</t>
  </si>
  <si>
    <t>350500197011185012</t>
  </si>
  <si>
    <t>3000489713</t>
  </si>
  <si>
    <t>姜浩</t>
  </si>
  <si>
    <t>310110198610302012</t>
  </si>
  <si>
    <t>王小萍</t>
  </si>
  <si>
    <t>350421197009060049</t>
  </si>
  <si>
    <t>叶欣露</t>
  </si>
  <si>
    <t>350123198710010323</t>
  </si>
  <si>
    <t>李雪珍</t>
  </si>
  <si>
    <t>350821199009224227</t>
  </si>
  <si>
    <t>110105196112266154</t>
  </si>
  <si>
    <t>黄国强</t>
  </si>
  <si>
    <t>352201198908301619</t>
  </si>
  <si>
    <t>周艳华</t>
  </si>
  <si>
    <t>342923198902121224</t>
  </si>
  <si>
    <t>王演</t>
  </si>
  <si>
    <t>310110198609172054</t>
  </si>
  <si>
    <t>钱超</t>
  </si>
  <si>
    <t>周国芳</t>
  </si>
  <si>
    <t>352129197105234033</t>
  </si>
  <si>
    <t>冯建勋</t>
  </si>
  <si>
    <t>郑仁忠</t>
  </si>
  <si>
    <t>350122197311111353</t>
  </si>
  <si>
    <t>李建桔</t>
  </si>
  <si>
    <t>350802199203146016</t>
  </si>
  <si>
    <t>陈香燕</t>
  </si>
  <si>
    <t>352201198901161641</t>
  </si>
  <si>
    <t>522501197910172418</t>
  </si>
  <si>
    <t>林缘亦</t>
  </si>
  <si>
    <t>352225199706270020</t>
  </si>
  <si>
    <t>陈世郎</t>
  </si>
  <si>
    <t>330222196303099179</t>
  </si>
  <si>
    <t>樊洋</t>
  </si>
  <si>
    <t>230202197408280033</t>
  </si>
  <si>
    <t>周雷</t>
  </si>
  <si>
    <t>340121198808248511</t>
  </si>
  <si>
    <t>蒋一文</t>
  </si>
  <si>
    <t>340403198301041216</t>
  </si>
  <si>
    <t>梅女</t>
  </si>
  <si>
    <t>M01301054</t>
  </si>
  <si>
    <t>俞浩敏</t>
  </si>
  <si>
    <t>350821199602100495</t>
  </si>
  <si>
    <t>胥舜一</t>
  </si>
  <si>
    <t>310104198204022878</t>
  </si>
  <si>
    <t>沙盼</t>
  </si>
  <si>
    <t>谢梓景</t>
  </si>
  <si>
    <t>350583197011126611</t>
  </si>
  <si>
    <t>吴爱钦</t>
  </si>
  <si>
    <t>350203198205010023</t>
  </si>
  <si>
    <t>吴发达</t>
  </si>
  <si>
    <t>350122195401301311</t>
  </si>
  <si>
    <t>3000106907</t>
  </si>
  <si>
    <t>林加宝</t>
  </si>
  <si>
    <t>350623197906124157</t>
  </si>
  <si>
    <t>丁德彬</t>
  </si>
  <si>
    <t>李颖如</t>
  </si>
  <si>
    <t>350524198409257720</t>
  </si>
  <si>
    <t>林晨捷</t>
  </si>
  <si>
    <t>350322199309110036</t>
  </si>
  <si>
    <t>杨少滨</t>
  </si>
  <si>
    <t>350212199012241571</t>
  </si>
  <si>
    <t>潘辉</t>
  </si>
  <si>
    <t>350781198703261614</t>
  </si>
  <si>
    <t>路万</t>
  </si>
  <si>
    <t>350802199011237036</t>
  </si>
  <si>
    <t>赖林燕</t>
  </si>
  <si>
    <t>350824198310094980</t>
  </si>
  <si>
    <t>周容</t>
  </si>
  <si>
    <t>352228198201140022</t>
  </si>
  <si>
    <t>王润虎</t>
  </si>
  <si>
    <t>352624197309266737</t>
  </si>
  <si>
    <t>3000529455</t>
  </si>
  <si>
    <t>石惠梅</t>
  </si>
  <si>
    <t>350126197703183546</t>
  </si>
  <si>
    <t>徐丹凤</t>
  </si>
  <si>
    <t>350427196602010062</t>
  </si>
  <si>
    <t>李桥生</t>
  </si>
  <si>
    <t>352622196808110430</t>
  </si>
  <si>
    <t>邓春</t>
  </si>
  <si>
    <t>440204198302104732</t>
  </si>
  <si>
    <t>庄真忠</t>
  </si>
  <si>
    <t>35022119690127005X</t>
  </si>
  <si>
    <t>3000516099</t>
  </si>
  <si>
    <t>吴建城</t>
  </si>
  <si>
    <t>350125198801024918</t>
  </si>
  <si>
    <t>吴炯明</t>
  </si>
  <si>
    <t>422130197112164313</t>
  </si>
  <si>
    <t>陈德辉</t>
  </si>
  <si>
    <t>M08178013</t>
  </si>
  <si>
    <t>曾鹭东</t>
  </si>
  <si>
    <t>张倚宁</t>
  </si>
  <si>
    <t>130802198203101226</t>
  </si>
  <si>
    <t>陈鸣</t>
  </si>
  <si>
    <t>352224196303150016</t>
  </si>
  <si>
    <t>王秀碧</t>
  </si>
  <si>
    <t>350182196203174324</t>
  </si>
  <si>
    <t>刘丽娟</t>
  </si>
  <si>
    <t>231027196312300821</t>
  </si>
  <si>
    <t>邱伟</t>
  </si>
  <si>
    <t>350424196807160022</t>
  </si>
  <si>
    <t>华添鸿</t>
  </si>
  <si>
    <t>35082219980324511X</t>
  </si>
  <si>
    <t>陈天池</t>
  </si>
  <si>
    <t>350204195406122016</t>
  </si>
  <si>
    <t>郑昕</t>
  </si>
  <si>
    <t>350781198610251636</t>
  </si>
  <si>
    <t>赖如敏</t>
  </si>
  <si>
    <t>350802198810216026</t>
  </si>
  <si>
    <t>3000526461</t>
  </si>
  <si>
    <t>陈勋</t>
  </si>
  <si>
    <t>350122198611185930</t>
  </si>
  <si>
    <t>杨文勋</t>
  </si>
  <si>
    <t>350204198203131012</t>
  </si>
  <si>
    <t>杨亚成</t>
  </si>
  <si>
    <t>350623197506051016</t>
  </si>
  <si>
    <t>3000551423</t>
  </si>
  <si>
    <t>曹祥建</t>
  </si>
  <si>
    <t>350103196206150197</t>
  </si>
  <si>
    <t>李美虹</t>
  </si>
  <si>
    <t>350204198007272088</t>
  </si>
  <si>
    <t>郑丽</t>
  </si>
  <si>
    <t>任德民</t>
  </si>
  <si>
    <t>310109195902074016</t>
  </si>
  <si>
    <t>林锦文</t>
  </si>
  <si>
    <t>350111196111080333</t>
  </si>
  <si>
    <t>邹明华</t>
  </si>
  <si>
    <t>352123197303260533</t>
  </si>
  <si>
    <t>陈夕照</t>
  </si>
  <si>
    <t>350521197402141027</t>
  </si>
  <si>
    <t>巫俊频</t>
  </si>
  <si>
    <t>350423197910160512</t>
  </si>
  <si>
    <t>庄丽萍</t>
  </si>
  <si>
    <t>350521199501181525</t>
  </si>
  <si>
    <t>程弘</t>
  </si>
  <si>
    <t>350205199209302530</t>
  </si>
  <si>
    <t>陈永锐</t>
  </si>
  <si>
    <t>350426198410135517</t>
  </si>
  <si>
    <t>朱俊基</t>
  </si>
  <si>
    <t>352601196205177714</t>
  </si>
  <si>
    <t>刘炎</t>
  </si>
  <si>
    <t>胡志钊</t>
  </si>
  <si>
    <t>440401197008250015</t>
  </si>
  <si>
    <t>高佩兰</t>
  </si>
  <si>
    <t>350583199203164320</t>
  </si>
  <si>
    <t>35262519690730001X</t>
  </si>
  <si>
    <t>3000551803</t>
  </si>
  <si>
    <t>温梓雯</t>
  </si>
  <si>
    <t>440402198111119024</t>
  </si>
  <si>
    <t>梁妹英</t>
  </si>
  <si>
    <t>吕清海</t>
  </si>
  <si>
    <t>350525196502224939</t>
  </si>
  <si>
    <t>陆斌</t>
  </si>
  <si>
    <t>黄燕芹</t>
  </si>
  <si>
    <t>苏逸侃</t>
  </si>
  <si>
    <t>350526197403070015</t>
  </si>
  <si>
    <t>蔡艳仪</t>
  </si>
  <si>
    <t>M05879535</t>
  </si>
  <si>
    <t>陈少俊</t>
  </si>
  <si>
    <t>440582198010060032</t>
  </si>
  <si>
    <t>吴小真</t>
  </si>
  <si>
    <t>350212198708133021</t>
  </si>
  <si>
    <t>陈彬彬</t>
  </si>
  <si>
    <t>350128199411263212</t>
  </si>
  <si>
    <t>350321197508026536</t>
  </si>
  <si>
    <t>莫懿</t>
  </si>
  <si>
    <t>430102198103034014</t>
  </si>
  <si>
    <t>钟福兴</t>
  </si>
  <si>
    <t>352622197504233313</t>
  </si>
  <si>
    <t>蔡四海</t>
  </si>
  <si>
    <t>445221198907182232</t>
  </si>
  <si>
    <t>3000555881</t>
  </si>
  <si>
    <t>张伟</t>
  </si>
  <si>
    <t>11010819880122373X</t>
  </si>
  <si>
    <t>林介东</t>
  </si>
  <si>
    <t>350521198611270516</t>
  </si>
  <si>
    <t>周胜华</t>
  </si>
  <si>
    <t>360102198207258030</t>
  </si>
  <si>
    <t>3000543082</t>
  </si>
  <si>
    <t>付存枝</t>
  </si>
  <si>
    <t>140211196109010869</t>
  </si>
  <si>
    <t>林艺华</t>
  </si>
  <si>
    <t>350627198307164528</t>
  </si>
  <si>
    <t>阮小敏</t>
  </si>
  <si>
    <t>35082219890105614X</t>
  </si>
  <si>
    <t>谢奇缘</t>
  </si>
  <si>
    <t>350321199012112210</t>
  </si>
  <si>
    <t>尚霞</t>
  </si>
  <si>
    <t>411628197509090626</t>
  </si>
  <si>
    <t>3000434307</t>
  </si>
  <si>
    <t>黎连轻</t>
  </si>
  <si>
    <t>452122196504153366</t>
  </si>
  <si>
    <t>张克辉</t>
  </si>
  <si>
    <t>35082319900313205X</t>
  </si>
  <si>
    <t>沈怀彬</t>
  </si>
  <si>
    <t>350204197709024041</t>
  </si>
  <si>
    <t>裴宝满</t>
  </si>
  <si>
    <t>321281198804236213</t>
  </si>
  <si>
    <t>林庆华</t>
  </si>
  <si>
    <t>350822199107155911</t>
  </si>
  <si>
    <t>林东</t>
  </si>
  <si>
    <t>350122197412180112</t>
  </si>
  <si>
    <t>李鑫</t>
  </si>
  <si>
    <t>232126198803204948</t>
  </si>
  <si>
    <t>刘章根</t>
  </si>
  <si>
    <t>350525197805206214</t>
  </si>
  <si>
    <t>赵立贞</t>
  </si>
  <si>
    <t>410105197811268445</t>
  </si>
  <si>
    <t>彭兰宾</t>
  </si>
  <si>
    <t>352227197504135123</t>
  </si>
  <si>
    <t>季国英</t>
  </si>
  <si>
    <t>310101195511083248</t>
  </si>
  <si>
    <t>曹飞</t>
  </si>
  <si>
    <t>320683198411180013</t>
  </si>
  <si>
    <t>汪明清</t>
  </si>
  <si>
    <t>512221196310227553</t>
  </si>
  <si>
    <t>范明</t>
  </si>
  <si>
    <t>350124198308030162</t>
  </si>
  <si>
    <t>陈晶净</t>
  </si>
  <si>
    <t>350425199103212648</t>
  </si>
  <si>
    <t>韩进</t>
  </si>
  <si>
    <t>齐婷婷</t>
  </si>
  <si>
    <t>230105198204122728</t>
  </si>
  <si>
    <t>康以河</t>
  </si>
  <si>
    <t>350521197601014012</t>
  </si>
  <si>
    <t>刘涛</t>
  </si>
  <si>
    <t>610302197012302052</t>
  </si>
  <si>
    <t>皇甫少华</t>
  </si>
  <si>
    <t>郑丽红</t>
  </si>
  <si>
    <t>350583197502120724</t>
  </si>
  <si>
    <t>林防修</t>
  </si>
  <si>
    <t>350500197011202513</t>
  </si>
  <si>
    <t>蔡如海</t>
  </si>
  <si>
    <t>360281197811251317</t>
  </si>
  <si>
    <t>曾哲吟</t>
  </si>
  <si>
    <t>350582197009015529</t>
  </si>
  <si>
    <t>吴火华</t>
  </si>
  <si>
    <t>352124197511093510</t>
  </si>
  <si>
    <t>杨彩娟</t>
  </si>
  <si>
    <t>350802198708018541</t>
  </si>
  <si>
    <t>何文英</t>
  </si>
  <si>
    <t>362204198511096128</t>
  </si>
  <si>
    <t>邵家盛</t>
  </si>
  <si>
    <t>程永伟</t>
  </si>
  <si>
    <t>徐亮</t>
  </si>
  <si>
    <t>周涛峰</t>
  </si>
  <si>
    <t>310104198902074018</t>
  </si>
  <si>
    <t>魏保建</t>
  </si>
  <si>
    <t>372930198208267054</t>
  </si>
  <si>
    <t>吴其俊</t>
  </si>
  <si>
    <t>350524198807046013</t>
  </si>
  <si>
    <t>杨柳珍</t>
  </si>
  <si>
    <t>35262719760823454X</t>
  </si>
  <si>
    <t>赖海军</t>
  </si>
  <si>
    <t>350628198410212096</t>
  </si>
  <si>
    <t>吴芳安</t>
  </si>
  <si>
    <t>350126196205013435</t>
  </si>
  <si>
    <t>钟灵娜</t>
  </si>
  <si>
    <t>350206198207131020</t>
  </si>
  <si>
    <t>刘津铭</t>
  </si>
  <si>
    <t>350802198912021510</t>
  </si>
  <si>
    <t>薛嘉欣</t>
  </si>
  <si>
    <t>440127196408260282</t>
  </si>
  <si>
    <t>温炎辉</t>
  </si>
  <si>
    <t>352624198111224616</t>
  </si>
  <si>
    <t>陈阳城</t>
  </si>
  <si>
    <t>350524199909271531</t>
  </si>
  <si>
    <t>梅泉</t>
  </si>
  <si>
    <t>330326199112231418</t>
  </si>
  <si>
    <t>蔡明群</t>
  </si>
  <si>
    <t>葛云玲</t>
  </si>
  <si>
    <t>王昱翕</t>
  </si>
  <si>
    <t>刘亚萍</t>
  </si>
  <si>
    <t>630105195604031340</t>
  </si>
  <si>
    <t>郭崇宏</t>
  </si>
  <si>
    <t>350104198612194959</t>
  </si>
  <si>
    <t>3000430384</t>
  </si>
  <si>
    <t>林铁洪</t>
  </si>
  <si>
    <t>350124196208260017</t>
  </si>
  <si>
    <t>钟帆</t>
  </si>
  <si>
    <t>362126197301280021</t>
  </si>
  <si>
    <t>田新伟</t>
  </si>
  <si>
    <t>李攀</t>
  </si>
  <si>
    <t>陈诺</t>
  </si>
  <si>
    <t>310112199903150339</t>
  </si>
  <si>
    <t>苏淑莲</t>
  </si>
  <si>
    <t>350621197304026223</t>
  </si>
  <si>
    <t>陈建斌</t>
  </si>
  <si>
    <t>350426197611066031</t>
  </si>
  <si>
    <t>王俊萍</t>
  </si>
  <si>
    <t>352101196409161821</t>
  </si>
  <si>
    <t>刘茂林</t>
  </si>
  <si>
    <t>232301196505131810</t>
  </si>
  <si>
    <t>林水清</t>
  </si>
  <si>
    <t>350128199210034632</t>
  </si>
  <si>
    <t>3000563753</t>
  </si>
  <si>
    <t>王桑</t>
  </si>
  <si>
    <t>350321197601101545</t>
  </si>
  <si>
    <t>陈贵明</t>
  </si>
  <si>
    <t>350303198011170315</t>
  </si>
  <si>
    <t>陈婷</t>
  </si>
  <si>
    <t>350181199412071767</t>
  </si>
  <si>
    <t>张羽慧</t>
  </si>
  <si>
    <t>42060119780916822X</t>
  </si>
  <si>
    <t>黄潮</t>
  </si>
  <si>
    <t>352202199102165436</t>
  </si>
  <si>
    <t>杨萍茹</t>
  </si>
  <si>
    <t>兰勇</t>
  </si>
  <si>
    <t>51101119840917875X</t>
  </si>
  <si>
    <t>曾杰婕</t>
  </si>
  <si>
    <t>430381198711080045</t>
  </si>
  <si>
    <t>谢利荣</t>
  </si>
  <si>
    <t>360681198206024227</t>
  </si>
  <si>
    <t>3000563099</t>
  </si>
  <si>
    <t>熊敏先</t>
  </si>
  <si>
    <t>429004197312080163</t>
  </si>
  <si>
    <t>梁国权</t>
  </si>
  <si>
    <t>440421199308218011</t>
  </si>
  <si>
    <t>王雁</t>
  </si>
  <si>
    <t>130104197011022160</t>
  </si>
  <si>
    <t>梁玉兰</t>
  </si>
  <si>
    <t>户口簿</t>
  </si>
  <si>
    <t>M02168259</t>
  </si>
  <si>
    <t>350322198605013826</t>
  </si>
  <si>
    <t>马晓倩</t>
  </si>
  <si>
    <t>412722197612130102</t>
  </si>
  <si>
    <t>黄红华</t>
  </si>
  <si>
    <t>352627197608144544</t>
  </si>
  <si>
    <t>陈剑龙</t>
  </si>
  <si>
    <t>350521199202236055</t>
  </si>
  <si>
    <t>陈丽</t>
  </si>
  <si>
    <t>352601197408097049</t>
  </si>
  <si>
    <t>吴康忠</t>
  </si>
  <si>
    <t>440824197909225032</t>
  </si>
  <si>
    <t>刘满英</t>
  </si>
  <si>
    <t>352624197304236328</t>
  </si>
  <si>
    <t>陈月桃</t>
  </si>
  <si>
    <t>352202196708126024</t>
  </si>
  <si>
    <t>卢全福</t>
  </si>
  <si>
    <t>352623197206135113</t>
  </si>
  <si>
    <t>丁四金</t>
  </si>
  <si>
    <t>352622197204032448</t>
  </si>
  <si>
    <t>李东海</t>
  </si>
  <si>
    <t>350781197811022835</t>
  </si>
  <si>
    <t>王盛</t>
  </si>
  <si>
    <t>310109199106114513</t>
  </si>
  <si>
    <t>周仁艺</t>
  </si>
  <si>
    <t>310109197704124421</t>
  </si>
  <si>
    <t>陈丰俤</t>
  </si>
  <si>
    <t>350123197402104059</t>
  </si>
  <si>
    <t>高启彩</t>
  </si>
  <si>
    <t>350425197009103112</t>
  </si>
  <si>
    <t>王彦心</t>
  </si>
  <si>
    <t>张伟林</t>
  </si>
  <si>
    <t>350622199103261011</t>
  </si>
  <si>
    <t>3000568814</t>
  </si>
  <si>
    <t>刘意</t>
  </si>
  <si>
    <t>360430198810131714</t>
  </si>
  <si>
    <t>骆刚</t>
  </si>
  <si>
    <t>310111195707150054</t>
  </si>
  <si>
    <t>3000567900</t>
  </si>
  <si>
    <t>袁峰</t>
  </si>
  <si>
    <t>231084199108281353</t>
  </si>
  <si>
    <t>袁慧萍</t>
  </si>
  <si>
    <t>352231197709090920</t>
  </si>
  <si>
    <t>彭敏坚</t>
  </si>
  <si>
    <t>350821198512092132</t>
  </si>
  <si>
    <t>郑晴</t>
  </si>
  <si>
    <t>350203197801201024</t>
  </si>
  <si>
    <t>王阳春</t>
  </si>
  <si>
    <t>422201196810195968</t>
  </si>
  <si>
    <t>黄永宾</t>
  </si>
  <si>
    <t>350628198007056038</t>
  </si>
  <si>
    <t>陈春秀</t>
  </si>
  <si>
    <t>350823198601042623</t>
  </si>
  <si>
    <t>蒋碧霞</t>
  </si>
  <si>
    <t>陈金前</t>
  </si>
  <si>
    <t>352101196304011819</t>
  </si>
  <si>
    <t>章小强</t>
  </si>
  <si>
    <t>350125198807193819</t>
  </si>
  <si>
    <t>吴妙香</t>
  </si>
  <si>
    <t>352201199408122520</t>
  </si>
  <si>
    <t>冯蔚琴</t>
  </si>
  <si>
    <t>352624198010220528</t>
  </si>
  <si>
    <t>丘森</t>
  </si>
  <si>
    <t>350823199101206737</t>
  </si>
  <si>
    <t>张思泉</t>
  </si>
  <si>
    <t>370402197302221918</t>
  </si>
  <si>
    <t>杜嫦君</t>
  </si>
  <si>
    <t>350211197809134022</t>
  </si>
  <si>
    <t>赵凯</t>
  </si>
  <si>
    <t>230102197205280046</t>
  </si>
  <si>
    <t>3000569291</t>
  </si>
  <si>
    <t>陈晓鸥</t>
  </si>
  <si>
    <t>152325197709040027</t>
  </si>
  <si>
    <t>杨佛桂</t>
  </si>
  <si>
    <t>350825199101034157</t>
  </si>
  <si>
    <t>陈海斌</t>
  </si>
  <si>
    <t>350211197909260018</t>
  </si>
  <si>
    <t>林爱雪</t>
  </si>
  <si>
    <t>330327198211200045</t>
  </si>
  <si>
    <t>陈祥炼</t>
  </si>
  <si>
    <t>350425199003011435</t>
  </si>
  <si>
    <t>李娜娜</t>
  </si>
  <si>
    <t>340302197501021045</t>
  </si>
  <si>
    <t>郑江华</t>
  </si>
  <si>
    <t>35082319861005583X</t>
  </si>
  <si>
    <t>樊磊</t>
  </si>
  <si>
    <t>110105198810188113</t>
  </si>
  <si>
    <t>赖锦城</t>
  </si>
  <si>
    <t>350628199101214076</t>
  </si>
  <si>
    <t>吴炫桦</t>
  </si>
  <si>
    <t>350802199304177014</t>
  </si>
  <si>
    <t>叶雯欣</t>
  </si>
  <si>
    <t>352229199706050023</t>
  </si>
  <si>
    <t>林思</t>
  </si>
  <si>
    <t>350802199106262525</t>
  </si>
  <si>
    <t>陈国宝</t>
  </si>
  <si>
    <t>360426197405071114</t>
  </si>
  <si>
    <t>张玉梅</t>
  </si>
  <si>
    <t>421102198005108525</t>
  </si>
  <si>
    <t>李泽超</t>
  </si>
  <si>
    <t>350204199207176511</t>
  </si>
  <si>
    <t>徐和平</t>
  </si>
  <si>
    <t>362531197709154814</t>
  </si>
  <si>
    <t>郑瀚</t>
  </si>
  <si>
    <t>440106199012254435</t>
  </si>
  <si>
    <t>金裕龙</t>
  </si>
  <si>
    <t>郭燕萍</t>
  </si>
  <si>
    <t>44020319750221162X</t>
  </si>
  <si>
    <t>吴春荣</t>
  </si>
  <si>
    <t>35210119690327002X</t>
  </si>
  <si>
    <t>孙高星</t>
  </si>
  <si>
    <t>352230197401152412</t>
  </si>
  <si>
    <t>刘振</t>
  </si>
  <si>
    <t>赖锦培</t>
  </si>
  <si>
    <t>350628197009302058</t>
  </si>
  <si>
    <t>吴云凤</t>
  </si>
  <si>
    <t>350181198708102118</t>
  </si>
  <si>
    <t>吴永钱</t>
  </si>
  <si>
    <t>332525197103155713</t>
  </si>
  <si>
    <t>谢勃勃</t>
  </si>
  <si>
    <t>44522419910422181X</t>
  </si>
  <si>
    <t>罗世文</t>
  </si>
  <si>
    <t>M02121361</t>
  </si>
  <si>
    <t>许国平</t>
  </si>
  <si>
    <t>350823198610214917</t>
  </si>
  <si>
    <t>颜凌云</t>
  </si>
  <si>
    <t>320722198601062619</t>
  </si>
  <si>
    <t>陈福民</t>
  </si>
  <si>
    <t>350221198102270554</t>
  </si>
  <si>
    <t>3000562853</t>
  </si>
  <si>
    <t>林善海</t>
  </si>
  <si>
    <t>350121197605051513</t>
  </si>
  <si>
    <t>倪秋艳</t>
  </si>
  <si>
    <t>41272819830215032X</t>
  </si>
  <si>
    <t>3000576415</t>
  </si>
  <si>
    <t>潘海云</t>
  </si>
  <si>
    <t>360122198009305428</t>
  </si>
  <si>
    <t>庄景德</t>
  </si>
  <si>
    <t>350127195508286571</t>
  </si>
  <si>
    <t>黄艺能</t>
  </si>
  <si>
    <t>350628198910032518</t>
  </si>
  <si>
    <t>刘萍</t>
  </si>
  <si>
    <t>310102195808025221</t>
  </si>
  <si>
    <t>刘三香</t>
  </si>
  <si>
    <t>350821198512102126</t>
  </si>
  <si>
    <t>李华</t>
  </si>
  <si>
    <t>13072819840416001X</t>
  </si>
  <si>
    <t>孙建妹</t>
  </si>
  <si>
    <t>352124197009302049</t>
  </si>
  <si>
    <t>陈本燥</t>
  </si>
  <si>
    <t>350111195503090392</t>
  </si>
  <si>
    <t>许丽伟</t>
  </si>
  <si>
    <t>陆志辉</t>
  </si>
  <si>
    <t>352202199303135735</t>
  </si>
  <si>
    <t>罗进贤</t>
  </si>
  <si>
    <t>310107195809061613</t>
  </si>
  <si>
    <t>许亚古</t>
  </si>
  <si>
    <t>350321197204082619</t>
  </si>
  <si>
    <t>3000424602</t>
  </si>
  <si>
    <t>李阿连</t>
  </si>
  <si>
    <t>320923197206096336</t>
  </si>
  <si>
    <t>吕舒霖</t>
  </si>
  <si>
    <t>310108199107272015</t>
  </si>
  <si>
    <t>李晓霞</t>
  </si>
  <si>
    <t>440421198207248081</t>
  </si>
  <si>
    <t>SHAWN XIANG DING</t>
  </si>
  <si>
    <t>452058154</t>
  </si>
  <si>
    <t>张志伟</t>
  </si>
  <si>
    <t>350322197110230015</t>
  </si>
  <si>
    <t>王梁</t>
  </si>
  <si>
    <t>310105198308301659</t>
  </si>
  <si>
    <t>邹明亮</t>
  </si>
  <si>
    <t>362202197310204535</t>
  </si>
  <si>
    <t>3000574029</t>
  </si>
  <si>
    <t>汤军</t>
  </si>
  <si>
    <t>220621197909150711</t>
  </si>
  <si>
    <t>徐玮</t>
  </si>
  <si>
    <t>310110196909174642</t>
  </si>
  <si>
    <t>韩彦</t>
  </si>
  <si>
    <t>62010419700209082X</t>
  </si>
  <si>
    <t>谢媚</t>
  </si>
  <si>
    <t>440402198604149029</t>
  </si>
  <si>
    <t>3000578059</t>
  </si>
  <si>
    <t>郭铭从</t>
  </si>
  <si>
    <t>350221197001041555</t>
  </si>
  <si>
    <t>孙玉英</t>
  </si>
  <si>
    <t>150422195809100045</t>
  </si>
  <si>
    <t>王春梅</t>
  </si>
  <si>
    <t>35082119930308304X</t>
  </si>
  <si>
    <t>韩爱子</t>
  </si>
  <si>
    <t>220202197106020947</t>
  </si>
  <si>
    <t>杨莉娟</t>
  </si>
  <si>
    <t>刘道红</t>
  </si>
  <si>
    <t>310101195306153235</t>
  </si>
  <si>
    <t>郑发灶</t>
  </si>
  <si>
    <t>350425196411120717</t>
  </si>
  <si>
    <t>黄先华</t>
  </si>
  <si>
    <t>350423199402154510</t>
  </si>
  <si>
    <t>蔡金荣</t>
  </si>
  <si>
    <t>350821198703250439</t>
  </si>
  <si>
    <t>何祖连</t>
  </si>
  <si>
    <t>350127197310303339</t>
  </si>
  <si>
    <t>曾展气</t>
  </si>
  <si>
    <t>350204197710264034</t>
  </si>
  <si>
    <t>屈志姗</t>
  </si>
  <si>
    <t>440184198107240321</t>
  </si>
  <si>
    <t>郭超雄</t>
  </si>
  <si>
    <t>350301199501171451</t>
  </si>
  <si>
    <t>林愈伟</t>
  </si>
  <si>
    <t>H10596220</t>
  </si>
  <si>
    <t>方云莺</t>
  </si>
  <si>
    <t>350322197103130526</t>
  </si>
  <si>
    <t>刘明智</t>
  </si>
  <si>
    <t>350582198912193596</t>
  </si>
  <si>
    <t>范付英</t>
  </si>
  <si>
    <t>35262419720408104X</t>
  </si>
  <si>
    <t>谢炯椿</t>
  </si>
  <si>
    <t>350802198206216038</t>
  </si>
  <si>
    <t>黄锦俊</t>
  </si>
  <si>
    <t>350822198709215518</t>
  </si>
  <si>
    <t>林珍金</t>
  </si>
  <si>
    <t>352601197201158211</t>
  </si>
  <si>
    <t>徐剑明</t>
  </si>
  <si>
    <t>350321198812255290</t>
  </si>
  <si>
    <t>马星</t>
  </si>
  <si>
    <t>372901198801103710</t>
  </si>
  <si>
    <t>胡海丽</t>
  </si>
  <si>
    <t>440981198603124922</t>
  </si>
  <si>
    <t>李继军</t>
  </si>
  <si>
    <t>张江</t>
  </si>
  <si>
    <t>陈书璇</t>
  </si>
  <si>
    <t>黄陈希</t>
  </si>
  <si>
    <t>352230198811080612</t>
  </si>
  <si>
    <t>黄英</t>
  </si>
  <si>
    <t>352201197909204429</t>
  </si>
  <si>
    <t>陈坤龙</t>
  </si>
  <si>
    <t>35062819930604551X</t>
  </si>
  <si>
    <t>张丽环</t>
  </si>
  <si>
    <t>360428197907224929</t>
  </si>
  <si>
    <t>王锦龙</t>
  </si>
  <si>
    <t>350521198510080078</t>
  </si>
  <si>
    <t>刘文霖</t>
  </si>
  <si>
    <t>350823199504303718</t>
  </si>
  <si>
    <t>赵志强</t>
  </si>
  <si>
    <t>342530199001072513</t>
  </si>
  <si>
    <t>朱晖</t>
  </si>
  <si>
    <t>范道锦</t>
  </si>
  <si>
    <t>350823199102214616</t>
  </si>
  <si>
    <t>孟贝</t>
  </si>
  <si>
    <t>毛裕赟</t>
  </si>
  <si>
    <t>310106199506080018</t>
  </si>
  <si>
    <t>欧铭龙</t>
  </si>
  <si>
    <t>350802198802092019</t>
  </si>
  <si>
    <t>曹炜</t>
  </si>
  <si>
    <t>350821199104150019</t>
  </si>
  <si>
    <t>林崇海</t>
  </si>
  <si>
    <t>140102196101206515</t>
  </si>
  <si>
    <t>3000128373</t>
  </si>
  <si>
    <t>梁金晶</t>
  </si>
  <si>
    <t>350102197805062445</t>
  </si>
  <si>
    <t>陈燕丽</t>
  </si>
  <si>
    <t>350624198510153163</t>
  </si>
  <si>
    <t>廖海霞</t>
  </si>
  <si>
    <t>350429197605047060</t>
  </si>
  <si>
    <t>罗海珠</t>
  </si>
  <si>
    <t>350628198104146545</t>
  </si>
  <si>
    <t>宋婷婷</t>
  </si>
  <si>
    <t>许冰清</t>
  </si>
  <si>
    <t>310104197401194420</t>
  </si>
  <si>
    <t>罗志星</t>
  </si>
  <si>
    <t>350402197006276013</t>
  </si>
  <si>
    <t>方应许</t>
  </si>
  <si>
    <t>341225198702057233</t>
  </si>
  <si>
    <t>刘春芝</t>
  </si>
  <si>
    <t>220105196603080624</t>
  </si>
  <si>
    <t>秦峰</t>
  </si>
  <si>
    <t>310108198906270070</t>
  </si>
  <si>
    <t>李烨</t>
  </si>
  <si>
    <t>650106197905093018</t>
  </si>
  <si>
    <t>谢鸿文</t>
  </si>
  <si>
    <t>352601197802086014</t>
  </si>
  <si>
    <t>汤高强</t>
  </si>
  <si>
    <t>350321198211263316</t>
  </si>
  <si>
    <t>江瑶</t>
  </si>
  <si>
    <t>350702198808272322</t>
  </si>
  <si>
    <t>3000556418</t>
  </si>
  <si>
    <t>鉏静</t>
  </si>
  <si>
    <t>340321198101190345</t>
  </si>
  <si>
    <t>黄燕秋</t>
  </si>
  <si>
    <t>450421198712057026</t>
  </si>
  <si>
    <t>于新</t>
  </si>
  <si>
    <t>H04378809</t>
  </si>
  <si>
    <t>谢仁顺</t>
  </si>
  <si>
    <t>352201198106145415</t>
  </si>
  <si>
    <t>黄建洪</t>
  </si>
  <si>
    <t>35012119771004311X</t>
  </si>
  <si>
    <t>孙其响</t>
  </si>
  <si>
    <t>340311197710221410</t>
  </si>
  <si>
    <t>杨剑勇</t>
  </si>
  <si>
    <t>350104198410293617</t>
  </si>
  <si>
    <t>孙李忠</t>
  </si>
  <si>
    <t>310104196807210473</t>
  </si>
  <si>
    <t>3000554988</t>
  </si>
  <si>
    <t>甘秀荣</t>
  </si>
  <si>
    <t>352101197209078622</t>
  </si>
  <si>
    <t>张志华</t>
  </si>
  <si>
    <t>310110197303111211</t>
  </si>
  <si>
    <t>高嵩</t>
  </si>
  <si>
    <t>11010819870423121X</t>
  </si>
  <si>
    <t>张希民</t>
  </si>
  <si>
    <t>闫亚琦</t>
  </si>
  <si>
    <t>340403197312061429</t>
  </si>
  <si>
    <t>林新富</t>
  </si>
  <si>
    <t>350822198612055511</t>
  </si>
  <si>
    <t>易彩霞</t>
  </si>
  <si>
    <t>412828198501060621</t>
  </si>
  <si>
    <t>蔡杨</t>
  </si>
  <si>
    <t>352601197812278212</t>
  </si>
  <si>
    <t>胡莲英</t>
  </si>
  <si>
    <t>352124195902225729</t>
  </si>
  <si>
    <t>胡子峰</t>
  </si>
  <si>
    <t>341282198604045535</t>
  </si>
  <si>
    <t>张金木</t>
  </si>
  <si>
    <t>35062819760306403X</t>
  </si>
  <si>
    <t>周松柏</t>
  </si>
  <si>
    <t>420203196208072552</t>
  </si>
  <si>
    <t>吴玉虾</t>
  </si>
  <si>
    <t>350627196803282022</t>
  </si>
  <si>
    <t>陈琦</t>
  </si>
  <si>
    <t>450104198412180011</t>
  </si>
  <si>
    <t>李茂同</t>
  </si>
  <si>
    <t>350702199009178617</t>
  </si>
  <si>
    <t>3000581337</t>
  </si>
  <si>
    <t>刘天和</t>
  </si>
  <si>
    <t>441424197004176036</t>
  </si>
  <si>
    <t>陈春魁</t>
  </si>
  <si>
    <t>350126197704106315</t>
  </si>
  <si>
    <t>季昌云</t>
  </si>
  <si>
    <t>徐正亮</t>
  </si>
  <si>
    <t>321011198108030035</t>
  </si>
  <si>
    <t>谢丽玲</t>
  </si>
  <si>
    <t>352201198507130062</t>
  </si>
  <si>
    <t>黄良通</t>
  </si>
  <si>
    <t>441502197305281013</t>
  </si>
  <si>
    <t>阚克雄</t>
  </si>
  <si>
    <t>513122197504010439</t>
  </si>
  <si>
    <t>曾剑文</t>
  </si>
  <si>
    <t>352227198707125114</t>
  </si>
  <si>
    <t>李超</t>
  </si>
  <si>
    <t>352202198607240011</t>
  </si>
  <si>
    <t>吴少红</t>
  </si>
  <si>
    <t>352202198706251525</t>
  </si>
  <si>
    <t>谢杨斌</t>
  </si>
  <si>
    <t>352225198805094531</t>
  </si>
  <si>
    <t>刘鼎</t>
  </si>
  <si>
    <t>俞中人</t>
  </si>
  <si>
    <t>350111195808170019</t>
  </si>
  <si>
    <t>陈爱华</t>
  </si>
  <si>
    <t>35220119800603542X</t>
  </si>
  <si>
    <t>陈立娜</t>
  </si>
  <si>
    <t>211224197901241922</t>
  </si>
  <si>
    <t>陶泓钢</t>
  </si>
  <si>
    <t>310107198611093912</t>
  </si>
  <si>
    <t>林祥宝</t>
  </si>
  <si>
    <t>352623197812154111</t>
  </si>
  <si>
    <t>刘才妹</t>
  </si>
  <si>
    <t>350427196912100020</t>
  </si>
  <si>
    <t>冯随楸</t>
  </si>
  <si>
    <t>350121199207157215</t>
  </si>
  <si>
    <t>陈万应</t>
  </si>
  <si>
    <t>350821198203020418</t>
  </si>
  <si>
    <t>朱庆辉</t>
  </si>
  <si>
    <t>231084199202122711</t>
  </si>
  <si>
    <t>赖智彬</t>
  </si>
  <si>
    <t>350628198903184118</t>
  </si>
  <si>
    <t>符桂荣</t>
  </si>
  <si>
    <t>440821196710183935</t>
  </si>
  <si>
    <t>陈松金</t>
  </si>
  <si>
    <t>350823198211091649</t>
  </si>
  <si>
    <t>杜超量</t>
  </si>
  <si>
    <t>350500197802015036</t>
  </si>
  <si>
    <t>3000593781</t>
  </si>
  <si>
    <t>黄剑华</t>
  </si>
  <si>
    <t>36252619731025031X</t>
  </si>
  <si>
    <t>韩春煌</t>
  </si>
  <si>
    <t>350600197310083556</t>
  </si>
  <si>
    <t>赖中书</t>
  </si>
  <si>
    <t>350822198512066133</t>
  </si>
  <si>
    <t>毛明富</t>
  </si>
  <si>
    <t>350721198911182615</t>
  </si>
  <si>
    <t>王颖</t>
  </si>
  <si>
    <t>130981198811300668</t>
  </si>
  <si>
    <t>范诗龙</t>
  </si>
  <si>
    <t>350823199105240019</t>
  </si>
  <si>
    <t>吕顺清</t>
  </si>
  <si>
    <t>350221197808203543</t>
  </si>
  <si>
    <t>林艳梅</t>
  </si>
  <si>
    <t>350583199504120102</t>
  </si>
  <si>
    <t>石靓靓</t>
  </si>
  <si>
    <t>330225198311140061</t>
  </si>
  <si>
    <t>黄孝安</t>
  </si>
  <si>
    <t>350122196708211016</t>
  </si>
  <si>
    <t>3000577797</t>
  </si>
  <si>
    <t>李海花</t>
  </si>
  <si>
    <t>352229196301134524</t>
  </si>
  <si>
    <t>游文清</t>
  </si>
  <si>
    <t>350881199108112032</t>
  </si>
  <si>
    <t>童跃中</t>
  </si>
  <si>
    <t>350421196408110010</t>
  </si>
  <si>
    <t>陈吉光</t>
  </si>
  <si>
    <t>350122196810035194</t>
  </si>
  <si>
    <t>赖冬梅</t>
  </si>
  <si>
    <t>350822198005115922</t>
  </si>
  <si>
    <t>林星</t>
  </si>
  <si>
    <t>350128196408210044</t>
  </si>
  <si>
    <t>余佩</t>
  </si>
  <si>
    <t>421102198008180442</t>
  </si>
  <si>
    <t>周凯凯</t>
  </si>
  <si>
    <t>350181199106121631</t>
  </si>
  <si>
    <t>徐建彩</t>
  </si>
  <si>
    <t>叶鸿芳</t>
  </si>
  <si>
    <t>352104197709132583</t>
  </si>
  <si>
    <t>陈清阳</t>
  </si>
  <si>
    <t>350301199004090714</t>
  </si>
  <si>
    <t>3000594801</t>
  </si>
  <si>
    <t>尚军</t>
  </si>
  <si>
    <t>150222197211142011</t>
  </si>
  <si>
    <t>赵磊</t>
  </si>
  <si>
    <t>熊贤志</t>
  </si>
  <si>
    <t>522425198612099638</t>
  </si>
  <si>
    <t>宋堃</t>
  </si>
  <si>
    <t>刘宜达</t>
  </si>
  <si>
    <t>350182199105021715</t>
  </si>
  <si>
    <t>郑建辉</t>
  </si>
  <si>
    <t>崔瑜</t>
  </si>
  <si>
    <t>310107197210044656</t>
  </si>
  <si>
    <t>池霖钦</t>
  </si>
  <si>
    <t>350124198202170167</t>
  </si>
  <si>
    <t>黄杰</t>
  </si>
  <si>
    <t>350102195503110414</t>
  </si>
  <si>
    <t>郭新洪</t>
  </si>
  <si>
    <t>110104195606152519</t>
  </si>
  <si>
    <t>3000190931</t>
  </si>
  <si>
    <t>王文彬</t>
  </si>
  <si>
    <t>350521197203126035</t>
  </si>
  <si>
    <t>彭玦瀚</t>
  </si>
  <si>
    <t>220802198706200711</t>
  </si>
  <si>
    <t>周晓钰</t>
  </si>
  <si>
    <t>352623196912274773</t>
  </si>
  <si>
    <t>罗菊如</t>
  </si>
  <si>
    <t>352601198008147048</t>
  </si>
  <si>
    <t>俞辰桦</t>
  </si>
  <si>
    <t>330225197611133459</t>
  </si>
  <si>
    <t>阮贵玉</t>
  </si>
  <si>
    <t>352225198403142529</t>
  </si>
  <si>
    <t>黄云爱</t>
  </si>
  <si>
    <t>35222119720317362X</t>
  </si>
  <si>
    <t>罗添生</t>
  </si>
  <si>
    <t>352626196301230017</t>
  </si>
  <si>
    <t>王观义</t>
  </si>
  <si>
    <t>230105195211151339</t>
  </si>
  <si>
    <t>杨晨</t>
  </si>
  <si>
    <t>110105198409171534</t>
  </si>
  <si>
    <t>黄亨志</t>
  </si>
  <si>
    <t>350825199204203611</t>
  </si>
  <si>
    <t>王珍文</t>
  </si>
  <si>
    <t>350802198701057724</t>
  </si>
  <si>
    <t>苏小云</t>
  </si>
  <si>
    <t>350628198207262063</t>
  </si>
  <si>
    <t>钟养生</t>
  </si>
  <si>
    <t>352624198003171617</t>
  </si>
  <si>
    <t>吴玉芹</t>
  </si>
  <si>
    <t>352626196406211648</t>
  </si>
  <si>
    <t>蔡逢茹</t>
  </si>
  <si>
    <t>359002197805200521</t>
  </si>
  <si>
    <t>吴林音</t>
  </si>
  <si>
    <t>350502198410052011</t>
  </si>
  <si>
    <t>滕爱娟</t>
  </si>
  <si>
    <t>350122195506021324</t>
  </si>
  <si>
    <t>黄阿石</t>
  </si>
  <si>
    <t>350621197407014022</t>
  </si>
  <si>
    <t>蔡鹏</t>
  </si>
  <si>
    <t>金淑娇</t>
  </si>
  <si>
    <t>330326196305125124</t>
  </si>
  <si>
    <t>3000588287</t>
  </si>
  <si>
    <t>马晶晶</t>
  </si>
  <si>
    <t>370921198912241925</t>
  </si>
  <si>
    <t>林云娟</t>
  </si>
  <si>
    <t>350122197501172069</t>
  </si>
  <si>
    <t>3000578740</t>
  </si>
  <si>
    <t>余养祥</t>
  </si>
  <si>
    <t>352201198310295138</t>
  </si>
  <si>
    <t>3000106630</t>
  </si>
  <si>
    <t>周梓雄</t>
  </si>
  <si>
    <t>130684196704254233</t>
  </si>
  <si>
    <t>刘小丁</t>
  </si>
  <si>
    <t>350627198603200079</t>
  </si>
  <si>
    <t>郑挺强</t>
  </si>
  <si>
    <t>350123197509112112</t>
  </si>
  <si>
    <t>陈银姿</t>
  </si>
  <si>
    <t>352230198602022424</t>
  </si>
  <si>
    <t>高婷婷</t>
  </si>
  <si>
    <t>35040219900222002X</t>
  </si>
  <si>
    <t>沈义雄</t>
  </si>
  <si>
    <t>00715480</t>
  </si>
  <si>
    <t>别云霞</t>
  </si>
  <si>
    <t>429005199310285224</t>
  </si>
  <si>
    <t>沈丽琴</t>
  </si>
  <si>
    <t>350822199104236521</t>
  </si>
  <si>
    <t>黄学辉</t>
  </si>
  <si>
    <t>440924196612291419</t>
  </si>
  <si>
    <t>张琳闻</t>
  </si>
  <si>
    <t>61060219960809064X</t>
  </si>
  <si>
    <t>李玉兰</t>
  </si>
  <si>
    <t>350823198810265823</t>
  </si>
  <si>
    <t>王阳</t>
  </si>
  <si>
    <t>110101198211124091</t>
  </si>
  <si>
    <t>韩惠强</t>
  </si>
  <si>
    <t>350600199609103514</t>
  </si>
  <si>
    <t>户晶</t>
  </si>
  <si>
    <t>342222198611050484</t>
  </si>
  <si>
    <t>洪向阳</t>
  </si>
  <si>
    <t>350204197505082012</t>
  </si>
  <si>
    <t>孟伶俐</t>
  </si>
  <si>
    <t>430723198206260027</t>
  </si>
  <si>
    <t>罗爱娇</t>
  </si>
  <si>
    <t>350426197205182029</t>
  </si>
  <si>
    <t>刘金生</t>
  </si>
  <si>
    <t>362131196705174117</t>
  </si>
  <si>
    <t>李宛桥</t>
  </si>
  <si>
    <t>44040219850501900X</t>
  </si>
  <si>
    <t>尹颖群</t>
  </si>
  <si>
    <t>林建仁</t>
  </si>
  <si>
    <t>350302197110030026</t>
  </si>
  <si>
    <t>360730200001273823</t>
  </si>
  <si>
    <t>蔡仁甲</t>
  </si>
  <si>
    <t>林惠钦</t>
  </si>
  <si>
    <t>350128197710034226</t>
  </si>
  <si>
    <t>沈荣益</t>
  </si>
  <si>
    <t>350321199511030818</t>
  </si>
  <si>
    <t>王萍英</t>
  </si>
  <si>
    <t>高丽红</t>
  </si>
  <si>
    <t>210204197210103946</t>
  </si>
  <si>
    <t>艾晓玲</t>
  </si>
  <si>
    <t>350824198212032866</t>
  </si>
  <si>
    <t>徐宏</t>
  </si>
  <si>
    <t>152624196909200369</t>
  </si>
  <si>
    <t>席雷霆</t>
  </si>
  <si>
    <t>320423196309297016</t>
  </si>
  <si>
    <t>张其祥</t>
  </si>
  <si>
    <t>350122197601251039</t>
  </si>
  <si>
    <t>邓利海</t>
  </si>
  <si>
    <t>350402198701246013</t>
  </si>
  <si>
    <t>3000605312</t>
  </si>
  <si>
    <t>江秀峰</t>
  </si>
  <si>
    <t>350111196707080529</t>
  </si>
  <si>
    <t>林毅</t>
  </si>
  <si>
    <t>350122199401157514</t>
  </si>
  <si>
    <t>姚春花</t>
  </si>
  <si>
    <t>张永兴</t>
  </si>
  <si>
    <t>440222197003070016</t>
  </si>
  <si>
    <t>3000602648</t>
  </si>
  <si>
    <t>曾招考</t>
  </si>
  <si>
    <t>352624197401015818</t>
  </si>
  <si>
    <t>许伟英</t>
  </si>
  <si>
    <t>350802198612147728</t>
  </si>
  <si>
    <t>张新开</t>
  </si>
  <si>
    <t>352623196309095172</t>
  </si>
  <si>
    <t>钱芳</t>
  </si>
  <si>
    <t>310108196908274826</t>
  </si>
  <si>
    <t>王长坤</t>
  </si>
  <si>
    <t>352225198202132519</t>
  </si>
  <si>
    <t>林升</t>
  </si>
  <si>
    <t>350111198307201917</t>
  </si>
  <si>
    <t>3000607131</t>
  </si>
  <si>
    <t>刘玉富</t>
  </si>
  <si>
    <t>440401196512130413</t>
  </si>
  <si>
    <t>310108197807123636</t>
  </si>
  <si>
    <t>张莉</t>
  </si>
  <si>
    <t>340403197602110428</t>
  </si>
  <si>
    <t>杨毅</t>
  </si>
  <si>
    <t>3000604553</t>
  </si>
  <si>
    <t>邓迪</t>
  </si>
  <si>
    <t>440825199309123978</t>
  </si>
  <si>
    <t>林国华</t>
  </si>
  <si>
    <t>350321197511082272</t>
  </si>
  <si>
    <t>钟红毅</t>
  </si>
  <si>
    <t>352622198203100810</t>
  </si>
  <si>
    <t>周国樑</t>
  </si>
  <si>
    <t>441822197309070231</t>
  </si>
  <si>
    <t>简兆闽</t>
  </si>
  <si>
    <t>350822199307055317</t>
  </si>
  <si>
    <t>李明旺</t>
  </si>
  <si>
    <t>350524197709014515</t>
  </si>
  <si>
    <t>350681198608253530</t>
  </si>
  <si>
    <t>陈益梅</t>
  </si>
  <si>
    <t>36242219900812162X</t>
  </si>
  <si>
    <t>黄亚寒</t>
  </si>
  <si>
    <t>352622197403153015</t>
  </si>
  <si>
    <t>张青艳</t>
  </si>
  <si>
    <t>422723197003111924</t>
  </si>
  <si>
    <t>许博晶</t>
  </si>
  <si>
    <t>350321198406291923</t>
  </si>
  <si>
    <t>阮德强</t>
  </si>
  <si>
    <t>352202199203021511</t>
  </si>
  <si>
    <t>赵振海</t>
  </si>
  <si>
    <t>230822196703184910</t>
  </si>
  <si>
    <t>陈阳</t>
  </si>
  <si>
    <t>350102198201022439</t>
  </si>
  <si>
    <t>罗菱</t>
  </si>
  <si>
    <t>360121199504223145</t>
  </si>
  <si>
    <t>陈春贞</t>
  </si>
  <si>
    <t>350122197907165811</t>
  </si>
  <si>
    <t>叶加平</t>
  </si>
  <si>
    <t>330324197911212094</t>
  </si>
  <si>
    <t>林生端</t>
  </si>
  <si>
    <t>35222519851110153X</t>
  </si>
  <si>
    <t>3000602490</t>
  </si>
  <si>
    <t>刘清林</t>
  </si>
  <si>
    <t>35032119790301771X</t>
  </si>
  <si>
    <t>陈继刚</t>
  </si>
  <si>
    <t>350111197302060495</t>
  </si>
  <si>
    <t>武星</t>
  </si>
  <si>
    <t>130803198706110454</t>
  </si>
  <si>
    <t>刘忠</t>
  </si>
  <si>
    <t>佟连青</t>
  </si>
  <si>
    <t>110226196603292610</t>
  </si>
  <si>
    <t>杨梅枝</t>
  </si>
  <si>
    <t>350881197103250023</t>
  </si>
  <si>
    <t>沈丽萍</t>
  </si>
  <si>
    <t>310112198203132725</t>
  </si>
  <si>
    <t>邓金英</t>
  </si>
  <si>
    <t>440400195304264520</t>
  </si>
  <si>
    <t>彭莉</t>
  </si>
  <si>
    <t>龚丹丹</t>
  </si>
  <si>
    <t>320684198007194663</t>
  </si>
  <si>
    <t>韦秀芝</t>
  </si>
  <si>
    <t>450221197906021923</t>
  </si>
  <si>
    <t>陈少萍</t>
  </si>
  <si>
    <t>330325197112311228</t>
  </si>
  <si>
    <t>王德星</t>
  </si>
  <si>
    <t>350111196302060351</t>
  </si>
  <si>
    <t>林志专</t>
  </si>
  <si>
    <t>350211198110213514</t>
  </si>
  <si>
    <t>350302196706140029</t>
  </si>
  <si>
    <t>李玉德</t>
  </si>
  <si>
    <t>352624197110144919</t>
  </si>
  <si>
    <t>林常煌</t>
  </si>
  <si>
    <t>35068119780317573X</t>
  </si>
  <si>
    <t>刘晓燕</t>
  </si>
  <si>
    <t>350102197911042800</t>
  </si>
  <si>
    <t>游仙亲</t>
  </si>
  <si>
    <t>350881198208290421</t>
  </si>
  <si>
    <t>朴慧英</t>
  </si>
  <si>
    <t>涂梅英</t>
  </si>
  <si>
    <t>350821198408163623</t>
  </si>
  <si>
    <t>杨瑶</t>
  </si>
  <si>
    <t>320683199008232420</t>
  </si>
  <si>
    <t>3000612817</t>
  </si>
  <si>
    <t>张克祥</t>
  </si>
  <si>
    <t>220204197112273310</t>
  </si>
  <si>
    <t>3000588578</t>
  </si>
  <si>
    <t>李坤辉</t>
  </si>
  <si>
    <t>350524197204121534</t>
  </si>
  <si>
    <t>徐金骁</t>
  </si>
  <si>
    <t>310228199002040016</t>
  </si>
  <si>
    <t>王志红</t>
  </si>
  <si>
    <t>352123196810150609</t>
  </si>
  <si>
    <t>沈凌锋</t>
  </si>
  <si>
    <t>350321199605128111</t>
  </si>
  <si>
    <t>350321197903254811</t>
  </si>
  <si>
    <t>陈辉巧</t>
  </si>
  <si>
    <t>44172219740811330X</t>
  </si>
  <si>
    <t>张昌贵</t>
  </si>
  <si>
    <t>350526198107156513</t>
  </si>
  <si>
    <t>曾朝新</t>
  </si>
  <si>
    <t>352225197003023032</t>
  </si>
  <si>
    <t>吴泽强</t>
  </si>
  <si>
    <t>350802198910154539</t>
  </si>
  <si>
    <t>3000102835</t>
  </si>
  <si>
    <t>张瑞华</t>
  </si>
  <si>
    <t>350126195707272731</t>
  </si>
  <si>
    <t>伍建渠</t>
  </si>
  <si>
    <t>350582196510173032</t>
  </si>
  <si>
    <t>甄俊杰</t>
  </si>
  <si>
    <t>44040219860820921X</t>
  </si>
  <si>
    <t>王秀珠</t>
  </si>
  <si>
    <t>350121196503133548</t>
  </si>
  <si>
    <t>叶丛</t>
  </si>
  <si>
    <t>包晨立</t>
  </si>
  <si>
    <t>342501198609103035</t>
  </si>
  <si>
    <t>纪瑞麟</t>
  </si>
  <si>
    <t>350212198510083014</t>
  </si>
  <si>
    <t>陈川</t>
  </si>
  <si>
    <t>110108197211115718</t>
  </si>
  <si>
    <t>蔡龙杰</t>
  </si>
  <si>
    <t>350681199307127017</t>
  </si>
  <si>
    <t>霍蓓</t>
  </si>
  <si>
    <t>612727199201141147</t>
  </si>
  <si>
    <t>邹雪莲</t>
  </si>
  <si>
    <t>22012219890419222X</t>
  </si>
  <si>
    <t>421003197612100564</t>
  </si>
  <si>
    <t>3000616184</t>
  </si>
  <si>
    <t>范军辉</t>
  </si>
  <si>
    <t>352622197208210037</t>
  </si>
  <si>
    <t>范培军</t>
  </si>
  <si>
    <t>370982198102141810</t>
  </si>
  <si>
    <t>陈钦贵</t>
  </si>
  <si>
    <t>44080219890620083X</t>
  </si>
  <si>
    <t>许文忠</t>
  </si>
  <si>
    <t>350521196909047094</t>
  </si>
  <si>
    <t>李国梁</t>
  </si>
  <si>
    <t>350425199201162912</t>
  </si>
  <si>
    <t>王春秀</t>
  </si>
  <si>
    <t>130622198002043845</t>
  </si>
  <si>
    <t>魏靖宇</t>
  </si>
  <si>
    <t>610113196807190414</t>
  </si>
  <si>
    <t>张迪</t>
  </si>
  <si>
    <t>刘英建</t>
  </si>
  <si>
    <t>110224199506290518</t>
  </si>
  <si>
    <t>吴杰民</t>
  </si>
  <si>
    <t>35020619770121103X</t>
  </si>
  <si>
    <t>邓太纯</t>
  </si>
  <si>
    <t>440221197212265737</t>
  </si>
  <si>
    <t>43068219671103101X</t>
  </si>
  <si>
    <t>黎彩红</t>
  </si>
  <si>
    <t>441426198905061188</t>
  </si>
  <si>
    <t>3000608393</t>
  </si>
  <si>
    <t>龚玲</t>
  </si>
  <si>
    <t>310113198101165549</t>
  </si>
  <si>
    <t>蒋方强</t>
  </si>
  <si>
    <t>352121197312211378</t>
  </si>
  <si>
    <t>3000616572</t>
  </si>
  <si>
    <t>忻颖盈</t>
  </si>
  <si>
    <t>310110198807151609</t>
  </si>
  <si>
    <t>廖福入</t>
  </si>
  <si>
    <t>350212198907044013</t>
  </si>
  <si>
    <t>3000619627</t>
  </si>
  <si>
    <t>LIN SHEN</t>
  </si>
  <si>
    <t>E4110057</t>
  </si>
  <si>
    <t>杨传高</t>
  </si>
  <si>
    <t>350426198101126019</t>
  </si>
  <si>
    <t>黄兴</t>
  </si>
  <si>
    <t>420802198512080931</t>
  </si>
  <si>
    <t>王冠清</t>
  </si>
  <si>
    <t>440528196708190392</t>
  </si>
  <si>
    <t>褚秀娥</t>
  </si>
  <si>
    <t>350430198310241528</t>
  </si>
  <si>
    <t>张瑜</t>
  </si>
  <si>
    <t>徐财林</t>
  </si>
  <si>
    <t>刘根</t>
  </si>
  <si>
    <t>350104198410104935</t>
  </si>
  <si>
    <t>黄牡丹</t>
  </si>
  <si>
    <t>350583199112198920</t>
  </si>
  <si>
    <t>陈明艺</t>
  </si>
  <si>
    <t>350623198311250538</t>
  </si>
  <si>
    <t>倪渭清</t>
  </si>
  <si>
    <t>320482198012037319</t>
  </si>
  <si>
    <t>陈本忠</t>
  </si>
  <si>
    <t>350126195610047116</t>
  </si>
  <si>
    <t>陈锦强</t>
  </si>
  <si>
    <t>352202199204134251</t>
  </si>
  <si>
    <t>杨波</t>
  </si>
  <si>
    <t>李丽萍</t>
  </si>
  <si>
    <t>350583197712034963</t>
  </si>
  <si>
    <t>胡启凡</t>
  </si>
  <si>
    <t>321283198912010214</t>
  </si>
  <si>
    <t>韩森森</t>
  </si>
  <si>
    <t>胡邦亮</t>
  </si>
  <si>
    <t>342622198303145838</t>
  </si>
  <si>
    <t>350321198105161914</t>
  </si>
  <si>
    <t>刘红英</t>
  </si>
  <si>
    <t>352124197812205424</t>
  </si>
  <si>
    <t>林道珠</t>
  </si>
  <si>
    <t>350103197504242713</t>
  </si>
  <si>
    <t>施海力</t>
  </si>
  <si>
    <t>310105197211212815</t>
  </si>
  <si>
    <t>王珊珊</t>
  </si>
  <si>
    <t>周瑾</t>
  </si>
  <si>
    <t>310105198403050464</t>
  </si>
  <si>
    <t>金林</t>
  </si>
  <si>
    <t>330327197209101713</t>
  </si>
  <si>
    <t>黄天乐</t>
  </si>
  <si>
    <t>350583198907265512</t>
  </si>
  <si>
    <t>李凤</t>
  </si>
  <si>
    <t>350125198304191811</t>
  </si>
  <si>
    <t>艾继华</t>
  </si>
  <si>
    <t>36232319731010251X</t>
  </si>
  <si>
    <t>姚成群</t>
  </si>
  <si>
    <t>陈长翼</t>
  </si>
  <si>
    <t>352201197712111616</t>
  </si>
  <si>
    <t>3000624989</t>
  </si>
  <si>
    <t>胡永坚</t>
  </si>
  <si>
    <t>44060219620311031X</t>
  </si>
  <si>
    <t>唐振轮</t>
  </si>
  <si>
    <t>445224198006033052</t>
  </si>
  <si>
    <t>徐东阳</t>
  </si>
  <si>
    <t>350301199606010013</t>
  </si>
  <si>
    <t>孙俊岳</t>
  </si>
  <si>
    <t>352225196407064557</t>
  </si>
  <si>
    <t>候贞贞</t>
  </si>
  <si>
    <t>张炯</t>
  </si>
  <si>
    <t>310109197708093618</t>
  </si>
  <si>
    <t>何善斌</t>
  </si>
  <si>
    <t>350426198709072012</t>
  </si>
  <si>
    <t>陈永志</t>
  </si>
  <si>
    <t>350221197612245514</t>
  </si>
  <si>
    <t>车洪丽</t>
  </si>
  <si>
    <t>3000362671</t>
  </si>
  <si>
    <t>叶江平</t>
  </si>
  <si>
    <t>35222919791014401X</t>
  </si>
  <si>
    <t>3000615606</t>
  </si>
  <si>
    <t>孙瑞斌</t>
  </si>
  <si>
    <t>342901197803012230</t>
  </si>
  <si>
    <t>方俊青</t>
  </si>
  <si>
    <t>440527196609044393</t>
  </si>
  <si>
    <t>林德生</t>
  </si>
  <si>
    <t>350628197101020256</t>
  </si>
  <si>
    <t>3000627470</t>
  </si>
  <si>
    <t>林世太</t>
  </si>
  <si>
    <t>350122195404224016</t>
  </si>
  <si>
    <t>王晓萍</t>
  </si>
  <si>
    <t>350104197103120041</t>
  </si>
  <si>
    <t>余良杰</t>
  </si>
  <si>
    <t>H06037164</t>
  </si>
  <si>
    <t>潘继荷</t>
  </si>
  <si>
    <t>533523198608222221</t>
  </si>
  <si>
    <t>黄雨豪</t>
  </si>
  <si>
    <t>350822199006020014</t>
  </si>
  <si>
    <t>裘乐夜</t>
  </si>
  <si>
    <t>31011519850728097X</t>
  </si>
  <si>
    <t>阙丽芳</t>
  </si>
  <si>
    <t>350823198707163044</t>
  </si>
  <si>
    <t>张杨</t>
  </si>
  <si>
    <t>3000627703</t>
  </si>
  <si>
    <t>王政</t>
  </si>
  <si>
    <t>370831197811206613</t>
  </si>
  <si>
    <t>周桂芝</t>
  </si>
  <si>
    <t>110104196111101220</t>
  </si>
  <si>
    <t>3000627271</t>
  </si>
  <si>
    <t>何坤晖</t>
  </si>
  <si>
    <t>350622199610073533</t>
  </si>
  <si>
    <t>孔永珍</t>
  </si>
  <si>
    <t>352623197406036160</t>
  </si>
  <si>
    <t>林志兴</t>
  </si>
  <si>
    <t>350102196509280398</t>
  </si>
  <si>
    <t>3000184335</t>
  </si>
  <si>
    <t>俞姜平</t>
  </si>
  <si>
    <t>350181198305245288</t>
  </si>
  <si>
    <t>郑文强</t>
  </si>
  <si>
    <t>350681198811292017</t>
  </si>
  <si>
    <t>谢小宝</t>
  </si>
  <si>
    <t>350802198806186020</t>
  </si>
  <si>
    <t>3000622671</t>
  </si>
  <si>
    <t>620302198301280618</t>
  </si>
  <si>
    <t>郑万东</t>
  </si>
  <si>
    <t>350322198706011619</t>
  </si>
  <si>
    <t>潘宇玲</t>
  </si>
  <si>
    <t>44042119840810800X</t>
  </si>
  <si>
    <t>胡提名</t>
  </si>
  <si>
    <t>432522197910017418</t>
  </si>
  <si>
    <t>缪林菊</t>
  </si>
  <si>
    <t>352202198410050548</t>
  </si>
  <si>
    <t>黄晶</t>
  </si>
  <si>
    <t>350122198608010144</t>
  </si>
  <si>
    <t>林丽霞</t>
  </si>
  <si>
    <t>350425198010173729</t>
  </si>
  <si>
    <t>350402199512305015</t>
  </si>
  <si>
    <t>郭婉玲</t>
  </si>
  <si>
    <t>350322196508180527</t>
  </si>
  <si>
    <t>杨紫燕</t>
  </si>
  <si>
    <t>440306198801210327</t>
  </si>
  <si>
    <t>黄毅辉</t>
  </si>
  <si>
    <t>陈煜</t>
  </si>
  <si>
    <t>350121198811053733</t>
  </si>
  <si>
    <t>李忠辉</t>
  </si>
  <si>
    <t>352225197506225015</t>
  </si>
  <si>
    <t>郑中杰</t>
  </si>
  <si>
    <t>352202199004060032</t>
  </si>
  <si>
    <t>李晓骅</t>
  </si>
  <si>
    <t>310105198702100417</t>
  </si>
  <si>
    <t>3000624959</t>
  </si>
  <si>
    <t>潘玉笑</t>
  </si>
  <si>
    <t>H04855623</t>
  </si>
  <si>
    <t>商宏图</t>
  </si>
  <si>
    <t>220222197604090214</t>
  </si>
  <si>
    <t>周永祥</t>
  </si>
  <si>
    <t>350582198903203553</t>
  </si>
  <si>
    <t>徐伟</t>
  </si>
  <si>
    <t>310110198301162036</t>
  </si>
  <si>
    <t>赖马贵</t>
  </si>
  <si>
    <t>352622196911190475</t>
  </si>
  <si>
    <t>沈家玮</t>
  </si>
  <si>
    <t>350825199204063217</t>
  </si>
  <si>
    <t>吴亮</t>
  </si>
  <si>
    <t>张远炬</t>
  </si>
  <si>
    <t>352228199401163055</t>
  </si>
  <si>
    <t>王岩</t>
  </si>
  <si>
    <t>210304197203101040</t>
  </si>
  <si>
    <t>王小萌</t>
  </si>
  <si>
    <t>350781198701090022</t>
  </si>
  <si>
    <t>杨晓天</t>
  </si>
  <si>
    <t>伊佳珩</t>
  </si>
  <si>
    <t>350424197811050031</t>
  </si>
  <si>
    <t>张纬灯</t>
  </si>
  <si>
    <t>352228197612200515</t>
  </si>
  <si>
    <t>3000633382</t>
  </si>
  <si>
    <t>区业铭</t>
  </si>
  <si>
    <t>H01199858</t>
  </si>
  <si>
    <t>林建</t>
  </si>
  <si>
    <t>352101195703250011</t>
  </si>
  <si>
    <t>3000626980</t>
  </si>
  <si>
    <t>管弘</t>
  </si>
  <si>
    <t>330102196504140632</t>
  </si>
  <si>
    <t>林燊</t>
  </si>
  <si>
    <t>350124198301110151</t>
  </si>
  <si>
    <t>3000626363</t>
  </si>
  <si>
    <t>张晋</t>
  </si>
  <si>
    <t>35042319891227151X</t>
  </si>
  <si>
    <t>刘淑真</t>
  </si>
  <si>
    <t>35068119840430472X</t>
  </si>
  <si>
    <t>谭华</t>
  </si>
  <si>
    <t>44010219671113402X</t>
  </si>
  <si>
    <t>孙春玲</t>
  </si>
  <si>
    <t>372926198004068120</t>
  </si>
  <si>
    <t>严国华</t>
  </si>
  <si>
    <t>符祖贵</t>
  </si>
  <si>
    <t>36242519700928421X</t>
  </si>
  <si>
    <t>梁宇翔</t>
  </si>
  <si>
    <t>440102198509165219</t>
  </si>
  <si>
    <t>3000373789</t>
  </si>
  <si>
    <t>林颖剑</t>
  </si>
  <si>
    <t>35012719750319006X</t>
  </si>
  <si>
    <t>邓晓霞</t>
  </si>
  <si>
    <t>350403199001076026</t>
  </si>
  <si>
    <t>金莲姬</t>
  </si>
  <si>
    <t>230826197606131841</t>
  </si>
  <si>
    <t>何明明</t>
  </si>
  <si>
    <t>310106198001220420</t>
  </si>
  <si>
    <t>谈湧</t>
  </si>
  <si>
    <t>31010119670927401X</t>
  </si>
  <si>
    <t>陈琦煌</t>
  </si>
  <si>
    <t>350583199504080059</t>
  </si>
  <si>
    <t>郑志军</t>
  </si>
  <si>
    <t>张志宏</t>
  </si>
  <si>
    <t>220221196609300021</t>
  </si>
  <si>
    <t>3000636998</t>
  </si>
  <si>
    <t>程飞</t>
  </si>
  <si>
    <t>350126197002190321</t>
  </si>
  <si>
    <t>3000637989</t>
  </si>
  <si>
    <t>陈孝銮</t>
  </si>
  <si>
    <t>350121197312187038</t>
  </si>
  <si>
    <t>林建新</t>
  </si>
  <si>
    <t>350429198302200018</t>
  </si>
  <si>
    <t>江梅辉</t>
  </si>
  <si>
    <t>350430198401090542</t>
  </si>
  <si>
    <t>3000629992</t>
  </si>
  <si>
    <t>林群锋</t>
  </si>
  <si>
    <t>350822199303215512</t>
  </si>
  <si>
    <t>林爱红</t>
  </si>
  <si>
    <t>蔡木土</t>
  </si>
  <si>
    <t>350623197902235116</t>
  </si>
  <si>
    <t>陈钦华</t>
  </si>
  <si>
    <t>352225198501152130</t>
  </si>
  <si>
    <t>郑忠</t>
  </si>
  <si>
    <t>352226195905070011</t>
  </si>
  <si>
    <t>3000636797</t>
  </si>
  <si>
    <t>包桂英</t>
  </si>
  <si>
    <t>152322197602273120</t>
  </si>
  <si>
    <t>孙晨希</t>
  </si>
  <si>
    <t>310103198409194124</t>
  </si>
  <si>
    <t>叶茂荣</t>
  </si>
  <si>
    <t>352201198103025418</t>
  </si>
  <si>
    <t>潘丽霞</t>
  </si>
  <si>
    <t>340104196607312024</t>
  </si>
  <si>
    <t>陈仙华</t>
  </si>
  <si>
    <t>350521198802147852</t>
  </si>
  <si>
    <t>3000642884</t>
  </si>
  <si>
    <t>谢荣珍</t>
  </si>
  <si>
    <t>350721198508024609</t>
  </si>
  <si>
    <t>陈宇</t>
  </si>
  <si>
    <t>350102196706190383</t>
  </si>
  <si>
    <t>张燕霞</t>
  </si>
  <si>
    <t>3000634847</t>
  </si>
  <si>
    <t>宁娜</t>
  </si>
  <si>
    <t>360101198503125041</t>
  </si>
  <si>
    <t>3000644051</t>
  </si>
  <si>
    <t>常毅</t>
  </si>
  <si>
    <t>430105199008050511</t>
  </si>
  <si>
    <t>王冬海</t>
  </si>
  <si>
    <t>362322198210223910</t>
  </si>
  <si>
    <t>林青霞</t>
  </si>
  <si>
    <t>350121199610090727</t>
  </si>
  <si>
    <t>李彩莲</t>
  </si>
  <si>
    <t>3000643415</t>
  </si>
  <si>
    <t>350583198712018351</t>
  </si>
  <si>
    <t>胡顺鹏</t>
  </si>
  <si>
    <t>于强</t>
  </si>
  <si>
    <t>510102197001158476</t>
  </si>
  <si>
    <t>周燕</t>
  </si>
  <si>
    <t>350822199206200626</t>
  </si>
  <si>
    <t>刘建</t>
  </si>
  <si>
    <t>330719197404280210</t>
  </si>
  <si>
    <t>许文涛</t>
  </si>
  <si>
    <t>35058219640223351X</t>
  </si>
  <si>
    <t>涂斌昌</t>
  </si>
  <si>
    <t>352622197401253610</t>
  </si>
  <si>
    <t>3000617777</t>
  </si>
  <si>
    <t>何旻烨</t>
  </si>
  <si>
    <t>640102199203242412</t>
  </si>
  <si>
    <t>352225198805213019</t>
  </si>
  <si>
    <t>毛宇亭</t>
  </si>
  <si>
    <t>刘万强</t>
  </si>
  <si>
    <t>3000630799</t>
  </si>
  <si>
    <t>施亮</t>
  </si>
  <si>
    <t>321321198201167019</t>
  </si>
  <si>
    <t>3000646188</t>
  </si>
  <si>
    <t>刘娇</t>
  </si>
  <si>
    <t>532727198501200925</t>
  </si>
  <si>
    <t>薛敬宇</t>
  </si>
  <si>
    <t>220104196807119037</t>
  </si>
  <si>
    <t>谭雪燕</t>
  </si>
  <si>
    <t>452123198208062529</t>
  </si>
  <si>
    <t>邓周生</t>
  </si>
  <si>
    <t>350424198505202214</t>
  </si>
  <si>
    <t>汪坤</t>
  </si>
  <si>
    <t>440922197406196623</t>
  </si>
  <si>
    <t>吴爱坤</t>
  </si>
  <si>
    <t>352221197105112524</t>
  </si>
  <si>
    <t>林韧</t>
  </si>
  <si>
    <t>36232419871012513X</t>
  </si>
  <si>
    <t>黄湘莹</t>
  </si>
  <si>
    <t>黄种文</t>
  </si>
  <si>
    <t>350500198009125517</t>
  </si>
  <si>
    <t>王长义</t>
  </si>
  <si>
    <t>350127196307013897</t>
  </si>
  <si>
    <t>柳小龙</t>
  </si>
  <si>
    <t>陈习华</t>
  </si>
  <si>
    <t>3000202507</t>
  </si>
  <si>
    <t>吴毅禧</t>
  </si>
  <si>
    <t>350600196510202017</t>
  </si>
  <si>
    <t>3000652680</t>
  </si>
  <si>
    <t>杨少瑛</t>
  </si>
  <si>
    <t>352124197407030229</t>
  </si>
  <si>
    <t>钟金桥</t>
  </si>
  <si>
    <t>440321195805290811</t>
  </si>
  <si>
    <t>张文华</t>
  </si>
  <si>
    <t>350403198210145011</t>
  </si>
  <si>
    <t>陈红霞</t>
  </si>
  <si>
    <t>440802196407140829</t>
  </si>
  <si>
    <t>350204198308082034</t>
  </si>
  <si>
    <t>康剑琦</t>
  </si>
  <si>
    <t>吴建林</t>
  </si>
  <si>
    <t>350825198810193017</t>
  </si>
  <si>
    <t>李燕</t>
  </si>
  <si>
    <t>340404197703130627</t>
  </si>
  <si>
    <t>3000656934</t>
  </si>
  <si>
    <t>谢岸扬</t>
  </si>
  <si>
    <t>441426197504140016</t>
  </si>
  <si>
    <t>郭丽珍</t>
  </si>
  <si>
    <t>350211196910183043</t>
  </si>
  <si>
    <t>付尹柯</t>
  </si>
  <si>
    <t>362204199301168423</t>
  </si>
  <si>
    <t>3000655557</t>
  </si>
  <si>
    <t>余安</t>
  </si>
  <si>
    <t>352227197909155130</t>
  </si>
  <si>
    <t>庄海浪</t>
  </si>
  <si>
    <t>350582198808224073</t>
  </si>
  <si>
    <t>3000655929</t>
  </si>
  <si>
    <t>叶颖敏</t>
  </si>
  <si>
    <t>440400197511107834</t>
  </si>
  <si>
    <t>詹义和</t>
  </si>
  <si>
    <t>440582198107263637</t>
  </si>
  <si>
    <t>刘千立</t>
  </si>
  <si>
    <t>徐震</t>
  </si>
  <si>
    <t>3000652979</t>
  </si>
  <si>
    <t>孙晴妮</t>
  </si>
  <si>
    <t>350203198103133022</t>
  </si>
  <si>
    <t>3000648605</t>
  </si>
  <si>
    <t>张少鹏</t>
  </si>
  <si>
    <t>350582197810176010</t>
  </si>
  <si>
    <t>3000659842</t>
  </si>
  <si>
    <t>司微</t>
  </si>
  <si>
    <t>210106198112075824</t>
  </si>
  <si>
    <t>李丽爱</t>
  </si>
  <si>
    <t>352128197002200029</t>
  </si>
  <si>
    <t>3000640981</t>
  </si>
  <si>
    <t>龙楚</t>
  </si>
  <si>
    <t>430702197712094053</t>
  </si>
  <si>
    <t>3000645742</t>
  </si>
  <si>
    <t>杜露珠</t>
  </si>
  <si>
    <t>500112198508038487</t>
  </si>
  <si>
    <t>张晓慧</t>
  </si>
  <si>
    <t>350421198812193021</t>
  </si>
  <si>
    <t>3000660865</t>
  </si>
  <si>
    <t>李福曦</t>
  </si>
  <si>
    <t>352225199306261037</t>
  </si>
  <si>
    <t>3000656210</t>
  </si>
  <si>
    <t>缪秋菊</t>
  </si>
  <si>
    <t>352202197511010524</t>
  </si>
  <si>
    <t>3000608270</t>
  </si>
  <si>
    <t>孟庆波</t>
  </si>
  <si>
    <t>230230199003041717</t>
  </si>
  <si>
    <t>林霞连</t>
  </si>
  <si>
    <t>35032119750902812X</t>
  </si>
  <si>
    <t>3000635384</t>
  </si>
  <si>
    <t>郑智升</t>
  </si>
  <si>
    <t>350124199002230174</t>
  </si>
  <si>
    <t>3000630673</t>
  </si>
  <si>
    <t>王华</t>
  </si>
  <si>
    <t>M02095184</t>
  </si>
  <si>
    <t>3000645846</t>
  </si>
  <si>
    <t>李佩红</t>
  </si>
  <si>
    <t>310105198006131228</t>
  </si>
  <si>
    <t>3000659590</t>
  </si>
  <si>
    <t>周荣</t>
  </si>
  <si>
    <t>350102195911100346</t>
  </si>
  <si>
    <t>3000646058</t>
  </si>
  <si>
    <t>何晓强</t>
  </si>
  <si>
    <t>35052119920316601X</t>
  </si>
  <si>
    <t>3000646861</t>
  </si>
  <si>
    <t>王春红</t>
  </si>
  <si>
    <t>320123198202285026</t>
  </si>
  <si>
    <t>3000615968</t>
  </si>
  <si>
    <t>220181198203120418</t>
  </si>
  <si>
    <t>3000615907</t>
  </si>
  <si>
    <t>姜学敏</t>
  </si>
  <si>
    <t>310104197707080469</t>
  </si>
  <si>
    <t>刘斌</t>
  </si>
  <si>
    <t>3000648182</t>
  </si>
  <si>
    <t>石健辉</t>
  </si>
  <si>
    <t>35222519830921053X</t>
  </si>
  <si>
    <t>冯春银</t>
  </si>
  <si>
    <t>352221196706230011</t>
  </si>
  <si>
    <t>3000659328</t>
  </si>
  <si>
    <t>张建华</t>
  </si>
  <si>
    <t>350302197806110032</t>
  </si>
  <si>
    <t>陈小燕</t>
  </si>
  <si>
    <t>35020219630508004X</t>
  </si>
  <si>
    <t>3000640108</t>
  </si>
  <si>
    <t>吕洋</t>
  </si>
  <si>
    <t>654001198510150015</t>
  </si>
  <si>
    <t>3000658944</t>
  </si>
  <si>
    <t>王清彬</t>
  </si>
  <si>
    <t>350521197407081537</t>
  </si>
  <si>
    <t>3000662351</t>
  </si>
  <si>
    <t>毛越东</t>
  </si>
  <si>
    <t>321026196303025026</t>
  </si>
  <si>
    <t>3000661693</t>
  </si>
  <si>
    <t>H1033739400</t>
  </si>
  <si>
    <t>陈香英</t>
  </si>
  <si>
    <t>3000658805</t>
  </si>
  <si>
    <t>吴凤英</t>
  </si>
  <si>
    <t>03085976</t>
  </si>
  <si>
    <t>王世波</t>
  </si>
  <si>
    <t>370703197101190011</t>
  </si>
  <si>
    <t>3000640367</t>
  </si>
  <si>
    <t>袁振华</t>
  </si>
  <si>
    <t>231026198308200310</t>
  </si>
  <si>
    <t>3000629400</t>
  </si>
  <si>
    <t>姜兰</t>
  </si>
  <si>
    <t>321284198408063460</t>
  </si>
  <si>
    <t>3000631342</t>
  </si>
  <si>
    <t>杜影芳</t>
  </si>
  <si>
    <t>342221198010180084</t>
  </si>
  <si>
    <t>林冬冬</t>
  </si>
  <si>
    <t>352203198712173718</t>
  </si>
  <si>
    <t>3000627650</t>
  </si>
  <si>
    <t>莫雄丽</t>
  </si>
  <si>
    <t>44092119771117044X</t>
  </si>
  <si>
    <t>3000654158</t>
  </si>
  <si>
    <t>宋海龙</t>
  </si>
  <si>
    <t>362330198609083497</t>
  </si>
  <si>
    <t>3000652732</t>
  </si>
  <si>
    <t>田文达</t>
  </si>
  <si>
    <t>350581198410201211</t>
  </si>
  <si>
    <t>3000666011</t>
  </si>
  <si>
    <t>朱君</t>
  </si>
  <si>
    <t>520202197506124420</t>
  </si>
  <si>
    <t>3000668654</t>
  </si>
  <si>
    <t>刘柳</t>
  </si>
  <si>
    <t>445224198709080461</t>
  </si>
  <si>
    <t>3000666337</t>
  </si>
  <si>
    <t>薛虹</t>
  </si>
  <si>
    <t>350128199312134028</t>
  </si>
  <si>
    <t>3000630664</t>
  </si>
  <si>
    <t>张智雪</t>
  </si>
  <si>
    <t>320111198401193217</t>
  </si>
  <si>
    <t>3000630079</t>
  </si>
  <si>
    <t>张平平</t>
  </si>
  <si>
    <t>352229198707032025</t>
  </si>
  <si>
    <t>3000643333</t>
  </si>
  <si>
    <t>代蕊</t>
  </si>
  <si>
    <t>342422198702010024</t>
  </si>
  <si>
    <t>3000630100</t>
  </si>
  <si>
    <t>夏万泉</t>
  </si>
  <si>
    <t>352229197406215018</t>
  </si>
  <si>
    <t>3000639506</t>
  </si>
  <si>
    <t>张霄雯</t>
  </si>
  <si>
    <t>110108197305066021</t>
  </si>
  <si>
    <t>冯涛</t>
  </si>
  <si>
    <t>352201199112170013</t>
  </si>
  <si>
    <t>3000671830</t>
  </si>
  <si>
    <t>李观秋</t>
  </si>
  <si>
    <t>352225198601100047</t>
  </si>
  <si>
    <t>3000667796</t>
  </si>
  <si>
    <t>黄丽娟</t>
  </si>
  <si>
    <t>350104198111125488</t>
  </si>
  <si>
    <t>3000666894</t>
  </si>
  <si>
    <t>周辉</t>
  </si>
  <si>
    <t>321324198312126235</t>
  </si>
  <si>
    <t>3000667599</t>
  </si>
  <si>
    <t>杨文华</t>
  </si>
  <si>
    <t>330226198106233679</t>
  </si>
  <si>
    <t>3000224689</t>
  </si>
  <si>
    <t>刘文明</t>
  </si>
  <si>
    <t>341221198111161818</t>
  </si>
  <si>
    <t>余文言</t>
  </si>
  <si>
    <t>350582198005133012</t>
  </si>
  <si>
    <t>杨琳</t>
  </si>
  <si>
    <t>420601197205137019</t>
  </si>
  <si>
    <t>凌俊杰</t>
  </si>
  <si>
    <t>310105198210152819</t>
  </si>
  <si>
    <t>350128197107156317</t>
  </si>
  <si>
    <t>毛泽春</t>
  </si>
  <si>
    <t>513022197507267699</t>
  </si>
  <si>
    <t>陈昌晃</t>
  </si>
  <si>
    <t>352225198903070015</t>
  </si>
  <si>
    <t>3000196765</t>
  </si>
  <si>
    <t>卢璐</t>
  </si>
  <si>
    <t>310105198508282026</t>
  </si>
  <si>
    <t>陈少丽</t>
  </si>
  <si>
    <t>350621197007132011</t>
  </si>
  <si>
    <t>石家胜</t>
  </si>
  <si>
    <t>350583197101147133</t>
  </si>
  <si>
    <t>杜成甫</t>
  </si>
  <si>
    <t>510823197509196270</t>
  </si>
  <si>
    <t>林木英</t>
  </si>
  <si>
    <t>350122197110215121</t>
  </si>
  <si>
    <t>沈际辉</t>
  </si>
  <si>
    <t>330206197310050917</t>
  </si>
  <si>
    <t>余元兴</t>
  </si>
  <si>
    <t>350322196805015130</t>
  </si>
  <si>
    <t>刘建成</t>
  </si>
  <si>
    <t>350524196310230094</t>
  </si>
  <si>
    <t>洪雅论</t>
  </si>
  <si>
    <t>350426198604214547</t>
  </si>
  <si>
    <t>3000117209</t>
  </si>
  <si>
    <t>310109195710294081</t>
  </si>
  <si>
    <t>林志民</t>
  </si>
  <si>
    <t>350628198109151036</t>
  </si>
  <si>
    <t>杨伟焱</t>
  </si>
  <si>
    <t>350211197105160011</t>
  </si>
  <si>
    <t>应慧玲</t>
  </si>
  <si>
    <t>310113198412274849</t>
  </si>
  <si>
    <t>3000234821</t>
  </si>
  <si>
    <t>乔勇</t>
  </si>
  <si>
    <t>44040219730625511X</t>
  </si>
  <si>
    <t>陈维惠</t>
  </si>
  <si>
    <t>350121198111182710</t>
  </si>
  <si>
    <t>陈秋娣</t>
  </si>
  <si>
    <t>310222196207062428</t>
  </si>
  <si>
    <t>陈怀宇</t>
  </si>
  <si>
    <t>350102197210080812</t>
  </si>
  <si>
    <t>沈文坡</t>
  </si>
  <si>
    <t>350524197612113031</t>
  </si>
  <si>
    <t>3000232635</t>
  </si>
  <si>
    <t>黄素华</t>
  </si>
  <si>
    <t>350322197301294329</t>
  </si>
  <si>
    <t>赖美玉</t>
  </si>
  <si>
    <t>350628197411284062</t>
  </si>
  <si>
    <t>3000092769</t>
  </si>
  <si>
    <t>洪金品</t>
  </si>
  <si>
    <t>359002197602212514</t>
  </si>
  <si>
    <t>陈将来</t>
  </si>
  <si>
    <t>350211197702033512</t>
  </si>
  <si>
    <t>潘勇</t>
  </si>
  <si>
    <t>44010219760304403X</t>
  </si>
  <si>
    <t>3000171885</t>
  </si>
  <si>
    <t>何忠孝</t>
  </si>
  <si>
    <t>330622196710311212</t>
  </si>
  <si>
    <t>钟志宏</t>
  </si>
  <si>
    <t>441426197110183435</t>
  </si>
  <si>
    <t>柯元芳</t>
  </si>
  <si>
    <t>350321196208166030</t>
  </si>
  <si>
    <t>叶冰华</t>
  </si>
  <si>
    <t>350103196402040104</t>
  </si>
  <si>
    <t>苏思燕</t>
  </si>
  <si>
    <t>350583198009159224</t>
  </si>
  <si>
    <t>林方豪</t>
  </si>
  <si>
    <t>35222719820227005X</t>
  </si>
  <si>
    <t>张莹</t>
  </si>
  <si>
    <t>110101196111170526</t>
  </si>
  <si>
    <t>叶攀</t>
  </si>
  <si>
    <t>350105198103123710</t>
  </si>
  <si>
    <t>凌美华</t>
  </si>
  <si>
    <t>43021919731003746X</t>
  </si>
  <si>
    <t>徐晓明</t>
  </si>
  <si>
    <t>362523196909300033</t>
  </si>
  <si>
    <t>李映山</t>
  </si>
  <si>
    <t>440527196304233812</t>
  </si>
  <si>
    <t>350128198701183224</t>
  </si>
  <si>
    <t>朱玲玲</t>
  </si>
  <si>
    <t>350600197012141543</t>
  </si>
  <si>
    <t>孙茂峰</t>
  </si>
  <si>
    <t>350122196809101676</t>
  </si>
  <si>
    <t>姚奋国</t>
  </si>
  <si>
    <t>350123197906095512</t>
  </si>
  <si>
    <t>3000219143</t>
  </si>
  <si>
    <t>张振桥</t>
  </si>
  <si>
    <t>350182198211204334</t>
  </si>
  <si>
    <t>陈建花</t>
  </si>
  <si>
    <t>352225196512210544</t>
  </si>
  <si>
    <t>陆涛</t>
  </si>
  <si>
    <t>310113198111224311</t>
  </si>
  <si>
    <t>彭道明</t>
  </si>
  <si>
    <t>352622197506122115</t>
  </si>
  <si>
    <t>31010119701005363X</t>
  </si>
  <si>
    <t>林万强</t>
  </si>
  <si>
    <t>362122197801091512</t>
  </si>
  <si>
    <t>寿光宇</t>
  </si>
  <si>
    <t>02528017</t>
  </si>
  <si>
    <t>陈裕云</t>
  </si>
  <si>
    <t>350211197003193525</t>
  </si>
  <si>
    <t>张建年</t>
  </si>
  <si>
    <t>622301198406204414</t>
  </si>
  <si>
    <t>张庆洪</t>
  </si>
  <si>
    <t>350181198203061277</t>
  </si>
  <si>
    <t>翁祖创</t>
  </si>
  <si>
    <t>350127196802284379</t>
  </si>
  <si>
    <t>杨爱芝</t>
  </si>
  <si>
    <t>650300196903023428</t>
  </si>
  <si>
    <t>余文杰</t>
  </si>
  <si>
    <t>32048119820206002X</t>
  </si>
  <si>
    <t>陈争鸣</t>
  </si>
  <si>
    <t>350102195509270339</t>
  </si>
  <si>
    <t>李淑珍</t>
  </si>
  <si>
    <t>350221195306120044</t>
  </si>
  <si>
    <t>3000235751</t>
  </si>
  <si>
    <t>邹璐</t>
  </si>
  <si>
    <t>421023198608025725</t>
  </si>
  <si>
    <t>马振宇</t>
  </si>
  <si>
    <t>220102198412231637</t>
  </si>
  <si>
    <t>许长玺</t>
  </si>
  <si>
    <t>350182197407166013</t>
  </si>
  <si>
    <t>漆碧刚</t>
  </si>
  <si>
    <t>522635198205041811</t>
  </si>
  <si>
    <t>3000238314</t>
  </si>
  <si>
    <t>纪锦涛</t>
  </si>
  <si>
    <t>110227198504170031</t>
  </si>
  <si>
    <t>3000241392</t>
  </si>
  <si>
    <t>薛琪</t>
  </si>
  <si>
    <t>350181199103311878</t>
  </si>
  <si>
    <t>邱炜</t>
  </si>
  <si>
    <t>310104197404302458</t>
  </si>
  <si>
    <t>林银礼</t>
  </si>
  <si>
    <t>350206198104121014</t>
  </si>
  <si>
    <t>黄文静</t>
  </si>
  <si>
    <t>35058319820224544X</t>
  </si>
  <si>
    <t>詹昕</t>
  </si>
  <si>
    <t>350425198910200016</t>
  </si>
  <si>
    <t>王明芳</t>
  </si>
  <si>
    <t>350181198604141614</t>
  </si>
  <si>
    <t>黄永勤</t>
  </si>
  <si>
    <t>350204196505022015</t>
  </si>
  <si>
    <t>3000240038</t>
  </si>
  <si>
    <t>林武</t>
  </si>
  <si>
    <t>350102196711190353</t>
  </si>
  <si>
    <t>邱志芬</t>
  </si>
  <si>
    <t>310109197012135226</t>
  </si>
  <si>
    <t>王小峰</t>
  </si>
  <si>
    <t>321084198510265033</t>
  </si>
  <si>
    <t>黄中元</t>
  </si>
  <si>
    <t>350583197209063150</t>
  </si>
  <si>
    <t>陈忠义</t>
  </si>
  <si>
    <t>350206197305061033</t>
  </si>
  <si>
    <t>郑榕</t>
  </si>
  <si>
    <t>350204196707305021</t>
  </si>
  <si>
    <t>韩斌</t>
  </si>
  <si>
    <t>352227196711031824</t>
  </si>
  <si>
    <t>许玉秀</t>
  </si>
  <si>
    <t>350725199003154029</t>
  </si>
  <si>
    <t>蔡理强</t>
  </si>
  <si>
    <t>440400196910054819</t>
  </si>
  <si>
    <t>3000244608</t>
  </si>
  <si>
    <t>洪鼎美</t>
  </si>
  <si>
    <t>350124198010085531</t>
  </si>
  <si>
    <t>黄书田</t>
  </si>
  <si>
    <t>310112199211216958</t>
  </si>
  <si>
    <t>黄婷婷</t>
  </si>
  <si>
    <t>350302198910310821</t>
  </si>
  <si>
    <t>丁飞</t>
  </si>
  <si>
    <t>654128197410312073</t>
  </si>
  <si>
    <t>张小兵</t>
  </si>
  <si>
    <t>350681197802170048</t>
  </si>
  <si>
    <t>王子桥</t>
  </si>
  <si>
    <t>341125197311125411</t>
  </si>
  <si>
    <t>杨月明</t>
  </si>
  <si>
    <t>周瑾瑜</t>
  </si>
  <si>
    <t>32052019700902042X</t>
  </si>
  <si>
    <t>盛松</t>
  </si>
  <si>
    <t>310113197812290835</t>
  </si>
  <si>
    <t>3000244473</t>
  </si>
  <si>
    <t>张静如</t>
  </si>
  <si>
    <t>352225198912131529</t>
  </si>
  <si>
    <t>杨琼瑛</t>
  </si>
  <si>
    <t>533221198802270041</t>
  </si>
  <si>
    <t>刘荣辉</t>
  </si>
  <si>
    <t>352121197806223213</t>
  </si>
  <si>
    <t>丁建松</t>
  </si>
  <si>
    <t>130623198809050014</t>
  </si>
  <si>
    <t>叶贤强</t>
  </si>
  <si>
    <t>350125195507251710</t>
  </si>
  <si>
    <t>阮为性</t>
  </si>
  <si>
    <t>350123197710264636</t>
  </si>
  <si>
    <t>林初胜</t>
  </si>
  <si>
    <t>440527196609143359</t>
  </si>
  <si>
    <t>丁冠中</t>
  </si>
  <si>
    <t>350205199112020019</t>
  </si>
  <si>
    <t>孙晓蔷</t>
  </si>
  <si>
    <t>340202197305231429</t>
  </si>
  <si>
    <t>邓超</t>
  </si>
  <si>
    <t>420105197201242442</t>
  </si>
  <si>
    <t>3000247600</t>
  </si>
  <si>
    <t>魏晓磊</t>
  </si>
  <si>
    <t>222426198404155821</t>
  </si>
  <si>
    <t>史松国</t>
  </si>
  <si>
    <t>410223195912123519</t>
  </si>
  <si>
    <t>张渝滨</t>
  </si>
  <si>
    <t>350623197912242336</t>
  </si>
  <si>
    <t>李国辉</t>
  </si>
  <si>
    <t>M05358601</t>
  </si>
  <si>
    <t>3000248046</t>
  </si>
  <si>
    <t>黄旭东</t>
  </si>
  <si>
    <t>320481197610050010</t>
  </si>
  <si>
    <t>庄礼标</t>
  </si>
  <si>
    <t>440582198912225932</t>
  </si>
  <si>
    <t>352202198401080016</t>
  </si>
  <si>
    <t>祝祯文</t>
  </si>
  <si>
    <t>352103197411041033</t>
  </si>
  <si>
    <t>王春燕</t>
  </si>
  <si>
    <t>352229198512205520</t>
  </si>
  <si>
    <t>冷凌云</t>
  </si>
  <si>
    <t>440402197504166118</t>
  </si>
  <si>
    <t>普宁</t>
  </si>
  <si>
    <t>350402199010200061</t>
  </si>
  <si>
    <t>刘绍强</t>
  </si>
  <si>
    <t>H0670720701</t>
  </si>
  <si>
    <t>3000248661</t>
  </si>
  <si>
    <t>喻巧林</t>
  </si>
  <si>
    <t>430321197702038602</t>
  </si>
  <si>
    <t>王涛</t>
  </si>
  <si>
    <t>620503198609091618</t>
  </si>
  <si>
    <t>440923199012205713</t>
  </si>
  <si>
    <t>李宏伟</t>
  </si>
  <si>
    <t>231004196808130534</t>
  </si>
  <si>
    <t>方建兴</t>
  </si>
  <si>
    <t>350428197403013018</t>
  </si>
  <si>
    <t>游赪舟</t>
  </si>
  <si>
    <t>350322197103020028</t>
  </si>
  <si>
    <t>朱如机</t>
  </si>
  <si>
    <t>352225196803302019</t>
  </si>
  <si>
    <t>洪雅君</t>
  </si>
  <si>
    <t>35058219930202452X</t>
  </si>
  <si>
    <t>3000249194</t>
  </si>
  <si>
    <t>张桂妹</t>
  </si>
  <si>
    <t>452426196806264223</t>
  </si>
  <si>
    <t>阮凌湧</t>
  </si>
  <si>
    <t>350723198003310418</t>
  </si>
  <si>
    <t>邢新格</t>
  </si>
  <si>
    <t>410324197307120636</t>
  </si>
  <si>
    <t>3000232026</t>
  </si>
  <si>
    <t>林金花</t>
  </si>
  <si>
    <t>35030219830820062X</t>
  </si>
  <si>
    <t>邹桂萍</t>
  </si>
  <si>
    <t>350823198406056747</t>
  </si>
  <si>
    <t>3000248973</t>
  </si>
  <si>
    <t>朱强英</t>
  </si>
  <si>
    <t>350102196811240442</t>
  </si>
  <si>
    <t>黄文波</t>
  </si>
  <si>
    <t>360103198004050017</t>
  </si>
  <si>
    <t>杨振金</t>
  </si>
  <si>
    <t>350524196907186815</t>
  </si>
  <si>
    <t>王宝玉</t>
  </si>
  <si>
    <t>432522197910207449</t>
  </si>
  <si>
    <t>李义文</t>
  </si>
  <si>
    <t>612327198201310119</t>
  </si>
  <si>
    <t>汤赐</t>
  </si>
  <si>
    <t>350626198207210033</t>
  </si>
  <si>
    <t>陈春媚</t>
  </si>
  <si>
    <t>350582197802113263</t>
  </si>
  <si>
    <t>陆龙初</t>
  </si>
  <si>
    <t>360430197409241314</t>
  </si>
  <si>
    <t>李正明</t>
  </si>
  <si>
    <t>422101197609060016</t>
  </si>
  <si>
    <t>3000250915</t>
  </si>
  <si>
    <t>许英</t>
  </si>
  <si>
    <t>350103198410253125</t>
  </si>
  <si>
    <t>熊描</t>
  </si>
  <si>
    <t>432923197706220329</t>
  </si>
  <si>
    <t>郝海生</t>
  </si>
  <si>
    <t>150302197511150515</t>
  </si>
  <si>
    <t>谢晓莉</t>
  </si>
  <si>
    <t>350783198603165521</t>
  </si>
  <si>
    <t>蔡小玲</t>
  </si>
  <si>
    <t>350681198503097527</t>
  </si>
  <si>
    <t>叶清翠</t>
  </si>
  <si>
    <t>350621197610092544</t>
  </si>
  <si>
    <t>陈友兴</t>
  </si>
  <si>
    <t>350181198602032211</t>
  </si>
  <si>
    <t>3000245630</t>
  </si>
  <si>
    <t>魏子爱</t>
  </si>
  <si>
    <t>350127197011115418</t>
  </si>
  <si>
    <t>3000251032</t>
  </si>
  <si>
    <t>王长明</t>
  </si>
  <si>
    <t>372522197206021812</t>
  </si>
  <si>
    <t>林宙</t>
  </si>
  <si>
    <t>350102197711290914</t>
  </si>
  <si>
    <t>3000252814</t>
  </si>
  <si>
    <t>金先尤</t>
  </si>
  <si>
    <t>310104196307200818</t>
  </si>
  <si>
    <t>林伙珍</t>
  </si>
  <si>
    <t>350111197308060525</t>
  </si>
  <si>
    <t>廖廷泰</t>
  </si>
  <si>
    <t>430529197902250298</t>
  </si>
  <si>
    <t>肖丽云</t>
  </si>
  <si>
    <t>350426198210231029</t>
  </si>
  <si>
    <t>曲艺</t>
  </si>
  <si>
    <t>220503198807280562</t>
  </si>
  <si>
    <t>3000252897</t>
  </si>
  <si>
    <t>李季</t>
  </si>
  <si>
    <t>350102197711131526</t>
  </si>
  <si>
    <t>3000246720</t>
  </si>
  <si>
    <t>黄龙华</t>
  </si>
  <si>
    <t>350625198002030032</t>
  </si>
  <si>
    <t>黄成</t>
  </si>
  <si>
    <t>450403197211040317</t>
  </si>
  <si>
    <t>吴祖达</t>
  </si>
  <si>
    <t>352627197509300716</t>
  </si>
  <si>
    <t>尧菁琳</t>
  </si>
  <si>
    <t>362529197309124016</t>
  </si>
  <si>
    <t>王中云</t>
  </si>
  <si>
    <t>510229197010079177</t>
  </si>
  <si>
    <t>3000248226</t>
  </si>
  <si>
    <t>陈钦</t>
  </si>
  <si>
    <t>350125198302130011</t>
  </si>
  <si>
    <t>王南滚</t>
  </si>
  <si>
    <t>350583197707256318</t>
  </si>
  <si>
    <t>王正芳</t>
  </si>
  <si>
    <t>430524199101268161</t>
  </si>
  <si>
    <t>林志凯</t>
  </si>
  <si>
    <t>350211199405253518</t>
  </si>
  <si>
    <t>颜福全</t>
  </si>
  <si>
    <t>35020519811027351X</t>
  </si>
  <si>
    <t>郑仙春</t>
  </si>
  <si>
    <t>350321198108286456</t>
  </si>
  <si>
    <t>3000252954</t>
  </si>
  <si>
    <t>吴建军</t>
  </si>
  <si>
    <t>310110196512186215</t>
  </si>
  <si>
    <t>滕忠东</t>
  </si>
  <si>
    <t>350122197011101356</t>
  </si>
  <si>
    <t>庄进杰</t>
  </si>
  <si>
    <t>350583198003163759</t>
  </si>
  <si>
    <t>林加政</t>
  </si>
  <si>
    <t>352625196710154178</t>
  </si>
  <si>
    <t>刘文秀</t>
  </si>
  <si>
    <t>350103198709283169</t>
  </si>
  <si>
    <t>350122198909252833</t>
  </si>
  <si>
    <t>3000259147</t>
  </si>
  <si>
    <t>李志雄</t>
  </si>
  <si>
    <t>H05776344</t>
  </si>
  <si>
    <t>张萌</t>
  </si>
  <si>
    <t>110108198111237210</t>
  </si>
  <si>
    <t>兰晓刚</t>
  </si>
  <si>
    <t>350702198501191819</t>
  </si>
  <si>
    <t>3000152822</t>
  </si>
  <si>
    <t>杨场宝</t>
  </si>
  <si>
    <t>350128196807271434</t>
  </si>
  <si>
    <t>350125198210110064</t>
  </si>
  <si>
    <t>孙煦</t>
  </si>
  <si>
    <t>110105198305121161</t>
  </si>
  <si>
    <t>张华明</t>
  </si>
  <si>
    <t>350181196903102560</t>
  </si>
  <si>
    <t>3000245113</t>
  </si>
  <si>
    <t>马超</t>
  </si>
  <si>
    <t>H01439963</t>
  </si>
  <si>
    <t>巫洪生</t>
  </si>
  <si>
    <t>350823198508275318</t>
  </si>
  <si>
    <t>152123197810016626</t>
  </si>
  <si>
    <t>3000261558</t>
  </si>
  <si>
    <t>赵京青</t>
  </si>
  <si>
    <t>110222198110263823</t>
  </si>
  <si>
    <t>352225199105203017</t>
  </si>
  <si>
    <t>张淑慧</t>
  </si>
  <si>
    <t>350205199412283523</t>
  </si>
  <si>
    <t>陈建绪</t>
  </si>
  <si>
    <t>35210119720603371X</t>
  </si>
  <si>
    <t>陈扬波</t>
  </si>
  <si>
    <t>350681198401107077</t>
  </si>
  <si>
    <t>王兆雪</t>
  </si>
  <si>
    <t>35010319930425492X</t>
  </si>
  <si>
    <t>王智伟</t>
  </si>
  <si>
    <t>431121198602205578</t>
  </si>
  <si>
    <t>3000263462</t>
  </si>
  <si>
    <t>傅彦国</t>
  </si>
  <si>
    <t>370724197711272091</t>
  </si>
  <si>
    <t>张鑫淼</t>
  </si>
  <si>
    <t>210211197603292913</t>
  </si>
  <si>
    <t>孙桂霞</t>
  </si>
  <si>
    <t>320106196802142461</t>
  </si>
  <si>
    <t>朱辉萍</t>
  </si>
  <si>
    <t>330327198607054400</t>
  </si>
  <si>
    <t>周筱莹</t>
  </si>
  <si>
    <t>350103198906281920</t>
  </si>
  <si>
    <t>林茂清</t>
  </si>
  <si>
    <t>350181198208171571</t>
  </si>
  <si>
    <t>110103197806280657</t>
  </si>
  <si>
    <t>郭炳伟</t>
  </si>
  <si>
    <t>350221198008041536</t>
  </si>
  <si>
    <t>叶杨操</t>
  </si>
  <si>
    <t>352229199006100034</t>
  </si>
  <si>
    <t>柯淑贞</t>
  </si>
  <si>
    <t>352221195904300020</t>
  </si>
  <si>
    <t>3000268312</t>
  </si>
  <si>
    <t>陈晓斐</t>
  </si>
  <si>
    <t>420606198202173029</t>
  </si>
  <si>
    <t>欧阳春荣</t>
  </si>
  <si>
    <t>350523197505050016</t>
  </si>
  <si>
    <t>章磊</t>
  </si>
  <si>
    <t>310109196712190811</t>
  </si>
  <si>
    <t>林艺</t>
  </si>
  <si>
    <t>230103197404054849</t>
  </si>
  <si>
    <t>荀鹰</t>
  </si>
  <si>
    <t>362202198109030013</t>
  </si>
  <si>
    <t>陈炳佺</t>
  </si>
  <si>
    <t>350126197509284618</t>
  </si>
  <si>
    <t>陈江河</t>
  </si>
  <si>
    <t>350212199111012053</t>
  </si>
  <si>
    <t>陈友军</t>
  </si>
  <si>
    <t>350181198608041514</t>
  </si>
  <si>
    <t>吴绵绵</t>
  </si>
  <si>
    <t>350521198311155284</t>
  </si>
  <si>
    <t>张寒英</t>
  </si>
  <si>
    <t>360424198010296767</t>
  </si>
  <si>
    <t>李芝浚</t>
  </si>
  <si>
    <t>350182198808281594</t>
  </si>
  <si>
    <t>巫朝魁</t>
  </si>
  <si>
    <t>350403196809232016</t>
  </si>
  <si>
    <t>占宏斌</t>
  </si>
  <si>
    <t>352202199210084238</t>
  </si>
  <si>
    <t>何凯</t>
  </si>
  <si>
    <t>513027197302205111</t>
  </si>
  <si>
    <t>陈友标</t>
  </si>
  <si>
    <t>332625197508102711</t>
  </si>
  <si>
    <t>刘思远</t>
  </si>
  <si>
    <t>352625199112190025</t>
  </si>
  <si>
    <t>喻敬武</t>
  </si>
  <si>
    <t>360425197004255813</t>
  </si>
  <si>
    <t>吴建峰</t>
  </si>
  <si>
    <t>310230197210261473</t>
  </si>
  <si>
    <t>陈碧玲</t>
  </si>
  <si>
    <t>352225196408104020</t>
  </si>
  <si>
    <t>谢峰</t>
  </si>
  <si>
    <t>350103197104200119</t>
  </si>
  <si>
    <t>高秀华</t>
  </si>
  <si>
    <t>110108196102153120</t>
  </si>
  <si>
    <t>刘红梅</t>
  </si>
  <si>
    <t>612325197711201388</t>
  </si>
  <si>
    <t>林紫英</t>
  </si>
  <si>
    <t>350128196901136028</t>
  </si>
  <si>
    <t>沈阳</t>
  </si>
  <si>
    <t>320831198006291013</t>
  </si>
  <si>
    <t>黄正容</t>
  </si>
  <si>
    <t>432503198311054749</t>
  </si>
  <si>
    <t>朱丹红</t>
  </si>
  <si>
    <t>310226196503043542</t>
  </si>
  <si>
    <t>周晓旭</t>
  </si>
  <si>
    <t>150102198707190125</t>
  </si>
  <si>
    <t>蔡云霞</t>
  </si>
  <si>
    <t>430623198301114225</t>
  </si>
  <si>
    <t>宋子明</t>
  </si>
  <si>
    <t>352101197909180310</t>
  </si>
  <si>
    <t>龙萱</t>
  </si>
  <si>
    <t>522625196809260028</t>
  </si>
  <si>
    <t>杨道国</t>
  </si>
  <si>
    <t>210225198109160176</t>
  </si>
  <si>
    <t>吴向明</t>
  </si>
  <si>
    <t>350205196907260047</t>
  </si>
  <si>
    <t>蔡清建</t>
  </si>
  <si>
    <t>350301197608111812</t>
  </si>
  <si>
    <t>叶见兴</t>
  </si>
  <si>
    <t>350121197211141014</t>
  </si>
  <si>
    <t>黄雨田</t>
  </si>
  <si>
    <t>3000278653</t>
  </si>
  <si>
    <t>李龙飞</t>
  </si>
  <si>
    <t>220323198209091619</t>
  </si>
  <si>
    <t>尚雪勤</t>
  </si>
  <si>
    <t>412829198008141248</t>
  </si>
  <si>
    <t>许旭华</t>
  </si>
  <si>
    <t>350102198601144515</t>
  </si>
  <si>
    <t>邓晓英</t>
  </si>
  <si>
    <t>512224197501191964</t>
  </si>
  <si>
    <t>苏国栋</t>
  </si>
  <si>
    <t>350582197906152099</t>
  </si>
  <si>
    <t>徐惠烨</t>
  </si>
  <si>
    <t>350822198808272227</t>
  </si>
  <si>
    <t>肖建忠</t>
  </si>
  <si>
    <t>350211197103163016</t>
  </si>
  <si>
    <t>黄海桂</t>
  </si>
  <si>
    <t>35012219650318451X</t>
  </si>
  <si>
    <t>肖元娴</t>
  </si>
  <si>
    <t>350203198106163024</t>
  </si>
  <si>
    <t>李培丽</t>
  </si>
  <si>
    <t>350103199512221540</t>
  </si>
  <si>
    <t>郭小龙</t>
  </si>
  <si>
    <t>352231198802280010</t>
  </si>
  <si>
    <t>季学琴</t>
  </si>
  <si>
    <t>34022319760621232X</t>
  </si>
  <si>
    <t>郭远金</t>
  </si>
  <si>
    <t>362422197312210118</t>
  </si>
  <si>
    <t>何林梅</t>
  </si>
  <si>
    <t>513030198810124222</t>
  </si>
  <si>
    <t>陈宗祥</t>
  </si>
  <si>
    <t>352225196810092013</t>
  </si>
  <si>
    <t>张学文</t>
  </si>
  <si>
    <t>140624198505190016</t>
  </si>
  <si>
    <t>陈琴</t>
  </si>
  <si>
    <t>420502198203110045</t>
  </si>
  <si>
    <t>毛志群</t>
  </si>
  <si>
    <t>340603196304214815</t>
  </si>
  <si>
    <t>3000287485</t>
  </si>
  <si>
    <t>颜月琴</t>
  </si>
  <si>
    <t>350526197402201546</t>
  </si>
  <si>
    <t>何金务</t>
  </si>
  <si>
    <t>350122196509256457</t>
  </si>
  <si>
    <t>张汉珠</t>
  </si>
  <si>
    <t>350102195710210020</t>
  </si>
  <si>
    <t>张玉剑</t>
  </si>
  <si>
    <t>350125198704043615</t>
  </si>
  <si>
    <t>王成刚</t>
  </si>
  <si>
    <t>422302197710110310</t>
  </si>
  <si>
    <t>张儒华</t>
  </si>
  <si>
    <t>513621197908141794</t>
  </si>
  <si>
    <t>鲁彦松</t>
  </si>
  <si>
    <t>130102197912080672</t>
  </si>
  <si>
    <t>杨国义</t>
  </si>
  <si>
    <t>150429196107271236</t>
  </si>
  <si>
    <t>陈言旺</t>
  </si>
  <si>
    <t>350123198212260215</t>
  </si>
  <si>
    <t>邱仁东</t>
  </si>
  <si>
    <t>350122197308141615</t>
  </si>
  <si>
    <t>3000291760</t>
  </si>
  <si>
    <t>吴道明</t>
  </si>
  <si>
    <t>342422196810062228</t>
  </si>
  <si>
    <t>李吾富</t>
  </si>
  <si>
    <t>350125199204174138</t>
  </si>
  <si>
    <t>吴瑞珍</t>
  </si>
  <si>
    <t>35222519770321602X</t>
  </si>
  <si>
    <t>林淙峦</t>
  </si>
  <si>
    <t>350702198712150339</t>
  </si>
  <si>
    <t>冯伟玉</t>
  </si>
  <si>
    <t>440923197407073461</t>
  </si>
  <si>
    <t>曲文广</t>
  </si>
  <si>
    <t>210522198102063493</t>
  </si>
  <si>
    <t>赵恒立</t>
  </si>
  <si>
    <t>412824198510201419</t>
  </si>
  <si>
    <t>黄月英</t>
  </si>
  <si>
    <t>350583198111216029</t>
  </si>
  <si>
    <t>3000293770</t>
  </si>
  <si>
    <t>李献芹</t>
  </si>
  <si>
    <t>44010319620601092X</t>
  </si>
  <si>
    <t>邱锦标</t>
  </si>
  <si>
    <t>350122198501050138</t>
  </si>
  <si>
    <t>阙吟文</t>
  </si>
  <si>
    <t>31010319740817002X</t>
  </si>
  <si>
    <t>张炽</t>
  </si>
  <si>
    <t>440402198411249111</t>
  </si>
  <si>
    <t>张建伟</t>
  </si>
  <si>
    <t>352225197411294034</t>
  </si>
  <si>
    <t>王海霞</t>
  </si>
  <si>
    <t>412824198102154780</t>
  </si>
  <si>
    <t>1000029779</t>
  </si>
  <si>
    <t>彭俊</t>
  </si>
  <si>
    <t>430404197911070552</t>
  </si>
  <si>
    <t>林钦</t>
  </si>
  <si>
    <t>350102198401106725</t>
  </si>
  <si>
    <t>周勇</t>
  </si>
  <si>
    <t>421023198402142512</t>
  </si>
  <si>
    <t>张国平</t>
  </si>
  <si>
    <t>310224197105047013</t>
  </si>
  <si>
    <t>张天林</t>
  </si>
  <si>
    <t>350823198403130518</t>
  </si>
  <si>
    <t>吴校林</t>
  </si>
  <si>
    <t>350125197705075016</t>
  </si>
  <si>
    <t>林婉婷</t>
  </si>
  <si>
    <t>350629199310091021</t>
  </si>
  <si>
    <t>林铭龙</t>
  </si>
  <si>
    <t>350181198807261974</t>
  </si>
  <si>
    <t>魏凯宁</t>
  </si>
  <si>
    <t>350181199307041822</t>
  </si>
  <si>
    <t>杨艺</t>
  </si>
  <si>
    <t>350206196906100013</t>
  </si>
  <si>
    <t>郑开椿</t>
  </si>
  <si>
    <t>350322197208294818</t>
  </si>
  <si>
    <t>林世喜</t>
  </si>
  <si>
    <t>350122197305031656</t>
  </si>
  <si>
    <t>孔祥林</t>
  </si>
  <si>
    <t>362324198208080335</t>
  </si>
  <si>
    <t>孙祯叶</t>
  </si>
  <si>
    <t>310101196105094050</t>
  </si>
  <si>
    <t>张东辉</t>
  </si>
  <si>
    <t>130825198310130027</t>
  </si>
  <si>
    <t>张钦华</t>
  </si>
  <si>
    <t>350103195512240196</t>
  </si>
  <si>
    <t>胡煜彦</t>
  </si>
  <si>
    <t>152823197301153145</t>
  </si>
  <si>
    <t>吴金旺</t>
  </si>
  <si>
    <t>350121197103111037</t>
  </si>
  <si>
    <t>刘碧云</t>
  </si>
  <si>
    <t>350182196712126021</t>
  </si>
  <si>
    <t>李春清</t>
  </si>
  <si>
    <t>230828197103250067</t>
  </si>
  <si>
    <t>易荣裕</t>
  </si>
  <si>
    <t>35052419750305743X</t>
  </si>
  <si>
    <t>叶伟聪</t>
  </si>
  <si>
    <t>320211197604163414</t>
  </si>
  <si>
    <t>曾路华</t>
  </si>
  <si>
    <t>362427198710136714</t>
  </si>
  <si>
    <t>周泽湘</t>
  </si>
  <si>
    <t>110108196501085831</t>
  </si>
  <si>
    <t>张祯国</t>
  </si>
  <si>
    <t>350122197107252714</t>
  </si>
  <si>
    <t>雷庆功</t>
  </si>
  <si>
    <t>350424196801231459</t>
  </si>
  <si>
    <t>3000286991</t>
  </si>
  <si>
    <t>陈玉梅</t>
  </si>
  <si>
    <t>350122196610102807</t>
  </si>
  <si>
    <t>421022197910015412</t>
  </si>
  <si>
    <t>陈从林</t>
  </si>
  <si>
    <t>350125197804074430</t>
  </si>
  <si>
    <t>刘北平</t>
  </si>
  <si>
    <t>110104195508283021</t>
  </si>
  <si>
    <t>李兵兵</t>
  </si>
  <si>
    <t>林超</t>
  </si>
  <si>
    <t>350103197408111916</t>
  </si>
  <si>
    <t>俞丽萍</t>
  </si>
  <si>
    <t>310110198411220583</t>
  </si>
  <si>
    <t>杨云</t>
  </si>
  <si>
    <t>350128197505101143</t>
  </si>
  <si>
    <t>许婉如</t>
  </si>
  <si>
    <t>350103195504220021</t>
  </si>
  <si>
    <t>邱成骏</t>
  </si>
  <si>
    <t>352225199002280079</t>
  </si>
  <si>
    <t>350102198210173677</t>
  </si>
  <si>
    <t>徐黎</t>
  </si>
  <si>
    <t>32092619730514892X</t>
  </si>
  <si>
    <t>向阳</t>
  </si>
  <si>
    <t>430723198110030630</t>
  </si>
  <si>
    <t>朱基庄</t>
  </si>
  <si>
    <t>350124198312105075</t>
  </si>
  <si>
    <t>李明珍</t>
  </si>
  <si>
    <t>350321196603171227</t>
  </si>
  <si>
    <t>陈立民</t>
  </si>
  <si>
    <t>370224196403020034</t>
  </si>
  <si>
    <t>440301196208114130</t>
  </si>
  <si>
    <t>张振豪</t>
  </si>
  <si>
    <t>440402199205169131</t>
  </si>
  <si>
    <t>刘凯</t>
  </si>
  <si>
    <t>350102196411060514</t>
  </si>
  <si>
    <t>630103197508157898</t>
  </si>
  <si>
    <t>刘周光</t>
  </si>
  <si>
    <t>352202198612291518</t>
  </si>
  <si>
    <t>3000303026</t>
  </si>
  <si>
    <t>林文如</t>
  </si>
  <si>
    <t>350303196812080038</t>
  </si>
  <si>
    <t>唐秋华</t>
  </si>
  <si>
    <t>350105195608070016</t>
  </si>
  <si>
    <t>3000303367</t>
  </si>
  <si>
    <t>陈子渊</t>
  </si>
  <si>
    <t>350182198002023553</t>
  </si>
  <si>
    <t>赵方馥</t>
  </si>
  <si>
    <t>352225196004101536</t>
  </si>
  <si>
    <t>陈勇刚</t>
  </si>
  <si>
    <t>511025197711196979</t>
  </si>
  <si>
    <t>3000272720</t>
  </si>
  <si>
    <t>刘光平</t>
  </si>
  <si>
    <t>440225197005200557</t>
  </si>
  <si>
    <t>陈小林</t>
  </si>
  <si>
    <t>350524199312034517</t>
  </si>
  <si>
    <t>350102198008016723</t>
  </si>
  <si>
    <t>3000309983</t>
  </si>
  <si>
    <t>潘建军</t>
  </si>
  <si>
    <t>310106195408010050</t>
  </si>
  <si>
    <t>罗艳</t>
  </si>
  <si>
    <t>350825198505300728</t>
  </si>
  <si>
    <t>350102195805210349</t>
  </si>
  <si>
    <t>林双金</t>
  </si>
  <si>
    <t>35012719690704657X</t>
  </si>
  <si>
    <t>王卫东</t>
  </si>
  <si>
    <t>林昱</t>
  </si>
  <si>
    <t>352201197409030012</t>
  </si>
  <si>
    <t>陈惠珍</t>
  </si>
  <si>
    <t>350127197612052168</t>
  </si>
  <si>
    <t>叶小军</t>
  </si>
  <si>
    <t>35070219850624131X</t>
  </si>
  <si>
    <t>3000309470</t>
  </si>
  <si>
    <t>肖自友</t>
  </si>
  <si>
    <t>350500197206277515</t>
  </si>
  <si>
    <t>林庆校</t>
  </si>
  <si>
    <t>350322197911091051</t>
  </si>
  <si>
    <t>林钗</t>
  </si>
  <si>
    <t>350105199005022742</t>
  </si>
  <si>
    <t>李如洪</t>
  </si>
  <si>
    <t>350181198104204383</t>
  </si>
  <si>
    <t>刘恋榕</t>
  </si>
  <si>
    <t>350124196401051073</t>
  </si>
  <si>
    <t>杨新田</t>
  </si>
  <si>
    <t>110104196209050011</t>
  </si>
  <si>
    <t>3000291207</t>
  </si>
  <si>
    <t>吴宇强</t>
  </si>
  <si>
    <t>350111198901212918</t>
  </si>
  <si>
    <t>郭伟利</t>
  </si>
  <si>
    <t>410329197510210049</t>
  </si>
  <si>
    <t>张慎图</t>
  </si>
  <si>
    <t>350102197409145812</t>
  </si>
  <si>
    <t>张玉星</t>
  </si>
  <si>
    <t>350426197401097024</t>
  </si>
  <si>
    <t>林出</t>
  </si>
  <si>
    <t>350623197708275114</t>
  </si>
  <si>
    <t>周文瑜</t>
  </si>
  <si>
    <t>450211197305021116</t>
  </si>
  <si>
    <t>王晓辉</t>
  </si>
  <si>
    <t>35010219690922036X</t>
  </si>
  <si>
    <t>3000312229</t>
  </si>
  <si>
    <t>朱青</t>
  </si>
  <si>
    <t>310105196112192826</t>
  </si>
  <si>
    <t>艾玉桂</t>
  </si>
  <si>
    <t>350521195903084535</t>
  </si>
  <si>
    <t>黄子文</t>
  </si>
  <si>
    <t>440105198707144514</t>
  </si>
  <si>
    <t>3000292222</t>
  </si>
  <si>
    <t>庄必煌</t>
  </si>
  <si>
    <t>350104198902063017</t>
  </si>
  <si>
    <t>邵露莹</t>
  </si>
  <si>
    <t>320925198711056463</t>
  </si>
  <si>
    <t>白丽丽</t>
  </si>
  <si>
    <t>152301198005012523</t>
  </si>
  <si>
    <t>段玲玲</t>
  </si>
  <si>
    <t>360423198102050020</t>
  </si>
  <si>
    <t>叶新萍</t>
  </si>
  <si>
    <t>410722196402080825</t>
  </si>
  <si>
    <t>3000276694</t>
  </si>
  <si>
    <t>刘阿玲</t>
  </si>
  <si>
    <t>430511198410124528</t>
  </si>
  <si>
    <t>陈燕华</t>
  </si>
  <si>
    <t>350122198409016842</t>
  </si>
  <si>
    <t>阮惠钦</t>
  </si>
  <si>
    <t>350128195210201463</t>
  </si>
  <si>
    <t>3000318857</t>
  </si>
  <si>
    <t>郑钦</t>
  </si>
  <si>
    <t>35010419841008361X</t>
  </si>
  <si>
    <t>徐玉山</t>
  </si>
  <si>
    <t>350681197903042512</t>
  </si>
  <si>
    <t>于凌军</t>
  </si>
  <si>
    <t>350123198908040317</t>
  </si>
  <si>
    <t>3000318894</t>
  </si>
  <si>
    <t>肖富华</t>
  </si>
  <si>
    <t>352623196209011314</t>
  </si>
  <si>
    <t>410403196705080026</t>
  </si>
  <si>
    <t>陈志艳</t>
  </si>
  <si>
    <t>310105197902243223</t>
  </si>
  <si>
    <t>郭娟娟</t>
  </si>
  <si>
    <t>350725197705170024</t>
  </si>
  <si>
    <t>陈燕玉</t>
  </si>
  <si>
    <t>350212198303265544</t>
  </si>
  <si>
    <t>3000289796</t>
  </si>
  <si>
    <t>陈富祥</t>
  </si>
  <si>
    <t>35222619640108051X</t>
  </si>
  <si>
    <t>杨立新</t>
  </si>
  <si>
    <t>350623198604121019</t>
  </si>
  <si>
    <t>梁奕凯</t>
  </si>
  <si>
    <t>350583199209190116</t>
  </si>
  <si>
    <t>彭云锦</t>
  </si>
  <si>
    <t>350182198006287126</t>
  </si>
  <si>
    <t>黄艳珍</t>
  </si>
  <si>
    <t>350624197104120046</t>
  </si>
  <si>
    <t>310109198101052064</t>
  </si>
  <si>
    <t>崔庆洁</t>
  </si>
  <si>
    <t>11010219660808155X</t>
  </si>
  <si>
    <t>潘航宇</t>
  </si>
  <si>
    <t>350111197802210357</t>
  </si>
  <si>
    <t>陈健峰</t>
  </si>
  <si>
    <t>350103196903140074</t>
  </si>
  <si>
    <t>150104197707260523</t>
  </si>
  <si>
    <t>叶红</t>
  </si>
  <si>
    <t>352225197110100048</t>
  </si>
  <si>
    <t>林碧英</t>
  </si>
  <si>
    <t>350105196201120020</t>
  </si>
  <si>
    <t>林爱妹</t>
  </si>
  <si>
    <t>350128197110274840</t>
  </si>
  <si>
    <t>蒋华英</t>
  </si>
  <si>
    <t>35018219770228352X</t>
  </si>
  <si>
    <t>郑燕秋</t>
  </si>
  <si>
    <t>350103199110212721</t>
  </si>
  <si>
    <t>张跃明</t>
  </si>
  <si>
    <t>350521195809295037</t>
  </si>
  <si>
    <t>宋哲</t>
  </si>
  <si>
    <t>420107197110210034</t>
  </si>
  <si>
    <t>吴泽雄</t>
  </si>
  <si>
    <t>35010419710112011X</t>
  </si>
  <si>
    <t>3000322687</t>
  </si>
  <si>
    <t>赖武基</t>
  </si>
  <si>
    <t>44142219710910161X</t>
  </si>
  <si>
    <t>350182198006065726</t>
  </si>
  <si>
    <t>王如婵</t>
  </si>
  <si>
    <t>352225195606051543</t>
  </si>
  <si>
    <t>陈社平</t>
  </si>
  <si>
    <t>342522196406160016</t>
  </si>
  <si>
    <t>吴楚茗</t>
  </si>
  <si>
    <t>320113197809175619</t>
  </si>
  <si>
    <t>3000319010</t>
  </si>
  <si>
    <t>蒋春海</t>
  </si>
  <si>
    <t>350182198007113515</t>
  </si>
  <si>
    <t>林继志</t>
  </si>
  <si>
    <t>350102196308080613</t>
  </si>
  <si>
    <t>3000307727</t>
  </si>
  <si>
    <t>郑明珍</t>
  </si>
  <si>
    <t>330328197109054610</t>
  </si>
  <si>
    <t>庄青云</t>
  </si>
  <si>
    <t>350582197404100010</t>
  </si>
  <si>
    <t>滕超</t>
  </si>
  <si>
    <t>110101196305054558</t>
  </si>
  <si>
    <t>郑长仁</t>
  </si>
  <si>
    <t>352221197112262512</t>
  </si>
  <si>
    <t>3000323347</t>
  </si>
  <si>
    <t>刘振钢</t>
  </si>
  <si>
    <t>350126197506104415</t>
  </si>
  <si>
    <t>3000326279</t>
  </si>
  <si>
    <t>石拥军</t>
  </si>
  <si>
    <t>352224196807281052</t>
  </si>
  <si>
    <t>王克树</t>
  </si>
  <si>
    <t>林玉英</t>
  </si>
  <si>
    <t>352121197211060822</t>
  </si>
  <si>
    <t>李玉红</t>
  </si>
  <si>
    <t>M02189403</t>
  </si>
  <si>
    <t>林乃锦</t>
  </si>
  <si>
    <t>35012519710915333X</t>
  </si>
  <si>
    <t>于小娟</t>
  </si>
  <si>
    <t>431121198801161440</t>
  </si>
  <si>
    <t>王春刚</t>
  </si>
  <si>
    <t>412928197910255316</t>
  </si>
  <si>
    <t>吴绳祥</t>
  </si>
  <si>
    <t>350582197106118570</t>
  </si>
  <si>
    <t>郑友铭</t>
  </si>
  <si>
    <t>350102196402220336</t>
  </si>
  <si>
    <t>3000330485</t>
  </si>
  <si>
    <t>叶钦彬</t>
  </si>
  <si>
    <t>352225198111151538</t>
  </si>
  <si>
    <t>陈明福</t>
  </si>
  <si>
    <t>440921197404010032</t>
  </si>
  <si>
    <t>李琦</t>
  </si>
  <si>
    <t>510102197108038415</t>
  </si>
  <si>
    <t>周宝泉</t>
  </si>
  <si>
    <t>350102195009140394</t>
  </si>
  <si>
    <t>郭文锋</t>
  </si>
  <si>
    <t>440112199009120652</t>
  </si>
  <si>
    <t>毛文飞</t>
  </si>
  <si>
    <t>350124196307160513</t>
  </si>
  <si>
    <t>3000323947</t>
  </si>
  <si>
    <t>季善红</t>
  </si>
  <si>
    <t>350722198312011626</t>
  </si>
  <si>
    <t>3000327570</t>
  </si>
  <si>
    <t>黄绍溪</t>
  </si>
  <si>
    <t>445224198102025132</t>
  </si>
  <si>
    <t>3000290157</t>
  </si>
  <si>
    <t>沈蒋荣</t>
  </si>
  <si>
    <t>310112198003122119</t>
  </si>
  <si>
    <t>余剑文</t>
  </si>
  <si>
    <t>350103197201140090</t>
  </si>
  <si>
    <t>210204197507244301</t>
  </si>
  <si>
    <t>郑伟</t>
  </si>
  <si>
    <t>350102197911106413</t>
  </si>
  <si>
    <t>傅瑞梁</t>
  </si>
  <si>
    <t>350102195810080390</t>
  </si>
  <si>
    <t>陈雅芳</t>
  </si>
  <si>
    <t>350204197309024042</t>
  </si>
  <si>
    <t>吴杰</t>
  </si>
  <si>
    <t>350121196609211014</t>
  </si>
  <si>
    <t>谢文剑</t>
  </si>
  <si>
    <t>35012119771116313X</t>
  </si>
  <si>
    <t>陈为希</t>
  </si>
  <si>
    <t>350122197107164538</t>
  </si>
  <si>
    <t>傅文星</t>
  </si>
  <si>
    <t>陈娟英</t>
  </si>
  <si>
    <t>350121197807051028</t>
  </si>
  <si>
    <t>陈灼坚</t>
  </si>
  <si>
    <t>440724196311196417</t>
  </si>
  <si>
    <t>张小岚</t>
  </si>
  <si>
    <t>350102196404190396</t>
  </si>
  <si>
    <t>范金红</t>
  </si>
  <si>
    <t>370902197607260042</t>
  </si>
  <si>
    <t>张碧玉</t>
  </si>
  <si>
    <t>35220119740908546X</t>
  </si>
  <si>
    <t>3000332194</t>
  </si>
  <si>
    <t>350182198711265117</t>
  </si>
  <si>
    <t>陈瑞九</t>
  </si>
  <si>
    <t>510231198207153875</t>
  </si>
  <si>
    <t>李道良</t>
  </si>
  <si>
    <t>35011119570910047X</t>
  </si>
  <si>
    <t>蔡阿香</t>
  </si>
  <si>
    <t>35058319890903104X</t>
  </si>
  <si>
    <t>施琴</t>
  </si>
  <si>
    <t>350121196912101029</t>
  </si>
  <si>
    <t>林健</t>
  </si>
  <si>
    <t>350104197809233638</t>
  </si>
  <si>
    <t>孙祎</t>
  </si>
  <si>
    <t>110106196410274271</t>
  </si>
  <si>
    <t>林锦妹</t>
  </si>
  <si>
    <t>352229198110112524</t>
  </si>
  <si>
    <t>叶素梅</t>
  </si>
  <si>
    <t>350221197511162584</t>
  </si>
  <si>
    <t>林宝玉</t>
  </si>
  <si>
    <t>350126197012036344</t>
  </si>
  <si>
    <t>郑加开</t>
  </si>
  <si>
    <t>330322196303194016</t>
  </si>
  <si>
    <t>吴雅嫩</t>
  </si>
  <si>
    <t>35058219790228852X</t>
  </si>
  <si>
    <t>王宇航</t>
  </si>
  <si>
    <t>110101197601213538</t>
  </si>
  <si>
    <t>李德力</t>
  </si>
  <si>
    <t>352227197601095119</t>
  </si>
  <si>
    <t>丁庆六</t>
  </si>
  <si>
    <t>342423197503140231</t>
  </si>
  <si>
    <t>林业宝</t>
  </si>
  <si>
    <t>350126196512066334</t>
  </si>
  <si>
    <t>王维鸿</t>
  </si>
  <si>
    <t>350111199102052457</t>
  </si>
  <si>
    <t>李良佺</t>
  </si>
  <si>
    <t>350122196804144554</t>
  </si>
  <si>
    <t>朱义成</t>
  </si>
  <si>
    <t>342401197604150035</t>
  </si>
  <si>
    <t>朱聆诠</t>
  </si>
  <si>
    <t>320112197405080422</t>
  </si>
  <si>
    <t>郑旭茵</t>
  </si>
  <si>
    <t>05285593</t>
  </si>
  <si>
    <t>徐兵</t>
  </si>
  <si>
    <t>420300195806011735</t>
  </si>
  <si>
    <t>3000314104</t>
  </si>
  <si>
    <t>谢刚</t>
  </si>
  <si>
    <t>440402197701219012</t>
  </si>
  <si>
    <t>汪华</t>
  </si>
  <si>
    <t>350104198002033621</t>
  </si>
  <si>
    <t>郭栋益</t>
  </si>
  <si>
    <t>350204198108156019</t>
  </si>
  <si>
    <t>陈坤</t>
  </si>
  <si>
    <t>35010319920327231X</t>
  </si>
  <si>
    <t>林继彬</t>
  </si>
  <si>
    <t>35070219810703003X</t>
  </si>
  <si>
    <t>3000319858</t>
  </si>
  <si>
    <t>黄展敏</t>
  </si>
  <si>
    <t>440105198208033924</t>
  </si>
  <si>
    <t>方艺聪</t>
  </si>
  <si>
    <t>350622199008104034</t>
  </si>
  <si>
    <t>洪彩钦</t>
  </si>
  <si>
    <t>352227197811293025</t>
  </si>
  <si>
    <t>陈雍</t>
  </si>
  <si>
    <t>352227199407144019</t>
  </si>
  <si>
    <t>林建升</t>
  </si>
  <si>
    <t>350102196012310336</t>
  </si>
  <si>
    <t>侯海华</t>
  </si>
  <si>
    <t>350125198212273342</t>
  </si>
  <si>
    <t>赵慧</t>
  </si>
  <si>
    <t>曾少梅</t>
  </si>
  <si>
    <t>352229196912314022</t>
  </si>
  <si>
    <t>3000346488</t>
  </si>
  <si>
    <t>黄乃容</t>
  </si>
  <si>
    <t>440725197404131242</t>
  </si>
  <si>
    <t>余炳志</t>
  </si>
  <si>
    <t>350322199312146531</t>
  </si>
  <si>
    <t>熊曼平</t>
  </si>
  <si>
    <t>430602197801081064</t>
  </si>
  <si>
    <t>黄松</t>
  </si>
  <si>
    <t>210381197912110428</t>
  </si>
  <si>
    <t>徐练</t>
  </si>
  <si>
    <t>510224197912310866</t>
  </si>
  <si>
    <t>3000112478</t>
  </si>
  <si>
    <t>许晓静</t>
  </si>
  <si>
    <t>350124197406083650</t>
  </si>
  <si>
    <t>3000344040</t>
  </si>
  <si>
    <t>陈应樟</t>
  </si>
  <si>
    <t>350102195205230354</t>
  </si>
  <si>
    <t>林光亮</t>
  </si>
  <si>
    <t>352225196904285019</t>
  </si>
  <si>
    <t>3000334887</t>
  </si>
  <si>
    <t>魏巧林</t>
  </si>
  <si>
    <t>352124197310241222</t>
  </si>
  <si>
    <t>3000347864</t>
  </si>
  <si>
    <t>吴秋贤</t>
  </si>
  <si>
    <t>440620196709154654</t>
  </si>
  <si>
    <t>黄滟</t>
  </si>
  <si>
    <t>350102197501210381</t>
  </si>
  <si>
    <t>游静</t>
  </si>
  <si>
    <t>352225198109150026</t>
  </si>
  <si>
    <t>毛玉娥</t>
  </si>
  <si>
    <t>452325196406200026</t>
  </si>
  <si>
    <t>黄聿挺</t>
  </si>
  <si>
    <t>350104196806270017</t>
  </si>
  <si>
    <t>3000342585</t>
  </si>
  <si>
    <t>陈思维</t>
  </si>
  <si>
    <t>350111199212145021</t>
  </si>
  <si>
    <t>胡徙兴</t>
  </si>
  <si>
    <t>350521197008175034</t>
  </si>
  <si>
    <t>3000348059</t>
  </si>
  <si>
    <t>吕建波</t>
  </si>
  <si>
    <t>372323197802052418</t>
  </si>
  <si>
    <t>姚春宁</t>
  </si>
  <si>
    <t>320103197605132016</t>
  </si>
  <si>
    <t>王文昌</t>
  </si>
  <si>
    <t>350127197101043294</t>
  </si>
  <si>
    <t>石慧芬</t>
  </si>
  <si>
    <t>350206198201315021</t>
  </si>
  <si>
    <t>刘达宗</t>
  </si>
  <si>
    <t>350521196304270576</t>
  </si>
  <si>
    <t>徐美玲</t>
  </si>
  <si>
    <t>350205198406182529</t>
  </si>
  <si>
    <t>蔡长伦</t>
  </si>
  <si>
    <t>350582197111143519</t>
  </si>
  <si>
    <t>许景皓</t>
  </si>
  <si>
    <t>659001198309120919</t>
  </si>
  <si>
    <t>梁永庆</t>
  </si>
  <si>
    <t>310107196301224631</t>
  </si>
  <si>
    <t>邱锦云</t>
  </si>
  <si>
    <t>350122198202101716</t>
  </si>
  <si>
    <t>戴一云</t>
  </si>
  <si>
    <t>310221197606055629</t>
  </si>
  <si>
    <t>黄文贵</t>
  </si>
  <si>
    <t>350583198309151814</t>
  </si>
  <si>
    <t>孙序言</t>
  </si>
  <si>
    <t>310104196107112434</t>
  </si>
  <si>
    <t>林建开</t>
  </si>
  <si>
    <t>35262519780809549X</t>
  </si>
  <si>
    <t>周智能</t>
  </si>
  <si>
    <t>350205198805311017</t>
  </si>
  <si>
    <t>陈彩珍</t>
  </si>
  <si>
    <t>330325196101090023</t>
  </si>
  <si>
    <t>夏萌</t>
  </si>
  <si>
    <t>310225198209270034</t>
  </si>
  <si>
    <t>赖祁剑</t>
  </si>
  <si>
    <t>350600198611090519</t>
  </si>
  <si>
    <t>张进城</t>
  </si>
  <si>
    <t>350623197406197413</t>
  </si>
  <si>
    <t>王玉燕</t>
  </si>
  <si>
    <t>36042519790913344X</t>
  </si>
  <si>
    <t>林维钰</t>
  </si>
  <si>
    <t>35012119770520701X</t>
  </si>
  <si>
    <t>周政华</t>
  </si>
  <si>
    <t>420881198110250710</t>
  </si>
  <si>
    <t>张宇超</t>
  </si>
  <si>
    <t>350702198602160819</t>
  </si>
  <si>
    <t>程可为</t>
  </si>
  <si>
    <t>350521198210246056</t>
  </si>
  <si>
    <t>黄崇钟</t>
  </si>
  <si>
    <t>350126196309153416</t>
  </si>
  <si>
    <t>钱家琪</t>
  </si>
  <si>
    <t>310107198705180435</t>
  </si>
  <si>
    <t>350203198301031019</t>
  </si>
  <si>
    <t>3000355221</t>
  </si>
  <si>
    <t>郭柳棉</t>
  </si>
  <si>
    <t>350583196805237423</t>
  </si>
  <si>
    <t>董明娟</t>
  </si>
  <si>
    <t>320925198508275126</t>
  </si>
  <si>
    <t>3000351161</t>
  </si>
  <si>
    <t>刘锡刚</t>
  </si>
  <si>
    <t>352622195310052419</t>
  </si>
  <si>
    <t>杨晔</t>
  </si>
  <si>
    <t>310106198309192825</t>
  </si>
  <si>
    <t>许玉芬</t>
  </si>
  <si>
    <t>530322198005312228</t>
  </si>
  <si>
    <t>3000355790</t>
  </si>
  <si>
    <t>350121198303083776</t>
  </si>
  <si>
    <t>李日琴</t>
  </si>
  <si>
    <t>350784198211221527</t>
  </si>
  <si>
    <t>黄秒丹</t>
  </si>
  <si>
    <t>350623198506045745</t>
  </si>
  <si>
    <t>朱滨</t>
  </si>
  <si>
    <t>230103196603200357</t>
  </si>
  <si>
    <t>林永懋</t>
  </si>
  <si>
    <t>35020319560604401X</t>
  </si>
  <si>
    <t>王燕辉</t>
  </si>
  <si>
    <t>350104198411092251</t>
  </si>
  <si>
    <t>陈梅</t>
  </si>
  <si>
    <t>350128199204184343</t>
  </si>
  <si>
    <t>邱寿荣</t>
  </si>
  <si>
    <t>352201196611115410</t>
  </si>
  <si>
    <t>3000353966</t>
  </si>
  <si>
    <t>朱瑞兵</t>
  </si>
  <si>
    <t>230102198710023432</t>
  </si>
  <si>
    <t>51112919750619502X</t>
  </si>
  <si>
    <t>吴志贤</t>
  </si>
  <si>
    <t>211102197708252511</t>
  </si>
  <si>
    <t>陈扬星</t>
  </si>
  <si>
    <t>350127197504072575</t>
  </si>
  <si>
    <t>严晶晶</t>
  </si>
  <si>
    <t>350121199304101301</t>
  </si>
  <si>
    <t>滕亚岚</t>
  </si>
  <si>
    <t>350122196811111347</t>
  </si>
  <si>
    <t>刘永和</t>
  </si>
  <si>
    <t>350429196306067518</t>
  </si>
  <si>
    <t>杨玲</t>
  </si>
  <si>
    <t>43098119831111304X</t>
  </si>
  <si>
    <t>3000356113</t>
  </si>
  <si>
    <t>徐鑫</t>
  </si>
  <si>
    <t>422201198401110416</t>
  </si>
  <si>
    <t>谢晶毅</t>
  </si>
  <si>
    <t>310109198501263055</t>
  </si>
  <si>
    <t>叶光寿</t>
  </si>
  <si>
    <t>350121197810131010</t>
  </si>
  <si>
    <t>益利平</t>
  </si>
  <si>
    <t>510102196202267041</t>
  </si>
  <si>
    <t>3000365792</t>
  </si>
  <si>
    <t>田文喜</t>
  </si>
  <si>
    <t>360403196808080016</t>
  </si>
  <si>
    <t>林华</t>
  </si>
  <si>
    <t>35012219760820151X</t>
  </si>
  <si>
    <t>李志伟</t>
  </si>
  <si>
    <t>350430198610133019</t>
  </si>
  <si>
    <t>罗晶</t>
  </si>
  <si>
    <t>522221198310231641</t>
  </si>
  <si>
    <t>王发兴</t>
  </si>
  <si>
    <t>350111197108170359</t>
  </si>
  <si>
    <t>林瑞凯</t>
  </si>
  <si>
    <t>352225197105073014</t>
  </si>
  <si>
    <t>张颖</t>
  </si>
  <si>
    <t>350602199112230035</t>
  </si>
  <si>
    <t>曾立草</t>
  </si>
  <si>
    <t>350205197805010025</t>
  </si>
  <si>
    <t>3000368348</t>
  </si>
  <si>
    <t>黄玉峰</t>
  </si>
  <si>
    <t>320924197111142914</t>
  </si>
  <si>
    <t>王光通</t>
  </si>
  <si>
    <t>352103197302031012</t>
  </si>
  <si>
    <t>陈文惠</t>
  </si>
  <si>
    <t>H00657087</t>
  </si>
  <si>
    <t>齐颖</t>
  </si>
  <si>
    <t>350111198906194720</t>
  </si>
  <si>
    <t>蔡飞</t>
  </si>
  <si>
    <t>352201198009010017</t>
  </si>
  <si>
    <t>梁卫彬</t>
  </si>
  <si>
    <t>440402198507309051</t>
  </si>
  <si>
    <t>吴俊杰</t>
  </si>
  <si>
    <t>350204198010150014</t>
  </si>
  <si>
    <t>曾凡旺</t>
  </si>
  <si>
    <t>360732198804020638</t>
  </si>
  <si>
    <t>张小玲</t>
  </si>
  <si>
    <t>350725196201030066</t>
  </si>
  <si>
    <t>3000360033</t>
  </si>
  <si>
    <t>宋小虎</t>
  </si>
  <si>
    <t>440301197810062315</t>
  </si>
  <si>
    <t>陈瑞达</t>
  </si>
  <si>
    <t>120107196409182116</t>
  </si>
  <si>
    <t>陈建兵</t>
  </si>
  <si>
    <t>350221197603052534</t>
  </si>
  <si>
    <t>陈雯</t>
  </si>
  <si>
    <t>350102197005200504</t>
  </si>
  <si>
    <t>孙秀娟</t>
  </si>
  <si>
    <t>352201196601145421</t>
  </si>
  <si>
    <t>3000373297</t>
  </si>
  <si>
    <t>李泉弟</t>
  </si>
  <si>
    <t>440821196702203561</t>
  </si>
  <si>
    <t>3000369595</t>
  </si>
  <si>
    <t>黄琰</t>
  </si>
  <si>
    <t>310104195801252969</t>
  </si>
  <si>
    <t>杜振芳</t>
  </si>
  <si>
    <t>350500197612155038</t>
  </si>
  <si>
    <t>许刚</t>
  </si>
  <si>
    <t>430103196103062012</t>
  </si>
  <si>
    <t>黄欣欣</t>
  </si>
  <si>
    <t>44040219920209922X</t>
  </si>
  <si>
    <t>3000372479</t>
  </si>
  <si>
    <t>朱鸿林</t>
  </si>
  <si>
    <t>352122196407170515</t>
  </si>
  <si>
    <t>王进贵</t>
  </si>
  <si>
    <t>350321197905187034</t>
  </si>
  <si>
    <t>戴丽妍</t>
  </si>
  <si>
    <t>110106195908292720</t>
  </si>
  <si>
    <t>叶荣烨</t>
  </si>
  <si>
    <t>350526198307104013</t>
  </si>
  <si>
    <t>徐燕君</t>
  </si>
  <si>
    <t>440104197605161320</t>
  </si>
  <si>
    <t>陈漫</t>
  </si>
  <si>
    <t>王凤</t>
  </si>
  <si>
    <t>51072319860830466X</t>
  </si>
  <si>
    <t>周恩</t>
  </si>
  <si>
    <t>352122197001310519</t>
  </si>
  <si>
    <t>杨可平</t>
  </si>
  <si>
    <t>352627196708150058</t>
  </si>
  <si>
    <t>徐朝东</t>
  </si>
  <si>
    <t>350424199110291018</t>
  </si>
  <si>
    <t>贾小平</t>
  </si>
  <si>
    <t>H04725854</t>
  </si>
  <si>
    <t>林建生</t>
  </si>
  <si>
    <t>352226197509263611</t>
  </si>
  <si>
    <t>董力</t>
  </si>
  <si>
    <t>M02180702</t>
  </si>
  <si>
    <t>3000046035</t>
  </si>
  <si>
    <t>张力</t>
  </si>
  <si>
    <t>352202196003080011</t>
  </si>
  <si>
    <t>庄少惠</t>
  </si>
  <si>
    <t>350623197512273045</t>
  </si>
  <si>
    <t>3000105461</t>
  </si>
  <si>
    <t>朱友明</t>
  </si>
  <si>
    <t>110108196611301814</t>
  </si>
  <si>
    <t>黄伟蓉</t>
  </si>
  <si>
    <t>350206198509265024</t>
  </si>
  <si>
    <t>陈天湖</t>
  </si>
  <si>
    <t>35052419741224773X</t>
  </si>
  <si>
    <t>张云锦</t>
  </si>
  <si>
    <t>352226196704202019</t>
  </si>
  <si>
    <t>李少聪</t>
  </si>
  <si>
    <t>350502199312312013</t>
  </si>
  <si>
    <t>陈媛</t>
  </si>
  <si>
    <t>352202197405120527</t>
  </si>
  <si>
    <t>夏韫</t>
  </si>
  <si>
    <t>林世坚</t>
  </si>
  <si>
    <t>350124197611244978</t>
  </si>
  <si>
    <t>李熔剑</t>
  </si>
  <si>
    <t>350103198601093910</t>
  </si>
  <si>
    <t>黄怀宁</t>
  </si>
  <si>
    <t>420303197612282551</t>
  </si>
  <si>
    <t>3000098449</t>
  </si>
  <si>
    <t>周国栋</t>
  </si>
  <si>
    <t>430122198003227113</t>
  </si>
  <si>
    <t>陈孝蕊</t>
  </si>
  <si>
    <t>35012219740303202X</t>
  </si>
  <si>
    <t>3000382844</t>
  </si>
  <si>
    <t>余翠妃</t>
  </si>
  <si>
    <t>352227197612174824</t>
  </si>
  <si>
    <t>1000006223</t>
  </si>
  <si>
    <t>潘国松</t>
  </si>
  <si>
    <t>350111197512220370</t>
  </si>
  <si>
    <t>3000388331</t>
  </si>
  <si>
    <t>陈文新</t>
  </si>
  <si>
    <t>350182198408025719</t>
  </si>
  <si>
    <t>朱金声</t>
  </si>
  <si>
    <t>352101196503020013</t>
  </si>
  <si>
    <t>林莉萍</t>
  </si>
  <si>
    <t>352227196612070043</t>
  </si>
  <si>
    <t>刘兰水</t>
  </si>
  <si>
    <t>352221195607275412</t>
  </si>
  <si>
    <t>陈国雄</t>
  </si>
  <si>
    <t>350302197805070817</t>
  </si>
  <si>
    <t>刘丁山</t>
  </si>
  <si>
    <t>350583199006046077</t>
  </si>
  <si>
    <t>吴静怡</t>
  </si>
  <si>
    <t>350582199309182088</t>
  </si>
  <si>
    <t>胡鸿曦</t>
  </si>
  <si>
    <t>310106196312091612</t>
  </si>
  <si>
    <t>潘松宜</t>
  </si>
  <si>
    <t>352225197910211512</t>
  </si>
  <si>
    <t>刘俊宇</t>
  </si>
  <si>
    <t>44018119870727661X</t>
  </si>
  <si>
    <t>金小英</t>
  </si>
  <si>
    <t>35212219710125426X</t>
  </si>
  <si>
    <t>3000336507</t>
  </si>
  <si>
    <t>庄汉忠</t>
  </si>
  <si>
    <t>350521197004063035</t>
  </si>
  <si>
    <t>3000353671</t>
  </si>
  <si>
    <t>陈添贵</t>
  </si>
  <si>
    <t>350521197201218059</t>
  </si>
  <si>
    <t>陈家威</t>
  </si>
  <si>
    <t>440402198805149017</t>
  </si>
  <si>
    <t>林玉清</t>
  </si>
  <si>
    <t>350121196810200552</t>
  </si>
  <si>
    <t>何建成</t>
  </si>
  <si>
    <t>440402198602019132</t>
  </si>
  <si>
    <t>方胜</t>
  </si>
  <si>
    <t>352224197901143734</t>
  </si>
  <si>
    <t>袁武媚</t>
  </si>
  <si>
    <t>430482198803201387</t>
  </si>
  <si>
    <t>孙翠华</t>
  </si>
  <si>
    <t>352225196307082029</t>
  </si>
  <si>
    <t>刘哲哲</t>
  </si>
  <si>
    <t>430922198503060026</t>
  </si>
  <si>
    <t>陈书斌</t>
  </si>
  <si>
    <t>350182198107166032</t>
  </si>
  <si>
    <t>范德新</t>
  </si>
  <si>
    <t>352221196306070039</t>
  </si>
  <si>
    <t>赵后雷</t>
  </si>
  <si>
    <t>320321197606111413</t>
  </si>
  <si>
    <t>庄昱杰</t>
  </si>
  <si>
    <t>350524199301100590</t>
  </si>
  <si>
    <t>3000197730</t>
  </si>
  <si>
    <t>季金芳</t>
  </si>
  <si>
    <t>422702197505116686</t>
  </si>
  <si>
    <t>司徒泳妍</t>
  </si>
  <si>
    <t>M02118177</t>
  </si>
  <si>
    <t>杨佳玲</t>
  </si>
  <si>
    <t>31011419840406221X</t>
  </si>
  <si>
    <t>薛俊峰</t>
  </si>
  <si>
    <t>410821197712211513</t>
  </si>
  <si>
    <t>3000406316</t>
  </si>
  <si>
    <t>江颖</t>
  </si>
  <si>
    <t>35010219750211034X</t>
  </si>
  <si>
    <t>温远聪</t>
  </si>
  <si>
    <t>440402197101145750</t>
  </si>
  <si>
    <t>林爱霞</t>
  </si>
  <si>
    <t>350521197606150021</t>
  </si>
  <si>
    <t>林国彬</t>
  </si>
  <si>
    <t>350126196807142517</t>
  </si>
  <si>
    <t>周天寒</t>
  </si>
  <si>
    <t>35050019670501001X</t>
  </si>
  <si>
    <t>3000409482</t>
  </si>
  <si>
    <t>吴燕</t>
  </si>
  <si>
    <t>44040219810312902X</t>
  </si>
  <si>
    <t>3000373788</t>
  </si>
  <si>
    <t>350127196909260991</t>
  </si>
  <si>
    <t>3000375061</t>
  </si>
  <si>
    <t>陈德英</t>
  </si>
  <si>
    <t>07614926</t>
  </si>
  <si>
    <t>陈桂林</t>
  </si>
  <si>
    <t>350212198310254034</t>
  </si>
  <si>
    <t>3000407471</t>
  </si>
  <si>
    <t>裔斌</t>
  </si>
  <si>
    <t>310107197205291214</t>
  </si>
  <si>
    <t>吴祥海</t>
  </si>
  <si>
    <t>350122199210127718</t>
  </si>
  <si>
    <t>蒋慎愚</t>
  </si>
  <si>
    <t>432326197601092718</t>
  </si>
  <si>
    <t>罗红英</t>
  </si>
  <si>
    <t>430302196902091543</t>
  </si>
  <si>
    <t>洪潇</t>
  </si>
  <si>
    <t>350203198012273011</t>
  </si>
  <si>
    <t>秦婷婷</t>
  </si>
  <si>
    <t>410102198806230106</t>
  </si>
  <si>
    <t>3000410370</t>
  </si>
  <si>
    <t>姚焱盛</t>
  </si>
  <si>
    <t>440106197410171812</t>
  </si>
  <si>
    <t>方淑茹</t>
  </si>
  <si>
    <t>350622197209231081</t>
  </si>
  <si>
    <t>施全</t>
  </si>
  <si>
    <t>350128198104240112</t>
  </si>
  <si>
    <t>周庆欢</t>
  </si>
  <si>
    <t>350628197308025011</t>
  </si>
  <si>
    <t>郭招煌</t>
  </si>
  <si>
    <t>350621195702273052</t>
  </si>
  <si>
    <t>3000241092</t>
  </si>
  <si>
    <t>朱伟锦</t>
  </si>
  <si>
    <t>350322198703130831</t>
  </si>
  <si>
    <t>林鸰</t>
  </si>
  <si>
    <t>350102197511060524</t>
  </si>
  <si>
    <t>万春燕</t>
  </si>
  <si>
    <t>511028198902150846</t>
  </si>
  <si>
    <t>翁尚碧</t>
  </si>
  <si>
    <t>350582197510128615</t>
  </si>
  <si>
    <t>黄金益</t>
  </si>
  <si>
    <t>00443736</t>
  </si>
  <si>
    <t>孙世珍</t>
  </si>
  <si>
    <t>350302196401300044</t>
  </si>
  <si>
    <t>杨雪琴</t>
  </si>
  <si>
    <t>352226196912053062</t>
  </si>
  <si>
    <t>林枫</t>
  </si>
  <si>
    <t>350425198011150318</t>
  </si>
  <si>
    <t>李永昌</t>
  </si>
  <si>
    <t>310230195603200672</t>
  </si>
  <si>
    <t>罗凯文</t>
  </si>
  <si>
    <t>范斯嘉</t>
  </si>
  <si>
    <t>350725198912010028</t>
  </si>
  <si>
    <t>林丽娟</t>
  </si>
  <si>
    <t>350212198510055021</t>
  </si>
  <si>
    <t>何绍荣</t>
  </si>
  <si>
    <t>H10168297</t>
  </si>
  <si>
    <t>贾沛</t>
  </si>
  <si>
    <t>110102197605271539</t>
  </si>
  <si>
    <t>3000417183</t>
  </si>
  <si>
    <t>高媛</t>
  </si>
  <si>
    <t>210106197811271221</t>
  </si>
  <si>
    <t>陈伟龙</t>
  </si>
  <si>
    <t>350525199204295310</t>
  </si>
  <si>
    <t>林小颖</t>
  </si>
  <si>
    <t>352227197908070012</t>
  </si>
  <si>
    <t>3000413185</t>
  </si>
  <si>
    <t>徐凯</t>
  </si>
  <si>
    <t>341223198604080314</t>
  </si>
  <si>
    <t>3000416966</t>
  </si>
  <si>
    <t>林广涛</t>
  </si>
  <si>
    <t>440582198909025550</t>
  </si>
  <si>
    <t>李洋</t>
  </si>
  <si>
    <t>350721199103280035</t>
  </si>
  <si>
    <t>3000417215</t>
  </si>
  <si>
    <t>张育威</t>
  </si>
  <si>
    <t>230421199209172012</t>
  </si>
  <si>
    <t>刘睿</t>
  </si>
  <si>
    <t>110103197607170017</t>
  </si>
  <si>
    <t>郑剑波</t>
  </si>
  <si>
    <t>350204196811282034</t>
  </si>
  <si>
    <t>王金瑜</t>
  </si>
  <si>
    <t>350582197801243517</t>
  </si>
  <si>
    <t>邱叶艺</t>
  </si>
  <si>
    <t>350783198810230912</t>
  </si>
  <si>
    <t>陈超颖</t>
  </si>
  <si>
    <t>350103198403234225</t>
  </si>
  <si>
    <t>范嵘</t>
  </si>
  <si>
    <t>310107198003162419</t>
  </si>
  <si>
    <t>隋波</t>
  </si>
  <si>
    <t>370682196303240414</t>
  </si>
  <si>
    <t>3000421580</t>
  </si>
  <si>
    <t>苏宝睿</t>
  </si>
  <si>
    <t>H04770632</t>
  </si>
  <si>
    <t>曹苗苗</t>
  </si>
  <si>
    <t>戴川海</t>
  </si>
  <si>
    <t>350623198910135152</t>
  </si>
  <si>
    <t>余朝梨</t>
  </si>
  <si>
    <t>352101195704301319</t>
  </si>
  <si>
    <t>龚秋琴</t>
  </si>
  <si>
    <t>350424197308070027</t>
  </si>
  <si>
    <t>林晓杰</t>
  </si>
  <si>
    <t>350524199309144539</t>
  </si>
  <si>
    <t>王金华</t>
  </si>
  <si>
    <t>350681198210261063</t>
  </si>
  <si>
    <t>张慧玲</t>
  </si>
  <si>
    <t>410304196907231524</t>
  </si>
  <si>
    <t>崔肖阳</t>
  </si>
  <si>
    <t>230202197006281017</t>
  </si>
  <si>
    <t>王振权</t>
  </si>
  <si>
    <t>620302198210220214</t>
  </si>
  <si>
    <t>140781198007300078</t>
  </si>
  <si>
    <t>郑行铭</t>
  </si>
  <si>
    <t>350104198903034410</t>
  </si>
  <si>
    <t>熊惠</t>
  </si>
  <si>
    <t>36252519810322001X</t>
  </si>
  <si>
    <t>3000422855</t>
  </si>
  <si>
    <t>谢志娇</t>
  </si>
  <si>
    <t>350205198605031029</t>
  </si>
  <si>
    <t>3000177471</t>
  </si>
  <si>
    <t>张伟聪</t>
  </si>
  <si>
    <t>350521197502253050</t>
  </si>
  <si>
    <t>杜凝莹</t>
  </si>
  <si>
    <t>陈玉专</t>
  </si>
  <si>
    <t>李铁梅</t>
  </si>
  <si>
    <t>411002197603102041</t>
  </si>
  <si>
    <t>连集民</t>
  </si>
  <si>
    <t>350521198601178513</t>
  </si>
  <si>
    <t>林斌斌</t>
  </si>
  <si>
    <t>林德煌</t>
  </si>
  <si>
    <t>350302198808130816</t>
  </si>
  <si>
    <t>黄聪</t>
  </si>
  <si>
    <t>360728198506190044</t>
  </si>
  <si>
    <t>翁荣华</t>
  </si>
  <si>
    <t>350128197608300532</t>
  </si>
  <si>
    <t>王泽华</t>
  </si>
  <si>
    <t>350204195203152055</t>
  </si>
  <si>
    <t>林世昌</t>
  </si>
  <si>
    <t>350126195509063410</t>
  </si>
  <si>
    <t>翁雄</t>
  </si>
  <si>
    <t>350305199601243411</t>
  </si>
  <si>
    <t>柯建东</t>
  </si>
  <si>
    <t>350321197501037312</t>
  </si>
  <si>
    <t>赵小连</t>
  </si>
  <si>
    <t>350628197306031522</t>
  </si>
  <si>
    <t>吴志忠</t>
  </si>
  <si>
    <t>35058219740303201X</t>
  </si>
  <si>
    <t>陈国飞</t>
  </si>
  <si>
    <t>442826196907100017</t>
  </si>
  <si>
    <t>庄鑫铨</t>
  </si>
  <si>
    <t>350204198103232035</t>
  </si>
  <si>
    <t>3000428052</t>
  </si>
  <si>
    <t>黄宇</t>
  </si>
  <si>
    <t>350104198109291823</t>
  </si>
  <si>
    <t>郑明勇</t>
  </si>
  <si>
    <t>350681198109242079</t>
  </si>
  <si>
    <t>周连荣</t>
  </si>
  <si>
    <t>352627197110022419</t>
  </si>
  <si>
    <t>张海虹</t>
  </si>
  <si>
    <t>410303197304230045</t>
  </si>
  <si>
    <t>3000425804</t>
  </si>
  <si>
    <t>曹淑青</t>
  </si>
  <si>
    <t>372421197211113680</t>
  </si>
  <si>
    <t>林晓威</t>
  </si>
  <si>
    <t>350802199007111510</t>
  </si>
  <si>
    <t>林民苏</t>
  </si>
  <si>
    <t>350204196310071036</t>
  </si>
  <si>
    <t>陈文洋</t>
  </si>
  <si>
    <t>35052119760504151X</t>
  </si>
  <si>
    <t>350102198512084557</t>
  </si>
  <si>
    <t>王继强</t>
  </si>
  <si>
    <t>413022197309085516</t>
  </si>
  <si>
    <t>魏盛玫</t>
  </si>
  <si>
    <t>350122199510150143</t>
  </si>
  <si>
    <t>林花</t>
  </si>
  <si>
    <t>350128198310130942</t>
  </si>
  <si>
    <t>陈嘉磊</t>
  </si>
  <si>
    <t>310107198709303412</t>
  </si>
  <si>
    <t>邱智宏</t>
  </si>
  <si>
    <t>330206196308144610</t>
  </si>
  <si>
    <t>黄曼璐</t>
  </si>
  <si>
    <t>M30060024</t>
  </si>
  <si>
    <t>陈奇文</t>
  </si>
  <si>
    <t>350623197808216015</t>
  </si>
  <si>
    <t>陈建平</t>
  </si>
  <si>
    <t>350103196211140137</t>
  </si>
  <si>
    <t>张梦菲</t>
  </si>
  <si>
    <t>23060419880704474X</t>
  </si>
  <si>
    <t>吴光玲</t>
  </si>
  <si>
    <t>35222519790621151X</t>
  </si>
  <si>
    <t>张国辉</t>
  </si>
  <si>
    <t>352623197303316119</t>
  </si>
  <si>
    <t>赖玉婷</t>
  </si>
  <si>
    <t>440402198905109282</t>
  </si>
  <si>
    <t>3000429979</t>
  </si>
  <si>
    <t>欧阳小松</t>
  </si>
  <si>
    <t>350102196303050394</t>
  </si>
  <si>
    <t>林西娜</t>
  </si>
  <si>
    <t>350881198206151241</t>
  </si>
  <si>
    <t>殷红丹</t>
  </si>
  <si>
    <t>340825198410250869</t>
  </si>
  <si>
    <t>3000431083</t>
  </si>
  <si>
    <t>周旭杰</t>
  </si>
  <si>
    <t>310112198610010637</t>
  </si>
  <si>
    <t>陈宇艳</t>
  </si>
  <si>
    <t>350181197810192602</t>
  </si>
  <si>
    <t>郑梁禧</t>
  </si>
  <si>
    <t>352230198108170034</t>
  </si>
  <si>
    <t>3000422661</t>
  </si>
  <si>
    <t>郑洪</t>
  </si>
  <si>
    <t>35012719740216257X</t>
  </si>
  <si>
    <t>3000433525</t>
  </si>
  <si>
    <t>张野</t>
  </si>
  <si>
    <t>210411198711213229</t>
  </si>
  <si>
    <t>肖宁</t>
  </si>
  <si>
    <t>350104198908033636</t>
  </si>
  <si>
    <t>季珍妮</t>
  </si>
  <si>
    <t>110104196403262085</t>
  </si>
  <si>
    <t>陈俪今</t>
  </si>
  <si>
    <t>M30003358</t>
  </si>
  <si>
    <t>3000434828</t>
  </si>
  <si>
    <t>李建平</t>
  </si>
  <si>
    <t>110108197006300033</t>
  </si>
  <si>
    <t>沈斌</t>
  </si>
  <si>
    <t>350722198201201611</t>
  </si>
  <si>
    <t>李寅冬</t>
  </si>
  <si>
    <t>35011119741011055X</t>
  </si>
  <si>
    <t>李彦松</t>
  </si>
  <si>
    <t>110222197107144837</t>
  </si>
  <si>
    <t>向喆</t>
  </si>
  <si>
    <t>421182199009060254</t>
  </si>
  <si>
    <t>3000433678</t>
  </si>
  <si>
    <t>王待忠</t>
  </si>
  <si>
    <t>352101196512177119</t>
  </si>
  <si>
    <t>陈敏金</t>
  </si>
  <si>
    <t>350122198301182830</t>
  </si>
  <si>
    <t>刘响</t>
  </si>
  <si>
    <t>350102198404253616</t>
  </si>
  <si>
    <t>黄祖添</t>
  </si>
  <si>
    <t>352201197207155116</t>
  </si>
  <si>
    <t>吴慧</t>
  </si>
  <si>
    <t>310107198012143623</t>
  </si>
  <si>
    <t>范秀明</t>
  </si>
  <si>
    <t>310108196411153236</t>
  </si>
  <si>
    <t>黄树生</t>
  </si>
  <si>
    <t>张兆平</t>
  </si>
  <si>
    <t>M05376946</t>
  </si>
  <si>
    <t>傅芳平</t>
  </si>
  <si>
    <t>352102197210145227</t>
  </si>
  <si>
    <t>张燕春</t>
  </si>
  <si>
    <t>350822198201305328</t>
  </si>
  <si>
    <t>211121197301032823</t>
  </si>
  <si>
    <t>徐金玲</t>
  </si>
  <si>
    <t>652801195704010043</t>
  </si>
  <si>
    <t>陈增添</t>
  </si>
  <si>
    <t>350125198502172435</t>
  </si>
  <si>
    <t>刘提娣</t>
  </si>
  <si>
    <t>360734198908121321</t>
  </si>
  <si>
    <t>3000115607</t>
  </si>
  <si>
    <t>440202197311115372</t>
  </si>
  <si>
    <t>麦辉</t>
  </si>
  <si>
    <t>310224197606192219</t>
  </si>
  <si>
    <t>陆卫东</t>
  </si>
  <si>
    <t>林定</t>
  </si>
  <si>
    <t>35080219880914001X</t>
  </si>
  <si>
    <t>金锋</t>
  </si>
  <si>
    <t>352231198807240018</t>
  </si>
  <si>
    <t>李莺玉</t>
  </si>
  <si>
    <t>350122196903111328</t>
  </si>
  <si>
    <t>夏丽琴</t>
  </si>
  <si>
    <t>352224197709110545</t>
  </si>
  <si>
    <t>张清华</t>
  </si>
  <si>
    <t>350125198708201924</t>
  </si>
  <si>
    <t>彭娟</t>
  </si>
  <si>
    <t>杨学腾</t>
  </si>
  <si>
    <t>350104199510223610</t>
  </si>
  <si>
    <t>3000435219</t>
  </si>
  <si>
    <t>刘宝全</t>
  </si>
  <si>
    <t>310227196401020012</t>
  </si>
  <si>
    <t>350181198010076560</t>
  </si>
  <si>
    <t>赵晓东</t>
  </si>
  <si>
    <t>211022197304164013</t>
  </si>
  <si>
    <t>3000468687</t>
  </si>
  <si>
    <t>詹彩芬</t>
  </si>
  <si>
    <t>44052219700618092X</t>
  </si>
  <si>
    <t>易艺红</t>
  </si>
  <si>
    <t>350524198805187445</t>
  </si>
  <si>
    <t>陈圣宏</t>
  </si>
  <si>
    <t>350526199109275019</t>
  </si>
  <si>
    <t>3000468678</t>
  </si>
  <si>
    <t>350103199408183513</t>
  </si>
  <si>
    <t>刘云</t>
  </si>
  <si>
    <t>350182198405106521</t>
  </si>
  <si>
    <t>王淑珍</t>
  </si>
  <si>
    <t>360312198208154341</t>
  </si>
  <si>
    <t>3000465375</t>
  </si>
  <si>
    <t>叶盈盈</t>
  </si>
  <si>
    <t>331003198804052985</t>
  </si>
  <si>
    <t>叶毅强</t>
  </si>
  <si>
    <t>350623198103150014</t>
  </si>
  <si>
    <t>3000461255</t>
  </si>
  <si>
    <t>冯维炯</t>
  </si>
  <si>
    <t>320522195807306119</t>
  </si>
  <si>
    <t>3000468193</t>
  </si>
  <si>
    <t>冯荣彬</t>
  </si>
  <si>
    <t>350626197801260039</t>
  </si>
  <si>
    <t>王婷</t>
  </si>
  <si>
    <t>420683198512246783</t>
  </si>
  <si>
    <t>刘建华</t>
  </si>
  <si>
    <t>352202199002223010</t>
  </si>
  <si>
    <t>3000434285</t>
  </si>
  <si>
    <t>银焕猛</t>
  </si>
  <si>
    <t>452122196306143319</t>
  </si>
  <si>
    <t>孙有雯</t>
  </si>
  <si>
    <t>李福春</t>
  </si>
  <si>
    <t>352624198108185812</t>
  </si>
  <si>
    <t>刘冬</t>
  </si>
  <si>
    <t>610431197902030332</t>
  </si>
  <si>
    <t>3000429996</t>
  </si>
  <si>
    <t>莫思业</t>
  </si>
  <si>
    <t>H10411655</t>
  </si>
  <si>
    <t>刘丽桂</t>
  </si>
  <si>
    <t>35052419830125558X</t>
  </si>
  <si>
    <t>杨崇炎</t>
  </si>
  <si>
    <t>352627198003154154</t>
  </si>
  <si>
    <t>3000434385</t>
  </si>
  <si>
    <t>曾美凤</t>
  </si>
  <si>
    <t>H09286861</t>
  </si>
  <si>
    <t>赖福赐</t>
  </si>
  <si>
    <t>350628199601082014</t>
  </si>
  <si>
    <t>李玉美</t>
  </si>
  <si>
    <t>350126196407074420</t>
  </si>
  <si>
    <t>3000472346</t>
  </si>
  <si>
    <t>陆晖</t>
  </si>
  <si>
    <t>320723197308084810</t>
  </si>
  <si>
    <t>350702198503068611</t>
  </si>
  <si>
    <t>黄建龙</t>
  </si>
  <si>
    <t>350121197010290531</t>
  </si>
  <si>
    <t>陈琳燕</t>
  </si>
  <si>
    <t>350702199601135827</t>
  </si>
  <si>
    <t>郑小莉</t>
  </si>
  <si>
    <t>350784198408293540</t>
  </si>
  <si>
    <t>刘奋超</t>
  </si>
  <si>
    <t>35012419860421015X</t>
  </si>
  <si>
    <t>杨富炎</t>
  </si>
  <si>
    <t>352602198112071879</t>
  </si>
  <si>
    <t>费姗姗</t>
  </si>
  <si>
    <t>林志标</t>
  </si>
  <si>
    <t>352225196803310019</t>
  </si>
  <si>
    <t>3000415210</t>
  </si>
  <si>
    <t>李萍</t>
  </si>
  <si>
    <t>310229197309051622</t>
  </si>
  <si>
    <t>游光攀</t>
  </si>
  <si>
    <t>陈茂民</t>
  </si>
  <si>
    <t>350582196009146014</t>
  </si>
  <si>
    <t>周美霞</t>
  </si>
  <si>
    <t>350424199511221926</t>
  </si>
  <si>
    <t>应乐琼</t>
  </si>
  <si>
    <t>350702198202132325</t>
  </si>
  <si>
    <t>350724198608300534</t>
  </si>
  <si>
    <t>江玉兰</t>
  </si>
  <si>
    <t>350427195710080047</t>
  </si>
  <si>
    <t>翁玉琴</t>
  </si>
  <si>
    <t>350221197701190025</t>
  </si>
  <si>
    <t>郭惠珠</t>
  </si>
  <si>
    <t>350621197507293022</t>
  </si>
  <si>
    <t>黄梅清</t>
  </si>
  <si>
    <t>35052119750502558X</t>
  </si>
  <si>
    <t>3000483562</t>
  </si>
  <si>
    <t>徐宏菁</t>
  </si>
  <si>
    <t>350205197401310021</t>
  </si>
  <si>
    <t>陈樾</t>
  </si>
  <si>
    <t>44058319910908422X</t>
  </si>
  <si>
    <t>郑志鹏</t>
  </si>
  <si>
    <t>352203198608175414</t>
  </si>
  <si>
    <t>赖秀珍</t>
  </si>
  <si>
    <t>350824199005063525</t>
  </si>
  <si>
    <t>高友理</t>
  </si>
  <si>
    <t>350103197707060813</t>
  </si>
  <si>
    <t>李其良</t>
  </si>
  <si>
    <t>352230197410110038</t>
  </si>
  <si>
    <t>王明辉</t>
  </si>
  <si>
    <t>350104196512011810</t>
  </si>
  <si>
    <t>3000531646</t>
  </si>
  <si>
    <t>李方武</t>
  </si>
  <si>
    <t>232126197804284615</t>
  </si>
  <si>
    <t>吴佳敏</t>
  </si>
  <si>
    <t>310104198512192852</t>
  </si>
  <si>
    <t>曾敏</t>
  </si>
  <si>
    <t>350802198406107012</t>
  </si>
  <si>
    <t>3000533597</t>
  </si>
  <si>
    <t>阮克瑞</t>
  </si>
  <si>
    <t>352225196412171533</t>
  </si>
  <si>
    <t>黄莹芝</t>
  </si>
  <si>
    <t>350583199401025460</t>
  </si>
  <si>
    <t>邢英伟</t>
  </si>
  <si>
    <t>陈连军</t>
  </si>
  <si>
    <t>620402197308181330</t>
  </si>
  <si>
    <t>黄建元</t>
  </si>
  <si>
    <t>44052719681119511X</t>
  </si>
  <si>
    <t>邱小宝</t>
  </si>
  <si>
    <t>360104197201091055</t>
  </si>
  <si>
    <t>3000551786</t>
  </si>
  <si>
    <t>谭云祥</t>
  </si>
  <si>
    <t>M00351297</t>
  </si>
  <si>
    <t>3000531541</t>
  </si>
  <si>
    <t>陈益宝</t>
  </si>
  <si>
    <t>350782198011071517</t>
  </si>
  <si>
    <t>蓝小连</t>
  </si>
  <si>
    <t>350823199011044228</t>
  </si>
  <si>
    <t>吴晨</t>
  </si>
  <si>
    <t>412301198708161019</t>
  </si>
  <si>
    <t>3000504678</t>
  </si>
  <si>
    <t>汤蓓蓓</t>
  </si>
  <si>
    <t>320481198710207729</t>
  </si>
  <si>
    <t>何莉</t>
  </si>
  <si>
    <t>511381198702248580</t>
  </si>
  <si>
    <t>周创彬</t>
  </si>
  <si>
    <t>440524196901012613</t>
  </si>
  <si>
    <t>郑竹</t>
  </si>
  <si>
    <t>320223197507020230</t>
  </si>
  <si>
    <t>余益斌</t>
  </si>
  <si>
    <t>352227198606245619</t>
  </si>
  <si>
    <t>龚旭斌</t>
  </si>
  <si>
    <t>512924197410106750</t>
  </si>
  <si>
    <t>蓝书琳</t>
  </si>
  <si>
    <t>350823198810271617</t>
  </si>
  <si>
    <t>庄春鑫</t>
  </si>
  <si>
    <t>350211198611120025</t>
  </si>
  <si>
    <t>350102198111241558</t>
  </si>
  <si>
    <t>陈元芳</t>
  </si>
  <si>
    <t>350126197802097723</t>
  </si>
  <si>
    <t>黄心祥</t>
  </si>
  <si>
    <t>352201198105063215</t>
  </si>
  <si>
    <t>林世明</t>
  </si>
  <si>
    <t>350427198506030038</t>
  </si>
  <si>
    <t>叶金财</t>
  </si>
  <si>
    <t>350122196506061654</t>
  </si>
  <si>
    <t>邱莹莹</t>
  </si>
  <si>
    <t>360428199608222228</t>
  </si>
  <si>
    <t>严凛</t>
  </si>
  <si>
    <t>项川</t>
  </si>
  <si>
    <t>310105198709075058</t>
  </si>
  <si>
    <t>郑骏雄</t>
  </si>
  <si>
    <t>441621199012152430</t>
  </si>
  <si>
    <t>杨燕鸣</t>
  </si>
  <si>
    <t>350500198209193549</t>
  </si>
  <si>
    <t>徐永刚</t>
  </si>
  <si>
    <t>411524198602142711</t>
  </si>
  <si>
    <t>梁小燕</t>
  </si>
  <si>
    <t>350583197909126327</t>
  </si>
  <si>
    <t>苏潮辉</t>
  </si>
  <si>
    <t>350322197511070577</t>
  </si>
  <si>
    <t>何翔宇</t>
  </si>
  <si>
    <t>350322198110220057</t>
  </si>
  <si>
    <t>王玉发</t>
  </si>
  <si>
    <t>342626197407110817</t>
  </si>
  <si>
    <t>李海英</t>
  </si>
  <si>
    <t>222303196006098228</t>
  </si>
  <si>
    <t>3000335636</t>
  </si>
  <si>
    <t>吴东彬</t>
  </si>
  <si>
    <t>352601198108145015</t>
  </si>
  <si>
    <t>3000556686</t>
  </si>
  <si>
    <t>郑小英</t>
  </si>
  <si>
    <t>H00424234</t>
  </si>
  <si>
    <t>林立新</t>
  </si>
  <si>
    <t>350203196910180010</t>
  </si>
  <si>
    <t>陈战法</t>
  </si>
  <si>
    <t>332627196309022653</t>
  </si>
  <si>
    <t>3000554882</t>
  </si>
  <si>
    <t>任玉晓</t>
  </si>
  <si>
    <t>650203196805150080</t>
  </si>
  <si>
    <t>陈临湘</t>
  </si>
  <si>
    <t>430321199103232736</t>
  </si>
  <si>
    <t>35082519941204132X</t>
  </si>
  <si>
    <t>邱晓群</t>
  </si>
  <si>
    <t>350123197001170020</t>
  </si>
  <si>
    <t>林小宁</t>
  </si>
  <si>
    <t>352224196302120034</t>
  </si>
  <si>
    <t>刘泽成</t>
  </si>
  <si>
    <t>410304198803252012</t>
  </si>
  <si>
    <t>林秀明</t>
  </si>
  <si>
    <t>350128197008221427</t>
  </si>
  <si>
    <t>黄欣</t>
  </si>
  <si>
    <t>350702198708203717</t>
  </si>
  <si>
    <t>郭锡军</t>
  </si>
  <si>
    <t>320622196902124110</t>
  </si>
  <si>
    <t>3000558569</t>
  </si>
  <si>
    <t>王顺凯</t>
  </si>
  <si>
    <t>310107197108052035</t>
  </si>
  <si>
    <t>朱志强</t>
  </si>
  <si>
    <t>350322196909263833</t>
  </si>
  <si>
    <t>陈金珠</t>
  </si>
  <si>
    <t>35062319701105010X</t>
  </si>
  <si>
    <t>3000552032</t>
  </si>
  <si>
    <t>吴鹏宇</t>
  </si>
  <si>
    <t>352202197910240036</t>
  </si>
  <si>
    <t>连志辉</t>
  </si>
  <si>
    <t>350526197603244016</t>
  </si>
  <si>
    <t>310109197712170815</t>
  </si>
  <si>
    <t>冯珊珊</t>
  </si>
  <si>
    <t>郑春辉</t>
  </si>
  <si>
    <t>350722198710163510</t>
  </si>
  <si>
    <t>钟菊花</t>
  </si>
  <si>
    <t>350821198702103365</t>
  </si>
  <si>
    <t>杨健灵</t>
  </si>
  <si>
    <t>350424199106021031</t>
  </si>
  <si>
    <t>徐健宏</t>
  </si>
  <si>
    <t>352601198008128234</t>
  </si>
  <si>
    <t>王毅</t>
  </si>
  <si>
    <t>王晓宁</t>
  </si>
  <si>
    <t>吴金教</t>
  </si>
  <si>
    <t>411302197505291818</t>
  </si>
  <si>
    <t>余秋霞</t>
  </si>
  <si>
    <t>350322198507305147</t>
  </si>
  <si>
    <t>郭玉安</t>
  </si>
  <si>
    <t>410622196501032014</t>
  </si>
  <si>
    <t>张作元</t>
  </si>
  <si>
    <t>310106197405111613</t>
  </si>
  <si>
    <t>张捷</t>
  </si>
  <si>
    <t>44522219871106007X</t>
  </si>
  <si>
    <t>黄高</t>
  </si>
  <si>
    <t>董小龙</t>
  </si>
  <si>
    <t>310113198905292914</t>
  </si>
  <si>
    <t>彭绮静</t>
  </si>
  <si>
    <t>441521199102080826</t>
  </si>
  <si>
    <t>陈月梅</t>
  </si>
  <si>
    <t>352226197107095168</t>
  </si>
  <si>
    <t>吴贵钗</t>
  </si>
  <si>
    <t>352202197804161529</t>
  </si>
  <si>
    <t>章月英</t>
  </si>
  <si>
    <t>350121196506045025</t>
  </si>
  <si>
    <t>何美蓉</t>
  </si>
  <si>
    <t>510723198110205728</t>
  </si>
  <si>
    <t>曹洋</t>
  </si>
  <si>
    <t>130206198501310010</t>
  </si>
  <si>
    <t>王日清</t>
  </si>
  <si>
    <t>350881198804221633</t>
  </si>
  <si>
    <t>王建辉</t>
  </si>
  <si>
    <t>350322197309131639</t>
  </si>
  <si>
    <t>林金才</t>
  </si>
  <si>
    <t>350628199209244074</t>
  </si>
  <si>
    <t>蓝小燕</t>
  </si>
  <si>
    <t>350402197812195023</t>
  </si>
  <si>
    <t>黄新科</t>
  </si>
  <si>
    <t>441423197109013819</t>
  </si>
  <si>
    <t>黄定达</t>
  </si>
  <si>
    <t>350583199211098431</t>
  </si>
  <si>
    <t>陈翠丹</t>
  </si>
  <si>
    <t>350302198305290842</t>
  </si>
  <si>
    <t>苏银花</t>
  </si>
  <si>
    <t>352201197807145421</t>
  </si>
  <si>
    <t>谢昌华</t>
  </si>
  <si>
    <t>36213619720217551X</t>
  </si>
  <si>
    <t>谢月琴</t>
  </si>
  <si>
    <t>352601196610136027</t>
  </si>
  <si>
    <t>周红新</t>
  </si>
  <si>
    <t>320625196701303672</t>
  </si>
  <si>
    <t>杜琳</t>
  </si>
  <si>
    <t>350102196810260388</t>
  </si>
  <si>
    <t>朱晓炯</t>
  </si>
  <si>
    <t>310110197506126253</t>
  </si>
  <si>
    <t>瞿峰</t>
  </si>
  <si>
    <t>310102197902081632</t>
  </si>
  <si>
    <t>季超</t>
  </si>
  <si>
    <t>320683198311277088</t>
  </si>
  <si>
    <t>李若如</t>
  </si>
  <si>
    <t>H10414795</t>
  </si>
  <si>
    <t>吴炳顺</t>
  </si>
  <si>
    <t>吴靓</t>
  </si>
  <si>
    <t>441422197808180927</t>
  </si>
  <si>
    <t>林洹丞</t>
  </si>
  <si>
    <t>350802198803066031</t>
  </si>
  <si>
    <t>曾奕云</t>
  </si>
  <si>
    <t>350628198002100546</t>
  </si>
  <si>
    <t>林建民</t>
  </si>
  <si>
    <t>350204196006151015</t>
  </si>
  <si>
    <t>林晓云</t>
  </si>
  <si>
    <t>350524198302281026</t>
  </si>
  <si>
    <t>3000196940</t>
  </si>
  <si>
    <t>王乃夫</t>
  </si>
  <si>
    <t>33032719610617021X</t>
  </si>
  <si>
    <t>罗胜海</t>
  </si>
  <si>
    <t>350423198403275010</t>
  </si>
  <si>
    <t>3000268408</t>
  </si>
  <si>
    <t>320626197610073016</t>
  </si>
  <si>
    <t>黄鑫</t>
  </si>
  <si>
    <t>3000569481</t>
  </si>
  <si>
    <t>张旭丽</t>
  </si>
  <si>
    <t>352202197802083328</t>
  </si>
  <si>
    <t>林容香</t>
  </si>
  <si>
    <t>35012519781108002X</t>
  </si>
  <si>
    <t>梁培辉</t>
  </si>
  <si>
    <t>350521199012031016</t>
  </si>
  <si>
    <t>曹丽思</t>
  </si>
  <si>
    <t>421003198302070042</t>
  </si>
  <si>
    <t>环建</t>
  </si>
  <si>
    <t>靳瑾</t>
  </si>
  <si>
    <t>612301198312302724</t>
  </si>
  <si>
    <t>3000524751</t>
  </si>
  <si>
    <t>滕家武</t>
  </si>
  <si>
    <t>350122197712081415</t>
  </si>
  <si>
    <t>李育芳</t>
  </si>
  <si>
    <t>350681198210016228</t>
  </si>
  <si>
    <t>施源村</t>
  </si>
  <si>
    <t>350206196605240012</t>
  </si>
  <si>
    <t>秦靖</t>
  </si>
  <si>
    <t>410305197905224532</t>
  </si>
  <si>
    <t>杨健</t>
  </si>
  <si>
    <t>110105197712070416</t>
  </si>
  <si>
    <t>张艳华</t>
  </si>
  <si>
    <t>320303197011121644</t>
  </si>
  <si>
    <t>张慧杰</t>
  </si>
  <si>
    <t>140203198306091214</t>
  </si>
  <si>
    <t>易顺柱</t>
  </si>
  <si>
    <t>张正曼</t>
  </si>
  <si>
    <t>罗育州</t>
  </si>
  <si>
    <t>610425197206064136</t>
  </si>
  <si>
    <t>3000566727</t>
  </si>
  <si>
    <t>于敏斐</t>
  </si>
  <si>
    <t>310102198606011212</t>
  </si>
  <si>
    <t>阙政柱</t>
  </si>
  <si>
    <t>350822198907076512</t>
  </si>
  <si>
    <t>蔡效禹</t>
  </si>
  <si>
    <t>310104198802112814</t>
  </si>
  <si>
    <t>赵青</t>
  </si>
  <si>
    <t>31022319631002221X</t>
  </si>
  <si>
    <t>罗菊红</t>
  </si>
  <si>
    <t>350802198709248525</t>
  </si>
  <si>
    <t>肖雁飞</t>
  </si>
  <si>
    <t>440421198805068099</t>
  </si>
  <si>
    <t>3000566296</t>
  </si>
  <si>
    <t>薛璐</t>
  </si>
  <si>
    <t>31022419720817252X</t>
  </si>
  <si>
    <t>陈秀清</t>
  </si>
  <si>
    <t>350122196806251329</t>
  </si>
  <si>
    <t>凌伟强</t>
  </si>
  <si>
    <t>350821198408242719</t>
  </si>
  <si>
    <t>陈茹萍</t>
  </si>
  <si>
    <t>350502198609183529</t>
  </si>
  <si>
    <t>王倩</t>
  </si>
  <si>
    <t>360726199908150047</t>
  </si>
  <si>
    <t>勾晓芳</t>
  </si>
  <si>
    <t>110108197009075425</t>
  </si>
  <si>
    <t>庄贵茂</t>
  </si>
  <si>
    <t>350403198207126012</t>
  </si>
  <si>
    <t>张继平</t>
  </si>
  <si>
    <t>332623198006216235</t>
  </si>
  <si>
    <t>蒋慧雯</t>
  </si>
  <si>
    <t>M09345582</t>
  </si>
  <si>
    <t>叶旺</t>
  </si>
  <si>
    <t>350211196609040035</t>
  </si>
  <si>
    <t>陈洪安</t>
  </si>
  <si>
    <t>350321196411062296</t>
  </si>
  <si>
    <t>郑育斌</t>
  </si>
  <si>
    <t>350624196707300017</t>
  </si>
  <si>
    <t>肖从芬</t>
  </si>
  <si>
    <t>谢沐华</t>
  </si>
  <si>
    <t>350822198701016573</t>
  </si>
  <si>
    <t>3000572000</t>
  </si>
  <si>
    <t>汤朋成</t>
  </si>
  <si>
    <t>360521198203187037</t>
  </si>
  <si>
    <t>3000574246</t>
  </si>
  <si>
    <t>林宏宇</t>
  </si>
  <si>
    <t>350206197210160039</t>
  </si>
  <si>
    <t>郭屹</t>
  </si>
  <si>
    <t>胡宏亮</t>
  </si>
  <si>
    <t>330105197810121310</t>
  </si>
  <si>
    <t>邓承明</t>
  </si>
  <si>
    <t>350403198308235015</t>
  </si>
  <si>
    <t>孙立梅</t>
  </si>
  <si>
    <t>陈丽真</t>
  </si>
  <si>
    <t>350524197408244528</t>
  </si>
  <si>
    <t>倪伟佳</t>
  </si>
  <si>
    <t>聂卓麟</t>
  </si>
  <si>
    <t>440402198601279055</t>
  </si>
  <si>
    <t>张云海</t>
  </si>
  <si>
    <t>310115197903114418</t>
  </si>
  <si>
    <t>孙萍</t>
  </si>
  <si>
    <t>110107197312160669</t>
  </si>
  <si>
    <t>童丽红</t>
  </si>
  <si>
    <t>350821199112182125</t>
  </si>
  <si>
    <t>曾河山</t>
  </si>
  <si>
    <t>350628199403180510</t>
  </si>
  <si>
    <t>管晓明</t>
  </si>
  <si>
    <t>310114198204243016</t>
  </si>
  <si>
    <t>黄妙琴</t>
  </si>
  <si>
    <t>310101195405130047</t>
  </si>
  <si>
    <t>付小燕</t>
  </si>
  <si>
    <t>350881198408080568</t>
  </si>
  <si>
    <t>施玮</t>
  </si>
  <si>
    <t>310106196308222413</t>
  </si>
  <si>
    <t>林绍光</t>
  </si>
  <si>
    <t>350181196610260012</t>
  </si>
  <si>
    <t>洪雯</t>
  </si>
  <si>
    <t>田利建</t>
  </si>
  <si>
    <t>110221197506030611</t>
  </si>
  <si>
    <t>320923198109104511</t>
  </si>
  <si>
    <t>350426198209060023</t>
  </si>
  <si>
    <t>王晓洋</t>
  </si>
  <si>
    <t>342422199009064096</t>
  </si>
  <si>
    <t>3000559525</t>
  </si>
  <si>
    <t>何婉华</t>
  </si>
  <si>
    <t>M08188852</t>
  </si>
  <si>
    <t>沈煜彬</t>
  </si>
  <si>
    <t>350321199302108113</t>
  </si>
  <si>
    <t>李科</t>
  </si>
  <si>
    <t>谷意达</t>
  </si>
  <si>
    <t>韩建军</t>
  </si>
  <si>
    <t>350600197808011031</t>
  </si>
  <si>
    <t>陈明晴</t>
  </si>
  <si>
    <t>310108198702200011</t>
  </si>
  <si>
    <t>廖丽君</t>
  </si>
  <si>
    <t>441424199403201082</t>
  </si>
  <si>
    <t>颜丽萍</t>
  </si>
  <si>
    <t>350322198608021565</t>
  </si>
  <si>
    <t>谢丹</t>
  </si>
  <si>
    <t>130403198702032143</t>
  </si>
  <si>
    <t>袁德辉</t>
  </si>
  <si>
    <t>352624197509096314</t>
  </si>
  <si>
    <t>江燕新</t>
  </si>
  <si>
    <t>441621198403093015</t>
  </si>
  <si>
    <t>吴志成</t>
  </si>
  <si>
    <t>350500199003275076</t>
  </si>
  <si>
    <t>涂水花</t>
  </si>
  <si>
    <t>352622197709013621</t>
  </si>
  <si>
    <t>叶景明</t>
  </si>
  <si>
    <t>350628198112065518</t>
  </si>
  <si>
    <t>3000162936</t>
  </si>
  <si>
    <t>王坤</t>
  </si>
  <si>
    <t>110108197303015482</t>
  </si>
  <si>
    <t>黄有林</t>
  </si>
  <si>
    <t>350628198909225013</t>
  </si>
  <si>
    <t>胡艳莉</t>
  </si>
  <si>
    <t>510224197306040421</t>
  </si>
  <si>
    <t>曹杨</t>
  </si>
  <si>
    <t>宋吕祥</t>
  </si>
  <si>
    <t>310108196111134076</t>
  </si>
  <si>
    <t>洪启松</t>
  </si>
  <si>
    <t>350121197104276714</t>
  </si>
  <si>
    <t>魏金泽</t>
  </si>
  <si>
    <t>易必祥</t>
  </si>
  <si>
    <t>352602197406181219</t>
  </si>
  <si>
    <t>何柳</t>
  </si>
  <si>
    <t>210281198304043443</t>
  </si>
  <si>
    <t>傅宝英</t>
  </si>
  <si>
    <t>352624197912256349</t>
  </si>
  <si>
    <t>曾新慧</t>
  </si>
  <si>
    <t>01056103</t>
  </si>
  <si>
    <t>吴烈浩</t>
  </si>
  <si>
    <t>350421198803224017</t>
  </si>
  <si>
    <t>张光鑫</t>
  </si>
  <si>
    <t>350825198802265017</t>
  </si>
  <si>
    <t>林萍</t>
  </si>
  <si>
    <t>352101197406057425</t>
  </si>
  <si>
    <t>3000416524</t>
  </si>
  <si>
    <t>袁萍萍</t>
  </si>
  <si>
    <t>42130219931004296X</t>
  </si>
  <si>
    <t>352122197212092814</t>
  </si>
  <si>
    <t>沈权海</t>
  </si>
  <si>
    <t>630105196907291312</t>
  </si>
  <si>
    <t>胡桂雄</t>
  </si>
  <si>
    <t>35062419901024053X</t>
  </si>
  <si>
    <t>庄森</t>
  </si>
  <si>
    <t>350521199010193011</t>
  </si>
  <si>
    <t>陈宗景</t>
  </si>
  <si>
    <t>350111197303180499</t>
  </si>
  <si>
    <t>谢强虎</t>
  </si>
  <si>
    <t>350802198709116012</t>
  </si>
  <si>
    <t>喻翊平</t>
  </si>
  <si>
    <t>432502198312271714</t>
  </si>
  <si>
    <t>林智杰</t>
  </si>
  <si>
    <t>350321198705205693</t>
  </si>
  <si>
    <t>李烈张</t>
  </si>
  <si>
    <t>352229198202025516</t>
  </si>
  <si>
    <t>刘海霞</t>
  </si>
  <si>
    <t>31010719750928462X</t>
  </si>
  <si>
    <t>许小江</t>
  </si>
  <si>
    <t>513030198911244610</t>
  </si>
  <si>
    <t>杨铮</t>
  </si>
  <si>
    <t>110103198703101833</t>
  </si>
  <si>
    <t>金剑</t>
  </si>
  <si>
    <t>330206198311203414</t>
  </si>
  <si>
    <t>邢晓敏</t>
  </si>
  <si>
    <t>310110198512275620</t>
  </si>
  <si>
    <t>邱宏平</t>
  </si>
  <si>
    <t>350122197911281735</t>
  </si>
  <si>
    <t>吴智星</t>
  </si>
  <si>
    <t>350322197504130033</t>
  </si>
  <si>
    <t>陈晓君</t>
  </si>
  <si>
    <t>445281199205111326</t>
  </si>
  <si>
    <t>王峰</t>
  </si>
  <si>
    <t>350102197605133616</t>
  </si>
  <si>
    <t>凌勇生</t>
  </si>
  <si>
    <t>360681197309205050</t>
  </si>
  <si>
    <t>郭圣锋</t>
  </si>
  <si>
    <t>35220219890105421X</t>
  </si>
  <si>
    <t>3000564077</t>
  </si>
  <si>
    <t>352225196212214017</t>
  </si>
  <si>
    <t>吴朝辉</t>
  </si>
  <si>
    <t>350203196803171012</t>
  </si>
  <si>
    <t>邱国玉</t>
  </si>
  <si>
    <t>35262319761128514X</t>
  </si>
  <si>
    <t>吕宁</t>
  </si>
  <si>
    <t>370983197909170040</t>
  </si>
  <si>
    <t>凌云伟</t>
  </si>
  <si>
    <t>310230195609206215</t>
  </si>
  <si>
    <t>3000585860</t>
  </si>
  <si>
    <t>江君</t>
  </si>
  <si>
    <t>430204197208190025</t>
  </si>
  <si>
    <t>李付生</t>
  </si>
  <si>
    <t>410426198405203534</t>
  </si>
  <si>
    <t>吴淑娟</t>
  </si>
  <si>
    <t>352229199110204060</t>
  </si>
  <si>
    <t>卞娜</t>
  </si>
  <si>
    <t>340403197509151620</t>
  </si>
  <si>
    <t>王洲</t>
  </si>
  <si>
    <t>412701196311192514</t>
  </si>
  <si>
    <t>高许强</t>
  </si>
  <si>
    <t>352202198907050519</t>
  </si>
  <si>
    <t>黄韵琴</t>
  </si>
  <si>
    <t>李嫱</t>
  </si>
  <si>
    <t>210102198105212223</t>
  </si>
  <si>
    <t>肖银清</t>
  </si>
  <si>
    <t>350427197405160066</t>
  </si>
  <si>
    <t>3000585355</t>
  </si>
  <si>
    <t>吴建生</t>
  </si>
  <si>
    <t>350102195910300354</t>
  </si>
  <si>
    <t>詹大宝</t>
  </si>
  <si>
    <t>350425199207053557</t>
  </si>
  <si>
    <t>沈小燕</t>
  </si>
  <si>
    <t>35082219890411654X</t>
  </si>
  <si>
    <t>曾根姬</t>
  </si>
  <si>
    <t>350421199003196024</t>
  </si>
  <si>
    <t>陈林</t>
  </si>
  <si>
    <t>350125197412140013</t>
  </si>
  <si>
    <t>王志群</t>
  </si>
  <si>
    <t>422432197409165025</t>
  </si>
  <si>
    <t>陈妙花</t>
  </si>
  <si>
    <t>352202197601116023</t>
  </si>
  <si>
    <t>张维</t>
  </si>
  <si>
    <t>350204198212212033</t>
  </si>
  <si>
    <t>梁建彬</t>
  </si>
  <si>
    <t>440402198209089134</t>
  </si>
  <si>
    <t>王跃磊</t>
  </si>
  <si>
    <t>410322198107171836</t>
  </si>
  <si>
    <t>倪晨杰</t>
  </si>
  <si>
    <t>310108198501190531</t>
  </si>
  <si>
    <t>阙魏明</t>
  </si>
  <si>
    <t>35082319870608343X</t>
  </si>
  <si>
    <t>方奕斌</t>
  </si>
  <si>
    <t>王朝福</t>
  </si>
  <si>
    <t>352225197107191516</t>
  </si>
  <si>
    <t>贾宜群</t>
  </si>
  <si>
    <t>440301198708145637</t>
  </si>
  <si>
    <t>3000589496</t>
  </si>
  <si>
    <t>王冰冰</t>
  </si>
  <si>
    <t>110111198211291028</t>
  </si>
  <si>
    <t>潘建敏</t>
  </si>
  <si>
    <t>350322197801184353</t>
  </si>
  <si>
    <t>徐涛</t>
  </si>
  <si>
    <t>610112197104160014</t>
  </si>
  <si>
    <t>3000586573</t>
  </si>
  <si>
    <t>李艳</t>
  </si>
  <si>
    <t>420102198510202466</t>
  </si>
  <si>
    <t>郑信强</t>
  </si>
  <si>
    <t>352202199203060035</t>
  </si>
  <si>
    <t>陈富茂</t>
  </si>
  <si>
    <t>352624197202201415</t>
  </si>
  <si>
    <t>王逢知</t>
  </si>
  <si>
    <t>110101196004163523</t>
  </si>
  <si>
    <t>邹爱萍</t>
  </si>
  <si>
    <t>35082519901018132X</t>
  </si>
  <si>
    <t>黄小平</t>
  </si>
  <si>
    <t>350784198403064618</t>
  </si>
  <si>
    <t>郑植元</t>
  </si>
  <si>
    <t>31010419720105241X</t>
  </si>
  <si>
    <t>3000591050</t>
  </si>
  <si>
    <t>冯磊磊</t>
  </si>
  <si>
    <t>320382198509192810</t>
  </si>
  <si>
    <t>阙莹燕</t>
  </si>
  <si>
    <t>352601197807281521</t>
  </si>
  <si>
    <t>林黎明</t>
  </si>
  <si>
    <t>陈灿</t>
  </si>
  <si>
    <t>420582199501090034</t>
  </si>
  <si>
    <t>阙顺鹏</t>
  </si>
  <si>
    <t>352202197702056015</t>
  </si>
  <si>
    <t>冷卫星</t>
  </si>
  <si>
    <t>321121197004292923</t>
  </si>
  <si>
    <t>何天央</t>
  </si>
  <si>
    <t>330823197408162131</t>
  </si>
  <si>
    <t>王景琪</t>
  </si>
  <si>
    <t>350211197011034532</t>
  </si>
  <si>
    <t>钟添鑫</t>
  </si>
  <si>
    <t>350824199706032879</t>
  </si>
  <si>
    <t>柳欢</t>
  </si>
  <si>
    <t>500236199409256682</t>
  </si>
  <si>
    <t>352229198702150540</t>
  </si>
  <si>
    <t>谢惠玲</t>
  </si>
  <si>
    <t>352601198011227049</t>
  </si>
  <si>
    <t>张永科</t>
  </si>
  <si>
    <t>350823198705247412</t>
  </si>
  <si>
    <t>朱逸芸</t>
  </si>
  <si>
    <t>412727199212200125</t>
  </si>
  <si>
    <t>罗园媛</t>
  </si>
  <si>
    <t>452227198508274225</t>
  </si>
  <si>
    <t>3000591044</t>
  </si>
  <si>
    <t>龚荣兵</t>
  </si>
  <si>
    <t>352202198607071537</t>
  </si>
  <si>
    <t>3000590401</t>
  </si>
  <si>
    <t>曾洪</t>
  </si>
  <si>
    <t>110108196212295752</t>
  </si>
  <si>
    <t>3000591040</t>
  </si>
  <si>
    <t>张永辉</t>
  </si>
  <si>
    <t>350981199711300017</t>
  </si>
  <si>
    <t>陈俊麟</t>
  </si>
  <si>
    <t>352101197210168414</t>
  </si>
  <si>
    <t>李慧</t>
  </si>
  <si>
    <t>350783199303078025</t>
  </si>
  <si>
    <t>陈毅鹏</t>
  </si>
  <si>
    <t>35040319780502103X</t>
  </si>
  <si>
    <t>黄五湖</t>
  </si>
  <si>
    <t>350583197501128919</t>
  </si>
  <si>
    <t>夏明</t>
  </si>
  <si>
    <t>310107198409055314</t>
  </si>
  <si>
    <t>刘启园</t>
  </si>
  <si>
    <t>352623197908216815</t>
  </si>
  <si>
    <t>刘龙海</t>
  </si>
  <si>
    <t>350403196501030012</t>
  </si>
  <si>
    <t>颜洪霞</t>
  </si>
  <si>
    <t>511128198212052523</t>
  </si>
  <si>
    <t>李红</t>
  </si>
  <si>
    <t>152725197801091822</t>
  </si>
  <si>
    <t>陈为雄</t>
  </si>
  <si>
    <t>350181197102182593</t>
  </si>
  <si>
    <t>吴傅杰</t>
  </si>
  <si>
    <t>350322199112140039</t>
  </si>
  <si>
    <t>张斌</t>
  </si>
  <si>
    <t>64010219720209157X</t>
  </si>
  <si>
    <t>方昭通</t>
  </si>
  <si>
    <t>350127197508300512</t>
  </si>
  <si>
    <t>赵平杰</t>
  </si>
  <si>
    <t>110108196504151873</t>
  </si>
  <si>
    <t>岩空</t>
  </si>
  <si>
    <t>530111197710024411</t>
  </si>
  <si>
    <t>田勇</t>
  </si>
  <si>
    <t>43020219621108607X</t>
  </si>
  <si>
    <t>颜炜增</t>
  </si>
  <si>
    <t>350525199004264958</t>
  </si>
  <si>
    <t>吴盛汉</t>
  </si>
  <si>
    <t>350426198408033511</t>
  </si>
  <si>
    <t>350924200105200014</t>
  </si>
  <si>
    <t>左秀珍</t>
  </si>
  <si>
    <t>362529197803074528</t>
  </si>
  <si>
    <t>510723197401206646</t>
  </si>
  <si>
    <t>罗旌旭</t>
  </si>
  <si>
    <t>35048119821207501X</t>
  </si>
  <si>
    <t>张声进</t>
  </si>
  <si>
    <t>350783198407184039</t>
  </si>
  <si>
    <t>吴凤兰</t>
  </si>
  <si>
    <t>500237198605148920</t>
  </si>
  <si>
    <t>郭新仪</t>
  </si>
  <si>
    <t>350526197608096518</t>
  </si>
  <si>
    <t>邱跃魁</t>
  </si>
  <si>
    <t>350623198902020515</t>
  </si>
  <si>
    <t>林传强</t>
  </si>
  <si>
    <t>350127196406175277</t>
  </si>
  <si>
    <t>黄跃明</t>
  </si>
  <si>
    <t>350625198710102535</t>
  </si>
  <si>
    <t>付婷</t>
  </si>
  <si>
    <t>500221199207212724</t>
  </si>
  <si>
    <t>35088119770319036X</t>
  </si>
  <si>
    <t>张加宠</t>
  </si>
  <si>
    <t>352228197705123010</t>
  </si>
  <si>
    <t>张耀亮</t>
  </si>
  <si>
    <t>411123198012150318</t>
  </si>
  <si>
    <t>曾民忠</t>
  </si>
  <si>
    <t>350628196908190550</t>
  </si>
  <si>
    <t>3000589635</t>
  </si>
  <si>
    <t>吴全县</t>
  </si>
  <si>
    <t>350524196704102036</t>
  </si>
  <si>
    <t>庄瑞忠</t>
  </si>
  <si>
    <t>350122196803061319</t>
  </si>
  <si>
    <t>缪妹</t>
  </si>
  <si>
    <t>352226197108262028</t>
  </si>
  <si>
    <t>3000599457</t>
  </si>
  <si>
    <t>张佳文</t>
  </si>
  <si>
    <t>310101198112071024</t>
  </si>
  <si>
    <t>黄如娟</t>
  </si>
  <si>
    <t>352601196903198221</t>
  </si>
  <si>
    <t>150103198303262627</t>
  </si>
  <si>
    <t>林顺城</t>
  </si>
  <si>
    <t>35220119930324541X</t>
  </si>
  <si>
    <t>洪金碧</t>
  </si>
  <si>
    <t>350583196803083117</t>
  </si>
  <si>
    <t>曾艳斌</t>
  </si>
  <si>
    <t>352227198506035120</t>
  </si>
  <si>
    <t>张政</t>
  </si>
  <si>
    <t>430502198907302514</t>
  </si>
  <si>
    <t>是雯</t>
  </si>
  <si>
    <t>31010819840407052X</t>
  </si>
  <si>
    <t>张剑峰</t>
  </si>
  <si>
    <t>350521198408255011</t>
  </si>
  <si>
    <t>林志龙</t>
  </si>
  <si>
    <t>350122199005084616</t>
  </si>
  <si>
    <t>李淑水</t>
  </si>
  <si>
    <t>350403197510023011</t>
  </si>
  <si>
    <t>张金亮</t>
  </si>
  <si>
    <t>372928197606058518</t>
  </si>
  <si>
    <t>蔡宏斌</t>
  </si>
  <si>
    <t>350204196808301054</t>
  </si>
  <si>
    <t>郑道辉</t>
  </si>
  <si>
    <t>350121197612151053</t>
  </si>
  <si>
    <t>唐文彬</t>
  </si>
  <si>
    <t>35222519670303001X</t>
  </si>
  <si>
    <t>卢贵华</t>
  </si>
  <si>
    <t>350421197601224022</t>
  </si>
  <si>
    <t>程保芸</t>
  </si>
  <si>
    <t>35012519730307212X</t>
  </si>
  <si>
    <t>3000594702</t>
  </si>
  <si>
    <t>尤荣</t>
  </si>
  <si>
    <t>310102198206183613</t>
  </si>
  <si>
    <t>陈琇洁</t>
  </si>
  <si>
    <t>350600196807200020</t>
  </si>
  <si>
    <t>黄旭平</t>
  </si>
  <si>
    <t>350521196404020048</t>
  </si>
  <si>
    <t>邹受益</t>
  </si>
  <si>
    <t>350825198701211634</t>
  </si>
  <si>
    <t>350524199501214541</t>
  </si>
  <si>
    <t>方畅</t>
  </si>
  <si>
    <t>350301199507120110</t>
  </si>
  <si>
    <t>陈如冬</t>
  </si>
  <si>
    <t>35032219761213156X</t>
  </si>
  <si>
    <t>3000597536</t>
  </si>
  <si>
    <t>李阳</t>
  </si>
  <si>
    <t>141124198706120173</t>
  </si>
  <si>
    <t>綦少志</t>
  </si>
  <si>
    <t>230103198402276610</t>
  </si>
  <si>
    <t>林雄心</t>
  </si>
  <si>
    <t>350121197006210535</t>
  </si>
  <si>
    <t>林木水</t>
  </si>
  <si>
    <t>330326197807155213</t>
  </si>
  <si>
    <t>林长明</t>
  </si>
  <si>
    <t>350628197201072053</t>
  </si>
  <si>
    <t>黄作明</t>
  </si>
  <si>
    <t>441823197707220035</t>
  </si>
  <si>
    <t>袁梦秋</t>
  </si>
  <si>
    <t>3000583318</t>
  </si>
  <si>
    <t>覃一洲</t>
  </si>
  <si>
    <t>440402198505019130</t>
  </si>
  <si>
    <t>常明理</t>
  </si>
  <si>
    <t>142635198002131015</t>
  </si>
  <si>
    <t>许璐</t>
  </si>
  <si>
    <t>440583198710174512</t>
  </si>
  <si>
    <t>赖瑞兴</t>
  </si>
  <si>
    <t>350628195709203510</t>
  </si>
  <si>
    <t>陈少强</t>
  </si>
  <si>
    <t>350628199111114538</t>
  </si>
  <si>
    <t>高波</t>
  </si>
  <si>
    <t>370611198006120516</t>
  </si>
  <si>
    <t>林青</t>
  </si>
  <si>
    <t>350102197211110470</t>
  </si>
  <si>
    <t>王希燚</t>
  </si>
  <si>
    <t>370283197608126814</t>
  </si>
  <si>
    <t>李苗</t>
  </si>
  <si>
    <t>350802199104123521</t>
  </si>
  <si>
    <t>姚倩雯</t>
  </si>
  <si>
    <t>429006198111015426</t>
  </si>
  <si>
    <t>吴佳林</t>
  </si>
  <si>
    <t>440421197302142715</t>
  </si>
  <si>
    <t>肖智</t>
  </si>
  <si>
    <t>徐良东</t>
  </si>
  <si>
    <t>352229199901170039</t>
  </si>
  <si>
    <t>黄锐深</t>
  </si>
  <si>
    <t>350628199309045013</t>
  </si>
  <si>
    <t>杜丽玲</t>
  </si>
  <si>
    <t>440104196308024122</t>
  </si>
  <si>
    <t>吴昕瑶</t>
  </si>
  <si>
    <t>232601197501080228</t>
  </si>
  <si>
    <t>江李明</t>
  </si>
  <si>
    <t>3000603450</t>
  </si>
  <si>
    <t>吴玉洁</t>
  </si>
  <si>
    <t>350121198607255223</t>
  </si>
  <si>
    <t>吴胜光</t>
  </si>
  <si>
    <t>330324196911050836</t>
  </si>
  <si>
    <t>3000605068</t>
  </si>
  <si>
    <t>陈泽顺</t>
  </si>
  <si>
    <t>440582198612031837</t>
  </si>
  <si>
    <t>何芳为</t>
  </si>
  <si>
    <t>352230198501282139</t>
  </si>
  <si>
    <t>陈金炳</t>
  </si>
  <si>
    <t>352624197412143735</t>
  </si>
  <si>
    <t>张祥飞</t>
  </si>
  <si>
    <t>350424199206290319</t>
  </si>
  <si>
    <t>彭鹏</t>
  </si>
  <si>
    <t>350302198708261616</t>
  </si>
  <si>
    <t>许琴</t>
  </si>
  <si>
    <t>352622198111070028</t>
  </si>
  <si>
    <t>田娜</t>
  </si>
  <si>
    <t>林丽忠</t>
  </si>
  <si>
    <t>350302197202080610</t>
  </si>
  <si>
    <t>吴新使</t>
  </si>
  <si>
    <t>35042519770212312X</t>
  </si>
  <si>
    <t>张冰</t>
  </si>
  <si>
    <t>420683198911124214</t>
  </si>
  <si>
    <t>董登根</t>
  </si>
  <si>
    <t>姜丽丽</t>
  </si>
  <si>
    <t>352203198609215449</t>
  </si>
  <si>
    <t>林海霞</t>
  </si>
  <si>
    <t>350123197806040223</t>
  </si>
  <si>
    <t>缪凤玲</t>
  </si>
  <si>
    <t>34262319630407002X</t>
  </si>
  <si>
    <t>林雪云</t>
  </si>
  <si>
    <t>350126197902153729</t>
  </si>
  <si>
    <t>3000607707</t>
  </si>
  <si>
    <t>彭玉平</t>
  </si>
  <si>
    <t>352231197404211525</t>
  </si>
  <si>
    <t>陆丽明</t>
  </si>
  <si>
    <t>350702199403306111</t>
  </si>
  <si>
    <t>江爱梅</t>
  </si>
  <si>
    <t>35262719690417134X</t>
  </si>
  <si>
    <t>郭薇薇</t>
  </si>
  <si>
    <t>350102198209121984</t>
  </si>
  <si>
    <t>林勤</t>
  </si>
  <si>
    <t>35040319851218004X</t>
  </si>
  <si>
    <t>阮剑强</t>
  </si>
  <si>
    <t>352202199005245717</t>
  </si>
  <si>
    <t>张骁</t>
  </si>
  <si>
    <t>500237198310110036</t>
  </si>
  <si>
    <t>陈承林</t>
  </si>
  <si>
    <t>350430199102214511</t>
  </si>
  <si>
    <t>范芝运</t>
  </si>
  <si>
    <t>430403196509072022</t>
  </si>
  <si>
    <t>屠建军</t>
  </si>
  <si>
    <t>110104197007311230</t>
  </si>
  <si>
    <t>王爱华</t>
  </si>
  <si>
    <t>352623196707266141</t>
  </si>
  <si>
    <t>李少珠</t>
  </si>
  <si>
    <t>445281198506044062</t>
  </si>
  <si>
    <t>贾辉</t>
  </si>
  <si>
    <t>110223199408311075</t>
  </si>
  <si>
    <t>邓平</t>
  </si>
  <si>
    <t>陈洽棱</t>
  </si>
  <si>
    <t>44510219910828147X</t>
  </si>
  <si>
    <t>李少娟</t>
  </si>
  <si>
    <t>320923196704274268</t>
  </si>
  <si>
    <t>陈雨琪</t>
  </si>
  <si>
    <t>21110319920114092X</t>
  </si>
  <si>
    <t>赵景峰</t>
  </si>
  <si>
    <t>110106197701093010</t>
  </si>
  <si>
    <t>陈健忠</t>
  </si>
  <si>
    <t>440306199104260876</t>
  </si>
  <si>
    <t>韩东伸</t>
  </si>
  <si>
    <t>3000610395</t>
  </si>
  <si>
    <t>王一博</t>
  </si>
  <si>
    <t>110102198707082338</t>
  </si>
  <si>
    <t>汪雅媚</t>
  </si>
  <si>
    <t>01135102</t>
  </si>
  <si>
    <t>陈庆丰</t>
  </si>
  <si>
    <t>440301196310035818</t>
  </si>
  <si>
    <t>吴国强</t>
  </si>
  <si>
    <t>352201197910190052</t>
  </si>
  <si>
    <t>吴振撼</t>
  </si>
  <si>
    <t>350500198910298314</t>
  </si>
  <si>
    <t>何荣刚</t>
  </si>
  <si>
    <t>龚桂山</t>
  </si>
  <si>
    <t>352229197806013511</t>
  </si>
  <si>
    <t>李勃</t>
  </si>
  <si>
    <t>422425197901050074</t>
  </si>
  <si>
    <t>翁国忠</t>
  </si>
  <si>
    <t>林玉</t>
  </si>
  <si>
    <t>350124198509250647</t>
  </si>
  <si>
    <t>李华峰</t>
  </si>
  <si>
    <t>210821196808073619</t>
  </si>
  <si>
    <t>郭菡</t>
  </si>
  <si>
    <t>H60238164</t>
  </si>
  <si>
    <t>金李华</t>
  </si>
  <si>
    <t>丘玉华</t>
  </si>
  <si>
    <t>350823198411224629</t>
  </si>
  <si>
    <t>王秋惠</t>
  </si>
  <si>
    <t>650108198712200021</t>
  </si>
  <si>
    <t>3000600496</t>
  </si>
  <si>
    <t>尧婵</t>
  </si>
  <si>
    <t>430624197811114227</t>
  </si>
  <si>
    <t>高志勇</t>
  </si>
  <si>
    <t>440402197311215112</t>
  </si>
  <si>
    <t>陈秋海</t>
  </si>
  <si>
    <t>350802198706258277</t>
  </si>
  <si>
    <t>姚红斌</t>
  </si>
  <si>
    <t>35020419590929301X</t>
  </si>
  <si>
    <t>马志国</t>
  </si>
  <si>
    <t>3000003757</t>
  </si>
  <si>
    <t>钟祥瑜</t>
  </si>
  <si>
    <t>350181198507191580</t>
  </si>
  <si>
    <t>刘和生</t>
  </si>
  <si>
    <t>352623196404270012</t>
  </si>
  <si>
    <t>黄河</t>
  </si>
  <si>
    <t>360781198806240033</t>
  </si>
  <si>
    <t>陈丹婷</t>
  </si>
  <si>
    <t>350403199302030021</t>
  </si>
  <si>
    <t>陈中钦</t>
  </si>
  <si>
    <t>350182198809292914</t>
  </si>
  <si>
    <t>许玉珍</t>
  </si>
  <si>
    <t>350500196509031024</t>
  </si>
  <si>
    <t>林小平</t>
  </si>
  <si>
    <t>350403198101204019</t>
  </si>
  <si>
    <t>梁秀珍</t>
  </si>
  <si>
    <t>350521196212251028</t>
  </si>
  <si>
    <t>陈嘉茹</t>
  </si>
  <si>
    <t>440306198205191246</t>
  </si>
  <si>
    <t>3000610189</t>
  </si>
  <si>
    <t>何细南</t>
  </si>
  <si>
    <t>350622198401164514</t>
  </si>
  <si>
    <t>许文惠</t>
  </si>
  <si>
    <t>350423196502120023</t>
  </si>
  <si>
    <t>郭俭斌</t>
  </si>
  <si>
    <t>440402199201219197</t>
  </si>
  <si>
    <t>张江湖</t>
  </si>
  <si>
    <t>36253119980926151X</t>
  </si>
  <si>
    <t>叶绍沁</t>
  </si>
  <si>
    <t>352201198306050031</t>
  </si>
  <si>
    <t>刘永新</t>
  </si>
  <si>
    <t>110104196201301234</t>
  </si>
  <si>
    <t>3000615395</t>
  </si>
  <si>
    <t>郦建炬</t>
  </si>
  <si>
    <t>330104195212031619</t>
  </si>
  <si>
    <t>袁同明</t>
  </si>
  <si>
    <t>汪莲香</t>
  </si>
  <si>
    <t>350125196803210424</t>
  </si>
  <si>
    <t>李霞</t>
  </si>
  <si>
    <t>31011019820502002X</t>
  </si>
  <si>
    <t>薛文彬</t>
  </si>
  <si>
    <t>352202199207120031</t>
  </si>
  <si>
    <t>3000616190</t>
  </si>
  <si>
    <t>王冬婴</t>
  </si>
  <si>
    <t>21030419650109223X</t>
  </si>
  <si>
    <t>吴以董</t>
  </si>
  <si>
    <t>440902199307223319</t>
  </si>
  <si>
    <t>陈冬</t>
  </si>
  <si>
    <t>421081197412183835</t>
  </si>
  <si>
    <t>王南京</t>
  </si>
  <si>
    <t>341281198608109018</t>
  </si>
  <si>
    <t>3000618018</t>
  </si>
  <si>
    <t>葛兰珍</t>
  </si>
  <si>
    <t>310225196011200023</t>
  </si>
  <si>
    <t>黄卫平</t>
  </si>
  <si>
    <t>翁晓光</t>
  </si>
  <si>
    <t>352203198603266317</t>
  </si>
  <si>
    <t>陈寿庆</t>
  </si>
  <si>
    <t>35012219890910323X</t>
  </si>
  <si>
    <t>张佳宁</t>
  </si>
  <si>
    <t>310109198705221519</t>
  </si>
  <si>
    <t>郑树敢</t>
  </si>
  <si>
    <t>352225197408162057</t>
  </si>
  <si>
    <t>周环</t>
  </si>
  <si>
    <t>350128198804250119</t>
  </si>
  <si>
    <t>林进全</t>
  </si>
  <si>
    <t>352229198702252512</t>
  </si>
  <si>
    <t>何辉军</t>
  </si>
  <si>
    <t>350600197301092012</t>
  </si>
  <si>
    <t>陈娅君</t>
  </si>
  <si>
    <t>310108197307131621</t>
  </si>
  <si>
    <t>陈铭结</t>
  </si>
  <si>
    <t>350211198908133011</t>
  </si>
  <si>
    <t>蔡燕娥</t>
  </si>
  <si>
    <t>350301198908201822</t>
  </si>
  <si>
    <t>3000159108</t>
  </si>
  <si>
    <t>姚信煌</t>
  </si>
  <si>
    <t>350525198609014930</t>
  </si>
  <si>
    <t>郭秀玉</t>
  </si>
  <si>
    <t>350622197401231022</t>
  </si>
  <si>
    <t>陈正玺</t>
  </si>
  <si>
    <t>330329198111173636</t>
  </si>
  <si>
    <t>杨燊</t>
  </si>
  <si>
    <t>110107197209161516</t>
  </si>
  <si>
    <t>卜婷婷</t>
  </si>
  <si>
    <t>林惠聪</t>
  </si>
  <si>
    <t>350626198101013015</t>
  </si>
  <si>
    <t>王芹</t>
  </si>
  <si>
    <t>31011319811018272X</t>
  </si>
  <si>
    <t>罗富碧</t>
  </si>
  <si>
    <t>431224198708252000</t>
  </si>
  <si>
    <t>贺文萍</t>
  </si>
  <si>
    <t>360312197810052028</t>
  </si>
  <si>
    <t>连克品</t>
  </si>
  <si>
    <t>350204197201073010</t>
  </si>
  <si>
    <t>3000584137</t>
  </si>
  <si>
    <t>梁伟武</t>
  </si>
  <si>
    <t>440902196603060813</t>
  </si>
  <si>
    <t>3000625715</t>
  </si>
  <si>
    <t>郑志旭</t>
  </si>
  <si>
    <t>350526198410010031</t>
  </si>
  <si>
    <t>刘奕辰</t>
  </si>
  <si>
    <t>130602199008070923</t>
  </si>
  <si>
    <t>3000615885</t>
  </si>
  <si>
    <t>蔡美蓉</t>
  </si>
  <si>
    <t>330327198210252521</t>
  </si>
  <si>
    <t>3000619948</t>
  </si>
  <si>
    <t>张正开</t>
  </si>
  <si>
    <t>321025196209068613</t>
  </si>
  <si>
    <t>王彩虹</t>
  </si>
  <si>
    <t>350524198910232068</t>
  </si>
  <si>
    <t>苏建财</t>
  </si>
  <si>
    <t>350681196805276214</t>
  </si>
  <si>
    <t>刘妹子</t>
  </si>
  <si>
    <t>350124196306153944</t>
  </si>
  <si>
    <t>雷月荣</t>
  </si>
  <si>
    <t>352225198910261522</t>
  </si>
  <si>
    <t>曹云浩</t>
  </si>
  <si>
    <t>尹正义</t>
  </si>
  <si>
    <t>310101195802262844</t>
  </si>
  <si>
    <t>李轩俤</t>
  </si>
  <si>
    <t>352227198901015613</t>
  </si>
  <si>
    <t>350121197305073040</t>
  </si>
  <si>
    <t>滕树萍</t>
  </si>
  <si>
    <t>智园园</t>
  </si>
  <si>
    <t>140921199905140028</t>
  </si>
  <si>
    <t>梅丹青</t>
  </si>
  <si>
    <t>3000627950</t>
  </si>
  <si>
    <t>潘秋仙</t>
  </si>
  <si>
    <t>35012619720621302X</t>
  </si>
  <si>
    <t>黄硕</t>
  </si>
  <si>
    <t>H00795659</t>
  </si>
  <si>
    <t>3000627117</t>
  </si>
  <si>
    <t>童海</t>
  </si>
  <si>
    <t>610302197601042017</t>
  </si>
  <si>
    <t>吴劲</t>
  </si>
  <si>
    <t>430103197003101517</t>
  </si>
  <si>
    <t>彭晶晶</t>
  </si>
  <si>
    <t>452402199205200024</t>
  </si>
  <si>
    <t>董京武</t>
  </si>
  <si>
    <t>430624197503260011</t>
  </si>
  <si>
    <t>杨衍林</t>
  </si>
  <si>
    <t>440402198701149119</t>
  </si>
  <si>
    <t>郭则标</t>
  </si>
  <si>
    <t>350181198104010511</t>
  </si>
  <si>
    <t>苏孝抚</t>
  </si>
  <si>
    <t>35062119700218105X</t>
  </si>
  <si>
    <t>颜琪</t>
  </si>
  <si>
    <t>350784198709260021</t>
  </si>
  <si>
    <t>陈烨青</t>
  </si>
  <si>
    <t>430602198812220044</t>
  </si>
  <si>
    <t>3000626843</t>
  </si>
  <si>
    <t>杨其顺</t>
  </si>
  <si>
    <t>342623196808087677</t>
  </si>
  <si>
    <t>许沉香</t>
  </si>
  <si>
    <t>350603198203051528</t>
  </si>
  <si>
    <t>张艳</t>
  </si>
  <si>
    <t>522601199012207628</t>
  </si>
  <si>
    <t>刘初锦</t>
  </si>
  <si>
    <t>H0014433501</t>
  </si>
  <si>
    <t>3000597933</t>
  </si>
  <si>
    <t>黄鑫炎</t>
  </si>
  <si>
    <t>310230198312120027</t>
  </si>
  <si>
    <t>钟旭航</t>
  </si>
  <si>
    <t>440803198203272913</t>
  </si>
  <si>
    <t>曹求勇</t>
  </si>
  <si>
    <t>340122196704187694</t>
  </si>
  <si>
    <t>陶霞</t>
  </si>
  <si>
    <t>3000628427</t>
  </si>
  <si>
    <t>姜玮彦</t>
  </si>
  <si>
    <t>31011219800227521X</t>
  </si>
  <si>
    <t>林霞</t>
  </si>
  <si>
    <t>350128196905032429</t>
  </si>
  <si>
    <t>柳立杰</t>
  </si>
  <si>
    <t>23100419710724092X</t>
  </si>
  <si>
    <t>3000627388</t>
  </si>
  <si>
    <t>杨爱萍</t>
  </si>
  <si>
    <t>420202197009080427</t>
  </si>
  <si>
    <t>罗慧群</t>
  </si>
  <si>
    <t>徐艳</t>
  </si>
  <si>
    <t>352228198410220029</t>
  </si>
  <si>
    <t>3000623251</t>
  </si>
  <si>
    <t>钟韡</t>
  </si>
  <si>
    <t>330103196810011675</t>
  </si>
  <si>
    <t>何海花</t>
  </si>
  <si>
    <t>35072319810227212X</t>
  </si>
  <si>
    <t>王淑联</t>
  </si>
  <si>
    <t>陈琨</t>
  </si>
  <si>
    <t>3000634563</t>
  </si>
  <si>
    <t>葛耀辉</t>
  </si>
  <si>
    <t>H00915879</t>
  </si>
  <si>
    <t>林希</t>
  </si>
  <si>
    <t>450103197210280021</t>
  </si>
  <si>
    <t>3000635358</t>
  </si>
  <si>
    <t>320684198709191870</t>
  </si>
  <si>
    <t>冯友福</t>
  </si>
  <si>
    <t>352201197809035816</t>
  </si>
  <si>
    <t>林天恩</t>
  </si>
  <si>
    <t>350302198902141634</t>
  </si>
  <si>
    <t>3000623727</t>
  </si>
  <si>
    <t>林培红</t>
  </si>
  <si>
    <t>350321196610240745</t>
  </si>
  <si>
    <t>曹传新</t>
  </si>
  <si>
    <t>340405198105300818</t>
  </si>
  <si>
    <t>3000018575</t>
  </si>
  <si>
    <t>辜伟</t>
  </si>
  <si>
    <t>445281199002153737</t>
  </si>
  <si>
    <t>王伟聪</t>
  </si>
  <si>
    <t>350521197411060536</t>
  </si>
  <si>
    <t>3000632497</t>
  </si>
  <si>
    <t>陈锦琼</t>
  </si>
  <si>
    <t>350322198805294829</t>
  </si>
  <si>
    <t>陈燊</t>
  </si>
  <si>
    <t>350102198811241516</t>
  </si>
  <si>
    <t>梁雪江</t>
  </si>
  <si>
    <t>360424198806173172</t>
  </si>
  <si>
    <t>曾家芳</t>
  </si>
  <si>
    <t>350521197211263064</t>
  </si>
  <si>
    <t>510102196805117974</t>
  </si>
  <si>
    <t>林丽蓉</t>
  </si>
  <si>
    <t>刘燕华</t>
  </si>
  <si>
    <t>320911198511256622</t>
  </si>
  <si>
    <t>3000471928</t>
  </si>
  <si>
    <t>潘文翔</t>
  </si>
  <si>
    <t>610330196109020618</t>
  </si>
  <si>
    <t>汪剑丹</t>
  </si>
  <si>
    <t>蔡文娟</t>
  </si>
  <si>
    <t>350702198807236143</t>
  </si>
  <si>
    <t>王清杰</t>
  </si>
  <si>
    <t>350583196308283154</t>
  </si>
  <si>
    <t>王文玉</t>
  </si>
  <si>
    <t>350521198501018096</t>
  </si>
  <si>
    <t>翁小苏</t>
  </si>
  <si>
    <t>352601197801297020</t>
  </si>
  <si>
    <t>3000626990</t>
  </si>
  <si>
    <t>陈淑芳</t>
  </si>
  <si>
    <t>332521196807220026</t>
  </si>
  <si>
    <t>黄麒文</t>
  </si>
  <si>
    <t>44010219731004401X</t>
  </si>
  <si>
    <t>叶雨丽</t>
  </si>
  <si>
    <t>441624197308161168</t>
  </si>
  <si>
    <t>姚颖岚</t>
  </si>
  <si>
    <t>何禄华</t>
  </si>
  <si>
    <t>352124196704151217</t>
  </si>
  <si>
    <t>江德生</t>
  </si>
  <si>
    <t>350211198005040033</t>
  </si>
  <si>
    <t>刘云峰</t>
  </si>
  <si>
    <t>371425195510140019</t>
  </si>
  <si>
    <t>阮爱美</t>
  </si>
  <si>
    <t>352221197009211629</t>
  </si>
  <si>
    <t>4000974849</t>
  </si>
  <si>
    <t>吴晓微</t>
  </si>
  <si>
    <t>220104197805280622</t>
  </si>
  <si>
    <t>包蔚平</t>
  </si>
  <si>
    <t>310107197802162824</t>
  </si>
  <si>
    <t>510107198904085024</t>
  </si>
  <si>
    <t>3000636652</t>
  </si>
  <si>
    <t>310104197007162412</t>
  </si>
  <si>
    <t>3000637974</t>
  </si>
  <si>
    <t>谢乐和</t>
  </si>
  <si>
    <t>350783198110084010</t>
  </si>
  <si>
    <t>游荣生</t>
  </si>
  <si>
    <t>35220219860814251X</t>
  </si>
  <si>
    <t>刘佳</t>
  </si>
  <si>
    <t>付跃金</t>
  </si>
  <si>
    <t>341281198712052576</t>
  </si>
  <si>
    <t>430322197508063325</t>
  </si>
  <si>
    <t>费剑波</t>
  </si>
  <si>
    <t>310104197007102057</t>
  </si>
  <si>
    <t>吴翰松</t>
  </si>
  <si>
    <t>350582199210168593</t>
  </si>
  <si>
    <t>3000640557</t>
  </si>
  <si>
    <t>王海露</t>
  </si>
  <si>
    <t>321002197702260668</t>
  </si>
  <si>
    <t>3000644972</t>
  </si>
  <si>
    <t>邓利清</t>
  </si>
  <si>
    <t>360502197211100428</t>
  </si>
  <si>
    <t>雷建珍</t>
  </si>
  <si>
    <t>352202198611055425</t>
  </si>
  <si>
    <t>邓斌</t>
  </si>
  <si>
    <t>350481198002220514</t>
  </si>
  <si>
    <t>崔筱箐</t>
  </si>
  <si>
    <t>110108197504050014</t>
  </si>
  <si>
    <t>陈志豪</t>
  </si>
  <si>
    <t>321181197908310238</t>
  </si>
  <si>
    <t>魏谋元</t>
  </si>
  <si>
    <t>350102199302061933</t>
  </si>
  <si>
    <t>郑煌</t>
  </si>
  <si>
    <t>350126197309081410</t>
  </si>
  <si>
    <t>孙铁滨</t>
  </si>
  <si>
    <t>239005198204183136</t>
  </si>
  <si>
    <t>3000636991</t>
  </si>
  <si>
    <t>陈康凤</t>
  </si>
  <si>
    <t>440883199610010028</t>
  </si>
  <si>
    <t>巢龙</t>
  </si>
  <si>
    <t>350722199005230014</t>
  </si>
  <si>
    <t>柏乐</t>
  </si>
  <si>
    <t>310106198607030824</t>
  </si>
  <si>
    <t>余平</t>
  </si>
  <si>
    <t>360730198610035935</t>
  </si>
  <si>
    <t>李建烔</t>
  </si>
  <si>
    <t>M30058011</t>
  </si>
  <si>
    <t>钟锦文</t>
  </si>
  <si>
    <t>440306198603080816</t>
  </si>
  <si>
    <t>3000645611</t>
  </si>
  <si>
    <t>臧欢</t>
  </si>
  <si>
    <t>320483198611254610</t>
  </si>
  <si>
    <t>3000626108</t>
  </si>
  <si>
    <t>廖望</t>
  </si>
  <si>
    <t>350403198506173011</t>
  </si>
  <si>
    <t>3000645896</t>
  </si>
  <si>
    <t>穆频</t>
  </si>
  <si>
    <t>370921198401115425</t>
  </si>
  <si>
    <t>林育荣</t>
  </si>
  <si>
    <t>李旭日</t>
  </si>
  <si>
    <t>350583197208094916</t>
  </si>
  <si>
    <t>3000647035</t>
  </si>
  <si>
    <t>陈莹莹</t>
  </si>
  <si>
    <t>500103198604221824</t>
  </si>
  <si>
    <t>李培娥</t>
  </si>
  <si>
    <t>350582197905240521</t>
  </si>
  <si>
    <t>3000648989</t>
  </si>
  <si>
    <t>华丽</t>
  </si>
  <si>
    <t>350722198001134629</t>
  </si>
  <si>
    <t>3000656067</t>
  </si>
  <si>
    <t>吴洪盛</t>
  </si>
  <si>
    <t>440306199108141014</t>
  </si>
  <si>
    <t>3000655791</t>
  </si>
  <si>
    <t>360430197711100379</t>
  </si>
  <si>
    <t>3000353988</t>
  </si>
  <si>
    <t>张茂棠</t>
  </si>
  <si>
    <t>352202198009302016</t>
  </si>
  <si>
    <t>3000650449</t>
  </si>
  <si>
    <t>李翔</t>
  </si>
  <si>
    <t>340703197910310014</t>
  </si>
  <si>
    <t>3000656122</t>
  </si>
  <si>
    <t>曾佑强</t>
  </si>
  <si>
    <t>352602197307211638</t>
  </si>
  <si>
    <t>李家栋</t>
  </si>
  <si>
    <t>362322197305210616</t>
  </si>
  <si>
    <t>林艳芳</t>
  </si>
  <si>
    <t>350802198202138220</t>
  </si>
  <si>
    <t>3000656793</t>
  </si>
  <si>
    <t>220283198705265543</t>
  </si>
  <si>
    <t>赵立泉</t>
  </si>
  <si>
    <t>360681197906079056</t>
  </si>
  <si>
    <t>白旖旎</t>
  </si>
  <si>
    <t>350204198207130025</t>
  </si>
  <si>
    <t>3000657884</t>
  </si>
  <si>
    <t>陈爱琴</t>
  </si>
  <si>
    <t>352225196410171548</t>
  </si>
  <si>
    <t>邱庆生</t>
  </si>
  <si>
    <t>359002196408252032</t>
  </si>
  <si>
    <t>庄泽文</t>
  </si>
  <si>
    <t>440105197306185759</t>
  </si>
  <si>
    <t>林福山</t>
  </si>
  <si>
    <t>350211196306042519</t>
  </si>
  <si>
    <t>3000634799</t>
  </si>
  <si>
    <t>万建新</t>
  </si>
  <si>
    <t>350102195805220352</t>
  </si>
  <si>
    <t>袁姣</t>
  </si>
  <si>
    <t>3000650803</t>
  </si>
  <si>
    <t>郑诗筠</t>
  </si>
  <si>
    <t>35010419921229498X</t>
  </si>
  <si>
    <t>江维</t>
  </si>
  <si>
    <t>350825199011091318</t>
  </si>
  <si>
    <t>洪美龙</t>
  </si>
  <si>
    <t>350221197810140561</t>
  </si>
  <si>
    <t>苏美英</t>
  </si>
  <si>
    <t>450502199209081361</t>
  </si>
  <si>
    <t>余秋莲</t>
  </si>
  <si>
    <t>350429198908105023</t>
  </si>
  <si>
    <t>蒋伟宏</t>
  </si>
  <si>
    <t>362302198004230014</t>
  </si>
  <si>
    <t>3000655044</t>
  </si>
  <si>
    <t>周开秀</t>
  </si>
  <si>
    <t>510212196305285021</t>
  </si>
  <si>
    <t>李川伟</t>
  </si>
  <si>
    <t>350582195912190519</t>
  </si>
  <si>
    <t>3000663080</t>
  </si>
  <si>
    <t>吴诗妍</t>
  </si>
  <si>
    <t>350204199212166027</t>
  </si>
  <si>
    <t>于吉林</t>
  </si>
  <si>
    <t>37010319550214505X</t>
  </si>
  <si>
    <t>3000661507</t>
  </si>
  <si>
    <t>肖荣昌</t>
  </si>
  <si>
    <t>35052419761010051X</t>
  </si>
  <si>
    <t>3000656068</t>
  </si>
  <si>
    <t>何玉煜</t>
  </si>
  <si>
    <t>450202198203150329</t>
  </si>
  <si>
    <t>3000662797</t>
  </si>
  <si>
    <t>王思佳</t>
  </si>
  <si>
    <t>440301198310051323</t>
  </si>
  <si>
    <t>3000591770</t>
  </si>
  <si>
    <t>陈湘红</t>
  </si>
  <si>
    <t>350103196812180185</t>
  </si>
  <si>
    <t>3000663023</t>
  </si>
  <si>
    <t>李君如</t>
  </si>
  <si>
    <t>140104196906260351</t>
  </si>
  <si>
    <t>邱建文</t>
  </si>
  <si>
    <t>350823198707112634</t>
  </si>
  <si>
    <t>3000639656</t>
  </si>
  <si>
    <t>曹仕菊</t>
  </si>
  <si>
    <t>341124198810027021</t>
  </si>
  <si>
    <t>3000611127</t>
  </si>
  <si>
    <t>朱绍娟</t>
  </si>
  <si>
    <t>350628198506270522</t>
  </si>
  <si>
    <t>杨群秀</t>
  </si>
  <si>
    <t>420822198301065227</t>
  </si>
  <si>
    <t>3000663607</t>
  </si>
  <si>
    <t>许美莎</t>
  </si>
  <si>
    <t>35058219710322452X</t>
  </si>
  <si>
    <t>3000662286</t>
  </si>
  <si>
    <t>王逸飞</t>
  </si>
  <si>
    <t>350181199309101833</t>
  </si>
  <si>
    <t>3000645732</t>
  </si>
  <si>
    <t>商俊杰</t>
  </si>
  <si>
    <t>511025198501099091</t>
  </si>
  <si>
    <t>3000186184</t>
  </si>
  <si>
    <t>林忠恩</t>
  </si>
  <si>
    <t>350127197506103937</t>
  </si>
  <si>
    <t>3000584448</t>
  </si>
  <si>
    <t>李旭峰</t>
  </si>
  <si>
    <t>13300119751125103X</t>
  </si>
  <si>
    <t>3000663312</t>
  </si>
  <si>
    <t>向智杰</t>
  </si>
  <si>
    <t>440902199302260479</t>
  </si>
  <si>
    <t>3000642274</t>
  </si>
  <si>
    <t>袁琼雁</t>
  </si>
  <si>
    <t>320102198205102414</t>
  </si>
  <si>
    <t>张平</t>
  </si>
  <si>
    <t>350204196301222031</t>
  </si>
  <si>
    <t>3000630103</t>
  </si>
  <si>
    <t>陈利斌</t>
  </si>
  <si>
    <t>352201199001010033</t>
  </si>
  <si>
    <t>3000660756</t>
  </si>
  <si>
    <t>陈锡科</t>
  </si>
  <si>
    <t>440524197008083915</t>
  </si>
  <si>
    <t>3000663087</t>
  </si>
  <si>
    <t>吴硕骏</t>
  </si>
  <si>
    <t>H01099329</t>
  </si>
  <si>
    <t>3000660866</t>
  </si>
  <si>
    <t>黄群梅</t>
  </si>
  <si>
    <t>35018119771005726X</t>
  </si>
  <si>
    <t>3000670631</t>
  </si>
  <si>
    <t>梅家宽</t>
  </si>
  <si>
    <t>420921197209133076</t>
  </si>
  <si>
    <t>曹凤征</t>
  </si>
  <si>
    <t>372431197604234718</t>
  </si>
  <si>
    <t>3000661679</t>
  </si>
  <si>
    <t>潘立平</t>
  </si>
  <si>
    <t>320925196712072861</t>
  </si>
  <si>
    <t>3000631950</t>
  </si>
  <si>
    <t>李歆奂</t>
  </si>
  <si>
    <t>310108197810215830</t>
  </si>
  <si>
    <t>3000666904</t>
  </si>
  <si>
    <t>罗倩倩</t>
  </si>
  <si>
    <t>321324198505226224</t>
  </si>
  <si>
    <t>李立</t>
  </si>
  <si>
    <t>352103196208230010</t>
  </si>
  <si>
    <t>3000669700</t>
  </si>
  <si>
    <t>陈东瑶</t>
  </si>
  <si>
    <t>440803197808252443</t>
  </si>
  <si>
    <t>曾虎</t>
  </si>
  <si>
    <t>142202197710060015</t>
  </si>
  <si>
    <t>夏杨</t>
  </si>
  <si>
    <t>350181197804120012</t>
  </si>
  <si>
    <t>蔡国清</t>
  </si>
  <si>
    <t>350321197512120832</t>
  </si>
  <si>
    <t>3000223472</t>
  </si>
  <si>
    <t>林金祥</t>
  </si>
  <si>
    <t>350524196603013595</t>
  </si>
  <si>
    <t>朱秀嫆</t>
  </si>
  <si>
    <t>350322197408160523</t>
  </si>
  <si>
    <t>郑祥希</t>
  </si>
  <si>
    <t>350111197205090414</t>
  </si>
  <si>
    <t>3000180859</t>
  </si>
  <si>
    <t>袁祎</t>
  </si>
  <si>
    <t>320325198110281638</t>
  </si>
  <si>
    <t>熊承红</t>
  </si>
  <si>
    <t>360105196710303812</t>
  </si>
  <si>
    <t>陈宝（石羡）</t>
  </si>
  <si>
    <t>350203195501142027</t>
  </si>
  <si>
    <t>陈滢</t>
  </si>
  <si>
    <t>350425197904200015</t>
  </si>
  <si>
    <t>吕晓莲</t>
  </si>
  <si>
    <t>610502197101290023</t>
  </si>
  <si>
    <t>杜春红</t>
  </si>
  <si>
    <t>13013119820101013X</t>
  </si>
  <si>
    <t>王勇</t>
  </si>
  <si>
    <t>320830198006041018</t>
  </si>
  <si>
    <t>陈自立</t>
  </si>
  <si>
    <t>330382199101210057</t>
  </si>
  <si>
    <t>鲁艳楠</t>
  </si>
  <si>
    <t>131082197610020786</t>
  </si>
  <si>
    <t>曾僖婷</t>
  </si>
  <si>
    <t>350204197406060029</t>
  </si>
  <si>
    <t>3000202772</t>
  </si>
  <si>
    <t>仝仲盛</t>
  </si>
  <si>
    <t>110107197203102435</t>
  </si>
  <si>
    <t>林越琼</t>
  </si>
  <si>
    <t>350221196501283548</t>
  </si>
  <si>
    <t>周超</t>
  </si>
  <si>
    <t>510226197412213392</t>
  </si>
  <si>
    <t>陈淼</t>
  </si>
  <si>
    <t>350103197906181917</t>
  </si>
  <si>
    <t>邱希跃</t>
  </si>
  <si>
    <t>350205196610041038</t>
  </si>
  <si>
    <t>周凌忠</t>
  </si>
  <si>
    <t>350181198910142279</t>
  </si>
  <si>
    <t>3000201116</t>
  </si>
  <si>
    <t>李洁</t>
  </si>
  <si>
    <t>410305198107050560</t>
  </si>
  <si>
    <t>孟宪国</t>
  </si>
  <si>
    <t>65230119690627321X</t>
  </si>
  <si>
    <t>金斌俊</t>
  </si>
  <si>
    <t>620102198109143911</t>
  </si>
  <si>
    <t>郦根夫</t>
  </si>
  <si>
    <t>330622197006124418</t>
  </si>
  <si>
    <t>林魁</t>
  </si>
  <si>
    <t>350128197510014239</t>
  </si>
  <si>
    <t>冯德建</t>
  </si>
  <si>
    <t>352221197201160032</t>
  </si>
  <si>
    <t>3000232451</t>
  </si>
  <si>
    <t>江美清</t>
  </si>
  <si>
    <t>350205197711220021</t>
  </si>
  <si>
    <t>3000236565</t>
  </si>
  <si>
    <t>张成骏</t>
  </si>
  <si>
    <t>320402195407221211</t>
  </si>
  <si>
    <t>傅天琦</t>
  </si>
  <si>
    <t>350723199007140019</t>
  </si>
  <si>
    <t>徐荣军</t>
  </si>
  <si>
    <t>320922196207192476</t>
  </si>
  <si>
    <t>张美凤</t>
  </si>
  <si>
    <t>350211196812104022</t>
  </si>
  <si>
    <t>3000232644</t>
  </si>
  <si>
    <t>林立荣</t>
  </si>
  <si>
    <t>350103198310013917</t>
  </si>
  <si>
    <t>俞永飞</t>
  </si>
  <si>
    <t>350122197810240133</t>
  </si>
  <si>
    <t>3000130061</t>
  </si>
  <si>
    <t>洪兴东</t>
  </si>
  <si>
    <t>350626197205240517</t>
  </si>
  <si>
    <t>李汉明</t>
  </si>
  <si>
    <t>M07670110</t>
  </si>
  <si>
    <t>张黎</t>
  </si>
  <si>
    <t>441425197101120882</t>
  </si>
  <si>
    <t>张进进</t>
  </si>
  <si>
    <t>440402197905029042</t>
  </si>
  <si>
    <t>3000197139</t>
  </si>
  <si>
    <t>陈炜萌</t>
  </si>
  <si>
    <t>350600197604071534</t>
  </si>
  <si>
    <t>杨义钦</t>
  </si>
  <si>
    <t>352227198201243543</t>
  </si>
  <si>
    <t>廖文总</t>
  </si>
  <si>
    <t>330328197612084817</t>
  </si>
  <si>
    <t>陈翠兰</t>
  </si>
  <si>
    <t>440623197108015425</t>
  </si>
  <si>
    <t>梁小华</t>
  </si>
  <si>
    <t>420621198501012800</t>
  </si>
  <si>
    <t>张景荣</t>
  </si>
  <si>
    <t>652701197502152944</t>
  </si>
  <si>
    <t>黄彩华</t>
  </si>
  <si>
    <t>350221195402104589</t>
  </si>
  <si>
    <t>吕敏</t>
  </si>
  <si>
    <t>320107197412273424</t>
  </si>
  <si>
    <t>3000186410</t>
  </si>
  <si>
    <t>章永祥</t>
  </si>
  <si>
    <t>340223196204237116</t>
  </si>
  <si>
    <t>刘贇</t>
  </si>
  <si>
    <t>310109198306231533</t>
  </si>
  <si>
    <t>陈强</t>
  </si>
  <si>
    <t>350126197404082710</t>
  </si>
  <si>
    <t>蔡振楷</t>
  </si>
  <si>
    <t>352201199108060014</t>
  </si>
  <si>
    <t>李志东</t>
  </si>
  <si>
    <t>35021219850905155X</t>
  </si>
  <si>
    <t>贾飞</t>
  </si>
  <si>
    <t>110101198102121019</t>
  </si>
  <si>
    <t>3000235625</t>
  </si>
  <si>
    <t>刘礼荣</t>
  </si>
  <si>
    <t>352124197901022611</t>
  </si>
  <si>
    <t>刘立胜</t>
  </si>
  <si>
    <t>410103197203152454</t>
  </si>
  <si>
    <t>薛晓云</t>
  </si>
  <si>
    <t>152301196602245529</t>
  </si>
  <si>
    <t>查少林</t>
  </si>
  <si>
    <t>340825198312302936</t>
  </si>
  <si>
    <t>410304196801032025</t>
  </si>
  <si>
    <t>邓晓静</t>
  </si>
  <si>
    <t>3000236012</t>
  </si>
  <si>
    <t>高长海</t>
  </si>
  <si>
    <t>232130197007241457</t>
  </si>
  <si>
    <t>张卉云</t>
  </si>
  <si>
    <t>440602197707140023</t>
  </si>
  <si>
    <t>谢子松</t>
  </si>
  <si>
    <t>350500196111180513</t>
  </si>
  <si>
    <t>孙建华</t>
  </si>
  <si>
    <t>350204197807164013</t>
  </si>
  <si>
    <t>高磊</t>
  </si>
  <si>
    <t>110103198412281539</t>
  </si>
  <si>
    <t>3000242966</t>
  </si>
  <si>
    <t>吴海英</t>
  </si>
  <si>
    <t>230121197810054628</t>
  </si>
  <si>
    <t>王科霞</t>
  </si>
  <si>
    <t>339011197811053321</t>
  </si>
  <si>
    <t>黄卿煤</t>
  </si>
  <si>
    <t>350583198212185452</t>
  </si>
  <si>
    <t>公晓坤</t>
  </si>
  <si>
    <t>350521198804190539</t>
  </si>
  <si>
    <t>3000241850</t>
  </si>
  <si>
    <t>林生仁</t>
  </si>
  <si>
    <t>352201197607302111</t>
  </si>
  <si>
    <t>3000238344</t>
  </si>
  <si>
    <t>李国栋</t>
  </si>
  <si>
    <t>23230319750406043X</t>
  </si>
  <si>
    <t>郑清焕</t>
  </si>
  <si>
    <t>352225197711023017</t>
  </si>
  <si>
    <t>柏桦</t>
  </si>
  <si>
    <t>320681198111270022</t>
  </si>
  <si>
    <t>陈秀荣</t>
  </si>
  <si>
    <t>352622197611132729</t>
  </si>
  <si>
    <t>赵俊生</t>
  </si>
  <si>
    <t>132627196310012113</t>
  </si>
  <si>
    <t>张学梁</t>
  </si>
  <si>
    <t>320302196008041650</t>
  </si>
  <si>
    <t>3000242765</t>
  </si>
  <si>
    <t>林钰城</t>
  </si>
  <si>
    <t>35052619910602007X</t>
  </si>
  <si>
    <t>吴银松</t>
  </si>
  <si>
    <t>350622198304184011</t>
  </si>
  <si>
    <t>程晓清</t>
  </si>
  <si>
    <t>350881198401092267</t>
  </si>
  <si>
    <t>350203197903101024</t>
  </si>
  <si>
    <t>3000236245</t>
  </si>
  <si>
    <t>郑大球</t>
  </si>
  <si>
    <t>35222419690402471X</t>
  </si>
  <si>
    <t>罗光健</t>
  </si>
  <si>
    <t>350427196510111034</t>
  </si>
  <si>
    <t>白两雨</t>
  </si>
  <si>
    <t>350524198302163038</t>
  </si>
  <si>
    <t>何家朱</t>
  </si>
  <si>
    <t>350127196010283335</t>
  </si>
  <si>
    <t>吴黎琳</t>
  </si>
  <si>
    <t>350426198001290022</t>
  </si>
  <si>
    <t>3000235993</t>
  </si>
  <si>
    <t>李雪婷</t>
  </si>
  <si>
    <t>230102198010181042</t>
  </si>
  <si>
    <t>韩东学</t>
  </si>
  <si>
    <t>220221196604047477</t>
  </si>
  <si>
    <t>王春</t>
  </si>
  <si>
    <t>320621197702014927</t>
  </si>
  <si>
    <t>魏梅凤</t>
  </si>
  <si>
    <t>350127196408105029</t>
  </si>
  <si>
    <t>林晓珍</t>
  </si>
  <si>
    <t>350111198110215047</t>
  </si>
  <si>
    <t>3000243603</t>
  </si>
  <si>
    <t>蒋启兴</t>
  </si>
  <si>
    <t>350425197703220757</t>
  </si>
  <si>
    <t>3000246367</t>
  </si>
  <si>
    <t>张丽芬</t>
  </si>
  <si>
    <t>33022419721120352X</t>
  </si>
  <si>
    <t>陈林春</t>
  </si>
  <si>
    <t>352201198310232911</t>
  </si>
  <si>
    <t>沈福特</t>
  </si>
  <si>
    <t>350204198210291014</t>
  </si>
  <si>
    <t>3000246336</t>
  </si>
  <si>
    <t>麦土金</t>
  </si>
  <si>
    <t>440804198410210295</t>
  </si>
  <si>
    <t>曲建民</t>
  </si>
  <si>
    <t>352601196411010018</t>
  </si>
  <si>
    <t>林友再</t>
  </si>
  <si>
    <t>350221196808021032</t>
  </si>
  <si>
    <t>林育兰</t>
  </si>
  <si>
    <t>350211195908201527</t>
  </si>
  <si>
    <t>吕立刚</t>
  </si>
  <si>
    <t>310108197505304810</t>
  </si>
  <si>
    <t>邱建平</t>
  </si>
  <si>
    <t>359002196203091036</t>
  </si>
  <si>
    <t>施云英</t>
  </si>
  <si>
    <t>350181197002044767</t>
  </si>
  <si>
    <t>卢焕瀛</t>
  </si>
  <si>
    <t>04525603</t>
  </si>
  <si>
    <t>3000151593</t>
  </si>
  <si>
    <t>陈慧玲</t>
  </si>
  <si>
    <t>35068119900228306X</t>
  </si>
  <si>
    <t>3000245736</t>
  </si>
  <si>
    <t>李根</t>
  </si>
  <si>
    <t>440107199207160339</t>
  </si>
  <si>
    <t>林致有</t>
  </si>
  <si>
    <t>03361339</t>
  </si>
  <si>
    <t>张灶</t>
  </si>
  <si>
    <t>350322198410136834</t>
  </si>
  <si>
    <t>范成章</t>
  </si>
  <si>
    <t>230822197001087336</t>
  </si>
  <si>
    <t>310109197006275230</t>
  </si>
  <si>
    <t>詹爱珍</t>
  </si>
  <si>
    <t>350426197606272041</t>
  </si>
  <si>
    <t>何超强</t>
  </si>
  <si>
    <t>M01301945</t>
  </si>
  <si>
    <t>胡源东</t>
  </si>
  <si>
    <t>360724198512050018</t>
  </si>
  <si>
    <t>刘丽萍</t>
  </si>
  <si>
    <t>350500196712100523</t>
  </si>
  <si>
    <t>3000196158</t>
  </si>
  <si>
    <t>温熙</t>
  </si>
  <si>
    <t>110102195603110038</t>
  </si>
  <si>
    <t>涂秀琴</t>
  </si>
  <si>
    <t>352127196604290040</t>
  </si>
  <si>
    <t>陈剑云</t>
  </si>
  <si>
    <t>350425196910190031</t>
  </si>
  <si>
    <t>黄佩慧</t>
  </si>
  <si>
    <t>350583198109303764</t>
  </si>
  <si>
    <t>刘磊</t>
  </si>
  <si>
    <t>230102198510161339</t>
  </si>
  <si>
    <t>林惠娜</t>
  </si>
  <si>
    <t>35062819750331402X</t>
  </si>
  <si>
    <t>3000237911</t>
  </si>
  <si>
    <t>李苏鹭</t>
  </si>
  <si>
    <t>350204196701292020</t>
  </si>
  <si>
    <t>郑钦洪</t>
  </si>
  <si>
    <t>440524196411050019</t>
  </si>
  <si>
    <t>李文颖</t>
  </si>
  <si>
    <t>230107197702241242</t>
  </si>
  <si>
    <t>3000242110</t>
  </si>
  <si>
    <t>周方正</t>
  </si>
  <si>
    <t>352225198602210010</t>
  </si>
  <si>
    <t>张利刚</t>
  </si>
  <si>
    <t>22010419750617415X</t>
  </si>
  <si>
    <t>3000251111</t>
  </si>
  <si>
    <t>苏衡</t>
  </si>
  <si>
    <t>350205198710270013</t>
  </si>
  <si>
    <t>杨金波</t>
  </si>
  <si>
    <t>220202196001273337</t>
  </si>
  <si>
    <t>桂连兴</t>
  </si>
  <si>
    <t>110224198006063613</t>
  </si>
  <si>
    <t>3000251212</t>
  </si>
  <si>
    <t>350428197410280069</t>
  </si>
  <si>
    <t>郑明新</t>
  </si>
  <si>
    <t>H08608056</t>
  </si>
  <si>
    <t>郑德烽</t>
  </si>
  <si>
    <t>350526199012240012</t>
  </si>
  <si>
    <t>王菡艳</t>
  </si>
  <si>
    <t>350104198103202228</t>
  </si>
  <si>
    <t>蔡金凤</t>
  </si>
  <si>
    <t>350211196601084527</t>
  </si>
  <si>
    <t>谢淑雯</t>
  </si>
  <si>
    <t>350681198804055283</t>
  </si>
  <si>
    <t>吴彦良</t>
  </si>
  <si>
    <t>352229198011170016</t>
  </si>
  <si>
    <t>徐小辉</t>
  </si>
  <si>
    <t>110225196804211614</t>
  </si>
  <si>
    <t>彭玉湘</t>
  </si>
  <si>
    <t>350424198104160228</t>
  </si>
  <si>
    <t>刘春泉</t>
  </si>
  <si>
    <t>35012619781224861X</t>
  </si>
  <si>
    <t>陈力清</t>
  </si>
  <si>
    <t>35222719900720131X</t>
  </si>
  <si>
    <t>350102197811284511</t>
  </si>
  <si>
    <t>林蔚予</t>
  </si>
  <si>
    <t>350121197507033573</t>
  </si>
  <si>
    <t>3000221787</t>
  </si>
  <si>
    <t>赵彦祥</t>
  </si>
  <si>
    <t>35010419820211491X</t>
  </si>
  <si>
    <t>祖榕松</t>
  </si>
  <si>
    <t>350103197206040099</t>
  </si>
  <si>
    <t>欧陈洁</t>
  </si>
  <si>
    <t>350881198706090027</t>
  </si>
  <si>
    <t>350681198603031015</t>
  </si>
  <si>
    <t>3000207048</t>
  </si>
  <si>
    <t>蔡葶薇</t>
  </si>
  <si>
    <t>310101196206091641</t>
  </si>
  <si>
    <t>吴美多</t>
  </si>
  <si>
    <t>232321198612151125</t>
  </si>
  <si>
    <t>3000199038</t>
  </si>
  <si>
    <t>陈影</t>
  </si>
  <si>
    <t>352231195808080024</t>
  </si>
  <si>
    <t>周光丽</t>
  </si>
  <si>
    <t>352229196507200523</t>
  </si>
  <si>
    <t>350203198903140036</t>
  </si>
  <si>
    <t>翁星宇</t>
  </si>
  <si>
    <t>3000102003</t>
  </si>
  <si>
    <t>徐国民</t>
  </si>
  <si>
    <t>350628198207021059</t>
  </si>
  <si>
    <t>陈东海</t>
  </si>
  <si>
    <t>350582198305203051</t>
  </si>
  <si>
    <t>蔡文绍</t>
  </si>
  <si>
    <t>359002197408121037</t>
  </si>
  <si>
    <t>俞容军</t>
  </si>
  <si>
    <t>350203196408013022</t>
  </si>
  <si>
    <t>戴秋香</t>
  </si>
  <si>
    <t>35062319880721520X</t>
  </si>
  <si>
    <t>余岚</t>
  </si>
  <si>
    <t>420103196509253722</t>
  </si>
  <si>
    <t>邱丽莉</t>
  </si>
  <si>
    <t>35011119781026040X</t>
  </si>
  <si>
    <t>毋玮</t>
  </si>
  <si>
    <t>352202198302080010</t>
  </si>
  <si>
    <t>张以超</t>
  </si>
  <si>
    <t>41082719630715087X</t>
  </si>
  <si>
    <t>林小晴</t>
  </si>
  <si>
    <t>350102197002160420</t>
  </si>
  <si>
    <t>邵志华</t>
  </si>
  <si>
    <t>370403197103185674</t>
  </si>
  <si>
    <t>唐丽</t>
  </si>
  <si>
    <t>350121198908040322</t>
  </si>
  <si>
    <t>3000257452</t>
  </si>
  <si>
    <t>赖丽蓉</t>
  </si>
  <si>
    <t>350500198310235547</t>
  </si>
  <si>
    <t>张洪</t>
  </si>
  <si>
    <t>350102196907190355</t>
  </si>
  <si>
    <t>林世忠</t>
  </si>
  <si>
    <t>350783198010053532</t>
  </si>
  <si>
    <t>张瑞启</t>
  </si>
  <si>
    <t>350103195601270119</t>
  </si>
  <si>
    <t>3000257485</t>
  </si>
  <si>
    <t>H60547023</t>
  </si>
  <si>
    <t>陈明汉</t>
  </si>
  <si>
    <t>350182198103231810</t>
  </si>
  <si>
    <t>高珍英</t>
  </si>
  <si>
    <t>35262519810316586X</t>
  </si>
  <si>
    <t>林永钦</t>
  </si>
  <si>
    <t>350127197012202572</t>
  </si>
  <si>
    <t>谢飞</t>
  </si>
  <si>
    <t>340322197209056836</t>
  </si>
  <si>
    <t>林月兰</t>
  </si>
  <si>
    <t>352625197405294988</t>
  </si>
  <si>
    <t>张树安</t>
  </si>
  <si>
    <t>350104195910210079</t>
  </si>
  <si>
    <t>M0581026102</t>
  </si>
  <si>
    <t>彭奶珠</t>
  </si>
  <si>
    <t>352201198204075158</t>
  </si>
  <si>
    <t>陈国初</t>
  </si>
  <si>
    <t>430422197010055438</t>
  </si>
  <si>
    <t>320602197703311529</t>
  </si>
  <si>
    <t>郑洁</t>
  </si>
  <si>
    <t>330382198507284027</t>
  </si>
  <si>
    <t>张玉萍</t>
  </si>
  <si>
    <t>130425198001227720</t>
  </si>
  <si>
    <t>柯巧珍</t>
  </si>
  <si>
    <t>421182198207033762</t>
  </si>
  <si>
    <t>李淑华</t>
  </si>
  <si>
    <t>220124196207240445</t>
  </si>
  <si>
    <t>3000260643</t>
  </si>
  <si>
    <t>陈美云</t>
  </si>
  <si>
    <t>350126197107261448</t>
  </si>
  <si>
    <t>3000263726</t>
  </si>
  <si>
    <t>季大巍</t>
  </si>
  <si>
    <t>310103196312232439</t>
  </si>
  <si>
    <t>方红梅</t>
  </si>
  <si>
    <t>350221198101160548</t>
  </si>
  <si>
    <t>350681198110192021</t>
  </si>
  <si>
    <t>3000255629</t>
  </si>
  <si>
    <t>陈忍气</t>
  </si>
  <si>
    <t>350221198109090011</t>
  </si>
  <si>
    <t>张保芹</t>
  </si>
  <si>
    <t>110226198010143918</t>
  </si>
  <si>
    <t>董帆</t>
  </si>
  <si>
    <t>350403198206090011</t>
  </si>
  <si>
    <t>胡丰庆</t>
  </si>
  <si>
    <t>350628198709082513</t>
  </si>
  <si>
    <t>陈朝安</t>
  </si>
  <si>
    <t>350524197412146832</t>
  </si>
  <si>
    <t>雷凤玲</t>
  </si>
  <si>
    <t>620102196502061120</t>
  </si>
  <si>
    <t>何福生</t>
  </si>
  <si>
    <t>35020419811013701X</t>
  </si>
  <si>
    <t>陈秀莺</t>
  </si>
  <si>
    <t>350126197106271820</t>
  </si>
  <si>
    <t>蔡良平</t>
  </si>
  <si>
    <t>352625197410215017</t>
  </si>
  <si>
    <t>3000264411</t>
  </si>
  <si>
    <t>孙维芳</t>
  </si>
  <si>
    <t>350122198911271128</t>
  </si>
  <si>
    <t>3000268193</t>
  </si>
  <si>
    <t>刘千诚</t>
  </si>
  <si>
    <t>310110196009113297</t>
  </si>
  <si>
    <t>王晓江</t>
  </si>
  <si>
    <t>350181197507240018</t>
  </si>
  <si>
    <t>林诚洲</t>
  </si>
  <si>
    <t>350125197010312417</t>
  </si>
  <si>
    <t>艾彬</t>
  </si>
  <si>
    <t>430722198408048714</t>
  </si>
  <si>
    <t>350181198305224313</t>
  </si>
  <si>
    <t>王木兴</t>
  </si>
  <si>
    <t>352121197109221319</t>
  </si>
  <si>
    <t>叶一鸣</t>
  </si>
  <si>
    <t>350625197606230030</t>
  </si>
  <si>
    <t>朱小峰</t>
  </si>
  <si>
    <t>610528198309251515</t>
  </si>
  <si>
    <t>342623197704208512</t>
  </si>
  <si>
    <t>田建</t>
  </si>
  <si>
    <t>372823197103107317</t>
  </si>
  <si>
    <t>3000252234</t>
  </si>
  <si>
    <t>黄红晖</t>
  </si>
  <si>
    <t>350203196904110024</t>
  </si>
  <si>
    <t>3000264677</t>
  </si>
  <si>
    <t>吴善辉</t>
  </si>
  <si>
    <t>350783198511253030</t>
  </si>
  <si>
    <t>曾小红</t>
  </si>
  <si>
    <t>352227197605300028</t>
  </si>
  <si>
    <t>3000270204</t>
  </si>
  <si>
    <t>林广平</t>
  </si>
  <si>
    <t>350102196011110498</t>
  </si>
  <si>
    <t>金绍峰</t>
  </si>
  <si>
    <t>310112197907074311</t>
  </si>
  <si>
    <t>崔占立</t>
  </si>
  <si>
    <t>37292919680202451X</t>
  </si>
  <si>
    <t>3000272123</t>
  </si>
  <si>
    <t>郑振红</t>
  </si>
  <si>
    <t>350521198110302014</t>
  </si>
  <si>
    <t>卓伟忠</t>
  </si>
  <si>
    <t>440401196703071815</t>
  </si>
  <si>
    <t>王凯年</t>
  </si>
  <si>
    <t>35020419800101001X</t>
  </si>
  <si>
    <t>杨明美</t>
  </si>
  <si>
    <t>350102196704200365</t>
  </si>
  <si>
    <t>H1056441300</t>
  </si>
  <si>
    <t>王芳娇</t>
  </si>
  <si>
    <t>350524198705125546</t>
  </si>
  <si>
    <t>132623198006165020</t>
  </si>
  <si>
    <t>陈秀梅</t>
  </si>
  <si>
    <t>350583196808154340</t>
  </si>
  <si>
    <t>徐英友</t>
  </si>
  <si>
    <t>34050519700907003X</t>
  </si>
  <si>
    <t>方良通</t>
  </si>
  <si>
    <t>350111197205260436</t>
  </si>
  <si>
    <t>冯凌云</t>
  </si>
  <si>
    <t>352225198610264537</t>
  </si>
  <si>
    <t>林景光</t>
  </si>
  <si>
    <t>M07871895</t>
  </si>
  <si>
    <t>刘杨</t>
  </si>
  <si>
    <t>210106197508120017</t>
  </si>
  <si>
    <t>张志峰</t>
  </si>
  <si>
    <t>231002196409082018</t>
  </si>
  <si>
    <t>毕华德</t>
  </si>
  <si>
    <t>372301195307230312</t>
  </si>
  <si>
    <t>衷桂明</t>
  </si>
  <si>
    <t>350102196309250733</t>
  </si>
  <si>
    <t>赵志宇</t>
  </si>
  <si>
    <t>352202198610250034</t>
  </si>
  <si>
    <t>3000271343</t>
  </si>
  <si>
    <t>苏欣</t>
  </si>
  <si>
    <t>230921197811252822</t>
  </si>
  <si>
    <t>陈文伟</t>
  </si>
  <si>
    <t>350583197503050019</t>
  </si>
  <si>
    <t>阮如辉</t>
  </si>
  <si>
    <t>352201197611124717</t>
  </si>
  <si>
    <t>熊信英</t>
  </si>
  <si>
    <t>352104197811273024</t>
  </si>
  <si>
    <t>3000272565</t>
  </si>
  <si>
    <t>施永良</t>
  </si>
  <si>
    <t>31010119680822443X</t>
  </si>
  <si>
    <t>3000278919</t>
  </si>
  <si>
    <t>陆新华</t>
  </si>
  <si>
    <t>352228197806020512</t>
  </si>
  <si>
    <t>沈国</t>
  </si>
  <si>
    <t>350102195610010558</t>
  </si>
  <si>
    <t>350181198904121551</t>
  </si>
  <si>
    <t>杨玉华</t>
  </si>
  <si>
    <t>350105197702090063</t>
  </si>
  <si>
    <t>刘耀祖</t>
  </si>
  <si>
    <t>M02003029</t>
  </si>
  <si>
    <t>3000282117</t>
  </si>
  <si>
    <t>胡诗建</t>
  </si>
  <si>
    <t>352227195710295110</t>
  </si>
  <si>
    <t>武文强</t>
  </si>
  <si>
    <t>210802198507301016</t>
  </si>
  <si>
    <t>350126196902063411</t>
  </si>
  <si>
    <t>3000273060</t>
  </si>
  <si>
    <t>叶敦奇</t>
  </si>
  <si>
    <t>35010219700429043X</t>
  </si>
  <si>
    <t>陈亚梅</t>
  </si>
  <si>
    <t>350623197211144880</t>
  </si>
  <si>
    <t>季苏建</t>
  </si>
  <si>
    <t>352227197212050021</t>
  </si>
  <si>
    <t>陈浩</t>
  </si>
  <si>
    <t>352202199103036919</t>
  </si>
  <si>
    <t>翁冰贞</t>
  </si>
  <si>
    <t>350103196701170160</t>
  </si>
  <si>
    <t>杨宝泉</t>
  </si>
  <si>
    <t>35220219740626571X</t>
  </si>
  <si>
    <t>3000236247</t>
  </si>
  <si>
    <t>陈恺焜</t>
  </si>
  <si>
    <t>350582199101280519</t>
  </si>
  <si>
    <t>3000274995</t>
  </si>
  <si>
    <t>郑福钊</t>
  </si>
  <si>
    <t>350125197306033118</t>
  </si>
  <si>
    <t>任峰</t>
  </si>
  <si>
    <t>110108196210313179</t>
  </si>
  <si>
    <t>林赛英</t>
  </si>
  <si>
    <t>350122197212104545</t>
  </si>
  <si>
    <t>林钗明</t>
  </si>
  <si>
    <t>350122198208124425</t>
  </si>
  <si>
    <t>原磊</t>
  </si>
  <si>
    <t>35010219780223087X</t>
  </si>
  <si>
    <t>3000238355</t>
  </si>
  <si>
    <t>王超华</t>
  </si>
  <si>
    <t>440883198508170039</t>
  </si>
  <si>
    <t>3000275624</t>
  </si>
  <si>
    <t>陈晓日</t>
  </si>
  <si>
    <t>350181198604071513</t>
  </si>
  <si>
    <t>温志华</t>
  </si>
  <si>
    <t>440400197608102714</t>
  </si>
  <si>
    <t>林华利</t>
  </si>
  <si>
    <t>352226197204050519</t>
  </si>
  <si>
    <t>蒋旖旎</t>
  </si>
  <si>
    <t>310112198105092117</t>
  </si>
  <si>
    <t>尹安明</t>
  </si>
  <si>
    <t>510226196709057672</t>
  </si>
  <si>
    <t>吕紫玲</t>
  </si>
  <si>
    <t>440582199407032683</t>
  </si>
  <si>
    <t>姚金海</t>
  </si>
  <si>
    <t>350303195704130339</t>
  </si>
  <si>
    <t>范媛媛</t>
  </si>
  <si>
    <t>350322198010232528</t>
  </si>
  <si>
    <t>白薇</t>
  </si>
  <si>
    <t>M00006709</t>
  </si>
  <si>
    <t>林丽香</t>
  </si>
  <si>
    <t>352623197704134121</t>
  </si>
  <si>
    <t>叶云开</t>
  </si>
  <si>
    <t>330225196707228319</t>
  </si>
  <si>
    <t>郭胜川</t>
  </si>
  <si>
    <t>330102198304190917</t>
  </si>
  <si>
    <t>洪琼梅</t>
  </si>
  <si>
    <t>350583196409071329</t>
  </si>
  <si>
    <t>周美娟</t>
  </si>
  <si>
    <t>350128196909143126</t>
  </si>
  <si>
    <t>林承漂</t>
  </si>
  <si>
    <t>350122196307285110</t>
  </si>
  <si>
    <t>蔡艺宾</t>
  </si>
  <si>
    <t>350628199102280067</t>
  </si>
  <si>
    <t>林丽钦</t>
  </si>
  <si>
    <t>徐孝标</t>
  </si>
  <si>
    <t>35012819930919365X</t>
  </si>
  <si>
    <t>350403196710231013</t>
  </si>
  <si>
    <t>陈清源</t>
  </si>
  <si>
    <t>350629196810242013</t>
  </si>
  <si>
    <t>3000295799</t>
  </si>
  <si>
    <t>李瑞英</t>
  </si>
  <si>
    <t>350122197205241621</t>
  </si>
  <si>
    <t>350181198602081515</t>
  </si>
  <si>
    <t>游晓权</t>
  </si>
  <si>
    <t>350481197910194521</t>
  </si>
  <si>
    <t>邹安英</t>
  </si>
  <si>
    <t>352127196712070029</t>
  </si>
  <si>
    <t>林玉萍</t>
  </si>
  <si>
    <t>350102196909220423</t>
  </si>
  <si>
    <t>林旭瀚</t>
  </si>
  <si>
    <t>350722199806111234</t>
  </si>
  <si>
    <t>许银芬</t>
  </si>
  <si>
    <t>445121198410025922</t>
  </si>
  <si>
    <t>苏兰香</t>
  </si>
  <si>
    <t>350583197906129223</t>
  </si>
  <si>
    <t>夏林</t>
  </si>
  <si>
    <t>350102195709070374</t>
  </si>
  <si>
    <t>李小燕</t>
  </si>
  <si>
    <t>350428198405310029</t>
  </si>
  <si>
    <t>尹湖波</t>
  </si>
  <si>
    <t>370786198605032119</t>
  </si>
  <si>
    <t>李碧玉</t>
  </si>
  <si>
    <t>352226196610090087</t>
  </si>
  <si>
    <t>王津槐</t>
  </si>
  <si>
    <t>350212198610281579</t>
  </si>
  <si>
    <t>卫燕青</t>
  </si>
  <si>
    <t>310115198004104229</t>
  </si>
  <si>
    <t>3000300324</t>
  </si>
  <si>
    <t>陈庆增</t>
  </si>
  <si>
    <t>350122197504072717</t>
  </si>
  <si>
    <t>杨建伟</t>
  </si>
  <si>
    <t>362322198204061214</t>
  </si>
  <si>
    <t>叶振武</t>
  </si>
  <si>
    <t>452230198310241012</t>
  </si>
  <si>
    <t>刘国纬</t>
  </si>
  <si>
    <t>230203197110020016</t>
  </si>
  <si>
    <t>刘晓刚</t>
  </si>
  <si>
    <t>15012119640708761X</t>
  </si>
  <si>
    <t>区伟杰</t>
  </si>
  <si>
    <t>440684198312290034</t>
  </si>
  <si>
    <t>王德凯</t>
  </si>
  <si>
    <t>350524199012303551</t>
  </si>
  <si>
    <t>许益相</t>
  </si>
  <si>
    <t>352225195403121038</t>
  </si>
  <si>
    <t>骆伟榕</t>
  </si>
  <si>
    <t>350521198011063070</t>
  </si>
  <si>
    <t>3000299343</t>
  </si>
  <si>
    <t>金晓阳</t>
  </si>
  <si>
    <t>332625197706246636</t>
  </si>
  <si>
    <t>何丽华</t>
  </si>
  <si>
    <t>350111198305281925</t>
  </si>
  <si>
    <t>卢有才</t>
  </si>
  <si>
    <t>422424197705191877</t>
  </si>
  <si>
    <t>李燕婷</t>
  </si>
  <si>
    <t>350582197807260289</t>
  </si>
  <si>
    <t>3000304791</t>
  </si>
  <si>
    <t>田雪</t>
  </si>
  <si>
    <t>230204198701102129</t>
  </si>
  <si>
    <t>张云</t>
  </si>
  <si>
    <t>35010319841015272X</t>
  </si>
  <si>
    <t>3000095245</t>
  </si>
  <si>
    <t>王成芝</t>
  </si>
  <si>
    <t>32072319791221022X</t>
  </si>
  <si>
    <t>李晓芳</t>
  </si>
  <si>
    <t>510722197402188906</t>
  </si>
  <si>
    <t>林斯奇</t>
  </si>
  <si>
    <t>350181197906241210</t>
  </si>
  <si>
    <t>胡宗欢</t>
  </si>
  <si>
    <t>350125198907214410</t>
  </si>
  <si>
    <t>邵靖博</t>
  </si>
  <si>
    <t>110101199102251512</t>
  </si>
  <si>
    <t>张坪烽</t>
  </si>
  <si>
    <t>350626199001201515</t>
  </si>
  <si>
    <t>梁海清</t>
  </si>
  <si>
    <t>M02193368</t>
  </si>
  <si>
    <t>3000309694</t>
  </si>
  <si>
    <t>周加祥</t>
  </si>
  <si>
    <t>321083196601317315</t>
  </si>
  <si>
    <t>110108197205018911</t>
  </si>
  <si>
    <t>马遵银</t>
  </si>
  <si>
    <t>350121198603147217</t>
  </si>
  <si>
    <t>钱凌云</t>
  </si>
  <si>
    <t>65010319820121063X</t>
  </si>
  <si>
    <t>林惠</t>
  </si>
  <si>
    <t>350182199209096826</t>
  </si>
  <si>
    <t>3000311794</t>
  </si>
  <si>
    <t>石胜源</t>
  </si>
  <si>
    <t>352221196801040937</t>
  </si>
  <si>
    <t>梁钰婷</t>
  </si>
  <si>
    <t>H03459888</t>
  </si>
  <si>
    <t>黄碧钗</t>
  </si>
  <si>
    <t>350111196302280768</t>
  </si>
  <si>
    <t>35012219791011453X</t>
  </si>
  <si>
    <t>林化清</t>
  </si>
  <si>
    <t>余钦</t>
  </si>
  <si>
    <t>350181198305182563</t>
  </si>
  <si>
    <t>吴恭国</t>
  </si>
  <si>
    <t>350122197712216113</t>
  </si>
  <si>
    <t>官丽英</t>
  </si>
  <si>
    <t>352101197702057841</t>
  </si>
  <si>
    <t>林永荣</t>
  </si>
  <si>
    <t>350121199211256718</t>
  </si>
  <si>
    <t>王潮</t>
  </si>
  <si>
    <t>350583198302054931</t>
  </si>
  <si>
    <t>3000306666</t>
  </si>
  <si>
    <t>王贤明</t>
  </si>
  <si>
    <t>310226198506153914</t>
  </si>
  <si>
    <t>丁雪英</t>
  </si>
  <si>
    <t>350122198101105400</t>
  </si>
  <si>
    <t>陈珠英</t>
  </si>
  <si>
    <t>350128197411072564</t>
  </si>
  <si>
    <t>谢志平</t>
  </si>
  <si>
    <t>44010719770521031X</t>
  </si>
  <si>
    <t>陈永昌</t>
  </si>
  <si>
    <t>440402198410269030</t>
  </si>
  <si>
    <t>350104197605160035</t>
  </si>
  <si>
    <t>邓小彦</t>
  </si>
  <si>
    <t>350103195410290395</t>
  </si>
  <si>
    <t>陈敏云</t>
  </si>
  <si>
    <t>350122197204224520</t>
  </si>
  <si>
    <t>黄世欢</t>
  </si>
  <si>
    <t>35042619890222003X</t>
  </si>
  <si>
    <t>耿磊</t>
  </si>
  <si>
    <t>110108198705092792</t>
  </si>
  <si>
    <t>郑世慧</t>
  </si>
  <si>
    <t>612429197808238241</t>
  </si>
  <si>
    <t>陈丽容</t>
  </si>
  <si>
    <t>350126196808010567</t>
  </si>
  <si>
    <t>陈为吕</t>
  </si>
  <si>
    <t>352227197201202130</t>
  </si>
  <si>
    <t>许礼红</t>
  </si>
  <si>
    <t>440721196612120046</t>
  </si>
  <si>
    <t>3000307378</t>
  </si>
  <si>
    <t>龚勇</t>
  </si>
  <si>
    <t>310104197411120871</t>
  </si>
  <si>
    <t>刘接森</t>
  </si>
  <si>
    <t>441622197909227174</t>
  </si>
  <si>
    <t>林吉财</t>
  </si>
  <si>
    <t>440882198606268316</t>
  </si>
  <si>
    <t>施盛为</t>
  </si>
  <si>
    <t>310113198605210016</t>
  </si>
  <si>
    <t>陈仁禄</t>
  </si>
  <si>
    <t>352201198602011619</t>
  </si>
  <si>
    <t>吴娇姿</t>
  </si>
  <si>
    <t>350181198110181245</t>
  </si>
  <si>
    <t>3000317900</t>
  </si>
  <si>
    <t>赵蕾</t>
  </si>
  <si>
    <t>321283199002259023</t>
  </si>
  <si>
    <t>陈荣花</t>
  </si>
  <si>
    <t>320911198212246328</t>
  </si>
  <si>
    <t>林江潇</t>
  </si>
  <si>
    <t>350122198308070129</t>
  </si>
  <si>
    <t>张美恩</t>
  </si>
  <si>
    <t>350181198912281598</t>
  </si>
  <si>
    <t>陈子涛</t>
  </si>
  <si>
    <t>350102199001051918</t>
  </si>
  <si>
    <t>3000319661</t>
  </si>
  <si>
    <t>肖耀军</t>
  </si>
  <si>
    <t>412825197505014119</t>
  </si>
  <si>
    <t>王朝晖</t>
  </si>
  <si>
    <t>110102196807100434</t>
  </si>
  <si>
    <t>杨琼</t>
  </si>
  <si>
    <t>350702198308018643</t>
  </si>
  <si>
    <t>3000319940</t>
  </si>
  <si>
    <t>车植树</t>
  </si>
  <si>
    <t>310110195601113195</t>
  </si>
  <si>
    <t>3000322885</t>
  </si>
  <si>
    <t>黄多芳</t>
  </si>
  <si>
    <t>340104197810150563</t>
  </si>
  <si>
    <t>张非凡</t>
  </si>
  <si>
    <t>110108198911024512</t>
  </si>
  <si>
    <t>谢金华</t>
  </si>
  <si>
    <t>352101196410275527</t>
  </si>
  <si>
    <t>李陈洪</t>
  </si>
  <si>
    <t>350625196509091054</t>
  </si>
  <si>
    <t>林叶青</t>
  </si>
  <si>
    <t>350102199101274510</t>
  </si>
  <si>
    <t>谢巧芳</t>
  </si>
  <si>
    <t>352221196907060047</t>
  </si>
  <si>
    <t>3000323806</t>
  </si>
  <si>
    <t>胡贞妮</t>
  </si>
  <si>
    <t>310110198109095144</t>
  </si>
  <si>
    <t>周伟芬</t>
  </si>
  <si>
    <t>44283019660714002X</t>
  </si>
  <si>
    <t>林坡</t>
  </si>
  <si>
    <t>350111196107270011</t>
  </si>
  <si>
    <t>林克御</t>
  </si>
  <si>
    <t>350122197711233712</t>
  </si>
  <si>
    <t>3000314759</t>
  </si>
  <si>
    <t>俞斌</t>
  </si>
  <si>
    <t>350481198107194535</t>
  </si>
  <si>
    <t>3000317904</t>
  </si>
  <si>
    <t>陆林峰</t>
  </si>
  <si>
    <t>310226197707072016</t>
  </si>
  <si>
    <t>孙泽旸</t>
  </si>
  <si>
    <t>230184198811257013</t>
  </si>
  <si>
    <t>陈烨</t>
  </si>
  <si>
    <t>31011019821016444X</t>
  </si>
  <si>
    <t>胡文静</t>
  </si>
  <si>
    <t>350125198706274927</t>
  </si>
  <si>
    <t>王耀新</t>
  </si>
  <si>
    <t>350123199110010332</t>
  </si>
  <si>
    <t>350125198701013824</t>
  </si>
  <si>
    <t>王若涵</t>
  </si>
  <si>
    <t>110101198502053545</t>
  </si>
  <si>
    <t>何振芳</t>
  </si>
  <si>
    <t>350622198502243545</t>
  </si>
  <si>
    <t>梁发滨</t>
  </si>
  <si>
    <t>350783198406223534</t>
  </si>
  <si>
    <t>董华</t>
  </si>
  <si>
    <t>350111197905156031</t>
  </si>
  <si>
    <t>3000329786</t>
  </si>
  <si>
    <t>臧嘉</t>
  </si>
  <si>
    <t>110104198109152052</t>
  </si>
  <si>
    <t>廖厦红</t>
  </si>
  <si>
    <t>350204196901233025</t>
  </si>
  <si>
    <t>3000329754</t>
  </si>
  <si>
    <t>叶文秀</t>
  </si>
  <si>
    <t>340421197306265823</t>
  </si>
  <si>
    <t>3000327937</t>
  </si>
  <si>
    <t>李磊</t>
  </si>
  <si>
    <t>350721199204111812</t>
  </si>
  <si>
    <t>李钊明</t>
  </si>
  <si>
    <t>352601196303181514</t>
  </si>
  <si>
    <t>肖武</t>
  </si>
  <si>
    <t>44040219911210921X</t>
  </si>
  <si>
    <t>董文嵩</t>
  </si>
  <si>
    <t>310108197710220237</t>
  </si>
  <si>
    <t>陈百花</t>
  </si>
  <si>
    <t>陈惠平</t>
  </si>
  <si>
    <t>350128197309020821</t>
  </si>
  <si>
    <t>420683198211134024</t>
  </si>
  <si>
    <t>3000310956</t>
  </si>
  <si>
    <t>陈欣琪</t>
  </si>
  <si>
    <t>352101197804027424</t>
  </si>
  <si>
    <t>3000330575</t>
  </si>
  <si>
    <t>黄鸾英</t>
  </si>
  <si>
    <t>350429198812084520</t>
  </si>
  <si>
    <t>350111198208295049</t>
  </si>
  <si>
    <t>庄初发</t>
  </si>
  <si>
    <t>440526197408140619</t>
  </si>
  <si>
    <t>林斯捷</t>
  </si>
  <si>
    <t>350103198712213962</t>
  </si>
  <si>
    <t>陈少如</t>
  </si>
  <si>
    <t>440524197511252069</t>
  </si>
  <si>
    <t>黄银珍</t>
  </si>
  <si>
    <t>440623196404231742</t>
  </si>
  <si>
    <t>3000332881</t>
  </si>
  <si>
    <t>梁旭波</t>
  </si>
  <si>
    <t>M0859553601</t>
  </si>
  <si>
    <t>林世莺</t>
  </si>
  <si>
    <t>350121196208286015</t>
  </si>
  <si>
    <t>陈明光</t>
  </si>
  <si>
    <t>440527196201250812</t>
  </si>
  <si>
    <t>黄宁芳</t>
  </si>
  <si>
    <t>352201198311200022</t>
  </si>
  <si>
    <t>黄波</t>
  </si>
  <si>
    <t>430122197201252817</t>
  </si>
  <si>
    <t>倪明华</t>
  </si>
  <si>
    <t>350103195302260199</t>
  </si>
  <si>
    <t>3000303114</t>
  </si>
  <si>
    <t>王亚国</t>
  </si>
  <si>
    <t>110106197106195119</t>
  </si>
  <si>
    <t>黄幽丽</t>
  </si>
  <si>
    <t>310109196307061645</t>
  </si>
  <si>
    <t>陈镇权</t>
  </si>
  <si>
    <t>440509197607264810</t>
  </si>
  <si>
    <t>滕程倩</t>
  </si>
  <si>
    <t>350122199607161420</t>
  </si>
  <si>
    <t>韩雪</t>
  </si>
  <si>
    <t>220202198508182724</t>
  </si>
  <si>
    <t>林彩</t>
  </si>
  <si>
    <t>35012119830914471X</t>
  </si>
  <si>
    <t>雷龙福</t>
  </si>
  <si>
    <t>352624196406213018</t>
  </si>
  <si>
    <t>350111197507170508</t>
  </si>
  <si>
    <t>黄志辉</t>
  </si>
  <si>
    <t>440402199507169137</t>
  </si>
  <si>
    <t>陈军</t>
  </si>
  <si>
    <t>440204198109226439</t>
  </si>
  <si>
    <t>王钧</t>
  </si>
  <si>
    <t>刘鲁明</t>
  </si>
  <si>
    <t>350402196004240012</t>
  </si>
  <si>
    <t>3000311921</t>
  </si>
  <si>
    <t>季海林</t>
  </si>
  <si>
    <t>320623198705132950</t>
  </si>
  <si>
    <t>林巧英</t>
  </si>
  <si>
    <t>352201197802130044</t>
  </si>
  <si>
    <t>兰冬银</t>
  </si>
  <si>
    <t>350122197205263716</t>
  </si>
  <si>
    <t>卢龙清</t>
  </si>
  <si>
    <t>350127197603063914</t>
  </si>
  <si>
    <t>戴丽娜</t>
  </si>
  <si>
    <t>350625197001010545</t>
  </si>
  <si>
    <t>洪起鹏</t>
  </si>
  <si>
    <t>310103195608082017</t>
  </si>
  <si>
    <t>林锦辉</t>
  </si>
  <si>
    <t>440307197007080096</t>
  </si>
  <si>
    <t>高杰</t>
  </si>
  <si>
    <t>110108197907153747</t>
  </si>
  <si>
    <t>邹悦</t>
  </si>
  <si>
    <t>222404199208100010</t>
  </si>
  <si>
    <t>3000253183</t>
  </si>
  <si>
    <t>郑俊航</t>
  </si>
  <si>
    <t>350104198709054450</t>
  </si>
  <si>
    <t>裴作海</t>
  </si>
  <si>
    <t>420619196407066959</t>
  </si>
  <si>
    <t>3000314671</t>
  </si>
  <si>
    <t>赵蓓</t>
  </si>
  <si>
    <t>110101197308052042</t>
  </si>
  <si>
    <t>蔡文山</t>
  </si>
  <si>
    <t>35032219830922109X</t>
  </si>
  <si>
    <t>刘庆芬</t>
  </si>
  <si>
    <t>370923197601290648</t>
  </si>
  <si>
    <t>李欣欣</t>
  </si>
  <si>
    <t>230104196009162622</t>
  </si>
  <si>
    <t>何小宁</t>
  </si>
  <si>
    <t>陈秀钦</t>
  </si>
  <si>
    <t>350128196204076322</t>
  </si>
  <si>
    <t>郑锦森</t>
  </si>
  <si>
    <t>350629198911171030</t>
  </si>
  <si>
    <t>林明瀚</t>
  </si>
  <si>
    <t>350182199409112616</t>
  </si>
  <si>
    <t>许贤</t>
  </si>
  <si>
    <t>342529196910050814</t>
  </si>
  <si>
    <t>黄凯婵</t>
  </si>
  <si>
    <t>350204199107251027</t>
  </si>
  <si>
    <t>陈日伟</t>
  </si>
  <si>
    <t>350124198812220619</t>
  </si>
  <si>
    <t>陈加洪</t>
  </si>
  <si>
    <t>35262419700326101X</t>
  </si>
  <si>
    <t>陶毕凤</t>
  </si>
  <si>
    <t>520221197405172465</t>
  </si>
  <si>
    <t>3000347276</t>
  </si>
  <si>
    <t>董振国</t>
  </si>
  <si>
    <t>21010519610813251X</t>
  </si>
  <si>
    <t>洪俊杰</t>
  </si>
  <si>
    <t>H04460794</t>
  </si>
  <si>
    <t>3000340645</t>
  </si>
  <si>
    <t>周泽洪</t>
  </si>
  <si>
    <t>440507198608100932</t>
  </si>
  <si>
    <t>孙华</t>
  </si>
  <si>
    <t>350122198510221410</t>
  </si>
  <si>
    <t>黄芃飞</t>
  </si>
  <si>
    <t>35080219911228152X</t>
  </si>
  <si>
    <t>江美丽</t>
  </si>
  <si>
    <t>310109197405013625</t>
  </si>
  <si>
    <t>邱信春</t>
  </si>
  <si>
    <t>35012319781227021X</t>
  </si>
  <si>
    <t>张东明</t>
  </si>
  <si>
    <t>350500199308220519</t>
  </si>
  <si>
    <t>何霜梅</t>
  </si>
  <si>
    <t>52020119791206202X</t>
  </si>
  <si>
    <t>史家白</t>
  </si>
  <si>
    <t>350103196301070056</t>
  </si>
  <si>
    <t>俞剑慧</t>
  </si>
  <si>
    <t>440402197406016124</t>
  </si>
  <si>
    <t>陈浩霖</t>
  </si>
  <si>
    <t>440402198709069033</t>
  </si>
  <si>
    <t>3000350325</t>
  </si>
  <si>
    <t>李文平</t>
  </si>
  <si>
    <t>362228198504063417</t>
  </si>
  <si>
    <t>王晓春</t>
  </si>
  <si>
    <t>230827197103203416</t>
  </si>
  <si>
    <t>顾睿彦</t>
  </si>
  <si>
    <t>310109197504280817</t>
  </si>
  <si>
    <t>瞿正颖</t>
  </si>
  <si>
    <t>110224197210123666</t>
  </si>
  <si>
    <t>王成军</t>
  </si>
  <si>
    <t>420982197909040076</t>
  </si>
  <si>
    <t>3000350728</t>
  </si>
  <si>
    <t>郭爱民</t>
  </si>
  <si>
    <t>340621197409175610</t>
  </si>
  <si>
    <t>张福银</t>
  </si>
  <si>
    <t>350121197702235015</t>
  </si>
  <si>
    <t>陈雪娇</t>
  </si>
  <si>
    <t>350784198209151128</t>
  </si>
  <si>
    <t>林秀贞</t>
  </si>
  <si>
    <t>350126197209194127</t>
  </si>
  <si>
    <t>杨吓妹</t>
  </si>
  <si>
    <t>350128196601201123</t>
  </si>
  <si>
    <t>3000352936</t>
  </si>
  <si>
    <t>郑飞虎</t>
  </si>
  <si>
    <t>35222619720822001X</t>
  </si>
  <si>
    <t>宗倩</t>
  </si>
  <si>
    <t>110109197009230620</t>
  </si>
  <si>
    <t>340122199009103421</t>
  </si>
  <si>
    <t>3000353262</t>
  </si>
  <si>
    <t>胡蓉</t>
  </si>
  <si>
    <t>440402199009089062</t>
  </si>
  <si>
    <t>林施</t>
  </si>
  <si>
    <t>350126197701296328</t>
  </si>
  <si>
    <t>刘家力</t>
  </si>
  <si>
    <t>350102197510290512</t>
  </si>
  <si>
    <t>黄帷雁</t>
  </si>
  <si>
    <t>H04374089</t>
  </si>
  <si>
    <t>3000354573</t>
  </si>
  <si>
    <t>刘会政</t>
  </si>
  <si>
    <t>350102198803191918</t>
  </si>
  <si>
    <t>孙广华</t>
  </si>
  <si>
    <t>310103195311080889</t>
  </si>
  <si>
    <t>梁子伟</t>
  </si>
  <si>
    <t>440402197309020017</t>
  </si>
  <si>
    <t>3000358706</t>
  </si>
  <si>
    <t>王露</t>
  </si>
  <si>
    <t>522701198908061044</t>
  </si>
  <si>
    <t>孙潜</t>
  </si>
  <si>
    <t>410105198805180150</t>
  </si>
  <si>
    <t>吴楚辉</t>
  </si>
  <si>
    <t>440509198807092413</t>
  </si>
  <si>
    <t>陈华珍</t>
  </si>
  <si>
    <t>350626198602063029</t>
  </si>
  <si>
    <t>庄荣枝</t>
  </si>
  <si>
    <t>350521196112246539</t>
  </si>
  <si>
    <t>张思</t>
  </si>
  <si>
    <t>110101198112122023</t>
  </si>
  <si>
    <t>杨祥发</t>
  </si>
  <si>
    <t>350424197303300911</t>
  </si>
  <si>
    <t>350122197902246129</t>
  </si>
  <si>
    <t>陈国安</t>
  </si>
  <si>
    <t>350623198009264138</t>
  </si>
  <si>
    <t>陆少斌</t>
  </si>
  <si>
    <t>352231196912130014</t>
  </si>
  <si>
    <t>张潇</t>
  </si>
  <si>
    <t>422801198212170623</t>
  </si>
  <si>
    <t>3000358956</t>
  </si>
  <si>
    <t>韩艺佳</t>
  </si>
  <si>
    <t>140402198812111227</t>
  </si>
  <si>
    <t>胡明宝</t>
  </si>
  <si>
    <t>35020419661118101X</t>
  </si>
  <si>
    <t>杜狄锋</t>
  </si>
  <si>
    <t>330683198810106410</t>
  </si>
  <si>
    <t>3000363922</t>
  </si>
  <si>
    <t>梁泽欣</t>
  </si>
  <si>
    <t>440104198901284717</t>
  </si>
  <si>
    <t>3000364149</t>
  </si>
  <si>
    <t>俞菊莲</t>
  </si>
  <si>
    <t>352225196209105522</t>
  </si>
  <si>
    <t>王秋仙</t>
  </si>
  <si>
    <t>3000356593</t>
  </si>
  <si>
    <t>沈文韬</t>
  </si>
  <si>
    <t>310105198508122823</t>
  </si>
  <si>
    <t>汤恒斌</t>
  </si>
  <si>
    <t>350600198311081514</t>
  </si>
  <si>
    <t>蒋喜文</t>
  </si>
  <si>
    <t>330225197907230039</t>
  </si>
  <si>
    <t>池昭菊</t>
  </si>
  <si>
    <t>352201197610020924</t>
  </si>
  <si>
    <t>胡兴武</t>
  </si>
  <si>
    <t>352202197308026336</t>
  </si>
  <si>
    <t>3000368847</t>
  </si>
  <si>
    <t>马群戎</t>
  </si>
  <si>
    <t>310110196911037014</t>
  </si>
  <si>
    <t>刘骏</t>
  </si>
  <si>
    <t>310103197611102073</t>
  </si>
  <si>
    <t>3000365683</t>
  </si>
  <si>
    <t>郑剑峰</t>
  </si>
  <si>
    <t>350321198707110751</t>
  </si>
  <si>
    <t>徐敏</t>
  </si>
  <si>
    <t>430702198010166256</t>
  </si>
  <si>
    <t>戚育红</t>
  </si>
  <si>
    <t>350204197004162022</t>
  </si>
  <si>
    <t>孔跃峰</t>
  </si>
  <si>
    <t>110103198105251217</t>
  </si>
  <si>
    <t>刘光通</t>
  </si>
  <si>
    <t>330324196301044930</t>
  </si>
  <si>
    <t>李典银</t>
  </si>
  <si>
    <t>352224197401280046</t>
  </si>
  <si>
    <t>韩桂伟</t>
  </si>
  <si>
    <t>132628197912123321</t>
  </si>
  <si>
    <t>郑鼎名</t>
  </si>
  <si>
    <t>350104198109154415</t>
  </si>
  <si>
    <t>卢兆周</t>
  </si>
  <si>
    <t>352623198004082759</t>
  </si>
  <si>
    <t>谢洪滔</t>
  </si>
  <si>
    <t>350105198108252319</t>
  </si>
  <si>
    <t>郑赛莲</t>
  </si>
  <si>
    <t>352101196501025523</t>
  </si>
  <si>
    <t>程建军</t>
  </si>
  <si>
    <t>350102196208010378</t>
  </si>
  <si>
    <t>3000373303</t>
  </si>
  <si>
    <t>符立</t>
  </si>
  <si>
    <t>440822197309205318</t>
  </si>
  <si>
    <t>3000374365</t>
  </si>
  <si>
    <t>吕明华</t>
  </si>
  <si>
    <t>433022197609112639</t>
  </si>
  <si>
    <t>林成瑰</t>
  </si>
  <si>
    <t>350122197204084513</t>
  </si>
  <si>
    <t>陈明林</t>
  </si>
  <si>
    <t>350521197309127554</t>
  </si>
  <si>
    <t>戴国琛</t>
  </si>
  <si>
    <t>350623199006211019</t>
  </si>
  <si>
    <t>3000378256</t>
  </si>
  <si>
    <t>郑岚颖</t>
  </si>
  <si>
    <t>350128199207153227</t>
  </si>
  <si>
    <t>许旻</t>
  </si>
  <si>
    <t>350102198212231914</t>
  </si>
  <si>
    <t>杨淑卿</t>
  </si>
  <si>
    <t>350403198802261024</t>
  </si>
  <si>
    <t>赵志龙</t>
  </si>
  <si>
    <t>350121197105213512</t>
  </si>
  <si>
    <t>戴平文</t>
  </si>
  <si>
    <t>350122196306064519</t>
  </si>
  <si>
    <t>兰文耀</t>
  </si>
  <si>
    <t>352201197504151613</t>
  </si>
  <si>
    <t>林旭</t>
  </si>
  <si>
    <t>350104198206055451</t>
  </si>
  <si>
    <t>林和睦</t>
  </si>
  <si>
    <t>350211195609041519</t>
  </si>
  <si>
    <t>3000381060</t>
  </si>
  <si>
    <t>陈美辉</t>
  </si>
  <si>
    <t>350122198610187723</t>
  </si>
  <si>
    <t>3000133429</t>
  </si>
  <si>
    <t>徐瑞鹏</t>
  </si>
  <si>
    <t>330323196410082614</t>
  </si>
  <si>
    <t>高华</t>
  </si>
  <si>
    <t>231004197107261229</t>
  </si>
  <si>
    <t>钟小华</t>
  </si>
  <si>
    <t>362102197104042058</t>
  </si>
  <si>
    <t>3000383613</t>
  </si>
  <si>
    <t>黄斌盛</t>
  </si>
  <si>
    <t>440421197510040019</t>
  </si>
  <si>
    <t>吴真真</t>
  </si>
  <si>
    <t>410325197409132036</t>
  </si>
  <si>
    <t>3000361333</t>
  </si>
  <si>
    <t>邵璡喆</t>
  </si>
  <si>
    <t>310112198104257514</t>
  </si>
  <si>
    <t>350526197610020539</t>
  </si>
  <si>
    <t>石赵华</t>
  </si>
  <si>
    <t>350102197804281515</t>
  </si>
  <si>
    <t>邓飞虎</t>
  </si>
  <si>
    <t>350121196503160052</t>
  </si>
  <si>
    <t>宋瑞霞</t>
  </si>
  <si>
    <t>350725199102233021</t>
  </si>
  <si>
    <t>陈山英</t>
  </si>
  <si>
    <t>350583196805090054</t>
  </si>
  <si>
    <t>章言妹</t>
  </si>
  <si>
    <t>352228197208013064</t>
  </si>
  <si>
    <t>谢锦锟</t>
  </si>
  <si>
    <t>352201198412285416</t>
  </si>
  <si>
    <t>徐杰</t>
  </si>
  <si>
    <t>370102197401102918</t>
  </si>
  <si>
    <t>陈佳汛</t>
  </si>
  <si>
    <t>421002198103072946</t>
  </si>
  <si>
    <t>余孝喜</t>
  </si>
  <si>
    <t>350122197410032773</t>
  </si>
  <si>
    <t>翁琴</t>
  </si>
  <si>
    <t>350105198601113726</t>
  </si>
  <si>
    <t>350721199110250037</t>
  </si>
  <si>
    <t>3000275047</t>
  </si>
  <si>
    <t>耿纪好</t>
  </si>
  <si>
    <t>34242319631018679X</t>
  </si>
  <si>
    <t>蔡晶旌</t>
  </si>
  <si>
    <t>352225198007030517</t>
  </si>
  <si>
    <t>3000402253</t>
  </si>
  <si>
    <t>韦忠霞</t>
  </si>
  <si>
    <t>340403197003071244</t>
  </si>
  <si>
    <t>郑东</t>
  </si>
  <si>
    <t>350122199002051413</t>
  </si>
  <si>
    <t>3000383692</t>
  </si>
  <si>
    <t>丁益萍</t>
  </si>
  <si>
    <t>410481197503070528</t>
  </si>
  <si>
    <t>谢志阳</t>
  </si>
  <si>
    <t>350623198606126059</t>
  </si>
  <si>
    <t>黄绍琴</t>
  </si>
  <si>
    <t>丁辰</t>
  </si>
  <si>
    <t>350481198902021019</t>
  </si>
  <si>
    <t>3000390351</t>
  </si>
  <si>
    <t>刘约平</t>
  </si>
  <si>
    <t>350524196309020014</t>
  </si>
  <si>
    <t>谢孝平</t>
  </si>
  <si>
    <t>350181195706013273</t>
  </si>
  <si>
    <t>游竣</t>
  </si>
  <si>
    <t>220702199505030639</t>
  </si>
  <si>
    <t>郑心钗</t>
  </si>
  <si>
    <t>350121198002207253</t>
  </si>
  <si>
    <t>杨桂新</t>
  </si>
  <si>
    <t>22010219641022184X</t>
  </si>
  <si>
    <t>郑云钦</t>
  </si>
  <si>
    <t>H10432665</t>
  </si>
  <si>
    <t>吴思谦</t>
  </si>
  <si>
    <t>350402199201072015</t>
  </si>
  <si>
    <t>3000407342</t>
  </si>
  <si>
    <t>王晓红</t>
  </si>
  <si>
    <t>360423196902270049</t>
  </si>
  <si>
    <t>吴华</t>
  </si>
  <si>
    <t>350802198409215019</t>
  </si>
  <si>
    <t>3000406412</t>
  </si>
  <si>
    <t>张戈</t>
  </si>
  <si>
    <t>352225198303060075</t>
  </si>
  <si>
    <t>刘天明</t>
  </si>
  <si>
    <t>412929196107150154</t>
  </si>
  <si>
    <t>李齐晖</t>
  </si>
  <si>
    <t>352225198204240011</t>
  </si>
  <si>
    <t>姜荣彬</t>
  </si>
  <si>
    <t>359002198103121217</t>
  </si>
  <si>
    <t>310103197806252821</t>
  </si>
  <si>
    <t>姚念素</t>
  </si>
  <si>
    <t>320322198507258226</t>
  </si>
  <si>
    <t>黄燕翔</t>
  </si>
  <si>
    <t>350322197103237139</t>
  </si>
  <si>
    <t>张用辉</t>
  </si>
  <si>
    <t>35012119750911609X</t>
  </si>
  <si>
    <t>林信慈</t>
  </si>
  <si>
    <t>350105195511190011</t>
  </si>
  <si>
    <t>江美云</t>
  </si>
  <si>
    <t>350429198409033029</t>
  </si>
  <si>
    <t>姚慧文</t>
  </si>
  <si>
    <t>440401197101160014</t>
  </si>
  <si>
    <t>施正强</t>
  </si>
  <si>
    <t>352224195708010033</t>
  </si>
  <si>
    <t>高美娟</t>
  </si>
  <si>
    <t>350126196209073443</t>
  </si>
  <si>
    <t>陈先芬</t>
  </si>
  <si>
    <t>350322198907156849</t>
  </si>
  <si>
    <t>单志国</t>
  </si>
  <si>
    <t>220281197703288242</t>
  </si>
  <si>
    <t>许凯文</t>
  </si>
  <si>
    <t>130638198804277011</t>
  </si>
  <si>
    <t>350128197608231450</t>
  </si>
  <si>
    <t>350524198703140013</t>
  </si>
  <si>
    <t>3000002670</t>
  </si>
  <si>
    <t>罗智峰</t>
  </si>
  <si>
    <t>350824199003010016</t>
  </si>
  <si>
    <t>林兰玉</t>
  </si>
  <si>
    <t>350322196309050543</t>
  </si>
  <si>
    <t>沈秘科</t>
  </si>
  <si>
    <t>330206197401040917</t>
  </si>
  <si>
    <t>李晓玲</t>
  </si>
  <si>
    <t>650102196911114647</t>
  </si>
  <si>
    <t>林建波</t>
  </si>
  <si>
    <t>350126197009220837</t>
  </si>
  <si>
    <t>3000342824</t>
  </si>
  <si>
    <t>邓芬</t>
  </si>
  <si>
    <t>440923196205102637</t>
  </si>
  <si>
    <t>柳春华</t>
  </si>
  <si>
    <t>350221197707061566</t>
  </si>
  <si>
    <t>3000419631</t>
  </si>
  <si>
    <t>徐德敏</t>
  </si>
  <si>
    <t>310101198407061018</t>
  </si>
  <si>
    <t>3000119566</t>
  </si>
  <si>
    <t>陈云娟</t>
  </si>
  <si>
    <t>35012719741216216X</t>
  </si>
  <si>
    <t>3000419943</t>
  </si>
  <si>
    <t>米吉格道尔吉</t>
  </si>
  <si>
    <t>152922198412231859</t>
  </si>
  <si>
    <t>周彩榕</t>
  </si>
  <si>
    <t>35068119880510522X</t>
  </si>
  <si>
    <t>包于景</t>
  </si>
  <si>
    <t>310102197111104412</t>
  </si>
  <si>
    <t>谢双修</t>
  </si>
  <si>
    <t>王宙航</t>
  </si>
  <si>
    <t>350921199909010019</t>
  </si>
  <si>
    <t>350121199302256713</t>
  </si>
  <si>
    <t>3000422368</t>
  </si>
  <si>
    <t>黄广明</t>
  </si>
  <si>
    <t>440223197206234013</t>
  </si>
  <si>
    <t>刘益凤</t>
  </si>
  <si>
    <t>350521197704057023</t>
  </si>
  <si>
    <t>440402197808098011</t>
  </si>
  <si>
    <t>3000424143</t>
  </si>
  <si>
    <t>江明敏</t>
  </si>
  <si>
    <t>310108198710231037</t>
  </si>
  <si>
    <t>吴丹</t>
  </si>
  <si>
    <t>林邦秀</t>
  </si>
  <si>
    <t>35220119781003161X</t>
  </si>
  <si>
    <t>王秀凤</t>
  </si>
  <si>
    <t>350623197710110546</t>
  </si>
  <si>
    <t>董其明</t>
  </si>
  <si>
    <t>350122197610272317</t>
  </si>
  <si>
    <t>曾秀钦</t>
  </si>
  <si>
    <t>350128197508152827</t>
  </si>
  <si>
    <t>刘丰启</t>
  </si>
  <si>
    <t>350525196211230036</t>
  </si>
  <si>
    <t>3000425910</t>
  </si>
  <si>
    <t>洪庆宝</t>
  </si>
  <si>
    <t>350623198011255716</t>
  </si>
  <si>
    <t>钱卫忠</t>
  </si>
  <si>
    <t>310110196706125453</t>
  </si>
  <si>
    <t>李守腾</t>
  </si>
  <si>
    <t>350182198702054334</t>
  </si>
  <si>
    <t>叶顺汉</t>
  </si>
  <si>
    <t>420111196811064033</t>
  </si>
  <si>
    <t>陈少锋</t>
  </si>
  <si>
    <t>441522198404061016</t>
  </si>
  <si>
    <t>3000424590</t>
  </si>
  <si>
    <t>时宝阳</t>
  </si>
  <si>
    <t>310111196408030815</t>
  </si>
  <si>
    <t>朱姝</t>
  </si>
  <si>
    <t>220702198012144641</t>
  </si>
  <si>
    <t>周芝兰</t>
  </si>
  <si>
    <t>513021198210012204</t>
  </si>
  <si>
    <t>过明祺</t>
  </si>
  <si>
    <t>叶细梅</t>
  </si>
  <si>
    <t>330327197509173022</t>
  </si>
  <si>
    <t>傅剑蓉</t>
  </si>
  <si>
    <t>350402197102215026</t>
  </si>
  <si>
    <t>吴映霞</t>
  </si>
  <si>
    <t>350627197604220528</t>
  </si>
  <si>
    <t>吴扬森</t>
  </si>
  <si>
    <t>350582197111300035</t>
  </si>
  <si>
    <t>310115198201180490</t>
  </si>
  <si>
    <t>郭跃武</t>
  </si>
  <si>
    <t>350681198811063011</t>
  </si>
  <si>
    <t>傅琛</t>
  </si>
  <si>
    <t>350426197610180027</t>
  </si>
  <si>
    <t>林书铭</t>
  </si>
  <si>
    <t>350521199308127279</t>
  </si>
  <si>
    <t>薛剑峰</t>
  </si>
  <si>
    <t>350481197907210535</t>
  </si>
  <si>
    <t>唐诗文</t>
  </si>
  <si>
    <t>310110199809135121</t>
  </si>
  <si>
    <t>3000403988</t>
  </si>
  <si>
    <t>傅强</t>
  </si>
  <si>
    <t>350103195608160377</t>
  </si>
  <si>
    <t>李龙运</t>
  </si>
  <si>
    <t>420683198408266119</t>
  </si>
  <si>
    <t>3000432212</t>
  </si>
  <si>
    <t>关兆明</t>
  </si>
  <si>
    <t>H0730555601</t>
  </si>
  <si>
    <t>叶磊</t>
  </si>
  <si>
    <t>350103198612251515</t>
  </si>
  <si>
    <t>林世平</t>
  </si>
  <si>
    <t>352225196903020035</t>
  </si>
  <si>
    <t>3000123736</t>
  </si>
  <si>
    <t>郭鸿燕</t>
  </si>
  <si>
    <t>352601196312131543</t>
  </si>
  <si>
    <t>吴贤珍</t>
  </si>
  <si>
    <t>352225196102281518</t>
  </si>
  <si>
    <t>张佩佩</t>
  </si>
  <si>
    <t>陈灿章</t>
  </si>
  <si>
    <t>350128196407014615</t>
  </si>
  <si>
    <t>3000328039</t>
  </si>
  <si>
    <t>苏宝兴</t>
  </si>
  <si>
    <t>310225196310130053</t>
  </si>
  <si>
    <t>李玉珠</t>
  </si>
  <si>
    <t>350526197201250528</t>
  </si>
  <si>
    <t>3000160141</t>
  </si>
  <si>
    <t>胡海光</t>
  </si>
  <si>
    <t>310101197503193614</t>
  </si>
  <si>
    <t>郑成榕</t>
  </si>
  <si>
    <t>350104195209110010</t>
  </si>
  <si>
    <t>于敏</t>
  </si>
  <si>
    <t>350203197907031027</t>
  </si>
  <si>
    <t>王珏</t>
  </si>
  <si>
    <t>310102197608101612</t>
  </si>
  <si>
    <t>罗炳玲</t>
  </si>
  <si>
    <t>452423198206233028</t>
  </si>
  <si>
    <t>3000436618</t>
  </si>
  <si>
    <t>140202198810205579</t>
  </si>
  <si>
    <t>3000128041</t>
  </si>
  <si>
    <t>叶菁</t>
  </si>
  <si>
    <t>330106197701290429</t>
  </si>
  <si>
    <t>程伟峰</t>
  </si>
  <si>
    <t>35052119860907601X</t>
  </si>
  <si>
    <t>310109197801202831</t>
  </si>
  <si>
    <t>3000423800</t>
  </si>
  <si>
    <t>吴薇佳</t>
  </si>
  <si>
    <t>310106198403180847</t>
  </si>
  <si>
    <t>李一宇</t>
  </si>
  <si>
    <t>440301196810060972</t>
  </si>
  <si>
    <t>3000420064</t>
  </si>
  <si>
    <t>350122198511086820</t>
  </si>
  <si>
    <t>岳彩云</t>
  </si>
  <si>
    <t>23100419720521002X</t>
  </si>
  <si>
    <t>于利</t>
  </si>
  <si>
    <t>210404198909062434</t>
  </si>
  <si>
    <t>李杨芩</t>
  </si>
  <si>
    <t>352229198903024524</t>
  </si>
  <si>
    <t>15232119850402003X</t>
  </si>
  <si>
    <t>刘文英</t>
  </si>
  <si>
    <t>350128197909265662</t>
  </si>
  <si>
    <t>黄如群</t>
  </si>
  <si>
    <t>3000458574</t>
  </si>
  <si>
    <t>杨钦</t>
  </si>
  <si>
    <t>350102197311130401</t>
  </si>
  <si>
    <t>廖忠贤</t>
  </si>
  <si>
    <t>352101197803194714</t>
  </si>
  <si>
    <t>文贵湖</t>
  </si>
  <si>
    <t>510922197309225793</t>
  </si>
  <si>
    <t>3000433486</t>
  </si>
  <si>
    <t>郭家弟</t>
  </si>
  <si>
    <t>350426199209084513</t>
  </si>
  <si>
    <t>张寿荣</t>
  </si>
  <si>
    <t>441623197601290616</t>
  </si>
  <si>
    <t>袁卫辰</t>
  </si>
  <si>
    <t>王灿环</t>
  </si>
  <si>
    <t>372924197705083924</t>
  </si>
  <si>
    <t>3000463933</t>
  </si>
  <si>
    <t>杨芬</t>
  </si>
  <si>
    <t>310115198201058620</t>
  </si>
  <si>
    <t>赖东平</t>
  </si>
  <si>
    <t>330225196510145819</t>
  </si>
  <si>
    <t>刘思唯</t>
  </si>
  <si>
    <t>310107198912201710</t>
  </si>
  <si>
    <t>戴华富</t>
  </si>
  <si>
    <t>35262219730908421X</t>
  </si>
  <si>
    <t>裘书棋</t>
  </si>
  <si>
    <t>350782198809040023</t>
  </si>
  <si>
    <t>陈松平</t>
  </si>
  <si>
    <t>350103196310070293</t>
  </si>
  <si>
    <t>3000468950</t>
  </si>
  <si>
    <t>徐志国</t>
  </si>
  <si>
    <t>230302197902225836</t>
  </si>
  <si>
    <t>洪昊</t>
  </si>
  <si>
    <t>310105196711101252</t>
  </si>
  <si>
    <t>黄露</t>
  </si>
  <si>
    <t>350822199608106149</t>
  </si>
  <si>
    <t>周忠华</t>
  </si>
  <si>
    <t>342625196407133233</t>
  </si>
  <si>
    <t>卢骁骐</t>
  </si>
  <si>
    <t>350211199303063510</t>
  </si>
  <si>
    <t>3000470143</t>
  </si>
  <si>
    <t>林盛智</t>
  </si>
  <si>
    <t>35900119740201201X</t>
  </si>
  <si>
    <t>3000468637</t>
  </si>
  <si>
    <t>骆逢沅</t>
  </si>
  <si>
    <t>310107197212012455</t>
  </si>
  <si>
    <t>3000468551</t>
  </si>
  <si>
    <t>谢思英</t>
  </si>
  <si>
    <t>440106198005030324</t>
  </si>
  <si>
    <t>3000470315</t>
  </si>
  <si>
    <t>王明英</t>
  </si>
  <si>
    <t>350127196502253263</t>
  </si>
  <si>
    <t>徐征洲</t>
  </si>
  <si>
    <t>352601198109308218</t>
  </si>
  <si>
    <t>3000471376</t>
  </si>
  <si>
    <t>凌云</t>
  </si>
  <si>
    <t>310108198110052836</t>
  </si>
  <si>
    <t>刘岩</t>
  </si>
  <si>
    <t>230108198607031416</t>
  </si>
  <si>
    <t>傅晓清</t>
  </si>
  <si>
    <t>350322197002151010</t>
  </si>
  <si>
    <t>3000470638</t>
  </si>
  <si>
    <t>张一惠</t>
  </si>
  <si>
    <t>350102195501030488</t>
  </si>
  <si>
    <t>3000434418</t>
  </si>
  <si>
    <t>林怡莹</t>
  </si>
  <si>
    <t>445122199410025667</t>
  </si>
  <si>
    <t>李迪</t>
  </si>
  <si>
    <t>440824197611170032</t>
  </si>
  <si>
    <t>祝东海</t>
  </si>
  <si>
    <t>413024197311284816</t>
  </si>
  <si>
    <t>林志旺</t>
  </si>
  <si>
    <t>352622197512030831</t>
  </si>
  <si>
    <t>刘芳芳</t>
  </si>
  <si>
    <t>35082119940811042X</t>
  </si>
  <si>
    <t>陈毅俊</t>
  </si>
  <si>
    <t>332624199209194698</t>
  </si>
  <si>
    <t>陈振辉</t>
  </si>
  <si>
    <t>350681198904205293</t>
  </si>
  <si>
    <t>胡明</t>
  </si>
  <si>
    <t>340603196207011258</t>
  </si>
  <si>
    <t>庄清龙</t>
  </si>
  <si>
    <t>350203198810021038</t>
  </si>
  <si>
    <t>袁栋</t>
  </si>
  <si>
    <t>511321198410076776</t>
  </si>
  <si>
    <t>刘晓兰</t>
  </si>
  <si>
    <t>350525196310021029</t>
  </si>
  <si>
    <t>陈勤桃</t>
  </si>
  <si>
    <t>339011196702169291</t>
  </si>
  <si>
    <t>陈漳兴</t>
  </si>
  <si>
    <t>350822198612034710</t>
  </si>
  <si>
    <t>3000480520</t>
  </si>
  <si>
    <t>赵国泰</t>
  </si>
  <si>
    <t>350122198604083813</t>
  </si>
  <si>
    <t>黄燕星</t>
  </si>
  <si>
    <t>350525197412016276</t>
  </si>
  <si>
    <t>连敏敏</t>
  </si>
  <si>
    <t>350322199101165126</t>
  </si>
  <si>
    <t>许雯蓉</t>
  </si>
  <si>
    <t>350822199801014764</t>
  </si>
  <si>
    <t>任静</t>
  </si>
  <si>
    <t>游宪生</t>
  </si>
  <si>
    <t>350102195406020310</t>
  </si>
  <si>
    <t>3000350923</t>
  </si>
  <si>
    <t>杨启东</t>
  </si>
  <si>
    <t>350111196411190374</t>
  </si>
  <si>
    <t>孙园</t>
  </si>
  <si>
    <t>430702198901152528</t>
  </si>
  <si>
    <t>邱丽烨</t>
  </si>
  <si>
    <t>350825199501224128</t>
  </si>
  <si>
    <t>郑克云</t>
  </si>
  <si>
    <t>汪的珍</t>
  </si>
  <si>
    <t>340827197003071845</t>
  </si>
  <si>
    <t>黄远东</t>
  </si>
  <si>
    <t>342421197503243510</t>
  </si>
  <si>
    <t>商景曦</t>
  </si>
  <si>
    <t>350122197608176465</t>
  </si>
  <si>
    <t>林培坤</t>
  </si>
  <si>
    <t>350525199006294915</t>
  </si>
  <si>
    <t>黄蕙</t>
  </si>
  <si>
    <t>310104198001272842</t>
  </si>
  <si>
    <t>许剑尧</t>
  </si>
  <si>
    <t>441900199807067074</t>
  </si>
  <si>
    <t>3000434827</t>
  </si>
  <si>
    <t>何钦青</t>
  </si>
  <si>
    <t>440981198508076176</t>
  </si>
  <si>
    <t>3000525716</t>
  </si>
  <si>
    <t>唐振萍</t>
  </si>
  <si>
    <t>452323198306252028</t>
  </si>
  <si>
    <t>闫斌</t>
  </si>
  <si>
    <t>220581198210200215</t>
  </si>
  <si>
    <t>薛理华</t>
  </si>
  <si>
    <t>350128196804173118</t>
  </si>
  <si>
    <t>戴秀雪</t>
  </si>
  <si>
    <t>441521198507222349</t>
  </si>
  <si>
    <t>3000541227</t>
  </si>
  <si>
    <t>范玉柱</t>
  </si>
  <si>
    <t>110103196407290933</t>
  </si>
  <si>
    <t>俞芳</t>
  </si>
  <si>
    <t>350702198107194229</t>
  </si>
  <si>
    <t>362330199506080212</t>
  </si>
  <si>
    <t>3000533477</t>
  </si>
  <si>
    <t>张国强</t>
  </si>
  <si>
    <t>350104198201201659</t>
  </si>
  <si>
    <t>俞坤廷</t>
  </si>
  <si>
    <t>350821199311280414</t>
  </si>
  <si>
    <t>曹啟明</t>
  </si>
  <si>
    <t>350825198605204119</t>
  </si>
  <si>
    <t>卢剑辉</t>
  </si>
  <si>
    <t>440401196310203012</t>
  </si>
  <si>
    <t>赖坤武</t>
  </si>
  <si>
    <t>350628198512132054</t>
  </si>
  <si>
    <t>邱金花</t>
  </si>
  <si>
    <t>350481197911233027</t>
  </si>
  <si>
    <t>3000550378</t>
  </si>
  <si>
    <t>310113198210254313</t>
  </si>
  <si>
    <t>江永青</t>
  </si>
  <si>
    <t>362329197402154016</t>
  </si>
  <si>
    <t>3000285620</t>
  </si>
  <si>
    <t>朱廷荣</t>
  </si>
  <si>
    <t>310109198708213012</t>
  </si>
  <si>
    <t>卓海波</t>
  </si>
  <si>
    <t>350212198408152538</t>
  </si>
  <si>
    <t>3000531312</t>
  </si>
  <si>
    <t>季文芹</t>
  </si>
  <si>
    <t>310104197908166883</t>
  </si>
  <si>
    <t>赵建太</t>
  </si>
  <si>
    <t>350629197608260511</t>
  </si>
  <si>
    <t>梁振远</t>
  </si>
  <si>
    <t>440402198610059118</t>
  </si>
  <si>
    <t>王德添</t>
  </si>
  <si>
    <t>352625197708261817</t>
  </si>
  <si>
    <t>3000550835</t>
  </si>
  <si>
    <t>叶丽霞</t>
  </si>
  <si>
    <t>440104198012265620</t>
  </si>
  <si>
    <t>黄扒零</t>
  </si>
  <si>
    <t>350681198009285776</t>
  </si>
  <si>
    <t>施雨林</t>
  </si>
  <si>
    <t>350802198709247039</t>
  </si>
  <si>
    <t>陈速停</t>
  </si>
  <si>
    <t>350221197902020524</t>
  </si>
  <si>
    <t>孙黎静</t>
  </si>
  <si>
    <t>350204198005041024</t>
  </si>
  <si>
    <t>许杜明</t>
  </si>
  <si>
    <t>440229199412281918</t>
  </si>
  <si>
    <t>陈小书</t>
  </si>
  <si>
    <t>330327197608270020</t>
  </si>
  <si>
    <t>郑振炎</t>
  </si>
  <si>
    <t>350125197008050016</t>
  </si>
  <si>
    <t>张龙强</t>
  </si>
  <si>
    <t>352601197901208531</t>
  </si>
  <si>
    <t>黄惠德</t>
  </si>
  <si>
    <t>350600197702141532</t>
  </si>
  <si>
    <t>黄瑞程</t>
  </si>
  <si>
    <t>350600198009050530</t>
  </si>
  <si>
    <t>林我美</t>
  </si>
  <si>
    <t>350128196603015412</t>
  </si>
  <si>
    <t>3000556627</t>
  </si>
  <si>
    <t>徐丽丽</t>
  </si>
  <si>
    <t>320683199408173028</t>
  </si>
  <si>
    <t>谢仁笑</t>
  </si>
  <si>
    <t>350802199105187068</t>
  </si>
  <si>
    <t>严明程</t>
  </si>
  <si>
    <t>35020619910313001X</t>
  </si>
  <si>
    <t>袁睿多</t>
  </si>
  <si>
    <t>352231198905070016</t>
  </si>
  <si>
    <t>王守产</t>
  </si>
  <si>
    <t>35042619730808603X</t>
  </si>
  <si>
    <t>黄钰明</t>
  </si>
  <si>
    <t>35080219970405403X</t>
  </si>
  <si>
    <t>陈成祥</t>
  </si>
  <si>
    <t>352623198201075312</t>
  </si>
  <si>
    <t>林爱金</t>
  </si>
  <si>
    <t>350321196804152241</t>
  </si>
  <si>
    <t>徐军</t>
  </si>
  <si>
    <t>310114199008010017</t>
  </si>
  <si>
    <t>潘四洋</t>
  </si>
  <si>
    <t>350583197208288331</t>
  </si>
  <si>
    <t>王杰</t>
  </si>
  <si>
    <t>3000430810</t>
  </si>
  <si>
    <t>潘山海</t>
  </si>
  <si>
    <t>350583197509158338</t>
  </si>
  <si>
    <t>王军</t>
  </si>
  <si>
    <t>350881199003150016</t>
  </si>
  <si>
    <t>崔巍</t>
  </si>
  <si>
    <t>372930197206117357</t>
  </si>
  <si>
    <t>陈小娟</t>
  </si>
  <si>
    <t>350802198605197022</t>
  </si>
  <si>
    <t>黄杨</t>
  </si>
  <si>
    <t>320981197712140217</t>
  </si>
  <si>
    <t>3000555328</t>
  </si>
  <si>
    <t>朱敏俊</t>
  </si>
  <si>
    <t>310110197509026258</t>
  </si>
  <si>
    <t>罗冬凤</t>
  </si>
  <si>
    <t>350802199210137724</t>
  </si>
  <si>
    <t>230506197302010926</t>
  </si>
  <si>
    <t>张翠玉</t>
  </si>
  <si>
    <t>管艳萍</t>
  </si>
  <si>
    <t>350600198308261522</t>
  </si>
  <si>
    <t>刘海滨</t>
  </si>
  <si>
    <t>44072219751014091X</t>
  </si>
  <si>
    <t>寇先友</t>
  </si>
  <si>
    <t>350723198708272511</t>
  </si>
  <si>
    <t>朱云海</t>
  </si>
  <si>
    <t>511129197203054035</t>
  </si>
  <si>
    <t>王立平</t>
  </si>
  <si>
    <t>420624196506290113</t>
  </si>
  <si>
    <t>卢丽群</t>
  </si>
  <si>
    <t>350322198709027421</t>
  </si>
  <si>
    <t>3000552538</t>
  </si>
  <si>
    <t>舒伟清</t>
  </si>
  <si>
    <t>36012419720222453X</t>
  </si>
  <si>
    <t>黄渊林</t>
  </si>
  <si>
    <t>350621196705056218</t>
  </si>
  <si>
    <t>虞婕</t>
  </si>
  <si>
    <t>陈增昌</t>
  </si>
  <si>
    <t>350822198503272218</t>
  </si>
  <si>
    <t>袁小龙</t>
  </si>
  <si>
    <t>452322197210120038</t>
  </si>
  <si>
    <t>张文荣</t>
  </si>
  <si>
    <t>350582198411053296</t>
  </si>
  <si>
    <t>卢雅楠</t>
  </si>
  <si>
    <t>杨鹤欣</t>
  </si>
  <si>
    <t>350430197905023517</t>
  </si>
  <si>
    <t>黄家林</t>
  </si>
  <si>
    <t>231081196504160235</t>
  </si>
  <si>
    <t>杨勇科</t>
  </si>
  <si>
    <t>310103196711130018</t>
  </si>
  <si>
    <t>梅勇威</t>
  </si>
  <si>
    <t>360222199312060013</t>
  </si>
  <si>
    <t>陈旭东</t>
  </si>
  <si>
    <t>340304199006090619</t>
  </si>
  <si>
    <t>黄维坤</t>
  </si>
  <si>
    <t>372827197312026519</t>
  </si>
  <si>
    <t>林上升</t>
  </si>
  <si>
    <t>352601196710030035</t>
  </si>
  <si>
    <t>卓美华</t>
  </si>
  <si>
    <t>44092319750920512X</t>
  </si>
  <si>
    <t>张永钟</t>
  </si>
  <si>
    <t>35082219880618555X</t>
  </si>
  <si>
    <t>张长旺</t>
  </si>
  <si>
    <t>352228198206222019</t>
  </si>
  <si>
    <t>陈超群</t>
  </si>
  <si>
    <t>350204199106196011</t>
  </si>
  <si>
    <t>郑建民</t>
  </si>
  <si>
    <t>330721198011035413</t>
  </si>
  <si>
    <t>林辉珠</t>
  </si>
  <si>
    <t>350624197901240067</t>
  </si>
  <si>
    <t>李文斌</t>
  </si>
  <si>
    <t>140202196205122012</t>
  </si>
  <si>
    <t>邹红</t>
  </si>
  <si>
    <t>奚小来</t>
  </si>
  <si>
    <t>310115197810301134</t>
  </si>
  <si>
    <t>陈国彬</t>
  </si>
  <si>
    <t>350802199307197715</t>
  </si>
  <si>
    <t>高开辉</t>
  </si>
  <si>
    <t>420104196503233030</t>
  </si>
  <si>
    <t>邱虎跃</t>
  </si>
  <si>
    <t>350802198812231019</t>
  </si>
  <si>
    <t>林恩泽</t>
  </si>
  <si>
    <t>352225198908280038</t>
  </si>
  <si>
    <t>刘森发</t>
  </si>
  <si>
    <t>350623199103056313</t>
  </si>
  <si>
    <t>詹泽兰</t>
  </si>
  <si>
    <t>350802198609147727</t>
  </si>
  <si>
    <t>吴耀兴</t>
  </si>
  <si>
    <t>H0900159701</t>
  </si>
  <si>
    <t>薛军</t>
  </si>
  <si>
    <t>310225197104195010</t>
  </si>
  <si>
    <t>李志</t>
  </si>
  <si>
    <t>叶玲</t>
  </si>
  <si>
    <t>350103199001091529</t>
  </si>
  <si>
    <t>范友</t>
  </si>
  <si>
    <t>3000568138</t>
  </si>
  <si>
    <t>谢耀辉</t>
  </si>
  <si>
    <t>H04554952</t>
  </si>
  <si>
    <t>许存锋</t>
  </si>
  <si>
    <t>35011119770626059X</t>
  </si>
  <si>
    <t>雷上民</t>
  </si>
  <si>
    <t>35042619840403551X</t>
  </si>
  <si>
    <t>李钟辉</t>
  </si>
  <si>
    <t>35048119770126655X</t>
  </si>
  <si>
    <t>刘新旻</t>
  </si>
  <si>
    <t>陈东梅</t>
  </si>
  <si>
    <t>350204197408264041</t>
  </si>
  <si>
    <t>周庆</t>
  </si>
  <si>
    <t>522124198308084076</t>
  </si>
  <si>
    <t>3000568770</t>
  </si>
  <si>
    <t>王庆峰</t>
  </si>
  <si>
    <t>350427198208214517</t>
  </si>
  <si>
    <t>黄蕊莺</t>
  </si>
  <si>
    <t>352201198902144720</t>
  </si>
  <si>
    <t>431281198912054623</t>
  </si>
  <si>
    <t>郑祖顺</t>
  </si>
  <si>
    <t>350127196612311591</t>
  </si>
  <si>
    <t>汤梅珍</t>
  </si>
  <si>
    <t>352230198203162120</t>
  </si>
  <si>
    <t>3000569430</t>
  </si>
  <si>
    <t>陈西桂</t>
  </si>
  <si>
    <t>332623196501020417</t>
  </si>
  <si>
    <t>李国生</t>
  </si>
  <si>
    <t>350126195911054416</t>
  </si>
  <si>
    <t>林华钦</t>
  </si>
  <si>
    <t>350624197908031516</t>
  </si>
  <si>
    <t>阙秀凡</t>
  </si>
  <si>
    <t>440232197601230844</t>
  </si>
  <si>
    <t>龚江明</t>
  </si>
  <si>
    <t>H00767857</t>
  </si>
  <si>
    <t>3000570883</t>
  </si>
  <si>
    <t>吴美玉</t>
  </si>
  <si>
    <t>350321198712154222</t>
  </si>
  <si>
    <t>常诚</t>
  </si>
  <si>
    <t>310105199210121611</t>
  </si>
  <si>
    <t>陈荆珍</t>
  </si>
  <si>
    <t>352201197710093645</t>
  </si>
  <si>
    <t>陈鑫辉</t>
  </si>
  <si>
    <t>350823199403300534</t>
  </si>
  <si>
    <t>3000571138</t>
  </si>
  <si>
    <t>吴桂华</t>
  </si>
  <si>
    <t>510824196709182561</t>
  </si>
  <si>
    <t>傅岳峰</t>
  </si>
  <si>
    <t>350102197302080350</t>
  </si>
  <si>
    <t>黄明辉</t>
  </si>
  <si>
    <t>350628198204013512</t>
  </si>
  <si>
    <t>董欣</t>
  </si>
  <si>
    <t>350723198801050040</t>
  </si>
  <si>
    <t>刘巧霞</t>
  </si>
  <si>
    <t>352201199112201668</t>
  </si>
  <si>
    <t>阮诗礼</t>
  </si>
  <si>
    <t>350123197801214511</t>
  </si>
  <si>
    <t>吴强</t>
  </si>
  <si>
    <t>350128197401076318</t>
  </si>
  <si>
    <t>许陈雁</t>
  </si>
  <si>
    <t>350102198112024520</t>
  </si>
  <si>
    <t>吴维海</t>
  </si>
  <si>
    <t>352624197211225515</t>
  </si>
  <si>
    <t>夏建红</t>
  </si>
  <si>
    <t>352101197107060026</t>
  </si>
  <si>
    <t>杨喜</t>
  </si>
  <si>
    <t>350203197503083015</t>
  </si>
  <si>
    <t>鲁燃灿</t>
  </si>
  <si>
    <t>422130199411020079</t>
  </si>
  <si>
    <t>陈凤娟</t>
  </si>
  <si>
    <t>35018119880219168X</t>
  </si>
  <si>
    <t>冯骋</t>
  </si>
  <si>
    <t>陈少敏</t>
  </si>
  <si>
    <t>350802199011297012</t>
  </si>
  <si>
    <t>吴月珍</t>
  </si>
  <si>
    <t>350902199203210028</t>
  </si>
  <si>
    <t>王莉娟</t>
  </si>
  <si>
    <t>350825199207213225</t>
  </si>
  <si>
    <t>110108197812036011</t>
  </si>
  <si>
    <t>3000495893</t>
  </si>
  <si>
    <t>吴友明</t>
  </si>
  <si>
    <t>352201197504303218</t>
  </si>
  <si>
    <t>叶喜林</t>
  </si>
  <si>
    <t>440521197711251010</t>
  </si>
  <si>
    <t>郭潮忠</t>
  </si>
  <si>
    <t>352601197310174018</t>
  </si>
  <si>
    <t>3000573321</t>
  </si>
  <si>
    <t>张婵</t>
  </si>
  <si>
    <t>610102198303231921</t>
  </si>
  <si>
    <t>马红园</t>
  </si>
  <si>
    <t>232700197909252029</t>
  </si>
  <si>
    <t>宋莎莎</t>
  </si>
  <si>
    <t>510921199211122721</t>
  </si>
  <si>
    <t>顾东宁</t>
  </si>
  <si>
    <t>320918197605290477</t>
  </si>
  <si>
    <t>林皓</t>
  </si>
  <si>
    <t>35220119910516001X</t>
  </si>
  <si>
    <t>张翠妹</t>
  </si>
  <si>
    <t>352228197702012542</t>
  </si>
  <si>
    <t>韩超</t>
  </si>
  <si>
    <t>顾彦玲</t>
  </si>
  <si>
    <t>林志强</t>
  </si>
  <si>
    <t>350502198403070510</t>
  </si>
  <si>
    <t>3000578548</t>
  </si>
  <si>
    <t>廖嘉炜</t>
  </si>
  <si>
    <t>440306198404030410</t>
  </si>
  <si>
    <t>赖建兰</t>
  </si>
  <si>
    <t>352623198508101626</t>
  </si>
  <si>
    <t>350104198011245415</t>
  </si>
  <si>
    <t>方伟宏</t>
  </si>
  <si>
    <t>兰为民</t>
  </si>
  <si>
    <t>钟平昌</t>
  </si>
  <si>
    <t>350823199109133712</t>
  </si>
  <si>
    <t>吴小军</t>
  </si>
  <si>
    <t>310107198408170038</t>
  </si>
  <si>
    <t>苗峰</t>
  </si>
  <si>
    <t>341226197506136913</t>
  </si>
  <si>
    <t>吴梅妹</t>
  </si>
  <si>
    <t>350321198604200869</t>
  </si>
  <si>
    <t>叶芳</t>
  </si>
  <si>
    <t>35222919890510304X</t>
  </si>
  <si>
    <t>阮嘉恒</t>
  </si>
  <si>
    <t>352202199205260057</t>
  </si>
  <si>
    <t>胡江堃</t>
  </si>
  <si>
    <t>海文霞</t>
  </si>
  <si>
    <t>410781197201164728</t>
  </si>
  <si>
    <t>陈相茂</t>
  </si>
  <si>
    <t>445224198412204216</t>
  </si>
  <si>
    <t>王景儿</t>
  </si>
  <si>
    <t>350126196802251861</t>
  </si>
  <si>
    <t>肖荣天</t>
  </si>
  <si>
    <t>350481198305116511</t>
  </si>
  <si>
    <t>翁洁</t>
  </si>
  <si>
    <t>110101197306165043</t>
  </si>
  <si>
    <t>张巧辉</t>
  </si>
  <si>
    <t>352202197701113671</t>
  </si>
  <si>
    <t>赖炳汉</t>
  </si>
  <si>
    <t>350628199003044093</t>
  </si>
  <si>
    <t>俞肖清</t>
  </si>
  <si>
    <t>350423198905150023</t>
  </si>
  <si>
    <t>吴清泉</t>
  </si>
  <si>
    <t>350204198706060017</t>
  </si>
  <si>
    <t>郭瑞敏</t>
  </si>
  <si>
    <t>350212198210270045</t>
  </si>
  <si>
    <t>谢斌</t>
  </si>
  <si>
    <t>360502198609190018</t>
  </si>
  <si>
    <t>卓传欢</t>
  </si>
  <si>
    <t>350426197803313017</t>
  </si>
  <si>
    <t>钱钧</t>
  </si>
  <si>
    <t>37050219691018041X</t>
  </si>
  <si>
    <t>张小琼</t>
  </si>
  <si>
    <t>441521197808114443</t>
  </si>
  <si>
    <t>董宇峰</t>
  </si>
  <si>
    <t>350204198109076053</t>
  </si>
  <si>
    <t>姚巧沙</t>
  </si>
  <si>
    <t>411024198911180802</t>
  </si>
  <si>
    <t>张奕旻</t>
  </si>
  <si>
    <t>350600196709171035</t>
  </si>
  <si>
    <t>何智富</t>
  </si>
  <si>
    <t>350622198602263551</t>
  </si>
  <si>
    <t>陈德荣</t>
  </si>
  <si>
    <t>350426196507036014</t>
  </si>
  <si>
    <t>朱顺平</t>
  </si>
  <si>
    <t>350206197809142021</t>
  </si>
  <si>
    <t>3000579760</t>
  </si>
  <si>
    <t>沈燕</t>
  </si>
  <si>
    <t>310107196504125027</t>
  </si>
  <si>
    <t>胡海燕</t>
  </si>
  <si>
    <t>陈小友</t>
  </si>
  <si>
    <t>352202198409014275</t>
  </si>
  <si>
    <t>3000586025</t>
  </si>
  <si>
    <t>曾韧</t>
  </si>
  <si>
    <t>441402197310040411</t>
  </si>
  <si>
    <t>章丽冰</t>
  </si>
  <si>
    <t>林健榕</t>
  </si>
  <si>
    <t>350182197710065143</t>
  </si>
  <si>
    <t>邱碧芳</t>
  </si>
  <si>
    <t>441581199207066023</t>
  </si>
  <si>
    <t>黄庆</t>
  </si>
  <si>
    <t>342130197901257651</t>
  </si>
  <si>
    <t>秦海峰</t>
  </si>
  <si>
    <t>440112197709140014</t>
  </si>
  <si>
    <t>350111197404020339</t>
  </si>
  <si>
    <t>黄颖</t>
  </si>
  <si>
    <t>220203198711053924</t>
  </si>
  <si>
    <t>李铁峰</t>
  </si>
  <si>
    <t>340104197007123013</t>
  </si>
  <si>
    <t>3000199312</t>
  </si>
  <si>
    <t>纪香琼</t>
  </si>
  <si>
    <t>350621197509022023</t>
  </si>
  <si>
    <t>魏斌</t>
  </si>
  <si>
    <t>110102196803260078</t>
  </si>
  <si>
    <t>3000576464</t>
  </si>
  <si>
    <t>唐杨琴</t>
  </si>
  <si>
    <t>340823198911032568</t>
  </si>
  <si>
    <t>林爱芹</t>
  </si>
  <si>
    <t>352623197106022621</t>
  </si>
  <si>
    <t>许冰</t>
  </si>
  <si>
    <t>41080219640623502X</t>
  </si>
  <si>
    <t>3000577777</t>
  </si>
  <si>
    <t>黄浙楠</t>
  </si>
  <si>
    <t>110108197406254814</t>
  </si>
  <si>
    <t>孙晓菊</t>
  </si>
  <si>
    <t>220124197202047421</t>
  </si>
  <si>
    <t>H09001497</t>
  </si>
  <si>
    <t>郑祥峰</t>
  </si>
  <si>
    <t>342623196906128532</t>
  </si>
  <si>
    <t>林剑云</t>
  </si>
  <si>
    <t>35032119900410267X</t>
  </si>
  <si>
    <t>350121198504083713</t>
  </si>
  <si>
    <t>杨增</t>
  </si>
  <si>
    <t>350430198601110018</t>
  </si>
  <si>
    <t>涂晓生</t>
  </si>
  <si>
    <t>352622197904090438</t>
  </si>
  <si>
    <t>陈得后</t>
  </si>
  <si>
    <t>350403197007135016</t>
  </si>
  <si>
    <t>杨金泽</t>
  </si>
  <si>
    <t>350628199508110519</t>
  </si>
  <si>
    <t>郑德洲</t>
  </si>
  <si>
    <t>35012519850920003X</t>
  </si>
  <si>
    <t>孙铭辉</t>
  </si>
  <si>
    <t>352230199609222132</t>
  </si>
  <si>
    <t>张继</t>
  </si>
  <si>
    <t>350181198502131693</t>
  </si>
  <si>
    <t>沈国恩</t>
  </si>
  <si>
    <t>430221198101185622</t>
  </si>
  <si>
    <t>肖萍</t>
  </si>
  <si>
    <t>谭天鹰</t>
  </si>
  <si>
    <t>310113198708031416</t>
  </si>
  <si>
    <t>付明辉</t>
  </si>
  <si>
    <t>余赵春</t>
  </si>
  <si>
    <t>352201198905214755</t>
  </si>
  <si>
    <t>卢镇能</t>
  </si>
  <si>
    <t>350628199201165013</t>
  </si>
  <si>
    <t>李学清</t>
  </si>
  <si>
    <t>440103196801133625</t>
  </si>
  <si>
    <t>林武兴</t>
  </si>
  <si>
    <t>350127196812134358</t>
  </si>
  <si>
    <t>肖兴金</t>
  </si>
  <si>
    <t>350524196304104550</t>
  </si>
  <si>
    <t>350402196404250041</t>
  </si>
  <si>
    <t>廖雅凤</t>
  </si>
  <si>
    <t>352201198007070526</t>
  </si>
  <si>
    <t>陈郑顺</t>
  </si>
  <si>
    <t>352201199412304415</t>
  </si>
  <si>
    <t>3000591051</t>
  </si>
  <si>
    <t>柳芳</t>
  </si>
  <si>
    <t>320382198702151965</t>
  </si>
  <si>
    <t>黄奕</t>
  </si>
  <si>
    <t>310101198912181010</t>
  </si>
  <si>
    <t>陈坤灿</t>
  </si>
  <si>
    <t>350626198810020015</t>
  </si>
  <si>
    <t>王秋平</t>
  </si>
  <si>
    <t>350181198506041660</t>
  </si>
  <si>
    <t>350128198312133215</t>
  </si>
  <si>
    <t>赵学谦</t>
  </si>
  <si>
    <t>230404198411030316</t>
  </si>
  <si>
    <t>黄家皇</t>
  </si>
  <si>
    <t>350122198703245910</t>
  </si>
  <si>
    <t>余根森</t>
  </si>
  <si>
    <t>352221197103084718</t>
  </si>
  <si>
    <t>马雪莲</t>
  </si>
  <si>
    <t>350624198810020020</t>
  </si>
  <si>
    <t>黄为金</t>
  </si>
  <si>
    <t>35012519810208513X</t>
  </si>
  <si>
    <t>张煌</t>
  </si>
  <si>
    <t>35088119990512161X</t>
  </si>
  <si>
    <t>520102197404257024</t>
  </si>
  <si>
    <t>蓝丽玉</t>
  </si>
  <si>
    <t>350823198409164225</t>
  </si>
  <si>
    <t>黄莉琼</t>
  </si>
  <si>
    <t>350802198302047721</t>
  </si>
  <si>
    <t>涂靖梅</t>
  </si>
  <si>
    <t>350821198509113625</t>
  </si>
  <si>
    <t>张亚东</t>
  </si>
  <si>
    <t>410423198403310038</t>
  </si>
  <si>
    <t>钟崇智</t>
  </si>
  <si>
    <t>352201196406262534</t>
  </si>
  <si>
    <t>3000590428</t>
  </si>
  <si>
    <t>陈日</t>
  </si>
  <si>
    <t>352231197712120617</t>
  </si>
  <si>
    <t>徐锦洪</t>
  </si>
  <si>
    <t>352230198305120917</t>
  </si>
  <si>
    <t>邓一心</t>
  </si>
  <si>
    <t>350825199105204539</t>
  </si>
  <si>
    <t>350824198501253825</t>
  </si>
  <si>
    <t>姜青云</t>
  </si>
  <si>
    <t>310103197310290066</t>
  </si>
  <si>
    <t>欧玉兰</t>
  </si>
  <si>
    <t>350702198109258644</t>
  </si>
  <si>
    <t>叶锦灿</t>
  </si>
  <si>
    <t>350524198808067713</t>
  </si>
  <si>
    <t>杨建成</t>
  </si>
  <si>
    <t>许丽平</t>
  </si>
  <si>
    <t>350321196803157323</t>
  </si>
  <si>
    <t>陈海云</t>
  </si>
  <si>
    <t>张小青</t>
  </si>
  <si>
    <t>谢玮</t>
  </si>
  <si>
    <t>350302198012220066</t>
  </si>
  <si>
    <t>陈鹤</t>
  </si>
  <si>
    <t>110102197304051110</t>
  </si>
  <si>
    <t>周骏杰</t>
  </si>
  <si>
    <t>廖福云</t>
  </si>
  <si>
    <t>350822199008236134</t>
  </si>
  <si>
    <t>刘锦辉</t>
  </si>
  <si>
    <t>350823198308091653</t>
  </si>
  <si>
    <t>张柯</t>
  </si>
  <si>
    <t>350481199308144512</t>
  </si>
  <si>
    <t>苏辉兴</t>
  </si>
  <si>
    <t>350822199006164739</t>
  </si>
  <si>
    <t>林俏</t>
  </si>
  <si>
    <t>350122198308292127</t>
  </si>
  <si>
    <t>吴秋香</t>
  </si>
  <si>
    <t>352229198409215026</t>
  </si>
  <si>
    <t>陈宏杰</t>
  </si>
  <si>
    <t>44522219920806035X</t>
  </si>
  <si>
    <t>陈宁峰</t>
  </si>
  <si>
    <t>352201198512100095</t>
  </si>
  <si>
    <t>许富铫</t>
  </si>
  <si>
    <t>H06993152</t>
  </si>
  <si>
    <t>兰秀</t>
  </si>
  <si>
    <t>352225198602205027</t>
  </si>
  <si>
    <t>330903197602140219</t>
  </si>
  <si>
    <t>林灵生</t>
  </si>
  <si>
    <t>352225199711102013</t>
  </si>
  <si>
    <t>邱婕</t>
  </si>
  <si>
    <t>350723198307280043</t>
  </si>
  <si>
    <t>何梅妹</t>
  </si>
  <si>
    <t>350305198912100026</t>
  </si>
  <si>
    <t>3000574159</t>
  </si>
  <si>
    <t>章煜</t>
  </si>
  <si>
    <t>33032419901217840X</t>
  </si>
  <si>
    <t>林开雄</t>
  </si>
  <si>
    <t>352230197105030058</t>
  </si>
  <si>
    <t>3000598383</t>
  </si>
  <si>
    <t>陈友红</t>
  </si>
  <si>
    <t>422123197304150529</t>
  </si>
  <si>
    <t>赖孟玲</t>
  </si>
  <si>
    <t>350823198408227124</t>
  </si>
  <si>
    <t>李雄梅</t>
  </si>
  <si>
    <t>350722198209013228</t>
  </si>
  <si>
    <t>石清源</t>
  </si>
  <si>
    <t>350824199712125879</t>
  </si>
  <si>
    <t>陈延松</t>
  </si>
  <si>
    <t>350521197109040091</t>
  </si>
  <si>
    <t>占雄敬</t>
  </si>
  <si>
    <t>350782198401133015</t>
  </si>
  <si>
    <t>孙介乐</t>
  </si>
  <si>
    <t>310222196412072211</t>
  </si>
  <si>
    <t>王联军</t>
  </si>
  <si>
    <t>352225199303152054</t>
  </si>
  <si>
    <t>3000597417</t>
  </si>
  <si>
    <t>陈荣</t>
  </si>
  <si>
    <t>350121198012213235</t>
  </si>
  <si>
    <t>3000361196</t>
  </si>
  <si>
    <t>诸葛圣聪</t>
  </si>
  <si>
    <t>310115198610242955</t>
  </si>
  <si>
    <t>林晓峰</t>
  </si>
  <si>
    <t>350322197602296539</t>
  </si>
  <si>
    <t>李钢辉</t>
  </si>
  <si>
    <t>310105195611281319</t>
  </si>
  <si>
    <t>戴元辉</t>
  </si>
  <si>
    <t>350321199104123611</t>
  </si>
  <si>
    <t>田佳宇</t>
  </si>
  <si>
    <t>231084199706064041</t>
  </si>
  <si>
    <t>谢金妹</t>
  </si>
  <si>
    <t>35012819691127546X</t>
  </si>
  <si>
    <t>3000577536</t>
  </si>
  <si>
    <t>吴陈宝</t>
  </si>
  <si>
    <t>35220119840207325X</t>
  </si>
  <si>
    <t>王鑫</t>
  </si>
  <si>
    <t>350212199305301531</t>
  </si>
  <si>
    <t>李恬</t>
  </si>
  <si>
    <t>陈晋楠</t>
  </si>
  <si>
    <t>350322199107264838</t>
  </si>
  <si>
    <t>李园</t>
  </si>
  <si>
    <t>142723199306082325</t>
  </si>
  <si>
    <t>谢苏华</t>
  </si>
  <si>
    <t>陈美艳</t>
  </si>
  <si>
    <t>350111197704030408</t>
  </si>
  <si>
    <t>陈晓蓉</t>
  </si>
  <si>
    <t>352201199308035120</t>
  </si>
  <si>
    <t>3000579443</t>
  </si>
  <si>
    <t>叶其英</t>
  </si>
  <si>
    <t>44040019650707481X</t>
  </si>
  <si>
    <t>胡小佩</t>
  </si>
  <si>
    <t>421003199108172023</t>
  </si>
  <si>
    <t>王聪</t>
  </si>
  <si>
    <t>230102198808150413</t>
  </si>
  <si>
    <t>130682199501077821</t>
  </si>
  <si>
    <t>郭花芬</t>
  </si>
  <si>
    <t>350402195408040063</t>
  </si>
  <si>
    <t>陈凯捷</t>
  </si>
  <si>
    <t>352202199006280514</t>
  </si>
  <si>
    <t>3000597916</t>
  </si>
  <si>
    <t>方丽敏</t>
  </si>
  <si>
    <t>350321198201172648</t>
  </si>
  <si>
    <t>卢兆佩</t>
  </si>
  <si>
    <t>350822198705065137</t>
  </si>
  <si>
    <t>王雪峰</t>
  </si>
  <si>
    <t>420625199010264413</t>
  </si>
  <si>
    <t>赖淑贞</t>
  </si>
  <si>
    <t>350822198803054722</t>
  </si>
  <si>
    <t>许兴清</t>
  </si>
  <si>
    <t>350822198408135514</t>
  </si>
  <si>
    <t>汤保良</t>
  </si>
  <si>
    <t>350802198209207030</t>
  </si>
  <si>
    <t>徐维奇</t>
  </si>
  <si>
    <t>31010519570803121X</t>
  </si>
  <si>
    <t>金勇宇</t>
  </si>
  <si>
    <t>3000369318</t>
  </si>
  <si>
    <t>林成国</t>
  </si>
  <si>
    <t>350111196902040012</t>
  </si>
  <si>
    <t>李红波</t>
  </si>
  <si>
    <t>梁志刚</t>
  </si>
  <si>
    <t>440105198101200032</t>
  </si>
  <si>
    <t>杨荣斌</t>
  </si>
  <si>
    <t>350802198809234518</t>
  </si>
  <si>
    <t>林泽元</t>
  </si>
  <si>
    <t>350628199705164110</t>
  </si>
  <si>
    <t>邹荔南</t>
  </si>
  <si>
    <t>350321198910040912</t>
  </si>
  <si>
    <t>周占群</t>
  </si>
  <si>
    <t>342623197704158180</t>
  </si>
  <si>
    <t>吴晓隆</t>
  </si>
  <si>
    <t>35262219680808333X</t>
  </si>
  <si>
    <t>阮芳铃</t>
  </si>
  <si>
    <t>350921198611140019</t>
  </si>
  <si>
    <t>张桂寿</t>
  </si>
  <si>
    <t>35042419901018221X</t>
  </si>
  <si>
    <t>3000592447</t>
  </si>
  <si>
    <t>350102196803230367</t>
  </si>
  <si>
    <t>伍妍秋</t>
  </si>
  <si>
    <t>513001199404101423</t>
  </si>
  <si>
    <t>童以帆</t>
  </si>
  <si>
    <t>350421199503060019</t>
  </si>
  <si>
    <t>张高吟</t>
  </si>
  <si>
    <t>352229197711063516</t>
  </si>
  <si>
    <t>赵杰</t>
  </si>
  <si>
    <t>310109198210034519</t>
  </si>
  <si>
    <t>顾继彤</t>
  </si>
  <si>
    <t>110104197009111611</t>
  </si>
  <si>
    <t>3000604790</t>
  </si>
  <si>
    <t>朱希琼</t>
  </si>
  <si>
    <t>432522196701166420</t>
  </si>
  <si>
    <t>3000583049</t>
  </si>
  <si>
    <t>杨秀红</t>
  </si>
  <si>
    <t>330325196206132322</t>
  </si>
  <si>
    <t>孙炳红</t>
  </si>
  <si>
    <t>350104198409011520</t>
  </si>
  <si>
    <t>3000602604</t>
  </si>
  <si>
    <t>徐斌才</t>
  </si>
  <si>
    <t>330382198402103138</t>
  </si>
  <si>
    <t>朱春水</t>
  </si>
  <si>
    <t>350321197010044913</t>
  </si>
  <si>
    <t>罗任娘</t>
  </si>
  <si>
    <t>卢世明</t>
  </si>
  <si>
    <t>350825198906103610</t>
  </si>
  <si>
    <t>李正辉</t>
  </si>
  <si>
    <t>11010219730501301X</t>
  </si>
  <si>
    <t>罗妍</t>
  </si>
  <si>
    <t>350600198803090046</t>
  </si>
  <si>
    <t>郑庆华</t>
  </si>
  <si>
    <t>350822198912165341</t>
  </si>
  <si>
    <t>江东</t>
  </si>
  <si>
    <t>吴凯秋</t>
  </si>
  <si>
    <t>350822198409124737</t>
  </si>
  <si>
    <t>孙博</t>
  </si>
  <si>
    <t>350204197901166031</t>
  </si>
  <si>
    <t>覃元清</t>
  </si>
  <si>
    <t>432427197807184812</t>
  </si>
  <si>
    <t>郭林</t>
  </si>
  <si>
    <t>王添松</t>
  </si>
  <si>
    <t>350602200101301518</t>
  </si>
  <si>
    <t>丁立</t>
  </si>
  <si>
    <t>杨月维</t>
  </si>
  <si>
    <t>35220119740210164X</t>
  </si>
  <si>
    <t>张琼文</t>
  </si>
  <si>
    <t>350104198407252240</t>
  </si>
  <si>
    <t>林联铨</t>
  </si>
  <si>
    <t>350426197006285551</t>
  </si>
  <si>
    <t>黄舒婷</t>
  </si>
  <si>
    <t>王庆海</t>
  </si>
  <si>
    <t>邓红燕</t>
  </si>
  <si>
    <t>350402197906192026</t>
  </si>
  <si>
    <t>高福强</t>
  </si>
  <si>
    <t>11010119611210001X</t>
  </si>
  <si>
    <t>叶志绍</t>
  </si>
  <si>
    <t>352225197908091515</t>
  </si>
  <si>
    <t>秦晋</t>
  </si>
  <si>
    <t>310108197908315215</t>
  </si>
  <si>
    <t>万书平</t>
  </si>
  <si>
    <t>321083197601241271</t>
  </si>
  <si>
    <t>陈林桦</t>
  </si>
  <si>
    <t>310106198401082813</t>
  </si>
  <si>
    <t>吕静宏</t>
  </si>
  <si>
    <t>350204198806016013</t>
  </si>
  <si>
    <t>林艺平</t>
  </si>
  <si>
    <t>350681198704235738</t>
  </si>
  <si>
    <t>3000606116</t>
  </si>
  <si>
    <t>陈福敏</t>
  </si>
  <si>
    <t>352601197801258216</t>
  </si>
  <si>
    <t>唐晶晶</t>
  </si>
  <si>
    <t>350622198611060027</t>
  </si>
  <si>
    <t>陈玉完</t>
  </si>
  <si>
    <t>350524197010221510</t>
  </si>
  <si>
    <t>3000195920</t>
  </si>
  <si>
    <t>黄建伟</t>
  </si>
  <si>
    <t>310109195303120439</t>
  </si>
  <si>
    <t>贾其领</t>
  </si>
  <si>
    <t>412322198206266779</t>
  </si>
  <si>
    <t>王方娟</t>
  </si>
  <si>
    <t>3000214704</t>
  </si>
  <si>
    <t>蔡玲玲</t>
  </si>
  <si>
    <t>352601196408211548</t>
  </si>
  <si>
    <t>刘轶</t>
  </si>
  <si>
    <t>310105197711270413</t>
  </si>
  <si>
    <t>杨文东</t>
  </si>
  <si>
    <t>440923199605051238</t>
  </si>
  <si>
    <t>安立</t>
  </si>
  <si>
    <t>11010819630516273X</t>
  </si>
  <si>
    <t>吴云珠</t>
  </si>
  <si>
    <t>350181197510110521</t>
  </si>
  <si>
    <t>李金生</t>
  </si>
  <si>
    <t>352225197401020136</t>
  </si>
  <si>
    <t>林汉城</t>
  </si>
  <si>
    <t>350627198003103515</t>
  </si>
  <si>
    <t>陈武杨</t>
  </si>
  <si>
    <t>350681199211167073</t>
  </si>
  <si>
    <t>林准</t>
  </si>
  <si>
    <t>350102198908283616</t>
  </si>
  <si>
    <t>邢冰倩</t>
  </si>
  <si>
    <t>350481199406294522</t>
  </si>
  <si>
    <t>林巍巍</t>
  </si>
  <si>
    <t>352202198312201517</t>
  </si>
  <si>
    <t>冯亮</t>
  </si>
  <si>
    <t>谢玉芳</t>
  </si>
  <si>
    <t>360123198907112448</t>
  </si>
  <si>
    <t>黄巧玲</t>
  </si>
  <si>
    <t>350426198708296065</t>
  </si>
  <si>
    <t>凌春霞</t>
  </si>
  <si>
    <t>310115197804056144</t>
  </si>
  <si>
    <t>洪志福</t>
  </si>
  <si>
    <t>350583198309161019</t>
  </si>
  <si>
    <t>3000617710</t>
  </si>
  <si>
    <t>张淑环</t>
  </si>
  <si>
    <t>350521198510133520</t>
  </si>
  <si>
    <t>曾志锋</t>
  </si>
  <si>
    <t>350628197504306013</t>
  </si>
  <si>
    <t>陈文德</t>
  </si>
  <si>
    <t>350526197103135016</t>
  </si>
  <si>
    <t>周霏煌</t>
  </si>
  <si>
    <t>352201199508032127</t>
  </si>
  <si>
    <t>3000606506</t>
  </si>
  <si>
    <t>庄鹭琳</t>
  </si>
  <si>
    <t>510106197901301448</t>
  </si>
  <si>
    <t>刘凤丹</t>
  </si>
  <si>
    <t>210105198007212528</t>
  </si>
  <si>
    <t>黄丹</t>
  </si>
  <si>
    <t>350600198902161022</t>
  </si>
  <si>
    <t>3000618561</t>
  </si>
  <si>
    <t>冼励贤</t>
  </si>
  <si>
    <t>440102197703162324</t>
  </si>
  <si>
    <t>方斌</t>
  </si>
  <si>
    <t>35018119910125227X</t>
  </si>
  <si>
    <t>赵建成</t>
  </si>
  <si>
    <t>110101196206302018</t>
  </si>
  <si>
    <t>王晶</t>
  </si>
  <si>
    <t>350204198009181016</t>
  </si>
  <si>
    <t>解扣姐</t>
  </si>
  <si>
    <t>蒋克兵</t>
  </si>
  <si>
    <t>胡丹</t>
  </si>
  <si>
    <t>冯子恒</t>
  </si>
  <si>
    <t>440402199612079053</t>
  </si>
  <si>
    <t>3000609116</t>
  </si>
  <si>
    <t>210104198808121435</t>
  </si>
  <si>
    <t>练庆明</t>
  </si>
  <si>
    <t>350403197507195015</t>
  </si>
  <si>
    <t>赵艳</t>
  </si>
  <si>
    <t>3000609464</t>
  </si>
  <si>
    <t>孙坚</t>
  </si>
  <si>
    <t>310229197107240011</t>
  </si>
  <si>
    <t>3000622705</t>
  </si>
  <si>
    <t>刘卫珍</t>
  </si>
  <si>
    <t>440620196210012948</t>
  </si>
  <si>
    <t>裴会军</t>
  </si>
  <si>
    <t>110107196804300360</t>
  </si>
  <si>
    <t>林恩嘉</t>
  </si>
  <si>
    <t>35032119891129229X</t>
  </si>
  <si>
    <t>汤玉燕</t>
  </si>
  <si>
    <t>352230196004130047</t>
  </si>
  <si>
    <t>严芹香</t>
  </si>
  <si>
    <t>350322197809045147</t>
  </si>
  <si>
    <t>3000216779</t>
  </si>
  <si>
    <t>黄志红</t>
  </si>
  <si>
    <t>350203197207210024</t>
  </si>
  <si>
    <t>郑文婷</t>
  </si>
  <si>
    <t>352201198510255843</t>
  </si>
  <si>
    <t>吴彬昌</t>
  </si>
  <si>
    <t>350825198903123632</t>
  </si>
  <si>
    <t>谢俊杰</t>
  </si>
  <si>
    <t>35020419881104203X</t>
  </si>
  <si>
    <t>王星</t>
  </si>
  <si>
    <t>廖建漳</t>
  </si>
  <si>
    <t>350600196909181510</t>
  </si>
  <si>
    <t>3000615595</t>
  </si>
  <si>
    <t>吴丽珠</t>
  </si>
  <si>
    <t>350783198303093028</t>
  </si>
  <si>
    <t>梁健文</t>
  </si>
  <si>
    <t>3000624123</t>
  </si>
  <si>
    <t>陈雄云</t>
  </si>
  <si>
    <t>350127197207300025</t>
  </si>
  <si>
    <t>3000627564</t>
  </si>
  <si>
    <t>达世烈</t>
  </si>
  <si>
    <t>44040019640506651X</t>
  </si>
  <si>
    <t>钟辉</t>
  </si>
  <si>
    <t>350823199104042619</t>
  </si>
  <si>
    <t>刘亚青</t>
  </si>
  <si>
    <t>00171099</t>
  </si>
  <si>
    <t>余红艳</t>
  </si>
  <si>
    <t>342426198802141828</t>
  </si>
  <si>
    <t>许阿梅</t>
  </si>
  <si>
    <t>350822199306205520</t>
  </si>
  <si>
    <t>叶盛</t>
  </si>
  <si>
    <t>3000629585</t>
  </si>
  <si>
    <t>环海涛</t>
  </si>
  <si>
    <t>320682198308205431</t>
  </si>
  <si>
    <t>罗翠凤</t>
  </si>
  <si>
    <t>350481198904193527</t>
  </si>
  <si>
    <t>郭鲁明</t>
  </si>
  <si>
    <t>350128196412012817</t>
  </si>
  <si>
    <t>庄斌斌</t>
  </si>
  <si>
    <t>370502196710083236</t>
  </si>
  <si>
    <t>黄素青</t>
  </si>
  <si>
    <t>350500197208300520</t>
  </si>
  <si>
    <t>毋生龙</t>
  </si>
  <si>
    <t>142431198603186357</t>
  </si>
  <si>
    <t>陈凉</t>
  </si>
  <si>
    <t>350121199402085210</t>
  </si>
  <si>
    <t>孙兴国</t>
  </si>
  <si>
    <t>350122196710232334</t>
  </si>
  <si>
    <t>陆鸿峰</t>
  </si>
  <si>
    <t>310230198003104373</t>
  </si>
  <si>
    <t>王顺涛</t>
  </si>
  <si>
    <t>3000631851</t>
  </si>
  <si>
    <t>吴浩然</t>
  </si>
  <si>
    <t>330302198403162816</t>
  </si>
  <si>
    <t>林世晖</t>
  </si>
  <si>
    <t>乌惟中</t>
  </si>
  <si>
    <t>310103196807242831</t>
  </si>
  <si>
    <t>3000612992</t>
  </si>
  <si>
    <t>李彬</t>
  </si>
  <si>
    <t>11010119640424455X</t>
  </si>
  <si>
    <t>张爱珍</t>
  </si>
  <si>
    <t>3000626524</t>
  </si>
  <si>
    <t>陈长友</t>
  </si>
  <si>
    <t>33032419701130193X</t>
  </si>
  <si>
    <t>3000632354</t>
  </si>
  <si>
    <t>柏金凤</t>
  </si>
  <si>
    <t>310227198001160648</t>
  </si>
  <si>
    <t>司君</t>
  </si>
  <si>
    <t>居琼</t>
  </si>
  <si>
    <t>严军</t>
  </si>
  <si>
    <t>362226198510204519</t>
  </si>
  <si>
    <t>崔敏敏</t>
  </si>
  <si>
    <t>320681198309180073</t>
  </si>
  <si>
    <t>曾荣贵</t>
  </si>
  <si>
    <t>350823198612046312</t>
  </si>
  <si>
    <t>张亮</t>
  </si>
  <si>
    <t>350211197207060011</t>
  </si>
  <si>
    <t>陈艳艳</t>
  </si>
  <si>
    <t>352601197301081020</t>
  </si>
  <si>
    <t>352229198804030021</t>
  </si>
  <si>
    <t>麦国齐</t>
  </si>
  <si>
    <t>440301197209166412</t>
  </si>
  <si>
    <t>王丰菊</t>
  </si>
  <si>
    <t>360429197803230626</t>
  </si>
  <si>
    <t>3000636502</t>
  </si>
  <si>
    <t>杜永建</t>
  </si>
  <si>
    <t>320828197503206411</t>
  </si>
  <si>
    <t>3000634828</t>
  </si>
  <si>
    <t>吴琪</t>
  </si>
  <si>
    <t>421083198601031221</t>
  </si>
  <si>
    <t>马雅英</t>
  </si>
  <si>
    <t>350104196510110081</t>
  </si>
  <si>
    <t>3000636547</t>
  </si>
  <si>
    <t>魏庆亮</t>
  </si>
  <si>
    <t>230230198508102111</t>
  </si>
  <si>
    <t>洪炳义</t>
  </si>
  <si>
    <t>350583198411101055</t>
  </si>
  <si>
    <t>3000636592</t>
  </si>
  <si>
    <t>陈学顺</t>
  </si>
  <si>
    <t>350122196305024611</t>
  </si>
  <si>
    <t>黄家翔</t>
  </si>
  <si>
    <t>350423199108270019</t>
  </si>
  <si>
    <t>魏祺</t>
  </si>
  <si>
    <t>350122197910022731</t>
  </si>
  <si>
    <t>3000557360</t>
  </si>
  <si>
    <t>林翊群</t>
  </si>
  <si>
    <t>350102199108225818</t>
  </si>
  <si>
    <t>3000615556</t>
  </si>
  <si>
    <t>廖羽若</t>
  </si>
  <si>
    <t>01364389</t>
  </si>
  <si>
    <t>3000636161</t>
  </si>
  <si>
    <t>林彩虹</t>
  </si>
  <si>
    <t>350524198710133524</t>
  </si>
  <si>
    <t>3000630028</t>
  </si>
  <si>
    <t>王海平</t>
  </si>
  <si>
    <t>310108197004153233</t>
  </si>
  <si>
    <t>金旭东</t>
  </si>
  <si>
    <t>31010119770127081X</t>
  </si>
  <si>
    <t>邹芹秀</t>
  </si>
  <si>
    <t>350825199408101625</t>
  </si>
  <si>
    <t>3000634453</t>
  </si>
  <si>
    <t>吴贤煜</t>
  </si>
  <si>
    <t>310102198512112856</t>
  </si>
  <si>
    <t>林广茂</t>
  </si>
  <si>
    <t>350103198004092311</t>
  </si>
  <si>
    <t>徐围围</t>
  </si>
  <si>
    <t>罗斯福</t>
  </si>
  <si>
    <t>350481198510012017</t>
  </si>
  <si>
    <t>康兴强</t>
  </si>
  <si>
    <t>352202199104074511</t>
  </si>
  <si>
    <t>3000640762</t>
  </si>
  <si>
    <t>何丽姜</t>
  </si>
  <si>
    <t>350181198511062124</t>
  </si>
  <si>
    <t>张小飞</t>
  </si>
  <si>
    <t>211121198003250819</t>
  </si>
  <si>
    <t>陈爱娜</t>
  </si>
  <si>
    <t>郑星云</t>
  </si>
  <si>
    <t>350128197606163124</t>
  </si>
  <si>
    <t>汤水兴</t>
  </si>
  <si>
    <t>350802198507087073</t>
  </si>
  <si>
    <t>3000641839</t>
  </si>
  <si>
    <t>王宏伟</t>
  </si>
  <si>
    <t>142733197803180325</t>
  </si>
  <si>
    <t>倪晓霞</t>
  </si>
  <si>
    <t>洪剑斌</t>
  </si>
  <si>
    <t>450204197110111433</t>
  </si>
  <si>
    <t>王妙英</t>
  </si>
  <si>
    <t>350582197902113025</t>
  </si>
  <si>
    <t>3000631924</t>
  </si>
  <si>
    <t>张梦婷</t>
  </si>
  <si>
    <t>530122198107161124</t>
  </si>
  <si>
    <t>3000641512</t>
  </si>
  <si>
    <t>张发利</t>
  </si>
  <si>
    <t>352201199202025119</t>
  </si>
  <si>
    <t>洪成豪</t>
  </si>
  <si>
    <t>朱广文</t>
  </si>
  <si>
    <t>320925198112220014</t>
  </si>
  <si>
    <t>谢玲</t>
  </si>
  <si>
    <t>352201199408122512</t>
  </si>
  <si>
    <t>3000633647</t>
  </si>
  <si>
    <t>黄弘雨</t>
  </si>
  <si>
    <t>441422197410050962</t>
  </si>
  <si>
    <t>3000644069</t>
  </si>
  <si>
    <t>翁齐影</t>
  </si>
  <si>
    <t>350104198405184432</t>
  </si>
  <si>
    <t>3000644838</t>
  </si>
  <si>
    <t>李红香</t>
  </si>
  <si>
    <t>532924196206112124</t>
  </si>
  <si>
    <t>陈登峰</t>
  </si>
  <si>
    <t>350702198612154754</t>
  </si>
  <si>
    <t>3000630784</t>
  </si>
  <si>
    <t>张敬</t>
  </si>
  <si>
    <t>321321198607067261</t>
  </si>
  <si>
    <t>邱院水</t>
  </si>
  <si>
    <t>350424197905151415</t>
  </si>
  <si>
    <t>3000621539</t>
  </si>
  <si>
    <t>陈济臻</t>
  </si>
  <si>
    <t>332623197203142154</t>
  </si>
  <si>
    <t>3000647781</t>
  </si>
  <si>
    <t>任宁宁</t>
  </si>
  <si>
    <t>330104195409202311</t>
  </si>
  <si>
    <t>3000645567</t>
  </si>
  <si>
    <t>张克涛</t>
  </si>
  <si>
    <t>342422198105162134</t>
  </si>
  <si>
    <t>3000648010</t>
  </si>
  <si>
    <t>350103196704290061</t>
  </si>
  <si>
    <t>3000645629</t>
  </si>
  <si>
    <t>石涓</t>
  </si>
  <si>
    <t>430522198803112906</t>
  </si>
  <si>
    <t>张满满</t>
  </si>
  <si>
    <t>13040619840927031X</t>
  </si>
  <si>
    <t>邓羽</t>
  </si>
  <si>
    <t>黄章林</t>
  </si>
  <si>
    <t>350303197711250370</t>
  </si>
  <si>
    <t>魏雅丽</t>
  </si>
  <si>
    <t>230202197006280620</t>
  </si>
  <si>
    <t>阙华康</t>
  </si>
  <si>
    <t>350822198311226110</t>
  </si>
  <si>
    <t>林晓冬</t>
  </si>
  <si>
    <t>330324196908130819</t>
  </si>
  <si>
    <t>3000647789</t>
  </si>
  <si>
    <t>杨睦生</t>
  </si>
  <si>
    <t>350127197010215038</t>
  </si>
  <si>
    <t>周健</t>
  </si>
  <si>
    <t>310109197410160814</t>
  </si>
  <si>
    <t>赵国强</t>
  </si>
  <si>
    <t>童文涛</t>
  </si>
  <si>
    <t>352627197512193819</t>
  </si>
  <si>
    <t>陈作锦</t>
  </si>
  <si>
    <t>350124198410080174</t>
  </si>
  <si>
    <t>3000612173</t>
  </si>
  <si>
    <t>陈靖</t>
  </si>
  <si>
    <t>440104198601140033</t>
  </si>
  <si>
    <t>M02187790</t>
  </si>
  <si>
    <t>兰奶姿</t>
  </si>
  <si>
    <t>352202198503152041</t>
  </si>
  <si>
    <t>马爱球</t>
  </si>
  <si>
    <t>352624196712176358</t>
  </si>
  <si>
    <t>谢玉兰</t>
  </si>
  <si>
    <t>350626196206150543</t>
  </si>
  <si>
    <t>3000649010</t>
  </si>
  <si>
    <t>李新宇</t>
  </si>
  <si>
    <t>150102197209262013</t>
  </si>
  <si>
    <t>3000654724</t>
  </si>
  <si>
    <t>林裕昌</t>
  </si>
  <si>
    <t>441822196605165919</t>
  </si>
  <si>
    <t>蒿杰</t>
  </si>
  <si>
    <t>210824196909251807</t>
  </si>
  <si>
    <t>3000634068</t>
  </si>
  <si>
    <t>郑明锡</t>
  </si>
  <si>
    <t>350524197301277733</t>
  </si>
  <si>
    <t>薛云玲</t>
  </si>
  <si>
    <t>350181198507131705</t>
  </si>
  <si>
    <t>3000645785</t>
  </si>
  <si>
    <t>傅懿</t>
  </si>
  <si>
    <t>310105198011072832</t>
  </si>
  <si>
    <t>陈康成</t>
  </si>
  <si>
    <t>440883198112052271</t>
  </si>
  <si>
    <t>350102196707174510</t>
  </si>
  <si>
    <t>3000653075</t>
  </si>
  <si>
    <t>林世斌</t>
  </si>
  <si>
    <t>350402198505205011</t>
  </si>
  <si>
    <t>3000657133</t>
  </si>
  <si>
    <t>饶胜昌</t>
  </si>
  <si>
    <t>352601197407120518</t>
  </si>
  <si>
    <t>3000660172</t>
  </si>
  <si>
    <t>余炳宏</t>
  </si>
  <si>
    <t>35262319710409105X</t>
  </si>
  <si>
    <t>3000660684</t>
  </si>
  <si>
    <t>张益辉</t>
  </si>
  <si>
    <t>350681197911100014</t>
  </si>
  <si>
    <t>池秋香</t>
  </si>
  <si>
    <t>350425197907172945</t>
  </si>
  <si>
    <t>3000642576</t>
  </si>
  <si>
    <t>姚萍</t>
  </si>
  <si>
    <t>320124198702240824</t>
  </si>
  <si>
    <t>3000630253</t>
  </si>
  <si>
    <t>黄玲</t>
  </si>
  <si>
    <t>352201198509230024</t>
  </si>
  <si>
    <t>230606198809105967</t>
  </si>
  <si>
    <t>3000657562</t>
  </si>
  <si>
    <t>张绍坤</t>
  </si>
  <si>
    <t>522101197111243230</t>
  </si>
  <si>
    <t>李海龙</t>
  </si>
  <si>
    <t>3000615949</t>
  </si>
  <si>
    <t>柴立俐</t>
  </si>
  <si>
    <t>230502198410220022</t>
  </si>
  <si>
    <t>陈祖星</t>
  </si>
  <si>
    <t>350500196507022511</t>
  </si>
  <si>
    <t>3000661880</t>
  </si>
  <si>
    <t>赵丽芳</t>
  </si>
  <si>
    <t>330625197205277360</t>
  </si>
  <si>
    <t>3000662465</t>
  </si>
  <si>
    <t>沈丹艺</t>
  </si>
  <si>
    <t>310106198012122017</t>
  </si>
  <si>
    <t>3000648204</t>
  </si>
  <si>
    <t>钱昊</t>
  </si>
  <si>
    <t>210302198308050624</t>
  </si>
  <si>
    <t>高全付</t>
  </si>
  <si>
    <t>320923199003156916</t>
  </si>
  <si>
    <t>梁志源</t>
  </si>
  <si>
    <t>350526198612126032</t>
  </si>
  <si>
    <t>3000663027</t>
  </si>
  <si>
    <t>王春斌</t>
  </si>
  <si>
    <t>31011319820322081X</t>
  </si>
  <si>
    <t>3000662275</t>
  </si>
  <si>
    <t>蔡少銮</t>
  </si>
  <si>
    <t>440582198407106641</t>
  </si>
  <si>
    <t>3000663816</t>
  </si>
  <si>
    <t>廖志英</t>
  </si>
  <si>
    <t>352121197712050868</t>
  </si>
  <si>
    <t>3000662127</t>
  </si>
  <si>
    <t>谢志辉</t>
  </si>
  <si>
    <t>352225197211211513</t>
  </si>
  <si>
    <t>3000666050</t>
  </si>
  <si>
    <t>程锦锋</t>
  </si>
  <si>
    <t>35010219780506087X</t>
  </si>
  <si>
    <t>3000646020</t>
  </si>
  <si>
    <t>张倩</t>
  </si>
  <si>
    <t>310230198512317721</t>
  </si>
  <si>
    <t>3000663184</t>
  </si>
  <si>
    <t>江忠凌</t>
  </si>
  <si>
    <t>350681199603107053</t>
  </si>
  <si>
    <t>3000665885</t>
  </si>
  <si>
    <t>张惠建</t>
  </si>
  <si>
    <t>142601198307058214</t>
  </si>
  <si>
    <t>吴明福</t>
  </si>
  <si>
    <t>352229197801304512</t>
  </si>
  <si>
    <t>3000510251</t>
  </si>
  <si>
    <t>林传富</t>
  </si>
  <si>
    <t>350128196512191410</t>
  </si>
  <si>
    <t>3000643551</t>
  </si>
  <si>
    <t>周全</t>
  </si>
  <si>
    <t>34242219860918015X</t>
  </si>
  <si>
    <t>3000668563</t>
  </si>
  <si>
    <t>林春富</t>
  </si>
  <si>
    <t>350402199312165011</t>
  </si>
  <si>
    <t>3000667217</t>
  </si>
  <si>
    <t>532901197412060046</t>
  </si>
  <si>
    <t>3000278688</t>
  </si>
  <si>
    <t>常立</t>
  </si>
  <si>
    <t>622427196909280080</t>
  </si>
  <si>
    <t>3000665422</t>
  </si>
  <si>
    <t>张汉钦</t>
  </si>
  <si>
    <t>350822198607086110</t>
  </si>
  <si>
    <t>陈文锋</t>
  </si>
  <si>
    <t>330328197011030012</t>
  </si>
  <si>
    <t>3000592316</t>
  </si>
  <si>
    <t>杨磊</t>
  </si>
  <si>
    <t>310107198407121314</t>
  </si>
  <si>
    <t>3000644653</t>
  </si>
  <si>
    <t>史玉香</t>
  </si>
  <si>
    <t>320123197912222260</t>
  </si>
  <si>
    <t>林栋贤</t>
  </si>
  <si>
    <t>350122196909205114</t>
  </si>
  <si>
    <t>郑宝魁</t>
  </si>
  <si>
    <t>350126197009244417</t>
  </si>
  <si>
    <t>邓文坚</t>
  </si>
  <si>
    <t>441422197209054814</t>
  </si>
  <si>
    <t>胡文涛</t>
  </si>
  <si>
    <t>352623196912180021</t>
  </si>
  <si>
    <t>杨杰锐</t>
  </si>
  <si>
    <t>441522197707221414</t>
  </si>
  <si>
    <t>3000223787</t>
  </si>
  <si>
    <t>许文燕</t>
  </si>
  <si>
    <t>350322197302060153</t>
  </si>
  <si>
    <t>毛来华</t>
  </si>
  <si>
    <t>350128197304264296</t>
  </si>
  <si>
    <t>龚婷</t>
  </si>
  <si>
    <t>310228197910036021</t>
  </si>
  <si>
    <t>3000230378</t>
  </si>
  <si>
    <t>张琳</t>
  </si>
  <si>
    <t>362326196909080040</t>
  </si>
  <si>
    <t>林华君</t>
  </si>
  <si>
    <t>332623195907151105</t>
  </si>
  <si>
    <t>刘锦海</t>
  </si>
  <si>
    <t>440106198305084033</t>
  </si>
  <si>
    <t>林万龙</t>
  </si>
  <si>
    <t>350583198504260135</t>
  </si>
  <si>
    <t>350321198212040800</t>
  </si>
  <si>
    <t>陈文敬</t>
  </si>
  <si>
    <t>350181198311283299</t>
  </si>
  <si>
    <t>3000211328</t>
  </si>
  <si>
    <t>黄佳丽</t>
  </si>
  <si>
    <t>350122199110014628</t>
  </si>
  <si>
    <t>庄素琴</t>
  </si>
  <si>
    <t>350521197912048543</t>
  </si>
  <si>
    <t>孙红</t>
  </si>
  <si>
    <t>350102197502010429</t>
  </si>
  <si>
    <t>3000229488</t>
  </si>
  <si>
    <t>陈宗耀</t>
  </si>
  <si>
    <t>350121197604210711</t>
  </si>
  <si>
    <t>黄丽雪</t>
  </si>
  <si>
    <t>M02145131</t>
  </si>
  <si>
    <t>杨鹰</t>
  </si>
  <si>
    <t>350204195507091044</t>
  </si>
  <si>
    <t>叶英敏</t>
  </si>
  <si>
    <t>350221196709080029</t>
  </si>
  <si>
    <t>苏艺芳</t>
  </si>
  <si>
    <t>350206197608111026</t>
  </si>
  <si>
    <t>3000073705</t>
  </si>
  <si>
    <t>赵晓蕾</t>
  </si>
  <si>
    <t>31010419671130044X</t>
  </si>
  <si>
    <t>蔡茂富</t>
  </si>
  <si>
    <t>35062219720528301X</t>
  </si>
  <si>
    <t>曾展强</t>
  </si>
  <si>
    <t>441522198607085333</t>
  </si>
  <si>
    <t>3000207673</t>
  </si>
  <si>
    <t>徐建明</t>
  </si>
  <si>
    <t>352221196809140035</t>
  </si>
  <si>
    <t>王志和</t>
  </si>
  <si>
    <t>310108195611094037</t>
  </si>
  <si>
    <t>3000104760</t>
  </si>
  <si>
    <t>陈明娟</t>
  </si>
  <si>
    <t>350128196810123168</t>
  </si>
  <si>
    <t>彭淑涓</t>
  </si>
  <si>
    <t>35050019740816552X</t>
  </si>
  <si>
    <t>吴念念</t>
  </si>
  <si>
    <t>320105198707091216</t>
  </si>
  <si>
    <t>李达</t>
  </si>
  <si>
    <t>350204198207142018</t>
  </si>
  <si>
    <t>3000234332</t>
  </si>
  <si>
    <t>王海港</t>
  </si>
  <si>
    <t>370722197901230519</t>
  </si>
  <si>
    <t>曾化忠</t>
  </si>
  <si>
    <t>352626197105031613</t>
  </si>
  <si>
    <t>李国珍</t>
  </si>
  <si>
    <t>320423195703172241</t>
  </si>
  <si>
    <t>35070219840702474X</t>
  </si>
  <si>
    <t>叶桂香</t>
  </si>
  <si>
    <t>350429195909151028</t>
  </si>
  <si>
    <t>3000235088</t>
  </si>
  <si>
    <t>梁冰珊</t>
  </si>
  <si>
    <t>350321197412241223</t>
  </si>
  <si>
    <t>高秋平</t>
  </si>
  <si>
    <t>142625198109295420</t>
  </si>
  <si>
    <t>3000236703</t>
  </si>
  <si>
    <t>王国栋</t>
  </si>
  <si>
    <t>352202198110013614</t>
  </si>
  <si>
    <t>赖宇晖</t>
  </si>
  <si>
    <t>35080219880417152X</t>
  </si>
  <si>
    <t>冯春兰</t>
  </si>
  <si>
    <t>440783198303070821</t>
  </si>
  <si>
    <t>3000233624</t>
  </si>
  <si>
    <t>吴洁</t>
  </si>
  <si>
    <t>430223198612267227</t>
  </si>
  <si>
    <t>苏婷婷</t>
  </si>
  <si>
    <t>350205198204032020</t>
  </si>
  <si>
    <t>3000227962</t>
  </si>
  <si>
    <t>H09330414</t>
  </si>
  <si>
    <t>罗邦统</t>
  </si>
  <si>
    <t>522628198610084619</t>
  </si>
  <si>
    <t>林庆庆</t>
  </si>
  <si>
    <t>350128198201160130</t>
  </si>
  <si>
    <t>3000238480</t>
  </si>
  <si>
    <t>孙敏</t>
  </si>
  <si>
    <t>31011219821224565X</t>
  </si>
  <si>
    <t>3000238449</t>
  </si>
  <si>
    <t>汤和蓉</t>
  </si>
  <si>
    <t>05333016</t>
  </si>
  <si>
    <t>陈圣飞</t>
  </si>
  <si>
    <t>35012219840318145X</t>
  </si>
  <si>
    <t>吴玉芝</t>
  </si>
  <si>
    <t>35212219681209152X</t>
  </si>
  <si>
    <t>严木金</t>
  </si>
  <si>
    <t>352622197910091824</t>
  </si>
  <si>
    <t>张彬</t>
  </si>
  <si>
    <t>350103198906304512</t>
  </si>
  <si>
    <t>龚燕</t>
  </si>
  <si>
    <t>310115198710018029</t>
  </si>
  <si>
    <t>440104195201140030</t>
  </si>
  <si>
    <t>温华生</t>
  </si>
  <si>
    <t>352624197408214617</t>
  </si>
  <si>
    <t>章若虚</t>
  </si>
  <si>
    <t>310107197707202816</t>
  </si>
  <si>
    <t>张克松</t>
  </si>
  <si>
    <t>350402198209186012</t>
  </si>
  <si>
    <t>韩雪琴</t>
  </si>
  <si>
    <t>350321197808101921</t>
  </si>
  <si>
    <t>3000227517</t>
  </si>
  <si>
    <t>黄南山</t>
  </si>
  <si>
    <t>350628198010094019</t>
  </si>
  <si>
    <t>3000102309</t>
  </si>
  <si>
    <t>邱宁</t>
  </si>
  <si>
    <t>350122198401011713</t>
  </si>
  <si>
    <t>施桂芬</t>
  </si>
  <si>
    <t>350526197703280524</t>
  </si>
  <si>
    <t>3000242906</t>
  </si>
  <si>
    <t>张臻</t>
  </si>
  <si>
    <t>430104197312074010</t>
  </si>
  <si>
    <t>吴淑勤</t>
  </si>
  <si>
    <t>352124196703290223</t>
  </si>
  <si>
    <t>刘鹏飞</t>
  </si>
  <si>
    <t>410324197702250027</t>
  </si>
  <si>
    <t>徐天明</t>
  </si>
  <si>
    <t>350204197101208010</t>
  </si>
  <si>
    <t>林满玉</t>
  </si>
  <si>
    <t>362136198203213228</t>
  </si>
  <si>
    <t>孙艳华</t>
  </si>
  <si>
    <t>231083197310163929</t>
  </si>
  <si>
    <t>顾萍</t>
  </si>
  <si>
    <t>452123197710135848</t>
  </si>
  <si>
    <t>陈立荣</t>
  </si>
  <si>
    <t>350211196401051552</t>
  </si>
  <si>
    <t>李俊瑛</t>
  </si>
  <si>
    <t>130521198405162046</t>
  </si>
  <si>
    <t>3000240139</t>
  </si>
  <si>
    <t>成兵</t>
  </si>
  <si>
    <t>421081197711096432</t>
  </si>
  <si>
    <t>蔡乌梅</t>
  </si>
  <si>
    <t>350582197005213528</t>
  </si>
  <si>
    <t>骆伟杰</t>
  </si>
  <si>
    <t>350521198804113015</t>
  </si>
  <si>
    <t>林和强</t>
  </si>
  <si>
    <t>350625199003070516</t>
  </si>
  <si>
    <t>贝嘉俊</t>
  </si>
  <si>
    <t>H60073753</t>
  </si>
  <si>
    <t>蔡华航</t>
  </si>
  <si>
    <t>350582199401273513</t>
  </si>
  <si>
    <t>孟德志</t>
  </si>
  <si>
    <t>350782197702030015</t>
  </si>
  <si>
    <t>3000244382</t>
  </si>
  <si>
    <t>肖映辉</t>
  </si>
  <si>
    <t>M30014498</t>
  </si>
  <si>
    <t>3000228020</t>
  </si>
  <si>
    <t>黄昆荣</t>
  </si>
  <si>
    <t>350581198506253550</t>
  </si>
  <si>
    <t>3000244383</t>
  </si>
  <si>
    <t>黄雪华</t>
  </si>
  <si>
    <t>510824197810290940</t>
  </si>
  <si>
    <t>张惠忠</t>
  </si>
  <si>
    <t>410305196206140554</t>
  </si>
  <si>
    <t>3000179773</t>
  </si>
  <si>
    <t>陈香兰</t>
  </si>
  <si>
    <t>350623199008037229</t>
  </si>
  <si>
    <t>320684198008205918</t>
  </si>
  <si>
    <t>罗小琴</t>
  </si>
  <si>
    <t>350825198406180265</t>
  </si>
  <si>
    <t>陈友云</t>
  </si>
  <si>
    <t>350122196208200011</t>
  </si>
  <si>
    <t>李真</t>
  </si>
  <si>
    <t>352227199012105621</t>
  </si>
  <si>
    <t>颜建勇</t>
  </si>
  <si>
    <t>350681198203267010</t>
  </si>
  <si>
    <t>王俊</t>
  </si>
  <si>
    <t>350782198907093014</t>
  </si>
  <si>
    <t>张燕如</t>
  </si>
  <si>
    <t>35021219860405402X</t>
  </si>
  <si>
    <t>连木生</t>
  </si>
  <si>
    <t>352121197406212611</t>
  </si>
  <si>
    <t>苏金莲</t>
  </si>
  <si>
    <t>452421198302152647</t>
  </si>
  <si>
    <t>黄坚</t>
  </si>
  <si>
    <t>350121198607210316</t>
  </si>
  <si>
    <t>3000202397</t>
  </si>
  <si>
    <t>张应旺</t>
  </si>
  <si>
    <t>警官证</t>
  </si>
  <si>
    <t>0161877</t>
  </si>
  <si>
    <t>黄冬青</t>
  </si>
  <si>
    <t>350204196711300047</t>
  </si>
  <si>
    <t>肖影</t>
  </si>
  <si>
    <t>350402195905290012</t>
  </si>
  <si>
    <t>黄鎔</t>
  </si>
  <si>
    <t>350124198605182904</t>
  </si>
  <si>
    <t>3000246473</t>
  </si>
  <si>
    <t>张文金</t>
  </si>
  <si>
    <t>350125198511224110</t>
  </si>
  <si>
    <t>姜姝羽</t>
  </si>
  <si>
    <t>210624197901150044</t>
  </si>
  <si>
    <t>吴建全</t>
  </si>
  <si>
    <t>350583197301084333</t>
  </si>
  <si>
    <t>苏月霞</t>
  </si>
  <si>
    <t>350524198508080027</t>
  </si>
  <si>
    <t>王萌华</t>
  </si>
  <si>
    <t>350500197307031020</t>
  </si>
  <si>
    <t>3000249921</t>
  </si>
  <si>
    <t>李荣华</t>
  </si>
  <si>
    <t>110108195811064927</t>
  </si>
  <si>
    <t>3000250614</t>
  </si>
  <si>
    <t>卢长佳</t>
  </si>
  <si>
    <t>372926199411034221</t>
  </si>
  <si>
    <t>3000247705</t>
  </si>
  <si>
    <t>赵东平</t>
  </si>
  <si>
    <t>330328196901053211</t>
  </si>
  <si>
    <t>卓家齐</t>
  </si>
  <si>
    <t>352228198203161011</t>
  </si>
  <si>
    <t>3000251208</t>
  </si>
  <si>
    <t>350102196406010395</t>
  </si>
  <si>
    <t>欧阳志竞</t>
  </si>
  <si>
    <t>44010319750228601X</t>
  </si>
  <si>
    <t>曾磊</t>
  </si>
  <si>
    <t>310102196803290012</t>
  </si>
  <si>
    <t>3000251192</t>
  </si>
  <si>
    <t>蔡维尔</t>
  </si>
  <si>
    <t>440402198209159032</t>
  </si>
  <si>
    <t>陈功</t>
  </si>
  <si>
    <t>350122197802045813</t>
  </si>
  <si>
    <t>周庆勇</t>
  </si>
  <si>
    <t>350321196305190796</t>
  </si>
  <si>
    <t>张祥利</t>
  </si>
  <si>
    <t>413024197703204846</t>
  </si>
  <si>
    <t>杜武勇</t>
  </si>
  <si>
    <t>350205196810071012</t>
  </si>
  <si>
    <t>43240119721223504X</t>
  </si>
  <si>
    <t>黄超</t>
  </si>
  <si>
    <t>350204198211056059</t>
  </si>
  <si>
    <t>谢碧珠</t>
  </si>
  <si>
    <t>350122196905064027</t>
  </si>
  <si>
    <t>3000233641</t>
  </si>
  <si>
    <t>郑州</t>
  </si>
  <si>
    <t>35018219820710439X</t>
  </si>
  <si>
    <t>何雯雯</t>
  </si>
  <si>
    <t>350502198410271062</t>
  </si>
  <si>
    <t>刘宝珠</t>
  </si>
  <si>
    <t>350103195809240189</t>
  </si>
  <si>
    <t>寇永喜</t>
  </si>
  <si>
    <t>654122197506241312</t>
  </si>
  <si>
    <t>刘巧芬</t>
  </si>
  <si>
    <t>350121197006101021</t>
  </si>
  <si>
    <t>陈爱</t>
  </si>
  <si>
    <t>352124197508250626</t>
  </si>
  <si>
    <t>张国伟</t>
  </si>
  <si>
    <t>310115197810064036</t>
  </si>
  <si>
    <t>3000247911</t>
  </si>
  <si>
    <t>230403198312260523</t>
  </si>
  <si>
    <t>3000254416</t>
  </si>
  <si>
    <t>吕宝发</t>
  </si>
  <si>
    <t>350624197808064011</t>
  </si>
  <si>
    <t>何印章</t>
  </si>
  <si>
    <t>350622198201153511</t>
  </si>
  <si>
    <t>3000251487</t>
  </si>
  <si>
    <t>徐淼</t>
  </si>
  <si>
    <t>320202199106261524</t>
  </si>
  <si>
    <t>邓慧敏</t>
  </si>
  <si>
    <t>362226198602010041</t>
  </si>
  <si>
    <t>3000251057</t>
  </si>
  <si>
    <t>苏梅霞</t>
  </si>
  <si>
    <t>35052419821106558X</t>
  </si>
  <si>
    <t>陈济修</t>
  </si>
  <si>
    <t>350122197506060015</t>
  </si>
  <si>
    <t>王曦</t>
  </si>
  <si>
    <t>511130196405100053</t>
  </si>
  <si>
    <t>关克林</t>
  </si>
  <si>
    <t>352201197605235816</t>
  </si>
  <si>
    <t>3000259530</t>
  </si>
  <si>
    <t>顾贇华</t>
  </si>
  <si>
    <t>31010919761125362X</t>
  </si>
  <si>
    <t>彭兴钢</t>
  </si>
  <si>
    <t>110228197109111252</t>
  </si>
  <si>
    <t>陈玉英</t>
  </si>
  <si>
    <t>350102195402020401</t>
  </si>
  <si>
    <t>卢林燕</t>
  </si>
  <si>
    <t>350822198305265121</t>
  </si>
  <si>
    <t>林璐晗</t>
  </si>
  <si>
    <t>350102199005074527</t>
  </si>
  <si>
    <t>黄丹梅</t>
  </si>
  <si>
    <t>350783198812250722</t>
  </si>
  <si>
    <t>陈巧玲</t>
  </si>
  <si>
    <t>350124198210200629</t>
  </si>
  <si>
    <t>3000262331</t>
  </si>
  <si>
    <t>陈加平</t>
  </si>
  <si>
    <t>330327198310160616</t>
  </si>
  <si>
    <t>李艳丽</t>
  </si>
  <si>
    <t>370832198410172548</t>
  </si>
  <si>
    <t>刁惠远</t>
  </si>
  <si>
    <t>310105196402181252</t>
  </si>
  <si>
    <t>3000262359</t>
  </si>
  <si>
    <t>杨萍萍</t>
  </si>
  <si>
    <t>350502198304153521</t>
  </si>
  <si>
    <t>吴梁德</t>
  </si>
  <si>
    <t>331081198211305333</t>
  </si>
  <si>
    <t>许和国</t>
  </si>
  <si>
    <t>350582199311053277</t>
  </si>
  <si>
    <t>符强</t>
  </si>
  <si>
    <t>412324198104035518</t>
  </si>
  <si>
    <t>韩孝枫</t>
  </si>
  <si>
    <t>350121197611303019</t>
  </si>
  <si>
    <t>3000251774</t>
  </si>
  <si>
    <t>李跟照</t>
  </si>
  <si>
    <t>142701198606273614</t>
  </si>
  <si>
    <t>350181197604100017</t>
  </si>
  <si>
    <t>3000264763</t>
  </si>
  <si>
    <t>朱乐平</t>
  </si>
  <si>
    <t>310101197406253216</t>
  </si>
  <si>
    <t>杨冬英</t>
  </si>
  <si>
    <t>350521198506224606</t>
  </si>
  <si>
    <t>王雨嘉</t>
  </si>
  <si>
    <t>120102198601145021</t>
  </si>
  <si>
    <t>3000256754</t>
  </si>
  <si>
    <t>胡文玉</t>
  </si>
  <si>
    <t>34122419730608233X</t>
  </si>
  <si>
    <t>宋嘉</t>
  </si>
  <si>
    <t>350722198911130037</t>
  </si>
  <si>
    <t>庄惠川</t>
  </si>
  <si>
    <t>350521198506024014</t>
  </si>
  <si>
    <t>3000256970</t>
  </si>
  <si>
    <t>侯亚莉</t>
  </si>
  <si>
    <t>131082198808040787</t>
  </si>
  <si>
    <t>冯巧红</t>
  </si>
  <si>
    <t>35212319710310654X</t>
  </si>
  <si>
    <t>郑怀榕</t>
  </si>
  <si>
    <t>352101197312270823</t>
  </si>
  <si>
    <t>M0670791</t>
  </si>
  <si>
    <t>沈曙夏</t>
  </si>
  <si>
    <t>310101198408060551</t>
  </si>
  <si>
    <t>杨阳</t>
  </si>
  <si>
    <t>350203197702112026</t>
  </si>
  <si>
    <t>邓建强</t>
  </si>
  <si>
    <t>352102197105251212</t>
  </si>
  <si>
    <t>郑清红</t>
  </si>
  <si>
    <t>350526198704190023</t>
  </si>
  <si>
    <t>陈松</t>
  </si>
  <si>
    <t>350182198912183214</t>
  </si>
  <si>
    <t>黄国健</t>
  </si>
  <si>
    <t>310107197309250441</t>
  </si>
  <si>
    <t>3000251002</t>
  </si>
  <si>
    <t>温作玲</t>
  </si>
  <si>
    <t>330325196505254127</t>
  </si>
  <si>
    <t>蔡璐</t>
  </si>
  <si>
    <t>110105196810225480</t>
  </si>
  <si>
    <t>654301198610303214</t>
  </si>
  <si>
    <t>薛爱娇</t>
  </si>
  <si>
    <t>350128196305012862</t>
  </si>
  <si>
    <t>林卢珍</t>
  </si>
  <si>
    <t>350628196405250048</t>
  </si>
  <si>
    <t>吴往雪</t>
  </si>
  <si>
    <t>231026197811195526</t>
  </si>
  <si>
    <t>3000271758</t>
  </si>
  <si>
    <t>何荣</t>
  </si>
  <si>
    <t>610113196907141732</t>
  </si>
  <si>
    <t>董政伟</t>
  </si>
  <si>
    <t>211021197912314154</t>
  </si>
  <si>
    <t>3000271719</t>
  </si>
  <si>
    <t>江丽盛</t>
  </si>
  <si>
    <t>440527196709213131</t>
  </si>
  <si>
    <t>王国玉</t>
  </si>
  <si>
    <t>352203198703093732</t>
  </si>
  <si>
    <t>吕少清</t>
  </si>
  <si>
    <t>342623197402097511</t>
  </si>
  <si>
    <t>李登昌</t>
  </si>
  <si>
    <t>350122195304011611</t>
  </si>
  <si>
    <t>杨忠</t>
  </si>
  <si>
    <t>350122197312270014</t>
  </si>
  <si>
    <t>朱立永</t>
  </si>
  <si>
    <t>310107197002275011</t>
  </si>
  <si>
    <t>蒋丽</t>
  </si>
  <si>
    <t>340303197008310421</t>
  </si>
  <si>
    <t>杨希浩</t>
  </si>
  <si>
    <t>350103198603281915</t>
  </si>
  <si>
    <t>吴德煌</t>
  </si>
  <si>
    <t>350500199102200512</t>
  </si>
  <si>
    <t>张姚</t>
  </si>
  <si>
    <t>350121197201261020</t>
  </si>
  <si>
    <t>吴志传</t>
  </si>
  <si>
    <t>35062219780729201X</t>
  </si>
  <si>
    <t>刘小龙</t>
  </si>
  <si>
    <t>441723198509185610</t>
  </si>
  <si>
    <t>沈美鸳</t>
  </si>
  <si>
    <t>350204196207045024</t>
  </si>
  <si>
    <t>刘会会</t>
  </si>
  <si>
    <t>320321198811203864</t>
  </si>
  <si>
    <t>陈的振</t>
  </si>
  <si>
    <t>44092419570918317X</t>
  </si>
  <si>
    <t>祁健</t>
  </si>
  <si>
    <t>352101196403240334</t>
  </si>
  <si>
    <t>林风云</t>
  </si>
  <si>
    <t>350127197302191584</t>
  </si>
  <si>
    <t>蔡晓东</t>
  </si>
  <si>
    <t>211004198012136311</t>
  </si>
  <si>
    <t>350128198907202048</t>
  </si>
  <si>
    <t>霍占春</t>
  </si>
  <si>
    <t>131082198502011019</t>
  </si>
  <si>
    <t>辜文玉</t>
  </si>
  <si>
    <t>35052519680324452X</t>
  </si>
  <si>
    <t>3000268111</t>
  </si>
  <si>
    <t>刘洪月</t>
  </si>
  <si>
    <t>132931195704121511</t>
  </si>
  <si>
    <t>郑巧云</t>
  </si>
  <si>
    <t>350525198511151929</t>
  </si>
  <si>
    <t>3000268678</t>
  </si>
  <si>
    <t>吴运伟</t>
  </si>
  <si>
    <t>350128199405162335</t>
  </si>
  <si>
    <t>韩凯然</t>
  </si>
  <si>
    <t>410305196312270512</t>
  </si>
  <si>
    <t>吴国云</t>
  </si>
  <si>
    <t>352101196805184734</t>
  </si>
  <si>
    <t>李黎</t>
  </si>
  <si>
    <t>610104197003307320</t>
  </si>
  <si>
    <t>杨海山</t>
  </si>
  <si>
    <t>220121195310220414</t>
  </si>
  <si>
    <t>陈颖</t>
  </si>
  <si>
    <t>36078119890806611X</t>
  </si>
  <si>
    <t>3000274337</t>
  </si>
  <si>
    <t>林荣征</t>
  </si>
  <si>
    <t>350121197507220512</t>
  </si>
  <si>
    <t>庄晨雯</t>
  </si>
  <si>
    <t>350181198201141222</t>
  </si>
  <si>
    <t>文长凤</t>
  </si>
  <si>
    <t>210104195909254620</t>
  </si>
  <si>
    <t>万飞</t>
  </si>
  <si>
    <t>440402198508179156</t>
  </si>
  <si>
    <t>3000279925</t>
  </si>
  <si>
    <t>林志萍</t>
  </si>
  <si>
    <t>350121199505130723</t>
  </si>
  <si>
    <t>薛秀标</t>
  </si>
  <si>
    <t>332623197303277670</t>
  </si>
  <si>
    <t>李玲群</t>
  </si>
  <si>
    <t>王镱霏</t>
  </si>
  <si>
    <t>620102197903275861</t>
  </si>
  <si>
    <t>3000283849</t>
  </si>
  <si>
    <t>姚景</t>
  </si>
  <si>
    <t>43062419870924226X</t>
  </si>
  <si>
    <t>王书荣</t>
  </si>
  <si>
    <t>321028197208292019</t>
  </si>
  <si>
    <t>林凯峰</t>
  </si>
  <si>
    <t>350583198406052615</t>
  </si>
  <si>
    <t>翁平强</t>
  </si>
  <si>
    <t>350103195702040291</t>
  </si>
  <si>
    <t>黄晓阳</t>
  </si>
  <si>
    <t>350521198205193017</t>
  </si>
  <si>
    <t>刘炳艳</t>
  </si>
  <si>
    <t>150121198110238228</t>
  </si>
  <si>
    <t>骆德福</t>
  </si>
  <si>
    <t>362125198208247516</t>
  </si>
  <si>
    <t>高成成</t>
  </si>
  <si>
    <t>350128198802052012</t>
  </si>
  <si>
    <t>林晓炜</t>
  </si>
  <si>
    <t>352203198801100510</t>
  </si>
  <si>
    <t>柯秀红</t>
  </si>
  <si>
    <t>350321197202092266</t>
  </si>
  <si>
    <t>3000278395</t>
  </si>
  <si>
    <t>陈平华</t>
  </si>
  <si>
    <t>350128196710160025</t>
  </si>
  <si>
    <t>姚彪</t>
  </si>
  <si>
    <t>359001197411090511</t>
  </si>
  <si>
    <t>刘成林</t>
  </si>
  <si>
    <t>321322195810090013</t>
  </si>
  <si>
    <t>詹丽珍</t>
  </si>
  <si>
    <t>350822198502133929</t>
  </si>
  <si>
    <t>方健</t>
  </si>
  <si>
    <t>352203198710303718</t>
  </si>
  <si>
    <t>徐国兰</t>
  </si>
  <si>
    <t>310102196108030040</t>
  </si>
  <si>
    <t>李玉梅</t>
  </si>
  <si>
    <t>352623197004010021</t>
  </si>
  <si>
    <t>林静芬</t>
  </si>
  <si>
    <t>310105196410022024</t>
  </si>
  <si>
    <t>陈海霞</t>
  </si>
  <si>
    <t>350627197204122021</t>
  </si>
  <si>
    <t>杨文伶</t>
  </si>
  <si>
    <t>余林艳</t>
  </si>
  <si>
    <t>350111197201200065</t>
  </si>
  <si>
    <t>杨海建</t>
  </si>
  <si>
    <t>35010219690430007X</t>
  </si>
  <si>
    <t>张苗苗</t>
  </si>
  <si>
    <t>410821198504010025</t>
  </si>
  <si>
    <t>林城金</t>
  </si>
  <si>
    <t>350181199412161594</t>
  </si>
  <si>
    <t>程秀英</t>
  </si>
  <si>
    <t>350782198207072562</t>
  </si>
  <si>
    <t>杜伟</t>
  </si>
  <si>
    <t>110102198111243030</t>
  </si>
  <si>
    <t>3000293708</t>
  </si>
  <si>
    <t>李武</t>
  </si>
  <si>
    <t>350122197212150517</t>
  </si>
  <si>
    <t>蔡元煌</t>
  </si>
  <si>
    <t>350628198105080031</t>
  </si>
  <si>
    <t>杨智汪</t>
  </si>
  <si>
    <t>350628198209070591</t>
  </si>
  <si>
    <t>苏炳煌</t>
  </si>
  <si>
    <t>350582197511162030</t>
  </si>
  <si>
    <t>柯黎璇</t>
  </si>
  <si>
    <t>350211196206241529</t>
  </si>
  <si>
    <t>3000296185</t>
  </si>
  <si>
    <t>350122197203192029</t>
  </si>
  <si>
    <t>吴建新</t>
  </si>
  <si>
    <t>350102195501220337</t>
  </si>
  <si>
    <t>陈小琼</t>
  </si>
  <si>
    <t>350524198204114523</t>
  </si>
  <si>
    <t>林云生</t>
  </si>
  <si>
    <t>350629197507250015</t>
  </si>
  <si>
    <t>3000300189</t>
  </si>
  <si>
    <t>曾华辉</t>
  </si>
  <si>
    <t>441581199408230010</t>
  </si>
  <si>
    <t>陈海燕</t>
  </si>
  <si>
    <t>350182198206302423</t>
  </si>
  <si>
    <t>钟兴存</t>
  </si>
  <si>
    <t>35020619860813103X</t>
  </si>
  <si>
    <t>江立坦</t>
  </si>
  <si>
    <t>350121199002035214</t>
  </si>
  <si>
    <t>李树丰</t>
  </si>
  <si>
    <t>410425198305171524</t>
  </si>
  <si>
    <t>肖养娣</t>
  </si>
  <si>
    <t>350822198011231022</t>
  </si>
  <si>
    <t>苏湘玲</t>
  </si>
  <si>
    <t>445121198809111822</t>
  </si>
  <si>
    <t>3000274775</t>
  </si>
  <si>
    <t>戴伟</t>
  </si>
  <si>
    <t>330721198802175439</t>
  </si>
  <si>
    <t>余婉玲</t>
  </si>
  <si>
    <t>350524197712194027</t>
  </si>
  <si>
    <t>余安汝</t>
  </si>
  <si>
    <t>44072319771103612X</t>
  </si>
  <si>
    <t>3000303401</t>
  </si>
  <si>
    <t>何雨林</t>
  </si>
  <si>
    <t>211403197906120010</t>
  </si>
  <si>
    <t>贾献兵</t>
  </si>
  <si>
    <t>132135197610180917</t>
  </si>
  <si>
    <t>刘景贞</t>
  </si>
  <si>
    <t>310112195309142127</t>
  </si>
  <si>
    <t>李剑昕</t>
  </si>
  <si>
    <t>350428197404260010</t>
  </si>
  <si>
    <t>3000303348</t>
  </si>
  <si>
    <t>黄志庭</t>
  </si>
  <si>
    <t>441423198204053039</t>
  </si>
  <si>
    <t>芦晓莉</t>
  </si>
  <si>
    <t>350427197606290027</t>
  </si>
  <si>
    <t>陈春祥</t>
  </si>
  <si>
    <t>350127197103216638</t>
  </si>
  <si>
    <t>林君玉</t>
  </si>
  <si>
    <t>350122196310252723</t>
  </si>
  <si>
    <t>宣琦霞</t>
  </si>
  <si>
    <t>310110196405085849</t>
  </si>
  <si>
    <t>于静</t>
  </si>
  <si>
    <t>410402198403215565</t>
  </si>
  <si>
    <t>曾凡</t>
  </si>
  <si>
    <t>350521197311295514</t>
  </si>
  <si>
    <t>蒋国英</t>
  </si>
  <si>
    <t>350126197909303726</t>
  </si>
  <si>
    <t>3000300005</t>
  </si>
  <si>
    <t>陆嵘</t>
  </si>
  <si>
    <t>310104196901285615</t>
  </si>
  <si>
    <t>杨义存</t>
  </si>
  <si>
    <t>350121199204064216</t>
  </si>
  <si>
    <t>吴海宝</t>
  </si>
  <si>
    <t>441521198401190035</t>
  </si>
  <si>
    <t>陈开宇</t>
  </si>
  <si>
    <t>350102197711100957</t>
  </si>
  <si>
    <t>林可贵</t>
  </si>
  <si>
    <t>350102195603110454</t>
  </si>
  <si>
    <t>陈伟锋</t>
  </si>
  <si>
    <t>411024197912053413</t>
  </si>
  <si>
    <t>张建煌</t>
  </si>
  <si>
    <t>350321196807187730</t>
  </si>
  <si>
    <t>吴峻</t>
  </si>
  <si>
    <t>H08900423</t>
  </si>
  <si>
    <t>叶昊</t>
  </si>
  <si>
    <t>350111199007275011</t>
  </si>
  <si>
    <t>翁秀云</t>
  </si>
  <si>
    <t>350127196612062564</t>
  </si>
  <si>
    <t>3000308095</t>
  </si>
  <si>
    <t>罗琳</t>
  </si>
  <si>
    <t>350402198804042021</t>
  </si>
  <si>
    <t>张光铜</t>
  </si>
  <si>
    <t>332624196205060015</t>
  </si>
  <si>
    <t>陈灵雅</t>
  </si>
  <si>
    <t>350203198808073023</t>
  </si>
  <si>
    <t>郭维</t>
  </si>
  <si>
    <t>421003198306181524</t>
  </si>
  <si>
    <t>352202196303042017</t>
  </si>
  <si>
    <t>林娥</t>
  </si>
  <si>
    <t>350121198209290808</t>
  </si>
  <si>
    <t>黄鹭榕</t>
  </si>
  <si>
    <t>马玲</t>
  </si>
  <si>
    <t>350211197708060028</t>
  </si>
  <si>
    <t>吴金清</t>
  </si>
  <si>
    <t>350121196903101019</t>
  </si>
  <si>
    <t>夏蕊</t>
  </si>
  <si>
    <t>110105196903221163</t>
  </si>
  <si>
    <t>童毅</t>
  </si>
  <si>
    <t>35010419971028221X</t>
  </si>
  <si>
    <t>李洪义</t>
  </si>
  <si>
    <t>350102196310140312</t>
  </si>
  <si>
    <t>350122197211216510</t>
  </si>
  <si>
    <t>李阿会</t>
  </si>
  <si>
    <t>352225195708306033</t>
  </si>
  <si>
    <t>林星星</t>
  </si>
  <si>
    <t>352225198911251027</t>
  </si>
  <si>
    <t>薛学善</t>
  </si>
  <si>
    <t>350128199408255510</t>
  </si>
  <si>
    <t>吴志伟</t>
  </si>
  <si>
    <t>350582198405100017</t>
  </si>
  <si>
    <t>林保华</t>
  </si>
  <si>
    <t>440421197108234819</t>
  </si>
  <si>
    <t>郭丽</t>
  </si>
  <si>
    <t>230107197307040424</t>
  </si>
  <si>
    <t>蔡文棋</t>
  </si>
  <si>
    <t>350600197001224052</t>
  </si>
  <si>
    <t>朱玮</t>
  </si>
  <si>
    <t>320404197101201420</t>
  </si>
  <si>
    <t>史云辉</t>
  </si>
  <si>
    <t>350500197606173539</t>
  </si>
  <si>
    <t>429001198312073268</t>
  </si>
  <si>
    <t>刘国强</t>
  </si>
  <si>
    <t>352601197710153531</t>
  </si>
  <si>
    <t>林巧蕊</t>
  </si>
  <si>
    <t>352201198102201627</t>
  </si>
  <si>
    <t>朱宇江</t>
  </si>
  <si>
    <t>110102196210233453</t>
  </si>
  <si>
    <t>兰建先</t>
  </si>
  <si>
    <t>350123198212253015</t>
  </si>
  <si>
    <t>350627197505240013</t>
  </si>
  <si>
    <t>张元祥</t>
  </si>
  <si>
    <t>321023198207062433</t>
  </si>
  <si>
    <t>阮武</t>
  </si>
  <si>
    <t>352227197208040015</t>
  </si>
  <si>
    <t>442830195812040082</t>
  </si>
  <si>
    <t>卫志刚</t>
  </si>
  <si>
    <t>310226197405031817</t>
  </si>
  <si>
    <t>杨霞</t>
  </si>
  <si>
    <t>350722198403011648</t>
  </si>
  <si>
    <t>高燕萍</t>
  </si>
  <si>
    <t>350103197510090023</t>
  </si>
  <si>
    <t>3000325559</t>
  </si>
  <si>
    <t>350102197207260337</t>
  </si>
  <si>
    <t>郑爱娥</t>
  </si>
  <si>
    <t>352225196211085540</t>
  </si>
  <si>
    <t>3000325080</t>
  </si>
  <si>
    <t>高夏</t>
  </si>
  <si>
    <t>310228198407100019</t>
  </si>
  <si>
    <t>3000308313</t>
  </si>
  <si>
    <t>黎玉兰</t>
  </si>
  <si>
    <t>452128199007130528</t>
  </si>
  <si>
    <t>刘秀云</t>
  </si>
  <si>
    <t>350126197004220328</t>
  </si>
  <si>
    <t>李文美</t>
  </si>
  <si>
    <t>350103196205100366</t>
  </si>
  <si>
    <t>3000328257</t>
  </si>
  <si>
    <t>杨焕辗</t>
  </si>
  <si>
    <t>M0217400200</t>
  </si>
  <si>
    <t>胡松华</t>
  </si>
  <si>
    <t>352623197811132244</t>
  </si>
  <si>
    <t>陈华明</t>
  </si>
  <si>
    <t>352225197311150033</t>
  </si>
  <si>
    <t>孙立久</t>
  </si>
  <si>
    <t>152103198202250610</t>
  </si>
  <si>
    <t>350121197405270551</t>
  </si>
  <si>
    <t>黄金仙</t>
  </si>
  <si>
    <t>350121198312013227</t>
  </si>
  <si>
    <t>江晓杰</t>
  </si>
  <si>
    <t>352128197310120522</t>
  </si>
  <si>
    <t>钱忧乐</t>
  </si>
  <si>
    <t>310109198608064523</t>
  </si>
  <si>
    <t>徐伟民</t>
  </si>
  <si>
    <t>330824197806230036</t>
  </si>
  <si>
    <t>曾南</t>
  </si>
  <si>
    <t>445224198411102437</t>
  </si>
  <si>
    <t>邓强</t>
  </si>
  <si>
    <t>350102198004184519</t>
  </si>
  <si>
    <t>沈雷</t>
  </si>
  <si>
    <t>310108197307025212</t>
  </si>
  <si>
    <t>350103195912290299</t>
  </si>
  <si>
    <t>3000329285</t>
  </si>
  <si>
    <t>何品娟</t>
  </si>
  <si>
    <t>350181197909293307</t>
  </si>
  <si>
    <t>陈宇浩</t>
  </si>
  <si>
    <t>42052819780121007X</t>
  </si>
  <si>
    <t>朱生</t>
  </si>
  <si>
    <t>35098219851215301X</t>
  </si>
  <si>
    <t>陈品香</t>
  </si>
  <si>
    <t>350182198005063227</t>
  </si>
  <si>
    <t>郑秀莺</t>
  </si>
  <si>
    <t>350122197308243726</t>
  </si>
  <si>
    <t>510214198108211535</t>
  </si>
  <si>
    <t>徐金铎</t>
  </si>
  <si>
    <t>230105198203212318</t>
  </si>
  <si>
    <t>朱晓青</t>
  </si>
  <si>
    <t>310104196309304864</t>
  </si>
  <si>
    <t>林大喜</t>
  </si>
  <si>
    <t>350125197709184113</t>
  </si>
  <si>
    <t>陈警风</t>
  </si>
  <si>
    <t>350104195909180095</t>
  </si>
  <si>
    <t>高清发</t>
  </si>
  <si>
    <t>350221197606052011</t>
  </si>
  <si>
    <t>宋玉生</t>
  </si>
  <si>
    <t>352129197808253011</t>
  </si>
  <si>
    <t>庹联邦</t>
  </si>
  <si>
    <t>522425198306150052</t>
  </si>
  <si>
    <t>聂志盘</t>
  </si>
  <si>
    <t>350124198212175551</t>
  </si>
  <si>
    <t>高兰芳</t>
  </si>
  <si>
    <t>35012819731018484X</t>
  </si>
  <si>
    <t>王和建</t>
  </si>
  <si>
    <t>352127196401081310</t>
  </si>
  <si>
    <t>贺向红</t>
  </si>
  <si>
    <t>140104196309061784</t>
  </si>
  <si>
    <t>曾维娜</t>
  </si>
  <si>
    <t>510213198303035729</t>
  </si>
  <si>
    <t>陈文珍</t>
  </si>
  <si>
    <t>350126197211152743</t>
  </si>
  <si>
    <t>黄秀梅</t>
  </si>
  <si>
    <t>350583196312195448</t>
  </si>
  <si>
    <t>3000336170</t>
  </si>
  <si>
    <t>吴铭坤</t>
  </si>
  <si>
    <t>350622198910020033</t>
  </si>
  <si>
    <t>高小珊</t>
  </si>
  <si>
    <t>440103198012235142</t>
  </si>
  <si>
    <t>3000323918</t>
  </si>
  <si>
    <t>陈成国</t>
  </si>
  <si>
    <t>330322199207013610</t>
  </si>
  <si>
    <t>吴丽芸</t>
  </si>
  <si>
    <t>352225197105184064</t>
  </si>
  <si>
    <t>陈思兰</t>
  </si>
  <si>
    <t>342521197202085024</t>
  </si>
  <si>
    <t>杜姣</t>
  </si>
  <si>
    <t>22010419820911442X</t>
  </si>
  <si>
    <t>3000336970</t>
  </si>
  <si>
    <t>毋磊</t>
  </si>
  <si>
    <t>352201198309300032</t>
  </si>
  <si>
    <t>方越</t>
  </si>
  <si>
    <t>132401196604270324</t>
  </si>
  <si>
    <t>皮社胜</t>
  </si>
  <si>
    <t>张文海</t>
  </si>
  <si>
    <t>350822198009196133</t>
  </si>
  <si>
    <t>3000301116</t>
  </si>
  <si>
    <t>马宽明</t>
  </si>
  <si>
    <t>310101196311070439</t>
  </si>
  <si>
    <t>3000334122</t>
  </si>
  <si>
    <t>程洪亮</t>
  </si>
  <si>
    <t>510702197002170517</t>
  </si>
  <si>
    <t>胡小云</t>
  </si>
  <si>
    <t>420111197310015043</t>
  </si>
  <si>
    <t>3000341670</t>
  </si>
  <si>
    <t>徐海凤</t>
  </si>
  <si>
    <t>230803198812230023</t>
  </si>
  <si>
    <t>陈桂兰</t>
  </si>
  <si>
    <t>352225198609022549</t>
  </si>
  <si>
    <t>310115198101060926</t>
  </si>
  <si>
    <t>3000329484</t>
  </si>
  <si>
    <t>李莉晶</t>
  </si>
  <si>
    <t>440102198712056528</t>
  </si>
  <si>
    <t>朱昔锋</t>
  </si>
  <si>
    <t>441423196707290715</t>
  </si>
  <si>
    <t>杨奕</t>
  </si>
  <si>
    <t>45030519730409002X</t>
  </si>
  <si>
    <t>张上兰</t>
  </si>
  <si>
    <t>352104197101173547</t>
  </si>
  <si>
    <t>3000334271</t>
  </si>
  <si>
    <t>邱世杰</t>
  </si>
  <si>
    <t>35072119911123491X</t>
  </si>
  <si>
    <t>440106197205221235</t>
  </si>
  <si>
    <t>林志喜</t>
  </si>
  <si>
    <t>350122197005015152</t>
  </si>
  <si>
    <t>陈顺妮</t>
  </si>
  <si>
    <t>350203198207172026</t>
  </si>
  <si>
    <t>张芳芳</t>
  </si>
  <si>
    <t>340822198706195265</t>
  </si>
  <si>
    <t>甄绍辉</t>
  </si>
  <si>
    <t>441822197502187933</t>
  </si>
  <si>
    <t>陈珊</t>
  </si>
  <si>
    <t>350181198612281684</t>
  </si>
  <si>
    <t>3000336714</t>
  </si>
  <si>
    <t>官俊</t>
  </si>
  <si>
    <t>340221198106064094</t>
  </si>
  <si>
    <t>3000332829</t>
  </si>
  <si>
    <t>容城</t>
  </si>
  <si>
    <t>440622196912143216</t>
  </si>
  <si>
    <t>3000346522</t>
  </si>
  <si>
    <t>陈春红</t>
  </si>
  <si>
    <t>500228199304236562</t>
  </si>
  <si>
    <t>3000341546</t>
  </si>
  <si>
    <t>徐明</t>
  </si>
  <si>
    <t>320623196403135110</t>
  </si>
  <si>
    <t>谢忠健</t>
  </si>
  <si>
    <t>350123199611095119</t>
  </si>
  <si>
    <t>3000347410</t>
  </si>
  <si>
    <t>李淑萍</t>
  </si>
  <si>
    <t>44522419711005094X</t>
  </si>
  <si>
    <t>李京</t>
  </si>
  <si>
    <t>110101196807144537</t>
  </si>
  <si>
    <t>刘忠敦</t>
  </si>
  <si>
    <t>35220219801109691X</t>
  </si>
  <si>
    <t>3000323441</t>
  </si>
  <si>
    <t>颜培健</t>
  </si>
  <si>
    <t>320882198805164838</t>
  </si>
  <si>
    <t>3000348750</t>
  </si>
  <si>
    <t>350181198511162096</t>
  </si>
  <si>
    <t>陈从铛</t>
  </si>
  <si>
    <t>350123197709254019</t>
  </si>
  <si>
    <t>130682198108220631</t>
  </si>
  <si>
    <t>林梅香</t>
  </si>
  <si>
    <t>350125197707230040</t>
  </si>
  <si>
    <t>黄金锋</t>
  </si>
  <si>
    <t>350102198411013610</t>
  </si>
  <si>
    <t>叶惠婉</t>
  </si>
  <si>
    <t>350211196403301543</t>
  </si>
  <si>
    <t>3000345942</t>
  </si>
  <si>
    <t>林诚杰</t>
  </si>
  <si>
    <t>350322197808134877</t>
  </si>
  <si>
    <t>邱美玲</t>
  </si>
  <si>
    <t>350723198412301029</t>
  </si>
  <si>
    <t>郭梅丽</t>
  </si>
  <si>
    <t>350212198208133025</t>
  </si>
  <si>
    <t>陈志业</t>
  </si>
  <si>
    <t>350302198508310858</t>
  </si>
  <si>
    <t>潘丹丹</t>
  </si>
  <si>
    <t>350521198510236028</t>
  </si>
  <si>
    <t>白植行</t>
  </si>
  <si>
    <t>350202195404251030</t>
  </si>
  <si>
    <t>苏体育</t>
  </si>
  <si>
    <t>350212198709193034</t>
  </si>
  <si>
    <t>3000352067</t>
  </si>
  <si>
    <t>陈必士</t>
  </si>
  <si>
    <t>352225197807016014</t>
  </si>
  <si>
    <t>3000291793</t>
  </si>
  <si>
    <t>蒋加富</t>
  </si>
  <si>
    <t>321028197509126612</t>
  </si>
  <si>
    <t>黄丽飞</t>
  </si>
  <si>
    <t>350103198001124226</t>
  </si>
  <si>
    <t>周烈明</t>
  </si>
  <si>
    <t>440402198712259217</t>
  </si>
  <si>
    <t>苏苍灵</t>
  </si>
  <si>
    <t>350583197805067422</t>
  </si>
  <si>
    <t>吴春燕</t>
  </si>
  <si>
    <t>35062819920113652X</t>
  </si>
  <si>
    <t>350203197506130016</t>
  </si>
  <si>
    <t>王艳宇</t>
  </si>
  <si>
    <t>352101197912268612</t>
  </si>
  <si>
    <t>邹恺</t>
  </si>
  <si>
    <t>362401198405132019</t>
  </si>
  <si>
    <t>邱惠容</t>
  </si>
  <si>
    <t>350102197209230449</t>
  </si>
  <si>
    <t>陈岚</t>
  </si>
  <si>
    <t>350127197609296575</t>
  </si>
  <si>
    <t>朱万隽</t>
  </si>
  <si>
    <t>422421197009241237</t>
  </si>
  <si>
    <t>张展欣</t>
  </si>
  <si>
    <t>440526196108221316</t>
  </si>
  <si>
    <t>陈霖</t>
  </si>
  <si>
    <t>350104198304201555</t>
  </si>
  <si>
    <t>周霞芳</t>
  </si>
  <si>
    <t>362528198507290048</t>
  </si>
  <si>
    <t>庄俤俤</t>
  </si>
  <si>
    <t>350204195910132010</t>
  </si>
  <si>
    <t>李辰</t>
  </si>
  <si>
    <t>350204197909296092</t>
  </si>
  <si>
    <t>黄毅</t>
  </si>
  <si>
    <t>350681199302073013</t>
  </si>
  <si>
    <t>练惠华</t>
  </si>
  <si>
    <t>350783198201274522</t>
  </si>
  <si>
    <t>陶晓霞</t>
  </si>
  <si>
    <t>350702198209163722</t>
  </si>
  <si>
    <t>3000344580</t>
  </si>
  <si>
    <t>陈志怀</t>
  </si>
  <si>
    <t>441722197309221532</t>
  </si>
  <si>
    <t>蒋铃达</t>
  </si>
  <si>
    <t>352202198101141534</t>
  </si>
  <si>
    <t>黄瑞雪</t>
  </si>
  <si>
    <t>350125197101230329</t>
  </si>
  <si>
    <t>林荣毅</t>
  </si>
  <si>
    <t>350204196311171012</t>
  </si>
  <si>
    <t>傅嵘娟</t>
  </si>
  <si>
    <t>350111198107114720</t>
  </si>
  <si>
    <t>缪寿金</t>
  </si>
  <si>
    <t>352226196801021033</t>
  </si>
  <si>
    <t>赵燕燕</t>
  </si>
  <si>
    <t>142625197606071140</t>
  </si>
  <si>
    <t>林积惠</t>
  </si>
  <si>
    <t>350122196102275437</t>
  </si>
  <si>
    <t>吴志峰</t>
  </si>
  <si>
    <t>352201198205103210</t>
  </si>
  <si>
    <t>龚啟银</t>
  </si>
  <si>
    <t>352229196603183524</t>
  </si>
  <si>
    <t>黄蕾</t>
  </si>
  <si>
    <t>110107197506103427</t>
  </si>
  <si>
    <t>梁艳莉</t>
  </si>
  <si>
    <t>420303197506301720</t>
  </si>
  <si>
    <t>吴茜茜</t>
  </si>
  <si>
    <t>马克松</t>
  </si>
  <si>
    <t>110223197008230576</t>
  </si>
  <si>
    <t>黄华有</t>
  </si>
  <si>
    <t>440401196701140418</t>
  </si>
  <si>
    <t>李和峰</t>
  </si>
  <si>
    <t>35210419770716651X</t>
  </si>
  <si>
    <t>谢强</t>
  </si>
  <si>
    <t>352601197408046030</t>
  </si>
  <si>
    <t>张添水</t>
  </si>
  <si>
    <t>352602197407131213</t>
  </si>
  <si>
    <t>黄思萍</t>
  </si>
  <si>
    <t>362523199102105628</t>
  </si>
  <si>
    <t>350104197702110136</t>
  </si>
  <si>
    <t>陈成清</t>
  </si>
  <si>
    <t>352201197801010059</t>
  </si>
  <si>
    <t>程慧</t>
  </si>
  <si>
    <t>320302198009260029</t>
  </si>
  <si>
    <t>梁俊懿</t>
  </si>
  <si>
    <t>320826198406282238</t>
  </si>
  <si>
    <t>于国霖</t>
  </si>
  <si>
    <t>350123197805062359</t>
  </si>
  <si>
    <t>瞿宜祝</t>
  </si>
  <si>
    <t>350122197105134618</t>
  </si>
  <si>
    <t>刘林玉</t>
  </si>
  <si>
    <t>350424196710270225</t>
  </si>
  <si>
    <t>金程硕</t>
  </si>
  <si>
    <t>110101198412240558</t>
  </si>
  <si>
    <t>刘珂慧</t>
  </si>
  <si>
    <t>510108198404111827</t>
  </si>
  <si>
    <t>庄义华</t>
  </si>
  <si>
    <t>350122197804011318</t>
  </si>
  <si>
    <t>3000363897</t>
  </si>
  <si>
    <t>阮克林</t>
  </si>
  <si>
    <t>310107196208192436</t>
  </si>
  <si>
    <t>魏志英</t>
  </si>
  <si>
    <t>650102197708020041</t>
  </si>
  <si>
    <t>杨赛琴</t>
  </si>
  <si>
    <t>350322197103021522</t>
  </si>
  <si>
    <t>冯垂权</t>
  </si>
  <si>
    <t>350121197305257018</t>
  </si>
  <si>
    <t>平衡</t>
  </si>
  <si>
    <t>362322198706070313</t>
  </si>
  <si>
    <t>350127197406181217</t>
  </si>
  <si>
    <t>林琴娇</t>
  </si>
  <si>
    <t>352225196212230041</t>
  </si>
  <si>
    <t>3000351042</t>
  </si>
  <si>
    <t>林志忠</t>
  </si>
  <si>
    <t>350211196806130056</t>
  </si>
  <si>
    <t>肖洋</t>
  </si>
  <si>
    <t>110221198411154413</t>
  </si>
  <si>
    <t>颜水亮</t>
  </si>
  <si>
    <t>350204197701016012</t>
  </si>
  <si>
    <t>黄泳</t>
  </si>
  <si>
    <t>360403197102140376</t>
  </si>
  <si>
    <t>3000369007</t>
  </si>
  <si>
    <t>马纯</t>
  </si>
  <si>
    <t>440105197009112123</t>
  </si>
  <si>
    <t>华孝许</t>
  </si>
  <si>
    <t>352225198101195510</t>
  </si>
  <si>
    <t>姚添智</t>
  </si>
  <si>
    <t>350625198401030013</t>
  </si>
  <si>
    <t>刘化祥</t>
  </si>
  <si>
    <t>330328196503153612</t>
  </si>
  <si>
    <t>苏文金</t>
  </si>
  <si>
    <t>350524198301030014</t>
  </si>
  <si>
    <t>3000382524</t>
  </si>
  <si>
    <t>张文超</t>
  </si>
  <si>
    <t>35040319871225201X</t>
  </si>
  <si>
    <t>卢瑛</t>
  </si>
  <si>
    <t>330722198611071027</t>
  </si>
  <si>
    <t>詹秀兰</t>
  </si>
  <si>
    <t>352104197610045025</t>
  </si>
  <si>
    <t>3000336473</t>
  </si>
  <si>
    <t>庄汉阳</t>
  </si>
  <si>
    <t>350521196807213055</t>
  </si>
  <si>
    <t>凌栋建</t>
  </si>
  <si>
    <t>320911197309172236</t>
  </si>
  <si>
    <t>苗华</t>
  </si>
  <si>
    <t>210782197608192420</t>
  </si>
  <si>
    <t>罗嗣花</t>
  </si>
  <si>
    <t>350722198108081248</t>
  </si>
  <si>
    <t>张庆祥</t>
  </si>
  <si>
    <t>310222196510062834</t>
  </si>
  <si>
    <t>苏小芳</t>
  </si>
  <si>
    <t>M01178616</t>
  </si>
  <si>
    <t>黄志彬</t>
  </si>
  <si>
    <t>440401196707200418</t>
  </si>
  <si>
    <t>3000387063</t>
  </si>
  <si>
    <t>OGUCHI YOKO</t>
  </si>
  <si>
    <t>TZ0778281</t>
  </si>
  <si>
    <t>3000387908</t>
  </si>
  <si>
    <t>王江秋</t>
  </si>
  <si>
    <t>352225196407152039</t>
  </si>
  <si>
    <t>352101196312241315</t>
  </si>
  <si>
    <t>覃美玲</t>
  </si>
  <si>
    <t>440402198305279069</t>
  </si>
  <si>
    <t>吴鹏霄</t>
  </si>
  <si>
    <t>350121198812231247</t>
  </si>
  <si>
    <t>蔡天磊</t>
  </si>
  <si>
    <t>640221197412310317</t>
  </si>
  <si>
    <t>陈朝洪</t>
  </si>
  <si>
    <t>352202197406245719</t>
  </si>
  <si>
    <t>胡华霖</t>
  </si>
  <si>
    <t>352225198007172013</t>
  </si>
  <si>
    <t>王开南</t>
  </si>
  <si>
    <t>350424197704180519</t>
  </si>
  <si>
    <t>曾顺安</t>
  </si>
  <si>
    <t>M08174362</t>
  </si>
  <si>
    <t>李荣秀</t>
  </si>
  <si>
    <t>H10195563</t>
  </si>
  <si>
    <t>陈干忠</t>
  </si>
  <si>
    <t>350105196708030032</t>
  </si>
  <si>
    <t>柯海味</t>
  </si>
  <si>
    <t>350522197508123552</t>
  </si>
  <si>
    <t>周茜</t>
  </si>
  <si>
    <t>441623199501211043</t>
  </si>
  <si>
    <t>阮旭阳</t>
  </si>
  <si>
    <t>350583199112170733</t>
  </si>
  <si>
    <t>360203196609213516</t>
  </si>
  <si>
    <t>蔡华鑫</t>
  </si>
  <si>
    <t>350582199009123553</t>
  </si>
  <si>
    <t>3000125392</t>
  </si>
  <si>
    <t>陈航</t>
  </si>
  <si>
    <t>350111198212203979</t>
  </si>
  <si>
    <t>冯敏霞</t>
  </si>
  <si>
    <t>330226197804246245</t>
  </si>
  <si>
    <t>郑琳霖</t>
  </si>
  <si>
    <t>350102197012090067</t>
  </si>
  <si>
    <t>林晖</t>
  </si>
  <si>
    <t>350825199001235103</t>
  </si>
  <si>
    <t>3000404110</t>
  </si>
  <si>
    <t>吴家启</t>
  </si>
  <si>
    <t>350583195510156656</t>
  </si>
  <si>
    <t>3000403297</t>
  </si>
  <si>
    <t>万文辉</t>
  </si>
  <si>
    <t>441424197412090514</t>
  </si>
  <si>
    <t>3000405884</t>
  </si>
  <si>
    <t>万春</t>
  </si>
  <si>
    <t>360103198705024110</t>
  </si>
  <si>
    <t>梁婉芬</t>
  </si>
  <si>
    <t>350524198410030048</t>
  </si>
  <si>
    <t>潘金云</t>
  </si>
  <si>
    <t>350121198408204263</t>
  </si>
  <si>
    <t>3000409110</t>
  </si>
  <si>
    <t>潘玉玲</t>
  </si>
  <si>
    <t>350103196102180244</t>
  </si>
  <si>
    <t>3000403991</t>
  </si>
  <si>
    <t>陈发铭</t>
  </si>
  <si>
    <t>350126196605175978</t>
  </si>
  <si>
    <t>吴小艳</t>
  </si>
  <si>
    <t>522226198206104820</t>
  </si>
  <si>
    <t>3000402278</t>
  </si>
  <si>
    <t>陈金华</t>
  </si>
  <si>
    <t>430682198204294922</t>
  </si>
  <si>
    <t>林育堃</t>
  </si>
  <si>
    <t>440402198602059038</t>
  </si>
  <si>
    <t>卓国镇</t>
  </si>
  <si>
    <t>350583199111206335</t>
  </si>
  <si>
    <t>3000215260</t>
  </si>
  <si>
    <t>陆善强</t>
  </si>
  <si>
    <t>320625196007070039</t>
  </si>
  <si>
    <t>徐森林</t>
  </si>
  <si>
    <t>310110198607125174</t>
  </si>
  <si>
    <t>3000412976</t>
  </si>
  <si>
    <t>陈玉婷</t>
  </si>
  <si>
    <t>441900199401147103</t>
  </si>
  <si>
    <t>蔡日升</t>
  </si>
  <si>
    <t>440582199409126675</t>
  </si>
  <si>
    <t>谢正怡</t>
  </si>
  <si>
    <t>42011719840101679X</t>
  </si>
  <si>
    <t>徐静丽</t>
  </si>
  <si>
    <t>31023019790819126X</t>
  </si>
  <si>
    <t>张继云</t>
  </si>
  <si>
    <t>131002198510224629</t>
  </si>
  <si>
    <t>郑志海</t>
  </si>
  <si>
    <t>350521197810033017</t>
  </si>
  <si>
    <t>谢承安</t>
  </si>
  <si>
    <t>342401198506075419</t>
  </si>
  <si>
    <t>罗靓芸</t>
  </si>
  <si>
    <t>朱巧如</t>
  </si>
  <si>
    <t>441423198112062026</t>
  </si>
  <si>
    <t>潘钰辉</t>
  </si>
  <si>
    <t>350702198901110811</t>
  </si>
  <si>
    <t>1000032149</t>
  </si>
  <si>
    <t>冯宇航</t>
  </si>
  <si>
    <t>440402198708259177</t>
  </si>
  <si>
    <t>林若伟</t>
  </si>
  <si>
    <t>350121196812081518</t>
  </si>
  <si>
    <t>陈扬鲲</t>
  </si>
  <si>
    <t>51390119900313061X</t>
  </si>
  <si>
    <t>杨佛兵</t>
  </si>
  <si>
    <t>35222519880111403X</t>
  </si>
  <si>
    <t>张雪</t>
  </si>
  <si>
    <t>370702198302022223</t>
  </si>
  <si>
    <t>3000423206</t>
  </si>
  <si>
    <t>黄陈铨</t>
  </si>
  <si>
    <t>350402199510270015</t>
  </si>
  <si>
    <t>黄天惠</t>
  </si>
  <si>
    <t>360302197603100020</t>
  </si>
  <si>
    <t>郑吉鑫</t>
  </si>
  <si>
    <t>350322199510170831</t>
  </si>
  <si>
    <t>李金凤</t>
  </si>
  <si>
    <t>350121198507164228</t>
  </si>
  <si>
    <t>3000420065</t>
  </si>
  <si>
    <t>350702198001028636</t>
  </si>
  <si>
    <t>3000422719</t>
  </si>
  <si>
    <t>叶鹰伟</t>
  </si>
  <si>
    <t>44040219830821907X</t>
  </si>
  <si>
    <t>高瑞花</t>
  </si>
  <si>
    <t>350128197301131447</t>
  </si>
  <si>
    <t>吴勤</t>
  </si>
  <si>
    <t>350121197009271114</t>
  </si>
  <si>
    <t>350202197003261018</t>
  </si>
  <si>
    <t>陈炳真</t>
  </si>
  <si>
    <t>441522196712201835</t>
  </si>
  <si>
    <t>3000420018</t>
  </si>
  <si>
    <t>黄秋梅</t>
  </si>
  <si>
    <t>440821196605212300</t>
  </si>
  <si>
    <t>周海建</t>
  </si>
  <si>
    <t>320682198211095950</t>
  </si>
  <si>
    <t>刘晓龙</t>
  </si>
  <si>
    <t>433023197311210419</t>
  </si>
  <si>
    <t>孙樱</t>
  </si>
  <si>
    <t>310115198011103304</t>
  </si>
  <si>
    <t>余能涛</t>
  </si>
  <si>
    <t>350125198207064116</t>
  </si>
  <si>
    <t>黄培华</t>
  </si>
  <si>
    <t>35058319580901314X</t>
  </si>
  <si>
    <t>罗枫峰</t>
  </si>
  <si>
    <t>352627197710183830</t>
  </si>
  <si>
    <t>刘嘉</t>
  </si>
  <si>
    <t>110105198105016519</t>
  </si>
  <si>
    <t>350125198812032112</t>
  </si>
  <si>
    <t>陈招治</t>
  </si>
  <si>
    <t>350212198608060523</t>
  </si>
  <si>
    <t>吴岱翔</t>
  </si>
  <si>
    <t>350103195609110056</t>
  </si>
  <si>
    <t>王秉智</t>
  </si>
  <si>
    <t>350681198903311078</t>
  </si>
  <si>
    <t>3000428379</t>
  </si>
  <si>
    <t>陈业川</t>
  </si>
  <si>
    <t>440500196502261152</t>
  </si>
  <si>
    <t>高伟伟</t>
  </si>
  <si>
    <t>350128199006122010</t>
  </si>
  <si>
    <t>陈伟强</t>
  </si>
  <si>
    <t>350403198505250011</t>
  </si>
  <si>
    <t>梁素梅</t>
  </si>
  <si>
    <t>440401197011101221</t>
  </si>
  <si>
    <t>1000010438</t>
  </si>
  <si>
    <t>唐盛强</t>
  </si>
  <si>
    <t>420107198505143715</t>
  </si>
  <si>
    <t>孙辰</t>
  </si>
  <si>
    <t>张海平</t>
  </si>
  <si>
    <t>350521196511134518</t>
  </si>
  <si>
    <t>谢如庆</t>
  </si>
  <si>
    <t>352225196106153011</t>
  </si>
  <si>
    <t>周颖</t>
  </si>
  <si>
    <t>350802199111060063</t>
  </si>
  <si>
    <t>孙汉山</t>
  </si>
  <si>
    <t>350626197509191515</t>
  </si>
  <si>
    <t>林育隆</t>
  </si>
  <si>
    <t>35062319780811721X</t>
  </si>
  <si>
    <t>郑爱珍</t>
  </si>
  <si>
    <t>350111197403050667</t>
  </si>
  <si>
    <t>朱晓凤</t>
  </si>
  <si>
    <t>340122197005116488</t>
  </si>
  <si>
    <t>董带娣</t>
  </si>
  <si>
    <t>441227197512234827</t>
  </si>
  <si>
    <t>段立影</t>
  </si>
  <si>
    <t>412326197910247521</t>
  </si>
  <si>
    <t>林昌鑫</t>
  </si>
  <si>
    <t>440402199201209132</t>
  </si>
  <si>
    <t>阙秀红</t>
  </si>
  <si>
    <t>352623198110236520</t>
  </si>
  <si>
    <t>缪芳</t>
  </si>
  <si>
    <t>352202197904281026</t>
  </si>
  <si>
    <t>洪展宏</t>
  </si>
  <si>
    <t>350583199007051038</t>
  </si>
  <si>
    <t>3000434202</t>
  </si>
  <si>
    <t>庄蓉</t>
  </si>
  <si>
    <t>350127197101260029</t>
  </si>
  <si>
    <t>陈欢欢</t>
  </si>
  <si>
    <t>350105198209041924</t>
  </si>
  <si>
    <t>张光明</t>
  </si>
  <si>
    <t>410103197309152452</t>
  </si>
  <si>
    <t>黄露昀</t>
  </si>
  <si>
    <t>樊嘉庆</t>
  </si>
  <si>
    <t>310108197611010816</t>
  </si>
  <si>
    <t>林碧云</t>
  </si>
  <si>
    <t>350203195312113024</t>
  </si>
  <si>
    <t>邵雯雯</t>
  </si>
  <si>
    <t>321111198304201925</t>
  </si>
  <si>
    <t>3000432206</t>
  </si>
  <si>
    <t>350121198311201269</t>
  </si>
  <si>
    <t>吴海燕</t>
  </si>
  <si>
    <t>352602198009011229</t>
  </si>
  <si>
    <t>黄启佳</t>
  </si>
  <si>
    <t>430404197311151033</t>
  </si>
  <si>
    <t>杨民平</t>
  </si>
  <si>
    <t>朱晓军</t>
  </si>
  <si>
    <t>350521199206038531</t>
  </si>
  <si>
    <t>3000431161</t>
  </si>
  <si>
    <t>施小燕</t>
  </si>
  <si>
    <t>M02193853</t>
  </si>
  <si>
    <t>张正威</t>
  </si>
  <si>
    <t>352224196309200096</t>
  </si>
  <si>
    <t>3000441451</t>
  </si>
  <si>
    <t>恽越靓</t>
  </si>
  <si>
    <t>31010519841121203X</t>
  </si>
  <si>
    <t>郑晓雯</t>
  </si>
  <si>
    <t>359001197407100529</t>
  </si>
  <si>
    <t>林荣珊</t>
  </si>
  <si>
    <t>350802198509248221</t>
  </si>
  <si>
    <t>3000432381</t>
  </si>
  <si>
    <t>320821198802100174</t>
  </si>
  <si>
    <t>罗燕金</t>
  </si>
  <si>
    <t>350823198504143721</t>
  </si>
  <si>
    <t>谢希成</t>
  </si>
  <si>
    <t>350211196902175019</t>
  </si>
  <si>
    <t>3000433076</t>
  </si>
  <si>
    <t>宋勤</t>
  </si>
  <si>
    <t>H60078626</t>
  </si>
  <si>
    <t>3000467532</t>
  </si>
  <si>
    <t>陈霖婷</t>
  </si>
  <si>
    <t>350721198012270048</t>
  </si>
  <si>
    <t>3000467530</t>
  </si>
  <si>
    <t>林舒婷</t>
  </si>
  <si>
    <t>350121199303151729</t>
  </si>
  <si>
    <t>安长爱</t>
  </si>
  <si>
    <t>352123197209204068</t>
  </si>
  <si>
    <t>杨坤</t>
  </si>
  <si>
    <t>340321196403015914</t>
  </si>
  <si>
    <t>许焕铭</t>
  </si>
  <si>
    <t>35062619760330001X</t>
  </si>
  <si>
    <t>江瑞灯</t>
  </si>
  <si>
    <t>350825198209024554</t>
  </si>
  <si>
    <t>张祥</t>
  </si>
  <si>
    <t>3000461092</t>
  </si>
  <si>
    <t>王祥宝</t>
  </si>
  <si>
    <t>310110196109200873</t>
  </si>
  <si>
    <t>陈泽乐</t>
  </si>
  <si>
    <t>350127197509271610</t>
  </si>
  <si>
    <t>袁芳芳</t>
  </si>
  <si>
    <t>360425198710083144</t>
  </si>
  <si>
    <t>林槐祯</t>
  </si>
  <si>
    <t>352624197911161612</t>
  </si>
  <si>
    <t>徐美娇</t>
  </si>
  <si>
    <t>360124196707020669</t>
  </si>
  <si>
    <t>梁维全</t>
  </si>
  <si>
    <t>3000470848</t>
  </si>
  <si>
    <t>林少康</t>
  </si>
  <si>
    <t>350321199702105296</t>
  </si>
  <si>
    <t>冯国侯</t>
  </si>
  <si>
    <t>350321196903026419</t>
  </si>
  <si>
    <t>张明荣</t>
  </si>
  <si>
    <t>352622197401143913</t>
  </si>
  <si>
    <t>3000126971</t>
  </si>
  <si>
    <t>石尚昆</t>
  </si>
  <si>
    <t>511322198302211033</t>
  </si>
  <si>
    <t>叶榕青</t>
  </si>
  <si>
    <t>350125198303283415</t>
  </si>
  <si>
    <t>李康荣</t>
  </si>
  <si>
    <t>44092419670904561X</t>
  </si>
  <si>
    <t>林世金</t>
  </si>
  <si>
    <t>350424196003060018</t>
  </si>
  <si>
    <t>陈智莲</t>
  </si>
  <si>
    <t>44040019740901712X</t>
  </si>
  <si>
    <t>林华东</t>
  </si>
  <si>
    <t>薛琦</t>
  </si>
  <si>
    <t>310115198110152929</t>
  </si>
  <si>
    <t>王婧熠</t>
  </si>
  <si>
    <t>蔡玉春</t>
  </si>
  <si>
    <t>352221196802042133</t>
  </si>
  <si>
    <t>林文通</t>
  </si>
  <si>
    <t>350823198706142057</t>
  </si>
  <si>
    <t>郑则相</t>
  </si>
  <si>
    <t>350111197810050314</t>
  </si>
  <si>
    <t>张国帅</t>
  </si>
  <si>
    <t>LEE CAROL</t>
  </si>
  <si>
    <t>LM503173</t>
  </si>
  <si>
    <t>张国旺</t>
  </si>
  <si>
    <t>350121196209256731</t>
  </si>
  <si>
    <t>3000388544</t>
  </si>
  <si>
    <t>肖良海</t>
  </si>
  <si>
    <t>350521196407017573</t>
  </si>
  <si>
    <t>孔凡齐</t>
  </si>
  <si>
    <t>321123197402204936</t>
  </si>
  <si>
    <t>谢燕</t>
  </si>
  <si>
    <t>叶振华</t>
  </si>
  <si>
    <t>362103198304054441</t>
  </si>
  <si>
    <t>林绍青</t>
  </si>
  <si>
    <t>35040319691006001X</t>
  </si>
  <si>
    <t>张竹竹</t>
  </si>
  <si>
    <t>350784198212050010</t>
  </si>
  <si>
    <t>3000532673</t>
  </si>
  <si>
    <t>郝鑫</t>
  </si>
  <si>
    <t>230227199211200016</t>
  </si>
  <si>
    <t>张振勤</t>
  </si>
  <si>
    <t>350823199207295512</t>
  </si>
  <si>
    <t>3000503789</t>
  </si>
  <si>
    <t>王柏力</t>
  </si>
  <si>
    <t>440402197301226512</t>
  </si>
  <si>
    <t>1000017870</t>
  </si>
  <si>
    <t>王煦</t>
  </si>
  <si>
    <t>120103198503273528</t>
  </si>
  <si>
    <t>徐鹏</t>
  </si>
  <si>
    <t>3000543450</t>
  </si>
  <si>
    <t>350623198702131827</t>
  </si>
  <si>
    <t>王茂新</t>
  </si>
  <si>
    <t>220502196407170414</t>
  </si>
  <si>
    <t>曹杰</t>
  </si>
  <si>
    <t>蒋久大</t>
  </si>
  <si>
    <t>321022196904085010</t>
  </si>
  <si>
    <t>曾炜</t>
  </si>
  <si>
    <t>430521197007298294</t>
  </si>
  <si>
    <t>林秋花</t>
  </si>
  <si>
    <t>352601196308271527</t>
  </si>
  <si>
    <t>赖其铭</t>
  </si>
  <si>
    <t>352622197812290811</t>
  </si>
  <si>
    <t>潘宝荣</t>
  </si>
  <si>
    <t>350824198412162542</t>
  </si>
  <si>
    <t>白真花</t>
  </si>
  <si>
    <t>23012219630922084X</t>
  </si>
  <si>
    <t>3000532882</t>
  </si>
  <si>
    <t>吕初英</t>
  </si>
  <si>
    <t>362322198312264246</t>
  </si>
  <si>
    <t>3000472077</t>
  </si>
  <si>
    <t>320324198805074495</t>
  </si>
  <si>
    <t>陈薇如</t>
  </si>
  <si>
    <t>350802199104077027</t>
  </si>
  <si>
    <t>方章兵</t>
  </si>
  <si>
    <t>350583198702056610</t>
  </si>
  <si>
    <t>陈世军</t>
  </si>
  <si>
    <t>350583198410251318</t>
  </si>
  <si>
    <t>叶明央</t>
  </si>
  <si>
    <t>350321197901155289</t>
  </si>
  <si>
    <t>3000551290</t>
  </si>
  <si>
    <t>汪国松</t>
  </si>
  <si>
    <t>330106196809140110</t>
  </si>
  <si>
    <t>周波</t>
  </si>
  <si>
    <t>35212419710625021X</t>
  </si>
  <si>
    <t>陈胜明</t>
  </si>
  <si>
    <t>350204196111292039</t>
  </si>
  <si>
    <t>陆娜</t>
  </si>
  <si>
    <t>342422198801094585</t>
  </si>
  <si>
    <t>3000514136</t>
  </si>
  <si>
    <t>林景生</t>
  </si>
  <si>
    <t>350623198210116313</t>
  </si>
  <si>
    <t>曾小凤</t>
  </si>
  <si>
    <t>350628198912087520</t>
  </si>
  <si>
    <t>李子连</t>
  </si>
  <si>
    <t>350322196808293849</t>
  </si>
  <si>
    <t>陈裕峰</t>
  </si>
  <si>
    <t>350181198705021910</t>
  </si>
  <si>
    <t>陈驰</t>
  </si>
  <si>
    <t>350783198908150232</t>
  </si>
  <si>
    <t>林增金</t>
  </si>
  <si>
    <t>350121196305160510</t>
  </si>
  <si>
    <t>林瑞珍</t>
  </si>
  <si>
    <t>350824198906140028</t>
  </si>
  <si>
    <t>王玉华</t>
  </si>
  <si>
    <t>230105195712071628</t>
  </si>
  <si>
    <t>余定华</t>
  </si>
  <si>
    <t>350481198410157518</t>
  </si>
  <si>
    <t>丘志钊</t>
  </si>
  <si>
    <t>350823199006015836</t>
  </si>
  <si>
    <t>3000524302</t>
  </si>
  <si>
    <t>王歆颜</t>
  </si>
  <si>
    <t>110108197107265417</t>
  </si>
  <si>
    <t>刘小群</t>
  </si>
  <si>
    <t>362102197712120064</t>
  </si>
  <si>
    <t>高岩</t>
  </si>
  <si>
    <t>35080219920926702X</t>
  </si>
  <si>
    <t>王秀娣</t>
  </si>
  <si>
    <t>350681198004246241</t>
  </si>
  <si>
    <t>赵丽珍</t>
  </si>
  <si>
    <t>352601195512201580</t>
  </si>
  <si>
    <t>周平</t>
  </si>
  <si>
    <t>310230197905181058</t>
  </si>
  <si>
    <t>施锦芬</t>
  </si>
  <si>
    <t>350524197006113066</t>
  </si>
  <si>
    <t>359001197502150022</t>
  </si>
  <si>
    <t>吴晓明</t>
  </si>
  <si>
    <t>350103197308010018</t>
  </si>
  <si>
    <t>谢柳妹</t>
  </si>
  <si>
    <t>350783198511055026</t>
  </si>
  <si>
    <t>陈恩龙</t>
  </si>
  <si>
    <t>350206197602051050</t>
  </si>
  <si>
    <t>3000555382</t>
  </si>
  <si>
    <t>郑烟钦</t>
  </si>
  <si>
    <t>350322198610154324</t>
  </si>
  <si>
    <t>时丽香</t>
  </si>
  <si>
    <t>马辰</t>
  </si>
  <si>
    <t>510722198410108798</t>
  </si>
  <si>
    <t>施晟宇</t>
  </si>
  <si>
    <t>332603197609243574</t>
  </si>
  <si>
    <t>侯肇波</t>
  </si>
  <si>
    <t>152127197906290051</t>
  </si>
  <si>
    <t>杨小钦</t>
  </si>
  <si>
    <t>350128197210011116</t>
  </si>
  <si>
    <t>张梅芳</t>
  </si>
  <si>
    <t>321323198207182327</t>
  </si>
  <si>
    <t>柯志忠</t>
  </si>
  <si>
    <t>350321197812081919</t>
  </si>
  <si>
    <t>刘丁荣</t>
  </si>
  <si>
    <t>350821199312291211</t>
  </si>
  <si>
    <t>唐仲</t>
  </si>
  <si>
    <t>352103195509260016</t>
  </si>
  <si>
    <t>陈晓勤</t>
  </si>
  <si>
    <t>35022119810308004X</t>
  </si>
  <si>
    <t>邹佳宏</t>
  </si>
  <si>
    <t>H00667967</t>
  </si>
  <si>
    <t>黄智炜</t>
  </si>
  <si>
    <t>350628198512045014</t>
  </si>
  <si>
    <t>饶如宝</t>
  </si>
  <si>
    <t>352622196307030432</t>
  </si>
  <si>
    <t>赵党育</t>
  </si>
  <si>
    <t>350500196812023537</t>
  </si>
  <si>
    <t>范淳</t>
  </si>
  <si>
    <t>350823199404035517</t>
  </si>
  <si>
    <t>3000126824</t>
  </si>
  <si>
    <t>卫佳芸</t>
  </si>
  <si>
    <t>310115198910024247</t>
  </si>
  <si>
    <t>35082419840712586X</t>
  </si>
  <si>
    <t>林晓青</t>
  </si>
  <si>
    <t>350981199006100124</t>
  </si>
  <si>
    <t>黄丽明</t>
  </si>
  <si>
    <t>350629199102060028</t>
  </si>
  <si>
    <t>3000561758</t>
  </si>
  <si>
    <t>黄志云</t>
  </si>
  <si>
    <t>440301196409108028</t>
  </si>
  <si>
    <t>熊元斌</t>
  </si>
  <si>
    <t>350822198610036157</t>
  </si>
  <si>
    <t>陈小春</t>
  </si>
  <si>
    <t>35040319830406102X</t>
  </si>
  <si>
    <t>李淑琴</t>
  </si>
  <si>
    <t>350211197309133023</t>
  </si>
  <si>
    <t>陈依明</t>
  </si>
  <si>
    <t>350125198206132447</t>
  </si>
  <si>
    <t>3000563523</t>
  </si>
  <si>
    <t>董保全</t>
  </si>
  <si>
    <t>41302619911115631X</t>
  </si>
  <si>
    <t>蔡利明</t>
  </si>
  <si>
    <t>352229197711205019</t>
  </si>
  <si>
    <t>余兰芳</t>
  </si>
  <si>
    <t>352227199102105123</t>
  </si>
  <si>
    <t>钟慢微</t>
  </si>
  <si>
    <t>352202198811220026</t>
  </si>
  <si>
    <t>李宝强</t>
  </si>
  <si>
    <t>110223196301071872</t>
  </si>
  <si>
    <t>陈胪军</t>
  </si>
  <si>
    <t>350625197908152015</t>
  </si>
  <si>
    <t>童怡</t>
  </si>
  <si>
    <t>350702198502131340</t>
  </si>
  <si>
    <t>李凤兰</t>
  </si>
  <si>
    <t>210821196806180349</t>
  </si>
  <si>
    <t>曾海岸</t>
  </si>
  <si>
    <t>350822198203052299</t>
  </si>
  <si>
    <t>黄志阳</t>
  </si>
  <si>
    <t>35058319701107265X</t>
  </si>
  <si>
    <t>许欣斐</t>
  </si>
  <si>
    <t>35020219760609102X</t>
  </si>
  <si>
    <t>陈鸿凯</t>
  </si>
  <si>
    <t>350182199208152638</t>
  </si>
  <si>
    <t>毛文斌</t>
  </si>
  <si>
    <t>352202199011034270</t>
  </si>
  <si>
    <t>张飞虹</t>
  </si>
  <si>
    <t>31010819800705362X</t>
  </si>
  <si>
    <t>林翠超</t>
  </si>
  <si>
    <t>35082119900817087X</t>
  </si>
  <si>
    <t>3000565882</t>
  </si>
  <si>
    <t>王思淇</t>
  </si>
  <si>
    <t>210105198206070825</t>
  </si>
  <si>
    <t>李伟江</t>
  </si>
  <si>
    <t>350821198904174217</t>
  </si>
  <si>
    <t>陈文峰</t>
  </si>
  <si>
    <t>352201197509292116</t>
  </si>
  <si>
    <t>3000565420</t>
  </si>
  <si>
    <t>李茂强</t>
  </si>
  <si>
    <t>350403198608075017</t>
  </si>
  <si>
    <t>黄培卿</t>
  </si>
  <si>
    <t>350583198803263731</t>
  </si>
  <si>
    <t>刘呈英</t>
  </si>
  <si>
    <t>310108196111300425</t>
  </si>
  <si>
    <t>许素卿</t>
  </si>
  <si>
    <t>350621196811012542</t>
  </si>
  <si>
    <t>刘海洋</t>
  </si>
  <si>
    <t>110223198408280577</t>
  </si>
  <si>
    <t>蔡闽岚</t>
  </si>
  <si>
    <t>350128196410043177</t>
  </si>
  <si>
    <t>周淑仪</t>
  </si>
  <si>
    <t>M00358477</t>
  </si>
  <si>
    <t>王玲容</t>
  </si>
  <si>
    <t>352227198909264825</t>
  </si>
  <si>
    <t>吴旭娟</t>
  </si>
  <si>
    <t>320926197204155784</t>
  </si>
  <si>
    <t>李爽</t>
  </si>
  <si>
    <t>兰嫩容</t>
  </si>
  <si>
    <t>352202198008131542</t>
  </si>
  <si>
    <t>李锦凤</t>
  </si>
  <si>
    <t>350204199301136524</t>
  </si>
  <si>
    <t>彭荣怀</t>
  </si>
  <si>
    <t>340221196603293614</t>
  </si>
  <si>
    <t>庄秀丽</t>
  </si>
  <si>
    <t>350321198009197343</t>
  </si>
  <si>
    <t>陈波</t>
  </si>
  <si>
    <t>350102198510126434</t>
  </si>
  <si>
    <t>3000564620</t>
  </si>
  <si>
    <t>王良</t>
  </si>
  <si>
    <t>110101198305060017</t>
  </si>
  <si>
    <t>林先文</t>
  </si>
  <si>
    <t>352623197005185931</t>
  </si>
  <si>
    <t>3000564619</t>
  </si>
  <si>
    <t>朱伟文</t>
  </si>
  <si>
    <t>610302196802282522</t>
  </si>
  <si>
    <t>3000568104</t>
  </si>
  <si>
    <t>350103197006300212</t>
  </si>
  <si>
    <t>高燕梅</t>
  </si>
  <si>
    <t>411729200002087221</t>
  </si>
  <si>
    <t>3000568315</t>
  </si>
  <si>
    <t>雷惠文</t>
  </si>
  <si>
    <t>430725199010241243</t>
  </si>
  <si>
    <t>严煌彬</t>
  </si>
  <si>
    <t>352623197405084718</t>
  </si>
  <si>
    <t>胡小清</t>
  </si>
  <si>
    <t>321083197912131264</t>
  </si>
  <si>
    <t>3000236467</t>
  </si>
  <si>
    <t>周江源</t>
  </si>
  <si>
    <t>352129198008011027</t>
  </si>
  <si>
    <t>李小荣</t>
  </si>
  <si>
    <t>362131197708053833</t>
  </si>
  <si>
    <t>张天明</t>
  </si>
  <si>
    <t>350582198707243558</t>
  </si>
  <si>
    <t>廖东宝</t>
  </si>
  <si>
    <t>35082319870305713X</t>
  </si>
  <si>
    <t>黄红艳</t>
  </si>
  <si>
    <t>甘雪丽</t>
  </si>
  <si>
    <t>110108197105245420</t>
  </si>
  <si>
    <t>赖胜国</t>
  </si>
  <si>
    <t>35062819710723401X</t>
  </si>
  <si>
    <t>闫庆阳</t>
  </si>
  <si>
    <t>350204197710139014</t>
  </si>
  <si>
    <t>陈金梅</t>
  </si>
  <si>
    <t>350426197604022022</t>
  </si>
  <si>
    <t>孙台杰</t>
  </si>
  <si>
    <t>350424199307080513</t>
  </si>
  <si>
    <t>杨志明</t>
  </si>
  <si>
    <t>350322197202061052</t>
  </si>
  <si>
    <t>潘排凤</t>
  </si>
  <si>
    <t>350424198509201622</t>
  </si>
  <si>
    <t>董秋月</t>
  </si>
  <si>
    <t>352601198003157087</t>
  </si>
  <si>
    <t>350181199201181771</t>
  </si>
  <si>
    <t>3000374588</t>
  </si>
  <si>
    <t>周合欢</t>
  </si>
  <si>
    <t>350205198412012032</t>
  </si>
  <si>
    <t>陈世勤</t>
  </si>
  <si>
    <t>352227197310073518</t>
  </si>
  <si>
    <t>吴紫琼</t>
  </si>
  <si>
    <t>王欣怡</t>
  </si>
  <si>
    <t>350182199607287169</t>
  </si>
  <si>
    <t>陈志容</t>
  </si>
  <si>
    <t>352201198511163641</t>
  </si>
  <si>
    <t>赖迪思</t>
  </si>
  <si>
    <t>44172119860628452X</t>
  </si>
  <si>
    <t>陆梦霞</t>
  </si>
  <si>
    <t>魏锦哲</t>
  </si>
  <si>
    <t>350623198409298812</t>
  </si>
  <si>
    <t>袁红艳</t>
  </si>
  <si>
    <t>321324198904060823</t>
  </si>
  <si>
    <t>3000576662</t>
  </si>
  <si>
    <t>吴少斌</t>
  </si>
  <si>
    <t>350221198010300074</t>
  </si>
  <si>
    <t>李加芹</t>
  </si>
  <si>
    <t>刘志贤</t>
  </si>
  <si>
    <t>350802198311203538</t>
  </si>
  <si>
    <t>陆玲玲</t>
  </si>
  <si>
    <t>352202198707183640</t>
  </si>
  <si>
    <t>林向阳</t>
  </si>
  <si>
    <t>350583198904196013</t>
  </si>
  <si>
    <t>3000576535</t>
  </si>
  <si>
    <t>林明宗</t>
  </si>
  <si>
    <t>350524197210091116</t>
  </si>
  <si>
    <t>李明霞</t>
  </si>
  <si>
    <t>350521197410155568</t>
  </si>
  <si>
    <t>黄志强</t>
  </si>
  <si>
    <t>31010819641022483X</t>
  </si>
  <si>
    <t>苏丽婷</t>
  </si>
  <si>
    <t>35058319890223926X</t>
  </si>
  <si>
    <t>王红花</t>
  </si>
  <si>
    <t>310226197210130567</t>
  </si>
  <si>
    <t>皮英纳</t>
  </si>
  <si>
    <t>42011119770101702X</t>
  </si>
  <si>
    <t>3000575331</t>
  </si>
  <si>
    <t>邱德松</t>
  </si>
  <si>
    <t>350122195710271654</t>
  </si>
  <si>
    <t>陈举</t>
  </si>
  <si>
    <t>35080219830709501X</t>
  </si>
  <si>
    <t>李泽杰</t>
  </si>
  <si>
    <t>350524200101014554</t>
  </si>
  <si>
    <t>郑振霖</t>
  </si>
  <si>
    <t>35052419940329201X</t>
  </si>
  <si>
    <t>施秀青</t>
  </si>
  <si>
    <t>35012119651023104X</t>
  </si>
  <si>
    <t>付春梅</t>
  </si>
  <si>
    <t>362203198004105927</t>
  </si>
  <si>
    <t>关平</t>
  </si>
  <si>
    <t>352202198710041555</t>
  </si>
  <si>
    <t>巨世花</t>
  </si>
  <si>
    <t>620102196402044649</t>
  </si>
  <si>
    <t>黄财明</t>
  </si>
  <si>
    <t>350802198302017717</t>
  </si>
  <si>
    <t>邱良杰</t>
  </si>
  <si>
    <t>350205197912171019</t>
  </si>
  <si>
    <t>林素桃</t>
  </si>
  <si>
    <t>35068119800104402X</t>
  </si>
  <si>
    <t>江怡</t>
  </si>
  <si>
    <t>350823198906230027</t>
  </si>
  <si>
    <t>郑长英</t>
  </si>
  <si>
    <t>高云</t>
  </si>
  <si>
    <t>350181197407236564</t>
  </si>
  <si>
    <t>110105198008206548</t>
  </si>
  <si>
    <t>陈云玲</t>
  </si>
  <si>
    <t>332623197706096233</t>
  </si>
  <si>
    <t>310221196303067222</t>
  </si>
  <si>
    <t>赖凤云</t>
  </si>
  <si>
    <t>350628198105202027</t>
  </si>
  <si>
    <t>孙斌</t>
  </si>
  <si>
    <t>522229198104160011</t>
  </si>
  <si>
    <t>511621199705103998</t>
  </si>
  <si>
    <t>吴丹丹</t>
  </si>
  <si>
    <t>段治洲</t>
  </si>
  <si>
    <t>150204197310180029</t>
  </si>
  <si>
    <t>徐剑雄</t>
  </si>
  <si>
    <t>350321199101265315</t>
  </si>
  <si>
    <t>陈少京</t>
  </si>
  <si>
    <t>350802198612127014</t>
  </si>
  <si>
    <t>220104196810080639</t>
  </si>
  <si>
    <t>付奎燕</t>
  </si>
  <si>
    <t>110105196811105026</t>
  </si>
  <si>
    <t>3000583242</t>
  </si>
  <si>
    <t>江珍</t>
  </si>
  <si>
    <t>350424198705120029</t>
  </si>
  <si>
    <t>许琰</t>
  </si>
  <si>
    <t>320219197805030539</t>
  </si>
  <si>
    <t>352202199409170010</t>
  </si>
  <si>
    <t>张彩萍</t>
  </si>
  <si>
    <t>310221196102252421</t>
  </si>
  <si>
    <t>林金秋</t>
  </si>
  <si>
    <t>周春阳</t>
  </si>
  <si>
    <t>352101197202110829</t>
  </si>
  <si>
    <t>黄择生</t>
  </si>
  <si>
    <t>350500197006075556</t>
  </si>
  <si>
    <t>康明</t>
  </si>
  <si>
    <t>140109198304194511</t>
  </si>
  <si>
    <t>付增德</t>
  </si>
  <si>
    <t>440922197210222519</t>
  </si>
  <si>
    <t>陈金传</t>
  </si>
  <si>
    <t>350321196810110355</t>
  </si>
  <si>
    <t>林德玲</t>
  </si>
  <si>
    <t>352623197403055913</t>
  </si>
  <si>
    <t>林丽玲</t>
  </si>
  <si>
    <t>350521199007241529</t>
  </si>
  <si>
    <t>肖加明</t>
  </si>
  <si>
    <t>512925197503288190</t>
  </si>
  <si>
    <t>李启明</t>
  </si>
  <si>
    <t>350821198610210454</t>
  </si>
  <si>
    <t>宋立熖</t>
  </si>
  <si>
    <t>350121198312300357</t>
  </si>
  <si>
    <t>陈明伟</t>
  </si>
  <si>
    <t>350600196209231513</t>
  </si>
  <si>
    <t>陈康云</t>
  </si>
  <si>
    <t>352201198302234116</t>
  </si>
  <si>
    <t>赵琼媛</t>
  </si>
  <si>
    <t>530321198905230723</t>
  </si>
  <si>
    <t>黄玉明</t>
  </si>
  <si>
    <t>350403199206234016</t>
  </si>
  <si>
    <t>江汉燕</t>
  </si>
  <si>
    <t>35082219810427331X</t>
  </si>
  <si>
    <t>汤微</t>
  </si>
  <si>
    <t>齐国柱</t>
  </si>
  <si>
    <t>110227196201253818</t>
  </si>
  <si>
    <t>3000553938</t>
  </si>
  <si>
    <t>周钦溶</t>
  </si>
  <si>
    <t>445281197710054351</t>
  </si>
  <si>
    <t>何文伟</t>
  </si>
  <si>
    <t>350622197804022014</t>
  </si>
  <si>
    <t>蒋明曦</t>
  </si>
  <si>
    <t>110108197910092236</t>
  </si>
  <si>
    <t>3000584144</t>
  </si>
  <si>
    <t>黄新华</t>
  </si>
  <si>
    <t>31023019770817107X</t>
  </si>
  <si>
    <t>孙素珍</t>
  </si>
  <si>
    <t>352230197206142120</t>
  </si>
  <si>
    <t>乐玲芳</t>
  </si>
  <si>
    <t>342623196606074026</t>
  </si>
  <si>
    <t>沈浮</t>
  </si>
  <si>
    <t>来凯辉</t>
  </si>
  <si>
    <t>612133197310298931</t>
  </si>
  <si>
    <t>陈旸</t>
  </si>
  <si>
    <t>350102197207190359</t>
  </si>
  <si>
    <t>黄志忠</t>
  </si>
  <si>
    <t>440105197101102139</t>
  </si>
  <si>
    <t>刘爱菊</t>
  </si>
  <si>
    <t>黄瑞</t>
  </si>
  <si>
    <t>352201198912163618</t>
  </si>
  <si>
    <t>林天秀</t>
  </si>
  <si>
    <t>350821199510193321</t>
  </si>
  <si>
    <t>姬慧仙</t>
  </si>
  <si>
    <t>410727197810153540</t>
  </si>
  <si>
    <t>邹棋彬</t>
  </si>
  <si>
    <t>350321198602160736</t>
  </si>
  <si>
    <t>杨维</t>
  </si>
  <si>
    <t>441422197702170018</t>
  </si>
  <si>
    <t>350181197710172735</t>
  </si>
  <si>
    <t>尹亮</t>
  </si>
  <si>
    <t>21040419821116181X</t>
  </si>
  <si>
    <t>李树荣</t>
  </si>
  <si>
    <t>352227199201036119</t>
  </si>
  <si>
    <t>翁惠娟</t>
  </si>
  <si>
    <t>350321198607190926</t>
  </si>
  <si>
    <t>饶林林</t>
  </si>
  <si>
    <t>350821198306040446</t>
  </si>
  <si>
    <t>张颖颖</t>
  </si>
  <si>
    <t>420921199004204829</t>
  </si>
  <si>
    <t>王洪霞</t>
  </si>
  <si>
    <t>3000588981</t>
  </si>
  <si>
    <t>涂秀章</t>
  </si>
  <si>
    <t>350821198609083611</t>
  </si>
  <si>
    <t>郭柳婷</t>
  </si>
  <si>
    <t>欧阳秋月</t>
  </si>
  <si>
    <t>350702198909140329</t>
  </si>
  <si>
    <t>曹艳</t>
  </si>
  <si>
    <t>440301196910312145</t>
  </si>
  <si>
    <t>张焕根</t>
  </si>
  <si>
    <t>35040319881114601X</t>
  </si>
  <si>
    <t>白秀玉</t>
  </si>
  <si>
    <t>350204196306242023</t>
  </si>
  <si>
    <t>3000592612</t>
  </si>
  <si>
    <t>高云涛</t>
  </si>
  <si>
    <t>330501197612230221</t>
  </si>
  <si>
    <t>350122198406206528</t>
  </si>
  <si>
    <t>黄印法</t>
  </si>
  <si>
    <t>350583197105042654</t>
  </si>
  <si>
    <t>陈春妹</t>
  </si>
  <si>
    <t>352230198903242420</t>
  </si>
  <si>
    <t>廖俊英</t>
  </si>
  <si>
    <t>350822199011306113</t>
  </si>
  <si>
    <t>阮眉维</t>
  </si>
  <si>
    <t>352222197710050524</t>
  </si>
  <si>
    <t>卢玉璟</t>
  </si>
  <si>
    <t>130402197704223321</t>
  </si>
  <si>
    <t>3000592193</t>
  </si>
  <si>
    <t>敖金波</t>
  </si>
  <si>
    <t>152127197409180919</t>
  </si>
  <si>
    <t>3000592105</t>
  </si>
  <si>
    <t>黄振伟</t>
  </si>
  <si>
    <t>350702198311147833</t>
  </si>
  <si>
    <t>3000591304</t>
  </si>
  <si>
    <t>陈巧清</t>
  </si>
  <si>
    <t>352201198301204425</t>
  </si>
  <si>
    <t>徐世豪</t>
  </si>
  <si>
    <t>3000292355</t>
  </si>
  <si>
    <t>罗元其</t>
  </si>
  <si>
    <t>350322198506153831</t>
  </si>
  <si>
    <t>杜钦盛</t>
  </si>
  <si>
    <t>350823199106245815</t>
  </si>
  <si>
    <t>尹坚</t>
  </si>
  <si>
    <t>321087198007070211</t>
  </si>
  <si>
    <t>陈丽嫦</t>
  </si>
  <si>
    <t>440402197909039002</t>
  </si>
  <si>
    <t>3000595416</t>
  </si>
  <si>
    <t>周佛松</t>
  </si>
  <si>
    <t>352230198207240915</t>
  </si>
  <si>
    <t>林锦燕</t>
  </si>
  <si>
    <t>35062819880523402X</t>
  </si>
  <si>
    <t>何绍忠</t>
  </si>
  <si>
    <t>352202198305101534</t>
  </si>
  <si>
    <t>孙丽都</t>
  </si>
  <si>
    <t>110101195509062088</t>
  </si>
  <si>
    <t>林良德</t>
  </si>
  <si>
    <t>350825198504165018</t>
  </si>
  <si>
    <t>温昌高</t>
  </si>
  <si>
    <t>35042319551029001X</t>
  </si>
  <si>
    <t>杜宝顺</t>
  </si>
  <si>
    <t>350823198206235812</t>
  </si>
  <si>
    <t>涂慕辉</t>
  </si>
  <si>
    <t>352622197501163612</t>
  </si>
  <si>
    <t>蔡肥</t>
  </si>
  <si>
    <t>132525197605201938</t>
  </si>
  <si>
    <t>邬启刚</t>
  </si>
  <si>
    <t>511011198408038755</t>
  </si>
  <si>
    <t>黄仲祥</t>
  </si>
  <si>
    <t>350823199001283719</t>
  </si>
  <si>
    <t>35042619800705002X</t>
  </si>
  <si>
    <t>吴选优</t>
  </si>
  <si>
    <t>350426198110013016</t>
  </si>
  <si>
    <t>庄吉阳</t>
  </si>
  <si>
    <t>M02184270</t>
  </si>
  <si>
    <t>110108196804225424</t>
  </si>
  <si>
    <t>黄水秀</t>
  </si>
  <si>
    <t>350825198208254120</t>
  </si>
  <si>
    <t>吴洪波</t>
  </si>
  <si>
    <t>俞睿杰</t>
  </si>
  <si>
    <t>310115199105060936</t>
  </si>
  <si>
    <t>叶伊琳</t>
  </si>
  <si>
    <t>352229199501180027</t>
  </si>
  <si>
    <t>朱乙桀</t>
  </si>
  <si>
    <t>350628199309205013</t>
  </si>
  <si>
    <t>3000592809</t>
  </si>
  <si>
    <t>王勰飞</t>
  </si>
  <si>
    <t>650102198902115233</t>
  </si>
  <si>
    <t>赖梅珍</t>
  </si>
  <si>
    <t>352623197705276826</t>
  </si>
  <si>
    <t>许路生</t>
  </si>
  <si>
    <t>350321197211170051</t>
  </si>
  <si>
    <t>3000597324</t>
  </si>
  <si>
    <t>朱思远</t>
  </si>
  <si>
    <t>350981199511060012</t>
  </si>
  <si>
    <t>王拓</t>
  </si>
  <si>
    <t>352202199005093370</t>
  </si>
  <si>
    <t>陈春荣</t>
  </si>
  <si>
    <t>3000594479</t>
  </si>
  <si>
    <t>饶丽燕</t>
  </si>
  <si>
    <t>350802198508033528</t>
  </si>
  <si>
    <t>3000595606</t>
  </si>
  <si>
    <t>李才英</t>
  </si>
  <si>
    <t>350824199001171465</t>
  </si>
  <si>
    <t>杜陈永</t>
  </si>
  <si>
    <t>350821198608190415</t>
  </si>
  <si>
    <t>曾蓉蓉</t>
  </si>
  <si>
    <t>352225199009130524</t>
  </si>
  <si>
    <t>黄月珍</t>
  </si>
  <si>
    <t>350423197406206526</t>
  </si>
  <si>
    <t>陈仁平</t>
  </si>
  <si>
    <t>350122197301214519</t>
  </si>
  <si>
    <t>350321198903078146</t>
  </si>
  <si>
    <t>蔡珠杰</t>
  </si>
  <si>
    <t>350600197610130086</t>
  </si>
  <si>
    <t>352625198110250819</t>
  </si>
  <si>
    <t>王鸣高</t>
  </si>
  <si>
    <t>350122197210255315</t>
  </si>
  <si>
    <t>刘述</t>
  </si>
  <si>
    <t>352202199003260016</t>
  </si>
  <si>
    <t>陈旗扬</t>
  </si>
  <si>
    <t>35062919760729201X</t>
  </si>
  <si>
    <t>3000593167</t>
  </si>
  <si>
    <t>王斐</t>
  </si>
  <si>
    <t>140102198011221411</t>
  </si>
  <si>
    <t>何璇</t>
  </si>
  <si>
    <t>3000596955</t>
  </si>
  <si>
    <t>金兰</t>
  </si>
  <si>
    <t>310104198307023689</t>
  </si>
  <si>
    <t>徐英武</t>
  </si>
  <si>
    <t>362301197610170049</t>
  </si>
  <si>
    <t>薛财盛</t>
  </si>
  <si>
    <t>350823198412072313</t>
  </si>
  <si>
    <t>杨乐声</t>
  </si>
  <si>
    <t>350623198402021036</t>
  </si>
  <si>
    <t>彭文华</t>
  </si>
  <si>
    <t>445221197809187262</t>
  </si>
  <si>
    <t>马莹</t>
  </si>
  <si>
    <t>雷远柳</t>
  </si>
  <si>
    <t>352227198109102131</t>
  </si>
  <si>
    <t>饶增根</t>
  </si>
  <si>
    <t>350424198810101014</t>
  </si>
  <si>
    <t>佘晓丹</t>
  </si>
  <si>
    <t>陈小惠</t>
  </si>
  <si>
    <t>35060019860611204X</t>
  </si>
  <si>
    <t>武佳栋</t>
  </si>
  <si>
    <t>130732198303310028</t>
  </si>
  <si>
    <t>王毓珑</t>
  </si>
  <si>
    <t>350600197605310023</t>
  </si>
  <si>
    <t>唐滔</t>
  </si>
  <si>
    <t>440306198805310018</t>
  </si>
  <si>
    <t>黄丽莉</t>
  </si>
  <si>
    <t>452501198511200983</t>
  </si>
  <si>
    <t>武美香</t>
  </si>
  <si>
    <t>35032119790606532X</t>
  </si>
  <si>
    <t>叶梦秋</t>
  </si>
  <si>
    <t>352230199209200348</t>
  </si>
  <si>
    <t>尤利忠</t>
  </si>
  <si>
    <t>350723198710091015</t>
  </si>
  <si>
    <t>林勇</t>
  </si>
  <si>
    <t>352224197202260034</t>
  </si>
  <si>
    <t>林科江</t>
  </si>
  <si>
    <t>350425198711052911</t>
  </si>
  <si>
    <t>3000607379</t>
  </si>
  <si>
    <t>郑琦</t>
  </si>
  <si>
    <t>310102198112061623</t>
  </si>
  <si>
    <t>池松炎</t>
  </si>
  <si>
    <t>350126197309215933</t>
  </si>
  <si>
    <t>林永文</t>
  </si>
  <si>
    <t>35052419740422057X</t>
  </si>
  <si>
    <t>廖丽芳</t>
  </si>
  <si>
    <t>352623198106155525</t>
  </si>
  <si>
    <t>3000601799</t>
  </si>
  <si>
    <t>张凯贤</t>
  </si>
  <si>
    <t>350881199205091210</t>
  </si>
  <si>
    <t>韦桃吕</t>
  </si>
  <si>
    <t>352229196912112041</t>
  </si>
  <si>
    <t>黄健</t>
  </si>
  <si>
    <t>3000608128</t>
  </si>
  <si>
    <t>360123198509200055</t>
  </si>
  <si>
    <t>350425197703052423</t>
  </si>
  <si>
    <t>陈光振</t>
  </si>
  <si>
    <t>350181197709261693</t>
  </si>
  <si>
    <t>王崇文</t>
  </si>
  <si>
    <t>350111198510181915</t>
  </si>
  <si>
    <t>王兆通</t>
  </si>
  <si>
    <t>350426198308196057</t>
  </si>
  <si>
    <t>夏建清</t>
  </si>
  <si>
    <t>352203198306100564</t>
  </si>
  <si>
    <t>3000601811</t>
  </si>
  <si>
    <t>陈祥清</t>
  </si>
  <si>
    <t>33030319720622061X</t>
  </si>
  <si>
    <t>3000609021</t>
  </si>
  <si>
    <t>宋美霞</t>
  </si>
  <si>
    <t>150102198202021545</t>
  </si>
  <si>
    <t>林剑峰</t>
  </si>
  <si>
    <t>350321198910052235</t>
  </si>
  <si>
    <t>513021198601073565</t>
  </si>
  <si>
    <t>林程麟</t>
  </si>
  <si>
    <t>352229199602213510</t>
  </si>
  <si>
    <t>342221197109070016</t>
  </si>
  <si>
    <t>3000599617</t>
  </si>
  <si>
    <t>陈明辉</t>
  </si>
  <si>
    <t>350204198306213010</t>
  </si>
  <si>
    <t>郑希</t>
  </si>
  <si>
    <t>350122198701294137</t>
  </si>
  <si>
    <t>郭志刚</t>
  </si>
  <si>
    <t>350102196508290332</t>
  </si>
  <si>
    <t>平凡</t>
  </si>
  <si>
    <t>231005198204080025</t>
  </si>
  <si>
    <t>卢富丰</t>
  </si>
  <si>
    <t>350822199203142758</t>
  </si>
  <si>
    <t>蔡黎明</t>
  </si>
  <si>
    <t>陈楚滔</t>
  </si>
  <si>
    <t>352225196805142012</t>
  </si>
  <si>
    <t>郑斌增</t>
  </si>
  <si>
    <t>350322198309283821</t>
  </si>
  <si>
    <t>3000614086</t>
  </si>
  <si>
    <t>季琳</t>
  </si>
  <si>
    <t>320502199805012283</t>
  </si>
  <si>
    <t>廖学彪</t>
  </si>
  <si>
    <t>350423197709047016</t>
  </si>
  <si>
    <t>杨二东</t>
  </si>
  <si>
    <t>130625197505060019</t>
  </si>
  <si>
    <t>3000613238</t>
  </si>
  <si>
    <t>杨继军</t>
  </si>
  <si>
    <t>430624197403170828</t>
  </si>
  <si>
    <t>张会强</t>
  </si>
  <si>
    <t>132530197904301219</t>
  </si>
  <si>
    <t>440402198111249072</t>
  </si>
  <si>
    <t>3000437630</t>
  </si>
  <si>
    <t>胡七妹</t>
  </si>
  <si>
    <t>350426197301272040</t>
  </si>
  <si>
    <t>张霁锋</t>
  </si>
  <si>
    <t>350525199203064537</t>
  </si>
  <si>
    <t>罗明辉</t>
  </si>
  <si>
    <t>440924196808204970</t>
  </si>
  <si>
    <t>任薇</t>
  </si>
  <si>
    <t>362324196906010028</t>
  </si>
  <si>
    <t>阙水金</t>
  </si>
  <si>
    <t>352101196206103015</t>
  </si>
  <si>
    <t>杨亮达</t>
  </si>
  <si>
    <t>350628199708186016</t>
  </si>
  <si>
    <t>余锦标</t>
  </si>
  <si>
    <t>3000614078</t>
  </si>
  <si>
    <t>孟港</t>
  </si>
  <si>
    <t>110223198702045332</t>
  </si>
  <si>
    <t>韩冬</t>
  </si>
  <si>
    <t>230407197101080021</t>
  </si>
  <si>
    <t>曾浩</t>
  </si>
  <si>
    <t>320322198202123814</t>
  </si>
  <si>
    <t>施建岚</t>
  </si>
  <si>
    <t>310115198107017822</t>
  </si>
  <si>
    <t>3000616570</t>
  </si>
  <si>
    <t>高旻</t>
  </si>
  <si>
    <t>310104198805064010</t>
  </si>
  <si>
    <t>3000619533</t>
  </si>
  <si>
    <t>李春长</t>
  </si>
  <si>
    <t>350802198410053037</t>
  </si>
  <si>
    <t>3000616585</t>
  </si>
  <si>
    <t>沈春雷</t>
  </si>
  <si>
    <t>342623197702127524</t>
  </si>
  <si>
    <t>邹齐生</t>
  </si>
  <si>
    <t>350824199006305530</t>
  </si>
  <si>
    <t>310109198112120085</t>
  </si>
  <si>
    <t>廖建林</t>
  </si>
  <si>
    <t>350822198701121031</t>
  </si>
  <si>
    <t>黄丹华</t>
  </si>
  <si>
    <t>E5029039C</t>
  </si>
  <si>
    <t>洪安剑</t>
  </si>
  <si>
    <t>350121198506126713</t>
  </si>
  <si>
    <t>谢珊红</t>
  </si>
  <si>
    <t>350802199010236023</t>
  </si>
  <si>
    <t>3000622861</t>
  </si>
  <si>
    <t>440983199605165127</t>
  </si>
  <si>
    <t>陈遵胜</t>
  </si>
  <si>
    <t>350583198211031371</t>
  </si>
  <si>
    <t>林文敏</t>
  </si>
  <si>
    <t>350802198808267713</t>
  </si>
  <si>
    <t>吴为忠</t>
  </si>
  <si>
    <t>350524195612166011</t>
  </si>
  <si>
    <t>谢德辉</t>
  </si>
  <si>
    <t>350724198302022017</t>
  </si>
  <si>
    <t>庄少松</t>
  </si>
  <si>
    <t>周琳琳</t>
  </si>
  <si>
    <t>350583199201162620</t>
  </si>
  <si>
    <t>411424198503042453</t>
  </si>
  <si>
    <t>林金镇</t>
  </si>
  <si>
    <t>350321197603145613</t>
  </si>
  <si>
    <t>李金材</t>
  </si>
  <si>
    <t>352622197310030497</t>
  </si>
  <si>
    <t>王宇新</t>
  </si>
  <si>
    <t>350783198301170210</t>
  </si>
  <si>
    <t>林小燕</t>
  </si>
  <si>
    <t>350524198501264026</t>
  </si>
  <si>
    <t>戚功伟</t>
  </si>
  <si>
    <t>342422198502064562</t>
  </si>
  <si>
    <t>杨仙容</t>
  </si>
  <si>
    <t>350122198001132823</t>
  </si>
  <si>
    <t>颜文玲</t>
  </si>
  <si>
    <t>350425198810133725</t>
  </si>
  <si>
    <t>孔垂玲</t>
  </si>
  <si>
    <t>3000623474</t>
  </si>
  <si>
    <t>蔡涵丽</t>
  </si>
  <si>
    <t>350301198706070465</t>
  </si>
  <si>
    <t>李仁秀</t>
  </si>
  <si>
    <t>36073019831126384X</t>
  </si>
  <si>
    <t>袁新忠</t>
  </si>
  <si>
    <t>320681197805101819</t>
  </si>
  <si>
    <t>冯宏涛</t>
  </si>
  <si>
    <t>3000622038</t>
  </si>
  <si>
    <t>林显杰</t>
  </si>
  <si>
    <t>440402199611039156</t>
  </si>
  <si>
    <t>杜恒增</t>
  </si>
  <si>
    <t>350500199310205035</t>
  </si>
  <si>
    <t>高源</t>
  </si>
  <si>
    <t>110222199907280043</t>
  </si>
  <si>
    <t>张帅帅</t>
  </si>
  <si>
    <t>140224199410087414</t>
  </si>
  <si>
    <t>荣妮旻</t>
  </si>
  <si>
    <t>310110198004175420</t>
  </si>
  <si>
    <t>3000616407</t>
  </si>
  <si>
    <t>王静懿</t>
  </si>
  <si>
    <t>310109198202181527</t>
  </si>
  <si>
    <t>3000623377</t>
  </si>
  <si>
    <t>夏春秋</t>
  </si>
  <si>
    <t>232332198903202745</t>
  </si>
  <si>
    <t>李志昊</t>
  </si>
  <si>
    <t>640102198306291239</t>
  </si>
  <si>
    <t>3000577115</t>
  </si>
  <si>
    <t>谢红良</t>
  </si>
  <si>
    <t>350784198408240051</t>
  </si>
  <si>
    <t>3000600602</t>
  </si>
  <si>
    <t>农剑锋</t>
  </si>
  <si>
    <t>440421197008301236</t>
  </si>
  <si>
    <t>3000629713</t>
  </si>
  <si>
    <t>320828197811011253</t>
  </si>
  <si>
    <t>张鹏</t>
  </si>
  <si>
    <t>350521198807025352</t>
  </si>
  <si>
    <t>吴国平</t>
  </si>
  <si>
    <t>352202199311051515</t>
  </si>
  <si>
    <t>3000630095</t>
  </si>
  <si>
    <t>刘瑞龙</t>
  </si>
  <si>
    <t>342826196808053311</t>
  </si>
  <si>
    <t>231121198108254123</t>
  </si>
  <si>
    <t>3000603287</t>
  </si>
  <si>
    <t>侯昉</t>
  </si>
  <si>
    <t>110108197404219716</t>
  </si>
  <si>
    <t>王桂珍</t>
  </si>
  <si>
    <t>310224196608180428</t>
  </si>
  <si>
    <t>王黎</t>
  </si>
  <si>
    <t>430623198411030524</t>
  </si>
  <si>
    <t>张永军</t>
  </si>
  <si>
    <t>230303197110215716</t>
  </si>
  <si>
    <t>常婷婷</t>
  </si>
  <si>
    <t>210902198503155520</t>
  </si>
  <si>
    <t>钟池</t>
  </si>
  <si>
    <t>440923196407142952</t>
  </si>
  <si>
    <t>麻爱民</t>
  </si>
  <si>
    <t>352101197504153015</t>
  </si>
  <si>
    <t>3000630424</t>
  </si>
  <si>
    <t>王叶</t>
  </si>
  <si>
    <t>310115198303050953</t>
  </si>
  <si>
    <t>刘友香</t>
  </si>
  <si>
    <t>肖忠乾</t>
  </si>
  <si>
    <t>350525199506131012</t>
  </si>
  <si>
    <t>沈杰</t>
  </si>
  <si>
    <t>310101197511224417</t>
  </si>
  <si>
    <t>辛建波</t>
  </si>
  <si>
    <t>522427197911194211</t>
  </si>
  <si>
    <t>3000586335</t>
  </si>
  <si>
    <t>陈秀萍</t>
  </si>
  <si>
    <t>350128197008120028</t>
  </si>
  <si>
    <t>陈郁</t>
  </si>
  <si>
    <t>3000626519</t>
  </si>
  <si>
    <t>金红洁</t>
  </si>
  <si>
    <t>330321197201157829</t>
  </si>
  <si>
    <t>邵琦</t>
  </si>
  <si>
    <t>412702198703015053</t>
  </si>
  <si>
    <t>3000629599</t>
  </si>
  <si>
    <t>石海燕</t>
  </si>
  <si>
    <t>320682198211035448</t>
  </si>
  <si>
    <t>吴学彬</t>
  </si>
  <si>
    <t>340826197202280053</t>
  </si>
  <si>
    <t>尹美炬</t>
  </si>
  <si>
    <t>362426197705210018</t>
  </si>
  <si>
    <t>3000635357</t>
  </si>
  <si>
    <t>杨利国</t>
  </si>
  <si>
    <t>410522198709099377</t>
  </si>
  <si>
    <t>3000629610</t>
  </si>
  <si>
    <t>袁良萍</t>
  </si>
  <si>
    <t>342622197110017368</t>
  </si>
  <si>
    <t>3000603285</t>
  </si>
  <si>
    <t>陈兰</t>
  </si>
  <si>
    <t>11010419810126122X</t>
  </si>
  <si>
    <t>王橙</t>
  </si>
  <si>
    <t>350881199212250013</t>
  </si>
  <si>
    <t>3000643066</t>
  </si>
  <si>
    <t>陈理华</t>
  </si>
  <si>
    <t>352201197506070040</t>
  </si>
  <si>
    <t>黄霖羽</t>
  </si>
  <si>
    <t>350121199704010775</t>
  </si>
  <si>
    <t>3000643212</t>
  </si>
  <si>
    <t>周常民</t>
  </si>
  <si>
    <t>132628197812235019</t>
  </si>
  <si>
    <t>黄志</t>
  </si>
  <si>
    <t>35220219870501005X</t>
  </si>
  <si>
    <t>周梅花</t>
  </si>
  <si>
    <t>350428198310236540</t>
  </si>
  <si>
    <t>邓瑞芬</t>
  </si>
  <si>
    <t>440401197312250829</t>
  </si>
  <si>
    <t>蔡瑞云</t>
  </si>
  <si>
    <t>350582198412045028</t>
  </si>
  <si>
    <t>3000645531</t>
  </si>
  <si>
    <t>李永新</t>
  </si>
  <si>
    <t>H08603772</t>
  </si>
  <si>
    <t>黄须锋</t>
  </si>
  <si>
    <t>4000702258</t>
  </si>
  <si>
    <t>刘东华</t>
  </si>
  <si>
    <t>360430197707140351</t>
  </si>
  <si>
    <t>3000638527</t>
  </si>
  <si>
    <t>张有远</t>
  </si>
  <si>
    <t>352102197307202013</t>
  </si>
  <si>
    <t>3000624075</t>
  </si>
  <si>
    <t>王青华</t>
  </si>
  <si>
    <t>350500195805011525</t>
  </si>
  <si>
    <t>3000645590</t>
  </si>
  <si>
    <t>林金水</t>
  </si>
  <si>
    <t>352227198711062638</t>
  </si>
  <si>
    <t>沈玲玲</t>
  </si>
  <si>
    <t>310104195403210026</t>
  </si>
  <si>
    <t>3000606152</t>
  </si>
  <si>
    <t>高兴</t>
  </si>
  <si>
    <t>350128197205101934</t>
  </si>
  <si>
    <t>吴兆钦</t>
  </si>
  <si>
    <t>350122198903237712</t>
  </si>
  <si>
    <t>3000097915</t>
  </si>
  <si>
    <t>郭朱弟</t>
  </si>
  <si>
    <t>350127196801305270</t>
  </si>
  <si>
    <t>苏亮安</t>
  </si>
  <si>
    <t>352623198110044713</t>
  </si>
  <si>
    <t>360122196805167215</t>
  </si>
  <si>
    <t>杨峻铭</t>
  </si>
  <si>
    <t>152127199604091312</t>
  </si>
  <si>
    <t>吴光辉</t>
  </si>
  <si>
    <t>352231197812020058</t>
  </si>
  <si>
    <t>李海东</t>
  </si>
  <si>
    <t>130803198910140415</t>
  </si>
  <si>
    <t>邓富英</t>
  </si>
  <si>
    <t>350824198309272524</t>
  </si>
  <si>
    <t>简江涛</t>
  </si>
  <si>
    <t>3000653503</t>
  </si>
  <si>
    <t>陈炳翰</t>
  </si>
  <si>
    <t>350302198804060814</t>
  </si>
  <si>
    <t>3000646013</t>
  </si>
  <si>
    <t>杨东霖</t>
  </si>
  <si>
    <t>231083199608040410</t>
  </si>
  <si>
    <t>3000641866</t>
  </si>
  <si>
    <t>宫珍珍</t>
  </si>
  <si>
    <t>350600198802042026</t>
  </si>
  <si>
    <t>3000614822</t>
  </si>
  <si>
    <t>陈兴妹</t>
  </si>
  <si>
    <t>352201197502131643</t>
  </si>
  <si>
    <t>3000653631</t>
  </si>
  <si>
    <t>张经慧</t>
  </si>
  <si>
    <t>352229198712010111</t>
  </si>
  <si>
    <t>3000646515</t>
  </si>
  <si>
    <t>林景明</t>
  </si>
  <si>
    <t>350301198901280054</t>
  </si>
  <si>
    <t>杨建红</t>
  </si>
  <si>
    <t>李延喆</t>
  </si>
  <si>
    <t>3000655939</t>
  </si>
  <si>
    <t>马前进</t>
  </si>
  <si>
    <t>420222198009030497</t>
  </si>
  <si>
    <t>张南洋</t>
  </si>
  <si>
    <t>350628197112244036</t>
  </si>
  <si>
    <t>杨晓璐</t>
  </si>
  <si>
    <t>35082119900527004X</t>
  </si>
  <si>
    <t>3000657444</t>
  </si>
  <si>
    <t>史林梅</t>
  </si>
  <si>
    <t>340827198908232345</t>
  </si>
  <si>
    <t>3000566439</t>
  </si>
  <si>
    <t>陈斯泉</t>
  </si>
  <si>
    <t>350181197305062153</t>
  </si>
  <si>
    <t>3000658032</t>
  </si>
  <si>
    <t>何敬敏</t>
  </si>
  <si>
    <t>350181197908023313</t>
  </si>
  <si>
    <t>3000627071</t>
  </si>
  <si>
    <t>李素琦</t>
  </si>
  <si>
    <t>350627197111260089</t>
  </si>
  <si>
    <t>3000659285</t>
  </si>
  <si>
    <t>黄上保</t>
  </si>
  <si>
    <t>440821196706182358</t>
  </si>
  <si>
    <t>3000655844</t>
  </si>
  <si>
    <t>吴晓夏</t>
  </si>
  <si>
    <t>350111198205133925</t>
  </si>
  <si>
    <t>陈健滨</t>
  </si>
  <si>
    <t>35018219860903155X</t>
  </si>
  <si>
    <t>3000656731</t>
  </si>
  <si>
    <t>高春</t>
  </si>
  <si>
    <t>320322198903135623</t>
  </si>
  <si>
    <t>3000409150</t>
  </si>
  <si>
    <t>刘其元</t>
  </si>
  <si>
    <t>352101197503070816</t>
  </si>
  <si>
    <t>龚金生</t>
  </si>
  <si>
    <t>352229197808213517</t>
  </si>
  <si>
    <t>吴恒恒</t>
  </si>
  <si>
    <t>342222198403110438</t>
  </si>
  <si>
    <t>郑伟英</t>
  </si>
  <si>
    <t>440821197012290324</t>
  </si>
  <si>
    <t>林宜振</t>
  </si>
  <si>
    <t>350182197312276033</t>
  </si>
  <si>
    <t>3000658920</t>
  </si>
  <si>
    <t>陈明生</t>
  </si>
  <si>
    <t>350128197601150033</t>
  </si>
  <si>
    <t>3000660378</t>
  </si>
  <si>
    <t>刘新续</t>
  </si>
  <si>
    <t>340421197009203618</t>
  </si>
  <si>
    <t>汤小勇</t>
  </si>
  <si>
    <t>352202198706135735</t>
  </si>
  <si>
    <t>3000662673</t>
  </si>
  <si>
    <t>郑秋伟</t>
  </si>
  <si>
    <t>21071119630701564X</t>
  </si>
  <si>
    <t>蔡万芳</t>
  </si>
  <si>
    <t>352225199206051075</t>
  </si>
  <si>
    <t>周娅萍</t>
  </si>
  <si>
    <t>420103197912241224</t>
  </si>
  <si>
    <t>黄峥</t>
  </si>
  <si>
    <t>310103197711232828</t>
  </si>
  <si>
    <t>3000641505</t>
  </si>
  <si>
    <t>刘金兴</t>
  </si>
  <si>
    <t>350322199402101070</t>
  </si>
  <si>
    <t>3000661230</t>
  </si>
  <si>
    <t>翁丽春</t>
  </si>
  <si>
    <t>352225198402061583</t>
  </si>
  <si>
    <t>3000635108</t>
  </si>
  <si>
    <t>黄健振</t>
  </si>
  <si>
    <t>352101196712280815</t>
  </si>
  <si>
    <t>3000651699</t>
  </si>
  <si>
    <t>杨冬冬</t>
  </si>
  <si>
    <t>350802198808032017</t>
  </si>
  <si>
    <t>赵琳璐</t>
  </si>
  <si>
    <t>370103198110056748</t>
  </si>
  <si>
    <t>3000662532</t>
  </si>
  <si>
    <t>何晓红</t>
  </si>
  <si>
    <t>352121197904211822</t>
  </si>
  <si>
    <t>3000659543</t>
  </si>
  <si>
    <t>黄煜</t>
  </si>
  <si>
    <t>350628198510070013</t>
  </si>
  <si>
    <t>3000654791</t>
  </si>
  <si>
    <t>王严冰</t>
  </si>
  <si>
    <t>412801198410280338</t>
  </si>
  <si>
    <t>3000663090</t>
  </si>
  <si>
    <t>王凡</t>
  </si>
  <si>
    <t>360103197906161715</t>
  </si>
  <si>
    <t>3000065847</t>
  </si>
  <si>
    <t>武春丽</t>
  </si>
  <si>
    <t>412824197203234742</t>
  </si>
  <si>
    <t>封冬兰</t>
  </si>
  <si>
    <t>321283197611025020</t>
  </si>
  <si>
    <t>3000655411</t>
  </si>
  <si>
    <t>朱红影</t>
  </si>
  <si>
    <t>411325198808175020</t>
  </si>
  <si>
    <t>3000658177</t>
  </si>
  <si>
    <t>徐彩燕</t>
  </si>
  <si>
    <t>M02195389</t>
  </si>
  <si>
    <t>3000662942</t>
  </si>
  <si>
    <t>周鼎</t>
  </si>
  <si>
    <t>321283198503100016</t>
  </si>
  <si>
    <t>吴丽璇</t>
  </si>
  <si>
    <t>350582197211240105</t>
  </si>
  <si>
    <t>3000654145</t>
  </si>
  <si>
    <t>田小苗</t>
  </si>
  <si>
    <t>23210319870712402X</t>
  </si>
  <si>
    <t>3000665474</t>
  </si>
  <si>
    <t>张继山</t>
  </si>
  <si>
    <t>340323198602036250</t>
  </si>
  <si>
    <t>3000666977</t>
  </si>
  <si>
    <t>叶小花</t>
  </si>
  <si>
    <t>352225197703021548</t>
  </si>
  <si>
    <t>4001758849</t>
  </si>
  <si>
    <t>林光照</t>
  </si>
  <si>
    <t>350102197110090351</t>
  </si>
  <si>
    <t>3000661701</t>
  </si>
  <si>
    <t>顾万尧</t>
  </si>
  <si>
    <t>320925196905162812</t>
  </si>
  <si>
    <t>3000644872</t>
  </si>
  <si>
    <t>孔荣建</t>
  </si>
  <si>
    <t>321025197504225815</t>
  </si>
  <si>
    <t>3000596436</t>
  </si>
  <si>
    <t>罗伟</t>
  </si>
  <si>
    <t>M30025758</t>
  </si>
  <si>
    <t>3000634831</t>
  </si>
  <si>
    <t>李睿</t>
  </si>
  <si>
    <t>310104199005274831</t>
  </si>
  <si>
    <t>周崇昆</t>
  </si>
  <si>
    <t>330326197903185818</t>
  </si>
  <si>
    <t>3000222103</t>
  </si>
  <si>
    <t>李冰健</t>
  </si>
  <si>
    <t>330382199305112838</t>
  </si>
  <si>
    <t>叶宝英</t>
  </si>
  <si>
    <t>362324197002123024</t>
  </si>
  <si>
    <t>阙嘉华</t>
  </si>
  <si>
    <t>120107197409052113</t>
  </si>
  <si>
    <t>3000226719</t>
  </si>
  <si>
    <t>易文斌</t>
  </si>
  <si>
    <t>511602199206080737</t>
  </si>
  <si>
    <t>王茵汝</t>
  </si>
  <si>
    <t>460001197605140342</t>
  </si>
  <si>
    <t>谢吉祥</t>
  </si>
  <si>
    <t>330523196406045619</t>
  </si>
  <si>
    <t>郑福莺</t>
  </si>
  <si>
    <t>350127196006046388</t>
  </si>
  <si>
    <t>钟俊明</t>
  </si>
  <si>
    <t>350206199301091031</t>
  </si>
  <si>
    <t>柴珠霞</t>
  </si>
  <si>
    <t>330106198007230025</t>
  </si>
  <si>
    <t>吴万应</t>
  </si>
  <si>
    <t>340122196610282279</t>
  </si>
  <si>
    <t>3000231651</t>
  </si>
  <si>
    <t>陆益民</t>
  </si>
  <si>
    <t>31022419670427351X</t>
  </si>
  <si>
    <t>苏建坤</t>
  </si>
  <si>
    <t>350524199708055533</t>
  </si>
  <si>
    <t>程婷</t>
  </si>
  <si>
    <t>350104198102213320</t>
  </si>
  <si>
    <t>韩建平</t>
  </si>
  <si>
    <t>350321196808143318</t>
  </si>
  <si>
    <t>蔡美清</t>
  </si>
  <si>
    <t>310229198211091022</t>
  </si>
  <si>
    <t>3000172070</t>
  </si>
  <si>
    <t>顾向明</t>
  </si>
  <si>
    <t>310224196210299314</t>
  </si>
  <si>
    <t>1000018825</t>
  </si>
  <si>
    <t>吴卫东</t>
  </si>
  <si>
    <t>350203196802233015</t>
  </si>
  <si>
    <t>3000233201</t>
  </si>
  <si>
    <t>刘盛辉</t>
  </si>
  <si>
    <t>362425197312200437</t>
  </si>
  <si>
    <t>林荣海</t>
  </si>
  <si>
    <t>350623198503045715</t>
  </si>
  <si>
    <t>黄晓琴</t>
  </si>
  <si>
    <t>330103198102060723</t>
  </si>
  <si>
    <t>兰文武</t>
  </si>
  <si>
    <t>35212419780218261X</t>
  </si>
  <si>
    <t>郦伟明</t>
  </si>
  <si>
    <t>330722198312074017</t>
  </si>
  <si>
    <t>林从惠</t>
  </si>
  <si>
    <t>350128196703192010</t>
  </si>
  <si>
    <t>李杨辉</t>
  </si>
  <si>
    <t>352227198803090011</t>
  </si>
  <si>
    <t>林秋灵</t>
  </si>
  <si>
    <t>350583199309053725</t>
  </si>
  <si>
    <t>350403198603281022</t>
  </si>
  <si>
    <t>郑辉太</t>
  </si>
  <si>
    <t>35012819880301363X</t>
  </si>
  <si>
    <t>王明波</t>
  </si>
  <si>
    <t>310115197903024711</t>
  </si>
  <si>
    <t>陈秀芳</t>
  </si>
  <si>
    <t>350111197505020346</t>
  </si>
  <si>
    <t>罗彩恩</t>
  </si>
  <si>
    <t>612326197409046731</t>
  </si>
  <si>
    <t>3000227882</t>
  </si>
  <si>
    <t>林翔宇</t>
  </si>
  <si>
    <t>350425199205210010</t>
  </si>
  <si>
    <t>3000196870</t>
  </si>
  <si>
    <t>李丽华</t>
  </si>
  <si>
    <t>330382198306080925</t>
  </si>
  <si>
    <t>李奇</t>
  </si>
  <si>
    <t>342201196707109013</t>
  </si>
  <si>
    <t>杜庆增</t>
  </si>
  <si>
    <t>350123196304212916</t>
  </si>
  <si>
    <t>黄妙娇</t>
  </si>
  <si>
    <t>352226197008284529</t>
  </si>
  <si>
    <t>孙保军</t>
  </si>
  <si>
    <t>341225197510042032</t>
  </si>
  <si>
    <t>沈进金</t>
  </si>
  <si>
    <t>350524198210083014</t>
  </si>
  <si>
    <t>3000231897</t>
  </si>
  <si>
    <t>刘膑</t>
  </si>
  <si>
    <t>110226198202250056</t>
  </si>
  <si>
    <t>3000232695</t>
  </si>
  <si>
    <t>吴盼</t>
  </si>
  <si>
    <t>610428199411265031</t>
  </si>
  <si>
    <t>3000234956</t>
  </si>
  <si>
    <t>李文文</t>
  </si>
  <si>
    <t>340103196506151528</t>
  </si>
  <si>
    <t>钟雨梅</t>
  </si>
  <si>
    <t>441421197511203167</t>
  </si>
  <si>
    <t>王颖超</t>
  </si>
  <si>
    <t>H60177606</t>
  </si>
  <si>
    <t>张忠华</t>
  </si>
  <si>
    <t>350403196912192075</t>
  </si>
  <si>
    <t>3000232137</t>
  </si>
  <si>
    <t>黄振中</t>
  </si>
  <si>
    <t>350103198307143913</t>
  </si>
  <si>
    <t>3000238361</t>
  </si>
  <si>
    <t>张志坚</t>
  </si>
  <si>
    <t>350583197006294311</t>
  </si>
  <si>
    <t>3000121491</t>
  </si>
  <si>
    <t>350122196806081630</t>
  </si>
  <si>
    <t>3000110242</t>
  </si>
  <si>
    <t>郑先武</t>
  </si>
  <si>
    <t>350104197204160018</t>
  </si>
  <si>
    <t>王俊跃</t>
  </si>
  <si>
    <t>142623197405190810</t>
  </si>
  <si>
    <t>3000238581</t>
  </si>
  <si>
    <t>王宏</t>
  </si>
  <si>
    <t>08221756</t>
  </si>
  <si>
    <t>3000120154</t>
  </si>
  <si>
    <t>350121198306253718</t>
  </si>
  <si>
    <t>3000239188</t>
  </si>
  <si>
    <t>黄幸祺</t>
  </si>
  <si>
    <t>440103195807293916</t>
  </si>
  <si>
    <t>321284198201095617</t>
  </si>
  <si>
    <t>庄大雄</t>
  </si>
  <si>
    <t>350122196603041313</t>
  </si>
  <si>
    <t>许斌斌</t>
  </si>
  <si>
    <t>350206198408022015</t>
  </si>
  <si>
    <t>赵秋芝</t>
  </si>
  <si>
    <t>411002196203021029</t>
  </si>
  <si>
    <t>杨红群</t>
  </si>
  <si>
    <t>413026197005106643</t>
  </si>
  <si>
    <t>3000238676</t>
  </si>
  <si>
    <t>章凯</t>
  </si>
  <si>
    <t>330682198107205218</t>
  </si>
  <si>
    <t>周再荣</t>
  </si>
  <si>
    <t>350725198010204034</t>
  </si>
  <si>
    <t>3000240615</t>
  </si>
  <si>
    <t>张福金</t>
  </si>
  <si>
    <t>350424197510280829</t>
  </si>
  <si>
    <t>3000240246</t>
  </si>
  <si>
    <t>211103198006023037</t>
  </si>
  <si>
    <t>林斯</t>
  </si>
  <si>
    <t>350122198501122111</t>
  </si>
  <si>
    <t>林振山</t>
  </si>
  <si>
    <t>350524196805143013</t>
  </si>
  <si>
    <t>卓彩云</t>
  </si>
  <si>
    <t>35058319851004632X</t>
  </si>
  <si>
    <t>王琪</t>
  </si>
  <si>
    <t>310108197808213211</t>
  </si>
  <si>
    <t>卓华志</t>
  </si>
  <si>
    <t>352225196705155510</t>
  </si>
  <si>
    <t>朱文进</t>
  </si>
  <si>
    <t>360428198010291638</t>
  </si>
  <si>
    <t>庄荧</t>
  </si>
  <si>
    <t>350105198111021511</t>
  </si>
  <si>
    <t>赖毅翔</t>
  </si>
  <si>
    <t>350821199105220015</t>
  </si>
  <si>
    <t>李潮彬</t>
  </si>
  <si>
    <t>350627199001220536</t>
  </si>
  <si>
    <t>3000243783</t>
  </si>
  <si>
    <t>古秋燕</t>
  </si>
  <si>
    <t>440402198204089063</t>
  </si>
  <si>
    <t>3000242994</t>
  </si>
  <si>
    <t>冯振义</t>
  </si>
  <si>
    <t>01229598</t>
  </si>
  <si>
    <t>何翠清</t>
  </si>
  <si>
    <t>350125197612244482</t>
  </si>
  <si>
    <t>3000240389</t>
  </si>
  <si>
    <t>邵炜</t>
  </si>
  <si>
    <t>310105198108143617</t>
  </si>
  <si>
    <t>蔡永坤</t>
  </si>
  <si>
    <t>350212198508105050</t>
  </si>
  <si>
    <t>杨美丽</t>
  </si>
  <si>
    <t>350204196210075021</t>
  </si>
  <si>
    <t>李秋</t>
  </si>
  <si>
    <t>352102197611190029</t>
  </si>
  <si>
    <t>王世平</t>
  </si>
  <si>
    <t>350524198604050557</t>
  </si>
  <si>
    <t>3000243262</t>
  </si>
  <si>
    <t>杨建君</t>
  </si>
  <si>
    <t>H00764100</t>
  </si>
  <si>
    <t>3000244986</t>
  </si>
  <si>
    <t>陈小辛</t>
  </si>
  <si>
    <t>440702197807031831</t>
  </si>
  <si>
    <t>徐驰</t>
  </si>
  <si>
    <t>350303199007060337</t>
  </si>
  <si>
    <t>熊庆兰</t>
  </si>
  <si>
    <t>350822198310236149</t>
  </si>
  <si>
    <t>金春</t>
  </si>
  <si>
    <t>310107196302034637</t>
  </si>
  <si>
    <t>周榕清</t>
  </si>
  <si>
    <t>350423197107066527</t>
  </si>
  <si>
    <t>3000244688</t>
  </si>
  <si>
    <t>杨曼红</t>
  </si>
  <si>
    <t>330323196207217181</t>
  </si>
  <si>
    <t>刘盈希</t>
  </si>
  <si>
    <t>360502196802121322</t>
  </si>
  <si>
    <t>张建平</t>
  </si>
  <si>
    <t>350600197802030055</t>
  </si>
  <si>
    <t>施达</t>
  </si>
  <si>
    <t>352202199206080031</t>
  </si>
  <si>
    <t>3000246270</t>
  </si>
  <si>
    <t>程丽清</t>
  </si>
  <si>
    <t>350122197309071321</t>
  </si>
  <si>
    <t>350211196204241015</t>
  </si>
  <si>
    <t>游毅</t>
  </si>
  <si>
    <t>350702198201090311</t>
  </si>
  <si>
    <t>胡祺沅</t>
  </si>
  <si>
    <t>350702199410210812</t>
  </si>
  <si>
    <t>3000207021</t>
  </si>
  <si>
    <t>姚佳</t>
  </si>
  <si>
    <t>310108198110282084</t>
  </si>
  <si>
    <t>3000246539</t>
  </si>
  <si>
    <t>程亮</t>
  </si>
  <si>
    <t>420105197708283630</t>
  </si>
  <si>
    <t>3000249355</t>
  </si>
  <si>
    <t>蔡佳彤</t>
  </si>
  <si>
    <t>440301198011134620</t>
  </si>
  <si>
    <t>张秀聪</t>
  </si>
  <si>
    <t>35058219710811002X</t>
  </si>
  <si>
    <t>吴保桂</t>
  </si>
  <si>
    <t>350582199002103015</t>
  </si>
  <si>
    <t>郑崇成</t>
  </si>
  <si>
    <t>350203196303232018</t>
  </si>
  <si>
    <t>杨希</t>
  </si>
  <si>
    <t>370202198505102226</t>
  </si>
  <si>
    <t>陈欣荣</t>
  </si>
  <si>
    <t>230224195306083812</t>
  </si>
  <si>
    <t>3000246660</t>
  </si>
  <si>
    <t>王增辉</t>
  </si>
  <si>
    <t>130638198201307090</t>
  </si>
  <si>
    <t>杨丽淑</t>
  </si>
  <si>
    <t>350524197202194561</t>
  </si>
  <si>
    <t>奚碧源</t>
  </si>
  <si>
    <t>320982198408260418</t>
  </si>
  <si>
    <t>张艳兰</t>
  </si>
  <si>
    <t>441421198109104042</t>
  </si>
  <si>
    <t>3000251446</t>
  </si>
  <si>
    <t>郭志强</t>
  </si>
  <si>
    <t>350212199312221513</t>
  </si>
  <si>
    <t>陈文远</t>
  </si>
  <si>
    <t>350623198010026014</t>
  </si>
  <si>
    <t>3000248725</t>
  </si>
  <si>
    <t>刘卫群</t>
  </si>
  <si>
    <t>440524197003148011</t>
  </si>
  <si>
    <t>李江泉</t>
  </si>
  <si>
    <t>350583198911160019</t>
  </si>
  <si>
    <t>徐志为</t>
  </si>
  <si>
    <t>310106197011241650</t>
  </si>
  <si>
    <t>詹庆炎</t>
  </si>
  <si>
    <t>350124198111236490</t>
  </si>
  <si>
    <t>纪晓诗</t>
  </si>
  <si>
    <t>350203198802250025</t>
  </si>
  <si>
    <t>350128197503252618</t>
  </si>
  <si>
    <t>3000250880</t>
  </si>
  <si>
    <t>余斯琴</t>
  </si>
  <si>
    <t>350122197101152747</t>
  </si>
  <si>
    <t>3000247945</t>
  </si>
  <si>
    <t>封东红</t>
  </si>
  <si>
    <t>440184197110056328</t>
  </si>
  <si>
    <t>黄松旺</t>
  </si>
  <si>
    <t>352201197505182518</t>
  </si>
  <si>
    <t>林伦斌</t>
  </si>
  <si>
    <t>350122195404295113</t>
  </si>
  <si>
    <t>刘春旺</t>
  </si>
  <si>
    <t>352123197301195512</t>
  </si>
  <si>
    <t>杨毅凯</t>
  </si>
  <si>
    <t>152801197608070610</t>
  </si>
  <si>
    <t>刘海逸</t>
  </si>
  <si>
    <t>110106198706140095</t>
  </si>
  <si>
    <t>江涛</t>
  </si>
  <si>
    <t>35020419770906203X</t>
  </si>
  <si>
    <t>3000257128</t>
  </si>
  <si>
    <t>陈福有</t>
  </si>
  <si>
    <t>440923198208110252</t>
  </si>
  <si>
    <t>廖琦武</t>
  </si>
  <si>
    <t>350822199903245117</t>
  </si>
  <si>
    <t>3000257414</t>
  </si>
  <si>
    <t>陈学杰</t>
  </si>
  <si>
    <t>511227198204104855</t>
  </si>
  <si>
    <t>3000256025</t>
  </si>
  <si>
    <t>孔令明</t>
  </si>
  <si>
    <t>220502198211040414</t>
  </si>
  <si>
    <t>肖良龙</t>
  </si>
  <si>
    <t>350521197211177510</t>
  </si>
  <si>
    <t>毛文证</t>
  </si>
  <si>
    <t>350124197611015438</t>
  </si>
  <si>
    <t>李雅妮</t>
  </si>
  <si>
    <t>350583198910113720</t>
  </si>
  <si>
    <t>3000255068</t>
  </si>
  <si>
    <t>金陵</t>
  </si>
  <si>
    <t>310113196301111909</t>
  </si>
  <si>
    <t>3000260438</t>
  </si>
  <si>
    <t>张珺</t>
  </si>
  <si>
    <t>310110198010088825</t>
  </si>
  <si>
    <t>阮章辉</t>
  </si>
  <si>
    <t>35010319920414271X</t>
  </si>
  <si>
    <t>徐锋</t>
  </si>
  <si>
    <t>140104197610072217</t>
  </si>
  <si>
    <t>3000259555</t>
  </si>
  <si>
    <t>尤信铃</t>
  </si>
  <si>
    <t>352201197707105414</t>
  </si>
  <si>
    <t>刘必安</t>
  </si>
  <si>
    <t>350111196912300535</t>
  </si>
  <si>
    <t>郭子辰</t>
  </si>
  <si>
    <t>110102198502030454</t>
  </si>
  <si>
    <t>陈建东</t>
  </si>
  <si>
    <t>350103196406260091</t>
  </si>
  <si>
    <t>352224198111010018</t>
  </si>
  <si>
    <t>3000176862</t>
  </si>
  <si>
    <t>金平</t>
  </si>
  <si>
    <t>350103196901250026</t>
  </si>
  <si>
    <t>LI SHAO QING</t>
  </si>
  <si>
    <t>E4040010</t>
  </si>
  <si>
    <t>350103197609140035</t>
  </si>
  <si>
    <t>叶朝辉</t>
  </si>
  <si>
    <t>350204197708130010</t>
  </si>
  <si>
    <t>刘俏</t>
  </si>
  <si>
    <t>230203198509281845</t>
  </si>
  <si>
    <t>童靓</t>
  </si>
  <si>
    <t>350825198211250016</t>
  </si>
  <si>
    <t>詹长武</t>
  </si>
  <si>
    <t>350122197610102318</t>
  </si>
  <si>
    <t>余仰彬</t>
  </si>
  <si>
    <t>350825198503043211</t>
  </si>
  <si>
    <t>翁义彤</t>
  </si>
  <si>
    <t>352201197402025819</t>
  </si>
  <si>
    <t>吴碧洪</t>
  </si>
  <si>
    <t>352221196308053240</t>
  </si>
  <si>
    <t>刘晓欢</t>
  </si>
  <si>
    <t>410425198512113044</t>
  </si>
  <si>
    <t>3000266695</t>
  </si>
  <si>
    <t>丁碧翠</t>
  </si>
  <si>
    <t>332625197612113728</t>
  </si>
  <si>
    <t>薛莉菁</t>
  </si>
  <si>
    <t>310114198510021622</t>
  </si>
  <si>
    <t>杨碧连</t>
  </si>
  <si>
    <t>350625197202010023</t>
  </si>
  <si>
    <t>滕良明</t>
  </si>
  <si>
    <t>362325197602161231</t>
  </si>
  <si>
    <t>何学飞</t>
  </si>
  <si>
    <t>350181198809302098</t>
  </si>
  <si>
    <t>3000259428</t>
  </si>
  <si>
    <t>叶巧霓</t>
  </si>
  <si>
    <t>350625197206040027</t>
  </si>
  <si>
    <t>李欣</t>
  </si>
  <si>
    <t>410305196412010523</t>
  </si>
  <si>
    <t>曾琛珍</t>
  </si>
  <si>
    <t>352625197303064188</t>
  </si>
  <si>
    <t>李恒生</t>
  </si>
  <si>
    <t>440802195701310417</t>
  </si>
  <si>
    <t>陈芳</t>
  </si>
  <si>
    <t>350104198011143646</t>
  </si>
  <si>
    <t>3000264414</t>
  </si>
  <si>
    <t>黄晖</t>
  </si>
  <si>
    <t>35010319721209451X</t>
  </si>
  <si>
    <t>陈宗恳</t>
  </si>
  <si>
    <t>35052519760624623X</t>
  </si>
  <si>
    <t>徐晓峰</t>
  </si>
  <si>
    <t>422323196310140016</t>
  </si>
  <si>
    <t>边启迪</t>
  </si>
  <si>
    <t>130302197709061418</t>
  </si>
  <si>
    <t>350122197108084548</t>
  </si>
  <si>
    <t>苏皓</t>
  </si>
  <si>
    <t>350403199001160033</t>
  </si>
  <si>
    <t>陈少岳</t>
  </si>
  <si>
    <t>350205196603170018</t>
  </si>
  <si>
    <t>赵伟</t>
  </si>
  <si>
    <t>220104196908112029</t>
  </si>
  <si>
    <t>秦燕</t>
  </si>
  <si>
    <t>110106195510171224</t>
  </si>
  <si>
    <t>许俊义</t>
  </si>
  <si>
    <t>350203198810153014</t>
  </si>
  <si>
    <t>350121198801150425</t>
  </si>
  <si>
    <t>李广鸣</t>
  </si>
  <si>
    <t>35020519840614301X</t>
  </si>
  <si>
    <t>陈吓华</t>
  </si>
  <si>
    <t>35012719660208329X</t>
  </si>
  <si>
    <t>邱苗丹</t>
  </si>
  <si>
    <t>350102198711306423</t>
  </si>
  <si>
    <t>黄国彬</t>
  </si>
  <si>
    <t>35052119721021659X</t>
  </si>
  <si>
    <t>3000265119</t>
  </si>
  <si>
    <t>钱胜辉</t>
  </si>
  <si>
    <t>330719197804070976</t>
  </si>
  <si>
    <t>3000269186</t>
  </si>
  <si>
    <t>谢银清</t>
  </si>
  <si>
    <t>350427197803213522</t>
  </si>
  <si>
    <t>3000276810</t>
  </si>
  <si>
    <t>王伯南</t>
  </si>
  <si>
    <t>350583196908186315</t>
  </si>
  <si>
    <t>黄润宇</t>
  </si>
  <si>
    <t>352202199108133013</t>
  </si>
  <si>
    <t>陈铿明</t>
  </si>
  <si>
    <t>350122197710092735</t>
  </si>
  <si>
    <t>张跃南</t>
  </si>
  <si>
    <t>350628197408121510</t>
  </si>
  <si>
    <t>3000171793</t>
  </si>
  <si>
    <t>YIM SUE</t>
  </si>
  <si>
    <t>488356565</t>
  </si>
  <si>
    <t>张文军</t>
  </si>
  <si>
    <t>110103196705020624</t>
  </si>
  <si>
    <t>林志伟</t>
  </si>
  <si>
    <t>35030219701125901X</t>
  </si>
  <si>
    <t>姜晓帆</t>
  </si>
  <si>
    <t>371021197806220044</t>
  </si>
  <si>
    <t>刘伟旺</t>
  </si>
  <si>
    <t>350205198108150019</t>
  </si>
  <si>
    <t>潘晓铃</t>
  </si>
  <si>
    <t>350103197912114227</t>
  </si>
  <si>
    <t>陈伟添</t>
  </si>
  <si>
    <t>350521197602191010</t>
  </si>
  <si>
    <t>陈碧琼</t>
  </si>
  <si>
    <t>350128197505060521</t>
  </si>
  <si>
    <t>陈澜岚</t>
  </si>
  <si>
    <t>350500197901031525</t>
  </si>
  <si>
    <t>唐继源</t>
  </si>
  <si>
    <t>442529196510151775</t>
  </si>
  <si>
    <t>廖金福</t>
  </si>
  <si>
    <t>352622197201080479</t>
  </si>
  <si>
    <t>3000290808</t>
  </si>
  <si>
    <t>孙丽波</t>
  </si>
  <si>
    <t>412728198808242811</t>
  </si>
  <si>
    <t>纪文利</t>
  </si>
  <si>
    <t>420107196812310529</t>
  </si>
  <si>
    <t>莫梅凤</t>
  </si>
  <si>
    <t>350621197006217048</t>
  </si>
  <si>
    <t>王素芳</t>
  </si>
  <si>
    <t>350582197805270045</t>
  </si>
  <si>
    <t>林道升</t>
  </si>
  <si>
    <t>350121197402037033</t>
  </si>
  <si>
    <t>3000285846</t>
  </si>
  <si>
    <t>胡晗</t>
  </si>
  <si>
    <t>440402198311189051</t>
  </si>
  <si>
    <t>3000299867</t>
  </si>
  <si>
    <t>战永东</t>
  </si>
  <si>
    <t>110106196904142738</t>
  </si>
  <si>
    <t>魏辉</t>
  </si>
  <si>
    <t>350127197210225038</t>
  </si>
  <si>
    <t>叶兵</t>
  </si>
  <si>
    <t>630102196406091655</t>
  </si>
  <si>
    <t>3000300232</t>
  </si>
  <si>
    <t>吴秀清</t>
  </si>
  <si>
    <t>350111197104300478</t>
  </si>
  <si>
    <t>林国良</t>
  </si>
  <si>
    <t>350121195408060534</t>
  </si>
  <si>
    <t>郭敏</t>
  </si>
  <si>
    <t>H0305625801</t>
  </si>
  <si>
    <t>林培声</t>
  </si>
  <si>
    <t>352202198603015714</t>
  </si>
  <si>
    <t>林天海</t>
  </si>
  <si>
    <t>352202198708130030</t>
  </si>
  <si>
    <t>蒋欣骅</t>
  </si>
  <si>
    <t>310102198407201611</t>
  </si>
  <si>
    <t>容子敬</t>
  </si>
  <si>
    <t>M02017691</t>
  </si>
  <si>
    <t>37020219780113392X</t>
  </si>
  <si>
    <t>鞠春源</t>
  </si>
  <si>
    <t>310108196601112814</t>
  </si>
  <si>
    <t>3000300870</t>
  </si>
  <si>
    <t>蔡海霞</t>
  </si>
  <si>
    <t>350322197708160023</t>
  </si>
  <si>
    <t>庄惟章</t>
  </si>
  <si>
    <t>350122195409091339</t>
  </si>
  <si>
    <t>宋文惠</t>
  </si>
  <si>
    <t>110108197501092729</t>
  </si>
  <si>
    <t>李广梅</t>
  </si>
  <si>
    <t>32032219770119652X</t>
  </si>
  <si>
    <t>游飞凤</t>
  </si>
  <si>
    <t>350128197911102563</t>
  </si>
  <si>
    <t>吴清湖</t>
  </si>
  <si>
    <t>359002197707173515</t>
  </si>
  <si>
    <t>张旭光</t>
  </si>
  <si>
    <t>432401197010305214</t>
  </si>
  <si>
    <t>马丽</t>
  </si>
  <si>
    <t>411323198808055827</t>
  </si>
  <si>
    <t>茹秀芹</t>
  </si>
  <si>
    <t>370811198205224060</t>
  </si>
  <si>
    <t>何刚</t>
  </si>
  <si>
    <t>350127197310063232</t>
  </si>
  <si>
    <t>汪文涛</t>
  </si>
  <si>
    <t>350702198602052316</t>
  </si>
  <si>
    <t>叶美秀</t>
  </si>
  <si>
    <t>35222119701026252X</t>
  </si>
  <si>
    <t>350321198509143317</t>
  </si>
  <si>
    <t>司荣</t>
  </si>
  <si>
    <t>362526196412260549</t>
  </si>
  <si>
    <t>谢巧霞</t>
  </si>
  <si>
    <t>35222519790504158X</t>
  </si>
  <si>
    <t>吴春彬</t>
  </si>
  <si>
    <t>350121198905111236</t>
  </si>
  <si>
    <t>张康彬</t>
  </si>
  <si>
    <t>350322196808193039</t>
  </si>
  <si>
    <t>3000307449</t>
  </si>
  <si>
    <t>郑万福</t>
  </si>
  <si>
    <t>350122197110042312</t>
  </si>
  <si>
    <t>池长挑</t>
  </si>
  <si>
    <t>352203198502263715</t>
  </si>
  <si>
    <t>张婷</t>
  </si>
  <si>
    <t>35062219910515106X</t>
  </si>
  <si>
    <t>3000094369</t>
  </si>
  <si>
    <t>程志龙</t>
  </si>
  <si>
    <t>350102196311220656</t>
  </si>
  <si>
    <t>房娇</t>
  </si>
  <si>
    <t>210124199002013240</t>
  </si>
  <si>
    <t>3000315638</t>
  </si>
  <si>
    <t>肖碧华</t>
  </si>
  <si>
    <t>350103196306280247</t>
  </si>
  <si>
    <t>郑美祯</t>
  </si>
  <si>
    <t>350122197703081368</t>
  </si>
  <si>
    <t>3000318248</t>
  </si>
  <si>
    <t>朱继承</t>
  </si>
  <si>
    <t>310107196907265016</t>
  </si>
  <si>
    <t>刘育东</t>
  </si>
  <si>
    <t>350124196701031330</t>
  </si>
  <si>
    <t>占雪娟</t>
  </si>
  <si>
    <t>352201198404034721</t>
  </si>
  <si>
    <t>熊良芳</t>
  </si>
  <si>
    <t>513622197903193364</t>
  </si>
  <si>
    <t>林明塔</t>
  </si>
  <si>
    <t>350425198011292412</t>
  </si>
  <si>
    <t>谢恩明</t>
  </si>
  <si>
    <t>413024196807157015</t>
  </si>
  <si>
    <t>330205197101280912</t>
  </si>
  <si>
    <t>朱健</t>
  </si>
  <si>
    <t>320684198610173912</t>
  </si>
  <si>
    <t>陈本兴</t>
  </si>
  <si>
    <t>350103198310273110</t>
  </si>
  <si>
    <t>傅华勇</t>
  </si>
  <si>
    <t>352127197806160011</t>
  </si>
  <si>
    <t>郭晓俐</t>
  </si>
  <si>
    <t>350322199205270027</t>
  </si>
  <si>
    <t>杨效林</t>
  </si>
  <si>
    <t>350127197012105879</t>
  </si>
  <si>
    <t>孙雪斌</t>
  </si>
  <si>
    <t>350203197605244019</t>
  </si>
  <si>
    <t>3000318717</t>
  </si>
  <si>
    <t>陈茂斌</t>
  </si>
  <si>
    <t>350128196905291113</t>
  </si>
  <si>
    <t>吴忧</t>
  </si>
  <si>
    <t>352231199609120028</t>
  </si>
  <si>
    <t>郑灼基</t>
  </si>
  <si>
    <t>352202198401083399</t>
  </si>
  <si>
    <t>陈星星</t>
  </si>
  <si>
    <t>352202198303093323</t>
  </si>
  <si>
    <t>祝跃进</t>
  </si>
  <si>
    <t>352129195811010038</t>
  </si>
  <si>
    <t>闫淑芝</t>
  </si>
  <si>
    <t>220723197801181020</t>
  </si>
  <si>
    <t>胡贤华</t>
  </si>
  <si>
    <t>310224197507234727</t>
  </si>
  <si>
    <t>3000324264</t>
  </si>
  <si>
    <t>丘景明</t>
  </si>
  <si>
    <t>350424198009181039</t>
  </si>
  <si>
    <t>3000310941</t>
  </si>
  <si>
    <t>钟志诚</t>
  </si>
  <si>
    <t>350823198507265812</t>
  </si>
  <si>
    <t>温如洲</t>
  </si>
  <si>
    <t>352624196508157117</t>
  </si>
  <si>
    <t>江典团</t>
  </si>
  <si>
    <t>350111195804290371</t>
  </si>
  <si>
    <t>3000326241</t>
  </si>
  <si>
    <t>周磊</t>
  </si>
  <si>
    <t>110101198106141017</t>
  </si>
  <si>
    <t>林宝珠</t>
  </si>
  <si>
    <t>35012219700910374X</t>
  </si>
  <si>
    <t>周恺</t>
  </si>
  <si>
    <t>31010419921027729X</t>
  </si>
  <si>
    <t>谭阳统</t>
  </si>
  <si>
    <t>440822197709144139</t>
  </si>
  <si>
    <t>3000252537</t>
  </si>
  <si>
    <t>342221198011123014</t>
  </si>
  <si>
    <t>江仁烺</t>
  </si>
  <si>
    <t>350124197507224977</t>
  </si>
  <si>
    <t>陈嵘</t>
  </si>
  <si>
    <t>350204197803254011</t>
  </si>
  <si>
    <t>3000329902</t>
  </si>
  <si>
    <t>邵立平</t>
  </si>
  <si>
    <t>310107196011172052</t>
  </si>
  <si>
    <t>傅茜</t>
  </si>
  <si>
    <t>330602198001300522</t>
  </si>
  <si>
    <t>陈康福</t>
  </si>
  <si>
    <t>440821196607012273</t>
  </si>
  <si>
    <t>吴蔚岗</t>
  </si>
  <si>
    <t>350104195504200051</t>
  </si>
  <si>
    <t>3000330399</t>
  </si>
  <si>
    <t>徐顺海</t>
  </si>
  <si>
    <t>330323196501023919</t>
  </si>
  <si>
    <t>3000316242</t>
  </si>
  <si>
    <t>卢敏安</t>
  </si>
  <si>
    <t>310107196901020827</t>
  </si>
  <si>
    <t>陈仕淇</t>
  </si>
  <si>
    <t>350182199705052910</t>
  </si>
  <si>
    <t>周星宇</t>
  </si>
  <si>
    <t>350105198908092325</t>
  </si>
  <si>
    <t>陈瑞</t>
  </si>
  <si>
    <t>360102196912075898</t>
  </si>
  <si>
    <t>350104196101150066</t>
  </si>
  <si>
    <t>林福三</t>
  </si>
  <si>
    <t>350128196508184816</t>
  </si>
  <si>
    <t>朱航</t>
  </si>
  <si>
    <t>150402197112280617</t>
  </si>
  <si>
    <t>白招娣</t>
  </si>
  <si>
    <t>350623198110077425</t>
  </si>
  <si>
    <t>3000333069</t>
  </si>
  <si>
    <t>潘全增</t>
  </si>
  <si>
    <t>350525196407083517</t>
  </si>
  <si>
    <t>3000329686</t>
  </si>
  <si>
    <t>王洪武</t>
  </si>
  <si>
    <t>352227197309030019</t>
  </si>
  <si>
    <t>黄智敏</t>
  </si>
  <si>
    <t>350321197302231518</t>
  </si>
  <si>
    <t>350203197902151011</t>
  </si>
  <si>
    <t>王淑荣</t>
  </si>
  <si>
    <t>352229197208030549</t>
  </si>
  <si>
    <t>陈鋆</t>
  </si>
  <si>
    <t>352201197910030032</t>
  </si>
  <si>
    <t>610402198007152707</t>
  </si>
  <si>
    <t>3000335709</t>
  </si>
  <si>
    <t>吴梦丹</t>
  </si>
  <si>
    <t>310104199304140868</t>
  </si>
  <si>
    <t>刘远贵</t>
  </si>
  <si>
    <t>210502197305021859</t>
  </si>
  <si>
    <t>陈宜</t>
  </si>
  <si>
    <t>350182198512183530</t>
  </si>
  <si>
    <t>张炎</t>
  </si>
  <si>
    <t>350103198804042718</t>
  </si>
  <si>
    <t>曾铄</t>
  </si>
  <si>
    <t>陈宝升</t>
  </si>
  <si>
    <t>350104197212070012</t>
  </si>
  <si>
    <t>郑秀巧</t>
  </si>
  <si>
    <t>35010419820606362X</t>
  </si>
  <si>
    <t>余美华</t>
  </si>
  <si>
    <t>352230197405012142</t>
  </si>
  <si>
    <t>夏英</t>
  </si>
  <si>
    <t>362322196703256025</t>
  </si>
  <si>
    <t>3000243263</t>
  </si>
  <si>
    <t>陈如波</t>
  </si>
  <si>
    <t>350122197110231316</t>
  </si>
  <si>
    <t>3000339116</t>
  </si>
  <si>
    <t>苏西林</t>
  </si>
  <si>
    <t>150203195503030064</t>
  </si>
  <si>
    <t>3000319855</t>
  </si>
  <si>
    <t>孙而勇</t>
  </si>
  <si>
    <t>350128197604103910</t>
  </si>
  <si>
    <t>张建辉</t>
  </si>
  <si>
    <t>352225197310090518</t>
  </si>
  <si>
    <t>3000344414</t>
  </si>
  <si>
    <t>江浩标</t>
  </si>
  <si>
    <t>350628197108030019</t>
  </si>
  <si>
    <t>3000344823</t>
  </si>
  <si>
    <t>汤继跃</t>
  </si>
  <si>
    <t>330327197802170613</t>
  </si>
  <si>
    <t>3000338385</t>
  </si>
  <si>
    <t>魏祖明</t>
  </si>
  <si>
    <t>35223019770624211X</t>
  </si>
  <si>
    <t>蒋一平</t>
  </si>
  <si>
    <t>310101195510063237</t>
  </si>
  <si>
    <t>3000334094</t>
  </si>
  <si>
    <t>陈江勇</t>
  </si>
  <si>
    <t>350521197709217575</t>
  </si>
  <si>
    <t>张德集</t>
  </si>
  <si>
    <t>350481198302113518</t>
  </si>
  <si>
    <t>周美真</t>
  </si>
  <si>
    <t>350524198312023522</t>
  </si>
  <si>
    <t>王清秀</t>
  </si>
  <si>
    <t>350128196401043132</t>
  </si>
  <si>
    <t>梁川</t>
  </si>
  <si>
    <t>230102197102120015</t>
  </si>
  <si>
    <t>占忠和</t>
  </si>
  <si>
    <t>350122196207031615</t>
  </si>
  <si>
    <t>曾俊霞</t>
  </si>
  <si>
    <t>445224197601290323</t>
  </si>
  <si>
    <t>郑明亮</t>
  </si>
  <si>
    <t>352227198404293014</t>
  </si>
  <si>
    <t>刘启华</t>
  </si>
  <si>
    <t>350103197001220133</t>
  </si>
  <si>
    <t>3000341841</t>
  </si>
  <si>
    <t>蔡文波</t>
  </si>
  <si>
    <t>440402197211244514</t>
  </si>
  <si>
    <t>林位举</t>
  </si>
  <si>
    <t>350128197705161677</t>
  </si>
  <si>
    <t>林黎霞</t>
  </si>
  <si>
    <t>350524196506134029</t>
  </si>
  <si>
    <t>肖友强</t>
  </si>
  <si>
    <t>350182199202035131</t>
  </si>
  <si>
    <t>3000350472</t>
  </si>
  <si>
    <t>李菊芬</t>
  </si>
  <si>
    <t>350402196110160024</t>
  </si>
  <si>
    <t>陈堰筠</t>
  </si>
  <si>
    <t>350104198602072624</t>
  </si>
  <si>
    <t>谢积尧</t>
  </si>
  <si>
    <t>350104195605140019</t>
  </si>
  <si>
    <t>邱福英</t>
  </si>
  <si>
    <t>441422198104244827</t>
  </si>
  <si>
    <t>3000343790</t>
  </si>
  <si>
    <t>何群</t>
  </si>
  <si>
    <t>310108197012161620</t>
  </si>
  <si>
    <t>徐皓敏</t>
  </si>
  <si>
    <t>310102197301142815</t>
  </si>
  <si>
    <t>郑凯文</t>
  </si>
  <si>
    <t>350126197709258158</t>
  </si>
  <si>
    <t>范志凯</t>
  </si>
  <si>
    <t>350205197611140032</t>
  </si>
  <si>
    <t>翁雪龙</t>
  </si>
  <si>
    <t>320523197006238537</t>
  </si>
  <si>
    <t>3000353902</t>
  </si>
  <si>
    <t>刘忠民</t>
  </si>
  <si>
    <t>42060119781211701X</t>
  </si>
  <si>
    <t>林建英</t>
  </si>
  <si>
    <t>352102197405100838</t>
  </si>
  <si>
    <t>3000350512</t>
  </si>
  <si>
    <t>王溪镇</t>
  </si>
  <si>
    <t>350211197706023039</t>
  </si>
  <si>
    <t>3000187231</t>
  </si>
  <si>
    <t>杨柳</t>
  </si>
  <si>
    <t>433027197303182425</t>
  </si>
  <si>
    <t>3000353307</t>
  </si>
  <si>
    <t>H01232900</t>
  </si>
  <si>
    <t>叶丽秀</t>
  </si>
  <si>
    <t>350625197810211048</t>
  </si>
  <si>
    <t>3000355197</t>
  </si>
  <si>
    <t>何竞豪</t>
  </si>
  <si>
    <t>440181198609290012</t>
  </si>
  <si>
    <t>陈天晖</t>
  </si>
  <si>
    <t>350122197910270110</t>
  </si>
  <si>
    <t>陈宏忠</t>
  </si>
  <si>
    <t>350127196407144376</t>
  </si>
  <si>
    <t>赵毅</t>
  </si>
  <si>
    <t>11010819610510894X</t>
  </si>
  <si>
    <t>3000356858</t>
  </si>
  <si>
    <t>徐丰枝</t>
  </si>
  <si>
    <t>35212919630210054X</t>
  </si>
  <si>
    <t>卓永衡</t>
  </si>
  <si>
    <t>440402199001039239</t>
  </si>
  <si>
    <t>何文武</t>
  </si>
  <si>
    <t>350182197007124316</t>
  </si>
  <si>
    <t>3000360339</t>
  </si>
  <si>
    <t>钟宇红</t>
  </si>
  <si>
    <t>44018219801002032X</t>
  </si>
  <si>
    <t>张泽鹏</t>
  </si>
  <si>
    <t>445122199304011739</t>
  </si>
  <si>
    <t>易成洁</t>
  </si>
  <si>
    <t>522726198902060021</t>
  </si>
  <si>
    <t>曾庆健</t>
  </si>
  <si>
    <t>350426198705042510</t>
  </si>
  <si>
    <t>章少卿</t>
  </si>
  <si>
    <t>350103198511244930</t>
  </si>
  <si>
    <t>3000363278</t>
  </si>
  <si>
    <t>郑婉夏</t>
  </si>
  <si>
    <t>352225198909192048</t>
  </si>
  <si>
    <t>3000354772</t>
  </si>
  <si>
    <t>武立新</t>
  </si>
  <si>
    <t>460100197701071825</t>
  </si>
  <si>
    <t>潘连琴</t>
  </si>
  <si>
    <t>350521196912226069</t>
  </si>
  <si>
    <t>高健</t>
  </si>
  <si>
    <t>110223197404260013</t>
  </si>
  <si>
    <t>翁碧云</t>
  </si>
  <si>
    <t>35011119630406046X</t>
  </si>
  <si>
    <t>罗银花</t>
  </si>
  <si>
    <t>350825198810153023</t>
  </si>
  <si>
    <t>3000360679</t>
  </si>
  <si>
    <t>352123196310285048</t>
  </si>
  <si>
    <t>陈庆冰</t>
  </si>
  <si>
    <t>350122198204152875</t>
  </si>
  <si>
    <t>3000367269</t>
  </si>
  <si>
    <t>米粒</t>
  </si>
  <si>
    <t>34232719740916021X</t>
  </si>
  <si>
    <t>何玲</t>
  </si>
  <si>
    <t>620102197409303927</t>
  </si>
  <si>
    <t>李佳雪</t>
  </si>
  <si>
    <t>152123198403301221</t>
  </si>
  <si>
    <t>董军亮</t>
  </si>
  <si>
    <t>410105196107082757</t>
  </si>
  <si>
    <t>3000369142</t>
  </si>
  <si>
    <t>魏开星</t>
  </si>
  <si>
    <t>H00853220</t>
  </si>
  <si>
    <t>陈振宏</t>
  </si>
  <si>
    <t>350302196306220011</t>
  </si>
  <si>
    <t>3000367711</t>
  </si>
  <si>
    <t>潘致军</t>
  </si>
  <si>
    <t>440105196802263029</t>
  </si>
  <si>
    <t>黄建春</t>
  </si>
  <si>
    <t>350424197206090019</t>
  </si>
  <si>
    <t>戴炎成</t>
  </si>
  <si>
    <t>350600198410253537</t>
  </si>
  <si>
    <t>辛珂</t>
  </si>
  <si>
    <t>370102198502134913</t>
  </si>
  <si>
    <t>邹秀艳</t>
  </si>
  <si>
    <t>220522196308240101</t>
  </si>
  <si>
    <t>周吉玲</t>
  </si>
  <si>
    <t>371324198201135621</t>
  </si>
  <si>
    <t>张家森</t>
  </si>
  <si>
    <t>350425198210230732</t>
  </si>
  <si>
    <t>杨秋霞</t>
  </si>
  <si>
    <t>350623197601171024</t>
  </si>
  <si>
    <t>梅凤珍</t>
  </si>
  <si>
    <t>452723197405210023</t>
  </si>
  <si>
    <t>3000364642</t>
  </si>
  <si>
    <t>宋海力</t>
  </si>
  <si>
    <t>652901197911197116</t>
  </si>
  <si>
    <t>林凯强</t>
  </si>
  <si>
    <t>350121199201240712</t>
  </si>
  <si>
    <t>陈宝宝</t>
  </si>
  <si>
    <t>350802198604160527</t>
  </si>
  <si>
    <t>3000374692</t>
  </si>
  <si>
    <t>黄文林</t>
  </si>
  <si>
    <t>350583196612131331</t>
  </si>
  <si>
    <t>林秀丽</t>
  </si>
  <si>
    <t>350583198103026022</t>
  </si>
  <si>
    <t>林系</t>
  </si>
  <si>
    <t>350103198012111543</t>
  </si>
  <si>
    <t>3000376952</t>
  </si>
  <si>
    <t>黄峰</t>
  </si>
  <si>
    <t>460004196508280217</t>
  </si>
  <si>
    <t>王淑华</t>
  </si>
  <si>
    <t>210621195008270504</t>
  </si>
  <si>
    <t>朱升乡</t>
  </si>
  <si>
    <t>350425198504120512</t>
  </si>
  <si>
    <t>赵茂嵩</t>
  </si>
  <si>
    <t>350125196310174218</t>
  </si>
  <si>
    <t>黄延涛</t>
  </si>
  <si>
    <t>350204197911162018</t>
  </si>
  <si>
    <t>陆莉莉</t>
  </si>
  <si>
    <t>310109196710145240</t>
  </si>
  <si>
    <t>陈建勇</t>
  </si>
  <si>
    <t>350102198108196418</t>
  </si>
  <si>
    <t>应承霖</t>
  </si>
  <si>
    <t>110102198405273315</t>
  </si>
  <si>
    <t>黄海捷</t>
  </si>
  <si>
    <t>350204198806198013</t>
  </si>
  <si>
    <t>刘丽娜</t>
  </si>
  <si>
    <t>230802197710130020</t>
  </si>
  <si>
    <t>应家联</t>
  </si>
  <si>
    <t>35210119791030611X</t>
  </si>
  <si>
    <t>张晓光</t>
  </si>
  <si>
    <t>高宪衡</t>
  </si>
  <si>
    <t>35012219710418201X</t>
  </si>
  <si>
    <t>陈雪松</t>
  </si>
  <si>
    <t>340823197310274911</t>
  </si>
  <si>
    <t>郝洪起</t>
  </si>
  <si>
    <t>370721197809103617</t>
  </si>
  <si>
    <t>3000384263</t>
  </si>
  <si>
    <t>谬玉秀</t>
  </si>
  <si>
    <t>352231197003140324</t>
  </si>
  <si>
    <t>李玉华</t>
  </si>
  <si>
    <t>H04300845</t>
  </si>
  <si>
    <t>张玖涛</t>
  </si>
  <si>
    <t>342422198007055298</t>
  </si>
  <si>
    <t>陈姗姗</t>
  </si>
  <si>
    <t>350104199002031823</t>
  </si>
  <si>
    <t>林煌冠</t>
  </si>
  <si>
    <t>350500199112185010</t>
  </si>
  <si>
    <t>曾耀</t>
  </si>
  <si>
    <t>35010219810128671X</t>
  </si>
  <si>
    <t>3000227314</t>
  </si>
  <si>
    <t>郑文旋</t>
  </si>
  <si>
    <t>440233198607010018</t>
  </si>
  <si>
    <t>洪毓炜</t>
  </si>
  <si>
    <t>350581199104112012</t>
  </si>
  <si>
    <t>3000390169</t>
  </si>
  <si>
    <t>柯德义</t>
  </si>
  <si>
    <t>350582198604292031</t>
  </si>
  <si>
    <t>王功堂</t>
  </si>
  <si>
    <t>350181198112044738</t>
  </si>
  <si>
    <t>管维嘉</t>
  </si>
  <si>
    <t>310115198305171935</t>
  </si>
  <si>
    <t>3000345298</t>
  </si>
  <si>
    <t>张丕泽</t>
  </si>
  <si>
    <t>352225196309193515</t>
  </si>
  <si>
    <t>李锐</t>
  </si>
  <si>
    <t>440402198403109012</t>
  </si>
  <si>
    <t>3000401631</t>
  </si>
  <si>
    <t>郭志词</t>
  </si>
  <si>
    <t>35022119750613153X</t>
  </si>
  <si>
    <t>3000401886</t>
  </si>
  <si>
    <t>何大建</t>
  </si>
  <si>
    <t>35012719681119747X</t>
  </si>
  <si>
    <t>杨勇</t>
  </si>
  <si>
    <t>352225197403010038</t>
  </si>
  <si>
    <t>方升</t>
  </si>
  <si>
    <t>350104197609200073</t>
  </si>
  <si>
    <t>3000127600</t>
  </si>
  <si>
    <t>吴善琅</t>
  </si>
  <si>
    <t>350402196410265039</t>
  </si>
  <si>
    <t>黄燕南</t>
  </si>
  <si>
    <t>350681197904065214</t>
  </si>
  <si>
    <t>3000404686</t>
  </si>
  <si>
    <t>潘永波</t>
  </si>
  <si>
    <t>429005198204044991</t>
  </si>
  <si>
    <t>3000404820</t>
  </si>
  <si>
    <t>杨欣怡</t>
  </si>
  <si>
    <t>440181198906230323</t>
  </si>
  <si>
    <t>梁云钦</t>
  </si>
  <si>
    <t>350182198001086026</t>
  </si>
  <si>
    <t>3000407160</t>
  </si>
  <si>
    <t>卓柯穗</t>
  </si>
  <si>
    <t>352225198412295025</t>
  </si>
  <si>
    <t>叶华玉</t>
  </si>
  <si>
    <t>350111196211050393</t>
  </si>
  <si>
    <t>陈服从</t>
  </si>
  <si>
    <t>350221197103103518</t>
  </si>
  <si>
    <t>130203196811122420</t>
  </si>
  <si>
    <t>王磊</t>
  </si>
  <si>
    <t>310101198111090071</t>
  </si>
  <si>
    <t>李响</t>
  </si>
  <si>
    <t>110108198010236358</t>
  </si>
  <si>
    <t>许朋成</t>
  </si>
  <si>
    <t>420221196912157616</t>
  </si>
  <si>
    <t>王艳</t>
  </si>
  <si>
    <t>652827198411063421</t>
  </si>
  <si>
    <t>林治平</t>
  </si>
  <si>
    <t>350204198311202017</t>
  </si>
  <si>
    <t>张恒斌</t>
  </si>
  <si>
    <t>350722198311062018</t>
  </si>
  <si>
    <t>丁泽宇</t>
  </si>
  <si>
    <t>310109199801313514</t>
  </si>
  <si>
    <t>3000404901</t>
  </si>
  <si>
    <t>孙运斌</t>
  </si>
  <si>
    <t>110108197001030919</t>
  </si>
  <si>
    <t>3000409748</t>
  </si>
  <si>
    <t>钟志福</t>
  </si>
  <si>
    <t>352625197603305019</t>
  </si>
  <si>
    <t>刘丽美</t>
  </si>
  <si>
    <t>352225198211285525</t>
  </si>
  <si>
    <t>叶善宝</t>
  </si>
  <si>
    <t>352626196908250778</t>
  </si>
  <si>
    <t>340121197611254905</t>
  </si>
  <si>
    <t>曾春华</t>
  </si>
  <si>
    <t>362527198002031749</t>
  </si>
  <si>
    <t>温馨</t>
  </si>
  <si>
    <t>222404198910100040</t>
  </si>
  <si>
    <t>何广</t>
  </si>
  <si>
    <t>512927197511246057</t>
  </si>
  <si>
    <t>王一彦</t>
  </si>
  <si>
    <t>310104198912200030</t>
  </si>
  <si>
    <t>3000414468</t>
  </si>
  <si>
    <t>吴义江</t>
  </si>
  <si>
    <t>352226196505152514</t>
  </si>
  <si>
    <t>3000413893</t>
  </si>
  <si>
    <t>谢延官</t>
  </si>
  <si>
    <t>350102196609070056</t>
  </si>
  <si>
    <t>许一凌</t>
  </si>
  <si>
    <t>350322198104010539</t>
  </si>
  <si>
    <t>张永祥</t>
  </si>
  <si>
    <t>340402196811220219</t>
  </si>
  <si>
    <t>3000418047</t>
  </si>
  <si>
    <t>郑灵</t>
  </si>
  <si>
    <t>310101198604270556</t>
  </si>
  <si>
    <t>3000417980</t>
  </si>
  <si>
    <t>李健玲</t>
  </si>
  <si>
    <t>440726196811040227</t>
  </si>
  <si>
    <t>徐振国</t>
  </si>
  <si>
    <t>352227196804092132</t>
  </si>
  <si>
    <t>黄熙晴</t>
  </si>
  <si>
    <t>430623198309218141</t>
  </si>
  <si>
    <t>陈燕妮</t>
  </si>
  <si>
    <t>350582198407223520</t>
  </si>
  <si>
    <t>黄仰明</t>
  </si>
  <si>
    <t>421003198203150012</t>
  </si>
  <si>
    <t>H07390191</t>
  </si>
  <si>
    <t>许金楚</t>
  </si>
  <si>
    <t>359002197612051558</t>
  </si>
  <si>
    <t>鞠永平</t>
  </si>
  <si>
    <t>310108195710093275</t>
  </si>
  <si>
    <t>洪维娜</t>
  </si>
  <si>
    <t>350625198610231049</t>
  </si>
  <si>
    <t>3000157056</t>
  </si>
  <si>
    <t>陈德民</t>
  </si>
  <si>
    <t>350623196705106038</t>
  </si>
  <si>
    <t>350203196811201031</t>
  </si>
  <si>
    <t>郭惠玲</t>
  </si>
  <si>
    <t>350203197111141028</t>
  </si>
  <si>
    <t>缪莲君</t>
  </si>
  <si>
    <t>310224197406196629</t>
  </si>
  <si>
    <t>陈虬生</t>
  </si>
  <si>
    <t>350427195307260056</t>
  </si>
  <si>
    <t>3000274959</t>
  </si>
  <si>
    <t>叶沈阳</t>
  </si>
  <si>
    <t>440301198611251513</t>
  </si>
  <si>
    <t>张冠军</t>
  </si>
  <si>
    <t>410221197908220515</t>
  </si>
  <si>
    <t>陈恒</t>
  </si>
  <si>
    <t>350121197905111012</t>
  </si>
  <si>
    <t>王礼仁</t>
  </si>
  <si>
    <t>350182198701082915</t>
  </si>
  <si>
    <t>3000330832</t>
  </si>
  <si>
    <t>余杰</t>
  </si>
  <si>
    <t>310101196402060439</t>
  </si>
  <si>
    <t>曲大鹏</t>
  </si>
  <si>
    <t>210211198011082159</t>
  </si>
  <si>
    <t>李佛燕</t>
  </si>
  <si>
    <t>350481198907116025</t>
  </si>
  <si>
    <t>陈宏涛</t>
  </si>
  <si>
    <t>110102198207050495</t>
  </si>
  <si>
    <t>3000422180</t>
  </si>
  <si>
    <t>花爱阳</t>
  </si>
  <si>
    <t>350102197311070074</t>
  </si>
  <si>
    <t>3000428688</t>
  </si>
  <si>
    <t>陈美如</t>
  </si>
  <si>
    <t>350111196602270529</t>
  </si>
  <si>
    <t>赵英华</t>
  </si>
  <si>
    <t>440402198704049113</t>
  </si>
  <si>
    <t>卢竑昱</t>
  </si>
  <si>
    <t>440301197303084122</t>
  </si>
  <si>
    <t>倪章桂</t>
  </si>
  <si>
    <t>350125198703041714</t>
  </si>
  <si>
    <t>陈赛琴</t>
  </si>
  <si>
    <t>352227195810160029</t>
  </si>
  <si>
    <t>130981199604220328</t>
  </si>
  <si>
    <t>352202197309140544</t>
  </si>
  <si>
    <t>袁榜</t>
  </si>
  <si>
    <t>3000167232</t>
  </si>
  <si>
    <t>孙丽</t>
  </si>
  <si>
    <t>522701196808262368</t>
  </si>
  <si>
    <t>何珲</t>
  </si>
  <si>
    <t>350127195910280020</t>
  </si>
  <si>
    <t>3000431721</t>
  </si>
  <si>
    <t>郑琼华</t>
  </si>
  <si>
    <t>440401196305030460</t>
  </si>
  <si>
    <t>张际灿</t>
  </si>
  <si>
    <t>350825199202104118</t>
  </si>
  <si>
    <t>陈成福</t>
  </si>
  <si>
    <t>350205199012251012</t>
  </si>
  <si>
    <t>尹志山</t>
  </si>
  <si>
    <t>110105197405258718</t>
  </si>
  <si>
    <t>3000433363</t>
  </si>
  <si>
    <t>张江宝</t>
  </si>
  <si>
    <t>352225198503152038</t>
  </si>
  <si>
    <t>庄亚伟</t>
  </si>
  <si>
    <t>350521198609165311</t>
  </si>
  <si>
    <t>3000432840</t>
  </si>
  <si>
    <t>310106197004012817</t>
  </si>
  <si>
    <t>裴晓军</t>
  </si>
  <si>
    <t>612101196903290817</t>
  </si>
  <si>
    <t>蔡志强</t>
  </si>
  <si>
    <t>350204196105041030</t>
  </si>
  <si>
    <t>3000434498</t>
  </si>
  <si>
    <t>艾金兵</t>
  </si>
  <si>
    <t>422323197606176514</t>
  </si>
  <si>
    <t>杨幼妹</t>
  </si>
  <si>
    <t>350881198912081869</t>
  </si>
  <si>
    <t>李连军</t>
  </si>
  <si>
    <t>黄叶梅</t>
  </si>
  <si>
    <t>422425197909280026</t>
  </si>
  <si>
    <t>钟文婷</t>
  </si>
  <si>
    <t>35082419881217004X</t>
  </si>
  <si>
    <t>曾勇才</t>
  </si>
  <si>
    <t>352623197410146143</t>
  </si>
  <si>
    <t>3000440706</t>
  </si>
  <si>
    <t>李文博</t>
  </si>
  <si>
    <t>152301198304230512</t>
  </si>
  <si>
    <t>陈绍镇</t>
  </si>
  <si>
    <t>352226196909121511</t>
  </si>
  <si>
    <t>张若男</t>
  </si>
  <si>
    <t>131082199012100582</t>
  </si>
  <si>
    <t>汤晖</t>
  </si>
  <si>
    <t>441302197201125429</t>
  </si>
  <si>
    <t>3000246373</t>
  </si>
  <si>
    <t>350423199006160011</t>
  </si>
  <si>
    <t>3000439422</t>
  </si>
  <si>
    <t>林自龙</t>
  </si>
  <si>
    <t>350128197209161416</t>
  </si>
  <si>
    <t>郭兴华</t>
  </si>
  <si>
    <t>盛敬业</t>
  </si>
  <si>
    <t>420902197710210902</t>
  </si>
  <si>
    <t>陈照祥</t>
  </si>
  <si>
    <t>350521198711120099</t>
  </si>
  <si>
    <t>万思忠</t>
  </si>
  <si>
    <t>35012319720901131X</t>
  </si>
  <si>
    <t>李泽临</t>
  </si>
  <si>
    <t>350623198509206030</t>
  </si>
  <si>
    <t>施伟</t>
  </si>
  <si>
    <t>330382198706170911</t>
  </si>
  <si>
    <t>李建新</t>
  </si>
  <si>
    <t>350102196012080358</t>
  </si>
  <si>
    <t>曹志坚</t>
  </si>
  <si>
    <t>310105195311020010</t>
  </si>
  <si>
    <t>3000461249</t>
  </si>
  <si>
    <t>赵星如</t>
  </si>
  <si>
    <t>650102196709134548</t>
  </si>
  <si>
    <t>3000469716</t>
  </si>
  <si>
    <t>陈孔伟</t>
  </si>
  <si>
    <t>350125198109081473</t>
  </si>
  <si>
    <t>林艺芳</t>
  </si>
  <si>
    <t>350628197707032040</t>
  </si>
  <si>
    <t>刘志慧</t>
  </si>
  <si>
    <t>3000470137</t>
  </si>
  <si>
    <t>郑桂</t>
  </si>
  <si>
    <t>352225198112123520</t>
  </si>
  <si>
    <t>3000116505</t>
  </si>
  <si>
    <t>42050019721126133X</t>
  </si>
  <si>
    <t>陈有齐</t>
  </si>
  <si>
    <t>440421195910120027</t>
  </si>
  <si>
    <t>林素卿</t>
  </si>
  <si>
    <t>350628198410061048</t>
  </si>
  <si>
    <t>林锦</t>
  </si>
  <si>
    <t>350111195412010350</t>
  </si>
  <si>
    <t>张雪妹</t>
  </si>
  <si>
    <t>350825198709174129</t>
  </si>
  <si>
    <t>苏晓琳</t>
  </si>
  <si>
    <t>35062819900513210X</t>
  </si>
  <si>
    <t>蓝鑫方</t>
  </si>
  <si>
    <t>350823198512061611</t>
  </si>
  <si>
    <t>朱业胜</t>
  </si>
  <si>
    <t>421022198110243016</t>
  </si>
  <si>
    <t>戴超</t>
  </si>
  <si>
    <t>350103197805254523</t>
  </si>
  <si>
    <t>董鲤生</t>
  </si>
  <si>
    <t>350322197805236237</t>
  </si>
  <si>
    <t>曾庆有</t>
  </si>
  <si>
    <t>350822198403182215</t>
  </si>
  <si>
    <t>35212119640827001X</t>
  </si>
  <si>
    <t>孙敬玉</t>
  </si>
  <si>
    <t>342901198608162019</t>
  </si>
  <si>
    <t>郑小珠</t>
  </si>
  <si>
    <t>350681198901165222</t>
  </si>
  <si>
    <t>徐瀚清</t>
  </si>
  <si>
    <t>夏志明</t>
  </si>
  <si>
    <t>432623197304203538</t>
  </si>
  <si>
    <t>杨真惠</t>
  </si>
  <si>
    <t>352124196510224633</t>
  </si>
  <si>
    <t>胡萍</t>
  </si>
  <si>
    <t>510202196910010322</t>
  </si>
  <si>
    <t>李艾洁</t>
  </si>
  <si>
    <t>430528198812050063</t>
  </si>
  <si>
    <t>刘佳欣</t>
  </si>
  <si>
    <t>360781199009196310</t>
  </si>
  <si>
    <t>H0066796701</t>
  </si>
  <si>
    <t>张建军</t>
  </si>
  <si>
    <t>360521198508015519</t>
  </si>
  <si>
    <t>王志文</t>
  </si>
  <si>
    <t>612722198103060275</t>
  </si>
  <si>
    <t>丁芳群</t>
  </si>
  <si>
    <t>36031319750930101X</t>
  </si>
  <si>
    <t>高峰</t>
  </si>
  <si>
    <t>李忠山</t>
  </si>
  <si>
    <t>610113196912250175</t>
  </si>
  <si>
    <t>苏涛</t>
  </si>
  <si>
    <t>35082219880515441X</t>
  </si>
  <si>
    <t>叶秀</t>
  </si>
  <si>
    <t>352225198403181544</t>
  </si>
  <si>
    <t>林慰群</t>
  </si>
  <si>
    <t>350322197809115184</t>
  </si>
  <si>
    <t>韩焕松</t>
  </si>
  <si>
    <t>350802198602048515</t>
  </si>
  <si>
    <t>3000469627</t>
  </si>
  <si>
    <t>352101197105130027</t>
  </si>
  <si>
    <t>滕直黠</t>
  </si>
  <si>
    <t>350802198706278526</t>
  </si>
  <si>
    <t>3000470877</t>
  </si>
  <si>
    <t>薛来书</t>
  </si>
  <si>
    <t>350128197902034810</t>
  </si>
  <si>
    <t>3000513658</t>
  </si>
  <si>
    <t>洪亮</t>
  </si>
  <si>
    <t>513030198705196910</t>
  </si>
  <si>
    <t>朱海妮</t>
  </si>
  <si>
    <t>3000550226</t>
  </si>
  <si>
    <t>郑武莺</t>
  </si>
  <si>
    <t>350121196001235210</t>
  </si>
  <si>
    <t>3000508439</t>
  </si>
  <si>
    <t>齐振秀</t>
  </si>
  <si>
    <t>35010419671105010X</t>
  </si>
  <si>
    <t>吴菁</t>
  </si>
  <si>
    <t>310106196403181621</t>
  </si>
  <si>
    <t>陈宝</t>
  </si>
  <si>
    <t>350182199110102552</t>
  </si>
  <si>
    <t>黄清霞</t>
  </si>
  <si>
    <t>350583196211073142</t>
  </si>
  <si>
    <t>吴超群</t>
  </si>
  <si>
    <t>35052119790802053X</t>
  </si>
  <si>
    <t>韩苹苹</t>
  </si>
  <si>
    <t>230229198708081524</t>
  </si>
  <si>
    <t>3000425717</t>
  </si>
  <si>
    <t>李益斌</t>
  </si>
  <si>
    <t>350123198108200239</t>
  </si>
  <si>
    <t>张立伟</t>
  </si>
  <si>
    <t>372924199006163625</t>
  </si>
  <si>
    <t>3000553130</t>
  </si>
  <si>
    <t>陈石连</t>
  </si>
  <si>
    <t>35222619600906251X</t>
  </si>
  <si>
    <t>陈垂斜</t>
  </si>
  <si>
    <t>35058219850715303X</t>
  </si>
  <si>
    <t>陈文军</t>
  </si>
  <si>
    <t>蒋小茜</t>
  </si>
  <si>
    <t>张慎宏</t>
  </si>
  <si>
    <t>352227197201261018</t>
  </si>
  <si>
    <t>方义容</t>
  </si>
  <si>
    <t>350622197201023069</t>
  </si>
  <si>
    <t>王丽婷</t>
  </si>
  <si>
    <t>360312197210152068</t>
  </si>
  <si>
    <t>卢玉艳</t>
  </si>
  <si>
    <t>350623197307020022</t>
  </si>
  <si>
    <t>周晓聪</t>
  </si>
  <si>
    <t>350430197904290015</t>
  </si>
  <si>
    <t>余秀梅</t>
  </si>
  <si>
    <t>350322197003083101</t>
  </si>
  <si>
    <t>罗树华</t>
  </si>
  <si>
    <t>441221197907063219</t>
  </si>
  <si>
    <t>杨金娴</t>
  </si>
  <si>
    <t>440401196408090044</t>
  </si>
  <si>
    <t>郭燕</t>
  </si>
  <si>
    <t>460003199008051845</t>
  </si>
  <si>
    <t>邹国民</t>
  </si>
  <si>
    <t>31022619670110035X</t>
  </si>
  <si>
    <t>H01196786</t>
  </si>
  <si>
    <t>陈清宇</t>
  </si>
  <si>
    <t>362203197606077324</t>
  </si>
  <si>
    <t>娄金财</t>
  </si>
  <si>
    <t>110222196609290813</t>
  </si>
  <si>
    <t>谢雪治</t>
  </si>
  <si>
    <t>350211197601155027</t>
  </si>
  <si>
    <t>陈雯婷</t>
  </si>
  <si>
    <t>350600199604112024</t>
  </si>
  <si>
    <t>彭成为</t>
  </si>
  <si>
    <t>420202197810300819</t>
  </si>
  <si>
    <t>揭雪玲</t>
  </si>
  <si>
    <t>350428198503130021</t>
  </si>
  <si>
    <t>詹学金</t>
  </si>
  <si>
    <t>352202197512120514</t>
  </si>
  <si>
    <t>周小真</t>
  </si>
  <si>
    <t>350622199106082043</t>
  </si>
  <si>
    <t>郑宝容</t>
  </si>
  <si>
    <t>350125198912160023</t>
  </si>
  <si>
    <t>张炜堃</t>
  </si>
  <si>
    <t>350822199512071615</t>
  </si>
  <si>
    <t>沈盛溪</t>
  </si>
  <si>
    <t>352623197701066119</t>
  </si>
  <si>
    <t>汤元福</t>
  </si>
  <si>
    <t>350622197808261530</t>
  </si>
  <si>
    <t>王亚楠</t>
  </si>
  <si>
    <t>于春梅</t>
  </si>
  <si>
    <t>350426197805276029</t>
  </si>
  <si>
    <t>阮同景</t>
  </si>
  <si>
    <t>350102196309230476</t>
  </si>
  <si>
    <t>林渊红</t>
  </si>
  <si>
    <t>350681198408061075</t>
  </si>
  <si>
    <t>车彦波</t>
  </si>
  <si>
    <t>232303197607017055</t>
  </si>
  <si>
    <t>陈庚生</t>
  </si>
  <si>
    <t>350681198209270579</t>
  </si>
  <si>
    <t>李建忠</t>
  </si>
  <si>
    <t>362522198108055018</t>
  </si>
  <si>
    <t>周娟燕</t>
  </si>
  <si>
    <t>352201198806154726</t>
  </si>
  <si>
    <t>王楠</t>
  </si>
  <si>
    <t>110102197408090018</t>
  </si>
  <si>
    <t>马赠华</t>
  </si>
  <si>
    <t>350822198803265546</t>
  </si>
  <si>
    <t>王思钦</t>
  </si>
  <si>
    <t>350823199407181819</t>
  </si>
  <si>
    <t>张晓静</t>
  </si>
  <si>
    <t>330302197703132446</t>
  </si>
  <si>
    <t>曾新武</t>
  </si>
  <si>
    <t>352623197002194111</t>
  </si>
  <si>
    <t>吴晓蓉</t>
  </si>
  <si>
    <t>350403196711032024</t>
  </si>
  <si>
    <t>梁森荣</t>
  </si>
  <si>
    <t>35262419790114101X</t>
  </si>
  <si>
    <t>陈明协</t>
  </si>
  <si>
    <t>441721197612291019</t>
  </si>
  <si>
    <t>夏晓春</t>
  </si>
  <si>
    <t>35222919690503353X</t>
  </si>
  <si>
    <t>李阳熙</t>
  </si>
  <si>
    <t>350123197509285523</t>
  </si>
  <si>
    <t>于永超</t>
  </si>
  <si>
    <t>41072819691126003X</t>
  </si>
  <si>
    <t>刘述阳</t>
  </si>
  <si>
    <t>360428199012013732</t>
  </si>
  <si>
    <t>黄万秋</t>
  </si>
  <si>
    <t>421022197208286036</t>
  </si>
  <si>
    <t>黄自力</t>
  </si>
  <si>
    <t>350425198303062010</t>
  </si>
  <si>
    <t>林佳志</t>
  </si>
  <si>
    <t>350583198601051810</t>
  </si>
  <si>
    <t>但婷</t>
  </si>
  <si>
    <t>421281198606160020</t>
  </si>
  <si>
    <t>3000368537</t>
  </si>
  <si>
    <t>刁思才</t>
  </si>
  <si>
    <t>510525197110192653</t>
  </si>
  <si>
    <t>钟建成</t>
  </si>
  <si>
    <t>350524197605015011</t>
  </si>
  <si>
    <t>陈汉城</t>
  </si>
  <si>
    <t>350802198404048215</t>
  </si>
  <si>
    <t>梁琦</t>
  </si>
  <si>
    <t>430481197609252104</t>
  </si>
  <si>
    <t>谢艳</t>
  </si>
  <si>
    <t>510623197612175223</t>
  </si>
  <si>
    <t>350824198603224988</t>
  </si>
  <si>
    <t>陈素琦</t>
  </si>
  <si>
    <t>350124196403160169</t>
  </si>
  <si>
    <t>谢菽英</t>
  </si>
  <si>
    <t>350802198501206027</t>
  </si>
  <si>
    <t>廖才森</t>
  </si>
  <si>
    <t>350424197710052230</t>
  </si>
  <si>
    <t>3000568228</t>
  </si>
  <si>
    <t>刘建峰</t>
  </si>
  <si>
    <t>350823198708196315</t>
  </si>
  <si>
    <t>戴成</t>
  </si>
  <si>
    <t>350128199407070119</t>
  </si>
  <si>
    <t>李莉芳</t>
  </si>
  <si>
    <t>352601197310033020</t>
  </si>
  <si>
    <t>3000337863</t>
  </si>
  <si>
    <t>朱景煌</t>
  </si>
  <si>
    <t>H0408528103</t>
  </si>
  <si>
    <t>林海涛</t>
  </si>
  <si>
    <t>M02059501</t>
  </si>
  <si>
    <t>赵素洁</t>
  </si>
  <si>
    <t>310106195412051242</t>
  </si>
  <si>
    <t>陈昌兴</t>
  </si>
  <si>
    <t>433023197012203219</t>
  </si>
  <si>
    <t>梁风</t>
  </si>
  <si>
    <t>赵新强</t>
  </si>
  <si>
    <t>43032119720824139X</t>
  </si>
  <si>
    <t>黄雪珍</t>
  </si>
  <si>
    <t>35012419721101054X</t>
  </si>
  <si>
    <t>冯朋建</t>
  </si>
  <si>
    <t>410521198103114011</t>
  </si>
  <si>
    <t>350122198510152507</t>
  </si>
  <si>
    <t>丁琍</t>
  </si>
  <si>
    <t>310109196501273246</t>
  </si>
  <si>
    <t>邓炜强</t>
  </si>
  <si>
    <t>350881199003240935</t>
  </si>
  <si>
    <t>郑满田</t>
  </si>
  <si>
    <t>350582196910043077</t>
  </si>
  <si>
    <t>赵科</t>
  </si>
  <si>
    <t>230603197712182524</t>
  </si>
  <si>
    <t>童翠萍</t>
  </si>
  <si>
    <t>330721197508056629</t>
  </si>
  <si>
    <t>冀鑫蕊</t>
  </si>
  <si>
    <t>411302198508093766</t>
  </si>
  <si>
    <t>3000572259</t>
  </si>
  <si>
    <t>黄阳生</t>
  </si>
  <si>
    <t>350583197306181810</t>
  </si>
  <si>
    <t>黄楚卿</t>
  </si>
  <si>
    <t>445122198306083547</t>
  </si>
  <si>
    <t>周文进</t>
  </si>
  <si>
    <t>350321196603187712</t>
  </si>
  <si>
    <t>沈建飞</t>
  </si>
  <si>
    <t>310230197211214177</t>
  </si>
  <si>
    <t>310102197511174815</t>
  </si>
  <si>
    <t>连发山</t>
  </si>
  <si>
    <t>362430197505101516</t>
  </si>
  <si>
    <t>檀俏瑜</t>
  </si>
  <si>
    <t>350125197011104206</t>
  </si>
  <si>
    <t>3000573254</t>
  </si>
  <si>
    <t>吴帆</t>
  </si>
  <si>
    <t>352203199310201522</t>
  </si>
  <si>
    <t>姜祥章</t>
  </si>
  <si>
    <t>350121196403154034</t>
  </si>
  <si>
    <t>潘鹤</t>
  </si>
  <si>
    <t>110101197904273538</t>
  </si>
  <si>
    <t>郝建伟</t>
  </si>
  <si>
    <t>110108197504298212</t>
  </si>
  <si>
    <t>屈大胜</t>
  </si>
  <si>
    <t>342423197805108616</t>
  </si>
  <si>
    <t>350321198407252619</t>
  </si>
  <si>
    <t>徐斯静</t>
  </si>
  <si>
    <t>350627199507144040</t>
  </si>
  <si>
    <t>徐芳菲</t>
  </si>
  <si>
    <t>350802199203272020</t>
  </si>
  <si>
    <t>林珠</t>
  </si>
  <si>
    <t>352227196707232148</t>
  </si>
  <si>
    <t>朱桢</t>
  </si>
  <si>
    <t>曾宋妹</t>
  </si>
  <si>
    <t>350821199303190427</t>
  </si>
  <si>
    <t>陈富娥</t>
  </si>
  <si>
    <t>350423197507157049</t>
  </si>
  <si>
    <t>胡春兰</t>
  </si>
  <si>
    <t>372929197503021524</t>
  </si>
  <si>
    <t>潘钦</t>
  </si>
  <si>
    <t>35010319720321003X</t>
  </si>
  <si>
    <t>邓明双</t>
  </si>
  <si>
    <t>440400197810176821</t>
  </si>
  <si>
    <t>马异凡</t>
  </si>
  <si>
    <t>350204198209292052</t>
  </si>
  <si>
    <t>张中华</t>
  </si>
  <si>
    <t>352623198008054739</t>
  </si>
  <si>
    <t>王素霞</t>
  </si>
  <si>
    <t>510108197607191527</t>
  </si>
  <si>
    <t>潘弘志</t>
  </si>
  <si>
    <t>350583198711248315</t>
  </si>
  <si>
    <t>许东娜</t>
  </si>
  <si>
    <t>350582199205255043</t>
  </si>
  <si>
    <t>3000555701</t>
  </si>
  <si>
    <t>陈方永</t>
  </si>
  <si>
    <t>350203197101264032</t>
  </si>
  <si>
    <t>林志翔</t>
  </si>
  <si>
    <t>350128199303180639</t>
  </si>
  <si>
    <t>姚勐炜</t>
  </si>
  <si>
    <t>王名泉</t>
  </si>
  <si>
    <t>360730198901136111</t>
  </si>
  <si>
    <t>钟玉凤</t>
  </si>
  <si>
    <t>3000573240</t>
  </si>
  <si>
    <t>马团莹</t>
  </si>
  <si>
    <t>410125196304266518</t>
  </si>
  <si>
    <t>张小华</t>
  </si>
  <si>
    <t>350822198409240623</t>
  </si>
  <si>
    <t>王炳顺</t>
  </si>
  <si>
    <t>352625197603112217</t>
  </si>
  <si>
    <t>陈向光</t>
  </si>
  <si>
    <t>350123196505171313</t>
  </si>
  <si>
    <t>邓娜娜</t>
  </si>
  <si>
    <t>35080219870623702X</t>
  </si>
  <si>
    <t>李哲鸣</t>
  </si>
  <si>
    <t>110105195705307711</t>
  </si>
  <si>
    <t>陈谣莉</t>
  </si>
  <si>
    <t>350182199012021783</t>
  </si>
  <si>
    <t>苏亦强</t>
  </si>
  <si>
    <t>352224196412131535</t>
  </si>
  <si>
    <t>310108198108160010</t>
  </si>
  <si>
    <t>李大榕</t>
  </si>
  <si>
    <t>350825199010171359</t>
  </si>
  <si>
    <t>曾淑贞</t>
  </si>
  <si>
    <t>350629198908050027</t>
  </si>
  <si>
    <t>王玉明</t>
  </si>
  <si>
    <t>350881198806191538</t>
  </si>
  <si>
    <t>林玉梅</t>
  </si>
  <si>
    <t>350425197907152944</t>
  </si>
  <si>
    <t>李宗显</t>
  </si>
  <si>
    <t>532128198108212114</t>
  </si>
  <si>
    <t>费秋生</t>
  </si>
  <si>
    <t>362325198308081454</t>
  </si>
  <si>
    <t>刘秀华</t>
  </si>
  <si>
    <t>350821198903070424</t>
  </si>
  <si>
    <t>陈香珠</t>
  </si>
  <si>
    <t>350181196504272669</t>
  </si>
  <si>
    <t>林赐荣</t>
  </si>
  <si>
    <t>352601196812187711</t>
  </si>
  <si>
    <t>马栋良</t>
  </si>
  <si>
    <t>350825199105101935</t>
  </si>
  <si>
    <t>林发明</t>
  </si>
  <si>
    <t>350122197812012310</t>
  </si>
  <si>
    <t>张冬妹</t>
  </si>
  <si>
    <t>352602197708271228</t>
  </si>
  <si>
    <t>黄海</t>
  </si>
  <si>
    <t>350122197602236113</t>
  </si>
  <si>
    <t>郑丽云</t>
  </si>
  <si>
    <t>35220219731121002X</t>
  </si>
  <si>
    <t>董淼焜</t>
  </si>
  <si>
    <t>410185198808030010</t>
  </si>
  <si>
    <t>352623197907164726</t>
  </si>
  <si>
    <t>3000582771</t>
  </si>
  <si>
    <t>邓婷方</t>
  </si>
  <si>
    <t>452702198210051643</t>
  </si>
  <si>
    <t>刘丹</t>
  </si>
  <si>
    <t>张秋连</t>
  </si>
  <si>
    <t>350822198802106543</t>
  </si>
  <si>
    <t>董雨婕</t>
  </si>
  <si>
    <t>350182199401086521</t>
  </si>
  <si>
    <t>3000154758</t>
  </si>
  <si>
    <t>游辉</t>
  </si>
  <si>
    <t>350128196908252355</t>
  </si>
  <si>
    <t>叶兰梅</t>
  </si>
  <si>
    <t>352229198209281029</t>
  </si>
  <si>
    <t>倪朱云</t>
  </si>
  <si>
    <t>350127197205196164</t>
  </si>
  <si>
    <t>林冬凤</t>
  </si>
  <si>
    <t>350103197903293921</t>
  </si>
  <si>
    <t>邓作庭</t>
  </si>
  <si>
    <t>352602197902040378</t>
  </si>
  <si>
    <t>3000585475</t>
  </si>
  <si>
    <t>110108197308276331</t>
  </si>
  <si>
    <t>吴超仁</t>
  </si>
  <si>
    <t>350321198402142613</t>
  </si>
  <si>
    <t>郑进峰</t>
  </si>
  <si>
    <t>440528197405215139</t>
  </si>
  <si>
    <t>陈堃</t>
  </si>
  <si>
    <t>110108196302014619</t>
  </si>
  <si>
    <t>黄清水</t>
  </si>
  <si>
    <t>350628198812100513</t>
  </si>
  <si>
    <t>陈玲玲</t>
  </si>
  <si>
    <t>叶碧云</t>
  </si>
  <si>
    <t>350121197306081026</t>
  </si>
  <si>
    <t>张淑春</t>
  </si>
  <si>
    <t>350822198901185320</t>
  </si>
  <si>
    <t>张友福</t>
  </si>
  <si>
    <t>35018119820212159X</t>
  </si>
  <si>
    <t>3000587132</t>
  </si>
  <si>
    <t>车萌</t>
  </si>
  <si>
    <t>110101198003134543</t>
  </si>
  <si>
    <t>3000576443</t>
  </si>
  <si>
    <t>祖先鹏</t>
  </si>
  <si>
    <t>340823198904233134</t>
  </si>
  <si>
    <t>黄秀娟</t>
  </si>
  <si>
    <t>350301198512150045</t>
  </si>
  <si>
    <t>黄华荣</t>
  </si>
  <si>
    <t>350822198711124738</t>
  </si>
  <si>
    <t>吴卫红</t>
  </si>
  <si>
    <t>520102197501246626</t>
  </si>
  <si>
    <t>林紫萍</t>
  </si>
  <si>
    <t>余成垛</t>
  </si>
  <si>
    <t>350425198307023318</t>
  </si>
  <si>
    <t>张雅芬</t>
  </si>
  <si>
    <t>352227198202194528</t>
  </si>
  <si>
    <t>林爱芳</t>
  </si>
  <si>
    <t>350122197108191626</t>
  </si>
  <si>
    <t>张西兰</t>
  </si>
  <si>
    <t>411323198910290049</t>
  </si>
  <si>
    <t>柯锦国</t>
  </si>
  <si>
    <t>350600198803063515</t>
  </si>
  <si>
    <t>王华明</t>
  </si>
  <si>
    <t>44052219760208271X</t>
  </si>
  <si>
    <t>邱纪荣</t>
  </si>
  <si>
    <t>352623198202240615</t>
  </si>
  <si>
    <t>姚燕红</t>
  </si>
  <si>
    <t>350181198211300522</t>
  </si>
  <si>
    <t>曹卿</t>
  </si>
  <si>
    <t>310105198206041227</t>
  </si>
  <si>
    <t>缪卉</t>
  </si>
  <si>
    <t>352202198102160550</t>
  </si>
  <si>
    <t>詹细妹</t>
  </si>
  <si>
    <t>352201198706204722</t>
  </si>
  <si>
    <t>骆丽清</t>
  </si>
  <si>
    <t>350622198908202540</t>
  </si>
  <si>
    <t>郑君</t>
  </si>
  <si>
    <t>张嘉</t>
  </si>
  <si>
    <t>350203198411072030</t>
  </si>
  <si>
    <t>3000584993</t>
  </si>
  <si>
    <t>游雪芳</t>
  </si>
  <si>
    <t>350481197511115021</t>
  </si>
  <si>
    <t>阮清萍</t>
  </si>
  <si>
    <t>420526198512081429</t>
  </si>
  <si>
    <t>翁言旦</t>
  </si>
  <si>
    <t>352201198207105842</t>
  </si>
  <si>
    <t>张土福</t>
  </si>
  <si>
    <t>352627196510014130</t>
  </si>
  <si>
    <t>贾鹏</t>
  </si>
  <si>
    <t>3000588348</t>
  </si>
  <si>
    <t>刘华秀</t>
  </si>
  <si>
    <t>350821199108092741</t>
  </si>
  <si>
    <t>葛亚达</t>
  </si>
  <si>
    <t>110102195811111510</t>
  </si>
  <si>
    <t>林秀琼</t>
  </si>
  <si>
    <t>352201198808281649</t>
  </si>
  <si>
    <t>吴兰锋</t>
  </si>
  <si>
    <t>352225199412271511</t>
  </si>
  <si>
    <t>林秀容</t>
  </si>
  <si>
    <t>352225196907015049</t>
  </si>
  <si>
    <t>周厚侠</t>
  </si>
  <si>
    <t>44030619800109003X</t>
  </si>
  <si>
    <t>毛小环</t>
  </si>
  <si>
    <t>360122197912040337</t>
  </si>
  <si>
    <t>王财生</t>
  </si>
  <si>
    <t>350420196310040177</t>
  </si>
  <si>
    <t>施玲玲</t>
  </si>
  <si>
    <t>350500196705203049</t>
  </si>
  <si>
    <t>李世忠</t>
  </si>
  <si>
    <t>23090219670708241X</t>
  </si>
  <si>
    <t>梁鸿坡</t>
  </si>
  <si>
    <t>350583199108046334</t>
  </si>
  <si>
    <t>阙松凎</t>
  </si>
  <si>
    <t>352623196204095934</t>
  </si>
  <si>
    <t>林建平</t>
  </si>
  <si>
    <t>350628198603164051</t>
  </si>
  <si>
    <t>赖碧姝</t>
  </si>
  <si>
    <t>350822199201294723</t>
  </si>
  <si>
    <t>吴志禹</t>
  </si>
  <si>
    <t>320106198012212815</t>
  </si>
  <si>
    <t>谢友奋</t>
  </si>
  <si>
    <t>350205198510053516</t>
  </si>
  <si>
    <t>邵颺</t>
  </si>
  <si>
    <t>310107198601243956</t>
  </si>
  <si>
    <t>黄冰生</t>
  </si>
  <si>
    <t>350423198902287016</t>
  </si>
  <si>
    <t>林伟鸿</t>
  </si>
  <si>
    <t>350623199101120553</t>
  </si>
  <si>
    <t>孙明营</t>
  </si>
  <si>
    <t>叶亮</t>
  </si>
  <si>
    <t>3000167439</t>
  </si>
  <si>
    <t>叶珍</t>
  </si>
  <si>
    <t>350111197212270587</t>
  </si>
  <si>
    <t>王丽玲</t>
  </si>
  <si>
    <t>350525198808302724</t>
  </si>
  <si>
    <t>陈洪</t>
  </si>
  <si>
    <t>362426197110170029</t>
  </si>
  <si>
    <t>张晓平</t>
  </si>
  <si>
    <t>35082219870617532X</t>
  </si>
  <si>
    <t>3000571580</t>
  </si>
  <si>
    <t>吴阿堂</t>
  </si>
  <si>
    <t>310229196211093010</t>
  </si>
  <si>
    <t>王世斌</t>
  </si>
  <si>
    <t>张竹英</t>
  </si>
  <si>
    <t>522229198510271622</t>
  </si>
  <si>
    <t>郭秀兰</t>
  </si>
  <si>
    <t>350425198607180729</t>
  </si>
  <si>
    <t>3000588871</t>
  </si>
  <si>
    <t>卓河池</t>
  </si>
  <si>
    <t>350583197205016330</t>
  </si>
  <si>
    <t>王香妹</t>
  </si>
  <si>
    <t>350102196001050348</t>
  </si>
  <si>
    <t>3000574176</t>
  </si>
  <si>
    <t>陈康</t>
  </si>
  <si>
    <t>310106198608041613</t>
  </si>
  <si>
    <t>郑一彪</t>
  </si>
  <si>
    <t>350322198803277136</t>
  </si>
  <si>
    <t>姜丽华</t>
  </si>
  <si>
    <t>350182198108127449</t>
  </si>
  <si>
    <t>3000588953</t>
  </si>
  <si>
    <t>陈建宏</t>
  </si>
  <si>
    <t>441723197808301015</t>
  </si>
  <si>
    <t>352201199605140023</t>
  </si>
  <si>
    <t>胡志凌</t>
  </si>
  <si>
    <t>350322199004286233</t>
  </si>
  <si>
    <t>3000597975</t>
  </si>
  <si>
    <t>游春淋</t>
  </si>
  <si>
    <t>350823199305297415</t>
  </si>
  <si>
    <t>林梅英</t>
  </si>
  <si>
    <t>350822198609192785</t>
  </si>
  <si>
    <t>凌金芳</t>
  </si>
  <si>
    <t>350881198403030924</t>
  </si>
  <si>
    <t>韦文琳</t>
  </si>
  <si>
    <t>352229198902272016</t>
  </si>
  <si>
    <t>3000592119</t>
  </si>
  <si>
    <t>林进金</t>
  </si>
  <si>
    <t>350625197805151511</t>
  </si>
  <si>
    <t>王总贤</t>
  </si>
  <si>
    <t>350302199010201659</t>
  </si>
  <si>
    <t>魏水花</t>
  </si>
  <si>
    <t>350783198707285026</t>
  </si>
  <si>
    <t>方爽</t>
  </si>
  <si>
    <t>510304199002163827</t>
  </si>
  <si>
    <t>蓝万春</t>
  </si>
  <si>
    <t>35082319850220421X</t>
  </si>
  <si>
    <t>林单月</t>
  </si>
  <si>
    <t>350624198605156041</t>
  </si>
  <si>
    <t>张晓琴</t>
  </si>
  <si>
    <t>350428196709022529</t>
  </si>
  <si>
    <t>申钢峰</t>
  </si>
  <si>
    <t>410726198803160417</t>
  </si>
  <si>
    <t>吴国勇</t>
  </si>
  <si>
    <t>350102196611060519</t>
  </si>
  <si>
    <t>陈杰宏</t>
  </si>
  <si>
    <t>352601197311233016</t>
  </si>
  <si>
    <t>3000605662</t>
  </si>
  <si>
    <t>王书平</t>
  </si>
  <si>
    <t>350127197307271575</t>
  </si>
  <si>
    <t>邓晓蕻</t>
  </si>
  <si>
    <t>郑原</t>
  </si>
  <si>
    <t>350104196505140075</t>
  </si>
  <si>
    <t>赵晓湉</t>
  </si>
  <si>
    <t>440301198605274823</t>
  </si>
  <si>
    <t>郭彩华</t>
  </si>
  <si>
    <t>350525197612185963</t>
  </si>
  <si>
    <t>杨坤杰</t>
  </si>
  <si>
    <t>350628198708212558</t>
  </si>
  <si>
    <t>林烽</t>
  </si>
  <si>
    <t>35012219911105113X</t>
  </si>
  <si>
    <t>谷葳</t>
  </si>
  <si>
    <t>350526198503170042</t>
  </si>
  <si>
    <t>韩彬</t>
  </si>
  <si>
    <t>132929196502144419</t>
  </si>
  <si>
    <t>陈光华</t>
  </si>
  <si>
    <t>350822199512016114</t>
  </si>
  <si>
    <t>张胜球</t>
  </si>
  <si>
    <t>352623197705240612</t>
  </si>
  <si>
    <t>陈学青</t>
  </si>
  <si>
    <t>350204196801143022</t>
  </si>
  <si>
    <t>350783198708270213</t>
  </si>
  <si>
    <t>王立坚</t>
  </si>
  <si>
    <t>352225196710244016</t>
  </si>
  <si>
    <t>聂远</t>
  </si>
  <si>
    <t>黄中波</t>
  </si>
  <si>
    <t>350122199001182833</t>
  </si>
  <si>
    <t>查科峰</t>
  </si>
  <si>
    <t>320219198106196518</t>
  </si>
  <si>
    <t>3000594450</t>
  </si>
  <si>
    <t>林美堂</t>
  </si>
  <si>
    <t>350824199305102872</t>
  </si>
  <si>
    <t>吴雪芳</t>
  </si>
  <si>
    <t>350128197203151663</t>
  </si>
  <si>
    <t>高泉军</t>
  </si>
  <si>
    <t>350582197506023095</t>
  </si>
  <si>
    <t>袁玥</t>
  </si>
  <si>
    <t>H10117574</t>
  </si>
  <si>
    <t>崔莹</t>
  </si>
  <si>
    <t>刘凤莲</t>
  </si>
  <si>
    <t>451225199601170827</t>
  </si>
  <si>
    <t>江承国</t>
  </si>
  <si>
    <t>310110196111280454</t>
  </si>
  <si>
    <t>董亭亭</t>
  </si>
  <si>
    <t>刘幸</t>
  </si>
  <si>
    <t>360203198303131015</t>
  </si>
  <si>
    <t>3000598700</t>
  </si>
  <si>
    <t>张岩</t>
  </si>
  <si>
    <t>341222195708010273</t>
  </si>
  <si>
    <t>陈子凡</t>
  </si>
  <si>
    <t>310110198305155175</t>
  </si>
  <si>
    <t>曹碧春</t>
  </si>
  <si>
    <t>350822198201012218</t>
  </si>
  <si>
    <t>3000604825</t>
  </si>
  <si>
    <t>王正华</t>
  </si>
  <si>
    <t>352225197412076514</t>
  </si>
  <si>
    <t>高嘉靖</t>
  </si>
  <si>
    <t>431103198810240316</t>
  </si>
  <si>
    <t>沈崎</t>
  </si>
  <si>
    <t>310109197009040058</t>
  </si>
  <si>
    <t>詹汇文</t>
  </si>
  <si>
    <t>350204198910022034</t>
  </si>
  <si>
    <t>陆君</t>
  </si>
  <si>
    <t>郑明程</t>
  </si>
  <si>
    <t>35020319720904201X</t>
  </si>
  <si>
    <t>林高善</t>
  </si>
  <si>
    <t>352229197312202515</t>
  </si>
  <si>
    <t>3000613817</t>
  </si>
  <si>
    <t>叶晓东</t>
  </si>
  <si>
    <t>440181198407085117</t>
  </si>
  <si>
    <t>吴桂兰</t>
  </si>
  <si>
    <t>352622198106233347</t>
  </si>
  <si>
    <t>蓝福连</t>
  </si>
  <si>
    <t>352624197901020541</t>
  </si>
  <si>
    <t>张泽成</t>
  </si>
  <si>
    <t>321119196210277031</t>
  </si>
  <si>
    <t>王广祁</t>
  </si>
  <si>
    <t>43040819880603201X</t>
  </si>
  <si>
    <t>宋玲伟</t>
  </si>
  <si>
    <t>130604197209060020</t>
  </si>
  <si>
    <t>340322198711107859</t>
  </si>
  <si>
    <t>黄坚尧</t>
  </si>
  <si>
    <t>440782198212087314</t>
  </si>
  <si>
    <t>黄斐钦</t>
  </si>
  <si>
    <t>35210119620408181X</t>
  </si>
  <si>
    <t>刘利强</t>
  </si>
  <si>
    <t>352227197401121810</t>
  </si>
  <si>
    <t>郑米凤</t>
  </si>
  <si>
    <t>350600197408064564</t>
  </si>
  <si>
    <t>3000614730</t>
  </si>
  <si>
    <t>杨卓鑫</t>
  </si>
  <si>
    <t>445281198408011275</t>
  </si>
  <si>
    <t>林娟</t>
  </si>
  <si>
    <t>350322197401261540</t>
  </si>
  <si>
    <t>林莉莉</t>
  </si>
  <si>
    <t>黄文整</t>
  </si>
  <si>
    <t>362227197110300028</t>
  </si>
  <si>
    <t>陈军英</t>
  </si>
  <si>
    <t>350521198003137025</t>
  </si>
  <si>
    <t>蔡娟娟</t>
  </si>
  <si>
    <t>35010219660803036X</t>
  </si>
  <si>
    <t>叶飘飘</t>
  </si>
  <si>
    <t>350322199402261525</t>
  </si>
  <si>
    <t>林永胜</t>
  </si>
  <si>
    <t>350211196904231512</t>
  </si>
  <si>
    <t>周丽萍</t>
  </si>
  <si>
    <t>62272319881028222X</t>
  </si>
  <si>
    <t>陈华通</t>
  </si>
  <si>
    <t>350521199206167819</t>
  </si>
  <si>
    <t>3000616373</t>
  </si>
  <si>
    <t>林汉瑞</t>
  </si>
  <si>
    <t>441522198405220613</t>
  </si>
  <si>
    <t>郑秀清</t>
  </si>
  <si>
    <t>350126197611058828</t>
  </si>
  <si>
    <t>陈善鑫</t>
  </si>
  <si>
    <t>352201198804245819</t>
  </si>
  <si>
    <t>360121198401012076</t>
  </si>
  <si>
    <t>郑郡雄</t>
  </si>
  <si>
    <t>350627198803242513</t>
  </si>
  <si>
    <t>牛静</t>
  </si>
  <si>
    <t>421003198003041065</t>
  </si>
  <si>
    <t>许美芹</t>
  </si>
  <si>
    <t>350822198807105582</t>
  </si>
  <si>
    <t>3000612160</t>
  </si>
  <si>
    <t>张钢</t>
  </si>
  <si>
    <t>610123197201256279</t>
  </si>
  <si>
    <t>刘国平</t>
  </si>
  <si>
    <t>610527198601053237</t>
  </si>
  <si>
    <t>潘少峰</t>
  </si>
  <si>
    <t>330523198207264316</t>
  </si>
  <si>
    <t>邱文铭</t>
  </si>
  <si>
    <t>350623198304105770</t>
  </si>
  <si>
    <t>杨德龙</t>
  </si>
  <si>
    <t>350629199707120011</t>
  </si>
  <si>
    <t>3000620540</t>
  </si>
  <si>
    <t>洪文斌</t>
  </si>
  <si>
    <t>350625199511261036</t>
  </si>
  <si>
    <t>赵镇锋</t>
  </si>
  <si>
    <t>440524197302033636</t>
  </si>
  <si>
    <t>皮兴朋</t>
  </si>
  <si>
    <t>42011519850223091X</t>
  </si>
  <si>
    <t>郭进发</t>
  </si>
  <si>
    <t>350525198903290813</t>
  </si>
  <si>
    <t>方玉林</t>
  </si>
  <si>
    <t>350424197810251915</t>
  </si>
  <si>
    <t>陈弟弟</t>
  </si>
  <si>
    <t>350321198911010758</t>
  </si>
  <si>
    <t>3000607728</t>
  </si>
  <si>
    <t>张盛</t>
  </si>
  <si>
    <t>500102199710025737</t>
  </si>
  <si>
    <t>3000618635</t>
  </si>
  <si>
    <t>110223197608113517</t>
  </si>
  <si>
    <t>田雨雷</t>
  </si>
  <si>
    <t>110104198812100414</t>
  </si>
  <si>
    <t>王珂</t>
  </si>
  <si>
    <t>张笔秀</t>
  </si>
  <si>
    <t>350625198703020021</t>
  </si>
  <si>
    <t>范启炳</t>
  </si>
  <si>
    <t>350424199808271414</t>
  </si>
  <si>
    <t>周修耕</t>
  </si>
  <si>
    <t>352228198406241513</t>
  </si>
  <si>
    <t>3000615021</t>
  </si>
  <si>
    <t>朱军伟</t>
  </si>
  <si>
    <t>310224196812252214</t>
  </si>
  <si>
    <t>夏招桂</t>
  </si>
  <si>
    <t>350424198508151926</t>
  </si>
  <si>
    <t>350525198802025324</t>
  </si>
  <si>
    <t>3000622205</t>
  </si>
  <si>
    <t>刘莉明</t>
  </si>
  <si>
    <t>350121197705305525</t>
  </si>
  <si>
    <t>3000623652</t>
  </si>
  <si>
    <t>黄宗杰</t>
  </si>
  <si>
    <t>350681198509057016</t>
  </si>
  <si>
    <t>3000626520</t>
  </si>
  <si>
    <t>王铖淅</t>
  </si>
  <si>
    <t>350881198907280011</t>
  </si>
  <si>
    <t>3000626977</t>
  </si>
  <si>
    <t>程秀</t>
  </si>
  <si>
    <t>H04066964</t>
  </si>
  <si>
    <t>童文松</t>
  </si>
  <si>
    <t>350629197908284515</t>
  </si>
  <si>
    <t>3000589600</t>
  </si>
  <si>
    <t>李伟杰</t>
  </si>
  <si>
    <t>440102196711171410</t>
  </si>
  <si>
    <t>于晓东</t>
  </si>
  <si>
    <t>622201198008020614</t>
  </si>
  <si>
    <t>阮克盛</t>
  </si>
  <si>
    <t>352225198410291514</t>
  </si>
  <si>
    <t>3000624302</t>
  </si>
  <si>
    <t>352129197702143527</t>
  </si>
  <si>
    <t>3000624278</t>
  </si>
  <si>
    <t>马金贵</t>
  </si>
  <si>
    <t>352129197608193018</t>
  </si>
  <si>
    <t>谈卫斌</t>
  </si>
  <si>
    <t>310113197910122712</t>
  </si>
  <si>
    <t>王家铭</t>
  </si>
  <si>
    <t>350104198611171819</t>
  </si>
  <si>
    <t>郑远宁</t>
  </si>
  <si>
    <t>陈崇政</t>
  </si>
  <si>
    <t>352624197103292614</t>
  </si>
  <si>
    <t>张孟福</t>
  </si>
  <si>
    <t>350124197711010511</t>
  </si>
  <si>
    <t>3000628196</t>
  </si>
  <si>
    <t>庄裕鸿</t>
  </si>
  <si>
    <t>350681199111015259</t>
  </si>
  <si>
    <t>宋名斌</t>
  </si>
  <si>
    <t>35220119830801291X</t>
  </si>
  <si>
    <t>黄淼</t>
  </si>
  <si>
    <t>350124197505081693</t>
  </si>
  <si>
    <t>郭连德</t>
  </si>
  <si>
    <t>352225197212161511</t>
  </si>
  <si>
    <t>3000628640</t>
  </si>
  <si>
    <t>陈杨炎</t>
  </si>
  <si>
    <t>320681197906220825</t>
  </si>
  <si>
    <t>张锦升</t>
  </si>
  <si>
    <t>440401196705271810</t>
  </si>
  <si>
    <t>3000605918</t>
  </si>
  <si>
    <t>林兰惠</t>
  </si>
  <si>
    <t>35010319620908026X</t>
  </si>
  <si>
    <t>3000632810</t>
  </si>
  <si>
    <t>高锦翔</t>
  </si>
  <si>
    <t>350126197708220916</t>
  </si>
  <si>
    <t>3000627670</t>
  </si>
  <si>
    <t>黄皓月</t>
  </si>
  <si>
    <t>310101199101171024</t>
  </si>
  <si>
    <t>陈孝荣</t>
  </si>
  <si>
    <t>352225198906273512</t>
  </si>
  <si>
    <t>513723198201165816</t>
  </si>
  <si>
    <t>马丽燕</t>
  </si>
  <si>
    <t>352202198708282587</t>
  </si>
  <si>
    <t>3000604284</t>
  </si>
  <si>
    <t>叶永敏</t>
  </si>
  <si>
    <t>350102197109240818</t>
  </si>
  <si>
    <t>3000377961</t>
  </si>
  <si>
    <t>杨菊</t>
  </si>
  <si>
    <t>51300219970914376X</t>
  </si>
  <si>
    <t>卞解忠</t>
  </si>
  <si>
    <t>350103196310180230</t>
  </si>
  <si>
    <t>3000635387</t>
  </si>
  <si>
    <t>陈美华</t>
  </si>
  <si>
    <t>320681198809032421</t>
  </si>
  <si>
    <t>陈丽琼</t>
  </si>
  <si>
    <t>352601197311202527</t>
  </si>
  <si>
    <t>邝利峰</t>
  </si>
  <si>
    <t>432827197812140031</t>
  </si>
  <si>
    <t>刘贵云</t>
  </si>
  <si>
    <t>3000634594</t>
  </si>
  <si>
    <t>张亦弛</t>
  </si>
  <si>
    <t>350721199101210017</t>
  </si>
  <si>
    <t>黄坚山</t>
  </si>
  <si>
    <t>440527197303020019</t>
  </si>
  <si>
    <t>3000617033</t>
  </si>
  <si>
    <t>郑久学</t>
  </si>
  <si>
    <t>352221197308094119</t>
  </si>
  <si>
    <t>刘江</t>
  </si>
  <si>
    <t>350781198112150015</t>
  </si>
  <si>
    <t>3000624098</t>
  </si>
  <si>
    <t>李敬慧</t>
  </si>
  <si>
    <t>370204197103163120</t>
  </si>
  <si>
    <t>谢世平</t>
  </si>
  <si>
    <t>432501196412140513</t>
  </si>
  <si>
    <t>刘峰</t>
  </si>
  <si>
    <t>350824198801081834</t>
  </si>
  <si>
    <t>黄凤清</t>
  </si>
  <si>
    <t>350421198705127029</t>
  </si>
  <si>
    <t>350303199207171541</t>
  </si>
  <si>
    <t>王聪明</t>
  </si>
  <si>
    <t>350521196305154550</t>
  </si>
  <si>
    <t>李勇</t>
  </si>
  <si>
    <t>362330199101046892</t>
  </si>
  <si>
    <t>3000625902</t>
  </si>
  <si>
    <t>卓海森</t>
  </si>
  <si>
    <t>440402199002289256</t>
  </si>
  <si>
    <t>卢捷</t>
  </si>
  <si>
    <t>35012819750120011X</t>
  </si>
  <si>
    <t>王新荣</t>
  </si>
  <si>
    <t>350424198505151410</t>
  </si>
  <si>
    <t>郑天赐</t>
  </si>
  <si>
    <t>350104198901104956</t>
  </si>
  <si>
    <t>方静雯</t>
  </si>
  <si>
    <t>350622197106080065</t>
  </si>
  <si>
    <t>3000638296</t>
  </si>
  <si>
    <t>顾舒丽</t>
  </si>
  <si>
    <t>310109199202022029</t>
  </si>
  <si>
    <t>王旌</t>
  </si>
  <si>
    <t>350102198102064131</t>
  </si>
  <si>
    <t>陈邵斌</t>
  </si>
  <si>
    <t>352102197707196812</t>
  </si>
  <si>
    <t>3000642643</t>
  </si>
  <si>
    <t>陈瀚</t>
  </si>
  <si>
    <t>350182199612121534</t>
  </si>
  <si>
    <t>顾茸蕾</t>
  </si>
  <si>
    <t>310101196507010075</t>
  </si>
  <si>
    <t>3000340704</t>
  </si>
  <si>
    <t>陈镇葵</t>
  </si>
  <si>
    <t>445224198912074251</t>
  </si>
  <si>
    <t>余佳颖</t>
  </si>
  <si>
    <t>440402197601184529</t>
  </si>
  <si>
    <t>3000642209</t>
  </si>
  <si>
    <t>宋昊</t>
  </si>
  <si>
    <t>370102197210024515</t>
  </si>
  <si>
    <t>陈晓芬</t>
  </si>
  <si>
    <t>445202199209223063</t>
  </si>
  <si>
    <t>3000643660</t>
  </si>
  <si>
    <t>刘志泉</t>
  </si>
  <si>
    <t>352602197702040015</t>
  </si>
  <si>
    <t>350103195711270240</t>
  </si>
  <si>
    <t>3000618066</t>
  </si>
  <si>
    <t>吴樟玉</t>
  </si>
  <si>
    <t>35042819731222002X</t>
  </si>
  <si>
    <t>3000647349</t>
  </si>
  <si>
    <t>吴诗</t>
  </si>
  <si>
    <t>350524199201090049</t>
  </si>
  <si>
    <t>3000645154</t>
  </si>
  <si>
    <t>庄乾锋</t>
  </si>
  <si>
    <t>371122198011272234</t>
  </si>
  <si>
    <t>于书芳</t>
  </si>
  <si>
    <t>132826196203094701</t>
  </si>
  <si>
    <t>吴文君</t>
  </si>
  <si>
    <t>H06841220</t>
  </si>
  <si>
    <t>3000627063</t>
  </si>
  <si>
    <t>钟德武</t>
  </si>
  <si>
    <t>350824198210153816</t>
  </si>
  <si>
    <t>钟锐源</t>
  </si>
  <si>
    <t>441481198907120377</t>
  </si>
  <si>
    <t>童文成</t>
  </si>
  <si>
    <t>350825198206170038</t>
  </si>
  <si>
    <t>杨念</t>
  </si>
  <si>
    <t>441225198408200012</t>
  </si>
  <si>
    <t>3000624957</t>
  </si>
  <si>
    <t>叶楚星</t>
  </si>
  <si>
    <t>H04161895</t>
  </si>
  <si>
    <t>陈永泉</t>
  </si>
  <si>
    <t>332524196708162413</t>
  </si>
  <si>
    <t>陈秋英</t>
  </si>
  <si>
    <t>350321197101110787</t>
  </si>
  <si>
    <t>3000654704</t>
  </si>
  <si>
    <t>吴玉平</t>
  </si>
  <si>
    <t>350127197301265326</t>
  </si>
  <si>
    <t>赖秋燕</t>
  </si>
  <si>
    <t>35082219880823612X</t>
  </si>
  <si>
    <t>3000657437</t>
  </si>
  <si>
    <t>汪飞</t>
  </si>
  <si>
    <t>342427198507131316</t>
  </si>
  <si>
    <t>徐嘉</t>
  </si>
  <si>
    <t>510214198008222325</t>
  </si>
  <si>
    <t>于丽萍</t>
  </si>
  <si>
    <t>33010419670413132X</t>
  </si>
  <si>
    <t>林代</t>
  </si>
  <si>
    <t>350102198008251918</t>
  </si>
  <si>
    <t>3000658469</t>
  </si>
  <si>
    <t>张武艺</t>
  </si>
  <si>
    <t>350622198008050035</t>
  </si>
  <si>
    <t>3000652976</t>
  </si>
  <si>
    <t>林日志</t>
  </si>
  <si>
    <t>350221197608143515</t>
  </si>
  <si>
    <t>黄智明</t>
  </si>
  <si>
    <t>440321196605251839</t>
  </si>
  <si>
    <t>林明弟</t>
  </si>
  <si>
    <t>352123196803205034</t>
  </si>
  <si>
    <t>3000655637</t>
  </si>
  <si>
    <t>朱炎火</t>
  </si>
  <si>
    <t>350622196011152519</t>
  </si>
  <si>
    <t>张蔚</t>
  </si>
  <si>
    <t>620104198211260543</t>
  </si>
  <si>
    <t>3000659259</t>
  </si>
  <si>
    <t>陈志玲</t>
  </si>
  <si>
    <t>440528197006231828</t>
  </si>
  <si>
    <t>3000656827</t>
  </si>
  <si>
    <t>王智</t>
  </si>
  <si>
    <t>320321197911122434</t>
  </si>
  <si>
    <t>3000659893</t>
  </si>
  <si>
    <t>胡海东</t>
  </si>
  <si>
    <t>230206197111021618</t>
  </si>
  <si>
    <t>3000660295</t>
  </si>
  <si>
    <t>220104196712214410</t>
  </si>
  <si>
    <t>3000656816</t>
  </si>
  <si>
    <t>丁雪莲</t>
  </si>
  <si>
    <t>350204195601203022</t>
  </si>
  <si>
    <t>谢国</t>
  </si>
  <si>
    <t>350802198302186019</t>
  </si>
  <si>
    <t>3000660755</t>
  </si>
  <si>
    <t>441423198905044012</t>
  </si>
  <si>
    <t>3000645864</t>
  </si>
  <si>
    <t>黄辉</t>
  </si>
  <si>
    <t>310108197806092815</t>
  </si>
  <si>
    <t>3000106016</t>
  </si>
  <si>
    <t>王柏堃</t>
  </si>
  <si>
    <t>310107198012295010</t>
  </si>
  <si>
    <t>3000659735</t>
  </si>
  <si>
    <t>陈建业</t>
  </si>
  <si>
    <t>350881198403280413</t>
  </si>
  <si>
    <t>3000648147</t>
  </si>
  <si>
    <t>乔芸萱</t>
  </si>
  <si>
    <t>420683197512302867</t>
  </si>
  <si>
    <t>3000621487</t>
  </si>
  <si>
    <t>杨李辉</t>
  </si>
  <si>
    <t>352202199007183679</t>
  </si>
  <si>
    <t>3000115027</t>
  </si>
  <si>
    <t>林琦</t>
  </si>
  <si>
    <t>350203195601052045</t>
  </si>
  <si>
    <t>3000658180</t>
  </si>
  <si>
    <t>吴珠斌</t>
  </si>
  <si>
    <t>352225198303280510</t>
  </si>
  <si>
    <t>肖鑫</t>
  </si>
  <si>
    <t>440882199507260057</t>
  </si>
  <si>
    <t>3000639402</t>
  </si>
  <si>
    <t>王霞</t>
  </si>
  <si>
    <t>350426197611110063</t>
  </si>
  <si>
    <t>3000660299</t>
  </si>
  <si>
    <t>赵晖</t>
  </si>
  <si>
    <t>22010419680406582X</t>
  </si>
  <si>
    <t>3000630244</t>
  </si>
  <si>
    <t>杨基勇</t>
  </si>
  <si>
    <t>362227197603022214</t>
  </si>
  <si>
    <t>3000662256</t>
  </si>
  <si>
    <t>王秋莲</t>
  </si>
  <si>
    <t>352122197512252867</t>
  </si>
  <si>
    <t>3000639674</t>
  </si>
  <si>
    <t>方磊</t>
  </si>
  <si>
    <t>341124198704066414</t>
  </si>
  <si>
    <t>3000649584</t>
  </si>
  <si>
    <t>张丙桥</t>
  </si>
  <si>
    <t>341103197211184416</t>
  </si>
  <si>
    <t>吴声钧</t>
  </si>
  <si>
    <t>350582198310212016</t>
  </si>
  <si>
    <t>3000653833</t>
  </si>
  <si>
    <t>申香灵</t>
  </si>
  <si>
    <t>411327198810161544</t>
  </si>
  <si>
    <t>3000661451</t>
  </si>
  <si>
    <t>曾金水</t>
  </si>
  <si>
    <t>35062819821202051X</t>
  </si>
  <si>
    <t>3000646010</t>
  </si>
  <si>
    <t>丁芳黄</t>
  </si>
  <si>
    <t>362325199107281219</t>
  </si>
  <si>
    <t>3000660896</t>
  </si>
  <si>
    <t>郑伟生</t>
  </si>
  <si>
    <t>350681197905270519</t>
  </si>
  <si>
    <t>3000644853</t>
  </si>
  <si>
    <t>潘娟</t>
  </si>
  <si>
    <t>32128319770917522X</t>
  </si>
  <si>
    <t>3000668568</t>
  </si>
  <si>
    <t>傅玉辉</t>
  </si>
  <si>
    <t>350322198208204311</t>
  </si>
  <si>
    <t>M01303548</t>
  </si>
  <si>
    <t>3000629369</t>
  </si>
  <si>
    <t>沈莅雨</t>
  </si>
  <si>
    <t>360312199403170018</t>
  </si>
  <si>
    <t>3000669169</t>
  </si>
  <si>
    <t>吴秀芳</t>
  </si>
  <si>
    <t>352225196910076520</t>
  </si>
  <si>
    <t>3000651164</t>
  </si>
  <si>
    <t>胡昊</t>
  </si>
  <si>
    <t>330203197312131535</t>
  </si>
  <si>
    <t>3000645144</t>
  </si>
  <si>
    <t>姜韶燕</t>
  </si>
  <si>
    <t>222404198605230287</t>
  </si>
  <si>
    <t>3000600238</t>
  </si>
  <si>
    <t>董碧青</t>
  </si>
  <si>
    <t>H04419990</t>
  </si>
  <si>
    <t>3000672702</t>
  </si>
  <si>
    <t>茅宗煌</t>
  </si>
  <si>
    <t>350426198810227058</t>
  </si>
  <si>
    <t>冉枝瑜</t>
  </si>
  <si>
    <t>512301197310303450</t>
  </si>
  <si>
    <t>赵志英</t>
  </si>
  <si>
    <t>511023198310287724</t>
  </si>
  <si>
    <t>王汉祥</t>
  </si>
  <si>
    <t>330622196503193217</t>
  </si>
  <si>
    <t>LIN SHUKUI</t>
  </si>
  <si>
    <t>545901277</t>
  </si>
  <si>
    <t>蔡志航</t>
  </si>
  <si>
    <t>350525199007190018</t>
  </si>
  <si>
    <t>丘爱萍</t>
  </si>
  <si>
    <t>350823198212036721</t>
  </si>
  <si>
    <t>何莹</t>
  </si>
  <si>
    <t>340403198604271625</t>
  </si>
  <si>
    <t>欧庆锋</t>
  </si>
  <si>
    <t>440421197612128011</t>
  </si>
  <si>
    <t>罗孝亮</t>
  </si>
  <si>
    <t>H04347264</t>
  </si>
  <si>
    <t>林珠云</t>
  </si>
  <si>
    <t>350128197510171920</t>
  </si>
  <si>
    <t>3000231933</t>
  </si>
  <si>
    <t>何燕英</t>
  </si>
  <si>
    <t>M30038258</t>
  </si>
  <si>
    <t>412727196907255065</t>
  </si>
  <si>
    <t>510222197111250020</t>
  </si>
  <si>
    <t>黄华清</t>
  </si>
  <si>
    <t>350702198102241823</t>
  </si>
  <si>
    <t>郑玉文</t>
  </si>
  <si>
    <t>350426198111147040</t>
  </si>
  <si>
    <t>林桂友</t>
  </si>
  <si>
    <t>350128196002011416</t>
  </si>
  <si>
    <t>徐国武</t>
  </si>
  <si>
    <t>320821198803150114</t>
  </si>
  <si>
    <t>3000233991</t>
  </si>
  <si>
    <t>352229197907233521</t>
  </si>
  <si>
    <t>422822197511034557</t>
  </si>
  <si>
    <t>3000230688</t>
  </si>
  <si>
    <t>朱喜莲</t>
  </si>
  <si>
    <t>410302196010151068</t>
  </si>
  <si>
    <t>卓赛琴</t>
  </si>
  <si>
    <t>35210119611011086X</t>
  </si>
  <si>
    <t>陈仁华</t>
  </si>
  <si>
    <t>350623197707024823</t>
  </si>
  <si>
    <t>许曦文</t>
  </si>
  <si>
    <t>3000233715</t>
  </si>
  <si>
    <t>傅薇苹</t>
  </si>
  <si>
    <t>310105197810103645</t>
  </si>
  <si>
    <t>3000235023</t>
  </si>
  <si>
    <t>刘晓琴</t>
  </si>
  <si>
    <t>342529197211171267</t>
  </si>
  <si>
    <t>郑春明</t>
  </si>
  <si>
    <t>350181196308062576</t>
  </si>
  <si>
    <t>3000108995</t>
  </si>
  <si>
    <t>高天佑</t>
  </si>
  <si>
    <t>350103196209070096</t>
  </si>
  <si>
    <t>350624198503050019</t>
  </si>
  <si>
    <t>陈建来</t>
  </si>
  <si>
    <t>350221196308030514</t>
  </si>
  <si>
    <t>吴洲平</t>
  </si>
  <si>
    <t>35010419680928019X</t>
  </si>
  <si>
    <t>林艳</t>
  </si>
  <si>
    <t>352602198104270026</t>
  </si>
  <si>
    <t>陈小蕾</t>
  </si>
  <si>
    <t>350402197807272020</t>
  </si>
  <si>
    <t>3000223554</t>
  </si>
  <si>
    <t>王雪惠</t>
  </si>
  <si>
    <t>35020419790227654X</t>
  </si>
  <si>
    <t>万仁锴</t>
  </si>
  <si>
    <t>360121197901071916</t>
  </si>
  <si>
    <t>宋雪屏</t>
  </si>
  <si>
    <t>53212819930620032X</t>
  </si>
  <si>
    <t>3000235587</t>
  </si>
  <si>
    <t>高爱美</t>
  </si>
  <si>
    <t>352104197306307027</t>
  </si>
  <si>
    <t>吴靖</t>
  </si>
  <si>
    <t>310108197306154813</t>
  </si>
  <si>
    <t>蒋旭斌</t>
  </si>
  <si>
    <t>350182198703223515</t>
  </si>
  <si>
    <t>3000236144</t>
  </si>
  <si>
    <t>刘达添</t>
  </si>
  <si>
    <t>35012519610504211X</t>
  </si>
  <si>
    <t>3000238510</t>
  </si>
  <si>
    <t>吕志光</t>
  </si>
  <si>
    <t>350204198110223057</t>
  </si>
  <si>
    <t>3000237625</t>
  </si>
  <si>
    <t>徐志荣</t>
  </si>
  <si>
    <t>310108197912041616</t>
  </si>
  <si>
    <t>1000010446</t>
  </si>
  <si>
    <t>李燕达</t>
  </si>
  <si>
    <t>352101196210271812</t>
  </si>
  <si>
    <t>陈振华</t>
  </si>
  <si>
    <t>350103195805240114</t>
  </si>
  <si>
    <t>张宇炜</t>
  </si>
  <si>
    <t>310109196705063216</t>
  </si>
  <si>
    <t>杜翔</t>
  </si>
  <si>
    <t>350402197409042035</t>
  </si>
  <si>
    <t>程新媛</t>
  </si>
  <si>
    <t>500381199405030843</t>
  </si>
  <si>
    <t>余明玲</t>
  </si>
  <si>
    <t>350181198209102615</t>
  </si>
  <si>
    <t>倪超群</t>
  </si>
  <si>
    <t>350802198201042059</t>
  </si>
  <si>
    <t>LIM CHEE SENG</t>
  </si>
  <si>
    <t>k0122008D</t>
  </si>
  <si>
    <t>张士统</t>
  </si>
  <si>
    <t>35088119820719151X</t>
  </si>
  <si>
    <t>张玉辉</t>
  </si>
  <si>
    <t>350526197310223019</t>
  </si>
  <si>
    <t>刘忠炀</t>
  </si>
  <si>
    <t>362133198010100017</t>
  </si>
  <si>
    <t>郑丁烨</t>
  </si>
  <si>
    <t>352227199202025171</t>
  </si>
  <si>
    <t>陈朝轩</t>
  </si>
  <si>
    <t>350122197109264559</t>
  </si>
  <si>
    <t>黄文博</t>
  </si>
  <si>
    <t>350583197212105438</t>
  </si>
  <si>
    <t>3000236143</t>
  </si>
  <si>
    <t>徐真珠</t>
  </si>
  <si>
    <t>350121196012183567</t>
  </si>
  <si>
    <t>梅王军</t>
  </si>
  <si>
    <t>332522197002283354</t>
  </si>
  <si>
    <t>37091119790707642X</t>
  </si>
  <si>
    <t>3000236572</t>
  </si>
  <si>
    <t>吴莹</t>
  </si>
  <si>
    <t>332528199311130420</t>
  </si>
  <si>
    <t>3000224970</t>
  </si>
  <si>
    <t>徐万富</t>
  </si>
  <si>
    <t>330225196208103634</t>
  </si>
  <si>
    <t>3000237195</t>
  </si>
  <si>
    <t>朱绍富</t>
  </si>
  <si>
    <t>362531196403010012</t>
  </si>
  <si>
    <t>傅圆圆</t>
  </si>
  <si>
    <t>350582197612210126</t>
  </si>
  <si>
    <t>谯勇</t>
  </si>
  <si>
    <t>522227197106242099</t>
  </si>
  <si>
    <t>郭联社</t>
  </si>
  <si>
    <t>35058219800621851X</t>
  </si>
  <si>
    <t>施文</t>
  </si>
  <si>
    <t>310110198410171062</t>
  </si>
  <si>
    <t>许金富</t>
  </si>
  <si>
    <t>350126196408096330</t>
  </si>
  <si>
    <t>傅碧海</t>
  </si>
  <si>
    <t>350583197812033116</t>
  </si>
  <si>
    <t>赖毅鹏</t>
  </si>
  <si>
    <t>350823198712190012</t>
  </si>
  <si>
    <t>3000183707</t>
  </si>
  <si>
    <t>王妹娥</t>
  </si>
  <si>
    <t>350322198909163081</t>
  </si>
  <si>
    <t>汤明生</t>
  </si>
  <si>
    <t>350821198211220014</t>
  </si>
  <si>
    <t>刘诗炜</t>
  </si>
  <si>
    <t>350427198812100014</t>
  </si>
  <si>
    <t>周锦泉</t>
  </si>
  <si>
    <t>44040119581208301X</t>
  </si>
  <si>
    <t>倪晓红</t>
  </si>
  <si>
    <t>310110196508223247</t>
  </si>
  <si>
    <t>杨坤城</t>
  </si>
  <si>
    <t>350204198701012016</t>
  </si>
  <si>
    <t>3000243720</t>
  </si>
  <si>
    <t>马峰</t>
  </si>
  <si>
    <t>310221197711024437</t>
  </si>
  <si>
    <t>3000244794</t>
  </si>
  <si>
    <t>许素梅</t>
  </si>
  <si>
    <t>01429835</t>
  </si>
  <si>
    <t>刘建全</t>
  </si>
  <si>
    <t>350204196304053018</t>
  </si>
  <si>
    <t>袁岳云</t>
  </si>
  <si>
    <t>421023198902148523</t>
  </si>
  <si>
    <t>李建兵</t>
  </si>
  <si>
    <t>350302197306070038</t>
  </si>
  <si>
    <t>彭仲琴</t>
  </si>
  <si>
    <t>杨明灿</t>
  </si>
  <si>
    <t>350521197404163510</t>
  </si>
  <si>
    <t>3000245904</t>
  </si>
  <si>
    <t>黄明星</t>
  </si>
  <si>
    <t>35012519711021243X</t>
  </si>
  <si>
    <t>刘宸</t>
  </si>
  <si>
    <t>350425198712050053</t>
  </si>
  <si>
    <t>3000245561</t>
  </si>
  <si>
    <t>金才喻</t>
  </si>
  <si>
    <t>310103198901177027</t>
  </si>
  <si>
    <t>吴诗懿</t>
  </si>
  <si>
    <t>350403199005102025</t>
  </si>
  <si>
    <t>蔡丽（石羡）</t>
  </si>
  <si>
    <t>350221197302166044</t>
  </si>
  <si>
    <t>林伏明</t>
  </si>
  <si>
    <t>352225195905081531</t>
  </si>
  <si>
    <t>郑杰瑜</t>
  </si>
  <si>
    <t>350126197104300624</t>
  </si>
  <si>
    <t>3000247800</t>
  </si>
  <si>
    <t>王丽丽</t>
  </si>
  <si>
    <t>152102197309231240</t>
  </si>
  <si>
    <t>郭文峰</t>
  </si>
  <si>
    <t>46002819580314322X</t>
  </si>
  <si>
    <t>3000248956</t>
  </si>
  <si>
    <t>王子豪</t>
  </si>
  <si>
    <t>310113199402020313</t>
  </si>
  <si>
    <t>3000195042</t>
  </si>
  <si>
    <t>350125197607054115</t>
  </si>
  <si>
    <t>3000248470</t>
  </si>
  <si>
    <t>陈宗宁</t>
  </si>
  <si>
    <t>350621197101162030</t>
  </si>
  <si>
    <t>吴玉凤</t>
  </si>
  <si>
    <t>352225197505135528</t>
  </si>
  <si>
    <t>黄辉煌</t>
  </si>
  <si>
    <t>35021119640803101X</t>
  </si>
  <si>
    <t>林珠玲</t>
  </si>
  <si>
    <t>350128197806122028</t>
  </si>
  <si>
    <t>康秀芳</t>
  </si>
  <si>
    <t>350221196510151600</t>
  </si>
  <si>
    <t>肖学俊</t>
  </si>
  <si>
    <t>420303196204012531</t>
  </si>
  <si>
    <t>叶俊华</t>
  </si>
  <si>
    <t>31010619750131201X</t>
  </si>
  <si>
    <t>3000252216</t>
  </si>
  <si>
    <t>352623197111045115</t>
  </si>
  <si>
    <t>欧阳斌</t>
  </si>
  <si>
    <t>110108197706057214</t>
  </si>
  <si>
    <t>黄雁</t>
  </si>
  <si>
    <t>350723198312130023</t>
  </si>
  <si>
    <t>吴尚莉</t>
  </si>
  <si>
    <t>350627199004251522</t>
  </si>
  <si>
    <t>周军</t>
  </si>
  <si>
    <t>650300196812010058</t>
  </si>
  <si>
    <t>陈曙峰</t>
  </si>
  <si>
    <t>350583198406100015</t>
  </si>
  <si>
    <t>郑航熙</t>
  </si>
  <si>
    <t>350321198701220976</t>
  </si>
  <si>
    <t>赵曾明</t>
  </si>
  <si>
    <t>41302719740810805X</t>
  </si>
  <si>
    <t>120101197811052017</t>
  </si>
  <si>
    <t>曾国财</t>
  </si>
  <si>
    <t>350681199512243017</t>
  </si>
  <si>
    <t>陈云燕</t>
  </si>
  <si>
    <t>350111197603120367</t>
  </si>
  <si>
    <t>张春霞</t>
  </si>
  <si>
    <t>452225196903060583</t>
  </si>
  <si>
    <t>梁瑞福</t>
  </si>
  <si>
    <t>35050019540616003X</t>
  </si>
  <si>
    <t>邓文</t>
  </si>
  <si>
    <t>352102196308220016</t>
  </si>
  <si>
    <t>童贤春</t>
  </si>
  <si>
    <t>352103197009145010</t>
  </si>
  <si>
    <t>温玉蕊</t>
  </si>
  <si>
    <t>330326196707304926</t>
  </si>
  <si>
    <t>徐向晓</t>
  </si>
  <si>
    <t>350427198501050013</t>
  </si>
  <si>
    <t>汤凤珍</t>
  </si>
  <si>
    <t>230102196302042125</t>
  </si>
  <si>
    <t>3000255931</t>
  </si>
  <si>
    <t>周彬</t>
  </si>
  <si>
    <t>310228198211021220</t>
  </si>
  <si>
    <t>3000246172</t>
  </si>
  <si>
    <t>费保庆</t>
  </si>
  <si>
    <t>310110195809280435</t>
  </si>
  <si>
    <t>3000105041</t>
  </si>
  <si>
    <t>方新华</t>
  </si>
  <si>
    <t>352221196810043646</t>
  </si>
  <si>
    <t>廖旗</t>
  </si>
  <si>
    <t>352626196808090017</t>
  </si>
  <si>
    <t>张玉军</t>
  </si>
  <si>
    <t>110224196706140019</t>
  </si>
  <si>
    <t>林慧春</t>
  </si>
  <si>
    <t>352202197010142035</t>
  </si>
  <si>
    <t>3000260703</t>
  </si>
  <si>
    <t>劳裕明</t>
  </si>
  <si>
    <t>110105197908148633</t>
  </si>
  <si>
    <t>35012219830215011X</t>
  </si>
  <si>
    <t>陈金凤</t>
  </si>
  <si>
    <t>08216277</t>
  </si>
  <si>
    <t>陈庆端</t>
  </si>
  <si>
    <t>350821198702073610</t>
  </si>
  <si>
    <t>周宝珠</t>
  </si>
  <si>
    <t>350211196403245027</t>
  </si>
  <si>
    <t>刘惠鹏</t>
  </si>
  <si>
    <t>350521197005237017</t>
  </si>
  <si>
    <t>孔熙</t>
  </si>
  <si>
    <t>410329198612201711</t>
  </si>
  <si>
    <t>陆琦</t>
  </si>
  <si>
    <t>31010719771016542X</t>
  </si>
  <si>
    <t>3000254937</t>
  </si>
  <si>
    <t>石庆华</t>
  </si>
  <si>
    <t>34252419790316172X</t>
  </si>
  <si>
    <t>352229198507102519</t>
  </si>
  <si>
    <t>邓贵清</t>
  </si>
  <si>
    <t>352625196707244973</t>
  </si>
  <si>
    <t>3000249912</t>
  </si>
  <si>
    <t>林云东</t>
  </si>
  <si>
    <t>441622197408062818</t>
  </si>
  <si>
    <t>林锋</t>
  </si>
  <si>
    <t>352201198203250057</t>
  </si>
  <si>
    <t>林丽琼</t>
  </si>
  <si>
    <t>350321199010095664</t>
  </si>
  <si>
    <t>3000266570</t>
  </si>
  <si>
    <t>缪鸿</t>
  </si>
  <si>
    <t>352221196011200051</t>
  </si>
  <si>
    <t>邹丽玉</t>
  </si>
  <si>
    <t>35032119671216072X</t>
  </si>
  <si>
    <t>齐岩</t>
  </si>
  <si>
    <t>11010319820119032X</t>
  </si>
  <si>
    <t>陈川南</t>
  </si>
  <si>
    <t>411002198503241022</t>
  </si>
  <si>
    <t>陈建宁</t>
  </si>
  <si>
    <t>350127196510166979</t>
  </si>
  <si>
    <t>郭欣</t>
  </si>
  <si>
    <t>352201197805010013</t>
  </si>
  <si>
    <t>邵罗怡</t>
  </si>
  <si>
    <t>350784198108260026</t>
  </si>
  <si>
    <t>刘德源</t>
  </si>
  <si>
    <t>310106197907171210</t>
  </si>
  <si>
    <t>35018219920413263X</t>
  </si>
  <si>
    <t>黄欣铭</t>
  </si>
  <si>
    <t>350204196609232113</t>
  </si>
  <si>
    <t>3000272194</t>
  </si>
  <si>
    <t>孙洁</t>
  </si>
  <si>
    <t>342224198107230921</t>
  </si>
  <si>
    <t>黄一智</t>
  </si>
  <si>
    <t>350583197702065459</t>
  </si>
  <si>
    <t>颜春熙</t>
  </si>
  <si>
    <t>350203198102071026</t>
  </si>
  <si>
    <t>张小红</t>
  </si>
  <si>
    <t>362329198311050320</t>
  </si>
  <si>
    <t>戚如璋</t>
  </si>
  <si>
    <t>350206198106305028</t>
  </si>
  <si>
    <t>杜载山</t>
  </si>
  <si>
    <t>220222197702160693</t>
  </si>
  <si>
    <t>3000274323</t>
  </si>
  <si>
    <t>董伟</t>
  </si>
  <si>
    <t>11010519770218361X</t>
  </si>
  <si>
    <t>黄龙海</t>
  </si>
  <si>
    <t>赖鹏</t>
  </si>
  <si>
    <t>360735198903133215</t>
  </si>
  <si>
    <t>3000271356</t>
  </si>
  <si>
    <t>叶旭强</t>
  </si>
  <si>
    <t>330323196407261910</t>
  </si>
  <si>
    <t>马开航</t>
  </si>
  <si>
    <t>350825199309231635</t>
  </si>
  <si>
    <t>叶映青</t>
  </si>
  <si>
    <t>350302198202280836</t>
  </si>
  <si>
    <t>吴立峰</t>
  </si>
  <si>
    <t>352226197210014514</t>
  </si>
  <si>
    <t>潘艺生</t>
  </si>
  <si>
    <t>35058319880214831X</t>
  </si>
  <si>
    <t>31010919790523722X</t>
  </si>
  <si>
    <t>张忠杰</t>
  </si>
  <si>
    <t>31011219690223051X</t>
  </si>
  <si>
    <t>刘传良</t>
  </si>
  <si>
    <t>350524197310086832</t>
  </si>
  <si>
    <t>许丽华</t>
  </si>
  <si>
    <t>350104195506060048</t>
  </si>
  <si>
    <t>刘德坚</t>
  </si>
  <si>
    <t>350111196709020431</t>
  </si>
  <si>
    <t>林美萍</t>
  </si>
  <si>
    <t>350524197710073520</t>
  </si>
  <si>
    <t>曾繁荣</t>
  </si>
  <si>
    <t>350721199012043210</t>
  </si>
  <si>
    <t>陈小平</t>
  </si>
  <si>
    <t>35012619721009342X</t>
  </si>
  <si>
    <t>陈仲恩</t>
  </si>
  <si>
    <t>350103198407063953</t>
  </si>
  <si>
    <t>3000274024</t>
  </si>
  <si>
    <t>毛忠强</t>
  </si>
  <si>
    <t>350722198909162937</t>
  </si>
  <si>
    <t>林华越</t>
  </si>
  <si>
    <t>350321197604193916</t>
  </si>
  <si>
    <t>吴赛兰</t>
  </si>
  <si>
    <t>350102195503210482</t>
  </si>
  <si>
    <t>林利民</t>
  </si>
  <si>
    <t>350111196902170634</t>
  </si>
  <si>
    <t>王亭</t>
  </si>
  <si>
    <t>321002198107113027</t>
  </si>
  <si>
    <t>张兴军</t>
  </si>
  <si>
    <t>110108196311014151</t>
  </si>
  <si>
    <t>陈宝瓶</t>
  </si>
  <si>
    <t>350103195603140238</t>
  </si>
  <si>
    <t>马鸿杰</t>
  </si>
  <si>
    <t>110108196912191313</t>
  </si>
  <si>
    <t>李玫</t>
  </si>
  <si>
    <t>350402198601100025</t>
  </si>
  <si>
    <t>杨成昌</t>
  </si>
  <si>
    <t>350426196910116073</t>
  </si>
  <si>
    <t>王子梁</t>
  </si>
  <si>
    <t>350125198608114153</t>
  </si>
  <si>
    <t>王威</t>
  </si>
  <si>
    <t>110108197011056071</t>
  </si>
  <si>
    <t>3000262223</t>
  </si>
  <si>
    <t>金晓园</t>
  </si>
  <si>
    <t>11010119810912102X</t>
  </si>
  <si>
    <t>3000285737</t>
  </si>
  <si>
    <t>郭星强</t>
  </si>
  <si>
    <t>352225199111151516</t>
  </si>
  <si>
    <t>3000285646</t>
  </si>
  <si>
    <t>陈瑞莺</t>
  </si>
  <si>
    <t>350126196202192829</t>
  </si>
  <si>
    <t>3000283954</t>
  </si>
  <si>
    <t>柯文思</t>
  </si>
  <si>
    <t>350525199110213054</t>
  </si>
  <si>
    <t>甘日新</t>
  </si>
  <si>
    <t>440402197708175753</t>
  </si>
  <si>
    <t>陆张连</t>
  </si>
  <si>
    <t>350783198910192511</t>
  </si>
  <si>
    <t>3000282500</t>
  </si>
  <si>
    <t>邱锐辉</t>
  </si>
  <si>
    <t>445281198712093017</t>
  </si>
  <si>
    <t>黄小康</t>
  </si>
  <si>
    <t>350103198601123913</t>
  </si>
  <si>
    <t>3000286286</t>
  </si>
  <si>
    <t>沈新娟</t>
  </si>
  <si>
    <t>310227196905102222</t>
  </si>
  <si>
    <t>施浩</t>
  </si>
  <si>
    <t>350103198903181916</t>
  </si>
  <si>
    <t>叶思源</t>
  </si>
  <si>
    <t>350203196510153013</t>
  </si>
  <si>
    <t>赵志虹</t>
  </si>
  <si>
    <t>310227197002122016</t>
  </si>
  <si>
    <t>曾永华</t>
  </si>
  <si>
    <t>511021196603161197</t>
  </si>
  <si>
    <t>蔡天景</t>
  </si>
  <si>
    <t>350211196711290014</t>
  </si>
  <si>
    <t>350104198504095435</t>
  </si>
  <si>
    <t>陈嘉斌</t>
  </si>
  <si>
    <t>H60206125</t>
  </si>
  <si>
    <t>林忠海</t>
  </si>
  <si>
    <t>350102195701080471</t>
  </si>
  <si>
    <t>3000287809</t>
  </si>
  <si>
    <t>饶晓峰</t>
  </si>
  <si>
    <t>370802197409113994</t>
  </si>
  <si>
    <t>MIN PAN</t>
  </si>
  <si>
    <t>488284534</t>
  </si>
  <si>
    <t>3000292475</t>
  </si>
  <si>
    <t>徐波</t>
  </si>
  <si>
    <t>330724198705240357</t>
  </si>
  <si>
    <t>林春法</t>
  </si>
  <si>
    <t>350126196604142517</t>
  </si>
  <si>
    <t>翁莲玉</t>
  </si>
  <si>
    <t>350128197601010081</t>
  </si>
  <si>
    <t>杨玉麟</t>
  </si>
  <si>
    <t>H05062562</t>
  </si>
  <si>
    <t>陈明珠</t>
  </si>
  <si>
    <t>35222919860918202X</t>
  </si>
  <si>
    <t>余宝珍</t>
  </si>
  <si>
    <t>352627198010032622</t>
  </si>
  <si>
    <t>刘小菁</t>
  </si>
  <si>
    <t>352122197309160027</t>
  </si>
  <si>
    <t>1000010146</t>
  </si>
  <si>
    <t>唐亮</t>
  </si>
  <si>
    <t>511623198907036699</t>
  </si>
  <si>
    <t>林晓明</t>
  </si>
  <si>
    <t>350102196912190376</t>
  </si>
  <si>
    <t>210621197812286143</t>
  </si>
  <si>
    <t>许申丰</t>
  </si>
  <si>
    <t>352227198010125616</t>
  </si>
  <si>
    <t>3000094789</t>
  </si>
  <si>
    <t>孙光兴</t>
  </si>
  <si>
    <t>310106196305252035</t>
  </si>
  <si>
    <t>3000301600</t>
  </si>
  <si>
    <t>杨韶武</t>
  </si>
  <si>
    <t>440202197105310636</t>
  </si>
  <si>
    <t>3000300566</t>
  </si>
  <si>
    <t>胡福生</t>
  </si>
  <si>
    <t>M0858740801</t>
  </si>
  <si>
    <t>杨孙清</t>
  </si>
  <si>
    <t>352121196912061815</t>
  </si>
  <si>
    <t>吴丽华</t>
  </si>
  <si>
    <t>352225195905030048</t>
  </si>
  <si>
    <t>连丽玲</t>
  </si>
  <si>
    <t>350425198906212647</t>
  </si>
  <si>
    <t>3000299310</t>
  </si>
  <si>
    <t>马占伟</t>
  </si>
  <si>
    <t>61040219630218231X</t>
  </si>
  <si>
    <t>夏雪梅</t>
  </si>
  <si>
    <t>510522199001253728</t>
  </si>
  <si>
    <t>顾伟</t>
  </si>
  <si>
    <t>31010519781027361X</t>
  </si>
  <si>
    <t>欧义</t>
  </si>
  <si>
    <t>350128198511070114</t>
  </si>
  <si>
    <t>王向红</t>
  </si>
  <si>
    <t>410125196903150066</t>
  </si>
  <si>
    <t>侯跃东</t>
  </si>
  <si>
    <t>412901196810105017</t>
  </si>
  <si>
    <t>刘金虎</t>
  </si>
  <si>
    <t>342827196603110016</t>
  </si>
  <si>
    <t>陈明誉</t>
  </si>
  <si>
    <t>35021119720307351X</t>
  </si>
  <si>
    <t>高燕军</t>
  </si>
  <si>
    <t>130406196404182733</t>
  </si>
  <si>
    <t>350428196209012025</t>
  </si>
  <si>
    <t>李燕萍</t>
  </si>
  <si>
    <t>350105196307150025</t>
  </si>
  <si>
    <t>周新影</t>
  </si>
  <si>
    <t>350111197602080674</t>
  </si>
  <si>
    <t>3000307526</t>
  </si>
  <si>
    <t>郑伍妹</t>
  </si>
  <si>
    <t>350321195909290320</t>
  </si>
  <si>
    <t>352202197512193035</t>
  </si>
  <si>
    <t>陈娟</t>
  </si>
  <si>
    <t>350102196303060023</t>
  </si>
  <si>
    <t>李卫国</t>
  </si>
  <si>
    <t>142626197003091018</t>
  </si>
  <si>
    <t>3000310954</t>
  </si>
  <si>
    <t>潘聪</t>
  </si>
  <si>
    <t>445121198509184552</t>
  </si>
  <si>
    <t>3000307295</t>
  </si>
  <si>
    <t>310115197810170429</t>
  </si>
  <si>
    <t>叶滔</t>
  </si>
  <si>
    <t>350105198906143715</t>
  </si>
  <si>
    <t>陈兆森</t>
  </si>
  <si>
    <t>352230196610131816</t>
  </si>
  <si>
    <t>卓青青</t>
  </si>
  <si>
    <t>350725199701074026</t>
  </si>
  <si>
    <t>魏世兴</t>
  </si>
  <si>
    <t>高学群</t>
  </si>
  <si>
    <t>35018219830827323X</t>
  </si>
  <si>
    <t>李榕</t>
  </si>
  <si>
    <t>350121197004175027</t>
  </si>
  <si>
    <t>肖承祥</t>
  </si>
  <si>
    <t>352101197109276111</t>
  </si>
  <si>
    <t>王丽贞</t>
  </si>
  <si>
    <t>350322197211134348</t>
  </si>
  <si>
    <t>缪金勇</t>
  </si>
  <si>
    <t>342623197801124812</t>
  </si>
  <si>
    <t>郑文斌</t>
  </si>
  <si>
    <t>350181198410162070</t>
  </si>
  <si>
    <t>林玉生</t>
  </si>
  <si>
    <t>350127195711065870</t>
  </si>
  <si>
    <t>赖锐志</t>
  </si>
  <si>
    <t>350628197409282033</t>
  </si>
  <si>
    <t>350128196704084812</t>
  </si>
  <si>
    <t>3000316190</t>
  </si>
  <si>
    <t>任洪涛</t>
  </si>
  <si>
    <t>410203196610240073</t>
  </si>
  <si>
    <t>蔡敏</t>
  </si>
  <si>
    <t>522225197404275427</t>
  </si>
  <si>
    <t>卢小芬</t>
  </si>
  <si>
    <t>350102195911250520</t>
  </si>
  <si>
    <t>林展翔</t>
  </si>
  <si>
    <t>35012219960828211X</t>
  </si>
  <si>
    <t>3000302287</t>
  </si>
  <si>
    <t>吴武荣</t>
  </si>
  <si>
    <t>350128199307206111</t>
  </si>
  <si>
    <t>邱恩兴</t>
  </si>
  <si>
    <t>350128197410301919</t>
  </si>
  <si>
    <t>3000136267</t>
  </si>
  <si>
    <t>程为平</t>
  </si>
  <si>
    <t>34282119521117283X</t>
  </si>
  <si>
    <t>钟汉泽</t>
  </si>
  <si>
    <t>440105197609275778</t>
  </si>
  <si>
    <t>赵耀攀</t>
  </si>
  <si>
    <t>350125198804164115</t>
  </si>
  <si>
    <t>杨靓</t>
  </si>
  <si>
    <t>513022198708080745</t>
  </si>
  <si>
    <t>张星贵</t>
  </si>
  <si>
    <t>350126196308060437</t>
  </si>
  <si>
    <t>刘文丽</t>
  </si>
  <si>
    <t>350104197908103628</t>
  </si>
  <si>
    <t>胡生根</t>
  </si>
  <si>
    <t>352121197109024593</t>
  </si>
  <si>
    <t>赖燕霞</t>
  </si>
  <si>
    <t>352227198203241023</t>
  </si>
  <si>
    <t>罗明方</t>
  </si>
  <si>
    <t>350721198102124917</t>
  </si>
  <si>
    <t>汤丽晶</t>
  </si>
  <si>
    <t>352227198206113545</t>
  </si>
  <si>
    <t>李沛</t>
  </si>
  <si>
    <t>411323198307160039</t>
  </si>
  <si>
    <t>黄王珍</t>
  </si>
  <si>
    <t>14273319840808272X</t>
  </si>
  <si>
    <t>赵键</t>
  </si>
  <si>
    <t>350102198511022813</t>
  </si>
  <si>
    <t>3000324626</t>
  </si>
  <si>
    <t>林永泓</t>
  </si>
  <si>
    <t>350127197011065270</t>
  </si>
  <si>
    <t>张晓石</t>
  </si>
  <si>
    <t>350102195804130398</t>
  </si>
  <si>
    <t>林超英</t>
  </si>
  <si>
    <t>350103195811060128</t>
  </si>
  <si>
    <t>3000321939</t>
  </si>
  <si>
    <t>黄玮麟</t>
  </si>
  <si>
    <t>H04071006</t>
  </si>
  <si>
    <t>胡金娟</t>
  </si>
  <si>
    <t>350103198208031924</t>
  </si>
  <si>
    <t>蔡晓忠</t>
  </si>
  <si>
    <t>440524197604144817</t>
  </si>
  <si>
    <t>350402198809050047</t>
  </si>
  <si>
    <t>孙济</t>
  </si>
  <si>
    <t>110108196211112416</t>
  </si>
  <si>
    <t>H0529372601</t>
  </si>
  <si>
    <t>350102195703231528</t>
  </si>
  <si>
    <t>平曼娜</t>
  </si>
  <si>
    <t>310101198107061024</t>
  </si>
  <si>
    <t>350182198711202394</t>
  </si>
  <si>
    <t>林美玉</t>
  </si>
  <si>
    <t>350122197101254524</t>
  </si>
  <si>
    <t>罗冬红</t>
  </si>
  <si>
    <t>352601197212018521</t>
  </si>
  <si>
    <t>352226196806142539</t>
  </si>
  <si>
    <t>严昕</t>
  </si>
  <si>
    <t>35010219850103153X</t>
  </si>
  <si>
    <t>许越峰</t>
  </si>
  <si>
    <t>35012119750119355X</t>
  </si>
  <si>
    <t>王魁</t>
  </si>
  <si>
    <t>350111197306140417</t>
  </si>
  <si>
    <t>洪碧钢</t>
  </si>
  <si>
    <t>350111196312030498</t>
  </si>
  <si>
    <t>何密密</t>
  </si>
  <si>
    <t>350128198501012017</t>
  </si>
  <si>
    <t>王亚利</t>
  </si>
  <si>
    <t>110105197208076843</t>
  </si>
  <si>
    <t>3000313858</t>
  </si>
  <si>
    <t>谭娟芳</t>
  </si>
  <si>
    <t>432624197607080041</t>
  </si>
  <si>
    <t>吴挺银</t>
  </si>
  <si>
    <t>350121196602066539</t>
  </si>
  <si>
    <t>王新文</t>
  </si>
  <si>
    <t>350424198306231418</t>
  </si>
  <si>
    <t>解修玲</t>
  </si>
  <si>
    <t>372833197905070029</t>
  </si>
  <si>
    <t>游腾飞</t>
  </si>
  <si>
    <t>350128198809050116</t>
  </si>
  <si>
    <t>丁勤</t>
  </si>
  <si>
    <t>51340119701009063X</t>
  </si>
  <si>
    <t>3000336315</t>
  </si>
  <si>
    <t>谢禹哲</t>
  </si>
  <si>
    <t>511322199408016556</t>
  </si>
  <si>
    <t>3000308004</t>
  </si>
  <si>
    <t>刘宝枫</t>
  </si>
  <si>
    <t>510402197106031419</t>
  </si>
  <si>
    <t>王希超</t>
  </si>
  <si>
    <t>350102194812150319</t>
  </si>
  <si>
    <t>侯信才</t>
  </si>
  <si>
    <t>310113198112082933</t>
  </si>
  <si>
    <t>3000335582</t>
  </si>
  <si>
    <t>陈世锋</t>
  </si>
  <si>
    <t>350103196004280030</t>
  </si>
  <si>
    <t>350122197211154321</t>
  </si>
  <si>
    <t>吴玲妹</t>
  </si>
  <si>
    <t>330329198706202168</t>
  </si>
  <si>
    <t>3000336785</t>
  </si>
  <si>
    <t>詹辉</t>
  </si>
  <si>
    <t>350783198410030217</t>
  </si>
  <si>
    <t>俞科峰</t>
  </si>
  <si>
    <t>310108198007206614</t>
  </si>
  <si>
    <t>陈惜华</t>
  </si>
  <si>
    <t>441522197402161721</t>
  </si>
  <si>
    <t>周祖杰</t>
  </si>
  <si>
    <t>350181199402191933</t>
  </si>
  <si>
    <t>陈昭云</t>
  </si>
  <si>
    <t>350127196203244324</t>
  </si>
  <si>
    <t>杨秋生</t>
  </si>
  <si>
    <t>440527196108162412</t>
  </si>
  <si>
    <t>3000340973</t>
  </si>
  <si>
    <t>杨雪</t>
  </si>
  <si>
    <t>522422198305190029</t>
  </si>
  <si>
    <t>熊世峰</t>
  </si>
  <si>
    <t>362203199102221811</t>
  </si>
  <si>
    <t>3000103863</t>
  </si>
  <si>
    <t>杨锋</t>
  </si>
  <si>
    <t>35072119861014181X</t>
  </si>
  <si>
    <t>吕建明</t>
  </si>
  <si>
    <t>350103197004030036</t>
  </si>
  <si>
    <t>3000341801</t>
  </si>
  <si>
    <t>陈燕迫</t>
  </si>
  <si>
    <t>350583197510165455</t>
  </si>
  <si>
    <t>3000341394</t>
  </si>
  <si>
    <t>陈钦富</t>
  </si>
  <si>
    <t>440802198611120816</t>
  </si>
  <si>
    <t>陈昊</t>
  </si>
  <si>
    <t>352202198511060016</t>
  </si>
  <si>
    <t>王佳威</t>
  </si>
  <si>
    <t>350521198802020034</t>
  </si>
  <si>
    <t>林松</t>
  </si>
  <si>
    <t>350125196311010338</t>
  </si>
  <si>
    <t>林增</t>
  </si>
  <si>
    <t>350104198311283018</t>
  </si>
  <si>
    <t>张宣灵</t>
  </si>
  <si>
    <t>110105197001031146</t>
  </si>
  <si>
    <t>郑友好</t>
  </si>
  <si>
    <t>350103197006090219</t>
  </si>
  <si>
    <t>江兰芳</t>
  </si>
  <si>
    <t>350103198204084228</t>
  </si>
  <si>
    <t>洪美生</t>
  </si>
  <si>
    <t>35058319680701109X</t>
  </si>
  <si>
    <t>吴航</t>
  </si>
  <si>
    <t>350121199211262712</t>
  </si>
  <si>
    <t>叶洁华</t>
  </si>
  <si>
    <t>352103197010050027</t>
  </si>
  <si>
    <t>3000332029</t>
  </si>
  <si>
    <t>洪敏</t>
  </si>
  <si>
    <t>350104198601091823</t>
  </si>
  <si>
    <t>鄢月新</t>
  </si>
  <si>
    <t>350125197107044420</t>
  </si>
  <si>
    <t>刘永红</t>
  </si>
  <si>
    <t>35050019680919452X</t>
  </si>
  <si>
    <t>杨福龙</t>
  </si>
  <si>
    <t>35062319711213103X</t>
  </si>
  <si>
    <t>龚琛</t>
  </si>
  <si>
    <t>350521198101131057</t>
  </si>
  <si>
    <t>王自明</t>
  </si>
  <si>
    <t>310109196604234012</t>
  </si>
  <si>
    <t>谢雅丽</t>
  </si>
  <si>
    <t>352202199003141543</t>
  </si>
  <si>
    <t>胡平元</t>
  </si>
  <si>
    <t>430422198112147979</t>
  </si>
  <si>
    <t>3000341137</t>
  </si>
  <si>
    <t>陈绮萍</t>
  </si>
  <si>
    <t>440402198204129045</t>
  </si>
  <si>
    <t>吴毓惠</t>
  </si>
  <si>
    <t>350502198206212022</t>
  </si>
  <si>
    <t>刘曙明</t>
  </si>
  <si>
    <t>350102196004200495</t>
  </si>
  <si>
    <t>林立航</t>
  </si>
  <si>
    <t>352201199009225119</t>
  </si>
  <si>
    <t>3000346963</t>
  </si>
  <si>
    <t>张旗</t>
  </si>
  <si>
    <t>35012819780928011X</t>
  </si>
  <si>
    <t>李书跃</t>
  </si>
  <si>
    <t>410402197101295518</t>
  </si>
  <si>
    <t>俞金香</t>
  </si>
  <si>
    <t>362322196809272226</t>
  </si>
  <si>
    <t>林蒲</t>
  </si>
  <si>
    <t>350103196612160155</t>
  </si>
  <si>
    <t>陈萍英</t>
  </si>
  <si>
    <t>350421197907120023</t>
  </si>
  <si>
    <t>钱惟新</t>
  </si>
  <si>
    <t>02833593</t>
  </si>
  <si>
    <t>3000356332</t>
  </si>
  <si>
    <t>方政成</t>
  </si>
  <si>
    <t>350125197310054712</t>
  </si>
  <si>
    <t>章翠镁</t>
  </si>
  <si>
    <t>352230197604060067</t>
  </si>
  <si>
    <t>352201198308240920</t>
  </si>
  <si>
    <t>钱鹏</t>
  </si>
  <si>
    <t>342601198910054653</t>
  </si>
  <si>
    <t>陈碧华</t>
  </si>
  <si>
    <t>350403196905172041</t>
  </si>
  <si>
    <t>郑树珠</t>
  </si>
  <si>
    <t>352225197702242058</t>
  </si>
  <si>
    <t>陈增光</t>
  </si>
  <si>
    <t>350122196712151335</t>
  </si>
  <si>
    <t>3000356329</t>
  </si>
  <si>
    <t>卢惠谊</t>
  </si>
  <si>
    <t>440401197106236110</t>
  </si>
  <si>
    <t>尚伟</t>
  </si>
  <si>
    <t>220603196509232534</t>
  </si>
  <si>
    <t>肖养陆</t>
  </si>
  <si>
    <t>352227197205014057</t>
  </si>
  <si>
    <t>352226197112260025</t>
  </si>
  <si>
    <t>黎忠伟</t>
  </si>
  <si>
    <t>440822196311050015</t>
  </si>
  <si>
    <t>郑起东</t>
  </si>
  <si>
    <t>350122196907021012</t>
  </si>
  <si>
    <t>叶再统</t>
  </si>
  <si>
    <t>352229197504201517</t>
  </si>
  <si>
    <t>3000357773</t>
  </si>
  <si>
    <t>陈海清</t>
  </si>
  <si>
    <t>350102197110151521</t>
  </si>
  <si>
    <t>刘肖俞</t>
  </si>
  <si>
    <t>110102195907102360</t>
  </si>
  <si>
    <t>唐可勇</t>
  </si>
  <si>
    <t>350103195807260055</t>
  </si>
  <si>
    <t>张子良</t>
  </si>
  <si>
    <t>350500196203131014</t>
  </si>
  <si>
    <t>罗海金</t>
  </si>
  <si>
    <t>350427197609250055</t>
  </si>
  <si>
    <t>林岚强</t>
  </si>
  <si>
    <t>350128197303241957</t>
  </si>
  <si>
    <t>王珠云</t>
  </si>
  <si>
    <t>350181197908074727</t>
  </si>
  <si>
    <t>35010319851009271X</t>
  </si>
  <si>
    <t>张岳峰</t>
  </si>
  <si>
    <t>140322197310020072</t>
  </si>
  <si>
    <t>3000361037</t>
  </si>
  <si>
    <t>孙文青</t>
  </si>
  <si>
    <t>440106195811205316</t>
  </si>
  <si>
    <t>郑四方</t>
  </si>
  <si>
    <t>350583196911150073</t>
  </si>
  <si>
    <t>3000361263</t>
  </si>
  <si>
    <t>宋国庆</t>
  </si>
  <si>
    <t>330621198209144230</t>
  </si>
  <si>
    <t>吴吓基</t>
  </si>
  <si>
    <t>350128195611182312</t>
  </si>
  <si>
    <t>叶俊伟</t>
  </si>
  <si>
    <t>350204197910176012</t>
  </si>
  <si>
    <t>3000360946</t>
  </si>
  <si>
    <t>董铭</t>
  </si>
  <si>
    <t>310225196308220412</t>
  </si>
  <si>
    <t>王俊德</t>
  </si>
  <si>
    <t>350211198601063012</t>
  </si>
  <si>
    <t>王柳英</t>
  </si>
  <si>
    <t>350782198307253520</t>
  </si>
  <si>
    <t>350128198703100613</t>
  </si>
  <si>
    <t>3000368976</t>
  </si>
  <si>
    <t>黄以泽</t>
  </si>
  <si>
    <t>350125197801095113</t>
  </si>
  <si>
    <t>柴素爱</t>
  </si>
  <si>
    <t>142625197509143341</t>
  </si>
  <si>
    <t>胡亨明</t>
  </si>
  <si>
    <t>350403196202231033</t>
  </si>
  <si>
    <t>胡永晗</t>
  </si>
  <si>
    <t>350426199105120030</t>
  </si>
  <si>
    <t>陈枫</t>
  </si>
  <si>
    <t>352227197702180021</t>
  </si>
  <si>
    <t>林金汉</t>
  </si>
  <si>
    <t>350321196802176055</t>
  </si>
  <si>
    <t>张进广</t>
  </si>
  <si>
    <t>350624196910013558</t>
  </si>
  <si>
    <t>陈昊洋</t>
  </si>
  <si>
    <t>350104198411173617</t>
  </si>
  <si>
    <t>352231198101120014</t>
  </si>
  <si>
    <t>郑英</t>
  </si>
  <si>
    <t>360281198703168043</t>
  </si>
  <si>
    <t>王和春</t>
  </si>
  <si>
    <t>350524197608015527</t>
  </si>
  <si>
    <t>赵原祥</t>
  </si>
  <si>
    <t>11010319790922181X</t>
  </si>
  <si>
    <t>3000214946</t>
  </si>
  <si>
    <t>杨兴莉</t>
  </si>
  <si>
    <t>522131196907070025</t>
  </si>
  <si>
    <t>钟旺玲</t>
  </si>
  <si>
    <t>350125198501011410</t>
  </si>
  <si>
    <t>谢姗姗</t>
  </si>
  <si>
    <t>35078319810820022X</t>
  </si>
  <si>
    <t>郑桂湘</t>
  </si>
  <si>
    <t>350126197212031468</t>
  </si>
  <si>
    <t>3000382683</t>
  </si>
  <si>
    <t>林雪琴</t>
  </si>
  <si>
    <t>350121197602081063</t>
  </si>
  <si>
    <t>郑发仁</t>
  </si>
  <si>
    <t>350111197908312917</t>
  </si>
  <si>
    <t>陈恩建</t>
  </si>
  <si>
    <t>350206197311153014</t>
  </si>
  <si>
    <t>高洪英</t>
  </si>
  <si>
    <t>350111195512290521</t>
  </si>
  <si>
    <t>邱一闽</t>
  </si>
  <si>
    <t>35262219800513004X</t>
  </si>
  <si>
    <t>吴成钓</t>
  </si>
  <si>
    <t>350122196510185430</t>
  </si>
  <si>
    <t>3000386735</t>
  </si>
  <si>
    <t>连发明</t>
  </si>
  <si>
    <t>410928197007156475</t>
  </si>
  <si>
    <t>颜瑞棉</t>
  </si>
  <si>
    <t>350500195307262524</t>
  </si>
  <si>
    <t>林秀旻</t>
  </si>
  <si>
    <t>01938862</t>
  </si>
  <si>
    <t>3000356945</t>
  </si>
  <si>
    <t>郭霖</t>
  </si>
  <si>
    <t>230202198404170624</t>
  </si>
  <si>
    <t>葛君</t>
  </si>
  <si>
    <t>310113198110061944</t>
  </si>
  <si>
    <t>黄罗以</t>
  </si>
  <si>
    <t>350204198101206562</t>
  </si>
  <si>
    <t>艾培培</t>
  </si>
  <si>
    <t>420922198712242342</t>
  </si>
  <si>
    <t>3000391409</t>
  </si>
  <si>
    <t>350583197509150811</t>
  </si>
  <si>
    <t>杨红梅</t>
  </si>
  <si>
    <t>352101196811058646</t>
  </si>
  <si>
    <t>李玉明</t>
  </si>
  <si>
    <t>洪舒玲</t>
  </si>
  <si>
    <t>350600197706012025</t>
  </si>
  <si>
    <t>林小香</t>
  </si>
  <si>
    <t>350206198009191022</t>
  </si>
  <si>
    <t>温小晴</t>
  </si>
  <si>
    <t>35222519900924402X</t>
  </si>
  <si>
    <t>苏志鹏</t>
  </si>
  <si>
    <t>445281198811162110</t>
  </si>
  <si>
    <t>3000404432</t>
  </si>
  <si>
    <t>黄晓慧</t>
  </si>
  <si>
    <t>440924197107114096</t>
  </si>
  <si>
    <t>林义</t>
  </si>
  <si>
    <t>350128198110052011</t>
  </si>
  <si>
    <t>林惠容</t>
  </si>
  <si>
    <t>352226196205045143</t>
  </si>
  <si>
    <t>何俊平</t>
  </si>
  <si>
    <t>350622197612013519</t>
  </si>
  <si>
    <t>董海花</t>
  </si>
  <si>
    <t>332627197206060205</t>
  </si>
  <si>
    <t>胡龙涛</t>
  </si>
  <si>
    <t>350203199212111011</t>
  </si>
  <si>
    <t>3000330260</t>
  </si>
  <si>
    <t>冯孟呐</t>
  </si>
  <si>
    <t>310109198007245214</t>
  </si>
  <si>
    <t>张九妹</t>
  </si>
  <si>
    <t>44052819700129124X</t>
  </si>
  <si>
    <t>孙醉平</t>
  </si>
  <si>
    <t>350202195907091016</t>
  </si>
  <si>
    <t>叶志姜</t>
  </si>
  <si>
    <t>352225197302271511</t>
  </si>
  <si>
    <t>王满</t>
  </si>
  <si>
    <t>350524195406275540</t>
  </si>
  <si>
    <t>叶永国</t>
  </si>
  <si>
    <t>35012719690510529X</t>
  </si>
  <si>
    <t>3000413150</t>
  </si>
  <si>
    <t>廖鑫海</t>
  </si>
  <si>
    <t>352624198103065512</t>
  </si>
  <si>
    <t>杨培峰</t>
  </si>
  <si>
    <t>350521198009073536</t>
  </si>
  <si>
    <t>孙沙</t>
  </si>
  <si>
    <t>310101197809162423</t>
  </si>
  <si>
    <t>3000414634</t>
  </si>
  <si>
    <t>史洪峰</t>
  </si>
  <si>
    <t>140102196704244852</t>
  </si>
  <si>
    <t>谢福宝</t>
  </si>
  <si>
    <t>350524196807232554</t>
  </si>
  <si>
    <t>蔡永勇</t>
  </si>
  <si>
    <t>310106196005231232</t>
  </si>
  <si>
    <t>孙颖</t>
  </si>
  <si>
    <t>13280119640108462X</t>
  </si>
  <si>
    <t>陈银根</t>
  </si>
  <si>
    <t>362528198312023011</t>
  </si>
  <si>
    <t>沙枫</t>
  </si>
  <si>
    <t>3000413194</t>
  </si>
  <si>
    <t>李若晴</t>
  </si>
  <si>
    <t>341621198708084722</t>
  </si>
  <si>
    <t>卓丽仪</t>
  </si>
  <si>
    <t>440402197803020821</t>
  </si>
  <si>
    <t>廖子然</t>
  </si>
  <si>
    <t>430219199103147489</t>
  </si>
  <si>
    <t>郑伟聪</t>
  </si>
  <si>
    <t>350204198102066012</t>
  </si>
  <si>
    <t>黄松青</t>
  </si>
  <si>
    <t>350128196204156314</t>
  </si>
  <si>
    <t>郑小红</t>
  </si>
  <si>
    <t>350428198211195528</t>
  </si>
  <si>
    <t>蔡其挺</t>
  </si>
  <si>
    <t>350582197908283519</t>
  </si>
  <si>
    <t>魏敏慧</t>
  </si>
  <si>
    <t>350702199006214221</t>
  </si>
  <si>
    <t>朱桂煌</t>
  </si>
  <si>
    <t>350626198210080049</t>
  </si>
  <si>
    <t>董须旺</t>
  </si>
  <si>
    <t>35011119670201045X</t>
  </si>
  <si>
    <t>苏剑青</t>
  </si>
  <si>
    <t>350302197501200811</t>
  </si>
  <si>
    <t>徐安强</t>
  </si>
  <si>
    <t>350181198410212090</t>
  </si>
  <si>
    <t>3000415328</t>
  </si>
  <si>
    <t>35222919901024003X</t>
  </si>
  <si>
    <t>余帷林</t>
  </si>
  <si>
    <t>350822198410090415</t>
  </si>
  <si>
    <t>蔡汀洲</t>
  </si>
  <si>
    <t>350583196211024332</t>
  </si>
  <si>
    <t>阙燕娣</t>
  </si>
  <si>
    <t>350822198901106522</t>
  </si>
  <si>
    <t>郑后春</t>
  </si>
  <si>
    <t>350102197303090438</t>
  </si>
  <si>
    <t>江智俊</t>
  </si>
  <si>
    <t>310102198207251710</t>
  </si>
  <si>
    <t>应定姿</t>
  </si>
  <si>
    <t>332526197912172544</t>
  </si>
  <si>
    <t>陈立专</t>
  </si>
  <si>
    <t>350522196906208514</t>
  </si>
  <si>
    <t>350521199108037535</t>
  </si>
  <si>
    <t>3000418118</t>
  </si>
  <si>
    <t>350104198410014921</t>
  </si>
  <si>
    <t>张启立</t>
  </si>
  <si>
    <t>440402198709189131</t>
  </si>
  <si>
    <t>3000417030</t>
  </si>
  <si>
    <t>曾清江</t>
  </si>
  <si>
    <t>35062819741211353X</t>
  </si>
  <si>
    <t>3000423569</t>
  </si>
  <si>
    <t>张华君</t>
  </si>
  <si>
    <t>31010819841121005X</t>
  </si>
  <si>
    <t>占妹菊</t>
  </si>
  <si>
    <t>352201197508055821</t>
  </si>
  <si>
    <t>程福超</t>
  </si>
  <si>
    <t>H60547471</t>
  </si>
  <si>
    <t>胡丽娜</t>
  </si>
  <si>
    <t>352226196102034521</t>
  </si>
  <si>
    <t>余恒雄</t>
  </si>
  <si>
    <t>35222519801123001X</t>
  </si>
  <si>
    <t>李秀莺</t>
  </si>
  <si>
    <t>350122196510292746</t>
  </si>
  <si>
    <t>胡文华</t>
  </si>
  <si>
    <t>350122198202282852</t>
  </si>
  <si>
    <t>3000422870</t>
  </si>
  <si>
    <t>韩万莉</t>
  </si>
  <si>
    <t>341226196209115521</t>
  </si>
  <si>
    <t>江夕兵</t>
  </si>
  <si>
    <t>叶春兰</t>
  </si>
  <si>
    <t>350524197510057729</t>
  </si>
  <si>
    <t>3000428392</t>
  </si>
  <si>
    <t>郭影</t>
  </si>
  <si>
    <t>21011119690424304X</t>
  </si>
  <si>
    <t>丁晓晖</t>
  </si>
  <si>
    <t>350102197008200358</t>
  </si>
  <si>
    <t>杨鸿</t>
  </si>
  <si>
    <t>350103198208041911</t>
  </si>
  <si>
    <t>黄歆伟</t>
  </si>
  <si>
    <t>350521199207207536</t>
  </si>
  <si>
    <t>3000162687</t>
  </si>
  <si>
    <t>庞少元</t>
  </si>
  <si>
    <t>330523196911141337</t>
  </si>
  <si>
    <t>3000427147</t>
  </si>
  <si>
    <t>吴云</t>
  </si>
  <si>
    <t>31022219670113161X</t>
  </si>
  <si>
    <t>蒋华</t>
  </si>
  <si>
    <t>350182198609023517</t>
  </si>
  <si>
    <t>陈海鹏</t>
  </si>
  <si>
    <t>350122198912094610</t>
  </si>
  <si>
    <t>3000415015</t>
  </si>
  <si>
    <t>杨丽媛</t>
  </si>
  <si>
    <t>522524197310210569</t>
  </si>
  <si>
    <t>翁榕钦</t>
  </si>
  <si>
    <t>350181198405042197</t>
  </si>
  <si>
    <t>叶春龙</t>
  </si>
  <si>
    <t>352225199108031513</t>
  </si>
  <si>
    <t>张惠清</t>
  </si>
  <si>
    <t>440724197212072413</t>
  </si>
  <si>
    <t>3000402648</t>
  </si>
  <si>
    <t>贾桂花</t>
  </si>
  <si>
    <t>622301197210290547</t>
  </si>
  <si>
    <t>陈庆庭</t>
  </si>
  <si>
    <t>350322198003144837</t>
  </si>
  <si>
    <t>刘赛兰</t>
  </si>
  <si>
    <t>350122196508291621</t>
  </si>
  <si>
    <t>3000433445</t>
  </si>
  <si>
    <t>132823196907177215</t>
  </si>
  <si>
    <t>3000429880</t>
  </si>
  <si>
    <t>詹必清</t>
  </si>
  <si>
    <t>350122197106042336</t>
  </si>
  <si>
    <t>350204197301234037</t>
  </si>
  <si>
    <t>苏焱尧</t>
  </si>
  <si>
    <t>350802198208287710</t>
  </si>
  <si>
    <t>3000421392</t>
  </si>
  <si>
    <t>孙金伟</t>
  </si>
  <si>
    <t>23233219791226031X</t>
  </si>
  <si>
    <t>林振兴</t>
  </si>
  <si>
    <t>352227198410232138</t>
  </si>
  <si>
    <t>许芳瑜</t>
  </si>
  <si>
    <t>350583198708164946</t>
  </si>
  <si>
    <t>朱美玲</t>
  </si>
  <si>
    <t>350681197802253521</t>
  </si>
  <si>
    <t>吕思懿</t>
  </si>
  <si>
    <t>李祥春</t>
  </si>
  <si>
    <t>李佳跃</t>
  </si>
  <si>
    <t>310109198205022513</t>
  </si>
  <si>
    <t>王皓</t>
  </si>
  <si>
    <t>陈枢香</t>
  </si>
  <si>
    <t>352225199203114528</t>
  </si>
  <si>
    <t>3000418919</t>
  </si>
  <si>
    <t>赵奇</t>
  </si>
  <si>
    <t>411121198302055519</t>
  </si>
  <si>
    <t>王美英</t>
  </si>
  <si>
    <t>350122197808094544</t>
  </si>
  <si>
    <t>周敬中</t>
  </si>
  <si>
    <t>350403196901311016</t>
  </si>
  <si>
    <t>梁燕</t>
  </si>
  <si>
    <t>340123196609200068</t>
  </si>
  <si>
    <t>冯麦强</t>
  </si>
  <si>
    <t>130425198005125537</t>
  </si>
  <si>
    <t>350182198305030013</t>
  </si>
  <si>
    <t>俞芳容</t>
  </si>
  <si>
    <t>352225198505022026</t>
  </si>
  <si>
    <t>3000423533</t>
  </si>
  <si>
    <t>张祥东</t>
  </si>
  <si>
    <t>350723197202262514</t>
  </si>
  <si>
    <t>3000429606</t>
  </si>
  <si>
    <t>张凯</t>
  </si>
  <si>
    <t>350424198605080015</t>
  </si>
  <si>
    <t>方兴勇</t>
  </si>
  <si>
    <t>朱艳群</t>
  </si>
  <si>
    <t>张金养</t>
  </si>
  <si>
    <t>352622197709233915</t>
  </si>
  <si>
    <t>350102196403130607</t>
  </si>
  <si>
    <t>瞿永祥</t>
  </si>
  <si>
    <t>310112196310091077</t>
  </si>
  <si>
    <t>张昇华</t>
  </si>
  <si>
    <t>350823198908202038</t>
  </si>
  <si>
    <t>郑水斌</t>
  </si>
  <si>
    <t>350629199008181034</t>
  </si>
  <si>
    <t>岳建华</t>
  </si>
  <si>
    <t>35210119620907001X</t>
  </si>
  <si>
    <t>张猛</t>
  </si>
  <si>
    <t>341227199010217037</t>
  </si>
  <si>
    <t>3000206697</t>
  </si>
  <si>
    <t>黄群土</t>
  </si>
  <si>
    <t>35010219750113039X</t>
  </si>
  <si>
    <t>陈景乐</t>
  </si>
  <si>
    <t>350583198009088374</t>
  </si>
  <si>
    <t>曾宪科</t>
  </si>
  <si>
    <t>350821198601014718</t>
  </si>
  <si>
    <t>陈孝治</t>
  </si>
  <si>
    <t>350583198212182614</t>
  </si>
  <si>
    <t>黄春江</t>
  </si>
  <si>
    <t>350627197910152519</t>
  </si>
  <si>
    <t>3000471765</t>
  </si>
  <si>
    <t>钟君君</t>
  </si>
  <si>
    <t>31022719851007342X</t>
  </si>
  <si>
    <t>3000432035</t>
  </si>
  <si>
    <t>王世林</t>
  </si>
  <si>
    <t>350206198511271036</t>
  </si>
  <si>
    <t>贾鹏飞</t>
  </si>
  <si>
    <t>杜昕</t>
  </si>
  <si>
    <t>410305197708035310</t>
  </si>
  <si>
    <t>鲁曙伟</t>
  </si>
  <si>
    <t>110106196312293970</t>
  </si>
  <si>
    <t>3000465565</t>
  </si>
  <si>
    <t>220204196207040611</t>
  </si>
  <si>
    <t>3000456693</t>
  </si>
  <si>
    <t>王晓滨</t>
  </si>
  <si>
    <t>440301197105203311</t>
  </si>
  <si>
    <t>邹碧贞</t>
  </si>
  <si>
    <t>352101196311204221</t>
  </si>
  <si>
    <t>张小连</t>
  </si>
  <si>
    <t>352623198106035523</t>
  </si>
  <si>
    <t>3000496375</t>
  </si>
  <si>
    <t>陈卫闽</t>
  </si>
  <si>
    <t>350125199203040090</t>
  </si>
  <si>
    <t>陈威扬</t>
  </si>
  <si>
    <t>350204198110130010</t>
  </si>
  <si>
    <t>TO SONNY XUAN</t>
  </si>
  <si>
    <t>92887679</t>
  </si>
  <si>
    <t>庄超</t>
  </si>
  <si>
    <t>350702198806250330</t>
  </si>
  <si>
    <t>3000128861</t>
  </si>
  <si>
    <t>郑培瀚</t>
  </si>
  <si>
    <t>350122197603235438</t>
  </si>
  <si>
    <t>陈露莹</t>
  </si>
  <si>
    <t>42080319770904512X</t>
  </si>
  <si>
    <t>廖美梅</t>
  </si>
  <si>
    <t>441424197203295329</t>
  </si>
  <si>
    <t>林清海</t>
  </si>
  <si>
    <t>H07996386</t>
  </si>
  <si>
    <t>3000465623</t>
  </si>
  <si>
    <t>阮牛锋</t>
  </si>
  <si>
    <t>352202198305213018</t>
  </si>
  <si>
    <t>陈鼎庄</t>
  </si>
  <si>
    <t>350123197310172927</t>
  </si>
  <si>
    <t>3000469348</t>
  </si>
  <si>
    <t>李方遒</t>
  </si>
  <si>
    <t>360502197406220016</t>
  </si>
  <si>
    <t>郁秋萍</t>
  </si>
  <si>
    <t>310101196409163625</t>
  </si>
  <si>
    <t>3000501419</t>
  </si>
  <si>
    <t>高小丽</t>
  </si>
  <si>
    <t>350102196007160521</t>
  </si>
  <si>
    <t>何开勇</t>
  </si>
  <si>
    <t>350181197001052570</t>
  </si>
  <si>
    <t>陈永金</t>
  </si>
  <si>
    <t>35082319880915371X</t>
  </si>
  <si>
    <t>3000527982</t>
  </si>
  <si>
    <t>张镇洋</t>
  </si>
  <si>
    <t>110106196411034253</t>
  </si>
  <si>
    <t>王宝英</t>
  </si>
  <si>
    <t>350823198305133045</t>
  </si>
  <si>
    <t>黄舒俊</t>
  </si>
  <si>
    <t>350403199410011012</t>
  </si>
  <si>
    <t>范莉宾</t>
  </si>
  <si>
    <t>352128197009260016</t>
  </si>
  <si>
    <t>3000515714</t>
  </si>
  <si>
    <t>石慧珑</t>
  </si>
  <si>
    <t>350824198805015877</t>
  </si>
  <si>
    <t>王风波</t>
  </si>
  <si>
    <t>320381198702025276</t>
  </si>
  <si>
    <t>曹璇</t>
  </si>
  <si>
    <t>220602197911250923</t>
  </si>
  <si>
    <t>3000532802</t>
  </si>
  <si>
    <t>张成丙</t>
  </si>
  <si>
    <t>412926196904094950</t>
  </si>
  <si>
    <t>3000435313</t>
  </si>
  <si>
    <t>吴恩民</t>
  </si>
  <si>
    <t>310227197202082872</t>
  </si>
  <si>
    <t>欧清江</t>
  </si>
  <si>
    <t>35020319680919301X</t>
  </si>
  <si>
    <t>350500199003168027</t>
  </si>
  <si>
    <t>3000536976</t>
  </si>
  <si>
    <t>梁慕冰</t>
  </si>
  <si>
    <t>440105196303035726</t>
  </si>
  <si>
    <t>吴清梅</t>
  </si>
  <si>
    <t>350821198608103625</t>
  </si>
  <si>
    <t>彭青</t>
  </si>
  <si>
    <t>350784198311050024</t>
  </si>
  <si>
    <t>郑春兴</t>
  </si>
  <si>
    <t>350722198108213511</t>
  </si>
  <si>
    <t>陈君新</t>
  </si>
  <si>
    <t>350105197503190037</t>
  </si>
  <si>
    <t>潘金花</t>
  </si>
  <si>
    <t>350583198302168322</t>
  </si>
  <si>
    <t>赵慧慧</t>
  </si>
  <si>
    <t>341223199208105123</t>
  </si>
  <si>
    <t>3000553559</t>
  </si>
  <si>
    <t>张蒋斐</t>
  </si>
  <si>
    <t>31022719820908201X</t>
  </si>
  <si>
    <t>黄锋</t>
  </si>
  <si>
    <t>350103198202092339</t>
  </si>
  <si>
    <t>陈秋娟</t>
  </si>
  <si>
    <t>350122197805271621</t>
  </si>
  <si>
    <t>刘春明</t>
  </si>
  <si>
    <t>440106196904020032</t>
  </si>
  <si>
    <t>潘长有</t>
  </si>
  <si>
    <t>330329196611280017</t>
  </si>
  <si>
    <t>杨晓芳</t>
  </si>
  <si>
    <t>511521198908028545</t>
  </si>
  <si>
    <t>陈海</t>
  </si>
  <si>
    <t>352623197905135112</t>
  </si>
  <si>
    <t>郑少英</t>
  </si>
  <si>
    <t>352225196309160027</t>
  </si>
  <si>
    <t>徐俊</t>
  </si>
  <si>
    <t>林国森</t>
  </si>
  <si>
    <t>35012319761115401X</t>
  </si>
  <si>
    <t>俞建毅</t>
  </si>
  <si>
    <t>350128198904214334</t>
  </si>
  <si>
    <t>吴惠珍</t>
  </si>
  <si>
    <t>350600196408250522</t>
  </si>
  <si>
    <t>廖三凤</t>
  </si>
  <si>
    <t>352624196207296340</t>
  </si>
  <si>
    <t>芮俊涛</t>
  </si>
  <si>
    <t>陈碧英</t>
  </si>
  <si>
    <t>35010419591211008X</t>
  </si>
  <si>
    <t>黄秋美</t>
  </si>
  <si>
    <t>350122197008114535</t>
  </si>
  <si>
    <t>3000556865</t>
  </si>
  <si>
    <t>胡宗渝</t>
  </si>
  <si>
    <t>350702199305264712</t>
  </si>
  <si>
    <t>林银凤</t>
  </si>
  <si>
    <t>350628197908214027</t>
  </si>
  <si>
    <t>洪毅刚</t>
  </si>
  <si>
    <t>350583198311130078</t>
  </si>
  <si>
    <t>陈燕群</t>
  </si>
  <si>
    <t>350121198010014742</t>
  </si>
  <si>
    <t>杨清海</t>
  </si>
  <si>
    <t>350881198607291878</t>
  </si>
  <si>
    <t>吕琳琅</t>
  </si>
  <si>
    <t>350203197412140029</t>
  </si>
  <si>
    <t>杨战涛</t>
  </si>
  <si>
    <t>372930199407013692</t>
  </si>
  <si>
    <t>李坤达</t>
  </si>
  <si>
    <t>230105198703170716</t>
  </si>
  <si>
    <t>胡永豪</t>
  </si>
  <si>
    <t>359001197011076016</t>
  </si>
  <si>
    <t>吴金德</t>
  </si>
  <si>
    <t>350322196701234830</t>
  </si>
  <si>
    <t>孔安</t>
  </si>
  <si>
    <t>362325198506181632</t>
  </si>
  <si>
    <t>蓝志光</t>
  </si>
  <si>
    <t>350823199801191417</t>
  </si>
  <si>
    <t>王实建</t>
  </si>
  <si>
    <t>350127197502083879</t>
  </si>
  <si>
    <t>3000558616</t>
  </si>
  <si>
    <t>刘楚云</t>
  </si>
  <si>
    <t>441522197207010661</t>
  </si>
  <si>
    <t>蒋丽丽</t>
  </si>
  <si>
    <t>350425198611250726</t>
  </si>
  <si>
    <t>曾楚豪</t>
  </si>
  <si>
    <t>430524199406160055</t>
  </si>
  <si>
    <t>赖洪英</t>
  </si>
  <si>
    <t>350424198409232245</t>
  </si>
  <si>
    <t>350105199207083711</t>
  </si>
  <si>
    <t>柯伏平</t>
  </si>
  <si>
    <t>352225198203145514</t>
  </si>
  <si>
    <t>李正宗</t>
  </si>
  <si>
    <t>350821198809090410</t>
  </si>
  <si>
    <t>张秋妹</t>
  </si>
  <si>
    <t>352227198406161824</t>
  </si>
  <si>
    <t>黄宗明</t>
  </si>
  <si>
    <t>350421198501136011</t>
  </si>
  <si>
    <t>余惠燕</t>
  </si>
  <si>
    <t>35222719751021512X</t>
  </si>
  <si>
    <t>陈宇东</t>
  </si>
  <si>
    <t>黄鹏</t>
  </si>
  <si>
    <t>350629198410223533</t>
  </si>
  <si>
    <t>3000561043</t>
  </si>
  <si>
    <t>吴子姿</t>
  </si>
  <si>
    <t>350426198608231029</t>
  </si>
  <si>
    <t>莫斯奇</t>
  </si>
  <si>
    <t>430923199107115241</t>
  </si>
  <si>
    <t>阙晓金</t>
  </si>
  <si>
    <t>350822198909094722</t>
  </si>
  <si>
    <t>温锦强</t>
  </si>
  <si>
    <t>350203198207167016</t>
  </si>
  <si>
    <t>李延福</t>
  </si>
  <si>
    <t>350629198104203518</t>
  </si>
  <si>
    <t>许育斌</t>
  </si>
  <si>
    <t>350203197709230017</t>
  </si>
  <si>
    <t>陈种仁</t>
  </si>
  <si>
    <t>350583196906068913</t>
  </si>
  <si>
    <t>胡赛英</t>
  </si>
  <si>
    <t>350111195909220580</t>
  </si>
  <si>
    <t>崔奎旭</t>
  </si>
  <si>
    <t>222402198204111452</t>
  </si>
  <si>
    <t>350721198103220521</t>
  </si>
  <si>
    <t>陈振文</t>
  </si>
  <si>
    <t>350628197605052518</t>
  </si>
  <si>
    <t>徐秀鑫</t>
  </si>
  <si>
    <t>350624199803103148</t>
  </si>
  <si>
    <t>叶军</t>
  </si>
  <si>
    <t>330106196705110072</t>
  </si>
  <si>
    <t>周凤芽</t>
  </si>
  <si>
    <t>332621197010188102</t>
  </si>
  <si>
    <t>3000563891</t>
  </si>
  <si>
    <t>郭义龙</t>
  </si>
  <si>
    <t>350622196011294517</t>
  </si>
  <si>
    <t>黄琳</t>
  </si>
  <si>
    <t>352601197210051029</t>
  </si>
  <si>
    <t>3000213680</t>
  </si>
  <si>
    <t>张世乐</t>
  </si>
  <si>
    <t>350783199110178556</t>
  </si>
  <si>
    <t>曾欣伟</t>
  </si>
  <si>
    <t>350628199305026034</t>
  </si>
  <si>
    <t>高祥发</t>
  </si>
  <si>
    <t>352202197511126930</t>
  </si>
  <si>
    <t>雷海英</t>
  </si>
  <si>
    <t>H1042636000</t>
  </si>
  <si>
    <t>曾慧雯</t>
  </si>
  <si>
    <t>350628199102070529</t>
  </si>
  <si>
    <t>张国樑</t>
  </si>
  <si>
    <t>350823199210195512</t>
  </si>
  <si>
    <t>3000564137</t>
  </si>
  <si>
    <t>周华山</t>
  </si>
  <si>
    <t>31010919530525123X</t>
  </si>
  <si>
    <t>林振福</t>
  </si>
  <si>
    <t>350628197503246530</t>
  </si>
  <si>
    <t>戴祺明</t>
  </si>
  <si>
    <t>310109198511041093</t>
  </si>
  <si>
    <t>林金高</t>
  </si>
  <si>
    <t>350521197611077359</t>
  </si>
  <si>
    <t>王丽纤</t>
  </si>
  <si>
    <t>352202198111184845</t>
  </si>
  <si>
    <t>倪莉</t>
  </si>
  <si>
    <t>432426197605290100</t>
  </si>
  <si>
    <t>郑泽标</t>
  </si>
  <si>
    <t>440582198302211533</t>
  </si>
  <si>
    <t>姚芳</t>
  </si>
  <si>
    <t>陈封溥</t>
  </si>
  <si>
    <t>350622197604100030</t>
  </si>
  <si>
    <t>李兴楠</t>
  </si>
  <si>
    <t>230623198608200059</t>
  </si>
  <si>
    <t>吴存彪</t>
  </si>
  <si>
    <t>352123196511044072</t>
  </si>
  <si>
    <t>张昌金</t>
  </si>
  <si>
    <t>350425197904070732</t>
  </si>
  <si>
    <t>3000569412</t>
  </si>
  <si>
    <t>420103197311143768</t>
  </si>
  <si>
    <t>虞李娜</t>
  </si>
  <si>
    <t>330102197809090028</t>
  </si>
  <si>
    <t>陈旺</t>
  </si>
  <si>
    <t>352202199004186911</t>
  </si>
  <si>
    <t>陈凯媛</t>
  </si>
  <si>
    <t>350583198404120063</t>
  </si>
  <si>
    <t>吴庆发</t>
  </si>
  <si>
    <t>350802198210060056</t>
  </si>
  <si>
    <t>詹顺栢</t>
  </si>
  <si>
    <t>352601196409297734</t>
  </si>
  <si>
    <t>陈新辉</t>
  </si>
  <si>
    <t>350121198201125218</t>
  </si>
  <si>
    <t>陈惠莲</t>
  </si>
  <si>
    <t>350624197709281029</t>
  </si>
  <si>
    <t>林周晔</t>
  </si>
  <si>
    <t>352203199110190523</t>
  </si>
  <si>
    <t>陈治翔</t>
  </si>
  <si>
    <t>350783199004281517</t>
  </si>
  <si>
    <t>武芳</t>
  </si>
  <si>
    <t>140202198711182543</t>
  </si>
  <si>
    <t>张肇雷</t>
  </si>
  <si>
    <t>513030198406235510</t>
  </si>
  <si>
    <t>352201198809090094</t>
  </si>
  <si>
    <t>刘敏</t>
  </si>
  <si>
    <t>510781198508063006</t>
  </si>
  <si>
    <t>郭正凤</t>
  </si>
  <si>
    <t>352229196106110025</t>
  </si>
  <si>
    <t>罗艳卿</t>
  </si>
  <si>
    <t>350103196404090041</t>
  </si>
  <si>
    <t>林智勇</t>
  </si>
  <si>
    <t>350321199306055637</t>
  </si>
  <si>
    <t>陈日升</t>
  </si>
  <si>
    <t>350182199111281716</t>
  </si>
  <si>
    <t>3000574178</t>
  </si>
  <si>
    <t>胡丽珠</t>
  </si>
  <si>
    <t>350204196303243047</t>
  </si>
  <si>
    <t>3000575257</t>
  </si>
  <si>
    <t>黄振宇</t>
  </si>
  <si>
    <t>330225198009138614</t>
  </si>
  <si>
    <t>陈燕斯</t>
  </si>
  <si>
    <t>350103196303160418</t>
  </si>
  <si>
    <t>阮思勇</t>
  </si>
  <si>
    <t>350981199011020014</t>
  </si>
  <si>
    <t>3000567922</t>
  </si>
  <si>
    <t>劳秋月</t>
  </si>
  <si>
    <t>440924197410212107</t>
  </si>
  <si>
    <t>林祥钦</t>
  </si>
  <si>
    <t>350102198501071937</t>
  </si>
  <si>
    <t>周霖翰</t>
  </si>
  <si>
    <t>35062619960911003X</t>
  </si>
  <si>
    <t>3000577358</t>
  </si>
  <si>
    <t>520102197104195853</t>
  </si>
  <si>
    <t>曾艳雯</t>
  </si>
  <si>
    <t>440104196305235020</t>
  </si>
  <si>
    <t>肖淑芬</t>
  </si>
  <si>
    <t>222301196207182124</t>
  </si>
  <si>
    <t>3000571777</t>
  </si>
  <si>
    <t>陈经纬</t>
  </si>
  <si>
    <t>440402200012189115</t>
  </si>
  <si>
    <t>吴玉锦</t>
  </si>
  <si>
    <t>35011119570726055X</t>
  </si>
  <si>
    <t>杨雅娟</t>
  </si>
  <si>
    <t>350628199106256080</t>
  </si>
  <si>
    <t>陈文清</t>
  </si>
  <si>
    <t>350205196702021034</t>
  </si>
  <si>
    <t>陈迪</t>
  </si>
  <si>
    <t>320602198004102511</t>
  </si>
  <si>
    <t>林江福</t>
  </si>
  <si>
    <t>350623199312171035</t>
  </si>
  <si>
    <t>俞益良</t>
  </si>
  <si>
    <t>352601197511107719</t>
  </si>
  <si>
    <t>孔令松</t>
  </si>
  <si>
    <t>35082319881112263X</t>
  </si>
  <si>
    <t>陆瑾</t>
  </si>
  <si>
    <t>110102197809102729</t>
  </si>
  <si>
    <t>李竞辉</t>
  </si>
  <si>
    <t>350502198806161572</t>
  </si>
  <si>
    <t>H10426360</t>
  </si>
  <si>
    <t>廖炜婕</t>
  </si>
  <si>
    <t>350722199112211628</t>
  </si>
  <si>
    <t>林冠丰</t>
  </si>
  <si>
    <t>H03850796</t>
  </si>
  <si>
    <t>苗宏</t>
  </si>
  <si>
    <t>342128197404016935</t>
  </si>
  <si>
    <t>曾素敏</t>
  </si>
  <si>
    <t>350628199407207522</t>
  </si>
  <si>
    <t>黄向阳</t>
  </si>
  <si>
    <t>350102197105040456</t>
  </si>
  <si>
    <t>孙蒙</t>
  </si>
  <si>
    <t>陈志浩</t>
  </si>
  <si>
    <t>320219195512317772</t>
  </si>
  <si>
    <t>110101197712234518</t>
  </si>
  <si>
    <t>黄玉秀</t>
  </si>
  <si>
    <t>352601196611288225</t>
  </si>
  <si>
    <t>丁云龙</t>
  </si>
  <si>
    <t>安翠玲</t>
  </si>
  <si>
    <t>110109196510072924</t>
  </si>
  <si>
    <t>吴长钦</t>
  </si>
  <si>
    <t>350425199610083131</t>
  </si>
  <si>
    <t>赵梓君</t>
  </si>
  <si>
    <t>11010819840308544X</t>
  </si>
  <si>
    <t>宋金强</t>
  </si>
  <si>
    <t>411024197811271614</t>
  </si>
  <si>
    <t>吴大文</t>
  </si>
  <si>
    <t>35012219780928231X</t>
  </si>
  <si>
    <t>徐慧娟</t>
  </si>
  <si>
    <t>350623198507232729</t>
  </si>
  <si>
    <t>刘小珍</t>
  </si>
  <si>
    <t>441425197008181146</t>
  </si>
  <si>
    <t>方赛钗</t>
  </si>
  <si>
    <t>352226196708031528</t>
  </si>
  <si>
    <t>杨美菊</t>
  </si>
  <si>
    <t>350212198304194581</t>
  </si>
  <si>
    <t>周在平</t>
  </si>
  <si>
    <t>310108196802025215</t>
  </si>
  <si>
    <t>程惠香</t>
  </si>
  <si>
    <t>350521198606196040</t>
  </si>
  <si>
    <t>陈国清</t>
  </si>
  <si>
    <t>352202197810233015</t>
  </si>
  <si>
    <t>350104196504140057</t>
  </si>
  <si>
    <t>3000583492</t>
  </si>
  <si>
    <t>朱敏华</t>
  </si>
  <si>
    <t>350420196009130165</t>
  </si>
  <si>
    <t>林添泉</t>
  </si>
  <si>
    <t>35062819840904411X</t>
  </si>
  <si>
    <t>131082198206088214</t>
  </si>
  <si>
    <t>沈美灵</t>
  </si>
  <si>
    <t>350822198902041927</t>
  </si>
  <si>
    <t>陈阿芳</t>
  </si>
  <si>
    <t>350521199007227540</t>
  </si>
  <si>
    <t>3000585377</t>
  </si>
  <si>
    <t>薛峰</t>
  </si>
  <si>
    <t>310107198203170050</t>
  </si>
  <si>
    <t>3000586167</t>
  </si>
  <si>
    <t>林秀月</t>
  </si>
  <si>
    <t>350126196608226523</t>
  </si>
  <si>
    <t>刘达辉</t>
  </si>
  <si>
    <t>350524198709271030</t>
  </si>
  <si>
    <t>胡建华</t>
  </si>
  <si>
    <t>310109197712182816</t>
  </si>
  <si>
    <t>苏学波</t>
  </si>
  <si>
    <t>350583198608289231</t>
  </si>
  <si>
    <t>祝贺</t>
  </si>
  <si>
    <t>350102196605260434</t>
  </si>
  <si>
    <t>潘福来</t>
  </si>
  <si>
    <t>350583198911058399</t>
  </si>
  <si>
    <t>黄煌斌</t>
  </si>
  <si>
    <t>35062319910629005X</t>
  </si>
  <si>
    <t>陈妙玉</t>
  </si>
  <si>
    <t>352226197002236024</t>
  </si>
  <si>
    <t>蔡美霞</t>
  </si>
  <si>
    <t>350582196706263021</t>
  </si>
  <si>
    <t>顾庆蕾</t>
  </si>
  <si>
    <t>310230198402254766</t>
  </si>
  <si>
    <t>3000588062</t>
  </si>
  <si>
    <t>梁青梅</t>
  </si>
  <si>
    <t>411324198312121962</t>
  </si>
  <si>
    <t>王中祥</t>
  </si>
  <si>
    <t>421127197802083511</t>
  </si>
  <si>
    <t>曾建文</t>
  </si>
  <si>
    <t>350628198511070533</t>
  </si>
  <si>
    <t>李罗秀</t>
  </si>
  <si>
    <t>360730198808216125</t>
  </si>
  <si>
    <t>王兆庭</t>
  </si>
  <si>
    <t>350426199104286012</t>
  </si>
  <si>
    <t>阙晓荣</t>
  </si>
  <si>
    <t>350822199309016522</t>
  </si>
  <si>
    <t>洪澍民</t>
  </si>
  <si>
    <t>350583198109084936</t>
  </si>
  <si>
    <t>吴红兵</t>
  </si>
  <si>
    <t>梁思茗</t>
  </si>
  <si>
    <t>M08963854</t>
  </si>
  <si>
    <t>林彩平</t>
  </si>
  <si>
    <t>350127196311295022</t>
  </si>
  <si>
    <t>缪元达</t>
  </si>
  <si>
    <t>352202199010071539</t>
  </si>
  <si>
    <t>350822199005145114</t>
  </si>
  <si>
    <t>陈真才</t>
  </si>
  <si>
    <t>352227197504035114</t>
  </si>
  <si>
    <t>陈丽钦</t>
  </si>
  <si>
    <t>350301198609120061</t>
  </si>
  <si>
    <t>艾浩凯</t>
  </si>
  <si>
    <t>350111198701011935</t>
  </si>
  <si>
    <t>陈永冰</t>
  </si>
  <si>
    <t>350825198806085419</t>
  </si>
  <si>
    <t>蒋良平</t>
  </si>
  <si>
    <t>352202198709021557</t>
  </si>
  <si>
    <t>刘方庆</t>
  </si>
  <si>
    <t>350430196801224037</t>
  </si>
  <si>
    <t>陈小云</t>
  </si>
  <si>
    <t>350622198809160023</t>
  </si>
  <si>
    <t>薛春晓</t>
  </si>
  <si>
    <t>35220319890203425X</t>
  </si>
  <si>
    <t>李瑞记</t>
  </si>
  <si>
    <t>350524196611241555</t>
  </si>
  <si>
    <t>周仙花</t>
  </si>
  <si>
    <t>352229199209094527</t>
  </si>
  <si>
    <t>陈思悦</t>
  </si>
  <si>
    <t>352201199908254722</t>
  </si>
  <si>
    <t>傅小新</t>
  </si>
  <si>
    <t>352201199202193227</t>
  </si>
  <si>
    <t>郑敏</t>
  </si>
  <si>
    <t>刘秀明</t>
  </si>
  <si>
    <t>352201198308200021</t>
  </si>
  <si>
    <t>游燕燕</t>
  </si>
  <si>
    <t>350822200002093924</t>
  </si>
  <si>
    <t>谢勇强</t>
  </si>
  <si>
    <t>350802198505056038</t>
  </si>
  <si>
    <t>3000593944</t>
  </si>
  <si>
    <t>游顺琴</t>
  </si>
  <si>
    <t>350822198212103924</t>
  </si>
  <si>
    <t>王智繁</t>
  </si>
  <si>
    <t>232700198004200018</t>
  </si>
  <si>
    <t>许俊鑫</t>
  </si>
  <si>
    <t>350822198706181076</t>
  </si>
  <si>
    <t>贺元毅</t>
  </si>
  <si>
    <t>500235199003041976</t>
  </si>
  <si>
    <t>蔡丽花</t>
  </si>
  <si>
    <t>352203199506062085</t>
  </si>
  <si>
    <t>李春秀</t>
  </si>
  <si>
    <t>352622197305050485</t>
  </si>
  <si>
    <t>3000588731</t>
  </si>
  <si>
    <t>欧阳龙</t>
  </si>
  <si>
    <t>440582197710100096</t>
  </si>
  <si>
    <t>施工</t>
  </si>
  <si>
    <t>110102196907182756</t>
  </si>
  <si>
    <t>许清贵</t>
  </si>
  <si>
    <t>35222919940928451X</t>
  </si>
  <si>
    <t>陈卫红</t>
  </si>
  <si>
    <t>320522197407240519</t>
  </si>
  <si>
    <t>王灿辉</t>
  </si>
  <si>
    <t>350823199509164614</t>
  </si>
  <si>
    <t>吴亮泰</t>
  </si>
  <si>
    <t>350522195403193512</t>
  </si>
  <si>
    <t>罗军生</t>
  </si>
  <si>
    <t>350423197703081010</t>
  </si>
  <si>
    <t>李邦宝</t>
  </si>
  <si>
    <t>350181197101152595</t>
  </si>
  <si>
    <t>颜雪红</t>
  </si>
  <si>
    <t>350502199001131565</t>
  </si>
  <si>
    <t>秦祥</t>
  </si>
  <si>
    <t>110226196209090017</t>
  </si>
  <si>
    <t>冯景钊</t>
  </si>
  <si>
    <t>13302219760210001X</t>
  </si>
  <si>
    <t>黄才莲</t>
  </si>
  <si>
    <t>352623197311264785</t>
  </si>
  <si>
    <t>陈志洋</t>
  </si>
  <si>
    <t>350802198609208219</t>
  </si>
  <si>
    <t>陈爱青</t>
  </si>
  <si>
    <t>350681199011141063</t>
  </si>
  <si>
    <t>吴喜莲</t>
  </si>
  <si>
    <t>352627198012162420</t>
  </si>
  <si>
    <t>350128199212051671</t>
  </si>
  <si>
    <t>王晓晨</t>
  </si>
  <si>
    <t>350624200008024075</t>
  </si>
  <si>
    <t>韩云</t>
  </si>
  <si>
    <t>杨雪卿</t>
  </si>
  <si>
    <t>林冀威</t>
  </si>
  <si>
    <t>352201199701251612</t>
  </si>
  <si>
    <t>肖舒方</t>
  </si>
  <si>
    <t>352230199408100067</t>
  </si>
  <si>
    <t>陈桢桓</t>
  </si>
  <si>
    <t>350802198409023033</t>
  </si>
  <si>
    <t>高剑瑜</t>
  </si>
  <si>
    <t>350212198907263515</t>
  </si>
  <si>
    <t>林元荣</t>
  </si>
  <si>
    <t>350321198409258117</t>
  </si>
  <si>
    <t>林如</t>
  </si>
  <si>
    <t>352225197302132036</t>
  </si>
  <si>
    <t>戴明生</t>
  </si>
  <si>
    <t>350127197006236979</t>
  </si>
  <si>
    <t>张玲月</t>
  </si>
  <si>
    <t>350624198803023522</t>
  </si>
  <si>
    <t>余宁</t>
  </si>
  <si>
    <t>630103197609120058</t>
  </si>
  <si>
    <t>3000247145</t>
  </si>
  <si>
    <t>黄茹惠</t>
  </si>
  <si>
    <t>350124198411044028</t>
  </si>
  <si>
    <t>黄文发</t>
  </si>
  <si>
    <t>350500196912215536</t>
  </si>
  <si>
    <t>黄祎鸣</t>
  </si>
  <si>
    <t>350221198110020010</t>
  </si>
  <si>
    <t>3000602345</t>
  </si>
  <si>
    <t>孔坤</t>
  </si>
  <si>
    <t>413025198412063618</t>
  </si>
  <si>
    <t>陈玫芳</t>
  </si>
  <si>
    <t>350524199002046061</t>
  </si>
  <si>
    <t>郭蓉</t>
  </si>
  <si>
    <t>350500197104181547</t>
  </si>
  <si>
    <t>林善铨</t>
  </si>
  <si>
    <t>350121197305170537</t>
  </si>
  <si>
    <t>徐仲良</t>
  </si>
  <si>
    <t>330121196308224512</t>
  </si>
  <si>
    <t>伍健儒</t>
  </si>
  <si>
    <t>44078119810529723X</t>
  </si>
  <si>
    <t>李志坚</t>
  </si>
  <si>
    <t>330327198705261710</t>
  </si>
  <si>
    <t>张伟伟</t>
  </si>
  <si>
    <t>350821199112223644</t>
  </si>
  <si>
    <t>3000598630</t>
  </si>
  <si>
    <t>朱建华</t>
  </si>
  <si>
    <t>362330198612204608</t>
  </si>
  <si>
    <t>汤远锋</t>
  </si>
  <si>
    <t>441426199012202435</t>
  </si>
  <si>
    <t>陈夏香</t>
  </si>
  <si>
    <t>352228199007302520</t>
  </si>
  <si>
    <t>段长明</t>
  </si>
  <si>
    <t>220284198002066050</t>
  </si>
  <si>
    <t>林南疆</t>
  </si>
  <si>
    <t>460001199102011038</t>
  </si>
  <si>
    <t>许伟明</t>
  </si>
  <si>
    <t>350702198201028411</t>
  </si>
  <si>
    <t>黄劭全</t>
  </si>
  <si>
    <t>350628199309097518</t>
  </si>
  <si>
    <t>吴济光</t>
  </si>
  <si>
    <t>350822199012054739</t>
  </si>
  <si>
    <t>李春泉</t>
  </si>
  <si>
    <t>352624197905072031</t>
  </si>
  <si>
    <t>翁秀平</t>
  </si>
  <si>
    <t>胡虞桂</t>
  </si>
  <si>
    <t>360423196610250062</t>
  </si>
  <si>
    <t>李甫</t>
  </si>
  <si>
    <t>352201199206190015</t>
  </si>
  <si>
    <t>张忍</t>
  </si>
  <si>
    <t>350521199004022072</t>
  </si>
  <si>
    <t>孟凡强</t>
  </si>
  <si>
    <t>3000609189</t>
  </si>
  <si>
    <t>丁焱鑫</t>
  </si>
  <si>
    <t>370502198406111246</t>
  </si>
  <si>
    <t>何娜娜</t>
  </si>
  <si>
    <t>35010319820505352X</t>
  </si>
  <si>
    <t>蔡月珠</t>
  </si>
  <si>
    <t>350681197412067520</t>
  </si>
  <si>
    <t>曾华东</t>
  </si>
  <si>
    <t>350524198606143052</t>
  </si>
  <si>
    <t>3000610761</t>
  </si>
  <si>
    <t>应张颖</t>
  </si>
  <si>
    <t>330722197602181027</t>
  </si>
  <si>
    <t>程敏</t>
  </si>
  <si>
    <t>350124198903081407</t>
  </si>
  <si>
    <t>杜肖静</t>
  </si>
  <si>
    <t>郑凯</t>
  </si>
  <si>
    <t>352202198511302011</t>
  </si>
  <si>
    <t>3000613431</t>
  </si>
  <si>
    <t>陈华丽</t>
  </si>
  <si>
    <t>460022197809021523</t>
  </si>
  <si>
    <t>魏拓</t>
  </si>
  <si>
    <t>11010719680828111X</t>
  </si>
  <si>
    <t>郦凌</t>
  </si>
  <si>
    <t>330104198409261614</t>
  </si>
  <si>
    <t>江松</t>
  </si>
  <si>
    <t>350102196810050014</t>
  </si>
  <si>
    <t>颜艳</t>
  </si>
  <si>
    <t>3000617228</t>
  </si>
  <si>
    <t>管婧</t>
  </si>
  <si>
    <t>440301197802072126</t>
  </si>
  <si>
    <t>李泽宇</t>
  </si>
  <si>
    <t>430682199304040035</t>
  </si>
  <si>
    <t>张碧云</t>
  </si>
  <si>
    <t>350521199108036065</t>
  </si>
  <si>
    <t>彭碧凤</t>
  </si>
  <si>
    <t>352202198404162025</t>
  </si>
  <si>
    <t>刘翰婴</t>
  </si>
  <si>
    <t>110101198605011516</t>
  </si>
  <si>
    <t>3000620234</t>
  </si>
  <si>
    <t>何宇麟</t>
  </si>
  <si>
    <t>440181199502190614</t>
  </si>
  <si>
    <t>林晓洁</t>
  </si>
  <si>
    <t>350403199102205026</t>
  </si>
  <si>
    <t>余宏斌</t>
  </si>
  <si>
    <t>350204197702082011</t>
  </si>
  <si>
    <t>李左强</t>
  </si>
  <si>
    <t>352229197804102019</t>
  </si>
  <si>
    <t>3000334988</t>
  </si>
  <si>
    <t>高弘</t>
  </si>
  <si>
    <t>350202196511191015</t>
  </si>
  <si>
    <t>李锦华</t>
  </si>
  <si>
    <t>350204199406096522</t>
  </si>
  <si>
    <t>廖秋芬</t>
  </si>
  <si>
    <t>350203196211060028</t>
  </si>
  <si>
    <t>朱中义</t>
  </si>
  <si>
    <t>350481197911183517</t>
  </si>
  <si>
    <t>许高山</t>
  </si>
  <si>
    <t>350622198907123015</t>
  </si>
  <si>
    <t>陈小玲</t>
  </si>
  <si>
    <t>黄曼</t>
  </si>
  <si>
    <t>420583198612212868</t>
  </si>
  <si>
    <t>3000618238</t>
  </si>
  <si>
    <t>陈惠建</t>
  </si>
  <si>
    <t>350102196607160314</t>
  </si>
  <si>
    <t>汪金花</t>
  </si>
  <si>
    <t>350301198201010424</t>
  </si>
  <si>
    <t>苏向荣</t>
  </si>
  <si>
    <t>352226197112242038</t>
  </si>
  <si>
    <t>苏东旭</t>
  </si>
  <si>
    <t>35058319690714261X</t>
  </si>
  <si>
    <t>3000622355</t>
  </si>
  <si>
    <t>郑娟</t>
  </si>
  <si>
    <t>350102196810200369</t>
  </si>
  <si>
    <t>3000388902</t>
  </si>
  <si>
    <t>郑宝玉</t>
  </si>
  <si>
    <t>350111196105160361</t>
  </si>
  <si>
    <t>李桂林</t>
  </si>
  <si>
    <t>350121198706066225</t>
  </si>
  <si>
    <t>余大财</t>
  </si>
  <si>
    <t>350402199206264016</t>
  </si>
  <si>
    <t>林耀北</t>
  </si>
  <si>
    <t>350629198612101032</t>
  </si>
  <si>
    <t>金东汉</t>
  </si>
  <si>
    <t>231021196904142937</t>
  </si>
  <si>
    <t>3000626767</t>
  </si>
  <si>
    <t>丁冠钧</t>
  </si>
  <si>
    <t>350582198607270516</t>
  </si>
  <si>
    <t>陈瑜琳</t>
  </si>
  <si>
    <t>310102198002151230</t>
  </si>
  <si>
    <t>3000610224</t>
  </si>
  <si>
    <t>潘新兰</t>
  </si>
  <si>
    <t>440401196311200024</t>
  </si>
  <si>
    <t>陈艳华</t>
  </si>
  <si>
    <t>352201198805251620</t>
  </si>
  <si>
    <t>350202197207171014</t>
  </si>
  <si>
    <t>苏雪花</t>
  </si>
  <si>
    <t>350822198609284428</t>
  </si>
  <si>
    <t>周振建</t>
  </si>
  <si>
    <t>352201199208244718</t>
  </si>
  <si>
    <t>黄永魁</t>
  </si>
  <si>
    <t>350124197406280611</t>
  </si>
  <si>
    <t>郑欢</t>
  </si>
  <si>
    <t>35018219930717244X</t>
  </si>
  <si>
    <t>3000279047</t>
  </si>
  <si>
    <t>350102198408151940</t>
  </si>
  <si>
    <t>3000624066</t>
  </si>
  <si>
    <t>何俊威</t>
  </si>
  <si>
    <t>440306199409300816</t>
  </si>
  <si>
    <t>王烨</t>
  </si>
  <si>
    <t>330106197709182414</t>
  </si>
  <si>
    <t>蔡素琴</t>
  </si>
  <si>
    <t>H04519802</t>
  </si>
  <si>
    <t>林莲香</t>
  </si>
  <si>
    <t>350121198510306223</t>
  </si>
  <si>
    <t>3000621735</t>
  </si>
  <si>
    <t>郑雁翎</t>
  </si>
  <si>
    <t>35030219890126064X</t>
  </si>
  <si>
    <t>3000633533</t>
  </si>
  <si>
    <t>张康德</t>
  </si>
  <si>
    <t>M08575611</t>
  </si>
  <si>
    <t>张胤峰</t>
  </si>
  <si>
    <t>350681198811290556</t>
  </si>
  <si>
    <t>3000613311</t>
  </si>
  <si>
    <t>黄李红</t>
  </si>
  <si>
    <t>350124197606233940</t>
  </si>
  <si>
    <t>3000633954</t>
  </si>
  <si>
    <t>何健</t>
  </si>
  <si>
    <t>11010319750913061X</t>
  </si>
  <si>
    <t>古鑫</t>
  </si>
  <si>
    <t>3000170441</t>
  </si>
  <si>
    <t>蒋维皓</t>
  </si>
  <si>
    <t>350102198904062816</t>
  </si>
  <si>
    <t>3000634550</t>
  </si>
  <si>
    <t>张青</t>
  </si>
  <si>
    <t>530102196010271867</t>
  </si>
  <si>
    <t>柏同同</t>
  </si>
  <si>
    <t>杨婧</t>
  </si>
  <si>
    <t>110105198508109568</t>
  </si>
  <si>
    <t>3000629273</t>
  </si>
  <si>
    <t>欧阳松林</t>
  </si>
  <si>
    <t>360430198409112314</t>
  </si>
  <si>
    <t>3000632008</t>
  </si>
  <si>
    <t>350103197811184525</t>
  </si>
  <si>
    <t>蒋清林</t>
  </si>
  <si>
    <t>350221195705141010</t>
  </si>
  <si>
    <t>3000625549</t>
  </si>
  <si>
    <t>全宏杰</t>
  </si>
  <si>
    <t>310103197703150056</t>
  </si>
  <si>
    <t>林少峰</t>
  </si>
  <si>
    <t>352202198608010517</t>
  </si>
  <si>
    <t>陈圣钳</t>
  </si>
  <si>
    <t>352230196812251816</t>
  </si>
  <si>
    <t>3000637676</t>
  </si>
  <si>
    <t>李馨</t>
  </si>
  <si>
    <t>M02196596</t>
  </si>
  <si>
    <t>3000628140</t>
  </si>
  <si>
    <t>杨建辉</t>
  </si>
  <si>
    <t>350182199101254810</t>
  </si>
  <si>
    <t>任飒爽</t>
  </si>
  <si>
    <t>34020219700308104X</t>
  </si>
  <si>
    <t>庄建城</t>
  </si>
  <si>
    <t>350403198309106012</t>
  </si>
  <si>
    <t>郭昊</t>
  </si>
  <si>
    <t>350722198911250039</t>
  </si>
  <si>
    <t>王少清</t>
  </si>
  <si>
    <t>441501197409152324</t>
  </si>
  <si>
    <t>钟胜彬</t>
  </si>
  <si>
    <t>350824199003093819</t>
  </si>
  <si>
    <t>3000641588</t>
  </si>
  <si>
    <t>21120219801002252X</t>
  </si>
  <si>
    <t>3000633329</t>
  </si>
  <si>
    <t>高衍品</t>
  </si>
  <si>
    <t>411425198510216921</t>
  </si>
  <si>
    <t>胡丽彬</t>
  </si>
  <si>
    <t>352225198108120044</t>
  </si>
  <si>
    <t>孔建波</t>
  </si>
  <si>
    <t>410225198109116113</t>
  </si>
  <si>
    <t>李学锋</t>
  </si>
  <si>
    <t>140502198004112278</t>
  </si>
  <si>
    <t>3000641951</t>
  </si>
  <si>
    <t>庄志萍</t>
  </si>
  <si>
    <t>350627197606143028</t>
  </si>
  <si>
    <t>3000647605</t>
  </si>
  <si>
    <t>郑金锋</t>
  </si>
  <si>
    <t>35262419680622201X</t>
  </si>
  <si>
    <t>张远明</t>
  </si>
  <si>
    <t>350823199306022317</t>
  </si>
  <si>
    <t>董晓娟</t>
  </si>
  <si>
    <t>3000645562</t>
  </si>
  <si>
    <t>孙古贤</t>
  </si>
  <si>
    <t>34242219840805208X</t>
  </si>
  <si>
    <t>3000646298</t>
  </si>
  <si>
    <t>王鹂</t>
  </si>
  <si>
    <t>420105196807271649</t>
  </si>
  <si>
    <t>3000633955</t>
  </si>
  <si>
    <t>王闪凤</t>
  </si>
  <si>
    <t>360430197810233724</t>
  </si>
  <si>
    <t>常明卫</t>
  </si>
  <si>
    <t>142635198304261018</t>
  </si>
  <si>
    <t>352225197010310013</t>
  </si>
  <si>
    <t>3000650371</t>
  </si>
  <si>
    <t>李政杰</t>
  </si>
  <si>
    <t>350322199702030534</t>
  </si>
  <si>
    <t>3000404403</t>
  </si>
  <si>
    <t>张兰敏</t>
  </si>
  <si>
    <t>352202199305102021</t>
  </si>
  <si>
    <t>3000638452</t>
  </si>
  <si>
    <t>黄永久</t>
  </si>
  <si>
    <t>450922198604254616</t>
  </si>
  <si>
    <t>乔华</t>
  </si>
  <si>
    <t>H60314763</t>
  </si>
  <si>
    <t>3000624891</t>
  </si>
  <si>
    <t>郑贞</t>
  </si>
  <si>
    <t>350321198112071925</t>
  </si>
  <si>
    <t>范初良</t>
  </si>
  <si>
    <t>350822198807066819</t>
  </si>
  <si>
    <t>施绵绵</t>
  </si>
  <si>
    <t>M01020929</t>
  </si>
  <si>
    <t>3000642844</t>
  </si>
  <si>
    <t>刘锦生</t>
  </si>
  <si>
    <t>352226195812040032</t>
  </si>
  <si>
    <t>3000210709</t>
  </si>
  <si>
    <t>陈友培</t>
  </si>
  <si>
    <t>352201197310175414</t>
  </si>
  <si>
    <t>3000653967</t>
  </si>
  <si>
    <t>徐会远</t>
  </si>
  <si>
    <t>412821198310036827</t>
  </si>
  <si>
    <t>3000656104</t>
  </si>
  <si>
    <t>李吉</t>
  </si>
  <si>
    <t>352229199211044553</t>
  </si>
  <si>
    <t>吴雪兰</t>
  </si>
  <si>
    <t>511923196303203983</t>
  </si>
  <si>
    <t>3000646321</t>
  </si>
  <si>
    <t>张雁鸣</t>
  </si>
  <si>
    <t>420106196509214079</t>
  </si>
  <si>
    <t>3000657149</t>
  </si>
  <si>
    <t>张宏官</t>
  </si>
  <si>
    <t>350128199311092911</t>
  </si>
  <si>
    <t>3000601871</t>
  </si>
  <si>
    <t>王康</t>
  </si>
  <si>
    <t>43011119890909299X</t>
  </si>
  <si>
    <t>卢海英</t>
  </si>
  <si>
    <t>441802197601081127</t>
  </si>
  <si>
    <t>黄爱忠</t>
  </si>
  <si>
    <t>350524197004246535</t>
  </si>
  <si>
    <t>王利华</t>
  </si>
  <si>
    <t>350424198810040549</t>
  </si>
  <si>
    <t>黄成明</t>
  </si>
  <si>
    <t>362326198607101212</t>
  </si>
  <si>
    <t>3000653246</t>
  </si>
  <si>
    <t>杨璐</t>
  </si>
  <si>
    <t>310110197903253213</t>
  </si>
  <si>
    <t>3000642601</t>
  </si>
  <si>
    <t>杨积</t>
  </si>
  <si>
    <t>320124198702101816</t>
  </si>
  <si>
    <t>3000608690</t>
  </si>
  <si>
    <t>阳婧</t>
  </si>
  <si>
    <t>513029198009200482</t>
  </si>
  <si>
    <t>3000660834</t>
  </si>
  <si>
    <t>董立稳</t>
  </si>
  <si>
    <t>320923196307241251</t>
  </si>
  <si>
    <t>3000660864</t>
  </si>
  <si>
    <t>刘鸿伟</t>
  </si>
  <si>
    <t>350204196212233011</t>
  </si>
  <si>
    <t>3000162708</t>
  </si>
  <si>
    <t>黄丽治</t>
  </si>
  <si>
    <t>350500198607075521</t>
  </si>
  <si>
    <t>3000660743</t>
  </si>
  <si>
    <t>沈梦飞</t>
  </si>
  <si>
    <t>350702199507030834</t>
  </si>
  <si>
    <t>3000625122</t>
  </si>
  <si>
    <t>张炜程</t>
  </si>
  <si>
    <t>350628199712284014</t>
  </si>
  <si>
    <t>3000651819</t>
  </si>
  <si>
    <t>齐春梅</t>
  </si>
  <si>
    <t>220182198703258022</t>
  </si>
  <si>
    <t>3000658022</t>
  </si>
  <si>
    <t>乔啟琴</t>
  </si>
  <si>
    <t>340221197802150549</t>
  </si>
  <si>
    <t>3000237426</t>
  </si>
  <si>
    <t>陈法君</t>
  </si>
  <si>
    <t>350702199610182318</t>
  </si>
  <si>
    <t>3000662934</t>
  </si>
  <si>
    <t>马蓓雯</t>
  </si>
  <si>
    <t>310115198808065624</t>
  </si>
  <si>
    <t>3000658859</t>
  </si>
  <si>
    <t>350600197205170519</t>
  </si>
  <si>
    <t>3000634445</t>
  </si>
  <si>
    <t>赖前刚</t>
  </si>
  <si>
    <t>513902199103032431</t>
  </si>
  <si>
    <t>邹桂春</t>
  </si>
  <si>
    <t>35222119641117004X</t>
  </si>
  <si>
    <t>4000085998</t>
  </si>
  <si>
    <t>周冬梅</t>
  </si>
  <si>
    <t>350204197001194029</t>
  </si>
  <si>
    <t>3000653998</t>
  </si>
  <si>
    <t>陈真榕</t>
  </si>
  <si>
    <t>350103197805281521</t>
  </si>
  <si>
    <t>薛大龙</t>
  </si>
  <si>
    <t>陈丽清</t>
  </si>
  <si>
    <t>3000630682</t>
  </si>
  <si>
    <t>段瀛洲</t>
  </si>
  <si>
    <t>320111198402245242</t>
  </si>
  <si>
    <t>3000656109</t>
  </si>
  <si>
    <t>李冬</t>
  </si>
  <si>
    <t>352201199009120018</t>
  </si>
  <si>
    <t>齐培雄</t>
  </si>
  <si>
    <t>352229196810275077</t>
  </si>
  <si>
    <t>3000654750</t>
  </si>
  <si>
    <t>杨雪晴</t>
  </si>
  <si>
    <t>370202198501315427</t>
  </si>
  <si>
    <t>3000659358</t>
  </si>
  <si>
    <t>孙庆勋</t>
  </si>
  <si>
    <t>350423197409231516</t>
  </si>
  <si>
    <t>4000682133</t>
  </si>
  <si>
    <t>林忠金</t>
  </si>
  <si>
    <t>352201198609202119</t>
  </si>
  <si>
    <t>3000649519</t>
  </si>
  <si>
    <t>汪碧香</t>
  </si>
  <si>
    <t>35052119800712052X</t>
  </si>
  <si>
    <t>3000667977</t>
  </si>
  <si>
    <t>林晓</t>
  </si>
  <si>
    <t>350802198307160520</t>
  </si>
  <si>
    <t>3000644153</t>
  </si>
  <si>
    <t>韩昌亮</t>
  </si>
  <si>
    <t>222401198509021814</t>
  </si>
  <si>
    <t>3000668290</t>
  </si>
  <si>
    <t>邹智秀</t>
  </si>
  <si>
    <t>352627197910041626</t>
  </si>
  <si>
    <t>卢强</t>
  </si>
  <si>
    <t>110108197008072214</t>
  </si>
  <si>
    <t>杨岩</t>
  </si>
  <si>
    <t>350102196307060581</t>
  </si>
  <si>
    <t>姚志图</t>
  </si>
  <si>
    <t>H07470708</t>
  </si>
  <si>
    <t>3000271500</t>
  </si>
  <si>
    <t>石天凯</t>
  </si>
  <si>
    <t>350126196512203431</t>
  </si>
  <si>
    <t>张新辉</t>
  </si>
  <si>
    <t>352101197112304232</t>
  </si>
  <si>
    <t>350123198903100333</t>
  </si>
  <si>
    <t>3000407076</t>
  </si>
  <si>
    <t>周明</t>
  </si>
  <si>
    <t>330327196808124154</t>
  </si>
  <si>
    <t>蔡丽婷</t>
  </si>
  <si>
    <t>陈时铿</t>
  </si>
  <si>
    <t>350123196011040014</t>
  </si>
  <si>
    <t>3000635401</t>
  </si>
  <si>
    <t>陈智超</t>
  </si>
  <si>
    <t>350681198801061039</t>
  </si>
  <si>
    <t>林瑞辉</t>
  </si>
  <si>
    <t>350102196007310374</t>
  </si>
  <si>
    <t>3000301546</t>
  </si>
  <si>
    <t>王天华</t>
  </si>
  <si>
    <t>350321196404104873</t>
  </si>
  <si>
    <t>3000212490</t>
  </si>
  <si>
    <t>350402196211102050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</si>
</sst>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0" fontId="2" fillId="0" borderId="0" xfId="0" applyFont="1"/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 applyAlignment="1">
      <alignment horizontal="right" vertical="top"/>
    </xf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UDA202010202023_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037"/>
  <sheetViews>
    <sheetView tabSelected="1" topLeftCell="E1" workbookViewId="0">
      <selection activeCell="J9" sqref="J9"/>
    </sheetView>
  </sheetViews>
  <sheetFormatPr defaultRowHeight="13.5"/>
  <cols>
    <col min="1" max="1" width="14.125" bestFit="1" customWidth="1"/>
    <col min="2" max="2" width="11.625" bestFit="1" customWidth="1"/>
    <col min="3" max="3" width="68.375" bestFit="1" customWidth="1"/>
    <col min="4" max="4" width="23.875" bestFit="1" customWidth="1"/>
    <col min="5" max="5" width="22.75" bestFit="1" customWidth="1"/>
    <col min="6" max="6" width="14.125" bestFit="1" customWidth="1"/>
    <col min="7" max="8" width="21.625" bestFit="1" customWidth="1"/>
    <col min="9" max="9" width="33" bestFit="1" customWidth="1"/>
    <col min="10" max="12" width="20.5" bestFit="1" customWidth="1"/>
  </cols>
  <sheetData>
    <row r="1" spans="1:11" s="3" customFormat="1">
      <c r="A1" s="2" t="s">
        <v>0</v>
      </c>
      <c r="B1" s="2" t="s">
        <v>1</v>
      </c>
      <c r="C1" s="2" t="s">
        <v>109027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100947</v>
      </c>
    </row>
    <row r="2" spans="1:11">
      <c r="A2" s="1" t="s">
        <v>43510</v>
      </c>
      <c r="B2" s="1" t="s">
        <v>43511</v>
      </c>
      <c r="C2" s="6" t="str">
        <f>VLOOKUP(B2,证件号码检索!A:D,4,FALSE)</f>
        <v>350784199101182824</v>
      </c>
      <c r="D2" s="1" t="s">
        <v>43512</v>
      </c>
      <c r="E2" s="1" t="s">
        <v>43513</v>
      </c>
      <c r="F2" s="1" t="s">
        <v>43514</v>
      </c>
      <c r="G2" s="1"/>
      <c r="H2" s="1" t="s">
        <v>43515</v>
      </c>
      <c r="I2" s="1" t="s">
        <v>43516</v>
      </c>
      <c r="J2" s="1" t="s">
        <v>43517</v>
      </c>
      <c r="K2" s="1" t="s">
        <v>100948</v>
      </c>
    </row>
    <row r="3" spans="1:11">
      <c r="A3" s="1" t="s">
        <v>12650</v>
      </c>
      <c r="B3" s="1" t="s">
        <v>12626</v>
      </c>
      <c r="C3" s="6" t="str">
        <f>VLOOKUP(B3,证件号码检索!A:D,4,FALSE)</f>
        <v>350500197606173539</v>
      </c>
      <c r="D3" s="1" t="s">
        <v>12627</v>
      </c>
      <c r="E3" s="1" t="s">
        <v>45564</v>
      </c>
      <c r="F3" s="1" t="s">
        <v>12629</v>
      </c>
      <c r="H3" s="1" t="s">
        <v>45565</v>
      </c>
      <c r="I3" s="1" t="s">
        <v>12631</v>
      </c>
    </row>
    <row r="4" spans="1:11">
      <c r="A4" s="1" t="s">
        <v>66010</v>
      </c>
      <c r="B4" s="1" t="s">
        <v>66011</v>
      </c>
      <c r="C4" s="6" t="str">
        <f>VLOOKUP(B4,证件号码检索!A:D,4,FALSE)</f>
        <v>350702199309183717</v>
      </c>
      <c r="D4" s="1" t="s">
        <v>66012</v>
      </c>
      <c r="E4" s="1" t="s">
        <v>66013</v>
      </c>
      <c r="F4" s="1"/>
      <c r="H4" s="1" t="s">
        <v>66014</v>
      </c>
      <c r="I4" s="1"/>
      <c r="J4" s="1" t="s">
        <v>66015</v>
      </c>
      <c r="K4" s="1" t="s">
        <v>100949</v>
      </c>
    </row>
    <row r="5" spans="1:11">
      <c r="A5" s="1" t="s">
        <v>87945</v>
      </c>
      <c r="B5" s="1" t="s">
        <v>87946</v>
      </c>
      <c r="C5" s="6" t="str">
        <f>VLOOKUP(B5,证件号码检索!A:D,4,FALSE)</f>
        <v>352229199501180027</v>
      </c>
      <c r="D5" s="1" t="s">
        <v>87947</v>
      </c>
      <c r="E5" s="1" t="s">
        <v>87948</v>
      </c>
      <c r="F5" s="1"/>
      <c r="H5" s="1" t="s">
        <v>87949</v>
      </c>
      <c r="I5" s="1"/>
      <c r="J5" s="1"/>
    </row>
    <row r="6" spans="1:11">
      <c r="A6" s="1" t="s">
        <v>20542</v>
      </c>
      <c r="B6" s="1" t="s">
        <v>20543</v>
      </c>
      <c r="C6" s="6" t="str">
        <f>VLOOKUP(B6,证件号码检索!A:D,4,FALSE)</f>
        <v>350628199005105021</v>
      </c>
      <c r="D6" s="1" t="s">
        <v>20544</v>
      </c>
      <c r="E6" s="1" t="s">
        <v>73171</v>
      </c>
      <c r="F6" s="1" t="s">
        <v>20546</v>
      </c>
      <c r="H6" s="1" t="s">
        <v>73172</v>
      </c>
      <c r="J6" s="1" t="s">
        <v>20547</v>
      </c>
      <c r="K6" s="1" t="s">
        <v>100950</v>
      </c>
    </row>
    <row r="7" spans="1:11">
      <c r="A7" s="1" t="s">
        <v>32268</v>
      </c>
      <c r="B7" s="1" t="s">
        <v>32269</v>
      </c>
      <c r="C7" s="6" t="str">
        <f>VLOOKUP(B7,证件号码检索!A:D,4,FALSE)</f>
        <v>310115198509100960</v>
      </c>
      <c r="D7" s="1" t="s">
        <v>32270</v>
      </c>
      <c r="E7" s="1" t="s">
        <v>32271</v>
      </c>
      <c r="F7" s="1" t="s">
        <v>32272</v>
      </c>
      <c r="H7" s="1" t="s">
        <v>32273</v>
      </c>
      <c r="I7" s="1" t="s">
        <v>32274</v>
      </c>
    </row>
    <row r="8" spans="1:11">
      <c r="A8" s="1" t="s">
        <v>32155</v>
      </c>
      <c r="B8" s="1" t="s">
        <v>20645</v>
      </c>
      <c r="C8" s="6" t="str">
        <f>VLOOKUP(B8,证件号码检索!A:D,4,FALSE)</f>
        <v>35058219800621851X</v>
      </c>
      <c r="D8" s="1" t="s">
        <v>20646</v>
      </c>
      <c r="E8" s="1" t="s">
        <v>55439</v>
      </c>
      <c r="F8" s="1" t="s">
        <v>20648</v>
      </c>
      <c r="H8" s="1" t="s">
        <v>55440</v>
      </c>
      <c r="I8" s="1" t="s">
        <v>20650</v>
      </c>
      <c r="J8" s="1" t="s">
        <v>20651</v>
      </c>
      <c r="K8" s="1" t="s">
        <v>100951</v>
      </c>
    </row>
    <row r="9" spans="1:11">
      <c r="A9" s="1" t="s">
        <v>55427</v>
      </c>
      <c r="B9" s="1" t="s">
        <v>20574</v>
      </c>
      <c r="C9" s="6" t="str">
        <f>VLOOKUP(B9,证件号码检索!A:D,4,FALSE)</f>
        <v>310105198709075058</v>
      </c>
      <c r="D9" s="1" t="s">
        <v>55428</v>
      </c>
      <c r="E9" s="1" t="s">
        <v>83998</v>
      </c>
      <c r="F9" s="1"/>
      <c r="H9" s="1" t="s">
        <v>83999</v>
      </c>
      <c r="I9" s="1"/>
      <c r="J9" s="1"/>
    </row>
    <row r="10" spans="1:11">
      <c r="A10" s="1" t="s">
        <v>20437</v>
      </c>
      <c r="B10" s="1" t="s">
        <v>3474</v>
      </c>
      <c r="C10" s="6" t="str">
        <f>VLOOKUP(B10,证件号码检索!A:D,4,FALSE)</f>
        <v>350583198906233199</v>
      </c>
      <c r="D10" s="1" t="s">
        <v>3587</v>
      </c>
      <c r="E10" s="1" t="s">
        <v>29995</v>
      </c>
      <c r="F10" s="1" t="s">
        <v>1616</v>
      </c>
      <c r="H10" s="1" t="s">
        <v>29996</v>
      </c>
      <c r="I10" s="1" t="s">
        <v>1618</v>
      </c>
      <c r="J10" s="1"/>
    </row>
    <row r="11" spans="1:11">
      <c r="A11" s="1" t="s">
        <v>73109</v>
      </c>
      <c r="B11" s="1" t="s">
        <v>32164</v>
      </c>
      <c r="C11" s="6" t="str">
        <f>VLOOKUP(B11,证件号码检索!A:D,4,FALSE)</f>
        <v>350583198611058979</v>
      </c>
      <c r="D11" s="1" t="s">
        <v>32165</v>
      </c>
      <c r="E11" s="1" t="s">
        <v>73167</v>
      </c>
      <c r="F11" s="1" t="s">
        <v>73168</v>
      </c>
      <c r="H11" s="1" t="s">
        <v>73169</v>
      </c>
      <c r="I11" s="1" t="s">
        <v>73170</v>
      </c>
      <c r="J11" s="1" t="s">
        <v>32170</v>
      </c>
      <c r="K11" s="1" t="s">
        <v>100952</v>
      </c>
    </row>
    <row r="12" spans="1:11">
      <c r="A12" s="1" t="s">
        <v>94880</v>
      </c>
      <c r="B12" s="1" t="s">
        <v>94881</v>
      </c>
      <c r="C12" s="6" t="str">
        <f>VLOOKUP(B12,证件号码检索!A:D,4,FALSE)</f>
        <v>412924197808145318</v>
      </c>
      <c r="D12" s="1" t="s">
        <v>94882</v>
      </c>
      <c r="E12" s="1" t="s">
        <v>94883</v>
      </c>
      <c r="F12" s="1" t="s">
        <v>94884</v>
      </c>
      <c r="H12" s="1" t="s">
        <v>94885</v>
      </c>
      <c r="I12" s="1" t="s">
        <v>94886</v>
      </c>
      <c r="J12" s="1" t="s">
        <v>94887</v>
      </c>
      <c r="K12" s="1" t="s">
        <v>100953</v>
      </c>
    </row>
    <row r="13" spans="1:11">
      <c r="A13" s="1" t="s">
        <v>3461</v>
      </c>
      <c r="B13" s="1" t="s">
        <v>3462</v>
      </c>
      <c r="C13" s="6" t="e">
        <f>VLOOKUP(B13,证件号码检索!A:D,4,FALSE)</f>
        <v>#N/A</v>
      </c>
      <c r="D13" s="1" t="s">
        <v>3463</v>
      </c>
      <c r="E13" s="1" t="s">
        <v>3464</v>
      </c>
      <c r="F13" s="1"/>
      <c r="H13" s="1"/>
      <c r="I13" s="1"/>
      <c r="J13" s="1"/>
    </row>
    <row r="14" spans="1:11">
      <c r="A14" s="1" t="s">
        <v>3514</v>
      </c>
      <c r="B14" s="1" t="s">
        <v>3515</v>
      </c>
      <c r="C14" s="6" t="str">
        <f>VLOOKUP(B14,证件号码检索!A:D,4,FALSE)</f>
        <v>350583198210273758</v>
      </c>
      <c r="D14" s="1" t="s">
        <v>3516</v>
      </c>
      <c r="E14" s="1" t="s">
        <v>20572</v>
      </c>
      <c r="F14" s="1" t="s">
        <v>3518</v>
      </c>
      <c r="H14" s="1"/>
      <c r="I14" s="1" t="s">
        <v>3520</v>
      </c>
      <c r="J14" s="1" t="s">
        <v>3521</v>
      </c>
      <c r="K14" s="1" t="s">
        <v>100954</v>
      </c>
    </row>
    <row r="15" spans="1:11">
      <c r="A15" s="1" t="s">
        <v>20468</v>
      </c>
      <c r="B15" s="1" t="s">
        <v>20469</v>
      </c>
      <c r="C15" s="6" t="str">
        <f>VLOOKUP(B15,证件号码检索!A:D,4,FALSE)</f>
        <v>350623199006211019</v>
      </c>
      <c r="D15" s="1" t="s">
        <v>20470</v>
      </c>
      <c r="E15" s="1" t="s">
        <v>20471</v>
      </c>
      <c r="F15" s="1" t="s">
        <v>20472</v>
      </c>
      <c r="H15" s="1" t="s">
        <v>20473</v>
      </c>
      <c r="I15" s="1" t="s">
        <v>20474</v>
      </c>
      <c r="J15" s="1"/>
    </row>
    <row r="16" spans="1:11">
      <c r="A16" s="1" t="s">
        <v>3391</v>
      </c>
      <c r="B16" s="1" t="s">
        <v>3392</v>
      </c>
      <c r="C16" s="6" t="str">
        <f>VLOOKUP(B16,证件号码检索!A:D,4,FALSE)</f>
        <v>350127196211152673</v>
      </c>
      <c r="D16" s="1" t="s">
        <v>3393</v>
      </c>
      <c r="E16" s="1" t="s">
        <v>20459</v>
      </c>
      <c r="F16" s="1" t="s">
        <v>3395</v>
      </c>
      <c r="H16" s="1" t="s">
        <v>20460</v>
      </c>
      <c r="I16" s="1" t="s">
        <v>3397</v>
      </c>
      <c r="J16" s="1"/>
    </row>
    <row r="17" spans="1:11">
      <c r="A17" s="1" t="s">
        <v>12604</v>
      </c>
      <c r="B17" s="1" t="s">
        <v>12605</v>
      </c>
      <c r="C17" s="6" t="str">
        <f>VLOOKUP(B17,证件号码检索!A:D,4,FALSE)</f>
        <v>330622196503193217</v>
      </c>
      <c r="D17" s="1" t="s">
        <v>12606</v>
      </c>
      <c r="E17" s="1" t="s">
        <v>32320</v>
      </c>
      <c r="F17" s="1" t="s">
        <v>12608</v>
      </c>
      <c r="H17" s="1" t="s">
        <v>32321</v>
      </c>
      <c r="I17" s="1" t="s">
        <v>12610</v>
      </c>
    </row>
    <row r="18" spans="1:11">
      <c r="A18" s="1" t="s">
        <v>12653</v>
      </c>
      <c r="B18" s="1" t="s">
        <v>12654</v>
      </c>
      <c r="C18" s="6" t="str">
        <f>VLOOKUP(B18,证件号码检索!A:D,4,FALSE)</f>
        <v>511021196603161197</v>
      </c>
      <c r="D18" s="1" t="s">
        <v>12655</v>
      </c>
      <c r="E18" s="1" t="s">
        <v>20476</v>
      </c>
      <c r="F18" s="1" t="s">
        <v>12657</v>
      </c>
      <c r="H18" s="1" t="s">
        <v>20477</v>
      </c>
      <c r="I18" s="1" t="s">
        <v>12658</v>
      </c>
      <c r="J18" s="1" t="s">
        <v>12659</v>
      </c>
      <c r="K18" s="1" t="s">
        <v>100955</v>
      </c>
    </row>
    <row r="19" spans="1:11">
      <c r="A19" s="1" t="s">
        <v>3514</v>
      </c>
      <c r="B19" s="1" t="s">
        <v>3515</v>
      </c>
      <c r="C19" s="6" t="str">
        <f>VLOOKUP(B19,证件号码检索!A:D,4,FALSE)</f>
        <v>350583198210273758</v>
      </c>
      <c r="D19" s="1" t="s">
        <v>3516</v>
      </c>
      <c r="E19" s="1" t="s">
        <v>20642</v>
      </c>
      <c r="F19" s="1" t="s">
        <v>3518</v>
      </c>
      <c r="H19" s="1" t="s">
        <v>20643</v>
      </c>
      <c r="I19" s="1" t="s">
        <v>3520</v>
      </c>
      <c r="J19" s="1" t="s">
        <v>3521</v>
      </c>
      <c r="K19" s="1" t="s">
        <v>100954</v>
      </c>
    </row>
    <row r="20" spans="1:11">
      <c r="A20" s="1" t="s">
        <v>3514</v>
      </c>
      <c r="B20" s="1" t="s">
        <v>3515</v>
      </c>
      <c r="C20" s="6" t="str">
        <f>VLOOKUP(B20,证件号码检索!A:D,4,FALSE)</f>
        <v>350583198210273758</v>
      </c>
      <c r="D20" s="1" t="s">
        <v>3516</v>
      </c>
      <c r="E20" s="1" t="s">
        <v>3517</v>
      </c>
      <c r="F20" s="1" t="s">
        <v>3518</v>
      </c>
      <c r="H20" s="1" t="s">
        <v>3519</v>
      </c>
      <c r="I20" s="1" t="s">
        <v>3520</v>
      </c>
      <c r="J20" s="1" t="s">
        <v>3521</v>
      </c>
      <c r="K20" s="1" t="s">
        <v>100954</v>
      </c>
    </row>
    <row r="21" spans="1:11">
      <c r="A21" s="1" t="s">
        <v>65950</v>
      </c>
      <c r="B21" s="1" t="s">
        <v>65951</v>
      </c>
      <c r="C21" s="6" t="str">
        <f>VLOOKUP(B21,证件号码检索!A:D,4,FALSE)</f>
        <v>350500199308220519</v>
      </c>
      <c r="D21" s="1" t="s">
        <v>65952</v>
      </c>
      <c r="E21" s="1" t="s">
        <v>94859</v>
      </c>
      <c r="F21" s="1" t="s">
        <v>65954</v>
      </c>
      <c r="H21" s="1" t="s">
        <v>94860</v>
      </c>
      <c r="I21" s="1" t="s">
        <v>65956</v>
      </c>
      <c r="J21" s="1"/>
    </row>
    <row r="22" spans="1:11">
      <c r="A22" s="1" t="s">
        <v>30026</v>
      </c>
      <c r="B22" s="1" t="s">
        <v>30027</v>
      </c>
      <c r="C22" s="6" t="str">
        <f>VLOOKUP(B22,证件号码检索!A:D,4,FALSE)</f>
        <v>35022119811219302X</v>
      </c>
      <c r="D22" s="1" t="s">
        <v>30028</v>
      </c>
      <c r="E22" s="1" t="s">
        <v>84008</v>
      </c>
      <c r="F22" s="1"/>
      <c r="H22" s="1" t="s">
        <v>84009</v>
      </c>
      <c r="J22" s="1" t="s">
        <v>30031</v>
      </c>
      <c r="K22" s="1" t="s">
        <v>100956</v>
      </c>
    </row>
    <row r="23" spans="1:11">
      <c r="A23" s="1" t="s">
        <v>45524</v>
      </c>
      <c r="B23" s="1" t="s">
        <v>45525</v>
      </c>
      <c r="C23" s="6" t="str">
        <f>VLOOKUP(B23,证件号码检索!A:D,4,FALSE)</f>
        <v>350181195401160010</v>
      </c>
      <c r="D23" s="1" t="s">
        <v>45526</v>
      </c>
      <c r="E23" s="1" t="s">
        <v>99191</v>
      </c>
      <c r="F23" s="1" t="s">
        <v>45528</v>
      </c>
      <c r="H23" s="1" t="s">
        <v>99192</v>
      </c>
      <c r="I23" s="1" t="s">
        <v>45530</v>
      </c>
      <c r="J23" s="1" t="s">
        <v>45531</v>
      </c>
      <c r="K23" s="1" t="s">
        <v>100957</v>
      </c>
    </row>
    <row r="24" spans="1:11">
      <c r="A24" s="1" t="s">
        <v>55389</v>
      </c>
      <c r="B24" s="1" t="s">
        <v>55390</v>
      </c>
      <c r="C24" s="6" t="e">
        <f>VLOOKUP(B24,证件号码检索!A:D,4,FALSE)</f>
        <v>#N/A</v>
      </c>
      <c r="D24" s="1" t="s">
        <v>55391</v>
      </c>
      <c r="E24" s="1" t="s">
        <v>55392</v>
      </c>
      <c r="F24" s="1"/>
      <c r="H24" s="1"/>
      <c r="I24" s="1"/>
      <c r="J24" s="1" t="s">
        <v>55393</v>
      </c>
      <c r="K24" s="1" t="s">
        <v>100958</v>
      </c>
    </row>
    <row r="25" spans="1:11">
      <c r="A25" s="1" t="s">
        <v>45495</v>
      </c>
      <c r="B25" s="1" t="s">
        <v>30027</v>
      </c>
      <c r="C25" s="6" t="str">
        <f>VLOOKUP(B25,证件号码检索!A:D,4,FALSE)</f>
        <v>35022119811219302X</v>
      </c>
      <c r="D25" s="1" t="s">
        <v>30028</v>
      </c>
      <c r="E25" s="1" t="s">
        <v>30029</v>
      </c>
      <c r="F25" s="1"/>
      <c r="H25" s="1" t="s">
        <v>30030</v>
      </c>
      <c r="I25" s="1"/>
      <c r="J25" s="1" t="s">
        <v>30031</v>
      </c>
      <c r="K25" s="1" t="s">
        <v>100956</v>
      </c>
    </row>
    <row r="26" spans="1:11">
      <c r="A26" s="1" t="s">
        <v>32242</v>
      </c>
      <c r="B26" s="1" t="s">
        <v>32243</v>
      </c>
      <c r="C26" s="6" t="str">
        <f>VLOOKUP(B26,证件号码检索!A:D,4,FALSE)</f>
        <v>350211196410281528</v>
      </c>
      <c r="D26" s="1" t="s">
        <v>32244</v>
      </c>
      <c r="E26" s="1" t="s">
        <v>43427</v>
      </c>
      <c r="H26" s="1" t="s">
        <v>43428</v>
      </c>
      <c r="J26" s="1" t="s">
        <v>32247</v>
      </c>
      <c r="K26" s="1" t="s">
        <v>100959</v>
      </c>
    </row>
    <row r="27" spans="1:11">
      <c r="A27" s="1" t="s">
        <v>3578</v>
      </c>
      <c r="B27" s="1" t="s">
        <v>3579</v>
      </c>
      <c r="C27" s="6" t="str">
        <f>VLOOKUP(B27,证件号码检索!A:D,4,FALSE)</f>
        <v>350103197206040099</v>
      </c>
      <c r="D27" s="1" t="s">
        <v>3580</v>
      </c>
      <c r="E27" s="1" t="s">
        <v>3581</v>
      </c>
      <c r="F27" s="1" t="s">
        <v>3582</v>
      </c>
      <c r="H27" s="1" t="s">
        <v>3583</v>
      </c>
      <c r="I27" s="1" t="s">
        <v>3584</v>
      </c>
      <c r="J27" s="1" t="s">
        <v>3585</v>
      </c>
      <c r="K27" s="1" t="s">
        <v>100960</v>
      </c>
    </row>
    <row r="28" spans="1:11">
      <c r="A28" s="1" t="s">
        <v>78697</v>
      </c>
      <c r="B28" s="1" t="s">
        <v>78698</v>
      </c>
      <c r="C28" s="6" t="str">
        <f>VLOOKUP(B28,证件号码检索!A:D,4,FALSE)</f>
        <v>350628198204013512</v>
      </c>
      <c r="D28" s="1" t="s">
        <v>78699</v>
      </c>
      <c r="E28" s="1" t="s">
        <v>78700</v>
      </c>
      <c r="H28" s="1" t="s">
        <v>78701</v>
      </c>
      <c r="J28" s="1" t="s">
        <v>78702</v>
      </c>
      <c r="K28" s="1" t="s">
        <v>100961</v>
      </c>
    </row>
    <row r="29" spans="1:11">
      <c r="A29" s="1" t="s">
        <v>84073</v>
      </c>
      <c r="B29" s="1" t="s">
        <v>84074</v>
      </c>
      <c r="C29" s="6" t="str">
        <f>VLOOKUP(B29,证件号码检索!A:D,4,FALSE)</f>
        <v>350628198007056038</v>
      </c>
      <c r="D29" s="1" t="s">
        <v>84075</v>
      </c>
      <c r="E29" s="1" t="s">
        <v>84076</v>
      </c>
      <c r="F29" s="1"/>
      <c r="H29" s="1" t="s">
        <v>84077</v>
      </c>
      <c r="I29" s="1"/>
      <c r="J29" s="1" t="s">
        <v>84078</v>
      </c>
      <c r="K29" s="1" t="s">
        <v>100962</v>
      </c>
    </row>
    <row r="30" spans="1:11">
      <c r="A30" s="1" t="s">
        <v>70984</v>
      </c>
      <c r="B30" s="1" t="s">
        <v>70985</v>
      </c>
      <c r="C30" s="6" t="str">
        <f>VLOOKUP(B30,证件号码检索!A:D,4,FALSE)</f>
        <v>350102195402020401</v>
      </c>
      <c r="D30" s="1" t="s">
        <v>70986</v>
      </c>
      <c r="E30" s="1" t="s">
        <v>70987</v>
      </c>
      <c r="F30" s="1" t="s">
        <v>70988</v>
      </c>
      <c r="H30" s="1" t="s">
        <v>70989</v>
      </c>
      <c r="I30" s="1" t="s">
        <v>70990</v>
      </c>
      <c r="J30" s="1" t="s">
        <v>70991</v>
      </c>
      <c r="K30" s="1" t="s">
        <v>100963</v>
      </c>
    </row>
    <row r="31" spans="1:11">
      <c r="A31" s="1" t="s">
        <v>73110</v>
      </c>
      <c r="B31" s="1" t="s">
        <v>73111</v>
      </c>
      <c r="C31" s="6" t="str">
        <f>VLOOKUP(B31,证件号码检索!A:D,4,FALSE)</f>
        <v>350423198905150023</v>
      </c>
      <c r="D31" s="1" t="s">
        <v>73112</v>
      </c>
      <c r="E31" s="1" t="s">
        <v>73113</v>
      </c>
      <c r="F31" s="1"/>
      <c r="H31" s="1" t="s">
        <v>73114</v>
      </c>
      <c r="J31" s="1"/>
    </row>
    <row r="32" spans="1:11">
      <c r="A32" s="1" t="s">
        <v>43475</v>
      </c>
      <c r="B32" s="1" t="s">
        <v>43476</v>
      </c>
      <c r="C32" s="6" t="str">
        <f>VLOOKUP(B32,证件号码检索!A:D,4,FALSE)</f>
        <v>350221197501240542</v>
      </c>
      <c r="D32" s="1" t="s">
        <v>43477</v>
      </c>
      <c r="E32" s="1" t="s">
        <v>43478</v>
      </c>
      <c r="F32" s="1" t="s">
        <v>43479</v>
      </c>
      <c r="H32" s="1"/>
      <c r="I32" s="1" t="s">
        <v>43480</v>
      </c>
      <c r="J32" s="1"/>
    </row>
    <row r="33" spans="1:11">
      <c r="A33" s="1" t="s">
        <v>20674</v>
      </c>
      <c r="B33" s="1" t="s">
        <v>20675</v>
      </c>
      <c r="C33" s="6" t="str">
        <f>VLOOKUP(B33,证件号码检索!A:D,4,FALSE)</f>
        <v>440402198604149029</v>
      </c>
      <c r="D33" s="1" t="s">
        <v>20676</v>
      </c>
      <c r="E33" s="1" t="s">
        <v>32128</v>
      </c>
      <c r="F33" s="1" t="s">
        <v>20678</v>
      </c>
      <c r="H33" s="1" t="s">
        <v>32129</v>
      </c>
      <c r="I33" s="1" t="s">
        <v>20680</v>
      </c>
      <c r="J33" s="1"/>
    </row>
    <row r="34" spans="1:11">
      <c r="A34" s="1" t="s">
        <v>29971</v>
      </c>
      <c r="B34" s="1" t="s">
        <v>29972</v>
      </c>
      <c r="C34" s="6" t="str">
        <f>VLOOKUP(B34,证件号码检索!A:D,4,FALSE)</f>
        <v>440582198907105274</v>
      </c>
      <c r="D34" s="1" t="s">
        <v>29973</v>
      </c>
      <c r="E34" s="1" t="s">
        <v>29974</v>
      </c>
      <c r="F34" s="1" t="s">
        <v>29975</v>
      </c>
      <c r="H34" s="1" t="s">
        <v>29976</v>
      </c>
      <c r="I34" s="1" t="s">
        <v>29977</v>
      </c>
      <c r="J34" s="1" t="s">
        <v>29978</v>
      </c>
      <c r="K34" s="1" t="s">
        <v>100964</v>
      </c>
    </row>
    <row r="35" spans="1:11">
      <c r="A35" s="1" t="s">
        <v>3485</v>
      </c>
      <c r="B35" s="1" t="s">
        <v>3486</v>
      </c>
      <c r="C35" s="6" t="str">
        <f>VLOOKUP(B35,证件号码检索!A:D,4,FALSE)</f>
        <v>372431197604234718</v>
      </c>
      <c r="D35" s="1" t="s">
        <v>3487</v>
      </c>
      <c r="E35" s="1" t="s">
        <v>3488</v>
      </c>
      <c r="F35" s="1" t="s">
        <v>1396</v>
      </c>
      <c r="H35" s="1" t="s">
        <v>3489</v>
      </c>
      <c r="I35" s="1" t="s">
        <v>1398</v>
      </c>
      <c r="J35" s="1" t="s">
        <v>3490</v>
      </c>
      <c r="K35" s="1" t="s">
        <v>100965</v>
      </c>
    </row>
    <row r="36" spans="1:11">
      <c r="A36" s="1" t="s">
        <v>43507</v>
      </c>
      <c r="B36" s="1" t="s">
        <v>3371</v>
      </c>
      <c r="C36" s="6" t="e">
        <f>VLOOKUP(B36,证件号码检索!A:D,4,FALSE)</f>
        <v>#N/A</v>
      </c>
      <c r="D36" s="1" t="s">
        <v>3372</v>
      </c>
      <c r="E36" s="1" t="s">
        <v>3373</v>
      </c>
      <c r="F36" s="1" t="s">
        <v>3374</v>
      </c>
      <c r="H36" s="1"/>
      <c r="I36" s="1" t="s">
        <v>3375</v>
      </c>
      <c r="J36" s="1" t="s">
        <v>3376</v>
      </c>
      <c r="K36" s="1" t="s">
        <v>100966</v>
      </c>
    </row>
    <row r="37" spans="1:11">
      <c r="A37" s="1" t="s">
        <v>78720</v>
      </c>
      <c r="B37" s="1" t="s">
        <v>78721</v>
      </c>
      <c r="C37" s="6" t="str">
        <f>VLOOKUP(B37,证件号码检索!A:D,4,FALSE)</f>
        <v>350526198612126032</v>
      </c>
      <c r="D37" s="1" t="s">
        <v>78722</v>
      </c>
      <c r="E37" s="1" t="s">
        <v>87994</v>
      </c>
      <c r="F37" s="1"/>
      <c r="H37" s="1" t="s">
        <v>87995</v>
      </c>
      <c r="I37" s="1"/>
      <c r="J37" s="1" t="s">
        <v>78725</v>
      </c>
      <c r="K37" s="1" t="s">
        <v>100967</v>
      </c>
    </row>
    <row r="38" spans="1:11">
      <c r="A38" s="1" t="s">
        <v>78711</v>
      </c>
      <c r="B38" s="1" t="s">
        <v>20695</v>
      </c>
      <c r="C38" s="6" t="str">
        <f>VLOOKUP(B38,证件号码检索!A:D,4,FALSE)</f>
        <v>352623197704134121</v>
      </c>
      <c r="D38" s="1" t="s">
        <v>20696</v>
      </c>
      <c r="E38" s="1" t="s">
        <v>43474</v>
      </c>
      <c r="F38" s="1" t="s">
        <v>20698</v>
      </c>
      <c r="H38" s="1"/>
      <c r="I38" s="1" t="s">
        <v>20700</v>
      </c>
      <c r="J38" s="1" t="s">
        <v>20701</v>
      </c>
      <c r="K38" s="1" t="s">
        <v>100968</v>
      </c>
    </row>
    <row r="39" spans="1:11">
      <c r="A39" s="1" t="s">
        <v>29936</v>
      </c>
      <c r="B39" s="1" t="s">
        <v>29937</v>
      </c>
      <c r="C39" s="6" t="str">
        <f>VLOOKUP(B39,证件号码检索!A:D,4,FALSE)</f>
        <v>320919196803200219</v>
      </c>
      <c r="D39" s="1" t="s">
        <v>29938</v>
      </c>
      <c r="E39" s="1" t="s">
        <v>29939</v>
      </c>
      <c r="H39" s="1" t="s">
        <v>29940</v>
      </c>
      <c r="J39" s="1" t="s">
        <v>29941</v>
      </c>
      <c r="K39" s="1" t="s">
        <v>100969</v>
      </c>
    </row>
    <row r="40" spans="1:11">
      <c r="A40" s="1" t="s">
        <v>30066</v>
      </c>
      <c r="B40" s="1" t="s">
        <v>30067</v>
      </c>
      <c r="C40" s="6" t="str">
        <f>VLOOKUP(B40,证件号码检索!A:D,4,FALSE)</f>
        <v>350521196404020048</v>
      </c>
      <c r="D40" s="1" t="s">
        <v>30068</v>
      </c>
      <c r="E40" s="1" t="s">
        <v>45596</v>
      </c>
      <c r="F40" s="1" t="s">
        <v>30070</v>
      </c>
      <c r="H40" s="1" t="s">
        <v>45597</v>
      </c>
      <c r="I40" s="1" t="s">
        <v>30072</v>
      </c>
      <c r="J40" s="1" t="s">
        <v>30073</v>
      </c>
      <c r="K40" s="1" t="s">
        <v>100970</v>
      </c>
    </row>
    <row r="41" spans="1:11">
      <c r="A41" s="1" t="s">
        <v>43530</v>
      </c>
      <c r="B41" s="1" t="s">
        <v>12626</v>
      </c>
      <c r="C41" s="6" t="str">
        <f>VLOOKUP(B41,证件号码检索!A:D,4,FALSE)</f>
        <v>350500197606173539</v>
      </c>
      <c r="D41" s="1" t="s">
        <v>12627</v>
      </c>
      <c r="E41" s="1" t="s">
        <v>30032</v>
      </c>
      <c r="F41" s="1" t="s">
        <v>12629</v>
      </c>
      <c r="H41" s="1"/>
      <c r="I41" s="1" t="s">
        <v>12631</v>
      </c>
      <c r="J41" s="1"/>
    </row>
    <row r="42" spans="1:11">
      <c r="A42" s="1" t="s">
        <v>55459</v>
      </c>
      <c r="B42" s="1" t="s">
        <v>32139</v>
      </c>
      <c r="C42" s="6" t="str">
        <f>VLOOKUP(B42,证件号码检索!A:D,4,FALSE)</f>
        <v>35222919670717004X</v>
      </c>
      <c r="D42" s="1" t="s">
        <v>32140</v>
      </c>
      <c r="E42" s="1" t="s">
        <v>55460</v>
      </c>
      <c r="F42" s="1" t="s">
        <v>32142</v>
      </c>
      <c r="H42" s="1" t="s">
        <v>55461</v>
      </c>
      <c r="I42" s="1" t="s">
        <v>32144</v>
      </c>
      <c r="J42" s="1" t="s">
        <v>32145</v>
      </c>
      <c r="K42" s="1" t="s">
        <v>100971</v>
      </c>
    </row>
    <row r="43" spans="1:11">
      <c r="A43" s="1" t="s">
        <v>20438</v>
      </c>
      <c r="B43" s="1" t="s">
        <v>20439</v>
      </c>
      <c r="C43" s="6" t="str">
        <f>VLOOKUP(B43,证件号码检索!A:D,4,FALSE)</f>
        <v>310115198011103304</v>
      </c>
      <c r="D43" s="1" t="s">
        <v>20440</v>
      </c>
      <c r="E43" s="1" t="s">
        <v>20441</v>
      </c>
      <c r="F43" s="1" t="s">
        <v>20442</v>
      </c>
      <c r="H43" s="1" t="s">
        <v>20443</v>
      </c>
      <c r="I43" s="1" t="s">
        <v>20444</v>
      </c>
      <c r="J43" s="1"/>
    </row>
    <row r="44" spans="1:11">
      <c r="A44" s="1" t="s">
        <v>45573</v>
      </c>
      <c r="B44" s="1" t="s">
        <v>45574</v>
      </c>
      <c r="C44" s="6" t="str">
        <f>VLOOKUP(B44,证件号码检索!A:D,4,FALSE)</f>
        <v>350103197308010018</v>
      </c>
      <c r="D44" s="1" t="s">
        <v>45575</v>
      </c>
      <c r="E44" s="1" t="s">
        <v>45650</v>
      </c>
      <c r="F44" s="1" t="s">
        <v>45577</v>
      </c>
      <c r="H44" s="1" t="s">
        <v>45651</v>
      </c>
      <c r="I44" s="1" t="s">
        <v>45579</v>
      </c>
      <c r="J44" s="1" t="s">
        <v>45580</v>
      </c>
      <c r="K44" s="1" t="s">
        <v>100972</v>
      </c>
    </row>
    <row r="45" spans="1:11">
      <c r="A45" s="1" t="s">
        <v>29942</v>
      </c>
      <c r="B45" s="1" t="s">
        <v>3633</v>
      </c>
      <c r="C45" s="6" t="str">
        <f>VLOOKUP(B45,证件号码检索!A:D,4,FALSE)</f>
        <v>350521197702020518</v>
      </c>
      <c r="D45" s="1" t="s">
        <v>3634</v>
      </c>
      <c r="E45" s="1" t="s">
        <v>29969</v>
      </c>
      <c r="F45" s="1" t="s">
        <v>3636</v>
      </c>
      <c r="H45" s="1" t="s">
        <v>29970</v>
      </c>
      <c r="I45" s="1" t="s">
        <v>3638</v>
      </c>
      <c r="J45" s="1" t="s">
        <v>3639</v>
      </c>
      <c r="K45" s="1" t="s">
        <v>100973</v>
      </c>
    </row>
    <row r="46" spans="1:11">
      <c r="A46" s="1" t="s">
        <v>43489</v>
      </c>
      <c r="B46" s="1" t="s">
        <v>43490</v>
      </c>
      <c r="C46" s="6" t="e">
        <f>VLOOKUP(B46,证件号码检索!A:D,4,FALSE)</f>
        <v>#N/A</v>
      </c>
      <c r="D46" s="1" t="s">
        <v>43491</v>
      </c>
      <c r="E46" s="1" t="s">
        <v>43492</v>
      </c>
    </row>
    <row r="47" spans="1:11">
      <c r="A47" s="1" t="s">
        <v>60872</v>
      </c>
      <c r="B47" s="1" t="s">
        <v>60873</v>
      </c>
      <c r="C47" s="6" t="str">
        <f>VLOOKUP(B47,证件号码检索!A:D,4,FALSE)</f>
        <v>440402198411249111</v>
      </c>
      <c r="D47" s="1" t="s">
        <v>60874</v>
      </c>
      <c r="E47" s="1" t="s">
        <v>60875</v>
      </c>
      <c r="F47" s="1" t="s">
        <v>60876</v>
      </c>
      <c r="H47" s="1" t="s">
        <v>60877</v>
      </c>
      <c r="I47" s="1" t="s">
        <v>60878</v>
      </c>
      <c r="J47" s="1"/>
    </row>
    <row r="48" spans="1:11">
      <c r="A48" s="1" t="s">
        <v>32379</v>
      </c>
      <c r="B48" s="1" t="s">
        <v>30000</v>
      </c>
      <c r="C48" s="6" t="str">
        <f>VLOOKUP(B48,证件号码检索!A:D,4,FALSE)</f>
        <v>H08900423</v>
      </c>
      <c r="D48" s="1" t="s">
        <v>30001</v>
      </c>
      <c r="E48" s="1" t="s">
        <v>30002</v>
      </c>
      <c r="F48" s="1" t="s">
        <v>30003</v>
      </c>
      <c r="H48" s="1" t="s">
        <v>30004</v>
      </c>
      <c r="I48" s="1" t="s">
        <v>30005</v>
      </c>
      <c r="J48" s="1" t="s">
        <v>30006</v>
      </c>
      <c r="K48" s="1" t="s">
        <v>100974</v>
      </c>
    </row>
    <row r="49" spans="1:11">
      <c r="A49" s="1" t="s">
        <v>3453</v>
      </c>
      <c r="B49" s="1" t="s">
        <v>3454</v>
      </c>
      <c r="C49" s="6" t="str">
        <f>VLOOKUP(B49,证件号码检索!A:D,4,FALSE)</f>
        <v>350212198509273531</v>
      </c>
      <c r="D49" s="1" t="s">
        <v>3455</v>
      </c>
      <c r="E49" s="1" t="s">
        <v>45657</v>
      </c>
      <c r="F49" s="1" t="s">
        <v>3457</v>
      </c>
      <c r="H49" s="1" t="s">
        <v>45658</v>
      </c>
      <c r="I49" s="1" t="s">
        <v>3459</v>
      </c>
      <c r="J49" s="1" t="s">
        <v>3460</v>
      </c>
      <c r="K49" s="1" t="s">
        <v>100975</v>
      </c>
    </row>
    <row r="50" spans="1:11">
      <c r="A50" s="1" t="s">
        <v>29999</v>
      </c>
      <c r="B50" s="1" t="s">
        <v>30000</v>
      </c>
      <c r="C50" s="6" t="str">
        <f>VLOOKUP(B50,证件号码检索!A:D,4,FALSE)</f>
        <v>H08900423</v>
      </c>
      <c r="D50" s="1" t="s">
        <v>30001</v>
      </c>
      <c r="E50" s="1" t="s">
        <v>32306</v>
      </c>
      <c r="F50" s="1"/>
      <c r="H50" s="1"/>
      <c r="I50" s="1"/>
      <c r="J50" s="1" t="s">
        <v>30006</v>
      </c>
      <c r="K50" s="1" t="s">
        <v>100974</v>
      </c>
    </row>
    <row r="51" spans="1:11">
      <c r="A51" s="1" t="s">
        <v>55352</v>
      </c>
      <c r="B51" s="1" t="s">
        <v>55353</v>
      </c>
      <c r="C51" s="6" t="str">
        <f>VLOOKUP(B51,证件号码检索!A:D,4,FALSE)</f>
        <v>350521198101131057</v>
      </c>
      <c r="D51" s="1" t="s">
        <v>55354</v>
      </c>
      <c r="E51" s="1" t="s">
        <v>55355</v>
      </c>
      <c r="F51" s="1" t="s">
        <v>55356</v>
      </c>
      <c r="H51" s="1" t="s">
        <v>55357</v>
      </c>
      <c r="I51" s="1" t="s">
        <v>55358</v>
      </c>
      <c r="J51" s="1" t="s">
        <v>55359</v>
      </c>
      <c r="K51" s="1" t="s">
        <v>100976</v>
      </c>
    </row>
    <row r="52" spans="1:11">
      <c r="A52" s="1" t="s">
        <v>3545</v>
      </c>
      <c r="B52" s="1" t="s">
        <v>3474</v>
      </c>
      <c r="C52" s="6" t="str">
        <f>VLOOKUP(B52,证件号码检索!A:D,4,FALSE)</f>
        <v>350583198906233199</v>
      </c>
      <c r="D52" s="1" t="s">
        <v>3475</v>
      </c>
      <c r="E52" s="1" t="s">
        <v>20608</v>
      </c>
      <c r="F52" s="1" t="s">
        <v>1616</v>
      </c>
      <c r="H52" s="1" t="s">
        <v>20609</v>
      </c>
      <c r="I52" s="1" t="s">
        <v>1618</v>
      </c>
      <c r="J52" s="1"/>
    </row>
    <row r="53" spans="1:11">
      <c r="A53" s="1" t="s">
        <v>3640</v>
      </c>
      <c r="B53" s="1" t="s">
        <v>3641</v>
      </c>
      <c r="C53" s="6" t="str">
        <f>VLOOKUP(B53,证件号码检索!A:D,4,FALSE)</f>
        <v>352231198804140329</v>
      </c>
      <c r="D53" s="1" t="s">
        <v>3642</v>
      </c>
      <c r="E53" s="1" t="s">
        <v>3643</v>
      </c>
      <c r="F53" s="1"/>
      <c r="H53" s="1" t="s">
        <v>3644</v>
      </c>
      <c r="I53" s="1"/>
      <c r="J53" s="1" t="s">
        <v>3645</v>
      </c>
      <c r="K53" s="1" t="s">
        <v>100977</v>
      </c>
    </row>
    <row r="54" spans="1:11">
      <c r="A54" s="1" t="s">
        <v>99199</v>
      </c>
      <c r="B54" s="1" t="s">
        <v>99200</v>
      </c>
      <c r="C54" s="6" t="str">
        <f>VLOOKUP(B54,证件号码检索!A:D,4,FALSE)</f>
        <v>35010419680928019X</v>
      </c>
      <c r="D54" s="1" t="s">
        <v>99201</v>
      </c>
      <c r="E54" s="1" t="s">
        <v>99202</v>
      </c>
      <c r="F54" s="1" t="s">
        <v>99203</v>
      </c>
      <c r="H54" s="1" t="s">
        <v>99204</v>
      </c>
      <c r="I54" s="1" t="s">
        <v>99205</v>
      </c>
      <c r="J54" s="1"/>
    </row>
    <row r="55" spans="1:11">
      <c r="A55" s="1" t="s">
        <v>12715</v>
      </c>
      <c r="B55" s="1" t="s">
        <v>3474</v>
      </c>
      <c r="C55" s="6" t="str">
        <f>VLOOKUP(B55,证件号码检索!A:D,4,FALSE)</f>
        <v>350583198906233199</v>
      </c>
      <c r="D55" s="1" t="s">
        <v>3475</v>
      </c>
      <c r="E55" s="1" t="s">
        <v>3476</v>
      </c>
      <c r="F55" s="1" t="s">
        <v>1616</v>
      </c>
      <c r="H55" s="1"/>
      <c r="I55" s="1" t="s">
        <v>1618</v>
      </c>
    </row>
    <row r="56" spans="1:11">
      <c r="A56" s="1" t="s">
        <v>20840</v>
      </c>
      <c r="B56" s="1" t="s">
        <v>20841</v>
      </c>
      <c r="C56" s="6" t="str">
        <f>VLOOKUP(B56,证件号码检索!A:D,4,FALSE)</f>
        <v>432427197807184812</v>
      </c>
      <c r="D56" s="1" t="s">
        <v>20842</v>
      </c>
      <c r="E56" s="1" t="s">
        <v>20843</v>
      </c>
      <c r="F56" s="1" t="s">
        <v>20844</v>
      </c>
      <c r="H56" s="1" t="s">
        <v>20845</v>
      </c>
      <c r="I56" s="1" t="s">
        <v>20846</v>
      </c>
      <c r="J56" s="1" t="s">
        <v>20847</v>
      </c>
      <c r="K56" s="1" t="s">
        <v>100978</v>
      </c>
    </row>
    <row r="57" spans="1:11">
      <c r="A57" s="1" t="s">
        <v>43555</v>
      </c>
      <c r="B57" s="1" t="s">
        <v>30236</v>
      </c>
      <c r="C57" s="6" t="str">
        <f>VLOOKUP(B57,证件号码检索!A:D,4,FALSE)</f>
        <v>522229199011122213</v>
      </c>
      <c r="D57" s="1" t="s">
        <v>30237</v>
      </c>
      <c r="E57" s="1" t="s">
        <v>43709</v>
      </c>
      <c r="F57" s="1" t="s">
        <v>30239</v>
      </c>
      <c r="H57" s="1" t="s">
        <v>43710</v>
      </c>
      <c r="I57" s="1" t="s">
        <v>30240</v>
      </c>
      <c r="J57" s="1" t="s">
        <v>30241</v>
      </c>
      <c r="K57" s="1" t="s">
        <v>100979</v>
      </c>
    </row>
    <row r="58" spans="1:11">
      <c r="A58" s="1" t="s">
        <v>43584</v>
      </c>
      <c r="B58" s="1" t="s">
        <v>32576</v>
      </c>
      <c r="C58" s="6" t="str">
        <f>VLOOKUP(B58,证件号码检索!A:D,4,FALSE)</f>
        <v>350622197012120011</v>
      </c>
      <c r="D58" s="1" t="s">
        <v>32577</v>
      </c>
      <c r="E58" s="1" t="s">
        <v>32578</v>
      </c>
      <c r="F58" s="1" t="s">
        <v>32579</v>
      </c>
      <c r="H58" s="1" t="s">
        <v>32580</v>
      </c>
      <c r="I58" s="1" t="s">
        <v>32581</v>
      </c>
      <c r="J58" s="1" t="s">
        <v>32582</v>
      </c>
      <c r="K58" s="1" t="s">
        <v>100980</v>
      </c>
    </row>
    <row r="59" spans="1:11">
      <c r="A59" s="1" t="s">
        <v>84199</v>
      </c>
      <c r="B59" s="1" t="s">
        <v>73348</v>
      </c>
      <c r="C59" s="6" t="str">
        <f>VLOOKUP(B59,证件号码检索!A:D,4,FALSE)</f>
        <v>350426197610180027</v>
      </c>
      <c r="D59" s="1" t="s">
        <v>73349</v>
      </c>
      <c r="E59" s="1" t="s">
        <v>73350</v>
      </c>
      <c r="F59" s="1" t="s">
        <v>73351</v>
      </c>
      <c r="H59" s="1" t="s">
        <v>73352</v>
      </c>
      <c r="I59" s="1" t="s">
        <v>73353</v>
      </c>
      <c r="J59" s="1" t="s">
        <v>73354</v>
      </c>
      <c r="K59" s="1" t="s">
        <v>100981</v>
      </c>
    </row>
    <row r="60" spans="1:11">
      <c r="A60" s="1" t="s">
        <v>3851</v>
      </c>
      <c r="B60" s="1" t="s">
        <v>3852</v>
      </c>
      <c r="C60" s="6" t="str">
        <f>VLOOKUP(B60,证件号码检索!A:D,4,FALSE)</f>
        <v>35220219800318571X</v>
      </c>
      <c r="D60" s="1" t="s">
        <v>3853</v>
      </c>
      <c r="E60" s="1" t="s">
        <v>88131</v>
      </c>
      <c r="F60" s="1" t="s">
        <v>3855</v>
      </c>
      <c r="H60" s="1" t="s">
        <v>88132</v>
      </c>
      <c r="I60" s="1" t="s">
        <v>3857</v>
      </c>
      <c r="J60" s="1" t="s">
        <v>3858</v>
      </c>
      <c r="K60" s="1" t="s">
        <v>100982</v>
      </c>
    </row>
    <row r="61" spans="1:11">
      <c r="A61" s="1" t="s">
        <v>12951</v>
      </c>
      <c r="B61" s="1" t="s">
        <v>12952</v>
      </c>
      <c r="C61" s="6" t="str">
        <f>VLOOKUP(B61,证件号码检索!A:D,4,FALSE)</f>
        <v>310105198712215031</v>
      </c>
      <c r="D61" s="1" t="s">
        <v>12953</v>
      </c>
      <c r="E61" s="1" t="s">
        <v>12954</v>
      </c>
      <c r="F61" s="1" t="s">
        <v>12955</v>
      </c>
      <c r="H61" s="1" t="s">
        <v>12956</v>
      </c>
      <c r="I61" s="1" t="s">
        <v>12957</v>
      </c>
      <c r="J61" s="1" t="s">
        <v>12958</v>
      </c>
      <c r="K61" s="1" t="s">
        <v>100983</v>
      </c>
    </row>
    <row r="62" spans="1:11">
      <c r="A62" s="1" t="s">
        <v>20797</v>
      </c>
      <c r="B62" s="1" t="s">
        <v>13078</v>
      </c>
      <c r="C62" s="6" t="str">
        <f>VLOOKUP(B62,证件号码检索!A:D,4,FALSE)</f>
        <v>350204198207142018</v>
      </c>
      <c r="D62" s="1" t="s">
        <v>13079</v>
      </c>
      <c r="E62" s="1" t="s">
        <v>13080</v>
      </c>
      <c r="F62" s="1" t="s">
        <v>13081</v>
      </c>
      <c r="H62" s="1" t="s">
        <v>13082</v>
      </c>
      <c r="I62" s="1" t="s">
        <v>13083</v>
      </c>
      <c r="J62" s="1" t="s">
        <v>13084</v>
      </c>
      <c r="K62" s="1" t="s">
        <v>100984</v>
      </c>
    </row>
    <row r="63" spans="1:11">
      <c r="A63" s="1" t="s">
        <v>43743</v>
      </c>
      <c r="B63" s="1" t="s">
        <v>12860</v>
      </c>
      <c r="C63" s="6" t="str">
        <f>VLOOKUP(B63,证件号码检索!A:D,4,FALSE)</f>
        <v>350322198612146854</v>
      </c>
      <c r="D63" s="1" t="s">
        <v>43744</v>
      </c>
      <c r="E63" s="1" t="s">
        <v>43745</v>
      </c>
      <c r="F63" s="1" t="s">
        <v>12863</v>
      </c>
      <c r="H63" s="1" t="s">
        <v>43746</v>
      </c>
      <c r="I63" s="1" t="s">
        <v>12865</v>
      </c>
      <c r="J63" s="1"/>
    </row>
    <row r="64" spans="1:11">
      <c r="A64" s="1" t="s">
        <v>71254</v>
      </c>
      <c r="B64" s="1" t="s">
        <v>45817</v>
      </c>
      <c r="C64" s="6" t="e">
        <f>VLOOKUP(B64,证件号码检索!A:D,4,FALSE)</f>
        <v>#N/A</v>
      </c>
      <c r="D64" s="1" t="s">
        <v>45818</v>
      </c>
      <c r="E64" s="1" t="s">
        <v>45819</v>
      </c>
      <c r="F64" s="1" t="s">
        <v>45820</v>
      </c>
      <c r="H64" s="1"/>
      <c r="I64" s="1" t="s">
        <v>45821</v>
      </c>
      <c r="J64" s="1" t="s">
        <v>45822</v>
      </c>
      <c r="K64" s="1" t="s">
        <v>100985</v>
      </c>
    </row>
    <row r="65" spans="1:11">
      <c r="A65" s="1" t="s">
        <v>99419</v>
      </c>
      <c r="B65" s="1" t="s">
        <v>99420</v>
      </c>
      <c r="C65" s="6" t="str">
        <f>VLOOKUP(B65,证件号码检索!A:D,4,FALSE)</f>
        <v>370103198110056748</v>
      </c>
      <c r="D65" s="1" t="s">
        <v>99421</v>
      </c>
      <c r="E65" s="1" t="s">
        <v>99422</v>
      </c>
      <c r="F65" s="1" t="s">
        <v>99423</v>
      </c>
      <c r="H65" s="1" t="s">
        <v>99424</v>
      </c>
      <c r="I65" s="1" t="s">
        <v>99425</v>
      </c>
      <c r="J65" s="1" t="s">
        <v>99426</v>
      </c>
      <c r="K65" s="1" t="s">
        <v>100986</v>
      </c>
    </row>
    <row r="66" spans="1:11">
      <c r="A66" s="1" t="s">
        <v>12787</v>
      </c>
      <c r="B66" s="1" t="s">
        <v>12788</v>
      </c>
      <c r="C66" s="6" t="str">
        <f>VLOOKUP(B66,证件号码检索!A:D,4,FALSE)</f>
        <v>362324198208080335</v>
      </c>
      <c r="D66" s="1" t="s">
        <v>12789</v>
      </c>
      <c r="E66" s="1" t="s">
        <v>12874</v>
      </c>
      <c r="F66" s="1" t="s">
        <v>12791</v>
      </c>
      <c r="H66" s="1"/>
      <c r="I66" s="1" t="s">
        <v>12793</v>
      </c>
      <c r="J66" s="1" t="s">
        <v>12794</v>
      </c>
      <c r="K66" s="1" t="s">
        <v>100987</v>
      </c>
    </row>
    <row r="67" spans="1:11">
      <c r="A67" s="1" t="s">
        <v>71158</v>
      </c>
      <c r="B67" s="1" t="s">
        <v>71159</v>
      </c>
      <c r="C67" s="6" t="e">
        <f>VLOOKUP(B67,证件号码检索!A:D,4,FALSE)</f>
        <v>#N/A</v>
      </c>
      <c r="D67" s="1" t="s">
        <v>71160</v>
      </c>
      <c r="E67" s="1" t="s">
        <v>71161</v>
      </c>
      <c r="F67" s="1" t="s">
        <v>71162</v>
      </c>
      <c r="H67" s="1" t="s">
        <v>71163</v>
      </c>
      <c r="I67" s="1" t="s">
        <v>71164</v>
      </c>
      <c r="J67" s="1"/>
    </row>
    <row r="68" spans="1:11">
      <c r="A68" s="1" t="s">
        <v>3844</v>
      </c>
      <c r="B68" s="1" t="s">
        <v>3845</v>
      </c>
      <c r="C68" s="6" t="str">
        <f>VLOOKUP(B68,证件号码检索!A:D,4,FALSE)</f>
        <v>350103198204084228</v>
      </c>
      <c r="D68" s="1" t="s">
        <v>3846</v>
      </c>
      <c r="E68" s="1" t="s">
        <v>3847</v>
      </c>
      <c r="F68" s="1" t="s">
        <v>3848</v>
      </c>
      <c r="H68" s="1" t="s">
        <v>3849</v>
      </c>
      <c r="I68" s="1" t="s">
        <v>3850</v>
      </c>
      <c r="J68" s="1"/>
    </row>
    <row r="69" spans="1:11">
      <c r="A69" s="1" t="s">
        <v>32432</v>
      </c>
      <c r="B69" s="1" t="s">
        <v>32433</v>
      </c>
      <c r="C69" s="6" t="str">
        <f>VLOOKUP(B69,证件号码检索!A:D,4,FALSE)</f>
        <v>350103197609140035</v>
      </c>
      <c r="D69" s="1" t="s">
        <v>32434</v>
      </c>
      <c r="E69" s="1" t="s">
        <v>32435</v>
      </c>
      <c r="F69" s="1"/>
      <c r="H69" s="1" t="s">
        <v>32436</v>
      </c>
      <c r="I69" s="1"/>
      <c r="J69" s="1" t="s">
        <v>32437</v>
      </c>
      <c r="K69" s="1" t="s">
        <v>100988</v>
      </c>
    </row>
    <row r="70" spans="1:11">
      <c r="A70" s="1" t="s">
        <v>43644</v>
      </c>
      <c r="B70" s="1" t="s">
        <v>32576</v>
      </c>
      <c r="C70" s="6" t="str">
        <f>VLOOKUP(B70,证件号码检索!A:D,4,FALSE)</f>
        <v>350622197012120011</v>
      </c>
      <c r="D70" s="1" t="s">
        <v>43645</v>
      </c>
      <c r="E70" s="1" t="s">
        <v>43646</v>
      </c>
      <c r="F70" s="1" t="s">
        <v>32579</v>
      </c>
      <c r="H70" s="1" t="s">
        <v>43647</v>
      </c>
      <c r="I70" s="1" t="s">
        <v>32581</v>
      </c>
      <c r="J70" s="1" t="s">
        <v>32582</v>
      </c>
      <c r="K70" s="1" t="s">
        <v>100980</v>
      </c>
    </row>
    <row r="71" spans="1:11">
      <c r="A71" s="1" t="s">
        <v>78847</v>
      </c>
      <c r="B71" s="1" t="s">
        <v>78848</v>
      </c>
      <c r="C71" s="6" t="str">
        <f>VLOOKUP(B71,证件号码检索!A:D,4,FALSE)</f>
        <v>310104198205307218</v>
      </c>
      <c r="D71" s="1" t="s">
        <v>78849</v>
      </c>
      <c r="E71" s="1" t="s">
        <v>78850</v>
      </c>
      <c r="F71" s="1" t="s">
        <v>78851</v>
      </c>
      <c r="H71" s="1" t="s">
        <v>78852</v>
      </c>
      <c r="I71" s="1" t="s">
        <v>78853</v>
      </c>
      <c r="J71" s="1" t="s">
        <v>78854</v>
      </c>
      <c r="K71" s="1" t="s">
        <v>100989</v>
      </c>
    </row>
    <row r="72" spans="1:11">
      <c r="A72" s="1" t="s">
        <v>32555</v>
      </c>
      <c r="B72" s="1" t="s">
        <v>32556</v>
      </c>
      <c r="C72" s="6" t="str">
        <f>VLOOKUP(B72,证件号码检索!A:D,4,FALSE)</f>
        <v>350122197004224526</v>
      </c>
      <c r="D72" s="1" t="s">
        <v>32557</v>
      </c>
      <c r="E72" s="1" t="s">
        <v>55476</v>
      </c>
      <c r="F72" s="1" t="s">
        <v>4633</v>
      </c>
      <c r="H72" s="1" t="s">
        <v>55477</v>
      </c>
      <c r="I72" s="1" t="s">
        <v>4634</v>
      </c>
      <c r="J72" s="1"/>
    </row>
    <row r="73" spans="1:11">
      <c r="A73" s="1" t="s">
        <v>3733</v>
      </c>
      <c r="B73" s="1" t="s">
        <v>3734</v>
      </c>
      <c r="C73" s="6" t="str">
        <f>VLOOKUP(B73,证件号码检索!A:D,4,FALSE)</f>
        <v>350221195306120044</v>
      </c>
      <c r="D73" s="1" t="s">
        <v>3735</v>
      </c>
      <c r="E73" s="1" t="s">
        <v>3736</v>
      </c>
      <c r="F73" s="1" t="s">
        <v>3737</v>
      </c>
      <c r="H73" s="1" t="s">
        <v>3738</v>
      </c>
      <c r="I73" s="1" t="s">
        <v>3739</v>
      </c>
    </row>
    <row r="74" spans="1:11">
      <c r="A74" s="1" t="s">
        <v>30134</v>
      </c>
      <c r="B74" s="1" t="s">
        <v>30135</v>
      </c>
      <c r="C74" s="6" t="str">
        <f>VLOOKUP(B74,证件号码检索!A:D,4,FALSE)</f>
        <v>142626197003091018</v>
      </c>
      <c r="D74" s="1" t="s">
        <v>30136</v>
      </c>
      <c r="E74" s="1" t="s">
        <v>30137</v>
      </c>
      <c r="F74" s="1" t="s">
        <v>30138</v>
      </c>
      <c r="H74" s="1" t="s">
        <v>30139</v>
      </c>
      <c r="I74" s="1" t="s">
        <v>30140</v>
      </c>
      <c r="J74" s="1" t="s">
        <v>30141</v>
      </c>
      <c r="K74" s="1" t="s">
        <v>100990</v>
      </c>
    </row>
    <row r="75" spans="1:11">
      <c r="A75" s="1" t="s">
        <v>43648</v>
      </c>
      <c r="B75" s="1" t="s">
        <v>3868</v>
      </c>
      <c r="C75" s="6" t="str">
        <f>VLOOKUP(B75,证件号码检索!A:D,4,FALSE)</f>
        <v>220702199505030639</v>
      </c>
      <c r="D75" s="1" t="s">
        <v>43649</v>
      </c>
      <c r="E75" s="1" t="s">
        <v>43650</v>
      </c>
      <c r="F75" s="1" t="s">
        <v>3871</v>
      </c>
      <c r="H75" s="1" t="s">
        <v>43651</v>
      </c>
      <c r="I75" s="1" t="s">
        <v>3873</v>
      </c>
    </row>
    <row r="76" spans="1:11">
      <c r="A76" s="1" t="s">
        <v>84172</v>
      </c>
      <c r="B76" s="1" t="s">
        <v>71166</v>
      </c>
      <c r="C76" s="6" t="str">
        <f>VLOOKUP(B76,证件号码检索!A:D,4,FALSE)</f>
        <v>350583199102025452</v>
      </c>
      <c r="D76" s="1" t="s">
        <v>71167</v>
      </c>
      <c r="E76" s="1" t="s">
        <v>71168</v>
      </c>
      <c r="F76" s="1" t="s">
        <v>22986</v>
      </c>
      <c r="H76" s="1" t="s">
        <v>71169</v>
      </c>
      <c r="I76" s="1" t="s">
        <v>22988</v>
      </c>
      <c r="J76" s="1"/>
    </row>
    <row r="77" spans="1:11">
      <c r="A77" s="1" t="s">
        <v>45761</v>
      </c>
      <c r="B77" s="1" t="s">
        <v>45762</v>
      </c>
      <c r="C77" s="6" t="str">
        <f>VLOOKUP(B77,证件号码检索!A:D,4,FALSE)</f>
        <v>350102197310250532</v>
      </c>
      <c r="D77" s="1" t="s">
        <v>45763</v>
      </c>
      <c r="E77" s="1" t="s">
        <v>45764</v>
      </c>
      <c r="F77" s="1" t="s">
        <v>45765</v>
      </c>
      <c r="H77" s="1" t="s">
        <v>45766</v>
      </c>
      <c r="I77" s="1" t="s">
        <v>45767</v>
      </c>
      <c r="J77" s="1" t="s">
        <v>45768</v>
      </c>
      <c r="K77" s="1" t="s">
        <v>100991</v>
      </c>
    </row>
    <row r="78" spans="1:11">
      <c r="A78" s="1" t="s">
        <v>55546</v>
      </c>
      <c r="B78" s="1" t="s">
        <v>55547</v>
      </c>
      <c r="C78" s="6" t="str">
        <f>VLOOKUP(B78,证件号码检索!A:D,4,FALSE)</f>
        <v>35058319701107265X</v>
      </c>
      <c r="D78" s="1" t="s">
        <v>55548</v>
      </c>
      <c r="E78" s="1" t="s">
        <v>55549</v>
      </c>
      <c r="F78" s="1" t="s">
        <v>55550</v>
      </c>
      <c r="H78" s="1" t="s">
        <v>55551</v>
      </c>
      <c r="I78" s="1" t="s">
        <v>55552</v>
      </c>
      <c r="J78" s="1" t="s">
        <v>55553</v>
      </c>
      <c r="K78" s="1" t="s">
        <v>100992</v>
      </c>
    </row>
    <row r="79" spans="1:11">
      <c r="A79" s="1" t="s">
        <v>3770</v>
      </c>
      <c r="B79" s="1" t="s">
        <v>3771</v>
      </c>
      <c r="C79" s="6" t="str">
        <f>VLOOKUP(B79,证件号码检索!A:D,4,FALSE)</f>
        <v>440401196903060010</v>
      </c>
      <c r="D79" s="1" t="s">
        <v>3772</v>
      </c>
      <c r="E79" s="1" t="s">
        <v>3773</v>
      </c>
      <c r="F79" s="1" t="s">
        <v>3774</v>
      </c>
      <c r="H79" s="1" t="s">
        <v>3775</v>
      </c>
      <c r="I79" s="1" t="s">
        <v>3776</v>
      </c>
      <c r="J79" s="1"/>
    </row>
    <row r="80" spans="1:11">
      <c r="A80" s="1" t="s">
        <v>88120</v>
      </c>
      <c r="B80" s="1" t="s">
        <v>88121</v>
      </c>
      <c r="C80" s="6" t="e">
        <f>VLOOKUP(B80,证件号码检索!A:D,4,FALSE)</f>
        <v>#N/A</v>
      </c>
      <c r="D80" s="1" t="s">
        <v>88122</v>
      </c>
      <c r="E80" s="1" t="s">
        <v>88123</v>
      </c>
      <c r="F80" s="1"/>
      <c r="H80" s="1"/>
      <c r="I80" s="1"/>
      <c r="J80" s="1"/>
    </row>
    <row r="81" spans="1:11">
      <c r="A81" s="1" t="s">
        <v>55575</v>
      </c>
      <c r="B81" s="1" t="s">
        <v>55576</v>
      </c>
      <c r="C81" s="6" t="e">
        <f>VLOOKUP(B81,证件号码检索!A:D,4,FALSE)</f>
        <v>#N/A</v>
      </c>
      <c r="D81" s="1" t="s">
        <v>55577</v>
      </c>
      <c r="E81" s="1" t="s">
        <v>55578</v>
      </c>
      <c r="F81" s="1"/>
      <c r="H81" s="1" t="s">
        <v>55579</v>
      </c>
      <c r="I81" s="1"/>
      <c r="J81" s="1" t="s">
        <v>55580</v>
      </c>
      <c r="K81" s="1" t="s">
        <v>100993</v>
      </c>
    </row>
    <row r="82" spans="1:11">
      <c r="A82" s="1" t="s">
        <v>55518</v>
      </c>
      <c r="B82" s="1" t="s">
        <v>12852</v>
      </c>
      <c r="C82" s="6" t="str">
        <f>VLOOKUP(B82,证件号码检索!A:D,4,FALSE)</f>
        <v>330328197204043514</v>
      </c>
      <c r="D82" s="1" t="s">
        <v>55519</v>
      </c>
      <c r="E82" s="1" t="s">
        <v>61008</v>
      </c>
      <c r="F82" s="1" t="s">
        <v>12855</v>
      </c>
      <c r="H82" s="1"/>
      <c r="I82" s="1" t="s">
        <v>12857</v>
      </c>
      <c r="J82" s="1" t="s">
        <v>12858</v>
      </c>
      <c r="K82" s="1" t="s">
        <v>100994</v>
      </c>
    </row>
    <row r="83" spans="1:11">
      <c r="A83" s="1" t="s">
        <v>32457</v>
      </c>
      <c r="B83" s="1" t="s">
        <v>32458</v>
      </c>
      <c r="C83" s="6" t="str">
        <f>VLOOKUP(B83,证件号码检索!A:D,4,FALSE)</f>
        <v>31010919640830321X</v>
      </c>
      <c r="D83" s="1" t="s">
        <v>32459</v>
      </c>
      <c r="E83" s="1" t="s">
        <v>32460</v>
      </c>
      <c r="F83" s="1" t="s">
        <v>32461</v>
      </c>
      <c r="H83" s="1" t="s">
        <v>32462</v>
      </c>
      <c r="I83" s="1" t="s">
        <v>32463</v>
      </c>
      <c r="J83" s="1" t="s">
        <v>32464</v>
      </c>
      <c r="K83" s="1" t="s">
        <v>100995</v>
      </c>
    </row>
    <row r="84" spans="1:11">
      <c r="A84" s="1" t="s">
        <v>3867</v>
      </c>
      <c r="B84" s="1" t="s">
        <v>3868</v>
      </c>
      <c r="C84" s="6" t="str">
        <f>VLOOKUP(B84,证件号码检索!A:D,4,FALSE)</f>
        <v>220702199505030639</v>
      </c>
      <c r="D84" s="1" t="s">
        <v>3869</v>
      </c>
      <c r="E84" s="1" t="s">
        <v>43642</v>
      </c>
      <c r="F84" s="1" t="s">
        <v>3871</v>
      </c>
      <c r="H84" s="1" t="s">
        <v>43643</v>
      </c>
      <c r="I84" s="1" t="s">
        <v>3873</v>
      </c>
      <c r="J84" s="1"/>
    </row>
    <row r="85" spans="1:11">
      <c r="A85" s="1" t="s">
        <v>30158</v>
      </c>
      <c r="B85" s="1" t="s">
        <v>30159</v>
      </c>
      <c r="C85" s="6" t="str">
        <f>VLOOKUP(B85,证件号码检索!A:D,4,FALSE)</f>
        <v>42011719840101679X</v>
      </c>
      <c r="D85" s="1" t="s">
        <v>30160</v>
      </c>
      <c r="E85" s="1" t="s">
        <v>32565</v>
      </c>
      <c r="F85" s="1" t="s">
        <v>30162</v>
      </c>
      <c r="H85" s="1" t="s">
        <v>32566</v>
      </c>
      <c r="I85" s="1" t="s">
        <v>30164</v>
      </c>
      <c r="J85" s="1"/>
    </row>
    <row r="86" spans="1:11">
      <c r="A86" s="1" t="s">
        <v>84175</v>
      </c>
      <c r="B86" s="1" t="s">
        <v>84176</v>
      </c>
      <c r="C86" s="6" t="e">
        <f>VLOOKUP(B86,证件号码检索!A:D,4,FALSE)</f>
        <v>#N/A</v>
      </c>
      <c r="D86" s="1" t="s">
        <v>84177</v>
      </c>
      <c r="E86" s="1" t="s">
        <v>84178</v>
      </c>
      <c r="F86" s="1"/>
      <c r="H86" s="1"/>
      <c r="I86" s="1"/>
    </row>
    <row r="87" spans="1:11">
      <c r="A87" s="1" t="s">
        <v>20848</v>
      </c>
      <c r="B87" s="1" t="s">
        <v>20849</v>
      </c>
      <c r="C87" s="6" t="str">
        <f>VLOOKUP(B87,证件号码检索!A:D,4,FALSE)</f>
        <v>35012119771004311X</v>
      </c>
      <c r="D87" s="1" t="s">
        <v>20850</v>
      </c>
      <c r="E87" s="1" t="s">
        <v>20851</v>
      </c>
      <c r="F87" s="1" t="s">
        <v>20852</v>
      </c>
      <c r="H87" s="1" t="s">
        <v>20853</v>
      </c>
      <c r="I87" s="1" t="s">
        <v>20854</v>
      </c>
    </row>
    <row r="88" spans="1:11">
      <c r="A88" s="1" t="s">
        <v>99411</v>
      </c>
      <c r="B88" s="1" t="s">
        <v>99412</v>
      </c>
      <c r="C88" s="6" t="str">
        <f>VLOOKUP(B88,证件号码检索!A:D,4,FALSE)</f>
        <v>35012319720901131X</v>
      </c>
      <c r="D88" s="1" t="s">
        <v>99413</v>
      </c>
      <c r="E88" s="1" t="s">
        <v>99414</v>
      </c>
      <c r="F88" s="1" t="s">
        <v>99415</v>
      </c>
      <c r="H88" s="1" t="s">
        <v>99416</v>
      </c>
      <c r="I88" s="1" t="s">
        <v>99417</v>
      </c>
      <c r="J88" s="1" t="s">
        <v>99418</v>
      </c>
      <c r="K88" s="1" t="s">
        <v>100996</v>
      </c>
    </row>
    <row r="89" spans="1:11">
      <c r="A89" s="1" t="s">
        <v>12959</v>
      </c>
      <c r="B89" s="1" t="s">
        <v>12960</v>
      </c>
      <c r="C89" s="6" t="e">
        <f>VLOOKUP(B89,证件号码检索!A:D,4,FALSE)</f>
        <v>#N/A</v>
      </c>
      <c r="D89" s="1" t="s">
        <v>12961</v>
      </c>
      <c r="E89" s="1" t="s">
        <v>12962</v>
      </c>
      <c r="F89" s="1" t="s">
        <v>12963</v>
      </c>
      <c r="H89" s="1" t="s">
        <v>12964</v>
      </c>
      <c r="I89" s="1" t="s">
        <v>12965</v>
      </c>
      <c r="J89" s="1" t="s">
        <v>12966</v>
      </c>
      <c r="K89" s="1" t="s">
        <v>100997</v>
      </c>
    </row>
    <row r="90" spans="1:11">
      <c r="A90" s="1" t="s">
        <v>73370</v>
      </c>
      <c r="B90" s="1" t="s">
        <v>60927</v>
      </c>
      <c r="C90" s="6" t="str">
        <f>VLOOKUP(B90,证件号码检索!A:D,4,FALSE)</f>
        <v>421002198205080023</v>
      </c>
      <c r="D90" s="1" t="s">
        <v>73371</v>
      </c>
      <c r="E90" s="1" t="s">
        <v>73372</v>
      </c>
      <c r="F90" s="1" t="s">
        <v>60930</v>
      </c>
      <c r="H90" s="1" t="s">
        <v>73373</v>
      </c>
      <c r="I90" s="1" t="s">
        <v>60931</v>
      </c>
      <c r="J90" s="1"/>
    </row>
    <row r="91" spans="1:11">
      <c r="A91" s="1" t="s">
        <v>3828</v>
      </c>
      <c r="B91" s="1" t="s">
        <v>3829</v>
      </c>
      <c r="C91" s="6" t="str">
        <f>VLOOKUP(B91,证件号码检索!A:D,4,FALSE)</f>
        <v>350824198608033515</v>
      </c>
      <c r="D91" s="1" t="s">
        <v>3830</v>
      </c>
      <c r="E91" s="1" t="s">
        <v>3831</v>
      </c>
      <c r="F91" s="1" t="s">
        <v>3832</v>
      </c>
      <c r="H91" s="1" t="s">
        <v>3833</v>
      </c>
      <c r="I91" s="1" t="s">
        <v>3834</v>
      </c>
      <c r="J91" s="1" t="s">
        <v>3835</v>
      </c>
      <c r="K91" s="1" t="s">
        <v>100998</v>
      </c>
    </row>
    <row r="92" spans="1:11">
      <c r="A92" s="1" t="s">
        <v>45864</v>
      </c>
      <c r="B92" s="1" t="s">
        <v>19948</v>
      </c>
      <c r="C92" s="6" t="str">
        <f>VLOOKUP(B92,证件号码检索!A:D,4,FALSE)</f>
        <v>310110196807034219</v>
      </c>
      <c r="D92" s="1" t="s">
        <v>45865</v>
      </c>
      <c r="E92" s="1" t="s">
        <v>45866</v>
      </c>
      <c r="F92" s="1"/>
      <c r="H92" s="1" t="s">
        <v>45867</v>
      </c>
      <c r="I92" s="1"/>
      <c r="J92" s="1" t="s">
        <v>19942</v>
      </c>
      <c r="K92" s="1" t="s">
        <v>100999</v>
      </c>
    </row>
    <row r="93" spans="1:11">
      <c r="A93" s="1" t="s">
        <v>95023</v>
      </c>
      <c r="B93" s="1" t="s">
        <v>95024</v>
      </c>
      <c r="C93" s="6" t="str">
        <f>VLOOKUP(B93,证件号码检索!A:D,4,FALSE)</f>
        <v>441622197607100055</v>
      </c>
      <c r="D93" s="1" t="s">
        <v>95025</v>
      </c>
      <c r="E93" s="1" t="s">
        <v>95026</v>
      </c>
      <c r="F93" s="1" t="s">
        <v>95027</v>
      </c>
      <c r="H93" s="1" t="s">
        <v>95028</v>
      </c>
      <c r="I93" s="1" t="s">
        <v>95029</v>
      </c>
      <c r="J93" s="1" t="s">
        <v>95030</v>
      </c>
      <c r="K93" s="1" t="s">
        <v>101000</v>
      </c>
    </row>
    <row r="94" spans="1:11">
      <c r="A94" s="1" t="s">
        <v>43596</v>
      </c>
      <c r="B94" s="1" t="s">
        <v>43597</v>
      </c>
      <c r="C94" s="6" t="str">
        <f>VLOOKUP(B94,证件号码检索!A:D,4,FALSE)</f>
        <v>430481197609252104</v>
      </c>
      <c r="D94" s="1" t="s">
        <v>43598</v>
      </c>
      <c r="E94" s="1" t="s">
        <v>43599</v>
      </c>
      <c r="F94" s="1"/>
      <c r="H94" s="1" t="s">
        <v>43600</v>
      </c>
    </row>
    <row r="95" spans="1:11">
      <c r="A95" s="1" t="s">
        <v>92466</v>
      </c>
      <c r="B95" s="1" t="s">
        <v>92467</v>
      </c>
      <c r="C95" s="6" t="str">
        <f>VLOOKUP(B95,证件号码检索!A:D,4,FALSE)</f>
        <v>350500199003168027</v>
      </c>
      <c r="D95" s="1" t="s">
        <v>92468</v>
      </c>
      <c r="E95" s="1" t="s">
        <v>92469</v>
      </c>
      <c r="F95" s="1"/>
      <c r="H95" s="1" t="s">
        <v>92470</v>
      </c>
      <c r="I95" s="1"/>
    </row>
    <row r="96" spans="1:11">
      <c r="A96" s="1" t="s">
        <v>34269</v>
      </c>
      <c r="B96" s="1" t="s">
        <v>11032</v>
      </c>
      <c r="C96" s="6" t="str">
        <f>VLOOKUP(B96,证件号码检索!A:D,4,FALSE)</f>
        <v>310105198309083622</v>
      </c>
      <c r="D96" s="1" t="s">
        <v>34270</v>
      </c>
      <c r="E96" s="1" t="s">
        <v>63008</v>
      </c>
      <c r="H96" s="1" t="s">
        <v>63009</v>
      </c>
      <c r="J96" s="1" t="s">
        <v>11038</v>
      </c>
      <c r="K96" s="1" t="s">
        <v>101001</v>
      </c>
    </row>
    <row r="97" spans="1:11">
      <c r="A97" s="1" t="s">
        <v>25067</v>
      </c>
      <c r="B97" s="1" t="s">
        <v>25068</v>
      </c>
      <c r="C97" s="6" t="str">
        <f>VLOOKUP(B97,证件号码检索!A:D,4,FALSE)</f>
        <v>35082319870608343X</v>
      </c>
      <c r="D97" s="1" t="s">
        <v>25069</v>
      </c>
      <c r="E97" s="1" t="s">
        <v>25070</v>
      </c>
      <c r="F97" s="1"/>
      <c r="G97" s="1"/>
      <c r="H97" s="1" t="s">
        <v>25071</v>
      </c>
      <c r="I97" s="1"/>
      <c r="J97" s="1" t="s">
        <v>25072</v>
      </c>
      <c r="K97" s="1" t="s">
        <v>101002</v>
      </c>
    </row>
    <row r="98" spans="1:11">
      <c r="A98" s="1" t="s">
        <v>97008</v>
      </c>
      <c r="B98" s="1" t="s">
        <v>97009</v>
      </c>
      <c r="C98" s="6" t="e">
        <f>VLOOKUP(B98,证件号码检索!A:D,4,FALSE)</f>
        <v>#N/A</v>
      </c>
      <c r="D98" s="1" t="s">
        <v>97010</v>
      </c>
      <c r="E98" s="1" t="s">
        <v>97011</v>
      </c>
      <c r="H98" s="1"/>
      <c r="J98" s="1" t="s">
        <v>97012</v>
      </c>
      <c r="K98" s="1" t="s">
        <v>101003</v>
      </c>
    </row>
    <row r="99" spans="1:11">
      <c r="A99" s="1" t="s">
        <v>97141</v>
      </c>
      <c r="B99" s="1" t="s">
        <v>97142</v>
      </c>
      <c r="C99" s="6" t="str">
        <f>VLOOKUP(B99,证件号码检索!A:D,4,FALSE)</f>
        <v>H0900159701</v>
      </c>
      <c r="D99" s="1" t="s">
        <v>97143</v>
      </c>
      <c r="E99" s="1" t="s">
        <v>97144</v>
      </c>
      <c r="F99" s="1" t="s">
        <v>97145</v>
      </c>
      <c r="H99" s="1" t="s">
        <v>97146</v>
      </c>
      <c r="I99" s="1" t="s">
        <v>97147</v>
      </c>
      <c r="J99" s="1" t="s">
        <v>97148</v>
      </c>
      <c r="K99" s="1" t="s">
        <v>101004</v>
      </c>
    </row>
    <row r="100" spans="1:11">
      <c r="A100" s="1" t="s">
        <v>83707</v>
      </c>
      <c r="B100" s="1" t="s">
        <v>34192</v>
      </c>
      <c r="C100" s="6" t="str">
        <f>VLOOKUP(B100,证件号码检索!A:D,4,FALSE)</f>
        <v>350204199208166059</v>
      </c>
      <c r="D100" s="1" t="s">
        <v>83708</v>
      </c>
      <c r="E100" s="1" t="s">
        <v>83709</v>
      </c>
      <c r="F100" s="1" t="s">
        <v>34195</v>
      </c>
      <c r="H100" s="1" t="s">
        <v>83710</v>
      </c>
      <c r="I100" s="1" t="s">
        <v>34197</v>
      </c>
      <c r="J100" s="1" t="s">
        <v>34198</v>
      </c>
      <c r="K100" s="1" t="s">
        <v>101005</v>
      </c>
    </row>
    <row r="101" spans="1:11">
      <c r="A101" s="1" t="s">
        <v>51217</v>
      </c>
      <c r="B101" s="1" t="s">
        <v>401</v>
      </c>
      <c r="C101" s="6" t="str">
        <f>VLOOKUP(B101,证件号码检索!A:D,4,FALSE)</f>
        <v>350629197510130030</v>
      </c>
      <c r="D101" s="1" t="s">
        <v>402</v>
      </c>
      <c r="E101" s="1" t="s">
        <v>25082</v>
      </c>
      <c r="F101" s="1" t="s">
        <v>404</v>
      </c>
      <c r="H101" s="1" t="s">
        <v>25083</v>
      </c>
      <c r="I101" s="1" t="s">
        <v>406</v>
      </c>
      <c r="J101" s="1"/>
    </row>
    <row r="102" spans="1:11">
      <c r="A102" s="1" t="s">
        <v>39399</v>
      </c>
      <c r="B102" s="1" t="s">
        <v>34281</v>
      </c>
      <c r="C102" s="6" t="e">
        <f>VLOOKUP(B102,证件号码检索!A:D,4,FALSE)</f>
        <v>#N/A</v>
      </c>
      <c r="D102" s="1" t="s">
        <v>34282</v>
      </c>
      <c r="E102" s="1" t="s">
        <v>89435</v>
      </c>
      <c r="F102" s="1" t="s">
        <v>34284</v>
      </c>
      <c r="H102" s="1" t="s">
        <v>89436</v>
      </c>
      <c r="I102" s="1" t="s">
        <v>34286</v>
      </c>
      <c r="J102" s="1" t="s">
        <v>34287</v>
      </c>
      <c r="K102" s="1" t="s">
        <v>101006</v>
      </c>
    </row>
    <row r="103" spans="1:11">
      <c r="A103" s="1" t="s">
        <v>51217</v>
      </c>
      <c r="B103" s="1" t="s">
        <v>401</v>
      </c>
      <c r="C103" s="6" t="str">
        <f>VLOOKUP(B103,证件号码检索!A:D,4,FALSE)</f>
        <v>350629197510130030</v>
      </c>
      <c r="D103" s="1" t="s">
        <v>402</v>
      </c>
      <c r="E103" s="1" t="s">
        <v>51218</v>
      </c>
      <c r="F103" s="1" t="s">
        <v>404</v>
      </c>
      <c r="H103" s="1" t="s">
        <v>51219</v>
      </c>
      <c r="I103" s="1" t="s">
        <v>406</v>
      </c>
      <c r="J103" s="1"/>
    </row>
    <row r="104" spans="1:11">
      <c r="A104" s="1" t="s">
        <v>23774</v>
      </c>
      <c r="B104" s="1" t="s">
        <v>357</v>
      </c>
      <c r="C104" s="6" t="str">
        <f>VLOOKUP(B104,证件号码检索!A:D,4,FALSE)</f>
        <v>350500198002125530</v>
      </c>
      <c r="D104" s="1" t="s">
        <v>358</v>
      </c>
      <c r="E104" s="1" t="s">
        <v>359</v>
      </c>
      <c r="F104" s="1" t="s">
        <v>360</v>
      </c>
      <c r="H104" s="1" t="s">
        <v>361</v>
      </c>
      <c r="I104" s="1" t="s">
        <v>362</v>
      </c>
      <c r="J104" s="1" t="s">
        <v>363</v>
      </c>
      <c r="K104" s="1" t="s">
        <v>101007</v>
      </c>
    </row>
    <row r="105" spans="1:11">
      <c r="A105" s="1" t="s">
        <v>51239</v>
      </c>
      <c r="B105" s="1" t="s">
        <v>51240</v>
      </c>
      <c r="C105" s="6" t="str">
        <f>VLOOKUP(B105,证件号码检索!A:D,4,FALSE)</f>
        <v>350204195910132010</v>
      </c>
      <c r="D105" s="1" t="s">
        <v>51241</v>
      </c>
      <c r="E105" s="1" t="s">
        <v>58680</v>
      </c>
      <c r="F105" s="1"/>
      <c r="H105" s="1" t="s">
        <v>58681</v>
      </c>
      <c r="J105" s="1" t="s">
        <v>51244</v>
      </c>
      <c r="K105" s="1" t="s">
        <v>101008</v>
      </c>
    </row>
    <row r="106" spans="1:11">
      <c r="A106" s="1" t="s">
        <v>25090</v>
      </c>
      <c r="B106" s="1" t="s">
        <v>25091</v>
      </c>
      <c r="C106" s="6" t="str">
        <f>VLOOKUP(B106,证件号码检索!A:D,4,FALSE)</f>
        <v>330903197602140219</v>
      </c>
      <c r="D106" s="1" t="s">
        <v>25092</v>
      </c>
      <c r="E106" s="1" t="s">
        <v>25093</v>
      </c>
      <c r="F106" s="1" t="s">
        <v>25094</v>
      </c>
      <c r="H106" s="1" t="s">
        <v>25095</v>
      </c>
      <c r="I106" s="1" t="s">
        <v>25096</v>
      </c>
    </row>
    <row r="107" spans="1:11">
      <c r="A107" s="1" t="s">
        <v>23817</v>
      </c>
      <c r="B107" s="1" t="s">
        <v>23818</v>
      </c>
      <c r="C107" s="6" t="str">
        <f>VLOOKUP(B107,证件号码检索!A:D,4,FALSE)</f>
        <v>350627198406104547</v>
      </c>
      <c r="D107" s="1" t="s">
        <v>23819</v>
      </c>
      <c r="E107" s="1" t="s">
        <v>23820</v>
      </c>
      <c r="F107" s="1" t="s">
        <v>23821</v>
      </c>
      <c r="H107" s="1" t="s">
        <v>23822</v>
      </c>
      <c r="I107" s="1" t="s">
        <v>23823</v>
      </c>
      <c r="J107" s="1" t="s">
        <v>23824</v>
      </c>
      <c r="K107" s="1" t="s">
        <v>101009</v>
      </c>
    </row>
    <row r="108" spans="1:11">
      <c r="A108" s="1" t="s">
        <v>51117</v>
      </c>
      <c r="B108" s="1" t="s">
        <v>611</v>
      </c>
      <c r="C108" s="6" t="str">
        <f>VLOOKUP(B108,证件号码检索!A:D,4,FALSE)</f>
        <v>11010319790922181X</v>
      </c>
      <c r="D108" s="1" t="s">
        <v>612</v>
      </c>
      <c r="E108" s="1" t="s">
        <v>613</v>
      </c>
      <c r="F108" s="1" t="s">
        <v>614</v>
      </c>
      <c r="H108" s="1" t="s">
        <v>615</v>
      </c>
      <c r="I108" s="1" t="s">
        <v>616</v>
      </c>
      <c r="J108" s="1" t="s">
        <v>617</v>
      </c>
      <c r="K108" s="1" t="s">
        <v>101010</v>
      </c>
    </row>
    <row r="109" spans="1:11">
      <c r="A109" s="1" t="s">
        <v>626</v>
      </c>
      <c r="B109" s="1" t="s">
        <v>378</v>
      </c>
      <c r="C109" s="6" t="str">
        <f>VLOOKUP(B109,证件号码检索!A:D,4,FALSE)</f>
        <v>350521197005237017</v>
      </c>
      <c r="D109" s="1" t="s">
        <v>379</v>
      </c>
      <c r="E109" s="1" t="s">
        <v>25162</v>
      </c>
      <c r="F109" s="1" t="s">
        <v>381</v>
      </c>
      <c r="H109" s="1" t="s">
        <v>25163</v>
      </c>
      <c r="I109" s="1" t="s">
        <v>383</v>
      </c>
      <c r="J109" s="1"/>
    </row>
    <row r="110" spans="1:11">
      <c r="A110" s="1" t="s">
        <v>451</v>
      </c>
      <c r="B110" s="1" t="s">
        <v>452</v>
      </c>
      <c r="C110" s="6" t="str">
        <f>VLOOKUP(B110,证件号码检索!A:D,4,FALSE)</f>
        <v>310110199809135121</v>
      </c>
      <c r="D110" s="1" t="s">
        <v>453</v>
      </c>
      <c r="E110" s="1" t="s">
        <v>92534</v>
      </c>
      <c r="F110" s="1" t="s">
        <v>455</v>
      </c>
      <c r="H110" s="1" t="s">
        <v>92535</v>
      </c>
      <c r="I110" s="1" t="s">
        <v>457</v>
      </c>
    </row>
    <row r="111" spans="1:11">
      <c r="A111" s="1" t="s">
        <v>647</v>
      </c>
      <c r="B111" s="1" t="s">
        <v>648</v>
      </c>
      <c r="C111" s="6" t="e">
        <f>VLOOKUP(B111,证件号码检索!A:D,4,FALSE)</f>
        <v>#N/A</v>
      </c>
      <c r="D111" s="1" t="s">
        <v>649</v>
      </c>
      <c r="E111" s="1" t="s">
        <v>650</v>
      </c>
      <c r="F111" s="1"/>
      <c r="H111" s="1"/>
      <c r="I111" s="1"/>
      <c r="J111" s="1"/>
    </row>
    <row r="112" spans="1:11">
      <c r="A112" s="1" t="s">
        <v>481</v>
      </c>
      <c r="B112" s="1" t="s">
        <v>482</v>
      </c>
      <c r="C112" s="6" t="str">
        <f>VLOOKUP(B112,证件号码检索!A:D,4,FALSE)</f>
        <v>150402198202201526</v>
      </c>
      <c r="D112" s="1" t="s">
        <v>483</v>
      </c>
      <c r="E112" s="1" t="s">
        <v>39372</v>
      </c>
      <c r="F112" s="1" t="s">
        <v>485</v>
      </c>
      <c r="H112" s="1" t="s">
        <v>39373</v>
      </c>
      <c r="I112" s="1" t="s">
        <v>486</v>
      </c>
      <c r="J112" s="1" t="s">
        <v>487</v>
      </c>
      <c r="K112" s="1" t="s">
        <v>101011</v>
      </c>
    </row>
    <row r="113" spans="1:11">
      <c r="A113" s="1" t="s">
        <v>62925</v>
      </c>
      <c r="B113" s="1" t="s">
        <v>47139</v>
      </c>
      <c r="C113" s="6" t="str">
        <f>VLOOKUP(B113,证件号码检索!A:D,4,FALSE)</f>
        <v>36213619720217551X</v>
      </c>
      <c r="D113" s="1" t="s">
        <v>47140</v>
      </c>
      <c r="E113" s="1" t="s">
        <v>62926</v>
      </c>
      <c r="F113" s="1" t="s">
        <v>47142</v>
      </c>
      <c r="H113" s="1" t="s">
        <v>62927</v>
      </c>
      <c r="I113" s="1" t="s">
        <v>47144</v>
      </c>
      <c r="J113" s="1" t="s">
        <v>47145</v>
      </c>
      <c r="K113" s="1" t="s">
        <v>101012</v>
      </c>
    </row>
    <row r="114" spans="1:11">
      <c r="A114" s="1" t="s">
        <v>76344</v>
      </c>
      <c r="B114" s="1" t="s">
        <v>76345</v>
      </c>
      <c r="C114" s="6" t="e">
        <f>VLOOKUP(B114,证件号码检索!A:D,4,FALSE)</f>
        <v>#N/A</v>
      </c>
      <c r="D114" s="1" t="s">
        <v>76346</v>
      </c>
      <c r="E114" s="1" t="s">
        <v>76347</v>
      </c>
      <c r="F114" s="1" t="s">
        <v>76348</v>
      </c>
      <c r="H114" s="1"/>
      <c r="I114" s="1" t="s">
        <v>76349</v>
      </c>
      <c r="J114" s="1" t="s">
        <v>76350</v>
      </c>
      <c r="K114" s="1" t="s">
        <v>101013</v>
      </c>
    </row>
    <row r="115" spans="1:11">
      <c r="A115" s="1" t="s">
        <v>68322</v>
      </c>
      <c r="B115" s="1" t="s">
        <v>68323</v>
      </c>
      <c r="C115" s="6" t="e">
        <f>VLOOKUP(B115,证件号码检索!A:D,4,FALSE)</f>
        <v>#N/A</v>
      </c>
      <c r="D115" s="1" t="s">
        <v>68324</v>
      </c>
      <c r="E115" s="1" t="s">
        <v>68325</v>
      </c>
      <c r="F115" s="1"/>
      <c r="H115" s="1"/>
      <c r="I115" s="1"/>
      <c r="J115" s="1"/>
    </row>
    <row r="116" spans="1:11">
      <c r="A116" s="1" t="s">
        <v>58567</v>
      </c>
      <c r="B116" s="1" t="s">
        <v>58568</v>
      </c>
      <c r="C116" s="6" t="e">
        <f>VLOOKUP(B116,证件号码检索!A:D,4,FALSE)</f>
        <v>#N/A</v>
      </c>
      <c r="D116" s="1" t="s">
        <v>58569</v>
      </c>
      <c r="E116" s="1" t="s">
        <v>58570</v>
      </c>
      <c r="J116" s="1"/>
    </row>
    <row r="117" spans="1:11">
      <c r="A117" s="1" t="s">
        <v>62994</v>
      </c>
      <c r="B117" s="1" t="s">
        <v>62995</v>
      </c>
      <c r="C117" s="6" t="str">
        <f>VLOOKUP(B117,证件号码检索!A:D,4,FALSE)</f>
        <v>350322198608021565</v>
      </c>
      <c r="D117" s="1" t="s">
        <v>62996</v>
      </c>
      <c r="E117" s="1" t="s">
        <v>62997</v>
      </c>
      <c r="F117" s="1" t="s">
        <v>62998</v>
      </c>
      <c r="H117" s="1" t="s">
        <v>62999</v>
      </c>
      <c r="I117" s="1" t="s">
        <v>63000</v>
      </c>
      <c r="J117" s="1"/>
    </row>
    <row r="118" spans="1:11">
      <c r="A118" s="1" t="s">
        <v>25035</v>
      </c>
      <c r="B118" s="1" t="s">
        <v>25036</v>
      </c>
      <c r="C118" s="6" t="str">
        <f>VLOOKUP(B118,证件号码检索!A:D,4,FALSE)</f>
        <v>350524198807046013</v>
      </c>
      <c r="D118" s="1" t="s">
        <v>25037</v>
      </c>
      <c r="E118" s="1" t="s">
        <v>25038</v>
      </c>
      <c r="F118" s="1" t="s">
        <v>25039</v>
      </c>
      <c r="H118" s="1" t="s">
        <v>25040</v>
      </c>
      <c r="I118" s="1" t="s">
        <v>25041</v>
      </c>
      <c r="J118" s="1" t="s">
        <v>25042</v>
      </c>
      <c r="K118" s="1" t="s">
        <v>101014</v>
      </c>
    </row>
    <row r="119" spans="1:11">
      <c r="A119" s="1" t="s">
        <v>58536</v>
      </c>
      <c r="B119" s="1" t="s">
        <v>58537</v>
      </c>
      <c r="C119" s="6" t="str">
        <f>VLOOKUP(B119,证件号码检索!A:D,4,FALSE)</f>
        <v>130821196604200858</v>
      </c>
      <c r="D119" s="1" t="s">
        <v>58538</v>
      </c>
      <c r="E119" s="1" t="s">
        <v>58539</v>
      </c>
      <c r="F119" s="1" t="s">
        <v>58540</v>
      </c>
      <c r="H119" s="1" t="s">
        <v>58541</v>
      </c>
      <c r="I119" s="1" t="s">
        <v>58542</v>
      </c>
      <c r="J119" s="1"/>
    </row>
    <row r="120" spans="1:11">
      <c r="A120" s="1" t="s">
        <v>76439</v>
      </c>
      <c r="B120" s="1" t="s">
        <v>76440</v>
      </c>
      <c r="C120" s="6" t="str">
        <f>VLOOKUP(B120,证件号码检索!A:D,4,FALSE)</f>
        <v>440402196912064511</v>
      </c>
      <c r="D120" s="1" t="s">
        <v>76441</v>
      </c>
      <c r="E120" s="1" t="s">
        <v>76442</v>
      </c>
      <c r="F120" s="1" t="s">
        <v>76443</v>
      </c>
      <c r="H120" s="1" t="s">
        <v>76444</v>
      </c>
      <c r="I120" s="1" t="s">
        <v>76445</v>
      </c>
      <c r="J120" s="1" t="s">
        <v>76446</v>
      </c>
      <c r="K120" s="1" t="s">
        <v>101015</v>
      </c>
    </row>
    <row r="121" spans="1:11">
      <c r="A121" s="1" t="s">
        <v>47033</v>
      </c>
      <c r="B121" s="1" t="s">
        <v>47034</v>
      </c>
      <c r="C121" s="6" t="str">
        <f>VLOOKUP(B121,证件号码检索!A:D,4,FALSE)</f>
        <v>350526197403070015</v>
      </c>
      <c r="D121" s="1" t="s">
        <v>47035</v>
      </c>
      <c r="E121" s="1" t="s">
        <v>97056</v>
      </c>
      <c r="F121" s="1" t="s">
        <v>47037</v>
      </c>
      <c r="H121" s="1" t="s">
        <v>97057</v>
      </c>
      <c r="I121" s="1" t="s">
        <v>47039</v>
      </c>
      <c r="J121" s="1" t="s">
        <v>47040</v>
      </c>
      <c r="K121" s="1" t="s">
        <v>101016</v>
      </c>
    </row>
    <row r="122" spans="1:11">
      <c r="A122" s="1" t="s">
        <v>68313</v>
      </c>
      <c r="B122" s="1" t="s">
        <v>10877</v>
      </c>
      <c r="C122" s="6" t="str">
        <f>VLOOKUP(B122,证件号码检索!A:D,4,FALSE)</f>
        <v>432402196702275513</v>
      </c>
      <c r="D122" s="1" t="s">
        <v>10878</v>
      </c>
      <c r="E122" s="1" t="s">
        <v>34150</v>
      </c>
      <c r="F122" s="1" t="s">
        <v>10880</v>
      </c>
      <c r="H122" s="1"/>
      <c r="I122" s="1" t="s">
        <v>10882</v>
      </c>
      <c r="J122" s="1" t="s">
        <v>10883</v>
      </c>
      <c r="K122" s="1" t="s">
        <v>101017</v>
      </c>
    </row>
    <row r="123" spans="1:11">
      <c r="A123" s="1" t="s">
        <v>83700</v>
      </c>
      <c r="B123" s="1" t="s">
        <v>83701</v>
      </c>
      <c r="C123" s="6" t="str">
        <f>VLOOKUP(B123,证件号码检索!A:D,4,FALSE)</f>
        <v>332627196309022653</v>
      </c>
      <c r="D123" s="1" t="s">
        <v>83702</v>
      </c>
      <c r="E123" s="1" t="s">
        <v>83703</v>
      </c>
      <c r="F123" s="1" t="s">
        <v>83704</v>
      </c>
      <c r="H123" s="1" t="s">
        <v>83705</v>
      </c>
      <c r="I123" s="1" t="s">
        <v>83706</v>
      </c>
      <c r="J123" s="1"/>
    </row>
    <row r="124" spans="1:11">
      <c r="A124" s="1" t="s">
        <v>76389</v>
      </c>
      <c r="B124" s="1" t="s">
        <v>76390</v>
      </c>
      <c r="C124" s="6" t="e">
        <f>VLOOKUP(B124,证件号码检索!A:D,4,FALSE)</f>
        <v>#N/A</v>
      </c>
      <c r="D124" s="1" t="s">
        <v>76391</v>
      </c>
      <c r="E124" s="1" t="s">
        <v>89510</v>
      </c>
      <c r="F124" s="1" t="s">
        <v>76393</v>
      </c>
      <c r="H124" s="1"/>
      <c r="I124" s="1" t="s">
        <v>76395</v>
      </c>
      <c r="J124" s="1"/>
    </row>
    <row r="125" spans="1:11">
      <c r="A125" s="1" t="s">
        <v>10949</v>
      </c>
      <c r="B125" s="1" t="s">
        <v>10950</v>
      </c>
      <c r="C125" s="6" t="e">
        <f>VLOOKUP(B125,证件号码检索!A:D,4,FALSE)</f>
        <v>#N/A</v>
      </c>
      <c r="D125" s="1" t="s">
        <v>10951</v>
      </c>
      <c r="E125" s="1" t="s">
        <v>10952</v>
      </c>
      <c r="H125" s="1" t="s">
        <v>10953</v>
      </c>
    </row>
    <row r="126" spans="1:11">
      <c r="A126" s="1" t="s">
        <v>89454</v>
      </c>
      <c r="B126" s="1" t="s">
        <v>89455</v>
      </c>
      <c r="C126" s="6" t="str">
        <f>VLOOKUP(B126,证件号码检索!A:D,4,FALSE)</f>
        <v>510921199211122721</v>
      </c>
      <c r="D126" s="1" t="s">
        <v>89456</v>
      </c>
      <c r="E126" s="1" t="s">
        <v>89457</v>
      </c>
      <c r="F126" s="1"/>
      <c r="H126" s="1" t="s">
        <v>89458</v>
      </c>
      <c r="I126" s="1"/>
      <c r="J126" s="1" t="s">
        <v>89459</v>
      </c>
      <c r="K126" s="1" t="s">
        <v>101018</v>
      </c>
    </row>
    <row r="127" spans="1:11">
      <c r="A127" s="1" t="s">
        <v>34345</v>
      </c>
      <c r="B127" s="1" t="s">
        <v>517</v>
      </c>
      <c r="C127" s="6" t="str">
        <f>VLOOKUP(B127,证件号码检索!A:D,4,FALSE)</f>
        <v>370724198112074338</v>
      </c>
      <c r="D127" s="1" t="s">
        <v>34346</v>
      </c>
      <c r="E127" s="1" t="s">
        <v>51118</v>
      </c>
      <c r="F127" s="1"/>
      <c r="H127" s="1" t="s">
        <v>51119</v>
      </c>
      <c r="I127" s="1"/>
      <c r="J127" s="1"/>
    </row>
    <row r="128" spans="1:11">
      <c r="A128" s="1" t="s">
        <v>39354</v>
      </c>
      <c r="B128" s="1" t="s">
        <v>39355</v>
      </c>
      <c r="C128" s="6" t="str">
        <f>VLOOKUP(B128,证件号码检索!A:D,4,FALSE)</f>
        <v>140402197605200011</v>
      </c>
      <c r="D128" s="1" t="s">
        <v>39356</v>
      </c>
      <c r="E128" s="1" t="s">
        <v>39357</v>
      </c>
      <c r="F128" s="1" t="s">
        <v>39358</v>
      </c>
      <c r="H128" s="1" t="s">
        <v>39359</v>
      </c>
      <c r="I128" s="1" t="s">
        <v>39360</v>
      </c>
      <c r="J128" s="1" t="s">
        <v>39361</v>
      </c>
      <c r="K128" s="1" t="s">
        <v>101019</v>
      </c>
    </row>
    <row r="129" spans="1:11">
      <c r="A129" s="1" t="s">
        <v>34205</v>
      </c>
      <c r="B129" s="1" t="s">
        <v>34206</v>
      </c>
      <c r="C129" s="6" t="e">
        <f>VLOOKUP(B129,证件号码检索!A:D,4,FALSE)</f>
        <v>#N/A</v>
      </c>
      <c r="D129" s="1" t="s">
        <v>34207</v>
      </c>
      <c r="E129" s="1" t="s">
        <v>34208</v>
      </c>
      <c r="F129" s="1"/>
      <c r="H129" s="1"/>
      <c r="I129" s="1"/>
      <c r="J129" s="1" t="s">
        <v>34209</v>
      </c>
      <c r="K129" s="1" t="s">
        <v>101020</v>
      </c>
    </row>
    <row r="130" spans="1:11">
      <c r="A130" s="1" t="s">
        <v>10876</v>
      </c>
      <c r="B130" s="1" t="s">
        <v>10877</v>
      </c>
      <c r="C130" s="6" t="str">
        <f>VLOOKUP(B130,证件号码检索!A:D,4,FALSE)</f>
        <v>432402196702275513</v>
      </c>
      <c r="D130" s="1" t="s">
        <v>10878</v>
      </c>
      <c r="E130" s="1" t="s">
        <v>34150</v>
      </c>
      <c r="F130" s="1" t="s">
        <v>10880</v>
      </c>
      <c r="H130" s="1"/>
      <c r="I130" s="1" t="s">
        <v>10882</v>
      </c>
      <c r="J130" s="1" t="s">
        <v>10883</v>
      </c>
      <c r="K130" s="1" t="s">
        <v>101017</v>
      </c>
    </row>
    <row r="131" spans="1:11">
      <c r="A131" s="1" t="s">
        <v>68312</v>
      </c>
      <c r="B131" s="1" t="s">
        <v>25155</v>
      </c>
      <c r="C131" s="6" t="str">
        <f>VLOOKUP(B131,证件号码检索!A:D,4,FALSE)</f>
        <v>440402198710119034</v>
      </c>
      <c r="D131" s="1" t="s">
        <v>25156</v>
      </c>
      <c r="E131" s="1" t="s">
        <v>25157</v>
      </c>
      <c r="F131" s="1" t="s">
        <v>25158</v>
      </c>
      <c r="H131" s="1" t="s">
        <v>25159</v>
      </c>
      <c r="I131" s="1" t="s">
        <v>25160</v>
      </c>
      <c r="J131" s="1" t="s">
        <v>25161</v>
      </c>
      <c r="K131" s="1" t="s">
        <v>101021</v>
      </c>
    </row>
    <row r="132" spans="1:11">
      <c r="A132" s="1" t="s">
        <v>51302</v>
      </c>
      <c r="B132" s="1" t="s">
        <v>51303</v>
      </c>
      <c r="C132" s="6" t="str">
        <f>VLOOKUP(B132,证件号码检索!A:D,4,FALSE)</f>
        <v>320211197604163414</v>
      </c>
      <c r="D132" s="1" t="s">
        <v>51304</v>
      </c>
      <c r="E132" s="1" t="s">
        <v>51305</v>
      </c>
      <c r="F132" s="1" t="s">
        <v>51306</v>
      </c>
      <c r="H132" s="1" t="s">
        <v>51307</v>
      </c>
      <c r="I132" s="1" t="s">
        <v>51308</v>
      </c>
    </row>
    <row r="133" spans="1:11">
      <c r="A133" s="1" t="s">
        <v>76410</v>
      </c>
      <c r="B133" s="1" t="s">
        <v>76411</v>
      </c>
      <c r="C133" s="6" t="e">
        <f>VLOOKUP(B133,证件号码检索!A:D,4,FALSE)</f>
        <v>#N/A</v>
      </c>
      <c r="D133" s="1" t="s">
        <v>76412</v>
      </c>
      <c r="E133" s="1" t="s">
        <v>76413</v>
      </c>
      <c r="H133" s="1"/>
      <c r="J133" s="1" t="s">
        <v>76414</v>
      </c>
      <c r="K133" s="1" t="s">
        <v>101022</v>
      </c>
    </row>
    <row r="134" spans="1:11">
      <c r="A134" s="1" t="s">
        <v>34264</v>
      </c>
      <c r="B134" s="1" t="s">
        <v>34265</v>
      </c>
      <c r="C134" s="6" t="e">
        <f>VLOOKUP(B134,证件号码检索!A:D,4,FALSE)</f>
        <v>#N/A</v>
      </c>
      <c r="D134" s="1" t="s">
        <v>34266</v>
      </c>
      <c r="E134" s="1" t="s">
        <v>34267</v>
      </c>
      <c r="H134" s="1"/>
      <c r="J134" s="1" t="s">
        <v>34268</v>
      </c>
      <c r="K134" s="1" t="s">
        <v>101023</v>
      </c>
    </row>
    <row r="135" spans="1:11">
      <c r="A135" s="1" t="s">
        <v>96988</v>
      </c>
      <c r="B135" s="1" t="s">
        <v>51160</v>
      </c>
      <c r="C135" s="6" t="str">
        <f>VLOOKUP(B135,证件号码检索!A:D,4,FALSE)</f>
        <v>411323198307160039</v>
      </c>
      <c r="D135" s="1" t="s">
        <v>51161</v>
      </c>
      <c r="E135" s="1" t="s">
        <v>51162</v>
      </c>
      <c r="F135" s="1" t="s">
        <v>51163</v>
      </c>
      <c r="H135" s="1" t="s">
        <v>51164</v>
      </c>
      <c r="I135" s="1" t="s">
        <v>51165</v>
      </c>
      <c r="J135" s="1" t="s">
        <v>51166</v>
      </c>
      <c r="K135" s="1" t="s">
        <v>101024</v>
      </c>
    </row>
    <row r="136" spans="1:11">
      <c r="A136" s="1" t="s">
        <v>97024</v>
      </c>
      <c r="B136" s="1" t="s">
        <v>97025</v>
      </c>
      <c r="C136" s="6" t="e">
        <f>VLOOKUP(B136,证件号码检索!A:D,4,FALSE)</f>
        <v>#N/A</v>
      </c>
      <c r="D136" s="1" t="s">
        <v>97026</v>
      </c>
      <c r="E136" s="1" t="s">
        <v>97027</v>
      </c>
      <c r="F136" s="1"/>
      <c r="H136" s="1"/>
    </row>
    <row r="137" spans="1:11">
      <c r="A137" s="1" t="s">
        <v>63010</v>
      </c>
      <c r="B137" s="1" t="s">
        <v>652</v>
      </c>
      <c r="C137" s="6" t="str">
        <f>VLOOKUP(B137,证件号码检索!A:D,4,FALSE)</f>
        <v>350583197010054345</v>
      </c>
      <c r="D137" s="1" t="s">
        <v>653</v>
      </c>
      <c r="E137" s="1" t="s">
        <v>76540</v>
      </c>
      <c r="F137" s="1" t="s">
        <v>655</v>
      </c>
      <c r="H137" s="1"/>
      <c r="I137" s="1" t="s">
        <v>658</v>
      </c>
      <c r="J137" s="1" t="s">
        <v>659</v>
      </c>
      <c r="K137" s="1" t="s">
        <v>101025</v>
      </c>
    </row>
    <row r="138" spans="1:11">
      <c r="A138" s="1" t="s">
        <v>34231</v>
      </c>
      <c r="B138" s="1" t="s">
        <v>25155</v>
      </c>
      <c r="C138" s="6" t="str">
        <f>VLOOKUP(B138,证件号码检索!A:D,4,FALSE)</f>
        <v>440402198710119034</v>
      </c>
      <c r="D138" s="1" t="s">
        <v>34232</v>
      </c>
      <c r="E138" s="1" t="s">
        <v>34233</v>
      </c>
      <c r="F138" s="1" t="s">
        <v>34234</v>
      </c>
      <c r="H138" s="1" t="s">
        <v>34235</v>
      </c>
      <c r="I138" s="1" t="s">
        <v>34236</v>
      </c>
      <c r="J138" s="1" t="s">
        <v>25161</v>
      </c>
      <c r="K138" s="1" t="s">
        <v>101021</v>
      </c>
    </row>
    <row r="139" spans="1:11">
      <c r="A139" s="1" t="s">
        <v>23714</v>
      </c>
      <c r="B139" s="1" t="s">
        <v>23715</v>
      </c>
      <c r="C139" s="6" t="str">
        <f>VLOOKUP(B139,证件号码检索!A:D,4,FALSE)</f>
        <v>350525197103073533</v>
      </c>
      <c r="D139" s="1" t="s">
        <v>23716</v>
      </c>
      <c r="E139" s="1" t="s">
        <v>23717</v>
      </c>
      <c r="F139" s="1" t="s">
        <v>23718</v>
      </c>
      <c r="H139" s="1" t="s">
        <v>23719</v>
      </c>
      <c r="I139" s="1" t="s">
        <v>23720</v>
      </c>
      <c r="J139" s="1" t="s">
        <v>23721</v>
      </c>
      <c r="K139" s="1" t="s">
        <v>101026</v>
      </c>
    </row>
    <row r="140" spans="1:11">
      <c r="A140" s="1" t="s">
        <v>23722</v>
      </c>
      <c r="B140" s="1" t="s">
        <v>23723</v>
      </c>
      <c r="C140" s="6" t="str">
        <f>VLOOKUP(B140,证件号码检索!A:D,4,FALSE)</f>
        <v>110108196311014151</v>
      </c>
      <c r="D140" s="1" t="s">
        <v>23724</v>
      </c>
      <c r="E140" s="1" t="s">
        <v>23725</v>
      </c>
      <c r="F140" s="1" t="s">
        <v>23726</v>
      </c>
      <c r="H140" s="1"/>
      <c r="I140" s="1" t="s">
        <v>23727</v>
      </c>
      <c r="J140" s="1" t="s">
        <v>23728</v>
      </c>
      <c r="K140" s="1" t="s">
        <v>101027</v>
      </c>
    </row>
    <row r="141" spans="1:11">
      <c r="A141" s="1" t="s">
        <v>80515</v>
      </c>
      <c r="B141" s="1" t="s">
        <v>76440</v>
      </c>
      <c r="C141" s="6" t="str">
        <f>VLOOKUP(B141,证件号码检索!A:D,4,FALSE)</f>
        <v>440402196912064511</v>
      </c>
      <c r="D141" s="1" t="s">
        <v>80516</v>
      </c>
      <c r="E141" s="1" t="s">
        <v>80517</v>
      </c>
      <c r="F141" s="1" t="s">
        <v>76443</v>
      </c>
      <c r="H141" s="1" t="s">
        <v>80518</v>
      </c>
      <c r="I141" s="1" t="s">
        <v>76445</v>
      </c>
      <c r="J141" s="1" t="s">
        <v>76446</v>
      </c>
      <c r="K141" s="1" t="s">
        <v>101015</v>
      </c>
    </row>
    <row r="142" spans="1:11">
      <c r="A142" s="1" t="s">
        <v>356</v>
      </c>
      <c r="B142" s="1" t="s">
        <v>357</v>
      </c>
      <c r="C142" s="6" t="str">
        <f>VLOOKUP(B142,证件号码检索!A:D,4,FALSE)</f>
        <v>350500198002125530</v>
      </c>
      <c r="D142" s="1" t="s">
        <v>358</v>
      </c>
      <c r="E142" s="1" t="s">
        <v>47077</v>
      </c>
      <c r="F142" s="1" t="s">
        <v>360</v>
      </c>
      <c r="H142" s="1"/>
      <c r="I142" s="1" t="s">
        <v>362</v>
      </c>
      <c r="J142" s="1" t="s">
        <v>363</v>
      </c>
      <c r="K142" s="1" t="s">
        <v>101007</v>
      </c>
    </row>
    <row r="143" spans="1:11">
      <c r="A143" s="1" t="s">
        <v>97034</v>
      </c>
      <c r="B143" s="1" t="s">
        <v>97035</v>
      </c>
      <c r="C143" s="6" t="str">
        <f>VLOOKUP(B143,证件号码检索!A:D,4,FALSE)</f>
        <v>350181199412161594</v>
      </c>
      <c r="D143" s="1" t="s">
        <v>97036</v>
      </c>
      <c r="E143" s="1" t="s">
        <v>97037</v>
      </c>
      <c r="F143" s="1" t="s">
        <v>97038</v>
      </c>
      <c r="H143" s="1" t="s">
        <v>97039</v>
      </c>
      <c r="I143" s="1" t="s">
        <v>97040</v>
      </c>
    </row>
    <row r="144" spans="1:11">
      <c r="A144" s="1" t="s">
        <v>89544</v>
      </c>
      <c r="B144" s="1" t="s">
        <v>89545</v>
      </c>
      <c r="C144" s="6" t="str">
        <f>VLOOKUP(B144,证件号码检索!A:D,4,FALSE)</f>
        <v>230623198608200059</v>
      </c>
      <c r="D144" s="1" t="s">
        <v>89546</v>
      </c>
      <c r="E144" s="1" t="s">
        <v>89547</v>
      </c>
      <c r="F144" s="1" t="s">
        <v>89548</v>
      </c>
      <c r="H144" s="1" t="s">
        <v>89549</v>
      </c>
      <c r="I144" s="1" t="s">
        <v>89550</v>
      </c>
      <c r="J144" s="1" t="s">
        <v>89551</v>
      </c>
      <c r="K144" s="1" t="s">
        <v>101028</v>
      </c>
    </row>
    <row r="145" spans="1:11">
      <c r="A145" s="1" t="s">
        <v>34191</v>
      </c>
      <c r="B145" s="1" t="s">
        <v>34192</v>
      </c>
      <c r="C145" s="6" t="str">
        <f>VLOOKUP(B145,证件号码检索!A:D,4,FALSE)</f>
        <v>350204199208166059</v>
      </c>
      <c r="D145" s="1" t="s">
        <v>34193</v>
      </c>
      <c r="E145" s="1" t="s">
        <v>58609</v>
      </c>
      <c r="F145" s="1" t="s">
        <v>34195</v>
      </c>
      <c r="H145" s="1" t="s">
        <v>58610</v>
      </c>
      <c r="I145" s="1" t="s">
        <v>34197</v>
      </c>
      <c r="J145" s="1" t="s">
        <v>34198</v>
      </c>
      <c r="K145" s="1" t="s">
        <v>101005</v>
      </c>
    </row>
    <row r="146" spans="1:11">
      <c r="A146" s="1" t="s">
        <v>89525</v>
      </c>
      <c r="B146" s="1" t="s">
        <v>23564</v>
      </c>
      <c r="C146" s="6" t="str">
        <f>VLOOKUP(B146,证件号码检索!A:D,4,FALSE)</f>
        <v>350128197806122028</v>
      </c>
      <c r="D146" s="1" t="s">
        <v>23565</v>
      </c>
      <c r="E146" s="1" t="s">
        <v>23566</v>
      </c>
      <c r="F146" s="1" t="s">
        <v>23567</v>
      </c>
      <c r="H146" s="1" t="s">
        <v>23568</v>
      </c>
      <c r="I146" s="1" t="s">
        <v>23569</v>
      </c>
      <c r="J146" s="1"/>
    </row>
    <row r="147" spans="1:11">
      <c r="A147" s="1" t="s">
        <v>24066</v>
      </c>
      <c r="B147" s="1" t="s">
        <v>24067</v>
      </c>
      <c r="C147" s="6" t="str">
        <f>VLOOKUP(B147,证件号码检索!A:D,4,FALSE)</f>
        <v>35262419720408104X</v>
      </c>
      <c r="D147" s="1" t="s">
        <v>24068</v>
      </c>
      <c r="E147" s="1" t="s">
        <v>24069</v>
      </c>
      <c r="H147" s="1" t="s">
        <v>24070</v>
      </c>
      <c r="J147" s="1" t="s">
        <v>24071</v>
      </c>
      <c r="K147" s="1" t="s">
        <v>101029</v>
      </c>
    </row>
    <row r="148" spans="1:11">
      <c r="A148" s="1" t="s">
        <v>11248</v>
      </c>
      <c r="B148" s="1" t="s">
        <v>11249</v>
      </c>
      <c r="C148" s="6" t="str">
        <f>VLOOKUP(B148,证件号码检索!A:D,4,FALSE)</f>
        <v>35058319580901314X</v>
      </c>
      <c r="D148" s="1" t="s">
        <v>11250</v>
      </c>
      <c r="E148" s="1" t="s">
        <v>83954</v>
      </c>
      <c r="F148" s="1" t="s">
        <v>11252</v>
      </c>
      <c r="H148" s="1" t="s">
        <v>83955</v>
      </c>
      <c r="I148" s="1" t="s">
        <v>11254</v>
      </c>
      <c r="J148" s="1" t="s">
        <v>11255</v>
      </c>
      <c r="K148" s="1" t="s">
        <v>101030</v>
      </c>
    </row>
    <row r="149" spans="1:11">
      <c r="A149" s="1" t="s">
        <v>30991</v>
      </c>
      <c r="B149" s="1" t="s">
        <v>30992</v>
      </c>
      <c r="C149" s="6" t="e">
        <f>VLOOKUP(B149,证件号码检索!A:D,4,FALSE)</f>
        <v>#N/A</v>
      </c>
      <c r="D149" s="1" t="s">
        <v>30993</v>
      </c>
      <c r="E149" s="1" t="s">
        <v>30994</v>
      </c>
      <c r="F149" s="1"/>
      <c r="H149" s="1" t="s">
        <v>30995</v>
      </c>
      <c r="I149" s="1"/>
      <c r="J149" s="1" t="s">
        <v>30996</v>
      </c>
      <c r="K149" s="1" t="s">
        <v>101031</v>
      </c>
    </row>
    <row r="150" spans="1:11">
      <c r="A150" s="1" t="s">
        <v>89750</v>
      </c>
      <c r="B150" s="1" t="s">
        <v>89751</v>
      </c>
      <c r="C150" s="6" t="e">
        <f>VLOOKUP(B150,证件号码检索!A:D,4,FALSE)</f>
        <v>#N/A</v>
      </c>
      <c r="D150" s="1" t="s">
        <v>89752</v>
      </c>
      <c r="E150" s="1" t="s">
        <v>89753</v>
      </c>
      <c r="F150" s="1" t="s">
        <v>89754</v>
      </c>
      <c r="H150" s="1" t="s">
        <v>89755</v>
      </c>
      <c r="I150" s="1"/>
    </row>
    <row r="151" spans="1:11">
      <c r="A151" s="1" t="s">
        <v>24042</v>
      </c>
      <c r="B151" s="1" t="s">
        <v>24043</v>
      </c>
      <c r="C151" s="6" t="str">
        <f>VLOOKUP(B151,证件号码检索!A:D,4,FALSE)</f>
        <v>35212219710125426X</v>
      </c>
      <c r="D151" s="1" t="s">
        <v>24044</v>
      </c>
      <c r="E151" s="1" t="s">
        <v>47287</v>
      </c>
      <c r="F151" s="1" t="s">
        <v>24046</v>
      </c>
      <c r="H151" s="1" t="s">
        <v>47288</v>
      </c>
      <c r="I151" s="1" t="s">
        <v>24048</v>
      </c>
      <c r="J151" s="1" t="s">
        <v>24049</v>
      </c>
      <c r="K151" s="1" t="s">
        <v>101032</v>
      </c>
    </row>
    <row r="152" spans="1:11">
      <c r="A152" s="1" t="s">
        <v>47289</v>
      </c>
      <c r="B152" s="1" t="s">
        <v>47290</v>
      </c>
      <c r="C152" s="6" t="str">
        <f>VLOOKUP(B152,证件号码检索!A:D,4,FALSE)</f>
        <v>350211197911153510</v>
      </c>
      <c r="D152" s="1" t="s">
        <v>47291</v>
      </c>
      <c r="E152" s="1" t="s">
        <v>47292</v>
      </c>
      <c r="F152" s="1" t="s">
        <v>47293</v>
      </c>
      <c r="H152" s="1" t="s">
        <v>47294</v>
      </c>
      <c r="I152" s="1" t="s">
        <v>47295</v>
      </c>
      <c r="J152" s="1" t="s">
        <v>47296</v>
      </c>
      <c r="K152" s="1" t="s">
        <v>101033</v>
      </c>
    </row>
    <row r="153" spans="1:11">
      <c r="A153" s="1" t="s">
        <v>1498</v>
      </c>
      <c r="B153" s="1" t="s">
        <v>1499</v>
      </c>
      <c r="C153" s="6" t="str">
        <f>VLOOKUP(B153,证件号码检索!A:D,4,FALSE)</f>
        <v>352226197210014514</v>
      </c>
      <c r="D153" s="1" t="s">
        <v>1500</v>
      </c>
      <c r="E153" s="1" t="s">
        <v>1501</v>
      </c>
      <c r="F153" s="1" t="s">
        <v>1502</v>
      </c>
      <c r="H153" s="1" t="s">
        <v>1503</v>
      </c>
      <c r="I153" s="1" t="s">
        <v>1504</v>
      </c>
      <c r="J153" s="1" t="s">
        <v>1505</v>
      </c>
      <c r="K153" s="1" t="s">
        <v>101034</v>
      </c>
    </row>
    <row r="154" spans="1:11">
      <c r="A154" s="1" t="s">
        <v>31046</v>
      </c>
      <c r="B154" s="1" t="s">
        <v>11188</v>
      </c>
      <c r="C154" s="6" t="str">
        <f>VLOOKUP(B154,证件号码检索!A:D,4,FALSE)</f>
        <v>350204196411152054</v>
      </c>
      <c r="D154" s="1" t="s">
        <v>11189</v>
      </c>
      <c r="E154" s="1" t="s">
        <v>47348</v>
      </c>
      <c r="F154" s="1" t="s">
        <v>11191</v>
      </c>
      <c r="H154" s="1" t="s">
        <v>47349</v>
      </c>
      <c r="I154" s="1" t="s">
        <v>11193</v>
      </c>
      <c r="J154" s="1" t="s">
        <v>11194</v>
      </c>
      <c r="K154" s="1" t="s">
        <v>101035</v>
      </c>
    </row>
    <row r="155" spans="1:11">
      <c r="A155" s="1" t="s">
        <v>56188</v>
      </c>
      <c r="B155" s="1" t="s">
        <v>56189</v>
      </c>
      <c r="C155" s="6" t="str">
        <f>VLOOKUP(B155,证件号码检索!A:D,4,FALSE)</f>
        <v>321023197904236422</v>
      </c>
      <c r="D155" s="1" t="s">
        <v>56190</v>
      </c>
      <c r="E155" s="1" t="s">
        <v>56191</v>
      </c>
      <c r="F155" s="1" t="s">
        <v>56192</v>
      </c>
      <c r="H155" s="1" t="s">
        <v>56193</v>
      </c>
      <c r="I155" s="1" t="s">
        <v>56194</v>
      </c>
      <c r="J155" s="1"/>
    </row>
    <row r="156" spans="1:11">
      <c r="A156" s="1" t="s">
        <v>11242</v>
      </c>
      <c r="B156" s="1" t="s">
        <v>11243</v>
      </c>
      <c r="C156" s="6" t="str">
        <f>VLOOKUP(B156,证件号码检索!A:D,4,FALSE)</f>
        <v>350204197701016012</v>
      </c>
      <c r="D156" s="1" t="s">
        <v>11244</v>
      </c>
      <c r="E156" s="1" t="s">
        <v>11245</v>
      </c>
      <c r="F156" s="1"/>
      <c r="H156" s="1" t="s">
        <v>11246</v>
      </c>
      <c r="I156" s="1"/>
      <c r="J156" s="1" t="s">
        <v>11247</v>
      </c>
      <c r="K156" s="1" t="s">
        <v>101036</v>
      </c>
    </row>
    <row r="157" spans="1:11">
      <c r="A157" s="1" t="s">
        <v>11279</v>
      </c>
      <c r="B157" s="1" t="s">
        <v>11280</v>
      </c>
      <c r="C157" s="6" t="str">
        <f>VLOOKUP(B157,证件号码检索!A:D,4,FALSE)</f>
        <v>350583197805067422</v>
      </c>
      <c r="D157" s="1" t="s">
        <v>11281</v>
      </c>
      <c r="E157" s="1" t="s">
        <v>47413</v>
      </c>
      <c r="F157" s="1" t="s">
        <v>11283</v>
      </c>
      <c r="H157" s="1" t="s">
        <v>47414</v>
      </c>
      <c r="I157" s="1" t="s">
        <v>11285</v>
      </c>
      <c r="J157" s="1" t="s">
        <v>11286</v>
      </c>
      <c r="K157" s="1" t="s">
        <v>101037</v>
      </c>
    </row>
    <row r="158" spans="1:11">
      <c r="A158" s="1" t="s">
        <v>11175</v>
      </c>
      <c r="B158" s="1" t="s">
        <v>11176</v>
      </c>
      <c r="C158" s="6" t="e">
        <f>VLOOKUP(B158,证件号码检索!A:D,4,FALSE)</f>
        <v>#N/A</v>
      </c>
      <c r="D158" s="1" t="s">
        <v>11177</v>
      </c>
      <c r="E158" s="1" t="s">
        <v>11178</v>
      </c>
      <c r="F158" s="1" t="s">
        <v>11179</v>
      </c>
      <c r="H158" s="1" t="s">
        <v>11180</v>
      </c>
      <c r="I158" s="1" t="s">
        <v>11181</v>
      </c>
      <c r="J158" s="1" t="s">
        <v>11182</v>
      </c>
      <c r="K158" s="1" t="s">
        <v>101038</v>
      </c>
    </row>
    <row r="159" spans="1:11">
      <c r="A159" s="1" t="s">
        <v>11098</v>
      </c>
      <c r="B159" s="1" t="s">
        <v>11099</v>
      </c>
      <c r="C159" s="6" t="e">
        <f>VLOOKUP(B159,证件号码检索!A:D,4,FALSE)</f>
        <v>#N/A</v>
      </c>
      <c r="D159" s="1" t="s">
        <v>11100</v>
      </c>
      <c r="E159" s="1" t="s">
        <v>11101</v>
      </c>
    </row>
    <row r="160" spans="1:11">
      <c r="A160" s="1" t="s">
        <v>47415</v>
      </c>
      <c r="B160" s="1" t="s">
        <v>47416</v>
      </c>
      <c r="C160" s="6" t="str">
        <f>VLOOKUP(B160,证件号码检索!A:D,4,FALSE)</f>
        <v>350302196402110015</v>
      </c>
      <c r="D160" s="1" t="s">
        <v>47417</v>
      </c>
      <c r="E160" s="1" t="s">
        <v>47418</v>
      </c>
      <c r="F160" s="1" t="s">
        <v>47419</v>
      </c>
      <c r="H160" s="1" t="s">
        <v>47420</v>
      </c>
      <c r="I160" s="1" t="s">
        <v>47421</v>
      </c>
      <c r="J160" s="1" t="s">
        <v>47422</v>
      </c>
      <c r="K160" s="1" t="s">
        <v>101039</v>
      </c>
    </row>
    <row r="161" spans="1:11">
      <c r="A161" s="1" t="s">
        <v>63121</v>
      </c>
      <c r="B161" s="1" t="s">
        <v>63122</v>
      </c>
      <c r="C161" s="6" t="str">
        <f>VLOOKUP(B161,证件号码检索!A:D,4,FALSE)</f>
        <v>350702198806250330</v>
      </c>
      <c r="D161" s="1" t="s">
        <v>63123</v>
      </c>
      <c r="E161" s="1" t="s">
        <v>92758</v>
      </c>
      <c r="F161" s="1" t="s">
        <v>63125</v>
      </c>
      <c r="H161" s="1" t="s">
        <v>92759</v>
      </c>
      <c r="I161" s="1" t="s">
        <v>63127</v>
      </c>
      <c r="J161" s="1" t="s">
        <v>63128</v>
      </c>
      <c r="K161" s="1" t="s">
        <v>101040</v>
      </c>
    </row>
    <row r="162" spans="1:11">
      <c r="A162" s="1" t="s">
        <v>30925</v>
      </c>
      <c r="B162" s="1" t="s">
        <v>30926</v>
      </c>
      <c r="C162" s="6" t="str">
        <f>VLOOKUP(B162,证件号码检索!A:D,4,FALSE)</f>
        <v>362132198002057112</v>
      </c>
      <c r="D162" s="1" t="s">
        <v>30927</v>
      </c>
      <c r="E162" s="1" t="s">
        <v>30928</v>
      </c>
      <c r="F162" s="1" t="s">
        <v>30929</v>
      </c>
      <c r="H162" s="1" t="s">
        <v>30930</v>
      </c>
      <c r="J162" s="1" t="s">
        <v>30931</v>
      </c>
      <c r="K162" s="1" t="s">
        <v>101041</v>
      </c>
    </row>
    <row r="163" spans="1:11">
      <c r="A163" s="1" t="s">
        <v>68430</v>
      </c>
      <c r="B163" s="1" t="s">
        <v>68431</v>
      </c>
      <c r="C163" s="6" t="str">
        <f>VLOOKUP(B163,证件号码检索!A:D,4,FALSE)</f>
        <v>350128198204064312</v>
      </c>
      <c r="D163" s="1" t="s">
        <v>68432</v>
      </c>
      <c r="E163" s="1" t="s">
        <v>68474</v>
      </c>
      <c r="F163" s="1" t="s">
        <v>68434</v>
      </c>
      <c r="H163" s="1" t="s">
        <v>68475</v>
      </c>
      <c r="I163" s="1" t="s">
        <v>68436</v>
      </c>
      <c r="J163" s="1" t="s">
        <v>68437</v>
      </c>
      <c r="K163" s="1" t="s">
        <v>101042</v>
      </c>
    </row>
    <row r="164" spans="1:11">
      <c r="A164" s="1" t="s">
        <v>23879</v>
      </c>
      <c r="B164" s="1" t="s">
        <v>11243</v>
      </c>
      <c r="C164" s="6" t="str">
        <f>VLOOKUP(B164,证件号码检索!A:D,4,FALSE)</f>
        <v>350204197701016012</v>
      </c>
      <c r="D164" s="1" t="s">
        <v>23880</v>
      </c>
      <c r="E164" s="1" t="s">
        <v>23881</v>
      </c>
      <c r="F164" s="1" t="s">
        <v>23882</v>
      </c>
      <c r="H164" s="1" t="s">
        <v>23883</v>
      </c>
      <c r="I164" s="1" t="s">
        <v>23884</v>
      </c>
      <c r="J164" s="1" t="s">
        <v>11247</v>
      </c>
      <c r="K164" s="1" t="s">
        <v>101036</v>
      </c>
    </row>
    <row r="165" spans="1:11">
      <c r="A165" s="1" t="s">
        <v>47280</v>
      </c>
      <c r="B165" s="1" t="s">
        <v>1373</v>
      </c>
      <c r="C165" s="6" t="str">
        <f>VLOOKUP(B165,证件号码检索!A:D,4,FALSE)</f>
        <v>352623196912180021</v>
      </c>
      <c r="D165" s="1" t="s">
        <v>1374</v>
      </c>
      <c r="E165" s="1" t="s">
        <v>23946</v>
      </c>
      <c r="F165" s="1"/>
      <c r="H165" s="1" t="s">
        <v>23947</v>
      </c>
      <c r="I165" s="1"/>
      <c r="J165" s="1" t="s">
        <v>1377</v>
      </c>
      <c r="K165" s="1" t="s">
        <v>101043</v>
      </c>
    </row>
    <row r="166" spans="1:11">
      <c r="A166" s="1" t="s">
        <v>1569</v>
      </c>
      <c r="B166" s="1" t="s">
        <v>1570</v>
      </c>
      <c r="C166" s="6" t="str">
        <f>VLOOKUP(B166,证件号码检索!A:D,4,FALSE)</f>
        <v>132440196205071058</v>
      </c>
      <c r="D166" s="1" t="s">
        <v>1571</v>
      </c>
      <c r="E166" s="1" t="s">
        <v>92711</v>
      </c>
      <c r="F166" s="1" t="s">
        <v>1573</v>
      </c>
      <c r="H166" s="1" t="s">
        <v>92712</v>
      </c>
      <c r="I166" s="1" t="s">
        <v>1575</v>
      </c>
      <c r="J166" s="1" t="s">
        <v>1576</v>
      </c>
      <c r="K166" s="1" t="s">
        <v>101044</v>
      </c>
    </row>
    <row r="167" spans="1:11">
      <c r="A167" s="1" t="s">
        <v>68438</v>
      </c>
      <c r="B167" s="1" t="s">
        <v>1393</v>
      </c>
      <c r="C167" s="6" t="str">
        <f>VLOOKUP(B167,证件号码检索!A:D,4,FALSE)</f>
        <v>210726197810092713</v>
      </c>
      <c r="D167" s="1" t="s">
        <v>68439</v>
      </c>
      <c r="E167" s="1" t="s">
        <v>92705</v>
      </c>
      <c r="F167" s="1" t="s">
        <v>1396</v>
      </c>
      <c r="H167" s="1" t="s">
        <v>92706</v>
      </c>
      <c r="I167" s="1" t="s">
        <v>1398</v>
      </c>
    </row>
    <row r="168" spans="1:11">
      <c r="A168" s="1" t="s">
        <v>30987</v>
      </c>
      <c r="B168" s="1" t="s">
        <v>30988</v>
      </c>
      <c r="C168" s="6" t="e">
        <f>VLOOKUP(B168,证件号码检索!A:D,4,FALSE)</f>
        <v>#N/A</v>
      </c>
      <c r="D168" s="1" t="s">
        <v>30989</v>
      </c>
      <c r="E168" s="1" t="s">
        <v>39643</v>
      </c>
      <c r="F168" s="1"/>
      <c r="H168" s="1" t="s">
        <v>39644</v>
      </c>
    </row>
    <row r="169" spans="1:11">
      <c r="A169" s="1" t="s">
        <v>30921</v>
      </c>
      <c r="B169" s="1" t="s">
        <v>1441</v>
      </c>
      <c r="C169" s="6" t="str">
        <f>VLOOKUP(B169,证件号码检索!A:D,4,FALSE)</f>
        <v>35062819920113652X</v>
      </c>
      <c r="D169" s="1" t="s">
        <v>1442</v>
      </c>
      <c r="E169" s="1" t="s">
        <v>1443</v>
      </c>
      <c r="F169" s="1" t="s">
        <v>1444</v>
      </c>
      <c r="H169" s="1" t="s">
        <v>1445</v>
      </c>
      <c r="I169" s="1" t="s">
        <v>1446</v>
      </c>
      <c r="J169" s="1"/>
    </row>
    <row r="170" spans="1:11">
      <c r="A170" s="1" t="s">
        <v>39622</v>
      </c>
      <c r="B170" s="1" t="s">
        <v>39623</v>
      </c>
      <c r="C170" s="6" t="str">
        <f>VLOOKUP(B170,证件号码检索!A:D,4,FALSE)</f>
        <v>452226196508300037</v>
      </c>
      <c r="D170" s="1" t="s">
        <v>39624</v>
      </c>
      <c r="E170" s="1" t="s">
        <v>39625</v>
      </c>
      <c r="F170" s="1" t="s">
        <v>39626</v>
      </c>
      <c r="H170" s="1" t="s">
        <v>39627</v>
      </c>
      <c r="I170" s="1" t="s">
        <v>39628</v>
      </c>
      <c r="J170" s="1" t="s">
        <v>39629</v>
      </c>
      <c r="K170" s="1" t="s">
        <v>101045</v>
      </c>
    </row>
    <row r="171" spans="1:11">
      <c r="A171" s="1" t="s">
        <v>11256</v>
      </c>
      <c r="B171" s="1" t="s">
        <v>11188</v>
      </c>
      <c r="C171" s="6" t="str">
        <f>VLOOKUP(B171,证件号码检索!A:D,4,FALSE)</f>
        <v>350204196411152054</v>
      </c>
      <c r="D171" s="1" t="s">
        <v>11189</v>
      </c>
      <c r="E171" s="1" t="s">
        <v>11257</v>
      </c>
      <c r="F171" s="1" t="s">
        <v>11191</v>
      </c>
      <c r="H171" s="1" t="s">
        <v>11258</v>
      </c>
      <c r="I171" s="1" t="s">
        <v>11193</v>
      </c>
      <c r="J171" s="1" t="s">
        <v>11194</v>
      </c>
      <c r="K171" s="1" t="s">
        <v>101035</v>
      </c>
    </row>
    <row r="172" spans="1:11">
      <c r="A172" s="1" t="s">
        <v>23925</v>
      </c>
      <c r="B172" s="1" t="s">
        <v>23926</v>
      </c>
      <c r="C172" s="6" t="e">
        <f>VLOOKUP(B172,证件号码检索!A:D,4,FALSE)</f>
        <v>#N/A</v>
      </c>
      <c r="D172" s="1" t="s">
        <v>23927</v>
      </c>
      <c r="E172" s="1" t="s">
        <v>23928</v>
      </c>
      <c r="F172" s="1"/>
      <c r="H172" s="1"/>
      <c r="I172" s="1"/>
      <c r="J172" s="1"/>
    </row>
    <row r="173" spans="1:11">
      <c r="A173" s="1" t="s">
        <v>92715</v>
      </c>
      <c r="B173" s="1" t="s">
        <v>92716</v>
      </c>
      <c r="C173" s="6" t="str">
        <f>VLOOKUP(B173,证件号码检索!A:D,4,FALSE)</f>
        <v>350582197506023095</v>
      </c>
      <c r="D173" s="1" t="s">
        <v>92717</v>
      </c>
      <c r="E173" s="1" t="s">
        <v>92718</v>
      </c>
      <c r="F173" s="1"/>
      <c r="H173" s="1" t="s">
        <v>92719</v>
      </c>
      <c r="I173" s="1"/>
      <c r="J173" s="1" t="s">
        <v>92720</v>
      </c>
      <c r="K173" s="1" t="s">
        <v>101046</v>
      </c>
    </row>
    <row r="174" spans="1:11">
      <c r="A174" s="1" t="s">
        <v>34460</v>
      </c>
      <c r="B174" s="1" t="s">
        <v>34461</v>
      </c>
      <c r="C174" s="6" t="str">
        <f>VLOOKUP(B174,证件号码检索!A:D,4,FALSE)</f>
        <v>350105198103123710</v>
      </c>
      <c r="D174" s="1" t="s">
        <v>34462</v>
      </c>
      <c r="E174" s="1" t="s">
        <v>97210</v>
      </c>
      <c r="F174" s="1"/>
      <c r="H174" s="1"/>
      <c r="I174" s="1"/>
      <c r="J174" s="1" t="s">
        <v>34465</v>
      </c>
      <c r="K174" s="1" t="s">
        <v>101047</v>
      </c>
    </row>
    <row r="175" spans="1:11">
      <c r="A175" s="1" t="s">
        <v>39630</v>
      </c>
      <c r="B175" s="1" t="s">
        <v>39631</v>
      </c>
      <c r="C175" s="6" t="str">
        <f>VLOOKUP(B175,证件号码检索!A:D,4,FALSE)</f>
        <v>350603198312161515</v>
      </c>
      <c r="D175" s="1" t="s">
        <v>39632</v>
      </c>
      <c r="E175" s="1" t="s">
        <v>76643</v>
      </c>
      <c r="F175" s="1" t="s">
        <v>39634</v>
      </c>
      <c r="H175" s="1" t="s">
        <v>76644</v>
      </c>
      <c r="I175" s="1" t="s">
        <v>39636</v>
      </c>
      <c r="J175" s="1" t="s">
        <v>39637</v>
      </c>
      <c r="K175" s="1" t="s">
        <v>101048</v>
      </c>
    </row>
    <row r="176" spans="1:11">
      <c r="A176" s="1" t="s">
        <v>39668</v>
      </c>
      <c r="B176" s="1" t="s">
        <v>39669</v>
      </c>
      <c r="C176" s="6" t="str">
        <f>VLOOKUP(B176,证件号码检索!A:D,4,FALSE)</f>
        <v>350181198601272272</v>
      </c>
      <c r="D176" s="1" t="s">
        <v>39670</v>
      </c>
      <c r="E176" s="1" t="s">
        <v>76597</v>
      </c>
      <c r="F176" s="1" t="s">
        <v>39672</v>
      </c>
      <c r="H176" s="1" t="s">
        <v>76598</v>
      </c>
      <c r="I176" s="1" t="s">
        <v>39674</v>
      </c>
      <c r="J176" s="1"/>
    </row>
    <row r="177" spans="1:11">
      <c r="A177" s="1" t="s">
        <v>56106</v>
      </c>
      <c r="B177" s="1" t="s">
        <v>1296</v>
      </c>
      <c r="C177" s="6" t="str">
        <f>VLOOKUP(B177,证件号码检索!A:D,4,FALSE)</f>
        <v>350583198001231316</v>
      </c>
      <c r="D177" s="1" t="s">
        <v>1297</v>
      </c>
      <c r="E177" s="1" t="s">
        <v>1298</v>
      </c>
      <c r="F177" s="1" t="s">
        <v>1299</v>
      </c>
      <c r="I177" s="1" t="s">
        <v>1300</v>
      </c>
      <c r="J177" s="1" t="s">
        <v>1301</v>
      </c>
      <c r="K177" s="1" t="s">
        <v>101049</v>
      </c>
    </row>
    <row r="178" spans="1:11">
      <c r="A178" s="1" t="s">
        <v>80724</v>
      </c>
      <c r="B178" s="1" t="s">
        <v>80725</v>
      </c>
      <c r="C178" s="6" t="str">
        <f>VLOOKUP(B178,证件号码检索!A:D,4,FALSE)</f>
        <v>230202197408280033</v>
      </c>
      <c r="D178" s="1" t="s">
        <v>80726</v>
      </c>
      <c r="E178" s="1" t="s">
        <v>80727</v>
      </c>
      <c r="F178" s="1" t="s">
        <v>80728</v>
      </c>
      <c r="H178" s="1" t="s">
        <v>80729</v>
      </c>
      <c r="I178" s="1" t="s">
        <v>80730</v>
      </c>
    </row>
    <row r="179" spans="1:11">
      <c r="A179" s="1" t="s">
        <v>39703</v>
      </c>
      <c r="B179" s="1" t="s">
        <v>39704</v>
      </c>
      <c r="C179" s="6" t="str">
        <f>VLOOKUP(B179,证件号码检索!A:D,4,FALSE)</f>
        <v>210381197912110428</v>
      </c>
      <c r="D179" s="1" t="s">
        <v>39705</v>
      </c>
      <c r="E179" s="1" t="s">
        <v>39719</v>
      </c>
      <c r="F179" s="1" t="s">
        <v>39707</v>
      </c>
      <c r="H179" s="1" t="s">
        <v>39720</v>
      </c>
      <c r="I179" s="1" t="s">
        <v>39708</v>
      </c>
      <c r="J179" s="1" t="s">
        <v>39709</v>
      </c>
      <c r="K179" s="1" t="s">
        <v>101050</v>
      </c>
    </row>
    <row r="180" spans="1:11">
      <c r="A180" s="1" t="s">
        <v>1491</v>
      </c>
      <c r="B180" s="1" t="s">
        <v>1492</v>
      </c>
      <c r="C180" s="6" t="str">
        <f>VLOOKUP(B180,证件号码检索!A:D,4,FALSE)</f>
        <v>35020619910313001X</v>
      </c>
      <c r="D180" s="1" t="s">
        <v>1493</v>
      </c>
      <c r="E180" s="1" t="s">
        <v>89651</v>
      </c>
      <c r="F180" s="1" t="s">
        <v>1495</v>
      </c>
      <c r="H180" s="1" t="s">
        <v>89652</v>
      </c>
      <c r="I180" s="1" t="s">
        <v>1497</v>
      </c>
    </row>
    <row r="181" spans="1:11">
      <c r="A181" s="1" t="s">
        <v>1384</v>
      </c>
      <c r="B181" s="1" t="s">
        <v>1385</v>
      </c>
      <c r="C181" s="6" t="str">
        <f>VLOOKUP(B181,证件号码检索!A:D,4,FALSE)</f>
        <v>432503197006046115</v>
      </c>
      <c r="D181" s="1" t="s">
        <v>1386</v>
      </c>
      <c r="E181" s="1" t="s">
        <v>1387</v>
      </c>
      <c r="F181" s="1" t="s">
        <v>1388</v>
      </c>
      <c r="H181" s="1" t="s">
        <v>1389</v>
      </c>
      <c r="I181" s="1" t="s">
        <v>1390</v>
      </c>
      <c r="J181" s="1" t="s">
        <v>1391</v>
      </c>
      <c r="K181" s="1" t="s">
        <v>101051</v>
      </c>
    </row>
    <row r="182" spans="1:11">
      <c r="A182" s="1" t="s">
        <v>1533</v>
      </c>
      <c r="B182" s="1" t="s">
        <v>1534</v>
      </c>
      <c r="C182" s="6" t="str">
        <f>VLOOKUP(B182,证件号码检索!A:D,4,FALSE)</f>
        <v>110105196407247575</v>
      </c>
      <c r="D182" s="1" t="s">
        <v>1535</v>
      </c>
      <c r="E182" s="1" t="s">
        <v>1536</v>
      </c>
      <c r="F182" s="1" t="s">
        <v>1537</v>
      </c>
      <c r="H182" s="1" t="s">
        <v>1538</v>
      </c>
      <c r="I182" s="1" t="s">
        <v>1539</v>
      </c>
      <c r="J182" s="1" t="s">
        <v>1540</v>
      </c>
      <c r="K182" s="1" t="s">
        <v>101052</v>
      </c>
    </row>
    <row r="183" spans="1:11">
      <c r="A183" s="1" t="s">
        <v>97205</v>
      </c>
      <c r="B183" s="1" t="s">
        <v>97206</v>
      </c>
      <c r="C183" s="6" t="e">
        <f>VLOOKUP(B183,证件号码检索!A:D,4,FALSE)</f>
        <v>#N/A</v>
      </c>
      <c r="D183" s="1" t="s">
        <v>97207</v>
      </c>
      <c r="E183" s="1" t="s">
        <v>97208</v>
      </c>
      <c r="F183" s="1"/>
      <c r="H183" s="1"/>
      <c r="I183" s="1"/>
      <c r="J183" s="1" t="s">
        <v>97209</v>
      </c>
      <c r="K183" s="1" t="s">
        <v>101053</v>
      </c>
    </row>
    <row r="184" spans="1:11">
      <c r="A184" s="1" t="s">
        <v>95137</v>
      </c>
      <c r="B184" s="1" t="s">
        <v>42911</v>
      </c>
      <c r="C184" s="6" t="str">
        <f>VLOOKUP(B184,证件号码检索!A:D,4,FALSE)</f>
        <v>440402198801109157</v>
      </c>
      <c r="D184" s="1" t="s">
        <v>95138</v>
      </c>
      <c r="E184" s="1" t="s">
        <v>95139</v>
      </c>
      <c r="F184" s="1" t="s">
        <v>42914</v>
      </c>
      <c r="H184" s="1" t="s">
        <v>95140</v>
      </c>
      <c r="I184" s="1" t="s">
        <v>42916</v>
      </c>
      <c r="J184" s="1" t="s">
        <v>42917</v>
      </c>
      <c r="K184" s="1" t="s">
        <v>101054</v>
      </c>
    </row>
    <row r="185" spans="1:11">
      <c r="A185" s="1" t="s">
        <v>82411</v>
      </c>
      <c r="B185" s="1" t="s">
        <v>82412</v>
      </c>
      <c r="C185" s="6" t="str">
        <f>VLOOKUP(B185,证件号码检索!A:D,4,FALSE)</f>
        <v>440221197202161627</v>
      </c>
      <c r="D185" s="1" t="s">
        <v>82413</v>
      </c>
      <c r="E185" s="1" t="s">
        <v>82414</v>
      </c>
      <c r="F185" s="1" t="s">
        <v>82415</v>
      </c>
      <c r="H185" s="1" t="s">
        <v>82416</v>
      </c>
      <c r="I185" s="1" t="s">
        <v>82417</v>
      </c>
      <c r="J185" s="1" t="s">
        <v>82418</v>
      </c>
      <c r="K185" s="1" t="s">
        <v>101055</v>
      </c>
    </row>
    <row r="186" spans="1:11">
      <c r="A186" s="1" t="s">
        <v>830</v>
      </c>
      <c r="B186" s="1" t="s">
        <v>831</v>
      </c>
      <c r="C186" s="6" t="str">
        <f>VLOOKUP(B186,证件号码检索!A:D,4,FALSE)</f>
        <v>310115198110070237</v>
      </c>
      <c r="D186" s="1" t="s">
        <v>832</v>
      </c>
      <c r="E186" s="1" t="s">
        <v>22554</v>
      </c>
      <c r="H186" s="1" t="s">
        <v>22555</v>
      </c>
      <c r="J186" s="1"/>
    </row>
    <row r="187" spans="1:11">
      <c r="A187" s="1" t="s">
        <v>52655</v>
      </c>
      <c r="B187" s="1" t="s">
        <v>52656</v>
      </c>
      <c r="C187" s="6" t="str">
        <f>VLOOKUP(B187,证件号码检索!A:D,4,FALSE)</f>
        <v>430702198901152528</v>
      </c>
      <c r="D187" s="1" t="s">
        <v>52657</v>
      </c>
      <c r="E187" s="1" t="s">
        <v>52658</v>
      </c>
      <c r="F187" s="1" t="s">
        <v>52659</v>
      </c>
      <c r="H187" s="1" t="s">
        <v>52660</v>
      </c>
      <c r="I187" s="1" t="s">
        <v>52661</v>
      </c>
      <c r="J187" s="1" t="s">
        <v>52662</v>
      </c>
      <c r="K187" s="1" t="s">
        <v>101056</v>
      </c>
    </row>
    <row r="188" spans="1:11">
      <c r="A188" s="1" t="s">
        <v>48247</v>
      </c>
      <c r="B188" s="1" t="s">
        <v>42992</v>
      </c>
      <c r="C188" s="6" t="str">
        <f>VLOOKUP(B188,证件号码检索!A:D,4,FALSE)</f>
        <v>350211195609041519</v>
      </c>
      <c r="D188" s="1" t="s">
        <v>42993</v>
      </c>
      <c r="E188" s="1" t="s">
        <v>48282</v>
      </c>
      <c r="F188" s="1" t="s">
        <v>42995</v>
      </c>
      <c r="H188" s="1" t="s">
        <v>48283</v>
      </c>
      <c r="I188" s="1" t="s">
        <v>42997</v>
      </c>
      <c r="J188" s="1" t="s">
        <v>42998</v>
      </c>
      <c r="K188" s="1" t="s">
        <v>101057</v>
      </c>
    </row>
    <row r="189" spans="1:11">
      <c r="A189" s="1" t="s">
        <v>681</v>
      </c>
      <c r="B189" s="1" t="s">
        <v>682</v>
      </c>
      <c r="C189" s="6" t="str">
        <f>VLOOKUP(B189,证件号码检索!A:D,4,FALSE)</f>
        <v>340404197703130627</v>
      </c>
      <c r="D189" s="1" t="s">
        <v>683</v>
      </c>
      <c r="E189" s="1" t="s">
        <v>684</v>
      </c>
      <c r="F189" s="1" t="s">
        <v>685</v>
      </c>
      <c r="H189" s="1" t="s">
        <v>686</v>
      </c>
      <c r="I189" s="1" t="s">
        <v>687</v>
      </c>
      <c r="J189" s="1"/>
    </row>
    <row r="190" spans="1:11">
      <c r="A190" s="1" t="s">
        <v>60141</v>
      </c>
      <c r="B190" s="1" t="s">
        <v>60142</v>
      </c>
      <c r="C190" s="6" t="str">
        <f>VLOOKUP(B190,证件号码检索!A:D,4,FALSE)</f>
        <v>211121197301032823</v>
      </c>
      <c r="D190" s="1" t="s">
        <v>60143</v>
      </c>
      <c r="E190" s="1" t="s">
        <v>91551</v>
      </c>
      <c r="F190" s="1" t="s">
        <v>60145</v>
      </c>
      <c r="H190" s="1" t="s">
        <v>91552</v>
      </c>
      <c r="I190" s="1" t="s">
        <v>60147</v>
      </c>
      <c r="J190" s="1" t="s">
        <v>60148</v>
      </c>
      <c r="K190" s="1" t="s">
        <v>101058</v>
      </c>
    </row>
    <row r="191" spans="1:11">
      <c r="A191" s="1" t="s">
        <v>63527</v>
      </c>
      <c r="B191" s="1" t="s">
        <v>14481</v>
      </c>
      <c r="C191" s="6" t="str">
        <f>VLOOKUP(B191,证件号码检索!A:D,4,FALSE)</f>
        <v>352623197709196110</v>
      </c>
      <c r="D191" s="1" t="s">
        <v>14482</v>
      </c>
      <c r="E191" s="1" t="s">
        <v>14483</v>
      </c>
      <c r="F191" s="1"/>
      <c r="H191" s="1" t="s">
        <v>14484</v>
      </c>
      <c r="I191" s="1"/>
      <c r="J191" s="1" t="s">
        <v>14485</v>
      </c>
      <c r="K191" s="1" t="s">
        <v>101059</v>
      </c>
    </row>
    <row r="192" spans="1:11">
      <c r="A192" s="1" t="s">
        <v>812</v>
      </c>
      <c r="B192" s="1" t="s">
        <v>137</v>
      </c>
      <c r="C192" s="6" t="str">
        <f>VLOOKUP(B192,证件号码检索!A:D,4,FALSE)</f>
        <v>H00589550</v>
      </c>
      <c r="D192" s="1" t="s">
        <v>813</v>
      </c>
      <c r="E192" s="1" t="s">
        <v>814</v>
      </c>
      <c r="F192" s="1" t="s">
        <v>134</v>
      </c>
      <c r="H192" s="1" t="s">
        <v>815</v>
      </c>
      <c r="I192" s="1" t="s">
        <v>136</v>
      </c>
      <c r="J192" s="1" t="s">
        <v>131</v>
      </c>
      <c r="K192" s="1" t="s">
        <v>101060</v>
      </c>
    </row>
    <row r="193" spans="1:11">
      <c r="A193" s="1" t="s">
        <v>26649</v>
      </c>
      <c r="B193" s="1" t="s">
        <v>773</v>
      </c>
      <c r="C193" s="6" t="str">
        <f>VLOOKUP(B193,证件号码检索!A:D,4,FALSE)</f>
        <v>350583196601290054</v>
      </c>
      <c r="D193" s="1" t="s">
        <v>774</v>
      </c>
      <c r="E193" s="1" t="s">
        <v>794</v>
      </c>
      <c r="F193" s="1" t="s">
        <v>776</v>
      </c>
      <c r="H193" s="1"/>
      <c r="I193" s="1" t="s">
        <v>778</v>
      </c>
      <c r="J193" s="1" t="s">
        <v>779</v>
      </c>
      <c r="K193" s="1" t="s">
        <v>101061</v>
      </c>
    </row>
    <row r="194" spans="1:11">
      <c r="A194" s="1" t="s">
        <v>797</v>
      </c>
      <c r="B194" s="1" t="s">
        <v>798</v>
      </c>
      <c r="C194" s="6" t="str">
        <f>VLOOKUP(B194,证件号码检索!A:D,4,FALSE)</f>
        <v>140223199307215020</v>
      </c>
      <c r="D194" s="1" t="s">
        <v>799</v>
      </c>
      <c r="E194" s="1" t="s">
        <v>800</v>
      </c>
      <c r="F194" s="1" t="s">
        <v>801</v>
      </c>
      <c r="H194" s="1" t="s">
        <v>802</v>
      </c>
      <c r="I194" s="1" t="s">
        <v>803</v>
      </c>
      <c r="J194" s="1" t="s">
        <v>804</v>
      </c>
      <c r="K194" s="1" t="s">
        <v>101062</v>
      </c>
    </row>
    <row r="195" spans="1:11">
      <c r="A195" s="1" t="s">
        <v>52653</v>
      </c>
      <c r="B195" s="1" t="s">
        <v>26831</v>
      </c>
      <c r="C195" s="6" t="str">
        <f>VLOOKUP(B195,证件号码检索!A:D,4,FALSE)</f>
        <v>350626197301240066</v>
      </c>
      <c r="D195" s="1" t="s">
        <v>26832</v>
      </c>
      <c r="E195" s="1" t="s">
        <v>26833</v>
      </c>
      <c r="F195" s="1" t="s">
        <v>26834</v>
      </c>
      <c r="H195" s="1" t="s">
        <v>26835</v>
      </c>
      <c r="I195" s="1" t="s">
        <v>26836</v>
      </c>
      <c r="J195" s="1" t="s">
        <v>26837</v>
      </c>
      <c r="K195" s="1" t="s">
        <v>101063</v>
      </c>
    </row>
    <row r="196" spans="1:11">
      <c r="A196" s="1" t="s">
        <v>43076</v>
      </c>
      <c r="B196" s="1" t="s">
        <v>43077</v>
      </c>
      <c r="C196" s="6" t="str">
        <f>VLOOKUP(B196,证件号码检索!A:D,4,FALSE)</f>
        <v>350212198310254034</v>
      </c>
      <c r="D196" s="1" t="s">
        <v>43078</v>
      </c>
      <c r="E196" s="1" t="s">
        <v>43079</v>
      </c>
      <c r="F196" s="1" t="s">
        <v>43080</v>
      </c>
      <c r="H196" s="1" t="s">
        <v>43081</v>
      </c>
      <c r="I196" s="1" t="s">
        <v>43082</v>
      </c>
      <c r="J196" s="1" t="s">
        <v>43083</v>
      </c>
      <c r="K196" s="1" t="s">
        <v>101064</v>
      </c>
    </row>
    <row r="197" spans="1:11">
      <c r="A197" s="1" t="s">
        <v>22567</v>
      </c>
      <c r="B197" s="1" t="s">
        <v>682</v>
      </c>
      <c r="C197" s="6" t="str">
        <f>VLOOKUP(B197,证件号码检索!A:D,4,FALSE)</f>
        <v>340404197703130627</v>
      </c>
      <c r="D197" s="1" t="s">
        <v>683</v>
      </c>
      <c r="E197" s="1" t="s">
        <v>711</v>
      </c>
      <c r="F197" s="1" t="s">
        <v>685</v>
      </c>
      <c r="H197" s="1" t="s">
        <v>712</v>
      </c>
      <c r="I197" s="1" t="s">
        <v>687</v>
      </c>
      <c r="J197" s="1"/>
    </row>
    <row r="198" spans="1:11">
      <c r="A198" s="1" t="s">
        <v>91653</v>
      </c>
      <c r="B198" s="1" t="s">
        <v>91654</v>
      </c>
      <c r="C198" s="6" t="str">
        <f>VLOOKUP(B198,证件号码检索!A:D,4,FALSE)</f>
        <v>352622197504233313</v>
      </c>
      <c r="D198" s="1" t="s">
        <v>91655</v>
      </c>
      <c r="E198" s="1" t="s">
        <v>91656</v>
      </c>
      <c r="F198" s="1" t="s">
        <v>91657</v>
      </c>
      <c r="H198" s="1" t="s">
        <v>91658</v>
      </c>
      <c r="I198" s="1" t="s">
        <v>91659</v>
      </c>
      <c r="J198" s="1" t="s">
        <v>91660</v>
      </c>
      <c r="K198" s="1" t="s">
        <v>101065</v>
      </c>
    </row>
    <row r="199" spans="1:11">
      <c r="A199" s="1" t="s">
        <v>95155</v>
      </c>
      <c r="B199" s="1" t="s">
        <v>95156</v>
      </c>
      <c r="C199" s="6" t="str">
        <f>VLOOKUP(B199,证件号码检索!A:D,4,FALSE)</f>
        <v>310227198207031614</v>
      </c>
      <c r="D199" s="1" t="s">
        <v>95157</v>
      </c>
      <c r="E199" s="1" t="s">
        <v>95158</v>
      </c>
      <c r="F199" s="1" t="s">
        <v>95159</v>
      </c>
      <c r="H199" s="1" t="s">
        <v>95160</v>
      </c>
      <c r="I199" s="1" t="s">
        <v>95161</v>
      </c>
      <c r="J199" s="1"/>
    </row>
    <row r="200" spans="1:11">
      <c r="A200" s="1" t="s">
        <v>48241</v>
      </c>
      <c r="B200" s="1" t="s">
        <v>48242</v>
      </c>
      <c r="C200" s="6" t="str">
        <f>VLOOKUP(B200,证件号码检索!A:D,4,FALSE)</f>
        <v>41282919760908001X</v>
      </c>
      <c r="D200" s="1" t="s">
        <v>48243</v>
      </c>
      <c r="E200" s="1" t="s">
        <v>48244</v>
      </c>
      <c r="F200" s="1" t="s">
        <v>23726</v>
      </c>
      <c r="H200" s="1" t="s">
        <v>48245</v>
      </c>
      <c r="I200" s="1" t="s">
        <v>23727</v>
      </c>
      <c r="J200" s="1" t="s">
        <v>48246</v>
      </c>
      <c r="K200" s="1" t="s">
        <v>101066</v>
      </c>
    </row>
    <row r="201" spans="1:11">
      <c r="A201" s="1" t="s">
        <v>95182</v>
      </c>
      <c r="B201" s="1" t="s">
        <v>34994</v>
      </c>
      <c r="C201" s="6" t="str">
        <f>VLOOKUP(B201,证件号码检索!A:D,4,FALSE)</f>
        <v>410421196909112061</v>
      </c>
      <c r="D201" s="1" t="s">
        <v>95183</v>
      </c>
      <c r="E201" s="1" t="s">
        <v>95184</v>
      </c>
      <c r="F201" s="1" t="s">
        <v>34997</v>
      </c>
      <c r="H201" s="1" t="s">
        <v>95185</v>
      </c>
      <c r="I201" s="1" t="s">
        <v>34998</v>
      </c>
      <c r="J201" s="1"/>
    </row>
    <row r="202" spans="1:11">
      <c r="A202" s="1" t="s">
        <v>26684</v>
      </c>
      <c r="B202" s="1" t="s">
        <v>26685</v>
      </c>
      <c r="C202" s="6" t="str">
        <f>VLOOKUP(B202,证件号码检索!A:D,4,FALSE)</f>
        <v>350402199106160017</v>
      </c>
      <c r="D202" s="1" t="s">
        <v>26686</v>
      </c>
      <c r="E202" s="1" t="s">
        <v>91617</v>
      </c>
      <c r="F202" s="1" t="s">
        <v>26688</v>
      </c>
      <c r="H202" s="1" t="s">
        <v>91618</v>
      </c>
      <c r="I202" s="1" t="s">
        <v>26690</v>
      </c>
      <c r="J202" s="1"/>
    </row>
    <row r="203" spans="1:11">
      <c r="A203" s="1" t="s">
        <v>43067</v>
      </c>
      <c r="B203" s="1" t="s">
        <v>786</v>
      </c>
      <c r="C203" s="6" t="str">
        <f>VLOOKUP(B203,证件号码检索!A:D,4,FALSE)</f>
        <v>342623197801124812</v>
      </c>
      <c r="D203" s="1" t="s">
        <v>787</v>
      </c>
      <c r="E203" s="1" t="s">
        <v>851</v>
      </c>
      <c r="F203" s="1" t="s">
        <v>789</v>
      </c>
      <c r="H203" s="1" t="s">
        <v>852</v>
      </c>
      <c r="I203" s="1" t="s">
        <v>791</v>
      </c>
      <c r="J203" s="1" t="s">
        <v>792</v>
      </c>
      <c r="K203" s="1" t="s">
        <v>101067</v>
      </c>
    </row>
    <row r="204" spans="1:11">
      <c r="A204" s="1" t="s">
        <v>68664</v>
      </c>
      <c r="B204" s="1" t="s">
        <v>34913</v>
      </c>
      <c r="C204" s="6" t="str">
        <f>VLOOKUP(B204,证件号码检索!A:D,4,FALSE)</f>
        <v>350206198608085029</v>
      </c>
      <c r="D204" s="1" t="s">
        <v>34914</v>
      </c>
      <c r="E204" s="1" t="s">
        <v>34915</v>
      </c>
      <c r="F204" s="1" t="s">
        <v>34916</v>
      </c>
      <c r="H204" s="1"/>
      <c r="I204" s="1" t="s">
        <v>34917</v>
      </c>
      <c r="J204" s="1" t="s">
        <v>34918</v>
      </c>
      <c r="K204" s="1" t="s">
        <v>101068</v>
      </c>
    </row>
    <row r="205" spans="1:11">
      <c r="A205" s="1" t="s">
        <v>52552</v>
      </c>
      <c r="B205" s="1" t="s">
        <v>52553</v>
      </c>
      <c r="C205" s="6" t="str">
        <f>VLOOKUP(B205,证件号码检索!A:D,4,FALSE)</f>
        <v>350126196608035911</v>
      </c>
      <c r="D205" s="1" t="s">
        <v>52554</v>
      </c>
      <c r="E205" s="1" t="s">
        <v>74582</v>
      </c>
      <c r="F205" s="1" t="s">
        <v>52556</v>
      </c>
      <c r="H205" s="1" t="s">
        <v>74583</v>
      </c>
      <c r="I205" s="1" t="s">
        <v>52558</v>
      </c>
      <c r="J205" s="1" t="s">
        <v>52559</v>
      </c>
      <c r="K205" s="1" t="s">
        <v>101069</v>
      </c>
    </row>
    <row r="206" spans="1:11">
      <c r="A206" s="1" t="s">
        <v>83477</v>
      </c>
      <c r="B206" s="1" t="s">
        <v>34961</v>
      </c>
      <c r="C206" s="6" t="str">
        <f>VLOOKUP(B206,证件号码检索!A:D,4,FALSE)</f>
        <v>350182198701251539</v>
      </c>
      <c r="D206" s="1" t="s">
        <v>83478</v>
      </c>
      <c r="E206" s="1" t="s">
        <v>83479</v>
      </c>
      <c r="F206" s="1" t="s">
        <v>34964</v>
      </c>
      <c r="H206" s="1" t="s">
        <v>83480</v>
      </c>
      <c r="I206" s="1" t="s">
        <v>34966</v>
      </c>
      <c r="J206" s="1" t="s">
        <v>34967</v>
      </c>
      <c r="K206" s="1" t="s">
        <v>101070</v>
      </c>
    </row>
    <row r="207" spans="1:11">
      <c r="A207" s="1" t="s">
        <v>48263</v>
      </c>
      <c r="B207" s="1" t="s">
        <v>48264</v>
      </c>
      <c r="C207" s="6" t="str">
        <f>VLOOKUP(B207,证件号码检索!A:D,4,FALSE)</f>
        <v>410305197905224532</v>
      </c>
      <c r="D207" s="1" t="s">
        <v>48265</v>
      </c>
      <c r="E207" s="1" t="s">
        <v>48266</v>
      </c>
      <c r="F207" s="1" t="s">
        <v>48267</v>
      </c>
      <c r="H207" s="1" t="s">
        <v>48268</v>
      </c>
      <c r="I207" s="1" t="s">
        <v>48269</v>
      </c>
      <c r="J207" s="1" t="s">
        <v>48270</v>
      </c>
      <c r="K207" s="1" t="s">
        <v>101071</v>
      </c>
    </row>
    <row r="208" spans="1:11">
      <c r="A208" s="1" t="s">
        <v>26817</v>
      </c>
      <c r="B208" s="1" t="s">
        <v>26818</v>
      </c>
      <c r="C208" s="6" t="str">
        <f>VLOOKUP(B208,证件号码检索!A:D,4,FALSE)</f>
        <v>350204197304143018</v>
      </c>
      <c r="D208" s="1" t="s">
        <v>26819</v>
      </c>
      <c r="E208" s="1" t="s">
        <v>26820</v>
      </c>
      <c r="F208" s="1" t="s">
        <v>26821</v>
      </c>
      <c r="H208" s="1" t="s">
        <v>26822</v>
      </c>
      <c r="I208" s="1" t="s">
        <v>26823</v>
      </c>
      <c r="J208" s="1" t="s">
        <v>26824</v>
      </c>
      <c r="K208" s="1" t="s">
        <v>101072</v>
      </c>
    </row>
    <row r="209" spans="1:11">
      <c r="A209" s="1" t="s">
        <v>43114</v>
      </c>
      <c r="B209" s="1" t="s">
        <v>43115</v>
      </c>
      <c r="C209" s="6" t="e">
        <f>VLOOKUP(B209,证件号码检索!A:D,4,FALSE)</f>
        <v>#N/A</v>
      </c>
      <c r="D209" s="1" t="s">
        <v>43116</v>
      </c>
      <c r="E209" s="1" t="s">
        <v>43117</v>
      </c>
      <c r="F209" s="1" t="s">
        <v>43118</v>
      </c>
      <c r="H209" s="1"/>
      <c r="I209" s="1" t="s">
        <v>43119</v>
      </c>
      <c r="J209" s="1" t="s">
        <v>43120</v>
      </c>
      <c r="K209" s="1" t="s">
        <v>101073</v>
      </c>
    </row>
    <row r="210" spans="1:11">
      <c r="A210" s="1" t="s">
        <v>68738</v>
      </c>
      <c r="B210" s="1" t="s">
        <v>675</v>
      </c>
      <c r="C210" s="6" t="str">
        <f>VLOOKUP(B210,证件号码检索!A:D,4,FALSE)</f>
        <v>130102196802280310</v>
      </c>
      <c r="D210" s="1" t="s">
        <v>676</v>
      </c>
      <c r="E210" s="1" t="s">
        <v>35110</v>
      </c>
      <c r="F210" s="1" t="s">
        <v>678</v>
      </c>
      <c r="H210" s="1" t="s">
        <v>35111</v>
      </c>
      <c r="I210" s="1" t="s">
        <v>679</v>
      </c>
      <c r="J210" s="1" t="s">
        <v>680</v>
      </c>
      <c r="K210" s="1" t="s">
        <v>101074</v>
      </c>
    </row>
    <row r="211" spans="1:11">
      <c r="A211" s="1" t="s">
        <v>95278</v>
      </c>
      <c r="B211" s="1" t="s">
        <v>60084</v>
      </c>
      <c r="C211" s="6" t="str">
        <f>VLOOKUP(B211,证件号码检索!A:D,4,FALSE)</f>
        <v>110103198102101221</v>
      </c>
      <c r="D211" s="1" t="s">
        <v>95279</v>
      </c>
      <c r="E211" s="1" t="s">
        <v>95280</v>
      </c>
      <c r="F211" s="1" t="s">
        <v>60087</v>
      </c>
      <c r="H211" s="1" t="s">
        <v>95281</v>
      </c>
      <c r="I211" s="1" t="s">
        <v>60089</v>
      </c>
      <c r="J211" s="1" t="s">
        <v>60090</v>
      </c>
      <c r="K211" s="1" t="s">
        <v>101075</v>
      </c>
    </row>
    <row r="212" spans="1:11">
      <c r="A212" s="1" t="s">
        <v>82527</v>
      </c>
      <c r="B212" s="1" t="s">
        <v>82528</v>
      </c>
      <c r="C212" s="6" t="e">
        <f>VLOOKUP(B212,证件号码检索!A:D,4,FALSE)</f>
        <v>#N/A</v>
      </c>
      <c r="D212" s="1" t="s">
        <v>82529</v>
      </c>
      <c r="E212" s="1" t="s">
        <v>82530</v>
      </c>
      <c r="F212" s="1"/>
      <c r="I212" s="1"/>
      <c r="J212" s="1" t="s">
        <v>82531</v>
      </c>
      <c r="K212" s="1" t="s">
        <v>101076</v>
      </c>
    </row>
    <row r="213" spans="1:11">
      <c r="A213" s="1" t="s">
        <v>26843</v>
      </c>
      <c r="B213" s="1" t="s">
        <v>26844</v>
      </c>
      <c r="C213" s="6" t="str">
        <f>VLOOKUP(B213,证件号码检索!A:D,4,FALSE)</f>
        <v>350582196306102085</v>
      </c>
      <c r="D213" s="1" t="s">
        <v>26845</v>
      </c>
      <c r="E213" s="1" t="s">
        <v>60058</v>
      </c>
      <c r="F213" s="1" t="s">
        <v>26847</v>
      </c>
      <c r="H213" s="1" t="s">
        <v>60059</v>
      </c>
      <c r="I213" s="1" t="s">
        <v>26849</v>
      </c>
      <c r="J213" s="1" t="s">
        <v>26850</v>
      </c>
      <c r="K213" s="1" t="s">
        <v>101077</v>
      </c>
    </row>
    <row r="214" spans="1:11">
      <c r="A214" s="1" t="s">
        <v>22674</v>
      </c>
      <c r="B214" s="1" t="s">
        <v>22675</v>
      </c>
      <c r="C214" s="6" t="str">
        <f>VLOOKUP(B214,证件号码检索!A:D,4,FALSE)</f>
        <v>52010319831017283X</v>
      </c>
      <c r="D214" s="1" t="s">
        <v>22676</v>
      </c>
      <c r="E214" s="1" t="s">
        <v>22677</v>
      </c>
      <c r="F214" s="1" t="s">
        <v>22678</v>
      </c>
      <c r="H214" s="1" t="s">
        <v>22679</v>
      </c>
      <c r="I214" s="1" t="s">
        <v>22680</v>
      </c>
      <c r="J214" s="1" t="s">
        <v>22681</v>
      </c>
      <c r="K214" s="1" t="s">
        <v>101078</v>
      </c>
    </row>
    <row r="215" spans="1:11">
      <c r="A215" s="1" t="s">
        <v>91647</v>
      </c>
      <c r="B215" s="1" t="s">
        <v>91648</v>
      </c>
      <c r="C215" s="6" t="str">
        <f>VLOOKUP(B215,证件号码检索!A:D,4,FALSE)</f>
        <v>352124197511093510</v>
      </c>
      <c r="D215" s="1" t="s">
        <v>91649</v>
      </c>
      <c r="E215" s="1" t="s">
        <v>91650</v>
      </c>
      <c r="F215" s="1"/>
      <c r="H215" s="1" t="s">
        <v>91651</v>
      </c>
      <c r="I215" s="1"/>
      <c r="J215" s="1" t="s">
        <v>91652</v>
      </c>
      <c r="K215" s="1" t="s">
        <v>101079</v>
      </c>
    </row>
    <row r="216" spans="1:11">
      <c r="A216" s="1" t="s">
        <v>14538</v>
      </c>
      <c r="B216" s="1" t="s">
        <v>14428</v>
      </c>
      <c r="C216" s="6" t="str">
        <f>VLOOKUP(B216,证件号码检索!A:D,4,FALSE)</f>
        <v>359001197611206013</v>
      </c>
      <c r="D216" s="1" t="s">
        <v>14429</v>
      </c>
      <c r="E216" s="1" t="s">
        <v>14529</v>
      </c>
      <c r="F216" s="1" t="s">
        <v>14431</v>
      </c>
      <c r="H216" s="1"/>
      <c r="I216" s="1" t="s">
        <v>14433</v>
      </c>
      <c r="J216" s="1" t="s">
        <v>14434</v>
      </c>
      <c r="K216" s="1" t="s">
        <v>101080</v>
      </c>
    </row>
    <row r="217" spans="1:11">
      <c r="A217" s="1" t="s">
        <v>52729</v>
      </c>
      <c r="B217" s="1" t="s">
        <v>1864</v>
      </c>
      <c r="C217" s="6" t="str">
        <f>VLOOKUP(B217,证件号码检索!A:D,4,FALSE)</f>
        <v>445281198110060322</v>
      </c>
      <c r="D217" s="1" t="s">
        <v>52730</v>
      </c>
      <c r="E217" s="1" t="s">
        <v>52731</v>
      </c>
      <c r="F217" s="1" t="s">
        <v>1861</v>
      </c>
      <c r="H217" s="1" t="s">
        <v>52732</v>
      </c>
      <c r="I217" s="1" t="s">
        <v>1863</v>
      </c>
      <c r="J217" s="1" t="s">
        <v>1858</v>
      </c>
      <c r="K217" s="1" t="s">
        <v>101081</v>
      </c>
    </row>
    <row r="218" spans="1:11">
      <c r="A218" s="1" t="s">
        <v>52724</v>
      </c>
      <c r="B218" s="1" t="s">
        <v>52725</v>
      </c>
      <c r="C218" s="6" t="e">
        <f>VLOOKUP(B218,证件号码检索!A:D,4,FALSE)</f>
        <v>#N/A</v>
      </c>
      <c r="D218" s="1" t="s">
        <v>52726</v>
      </c>
      <c r="E218" s="1" t="s">
        <v>52727</v>
      </c>
      <c r="F218" s="1"/>
      <c r="H218" s="1"/>
      <c r="I218" s="1"/>
      <c r="J218" s="1" t="s">
        <v>52728</v>
      </c>
      <c r="K218" s="1" t="s">
        <v>101082</v>
      </c>
    </row>
    <row r="219" spans="1:11">
      <c r="A219" s="1" t="s">
        <v>48247</v>
      </c>
      <c r="B219" s="1" t="s">
        <v>42992</v>
      </c>
      <c r="C219" s="6" t="str">
        <f>VLOOKUP(B219,证件号码检索!A:D,4,FALSE)</f>
        <v>350211195609041519</v>
      </c>
      <c r="D219" s="1" t="s">
        <v>42993</v>
      </c>
      <c r="E219" s="1" t="s">
        <v>42994</v>
      </c>
      <c r="F219" s="1" t="s">
        <v>42995</v>
      </c>
      <c r="H219" s="1" t="s">
        <v>42996</v>
      </c>
      <c r="I219" s="1" t="s">
        <v>42997</v>
      </c>
      <c r="J219" s="1" t="s">
        <v>42998</v>
      </c>
      <c r="K219" s="1" t="s">
        <v>101057</v>
      </c>
    </row>
    <row r="220" spans="1:11">
      <c r="A220" s="1" t="s">
        <v>63556</v>
      </c>
      <c r="B220" s="1" t="s">
        <v>23641</v>
      </c>
      <c r="C220" s="6" t="str">
        <f>VLOOKUP(B220,证件号码检索!A:D,4,FALSE)</f>
        <v>440102197101191427</v>
      </c>
      <c r="D220" s="1" t="s">
        <v>63557</v>
      </c>
      <c r="E220" s="1" t="s">
        <v>63558</v>
      </c>
      <c r="F220" s="1"/>
      <c r="H220" s="1"/>
      <c r="I220" s="1"/>
      <c r="J220" s="1" t="s">
        <v>23635</v>
      </c>
      <c r="K220" s="1" t="s">
        <v>101083</v>
      </c>
    </row>
    <row r="221" spans="1:11">
      <c r="A221" s="1" t="s">
        <v>740</v>
      </c>
      <c r="B221" s="1" t="s">
        <v>741</v>
      </c>
      <c r="C221" s="6" t="str">
        <f>VLOOKUP(B221,证件号码检索!A:D,4,FALSE)</f>
        <v>440105197609275778</v>
      </c>
      <c r="D221" s="1" t="s">
        <v>742</v>
      </c>
      <c r="E221" s="1" t="s">
        <v>743</v>
      </c>
      <c r="F221" s="1" t="s">
        <v>744</v>
      </c>
      <c r="H221" s="1" t="s">
        <v>745</v>
      </c>
      <c r="I221" s="1" t="s">
        <v>746</v>
      </c>
      <c r="J221" s="1" t="s">
        <v>747</v>
      </c>
      <c r="K221" s="1" t="s">
        <v>101084</v>
      </c>
    </row>
    <row r="222" spans="1:11">
      <c r="A222" s="1" t="s">
        <v>48400</v>
      </c>
      <c r="B222" s="1" t="s">
        <v>48401</v>
      </c>
      <c r="C222" s="6" t="str">
        <f>VLOOKUP(B222,证件号码检索!A:D,4,FALSE)</f>
        <v>44052719681119511X</v>
      </c>
      <c r="D222" s="1" t="s">
        <v>48402</v>
      </c>
      <c r="E222" s="1" t="s">
        <v>48403</v>
      </c>
      <c r="F222" s="1" t="s">
        <v>48404</v>
      </c>
      <c r="H222" s="1" t="s">
        <v>48405</v>
      </c>
      <c r="I222" s="1" t="s">
        <v>48406</v>
      </c>
      <c r="J222" s="1" t="s">
        <v>48407</v>
      </c>
      <c r="K222" s="1" t="s">
        <v>101085</v>
      </c>
    </row>
    <row r="223" spans="1:11">
      <c r="A223" s="1" t="s">
        <v>43058</v>
      </c>
      <c r="B223" s="1" t="s">
        <v>22542</v>
      </c>
      <c r="C223" s="6" t="str">
        <f>VLOOKUP(B223,证件号码检索!A:D,4,FALSE)</f>
        <v>350583198211224915</v>
      </c>
      <c r="D223" s="1" t="s">
        <v>22543</v>
      </c>
      <c r="E223" s="1" t="s">
        <v>22544</v>
      </c>
      <c r="F223" s="1" t="s">
        <v>22545</v>
      </c>
      <c r="H223" s="1" t="s">
        <v>22546</v>
      </c>
      <c r="I223" s="1" t="s">
        <v>22547</v>
      </c>
      <c r="J223" s="1" t="s">
        <v>22548</v>
      </c>
      <c r="K223" s="1" t="s">
        <v>101086</v>
      </c>
    </row>
    <row r="224" spans="1:11">
      <c r="A224" s="1" t="s">
        <v>82441</v>
      </c>
      <c r="B224" s="1" t="s">
        <v>82442</v>
      </c>
      <c r="C224" s="6" t="str">
        <f>VLOOKUP(B224,证件号码检索!A:D,4,FALSE)</f>
        <v>433023197311210419</v>
      </c>
      <c r="D224" s="1" t="s">
        <v>82443</v>
      </c>
      <c r="E224" s="1" t="s">
        <v>82444</v>
      </c>
      <c r="F224" s="1" t="s">
        <v>82445</v>
      </c>
      <c r="H224" s="1" t="s">
        <v>82446</v>
      </c>
      <c r="I224" s="1" t="s">
        <v>82447</v>
      </c>
      <c r="J224" s="1" t="s">
        <v>82448</v>
      </c>
      <c r="K224" s="1" t="s">
        <v>101087</v>
      </c>
    </row>
    <row r="225" spans="1:11">
      <c r="A225" s="1" t="s">
        <v>95121</v>
      </c>
      <c r="B225" s="1" t="s">
        <v>52575</v>
      </c>
      <c r="C225" s="6" t="str">
        <f>VLOOKUP(B225,证件号码检索!A:D,4,FALSE)</f>
        <v>350582198408123273</v>
      </c>
      <c r="D225" s="1" t="s">
        <v>52576</v>
      </c>
      <c r="E225" s="1" t="s">
        <v>52577</v>
      </c>
      <c r="F225" s="1" t="s">
        <v>52578</v>
      </c>
      <c r="H225" s="1" t="s">
        <v>52579</v>
      </c>
      <c r="I225" s="1" t="s">
        <v>52580</v>
      </c>
      <c r="J225" s="1" t="s">
        <v>52581</v>
      </c>
      <c r="K225" s="1" t="s">
        <v>101088</v>
      </c>
    </row>
    <row r="226" spans="1:11">
      <c r="A226" s="1" t="s">
        <v>68712</v>
      </c>
      <c r="B226" s="1" t="s">
        <v>68713</v>
      </c>
      <c r="C226" s="6" t="str">
        <f>VLOOKUP(B226,证件号码检索!A:D,4,FALSE)</f>
        <v>350111198307201917</v>
      </c>
      <c r="D226" s="1" t="s">
        <v>68714</v>
      </c>
      <c r="E226" s="1" t="s">
        <v>68715</v>
      </c>
      <c r="F226" s="1" t="s">
        <v>68716</v>
      </c>
      <c r="H226" s="1" t="s">
        <v>68717</v>
      </c>
      <c r="I226" s="1" t="s">
        <v>68718</v>
      </c>
      <c r="J226" s="1" t="s">
        <v>68719</v>
      </c>
      <c r="K226" s="1" t="s">
        <v>101089</v>
      </c>
    </row>
    <row r="227" spans="1:11">
      <c r="A227" s="1" t="s">
        <v>26649</v>
      </c>
      <c r="B227" s="1" t="s">
        <v>773</v>
      </c>
      <c r="C227" s="6" t="str">
        <f>VLOOKUP(B227,证件号码检索!A:D,4,FALSE)</f>
        <v>350583196601290054</v>
      </c>
      <c r="D227" s="1" t="s">
        <v>774</v>
      </c>
      <c r="E227" s="1" t="s">
        <v>795</v>
      </c>
      <c r="F227" s="1" t="s">
        <v>776</v>
      </c>
      <c r="H227" s="1" t="s">
        <v>796</v>
      </c>
      <c r="I227" s="1" t="s">
        <v>778</v>
      </c>
      <c r="J227" s="1" t="s">
        <v>779</v>
      </c>
      <c r="K227" s="1" t="s">
        <v>101061</v>
      </c>
    </row>
    <row r="228" spans="1:11">
      <c r="A228" s="1" t="s">
        <v>83430</v>
      </c>
      <c r="B228" s="1" t="s">
        <v>68657</v>
      </c>
      <c r="C228" s="6" t="e">
        <f>VLOOKUP(B228,证件号码检索!A:D,4,FALSE)</f>
        <v>#N/A</v>
      </c>
      <c r="D228" s="1" t="s">
        <v>68658</v>
      </c>
      <c r="E228" s="1" t="s">
        <v>68659</v>
      </c>
      <c r="F228" s="1" t="s">
        <v>68660</v>
      </c>
      <c r="H228" s="1" t="s">
        <v>68661</v>
      </c>
      <c r="I228" s="1" t="s">
        <v>68662</v>
      </c>
      <c r="J228" s="1" t="s">
        <v>68663</v>
      </c>
      <c r="K228" s="1" t="s">
        <v>101090</v>
      </c>
    </row>
    <row r="229" spans="1:11">
      <c r="A229" s="1" t="s">
        <v>853</v>
      </c>
      <c r="B229" s="1" t="s">
        <v>854</v>
      </c>
      <c r="C229" s="6" t="str">
        <f>VLOOKUP(B229,证件号码检索!A:D,4,FALSE)</f>
        <v>350524198805041614</v>
      </c>
      <c r="D229" s="1" t="s">
        <v>855</v>
      </c>
      <c r="E229" s="1" t="s">
        <v>856</v>
      </c>
      <c r="F229" s="1" t="s">
        <v>857</v>
      </c>
      <c r="H229" s="1" t="s">
        <v>858</v>
      </c>
      <c r="I229" s="1" t="s">
        <v>859</v>
      </c>
      <c r="J229" s="1" t="s">
        <v>860</v>
      </c>
      <c r="K229" s="1" t="s">
        <v>101091</v>
      </c>
    </row>
    <row r="230" spans="1:11">
      <c r="A230" s="1" t="s">
        <v>63582</v>
      </c>
      <c r="B230" s="1" t="s">
        <v>63583</v>
      </c>
      <c r="C230" s="6" t="str">
        <f>VLOOKUP(B230,证件号码检索!A:D,4,FALSE)</f>
        <v>350122196804144554</v>
      </c>
      <c r="D230" s="1" t="s">
        <v>63584</v>
      </c>
      <c r="E230" s="1" t="s">
        <v>63585</v>
      </c>
      <c r="F230" s="1" t="s">
        <v>63586</v>
      </c>
      <c r="H230" s="1" t="s">
        <v>63587</v>
      </c>
      <c r="I230" s="1" t="s">
        <v>63588</v>
      </c>
      <c r="J230" s="1" t="s">
        <v>63589</v>
      </c>
      <c r="K230" s="1" t="s">
        <v>101092</v>
      </c>
    </row>
    <row r="231" spans="1:11">
      <c r="A231" s="1" t="s">
        <v>43075</v>
      </c>
      <c r="B231" s="1" t="s">
        <v>786</v>
      </c>
      <c r="C231" s="6" t="str">
        <f>VLOOKUP(B231,证件号码检索!A:D,4,FALSE)</f>
        <v>342623197801124812</v>
      </c>
      <c r="D231" s="1" t="s">
        <v>787</v>
      </c>
      <c r="E231" s="1" t="s">
        <v>43068</v>
      </c>
      <c r="F231" s="1" t="s">
        <v>789</v>
      </c>
      <c r="G231" s="1" t="s">
        <v>43069</v>
      </c>
      <c r="H231" s="1" t="s">
        <v>43070</v>
      </c>
      <c r="I231" s="1" t="s">
        <v>791</v>
      </c>
      <c r="J231" s="1" t="s">
        <v>792</v>
      </c>
      <c r="K231" s="1" t="s">
        <v>101067</v>
      </c>
    </row>
    <row r="232" spans="1:11">
      <c r="A232" s="1" t="s">
        <v>22962</v>
      </c>
      <c r="B232" s="1" t="s">
        <v>22963</v>
      </c>
      <c r="C232" s="6" t="str">
        <f>VLOOKUP(B232,证件号码检索!A:D,4,FALSE)</f>
        <v>341125198611100587</v>
      </c>
      <c r="D232" s="1" t="s">
        <v>22964</v>
      </c>
      <c r="E232" s="1" t="s">
        <v>22965</v>
      </c>
      <c r="F232" s="1"/>
      <c r="H232" s="1" t="s">
        <v>22966</v>
      </c>
      <c r="I232" s="1"/>
      <c r="J232" s="1" t="s">
        <v>22967</v>
      </c>
      <c r="K232" s="1" t="s">
        <v>101093</v>
      </c>
    </row>
    <row r="233" spans="1:11">
      <c r="A233" s="1" t="s">
        <v>22770</v>
      </c>
      <c r="B233" s="1" t="s">
        <v>22771</v>
      </c>
      <c r="C233" s="6" t="e">
        <f>VLOOKUP(B233,证件号码检索!A:D,4,FALSE)</f>
        <v>#N/A</v>
      </c>
      <c r="D233" s="1" t="s">
        <v>22772</v>
      </c>
      <c r="E233" s="1" t="s">
        <v>83540</v>
      </c>
      <c r="F233" s="1"/>
      <c r="H233" s="1"/>
      <c r="I233" s="1"/>
    </row>
    <row r="234" spans="1:11">
      <c r="A234" s="1" t="s">
        <v>22861</v>
      </c>
      <c r="B234" s="1" t="s">
        <v>22862</v>
      </c>
      <c r="C234" s="6" t="str">
        <f>VLOOKUP(B234,证件号码检索!A:D,4,FALSE)</f>
        <v>321023197607123210</v>
      </c>
      <c r="D234" s="1" t="s">
        <v>22863</v>
      </c>
      <c r="E234" s="1" t="s">
        <v>22864</v>
      </c>
      <c r="F234" s="1" t="s">
        <v>22865</v>
      </c>
      <c r="H234" s="1" t="s">
        <v>22866</v>
      </c>
      <c r="I234" s="1" t="s">
        <v>22867</v>
      </c>
      <c r="J234" s="1" t="s">
        <v>22868</v>
      </c>
      <c r="K234" s="1" t="s">
        <v>101094</v>
      </c>
    </row>
    <row r="235" spans="1:11">
      <c r="A235" s="1" t="s">
        <v>95439</v>
      </c>
      <c r="B235" s="1" t="s">
        <v>95440</v>
      </c>
      <c r="C235" s="6" t="str">
        <f>VLOOKUP(B235,证件号码检索!A:D,4,FALSE)</f>
        <v>350122197906180016</v>
      </c>
      <c r="D235" s="1" t="s">
        <v>95441</v>
      </c>
      <c r="E235" s="1" t="s">
        <v>97453</v>
      </c>
      <c r="F235" s="1" t="s">
        <v>95443</v>
      </c>
      <c r="H235" s="1" t="s">
        <v>97454</v>
      </c>
      <c r="I235" s="1" t="s">
        <v>95445</v>
      </c>
      <c r="J235" s="1" t="s">
        <v>95446</v>
      </c>
      <c r="K235" s="1" t="s">
        <v>101095</v>
      </c>
    </row>
    <row r="236" spans="1:11">
      <c r="A236" s="1" t="s">
        <v>26974</v>
      </c>
      <c r="B236" s="1" t="s">
        <v>986</v>
      </c>
      <c r="C236" s="6" t="str">
        <f>VLOOKUP(B236,证件号码检索!A:D,4,FALSE)</f>
        <v>350122196604030034</v>
      </c>
      <c r="D236" s="1" t="s">
        <v>987</v>
      </c>
      <c r="E236" s="1" t="s">
        <v>1189</v>
      </c>
      <c r="F236" s="1" t="s">
        <v>989</v>
      </c>
      <c r="H236" s="1" t="s">
        <v>1190</v>
      </c>
      <c r="I236" s="1" t="s">
        <v>991</v>
      </c>
      <c r="J236" s="1" t="s">
        <v>992</v>
      </c>
      <c r="K236" s="1" t="s">
        <v>101096</v>
      </c>
    </row>
    <row r="237" spans="1:11">
      <c r="A237" s="1" t="s">
        <v>14727</v>
      </c>
      <c r="B237" s="1" t="s">
        <v>14728</v>
      </c>
      <c r="C237" s="6" t="str">
        <f>VLOOKUP(B237,证件号码检索!A:D,4,FALSE)</f>
        <v>350624198709015024</v>
      </c>
      <c r="D237" s="1" t="s">
        <v>14729</v>
      </c>
      <c r="E237" s="1" t="s">
        <v>14730</v>
      </c>
      <c r="F237" s="1"/>
      <c r="H237" s="1" t="s">
        <v>14731</v>
      </c>
      <c r="I237" s="1"/>
      <c r="J237" s="1"/>
    </row>
    <row r="238" spans="1:11">
      <c r="A238" s="1" t="s">
        <v>68827</v>
      </c>
      <c r="B238" s="1" t="s">
        <v>68828</v>
      </c>
      <c r="C238" s="6" t="str">
        <f>VLOOKUP(B238,证件号码检索!A:D,4,FALSE)</f>
        <v>341226197506136913</v>
      </c>
      <c r="D238" s="1" t="s">
        <v>68829</v>
      </c>
      <c r="E238" s="1" t="s">
        <v>68830</v>
      </c>
      <c r="F238" s="1" t="s">
        <v>68831</v>
      </c>
      <c r="H238" s="1" t="s">
        <v>68832</v>
      </c>
      <c r="I238" s="1" t="s">
        <v>68833</v>
      </c>
      <c r="J238" s="1" t="s">
        <v>68834</v>
      </c>
      <c r="K238" s="1" t="s">
        <v>101097</v>
      </c>
    </row>
    <row r="239" spans="1:11">
      <c r="A239" s="1" t="s">
        <v>27055</v>
      </c>
      <c r="B239" s="1" t="s">
        <v>27056</v>
      </c>
      <c r="C239" s="6" t="e">
        <f>VLOOKUP(B239,证件号码检索!A:D,4,FALSE)</f>
        <v>#N/A</v>
      </c>
      <c r="D239" s="1" t="s">
        <v>27057</v>
      </c>
      <c r="E239" s="1" t="s">
        <v>74792</v>
      </c>
      <c r="F239" s="1" t="s">
        <v>27059</v>
      </c>
      <c r="H239" s="1" t="s">
        <v>74793</v>
      </c>
      <c r="I239" s="1" t="s">
        <v>27060</v>
      </c>
      <c r="J239" s="1"/>
    </row>
    <row r="240" spans="1:11">
      <c r="A240" s="1" t="s">
        <v>1061</v>
      </c>
      <c r="B240" s="1" t="s">
        <v>956</v>
      </c>
      <c r="C240" s="6" t="str">
        <f>VLOOKUP(B240,证件号码检索!A:D,4,FALSE)</f>
        <v>350725196201030066</v>
      </c>
      <c r="D240" s="1" t="s">
        <v>957</v>
      </c>
      <c r="E240" s="1" t="s">
        <v>1062</v>
      </c>
      <c r="F240" s="1" t="s">
        <v>959</v>
      </c>
      <c r="H240" s="1" t="s">
        <v>1063</v>
      </c>
      <c r="I240" s="1" t="s">
        <v>961</v>
      </c>
      <c r="J240" s="1" t="s">
        <v>962</v>
      </c>
      <c r="K240" s="1" t="s">
        <v>101098</v>
      </c>
    </row>
    <row r="241" spans="1:11">
      <c r="A241" s="1" t="s">
        <v>1218</v>
      </c>
      <c r="B241" s="1" t="s">
        <v>1031</v>
      </c>
      <c r="C241" s="6" t="str">
        <f>VLOOKUP(B241,证件号码检索!A:D,4,FALSE)</f>
        <v>350204197003135022</v>
      </c>
      <c r="D241" s="1" t="s">
        <v>1219</v>
      </c>
      <c r="E241" s="1" t="s">
        <v>52806</v>
      </c>
      <c r="F241" s="1" t="s">
        <v>1221</v>
      </c>
      <c r="H241" s="1" t="s">
        <v>52807</v>
      </c>
      <c r="I241" s="1" t="s">
        <v>1223</v>
      </c>
      <c r="J241" s="1" t="s">
        <v>1036</v>
      </c>
      <c r="K241" s="1" t="s">
        <v>101099</v>
      </c>
    </row>
    <row r="242" spans="1:11">
      <c r="A242" s="1" t="s">
        <v>1174</v>
      </c>
      <c r="B242" s="1" t="s">
        <v>1175</v>
      </c>
      <c r="C242" s="6" t="str">
        <f>VLOOKUP(B242,证件号码检索!A:D,4,FALSE)</f>
        <v>350204197911162018</v>
      </c>
      <c r="D242" s="1" t="s">
        <v>1176</v>
      </c>
      <c r="E242" s="1" t="s">
        <v>1177</v>
      </c>
      <c r="F242" s="1"/>
      <c r="H242" s="1" t="s">
        <v>1178</v>
      </c>
      <c r="I242" s="1"/>
      <c r="J242" s="1" t="s">
        <v>1179</v>
      </c>
      <c r="K242" s="1" t="s">
        <v>101100</v>
      </c>
    </row>
    <row r="243" spans="1:11">
      <c r="A243" s="1" t="s">
        <v>60293</v>
      </c>
      <c r="B243" s="1" t="s">
        <v>60294</v>
      </c>
      <c r="C243" s="6" t="str">
        <f>VLOOKUP(B243,证件号码检索!A:D,4,FALSE)</f>
        <v>512528199108300520</v>
      </c>
      <c r="D243" s="1" t="s">
        <v>60295</v>
      </c>
      <c r="E243" s="1" t="s">
        <v>68947</v>
      </c>
      <c r="F243" s="1" t="s">
        <v>60297</v>
      </c>
      <c r="H243" s="1" t="s">
        <v>68948</v>
      </c>
      <c r="I243" s="1" t="s">
        <v>60299</v>
      </c>
      <c r="J243" s="1" t="s">
        <v>60300</v>
      </c>
      <c r="K243" s="1" t="s">
        <v>101101</v>
      </c>
    </row>
    <row r="244" spans="1:11">
      <c r="A244" s="1" t="s">
        <v>35169</v>
      </c>
      <c r="B244" s="1" t="s">
        <v>35170</v>
      </c>
      <c r="C244" s="6" t="str">
        <f>VLOOKUP(B244,证件号码检索!A:D,4,FALSE)</f>
        <v>210304197203101040</v>
      </c>
      <c r="D244" s="1" t="s">
        <v>35171</v>
      </c>
      <c r="E244" s="1" t="s">
        <v>48631</v>
      </c>
      <c r="F244" s="1" t="s">
        <v>35173</v>
      </c>
      <c r="H244" s="1"/>
      <c r="I244" s="1" t="s">
        <v>35175</v>
      </c>
    </row>
    <row r="245" spans="1:11">
      <c r="A245" s="1" t="s">
        <v>52815</v>
      </c>
      <c r="B245" s="1" t="s">
        <v>27107</v>
      </c>
      <c r="C245" s="6" t="str">
        <f>VLOOKUP(B245,证件号码检索!A:D,4,FALSE)</f>
        <v>610104197003307320</v>
      </c>
      <c r="D245" s="1" t="s">
        <v>27108</v>
      </c>
      <c r="E245" s="1" t="s">
        <v>27109</v>
      </c>
      <c r="F245" s="1" t="s">
        <v>27110</v>
      </c>
      <c r="H245" s="1"/>
      <c r="I245" s="1" t="s">
        <v>27111</v>
      </c>
      <c r="J245" s="1"/>
    </row>
    <row r="246" spans="1:11">
      <c r="A246" s="1" t="s">
        <v>1174</v>
      </c>
      <c r="B246" s="1" t="s">
        <v>1175</v>
      </c>
      <c r="C246" s="6" t="str">
        <f>VLOOKUP(B246,证件号码检索!A:D,4,FALSE)</f>
        <v>350204197911162018</v>
      </c>
      <c r="D246" s="1" t="s">
        <v>1176</v>
      </c>
      <c r="E246" s="1" t="s">
        <v>14945</v>
      </c>
      <c r="H246" s="1" t="s">
        <v>14946</v>
      </c>
      <c r="J246" s="1" t="s">
        <v>1179</v>
      </c>
      <c r="K246" s="1" t="s">
        <v>101100</v>
      </c>
    </row>
    <row r="247" spans="1:11">
      <c r="A247" s="1" t="s">
        <v>60189</v>
      </c>
      <c r="B247" s="1" t="s">
        <v>956</v>
      </c>
      <c r="C247" s="6" t="str">
        <f>VLOOKUP(B247,证件号码检索!A:D,4,FALSE)</f>
        <v>350725196201030066</v>
      </c>
      <c r="D247" s="1" t="s">
        <v>957</v>
      </c>
      <c r="E247" s="1" t="s">
        <v>958</v>
      </c>
      <c r="F247" s="1" t="s">
        <v>959</v>
      </c>
      <c r="H247" s="1" t="s">
        <v>960</v>
      </c>
      <c r="I247" s="1" t="s">
        <v>961</v>
      </c>
      <c r="J247" s="1" t="s">
        <v>962</v>
      </c>
      <c r="K247" s="1" t="s">
        <v>101098</v>
      </c>
    </row>
    <row r="248" spans="1:11">
      <c r="A248" s="1" t="s">
        <v>1148</v>
      </c>
      <c r="B248" s="1" t="s">
        <v>1149</v>
      </c>
      <c r="C248" s="6" t="str">
        <f>VLOOKUP(B248,证件号码检索!A:D,4,FALSE)</f>
        <v>350524198407271537</v>
      </c>
      <c r="D248" s="1" t="s">
        <v>1150</v>
      </c>
      <c r="E248" s="1" t="s">
        <v>27045</v>
      </c>
      <c r="F248" s="1" t="s">
        <v>1152</v>
      </c>
      <c r="H248" s="1" t="s">
        <v>27046</v>
      </c>
      <c r="I248" s="1" t="s">
        <v>1154</v>
      </c>
      <c r="J248" s="1" t="s">
        <v>1155</v>
      </c>
      <c r="K248" s="1" t="s">
        <v>101102</v>
      </c>
    </row>
    <row r="249" spans="1:11">
      <c r="A249" s="1" t="s">
        <v>27039</v>
      </c>
      <c r="B249" s="1" t="s">
        <v>27040</v>
      </c>
      <c r="C249" s="6" t="e">
        <f>VLOOKUP(B249,证件号码检索!A:D,4,FALSE)</f>
        <v>#N/A</v>
      </c>
      <c r="D249" s="1" t="s">
        <v>27041</v>
      </c>
      <c r="E249" s="1" t="s">
        <v>27042</v>
      </c>
      <c r="F249" s="1"/>
      <c r="H249" s="1"/>
      <c r="I249" s="1"/>
      <c r="J249" s="1" t="s">
        <v>27043</v>
      </c>
      <c r="K249" s="1" t="s">
        <v>101103</v>
      </c>
    </row>
    <row r="250" spans="1:11">
      <c r="A250" s="1" t="s">
        <v>68911</v>
      </c>
      <c r="B250" s="1" t="s">
        <v>68912</v>
      </c>
      <c r="C250" s="6" t="str">
        <f>VLOOKUP(B250,证件号码检索!A:D,4,FALSE)</f>
        <v>350204198209292052</v>
      </c>
      <c r="D250" s="1" t="s">
        <v>68913</v>
      </c>
      <c r="E250" s="1" t="s">
        <v>68914</v>
      </c>
      <c r="F250" s="1" t="s">
        <v>68915</v>
      </c>
      <c r="H250" s="1" t="s">
        <v>68916</v>
      </c>
      <c r="I250" s="1" t="s">
        <v>68917</v>
      </c>
      <c r="J250" s="1" t="s">
        <v>68918</v>
      </c>
      <c r="K250" s="1" t="s">
        <v>101104</v>
      </c>
    </row>
    <row r="251" spans="1:11">
      <c r="A251" s="1" t="s">
        <v>48520</v>
      </c>
      <c r="B251" s="1" t="s">
        <v>48521</v>
      </c>
      <c r="C251" s="6" t="str">
        <f>VLOOKUP(B251,证件号码检索!A:D,4,FALSE)</f>
        <v>352225197211170010</v>
      </c>
      <c r="D251" s="1" t="s">
        <v>48522</v>
      </c>
      <c r="E251" s="1" t="s">
        <v>48523</v>
      </c>
      <c r="F251" s="1" t="s">
        <v>48524</v>
      </c>
      <c r="H251" s="1" t="s">
        <v>48525</v>
      </c>
      <c r="I251" s="1" t="s">
        <v>48526</v>
      </c>
      <c r="J251" s="1"/>
    </row>
    <row r="252" spans="1:11">
      <c r="A252" s="1" t="s">
        <v>63772</v>
      </c>
      <c r="B252" s="1" t="s">
        <v>60191</v>
      </c>
      <c r="C252" s="6" t="str">
        <f>VLOOKUP(B252,证件号码检索!A:D,4,FALSE)</f>
        <v>352225196204090544</v>
      </c>
      <c r="D252" s="1" t="s">
        <v>63773</v>
      </c>
      <c r="E252" s="1" t="s">
        <v>63774</v>
      </c>
      <c r="F252" s="1" t="s">
        <v>63775</v>
      </c>
      <c r="H252" s="1" t="s">
        <v>63776</v>
      </c>
      <c r="I252" s="1" t="s">
        <v>63777</v>
      </c>
      <c r="J252" s="1" t="s">
        <v>60195</v>
      </c>
      <c r="K252" s="1" t="s">
        <v>101105</v>
      </c>
    </row>
    <row r="253" spans="1:11">
      <c r="A253" s="1" t="s">
        <v>52979</v>
      </c>
      <c r="B253" s="1" t="s">
        <v>52980</v>
      </c>
      <c r="C253" s="6" t="str">
        <f>VLOOKUP(B253,证件号码检索!A:D,4,FALSE)</f>
        <v>512301196909043865</v>
      </c>
      <c r="D253" s="1" t="s">
        <v>52981</v>
      </c>
      <c r="E253" s="1" t="s">
        <v>52982</v>
      </c>
      <c r="F253" s="1" t="s">
        <v>52983</v>
      </c>
      <c r="H253" s="1" t="s">
        <v>52984</v>
      </c>
      <c r="I253" s="1" t="s">
        <v>52985</v>
      </c>
      <c r="J253" s="1" t="s">
        <v>52986</v>
      </c>
      <c r="K253" s="1" t="s">
        <v>101106</v>
      </c>
    </row>
    <row r="254" spans="1:11">
      <c r="A254" s="1" t="s">
        <v>915</v>
      </c>
      <c r="B254" s="1" t="s">
        <v>916</v>
      </c>
      <c r="C254" s="6" t="str">
        <f>VLOOKUP(B254,证件号码检索!A:D,4,FALSE)</f>
        <v>362131198209256112</v>
      </c>
      <c r="D254" s="1" t="s">
        <v>917</v>
      </c>
      <c r="E254" s="1" t="s">
        <v>918</v>
      </c>
      <c r="F254" s="1" t="s">
        <v>919</v>
      </c>
      <c r="H254" s="1" t="s">
        <v>920</v>
      </c>
      <c r="I254" s="1" t="s">
        <v>921</v>
      </c>
      <c r="J254" s="1" t="s">
        <v>922</v>
      </c>
      <c r="K254" s="1" t="s">
        <v>101107</v>
      </c>
    </row>
    <row r="255" spans="1:11">
      <c r="A255" s="1" t="s">
        <v>14667</v>
      </c>
      <c r="B255" s="1" t="s">
        <v>14668</v>
      </c>
      <c r="C255" s="6" t="str">
        <f>VLOOKUP(B255,证件号码检索!A:D,4,FALSE)</f>
        <v>350625196509091054</v>
      </c>
      <c r="D255" s="1" t="s">
        <v>14669</v>
      </c>
      <c r="E255" s="1" t="s">
        <v>14670</v>
      </c>
      <c r="F255" s="1" t="s">
        <v>14671</v>
      </c>
      <c r="H255" s="1" t="s">
        <v>14672</v>
      </c>
      <c r="I255" s="1" t="s">
        <v>14673</v>
      </c>
      <c r="J255" s="1" t="s">
        <v>14674</v>
      </c>
      <c r="K255" s="1" t="s">
        <v>101108</v>
      </c>
    </row>
    <row r="256" spans="1:11">
      <c r="A256" s="1" t="s">
        <v>35148</v>
      </c>
      <c r="B256" s="1" t="s">
        <v>35149</v>
      </c>
      <c r="C256" s="6" t="str">
        <f>VLOOKUP(B256,证件号码检索!A:D,4,FALSE)</f>
        <v>340827197003071845</v>
      </c>
      <c r="D256" s="1" t="s">
        <v>35150</v>
      </c>
      <c r="E256" s="1" t="s">
        <v>43150</v>
      </c>
      <c r="F256" s="1" t="s">
        <v>35152</v>
      </c>
      <c r="H256" s="1" t="s">
        <v>43151</v>
      </c>
      <c r="I256" s="1" t="s">
        <v>35153</v>
      </c>
    </row>
    <row r="257" spans="1:11">
      <c r="A257" s="1" t="s">
        <v>14787</v>
      </c>
      <c r="B257" s="1" t="s">
        <v>14788</v>
      </c>
      <c r="C257" s="6" t="str">
        <f>VLOOKUP(B257,证件号码检索!A:D,4,FALSE)</f>
        <v>350205197909061011</v>
      </c>
      <c r="D257" s="1" t="s">
        <v>14789</v>
      </c>
      <c r="E257" s="1" t="s">
        <v>43211</v>
      </c>
      <c r="F257" s="1" t="s">
        <v>14791</v>
      </c>
      <c r="H257" s="1"/>
      <c r="I257" s="1" t="s">
        <v>14793</v>
      </c>
      <c r="J257" s="1" t="s">
        <v>14794</v>
      </c>
      <c r="K257" s="1" t="s">
        <v>101109</v>
      </c>
    </row>
    <row r="258" spans="1:11">
      <c r="A258" s="1" t="s">
        <v>14886</v>
      </c>
      <c r="B258" s="1" t="s">
        <v>14887</v>
      </c>
      <c r="C258" s="6" t="e">
        <f>VLOOKUP(B258,证件号码检索!A:D,4,FALSE)</f>
        <v>#N/A</v>
      </c>
      <c r="D258" s="1" t="s">
        <v>14888</v>
      </c>
      <c r="E258" s="1" t="s">
        <v>74802</v>
      </c>
      <c r="F258" s="1" t="s">
        <v>14890</v>
      </c>
      <c r="H258" s="1" t="s">
        <v>74803</v>
      </c>
      <c r="I258" s="1" t="s">
        <v>14892</v>
      </c>
      <c r="J258" s="1" t="s">
        <v>14893</v>
      </c>
      <c r="K258" s="1" t="s">
        <v>101110</v>
      </c>
    </row>
    <row r="259" spans="1:11">
      <c r="A259" s="1" t="s">
        <v>14919</v>
      </c>
      <c r="B259" s="1" t="s">
        <v>14920</v>
      </c>
      <c r="C259" s="6" t="str">
        <f>VLOOKUP(B259,证件号码检索!A:D,4,FALSE)</f>
        <v>110106197404012720</v>
      </c>
      <c r="D259" s="1" t="s">
        <v>14921</v>
      </c>
      <c r="E259" s="1" t="s">
        <v>14922</v>
      </c>
      <c r="F259" s="1" t="s">
        <v>14923</v>
      </c>
      <c r="H259" s="1"/>
      <c r="I259" s="1" t="s">
        <v>14924</v>
      </c>
      <c r="J259" s="1" t="s">
        <v>14925</v>
      </c>
      <c r="K259" s="1" t="s">
        <v>101111</v>
      </c>
    </row>
    <row r="260" spans="1:11">
      <c r="A260" s="1" t="s">
        <v>35178</v>
      </c>
      <c r="B260" s="1" t="s">
        <v>1138</v>
      </c>
      <c r="C260" s="6" t="str">
        <f>VLOOKUP(B260,证件号码检索!A:D,4,FALSE)</f>
        <v>350500197908291012</v>
      </c>
      <c r="D260" s="1" t="s">
        <v>1139</v>
      </c>
      <c r="E260" s="1" t="s">
        <v>52963</v>
      </c>
      <c r="F260" s="1" t="s">
        <v>1141</v>
      </c>
      <c r="H260" s="1" t="s">
        <v>52964</v>
      </c>
      <c r="I260" s="1" t="s">
        <v>1143</v>
      </c>
      <c r="J260" s="1"/>
    </row>
    <row r="261" spans="1:11">
      <c r="A261" s="1" t="s">
        <v>1037</v>
      </c>
      <c r="B261" s="1" t="s">
        <v>1038</v>
      </c>
      <c r="C261" s="6" t="str">
        <f>VLOOKUP(B261,证件号码检索!A:D,4,FALSE)</f>
        <v>350582198501234541</v>
      </c>
      <c r="D261" s="1" t="s">
        <v>1039</v>
      </c>
      <c r="E261" s="1" t="s">
        <v>52816</v>
      </c>
      <c r="F261" s="1" t="s">
        <v>1041</v>
      </c>
      <c r="H261" s="1" t="s">
        <v>52817</v>
      </c>
      <c r="I261" s="1" t="s">
        <v>1043</v>
      </c>
      <c r="J261" s="1" t="s">
        <v>1044</v>
      </c>
      <c r="K261" s="1" t="s">
        <v>101112</v>
      </c>
    </row>
    <row r="262" spans="1:11">
      <c r="A262" s="1" t="s">
        <v>22974</v>
      </c>
      <c r="B262" s="1" t="s">
        <v>916</v>
      </c>
      <c r="C262" s="6" t="str">
        <f>VLOOKUP(B262,证件号码检索!A:D,4,FALSE)</f>
        <v>362131198209256112</v>
      </c>
      <c r="D262" s="1" t="s">
        <v>917</v>
      </c>
      <c r="E262" s="1" t="s">
        <v>91678</v>
      </c>
      <c r="F262" s="1" t="s">
        <v>919</v>
      </c>
      <c r="H262" s="1" t="s">
        <v>91679</v>
      </c>
      <c r="I262" s="1" t="s">
        <v>921</v>
      </c>
      <c r="J262" s="1" t="s">
        <v>922</v>
      </c>
      <c r="K262" s="1" t="s">
        <v>101107</v>
      </c>
    </row>
    <row r="263" spans="1:11">
      <c r="A263" s="1" t="s">
        <v>68836</v>
      </c>
      <c r="B263" s="1" t="s">
        <v>68837</v>
      </c>
      <c r="C263" s="6" t="str">
        <f>VLOOKUP(B263,证件号码检索!A:D,4,FALSE)</f>
        <v>362131196705174117</v>
      </c>
      <c r="D263" s="1" t="s">
        <v>68838</v>
      </c>
      <c r="E263" s="1" t="s">
        <v>68839</v>
      </c>
      <c r="F263" s="1"/>
      <c r="H263" s="1" t="s">
        <v>68840</v>
      </c>
      <c r="I263" s="1"/>
      <c r="J263" s="1" t="s">
        <v>68841</v>
      </c>
      <c r="K263" s="1" t="s">
        <v>101113</v>
      </c>
    </row>
    <row r="264" spans="1:11">
      <c r="A264" s="1" t="s">
        <v>22718</v>
      </c>
      <c r="B264" s="1" t="s">
        <v>22719</v>
      </c>
      <c r="C264" s="6" t="str">
        <f>VLOOKUP(B264,证件号码检索!A:D,4,FALSE)</f>
        <v>452123197710135848</v>
      </c>
      <c r="D264" s="1" t="s">
        <v>22720</v>
      </c>
      <c r="E264" s="1" t="s">
        <v>22721</v>
      </c>
      <c r="F264" s="1"/>
      <c r="H264" s="1" t="s">
        <v>22722</v>
      </c>
      <c r="I264" s="1"/>
      <c r="J264" s="1" t="s">
        <v>22723</v>
      </c>
      <c r="K264" s="1" t="s">
        <v>101114</v>
      </c>
    </row>
    <row r="265" spans="1:11">
      <c r="A265" s="1" t="s">
        <v>14811</v>
      </c>
      <c r="B265" s="1" t="s">
        <v>9425</v>
      </c>
      <c r="C265" s="6" t="str">
        <f>VLOOKUP(B265,证件号码检索!A:D,4,FALSE)</f>
        <v>350583198211164967</v>
      </c>
      <c r="D265" s="1" t="s">
        <v>14812</v>
      </c>
      <c r="E265" s="1" t="s">
        <v>14813</v>
      </c>
      <c r="F265" s="1" t="s">
        <v>9422</v>
      </c>
      <c r="H265" s="1" t="s">
        <v>14814</v>
      </c>
      <c r="I265" s="1" t="s">
        <v>9424</v>
      </c>
      <c r="J265" s="1" t="s">
        <v>9419</v>
      </c>
      <c r="K265" s="1" t="s">
        <v>101115</v>
      </c>
    </row>
    <row r="266" spans="1:11">
      <c r="A266" s="1" t="s">
        <v>48455</v>
      </c>
      <c r="B266" s="1" t="s">
        <v>48456</v>
      </c>
      <c r="C266" s="6" t="str">
        <f>VLOOKUP(B266,证件号码检索!A:D,4,FALSE)</f>
        <v>440922197201057910</v>
      </c>
      <c r="D266" s="1" t="s">
        <v>48457</v>
      </c>
      <c r="E266" s="1" t="s">
        <v>48458</v>
      </c>
      <c r="F266" s="1" t="s">
        <v>48459</v>
      </c>
      <c r="H266" s="1" t="s">
        <v>48460</v>
      </c>
      <c r="I266" s="1" t="s">
        <v>48461</v>
      </c>
      <c r="J266" s="1" t="s">
        <v>48462</v>
      </c>
      <c r="K266" s="1" t="s">
        <v>101116</v>
      </c>
    </row>
    <row r="267" spans="1:11">
      <c r="A267" s="1" t="s">
        <v>22944</v>
      </c>
      <c r="B267" s="1" t="s">
        <v>22945</v>
      </c>
      <c r="C267" s="6" t="str">
        <f>VLOOKUP(B267,证件号码检索!A:D,4,FALSE)</f>
        <v>510229196804044940</v>
      </c>
      <c r="D267" s="1" t="s">
        <v>22946</v>
      </c>
      <c r="E267" s="1" t="s">
        <v>22947</v>
      </c>
      <c r="F267" s="1" t="s">
        <v>22948</v>
      </c>
      <c r="H267" s="1" t="s">
        <v>22949</v>
      </c>
      <c r="I267" s="1" t="s">
        <v>22950</v>
      </c>
      <c r="J267" s="1" t="s">
        <v>22951</v>
      </c>
      <c r="K267" s="1" t="s">
        <v>101117</v>
      </c>
    </row>
    <row r="268" spans="1:11">
      <c r="A268" s="1" t="s">
        <v>22839</v>
      </c>
      <c r="B268" s="1" t="s">
        <v>22840</v>
      </c>
      <c r="C268" s="6" t="str">
        <f>VLOOKUP(B268,证件号码检索!A:D,4,FALSE)</f>
        <v>430725198601060052</v>
      </c>
      <c r="D268" s="1" t="s">
        <v>22841</v>
      </c>
      <c r="E268" s="1" t="s">
        <v>22842</v>
      </c>
      <c r="F268" s="1" t="s">
        <v>22843</v>
      </c>
      <c r="H268" s="1" t="s">
        <v>22844</v>
      </c>
      <c r="I268" s="1" t="s">
        <v>22845</v>
      </c>
      <c r="J268" s="1" t="s">
        <v>22846</v>
      </c>
      <c r="K268" s="1" t="s">
        <v>101118</v>
      </c>
    </row>
    <row r="269" spans="1:11">
      <c r="A269" s="1" t="s">
        <v>14746</v>
      </c>
      <c r="B269" s="1" t="s">
        <v>1031</v>
      </c>
      <c r="C269" s="6" t="str">
        <f>VLOOKUP(B269,证件号码检索!A:D,4,FALSE)</f>
        <v>350204197003135022</v>
      </c>
      <c r="D269" s="1" t="s">
        <v>1032</v>
      </c>
      <c r="E269" s="1" t="s">
        <v>43253</v>
      </c>
      <c r="F269" s="1" t="s">
        <v>1034</v>
      </c>
      <c r="H269" s="1" t="s">
        <v>43254</v>
      </c>
      <c r="I269" s="1" t="s">
        <v>1035</v>
      </c>
      <c r="J269" s="1" t="s">
        <v>1036</v>
      </c>
      <c r="K269" s="1" t="s">
        <v>101099</v>
      </c>
    </row>
    <row r="270" spans="1:11">
      <c r="A270" s="1" t="s">
        <v>48527</v>
      </c>
      <c r="B270" s="1" t="s">
        <v>48528</v>
      </c>
      <c r="C270" s="6" t="str">
        <f>VLOOKUP(B270,证件号码检索!A:D,4,FALSE)</f>
        <v>310109198606041029</v>
      </c>
      <c r="D270" s="1" t="s">
        <v>48529</v>
      </c>
      <c r="E270" s="1" t="s">
        <v>48557</v>
      </c>
      <c r="F270" s="1" t="s">
        <v>48531</v>
      </c>
      <c r="H270" s="1" t="s">
        <v>48558</v>
      </c>
      <c r="I270" s="1" t="s">
        <v>48533</v>
      </c>
      <c r="J270" s="1" t="s">
        <v>48534</v>
      </c>
      <c r="K270" s="1" t="s">
        <v>101119</v>
      </c>
    </row>
    <row r="271" spans="1:11">
      <c r="A271" s="1" t="s">
        <v>48435</v>
      </c>
      <c r="B271" s="1" t="s">
        <v>48436</v>
      </c>
      <c r="C271" s="6" t="str">
        <f>VLOOKUP(B271,证件号码检索!A:D,4,FALSE)</f>
        <v>362330199101046892</v>
      </c>
      <c r="D271" s="1" t="s">
        <v>48437</v>
      </c>
      <c r="E271" s="1" t="s">
        <v>48438</v>
      </c>
      <c r="F271" s="1" t="s">
        <v>48439</v>
      </c>
      <c r="H271" s="1" t="s">
        <v>48440</v>
      </c>
      <c r="I271" s="1" t="s">
        <v>48441</v>
      </c>
      <c r="J271" s="1" t="s">
        <v>48442</v>
      </c>
      <c r="K271" s="1" t="s">
        <v>101120</v>
      </c>
    </row>
    <row r="272" spans="1:11">
      <c r="A272" s="1" t="s">
        <v>63814</v>
      </c>
      <c r="B272" s="1" t="s">
        <v>63815</v>
      </c>
      <c r="C272" s="6" t="str">
        <f>VLOOKUP(B272,证件号码检索!A:D,4,FALSE)</f>
        <v>352224197901143734</v>
      </c>
      <c r="D272" s="1" t="s">
        <v>63816</v>
      </c>
      <c r="E272" s="1" t="s">
        <v>91762</v>
      </c>
      <c r="F272" s="1" t="s">
        <v>63818</v>
      </c>
      <c r="H272" s="1" t="s">
        <v>91763</v>
      </c>
      <c r="I272" s="1" t="s">
        <v>63820</v>
      </c>
      <c r="J272" s="1" t="s">
        <v>63821</v>
      </c>
      <c r="K272" s="1" t="s">
        <v>101121</v>
      </c>
    </row>
    <row r="273" spans="1:11">
      <c r="A273" s="1" t="s">
        <v>22975</v>
      </c>
      <c r="B273" s="1" t="s">
        <v>22976</v>
      </c>
      <c r="C273" s="6" t="str">
        <f>VLOOKUP(B273,证件号码检索!A:D,4,FALSE)</f>
        <v>352202196303042017</v>
      </c>
      <c r="D273" s="1" t="s">
        <v>22977</v>
      </c>
      <c r="E273" s="1" t="s">
        <v>35345</v>
      </c>
      <c r="F273" s="1" t="s">
        <v>22979</v>
      </c>
      <c r="H273" s="1" t="s">
        <v>35346</v>
      </c>
      <c r="I273" s="1" t="s">
        <v>22980</v>
      </c>
      <c r="J273" s="1" t="s">
        <v>22981</v>
      </c>
      <c r="K273" s="1" t="s">
        <v>101122</v>
      </c>
    </row>
    <row r="274" spans="1:11">
      <c r="A274" s="1" t="s">
        <v>35272</v>
      </c>
      <c r="B274" s="1" t="s">
        <v>35273</v>
      </c>
      <c r="C274" s="6" t="e">
        <f>VLOOKUP(B274,证件号码检索!A:D,4,FALSE)</f>
        <v>#N/A</v>
      </c>
      <c r="D274" s="1" t="s">
        <v>35274</v>
      </c>
      <c r="E274" s="1" t="s">
        <v>35275</v>
      </c>
      <c r="J274" s="1" t="s">
        <v>35276</v>
      </c>
      <c r="K274" s="1" t="s">
        <v>101123</v>
      </c>
    </row>
    <row r="275" spans="1:11">
      <c r="A275" s="1" t="s">
        <v>63862</v>
      </c>
      <c r="B275" s="1" t="s">
        <v>63863</v>
      </c>
      <c r="C275" s="6" t="str">
        <f>VLOOKUP(B275,证件号码检索!A:D,4,FALSE)</f>
        <v>410105196411231016</v>
      </c>
      <c r="D275" s="1" t="s">
        <v>63864</v>
      </c>
      <c r="E275" s="1" t="s">
        <v>83653</v>
      </c>
      <c r="F275" s="1" t="s">
        <v>63866</v>
      </c>
      <c r="H275" s="1" t="s">
        <v>83654</v>
      </c>
      <c r="I275" s="1" t="s">
        <v>63868</v>
      </c>
      <c r="J275" s="1" t="s">
        <v>63869</v>
      </c>
      <c r="K275" s="1" t="s">
        <v>101124</v>
      </c>
    </row>
    <row r="276" spans="1:11">
      <c r="A276" s="1" t="s">
        <v>63734</v>
      </c>
      <c r="B276" s="1" t="s">
        <v>63735</v>
      </c>
      <c r="C276" s="6" t="str">
        <f>VLOOKUP(B276,证件号码检索!A:D,4,FALSE)</f>
        <v>441422198706134027</v>
      </c>
      <c r="D276" s="1" t="s">
        <v>63736</v>
      </c>
      <c r="E276" s="1" t="s">
        <v>95451</v>
      </c>
      <c r="F276" s="1"/>
      <c r="H276" s="1" t="s">
        <v>95452</v>
      </c>
      <c r="I276" s="1"/>
      <c r="J276" s="1" t="s">
        <v>63739</v>
      </c>
      <c r="K276" s="1" t="s">
        <v>101125</v>
      </c>
    </row>
    <row r="277" spans="1:11">
      <c r="A277" s="1" t="s">
        <v>43172</v>
      </c>
      <c r="B277" s="1" t="s">
        <v>22798</v>
      </c>
      <c r="C277" s="6" t="str">
        <f>VLOOKUP(B277,证件号码检索!A:D,4,FALSE)</f>
        <v>350622199008104034</v>
      </c>
      <c r="D277" s="1" t="s">
        <v>43173</v>
      </c>
      <c r="E277" s="1" t="s">
        <v>43174</v>
      </c>
      <c r="F277" s="1"/>
      <c r="H277" s="1" t="s">
        <v>43175</v>
      </c>
      <c r="I277" s="1"/>
      <c r="J277" s="1" t="s">
        <v>22804</v>
      </c>
      <c r="K277" s="1" t="s">
        <v>101126</v>
      </c>
    </row>
    <row r="278" spans="1:11">
      <c r="A278" s="1" t="s">
        <v>22805</v>
      </c>
      <c r="B278" s="1" t="s">
        <v>22806</v>
      </c>
      <c r="C278" s="6" t="e">
        <f>VLOOKUP(B278,证件号码检索!A:D,4,FALSE)</f>
        <v>#N/A</v>
      </c>
      <c r="D278" s="1" t="s">
        <v>22807</v>
      </c>
      <c r="E278" s="1" t="s">
        <v>22808</v>
      </c>
      <c r="F278" s="1" t="s">
        <v>12971</v>
      </c>
      <c r="I278" s="1" t="s">
        <v>12973</v>
      </c>
      <c r="J278" s="1" t="s">
        <v>22809</v>
      </c>
      <c r="K278" s="1" t="s">
        <v>101127</v>
      </c>
    </row>
    <row r="279" spans="1:11">
      <c r="A279" s="1" t="s">
        <v>14692</v>
      </c>
      <c r="B279" s="1" t="s">
        <v>14693</v>
      </c>
      <c r="C279" s="6" t="str">
        <f>VLOOKUP(B279,证件号码检索!A:D,4,FALSE)</f>
        <v>352224196301163729</v>
      </c>
      <c r="D279" s="1" t="s">
        <v>14694</v>
      </c>
      <c r="E279" s="1" t="s">
        <v>14695</v>
      </c>
      <c r="F279" s="1" t="s">
        <v>14696</v>
      </c>
      <c r="H279" s="1" t="s">
        <v>14697</v>
      </c>
      <c r="I279" s="1"/>
      <c r="J279" s="1"/>
    </row>
    <row r="280" spans="1:11">
      <c r="A280" s="1" t="s">
        <v>14844</v>
      </c>
      <c r="B280" s="1" t="s">
        <v>14845</v>
      </c>
      <c r="C280" s="6" t="str">
        <f>VLOOKUP(B280,证件号码检索!A:D,4,FALSE)</f>
        <v>350783198406223534</v>
      </c>
      <c r="D280" s="1" t="s">
        <v>14846</v>
      </c>
      <c r="E280" s="1" t="s">
        <v>43138</v>
      </c>
      <c r="F280" s="1" t="s">
        <v>14848</v>
      </c>
      <c r="H280" s="1" t="s">
        <v>43139</v>
      </c>
      <c r="I280" s="1" t="s">
        <v>14849</v>
      </c>
      <c r="J280" s="1" t="s">
        <v>14850</v>
      </c>
      <c r="K280" s="1" t="s">
        <v>101128</v>
      </c>
    </row>
    <row r="281" spans="1:11">
      <c r="A281" s="1" t="s">
        <v>43263</v>
      </c>
      <c r="B281" s="1" t="s">
        <v>14768</v>
      </c>
      <c r="C281" s="6" t="str">
        <f>VLOOKUP(B281,证件号码检索!A:D,4,FALSE)</f>
        <v>350182198703223515</v>
      </c>
      <c r="D281" s="1" t="s">
        <v>14769</v>
      </c>
      <c r="E281" s="1" t="s">
        <v>43128</v>
      </c>
      <c r="F281" s="1" t="s">
        <v>7680</v>
      </c>
      <c r="H281" s="1" t="s">
        <v>43129</v>
      </c>
      <c r="I281" s="1" t="s">
        <v>7681</v>
      </c>
      <c r="J281" s="1" t="s">
        <v>14772</v>
      </c>
      <c r="K281" s="1" t="s">
        <v>101129</v>
      </c>
    </row>
    <row r="282" spans="1:11">
      <c r="A282" s="1" t="s">
        <v>52887</v>
      </c>
      <c r="B282" s="1" t="s">
        <v>52888</v>
      </c>
      <c r="C282" s="6" t="str">
        <f>VLOOKUP(B282,证件号码检索!A:D,4,FALSE)</f>
        <v>421023197704053414</v>
      </c>
      <c r="D282" s="1" t="s">
        <v>52889</v>
      </c>
      <c r="E282" s="1" t="s">
        <v>52890</v>
      </c>
      <c r="F282" s="1" t="s">
        <v>52891</v>
      </c>
      <c r="H282" s="1" t="s">
        <v>52892</v>
      </c>
      <c r="I282" s="1" t="s">
        <v>52893</v>
      </c>
      <c r="J282" s="1" t="s">
        <v>52894</v>
      </c>
      <c r="K282" s="1" t="s">
        <v>101130</v>
      </c>
    </row>
    <row r="283" spans="1:11">
      <c r="A283" s="1" t="s">
        <v>14746</v>
      </c>
      <c r="B283" s="1" t="s">
        <v>1031</v>
      </c>
      <c r="C283" s="6" t="str">
        <f>VLOOKUP(B283,证件号码检索!A:D,4,FALSE)</f>
        <v>350204197003135022</v>
      </c>
      <c r="D283" s="1" t="s">
        <v>1032</v>
      </c>
      <c r="E283" s="1" t="s">
        <v>23011</v>
      </c>
      <c r="F283" s="1" t="s">
        <v>1034</v>
      </c>
      <c r="H283" s="1" t="s">
        <v>23012</v>
      </c>
      <c r="I283" s="1" t="s">
        <v>1035</v>
      </c>
      <c r="J283" s="1" t="s">
        <v>1036</v>
      </c>
      <c r="K283" s="1" t="s">
        <v>101099</v>
      </c>
    </row>
    <row r="284" spans="1:11">
      <c r="A284" s="1" t="s">
        <v>22838</v>
      </c>
      <c r="B284" s="1" t="s">
        <v>1001</v>
      </c>
      <c r="C284" s="6" t="str">
        <f>VLOOKUP(B284,证件号码检索!A:D,4,FALSE)</f>
        <v>410721197112081553</v>
      </c>
      <c r="D284" s="1" t="s">
        <v>1002</v>
      </c>
      <c r="E284" s="1" t="s">
        <v>52961</v>
      </c>
      <c r="F284" s="1" t="s">
        <v>1004</v>
      </c>
      <c r="H284" s="1" t="s">
        <v>52962</v>
      </c>
      <c r="I284" s="1" t="s">
        <v>1006</v>
      </c>
      <c r="J284" s="1" t="s">
        <v>1007</v>
      </c>
      <c r="K284" s="1" t="s">
        <v>101131</v>
      </c>
    </row>
    <row r="285" spans="1:11">
      <c r="A285" s="1" t="s">
        <v>22925</v>
      </c>
      <c r="B285" s="1" t="s">
        <v>20278</v>
      </c>
      <c r="C285" s="6" t="str">
        <f>VLOOKUP(B285,证件号码检索!A:D,4,FALSE)</f>
        <v>352201198808053232</v>
      </c>
      <c r="D285" s="1" t="s">
        <v>22926</v>
      </c>
      <c r="E285" s="1" t="s">
        <v>22927</v>
      </c>
      <c r="F285" s="1"/>
      <c r="H285" s="1" t="s">
        <v>22928</v>
      </c>
      <c r="I285" s="1"/>
      <c r="J285" s="1" t="s">
        <v>20272</v>
      </c>
      <c r="K285" s="1" t="s">
        <v>101132</v>
      </c>
    </row>
    <row r="286" spans="1:11">
      <c r="A286" s="1" t="s">
        <v>1030</v>
      </c>
      <c r="B286" s="1" t="s">
        <v>1031</v>
      </c>
      <c r="C286" s="6" t="str">
        <f>VLOOKUP(B286,证件号码检索!A:D,4,FALSE)</f>
        <v>350204197003135022</v>
      </c>
      <c r="D286" s="1" t="s">
        <v>1032</v>
      </c>
      <c r="E286" s="1" t="s">
        <v>1033</v>
      </c>
      <c r="F286" s="1" t="s">
        <v>1034</v>
      </c>
      <c r="H286" s="1"/>
      <c r="I286" s="1" t="s">
        <v>1035</v>
      </c>
      <c r="J286" s="1" t="s">
        <v>1036</v>
      </c>
      <c r="K286" s="1" t="s">
        <v>101099</v>
      </c>
    </row>
    <row r="287" spans="1:11">
      <c r="A287" s="1" t="s">
        <v>1037</v>
      </c>
      <c r="B287" s="1" t="s">
        <v>1038</v>
      </c>
      <c r="C287" s="6" t="str">
        <f>VLOOKUP(B287,证件号码检索!A:D,4,FALSE)</f>
        <v>350582198501234541</v>
      </c>
      <c r="D287" s="1" t="s">
        <v>1039</v>
      </c>
      <c r="E287" s="1" t="s">
        <v>22859</v>
      </c>
      <c r="F287" s="1" t="s">
        <v>1041</v>
      </c>
      <c r="H287" s="1" t="s">
        <v>22860</v>
      </c>
      <c r="I287" s="1" t="s">
        <v>1043</v>
      </c>
      <c r="J287" s="1" t="s">
        <v>1044</v>
      </c>
      <c r="K287" s="1" t="s">
        <v>101112</v>
      </c>
    </row>
    <row r="288" spans="1:11">
      <c r="A288" s="1" t="s">
        <v>14738</v>
      </c>
      <c r="B288" s="1" t="s">
        <v>14739</v>
      </c>
      <c r="C288" s="6" t="str">
        <f>VLOOKUP(B288,证件号码检索!A:D,4,FALSE)</f>
        <v>350521197312054034</v>
      </c>
      <c r="D288" s="1" t="s">
        <v>14740</v>
      </c>
      <c r="E288" s="1" t="s">
        <v>27035</v>
      </c>
      <c r="F288" s="1" t="s">
        <v>14742</v>
      </c>
      <c r="H288" s="1" t="s">
        <v>27036</v>
      </c>
      <c r="I288" s="1" t="s">
        <v>14744</v>
      </c>
      <c r="J288" s="1" t="s">
        <v>14745</v>
      </c>
      <c r="K288" s="1" t="s">
        <v>101133</v>
      </c>
    </row>
    <row r="289" spans="1:11">
      <c r="A289" s="1" t="s">
        <v>83596</v>
      </c>
      <c r="B289" s="1" t="s">
        <v>14706</v>
      </c>
      <c r="C289" s="6" t="str">
        <f>VLOOKUP(B289,证件号码检索!A:D,4,FALSE)</f>
        <v>413024196807157015</v>
      </c>
      <c r="D289" s="1" t="s">
        <v>14707</v>
      </c>
      <c r="E289" s="1" t="s">
        <v>14708</v>
      </c>
      <c r="F289" s="1" t="s">
        <v>14709</v>
      </c>
      <c r="H289" s="1"/>
      <c r="I289" s="1" t="s">
        <v>14710</v>
      </c>
      <c r="J289" s="1" t="s">
        <v>14711</v>
      </c>
      <c r="K289" s="1" t="s">
        <v>101134</v>
      </c>
    </row>
    <row r="290" spans="1:11">
      <c r="A290" s="1" t="s">
        <v>68877</v>
      </c>
      <c r="B290" s="1" t="s">
        <v>68878</v>
      </c>
      <c r="C290" s="6" t="str">
        <f>VLOOKUP(B290,证件号码检索!A:D,4,FALSE)</f>
        <v>341281198608109018</v>
      </c>
      <c r="D290" s="1" t="s">
        <v>68879</v>
      </c>
      <c r="E290" s="1" t="s">
        <v>97458</v>
      </c>
      <c r="F290" s="1"/>
      <c r="H290" s="1" t="s">
        <v>97459</v>
      </c>
      <c r="I290" s="1"/>
      <c r="J290" s="1" t="s">
        <v>68882</v>
      </c>
      <c r="K290" s="1" t="s">
        <v>101135</v>
      </c>
    </row>
    <row r="291" spans="1:11">
      <c r="A291" s="1" t="s">
        <v>1064</v>
      </c>
      <c r="B291" s="1" t="s">
        <v>1065</v>
      </c>
      <c r="C291" s="6" t="str">
        <f>VLOOKUP(B291,证件号码检索!A:D,4,FALSE)</f>
        <v>350305199601243411</v>
      </c>
      <c r="D291" s="1" t="s">
        <v>1066</v>
      </c>
      <c r="E291" s="1" t="s">
        <v>1067</v>
      </c>
      <c r="F291" s="1"/>
      <c r="H291" s="1" t="s">
        <v>1068</v>
      </c>
      <c r="I291" s="1"/>
      <c r="J291" s="1" t="s">
        <v>1069</v>
      </c>
      <c r="K291" s="1" t="s">
        <v>101136</v>
      </c>
    </row>
    <row r="292" spans="1:11">
      <c r="A292" s="1" t="s">
        <v>60164</v>
      </c>
      <c r="B292" s="1" t="s">
        <v>60165</v>
      </c>
      <c r="C292" s="6" t="e">
        <f>VLOOKUP(B292,证件号码检索!A:D,4,FALSE)</f>
        <v>#N/A</v>
      </c>
      <c r="D292" s="1" t="s">
        <v>60166</v>
      </c>
      <c r="E292" s="1" t="s">
        <v>60167</v>
      </c>
      <c r="F292" s="1"/>
      <c r="H292" s="1" t="s">
        <v>60168</v>
      </c>
      <c r="I292" s="1"/>
    </row>
    <row r="293" spans="1:11">
      <c r="A293" s="1" t="s">
        <v>35256</v>
      </c>
      <c r="B293" s="1" t="s">
        <v>14930</v>
      </c>
      <c r="C293" s="6" t="str">
        <f>VLOOKUP(B293,证件号码检索!A:D,4,FALSE)</f>
        <v>420104197702050477</v>
      </c>
      <c r="D293" s="1" t="s">
        <v>14931</v>
      </c>
      <c r="E293" s="1" t="s">
        <v>60212</v>
      </c>
      <c r="F293" s="1" t="s">
        <v>14933</v>
      </c>
      <c r="H293" s="1" t="s">
        <v>60213</v>
      </c>
      <c r="I293" s="1" t="s">
        <v>14934</v>
      </c>
    </row>
    <row r="294" spans="1:11">
      <c r="A294" s="1" t="s">
        <v>1281</v>
      </c>
      <c r="B294" s="1" t="s">
        <v>1031</v>
      </c>
      <c r="C294" s="6" t="str">
        <f>VLOOKUP(B294,证件号码检索!A:D,4,FALSE)</f>
        <v>350204197003135022</v>
      </c>
      <c r="D294" s="1" t="s">
        <v>1032</v>
      </c>
      <c r="E294" s="1" t="s">
        <v>1282</v>
      </c>
      <c r="F294" s="1" t="s">
        <v>1034</v>
      </c>
      <c r="G294" s="1"/>
      <c r="H294" s="1" t="s">
        <v>1283</v>
      </c>
      <c r="I294" s="1" t="s">
        <v>1035</v>
      </c>
      <c r="J294" s="1" t="s">
        <v>1036</v>
      </c>
      <c r="K294" s="1" t="s">
        <v>101099</v>
      </c>
    </row>
    <row r="295" spans="1:11">
      <c r="A295" s="1" t="s">
        <v>35231</v>
      </c>
      <c r="B295" s="1" t="s">
        <v>35232</v>
      </c>
      <c r="C295" s="6" t="str">
        <f>VLOOKUP(B295,证件号码检索!A:D,4,FALSE)</f>
        <v>310109198511041093</v>
      </c>
      <c r="D295" s="1" t="s">
        <v>35233</v>
      </c>
      <c r="E295" s="1" t="s">
        <v>35234</v>
      </c>
      <c r="F295" s="1" t="s">
        <v>35235</v>
      </c>
      <c r="H295" s="1" t="s">
        <v>35236</v>
      </c>
      <c r="I295" s="1" t="s">
        <v>35237</v>
      </c>
      <c r="J295" s="1"/>
    </row>
    <row r="296" spans="1:11">
      <c r="A296" s="1" t="s">
        <v>63850</v>
      </c>
      <c r="B296" s="1" t="s">
        <v>63851</v>
      </c>
      <c r="C296" s="6" t="e">
        <f>VLOOKUP(B296,证件号码检索!A:D,4,FALSE)</f>
        <v>#N/A</v>
      </c>
      <c r="D296" s="1" t="s">
        <v>63852</v>
      </c>
      <c r="E296" s="1" t="s">
        <v>83632</v>
      </c>
      <c r="F296" s="1" t="s">
        <v>63854</v>
      </c>
      <c r="H296" s="1" t="s">
        <v>83633</v>
      </c>
      <c r="I296" s="1" t="s">
        <v>63856</v>
      </c>
      <c r="J296" s="1" t="s">
        <v>63857</v>
      </c>
      <c r="K296" s="1" t="s">
        <v>101137</v>
      </c>
    </row>
    <row r="297" spans="1:11">
      <c r="A297" s="1" t="s">
        <v>22929</v>
      </c>
      <c r="B297" s="1" t="s">
        <v>1017</v>
      </c>
      <c r="C297" s="6" t="str">
        <f>VLOOKUP(B297,证件号码检索!A:D,4,FALSE)</f>
        <v>352623196404270012</v>
      </c>
      <c r="D297" s="1" t="s">
        <v>1018</v>
      </c>
      <c r="E297" s="1" t="s">
        <v>1019</v>
      </c>
      <c r="F297" s="1" t="s">
        <v>1020</v>
      </c>
      <c r="H297" s="1" t="s">
        <v>1021</v>
      </c>
      <c r="I297" s="1" t="s">
        <v>1022</v>
      </c>
      <c r="J297" s="1" t="s">
        <v>1023</v>
      </c>
      <c r="K297" s="1" t="s">
        <v>101138</v>
      </c>
    </row>
    <row r="298" spans="1:11">
      <c r="A298" s="1" t="s">
        <v>22825</v>
      </c>
      <c r="B298" s="1" t="s">
        <v>978</v>
      </c>
      <c r="C298" s="6" t="str">
        <f>VLOOKUP(B298,证件号码检索!A:D,4,FALSE)</f>
        <v>350627197812152515</v>
      </c>
      <c r="D298" s="1" t="s">
        <v>979</v>
      </c>
      <c r="E298" s="1" t="s">
        <v>52869</v>
      </c>
      <c r="F298" s="1" t="s">
        <v>981</v>
      </c>
      <c r="H298" s="1" t="s">
        <v>52870</v>
      </c>
      <c r="I298" s="1" t="s">
        <v>983</v>
      </c>
      <c r="J298" s="1" t="s">
        <v>984</v>
      </c>
      <c r="K298" s="1" t="s">
        <v>101139</v>
      </c>
    </row>
    <row r="299" spans="1:11">
      <c r="A299" s="1" t="s">
        <v>977</v>
      </c>
      <c r="B299" s="1" t="s">
        <v>978</v>
      </c>
      <c r="C299" s="6" t="str">
        <f>VLOOKUP(B299,证件号码检索!A:D,4,FALSE)</f>
        <v>350627197812152515</v>
      </c>
      <c r="D299" s="1" t="s">
        <v>979</v>
      </c>
      <c r="E299" s="1" t="s">
        <v>22826</v>
      </c>
      <c r="F299" s="1" t="s">
        <v>981</v>
      </c>
      <c r="H299" s="1" t="s">
        <v>22827</v>
      </c>
      <c r="I299" s="1" t="s">
        <v>983</v>
      </c>
      <c r="J299" s="1" t="s">
        <v>984</v>
      </c>
      <c r="K299" s="1" t="s">
        <v>101139</v>
      </c>
    </row>
    <row r="300" spans="1:11">
      <c r="A300" s="1" t="s">
        <v>1000</v>
      </c>
      <c r="B300" s="1" t="s">
        <v>1001</v>
      </c>
      <c r="C300" s="6" t="str">
        <f>VLOOKUP(B300,证件号码检索!A:D,4,FALSE)</f>
        <v>410721197112081553</v>
      </c>
      <c r="D300" s="1" t="s">
        <v>1002</v>
      </c>
      <c r="E300" s="1" t="s">
        <v>22959</v>
      </c>
      <c r="F300" s="1" t="s">
        <v>1004</v>
      </c>
      <c r="H300" s="1" t="s">
        <v>22960</v>
      </c>
      <c r="I300" s="1" t="s">
        <v>1006</v>
      </c>
      <c r="J300" s="1" t="s">
        <v>1007</v>
      </c>
      <c r="K300" s="1" t="s">
        <v>101131</v>
      </c>
    </row>
    <row r="301" spans="1:11">
      <c r="A301" s="1" t="s">
        <v>5756</v>
      </c>
      <c r="B301" s="1" t="s">
        <v>5757</v>
      </c>
      <c r="C301" s="6" t="e">
        <f>VLOOKUP(B301,证件号码检索!A:D,4,FALSE)</f>
        <v>#N/A</v>
      </c>
      <c r="D301" s="1" t="s">
        <v>5758</v>
      </c>
      <c r="E301" s="1" t="s">
        <v>5759</v>
      </c>
      <c r="F301" s="1"/>
      <c r="H301" s="1"/>
      <c r="J301" s="1" t="s">
        <v>5760</v>
      </c>
      <c r="K301" s="1" t="s">
        <v>101140</v>
      </c>
    </row>
    <row r="302" spans="1:11">
      <c r="A302" s="1" t="s">
        <v>98660</v>
      </c>
      <c r="B302" s="1" t="s">
        <v>98661</v>
      </c>
      <c r="C302" s="6" t="str">
        <f>VLOOKUP(B302,证件号码检索!A:D,4,FALSE)</f>
        <v>350126196807142517</v>
      </c>
      <c r="D302" s="1" t="s">
        <v>98662</v>
      </c>
      <c r="E302" s="1" t="s">
        <v>98663</v>
      </c>
      <c r="F302" s="1" t="s">
        <v>98664</v>
      </c>
      <c r="H302" s="1" t="s">
        <v>98665</v>
      </c>
      <c r="I302" s="1" t="s">
        <v>98666</v>
      </c>
      <c r="J302" s="1" t="s">
        <v>98667</v>
      </c>
      <c r="K302" s="1" t="s">
        <v>101141</v>
      </c>
    </row>
    <row r="303" spans="1:11">
      <c r="A303" s="1" t="s">
        <v>12138</v>
      </c>
      <c r="B303" s="1" t="s">
        <v>12139</v>
      </c>
      <c r="C303" s="6" t="str">
        <f>VLOOKUP(B303,证件号码检索!A:D,4,FALSE)</f>
        <v>M30060611</v>
      </c>
      <c r="D303" s="1" t="s">
        <v>12140</v>
      </c>
      <c r="E303" s="1" t="s">
        <v>59684</v>
      </c>
      <c r="F303" s="1" t="s">
        <v>12142</v>
      </c>
      <c r="H303" s="1" t="s">
        <v>59685</v>
      </c>
      <c r="I303" s="1" t="s">
        <v>12144</v>
      </c>
      <c r="J303" s="1" t="s">
        <v>12145</v>
      </c>
      <c r="K303" s="1" t="s">
        <v>101142</v>
      </c>
    </row>
    <row r="304" spans="1:11">
      <c r="A304" s="1" t="s">
        <v>43826</v>
      </c>
      <c r="B304" s="1" t="s">
        <v>43827</v>
      </c>
      <c r="C304" s="6" t="str">
        <f>VLOOKUP(B304,证件号码检索!A:D,4,FALSE)</f>
        <v>441422197007030064</v>
      </c>
      <c r="D304" s="1" t="s">
        <v>43828</v>
      </c>
      <c r="E304" s="1" t="s">
        <v>43829</v>
      </c>
      <c r="F304" s="1" t="s">
        <v>43830</v>
      </c>
      <c r="H304" s="1" t="s">
        <v>43831</v>
      </c>
      <c r="I304" s="1"/>
      <c r="J304" s="1"/>
    </row>
    <row r="305" spans="1:11">
      <c r="A305" s="1" t="s">
        <v>12202</v>
      </c>
      <c r="B305" s="1" t="s">
        <v>11920</v>
      </c>
      <c r="C305" s="6" t="str">
        <f>VLOOKUP(B305,证件号码检索!A:D,4,FALSE)</f>
        <v>110102196807100434</v>
      </c>
      <c r="D305" s="1" t="s">
        <v>11921</v>
      </c>
      <c r="E305" s="1" t="s">
        <v>47524</v>
      </c>
      <c r="F305" s="1" t="s">
        <v>11923</v>
      </c>
      <c r="H305" s="1" t="s">
        <v>47525</v>
      </c>
      <c r="I305" s="1" t="s">
        <v>11925</v>
      </c>
      <c r="J305" s="1" t="s">
        <v>11926</v>
      </c>
      <c r="K305" s="1" t="s">
        <v>101143</v>
      </c>
    </row>
    <row r="306" spans="1:11">
      <c r="A306" s="1" t="s">
        <v>35809</v>
      </c>
      <c r="B306" s="1" t="s">
        <v>20938</v>
      </c>
      <c r="C306" s="6" t="str">
        <f>VLOOKUP(B306,证件号码检索!A:D,4,FALSE)</f>
        <v>14012219840807083X</v>
      </c>
      <c r="D306" s="1" t="s">
        <v>20939</v>
      </c>
      <c r="E306" s="1" t="s">
        <v>27943</v>
      </c>
      <c r="F306" s="1" t="s">
        <v>20941</v>
      </c>
      <c r="H306" s="1" t="s">
        <v>27944</v>
      </c>
      <c r="I306" s="1" t="s">
        <v>20943</v>
      </c>
      <c r="J306" s="1" t="s">
        <v>20944</v>
      </c>
      <c r="K306" s="1" t="s">
        <v>101144</v>
      </c>
    </row>
    <row r="307" spans="1:11">
      <c r="A307" s="1" t="s">
        <v>12146</v>
      </c>
      <c r="B307" s="1" t="s">
        <v>12147</v>
      </c>
      <c r="C307" s="6" t="str">
        <f>VLOOKUP(B307,证件号码检索!A:D,4,FALSE)</f>
        <v>350202195404251030</v>
      </c>
      <c r="D307" s="1" t="s">
        <v>12148</v>
      </c>
      <c r="E307" s="1" t="s">
        <v>65330</v>
      </c>
      <c r="F307" s="1" t="s">
        <v>12150</v>
      </c>
      <c r="H307" s="1" t="s">
        <v>65331</v>
      </c>
      <c r="I307" s="1" t="s">
        <v>12152</v>
      </c>
      <c r="J307" s="1" t="s">
        <v>12153</v>
      </c>
      <c r="K307" s="1" t="s">
        <v>101145</v>
      </c>
    </row>
    <row r="308" spans="1:11">
      <c r="A308" s="1" t="s">
        <v>79786</v>
      </c>
      <c r="B308" s="1" t="s">
        <v>79787</v>
      </c>
      <c r="C308" s="6" t="str">
        <f>VLOOKUP(B308,证件号码检索!A:D,4,FALSE)</f>
        <v>350500197205131530</v>
      </c>
      <c r="D308" s="1" t="s">
        <v>79788</v>
      </c>
      <c r="E308" s="1" t="s">
        <v>79789</v>
      </c>
      <c r="F308" s="1" t="s">
        <v>79790</v>
      </c>
      <c r="H308" s="1" t="s">
        <v>79791</v>
      </c>
      <c r="I308" s="1" t="s">
        <v>79792</v>
      </c>
      <c r="J308" s="1" t="s">
        <v>79793</v>
      </c>
      <c r="K308" s="1" t="s">
        <v>101146</v>
      </c>
    </row>
    <row r="309" spans="1:11">
      <c r="A309" s="1" t="s">
        <v>98604</v>
      </c>
      <c r="B309" s="1" t="s">
        <v>98605</v>
      </c>
      <c r="C309" s="6" t="str">
        <f>VLOOKUP(B309,证件号码检索!A:D,4,FALSE)</f>
        <v>350420196610300102</v>
      </c>
      <c r="D309" s="1" t="s">
        <v>98606</v>
      </c>
      <c r="E309" s="1" t="s">
        <v>98607</v>
      </c>
      <c r="F309" s="1" t="s">
        <v>98608</v>
      </c>
      <c r="H309" s="1"/>
      <c r="I309" s="1" t="s">
        <v>98609</v>
      </c>
      <c r="J309" s="1" t="s">
        <v>98610</v>
      </c>
      <c r="K309" s="1" t="s">
        <v>101147</v>
      </c>
    </row>
    <row r="310" spans="1:11">
      <c r="A310" s="1" t="s">
        <v>35702</v>
      </c>
      <c r="B310" s="1" t="s">
        <v>5483</v>
      </c>
      <c r="C310" s="6" t="str">
        <f>VLOOKUP(B310,证件号码检索!A:D,4,FALSE)</f>
        <v>230102198402144363</v>
      </c>
      <c r="D310" s="1" t="s">
        <v>35703</v>
      </c>
      <c r="E310" s="1" t="s">
        <v>35704</v>
      </c>
      <c r="F310" s="1"/>
      <c r="H310" s="1"/>
      <c r="I310" s="1"/>
      <c r="J310" s="1" t="s">
        <v>5489</v>
      </c>
      <c r="K310" s="1" t="s">
        <v>101148</v>
      </c>
    </row>
    <row r="311" spans="1:11">
      <c r="A311" s="1" t="s">
        <v>11931</v>
      </c>
      <c r="B311" s="1" t="s">
        <v>11932</v>
      </c>
      <c r="C311" s="6" t="str">
        <f>VLOOKUP(B311,证件号码检索!A:D,4,FALSE)</f>
        <v>359002196711052033</v>
      </c>
      <c r="D311" s="1" t="s">
        <v>11933</v>
      </c>
      <c r="E311" s="1" t="s">
        <v>47432</v>
      </c>
      <c r="F311" s="1" t="s">
        <v>11935</v>
      </c>
      <c r="H311" s="1" t="s">
        <v>47433</v>
      </c>
      <c r="I311" s="1" t="s">
        <v>11937</v>
      </c>
      <c r="J311" s="1" t="s">
        <v>11938</v>
      </c>
      <c r="K311" s="1" t="s">
        <v>101149</v>
      </c>
    </row>
    <row r="312" spans="1:11">
      <c r="A312" s="1" t="s">
        <v>12099</v>
      </c>
      <c r="B312" s="1" t="s">
        <v>12100</v>
      </c>
      <c r="C312" s="6" t="e">
        <f>VLOOKUP(B312,证件号码检索!A:D,4,FALSE)</f>
        <v>#N/A</v>
      </c>
      <c r="D312" s="1" t="s">
        <v>12101</v>
      </c>
      <c r="E312" s="1" t="s">
        <v>12102</v>
      </c>
      <c r="F312" s="1"/>
      <c r="I312" s="1"/>
      <c r="J312" s="1" t="s">
        <v>12103</v>
      </c>
      <c r="K312" s="1" t="s">
        <v>101150</v>
      </c>
    </row>
    <row r="313" spans="1:11">
      <c r="A313" s="1" t="s">
        <v>73590</v>
      </c>
      <c r="B313" s="1" t="s">
        <v>5609</v>
      </c>
      <c r="C313" s="6" t="e">
        <f>VLOOKUP(B313,证件号码检索!A:D,4,FALSE)</f>
        <v>#N/A</v>
      </c>
      <c r="D313" s="1" t="s">
        <v>5610</v>
      </c>
      <c r="E313" s="1" t="s">
        <v>73591</v>
      </c>
      <c r="F313" s="1" t="s">
        <v>5612</v>
      </c>
      <c r="H313" s="1"/>
      <c r="I313" s="1" t="s">
        <v>5614</v>
      </c>
      <c r="J313" s="1"/>
    </row>
    <row r="314" spans="1:11">
      <c r="A314" s="1" t="s">
        <v>53771</v>
      </c>
      <c r="B314" s="1" t="s">
        <v>53772</v>
      </c>
      <c r="C314" s="6" t="e">
        <f>VLOOKUP(B314,证件号码检索!A:D,4,FALSE)</f>
        <v>#N/A</v>
      </c>
      <c r="D314" s="1" t="s">
        <v>53773</v>
      </c>
      <c r="E314" s="1" t="s">
        <v>53774</v>
      </c>
      <c r="F314" s="1"/>
      <c r="I314" s="1"/>
      <c r="J314" s="1" t="s">
        <v>53775</v>
      </c>
      <c r="K314" s="1" t="s">
        <v>101151</v>
      </c>
    </row>
    <row r="315" spans="1:11">
      <c r="A315" s="1" t="s">
        <v>53761</v>
      </c>
      <c r="B315" s="1" t="s">
        <v>5504</v>
      </c>
      <c r="C315" s="6" t="str">
        <f>VLOOKUP(B315,证件号码检索!A:D,4,FALSE)</f>
        <v>35020419960128203X</v>
      </c>
      <c r="D315" s="1" t="s">
        <v>5505</v>
      </c>
      <c r="E315" s="1" t="s">
        <v>5506</v>
      </c>
      <c r="F315" s="1" t="s">
        <v>5507</v>
      </c>
      <c r="H315" s="1" t="s">
        <v>5508</v>
      </c>
      <c r="I315" s="1" t="s">
        <v>5509</v>
      </c>
    </row>
    <row r="316" spans="1:11">
      <c r="A316" s="1" t="s">
        <v>12130</v>
      </c>
      <c r="B316" s="1" t="s">
        <v>12131</v>
      </c>
      <c r="C316" s="6" t="str">
        <f>VLOOKUP(B316,证件号码检索!A:D,4,FALSE)</f>
        <v>352227197811293025</v>
      </c>
      <c r="D316" s="1" t="s">
        <v>12132</v>
      </c>
      <c r="E316" s="1" t="s">
        <v>12133</v>
      </c>
      <c r="F316" s="1" t="s">
        <v>12134</v>
      </c>
      <c r="H316" s="1" t="s">
        <v>12135</v>
      </c>
      <c r="I316" s="1" t="s">
        <v>12136</v>
      </c>
      <c r="J316" s="1" t="s">
        <v>12137</v>
      </c>
      <c r="K316" s="1" t="s">
        <v>101152</v>
      </c>
    </row>
    <row r="317" spans="1:11">
      <c r="A317" s="1" t="s">
        <v>53649</v>
      </c>
      <c r="B317" s="1" t="s">
        <v>5775</v>
      </c>
      <c r="C317" s="6" t="str">
        <f>VLOOKUP(B317,证件号码检索!A:D,4,FALSE)</f>
        <v>350521198506024014</v>
      </c>
      <c r="D317" s="1" t="s">
        <v>5776</v>
      </c>
      <c r="E317" s="1" t="s">
        <v>65329</v>
      </c>
      <c r="F317" s="1" t="s">
        <v>5778</v>
      </c>
      <c r="H317" s="1"/>
      <c r="I317" s="1" t="s">
        <v>5780</v>
      </c>
      <c r="J317" s="1" t="s">
        <v>5781</v>
      </c>
      <c r="K317" s="1" t="s">
        <v>101153</v>
      </c>
    </row>
    <row r="318" spans="1:11">
      <c r="A318" s="1" t="s">
        <v>5541</v>
      </c>
      <c r="B318" s="1" t="s">
        <v>5542</v>
      </c>
      <c r="C318" s="6" t="str">
        <f>VLOOKUP(B318,证件号码检索!A:D,4,FALSE)</f>
        <v>35260119680806003X</v>
      </c>
      <c r="D318" s="1" t="s">
        <v>5543</v>
      </c>
      <c r="E318" s="1" t="s">
        <v>20998</v>
      </c>
      <c r="F318" s="1" t="s">
        <v>5545</v>
      </c>
      <c r="H318" s="1"/>
      <c r="I318" s="1" t="s">
        <v>5547</v>
      </c>
      <c r="J318" s="1" t="s">
        <v>5548</v>
      </c>
      <c r="K318" s="1" t="s">
        <v>101154</v>
      </c>
    </row>
    <row r="319" spans="1:11">
      <c r="A319" s="1" t="s">
        <v>5662</v>
      </c>
      <c r="B319" s="1" t="s">
        <v>5663</v>
      </c>
      <c r="C319" s="6" t="str">
        <f>VLOOKUP(B319,证件号码检索!A:D,4,FALSE)</f>
        <v>350128197411031455</v>
      </c>
      <c r="D319" s="1" t="s">
        <v>5664</v>
      </c>
      <c r="E319" s="1" t="s">
        <v>98735</v>
      </c>
      <c r="F319" s="1" t="s">
        <v>5666</v>
      </c>
      <c r="H319" s="1" t="s">
        <v>98736</v>
      </c>
      <c r="I319" s="1"/>
      <c r="J319" s="1" t="s">
        <v>5668</v>
      </c>
      <c r="K319" s="1" t="s">
        <v>101155</v>
      </c>
    </row>
    <row r="320" spans="1:11">
      <c r="A320" s="1" t="s">
        <v>21018</v>
      </c>
      <c r="B320" s="1" t="s">
        <v>21019</v>
      </c>
      <c r="C320" s="6" t="str">
        <f>VLOOKUP(B320,证件号码检索!A:D,4,FALSE)</f>
        <v>350583197209063150</v>
      </c>
      <c r="D320" s="1" t="s">
        <v>21020</v>
      </c>
      <c r="E320" s="1" t="s">
        <v>21021</v>
      </c>
      <c r="F320" s="1" t="s">
        <v>21022</v>
      </c>
      <c r="H320" s="1" t="s">
        <v>21023</v>
      </c>
      <c r="I320" s="1" t="s">
        <v>21024</v>
      </c>
      <c r="J320" s="1" t="s">
        <v>21025</v>
      </c>
      <c r="K320" s="1" t="s">
        <v>101156</v>
      </c>
    </row>
    <row r="321" spans="1:11">
      <c r="A321" s="1" t="s">
        <v>43824</v>
      </c>
      <c r="B321" s="1" t="s">
        <v>20938</v>
      </c>
      <c r="C321" s="6" t="str">
        <f>VLOOKUP(B321,证件号码检索!A:D,4,FALSE)</f>
        <v>14012219840807083X</v>
      </c>
      <c r="D321" s="1" t="s">
        <v>20939</v>
      </c>
      <c r="E321" s="1" t="s">
        <v>43825</v>
      </c>
      <c r="F321" s="1" t="s">
        <v>20941</v>
      </c>
      <c r="H321" s="1"/>
      <c r="I321" s="1" t="s">
        <v>20943</v>
      </c>
      <c r="J321" s="1" t="s">
        <v>20944</v>
      </c>
      <c r="K321" s="1" t="s">
        <v>101144</v>
      </c>
    </row>
    <row r="322" spans="1:11">
      <c r="A322" s="1" t="s">
        <v>47622</v>
      </c>
      <c r="B322" s="1" t="s">
        <v>12139</v>
      </c>
      <c r="C322" s="6" t="str">
        <f>VLOOKUP(B322,证件号码检索!A:D,4,FALSE)</f>
        <v>M30060611</v>
      </c>
      <c r="D322" s="1" t="s">
        <v>12140</v>
      </c>
      <c r="E322" s="1" t="s">
        <v>79894</v>
      </c>
      <c r="F322" s="1" t="s">
        <v>12142</v>
      </c>
      <c r="H322" s="1" t="s">
        <v>79895</v>
      </c>
      <c r="I322" s="1" t="s">
        <v>12144</v>
      </c>
      <c r="J322" s="1" t="s">
        <v>12145</v>
      </c>
      <c r="K322" s="1" t="s">
        <v>101142</v>
      </c>
    </row>
    <row r="323" spans="1:11">
      <c r="A323" s="1" t="s">
        <v>12038</v>
      </c>
      <c r="B323" s="1" t="s">
        <v>12039</v>
      </c>
      <c r="C323" s="6" t="str">
        <f>VLOOKUP(B323,证件号码检索!A:D,4,FALSE)</f>
        <v>61010419630905443X</v>
      </c>
      <c r="D323" s="1" t="s">
        <v>12040</v>
      </c>
      <c r="E323" s="1" t="s">
        <v>12041</v>
      </c>
      <c r="F323" s="1" t="s">
        <v>12042</v>
      </c>
      <c r="H323" s="1"/>
      <c r="I323" s="1" t="s">
        <v>12043</v>
      </c>
      <c r="J323" s="1"/>
    </row>
    <row r="324" spans="1:11">
      <c r="A324" s="1" t="s">
        <v>43798</v>
      </c>
      <c r="B324" s="1" t="s">
        <v>43799</v>
      </c>
      <c r="C324" s="6" t="str">
        <f>VLOOKUP(B324,证件号码检索!A:D,4,FALSE)</f>
        <v>350500198610235020</v>
      </c>
      <c r="D324" s="1" t="s">
        <v>43800</v>
      </c>
      <c r="E324" s="1" t="s">
        <v>70648</v>
      </c>
      <c r="F324" s="1" t="s">
        <v>43802</v>
      </c>
      <c r="H324" s="1" t="s">
        <v>70649</v>
      </c>
      <c r="I324" s="1" t="s">
        <v>43803</v>
      </c>
      <c r="J324" s="1" t="s">
        <v>43804</v>
      </c>
      <c r="K324" s="1" t="s">
        <v>101157</v>
      </c>
    </row>
    <row r="325" spans="1:11">
      <c r="A325" s="1" t="s">
        <v>35850</v>
      </c>
      <c r="B325" s="1" t="s">
        <v>5519</v>
      </c>
      <c r="C325" s="6" t="str">
        <f>VLOOKUP(B325,证件号码检索!A:D,4,FALSE)</f>
        <v>352231196401050012</v>
      </c>
      <c r="D325" s="1" t="s">
        <v>5520</v>
      </c>
      <c r="E325" s="1" t="s">
        <v>59720</v>
      </c>
      <c r="F325" s="1" t="s">
        <v>5522</v>
      </c>
      <c r="H325" s="1" t="s">
        <v>59721</v>
      </c>
      <c r="I325" s="1" t="s">
        <v>5524</v>
      </c>
      <c r="J325" s="1" t="s">
        <v>5525</v>
      </c>
      <c r="K325" s="1" t="s">
        <v>101158</v>
      </c>
    </row>
    <row r="326" spans="1:11">
      <c r="A326" s="1" t="s">
        <v>43906</v>
      </c>
      <c r="B326" s="1" t="s">
        <v>27921</v>
      </c>
      <c r="C326" s="6" t="str">
        <f>VLOOKUP(B326,证件号码检索!A:D,4,FALSE)</f>
        <v>440401197102110019</v>
      </c>
      <c r="D326" s="1" t="s">
        <v>43907</v>
      </c>
      <c r="E326" s="1" t="s">
        <v>59660</v>
      </c>
      <c r="F326" s="1" t="s">
        <v>27924</v>
      </c>
      <c r="H326" s="1" t="s">
        <v>59661</v>
      </c>
      <c r="I326" s="1" t="s">
        <v>27926</v>
      </c>
      <c r="J326" s="1" t="s">
        <v>27927</v>
      </c>
      <c r="K326" s="1" t="s">
        <v>101159</v>
      </c>
    </row>
    <row r="327" spans="1:11">
      <c r="A327" s="1" t="s">
        <v>47580</v>
      </c>
      <c r="B327" s="1" t="s">
        <v>47581</v>
      </c>
      <c r="C327" s="6" t="str">
        <f>VLOOKUP(B327,证件号码检索!A:D,4,FALSE)</f>
        <v>350211196306042519</v>
      </c>
      <c r="D327" s="1" t="s">
        <v>47582</v>
      </c>
      <c r="E327" s="1" t="s">
        <v>59779</v>
      </c>
      <c r="F327" s="1" t="s">
        <v>47584</v>
      </c>
      <c r="H327" s="1" t="s">
        <v>59780</v>
      </c>
      <c r="I327" s="1" t="s">
        <v>47586</v>
      </c>
      <c r="J327" s="1" t="s">
        <v>47587</v>
      </c>
      <c r="K327" s="1" t="s">
        <v>101160</v>
      </c>
    </row>
    <row r="328" spans="1:11">
      <c r="A328" s="1" t="s">
        <v>65245</v>
      </c>
      <c r="B328" s="1" t="s">
        <v>27921</v>
      </c>
      <c r="C328" s="6" t="str">
        <f>VLOOKUP(B328,证件号码检索!A:D,4,FALSE)</f>
        <v>440401197102110019</v>
      </c>
      <c r="D328" s="1" t="s">
        <v>27922</v>
      </c>
      <c r="E328" s="1" t="s">
        <v>35776</v>
      </c>
      <c r="F328" s="1" t="s">
        <v>27924</v>
      </c>
      <c r="H328" s="1" t="s">
        <v>35777</v>
      </c>
      <c r="I328" s="1" t="s">
        <v>27926</v>
      </c>
      <c r="J328" s="1" t="s">
        <v>27927</v>
      </c>
      <c r="K328" s="1" t="s">
        <v>101159</v>
      </c>
    </row>
    <row r="329" spans="1:11">
      <c r="A329" s="1" t="s">
        <v>27920</v>
      </c>
      <c r="B329" s="1" t="s">
        <v>27921</v>
      </c>
      <c r="C329" s="6" t="str">
        <f>VLOOKUP(B329,证件号码检索!A:D,4,FALSE)</f>
        <v>440401197102110019</v>
      </c>
      <c r="D329" s="1" t="s">
        <v>27922</v>
      </c>
      <c r="E329" s="1" t="s">
        <v>35776</v>
      </c>
      <c r="F329" s="1" t="s">
        <v>27924</v>
      </c>
      <c r="H329" s="1" t="s">
        <v>35777</v>
      </c>
      <c r="I329" s="1" t="s">
        <v>27926</v>
      </c>
      <c r="J329" s="1" t="s">
        <v>27927</v>
      </c>
      <c r="K329" s="1" t="s">
        <v>101159</v>
      </c>
    </row>
    <row r="330" spans="1:11">
      <c r="A330" s="1" t="s">
        <v>59711</v>
      </c>
      <c r="B330" s="1" t="s">
        <v>59712</v>
      </c>
      <c r="C330" s="6" t="str">
        <f>VLOOKUP(B330,证件号码检索!A:D,4,FALSE)</f>
        <v>350628199705164110</v>
      </c>
      <c r="D330" s="1" t="s">
        <v>59713</v>
      </c>
      <c r="E330" s="1" t="s">
        <v>59714</v>
      </c>
      <c r="F330" s="1"/>
      <c r="H330" s="1" t="s">
        <v>59715</v>
      </c>
      <c r="I330" s="1"/>
      <c r="J330" s="1"/>
    </row>
    <row r="331" spans="1:11">
      <c r="A331" s="1" t="s">
        <v>12079</v>
      </c>
      <c r="B331" s="1" t="s">
        <v>12080</v>
      </c>
      <c r="C331" s="6" t="str">
        <f>VLOOKUP(B331,证件号码检索!A:D,4,FALSE)</f>
        <v>350500196707150518</v>
      </c>
      <c r="D331" s="1" t="s">
        <v>12081</v>
      </c>
      <c r="E331" s="1" t="s">
        <v>35767</v>
      </c>
      <c r="F331" s="1" t="s">
        <v>12083</v>
      </c>
      <c r="H331" s="1"/>
      <c r="I331" s="1" t="s">
        <v>12085</v>
      </c>
    </row>
    <row r="332" spans="1:11">
      <c r="A332" s="1" t="s">
        <v>12184</v>
      </c>
      <c r="B332" s="1" t="s">
        <v>12185</v>
      </c>
      <c r="C332" s="6" t="str">
        <f>VLOOKUP(B332,证件号码检索!A:D,4,FALSE)</f>
        <v>350303199007060337</v>
      </c>
      <c r="D332" s="1" t="s">
        <v>12186</v>
      </c>
      <c r="E332" s="1" t="s">
        <v>43786</v>
      </c>
      <c r="F332" s="1"/>
      <c r="H332" s="1" t="s">
        <v>43787</v>
      </c>
      <c r="I332" s="1"/>
    </row>
    <row r="333" spans="1:11">
      <c r="A333" s="1" t="s">
        <v>20945</v>
      </c>
      <c r="B333" s="1" t="s">
        <v>20946</v>
      </c>
      <c r="C333" s="6" t="str">
        <f>VLOOKUP(B333,证件号码检索!A:D,4,FALSE)</f>
        <v>110105196810225480</v>
      </c>
      <c r="D333" s="1" t="s">
        <v>20947</v>
      </c>
      <c r="E333" s="1" t="s">
        <v>20948</v>
      </c>
      <c r="F333" s="1" t="s">
        <v>20949</v>
      </c>
      <c r="H333" s="1" t="s">
        <v>20950</v>
      </c>
      <c r="I333" s="1" t="s">
        <v>20951</v>
      </c>
      <c r="J333" s="1"/>
    </row>
    <row r="334" spans="1:11">
      <c r="A334" s="1" t="s">
        <v>27791</v>
      </c>
      <c r="B334" s="1" t="s">
        <v>27792</v>
      </c>
      <c r="C334" s="6" t="str">
        <f>VLOOKUP(B334,证件号码检索!A:D,4,FALSE)</f>
        <v>35020419710105201X</v>
      </c>
      <c r="D334" s="1" t="s">
        <v>27793</v>
      </c>
      <c r="E334" s="1" t="s">
        <v>27794</v>
      </c>
      <c r="F334" s="1" t="s">
        <v>27795</v>
      </c>
      <c r="H334" s="1" t="s">
        <v>27796</v>
      </c>
      <c r="I334" s="1" t="s">
        <v>27797</v>
      </c>
      <c r="J334" s="1" t="s">
        <v>27798</v>
      </c>
      <c r="K334" s="1" t="s">
        <v>101161</v>
      </c>
    </row>
    <row r="335" spans="1:11">
      <c r="A335" s="1" t="s">
        <v>35843</v>
      </c>
      <c r="B335" s="1" t="s">
        <v>35844</v>
      </c>
      <c r="C335" s="6" t="str">
        <f>VLOOKUP(B335,证件号码检索!A:D,4,FALSE)</f>
        <v>441522197707221414</v>
      </c>
      <c r="D335" s="1" t="s">
        <v>35845</v>
      </c>
      <c r="E335" s="1" t="s">
        <v>79863</v>
      </c>
      <c r="F335" s="1" t="s">
        <v>35847</v>
      </c>
      <c r="H335" s="1" t="s">
        <v>79864</v>
      </c>
      <c r="I335" s="1" t="s">
        <v>35849</v>
      </c>
    </row>
    <row r="336" spans="1:11">
      <c r="A336" s="1" t="s">
        <v>35631</v>
      </c>
      <c r="B336" s="1" t="s">
        <v>35632</v>
      </c>
      <c r="C336" s="6" t="str">
        <f>VLOOKUP(B336,证件号码检索!A:D,4,FALSE)</f>
        <v>350582198912193596</v>
      </c>
      <c r="D336" s="1" t="s">
        <v>35633</v>
      </c>
      <c r="E336" s="1" t="s">
        <v>43892</v>
      </c>
      <c r="F336" s="1" t="s">
        <v>35635</v>
      </c>
      <c r="H336" s="1" t="s">
        <v>43893</v>
      </c>
      <c r="I336" s="1" t="s">
        <v>35637</v>
      </c>
      <c r="J336" s="1"/>
    </row>
    <row r="337" spans="1:11">
      <c r="A337" s="1" t="s">
        <v>12184</v>
      </c>
      <c r="B337" s="1" t="s">
        <v>12185</v>
      </c>
      <c r="C337" s="6" t="str">
        <f>VLOOKUP(B337,证件号码检索!A:D,4,FALSE)</f>
        <v>350303199007060337</v>
      </c>
      <c r="D337" s="1" t="s">
        <v>12186</v>
      </c>
      <c r="E337" s="1" t="s">
        <v>12187</v>
      </c>
      <c r="F337" s="1"/>
      <c r="H337" s="1"/>
      <c r="I337" s="1"/>
      <c r="J337" s="1"/>
    </row>
    <row r="338" spans="1:11">
      <c r="A338" s="1" t="s">
        <v>12038</v>
      </c>
      <c r="B338" s="1" t="s">
        <v>12039</v>
      </c>
      <c r="C338" s="6" t="str">
        <f>VLOOKUP(B338,证件号码检索!A:D,4,FALSE)</f>
        <v>61010419630905443X</v>
      </c>
      <c r="D338" s="1" t="s">
        <v>12040</v>
      </c>
      <c r="E338" s="1" t="s">
        <v>59658</v>
      </c>
      <c r="F338" s="1" t="s">
        <v>35692</v>
      </c>
      <c r="H338" s="1" t="s">
        <v>59659</v>
      </c>
      <c r="I338" s="1" t="s">
        <v>35694</v>
      </c>
      <c r="J338" s="1"/>
    </row>
    <row r="339" spans="1:11">
      <c r="A339" s="1" t="s">
        <v>12104</v>
      </c>
      <c r="B339" s="1" t="s">
        <v>12105</v>
      </c>
      <c r="C339" s="6" t="str">
        <f>VLOOKUP(B339,证件号码检索!A:D,4,FALSE)</f>
        <v>352103197010050027</v>
      </c>
      <c r="D339" s="1" t="s">
        <v>12106</v>
      </c>
      <c r="E339" s="1" t="s">
        <v>12107</v>
      </c>
      <c r="F339" s="1" t="s">
        <v>12108</v>
      </c>
      <c r="H339" s="1" t="s">
        <v>12109</v>
      </c>
      <c r="I339" s="1" t="s">
        <v>12110</v>
      </c>
    </row>
    <row r="340" spans="1:11">
      <c r="A340" s="1" t="s">
        <v>59834</v>
      </c>
      <c r="B340" s="1" t="s">
        <v>27843</v>
      </c>
      <c r="C340" s="6" t="str">
        <f>VLOOKUP(B340,证件号码检索!A:D,4,FALSE)</f>
        <v>362302198508124012</v>
      </c>
      <c r="D340" s="1" t="s">
        <v>27844</v>
      </c>
      <c r="E340" s="1" t="s">
        <v>53673</v>
      </c>
      <c r="F340" s="1" t="s">
        <v>27846</v>
      </c>
      <c r="H340" s="1" t="s">
        <v>53674</v>
      </c>
      <c r="I340" s="1" t="s">
        <v>27848</v>
      </c>
      <c r="J340" s="1" t="s">
        <v>27849</v>
      </c>
      <c r="K340" s="1" t="s">
        <v>101162</v>
      </c>
    </row>
    <row r="341" spans="1:11">
      <c r="A341" s="1" t="s">
        <v>27958</v>
      </c>
      <c r="B341" s="1" t="s">
        <v>27959</v>
      </c>
      <c r="C341" s="6" t="str">
        <f>VLOOKUP(B341,证件号码检索!A:D,4,FALSE)</f>
        <v>330106198005241548</v>
      </c>
      <c r="D341" s="1" t="s">
        <v>27960</v>
      </c>
      <c r="E341" s="1" t="s">
        <v>59722</v>
      </c>
      <c r="F341" s="1" t="s">
        <v>27962</v>
      </c>
      <c r="H341" s="1" t="s">
        <v>59723</v>
      </c>
      <c r="I341" s="1" t="s">
        <v>27964</v>
      </c>
    </row>
    <row r="342" spans="1:11">
      <c r="A342" s="1" t="s">
        <v>47509</v>
      </c>
      <c r="B342" s="1" t="s">
        <v>47510</v>
      </c>
      <c r="C342" s="6" t="str">
        <f>VLOOKUP(B342,证件号码检索!A:D,4,FALSE)</f>
        <v>352101196409161821</v>
      </c>
      <c r="D342" s="1" t="s">
        <v>47511</v>
      </c>
      <c r="E342" s="1" t="s">
        <v>53680</v>
      </c>
      <c r="F342" s="1" t="s">
        <v>47513</v>
      </c>
      <c r="H342" s="1" t="s">
        <v>53681</v>
      </c>
      <c r="I342" s="1" t="s">
        <v>47515</v>
      </c>
      <c r="J342" s="1" t="s">
        <v>47516</v>
      </c>
      <c r="K342" s="1" t="s">
        <v>101163</v>
      </c>
    </row>
    <row r="343" spans="1:11">
      <c r="A343" s="1" t="s">
        <v>5654</v>
      </c>
      <c r="B343" s="1" t="s">
        <v>5655</v>
      </c>
      <c r="C343" s="6" t="str">
        <f>VLOOKUP(B343,证件号码检索!A:D,4,FALSE)</f>
        <v>152101197710310918</v>
      </c>
      <c r="D343" s="1" t="s">
        <v>5656</v>
      </c>
      <c r="E343" s="1" t="s">
        <v>43750</v>
      </c>
      <c r="F343" s="1" t="s">
        <v>5658</v>
      </c>
      <c r="H343" s="1" t="s">
        <v>43751</v>
      </c>
      <c r="I343" s="1" t="s">
        <v>5660</v>
      </c>
      <c r="J343" s="1" t="s">
        <v>5661</v>
      </c>
      <c r="K343" s="1" t="s">
        <v>101164</v>
      </c>
    </row>
    <row r="344" spans="1:11">
      <c r="A344" s="1" t="s">
        <v>5579</v>
      </c>
      <c r="B344" s="1" t="s">
        <v>5580</v>
      </c>
      <c r="C344" s="6" t="str">
        <f>VLOOKUP(B344,证件号码检索!A:D,4,FALSE)</f>
        <v>362322196703256025</v>
      </c>
      <c r="D344" s="1" t="s">
        <v>5581</v>
      </c>
      <c r="E344" s="1" t="s">
        <v>59650</v>
      </c>
      <c r="F344" s="1" t="s">
        <v>5583</v>
      </c>
      <c r="H344" s="1" t="s">
        <v>59651</v>
      </c>
      <c r="I344" s="1" t="s">
        <v>5585</v>
      </c>
    </row>
    <row r="345" spans="1:11">
      <c r="A345" s="1" t="s">
        <v>65281</v>
      </c>
      <c r="B345" s="1" t="s">
        <v>65282</v>
      </c>
      <c r="C345" s="6" t="e">
        <f>VLOOKUP(B345,证件号码检索!A:D,4,FALSE)</f>
        <v>#N/A</v>
      </c>
      <c r="D345" s="1" t="s">
        <v>65283</v>
      </c>
      <c r="E345" s="1" t="s">
        <v>65284</v>
      </c>
      <c r="J345" s="1" t="s">
        <v>65285</v>
      </c>
      <c r="K345" s="1" t="s">
        <v>101165</v>
      </c>
    </row>
    <row r="346" spans="1:11">
      <c r="A346" s="1" t="s">
        <v>5697</v>
      </c>
      <c r="B346" s="1" t="s">
        <v>5698</v>
      </c>
      <c r="C346" s="6" t="str">
        <f>VLOOKUP(B346,证件号码检索!A:D,4,FALSE)</f>
        <v>350521198911123112</v>
      </c>
      <c r="D346" s="1" t="s">
        <v>5699</v>
      </c>
      <c r="E346" s="1" t="s">
        <v>11982</v>
      </c>
      <c r="F346" s="1" t="s">
        <v>5701</v>
      </c>
      <c r="H346" s="1" t="s">
        <v>11983</v>
      </c>
      <c r="I346" s="1" t="s">
        <v>5703</v>
      </c>
      <c r="J346" s="1" t="s">
        <v>5704</v>
      </c>
      <c r="K346" s="1" t="s">
        <v>101166</v>
      </c>
    </row>
    <row r="347" spans="1:11">
      <c r="A347" s="1" t="s">
        <v>98577</v>
      </c>
      <c r="B347" s="1" t="s">
        <v>98578</v>
      </c>
      <c r="C347" s="6" t="str">
        <f>VLOOKUP(B347,证件号码检索!A:D,4,FALSE)</f>
        <v>513030198406235510</v>
      </c>
      <c r="D347" s="1" t="s">
        <v>98579</v>
      </c>
      <c r="E347" s="1" t="s">
        <v>98580</v>
      </c>
      <c r="F347" s="1" t="s">
        <v>98581</v>
      </c>
      <c r="H347" s="1" t="s">
        <v>98582</v>
      </c>
      <c r="I347" s="1" t="s">
        <v>98583</v>
      </c>
      <c r="J347" s="1" t="s">
        <v>98584</v>
      </c>
      <c r="K347" s="1" t="s">
        <v>101167</v>
      </c>
    </row>
    <row r="348" spans="1:11">
      <c r="A348" s="1" t="s">
        <v>5684</v>
      </c>
      <c r="B348" s="1" t="s">
        <v>5685</v>
      </c>
      <c r="C348" s="6" t="e">
        <f>VLOOKUP(B348,证件号码检索!A:D,4,FALSE)</f>
        <v>#N/A</v>
      </c>
      <c r="D348" s="1" t="s">
        <v>5686</v>
      </c>
      <c r="E348" s="1" t="s">
        <v>65255</v>
      </c>
      <c r="F348" s="1" t="s">
        <v>5688</v>
      </c>
      <c r="H348" s="1" t="s">
        <v>65256</v>
      </c>
      <c r="I348" s="1" t="s">
        <v>5690</v>
      </c>
      <c r="J348" s="1" t="s">
        <v>5691</v>
      </c>
      <c r="K348" s="1" t="s">
        <v>101168</v>
      </c>
    </row>
    <row r="349" spans="1:11">
      <c r="A349" s="1" t="s">
        <v>35999</v>
      </c>
      <c r="B349" s="1" t="s">
        <v>12231</v>
      </c>
      <c r="C349" s="6" t="str">
        <f>VLOOKUP(B349,证件号码检索!A:D,4,FALSE)</f>
        <v>350526198704190023</v>
      </c>
      <c r="D349" s="1" t="s">
        <v>12232</v>
      </c>
      <c r="E349" s="1" t="s">
        <v>12374</v>
      </c>
      <c r="F349" s="1" t="s">
        <v>12234</v>
      </c>
      <c r="H349" s="1" t="s">
        <v>12375</v>
      </c>
      <c r="I349" s="1" t="s">
        <v>12236</v>
      </c>
    </row>
    <row r="350" spans="1:11">
      <c r="A350" s="1" t="s">
        <v>5782</v>
      </c>
      <c r="B350" s="1" t="s">
        <v>5783</v>
      </c>
      <c r="C350" s="6" t="e">
        <f>VLOOKUP(B350,证件号码检索!A:D,4,FALSE)</f>
        <v>#N/A</v>
      </c>
      <c r="D350" s="1" t="s">
        <v>5784</v>
      </c>
      <c r="E350" s="1" t="s">
        <v>5785</v>
      </c>
      <c r="F350" s="1"/>
      <c r="H350" s="1" t="s">
        <v>5786</v>
      </c>
      <c r="I350" s="1"/>
      <c r="J350" s="1"/>
    </row>
    <row r="351" spans="1:11">
      <c r="A351" s="1" t="s">
        <v>35918</v>
      </c>
      <c r="B351" s="1" t="s">
        <v>35919</v>
      </c>
      <c r="C351" s="6" t="e">
        <f>VLOOKUP(B351,证件号码检索!A:D,4,FALSE)</f>
        <v>#N/A</v>
      </c>
      <c r="D351" s="1" t="s">
        <v>35920</v>
      </c>
      <c r="E351" s="1" t="s">
        <v>35921</v>
      </c>
    </row>
    <row r="352" spans="1:11">
      <c r="A352" s="1" t="s">
        <v>43976</v>
      </c>
      <c r="B352" s="1" t="s">
        <v>43924</v>
      </c>
      <c r="C352" s="6" t="str">
        <f>VLOOKUP(B352,证件号码检索!A:D,4,FALSE)</f>
        <v>350321196802176055</v>
      </c>
      <c r="D352" s="1" t="s">
        <v>43925</v>
      </c>
      <c r="E352" s="1" t="s">
        <v>44092</v>
      </c>
      <c r="F352" s="1" t="s">
        <v>43927</v>
      </c>
      <c r="H352" s="1" t="s">
        <v>44093</v>
      </c>
      <c r="I352" s="1" t="s">
        <v>43929</v>
      </c>
      <c r="J352" s="1" t="s">
        <v>43930</v>
      </c>
      <c r="K352" s="1" t="s">
        <v>101169</v>
      </c>
    </row>
    <row r="353" spans="1:11">
      <c r="A353" s="1" t="s">
        <v>5987</v>
      </c>
      <c r="B353" s="1" t="s">
        <v>5988</v>
      </c>
      <c r="C353" s="6" t="str">
        <f>VLOOKUP(B353,证件号码检索!A:D,4,FALSE)</f>
        <v>140322197310020072</v>
      </c>
      <c r="D353" s="1" t="s">
        <v>5989</v>
      </c>
      <c r="E353" s="1" t="s">
        <v>28191</v>
      </c>
      <c r="F353" s="1" t="s">
        <v>5991</v>
      </c>
      <c r="H353" s="1" t="s">
        <v>28192</v>
      </c>
      <c r="I353" s="1" t="s">
        <v>5992</v>
      </c>
      <c r="J353" s="1" t="s">
        <v>5993</v>
      </c>
      <c r="K353" s="1" t="s">
        <v>101170</v>
      </c>
    </row>
    <row r="354" spans="1:11">
      <c r="A354" s="1" t="s">
        <v>80068</v>
      </c>
      <c r="B354" s="1" t="s">
        <v>80069</v>
      </c>
      <c r="C354" s="6" t="str">
        <f>VLOOKUP(B354,证件号码检索!A:D,4,FALSE)</f>
        <v>350104198112184412</v>
      </c>
      <c r="D354" s="1" t="s">
        <v>80070</v>
      </c>
      <c r="E354" s="1" t="s">
        <v>80071</v>
      </c>
      <c r="F354" s="1" t="s">
        <v>80072</v>
      </c>
      <c r="H354" s="1" t="s">
        <v>80073</v>
      </c>
      <c r="I354" s="1" t="s">
        <v>80074</v>
      </c>
    </row>
    <row r="355" spans="1:11">
      <c r="A355" s="1" t="s">
        <v>53929</v>
      </c>
      <c r="B355" s="1" t="s">
        <v>53930</v>
      </c>
      <c r="C355" s="6" t="str">
        <f>VLOOKUP(B355,证件号码检索!A:D,4,FALSE)</f>
        <v>31010219861215368X</v>
      </c>
      <c r="D355" s="1" t="s">
        <v>53931</v>
      </c>
      <c r="E355" s="1" t="s">
        <v>85120</v>
      </c>
      <c r="F355" s="1"/>
      <c r="H355" s="1" t="s">
        <v>85121</v>
      </c>
      <c r="I355" s="1"/>
      <c r="J355" s="1" t="s">
        <v>53934</v>
      </c>
      <c r="K355" s="1" t="s">
        <v>101171</v>
      </c>
    </row>
    <row r="356" spans="1:11">
      <c r="A356" s="1" t="s">
        <v>12376</v>
      </c>
      <c r="B356" s="1" t="s">
        <v>5988</v>
      </c>
      <c r="C356" s="6" t="str">
        <f>VLOOKUP(B356,证件号码检索!A:D,4,FALSE)</f>
        <v>140322197310020072</v>
      </c>
      <c r="D356" s="1" t="s">
        <v>5989</v>
      </c>
      <c r="E356" s="1" t="s">
        <v>59930</v>
      </c>
      <c r="F356" s="1" t="s">
        <v>5991</v>
      </c>
      <c r="H356" s="1" t="s">
        <v>59931</v>
      </c>
      <c r="I356" s="1" t="s">
        <v>5992</v>
      </c>
      <c r="J356" s="1" t="s">
        <v>5993</v>
      </c>
      <c r="K356" s="1" t="s">
        <v>101170</v>
      </c>
    </row>
    <row r="357" spans="1:11">
      <c r="A357" s="1" t="s">
        <v>73854</v>
      </c>
      <c r="B357" s="1" t="s">
        <v>73855</v>
      </c>
      <c r="C357" s="6" t="str">
        <f>VLOOKUP(B357,证件号码检索!A:D,4,FALSE)</f>
        <v>620102198007185360</v>
      </c>
      <c r="D357" s="1" t="s">
        <v>73856</v>
      </c>
      <c r="E357" s="1" t="s">
        <v>73857</v>
      </c>
      <c r="F357" s="1" t="s">
        <v>73858</v>
      </c>
      <c r="H357" s="1" t="s">
        <v>73859</v>
      </c>
      <c r="I357" s="1" t="s">
        <v>73860</v>
      </c>
    </row>
    <row r="358" spans="1:11">
      <c r="A358" s="1" t="s">
        <v>79973</v>
      </c>
      <c r="B358" s="1" t="s">
        <v>28222</v>
      </c>
      <c r="C358" s="6" t="str">
        <f>VLOOKUP(B358,证件号码检索!A:D,4,FALSE)</f>
        <v>350102196501090426</v>
      </c>
      <c r="D358" s="1" t="s">
        <v>28223</v>
      </c>
      <c r="E358" s="1" t="s">
        <v>53902</v>
      </c>
      <c r="F358" s="1" t="s">
        <v>28225</v>
      </c>
      <c r="H358" s="1" t="s">
        <v>53903</v>
      </c>
      <c r="I358" s="1" t="s">
        <v>28227</v>
      </c>
      <c r="J358" s="1" t="s">
        <v>28228</v>
      </c>
      <c r="K358" s="1" t="s">
        <v>101172</v>
      </c>
    </row>
    <row r="359" spans="1:11">
      <c r="A359" s="1" t="s">
        <v>80075</v>
      </c>
      <c r="B359" s="1" t="s">
        <v>80076</v>
      </c>
      <c r="C359" s="6" t="str">
        <f>VLOOKUP(B359,证件号码检索!A:D,4,FALSE)</f>
        <v>350127196001062119</v>
      </c>
      <c r="D359" s="1" t="s">
        <v>80077</v>
      </c>
      <c r="E359" s="1" t="s">
        <v>80078</v>
      </c>
      <c r="F359" s="1" t="s">
        <v>80079</v>
      </c>
      <c r="H359" s="1" t="s">
        <v>80080</v>
      </c>
      <c r="I359" s="1" t="s">
        <v>80081</v>
      </c>
      <c r="J359" s="1" t="s">
        <v>80082</v>
      </c>
      <c r="K359" s="1" t="s">
        <v>101173</v>
      </c>
    </row>
    <row r="360" spans="1:11">
      <c r="A360" s="1" t="s">
        <v>88957</v>
      </c>
      <c r="B360" s="1" t="s">
        <v>88958</v>
      </c>
      <c r="C360" s="6" t="str">
        <f>VLOOKUP(B360,证件号码检索!A:D,4,FALSE)</f>
        <v>352224198111010018</v>
      </c>
      <c r="D360" s="1" t="s">
        <v>88959</v>
      </c>
      <c r="E360" s="1" t="s">
        <v>88960</v>
      </c>
      <c r="F360" s="1" t="s">
        <v>88961</v>
      </c>
      <c r="H360" s="1" t="s">
        <v>88962</v>
      </c>
      <c r="I360" s="1" t="s">
        <v>88963</v>
      </c>
      <c r="J360" s="1" t="s">
        <v>88964</v>
      </c>
      <c r="K360" s="1" t="s">
        <v>101174</v>
      </c>
    </row>
    <row r="361" spans="1:11">
      <c r="A361" s="1" t="s">
        <v>47734</v>
      </c>
      <c r="B361" s="1" t="s">
        <v>47735</v>
      </c>
      <c r="C361" s="6" t="str">
        <f>VLOOKUP(B361,证件号码检索!A:D,4,FALSE)</f>
        <v>352624197601015812</v>
      </c>
      <c r="D361" s="1" t="s">
        <v>47736</v>
      </c>
      <c r="E361" s="1" t="s">
        <v>47737</v>
      </c>
      <c r="H361" s="1" t="s">
        <v>47738</v>
      </c>
      <c r="J361" s="1" t="s">
        <v>47739</v>
      </c>
      <c r="K361" s="1" t="s">
        <v>101175</v>
      </c>
    </row>
    <row r="362" spans="1:11">
      <c r="A362" s="1" t="s">
        <v>5794</v>
      </c>
      <c r="B362" s="1" t="s">
        <v>5795</v>
      </c>
      <c r="C362" s="6" t="str">
        <f>VLOOKUP(B362,证件号码检索!A:D,4,FALSE)</f>
        <v>310107197512014022</v>
      </c>
      <c r="D362" s="1" t="s">
        <v>5796</v>
      </c>
      <c r="E362" s="1" t="s">
        <v>5797</v>
      </c>
      <c r="H362" s="1" t="s">
        <v>5798</v>
      </c>
      <c r="J362" s="1" t="s">
        <v>5799</v>
      </c>
      <c r="K362" s="1" t="s">
        <v>101176</v>
      </c>
    </row>
    <row r="363" spans="1:11">
      <c r="A363" s="1" t="s">
        <v>53831</v>
      </c>
      <c r="B363" s="1" t="s">
        <v>53832</v>
      </c>
      <c r="C363" s="6" t="str">
        <f>VLOOKUP(B363,证件号码检索!A:D,4,FALSE)</f>
        <v>350204197201073010</v>
      </c>
      <c r="D363" s="1" t="s">
        <v>53833</v>
      </c>
      <c r="E363" s="1" t="s">
        <v>53834</v>
      </c>
      <c r="F363" s="1" t="s">
        <v>53835</v>
      </c>
      <c r="H363" s="1" t="s">
        <v>53836</v>
      </c>
      <c r="I363" s="1" t="s">
        <v>53837</v>
      </c>
      <c r="J363" s="1" t="s">
        <v>53838</v>
      </c>
      <c r="K363" s="1" t="s">
        <v>101177</v>
      </c>
    </row>
    <row r="364" spans="1:11">
      <c r="A364" s="1" t="s">
        <v>70878</v>
      </c>
      <c r="B364" s="1" t="s">
        <v>47728</v>
      </c>
      <c r="C364" s="6" t="str">
        <f>VLOOKUP(B364,证件号码检索!A:D,4,FALSE)</f>
        <v>35012819930919365X</v>
      </c>
      <c r="D364" s="1" t="s">
        <v>47729</v>
      </c>
      <c r="E364" s="1" t="s">
        <v>47730</v>
      </c>
      <c r="F364" s="1" t="s">
        <v>47731</v>
      </c>
      <c r="H364" s="1" t="s">
        <v>47732</v>
      </c>
      <c r="I364" s="1" t="s">
        <v>47733</v>
      </c>
    </row>
    <row r="365" spans="1:11">
      <c r="A365" s="1" t="s">
        <v>21322</v>
      </c>
      <c r="B365" s="1" t="s">
        <v>21323</v>
      </c>
      <c r="C365" s="6" t="e">
        <f>VLOOKUP(B365,证件号码检索!A:D,4,FALSE)</f>
        <v>#N/A</v>
      </c>
      <c r="D365" s="1" t="s">
        <v>21324</v>
      </c>
      <c r="E365" s="1" t="s">
        <v>21325</v>
      </c>
      <c r="F365" s="1" t="s">
        <v>21326</v>
      </c>
      <c r="H365" s="1" t="s">
        <v>21327</v>
      </c>
      <c r="I365" s="1" t="s">
        <v>21328</v>
      </c>
      <c r="J365" s="1" t="s">
        <v>21329</v>
      </c>
      <c r="K365" s="1" t="s">
        <v>101178</v>
      </c>
    </row>
    <row r="366" spans="1:11">
      <c r="A366" s="1" t="s">
        <v>73962</v>
      </c>
      <c r="B366" s="1" t="s">
        <v>73963</v>
      </c>
      <c r="C366" s="6" t="str">
        <f>VLOOKUP(B366,证件号码检索!A:D,4,FALSE)</f>
        <v>350103197104200119</v>
      </c>
      <c r="D366" s="1" t="s">
        <v>73964</v>
      </c>
      <c r="E366" s="1" t="s">
        <v>73965</v>
      </c>
      <c r="F366" s="1" t="s">
        <v>73966</v>
      </c>
      <c r="H366" s="1" t="s">
        <v>73967</v>
      </c>
      <c r="I366" s="1" t="s">
        <v>73968</v>
      </c>
      <c r="J366" s="1" t="s">
        <v>73969</v>
      </c>
      <c r="K366" s="1" t="s">
        <v>101179</v>
      </c>
    </row>
    <row r="367" spans="1:11">
      <c r="A367" s="1" t="s">
        <v>53980</v>
      </c>
      <c r="B367" s="1" t="s">
        <v>53981</v>
      </c>
      <c r="C367" s="6" t="e">
        <f>VLOOKUP(B367,证件号码检索!A:D,4,FALSE)</f>
        <v>#N/A</v>
      </c>
      <c r="D367" s="1" t="s">
        <v>53982</v>
      </c>
      <c r="E367" s="1" t="s">
        <v>85187</v>
      </c>
      <c r="F367" s="1" t="s">
        <v>53984</v>
      </c>
      <c r="H367" s="1" t="s">
        <v>85188</v>
      </c>
      <c r="I367" s="1" t="s">
        <v>53986</v>
      </c>
      <c r="J367" s="1" t="s">
        <v>53987</v>
      </c>
      <c r="K367" s="1" t="s">
        <v>101180</v>
      </c>
    </row>
    <row r="368" spans="1:11">
      <c r="A368" s="1" t="s">
        <v>43945</v>
      </c>
      <c r="B368" s="1" t="s">
        <v>12218</v>
      </c>
      <c r="C368" s="6" t="str">
        <f>VLOOKUP(B368,证件号码检索!A:D,4,FALSE)</f>
        <v>350204197309024042</v>
      </c>
      <c r="D368" s="1" t="s">
        <v>12219</v>
      </c>
      <c r="E368" s="1" t="s">
        <v>70922</v>
      </c>
      <c r="H368" s="1" t="s">
        <v>70923</v>
      </c>
    </row>
    <row r="369" spans="1:11">
      <c r="A369" s="1" t="s">
        <v>53801</v>
      </c>
      <c r="B369" s="1" t="s">
        <v>53802</v>
      </c>
      <c r="C369" s="6" t="str">
        <f>VLOOKUP(B369,证件号码检索!A:D,4,FALSE)</f>
        <v>352101195803080849</v>
      </c>
      <c r="D369" s="1" t="s">
        <v>53803</v>
      </c>
      <c r="E369" s="1" t="s">
        <v>53804</v>
      </c>
      <c r="F369" s="1" t="s">
        <v>53805</v>
      </c>
      <c r="H369" s="1" t="s">
        <v>53806</v>
      </c>
      <c r="I369" s="1" t="s">
        <v>53807</v>
      </c>
      <c r="J369" s="1" t="s">
        <v>53808</v>
      </c>
      <c r="K369" s="1" t="s">
        <v>101181</v>
      </c>
    </row>
    <row r="370" spans="1:11">
      <c r="A370" s="1" t="s">
        <v>59940</v>
      </c>
      <c r="B370" s="1" t="s">
        <v>59941</v>
      </c>
      <c r="C370" s="6" t="e">
        <f>VLOOKUP(B370,证件号码检索!A:D,4,FALSE)</f>
        <v>#N/A</v>
      </c>
      <c r="D370" s="1" t="s">
        <v>59942</v>
      </c>
      <c r="E370" s="1" t="s">
        <v>79961</v>
      </c>
      <c r="H370" s="1" t="s">
        <v>79962</v>
      </c>
    </row>
    <row r="371" spans="1:11">
      <c r="A371" s="1" t="s">
        <v>70898</v>
      </c>
      <c r="B371" s="1" t="s">
        <v>70899</v>
      </c>
      <c r="C371" s="6" t="str">
        <f>VLOOKUP(B371,证件号码检索!A:D,4,FALSE)</f>
        <v>110105198008206548</v>
      </c>
      <c r="D371" s="1" t="s">
        <v>70900</v>
      </c>
      <c r="E371" s="1" t="s">
        <v>70901</v>
      </c>
      <c r="F371" s="1" t="s">
        <v>70902</v>
      </c>
      <c r="H371" s="1" t="s">
        <v>70903</v>
      </c>
      <c r="I371" s="1" t="s">
        <v>70904</v>
      </c>
    </row>
    <row r="372" spans="1:11">
      <c r="A372" s="1" t="s">
        <v>44134</v>
      </c>
      <c r="B372" s="1" t="s">
        <v>44135</v>
      </c>
      <c r="C372" s="6" t="str">
        <f>VLOOKUP(B372,证件号码检索!A:D,4,FALSE)</f>
        <v>350123197001280027</v>
      </c>
      <c r="D372" s="1" t="s">
        <v>44136</v>
      </c>
      <c r="E372" s="1" t="s">
        <v>44137</v>
      </c>
      <c r="F372" s="1" t="s">
        <v>44138</v>
      </c>
      <c r="H372" s="1" t="s">
        <v>44139</v>
      </c>
      <c r="I372" s="1" t="s">
        <v>44140</v>
      </c>
      <c r="J372" s="1" t="s">
        <v>44141</v>
      </c>
      <c r="K372" s="1" t="s">
        <v>101182</v>
      </c>
    </row>
    <row r="373" spans="1:11">
      <c r="A373" s="1" t="s">
        <v>5857</v>
      </c>
      <c r="B373" s="1" t="s">
        <v>5858</v>
      </c>
      <c r="C373" s="6" t="str">
        <f>VLOOKUP(B373,证件号码检索!A:D,4,FALSE)</f>
        <v>350500197612155038</v>
      </c>
      <c r="D373" s="1" t="s">
        <v>5859</v>
      </c>
      <c r="E373" s="1" t="s">
        <v>5860</v>
      </c>
      <c r="F373" s="1" t="s">
        <v>5861</v>
      </c>
      <c r="H373" s="1" t="s">
        <v>5862</v>
      </c>
      <c r="I373" s="1" t="s">
        <v>5863</v>
      </c>
      <c r="J373" s="1" t="s">
        <v>5864</v>
      </c>
      <c r="K373" s="1" t="s">
        <v>101183</v>
      </c>
    </row>
    <row r="374" spans="1:11">
      <c r="A374" s="1" t="s">
        <v>98776</v>
      </c>
      <c r="B374" s="1" t="s">
        <v>98777</v>
      </c>
      <c r="C374" s="6" t="str">
        <f>VLOOKUP(B374,证件号码检索!A:D,4,FALSE)</f>
        <v>350211196902175019</v>
      </c>
      <c r="D374" s="1" t="s">
        <v>98778</v>
      </c>
      <c r="E374" s="1" t="s">
        <v>98779</v>
      </c>
      <c r="F374" s="1" t="s">
        <v>98780</v>
      </c>
      <c r="H374" s="1" t="s">
        <v>98781</v>
      </c>
      <c r="I374" s="1" t="s">
        <v>98782</v>
      </c>
    </row>
    <row r="375" spans="1:11">
      <c r="A375" s="1" t="s">
        <v>5948</v>
      </c>
      <c r="B375" s="1" t="s">
        <v>5949</v>
      </c>
      <c r="C375" s="6" t="str">
        <f>VLOOKUP(B375,证件号码检索!A:D,4,FALSE)</f>
        <v>352103197108251513</v>
      </c>
      <c r="D375" s="1" t="s">
        <v>5950</v>
      </c>
      <c r="E375" s="1" t="s">
        <v>36030</v>
      </c>
      <c r="F375" s="1" t="s">
        <v>5952</v>
      </c>
      <c r="H375" s="1" t="s">
        <v>36031</v>
      </c>
      <c r="I375" s="1" t="s">
        <v>5953</v>
      </c>
      <c r="J375" s="1" t="s">
        <v>5954</v>
      </c>
      <c r="K375" s="1" t="s">
        <v>101184</v>
      </c>
    </row>
    <row r="376" spans="1:11">
      <c r="A376" s="1" t="s">
        <v>53826</v>
      </c>
      <c r="B376" s="1" t="s">
        <v>43924</v>
      </c>
      <c r="C376" s="6" t="str">
        <f>VLOOKUP(B376,证件号码检索!A:D,4,FALSE)</f>
        <v>350321196802176055</v>
      </c>
      <c r="D376" s="1" t="s">
        <v>43925</v>
      </c>
      <c r="E376" s="1" t="s">
        <v>44092</v>
      </c>
      <c r="F376" s="1" t="s">
        <v>43927</v>
      </c>
      <c r="H376" s="1" t="s">
        <v>44093</v>
      </c>
      <c r="I376" s="1" t="s">
        <v>43929</v>
      </c>
      <c r="J376" s="1" t="s">
        <v>43930</v>
      </c>
      <c r="K376" s="1" t="s">
        <v>101169</v>
      </c>
    </row>
    <row r="377" spans="1:11">
      <c r="A377" s="1" t="s">
        <v>95984</v>
      </c>
      <c r="B377" s="1" t="s">
        <v>95985</v>
      </c>
      <c r="C377" s="6" t="e">
        <f>VLOOKUP(B377,证件号码检索!A:D,4,FALSE)</f>
        <v>#N/A</v>
      </c>
      <c r="D377" s="1" t="s">
        <v>95986</v>
      </c>
      <c r="E377" s="1" t="s">
        <v>95987</v>
      </c>
      <c r="J377" s="1" t="s">
        <v>95988</v>
      </c>
      <c r="K377" s="1" t="s">
        <v>101185</v>
      </c>
    </row>
    <row r="378" spans="1:11">
      <c r="A378" s="1" t="s">
        <v>12262</v>
      </c>
      <c r="B378" s="1" t="s">
        <v>12263</v>
      </c>
      <c r="C378" s="6" t="str">
        <f>VLOOKUP(B378,证件号码检索!A:D,4,FALSE)</f>
        <v>350524198805187445</v>
      </c>
      <c r="D378" s="1" t="s">
        <v>12264</v>
      </c>
      <c r="E378" s="1" t="s">
        <v>59910</v>
      </c>
      <c r="F378" s="1" t="s">
        <v>12266</v>
      </c>
      <c r="H378" s="1" t="s">
        <v>59911</v>
      </c>
      <c r="I378" s="1" t="s">
        <v>12267</v>
      </c>
      <c r="J378" s="1" t="s">
        <v>12268</v>
      </c>
      <c r="K378" s="1" t="s">
        <v>101186</v>
      </c>
    </row>
    <row r="379" spans="1:11">
      <c r="A379" s="1" t="s">
        <v>73893</v>
      </c>
      <c r="B379" s="1" t="s">
        <v>73894</v>
      </c>
      <c r="C379" s="6" t="str">
        <f>VLOOKUP(B379,证件号码检索!A:D,4,FALSE)</f>
        <v>35010319820505352X</v>
      </c>
      <c r="D379" s="1" t="s">
        <v>73895</v>
      </c>
      <c r="E379" s="1" t="s">
        <v>73896</v>
      </c>
      <c r="F379" s="1" t="s">
        <v>73897</v>
      </c>
      <c r="H379" s="1" t="s">
        <v>73898</v>
      </c>
      <c r="I379" s="1" t="s">
        <v>73899</v>
      </c>
      <c r="J379" s="1" t="s">
        <v>73900</v>
      </c>
      <c r="K379" s="1" t="s">
        <v>101187</v>
      </c>
    </row>
    <row r="380" spans="1:11">
      <c r="A380" s="1" t="s">
        <v>43981</v>
      </c>
      <c r="B380" s="1" t="s">
        <v>43982</v>
      </c>
      <c r="C380" s="6" t="str">
        <f>VLOOKUP(B380,证件号码检索!A:D,4,FALSE)</f>
        <v>350122196510185430</v>
      </c>
      <c r="D380" s="1" t="s">
        <v>43983</v>
      </c>
      <c r="E380" s="1" t="s">
        <v>43984</v>
      </c>
      <c r="F380" s="1" t="s">
        <v>43985</v>
      </c>
      <c r="H380" s="1" t="s">
        <v>43986</v>
      </c>
      <c r="I380" s="1" t="s">
        <v>43987</v>
      </c>
      <c r="J380" s="1" t="s">
        <v>43988</v>
      </c>
      <c r="K380" s="1" t="s">
        <v>101188</v>
      </c>
    </row>
    <row r="381" spans="1:11">
      <c r="A381" s="1" t="s">
        <v>12269</v>
      </c>
      <c r="B381" s="1" t="s">
        <v>12270</v>
      </c>
      <c r="C381" s="6" t="str">
        <f>VLOOKUP(B381,证件号码检索!A:D,4,FALSE)</f>
        <v>352101196501222316</v>
      </c>
      <c r="D381" s="1" t="s">
        <v>12271</v>
      </c>
      <c r="E381" s="1" t="s">
        <v>65447</v>
      </c>
      <c r="F381" s="1" t="s">
        <v>12273</v>
      </c>
      <c r="H381" s="1" t="s">
        <v>65448</v>
      </c>
      <c r="I381" s="1" t="s">
        <v>12275</v>
      </c>
      <c r="J381" s="1" t="s">
        <v>12276</v>
      </c>
      <c r="K381" s="1" t="s">
        <v>101189</v>
      </c>
    </row>
    <row r="382" spans="1:11">
      <c r="A382" s="1" t="s">
        <v>12262</v>
      </c>
      <c r="B382" s="1" t="s">
        <v>12263</v>
      </c>
      <c r="C382" s="6" t="str">
        <f>VLOOKUP(B382,证件号码检索!A:D,4,FALSE)</f>
        <v>350524198805187445</v>
      </c>
      <c r="D382" s="1" t="s">
        <v>12264</v>
      </c>
      <c r="E382" s="1" t="s">
        <v>35864</v>
      </c>
      <c r="F382" s="1" t="s">
        <v>12266</v>
      </c>
      <c r="H382" s="1" t="s">
        <v>35865</v>
      </c>
      <c r="I382" s="1" t="s">
        <v>12267</v>
      </c>
      <c r="J382" s="1" t="s">
        <v>12268</v>
      </c>
      <c r="K382" s="1" t="s">
        <v>101186</v>
      </c>
    </row>
    <row r="383" spans="1:11">
      <c r="A383" s="1" t="s">
        <v>65420</v>
      </c>
      <c r="B383" s="1" t="s">
        <v>5866</v>
      </c>
      <c r="C383" s="6" t="str">
        <f>VLOOKUP(B383,证件号码检索!A:D,4,FALSE)</f>
        <v>350111197605260355</v>
      </c>
      <c r="D383" s="1" t="s">
        <v>65421</v>
      </c>
      <c r="E383" s="1" t="s">
        <v>65422</v>
      </c>
      <c r="F383" s="1" t="s">
        <v>5869</v>
      </c>
      <c r="H383" s="1" t="s">
        <v>65423</v>
      </c>
      <c r="I383" s="1" t="s">
        <v>5871</v>
      </c>
      <c r="J383" s="1" t="s">
        <v>5872</v>
      </c>
      <c r="K383" s="1" t="s">
        <v>101190</v>
      </c>
    </row>
    <row r="384" spans="1:11">
      <c r="A384" s="1" t="s">
        <v>35968</v>
      </c>
      <c r="B384" s="1" t="s">
        <v>5788</v>
      </c>
      <c r="C384" s="6" t="str">
        <f>VLOOKUP(B384,证件号码检索!A:D,4,FALSE)</f>
        <v>522226197511162459</v>
      </c>
      <c r="D384" s="1" t="s">
        <v>5789</v>
      </c>
      <c r="E384" s="1" t="s">
        <v>28328</v>
      </c>
      <c r="F384" s="1" t="s">
        <v>5791</v>
      </c>
      <c r="H384" s="1" t="s">
        <v>28329</v>
      </c>
      <c r="I384" s="1" t="s">
        <v>5792</v>
      </c>
      <c r="J384" s="1" t="s">
        <v>5793</v>
      </c>
      <c r="K384" s="1" t="s">
        <v>101191</v>
      </c>
    </row>
    <row r="385" spans="1:11">
      <c r="A385" s="1" t="s">
        <v>96014</v>
      </c>
      <c r="B385" s="1" t="s">
        <v>96015</v>
      </c>
      <c r="C385" s="6" t="e">
        <f>VLOOKUP(B385,证件号码检索!A:D,4,FALSE)</f>
        <v>#N/A</v>
      </c>
      <c r="D385" s="1" t="s">
        <v>96016</v>
      </c>
      <c r="E385" s="1" t="s">
        <v>96017</v>
      </c>
      <c r="F385" s="1" t="s">
        <v>96018</v>
      </c>
      <c r="H385" s="1" t="s">
        <v>96019</v>
      </c>
      <c r="I385" s="1" t="s">
        <v>96020</v>
      </c>
    </row>
    <row r="386" spans="1:11">
      <c r="A386" s="1" t="s">
        <v>98802</v>
      </c>
      <c r="B386" s="1" t="s">
        <v>98803</v>
      </c>
      <c r="C386" s="6" t="str">
        <f>VLOOKUP(B386,证件号码检索!A:D,4,FALSE)</f>
        <v>350121197201261020</v>
      </c>
      <c r="D386" s="1" t="s">
        <v>98804</v>
      </c>
      <c r="E386" s="1" t="s">
        <v>98805</v>
      </c>
      <c r="F386" s="1" t="s">
        <v>98806</v>
      </c>
      <c r="H386" s="1" t="s">
        <v>98807</v>
      </c>
    </row>
    <row r="387" spans="1:11">
      <c r="A387" s="1" t="s">
        <v>47752</v>
      </c>
      <c r="B387" s="1" t="s">
        <v>47753</v>
      </c>
      <c r="C387" s="6" t="e">
        <f>VLOOKUP(B387,证件号码检索!A:D,4,FALSE)</f>
        <v>#N/A</v>
      </c>
      <c r="D387" s="1" t="s">
        <v>47754</v>
      </c>
      <c r="E387" s="1" t="s">
        <v>47755</v>
      </c>
      <c r="F387" s="1" t="s">
        <v>47756</v>
      </c>
      <c r="H387" s="1" t="s">
        <v>47757</v>
      </c>
      <c r="I387" s="1" t="s">
        <v>47758</v>
      </c>
      <c r="J387" s="1" t="s">
        <v>47759</v>
      </c>
      <c r="K387" s="1" t="s">
        <v>101192</v>
      </c>
    </row>
    <row r="388" spans="1:11">
      <c r="A388" s="1" t="s">
        <v>12209</v>
      </c>
      <c r="B388" s="1" t="s">
        <v>12210</v>
      </c>
      <c r="C388" s="6" t="str">
        <f>VLOOKUP(B388,证件号码检索!A:D,4,FALSE)</f>
        <v>350121198811053733</v>
      </c>
      <c r="D388" s="1" t="s">
        <v>12211</v>
      </c>
      <c r="E388" s="1" t="s">
        <v>12212</v>
      </c>
      <c r="F388" s="1" t="s">
        <v>12213</v>
      </c>
      <c r="H388" s="1" t="s">
        <v>12214</v>
      </c>
      <c r="I388" s="1" t="s">
        <v>12215</v>
      </c>
      <c r="J388" s="1" t="s">
        <v>12216</v>
      </c>
      <c r="K388" s="1" t="s">
        <v>101193</v>
      </c>
    </row>
    <row r="389" spans="1:11">
      <c r="A389" s="1" t="s">
        <v>44106</v>
      </c>
      <c r="B389" s="1" t="s">
        <v>44107</v>
      </c>
      <c r="C389" s="6" t="str">
        <f>VLOOKUP(B389,证件号码检索!A:D,4,FALSE)</f>
        <v>620102196502061120</v>
      </c>
      <c r="D389" s="1" t="s">
        <v>44108</v>
      </c>
      <c r="E389" s="1" t="s">
        <v>73913</v>
      </c>
      <c r="F389" s="1" t="s">
        <v>44110</v>
      </c>
      <c r="H389" s="1" t="s">
        <v>73914</v>
      </c>
      <c r="I389" s="1" t="s">
        <v>8747</v>
      </c>
      <c r="J389" s="1" t="s">
        <v>44112</v>
      </c>
      <c r="K389" s="1" t="s">
        <v>101194</v>
      </c>
    </row>
    <row r="390" spans="1:11">
      <c r="A390" s="1" t="s">
        <v>35936</v>
      </c>
      <c r="B390" s="1" t="s">
        <v>35937</v>
      </c>
      <c r="C390" s="6" t="str">
        <f>VLOOKUP(B390,证件号码检索!A:D,4,FALSE)</f>
        <v>210204197210103946</v>
      </c>
      <c r="D390" s="1" t="s">
        <v>35938</v>
      </c>
      <c r="E390" s="1" t="s">
        <v>35939</v>
      </c>
      <c r="F390" s="1" t="s">
        <v>35940</v>
      </c>
      <c r="H390" s="1" t="s">
        <v>35941</v>
      </c>
      <c r="I390" s="1" t="s">
        <v>35942</v>
      </c>
      <c r="J390" s="1" t="s">
        <v>35943</v>
      </c>
      <c r="K390" s="1" t="s">
        <v>101195</v>
      </c>
    </row>
    <row r="391" spans="1:11">
      <c r="A391" s="1" t="s">
        <v>74003</v>
      </c>
      <c r="B391" s="1" t="s">
        <v>12303</v>
      </c>
      <c r="C391" s="6" t="str">
        <f>VLOOKUP(B391,证件号码检索!A:D,4,FALSE)</f>
        <v>11010819610510894X</v>
      </c>
      <c r="D391" s="1" t="s">
        <v>12304</v>
      </c>
      <c r="E391" s="1" t="s">
        <v>12305</v>
      </c>
      <c r="F391" s="1" t="s">
        <v>21299</v>
      </c>
      <c r="H391" s="1" t="s">
        <v>12307</v>
      </c>
      <c r="I391" s="1" t="s">
        <v>21301</v>
      </c>
    </row>
    <row r="392" spans="1:11">
      <c r="A392" s="1" t="s">
        <v>28330</v>
      </c>
      <c r="B392" s="1" t="s">
        <v>28331</v>
      </c>
      <c r="C392" s="6" t="str">
        <f>VLOOKUP(B392,证件号码检索!A:D,4,FALSE)</f>
        <v>H01391704</v>
      </c>
      <c r="D392" s="1" t="s">
        <v>28332</v>
      </c>
      <c r="E392" s="1" t="s">
        <v>70911</v>
      </c>
      <c r="F392" s="1" t="s">
        <v>28334</v>
      </c>
      <c r="H392" s="1" t="s">
        <v>70912</v>
      </c>
      <c r="I392" s="1" t="s">
        <v>28336</v>
      </c>
      <c r="J392" s="1"/>
    </row>
    <row r="393" spans="1:11">
      <c r="A393" s="1" t="s">
        <v>28151</v>
      </c>
      <c r="B393" s="1" t="s">
        <v>28152</v>
      </c>
      <c r="C393" s="6" t="str">
        <f>VLOOKUP(B393,证件号码检索!A:D,4,FALSE)</f>
        <v>350426197502246025</v>
      </c>
      <c r="D393" s="1" t="s">
        <v>28153</v>
      </c>
      <c r="E393" s="1" t="s">
        <v>28154</v>
      </c>
      <c r="F393" s="1"/>
      <c r="H393" s="1" t="s">
        <v>28155</v>
      </c>
      <c r="I393" s="1"/>
      <c r="J393" s="1" t="s">
        <v>28156</v>
      </c>
      <c r="K393" s="1" t="s">
        <v>101196</v>
      </c>
    </row>
    <row r="394" spans="1:11">
      <c r="A394" s="1" t="s">
        <v>59970</v>
      </c>
      <c r="B394" s="1" t="s">
        <v>59971</v>
      </c>
      <c r="C394" s="6" t="str">
        <f>VLOOKUP(B394,证件号码检索!A:D,4,FALSE)</f>
        <v>350426197205033517</v>
      </c>
      <c r="D394" s="1" t="s">
        <v>59972</v>
      </c>
      <c r="E394" s="1" t="s">
        <v>59973</v>
      </c>
      <c r="F394" s="1" t="s">
        <v>59974</v>
      </c>
      <c r="H394" s="1" t="s">
        <v>59975</v>
      </c>
      <c r="J394" s="1" t="s">
        <v>59976</v>
      </c>
      <c r="K394" s="1" t="s">
        <v>101197</v>
      </c>
    </row>
    <row r="395" spans="1:11">
      <c r="A395" s="1" t="s">
        <v>5835</v>
      </c>
      <c r="B395" s="1" t="s">
        <v>5836</v>
      </c>
      <c r="C395" s="6" t="str">
        <f>VLOOKUP(B395,证件号码检索!A:D,4,FALSE)</f>
        <v>440882198408240056</v>
      </c>
      <c r="D395" s="1" t="s">
        <v>5837</v>
      </c>
      <c r="E395" s="1" t="s">
        <v>5838</v>
      </c>
      <c r="F395" s="1" t="s">
        <v>5839</v>
      </c>
      <c r="H395" s="1" t="s">
        <v>5840</v>
      </c>
      <c r="I395" s="1" t="s">
        <v>5841</v>
      </c>
    </row>
    <row r="396" spans="1:11">
      <c r="A396" s="1" t="s">
        <v>12230</v>
      </c>
      <c r="B396" s="1" t="s">
        <v>12231</v>
      </c>
      <c r="C396" s="6" t="str">
        <f>VLOOKUP(B396,证件号码检索!A:D,4,FALSE)</f>
        <v>350526198704190023</v>
      </c>
      <c r="D396" s="1" t="s">
        <v>12232</v>
      </c>
      <c r="E396" s="1" t="s">
        <v>12233</v>
      </c>
      <c r="F396" s="1" t="s">
        <v>12234</v>
      </c>
      <c r="H396" s="1" t="s">
        <v>12235</v>
      </c>
      <c r="I396" s="1" t="s">
        <v>12236</v>
      </c>
    </row>
    <row r="397" spans="1:11">
      <c r="A397" s="1" t="s">
        <v>21296</v>
      </c>
      <c r="B397" s="1" t="s">
        <v>12303</v>
      </c>
      <c r="C397" s="6" t="str">
        <f>VLOOKUP(B397,证件号码检索!A:D,4,FALSE)</f>
        <v>11010819610510894X</v>
      </c>
      <c r="D397" s="1" t="s">
        <v>21297</v>
      </c>
      <c r="E397" s="1" t="s">
        <v>21298</v>
      </c>
      <c r="F397" s="1" t="s">
        <v>21299</v>
      </c>
      <c r="H397" s="1" t="s">
        <v>21300</v>
      </c>
      <c r="I397" s="1" t="s">
        <v>21301</v>
      </c>
      <c r="J397" s="1"/>
    </row>
    <row r="398" spans="1:11">
      <c r="A398" s="1" t="s">
        <v>85217</v>
      </c>
      <c r="B398" s="1" t="s">
        <v>73855</v>
      </c>
      <c r="C398" s="6" t="str">
        <f>VLOOKUP(B398,证件号码检索!A:D,4,FALSE)</f>
        <v>620102198007185360</v>
      </c>
      <c r="D398" s="1" t="s">
        <v>85218</v>
      </c>
      <c r="E398" s="1" t="s">
        <v>98840</v>
      </c>
      <c r="F398" s="1" t="s">
        <v>73858</v>
      </c>
      <c r="H398" s="1" t="s">
        <v>98841</v>
      </c>
      <c r="I398" s="1" t="s">
        <v>73860</v>
      </c>
    </row>
    <row r="399" spans="1:11">
      <c r="A399" s="1" t="s">
        <v>70910</v>
      </c>
      <c r="B399" s="1" t="s">
        <v>36009</v>
      </c>
      <c r="C399" s="6" t="str">
        <f>VLOOKUP(B399,证件号码检索!A:D,4,FALSE)</f>
        <v>350521197008175034</v>
      </c>
      <c r="D399" s="1" t="s">
        <v>36010</v>
      </c>
      <c r="E399" s="1" t="s">
        <v>88994</v>
      </c>
      <c r="F399" s="1" t="s">
        <v>36012</v>
      </c>
      <c r="H399" s="1" t="s">
        <v>88995</v>
      </c>
      <c r="I399" s="1" t="s">
        <v>36014</v>
      </c>
      <c r="J399" s="1" t="s">
        <v>36015</v>
      </c>
      <c r="K399" s="1" t="s">
        <v>101198</v>
      </c>
    </row>
    <row r="400" spans="1:11">
      <c r="A400" s="1" t="s">
        <v>59929</v>
      </c>
      <c r="B400" s="1" t="s">
        <v>28331</v>
      </c>
      <c r="C400" s="6" t="str">
        <f>VLOOKUP(B400,证件号码检索!A:D,4,FALSE)</f>
        <v>H01391704</v>
      </c>
      <c r="D400" s="1" t="s">
        <v>28332</v>
      </c>
      <c r="E400" s="1" t="s">
        <v>28333</v>
      </c>
      <c r="F400" s="1" t="s">
        <v>28334</v>
      </c>
      <c r="H400" s="1" t="s">
        <v>28335</v>
      </c>
      <c r="I400" s="1" t="s">
        <v>28336</v>
      </c>
    </row>
    <row r="401" spans="1:11">
      <c r="A401" s="1" t="s">
        <v>85299</v>
      </c>
      <c r="B401" s="1" t="s">
        <v>85300</v>
      </c>
      <c r="C401" s="6" t="str">
        <f>VLOOKUP(B401,证件号码检索!A:D,4,FALSE)</f>
        <v>440402197309020017</v>
      </c>
      <c r="D401" s="1" t="s">
        <v>85301</v>
      </c>
      <c r="E401" s="1" t="s">
        <v>85302</v>
      </c>
      <c r="F401" s="1" t="s">
        <v>85303</v>
      </c>
      <c r="H401" s="1" t="s">
        <v>85304</v>
      </c>
      <c r="I401" s="1" t="s">
        <v>85305</v>
      </c>
      <c r="J401" s="1" t="s">
        <v>85306</v>
      </c>
      <c r="K401" s="1" t="s">
        <v>101199</v>
      </c>
    </row>
    <row r="402" spans="1:11">
      <c r="A402" s="1" t="s">
        <v>80052</v>
      </c>
      <c r="B402" s="1" t="s">
        <v>80053</v>
      </c>
      <c r="C402" s="6" t="str">
        <f>VLOOKUP(B402,证件号码检索!A:D,4,FALSE)</f>
        <v>350125197011104206</v>
      </c>
      <c r="D402" s="1" t="s">
        <v>80054</v>
      </c>
      <c r="E402" s="1" t="s">
        <v>80055</v>
      </c>
      <c r="F402" s="1" t="s">
        <v>80056</v>
      </c>
      <c r="H402" s="1" t="s">
        <v>80057</v>
      </c>
      <c r="I402" s="1" t="s">
        <v>80058</v>
      </c>
      <c r="J402" s="1" t="s">
        <v>80059</v>
      </c>
      <c r="K402" s="1" t="s">
        <v>101200</v>
      </c>
    </row>
    <row r="403" spans="1:11">
      <c r="A403" s="1" t="s">
        <v>66889</v>
      </c>
      <c r="B403" s="1" t="s">
        <v>66890</v>
      </c>
      <c r="C403" s="6" t="str">
        <f>VLOOKUP(B403,证件号码检索!A:D,4,FALSE)</f>
        <v>350424199102122046</v>
      </c>
      <c r="D403" s="1" t="s">
        <v>66891</v>
      </c>
      <c r="E403" s="1" t="s">
        <v>88230</v>
      </c>
      <c r="F403" s="1" t="s">
        <v>66893</v>
      </c>
      <c r="H403" s="1" t="s">
        <v>88231</v>
      </c>
      <c r="I403" s="1" t="s">
        <v>66895</v>
      </c>
      <c r="J403" s="1" t="s">
        <v>66896</v>
      </c>
      <c r="K403" s="1" t="s">
        <v>101201</v>
      </c>
    </row>
    <row r="404" spans="1:11">
      <c r="A404" s="1" t="s">
        <v>16244</v>
      </c>
      <c r="B404" s="1" t="s">
        <v>16245</v>
      </c>
      <c r="C404" s="6" t="str">
        <f>VLOOKUP(B404,证件号码检索!A:D,4,FALSE)</f>
        <v>350600198410253537</v>
      </c>
      <c r="D404" s="1" t="s">
        <v>16246</v>
      </c>
      <c r="E404" s="1" t="s">
        <v>19189</v>
      </c>
      <c r="F404" s="1" t="s">
        <v>16248</v>
      </c>
      <c r="H404" s="1" t="s">
        <v>19190</v>
      </c>
      <c r="I404" s="1" t="s">
        <v>16249</v>
      </c>
      <c r="J404" s="1" t="s">
        <v>16250</v>
      </c>
      <c r="K404" s="1" t="s">
        <v>101202</v>
      </c>
    </row>
    <row r="405" spans="1:11">
      <c r="A405" s="1" t="s">
        <v>16299</v>
      </c>
      <c r="B405" s="1" t="s">
        <v>16300</v>
      </c>
      <c r="C405" s="6" t="str">
        <f>VLOOKUP(B405,证件号码检索!A:D,4,FALSE)</f>
        <v>352225196309160027</v>
      </c>
      <c r="D405" s="1" t="s">
        <v>16301</v>
      </c>
      <c r="E405" s="1" t="s">
        <v>16302</v>
      </c>
      <c r="F405" s="1" t="s">
        <v>16303</v>
      </c>
      <c r="H405" s="1" t="s">
        <v>16304</v>
      </c>
      <c r="I405" s="1" t="s">
        <v>16305</v>
      </c>
      <c r="J405" s="1" t="s">
        <v>16306</v>
      </c>
      <c r="K405" s="1" t="s">
        <v>101203</v>
      </c>
    </row>
    <row r="406" spans="1:11">
      <c r="A406" s="1" t="s">
        <v>16325</v>
      </c>
      <c r="B406" s="1" t="s">
        <v>16326</v>
      </c>
      <c r="C406" s="6" t="str">
        <f>VLOOKUP(B406,证件号码检索!A:D,4,FALSE)</f>
        <v>350423198411140028</v>
      </c>
      <c r="D406" s="1" t="s">
        <v>16327</v>
      </c>
      <c r="E406" s="1" t="s">
        <v>48781</v>
      </c>
      <c r="J406" s="1" t="s">
        <v>16330</v>
      </c>
      <c r="K406" s="1" t="s">
        <v>101204</v>
      </c>
    </row>
    <row r="407" spans="1:11">
      <c r="A407" s="1" t="s">
        <v>78962</v>
      </c>
      <c r="B407" s="1" t="s">
        <v>78963</v>
      </c>
      <c r="C407" s="6" t="e">
        <f>VLOOKUP(B407,证件号码检索!A:D,4,FALSE)</f>
        <v>#N/A</v>
      </c>
      <c r="D407" s="1" t="s">
        <v>78964</v>
      </c>
      <c r="E407" s="1" t="s">
        <v>78965</v>
      </c>
      <c r="F407" s="1" t="s">
        <v>78966</v>
      </c>
      <c r="H407" s="1" t="s">
        <v>78967</v>
      </c>
      <c r="I407" s="1" t="s">
        <v>78968</v>
      </c>
      <c r="J407" s="1" t="s">
        <v>78969</v>
      </c>
      <c r="K407" s="1" t="s">
        <v>101205</v>
      </c>
    </row>
    <row r="408" spans="1:11">
      <c r="A408" s="1" t="s">
        <v>88208</v>
      </c>
      <c r="B408" s="1" t="s">
        <v>88209</v>
      </c>
      <c r="C408" s="6" t="str">
        <f>VLOOKUP(B408,证件号码检索!A:D,4,FALSE)</f>
        <v>350425197904200015</v>
      </c>
      <c r="D408" s="1" t="s">
        <v>88210</v>
      </c>
      <c r="E408" s="1" t="s">
        <v>88211</v>
      </c>
      <c r="F408" s="1" t="s">
        <v>88212</v>
      </c>
      <c r="H408" s="1" t="s">
        <v>88213</v>
      </c>
      <c r="I408" s="1" t="s">
        <v>88214</v>
      </c>
      <c r="J408" s="1" t="s">
        <v>88215</v>
      </c>
      <c r="K408" s="1" t="s">
        <v>101206</v>
      </c>
    </row>
    <row r="409" spans="1:11">
      <c r="A409" s="1" t="s">
        <v>16173</v>
      </c>
      <c r="B409" s="1" t="s">
        <v>16174</v>
      </c>
      <c r="C409" s="6" t="e">
        <f>VLOOKUP(B409,证件号码检索!A:D,4,FALSE)</f>
        <v>#N/A</v>
      </c>
      <c r="D409" s="1" t="s">
        <v>16175</v>
      </c>
      <c r="E409" s="1" t="s">
        <v>16176</v>
      </c>
      <c r="F409" s="1" t="s">
        <v>16177</v>
      </c>
      <c r="H409" s="1" t="s">
        <v>16178</v>
      </c>
      <c r="I409" s="1" t="s">
        <v>16179</v>
      </c>
    </row>
    <row r="410" spans="1:11">
      <c r="A410" s="1" t="s">
        <v>19135</v>
      </c>
      <c r="B410" s="1" t="s">
        <v>6787</v>
      </c>
      <c r="C410" s="6" t="str">
        <f>VLOOKUP(B410,证件号码检索!A:D,4,FALSE)</f>
        <v>352231198510060016</v>
      </c>
      <c r="D410" s="1" t="s">
        <v>19136</v>
      </c>
      <c r="E410" s="1" t="s">
        <v>19137</v>
      </c>
      <c r="F410" s="1" t="s">
        <v>6790</v>
      </c>
      <c r="H410" s="1" t="s">
        <v>19138</v>
      </c>
      <c r="I410" s="1" t="s">
        <v>6792</v>
      </c>
      <c r="J410" s="1"/>
    </row>
    <row r="411" spans="1:11">
      <c r="A411" s="1" t="s">
        <v>55667</v>
      </c>
      <c r="B411" s="1" t="s">
        <v>55668</v>
      </c>
      <c r="C411" s="6" t="str">
        <f>VLOOKUP(B411,证件号码检索!A:D,4,FALSE)</f>
        <v>350722199005230014</v>
      </c>
      <c r="D411" s="1" t="s">
        <v>55669</v>
      </c>
      <c r="E411" s="1" t="s">
        <v>55670</v>
      </c>
      <c r="F411" s="1" t="s">
        <v>55671</v>
      </c>
      <c r="H411" s="1" t="s">
        <v>55672</v>
      </c>
      <c r="I411" s="1" t="s">
        <v>55673</v>
      </c>
      <c r="J411" s="1" t="s">
        <v>55674</v>
      </c>
      <c r="K411" s="1" t="s">
        <v>101207</v>
      </c>
    </row>
    <row r="412" spans="1:11">
      <c r="A412" s="1" t="s">
        <v>99504</v>
      </c>
      <c r="B412" s="1" t="s">
        <v>19126</v>
      </c>
      <c r="C412" s="6" t="str">
        <f>VLOOKUP(B412,证件号码检索!A:D,4,FALSE)</f>
        <v>352221197201160032</v>
      </c>
      <c r="D412" s="1" t="s">
        <v>19127</v>
      </c>
      <c r="E412" s="1" t="s">
        <v>19128</v>
      </c>
      <c r="F412" s="1" t="s">
        <v>19129</v>
      </c>
      <c r="H412" s="1" t="s">
        <v>19130</v>
      </c>
      <c r="I412" s="1" t="s">
        <v>19131</v>
      </c>
      <c r="J412" s="1" t="s">
        <v>19132</v>
      </c>
      <c r="K412" s="1" t="s">
        <v>101208</v>
      </c>
    </row>
    <row r="413" spans="1:11">
      <c r="A413" s="1" t="s">
        <v>37644</v>
      </c>
      <c r="B413" s="1" t="s">
        <v>16340</v>
      </c>
      <c r="C413" s="6" t="str">
        <f>VLOOKUP(B413,证件号码检索!A:D,4,FALSE)</f>
        <v>352124197704030647</v>
      </c>
      <c r="D413" s="1" t="s">
        <v>16341</v>
      </c>
      <c r="E413" s="1" t="s">
        <v>16342</v>
      </c>
      <c r="H413" s="1" t="s">
        <v>16343</v>
      </c>
      <c r="J413" s="1" t="s">
        <v>16344</v>
      </c>
      <c r="K413" s="1" t="s">
        <v>101209</v>
      </c>
    </row>
    <row r="414" spans="1:11">
      <c r="A414" s="1" t="s">
        <v>16351</v>
      </c>
      <c r="B414" s="1" t="s">
        <v>16352</v>
      </c>
      <c r="C414" s="6" t="str">
        <f>VLOOKUP(B414,证件号码检索!A:D,4,FALSE)</f>
        <v>350524197202194561</v>
      </c>
      <c r="D414" s="1" t="s">
        <v>16353</v>
      </c>
      <c r="E414" s="1" t="s">
        <v>16354</v>
      </c>
      <c r="F414" s="1" t="s">
        <v>16355</v>
      </c>
      <c r="H414" s="1" t="s">
        <v>16356</v>
      </c>
      <c r="I414" s="1" t="s">
        <v>16357</v>
      </c>
    </row>
    <row r="415" spans="1:11">
      <c r="A415" s="1" t="s">
        <v>38833</v>
      </c>
      <c r="B415" s="1" t="s">
        <v>19049</v>
      </c>
      <c r="C415" s="6" t="str">
        <f>VLOOKUP(B415,证件号码检索!A:D,4,FALSE)</f>
        <v>320684198202247417</v>
      </c>
      <c r="D415" s="1" t="s">
        <v>19050</v>
      </c>
      <c r="E415" s="1" t="s">
        <v>38834</v>
      </c>
      <c r="F415" s="1" t="s">
        <v>19052</v>
      </c>
      <c r="H415" s="1" t="s">
        <v>38835</v>
      </c>
      <c r="I415" s="1" t="s">
        <v>19054</v>
      </c>
      <c r="J415" s="1" t="s">
        <v>19055</v>
      </c>
      <c r="K415" s="1" t="s">
        <v>101210</v>
      </c>
    </row>
    <row r="416" spans="1:11">
      <c r="A416" s="1" t="s">
        <v>30439</v>
      </c>
      <c r="B416" s="1" t="s">
        <v>30440</v>
      </c>
      <c r="C416" s="6" t="str">
        <f>VLOOKUP(B416,证件号码检索!A:D,4,FALSE)</f>
        <v>411628197509090626</v>
      </c>
      <c r="D416" s="1" t="s">
        <v>30441</v>
      </c>
      <c r="E416" s="1" t="s">
        <v>60408</v>
      </c>
      <c r="F416" s="1" t="s">
        <v>30443</v>
      </c>
      <c r="H416" s="1" t="s">
        <v>60409</v>
      </c>
      <c r="I416" s="1" t="s">
        <v>30445</v>
      </c>
      <c r="J416" s="1" t="s">
        <v>30446</v>
      </c>
      <c r="K416" s="1" t="s">
        <v>101211</v>
      </c>
    </row>
    <row r="417" spans="1:11">
      <c r="A417" s="1" t="s">
        <v>19181</v>
      </c>
      <c r="B417" s="1" t="s">
        <v>19182</v>
      </c>
      <c r="C417" s="6" t="str">
        <f>VLOOKUP(B417,证件号码检索!A:D,4,FALSE)</f>
        <v>352123197301195512</v>
      </c>
      <c r="D417" s="1" t="s">
        <v>19183</v>
      </c>
      <c r="E417" s="1" t="s">
        <v>19184</v>
      </c>
      <c r="F417" s="1" t="s">
        <v>19185</v>
      </c>
      <c r="H417" s="1" t="s">
        <v>19186</v>
      </c>
      <c r="I417" s="1" t="s">
        <v>19187</v>
      </c>
      <c r="J417" s="1" t="s">
        <v>19188</v>
      </c>
      <c r="K417" s="1" t="s">
        <v>101212</v>
      </c>
    </row>
    <row r="418" spans="1:11">
      <c r="A418" s="1" t="s">
        <v>6857</v>
      </c>
      <c r="B418" s="1" t="s">
        <v>6858</v>
      </c>
      <c r="C418" s="6" t="str">
        <f>VLOOKUP(B418,证件号码检索!A:D,4,FALSE)</f>
        <v>440301198107214115</v>
      </c>
      <c r="D418" s="1" t="s">
        <v>6859</v>
      </c>
      <c r="E418" s="1" t="s">
        <v>77503</v>
      </c>
      <c r="F418" s="1" t="s">
        <v>6861</v>
      </c>
      <c r="H418" s="1" t="s">
        <v>77504</v>
      </c>
      <c r="I418" s="1" t="s">
        <v>6863</v>
      </c>
      <c r="J418" s="1" t="s">
        <v>6864</v>
      </c>
      <c r="K418" s="1" t="s">
        <v>101213</v>
      </c>
    </row>
    <row r="419" spans="1:11">
      <c r="A419" s="1" t="s">
        <v>30431</v>
      </c>
      <c r="B419" s="1" t="s">
        <v>30432</v>
      </c>
      <c r="C419" s="6" t="str">
        <f>VLOOKUP(B419,证件号码检索!A:D,4,FALSE)</f>
        <v>350802198302186019</v>
      </c>
      <c r="D419" s="1" t="s">
        <v>30433</v>
      </c>
      <c r="E419" s="1" t="s">
        <v>77528</v>
      </c>
      <c r="F419" s="1" t="s">
        <v>30435</v>
      </c>
      <c r="H419" s="1" t="s">
        <v>77529</v>
      </c>
      <c r="I419" s="1" t="s">
        <v>30437</v>
      </c>
      <c r="J419" s="1" t="s">
        <v>30438</v>
      </c>
      <c r="K419" s="1" t="s">
        <v>101214</v>
      </c>
    </row>
    <row r="420" spans="1:11">
      <c r="A420" s="1" t="s">
        <v>30557</v>
      </c>
      <c r="B420" s="1" t="s">
        <v>30558</v>
      </c>
      <c r="C420" s="6" t="str">
        <f>VLOOKUP(B420,证件号码检索!A:D,4,FALSE)</f>
        <v>350500198009125517</v>
      </c>
      <c r="D420" s="1" t="s">
        <v>30559</v>
      </c>
      <c r="E420" s="1" t="s">
        <v>48690</v>
      </c>
      <c r="F420" s="1" t="s">
        <v>30561</v>
      </c>
      <c r="H420" s="1" t="s">
        <v>48691</v>
      </c>
      <c r="I420" s="1" t="s">
        <v>30563</v>
      </c>
    </row>
    <row r="421" spans="1:11">
      <c r="A421" s="1" t="s">
        <v>78893</v>
      </c>
      <c r="B421" s="1" t="s">
        <v>19144</v>
      </c>
      <c r="C421" s="6" t="str">
        <f>VLOOKUP(B421,证件号码检索!A:D,4,FALSE)</f>
        <v>450103197210280021</v>
      </c>
      <c r="D421" s="1" t="s">
        <v>19145</v>
      </c>
      <c r="E421" s="1" t="s">
        <v>19146</v>
      </c>
      <c r="F421" s="1" t="s">
        <v>19147</v>
      </c>
      <c r="H421" s="1" t="s">
        <v>19148</v>
      </c>
      <c r="I421" s="1" t="s">
        <v>19149</v>
      </c>
      <c r="J421" s="1" t="s">
        <v>19150</v>
      </c>
      <c r="K421" s="1" t="s">
        <v>101215</v>
      </c>
    </row>
    <row r="422" spans="1:11">
      <c r="A422" s="1" t="s">
        <v>19143</v>
      </c>
      <c r="B422" s="1" t="s">
        <v>19144</v>
      </c>
      <c r="C422" s="6" t="str">
        <f>VLOOKUP(B422,证件号码检索!A:D,4,FALSE)</f>
        <v>450103197210280021</v>
      </c>
      <c r="D422" s="1" t="s">
        <v>19145</v>
      </c>
      <c r="E422" s="1" t="s">
        <v>66878</v>
      </c>
      <c r="F422" s="1" t="s">
        <v>19147</v>
      </c>
      <c r="H422" s="1" t="s">
        <v>66879</v>
      </c>
      <c r="I422" s="1" t="s">
        <v>19149</v>
      </c>
      <c r="J422" s="1" t="s">
        <v>19150</v>
      </c>
      <c r="K422" s="1" t="s">
        <v>101215</v>
      </c>
    </row>
    <row r="423" spans="1:11">
      <c r="A423" s="1" t="s">
        <v>16217</v>
      </c>
      <c r="B423" s="1" t="s">
        <v>6809</v>
      </c>
      <c r="C423" s="6" t="str">
        <f>VLOOKUP(B423,证件号码检索!A:D,4,FALSE)</f>
        <v>35020319641122201X</v>
      </c>
      <c r="D423" s="1" t="s">
        <v>6810</v>
      </c>
      <c r="E423" s="1" t="s">
        <v>6811</v>
      </c>
      <c r="F423" s="1" t="s">
        <v>6812</v>
      </c>
      <c r="H423" s="1" t="s">
        <v>6813</v>
      </c>
      <c r="I423" s="1" t="s">
        <v>6814</v>
      </c>
      <c r="J423" s="1" t="s">
        <v>6815</v>
      </c>
      <c r="K423" s="1" t="s">
        <v>101216</v>
      </c>
    </row>
    <row r="424" spans="1:11">
      <c r="A424" s="1" t="s">
        <v>88238</v>
      </c>
      <c r="B424" s="1" t="s">
        <v>88239</v>
      </c>
      <c r="C424" s="6" t="e">
        <f>VLOOKUP(B424,证件号码检索!A:D,4,FALSE)</f>
        <v>#N/A</v>
      </c>
      <c r="D424" s="1" t="s">
        <v>88240</v>
      </c>
      <c r="E424" s="1" t="s">
        <v>88241</v>
      </c>
      <c r="F424" s="1" t="s">
        <v>17451</v>
      </c>
      <c r="H424" s="1" t="s">
        <v>88242</v>
      </c>
      <c r="I424" s="1" t="s">
        <v>17453</v>
      </c>
    </row>
    <row r="425" spans="1:11">
      <c r="A425" s="1" t="s">
        <v>48812</v>
      </c>
      <c r="B425" s="1" t="s">
        <v>48813</v>
      </c>
      <c r="C425" s="6" t="e">
        <f>VLOOKUP(B425,证件号码检索!A:D,4,FALSE)</f>
        <v>#N/A</v>
      </c>
      <c r="D425" s="1" t="s">
        <v>48814</v>
      </c>
      <c r="E425" s="1" t="s">
        <v>48815</v>
      </c>
    </row>
    <row r="426" spans="1:11">
      <c r="A426" s="1" t="s">
        <v>92213</v>
      </c>
      <c r="B426" s="1" t="s">
        <v>92214</v>
      </c>
      <c r="C426" s="6" t="str">
        <f>VLOOKUP(B426,证件号码检索!A:D,4,FALSE)</f>
        <v>352225196805142012</v>
      </c>
      <c r="D426" s="1" t="s">
        <v>92215</v>
      </c>
      <c r="E426" s="1" t="s">
        <v>92216</v>
      </c>
      <c r="F426" s="1" t="s">
        <v>92217</v>
      </c>
      <c r="H426" s="1" t="s">
        <v>92218</v>
      </c>
      <c r="I426" s="1" t="s">
        <v>92219</v>
      </c>
    </row>
    <row r="427" spans="1:11">
      <c r="A427" s="1" t="s">
        <v>30393</v>
      </c>
      <c r="B427" s="1" t="s">
        <v>30394</v>
      </c>
      <c r="C427" s="6" t="e">
        <f>VLOOKUP(B427,证件号码检索!A:D,4,FALSE)</f>
        <v>#N/A</v>
      </c>
      <c r="D427" s="1" t="s">
        <v>30395</v>
      </c>
      <c r="E427" s="1" t="s">
        <v>30396</v>
      </c>
      <c r="F427" s="1" t="s">
        <v>30397</v>
      </c>
      <c r="H427" s="1" t="s">
        <v>30398</v>
      </c>
      <c r="I427" s="1" t="s">
        <v>30399</v>
      </c>
    </row>
    <row r="428" spans="1:11">
      <c r="A428" s="1" t="s">
        <v>37736</v>
      </c>
      <c r="B428" s="1" t="s">
        <v>37737</v>
      </c>
      <c r="C428" s="6" t="str">
        <f>VLOOKUP(B428,证件号码检索!A:D,4,FALSE)</f>
        <v>370982199104151048</v>
      </c>
      <c r="D428" s="1" t="s">
        <v>37738</v>
      </c>
      <c r="E428" s="1" t="s">
        <v>71691</v>
      </c>
      <c r="F428" s="1" t="s">
        <v>37740</v>
      </c>
      <c r="H428" s="1" t="s">
        <v>71692</v>
      </c>
      <c r="I428" s="1" t="s">
        <v>37742</v>
      </c>
      <c r="J428" s="1" t="s">
        <v>37743</v>
      </c>
      <c r="K428" s="1" t="s">
        <v>101217</v>
      </c>
    </row>
    <row r="429" spans="1:11">
      <c r="A429" s="1" t="s">
        <v>83110</v>
      </c>
      <c r="B429" s="1" t="s">
        <v>83111</v>
      </c>
      <c r="C429" s="6" t="e">
        <f>VLOOKUP(B429,证件号码检索!A:D,4,FALSE)</f>
        <v>#N/A</v>
      </c>
      <c r="D429" s="1" t="s">
        <v>83112</v>
      </c>
      <c r="E429" s="1" t="s">
        <v>83113</v>
      </c>
      <c r="H429" s="1" t="s">
        <v>83114</v>
      </c>
      <c r="J429" s="1" t="s">
        <v>83115</v>
      </c>
      <c r="K429" s="1" t="s">
        <v>101218</v>
      </c>
    </row>
    <row r="430" spans="1:11">
      <c r="A430" s="1" t="s">
        <v>48767</v>
      </c>
      <c r="B430" s="1" t="s">
        <v>48768</v>
      </c>
      <c r="C430" s="6" t="str">
        <f>VLOOKUP(B430,证件号码检索!A:D,4,FALSE)</f>
        <v>350182196712126021</v>
      </c>
      <c r="D430" s="1" t="s">
        <v>48769</v>
      </c>
      <c r="E430" s="1" t="s">
        <v>48770</v>
      </c>
      <c r="F430" s="1" t="s">
        <v>48771</v>
      </c>
      <c r="H430" s="1" t="s">
        <v>48772</v>
      </c>
      <c r="I430" s="1" t="s">
        <v>48773</v>
      </c>
      <c r="J430" s="1" t="s">
        <v>48774</v>
      </c>
      <c r="K430" s="1" t="s">
        <v>101219</v>
      </c>
    </row>
    <row r="431" spans="1:11">
      <c r="A431" s="1" t="s">
        <v>92205</v>
      </c>
      <c r="B431" s="1" t="s">
        <v>92206</v>
      </c>
      <c r="C431" s="6" t="str">
        <f>VLOOKUP(B431,证件号码检索!A:D,4,FALSE)</f>
        <v>352227198309101045</v>
      </c>
      <c r="D431" s="1" t="s">
        <v>92207</v>
      </c>
      <c r="E431" s="1" t="s">
        <v>92208</v>
      </c>
      <c r="F431" s="1" t="s">
        <v>92209</v>
      </c>
      <c r="H431" s="1" t="s">
        <v>92210</v>
      </c>
      <c r="I431" s="1" t="s">
        <v>92211</v>
      </c>
      <c r="J431" s="1" t="s">
        <v>92212</v>
      </c>
      <c r="K431" s="1" t="s">
        <v>101220</v>
      </c>
    </row>
    <row r="432" spans="1:11">
      <c r="A432" s="1" t="s">
        <v>88220</v>
      </c>
      <c r="B432" s="1" t="s">
        <v>88221</v>
      </c>
      <c r="C432" s="6" t="str">
        <f>VLOOKUP(B432,证件号码检索!A:D,4,FALSE)</f>
        <v>332625197508102711</v>
      </c>
      <c r="D432" s="1" t="s">
        <v>88222</v>
      </c>
      <c r="E432" s="1" t="s">
        <v>88223</v>
      </c>
      <c r="F432" s="1" t="s">
        <v>88224</v>
      </c>
      <c r="H432" s="1" t="s">
        <v>88225</v>
      </c>
      <c r="I432" s="1" t="s">
        <v>88226</v>
      </c>
      <c r="J432" s="1" t="s">
        <v>88227</v>
      </c>
      <c r="K432" s="1" t="s">
        <v>101221</v>
      </c>
    </row>
    <row r="433" spans="1:11">
      <c r="A433" s="1" t="s">
        <v>60427</v>
      </c>
      <c r="B433" s="1" t="s">
        <v>60428</v>
      </c>
      <c r="C433" s="6" t="str">
        <f>VLOOKUP(B433,证件号码检索!A:D,4,FALSE)</f>
        <v>360424198010296767</v>
      </c>
      <c r="D433" s="1" t="s">
        <v>60429</v>
      </c>
      <c r="E433" s="1" t="s">
        <v>60430</v>
      </c>
      <c r="F433" s="1" t="s">
        <v>60431</v>
      </c>
      <c r="H433" s="1" t="s">
        <v>60432</v>
      </c>
      <c r="I433" s="1" t="s">
        <v>60433</v>
      </c>
      <c r="J433" s="1" t="s">
        <v>60434</v>
      </c>
      <c r="K433" s="1" t="s">
        <v>101222</v>
      </c>
    </row>
    <row r="434" spans="1:11">
      <c r="A434" s="1" t="s">
        <v>19224</v>
      </c>
      <c r="B434" s="1" t="s">
        <v>19225</v>
      </c>
      <c r="C434" s="6" t="e">
        <f>VLOOKUP(B434,证件号码检索!A:D,4,FALSE)</f>
        <v>#N/A</v>
      </c>
      <c r="D434" s="1" t="s">
        <v>19226</v>
      </c>
      <c r="E434" s="1" t="s">
        <v>19227</v>
      </c>
      <c r="F434" s="1" t="s">
        <v>19228</v>
      </c>
      <c r="H434" s="1" t="s">
        <v>19229</v>
      </c>
      <c r="I434" s="1" t="s">
        <v>19230</v>
      </c>
    </row>
    <row r="435" spans="1:11">
      <c r="A435" s="1" t="s">
        <v>60418</v>
      </c>
      <c r="B435" s="1" t="s">
        <v>60419</v>
      </c>
      <c r="C435" s="6" t="str">
        <f>VLOOKUP(B435,证件号码检索!A:D,4,FALSE)</f>
        <v>35222519820901155X</v>
      </c>
      <c r="D435" s="1" t="s">
        <v>60420</v>
      </c>
      <c r="E435" s="1" t="s">
        <v>60421</v>
      </c>
      <c r="F435" s="1" t="s">
        <v>60422</v>
      </c>
      <c r="H435" s="1" t="s">
        <v>60423</v>
      </c>
      <c r="I435" s="1" t="s">
        <v>60424</v>
      </c>
      <c r="J435" s="1" t="s">
        <v>60425</v>
      </c>
      <c r="K435" s="1" t="s">
        <v>101223</v>
      </c>
    </row>
    <row r="436" spans="1:11">
      <c r="A436" s="1" t="s">
        <v>37696</v>
      </c>
      <c r="B436" s="1" t="s">
        <v>37697</v>
      </c>
      <c r="C436" s="6" t="str">
        <f>VLOOKUP(B436,证件号码检索!A:D,4,FALSE)</f>
        <v>210502197305021859</v>
      </c>
      <c r="D436" s="1" t="s">
        <v>37698</v>
      </c>
      <c r="E436" s="1" t="s">
        <v>37699</v>
      </c>
      <c r="F436" s="1" t="s">
        <v>37700</v>
      </c>
      <c r="H436" s="1" t="s">
        <v>37701</v>
      </c>
      <c r="I436" s="1" t="s">
        <v>37702</v>
      </c>
      <c r="J436" s="1" t="s">
        <v>37703</v>
      </c>
      <c r="K436" s="1" t="s">
        <v>101224</v>
      </c>
    </row>
    <row r="437" spans="1:11">
      <c r="A437" s="1" t="s">
        <v>83170</v>
      </c>
      <c r="B437" s="1" t="s">
        <v>83171</v>
      </c>
      <c r="C437" s="6" t="e">
        <f>VLOOKUP(B437,证件号码检索!A:D,4,FALSE)</f>
        <v>#N/A</v>
      </c>
      <c r="D437" s="1" t="s">
        <v>83172</v>
      </c>
      <c r="E437" s="1" t="s">
        <v>83173</v>
      </c>
      <c r="F437" s="1"/>
      <c r="H437" s="1"/>
      <c r="I437" s="1"/>
      <c r="J437" s="1"/>
    </row>
    <row r="438" spans="1:11">
      <c r="A438" s="1" t="s">
        <v>48816</v>
      </c>
      <c r="B438" s="1" t="s">
        <v>48817</v>
      </c>
      <c r="C438" s="6" t="e">
        <f>VLOOKUP(B438,证件号码检索!A:D,4,FALSE)</f>
        <v>#N/A</v>
      </c>
      <c r="D438" s="1" t="s">
        <v>48818</v>
      </c>
      <c r="E438" s="1" t="s">
        <v>66887</v>
      </c>
      <c r="F438" s="1" t="s">
        <v>48820</v>
      </c>
      <c r="J438" s="1" t="s">
        <v>48822</v>
      </c>
      <c r="K438" s="1" t="s">
        <v>101225</v>
      </c>
    </row>
    <row r="439" spans="1:11">
      <c r="A439" s="1" t="s">
        <v>38860</v>
      </c>
      <c r="B439" s="1" t="s">
        <v>38861</v>
      </c>
      <c r="C439" s="6" t="str">
        <f>VLOOKUP(B439,证件号码检索!A:D,4,FALSE)</f>
        <v>350204198207130025</v>
      </c>
      <c r="D439" s="1" t="s">
        <v>38862</v>
      </c>
      <c r="E439" s="1" t="s">
        <v>39004</v>
      </c>
      <c r="F439" s="1" t="s">
        <v>38864</v>
      </c>
      <c r="H439" s="1" t="s">
        <v>39005</v>
      </c>
      <c r="I439" s="1" t="s">
        <v>38866</v>
      </c>
    </row>
    <row r="440" spans="1:11">
      <c r="A440" s="1" t="s">
        <v>92224</v>
      </c>
      <c r="B440" s="1" t="s">
        <v>92225</v>
      </c>
      <c r="C440" s="6" t="e">
        <f>VLOOKUP(B440,证件号码检索!A:D,4,FALSE)</f>
        <v>#N/A</v>
      </c>
      <c r="D440" s="1" t="s">
        <v>92226</v>
      </c>
      <c r="E440" s="1" t="s">
        <v>92227</v>
      </c>
      <c r="F440" s="1" t="s">
        <v>92228</v>
      </c>
      <c r="H440" s="1" t="s">
        <v>92229</v>
      </c>
      <c r="I440" s="1" t="s">
        <v>8747</v>
      </c>
      <c r="J440" s="1" t="s">
        <v>92230</v>
      </c>
      <c r="K440" s="1" t="s">
        <v>101226</v>
      </c>
    </row>
    <row r="441" spans="1:11">
      <c r="A441" s="1" t="s">
        <v>37766</v>
      </c>
      <c r="B441" s="1" t="s">
        <v>37767</v>
      </c>
      <c r="C441" s="6" t="str">
        <f>VLOOKUP(B441,证件号码检索!A:D,4,FALSE)</f>
        <v>35212319700919052X</v>
      </c>
      <c r="D441" s="1" t="s">
        <v>37768</v>
      </c>
      <c r="E441" s="1" t="s">
        <v>77488</v>
      </c>
      <c r="F441" s="1" t="s">
        <v>37770</v>
      </c>
      <c r="H441" s="1" t="s">
        <v>77489</v>
      </c>
      <c r="I441" s="1" t="s">
        <v>37772</v>
      </c>
    </row>
    <row r="442" spans="1:11">
      <c r="A442" s="1" t="s">
        <v>71777</v>
      </c>
      <c r="B442" s="1" t="s">
        <v>71778</v>
      </c>
      <c r="C442" s="6" t="str">
        <f>VLOOKUP(B442,证件号码检索!A:D,4,FALSE)</f>
        <v>350823198508275318</v>
      </c>
      <c r="D442" s="1" t="s">
        <v>71779</v>
      </c>
      <c r="E442" s="1" t="s">
        <v>71780</v>
      </c>
      <c r="F442" s="1" t="s">
        <v>71781</v>
      </c>
      <c r="H442" s="1" t="s">
        <v>71782</v>
      </c>
      <c r="I442" s="1" t="s">
        <v>71783</v>
      </c>
      <c r="J442" s="1" t="s">
        <v>71784</v>
      </c>
      <c r="K442" s="1" t="s">
        <v>101227</v>
      </c>
    </row>
    <row r="443" spans="1:11">
      <c r="A443" s="1" t="s">
        <v>6763</v>
      </c>
      <c r="B443" s="1" t="s">
        <v>6764</v>
      </c>
      <c r="C443" s="6" t="str">
        <f>VLOOKUP(B443,证件号码检索!A:D,4,FALSE)</f>
        <v>35020419720212203X</v>
      </c>
      <c r="D443" s="1" t="s">
        <v>6765</v>
      </c>
      <c r="E443" s="1" t="s">
        <v>37614</v>
      </c>
      <c r="F443" s="1" t="s">
        <v>6767</v>
      </c>
      <c r="H443" s="1" t="s">
        <v>37615</v>
      </c>
      <c r="I443" s="1" t="s">
        <v>6768</v>
      </c>
      <c r="J443" s="1" t="s">
        <v>6769</v>
      </c>
      <c r="K443" s="1" t="s">
        <v>101228</v>
      </c>
    </row>
    <row r="444" spans="1:11">
      <c r="A444" s="1" t="s">
        <v>6918</v>
      </c>
      <c r="B444" s="1" t="s">
        <v>6919</v>
      </c>
      <c r="C444" s="6" t="str">
        <f>VLOOKUP(B444,证件号码检索!A:D,4,FALSE)</f>
        <v>370802198203232415</v>
      </c>
      <c r="D444" s="1" t="s">
        <v>6920</v>
      </c>
      <c r="E444" s="1" t="s">
        <v>66849</v>
      </c>
      <c r="H444" s="1" t="s">
        <v>66850</v>
      </c>
      <c r="J444" s="1" t="s">
        <v>6923</v>
      </c>
      <c r="K444" s="1" t="s">
        <v>101229</v>
      </c>
    </row>
    <row r="445" spans="1:11">
      <c r="A445" s="1" t="s">
        <v>83148</v>
      </c>
      <c r="B445" s="1" t="s">
        <v>83149</v>
      </c>
      <c r="C445" s="6" t="e">
        <f>VLOOKUP(B445,证件号码检索!A:D,4,FALSE)</f>
        <v>#N/A</v>
      </c>
      <c r="D445" s="1" t="s">
        <v>83150</v>
      </c>
      <c r="E445" s="1" t="s">
        <v>83151</v>
      </c>
      <c r="F445" s="1"/>
      <c r="H445" s="1"/>
      <c r="I445" s="1"/>
      <c r="J445" s="1"/>
    </row>
    <row r="446" spans="1:11">
      <c r="A446" s="1" t="s">
        <v>55748</v>
      </c>
      <c r="B446" s="1" t="s">
        <v>55749</v>
      </c>
      <c r="C446" s="6" t="str">
        <f>VLOOKUP(B446,证件号码检索!A:D,4,FALSE)</f>
        <v>350521197402141027</v>
      </c>
      <c r="D446" s="1" t="s">
        <v>55750</v>
      </c>
      <c r="E446" s="1" t="s">
        <v>78894</v>
      </c>
      <c r="H446" s="1" t="s">
        <v>78895</v>
      </c>
      <c r="J446" s="1" t="s">
        <v>55753</v>
      </c>
      <c r="K446" s="1" t="s">
        <v>101230</v>
      </c>
    </row>
    <row r="447" spans="1:11">
      <c r="A447" s="1" t="s">
        <v>37667</v>
      </c>
      <c r="B447" s="1" t="s">
        <v>37668</v>
      </c>
      <c r="C447" s="6" t="str">
        <f>VLOOKUP(B447,证件号码检索!A:D,4,FALSE)</f>
        <v>310109199801313514</v>
      </c>
      <c r="D447" s="1" t="s">
        <v>37669</v>
      </c>
      <c r="E447" s="1" t="s">
        <v>37670</v>
      </c>
      <c r="F447" s="1" t="s">
        <v>37671</v>
      </c>
      <c r="H447" s="1" t="s">
        <v>37672</v>
      </c>
      <c r="I447" s="1" t="s">
        <v>37673</v>
      </c>
    </row>
    <row r="448" spans="1:11">
      <c r="A448" s="1" t="s">
        <v>16409</v>
      </c>
      <c r="B448" s="1" t="s">
        <v>16245</v>
      </c>
      <c r="C448" s="6" t="str">
        <f>VLOOKUP(B448,证件号码检索!A:D,4,FALSE)</f>
        <v>350600198410253537</v>
      </c>
      <c r="D448" s="1" t="s">
        <v>16246</v>
      </c>
      <c r="E448" s="1" t="s">
        <v>16410</v>
      </c>
      <c r="F448" s="1" t="s">
        <v>16248</v>
      </c>
      <c r="H448" s="1" t="s">
        <v>16411</v>
      </c>
      <c r="I448" s="1" t="s">
        <v>16249</v>
      </c>
      <c r="J448" s="1" t="s">
        <v>16250</v>
      </c>
      <c r="K448" s="1" t="s">
        <v>101202</v>
      </c>
    </row>
    <row r="449" spans="1:11">
      <c r="A449" s="1" t="s">
        <v>18938</v>
      </c>
      <c r="B449" s="1" t="s">
        <v>18939</v>
      </c>
      <c r="C449" s="6" t="e">
        <f>VLOOKUP(B449,证件号码检索!A:D,4,FALSE)</f>
        <v>#N/A</v>
      </c>
      <c r="D449" s="1" t="s">
        <v>18940</v>
      </c>
      <c r="E449" s="1" t="s">
        <v>18941</v>
      </c>
      <c r="F449" s="1" t="s">
        <v>18942</v>
      </c>
      <c r="H449" s="1" t="s">
        <v>18943</v>
      </c>
      <c r="I449" s="1"/>
      <c r="J449" s="1" t="s">
        <v>18944</v>
      </c>
      <c r="K449" s="1" t="s">
        <v>101231</v>
      </c>
    </row>
    <row r="450" spans="1:11">
      <c r="A450" s="1" t="s">
        <v>60364</v>
      </c>
      <c r="B450" s="1" t="s">
        <v>19041</v>
      </c>
      <c r="C450" s="6" t="str">
        <f>VLOOKUP(B450,证件号码检索!A:D,4,FALSE)</f>
        <v>352201197012121637</v>
      </c>
      <c r="D450" s="1" t="s">
        <v>60365</v>
      </c>
      <c r="E450" s="1" t="s">
        <v>60366</v>
      </c>
      <c r="F450" s="1" t="s">
        <v>19044</v>
      </c>
      <c r="H450" s="1" t="s">
        <v>60367</v>
      </c>
      <c r="I450" s="1" t="s">
        <v>19046</v>
      </c>
      <c r="J450" s="1" t="s">
        <v>19047</v>
      </c>
      <c r="K450" s="1" t="s">
        <v>101232</v>
      </c>
    </row>
    <row r="451" spans="1:11">
      <c r="A451" s="1" t="s">
        <v>77554</v>
      </c>
      <c r="B451" s="1" t="s">
        <v>77555</v>
      </c>
      <c r="C451" s="6" t="str">
        <f>VLOOKUP(B451,证件号码检索!A:D,4,FALSE)</f>
        <v>310228199002040016</v>
      </c>
      <c r="D451" s="1" t="s">
        <v>77556</v>
      </c>
      <c r="E451" s="1" t="s">
        <v>77557</v>
      </c>
      <c r="F451" s="1" t="s">
        <v>77558</v>
      </c>
      <c r="H451" s="1" t="s">
        <v>77559</v>
      </c>
      <c r="I451" s="1" t="s">
        <v>77560</v>
      </c>
      <c r="J451" s="1" t="s">
        <v>77561</v>
      </c>
      <c r="K451" s="1" t="s">
        <v>101233</v>
      </c>
    </row>
    <row r="452" spans="1:11">
      <c r="A452" s="1" t="s">
        <v>92424</v>
      </c>
      <c r="B452" s="1" t="s">
        <v>79002</v>
      </c>
      <c r="C452" s="6" t="str">
        <f>VLOOKUP(B452,证件号码检索!A:D,4,FALSE)</f>
        <v>130302197709061418</v>
      </c>
      <c r="D452" s="1" t="s">
        <v>79003</v>
      </c>
      <c r="E452" s="1" t="s">
        <v>79004</v>
      </c>
      <c r="F452" s="1" t="s">
        <v>79005</v>
      </c>
      <c r="H452" s="1" t="s">
        <v>79006</v>
      </c>
      <c r="I452" s="1" t="s">
        <v>79007</v>
      </c>
      <c r="J452" s="1" t="s">
        <v>79008</v>
      </c>
      <c r="K452" s="1" t="s">
        <v>101234</v>
      </c>
    </row>
    <row r="453" spans="1:11">
      <c r="A453" s="1" t="s">
        <v>39164</v>
      </c>
      <c r="B453" s="1" t="s">
        <v>39165</v>
      </c>
      <c r="C453" s="6" t="str">
        <f>VLOOKUP(B453,证件号码检索!A:D,4,FALSE)</f>
        <v>31011019821016444X</v>
      </c>
      <c r="D453" s="1" t="s">
        <v>39166</v>
      </c>
      <c r="E453" s="1" t="s">
        <v>79136</v>
      </c>
      <c r="F453" s="1" t="s">
        <v>39168</v>
      </c>
      <c r="H453" s="1" t="s">
        <v>79137</v>
      </c>
      <c r="I453" s="1" t="s">
        <v>39170</v>
      </c>
      <c r="J453" s="1" t="s">
        <v>39171</v>
      </c>
      <c r="K453" s="1" t="s">
        <v>101235</v>
      </c>
    </row>
    <row r="454" spans="1:11">
      <c r="A454" s="1" t="s">
        <v>39231</v>
      </c>
      <c r="B454" s="1" t="s">
        <v>39232</v>
      </c>
      <c r="C454" s="6" t="str">
        <f>VLOOKUP(B454,证件号码检索!A:D,4,FALSE)</f>
        <v>310102197608101612</v>
      </c>
      <c r="D454" s="1" t="s">
        <v>39233</v>
      </c>
      <c r="E454" s="1" t="s">
        <v>99609</v>
      </c>
      <c r="F454" s="1" t="s">
        <v>39235</v>
      </c>
      <c r="H454" s="1" t="s">
        <v>99610</v>
      </c>
      <c r="I454" s="1" t="s">
        <v>39237</v>
      </c>
      <c r="J454" s="1"/>
    </row>
    <row r="455" spans="1:11">
      <c r="A455" s="1" t="s">
        <v>19292</v>
      </c>
      <c r="B455" s="1" t="s">
        <v>19293</v>
      </c>
      <c r="C455" s="6" t="str">
        <f>VLOOKUP(B455,证件号码检索!A:D,4,FALSE)</f>
        <v>350500197307031020</v>
      </c>
      <c r="D455" s="1" t="s">
        <v>19294</v>
      </c>
      <c r="E455" s="1" t="s">
        <v>37995</v>
      </c>
      <c r="F455" s="1" t="s">
        <v>19296</v>
      </c>
      <c r="J455" s="1" t="s">
        <v>19298</v>
      </c>
      <c r="K455" s="1" t="s">
        <v>101236</v>
      </c>
    </row>
    <row r="456" spans="1:11">
      <c r="A456" s="1" t="s">
        <v>67024</v>
      </c>
      <c r="B456" s="1" t="s">
        <v>39139</v>
      </c>
      <c r="C456" s="6" t="str">
        <f>VLOOKUP(B456,证件号码检索!A:D,4,FALSE)</f>
        <v>350525197311125377</v>
      </c>
      <c r="D456" s="1" t="s">
        <v>39140</v>
      </c>
      <c r="E456" s="1" t="s">
        <v>39141</v>
      </c>
      <c r="F456" s="1" t="s">
        <v>39142</v>
      </c>
      <c r="H456" s="1" t="s">
        <v>39143</v>
      </c>
      <c r="I456" s="1" t="s">
        <v>39144</v>
      </c>
      <c r="J456" s="1" t="s">
        <v>39145</v>
      </c>
      <c r="K456" s="1" t="s">
        <v>101237</v>
      </c>
    </row>
    <row r="457" spans="1:11">
      <c r="A457" s="1" t="s">
        <v>77689</v>
      </c>
      <c r="B457" s="1" t="s">
        <v>77690</v>
      </c>
      <c r="C457" s="6" t="e">
        <f>VLOOKUP(B457,证件号码检索!A:D,4,FALSE)</f>
        <v>#N/A</v>
      </c>
      <c r="D457" s="1" t="s">
        <v>77691</v>
      </c>
      <c r="E457" s="1" t="s">
        <v>77692</v>
      </c>
    </row>
    <row r="458" spans="1:11">
      <c r="A458" s="1" t="s">
        <v>30821</v>
      </c>
      <c r="B458" s="1" t="s">
        <v>30822</v>
      </c>
      <c r="C458" s="6" t="e">
        <f>VLOOKUP(B458,证件号码检索!A:D,4,FALSE)</f>
        <v>#N/A</v>
      </c>
      <c r="D458" s="1" t="s">
        <v>30823</v>
      </c>
      <c r="E458" s="1" t="s">
        <v>30824</v>
      </c>
      <c r="J458" s="1" t="s">
        <v>30825</v>
      </c>
      <c r="K458" s="1" t="s">
        <v>101238</v>
      </c>
    </row>
    <row r="459" spans="1:11">
      <c r="A459" s="1" t="s">
        <v>39223</v>
      </c>
      <c r="B459" s="1" t="s">
        <v>39139</v>
      </c>
      <c r="C459" s="6" t="str">
        <f>VLOOKUP(B459,证件号码检索!A:D,4,FALSE)</f>
        <v>350525197311125377</v>
      </c>
      <c r="D459" s="1" t="s">
        <v>39140</v>
      </c>
      <c r="E459" s="1" t="s">
        <v>39141</v>
      </c>
      <c r="F459" s="1" t="s">
        <v>39142</v>
      </c>
      <c r="H459" s="1" t="s">
        <v>39143</v>
      </c>
      <c r="I459" s="1" t="s">
        <v>39144</v>
      </c>
      <c r="J459" s="1" t="s">
        <v>39145</v>
      </c>
      <c r="K459" s="1" t="s">
        <v>101237</v>
      </c>
    </row>
    <row r="460" spans="1:11">
      <c r="A460" s="1" t="s">
        <v>67146</v>
      </c>
      <c r="B460" s="1" t="s">
        <v>67147</v>
      </c>
      <c r="C460" s="6" t="e">
        <f>VLOOKUP(B460,证件号码检索!A:D,4,FALSE)</f>
        <v>#N/A</v>
      </c>
      <c r="D460" s="1" t="s">
        <v>67148</v>
      </c>
      <c r="E460" s="1" t="s">
        <v>67149</v>
      </c>
      <c r="F460" s="1" t="s">
        <v>67150</v>
      </c>
      <c r="H460" s="1" t="s">
        <v>67151</v>
      </c>
      <c r="I460" s="1" t="s">
        <v>67152</v>
      </c>
      <c r="J460" s="1" t="s">
        <v>67153</v>
      </c>
      <c r="K460" s="1" t="s">
        <v>101239</v>
      </c>
    </row>
    <row r="461" spans="1:11">
      <c r="A461" s="1" t="s">
        <v>7201</v>
      </c>
      <c r="B461" s="1" t="s">
        <v>7202</v>
      </c>
      <c r="C461" s="6" t="str">
        <f>VLOOKUP(B461,证件号码检索!A:D,4,FALSE)</f>
        <v>513022197608040741</v>
      </c>
      <c r="D461" s="1" t="s">
        <v>7203</v>
      </c>
      <c r="E461" s="1" t="s">
        <v>7204</v>
      </c>
      <c r="F461" s="1" t="s">
        <v>7205</v>
      </c>
      <c r="I461" s="1" t="s">
        <v>7206</v>
      </c>
      <c r="J461" s="1"/>
    </row>
    <row r="462" spans="1:11">
      <c r="A462" s="1" t="s">
        <v>71861</v>
      </c>
      <c r="B462" s="1" t="s">
        <v>71862</v>
      </c>
      <c r="C462" s="6" t="str">
        <f>VLOOKUP(B462,证件号码检索!A:D,4,FALSE)</f>
        <v>320404197101201420</v>
      </c>
      <c r="D462" s="1" t="s">
        <v>71863</v>
      </c>
      <c r="E462" s="1" t="s">
        <v>71864</v>
      </c>
      <c r="F462" s="1" t="s">
        <v>71865</v>
      </c>
      <c r="H462" s="1" t="s">
        <v>71866</v>
      </c>
      <c r="I462" s="1" t="s">
        <v>71867</v>
      </c>
      <c r="J462" s="1"/>
    </row>
    <row r="463" spans="1:11">
      <c r="A463" s="1" t="s">
        <v>48828</v>
      </c>
      <c r="B463" s="1" t="s">
        <v>30660</v>
      </c>
      <c r="C463" s="6" t="str">
        <f>VLOOKUP(B463,证件号码检索!A:D,4,FALSE)</f>
        <v>350625197107060030</v>
      </c>
      <c r="D463" s="1" t="s">
        <v>48829</v>
      </c>
      <c r="E463" s="1" t="s">
        <v>48830</v>
      </c>
      <c r="F463" s="1" t="s">
        <v>30663</v>
      </c>
      <c r="H463" s="1" t="s">
        <v>48831</v>
      </c>
      <c r="I463" s="1" t="s">
        <v>30665</v>
      </c>
      <c r="J463" s="1" t="s">
        <v>30666</v>
      </c>
      <c r="K463" s="1" t="s">
        <v>101240</v>
      </c>
    </row>
    <row r="464" spans="1:11">
      <c r="A464" s="1" t="s">
        <v>19322</v>
      </c>
      <c r="B464" s="1" t="s">
        <v>19323</v>
      </c>
      <c r="C464" s="6" t="str">
        <f>VLOOKUP(B464,证件号码检索!A:D,4,FALSE)</f>
        <v>352201198009010017</v>
      </c>
      <c r="D464" s="1" t="s">
        <v>19324</v>
      </c>
      <c r="E464" s="1" t="s">
        <v>19325</v>
      </c>
      <c r="F464" s="1" t="s">
        <v>19326</v>
      </c>
      <c r="G464" s="1" t="s">
        <v>19327</v>
      </c>
      <c r="H464" s="1" t="s">
        <v>19328</v>
      </c>
      <c r="I464" s="1" t="s">
        <v>19329</v>
      </c>
      <c r="J464" s="1" t="s">
        <v>19330</v>
      </c>
      <c r="K464" s="1" t="s">
        <v>101241</v>
      </c>
    </row>
    <row r="465" spans="1:11">
      <c r="A465" s="1" t="s">
        <v>60566</v>
      </c>
      <c r="B465" s="1" t="s">
        <v>39292</v>
      </c>
      <c r="C465" s="6" t="e">
        <f>VLOOKUP(B465,证件号码检索!A:D,4,FALSE)</f>
        <v>#N/A</v>
      </c>
      <c r="D465" s="1" t="s">
        <v>39293</v>
      </c>
      <c r="E465" s="1" t="s">
        <v>39294</v>
      </c>
      <c r="F465" s="1" t="s">
        <v>39295</v>
      </c>
      <c r="H465" s="1" t="s">
        <v>39296</v>
      </c>
      <c r="I465" s="1" t="s">
        <v>39297</v>
      </c>
    </row>
    <row r="466" spans="1:11">
      <c r="A466" s="1" t="s">
        <v>92401</v>
      </c>
      <c r="B466" s="1" t="s">
        <v>92402</v>
      </c>
      <c r="C466" s="6" t="str">
        <f>VLOOKUP(B466,证件号码检索!A:D,4,FALSE)</f>
        <v>310222196510062834</v>
      </c>
      <c r="D466" s="1" t="s">
        <v>92403</v>
      </c>
      <c r="E466" s="1" t="s">
        <v>92404</v>
      </c>
      <c r="F466" s="1" t="s">
        <v>92405</v>
      </c>
      <c r="H466" s="1" t="s">
        <v>92406</v>
      </c>
      <c r="I466" s="1" t="s">
        <v>92407</v>
      </c>
    </row>
    <row r="467" spans="1:11">
      <c r="A467" s="1" t="s">
        <v>71943</v>
      </c>
      <c r="B467" s="1" t="s">
        <v>37855</v>
      </c>
      <c r="C467" s="6" t="str">
        <f>VLOOKUP(B467,证件号码检索!A:D,4,FALSE)</f>
        <v>412724199007306124</v>
      </c>
      <c r="D467" s="1" t="s">
        <v>71944</v>
      </c>
      <c r="E467" s="1" t="s">
        <v>71945</v>
      </c>
      <c r="F467" s="1" t="s">
        <v>37858</v>
      </c>
      <c r="H467" s="1" t="s">
        <v>71946</v>
      </c>
      <c r="I467" s="1" t="s">
        <v>37860</v>
      </c>
    </row>
    <row r="468" spans="1:11">
      <c r="A468" s="1" t="s">
        <v>16478</v>
      </c>
      <c r="B468" s="1" t="s">
        <v>16479</v>
      </c>
      <c r="C468" s="6" t="str">
        <f>VLOOKUP(B468,证件号码检索!A:D,4,FALSE)</f>
        <v>350122197703081368</v>
      </c>
      <c r="D468" s="1" t="s">
        <v>16480</v>
      </c>
      <c r="E468" s="1" t="s">
        <v>16481</v>
      </c>
      <c r="F468" s="1" t="s">
        <v>16482</v>
      </c>
      <c r="H468" s="1" t="s">
        <v>16483</v>
      </c>
      <c r="I468" s="1" t="s">
        <v>16484</v>
      </c>
      <c r="J468" s="1" t="s">
        <v>16485</v>
      </c>
      <c r="K468" s="1" t="s">
        <v>101242</v>
      </c>
    </row>
    <row r="469" spans="1:11">
      <c r="A469" s="1" t="s">
        <v>30811</v>
      </c>
      <c r="B469" s="1" t="s">
        <v>30812</v>
      </c>
      <c r="C469" s="6" t="e">
        <f>VLOOKUP(B469,证件号码检索!A:D,4,FALSE)</f>
        <v>#N/A</v>
      </c>
      <c r="D469" s="1" t="s">
        <v>30813</v>
      </c>
      <c r="E469" s="1" t="s">
        <v>30814</v>
      </c>
      <c r="H469" s="1" t="s">
        <v>30815</v>
      </c>
      <c r="J469" s="1" t="s">
        <v>30816</v>
      </c>
      <c r="K469" s="1" t="s">
        <v>101243</v>
      </c>
    </row>
    <row r="470" spans="1:11">
      <c r="A470" s="1" t="s">
        <v>37921</v>
      </c>
      <c r="B470" s="1" t="s">
        <v>7063</v>
      </c>
      <c r="C470" s="6" t="str">
        <f>VLOOKUP(B470,证件号码检索!A:D,4,FALSE)</f>
        <v>350524198808067713</v>
      </c>
      <c r="D470" s="1" t="s">
        <v>7064</v>
      </c>
      <c r="E470" s="1" t="s">
        <v>55913</v>
      </c>
      <c r="F470" s="1" t="s">
        <v>7066</v>
      </c>
      <c r="H470" s="1" t="s">
        <v>55914</v>
      </c>
      <c r="I470" s="1" t="s">
        <v>7068</v>
      </c>
      <c r="J470" s="1" t="s">
        <v>7069</v>
      </c>
      <c r="K470" s="1" t="s">
        <v>101244</v>
      </c>
    </row>
    <row r="471" spans="1:11">
      <c r="A471" s="1" t="s">
        <v>83245</v>
      </c>
      <c r="B471" s="1" t="s">
        <v>83246</v>
      </c>
      <c r="C471" s="6" t="str">
        <f>VLOOKUP(B471,证件号码检索!A:D,4,FALSE)</f>
        <v>352202198707183640</v>
      </c>
      <c r="D471" s="1" t="s">
        <v>83247</v>
      </c>
      <c r="E471" s="1" t="s">
        <v>83248</v>
      </c>
      <c r="H471" s="1" t="s">
        <v>83249</v>
      </c>
      <c r="J471" s="1"/>
    </row>
    <row r="472" spans="1:11">
      <c r="A472" s="1" t="s">
        <v>16438</v>
      </c>
      <c r="B472" s="1" t="s">
        <v>16439</v>
      </c>
      <c r="C472" s="6" t="str">
        <f>VLOOKUP(B472,证件号码检索!A:D,4,FALSE)</f>
        <v>350521197010241723</v>
      </c>
      <c r="D472" s="1" t="s">
        <v>16440</v>
      </c>
      <c r="E472" s="1" t="s">
        <v>19248</v>
      </c>
      <c r="F472" s="1" t="s">
        <v>16442</v>
      </c>
      <c r="H472" s="1" t="s">
        <v>19249</v>
      </c>
      <c r="I472" s="1" t="s">
        <v>16444</v>
      </c>
      <c r="J472" s="1" t="s">
        <v>16445</v>
      </c>
      <c r="K472" s="1" t="s">
        <v>101245</v>
      </c>
    </row>
    <row r="473" spans="1:11">
      <c r="A473" s="1" t="s">
        <v>67123</v>
      </c>
      <c r="B473" s="1" t="s">
        <v>30747</v>
      </c>
      <c r="C473" s="6" t="str">
        <f>VLOOKUP(B473,证件号码检索!A:D,4,FALSE)</f>
        <v>440402199208289251</v>
      </c>
      <c r="D473" s="1" t="s">
        <v>67124</v>
      </c>
      <c r="E473" s="1" t="s">
        <v>67125</v>
      </c>
      <c r="F473" s="1" t="s">
        <v>30750</v>
      </c>
      <c r="H473" s="1" t="s">
        <v>67126</v>
      </c>
      <c r="I473" s="1" t="s">
        <v>30752</v>
      </c>
      <c r="J473" s="1" t="s">
        <v>30753</v>
      </c>
      <c r="K473" s="1" t="s">
        <v>101246</v>
      </c>
    </row>
    <row r="474" spans="1:11">
      <c r="A474" s="1" t="s">
        <v>19363</v>
      </c>
      <c r="B474" s="1" t="s">
        <v>19364</v>
      </c>
      <c r="C474" s="6" t="str">
        <f>VLOOKUP(B474,证件号码检索!A:D,4,FALSE)</f>
        <v>350823198403130518</v>
      </c>
      <c r="D474" s="1" t="s">
        <v>19365</v>
      </c>
      <c r="E474" s="1" t="s">
        <v>19433</v>
      </c>
      <c r="F474" s="1" t="s">
        <v>19367</v>
      </c>
      <c r="I474" s="1" t="s">
        <v>19369</v>
      </c>
      <c r="J474" s="1" t="s">
        <v>19370</v>
      </c>
      <c r="K474" s="1" t="s">
        <v>101247</v>
      </c>
    </row>
    <row r="475" spans="1:11">
      <c r="A475" s="1" t="s">
        <v>67139</v>
      </c>
      <c r="B475" s="1" t="s">
        <v>67140</v>
      </c>
      <c r="C475" s="6" t="str">
        <f>VLOOKUP(B475,证件号码检索!A:D,4,FALSE)</f>
        <v>350525199008073518</v>
      </c>
      <c r="D475" s="1" t="s">
        <v>67141</v>
      </c>
      <c r="E475" s="1" t="s">
        <v>67142</v>
      </c>
      <c r="F475" s="1" t="s">
        <v>67143</v>
      </c>
      <c r="H475" s="1" t="s">
        <v>67144</v>
      </c>
      <c r="I475" s="1" t="s">
        <v>67145</v>
      </c>
    </row>
    <row r="476" spans="1:11">
      <c r="A476" s="1" t="s">
        <v>37977</v>
      </c>
      <c r="B476" s="1" t="s">
        <v>37978</v>
      </c>
      <c r="C476" s="6" t="str">
        <f>VLOOKUP(B476,证件号码检索!A:D,4,FALSE)</f>
        <v>350104196106230057</v>
      </c>
      <c r="D476" s="1" t="s">
        <v>37979</v>
      </c>
      <c r="E476" s="1" t="s">
        <v>37980</v>
      </c>
      <c r="F476" s="1" t="s">
        <v>37981</v>
      </c>
      <c r="H476" s="1" t="s">
        <v>37982</v>
      </c>
      <c r="I476" s="1" t="s">
        <v>37983</v>
      </c>
      <c r="J476" s="1" t="s">
        <v>37984</v>
      </c>
      <c r="K476" s="1" t="s">
        <v>101248</v>
      </c>
    </row>
    <row r="477" spans="1:11">
      <c r="A477" s="1" t="s">
        <v>7057</v>
      </c>
      <c r="B477" s="1" t="s">
        <v>7031</v>
      </c>
      <c r="C477" s="6" t="str">
        <f>VLOOKUP(B477,证件号码检索!A:D,4,FALSE)</f>
        <v>14060219860217903X</v>
      </c>
      <c r="D477" s="1" t="s">
        <v>7032</v>
      </c>
      <c r="E477" s="1" t="s">
        <v>7033</v>
      </c>
      <c r="F477" s="1" t="s">
        <v>7034</v>
      </c>
      <c r="H477" s="1" t="s">
        <v>7035</v>
      </c>
      <c r="I477" s="1" t="s">
        <v>7036</v>
      </c>
      <c r="J477" s="1" t="s">
        <v>7037</v>
      </c>
      <c r="K477" s="1" t="s">
        <v>101249</v>
      </c>
    </row>
    <row r="478" spans="1:11">
      <c r="A478" s="1" t="s">
        <v>19430</v>
      </c>
      <c r="B478" s="1" t="s">
        <v>7098</v>
      </c>
      <c r="C478" s="6" t="str">
        <f>VLOOKUP(B478,证件号码检索!A:D,4,FALSE)</f>
        <v>350622196707131038</v>
      </c>
      <c r="D478" s="1" t="s">
        <v>7099</v>
      </c>
      <c r="E478" s="1" t="s">
        <v>16508</v>
      </c>
      <c r="F478" s="1" t="s">
        <v>7101</v>
      </c>
      <c r="I478" s="1" t="s">
        <v>7103</v>
      </c>
      <c r="J478" s="1" t="s">
        <v>7104</v>
      </c>
      <c r="K478" s="1" t="s">
        <v>101250</v>
      </c>
    </row>
    <row r="479" spans="1:11">
      <c r="A479" s="1" t="s">
        <v>16425</v>
      </c>
      <c r="B479" s="1" t="s">
        <v>16426</v>
      </c>
      <c r="C479" s="6" t="str">
        <f>VLOOKUP(B479,证件号码检索!A:D,4,FALSE)</f>
        <v>350622198103063029</v>
      </c>
      <c r="D479" s="1" t="s">
        <v>16427</v>
      </c>
      <c r="E479" s="1" t="s">
        <v>16428</v>
      </c>
      <c r="F479" s="1" t="s">
        <v>16429</v>
      </c>
      <c r="I479" s="1" t="s">
        <v>16430</v>
      </c>
    </row>
    <row r="480" spans="1:11">
      <c r="A480" s="1" t="s">
        <v>19314</v>
      </c>
      <c r="B480" s="1" t="s">
        <v>19315</v>
      </c>
      <c r="C480" s="6" t="str">
        <f>VLOOKUP(B480,证件号码检索!A:D,4,FALSE)</f>
        <v>350502198206212022</v>
      </c>
      <c r="D480" s="1" t="s">
        <v>19316</v>
      </c>
      <c r="E480" s="1" t="s">
        <v>19317</v>
      </c>
      <c r="F480" s="1" t="s">
        <v>19318</v>
      </c>
      <c r="H480" s="1" t="s">
        <v>19319</v>
      </c>
      <c r="I480" s="1" t="s">
        <v>19320</v>
      </c>
    </row>
    <row r="481" spans="1:11">
      <c r="A481" s="1" t="s">
        <v>19292</v>
      </c>
      <c r="B481" s="1" t="s">
        <v>19293</v>
      </c>
      <c r="C481" s="6" t="str">
        <f>VLOOKUP(B481,证件号码检索!A:D,4,FALSE)</f>
        <v>350500197307031020</v>
      </c>
      <c r="D481" s="1" t="s">
        <v>19294</v>
      </c>
      <c r="E481" s="1" t="s">
        <v>19295</v>
      </c>
      <c r="F481" s="1" t="s">
        <v>19296</v>
      </c>
      <c r="H481" s="1" t="s">
        <v>19297</v>
      </c>
      <c r="J481" s="1" t="s">
        <v>19298</v>
      </c>
      <c r="K481" s="1" t="s">
        <v>101236</v>
      </c>
    </row>
    <row r="482" spans="1:11">
      <c r="A482" s="1" t="s">
        <v>37942</v>
      </c>
      <c r="B482" s="1" t="s">
        <v>7039</v>
      </c>
      <c r="C482" s="6" t="str">
        <f>VLOOKUP(B482,证件号码检索!A:D,4,FALSE)</f>
        <v>36213419771223293X</v>
      </c>
      <c r="D482" s="1" t="s">
        <v>7040</v>
      </c>
      <c r="E482" s="1" t="s">
        <v>37943</v>
      </c>
      <c r="F482" s="1" t="s">
        <v>7042</v>
      </c>
      <c r="H482" s="1" t="s">
        <v>37944</v>
      </c>
      <c r="I482" s="1" t="s">
        <v>7044</v>
      </c>
      <c r="J482" s="1" t="s">
        <v>7045</v>
      </c>
      <c r="K482" s="1" t="s">
        <v>101251</v>
      </c>
    </row>
    <row r="483" spans="1:11">
      <c r="A483" s="1" t="s">
        <v>7164</v>
      </c>
      <c r="B483" s="1" t="s">
        <v>7165</v>
      </c>
      <c r="C483" s="6" t="e">
        <f>VLOOKUP(B483,证件号码检索!A:D,4,FALSE)</f>
        <v>#N/A</v>
      </c>
      <c r="D483" s="1" t="s">
        <v>7166</v>
      </c>
      <c r="E483" s="1" t="s">
        <v>7167</v>
      </c>
      <c r="H483" s="1" t="s">
        <v>7168</v>
      </c>
      <c r="J483" s="1" t="s">
        <v>7169</v>
      </c>
      <c r="K483" s="1" t="s">
        <v>101252</v>
      </c>
    </row>
    <row r="484" spans="1:11">
      <c r="A484" s="1" t="s">
        <v>16680</v>
      </c>
      <c r="B484" s="1" t="s">
        <v>16494</v>
      </c>
      <c r="C484" s="6" t="str">
        <f>VLOOKUP(B484,证件号码检索!A:D,4,FALSE)</f>
        <v>350521198106197514</v>
      </c>
      <c r="D484" s="1" t="s">
        <v>16495</v>
      </c>
      <c r="E484" s="1" t="s">
        <v>48956</v>
      </c>
      <c r="F484" s="1" t="s">
        <v>16497</v>
      </c>
      <c r="H484" s="1" t="s">
        <v>48957</v>
      </c>
      <c r="I484" s="1" t="s">
        <v>16499</v>
      </c>
      <c r="J484" s="1" t="s">
        <v>16500</v>
      </c>
      <c r="K484" s="1" t="s">
        <v>101253</v>
      </c>
    </row>
    <row r="485" spans="1:11">
      <c r="A485" s="1" t="s">
        <v>7274</v>
      </c>
      <c r="B485" s="1" t="s">
        <v>7275</v>
      </c>
      <c r="C485" s="6" t="str">
        <f>VLOOKUP(B485,证件号码检索!A:D,4,FALSE)</f>
        <v>110224197210123666</v>
      </c>
      <c r="D485" s="1" t="s">
        <v>7276</v>
      </c>
      <c r="E485" s="1" t="s">
        <v>7277</v>
      </c>
      <c r="F485" s="1" t="s">
        <v>7278</v>
      </c>
      <c r="H485" s="1" t="s">
        <v>7279</v>
      </c>
      <c r="I485" s="1" t="s">
        <v>7280</v>
      </c>
      <c r="J485" s="1" t="s">
        <v>7281</v>
      </c>
      <c r="K485" s="1" t="s">
        <v>101254</v>
      </c>
    </row>
    <row r="486" spans="1:11">
      <c r="A486" s="1" t="s">
        <v>55992</v>
      </c>
      <c r="B486" s="1" t="s">
        <v>55993</v>
      </c>
      <c r="C486" s="6" t="str">
        <f>VLOOKUP(B486,证件号码检索!A:D,4,FALSE)</f>
        <v>310106198607030824</v>
      </c>
      <c r="D486" s="1" t="s">
        <v>55994</v>
      </c>
      <c r="E486" s="1" t="s">
        <v>55995</v>
      </c>
      <c r="H486" s="1" t="s">
        <v>55996</v>
      </c>
    </row>
    <row r="487" spans="1:11">
      <c r="A487" s="1" t="s">
        <v>16625</v>
      </c>
      <c r="B487" s="1" t="s">
        <v>16626</v>
      </c>
      <c r="C487" s="6" t="str">
        <f>VLOOKUP(B487,证件号码检索!A:D,4,FALSE)</f>
        <v>35012119631213701X</v>
      </c>
      <c r="D487" s="1" t="s">
        <v>16627</v>
      </c>
      <c r="E487" s="1" t="s">
        <v>16628</v>
      </c>
      <c r="F487" s="1" t="s">
        <v>16629</v>
      </c>
      <c r="H487" s="1" t="s">
        <v>16630</v>
      </c>
      <c r="I487" s="1" t="s">
        <v>16631</v>
      </c>
      <c r="J487" s="1" t="s">
        <v>16632</v>
      </c>
      <c r="K487" s="1" t="s">
        <v>101255</v>
      </c>
    </row>
    <row r="488" spans="1:11">
      <c r="A488" s="1" t="s">
        <v>7050</v>
      </c>
      <c r="B488" s="1" t="s">
        <v>7051</v>
      </c>
      <c r="C488" s="6" t="str">
        <f>VLOOKUP(B488,证件号码检索!A:D,4,FALSE)</f>
        <v>350182198802161786</v>
      </c>
      <c r="D488" s="1" t="s">
        <v>7052</v>
      </c>
      <c r="E488" s="1" t="s">
        <v>39125</v>
      </c>
      <c r="F488" s="1" t="s">
        <v>7054</v>
      </c>
      <c r="H488" s="1" t="s">
        <v>39126</v>
      </c>
      <c r="I488" s="1" t="s">
        <v>7056</v>
      </c>
    </row>
    <row r="489" spans="1:11">
      <c r="A489" s="1" t="s">
        <v>16610</v>
      </c>
      <c r="B489" s="1" t="s">
        <v>16611</v>
      </c>
      <c r="C489" s="6" t="str">
        <f>VLOOKUP(B489,证件号码检索!A:D,4,FALSE)</f>
        <v>310115199306288312</v>
      </c>
      <c r="D489" s="1" t="s">
        <v>16612</v>
      </c>
      <c r="E489" s="1" t="s">
        <v>16613</v>
      </c>
      <c r="F489" s="1" t="s">
        <v>16614</v>
      </c>
      <c r="H489" s="1" t="s">
        <v>16615</v>
      </c>
      <c r="I489" s="1" t="s">
        <v>16616</v>
      </c>
      <c r="J489" s="1" t="s">
        <v>16617</v>
      </c>
      <c r="K489" s="1" t="s">
        <v>101256</v>
      </c>
    </row>
    <row r="490" spans="1:11">
      <c r="A490" s="1" t="s">
        <v>39146</v>
      </c>
      <c r="B490" s="1" t="s">
        <v>39147</v>
      </c>
      <c r="C490" s="6" t="str">
        <f>VLOOKUP(B490,证件号码检索!A:D,4,FALSE)</f>
        <v>352625196710154178</v>
      </c>
      <c r="D490" s="1" t="s">
        <v>39148</v>
      </c>
      <c r="E490" s="1" t="s">
        <v>39149</v>
      </c>
      <c r="F490" s="1" t="s">
        <v>39150</v>
      </c>
      <c r="H490" s="1" t="s">
        <v>39151</v>
      </c>
      <c r="I490" s="1" t="s">
        <v>39152</v>
      </c>
      <c r="J490" s="1" t="s">
        <v>39153</v>
      </c>
      <c r="K490" s="1" t="s">
        <v>101257</v>
      </c>
    </row>
    <row r="491" spans="1:11">
      <c r="A491" s="1" t="s">
        <v>37914</v>
      </c>
      <c r="B491" s="1" t="s">
        <v>30684</v>
      </c>
      <c r="C491" s="6" t="str">
        <f>VLOOKUP(B491,证件号码检索!A:D,4,FALSE)</f>
        <v>352227197205014057</v>
      </c>
      <c r="D491" s="1" t="s">
        <v>30685</v>
      </c>
      <c r="E491" s="1" t="s">
        <v>38029</v>
      </c>
      <c r="F491" s="1" t="s">
        <v>30687</v>
      </c>
      <c r="H491" s="1" t="s">
        <v>38030</v>
      </c>
      <c r="I491" s="1" t="s">
        <v>30689</v>
      </c>
      <c r="J491" s="1" t="s">
        <v>30690</v>
      </c>
      <c r="K491" s="1" t="s">
        <v>101258</v>
      </c>
    </row>
    <row r="492" spans="1:11">
      <c r="A492" s="1" t="s">
        <v>60672</v>
      </c>
      <c r="B492" s="1" t="s">
        <v>60673</v>
      </c>
      <c r="C492" s="6" t="str">
        <f>VLOOKUP(B492,证件号码检索!A:D,4,FALSE)</f>
        <v>362430197505101516</v>
      </c>
      <c r="D492" s="1" t="s">
        <v>60674</v>
      </c>
      <c r="E492" s="1" t="s">
        <v>60675</v>
      </c>
      <c r="F492" s="1" t="s">
        <v>60676</v>
      </c>
      <c r="H492" s="1" t="s">
        <v>60677</v>
      </c>
      <c r="I492" s="1" t="s">
        <v>60678</v>
      </c>
    </row>
    <row r="493" spans="1:11">
      <c r="A493" s="1" t="s">
        <v>60544</v>
      </c>
      <c r="B493" s="1" t="s">
        <v>30668</v>
      </c>
      <c r="C493" s="6" t="str">
        <f>VLOOKUP(B493,证件号码检索!A:D,4,FALSE)</f>
        <v>350102198407306111</v>
      </c>
      <c r="D493" s="1" t="s">
        <v>60545</v>
      </c>
      <c r="E493" s="1" t="s">
        <v>60546</v>
      </c>
      <c r="F493" s="1" t="s">
        <v>30671</v>
      </c>
      <c r="H493" s="1" t="s">
        <v>60547</v>
      </c>
      <c r="I493" s="1" t="s">
        <v>30673</v>
      </c>
      <c r="J493" s="1" t="s">
        <v>30674</v>
      </c>
      <c r="K493" s="1" t="s">
        <v>101259</v>
      </c>
    </row>
    <row r="494" spans="1:11">
      <c r="A494" s="1" t="s">
        <v>37892</v>
      </c>
      <c r="B494" s="1" t="s">
        <v>37893</v>
      </c>
      <c r="C494" s="6" t="str">
        <f>VLOOKUP(B494,证件号码检索!A:D,4,FALSE)</f>
        <v>222301196207182124</v>
      </c>
      <c r="D494" s="1" t="s">
        <v>37894</v>
      </c>
      <c r="E494" s="1" t="s">
        <v>37895</v>
      </c>
      <c r="H494" s="1" t="s">
        <v>37896</v>
      </c>
    </row>
    <row r="495" spans="1:11">
      <c r="A495" s="1" t="s">
        <v>67025</v>
      </c>
      <c r="B495" s="1" t="s">
        <v>67026</v>
      </c>
      <c r="C495" s="6" t="str">
        <f>VLOOKUP(B495,证件号码检索!A:D,4,FALSE)</f>
        <v>350301199507120110</v>
      </c>
      <c r="D495" s="1" t="s">
        <v>67027</v>
      </c>
      <c r="E495" s="1" t="s">
        <v>71822</v>
      </c>
      <c r="F495" s="1" t="s">
        <v>67029</v>
      </c>
      <c r="H495" s="1" t="s">
        <v>71823</v>
      </c>
      <c r="I495" s="1" t="s">
        <v>67031</v>
      </c>
      <c r="J495" s="1" t="s">
        <v>67032</v>
      </c>
      <c r="K495" s="1" t="s">
        <v>101260</v>
      </c>
    </row>
    <row r="496" spans="1:11">
      <c r="A496" s="1" t="s">
        <v>79093</v>
      </c>
      <c r="B496" s="1" t="s">
        <v>79094</v>
      </c>
      <c r="C496" s="6" t="str">
        <f>VLOOKUP(B496,证件号码检索!A:D,4,FALSE)</f>
        <v>352623197705240612</v>
      </c>
      <c r="D496" s="1" t="s">
        <v>79095</v>
      </c>
      <c r="E496" s="1" t="s">
        <v>79096</v>
      </c>
      <c r="F496" s="1"/>
      <c r="H496" s="1" t="s">
        <v>79097</v>
      </c>
      <c r="I496" s="1"/>
      <c r="J496" s="1" t="s">
        <v>79098</v>
      </c>
      <c r="K496" s="1" t="s">
        <v>101261</v>
      </c>
    </row>
    <row r="497" spans="1:11">
      <c r="A497" s="1" t="s">
        <v>30852</v>
      </c>
      <c r="B497" s="1" t="s">
        <v>19332</v>
      </c>
      <c r="C497" s="6" t="str">
        <f>VLOOKUP(B497,证件号码检索!A:D,4,FALSE)</f>
        <v>429006197901024963</v>
      </c>
      <c r="D497" s="1" t="s">
        <v>19333</v>
      </c>
      <c r="E497" s="1" t="s">
        <v>19334</v>
      </c>
      <c r="F497" s="1" t="s">
        <v>19335</v>
      </c>
      <c r="H497" s="1" t="s">
        <v>19336</v>
      </c>
      <c r="I497" s="1" t="s">
        <v>19337</v>
      </c>
    </row>
    <row r="498" spans="1:11">
      <c r="A498" s="1" t="s">
        <v>19442</v>
      </c>
      <c r="B498" s="1" t="s">
        <v>16692</v>
      </c>
      <c r="C498" s="6" t="str">
        <f>VLOOKUP(B498,证件号码检索!A:D,4,FALSE)</f>
        <v>350583198009159224</v>
      </c>
      <c r="D498" s="1" t="s">
        <v>16693</v>
      </c>
      <c r="E498" s="1" t="s">
        <v>16694</v>
      </c>
      <c r="F498" s="1" t="s">
        <v>19251</v>
      </c>
      <c r="H498" s="1" t="s">
        <v>16696</v>
      </c>
      <c r="I498" s="1" t="s">
        <v>19253</v>
      </c>
      <c r="J498" s="1" t="s">
        <v>16698</v>
      </c>
      <c r="K498" s="1" t="s">
        <v>101262</v>
      </c>
    </row>
    <row r="499" spans="1:11">
      <c r="A499" s="1" t="s">
        <v>16438</v>
      </c>
      <c r="B499" s="1" t="s">
        <v>16439</v>
      </c>
      <c r="C499" s="6" t="str">
        <f>VLOOKUP(B499,证件号码检索!A:D,4,FALSE)</f>
        <v>350521197010241723</v>
      </c>
      <c r="D499" s="1" t="s">
        <v>16440</v>
      </c>
      <c r="E499" s="1" t="s">
        <v>30902</v>
      </c>
      <c r="F499" s="1" t="s">
        <v>16442</v>
      </c>
      <c r="H499" s="1" t="s">
        <v>30903</v>
      </c>
      <c r="I499" s="1" t="s">
        <v>16444</v>
      </c>
      <c r="J499" s="1" t="s">
        <v>16445</v>
      </c>
      <c r="K499" s="1" t="s">
        <v>101245</v>
      </c>
    </row>
    <row r="500" spans="1:11">
      <c r="A500" s="1" t="s">
        <v>37942</v>
      </c>
      <c r="B500" s="1" t="s">
        <v>7039</v>
      </c>
      <c r="C500" s="6" t="str">
        <f>VLOOKUP(B500,证件号码检索!A:D,4,FALSE)</f>
        <v>36213419771223293X</v>
      </c>
      <c r="D500" s="1" t="s">
        <v>7040</v>
      </c>
      <c r="E500" s="1" t="s">
        <v>19391</v>
      </c>
      <c r="F500" s="1" t="s">
        <v>7042</v>
      </c>
      <c r="H500" s="1" t="s">
        <v>19392</v>
      </c>
      <c r="I500" s="1" t="s">
        <v>7044</v>
      </c>
      <c r="J500" s="1" t="s">
        <v>7045</v>
      </c>
      <c r="K500" s="1" t="s">
        <v>101251</v>
      </c>
    </row>
    <row r="501" spans="1:11">
      <c r="A501" s="1" t="s">
        <v>55905</v>
      </c>
      <c r="B501" s="1" t="s">
        <v>55906</v>
      </c>
      <c r="C501" s="6" t="str">
        <f>VLOOKUP(B501,证件号码检索!A:D,4,FALSE)</f>
        <v>350427195710080047</v>
      </c>
      <c r="D501" s="1" t="s">
        <v>55907</v>
      </c>
      <c r="E501" s="1" t="s">
        <v>55908</v>
      </c>
      <c r="F501" s="1" t="s">
        <v>55909</v>
      </c>
      <c r="H501" s="1" t="s">
        <v>55910</v>
      </c>
      <c r="I501" s="1" t="s">
        <v>55911</v>
      </c>
      <c r="J501" s="1" t="s">
        <v>55912</v>
      </c>
      <c r="K501" s="1" t="s">
        <v>101263</v>
      </c>
    </row>
    <row r="502" spans="1:11">
      <c r="A502" s="1" t="s">
        <v>67063</v>
      </c>
      <c r="B502" s="1" t="s">
        <v>67064</v>
      </c>
      <c r="C502" s="6" t="e">
        <f>VLOOKUP(B502,证件号码检索!A:D,4,FALSE)</f>
        <v>#N/A</v>
      </c>
      <c r="D502" s="1" t="s">
        <v>67065</v>
      </c>
      <c r="E502" s="1" t="s">
        <v>67066</v>
      </c>
      <c r="F502" s="1"/>
      <c r="H502" s="1"/>
      <c r="I502" s="1"/>
      <c r="J502" s="1"/>
    </row>
    <row r="503" spans="1:11">
      <c r="A503" s="1" t="s">
        <v>55793</v>
      </c>
      <c r="B503" s="1" t="s">
        <v>55794</v>
      </c>
      <c r="C503" s="6" t="str">
        <f>VLOOKUP(B503,证件号码检索!A:D,4,FALSE)</f>
        <v>350122199102281718</v>
      </c>
      <c r="D503" s="1" t="s">
        <v>55795</v>
      </c>
      <c r="E503" s="1" t="s">
        <v>55796</v>
      </c>
      <c r="F503" s="1" t="s">
        <v>55797</v>
      </c>
      <c r="H503" s="1" t="s">
        <v>55798</v>
      </c>
      <c r="I503" s="1" t="s">
        <v>55799</v>
      </c>
      <c r="J503" s="1"/>
    </row>
    <row r="504" spans="1:11">
      <c r="A504" s="1" t="s">
        <v>60726</v>
      </c>
      <c r="B504" s="1" t="s">
        <v>60727</v>
      </c>
      <c r="C504" s="6" t="e">
        <f>VLOOKUP(B504,证件号码检索!A:D,4,FALSE)</f>
        <v>#N/A</v>
      </c>
      <c r="D504" s="1" t="s">
        <v>60728</v>
      </c>
      <c r="E504" s="1" t="s">
        <v>60729</v>
      </c>
      <c r="F504" s="1"/>
      <c r="I504" s="1"/>
      <c r="J504" s="1"/>
    </row>
    <row r="505" spans="1:11">
      <c r="A505" s="1" t="s">
        <v>60590</v>
      </c>
      <c r="B505" s="1" t="s">
        <v>60591</v>
      </c>
      <c r="C505" s="6" t="str">
        <f>VLOOKUP(B505,证件号码检索!A:D,4,FALSE)</f>
        <v>440402197801139001</v>
      </c>
      <c r="D505" s="1" t="s">
        <v>60592</v>
      </c>
      <c r="E505" s="1" t="s">
        <v>60593</v>
      </c>
      <c r="F505" s="1" t="s">
        <v>60594</v>
      </c>
      <c r="H505" s="1" t="s">
        <v>60595</v>
      </c>
      <c r="I505" s="1" t="s">
        <v>60596</v>
      </c>
      <c r="J505" s="1" t="s">
        <v>60597</v>
      </c>
      <c r="K505" s="1" t="s">
        <v>101264</v>
      </c>
    </row>
    <row r="506" spans="1:11">
      <c r="A506" s="1" t="s">
        <v>16906</v>
      </c>
      <c r="B506" s="1" t="s">
        <v>16907</v>
      </c>
      <c r="C506" s="6" t="str">
        <f>VLOOKUP(B506,证件号码检索!A:D,4,FALSE)</f>
        <v>350500196708207010</v>
      </c>
      <c r="D506" s="1" t="s">
        <v>16908</v>
      </c>
      <c r="E506" s="1" t="s">
        <v>16909</v>
      </c>
      <c r="F506" s="1" t="s">
        <v>16910</v>
      </c>
      <c r="H506" s="1" t="s">
        <v>16911</v>
      </c>
      <c r="I506" s="1" t="s">
        <v>16912</v>
      </c>
      <c r="J506" s="1" t="s">
        <v>16913</v>
      </c>
      <c r="K506" s="1" t="s">
        <v>101265</v>
      </c>
    </row>
    <row r="507" spans="1:11">
      <c r="A507" s="1" t="s">
        <v>82758</v>
      </c>
      <c r="B507" s="1" t="s">
        <v>45188</v>
      </c>
      <c r="C507" s="6" t="str">
        <f>VLOOKUP(B507,证件号码检索!A:D,4,FALSE)</f>
        <v>232324198211200618</v>
      </c>
      <c r="D507" s="1" t="s">
        <v>45189</v>
      </c>
      <c r="E507" s="1" t="s">
        <v>56679</v>
      </c>
      <c r="F507" s="1" t="s">
        <v>45191</v>
      </c>
      <c r="H507" s="1" t="s">
        <v>56680</v>
      </c>
      <c r="I507" s="1" t="s">
        <v>45193</v>
      </c>
    </row>
    <row r="508" spans="1:11">
      <c r="A508" s="1" t="s">
        <v>67325</v>
      </c>
      <c r="B508" s="1" t="s">
        <v>8656</v>
      </c>
      <c r="C508" s="6" t="str">
        <f>VLOOKUP(B508,证件号码检索!A:D,4,FALSE)</f>
        <v>35012719600522527X</v>
      </c>
      <c r="D508" s="1" t="s">
        <v>8657</v>
      </c>
      <c r="E508" s="1" t="s">
        <v>8658</v>
      </c>
      <c r="F508" s="1"/>
      <c r="H508" s="1"/>
      <c r="I508" s="1"/>
      <c r="J508" s="1" t="s">
        <v>8659</v>
      </c>
      <c r="K508" s="1" t="s">
        <v>101266</v>
      </c>
    </row>
    <row r="509" spans="1:11">
      <c r="A509" s="1" t="s">
        <v>8897</v>
      </c>
      <c r="B509" s="1" t="s">
        <v>8898</v>
      </c>
      <c r="C509" s="6" t="str">
        <f>VLOOKUP(B509,证件号码检索!A:D,4,FALSE)</f>
        <v>350521196112246539</v>
      </c>
      <c r="D509" s="1" t="s">
        <v>8899</v>
      </c>
      <c r="E509" s="1" t="s">
        <v>72718</v>
      </c>
      <c r="F509" s="1" t="s">
        <v>8901</v>
      </c>
      <c r="H509" s="1" t="s">
        <v>72719</v>
      </c>
      <c r="I509" s="1" t="s">
        <v>8903</v>
      </c>
      <c r="J509" s="1" t="s">
        <v>8904</v>
      </c>
      <c r="K509" s="1" t="s">
        <v>101267</v>
      </c>
    </row>
    <row r="510" spans="1:11">
      <c r="A510" s="1" t="s">
        <v>16960</v>
      </c>
      <c r="B510" s="1" t="s">
        <v>16961</v>
      </c>
      <c r="C510" s="6" t="e">
        <f>VLOOKUP(B510,证件号码检索!A:D,4,FALSE)</f>
        <v>#N/A</v>
      </c>
      <c r="D510" s="1" t="s">
        <v>16962</v>
      </c>
      <c r="E510" s="1" t="s">
        <v>16963</v>
      </c>
      <c r="F510" s="1"/>
      <c r="H510" s="1"/>
      <c r="I510" s="1"/>
      <c r="J510" s="1" t="s">
        <v>16964</v>
      </c>
      <c r="K510" s="1" t="s">
        <v>101268</v>
      </c>
    </row>
    <row r="511" spans="1:11">
      <c r="A511" s="1" t="s">
        <v>24520</v>
      </c>
      <c r="B511" s="1" t="s">
        <v>24521</v>
      </c>
      <c r="C511" s="6" t="str">
        <f>VLOOKUP(B511,证件号码检索!A:D,4,FALSE)</f>
        <v>350781198803300414</v>
      </c>
      <c r="D511" s="1" t="s">
        <v>24522</v>
      </c>
      <c r="E511" s="1" t="s">
        <v>24523</v>
      </c>
      <c r="F511" s="1" t="s">
        <v>24524</v>
      </c>
      <c r="H511" s="1" t="s">
        <v>24525</v>
      </c>
      <c r="I511" s="1" t="s">
        <v>24526</v>
      </c>
      <c r="J511" s="1" t="s">
        <v>24527</v>
      </c>
      <c r="K511" s="1" t="s">
        <v>101269</v>
      </c>
    </row>
    <row r="512" spans="1:11">
      <c r="A512" s="1" t="s">
        <v>72841</v>
      </c>
      <c r="B512" s="1" t="s">
        <v>72815</v>
      </c>
      <c r="C512" s="6" t="str">
        <f>VLOOKUP(B512,证件号码检索!A:D,4,FALSE)</f>
        <v>350212198707154023</v>
      </c>
      <c r="D512" s="1" t="s">
        <v>72816</v>
      </c>
      <c r="E512" s="1" t="s">
        <v>72817</v>
      </c>
      <c r="F512" s="1" t="s">
        <v>72818</v>
      </c>
      <c r="H512" s="1" t="s">
        <v>72819</v>
      </c>
      <c r="I512" s="1" t="s">
        <v>72820</v>
      </c>
      <c r="J512" s="1"/>
    </row>
    <row r="513" spans="1:11">
      <c r="A513" s="1" t="s">
        <v>8875</v>
      </c>
      <c r="B513" s="1" t="s">
        <v>8661</v>
      </c>
      <c r="C513" s="6" t="str">
        <f>VLOOKUP(B513,证件号码检索!A:D,4,FALSE)</f>
        <v>350203198810153014</v>
      </c>
      <c r="D513" s="1" t="s">
        <v>8662</v>
      </c>
      <c r="E513" s="1" t="s">
        <v>31738</v>
      </c>
      <c r="F513" s="1" t="s">
        <v>8664</v>
      </c>
      <c r="H513" s="1" t="s">
        <v>31739</v>
      </c>
      <c r="I513" s="1" t="s">
        <v>8665</v>
      </c>
      <c r="J513" s="1" t="s">
        <v>8666</v>
      </c>
      <c r="K513" s="1" t="s">
        <v>101270</v>
      </c>
    </row>
    <row r="514" spans="1:11">
      <c r="A514" s="1" t="s">
        <v>31837</v>
      </c>
      <c r="B514" s="1" t="s">
        <v>24512</v>
      </c>
      <c r="C514" s="6" t="str">
        <f>VLOOKUP(B514,证件号码检索!A:D,4,FALSE)</f>
        <v>210104197508065211</v>
      </c>
      <c r="D514" s="1" t="s">
        <v>31838</v>
      </c>
      <c r="E514" s="1" t="s">
        <v>45199</v>
      </c>
      <c r="F514" s="1" t="s">
        <v>24515</v>
      </c>
      <c r="H514" s="1"/>
      <c r="I514" s="1" t="s">
        <v>24517</v>
      </c>
      <c r="J514" s="1"/>
    </row>
    <row r="515" spans="1:11">
      <c r="A515" s="1" t="s">
        <v>38486</v>
      </c>
      <c r="B515" s="1" t="s">
        <v>24544</v>
      </c>
      <c r="C515" s="6" t="str">
        <f>VLOOKUP(B515,证件号码检索!A:D,4,FALSE)</f>
        <v>350181196411230021</v>
      </c>
      <c r="D515" s="1" t="s">
        <v>38487</v>
      </c>
      <c r="E515" s="1" t="s">
        <v>38488</v>
      </c>
      <c r="F515" s="1" t="s">
        <v>38489</v>
      </c>
      <c r="H515" s="1" t="s">
        <v>38490</v>
      </c>
      <c r="I515" s="1" t="s">
        <v>38491</v>
      </c>
      <c r="J515" s="1"/>
    </row>
    <row r="516" spans="1:11">
      <c r="A516" s="1" t="s">
        <v>45252</v>
      </c>
      <c r="B516" s="1" t="s">
        <v>45253</v>
      </c>
      <c r="C516" s="6" t="str">
        <f>VLOOKUP(B516,证件号码检索!A:D,4,FALSE)</f>
        <v>310109196307061645</v>
      </c>
      <c r="D516" s="1" t="s">
        <v>45254</v>
      </c>
      <c r="E516" s="1" t="s">
        <v>45255</v>
      </c>
      <c r="F516" s="1" t="s">
        <v>45256</v>
      </c>
      <c r="H516" s="1" t="s">
        <v>45257</v>
      </c>
      <c r="I516" s="1" t="s">
        <v>45258</v>
      </c>
      <c r="J516" s="1"/>
    </row>
    <row r="517" spans="1:11">
      <c r="A517" s="1" t="s">
        <v>8805</v>
      </c>
      <c r="B517" s="1" t="s">
        <v>8806</v>
      </c>
      <c r="C517" s="6" t="str">
        <f>VLOOKUP(B517,证件号码检索!A:D,4,FALSE)</f>
        <v>350625197001010545</v>
      </c>
      <c r="D517" s="1" t="s">
        <v>8807</v>
      </c>
      <c r="E517" s="1" t="s">
        <v>8808</v>
      </c>
      <c r="F517" s="1"/>
      <c r="H517" s="1" t="s">
        <v>8809</v>
      </c>
      <c r="I517" s="1"/>
      <c r="J517" s="1" t="s">
        <v>8810</v>
      </c>
      <c r="K517" s="1" t="s">
        <v>101271</v>
      </c>
    </row>
    <row r="518" spans="1:11">
      <c r="A518" s="1" t="s">
        <v>62019</v>
      </c>
      <c r="B518" s="1" t="s">
        <v>62020</v>
      </c>
      <c r="C518" s="6" t="str">
        <f>VLOOKUP(B518,证件号码检索!A:D,4,FALSE)</f>
        <v>359002198103121217</v>
      </c>
      <c r="D518" s="1" t="s">
        <v>62021</v>
      </c>
      <c r="E518" s="1" t="s">
        <v>62022</v>
      </c>
      <c r="F518" s="1" t="s">
        <v>62023</v>
      </c>
      <c r="H518" s="1" t="s">
        <v>62024</v>
      </c>
      <c r="I518" s="1" t="s">
        <v>62025</v>
      </c>
      <c r="J518" s="1" t="s">
        <v>62026</v>
      </c>
      <c r="K518" s="1" t="s">
        <v>101272</v>
      </c>
    </row>
    <row r="519" spans="1:11">
      <c r="A519" s="1" t="s">
        <v>16952</v>
      </c>
      <c r="B519" s="1" t="s">
        <v>16953</v>
      </c>
      <c r="C519" s="6" t="str">
        <f>VLOOKUP(B519,证件号码检索!A:D,4,FALSE)</f>
        <v>430202196612234010</v>
      </c>
      <c r="D519" s="1" t="s">
        <v>16954</v>
      </c>
      <c r="E519" s="1" t="s">
        <v>56591</v>
      </c>
      <c r="F519" s="1" t="s">
        <v>16956</v>
      </c>
      <c r="H519" s="1" t="s">
        <v>56592</v>
      </c>
      <c r="I519" s="1" t="s">
        <v>16958</v>
      </c>
      <c r="J519" s="1" t="s">
        <v>16959</v>
      </c>
      <c r="K519" s="1" t="s">
        <v>101273</v>
      </c>
    </row>
    <row r="520" spans="1:11">
      <c r="A520" s="1" t="s">
        <v>16858</v>
      </c>
      <c r="B520" s="1" t="s">
        <v>8682</v>
      </c>
      <c r="C520" s="6" t="str">
        <f>VLOOKUP(B520,证件号码检索!A:D,4,FALSE)</f>
        <v>520103198501056428</v>
      </c>
      <c r="D520" s="1" t="s">
        <v>8683</v>
      </c>
      <c r="E520" s="1" t="s">
        <v>67400</v>
      </c>
      <c r="F520" s="1" t="s">
        <v>8685</v>
      </c>
      <c r="H520" s="1" t="s">
        <v>67401</v>
      </c>
      <c r="I520" s="1" t="s">
        <v>8687</v>
      </c>
      <c r="J520" s="1" t="s">
        <v>8688</v>
      </c>
      <c r="K520" s="1" t="s">
        <v>101274</v>
      </c>
    </row>
    <row r="521" spans="1:11">
      <c r="A521" s="1" t="s">
        <v>31680</v>
      </c>
      <c r="B521" s="1" t="s">
        <v>31681</v>
      </c>
      <c r="C521" s="6" t="str">
        <f>VLOOKUP(B521,证件号码检索!A:D,4,FALSE)</f>
        <v>350104198411173617</v>
      </c>
      <c r="D521" s="1" t="s">
        <v>31682</v>
      </c>
      <c r="E521" s="1" t="s">
        <v>31683</v>
      </c>
      <c r="F521" s="1" t="s">
        <v>31684</v>
      </c>
      <c r="H521" s="1" t="s">
        <v>31685</v>
      </c>
      <c r="I521" s="1" t="s">
        <v>31686</v>
      </c>
      <c r="J521" s="1" t="s">
        <v>31687</v>
      </c>
      <c r="K521" s="1" t="s">
        <v>101275</v>
      </c>
    </row>
    <row r="522" spans="1:11">
      <c r="A522" s="1" t="s">
        <v>24528</v>
      </c>
      <c r="B522" s="1" t="s">
        <v>8782</v>
      </c>
      <c r="C522" s="6" t="str">
        <f>VLOOKUP(B522,证件号码检索!A:D,4,FALSE)</f>
        <v>350206198509265024</v>
      </c>
      <c r="D522" s="1" t="s">
        <v>8783</v>
      </c>
      <c r="E522" s="1" t="s">
        <v>24529</v>
      </c>
      <c r="F522" s="1" t="s">
        <v>8785</v>
      </c>
      <c r="H522" s="1" t="s">
        <v>24530</v>
      </c>
      <c r="I522" s="1" t="s">
        <v>8787</v>
      </c>
      <c r="J522" s="1" t="s">
        <v>8788</v>
      </c>
      <c r="K522" s="1" t="s">
        <v>101276</v>
      </c>
    </row>
    <row r="523" spans="1:11">
      <c r="A523" s="1" t="s">
        <v>72852</v>
      </c>
      <c r="B523" s="1" t="s">
        <v>72853</v>
      </c>
      <c r="C523" s="6" t="str">
        <f>VLOOKUP(B523,证件号码检索!A:D,4,FALSE)</f>
        <v>352225197505090024</v>
      </c>
      <c r="D523" s="1" t="s">
        <v>72854</v>
      </c>
      <c r="E523" s="1" t="s">
        <v>72855</v>
      </c>
      <c r="F523" s="1" t="s">
        <v>72856</v>
      </c>
      <c r="H523" s="1" t="s">
        <v>72857</v>
      </c>
      <c r="I523" s="1" t="s">
        <v>72858</v>
      </c>
      <c r="J523" s="1" t="s">
        <v>72859</v>
      </c>
      <c r="K523" s="1" t="s">
        <v>101277</v>
      </c>
    </row>
    <row r="524" spans="1:11">
      <c r="A524" s="1" t="s">
        <v>45200</v>
      </c>
      <c r="B524" s="1" t="s">
        <v>45201</v>
      </c>
      <c r="C524" s="6" t="str">
        <f>VLOOKUP(B524,证件号码检索!A:D,4,FALSE)</f>
        <v>11010519670405581X</v>
      </c>
      <c r="D524" s="1" t="s">
        <v>45202</v>
      </c>
      <c r="E524" s="1" t="s">
        <v>45203</v>
      </c>
      <c r="F524" s="1" t="s">
        <v>45204</v>
      </c>
      <c r="H524" s="1" t="s">
        <v>45205</v>
      </c>
      <c r="I524" s="1" t="s">
        <v>45206</v>
      </c>
      <c r="J524" s="1" t="s">
        <v>45207</v>
      </c>
      <c r="K524" s="1" t="s">
        <v>101278</v>
      </c>
    </row>
    <row r="525" spans="1:11">
      <c r="A525" s="1" t="s">
        <v>31670</v>
      </c>
      <c r="B525" s="1" t="s">
        <v>8722</v>
      </c>
      <c r="C525" s="6" t="str">
        <f>VLOOKUP(B525,证件号码检索!A:D,4,FALSE)</f>
        <v>350823198010081030</v>
      </c>
      <c r="D525" s="1" t="s">
        <v>8723</v>
      </c>
      <c r="E525" s="1" t="s">
        <v>31668</v>
      </c>
      <c r="F525" s="1" t="s">
        <v>8725</v>
      </c>
      <c r="H525" s="1" t="s">
        <v>31669</v>
      </c>
      <c r="I525" s="1" t="s">
        <v>8727</v>
      </c>
      <c r="J525" s="1" t="s">
        <v>8728</v>
      </c>
      <c r="K525" s="1" t="s">
        <v>101279</v>
      </c>
    </row>
    <row r="526" spans="1:11">
      <c r="A526" s="1" t="s">
        <v>16699</v>
      </c>
      <c r="B526" s="1" t="s">
        <v>16700</v>
      </c>
      <c r="C526" s="6" t="str">
        <f>VLOOKUP(B526,证件号码检索!A:D,4,FALSE)</f>
        <v>350104199306222629</v>
      </c>
      <c r="D526" s="1" t="s">
        <v>16701</v>
      </c>
      <c r="E526" s="1" t="s">
        <v>16702</v>
      </c>
      <c r="F526" s="1" t="s">
        <v>16703</v>
      </c>
      <c r="H526" s="1" t="s">
        <v>16704</v>
      </c>
      <c r="I526" s="1" t="s">
        <v>16705</v>
      </c>
      <c r="J526" s="1"/>
    </row>
    <row r="527" spans="1:11">
      <c r="A527" s="1" t="s">
        <v>96394</v>
      </c>
      <c r="B527" s="1" t="s">
        <v>96395</v>
      </c>
      <c r="C527" s="6" t="e">
        <f>VLOOKUP(B527,证件号码检索!A:D,4,FALSE)</f>
        <v>#N/A</v>
      </c>
      <c r="D527" s="1" t="s">
        <v>96396</v>
      </c>
      <c r="E527" s="1" t="s">
        <v>96397</v>
      </c>
      <c r="F527" s="1"/>
      <c r="H527" s="1"/>
      <c r="I527" s="1"/>
      <c r="J527" s="1" t="s">
        <v>96398</v>
      </c>
      <c r="K527" s="1" t="s">
        <v>101280</v>
      </c>
    </row>
    <row r="528" spans="1:11">
      <c r="A528" s="1" t="s">
        <v>8741</v>
      </c>
      <c r="B528" s="1" t="s">
        <v>8742</v>
      </c>
      <c r="C528" s="6" t="str">
        <f>VLOOKUP(B528,证件号码检索!A:D,4,FALSE)</f>
        <v>321081196808260325</v>
      </c>
      <c r="D528" s="1" t="s">
        <v>8743</v>
      </c>
      <c r="E528" s="1" t="s">
        <v>56522</v>
      </c>
      <c r="F528" s="1" t="s">
        <v>8745</v>
      </c>
      <c r="H528" s="1" t="s">
        <v>56523</v>
      </c>
      <c r="I528" s="1" t="s">
        <v>8747</v>
      </c>
      <c r="J528" s="1" t="s">
        <v>8748</v>
      </c>
      <c r="K528" s="1" t="s">
        <v>101281</v>
      </c>
    </row>
    <row r="529" spans="1:11">
      <c r="A529" s="1" t="s">
        <v>82773</v>
      </c>
      <c r="B529" s="1" t="s">
        <v>24456</v>
      </c>
      <c r="C529" s="6" t="str">
        <f>VLOOKUP(B529,证件号码检索!A:D,4,FALSE)</f>
        <v>350321198212040800</v>
      </c>
      <c r="D529" s="1" t="s">
        <v>24457</v>
      </c>
      <c r="E529" s="1" t="s">
        <v>24458</v>
      </c>
      <c r="F529" s="1" t="s">
        <v>24459</v>
      </c>
      <c r="H529" s="1" t="s">
        <v>24460</v>
      </c>
      <c r="I529" s="1" t="s">
        <v>24461</v>
      </c>
      <c r="J529" s="1" t="s">
        <v>24462</v>
      </c>
      <c r="K529" s="1" t="s">
        <v>101282</v>
      </c>
    </row>
    <row r="530" spans="1:11">
      <c r="A530" s="1" t="s">
        <v>8797</v>
      </c>
      <c r="B530" s="1" t="s">
        <v>8798</v>
      </c>
      <c r="C530" s="6" t="str">
        <f>VLOOKUP(B530,证件号码检索!A:D,4,FALSE)</f>
        <v>330324196301044930</v>
      </c>
      <c r="D530" s="1" t="s">
        <v>8799</v>
      </c>
      <c r="E530" s="1" t="s">
        <v>8800</v>
      </c>
      <c r="F530" s="1" t="s">
        <v>8801</v>
      </c>
      <c r="H530" s="1" t="s">
        <v>8802</v>
      </c>
      <c r="I530" s="1" t="s">
        <v>8803</v>
      </c>
      <c r="J530" s="1" t="s">
        <v>8804</v>
      </c>
      <c r="K530" s="1" t="s">
        <v>101283</v>
      </c>
    </row>
    <row r="531" spans="1:11">
      <c r="A531" s="1" t="s">
        <v>24583</v>
      </c>
      <c r="B531" s="1" t="s">
        <v>16820</v>
      </c>
      <c r="C531" s="6" t="str">
        <f>VLOOKUP(B531,证件号码检索!A:D,4,FALSE)</f>
        <v>350500199102200512</v>
      </c>
      <c r="D531" s="1" t="s">
        <v>16821</v>
      </c>
      <c r="E531" s="1" t="s">
        <v>24584</v>
      </c>
      <c r="F531" s="1" t="s">
        <v>24585</v>
      </c>
      <c r="H531" s="1"/>
      <c r="I531" s="1" t="s">
        <v>16825</v>
      </c>
      <c r="J531" s="1"/>
    </row>
    <row r="532" spans="1:11">
      <c r="A532" s="1" t="s">
        <v>72795</v>
      </c>
      <c r="B532" s="1" t="s">
        <v>72796</v>
      </c>
      <c r="C532" s="6" t="str">
        <f>VLOOKUP(B532,证件号码检索!A:D,4,FALSE)</f>
        <v>445281198409241267</v>
      </c>
      <c r="D532" s="1" t="s">
        <v>72797</v>
      </c>
      <c r="E532" s="1" t="s">
        <v>72798</v>
      </c>
      <c r="F532" s="1" t="s">
        <v>72799</v>
      </c>
      <c r="H532" s="1" t="s">
        <v>72800</v>
      </c>
      <c r="I532" s="1" t="s">
        <v>72801</v>
      </c>
      <c r="J532" s="1" t="s">
        <v>72802</v>
      </c>
      <c r="K532" s="1" t="s">
        <v>101284</v>
      </c>
    </row>
    <row r="533" spans="1:11">
      <c r="A533" s="1" t="s">
        <v>45187</v>
      </c>
      <c r="B533" s="1" t="s">
        <v>45188</v>
      </c>
      <c r="C533" s="6" t="str">
        <f>VLOOKUP(B533,证件号码检索!A:D,4,FALSE)</f>
        <v>232324198211200618</v>
      </c>
      <c r="D533" s="1" t="s">
        <v>45189</v>
      </c>
      <c r="E533" s="1" t="s">
        <v>56679</v>
      </c>
      <c r="F533" s="1" t="s">
        <v>45191</v>
      </c>
      <c r="H533" s="1" t="s">
        <v>56680</v>
      </c>
      <c r="I533" s="1" t="s">
        <v>45193</v>
      </c>
      <c r="J533" s="1"/>
    </row>
    <row r="534" spans="1:11">
      <c r="A534" s="1" t="s">
        <v>62076</v>
      </c>
      <c r="B534" s="1" t="s">
        <v>62077</v>
      </c>
      <c r="C534" s="6" t="str">
        <f>VLOOKUP(B534,证件号码检索!A:D,4,FALSE)</f>
        <v>350426198409146059</v>
      </c>
      <c r="D534" s="1" t="s">
        <v>62078</v>
      </c>
      <c r="E534" s="1" t="s">
        <v>62079</v>
      </c>
      <c r="F534" s="1" t="s">
        <v>62080</v>
      </c>
      <c r="H534" s="1" t="s">
        <v>62081</v>
      </c>
      <c r="I534" s="1" t="s">
        <v>62082</v>
      </c>
      <c r="J534" s="1" t="s">
        <v>62083</v>
      </c>
      <c r="K534" s="1" t="s">
        <v>101285</v>
      </c>
    </row>
    <row r="535" spans="1:11">
      <c r="A535" s="1" t="s">
        <v>82847</v>
      </c>
      <c r="B535" s="1" t="s">
        <v>82848</v>
      </c>
      <c r="C535" s="6" t="str">
        <f>VLOOKUP(B535,证件号码检索!A:D,4,FALSE)</f>
        <v>350881199003240935</v>
      </c>
      <c r="D535" s="1" t="s">
        <v>82849</v>
      </c>
      <c r="E535" s="1" t="s">
        <v>82850</v>
      </c>
      <c r="F535" s="1" t="s">
        <v>82851</v>
      </c>
      <c r="H535" s="1" t="s">
        <v>82852</v>
      </c>
      <c r="I535" s="1" t="s">
        <v>82853</v>
      </c>
      <c r="J535" s="1" t="s">
        <v>82854</v>
      </c>
      <c r="K535" s="1" t="s">
        <v>101286</v>
      </c>
    </row>
    <row r="536" spans="1:11">
      <c r="A536" s="1" t="s">
        <v>16827</v>
      </c>
      <c r="B536" s="1" t="s">
        <v>16828</v>
      </c>
      <c r="C536" s="6" t="str">
        <f>VLOOKUP(B536,证件号码检索!A:D,4,FALSE)</f>
        <v>350524198109117742</v>
      </c>
      <c r="D536" s="1" t="s">
        <v>16829</v>
      </c>
      <c r="E536" s="1" t="s">
        <v>16830</v>
      </c>
      <c r="F536" s="1" t="s">
        <v>16831</v>
      </c>
      <c r="H536" s="1" t="s">
        <v>16832</v>
      </c>
      <c r="I536" s="1" t="s">
        <v>16833</v>
      </c>
      <c r="J536" s="1" t="s">
        <v>16834</v>
      </c>
      <c r="K536" s="1" t="s">
        <v>101287</v>
      </c>
    </row>
    <row r="537" spans="1:11">
      <c r="A537" s="1" t="s">
        <v>67281</v>
      </c>
      <c r="B537" s="1" t="s">
        <v>45157</v>
      </c>
      <c r="C537" s="6" t="str">
        <f>VLOOKUP(B537,证件号码检索!A:D,4,FALSE)</f>
        <v>352201199111110019</v>
      </c>
      <c r="D537" s="1" t="s">
        <v>45158</v>
      </c>
      <c r="E537" s="1" t="s">
        <v>61997</v>
      </c>
      <c r="F537" s="1" t="s">
        <v>45160</v>
      </c>
      <c r="H537" s="1" t="s">
        <v>61998</v>
      </c>
      <c r="I537" s="1" t="s">
        <v>45162</v>
      </c>
      <c r="J537" s="1"/>
    </row>
    <row r="538" spans="1:11">
      <c r="A538" s="1" t="s">
        <v>67249</v>
      </c>
      <c r="B538" s="1" t="s">
        <v>8839</v>
      </c>
      <c r="C538" s="6" t="str">
        <f>VLOOKUP(B538,证件号码检索!A:D,4,FALSE)</f>
        <v>522701197607261638</v>
      </c>
      <c r="D538" s="1" t="s">
        <v>8840</v>
      </c>
      <c r="E538" s="1" t="s">
        <v>62040</v>
      </c>
      <c r="F538" s="1" t="s">
        <v>8842</v>
      </c>
      <c r="H538" s="1" t="s">
        <v>62041</v>
      </c>
      <c r="I538" s="1" t="s">
        <v>8844</v>
      </c>
      <c r="J538" s="1" t="s">
        <v>8845</v>
      </c>
      <c r="K538" s="1" t="s">
        <v>101288</v>
      </c>
    </row>
    <row r="539" spans="1:11">
      <c r="A539" s="1" t="s">
        <v>91918</v>
      </c>
      <c r="B539" s="1" t="s">
        <v>91919</v>
      </c>
      <c r="C539" s="6" t="e">
        <f>VLOOKUP(B539,证件号码检索!A:D,4,FALSE)</f>
        <v>#N/A</v>
      </c>
      <c r="D539" s="1" t="s">
        <v>91920</v>
      </c>
      <c r="E539" s="1" t="s">
        <v>91921</v>
      </c>
      <c r="F539" s="1"/>
      <c r="H539" s="1"/>
      <c r="I539" s="1"/>
      <c r="J539" s="1" t="s">
        <v>91922</v>
      </c>
      <c r="K539" s="1" t="s">
        <v>101289</v>
      </c>
    </row>
    <row r="540" spans="1:11">
      <c r="A540" s="1" t="s">
        <v>100686</v>
      </c>
      <c r="B540" s="1" t="s">
        <v>100687</v>
      </c>
      <c r="C540" s="6" t="str">
        <f>VLOOKUP(B540,证件号码检索!A:D,4,FALSE)</f>
        <v>352227198707125114</v>
      </c>
      <c r="D540" s="1" t="s">
        <v>100688</v>
      </c>
      <c r="E540" s="1" t="s">
        <v>100689</v>
      </c>
      <c r="F540" s="1"/>
      <c r="H540" s="1" t="s">
        <v>100690</v>
      </c>
      <c r="I540" s="1"/>
      <c r="J540" s="1" t="s">
        <v>100691</v>
      </c>
      <c r="K540" s="1" t="s">
        <v>101290</v>
      </c>
    </row>
    <row r="541" spans="1:11">
      <c r="A541" s="1" t="s">
        <v>56647</v>
      </c>
      <c r="B541" s="1" t="s">
        <v>24512</v>
      </c>
      <c r="C541" s="6" t="str">
        <f>VLOOKUP(B541,证件号码检索!A:D,4,FALSE)</f>
        <v>210104197508065211</v>
      </c>
      <c r="D541" s="1" t="s">
        <v>31838</v>
      </c>
      <c r="E541" s="1" t="s">
        <v>31839</v>
      </c>
      <c r="F541" s="1" t="s">
        <v>24515</v>
      </c>
      <c r="H541" s="1" t="s">
        <v>31840</v>
      </c>
      <c r="I541" s="1" t="s">
        <v>24517</v>
      </c>
    </row>
    <row r="542" spans="1:11">
      <c r="A542" s="1" t="s">
        <v>50803</v>
      </c>
      <c r="B542" s="1" t="s">
        <v>16792</v>
      </c>
      <c r="C542" s="6" t="e">
        <f>VLOOKUP(B542,证件号码检索!A:D,4,FALSE)</f>
        <v>#N/A</v>
      </c>
      <c r="D542" s="1" t="s">
        <v>16793</v>
      </c>
      <c r="E542" s="1" t="s">
        <v>16794</v>
      </c>
      <c r="F542" s="1" t="s">
        <v>7680</v>
      </c>
      <c r="H542" s="1" t="s">
        <v>16795</v>
      </c>
      <c r="I542" s="1" t="s">
        <v>7681</v>
      </c>
      <c r="J542" s="1" t="s">
        <v>16796</v>
      </c>
      <c r="K542" s="1" t="s">
        <v>101291</v>
      </c>
    </row>
    <row r="543" spans="1:11">
      <c r="A543" s="1" t="s">
        <v>87296</v>
      </c>
      <c r="B543" s="1" t="s">
        <v>72815</v>
      </c>
      <c r="C543" s="6" t="str">
        <f>VLOOKUP(B543,证件号码检索!A:D,4,FALSE)</f>
        <v>350212198707154023</v>
      </c>
      <c r="D543" s="1" t="s">
        <v>72816</v>
      </c>
      <c r="E543" s="1" t="s">
        <v>72842</v>
      </c>
      <c r="F543" s="1" t="s">
        <v>72818</v>
      </c>
      <c r="H543" s="1"/>
      <c r="I543" s="1" t="s">
        <v>72820</v>
      </c>
      <c r="J543" s="1"/>
    </row>
    <row r="544" spans="1:11">
      <c r="A544" s="1" t="s">
        <v>38458</v>
      </c>
      <c r="B544" s="1" t="s">
        <v>38459</v>
      </c>
      <c r="C544" s="6" t="e">
        <f>VLOOKUP(B544,证件号码检索!A:D,4,FALSE)</f>
        <v>#N/A</v>
      </c>
      <c r="D544" s="1" t="s">
        <v>38460</v>
      </c>
      <c r="E544" s="1" t="s">
        <v>38461</v>
      </c>
    </row>
    <row r="545" spans="1:11">
      <c r="A545" s="1" t="s">
        <v>24472</v>
      </c>
      <c r="B545" s="1" t="s">
        <v>15650</v>
      </c>
      <c r="C545" s="6" t="str">
        <f>VLOOKUP(B545,证件号码检索!A:D,4,FALSE)</f>
        <v>350628197703193015</v>
      </c>
      <c r="D545" s="1" t="s">
        <v>24473</v>
      </c>
      <c r="E545" s="1" t="s">
        <v>82722</v>
      </c>
      <c r="F545" s="1" t="s">
        <v>15648</v>
      </c>
      <c r="H545" s="1" t="s">
        <v>82723</v>
      </c>
      <c r="I545" s="1" t="s">
        <v>15649</v>
      </c>
      <c r="J545" s="1" t="s">
        <v>15645</v>
      </c>
      <c r="K545" s="1" t="s">
        <v>101292</v>
      </c>
    </row>
    <row r="546" spans="1:11">
      <c r="A546" s="1" t="s">
        <v>16785</v>
      </c>
      <c r="B546" s="1" t="s">
        <v>16786</v>
      </c>
      <c r="C546" s="6" t="str">
        <f>VLOOKUP(B546,证件号码检索!A:D,4,FALSE)</f>
        <v>34022319760621232X</v>
      </c>
      <c r="D546" s="1" t="s">
        <v>16787</v>
      </c>
      <c r="E546" s="1" t="s">
        <v>16788</v>
      </c>
      <c r="F546" s="1"/>
      <c r="H546" s="1" t="s">
        <v>16789</v>
      </c>
      <c r="I546" s="1"/>
      <c r="J546" s="1" t="s">
        <v>16790</v>
      </c>
      <c r="K546" s="1" t="s">
        <v>101293</v>
      </c>
    </row>
    <row r="547" spans="1:11">
      <c r="A547" s="1" t="s">
        <v>62130</v>
      </c>
      <c r="B547" s="1" t="s">
        <v>62131</v>
      </c>
      <c r="C547" s="6" t="str">
        <f>VLOOKUP(B547,证件号码检索!A:D,4,FALSE)</f>
        <v>350102197510290512</v>
      </c>
      <c r="D547" s="1" t="s">
        <v>62132</v>
      </c>
      <c r="E547" s="1" t="s">
        <v>62133</v>
      </c>
      <c r="F547" s="1" t="s">
        <v>62134</v>
      </c>
      <c r="H547" s="1" t="s">
        <v>62135</v>
      </c>
      <c r="I547" s="1" t="s">
        <v>62136</v>
      </c>
      <c r="J547" s="1"/>
    </row>
    <row r="548" spans="1:11">
      <c r="A548" s="1" t="s">
        <v>82860</v>
      </c>
      <c r="B548" s="1" t="s">
        <v>15278</v>
      </c>
      <c r="C548" s="6" t="str">
        <f>VLOOKUP(B548,证件号码检索!A:D,4,FALSE)</f>
        <v>350624197904180020</v>
      </c>
      <c r="D548" s="1" t="s">
        <v>82861</v>
      </c>
      <c r="E548" s="1" t="s">
        <v>82862</v>
      </c>
      <c r="F548" s="1" t="s">
        <v>56570</v>
      </c>
      <c r="H548" s="1" t="s">
        <v>82863</v>
      </c>
      <c r="I548" s="1" t="s">
        <v>56572</v>
      </c>
      <c r="J548" s="1" t="s">
        <v>15272</v>
      </c>
      <c r="K548" s="1" t="s">
        <v>101294</v>
      </c>
    </row>
    <row r="549" spans="1:11">
      <c r="A549" s="1" t="s">
        <v>96344</v>
      </c>
      <c r="B549" s="1" t="s">
        <v>72742</v>
      </c>
      <c r="C549" s="6" t="e">
        <f>VLOOKUP(B549,证件号码检索!A:D,4,FALSE)</f>
        <v>#N/A</v>
      </c>
      <c r="D549" s="1" t="s">
        <v>72743</v>
      </c>
      <c r="E549" s="1" t="s">
        <v>72744</v>
      </c>
      <c r="F549" s="1"/>
      <c r="H549" s="1"/>
      <c r="I549" s="1"/>
      <c r="J549" s="1" t="s">
        <v>72745</v>
      </c>
      <c r="K549" s="1" t="s">
        <v>101295</v>
      </c>
    </row>
    <row r="550" spans="1:11">
      <c r="A550" s="1" t="s">
        <v>38485</v>
      </c>
      <c r="B550" s="1" t="s">
        <v>16899</v>
      </c>
      <c r="C550" s="6" t="str">
        <f>VLOOKUP(B550,证件号码检索!A:D,4,FALSE)</f>
        <v>350583195410204913</v>
      </c>
      <c r="D550" s="1" t="s">
        <v>16900</v>
      </c>
      <c r="E550" s="1" t="s">
        <v>38457</v>
      </c>
      <c r="F550" s="1" t="s">
        <v>16902</v>
      </c>
      <c r="I550" s="1" t="s">
        <v>16904</v>
      </c>
      <c r="J550" s="1" t="s">
        <v>16905</v>
      </c>
      <c r="K550" s="1" t="s">
        <v>101296</v>
      </c>
    </row>
    <row r="551" spans="1:11">
      <c r="A551" s="1" t="s">
        <v>8655</v>
      </c>
      <c r="B551" s="1" t="s">
        <v>8656</v>
      </c>
      <c r="C551" s="6" t="str">
        <f>VLOOKUP(B551,证件号码检索!A:D,4,FALSE)</f>
        <v>35012719600522527X</v>
      </c>
      <c r="D551" s="1" t="s">
        <v>8657</v>
      </c>
      <c r="E551" s="1" t="s">
        <v>45016</v>
      </c>
      <c r="F551" s="1"/>
      <c r="H551" s="1" t="s">
        <v>45017</v>
      </c>
      <c r="I551" s="1"/>
      <c r="J551" s="1" t="s">
        <v>8659</v>
      </c>
      <c r="K551" s="1" t="s">
        <v>101266</v>
      </c>
    </row>
    <row r="552" spans="1:11">
      <c r="A552" s="1" t="s">
        <v>62170</v>
      </c>
      <c r="B552" s="1" t="s">
        <v>62171</v>
      </c>
      <c r="C552" s="6" t="str">
        <f>VLOOKUP(B552,证件号码检索!A:D,4,FALSE)</f>
        <v>350425197606173135</v>
      </c>
      <c r="D552" s="1" t="s">
        <v>62172</v>
      </c>
      <c r="E552" s="1" t="s">
        <v>78243</v>
      </c>
      <c r="F552" s="1" t="s">
        <v>62174</v>
      </c>
      <c r="H552" s="1"/>
      <c r="I552" s="1" t="s">
        <v>62176</v>
      </c>
      <c r="J552" s="1" t="s">
        <v>62177</v>
      </c>
      <c r="K552" s="1" t="s">
        <v>101297</v>
      </c>
    </row>
    <row r="553" spans="1:11">
      <c r="A553" s="1" t="s">
        <v>67570</v>
      </c>
      <c r="B553" s="1" t="s">
        <v>67571</v>
      </c>
      <c r="C553" s="6" t="str">
        <f>VLOOKUP(B553,证件号码检索!A:D,4,FALSE)</f>
        <v>352202198611055425</v>
      </c>
      <c r="D553" s="1" t="s">
        <v>67572</v>
      </c>
      <c r="E553" s="1" t="s">
        <v>67573</v>
      </c>
      <c r="F553" s="1" t="s">
        <v>67574</v>
      </c>
      <c r="H553" s="1" t="s">
        <v>67575</v>
      </c>
      <c r="I553" s="1" t="s">
        <v>67576</v>
      </c>
      <c r="J553" s="1"/>
    </row>
    <row r="554" spans="1:11">
      <c r="A554" s="1" t="s">
        <v>8970</v>
      </c>
      <c r="B554" s="1" t="s">
        <v>8971</v>
      </c>
      <c r="C554" s="6" t="e">
        <f>VLOOKUP(B554,证件号码检索!A:D,4,FALSE)</f>
        <v>#N/A</v>
      </c>
      <c r="D554" s="1" t="s">
        <v>8972</v>
      </c>
      <c r="E554" s="1" t="s">
        <v>8973</v>
      </c>
      <c r="F554" s="1" t="s">
        <v>8974</v>
      </c>
      <c r="I554" s="1" t="s">
        <v>8975</v>
      </c>
    </row>
    <row r="555" spans="1:11">
      <c r="A555" s="1" t="s">
        <v>38595</v>
      </c>
      <c r="B555" s="1" t="s">
        <v>31961</v>
      </c>
      <c r="C555" s="6" t="str">
        <f>VLOOKUP(B555,证件号码检索!A:D,4,FALSE)</f>
        <v>350521198611257514</v>
      </c>
      <c r="D555" s="1" t="s">
        <v>31962</v>
      </c>
      <c r="E555" s="1" t="s">
        <v>32094</v>
      </c>
      <c r="F555" s="1" t="s">
        <v>31964</v>
      </c>
      <c r="H555" s="1" t="s">
        <v>32095</v>
      </c>
      <c r="I555" s="1" t="s">
        <v>31966</v>
      </c>
      <c r="J555" s="1" t="s">
        <v>31967</v>
      </c>
      <c r="K555" s="1" t="s">
        <v>101298</v>
      </c>
    </row>
    <row r="556" spans="1:11">
      <c r="A556" s="1" t="s">
        <v>24773</v>
      </c>
      <c r="B556" s="1" t="s">
        <v>24774</v>
      </c>
      <c r="C556" s="6" t="str">
        <f>VLOOKUP(B556,证件号码检索!A:D,4,FALSE)</f>
        <v>310105198404255015</v>
      </c>
      <c r="D556" s="1" t="s">
        <v>24775</v>
      </c>
      <c r="E556" s="1" t="s">
        <v>24776</v>
      </c>
      <c r="F556" s="1" t="s">
        <v>24777</v>
      </c>
      <c r="H556" s="1" t="s">
        <v>24778</v>
      </c>
      <c r="I556" s="1" t="s">
        <v>24779</v>
      </c>
      <c r="J556" s="1"/>
    </row>
    <row r="557" spans="1:11">
      <c r="A557" s="1" t="s">
        <v>17000</v>
      </c>
      <c r="B557" s="1" t="s">
        <v>9058</v>
      </c>
      <c r="C557" s="6" t="str">
        <f>VLOOKUP(B557,证件号码检索!A:D,4,FALSE)</f>
        <v>352123197303260533</v>
      </c>
      <c r="D557" s="1" t="s">
        <v>17001</v>
      </c>
      <c r="E557" s="1" t="s">
        <v>92028</v>
      </c>
      <c r="F557" s="1" t="s">
        <v>9061</v>
      </c>
      <c r="H557" s="1" t="s">
        <v>92029</v>
      </c>
      <c r="I557" s="1" t="s">
        <v>9063</v>
      </c>
      <c r="J557" s="1" t="s">
        <v>9064</v>
      </c>
      <c r="K557" s="1" t="s">
        <v>101299</v>
      </c>
    </row>
    <row r="558" spans="1:11">
      <c r="A558" s="1" t="s">
        <v>67610</v>
      </c>
      <c r="B558" s="1" t="s">
        <v>24923</v>
      </c>
      <c r="C558" s="6" t="str">
        <f>VLOOKUP(B558,证件号码检索!A:D,4,FALSE)</f>
        <v>35222919860918202X</v>
      </c>
      <c r="D558" s="1" t="s">
        <v>24924</v>
      </c>
      <c r="E558" s="1" t="s">
        <v>24925</v>
      </c>
      <c r="F558" s="1" t="s">
        <v>24926</v>
      </c>
      <c r="H558" s="1" t="s">
        <v>24927</v>
      </c>
      <c r="I558" s="1" t="s">
        <v>24928</v>
      </c>
      <c r="J558" s="1" t="s">
        <v>24929</v>
      </c>
      <c r="K558" s="1" t="s">
        <v>101300</v>
      </c>
    </row>
    <row r="559" spans="1:11">
      <c r="A559" s="1" t="s">
        <v>72943</v>
      </c>
      <c r="B559" s="1" t="s">
        <v>72944</v>
      </c>
      <c r="C559" s="6" t="str">
        <f>VLOOKUP(B559,证件号码检索!A:D,4,FALSE)</f>
        <v>350124197711010511</v>
      </c>
      <c r="D559" s="1" t="s">
        <v>72945</v>
      </c>
      <c r="E559" s="1" t="s">
        <v>72946</v>
      </c>
      <c r="F559" s="1" t="s">
        <v>72947</v>
      </c>
      <c r="H559" s="1" t="s">
        <v>72948</v>
      </c>
      <c r="I559" s="1" t="s">
        <v>72949</v>
      </c>
      <c r="J559" s="1" t="s">
        <v>72950</v>
      </c>
      <c r="K559" s="1" t="s">
        <v>101301</v>
      </c>
    </row>
    <row r="560" spans="1:11">
      <c r="A560" s="1" t="s">
        <v>38730</v>
      </c>
      <c r="B560" s="1" t="s">
        <v>9011</v>
      </c>
      <c r="C560" s="6" t="str">
        <f>VLOOKUP(B560,证件号码检索!A:D,4,FALSE)</f>
        <v>350524196702124565</v>
      </c>
      <c r="D560" s="1" t="s">
        <v>9012</v>
      </c>
      <c r="E560" s="1" t="s">
        <v>38731</v>
      </c>
      <c r="F560" s="1" t="s">
        <v>9014</v>
      </c>
      <c r="H560" s="1" t="s">
        <v>38732</v>
      </c>
      <c r="I560" s="1" t="s">
        <v>9016</v>
      </c>
      <c r="J560" s="1" t="s">
        <v>9017</v>
      </c>
      <c r="K560" s="1" t="s">
        <v>101302</v>
      </c>
    </row>
    <row r="561" spans="1:11">
      <c r="A561" s="1" t="s">
        <v>51055</v>
      </c>
      <c r="B561" s="1" t="s">
        <v>51056</v>
      </c>
      <c r="C561" s="6" t="str">
        <f>VLOOKUP(B561,证件号码检索!A:D,4,FALSE)</f>
        <v>110102196203172314</v>
      </c>
      <c r="D561" s="1" t="s">
        <v>51057</v>
      </c>
      <c r="E561" s="1" t="s">
        <v>51058</v>
      </c>
      <c r="F561" s="1" t="s">
        <v>51059</v>
      </c>
      <c r="H561" s="1" t="s">
        <v>51060</v>
      </c>
      <c r="I561" s="1" t="s">
        <v>51061</v>
      </c>
      <c r="J561" s="1" t="s">
        <v>51062</v>
      </c>
      <c r="K561" s="1" t="s">
        <v>101303</v>
      </c>
    </row>
    <row r="562" spans="1:11">
      <c r="A562" s="1" t="s">
        <v>62178</v>
      </c>
      <c r="B562" s="1" t="s">
        <v>24896</v>
      </c>
      <c r="C562" s="6" t="str">
        <f>VLOOKUP(B562,证件号码检索!A:D,4,FALSE)</f>
        <v>330324196911050836</v>
      </c>
      <c r="D562" s="1" t="s">
        <v>62179</v>
      </c>
      <c r="E562" s="1" t="s">
        <v>62180</v>
      </c>
      <c r="F562" s="1" t="s">
        <v>24899</v>
      </c>
      <c r="H562" s="1" t="s">
        <v>62181</v>
      </c>
      <c r="I562" s="1" t="s">
        <v>24900</v>
      </c>
      <c r="J562" s="1" t="s">
        <v>24901</v>
      </c>
      <c r="K562" s="1" t="s">
        <v>101304</v>
      </c>
    </row>
    <row r="563" spans="1:11">
      <c r="A563" s="1" t="s">
        <v>38791</v>
      </c>
      <c r="B563" s="1" t="s">
        <v>38792</v>
      </c>
      <c r="C563" s="6" t="str">
        <f>VLOOKUP(B563,证件号码检索!A:D,4,FALSE)</f>
        <v>350204195203152055</v>
      </c>
      <c r="D563" s="1" t="s">
        <v>38793</v>
      </c>
      <c r="E563" s="1" t="s">
        <v>38794</v>
      </c>
      <c r="F563" s="1" t="s">
        <v>38795</v>
      </c>
      <c r="H563" s="1" t="s">
        <v>38796</v>
      </c>
      <c r="I563" s="1" t="s">
        <v>38797</v>
      </c>
      <c r="J563" s="1" t="s">
        <v>38798</v>
      </c>
      <c r="K563" s="1" t="s">
        <v>101305</v>
      </c>
    </row>
    <row r="564" spans="1:11">
      <c r="A564" s="1" t="s">
        <v>45370</v>
      </c>
      <c r="B564" s="1" t="s">
        <v>45371</v>
      </c>
      <c r="C564" s="6" t="str">
        <f>VLOOKUP(B564,证件号码检索!A:D,4,FALSE)</f>
        <v>362323197102026532</v>
      </c>
      <c r="D564" s="1" t="s">
        <v>45372</v>
      </c>
      <c r="E564" s="1" t="s">
        <v>45373</v>
      </c>
      <c r="F564" s="1" t="s">
        <v>26348</v>
      </c>
      <c r="H564" s="1" t="s">
        <v>45374</v>
      </c>
      <c r="I564" s="1" t="s">
        <v>26350</v>
      </c>
      <c r="J564" s="1" t="s">
        <v>45375</v>
      </c>
      <c r="K564" s="1" t="s">
        <v>101306</v>
      </c>
    </row>
    <row r="565" spans="1:11">
      <c r="A565" s="1" t="s">
        <v>31884</v>
      </c>
      <c r="B565" s="1" t="s">
        <v>8995</v>
      </c>
      <c r="C565" s="6" t="str">
        <f>VLOOKUP(B565,证件号码检索!A:D,4,FALSE)</f>
        <v>350524198909188012</v>
      </c>
      <c r="D565" s="1" t="s">
        <v>8996</v>
      </c>
      <c r="E565" s="1" t="s">
        <v>9161</v>
      </c>
      <c r="F565" s="1" t="s">
        <v>8998</v>
      </c>
      <c r="H565" s="1"/>
      <c r="I565" s="1" t="s">
        <v>9000</v>
      </c>
      <c r="J565" s="1" t="s">
        <v>9001</v>
      </c>
      <c r="K565" s="1" t="s">
        <v>101307</v>
      </c>
    </row>
    <row r="566" spans="1:11">
      <c r="A566" s="1" t="s">
        <v>96464</v>
      </c>
      <c r="B566" s="1" t="s">
        <v>96465</v>
      </c>
      <c r="C566" s="6" t="str">
        <f>VLOOKUP(B566,证件号码检索!A:D,4,FALSE)</f>
        <v>350181198208171571</v>
      </c>
      <c r="D566" s="1" t="s">
        <v>96466</v>
      </c>
      <c r="E566" s="1" t="s">
        <v>96467</v>
      </c>
      <c r="F566" s="1" t="s">
        <v>96468</v>
      </c>
      <c r="H566" s="1" t="s">
        <v>96469</v>
      </c>
      <c r="I566" s="1" t="s">
        <v>96470</v>
      </c>
      <c r="J566" s="1" t="s">
        <v>96471</v>
      </c>
      <c r="K566" s="1" t="s">
        <v>101308</v>
      </c>
    </row>
    <row r="567" spans="1:11">
      <c r="A567" s="1" t="s">
        <v>24905</v>
      </c>
      <c r="B567" s="1" t="s">
        <v>9188</v>
      </c>
      <c r="C567" s="6" t="str">
        <f>VLOOKUP(B567,证件号码检索!A:D,4,FALSE)</f>
        <v>350102197709081937</v>
      </c>
      <c r="D567" s="1" t="s">
        <v>24906</v>
      </c>
      <c r="E567" s="1" t="s">
        <v>24907</v>
      </c>
      <c r="F567" s="1" t="s">
        <v>9191</v>
      </c>
      <c r="H567" s="1" t="s">
        <v>24908</v>
      </c>
      <c r="I567" s="1" t="s">
        <v>9193</v>
      </c>
      <c r="J567" s="1" t="s">
        <v>9194</v>
      </c>
      <c r="K567" s="1" t="s">
        <v>101309</v>
      </c>
    </row>
    <row r="568" spans="1:11">
      <c r="A568" s="1" t="s">
        <v>82884</v>
      </c>
      <c r="B568" s="1" t="s">
        <v>82885</v>
      </c>
      <c r="C568" s="6" t="str">
        <f>VLOOKUP(B568,证件号码检索!A:D,4,FALSE)</f>
        <v>340123197812161695</v>
      </c>
      <c r="D568" s="1" t="s">
        <v>82886</v>
      </c>
      <c r="E568" s="1" t="s">
        <v>82887</v>
      </c>
      <c r="F568" s="1" t="s">
        <v>82888</v>
      </c>
      <c r="H568" s="1" t="s">
        <v>82889</v>
      </c>
      <c r="I568" s="1" t="s">
        <v>82890</v>
      </c>
      <c r="J568" s="1" t="s">
        <v>82891</v>
      </c>
      <c r="K568" s="1" t="s">
        <v>101310</v>
      </c>
    </row>
    <row r="569" spans="1:11">
      <c r="A569" s="1" t="s">
        <v>38683</v>
      </c>
      <c r="B569" s="1" t="s">
        <v>17134</v>
      </c>
      <c r="C569" s="6" t="str">
        <f>VLOOKUP(B569,证件号码检索!A:D,4,FALSE)</f>
        <v>350221196911263523</v>
      </c>
      <c r="D569" s="1" t="s">
        <v>17135</v>
      </c>
      <c r="E569" s="1" t="s">
        <v>17136</v>
      </c>
      <c r="F569" s="1" t="s">
        <v>17137</v>
      </c>
      <c r="H569" s="1" t="s">
        <v>17138</v>
      </c>
      <c r="I569" s="1" t="s">
        <v>17139</v>
      </c>
      <c r="J569" s="1"/>
    </row>
    <row r="570" spans="1:11">
      <c r="A570" s="1" t="s">
        <v>62247</v>
      </c>
      <c r="B570" s="1" t="s">
        <v>9081</v>
      </c>
      <c r="C570" s="6" t="str">
        <f>VLOOKUP(B570,证件号码检索!A:D,4,FALSE)</f>
        <v>510184198706050026</v>
      </c>
      <c r="D570" s="1" t="s">
        <v>9082</v>
      </c>
      <c r="E570" s="1" t="s">
        <v>87461</v>
      </c>
      <c r="F570" s="1" t="s">
        <v>9084</v>
      </c>
      <c r="H570" s="1" t="s">
        <v>87462</v>
      </c>
      <c r="I570" s="1" t="s">
        <v>9086</v>
      </c>
      <c r="J570" s="1" t="s">
        <v>9087</v>
      </c>
      <c r="K570" s="1" t="s">
        <v>101311</v>
      </c>
    </row>
    <row r="571" spans="1:11">
      <c r="A571" s="1" t="s">
        <v>72963</v>
      </c>
      <c r="B571" s="1" t="s">
        <v>72964</v>
      </c>
      <c r="C571" s="6" t="str">
        <f>VLOOKUP(B571,证件号码检索!A:D,4,FALSE)</f>
        <v>440402198506139054</v>
      </c>
      <c r="D571" s="1" t="s">
        <v>72965</v>
      </c>
      <c r="E571" s="1" t="s">
        <v>72966</v>
      </c>
      <c r="F571" s="1" t="s">
        <v>72967</v>
      </c>
      <c r="I571" s="1" t="s">
        <v>72968</v>
      </c>
      <c r="J571" s="1" t="s">
        <v>72969</v>
      </c>
      <c r="K571" s="1" t="s">
        <v>101312</v>
      </c>
    </row>
    <row r="572" spans="1:11">
      <c r="A572" s="1" t="s">
        <v>38711</v>
      </c>
      <c r="B572" s="1" t="s">
        <v>38712</v>
      </c>
      <c r="C572" s="6" t="str">
        <f>VLOOKUP(B572,证件号码检索!A:D,4,FALSE)</f>
        <v>35212319710310654X</v>
      </c>
      <c r="D572" s="1" t="s">
        <v>38713</v>
      </c>
      <c r="E572" s="1" t="s">
        <v>38714</v>
      </c>
      <c r="F572" s="1" t="s">
        <v>38715</v>
      </c>
      <c r="H572" s="1" t="s">
        <v>38716</v>
      </c>
      <c r="I572" s="1" t="s">
        <v>38717</v>
      </c>
      <c r="J572" s="1" t="s">
        <v>38718</v>
      </c>
      <c r="K572" s="1" t="s">
        <v>101313</v>
      </c>
    </row>
    <row r="573" spans="1:11">
      <c r="A573" s="1" t="s">
        <v>62290</v>
      </c>
      <c r="B573" s="1" t="s">
        <v>62291</v>
      </c>
      <c r="C573" s="6" t="str">
        <f>VLOOKUP(B573,证件号码检索!A:D,4,FALSE)</f>
        <v>35021219860405402X</v>
      </c>
      <c r="D573" s="1" t="s">
        <v>62292</v>
      </c>
      <c r="E573" s="1" t="s">
        <v>67552</v>
      </c>
      <c r="F573" s="1" t="s">
        <v>62294</v>
      </c>
      <c r="H573" s="1" t="s">
        <v>67553</v>
      </c>
      <c r="I573" s="1" t="s">
        <v>62296</v>
      </c>
      <c r="J573" s="1" t="s">
        <v>62297</v>
      </c>
      <c r="K573" s="1" t="s">
        <v>101314</v>
      </c>
    </row>
    <row r="574" spans="1:11">
      <c r="A574" s="1" t="s">
        <v>38730</v>
      </c>
      <c r="B574" s="1" t="s">
        <v>9011</v>
      </c>
      <c r="C574" s="6" t="str">
        <f>VLOOKUP(B574,证件号码检索!A:D,4,FALSE)</f>
        <v>350524196702124565</v>
      </c>
      <c r="D574" s="1" t="s">
        <v>9012</v>
      </c>
      <c r="E574" s="1" t="s">
        <v>32072</v>
      </c>
      <c r="F574" s="1" t="s">
        <v>32073</v>
      </c>
      <c r="H574" s="1" t="s">
        <v>32074</v>
      </c>
      <c r="I574" s="1" t="s">
        <v>32075</v>
      </c>
      <c r="J574" s="1" t="s">
        <v>9017</v>
      </c>
      <c r="K574" s="1" t="s">
        <v>101302</v>
      </c>
    </row>
    <row r="575" spans="1:11">
      <c r="A575" s="1" t="s">
        <v>9065</v>
      </c>
      <c r="B575" s="1" t="s">
        <v>9066</v>
      </c>
      <c r="C575" s="6" t="str">
        <f>VLOOKUP(B575,证件号码检索!A:D,4,FALSE)</f>
        <v>422802198601065428</v>
      </c>
      <c r="D575" s="1" t="s">
        <v>9067</v>
      </c>
      <c r="E575" s="1" t="s">
        <v>87425</v>
      </c>
      <c r="F575" s="1" t="s">
        <v>9069</v>
      </c>
      <c r="H575" s="1" t="s">
        <v>87426</v>
      </c>
      <c r="I575" s="1" t="s">
        <v>9071</v>
      </c>
      <c r="J575" s="1"/>
    </row>
    <row r="576" spans="1:11">
      <c r="A576" s="1" t="s">
        <v>31874</v>
      </c>
      <c r="B576" s="1" t="s">
        <v>16980</v>
      </c>
      <c r="C576" s="6" t="str">
        <f>VLOOKUP(B576,证件号码检索!A:D,4,FALSE)</f>
        <v>350582196910200511</v>
      </c>
      <c r="D576" s="1" t="s">
        <v>16981</v>
      </c>
      <c r="E576" s="1" t="s">
        <v>24803</v>
      </c>
      <c r="F576" s="1" t="s">
        <v>16983</v>
      </c>
      <c r="H576" s="1" t="s">
        <v>24804</v>
      </c>
      <c r="I576" s="1" t="s">
        <v>16985</v>
      </c>
      <c r="J576" s="1" t="s">
        <v>16986</v>
      </c>
      <c r="K576" s="1" t="s">
        <v>101315</v>
      </c>
    </row>
    <row r="577" spans="1:11">
      <c r="A577" s="1" t="s">
        <v>45426</v>
      </c>
      <c r="B577" s="1" t="s">
        <v>45427</v>
      </c>
      <c r="C577" s="6" t="e">
        <f>VLOOKUP(B577,证件号码检索!A:D,4,FALSE)</f>
        <v>#N/A</v>
      </c>
      <c r="D577" s="1" t="s">
        <v>45428</v>
      </c>
      <c r="E577" s="1" t="s">
        <v>45429</v>
      </c>
      <c r="F577" s="1" t="s">
        <v>45430</v>
      </c>
      <c r="H577" s="1" t="s">
        <v>45431</v>
      </c>
      <c r="I577" s="1" t="s">
        <v>45432</v>
      </c>
      <c r="J577" s="1" t="s">
        <v>45433</v>
      </c>
      <c r="K577" s="1" t="s">
        <v>101316</v>
      </c>
    </row>
    <row r="578" spans="1:11">
      <c r="A578" s="1" t="s">
        <v>17090</v>
      </c>
      <c r="B578" s="1" t="s">
        <v>17091</v>
      </c>
      <c r="C578" s="6" t="str">
        <f>VLOOKUP(B578,证件号码检索!A:D,4,FALSE)</f>
        <v>H05000857</v>
      </c>
      <c r="D578" s="1" t="s">
        <v>17092</v>
      </c>
      <c r="E578" s="1" t="s">
        <v>17093</v>
      </c>
      <c r="F578" s="1" t="s">
        <v>17094</v>
      </c>
      <c r="H578" s="1" t="s">
        <v>17095</v>
      </c>
      <c r="I578" s="1" t="s">
        <v>17096</v>
      </c>
      <c r="J578" s="1" t="s">
        <v>17097</v>
      </c>
      <c r="K578" s="1" t="s">
        <v>101317</v>
      </c>
    </row>
    <row r="579" spans="1:11">
      <c r="A579" s="1" t="s">
        <v>72983</v>
      </c>
      <c r="B579" s="1" t="s">
        <v>8928</v>
      </c>
      <c r="C579" s="6" t="str">
        <f>VLOOKUP(B579,证件号码检索!A:D,4,FALSE)</f>
        <v>350127197302275016</v>
      </c>
      <c r="D579" s="1" t="s">
        <v>72984</v>
      </c>
      <c r="E579" s="1" t="s">
        <v>100854</v>
      </c>
      <c r="F579" s="1" t="s">
        <v>8931</v>
      </c>
      <c r="H579" s="1" t="s">
        <v>100855</v>
      </c>
      <c r="I579" s="1" t="s">
        <v>8933</v>
      </c>
      <c r="J579" s="1" t="s">
        <v>8934</v>
      </c>
      <c r="K579" s="1" t="s">
        <v>101318</v>
      </c>
    </row>
    <row r="580" spans="1:11">
      <c r="A580" s="1" t="s">
        <v>38650</v>
      </c>
      <c r="B580" s="1" t="s">
        <v>38651</v>
      </c>
      <c r="C580" s="6" t="str">
        <f>VLOOKUP(B580,证件号码检索!A:D,4,FALSE)</f>
        <v>362324198307013023</v>
      </c>
      <c r="D580" s="1" t="s">
        <v>38652</v>
      </c>
      <c r="E580" s="1" t="s">
        <v>38653</v>
      </c>
      <c r="F580" s="1" t="s">
        <v>38654</v>
      </c>
      <c r="H580" s="1" t="s">
        <v>38655</v>
      </c>
      <c r="I580" s="1" t="s">
        <v>38656</v>
      </c>
    </row>
    <row r="581" spans="1:11">
      <c r="A581" s="1" t="s">
        <v>45449</v>
      </c>
      <c r="B581" s="1" t="s">
        <v>45450</v>
      </c>
      <c r="C581" s="6" t="str">
        <f>VLOOKUP(B581,证件号码检索!A:D,4,FALSE)</f>
        <v>350126196808010567</v>
      </c>
      <c r="D581" s="1" t="s">
        <v>45451</v>
      </c>
      <c r="E581" s="1" t="s">
        <v>51096</v>
      </c>
      <c r="F581" s="1" t="s">
        <v>45453</v>
      </c>
      <c r="H581" s="1" t="s">
        <v>51097</v>
      </c>
      <c r="I581" s="1" t="s">
        <v>45455</v>
      </c>
      <c r="J581" s="1" t="s">
        <v>45456</v>
      </c>
      <c r="K581" s="1" t="s">
        <v>101319</v>
      </c>
    </row>
    <row r="582" spans="1:11">
      <c r="A582" s="1" t="s">
        <v>17113</v>
      </c>
      <c r="B582" s="1" t="s">
        <v>17114</v>
      </c>
      <c r="C582" s="6" t="str">
        <f>VLOOKUP(B582,证件号码检索!A:D,4,FALSE)</f>
        <v>350102198601144515</v>
      </c>
      <c r="D582" s="1" t="s">
        <v>17115</v>
      </c>
      <c r="E582" s="1" t="s">
        <v>17116</v>
      </c>
      <c r="F582" s="1" t="s">
        <v>17117</v>
      </c>
      <c r="H582" s="1" t="s">
        <v>17118</v>
      </c>
      <c r="I582" s="1"/>
      <c r="J582" s="1" t="s">
        <v>17119</v>
      </c>
      <c r="K582" s="1" t="s">
        <v>101320</v>
      </c>
    </row>
    <row r="583" spans="1:11">
      <c r="A583" s="1" t="s">
        <v>8982</v>
      </c>
      <c r="B583" s="1" t="s">
        <v>8983</v>
      </c>
      <c r="C583" s="6" t="str">
        <f>VLOOKUP(B583,证件号码检索!A:D,4,FALSE)</f>
        <v>35062919760729201X</v>
      </c>
      <c r="D583" s="1" t="s">
        <v>8984</v>
      </c>
      <c r="E583" s="1" t="s">
        <v>8985</v>
      </c>
      <c r="F583" s="1" t="s">
        <v>8986</v>
      </c>
      <c r="H583" s="1" t="s">
        <v>8987</v>
      </c>
      <c r="I583" s="1" t="s">
        <v>8988</v>
      </c>
      <c r="J583" s="1"/>
    </row>
    <row r="584" spans="1:11">
      <c r="A584" s="1" t="s">
        <v>31930</v>
      </c>
      <c r="B584" s="1" t="s">
        <v>31931</v>
      </c>
      <c r="C584" s="6" t="str">
        <f>VLOOKUP(B584,证件号码检索!A:D,4,FALSE)</f>
        <v>231011197501310029</v>
      </c>
      <c r="D584" s="1" t="s">
        <v>31932</v>
      </c>
      <c r="E584" s="1" t="s">
        <v>31933</v>
      </c>
      <c r="F584" s="1" t="s">
        <v>31934</v>
      </c>
      <c r="H584" s="1" t="s">
        <v>31935</v>
      </c>
      <c r="I584" s="1" t="s">
        <v>31936</v>
      </c>
    </row>
    <row r="585" spans="1:11">
      <c r="A585" s="1" t="s">
        <v>31885</v>
      </c>
      <c r="B585" s="1" t="s">
        <v>31886</v>
      </c>
      <c r="C585" s="6" t="str">
        <f>VLOOKUP(B585,证件号码检索!A:D,4,FALSE)</f>
        <v>350583197309138025</v>
      </c>
      <c r="D585" s="1" t="s">
        <v>31887</v>
      </c>
      <c r="E585" s="1" t="s">
        <v>31888</v>
      </c>
      <c r="F585" s="1"/>
      <c r="H585" s="1" t="s">
        <v>31889</v>
      </c>
      <c r="I585" s="1"/>
      <c r="J585" s="1" t="s">
        <v>31890</v>
      </c>
      <c r="K585" s="1" t="s">
        <v>101321</v>
      </c>
    </row>
    <row r="586" spans="1:11">
      <c r="A586" s="1" t="s">
        <v>82920</v>
      </c>
      <c r="B586" s="1" t="s">
        <v>82921</v>
      </c>
      <c r="C586" s="6" t="str">
        <f>VLOOKUP(B586,证件号码检索!A:D,4,FALSE)</f>
        <v>352104197811273024</v>
      </c>
      <c r="D586" s="1" t="s">
        <v>82922</v>
      </c>
      <c r="E586" s="1" t="s">
        <v>92030</v>
      </c>
      <c r="F586" s="1" t="s">
        <v>82924</v>
      </c>
      <c r="H586" s="1" t="s">
        <v>92031</v>
      </c>
      <c r="I586" s="1" t="s">
        <v>82925</v>
      </c>
      <c r="J586" s="1"/>
    </row>
    <row r="587" spans="1:11">
      <c r="A587" s="1" t="s">
        <v>67551</v>
      </c>
      <c r="B587" s="1" t="s">
        <v>62291</v>
      </c>
      <c r="C587" s="6" t="str">
        <f>VLOOKUP(B587,证件号码检索!A:D,4,FALSE)</f>
        <v>35021219860405402X</v>
      </c>
      <c r="D587" s="1" t="s">
        <v>62292</v>
      </c>
      <c r="E587" s="1" t="s">
        <v>62293</v>
      </c>
      <c r="F587" s="1" t="s">
        <v>62294</v>
      </c>
      <c r="H587" s="1" t="s">
        <v>62295</v>
      </c>
      <c r="I587" s="1" t="s">
        <v>62296</v>
      </c>
      <c r="J587" s="1" t="s">
        <v>62297</v>
      </c>
      <c r="K587" s="1" t="s">
        <v>101314</v>
      </c>
    </row>
    <row r="588" spans="1:11">
      <c r="A588" s="1" t="s">
        <v>87531</v>
      </c>
      <c r="B588" s="1" t="s">
        <v>87532</v>
      </c>
      <c r="C588" s="6" t="str">
        <f>VLOOKUP(B588,证件号码检索!A:D,4,FALSE)</f>
        <v>350823199007084219</v>
      </c>
      <c r="D588" s="1" t="s">
        <v>87533</v>
      </c>
      <c r="E588" s="1" t="s">
        <v>87534</v>
      </c>
      <c r="F588" s="1"/>
      <c r="H588" s="1" t="s">
        <v>87535</v>
      </c>
      <c r="I588" s="1"/>
      <c r="J588" s="1" t="s">
        <v>87536</v>
      </c>
      <c r="K588" s="1" t="s">
        <v>101322</v>
      </c>
    </row>
    <row r="589" spans="1:11">
      <c r="A589" s="1" t="s">
        <v>45457</v>
      </c>
      <c r="B589" s="1" t="s">
        <v>8952</v>
      </c>
      <c r="C589" s="6" t="str">
        <f>VLOOKUP(B589,证件号码检索!A:D,4,FALSE)</f>
        <v>350128199312302925</v>
      </c>
      <c r="D589" s="1" t="s">
        <v>8953</v>
      </c>
      <c r="E589" s="1" t="s">
        <v>45458</v>
      </c>
      <c r="F589" s="1" t="s">
        <v>8955</v>
      </c>
      <c r="H589" s="1" t="s">
        <v>45459</v>
      </c>
      <c r="I589" s="1" t="s">
        <v>8957</v>
      </c>
      <c r="J589" s="1" t="s">
        <v>8958</v>
      </c>
      <c r="K589" s="1" t="s">
        <v>101323</v>
      </c>
    </row>
    <row r="590" spans="1:11">
      <c r="A590" s="1" t="s">
        <v>45384</v>
      </c>
      <c r="B590" s="1" t="s">
        <v>45385</v>
      </c>
      <c r="C590" s="6" t="str">
        <f>VLOOKUP(B590,证件号码检索!A:D,4,FALSE)</f>
        <v>350622199501111510</v>
      </c>
      <c r="D590" s="1" t="s">
        <v>45386</v>
      </c>
      <c r="E590" s="1" t="s">
        <v>45387</v>
      </c>
      <c r="F590" s="1"/>
      <c r="H590" s="1" t="s">
        <v>45388</v>
      </c>
      <c r="I590" s="1"/>
      <c r="J590" s="1"/>
    </row>
    <row r="591" spans="1:11">
      <c r="A591" s="1" t="s">
        <v>56827</v>
      </c>
      <c r="B591" s="1" t="s">
        <v>56828</v>
      </c>
      <c r="C591" s="6" t="e">
        <f>VLOOKUP(B591,证件号码检索!A:D,4,FALSE)</f>
        <v>#N/A</v>
      </c>
      <c r="D591" s="1" t="s">
        <v>56829</v>
      </c>
      <c r="E591" s="1" t="s">
        <v>56830</v>
      </c>
    </row>
    <row r="592" spans="1:11">
      <c r="A592" s="1" t="s">
        <v>87531</v>
      </c>
      <c r="B592" s="1" t="s">
        <v>87532</v>
      </c>
      <c r="C592" s="6" t="str">
        <f>VLOOKUP(B592,证件号码检索!A:D,4,FALSE)</f>
        <v>350823199007084219</v>
      </c>
      <c r="D592" s="1" t="s">
        <v>87533</v>
      </c>
      <c r="E592" s="1" t="s">
        <v>100791</v>
      </c>
      <c r="F592" s="1"/>
      <c r="H592" s="1" t="s">
        <v>100792</v>
      </c>
      <c r="I592" s="1"/>
      <c r="J592" s="1" t="s">
        <v>87536</v>
      </c>
      <c r="K592" s="1" t="s">
        <v>101322</v>
      </c>
    </row>
    <row r="593" spans="1:11">
      <c r="A593" s="1" t="s">
        <v>67562</v>
      </c>
      <c r="B593" s="1" t="s">
        <v>67563</v>
      </c>
      <c r="C593" s="6" t="str">
        <f>VLOOKUP(B593,证件号码检索!A:D,4,FALSE)</f>
        <v>350525197904063044</v>
      </c>
      <c r="D593" s="1" t="s">
        <v>67564</v>
      </c>
      <c r="E593" s="1" t="s">
        <v>67565</v>
      </c>
      <c r="F593" s="1" t="s">
        <v>67566</v>
      </c>
      <c r="H593" s="1" t="s">
        <v>67567</v>
      </c>
      <c r="I593" s="1" t="s">
        <v>67568</v>
      </c>
      <c r="J593" s="1" t="s">
        <v>67569</v>
      </c>
      <c r="K593" s="1" t="s">
        <v>101324</v>
      </c>
    </row>
    <row r="594" spans="1:11">
      <c r="A594" s="1" t="s">
        <v>24902</v>
      </c>
      <c r="B594" s="1" t="s">
        <v>9121</v>
      </c>
      <c r="C594" s="6" t="e">
        <f>VLOOKUP(B594,证件号码检索!A:D,4,FALSE)</f>
        <v>#N/A</v>
      </c>
      <c r="D594" s="1" t="s">
        <v>24903</v>
      </c>
      <c r="E594" s="1" t="s">
        <v>24904</v>
      </c>
      <c r="F594" s="1" t="s">
        <v>9124</v>
      </c>
      <c r="H594" s="1"/>
      <c r="I594" s="1"/>
      <c r="J594" s="1" t="s">
        <v>9127</v>
      </c>
      <c r="K594" s="1" t="s">
        <v>101325</v>
      </c>
    </row>
    <row r="595" spans="1:11">
      <c r="A595" s="1" t="s">
        <v>67626</v>
      </c>
      <c r="B595" s="1" t="s">
        <v>67627</v>
      </c>
      <c r="C595" s="6" t="str">
        <f>VLOOKUP(B595,证件号码检索!A:D,4,FALSE)</f>
        <v>620102198109143911</v>
      </c>
      <c r="D595" s="1" t="s">
        <v>67628</v>
      </c>
      <c r="E595" s="1" t="s">
        <v>67629</v>
      </c>
      <c r="F595" s="1" t="s">
        <v>67630</v>
      </c>
      <c r="H595" s="1" t="s">
        <v>67631</v>
      </c>
      <c r="I595" s="1" t="s">
        <v>67632</v>
      </c>
      <c r="J595" s="1" t="s">
        <v>67633</v>
      </c>
      <c r="K595" s="1" t="s">
        <v>101326</v>
      </c>
    </row>
    <row r="596" spans="1:11">
      <c r="A596" s="1" t="s">
        <v>62247</v>
      </c>
      <c r="B596" s="1" t="s">
        <v>9081</v>
      </c>
      <c r="C596" s="6" t="str">
        <f>VLOOKUP(B596,证件号码检索!A:D,4,FALSE)</f>
        <v>510184198706050026</v>
      </c>
      <c r="D596" s="1" t="s">
        <v>9082</v>
      </c>
      <c r="E596" s="1" t="s">
        <v>83062</v>
      </c>
      <c r="F596" s="1" t="s">
        <v>9084</v>
      </c>
      <c r="H596" s="1" t="s">
        <v>83063</v>
      </c>
      <c r="I596" s="1" t="s">
        <v>9086</v>
      </c>
      <c r="J596" s="1" t="s">
        <v>9087</v>
      </c>
      <c r="K596" s="1" t="s">
        <v>101311</v>
      </c>
    </row>
    <row r="597" spans="1:11">
      <c r="A597" s="1" t="s">
        <v>83003</v>
      </c>
      <c r="B597" s="1" t="s">
        <v>83004</v>
      </c>
      <c r="C597" s="6" t="str">
        <f>VLOOKUP(B597,证件号码检索!A:D,4,FALSE)</f>
        <v>350524199501214541</v>
      </c>
      <c r="D597" s="1" t="s">
        <v>83005</v>
      </c>
      <c r="E597" s="1" t="s">
        <v>83006</v>
      </c>
      <c r="H597" s="1" t="s">
        <v>83007</v>
      </c>
      <c r="J597" s="1" t="s">
        <v>83008</v>
      </c>
      <c r="K597" s="1" t="s">
        <v>101327</v>
      </c>
    </row>
    <row r="598" spans="1:11">
      <c r="A598" s="1" t="s">
        <v>24773</v>
      </c>
      <c r="B598" s="1" t="s">
        <v>24774</v>
      </c>
      <c r="C598" s="6" t="str">
        <f>VLOOKUP(B598,证件号码检索!A:D,4,FALSE)</f>
        <v>310105198404255015</v>
      </c>
      <c r="D598" s="1" t="s">
        <v>24775</v>
      </c>
      <c r="E598" s="1" t="s">
        <v>62315</v>
      </c>
      <c r="F598" s="1" t="s">
        <v>24777</v>
      </c>
      <c r="H598" s="1" t="s">
        <v>62316</v>
      </c>
      <c r="I598" s="1" t="s">
        <v>24779</v>
      </c>
      <c r="J598" s="1"/>
    </row>
    <row r="599" spans="1:11">
      <c r="A599" s="1" t="s">
        <v>8935</v>
      </c>
      <c r="B599" s="1" t="s">
        <v>8936</v>
      </c>
      <c r="C599" s="6" t="str">
        <f>VLOOKUP(B599,证件号码检索!A:D,4,FALSE)</f>
        <v>350582197801243517</v>
      </c>
      <c r="D599" s="1" t="s">
        <v>8937</v>
      </c>
      <c r="E599" s="1" t="s">
        <v>8938</v>
      </c>
      <c r="F599" s="1" t="s">
        <v>8939</v>
      </c>
      <c r="H599" s="1"/>
      <c r="I599" s="1" t="s">
        <v>8940</v>
      </c>
      <c r="J599" s="1" t="s">
        <v>8941</v>
      </c>
      <c r="K599" s="1" t="s">
        <v>101328</v>
      </c>
    </row>
    <row r="600" spans="1:11">
      <c r="A600" s="1" t="s">
        <v>62248</v>
      </c>
      <c r="B600" s="1" t="s">
        <v>62249</v>
      </c>
      <c r="C600" s="6" t="str">
        <f>VLOOKUP(B600,证件号码检索!A:D,4,FALSE)</f>
        <v>35010319841015272X</v>
      </c>
      <c r="D600" s="1" t="s">
        <v>62250</v>
      </c>
      <c r="E600" s="1" t="s">
        <v>62251</v>
      </c>
      <c r="F600" s="1" t="s">
        <v>62252</v>
      </c>
      <c r="H600" s="1" t="s">
        <v>62253</v>
      </c>
      <c r="I600" s="1" t="s">
        <v>62254</v>
      </c>
      <c r="J600" s="1"/>
    </row>
    <row r="601" spans="1:11">
      <c r="A601" s="1" t="s">
        <v>9180</v>
      </c>
      <c r="B601" s="1" t="s">
        <v>9181</v>
      </c>
      <c r="C601" s="6" t="str">
        <f>VLOOKUP(B601,证件号码检索!A:D,4,FALSE)</f>
        <v>35021119600702402X</v>
      </c>
      <c r="D601" s="1" t="s">
        <v>9182</v>
      </c>
      <c r="E601" s="1" t="s">
        <v>17229</v>
      </c>
      <c r="F601" s="1" t="s">
        <v>9184</v>
      </c>
      <c r="H601" s="1"/>
      <c r="I601" s="1" t="s">
        <v>9186</v>
      </c>
    </row>
    <row r="602" spans="1:11">
      <c r="A602" s="1" t="s">
        <v>51945</v>
      </c>
      <c r="B602" s="1" t="s">
        <v>21850</v>
      </c>
      <c r="C602" s="6" t="str">
        <f>VLOOKUP(B602,证件号码检索!A:D,4,FALSE)</f>
        <v>352128197810131527</v>
      </c>
      <c r="D602" s="1" t="s">
        <v>21851</v>
      </c>
      <c r="E602" s="1" t="s">
        <v>32998</v>
      </c>
      <c r="F602" s="1" t="s">
        <v>21853</v>
      </c>
      <c r="H602" s="1" t="s">
        <v>32999</v>
      </c>
      <c r="I602" s="1" t="s">
        <v>21855</v>
      </c>
      <c r="J602" s="1"/>
    </row>
    <row r="603" spans="1:11">
      <c r="A603" s="1" t="s">
        <v>26122</v>
      </c>
      <c r="B603" s="1" t="s">
        <v>21988</v>
      </c>
      <c r="C603" s="6" t="str">
        <f>VLOOKUP(B603,证件号码检索!A:D,4,FALSE)</f>
        <v>330327196907281091</v>
      </c>
      <c r="D603" s="1" t="s">
        <v>21989</v>
      </c>
      <c r="E603" s="1" t="s">
        <v>26123</v>
      </c>
      <c r="F603" s="1" t="s">
        <v>21991</v>
      </c>
      <c r="H603" s="1" t="s">
        <v>26124</v>
      </c>
      <c r="I603" s="1" t="s">
        <v>21993</v>
      </c>
      <c r="J603" s="1" t="s">
        <v>21994</v>
      </c>
      <c r="K603" s="1" t="s">
        <v>101329</v>
      </c>
    </row>
    <row r="604" spans="1:11">
      <c r="A604" s="1" t="s">
        <v>1644</v>
      </c>
      <c r="B604" s="1" t="s">
        <v>1645</v>
      </c>
      <c r="C604" s="6" t="str">
        <f>VLOOKUP(B604,证件号码检索!A:D,4,FALSE)</f>
        <v>430624198101057920</v>
      </c>
      <c r="D604" s="1" t="s">
        <v>1646</v>
      </c>
      <c r="E604" s="1" t="s">
        <v>33031</v>
      </c>
      <c r="F604" s="1" t="s">
        <v>1648</v>
      </c>
      <c r="H604" s="1" t="s">
        <v>33032</v>
      </c>
      <c r="I604" s="1" t="s">
        <v>1649</v>
      </c>
      <c r="J604" s="1" t="s">
        <v>1650</v>
      </c>
      <c r="K604" s="1" t="s">
        <v>101330</v>
      </c>
    </row>
    <row r="605" spans="1:11">
      <c r="A605" s="1" t="s">
        <v>9293</v>
      </c>
      <c r="B605" s="1" t="s">
        <v>9294</v>
      </c>
      <c r="C605" s="6" t="e">
        <f>VLOOKUP(B605,证件号码检索!A:D,4,FALSE)</f>
        <v>#N/A</v>
      </c>
      <c r="D605" s="1" t="s">
        <v>9295</v>
      </c>
      <c r="E605" s="1" t="s">
        <v>9296</v>
      </c>
      <c r="F605" s="1"/>
      <c r="H605" s="1" t="s">
        <v>9297</v>
      </c>
      <c r="I605" s="1"/>
      <c r="J605" s="1" t="s">
        <v>9298</v>
      </c>
      <c r="K605" s="1" t="s">
        <v>101331</v>
      </c>
    </row>
    <row r="606" spans="1:11">
      <c r="A606" s="1" t="s">
        <v>80904</v>
      </c>
      <c r="B606" s="1" t="s">
        <v>80905</v>
      </c>
      <c r="C606" s="6" t="str">
        <f>VLOOKUP(B606,证件号码检索!A:D,4,FALSE)</f>
        <v>350625198804220022</v>
      </c>
      <c r="D606" s="1" t="s">
        <v>80906</v>
      </c>
      <c r="E606" s="1" t="s">
        <v>91105</v>
      </c>
      <c r="F606" s="1" t="s">
        <v>80908</v>
      </c>
      <c r="H606" s="1" t="s">
        <v>91106</v>
      </c>
      <c r="I606" s="1" t="s">
        <v>80910</v>
      </c>
      <c r="J606" s="1"/>
    </row>
    <row r="607" spans="1:11">
      <c r="A607" s="1" t="s">
        <v>21941</v>
      </c>
      <c r="B607" s="1" t="s">
        <v>1844</v>
      </c>
      <c r="C607" s="6" t="str">
        <f>VLOOKUP(B607,证件号码检索!A:D,4,FALSE)</f>
        <v>350426198111147040</v>
      </c>
      <c r="D607" s="1" t="s">
        <v>1845</v>
      </c>
      <c r="E607" s="1" t="s">
        <v>1846</v>
      </c>
      <c r="F607" s="1" t="s">
        <v>1847</v>
      </c>
      <c r="H607" s="1"/>
      <c r="I607" s="1" t="s">
        <v>1848</v>
      </c>
      <c r="J607" s="1"/>
    </row>
    <row r="608" spans="1:11">
      <c r="A608" s="1" t="s">
        <v>32794</v>
      </c>
      <c r="B608" s="1" t="s">
        <v>1586</v>
      </c>
      <c r="C608" s="6" t="str">
        <f>VLOOKUP(B608,证件号码检索!A:D,4,FALSE)</f>
        <v>350204197805262066</v>
      </c>
      <c r="D608" s="1" t="s">
        <v>1587</v>
      </c>
      <c r="E608" s="1" t="s">
        <v>9427</v>
      </c>
      <c r="F608" s="1" t="s">
        <v>1589</v>
      </c>
      <c r="H608" s="1" t="s">
        <v>9428</v>
      </c>
      <c r="I608" s="1" t="s">
        <v>1591</v>
      </c>
      <c r="J608" s="1" t="s">
        <v>1592</v>
      </c>
      <c r="K608" s="1" t="s">
        <v>101332</v>
      </c>
    </row>
    <row r="609" spans="1:11">
      <c r="A609" s="1" t="s">
        <v>95525</v>
      </c>
      <c r="B609" s="1" t="s">
        <v>95526</v>
      </c>
      <c r="C609" s="6" t="e">
        <f>VLOOKUP(B609,证件号码检索!A:D,4,FALSE)</f>
        <v>#N/A</v>
      </c>
      <c r="D609" s="1" t="s">
        <v>95527</v>
      </c>
      <c r="E609" s="1" t="s">
        <v>95528</v>
      </c>
      <c r="F609" s="1"/>
      <c r="H609" s="1"/>
      <c r="I609" s="1"/>
      <c r="J609" s="1"/>
    </row>
    <row r="610" spans="1:11">
      <c r="A610" s="1" t="s">
        <v>21785</v>
      </c>
      <c r="B610" s="1" t="s">
        <v>1746</v>
      </c>
      <c r="C610" s="6" t="str">
        <f>VLOOKUP(B610,证件号码检索!A:D,4,FALSE)</f>
        <v>350626197906120526</v>
      </c>
      <c r="D610" s="1" t="s">
        <v>1747</v>
      </c>
      <c r="E610" s="1" t="s">
        <v>1748</v>
      </c>
      <c r="H610" s="1" t="s">
        <v>1749</v>
      </c>
      <c r="J610" s="1" t="s">
        <v>1750</v>
      </c>
      <c r="K610" s="1" t="s">
        <v>101333</v>
      </c>
    </row>
    <row r="611" spans="1:11">
      <c r="A611" s="1" t="s">
        <v>86935</v>
      </c>
      <c r="B611" s="1" t="s">
        <v>86936</v>
      </c>
      <c r="C611" s="6" t="e">
        <f>VLOOKUP(B611,证件号码检索!A:D,4,FALSE)</f>
        <v>#N/A</v>
      </c>
      <c r="D611" s="1" t="s">
        <v>86937</v>
      </c>
      <c r="E611" s="1" t="s">
        <v>86938</v>
      </c>
      <c r="F611" s="1"/>
      <c r="H611" s="1"/>
      <c r="I611" s="1"/>
      <c r="J611" s="1" t="s">
        <v>86939</v>
      </c>
      <c r="K611" s="1" t="s">
        <v>101334</v>
      </c>
    </row>
    <row r="612" spans="1:11">
      <c r="A612" s="1" t="s">
        <v>86844</v>
      </c>
      <c r="B612" s="1" t="s">
        <v>86845</v>
      </c>
      <c r="C612" s="6" t="e">
        <f>VLOOKUP(B612,证件号码检索!A:D,4,FALSE)</f>
        <v>#N/A</v>
      </c>
      <c r="D612" s="1" t="s">
        <v>86846</v>
      </c>
      <c r="E612" s="1" t="s">
        <v>86847</v>
      </c>
      <c r="F612" s="1"/>
      <c r="I612" s="1"/>
    </row>
    <row r="613" spans="1:11">
      <c r="A613" s="1" t="s">
        <v>32911</v>
      </c>
      <c r="B613" s="1" t="s">
        <v>32912</v>
      </c>
      <c r="C613" s="6" t="str">
        <f>VLOOKUP(B613,证件号码检索!A:D,4,FALSE)</f>
        <v>350825199202104118</v>
      </c>
      <c r="D613" s="1" t="s">
        <v>32913</v>
      </c>
      <c r="E613" s="1" t="s">
        <v>32914</v>
      </c>
      <c r="F613" s="1"/>
      <c r="H613" s="1" t="s">
        <v>32915</v>
      </c>
      <c r="I613" s="1"/>
      <c r="J613" s="1" t="s">
        <v>32916</v>
      </c>
      <c r="K613" s="1" t="s">
        <v>101335</v>
      </c>
    </row>
    <row r="614" spans="1:11">
      <c r="A614" s="1" t="s">
        <v>86857</v>
      </c>
      <c r="B614" s="1" t="s">
        <v>86858</v>
      </c>
      <c r="C614" s="6" t="str">
        <f>VLOOKUP(B614,证件号码检索!A:D,4,FALSE)</f>
        <v>310108196106022010</v>
      </c>
      <c r="D614" s="1" t="s">
        <v>86859</v>
      </c>
      <c r="E614" s="1" t="s">
        <v>86860</v>
      </c>
      <c r="F614" s="1" t="s">
        <v>86861</v>
      </c>
      <c r="H614" s="1" t="s">
        <v>86862</v>
      </c>
      <c r="I614" s="1"/>
      <c r="J614" s="1"/>
    </row>
    <row r="615" spans="1:11">
      <c r="A615" s="1" t="s">
        <v>86875</v>
      </c>
      <c r="B615" s="1" t="s">
        <v>86876</v>
      </c>
      <c r="C615" s="6" t="str">
        <f>VLOOKUP(B615,证件号码检索!A:D,4,FALSE)</f>
        <v>350103197709030036</v>
      </c>
      <c r="D615" s="1" t="s">
        <v>86877</v>
      </c>
      <c r="E615" s="1" t="s">
        <v>86878</v>
      </c>
      <c r="F615" s="1" t="s">
        <v>86879</v>
      </c>
      <c r="H615" s="1" t="s">
        <v>86880</v>
      </c>
      <c r="I615" s="1" t="s">
        <v>86881</v>
      </c>
      <c r="J615" s="1"/>
    </row>
    <row r="616" spans="1:11">
      <c r="A616" s="1" t="s">
        <v>32968</v>
      </c>
      <c r="B616" s="1" t="s">
        <v>32969</v>
      </c>
      <c r="C616" s="6" t="str">
        <f>VLOOKUP(B616,证件号码检索!A:D,4,FALSE)</f>
        <v>359001197509055511</v>
      </c>
      <c r="D616" s="1" t="s">
        <v>32970</v>
      </c>
      <c r="E616" s="1" t="s">
        <v>58854</v>
      </c>
      <c r="F616" s="1" t="s">
        <v>32972</v>
      </c>
      <c r="H616" s="1" t="s">
        <v>58855</v>
      </c>
      <c r="I616" s="1" t="s">
        <v>32974</v>
      </c>
      <c r="J616" s="1" t="s">
        <v>32975</v>
      </c>
      <c r="K616" s="1" t="s">
        <v>101336</v>
      </c>
    </row>
    <row r="617" spans="1:11">
      <c r="A617" s="1" t="s">
        <v>58896</v>
      </c>
      <c r="B617" s="1" t="s">
        <v>58897</v>
      </c>
      <c r="C617" s="6" t="str">
        <f>VLOOKUP(B617,证件号码检索!A:D,4,FALSE)</f>
        <v>350881198208210014</v>
      </c>
      <c r="D617" s="1" t="s">
        <v>58898</v>
      </c>
      <c r="E617" s="1" t="s">
        <v>80914</v>
      </c>
      <c r="F617" s="1" t="s">
        <v>58900</v>
      </c>
      <c r="H617" s="1" t="s">
        <v>80915</v>
      </c>
      <c r="I617" s="1" t="s">
        <v>58902</v>
      </c>
      <c r="J617" s="1" t="s">
        <v>58903</v>
      </c>
      <c r="K617" s="1" t="s">
        <v>101337</v>
      </c>
    </row>
    <row r="618" spans="1:11">
      <c r="A618" s="1" t="s">
        <v>9474</v>
      </c>
      <c r="B618" s="1" t="s">
        <v>9475</v>
      </c>
      <c r="C618" s="6" t="e">
        <f>VLOOKUP(B618,证件号码检索!A:D,4,FALSE)</f>
        <v>#N/A</v>
      </c>
      <c r="D618" s="1" t="s">
        <v>9476</v>
      </c>
      <c r="E618" s="1" t="s">
        <v>32859</v>
      </c>
      <c r="F618" s="1" t="s">
        <v>9478</v>
      </c>
      <c r="H618" s="1" t="s">
        <v>32860</v>
      </c>
      <c r="I618" s="1" t="s">
        <v>9480</v>
      </c>
      <c r="J618" s="1" t="s">
        <v>9481</v>
      </c>
      <c r="K618" s="1" t="s">
        <v>101338</v>
      </c>
    </row>
    <row r="619" spans="1:11">
      <c r="A619" s="1" t="s">
        <v>21869</v>
      </c>
      <c r="B619" s="1" t="s">
        <v>21870</v>
      </c>
      <c r="C619" s="6" t="str">
        <f>VLOOKUP(B619,证件号码检索!A:D,4,FALSE)</f>
        <v>350624196707300017</v>
      </c>
      <c r="D619" s="1" t="s">
        <v>21871</v>
      </c>
      <c r="E619" s="1" t="s">
        <v>21872</v>
      </c>
      <c r="F619" s="1" t="s">
        <v>21873</v>
      </c>
      <c r="H619" s="1" t="s">
        <v>21874</v>
      </c>
      <c r="I619" s="1" t="s">
        <v>21875</v>
      </c>
      <c r="J619" s="1" t="s">
        <v>21876</v>
      </c>
      <c r="K619" s="1" t="s">
        <v>101339</v>
      </c>
    </row>
    <row r="620" spans="1:11">
      <c r="A620" s="1" t="s">
        <v>21967</v>
      </c>
      <c r="B620" s="1" t="s">
        <v>21968</v>
      </c>
      <c r="C620" s="6" t="str">
        <f>VLOOKUP(B620,证件号码检索!A:D,4,FALSE)</f>
        <v>352623197908216815</v>
      </c>
      <c r="D620" s="1" t="s">
        <v>21969</v>
      </c>
      <c r="E620" s="1" t="s">
        <v>21970</v>
      </c>
      <c r="F620" s="1"/>
      <c r="H620" s="1" t="s">
        <v>21971</v>
      </c>
      <c r="I620" s="1"/>
      <c r="J620" s="1" t="s">
        <v>21972</v>
      </c>
      <c r="K620" s="1" t="s">
        <v>101340</v>
      </c>
    </row>
    <row r="621" spans="1:11">
      <c r="A621" s="1" t="s">
        <v>80932</v>
      </c>
      <c r="B621" s="1" t="s">
        <v>80933</v>
      </c>
      <c r="C621" s="6" t="str">
        <f>VLOOKUP(B621,证件号码检索!A:D,4,FALSE)</f>
        <v>35032119780227731X</v>
      </c>
      <c r="D621" s="1" t="s">
        <v>80934</v>
      </c>
      <c r="E621" s="1" t="s">
        <v>80935</v>
      </c>
      <c r="F621" s="1" t="s">
        <v>80936</v>
      </c>
      <c r="H621" s="1" t="s">
        <v>80937</v>
      </c>
      <c r="I621" s="1" t="s">
        <v>80938</v>
      </c>
      <c r="J621" s="1" t="s">
        <v>80939</v>
      </c>
      <c r="K621" s="1" t="s">
        <v>101341</v>
      </c>
    </row>
    <row r="622" spans="1:11">
      <c r="A622" s="1" t="s">
        <v>70007</v>
      </c>
      <c r="B622" s="1" t="s">
        <v>70008</v>
      </c>
      <c r="C622" s="6" t="str">
        <f>VLOOKUP(B622,证件号码检索!A:D,4,FALSE)</f>
        <v>352201198507120016</v>
      </c>
      <c r="D622" s="1" t="s">
        <v>70009</v>
      </c>
      <c r="E622" s="1" t="s">
        <v>70010</v>
      </c>
      <c r="F622" s="1"/>
      <c r="H622" s="1" t="s">
        <v>70011</v>
      </c>
      <c r="I622" s="1"/>
      <c r="J622" s="1" t="s">
        <v>70012</v>
      </c>
      <c r="K622" s="1" t="s">
        <v>101342</v>
      </c>
    </row>
    <row r="623" spans="1:11">
      <c r="A623" s="1" t="s">
        <v>52033</v>
      </c>
      <c r="B623" s="1" t="s">
        <v>21927</v>
      </c>
      <c r="C623" s="6" t="str">
        <f>VLOOKUP(B623,证件号码检索!A:D,4,FALSE)</f>
        <v>350521197205235016</v>
      </c>
      <c r="D623" s="1" t="s">
        <v>21928</v>
      </c>
      <c r="E623" s="1" t="s">
        <v>21929</v>
      </c>
      <c r="F623" s="1" t="s">
        <v>21930</v>
      </c>
      <c r="H623" s="1" t="s">
        <v>21931</v>
      </c>
      <c r="I623" s="1" t="s">
        <v>21932</v>
      </c>
      <c r="J623" s="1" t="s">
        <v>21933</v>
      </c>
      <c r="K623" s="1" t="s">
        <v>101343</v>
      </c>
    </row>
    <row r="624" spans="1:11">
      <c r="A624" s="1" t="s">
        <v>49097</v>
      </c>
      <c r="B624" s="1" t="s">
        <v>49098</v>
      </c>
      <c r="C624" s="6" t="e">
        <f>VLOOKUP(B624,证件号码检索!A:D,4,FALSE)</f>
        <v>#N/A</v>
      </c>
      <c r="D624" s="1" t="s">
        <v>49099</v>
      </c>
      <c r="E624" s="1" t="s">
        <v>49100</v>
      </c>
      <c r="F624" s="1"/>
      <c r="H624" s="1"/>
      <c r="I624" s="1"/>
      <c r="J624" s="1"/>
    </row>
    <row r="625" spans="1:11">
      <c r="A625" s="1" t="s">
        <v>1880</v>
      </c>
      <c r="B625" s="1" t="s">
        <v>1881</v>
      </c>
      <c r="C625" s="6" t="str">
        <f>VLOOKUP(B625,证件号码检索!A:D,4,FALSE)</f>
        <v>34020219700308104X</v>
      </c>
      <c r="D625" s="1" t="s">
        <v>1882</v>
      </c>
      <c r="E625" s="1" t="s">
        <v>69814</v>
      </c>
      <c r="F625" s="1" t="s">
        <v>1884</v>
      </c>
      <c r="H625" s="1" t="s">
        <v>69815</v>
      </c>
      <c r="I625" s="1" t="s">
        <v>1886</v>
      </c>
      <c r="J625" s="1"/>
    </row>
    <row r="626" spans="1:11">
      <c r="A626" s="1" t="s">
        <v>80882</v>
      </c>
      <c r="B626" s="1" t="s">
        <v>80883</v>
      </c>
      <c r="C626" s="6" t="str">
        <f>VLOOKUP(B626,证件号码检索!A:D,4,FALSE)</f>
        <v>350121199201240712</v>
      </c>
      <c r="D626" s="1" t="s">
        <v>80884</v>
      </c>
      <c r="E626" s="1" t="s">
        <v>80885</v>
      </c>
      <c r="F626" s="1" t="s">
        <v>80886</v>
      </c>
      <c r="H626" s="1" t="s">
        <v>80887</v>
      </c>
      <c r="I626" s="1" t="s">
        <v>80888</v>
      </c>
      <c r="J626" s="1"/>
    </row>
    <row r="627" spans="1:11">
      <c r="A627" s="1" t="s">
        <v>1835</v>
      </c>
      <c r="B627" s="1" t="s">
        <v>1836</v>
      </c>
      <c r="C627" s="6" t="str">
        <f>VLOOKUP(B627,证件号码检索!A:D,4,FALSE)</f>
        <v>350111196111080333</v>
      </c>
      <c r="D627" s="1" t="s">
        <v>1837</v>
      </c>
      <c r="E627" s="1" t="s">
        <v>1838</v>
      </c>
      <c r="F627" s="1" t="s">
        <v>1839</v>
      </c>
      <c r="H627" s="1" t="s">
        <v>1840</v>
      </c>
      <c r="I627" s="1" t="s">
        <v>1841</v>
      </c>
      <c r="J627" s="1" t="s">
        <v>1842</v>
      </c>
      <c r="K627" s="1" t="s">
        <v>101344</v>
      </c>
    </row>
    <row r="628" spans="1:11">
      <c r="A628" s="1" t="s">
        <v>9279</v>
      </c>
      <c r="B628" s="1" t="s">
        <v>8568</v>
      </c>
      <c r="C628" s="6" t="str">
        <f>VLOOKUP(B628,证件号码检索!A:D,4,FALSE)</f>
        <v>350621196801127012</v>
      </c>
      <c r="D628" s="1" t="s">
        <v>9280</v>
      </c>
      <c r="E628" s="1" t="s">
        <v>9281</v>
      </c>
      <c r="F628" s="1"/>
      <c r="H628" s="1" t="s">
        <v>9282</v>
      </c>
      <c r="I628" s="1"/>
      <c r="J628" s="1" t="s">
        <v>8562</v>
      </c>
      <c r="K628" s="1" t="s">
        <v>101345</v>
      </c>
    </row>
    <row r="629" spans="1:11">
      <c r="A629" s="1" t="s">
        <v>95630</v>
      </c>
      <c r="B629" s="1" t="s">
        <v>95631</v>
      </c>
      <c r="C629" s="6" t="str">
        <f>VLOOKUP(B629,证件号码检索!A:D,4,FALSE)</f>
        <v>350103196001090047</v>
      </c>
      <c r="D629" s="1" t="s">
        <v>95632</v>
      </c>
      <c r="E629" s="1" t="s">
        <v>95633</v>
      </c>
      <c r="F629" s="1"/>
      <c r="H629" s="1" t="s">
        <v>95634</v>
      </c>
      <c r="I629" s="1"/>
      <c r="J629" s="1" t="s">
        <v>95635</v>
      </c>
      <c r="K629" s="1" t="s">
        <v>101346</v>
      </c>
    </row>
    <row r="630" spans="1:11">
      <c r="A630" s="1" t="s">
        <v>95636</v>
      </c>
      <c r="B630" s="1" t="s">
        <v>33034</v>
      </c>
      <c r="C630" s="6" t="str">
        <f>VLOOKUP(B630,证件号码检索!A:D,4,FALSE)</f>
        <v>220203198803141227</v>
      </c>
      <c r="D630" s="1" t="s">
        <v>95637</v>
      </c>
      <c r="E630" s="1" t="s">
        <v>95638</v>
      </c>
      <c r="F630" s="1" t="s">
        <v>33037</v>
      </c>
      <c r="H630" s="1" t="s">
        <v>95639</v>
      </c>
      <c r="I630" s="1" t="s">
        <v>33039</v>
      </c>
    </row>
    <row r="631" spans="1:11">
      <c r="A631" s="1" t="s">
        <v>9454</v>
      </c>
      <c r="B631" s="1" t="s">
        <v>9455</v>
      </c>
      <c r="C631" s="6" t="str">
        <f>VLOOKUP(B631,证件号码检索!A:D,4,FALSE)</f>
        <v>350212199006203579</v>
      </c>
      <c r="D631" s="1" t="s">
        <v>9456</v>
      </c>
      <c r="E631" s="1" t="s">
        <v>21904</v>
      </c>
      <c r="F631" s="1" t="s">
        <v>9458</v>
      </c>
      <c r="H631" s="1" t="s">
        <v>21905</v>
      </c>
      <c r="I631" s="1" t="s">
        <v>9460</v>
      </c>
      <c r="J631" s="1" t="s">
        <v>9461</v>
      </c>
      <c r="K631" s="1" t="s">
        <v>101347</v>
      </c>
    </row>
    <row r="632" spans="1:11">
      <c r="A632" s="1" t="s">
        <v>26057</v>
      </c>
      <c r="B632" s="1" t="s">
        <v>26058</v>
      </c>
      <c r="C632" s="6" t="str">
        <f>VLOOKUP(B632,证件号码检索!A:D,4,FALSE)</f>
        <v>440524196607242012</v>
      </c>
      <c r="D632" s="1" t="s">
        <v>26059</v>
      </c>
      <c r="E632" s="1" t="s">
        <v>26060</v>
      </c>
      <c r="F632" s="1" t="s">
        <v>26061</v>
      </c>
      <c r="H632" s="1" t="s">
        <v>26062</v>
      </c>
      <c r="I632" s="1" t="s">
        <v>26063</v>
      </c>
      <c r="J632" s="1" t="s">
        <v>26064</v>
      </c>
      <c r="K632" s="1" t="s">
        <v>101348</v>
      </c>
    </row>
    <row r="633" spans="1:11">
      <c r="A633" s="1" t="s">
        <v>32814</v>
      </c>
      <c r="B633" s="1" t="s">
        <v>32815</v>
      </c>
      <c r="C633" s="6" t="str">
        <f>VLOOKUP(B633,证件号码检索!A:D,4,FALSE)</f>
        <v>350121198506126713</v>
      </c>
      <c r="D633" s="1" t="s">
        <v>32816</v>
      </c>
      <c r="E633" s="1" t="s">
        <v>32817</v>
      </c>
      <c r="F633" s="1" t="s">
        <v>32818</v>
      </c>
      <c r="H633" s="1" t="s">
        <v>32819</v>
      </c>
      <c r="I633" s="1" t="s">
        <v>32820</v>
      </c>
      <c r="J633" s="1" t="s">
        <v>32821</v>
      </c>
      <c r="K633" s="1" t="s">
        <v>101349</v>
      </c>
    </row>
    <row r="634" spans="1:11">
      <c r="A634" s="1" t="s">
        <v>9431</v>
      </c>
      <c r="B634" s="1" t="s">
        <v>9432</v>
      </c>
      <c r="C634" s="6" t="str">
        <f>VLOOKUP(B634,证件号码检索!A:D,4,FALSE)</f>
        <v>350204196811282034</v>
      </c>
      <c r="D634" s="1" t="s">
        <v>9433</v>
      </c>
      <c r="E634" s="1" t="s">
        <v>9434</v>
      </c>
      <c r="F634" s="1" t="s">
        <v>9435</v>
      </c>
      <c r="H634" s="1" t="s">
        <v>9436</v>
      </c>
      <c r="I634" s="1" t="s">
        <v>9437</v>
      </c>
      <c r="J634" s="1"/>
    </row>
    <row r="635" spans="1:11">
      <c r="A635" s="1" t="s">
        <v>1865</v>
      </c>
      <c r="B635" s="1" t="s">
        <v>1866</v>
      </c>
      <c r="C635" s="6" t="str">
        <f>VLOOKUP(B635,证件号码检索!A:D,4,FALSE)</f>
        <v>341003196404243822</v>
      </c>
      <c r="D635" s="1" t="s">
        <v>1867</v>
      </c>
      <c r="E635" s="1" t="s">
        <v>1868</v>
      </c>
      <c r="F635" s="1" t="s">
        <v>1869</v>
      </c>
      <c r="H635" s="1" t="s">
        <v>1870</v>
      </c>
      <c r="I635" s="1" t="s">
        <v>1871</v>
      </c>
    </row>
    <row r="636" spans="1:11">
      <c r="A636" s="1" t="s">
        <v>9283</v>
      </c>
      <c r="B636" s="1" t="s">
        <v>9284</v>
      </c>
      <c r="C636" s="6" t="str">
        <f>VLOOKUP(B636,证件号码检索!A:D,4,FALSE)</f>
        <v>220622198408060030</v>
      </c>
      <c r="D636" s="1" t="s">
        <v>9285</v>
      </c>
      <c r="E636" s="1" t="s">
        <v>9286</v>
      </c>
      <c r="F636" s="1" t="s">
        <v>9287</v>
      </c>
      <c r="H636" s="1" t="s">
        <v>9288</v>
      </c>
      <c r="I636" s="1" t="s">
        <v>9289</v>
      </c>
      <c r="J636" s="1" t="s">
        <v>9290</v>
      </c>
      <c r="K636" s="1" t="s">
        <v>101350</v>
      </c>
    </row>
    <row r="637" spans="1:11">
      <c r="A637" s="1" t="s">
        <v>26157</v>
      </c>
      <c r="B637" s="1" t="s">
        <v>26158</v>
      </c>
      <c r="C637" s="6" t="str">
        <f>VLOOKUP(B637,证件号码检索!A:D,4,FALSE)</f>
        <v>350321197811026459</v>
      </c>
      <c r="D637" s="1" t="s">
        <v>26159</v>
      </c>
      <c r="E637" s="1" t="s">
        <v>26160</v>
      </c>
      <c r="F637" s="1"/>
      <c r="H637" s="1" t="s">
        <v>26161</v>
      </c>
      <c r="I637" s="1"/>
      <c r="J637" s="1" t="s">
        <v>26162</v>
      </c>
      <c r="K637" s="1" t="s">
        <v>101351</v>
      </c>
    </row>
    <row r="638" spans="1:11">
      <c r="A638" s="1" t="s">
        <v>26082</v>
      </c>
      <c r="B638" s="1" t="s">
        <v>26083</v>
      </c>
      <c r="C638" s="6" t="str">
        <f>VLOOKUP(B638,证件号码检索!A:D,4,FALSE)</f>
        <v>231002196409082018</v>
      </c>
      <c r="D638" s="1" t="s">
        <v>26084</v>
      </c>
      <c r="E638" s="1" t="s">
        <v>86873</v>
      </c>
      <c r="F638" s="1" t="s">
        <v>26086</v>
      </c>
      <c r="H638" s="1" t="s">
        <v>86874</v>
      </c>
      <c r="I638" s="1" t="s">
        <v>26089</v>
      </c>
      <c r="J638" s="1" t="s">
        <v>26090</v>
      </c>
      <c r="K638" s="1" t="s">
        <v>101352</v>
      </c>
    </row>
    <row r="639" spans="1:11">
      <c r="A639" s="1" t="s">
        <v>21710</v>
      </c>
      <c r="B639" s="1" t="s">
        <v>21711</v>
      </c>
      <c r="C639" s="6" t="e">
        <f>VLOOKUP(B639,证件号码检索!A:D,4,FALSE)</f>
        <v>#N/A</v>
      </c>
      <c r="D639" s="1" t="s">
        <v>21712</v>
      </c>
      <c r="E639" s="1" t="s">
        <v>21713</v>
      </c>
      <c r="F639" s="1" t="s">
        <v>21714</v>
      </c>
      <c r="H639" s="1"/>
      <c r="I639" s="1" t="s">
        <v>21715</v>
      </c>
      <c r="J639" s="1" t="s">
        <v>21716</v>
      </c>
      <c r="K639" s="1" t="s">
        <v>101353</v>
      </c>
    </row>
    <row r="640" spans="1:11">
      <c r="A640" s="1" t="s">
        <v>63936</v>
      </c>
      <c r="B640" s="1" t="s">
        <v>63937</v>
      </c>
      <c r="C640" s="6" t="str">
        <f>VLOOKUP(B640,证件号码检索!A:D,4,FALSE)</f>
        <v>352622197709013621</v>
      </c>
      <c r="D640" s="1" t="s">
        <v>63938</v>
      </c>
      <c r="E640" s="1" t="s">
        <v>63939</v>
      </c>
      <c r="F640" s="1"/>
      <c r="H640" s="1" t="s">
        <v>63940</v>
      </c>
      <c r="I640" s="1"/>
      <c r="J640" s="1" t="s">
        <v>63941</v>
      </c>
      <c r="K640" s="1" t="s">
        <v>101354</v>
      </c>
    </row>
    <row r="641" spans="1:11">
      <c r="A641" s="1" t="s">
        <v>33030</v>
      </c>
      <c r="B641" s="1" t="s">
        <v>1645</v>
      </c>
      <c r="C641" s="6" t="str">
        <f>VLOOKUP(B641,证件号码检索!A:D,4,FALSE)</f>
        <v>430624198101057920</v>
      </c>
      <c r="D641" s="1" t="s">
        <v>1646</v>
      </c>
      <c r="E641" s="1" t="s">
        <v>9357</v>
      </c>
      <c r="F641" s="1" t="s">
        <v>1648</v>
      </c>
      <c r="H641" s="1" t="s">
        <v>9358</v>
      </c>
      <c r="I641" s="1" t="s">
        <v>1649</v>
      </c>
      <c r="J641" s="1" t="s">
        <v>1650</v>
      </c>
      <c r="K641" s="1" t="s">
        <v>101330</v>
      </c>
    </row>
    <row r="642" spans="1:11">
      <c r="A642" s="1" t="s">
        <v>44175</v>
      </c>
      <c r="B642" s="1" t="s">
        <v>44176</v>
      </c>
      <c r="C642" s="6" t="str">
        <f>VLOOKUP(B642,证件号码检索!A:D,4,FALSE)</f>
        <v>350582198407223520</v>
      </c>
      <c r="D642" s="1" t="s">
        <v>44177</v>
      </c>
      <c r="E642" s="1" t="s">
        <v>44178</v>
      </c>
      <c r="F642" s="1" t="s">
        <v>44179</v>
      </c>
      <c r="H642" s="1" t="s">
        <v>44180</v>
      </c>
      <c r="I642" s="1" t="s">
        <v>44181</v>
      </c>
      <c r="J642" s="1"/>
    </row>
    <row r="643" spans="1:11">
      <c r="A643" s="1" t="s">
        <v>33014</v>
      </c>
      <c r="B643" s="1" t="s">
        <v>33015</v>
      </c>
      <c r="C643" s="6" t="e">
        <f>VLOOKUP(B643,证件号码检索!A:D,4,FALSE)</f>
        <v>#N/A</v>
      </c>
      <c r="D643" s="1" t="s">
        <v>33016</v>
      </c>
      <c r="E643" s="1" t="s">
        <v>33017</v>
      </c>
      <c r="H643" s="1"/>
      <c r="J643" s="1" t="s">
        <v>33018</v>
      </c>
      <c r="K643" s="1" t="s">
        <v>101355</v>
      </c>
    </row>
    <row r="644" spans="1:11">
      <c r="A644" s="1" t="s">
        <v>70028</v>
      </c>
      <c r="B644" s="1" t="s">
        <v>1850</v>
      </c>
      <c r="C644" s="6" t="str">
        <f>VLOOKUP(B644,证件号码检索!A:D,4,FALSE)</f>
        <v>35223119660725001X</v>
      </c>
      <c r="D644" s="1" t="s">
        <v>1851</v>
      </c>
      <c r="E644" s="1" t="s">
        <v>1852</v>
      </c>
      <c r="F644" s="1" t="s">
        <v>1853</v>
      </c>
      <c r="H644" s="1" t="s">
        <v>1854</v>
      </c>
      <c r="I644" s="1" t="s">
        <v>1855</v>
      </c>
      <c r="J644" s="1" t="s">
        <v>1856</v>
      </c>
      <c r="K644" s="1" t="s">
        <v>101356</v>
      </c>
    </row>
    <row r="645" spans="1:11">
      <c r="A645" s="1" t="s">
        <v>44252</v>
      </c>
      <c r="B645" s="1" t="s">
        <v>21813</v>
      </c>
      <c r="C645" s="6" t="str">
        <f>VLOOKUP(B645,证件号码检索!A:D,4,FALSE)</f>
        <v>352202199103036919</v>
      </c>
      <c r="D645" s="1" t="s">
        <v>21814</v>
      </c>
      <c r="E645" s="1" t="s">
        <v>59042</v>
      </c>
      <c r="F645" s="1" t="s">
        <v>44253</v>
      </c>
      <c r="H645" s="1" t="s">
        <v>59043</v>
      </c>
      <c r="I645" s="1" t="s">
        <v>44254</v>
      </c>
      <c r="J645" s="1"/>
    </row>
    <row r="646" spans="1:11">
      <c r="A646" s="1" t="s">
        <v>49004</v>
      </c>
      <c r="B646" s="1" t="s">
        <v>49005</v>
      </c>
      <c r="C646" s="6" t="str">
        <f>VLOOKUP(B646,证件号码检索!A:D,4,FALSE)</f>
        <v>340322198711107859</v>
      </c>
      <c r="D646" s="1" t="s">
        <v>49006</v>
      </c>
      <c r="E646" s="1" t="s">
        <v>49007</v>
      </c>
      <c r="F646" s="1"/>
      <c r="H646" s="1" t="s">
        <v>49008</v>
      </c>
      <c r="I646" s="1"/>
      <c r="J646" s="1"/>
    </row>
    <row r="647" spans="1:11">
      <c r="A647" s="1" t="s">
        <v>51962</v>
      </c>
      <c r="B647" s="1" t="s">
        <v>51963</v>
      </c>
      <c r="C647" s="6" t="str">
        <f>VLOOKUP(B647,证件号码检索!A:D,4,FALSE)</f>
        <v>350628198209070591</v>
      </c>
      <c r="D647" s="1" t="s">
        <v>51964</v>
      </c>
      <c r="E647" s="1" t="s">
        <v>69879</v>
      </c>
      <c r="F647" s="1" t="s">
        <v>51966</v>
      </c>
      <c r="H647" s="1"/>
      <c r="I647" s="1" t="s">
        <v>51968</v>
      </c>
      <c r="J647" s="1" t="s">
        <v>51969</v>
      </c>
      <c r="K647" s="1" t="s">
        <v>101357</v>
      </c>
    </row>
    <row r="648" spans="1:11">
      <c r="A648" s="1" t="s">
        <v>63997</v>
      </c>
      <c r="B648" s="1" t="s">
        <v>63998</v>
      </c>
      <c r="C648" s="6" t="str">
        <f>VLOOKUP(B648,证件号码检索!A:D,4,FALSE)</f>
        <v>440307197007080096</v>
      </c>
      <c r="D648" s="1" t="s">
        <v>63999</v>
      </c>
      <c r="E648" s="1" t="s">
        <v>64000</v>
      </c>
      <c r="F648" s="1" t="s">
        <v>64001</v>
      </c>
      <c r="H648" s="1" t="s">
        <v>64002</v>
      </c>
      <c r="I648" s="1" t="s">
        <v>64003</v>
      </c>
      <c r="J648" s="1" t="s">
        <v>64004</v>
      </c>
      <c r="K648" s="1" t="s">
        <v>101358</v>
      </c>
    </row>
    <row r="649" spans="1:11">
      <c r="A649" s="1" t="s">
        <v>32794</v>
      </c>
      <c r="B649" s="1" t="s">
        <v>1586</v>
      </c>
      <c r="C649" s="6" t="str">
        <f>VLOOKUP(B649,证件号码检索!A:D,4,FALSE)</f>
        <v>350204197805262066</v>
      </c>
      <c r="D649" s="1" t="s">
        <v>1587</v>
      </c>
      <c r="E649" s="1" t="s">
        <v>32795</v>
      </c>
      <c r="F649" s="1" t="s">
        <v>1589</v>
      </c>
      <c r="H649" s="1" t="s">
        <v>32796</v>
      </c>
      <c r="I649" s="1" t="s">
        <v>1591</v>
      </c>
      <c r="J649" s="1" t="s">
        <v>1592</v>
      </c>
      <c r="K649" s="1" t="s">
        <v>101332</v>
      </c>
    </row>
    <row r="650" spans="1:11">
      <c r="A650" s="1" t="s">
        <v>9426</v>
      </c>
      <c r="B650" s="1" t="s">
        <v>1586</v>
      </c>
      <c r="C650" s="6" t="str">
        <f>VLOOKUP(B650,证件号码检索!A:D,4,FALSE)</f>
        <v>350204197805262066</v>
      </c>
      <c r="D650" s="1" t="s">
        <v>1587</v>
      </c>
      <c r="E650" s="1" t="s">
        <v>9525</v>
      </c>
      <c r="F650" s="1" t="s">
        <v>1589</v>
      </c>
      <c r="H650" s="1" t="s">
        <v>9526</v>
      </c>
      <c r="I650" s="1" t="s">
        <v>1591</v>
      </c>
      <c r="J650" s="1" t="s">
        <v>1592</v>
      </c>
      <c r="K650" s="1" t="s">
        <v>101332</v>
      </c>
    </row>
    <row r="651" spans="1:11">
      <c r="A651" s="1" t="s">
        <v>9332</v>
      </c>
      <c r="B651" s="1" t="s">
        <v>9333</v>
      </c>
      <c r="C651" s="6" t="str">
        <f>VLOOKUP(B651,证件号码检索!A:D,4,FALSE)</f>
        <v>420502198203110045</v>
      </c>
      <c r="D651" s="1" t="s">
        <v>9334</v>
      </c>
      <c r="E651" s="1" t="s">
        <v>9335</v>
      </c>
      <c r="F651" s="1" t="s">
        <v>9336</v>
      </c>
      <c r="H651" s="1" t="s">
        <v>9337</v>
      </c>
      <c r="I651" s="1"/>
    </row>
    <row r="652" spans="1:11">
      <c r="A652" s="1" t="s">
        <v>9241</v>
      </c>
      <c r="B652" s="1" t="s">
        <v>9242</v>
      </c>
      <c r="C652" s="6" t="str">
        <f>VLOOKUP(B652,证件号码检索!A:D,4,FALSE)</f>
        <v>440401196608180415</v>
      </c>
      <c r="D652" s="1" t="s">
        <v>9243</v>
      </c>
      <c r="E652" s="1" t="s">
        <v>9244</v>
      </c>
      <c r="H652" s="1" t="s">
        <v>9245</v>
      </c>
      <c r="J652" s="1" t="s">
        <v>9246</v>
      </c>
      <c r="K652" s="1" t="s">
        <v>101359</v>
      </c>
    </row>
    <row r="653" spans="1:11">
      <c r="A653" s="1" t="s">
        <v>69913</v>
      </c>
      <c r="B653" s="1" t="s">
        <v>69914</v>
      </c>
      <c r="C653" s="6" t="str">
        <f>VLOOKUP(B653,证件号码检索!A:D,4,FALSE)</f>
        <v>412825197808260026</v>
      </c>
      <c r="D653" s="1" t="s">
        <v>69915</v>
      </c>
      <c r="E653" s="1" t="s">
        <v>69916</v>
      </c>
      <c r="F653" s="1" t="s">
        <v>69917</v>
      </c>
      <c r="H653" s="1" t="s">
        <v>69918</v>
      </c>
      <c r="I653" s="1" t="s">
        <v>69919</v>
      </c>
    </row>
    <row r="654" spans="1:11">
      <c r="A654" s="1" t="s">
        <v>69817</v>
      </c>
      <c r="B654" s="1" t="s">
        <v>69818</v>
      </c>
      <c r="C654" s="6" t="e">
        <f>VLOOKUP(B654,证件号码检索!A:D,4,FALSE)</f>
        <v>#N/A</v>
      </c>
      <c r="D654" s="1" t="s">
        <v>69819</v>
      </c>
      <c r="E654" s="1" t="s">
        <v>69820</v>
      </c>
      <c r="F654" s="1"/>
      <c r="H654" s="1"/>
      <c r="I654" s="1"/>
    </row>
    <row r="655" spans="1:11">
      <c r="A655" s="1" t="s">
        <v>75663</v>
      </c>
      <c r="B655" s="1" t="s">
        <v>75664</v>
      </c>
      <c r="C655" s="6" t="str">
        <f>VLOOKUP(B655,证件号码检索!A:D,4,FALSE)</f>
        <v>320911198310256642</v>
      </c>
      <c r="D655" s="1" t="s">
        <v>75665</v>
      </c>
      <c r="E655" s="1" t="s">
        <v>75666</v>
      </c>
      <c r="F655" s="1"/>
      <c r="H655" s="1" t="s">
        <v>75667</v>
      </c>
      <c r="I655" s="1"/>
      <c r="J655" s="1" t="s">
        <v>75668</v>
      </c>
      <c r="K655" s="1" t="s">
        <v>101360</v>
      </c>
    </row>
    <row r="656" spans="1:11">
      <c r="A656" s="1" t="s">
        <v>1769</v>
      </c>
      <c r="B656" s="1" t="s">
        <v>1770</v>
      </c>
      <c r="C656" s="6" t="str">
        <f>VLOOKUP(B656,证件号码检索!A:D,4,FALSE)</f>
        <v>350104198110231529</v>
      </c>
      <c r="D656" s="1" t="s">
        <v>1771</v>
      </c>
      <c r="E656" s="1" t="s">
        <v>1772</v>
      </c>
      <c r="F656" s="1" t="s">
        <v>1773</v>
      </c>
      <c r="H656" s="1" t="s">
        <v>1774</v>
      </c>
      <c r="I656" s="1" t="s">
        <v>1775</v>
      </c>
      <c r="J656" s="1"/>
    </row>
    <row r="657" spans="1:11">
      <c r="A657" s="1" t="s">
        <v>52039</v>
      </c>
      <c r="B657" s="1" t="s">
        <v>52040</v>
      </c>
      <c r="C657" s="6" t="str">
        <f>VLOOKUP(B657,证件号码检索!A:D,4,FALSE)</f>
        <v>35012219890910323X</v>
      </c>
      <c r="D657" s="1" t="s">
        <v>52041</v>
      </c>
      <c r="E657" s="1" t="s">
        <v>52042</v>
      </c>
      <c r="F657" s="1" t="s">
        <v>52043</v>
      </c>
      <c r="H657" s="1" t="s">
        <v>52044</v>
      </c>
      <c r="I657" s="1" t="s">
        <v>52045</v>
      </c>
      <c r="J657" s="1" t="s">
        <v>52046</v>
      </c>
      <c r="K657" s="1" t="s">
        <v>101361</v>
      </c>
    </row>
    <row r="658" spans="1:11">
      <c r="A658" s="1" t="s">
        <v>95477</v>
      </c>
      <c r="B658" s="1" t="s">
        <v>95478</v>
      </c>
      <c r="C658" s="6" t="str">
        <f>VLOOKUP(B658,证件号码检索!A:D,4,FALSE)</f>
        <v>350626197509191515</v>
      </c>
      <c r="D658" s="1" t="s">
        <v>95479</v>
      </c>
      <c r="E658" s="1" t="s">
        <v>95480</v>
      </c>
      <c r="F658" s="1" t="s">
        <v>95481</v>
      </c>
      <c r="H658" s="1" t="s">
        <v>95482</v>
      </c>
      <c r="I658" s="1" t="s">
        <v>95483</v>
      </c>
      <c r="J658" s="1" t="s">
        <v>95484</v>
      </c>
      <c r="K658" s="1" t="s">
        <v>101362</v>
      </c>
    </row>
    <row r="659" spans="1:11">
      <c r="A659" s="1" t="s">
        <v>32832</v>
      </c>
      <c r="B659" s="1" t="s">
        <v>32833</v>
      </c>
      <c r="C659" s="6" t="e">
        <f>VLOOKUP(B659,证件号码检索!A:D,4,FALSE)</f>
        <v>#N/A</v>
      </c>
      <c r="D659" s="1" t="s">
        <v>32834</v>
      </c>
      <c r="E659" s="1" t="s">
        <v>32835</v>
      </c>
      <c r="H659" s="1"/>
      <c r="J659" s="1"/>
    </row>
    <row r="660" spans="1:11">
      <c r="A660" s="1" t="s">
        <v>75769</v>
      </c>
      <c r="B660" s="1" t="s">
        <v>75770</v>
      </c>
      <c r="C660" s="6" t="str">
        <f>VLOOKUP(B660,证件号码检索!A:D,4,FALSE)</f>
        <v>310104197105252817</v>
      </c>
      <c r="D660" s="1" t="s">
        <v>75771</v>
      </c>
      <c r="E660" s="1" t="s">
        <v>75772</v>
      </c>
      <c r="F660" s="1" t="s">
        <v>75773</v>
      </c>
      <c r="H660" s="1" t="s">
        <v>75774</v>
      </c>
      <c r="I660" s="1" t="s">
        <v>75775</v>
      </c>
      <c r="J660" s="1" t="s">
        <v>75776</v>
      </c>
      <c r="K660" s="1" t="s">
        <v>101363</v>
      </c>
    </row>
    <row r="661" spans="1:11">
      <c r="A661" s="1" t="s">
        <v>69856</v>
      </c>
      <c r="B661" s="1" t="s">
        <v>69857</v>
      </c>
      <c r="C661" s="6" t="str">
        <f>VLOOKUP(B661,证件号码检索!A:D,4,FALSE)</f>
        <v>350221197701190025</v>
      </c>
      <c r="D661" s="1" t="s">
        <v>69858</v>
      </c>
      <c r="E661" s="1" t="s">
        <v>69859</v>
      </c>
      <c r="F661" s="1" t="s">
        <v>69860</v>
      </c>
      <c r="H661" s="1" t="s">
        <v>69861</v>
      </c>
      <c r="I661" s="1" t="s">
        <v>69862</v>
      </c>
      <c r="J661" s="1" t="s">
        <v>69863</v>
      </c>
      <c r="K661" s="1" t="s">
        <v>101364</v>
      </c>
    </row>
    <row r="662" spans="1:11">
      <c r="A662" s="1" t="s">
        <v>75695</v>
      </c>
      <c r="B662" s="1" t="s">
        <v>75696</v>
      </c>
      <c r="C662" s="6" t="str">
        <f>VLOOKUP(B662,证件号码检索!A:D,4,FALSE)</f>
        <v>350583197207149225</v>
      </c>
      <c r="D662" s="1" t="s">
        <v>75697</v>
      </c>
      <c r="E662" s="1" t="s">
        <v>75698</v>
      </c>
      <c r="H662" s="1" t="s">
        <v>75699</v>
      </c>
      <c r="J662" s="1" t="s">
        <v>75700</v>
      </c>
      <c r="K662" s="1" t="s">
        <v>101365</v>
      </c>
    </row>
    <row r="663" spans="1:11">
      <c r="A663" s="1" t="s">
        <v>1636</v>
      </c>
      <c r="B663" s="1" t="s">
        <v>1637</v>
      </c>
      <c r="C663" s="6" t="str">
        <f>VLOOKUP(B663,证件号码检索!A:D,4,FALSE)</f>
        <v>350203198401073013</v>
      </c>
      <c r="D663" s="1" t="s">
        <v>1638</v>
      </c>
      <c r="E663" s="1" t="s">
        <v>21717</v>
      </c>
      <c r="F663" s="1" t="s">
        <v>1640</v>
      </c>
      <c r="H663" s="1"/>
      <c r="I663" s="1" t="s">
        <v>1642</v>
      </c>
      <c r="J663" s="1" t="s">
        <v>1643</v>
      </c>
      <c r="K663" s="1" t="s">
        <v>101366</v>
      </c>
    </row>
    <row r="664" spans="1:11">
      <c r="A664" s="1" t="s">
        <v>44250</v>
      </c>
      <c r="B664" s="1" t="s">
        <v>9235</v>
      </c>
      <c r="C664" s="6" t="str">
        <f>VLOOKUP(B664,证件号码检索!A:D,4,FALSE)</f>
        <v>350502198708171531</v>
      </c>
      <c r="D664" s="1" t="s">
        <v>9236</v>
      </c>
      <c r="E664" s="1" t="s">
        <v>44251</v>
      </c>
      <c r="F664" s="1" t="s">
        <v>9238</v>
      </c>
      <c r="H664" s="1"/>
      <c r="I664" s="1" t="s">
        <v>9240</v>
      </c>
      <c r="J664" s="1"/>
    </row>
    <row r="665" spans="1:11">
      <c r="A665" s="1" t="s">
        <v>52201</v>
      </c>
      <c r="B665" s="1" t="s">
        <v>52202</v>
      </c>
      <c r="C665" s="6" t="str">
        <f>VLOOKUP(B665,证件号码检索!A:D,4,FALSE)</f>
        <v>350421198812193021</v>
      </c>
      <c r="D665" s="1" t="s">
        <v>52203</v>
      </c>
      <c r="E665" s="1" t="s">
        <v>52204</v>
      </c>
      <c r="H665" s="1" t="s">
        <v>52205</v>
      </c>
      <c r="J665" s="1" t="s">
        <v>52206</v>
      </c>
      <c r="K665" s="1" t="s">
        <v>101367</v>
      </c>
    </row>
    <row r="666" spans="1:11">
      <c r="A666" s="1" t="s">
        <v>26279</v>
      </c>
      <c r="B666" s="1" t="s">
        <v>26280</v>
      </c>
      <c r="C666" s="6" t="str">
        <f>VLOOKUP(B666,证件号码检索!A:D,4,FALSE)</f>
        <v>110101195509062088</v>
      </c>
      <c r="D666" s="1" t="s">
        <v>26281</v>
      </c>
      <c r="E666" s="1" t="s">
        <v>26282</v>
      </c>
      <c r="F666" s="1" t="s">
        <v>26283</v>
      </c>
      <c r="H666" s="1"/>
      <c r="I666" s="1" t="s">
        <v>26284</v>
      </c>
      <c r="J666" s="1" t="s">
        <v>26285</v>
      </c>
      <c r="K666" s="1" t="s">
        <v>101368</v>
      </c>
    </row>
    <row r="667" spans="1:11">
      <c r="A667" s="1" t="s">
        <v>9775</v>
      </c>
      <c r="B667" s="1" t="s">
        <v>9776</v>
      </c>
      <c r="C667" s="6" t="str">
        <f>VLOOKUP(B667,证件号码检索!A:D,4,FALSE)</f>
        <v>350181195304010029</v>
      </c>
      <c r="D667" s="1" t="s">
        <v>9777</v>
      </c>
      <c r="E667" s="1" t="s">
        <v>9778</v>
      </c>
      <c r="F667" s="1" t="s">
        <v>9779</v>
      </c>
      <c r="H667" s="1" t="s">
        <v>9780</v>
      </c>
      <c r="I667" s="1" t="s">
        <v>9781</v>
      </c>
      <c r="J667" s="1"/>
    </row>
    <row r="668" spans="1:11">
      <c r="A668" s="1" t="s">
        <v>99143</v>
      </c>
      <c r="B668" s="1" t="s">
        <v>99144</v>
      </c>
      <c r="C668" s="6" t="str">
        <f>VLOOKUP(B668,证件号码检索!A:D,4,FALSE)</f>
        <v>352624197211225515</v>
      </c>
      <c r="D668" s="1" t="s">
        <v>99145</v>
      </c>
      <c r="E668" s="1" t="s">
        <v>99146</v>
      </c>
      <c r="F668" s="1"/>
      <c r="H668" s="1" t="s">
        <v>99147</v>
      </c>
      <c r="I668" s="1"/>
      <c r="J668" s="1"/>
    </row>
    <row r="669" spans="1:11">
      <c r="A669" s="1" t="s">
        <v>70100</v>
      </c>
      <c r="B669" s="1" t="s">
        <v>26361</v>
      </c>
      <c r="C669" s="6" t="str">
        <f>VLOOKUP(B669,证件号码检索!A:D,4,FALSE)</f>
        <v>35222719710912001X</v>
      </c>
      <c r="D669" s="1" t="s">
        <v>26362</v>
      </c>
      <c r="E669" s="1" t="s">
        <v>26363</v>
      </c>
      <c r="F669" s="1" t="s">
        <v>26364</v>
      </c>
      <c r="H669" s="1" t="s">
        <v>26365</v>
      </c>
      <c r="I669" s="1" t="s">
        <v>26366</v>
      </c>
      <c r="J669" s="1" t="s">
        <v>26367</v>
      </c>
      <c r="K669" s="1" t="s">
        <v>101369</v>
      </c>
    </row>
    <row r="670" spans="1:11">
      <c r="A670" s="1" t="s">
        <v>33139</v>
      </c>
      <c r="B670" s="1" t="s">
        <v>33072</v>
      </c>
      <c r="C670" s="6" t="str">
        <f>VLOOKUP(B670,证件号码检索!A:D,4,FALSE)</f>
        <v>35262219800513004X</v>
      </c>
      <c r="D670" s="1" t="s">
        <v>33073</v>
      </c>
      <c r="E670" s="1" t="s">
        <v>91285</v>
      </c>
      <c r="F670" s="1" t="s">
        <v>16177</v>
      </c>
      <c r="H670" s="1" t="s">
        <v>91286</v>
      </c>
      <c r="I670" s="1" t="s">
        <v>16179</v>
      </c>
      <c r="J670" s="1" t="s">
        <v>33076</v>
      </c>
      <c r="K670" s="1" t="s">
        <v>101370</v>
      </c>
    </row>
    <row r="671" spans="1:11">
      <c r="A671" s="1" t="s">
        <v>49180</v>
      </c>
      <c r="B671" s="1" t="s">
        <v>49181</v>
      </c>
      <c r="C671" s="6" t="str">
        <f>VLOOKUP(B671,证件号码检索!A:D,4,FALSE)</f>
        <v>410102198806230106</v>
      </c>
      <c r="D671" s="1" t="s">
        <v>49182</v>
      </c>
      <c r="E671" s="1" t="s">
        <v>49183</v>
      </c>
      <c r="F671" s="1" t="s">
        <v>49184</v>
      </c>
      <c r="H671" s="1" t="s">
        <v>49185</v>
      </c>
      <c r="I671" s="1" t="s">
        <v>49186</v>
      </c>
      <c r="J671" s="1" t="s">
        <v>49187</v>
      </c>
      <c r="K671" s="1" t="s">
        <v>101371</v>
      </c>
    </row>
    <row r="672" spans="1:11">
      <c r="A672" s="1" t="s">
        <v>22381</v>
      </c>
      <c r="B672" s="1" t="s">
        <v>9559</v>
      </c>
      <c r="C672" s="6" t="str">
        <f>VLOOKUP(B672,证件号码检索!A:D,4,FALSE)</f>
        <v>350582199112073558</v>
      </c>
      <c r="D672" s="1" t="s">
        <v>9560</v>
      </c>
      <c r="E672" s="1" t="s">
        <v>49308</v>
      </c>
      <c r="F672" s="1" t="s">
        <v>9562</v>
      </c>
      <c r="H672" s="1" t="s">
        <v>49309</v>
      </c>
      <c r="I672" s="1" t="s">
        <v>9564</v>
      </c>
    </row>
    <row r="673" spans="1:11">
      <c r="A673" s="1" t="s">
        <v>52222</v>
      </c>
      <c r="B673" s="1" t="s">
        <v>9666</v>
      </c>
      <c r="C673" s="6" t="str">
        <f>VLOOKUP(B673,证件号码检索!A:D,4,FALSE)</f>
        <v>350628198410212096</v>
      </c>
      <c r="D673" s="1" t="s">
        <v>9667</v>
      </c>
      <c r="E673" s="1" t="s">
        <v>49202</v>
      </c>
      <c r="F673" s="1" t="s">
        <v>9669</v>
      </c>
      <c r="H673" s="1" t="s">
        <v>49203</v>
      </c>
      <c r="I673" s="1" t="s">
        <v>9670</v>
      </c>
      <c r="J673" s="1" t="s">
        <v>9671</v>
      </c>
      <c r="K673" s="1" t="s">
        <v>101372</v>
      </c>
    </row>
    <row r="674" spans="1:11">
      <c r="A674" s="1" t="s">
        <v>64216</v>
      </c>
      <c r="B674" s="1" t="s">
        <v>64217</v>
      </c>
      <c r="C674" s="6" t="e">
        <f>VLOOKUP(B674,证件号码检索!A:D,4,FALSE)</f>
        <v>#N/A</v>
      </c>
      <c r="D674" s="1" t="s">
        <v>64218</v>
      </c>
      <c r="E674" s="1" t="s">
        <v>64219</v>
      </c>
      <c r="F674" s="1" t="s">
        <v>64220</v>
      </c>
      <c r="H674" s="1" t="s">
        <v>64221</v>
      </c>
      <c r="I674" s="1" t="s">
        <v>64222</v>
      </c>
      <c r="J674" s="1" t="s">
        <v>64223</v>
      </c>
      <c r="K674" s="1" t="s">
        <v>101373</v>
      </c>
    </row>
    <row r="675" spans="1:11">
      <c r="A675" s="1" t="s">
        <v>9624</v>
      </c>
      <c r="B675" s="1" t="s">
        <v>9625</v>
      </c>
      <c r="C675" s="6" t="str">
        <f>VLOOKUP(B675,证件号码检索!A:D,4,FALSE)</f>
        <v>350629199310091021</v>
      </c>
      <c r="D675" s="1" t="s">
        <v>9626</v>
      </c>
      <c r="E675" s="1" t="s">
        <v>9627</v>
      </c>
      <c r="F675" s="1" t="s">
        <v>9628</v>
      </c>
      <c r="H675" s="1" t="s">
        <v>9629</v>
      </c>
      <c r="I675" s="1" t="s">
        <v>9630</v>
      </c>
      <c r="J675" s="1" t="s">
        <v>9631</v>
      </c>
      <c r="K675" s="1" t="s">
        <v>101374</v>
      </c>
    </row>
    <row r="676" spans="1:11">
      <c r="A676" s="1" t="s">
        <v>75905</v>
      </c>
      <c r="B676" s="1" t="s">
        <v>75906</v>
      </c>
      <c r="C676" s="6" t="str">
        <f>VLOOKUP(B676,证件号码检索!A:D,4,FALSE)</f>
        <v>350321197901155289</v>
      </c>
      <c r="D676" s="1" t="s">
        <v>75907</v>
      </c>
      <c r="E676" s="1" t="s">
        <v>75908</v>
      </c>
      <c r="F676" s="1"/>
      <c r="H676" s="1" t="s">
        <v>75909</v>
      </c>
      <c r="I676" s="1"/>
      <c r="J676" s="1"/>
    </row>
    <row r="677" spans="1:11">
      <c r="A677" s="1" t="s">
        <v>9721</v>
      </c>
      <c r="B677" s="1" t="s">
        <v>9722</v>
      </c>
      <c r="C677" s="6" t="str">
        <f>VLOOKUP(B677,证件号码检索!A:D,4,FALSE)</f>
        <v>342622196404101552</v>
      </c>
      <c r="D677" s="1" t="s">
        <v>9723</v>
      </c>
      <c r="E677" s="1" t="s">
        <v>9742</v>
      </c>
      <c r="F677" s="1" t="s">
        <v>9725</v>
      </c>
      <c r="H677" s="1" t="s">
        <v>9743</v>
      </c>
      <c r="I677" s="1" t="s">
        <v>9727</v>
      </c>
      <c r="J677" s="1" t="s">
        <v>9728</v>
      </c>
      <c r="K677" s="1" t="s">
        <v>101375</v>
      </c>
    </row>
    <row r="678" spans="1:11">
      <c r="A678" s="1" t="s">
        <v>49272</v>
      </c>
      <c r="B678" s="1" t="s">
        <v>22426</v>
      </c>
      <c r="C678" s="6" t="str">
        <f>VLOOKUP(B678,证件号码检索!A:D,4,FALSE)</f>
        <v>350702199411153733</v>
      </c>
      <c r="D678" s="1" t="s">
        <v>22427</v>
      </c>
      <c r="E678" s="1" t="s">
        <v>22428</v>
      </c>
      <c r="F678" s="1" t="s">
        <v>22429</v>
      </c>
      <c r="H678" s="1"/>
      <c r="I678" s="1" t="s">
        <v>22430</v>
      </c>
      <c r="J678" s="1"/>
    </row>
    <row r="679" spans="1:11">
      <c r="A679" s="1" t="s">
        <v>52147</v>
      </c>
      <c r="B679" s="1" t="s">
        <v>52148</v>
      </c>
      <c r="C679" s="6" t="e">
        <f>VLOOKUP(B679,证件号码检索!A:D,4,FALSE)</f>
        <v>#N/A</v>
      </c>
      <c r="D679" s="1" t="s">
        <v>52149</v>
      </c>
      <c r="E679" s="1" t="s">
        <v>52150</v>
      </c>
      <c r="F679" s="1"/>
      <c r="I679" s="1"/>
      <c r="J679" s="1" t="s">
        <v>52151</v>
      </c>
      <c r="K679" s="1" t="s">
        <v>101376</v>
      </c>
    </row>
    <row r="680" spans="1:11">
      <c r="A680" s="1" t="s">
        <v>70088</v>
      </c>
      <c r="B680" s="1" t="s">
        <v>70089</v>
      </c>
      <c r="C680" s="6" t="e">
        <f>VLOOKUP(B680,证件号码检索!A:D,4,FALSE)</f>
        <v>#N/A</v>
      </c>
      <c r="D680" s="1" t="s">
        <v>70090</v>
      </c>
      <c r="E680" s="1" t="s">
        <v>70091</v>
      </c>
      <c r="F680" s="1"/>
      <c r="H680" s="1"/>
      <c r="I680" s="1"/>
      <c r="J680" s="1" t="s">
        <v>70092</v>
      </c>
      <c r="K680" s="1" t="s">
        <v>101377</v>
      </c>
    </row>
    <row r="681" spans="1:11">
      <c r="A681" s="1" t="s">
        <v>44483</v>
      </c>
      <c r="B681" s="1" t="s">
        <v>44484</v>
      </c>
      <c r="C681" s="6" t="str">
        <f>VLOOKUP(B681,证件号码检索!A:D,4,FALSE)</f>
        <v>342623196907104831</v>
      </c>
      <c r="D681" s="1" t="s">
        <v>44485</v>
      </c>
      <c r="E681" s="1" t="s">
        <v>52238</v>
      </c>
      <c r="F681" s="1" t="s">
        <v>44487</v>
      </c>
      <c r="H681" s="1" t="s">
        <v>52239</v>
      </c>
      <c r="I681" s="1" t="s">
        <v>44488</v>
      </c>
      <c r="J681" s="1" t="s">
        <v>44489</v>
      </c>
      <c r="K681" s="1" t="s">
        <v>101378</v>
      </c>
    </row>
    <row r="682" spans="1:11">
      <c r="A682" s="1" t="s">
        <v>52261</v>
      </c>
      <c r="B682" s="1" t="s">
        <v>52262</v>
      </c>
      <c r="C682" s="6" t="str">
        <f>VLOOKUP(B682,证件号码检索!A:D,4,FALSE)</f>
        <v>310105198303011644</v>
      </c>
      <c r="D682" s="1" t="s">
        <v>52263</v>
      </c>
      <c r="E682" s="1" t="s">
        <v>91231</v>
      </c>
      <c r="F682" s="1" t="s">
        <v>52265</v>
      </c>
      <c r="H682" s="1" t="s">
        <v>91232</v>
      </c>
      <c r="I682" s="1" t="s">
        <v>52267</v>
      </c>
      <c r="J682" s="1"/>
    </row>
    <row r="683" spans="1:11">
      <c r="A683" s="1" t="s">
        <v>75844</v>
      </c>
      <c r="B683" s="1" t="s">
        <v>59131</v>
      </c>
      <c r="C683" s="6" t="str">
        <f>VLOOKUP(B683,证件号码检索!A:D,4,FALSE)</f>
        <v>310109198705221519</v>
      </c>
      <c r="D683" s="1" t="s">
        <v>75845</v>
      </c>
      <c r="E683" s="1" t="s">
        <v>75846</v>
      </c>
      <c r="F683" s="1" t="s">
        <v>59134</v>
      </c>
      <c r="H683" s="1" t="s">
        <v>75847</v>
      </c>
      <c r="I683" s="1" t="s">
        <v>59136</v>
      </c>
      <c r="J683" s="1" t="s">
        <v>59137</v>
      </c>
      <c r="K683" s="1" t="s">
        <v>101379</v>
      </c>
    </row>
    <row r="684" spans="1:11">
      <c r="A684" s="1" t="s">
        <v>64260</v>
      </c>
      <c r="B684" s="1" t="s">
        <v>64261</v>
      </c>
      <c r="C684" s="6" t="str">
        <f>VLOOKUP(B684,证件号码检索!A:D,4,FALSE)</f>
        <v>310115197903114418</v>
      </c>
      <c r="D684" s="1" t="s">
        <v>64262</v>
      </c>
      <c r="E684" s="1" t="s">
        <v>64263</v>
      </c>
      <c r="F684" s="1" t="s">
        <v>64264</v>
      </c>
      <c r="H684" s="1" t="s">
        <v>64265</v>
      </c>
      <c r="I684" s="1" t="s">
        <v>64266</v>
      </c>
      <c r="J684" s="1"/>
    </row>
    <row r="685" spans="1:11">
      <c r="A685" s="1" t="s">
        <v>44500</v>
      </c>
      <c r="B685" s="1" t="s">
        <v>44501</v>
      </c>
      <c r="C685" s="6" t="e">
        <f>VLOOKUP(B685,证件号码检索!A:D,4,FALSE)</f>
        <v>#N/A</v>
      </c>
      <c r="D685" s="1" t="s">
        <v>44502</v>
      </c>
      <c r="E685" s="1" t="s">
        <v>44503</v>
      </c>
      <c r="F685" s="1"/>
      <c r="H685" s="1"/>
      <c r="I685" s="1"/>
      <c r="J685" s="1"/>
    </row>
    <row r="686" spans="1:11">
      <c r="A686" s="1" t="s">
        <v>70172</v>
      </c>
      <c r="B686" s="1" t="s">
        <v>70173</v>
      </c>
      <c r="C686" s="6" t="e">
        <f>VLOOKUP(B686,证件号码检索!A:D,4,FALSE)</f>
        <v>#N/A</v>
      </c>
      <c r="D686" s="1" t="s">
        <v>70174</v>
      </c>
      <c r="E686" s="1" t="s">
        <v>70175</v>
      </c>
      <c r="H686" s="1"/>
      <c r="J686" s="1"/>
    </row>
    <row r="687" spans="1:11">
      <c r="A687" s="1" t="s">
        <v>52240</v>
      </c>
      <c r="B687" s="1" t="s">
        <v>52241</v>
      </c>
      <c r="C687" s="6" t="str">
        <f>VLOOKUP(B687,证件号码检索!A:D,4,FALSE)</f>
        <v>360502198609190018</v>
      </c>
      <c r="D687" s="1" t="s">
        <v>52242</v>
      </c>
      <c r="E687" s="1" t="s">
        <v>52243</v>
      </c>
      <c r="F687" s="1" t="s">
        <v>52244</v>
      </c>
      <c r="H687" s="1" t="s">
        <v>52245</v>
      </c>
      <c r="I687" s="1" t="s">
        <v>52246</v>
      </c>
      <c r="J687" s="1"/>
    </row>
    <row r="688" spans="1:11">
      <c r="A688" s="1" t="s">
        <v>22292</v>
      </c>
      <c r="B688" s="1" t="s">
        <v>20228</v>
      </c>
      <c r="C688" s="6" t="str">
        <f>VLOOKUP(B688,证件号码检索!A:D,4,FALSE)</f>
        <v>350104198104024013</v>
      </c>
      <c r="D688" s="1" t="s">
        <v>22293</v>
      </c>
      <c r="E688" s="1" t="s">
        <v>22294</v>
      </c>
      <c r="F688" s="1" t="s">
        <v>22295</v>
      </c>
      <c r="H688" s="1" t="s">
        <v>22296</v>
      </c>
      <c r="I688" s="1" t="s">
        <v>22297</v>
      </c>
      <c r="J688" s="1" t="s">
        <v>20222</v>
      </c>
      <c r="K688" s="1" t="s">
        <v>101380</v>
      </c>
    </row>
    <row r="689" spans="1:11">
      <c r="A689" s="1" t="s">
        <v>9584</v>
      </c>
      <c r="B689" s="1" t="s">
        <v>9585</v>
      </c>
      <c r="C689" s="6" t="str">
        <f>VLOOKUP(B689,证件号码检索!A:D,4,FALSE)</f>
        <v>35020219630508004X</v>
      </c>
      <c r="D689" s="1" t="s">
        <v>9586</v>
      </c>
      <c r="E689" s="1" t="s">
        <v>44412</v>
      </c>
      <c r="F689" s="1" t="s">
        <v>26379</v>
      </c>
      <c r="H689" s="1" t="s">
        <v>44413</v>
      </c>
      <c r="I689" s="1" t="s">
        <v>26381</v>
      </c>
      <c r="J689" s="1" t="s">
        <v>9591</v>
      </c>
      <c r="K689" s="1" t="s">
        <v>101381</v>
      </c>
    </row>
    <row r="690" spans="1:11">
      <c r="A690" s="1" t="s">
        <v>22382</v>
      </c>
      <c r="B690" s="1" t="s">
        <v>22383</v>
      </c>
      <c r="C690" s="6" t="str">
        <f>VLOOKUP(B690,证件号码检索!A:D,4,FALSE)</f>
        <v>352624198101165843</v>
      </c>
      <c r="D690" s="1" t="s">
        <v>22384</v>
      </c>
      <c r="E690" s="1" t="s">
        <v>22385</v>
      </c>
      <c r="F690" s="1"/>
      <c r="H690" s="1" t="s">
        <v>22386</v>
      </c>
      <c r="I690" s="1"/>
    </row>
    <row r="691" spans="1:11">
      <c r="A691" s="1" t="s">
        <v>52195</v>
      </c>
      <c r="B691" s="1" t="s">
        <v>52196</v>
      </c>
      <c r="C691" s="6" t="e">
        <f>VLOOKUP(B691,证件号码检索!A:D,4,FALSE)</f>
        <v>#N/A</v>
      </c>
      <c r="D691" s="1" t="s">
        <v>52197</v>
      </c>
      <c r="E691" s="1" t="s">
        <v>52198</v>
      </c>
      <c r="F691" s="1"/>
      <c r="H691" s="1" t="s">
        <v>52199</v>
      </c>
      <c r="I691" s="1"/>
      <c r="J691" s="1" t="s">
        <v>52200</v>
      </c>
      <c r="K691" s="1" t="s">
        <v>101382</v>
      </c>
    </row>
    <row r="692" spans="1:11">
      <c r="A692" s="1" t="s">
        <v>49204</v>
      </c>
      <c r="B692" s="1" t="s">
        <v>9681</v>
      </c>
      <c r="C692" s="6" t="str">
        <f>VLOOKUP(B692,证件号码检索!A:D,4,FALSE)</f>
        <v>350583197611160039</v>
      </c>
      <c r="D692" s="1" t="s">
        <v>9682</v>
      </c>
      <c r="E692" s="1" t="s">
        <v>49205</v>
      </c>
      <c r="F692" s="1" t="s">
        <v>9684</v>
      </c>
      <c r="H692" s="1"/>
      <c r="I692" s="1" t="s">
        <v>9686</v>
      </c>
      <c r="J692" s="1" t="s">
        <v>9687</v>
      </c>
      <c r="K692" s="1" t="s">
        <v>101383</v>
      </c>
    </row>
    <row r="693" spans="1:11">
      <c r="A693" s="1" t="s">
        <v>33139</v>
      </c>
      <c r="B693" s="1" t="s">
        <v>33072</v>
      </c>
      <c r="C693" s="6" t="str">
        <f>VLOOKUP(B693,证件号码检索!A:D,4,FALSE)</f>
        <v>35262219800513004X</v>
      </c>
      <c r="D693" s="1" t="s">
        <v>33073</v>
      </c>
      <c r="E693" s="1" t="s">
        <v>59156</v>
      </c>
      <c r="F693" s="1" t="s">
        <v>16177</v>
      </c>
      <c r="H693" s="1" t="s">
        <v>59157</v>
      </c>
      <c r="I693" s="1" t="s">
        <v>16179</v>
      </c>
      <c r="J693" s="1" t="s">
        <v>33076</v>
      </c>
      <c r="K693" s="1" t="s">
        <v>101370</v>
      </c>
    </row>
    <row r="694" spans="1:11">
      <c r="A694" s="1" t="s">
        <v>59241</v>
      </c>
      <c r="B694" s="1" t="s">
        <v>59242</v>
      </c>
      <c r="C694" s="6" t="str">
        <f>VLOOKUP(B694,证件号码检索!A:D,4,FALSE)</f>
        <v>432522198303206617</v>
      </c>
      <c r="D694" s="1" t="s">
        <v>59243</v>
      </c>
      <c r="E694" s="1" t="s">
        <v>59244</v>
      </c>
      <c r="F694" s="1" t="s">
        <v>59245</v>
      </c>
      <c r="H694" s="1" t="s">
        <v>59246</v>
      </c>
      <c r="I694" s="1" t="s">
        <v>59247</v>
      </c>
      <c r="J694" s="1" t="s">
        <v>59248</v>
      </c>
      <c r="K694" s="1" t="s">
        <v>101384</v>
      </c>
    </row>
    <row r="695" spans="1:11">
      <c r="A695" s="1" t="s">
        <v>52111</v>
      </c>
      <c r="B695" s="1" t="s">
        <v>52112</v>
      </c>
      <c r="C695" s="6" t="e">
        <f>VLOOKUP(B695,证件号码检索!A:D,4,FALSE)</f>
        <v>#N/A</v>
      </c>
      <c r="D695" s="1" t="s">
        <v>52113</v>
      </c>
      <c r="E695" s="1" t="s">
        <v>52114</v>
      </c>
      <c r="F695" s="1"/>
      <c r="H695" s="1"/>
      <c r="I695" s="1"/>
      <c r="J695" s="1" t="s">
        <v>52115</v>
      </c>
      <c r="K695" s="1" t="s">
        <v>101385</v>
      </c>
    </row>
    <row r="696" spans="1:11">
      <c r="A696" s="1" t="s">
        <v>9579</v>
      </c>
      <c r="B696" s="1" t="s">
        <v>9580</v>
      </c>
      <c r="C696" s="6" t="e">
        <f>VLOOKUP(B696,证件号码检索!A:D,4,FALSE)</f>
        <v>#N/A</v>
      </c>
      <c r="D696" s="1" t="s">
        <v>9581</v>
      </c>
      <c r="E696" s="1" t="s">
        <v>9582</v>
      </c>
      <c r="F696" s="1"/>
      <c r="H696" s="1"/>
      <c r="I696" s="1"/>
      <c r="J696" s="1" t="s">
        <v>9583</v>
      </c>
      <c r="K696" s="1" t="s">
        <v>101386</v>
      </c>
    </row>
    <row r="697" spans="1:11">
      <c r="A697" s="1" t="s">
        <v>2124</v>
      </c>
      <c r="B697" s="1" t="s">
        <v>2125</v>
      </c>
      <c r="C697" s="6" t="str">
        <f>VLOOKUP(B697,证件号码检索!A:D,4,FALSE)</f>
        <v>350583198103026022</v>
      </c>
      <c r="D697" s="1" t="s">
        <v>2126</v>
      </c>
      <c r="E697" s="1" t="s">
        <v>2127</v>
      </c>
      <c r="F697" s="1" t="s">
        <v>2128</v>
      </c>
      <c r="H697" s="1" t="s">
        <v>2129</v>
      </c>
      <c r="I697" s="1" t="s">
        <v>2130</v>
      </c>
      <c r="J697" s="1" t="s">
        <v>2131</v>
      </c>
      <c r="K697" s="1" t="s">
        <v>101387</v>
      </c>
    </row>
    <row r="698" spans="1:11">
      <c r="A698" s="1" t="s">
        <v>9735</v>
      </c>
      <c r="B698" s="1" t="s">
        <v>9736</v>
      </c>
      <c r="C698" s="6" t="str">
        <f>VLOOKUP(B698,证件号码检索!A:D,4,FALSE)</f>
        <v>441823197707220035</v>
      </c>
      <c r="D698" s="1" t="s">
        <v>9737</v>
      </c>
      <c r="E698" s="1" t="s">
        <v>9738</v>
      </c>
      <c r="H698" s="1" t="s">
        <v>9739</v>
      </c>
      <c r="J698" s="1" t="s">
        <v>9740</v>
      </c>
      <c r="K698" s="1" t="s">
        <v>101388</v>
      </c>
    </row>
    <row r="699" spans="1:11">
      <c r="A699" s="1" t="s">
        <v>59077</v>
      </c>
      <c r="B699" s="1" t="s">
        <v>59078</v>
      </c>
      <c r="C699" s="6" t="str">
        <f>VLOOKUP(B699,证件号码检索!A:D,4,FALSE)</f>
        <v>350121197810131010</v>
      </c>
      <c r="D699" s="1" t="s">
        <v>59079</v>
      </c>
      <c r="E699" s="1" t="s">
        <v>59080</v>
      </c>
      <c r="F699" s="1" t="s">
        <v>59081</v>
      </c>
      <c r="H699" s="1" t="s">
        <v>59082</v>
      </c>
      <c r="I699" s="1" t="s">
        <v>59083</v>
      </c>
      <c r="J699" s="1" t="s">
        <v>59084</v>
      </c>
      <c r="K699" s="1" t="s">
        <v>101389</v>
      </c>
    </row>
    <row r="700" spans="1:11">
      <c r="A700" s="1" t="s">
        <v>91327</v>
      </c>
      <c r="B700" s="1" t="s">
        <v>91328</v>
      </c>
      <c r="C700" s="6" t="e">
        <f>VLOOKUP(B700,证件号码检索!A:D,4,FALSE)</f>
        <v>#N/A</v>
      </c>
      <c r="D700" s="1" t="s">
        <v>91329</v>
      </c>
      <c r="E700" s="1" t="s">
        <v>91330</v>
      </c>
      <c r="F700" s="1" t="s">
        <v>91331</v>
      </c>
      <c r="H700" s="1"/>
      <c r="I700" s="1" t="s">
        <v>91332</v>
      </c>
      <c r="J700" s="1" t="s">
        <v>91333</v>
      </c>
      <c r="K700" s="1" t="s">
        <v>101390</v>
      </c>
    </row>
    <row r="701" spans="1:11">
      <c r="A701" s="1" t="s">
        <v>9558</v>
      </c>
      <c r="B701" s="1" t="s">
        <v>9559</v>
      </c>
      <c r="C701" s="6" t="str">
        <f>VLOOKUP(B701,证件号码检索!A:D,4,FALSE)</f>
        <v>350582199112073558</v>
      </c>
      <c r="D701" s="1" t="s">
        <v>9560</v>
      </c>
      <c r="E701" s="1" t="s">
        <v>49308</v>
      </c>
      <c r="F701" s="1" t="s">
        <v>9562</v>
      </c>
      <c r="H701" s="1" t="s">
        <v>49309</v>
      </c>
      <c r="I701" s="1" t="s">
        <v>9564</v>
      </c>
    </row>
    <row r="702" spans="1:11">
      <c r="A702" s="1" t="s">
        <v>26360</v>
      </c>
      <c r="B702" s="1" t="s">
        <v>26361</v>
      </c>
      <c r="C702" s="6" t="str">
        <f>VLOOKUP(B702,证件号码检索!A:D,4,FALSE)</f>
        <v>35222719710912001X</v>
      </c>
      <c r="D702" s="1" t="s">
        <v>26362</v>
      </c>
      <c r="E702" s="1" t="s">
        <v>26363</v>
      </c>
      <c r="F702" s="1" t="s">
        <v>26364</v>
      </c>
      <c r="H702" s="1" t="s">
        <v>26365</v>
      </c>
      <c r="I702" s="1" t="s">
        <v>26366</v>
      </c>
      <c r="J702" s="1" t="s">
        <v>26367</v>
      </c>
      <c r="K702" s="1" t="s">
        <v>101369</v>
      </c>
    </row>
    <row r="703" spans="1:11">
      <c r="A703" s="1" t="s">
        <v>22470</v>
      </c>
      <c r="B703" s="1" t="s">
        <v>22471</v>
      </c>
      <c r="C703" s="6" t="str">
        <f>VLOOKUP(B703,证件号码检索!A:D,4,FALSE)</f>
        <v>350104199208121541</v>
      </c>
      <c r="D703" s="1" t="s">
        <v>22472</v>
      </c>
      <c r="E703" s="1" t="s">
        <v>75876</v>
      </c>
      <c r="F703" s="1" t="s">
        <v>22474</v>
      </c>
      <c r="H703" s="1" t="s">
        <v>75877</v>
      </c>
      <c r="I703" s="1" t="s">
        <v>22476</v>
      </c>
      <c r="J703" s="1"/>
    </row>
    <row r="704" spans="1:11">
      <c r="A704" s="1" t="s">
        <v>2118</v>
      </c>
      <c r="B704" s="1" t="s">
        <v>2074</v>
      </c>
      <c r="C704" s="6" t="str">
        <f>VLOOKUP(B704,证件号码检索!A:D,4,FALSE)</f>
        <v>362322197608291230</v>
      </c>
      <c r="D704" s="1" t="s">
        <v>2075</v>
      </c>
      <c r="E704" s="1" t="s">
        <v>2076</v>
      </c>
      <c r="F704" s="1" t="s">
        <v>2077</v>
      </c>
      <c r="H704" s="1" t="s">
        <v>2078</v>
      </c>
      <c r="I704" s="1" t="s">
        <v>2079</v>
      </c>
      <c r="J704" s="1" t="s">
        <v>2080</v>
      </c>
      <c r="K704" s="1" t="s">
        <v>101391</v>
      </c>
    </row>
    <row r="705" spans="1:11">
      <c r="A705" s="1" t="s">
        <v>26337</v>
      </c>
      <c r="B705" s="1" t="s">
        <v>26338</v>
      </c>
      <c r="C705" s="6" t="str">
        <f>VLOOKUP(B705,证件号码检索!A:D,4,FALSE)</f>
        <v>630121198709227116</v>
      </c>
      <c r="D705" s="1" t="s">
        <v>26339</v>
      </c>
      <c r="E705" s="1" t="s">
        <v>81027</v>
      </c>
      <c r="F705" s="1" t="s">
        <v>26341</v>
      </c>
      <c r="H705" s="1" t="s">
        <v>81028</v>
      </c>
      <c r="I705" s="1" t="s">
        <v>26343</v>
      </c>
      <c r="J705" s="1"/>
    </row>
    <row r="706" spans="1:11">
      <c r="A706" s="1" t="s">
        <v>72412</v>
      </c>
      <c r="B706" s="1" t="s">
        <v>7918</v>
      </c>
      <c r="C706" s="6" t="str">
        <f>VLOOKUP(B706,证件号码检索!A:D,4,FALSE)</f>
        <v>350211195704061518</v>
      </c>
      <c r="D706" s="1" t="s">
        <v>72413</v>
      </c>
      <c r="E706" s="1" t="s">
        <v>72414</v>
      </c>
      <c r="F706" s="1" t="s">
        <v>7921</v>
      </c>
      <c r="H706" s="1" t="s">
        <v>72415</v>
      </c>
      <c r="I706" s="1" t="s">
        <v>7923</v>
      </c>
      <c r="J706" s="1" t="s">
        <v>7924</v>
      </c>
      <c r="K706" s="1" t="s">
        <v>101392</v>
      </c>
    </row>
    <row r="707" spans="1:11">
      <c r="A707" s="1" t="s">
        <v>38198</v>
      </c>
      <c r="B707" s="1" t="s">
        <v>38199</v>
      </c>
      <c r="C707" s="6" t="str">
        <f>VLOOKUP(B707,证件号码检索!A:D,4,FALSE)</f>
        <v>440527196609143359</v>
      </c>
      <c r="D707" s="1" t="s">
        <v>38200</v>
      </c>
      <c r="E707" s="1" t="s">
        <v>38201</v>
      </c>
      <c r="F707" s="1"/>
      <c r="H707" s="1" t="s">
        <v>38202</v>
      </c>
      <c r="I707" s="1"/>
      <c r="J707" s="1" t="s">
        <v>38203</v>
      </c>
      <c r="K707" s="1" t="s">
        <v>101393</v>
      </c>
    </row>
    <row r="708" spans="1:11">
      <c r="A708" s="1" t="s">
        <v>38031</v>
      </c>
      <c r="B708" s="1" t="s">
        <v>38032</v>
      </c>
      <c r="C708" s="6" t="e">
        <f>VLOOKUP(B708,证件号码检索!A:D,4,FALSE)</f>
        <v>#N/A</v>
      </c>
      <c r="D708" s="1" t="s">
        <v>38033</v>
      </c>
      <c r="E708" s="1" t="s">
        <v>50575</v>
      </c>
      <c r="F708" s="1"/>
      <c r="H708" s="1" t="s">
        <v>50576</v>
      </c>
      <c r="I708" s="1"/>
      <c r="J708" s="1" t="s">
        <v>38035</v>
      </c>
      <c r="K708" s="1" t="s">
        <v>101394</v>
      </c>
    </row>
    <row r="709" spans="1:11">
      <c r="A709" s="1" t="s">
        <v>8007</v>
      </c>
      <c r="B709" s="1" t="s">
        <v>8008</v>
      </c>
      <c r="C709" s="6" t="str">
        <f>VLOOKUP(B709,证件号码检索!A:D,4,FALSE)</f>
        <v>350128197001200041</v>
      </c>
      <c r="D709" s="1" t="s">
        <v>8009</v>
      </c>
      <c r="E709" s="1" t="s">
        <v>8010</v>
      </c>
      <c r="F709" s="1" t="s">
        <v>8011</v>
      </c>
      <c r="H709" s="1" t="s">
        <v>8012</v>
      </c>
      <c r="I709" s="1" t="s">
        <v>8013</v>
      </c>
      <c r="J709" s="1" t="s">
        <v>8014</v>
      </c>
      <c r="K709" s="1" t="s">
        <v>101395</v>
      </c>
    </row>
    <row r="710" spans="1:11">
      <c r="A710" s="1" t="s">
        <v>96086</v>
      </c>
      <c r="B710" s="1" t="s">
        <v>96087</v>
      </c>
      <c r="C710" s="6" t="str">
        <f>VLOOKUP(B710,证件号码检索!A:D,4,FALSE)</f>
        <v>352225198101195510</v>
      </c>
      <c r="D710" s="1" t="s">
        <v>96088</v>
      </c>
      <c r="E710" s="1" t="s">
        <v>96089</v>
      </c>
      <c r="H710" s="1" t="s">
        <v>96090</v>
      </c>
      <c r="J710" s="1" t="s">
        <v>96091</v>
      </c>
      <c r="K710" s="1" t="s">
        <v>101396</v>
      </c>
    </row>
    <row r="711" spans="1:11">
      <c r="A711" s="1" t="s">
        <v>21432</v>
      </c>
      <c r="B711" s="1" t="s">
        <v>21433</v>
      </c>
      <c r="C711" s="6" t="str">
        <f>VLOOKUP(B711,证件号码检索!A:D,4,FALSE)</f>
        <v>321283197611025020</v>
      </c>
      <c r="D711" s="1" t="s">
        <v>21434</v>
      </c>
      <c r="E711" s="1" t="s">
        <v>21435</v>
      </c>
      <c r="F711" s="1" t="s">
        <v>21436</v>
      </c>
      <c r="H711" s="1" t="s">
        <v>21437</v>
      </c>
      <c r="I711" s="1" t="s">
        <v>21438</v>
      </c>
      <c r="J711" s="1" t="s">
        <v>21439</v>
      </c>
      <c r="K711" s="1" t="s">
        <v>101397</v>
      </c>
    </row>
    <row r="712" spans="1:11">
      <c r="A712" s="1" t="s">
        <v>61579</v>
      </c>
      <c r="B712" s="1" t="s">
        <v>61580</v>
      </c>
      <c r="C712" s="6" t="str">
        <f>VLOOKUP(B712,证件号码检索!A:D,4,FALSE)</f>
        <v>350500196509031024</v>
      </c>
      <c r="D712" s="1" t="s">
        <v>61581</v>
      </c>
      <c r="E712" s="1" t="s">
        <v>61582</v>
      </c>
      <c r="F712" s="1" t="s">
        <v>61583</v>
      </c>
      <c r="H712" s="1" t="s">
        <v>61584</v>
      </c>
      <c r="I712" s="1" t="s">
        <v>61585</v>
      </c>
      <c r="J712" s="1" t="s">
        <v>61586</v>
      </c>
      <c r="K712" s="1" t="s">
        <v>101398</v>
      </c>
    </row>
    <row r="713" spans="1:11">
      <c r="A713" s="1" t="s">
        <v>15739</v>
      </c>
      <c r="B713" s="1" t="s">
        <v>15740</v>
      </c>
      <c r="C713" s="6" t="str">
        <f>VLOOKUP(B713,证件号码检索!A:D,4,FALSE)</f>
        <v>350203197203254038</v>
      </c>
      <c r="D713" s="1" t="s">
        <v>15741</v>
      </c>
      <c r="E713" s="1" t="s">
        <v>15742</v>
      </c>
      <c r="F713" s="1" t="s">
        <v>15743</v>
      </c>
      <c r="H713" s="1" t="s">
        <v>15744</v>
      </c>
      <c r="I713" s="1" t="s">
        <v>15745</v>
      </c>
      <c r="J713" s="1" t="s">
        <v>15746</v>
      </c>
      <c r="K713" s="1" t="s">
        <v>101399</v>
      </c>
    </row>
    <row r="714" spans="1:11">
      <c r="A714" s="1" t="s">
        <v>44588</v>
      </c>
      <c r="B714" s="1" t="s">
        <v>44589</v>
      </c>
      <c r="C714" s="6" t="str">
        <f>VLOOKUP(B714,证件号码检索!A:D,4,FALSE)</f>
        <v>350881198206200015</v>
      </c>
      <c r="D714" s="1" t="s">
        <v>44590</v>
      </c>
      <c r="E714" s="1" t="s">
        <v>72433</v>
      </c>
      <c r="F714" s="1"/>
      <c r="H714" s="1" t="s">
        <v>72434</v>
      </c>
      <c r="J714" s="1"/>
    </row>
    <row r="715" spans="1:11">
      <c r="A715" s="1" t="s">
        <v>15847</v>
      </c>
      <c r="B715" s="1" t="s">
        <v>8065</v>
      </c>
      <c r="C715" s="6" t="str">
        <f>VLOOKUP(B715,证件号码检索!A:D,4,FALSE)</f>
        <v>350302198910310821</v>
      </c>
      <c r="D715" s="1" t="s">
        <v>8066</v>
      </c>
      <c r="E715" s="1" t="s">
        <v>54673</v>
      </c>
      <c r="F715" s="1" t="s">
        <v>8068</v>
      </c>
      <c r="H715" s="1" t="s">
        <v>54674</v>
      </c>
      <c r="I715" s="1" t="s">
        <v>8070</v>
      </c>
      <c r="J715" s="1" t="s">
        <v>8071</v>
      </c>
      <c r="K715" s="1" t="s">
        <v>101400</v>
      </c>
    </row>
    <row r="716" spans="1:11">
      <c r="A716" s="1" t="s">
        <v>8064</v>
      </c>
      <c r="B716" s="1" t="s">
        <v>8065</v>
      </c>
      <c r="C716" s="6" t="str">
        <f>VLOOKUP(B716,证件号码检索!A:D,4,FALSE)</f>
        <v>350302198910310821</v>
      </c>
      <c r="D716" s="1" t="s">
        <v>8066</v>
      </c>
      <c r="E716" s="1" t="s">
        <v>50564</v>
      </c>
      <c r="F716" s="1" t="s">
        <v>8068</v>
      </c>
      <c r="H716" s="1" t="s">
        <v>50565</v>
      </c>
      <c r="I716" s="1" t="s">
        <v>8070</v>
      </c>
      <c r="J716" s="1" t="s">
        <v>8071</v>
      </c>
      <c r="K716" s="1" t="s">
        <v>101400</v>
      </c>
    </row>
    <row r="717" spans="1:11">
      <c r="A717" s="1" t="s">
        <v>90409</v>
      </c>
      <c r="B717" s="1" t="s">
        <v>90410</v>
      </c>
      <c r="C717" s="6" t="str">
        <f>VLOOKUP(B717,证件号码检索!A:D,4,FALSE)</f>
        <v>440400195304264520</v>
      </c>
      <c r="D717" s="1" t="s">
        <v>90411</v>
      </c>
      <c r="E717" s="1" t="s">
        <v>100410</v>
      </c>
      <c r="F717" s="1" t="s">
        <v>90413</v>
      </c>
      <c r="H717" s="1" t="s">
        <v>100411</v>
      </c>
      <c r="I717" s="1" t="s">
        <v>90415</v>
      </c>
      <c r="J717" s="1"/>
    </row>
    <row r="718" spans="1:11">
      <c r="A718" s="1" t="s">
        <v>50492</v>
      </c>
      <c r="B718" s="1" t="s">
        <v>50493</v>
      </c>
      <c r="C718" s="6" t="str">
        <f>VLOOKUP(B718,证件号码检索!A:D,4,FALSE)</f>
        <v>352627197509300716</v>
      </c>
      <c r="D718" s="1" t="s">
        <v>50494</v>
      </c>
      <c r="E718" s="1" t="s">
        <v>77800</v>
      </c>
      <c r="F718" s="1"/>
      <c r="H718" s="1" t="s">
        <v>77801</v>
      </c>
      <c r="I718" s="1"/>
      <c r="J718" s="1" t="s">
        <v>50496</v>
      </c>
      <c r="K718" s="1" t="s">
        <v>101401</v>
      </c>
    </row>
    <row r="719" spans="1:11">
      <c r="A719" s="1" t="s">
        <v>21649</v>
      </c>
      <c r="B719" s="1" t="s">
        <v>21650</v>
      </c>
      <c r="C719" s="6" t="str">
        <f>VLOOKUP(B719,证件号码检索!A:D,4,FALSE)</f>
        <v>352229198512205520</v>
      </c>
      <c r="D719" s="1" t="s">
        <v>21651</v>
      </c>
      <c r="E719" s="1" t="s">
        <v>21652</v>
      </c>
      <c r="F719" s="1" t="s">
        <v>21653</v>
      </c>
      <c r="H719" s="1" t="s">
        <v>21654</v>
      </c>
      <c r="I719" s="1" t="s">
        <v>21655</v>
      </c>
      <c r="J719" s="1" t="s">
        <v>21656</v>
      </c>
      <c r="K719" s="1" t="s">
        <v>101402</v>
      </c>
    </row>
    <row r="720" spans="1:11">
      <c r="A720" s="1" t="s">
        <v>50598</v>
      </c>
      <c r="B720" s="1" t="s">
        <v>21512</v>
      </c>
      <c r="C720" s="6" t="str">
        <f>VLOOKUP(B720,证件号码检索!A:D,4,FALSE)</f>
        <v>440582198611296112</v>
      </c>
      <c r="D720" s="1" t="s">
        <v>50599</v>
      </c>
      <c r="E720" s="1" t="s">
        <v>96075</v>
      </c>
      <c r="F720" s="1" t="s">
        <v>21515</v>
      </c>
      <c r="H720" s="1" t="s">
        <v>96076</v>
      </c>
      <c r="I720" s="1" t="s">
        <v>21517</v>
      </c>
      <c r="J720" s="1"/>
    </row>
    <row r="721" spans="1:11">
      <c r="A721" s="1" t="s">
        <v>8292</v>
      </c>
      <c r="B721" s="1" t="s">
        <v>8293</v>
      </c>
      <c r="C721" s="6" t="str">
        <f>VLOOKUP(B721,证件号码检索!A:D,4,FALSE)</f>
        <v>350111196207270019</v>
      </c>
      <c r="D721" s="1" t="s">
        <v>8294</v>
      </c>
      <c r="E721" s="1" t="s">
        <v>54569</v>
      </c>
      <c r="F721" s="1" t="s">
        <v>8296</v>
      </c>
      <c r="H721" s="1" t="s">
        <v>54570</v>
      </c>
      <c r="I721" s="1" t="s">
        <v>8298</v>
      </c>
      <c r="J721" s="1" t="s">
        <v>8299</v>
      </c>
      <c r="K721" s="1" t="s">
        <v>101403</v>
      </c>
    </row>
    <row r="722" spans="1:11">
      <c r="A722" s="1" t="s">
        <v>21687</v>
      </c>
      <c r="B722" s="1" t="s">
        <v>7959</v>
      </c>
      <c r="C722" s="6" t="str">
        <f>VLOOKUP(B722,证件号码检索!A:D,4,FALSE)</f>
        <v>35012819791109257X</v>
      </c>
      <c r="D722" s="1" t="s">
        <v>21688</v>
      </c>
      <c r="E722" s="1" t="s">
        <v>90344</v>
      </c>
      <c r="F722" s="1" t="s">
        <v>7962</v>
      </c>
      <c r="H722" s="1" t="s">
        <v>90345</v>
      </c>
      <c r="I722" s="1" t="s">
        <v>7964</v>
      </c>
    </row>
    <row r="723" spans="1:11">
      <c r="A723" s="1" t="s">
        <v>66319</v>
      </c>
      <c r="B723" s="1" t="s">
        <v>8162</v>
      </c>
      <c r="C723" s="6" t="str">
        <f>VLOOKUP(B723,证件号码检索!A:D,4,FALSE)</f>
        <v>350127197302095330</v>
      </c>
      <c r="D723" s="1" t="s">
        <v>8163</v>
      </c>
      <c r="E723" s="1" t="s">
        <v>44676</v>
      </c>
      <c r="F723" s="1" t="s">
        <v>8165</v>
      </c>
      <c r="H723" s="1" t="s">
        <v>44677</v>
      </c>
      <c r="I723" s="1" t="s">
        <v>8167</v>
      </c>
      <c r="J723" s="1" t="s">
        <v>8168</v>
      </c>
      <c r="K723" s="1" t="s">
        <v>101404</v>
      </c>
    </row>
    <row r="724" spans="1:11">
      <c r="A724" s="1" t="s">
        <v>8292</v>
      </c>
      <c r="B724" s="1" t="s">
        <v>8293</v>
      </c>
      <c r="C724" s="6" t="str">
        <f>VLOOKUP(B724,证件号码检索!A:D,4,FALSE)</f>
        <v>350111196207270019</v>
      </c>
      <c r="D724" s="1" t="s">
        <v>8294</v>
      </c>
      <c r="E724" s="1" t="s">
        <v>15775</v>
      </c>
      <c r="F724" s="1" t="s">
        <v>8296</v>
      </c>
      <c r="H724" s="1" t="s">
        <v>15776</v>
      </c>
      <c r="I724" s="1" t="s">
        <v>8298</v>
      </c>
      <c r="J724" s="1" t="s">
        <v>8299</v>
      </c>
      <c r="K724" s="1" t="s">
        <v>101403</v>
      </c>
    </row>
    <row r="725" spans="1:11">
      <c r="A725" s="1" t="s">
        <v>15850</v>
      </c>
      <c r="B725" s="1" t="s">
        <v>15851</v>
      </c>
      <c r="C725" s="6" t="str">
        <f>VLOOKUP(B725,证件号码检索!A:D,4,FALSE)</f>
        <v>350583198109303764</v>
      </c>
      <c r="D725" s="1" t="s">
        <v>15852</v>
      </c>
      <c r="E725" s="1" t="s">
        <v>54513</v>
      </c>
      <c r="F725" s="1" t="s">
        <v>15854</v>
      </c>
      <c r="H725" s="1"/>
      <c r="I725" s="1" t="s">
        <v>15856</v>
      </c>
      <c r="J725" s="1"/>
    </row>
    <row r="726" spans="1:11">
      <c r="A726" s="1" t="s">
        <v>8019</v>
      </c>
      <c r="B726" s="1" t="s">
        <v>8020</v>
      </c>
      <c r="C726" s="6" t="str">
        <f>VLOOKUP(B726,证件号码检索!A:D,4,FALSE)</f>
        <v>342601198705293313</v>
      </c>
      <c r="D726" s="1" t="s">
        <v>8021</v>
      </c>
      <c r="E726" s="1" t="s">
        <v>21430</v>
      </c>
      <c r="F726" s="1" t="s">
        <v>8023</v>
      </c>
      <c r="H726" s="1" t="s">
        <v>21431</v>
      </c>
      <c r="I726" s="1" t="s">
        <v>8024</v>
      </c>
      <c r="J726" s="1" t="s">
        <v>8025</v>
      </c>
      <c r="K726" s="1" t="s">
        <v>101405</v>
      </c>
    </row>
    <row r="727" spans="1:11">
      <c r="A727" s="1" t="s">
        <v>44738</v>
      </c>
      <c r="B727" s="1" t="s">
        <v>44739</v>
      </c>
      <c r="C727" s="6" t="str">
        <f>VLOOKUP(B727,证件号码检索!A:D,4,FALSE)</f>
        <v>350121198111220721</v>
      </c>
      <c r="D727" s="1" t="s">
        <v>44740</v>
      </c>
      <c r="E727" s="1" t="s">
        <v>44741</v>
      </c>
      <c r="F727" s="1" t="s">
        <v>44742</v>
      </c>
      <c r="H727" s="1" t="s">
        <v>44743</v>
      </c>
      <c r="J727" s="1" t="s">
        <v>44744</v>
      </c>
      <c r="K727" s="1" t="s">
        <v>101406</v>
      </c>
    </row>
    <row r="728" spans="1:11">
      <c r="A728" s="1" t="s">
        <v>8292</v>
      </c>
      <c r="B728" s="1" t="s">
        <v>8293</v>
      </c>
      <c r="C728" s="6" t="str">
        <f>VLOOKUP(B728,证件号码检索!A:D,4,FALSE)</f>
        <v>350111196207270019</v>
      </c>
      <c r="D728" s="1" t="s">
        <v>8294</v>
      </c>
      <c r="E728" s="1" t="s">
        <v>50500</v>
      </c>
      <c r="F728" s="1" t="s">
        <v>8296</v>
      </c>
      <c r="H728" s="1"/>
      <c r="I728" s="1" t="s">
        <v>8298</v>
      </c>
      <c r="J728" s="1" t="s">
        <v>8299</v>
      </c>
      <c r="K728" s="1" t="s">
        <v>101403</v>
      </c>
    </row>
    <row r="729" spans="1:11">
      <c r="A729" s="1" t="s">
        <v>77719</v>
      </c>
      <c r="B729" s="1" t="s">
        <v>77720</v>
      </c>
      <c r="C729" s="6" t="str">
        <f>VLOOKUP(B729,证件号码检索!A:D,4,FALSE)</f>
        <v>352201199503184711</v>
      </c>
      <c r="D729" s="1" t="s">
        <v>77721</v>
      </c>
      <c r="E729" s="1" t="s">
        <v>77722</v>
      </c>
      <c r="F729" s="1"/>
      <c r="H729" s="1" t="s">
        <v>77723</v>
      </c>
      <c r="I729" s="1"/>
      <c r="J729" s="1" t="s">
        <v>77724</v>
      </c>
      <c r="K729" s="1" t="s">
        <v>101407</v>
      </c>
    </row>
    <row r="730" spans="1:11">
      <c r="A730" s="1" t="s">
        <v>38090</v>
      </c>
      <c r="B730" s="1" t="s">
        <v>8244</v>
      </c>
      <c r="C730" s="6" t="str">
        <f>VLOOKUP(B730,证件号码检索!A:D,4,FALSE)</f>
        <v>35032219690923053X</v>
      </c>
      <c r="D730" s="1" t="s">
        <v>8245</v>
      </c>
      <c r="E730" s="1" t="s">
        <v>8246</v>
      </c>
      <c r="F730" s="1"/>
      <c r="H730" s="1"/>
      <c r="I730" s="1"/>
      <c r="J730" s="1" t="s">
        <v>8247</v>
      </c>
      <c r="K730" s="1" t="s">
        <v>101408</v>
      </c>
    </row>
    <row r="731" spans="1:11">
      <c r="A731" s="1" t="s">
        <v>54605</v>
      </c>
      <c r="B731" s="1" t="s">
        <v>54606</v>
      </c>
      <c r="C731" s="6" t="str">
        <f>VLOOKUP(B731,证件号码检索!A:D,4,FALSE)</f>
        <v>440982199005211410</v>
      </c>
      <c r="D731" s="1" t="s">
        <v>54607</v>
      </c>
      <c r="E731" s="1" t="s">
        <v>54608</v>
      </c>
      <c r="F731" s="1"/>
      <c r="H731" s="1" t="s">
        <v>54609</v>
      </c>
      <c r="I731" s="1"/>
    </row>
    <row r="732" spans="1:11">
      <c r="A732" s="1" t="s">
        <v>38218</v>
      </c>
      <c r="B732" s="1" t="s">
        <v>38219</v>
      </c>
      <c r="C732" s="6" t="str">
        <f>VLOOKUP(B732,证件号码检索!A:D,4,FALSE)</f>
        <v>350681198812243014</v>
      </c>
      <c r="D732" s="1" t="s">
        <v>38220</v>
      </c>
      <c r="E732" s="1" t="s">
        <v>38221</v>
      </c>
      <c r="F732" s="1" t="s">
        <v>38228</v>
      </c>
      <c r="H732" s="1" t="s">
        <v>38223</v>
      </c>
      <c r="I732" s="1" t="s">
        <v>38230</v>
      </c>
      <c r="J732" s="1" t="s">
        <v>38225</v>
      </c>
      <c r="K732" s="1" t="s">
        <v>101409</v>
      </c>
    </row>
    <row r="733" spans="1:11">
      <c r="A733" s="1" t="s">
        <v>38218</v>
      </c>
      <c r="B733" s="1" t="s">
        <v>38219</v>
      </c>
      <c r="C733" s="6" t="str">
        <f>VLOOKUP(B733,证件号码检索!A:D,4,FALSE)</f>
        <v>350681198812243014</v>
      </c>
      <c r="D733" s="1" t="s">
        <v>38220</v>
      </c>
      <c r="E733" s="1" t="s">
        <v>38227</v>
      </c>
      <c r="F733" s="1" t="s">
        <v>38228</v>
      </c>
      <c r="H733" s="1" t="s">
        <v>38229</v>
      </c>
      <c r="I733" s="1" t="s">
        <v>38230</v>
      </c>
      <c r="J733" s="1" t="s">
        <v>38225</v>
      </c>
      <c r="K733" s="1" t="s">
        <v>101409</v>
      </c>
    </row>
    <row r="734" spans="1:11">
      <c r="A734" s="1" t="s">
        <v>8007</v>
      </c>
      <c r="B734" s="1" t="s">
        <v>8008</v>
      </c>
      <c r="C734" s="6" t="str">
        <f>VLOOKUP(B734,证件号码检索!A:D,4,FALSE)</f>
        <v>350128197001200041</v>
      </c>
      <c r="D734" s="1" t="s">
        <v>8009</v>
      </c>
      <c r="E734" s="1" t="s">
        <v>38080</v>
      </c>
      <c r="F734" s="1" t="s">
        <v>8011</v>
      </c>
      <c r="H734" s="1" t="s">
        <v>38081</v>
      </c>
      <c r="I734" s="1" t="s">
        <v>8013</v>
      </c>
      <c r="J734" s="1" t="s">
        <v>8014</v>
      </c>
      <c r="K734" s="1" t="s">
        <v>101395</v>
      </c>
    </row>
    <row r="735" spans="1:11">
      <c r="A735" s="1" t="s">
        <v>61767</v>
      </c>
      <c r="B735" s="1" t="s">
        <v>61768</v>
      </c>
      <c r="C735" s="6" t="e">
        <f>VLOOKUP(B735,证件号码检索!A:D,4,FALSE)</f>
        <v>#N/A</v>
      </c>
      <c r="D735" s="1" t="s">
        <v>61769</v>
      </c>
      <c r="E735" s="1" t="s">
        <v>61770</v>
      </c>
      <c r="F735" s="1"/>
      <c r="H735" s="1"/>
      <c r="I735" s="1"/>
      <c r="J735" s="1" t="s">
        <v>61771</v>
      </c>
      <c r="K735" s="1" t="s">
        <v>101410</v>
      </c>
    </row>
    <row r="736" spans="1:11">
      <c r="A736" s="1" t="s">
        <v>28459</v>
      </c>
      <c r="B736" s="1" t="s">
        <v>28460</v>
      </c>
      <c r="C736" s="6" t="str">
        <f>VLOOKUP(B736,证件号码检索!A:D,4,FALSE)</f>
        <v>362401198006052820</v>
      </c>
      <c r="D736" s="1" t="s">
        <v>28461</v>
      </c>
      <c r="E736" s="1" t="s">
        <v>28462</v>
      </c>
      <c r="F736" s="1" t="s">
        <v>28463</v>
      </c>
      <c r="H736" s="1" t="s">
        <v>28464</v>
      </c>
      <c r="I736" s="1" t="s">
        <v>28465</v>
      </c>
      <c r="J736" s="1" t="s">
        <v>28466</v>
      </c>
      <c r="K736" s="1" t="s">
        <v>101411</v>
      </c>
    </row>
    <row r="737" spans="1:11">
      <c r="A737" s="1" t="s">
        <v>72371</v>
      </c>
      <c r="B737" s="1" t="s">
        <v>72372</v>
      </c>
      <c r="C737" s="6" t="e">
        <f>VLOOKUP(B737,证件号码检索!A:D,4,FALSE)</f>
        <v>#N/A</v>
      </c>
      <c r="D737" s="1" t="s">
        <v>72373</v>
      </c>
      <c r="E737" s="1" t="s">
        <v>72374</v>
      </c>
      <c r="F737" s="1"/>
      <c r="I737" s="1"/>
      <c r="J737" s="1" t="s">
        <v>72375</v>
      </c>
      <c r="K737" s="1" t="s">
        <v>101412</v>
      </c>
    </row>
    <row r="738" spans="1:11">
      <c r="A738" s="1" t="s">
        <v>66340</v>
      </c>
      <c r="B738" s="1" t="s">
        <v>66341</v>
      </c>
      <c r="C738" s="6" t="str">
        <f>VLOOKUP(B738,证件号码检索!A:D,4,FALSE)</f>
        <v>440524197511252069</v>
      </c>
      <c r="D738" s="1" t="s">
        <v>66342</v>
      </c>
      <c r="E738" s="1" t="s">
        <v>100360</v>
      </c>
      <c r="F738" s="1" t="s">
        <v>66344</v>
      </c>
      <c r="H738" s="1" t="s">
        <v>100361</v>
      </c>
      <c r="I738" s="1" t="s">
        <v>66346</v>
      </c>
      <c r="J738" s="1" t="s">
        <v>66347</v>
      </c>
      <c r="K738" s="1" t="s">
        <v>101413</v>
      </c>
    </row>
    <row r="739" spans="1:11">
      <c r="A739" s="1" t="s">
        <v>85410</v>
      </c>
      <c r="B739" s="1" t="s">
        <v>85411</v>
      </c>
      <c r="C739" s="6" t="str">
        <f>VLOOKUP(B739,证件号码检索!A:D,4,FALSE)</f>
        <v>350128197107156317</v>
      </c>
      <c r="D739" s="1" t="s">
        <v>85412</v>
      </c>
      <c r="E739" s="1" t="s">
        <v>85413</v>
      </c>
      <c r="F739" s="1" t="s">
        <v>85414</v>
      </c>
      <c r="H739" s="1"/>
      <c r="I739" s="1" t="s">
        <v>85415</v>
      </c>
      <c r="J739" s="1" t="s">
        <v>85416</v>
      </c>
      <c r="K739" s="1" t="s">
        <v>101414</v>
      </c>
    </row>
    <row r="740" spans="1:11">
      <c r="A740" s="1" t="s">
        <v>54483</v>
      </c>
      <c r="B740" s="1" t="s">
        <v>7912</v>
      </c>
      <c r="C740" s="6" t="str">
        <f>VLOOKUP(B740,证件号码检索!A:D,4,FALSE)</f>
        <v>352202198302080010</v>
      </c>
      <c r="D740" s="1" t="s">
        <v>7913</v>
      </c>
      <c r="E740" s="1" t="s">
        <v>21591</v>
      </c>
      <c r="F740" s="1" t="s">
        <v>7915</v>
      </c>
      <c r="H740" s="1" t="s">
        <v>21592</v>
      </c>
      <c r="I740" s="1" t="s">
        <v>7916</v>
      </c>
      <c r="J740" s="1"/>
    </row>
    <row r="741" spans="1:11">
      <c r="A741" s="1" t="s">
        <v>61632</v>
      </c>
      <c r="B741" s="1" t="s">
        <v>8262</v>
      </c>
      <c r="C741" s="6" t="str">
        <f>VLOOKUP(B741,证件号码检索!A:D,4,FALSE)</f>
        <v>350600195410290019</v>
      </c>
      <c r="D741" s="1" t="s">
        <v>8263</v>
      </c>
      <c r="E741" s="1" t="s">
        <v>72391</v>
      </c>
      <c r="F741" s="1" t="s">
        <v>8265</v>
      </c>
      <c r="H741" s="1" t="s">
        <v>72392</v>
      </c>
      <c r="I741" s="1" t="s">
        <v>8267</v>
      </c>
    </row>
    <row r="742" spans="1:11">
      <c r="A742" s="1" t="s">
        <v>15840</v>
      </c>
      <c r="B742" s="1" t="s">
        <v>15841</v>
      </c>
      <c r="C742" s="6" t="str">
        <f>VLOOKUP(B742,证件号码检索!A:D,4,FALSE)</f>
        <v>422723197003111924</v>
      </c>
      <c r="D742" s="1" t="s">
        <v>15842</v>
      </c>
      <c r="E742" s="1" t="s">
        <v>100379</v>
      </c>
      <c r="F742" s="1" t="s">
        <v>15844</v>
      </c>
      <c r="H742" s="1" t="s">
        <v>100380</v>
      </c>
      <c r="I742" s="1" t="s">
        <v>15846</v>
      </c>
      <c r="J742" s="1"/>
    </row>
    <row r="743" spans="1:11">
      <c r="A743" s="1" t="s">
        <v>7999</v>
      </c>
      <c r="B743" s="1" t="s">
        <v>8000</v>
      </c>
      <c r="C743" s="6" t="e">
        <f>VLOOKUP(B743,证件号码检索!A:D,4,FALSE)</f>
        <v>#N/A</v>
      </c>
      <c r="D743" s="1" t="s">
        <v>8001</v>
      </c>
      <c r="E743" s="1" t="s">
        <v>8002</v>
      </c>
      <c r="F743" s="1" t="s">
        <v>8003</v>
      </c>
      <c r="H743" s="1" t="s">
        <v>8004</v>
      </c>
      <c r="I743" s="1" t="s">
        <v>8005</v>
      </c>
      <c r="J743" s="1" t="s">
        <v>8006</v>
      </c>
      <c r="K743" s="1" t="s">
        <v>101415</v>
      </c>
    </row>
    <row r="744" spans="1:11">
      <c r="A744" s="1" t="s">
        <v>28392</v>
      </c>
      <c r="B744" s="1" t="s">
        <v>28393</v>
      </c>
      <c r="C744" s="6" t="e">
        <f>VLOOKUP(B744,证件号码检索!A:D,4,FALSE)</f>
        <v>#N/A</v>
      </c>
      <c r="D744" s="1" t="s">
        <v>28394</v>
      </c>
      <c r="E744" s="1" t="s">
        <v>28395</v>
      </c>
      <c r="F744" s="1"/>
      <c r="H744" s="1"/>
      <c r="I744" s="1"/>
      <c r="J744" s="1" t="s">
        <v>28396</v>
      </c>
      <c r="K744" s="1" t="s">
        <v>101416</v>
      </c>
    </row>
    <row r="745" spans="1:11">
      <c r="A745" s="1" t="s">
        <v>44707</v>
      </c>
      <c r="B745" s="1" t="s">
        <v>44708</v>
      </c>
      <c r="C745" s="6" t="e">
        <f>VLOOKUP(B745,证件号码检索!A:D,4,FALSE)</f>
        <v>#N/A</v>
      </c>
      <c r="D745" s="1" t="s">
        <v>44709</v>
      </c>
      <c r="E745" s="1" t="s">
        <v>44710</v>
      </c>
      <c r="F745" s="1"/>
      <c r="H745" s="1"/>
      <c r="I745" s="1"/>
      <c r="J745" s="1"/>
    </row>
    <row r="746" spans="1:11">
      <c r="A746" s="1" t="s">
        <v>90391</v>
      </c>
      <c r="B746" s="1" t="s">
        <v>90392</v>
      </c>
      <c r="C746" s="6" t="e">
        <f>VLOOKUP(B746,证件号码检索!A:D,4,FALSE)</f>
        <v>#N/A</v>
      </c>
      <c r="D746" s="1" t="s">
        <v>90393</v>
      </c>
      <c r="E746" s="1" t="s">
        <v>90394</v>
      </c>
      <c r="F746" s="1"/>
      <c r="H746" s="1"/>
      <c r="I746" s="1"/>
    </row>
    <row r="747" spans="1:11">
      <c r="A747" s="1" t="s">
        <v>61632</v>
      </c>
      <c r="B747" s="1" t="s">
        <v>8262</v>
      </c>
      <c r="C747" s="6" t="str">
        <f>VLOOKUP(B747,证件号码检索!A:D,4,FALSE)</f>
        <v>350600195410290019</v>
      </c>
      <c r="D747" s="1" t="s">
        <v>8263</v>
      </c>
      <c r="E747" s="1" t="s">
        <v>61633</v>
      </c>
      <c r="F747" s="1" t="s">
        <v>8265</v>
      </c>
      <c r="H747" s="1"/>
      <c r="I747" s="1" t="s">
        <v>8267</v>
      </c>
    </row>
    <row r="748" spans="1:11">
      <c r="A748" s="1" t="s">
        <v>38062</v>
      </c>
      <c r="B748" s="1" t="s">
        <v>8101</v>
      </c>
      <c r="C748" s="6" t="str">
        <f>VLOOKUP(B748,证件号码检索!A:D,4,FALSE)</f>
        <v>350583198410251318</v>
      </c>
      <c r="D748" s="1" t="s">
        <v>38063</v>
      </c>
      <c r="E748" s="1" t="s">
        <v>38064</v>
      </c>
      <c r="F748" s="1" t="s">
        <v>8104</v>
      </c>
      <c r="H748" s="1" t="s">
        <v>38065</v>
      </c>
      <c r="I748" s="1" t="s">
        <v>8106</v>
      </c>
      <c r="J748" s="1"/>
    </row>
    <row r="749" spans="1:11">
      <c r="A749" s="1" t="s">
        <v>50518</v>
      </c>
      <c r="B749" s="1" t="s">
        <v>50519</v>
      </c>
      <c r="C749" s="6" t="str">
        <f>VLOOKUP(B749,证件号码检索!A:D,4,FALSE)</f>
        <v>310108196411153236</v>
      </c>
      <c r="D749" s="1" t="s">
        <v>50520</v>
      </c>
      <c r="E749" s="1" t="s">
        <v>50521</v>
      </c>
      <c r="F749" s="1" t="s">
        <v>50522</v>
      </c>
      <c r="H749" s="1" t="s">
        <v>50523</v>
      </c>
      <c r="I749" s="1" t="s">
        <v>50524</v>
      </c>
      <c r="J749" s="1"/>
    </row>
    <row r="750" spans="1:11">
      <c r="A750" s="1" t="s">
        <v>28447</v>
      </c>
      <c r="B750" s="1" t="s">
        <v>28448</v>
      </c>
      <c r="C750" s="6" t="str">
        <f>VLOOKUP(B750,证件号码检索!A:D,4,FALSE)</f>
        <v>350621197507293022</v>
      </c>
      <c r="D750" s="1" t="s">
        <v>28449</v>
      </c>
      <c r="E750" s="1" t="s">
        <v>54663</v>
      </c>
      <c r="F750" s="1" t="s">
        <v>28451</v>
      </c>
      <c r="H750" s="1" t="s">
        <v>54664</v>
      </c>
      <c r="I750" s="1" t="s">
        <v>28452</v>
      </c>
      <c r="J750" s="1" t="s">
        <v>28453</v>
      </c>
      <c r="K750" s="1" t="s">
        <v>101417</v>
      </c>
    </row>
    <row r="751" spans="1:11">
      <c r="A751" s="1" t="s">
        <v>54568</v>
      </c>
      <c r="B751" s="1" t="s">
        <v>15740</v>
      </c>
      <c r="C751" s="6" t="str">
        <f>VLOOKUP(B751,证件号码检索!A:D,4,FALSE)</f>
        <v>350203197203254038</v>
      </c>
      <c r="D751" s="1" t="s">
        <v>15741</v>
      </c>
      <c r="E751" s="1" t="s">
        <v>28491</v>
      </c>
      <c r="F751" s="1" t="s">
        <v>15743</v>
      </c>
      <c r="H751" s="1" t="s">
        <v>28492</v>
      </c>
      <c r="I751" s="1" t="s">
        <v>15745</v>
      </c>
      <c r="J751" s="1" t="s">
        <v>15746</v>
      </c>
      <c r="K751" s="1" t="s">
        <v>101399</v>
      </c>
    </row>
    <row r="752" spans="1:11">
      <c r="A752" s="1" t="s">
        <v>50501</v>
      </c>
      <c r="B752" s="1" t="s">
        <v>50502</v>
      </c>
      <c r="C752" s="6" t="str">
        <f>VLOOKUP(B752,证件号码检索!A:D,4,FALSE)</f>
        <v>350102197002160420</v>
      </c>
      <c r="D752" s="1" t="s">
        <v>50503</v>
      </c>
      <c r="E752" s="1" t="s">
        <v>100381</v>
      </c>
      <c r="F752" s="1" t="s">
        <v>50505</v>
      </c>
      <c r="H752" s="1" t="s">
        <v>100382</v>
      </c>
      <c r="I752" s="1" t="s">
        <v>50507</v>
      </c>
      <c r="J752" s="1" t="s">
        <v>50508</v>
      </c>
      <c r="K752" s="1" t="s">
        <v>101418</v>
      </c>
    </row>
    <row r="753" spans="1:11">
      <c r="A753" s="1" t="s">
        <v>85452</v>
      </c>
      <c r="B753" s="1" t="s">
        <v>85453</v>
      </c>
      <c r="C753" s="6" t="e">
        <f>VLOOKUP(B753,证件号码检索!A:D,4,FALSE)</f>
        <v>#N/A</v>
      </c>
      <c r="D753" s="1" t="s">
        <v>85454</v>
      </c>
      <c r="E753" s="1" t="s">
        <v>85455</v>
      </c>
      <c r="F753" s="1"/>
      <c r="I753" s="1"/>
      <c r="J753" s="1" t="s">
        <v>85456</v>
      </c>
      <c r="K753" s="1" t="s">
        <v>101419</v>
      </c>
    </row>
    <row r="754" spans="1:11">
      <c r="A754" s="1" t="s">
        <v>15857</v>
      </c>
      <c r="B754" s="1" t="s">
        <v>15858</v>
      </c>
      <c r="C754" s="6" t="str">
        <f>VLOOKUP(B754,证件号码检索!A:D,4,FALSE)</f>
        <v>350524199003200526</v>
      </c>
      <c r="D754" s="1" t="s">
        <v>15859</v>
      </c>
      <c r="E754" s="1" t="s">
        <v>15860</v>
      </c>
      <c r="F754" s="1" t="s">
        <v>15861</v>
      </c>
      <c r="H754" s="1" t="s">
        <v>15862</v>
      </c>
      <c r="I754" s="1" t="s">
        <v>15863</v>
      </c>
      <c r="J754" s="1" t="s">
        <v>15864</v>
      </c>
      <c r="K754" s="1" t="s">
        <v>101420</v>
      </c>
    </row>
    <row r="755" spans="1:11">
      <c r="A755" s="1" t="s">
        <v>8413</v>
      </c>
      <c r="B755" s="1" t="s">
        <v>8414</v>
      </c>
      <c r="C755" s="6" t="str">
        <f>VLOOKUP(B755,证件号码检索!A:D,4,FALSE)</f>
        <v>320819197703051446</v>
      </c>
      <c r="D755" s="1" t="s">
        <v>8415</v>
      </c>
      <c r="E755" s="1" t="s">
        <v>61934</v>
      </c>
      <c r="H755" s="1" t="s">
        <v>61935</v>
      </c>
      <c r="J755" s="1"/>
    </row>
    <row r="756" spans="1:11">
      <c r="A756" s="1" t="s">
        <v>100521</v>
      </c>
      <c r="B756" s="1" t="s">
        <v>100522</v>
      </c>
      <c r="C756" s="6" t="str">
        <f>VLOOKUP(B756,证件号码检索!A:D,4,FALSE)</f>
        <v>35088119820719151X</v>
      </c>
      <c r="D756" s="1" t="s">
        <v>100523</v>
      </c>
      <c r="E756" s="1" t="s">
        <v>100524</v>
      </c>
      <c r="F756" s="1" t="s">
        <v>100525</v>
      </c>
      <c r="H756" s="1" t="s">
        <v>100526</v>
      </c>
      <c r="I756" s="1" t="s">
        <v>100527</v>
      </c>
      <c r="J756" s="1" t="s">
        <v>100528</v>
      </c>
      <c r="K756" s="1" t="s">
        <v>101421</v>
      </c>
    </row>
    <row r="757" spans="1:11">
      <c r="A757" s="1" t="s">
        <v>50652</v>
      </c>
      <c r="B757" s="1" t="s">
        <v>8368</v>
      </c>
      <c r="C757" s="6" t="str">
        <f>VLOOKUP(B757,证件号码检索!A:D,4,FALSE)</f>
        <v>352202197406245719</v>
      </c>
      <c r="D757" s="1" t="s">
        <v>8369</v>
      </c>
      <c r="E757" s="1" t="s">
        <v>8370</v>
      </c>
      <c r="F757" s="1" t="s">
        <v>8371</v>
      </c>
      <c r="H757" s="1" t="s">
        <v>8372</v>
      </c>
      <c r="I757" s="1" t="s">
        <v>8373</v>
      </c>
      <c r="J757" s="1" t="s">
        <v>8374</v>
      </c>
      <c r="K757" s="1" t="s">
        <v>101422</v>
      </c>
    </row>
    <row r="758" spans="1:11">
      <c r="A758" s="1" t="s">
        <v>28763</v>
      </c>
      <c r="B758" s="1" t="s">
        <v>28764</v>
      </c>
      <c r="C758" s="6" t="str">
        <f>VLOOKUP(B758,证件号码检索!A:D,4,FALSE)</f>
        <v>320107197905293423</v>
      </c>
      <c r="D758" s="1" t="s">
        <v>28765</v>
      </c>
      <c r="E758" s="1" t="s">
        <v>28766</v>
      </c>
      <c r="F758" s="1" t="s">
        <v>28767</v>
      </c>
      <c r="H758" s="1" t="s">
        <v>28768</v>
      </c>
      <c r="I758" s="1" t="s">
        <v>28769</v>
      </c>
      <c r="J758" s="1" t="s">
        <v>28770</v>
      </c>
      <c r="K758" s="1" t="s">
        <v>101423</v>
      </c>
    </row>
    <row r="759" spans="1:11">
      <c r="A759" s="1" t="s">
        <v>72651</v>
      </c>
      <c r="B759" s="1" t="s">
        <v>72652</v>
      </c>
      <c r="C759" s="6" t="str">
        <f>VLOOKUP(B759,证件号码检索!A:D,4,FALSE)</f>
        <v>350583197008118952</v>
      </c>
      <c r="D759" s="1" t="s">
        <v>72653</v>
      </c>
      <c r="E759" s="1" t="s">
        <v>85507</v>
      </c>
      <c r="F759" s="1" t="s">
        <v>72655</v>
      </c>
      <c r="H759" s="1" t="s">
        <v>85508</v>
      </c>
      <c r="I759" s="1" t="s">
        <v>72657</v>
      </c>
      <c r="J759" s="1" t="s">
        <v>72658</v>
      </c>
      <c r="K759" s="1" t="s">
        <v>101424</v>
      </c>
    </row>
    <row r="760" spans="1:11">
      <c r="A760" s="1" t="s">
        <v>66413</v>
      </c>
      <c r="B760" s="1" t="s">
        <v>66414</v>
      </c>
      <c r="C760" s="6" t="e">
        <f>VLOOKUP(B760,证件号码检索!A:D,4,FALSE)</f>
        <v>#N/A</v>
      </c>
      <c r="D760" s="1" t="s">
        <v>66415</v>
      </c>
      <c r="E760" s="1" t="s">
        <v>66416</v>
      </c>
      <c r="F760" s="1"/>
      <c r="H760" s="1" t="s">
        <v>66417</v>
      </c>
      <c r="I760" s="1"/>
      <c r="J760" s="1"/>
    </row>
    <row r="761" spans="1:11">
      <c r="A761" s="1" t="s">
        <v>8413</v>
      </c>
      <c r="B761" s="1" t="s">
        <v>8414</v>
      </c>
      <c r="C761" s="6" t="str">
        <f>VLOOKUP(B761,证件号码检索!A:D,4,FALSE)</f>
        <v>320819197703051446</v>
      </c>
      <c r="D761" s="1" t="s">
        <v>8415</v>
      </c>
      <c r="E761" s="1" t="s">
        <v>8416</v>
      </c>
      <c r="F761" s="1"/>
      <c r="H761" s="1" t="s">
        <v>8417</v>
      </c>
      <c r="I761" s="1"/>
      <c r="J761" s="1"/>
    </row>
    <row r="762" spans="1:11">
      <c r="A762" s="1" t="s">
        <v>54712</v>
      </c>
      <c r="B762" s="1" t="s">
        <v>54713</v>
      </c>
      <c r="C762" s="6" t="str">
        <f>VLOOKUP(B762,证件号码检索!A:D,4,FALSE)</f>
        <v>310112195309142127</v>
      </c>
      <c r="D762" s="1" t="s">
        <v>54714</v>
      </c>
      <c r="E762" s="1" t="s">
        <v>54715</v>
      </c>
      <c r="F762" s="1" t="s">
        <v>54716</v>
      </c>
      <c r="H762" s="1" t="s">
        <v>54717</v>
      </c>
      <c r="I762" s="1" t="s">
        <v>54718</v>
      </c>
      <c r="J762" s="1" t="s">
        <v>54719</v>
      </c>
      <c r="K762" s="1" t="s">
        <v>101425</v>
      </c>
    </row>
    <row r="763" spans="1:11">
      <c r="A763" s="1" t="s">
        <v>8388</v>
      </c>
      <c r="B763" s="1" t="s">
        <v>8389</v>
      </c>
      <c r="C763" s="6" t="e">
        <f>VLOOKUP(B763,证件号码检索!A:D,4,FALSE)</f>
        <v>#N/A</v>
      </c>
      <c r="D763" s="1" t="s">
        <v>8390</v>
      </c>
      <c r="E763" s="1" t="s">
        <v>8391</v>
      </c>
      <c r="F763" s="1" t="s">
        <v>8392</v>
      </c>
      <c r="H763" s="1" t="s">
        <v>8393</v>
      </c>
      <c r="I763" s="1" t="s">
        <v>8394</v>
      </c>
      <c r="J763" s="1" t="s">
        <v>8395</v>
      </c>
      <c r="K763" s="1" t="s">
        <v>101426</v>
      </c>
    </row>
    <row r="764" spans="1:11">
      <c r="A764" s="1" t="s">
        <v>16128</v>
      </c>
      <c r="B764" s="1" t="s">
        <v>15909</v>
      </c>
      <c r="C764" s="6" t="str">
        <f>VLOOKUP(B764,证件号码检索!A:D,4,FALSE)</f>
        <v>359002197805200521</v>
      </c>
      <c r="D764" s="1" t="s">
        <v>15910</v>
      </c>
      <c r="E764" s="1" t="s">
        <v>38276</v>
      </c>
      <c r="F764" s="1" t="s">
        <v>15912</v>
      </c>
      <c r="H764" s="1" t="s">
        <v>38277</v>
      </c>
      <c r="I764" s="1" t="s">
        <v>15914</v>
      </c>
      <c r="J764" s="1"/>
    </row>
    <row r="765" spans="1:11">
      <c r="A765" s="1" t="s">
        <v>54782</v>
      </c>
      <c r="B765" s="1" t="s">
        <v>54783</v>
      </c>
      <c r="C765" s="6" t="e">
        <f>VLOOKUP(B765,证件号码检索!A:D,4,FALSE)</f>
        <v>#N/A</v>
      </c>
      <c r="D765" s="1" t="s">
        <v>54784</v>
      </c>
      <c r="E765" s="1" t="s">
        <v>54785</v>
      </c>
      <c r="F765" s="1" t="s">
        <v>54786</v>
      </c>
      <c r="H765" s="1"/>
      <c r="I765" s="1" t="s">
        <v>54787</v>
      </c>
      <c r="J765" s="1" t="s">
        <v>54788</v>
      </c>
      <c r="K765" s="1" t="s">
        <v>101427</v>
      </c>
    </row>
    <row r="766" spans="1:11">
      <c r="A766" s="1" t="s">
        <v>38388</v>
      </c>
      <c r="B766" s="1" t="s">
        <v>38389</v>
      </c>
      <c r="C766" s="6" t="str">
        <f>VLOOKUP(B766,证件号码检索!A:D,4,FALSE)</f>
        <v>350725199701074026</v>
      </c>
      <c r="D766" s="1" t="s">
        <v>38390</v>
      </c>
      <c r="E766" s="1" t="s">
        <v>38391</v>
      </c>
      <c r="F766" s="1" t="s">
        <v>38392</v>
      </c>
      <c r="H766" s="1" t="s">
        <v>38393</v>
      </c>
      <c r="I766" s="1" t="s">
        <v>38394</v>
      </c>
    </row>
    <row r="767" spans="1:11">
      <c r="A767" s="1" t="s">
        <v>15959</v>
      </c>
      <c r="B767" s="1" t="s">
        <v>8482</v>
      </c>
      <c r="C767" s="6" t="str">
        <f>VLOOKUP(B767,证件号码检索!A:D,4,FALSE)</f>
        <v>35262219811110366X</v>
      </c>
      <c r="D767" s="1" t="s">
        <v>8483</v>
      </c>
      <c r="E767" s="1" t="s">
        <v>50650</v>
      </c>
      <c r="F767" s="1" t="s">
        <v>8485</v>
      </c>
      <c r="H767" s="1" t="s">
        <v>50651</v>
      </c>
      <c r="I767" s="1" t="s">
        <v>8487</v>
      </c>
      <c r="J767" s="1" t="s">
        <v>8488</v>
      </c>
      <c r="K767" s="1" t="s">
        <v>101428</v>
      </c>
    </row>
    <row r="768" spans="1:11">
      <c r="A768" s="1" t="s">
        <v>90613</v>
      </c>
      <c r="B768" s="1" t="s">
        <v>90614</v>
      </c>
      <c r="C768" s="6" t="str">
        <f>VLOOKUP(B768,证件号码检索!A:D,4,FALSE)</f>
        <v>350123199110010332</v>
      </c>
      <c r="D768" s="1" t="s">
        <v>90615</v>
      </c>
      <c r="E768" s="1" t="s">
        <v>90616</v>
      </c>
      <c r="F768" s="1" t="s">
        <v>90617</v>
      </c>
      <c r="H768" s="1" t="s">
        <v>90618</v>
      </c>
      <c r="I768" s="1" t="s">
        <v>90619</v>
      </c>
    </row>
    <row r="769" spans="1:11">
      <c r="A769" s="1" t="s">
        <v>100509</v>
      </c>
      <c r="B769" s="1" t="s">
        <v>100510</v>
      </c>
      <c r="C769" s="6" t="str">
        <f>VLOOKUP(B769,证件号码检索!A:D,4,FALSE)</f>
        <v>350600196408250522</v>
      </c>
      <c r="D769" s="1" t="s">
        <v>100511</v>
      </c>
      <c r="E769" s="1" t="s">
        <v>100512</v>
      </c>
      <c r="F769" s="1" t="s">
        <v>100513</v>
      </c>
      <c r="H769" s="1" t="s">
        <v>100514</v>
      </c>
      <c r="I769" s="1" t="s">
        <v>100515</v>
      </c>
      <c r="J769" s="1"/>
    </row>
    <row r="770" spans="1:11">
      <c r="A770" s="1" t="s">
        <v>16039</v>
      </c>
      <c r="B770" s="1" t="s">
        <v>8397</v>
      </c>
      <c r="C770" s="6" t="str">
        <f>VLOOKUP(B770,证件号码检索!A:D,4,FALSE)</f>
        <v>650102196911114647</v>
      </c>
      <c r="D770" s="1" t="s">
        <v>8398</v>
      </c>
      <c r="E770" s="1" t="s">
        <v>16040</v>
      </c>
      <c r="F770" s="1" t="s">
        <v>8400</v>
      </c>
      <c r="H770" s="1"/>
      <c r="I770" s="1" t="s">
        <v>8402</v>
      </c>
      <c r="J770" s="1"/>
    </row>
    <row r="771" spans="1:11">
      <c r="A771" s="1" t="s">
        <v>44897</v>
      </c>
      <c r="B771" s="1" t="s">
        <v>16148</v>
      </c>
      <c r="C771" s="6" t="str">
        <f>VLOOKUP(B771,证件号码检索!A:D,4,FALSE)</f>
        <v>350521197007090012</v>
      </c>
      <c r="D771" s="1" t="s">
        <v>16149</v>
      </c>
      <c r="E771" s="1" t="s">
        <v>16150</v>
      </c>
      <c r="F771" s="1"/>
      <c r="I771" s="1"/>
      <c r="J771" s="1" t="s">
        <v>16151</v>
      </c>
      <c r="K771" s="1" t="s">
        <v>101429</v>
      </c>
    </row>
    <row r="772" spans="1:11">
      <c r="A772" s="1" t="s">
        <v>44915</v>
      </c>
      <c r="B772" s="1" t="s">
        <v>44916</v>
      </c>
      <c r="C772" s="6" t="str">
        <f>VLOOKUP(B772,证件号码检索!A:D,4,FALSE)</f>
        <v>440301198711024916</v>
      </c>
      <c r="D772" s="1" t="s">
        <v>44917</v>
      </c>
      <c r="E772" s="1" t="s">
        <v>72557</v>
      </c>
      <c r="F772" s="1" t="s">
        <v>44919</v>
      </c>
      <c r="H772" s="1" t="s">
        <v>72558</v>
      </c>
      <c r="I772" s="1" t="s">
        <v>44921</v>
      </c>
      <c r="J772" s="1"/>
    </row>
    <row r="773" spans="1:11">
      <c r="A773" s="1" t="s">
        <v>8311</v>
      </c>
      <c r="B773" s="1" t="s">
        <v>8312</v>
      </c>
      <c r="C773" s="6" t="str">
        <f>VLOOKUP(B773,证件号码检索!A:D,4,FALSE)</f>
        <v>310106196411220037</v>
      </c>
      <c r="D773" s="1" t="s">
        <v>8313</v>
      </c>
      <c r="E773" s="1" t="s">
        <v>8314</v>
      </c>
      <c r="F773" s="1" t="s">
        <v>8315</v>
      </c>
      <c r="H773" s="1" t="s">
        <v>8316</v>
      </c>
      <c r="I773" s="1" t="s">
        <v>8317</v>
      </c>
      <c r="J773" s="1" t="s">
        <v>8318</v>
      </c>
      <c r="K773" s="1" t="s">
        <v>101430</v>
      </c>
    </row>
    <row r="774" spans="1:11">
      <c r="A774" s="1" t="s">
        <v>8396</v>
      </c>
      <c r="B774" s="1" t="s">
        <v>8397</v>
      </c>
      <c r="C774" s="6" t="str">
        <f>VLOOKUP(B774,证件号码检索!A:D,4,FALSE)</f>
        <v>650102196911114647</v>
      </c>
      <c r="D774" s="1" t="s">
        <v>8398</v>
      </c>
      <c r="E774" s="1" t="s">
        <v>38408</v>
      </c>
      <c r="F774" s="1" t="s">
        <v>8400</v>
      </c>
      <c r="H774" s="1" t="s">
        <v>38409</v>
      </c>
      <c r="I774" s="1" t="s">
        <v>8402</v>
      </c>
      <c r="J774" s="1"/>
    </row>
    <row r="775" spans="1:11">
      <c r="A775" s="1" t="s">
        <v>44964</v>
      </c>
      <c r="B775" s="1" t="s">
        <v>8414</v>
      </c>
      <c r="C775" s="6" t="str">
        <f>VLOOKUP(B775,证件号码检索!A:D,4,FALSE)</f>
        <v>320819197703051446</v>
      </c>
      <c r="D775" s="1" t="s">
        <v>8415</v>
      </c>
      <c r="E775" s="1" t="s">
        <v>61934</v>
      </c>
      <c r="F775" s="1"/>
      <c r="H775" s="1" t="s">
        <v>61935</v>
      </c>
      <c r="I775" s="1"/>
    </row>
    <row r="776" spans="1:11">
      <c r="A776" s="1" t="s">
        <v>8412</v>
      </c>
      <c r="B776" s="1" t="s">
        <v>8354</v>
      </c>
      <c r="C776" s="6" t="str">
        <f>VLOOKUP(B776,证件号码检索!A:D,4,FALSE)</f>
        <v>441522197608100617</v>
      </c>
      <c r="D776" s="1" t="s">
        <v>8355</v>
      </c>
      <c r="E776" s="1" t="s">
        <v>22164</v>
      </c>
      <c r="F776" s="1" t="s">
        <v>8357</v>
      </c>
      <c r="H776" s="1" t="s">
        <v>22165</v>
      </c>
      <c r="I776" s="1" t="s">
        <v>8359</v>
      </c>
      <c r="J776" s="1"/>
    </row>
    <row r="777" spans="1:11">
      <c r="A777" s="1" t="s">
        <v>22102</v>
      </c>
      <c r="B777" s="1" t="s">
        <v>22103</v>
      </c>
      <c r="C777" s="6" t="str">
        <f>VLOOKUP(B777,证件号码检索!A:D,4,FALSE)</f>
        <v>350821199602100495</v>
      </c>
      <c r="D777" s="1" t="s">
        <v>22104</v>
      </c>
      <c r="E777" s="1" t="s">
        <v>22105</v>
      </c>
      <c r="H777" s="1" t="s">
        <v>22106</v>
      </c>
      <c r="J777" s="1" t="s">
        <v>22107</v>
      </c>
      <c r="K777" s="1" t="s">
        <v>101431</v>
      </c>
    </row>
    <row r="778" spans="1:11">
      <c r="A778" s="1" t="s">
        <v>72651</v>
      </c>
      <c r="B778" s="1" t="s">
        <v>72652</v>
      </c>
      <c r="C778" s="6" t="str">
        <f>VLOOKUP(B778,证件号码检索!A:D,4,FALSE)</f>
        <v>350583197008118952</v>
      </c>
      <c r="D778" s="1" t="s">
        <v>72653</v>
      </c>
      <c r="E778" s="1" t="s">
        <v>72654</v>
      </c>
      <c r="F778" s="1" t="s">
        <v>72655</v>
      </c>
      <c r="H778" s="1" t="s">
        <v>72656</v>
      </c>
      <c r="I778" s="1" t="s">
        <v>72657</v>
      </c>
      <c r="J778" s="1" t="s">
        <v>72658</v>
      </c>
      <c r="K778" s="1" t="s">
        <v>101424</v>
      </c>
    </row>
    <row r="779" spans="1:11">
      <c r="A779" s="1" t="s">
        <v>85476</v>
      </c>
      <c r="B779" s="1" t="s">
        <v>85477</v>
      </c>
      <c r="C779" s="6" t="e">
        <f>VLOOKUP(B779,证件号码检索!A:D,4,FALSE)</f>
        <v>#N/A</v>
      </c>
      <c r="D779" s="1" t="s">
        <v>85478</v>
      </c>
      <c r="E779" s="1" t="s">
        <v>85479</v>
      </c>
      <c r="F779" s="1" t="s">
        <v>85480</v>
      </c>
      <c r="H779" s="1" t="s">
        <v>85481</v>
      </c>
      <c r="I779" s="1" t="s">
        <v>85482</v>
      </c>
      <c r="J779" s="1" t="s">
        <v>85483</v>
      </c>
      <c r="K779" s="1" t="s">
        <v>101432</v>
      </c>
    </row>
    <row r="780" spans="1:11">
      <c r="A780" s="1" t="s">
        <v>50741</v>
      </c>
      <c r="B780" s="1" t="s">
        <v>50742</v>
      </c>
      <c r="C780" s="6" t="str">
        <f>VLOOKUP(B780,证件号码检索!A:D,4,FALSE)</f>
        <v>44283019660714002X</v>
      </c>
      <c r="D780" s="1" t="s">
        <v>50743</v>
      </c>
      <c r="E780" s="1" t="s">
        <v>50744</v>
      </c>
      <c r="F780" s="1" t="s">
        <v>50745</v>
      </c>
      <c r="H780" s="1" t="s">
        <v>50746</v>
      </c>
      <c r="I780" s="1" t="s">
        <v>50747</v>
      </c>
      <c r="J780" s="1" t="s">
        <v>50748</v>
      </c>
      <c r="K780" s="1" t="s">
        <v>101433</v>
      </c>
    </row>
    <row r="781" spans="1:11">
      <c r="A781" s="1" t="s">
        <v>8427</v>
      </c>
      <c r="B781" s="1" t="s">
        <v>8428</v>
      </c>
      <c r="C781" s="6" t="str">
        <f>VLOOKUP(B781,证件号码检索!A:D,4,FALSE)</f>
        <v>610103198710032045</v>
      </c>
      <c r="D781" s="1" t="s">
        <v>8429</v>
      </c>
      <c r="E781" s="1" t="s">
        <v>8430</v>
      </c>
      <c r="F781" s="1" t="s">
        <v>8431</v>
      </c>
      <c r="H781" s="1" t="s">
        <v>8432</v>
      </c>
      <c r="I781" s="1" t="s">
        <v>8433</v>
      </c>
      <c r="J781" s="1"/>
    </row>
    <row r="782" spans="1:11">
      <c r="A782" s="1" t="s">
        <v>38407</v>
      </c>
      <c r="B782" s="1" t="s">
        <v>8397</v>
      </c>
      <c r="C782" s="6" t="str">
        <f>VLOOKUP(B782,证件号码检索!A:D,4,FALSE)</f>
        <v>650102196911114647</v>
      </c>
      <c r="D782" s="1" t="s">
        <v>8398</v>
      </c>
      <c r="E782" s="1" t="s">
        <v>38408</v>
      </c>
      <c r="F782" s="1" t="s">
        <v>8400</v>
      </c>
      <c r="H782" s="1" t="s">
        <v>38409</v>
      </c>
      <c r="I782" s="1" t="s">
        <v>8402</v>
      </c>
    </row>
    <row r="783" spans="1:11">
      <c r="A783" s="1" t="s">
        <v>44945</v>
      </c>
      <c r="B783" s="1" t="s">
        <v>15909</v>
      </c>
      <c r="C783" s="6" t="str">
        <f>VLOOKUP(B783,证件号码检索!A:D,4,FALSE)</f>
        <v>359002197805200521</v>
      </c>
      <c r="D783" s="1" t="s">
        <v>15910</v>
      </c>
      <c r="E783" s="1" t="s">
        <v>15911</v>
      </c>
      <c r="F783" s="1" t="s">
        <v>15912</v>
      </c>
      <c r="H783" s="1" t="s">
        <v>15913</v>
      </c>
      <c r="I783" s="1" t="s">
        <v>15914</v>
      </c>
      <c r="J783" s="1"/>
    </row>
    <row r="784" spans="1:11">
      <c r="A784" s="1" t="s">
        <v>80349</v>
      </c>
      <c r="B784" s="1" t="s">
        <v>8625</v>
      </c>
      <c r="C784" s="6" t="str">
        <f>VLOOKUP(B784,证件号码检索!A:D,4,FALSE)</f>
        <v>352230198108170034</v>
      </c>
      <c r="D784" s="1" t="s">
        <v>80350</v>
      </c>
      <c r="E784" s="1" t="s">
        <v>80351</v>
      </c>
      <c r="F784" s="1"/>
      <c r="H784" s="1" t="s">
        <v>80352</v>
      </c>
      <c r="I784" s="1"/>
      <c r="J784" s="1" t="s">
        <v>8629</v>
      </c>
      <c r="K784" s="1" t="s">
        <v>101434</v>
      </c>
    </row>
    <row r="785" spans="1:11">
      <c r="A785" s="1" t="s">
        <v>8367</v>
      </c>
      <c r="B785" s="1" t="s">
        <v>8368</v>
      </c>
      <c r="C785" s="6" t="str">
        <f>VLOOKUP(B785,证件号码检索!A:D,4,FALSE)</f>
        <v>352202197406245719</v>
      </c>
      <c r="D785" s="1" t="s">
        <v>8369</v>
      </c>
      <c r="E785" s="1" t="s">
        <v>8370</v>
      </c>
      <c r="F785" s="1" t="s">
        <v>8371</v>
      </c>
      <c r="H785" s="1" t="s">
        <v>8372</v>
      </c>
      <c r="I785" s="1" t="s">
        <v>8373</v>
      </c>
      <c r="J785" s="1" t="s">
        <v>8374</v>
      </c>
      <c r="K785" s="1" t="s">
        <v>101422</v>
      </c>
    </row>
    <row r="786" spans="1:11">
      <c r="A786" s="1" t="s">
        <v>38311</v>
      </c>
      <c r="B786" s="1" t="s">
        <v>8554</v>
      </c>
      <c r="C786" s="6" t="str">
        <f>VLOOKUP(B786,证件号码检索!A:D,4,FALSE)</f>
        <v>110102198111243030</v>
      </c>
      <c r="D786" s="1" t="s">
        <v>8555</v>
      </c>
      <c r="E786" s="1" t="s">
        <v>8556</v>
      </c>
      <c r="F786" s="1" t="s">
        <v>8557</v>
      </c>
      <c r="H786" s="1" t="s">
        <v>8558</v>
      </c>
      <c r="I786" s="1" t="s">
        <v>8559</v>
      </c>
      <c r="J786" s="1" t="s">
        <v>8560</v>
      </c>
      <c r="K786" s="1" t="s">
        <v>101435</v>
      </c>
    </row>
    <row r="787" spans="1:11">
      <c r="A787" s="1" t="s">
        <v>8324</v>
      </c>
      <c r="B787" s="1" t="s">
        <v>8325</v>
      </c>
      <c r="C787" s="6" t="str">
        <f>VLOOKUP(B787,证件号码检索!A:D,4,FALSE)</f>
        <v>152601197301280022</v>
      </c>
      <c r="D787" s="1" t="s">
        <v>8326</v>
      </c>
      <c r="E787" s="1" t="s">
        <v>61830</v>
      </c>
      <c r="F787" s="1" t="s">
        <v>8328</v>
      </c>
      <c r="H787" s="1" t="s">
        <v>61831</v>
      </c>
      <c r="I787" s="1" t="s">
        <v>8330</v>
      </c>
      <c r="J787" s="1" t="s">
        <v>8331</v>
      </c>
      <c r="K787" s="1" t="s">
        <v>101436</v>
      </c>
    </row>
    <row r="788" spans="1:11">
      <c r="A788" s="1" t="s">
        <v>22173</v>
      </c>
      <c r="B788" s="1" t="s">
        <v>22174</v>
      </c>
      <c r="C788" s="6" t="str">
        <f>VLOOKUP(B788,证件号码检索!A:D,4,FALSE)</f>
        <v>511130196405100053</v>
      </c>
      <c r="D788" s="1" t="s">
        <v>22175</v>
      </c>
      <c r="E788" s="1" t="s">
        <v>22176</v>
      </c>
      <c r="F788" s="1" t="s">
        <v>22177</v>
      </c>
      <c r="H788" s="1" t="s">
        <v>22178</v>
      </c>
      <c r="I788" s="1" t="s">
        <v>22179</v>
      </c>
      <c r="J788" s="1" t="s">
        <v>22180</v>
      </c>
      <c r="K788" s="1" t="s">
        <v>101437</v>
      </c>
    </row>
    <row r="789" spans="1:11">
      <c r="A789" s="1" t="s">
        <v>16147</v>
      </c>
      <c r="B789" s="1" t="s">
        <v>16148</v>
      </c>
      <c r="C789" s="6" t="str">
        <f>VLOOKUP(B789,证件号码检索!A:D,4,FALSE)</f>
        <v>350521197007090012</v>
      </c>
      <c r="D789" s="1" t="s">
        <v>16149</v>
      </c>
      <c r="E789" s="1" t="s">
        <v>44898</v>
      </c>
      <c r="F789" s="1"/>
      <c r="H789" s="1" t="s">
        <v>44899</v>
      </c>
      <c r="I789" s="1"/>
      <c r="J789" s="1" t="s">
        <v>16151</v>
      </c>
      <c r="K789" s="1" t="s">
        <v>101429</v>
      </c>
    </row>
    <row r="790" spans="1:11">
      <c r="A790" s="1" t="s">
        <v>8412</v>
      </c>
      <c r="B790" s="1" t="s">
        <v>8354</v>
      </c>
      <c r="C790" s="6" t="str">
        <f>VLOOKUP(B790,证件号码检索!A:D,4,FALSE)</f>
        <v>441522197608100617</v>
      </c>
      <c r="D790" s="1" t="s">
        <v>8355</v>
      </c>
      <c r="E790" s="1" t="s">
        <v>8356</v>
      </c>
      <c r="F790" s="1" t="s">
        <v>8357</v>
      </c>
      <c r="H790" s="1" t="s">
        <v>8358</v>
      </c>
      <c r="I790" s="1" t="s">
        <v>8359</v>
      </c>
      <c r="J790" s="1"/>
    </row>
    <row r="791" spans="1:11">
      <c r="A791" s="1" t="s">
        <v>15978</v>
      </c>
      <c r="B791" s="1" t="s">
        <v>15979</v>
      </c>
      <c r="C791" s="6" t="str">
        <f>VLOOKUP(B791,证件号码检索!A:D,4,FALSE)</f>
        <v>350582197709073607</v>
      </c>
      <c r="D791" s="1" t="s">
        <v>15980</v>
      </c>
      <c r="E791" s="1" t="s">
        <v>54889</v>
      </c>
      <c r="F791" s="1" t="s">
        <v>15982</v>
      </c>
      <c r="H791" s="1" t="s">
        <v>54890</v>
      </c>
      <c r="I791" s="1" t="s">
        <v>15984</v>
      </c>
      <c r="J791" s="1" t="s">
        <v>15985</v>
      </c>
      <c r="K791" s="1" t="s">
        <v>101438</v>
      </c>
    </row>
    <row r="792" spans="1:11">
      <c r="A792" s="1" t="s">
        <v>16128</v>
      </c>
      <c r="B792" s="1" t="s">
        <v>15909</v>
      </c>
      <c r="C792" s="6" t="str">
        <f>VLOOKUP(B792,证件号码检索!A:D,4,FALSE)</f>
        <v>359002197805200521</v>
      </c>
      <c r="D792" s="1" t="s">
        <v>15910</v>
      </c>
      <c r="E792" s="1" t="s">
        <v>44923</v>
      </c>
      <c r="F792" s="1" t="s">
        <v>15912</v>
      </c>
      <c r="H792" s="1" t="s">
        <v>44924</v>
      </c>
      <c r="I792" s="1" t="s">
        <v>15914</v>
      </c>
      <c r="J792" s="1"/>
    </row>
    <row r="793" spans="1:11">
      <c r="A793" s="1" t="s">
        <v>28828</v>
      </c>
      <c r="B793" s="1" t="s">
        <v>28829</v>
      </c>
      <c r="C793" s="6" t="e">
        <f>VLOOKUP(B793,证件号码检索!A:D,4,FALSE)</f>
        <v>#N/A</v>
      </c>
      <c r="D793" s="1" t="s">
        <v>28830</v>
      </c>
      <c r="E793" s="1" t="s">
        <v>28831</v>
      </c>
      <c r="F793" s="1"/>
      <c r="H793" s="1"/>
      <c r="I793" s="1"/>
      <c r="J793" s="1"/>
    </row>
    <row r="794" spans="1:11">
      <c r="A794" s="1" t="s">
        <v>72622</v>
      </c>
      <c r="B794" s="1" t="s">
        <v>72623</v>
      </c>
      <c r="C794" s="6" t="str">
        <f>VLOOKUP(B794,证件号码检索!A:D,4,FALSE)</f>
        <v>350121198201125218</v>
      </c>
      <c r="D794" s="1" t="s">
        <v>72624</v>
      </c>
      <c r="E794" s="1" t="s">
        <v>72625</v>
      </c>
      <c r="F794" s="1" t="s">
        <v>72626</v>
      </c>
      <c r="H794" s="1" t="s">
        <v>72627</v>
      </c>
      <c r="I794" s="1" t="s">
        <v>72628</v>
      </c>
      <c r="J794" s="1" t="s">
        <v>72629</v>
      </c>
      <c r="K794" s="1" t="s">
        <v>101439</v>
      </c>
    </row>
    <row r="795" spans="1:11">
      <c r="A795" s="1" t="s">
        <v>22181</v>
      </c>
      <c r="B795" s="1" t="s">
        <v>22182</v>
      </c>
      <c r="C795" s="6" t="e">
        <f>VLOOKUP(B795,证件号码检索!A:D,4,FALSE)</f>
        <v>#N/A</v>
      </c>
      <c r="D795" s="1" t="s">
        <v>22183</v>
      </c>
      <c r="E795" s="1" t="s">
        <v>50689</v>
      </c>
      <c r="F795" s="1" t="s">
        <v>22185</v>
      </c>
      <c r="H795" s="1" t="s">
        <v>50690</v>
      </c>
      <c r="I795" s="1"/>
      <c r="J795" s="1" t="s">
        <v>22187</v>
      </c>
      <c r="K795" s="1" t="s">
        <v>101440</v>
      </c>
    </row>
    <row r="796" spans="1:11">
      <c r="A796" s="1" t="s">
        <v>28706</v>
      </c>
      <c r="B796" s="1" t="s">
        <v>28707</v>
      </c>
      <c r="C796" s="6" t="str">
        <f>VLOOKUP(B796,证件号码检索!A:D,4,FALSE)</f>
        <v>350702198712150339</v>
      </c>
      <c r="D796" s="1" t="s">
        <v>28708</v>
      </c>
      <c r="E796" s="1" t="s">
        <v>28709</v>
      </c>
      <c r="F796" s="1" t="s">
        <v>28710</v>
      </c>
      <c r="H796" s="1" t="s">
        <v>28711</v>
      </c>
      <c r="I796" s="1" t="s">
        <v>28712</v>
      </c>
    </row>
    <row r="797" spans="1:11">
      <c r="A797" s="1" t="s">
        <v>44964</v>
      </c>
      <c r="B797" s="1" t="s">
        <v>8414</v>
      </c>
      <c r="C797" s="6" t="str">
        <f>VLOOKUP(B797,证件号码检索!A:D,4,FALSE)</f>
        <v>320819197703051446</v>
      </c>
      <c r="D797" s="1" t="s">
        <v>8415</v>
      </c>
      <c r="E797" s="1" t="s">
        <v>8416</v>
      </c>
      <c r="H797" s="1" t="s">
        <v>8417</v>
      </c>
      <c r="J797" s="1"/>
    </row>
    <row r="798" spans="1:11">
      <c r="A798" s="1" t="s">
        <v>15908</v>
      </c>
      <c r="B798" s="1" t="s">
        <v>15909</v>
      </c>
      <c r="C798" s="6" t="str">
        <f>VLOOKUP(B798,证件号码检索!A:D,4,FALSE)</f>
        <v>359002197805200521</v>
      </c>
      <c r="D798" s="1" t="s">
        <v>15910</v>
      </c>
      <c r="E798" s="1" t="s">
        <v>38276</v>
      </c>
      <c r="F798" s="1" t="s">
        <v>15912</v>
      </c>
      <c r="H798" s="1" t="s">
        <v>38277</v>
      </c>
      <c r="I798" s="1" t="s">
        <v>15914</v>
      </c>
      <c r="J798" s="1"/>
    </row>
    <row r="799" spans="1:11">
      <c r="A799" s="1" t="s">
        <v>38311</v>
      </c>
      <c r="B799" s="1" t="s">
        <v>8554</v>
      </c>
      <c r="C799" s="6" t="str">
        <f>VLOOKUP(B799,证件号码检索!A:D,4,FALSE)</f>
        <v>110102198111243030</v>
      </c>
      <c r="D799" s="1" t="s">
        <v>8555</v>
      </c>
      <c r="E799" s="1" t="s">
        <v>16170</v>
      </c>
      <c r="F799" s="1" t="s">
        <v>8557</v>
      </c>
      <c r="H799" s="1" t="s">
        <v>16171</v>
      </c>
      <c r="I799" s="1" t="s">
        <v>8559</v>
      </c>
      <c r="J799" s="1" t="s">
        <v>8560</v>
      </c>
      <c r="K799" s="1" t="s">
        <v>101435</v>
      </c>
    </row>
    <row r="800" spans="1:11">
      <c r="A800" s="1" t="s">
        <v>54832</v>
      </c>
      <c r="B800" s="1" t="s">
        <v>54833</v>
      </c>
      <c r="C800" s="6" t="e">
        <f>VLOOKUP(B800,证件号码检索!A:D,4,FALSE)</f>
        <v>#N/A</v>
      </c>
      <c r="D800" s="1" t="s">
        <v>54834</v>
      </c>
      <c r="E800" s="1" t="s">
        <v>54835</v>
      </c>
      <c r="F800" s="1" t="s">
        <v>54836</v>
      </c>
      <c r="H800" s="1" t="s">
        <v>54837</v>
      </c>
      <c r="I800" s="1"/>
      <c r="J800" s="1" t="s">
        <v>54838</v>
      </c>
      <c r="K800" s="1" t="s">
        <v>101441</v>
      </c>
    </row>
    <row r="801" spans="1:11">
      <c r="A801" s="1" t="s">
        <v>8412</v>
      </c>
      <c r="B801" s="1" t="s">
        <v>8354</v>
      </c>
      <c r="C801" s="6" t="str">
        <f>VLOOKUP(B801,证件号码检索!A:D,4,FALSE)</f>
        <v>441522197608100617</v>
      </c>
      <c r="D801" s="1" t="s">
        <v>8355</v>
      </c>
      <c r="E801" s="1" t="s">
        <v>8498</v>
      </c>
      <c r="F801" s="1" t="s">
        <v>8357</v>
      </c>
      <c r="H801" s="1" t="s">
        <v>8499</v>
      </c>
      <c r="I801" s="1" t="s">
        <v>8359</v>
      </c>
      <c r="J801" s="1"/>
    </row>
    <row r="802" spans="1:11">
      <c r="A802" s="1" t="s">
        <v>22011</v>
      </c>
      <c r="B802" s="1" t="s">
        <v>16098</v>
      </c>
      <c r="C802" s="6" t="str">
        <f>VLOOKUP(B802,证件号码检索!A:D,4,FALSE)</f>
        <v>350322199312146531</v>
      </c>
      <c r="D802" s="1" t="s">
        <v>16099</v>
      </c>
      <c r="E802" s="1" t="s">
        <v>50687</v>
      </c>
      <c r="F802" s="1" t="s">
        <v>16101</v>
      </c>
      <c r="H802" s="1" t="s">
        <v>50688</v>
      </c>
      <c r="I802" s="1" t="s">
        <v>16103</v>
      </c>
      <c r="J802" s="1"/>
    </row>
    <row r="803" spans="1:11">
      <c r="A803" s="1" t="s">
        <v>22117</v>
      </c>
      <c r="B803" s="1" t="s">
        <v>8490</v>
      </c>
      <c r="C803" s="6" t="str">
        <f>VLOOKUP(B803,证件号码检索!A:D,4,FALSE)</f>
        <v>440106198807304032</v>
      </c>
      <c r="D803" s="1" t="s">
        <v>22118</v>
      </c>
      <c r="E803" s="1" t="s">
        <v>22129</v>
      </c>
      <c r="F803" s="1" t="s">
        <v>8493</v>
      </c>
      <c r="H803" s="1" t="s">
        <v>22130</v>
      </c>
      <c r="I803" s="1" t="s">
        <v>8495</v>
      </c>
      <c r="J803" s="1" t="s">
        <v>8496</v>
      </c>
      <c r="K803" s="1" t="s">
        <v>101442</v>
      </c>
    </row>
    <row r="804" spans="1:11">
      <c r="A804" s="1" t="s">
        <v>44852</v>
      </c>
      <c r="B804" s="1" t="s">
        <v>44853</v>
      </c>
      <c r="C804" s="6" t="str">
        <f>VLOOKUP(B804,证件号码检索!A:D,4,FALSE)</f>
        <v>350721198601051820</v>
      </c>
      <c r="D804" s="1" t="s">
        <v>44854</v>
      </c>
      <c r="E804" s="1" t="s">
        <v>44872</v>
      </c>
      <c r="F804" s="1" t="s">
        <v>44856</v>
      </c>
      <c r="H804" s="1" t="s">
        <v>44873</v>
      </c>
      <c r="I804" s="1" t="s">
        <v>44858</v>
      </c>
      <c r="J804" s="1" t="s">
        <v>44859</v>
      </c>
      <c r="K804" s="1" t="s">
        <v>101443</v>
      </c>
    </row>
    <row r="805" spans="1:11">
      <c r="A805" s="1" t="s">
        <v>22003</v>
      </c>
      <c r="B805" s="1" t="s">
        <v>22004</v>
      </c>
      <c r="C805" s="6" t="str">
        <f>VLOOKUP(B805,证件号码检索!A:D,4,FALSE)</f>
        <v>132439197412030362</v>
      </c>
      <c r="D805" s="1" t="s">
        <v>22005</v>
      </c>
      <c r="E805" s="1" t="s">
        <v>22006</v>
      </c>
      <c r="F805" s="1" t="s">
        <v>22007</v>
      </c>
      <c r="H805" s="1" t="s">
        <v>22008</v>
      </c>
      <c r="I805" s="1" t="s">
        <v>22009</v>
      </c>
      <c r="J805" s="1" t="s">
        <v>22010</v>
      </c>
      <c r="K805" s="1" t="s">
        <v>101444</v>
      </c>
    </row>
    <row r="806" spans="1:11">
      <c r="A806" s="1" t="s">
        <v>38401</v>
      </c>
      <c r="B806" s="1" t="s">
        <v>38402</v>
      </c>
      <c r="C806" s="6" t="str">
        <f>VLOOKUP(B806,证件号码检索!A:D,4,FALSE)</f>
        <v>231004196808130534</v>
      </c>
      <c r="D806" s="1" t="s">
        <v>38403</v>
      </c>
      <c r="E806" s="1" t="s">
        <v>38404</v>
      </c>
      <c r="H806" s="1" t="s">
        <v>38405</v>
      </c>
      <c r="J806" s="1" t="s">
        <v>38406</v>
      </c>
      <c r="K806" s="1" t="s">
        <v>101445</v>
      </c>
    </row>
    <row r="807" spans="1:11">
      <c r="A807" s="1" t="s">
        <v>8481</v>
      </c>
      <c r="B807" s="1" t="s">
        <v>8482</v>
      </c>
      <c r="C807" s="6" t="str">
        <f>VLOOKUP(B807,证件号码检索!A:D,4,FALSE)</f>
        <v>35262219811110366X</v>
      </c>
      <c r="D807" s="1" t="s">
        <v>8483</v>
      </c>
      <c r="E807" s="1" t="s">
        <v>8484</v>
      </c>
      <c r="F807" s="1" t="s">
        <v>8485</v>
      </c>
      <c r="H807" s="1" t="s">
        <v>8486</v>
      </c>
      <c r="I807" s="1" t="s">
        <v>8487</v>
      </c>
      <c r="J807" s="1" t="s">
        <v>8488</v>
      </c>
      <c r="K807" s="1" t="s">
        <v>101428</v>
      </c>
    </row>
    <row r="808" spans="1:11">
      <c r="A808" s="1" t="s">
        <v>50680</v>
      </c>
      <c r="B808" s="1" t="s">
        <v>50681</v>
      </c>
      <c r="C808" s="6" t="str">
        <f>VLOOKUP(B808,证件号码检索!A:D,4,FALSE)</f>
        <v>310226198701083210</v>
      </c>
      <c r="D808" s="1" t="s">
        <v>50682</v>
      </c>
      <c r="E808" s="1" t="s">
        <v>50683</v>
      </c>
      <c r="F808" s="1" t="s">
        <v>50684</v>
      </c>
      <c r="H808" s="1" t="s">
        <v>50685</v>
      </c>
      <c r="I808" s="1" t="s">
        <v>50686</v>
      </c>
      <c r="J808" s="1"/>
    </row>
    <row r="809" spans="1:11">
      <c r="A809" s="1" t="s">
        <v>16108</v>
      </c>
      <c r="B809" s="1" t="s">
        <v>15916</v>
      </c>
      <c r="C809" s="6" t="str">
        <f>VLOOKUP(B809,证件号码检索!A:D,4,FALSE)</f>
        <v>350624197104120046</v>
      </c>
      <c r="D809" s="1" t="s">
        <v>15917</v>
      </c>
      <c r="E809" s="1" t="s">
        <v>15918</v>
      </c>
      <c r="F809" s="1" t="s">
        <v>15919</v>
      </c>
      <c r="H809" s="1" t="s">
        <v>15920</v>
      </c>
      <c r="I809" s="1" t="s">
        <v>15921</v>
      </c>
      <c r="J809" s="1"/>
    </row>
    <row r="810" spans="1:11">
      <c r="A810" s="1" t="s">
        <v>54871</v>
      </c>
      <c r="B810" s="1" t="s">
        <v>54872</v>
      </c>
      <c r="C810" s="6" t="str">
        <f>VLOOKUP(B810,证件号码检索!A:D,4,FALSE)</f>
        <v>440106198709071853</v>
      </c>
      <c r="D810" s="1" t="s">
        <v>54873</v>
      </c>
      <c r="E810" s="1" t="s">
        <v>54874</v>
      </c>
      <c r="F810" s="1" t="s">
        <v>54875</v>
      </c>
      <c r="H810" s="1" t="s">
        <v>54876</v>
      </c>
      <c r="I810" s="1" t="s">
        <v>54877</v>
      </c>
      <c r="J810" s="1"/>
    </row>
    <row r="811" spans="1:11">
      <c r="A811" s="1" t="s">
        <v>80301</v>
      </c>
      <c r="B811" s="1" t="s">
        <v>80302</v>
      </c>
      <c r="C811" s="6" t="e">
        <f>VLOOKUP(B811,证件号码检索!A:D,4,FALSE)</f>
        <v>#N/A</v>
      </c>
      <c r="D811" s="1" t="s">
        <v>80303</v>
      </c>
      <c r="E811" s="1" t="s">
        <v>80304</v>
      </c>
      <c r="J811" s="1"/>
    </row>
    <row r="812" spans="1:11">
      <c r="A812" s="1" t="s">
        <v>46991</v>
      </c>
      <c r="B812" s="1" t="s">
        <v>46992</v>
      </c>
      <c r="C812" s="6" t="str">
        <f>VLOOKUP(B812,证件号码检索!A:D,4,FALSE)</f>
        <v>352601197802086014</v>
      </c>
      <c r="D812" s="1" t="s">
        <v>46993</v>
      </c>
      <c r="E812" s="1" t="s">
        <v>46994</v>
      </c>
      <c r="F812" s="1"/>
      <c r="H812" s="1" t="s">
        <v>46995</v>
      </c>
      <c r="I812" s="1"/>
      <c r="J812" s="1" t="s">
        <v>46996</v>
      </c>
      <c r="K812" s="1" t="s">
        <v>101446</v>
      </c>
    </row>
    <row r="813" spans="1:11">
      <c r="A813" s="1" t="s">
        <v>14211</v>
      </c>
      <c r="B813" s="1" t="s">
        <v>14212</v>
      </c>
      <c r="C813" s="6" t="str">
        <f>VLOOKUP(B813,证件号码检索!A:D,4,FALSE)</f>
        <v>35058319680701109X</v>
      </c>
      <c r="D813" s="1" t="s">
        <v>14213</v>
      </c>
      <c r="E813" s="1" t="s">
        <v>14214</v>
      </c>
      <c r="F813" s="1" t="s">
        <v>14215</v>
      </c>
      <c r="H813" s="1" t="s">
        <v>14216</v>
      </c>
      <c r="I813" s="1" t="s">
        <v>14217</v>
      </c>
      <c r="J813" s="1" t="s">
        <v>14218</v>
      </c>
      <c r="K813" s="1" t="s">
        <v>101447</v>
      </c>
    </row>
    <row r="814" spans="1:11">
      <c r="A814" s="1" t="s">
        <v>130</v>
      </c>
      <c r="B814" s="1" t="s">
        <v>131</v>
      </c>
      <c r="C814" s="6" t="str">
        <f>VLOOKUP(B814,证件号码检索!A:D,4,FALSE)</f>
        <v>352601197007122522</v>
      </c>
      <c r="D814" s="1" t="s">
        <v>132</v>
      </c>
      <c r="E814" s="1" t="s">
        <v>73785</v>
      </c>
      <c r="F814" s="1" t="s">
        <v>134</v>
      </c>
      <c r="H814" s="1" t="s">
        <v>73786</v>
      </c>
      <c r="I814" s="1" t="s">
        <v>136</v>
      </c>
      <c r="J814" s="1" t="s">
        <v>137</v>
      </c>
      <c r="K814" s="1" t="s">
        <v>101448</v>
      </c>
    </row>
    <row r="815" spans="1:11">
      <c r="A815" s="1" t="s">
        <v>93238</v>
      </c>
      <c r="B815" s="1" t="s">
        <v>93239</v>
      </c>
      <c r="C815" s="6" t="str">
        <f>VLOOKUP(B815,证件号码检索!A:D,4,FALSE)</f>
        <v>210102198105212223</v>
      </c>
      <c r="D815" s="1" t="s">
        <v>93240</v>
      </c>
      <c r="E815" s="1" t="s">
        <v>93241</v>
      </c>
      <c r="F815" s="1" t="s">
        <v>93242</v>
      </c>
      <c r="H815" s="1" t="s">
        <v>93243</v>
      </c>
      <c r="I815" s="1" t="s">
        <v>93244</v>
      </c>
      <c r="J815" s="1"/>
    </row>
    <row r="816" spans="1:11">
      <c r="A816" s="1" t="s">
        <v>24285</v>
      </c>
      <c r="B816" s="1" t="s">
        <v>24286</v>
      </c>
      <c r="C816" s="6" t="str">
        <f>VLOOKUP(B816,证件号码检索!A:D,4,FALSE)</f>
        <v>352601197504114013</v>
      </c>
      <c r="D816" s="1" t="s">
        <v>24287</v>
      </c>
      <c r="E816" s="1" t="s">
        <v>79464</v>
      </c>
      <c r="F816" s="1" t="s">
        <v>24289</v>
      </c>
      <c r="H816" s="1" t="s">
        <v>79465</v>
      </c>
      <c r="I816" s="1" t="s">
        <v>24291</v>
      </c>
      <c r="J816" s="1" t="s">
        <v>24292</v>
      </c>
      <c r="K816" s="1" t="s">
        <v>101449</v>
      </c>
    </row>
    <row r="817" spans="1:11">
      <c r="A817" s="1" t="s">
        <v>93194</v>
      </c>
      <c r="B817" s="1" t="s">
        <v>93195</v>
      </c>
      <c r="C817" s="6" t="str">
        <f>VLOOKUP(B817,证件号码检索!A:D,4,FALSE)</f>
        <v>360121197901071916</v>
      </c>
      <c r="D817" s="1" t="s">
        <v>93196</v>
      </c>
      <c r="E817" s="1" t="s">
        <v>93197</v>
      </c>
      <c r="F817" s="1" t="s">
        <v>93198</v>
      </c>
      <c r="H817" s="1" t="s">
        <v>93199</v>
      </c>
      <c r="I817" s="1" t="s">
        <v>93200</v>
      </c>
      <c r="J817" s="1"/>
    </row>
    <row r="818" spans="1:11">
      <c r="A818" s="1" t="s">
        <v>87268</v>
      </c>
      <c r="B818" s="1" t="s">
        <v>87269</v>
      </c>
      <c r="C818" s="6" t="str">
        <f>VLOOKUP(B818,证件号码检索!A:D,4,FALSE)</f>
        <v>350128196909143126</v>
      </c>
      <c r="D818" s="1" t="s">
        <v>87270</v>
      </c>
      <c r="E818" s="1" t="s">
        <v>87271</v>
      </c>
      <c r="F818" s="1" t="s">
        <v>87272</v>
      </c>
      <c r="H818" s="1" t="s">
        <v>87273</v>
      </c>
      <c r="I818" s="1"/>
      <c r="J818" s="1"/>
    </row>
    <row r="819" spans="1:11">
      <c r="A819" s="1" t="s">
        <v>97725</v>
      </c>
      <c r="B819" s="1" t="s">
        <v>97726</v>
      </c>
      <c r="C819" s="6" t="str">
        <f>VLOOKUP(B819,证件号码检索!A:D,4,FALSE)</f>
        <v>350103195603140238</v>
      </c>
      <c r="D819" s="1" t="s">
        <v>97727</v>
      </c>
      <c r="E819" s="1" t="s">
        <v>97728</v>
      </c>
      <c r="F819" s="1" t="s">
        <v>97729</v>
      </c>
      <c r="H819" s="1" t="s">
        <v>97730</v>
      </c>
      <c r="I819" s="1" t="s">
        <v>97731</v>
      </c>
      <c r="J819" s="1" t="s">
        <v>97732</v>
      </c>
      <c r="K819" s="1" t="s">
        <v>101450</v>
      </c>
    </row>
    <row r="820" spans="1:11">
      <c r="A820" s="1" t="s">
        <v>57423</v>
      </c>
      <c r="B820" s="1" t="s">
        <v>29277</v>
      </c>
      <c r="C820" s="6" t="str">
        <f>VLOOKUP(B820,证件号码检索!A:D,4,FALSE)</f>
        <v>35052619581214002X</v>
      </c>
      <c r="D820" s="1" t="s">
        <v>29278</v>
      </c>
      <c r="E820" s="1" t="s">
        <v>29279</v>
      </c>
      <c r="F820" s="1" t="s">
        <v>29280</v>
      </c>
      <c r="H820" s="1" t="s">
        <v>29281</v>
      </c>
      <c r="I820" s="1" t="s">
        <v>29282</v>
      </c>
      <c r="J820" s="1" t="s">
        <v>29283</v>
      </c>
      <c r="K820" s="1" t="s">
        <v>101451</v>
      </c>
    </row>
    <row r="821" spans="1:11">
      <c r="A821" s="1" t="s">
        <v>29232</v>
      </c>
      <c r="B821" s="1" t="s">
        <v>29233</v>
      </c>
      <c r="C821" s="6" t="str">
        <f>VLOOKUP(B821,证件号码检索!A:D,4,FALSE)</f>
        <v>H60671764</v>
      </c>
      <c r="D821" s="1" t="s">
        <v>29234</v>
      </c>
      <c r="E821" s="1" t="s">
        <v>69211</v>
      </c>
      <c r="F821" s="1" t="s">
        <v>29236</v>
      </c>
      <c r="H821" s="1" t="s">
        <v>69212</v>
      </c>
      <c r="I821" s="1" t="s">
        <v>29238</v>
      </c>
      <c r="J821" s="1" t="s">
        <v>29239</v>
      </c>
      <c r="K821" s="1" t="s">
        <v>101452</v>
      </c>
    </row>
    <row r="822" spans="1:11">
      <c r="A822" s="1" t="s">
        <v>14261</v>
      </c>
      <c r="B822" s="1" t="s">
        <v>14262</v>
      </c>
      <c r="C822" s="6" t="str">
        <f>VLOOKUP(B822,证件号码检索!A:D,4,FALSE)</f>
        <v>350522197508123552</v>
      </c>
      <c r="D822" s="1" t="s">
        <v>14263</v>
      </c>
      <c r="E822" s="1" t="s">
        <v>34714</v>
      </c>
      <c r="F822" s="1" t="s">
        <v>14265</v>
      </c>
      <c r="H822" s="1" t="s">
        <v>34715</v>
      </c>
      <c r="I822" s="1" t="s">
        <v>14267</v>
      </c>
      <c r="J822" s="1" t="s">
        <v>14268</v>
      </c>
      <c r="K822" s="1" t="s">
        <v>101453</v>
      </c>
    </row>
    <row r="823" spans="1:11">
      <c r="A823" s="1" t="s">
        <v>14211</v>
      </c>
      <c r="B823" s="1" t="s">
        <v>14212</v>
      </c>
      <c r="C823" s="6" t="str">
        <f>VLOOKUP(B823,证件号码检索!A:D,4,FALSE)</f>
        <v>35058319680701109X</v>
      </c>
      <c r="D823" s="1" t="s">
        <v>14213</v>
      </c>
      <c r="E823" s="1" t="s">
        <v>62657</v>
      </c>
      <c r="F823" s="1" t="s">
        <v>14215</v>
      </c>
      <c r="H823" s="1" t="s">
        <v>62658</v>
      </c>
      <c r="I823" s="1" t="s">
        <v>14217</v>
      </c>
      <c r="J823" s="1" t="s">
        <v>14218</v>
      </c>
      <c r="K823" s="1" t="s">
        <v>101447</v>
      </c>
    </row>
    <row r="824" spans="1:11">
      <c r="A824" s="1" t="s">
        <v>206</v>
      </c>
      <c r="B824" s="1" t="s">
        <v>207</v>
      </c>
      <c r="C824" s="6" t="str">
        <f>VLOOKUP(B824,证件号码检索!A:D,4,FALSE)</f>
        <v>350403197510023011</v>
      </c>
      <c r="D824" s="1" t="s">
        <v>208</v>
      </c>
      <c r="E824" s="1" t="s">
        <v>69174</v>
      </c>
      <c r="F824" s="1" t="s">
        <v>210</v>
      </c>
      <c r="H824" s="1" t="s">
        <v>69175</v>
      </c>
      <c r="I824" s="1" t="s">
        <v>212</v>
      </c>
      <c r="J824" s="1" t="s">
        <v>213</v>
      </c>
      <c r="K824" s="1" t="s">
        <v>101454</v>
      </c>
    </row>
    <row r="825" spans="1:11">
      <c r="A825" s="1" t="s">
        <v>29434</v>
      </c>
      <c r="B825" s="1" t="s">
        <v>100</v>
      </c>
      <c r="C825" s="6" t="str">
        <f>VLOOKUP(B825,证件号码检索!A:D,4,FALSE)</f>
        <v>452058154</v>
      </c>
      <c r="D825" s="1" t="s">
        <v>101</v>
      </c>
      <c r="E825" s="1" t="s">
        <v>34645</v>
      </c>
      <c r="F825" s="1" t="s">
        <v>103</v>
      </c>
      <c r="H825" s="1" t="s">
        <v>34646</v>
      </c>
      <c r="I825" s="1" t="s">
        <v>105</v>
      </c>
      <c r="J825" s="1" t="s">
        <v>106</v>
      </c>
      <c r="K825" s="1" t="s">
        <v>101455</v>
      </c>
    </row>
    <row r="826" spans="1:11">
      <c r="A826" s="1" t="s">
        <v>73829</v>
      </c>
      <c r="B826" s="1" t="s">
        <v>73830</v>
      </c>
      <c r="C826" s="6" t="str">
        <f>VLOOKUP(B826,证件号码检索!A:D,4,FALSE)</f>
        <v>350425196411120717</v>
      </c>
      <c r="D826" s="1" t="s">
        <v>73831</v>
      </c>
      <c r="E826" s="1" t="s">
        <v>73832</v>
      </c>
      <c r="F826" s="1"/>
      <c r="H826" s="1" t="s">
        <v>73833</v>
      </c>
      <c r="I826" s="1"/>
      <c r="J826" s="1" t="s">
        <v>73834</v>
      </c>
      <c r="K826" s="1" t="s">
        <v>101456</v>
      </c>
    </row>
    <row r="827" spans="1:11">
      <c r="A827" s="1" t="s">
        <v>9</v>
      </c>
      <c r="B827" s="1" t="s">
        <v>10</v>
      </c>
      <c r="C827" s="6" t="str">
        <f>VLOOKUP(B827,证件号码检索!A:D,4,FALSE)</f>
        <v>350802199306276075</v>
      </c>
      <c r="D827" s="1" t="s">
        <v>11</v>
      </c>
      <c r="E827" s="1" t="s">
        <v>12</v>
      </c>
      <c r="F827" s="1" t="s">
        <v>13</v>
      </c>
      <c r="G827" s="1" t="s">
        <v>14</v>
      </c>
      <c r="H827" s="1" t="s">
        <v>15</v>
      </c>
      <c r="I827" s="1" t="s">
        <v>16</v>
      </c>
      <c r="J827" s="1"/>
    </row>
    <row r="828" spans="1:11">
      <c r="A828" s="1" t="s">
        <v>34757</v>
      </c>
      <c r="B828" s="1" t="s">
        <v>34758</v>
      </c>
      <c r="C828" s="6" t="str">
        <f>VLOOKUP(B828,证件号码检索!A:D,4,FALSE)</f>
        <v>350321197302044819</v>
      </c>
      <c r="D828" s="1" t="s">
        <v>34759</v>
      </c>
      <c r="E828" s="1" t="s">
        <v>34760</v>
      </c>
      <c r="F828" s="1" t="s">
        <v>34761</v>
      </c>
      <c r="H828" s="1" t="s">
        <v>34762</v>
      </c>
      <c r="I828" s="1" t="s">
        <v>34763</v>
      </c>
      <c r="J828" s="1" t="s">
        <v>34764</v>
      </c>
      <c r="K828" s="1" t="s">
        <v>101457</v>
      </c>
    </row>
    <row r="829" spans="1:11">
      <c r="A829" s="1" t="s">
        <v>39852</v>
      </c>
      <c r="B829" s="1" t="s">
        <v>39853</v>
      </c>
      <c r="C829" s="6" t="e">
        <f>VLOOKUP(B829,证件号码检索!A:D,4,FALSE)</f>
        <v>#N/A</v>
      </c>
      <c r="D829" s="1" t="s">
        <v>39854</v>
      </c>
      <c r="E829" s="1" t="s">
        <v>39855</v>
      </c>
      <c r="F829" s="1" t="s">
        <v>39856</v>
      </c>
      <c r="H829" s="1" t="s">
        <v>39857</v>
      </c>
      <c r="I829" s="1" t="s">
        <v>39858</v>
      </c>
      <c r="J829" s="1" t="s">
        <v>39859</v>
      </c>
      <c r="K829" s="1" t="s">
        <v>101458</v>
      </c>
    </row>
    <row r="830" spans="1:11">
      <c r="A830" s="1" t="s">
        <v>34665</v>
      </c>
      <c r="B830" s="1" t="s">
        <v>34666</v>
      </c>
      <c r="C830" s="6" t="str">
        <f>VLOOKUP(B830,证件号码检索!A:D,4,FALSE)</f>
        <v>13302219760210001X</v>
      </c>
      <c r="D830" s="1" t="s">
        <v>34667</v>
      </c>
      <c r="E830" s="1" t="s">
        <v>34668</v>
      </c>
      <c r="F830" s="1" t="s">
        <v>34669</v>
      </c>
      <c r="H830" s="1" t="s">
        <v>34670</v>
      </c>
      <c r="I830" s="1" t="s">
        <v>34671</v>
      </c>
      <c r="J830" s="1"/>
    </row>
    <row r="831" spans="1:11">
      <c r="A831" s="1" t="s">
        <v>24247</v>
      </c>
      <c r="B831" s="1" t="s">
        <v>24248</v>
      </c>
      <c r="C831" s="6" t="e">
        <f>VLOOKUP(B831,证件号码检索!A:D,4,FALSE)</f>
        <v>#N/A</v>
      </c>
      <c r="D831" s="1" t="s">
        <v>24249</v>
      </c>
      <c r="E831" s="1" t="s">
        <v>24250</v>
      </c>
      <c r="F831" s="1" t="s">
        <v>24251</v>
      </c>
      <c r="H831" s="1"/>
      <c r="I831" s="1" t="s">
        <v>24252</v>
      </c>
      <c r="J831" s="1" t="s">
        <v>24253</v>
      </c>
      <c r="K831" s="1" t="s">
        <v>101459</v>
      </c>
    </row>
    <row r="832" spans="1:11">
      <c r="A832" s="1" t="s">
        <v>24320</v>
      </c>
      <c r="B832" s="1" t="s">
        <v>41</v>
      </c>
      <c r="C832" s="6" t="str">
        <f>VLOOKUP(B832,证件号码检索!A:D,4,FALSE)</f>
        <v>320112197405080422</v>
      </c>
      <c r="D832" s="1" t="s">
        <v>42</v>
      </c>
      <c r="E832" s="1" t="s">
        <v>34723</v>
      </c>
      <c r="F832" s="1" t="s">
        <v>24241</v>
      </c>
      <c r="H832" s="1" t="s">
        <v>34724</v>
      </c>
      <c r="I832" s="1" t="s">
        <v>24243</v>
      </c>
      <c r="J832" s="1" t="s">
        <v>44</v>
      </c>
      <c r="K832" s="1" t="s">
        <v>101460</v>
      </c>
    </row>
    <row r="833" spans="1:11">
      <c r="A833" s="1" t="s">
        <v>24366</v>
      </c>
      <c r="B833" s="1" t="s">
        <v>24367</v>
      </c>
      <c r="C833" s="6" t="str">
        <f>VLOOKUP(B833,证件号码检索!A:D,4,FALSE)</f>
        <v>350783198812250722</v>
      </c>
      <c r="D833" s="1" t="s">
        <v>24368</v>
      </c>
      <c r="E833" s="1" t="s">
        <v>57503</v>
      </c>
      <c r="F833" s="1"/>
      <c r="H833" s="1"/>
      <c r="I833" s="1"/>
      <c r="J833" s="1" t="s">
        <v>24371</v>
      </c>
      <c r="K833" s="1" t="s">
        <v>101461</v>
      </c>
    </row>
    <row r="834" spans="1:11">
      <c r="A834" s="1" t="s">
        <v>73728</v>
      </c>
      <c r="B834" s="1" t="s">
        <v>84</v>
      </c>
      <c r="C834" s="6" t="str">
        <f>VLOOKUP(B834,证件号码检索!A:D,4,FALSE)</f>
        <v>350628197112244036</v>
      </c>
      <c r="D834" s="1" t="s">
        <v>85</v>
      </c>
      <c r="E834" s="1" t="s">
        <v>24224</v>
      </c>
      <c r="F834" s="1" t="s">
        <v>87</v>
      </c>
      <c r="H834" s="1" t="s">
        <v>24225</v>
      </c>
      <c r="I834" s="1" t="s">
        <v>89</v>
      </c>
      <c r="J834" s="1" t="s">
        <v>90</v>
      </c>
      <c r="K834" s="1" t="s">
        <v>101462</v>
      </c>
    </row>
    <row r="835" spans="1:11">
      <c r="A835" s="1" t="s">
        <v>62660</v>
      </c>
      <c r="B835" s="1" t="s">
        <v>62661</v>
      </c>
      <c r="C835" s="6" t="str">
        <f>VLOOKUP(B835,证件号码检索!A:D,4,FALSE)</f>
        <v>411023197906115546</v>
      </c>
      <c r="D835" s="1" t="s">
        <v>62662</v>
      </c>
      <c r="E835" s="1" t="s">
        <v>62663</v>
      </c>
      <c r="F835" s="1" t="s">
        <v>62664</v>
      </c>
      <c r="H835" s="1" t="s">
        <v>62665</v>
      </c>
      <c r="I835" s="1" t="s">
        <v>62666</v>
      </c>
      <c r="J835" s="1" t="s">
        <v>62667</v>
      </c>
      <c r="K835" s="1" t="s">
        <v>101463</v>
      </c>
    </row>
    <row r="836" spans="1:11">
      <c r="A836" s="1" t="s">
        <v>107</v>
      </c>
      <c r="B836" s="1" t="s">
        <v>108</v>
      </c>
      <c r="C836" s="6" t="str">
        <f>VLOOKUP(B836,证件号码检索!A:D,4,FALSE)</f>
        <v>350525196310021029</v>
      </c>
      <c r="D836" s="1" t="s">
        <v>109</v>
      </c>
      <c r="E836" s="1" t="s">
        <v>46951</v>
      </c>
      <c r="F836" s="1" t="s">
        <v>111</v>
      </c>
      <c r="H836" s="1" t="s">
        <v>46952</v>
      </c>
      <c r="I836" s="1" t="s">
        <v>113</v>
      </c>
      <c r="J836" s="1" t="s">
        <v>114</v>
      </c>
      <c r="K836" s="1" t="s">
        <v>101464</v>
      </c>
    </row>
    <row r="837" spans="1:11">
      <c r="A837" s="1" t="s">
        <v>97600</v>
      </c>
      <c r="B837" s="1" t="s">
        <v>97601</v>
      </c>
      <c r="C837" s="6" t="str">
        <f>VLOOKUP(B837,证件号码检索!A:D,4,FALSE)</f>
        <v>350821199311280414</v>
      </c>
      <c r="D837" s="1" t="s">
        <v>97602</v>
      </c>
      <c r="E837" s="1" t="s">
        <v>97603</v>
      </c>
      <c r="F837" s="1"/>
      <c r="H837" s="1" t="s">
        <v>97604</v>
      </c>
      <c r="I837" s="1"/>
    </row>
    <row r="838" spans="1:11">
      <c r="A838" s="1" t="s">
        <v>14282</v>
      </c>
      <c r="B838" s="1" t="s">
        <v>14283</v>
      </c>
      <c r="C838" s="6" t="e">
        <f>VLOOKUP(B838,证件号码检索!A:D,4,FALSE)</f>
        <v>#N/A</v>
      </c>
      <c r="D838" s="1" t="s">
        <v>14284</v>
      </c>
      <c r="E838" s="1" t="s">
        <v>79407</v>
      </c>
      <c r="F838" s="1"/>
      <c r="H838" s="1" t="s">
        <v>79408</v>
      </c>
      <c r="I838" s="1"/>
      <c r="J838" s="1"/>
    </row>
    <row r="839" spans="1:11">
      <c r="A839" s="1" t="s">
        <v>54985</v>
      </c>
      <c r="B839" s="1" t="s">
        <v>54986</v>
      </c>
      <c r="C839" s="6" t="str">
        <f>VLOOKUP(B839,证件号码检索!A:D,4,FALSE)</f>
        <v>412321197407125429</v>
      </c>
      <c r="D839" s="1" t="s">
        <v>54987</v>
      </c>
      <c r="E839" s="1" t="s">
        <v>54988</v>
      </c>
      <c r="F839" s="1"/>
      <c r="H839" s="1" t="s">
        <v>54989</v>
      </c>
      <c r="I839" s="1"/>
      <c r="J839" s="1"/>
    </row>
    <row r="840" spans="1:11">
      <c r="A840" s="1" t="s">
        <v>54956</v>
      </c>
      <c r="B840" s="1" t="s">
        <v>54957</v>
      </c>
      <c r="C840" s="6" t="e">
        <f>VLOOKUP(B840,证件号码检索!A:D,4,FALSE)</f>
        <v>#N/A</v>
      </c>
      <c r="D840" s="1" t="s">
        <v>54958</v>
      </c>
      <c r="E840" s="1" t="s">
        <v>54959</v>
      </c>
      <c r="F840" s="1"/>
      <c r="H840" s="1" t="s">
        <v>54960</v>
      </c>
      <c r="I840" s="1"/>
      <c r="J840" s="1" t="s">
        <v>54961</v>
      </c>
      <c r="K840" s="1" t="s">
        <v>101465</v>
      </c>
    </row>
    <row r="841" spans="1:11">
      <c r="A841" s="1" t="s">
        <v>62770</v>
      </c>
      <c r="B841" s="1" t="s">
        <v>62771</v>
      </c>
      <c r="C841" s="6" t="str">
        <f>VLOOKUP(B841,证件号码检索!A:D,4,FALSE)</f>
        <v>350583198610125455</v>
      </c>
      <c r="D841" s="1" t="s">
        <v>62772</v>
      </c>
      <c r="E841" s="1" t="s">
        <v>62773</v>
      </c>
      <c r="F841" s="1" t="s">
        <v>62774</v>
      </c>
      <c r="H841" s="1" t="s">
        <v>62775</v>
      </c>
      <c r="I841" s="1" t="s">
        <v>62776</v>
      </c>
      <c r="J841" s="1" t="s">
        <v>62777</v>
      </c>
      <c r="K841" s="1" t="s">
        <v>101466</v>
      </c>
    </row>
    <row r="842" spans="1:11">
      <c r="A842" s="1" t="s">
        <v>73760</v>
      </c>
      <c r="B842" s="1" t="s">
        <v>24180</v>
      </c>
      <c r="C842" s="6" t="str">
        <f>VLOOKUP(B842,证件号码检索!A:D,4,FALSE)</f>
        <v>350502198609183529</v>
      </c>
      <c r="D842" s="1" t="s">
        <v>73761</v>
      </c>
      <c r="E842" s="1" t="s">
        <v>73762</v>
      </c>
      <c r="F842" s="1" t="s">
        <v>24183</v>
      </c>
      <c r="H842" s="1" t="s">
        <v>73763</v>
      </c>
      <c r="I842" s="1" t="s">
        <v>24185</v>
      </c>
    </row>
    <row r="843" spans="1:11">
      <c r="A843" s="1" t="s">
        <v>138</v>
      </c>
      <c r="B843" s="1" t="s">
        <v>139</v>
      </c>
      <c r="C843" s="6" t="e">
        <f>VLOOKUP(B843,证件号码检索!A:D,4,FALSE)</f>
        <v>#N/A</v>
      </c>
      <c r="D843" s="1" t="s">
        <v>140</v>
      </c>
      <c r="E843" s="1" t="s">
        <v>79417</v>
      </c>
      <c r="F843" s="1" t="s">
        <v>142</v>
      </c>
      <c r="H843" s="1" t="s">
        <v>79418</v>
      </c>
      <c r="I843" s="1" t="s">
        <v>143</v>
      </c>
      <c r="J843" s="1" t="s">
        <v>144</v>
      </c>
      <c r="K843" s="1" t="s">
        <v>101467</v>
      </c>
    </row>
    <row r="844" spans="1:11">
      <c r="A844" s="1" t="s">
        <v>52</v>
      </c>
      <c r="B844" s="1" t="s">
        <v>53</v>
      </c>
      <c r="C844" s="6" t="e">
        <f>VLOOKUP(B844,证件号码检索!A:D,4,FALSE)</f>
        <v>#N/A</v>
      </c>
      <c r="D844" s="1" t="s">
        <v>54</v>
      </c>
      <c r="E844" s="1" t="s">
        <v>55</v>
      </c>
      <c r="F844" s="1" t="s">
        <v>56</v>
      </c>
      <c r="I844" s="1" t="s">
        <v>57</v>
      </c>
      <c r="J844" s="1" t="s">
        <v>58</v>
      </c>
      <c r="K844" s="1" t="s">
        <v>101468</v>
      </c>
    </row>
    <row r="845" spans="1:11">
      <c r="A845" s="1" t="s">
        <v>87119</v>
      </c>
      <c r="B845" s="1" t="s">
        <v>87120</v>
      </c>
      <c r="C845" s="6" t="str">
        <f>VLOOKUP(B845,证件号码检索!A:D,4,FALSE)</f>
        <v>35020419840401201X</v>
      </c>
      <c r="D845" s="1" t="s">
        <v>87121</v>
      </c>
      <c r="E845" s="1" t="s">
        <v>87122</v>
      </c>
      <c r="F845" s="1" t="s">
        <v>87123</v>
      </c>
      <c r="H845" s="1" t="s">
        <v>87124</v>
      </c>
      <c r="I845" s="1" t="s">
        <v>87125</v>
      </c>
      <c r="J845" s="1" t="s">
        <v>87126</v>
      </c>
      <c r="K845" s="1" t="s">
        <v>101469</v>
      </c>
    </row>
    <row r="846" spans="1:11">
      <c r="A846" s="1" t="s">
        <v>97606</v>
      </c>
      <c r="B846" s="1" t="s">
        <v>97607</v>
      </c>
      <c r="C846" s="6" t="str">
        <f>VLOOKUP(B846,证件号码检索!A:D,4,FALSE)</f>
        <v>350524197803042520</v>
      </c>
      <c r="D846" s="1" t="s">
        <v>97608</v>
      </c>
      <c r="E846" s="1" t="s">
        <v>97609</v>
      </c>
      <c r="F846" s="1" t="s">
        <v>97610</v>
      </c>
      <c r="H846" s="1" t="s">
        <v>97611</v>
      </c>
      <c r="I846" s="1" t="s">
        <v>97612</v>
      </c>
      <c r="J846" s="1"/>
    </row>
    <row r="847" spans="1:11">
      <c r="A847" s="1" t="s">
        <v>73709</v>
      </c>
      <c r="B847" s="1" t="s">
        <v>73710</v>
      </c>
      <c r="C847" s="6" t="str">
        <f>VLOOKUP(B847,证件号码检索!A:D,4,FALSE)</f>
        <v>350600197810142014</v>
      </c>
      <c r="D847" s="1" t="s">
        <v>73711</v>
      </c>
      <c r="E847" s="1" t="s">
        <v>73712</v>
      </c>
      <c r="F847" s="1" t="s">
        <v>73713</v>
      </c>
      <c r="H847" s="1" t="s">
        <v>73714</v>
      </c>
      <c r="I847" s="1" t="s">
        <v>73715</v>
      </c>
      <c r="J847" s="1" t="s">
        <v>73716</v>
      </c>
      <c r="K847" s="1" t="s">
        <v>101470</v>
      </c>
    </row>
    <row r="848" spans="1:11">
      <c r="A848" s="1" t="s">
        <v>69223</v>
      </c>
      <c r="B848" s="1" t="s">
        <v>29340</v>
      </c>
      <c r="C848" s="6" t="e">
        <f>VLOOKUP(B848,证件号码检索!A:D,4,FALSE)</f>
        <v>#N/A</v>
      </c>
      <c r="D848" s="1" t="s">
        <v>29341</v>
      </c>
      <c r="E848" s="1" t="s">
        <v>29342</v>
      </c>
      <c r="F848" s="1" t="s">
        <v>29343</v>
      </c>
      <c r="H848" s="1" t="s">
        <v>29344</v>
      </c>
      <c r="I848" s="1" t="s">
        <v>29345</v>
      </c>
      <c r="J848" s="1"/>
    </row>
    <row r="849" spans="1:11">
      <c r="A849" s="1" t="s">
        <v>34748</v>
      </c>
      <c r="B849" s="1" t="s">
        <v>34749</v>
      </c>
      <c r="C849" s="6" t="str">
        <f>VLOOKUP(B849,证件号码检索!A:D,4,FALSE)</f>
        <v>110107197905211214</v>
      </c>
      <c r="D849" s="1" t="s">
        <v>34750</v>
      </c>
      <c r="E849" s="1" t="s">
        <v>93201</v>
      </c>
      <c r="F849" s="1" t="s">
        <v>34752</v>
      </c>
      <c r="H849" s="1" t="s">
        <v>93202</v>
      </c>
      <c r="I849" s="1" t="s">
        <v>34754</v>
      </c>
      <c r="J849" s="1" t="s">
        <v>34755</v>
      </c>
      <c r="K849" s="1" t="s">
        <v>101471</v>
      </c>
    </row>
    <row r="850" spans="1:11">
      <c r="A850" s="1" t="s">
        <v>54977</v>
      </c>
      <c r="B850" s="1" t="s">
        <v>54978</v>
      </c>
      <c r="C850" s="6" t="str">
        <f>VLOOKUP(B850,证件号码检索!A:D,4,FALSE)</f>
        <v>330206197401040917</v>
      </c>
      <c r="D850" s="1" t="s">
        <v>54979</v>
      </c>
      <c r="E850" s="1" t="s">
        <v>54980</v>
      </c>
      <c r="F850" s="1" t="s">
        <v>54981</v>
      </c>
      <c r="H850" s="1" t="s">
        <v>54982</v>
      </c>
      <c r="I850" s="1" t="s">
        <v>54983</v>
      </c>
      <c r="J850" s="1" t="s">
        <v>54984</v>
      </c>
      <c r="K850" s="1" t="s">
        <v>101472</v>
      </c>
    </row>
    <row r="851" spans="1:11">
      <c r="A851" s="1" t="s">
        <v>93164</v>
      </c>
      <c r="B851" s="1" t="s">
        <v>93165</v>
      </c>
      <c r="C851" s="6" t="str">
        <f>VLOOKUP(B851,证件号码检索!A:D,4,FALSE)</f>
        <v>350212199305301531</v>
      </c>
      <c r="D851" s="1" t="s">
        <v>93166</v>
      </c>
      <c r="E851" s="1" t="s">
        <v>93167</v>
      </c>
      <c r="F851" s="1" t="s">
        <v>93168</v>
      </c>
      <c r="H851" s="1" t="s">
        <v>93169</v>
      </c>
      <c r="I851" s="1" t="s">
        <v>93170</v>
      </c>
      <c r="J851" s="1"/>
    </row>
    <row r="852" spans="1:11">
      <c r="A852" s="1" t="s">
        <v>24355</v>
      </c>
      <c r="B852" s="1" t="s">
        <v>53</v>
      </c>
      <c r="C852" s="6" t="e">
        <f>VLOOKUP(B852,证件号码检索!A:D,4,FALSE)</f>
        <v>#N/A</v>
      </c>
      <c r="D852" s="1" t="s">
        <v>54</v>
      </c>
      <c r="E852" s="1" t="s">
        <v>34710</v>
      </c>
      <c r="F852" s="1" t="s">
        <v>56</v>
      </c>
      <c r="H852" s="1" t="s">
        <v>34711</v>
      </c>
      <c r="I852" s="1" t="s">
        <v>57</v>
      </c>
      <c r="J852" s="1" t="s">
        <v>58</v>
      </c>
      <c r="K852" s="1" t="s">
        <v>101468</v>
      </c>
    </row>
    <row r="853" spans="1:11">
      <c r="A853" s="1" t="s">
        <v>73794</v>
      </c>
      <c r="B853" s="1" t="s">
        <v>34597</v>
      </c>
      <c r="C853" s="6" t="str">
        <f>VLOOKUP(B853,证件号码检索!A:D,4,FALSE)</f>
        <v>450324198908153726</v>
      </c>
      <c r="D853" s="1" t="s">
        <v>73795</v>
      </c>
      <c r="E853" s="1" t="s">
        <v>73796</v>
      </c>
      <c r="F853" s="1"/>
      <c r="H853" s="1" t="s">
        <v>73797</v>
      </c>
      <c r="I853" s="1"/>
      <c r="J853" s="1" t="s">
        <v>34591</v>
      </c>
      <c r="K853" s="1" t="s">
        <v>101473</v>
      </c>
    </row>
    <row r="854" spans="1:11">
      <c r="A854" s="1" t="s">
        <v>187</v>
      </c>
      <c r="B854" s="1" t="s">
        <v>188</v>
      </c>
      <c r="C854" s="6" t="e">
        <f>VLOOKUP(B854,证件号码检索!A:D,4,FALSE)</f>
        <v>#N/A</v>
      </c>
      <c r="D854" s="1" t="s">
        <v>189</v>
      </c>
      <c r="E854" s="1" t="s">
        <v>24222</v>
      </c>
      <c r="H854" s="1" t="s">
        <v>24223</v>
      </c>
      <c r="J854" s="1" t="s">
        <v>192</v>
      </c>
      <c r="K854" s="1" t="s">
        <v>101474</v>
      </c>
    </row>
    <row r="855" spans="1:11">
      <c r="A855" s="1" t="s">
        <v>39881</v>
      </c>
      <c r="B855" s="1" t="s">
        <v>29347</v>
      </c>
      <c r="C855" s="6" t="str">
        <f>VLOOKUP(B855,证件号码检索!A:D,4,FALSE)</f>
        <v>352128197002200029</v>
      </c>
      <c r="D855" s="1" t="s">
        <v>29348</v>
      </c>
      <c r="E855" s="1" t="s">
        <v>29349</v>
      </c>
      <c r="F855" s="1" t="s">
        <v>29350</v>
      </c>
      <c r="H855" s="1" t="s">
        <v>29351</v>
      </c>
      <c r="I855" s="1"/>
      <c r="J855" s="1" t="s">
        <v>29352</v>
      </c>
      <c r="K855" s="1" t="s">
        <v>101475</v>
      </c>
    </row>
    <row r="856" spans="1:11">
      <c r="A856" s="1" t="s">
        <v>87164</v>
      </c>
      <c r="B856" s="1" t="s">
        <v>87165</v>
      </c>
      <c r="C856" s="6" t="str">
        <f>VLOOKUP(B856,证件号码检索!A:D,4,FALSE)</f>
        <v>350825199001235103</v>
      </c>
      <c r="D856" s="1" t="s">
        <v>87166</v>
      </c>
      <c r="E856" s="1" t="s">
        <v>87167</v>
      </c>
      <c r="F856" s="1" t="s">
        <v>87168</v>
      </c>
      <c r="H856" s="1" t="s">
        <v>87169</v>
      </c>
      <c r="I856" s="1" t="s">
        <v>87170</v>
      </c>
      <c r="J856" s="1"/>
    </row>
    <row r="857" spans="1:11">
      <c r="A857" s="1" t="s">
        <v>46988</v>
      </c>
      <c r="B857" s="1" t="s">
        <v>34605</v>
      </c>
      <c r="C857" s="6" t="str">
        <f>VLOOKUP(B857,证件号码检索!A:D,4,FALSE)</f>
        <v>430103197112204574</v>
      </c>
      <c r="D857" s="1" t="s">
        <v>34606</v>
      </c>
      <c r="E857" s="1" t="s">
        <v>34607</v>
      </c>
      <c r="F857" s="1" t="s">
        <v>34608</v>
      </c>
      <c r="H857" s="1" t="s">
        <v>34609</v>
      </c>
      <c r="I857" s="1" t="s">
        <v>34610</v>
      </c>
      <c r="J857" s="1" t="s">
        <v>34611</v>
      </c>
      <c r="K857" s="1" t="s">
        <v>101476</v>
      </c>
    </row>
    <row r="858" spans="1:11">
      <c r="A858" s="1" t="s">
        <v>99</v>
      </c>
      <c r="B858" s="1" t="s">
        <v>100</v>
      </c>
      <c r="C858" s="6" t="str">
        <f>VLOOKUP(B858,证件号码检索!A:D,4,FALSE)</f>
        <v>452058154</v>
      </c>
      <c r="D858" s="1" t="s">
        <v>101</v>
      </c>
      <c r="E858" s="1" t="s">
        <v>24245</v>
      </c>
      <c r="F858" s="1" t="s">
        <v>103</v>
      </c>
      <c r="H858" s="1" t="s">
        <v>24246</v>
      </c>
      <c r="I858" s="1" t="s">
        <v>105</v>
      </c>
      <c r="J858" s="1" t="s">
        <v>106</v>
      </c>
      <c r="K858" s="1" t="s">
        <v>101455</v>
      </c>
    </row>
    <row r="859" spans="1:11">
      <c r="A859" s="1" t="s">
        <v>54990</v>
      </c>
      <c r="B859" s="1" t="s">
        <v>54991</v>
      </c>
      <c r="C859" s="6" t="str">
        <f>VLOOKUP(B859,证件号码检索!A:D,4,FALSE)</f>
        <v>350126197212031468</v>
      </c>
      <c r="D859" s="1" t="s">
        <v>54992</v>
      </c>
      <c r="E859" s="1" t="s">
        <v>54993</v>
      </c>
      <c r="F859" s="1" t="s">
        <v>54994</v>
      </c>
      <c r="H859" s="1" t="s">
        <v>54995</v>
      </c>
      <c r="I859" s="1" t="s">
        <v>54996</v>
      </c>
      <c r="J859" s="1"/>
    </row>
    <row r="860" spans="1:11">
      <c r="A860" s="1" t="s">
        <v>57556</v>
      </c>
      <c r="B860" s="1" t="s">
        <v>57557</v>
      </c>
      <c r="C860" s="6" t="str">
        <f>VLOOKUP(B860,证件号码检索!A:D,4,FALSE)</f>
        <v>450421198712057026</v>
      </c>
      <c r="D860" s="1" t="s">
        <v>57558</v>
      </c>
      <c r="E860" s="1" t="s">
        <v>57559</v>
      </c>
      <c r="F860" s="1"/>
      <c r="H860" s="1" t="s">
        <v>57560</v>
      </c>
      <c r="I860" s="1"/>
    </row>
    <row r="861" spans="1:11">
      <c r="A861" s="1" t="s">
        <v>93254</v>
      </c>
      <c r="B861" s="1" t="s">
        <v>93255</v>
      </c>
      <c r="C861" s="6" t="str">
        <f>VLOOKUP(B861,证件号码检索!A:D,4,FALSE)</f>
        <v>352102196901300826</v>
      </c>
      <c r="D861" s="1" t="s">
        <v>93256</v>
      </c>
      <c r="E861" s="1" t="s">
        <v>93257</v>
      </c>
      <c r="F861" s="1" t="s">
        <v>93258</v>
      </c>
      <c r="H861" s="1" t="s">
        <v>93259</v>
      </c>
      <c r="I861" s="1" t="s">
        <v>93260</v>
      </c>
    </row>
    <row r="862" spans="1:11">
      <c r="A862" s="1" t="s">
        <v>201</v>
      </c>
      <c r="B862" s="1" t="s">
        <v>202</v>
      </c>
      <c r="C862" s="6" t="e">
        <f>VLOOKUP(B862,证件号码检索!A:D,4,FALSE)</f>
        <v>#N/A</v>
      </c>
      <c r="D862" s="1" t="s">
        <v>203</v>
      </c>
      <c r="E862" s="1" t="s">
        <v>204</v>
      </c>
      <c r="H862" s="1"/>
      <c r="J862" s="1" t="s">
        <v>205</v>
      </c>
      <c r="K862" s="1" t="s">
        <v>101477</v>
      </c>
    </row>
    <row r="863" spans="1:11">
      <c r="A863" s="1" t="s">
        <v>89132</v>
      </c>
      <c r="B863" s="1" t="s">
        <v>24237</v>
      </c>
      <c r="C863" s="6" t="e">
        <f>VLOOKUP(B863,证件号码检索!A:D,4,FALSE)</f>
        <v>#N/A</v>
      </c>
      <c r="D863" s="1" t="s">
        <v>24238</v>
      </c>
      <c r="E863" s="1" t="s">
        <v>24239</v>
      </c>
      <c r="F863" s="1"/>
      <c r="H863" s="1"/>
      <c r="I863" s="1"/>
    </row>
    <row r="864" spans="1:11">
      <c r="A864" s="1" t="s">
        <v>14248</v>
      </c>
      <c r="B864" s="1" t="s">
        <v>14249</v>
      </c>
      <c r="C864" s="6" t="str">
        <f>VLOOKUP(B864,证件号码检索!A:D,4,FALSE)</f>
        <v>350822198902041927</v>
      </c>
      <c r="D864" s="1" t="s">
        <v>14250</v>
      </c>
      <c r="E864" s="1" t="s">
        <v>14251</v>
      </c>
      <c r="F864" s="1"/>
      <c r="H864" s="1" t="s">
        <v>14252</v>
      </c>
      <c r="I864" s="1"/>
      <c r="J864" s="1" t="s">
        <v>14253</v>
      </c>
      <c r="K864" s="1" t="s">
        <v>101478</v>
      </c>
    </row>
    <row r="865" spans="1:11">
      <c r="A865" s="1" t="s">
        <v>79363</v>
      </c>
      <c r="B865" s="1" t="s">
        <v>79364</v>
      </c>
      <c r="C865" s="6" t="str">
        <f>VLOOKUP(B865,证件号码检索!A:D,4,FALSE)</f>
        <v>310105198206041227</v>
      </c>
      <c r="D865" s="1" t="s">
        <v>79365</v>
      </c>
      <c r="E865" s="1" t="s">
        <v>79366</v>
      </c>
      <c r="F865" s="1" t="s">
        <v>79367</v>
      </c>
      <c r="H865" s="1" t="s">
        <v>79368</v>
      </c>
      <c r="I865" s="1" t="s">
        <v>79369</v>
      </c>
      <c r="J865" s="1"/>
    </row>
    <row r="866" spans="1:11">
      <c r="A866" s="1" t="s">
        <v>69110</v>
      </c>
      <c r="B866" s="1" t="s">
        <v>69111</v>
      </c>
      <c r="C866" s="6" t="str">
        <f>VLOOKUP(B866,证件号码检索!A:D,4,FALSE)</f>
        <v>350481197907210535</v>
      </c>
      <c r="D866" s="1" t="s">
        <v>69112</v>
      </c>
      <c r="E866" s="1" t="s">
        <v>69113</v>
      </c>
      <c r="F866" s="1" t="s">
        <v>69114</v>
      </c>
      <c r="H866" s="1" t="s">
        <v>69115</v>
      </c>
      <c r="I866" s="1" t="s">
        <v>69116</v>
      </c>
    </row>
    <row r="867" spans="1:11">
      <c r="A867" s="1" t="s">
        <v>214</v>
      </c>
      <c r="B867" s="1" t="s">
        <v>215</v>
      </c>
      <c r="C867" s="6" t="str">
        <f>VLOOKUP(B867,证件号码检索!A:D,4,FALSE)</f>
        <v>350723198002110035</v>
      </c>
      <c r="D867" s="1" t="s">
        <v>216</v>
      </c>
      <c r="E867" s="1" t="s">
        <v>29418</v>
      </c>
      <c r="F867" s="1"/>
      <c r="H867" s="1" t="s">
        <v>29419</v>
      </c>
      <c r="I867" s="1"/>
      <c r="J867" s="1" t="s">
        <v>219</v>
      </c>
      <c r="K867" s="1" t="s">
        <v>101479</v>
      </c>
    </row>
    <row r="868" spans="1:11">
      <c r="A868" s="1" t="s">
        <v>14311</v>
      </c>
      <c r="B868" s="1" t="s">
        <v>14312</v>
      </c>
      <c r="C868" s="6" t="str">
        <f>VLOOKUP(B868,证件号码检索!A:D,4,FALSE)</f>
        <v>130406196404182733</v>
      </c>
      <c r="D868" s="1" t="s">
        <v>14313</v>
      </c>
      <c r="E868" s="1" t="s">
        <v>14314</v>
      </c>
      <c r="F868" s="1" t="s">
        <v>14315</v>
      </c>
      <c r="H868" s="1"/>
      <c r="I868" s="1" t="s">
        <v>14316</v>
      </c>
      <c r="J868" s="1" t="s">
        <v>14317</v>
      </c>
      <c r="K868" s="1" t="s">
        <v>101480</v>
      </c>
    </row>
    <row r="869" spans="1:11">
      <c r="A869" s="1" t="s">
        <v>6291</v>
      </c>
      <c r="B869" s="1" t="s">
        <v>6292</v>
      </c>
      <c r="C869" s="6" t="e">
        <f>VLOOKUP(B869,证件号码检索!A:D,4,FALSE)</f>
        <v>#N/A</v>
      </c>
      <c r="D869" s="1" t="s">
        <v>6293</v>
      </c>
      <c r="E869" s="1" t="s">
        <v>6294</v>
      </c>
      <c r="F869" s="1" t="s">
        <v>6295</v>
      </c>
      <c r="H869" s="1"/>
      <c r="I869" s="1" t="s">
        <v>6296</v>
      </c>
      <c r="J869" s="1" t="s">
        <v>6297</v>
      </c>
      <c r="K869" s="1" t="s">
        <v>101481</v>
      </c>
    </row>
    <row r="870" spans="1:11">
      <c r="A870" s="1" t="s">
        <v>99752</v>
      </c>
      <c r="B870" s="1" t="s">
        <v>11467</v>
      </c>
      <c r="C870" s="6" t="str">
        <f>VLOOKUP(B870,证件号码检索!A:D,4,FALSE)</f>
        <v>512224197501191964</v>
      </c>
      <c r="D870" s="1" t="s">
        <v>99753</v>
      </c>
      <c r="E870" s="1" t="s">
        <v>99754</v>
      </c>
      <c r="F870" s="1" t="s">
        <v>11470</v>
      </c>
      <c r="H870" s="1" t="s">
        <v>99755</v>
      </c>
      <c r="I870" s="1" t="s">
        <v>11472</v>
      </c>
      <c r="J870" s="1" t="s">
        <v>11473</v>
      </c>
      <c r="K870" s="1" t="s">
        <v>101482</v>
      </c>
    </row>
    <row r="871" spans="1:11">
      <c r="A871" s="1" t="s">
        <v>55078</v>
      </c>
      <c r="B871" s="1" t="s">
        <v>55079</v>
      </c>
      <c r="C871" s="6" t="str">
        <f>VLOOKUP(B871,证件号码检索!A:D,4,FALSE)</f>
        <v>350821198211220014</v>
      </c>
      <c r="D871" s="1" t="s">
        <v>55080</v>
      </c>
      <c r="E871" s="1" t="s">
        <v>55081</v>
      </c>
      <c r="H871" s="1" t="s">
        <v>55082</v>
      </c>
      <c r="J871" s="1" t="s">
        <v>55083</v>
      </c>
      <c r="K871" s="1" t="s">
        <v>101483</v>
      </c>
    </row>
    <row r="872" spans="1:11">
      <c r="A872" s="1" t="s">
        <v>87652</v>
      </c>
      <c r="B872" s="1" t="s">
        <v>87653</v>
      </c>
      <c r="C872" s="6" t="str">
        <f>VLOOKUP(B872,证件号码检索!A:D,4,FALSE)</f>
        <v>350128197301131447</v>
      </c>
      <c r="D872" s="1" t="s">
        <v>87654</v>
      </c>
      <c r="E872" s="1" t="s">
        <v>87655</v>
      </c>
      <c r="F872" s="1" t="s">
        <v>87656</v>
      </c>
      <c r="H872" s="1" t="s">
        <v>87657</v>
      </c>
      <c r="I872" s="1" t="s">
        <v>87658</v>
      </c>
      <c r="J872" s="1" t="s">
        <v>87659</v>
      </c>
      <c r="K872" s="1" t="s">
        <v>101484</v>
      </c>
    </row>
    <row r="873" spans="1:11">
      <c r="A873" s="1" t="s">
        <v>42621</v>
      </c>
      <c r="B873" s="1" t="s">
        <v>42622</v>
      </c>
      <c r="C873" s="6" t="str">
        <f>VLOOKUP(B873,证件号码检索!A:D,4,FALSE)</f>
        <v>350322196805015130</v>
      </c>
      <c r="D873" s="1" t="s">
        <v>42623</v>
      </c>
      <c r="E873" s="1" t="s">
        <v>49325</v>
      </c>
      <c r="F873" s="1" t="s">
        <v>42625</v>
      </c>
      <c r="H873" s="1" t="s">
        <v>49326</v>
      </c>
      <c r="I873" s="1" t="s">
        <v>42627</v>
      </c>
      <c r="J873" s="1" t="s">
        <v>42628</v>
      </c>
      <c r="K873" s="1" t="s">
        <v>101485</v>
      </c>
    </row>
    <row r="874" spans="1:11">
      <c r="A874" s="1" t="s">
        <v>65624</v>
      </c>
      <c r="B874" s="1" t="s">
        <v>65625</v>
      </c>
      <c r="C874" s="6" t="e">
        <f>VLOOKUP(B874,证件号码检索!A:D,4,FALSE)</f>
        <v>#N/A</v>
      </c>
      <c r="D874" s="1" t="s">
        <v>65626</v>
      </c>
      <c r="E874" s="1" t="s">
        <v>78287</v>
      </c>
      <c r="H874" s="1" t="s">
        <v>78288</v>
      </c>
      <c r="J874" s="1"/>
    </row>
    <row r="875" spans="1:11">
      <c r="A875" s="1" t="s">
        <v>6028</v>
      </c>
      <c r="B875" s="1" t="s">
        <v>6029</v>
      </c>
      <c r="C875" s="6" t="str">
        <f>VLOOKUP(B875,证件号码检索!A:D,4,FALSE)</f>
        <v>350402196710192011</v>
      </c>
      <c r="D875" s="1" t="s">
        <v>6030</v>
      </c>
      <c r="E875" s="1" t="s">
        <v>6031</v>
      </c>
      <c r="F875" s="1" t="s">
        <v>6032</v>
      </c>
      <c r="H875" s="1" t="s">
        <v>6033</v>
      </c>
      <c r="I875" s="1" t="s">
        <v>6034</v>
      </c>
      <c r="J875" s="1" t="s">
        <v>6035</v>
      </c>
      <c r="K875" s="1" t="s">
        <v>101486</v>
      </c>
    </row>
    <row r="876" spans="1:11">
      <c r="A876" s="1" t="s">
        <v>94572</v>
      </c>
      <c r="B876" s="1" t="s">
        <v>32198</v>
      </c>
      <c r="C876" s="6" t="str">
        <f>VLOOKUP(B876,证件号码检索!A:D,4,FALSE)</f>
        <v>310110197602042842</v>
      </c>
      <c r="D876" s="1" t="s">
        <v>94573</v>
      </c>
      <c r="E876" s="1" t="s">
        <v>94574</v>
      </c>
      <c r="H876" s="1" t="s">
        <v>94575</v>
      </c>
      <c r="J876" s="1" t="s">
        <v>32192</v>
      </c>
      <c r="K876" s="1" t="s">
        <v>101487</v>
      </c>
    </row>
    <row r="877" spans="1:11">
      <c r="A877" s="1" t="s">
        <v>65591</v>
      </c>
      <c r="B877" s="1" t="s">
        <v>65592</v>
      </c>
      <c r="C877" s="6" t="str">
        <f>VLOOKUP(B877,证件号码检索!A:D,4,FALSE)</f>
        <v>110105196207183829</v>
      </c>
      <c r="D877" s="1" t="s">
        <v>65593</v>
      </c>
      <c r="E877" s="1" t="s">
        <v>71460</v>
      </c>
      <c r="F877" s="1" t="s">
        <v>65595</v>
      </c>
      <c r="H877" s="1"/>
      <c r="I877" s="1" t="s">
        <v>65597</v>
      </c>
      <c r="J877" s="1" t="s">
        <v>65598</v>
      </c>
      <c r="K877" s="1" t="s">
        <v>101488</v>
      </c>
    </row>
    <row r="878" spans="1:11">
      <c r="A878" s="1" t="s">
        <v>29535</v>
      </c>
      <c r="B878" s="1" t="s">
        <v>29536</v>
      </c>
      <c r="C878" s="6" t="e">
        <f>VLOOKUP(B878,证件号码检索!A:D,4,FALSE)</f>
        <v>#N/A</v>
      </c>
      <c r="D878" s="1" t="s">
        <v>29537</v>
      </c>
      <c r="E878" s="1" t="s">
        <v>29538</v>
      </c>
      <c r="F878" s="1"/>
      <c r="H878" s="1"/>
      <c r="I878" s="1"/>
      <c r="J878" s="1" t="s">
        <v>29539</v>
      </c>
      <c r="K878" s="1" t="s">
        <v>101489</v>
      </c>
    </row>
    <row r="879" spans="1:11">
      <c r="A879" s="1" t="s">
        <v>11680</v>
      </c>
      <c r="B879" s="1" t="s">
        <v>11681</v>
      </c>
      <c r="C879" s="6" t="str">
        <f>VLOOKUP(B879,证件号码检索!A:D,4,FALSE)</f>
        <v>350500195809211524</v>
      </c>
      <c r="D879" s="1" t="s">
        <v>11682</v>
      </c>
      <c r="E879" s="1" t="s">
        <v>11683</v>
      </c>
      <c r="F879" s="1" t="s">
        <v>11684</v>
      </c>
      <c r="H879" s="1" t="s">
        <v>11685</v>
      </c>
      <c r="I879" s="1" t="s">
        <v>11686</v>
      </c>
      <c r="J879" s="1" t="s">
        <v>11687</v>
      </c>
      <c r="K879" s="1" t="s">
        <v>101490</v>
      </c>
    </row>
    <row r="880" spans="1:11">
      <c r="A880" s="1" t="s">
        <v>6144</v>
      </c>
      <c r="B880" s="1" t="s">
        <v>6145</v>
      </c>
      <c r="C880" s="6" t="str">
        <f>VLOOKUP(B880,证件号码检索!A:D,4,FALSE)</f>
        <v>350802198912021510</v>
      </c>
      <c r="D880" s="1" t="s">
        <v>6146</v>
      </c>
      <c r="E880" s="1" t="s">
        <v>99822</v>
      </c>
      <c r="F880" s="1" t="s">
        <v>6148</v>
      </c>
      <c r="H880" s="1" t="s">
        <v>99823</v>
      </c>
      <c r="I880" s="1" t="s">
        <v>6150</v>
      </c>
      <c r="J880" s="1" t="s">
        <v>6151</v>
      </c>
      <c r="K880" s="1" t="s">
        <v>101491</v>
      </c>
    </row>
    <row r="881" spans="1:11">
      <c r="A881" s="1" t="s">
        <v>55117</v>
      </c>
      <c r="B881" s="1" t="s">
        <v>11681</v>
      </c>
      <c r="C881" s="6" t="str">
        <f>VLOOKUP(B881,证件号码检索!A:D,4,FALSE)</f>
        <v>350500195809211524</v>
      </c>
      <c r="D881" s="1" t="s">
        <v>11682</v>
      </c>
      <c r="E881" s="1" t="s">
        <v>55118</v>
      </c>
      <c r="F881" s="1" t="s">
        <v>11684</v>
      </c>
      <c r="H881" s="1" t="s">
        <v>55119</v>
      </c>
      <c r="I881" s="1" t="s">
        <v>11686</v>
      </c>
      <c r="J881" s="1" t="s">
        <v>11687</v>
      </c>
      <c r="K881" s="1" t="s">
        <v>101490</v>
      </c>
    </row>
    <row r="882" spans="1:11">
      <c r="A882" s="1" t="s">
        <v>11702</v>
      </c>
      <c r="B882" s="1" t="s">
        <v>11703</v>
      </c>
      <c r="C882" s="6" t="str">
        <f>VLOOKUP(B882,证件号码检索!A:D,4,FALSE)</f>
        <v>350121197009271114</v>
      </c>
      <c r="D882" s="1" t="s">
        <v>11704</v>
      </c>
      <c r="E882" s="1" t="s">
        <v>11705</v>
      </c>
      <c r="F882" s="1" t="s">
        <v>11706</v>
      </c>
      <c r="H882" s="1" t="s">
        <v>11707</v>
      </c>
      <c r="I882" s="1" t="s">
        <v>11708</v>
      </c>
      <c r="J882" s="1" t="s">
        <v>11709</v>
      </c>
      <c r="K882" s="1" t="s">
        <v>101492</v>
      </c>
    </row>
    <row r="883" spans="1:11">
      <c r="A883" s="1" t="s">
        <v>11680</v>
      </c>
      <c r="B883" s="1" t="s">
        <v>11681</v>
      </c>
      <c r="C883" s="6" t="str">
        <f>VLOOKUP(B883,证件号码检索!A:D,4,FALSE)</f>
        <v>350500195809211524</v>
      </c>
      <c r="D883" s="1" t="s">
        <v>11682</v>
      </c>
      <c r="E883" s="1" t="s">
        <v>29521</v>
      </c>
      <c r="F883" s="1" t="s">
        <v>11684</v>
      </c>
      <c r="H883" s="1" t="s">
        <v>29522</v>
      </c>
      <c r="I883" s="1" t="s">
        <v>11686</v>
      </c>
      <c r="J883" s="1" t="s">
        <v>11687</v>
      </c>
      <c r="K883" s="1" t="s">
        <v>101490</v>
      </c>
    </row>
    <row r="884" spans="1:11">
      <c r="A884" s="1" t="s">
        <v>33339</v>
      </c>
      <c r="B884" s="1" t="s">
        <v>11561</v>
      </c>
      <c r="C884" s="6" t="str">
        <f>VLOOKUP(B884,证件号码检索!A:D,4,FALSE)</f>
        <v>420683197803240029</v>
      </c>
      <c r="D884" s="1" t="s">
        <v>11562</v>
      </c>
      <c r="E884" s="1" t="s">
        <v>20140</v>
      </c>
      <c r="F884" s="1" t="s">
        <v>11564</v>
      </c>
      <c r="I884" s="1" t="s">
        <v>11566</v>
      </c>
      <c r="J884" s="1" t="s">
        <v>11567</v>
      </c>
      <c r="K884" s="1" t="s">
        <v>101493</v>
      </c>
    </row>
    <row r="885" spans="1:11">
      <c r="A885" s="1" t="s">
        <v>59380</v>
      </c>
      <c r="B885" s="1" t="s">
        <v>59381</v>
      </c>
      <c r="C885" s="6" t="str">
        <f>VLOOKUP(B885,证件号码检索!A:D,4,FALSE)</f>
        <v>441521199102080826</v>
      </c>
      <c r="D885" s="1" t="s">
        <v>59382</v>
      </c>
      <c r="E885" s="1" t="s">
        <v>99775</v>
      </c>
      <c r="F885" s="1" t="s">
        <v>59384</v>
      </c>
      <c r="H885" s="1" t="s">
        <v>99776</v>
      </c>
      <c r="I885" s="1" t="s">
        <v>59386</v>
      </c>
      <c r="J885" s="1"/>
    </row>
    <row r="886" spans="1:11">
      <c r="A886" s="1" t="s">
        <v>29518</v>
      </c>
      <c r="B886" s="1" t="s">
        <v>11607</v>
      </c>
      <c r="C886" s="6" t="str">
        <f>VLOOKUP(B886,证件号码检索!A:D,4,FALSE)</f>
        <v>350582196101112597</v>
      </c>
      <c r="D886" s="1" t="s">
        <v>11608</v>
      </c>
      <c r="E886" s="1" t="s">
        <v>11609</v>
      </c>
      <c r="F886" s="1" t="s">
        <v>11610</v>
      </c>
      <c r="H886" s="1"/>
      <c r="I886" s="1" t="s">
        <v>11611</v>
      </c>
      <c r="J886" s="1" t="s">
        <v>11612</v>
      </c>
      <c r="K886" s="1" t="s">
        <v>101494</v>
      </c>
    </row>
    <row r="887" spans="1:11">
      <c r="A887" s="1" t="s">
        <v>85707</v>
      </c>
      <c r="B887" s="1" t="s">
        <v>42529</v>
      </c>
      <c r="C887" s="6" t="str">
        <f>VLOOKUP(B887,证件号码检索!A:D,4,FALSE)</f>
        <v>330226197511050070</v>
      </c>
      <c r="D887" s="1" t="s">
        <v>42530</v>
      </c>
      <c r="E887" s="1" t="s">
        <v>99769</v>
      </c>
      <c r="F887" s="1" t="s">
        <v>42532</v>
      </c>
      <c r="H887" s="1" t="s">
        <v>99770</v>
      </c>
      <c r="I887" s="1" t="s">
        <v>42534</v>
      </c>
    </row>
    <row r="888" spans="1:11">
      <c r="A888" s="1" t="s">
        <v>78283</v>
      </c>
      <c r="B888" s="1" t="s">
        <v>78284</v>
      </c>
      <c r="C888" s="6" t="e">
        <f>VLOOKUP(B888,证件号码检索!A:D,4,FALSE)</f>
        <v>#N/A</v>
      </c>
      <c r="D888" s="1" t="s">
        <v>78285</v>
      </c>
      <c r="E888" s="1" t="s">
        <v>78286</v>
      </c>
      <c r="F888" s="1"/>
      <c r="H888" s="1"/>
      <c r="I888" s="1"/>
      <c r="J888" s="1"/>
    </row>
    <row r="889" spans="1:11">
      <c r="A889" s="1" t="s">
        <v>11474</v>
      </c>
      <c r="B889" s="1" t="s">
        <v>11475</v>
      </c>
      <c r="C889" s="6" t="str">
        <f>VLOOKUP(B889,证件号码检索!A:D,4,FALSE)</f>
        <v>350627199507144040</v>
      </c>
      <c r="D889" s="1" t="s">
        <v>11476</v>
      </c>
      <c r="E889" s="1" t="s">
        <v>11477</v>
      </c>
      <c r="H889" s="1" t="s">
        <v>11478</v>
      </c>
      <c r="J889" s="1" t="s">
        <v>11479</v>
      </c>
      <c r="K889" s="1" t="s">
        <v>101495</v>
      </c>
    </row>
    <row r="890" spans="1:11">
      <c r="A890" s="1" t="s">
        <v>20060</v>
      </c>
      <c r="B890" s="1" t="s">
        <v>20061</v>
      </c>
      <c r="C890" s="6" t="str">
        <f>VLOOKUP(B890,证件号码检索!A:D,4,FALSE)</f>
        <v>350725199102233021</v>
      </c>
      <c r="D890" s="1" t="s">
        <v>20062</v>
      </c>
      <c r="E890" s="1" t="s">
        <v>49363</v>
      </c>
      <c r="F890" s="1" t="s">
        <v>20064</v>
      </c>
      <c r="H890" s="1" t="s">
        <v>49364</v>
      </c>
      <c r="I890" s="1" t="s">
        <v>20066</v>
      </c>
      <c r="J890" s="1" t="s">
        <v>20067</v>
      </c>
      <c r="K890" s="1" t="s">
        <v>101496</v>
      </c>
    </row>
    <row r="891" spans="1:11">
      <c r="A891" s="1" t="s">
        <v>20089</v>
      </c>
      <c r="B891" s="1" t="s">
        <v>20090</v>
      </c>
      <c r="C891" s="6" t="str">
        <f>VLOOKUP(B891,证件号码检索!A:D,4,FALSE)</f>
        <v>422432197409165025</v>
      </c>
      <c r="D891" s="1" t="s">
        <v>20091</v>
      </c>
      <c r="E891" s="1" t="s">
        <v>20129</v>
      </c>
      <c r="F891" s="1"/>
      <c r="H891" s="1" t="s">
        <v>20130</v>
      </c>
      <c r="I891" s="1"/>
      <c r="J891" s="1" t="s">
        <v>20094</v>
      </c>
      <c r="K891" s="1" t="s">
        <v>101497</v>
      </c>
    </row>
    <row r="892" spans="1:11">
      <c r="A892" s="1" t="s">
        <v>29607</v>
      </c>
      <c r="B892" s="1" t="s">
        <v>29608</v>
      </c>
      <c r="C892" s="6" t="str">
        <f>VLOOKUP(B892,证件号码检索!A:D,4,FALSE)</f>
        <v>350211198504063010</v>
      </c>
      <c r="D892" s="1" t="s">
        <v>29609</v>
      </c>
      <c r="E892" s="1" t="s">
        <v>33315</v>
      </c>
      <c r="F892" s="1" t="s">
        <v>29611</v>
      </c>
      <c r="H892" s="1" t="s">
        <v>33316</v>
      </c>
      <c r="I892" s="1" t="s">
        <v>29613</v>
      </c>
      <c r="J892" s="1" t="s">
        <v>29614</v>
      </c>
      <c r="K892" s="1" t="s">
        <v>101498</v>
      </c>
    </row>
    <row r="893" spans="1:11">
      <c r="A893" s="1" t="s">
        <v>20044</v>
      </c>
      <c r="B893" s="1" t="s">
        <v>20045</v>
      </c>
      <c r="C893" s="6" t="e">
        <f>VLOOKUP(B893,证件号码检索!A:D,4,FALSE)</f>
        <v>#N/A</v>
      </c>
      <c r="D893" s="1" t="s">
        <v>20046</v>
      </c>
      <c r="E893" s="1" t="s">
        <v>20047</v>
      </c>
      <c r="F893" s="1" t="s">
        <v>20048</v>
      </c>
      <c r="H893" s="1" t="s">
        <v>20049</v>
      </c>
      <c r="I893" s="1" t="s">
        <v>20050</v>
      </c>
      <c r="J893" s="1" t="s">
        <v>20051</v>
      </c>
      <c r="K893" s="1" t="s">
        <v>101499</v>
      </c>
    </row>
    <row r="894" spans="1:11">
      <c r="A894" s="1" t="s">
        <v>20152</v>
      </c>
      <c r="B894" s="1" t="s">
        <v>20153</v>
      </c>
      <c r="C894" s="6" t="str">
        <f>VLOOKUP(B894,证件号码检索!A:D,4,FALSE)</f>
        <v>350583199003076019</v>
      </c>
      <c r="D894" s="1" t="s">
        <v>20154</v>
      </c>
      <c r="E894" s="1" t="s">
        <v>65678</v>
      </c>
      <c r="F894" s="1" t="s">
        <v>20156</v>
      </c>
      <c r="H894" s="1" t="s">
        <v>65679</v>
      </c>
      <c r="I894" s="1" t="s">
        <v>20158</v>
      </c>
      <c r="J894" s="1" t="s">
        <v>20159</v>
      </c>
      <c r="K894" s="1" t="s">
        <v>101500</v>
      </c>
    </row>
    <row r="895" spans="1:11">
      <c r="A895" s="1" t="s">
        <v>74178</v>
      </c>
      <c r="B895" s="1" t="s">
        <v>74179</v>
      </c>
      <c r="C895" s="6" t="str">
        <f>VLOOKUP(B895,证件号码检索!A:D,4,FALSE)</f>
        <v>352202198312201517</v>
      </c>
      <c r="D895" s="1" t="s">
        <v>74180</v>
      </c>
      <c r="E895" s="1" t="s">
        <v>74181</v>
      </c>
      <c r="H895" s="1" t="s">
        <v>74182</v>
      </c>
      <c r="J895" s="1" t="s">
        <v>74183</v>
      </c>
      <c r="K895" s="1" t="s">
        <v>101501</v>
      </c>
    </row>
    <row r="896" spans="1:11">
      <c r="A896" s="1" t="s">
        <v>65567</v>
      </c>
      <c r="B896" s="1" t="s">
        <v>59362</v>
      </c>
      <c r="C896" s="6" t="str">
        <f>VLOOKUP(B896,证件号码检索!A:D,4,FALSE)</f>
        <v>350212198207230050</v>
      </c>
      <c r="D896" s="1" t="s">
        <v>59363</v>
      </c>
      <c r="E896" s="1" t="s">
        <v>59364</v>
      </c>
      <c r="F896" s="1" t="s">
        <v>59365</v>
      </c>
      <c r="H896" s="1" t="s">
        <v>59366</v>
      </c>
      <c r="I896" s="1" t="s">
        <v>59367</v>
      </c>
      <c r="J896" s="1" t="s">
        <v>59368</v>
      </c>
      <c r="K896" s="1" t="s">
        <v>101502</v>
      </c>
    </row>
    <row r="897" spans="1:11">
      <c r="A897" s="1" t="s">
        <v>6166</v>
      </c>
      <c r="B897" s="1" t="s">
        <v>6054</v>
      </c>
      <c r="C897" s="6" t="str">
        <f>VLOOKUP(B897,证件号码检索!A:D,4,FALSE)</f>
        <v>352231196804170027</v>
      </c>
      <c r="D897" s="1" t="s">
        <v>6055</v>
      </c>
      <c r="E897" s="1" t="s">
        <v>6239</v>
      </c>
      <c r="F897" s="1" t="s">
        <v>6057</v>
      </c>
      <c r="H897" s="1" t="s">
        <v>6240</v>
      </c>
      <c r="I897" s="1" t="s">
        <v>6059</v>
      </c>
      <c r="J897" s="1"/>
    </row>
    <row r="898" spans="1:11">
      <c r="A898" s="1" t="s">
        <v>74072</v>
      </c>
      <c r="B898" s="1" t="s">
        <v>6284</v>
      </c>
      <c r="C898" s="6" t="str">
        <f>VLOOKUP(B898,证件号码检索!A:D,4,FALSE)</f>
        <v>350127196606163270</v>
      </c>
      <c r="D898" s="1" t="s">
        <v>6285</v>
      </c>
      <c r="E898" s="1" t="s">
        <v>29648</v>
      </c>
      <c r="F898" s="1" t="s">
        <v>6287</v>
      </c>
      <c r="H898" s="1" t="s">
        <v>29649</v>
      </c>
      <c r="I898" s="1" t="s">
        <v>6288</v>
      </c>
    </row>
    <row r="899" spans="1:11">
      <c r="A899" s="1" t="s">
        <v>33326</v>
      </c>
      <c r="B899" s="1" t="s">
        <v>33327</v>
      </c>
      <c r="C899" s="6" t="str">
        <f>VLOOKUP(B899,证件号码检索!A:D,4,FALSE)</f>
        <v>352624196511126717</v>
      </c>
      <c r="D899" s="1" t="s">
        <v>33328</v>
      </c>
      <c r="E899" s="1" t="s">
        <v>74117</v>
      </c>
      <c r="H899" s="1" t="s">
        <v>74118</v>
      </c>
      <c r="J899" s="1" t="s">
        <v>33331</v>
      </c>
      <c r="K899" s="1" t="s">
        <v>101503</v>
      </c>
    </row>
    <row r="900" spans="1:11">
      <c r="A900" s="1" t="s">
        <v>55184</v>
      </c>
      <c r="B900" s="1" t="s">
        <v>55185</v>
      </c>
      <c r="C900" s="6" t="e">
        <f>VLOOKUP(B900,证件号码检索!A:D,4,FALSE)</f>
        <v>#N/A</v>
      </c>
      <c r="D900" s="1" t="s">
        <v>55186</v>
      </c>
      <c r="E900" s="1" t="s">
        <v>55187</v>
      </c>
      <c r="H900" s="1"/>
    </row>
    <row r="901" spans="1:11">
      <c r="A901" s="1" t="s">
        <v>65659</v>
      </c>
      <c r="B901" s="1" t="s">
        <v>65660</v>
      </c>
      <c r="C901" s="6" t="e">
        <f>VLOOKUP(B901,证件号码检索!A:D,4,FALSE)</f>
        <v>#N/A</v>
      </c>
      <c r="D901" s="1" t="s">
        <v>65661</v>
      </c>
      <c r="E901" s="1" t="s">
        <v>65662</v>
      </c>
      <c r="H901" s="1" t="s">
        <v>65663</v>
      </c>
      <c r="J901" s="1"/>
    </row>
    <row r="902" spans="1:11">
      <c r="A902" s="1" t="s">
        <v>11664</v>
      </c>
      <c r="B902" s="1" t="s">
        <v>11665</v>
      </c>
      <c r="C902" s="6" t="str">
        <f>VLOOKUP(B902,证件号码检索!A:D,4,FALSE)</f>
        <v>350721198102124917</v>
      </c>
      <c r="D902" s="1" t="s">
        <v>11666</v>
      </c>
      <c r="E902" s="1" t="s">
        <v>59319</v>
      </c>
      <c r="F902" s="1" t="s">
        <v>11668</v>
      </c>
      <c r="H902" s="1" t="s">
        <v>59320</v>
      </c>
      <c r="I902" s="1" t="s">
        <v>11670</v>
      </c>
      <c r="J902" s="1" t="s">
        <v>11671</v>
      </c>
      <c r="K902" s="1" t="s">
        <v>101504</v>
      </c>
    </row>
    <row r="903" spans="1:11">
      <c r="A903" s="1" t="s">
        <v>85732</v>
      </c>
      <c r="B903" s="1" t="s">
        <v>85733</v>
      </c>
      <c r="C903" s="6" t="str">
        <f>VLOOKUP(B903,证件号码检索!A:D,4,FALSE)</f>
        <v>500221199207212724</v>
      </c>
      <c r="D903" s="1" t="s">
        <v>85734</v>
      </c>
      <c r="E903" s="1" t="s">
        <v>85735</v>
      </c>
      <c r="F903" s="1"/>
      <c r="H903" s="1" t="s">
        <v>85736</v>
      </c>
      <c r="I903" s="1"/>
      <c r="J903" s="1"/>
    </row>
    <row r="904" spans="1:11">
      <c r="A904" s="1" t="s">
        <v>65696</v>
      </c>
      <c r="B904" s="1" t="s">
        <v>55920</v>
      </c>
      <c r="C904" s="6" t="str">
        <f>VLOOKUP(B904,证件号码检索!A:D,4,FALSE)</f>
        <v>230603198510043328</v>
      </c>
      <c r="D904" s="1" t="s">
        <v>65697</v>
      </c>
      <c r="E904" s="1" t="s">
        <v>99706</v>
      </c>
      <c r="F904" s="1" t="s">
        <v>65699</v>
      </c>
      <c r="H904" s="1" t="s">
        <v>99707</v>
      </c>
      <c r="I904" s="1" t="s">
        <v>65701</v>
      </c>
      <c r="J904" s="1" t="s">
        <v>55916</v>
      </c>
      <c r="K904" s="1" t="s">
        <v>101505</v>
      </c>
    </row>
    <row r="905" spans="1:11">
      <c r="A905" s="1" t="s">
        <v>65580</v>
      </c>
      <c r="B905" s="1" t="s">
        <v>20024</v>
      </c>
      <c r="C905" s="6" t="str">
        <f>VLOOKUP(B905,证件号码检索!A:D,4,FALSE)</f>
        <v>110107197506103427</v>
      </c>
      <c r="D905" s="1" t="s">
        <v>20025</v>
      </c>
      <c r="E905" s="1" t="s">
        <v>71398</v>
      </c>
      <c r="F905" s="1" t="s">
        <v>20027</v>
      </c>
      <c r="H905" s="1" t="s">
        <v>71399</v>
      </c>
      <c r="I905" s="1" t="s">
        <v>20029</v>
      </c>
      <c r="J905" s="1"/>
    </row>
    <row r="906" spans="1:11">
      <c r="A906" s="1" t="s">
        <v>94675</v>
      </c>
      <c r="B906" s="1" t="s">
        <v>11453</v>
      </c>
      <c r="C906" s="6" t="e">
        <f>VLOOKUP(B906,证件号码检索!A:D,4,FALSE)</f>
        <v>#N/A</v>
      </c>
      <c r="D906" s="1" t="s">
        <v>94676</v>
      </c>
      <c r="E906" s="1" t="s">
        <v>94677</v>
      </c>
      <c r="F906" s="1" t="s">
        <v>11456</v>
      </c>
      <c r="H906" s="1"/>
      <c r="I906" s="1" t="s">
        <v>11457</v>
      </c>
      <c r="J906" s="1" t="s">
        <v>11458</v>
      </c>
      <c r="K906" s="1" t="s">
        <v>101506</v>
      </c>
    </row>
    <row r="907" spans="1:11">
      <c r="A907" s="1" t="s">
        <v>6103</v>
      </c>
      <c r="B907" s="1" t="s">
        <v>6104</v>
      </c>
      <c r="C907" s="6" t="str">
        <f>VLOOKUP(B907,证件号码检索!A:D,4,FALSE)</f>
        <v>35052619750112657X</v>
      </c>
      <c r="D907" s="1" t="s">
        <v>6105</v>
      </c>
      <c r="E907" s="1" t="s">
        <v>65510</v>
      </c>
      <c r="F907" s="1" t="s">
        <v>6107</v>
      </c>
      <c r="H907" s="1" t="s">
        <v>65511</v>
      </c>
      <c r="I907" s="1" t="s">
        <v>6108</v>
      </c>
      <c r="J907" s="1" t="s">
        <v>6109</v>
      </c>
      <c r="K907" s="1" t="s">
        <v>101507</v>
      </c>
    </row>
    <row r="908" spans="1:11">
      <c r="A908" s="1" t="s">
        <v>29636</v>
      </c>
      <c r="B908" s="1" t="s">
        <v>29637</v>
      </c>
      <c r="C908" s="6" t="e">
        <f>VLOOKUP(B908,证件号码检索!A:D,4,FALSE)</f>
        <v>#N/A</v>
      </c>
      <c r="D908" s="1" t="s">
        <v>29638</v>
      </c>
      <c r="E908" s="1" t="s">
        <v>71345</v>
      </c>
      <c r="H908" s="1" t="s">
        <v>71346</v>
      </c>
      <c r="J908" s="1" t="s">
        <v>29641</v>
      </c>
      <c r="K908" s="1" t="s">
        <v>101508</v>
      </c>
    </row>
    <row r="909" spans="1:11">
      <c r="A909" s="1" t="s">
        <v>11493</v>
      </c>
      <c r="B909" s="1" t="s">
        <v>11494</v>
      </c>
      <c r="C909" s="6" t="str">
        <f>VLOOKUP(B909,证件号码检索!A:D,4,FALSE)</f>
        <v>362529197803074528</v>
      </c>
      <c r="D909" s="1" t="s">
        <v>11495</v>
      </c>
      <c r="E909" s="1" t="s">
        <v>71451</v>
      </c>
      <c r="F909" s="1" t="s">
        <v>11497</v>
      </c>
      <c r="H909" s="1" t="s">
        <v>71452</v>
      </c>
      <c r="I909" s="1" t="s">
        <v>11499</v>
      </c>
      <c r="J909" s="1" t="s">
        <v>11500</v>
      </c>
      <c r="K909" s="1" t="s">
        <v>101509</v>
      </c>
    </row>
    <row r="910" spans="1:11">
      <c r="A910" s="1" t="s">
        <v>33318</v>
      </c>
      <c r="B910" s="1" t="s">
        <v>33319</v>
      </c>
      <c r="C910" s="6" t="str">
        <f>VLOOKUP(B910,证件号码检索!A:D,4,FALSE)</f>
        <v>440221197212265737</v>
      </c>
      <c r="D910" s="1" t="s">
        <v>33320</v>
      </c>
      <c r="E910" s="1" t="s">
        <v>42594</v>
      </c>
      <c r="F910" s="1" t="s">
        <v>33322</v>
      </c>
      <c r="H910" s="1" t="s">
        <v>42595</v>
      </c>
      <c r="I910" s="1" t="s">
        <v>33324</v>
      </c>
      <c r="J910" s="1" t="s">
        <v>33325</v>
      </c>
      <c r="K910" s="1" t="s">
        <v>101510</v>
      </c>
    </row>
    <row r="911" spans="1:11">
      <c r="A911" s="1" t="s">
        <v>29462</v>
      </c>
      <c r="B911" s="1" t="s">
        <v>29463</v>
      </c>
      <c r="C911" s="6" t="str">
        <f>VLOOKUP(B911,证件号码检索!A:D,4,FALSE)</f>
        <v>320923198109104511</v>
      </c>
      <c r="D911" s="1" t="s">
        <v>29464</v>
      </c>
      <c r="E911" s="1" t="s">
        <v>94590</v>
      </c>
      <c r="F911" s="1" t="s">
        <v>29466</v>
      </c>
      <c r="H911" s="1" t="s">
        <v>94591</v>
      </c>
      <c r="I911" s="1" t="s">
        <v>29467</v>
      </c>
      <c r="J911" s="1" t="s">
        <v>29468</v>
      </c>
      <c r="K911" s="1" t="s">
        <v>101511</v>
      </c>
    </row>
    <row r="912" spans="1:11">
      <c r="A912" s="1" t="s">
        <v>65641</v>
      </c>
      <c r="B912" s="1" t="s">
        <v>65642</v>
      </c>
      <c r="C912" s="6" t="str">
        <f>VLOOKUP(B912,证件号码检索!A:D,4,FALSE)</f>
        <v>350583197507170720</v>
      </c>
      <c r="D912" s="1" t="s">
        <v>65643</v>
      </c>
      <c r="E912" s="1" t="s">
        <v>65644</v>
      </c>
      <c r="F912" s="1" t="s">
        <v>65645</v>
      </c>
      <c r="H912" s="1" t="s">
        <v>65646</v>
      </c>
      <c r="I912" s="1" t="s">
        <v>65647</v>
      </c>
      <c r="J912" s="1" t="s">
        <v>65648</v>
      </c>
      <c r="K912" s="1" t="s">
        <v>101512</v>
      </c>
    </row>
    <row r="913" spans="1:11">
      <c r="A913" s="1" t="s">
        <v>11554</v>
      </c>
      <c r="B913" s="1" t="s">
        <v>6083</v>
      </c>
      <c r="C913" s="6" t="str">
        <f>VLOOKUP(B913,证件号码检索!A:D,4,FALSE)</f>
        <v>350425195808260529</v>
      </c>
      <c r="D913" s="1" t="s">
        <v>6084</v>
      </c>
      <c r="E913" s="1" t="s">
        <v>42667</v>
      </c>
      <c r="F913" s="1" t="s">
        <v>6086</v>
      </c>
      <c r="H913" s="1" t="s">
        <v>42668</v>
      </c>
      <c r="I913" s="1" t="s">
        <v>6088</v>
      </c>
      <c r="J913" s="1" t="s">
        <v>6089</v>
      </c>
      <c r="K913" s="1" t="s">
        <v>101513</v>
      </c>
    </row>
    <row r="914" spans="1:11">
      <c r="A914" s="1" t="s">
        <v>11560</v>
      </c>
      <c r="B914" s="1" t="s">
        <v>11561</v>
      </c>
      <c r="C914" s="6" t="str">
        <f>VLOOKUP(B914,证件号码检索!A:D,4,FALSE)</f>
        <v>420683197803240029</v>
      </c>
      <c r="D914" s="1" t="s">
        <v>11562</v>
      </c>
      <c r="E914" s="1" t="s">
        <v>20140</v>
      </c>
      <c r="F914" s="1" t="s">
        <v>11564</v>
      </c>
      <c r="H914" s="1"/>
      <c r="I914" s="1" t="s">
        <v>11566</v>
      </c>
      <c r="J914" s="1" t="s">
        <v>11567</v>
      </c>
      <c r="K914" s="1" t="s">
        <v>101493</v>
      </c>
    </row>
    <row r="915" spans="1:11">
      <c r="A915" s="1" t="s">
        <v>11428</v>
      </c>
      <c r="B915" s="1" t="s">
        <v>11429</v>
      </c>
      <c r="C915" s="6" t="str">
        <f>VLOOKUP(B915,证件号码检索!A:D,4,FALSE)</f>
        <v>445281198311300070</v>
      </c>
      <c r="D915" s="1" t="s">
        <v>11430</v>
      </c>
      <c r="E915" s="1" t="s">
        <v>11431</v>
      </c>
      <c r="F915" s="1" t="s">
        <v>11432</v>
      </c>
      <c r="H915" s="1" t="s">
        <v>11433</v>
      </c>
      <c r="I915" s="1" t="s">
        <v>11434</v>
      </c>
      <c r="J915" s="1" t="s">
        <v>11435</v>
      </c>
      <c r="K915" s="1" t="s">
        <v>101514</v>
      </c>
    </row>
    <row r="916" spans="1:11">
      <c r="A916" s="1" t="s">
        <v>87587</v>
      </c>
      <c r="B916" s="1" t="s">
        <v>87588</v>
      </c>
      <c r="C916" s="6" t="str">
        <f>VLOOKUP(B916,证件号码检索!A:D,4,FALSE)</f>
        <v>440400197810176821</v>
      </c>
      <c r="D916" s="1" t="s">
        <v>87589</v>
      </c>
      <c r="E916" s="1" t="s">
        <v>87590</v>
      </c>
      <c r="F916" s="1"/>
      <c r="H916" s="1" t="s">
        <v>87591</v>
      </c>
      <c r="I916" s="1"/>
      <c r="J916" s="1" t="s">
        <v>87592</v>
      </c>
      <c r="K916" s="1" t="s">
        <v>101515</v>
      </c>
    </row>
    <row r="917" spans="1:11">
      <c r="A917" s="1" t="s">
        <v>11647</v>
      </c>
      <c r="B917" s="1" t="s">
        <v>6037</v>
      </c>
      <c r="C917" s="6" t="str">
        <f>VLOOKUP(B917,证件号码检索!A:D,4,FALSE)</f>
        <v>350202197212231018</v>
      </c>
      <c r="D917" s="1" t="s">
        <v>6038</v>
      </c>
      <c r="E917" s="1" t="s">
        <v>6195</v>
      </c>
      <c r="F917" s="1" t="s">
        <v>6040</v>
      </c>
      <c r="H917" s="1" t="s">
        <v>6196</v>
      </c>
      <c r="I917" s="1" t="s">
        <v>6042</v>
      </c>
      <c r="J917" s="1" t="s">
        <v>6043</v>
      </c>
      <c r="K917" s="1" t="s">
        <v>101516</v>
      </c>
    </row>
    <row r="918" spans="1:11">
      <c r="A918" s="1" t="s">
        <v>11656</v>
      </c>
      <c r="B918" s="1" t="s">
        <v>11657</v>
      </c>
      <c r="C918" s="6" t="str">
        <f>VLOOKUP(B918,证件号码检索!A:D,4,FALSE)</f>
        <v>35018119871127181X</v>
      </c>
      <c r="D918" s="1" t="s">
        <v>11658</v>
      </c>
      <c r="E918" s="1" t="s">
        <v>19980</v>
      </c>
      <c r="F918" s="1" t="s">
        <v>11660</v>
      </c>
      <c r="H918" s="1" t="s">
        <v>19981</v>
      </c>
      <c r="I918" s="1" t="s">
        <v>11662</v>
      </c>
      <c r="J918" s="1" t="s">
        <v>11663</v>
      </c>
      <c r="K918" s="1" t="s">
        <v>101517</v>
      </c>
    </row>
    <row r="919" spans="1:11">
      <c r="A919" s="1" t="s">
        <v>6014</v>
      </c>
      <c r="B919" s="1" t="s">
        <v>6015</v>
      </c>
      <c r="C919" s="6" t="str">
        <f>VLOOKUP(B919,证件号码检索!A:D,4,FALSE)</f>
        <v>35900219750829252X</v>
      </c>
      <c r="D919" s="1" t="s">
        <v>6016</v>
      </c>
      <c r="E919" s="1" t="s">
        <v>11522</v>
      </c>
      <c r="F919" s="1" t="s">
        <v>6018</v>
      </c>
      <c r="H919" s="1" t="s">
        <v>11523</v>
      </c>
      <c r="I919" s="1" t="s">
        <v>6020</v>
      </c>
      <c r="J919" s="1" t="s">
        <v>6021</v>
      </c>
      <c r="K919" s="1" t="s">
        <v>101518</v>
      </c>
    </row>
    <row r="920" spans="1:11">
      <c r="A920" s="1" t="s">
        <v>11595</v>
      </c>
      <c r="B920" s="1" t="s">
        <v>11596</v>
      </c>
      <c r="C920" s="6" t="str">
        <f>VLOOKUP(B920,证件号码检索!A:D,4,FALSE)</f>
        <v>342521197202085024</v>
      </c>
      <c r="D920" s="1" t="s">
        <v>11597</v>
      </c>
      <c r="E920" s="1" t="s">
        <v>11598</v>
      </c>
      <c r="F920" s="1" t="s">
        <v>11599</v>
      </c>
      <c r="H920" s="1" t="s">
        <v>11600</v>
      </c>
      <c r="I920" s="1" t="s">
        <v>11601</v>
      </c>
      <c r="J920" s="1" t="s">
        <v>11602</v>
      </c>
      <c r="K920" s="1" t="s">
        <v>101519</v>
      </c>
    </row>
    <row r="921" spans="1:11">
      <c r="A921" s="1" t="s">
        <v>99695</v>
      </c>
      <c r="B921" s="1" t="s">
        <v>99696</v>
      </c>
      <c r="C921" s="6" t="e">
        <f>VLOOKUP(B921,证件号码检索!A:D,4,FALSE)</f>
        <v>#N/A</v>
      </c>
      <c r="D921" s="1" t="s">
        <v>99697</v>
      </c>
      <c r="E921" s="1" t="s">
        <v>99698</v>
      </c>
      <c r="J921" s="1"/>
    </row>
    <row r="922" spans="1:11">
      <c r="A922" s="1" t="s">
        <v>49375</v>
      </c>
      <c r="B922" s="1" t="s">
        <v>49376</v>
      </c>
      <c r="C922" s="6" t="str">
        <f>VLOOKUP(B922,证件号码检索!A:D,4,FALSE)</f>
        <v>350600196709171035</v>
      </c>
      <c r="D922" s="1" t="s">
        <v>49377</v>
      </c>
      <c r="E922" s="1" t="s">
        <v>49378</v>
      </c>
      <c r="F922" s="1"/>
      <c r="H922" s="1" t="s">
        <v>49379</v>
      </c>
      <c r="I922" s="1"/>
      <c r="J922" s="1" t="s">
        <v>49380</v>
      </c>
      <c r="K922" s="1" t="s">
        <v>101520</v>
      </c>
    </row>
    <row r="923" spans="1:11">
      <c r="A923" s="1" t="s">
        <v>74106</v>
      </c>
      <c r="B923" s="1" t="s">
        <v>74107</v>
      </c>
      <c r="C923" s="6" t="str">
        <f>VLOOKUP(B923,证件号码检索!A:D,4,FALSE)</f>
        <v>352123196511044072</v>
      </c>
      <c r="D923" s="1" t="s">
        <v>74108</v>
      </c>
      <c r="E923" s="1" t="s">
        <v>74109</v>
      </c>
      <c r="F923" s="1" t="s">
        <v>74110</v>
      </c>
      <c r="H923" s="1" t="s">
        <v>74111</v>
      </c>
      <c r="I923" s="1" t="s">
        <v>74112</v>
      </c>
      <c r="J923" s="1" t="s">
        <v>74113</v>
      </c>
      <c r="K923" s="1" t="s">
        <v>101521</v>
      </c>
    </row>
    <row r="924" spans="1:11">
      <c r="A924" s="1" t="s">
        <v>29518</v>
      </c>
      <c r="B924" s="1" t="s">
        <v>11607</v>
      </c>
      <c r="C924" s="6" t="str">
        <f>VLOOKUP(B924,证件号码检索!A:D,4,FALSE)</f>
        <v>350582196101112597</v>
      </c>
      <c r="D924" s="1" t="s">
        <v>11608</v>
      </c>
      <c r="E924" s="1" t="s">
        <v>20107</v>
      </c>
      <c r="F924" s="1" t="s">
        <v>11610</v>
      </c>
      <c r="H924" s="1" t="s">
        <v>20108</v>
      </c>
      <c r="I924" s="1" t="s">
        <v>11611</v>
      </c>
      <c r="J924" s="1" t="s">
        <v>11612</v>
      </c>
      <c r="K924" s="1" t="s">
        <v>101494</v>
      </c>
    </row>
    <row r="925" spans="1:11">
      <c r="A925" s="1" t="s">
        <v>65611</v>
      </c>
      <c r="B925" s="1" t="s">
        <v>65612</v>
      </c>
      <c r="C925" s="6" t="e">
        <f>VLOOKUP(B925,证件号码检索!A:D,4,FALSE)</f>
        <v>#N/A</v>
      </c>
      <c r="D925" s="1" t="s">
        <v>65613</v>
      </c>
      <c r="E925" s="1" t="s">
        <v>85698</v>
      </c>
      <c r="H925" s="1" t="s">
        <v>85699</v>
      </c>
      <c r="J925" s="1" t="s">
        <v>65616</v>
      </c>
      <c r="K925" s="1" t="s">
        <v>101522</v>
      </c>
    </row>
    <row r="926" spans="1:11">
      <c r="A926" s="1" t="s">
        <v>85676</v>
      </c>
      <c r="B926" s="1" t="s">
        <v>6284</v>
      </c>
      <c r="C926" s="6" t="str">
        <f>VLOOKUP(B926,证件号码检索!A:D,4,FALSE)</f>
        <v>350127196606163270</v>
      </c>
      <c r="D926" s="1" t="s">
        <v>6285</v>
      </c>
      <c r="E926" s="1" t="s">
        <v>11640</v>
      </c>
      <c r="F926" s="1" t="s">
        <v>6287</v>
      </c>
      <c r="H926" s="1" t="s">
        <v>11641</v>
      </c>
      <c r="I926" s="1" t="s">
        <v>6288</v>
      </c>
      <c r="J926" s="1"/>
    </row>
    <row r="927" spans="1:11">
      <c r="A927" s="1" t="s">
        <v>49579</v>
      </c>
      <c r="B927" s="1" t="s">
        <v>49580</v>
      </c>
      <c r="C927" s="6" t="str">
        <f>VLOOKUP(B927,证件号码检索!A:D,4,FALSE)</f>
        <v>310113198111224311</v>
      </c>
      <c r="D927" s="1" t="s">
        <v>49581</v>
      </c>
      <c r="E927" s="1" t="s">
        <v>49582</v>
      </c>
      <c r="F927" s="1" t="s">
        <v>49583</v>
      </c>
      <c r="H927" s="1" t="s">
        <v>49584</v>
      </c>
      <c r="I927" s="1" t="s">
        <v>49585</v>
      </c>
      <c r="J927" s="1"/>
    </row>
    <row r="928" spans="1:11">
      <c r="A928" s="1" t="s">
        <v>94715</v>
      </c>
      <c r="B928" s="1" t="s">
        <v>94716</v>
      </c>
      <c r="C928" s="6" t="str">
        <f>VLOOKUP(B928,证件号码检索!A:D,4,FALSE)</f>
        <v>350103198211125323</v>
      </c>
      <c r="D928" s="1" t="s">
        <v>94717</v>
      </c>
      <c r="E928" s="1" t="s">
        <v>94718</v>
      </c>
      <c r="F928" s="1" t="s">
        <v>94719</v>
      </c>
      <c r="H928" s="1" t="s">
        <v>94720</v>
      </c>
      <c r="I928" s="1" t="s">
        <v>94721</v>
      </c>
      <c r="J928" s="1"/>
    </row>
    <row r="929" spans="1:11">
      <c r="A929" s="1" t="s">
        <v>99873</v>
      </c>
      <c r="B929" s="1" t="s">
        <v>99874</v>
      </c>
      <c r="C929" s="6" t="e">
        <f>VLOOKUP(B929,证件号码检索!A:D,4,FALSE)</f>
        <v>#N/A</v>
      </c>
      <c r="D929" s="1" t="s">
        <v>99875</v>
      </c>
      <c r="E929" s="1" t="s">
        <v>99876</v>
      </c>
      <c r="F929" s="1" t="s">
        <v>99877</v>
      </c>
      <c r="H929" s="1"/>
      <c r="I929" s="1" t="s">
        <v>99878</v>
      </c>
      <c r="J929" s="1" t="s">
        <v>99879</v>
      </c>
      <c r="K929" s="1" t="s">
        <v>101523</v>
      </c>
    </row>
    <row r="930" spans="1:11">
      <c r="A930" s="1" t="s">
        <v>65911</v>
      </c>
      <c r="B930" s="1" t="s">
        <v>65912</v>
      </c>
      <c r="C930" s="6" t="str">
        <f>VLOOKUP(B930,证件号码检索!A:D,4,FALSE)</f>
        <v>35222519880111403X</v>
      </c>
      <c r="D930" s="1" t="s">
        <v>65913</v>
      </c>
      <c r="E930" s="1" t="s">
        <v>65914</v>
      </c>
      <c r="F930" s="1"/>
      <c r="H930" s="1" t="s">
        <v>65915</v>
      </c>
      <c r="I930" s="1"/>
      <c r="J930" s="1" t="s">
        <v>65916</v>
      </c>
      <c r="K930" s="1" t="s">
        <v>101524</v>
      </c>
    </row>
    <row r="931" spans="1:11">
      <c r="A931" s="1" t="s">
        <v>6455</v>
      </c>
      <c r="B931" s="1" t="s">
        <v>6456</v>
      </c>
      <c r="C931" s="6" t="str">
        <f>VLOOKUP(B931,证件号码检索!A:D,4,FALSE)</f>
        <v>350583196409071329</v>
      </c>
      <c r="D931" s="1" t="s">
        <v>6457</v>
      </c>
      <c r="E931" s="1" t="s">
        <v>29875</v>
      </c>
      <c r="F931" s="1" t="s">
        <v>6459</v>
      </c>
      <c r="H931" s="1"/>
      <c r="I931" s="1" t="s">
        <v>6461</v>
      </c>
      <c r="J931" s="1"/>
    </row>
    <row r="932" spans="1:11">
      <c r="A932" s="1" t="s">
        <v>42709</v>
      </c>
      <c r="B932" s="1" t="s">
        <v>42710</v>
      </c>
      <c r="C932" s="6" t="str">
        <f>VLOOKUP(B932,证件号码检索!A:D,4,FALSE)</f>
        <v>350122196801292738</v>
      </c>
      <c r="D932" s="1" t="s">
        <v>42711</v>
      </c>
      <c r="E932" s="1" t="s">
        <v>94763</v>
      </c>
      <c r="F932" s="1" t="s">
        <v>42713</v>
      </c>
      <c r="H932" s="1" t="s">
        <v>94764</v>
      </c>
      <c r="I932" s="1" t="s">
        <v>42715</v>
      </c>
      <c r="J932" s="1" t="s">
        <v>42716</v>
      </c>
      <c r="K932" s="1" t="s">
        <v>101525</v>
      </c>
    </row>
    <row r="933" spans="1:11">
      <c r="A933" s="1" t="s">
        <v>11754</v>
      </c>
      <c r="B933" s="1" t="s">
        <v>11755</v>
      </c>
      <c r="C933" s="6" t="str">
        <f>VLOOKUP(B933,证件号码检索!A:D,4,FALSE)</f>
        <v>352203199201275450</v>
      </c>
      <c r="D933" s="1" t="s">
        <v>11756</v>
      </c>
      <c r="E933" s="1" t="s">
        <v>11757</v>
      </c>
      <c r="F933" s="1" t="s">
        <v>11758</v>
      </c>
      <c r="H933" s="1" t="s">
        <v>11759</v>
      </c>
      <c r="I933" s="1" t="s">
        <v>11760</v>
      </c>
      <c r="J933" s="1" t="s">
        <v>11761</v>
      </c>
      <c r="K933" s="1" t="s">
        <v>101526</v>
      </c>
    </row>
    <row r="934" spans="1:11">
      <c r="A934" s="1" t="s">
        <v>99865</v>
      </c>
      <c r="B934" s="1" t="s">
        <v>99866</v>
      </c>
      <c r="C934" s="6" t="str">
        <f>VLOOKUP(B934,证件号码检索!A:D,4,FALSE)</f>
        <v>340403197312061429</v>
      </c>
      <c r="D934" s="1" t="s">
        <v>99867</v>
      </c>
      <c r="E934" s="1" t="s">
        <v>99868</v>
      </c>
      <c r="F934" s="1" t="s">
        <v>99869</v>
      </c>
      <c r="H934" s="1" t="s">
        <v>99870</v>
      </c>
      <c r="I934" s="1" t="s">
        <v>99871</v>
      </c>
      <c r="J934" s="1" t="s">
        <v>99872</v>
      </c>
      <c r="K934" s="1" t="s">
        <v>101527</v>
      </c>
    </row>
    <row r="935" spans="1:11">
      <c r="A935" s="1" t="s">
        <v>55312</v>
      </c>
      <c r="B935" s="1" t="s">
        <v>55313</v>
      </c>
      <c r="C935" s="6" t="e">
        <f>VLOOKUP(B935,证件号码检索!A:D,4,FALSE)</f>
        <v>#N/A</v>
      </c>
      <c r="D935" s="1" t="s">
        <v>55314</v>
      </c>
      <c r="E935" s="1" t="s">
        <v>55315</v>
      </c>
      <c r="F935" s="1"/>
      <c r="I935" s="1"/>
      <c r="J935" s="1" t="s">
        <v>55316</v>
      </c>
      <c r="K935" s="1" t="s">
        <v>101528</v>
      </c>
    </row>
    <row r="936" spans="1:11">
      <c r="A936" s="1" t="s">
        <v>20310</v>
      </c>
      <c r="B936" s="1" t="s">
        <v>6507</v>
      </c>
      <c r="C936" s="6" t="str">
        <f>VLOOKUP(B936,证件号码检索!A:D,4,FALSE)</f>
        <v>230107197112010815</v>
      </c>
      <c r="D936" s="1" t="s">
        <v>6508</v>
      </c>
      <c r="E936" s="1" t="s">
        <v>29772</v>
      </c>
      <c r="F936" s="1" t="s">
        <v>6510</v>
      </c>
      <c r="H936" s="1" t="s">
        <v>29773</v>
      </c>
      <c r="I936" s="1" t="s">
        <v>6512</v>
      </c>
      <c r="J936" s="1"/>
    </row>
    <row r="937" spans="1:11">
      <c r="A937" s="1" t="s">
        <v>74330</v>
      </c>
      <c r="B937" s="1" t="s">
        <v>74331</v>
      </c>
      <c r="C937" s="6" t="str">
        <f>VLOOKUP(B937,证件号码检索!A:D,4,FALSE)</f>
        <v>352101196312241315</v>
      </c>
      <c r="D937" s="1" t="s">
        <v>74332</v>
      </c>
      <c r="E937" s="1" t="s">
        <v>74333</v>
      </c>
      <c r="F937" s="1" t="s">
        <v>74334</v>
      </c>
      <c r="H937" s="1" t="s">
        <v>74335</v>
      </c>
      <c r="I937" s="1" t="s">
        <v>74336</v>
      </c>
      <c r="J937" s="1" t="s">
        <v>74337</v>
      </c>
      <c r="K937" s="1" t="s">
        <v>101529</v>
      </c>
    </row>
    <row r="938" spans="1:11">
      <c r="A938" s="1" t="s">
        <v>33429</v>
      </c>
      <c r="B938" s="1" t="s">
        <v>33430</v>
      </c>
      <c r="C938" s="6" t="str">
        <f>VLOOKUP(B938,证件号码检索!A:D,4,FALSE)</f>
        <v>360724198512050018</v>
      </c>
      <c r="D938" s="1" t="s">
        <v>33431</v>
      </c>
      <c r="E938" s="1" t="s">
        <v>33432</v>
      </c>
      <c r="F938" s="1"/>
      <c r="H938" s="1" t="s">
        <v>33433</v>
      </c>
      <c r="I938" s="1"/>
    </row>
    <row r="939" spans="1:11">
      <c r="A939" s="1" t="s">
        <v>74428</v>
      </c>
      <c r="B939" s="1" t="s">
        <v>74429</v>
      </c>
      <c r="C939" s="6" t="str">
        <f>VLOOKUP(B939,证件号码检索!A:D,4,FALSE)</f>
        <v>350627199001220536</v>
      </c>
      <c r="D939" s="1" t="s">
        <v>74430</v>
      </c>
      <c r="E939" s="1" t="s">
        <v>74431</v>
      </c>
      <c r="F939" s="1" t="s">
        <v>74432</v>
      </c>
      <c r="H939" s="1" t="s">
        <v>74433</v>
      </c>
      <c r="I939" s="1" t="s">
        <v>74434</v>
      </c>
      <c r="J939" s="1" t="s">
        <v>74435</v>
      </c>
      <c r="K939" s="1" t="s">
        <v>101530</v>
      </c>
    </row>
    <row r="940" spans="1:11">
      <c r="A940" s="1" t="s">
        <v>94777</v>
      </c>
      <c r="B940" s="1" t="s">
        <v>94778</v>
      </c>
      <c r="C940" s="6" t="str">
        <f>VLOOKUP(B940,证件号码检索!A:D,4,FALSE)</f>
        <v>350628198105202027</v>
      </c>
      <c r="D940" s="1" t="s">
        <v>94779</v>
      </c>
      <c r="E940" s="1" t="s">
        <v>94780</v>
      </c>
      <c r="F940" s="1" t="s">
        <v>94781</v>
      </c>
      <c r="H940" s="1" t="s">
        <v>94782</v>
      </c>
      <c r="I940" s="1" t="s">
        <v>94783</v>
      </c>
      <c r="J940" s="1" t="s">
        <v>94784</v>
      </c>
      <c r="K940" s="1" t="s">
        <v>101531</v>
      </c>
    </row>
    <row r="941" spans="1:11">
      <c r="A941" s="1" t="s">
        <v>99973</v>
      </c>
      <c r="B941" s="1" t="s">
        <v>99974</v>
      </c>
      <c r="C941" s="6" t="e">
        <f>VLOOKUP(B941,证件号码检索!A:D,4,FALSE)</f>
        <v>#N/A</v>
      </c>
      <c r="D941" s="1" t="s">
        <v>99975</v>
      </c>
      <c r="E941" s="1" t="s">
        <v>99976</v>
      </c>
      <c r="H941" s="1" t="s">
        <v>99977</v>
      </c>
      <c r="J941" s="1"/>
    </row>
    <row r="942" spans="1:11">
      <c r="A942" s="1" t="s">
        <v>6357</v>
      </c>
      <c r="B942" s="1" t="s">
        <v>6358</v>
      </c>
      <c r="C942" s="6" t="str">
        <f>VLOOKUP(B942,证件号码检索!A:D,4,FALSE)</f>
        <v>362126197301280021</v>
      </c>
      <c r="D942" s="1" t="s">
        <v>6359</v>
      </c>
      <c r="E942" s="1" t="s">
        <v>6360</v>
      </c>
      <c r="F942" s="1" t="s">
        <v>6361</v>
      </c>
      <c r="H942" s="1" t="s">
        <v>6362</v>
      </c>
      <c r="I942" s="1" t="s">
        <v>6363</v>
      </c>
      <c r="J942" s="1" t="s">
        <v>6364</v>
      </c>
      <c r="K942" s="1" t="s">
        <v>101532</v>
      </c>
    </row>
    <row r="943" spans="1:11">
      <c r="A943" s="1" t="s">
        <v>6365</v>
      </c>
      <c r="B943" s="1" t="s">
        <v>6366</v>
      </c>
      <c r="C943" s="6" t="str">
        <f>VLOOKUP(B943,证件号码检索!A:D,4,FALSE)</f>
        <v>35052419830125558X</v>
      </c>
      <c r="D943" s="1" t="s">
        <v>6367</v>
      </c>
      <c r="E943" s="1" t="s">
        <v>29706</v>
      </c>
      <c r="F943" s="1" t="s">
        <v>6369</v>
      </c>
      <c r="G943" s="1" t="s">
        <v>29707</v>
      </c>
      <c r="H943" s="1" t="s">
        <v>29708</v>
      </c>
      <c r="I943" s="1" t="s">
        <v>6372</v>
      </c>
      <c r="J943" s="1"/>
    </row>
    <row r="944" spans="1:11">
      <c r="A944" s="1" t="s">
        <v>78551</v>
      </c>
      <c r="B944" s="1" t="s">
        <v>78552</v>
      </c>
      <c r="C944" s="6" t="str">
        <f>VLOOKUP(B944,证件号码检索!A:D,4,FALSE)</f>
        <v>310105197712123212</v>
      </c>
      <c r="D944" s="1" t="s">
        <v>78553</v>
      </c>
      <c r="E944" s="1" t="s">
        <v>78554</v>
      </c>
      <c r="F944" s="1" t="s">
        <v>78555</v>
      </c>
      <c r="H944" s="1" t="s">
        <v>78556</v>
      </c>
      <c r="I944" s="1" t="s">
        <v>78557</v>
      </c>
      <c r="J944" s="1" t="s">
        <v>78558</v>
      </c>
      <c r="K944" s="1" t="s">
        <v>101533</v>
      </c>
    </row>
    <row r="945" spans="1:11">
      <c r="A945" s="1" t="s">
        <v>29733</v>
      </c>
      <c r="B945" s="1" t="s">
        <v>29734</v>
      </c>
      <c r="C945" s="6" t="str">
        <f>VLOOKUP(B945,证件号码检索!A:D,4,FALSE)</f>
        <v>341127198003060019</v>
      </c>
      <c r="D945" s="1" t="s">
        <v>29735</v>
      </c>
      <c r="E945" s="1" t="s">
        <v>42853</v>
      </c>
      <c r="F945" s="1" t="s">
        <v>29737</v>
      </c>
      <c r="H945" s="1"/>
      <c r="I945" s="1" t="s">
        <v>29739</v>
      </c>
      <c r="J945" s="1" t="s">
        <v>29740</v>
      </c>
      <c r="K945" s="1" t="s">
        <v>101534</v>
      </c>
    </row>
    <row r="946" spans="1:11">
      <c r="A946" s="1" t="s">
        <v>20390</v>
      </c>
      <c r="B946" s="1" t="s">
        <v>20391</v>
      </c>
      <c r="C946" s="6" t="str">
        <f>VLOOKUP(B946,证件号码检索!A:D,4,FALSE)</f>
        <v>350523197210066053</v>
      </c>
      <c r="D946" s="1" t="s">
        <v>20392</v>
      </c>
      <c r="E946" s="1" t="s">
        <v>74296</v>
      </c>
      <c r="F946" s="1" t="s">
        <v>14215</v>
      </c>
      <c r="H946" s="1" t="s">
        <v>74297</v>
      </c>
      <c r="I946" s="1" t="s">
        <v>14217</v>
      </c>
      <c r="J946" s="1" t="s">
        <v>20394</v>
      </c>
      <c r="K946" s="1" t="s">
        <v>101535</v>
      </c>
    </row>
    <row r="947" spans="1:11">
      <c r="A947" s="1" t="s">
        <v>94734</v>
      </c>
      <c r="B947" s="1" t="s">
        <v>94735</v>
      </c>
      <c r="C947" s="6" t="str">
        <f>VLOOKUP(B947,证件号码检索!A:D,4,FALSE)</f>
        <v>350723197906120012</v>
      </c>
      <c r="D947" s="1" t="s">
        <v>94736</v>
      </c>
      <c r="E947" s="1" t="s">
        <v>94737</v>
      </c>
      <c r="F947" s="1" t="s">
        <v>94738</v>
      </c>
      <c r="H947" s="1" t="s">
        <v>94739</v>
      </c>
      <c r="I947" s="1" t="s">
        <v>94740</v>
      </c>
    </row>
    <row r="948" spans="1:11">
      <c r="A948" s="1" t="s">
        <v>59608</v>
      </c>
      <c r="B948" s="1" t="s">
        <v>59609</v>
      </c>
      <c r="C948" s="6" t="e">
        <f>VLOOKUP(B948,证件号码检索!A:D,4,FALSE)</f>
        <v>#N/A</v>
      </c>
      <c r="D948" s="1" t="s">
        <v>59610</v>
      </c>
      <c r="E948" s="1" t="s">
        <v>59611</v>
      </c>
      <c r="F948" s="1"/>
      <c r="I948" s="1"/>
      <c r="J948" s="1" t="s">
        <v>59612</v>
      </c>
      <c r="K948" s="1" t="s">
        <v>101536</v>
      </c>
    </row>
    <row r="949" spans="1:11">
      <c r="A949" s="1" t="s">
        <v>33469</v>
      </c>
      <c r="B949" s="1" t="s">
        <v>33470</v>
      </c>
      <c r="C949" s="6" t="str">
        <f>VLOOKUP(B949,证件号码检索!A:D,4,FALSE)</f>
        <v>360681197309205050</v>
      </c>
      <c r="D949" s="1" t="s">
        <v>33471</v>
      </c>
      <c r="E949" s="1" t="s">
        <v>33472</v>
      </c>
      <c r="F949" s="1" t="s">
        <v>33473</v>
      </c>
      <c r="H949" s="1" t="s">
        <v>33474</v>
      </c>
      <c r="I949" s="1" t="s">
        <v>33475</v>
      </c>
      <c r="J949" s="1" t="s">
        <v>33476</v>
      </c>
      <c r="K949" s="1" t="s">
        <v>101537</v>
      </c>
    </row>
    <row r="950" spans="1:11">
      <c r="A950" s="1" t="s">
        <v>33614</v>
      </c>
      <c r="B950" s="1" t="s">
        <v>33615</v>
      </c>
      <c r="C950" s="6" t="str">
        <f>VLOOKUP(B950,证件号码检索!A:D,4,FALSE)</f>
        <v>35210319561224003X</v>
      </c>
      <c r="D950" s="1" t="s">
        <v>33616</v>
      </c>
      <c r="E950" s="1" t="s">
        <v>55253</v>
      </c>
      <c r="F950" s="1" t="s">
        <v>33618</v>
      </c>
      <c r="H950" s="1" t="s">
        <v>55254</v>
      </c>
      <c r="I950" s="1" t="s">
        <v>33620</v>
      </c>
      <c r="J950" s="1" t="s">
        <v>33621</v>
      </c>
      <c r="K950" s="1" t="s">
        <v>101538</v>
      </c>
    </row>
    <row r="951" spans="1:11">
      <c r="A951" s="1" t="s">
        <v>20343</v>
      </c>
      <c r="B951" s="1" t="s">
        <v>6604</v>
      </c>
      <c r="C951" s="6" t="str">
        <f>VLOOKUP(B951,证件号码检索!A:D,4,FALSE)</f>
        <v>350583197205125457</v>
      </c>
      <c r="D951" s="1" t="s">
        <v>6605</v>
      </c>
      <c r="E951" s="1" t="s">
        <v>20344</v>
      </c>
      <c r="F951" s="1" t="s">
        <v>6607</v>
      </c>
      <c r="H951" s="1" t="s">
        <v>20345</v>
      </c>
      <c r="I951" s="1" t="s">
        <v>6609</v>
      </c>
      <c r="J951" s="1" t="s">
        <v>6610</v>
      </c>
      <c r="K951" s="1" t="s">
        <v>101539</v>
      </c>
    </row>
    <row r="952" spans="1:11">
      <c r="A952" s="1" t="s">
        <v>29756</v>
      </c>
      <c r="B952" s="1" t="s">
        <v>29757</v>
      </c>
      <c r="C952" s="6" t="e">
        <f>VLOOKUP(B952,证件号码检索!A:D,4,FALSE)</f>
        <v>#N/A</v>
      </c>
      <c r="D952" s="1" t="s">
        <v>29758</v>
      </c>
      <c r="E952" s="1" t="s">
        <v>87825</v>
      </c>
      <c r="F952" s="1"/>
      <c r="H952" s="1" t="s">
        <v>87826</v>
      </c>
      <c r="J952" s="1"/>
    </row>
    <row r="953" spans="1:11">
      <c r="A953" s="1" t="s">
        <v>11797</v>
      </c>
      <c r="B953" s="1" t="s">
        <v>6604</v>
      </c>
      <c r="C953" s="6" t="str">
        <f>VLOOKUP(B953,证件号码检索!A:D,4,FALSE)</f>
        <v>350583197205125457</v>
      </c>
      <c r="D953" s="1" t="s">
        <v>6605</v>
      </c>
      <c r="E953" s="1" t="s">
        <v>11798</v>
      </c>
      <c r="F953" s="1" t="s">
        <v>6607</v>
      </c>
      <c r="H953" s="1"/>
      <c r="I953" s="1" t="s">
        <v>6609</v>
      </c>
      <c r="J953" s="1" t="s">
        <v>6610</v>
      </c>
      <c r="K953" s="1" t="s">
        <v>101539</v>
      </c>
    </row>
    <row r="954" spans="1:11">
      <c r="A954" s="1" t="s">
        <v>71539</v>
      </c>
      <c r="B954" s="1" t="s">
        <v>71540</v>
      </c>
      <c r="C954" s="6" t="str">
        <f>VLOOKUP(B954,证件号码检索!A:D,4,FALSE)</f>
        <v>110102196211080479</v>
      </c>
      <c r="D954" s="1" t="s">
        <v>71541</v>
      </c>
      <c r="E954" s="1" t="s">
        <v>71542</v>
      </c>
      <c r="F954" s="1" t="s">
        <v>71543</v>
      </c>
      <c r="H954" s="1" t="s">
        <v>71544</v>
      </c>
      <c r="I954" s="1" t="s">
        <v>71545</v>
      </c>
      <c r="J954" s="1" t="s">
        <v>71546</v>
      </c>
      <c r="K954" s="1" t="s">
        <v>101540</v>
      </c>
    </row>
    <row r="955" spans="1:11">
      <c r="A955" s="1" t="s">
        <v>42766</v>
      </c>
      <c r="B955" s="1" t="s">
        <v>42767</v>
      </c>
      <c r="C955" s="6" t="str">
        <f>VLOOKUP(B955,证件号码检索!A:D,4,FALSE)</f>
        <v>350203195611052030</v>
      </c>
      <c r="D955" s="1" t="s">
        <v>42768</v>
      </c>
      <c r="E955" s="1" t="s">
        <v>42769</v>
      </c>
      <c r="F955" s="1" t="s">
        <v>37080</v>
      </c>
      <c r="H955" s="1" t="s">
        <v>42770</v>
      </c>
      <c r="I955" s="1" t="s">
        <v>37081</v>
      </c>
      <c r="J955" s="1" t="s">
        <v>42771</v>
      </c>
      <c r="K955" s="1" t="s">
        <v>101541</v>
      </c>
    </row>
    <row r="956" spans="1:11">
      <c r="A956" s="1" t="s">
        <v>86286</v>
      </c>
      <c r="B956" s="1" t="s">
        <v>86287</v>
      </c>
      <c r="C956" s="6" t="str">
        <f>VLOOKUP(B956,证件号码检索!A:D,4,FALSE)</f>
        <v>422400197510066418</v>
      </c>
      <c r="D956" s="1" t="s">
        <v>86288</v>
      </c>
      <c r="E956" s="1" t="s">
        <v>86289</v>
      </c>
      <c r="F956" s="1" t="s">
        <v>86290</v>
      </c>
      <c r="H956" s="1" t="s">
        <v>86291</v>
      </c>
      <c r="I956" s="1" t="s">
        <v>86292</v>
      </c>
      <c r="J956" s="1" t="s">
        <v>86293</v>
      </c>
      <c r="K956" s="1" t="s">
        <v>101542</v>
      </c>
    </row>
    <row r="957" spans="1:11">
      <c r="A957" s="1" t="s">
        <v>6579</v>
      </c>
      <c r="B957" s="1" t="s">
        <v>6580</v>
      </c>
      <c r="C957" s="6" t="str">
        <f>VLOOKUP(B957,证件号码检索!A:D,4,FALSE)</f>
        <v>310105198104201613</v>
      </c>
      <c r="D957" s="1" t="s">
        <v>6581</v>
      </c>
      <c r="E957" s="1" t="s">
        <v>6582</v>
      </c>
      <c r="F957" s="1" t="s">
        <v>6583</v>
      </c>
      <c r="H957" s="1"/>
      <c r="I957" s="1" t="s">
        <v>6584</v>
      </c>
      <c r="J957" s="1" t="s">
        <v>6585</v>
      </c>
      <c r="K957" s="1" t="s">
        <v>101543</v>
      </c>
    </row>
    <row r="958" spans="1:11">
      <c r="A958" s="1" t="s">
        <v>74249</v>
      </c>
      <c r="B958" s="1" t="s">
        <v>74250</v>
      </c>
      <c r="C958" s="6" t="str">
        <f>VLOOKUP(B958,证件号码检索!A:D,4,FALSE)</f>
        <v>35012219700910374X</v>
      </c>
      <c r="D958" s="1" t="s">
        <v>74251</v>
      </c>
      <c r="E958" s="1" t="s">
        <v>74252</v>
      </c>
      <c r="F958" s="1" t="s">
        <v>74253</v>
      </c>
      <c r="H958" s="1" t="s">
        <v>74254</v>
      </c>
      <c r="I958" s="1" t="s">
        <v>74255</v>
      </c>
      <c r="J958" s="1" t="s">
        <v>74256</v>
      </c>
      <c r="K958" s="1" t="s">
        <v>101544</v>
      </c>
    </row>
    <row r="959" spans="1:11">
      <c r="A959" s="1" t="s">
        <v>29788</v>
      </c>
      <c r="B959" s="1" t="s">
        <v>29789</v>
      </c>
      <c r="C959" s="6" t="e">
        <f>VLOOKUP(B959,证件号码检索!A:D,4,FALSE)</f>
        <v>#N/A</v>
      </c>
      <c r="D959" s="1" t="s">
        <v>29790</v>
      </c>
      <c r="E959" s="1" t="s">
        <v>29791</v>
      </c>
      <c r="F959" s="1"/>
      <c r="H959" s="1"/>
      <c r="I959" s="1"/>
      <c r="J959" s="1"/>
    </row>
    <row r="960" spans="1:11">
      <c r="A960" s="1" t="s">
        <v>20346</v>
      </c>
      <c r="B960" s="1" t="s">
        <v>20347</v>
      </c>
      <c r="C960" s="6" t="str">
        <f>VLOOKUP(B960,证件号码检索!A:D,4,FALSE)</f>
        <v>350426197802226026</v>
      </c>
      <c r="D960" s="1" t="s">
        <v>20348</v>
      </c>
      <c r="E960" s="1" t="s">
        <v>20349</v>
      </c>
      <c r="F960" s="1" t="s">
        <v>20350</v>
      </c>
      <c r="H960" s="1"/>
      <c r="I960" s="1" t="s">
        <v>20351</v>
      </c>
      <c r="J960" s="1" t="s">
        <v>20352</v>
      </c>
      <c r="K960" s="1" t="s">
        <v>101545</v>
      </c>
    </row>
    <row r="961" spans="1:11">
      <c r="A961" s="1" t="s">
        <v>11799</v>
      </c>
      <c r="B961" s="1" t="s">
        <v>11800</v>
      </c>
      <c r="C961" s="6" t="str">
        <f>VLOOKUP(B961,证件号码检索!A:D,4,FALSE)</f>
        <v>350322198107054318</v>
      </c>
      <c r="D961" s="1" t="s">
        <v>11801</v>
      </c>
      <c r="E961" s="1" t="s">
        <v>55327</v>
      </c>
      <c r="F961" s="1"/>
      <c r="H961" s="1" t="s">
        <v>55328</v>
      </c>
      <c r="I961" s="1"/>
      <c r="J961" s="1" t="s">
        <v>11803</v>
      </c>
      <c r="K961" s="1" t="s">
        <v>101546</v>
      </c>
    </row>
    <row r="962" spans="1:11">
      <c r="A962" s="1" t="s">
        <v>40648</v>
      </c>
      <c r="B962" s="1" t="s">
        <v>40649</v>
      </c>
      <c r="C962" s="6" t="str">
        <f>VLOOKUP(B962,证件号码检索!A:D,4,FALSE)</f>
        <v>350500197101134032</v>
      </c>
      <c r="D962" s="1" t="s">
        <v>40650</v>
      </c>
      <c r="E962" s="1" t="s">
        <v>40651</v>
      </c>
      <c r="F962" s="1" t="s">
        <v>40652</v>
      </c>
      <c r="H962" s="1" t="s">
        <v>40653</v>
      </c>
      <c r="I962" s="1" t="s">
        <v>40654</v>
      </c>
      <c r="J962" s="1" t="s">
        <v>40655</v>
      </c>
      <c r="K962" s="1" t="s">
        <v>101547</v>
      </c>
    </row>
    <row r="963" spans="1:11">
      <c r="A963" s="1" t="s">
        <v>17958</v>
      </c>
      <c r="B963" s="1" t="s">
        <v>17959</v>
      </c>
      <c r="C963" s="6" t="str">
        <f>VLOOKUP(B963,证件号码检索!A:D,4,FALSE)</f>
        <v>410603196809260022</v>
      </c>
      <c r="D963" s="1" t="s">
        <v>17960</v>
      </c>
      <c r="E963" s="1" t="s">
        <v>17961</v>
      </c>
      <c r="F963" s="1" t="s">
        <v>17962</v>
      </c>
      <c r="H963" s="1" t="s">
        <v>17963</v>
      </c>
      <c r="I963" s="1" t="s">
        <v>17964</v>
      </c>
      <c r="J963" s="1"/>
    </row>
    <row r="964" spans="1:11">
      <c r="A964" s="1" t="s">
        <v>26515</v>
      </c>
      <c r="B964" s="1" t="s">
        <v>10064</v>
      </c>
      <c r="C964" s="6" t="str">
        <f>VLOOKUP(B964,证件号码检索!A:D,4,FALSE)</f>
        <v>350205196810071012</v>
      </c>
      <c r="D964" s="1" t="s">
        <v>10065</v>
      </c>
      <c r="E964" s="1" t="s">
        <v>62464</v>
      </c>
      <c r="F964" s="1" t="s">
        <v>26516</v>
      </c>
      <c r="H964" s="1" t="s">
        <v>62465</v>
      </c>
      <c r="I964" s="1" t="s">
        <v>26517</v>
      </c>
      <c r="J964" s="1" t="s">
        <v>10070</v>
      </c>
      <c r="K964" s="1" t="s">
        <v>101548</v>
      </c>
    </row>
    <row r="965" spans="1:11">
      <c r="A965" s="1" t="s">
        <v>75597</v>
      </c>
      <c r="B965" s="1" t="s">
        <v>75598</v>
      </c>
      <c r="C965" s="6" t="str">
        <f>VLOOKUP(B965,证件号码检索!A:D,4,FALSE)</f>
        <v>350128198501012017</v>
      </c>
      <c r="D965" s="1" t="s">
        <v>75599</v>
      </c>
      <c r="E965" s="1" t="s">
        <v>75600</v>
      </c>
      <c r="F965" s="1" t="s">
        <v>75601</v>
      </c>
      <c r="H965" s="1" t="s">
        <v>75602</v>
      </c>
      <c r="I965" s="1"/>
      <c r="J965" s="1" t="s">
        <v>75603</v>
      </c>
      <c r="K965" s="1" t="s">
        <v>101549</v>
      </c>
    </row>
    <row r="966" spans="1:11">
      <c r="A966" s="1" t="s">
        <v>17785</v>
      </c>
      <c r="B966" s="1" t="s">
        <v>4831</v>
      </c>
      <c r="C966" s="6" t="str">
        <f>VLOOKUP(B966,证件号码检索!A:D,4,FALSE)</f>
        <v>31010519581012042X</v>
      </c>
      <c r="D966" s="1" t="s">
        <v>4832</v>
      </c>
      <c r="E966" s="1" t="s">
        <v>62382</v>
      </c>
      <c r="F966" s="1" t="s">
        <v>4834</v>
      </c>
      <c r="H966" s="1" t="s">
        <v>62383</v>
      </c>
      <c r="I966" s="1" t="s">
        <v>4836</v>
      </c>
      <c r="J966" s="1" t="s">
        <v>4837</v>
      </c>
      <c r="K966" s="1" t="s">
        <v>101550</v>
      </c>
    </row>
    <row r="967" spans="1:11">
      <c r="A967" s="1" t="s">
        <v>62431</v>
      </c>
      <c r="B967" s="1" t="s">
        <v>46064</v>
      </c>
      <c r="C967" s="6" t="str">
        <f>VLOOKUP(B967,证件号码检索!A:D,4,FALSE)</f>
        <v>350122196810035194</v>
      </c>
      <c r="D967" s="1" t="s">
        <v>62432</v>
      </c>
      <c r="E967" s="1" t="s">
        <v>69006</v>
      </c>
      <c r="F967" s="1" t="s">
        <v>46067</v>
      </c>
      <c r="H967" s="1" t="s">
        <v>69007</v>
      </c>
      <c r="I967" s="1" t="s">
        <v>46069</v>
      </c>
      <c r="J967" s="1" t="s">
        <v>46070</v>
      </c>
      <c r="K967" s="1" t="s">
        <v>101551</v>
      </c>
    </row>
    <row r="968" spans="1:11">
      <c r="A968" s="1" t="s">
        <v>52384</v>
      </c>
      <c r="B968" s="1" t="s">
        <v>4831</v>
      </c>
      <c r="C968" s="6" t="str">
        <f>VLOOKUP(B968,证件号码检索!A:D,4,FALSE)</f>
        <v>31010519581012042X</v>
      </c>
      <c r="D968" s="1" t="s">
        <v>40610</v>
      </c>
      <c r="E968" s="1" t="s">
        <v>40611</v>
      </c>
      <c r="F968" s="1" t="s">
        <v>4834</v>
      </c>
      <c r="H968" s="1" t="s">
        <v>40612</v>
      </c>
      <c r="I968" s="1" t="s">
        <v>4836</v>
      </c>
      <c r="J968" s="1" t="s">
        <v>4837</v>
      </c>
      <c r="K968" s="1" t="s">
        <v>101550</v>
      </c>
    </row>
    <row r="969" spans="1:11">
      <c r="A969" s="1" t="s">
        <v>75553</v>
      </c>
      <c r="B969" s="1" t="s">
        <v>75554</v>
      </c>
      <c r="C969" s="6" t="str">
        <f>VLOOKUP(B969,证件号码检索!A:D,4,FALSE)</f>
        <v>310108196911104828</v>
      </c>
      <c r="D969" s="1" t="s">
        <v>75555</v>
      </c>
      <c r="E969" s="1" t="s">
        <v>93412</v>
      </c>
      <c r="F969" s="1" t="s">
        <v>75557</v>
      </c>
      <c r="H969" s="1" t="s">
        <v>93413</v>
      </c>
      <c r="I969" s="1" t="s">
        <v>75559</v>
      </c>
      <c r="J969" s="1" t="s">
        <v>75560</v>
      </c>
      <c r="K969" s="1" t="s">
        <v>101552</v>
      </c>
    </row>
    <row r="970" spans="1:11">
      <c r="A970" s="1" t="s">
        <v>52428</v>
      </c>
      <c r="B970" s="1" t="s">
        <v>40708</v>
      </c>
      <c r="C970" s="6" t="str">
        <f>VLOOKUP(B970,证件号码检索!A:D,4,FALSE)</f>
        <v>350204198501034034</v>
      </c>
      <c r="D970" s="1" t="s">
        <v>40709</v>
      </c>
      <c r="E970" s="1" t="s">
        <v>69018</v>
      </c>
      <c r="F970" s="1" t="s">
        <v>40711</v>
      </c>
      <c r="H970" s="1" t="s">
        <v>69019</v>
      </c>
      <c r="I970" s="1" t="s">
        <v>40712</v>
      </c>
      <c r="J970" s="1" t="s">
        <v>40713</v>
      </c>
      <c r="K970" s="1" t="s">
        <v>101553</v>
      </c>
    </row>
    <row r="971" spans="1:11">
      <c r="A971" s="1" t="s">
        <v>4822</v>
      </c>
      <c r="B971" s="1" t="s">
        <v>4823</v>
      </c>
      <c r="C971" s="6" t="e">
        <f>VLOOKUP(B971,证件号码检索!A:D,4,FALSE)</f>
        <v>#N/A</v>
      </c>
      <c r="D971" s="1" t="s">
        <v>4824</v>
      </c>
      <c r="E971" s="1" t="s">
        <v>4825</v>
      </c>
      <c r="F971" s="1" t="s">
        <v>4826</v>
      </c>
      <c r="H971" s="1" t="s">
        <v>4827</v>
      </c>
      <c r="I971" s="1" t="s">
        <v>4828</v>
      </c>
      <c r="J971" s="1" t="s">
        <v>4829</v>
      </c>
      <c r="K971" s="1" t="s">
        <v>101554</v>
      </c>
    </row>
    <row r="972" spans="1:11">
      <c r="A972" s="1" t="s">
        <v>45991</v>
      </c>
      <c r="B972" s="1" t="s">
        <v>45992</v>
      </c>
      <c r="C972" s="6" t="str">
        <f>VLOOKUP(B972,证件号码检索!A:D,4,FALSE)</f>
        <v>440785198710092238</v>
      </c>
      <c r="D972" s="1" t="s">
        <v>45993</v>
      </c>
      <c r="E972" s="1" t="s">
        <v>45994</v>
      </c>
      <c r="F972" s="1" t="s">
        <v>45995</v>
      </c>
      <c r="H972" s="1" t="s">
        <v>45996</v>
      </c>
      <c r="I972" s="1" t="s">
        <v>45997</v>
      </c>
      <c r="J972" s="1" t="s">
        <v>45998</v>
      </c>
      <c r="K972" s="1" t="s">
        <v>101555</v>
      </c>
    </row>
    <row r="973" spans="1:11">
      <c r="A973" s="1" t="s">
        <v>26387</v>
      </c>
      <c r="B973" s="1" t="s">
        <v>4847</v>
      </c>
      <c r="C973" s="6" t="str">
        <f>VLOOKUP(B973,证件号码检索!A:D,4,FALSE)</f>
        <v>350521197411060536</v>
      </c>
      <c r="D973" s="1" t="s">
        <v>4848</v>
      </c>
      <c r="E973" s="1" t="s">
        <v>26392</v>
      </c>
      <c r="F973" s="1" t="s">
        <v>4861</v>
      </c>
      <c r="H973" s="1" t="s">
        <v>26393</v>
      </c>
      <c r="I973" s="1" t="s">
        <v>4862</v>
      </c>
      <c r="J973" s="1" t="s">
        <v>4852</v>
      </c>
      <c r="K973" s="1" t="s">
        <v>101556</v>
      </c>
    </row>
    <row r="974" spans="1:11">
      <c r="A974" s="1" t="s">
        <v>10003</v>
      </c>
      <c r="B974" s="1" t="s">
        <v>10004</v>
      </c>
      <c r="C974" s="6" t="str">
        <f>VLOOKUP(B974,证件号码检索!A:D,4,FALSE)</f>
        <v>350302198311140015</v>
      </c>
      <c r="D974" s="1" t="s">
        <v>10005</v>
      </c>
      <c r="E974" s="1" t="s">
        <v>62386</v>
      </c>
      <c r="F974" s="1" t="s">
        <v>10007</v>
      </c>
      <c r="H974" s="1" t="s">
        <v>62387</v>
      </c>
      <c r="I974" s="1" t="s">
        <v>10009</v>
      </c>
      <c r="J974" s="1" t="s">
        <v>10010</v>
      </c>
      <c r="K974" s="1" t="s">
        <v>101557</v>
      </c>
    </row>
    <row r="975" spans="1:11">
      <c r="A975" s="1" t="s">
        <v>17778</v>
      </c>
      <c r="B975" s="1" t="s">
        <v>17779</v>
      </c>
      <c r="C975" s="6" t="str">
        <f>VLOOKUP(B975,证件号码检索!A:D,4,FALSE)</f>
        <v>350722199112211628</v>
      </c>
      <c r="D975" s="1" t="s">
        <v>17780</v>
      </c>
      <c r="E975" s="1" t="s">
        <v>17781</v>
      </c>
      <c r="F975" s="1" t="s">
        <v>17782</v>
      </c>
      <c r="H975" s="1" t="s">
        <v>17783</v>
      </c>
      <c r="I975" s="1" t="s">
        <v>17784</v>
      </c>
      <c r="J975" s="1"/>
    </row>
    <row r="976" spans="1:11">
      <c r="A976" s="1" t="s">
        <v>97505</v>
      </c>
      <c r="B976" s="1" t="s">
        <v>97506</v>
      </c>
      <c r="C976" s="6" t="e">
        <f>VLOOKUP(B976,证件号码检索!A:D,4,FALSE)</f>
        <v>#N/A</v>
      </c>
      <c r="D976" s="1" t="s">
        <v>97507</v>
      </c>
      <c r="E976" s="1" t="s">
        <v>97508</v>
      </c>
      <c r="F976" s="1" t="s">
        <v>97509</v>
      </c>
      <c r="I976" s="1" t="s">
        <v>97510</v>
      </c>
      <c r="J976" s="1"/>
    </row>
    <row r="977" spans="1:11">
      <c r="A977" s="1" t="s">
        <v>17772</v>
      </c>
      <c r="B977" s="1" t="s">
        <v>17773</v>
      </c>
      <c r="C977" s="6" t="str">
        <f>VLOOKUP(B977,证件号码检索!A:D,4,FALSE)</f>
        <v>654122197506241312</v>
      </c>
      <c r="D977" s="1" t="s">
        <v>17774</v>
      </c>
      <c r="E977" s="1" t="s">
        <v>17775</v>
      </c>
      <c r="F977" s="1" t="s">
        <v>17776</v>
      </c>
      <c r="H977" s="1" t="s">
        <v>17777</v>
      </c>
      <c r="I977" s="1"/>
    </row>
    <row r="978" spans="1:11">
      <c r="A978" s="1" t="s">
        <v>40676</v>
      </c>
      <c r="B978" s="1" t="s">
        <v>40677</v>
      </c>
      <c r="C978" s="6" t="e">
        <f>VLOOKUP(B978,证件号码检索!A:D,4,FALSE)</f>
        <v>#N/A</v>
      </c>
      <c r="D978" s="1" t="s">
        <v>40678</v>
      </c>
      <c r="E978" s="1" t="s">
        <v>40679</v>
      </c>
      <c r="F978" s="1"/>
      <c r="H978" s="1"/>
      <c r="I978" s="1"/>
      <c r="J978" s="1"/>
    </row>
    <row r="979" spans="1:11">
      <c r="A979" s="1" t="s">
        <v>93416</v>
      </c>
      <c r="B979" s="1" t="s">
        <v>93417</v>
      </c>
      <c r="C979" s="6" t="e">
        <f>VLOOKUP(B979,证件号码检索!A:D,4,FALSE)</f>
        <v>#N/A</v>
      </c>
      <c r="D979" s="1" t="s">
        <v>93418</v>
      </c>
      <c r="E979" s="1" t="s">
        <v>93419</v>
      </c>
      <c r="F979" s="1"/>
      <c r="H979" s="1"/>
      <c r="I979" s="1"/>
    </row>
    <row r="980" spans="1:11">
      <c r="A980" s="1" t="s">
        <v>52355</v>
      </c>
      <c r="B980" s="1" t="s">
        <v>52356</v>
      </c>
      <c r="C980" s="6" t="str">
        <f>VLOOKUP(B980,证件号码检索!A:D,4,FALSE)</f>
        <v>362125198208247516</v>
      </c>
      <c r="D980" s="1" t="s">
        <v>52357</v>
      </c>
      <c r="E980" s="1" t="s">
        <v>52358</v>
      </c>
      <c r="F980" s="1" t="s">
        <v>52359</v>
      </c>
      <c r="H980" s="1" t="s">
        <v>52360</v>
      </c>
      <c r="I980" s="1"/>
      <c r="J980" s="1" t="s">
        <v>52361</v>
      </c>
      <c r="K980" s="1" t="s">
        <v>101558</v>
      </c>
    </row>
    <row r="981" spans="1:11">
      <c r="A981" s="1" t="s">
        <v>88792</v>
      </c>
      <c r="B981" s="1" t="s">
        <v>88793</v>
      </c>
      <c r="C981" s="6" t="e">
        <f>VLOOKUP(B981,证件号码检索!A:D,4,FALSE)</f>
        <v>#N/A</v>
      </c>
      <c r="D981" s="1" t="s">
        <v>88794</v>
      </c>
      <c r="E981" s="1" t="s">
        <v>88795</v>
      </c>
      <c r="F981" s="1"/>
      <c r="I981" s="1"/>
      <c r="J981" s="1"/>
    </row>
    <row r="982" spans="1:11">
      <c r="A982" s="1" t="s">
        <v>4801</v>
      </c>
      <c r="B982" s="1" t="s">
        <v>4802</v>
      </c>
      <c r="C982" s="6" t="str">
        <f>VLOOKUP(B982,证件号码检索!A:D,4,FALSE)</f>
        <v>350205198108150019</v>
      </c>
      <c r="D982" s="1" t="s">
        <v>4803</v>
      </c>
      <c r="E982" s="1" t="s">
        <v>4804</v>
      </c>
      <c r="F982" s="1" t="s">
        <v>4805</v>
      </c>
      <c r="H982" s="1" t="s">
        <v>4806</v>
      </c>
      <c r="I982" s="1" t="s">
        <v>4807</v>
      </c>
      <c r="J982" s="1" t="s">
        <v>4808</v>
      </c>
      <c r="K982" s="1" t="s">
        <v>101559</v>
      </c>
    </row>
    <row r="983" spans="1:11">
      <c r="A983" s="1" t="s">
        <v>10063</v>
      </c>
      <c r="B983" s="1" t="s">
        <v>10064</v>
      </c>
      <c r="C983" s="6" t="str">
        <f>VLOOKUP(B983,证件号码检索!A:D,4,FALSE)</f>
        <v>350205196810071012</v>
      </c>
      <c r="D983" s="1" t="s">
        <v>10065</v>
      </c>
      <c r="E983" s="1" t="s">
        <v>40743</v>
      </c>
      <c r="F983" s="1" t="s">
        <v>26516</v>
      </c>
      <c r="H983" s="1" t="s">
        <v>40744</v>
      </c>
      <c r="I983" s="1" t="s">
        <v>26517</v>
      </c>
      <c r="J983" s="1" t="s">
        <v>10070</v>
      </c>
      <c r="K983" s="1" t="s">
        <v>101548</v>
      </c>
    </row>
    <row r="984" spans="1:11">
      <c r="A984" s="1" t="s">
        <v>4774</v>
      </c>
      <c r="B984" s="1" t="s">
        <v>4775</v>
      </c>
      <c r="C984" s="6" t="str">
        <f>VLOOKUP(B984,证件号码检索!A:D,4,FALSE)</f>
        <v>350524196909231560</v>
      </c>
      <c r="D984" s="1" t="s">
        <v>4776</v>
      </c>
      <c r="E984" s="1" t="s">
        <v>61086</v>
      </c>
      <c r="F984" s="1" t="s">
        <v>4778</v>
      </c>
      <c r="H984" s="1" t="s">
        <v>61087</v>
      </c>
      <c r="I984" s="1" t="s">
        <v>4780</v>
      </c>
      <c r="J984" s="1" t="s">
        <v>4781</v>
      </c>
      <c r="K984" s="1" t="s">
        <v>101560</v>
      </c>
    </row>
    <row r="985" spans="1:11">
      <c r="A985" s="1" t="s">
        <v>4730</v>
      </c>
      <c r="B985" s="1" t="s">
        <v>4731</v>
      </c>
      <c r="C985" s="6" t="str">
        <f>VLOOKUP(B985,证件号码检索!A:D,4,FALSE)</f>
        <v>350521198011063070</v>
      </c>
      <c r="D985" s="1" t="s">
        <v>4732</v>
      </c>
      <c r="E985" s="1" t="s">
        <v>4733</v>
      </c>
      <c r="F985" s="1" t="s">
        <v>4734</v>
      </c>
      <c r="H985" s="1" t="s">
        <v>4735</v>
      </c>
      <c r="I985" s="1" t="s">
        <v>4736</v>
      </c>
      <c r="J985" s="1"/>
    </row>
    <row r="986" spans="1:11">
      <c r="A986" s="1" t="s">
        <v>62476</v>
      </c>
      <c r="B986" s="1" t="s">
        <v>40748</v>
      </c>
      <c r="C986" s="6" t="str">
        <f>VLOOKUP(B986,证件号码检索!A:D,4,FALSE)</f>
        <v>350127196802284379</v>
      </c>
      <c r="D986" s="1" t="s">
        <v>40749</v>
      </c>
      <c r="E986" s="1" t="s">
        <v>68997</v>
      </c>
      <c r="F986" s="1" t="s">
        <v>40751</v>
      </c>
      <c r="H986" s="1" t="s">
        <v>68998</v>
      </c>
      <c r="J986" s="1" t="s">
        <v>40752</v>
      </c>
      <c r="K986" s="1" t="s">
        <v>101561</v>
      </c>
    </row>
    <row r="987" spans="1:11">
      <c r="A987" s="1" t="s">
        <v>61085</v>
      </c>
      <c r="B987" s="1" t="s">
        <v>4775</v>
      </c>
      <c r="C987" s="6" t="str">
        <f>VLOOKUP(B987,证件号码检索!A:D,4,FALSE)</f>
        <v>350524196909231560</v>
      </c>
      <c r="D987" s="1" t="s">
        <v>4776</v>
      </c>
      <c r="E987" s="1" t="s">
        <v>61086</v>
      </c>
      <c r="F987" s="1" t="s">
        <v>4778</v>
      </c>
      <c r="H987" s="1" t="s">
        <v>61087</v>
      </c>
      <c r="I987" s="1" t="s">
        <v>4780</v>
      </c>
      <c r="J987" s="1" t="s">
        <v>4781</v>
      </c>
      <c r="K987" s="1" t="s">
        <v>101560</v>
      </c>
    </row>
    <row r="988" spans="1:11">
      <c r="A988" s="1" t="s">
        <v>4774</v>
      </c>
      <c r="B988" s="1" t="s">
        <v>4775</v>
      </c>
      <c r="C988" s="6" t="str">
        <f>VLOOKUP(B988,证件号码检索!A:D,4,FALSE)</f>
        <v>350524196909231560</v>
      </c>
      <c r="D988" s="1" t="s">
        <v>4776</v>
      </c>
      <c r="E988" s="1" t="s">
        <v>40761</v>
      </c>
      <c r="F988" s="1" t="s">
        <v>4778</v>
      </c>
      <c r="H988" s="1" t="s">
        <v>40762</v>
      </c>
      <c r="I988" s="1" t="s">
        <v>4780</v>
      </c>
      <c r="J988" s="1" t="s">
        <v>4781</v>
      </c>
      <c r="K988" s="1" t="s">
        <v>101560</v>
      </c>
    </row>
    <row r="989" spans="1:11">
      <c r="A989" s="1" t="s">
        <v>17865</v>
      </c>
      <c r="B989" s="1" t="s">
        <v>4775</v>
      </c>
      <c r="C989" s="6" t="str">
        <f>VLOOKUP(B989,证件号码检索!A:D,4,FALSE)</f>
        <v>350524196909231560</v>
      </c>
      <c r="D989" s="1" t="s">
        <v>4776</v>
      </c>
      <c r="E989" s="1" t="s">
        <v>10163</v>
      </c>
      <c r="F989" s="1" t="s">
        <v>4778</v>
      </c>
      <c r="H989" s="1" t="s">
        <v>10164</v>
      </c>
      <c r="I989" s="1" t="s">
        <v>4780</v>
      </c>
      <c r="J989" s="1" t="s">
        <v>4781</v>
      </c>
      <c r="K989" s="1" t="s">
        <v>101560</v>
      </c>
    </row>
    <row r="990" spans="1:11">
      <c r="A990" s="1" t="s">
        <v>10054</v>
      </c>
      <c r="B990" s="1" t="s">
        <v>10030</v>
      </c>
      <c r="C990" s="6" t="str">
        <f>VLOOKUP(B990,证件号码检索!A:D,4,FALSE)</f>
        <v>230224195306083812</v>
      </c>
      <c r="D990" s="1" t="s">
        <v>10031</v>
      </c>
      <c r="E990" s="1" t="s">
        <v>10032</v>
      </c>
      <c r="F990" s="1" t="s">
        <v>10033</v>
      </c>
      <c r="I990" s="1" t="s">
        <v>10034</v>
      </c>
      <c r="J990" s="1" t="s">
        <v>10035</v>
      </c>
      <c r="K990" s="1" t="s">
        <v>101562</v>
      </c>
    </row>
    <row r="991" spans="1:11">
      <c r="A991" s="1" t="s">
        <v>81684</v>
      </c>
      <c r="B991" s="1" t="s">
        <v>81685</v>
      </c>
      <c r="C991" s="6" t="str">
        <f>VLOOKUP(B991,证件号码检索!A:D,4,FALSE)</f>
        <v>131082199012100582</v>
      </c>
      <c r="D991" s="1" t="s">
        <v>81686</v>
      </c>
      <c r="E991" s="1" t="s">
        <v>81687</v>
      </c>
      <c r="F991" s="1" t="s">
        <v>81688</v>
      </c>
      <c r="H991" s="1" t="s">
        <v>81689</v>
      </c>
      <c r="I991" s="1" t="s">
        <v>81690</v>
      </c>
      <c r="J991" s="1" t="s">
        <v>81691</v>
      </c>
      <c r="K991" s="1" t="s">
        <v>101563</v>
      </c>
    </row>
    <row r="992" spans="1:11">
      <c r="A992" s="1" t="s">
        <v>86803</v>
      </c>
      <c r="B992" s="1" t="s">
        <v>86804</v>
      </c>
      <c r="C992" s="6" t="str">
        <f>VLOOKUP(B992,证件号码检索!A:D,4,FALSE)</f>
        <v>350425198303062010</v>
      </c>
      <c r="D992" s="1" t="s">
        <v>86805</v>
      </c>
      <c r="E992" s="1" t="s">
        <v>86806</v>
      </c>
      <c r="F992" s="1"/>
      <c r="H992" s="1" t="s">
        <v>86807</v>
      </c>
      <c r="I992" s="1"/>
      <c r="J992" s="1" t="s">
        <v>86808</v>
      </c>
      <c r="K992" s="1" t="s">
        <v>101564</v>
      </c>
    </row>
    <row r="993" spans="1:11">
      <c r="A993" s="1" t="s">
        <v>52458</v>
      </c>
      <c r="B993" s="1" t="s">
        <v>52459</v>
      </c>
      <c r="C993" s="6" t="e">
        <f>VLOOKUP(B993,证件号码检索!A:D,4,FALSE)</f>
        <v>#N/A</v>
      </c>
      <c r="D993" s="1" t="s">
        <v>52460</v>
      </c>
      <c r="E993" s="1" t="s">
        <v>52461</v>
      </c>
      <c r="J993" s="1" t="s">
        <v>52462</v>
      </c>
      <c r="K993" s="1" t="s">
        <v>101565</v>
      </c>
    </row>
    <row r="994" spans="1:11">
      <c r="A994" s="1" t="s">
        <v>4801</v>
      </c>
      <c r="B994" s="1" t="s">
        <v>4802</v>
      </c>
      <c r="C994" s="6" t="str">
        <f>VLOOKUP(B994,证件号码检索!A:D,4,FALSE)</f>
        <v>350205198108150019</v>
      </c>
      <c r="D994" s="1" t="s">
        <v>4803</v>
      </c>
      <c r="E994" s="1" t="s">
        <v>4887</v>
      </c>
      <c r="F994" s="1" t="s">
        <v>4805</v>
      </c>
      <c r="H994" s="1" t="s">
        <v>4888</v>
      </c>
      <c r="I994" s="1" t="s">
        <v>4807</v>
      </c>
      <c r="J994" s="1" t="s">
        <v>4808</v>
      </c>
      <c r="K994" s="1" t="s">
        <v>101559</v>
      </c>
    </row>
    <row r="995" spans="1:11">
      <c r="A995" s="1" t="s">
        <v>86835</v>
      </c>
      <c r="B995" s="1" t="s">
        <v>26597</v>
      </c>
      <c r="C995" s="6" t="str">
        <f>VLOOKUP(B995,证件号码检索!A:D,4,FALSE)</f>
        <v>350102196007310374</v>
      </c>
      <c r="D995" s="1" t="s">
        <v>26598</v>
      </c>
      <c r="E995" s="1" t="s">
        <v>26599</v>
      </c>
      <c r="F995" s="1" t="s">
        <v>26600</v>
      </c>
      <c r="G995" s="1" t="s">
        <v>26601</v>
      </c>
      <c r="H995" s="1" t="s">
        <v>26602</v>
      </c>
      <c r="I995" s="1" t="s">
        <v>26603</v>
      </c>
      <c r="J995" s="1" t="s">
        <v>26604</v>
      </c>
      <c r="K995" s="1" t="s">
        <v>101566</v>
      </c>
    </row>
    <row r="996" spans="1:11">
      <c r="A996" s="1" t="s">
        <v>81753</v>
      </c>
      <c r="B996" s="1" t="s">
        <v>81754</v>
      </c>
      <c r="C996" s="6" t="str">
        <f>VLOOKUP(B996,证件号码检索!A:D,4,FALSE)</f>
        <v>35222119701026252X</v>
      </c>
      <c r="D996" s="1" t="s">
        <v>81755</v>
      </c>
      <c r="E996" s="1" t="s">
        <v>81756</v>
      </c>
      <c r="F996" s="1"/>
      <c r="H996" s="1" t="s">
        <v>81757</v>
      </c>
      <c r="I996" s="1"/>
      <c r="J996" s="1" t="s">
        <v>81758</v>
      </c>
      <c r="K996" s="1" t="s">
        <v>101567</v>
      </c>
    </row>
    <row r="997" spans="1:11">
      <c r="A997" s="1" t="s">
        <v>88718</v>
      </c>
      <c r="B997" s="1" t="s">
        <v>88719</v>
      </c>
      <c r="C997" s="6" t="str">
        <f>VLOOKUP(B997,证件号码检索!A:D,4,FALSE)</f>
        <v>352229197310190020</v>
      </c>
      <c r="D997" s="1" t="s">
        <v>88720</v>
      </c>
      <c r="E997" s="1" t="s">
        <v>88721</v>
      </c>
      <c r="F997" s="1" t="s">
        <v>88722</v>
      </c>
      <c r="H997" s="1" t="s">
        <v>88723</v>
      </c>
      <c r="I997" s="1" t="s">
        <v>88724</v>
      </c>
      <c r="J997" s="1"/>
    </row>
    <row r="998" spans="1:11">
      <c r="A998" s="1" t="s">
        <v>81736</v>
      </c>
      <c r="B998" s="1" t="s">
        <v>81737</v>
      </c>
      <c r="C998" s="6" t="str">
        <f>VLOOKUP(B998,证件号码检索!A:D,4,FALSE)</f>
        <v>330326196305125124</v>
      </c>
      <c r="D998" s="1" t="s">
        <v>81738</v>
      </c>
      <c r="E998" s="1" t="s">
        <v>81739</v>
      </c>
      <c r="F998" s="1" t="s">
        <v>81740</v>
      </c>
      <c r="H998" s="1" t="s">
        <v>81741</v>
      </c>
      <c r="I998" s="1" t="s">
        <v>81742</v>
      </c>
    </row>
    <row r="999" spans="1:11">
      <c r="A999" s="1" t="s">
        <v>4846</v>
      </c>
      <c r="B999" s="1" t="s">
        <v>4847</v>
      </c>
      <c r="C999" s="6" t="str">
        <f>VLOOKUP(B999,证件号码检索!A:D,4,FALSE)</f>
        <v>350521197411060536</v>
      </c>
      <c r="D999" s="1" t="s">
        <v>4848</v>
      </c>
      <c r="E999" s="1" t="s">
        <v>26392</v>
      </c>
      <c r="F999" s="1" t="s">
        <v>4861</v>
      </c>
      <c r="H999" s="1" t="s">
        <v>26393</v>
      </c>
      <c r="I999" s="1" t="s">
        <v>4862</v>
      </c>
      <c r="J999" s="1" t="s">
        <v>4852</v>
      </c>
      <c r="K999" s="1" t="s">
        <v>101556</v>
      </c>
    </row>
    <row r="1000" spans="1:11">
      <c r="A1000" s="1" t="s">
        <v>81726</v>
      </c>
      <c r="B1000" s="1" t="s">
        <v>81727</v>
      </c>
      <c r="C1000" s="6" t="str">
        <f>VLOOKUP(B1000,证件号码检索!A:D,4,FALSE)</f>
        <v>350182199008152414</v>
      </c>
      <c r="D1000" s="1" t="s">
        <v>81728</v>
      </c>
      <c r="E1000" s="1" t="s">
        <v>81729</v>
      </c>
      <c r="F1000" s="1" t="s">
        <v>81730</v>
      </c>
      <c r="H1000" s="1" t="s">
        <v>81731</v>
      </c>
      <c r="I1000" s="1" t="s">
        <v>81732</v>
      </c>
      <c r="J1000" s="1" t="s">
        <v>81733</v>
      </c>
      <c r="K1000" s="1" t="s">
        <v>101568</v>
      </c>
    </row>
    <row r="1001" spans="1:11">
      <c r="A1001" s="1" t="s">
        <v>61073</v>
      </c>
      <c r="B1001" s="1" t="s">
        <v>10064</v>
      </c>
      <c r="C1001" s="6" t="str">
        <f>VLOOKUP(B1001,证件号码检索!A:D,4,FALSE)</f>
        <v>350205196810071012</v>
      </c>
      <c r="D1001" s="1" t="s">
        <v>10065</v>
      </c>
      <c r="E1001" s="1" t="s">
        <v>62348</v>
      </c>
      <c r="F1001" s="1" t="s">
        <v>26516</v>
      </c>
      <c r="H1001" s="1" t="s">
        <v>62349</v>
      </c>
      <c r="I1001" s="1" t="s">
        <v>26517</v>
      </c>
      <c r="J1001" s="1" t="s">
        <v>10070</v>
      </c>
      <c r="K1001" s="1" t="s">
        <v>101548</v>
      </c>
    </row>
    <row r="1002" spans="1:11">
      <c r="A1002" s="1" t="s">
        <v>46087</v>
      </c>
      <c r="B1002" s="1" t="s">
        <v>46088</v>
      </c>
      <c r="C1002" s="6" t="str">
        <f>VLOOKUP(B1002,证件号码检索!A:D,4,FALSE)</f>
        <v>36073019831126384X</v>
      </c>
      <c r="D1002" s="1" t="s">
        <v>46089</v>
      </c>
      <c r="E1002" s="1" t="s">
        <v>46090</v>
      </c>
      <c r="F1002" s="1" t="s">
        <v>46091</v>
      </c>
      <c r="H1002" s="1" t="s">
        <v>46092</v>
      </c>
      <c r="I1002" s="1" t="s">
        <v>46093</v>
      </c>
      <c r="J1002" s="1" t="s">
        <v>46094</v>
      </c>
      <c r="K1002" s="1" t="s">
        <v>101569</v>
      </c>
    </row>
    <row r="1003" spans="1:11">
      <c r="A1003" s="1" t="s">
        <v>45910</v>
      </c>
      <c r="B1003" s="1" t="s">
        <v>45911</v>
      </c>
      <c r="C1003" s="6" t="str">
        <f>VLOOKUP(B1003,证件号码检索!A:D,4,FALSE)</f>
        <v>350203195211122618</v>
      </c>
      <c r="D1003" s="1" t="s">
        <v>45912</v>
      </c>
      <c r="E1003" s="1" t="s">
        <v>45954</v>
      </c>
      <c r="F1003" s="1"/>
      <c r="H1003" s="1" t="s">
        <v>45955</v>
      </c>
      <c r="I1003" s="1"/>
      <c r="J1003" s="1" t="s">
        <v>45915</v>
      </c>
      <c r="K1003" s="1" t="s">
        <v>101570</v>
      </c>
    </row>
    <row r="1004" spans="1:11">
      <c r="A1004" s="1" t="s">
        <v>17823</v>
      </c>
      <c r="B1004" s="1" t="s">
        <v>17824</v>
      </c>
      <c r="C1004" s="6" t="str">
        <f>VLOOKUP(B1004,证件号码检索!A:D,4,FALSE)</f>
        <v>H03090256</v>
      </c>
      <c r="D1004" s="1" t="s">
        <v>17825</v>
      </c>
      <c r="E1004" s="1" t="s">
        <v>17826</v>
      </c>
      <c r="F1004" s="1" t="s">
        <v>17827</v>
      </c>
      <c r="H1004" s="1" t="s">
        <v>17828</v>
      </c>
      <c r="I1004" s="1" t="s">
        <v>17829</v>
      </c>
      <c r="J1004" s="1"/>
    </row>
    <row r="1005" spans="1:11">
      <c r="A1005" s="1" t="s">
        <v>9951</v>
      </c>
      <c r="B1005" s="1" t="s">
        <v>9952</v>
      </c>
      <c r="C1005" s="6" t="str">
        <f>VLOOKUP(B1005,证件号码检索!A:D,4,FALSE)</f>
        <v>350524196310230094</v>
      </c>
      <c r="D1005" s="1" t="s">
        <v>9953</v>
      </c>
      <c r="E1005" s="1" t="s">
        <v>84599</v>
      </c>
      <c r="F1005" s="1" t="s">
        <v>9955</v>
      </c>
      <c r="H1005" s="1" t="s">
        <v>84600</v>
      </c>
      <c r="I1005" s="1" t="s">
        <v>9957</v>
      </c>
      <c r="J1005" s="1" t="s">
        <v>9958</v>
      </c>
      <c r="K1005" s="1" t="s">
        <v>101571</v>
      </c>
    </row>
    <row r="1006" spans="1:11">
      <c r="A1006" s="1" t="s">
        <v>40064</v>
      </c>
      <c r="B1006" s="1" t="s">
        <v>3201</v>
      </c>
      <c r="C1006" s="6" t="str">
        <f>VLOOKUP(B1006,证件号码检索!A:D,4,FALSE)</f>
        <v>440402198708019093</v>
      </c>
      <c r="D1006" s="1" t="s">
        <v>3202</v>
      </c>
      <c r="E1006" s="1" t="s">
        <v>73498</v>
      </c>
      <c r="F1006" s="1" t="s">
        <v>3204</v>
      </c>
      <c r="H1006" s="1" t="s">
        <v>73499</v>
      </c>
      <c r="I1006" s="1" t="s">
        <v>3206</v>
      </c>
    </row>
    <row r="1007" spans="1:11">
      <c r="A1007" s="1" t="s">
        <v>68093</v>
      </c>
      <c r="B1007" s="1" t="s">
        <v>68094</v>
      </c>
      <c r="C1007" s="6" t="str">
        <f>VLOOKUP(B1007,证件号码检索!A:D,4,FALSE)</f>
        <v>350623195512104816</v>
      </c>
      <c r="D1007" s="1" t="s">
        <v>68095</v>
      </c>
      <c r="E1007" s="1" t="s">
        <v>68096</v>
      </c>
      <c r="F1007" s="1" t="s">
        <v>68097</v>
      </c>
      <c r="H1007" s="1" t="s">
        <v>68098</v>
      </c>
      <c r="I1007" s="1" t="s">
        <v>68099</v>
      </c>
      <c r="J1007" s="1" t="s">
        <v>68100</v>
      </c>
      <c r="K1007" s="1" t="s">
        <v>101572</v>
      </c>
    </row>
    <row r="1008" spans="1:11">
      <c r="A1008" s="1" t="s">
        <v>84611</v>
      </c>
      <c r="B1008" s="1" t="s">
        <v>84612</v>
      </c>
      <c r="C1008" s="6" t="str">
        <f>VLOOKUP(B1008,证件号码检索!A:D,4,FALSE)</f>
        <v>310107198012143623</v>
      </c>
      <c r="D1008" s="1" t="s">
        <v>84613</v>
      </c>
      <c r="E1008" s="1" t="s">
        <v>84614</v>
      </c>
      <c r="F1008" s="1" t="s">
        <v>84615</v>
      </c>
      <c r="H1008" s="1" t="s">
        <v>84616</v>
      </c>
      <c r="I1008" s="1" t="s">
        <v>84617</v>
      </c>
      <c r="J1008" s="1" t="s">
        <v>84618</v>
      </c>
      <c r="K1008" s="1" t="s">
        <v>101573</v>
      </c>
    </row>
    <row r="1009" spans="1:11">
      <c r="A1009" s="1" t="s">
        <v>68185</v>
      </c>
      <c r="B1009" s="1" t="s">
        <v>68186</v>
      </c>
      <c r="C1009" s="6" t="str">
        <f>VLOOKUP(B1009,证件号码检索!A:D,4,FALSE)</f>
        <v>310221196903260413</v>
      </c>
      <c r="D1009" s="1" t="s">
        <v>68187</v>
      </c>
      <c r="E1009" s="1" t="s">
        <v>96905</v>
      </c>
      <c r="F1009" s="1" t="s">
        <v>68189</v>
      </c>
      <c r="H1009" s="1" t="s">
        <v>96906</v>
      </c>
      <c r="I1009" s="1" t="s">
        <v>68191</v>
      </c>
      <c r="J1009" s="1" t="s">
        <v>68192</v>
      </c>
      <c r="K1009" s="1" t="s">
        <v>101574</v>
      </c>
    </row>
    <row r="1010" spans="1:11">
      <c r="A1010" s="1" t="s">
        <v>18032</v>
      </c>
      <c r="B1010" s="1" t="s">
        <v>18033</v>
      </c>
      <c r="C1010" s="6" t="str">
        <f>VLOOKUP(B1010,证件号码检索!A:D,4,FALSE)</f>
        <v>350127195802195312</v>
      </c>
      <c r="D1010" s="1" t="s">
        <v>18034</v>
      </c>
      <c r="E1010" s="1" t="s">
        <v>18035</v>
      </c>
      <c r="F1010" s="1" t="s">
        <v>18036</v>
      </c>
      <c r="H1010" s="1" t="s">
        <v>18037</v>
      </c>
      <c r="I1010" s="1" t="s">
        <v>18038</v>
      </c>
      <c r="J1010" s="1"/>
    </row>
    <row r="1011" spans="1:11">
      <c r="A1011" s="1" t="s">
        <v>51358</v>
      </c>
      <c r="B1011" s="1" t="s">
        <v>51359</v>
      </c>
      <c r="C1011" s="6" t="e">
        <f>VLOOKUP(B1011,证件号码检索!A:D,4,FALSE)</f>
        <v>#N/A</v>
      </c>
      <c r="D1011" s="1" t="s">
        <v>51360</v>
      </c>
      <c r="E1011" s="1" t="s">
        <v>51361</v>
      </c>
      <c r="F1011" s="1" t="s">
        <v>51362</v>
      </c>
      <c r="H1011" s="1" t="s">
        <v>51363</v>
      </c>
      <c r="I1011" s="1" t="s">
        <v>51364</v>
      </c>
      <c r="J1011" s="1"/>
    </row>
    <row r="1012" spans="1:11">
      <c r="A1012" s="1" t="s">
        <v>9817</v>
      </c>
      <c r="B1012" s="1" t="s">
        <v>9818</v>
      </c>
      <c r="C1012" s="6" t="str">
        <f>VLOOKUP(B1012,证件号码检索!A:D,4,FALSE)</f>
        <v>350204196907022026</v>
      </c>
      <c r="D1012" s="1" t="s">
        <v>9819</v>
      </c>
      <c r="E1012" s="1" t="s">
        <v>73481</v>
      </c>
      <c r="H1012" s="1" t="s">
        <v>73482</v>
      </c>
      <c r="J1012" s="1" t="s">
        <v>9822</v>
      </c>
      <c r="K1012" s="1" t="s">
        <v>101575</v>
      </c>
    </row>
    <row r="1013" spans="1:11">
      <c r="A1013" s="1" t="s">
        <v>39994</v>
      </c>
      <c r="B1013" s="1" t="s">
        <v>39995</v>
      </c>
      <c r="C1013" s="6" t="str">
        <f>VLOOKUP(B1013,证件号码检索!A:D,4,FALSE)</f>
        <v>342529198611212018</v>
      </c>
      <c r="D1013" s="1" t="s">
        <v>39996</v>
      </c>
      <c r="E1013" s="1" t="s">
        <v>39997</v>
      </c>
      <c r="F1013" s="1" t="s">
        <v>39998</v>
      </c>
      <c r="H1013" s="1" t="s">
        <v>39999</v>
      </c>
      <c r="I1013" s="1" t="s">
        <v>40000</v>
      </c>
      <c r="J1013" s="1" t="s">
        <v>40001</v>
      </c>
      <c r="K1013" s="1" t="s">
        <v>101576</v>
      </c>
    </row>
    <row r="1014" spans="1:11">
      <c r="A1014" s="1" t="s">
        <v>46749</v>
      </c>
      <c r="B1014" s="1" t="s">
        <v>3114</v>
      </c>
      <c r="C1014" s="6" t="str">
        <f>VLOOKUP(B1014,证件号码检索!A:D,4,FALSE)</f>
        <v>352229197312044545</v>
      </c>
      <c r="D1014" s="1" t="s">
        <v>3115</v>
      </c>
      <c r="E1014" s="1" t="s">
        <v>3116</v>
      </c>
      <c r="F1014" s="1"/>
      <c r="H1014" s="1"/>
      <c r="I1014" s="1"/>
      <c r="J1014" s="1" t="s">
        <v>3117</v>
      </c>
      <c r="K1014" s="1" t="s">
        <v>101577</v>
      </c>
    </row>
    <row r="1015" spans="1:11">
      <c r="A1015" s="1" t="s">
        <v>3164</v>
      </c>
      <c r="B1015" s="1" t="s">
        <v>3165</v>
      </c>
      <c r="C1015" s="6" t="str">
        <f>VLOOKUP(B1015,证件号码检索!A:D,4,FALSE)</f>
        <v>310103195311080889</v>
      </c>
      <c r="D1015" s="1" t="s">
        <v>3166</v>
      </c>
      <c r="E1015" s="1" t="s">
        <v>79286</v>
      </c>
      <c r="F1015" s="1" t="s">
        <v>3168</v>
      </c>
      <c r="H1015" s="1" t="s">
        <v>79287</v>
      </c>
      <c r="I1015" s="1" t="s">
        <v>3170</v>
      </c>
      <c r="J1015" s="1" t="s">
        <v>3171</v>
      </c>
      <c r="K1015" s="1" t="s">
        <v>101578</v>
      </c>
    </row>
    <row r="1016" spans="1:11">
      <c r="A1016" s="1" t="s">
        <v>57385</v>
      </c>
      <c r="B1016" s="1" t="s">
        <v>57386</v>
      </c>
      <c r="C1016" s="6" t="str">
        <f>VLOOKUP(B1016,证件号码检索!A:D,4,FALSE)</f>
        <v>H03410369</v>
      </c>
      <c r="D1016" s="1" t="s">
        <v>57387</v>
      </c>
      <c r="E1016" s="1" t="s">
        <v>57388</v>
      </c>
      <c r="F1016" s="1" t="s">
        <v>57389</v>
      </c>
      <c r="H1016" s="1" t="s">
        <v>57390</v>
      </c>
      <c r="I1016" s="1" t="s">
        <v>57391</v>
      </c>
      <c r="J1016" s="1" t="s">
        <v>57392</v>
      </c>
      <c r="K1016" s="1" t="s">
        <v>101579</v>
      </c>
    </row>
    <row r="1017" spans="1:11">
      <c r="A1017" s="1" t="s">
        <v>88437</v>
      </c>
      <c r="B1017" s="1" t="s">
        <v>88438</v>
      </c>
      <c r="C1017" s="6" t="str">
        <f>VLOOKUP(B1017,证件号码检索!A:D,4,FALSE)</f>
        <v>350122197709154556</v>
      </c>
      <c r="D1017" s="1" t="s">
        <v>88439</v>
      </c>
      <c r="E1017" s="1" t="s">
        <v>96901</v>
      </c>
      <c r="F1017" s="1" t="s">
        <v>88441</v>
      </c>
      <c r="H1017" s="1" t="s">
        <v>96902</v>
      </c>
      <c r="I1017" s="1" t="s">
        <v>88443</v>
      </c>
      <c r="J1017" s="1" t="s">
        <v>88444</v>
      </c>
      <c r="K1017" s="1" t="s">
        <v>101580</v>
      </c>
    </row>
    <row r="1018" spans="1:11">
      <c r="A1018" s="1" t="s">
        <v>3207</v>
      </c>
      <c r="B1018" s="1" t="s">
        <v>3208</v>
      </c>
      <c r="C1018" s="6" t="str">
        <f>VLOOKUP(B1018,证件号码检索!A:D,4,FALSE)</f>
        <v>350524199012303551</v>
      </c>
      <c r="D1018" s="1" t="s">
        <v>3209</v>
      </c>
      <c r="E1018" s="1" t="s">
        <v>46754</v>
      </c>
      <c r="F1018" s="1" t="s">
        <v>3211</v>
      </c>
      <c r="H1018" s="1" t="s">
        <v>46755</v>
      </c>
      <c r="I1018" s="1" t="s">
        <v>3212</v>
      </c>
      <c r="J1018" s="1" t="s">
        <v>3213</v>
      </c>
      <c r="K1018" s="1" t="s">
        <v>101581</v>
      </c>
    </row>
    <row r="1019" spans="1:11">
      <c r="A1019" s="1" t="s">
        <v>79204</v>
      </c>
      <c r="B1019" s="1" t="s">
        <v>62644</v>
      </c>
      <c r="C1019" s="6" t="str">
        <f>VLOOKUP(B1019,证件号码检索!A:D,4,FALSE)</f>
        <v>440582198912225932</v>
      </c>
      <c r="D1019" s="1" t="s">
        <v>79205</v>
      </c>
      <c r="E1019" s="1" t="s">
        <v>79206</v>
      </c>
      <c r="F1019" s="1"/>
      <c r="H1019" s="1" t="s">
        <v>79207</v>
      </c>
      <c r="I1019" s="1"/>
      <c r="J1019" s="1" t="s">
        <v>62648</v>
      </c>
      <c r="K1019" s="1" t="s">
        <v>101582</v>
      </c>
    </row>
    <row r="1020" spans="1:11">
      <c r="A1020" s="1" t="s">
        <v>3134</v>
      </c>
      <c r="B1020" s="1" t="s">
        <v>3106</v>
      </c>
      <c r="C1020" s="6" t="str">
        <f>VLOOKUP(B1020,证件号码检索!A:D,4,FALSE)</f>
        <v>110225196611152021</v>
      </c>
      <c r="D1020" s="1" t="s">
        <v>3107</v>
      </c>
      <c r="E1020" s="1" t="s">
        <v>3135</v>
      </c>
      <c r="F1020" s="1" t="s">
        <v>3109</v>
      </c>
      <c r="H1020" s="1" t="s">
        <v>3136</v>
      </c>
      <c r="I1020" s="1" t="s">
        <v>3111</v>
      </c>
      <c r="J1020" s="1" t="s">
        <v>3112</v>
      </c>
      <c r="K1020" s="1" t="s">
        <v>101583</v>
      </c>
    </row>
    <row r="1021" spans="1:11">
      <c r="A1021" s="1" t="s">
        <v>51501</v>
      </c>
      <c r="B1021" s="1" t="s">
        <v>51502</v>
      </c>
      <c r="C1021" s="6" t="str">
        <f>VLOOKUP(B1021,证件号码检索!A:D,4,FALSE)</f>
        <v>352229197711063516</v>
      </c>
      <c r="D1021" s="1" t="s">
        <v>51503</v>
      </c>
      <c r="E1021" s="1" t="s">
        <v>51504</v>
      </c>
      <c r="F1021" s="1" t="s">
        <v>51505</v>
      </c>
      <c r="H1021" s="1" t="s">
        <v>51506</v>
      </c>
      <c r="I1021" s="1" t="s">
        <v>51507</v>
      </c>
      <c r="J1021" s="1" t="s">
        <v>51508</v>
      </c>
      <c r="K1021" s="1" t="s">
        <v>101584</v>
      </c>
    </row>
    <row r="1022" spans="1:11">
      <c r="A1022" s="1" t="s">
        <v>40002</v>
      </c>
      <c r="B1022" s="1" t="s">
        <v>9791</v>
      </c>
      <c r="C1022" s="6" t="str">
        <f>VLOOKUP(B1022,证件号码检索!A:D,4,FALSE)</f>
        <v>350221197110061539</v>
      </c>
      <c r="D1022" s="1" t="s">
        <v>9792</v>
      </c>
      <c r="E1022" s="1" t="s">
        <v>18127</v>
      </c>
      <c r="F1022" s="1" t="s">
        <v>9794</v>
      </c>
      <c r="H1022" s="1" t="s">
        <v>18128</v>
      </c>
      <c r="I1022" s="1" t="s">
        <v>9796</v>
      </c>
      <c r="J1022" s="1" t="s">
        <v>9797</v>
      </c>
      <c r="K1022" s="1" t="s">
        <v>101585</v>
      </c>
    </row>
    <row r="1023" spans="1:11">
      <c r="A1023" s="1" t="s">
        <v>92825</v>
      </c>
      <c r="B1023" s="1" t="s">
        <v>73466</v>
      </c>
      <c r="C1023" s="6" t="str">
        <f>VLOOKUP(B1023,证件号码检索!A:D,4,FALSE)</f>
        <v>35212119640827001X</v>
      </c>
      <c r="D1023" s="1" t="s">
        <v>92826</v>
      </c>
      <c r="E1023" s="1" t="s">
        <v>92827</v>
      </c>
      <c r="F1023" s="1" t="s">
        <v>73469</v>
      </c>
      <c r="H1023" s="1" t="s">
        <v>92828</v>
      </c>
      <c r="I1023" s="1" t="s">
        <v>73471</v>
      </c>
      <c r="J1023" s="1" t="s">
        <v>73472</v>
      </c>
      <c r="K1023" s="1" t="s">
        <v>101586</v>
      </c>
    </row>
    <row r="1024" spans="1:11">
      <c r="A1024" s="1" t="s">
        <v>18129</v>
      </c>
      <c r="B1024" s="1" t="s">
        <v>18130</v>
      </c>
      <c r="C1024" s="6" t="str">
        <f>VLOOKUP(B1024,证件号码检索!A:D,4,FALSE)</f>
        <v>522635198205041811</v>
      </c>
      <c r="D1024" s="1" t="s">
        <v>18131</v>
      </c>
      <c r="E1024" s="1" t="s">
        <v>18132</v>
      </c>
      <c r="F1024" s="1" t="s">
        <v>18133</v>
      </c>
      <c r="H1024" s="1" t="s">
        <v>18134</v>
      </c>
      <c r="I1024" s="1" t="s">
        <v>18135</v>
      </c>
      <c r="J1024" s="1" t="s">
        <v>18136</v>
      </c>
      <c r="K1024" s="1" t="s">
        <v>101587</v>
      </c>
    </row>
    <row r="1025" spans="1:11">
      <c r="A1025" s="1" t="s">
        <v>79265</v>
      </c>
      <c r="B1025" s="1" t="s">
        <v>79266</v>
      </c>
      <c r="C1025" s="6" t="e">
        <f>VLOOKUP(B1025,证件号码检索!A:D,4,FALSE)</f>
        <v>#N/A</v>
      </c>
      <c r="D1025" s="1" t="s">
        <v>79267</v>
      </c>
      <c r="E1025" s="1" t="s">
        <v>79268</v>
      </c>
      <c r="H1025" s="1"/>
    </row>
    <row r="1026" spans="1:11">
      <c r="A1026" s="1" t="s">
        <v>88463</v>
      </c>
      <c r="B1026" s="1" t="s">
        <v>88464</v>
      </c>
      <c r="C1026" s="6" t="str">
        <f>VLOOKUP(B1026,证件号码检索!A:D,4,FALSE)</f>
        <v>35052119860907601X</v>
      </c>
      <c r="D1026" s="1" t="s">
        <v>88465</v>
      </c>
      <c r="E1026" s="1" t="s">
        <v>88466</v>
      </c>
      <c r="F1026" s="1" t="s">
        <v>88467</v>
      </c>
      <c r="H1026" s="1" t="s">
        <v>88468</v>
      </c>
      <c r="I1026" s="1" t="s">
        <v>88469</v>
      </c>
      <c r="J1026" s="1"/>
    </row>
    <row r="1027" spans="1:11">
      <c r="A1027" s="1" t="s">
        <v>92867</v>
      </c>
      <c r="B1027" s="1" t="s">
        <v>92868</v>
      </c>
      <c r="C1027" s="6" t="str">
        <f>VLOOKUP(B1027,证件号码检索!A:D,4,FALSE)</f>
        <v>65010319820121063X</v>
      </c>
      <c r="D1027" s="1" t="s">
        <v>92869</v>
      </c>
      <c r="E1027" s="1" t="s">
        <v>92870</v>
      </c>
      <c r="F1027" s="1" t="s">
        <v>92871</v>
      </c>
      <c r="H1027" s="1" t="s">
        <v>92872</v>
      </c>
      <c r="I1027" s="1" t="s">
        <v>92873</v>
      </c>
      <c r="J1027" s="1" t="s">
        <v>92874</v>
      </c>
      <c r="K1027" s="1" t="s">
        <v>101588</v>
      </c>
    </row>
    <row r="1028" spans="1:11">
      <c r="A1028" s="1" t="s">
        <v>9918</v>
      </c>
      <c r="B1028" s="1" t="s">
        <v>9919</v>
      </c>
      <c r="C1028" s="6" t="str">
        <f>VLOOKUP(B1028,证件号码检索!A:D,4,FALSE)</f>
        <v>440301196910312145</v>
      </c>
      <c r="D1028" s="1" t="s">
        <v>9920</v>
      </c>
      <c r="E1028" s="1" t="s">
        <v>18223</v>
      </c>
      <c r="F1028" s="1" t="s">
        <v>9922</v>
      </c>
      <c r="H1028" s="1" t="s">
        <v>18224</v>
      </c>
      <c r="I1028" s="1" t="s">
        <v>9924</v>
      </c>
    </row>
    <row r="1029" spans="1:11">
      <c r="A1029" s="1" t="s">
        <v>79308</v>
      </c>
      <c r="B1029" s="1" t="s">
        <v>79309</v>
      </c>
      <c r="C1029" s="6" t="str">
        <f>VLOOKUP(B1029,证件号码检索!A:D,4,FALSE)</f>
        <v>350204195901081039</v>
      </c>
      <c r="D1029" s="1" t="s">
        <v>79310</v>
      </c>
      <c r="E1029" s="1" t="s">
        <v>79311</v>
      </c>
      <c r="F1029" s="1" t="s">
        <v>79312</v>
      </c>
      <c r="H1029" s="1" t="s">
        <v>79313</v>
      </c>
      <c r="I1029" s="1" t="s">
        <v>79314</v>
      </c>
      <c r="J1029" s="1" t="s">
        <v>79315</v>
      </c>
      <c r="K1029" s="1" t="s">
        <v>101589</v>
      </c>
    </row>
    <row r="1030" spans="1:11">
      <c r="A1030" s="1" t="s">
        <v>35544</v>
      </c>
      <c r="B1030" s="1" t="s">
        <v>35545</v>
      </c>
      <c r="C1030" s="6" t="str">
        <f>VLOOKUP(B1030,证件号码检索!A:D,4,FALSE)</f>
        <v>150121198110238228</v>
      </c>
      <c r="D1030" s="1" t="s">
        <v>35546</v>
      </c>
      <c r="E1030" s="1" t="s">
        <v>79244</v>
      </c>
      <c r="F1030" s="1" t="s">
        <v>35548</v>
      </c>
      <c r="H1030" s="1" t="s">
        <v>79245</v>
      </c>
      <c r="I1030" s="1" t="s">
        <v>35550</v>
      </c>
      <c r="J1030" s="1" t="s">
        <v>35551</v>
      </c>
      <c r="K1030" s="1" t="s">
        <v>101590</v>
      </c>
    </row>
    <row r="1031" spans="1:11">
      <c r="A1031" s="1" t="s">
        <v>3327</v>
      </c>
      <c r="B1031" s="1" t="s">
        <v>3328</v>
      </c>
      <c r="C1031" s="6" t="str">
        <f>VLOOKUP(B1031,证件号码检索!A:D,4,FALSE)</f>
        <v>H01245185</v>
      </c>
      <c r="D1031" s="1" t="s">
        <v>3329</v>
      </c>
      <c r="E1031" s="1" t="s">
        <v>73419</v>
      </c>
      <c r="F1031" s="1" t="s">
        <v>3331</v>
      </c>
      <c r="H1031" s="1" t="s">
        <v>73420</v>
      </c>
      <c r="I1031" s="1" t="s">
        <v>3333</v>
      </c>
      <c r="J1031" s="1" t="s">
        <v>3334</v>
      </c>
      <c r="K1031" s="1" t="s">
        <v>101591</v>
      </c>
    </row>
    <row r="1032" spans="1:11">
      <c r="A1032" s="1" t="s">
        <v>62554</v>
      </c>
      <c r="B1032" s="1" t="s">
        <v>18018</v>
      </c>
      <c r="C1032" s="6" t="str">
        <f>VLOOKUP(B1032,证件号码检索!A:D,4,FALSE)</f>
        <v>359002197008171035</v>
      </c>
      <c r="D1032" s="1" t="s">
        <v>62555</v>
      </c>
      <c r="E1032" s="1" t="s">
        <v>62556</v>
      </c>
      <c r="F1032" s="1" t="s">
        <v>18021</v>
      </c>
      <c r="H1032" s="1" t="s">
        <v>62557</v>
      </c>
      <c r="I1032" s="1" t="s">
        <v>18023</v>
      </c>
      <c r="J1032" s="1" t="s">
        <v>18024</v>
      </c>
      <c r="K1032" s="1" t="s">
        <v>101592</v>
      </c>
    </row>
    <row r="1033" spans="1:11">
      <c r="A1033" s="1" t="s">
        <v>3323</v>
      </c>
      <c r="B1033" s="1" t="s">
        <v>3324</v>
      </c>
      <c r="C1033" s="6" t="str">
        <f>VLOOKUP(B1033,证件号码检索!A:D,4,FALSE)</f>
        <v>352229197312202515</v>
      </c>
      <c r="D1033" s="1" t="s">
        <v>3325</v>
      </c>
      <c r="E1033" s="1" t="s">
        <v>3326</v>
      </c>
      <c r="F1033" s="1"/>
      <c r="H1033" s="1"/>
      <c r="I1033" s="1"/>
      <c r="J1033" s="1"/>
    </row>
    <row r="1034" spans="1:11">
      <c r="A1034" s="1" t="s">
        <v>51415</v>
      </c>
      <c r="B1034" s="1" t="s">
        <v>3324</v>
      </c>
      <c r="C1034" s="6" t="str">
        <f>VLOOKUP(B1034,证件号码检索!A:D,4,FALSE)</f>
        <v>352229197312202515</v>
      </c>
      <c r="D1034" s="1" t="s">
        <v>51416</v>
      </c>
      <c r="E1034" s="1" t="s">
        <v>51417</v>
      </c>
      <c r="F1034" s="1"/>
      <c r="H1034" s="1" t="s">
        <v>51418</v>
      </c>
      <c r="I1034" s="1"/>
      <c r="J1034" s="1"/>
    </row>
    <row r="1035" spans="1:11">
      <c r="A1035" s="1" t="s">
        <v>68034</v>
      </c>
      <c r="B1035" s="1" t="s">
        <v>68035</v>
      </c>
      <c r="C1035" s="6" t="str">
        <f>VLOOKUP(B1035,证件号码检索!A:D,4,FALSE)</f>
        <v>350702198609208926</v>
      </c>
      <c r="D1035" s="1" t="s">
        <v>68036</v>
      </c>
      <c r="E1035" s="1" t="s">
        <v>84542</v>
      </c>
      <c r="F1035" s="1" t="s">
        <v>68038</v>
      </c>
      <c r="H1035" s="1" t="s">
        <v>84543</v>
      </c>
      <c r="I1035" s="1" t="s">
        <v>68040</v>
      </c>
      <c r="J1035" s="1"/>
    </row>
    <row r="1036" spans="1:11">
      <c r="A1036" s="1" t="s">
        <v>51454</v>
      </c>
      <c r="B1036" s="1" t="s">
        <v>51455</v>
      </c>
      <c r="C1036" s="6" t="str">
        <f>VLOOKUP(B1036,证件号码检索!A:D,4,FALSE)</f>
        <v>230229198708081524</v>
      </c>
      <c r="D1036" s="1" t="s">
        <v>51456</v>
      </c>
      <c r="E1036" s="1" t="s">
        <v>51457</v>
      </c>
      <c r="F1036" s="1" t="s">
        <v>51458</v>
      </c>
      <c r="H1036" s="1" t="s">
        <v>51459</v>
      </c>
      <c r="I1036" s="1" t="s">
        <v>51460</v>
      </c>
      <c r="J1036" s="1" t="s">
        <v>51461</v>
      </c>
      <c r="K1036" s="1" t="s">
        <v>101593</v>
      </c>
    </row>
    <row r="1037" spans="1:11">
      <c r="A1037" s="1" t="s">
        <v>88405</v>
      </c>
      <c r="B1037" s="1" t="s">
        <v>88406</v>
      </c>
      <c r="C1037" s="6" t="str">
        <f>VLOOKUP(B1037,证件号码检索!A:D,4,FALSE)</f>
        <v>350622197209231081</v>
      </c>
      <c r="D1037" s="1" t="s">
        <v>88407</v>
      </c>
      <c r="E1037" s="1" t="s">
        <v>88408</v>
      </c>
      <c r="F1037" s="1" t="s">
        <v>88409</v>
      </c>
      <c r="H1037" s="1" t="s">
        <v>88410</v>
      </c>
      <c r="I1037" s="1" t="s">
        <v>88411</v>
      </c>
      <c r="J1037" s="1" t="s">
        <v>88412</v>
      </c>
      <c r="K1037" s="1" t="s">
        <v>101594</v>
      </c>
    </row>
    <row r="1038" spans="1:11">
      <c r="A1038" s="1" t="s">
        <v>18197</v>
      </c>
      <c r="B1038" s="1" t="s">
        <v>18198</v>
      </c>
      <c r="C1038" s="6" t="str">
        <f>VLOOKUP(B1038,证件号码检索!A:D,4,FALSE)</f>
        <v>350204198103232035</v>
      </c>
      <c r="D1038" s="1" t="s">
        <v>18199</v>
      </c>
      <c r="E1038" s="1" t="s">
        <v>79228</v>
      </c>
      <c r="F1038" s="1" t="s">
        <v>18201</v>
      </c>
      <c r="H1038" s="1" t="s">
        <v>79229</v>
      </c>
      <c r="I1038" s="1" t="s">
        <v>18203</v>
      </c>
      <c r="J1038" s="1" t="s">
        <v>18204</v>
      </c>
      <c r="K1038" s="1" t="s">
        <v>101595</v>
      </c>
    </row>
    <row r="1039" spans="1:11">
      <c r="A1039" s="1" t="s">
        <v>51358</v>
      </c>
      <c r="B1039" s="1" t="s">
        <v>51359</v>
      </c>
      <c r="C1039" s="6" t="e">
        <f>VLOOKUP(B1039,证件号码检索!A:D,4,FALSE)</f>
        <v>#N/A</v>
      </c>
      <c r="D1039" s="1" t="s">
        <v>51360</v>
      </c>
      <c r="E1039" s="1" t="s">
        <v>88413</v>
      </c>
      <c r="F1039" s="1" t="s">
        <v>51362</v>
      </c>
      <c r="H1039" s="1" t="s">
        <v>88414</v>
      </c>
      <c r="I1039" s="1" t="s">
        <v>51364</v>
      </c>
      <c r="J1039" s="1"/>
    </row>
    <row r="1040" spans="1:11">
      <c r="A1040" s="1" t="s">
        <v>35560</v>
      </c>
      <c r="B1040" s="1" t="s">
        <v>10078</v>
      </c>
      <c r="C1040" s="6" t="str">
        <f>VLOOKUP(B1040,证件号码检索!A:D,4,FALSE)</f>
        <v>350583196710028936</v>
      </c>
      <c r="D1040" s="1" t="s">
        <v>25209</v>
      </c>
      <c r="E1040" s="1" t="s">
        <v>35464</v>
      </c>
      <c r="F1040" s="1"/>
      <c r="H1040" s="1" t="s">
        <v>35465</v>
      </c>
      <c r="I1040" s="1"/>
      <c r="J1040" s="1" t="s">
        <v>10072</v>
      </c>
      <c r="K1040" s="1" t="s">
        <v>101596</v>
      </c>
    </row>
    <row r="1041" spans="1:11">
      <c r="A1041" s="1" t="s">
        <v>9798</v>
      </c>
      <c r="B1041" s="1" t="s">
        <v>3265</v>
      </c>
      <c r="C1041" s="6" t="str">
        <f>VLOOKUP(B1041,证件号码检索!A:D,4,FALSE)</f>
        <v>320302196902193229</v>
      </c>
      <c r="D1041" s="1" t="s">
        <v>9799</v>
      </c>
      <c r="E1041" s="1" t="s">
        <v>9800</v>
      </c>
      <c r="F1041" s="1" t="s">
        <v>3268</v>
      </c>
      <c r="H1041" s="1" t="s">
        <v>9801</v>
      </c>
      <c r="I1041" s="1" t="s">
        <v>3269</v>
      </c>
      <c r="J1041" s="1"/>
    </row>
    <row r="1042" spans="1:11">
      <c r="A1042" s="1" t="s">
        <v>40125</v>
      </c>
      <c r="B1042" s="1" t="s">
        <v>3173</v>
      </c>
      <c r="C1042" s="6" t="str">
        <f>VLOOKUP(B1042,证件号码检索!A:D,4,FALSE)</f>
        <v>350426199105120030</v>
      </c>
      <c r="D1042" s="1" t="s">
        <v>3174</v>
      </c>
      <c r="E1042" s="1" t="s">
        <v>3175</v>
      </c>
      <c r="F1042" s="1" t="s">
        <v>3176</v>
      </c>
      <c r="H1042" s="1" t="s">
        <v>3177</v>
      </c>
      <c r="I1042" s="1" t="s">
        <v>3178</v>
      </c>
      <c r="J1042" s="1" t="s">
        <v>3179</v>
      </c>
      <c r="K1042" s="1" t="s">
        <v>101597</v>
      </c>
    </row>
    <row r="1043" spans="1:11">
      <c r="A1043" s="1" t="s">
        <v>18137</v>
      </c>
      <c r="B1043" s="1" t="s">
        <v>18138</v>
      </c>
      <c r="C1043" s="6" t="e">
        <f>VLOOKUP(B1043,证件号码检索!A:D,4,FALSE)</f>
        <v>#N/A</v>
      </c>
      <c r="D1043" s="1" t="s">
        <v>18139</v>
      </c>
      <c r="E1043" s="1" t="s">
        <v>18140</v>
      </c>
      <c r="F1043" s="1"/>
      <c r="H1043" s="1" t="s">
        <v>18141</v>
      </c>
      <c r="I1043" s="1"/>
    </row>
    <row r="1044" spans="1:11">
      <c r="A1044" s="1" t="s">
        <v>73379</v>
      </c>
      <c r="B1044" s="1" t="s">
        <v>73380</v>
      </c>
      <c r="C1044" s="6" t="str">
        <f>VLOOKUP(B1044,证件号码检索!A:D,4,FALSE)</f>
        <v>H60368801</v>
      </c>
      <c r="D1044" s="1" t="s">
        <v>73381</v>
      </c>
      <c r="E1044" s="1" t="s">
        <v>73382</v>
      </c>
      <c r="F1044" s="1" t="s">
        <v>73383</v>
      </c>
      <c r="H1044" s="1" t="s">
        <v>73384</v>
      </c>
      <c r="I1044" s="1" t="s">
        <v>73385</v>
      </c>
      <c r="J1044" s="1" t="s">
        <v>73386</v>
      </c>
      <c r="K1044" s="1" t="s">
        <v>101598</v>
      </c>
    </row>
    <row r="1045" spans="1:11">
      <c r="A1045" s="1" t="s">
        <v>84564</v>
      </c>
      <c r="B1045" s="1" t="s">
        <v>84565</v>
      </c>
      <c r="C1045" s="6" t="str">
        <f>VLOOKUP(B1045,证件号码检索!A:D,4,FALSE)</f>
        <v>352225195905030048</v>
      </c>
      <c r="D1045" s="1" t="s">
        <v>84566</v>
      </c>
      <c r="E1045" s="1" t="s">
        <v>84567</v>
      </c>
      <c r="H1045" s="1" t="s">
        <v>84568</v>
      </c>
      <c r="J1045" s="1" t="s">
        <v>84569</v>
      </c>
      <c r="K1045" s="1" t="s">
        <v>101599</v>
      </c>
    </row>
    <row r="1046" spans="1:11">
      <c r="A1046" s="1" t="s">
        <v>73403</v>
      </c>
      <c r="B1046" s="1" t="s">
        <v>51494</v>
      </c>
      <c r="C1046" s="6" t="str">
        <f>VLOOKUP(B1046,证件号码检索!A:D,4,FALSE)</f>
        <v>522501196701291248</v>
      </c>
      <c r="D1046" s="1" t="s">
        <v>73404</v>
      </c>
      <c r="E1046" s="1" t="s">
        <v>73405</v>
      </c>
      <c r="F1046" s="1" t="s">
        <v>51497</v>
      </c>
      <c r="H1046" s="1" t="s">
        <v>73406</v>
      </c>
      <c r="I1046" s="1" t="s">
        <v>51499</v>
      </c>
      <c r="J1046" s="1" t="s">
        <v>51500</v>
      </c>
      <c r="K1046" s="1" t="s">
        <v>101600</v>
      </c>
    </row>
    <row r="1047" spans="1:11">
      <c r="A1047" s="1" t="s">
        <v>25186</v>
      </c>
      <c r="B1047" s="1" t="s">
        <v>25187</v>
      </c>
      <c r="C1047" s="6" t="str">
        <f>VLOOKUP(B1047,证件号码检索!A:D,4,FALSE)</f>
        <v>342529196910050814</v>
      </c>
      <c r="D1047" s="1" t="s">
        <v>25188</v>
      </c>
      <c r="E1047" s="1" t="s">
        <v>57342</v>
      </c>
      <c r="F1047" s="1" t="s">
        <v>25190</v>
      </c>
      <c r="H1047" s="1" t="s">
        <v>57343</v>
      </c>
      <c r="I1047" s="1" t="s">
        <v>25192</v>
      </c>
      <c r="J1047" s="1" t="s">
        <v>25193</v>
      </c>
      <c r="K1047" s="1" t="s">
        <v>101601</v>
      </c>
    </row>
    <row r="1048" spans="1:11">
      <c r="A1048" s="1" t="s">
        <v>9840</v>
      </c>
      <c r="B1048" s="1" t="s">
        <v>3265</v>
      </c>
      <c r="C1048" s="6" t="str">
        <f>VLOOKUP(B1048,证件号码检索!A:D,4,FALSE)</f>
        <v>320302196902193229</v>
      </c>
      <c r="D1048" s="1" t="s">
        <v>9841</v>
      </c>
      <c r="E1048" s="1" t="s">
        <v>9842</v>
      </c>
      <c r="F1048" s="1"/>
      <c r="H1048" s="1"/>
      <c r="I1048" s="1"/>
      <c r="J1048" s="1"/>
    </row>
    <row r="1049" spans="1:11">
      <c r="A1049" s="1" t="s">
        <v>40037</v>
      </c>
      <c r="B1049" s="1" t="s">
        <v>9807</v>
      </c>
      <c r="C1049" s="6" t="str">
        <f>VLOOKUP(B1049,证件号码检索!A:D,4,FALSE)</f>
        <v>350121197305170537</v>
      </c>
      <c r="D1049" s="1" t="s">
        <v>40038</v>
      </c>
      <c r="E1049" s="1" t="s">
        <v>40039</v>
      </c>
      <c r="F1049" s="1" t="s">
        <v>9810</v>
      </c>
      <c r="H1049" s="1" t="s">
        <v>40040</v>
      </c>
      <c r="I1049" s="1" t="s">
        <v>9812</v>
      </c>
      <c r="J1049" s="1" t="s">
        <v>9813</v>
      </c>
      <c r="K1049" s="1" t="s">
        <v>101602</v>
      </c>
    </row>
    <row r="1050" spans="1:11">
      <c r="A1050" s="1" t="s">
        <v>79292</v>
      </c>
      <c r="B1050" s="1" t="s">
        <v>79293</v>
      </c>
      <c r="C1050" s="6" t="str">
        <f>VLOOKUP(B1050,证件号码检索!A:D,4,FALSE)</f>
        <v>350127197310303339</v>
      </c>
      <c r="D1050" s="1" t="s">
        <v>79294</v>
      </c>
      <c r="E1050" s="1" t="s">
        <v>79295</v>
      </c>
      <c r="F1050" s="1" t="s">
        <v>79296</v>
      </c>
      <c r="H1050" s="1" t="s">
        <v>79297</v>
      </c>
      <c r="I1050" s="1" t="s">
        <v>79298</v>
      </c>
      <c r="J1050" s="1" t="s">
        <v>79299</v>
      </c>
      <c r="K1050" s="1" t="s">
        <v>101603</v>
      </c>
    </row>
    <row r="1051" spans="1:11">
      <c r="A1051" s="1" t="s">
        <v>46834</v>
      </c>
      <c r="B1051" s="1" t="s">
        <v>46835</v>
      </c>
      <c r="C1051" s="6" t="str">
        <f>VLOOKUP(B1051,证件号码检索!A:D,4,FALSE)</f>
        <v>35011119640607001X</v>
      </c>
      <c r="D1051" s="1" t="s">
        <v>46836</v>
      </c>
      <c r="E1051" s="1" t="s">
        <v>46837</v>
      </c>
      <c r="F1051" s="1" t="s">
        <v>46838</v>
      </c>
      <c r="H1051" s="1" t="s">
        <v>46839</v>
      </c>
      <c r="I1051" s="1" t="s">
        <v>46840</v>
      </c>
      <c r="J1051" s="1" t="s">
        <v>46841</v>
      </c>
      <c r="K1051" s="1" t="s">
        <v>101604</v>
      </c>
    </row>
    <row r="1052" spans="1:11">
      <c r="A1052" s="1" t="s">
        <v>68261</v>
      </c>
      <c r="B1052" s="1" t="s">
        <v>3208</v>
      </c>
      <c r="C1052" s="6" t="str">
        <f>VLOOKUP(B1052,证件号码检索!A:D,4,FALSE)</f>
        <v>350524199012303551</v>
      </c>
      <c r="D1052" s="1" t="s">
        <v>3209</v>
      </c>
      <c r="E1052" s="1" t="s">
        <v>46754</v>
      </c>
      <c r="F1052" s="1" t="s">
        <v>3211</v>
      </c>
      <c r="H1052" s="1" t="s">
        <v>46755</v>
      </c>
      <c r="I1052" s="1" t="s">
        <v>3212</v>
      </c>
      <c r="J1052" s="1" t="s">
        <v>3213</v>
      </c>
      <c r="K1052" s="1" t="s">
        <v>101581</v>
      </c>
    </row>
    <row r="1053" spans="1:11">
      <c r="A1053" s="1" t="s">
        <v>9875</v>
      </c>
      <c r="B1053" s="1" t="s">
        <v>9876</v>
      </c>
      <c r="C1053" s="6" t="str">
        <f>VLOOKUP(B1053,证件号码检索!A:D,4,FALSE)</f>
        <v>22242319760329322X</v>
      </c>
      <c r="D1053" s="1" t="s">
        <v>9877</v>
      </c>
      <c r="E1053" s="1" t="s">
        <v>9878</v>
      </c>
      <c r="F1053" s="1" t="s">
        <v>9879</v>
      </c>
      <c r="I1053" s="1" t="s">
        <v>9880</v>
      </c>
      <c r="J1053" s="1" t="s">
        <v>9881</v>
      </c>
      <c r="K1053" s="1" t="s">
        <v>101605</v>
      </c>
    </row>
    <row r="1054" spans="1:11">
      <c r="A1054" s="1" t="s">
        <v>25481</v>
      </c>
      <c r="B1054" s="1" t="s">
        <v>17329</v>
      </c>
      <c r="C1054" s="6" t="str">
        <f>VLOOKUP(B1054,证件号码检索!A:D,4,FALSE)</f>
        <v>36062119560122902X</v>
      </c>
      <c r="D1054" s="1" t="s">
        <v>17330</v>
      </c>
      <c r="E1054" s="1" t="s">
        <v>25482</v>
      </c>
      <c r="F1054" s="1" t="s">
        <v>17332</v>
      </c>
      <c r="H1054" s="1" t="s">
        <v>25483</v>
      </c>
      <c r="I1054" s="1" t="s">
        <v>17334</v>
      </c>
      <c r="J1054" s="1" t="s">
        <v>17335</v>
      </c>
      <c r="K1054" s="1" t="s">
        <v>101606</v>
      </c>
    </row>
    <row r="1055" spans="1:11">
      <c r="A1055" s="1" t="s">
        <v>4215</v>
      </c>
      <c r="B1055" s="1" t="s">
        <v>4216</v>
      </c>
      <c r="C1055" s="6" t="str">
        <f>VLOOKUP(B1055,证件号码检索!A:D,4,FALSE)</f>
        <v>352221197309023232</v>
      </c>
      <c r="D1055" s="1" t="s">
        <v>4217</v>
      </c>
      <c r="E1055" s="1" t="s">
        <v>4218</v>
      </c>
      <c r="F1055" s="1"/>
      <c r="H1055" s="1" t="s">
        <v>4219</v>
      </c>
      <c r="I1055" s="1"/>
      <c r="J1055" s="1" t="s">
        <v>4220</v>
      </c>
      <c r="K1055" s="1" t="s">
        <v>101607</v>
      </c>
    </row>
    <row r="1056" spans="1:11">
      <c r="A1056" s="1" t="s">
        <v>81193</v>
      </c>
      <c r="B1056" s="1" t="s">
        <v>47962</v>
      </c>
      <c r="C1056" s="6" t="str">
        <f>VLOOKUP(B1056,证件号码检索!A:D,4,FALSE)</f>
        <v>350212198608060523</v>
      </c>
      <c r="D1056" s="1" t="s">
        <v>47963</v>
      </c>
      <c r="E1056" s="1" t="s">
        <v>81186</v>
      </c>
      <c r="F1056" s="1" t="s">
        <v>47965</v>
      </c>
      <c r="H1056" s="1" t="s">
        <v>81187</v>
      </c>
      <c r="I1056" s="1" t="s">
        <v>47967</v>
      </c>
      <c r="J1056" s="1" t="s">
        <v>47968</v>
      </c>
      <c r="K1056" s="1" t="s">
        <v>101608</v>
      </c>
    </row>
    <row r="1057" spans="1:11">
      <c r="A1057" s="1" t="s">
        <v>47992</v>
      </c>
      <c r="B1057" s="1" t="s">
        <v>3979</v>
      </c>
      <c r="C1057" s="6" t="str">
        <f>VLOOKUP(B1057,证件号码检索!A:D,4,FALSE)</f>
        <v>350681198804055283</v>
      </c>
      <c r="D1057" s="1" t="s">
        <v>3980</v>
      </c>
      <c r="E1057" s="1" t="s">
        <v>17413</v>
      </c>
      <c r="F1057" s="1" t="s">
        <v>3982</v>
      </c>
      <c r="H1057" s="1" t="s">
        <v>17414</v>
      </c>
      <c r="I1057" s="1" t="s">
        <v>3984</v>
      </c>
      <c r="J1057" s="1" t="s">
        <v>3985</v>
      </c>
      <c r="K1057" s="1" t="s">
        <v>101609</v>
      </c>
    </row>
    <row r="1058" spans="1:11">
      <c r="A1058" s="1" t="s">
        <v>47846</v>
      </c>
      <c r="B1058" s="1" t="s">
        <v>40377</v>
      </c>
      <c r="C1058" s="6" t="str">
        <f>VLOOKUP(B1058,证件号码检索!A:D,4,FALSE)</f>
        <v>350481197910194521</v>
      </c>
      <c r="D1058" s="1" t="s">
        <v>40378</v>
      </c>
      <c r="E1058" s="1" t="s">
        <v>47847</v>
      </c>
      <c r="F1058" s="1" t="s">
        <v>40380</v>
      </c>
      <c r="I1058" s="1" t="s">
        <v>40382</v>
      </c>
      <c r="J1058" s="1" t="s">
        <v>40383</v>
      </c>
      <c r="K1058" s="1" t="s">
        <v>101610</v>
      </c>
    </row>
    <row r="1059" spans="1:11">
      <c r="A1059" s="1" t="s">
        <v>33803</v>
      </c>
      <c r="B1059" s="1" t="s">
        <v>33804</v>
      </c>
      <c r="C1059" s="6" t="e">
        <f>VLOOKUP(B1059,证件号码检索!A:D,4,FALSE)</f>
        <v>#N/A</v>
      </c>
      <c r="D1059" s="1" t="s">
        <v>33805</v>
      </c>
      <c r="E1059" s="1" t="s">
        <v>76138</v>
      </c>
      <c r="F1059" s="1" t="s">
        <v>33807</v>
      </c>
      <c r="H1059" s="1"/>
      <c r="I1059" s="1" t="s">
        <v>33809</v>
      </c>
      <c r="J1059" s="1" t="s">
        <v>33810</v>
      </c>
      <c r="K1059" s="1" t="s">
        <v>101611</v>
      </c>
    </row>
    <row r="1060" spans="1:11">
      <c r="A1060" s="1" t="s">
        <v>51592</v>
      </c>
      <c r="B1060" s="1" t="s">
        <v>51593</v>
      </c>
      <c r="C1060" s="6" t="str">
        <f>VLOOKUP(B1060,证件号码检索!A:D,4,FALSE)</f>
        <v>350105197109262717</v>
      </c>
      <c r="D1060" s="1" t="s">
        <v>51594</v>
      </c>
      <c r="E1060" s="1" t="s">
        <v>51595</v>
      </c>
      <c r="F1060" s="1" t="s">
        <v>51596</v>
      </c>
      <c r="H1060" s="1" t="s">
        <v>51597</v>
      </c>
      <c r="I1060" s="1"/>
      <c r="J1060" s="1" t="s">
        <v>51598</v>
      </c>
      <c r="K1060" s="1" t="s">
        <v>101612</v>
      </c>
    </row>
    <row r="1061" spans="1:11">
      <c r="A1061" s="1" t="s">
        <v>40203</v>
      </c>
      <c r="B1061" s="1" t="s">
        <v>40204</v>
      </c>
      <c r="C1061" s="6" t="e">
        <f>VLOOKUP(B1061,证件号码检索!A:D,4,FALSE)</f>
        <v>#N/A</v>
      </c>
      <c r="D1061" s="1" t="s">
        <v>40205</v>
      </c>
      <c r="E1061" s="1" t="s">
        <v>40206</v>
      </c>
      <c r="F1061" s="1"/>
      <c r="H1061" s="1"/>
      <c r="I1061" s="1"/>
      <c r="J1061" s="1"/>
    </row>
    <row r="1062" spans="1:11">
      <c r="A1062" s="1" t="s">
        <v>33713</v>
      </c>
      <c r="B1062" s="1" t="s">
        <v>33714</v>
      </c>
      <c r="C1062" s="6" t="str">
        <f>VLOOKUP(B1062,证件号码检索!A:D,4,FALSE)</f>
        <v>352622197210123928</v>
      </c>
      <c r="D1062" s="1" t="s">
        <v>33715</v>
      </c>
      <c r="E1062" s="1" t="s">
        <v>33716</v>
      </c>
      <c r="F1062" s="1" t="s">
        <v>33717</v>
      </c>
      <c r="G1062" s="1"/>
      <c r="H1062" s="1" t="s">
        <v>33718</v>
      </c>
      <c r="I1062" s="1" t="s">
        <v>33719</v>
      </c>
      <c r="J1062" s="1" t="s">
        <v>33720</v>
      </c>
      <c r="K1062" s="1" t="s">
        <v>101613</v>
      </c>
    </row>
    <row r="1063" spans="1:11">
      <c r="A1063" s="1" t="s">
        <v>33787</v>
      </c>
      <c r="B1063" s="1" t="s">
        <v>10469</v>
      </c>
      <c r="C1063" s="6" t="str">
        <f>VLOOKUP(B1063,证件号码检索!A:D,4,FALSE)</f>
        <v>350524197612113031</v>
      </c>
      <c r="D1063" s="1" t="s">
        <v>10470</v>
      </c>
      <c r="E1063" s="1" t="s">
        <v>10471</v>
      </c>
      <c r="H1063" s="1" t="s">
        <v>10472</v>
      </c>
      <c r="J1063" s="1" t="s">
        <v>10473</v>
      </c>
      <c r="K1063" s="1" t="s">
        <v>101614</v>
      </c>
    </row>
    <row r="1064" spans="1:11">
      <c r="A1064" s="1" t="s">
        <v>4087</v>
      </c>
      <c r="B1064" s="1" t="s">
        <v>4088</v>
      </c>
      <c r="C1064" s="6" t="str">
        <f>VLOOKUP(B1064,证件号码检索!A:D,4,FALSE)</f>
        <v>350521198702126560</v>
      </c>
      <c r="D1064" s="1" t="s">
        <v>4089</v>
      </c>
      <c r="E1064" s="1" t="s">
        <v>63264</v>
      </c>
      <c r="F1064" s="1" t="s">
        <v>4091</v>
      </c>
      <c r="H1064" s="1" t="s">
        <v>63265</v>
      </c>
      <c r="I1064" s="1" t="s">
        <v>4093</v>
      </c>
      <c r="J1064" s="1" t="s">
        <v>4094</v>
      </c>
      <c r="K1064" s="1" t="s">
        <v>101615</v>
      </c>
    </row>
    <row r="1065" spans="1:11">
      <c r="A1065" s="1" t="s">
        <v>90666</v>
      </c>
      <c r="B1065" s="1" t="s">
        <v>90667</v>
      </c>
      <c r="C1065" s="6" t="str">
        <f>VLOOKUP(B1065,证件号码检索!A:D,4,FALSE)</f>
        <v>445221198907182232</v>
      </c>
      <c r="D1065" s="1" t="s">
        <v>90668</v>
      </c>
      <c r="E1065" s="1" t="s">
        <v>90669</v>
      </c>
      <c r="F1065" s="1" t="s">
        <v>90670</v>
      </c>
      <c r="H1065" s="1" t="s">
        <v>90671</v>
      </c>
      <c r="I1065" s="1" t="s">
        <v>90672</v>
      </c>
      <c r="J1065" s="1" t="s">
        <v>90673</v>
      </c>
      <c r="K1065" s="1" t="s">
        <v>101616</v>
      </c>
    </row>
    <row r="1066" spans="1:11">
      <c r="A1066" s="1" t="s">
        <v>63310</v>
      </c>
      <c r="B1066" s="1" t="s">
        <v>63311</v>
      </c>
      <c r="C1066" s="6" t="str">
        <f>VLOOKUP(B1066,证件号码检索!A:D,4,FALSE)</f>
        <v>35010219801110242X</v>
      </c>
      <c r="D1066" s="1" t="s">
        <v>63312</v>
      </c>
      <c r="E1066" s="1" t="s">
        <v>63313</v>
      </c>
      <c r="F1066" s="1" t="s">
        <v>63314</v>
      </c>
      <c r="H1066" s="1" t="s">
        <v>63315</v>
      </c>
      <c r="I1066" s="1"/>
      <c r="J1066" s="1" t="s">
        <v>63316</v>
      </c>
      <c r="K1066" s="1" t="s">
        <v>101617</v>
      </c>
    </row>
    <row r="1067" spans="1:11">
      <c r="A1067" s="1" t="s">
        <v>25534</v>
      </c>
      <c r="B1067" s="1" t="s">
        <v>25535</v>
      </c>
      <c r="C1067" s="6" t="str">
        <f>VLOOKUP(B1067,证件号码检索!A:D,4,FALSE)</f>
        <v>310106196403181621</v>
      </c>
      <c r="D1067" s="1" t="s">
        <v>25536</v>
      </c>
      <c r="E1067" s="1" t="s">
        <v>47848</v>
      </c>
      <c r="F1067" s="1" t="s">
        <v>25538</v>
      </c>
      <c r="H1067" s="1" t="s">
        <v>47849</v>
      </c>
      <c r="I1067" s="1" t="s">
        <v>25540</v>
      </c>
      <c r="J1067" s="1"/>
    </row>
    <row r="1068" spans="1:11">
      <c r="A1068" s="1" t="s">
        <v>4016</v>
      </c>
      <c r="B1068" s="1" t="s">
        <v>4017</v>
      </c>
      <c r="C1068" s="6" t="str">
        <f>VLOOKUP(B1068,证件号码检索!A:D,4,FALSE)</f>
        <v>350600197408064564</v>
      </c>
      <c r="D1068" s="1" t="s">
        <v>4018</v>
      </c>
      <c r="E1068" s="1" t="s">
        <v>4052</v>
      </c>
      <c r="F1068" s="1" t="s">
        <v>4020</v>
      </c>
      <c r="H1068" s="1" t="s">
        <v>4053</v>
      </c>
      <c r="I1068" s="1" t="s">
        <v>4022</v>
      </c>
      <c r="J1068" s="1" t="s">
        <v>4023</v>
      </c>
      <c r="K1068" s="1" t="s">
        <v>101618</v>
      </c>
    </row>
    <row r="1069" spans="1:11">
      <c r="A1069" s="1" t="s">
        <v>67699</v>
      </c>
      <c r="B1069" s="1" t="s">
        <v>67700</v>
      </c>
      <c r="C1069" s="6" t="str">
        <f>VLOOKUP(B1069,证件号码检索!A:D,4,FALSE)</f>
        <v>410326198401046716</v>
      </c>
      <c r="D1069" s="1" t="s">
        <v>67701</v>
      </c>
      <c r="E1069" s="1" t="s">
        <v>67738</v>
      </c>
      <c r="F1069" s="1"/>
      <c r="H1069" s="1" t="s">
        <v>67739</v>
      </c>
      <c r="I1069" s="1"/>
    </row>
    <row r="1070" spans="1:11">
      <c r="A1070" s="1" t="s">
        <v>67699</v>
      </c>
      <c r="B1070" s="1" t="s">
        <v>67700</v>
      </c>
      <c r="C1070" s="6" t="str">
        <f>VLOOKUP(B1070,证件号码检索!A:D,4,FALSE)</f>
        <v>410326198401046716</v>
      </c>
      <c r="D1070" s="1" t="s">
        <v>67701</v>
      </c>
      <c r="E1070" s="1" t="s">
        <v>67702</v>
      </c>
      <c r="F1070" s="1"/>
      <c r="H1070" s="1" t="s">
        <v>67703</v>
      </c>
      <c r="I1070" s="1"/>
      <c r="J1070" s="1"/>
    </row>
    <row r="1071" spans="1:11">
      <c r="A1071" s="1" t="s">
        <v>10355</v>
      </c>
      <c r="B1071" s="1" t="s">
        <v>3987</v>
      </c>
      <c r="C1071" s="6" t="str">
        <f>VLOOKUP(B1071,证件号码检索!A:D,4,FALSE)</f>
        <v>230202197209012052</v>
      </c>
      <c r="D1071" s="1" t="s">
        <v>3988</v>
      </c>
      <c r="E1071" s="1" t="s">
        <v>47896</v>
      </c>
      <c r="F1071" s="1" t="s">
        <v>3990</v>
      </c>
      <c r="I1071" s="1" t="s">
        <v>3992</v>
      </c>
    </row>
    <row r="1072" spans="1:11">
      <c r="A1072" s="1" t="s">
        <v>25594</v>
      </c>
      <c r="B1072" s="1" t="s">
        <v>3950</v>
      </c>
      <c r="C1072" s="6" t="str">
        <f>VLOOKUP(B1072,证件号码检索!A:D,4,FALSE)</f>
        <v>350322199112140039</v>
      </c>
      <c r="D1072" s="1" t="s">
        <v>3951</v>
      </c>
      <c r="E1072" s="1" t="s">
        <v>33834</v>
      </c>
      <c r="F1072" s="1" t="s">
        <v>3953</v>
      </c>
      <c r="H1072" s="1" t="s">
        <v>33835</v>
      </c>
      <c r="I1072" s="1" t="s">
        <v>3955</v>
      </c>
      <c r="J1072" s="1" t="s">
        <v>3956</v>
      </c>
      <c r="K1072" s="1" t="s">
        <v>101619</v>
      </c>
    </row>
    <row r="1073" spans="1:11">
      <c r="A1073" s="1" t="s">
        <v>25426</v>
      </c>
      <c r="B1073" s="1" t="s">
        <v>10497</v>
      </c>
      <c r="C1073" s="6" t="str">
        <f>VLOOKUP(B1073,证件号码检索!A:D,4,FALSE)</f>
        <v>350424195205260013</v>
      </c>
      <c r="D1073" s="1" t="s">
        <v>10498</v>
      </c>
      <c r="E1073" s="1" t="s">
        <v>25427</v>
      </c>
      <c r="F1073" s="1" t="s">
        <v>10500</v>
      </c>
      <c r="H1073" s="1" t="s">
        <v>25428</v>
      </c>
      <c r="I1073" s="1" t="s">
        <v>10502</v>
      </c>
      <c r="J1073" s="1" t="s">
        <v>10503</v>
      </c>
      <c r="K1073" s="1" t="s">
        <v>101620</v>
      </c>
    </row>
    <row r="1074" spans="1:11">
      <c r="A1074" s="1" t="s">
        <v>40350</v>
      </c>
      <c r="B1074" s="1" t="s">
        <v>33730</v>
      </c>
      <c r="C1074" s="6" t="str">
        <f>VLOOKUP(B1074,证件号码检索!A:D,4,FALSE)</f>
        <v>35020619860813103X</v>
      </c>
      <c r="D1074" s="1" t="s">
        <v>33731</v>
      </c>
      <c r="E1074" s="1" t="s">
        <v>33732</v>
      </c>
      <c r="F1074" s="1" t="s">
        <v>33733</v>
      </c>
      <c r="H1074" s="1"/>
      <c r="I1074" s="1" t="s">
        <v>33734</v>
      </c>
    </row>
    <row r="1075" spans="1:11">
      <c r="A1075" s="1" t="s">
        <v>90713</v>
      </c>
      <c r="B1075" s="1" t="s">
        <v>45207</v>
      </c>
      <c r="C1075" s="6" t="str">
        <f>VLOOKUP(B1075,证件号码检索!A:D,4,FALSE)</f>
        <v>372925197505058026</v>
      </c>
      <c r="D1075" s="1" t="s">
        <v>90714</v>
      </c>
      <c r="E1075" s="1" t="s">
        <v>90715</v>
      </c>
      <c r="F1075" s="1" t="s">
        <v>45204</v>
      </c>
      <c r="H1075" s="1" t="s">
        <v>90716</v>
      </c>
      <c r="I1075" s="1" t="s">
        <v>45206</v>
      </c>
      <c r="J1075" s="1" t="s">
        <v>45201</v>
      </c>
      <c r="K1075" s="1" t="s">
        <v>101621</v>
      </c>
    </row>
    <row r="1076" spans="1:11">
      <c r="A1076" s="1" t="s">
        <v>51644</v>
      </c>
      <c r="B1076" s="1" t="s">
        <v>51645</v>
      </c>
      <c r="C1076" s="6" t="str">
        <f>VLOOKUP(B1076,证件号码检索!A:D,4,FALSE)</f>
        <v>35082319900313205X</v>
      </c>
      <c r="D1076" s="1" t="s">
        <v>51646</v>
      </c>
      <c r="E1076" s="1" t="s">
        <v>51647</v>
      </c>
      <c r="F1076" s="1"/>
      <c r="H1076" s="1" t="s">
        <v>51648</v>
      </c>
      <c r="I1076" s="1"/>
      <c r="J1076" s="1" t="s">
        <v>51649</v>
      </c>
      <c r="K1076" s="1" t="s">
        <v>101622</v>
      </c>
    </row>
    <row r="1077" spans="1:11">
      <c r="A1077" s="1" t="s">
        <v>58137</v>
      </c>
      <c r="B1077" s="1" t="s">
        <v>58138</v>
      </c>
      <c r="C1077" s="6" t="str">
        <f>VLOOKUP(B1077,证件号码检索!A:D,4,FALSE)</f>
        <v>350524198703140013</v>
      </c>
      <c r="D1077" s="1" t="s">
        <v>58139</v>
      </c>
      <c r="E1077" s="1" t="s">
        <v>58140</v>
      </c>
      <c r="F1077" s="1" t="s">
        <v>58141</v>
      </c>
      <c r="H1077" s="1" t="s">
        <v>58142</v>
      </c>
      <c r="I1077" s="1" t="s">
        <v>58143</v>
      </c>
      <c r="J1077" s="1" t="s">
        <v>58144</v>
      </c>
      <c r="K1077" s="1" t="s">
        <v>101623</v>
      </c>
    </row>
    <row r="1078" spans="1:11">
      <c r="A1078" s="1" t="s">
        <v>4002</v>
      </c>
      <c r="B1078" s="1" t="s">
        <v>4003</v>
      </c>
      <c r="C1078" s="6" t="str">
        <f>VLOOKUP(B1078,证件号码检索!A:D,4,FALSE)</f>
        <v>350425198010173729</v>
      </c>
      <c r="D1078" s="1" t="s">
        <v>4004</v>
      </c>
      <c r="E1078" s="1" t="s">
        <v>4005</v>
      </c>
      <c r="F1078" s="1" t="s">
        <v>4006</v>
      </c>
      <c r="H1078" s="1" t="s">
        <v>4007</v>
      </c>
      <c r="I1078" s="1" t="s">
        <v>4008</v>
      </c>
      <c r="J1078" s="1"/>
    </row>
    <row r="1079" spans="1:11">
      <c r="A1079" s="1" t="s">
        <v>76031</v>
      </c>
      <c r="B1079" s="1" t="s">
        <v>76032</v>
      </c>
      <c r="C1079" s="6" t="str">
        <f>VLOOKUP(B1079,证件号码检索!A:D,4,FALSE)</f>
        <v>350181198211300522</v>
      </c>
      <c r="D1079" s="1" t="s">
        <v>76033</v>
      </c>
      <c r="E1079" s="1" t="s">
        <v>76034</v>
      </c>
      <c r="F1079" s="1" t="s">
        <v>76035</v>
      </c>
      <c r="H1079" s="1" t="s">
        <v>76036</v>
      </c>
      <c r="I1079" s="1" t="s">
        <v>76037</v>
      </c>
      <c r="J1079" s="1" t="s">
        <v>76038</v>
      </c>
      <c r="K1079" s="1" t="s">
        <v>101624</v>
      </c>
    </row>
    <row r="1080" spans="1:11">
      <c r="A1080" s="1" t="s">
        <v>90727</v>
      </c>
      <c r="B1080" s="1" t="s">
        <v>90728</v>
      </c>
      <c r="C1080" s="6" t="str">
        <f>VLOOKUP(B1080,证件号码检索!A:D,4,FALSE)</f>
        <v>350822199005145114</v>
      </c>
      <c r="D1080" s="1" t="s">
        <v>90729</v>
      </c>
      <c r="E1080" s="1" t="s">
        <v>90730</v>
      </c>
      <c r="F1080" s="1"/>
      <c r="H1080" s="1" t="s">
        <v>90731</v>
      </c>
      <c r="I1080" s="1"/>
      <c r="J1080" s="1" t="s">
        <v>90732</v>
      </c>
      <c r="K1080" s="1" t="s">
        <v>101625</v>
      </c>
    </row>
    <row r="1081" spans="1:11">
      <c r="A1081" s="1" t="s">
        <v>10375</v>
      </c>
      <c r="B1081" s="1" t="s">
        <v>4017</v>
      </c>
      <c r="C1081" s="6" t="str">
        <f>VLOOKUP(B1081,证件号码检索!A:D,4,FALSE)</f>
        <v>350600197408064564</v>
      </c>
      <c r="D1081" s="1" t="s">
        <v>4018</v>
      </c>
      <c r="E1081" s="1" t="s">
        <v>4052</v>
      </c>
      <c r="F1081" s="1" t="s">
        <v>4020</v>
      </c>
      <c r="H1081" s="1" t="s">
        <v>4053</v>
      </c>
      <c r="I1081" s="1" t="s">
        <v>4022</v>
      </c>
      <c r="J1081" s="1" t="s">
        <v>4023</v>
      </c>
      <c r="K1081" s="1" t="s">
        <v>101618</v>
      </c>
    </row>
    <row r="1082" spans="1:11">
      <c r="A1082" s="1" t="s">
        <v>25419</v>
      </c>
      <c r="B1082" s="1" t="s">
        <v>25420</v>
      </c>
      <c r="C1082" s="6" t="str">
        <f>VLOOKUP(B1082,证件号码检索!A:D,4,FALSE)</f>
        <v>350628198105080031</v>
      </c>
      <c r="D1082" s="1" t="s">
        <v>25421</v>
      </c>
      <c r="E1082" s="1" t="s">
        <v>33628</v>
      </c>
      <c r="F1082" s="1" t="s">
        <v>25423</v>
      </c>
      <c r="H1082" s="1" t="s">
        <v>33629</v>
      </c>
      <c r="I1082" s="1" t="s">
        <v>25424</v>
      </c>
      <c r="J1082" s="1" t="s">
        <v>25425</v>
      </c>
      <c r="K1082" s="1" t="s">
        <v>101626</v>
      </c>
    </row>
    <row r="1083" spans="1:11">
      <c r="A1083" s="1" t="s">
        <v>3949</v>
      </c>
      <c r="B1083" s="1" t="s">
        <v>3950</v>
      </c>
      <c r="C1083" s="6" t="str">
        <f>VLOOKUP(B1083,证件号码检索!A:D,4,FALSE)</f>
        <v>350322199112140039</v>
      </c>
      <c r="D1083" s="1" t="s">
        <v>3951</v>
      </c>
      <c r="E1083" s="1" t="s">
        <v>33834</v>
      </c>
      <c r="F1083" s="1" t="s">
        <v>3953</v>
      </c>
      <c r="H1083" s="1" t="s">
        <v>33835</v>
      </c>
      <c r="I1083" s="1" t="s">
        <v>3955</v>
      </c>
      <c r="J1083" s="1" t="s">
        <v>3956</v>
      </c>
      <c r="K1083" s="1" t="s">
        <v>101619</v>
      </c>
    </row>
    <row r="1084" spans="1:11">
      <c r="A1084" s="1" t="s">
        <v>25459</v>
      </c>
      <c r="B1084" s="1" t="s">
        <v>25460</v>
      </c>
      <c r="C1084" s="6" t="str">
        <f>VLOOKUP(B1084,证件号码检索!A:D,4,FALSE)</f>
        <v>350122197207293724</v>
      </c>
      <c r="D1084" s="1" t="s">
        <v>25461</v>
      </c>
      <c r="E1084" s="1" t="s">
        <v>25462</v>
      </c>
      <c r="F1084" s="1" t="s">
        <v>25463</v>
      </c>
      <c r="H1084" s="1" t="s">
        <v>25464</v>
      </c>
      <c r="I1084" s="1" t="s">
        <v>25465</v>
      </c>
      <c r="J1084" s="1" t="s">
        <v>25466</v>
      </c>
      <c r="K1084" s="1" t="s">
        <v>101627</v>
      </c>
    </row>
    <row r="1085" spans="1:11">
      <c r="A1085" s="1" t="s">
        <v>33647</v>
      </c>
      <c r="B1085" s="1" t="s">
        <v>33648</v>
      </c>
      <c r="C1085" s="6" t="str">
        <f>VLOOKUP(B1085,证件号码检索!A:D,4,FALSE)</f>
        <v>352225198008084541</v>
      </c>
      <c r="D1085" s="1" t="s">
        <v>33649</v>
      </c>
      <c r="E1085" s="1" t="s">
        <v>33650</v>
      </c>
      <c r="F1085" s="1"/>
      <c r="H1085" s="1" t="s">
        <v>33651</v>
      </c>
      <c r="I1085" s="1"/>
      <c r="J1085" s="1" t="s">
        <v>33652</v>
      </c>
      <c r="K1085" s="1" t="s">
        <v>101628</v>
      </c>
    </row>
    <row r="1086" spans="1:11">
      <c r="A1086" s="1" t="s">
        <v>58153</v>
      </c>
      <c r="B1086" s="1" t="s">
        <v>58154</v>
      </c>
      <c r="C1086" s="6" t="e">
        <f>VLOOKUP(B1086,证件号码检索!A:D,4,FALSE)</f>
        <v>#N/A</v>
      </c>
      <c r="D1086" s="1" t="s">
        <v>58155</v>
      </c>
      <c r="E1086" s="1" t="s">
        <v>58156</v>
      </c>
      <c r="F1086" s="1"/>
      <c r="H1086" s="1"/>
      <c r="I1086" s="1"/>
      <c r="J1086" s="1" t="s">
        <v>58157</v>
      </c>
      <c r="K1086" s="1" t="s">
        <v>101629</v>
      </c>
    </row>
    <row r="1087" spans="1:11">
      <c r="A1087" s="1" t="s">
        <v>10320</v>
      </c>
      <c r="B1087" s="1" t="s">
        <v>4199</v>
      </c>
      <c r="C1087" s="6" t="str">
        <f>VLOOKUP(B1087,证件号码检索!A:D,4,FALSE)</f>
        <v>350205198805311017</v>
      </c>
      <c r="D1087" s="1" t="s">
        <v>4200</v>
      </c>
      <c r="E1087" s="1" t="s">
        <v>10312</v>
      </c>
      <c r="F1087" s="1" t="s">
        <v>4202</v>
      </c>
      <c r="H1087" s="1" t="s">
        <v>10313</v>
      </c>
      <c r="I1087" s="1" t="s">
        <v>4204</v>
      </c>
      <c r="J1087" s="1"/>
    </row>
    <row r="1088" spans="1:11">
      <c r="A1088" s="1" t="s">
        <v>51656</v>
      </c>
      <c r="B1088" s="1" t="s">
        <v>10430</v>
      </c>
      <c r="C1088" s="6" t="str">
        <f>VLOOKUP(B1088,证件号码检索!A:D,4,FALSE)</f>
        <v>320102197608024620</v>
      </c>
      <c r="D1088" s="1" t="s">
        <v>10431</v>
      </c>
      <c r="E1088" s="1" t="s">
        <v>67778</v>
      </c>
      <c r="F1088" s="1" t="s">
        <v>10433</v>
      </c>
      <c r="H1088" s="1" t="s">
        <v>67779</v>
      </c>
      <c r="I1088" s="1" t="s">
        <v>10435</v>
      </c>
      <c r="J1088" s="1"/>
    </row>
    <row r="1089" spans="1:11">
      <c r="A1089" s="1" t="s">
        <v>84724</v>
      </c>
      <c r="B1089" s="1" t="s">
        <v>84725</v>
      </c>
      <c r="C1089" s="6" t="e">
        <f>VLOOKUP(B1089,证件号码检索!A:D,4,FALSE)</f>
        <v>#N/A</v>
      </c>
      <c r="D1089" s="1" t="s">
        <v>84726</v>
      </c>
      <c r="E1089" s="1" t="s">
        <v>84727</v>
      </c>
      <c r="H1089" s="1"/>
    </row>
    <row r="1090" spans="1:11">
      <c r="A1090" s="1" t="s">
        <v>92926</v>
      </c>
      <c r="B1090" s="1" t="s">
        <v>92927</v>
      </c>
      <c r="C1090" s="6" t="str">
        <f>VLOOKUP(B1090,证件号码检索!A:D,4,FALSE)</f>
        <v>350102196401300369</v>
      </c>
      <c r="D1090" s="1" t="s">
        <v>92928</v>
      </c>
      <c r="E1090" s="1" t="s">
        <v>92929</v>
      </c>
      <c r="F1090" s="1" t="s">
        <v>92930</v>
      </c>
      <c r="H1090" s="1" t="s">
        <v>92931</v>
      </c>
      <c r="I1090" s="1" t="s">
        <v>92932</v>
      </c>
      <c r="J1090" s="1"/>
    </row>
    <row r="1091" spans="1:11">
      <c r="A1091" s="1" t="s">
        <v>4054</v>
      </c>
      <c r="B1091" s="1" t="s">
        <v>4055</v>
      </c>
      <c r="C1091" s="6" t="str">
        <f>VLOOKUP(B1091,证件号码检索!A:D,4,FALSE)</f>
        <v>350702198908297842</v>
      </c>
      <c r="D1091" s="1" t="s">
        <v>4056</v>
      </c>
      <c r="E1091" s="1" t="s">
        <v>40178</v>
      </c>
      <c r="F1091" s="1" t="s">
        <v>4058</v>
      </c>
      <c r="H1091" s="1" t="s">
        <v>40179</v>
      </c>
      <c r="I1091" s="1" t="s">
        <v>4060</v>
      </c>
      <c r="J1091" s="1" t="s">
        <v>4061</v>
      </c>
      <c r="K1091" s="1" t="s">
        <v>101630</v>
      </c>
    </row>
    <row r="1092" spans="1:11">
      <c r="A1092" s="1" t="s">
        <v>25687</v>
      </c>
      <c r="B1092" s="1" t="s">
        <v>25549</v>
      </c>
      <c r="C1092" s="6" t="str">
        <f>VLOOKUP(B1092,证件号码检索!A:D,4,FALSE)</f>
        <v>441522197409080692</v>
      </c>
      <c r="D1092" s="1" t="s">
        <v>25550</v>
      </c>
      <c r="E1092" s="1" t="s">
        <v>40216</v>
      </c>
      <c r="F1092" s="1" t="s">
        <v>25552</v>
      </c>
      <c r="H1092" s="1"/>
      <c r="I1092" s="1" t="s">
        <v>25554</v>
      </c>
      <c r="J1092" s="1" t="s">
        <v>25555</v>
      </c>
      <c r="K1092" s="1" t="s">
        <v>101631</v>
      </c>
    </row>
    <row r="1093" spans="1:11">
      <c r="A1093" s="1" t="s">
        <v>51670</v>
      </c>
      <c r="B1093" s="1" t="s">
        <v>51671</v>
      </c>
      <c r="C1093" s="6" t="e">
        <f>VLOOKUP(B1093,证件号码检索!A:D,4,FALSE)</f>
        <v>#N/A</v>
      </c>
      <c r="D1093" s="1" t="s">
        <v>51672</v>
      </c>
      <c r="E1093" s="1" t="s">
        <v>51673</v>
      </c>
      <c r="F1093" s="1" t="s">
        <v>51674</v>
      </c>
      <c r="H1093" s="1" t="s">
        <v>51675</v>
      </c>
      <c r="I1093" s="1" t="s">
        <v>51676</v>
      </c>
      <c r="J1093" s="1" t="s">
        <v>51677</v>
      </c>
      <c r="K1093" s="1" t="s">
        <v>101632</v>
      </c>
    </row>
    <row r="1094" spans="1:11">
      <c r="A1094" s="1" t="s">
        <v>76120</v>
      </c>
      <c r="B1094" s="1" t="s">
        <v>76121</v>
      </c>
      <c r="C1094" s="6" t="str">
        <f>VLOOKUP(B1094,证件号码检索!A:D,4,FALSE)</f>
        <v>M08178013</v>
      </c>
      <c r="D1094" s="1" t="s">
        <v>76122</v>
      </c>
      <c r="E1094" s="1" t="s">
        <v>76123</v>
      </c>
      <c r="F1094" s="1" t="s">
        <v>76124</v>
      </c>
      <c r="H1094" s="1" t="s">
        <v>76125</v>
      </c>
      <c r="I1094" s="1" t="s">
        <v>76126</v>
      </c>
      <c r="J1094" s="1" t="s">
        <v>76127</v>
      </c>
      <c r="K1094" s="1" t="s">
        <v>101633</v>
      </c>
    </row>
    <row r="1095" spans="1:11">
      <c r="A1095" s="1" t="s">
        <v>25548</v>
      </c>
      <c r="B1095" s="1" t="s">
        <v>25549</v>
      </c>
      <c r="C1095" s="6" t="str">
        <f>VLOOKUP(B1095,证件号码检索!A:D,4,FALSE)</f>
        <v>441522197409080692</v>
      </c>
      <c r="D1095" s="1" t="s">
        <v>25550</v>
      </c>
      <c r="E1095" s="1" t="s">
        <v>40216</v>
      </c>
      <c r="F1095" s="1" t="s">
        <v>25552</v>
      </c>
      <c r="I1095" s="1" t="s">
        <v>25554</v>
      </c>
      <c r="J1095" s="1" t="s">
        <v>25555</v>
      </c>
      <c r="K1095" s="1" t="s">
        <v>101631</v>
      </c>
    </row>
    <row r="1096" spans="1:11">
      <c r="A1096" s="1" t="s">
        <v>33754</v>
      </c>
      <c r="B1096" s="1" t="s">
        <v>33755</v>
      </c>
      <c r="C1096" s="6" t="str">
        <f>VLOOKUP(B1096,证件号码检索!A:D,4,FALSE)</f>
        <v>350125196310174218</v>
      </c>
      <c r="D1096" s="1" t="s">
        <v>33756</v>
      </c>
      <c r="E1096" s="1" t="s">
        <v>33757</v>
      </c>
      <c r="F1096" s="1" t="s">
        <v>33758</v>
      </c>
      <c r="H1096" s="1" t="s">
        <v>33759</v>
      </c>
      <c r="I1096" s="1" t="s">
        <v>33760</v>
      </c>
      <c r="J1096" s="1" t="s">
        <v>33761</v>
      </c>
      <c r="K1096" s="1" t="s">
        <v>101634</v>
      </c>
    </row>
    <row r="1097" spans="1:11">
      <c r="A1097" s="1" t="s">
        <v>4161</v>
      </c>
      <c r="B1097" s="1" t="s">
        <v>4162</v>
      </c>
      <c r="C1097" s="6" t="str">
        <f>VLOOKUP(B1097,证件号码检索!A:D,4,FALSE)</f>
        <v>352624197110144919</v>
      </c>
      <c r="D1097" s="1" t="s">
        <v>4163</v>
      </c>
      <c r="E1097" s="1" t="s">
        <v>4164</v>
      </c>
      <c r="F1097" s="1"/>
      <c r="H1097" s="1" t="s">
        <v>4165</v>
      </c>
      <c r="I1097" s="1"/>
      <c r="J1097" s="1" t="s">
        <v>4166</v>
      </c>
      <c r="K1097" s="1" t="s">
        <v>101635</v>
      </c>
    </row>
    <row r="1098" spans="1:11">
      <c r="A1098" s="1" t="s">
        <v>25645</v>
      </c>
      <c r="B1098" s="1" t="s">
        <v>25646</v>
      </c>
      <c r="C1098" s="6" t="str">
        <f>VLOOKUP(B1098,证件号码检索!A:D,4,FALSE)</f>
        <v>350123198908040317</v>
      </c>
      <c r="D1098" s="1" t="s">
        <v>25647</v>
      </c>
      <c r="E1098" s="1" t="s">
        <v>25648</v>
      </c>
      <c r="F1098" s="1" t="s">
        <v>25649</v>
      </c>
      <c r="H1098" s="1" t="s">
        <v>25650</v>
      </c>
      <c r="I1098" s="1" t="s">
        <v>25651</v>
      </c>
      <c r="J1098" s="1"/>
    </row>
    <row r="1099" spans="1:11">
      <c r="A1099" s="1" t="s">
        <v>68018</v>
      </c>
      <c r="B1099" s="1" t="s">
        <v>68019</v>
      </c>
      <c r="C1099" s="6" t="e">
        <f>VLOOKUP(B1099,证件号码检索!A:D,4,FALSE)</f>
        <v>#N/A</v>
      </c>
      <c r="D1099" s="1" t="s">
        <v>68020</v>
      </c>
      <c r="E1099" s="1" t="s">
        <v>68021</v>
      </c>
      <c r="F1099" s="1"/>
      <c r="H1099" s="1"/>
      <c r="I1099" s="1"/>
    </row>
    <row r="1100" spans="1:11">
      <c r="A1100" s="1" t="s">
        <v>40601</v>
      </c>
      <c r="B1100" s="1" t="s">
        <v>40602</v>
      </c>
      <c r="C1100" s="6" t="str">
        <f>VLOOKUP(B1100,证件号码检索!A:D,4,FALSE)</f>
        <v>M01181174</v>
      </c>
      <c r="D1100" s="1" t="s">
        <v>40603</v>
      </c>
      <c r="E1100" s="1" t="s">
        <v>40604</v>
      </c>
      <c r="F1100" s="1" t="s">
        <v>40605</v>
      </c>
      <c r="H1100" s="1" t="s">
        <v>40606</v>
      </c>
      <c r="I1100" s="1" t="s">
        <v>40607</v>
      </c>
      <c r="J1100" s="1" t="s">
        <v>40608</v>
      </c>
      <c r="K1100" s="1" t="s">
        <v>101636</v>
      </c>
    </row>
    <row r="1101" spans="1:11">
      <c r="A1101" s="1" t="s">
        <v>51767</v>
      </c>
      <c r="B1101" s="1" t="s">
        <v>51768</v>
      </c>
      <c r="C1101" s="6" t="str">
        <f>VLOOKUP(B1101,证件号码检索!A:D,4,FALSE)</f>
        <v>210404198909062434</v>
      </c>
      <c r="D1101" s="1" t="s">
        <v>51769</v>
      </c>
      <c r="E1101" s="1" t="s">
        <v>51770</v>
      </c>
      <c r="F1101" s="1" t="s">
        <v>51771</v>
      </c>
      <c r="H1101" s="1" t="s">
        <v>51772</v>
      </c>
      <c r="I1101" s="1" t="s">
        <v>51773</v>
      </c>
      <c r="J1101" s="1" t="s">
        <v>51774</v>
      </c>
      <c r="K1101" s="1" t="s">
        <v>101637</v>
      </c>
    </row>
    <row r="1102" spans="1:11">
      <c r="A1102" s="1" t="s">
        <v>81408</v>
      </c>
      <c r="B1102" s="1" t="s">
        <v>81409</v>
      </c>
      <c r="C1102" s="6" t="e">
        <f>VLOOKUP(B1102,证件号码检索!A:D,4,FALSE)</f>
        <v>#N/A</v>
      </c>
      <c r="D1102" s="1" t="s">
        <v>81410</v>
      </c>
      <c r="E1102" s="1" t="s">
        <v>93106</v>
      </c>
      <c r="F1102" s="1"/>
      <c r="H1102" s="1"/>
      <c r="I1102" s="1"/>
      <c r="J1102" s="1"/>
    </row>
    <row r="1103" spans="1:11">
      <c r="A1103" s="1" t="s">
        <v>84936</v>
      </c>
      <c r="B1103" s="1" t="s">
        <v>4276</v>
      </c>
      <c r="C1103" s="6" t="e">
        <f>VLOOKUP(B1103,证件号码检索!A:D,4,FALSE)</f>
        <v>#N/A</v>
      </c>
      <c r="D1103" s="1" t="s">
        <v>4277</v>
      </c>
      <c r="E1103" s="1" t="s">
        <v>4278</v>
      </c>
      <c r="F1103" s="1" t="s">
        <v>4279</v>
      </c>
      <c r="H1103" s="1"/>
      <c r="I1103" s="1" t="s">
        <v>4280</v>
      </c>
      <c r="J1103" s="1" t="s">
        <v>4281</v>
      </c>
      <c r="K1103" s="1" t="s">
        <v>101638</v>
      </c>
    </row>
    <row r="1104" spans="1:11">
      <c r="A1104" s="1" t="s">
        <v>58342</v>
      </c>
      <c r="B1104" s="1" t="s">
        <v>58343</v>
      </c>
      <c r="C1104" s="6" t="str">
        <f>VLOOKUP(B1104,证件号码检索!A:D,4,FALSE)</f>
        <v>440620196603142794</v>
      </c>
      <c r="D1104" s="1" t="s">
        <v>58344</v>
      </c>
      <c r="E1104" s="1" t="s">
        <v>58345</v>
      </c>
      <c r="F1104" s="1" t="s">
        <v>58346</v>
      </c>
      <c r="H1104" s="1" t="s">
        <v>58347</v>
      </c>
      <c r="I1104" s="1" t="s">
        <v>58348</v>
      </c>
      <c r="J1104" s="1" t="s">
        <v>58349</v>
      </c>
      <c r="K1104" s="1" t="s">
        <v>101639</v>
      </c>
    </row>
    <row r="1105" spans="1:11">
      <c r="A1105" s="1" t="s">
        <v>93100</v>
      </c>
      <c r="B1105" s="1" t="s">
        <v>93101</v>
      </c>
      <c r="C1105" s="6" t="e">
        <f>VLOOKUP(B1105,证件号码检索!A:D,4,FALSE)</f>
        <v>#N/A</v>
      </c>
      <c r="D1105" s="1" t="s">
        <v>93102</v>
      </c>
      <c r="E1105" s="1" t="s">
        <v>93103</v>
      </c>
      <c r="F1105" s="1"/>
      <c r="H1105" s="1" t="s">
        <v>93104</v>
      </c>
      <c r="I1105" s="1"/>
      <c r="J1105" s="1" t="s">
        <v>93105</v>
      </c>
      <c r="K1105" s="1" t="s">
        <v>101640</v>
      </c>
    </row>
    <row r="1106" spans="1:11">
      <c r="A1106" s="1" t="s">
        <v>10630</v>
      </c>
      <c r="B1106" s="1" t="s">
        <v>10631</v>
      </c>
      <c r="C1106" s="6" t="str">
        <f>VLOOKUP(B1106,证件号码检索!A:D,4,FALSE)</f>
        <v>140621198502030536</v>
      </c>
      <c r="D1106" s="1" t="s">
        <v>10632</v>
      </c>
      <c r="E1106" s="1" t="s">
        <v>10633</v>
      </c>
      <c r="F1106" s="1" t="s">
        <v>10634</v>
      </c>
      <c r="H1106" s="1" t="s">
        <v>10635</v>
      </c>
      <c r="I1106" s="1" t="s">
        <v>10636</v>
      </c>
      <c r="J1106" s="1" t="s">
        <v>10637</v>
      </c>
      <c r="K1106" s="1" t="s">
        <v>101641</v>
      </c>
    </row>
    <row r="1107" spans="1:11">
      <c r="A1107" s="1" t="s">
        <v>10849</v>
      </c>
      <c r="B1107" s="1" t="s">
        <v>4461</v>
      </c>
      <c r="C1107" s="6" t="str">
        <f>VLOOKUP(B1107,证件号码检索!A:D,4,FALSE)</f>
        <v>310102196712011647</v>
      </c>
      <c r="D1107" s="1" t="s">
        <v>10850</v>
      </c>
      <c r="E1107" s="1" t="s">
        <v>17718</v>
      </c>
      <c r="F1107" s="1" t="s">
        <v>4464</v>
      </c>
      <c r="H1107" s="1" t="s">
        <v>17719</v>
      </c>
      <c r="I1107" s="1" t="s">
        <v>4466</v>
      </c>
    </row>
    <row r="1108" spans="1:11">
      <c r="A1108" s="1" t="s">
        <v>51749</v>
      </c>
      <c r="B1108" s="1" t="s">
        <v>51750</v>
      </c>
      <c r="C1108" s="6" t="str">
        <f>VLOOKUP(B1108,证件号码检索!A:D,4,FALSE)</f>
        <v>310115197802141118</v>
      </c>
      <c r="D1108" s="1" t="s">
        <v>51751</v>
      </c>
      <c r="E1108" s="1" t="s">
        <v>51752</v>
      </c>
      <c r="F1108" s="1"/>
      <c r="H1108" s="1" t="s">
        <v>51753</v>
      </c>
      <c r="I1108" s="1"/>
      <c r="J1108" s="1" t="s">
        <v>51754</v>
      </c>
      <c r="K1108" s="1" t="s">
        <v>101642</v>
      </c>
    </row>
    <row r="1109" spans="1:11">
      <c r="A1109" s="1" t="s">
        <v>68007</v>
      </c>
      <c r="B1109" s="1" t="s">
        <v>34006</v>
      </c>
      <c r="C1109" s="6" t="str">
        <f>VLOOKUP(B1109,证件号码检索!A:D,4,FALSE)</f>
        <v>362429196808230075</v>
      </c>
      <c r="D1109" s="1" t="s">
        <v>34007</v>
      </c>
      <c r="E1109" s="1" t="s">
        <v>34008</v>
      </c>
      <c r="F1109" s="1"/>
      <c r="H1109" s="1" t="s">
        <v>34009</v>
      </c>
      <c r="I1109" s="1"/>
      <c r="J1109" s="1" t="s">
        <v>34010</v>
      </c>
      <c r="K1109" s="1" t="s">
        <v>101643</v>
      </c>
    </row>
    <row r="1110" spans="1:11">
      <c r="A1110" s="1" t="s">
        <v>48112</v>
      </c>
      <c r="B1110" s="1" t="s">
        <v>48113</v>
      </c>
      <c r="C1110" s="6" t="str">
        <f>VLOOKUP(B1110,证件号码检索!A:D,4,FALSE)</f>
        <v>350681198603031015</v>
      </c>
      <c r="D1110" s="1" t="s">
        <v>48114</v>
      </c>
      <c r="E1110" s="1" t="s">
        <v>84803</v>
      </c>
      <c r="F1110" s="1" t="s">
        <v>48116</v>
      </c>
      <c r="H1110" s="1" t="s">
        <v>84804</v>
      </c>
      <c r="I1110" s="1" t="s">
        <v>48117</v>
      </c>
      <c r="J1110" s="1" t="s">
        <v>48118</v>
      </c>
      <c r="K1110" s="1" t="s">
        <v>101644</v>
      </c>
    </row>
    <row r="1111" spans="1:11">
      <c r="A1111" s="1" t="s">
        <v>4289</v>
      </c>
      <c r="B1111" s="1" t="s">
        <v>4290</v>
      </c>
      <c r="C1111" s="6" t="str">
        <f>VLOOKUP(B1111,证件号码检索!A:D,4,FALSE)</f>
        <v>350625199001051055</v>
      </c>
      <c r="D1111" s="1" t="s">
        <v>4291</v>
      </c>
      <c r="E1111" s="1" t="s">
        <v>34028</v>
      </c>
      <c r="F1111" s="1" t="s">
        <v>4293</v>
      </c>
      <c r="H1111" s="1" t="s">
        <v>34029</v>
      </c>
      <c r="I1111" s="1" t="s">
        <v>4295</v>
      </c>
      <c r="J1111" s="1" t="s">
        <v>4296</v>
      </c>
      <c r="K1111" s="1" t="s">
        <v>101645</v>
      </c>
    </row>
    <row r="1112" spans="1:11">
      <c r="A1112" s="1" t="s">
        <v>34032</v>
      </c>
      <c r="B1112" s="1" t="s">
        <v>34033</v>
      </c>
      <c r="C1112" s="6" t="str">
        <f>VLOOKUP(B1112,证件号码检索!A:D,4,FALSE)</f>
        <v>340222198207215716</v>
      </c>
      <c r="D1112" s="1" t="s">
        <v>34034</v>
      </c>
      <c r="E1112" s="1" t="s">
        <v>34035</v>
      </c>
      <c r="F1112" s="1" t="s">
        <v>34036</v>
      </c>
      <c r="H1112" s="1" t="s">
        <v>34037</v>
      </c>
      <c r="I1112" s="1" t="s">
        <v>34038</v>
      </c>
      <c r="J1112" s="1" t="s">
        <v>34039</v>
      </c>
      <c r="K1112" s="1" t="s">
        <v>101646</v>
      </c>
    </row>
    <row r="1113" spans="1:11">
      <c r="A1113" s="1" t="s">
        <v>58398</v>
      </c>
      <c r="B1113" s="1" t="s">
        <v>58399</v>
      </c>
      <c r="C1113" s="6" t="str">
        <f>VLOOKUP(B1113,证件号码检索!A:D,4,FALSE)</f>
        <v>352202198404162025</v>
      </c>
      <c r="D1113" s="1" t="s">
        <v>58400</v>
      </c>
      <c r="E1113" s="1" t="s">
        <v>58401</v>
      </c>
      <c r="H1113" s="1" t="s">
        <v>58402</v>
      </c>
      <c r="J1113" s="1" t="s">
        <v>58403</v>
      </c>
      <c r="K1113" s="1" t="s">
        <v>101647</v>
      </c>
    </row>
    <row r="1114" spans="1:11">
      <c r="A1114" s="1" t="s">
        <v>67976</v>
      </c>
      <c r="B1114" s="1" t="s">
        <v>67977</v>
      </c>
      <c r="C1114" s="6" t="str">
        <f>VLOOKUP(B1114,证件号码检索!A:D,4,FALSE)</f>
        <v>350181198707142505</v>
      </c>
      <c r="D1114" s="1" t="s">
        <v>67978</v>
      </c>
      <c r="E1114" s="1" t="s">
        <v>68016</v>
      </c>
      <c r="F1114" s="1" t="s">
        <v>67980</v>
      </c>
      <c r="H1114" s="1" t="s">
        <v>68017</v>
      </c>
      <c r="I1114" s="1" t="s">
        <v>67982</v>
      </c>
      <c r="J1114" s="1" t="s">
        <v>67983</v>
      </c>
      <c r="K1114" s="1" t="s">
        <v>101648</v>
      </c>
    </row>
    <row r="1115" spans="1:11">
      <c r="A1115" s="1" t="s">
        <v>48127</v>
      </c>
      <c r="B1115" s="1" t="s">
        <v>4475</v>
      </c>
      <c r="C1115" s="6" t="str">
        <f>VLOOKUP(B1115,证件号码检索!A:D,4,FALSE)</f>
        <v>350322197511070577</v>
      </c>
      <c r="D1115" s="1" t="s">
        <v>4476</v>
      </c>
      <c r="E1115" s="1" t="s">
        <v>4477</v>
      </c>
      <c r="F1115" s="1" t="s">
        <v>4478</v>
      </c>
      <c r="H1115" s="1" t="s">
        <v>4479</v>
      </c>
      <c r="I1115" s="1" t="s">
        <v>4480</v>
      </c>
      <c r="J1115" s="1" t="s">
        <v>4481</v>
      </c>
      <c r="K1115" s="1" t="s">
        <v>101649</v>
      </c>
    </row>
    <row r="1116" spans="1:11">
      <c r="A1116" s="1" t="s">
        <v>17503</v>
      </c>
      <c r="B1116" s="1" t="s">
        <v>4356</v>
      </c>
      <c r="C1116" s="6" t="str">
        <f>VLOOKUP(B1116,证件号码检索!A:D,4,FALSE)</f>
        <v>350221197312271550</v>
      </c>
      <c r="D1116" s="1" t="s">
        <v>4357</v>
      </c>
      <c r="E1116" s="1" t="s">
        <v>17629</v>
      </c>
      <c r="F1116" s="1" t="s">
        <v>17630</v>
      </c>
      <c r="H1116" s="1" t="s">
        <v>17631</v>
      </c>
      <c r="I1116" s="1" t="s">
        <v>17632</v>
      </c>
      <c r="J1116" s="1" t="s">
        <v>4362</v>
      </c>
      <c r="K1116" s="1" t="s">
        <v>101650</v>
      </c>
    </row>
    <row r="1117" spans="1:11">
      <c r="A1117" s="1" t="s">
        <v>10771</v>
      </c>
      <c r="B1117" s="1" t="s">
        <v>4475</v>
      </c>
      <c r="C1117" s="6" t="str">
        <f>VLOOKUP(B1117,证件号码检索!A:D,4,FALSE)</f>
        <v>350322197511070577</v>
      </c>
      <c r="D1117" s="1" t="s">
        <v>4476</v>
      </c>
      <c r="E1117" s="1" t="s">
        <v>33943</v>
      </c>
      <c r="F1117" s="1" t="s">
        <v>4478</v>
      </c>
      <c r="H1117" s="1" t="s">
        <v>33944</v>
      </c>
      <c r="I1117" s="1" t="s">
        <v>4480</v>
      </c>
      <c r="J1117" s="1" t="s">
        <v>4481</v>
      </c>
      <c r="K1117" s="1" t="s">
        <v>101649</v>
      </c>
    </row>
    <row r="1118" spans="1:11">
      <c r="A1118" s="1" t="s">
        <v>40499</v>
      </c>
      <c r="B1118" s="1" t="s">
        <v>40500</v>
      </c>
      <c r="C1118" s="6" t="str">
        <f>VLOOKUP(B1118,证件号码检索!A:D,4,FALSE)</f>
        <v>352225198701102074</v>
      </c>
      <c r="D1118" s="1" t="s">
        <v>40501</v>
      </c>
      <c r="E1118" s="1" t="s">
        <v>40502</v>
      </c>
      <c r="F1118" s="1" t="s">
        <v>40503</v>
      </c>
      <c r="H1118" s="1" t="s">
        <v>40504</v>
      </c>
      <c r="I1118" s="1" t="s">
        <v>40505</v>
      </c>
      <c r="J1118" s="1" t="s">
        <v>40506</v>
      </c>
      <c r="K1118" s="1" t="s">
        <v>101651</v>
      </c>
    </row>
    <row r="1119" spans="1:11">
      <c r="A1119" s="1" t="s">
        <v>40403</v>
      </c>
      <c r="B1119" s="1" t="s">
        <v>10759</v>
      </c>
      <c r="C1119" s="6" t="str">
        <f>VLOOKUP(B1119,证件号码检索!A:D,4,FALSE)</f>
        <v>350181198206241222</v>
      </c>
      <c r="D1119" s="1" t="s">
        <v>10760</v>
      </c>
      <c r="E1119" s="1" t="s">
        <v>25874</v>
      </c>
      <c r="F1119" s="1" t="s">
        <v>10762</v>
      </c>
      <c r="H1119" s="1" t="s">
        <v>25875</v>
      </c>
      <c r="I1119" s="1" t="s">
        <v>10764</v>
      </c>
    </row>
    <row r="1120" spans="1:11">
      <c r="A1120" s="1" t="s">
        <v>33875</v>
      </c>
      <c r="B1120" s="1" t="s">
        <v>25909</v>
      </c>
      <c r="C1120" s="6" t="str">
        <f>VLOOKUP(B1120,证件号码检索!A:D,4,FALSE)</f>
        <v>350426198001290022</v>
      </c>
      <c r="D1120" s="1" t="s">
        <v>25910</v>
      </c>
      <c r="E1120" s="1" t="s">
        <v>25911</v>
      </c>
      <c r="F1120" s="1" t="s">
        <v>25912</v>
      </c>
      <c r="H1120" s="1" t="s">
        <v>25913</v>
      </c>
      <c r="I1120" s="1" t="s">
        <v>25914</v>
      </c>
      <c r="J1120" s="1" t="s">
        <v>25915</v>
      </c>
      <c r="K1120" s="1" t="s">
        <v>101652</v>
      </c>
    </row>
    <row r="1121" spans="1:11">
      <c r="A1121" s="1" t="s">
        <v>76233</v>
      </c>
      <c r="B1121" s="1" t="s">
        <v>76234</v>
      </c>
      <c r="C1121" s="6" t="e">
        <f>VLOOKUP(B1121,证件号码检索!A:D,4,FALSE)</f>
        <v>#N/A</v>
      </c>
      <c r="D1121" s="1" t="s">
        <v>76235</v>
      </c>
      <c r="E1121" s="1" t="s">
        <v>76236</v>
      </c>
      <c r="F1121" s="1"/>
      <c r="H1121" s="1" t="s">
        <v>76237</v>
      </c>
      <c r="I1121" s="1"/>
      <c r="J1121" s="1" t="s">
        <v>76238</v>
      </c>
      <c r="K1121" s="1" t="s">
        <v>101653</v>
      </c>
    </row>
    <row r="1122" spans="1:11">
      <c r="A1122" s="1" t="s">
        <v>93073</v>
      </c>
      <c r="B1122" s="1" t="s">
        <v>48164</v>
      </c>
      <c r="C1122" s="6" t="e">
        <f>VLOOKUP(B1122,证件号码检索!A:D,4,FALSE)</f>
        <v>#N/A</v>
      </c>
      <c r="D1122" s="1" t="s">
        <v>48165</v>
      </c>
      <c r="E1122" s="1" t="s">
        <v>48166</v>
      </c>
      <c r="F1122" s="1" t="s">
        <v>48167</v>
      </c>
      <c r="H1122" s="1"/>
      <c r="I1122" s="1" t="s">
        <v>48168</v>
      </c>
      <c r="J1122" s="1" t="s">
        <v>48169</v>
      </c>
      <c r="K1122" s="1" t="s">
        <v>101654</v>
      </c>
    </row>
    <row r="1123" spans="1:11">
      <c r="A1123" s="1" t="s">
        <v>63501</v>
      </c>
      <c r="B1123" s="1" t="s">
        <v>10555</v>
      </c>
      <c r="C1123" s="6" t="str">
        <f>VLOOKUP(B1123,证件号码检索!A:D,4,FALSE)</f>
        <v>350582197509101538</v>
      </c>
      <c r="D1123" s="1" t="s">
        <v>10556</v>
      </c>
      <c r="E1123" s="1" t="s">
        <v>63502</v>
      </c>
      <c r="F1123" s="1" t="s">
        <v>10558</v>
      </c>
      <c r="H1123" s="1" t="s">
        <v>63503</v>
      </c>
      <c r="I1123" s="1" t="s">
        <v>10560</v>
      </c>
      <c r="J1123" s="1" t="s">
        <v>10561</v>
      </c>
      <c r="K1123" s="1" t="s">
        <v>101655</v>
      </c>
    </row>
    <row r="1124" spans="1:11">
      <c r="A1124" s="1" t="s">
        <v>17481</v>
      </c>
      <c r="B1124" s="1" t="s">
        <v>17482</v>
      </c>
      <c r="C1124" s="6" t="str">
        <f>VLOOKUP(B1124,证件号码检索!A:D,4,FALSE)</f>
        <v>44058319910908422X</v>
      </c>
      <c r="D1124" s="1" t="s">
        <v>17483</v>
      </c>
      <c r="E1124" s="1" t="s">
        <v>40541</v>
      </c>
      <c r="F1124" s="1" t="s">
        <v>17485</v>
      </c>
      <c r="H1124" s="1" t="s">
        <v>40542</v>
      </c>
      <c r="I1124" s="1" t="s">
        <v>17487</v>
      </c>
      <c r="J1124" s="1" t="s">
        <v>17488</v>
      </c>
      <c r="K1124" s="1" t="s">
        <v>101656</v>
      </c>
    </row>
    <row r="1125" spans="1:11">
      <c r="A1125" s="1" t="s">
        <v>63474</v>
      </c>
      <c r="B1125" s="1" t="s">
        <v>63475</v>
      </c>
      <c r="C1125" s="6" t="str">
        <f>VLOOKUP(B1125,证件号码检索!A:D,4,FALSE)</f>
        <v>320681197805101819</v>
      </c>
      <c r="D1125" s="1" t="s">
        <v>63476</v>
      </c>
      <c r="E1125" s="1" t="s">
        <v>63477</v>
      </c>
      <c r="F1125" s="1" t="s">
        <v>63478</v>
      </c>
      <c r="H1125" s="1" t="s">
        <v>63479</v>
      </c>
      <c r="I1125" s="1" t="s">
        <v>63480</v>
      </c>
      <c r="J1125" s="1" t="s">
        <v>63481</v>
      </c>
      <c r="K1125" s="1" t="s">
        <v>101657</v>
      </c>
    </row>
    <row r="1126" spans="1:11">
      <c r="A1126" s="1" t="s">
        <v>90838</v>
      </c>
      <c r="B1126" s="1" t="s">
        <v>17738</v>
      </c>
      <c r="C1126" s="6" t="str">
        <f>VLOOKUP(B1126,证件号码检索!A:D,4,FALSE)</f>
        <v>350103198511244930</v>
      </c>
      <c r="D1126" s="1" t="s">
        <v>90839</v>
      </c>
      <c r="E1126" s="1" t="s">
        <v>90840</v>
      </c>
      <c r="F1126" s="1"/>
      <c r="H1126" s="1" t="s">
        <v>90841</v>
      </c>
      <c r="I1126" s="1"/>
      <c r="J1126" s="1" t="s">
        <v>17741</v>
      </c>
      <c r="K1126" s="1" t="s">
        <v>101658</v>
      </c>
    </row>
    <row r="1127" spans="1:11">
      <c r="A1127" s="1" t="s">
        <v>33872</v>
      </c>
      <c r="B1127" s="1" t="s">
        <v>4393</v>
      </c>
      <c r="C1127" s="6" t="str">
        <f>VLOOKUP(B1127,证件号码检索!A:D,4,FALSE)</f>
        <v>350204196901233025</v>
      </c>
      <c r="D1127" s="1" t="s">
        <v>4394</v>
      </c>
      <c r="E1127" s="1" t="s">
        <v>4395</v>
      </c>
      <c r="F1127" s="1" t="s">
        <v>4396</v>
      </c>
      <c r="H1127" s="1"/>
      <c r="I1127" s="1" t="s">
        <v>4397</v>
      </c>
      <c r="J1127" s="1" t="s">
        <v>4398</v>
      </c>
      <c r="K1127" s="1" t="s">
        <v>101659</v>
      </c>
    </row>
    <row r="1128" spans="1:11">
      <c r="A1128" s="1" t="s">
        <v>67826</v>
      </c>
      <c r="B1128" s="1" t="s">
        <v>67827</v>
      </c>
      <c r="C1128" s="6" t="str">
        <f>VLOOKUP(B1128,证件号码检索!A:D,4,FALSE)</f>
        <v>352228197705123010</v>
      </c>
      <c r="D1128" s="1" t="s">
        <v>67828</v>
      </c>
      <c r="E1128" s="1" t="s">
        <v>67829</v>
      </c>
      <c r="F1128" s="1" t="s">
        <v>67830</v>
      </c>
      <c r="H1128" s="1" t="s">
        <v>67831</v>
      </c>
      <c r="I1128" s="1" t="s">
        <v>67832</v>
      </c>
      <c r="J1128" s="1" t="s">
        <v>67833</v>
      </c>
      <c r="K1128" s="1" t="s">
        <v>101660</v>
      </c>
    </row>
    <row r="1129" spans="1:11">
      <c r="A1129" s="1" t="s">
        <v>10780</v>
      </c>
      <c r="B1129" s="1" t="s">
        <v>10781</v>
      </c>
      <c r="C1129" s="6" t="str">
        <f>VLOOKUP(B1129,证件号码检索!A:D,4,FALSE)</f>
        <v>130481199006260912</v>
      </c>
      <c r="D1129" s="1" t="s">
        <v>10782</v>
      </c>
      <c r="E1129" s="1" t="s">
        <v>10783</v>
      </c>
      <c r="F1129" s="1" t="s">
        <v>10784</v>
      </c>
      <c r="H1129" s="1" t="s">
        <v>10785</v>
      </c>
      <c r="I1129" s="1" t="s">
        <v>10786</v>
      </c>
      <c r="J1129" s="1" t="s">
        <v>10787</v>
      </c>
      <c r="K1129" s="1" t="s">
        <v>101661</v>
      </c>
    </row>
    <row r="1130" spans="1:11">
      <c r="A1130" s="1" t="s">
        <v>63398</v>
      </c>
      <c r="B1130" s="1" t="s">
        <v>63399</v>
      </c>
      <c r="C1130" s="6" t="e">
        <f>VLOOKUP(B1130,证件号码检索!A:D,4,FALSE)</f>
        <v>#N/A</v>
      </c>
      <c r="D1130" s="1" t="s">
        <v>63400</v>
      </c>
      <c r="E1130" s="1" t="s">
        <v>63401</v>
      </c>
      <c r="F1130" s="1" t="s">
        <v>63402</v>
      </c>
      <c r="H1130" s="1"/>
      <c r="I1130" s="1" t="s">
        <v>63403</v>
      </c>
      <c r="J1130" s="1"/>
    </row>
    <row r="1131" spans="1:11">
      <c r="A1131" s="1" t="s">
        <v>67837</v>
      </c>
      <c r="B1131" s="1" t="s">
        <v>67838</v>
      </c>
      <c r="C1131" s="6" t="str">
        <f>VLOOKUP(B1131,证件号码检索!A:D,4,FALSE)</f>
        <v>441426198905061188</v>
      </c>
      <c r="D1131" s="1" t="s">
        <v>67839</v>
      </c>
      <c r="E1131" s="1" t="s">
        <v>96641</v>
      </c>
      <c r="F1131" s="1"/>
      <c r="H1131" s="1" t="s">
        <v>96642</v>
      </c>
      <c r="I1131" s="1"/>
      <c r="J1131" s="1" t="s">
        <v>67842</v>
      </c>
      <c r="K1131" s="1" t="s">
        <v>101662</v>
      </c>
    </row>
    <row r="1132" spans="1:11">
      <c r="A1132" s="1" t="s">
        <v>4502</v>
      </c>
      <c r="B1132" s="1" t="s">
        <v>4503</v>
      </c>
      <c r="C1132" s="6" t="str">
        <f>VLOOKUP(B1132,证件号码检索!A:D,4,FALSE)</f>
        <v>350621197610092544</v>
      </c>
      <c r="D1132" s="1" t="s">
        <v>4504</v>
      </c>
      <c r="E1132" s="1" t="s">
        <v>58273</v>
      </c>
      <c r="F1132" s="1" t="s">
        <v>4506</v>
      </c>
      <c r="H1132" s="1" t="s">
        <v>58274</v>
      </c>
      <c r="I1132" s="1" t="s">
        <v>4507</v>
      </c>
      <c r="J1132" s="1"/>
    </row>
    <row r="1133" spans="1:11">
      <c r="A1133" s="1" t="s">
        <v>76279</v>
      </c>
      <c r="B1133" s="1" t="s">
        <v>76280</v>
      </c>
      <c r="C1133" s="6" t="str">
        <f>VLOOKUP(B1133,证件号码检索!A:D,4,FALSE)</f>
        <v>350182196501207710</v>
      </c>
      <c r="D1133" s="1" t="s">
        <v>76281</v>
      </c>
      <c r="E1133" s="1" t="s">
        <v>76282</v>
      </c>
      <c r="F1133" s="1" t="s">
        <v>76283</v>
      </c>
      <c r="H1133" s="1" t="s">
        <v>76284</v>
      </c>
      <c r="I1133" s="1" t="s">
        <v>76285</v>
      </c>
      <c r="J1133" s="1" t="s">
        <v>76286</v>
      </c>
      <c r="K1133" s="1" t="s">
        <v>101663</v>
      </c>
    </row>
    <row r="1134" spans="1:11">
      <c r="A1134" s="1" t="s">
        <v>40482</v>
      </c>
      <c r="B1134" s="1" t="s">
        <v>25850</v>
      </c>
      <c r="C1134" s="6" t="str">
        <f>VLOOKUP(B1134,证件号码检索!A:D,4,FALSE)</f>
        <v>350204196302042016</v>
      </c>
      <c r="D1134" s="1" t="s">
        <v>25851</v>
      </c>
      <c r="E1134" s="1" t="s">
        <v>25852</v>
      </c>
      <c r="F1134" s="1" t="s">
        <v>25853</v>
      </c>
      <c r="H1134" s="1" t="s">
        <v>25854</v>
      </c>
      <c r="I1134" s="1" t="s">
        <v>25855</v>
      </c>
      <c r="J1134" s="1" t="s">
        <v>25856</v>
      </c>
      <c r="K1134" s="1" t="s">
        <v>101664</v>
      </c>
    </row>
    <row r="1135" spans="1:11">
      <c r="A1135" s="1" t="s">
        <v>17628</v>
      </c>
      <c r="B1135" s="1" t="s">
        <v>4356</v>
      </c>
      <c r="C1135" s="6" t="str">
        <f>VLOOKUP(B1135,证件号码检索!A:D,4,FALSE)</f>
        <v>350221197312271550</v>
      </c>
      <c r="D1135" s="1" t="s">
        <v>4357</v>
      </c>
      <c r="E1135" s="1" t="s">
        <v>4358</v>
      </c>
      <c r="F1135" s="1" t="s">
        <v>4359</v>
      </c>
      <c r="H1135" s="1" t="s">
        <v>4360</v>
      </c>
      <c r="I1135" s="1" t="s">
        <v>4361</v>
      </c>
      <c r="J1135" s="1" t="s">
        <v>4362</v>
      </c>
      <c r="K1135" s="1" t="s">
        <v>101650</v>
      </c>
    </row>
    <row r="1136" spans="1:11">
      <c r="A1136" s="1" t="s">
        <v>63500</v>
      </c>
      <c r="B1136" s="1" t="s">
        <v>4429</v>
      </c>
      <c r="C1136" s="6" t="str">
        <f>VLOOKUP(B1136,证件号码检索!A:D,4,FALSE)</f>
        <v>152123198403301221</v>
      </c>
      <c r="D1136" s="1" t="s">
        <v>4430</v>
      </c>
      <c r="E1136" s="1" t="s">
        <v>4431</v>
      </c>
      <c r="F1136" s="1" t="s">
        <v>4432</v>
      </c>
      <c r="H1136" s="1" t="s">
        <v>4433</v>
      </c>
      <c r="I1136" s="1" t="s">
        <v>4434</v>
      </c>
      <c r="J1136" s="1" t="s">
        <v>4435</v>
      </c>
      <c r="K1136" s="1" t="s">
        <v>101665</v>
      </c>
    </row>
    <row r="1137" spans="1:11">
      <c r="A1137" s="1" t="s">
        <v>40446</v>
      </c>
      <c r="B1137" s="1" t="s">
        <v>40447</v>
      </c>
      <c r="C1137" s="6" t="str">
        <f>VLOOKUP(B1137,证件号码检索!A:D,4,FALSE)</f>
        <v>350127196204066574</v>
      </c>
      <c r="D1137" s="1" t="s">
        <v>40448</v>
      </c>
      <c r="E1137" s="1" t="s">
        <v>40449</v>
      </c>
      <c r="F1137" s="1" t="s">
        <v>40450</v>
      </c>
      <c r="H1137" s="1" t="s">
        <v>40451</v>
      </c>
      <c r="I1137" s="1" t="s">
        <v>40452</v>
      </c>
      <c r="J1137" s="1" t="s">
        <v>40453</v>
      </c>
      <c r="K1137" s="1" t="s">
        <v>101666</v>
      </c>
    </row>
    <row r="1138" spans="1:11">
      <c r="A1138" s="1" t="s">
        <v>76179</v>
      </c>
      <c r="B1138" s="1" t="s">
        <v>76180</v>
      </c>
      <c r="C1138" s="6" t="e">
        <f>VLOOKUP(B1138,证件号码检索!A:D,4,FALSE)</f>
        <v>#N/A</v>
      </c>
      <c r="D1138" s="1" t="s">
        <v>76181</v>
      </c>
      <c r="E1138" s="1" t="s">
        <v>76182</v>
      </c>
      <c r="F1138" s="1" t="s">
        <v>76183</v>
      </c>
      <c r="I1138" s="1" t="s">
        <v>76184</v>
      </c>
      <c r="J1138" s="1"/>
    </row>
    <row r="1139" spans="1:11">
      <c r="A1139" s="1" t="s">
        <v>84933</v>
      </c>
      <c r="B1139" s="1" t="s">
        <v>34033</v>
      </c>
      <c r="C1139" s="6" t="str">
        <f>VLOOKUP(B1139,证件号码检索!A:D,4,FALSE)</f>
        <v>340222198207215716</v>
      </c>
      <c r="D1139" s="1" t="s">
        <v>34034</v>
      </c>
      <c r="E1139" s="1" t="s">
        <v>51715</v>
      </c>
      <c r="F1139" s="1" t="s">
        <v>34036</v>
      </c>
      <c r="H1139" s="1" t="s">
        <v>51716</v>
      </c>
      <c r="I1139" s="1" t="s">
        <v>34038</v>
      </c>
      <c r="J1139" s="1" t="s">
        <v>34039</v>
      </c>
      <c r="K1139" s="1" t="s">
        <v>101646</v>
      </c>
    </row>
    <row r="1140" spans="1:11">
      <c r="A1140" s="1" t="s">
        <v>17575</v>
      </c>
      <c r="B1140" s="1" t="s">
        <v>17576</v>
      </c>
      <c r="C1140" s="6" t="e">
        <f>VLOOKUP(B1140,证件号码检索!A:D,4,FALSE)</f>
        <v>#N/A</v>
      </c>
      <c r="D1140" s="1" t="s">
        <v>17577</v>
      </c>
      <c r="E1140" s="1" t="s">
        <v>17578</v>
      </c>
      <c r="F1140" s="1" t="s">
        <v>17579</v>
      </c>
      <c r="H1140" s="1" t="s">
        <v>17580</v>
      </c>
      <c r="I1140" s="1" t="s">
        <v>17581</v>
      </c>
      <c r="J1140" s="1" t="s">
        <v>17582</v>
      </c>
      <c r="K1140" s="1" t="s">
        <v>101667</v>
      </c>
    </row>
    <row r="1141" spans="1:11">
      <c r="A1141" s="1" t="s">
        <v>67984</v>
      </c>
      <c r="B1141" s="1" t="s">
        <v>67985</v>
      </c>
      <c r="C1141" s="6" t="str">
        <f>VLOOKUP(B1141,证件号码检索!A:D,4,FALSE)</f>
        <v>320981198301084999</v>
      </c>
      <c r="D1141" s="1" t="s">
        <v>67986</v>
      </c>
      <c r="E1141" s="1" t="s">
        <v>84931</v>
      </c>
      <c r="F1141" s="1" t="s">
        <v>67988</v>
      </c>
      <c r="H1141" s="1" t="s">
        <v>84932</v>
      </c>
      <c r="I1141" s="1" t="s">
        <v>67990</v>
      </c>
      <c r="J1141" s="1" t="s">
        <v>67991</v>
      </c>
      <c r="K1141" s="1" t="s">
        <v>101668</v>
      </c>
    </row>
    <row r="1142" spans="1:11">
      <c r="A1142" s="1" t="s">
        <v>58379</v>
      </c>
      <c r="B1142" s="1" t="s">
        <v>58380</v>
      </c>
      <c r="C1142" s="6" t="str">
        <f>VLOOKUP(B1142,证件号码检索!A:D,4,FALSE)</f>
        <v>350181197803041590</v>
      </c>
      <c r="D1142" s="1" t="s">
        <v>58381</v>
      </c>
      <c r="E1142" s="1" t="s">
        <v>81381</v>
      </c>
      <c r="F1142" s="1" t="s">
        <v>58383</v>
      </c>
      <c r="H1142" s="1"/>
      <c r="I1142" s="1"/>
      <c r="J1142" s="1" t="s">
        <v>58385</v>
      </c>
      <c r="K1142" s="1" t="s">
        <v>101669</v>
      </c>
    </row>
    <row r="1143" spans="1:11">
      <c r="A1143" s="1" t="s">
        <v>58449</v>
      </c>
      <c r="B1143" s="1" t="s">
        <v>58450</v>
      </c>
      <c r="C1143" s="6" t="str">
        <f>VLOOKUP(B1143,证件号码检索!A:D,4,FALSE)</f>
        <v>350203198207167016</v>
      </c>
      <c r="D1143" s="1" t="s">
        <v>58451</v>
      </c>
      <c r="E1143" s="1" t="s">
        <v>58452</v>
      </c>
      <c r="F1143" s="1" t="s">
        <v>58453</v>
      </c>
      <c r="H1143" s="1" t="s">
        <v>58454</v>
      </c>
      <c r="I1143" s="1" t="s">
        <v>58455</v>
      </c>
      <c r="J1143" s="1" t="s">
        <v>58456</v>
      </c>
      <c r="K1143" s="1" t="s">
        <v>101670</v>
      </c>
    </row>
    <row r="1144" spans="1:11">
      <c r="A1144" s="1" t="s">
        <v>4413</v>
      </c>
      <c r="B1144" s="1" t="s">
        <v>4414</v>
      </c>
      <c r="C1144" s="6" t="str">
        <f>VLOOKUP(B1144,证件号码检索!A:D,4,FALSE)</f>
        <v>350321196706165620</v>
      </c>
      <c r="D1144" s="1" t="s">
        <v>4415</v>
      </c>
      <c r="E1144" s="1" t="s">
        <v>51832</v>
      </c>
      <c r="F1144" s="1" t="s">
        <v>4417</v>
      </c>
      <c r="H1144" s="1" t="s">
        <v>51833</v>
      </c>
      <c r="I1144" s="1" t="s">
        <v>4419</v>
      </c>
      <c r="J1144" s="1" t="s">
        <v>4420</v>
      </c>
      <c r="K1144" s="1" t="s">
        <v>101671</v>
      </c>
    </row>
    <row r="1145" spans="1:11">
      <c r="A1145" s="1" t="s">
        <v>17497</v>
      </c>
      <c r="B1145" s="1" t="s">
        <v>17498</v>
      </c>
      <c r="C1145" s="6" t="str">
        <f>VLOOKUP(B1145,证件号码检索!A:D,4,FALSE)</f>
        <v>350521196304270576</v>
      </c>
      <c r="D1145" s="1" t="s">
        <v>17499</v>
      </c>
      <c r="E1145" s="1" t="s">
        <v>63470</v>
      </c>
      <c r="H1145" s="1" t="s">
        <v>63471</v>
      </c>
      <c r="J1145" s="1" t="s">
        <v>17502</v>
      </c>
      <c r="K1145" s="1" t="s">
        <v>101672</v>
      </c>
    </row>
    <row r="1146" spans="1:11">
      <c r="A1146" s="1" t="s">
        <v>4460</v>
      </c>
      <c r="B1146" s="1" t="s">
        <v>4461</v>
      </c>
      <c r="C1146" s="6" t="str">
        <f>VLOOKUP(B1146,证件号码检索!A:D,4,FALSE)</f>
        <v>310102196712011647</v>
      </c>
      <c r="D1146" s="1" t="s">
        <v>4462</v>
      </c>
      <c r="E1146" s="1" t="s">
        <v>4463</v>
      </c>
      <c r="F1146" s="1" t="s">
        <v>4464</v>
      </c>
      <c r="H1146" s="1" t="s">
        <v>4465</v>
      </c>
      <c r="I1146" s="1" t="s">
        <v>4466</v>
      </c>
      <c r="J1146" s="1"/>
    </row>
    <row r="1147" spans="1:11">
      <c r="A1147" s="1" t="s">
        <v>33900</v>
      </c>
      <c r="B1147" s="1" t="s">
        <v>33901</v>
      </c>
      <c r="C1147" s="6" t="str">
        <f>VLOOKUP(B1147,证件号码检索!A:D,4,FALSE)</f>
        <v>352123197209204068</v>
      </c>
      <c r="D1147" s="1" t="s">
        <v>33902</v>
      </c>
      <c r="E1147" s="1" t="s">
        <v>48207</v>
      </c>
      <c r="F1147" s="1" t="s">
        <v>33904</v>
      </c>
      <c r="H1147" s="1" t="s">
        <v>48208</v>
      </c>
      <c r="I1147" s="1" t="s">
        <v>33907</v>
      </c>
      <c r="J1147" s="1"/>
    </row>
    <row r="1148" spans="1:11">
      <c r="A1148" s="1" t="s">
        <v>40565</v>
      </c>
      <c r="B1148" s="1" t="s">
        <v>40566</v>
      </c>
      <c r="C1148" s="6" t="str">
        <f>VLOOKUP(B1148,证件号码检索!A:D,4,FALSE)</f>
        <v>310108197307131621</v>
      </c>
      <c r="D1148" s="1" t="s">
        <v>40567</v>
      </c>
      <c r="E1148" s="1" t="s">
        <v>40568</v>
      </c>
      <c r="F1148" s="1" t="s">
        <v>40569</v>
      </c>
      <c r="H1148" s="1" t="s">
        <v>40570</v>
      </c>
      <c r="I1148" s="1" t="s">
        <v>40571</v>
      </c>
      <c r="J1148" s="1" t="s">
        <v>40572</v>
      </c>
      <c r="K1148" s="1" t="s">
        <v>101673</v>
      </c>
    </row>
    <row r="1149" spans="1:11">
      <c r="A1149" s="1" t="s">
        <v>4399</v>
      </c>
      <c r="B1149" s="1" t="s">
        <v>4400</v>
      </c>
      <c r="C1149" s="6" t="str">
        <f>VLOOKUP(B1149,证件号码检索!A:D,4,FALSE)</f>
        <v>350521197704057023</v>
      </c>
      <c r="D1149" s="1" t="s">
        <v>4401</v>
      </c>
      <c r="E1149" s="1" t="s">
        <v>4402</v>
      </c>
      <c r="F1149" s="1" t="s">
        <v>4403</v>
      </c>
      <c r="H1149" s="1" t="s">
        <v>4404</v>
      </c>
      <c r="I1149" s="1" t="s">
        <v>4405</v>
      </c>
      <c r="J1149" s="1" t="s">
        <v>4406</v>
      </c>
      <c r="K1149" s="1" t="s">
        <v>101674</v>
      </c>
    </row>
    <row r="1150" spans="1:11">
      <c r="A1150" s="1" t="s">
        <v>10855</v>
      </c>
      <c r="B1150" s="1" t="s">
        <v>10856</v>
      </c>
      <c r="C1150" s="6" t="str">
        <f>VLOOKUP(B1150,证件号码检索!A:D,4,FALSE)</f>
        <v>130638198804277011</v>
      </c>
      <c r="D1150" s="1" t="s">
        <v>10857</v>
      </c>
      <c r="E1150" s="1" t="s">
        <v>10858</v>
      </c>
      <c r="F1150" s="1" t="s">
        <v>10859</v>
      </c>
      <c r="H1150" s="1" t="s">
        <v>10860</v>
      </c>
      <c r="I1150" s="1" t="s">
        <v>10861</v>
      </c>
      <c r="J1150" s="1" t="s">
        <v>10862</v>
      </c>
      <c r="K1150" s="1" t="s">
        <v>101675</v>
      </c>
    </row>
    <row r="1151" spans="1:11">
      <c r="A1151" s="1" t="s">
        <v>10675</v>
      </c>
      <c r="B1151" s="1" t="s">
        <v>10676</v>
      </c>
      <c r="C1151" s="6" t="e">
        <f>VLOOKUP(B1151,证件号码检索!A:D,4,FALSE)</f>
        <v>#N/A</v>
      </c>
      <c r="D1151" s="1" t="s">
        <v>10677</v>
      </c>
      <c r="E1151" s="1" t="s">
        <v>10678</v>
      </c>
      <c r="F1151" s="1"/>
      <c r="H1151" s="1" t="s">
        <v>10679</v>
      </c>
      <c r="J1151" s="1" t="s">
        <v>10680</v>
      </c>
      <c r="K1151" s="1" t="s">
        <v>101676</v>
      </c>
    </row>
    <row r="1152" spans="1:11">
      <c r="A1152" s="1" t="s">
        <v>17686</v>
      </c>
      <c r="B1152" s="1" t="s">
        <v>17687</v>
      </c>
      <c r="C1152" s="6" t="str">
        <f>VLOOKUP(B1152,证件号码检索!A:D,4,FALSE)</f>
        <v>612326197409046731</v>
      </c>
      <c r="D1152" s="1" t="s">
        <v>17688</v>
      </c>
      <c r="E1152" s="1" t="s">
        <v>17689</v>
      </c>
      <c r="F1152" s="1" t="s">
        <v>17690</v>
      </c>
      <c r="H1152" s="1" t="s">
        <v>17691</v>
      </c>
      <c r="I1152" s="1" t="s">
        <v>17692</v>
      </c>
      <c r="J1152" s="1" t="s">
        <v>17693</v>
      </c>
      <c r="K1152" s="1" t="s">
        <v>101677</v>
      </c>
    </row>
    <row r="1153" spans="1:11">
      <c r="A1153" s="1" t="s">
        <v>4516</v>
      </c>
      <c r="B1153" s="1" t="s">
        <v>4517</v>
      </c>
      <c r="C1153" s="6" t="str">
        <f>VLOOKUP(B1153,证件号码检索!A:D,4,FALSE)</f>
        <v>350102197811284511</v>
      </c>
      <c r="D1153" s="1" t="s">
        <v>4518</v>
      </c>
      <c r="E1153" s="1" t="s">
        <v>4519</v>
      </c>
      <c r="F1153" s="1" t="s">
        <v>4520</v>
      </c>
      <c r="H1153" s="1" t="s">
        <v>4521</v>
      </c>
      <c r="J1153" s="1" t="s">
        <v>4522</v>
      </c>
      <c r="K1153" s="1" t="s">
        <v>101678</v>
      </c>
    </row>
    <row r="1154" spans="1:11">
      <c r="A1154" s="1" t="s">
        <v>25832</v>
      </c>
      <c r="B1154" s="1" t="s">
        <v>4317</v>
      </c>
      <c r="C1154" s="6" t="str">
        <f>VLOOKUP(B1154,证件号码检索!A:D,4,FALSE)</f>
        <v>110224198302283020</v>
      </c>
      <c r="D1154" s="1" t="s">
        <v>4318</v>
      </c>
      <c r="E1154" s="1" t="s">
        <v>40408</v>
      </c>
      <c r="F1154" s="1" t="s">
        <v>4320</v>
      </c>
      <c r="H1154" s="1" t="s">
        <v>40409</v>
      </c>
      <c r="I1154" s="1" t="s">
        <v>4322</v>
      </c>
      <c r="J1154" s="1" t="s">
        <v>4323</v>
      </c>
      <c r="K1154" s="1" t="s">
        <v>101679</v>
      </c>
    </row>
    <row r="1155" spans="1:11">
      <c r="A1155" s="1" t="s">
        <v>25892</v>
      </c>
      <c r="B1155" s="1" t="s">
        <v>25893</v>
      </c>
      <c r="C1155" s="6" t="str">
        <f>VLOOKUP(B1155,证件号码检索!A:D,4,FALSE)</f>
        <v>350321198510050054</v>
      </c>
      <c r="D1155" s="1" t="s">
        <v>25894</v>
      </c>
      <c r="E1155" s="1" t="s">
        <v>76306</v>
      </c>
      <c r="F1155" s="1" t="s">
        <v>25896</v>
      </c>
      <c r="H1155" s="1" t="s">
        <v>76307</v>
      </c>
      <c r="I1155" s="1" t="s">
        <v>25898</v>
      </c>
      <c r="J1155" s="1" t="s">
        <v>25899</v>
      </c>
      <c r="K1155" s="1" t="s">
        <v>101680</v>
      </c>
    </row>
    <row r="1156" spans="1:11">
      <c r="A1156" s="1" t="s">
        <v>25810</v>
      </c>
      <c r="B1156" s="1" t="s">
        <v>25811</v>
      </c>
      <c r="C1156" s="6" t="str">
        <f>VLOOKUP(B1156,证件号码检索!A:D,4,FALSE)</f>
        <v>350203197903101024</v>
      </c>
      <c r="D1156" s="1" t="s">
        <v>25812</v>
      </c>
      <c r="E1156" s="1" t="s">
        <v>33890</v>
      </c>
      <c r="F1156" s="1" t="s">
        <v>25814</v>
      </c>
      <c r="H1156" s="1" t="s">
        <v>33891</v>
      </c>
      <c r="I1156" s="1" t="s">
        <v>25816</v>
      </c>
      <c r="J1156" s="1"/>
    </row>
    <row r="1157" spans="1:11">
      <c r="A1157" s="1" t="s">
        <v>40483</v>
      </c>
      <c r="B1157" s="1" t="s">
        <v>25901</v>
      </c>
      <c r="C1157" s="6" t="str">
        <f>VLOOKUP(B1157,证件号码检索!A:D,4,FALSE)</f>
        <v>350321196808143318</v>
      </c>
      <c r="D1157" s="1" t="s">
        <v>25902</v>
      </c>
      <c r="E1157" s="1" t="s">
        <v>25903</v>
      </c>
      <c r="F1157" s="1" t="s">
        <v>25904</v>
      </c>
      <c r="H1157" s="1" t="s">
        <v>25905</v>
      </c>
      <c r="I1157" s="1" t="s">
        <v>25906</v>
      </c>
      <c r="J1157" s="1" t="s">
        <v>25907</v>
      </c>
      <c r="K1157" s="1" t="s">
        <v>101681</v>
      </c>
    </row>
    <row r="1158" spans="1:11">
      <c r="A1158" s="1" t="s">
        <v>40543</v>
      </c>
      <c r="B1158" s="1" t="s">
        <v>40544</v>
      </c>
      <c r="C1158" s="6" t="str">
        <f>VLOOKUP(B1158,证件号码检索!A:D,4,FALSE)</f>
        <v>44092419670904561X</v>
      </c>
      <c r="D1158" s="1" t="s">
        <v>40545</v>
      </c>
      <c r="E1158" s="1" t="s">
        <v>40546</v>
      </c>
      <c r="F1158" s="1" t="s">
        <v>40547</v>
      </c>
      <c r="H1158" s="1" t="s">
        <v>40548</v>
      </c>
      <c r="I1158" s="1" t="s">
        <v>40549</v>
      </c>
      <c r="J1158" s="1" t="s">
        <v>40550</v>
      </c>
      <c r="K1158" s="1" t="s">
        <v>101682</v>
      </c>
    </row>
    <row r="1159" spans="1:11">
      <c r="A1159" s="1" t="s">
        <v>33843</v>
      </c>
      <c r="B1159" s="1" t="s">
        <v>10622</v>
      </c>
      <c r="C1159" s="6" t="str">
        <f>VLOOKUP(B1159,证件号码检索!A:D,4,FALSE)</f>
        <v>350429199010120029</v>
      </c>
      <c r="D1159" s="1" t="s">
        <v>10623</v>
      </c>
      <c r="E1159" s="1" t="s">
        <v>33844</v>
      </c>
      <c r="F1159" s="1" t="s">
        <v>10625</v>
      </c>
      <c r="H1159" s="1" t="s">
        <v>33845</v>
      </c>
      <c r="I1159" s="1" t="s">
        <v>10627</v>
      </c>
      <c r="J1159" s="1" t="s">
        <v>10628</v>
      </c>
      <c r="K1159" s="1" t="s">
        <v>101683</v>
      </c>
    </row>
    <row r="1160" spans="1:11">
      <c r="A1160" s="1" t="s">
        <v>28840</v>
      </c>
      <c r="B1160" s="1" t="s">
        <v>28841</v>
      </c>
      <c r="C1160" s="6" t="str">
        <f>VLOOKUP(B1160,证件号码检索!A:D,4,FALSE)</f>
        <v>35058319880214831X</v>
      </c>
      <c r="D1160" s="1" t="s">
        <v>28842</v>
      </c>
      <c r="E1160" s="1" t="s">
        <v>28843</v>
      </c>
      <c r="F1160" s="1" t="s">
        <v>28844</v>
      </c>
      <c r="H1160" s="1" t="s">
        <v>28845</v>
      </c>
      <c r="I1160" s="1" t="s">
        <v>28846</v>
      </c>
      <c r="J1160" s="1" t="s">
        <v>28847</v>
      </c>
      <c r="K1160" s="1" t="s">
        <v>101684</v>
      </c>
    </row>
    <row r="1161" spans="1:11">
      <c r="A1161" s="1" t="s">
        <v>13308</v>
      </c>
      <c r="B1161" s="1" t="s">
        <v>13309</v>
      </c>
      <c r="C1161" s="6" t="str">
        <f>VLOOKUP(B1161,证件号码检索!A:D,4,FALSE)</f>
        <v>31010919820123202X</v>
      </c>
      <c r="D1161" s="1" t="s">
        <v>13310</v>
      </c>
      <c r="E1161" s="1" t="s">
        <v>66633</v>
      </c>
      <c r="F1161" s="1" t="s">
        <v>13312</v>
      </c>
      <c r="H1161" s="1" t="s">
        <v>66634</v>
      </c>
      <c r="I1161" s="1" t="s">
        <v>13314</v>
      </c>
      <c r="J1161" s="1"/>
    </row>
    <row r="1162" spans="1:11">
      <c r="A1162" s="1" t="s">
        <v>66714</v>
      </c>
      <c r="B1162" s="1" t="s">
        <v>41017</v>
      </c>
      <c r="C1162" s="6" t="str">
        <f>VLOOKUP(B1162,证件号码检索!A:D,4,FALSE)</f>
        <v>533221198802270041</v>
      </c>
      <c r="D1162" s="1" t="s">
        <v>66715</v>
      </c>
      <c r="E1162" s="1" t="s">
        <v>66716</v>
      </c>
      <c r="F1162" s="1" t="s">
        <v>41020</v>
      </c>
      <c r="H1162" s="1" t="s">
        <v>66717</v>
      </c>
      <c r="I1162" s="1" t="s">
        <v>41022</v>
      </c>
      <c r="J1162" s="1" t="s">
        <v>41023</v>
      </c>
      <c r="K1162" s="1" t="s">
        <v>101685</v>
      </c>
    </row>
    <row r="1163" spans="1:11">
      <c r="A1163" s="1" t="s">
        <v>37304</v>
      </c>
      <c r="B1163" s="1" t="s">
        <v>37305</v>
      </c>
      <c r="C1163" s="6" t="str">
        <f>VLOOKUP(B1163,证件号码检索!A:D,4,FALSE)</f>
        <v>350582197510128615</v>
      </c>
      <c r="D1163" s="1" t="s">
        <v>37306</v>
      </c>
      <c r="E1163" s="1" t="s">
        <v>37307</v>
      </c>
      <c r="F1163" s="1" t="s">
        <v>37308</v>
      </c>
      <c r="H1163" s="1" t="s">
        <v>37309</v>
      </c>
      <c r="I1163" s="1" t="s">
        <v>37310</v>
      </c>
      <c r="J1163" s="1" t="s">
        <v>37311</v>
      </c>
      <c r="K1163" s="1" t="s">
        <v>101686</v>
      </c>
    </row>
    <row r="1164" spans="1:11">
      <c r="A1164" s="1" t="s">
        <v>13215</v>
      </c>
      <c r="B1164" s="1" t="s">
        <v>13216</v>
      </c>
      <c r="C1164" s="6" t="str">
        <f>VLOOKUP(B1164,证件号码检索!A:D,4,FALSE)</f>
        <v>350721199110250037</v>
      </c>
      <c r="D1164" s="1" t="s">
        <v>13217</v>
      </c>
      <c r="E1164" s="1" t="s">
        <v>54171</v>
      </c>
      <c r="F1164" s="1" t="s">
        <v>13219</v>
      </c>
      <c r="H1164" s="1" t="s">
        <v>54172</v>
      </c>
      <c r="I1164" s="1" t="s">
        <v>13221</v>
      </c>
    </row>
    <row r="1165" spans="1:11">
      <c r="A1165" s="1" t="s">
        <v>61351</v>
      </c>
      <c r="B1165" s="1" t="s">
        <v>61322</v>
      </c>
      <c r="C1165" s="6" t="str">
        <f>VLOOKUP(B1165,证件号码检索!A:D,4,FALSE)</f>
        <v>350583196306118358</v>
      </c>
      <c r="D1165" s="1" t="s">
        <v>61323</v>
      </c>
      <c r="E1165" s="1" t="s">
        <v>61324</v>
      </c>
      <c r="F1165" s="1" t="s">
        <v>61325</v>
      </c>
      <c r="H1165" s="1" t="s">
        <v>61326</v>
      </c>
      <c r="I1165" s="1" t="s">
        <v>61327</v>
      </c>
      <c r="J1165" s="1" t="s">
        <v>61328</v>
      </c>
      <c r="K1165" s="1" t="s">
        <v>101687</v>
      </c>
    </row>
    <row r="1166" spans="1:11">
      <c r="A1166" s="1" t="s">
        <v>81294</v>
      </c>
      <c r="B1166" s="1" t="s">
        <v>81295</v>
      </c>
      <c r="C1166" s="6" t="str">
        <f>VLOOKUP(B1166,证件号码检索!A:D,4,FALSE)</f>
        <v>320684198008205918</v>
      </c>
      <c r="D1166" s="1" t="s">
        <v>81296</v>
      </c>
      <c r="E1166" s="1" t="s">
        <v>81297</v>
      </c>
      <c r="F1166" s="1" t="s">
        <v>81298</v>
      </c>
      <c r="H1166" s="1" t="s">
        <v>81299</v>
      </c>
      <c r="I1166" s="1" t="s">
        <v>81300</v>
      </c>
      <c r="J1166" s="1" t="s">
        <v>81301</v>
      </c>
      <c r="K1166" s="1" t="s">
        <v>101688</v>
      </c>
    </row>
    <row r="1167" spans="1:11">
      <c r="A1167" s="1" t="s">
        <v>13133</v>
      </c>
      <c r="B1167" s="1" t="s">
        <v>13134</v>
      </c>
      <c r="C1167" s="6" t="str">
        <f>VLOOKUP(B1167,证件号码检索!A:D,4,FALSE)</f>
        <v>350105198108252319</v>
      </c>
      <c r="D1167" s="1" t="s">
        <v>13135</v>
      </c>
      <c r="E1167" s="1" t="s">
        <v>13136</v>
      </c>
      <c r="F1167" s="1" t="s">
        <v>13137</v>
      </c>
      <c r="G1167" s="1"/>
      <c r="H1167" s="1" t="s">
        <v>13138</v>
      </c>
      <c r="I1167" s="1" t="s">
        <v>13139</v>
      </c>
      <c r="J1167" s="1" t="s">
        <v>13140</v>
      </c>
      <c r="K1167" s="1" t="s">
        <v>101689</v>
      </c>
    </row>
    <row r="1168" spans="1:11">
      <c r="A1168" s="1" t="s">
        <v>13092</v>
      </c>
      <c r="B1168" s="1" t="s">
        <v>13093</v>
      </c>
      <c r="C1168" s="6" t="str">
        <f>VLOOKUP(B1168,证件号码检索!A:D,4,FALSE)</f>
        <v>350122198003061440</v>
      </c>
      <c r="D1168" s="1" t="s">
        <v>13094</v>
      </c>
      <c r="E1168" s="1" t="s">
        <v>13095</v>
      </c>
      <c r="F1168" s="1" t="s">
        <v>40969</v>
      </c>
      <c r="H1168" s="1" t="s">
        <v>13097</v>
      </c>
      <c r="I1168" s="1" t="s">
        <v>40970</v>
      </c>
      <c r="J1168" s="1" t="s">
        <v>13099</v>
      </c>
      <c r="K1168" s="1" t="s">
        <v>101690</v>
      </c>
    </row>
    <row r="1169" spans="1:11">
      <c r="A1169" s="1" t="s">
        <v>54179</v>
      </c>
      <c r="B1169" s="1" t="s">
        <v>54180</v>
      </c>
      <c r="C1169" s="6" t="str">
        <f>VLOOKUP(B1169,证件号码检索!A:D,4,FALSE)</f>
        <v>350823198601042623</v>
      </c>
      <c r="D1169" s="1" t="s">
        <v>54181</v>
      </c>
      <c r="E1169" s="1" t="s">
        <v>54182</v>
      </c>
      <c r="H1169" s="1" t="s">
        <v>54183</v>
      </c>
      <c r="J1169" s="1" t="s">
        <v>54184</v>
      </c>
      <c r="K1169" s="1" t="s">
        <v>101691</v>
      </c>
    </row>
    <row r="1170" spans="1:11">
      <c r="A1170" s="1" t="s">
        <v>77038</v>
      </c>
      <c r="B1170" s="1" t="s">
        <v>77039</v>
      </c>
      <c r="C1170" s="6" t="str">
        <f>VLOOKUP(B1170,证件号码检索!A:D,4,FALSE)</f>
        <v>350111197205260436</v>
      </c>
      <c r="D1170" s="1" t="s">
        <v>77040</v>
      </c>
      <c r="E1170" s="1" t="s">
        <v>77041</v>
      </c>
      <c r="F1170" s="1" t="s">
        <v>77042</v>
      </c>
      <c r="H1170" s="1" t="s">
        <v>77043</v>
      </c>
      <c r="I1170" s="1"/>
      <c r="J1170" s="1" t="s">
        <v>77044</v>
      </c>
      <c r="K1170" s="1" t="s">
        <v>101692</v>
      </c>
    </row>
    <row r="1171" spans="1:11">
      <c r="A1171" s="1" t="s">
        <v>5021</v>
      </c>
      <c r="B1171" s="1" t="s">
        <v>5022</v>
      </c>
      <c r="C1171" s="6" t="str">
        <f>VLOOKUP(B1171,证件号码检索!A:D,4,FALSE)</f>
        <v>350624196910013558</v>
      </c>
      <c r="D1171" s="1" t="s">
        <v>5023</v>
      </c>
      <c r="E1171" s="1" t="s">
        <v>5024</v>
      </c>
      <c r="F1171" s="1"/>
      <c r="H1171" s="1" t="s">
        <v>5025</v>
      </c>
      <c r="I1171" s="1"/>
      <c r="J1171" s="1" t="s">
        <v>5026</v>
      </c>
      <c r="K1171" s="1" t="s">
        <v>101693</v>
      </c>
    </row>
    <row r="1172" spans="1:11">
      <c r="A1172" s="1" t="s">
        <v>37232</v>
      </c>
      <c r="B1172" s="1" t="s">
        <v>5103</v>
      </c>
      <c r="C1172" s="6" t="str">
        <f>VLOOKUP(B1172,证件号码检索!A:D,4,FALSE)</f>
        <v>350628197308025011</v>
      </c>
      <c r="D1172" s="1" t="s">
        <v>5104</v>
      </c>
      <c r="E1172" s="1" t="s">
        <v>23252</v>
      </c>
      <c r="F1172" s="1" t="s">
        <v>5106</v>
      </c>
      <c r="H1172" s="1"/>
      <c r="I1172" s="1" t="s">
        <v>5108</v>
      </c>
      <c r="J1172" s="1" t="s">
        <v>5109</v>
      </c>
      <c r="K1172" s="1" t="s">
        <v>101694</v>
      </c>
    </row>
    <row r="1173" spans="1:11">
      <c r="A1173" s="1" t="s">
        <v>61304</v>
      </c>
      <c r="B1173" s="1" t="s">
        <v>37343</v>
      </c>
      <c r="C1173" s="6" t="str">
        <f>VLOOKUP(B1173,证件号码检索!A:D,4,FALSE)</f>
        <v>140311196701173646</v>
      </c>
      <c r="D1173" s="1" t="s">
        <v>37344</v>
      </c>
      <c r="E1173" s="1" t="s">
        <v>37345</v>
      </c>
      <c r="F1173" s="1" t="s">
        <v>16622</v>
      </c>
      <c r="H1173" s="1"/>
      <c r="I1173" s="1" t="s">
        <v>16624</v>
      </c>
      <c r="J1173" s="1" t="s">
        <v>37346</v>
      </c>
      <c r="K1173" s="1" t="s">
        <v>101695</v>
      </c>
    </row>
    <row r="1174" spans="1:11">
      <c r="A1174" s="1" t="s">
        <v>54084</v>
      </c>
      <c r="B1174" s="1" t="s">
        <v>54085</v>
      </c>
      <c r="C1174" s="6" t="str">
        <f>VLOOKUP(B1174,证件号码检索!A:D,4,FALSE)</f>
        <v>231027196312300821</v>
      </c>
      <c r="D1174" s="1" t="s">
        <v>54086</v>
      </c>
      <c r="E1174" s="1" t="s">
        <v>54087</v>
      </c>
      <c r="F1174" s="1" t="s">
        <v>54088</v>
      </c>
      <c r="H1174" s="1" t="s">
        <v>54089</v>
      </c>
      <c r="I1174" s="1" t="s">
        <v>54090</v>
      </c>
      <c r="J1174" s="1" t="s">
        <v>54091</v>
      </c>
      <c r="K1174" s="1" t="s">
        <v>101696</v>
      </c>
    </row>
    <row r="1175" spans="1:11">
      <c r="A1175" s="1" t="s">
        <v>5095</v>
      </c>
      <c r="B1175" s="1" t="s">
        <v>5096</v>
      </c>
      <c r="C1175" s="6" t="str">
        <f>VLOOKUP(B1175,证件号码检索!A:D,4,FALSE)</f>
        <v>310108197701303225</v>
      </c>
      <c r="D1175" s="1" t="s">
        <v>5097</v>
      </c>
      <c r="E1175" s="1" t="s">
        <v>5098</v>
      </c>
      <c r="F1175" s="1" t="s">
        <v>5099</v>
      </c>
      <c r="H1175" s="1" t="s">
        <v>5100</v>
      </c>
      <c r="I1175" s="1" t="s">
        <v>5101</v>
      </c>
    </row>
    <row r="1176" spans="1:11">
      <c r="A1176" s="1" t="s">
        <v>61321</v>
      </c>
      <c r="B1176" s="1" t="s">
        <v>61322</v>
      </c>
      <c r="C1176" s="6" t="str">
        <f>VLOOKUP(B1176,证件号码检索!A:D,4,FALSE)</f>
        <v>350583196306118358</v>
      </c>
      <c r="D1176" s="1" t="s">
        <v>61323</v>
      </c>
      <c r="E1176" s="1" t="s">
        <v>61324</v>
      </c>
      <c r="F1176" s="1" t="s">
        <v>61325</v>
      </c>
      <c r="H1176" s="1" t="s">
        <v>61326</v>
      </c>
      <c r="I1176" s="1" t="s">
        <v>61327</v>
      </c>
      <c r="J1176" s="1" t="s">
        <v>61328</v>
      </c>
      <c r="K1176" s="1" t="s">
        <v>101687</v>
      </c>
    </row>
    <row r="1177" spans="1:11">
      <c r="A1177" s="1" t="s">
        <v>13279</v>
      </c>
      <c r="B1177" s="1" t="s">
        <v>13280</v>
      </c>
      <c r="C1177" s="6" t="str">
        <f>VLOOKUP(B1177,证件号码检索!A:D,4,FALSE)</f>
        <v>440507199012110018</v>
      </c>
      <c r="D1177" s="1" t="s">
        <v>13281</v>
      </c>
      <c r="E1177" s="1" t="s">
        <v>86518</v>
      </c>
      <c r="F1177" s="1" t="s">
        <v>13283</v>
      </c>
      <c r="H1177" s="1" t="s">
        <v>86519</v>
      </c>
      <c r="I1177" s="1" t="s">
        <v>13285</v>
      </c>
      <c r="J1177" s="1" t="s">
        <v>13286</v>
      </c>
      <c r="K1177" s="1" t="s">
        <v>101697</v>
      </c>
    </row>
    <row r="1178" spans="1:11">
      <c r="A1178" s="1" t="s">
        <v>13121</v>
      </c>
      <c r="B1178" s="1" t="s">
        <v>13122</v>
      </c>
      <c r="C1178" s="6" t="e">
        <f>VLOOKUP(B1178,证件号码检索!A:D,4,FALSE)</f>
        <v>#N/A</v>
      </c>
      <c r="D1178" s="1" t="s">
        <v>13123</v>
      </c>
      <c r="E1178" s="1" t="s">
        <v>13124</v>
      </c>
      <c r="F1178" s="1"/>
      <c r="H1178" s="1"/>
      <c r="I1178" s="1"/>
      <c r="J1178" s="1"/>
    </row>
    <row r="1179" spans="1:11">
      <c r="A1179" s="1" t="s">
        <v>50189</v>
      </c>
      <c r="B1179" s="1" t="s">
        <v>50190</v>
      </c>
      <c r="C1179" s="6" t="str">
        <f>VLOOKUP(B1179,证件号码检索!A:D,4,FALSE)</f>
        <v>421002198112011424</v>
      </c>
      <c r="D1179" s="1" t="s">
        <v>50191</v>
      </c>
      <c r="E1179" s="1" t="s">
        <v>77115</v>
      </c>
      <c r="F1179" s="1" t="s">
        <v>50193</v>
      </c>
      <c r="H1179" s="1" t="s">
        <v>77116</v>
      </c>
      <c r="I1179" s="1" t="s">
        <v>50195</v>
      </c>
      <c r="J1179" s="1"/>
    </row>
    <row r="1180" spans="1:11">
      <c r="A1180" s="1" t="s">
        <v>98378</v>
      </c>
      <c r="B1180" s="1" t="s">
        <v>98379</v>
      </c>
      <c r="C1180" s="6" t="e">
        <f>VLOOKUP(B1180,证件号码检索!A:D,4,FALSE)</f>
        <v>#N/A</v>
      </c>
      <c r="D1180" s="1" t="s">
        <v>98380</v>
      </c>
      <c r="E1180" s="1" t="s">
        <v>98381</v>
      </c>
      <c r="F1180" s="1" t="s">
        <v>98382</v>
      </c>
      <c r="H1180" s="1"/>
      <c r="I1180" s="1" t="s">
        <v>98383</v>
      </c>
      <c r="J1180" s="1" t="s">
        <v>98384</v>
      </c>
      <c r="K1180" s="1" t="s">
        <v>101698</v>
      </c>
    </row>
    <row r="1181" spans="1:11">
      <c r="A1181" s="1" t="s">
        <v>28877</v>
      </c>
      <c r="B1181" s="1" t="s">
        <v>28878</v>
      </c>
      <c r="C1181" s="6" t="e">
        <f>VLOOKUP(B1181,证件号码检索!A:D,4,FALSE)</f>
        <v>#N/A</v>
      </c>
      <c r="D1181" s="1" t="s">
        <v>28879</v>
      </c>
      <c r="E1181" s="1" t="s">
        <v>28880</v>
      </c>
      <c r="F1181" s="1" t="s">
        <v>28881</v>
      </c>
      <c r="H1181" s="1" t="s">
        <v>28882</v>
      </c>
      <c r="I1181" s="1" t="s">
        <v>28883</v>
      </c>
      <c r="J1181" s="1"/>
    </row>
    <row r="1182" spans="1:11">
      <c r="A1182" s="1" t="s">
        <v>13141</v>
      </c>
      <c r="B1182" s="1" t="s">
        <v>5103</v>
      </c>
      <c r="C1182" s="6" t="str">
        <f>VLOOKUP(B1182,证件号码检索!A:D,4,FALSE)</f>
        <v>350628197308025011</v>
      </c>
      <c r="D1182" s="1" t="s">
        <v>5104</v>
      </c>
      <c r="E1182" s="1" t="s">
        <v>37335</v>
      </c>
      <c r="F1182" s="1" t="s">
        <v>5106</v>
      </c>
      <c r="H1182" s="1" t="s">
        <v>37336</v>
      </c>
      <c r="I1182" s="1" t="s">
        <v>5108</v>
      </c>
      <c r="J1182" s="1" t="s">
        <v>5109</v>
      </c>
      <c r="K1182" s="1" t="s">
        <v>101694</v>
      </c>
    </row>
    <row r="1183" spans="1:11">
      <c r="A1183" s="1" t="s">
        <v>13141</v>
      </c>
      <c r="B1183" s="1" t="s">
        <v>5103</v>
      </c>
      <c r="C1183" s="6" t="str">
        <f>VLOOKUP(B1183,证件号码检索!A:D,4,FALSE)</f>
        <v>350628197308025011</v>
      </c>
      <c r="D1183" s="1" t="s">
        <v>5104</v>
      </c>
      <c r="E1183" s="1" t="s">
        <v>13142</v>
      </c>
      <c r="F1183" s="1" t="s">
        <v>5106</v>
      </c>
      <c r="H1183" s="1" t="s">
        <v>13143</v>
      </c>
      <c r="I1183" s="1" t="s">
        <v>5108</v>
      </c>
      <c r="J1183" s="1" t="s">
        <v>5109</v>
      </c>
      <c r="K1183" s="1" t="s">
        <v>101694</v>
      </c>
    </row>
    <row r="1184" spans="1:11">
      <c r="A1184" s="1" t="s">
        <v>66597</v>
      </c>
      <c r="B1184" s="1" t="s">
        <v>37282</v>
      </c>
      <c r="C1184" s="6" t="str">
        <f>VLOOKUP(B1184,证件号码检索!A:D,4,FALSE)</f>
        <v>440102196806061062</v>
      </c>
      <c r="D1184" s="1" t="s">
        <v>41035</v>
      </c>
      <c r="E1184" s="1" t="s">
        <v>41036</v>
      </c>
      <c r="F1184" s="1" t="s">
        <v>37285</v>
      </c>
      <c r="H1184" s="1" t="s">
        <v>41037</v>
      </c>
      <c r="I1184" s="1" t="s">
        <v>37287</v>
      </c>
      <c r="J1184" s="1" t="s">
        <v>37288</v>
      </c>
      <c r="K1184" s="1" t="s">
        <v>101699</v>
      </c>
    </row>
    <row r="1185" spans="1:11">
      <c r="A1185" s="1" t="s">
        <v>50055</v>
      </c>
      <c r="B1185" s="1" t="s">
        <v>50056</v>
      </c>
      <c r="C1185" s="6" t="e">
        <f>VLOOKUP(B1185,证件号码检索!A:D,4,FALSE)</f>
        <v>#N/A</v>
      </c>
      <c r="D1185" s="1" t="s">
        <v>50057</v>
      </c>
      <c r="E1185" s="1" t="s">
        <v>61319</v>
      </c>
      <c r="F1185" s="1"/>
      <c r="H1185" s="1" t="s">
        <v>61320</v>
      </c>
      <c r="I1185" s="1"/>
      <c r="J1185" s="1" t="s">
        <v>50059</v>
      </c>
      <c r="K1185" s="1" t="s">
        <v>101700</v>
      </c>
    </row>
    <row r="1186" spans="1:11">
      <c r="A1186" s="1" t="s">
        <v>5150</v>
      </c>
      <c r="B1186" s="1" t="s">
        <v>5151</v>
      </c>
      <c r="C1186" s="6" t="str">
        <f>VLOOKUP(B1186,证件号码检索!A:D,4,FALSE)</f>
        <v>350102196311010472</v>
      </c>
      <c r="D1186" s="1" t="s">
        <v>5152</v>
      </c>
      <c r="E1186" s="1" t="s">
        <v>77052</v>
      </c>
      <c r="F1186" s="1"/>
      <c r="H1186" s="1" t="s">
        <v>77053</v>
      </c>
      <c r="I1186" s="1"/>
      <c r="J1186" s="1" t="s">
        <v>5155</v>
      </c>
      <c r="K1186" s="1" t="s">
        <v>101701</v>
      </c>
    </row>
    <row r="1187" spans="1:11">
      <c r="A1187" s="1" t="s">
        <v>86596</v>
      </c>
      <c r="B1187" s="1" t="s">
        <v>86597</v>
      </c>
      <c r="C1187" s="6" t="str">
        <f>VLOOKUP(B1187,证件号码检索!A:D,4,FALSE)</f>
        <v>44030619870910082X</v>
      </c>
      <c r="D1187" s="1" t="s">
        <v>86598</v>
      </c>
      <c r="E1187" s="1" t="s">
        <v>86599</v>
      </c>
      <c r="F1187" s="1" t="s">
        <v>86600</v>
      </c>
      <c r="H1187" s="1" t="s">
        <v>86601</v>
      </c>
      <c r="I1187" s="1" t="s">
        <v>86602</v>
      </c>
      <c r="J1187" s="1"/>
    </row>
    <row r="1188" spans="1:11">
      <c r="A1188" s="1" t="s">
        <v>23106</v>
      </c>
      <c r="B1188" s="1" t="s">
        <v>5051</v>
      </c>
      <c r="C1188" s="6" t="str">
        <f>VLOOKUP(B1188,证件号码检索!A:D,4,FALSE)</f>
        <v>411421198807131245</v>
      </c>
      <c r="D1188" s="1" t="s">
        <v>5052</v>
      </c>
      <c r="E1188" s="1" t="s">
        <v>23107</v>
      </c>
      <c r="F1188" s="1" t="s">
        <v>5054</v>
      </c>
      <c r="H1188" s="1" t="s">
        <v>23109</v>
      </c>
      <c r="I1188" s="1" t="s">
        <v>5056</v>
      </c>
      <c r="J1188" s="1" t="s">
        <v>5057</v>
      </c>
      <c r="K1188" s="1" t="s">
        <v>101702</v>
      </c>
    </row>
    <row r="1189" spans="1:11">
      <c r="A1189" s="1" t="s">
        <v>23119</v>
      </c>
      <c r="B1189" s="1" t="s">
        <v>23120</v>
      </c>
      <c r="C1189" s="6" t="str">
        <f>VLOOKUP(B1189,证件号码检索!A:D,4,FALSE)</f>
        <v>420626198409103541</v>
      </c>
      <c r="D1189" s="1" t="s">
        <v>23121</v>
      </c>
      <c r="E1189" s="1" t="s">
        <v>23122</v>
      </c>
      <c r="F1189" s="1" t="s">
        <v>23123</v>
      </c>
      <c r="H1189" s="1" t="s">
        <v>23124</v>
      </c>
      <c r="I1189" s="1" t="s">
        <v>23125</v>
      </c>
      <c r="J1189" s="1" t="s">
        <v>23126</v>
      </c>
      <c r="K1189" s="1" t="s">
        <v>101703</v>
      </c>
    </row>
    <row r="1190" spans="1:11">
      <c r="A1190" s="1" t="s">
        <v>5102</v>
      </c>
      <c r="B1190" s="1" t="s">
        <v>5103</v>
      </c>
      <c r="C1190" s="6" t="str">
        <f>VLOOKUP(B1190,证件号码检索!A:D,4,FALSE)</f>
        <v>350628197308025011</v>
      </c>
      <c r="D1190" s="1" t="s">
        <v>5104</v>
      </c>
      <c r="E1190" s="1" t="s">
        <v>37335</v>
      </c>
      <c r="F1190" s="1" t="s">
        <v>5106</v>
      </c>
      <c r="H1190" s="1" t="s">
        <v>37336</v>
      </c>
      <c r="I1190" s="1" t="s">
        <v>5108</v>
      </c>
      <c r="J1190" s="1" t="s">
        <v>5109</v>
      </c>
      <c r="K1190" s="1" t="s">
        <v>101694</v>
      </c>
    </row>
    <row r="1191" spans="1:11">
      <c r="A1191" s="1" t="s">
        <v>23143</v>
      </c>
      <c r="B1191" s="1" t="s">
        <v>4962</v>
      </c>
      <c r="C1191" s="6" t="str">
        <f>VLOOKUP(B1191,证件号码检索!A:D,4,FALSE)</f>
        <v>35010319930425492X</v>
      </c>
      <c r="D1191" s="1" t="s">
        <v>4963</v>
      </c>
      <c r="E1191" s="1" t="s">
        <v>5118</v>
      </c>
      <c r="F1191" s="1" t="s">
        <v>989</v>
      </c>
      <c r="H1191" s="1" t="s">
        <v>5119</v>
      </c>
      <c r="I1191" s="1" t="s">
        <v>991</v>
      </c>
      <c r="J1191" s="1"/>
    </row>
    <row r="1192" spans="1:11">
      <c r="A1192" s="1" t="s">
        <v>28928</v>
      </c>
      <c r="B1192" s="1" t="s">
        <v>23054</v>
      </c>
      <c r="C1192" s="6" t="str">
        <f>VLOOKUP(B1192,证件号码检索!A:D,4,FALSE)</f>
        <v>350181199101191518</v>
      </c>
      <c r="D1192" s="1" t="s">
        <v>23055</v>
      </c>
      <c r="E1192" s="1" t="s">
        <v>23056</v>
      </c>
      <c r="F1192" s="1" t="s">
        <v>23057</v>
      </c>
      <c r="I1192" s="1" t="s">
        <v>23058</v>
      </c>
      <c r="J1192" s="1"/>
    </row>
    <row r="1193" spans="1:11">
      <c r="A1193" s="1" t="s">
        <v>4953</v>
      </c>
      <c r="B1193" s="1" t="s">
        <v>4954</v>
      </c>
      <c r="C1193" s="6" t="str">
        <f>VLOOKUP(B1193,证件号码检索!A:D,4,FALSE)</f>
        <v>350622199106082043</v>
      </c>
      <c r="D1193" s="1" t="s">
        <v>4955</v>
      </c>
      <c r="E1193" s="1" t="s">
        <v>4956</v>
      </c>
      <c r="F1193" s="1" t="s">
        <v>4957</v>
      </c>
      <c r="H1193" s="1" t="s">
        <v>4958</v>
      </c>
      <c r="I1193" s="1" t="s">
        <v>4959</v>
      </c>
      <c r="J1193" s="1" t="s">
        <v>4960</v>
      </c>
      <c r="K1193" s="1" t="s">
        <v>101704</v>
      </c>
    </row>
    <row r="1194" spans="1:11">
      <c r="A1194" s="1" t="s">
        <v>91016</v>
      </c>
      <c r="B1194" s="1" t="s">
        <v>91017</v>
      </c>
      <c r="C1194" s="6" t="str">
        <f>VLOOKUP(B1194,证件号码检索!A:D,4,FALSE)</f>
        <v>M30000731</v>
      </c>
      <c r="D1194" s="1" t="s">
        <v>91018</v>
      </c>
      <c r="E1194" s="1" t="s">
        <v>91019</v>
      </c>
      <c r="F1194" s="1"/>
      <c r="H1194" s="1" t="s">
        <v>91020</v>
      </c>
      <c r="I1194" s="1"/>
      <c r="J1194" s="1"/>
    </row>
    <row r="1195" spans="1:11">
      <c r="A1195" s="1" t="s">
        <v>66644</v>
      </c>
      <c r="B1195" s="1" t="s">
        <v>66645</v>
      </c>
      <c r="C1195" s="6" t="str">
        <f>VLOOKUP(B1195,证件号码检索!A:D,4,FALSE)</f>
        <v>35030119890805077X</v>
      </c>
      <c r="D1195" s="1" t="s">
        <v>66646</v>
      </c>
      <c r="E1195" s="1" t="s">
        <v>86514</v>
      </c>
      <c r="F1195" s="1"/>
      <c r="H1195" s="1" t="s">
        <v>86515</v>
      </c>
      <c r="I1195" s="1"/>
      <c r="J1195" s="1" t="s">
        <v>66649</v>
      </c>
      <c r="K1195" s="1" t="s">
        <v>101705</v>
      </c>
    </row>
    <row r="1196" spans="1:11">
      <c r="A1196" s="1" t="s">
        <v>37334</v>
      </c>
      <c r="B1196" s="1" t="s">
        <v>37260</v>
      </c>
      <c r="C1196" s="6" t="str">
        <f>VLOOKUP(B1196,证件号码检索!A:D,4,FALSE)</f>
        <v>412322197412260621</v>
      </c>
      <c r="D1196" s="1" t="s">
        <v>37261</v>
      </c>
      <c r="E1196" s="1" t="s">
        <v>37262</v>
      </c>
      <c r="F1196" s="1" t="s">
        <v>37263</v>
      </c>
      <c r="H1196" s="1" t="s">
        <v>37264</v>
      </c>
      <c r="I1196" s="1" t="s">
        <v>37265</v>
      </c>
      <c r="J1196" s="1" t="s">
        <v>37266</v>
      </c>
      <c r="K1196" s="1" t="s">
        <v>101706</v>
      </c>
    </row>
    <row r="1197" spans="1:11">
      <c r="A1197" s="1" t="s">
        <v>91044</v>
      </c>
      <c r="B1197" s="1" t="s">
        <v>91045</v>
      </c>
      <c r="C1197" s="6" t="e">
        <f>VLOOKUP(B1197,证件号码检索!A:D,4,FALSE)</f>
        <v>#N/A</v>
      </c>
      <c r="D1197" s="1" t="s">
        <v>91046</v>
      </c>
      <c r="E1197" s="1" t="s">
        <v>91047</v>
      </c>
      <c r="F1197" s="1"/>
      <c r="H1197" s="1"/>
      <c r="I1197" s="1"/>
      <c r="J1197" s="1"/>
    </row>
    <row r="1198" spans="1:11">
      <c r="A1198" s="1" t="s">
        <v>23233</v>
      </c>
      <c r="B1198" s="1" t="s">
        <v>5135</v>
      </c>
      <c r="C1198" s="6" t="str">
        <f>VLOOKUP(B1198,证件号码检索!A:D,4,FALSE)</f>
        <v>359002197408121037</v>
      </c>
      <c r="D1198" s="1" t="s">
        <v>5136</v>
      </c>
      <c r="E1198" s="1" t="s">
        <v>23060</v>
      </c>
      <c r="F1198" s="1" t="s">
        <v>5138</v>
      </c>
      <c r="H1198" s="1"/>
      <c r="I1198" s="1" t="s">
        <v>5140</v>
      </c>
      <c r="J1198" s="1" t="s">
        <v>5141</v>
      </c>
      <c r="K1198" s="1" t="s">
        <v>101707</v>
      </c>
    </row>
    <row r="1199" spans="1:11">
      <c r="A1199" s="1" t="s">
        <v>40889</v>
      </c>
      <c r="B1199" s="1" t="s">
        <v>40890</v>
      </c>
      <c r="C1199" s="6" t="str">
        <f>VLOOKUP(B1199,证件号码检索!A:D,4,FALSE)</f>
        <v>350182198001086026</v>
      </c>
      <c r="D1199" s="1" t="s">
        <v>40891</v>
      </c>
      <c r="E1199" s="1" t="s">
        <v>40892</v>
      </c>
      <c r="F1199" s="1" t="s">
        <v>40893</v>
      </c>
      <c r="H1199" s="1" t="s">
        <v>40894</v>
      </c>
      <c r="I1199" s="1" t="s">
        <v>40895</v>
      </c>
      <c r="J1199" s="1" t="s">
        <v>40896</v>
      </c>
      <c r="K1199" s="1" t="s">
        <v>101708</v>
      </c>
    </row>
    <row r="1200" spans="1:11">
      <c r="A1200" s="1" t="s">
        <v>23484</v>
      </c>
      <c r="B1200" s="1" t="s">
        <v>23485</v>
      </c>
      <c r="C1200" s="6" t="e">
        <f>VLOOKUP(B1200,证件号码检索!A:D,4,FALSE)</f>
        <v>#N/A</v>
      </c>
      <c r="D1200" s="1" t="s">
        <v>23486</v>
      </c>
      <c r="E1200" s="1" t="s">
        <v>23487</v>
      </c>
      <c r="F1200" s="1" t="s">
        <v>23488</v>
      </c>
      <c r="H1200" s="1" t="s">
        <v>23489</v>
      </c>
      <c r="I1200" s="1" t="s">
        <v>23490</v>
      </c>
      <c r="J1200" s="1" t="s">
        <v>23491</v>
      </c>
      <c r="K1200" s="1" t="s">
        <v>101709</v>
      </c>
    </row>
    <row r="1201" spans="1:11">
      <c r="A1201" s="1" t="s">
        <v>50316</v>
      </c>
      <c r="B1201" s="1" t="s">
        <v>50317</v>
      </c>
      <c r="C1201" s="6" t="str">
        <f>VLOOKUP(B1201,证件号码检索!A:D,4,FALSE)</f>
        <v>35012119760127201X</v>
      </c>
      <c r="D1201" s="1" t="s">
        <v>50318</v>
      </c>
      <c r="E1201" s="1" t="s">
        <v>50319</v>
      </c>
      <c r="F1201" s="1" t="s">
        <v>50320</v>
      </c>
      <c r="H1201" s="1" t="s">
        <v>50321</v>
      </c>
      <c r="I1201" s="1" t="s">
        <v>50322</v>
      </c>
      <c r="J1201" s="1" t="s">
        <v>50323</v>
      </c>
      <c r="K1201" s="1" t="s">
        <v>101710</v>
      </c>
    </row>
    <row r="1202" spans="1:11">
      <c r="A1202" s="1" t="s">
        <v>37544</v>
      </c>
      <c r="B1202" s="1" t="s">
        <v>23311</v>
      </c>
      <c r="C1202" s="6" t="str">
        <f>VLOOKUP(B1202,证件号码检索!A:D,4,FALSE)</f>
        <v>350425198910200016</v>
      </c>
      <c r="D1202" s="1" t="s">
        <v>23312</v>
      </c>
      <c r="E1202" s="1" t="s">
        <v>23313</v>
      </c>
      <c r="F1202" s="1" t="s">
        <v>23314</v>
      </c>
      <c r="H1202" s="1" t="s">
        <v>23315</v>
      </c>
      <c r="I1202" s="1" t="s">
        <v>23316</v>
      </c>
      <c r="J1202" s="1"/>
    </row>
    <row r="1203" spans="1:11">
      <c r="A1203" s="1" t="s">
        <v>37526</v>
      </c>
      <c r="B1203" s="1" t="s">
        <v>5266</v>
      </c>
      <c r="C1203" s="6" t="str">
        <f>VLOOKUP(B1203,证件号码检索!A:D,4,FALSE)</f>
        <v>350204198007272088</v>
      </c>
      <c r="D1203" s="1" t="s">
        <v>37527</v>
      </c>
      <c r="E1203" s="1" t="s">
        <v>37528</v>
      </c>
      <c r="F1203" s="1" t="s">
        <v>5269</v>
      </c>
      <c r="H1203" s="1" t="s">
        <v>37529</v>
      </c>
      <c r="I1203" s="1" t="s">
        <v>5271</v>
      </c>
      <c r="J1203" s="1"/>
    </row>
    <row r="1204" spans="1:11">
      <c r="A1204" s="1" t="s">
        <v>37544</v>
      </c>
      <c r="B1204" s="1" t="s">
        <v>23311</v>
      </c>
      <c r="C1204" s="6" t="str">
        <f>VLOOKUP(B1204,证件号码检索!A:D,4,FALSE)</f>
        <v>350425198910200016</v>
      </c>
      <c r="D1204" s="1" t="s">
        <v>23312</v>
      </c>
      <c r="E1204" s="1" t="s">
        <v>41114</v>
      </c>
      <c r="F1204" s="1" t="s">
        <v>41115</v>
      </c>
      <c r="H1204" s="1" t="s">
        <v>41116</v>
      </c>
      <c r="I1204" s="1" t="s">
        <v>41117</v>
      </c>
      <c r="J1204" s="1"/>
    </row>
    <row r="1205" spans="1:11">
      <c r="A1205" s="1" t="s">
        <v>23291</v>
      </c>
      <c r="B1205" s="1" t="s">
        <v>23292</v>
      </c>
      <c r="C1205" s="6" t="str">
        <f>VLOOKUP(B1205,证件号码检索!A:D,4,FALSE)</f>
        <v>110101197207024018</v>
      </c>
      <c r="D1205" s="1" t="s">
        <v>23293</v>
      </c>
      <c r="E1205" s="1" t="s">
        <v>23294</v>
      </c>
      <c r="F1205" s="1" t="s">
        <v>23295</v>
      </c>
      <c r="H1205" s="1" t="s">
        <v>23296</v>
      </c>
      <c r="I1205" s="1" t="s">
        <v>23297</v>
      </c>
      <c r="J1205" s="1"/>
    </row>
    <row r="1206" spans="1:11">
      <c r="A1206" s="1" t="s">
        <v>81586</v>
      </c>
      <c r="B1206" s="1" t="s">
        <v>81587</v>
      </c>
      <c r="C1206" s="6" t="str">
        <f>VLOOKUP(B1206,证件号码检索!A:D,4,FALSE)</f>
        <v>350524198701203551</v>
      </c>
      <c r="D1206" s="1" t="s">
        <v>81588</v>
      </c>
      <c r="E1206" s="1" t="s">
        <v>81589</v>
      </c>
      <c r="F1206" s="1"/>
      <c r="H1206" s="1" t="s">
        <v>81590</v>
      </c>
      <c r="I1206" s="1"/>
      <c r="J1206" s="1" t="s">
        <v>81591</v>
      </c>
      <c r="K1206" s="1" t="s">
        <v>101711</v>
      </c>
    </row>
    <row r="1207" spans="1:11">
      <c r="A1207" s="1" t="s">
        <v>13487</v>
      </c>
      <c r="B1207" s="1" t="s">
        <v>13396</v>
      </c>
      <c r="C1207" s="6" t="str">
        <f>VLOOKUP(B1207,证件号码检索!A:D,4,FALSE)</f>
        <v>352101196006110034</v>
      </c>
      <c r="D1207" s="1" t="s">
        <v>13397</v>
      </c>
      <c r="E1207" s="1" t="s">
        <v>13488</v>
      </c>
      <c r="F1207" s="1" t="s">
        <v>13399</v>
      </c>
      <c r="H1207" s="1" t="s">
        <v>13489</v>
      </c>
      <c r="I1207" s="1" t="s">
        <v>13401</v>
      </c>
      <c r="J1207" s="1" t="s">
        <v>13402</v>
      </c>
      <c r="K1207" s="1" t="s">
        <v>101712</v>
      </c>
    </row>
    <row r="1208" spans="1:11">
      <c r="A1208" s="1" t="s">
        <v>29088</v>
      </c>
      <c r="B1208" s="1" t="s">
        <v>13557</v>
      </c>
      <c r="C1208" s="6" t="str">
        <f>VLOOKUP(B1208,证件号码检索!A:D,4,FALSE)</f>
        <v>350203196510153013</v>
      </c>
      <c r="D1208" s="1" t="s">
        <v>13558</v>
      </c>
      <c r="E1208" s="1" t="s">
        <v>70507</v>
      </c>
      <c r="F1208" s="1" t="s">
        <v>13560</v>
      </c>
      <c r="I1208" s="1" t="s">
        <v>13562</v>
      </c>
      <c r="J1208" s="1" t="s">
        <v>13563</v>
      </c>
      <c r="K1208" s="1" t="s">
        <v>101713</v>
      </c>
    </row>
    <row r="1209" spans="1:11">
      <c r="A1209" s="1" t="s">
        <v>41130</v>
      </c>
      <c r="B1209" s="1" t="s">
        <v>41131</v>
      </c>
      <c r="C1209" s="6" t="str">
        <f>VLOOKUP(B1209,证件号码检索!A:D,4,FALSE)</f>
        <v>350600197808041513</v>
      </c>
      <c r="D1209" s="1" t="s">
        <v>41132</v>
      </c>
      <c r="E1209" s="1" t="s">
        <v>50375</v>
      </c>
      <c r="F1209" s="1" t="s">
        <v>41134</v>
      </c>
      <c r="H1209" s="1" t="s">
        <v>50376</v>
      </c>
      <c r="I1209" s="1" t="s">
        <v>41136</v>
      </c>
      <c r="J1209" s="1" t="s">
        <v>41137</v>
      </c>
      <c r="K1209" s="1" t="s">
        <v>101714</v>
      </c>
    </row>
    <row r="1210" spans="1:11">
      <c r="A1210" s="1" t="s">
        <v>37544</v>
      </c>
      <c r="B1210" s="1" t="s">
        <v>23311</v>
      </c>
      <c r="C1210" s="6" t="str">
        <f>VLOOKUP(B1210,证件号码检索!A:D,4,FALSE)</f>
        <v>350425198910200016</v>
      </c>
      <c r="D1210" s="1" t="s">
        <v>23312</v>
      </c>
      <c r="E1210" s="1" t="s">
        <v>37545</v>
      </c>
      <c r="F1210" s="1" t="s">
        <v>23314</v>
      </c>
      <c r="H1210" s="1" t="s">
        <v>37546</v>
      </c>
      <c r="I1210" s="1" t="s">
        <v>23316</v>
      </c>
      <c r="J1210" s="1"/>
    </row>
    <row r="1211" spans="1:11">
      <c r="A1211" s="1" t="s">
        <v>98481</v>
      </c>
      <c r="B1211" s="1" t="s">
        <v>98482</v>
      </c>
      <c r="C1211" s="6" t="e">
        <f>VLOOKUP(B1211,证件号码检索!A:D,4,FALSE)</f>
        <v>#N/A</v>
      </c>
      <c r="D1211" s="1" t="s">
        <v>98483</v>
      </c>
      <c r="E1211" s="1" t="s">
        <v>98484</v>
      </c>
      <c r="F1211" s="1" t="s">
        <v>98485</v>
      </c>
      <c r="H1211" s="1" t="s">
        <v>98486</v>
      </c>
      <c r="I1211" s="1" t="s">
        <v>98487</v>
      </c>
      <c r="J1211" s="1" t="s">
        <v>98488</v>
      </c>
      <c r="K1211" s="1" t="s">
        <v>101715</v>
      </c>
    </row>
    <row r="1212" spans="1:11">
      <c r="A1212" s="1" t="s">
        <v>13543</v>
      </c>
      <c r="B1212" s="1" t="s">
        <v>13544</v>
      </c>
      <c r="C1212" s="6" t="str">
        <f>VLOOKUP(B1212,证件号码检索!A:D,4,FALSE)</f>
        <v>350122198110105373</v>
      </c>
      <c r="D1212" s="1" t="s">
        <v>13545</v>
      </c>
      <c r="E1212" s="1" t="s">
        <v>13546</v>
      </c>
      <c r="F1212" s="1" t="s">
        <v>13547</v>
      </c>
      <c r="H1212" s="1" t="s">
        <v>13548</v>
      </c>
      <c r="I1212" s="1" t="s">
        <v>13549</v>
      </c>
      <c r="J1212" s="1" t="s">
        <v>13550</v>
      </c>
      <c r="K1212" s="1" t="s">
        <v>101716</v>
      </c>
    </row>
    <row r="1213" spans="1:11">
      <c r="A1213" s="1" t="s">
        <v>13427</v>
      </c>
      <c r="B1213" s="1" t="s">
        <v>13428</v>
      </c>
      <c r="C1213" s="6" t="str">
        <f>VLOOKUP(B1213,证件号码检索!A:D,4,FALSE)</f>
        <v>440402198712259217</v>
      </c>
      <c r="D1213" s="1" t="s">
        <v>13429</v>
      </c>
      <c r="E1213" s="1" t="s">
        <v>13430</v>
      </c>
      <c r="F1213" s="1" t="s">
        <v>13431</v>
      </c>
      <c r="H1213" s="1" t="s">
        <v>13432</v>
      </c>
      <c r="I1213" s="1" t="s">
        <v>13433</v>
      </c>
      <c r="J1213" s="1" t="s">
        <v>13434</v>
      </c>
      <c r="K1213" s="1" t="s">
        <v>101717</v>
      </c>
    </row>
    <row r="1214" spans="1:11">
      <c r="A1214" s="1" t="s">
        <v>37563</v>
      </c>
      <c r="B1214" s="1" t="s">
        <v>37564</v>
      </c>
      <c r="C1214" s="6" t="str">
        <f>VLOOKUP(B1214,证件号码检索!A:D,4,FALSE)</f>
        <v>350402197906192026</v>
      </c>
      <c r="D1214" s="1" t="s">
        <v>37565</v>
      </c>
      <c r="E1214" s="1" t="s">
        <v>37566</v>
      </c>
      <c r="H1214" s="1" t="s">
        <v>37567</v>
      </c>
    </row>
    <row r="1215" spans="1:11">
      <c r="A1215" s="1" t="s">
        <v>70515</v>
      </c>
      <c r="B1215" s="1" t="s">
        <v>23461</v>
      </c>
      <c r="C1215" s="6" t="str">
        <f>VLOOKUP(B1215,证件号码检索!A:D,4,FALSE)</f>
        <v>410724197408252023</v>
      </c>
      <c r="D1215" s="1" t="s">
        <v>23462</v>
      </c>
      <c r="E1215" s="1" t="s">
        <v>41180</v>
      </c>
      <c r="F1215" s="1" t="s">
        <v>23464</v>
      </c>
      <c r="H1215" s="1" t="s">
        <v>41181</v>
      </c>
      <c r="I1215" s="1" t="s">
        <v>23466</v>
      </c>
      <c r="J1215" s="1" t="s">
        <v>23467</v>
      </c>
      <c r="K1215" s="1" t="s">
        <v>101718</v>
      </c>
    </row>
    <row r="1216" spans="1:11">
      <c r="A1216" s="1" t="s">
        <v>5302</v>
      </c>
      <c r="B1216" s="1" t="s">
        <v>5303</v>
      </c>
      <c r="C1216" s="6" t="str">
        <f>VLOOKUP(B1216,证件号码检索!A:D,4,FALSE)</f>
        <v>350802199011237036</v>
      </c>
      <c r="D1216" s="1" t="s">
        <v>5304</v>
      </c>
      <c r="E1216" s="1" t="s">
        <v>5305</v>
      </c>
      <c r="F1216" s="1"/>
      <c r="H1216" s="1" t="s">
        <v>5306</v>
      </c>
      <c r="I1216" s="1"/>
    </row>
    <row r="1217" spans="1:11">
      <c r="A1217" s="1" t="s">
        <v>5238</v>
      </c>
      <c r="B1217" s="1" t="s">
        <v>5239</v>
      </c>
      <c r="C1217" s="6" t="str">
        <f>VLOOKUP(B1217,证件号码检索!A:D,4,FALSE)</f>
        <v>359002197811122080</v>
      </c>
      <c r="D1217" s="1" t="s">
        <v>5240</v>
      </c>
      <c r="E1217" s="1" t="s">
        <v>23409</v>
      </c>
      <c r="F1217" s="1" t="s">
        <v>5242</v>
      </c>
      <c r="H1217" s="1" t="s">
        <v>23410</v>
      </c>
      <c r="I1217" s="1" t="s">
        <v>5244</v>
      </c>
      <c r="J1217" s="1" t="s">
        <v>5245</v>
      </c>
      <c r="K1217" s="1" t="s">
        <v>101719</v>
      </c>
    </row>
    <row r="1218" spans="1:11">
      <c r="A1218" s="1" t="s">
        <v>13551</v>
      </c>
      <c r="B1218" s="1" t="s">
        <v>13552</v>
      </c>
      <c r="C1218" s="6" t="e">
        <f>VLOOKUP(B1218,证件号码检索!A:D,4,FALSE)</f>
        <v>#N/A</v>
      </c>
      <c r="D1218" s="1" t="s">
        <v>13553</v>
      </c>
      <c r="E1218" s="1" t="s">
        <v>54391</v>
      </c>
      <c r="F1218" s="1" t="s">
        <v>54392</v>
      </c>
      <c r="H1218" s="1" t="s">
        <v>54393</v>
      </c>
      <c r="I1218" s="1" t="s">
        <v>54394</v>
      </c>
      <c r="J1218" s="1" t="s">
        <v>13555</v>
      </c>
      <c r="K1218" s="1" t="s">
        <v>101720</v>
      </c>
    </row>
    <row r="1219" spans="1:11">
      <c r="A1219" s="1" t="s">
        <v>37467</v>
      </c>
      <c r="B1219" s="1" t="s">
        <v>37468</v>
      </c>
      <c r="C1219" s="6" t="str">
        <f>VLOOKUP(B1219,证件号码检索!A:D,4,FALSE)</f>
        <v>35220119800603542X</v>
      </c>
      <c r="D1219" s="1" t="s">
        <v>37469</v>
      </c>
      <c r="E1219" s="1" t="s">
        <v>37470</v>
      </c>
      <c r="F1219" s="1"/>
      <c r="H1219" s="1" t="s">
        <v>37471</v>
      </c>
      <c r="I1219" s="1"/>
      <c r="J1219" s="1"/>
    </row>
    <row r="1220" spans="1:11">
      <c r="A1220" s="1" t="s">
        <v>81509</v>
      </c>
      <c r="B1220" s="1" t="s">
        <v>23454</v>
      </c>
      <c r="C1220" s="6" t="e">
        <f>VLOOKUP(B1220,证件号码检索!A:D,4,FALSE)</f>
        <v>#N/A</v>
      </c>
      <c r="D1220" s="1" t="s">
        <v>23455</v>
      </c>
      <c r="E1220" s="1" t="s">
        <v>23456</v>
      </c>
      <c r="F1220" s="1" t="s">
        <v>23457</v>
      </c>
      <c r="H1220" s="1"/>
      <c r="I1220" s="1" t="s">
        <v>23458</v>
      </c>
      <c r="J1220" s="1" t="s">
        <v>23459</v>
      </c>
      <c r="K1220" s="1" t="s">
        <v>101721</v>
      </c>
    </row>
    <row r="1221" spans="1:11">
      <c r="A1221" s="1" t="s">
        <v>70486</v>
      </c>
      <c r="B1221" s="1" t="s">
        <v>70487</v>
      </c>
      <c r="C1221" s="6" t="str">
        <f>VLOOKUP(B1221,证件号码检索!A:D,4,FALSE)</f>
        <v>310221196102252421</v>
      </c>
      <c r="D1221" s="1" t="s">
        <v>70488</v>
      </c>
      <c r="E1221" s="1" t="s">
        <v>70489</v>
      </c>
      <c r="F1221" s="1" t="s">
        <v>70490</v>
      </c>
      <c r="H1221" s="1" t="s">
        <v>70491</v>
      </c>
      <c r="I1221" s="1" t="s">
        <v>70492</v>
      </c>
      <c r="J1221" s="1" t="s">
        <v>70493</v>
      </c>
      <c r="K1221" s="1" t="s">
        <v>101722</v>
      </c>
    </row>
    <row r="1222" spans="1:11">
      <c r="A1222" s="1" t="s">
        <v>70415</v>
      </c>
      <c r="B1222" s="1" t="s">
        <v>70416</v>
      </c>
      <c r="C1222" s="6" t="str">
        <f>VLOOKUP(B1222,证件号码检索!A:D,4,FALSE)</f>
        <v>310107198912201710</v>
      </c>
      <c r="D1222" s="1" t="s">
        <v>70417</v>
      </c>
      <c r="E1222" s="1" t="s">
        <v>70418</v>
      </c>
      <c r="F1222" s="1" t="s">
        <v>70419</v>
      </c>
      <c r="H1222" s="1" t="s">
        <v>70420</v>
      </c>
      <c r="I1222" s="1" t="s">
        <v>70421</v>
      </c>
      <c r="J1222" s="1"/>
    </row>
    <row r="1223" spans="1:11">
      <c r="A1223" s="1" t="s">
        <v>41200</v>
      </c>
      <c r="B1223" s="1" t="s">
        <v>41201</v>
      </c>
      <c r="C1223" s="6" t="str">
        <f>VLOOKUP(B1223,证件号码检索!A:D,4,FALSE)</f>
        <v>440923198710101255</v>
      </c>
      <c r="D1223" s="1" t="s">
        <v>41202</v>
      </c>
      <c r="E1223" s="1" t="s">
        <v>41203</v>
      </c>
      <c r="F1223" s="1" t="s">
        <v>41204</v>
      </c>
      <c r="H1223" s="1" t="s">
        <v>41205</v>
      </c>
      <c r="I1223" s="1" t="s">
        <v>41206</v>
      </c>
    </row>
    <row r="1224" spans="1:11">
      <c r="A1224" s="1" t="s">
        <v>5358</v>
      </c>
      <c r="B1224" s="1" t="s">
        <v>5359</v>
      </c>
      <c r="C1224" s="6" t="str">
        <f>VLOOKUP(B1224,证件号码检索!A:D,4,FALSE)</f>
        <v>350103199512221540</v>
      </c>
      <c r="D1224" s="1" t="s">
        <v>5360</v>
      </c>
      <c r="E1224" s="1" t="s">
        <v>5361</v>
      </c>
      <c r="F1224" s="1" t="s">
        <v>5362</v>
      </c>
      <c r="H1224" s="1" t="s">
        <v>5363</v>
      </c>
      <c r="I1224" s="1" t="s">
        <v>5364</v>
      </c>
    </row>
    <row r="1225" spans="1:11">
      <c r="A1225" s="1" t="s">
        <v>93766</v>
      </c>
      <c r="B1225" s="1" t="s">
        <v>93767</v>
      </c>
      <c r="C1225" s="6" t="str">
        <f>VLOOKUP(B1225,证件号码检索!A:D,4,FALSE)</f>
        <v>430903197806230623</v>
      </c>
      <c r="D1225" s="1" t="s">
        <v>93768</v>
      </c>
      <c r="E1225" s="1" t="s">
        <v>93769</v>
      </c>
      <c r="F1225" s="1" t="s">
        <v>93770</v>
      </c>
      <c r="H1225" s="1" t="s">
        <v>93771</v>
      </c>
      <c r="I1225" s="1" t="s">
        <v>93772</v>
      </c>
      <c r="J1225" s="1" t="s">
        <v>93773</v>
      </c>
      <c r="K1225" s="1" t="s">
        <v>101723</v>
      </c>
    </row>
    <row r="1226" spans="1:11">
      <c r="A1226" s="1" t="s">
        <v>70443</v>
      </c>
      <c r="B1226" s="1" t="s">
        <v>70444</v>
      </c>
      <c r="C1226" s="6" t="str">
        <f>VLOOKUP(B1226,证件号码检索!A:D,4,FALSE)</f>
        <v>H00667967</v>
      </c>
      <c r="D1226" s="1" t="s">
        <v>70445</v>
      </c>
      <c r="E1226" s="1" t="s">
        <v>70446</v>
      </c>
      <c r="F1226" s="1" t="s">
        <v>70447</v>
      </c>
      <c r="H1226" s="1" t="s">
        <v>70448</v>
      </c>
      <c r="I1226" s="1" t="s">
        <v>70449</v>
      </c>
      <c r="J1226" s="1"/>
    </row>
    <row r="1227" spans="1:11">
      <c r="A1227" s="1" t="s">
        <v>81595</v>
      </c>
      <c r="B1227" s="1" t="s">
        <v>41278</v>
      </c>
      <c r="C1227" s="6" t="str">
        <f>VLOOKUP(B1227,证件号码检索!A:D,4,FALSE)</f>
        <v>130625198706260062</v>
      </c>
      <c r="D1227" s="1" t="s">
        <v>41279</v>
      </c>
      <c r="E1227" s="1" t="s">
        <v>41280</v>
      </c>
      <c r="F1227" s="1" t="s">
        <v>41281</v>
      </c>
      <c r="H1227" s="1" t="s">
        <v>41282</v>
      </c>
      <c r="I1227" s="1" t="s">
        <v>41283</v>
      </c>
      <c r="J1227" s="1"/>
    </row>
    <row r="1228" spans="1:11">
      <c r="A1228" s="1" t="s">
        <v>66813</v>
      </c>
      <c r="B1228" s="1" t="s">
        <v>66814</v>
      </c>
      <c r="C1228" s="6" t="str">
        <f>VLOOKUP(B1228,证件号码检索!A:D,4,FALSE)</f>
        <v>31023019790819126X</v>
      </c>
      <c r="D1228" s="1" t="s">
        <v>66815</v>
      </c>
      <c r="E1228" s="1" t="s">
        <v>81596</v>
      </c>
      <c r="F1228" s="1" t="s">
        <v>66817</v>
      </c>
      <c r="H1228" s="1" t="s">
        <v>81597</v>
      </c>
      <c r="I1228" s="1" t="s">
        <v>66819</v>
      </c>
      <c r="J1228" s="1" t="s">
        <v>66820</v>
      </c>
      <c r="K1228" s="1" t="s">
        <v>101724</v>
      </c>
    </row>
    <row r="1229" spans="1:11">
      <c r="A1229" s="1" t="s">
        <v>5211</v>
      </c>
      <c r="B1229" s="1" t="s">
        <v>5212</v>
      </c>
      <c r="C1229" s="6" t="e">
        <f>VLOOKUP(B1229,证件号码检索!A:D,4,FALSE)</f>
        <v>#N/A</v>
      </c>
      <c r="D1229" s="1" t="s">
        <v>5213</v>
      </c>
      <c r="E1229" s="1" t="s">
        <v>5214</v>
      </c>
      <c r="F1229" s="1"/>
      <c r="H1229" s="1"/>
      <c r="I1229" s="1"/>
      <c r="J1229" s="1" t="s">
        <v>5215</v>
      </c>
      <c r="K1229" s="1" t="s">
        <v>101725</v>
      </c>
    </row>
    <row r="1230" spans="1:11">
      <c r="A1230" s="1" t="s">
        <v>41264</v>
      </c>
      <c r="B1230" s="1" t="s">
        <v>5412</v>
      </c>
      <c r="C1230" s="6" t="str">
        <f>VLOOKUP(B1230,证件号码检索!A:D,4,FALSE)</f>
        <v>350524198301010638</v>
      </c>
      <c r="D1230" s="1" t="s">
        <v>5413</v>
      </c>
      <c r="E1230" s="1" t="s">
        <v>54365</v>
      </c>
      <c r="F1230" s="1" t="s">
        <v>5415</v>
      </c>
      <c r="H1230" s="1" t="s">
        <v>54366</v>
      </c>
      <c r="I1230" s="1" t="s">
        <v>5416</v>
      </c>
      <c r="J1230" s="1" t="s">
        <v>5417</v>
      </c>
      <c r="K1230" s="1" t="s">
        <v>101726</v>
      </c>
    </row>
    <row r="1231" spans="1:11">
      <c r="A1231" s="1" t="s">
        <v>50243</v>
      </c>
      <c r="B1231" s="1" t="s">
        <v>23285</v>
      </c>
      <c r="C1231" s="6" t="str">
        <f>VLOOKUP(B1231,证件号码检索!A:D,4,FALSE)</f>
        <v>510102196202267041</v>
      </c>
      <c r="D1231" s="1" t="s">
        <v>23286</v>
      </c>
      <c r="E1231" s="1" t="s">
        <v>66776</v>
      </c>
      <c r="F1231" s="1" t="s">
        <v>23288</v>
      </c>
      <c r="H1231" s="1" t="s">
        <v>66777</v>
      </c>
      <c r="I1231" s="1" t="s">
        <v>23290</v>
      </c>
    </row>
    <row r="1232" spans="1:11">
      <c r="A1232" s="1" t="s">
        <v>5286</v>
      </c>
      <c r="B1232" s="1" t="s">
        <v>5287</v>
      </c>
      <c r="C1232" s="6" t="str">
        <f>VLOOKUP(B1232,证件号码检索!A:D,4,FALSE)</f>
        <v>350204196607092014</v>
      </c>
      <c r="D1232" s="1" t="s">
        <v>5288</v>
      </c>
      <c r="E1232" s="1" t="s">
        <v>70452</v>
      </c>
      <c r="F1232" s="1" t="s">
        <v>5290</v>
      </c>
      <c r="H1232" s="1" t="s">
        <v>70453</v>
      </c>
      <c r="I1232" s="1" t="s">
        <v>5292</v>
      </c>
      <c r="J1232" s="1" t="s">
        <v>5293</v>
      </c>
      <c r="K1232" s="1" t="s">
        <v>101727</v>
      </c>
    </row>
    <row r="1233" spans="1:11">
      <c r="A1233" s="1" t="s">
        <v>13540</v>
      </c>
      <c r="B1233" s="1" t="s">
        <v>5371</v>
      </c>
      <c r="C1233" s="6" t="str">
        <f>VLOOKUP(B1233,证件号码检索!A:D,4,FALSE)</f>
        <v>352601197008028511</v>
      </c>
      <c r="D1233" s="1" t="s">
        <v>5372</v>
      </c>
      <c r="E1233" s="1" t="s">
        <v>13485</v>
      </c>
      <c r="F1233" s="1" t="s">
        <v>5374</v>
      </c>
      <c r="H1233" s="1" t="s">
        <v>13486</v>
      </c>
      <c r="I1233" s="1" t="s">
        <v>5376</v>
      </c>
      <c r="J1233" s="1" t="s">
        <v>5377</v>
      </c>
      <c r="K1233" s="1" t="s">
        <v>101728</v>
      </c>
    </row>
    <row r="1234" spans="1:11">
      <c r="A1234" s="1" t="s">
        <v>5307</v>
      </c>
      <c r="B1234" s="1" t="s">
        <v>5308</v>
      </c>
      <c r="C1234" s="6" t="str">
        <f>VLOOKUP(B1234,证件号码检索!A:D,4,FALSE)</f>
        <v>350403196809232016</v>
      </c>
      <c r="D1234" s="1" t="s">
        <v>5309</v>
      </c>
      <c r="E1234" s="1" t="s">
        <v>37524</v>
      </c>
      <c r="F1234" s="1" t="s">
        <v>5311</v>
      </c>
      <c r="H1234" s="1" t="s">
        <v>37525</v>
      </c>
      <c r="I1234" s="1" t="s">
        <v>5313</v>
      </c>
      <c r="J1234" s="1" t="s">
        <v>5314</v>
      </c>
      <c r="K1234" s="1" t="s">
        <v>101729</v>
      </c>
    </row>
    <row r="1235" spans="1:11">
      <c r="A1235" s="1" t="s">
        <v>13503</v>
      </c>
      <c r="B1235" s="1" t="s">
        <v>13504</v>
      </c>
      <c r="C1235" s="6" t="str">
        <f>VLOOKUP(B1235,证件号码检索!A:D,4,FALSE)</f>
        <v>350103198612251515</v>
      </c>
      <c r="D1235" s="1" t="s">
        <v>13505</v>
      </c>
      <c r="E1235" s="1" t="s">
        <v>86630</v>
      </c>
      <c r="F1235" s="1" t="s">
        <v>13507</v>
      </c>
      <c r="H1235" s="1" t="s">
        <v>86631</v>
      </c>
      <c r="I1235" s="1" t="s">
        <v>13509</v>
      </c>
      <c r="J1235" s="1"/>
    </row>
    <row r="1236" spans="1:11">
      <c r="A1236" s="1" t="s">
        <v>93680</v>
      </c>
      <c r="B1236" s="1" t="s">
        <v>93681</v>
      </c>
      <c r="C1236" s="6" t="str">
        <f>VLOOKUP(B1236,证件号码检索!A:D,4,FALSE)</f>
        <v>110105198508109568</v>
      </c>
      <c r="D1236" s="1" t="s">
        <v>93682</v>
      </c>
      <c r="E1236" s="1" t="s">
        <v>93683</v>
      </c>
      <c r="F1236" s="1" t="s">
        <v>93684</v>
      </c>
      <c r="H1236" s="1" t="s">
        <v>93685</v>
      </c>
      <c r="I1236" s="1" t="s">
        <v>93686</v>
      </c>
      <c r="J1236" s="1" t="s">
        <v>93687</v>
      </c>
      <c r="K1236" s="1" t="s">
        <v>101730</v>
      </c>
    </row>
    <row r="1237" spans="1:11">
      <c r="A1237" s="1" t="s">
        <v>86653</v>
      </c>
      <c r="B1237" s="1" t="s">
        <v>86654</v>
      </c>
      <c r="C1237" s="6" t="str">
        <f>VLOOKUP(B1237,证件号码检索!A:D,4,FALSE)</f>
        <v>511129197203054035</v>
      </c>
      <c r="D1237" s="1" t="s">
        <v>86655</v>
      </c>
      <c r="E1237" s="1" t="s">
        <v>86656</v>
      </c>
      <c r="F1237" s="1" t="s">
        <v>86657</v>
      </c>
      <c r="H1237" s="1" t="s">
        <v>86658</v>
      </c>
      <c r="I1237" s="1" t="s">
        <v>86659</v>
      </c>
    </row>
    <row r="1238" spans="1:11">
      <c r="A1238" s="1" t="s">
        <v>5406</v>
      </c>
      <c r="B1238" s="1" t="s">
        <v>5295</v>
      </c>
      <c r="C1238" s="6" t="str">
        <f>VLOOKUP(B1238,证件号码检索!A:D,4,FALSE)</f>
        <v>452723197405210023</v>
      </c>
      <c r="D1238" s="1" t="s">
        <v>5296</v>
      </c>
      <c r="E1238" s="1" t="s">
        <v>29167</v>
      </c>
      <c r="F1238" s="1" t="s">
        <v>5298</v>
      </c>
      <c r="H1238" s="1" t="s">
        <v>29168</v>
      </c>
      <c r="I1238" s="1" t="s">
        <v>5300</v>
      </c>
      <c r="J1238" s="1" t="s">
        <v>5301</v>
      </c>
      <c r="K1238" s="1" t="s">
        <v>101731</v>
      </c>
    </row>
    <row r="1239" spans="1:11">
      <c r="A1239" s="1" t="s">
        <v>37495</v>
      </c>
      <c r="B1239" s="1" t="s">
        <v>37496</v>
      </c>
      <c r="C1239" s="6" t="str">
        <f>VLOOKUP(B1239,证件号码检索!A:D,4,FALSE)</f>
        <v>352226197204050519</v>
      </c>
      <c r="D1239" s="1" t="s">
        <v>37497</v>
      </c>
      <c r="E1239" s="1" t="s">
        <v>61417</v>
      </c>
      <c r="F1239" s="1" t="s">
        <v>37499</v>
      </c>
      <c r="H1239" s="1" t="s">
        <v>61418</v>
      </c>
      <c r="I1239" s="1" t="s">
        <v>37501</v>
      </c>
      <c r="J1239" s="1" t="s">
        <v>37502</v>
      </c>
      <c r="K1239" s="1" t="s">
        <v>101732</v>
      </c>
    </row>
    <row r="1240" spans="1:11">
      <c r="A1240" s="1" t="s">
        <v>29080</v>
      </c>
      <c r="B1240" s="1" t="s">
        <v>23285</v>
      </c>
      <c r="C1240" s="6" t="str">
        <f>VLOOKUP(B1240,证件号码检索!A:D,4,FALSE)</f>
        <v>510102196202267041</v>
      </c>
      <c r="D1240" s="1" t="s">
        <v>23286</v>
      </c>
      <c r="E1240" s="1" t="s">
        <v>23287</v>
      </c>
      <c r="F1240" s="1" t="s">
        <v>23288</v>
      </c>
      <c r="H1240" s="1" t="s">
        <v>23289</v>
      </c>
      <c r="I1240" s="1" t="s">
        <v>23290</v>
      </c>
      <c r="J1240" s="1"/>
    </row>
    <row r="1241" spans="1:11">
      <c r="A1241" s="1" t="s">
        <v>91457</v>
      </c>
      <c r="B1241" s="1" t="s">
        <v>91458</v>
      </c>
      <c r="C1241" s="6" t="str">
        <f>VLOOKUP(B1241,证件号码检索!A:D,4,FALSE)</f>
        <v>130102197912080672</v>
      </c>
      <c r="D1241" s="1" t="s">
        <v>91459</v>
      </c>
      <c r="E1241" s="1" t="s">
        <v>93756</v>
      </c>
      <c r="F1241" s="1" t="s">
        <v>91461</v>
      </c>
      <c r="H1241" s="1" t="s">
        <v>93757</v>
      </c>
      <c r="I1241" s="1" t="s">
        <v>91463</v>
      </c>
      <c r="J1241" s="1" t="s">
        <v>91464</v>
      </c>
      <c r="K1241" s="1" t="s">
        <v>101733</v>
      </c>
    </row>
    <row r="1242" spans="1:11">
      <c r="A1242" s="1" t="s">
        <v>5225</v>
      </c>
      <c r="B1242" s="1" t="s">
        <v>5226</v>
      </c>
      <c r="C1242" s="6" t="str">
        <f>VLOOKUP(B1242,证件号码检索!A:D,4,FALSE)</f>
        <v>411323198808055827</v>
      </c>
      <c r="D1242" s="1" t="s">
        <v>5227</v>
      </c>
      <c r="E1242" s="1" t="s">
        <v>41223</v>
      </c>
      <c r="F1242" s="1" t="s">
        <v>5229</v>
      </c>
      <c r="H1242" s="1" t="s">
        <v>41224</v>
      </c>
      <c r="I1242" s="1" t="s">
        <v>5230</v>
      </c>
      <c r="J1242" s="1" t="s">
        <v>5231</v>
      </c>
      <c r="K1242" s="1" t="s">
        <v>101734</v>
      </c>
    </row>
    <row r="1243" spans="1:11">
      <c r="A1243" s="1" t="s">
        <v>5294</v>
      </c>
      <c r="B1243" s="1" t="s">
        <v>5295</v>
      </c>
      <c r="C1243" s="6" t="str">
        <f>VLOOKUP(B1243,证件号码检索!A:D,4,FALSE)</f>
        <v>452723197405210023</v>
      </c>
      <c r="D1243" s="1" t="s">
        <v>5296</v>
      </c>
      <c r="E1243" s="1" t="s">
        <v>29167</v>
      </c>
      <c r="F1243" s="1" t="s">
        <v>5298</v>
      </c>
      <c r="H1243" s="1" t="s">
        <v>29168</v>
      </c>
      <c r="I1243" s="1" t="s">
        <v>5300</v>
      </c>
      <c r="J1243" s="1" t="s">
        <v>5301</v>
      </c>
      <c r="K1243" s="1" t="s">
        <v>101731</v>
      </c>
    </row>
    <row r="1244" spans="1:11">
      <c r="A1244" s="1" t="s">
        <v>23310</v>
      </c>
      <c r="B1244" s="1" t="s">
        <v>23311</v>
      </c>
      <c r="C1244" s="6" t="str">
        <f>VLOOKUP(B1244,证件号码检索!A:D,4,FALSE)</f>
        <v>350425198910200016</v>
      </c>
      <c r="D1244" s="1" t="s">
        <v>23312</v>
      </c>
      <c r="E1244" s="1" t="s">
        <v>70476</v>
      </c>
      <c r="F1244" s="1" t="s">
        <v>41115</v>
      </c>
      <c r="H1244" s="1" t="s">
        <v>70477</v>
      </c>
      <c r="I1244" s="1" t="s">
        <v>41117</v>
      </c>
      <c r="J1244" s="1"/>
    </row>
    <row r="1245" spans="1:11">
      <c r="A1245" s="1" t="s">
        <v>41106</v>
      </c>
      <c r="B1245" s="1" t="s">
        <v>41107</v>
      </c>
      <c r="C1245" s="6" t="str">
        <f>VLOOKUP(B1245,证件号码检索!A:D,4,FALSE)</f>
        <v>44040219640612047X</v>
      </c>
      <c r="D1245" s="1" t="s">
        <v>41108</v>
      </c>
      <c r="E1245" s="1" t="s">
        <v>41261</v>
      </c>
      <c r="F1245" s="1" t="s">
        <v>41110</v>
      </c>
      <c r="H1245" s="1" t="s">
        <v>41262</v>
      </c>
      <c r="I1245" s="1" t="s">
        <v>41112</v>
      </c>
      <c r="J1245" s="1" t="s">
        <v>41113</v>
      </c>
      <c r="K1245" s="1" t="s">
        <v>101735</v>
      </c>
    </row>
    <row r="1246" spans="1:11">
      <c r="A1246" s="1" t="s">
        <v>23300</v>
      </c>
      <c r="B1246" s="1" t="s">
        <v>23301</v>
      </c>
      <c r="C1246" s="6" t="str">
        <f>VLOOKUP(B1246,证件号码检索!A:D,4,FALSE)</f>
        <v>352127197806160011</v>
      </c>
      <c r="D1246" s="1" t="s">
        <v>23302</v>
      </c>
      <c r="E1246" s="1" t="s">
        <v>23303</v>
      </c>
      <c r="F1246" s="1" t="s">
        <v>23304</v>
      </c>
      <c r="H1246" s="1" t="s">
        <v>23305</v>
      </c>
      <c r="I1246" s="1" t="s">
        <v>23306</v>
      </c>
      <c r="J1246" s="1" t="s">
        <v>23307</v>
      </c>
      <c r="K1246" s="1" t="s">
        <v>101736</v>
      </c>
    </row>
    <row r="1247" spans="1:11">
      <c r="A1247" s="1" t="s">
        <v>13447</v>
      </c>
      <c r="B1247" s="1" t="s">
        <v>5239</v>
      </c>
      <c r="C1247" s="6" t="str">
        <f>VLOOKUP(B1247,证件号码检索!A:D,4,FALSE)</f>
        <v>359002197811122080</v>
      </c>
      <c r="D1247" s="1" t="s">
        <v>5240</v>
      </c>
      <c r="E1247" s="1" t="s">
        <v>23409</v>
      </c>
      <c r="F1247" s="1" t="s">
        <v>5242</v>
      </c>
      <c r="H1247" s="1" t="s">
        <v>23410</v>
      </c>
      <c r="I1247" s="1" t="s">
        <v>5244</v>
      </c>
      <c r="J1247" s="1" t="s">
        <v>5245</v>
      </c>
      <c r="K1247" s="1" t="s">
        <v>101719</v>
      </c>
    </row>
    <row r="1248" spans="1:11">
      <c r="A1248" s="1" t="s">
        <v>29163</v>
      </c>
      <c r="B1248" s="1" t="s">
        <v>13381</v>
      </c>
      <c r="C1248" s="6" t="str">
        <f>VLOOKUP(B1248,证件号码检索!A:D,4,FALSE)</f>
        <v>370786198605032119</v>
      </c>
      <c r="D1248" s="1" t="s">
        <v>13382</v>
      </c>
      <c r="E1248" s="1" t="s">
        <v>29164</v>
      </c>
      <c r="F1248" s="1" t="s">
        <v>13384</v>
      </c>
      <c r="H1248" s="1" t="s">
        <v>29165</v>
      </c>
      <c r="I1248" s="1" t="s">
        <v>13386</v>
      </c>
      <c r="J1248" s="1" t="s">
        <v>13387</v>
      </c>
      <c r="K1248" s="1" t="s">
        <v>101737</v>
      </c>
    </row>
    <row r="1249" spans="1:11">
      <c r="A1249" s="1" t="s">
        <v>42070</v>
      </c>
      <c r="B1249" s="1" t="s">
        <v>36948</v>
      </c>
      <c r="C1249" s="6" t="str">
        <f>VLOOKUP(B1249,证件号码检索!A:D,4,FALSE)</f>
        <v>352622198006131511</v>
      </c>
      <c r="D1249" s="1" t="s">
        <v>36949</v>
      </c>
      <c r="E1249" s="1" t="s">
        <v>42071</v>
      </c>
      <c r="F1249" s="1" t="s">
        <v>36951</v>
      </c>
      <c r="H1249" s="1" t="s">
        <v>42072</v>
      </c>
      <c r="I1249" s="1" t="s">
        <v>36953</v>
      </c>
      <c r="J1249" s="1" t="s">
        <v>36954</v>
      </c>
      <c r="K1249" s="1" t="s">
        <v>101738</v>
      </c>
    </row>
    <row r="1250" spans="1:11">
      <c r="A1250" s="1" t="s">
        <v>19649</v>
      </c>
      <c r="B1250" s="1" t="s">
        <v>7533</v>
      </c>
      <c r="C1250" s="6" t="str">
        <f>VLOOKUP(B1250,证件号码检索!A:D,4,FALSE)</f>
        <v>352230196505290612</v>
      </c>
      <c r="D1250" s="1" t="s">
        <v>7534</v>
      </c>
      <c r="E1250" s="1" t="s">
        <v>13753</v>
      </c>
      <c r="F1250" s="1" t="s">
        <v>13754</v>
      </c>
      <c r="H1250" s="1" t="s">
        <v>13755</v>
      </c>
      <c r="I1250" s="1"/>
      <c r="J1250" s="1" t="s">
        <v>7536</v>
      </c>
      <c r="K1250" s="1" t="s">
        <v>101739</v>
      </c>
    </row>
    <row r="1251" spans="1:11">
      <c r="A1251" s="1" t="s">
        <v>79513</v>
      </c>
      <c r="B1251" s="1" t="s">
        <v>79514</v>
      </c>
      <c r="C1251" s="6" t="e">
        <f>VLOOKUP(B1251,证件号码检索!A:D,4,FALSE)</f>
        <v>#N/A</v>
      </c>
      <c r="D1251" s="1" t="s">
        <v>79515</v>
      </c>
      <c r="E1251" s="1" t="s">
        <v>79516</v>
      </c>
      <c r="F1251" s="1"/>
      <c r="H1251" s="1"/>
      <c r="I1251" s="1"/>
      <c r="J1251" s="1" t="s">
        <v>79517</v>
      </c>
      <c r="K1251" s="1" t="s">
        <v>101740</v>
      </c>
    </row>
    <row r="1252" spans="1:11">
      <c r="A1252" s="1" t="s">
        <v>42153</v>
      </c>
      <c r="B1252" s="1" t="s">
        <v>42154</v>
      </c>
      <c r="C1252" s="6" t="str">
        <f>VLOOKUP(B1252,证件号码检索!A:D,4,FALSE)</f>
        <v>350524197510057729</v>
      </c>
      <c r="D1252" s="1" t="s">
        <v>42155</v>
      </c>
      <c r="E1252" s="1" t="s">
        <v>42156</v>
      </c>
      <c r="F1252" s="1" t="s">
        <v>42157</v>
      </c>
      <c r="H1252" s="1" t="s">
        <v>42158</v>
      </c>
      <c r="I1252" s="1" t="s">
        <v>42159</v>
      </c>
      <c r="J1252" s="1" t="s">
        <v>42160</v>
      </c>
      <c r="K1252" s="1" t="s">
        <v>101741</v>
      </c>
    </row>
    <row r="1253" spans="1:11">
      <c r="A1253" s="1" t="s">
        <v>56386</v>
      </c>
      <c r="B1253" s="1" t="s">
        <v>49731</v>
      </c>
      <c r="C1253" s="6" t="str">
        <f>VLOOKUP(B1253,证件号码检索!A:D,4,FALSE)</f>
        <v>310110196706125453</v>
      </c>
      <c r="D1253" s="1" t="s">
        <v>56387</v>
      </c>
      <c r="E1253" s="1" t="s">
        <v>56388</v>
      </c>
      <c r="F1253" s="1" t="s">
        <v>49734</v>
      </c>
      <c r="H1253" s="1" t="s">
        <v>56389</v>
      </c>
      <c r="I1253" s="1" t="s">
        <v>49736</v>
      </c>
      <c r="J1253" s="1" t="s">
        <v>49737</v>
      </c>
      <c r="K1253" s="1" t="s">
        <v>101742</v>
      </c>
    </row>
    <row r="1254" spans="1:11">
      <c r="A1254" s="1" t="s">
        <v>31224</v>
      </c>
      <c r="B1254" s="1" t="s">
        <v>31225</v>
      </c>
      <c r="C1254" s="6" t="str">
        <f>VLOOKUP(B1254,证件号码检索!A:D,4,FALSE)</f>
        <v>352230197410110038</v>
      </c>
      <c r="D1254" s="1" t="s">
        <v>31226</v>
      </c>
      <c r="E1254" s="1" t="s">
        <v>31227</v>
      </c>
      <c r="F1254" s="1" t="s">
        <v>31228</v>
      </c>
      <c r="H1254" s="1" t="s">
        <v>31229</v>
      </c>
      <c r="I1254" s="1" t="s">
        <v>31230</v>
      </c>
      <c r="J1254" s="1" t="s">
        <v>31231</v>
      </c>
      <c r="K1254" s="1" t="s">
        <v>101743</v>
      </c>
    </row>
    <row r="1255" spans="1:11">
      <c r="A1255" s="1" t="s">
        <v>76813</v>
      </c>
      <c r="B1255" s="1" t="s">
        <v>76814</v>
      </c>
      <c r="C1255" s="6" t="str">
        <f>VLOOKUP(B1255,证件号码检索!A:D,4,FALSE)</f>
        <v>350205199012251012</v>
      </c>
      <c r="D1255" s="1" t="s">
        <v>76815</v>
      </c>
      <c r="E1255" s="1" t="s">
        <v>76816</v>
      </c>
      <c r="F1255" s="1" t="s">
        <v>26471</v>
      </c>
      <c r="H1255" s="1" t="s">
        <v>76817</v>
      </c>
      <c r="I1255" s="1" t="s">
        <v>26473</v>
      </c>
      <c r="J1255" s="1" t="s">
        <v>76818</v>
      </c>
      <c r="K1255" s="1" t="s">
        <v>101744</v>
      </c>
    </row>
    <row r="1256" spans="1:11">
      <c r="A1256" s="1" t="s">
        <v>19479</v>
      </c>
      <c r="B1256" s="1" t="s">
        <v>19480</v>
      </c>
      <c r="C1256" s="6" t="str">
        <f>VLOOKUP(B1256,证件号码检索!A:D,4,FALSE)</f>
        <v>350582197807260289</v>
      </c>
      <c r="D1256" s="1" t="s">
        <v>19481</v>
      </c>
      <c r="E1256" s="1" t="s">
        <v>56995</v>
      </c>
      <c r="F1256" s="1" t="s">
        <v>19483</v>
      </c>
      <c r="I1256" s="1" t="s">
        <v>19485</v>
      </c>
      <c r="J1256" s="1" t="s">
        <v>19486</v>
      </c>
      <c r="K1256" s="1" t="s">
        <v>101745</v>
      </c>
    </row>
    <row r="1257" spans="1:11">
      <c r="A1257" s="1" t="s">
        <v>19506</v>
      </c>
      <c r="B1257" s="1" t="s">
        <v>19507</v>
      </c>
      <c r="C1257" s="6" t="str">
        <f>VLOOKUP(B1257,证件号码检索!A:D,4,FALSE)</f>
        <v>350582197906152099</v>
      </c>
      <c r="D1257" s="1" t="s">
        <v>19508</v>
      </c>
      <c r="E1257" s="1" t="s">
        <v>19509</v>
      </c>
      <c r="F1257" s="1" t="s">
        <v>19510</v>
      </c>
      <c r="H1257" s="1" t="s">
        <v>19511</v>
      </c>
      <c r="I1257" s="1" t="s">
        <v>19512</v>
      </c>
      <c r="J1257" s="1" t="s">
        <v>19513</v>
      </c>
      <c r="K1257" s="1" t="s">
        <v>101746</v>
      </c>
    </row>
    <row r="1258" spans="1:11">
      <c r="A1258" s="1" t="s">
        <v>31092</v>
      </c>
      <c r="B1258" s="1" t="s">
        <v>31093</v>
      </c>
      <c r="C1258" s="6" t="str">
        <f>VLOOKUP(B1258,证件号码检索!A:D,4,FALSE)</f>
        <v>350206198311052015</v>
      </c>
      <c r="D1258" s="1" t="s">
        <v>31094</v>
      </c>
      <c r="E1258" s="1" t="s">
        <v>64957</v>
      </c>
      <c r="F1258" s="1" t="s">
        <v>31096</v>
      </c>
      <c r="H1258" s="1" t="s">
        <v>64958</v>
      </c>
      <c r="I1258" s="1" t="s">
        <v>31098</v>
      </c>
      <c r="J1258" s="1" t="s">
        <v>31099</v>
      </c>
      <c r="K1258" s="1" t="s">
        <v>101747</v>
      </c>
    </row>
    <row r="1259" spans="1:11">
      <c r="A1259" s="1" t="s">
        <v>7571</v>
      </c>
      <c r="B1259" s="1" t="s">
        <v>7533</v>
      </c>
      <c r="C1259" s="6" t="str">
        <f>VLOOKUP(B1259,证件号码检索!A:D,4,FALSE)</f>
        <v>352230196505290612</v>
      </c>
      <c r="D1259" s="1" t="s">
        <v>7534</v>
      </c>
      <c r="E1259" s="1" t="s">
        <v>7535</v>
      </c>
      <c r="F1259" s="1" t="s">
        <v>13754</v>
      </c>
      <c r="H1259" s="1"/>
      <c r="I1259" s="1"/>
      <c r="J1259" s="1" t="s">
        <v>7536</v>
      </c>
      <c r="K1259" s="1" t="s">
        <v>101739</v>
      </c>
    </row>
    <row r="1260" spans="1:11">
      <c r="A1260" s="1" t="s">
        <v>64839</v>
      </c>
      <c r="B1260" s="1" t="s">
        <v>64840</v>
      </c>
      <c r="C1260" s="6" t="str">
        <f>VLOOKUP(B1260,证件号码检索!A:D,4,FALSE)</f>
        <v>110224199506290518</v>
      </c>
      <c r="D1260" s="1" t="s">
        <v>64841</v>
      </c>
      <c r="E1260" s="1" t="s">
        <v>64842</v>
      </c>
      <c r="F1260" s="1" t="s">
        <v>64843</v>
      </c>
      <c r="H1260" s="1" t="s">
        <v>64844</v>
      </c>
      <c r="I1260" s="1" t="s">
        <v>64845</v>
      </c>
      <c r="J1260" s="1"/>
    </row>
    <row r="1261" spans="1:11">
      <c r="A1261" s="1" t="s">
        <v>76725</v>
      </c>
      <c r="B1261" s="1" t="s">
        <v>19480</v>
      </c>
      <c r="C1261" s="6" t="str">
        <f>VLOOKUP(B1261,证件号码检索!A:D,4,FALSE)</f>
        <v>350582197807260289</v>
      </c>
      <c r="D1261" s="1" t="s">
        <v>19481</v>
      </c>
      <c r="E1261" s="1" t="s">
        <v>72082</v>
      </c>
      <c r="F1261" s="1" t="s">
        <v>19483</v>
      </c>
      <c r="H1261" s="1" t="s">
        <v>72083</v>
      </c>
      <c r="I1261" s="1" t="s">
        <v>19485</v>
      </c>
      <c r="J1261" s="1" t="s">
        <v>19486</v>
      </c>
      <c r="K1261" s="1" t="s">
        <v>101745</v>
      </c>
    </row>
    <row r="1262" spans="1:11">
      <c r="A1262" s="1" t="s">
        <v>31106</v>
      </c>
      <c r="B1262" s="1" t="s">
        <v>31107</v>
      </c>
      <c r="C1262" s="6" t="str">
        <f>VLOOKUP(B1262,证件号码检索!A:D,4,FALSE)</f>
        <v>350301198311150110</v>
      </c>
      <c r="D1262" s="1" t="s">
        <v>31108</v>
      </c>
      <c r="E1262" s="1" t="s">
        <v>31109</v>
      </c>
      <c r="F1262" s="1" t="s">
        <v>31110</v>
      </c>
      <c r="H1262" s="1" t="s">
        <v>31111</v>
      </c>
      <c r="I1262" s="1" t="s">
        <v>31112</v>
      </c>
      <c r="J1262" s="1" t="s">
        <v>31113</v>
      </c>
      <c r="K1262" s="1" t="s">
        <v>101748</v>
      </c>
    </row>
    <row r="1263" spans="1:11">
      <c r="A1263" s="1" t="s">
        <v>19649</v>
      </c>
      <c r="B1263" s="1" t="s">
        <v>7533</v>
      </c>
      <c r="C1263" s="6" t="str">
        <f>VLOOKUP(B1263,证件号码检索!A:D,4,FALSE)</f>
        <v>352230196505290612</v>
      </c>
      <c r="D1263" s="1" t="s">
        <v>7534</v>
      </c>
      <c r="E1263" s="1" t="s">
        <v>31083</v>
      </c>
      <c r="F1263" s="1" t="s">
        <v>13754</v>
      </c>
      <c r="H1263" s="1" t="s">
        <v>31084</v>
      </c>
      <c r="I1263" s="1"/>
      <c r="J1263" s="1" t="s">
        <v>7536</v>
      </c>
      <c r="K1263" s="1" t="s">
        <v>101739</v>
      </c>
    </row>
    <row r="1264" spans="1:11">
      <c r="A1264" s="1" t="s">
        <v>7358</v>
      </c>
      <c r="B1264" s="1" t="s">
        <v>7359</v>
      </c>
      <c r="C1264" s="6" t="str">
        <f>VLOOKUP(B1264,证件号码检索!A:D,4,FALSE)</f>
        <v>350204197607303015</v>
      </c>
      <c r="D1264" s="1" t="s">
        <v>7360</v>
      </c>
      <c r="E1264" s="1" t="s">
        <v>7361</v>
      </c>
      <c r="F1264" s="1" t="s">
        <v>13601</v>
      </c>
      <c r="H1264" s="1" t="s">
        <v>7363</v>
      </c>
      <c r="I1264" s="1" t="s">
        <v>13603</v>
      </c>
      <c r="J1264" s="1" t="s">
        <v>7365</v>
      </c>
      <c r="K1264" s="1" t="s">
        <v>101749</v>
      </c>
    </row>
    <row r="1265" spans="1:11">
      <c r="A1265" s="1" t="s">
        <v>19649</v>
      </c>
      <c r="B1265" s="1" t="s">
        <v>7533</v>
      </c>
      <c r="C1265" s="6" t="str">
        <f>VLOOKUP(B1265,证件号码检索!A:D,4,FALSE)</f>
        <v>352230196505290612</v>
      </c>
      <c r="D1265" s="1" t="s">
        <v>7534</v>
      </c>
      <c r="E1265" s="1" t="s">
        <v>7535</v>
      </c>
      <c r="F1265" s="1"/>
      <c r="H1265" s="1"/>
      <c r="I1265" s="1"/>
      <c r="J1265" s="1" t="s">
        <v>7536</v>
      </c>
      <c r="K1265" s="1" t="s">
        <v>101739</v>
      </c>
    </row>
    <row r="1266" spans="1:11">
      <c r="A1266" s="1" t="s">
        <v>7386</v>
      </c>
      <c r="B1266" s="1" t="s">
        <v>7387</v>
      </c>
      <c r="C1266" s="6" t="str">
        <f>VLOOKUP(B1266,证件号码检索!A:D,4,FALSE)</f>
        <v>350321197501037312</v>
      </c>
      <c r="D1266" s="1" t="s">
        <v>7388</v>
      </c>
      <c r="E1266" s="1" t="s">
        <v>84319</v>
      </c>
      <c r="F1266" s="1"/>
      <c r="H1266" s="1" t="s">
        <v>84320</v>
      </c>
      <c r="I1266" s="1"/>
      <c r="J1266" s="1" t="s">
        <v>7391</v>
      </c>
      <c r="K1266" s="1" t="s">
        <v>101750</v>
      </c>
    </row>
    <row r="1267" spans="1:11">
      <c r="A1267" s="1" t="s">
        <v>42058</v>
      </c>
      <c r="B1267" s="1" t="s">
        <v>42059</v>
      </c>
      <c r="C1267" s="6" t="str">
        <f>VLOOKUP(B1267,证件号码检索!A:D,4,FALSE)</f>
        <v>350600198308261522</v>
      </c>
      <c r="D1267" s="1" t="s">
        <v>42060</v>
      </c>
      <c r="E1267" s="1" t="s">
        <v>42061</v>
      </c>
      <c r="F1267" s="1"/>
      <c r="H1267" s="1" t="s">
        <v>42062</v>
      </c>
      <c r="I1267" s="1"/>
      <c r="J1267" s="1" t="s">
        <v>42063</v>
      </c>
      <c r="K1267" s="1" t="s">
        <v>101751</v>
      </c>
    </row>
    <row r="1268" spans="1:11">
      <c r="A1268" s="1" t="s">
        <v>76732</v>
      </c>
      <c r="B1268" s="1" t="s">
        <v>76733</v>
      </c>
      <c r="C1268" s="6" t="str">
        <f>VLOOKUP(B1268,证件号码检索!A:D,4,FALSE)</f>
        <v>350203197207111026</v>
      </c>
      <c r="D1268" s="1" t="s">
        <v>76734</v>
      </c>
      <c r="E1268" s="1" t="s">
        <v>76735</v>
      </c>
      <c r="F1268" s="1"/>
      <c r="H1268" s="1" t="s">
        <v>76736</v>
      </c>
      <c r="I1268" s="1"/>
      <c r="J1268" s="1" t="s">
        <v>76737</v>
      </c>
      <c r="K1268" s="1" t="s">
        <v>101752</v>
      </c>
    </row>
    <row r="1269" spans="1:11">
      <c r="A1269" s="1" t="s">
        <v>13721</v>
      </c>
      <c r="B1269" s="1" t="s">
        <v>7458</v>
      </c>
      <c r="C1269" s="6" t="str">
        <f>VLOOKUP(B1269,证件号码检索!A:D,4,FALSE)</f>
        <v>350526198204140054</v>
      </c>
      <c r="D1269" s="1" t="s">
        <v>7459</v>
      </c>
      <c r="E1269" s="1" t="s">
        <v>76853</v>
      </c>
      <c r="F1269" s="1" t="s">
        <v>7461</v>
      </c>
      <c r="I1269" s="1" t="s">
        <v>7463</v>
      </c>
      <c r="J1269" s="1" t="s">
        <v>7464</v>
      </c>
      <c r="K1269" s="1" t="s">
        <v>101753</v>
      </c>
    </row>
    <row r="1270" spans="1:11">
      <c r="A1270" s="1" t="s">
        <v>76778</v>
      </c>
      <c r="B1270" s="1" t="s">
        <v>7343</v>
      </c>
      <c r="C1270" s="6" t="str">
        <f>VLOOKUP(B1270,证件号码检索!A:D,4,FALSE)</f>
        <v>350625198401030013</v>
      </c>
      <c r="D1270" s="1" t="s">
        <v>7344</v>
      </c>
      <c r="E1270" s="1" t="s">
        <v>13642</v>
      </c>
      <c r="F1270" s="1" t="s">
        <v>7346</v>
      </c>
      <c r="H1270" s="1" t="s">
        <v>13643</v>
      </c>
      <c r="I1270" s="1" t="s">
        <v>7348</v>
      </c>
      <c r="J1270" s="1" t="s">
        <v>7349</v>
      </c>
      <c r="K1270" s="1" t="s">
        <v>101754</v>
      </c>
    </row>
    <row r="1271" spans="1:11">
      <c r="A1271" s="1" t="s">
        <v>19609</v>
      </c>
      <c r="B1271" s="1" t="s">
        <v>19610</v>
      </c>
      <c r="C1271" s="6" t="str">
        <f>VLOOKUP(B1271,证件号码检索!A:D,4,FALSE)</f>
        <v>420104196503233030</v>
      </c>
      <c r="D1271" s="1" t="s">
        <v>19611</v>
      </c>
      <c r="E1271" s="1" t="s">
        <v>72125</v>
      </c>
      <c r="F1271" s="1" t="s">
        <v>19613</v>
      </c>
      <c r="H1271" s="1" t="s">
        <v>72126</v>
      </c>
      <c r="I1271" s="1" t="s">
        <v>19615</v>
      </c>
      <c r="J1271" s="1" t="s">
        <v>19616</v>
      </c>
      <c r="K1271" s="1" t="s">
        <v>101755</v>
      </c>
    </row>
    <row r="1272" spans="1:11">
      <c r="A1272" s="1" t="s">
        <v>100129</v>
      </c>
      <c r="B1272" s="1" t="s">
        <v>100130</v>
      </c>
      <c r="C1272" s="6" t="str">
        <f>VLOOKUP(B1272,证件号码检索!A:D,4,FALSE)</f>
        <v>350628199602294019</v>
      </c>
      <c r="D1272" s="1" t="s">
        <v>100131</v>
      </c>
      <c r="E1272" s="1" t="s">
        <v>100132</v>
      </c>
      <c r="F1272" s="1"/>
      <c r="H1272" s="1" t="s">
        <v>100133</v>
      </c>
      <c r="I1272" s="1"/>
      <c r="J1272" s="1" t="s">
        <v>100134</v>
      </c>
      <c r="K1272" s="1" t="s">
        <v>101756</v>
      </c>
    </row>
    <row r="1273" spans="1:11">
      <c r="A1273" s="1" t="s">
        <v>76858</v>
      </c>
      <c r="B1273" s="1" t="s">
        <v>36798</v>
      </c>
      <c r="C1273" s="6" t="str">
        <f>VLOOKUP(B1273,证件号码检索!A:D,4,FALSE)</f>
        <v>350122197110211614</v>
      </c>
      <c r="D1273" s="1" t="s">
        <v>76859</v>
      </c>
      <c r="E1273" s="1" t="s">
        <v>76860</v>
      </c>
      <c r="F1273" s="1" t="s">
        <v>36801</v>
      </c>
      <c r="H1273" s="1" t="s">
        <v>76861</v>
      </c>
      <c r="I1273" s="1" t="s">
        <v>36803</v>
      </c>
      <c r="J1273" s="1"/>
    </row>
    <row r="1274" spans="1:11">
      <c r="A1274" s="1" t="s">
        <v>7537</v>
      </c>
      <c r="B1274" s="1" t="s">
        <v>7538</v>
      </c>
      <c r="C1274" s="6" t="str">
        <f>VLOOKUP(B1274,证件号码检索!A:D,4,FALSE)</f>
        <v>352225197111051516</v>
      </c>
      <c r="D1274" s="1" t="s">
        <v>7539</v>
      </c>
      <c r="E1274" s="1" t="s">
        <v>100066</v>
      </c>
      <c r="F1274" s="1" t="s">
        <v>7541</v>
      </c>
      <c r="H1274" s="1" t="s">
        <v>100067</v>
      </c>
      <c r="I1274" s="1" t="s">
        <v>7543</v>
      </c>
      <c r="J1274" s="1" t="s">
        <v>7544</v>
      </c>
      <c r="K1274" s="1" t="s">
        <v>101757</v>
      </c>
    </row>
    <row r="1275" spans="1:11">
      <c r="A1275" s="1" t="s">
        <v>7499</v>
      </c>
      <c r="B1275" s="1" t="s">
        <v>7500</v>
      </c>
      <c r="C1275" s="6" t="str">
        <f>VLOOKUP(B1275,证件号码检索!A:D,4,FALSE)</f>
        <v>110104198404260021</v>
      </c>
      <c r="D1275" s="1" t="s">
        <v>7501</v>
      </c>
      <c r="E1275" s="1" t="s">
        <v>7502</v>
      </c>
      <c r="F1275" s="1" t="s">
        <v>7503</v>
      </c>
      <c r="H1275" s="1" t="s">
        <v>7504</v>
      </c>
      <c r="I1275" s="1" t="s">
        <v>7505</v>
      </c>
    </row>
    <row r="1276" spans="1:11">
      <c r="A1276" s="1" t="s">
        <v>49766</v>
      </c>
      <c r="B1276" s="1" t="s">
        <v>19480</v>
      </c>
      <c r="C1276" s="6" t="str">
        <f>VLOOKUP(B1276,证件号码检索!A:D,4,FALSE)</f>
        <v>350582197807260289</v>
      </c>
      <c r="D1276" s="1" t="s">
        <v>19481</v>
      </c>
      <c r="E1276" s="1" t="s">
        <v>19482</v>
      </c>
      <c r="F1276" s="1" t="s">
        <v>19483</v>
      </c>
      <c r="H1276" s="1" t="s">
        <v>19484</v>
      </c>
      <c r="I1276" s="1" t="s">
        <v>19485</v>
      </c>
      <c r="J1276" s="1" t="s">
        <v>19486</v>
      </c>
      <c r="K1276" s="1" t="s">
        <v>101745</v>
      </c>
    </row>
    <row r="1277" spans="1:11">
      <c r="A1277" s="1" t="s">
        <v>57080</v>
      </c>
      <c r="B1277" s="1" t="s">
        <v>13669</v>
      </c>
      <c r="C1277" s="6" t="str">
        <f>VLOOKUP(B1277,证件号码检索!A:D,4,FALSE)</f>
        <v>350525198507293086</v>
      </c>
      <c r="D1277" s="1" t="s">
        <v>13670</v>
      </c>
      <c r="E1277" s="1" t="s">
        <v>65000</v>
      </c>
      <c r="F1277" s="1" t="s">
        <v>13672</v>
      </c>
      <c r="H1277" s="1" t="s">
        <v>65001</v>
      </c>
      <c r="I1277" s="1" t="s">
        <v>13674</v>
      </c>
      <c r="J1277" s="1" t="s">
        <v>13675</v>
      </c>
      <c r="K1277" s="1" t="s">
        <v>101758</v>
      </c>
    </row>
    <row r="1278" spans="1:11">
      <c r="A1278" s="1" t="s">
        <v>64992</v>
      </c>
      <c r="B1278" s="1" t="s">
        <v>64993</v>
      </c>
      <c r="C1278" s="6" t="str">
        <f>VLOOKUP(B1278,证件号码检索!A:D,4,FALSE)</f>
        <v>320683197904133165</v>
      </c>
      <c r="D1278" s="1" t="s">
        <v>64994</v>
      </c>
      <c r="E1278" s="1" t="s">
        <v>64995</v>
      </c>
      <c r="F1278" s="1" t="s">
        <v>64996</v>
      </c>
      <c r="H1278" s="1" t="s">
        <v>64997</v>
      </c>
      <c r="I1278" s="1" t="s">
        <v>64998</v>
      </c>
      <c r="J1278" s="1" t="s">
        <v>64999</v>
      </c>
      <c r="K1278" s="1" t="s">
        <v>101759</v>
      </c>
    </row>
    <row r="1279" spans="1:11">
      <c r="A1279" s="1" t="s">
        <v>31159</v>
      </c>
      <c r="B1279" s="1" t="s">
        <v>7408</v>
      </c>
      <c r="C1279" s="6" t="str">
        <f>VLOOKUP(B1279,证件号码检索!A:D,4,FALSE)</f>
        <v>352622197611132729</v>
      </c>
      <c r="D1279" s="1" t="s">
        <v>7409</v>
      </c>
      <c r="E1279" s="1" t="s">
        <v>7410</v>
      </c>
      <c r="F1279" s="1" t="s">
        <v>7411</v>
      </c>
      <c r="H1279" s="1" t="s">
        <v>7412</v>
      </c>
      <c r="I1279" s="1" t="s">
        <v>7413</v>
      </c>
      <c r="J1279" s="1" t="s">
        <v>7414</v>
      </c>
      <c r="K1279" s="1" t="s">
        <v>101760</v>
      </c>
    </row>
    <row r="1280" spans="1:11">
      <c r="A1280" s="1" t="s">
        <v>76724</v>
      </c>
      <c r="B1280" s="1" t="s">
        <v>19610</v>
      </c>
      <c r="C1280" s="6" t="str">
        <f>VLOOKUP(B1280,证件号码检索!A:D,4,FALSE)</f>
        <v>420104196503233030</v>
      </c>
      <c r="D1280" s="1" t="s">
        <v>19611</v>
      </c>
      <c r="E1280" s="1" t="s">
        <v>72113</v>
      </c>
      <c r="F1280" s="1" t="s">
        <v>19613</v>
      </c>
      <c r="H1280" s="1" t="s">
        <v>72114</v>
      </c>
      <c r="I1280" s="1" t="s">
        <v>19615</v>
      </c>
      <c r="J1280" s="1" t="s">
        <v>19616</v>
      </c>
      <c r="K1280" s="1" t="s">
        <v>101755</v>
      </c>
    </row>
    <row r="1281" spans="1:11">
      <c r="A1281" s="1" t="s">
        <v>19506</v>
      </c>
      <c r="B1281" s="1" t="s">
        <v>19507</v>
      </c>
      <c r="C1281" s="6" t="str">
        <f>VLOOKUP(B1281,证件号码检索!A:D,4,FALSE)</f>
        <v>350582197906152099</v>
      </c>
      <c r="D1281" s="1" t="s">
        <v>19508</v>
      </c>
      <c r="E1281" s="1" t="s">
        <v>42144</v>
      </c>
      <c r="F1281" s="1" t="s">
        <v>19510</v>
      </c>
      <c r="I1281" s="1" t="s">
        <v>19512</v>
      </c>
      <c r="J1281" s="1" t="s">
        <v>19513</v>
      </c>
      <c r="K1281" s="1" t="s">
        <v>101746</v>
      </c>
    </row>
    <row r="1282" spans="1:11">
      <c r="A1282" s="1" t="s">
        <v>7506</v>
      </c>
      <c r="B1282" s="1" t="s">
        <v>7507</v>
      </c>
      <c r="C1282" s="6" t="str">
        <f>VLOOKUP(B1282,证件号码检索!A:D,4,FALSE)</f>
        <v>35080219911228152X</v>
      </c>
      <c r="D1282" s="1" t="s">
        <v>7508</v>
      </c>
      <c r="E1282" s="1" t="s">
        <v>42197</v>
      </c>
      <c r="H1282" s="1"/>
      <c r="J1282" s="1"/>
    </row>
    <row r="1283" spans="1:11">
      <c r="A1283" s="1" t="s">
        <v>36783</v>
      </c>
      <c r="B1283" s="1" t="s">
        <v>36784</v>
      </c>
      <c r="C1283" s="6" t="e">
        <f>VLOOKUP(B1283,证件号码检索!A:D,4,FALSE)</f>
        <v>#N/A</v>
      </c>
      <c r="D1283" s="1" t="s">
        <v>36785</v>
      </c>
      <c r="E1283" s="1" t="s">
        <v>36786</v>
      </c>
      <c r="H1283" s="1" t="s">
        <v>36787</v>
      </c>
      <c r="J1283" s="1" t="s">
        <v>36788</v>
      </c>
      <c r="K1283" s="1" t="s">
        <v>101761</v>
      </c>
    </row>
    <row r="1284" spans="1:11">
      <c r="A1284" s="1" t="s">
        <v>42129</v>
      </c>
      <c r="B1284" s="1" t="s">
        <v>42130</v>
      </c>
      <c r="C1284" s="6" t="e">
        <f>VLOOKUP(B1284,证件号码检索!A:D,4,FALSE)</f>
        <v>#N/A</v>
      </c>
      <c r="D1284" s="1" t="s">
        <v>42131</v>
      </c>
      <c r="E1284" s="1" t="s">
        <v>42132</v>
      </c>
      <c r="F1284" s="1" t="s">
        <v>42133</v>
      </c>
      <c r="H1284" s="1"/>
      <c r="I1284" s="1" t="s">
        <v>42134</v>
      </c>
      <c r="J1284" s="1" t="s">
        <v>42135</v>
      </c>
      <c r="K1284" s="1" t="s">
        <v>101762</v>
      </c>
    </row>
    <row r="1285" spans="1:11">
      <c r="A1285" s="1" t="s">
        <v>19537</v>
      </c>
      <c r="B1285" s="1" t="s">
        <v>7579</v>
      </c>
      <c r="C1285" s="6" t="str">
        <f>VLOOKUP(B1285,证件号码检索!A:D,4,FALSE)</f>
        <v>350204196707305021</v>
      </c>
      <c r="D1285" s="1" t="s">
        <v>7580</v>
      </c>
      <c r="E1285" s="1" t="s">
        <v>7581</v>
      </c>
      <c r="F1285" s="1" t="s">
        <v>7582</v>
      </c>
      <c r="H1285" s="1" t="s">
        <v>7583</v>
      </c>
      <c r="I1285" s="1" t="s">
        <v>7584</v>
      </c>
      <c r="J1285" s="1" t="s">
        <v>7585</v>
      </c>
      <c r="K1285" s="1" t="s">
        <v>101763</v>
      </c>
    </row>
    <row r="1286" spans="1:11">
      <c r="A1286" s="1" t="s">
        <v>79506</v>
      </c>
      <c r="B1286" s="1" t="s">
        <v>79507</v>
      </c>
      <c r="C1286" s="6" t="str">
        <f>VLOOKUP(B1286,证件号码检索!A:D,4,FALSE)</f>
        <v>350524199207187132</v>
      </c>
      <c r="D1286" s="1" t="s">
        <v>79508</v>
      </c>
      <c r="E1286" s="1" t="s">
        <v>79509</v>
      </c>
      <c r="F1286" s="1" t="s">
        <v>79510</v>
      </c>
      <c r="H1286" s="1" t="s">
        <v>79511</v>
      </c>
      <c r="I1286" s="1" t="s">
        <v>79512</v>
      </c>
      <c r="J1286" s="1"/>
    </row>
    <row r="1287" spans="1:11">
      <c r="A1287" s="1" t="s">
        <v>56958</v>
      </c>
      <c r="B1287" s="1" t="s">
        <v>56959</v>
      </c>
      <c r="C1287" s="6" t="e">
        <f>VLOOKUP(B1287,证件号码检索!A:D,4,FALSE)</f>
        <v>#N/A</v>
      </c>
      <c r="D1287" s="1" t="s">
        <v>56960</v>
      </c>
      <c r="E1287" s="1" t="s">
        <v>56961</v>
      </c>
      <c r="F1287" s="1"/>
      <c r="H1287" s="1"/>
      <c r="I1287" s="1"/>
      <c r="J1287" s="1"/>
    </row>
    <row r="1288" spans="1:11">
      <c r="A1288" s="1" t="s">
        <v>76725</v>
      </c>
      <c r="B1288" s="1" t="s">
        <v>19480</v>
      </c>
      <c r="C1288" s="6" t="str">
        <f>VLOOKUP(B1288,证件号码检索!A:D,4,FALSE)</f>
        <v>350582197807260289</v>
      </c>
      <c r="D1288" s="1" t="s">
        <v>19481</v>
      </c>
      <c r="E1288" s="1" t="s">
        <v>49767</v>
      </c>
      <c r="F1288" s="1" t="s">
        <v>19483</v>
      </c>
      <c r="H1288" s="1" t="s">
        <v>49768</v>
      </c>
      <c r="I1288" s="1" t="s">
        <v>19485</v>
      </c>
      <c r="J1288" s="1" t="s">
        <v>19486</v>
      </c>
      <c r="K1288" s="1" t="s">
        <v>101745</v>
      </c>
    </row>
    <row r="1289" spans="1:11">
      <c r="A1289" s="1" t="s">
        <v>13627</v>
      </c>
      <c r="B1289" s="1" t="s">
        <v>13628</v>
      </c>
      <c r="C1289" s="6" t="e">
        <f>VLOOKUP(B1289,证件号码检索!A:D,4,FALSE)</f>
        <v>#N/A</v>
      </c>
      <c r="D1289" s="1" t="s">
        <v>13629</v>
      </c>
      <c r="E1289" s="1" t="s">
        <v>13630</v>
      </c>
      <c r="F1289" s="1" t="s">
        <v>13631</v>
      </c>
      <c r="H1289" s="1"/>
      <c r="I1289" s="1" t="s">
        <v>13632</v>
      </c>
      <c r="J1289" s="1" t="s">
        <v>13633</v>
      </c>
      <c r="K1289" s="1" t="s">
        <v>101764</v>
      </c>
    </row>
    <row r="1290" spans="1:11">
      <c r="A1290" s="1" t="s">
        <v>7321</v>
      </c>
      <c r="B1290" s="1" t="s">
        <v>7322</v>
      </c>
      <c r="C1290" s="6" t="str">
        <f>VLOOKUP(B1290,证件号码检索!A:D,4,FALSE)</f>
        <v>350121198604075235</v>
      </c>
      <c r="D1290" s="1" t="s">
        <v>7323</v>
      </c>
      <c r="E1290" s="1" t="s">
        <v>13656</v>
      </c>
      <c r="F1290" s="1" t="s">
        <v>7325</v>
      </c>
      <c r="H1290" s="1" t="s">
        <v>13657</v>
      </c>
      <c r="I1290" s="1" t="s">
        <v>7327</v>
      </c>
      <c r="J1290" s="1"/>
    </row>
    <row r="1291" spans="1:11">
      <c r="A1291" s="1" t="s">
        <v>13611</v>
      </c>
      <c r="B1291" s="1" t="s">
        <v>13612</v>
      </c>
      <c r="C1291" s="6" t="e">
        <f>VLOOKUP(B1291,证件号码检索!A:D,4,FALSE)</f>
        <v>#N/A</v>
      </c>
      <c r="D1291" s="1" t="s">
        <v>13613</v>
      </c>
      <c r="E1291" s="1" t="s">
        <v>13614</v>
      </c>
      <c r="F1291" s="1" t="s">
        <v>13615</v>
      </c>
      <c r="H1291" s="1" t="s">
        <v>13616</v>
      </c>
      <c r="I1291" s="1" t="s">
        <v>13617</v>
      </c>
      <c r="J1291" s="1" t="s">
        <v>13618</v>
      </c>
      <c r="K1291" s="1" t="s">
        <v>101765</v>
      </c>
    </row>
    <row r="1292" spans="1:11">
      <c r="A1292" s="1" t="s">
        <v>56227</v>
      </c>
      <c r="B1292" s="1" t="s">
        <v>7514</v>
      </c>
      <c r="C1292" s="6" t="str">
        <f>VLOOKUP(B1292,证件号码检索!A:D,4,FALSE)</f>
        <v>350126197101036338</v>
      </c>
      <c r="D1292" s="1" t="s">
        <v>56228</v>
      </c>
      <c r="E1292" s="1" t="s">
        <v>56376</v>
      </c>
      <c r="F1292" s="1" t="s">
        <v>7517</v>
      </c>
      <c r="H1292" s="1" t="s">
        <v>56377</v>
      </c>
      <c r="I1292" s="1" t="s">
        <v>7519</v>
      </c>
      <c r="J1292" s="1" t="s">
        <v>7520</v>
      </c>
      <c r="K1292" s="1" t="s">
        <v>101766</v>
      </c>
    </row>
    <row r="1293" spans="1:11">
      <c r="A1293" s="1" t="s">
        <v>31291</v>
      </c>
      <c r="B1293" s="1" t="s">
        <v>31292</v>
      </c>
      <c r="C1293" s="6" t="str">
        <f>VLOOKUP(B1293,证件号码检索!A:D,4,FALSE)</f>
        <v>350182198108127449</v>
      </c>
      <c r="D1293" s="1" t="s">
        <v>31293</v>
      </c>
      <c r="E1293" s="1" t="s">
        <v>31294</v>
      </c>
      <c r="F1293" s="1" t="s">
        <v>31295</v>
      </c>
      <c r="H1293" s="1" t="s">
        <v>31296</v>
      </c>
      <c r="I1293" s="1" t="s">
        <v>31297</v>
      </c>
      <c r="J1293" s="1" t="s">
        <v>31298</v>
      </c>
      <c r="K1293" s="1" t="s">
        <v>101767</v>
      </c>
    </row>
    <row r="1294" spans="1:11">
      <c r="A1294" s="1" t="s">
        <v>76795</v>
      </c>
      <c r="B1294" s="1" t="s">
        <v>76796</v>
      </c>
      <c r="C1294" s="6" t="str">
        <f>VLOOKUP(B1294,证件号码检索!A:D,4,FALSE)</f>
        <v>350581198904263527</v>
      </c>
      <c r="D1294" s="1" t="s">
        <v>76797</v>
      </c>
      <c r="E1294" s="1" t="s">
        <v>76798</v>
      </c>
      <c r="H1294" s="1" t="s">
        <v>76799</v>
      </c>
      <c r="J1294" s="1" t="s">
        <v>76800</v>
      </c>
      <c r="K1294" s="1" t="s">
        <v>101768</v>
      </c>
    </row>
    <row r="1295" spans="1:11">
      <c r="A1295" s="1" t="s">
        <v>13780</v>
      </c>
      <c r="B1295" s="1" t="s">
        <v>13781</v>
      </c>
      <c r="C1295" s="6" t="str">
        <f>VLOOKUP(B1295,证件号码检索!A:D,4,FALSE)</f>
        <v>232625196705300014</v>
      </c>
      <c r="D1295" s="1" t="s">
        <v>13782</v>
      </c>
      <c r="E1295" s="1" t="s">
        <v>13783</v>
      </c>
      <c r="F1295" s="1"/>
      <c r="H1295" s="1" t="s">
        <v>13784</v>
      </c>
      <c r="I1295" s="1"/>
      <c r="J1295" s="1" t="s">
        <v>13785</v>
      </c>
      <c r="K1295" s="1" t="s">
        <v>101769</v>
      </c>
    </row>
    <row r="1296" spans="1:11">
      <c r="A1296" s="1" t="s">
        <v>13658</v>
      </c>
      <c r="B1296" s="1" t="s">
        <v>13659</v>
      </c>
      <c r="C1296" s="6" t="str">
        <f>VLOOKUP(B1296,证件号码检索!A:D,4,FALSE)</f>
        <v>350626198602063029</v>
      </c>
      <c r="D1296" s="1" t="s">
        <v>13660</v>
      </c>
      <c r="E1296" s="1" t="s">
        <v>13661</v>
      </c>
      <c r="F1296" s="1" t="s">
        <v>13662</v>
      </c>
      <c r="H1296" s="1" t="s">
        <v>13663</v>
      </c>
      <c r="I1296" s="1" t="s">
        <v>13664</v>
      </c>
      <c r="J1296" s="1"/>
    </row>
    <row r="1297" spans="1:11">
      <c r="A1297" s="1" t="s">
        <v>72184</v>
      </c>
      <c r="B1297" s="1" t="s">
        <v>72185</v>
      </c>
      <c r="C1297" s="6" t="e">
        <f>VLOOKUP(B1297,证件号码检索!A:D,4,FALSE)</f>
        <v>#N/A</v>
      </c>
      <c r="D1297" s="1" t="s">
        <v>72186</v>
      </c>
      <c r="E1297" s="1" t="s">
        <v>72187</v>
      </c>
      <c r="F1297" s="1" t="s">
        <v>72188</v>
      </c>
      <c r="H1297" s="1" t="s">
        <v>72189</v>
      </c>
      <c r="I1297" s="1" t="s">
        <v>72190</v>
      </c>
      <c r="J1297" s="1" t="s">
        <v>72191</v>
      </c>
      <c r="K1297" s="1" t="s">
        <v>101770</v>
      </c>
    </row>
    <row r="1298" spans="1:11">
      <c r="A1298" s="1" t="s">
        <v>89236</v>
      </c>
      <c r="B1298" s="1" t="s">
        <v>89237</v>
      </c>
      <c r="C1298" s="6" t="str">
        <f>VLOOKUP(B1298,证件号码检索!A:D,4,FALSE)</f>
        <v>35032119770912487X</v>
      </c>
      <c r="D1298" s="1" t="s">
        <v>89238</v>
      </c>
      <c r="E1298" s="1" t="s">
        <v>89257</v>
      </c>
      <c r="F1298" s="1" t="s">
        <v>89240</v>
      </c>
      <c r="H1298" s="1" t="s">
        <v>89258</v>
      </c>
      <c r="I1298" s="1" t="s">
        <v>89242</v>
      </c>
    </row>
    <row r="1299" spans="1:11">
      <c r="A1299" s="1" t="s">
        <v>13948</v>
      </c>
      <c r="B1299" s="1" t="s">
        <v>7848</v>
      </c>
      <c r="C1299" s="6" t="str">
        <f>VLOOKUP(B1299,证件号码检索!A:D,4,FALSE)</f>
        <v>350322198302143068</v>
      </c>
      <c r="D1299" s="1" t="s">
        <v>13949</v>
      </c>
      <c r="E1299" s="1" t="s">
        <v>13950</v>
      </c>
      <c r="F1299" s="1" t="s">
        <v>7851</v>
      </c>
      <c r="H1299" s="1"/>
      <c r="I1299" s="1" t="s">
        <v>7853</v>
      </c>
      <c r="J1299" s="1" t="s">
        <v>7854</v>
      </c>
      <c r="K1299" s="1" t="s">
        <v>101771</v>
      </c>
    </row>
    <row r="1300" spans="1:11">
      <c r="A1300" s="1" t="s">
        <v>14130</v>
      </c>
      <c r="B1300" s="1" t="s">
        <v>14119</v>
      </c>
      <c r="C1300" s="6" t="str">
        <f>VLOOKUP(B1300,证件号码检索!A:D,4,FALSE)</f>
        <v>513701197807180428</v>
      </c>
      <c r="D1300" s="1" t="s">
        <v>14120</v>
      </c>
      <c r="E1300" s="1" t="s">
        <v>14121</v>
      </c>
      <c r="F1300" s="1" t="s">
        <v>14122</v>
      </c>
      <c r="H1300" s="1"/>
      <c r="I1300" s="1" t="s">
        <v>14123</v>
      </c>
    </row>
    <row r="1301" spans="1:11">
      <c r="A1301" s="1" t="s">
        <v>77015</v>
      </c>
      <c r="B1301" s="1" t="s">
        <v>77016</v>
      </c>
      <c r="C1301" s="6" t="str">
        <f>VLOOKUP(B1301,证件号码检索!A:D,4,FALSE)</f>
        <v>352624197410252022</v>
      </c>
      <c r="D1301" s="1" t="s">
        <v>77017</v>
      </c>
      <c r="E1301" s="1" t="s">
        <v>77018</v>
      </c>
      <c r="F1301" s="1" t="s">
        <v>77019</v>
      </c>
      <c r="H1301" s="1" t="s">
        <v>77020</v>
      </c>
      <c r="I1301" s="1"/>
      <c r="J1301" s="1"/>
    </row>
    <row r="1302" spans="1:11">
      <c r="A1302" s="1" t="s">
        <v>56505</v>
      </c>
      <c r="B1302" s="1" t="s">
        <v>14059</v>
      </c>
      <c r="C1302" s="6" t="str">
        <f>VLOOKUP(B1302,证件号码检索!A:D,4,FALSE)</f>
        <v>350524198604050557</v>
      </c>
      <c r="D1302" s="1" t="s">
        <v>14060</v>
      </c>
      <c r="E1302" s="1" t="s">
        <v>56506</v>
      </c>
      <c r="F1302" s="1"/>
      <c r="H1302" s="1" t="s">
        <v>56507</v>
      </c>
      <c r="I1302" s="1"/>
      <c r="J1302" s="1" t="s">
        <v>14062</v>
      </c>
      <c r="K1302" s="1" t="s">
        <v>101772</v>
      </c>
    </row>
    <row r="1303" spans="1:11">
      <c r="A1303" s="1" t="s">
        <v>13932</v>
      </c>
      <c r="B1303" s="1" t="s">
        <v>13933</v>
      </c>
      <c r="C1303" s="6" t="str">
        <f>VLOOKUP(B1303,证件号码检索!A:D,4,FALSE)</f>
        <v>110111197610090317</v>
      </c>
      <c r="D1303" s="1" t="s">
        <v>13934</v>
      </c>
      <c r="E1303" s="1" t="s">
        <v>13935</v>
      </c>
      <c r="F1303" s="1" t="s">
        <v>13936</v>
      </c>
      <c r="H1303" s="1" t="s">
        <v>13937</v>
      </c>
      <c r="I1303" s="1" t="s">
        <v>13938</v>
      </c>
      <c r="J1303" s="1" t="s">
        <v>13939</v>
      </c>
      <c r="K1303" s="1" t="s">
        <v>101773</v>
      </c>
    </row>
    <row r="1304" spans="1:11">
      <c r="A1304" s="1" t="s">
        <v>13957</v>
      </c>
      <c r="B1304" s="1" t="s">
        <v>7848</v>
      </c>
      <c r="C1304" s="6" t="str">
        <f>VLOOKUP(B1304,证件号码检索!A:D,4,FALSE)</f>
        <v>350322198302143068</v>
      </c>
      <c r="D1304" s="1" t="s">
        <v>7849</v>
      </c>
      <c r="E1304" s="1" t="s">
        <v>7850</v>
      </c>
      <c r="F1304" s="1" t="s">
        <v>7851</v>
      </c>
      <c r="H1304" s="1" t="s">
        <v>7852</v>
      </c>
      <c r="I1304" s="1" t="s">
        <v>7853</v>
      </c>
      <c r="J1304" s="1" t="s">
        <v>7854</v>
      </c>
      <c r="K1304" s="1" t="s">
        <v>101771</v>
      </c>
    </row>
    <row r="1305" spans="1:11">
      <c r="A1305" s="1" t="s">
        <v>14051</v>
      </c>
      <c r="B1305" s="1" t="s">
        <v>14052</v>
      </c>
      <c r="C1305" s="6" t="str">
        <f>VLOOKUP(B1305,证件号码检索!A:D,4,FALSE)</f>
        <v>352101196509143022</v>
      </c>
      <c r="D1305" s="1" t="s">
        <v>14053</v>
      </c>
      <c r="E1305" s="1" t="s">
        <v>19830</v>
      </c>
      <c r="F1305" s="1" t="s">
        <v>14055</v>
      </c>
      <c r="H1305" s="1" t="s">
        <v>19831</v>
      </c>
      <c r="I1305" s="1" t="s">
        <v>14057</v>
      </c>
    </row>
    <row r="1306" spans="1:11">
      <c r="A1306" s="1" t="s">
        <v>79643</v>
      </c>
      <c r="B1306" s="1" t="s">
        <v>79644</v>
      </c>
      <c r="C1306" s="6" t="e">
        <f>VLOOKUP(B1306,证件号码检索!A:D,4,FALSE)</f>
        <v>#N/A</v>
      </c>
      <c r="D1306" s="1" t="s">
        <v>79645</v>
      </c>
      <c r="E1306" s="1" t="s">
        <v>79646</v>
      </c>
      <c r="F1306" s="1" t="s">
        <v>79647</v>
      </c>
      <c r="H1306" s="1"/>
      <c r="I1306" s="1" t="s">
        <v>79648</v>
      </c>
      <c r="J1306" s="1" t="s">
        <v>79649</v>
      </c>
      <c r="K1306" s="1" t="s">
        <v>101774</v>
      </c>
    </row>
    <row r="1307" spans="1:11">
      <c r="A1307" s="1" t="s">
        <v>76988</v>
      </c>
      <c r="B1307" s="1" t="s">
        <v>76989</v>
      </c>
      <c r="C1307" s="6" t="str">
        <f>VLOOKUP(B1307,证件号码检索!A:D,4,FALSE)</f>
        <v>350582197805270045</v>
      </c>
      <c r="D1307" s="1" t="s">
        <v>76990</v>
      </c>
      <c r="E1307" s="1" t="s">
        <v>84390</v>
      </c>
      <c r="F1307" s="1" t="s">
        <v>76992</v>
      </c>
      <c r="H1307" s="1" t="s">
        <v>84391</v>
      </c>
      <c r="I1307" s="1" t="s">
        <v>76993</v>
      </c>
      <c r="J1307" s="1" t="s">
        <v>76994</v>
      </c>
      <c r="K1307" s="1" t="s">
        <v>101775</v>
      </c>
    </row>
    <row r="1308" spans="1:11">
      <c r="A1308" s="1" t="s">
        <v>84356</v>
      </c>
      <c r="B1308" s="1" t="s">
        <v>49937</v>
      </c>
      <c r="C1308" s="6" t="str">
        <f>VLOOKUP(B1308,证件号码检索!A:D,4,FALSE)</f>
        <v>352225196212154018</v>
      </c>
      <c r="D1308" s="1" t="s">
        <v>84357</v>
      </c>
      <c r="E1308" s="1" t="s">
        <v>84358</v>
      </c>
      <c r="F1308" s="1" t="s">
        <v>49940</v>
      </c>
      <c r="H1308" s="1" t="s">
        <v>84359</v>
      </c>
      <c r="I1308" s="1" t="s">
        <v>49942</v>
      </c>
      <c r="J1308" s="1" t="s">
        <v>49943</v>
      </c>
      <c r="K1308" s="1" t="s">
        <v>101776</v>
      </c>
    </row>
    <row r="1309" spans="1:11">
      <c r="A1309" s="1" t="s">
        <v>19770</v>
      </c>
      <c r="B1309" s="1" t="s">
        <v>19771</v>
      </c>
      <c r="C1309" s="6" t="str">
        <f>VLOOKUP(B1309,证件号码检索!A:D,4,FALSE)</f>
        <v>350211197508134512</v>
      </c>
      <c r="D1309" s="1" t="s">
        <v>19772</v>
      </c>
      <c r="E1309" s="1" t="s">
        <v>19773</v>
      </c>
      <c r="F1309" s="1" t="s">
        <v>19774</v>
      </c>
      <c r="H1309" s="1" t="s">
        <v>19775</v>
      </c>
      <c r="I1309" s="1" t="s">
        <v>19776</v>
      </c>
      <c r="J1309" s="1" t="s">
        <v>19777</v>
      </c>
      <c r="K1309" s="1" t="s">
        <v>101777</v>
      </c>
    </row>
    <row r="1310" spans="1:11">
      <c r="A1310" s="1" t="s">
        <v>42417</v>
      </c>
      <c r="B1310" s="1" t="s">
        <v>42418</v>
      </c>
      <c r="C1310" s="6" t="str">
        <f>VLOOKUP(B1310,证件号码检索!A:D,4,FALSE)</f>
        <v>352226196410124828</v>
      </c>
      <c r="D1310" s="1" t="s">
        <v>42419</v>
      </c>
      <c r="E1310" s="1" t="s">
        <v>42420</v>
      </c>
      <c r="F1310" s="1" t="s">
        <v>42421</v>
      </c>
      <c r="H1310" s="1" t="s">
        <v>42422</v>
      </c>
      <c r="I1310" s="1" t="s">
        <v>42423</v>
      </c>
      <c r="J1310" s="1" t="s">
        <v>42424</v>
      </c>
      <c r="K1310" s="1" t="s">
        <v>101778</v>
      </c>
    </row>
    <row r="1311" spans="1:11">
      <c r="A1311" s="1" t="s">
        <v>100285</v>
      </c>
      <c r="B1311" s="1" t="s">
        <v>100286</v>
      </c>
      <c r="C1311" s="6" t="e">
        <f>VLOOKUP(B1311,证件号码检索!A:D,4,FALSE)</f>
        <v>#N/A</v>
      </c>
      <c r="D1311" s="1" t="s">
        <v>100287</v>
      </c>
      <c r="E1311" s="1" t="s">
        <v>100288</v>
      </c>
      <c r="F1311" s="1" t="s">
        <v>100289</v>
      </c>
      <c r="H1311" s="1" t="s">
        <v>100290</v>
      </c>
      <c r="I1311" s="1" t="s">
        <v>100291</v>
      </c>
      <c r="J1311" s="1"/>
    </row>
    <row r="1312" spans="1:11">
      <c r="A1312" s="1" t="s">
        <v>42327</v>
      </c>
      <c r="B1312" s="1" t="s">
        <v>42328</v>
      </c>
      <c r="C1312" s="6" t="e">
        <f>VLOOKUP(B1312,证件号码检索!A:D,4,FALSE)</f>
        <v>#N/A</v>
      </c>
      <c r="D1312" s="1" t="s">
        <v>42329</v>
      </c>
      <c r="E1312" s="1" t="s">
        <v>42330</v>
      </c>
      <c r="F1312" s="1" t="s">
        <v>42331</v>
      </c>
      <c r="H1312" s="1"/>
      <c r="I1312" s="1" t="s">
        <v>42332</v>
      </c>
      <c r="J1312" s="1" t="s">
        <v>42333</v>
      </c>
      <c r="K1312" s="1" t="s">
        <v>101779</v>
      </c>
    </row>
    <row r="1313" spans="1:11">
      <c r="A1313" s="1" t="s">
        <v>14010</v>
      </c>
      <c r="B1313" s="1" t="s">
        <v>14011</v>
      </c>
      <c r="C1313" s="6" t="e">
        <f>VLOOKUP(B1313,证件号码检索!A:D,4,FALSE)</f>
        <v>#N/A</v>
      </c>
      <c r="D1313" s="1" t="s">
        <v>14012</v>
      </c>
      <c r="E1313" s="1" t="s">
        <v>14013</v>
      </c>
    </row>
    <row r="1314" spans="1:11">
      <c r="A1314" s="1" t="s">
        <v>14089</v>
      </c>
      <c r="B1314" s="1" t="s">
        <v>14090</v>
      </c>
      <c r="C1314" s="6" t="str">
        <f>VLOOKUP(B1314,证件号码检索!A:D,4,FALSE)</f>
        <v>350102195909020320</v>
      </c>
      <c r="D1314" s="1" t="s">
        <v>14091</v>
      </c>
      <c r="E1314" s="1" t="s">
        <v>57192</v>
      </c>
      <c r="F1314" s="1" t="s">
        <v>14093</v>
      </c>
      <c r="H1314" s="1" t="s">
        <v>57193</v>
      </c>
      <c r="I1314" s="1" t="s">
        <v>14095</v>
      </c>
      <c r="J1314" s="1"/>
    </row>
    <row r="1315" spans="1:11">
      <c r="A1315" s="1" t="s">
        <v>19926</v>
      </c>
      <c r="B1315" s="1" t="s">
        <v>19927</v>
      </c>
      <c r="C1315" s="6" t="str">
        <f>VLOOKUP(B1315,证件号码检索!A:D,4,FALSE)</f>
        <v>310113198905292914</v>
      </c>
      <c r="D1315" s="1" t="s">
        <v>19928</v>
      </c>
      <c r="E1315" s="1" t="s">
        <v>19929</v>
      </c>
      <c r="F1315" s="1" t="s">
        <v>19930</v>
      </c>
      <c r="H1315" s="1" t="s">
        <v>19931</v>
      </c>
      <c r="I1315" s="1" t="s">
        <v>19932</v>
      </c>
      <c r="J1315" s="1"/>
    </row>
    <row r="1316" spans="1:11">
      <c r="A1316" s="1" t="s">
        <v>37090</v>
      </c>
      <c r="B1316" s="1" t="s">
        <v>37091</v>
      </c>
      <c r="C1316" s="6" t="str">
        <f>VLOOKUP(B1316,证件号码检索!A:D,4,FALSE)</f>
        <v>110224198611065019</v>
      </c>
      <c r="D1316" s="1" t="s">
        <v>37092</v>
      </c>
      <c r="E1316" s="1" t="s">
        <v>37093</v>
      </c>
      <c r="F1316" s="1" t="s">
        <v>37094</v>
      </c>
      <c r="H1316" s="1" t="s">
        <v>37095</v>
      </c>
      <c r="I1316" s="1" t="s">
        <v>37096</v>
      </c>
    </row>
    <row r="1317" spans="1:11">
      <c r="A1317" s="1" t="s">
        <v>7671</v>
      </c>
      <c r="B1317" s="1" t="s">
        <v>7672</v>
      </c>
      <c r="C1317" s="6" t="str">
        <f>VLOOKUP(B1317,证件号码检索!A:D,4,FALSE)</f>
        <v>350822199206200626</v>
      </c>
      <c r="D1317" s="1" t="s">
        <v>7673</v>
      </c>
      <c r="E1317" s="1" t="s">
        <v>7674</v>
      </c>
      <c r="F1317" s="1"/>
      <c r="H1317" s="1" t="s">
        <v>7675</v>
      </c>
      <c r="I1317" s="1"/>
      <c r="J1317" s="1"/>
    </row>
    <row r="1318" spans="1:11">
      <c r="A1318" s="1" t="s">
        <v>7889</v>
      </c>
      <c r="B1318" s="1" t="s">
        <v>7890</v>
      </c>
      <c r="C1318" s="6" t="str">
        <f>VLOOKUP(B1318,证件号码检索!A:D,4,FALSE)</f>
        <v>370306197001102026</v>
      </c>
      <c r="D1318" s="1" t="s">
        <v>7891</v>
      </c>
      <c r="E1318" s="1" t="s">
        <v>56469</v>
      </c>
      <c r="F1318" s="1" t="s">
        <v>10549</v>
      </c>
      <c r="H1318" s="1" t="s">
        <v>56470</v>
      </c>
      <c r="I1318" s="1" t="s">
        <v>10551</v>
      </c>
      <c r="J1318" s="1" t="s">
        <v>7893</v>
      </c>
      <c r="K1318" s="1" t="s">
        <v>101780</v>
      </c>
    </row>
    <row r="1319" spans="1:11">
      <c r="A1319" s="1" t="s">
        <v>7659</v>
      </c>
      <c r="B1319" s="1" t="s">
        <v>7660</v>
      </c>
      <c r="C1319" s="6" t="str">
        <f>VLOOKUP(B1319,证件号码检索!A:D,4,FALSE)</f>
        <v>350624198808055558</v>
      </c>
      <c r="D1319" s="1" t="s">
        <v>7661</v>
      </c>
      <c r="E1319" s="1" t="s">
        <v>7662</v>
      </c>
      <c r="F1319" s="1" t="s">
        <v>7663</v>
      </c>
      <c r="H1319" s="1" t="s">
        <v>7664</v>
      </c>
      <c r="I1319" s="1" t="s">
        <v>7665</v>
      </c>
      <c r="J1319" s="1" t="s">
        <v>7666</v>
      </c>
      <c r="K1319" s="1" t="s">
        <v>101781</v>
      </c>
    </row>
    <row r="1320" spans="1:11">
      <c r="A1320" s="1" t="s">
        <v>14036</v>
      </c>
      <c r="B1320" s="1" t="s">
        <v>14037</v>
      </c>
      <c r="C1320" s="6" t="str">
        <f>VLOOKUP(B1320,证件号码检索!A:D,4,FALSE)</f>
        <v>350211197211294515</v>
      </c>
      <c r="D1320" s="1" t="s">
        <v>14038</v>
      </c>
      <c r="E1320" s="1" t="s">
        <v>14039</v>
      </c>
      <c r="F1320" s="1" t="s">
        <v>14040</v>
      </c>
      <c r="H1320" s="1" t="s">
        <v>14041</v>
      </c>
      <c r="I1320" s="1" t="s">
        <v>14042</v>
      </c>
      <c r="J1320" s="1" t="s">
        <v>14043</v>
      </c>
      <c r="K1320" s="1" t="s">
        <v>101782</v>
      </c>
    </row>
    <row r="1321" spans="1:11">
      <c r="A1321" s="1" t="s">
        <v>7797</v>
      </c>
      <c r="B1321" s="1" t="s">
        <v>7798</v>
      </c>
      <c r="C1321" s="6" t="str">
        <f>VLOOKUP(B1321,证件号码检索!A:D,4,FALSE)</f>
        <v>H04630575</v>
      </c>
      <c r="D1321" s="1" t="s">
        <v>7799</v>
      </c>
      <c r="E1321" s="1" t="s">
        <v>65176</v>
      </c>
      <c r="F1321" s="1" t="s">
        <v>7801</v>
      </c>
      <c r="H1321" s="1" t="s">
        <v>65177</v>
      </c>
      <c r="I1321" s="1" t="s">
        <v>7802</v>
      </c>
      <c r="J1321" s="1" t="s">
        <v>7803</v>
      </c>
      <c r="K1321" s="1" t="s">
        <v>101783</v>
      </c>
    </row>
    <row r="1322" spans="1:11">
      <c r="A1322" s="1" t="s">
        <v>77030</v>
      </c>
      <c r="B1322" s="1" t="s">
        <v>77031</v>
      </c>
      <c r="C1322" s="6" t="str">
        <f>VLOOKUP(B1322,证件号码检索!A:D,4,FALSE)</f>
        <v>320523197006238537</v>
      </c>
      <c r="D1322" s="1" t="s">
        <v>77032</v>
      </c>
      <c r="E1322" s="1" t="s">
        <v>77033</v>
      </c>
      <c r="F1322" s="1" t="s">
        <v>77034</v>
      </c>
      <c r="H1322" s="1" t="s">
        <v>77035</v>
      </c>
      <c r="I1322" s="1" t="s">
        <v>77036</v>
      </c>
      <c r="J1322" s="1" t="s">
        <v>77037</v>
      </c>
      <c r="K1322" s="1" t="s">
        <v>101784</v>
      </c>
    </row>
    <row r="1323" spans="1:11">
      <c r="A1323" s="1" t="s">
        <v>31459</v>
      </c>
      <c r="B1323" s="1" t="s">
        <v>31460</v>
      </c>
      <c r="C1323" s="6" t="str">
        <f>VLOOKUP(B1323,证件号码检索!A:D,4,FALSE)</f>
        <v>360102195612090864</v>
      </c>
      <c r="D1323" s="1" t="s">
        <v>31461</v>
      </c>
      <c r="E1323" s="1" t="s">
        <v>31462</v>
      </c>
      <c r="F1323" s="1" t="s">
        <v>31463</v>
      </c>
      <c r="H1323" s="1" t="s">
        <v>31464</v>
      </c>
      <c r="I1323" s="1" t="s">
        <v>31465</v>
      </c>
    </row>
    <row r="1324" spans="1:11">
      <c r="A1324" s="1" t="s">
        <v>94534</v>
      </c>
      <c r="B1324" s="1" t="s">
        <v>94535</v>
      </c>
      <c r="C1324" s="6" t="str">
        <f>VLOOKUP(B1324,证件号码检索!A:D,4,FALSE)</f>
        <v>350103195605280429</v>
      </c>
      <c r="D1324" s="1" t="s">
        <v>94536</v>
      </c>
      <c r="E1324" s="1" t="s">
        <v>94537</v>
      </c>
      <c r="F1324" s="1" t="s">
        <v>94538</v>
      </c>
      <c r="H1324" s="1" t="s">
        <v>94539</v>
      </c>
      <c r="I1324" s="1" t="s">
        <v>94540</v>
      </c>
      <c r="J1324" s="1" t="s">
        <v>94541</v>
      </c>
      <c r="K1324" s="1" t="s">
        <v>101785</v>
      </c>
    </row>
    <row r="1325" spans="1:11">
      <c r="A1325" s="1" t="s">
        <v>19751</v>
      </c>
      <c r="B1325" s="1" t="s">
        <v>19752</v>
      </c>
      <c r="C1325" s="6" t="str">
        <f>VLOOKUP(B1325,证件号码检索!A:D,4,FALSE)</f>
        <v>210522198701121755</v>
      </c>
      <c r="D1325" s="1" t="s">
        <v>19753</v>
      </c>
      <c r="E1325" s="1" t="s">
        <v>19754</v>
      </c>
      <c r="H1325" s="1" t="s">
        <v>19755</v>
      </c>
      <c r="J1325" s="1" t="s">
        <v>19756</v>
      </c>
      <c r="K1325" s="1" t="s">
        <v>101786</v>
      </c>
    </row>
    <row r="1326" spans="1:11">
      <c r="A1326" s="1" t="s">
        <v>31575</v>
      </c>
      <c r="B1326" s="1" t="s">
        <v>7816</v>
      </c>
      <c r="C1326" s="6" t="str">
        <f>VLOOKUP(B1326,证件号码检索!A:D,4,FALSE)</f>
        <v>350203195501142027</v>
      </c>
      <c r="D1326" s="1" t="s">
        <v>7817</v>
      </c>
      <c r="E1326" s="1" t="s">
        <v>7818</v>
      </c>
      <c r="F1326" s="1" t="s">
        <v>7819</v>
      </c>
      <c r="H1326" s="1" t="s">
        <v>7820</v>
      </c>
      <c r="I1326" s="1" t="s">
        <v>7821</v>
      </c>
      <c r="J1326" s="1" t="s">
        <v>7822</v>
      </c>
      <c r="K1326" s="1" t="s">
        <v>101787</v>
      </c>
    </row>
    <row r="1327" spans="1:11">
      <c r="A1327" s="1" t="s">
        <v>57094</v>
      </c>
      <c r="B1327" s="1" t="s">
        <v>57095</v>
      </c>
      <c r="C1327" s="6" t="str">
        <f>VLOOKUP(B1327,证件号码检索!A:D,4,FALSE)</f>
        <v>352227198406161824</v>
      </c>
      <c r="D1327" s="1" t="s">
        <v>57096</v>
      </c>
      <c r="E1327" s="1" t="s">
        <v>100294</v>
      </c>
      <c r="F1327" s="1" t="s">
        <v>26259</v>
      </c>
      <c r="H1327" s="1" t="s">
        <v>100295</v>
      </c>
      <c r="I1327" s="1" t="s">
        <v>26261</v>
      </c>
      <c r="J1327" s="1"/>
    </row>
    <row r="1328" spans="1:11">
      <c r="A1328" s="1" t="s">
        <v>7789</v>
      </c>
      <c r="B1328" s="1" t="s">
        <v>7790</v>
      </c>
      <c r="C1328" s="6" t="str">
        <f>VLOOKUP(B1328,证件号码检索!A:D,4,FALSE)</f>
        <v>110104197101130815</v>
      </c>
      <c r="D1328" s="1" t="s">
        <v>7791</v>
      </c>
      <c r="E1328" s="1" t="s">
        <v>7792</v>
      </c>
      <c r="F1328" s="1" t="s">
        <v>7793</v>
      </c>
      <c r="H1328" s="1" t="s">
        <v>7794</v>
      </c>
      <c r="I1328" s="1" t="s">
        <v>7795</v>
      </c>
      <c r="J1328" s="1" t="s">
        <v>7796</v>
      </c>
      <c r="K1328" s="1" t="s">
        <v>101788</v>
      </c>
    </row>
    <row r="1329" spans="1:11">
      <c r="A1329" s="1" t="s">
        <v>65066</v>
      </c>
      <c r="B1329" s="1" t="s">
        <v>13933</v>
      </c>
      <c r="C1329" s="6" t="str">
        <f>VLOOKUP(B1329,证件号码检索!A:D,4,FALSE)</f>
        <v>110111197610090317</v>
      </c>
      <c r="D1329" s="1" t="s">
        <v>13934</v>
      </c>
      <c r="E1329" s="1" t="s">
        <v>13935</v>
      </c>
      <c r="F1329" s="1" t="s">
        <v>13936</v>
      </c>
      <c r="H1329" s="1" t="s">
        <v>13937</v>
      </c>
      <c r="I1329" s="1" t="s">
        <v>13938</v>
      </c>
      <c r="J1329" s="1" t="s">
        <v>13939</v>
      </c>
      <c r="K1329" s="1" t="s">
        <v>101773</v>
      </c>
    </row>
    <row r="1330" spans="1:11">
      <c r="A1330" s="1" t="s">
        <v>19883</v>
      </c>
      <c r="B1330" s="1" t="s">
        <v>19884</v>
      </c>
      <c r="C1330" s="6" t="e">
        <f>VLOOKUP(B1330,证件号码检索!A:D,4,FALSE)</f>
        <v>#N/A</v>
      </c>
      <c r="D1330" s="1" t="s">
        <v>19885</v>
      </c>
      <c r="E1330" s="1" t="s">
        <v>19886</v>
      </c>
      <c r="F1330" s="1"/>
      <c r="H1330" s="1" t="s">
        <v>19887</v>
      </c>
      <c r="I1330" s="1"/>
      <c r="J1330" s="1" t="s">
        <v>19888</v>
      </c>
      <c r="K1330" s="1" t="s">
        <v>101789</v>
      </c>
    </row>
    <row r="1331" spans="1:11">
      <c r="A1331" s="1" t="s">
        <v>42240</v>
      </c>
      <c r="B1331" s="1" t="s">
        <v>42241</v>
      </c>
      <c r="C1331" s="6" t="str">
        <f>VLOOKUP(B1331,证件号码检索!A:D,4,FALSE)</f>
        <v>310227198105070065</v>
      </c>
      <c r="D1331" s="1" t="s">
        <v>42242</v>
      </c>
      <c r="E1331" s="1" t="s">
        <v>42305</v>
      </c>
      <c r="F1331" s="1" t="s">
        <v>42244</v>
      </c>
      <c r="H1331" s="1" t="s">
        <v>42306</v>
      </c>
      <c r="I1331" s="1" t="s">
        <v>42246</v>
      </c>
      <c r="J1331" s="1" t="s">
        <v>42247</v>
      </c>
      <c r="K1331" s="1" t="s">
        <v>101790</v>
      </c>
    </row>
    <row r="1332" spans="1:11">
      <c r="A1332" s="1" t="s">
        <v>37028</v>
      </c>
      <c r="B1332" s="1" t="s">
        <v>37029</v>
      </c>
      <c r="C1332" s="6" t="str">
        <f>VLOOKUP(B1332,证件号码检索!A:D,4,FALSE)</f>
        <v>350403196807214025</v>
      </c>
      <c r="D1332" s="1" t="s">
        <v>37030</v>
      </c>
      <c r="E1332" s="1" t="s">
        <v>37031</v>
      </c>
      <c r="F1332" s="1" t="s">
        <v>37032</v>
      </c>
      <c r="H1332" s="1" t="s">
        <v>37033</v>
      </c>
      <c r="I1332" s="1" t="s">
        <v>37034</v>
      </c>
      <c r="J1332" s="1"/>
    </row>
    <row r="1333" spans="1:11">
      <c r="A1333" s="1" t="s">
        <v>19933</v>
      </c>
      <c r="B1333" s="1" t="s">
        <v>19934</v>
      </c>
      <c r="C1333" s="6" t="str">
        <f>VLOOKUP(B1333,证件号码检索!A:D,4,FALSE)</f>
        <v>310113197906250877</v>
      </c>
      <c r="D1333" s="1" t="s">
        <v>19935</v>
      </c>
      <c r="E1333" s="1" t="s">
        <v>65064</v>
      </c>
      <c r="F1333" s="1" t="s">
        <v>19937</v>
      </c>
      <c r="H1333" s="1" t="s">
        <v>65065</v>
      </c>
      <c r="I1333" s="1" t="s">
        <v>19939</v>
      </c>
      <c r="J1333" s="1" t="s">
        <v>19940</v>
      </c>
      <c r="K1333" s="1" t="s">
        <v>101791</v>
      </c>
    </row>
    <row r="1334" spans="1:11">
      <c r="A1334" s="1" t="s">
        <v>7647</v>
      </c>
      <c r="B1334" s="1" t="s">
        <v>7648</v>
      </c>
      <c r="C1334" s="6" t="e">
        <f>VLOOKUP(B1334,证件号码检索!A:D,4,FALSE)</f>
        <v>#N/A</v>
      </c>
      <c r="D1334" s="1" t="s">
        <v>7649</v>
      </c>
      <c r="E1334" s="1" t="s">
        <v>7650</v>
      </c>
      <c r="F1334" s="1"/>
      <c r="H1334" s="1"/>
      <c r="I1334" s="1"/>
      <c r="J1334" s="1" t="s">
        <v>7651</v>
      </c>
      <c r="K1334" s="1" t="s">
        <v>101792</v>
      </c>
    </row>
    <row r="1335" spans="1:11">
      <c r="A1335" s="1" t="s">
        <v>94423</v>
      </c>
      <c r="B1335" s="1" t="s">
        <v>31390</v>
      </c>
      <c r="C1335" s="6" t="str">
        <f>VLOOKUP(B1335,证件号码检索!A:D,4,FALSE)</f>
        <v>350403198802261024</v>
      </c>
      <c r="D1335" s="1" t="s">
        <v>31391</v>
      </c>
      <c r="E1335" s="1" t="s">
        <v>31392</v>
      </c>
      <c r="F1335" s="1" t="s">
        <v>31393</v>
      </c>
      <c r="H1335" s="1" t="s">
        <v>31394</v>
      </c>
      <c r="I1335" s="1" t="s">
        <v>31395</v>
      </c>
      <c r="J1335" s="1"/>
    </row>
    <row r="1336" spans="1:11">
      <c r="A1336" s="1" t="s">
        <v>19829</v>
      </c>
      <c r="B1336" s="1" t="s">
        <v>14052</v>
      </c>
      <c r="C1336" s="6" t="str">
        <f>VLOOKUP(B1336,证件号码检索!A:D,4,FALSE)</f>
        <v>352101196509143022</v>
      </c>
      <c r="D1336" s="1" t="s">
        <v>14053</v>
      </c>
      <c r="E1336" s="1" t="s">
        <v>19840</v>
      </c>
      <c r="F1336" s="1" t="s">
        <v>37112</v>
      </c>
      <c r="H1336" s="1" t="s">
        <v>19841</v>
      </c>
      <c r="I1336" s="1" t="s">
        <v>37113</v>
      </c>
      <c r="J1336" s="1"/>
    </row>
    <row r="1337" spans="1:11">
      <c r="A1337" s="1" t="s">
        <v>19880</v>
      </c>
      <c r="B1337" s="1" t="s">
        <v>19771</v>
      </c>
      <c r="C1337" s="6" t="str">
        <f>VLOOKUP(B1337,证件号码检索!A:D,4,FALSE)</f>
        <v>350211197508134512</v>
      </c>
      <c r="D1337" s="1" t="s">
        <v>19772</v>
      </c>
      <c r="E1337" s="1" t="s">
        <v>56508</v>
      </c>
      <c r="F1337" s="1" t="s">
        <v>19774</v>
      </c>
      <c r="H1337" s="1" t="s">
        <v>56509</v>
      </c>
      <c r="I1337" s="1" t="s">
        <v>19776</v>
      </c>
      <c r="J1337" s="1" t="s">
        <v>19777</v>
      </c>
      <c r="K1337" s="1" t="s">
        <v>101777</v>
      </c>
    </row>
    <row r="1338" spans="1:11">
      <c r="A1338" s="1" t="s">
        <v>13915</v>
      </c>
      <c r="B1338" s="1" t="s">
        <v>13916</v>
      </c>
      <c r="C1338" s="6" t="str">
        <f>VLOOKUP(B1338,证件号码检索!A:D,4,FALSE)</f>
        <v>350205198302173513</v>
      </c>
      <c r="D1338" s="1" t="s">
        <v>13917</v>
      </c>
      <c r="E1338" s="1" t="s">
        <v>13918</v>
      </c>
      <c r="F1338" s="1" t="s">
        <v>13919</v>
      </c>
      <c r="H1338" s="1" t="s">
        <v>13920</v>
      </c>
      <c r="I1338" s="1" t="s">
        <v>13921</v>
      </c>
    </row>
    <row r="1339" spans="1:11">
      <c r="A1339" s="1" t="s">
        <v>37042</v>
      </c>
      <c r="B1339" s="1" t="s">
        <v>37043</v>
      </c>
      <c r="C1339" s="6" t="str">
        <f>VLOOKUP(B1339,证件号码检索!A:D,4,FALSE)</f>
        <v>372930198208267054</v>
      </c>
      <c r="D1339" s="1" t="s">
        <v>37044</v>
      </c>
      <c r="E1339" s="1" t="s">
        <v>37045</v>
      </c>
      <c r="F1339" s="1" t="s">
        <v>37046</v>
      </c>
      <c r="H1339" s="1" t="s">
        <v>37047</v>
      </c>
      <c r="I1339" s="1" t="s">
        <v>37048</v>
      </c>
      <c r="J1339" s="1" t="s">
        <v>37049</v>
      </c>
      <c r="K1339" s="1" t="s">
        <v>101793</v>
      </c>
    </row>
    <row r="1340" spans="1:11">
      <c r="A1340" s="1" t="s">
        <v>31375</v>
      </c>
      <c r="B1340" s="1" t="s">
        <v>13925</v>
      </c>
      <c r="C1340" s="6" t="str">
        <f>VLOOKUP(B1340,证件号码检索!A:D,4,FALSE)</f>
        <v>350205197611140032</v>
      </c>
      <c r="D1340" s="1" t="s">
        <v>13926</v>
      </c>
      <c r="E1340" s="1" t="s">
        <v>14063</v>
      </c>
      <c r="F1340" s="1" t="s">
        <v>13928</v>
      </c>
      <c r="H1340" s="1" t="s">
        <v>14064</v>
      </c>
      <c r="I1340" s="1" t="s">
        <v>13930</v>
      </c>
      <c r="J1340" s="1" t="s">
        <v>13931</v>
      </c>
      <c r="K1340" s="1" t="s">
        <v>101794</v>
      </c>
    </row>
    <row r="1341" spans="1:11">
      <c r="A1341" s="1" t="s">
        <v>57210</v>
      </c>
      <c r="B1341" s="1" t="s">
        <v>57211</v>
      </c>
      <c r="C1341" s="6" t="str">
        <f>VLOOKUP(B1341,证件号码检索!A:D,4,FALSE)</f>
        <v>440684198312290034</v>
      </c>
      <c r="D1341" s="1" t="s">
        <v>57212</v>
      </c>
      <c r="E1341" s="1" t="s">
        <v>57213</v>
      </c>
      <c r="F1341" s="1" t="s">
        <v>57214</v>
      </c>
      <c r="H1341" s="1" t="s">
        <v>57215</v>
      </c>
      <c r="I1341" s="1" t="s">
        <v>57216</v>
      </c>
      <c r="J1341" s="1"/>
    </row>
    <row r="1342" spans="1:11">
      <c r="A1342" s="1" t="s">
        <v>49819</v>
      </c>
      <c r="B1342" s="1" t="s">
        <v>49820</v>
      </c>
      <c r="C1342" s="6" t="str">
        <f>VLOOKUP(B1342,证件号码检索!A:D,4,FALSE)</f>
        <v>350521197612137042</v>
      </c>
      <c r="D1342" s="1" t="s">
        <v>49821</v>
      </c>
      <c r="E1342" s="1" t="s">
        <v>79675</v>
      </c>
      <c r="F1342" s="1" t="s">
        <v>49823</v>
      </c>
      <c r="H1342" s="1" t="s">
        <v>79676</v>
      </c>
      <c r="I1342" s="1" t="s">
        <v>49825</v>
      </c>
      <c r="J1342" s="1" t="s">
        <v>49826</v>
      </c>
      <c r="K1342" s="1" t="s">
        <v>101795</v>
      </c>
    </row>
    <row r="1343" spans="1:11">
      <c r="A1343" s="1" t="s">
        <v>7591</v>
      </c>
      <c r="B1343" s="1" t="s">
        <v>7592</v>
      </c>
      <c r="C1343" s="6" t="str">
        <f>VLOOKUP(B1343,证件号码检索!A:D,4,FALSE)</f>
        <v>352122197001310519</v>
      </c>
      <c r="D1343" s="1" t="s">
        <v>7593</v>
      </c>
      <c r="E1343" s="1" t="s">
        <v>100292</v>
      </c>
      <c r="F1343" s="1" t="s">
        <v>7595</v>
      </c>
      <c r="H1343" s="1" t="s">
        <v>100293</v>
      </c>
      <c r="I1343" s="1" t="s">
        <v>7597</v>
      </c>
      <c r="J1343" s="1" t="s">
        <v>7598</v>
      </c>
      <c r="K1343" s="1" t="s">
        <v>101796</v>
      </c>
    </row>
    <row r="1344" spans="1:11">
      <c r="A1344" s="1" t="s">
        <v>79700</v>
      </c>
      <c r="B1344" s="1" t="s">
        <v>79701</v>
      </c>
      <c r="C1344" s="6" t="str">
        <f>VLOOKUP(B1344,证件号码检索!A:D,4,FALSE)</f>
        <v>110101197306165043</v>
      </c>
      <c r="D1344" s="1" t="s">
        <v>79702</v>
      </c>
      <c r="E1344" s="1" t="s">
        <v>84406</v>
      </c>
      <c r="F1344" s="1" t="s">
        <v>79704</v>
      </c>
      <c r="H1344" s="1" t="s">
        <v>84407</v>
      </c>
      <c r="I1344" s="1" t="s">
        <v>79706</v>
      </c>
      <c r="J1344" s="1" t="s">
        <v>79707</v>
      </c>
      <c r="K1344" s="1" t="s">
        <v>101797</v>
      </c>
    </row>
    <row r="1345" spans="1:11">
      <c r="A1345" s="1" t="s">
        <v>7766</v>
      </c>
      <c r="B1345" s="1" t="s">
        <v>7767</v>
      </c>
      <c r="C1345" s="6" t="e">
        <f>VLOOKUP(B1345,证件号码检索!A:D,4,FALSE)</f>
        <v>#N/A</v>
      </c>
      <c r="D1345" s="1" t="s">
        <v>7768</v>
      </c>
      <c r="E1345" s="1" t="s">
        <v>7769</v>
      </c>
      <c r="F1345" s="1" t="s">
        <v>7770</v>
      </c>
      <c r="H1345" s="1"/>
      <c r="I1345" s="1" t="s">
        <v>7771</v>
      </c>
      <c r="J1345" s="1" t="s">
        <v>7772</v>
      </c>
      <c r="K1345" s="1" t="s">
        <v>101798</v>
      </c>
    </row>
    <row r="1346" spans="1:11">
      <c r="A1346" s="1" t="s">
        <v>7823</v>
      </c>
      <c r="B1346" s="1" t="s">
        <v>7824</v>
      </c>
      <c r="C1346" s="6" t="str">
        <f>VLOOKUP(B1346,证件号码检索!A:D,4,FALSE)</f>
        <v>230802197710130020</v>
      </c>
      <c r="D1346" s="1" t="s">
        <v>7825</v>
      </c>
      <c r="E1346" s="1" t="s">
        <v>57159</v>
      </c>
      <c r="F1346" s="1" t="s">
        <v>7827</v>
      </c>
      <c r="H1346" s="1" t="s">
        <v>57160</v>
      </c>
      <c r="I1346" s="1" t="s">
        <v>7829</v>
      </c>
      <c r="J1346" s="1" t="s">
        <v>7830</v>
      </c>
      <c r="K1346" s="1" t="s">
        <v>101799</v>
      </c>
    </row>
    <row r="1347" spans="1:11">
      <c r="A1347" s="1" t="s">
        <v>57135</v>
      </c>
      <c r="B1347" s="1" t="s">
        <v>57136</v>
      </c>
      <c r="C1347" s="6" t="str">
        <f>VLOOKUP(B1347,证件号码检索!A:D,4,FALSE)</f>
        <v>350126196203254411</v>
      </c>
      <c r="D1347" s="1" t="s">
        <v>57137</v>
      </c>
      <c r="E1347" s="1" t="s">
        <v>65076</v>
      </c>
      <c r="F1347" s="1" t="s">
        <v>57139</v>
      </c>
      <c r="H1347" s="1" t="s">
        <v>65077</v>
      </c>
      <c r="I1347" s="1" t="s">
        <v>57141</v>
      </c>
      <c r="J1347" s="1" t="s">
        <v>57142</v>
      </c>
      <c r="K1347" s="1" t="s">
        <v>101800</v>
      </c>
    </row>
    <row r="1348" spans="1:11">
      <c r="A1348" s="1" t="s">
        <v>57089</v>
      </c>
      <c r="B1348" s="1" t="s">
        <v>7895</v>
      </c>
      <c r="C1348" s="6" t="str">
        <f>VLOOKUP(B1348,证件号码检索!A:D,4,FALSE)</f>
        <v>110101196111170526</v>
      </c>
      <c r="D1348" s="1" t="s">
        <v>7896</v>
      </c>
      <c r="E1348" s="1" t="s">
        <v>7897</v>
      </c>
      <c r="F1348" s="1" t="s">
        <v>7898</v>
      </c>
      <c r="H1348" s="1" t="s">
        <v>7899</v>
      </c>
      <c r="I1348" s="1" t="s">
        <v>7900</v>
      </c>
      <c r="J1348" s="1"/>
    </row>
    <row r="1349" spans="1:11">
      <c r="A1349" s="1" t="s">
        <v>65158</v>
      </c>
      <c r="B1349" s="1" t="s">
        <v>65159</v>
      </c>
      <c r="C1349" s="6" t="str">
        <f>VLOOKUP(B1349,证件号码检索!A:D,4,FALSE)</f>
        <v>34122319870216233X</v>
      </c>
      <c r="D1349" s="1" t="s">
        <v>65160</v>
      </c>
      <c r="E1349" s="1" t="s">
        <v>65161</v>
      </c>
      <c r="F1349" s="1" t="s">
        <v>65162</v>
      </c>
      <c r="H1349" s="1" t="s">
        <v>65163</v>
      </c>
      <c r="I1349" s="1" t="s">
        <v>65164</v>
      </c>
      <c r="J1349" s="1" t="s">
        <v>65165</v>
      </c>
      <c r="K1349" s="1" t="s">
        <v>101801</v>
      </c>
    </row>
    <row r="1350" spans="1:11">
      <c r="A1350" s="1" t="s">
        <v>19883</v>
      </c>
      <c r="B1350" s="1" t="s">
        <v>19884</v>
      </c>
      <c r="C1350" s="6" t="e">
        <f>VLOOKUP(B1350,证件号码检索!A:D,4,FALSE)</f>
        <v>#N/A</v>
      </c>
      <c r="D1350" s="1" t="s">
        <v>19885</v>
      </c>
      <c r="E1350" s="1" t="s">
        <v>79740</v>
      </c>
      <c r="F1350" s="1"/>
      <c r="H1350" s="1" t="s">
        <v>79741</v>
      </c>
      <c r="I1350" s="1"/>
      <c r="J1350" s="1" t="s">
        <v>19888</v>
      </c>
      <c r="K1350" s="1" t="s">
        <v>101789</v>
      </c>
    </row>
    <row r="1351" spans="1:11">
      <c r="A1351" s="1" t="s">
        <v>84361</v>
      </c>
      <c r="B1351" s="1" t="s">
        <v>77024</v>
      </c>
      <c r="C1351" s="6" t="str">
        <f>VLOOKUP(B1351,证件号码检索!A:D,4,FALSE)</f>
        <v>330702196401190031</v>
      </c>
      <c r="D1351" s="1" t="s">
        <v>77025</v>
      </c>
      <c r="E1351" s="1" t="s">
        <v>77026</v>
      </c>
      <c r="F1351" s="1" t="s">
        <v>77027</v>
      </c>
      <c r="H1351" s="1"/>
      <c r="I1351" s="1" t="s">
        <v>77028</v>
      </c>
      <c r="J1351" s="1" t="s">
        <v>77029</v>
      </c>
      <c r="K1351" s="1" t="s">
        <v>101802</v>
      </c>
    </row>
    <row r="1352" spans="1:11">
      <c r="A1352" s="1" t="s">
        <v>90041</v>
      </c>
      <c r="B1352" s="1" t="s">
        <v>18459</v>
      </c>
      <c r="C1352" s="6" t="str">
        <f>VLOOKUP(B1352,证件号码检索!A:D,4,FALSE)</f>
        <v>350526196010050027</v>
      </c>
      <c r="D1352" s="1" t="s">
        <v>18460</v>
      </c>
      <c r="E1352" s="1" t="s">
        <v>18461</v>
      </c>
      <c r="F1352" s="1" t="s">
        <v>18462</v>
      </c>
      <c r="H1352" s="1" t="s">
        <v>18463</v>
      </c>
      <c r="I1352" s="1" t="s">
        <v>18464</v>
      </c>
      <c r="J1352" s="1" t="s">
        <v>18465</v>
      </c>
      <c r="K1352" s="1" t="s">
        <v>101803</v>
      </c>
    </row>
    <row r="1353" spans="1:11">
      <c r="A1353" s="1" t="s">
        <v>86105</v>
      </c>
      <c r="B1353" s="1" t="s">
        <v>18244</v>
      </c>
      <c r="C1353" s="6" t="str">
        <f>VLOOKUP(B1353,证件号码检索!A:D,4,FALSE)</f>
        <v>350600198311081514</v>
      </c>
      <c r="D1353" s="1" t="s">
        <v>86106</v>
      </c>
      <c r="E1353" s="1" t="s">
        <v>86107</v>
      </c>
      <c r="H1353" s="1"/>
      <c r="J1353" s="1" t="s">
        <v>18248</v>
      </c>
      <c r="K1353" s="1" t="s">
        <v>101804</v>
      </c>
    </row>
    <row r="1354" spans="1:11">
      <c r="A1354" s="1" t="s">
        <v>53014</v>
      </c>
      <c r="B1354" s="1"/>
      <c r="C1354" s="6" t="e">
        <f>VLOOKUP(B1354,证件号码检索!A:D,4,FALSE)</f>
        <v>#N/A</v>
      </c>
      <c r="D1354" s="1" t="s">
        <v>53015</v>
      </c>
      <c r="E1354" s="1"/>
      <c r="F1354" s="1"/>
      <c r="H1354" s="1"/>
      <c r="I1354" s="1"/>
      <c r="J1354" s="1"/>
    </row>
    <row r="1355" spans="1:11">
      <c r="A1355" s="1" t="s">
        <v>57646</v>
      </c>
      <c r="B1355" s="1"/>
      <c r="C1355" s="6" t="e">
        <f>VLOOKUP(B1355,证件号码检索!A:D,4,FALSE)</f>
        <v>#N/A</v>
      </c>
      <c r="D1355" s="1" t="s">
        <v>57647</v>
      </c>
      <c r="E1355" s="1"/>
      <c r="F1355" s="1"/>
      <c r="H1355" s="1"/>
      <c r="I1355" s="1"/>
    </row>
    <row r="1356" spans="1:11">
      <c r="A1356" s="1" t="s">
        <v>82037</v>
      </c>
      <c r="B1356" s="1"/>
      <c r="C1356" s="6" t="e">
        <f>VLOOKUP(B1356,证件号码检索!A:D,4,FALSE)</f>
        <v>#N/A</v>
      </c>
      <c r="D1356" s="1" t="s">
        <v>82038</v>
      </c>
      <c r="E1356" s="1"/>
    </row>
    <row r="1357" spans="1:11">
      <c r="A1357" s="1" t="s">
        <v>89907</v>
      </c>
      <c r="B1357" s="1"/>
      <c r="C1357" s="6" t="e">
        <f>VLOOKUP(B1357,证件号码检索!A:D,4,FALSE)</f>
        <v>#N/A</v>
      </c>
      <c r="D1357" s="1" t="s">
        <v>89908</v>
      </c>
      <c r="E1357" s="1"/>
      <c r="F1357" s="1"/>
      <c r="H1357" s="1"/>
      <c r="I1357" s="1"/>
      <c r="J1357" s="1"/>
    </row>
    <row r="1358" spans="1:11">
      <c r="A1358" s="1" t="s">
        <v>41497</v>
      </c>
      <c r="B1358" s="1" t="s">
        <v>41498</v>
      </c>
      <c r="C1358" s="6" t="str">
        <f>VLOOKUP(B1358,证件号码检索!A:D,4,FALSE)</f>
        <v>35062819750331402X</v>
      </c>
      <c r="D1358" s="1" t="s">
        <v>41499</v>
      </c>
      <c r="E1358" s="1" t="s">
        <v>46268</v>
      </c>
      <c r="H1358" s="1"/>
      <c r="J1358" s="1" t="s">
        <v>41502</v>
      </c>
      <c r="K1358" s="1" t="s">
        <v>101805</v>
      </c>
    </row>
    <row r="1359" spans="1:11">
      <c r="A1359" s="1" t="s">
        <v>18449</v>
      </c>
      <c r="B1359" s="1"/>
      <c r="C1359" s="6" t="e">
        <f>VLOOKUP(B1359,证件号码检索!A:D,4,FALSE)</f>
        <v>#N/A</v>
      </c>
      <c r="D1359" s="1" t="s">
        <v>18450</v>
      </c>
      <c r="E1359" s="1"/>
      <c r="F1359" s="1"/>
      <c r="H1359" s="1"/>
      <c r="I1359" s="1"/>
      <c r="J1359" s="1"/>
    </row>
    <row r="1360" spans="1:11">
      <c r="A1360" s="1" t="s">
        <v>53127</v>
      </c>
      <c r="B1360" s="1"/>
      <c r="C1360" s="6" t="e">
        <f>VLOOKUP(B1360,证件号码检索!A:D,4,FALSE)</f>
        <v>#N/A</v>
      </c>
      <c r="D1360" s="1" t="s">
        <v>53128</v>
      </c>
      <c r="E1360" s="1"/>
      <c r="F1360" s="1"/>
      <c r="H1360" s="1"/>
      <c r="I1360" s="1"/>
      <c r="J1360" s="1"/>
    </row>
    <row r="1361" spans="1:11">
      <c r="A1361" s="1" t="s">
        <v>86129</v>
      </c>
      <c r="B1361" s="1"/>
      <c r="C1361" s="6" t="e">
        <f>VLOOKUP(B1361,证件号码检索!A:D,4,FALSE)</f>
        <v>#N/A</v>
      </c>
      <c r="D1361" s="1" t="s">
        <v>86130</v>
      </c>
      <c r="E1361" s="1"/>
      <c r="H1361" s="1"/>
      <c r="J1361" s="1"/>
    </row>
    <row r="1362" spans="1:11">
      <c r="A1362" s="1" t="s">
        <v>75032</v>
      </c>
      <c r="B1362" s="1"/>
      <c r="C1362" s="6" t="e">
        <f>VLOOKUP(B1362,证件号码检索!A:D,4,FALSE)</f>
        <v>#N/A</v>
      </c>
      <c r="D1362" s="1" t="s">
        <v>75033</v>
      </c>
      <c r="E1362" s="1"/>
      <c r="F1362" s="1"/>
      <c r="H1362" s="1"/>
      <c r="I1362" s="1"/>
    </row>
    <row r="1363" spans="1:11">
      <c r="A1363" s="1" t="s">
        <v>15010</v>
      </c>
      <c r="B1363" s="1"/>
      <c r="C1363" s="6" t="e">
        <f>VLOOKUP(B1363,证件号码检索!A:D,4,FALSE)</f>
        <v>#N/A</v>
      </c>
      <c r="D1363" s="1" t="s">
        <v>15011</v>
      </c>
      <c r="E1363" s="1"/>
      <c r="F1363" s="1"/>
      <c r="H1363" s="1"/>
      <c r="I1363" s="1"/>
    </row>
    <row r="1364" spans="1:11">
      <c r="A1364" s="1" t="s">
        <v>81899</v>
      </c>
      <c r="B1364" s="1"/>
      <c r="C1364" s="6" t="e">
        <f>VLOOKUP(B1364,证件号码检索!A:D,4,FALSE)</f>
        <v>#N/A</v>
      </c>
      <c r="D1364" s="1" t="s">
        <v>81900</v>
      </c>
      <c r="E1364" s="1"/>
      <c r="F1364" s="1"/>
      <c r="H1364" s="1"/>
      <c r="I1364" s="1"/>
    </row>
    <row r="1365" spans="1:11">
      <c r="A1365" s="1" t="s">
        <v>18436</v>
      </c>
      <c r="B1365" s="1"/>
      <c r="C1365" s="6" t="e">
        <f>VLOOKUP(B1365,证件号码检索!A:D,4,FALSE)</f>
        <v>#N/A</v>
      </c>
      <c r="D1365" s="1" t="s">
        <v>18437</v>
      </c>
      <c r="E1365" s="1"/>
      <c r="F1365" s="1"/>
      <c r="H1365" s="1"/>
      <c r="I1365" s="1"/>
      <c r="J1365" s="1"/>
    </row>
    <row r="1366" spans="1:11">
      <c r="A1366" s="1" t="s">
        <v>89905</v>
      </c>
      <c r="B1366" s="1"/>
      <c r="C1366" s="6" t="e">
        <f>VLOOKUP(B1366,证件号码检索!A:D,4,FALSE)</f>
        <v>#N/A</v>
      </c>
      <c r="D1366" s="1" t="s">
        <v>89906</v>
      </c>
      <c r="E1366" s="1"/>
      <c r="H1366" s="1"/>
      <c r="J1366" s="1"/>
    </row>
    <row r="1367" spans="1:11">
      <c r="A1367" s="1" t="s">
        <v>36443</v>
      </c>
      <c r="B1367" s="1"/>
      <c r="C1367" s="6" t="e">
        <f>VLOOKUP(B1367,证件号码检索!A:D,4,FALSE)</f>
        <v>#N/A</v>
      </c>
      <c r="D1367" s="1" t="s">
        <v>36444</v>
      </c>
      <c r="E1367" s="1"/>
      <c r="F1367" s="1"/>
      <c r="H1367" s="1"/>
      <c r="I1367" s="1"/>
    </row>
    <row r="1368" spans="1:11">
      <c r="A1368" s="1" t="s">
        <v>36209</v>
      </c>
      <c r="B1368" s="1"/>
      <c r="C1368" s="6" t="e">
        <f>VLOOKUP(B1368,证件号码检索!A:D,4,FALSE)</f>
        <v>#N/A</v>
      </c>
      <c r="D1368" s="1" t="s">
        <v>36210</v>
      </c>
      <c r="E1368" s="1"/>
      <c r="F1368" s="1"/>
      <c r="H1368" s="1"/>
      <c r="I1368" s="1"/>
      <c r="J1368" s="1"/>
    </row>
    <row r="1369" spans="1:11">
      <c r="A1369" s="1" t="s">
        <v>98004</v>
      </c>
      <c r="B1369" s="1"/>
      <c r="C1369" s="6" t="e">
        <f>VLOOKUP(B1369,证件号码检索!A:D,4,FALSE)</f>
        <v>#N/A</v>
      </c>
      <c r="D1369" s="1" t="s">
        <v>98005</v>
      </c>
      <c r="E1369" s="1"/>
      <c r="F1369" s="1"/>
      <c r="H1369" s="1"/>
      <c r="I1369" s="1"/>
    </row>
    <row r="1370" spans="1:11">
      <c r="A1370" s="1" t="s">
        <v>27535</v>
      </c>
      <c r="B1370" s="1" t="s">
        <v>27536</v>
      </c>
      <c r="C1370" s="6" t="str">
        <f>VLOOKUP(B1370,证件号码检索!A:D,4,FALSE)</f>
        <v>350321196603171227</v>
      </c>
      <c r="D1370" s="1" t="s">
        <v>27537</v>
      </c>
      <c r="E1370" s="1" t="s">
        <v>57807</v>
      </c>
      <c r="F1370" s="1" t="s">
        <v>27539</v>
      </c>
      <c r="H1370" s="1" t="s">
        <v>57808</v>
      </c>
      <c r="I1370" s="1" t="s">
        <v>27541</v>
      </c>
      <c r="J1370" s="1" t="s">
        <v>27542</v>
      </c>
      <c r="K1370" s="1" t="s">
        <v>101806</v>
      </c>
    </row>
    <row r="1371" spans="1:11">
      <c r="A1371" s="1" t="s">
        <v>57929</v>
      </c>
      <c r="B1371" s="1"/>
      <c r="C1371" s="6" t="e">
        <f>VLOOKUP(B1371,证件号码检索!A:D,4,FALSE)</f>
        <v>#N/A</v>
      </c>
      <c r="D1371" s="1" t="s">
        <v>57930</v>
      </c>
      <c r="E1371" s="1"/>
    </row>
    <row r="1372" spans="1:11">
      <c r="A1372" s="1" t="s">
        <v>64324</v>
      </c>
      <c r="B1372" s="1"/>
      <c r="C1372" s="6" t="e">
        <f>VLOOKUP(B1372,证件号码检索!A:D,4,FALSE)</f>
        <v>#N/A</v>
      </c>
      <c r="D1372" s="1" t="s">
        <v>18391</v>
      </c>
      <c r="E1372" s="1"/>
      <c r="F1372" s="1"/>
      <c r="H1372" s="1"/>
      <c r="I1372" s="1"/>
    </row>
    <row r="1373" spans="1:11">
      <c r="A1373" s="1" t="s">
        <v>18447</v>
      </c>
      <c r="B1373" s="1"/>
      <c r="C1373" s="6" t="e">
        <f>VLOOKUP(B1373,证件号码检索!A:D,4,FALSE)</f>
        <v>#N/A</v>
      </c>
      <c r="D1373" s="1" t="s">
        <v>18448</v>
      </c>
      <c r="E1373" s="1"/>
      <c r="H1373" s="1"/>
    </row>
    <row r="1374" spans="1:11">
      <c r="A1374" s="1" t="s">
        <v>18616</v>
      </c>
      <c r="B1374" s="1"/>
      <c r="C1374" s="6" t="e">
        <f>VLOOKUP(B1374,证件号码检索!A:D,4,FALSE)</f>
        <v>#N/A</v>
      </c>
      <c r="D1374" s="1" t="s">
        <v>15116</v>
      </c>
      <c r="E1374" s="1"/>
      <c r="F1374" s="1"/>
      <c r="H1374" s="1"/>
      <c r="I1374" s="1"/>
    </row>
    <row r="1375" spans="1:11">
      <c r="A1375" s="1" t="s">
        <v>2337</v>
      </c>
      <c r="B1375" s="1"/>
      <c r="C1375" s="6" t="e">
        <f>VLOOKUP(B1375,证件号码检索!A:D,4,FALSE)</f>
        <v>#N/A</v>
      </c>
      <c r="D1375" s="1" t="s">
        <v>2338</v>
      </c>
      <c r="E1375" s="1"/>
      <c r="F1375" s="1"/>
      <c r="H1375" s="1"/>
      <c r="I1375" s="1"/>
      <c r="J1375" s="1"/>
    </row>
    <row r="1376" spans="1:11">
      <c r="A1376" s="1" t="s">
        <v>94122</v>
      </c>
      <c r="B1376" s="1"/>
      <c r="C1376" s="6" t="e">
        <f>VLOOKUP(B1376,证件号码检索!A:D,4,FALSE)</f>
        <v>#N/A</v>
      </c>
      <c r="D1376" s="1" t="s">
        <v>94123</v>
      </c>
      <c r="E1376" s="1"/>
      <c r="F1376" s="1"/>
      <c r="H1376" s="1"/>
      <c r="I1376" s="1"/>
    </row>
    <row r="1377" spans="1:10">
      <c r="A1377" s="1" t="s">
        <v>74958</v>
      </c>
      <c r="B1377" s="1"/>
      <c r="C1377" s="6" t="e">
        <f>VLOOKUP(B1377,证件号码检索!A:D,4,FALSE)</f>
        <v>#N/A</v>
      </c>
      <c r="D1377" s="1" t="s">
        <v>74959</v>
      </c>
      <c r="E1377" s="1"/>
      <c r="F1377" s="1"/>
      <c r="H1377" s="1"/>
      <c r="I1377" s="1"/>
      <c r="J1377" s="1"/>
    </row>
    <row r="1378" spans="1:10">
      <c r="A1378" s="1" t="s">
        <v>94037</v>
      </c>
      <c r="B1378" s="1"/>
      <c r="C1378" s="6" t="e">
        <f>VLOOKUP(B1378,证件号码检索!A:D,4,FALSE)</f>
        <v>#N/A</v>
      </c>
      <c r="D1378" s="1" t="s">
        <v>94038</v>
      </c>
      <c r="E1378" s="1"/>
      <c r="F1378" s="1"/>
      <c r="H1378" s="1"/>
      <c r="I1378" s="1"/>
      <c r="J1378" s="1"/>
    </row>
    <row r="1379" spans="1:10">
      <c r="A1379" s="1" t="s">
        <v>75149</v>
      </c>
      <c r="B1379" s="1"/>
      <c r="C1379" s="6" t="e">
        <f>VLOOKUP(B1379,证件号码检索!A:D,4,FALSE)</f>
        <v>#N/A</v>
      </c>
      <c r="D1379" s="1" t="s">
        <v>75150</v>
      </c>
      <c r="E1379" s="1"/>
    </row>
    <row r="1380" spans="1:10">
      <c r="A1380" s="1" t="s">
        <v>81941</v>
      </c>
      <c r="B1380" s="1"/>
      <c r="C1380" s="6" t="e">
        <f>VLOOKUP(B1380,证件号码检索!A:D,4,FALSE)</f>
        <v>#N/A</v>
      </c>
      <c r="D1380" s="1" t="s">
        <v>81942</v>
      </c>
      <c r="E1380" s="1"/>
      <c r="F1380" s="1"/>
      <c r="H1380" s="1"/>
      <c r="I1380" s="1"/>
      <c r="J1380" s="1"/>
    </row>
    <row r="1381" spans="1:10">
      <c r="A1381" s="1" t="s">
        <v>18544</v>
      </c>
      <c r="B1381" s="1"/>
      <c r="C1381" s="6" t="e">
        <f>VLOOKUP(B1381,证件号码检索!A:D,4,FALSE)</f>
        <v>#N/A</v>
      </c>
      <c r="D1381" s="1" t="s">
        <v>18545</v>
      </c>
      <c r="E1381" s="1"/>
      <c r="F1381" s="1"/>
      <c r="H1381" s="1"/>
      <c r="I1381" s="1"/>
    </row>
    <row r="1382" spans="1:10">
      <c r="A1382" s="1" t="s">
        <v>85942</v>
      </c>
      <c r="B1382" s="1"/>
      <c r="C1382" s="6" t="e">
        <f>VLOOKUP(B1382,证件号码检索!A:D,4,FALSE)</f>
        <v>#N/A</v>
      </c>
      <c r="D1382" s="1" t="s">
        <v>85943</v>
      </c>
      <c r="E1382" s="1"/>
      <c r="F1382" s="1"/>
      <c r="H1382" s="1"/>
      <c r="I1382" s="1"/>
    </row>
    <row r="1383" spans="1:10">
      <c r="A1383" s="1" t="s">
        <v>94139</v>
      </c>
      <c r="B1383" s="1" t="s">
        <v>94140</v>
      </c>
      <c r="C1383" s="6" t="str">
        <f>VLOOKUP(B1383,证件号码检索!A:D,4,FALSE)</f>
        <v>350204199404032015</v>
      </c>
      <c r="D1383" s="1" t="s">
        <v>94141</v>
      </c>
      <c r="E1383" s="1" t="s">
        <v>94142</v>
      </c>
      <c r="F1383" s="1" t="s">
        <v>94143</v>
      </c>
      <c r="H1383" s="1" t="s">
        <v>94144</v>
      </c>
      <c r="I1383" s="1" t="s">
        <v>94145</v>
      </c>
      <c r="J1383" s="1"/>
    </row>
    <row r="1384" spans="1:10">
      <c r="A1384" s="1" t="s">
        <v>69391</v>
      </c>
      <c r="B1384" s="1"/>
      <c r="C1384" s="6" t="e">
        <f>VLOOKUP(B1384,证件号码检索!A:D,4,FALSE)</f>
        <v>#N/A</v>
      </c>
      <c r="D1384" s="1" t="s">
        <v>69392</v>
      </c>
      <c r="E1384" s="1"/>
      <c r="H1384" s="1"/>
      <c r="J1384" s="1"/>
    </row>
    <row r="1385" spans="1:10">
      <c r="A1385" s="1" t="s">
        <v>57719</v>
      </c>
      <c r="B1385" s="1"/>
      <c r="C1385" s="6" t="e">
        <f>VLOOKUP(B1385,证件号码检索!A:D,4,FALSE)</f>
        <v>#N/A</v>
      </c>
      <c r="D1385" s="1" t="s">
        <v>2490</v>
      </c>
      <c r="E1385" s="1"/>
      <c r="F1385" s="1"/>
      <c r="H1385" s="1"/>
      <c r="I1385" s="1"/>
      <c r="J1385" s="1"/>
    </row>
    <row r="1386" spans="1:10">
      <c r="A1386" s="1" t="s">
        <v>53345</v>
      </c>
      <c r="B1386" s="1"/>
      <c r="C1386" s="6" t="e">
        <f>VLOOKUP(B1386,证件号码检索!A:D,4,FALSE)</f>
        <v>#N/A</v>
      </c>
      <c r="D1386" s="1" t="s">
        <v>53346</v>
      </c>
      <c r="E1386" s="1"/>
      <c r="F1386" s="1"/>
      <c r="H1386" s="1"/>
      <c r="I1386" s="1"/>
      <c r="J1386" s="1"/>
    </row>
    <row r="1387" spans="1:10">
      <c r="A1387" s="1" t="s">
        <v>41532</v>
      </c>
      <c r="B1387" s="1"/>
      <c r="C1387" s="6" t="e">
        <f>VLOOKUP(B1387,证件号码检索!A:D,4,FALSE)</f>
        <v>#N/A</v>
      </c>
      <c r="D1387" s="1" t="s">
        <v>41533</v>
      </c>
      <c r="E1387" s="1"/>
      <c r="F1387" s="1"/>
      <c r="H1387" s="1"/>
      <c r="I1387" s="1"/>
    </row>
    <row r="1388" spans="1:10">
      <c r="A1388" s="1" t="s">
        <v>15371</v>
      </c>
      <c r="B1388" s="1"/>
      <c r="C1388" s="6" t="e">
        <f>VLOOKUP(B1388,证件号码检索!A:D,4,FALSE)</f>
        <v>#N/A</v>
      </c>
      <c r="D1388" s="1" t="s">
        <v>15372</v>
      </c>
      <c r="E1388" s="1"/>
      <c r="F1388" s="1"/>
      <c r="H1388" s="1"/>
      <c r="I1388" s="1"/>
    </row>
    <row r="1389" spans="1:10">
      <c r="A1389" s="1" t="s">
        <v>2417</v>
      </c>
      <c r="B1389" s="1"/>
      <c r="C1389" s="6" t="e">
        <f>VLOOKUP(B1389,证件号码检索!A:D,4,FALSE)</f>
        <v>#N/A</v>
      </c>
      <c r="D1389" s="1" t="s">
        <v>2418</v>
      </c>
      <c r="E1389" s="1"/>
      <c r="F1389" s="1"/>
      <c r="H1389" s="1"/>
      <c r="I1389" s="1"/>
      <c r="J1389" s="1"/>
    </row>
    <row r="1390" spans="1:10">
      <c r="A1390" s="1" t="s">
        <v>18239</v>
      </c>
      <c r="B1390" s="1"/>
      <c r="C1390" s="6" t="e">
        <f>VLOOKUP(B1390,证件号码检索!A:D,4,FALSE)</f>
        <v>#N/A</v>
      </c>
      <c r="D1390" s="1" t="s">
        <v>18240</v>
      </c>
      <c r="E1390" s="1"/>
      <c r="H1390" s="1"/>
      <c r="J1390" s="1"/>
    </row>
    <row r="1391" spans="1:10">
      <c r="A1391" s="1" t="s">
        <v>15257</v>
      </c>
      <c r="B1391" s="1"/>
      <c r="C1391" s="6" t="e">
        <f>VLOOKUP(B1391,证件号码检索!A:D,4,FALSE)</f>
        <v>#N/A</v>
      </c>
      <c r="D1391" s="1" t="s">
        <v>15258</v>
      </c>
      <c r="E1391" s="1"/>
      <c r="F1391" s="1"/>
      <c r="H1391" s="1"/>
      <c r="I1391" s="1"/>
    </row>
    <row r="1392" spans="1:10">
      <c r="A1392" s="1" t="s">
        <v>18274</v>
      </c>
      <c r="B1392" s="1"/>
      <c r="C1392" s="6" t="e">
        <f>VLOOKUP(B1392,证件号码检索!A:D,4,FALSE)</f>
        <v>#N/A</v>
      </c>
      <c r="D1392" s="1" t="s">
        <v>18275</v>
      </c>
      <c r="E1392" s="1"/>
      <c r="J1392" s="1"/>
    </row>
    <row r="1393" spans="1:11">
      <c r="A1393" s="1" t="s">
        <v>2559</v>
      </c>
      <c r="B1393" s="1"/>
      <c r="C1393" s="6" t="e">
        <f>VLOOKUP(B1393,证件号码检索!A:D,4,FALSE)</f>
        <v>#N/A</v>
      </c>
      <c r="D1393" s="1" t="s">
        <v>2560</v>
      </c>
      <c r="E1393" s="1"/>
      <c r="F1393" s="1"/>
      <c r="H1393" s="1"/>
      <c r="I1393" s="1"/>
      <c r="J1393" s="1"/>
    </row>
    <row r="1394" spans="1:11">
      <c r="A1394" s="1" t="s">
        <v>53123</v>
      </c>
      <c r="B1394" s="1"/>
      <c r="C1394" s="6" t="e">
        <f>VLOOKUP(B1394,证件号码检索!A:D,4,FALSE)</f>
        <v>#N/A</v>
      </c>
      <c r="D1394" s="1" t="s">
        <v>53124</v>
      </c>
      <c r="E1394" s="1"/>
      <c r="H1394" s="1"/>
      <c r="J1394" s="1"/>
    </row>
    <row r="1395" spans="1:11">
      <c r="A1395" s="1" t="s">
        <v>15074</v>
      </c>
      <c r="B1395" s="1"/>
      <c r="C1395" s="6" t="e">
        <f>VLOOKUP(B1395,证件号码检索!A:D,4,FALSE)</f>
        <v>#N/A</v>
      </c>
      <c r="D1395" s="1" t="s">
        <v>15075</v>
      </c>
      <c r="E1395" s="1"/>
      <c r="J1395" s="1"/>
    </row>
    <row r="1396" spans="1:11">
      <c r="A1396" s="1" t="s">
        <v>2612</v>
      </c>
      <c r="B1396" s="1" t="s">
        <v>2613</v>
      </c>
      <c r="C1396" s="6" t="str">
        <f>VLOOKUP(B1396,证件号码检索!A:D,4,FALSE)</f>
        <v>350430198409304517</v>
      </c>
      <c r="D1396" s="1" t="s">
        <v>2614</v>
      </c>
      <c r="E1396" s="1" t="s">
        <v>2615</v>
      </c>
      <c r="F1396" s="1" t="s">
        <v>2616</v>
      </c>
      <c r="H1396" s="1" t="s">
        <v>2617</v>
      </c>
      <c r="I1396" s="1" t="s">
        <v>2618</v>
      </c>
      <c r="J1396" s="1" t="s">
        <v>2619</v>
      </c>
      <c r="K1396" s="1" t="s">
        <v>101807</v>
      </c>
    </row>
    <row r="1397" spans="1:11">
      <c r="A1397" s="1" t="s">
        <v>64512</v>
      </c>
      <c r="B1397" s="1"/>
      <c r="C1397" s="6" t="e">
        <f>VLOOKUP(B1397,证件号码检索!A:D,4,FALSE)</f>
        <v>#N/A</v>
      </c>
      <c r="D1397" s="1" t="s">
        <v>64513</v>
      </c>
      <c r="E1397" s="1"/>
      <c r="F1397" s="1"/>
      <c r="H1397" s="1"/>
      <c r="I1397" s="1"/>
      <c r="J1397" s="1"/>
    </row>
    <row r="1398" spans="1:11">
      <c r="A1398" s="1" t="s">
        <v>2236</v>
      </c>
      <c r="B1398" s="1"/>
      <c r="C1398" s="6" t="e">
        <f>VLOOKUP(B1398,证件号码检索!A:D,4,FALSE)</f>
        <v>#N/A</v>
      </c>
      <c r="D1398" s="1" t="s">
        <v>2237</v>
      </c>
      <c r="E1398" s="1"/>
      <c r="F1398" s="1"/>
      <c r="H1398" s="1"/>
      <c r="I1398" s="1"/>
      <c r="J1398" s="1"/>
    </row>
    <row r="1399" spans="1:11">
      <c r="A1399" s="1" t="s">
        <v>82012</v>
      </c>
      <c r="B1399" s="1"/>
      <c r="C1399" s="6" t="e">
        <f>VLOOKUP(B1399,证件号码检索!A:D,4,FALSE)</f>
        <v>#N/A</v>
      </c>
      <c r="D1399" s="1" t="s">
        <v>82013</v>
      </c>
      <c r="E1399" s="1"/>
      <c r="F1399" s="1"/>
      <c r="H1399" s="1"/>
      <c r="I1399" s="1"/>
      <c r="J1399" s="1"/>
    </row>
    <row r="1400" spans="1:11">
      <c r="A1400" s="1" t="s">
        <v>41443</v>
      </c>
      <c r="B1400" s="1"/>
      <c r="C1400" s="6" t="e">
        <f>VLOOKUP(B1400,证件号码检索!A:D,4,FALSE)</f>
        <v>#N/A</v>
      </c>
      <c r="D1400" s="1" t="s">
        <v>41444</v>
      </c>
      <c r="E1400" s="1"/>
      <c r="F1400" s="1"/>
      <c r="H1400" s="1"/>
      <c r="I1400" s="1"/>
    </row>
    <row r="1401" spans="1:11">
      <c r="A1401" s="1" t="s">
        <v>69413</v>
      </c>
      <c r="B1401" s="1"/>
      <c r="C1401" s="6" t="e">
        <f>VLOOKUP(B1401,证件号码检索!A:D,4,FALSE)</f>
        <v>#N/A</v>
      </c>
      <c r="D1401" s="1" t="s">
        <v>69414</v>
      </c>
      <c r="E1401" s="1"/>
      <c r="F1401" s="1"/>
      <c r="H1401" s="1"/>
      <c r="I1401" s="1"/>
      <c r="J1401" s="1"/>
    </row>
    <row r="1402" spans="1:11">
      <c r="A1402" s="1" t="s">
        <v>74892</v>
      </c>
      <c r="B1402" s="1"/>
      <c r="C1402" s="6" t="e">
        <f>VLOOKUP(B1402,证件号码检索!A:D,4,FALSE)</f>
        <v>#N/A</v>
      </c>
      <c r="D1402" s="1" t="s">
        <v>74893</v>
      </c>
      <c r="E1402" s="1"/>
      <c r="J1402" s="1"/>
    </row>
    <row r="1403" spans="1:11">
      <c r="A1403" s="1" t="s">
        <v>90138</v>
      </c>
      <c r="B1403" s="1"/>
      <c r="C1403" s="6" t="e">
        <f>VLOOKUP(B1403,证件号码检索!A:D,4,FALSE)</f>
        <v>#N/A</v>
      </c>
      <c r="D1403" s="1" t="s">
        <v>90139</v>
      </c>
      <c r="E1403" s="1"/>
    </row>
    <row r="1404" spans="1:11">
      <c r="A1404" s="1" t="s">
        <v>36367</v>
      </c>
      <c r="B1404" s="1"/>
      <c r="C1404" s="6" t="e">
        <f>VLOOKUP(B1404,证件号码检索!A:D,4,FALSE)</f>
        <v>#N/A</v>
      </c>
      <c r="D1404" s="1" t="s">
        <v>36368</v>
      </c>
      <c r="E1404" s="1"/>
      <c r="F1404" s="1"/>
      <c r="H1404" s="1"/>
      <c r="I1404" s="1"/>
      <c r="J1404" s="1"/>
    </row>
    <row r="1405" spans="1:11">
      <c r="A1405" s="1" t="s">
        <v>86142</v>
      </c>
      <c r="B1405" s="1" t="s">
        <v>86143</v>
      </c>
      <c r="C1405" s="6" t="str">
        <f>VLOOKUP(B1405,证件号码检索!A:D,4,FALSE)</f>
        <v>350126195610047116</v>
      </c>
      <c r="D1405" s="1" t="s">
        <v>86144</v>
      </c>
      <c r="E1405" s="1" t="s">
        <v>86145</v>
      </c>
      <c r="F1405" s="1" t="s">
        <v>86146</v>
      </c>
      <c r="H1405" s="1" t="s">
        <v>86147</v>
      </c>
      <c r="I1405" s="1" t="s">
        <v>86148</v>
      </c>
      <c r="J1405" s="1" t="s">
        <v>86149</v>
      </c>
      <c r="K1405" s="1" t="s">
        <v>101808</v>
      </c>
    </row>
    <row r="1406" spans="1:11">
      <c r="A1406" s="1" t="s">
        <v>93871</v>
      </c>
      <c r="B1406" s="1" t="s">
        <v>93872</v>
      </c>
      <c r="C1406" s="6" t="str">
        <f>VLOOKUP(B1406,证件号码检索!A:D,4,FALSE)</f>
        <v>350102196001050348</v>
      </c>
      <c r="D1406" s="1" t="s">
        <v>93873</v>
      </c>
      <c r="E1406" s="1" t="s">
        <v>93874</v>
      </c>
      <c r="F1406" s="1" t="s">
        <v>93875</v>
      </c>
      <c r="H1406" s="1" t="s">
        <v>93876</v>
      </c>
      <c r="I1406" s="1" t="s">
        <v>93877</v>
      </c>
      <c r="J1406" s="1" t="s">
        <v>93878</v>
      </c>
      <c r="K1406" s="1" t="s">
        <v>101809</v>
      </c>
    </row>
    <row r="1407" spans="1:11">
      <c r="A1407" s="1" t="s">
        <v>82020</v>
      </c>
      <c r="B1407" s="1"/>
      <c r="C1407" s="6" t="e">
        <f>VLOOKUP(B1407,证件号码检索!A:D,4,FALSE)</f>
        <v>#N/A</v>
      </c>
      <c r="D1407" s="1" t="s">
        <v>82021</v>
      </c>
      <c r="E1407" s="1"/>
      <c r="F1407" s="1"/>
      <c r="H1407" s="1"/>
      <c r="I1407" s="1"/>
      <c r="J1407" s="1"/>
    </row>
    <row r="1408" spans="1:11">
      <c r="A1408" s="1" t="s">
        <v>94137</v>
      </c>
      <c r="B1408" s="1"/>
      <c r="C1408" s="6" t="e">
        <f>VLOOKUP(B1408,证件号码检索!A:D,4,FALSE)</f>
        <v>#N/A</v>
      </c>
      <c r="D1408" s="1" t="s">
        <v>94138</v>
      </c>
      <c r="E1408" s="1"/>
      <c r="H1408" s="1"/>
      <c r="J1408" s="1"/>
    </row>
    <row r="1409" spans="1:11">
      <c r="A1409" s="1" t="s">
        <v>53068</v>
      </c>
      <c r="B1409" s="1" t="s">
        <v>53069</v>
      </c>
      <c r="C1409" s="6" t="str">
        <f>VLOOKUP(B1409,证件号码检索!A:D,4,FALSE)</f>
        <v>110106196909050920</v>
      </c>
      <c r="D1409" s="1" t="s">
        <v>53070</v>
      </c>
      <c r="E1409" s="1" t="s">
        <v>53071</v>
      </c>
      <c r="F1409" s="1" t="s">
        <v>53072</v>
      </c>
      <c r="H1409" s="1" t="s">
        <v>53073</v>
      </c>
      <c r="I1409" s="1" t="s">
        <v>53074</v>
      </c>
      <c r="J1409" s="1"/>
    </row>
    <row r="1410" spans="1:11">
      <c r="A1410" s="1" t="s">
        <v>2601</v>
      </c>
      <c r="B1410" s="1"/>
      <c r="C1410" s="6" t="e">
        <f>VLOOKUP(B1410,证件号码检索!A:D,4,FALSE)</f>
        <v>#N/A</v>
      </c>
      <c r="D1410" s="1" t="s">
        <v>2602</v>
      </c>
      <c r="E1410" s="1"/>
      <c r="F1410" s="1"/>
      <c r="H1410" s="1"/>
      <c r="I1410" s="1"/>
      <c r="J1410" s="1"/>
    </row>
    <row r="1411" spans="1:11">
      <c r="A1411" s="1" t="s">
        <v>53232</v>
      </c>
      <c r="B1411" s="1"/>
      <c r="C1411" s="6" t="e">
        <f>VLOOKUP(B1411,证件号码检索!A:D,4,FALSE)</f>
        <v>#N/A</v>
      </c>
      <c r="D1411" s="1" t="s">
        <v>53233</v>
      </c>
      <c r="E1411" s="1"/>
      <c r="F1411" s="1"/>
      <c r="H1411" s="1"/>
      <c r="J1411" s="1"/>
    </row>
    <row r="1412" spans="1:11">
      <c r="A1412" s="1" t="s">
        <v>53308</v>
      </c>
      <c r="B1412" s="1"/>
      <c r="C1412" s="6" t="e">
        <f>VLOOKUP(B1412,证件号码检索!A:D,4,FALSE)</f>
        <v>#N/A</v>
      </c>
      <c r="D1412" s="1" t="s">
        <v>53309</v>
      </c>
      <c r="E1412" s="1"/>
    </row>
    <row r="1413" spans="1:11">
      <c r="A1413" s="1" t="s">
        <v>69268</v>
      </c>
      <c r="B1413" s="1" t="s">
        <v>15260</v>
      </c>
      <c r="C1413" s="6" t="str">
        <f>VLOOKUP(B1413,证件号码检索!A:D,4,FALSE)</f>
        <v>350623197601171024</v>
      </c>
      <c r="D1413" s="1" t="s">
        <v>15261</v>
      </c>
      <c r="E1413" s="1" t="s">
        <v>15262</v>
      </c>
      <c r="F1413" s="1" t="s">
        <v>15263</v>
      </c>
      <c r="H1413" s="1" t="s">
        <v>15264</v>
      </c>
      <c r="I1413" s="1" t="s">
        <v>15265</v>
      </c>
      <c r="J1413" s="1" t="s">
        <v>15266</v>
      </c>
      <c r="K1413" s="1" t="s">
        <v>101810</v>
      </c>
    </row>
    <row r="1414" spans="1:11">
      <c r="A1414" s="1" t="s">
        <v>41656</v>
      </c>
      <c r="B1414" s="1"/>
      <c r="C1414" s="6" t="e">
        <f>VLOOKUP(B1414,证件号码检索!A:D,4,FALSE)</f>
        <v>#N/A</v>
      </c>
      <c r="D1414" s="1" t="s">
        <v>41657</v>
      </c>
      <c r="E1414" s="1"/>
      <c r="F1414" s="1"/>
      <c r="I1414" s="1"/>
      <c r="J1414" s="1"/>
    </row>
    <row r="1415" spans="1:11">
      <c r="A1415" s="1" t="s">
        <v>36312</v>
      </c>
      <c r="B1415" s="1"/>
      <c r="C1415" s="6" t="e">
        <f>VLOOKUP(B1415,证件号码检索!A:D,4,FALSE)</f>
        <v>#N/A</v>
      </c>
      <c r="D1415" s="1" t="s">
        <v>36313</v>
      </c>
      <c r="E1415" s="1"/>
      <c r="F1415" s="1"/>
      <c r="H1415" s="1"/>
      <c r="I1415" s="1"/>
    </row>
    <row r="1416" spans="1:11">
      <c r="A1416" s="1" t="s">
        <v>41700</v>
      </c>
      <c r="B1416" s="1"/>
      <c r="C1416" s="6" t="e">
        <f>VLOOKUP(B1416,证件号码检索!A:D,4,FALSE)</f>
        <v>#N/A</v>
      </c>
      <c r="D1416" s="1" t="s">
        <v>41701</v>
      </c>
      <c r="E1416" s="1"/>
      <c r="F1416" s="1"/>
      <c r="H1416" s="1"/>
      <c r="I1416" s="1"/>
    </row>
    <row r="1417" spans="1:11">
      <c r="A1417" s="1" t="s">
        <v>15283</v>
      </c>
      <c r="B1417" s="1"/>
      <c r="C1417" s="6" t="e">
        <f>VLOOKUP(B1417,证件号码检索!A:D,4,FALSE)</f>
        <v>#N/A</v>
      </c>
      <c r="D1417" s="1" t="s">
        <v>15284</v>
      </c>
      <c r="E1417" s="1"/>
      <c r="F1417" s="1"/>
      <c r="H1417" s="1"/>
      <c r="I1417" s="1"/>
      <c r="J1417" s="1"/>
    </row>
    <row r="1418" spans="1:11">
      <c r="A1418" s="1" t="s">
        <v>27350</v>
      </c>
      <c r="B1418" s="1"/>
      <c r="C1418" s="6" t="e">
        <f>VLOOKUP(B1418,证件号码检索!A:D,4,FALSE)</f>
        <v>#N/A</v>
      </c>
      <c r="D1418" s="1" t="s">
        <v>27351</v>
      </c>
      <c r="E1418" s="1"/>
      <c r="F1418" s="1"/>
      <c r="H1418" s="1"/>
      <c r="I1418" s="1"/>
    </row>
    <row r="1419" spans="1:11">
      <c r="A1419" s="1" t="s">
        <v>82014</v>
      </c>
      <c r="B1419" s="1"/>
      <c r="C1419" s="6" t="e">
        <f>VLOOKUP(B1419,证件号码检索!A:D,4,FALSE)</f>
        <v>#N/A</v>
      </c>
      <c r="D1419" s="1" t="s">
        <v>82015</v>
      </c>
      <c r="E1419" s="1"/>
      <c r="H1419" s="1"/>
      <c r="J1419" s="1"/>
    </row>
    <row r="1420" spans="1:11">
      <c r="A1420" s="1" t="s">
        <v>85921</v>
      </c>
      <c r="B1420" s="1"/>
      <c r="C1420" s="6" t="e">
        <f>VLOOKUP(B1420,证件号码检索!A:D,4,FALSE)</f>
        <v>#N/A</v>
      </c>
      <c r="D1420" s="1" t="s">
        <v>85922</v>
      </c>
      <c r="E1420" s="1"/>
      <c r="H1420" s="1"/>
    </row>
    <row r="1421" spans="1:11">
      <c r="A1421" s="1" t="s">
        <v>90128</v>
      </c>
      <c r="B1421" s="1"/>
      <c r="C1421" s="6" t="e">
        <f>VLOOKUP(B1421,证件号码检索!A:D,4,FALSE)</f>
        <v>#N/A</v>
      </c>
      <c r="D1421" s="1" t="s">
        <v>90129</v>
      </c>
      <c r="E1421" s="1"/>
      <c r="F1421" s="1"/>
      <c r="H1421" s="1"/>
      <c r="I1421" s="1"/>
      <c r="J1421" s="1"/>
    </row>
    <row r="1422" spans="1:11">
      <c r="A1422" s="1" t="s">
        <v>81910</v>
      </c>
      <c r="B1422" s="1" t="s">
        <v>81911</v>
      </c>
      <c r="C1422" s="6" t="e">
        <f>VLOOKUP(B1422,证件号码检索!A:D,4,FALSE)</f>
        <v>#N/A</v>
      </c>
      <c r="D1422" s="1" t="s">
        <v>81912</v>
      </c>
      <c r="E1422" s="1" t="s">
        <v>81913</v>
      </c>
      <c r="F1422" s="1"/>
      <c r="H1422" s="1"/>
      <c r="I1422" s="1"/>
      <c r="J1422" s="1" t="s">
        <v>81914</v>
      </c>
      <c r="K1422" s="1" t="s">
        <v>101811</v>
      </c>
    </row>
    <row r="1423" spans="1:11">
      <c r="A1423" s="1" t="s">
        <v>74883</v>
      </c>
      <c r="B1423" s="1"/>
      <c r="C1423" s="6" t="e">
        <f>VLOOKUP(B1423,证件号码检索!A:D,4,FALSE)</f>
        <v>#N/A</v>
      </c>
      <c r="D1423" s="1" t="s">
        <v>74884</v>
      </c>
      <c r="E1423" s="1"/>
      <c r="F1423" s="1"/>
      <c r="H1423" s="1"/>
      <c r="I1423" s="1"/>
      <c r="J1423" s="1"/>
    </row>
    <row r="1424" spans="1:11">
      <c r="A1424" s="1" t="s">
        <v>27248</v>
      </c>
      <c r="B1424" s="1" t="s">
        <v>15212</v>
      </c>
      <c r="C1424" s="6" t="str">
        <f>VLOOKUP(B1424,证件号码检索!A:D,4,FALSE)</f>
        <v>350204197711156019</v>
      </c>
      <c r="D1424" s="1" t="s">
        <v>15213</v>
      </c>
      <c r="E1424" s="1" t="s">
        <v>15459</v>
      </c>
      <c r="F1424" s="1" t="s">
        <v>15215</v>
      </c>
      <c r="H1424" s="1" t="s">
        <v>15460</v>
      </c>
      <c r="I1424" s="1" t="s">
        <v>15216</v>
      </c>
      <c r="J1424" s="1" t="s">
        <v>15217</v>
      </c>
      <c r="K1424" s="1" t="s">
        <v>101812</v>
      </c>
    </row>
    <row r="1425" spans="1:11">
      <c r="A1425" s="1" t="s">
        <v>27257</v>
      </c>
      <c r="B1425" s="1" t="s">
        <v>2694</v>
      </c>
      <c r="C1425" s="6" t="str">
        <f>VLOOKUP(B1425,证件号码检索!A:D,4,FALSE)</f>
        <v>442531196405070043</v>
      </c>
      <c r="D1425" s="1" t="s">
        <v>27258</v>
      </c>
      <c r="E1425" s="1" t="s">
        <v>27259</v>
      </c>
      <c r="F1425" s="1" t="s">
        <v>2697</v>
      </c>
      <c r="H1425" s="1" t="s">
        <v>27260</v>
      </c>
      <c r="I1425" s="1" t="s">
        <v>2699</v>
      </c>
      <c r="J1425" s="1" t="s">
        <v>2700</v>
      </c>
      <c r="K1425" s="1" t="s">
        <v>101813</v>
      </c>
    </row>
    <row r="1426" spans="1:11">
      <c r="A1426" s="1" t="s">
        <v>82121</v>
      </c>
      <c r="B1426" s="1" t="s">
        <v>18322</v>
      </c>
      <c r="C1426" s="6" t="str">
        <f>VLOOKUP(B1426,证件号码检索!A:D,4,FALSE)</f>
        <v>350582195912190519</v>
      </c>
      <c r="D1426" s="1" t="s">
        <v>18323</v>
      </c>
      <c r="E1426" s="1" t="s">
        <v>53453</v>
      </c>
      <c r="F1426" s="1" t="s">
        <v>18325</v>
      </c>
      <c r="H1426" s="1" t="s">
        <v>53454</v>
      </c>
      <c r="I1426" s="1" t="s">
        <v>18327</v>
      </c>
      <c r="J1426" s="1" t="s">
        <v>18328</v>
      </c>
      <c r="K1426" s="1" t="s">
        <v>101814</v>
      </c>
    </row>
    <row r="1427" spans="1:11">
      <c r="A1427" s="1" t="s">
        <v>46383</v>
      </c>
      <c r="B1427" s="1" t="s">
        <v>46384</v>
      </c>
      <c r="C1427" s="6" t="str">
        <f>VLOOKUP(B1427,证件号码检索!A:D,4,FALSE)</f>
        <v>231005196603253510</v>
      </c>
      <c r="D1427" s="1" t="s">
        <v>46385</v>
      </c>
      <c r="E1427" s="1" t="s">
        <v>64485</v>
      </c>
      <c r="F1427" s="1" t="s">
        <v>46387</v>
      </c>
      <c r="H1427" s="1" t="s">
        <v>64486</v>
      </c>
      <c r="I1427" s="1" t="s">
        <v>46388</v>
      </c>
    </row>
    <row r="1428" spans="1:11">
      <c r="A1428" s="1" t="s">
        <v>36165</v>
      </c>
      <c r="B1428" s="1" t="s">
        <v>36166</v>
      </c>
      <c r="C1428" s="6" t="str">
        <f>VLOOKUP(B1428,证件号码检索!A:D,4,FALSE)</f>
        <v>350621196911066214</v>
      </c>
      <c r="D1428" s="1" t="s">
        <v>36167</v>
      </c>
      <c r="E1428" s="1" t="s">
        <v>36500</v>
      </c>
      <c r="F1428" s="1" t="s">
        <v>36169</v>
      </c>
      <c r="H1428" s="1" t="s">
        <v>36501</v>
      </c>
      <c r="I1428" s="1" t="s">
        <v>36171</v>
      </c>
      <c r="J1428" s="1" t="s">
        <v>36172</v>
      </c>
      <c r="K1428" s="1" t="s">
        <v>101815</v>
      </c>
    </row>
    <row r="1429" spans="1:11">
      <c r="A1429" s="1" t="s">
        <v>41412</v>
      </c>
      <c r="B1429" s="1" t="s">
        <v>41413</v>
      </c>
      <c r="C1429" s="6" t="str">
        <f>VLOOKUP(B1429,证件号码检索!A:D,4,FALSE)</f>
        <v>350104198401294503</v>
      </c>
      <c r="D1429" s="1" t="s">
        <v>41414</v>
      </c>
      <c r="E1429" s="1" t="s">
        <v>41415</v>
      </c>
      <c r="F1429" s="1" t="s">
        <v>41416</v>
      </c>
      <c r="H1429" s="1" t="s">
        <v>41417</v>
      </c>
      <c r="I1429" s="1" t="s">
        <v>41418</v>
      </c>
      <c r="J1429" s="1" t="s">
        <v>41419</v>
      </c>
      <c r="K1429" s="1" t="s">
        <v>101816</v>
      </c>
    </row>
    <row r="1430" spans="1:11">
      <c r="A1430" s="1" t="s">
        <v>41286</v>
      </c>
      <c r="B1430" s="1" t="s">
        <v>41287</v>
      </c>
      <c r="C1430" s="6" t="str">
        <f>VLOOKUP(B1430,证件号码检索!A:D,4,FALSE)</f>
        <v>445281199201012419</v>
      </c>
      <c r="D1430" s="1" t="s">
        <v>41288</v>
      </c>
      <c r="E1430" s="1" t="s">
        <v>90153</v>
      </c>
      <c r="F1430" s="1" t="s">
        <v>41290</v>
      </c>
      <c r="H1430" s="1" t="s">
        <v>90154</v>
      </c>
      <c r="I1430" s="1" t="s">
        <v>41292</v>
      </c>
    </row>
    <row r="1431" spans="1:11">
      <c r="A1431" s="1" t="s">
        <v>90115</v>
      </c>
      <c r="B1431" s="1"/>
      <c r="C1431" s="6" t="e">
        <f>VLOOKUP(B1431,证件号码检索!A:D,4,FALSE)</f>
        <v>#N/A</v>
      </c>
      <c r="D1431" s="1" t="s">
        <v>90116</v>
      </c>
      <c r="E1431" s="1"/>
      <c r="F1431" s="1"/>
      <c r="H1431" s="1"/>
      <c r="I1431" s="1"/>
    </row>
    <row r="1432" spans="1:11">
      <c r="A1432" s="1" t="s">
        <v>15429</v>
      </c>
      <c r="B1432" s="1" t="s">
        <v>15430</v>
      </c>
      <c r="C1432" s="6" t="str">
        <f>VLOOKUP(B1432,证件号码检索!A:D,4,FALSE)</f>
        <v>350583199401025460</v>
      </c>
      <c r="D1432" s="1" t="s">
        <v>15431</v>
      </c>
      <c r="E1432" s="1" t="s">
        <v>75103</v>
      </c>
      <c r="F1432" s="1" t="s">
        <v>15433</v>
      </c>
      <c r="H1432" s="1" t="s">
        <v>75104</v>
      </c>
      <c r="I1432" s="1" t="s">
        <v>15435</v>
      </c>
      <c r="J1432" s="1"/>
    </row>
    <row r="1433" spans="1:11">
      <c r="A1433" s="1" t="s">
        <v>41396</v>
      </c>
      <c r="B1433" s="1"/>
      <c r="C1433" s="6" t="e">
        <f>VLOOKUP(B1433,证件号码检索!A:D,4,FALSE)</f>
        <v>#N/A</v>
      </c>
      <c r="D1433" s="1" t="s">
        <v>41397</v>
      </c>
      <c r="E1433" s="1"/>
      <c r="F1433" s="1"/>
      <c r="H1433" s="1"/>
      <c r="I1433" s="1"/>
      <c r="J1433" s="1"/>
    </row>
    <row r="1434" spans="1:11">
      <c r="A1434" s="1" t="s">
        <v>53218</v>
      </c>
      <c r="B1434" s="1"/>
      <c r="C1434" s="6" t="e">
        <f>VLOOKUP(B1434,证件号码检索!A:D,4,FALSE)</f>
        <v>#N/A</v>
      </c>
      <c r="D1434" s="1" t="s">
        <v>53219</v>
      </c>
      <c r="E1434" s="1"/>
      <c r="F1434" s="1"/>
      <c r="H1434" s="1"/>
      <c r="I1434" s="1"/>
      <c r="J1434" s="1"/>
    </row>
    <row r="1435" spans="1:11">
      <c r="A1435" s="1" t="s">
        <v>85887</v>
      </c>
      <c r="B1435" s="1"/>
      <c r="C1435" s="6" t="e">
        <f>VLOOKUP(B1435,证件号码检索!A:D,4,FALSE)</f>
        <v>#N/A</v>
      </c>
      <c r="D1435" s="1" t="s">
        <v>85888</v>
      </c>
      <c r="E1435" s="1"/>
      <c r="H1435" s="1"/>
      <c r="J1435" s="1"/>
    </row>
    <row r="1436" spans="1:11">
      <c r="A1436" s="1" t="s">
        <v>94031</v>
      </c>
      <c r="B1436" s="1"/>
      <c r="C1436" s="6" t="e">
        <f>VLOOKUP(B1436,证件号码检索!A:D,4,FALSE)</f>
        <v>#N/A</v>
      </c>
      <c r="D1436" s="1" t="s">
        <v>94032</v>
      </c>
      <c r="E1436" s="1"/>
      <c r="H1436" s="1"/>
      <c r="J1436" s="1"/>
    </row>
    <row r="1437" spans="1:11">
      <c r="A1437" s="1" t="s">
        <v>36273</v>
      </c>
      <c r="B1437" s="1"/>
      <c r="C1437" s="6" t="e">
        <f>VLOOKUP(B1437,证件号码检索!A:D,4,FALSE)</f>
        <v>#N/A</v>
      </c>
      <c r="D1437" s="1" t="s">
        <v>36274</v>
      </c>
      <c r="E1437" s="1"/>
      <c r="F1437" s="1"/>
      <c r="H1437" s="1"/>
      <c r="I1437" s="1"/>
      <c r="J1437" s="1"/>
    </row>
    <row r="1438" spans="1:11">
      <c r="A1438" s="1" t="s">
        <v>69379</v>
      </c>
      <c r="B1438" s="1"/>
      <c r="C1438" s="6" t="e">
        <f>VLOOKUP(B1438,证件号码检索!A:D,4,FALSE)</f>
        <v>#N/A</v>
      </c>
      <c r="D1438" s="1" t="s">
        <v>69380</v>
      </c>
      <c r="E1438" s="1"/>
      <c r="H1438" s="1"/>
    </row>
    <row r="1439" spans="1:11">
      <c r="A1439" s="1" t="s">
        <v>41465</v>
      </c>
      <c r="B1439" s="1"/>
      <c r="C1439" s="6" t="e">
        <f>VLOOKUP(B1439,证件号码检索!A:D,4,FALSE)</f>
        <v>#N/A</v>
      </c>
      <c r="D1439" s="1" t="s">
        <v>41466</v>
      </c>
      <c r="E1439" s="1"/>
      <c r="F1439" s="1"/>
      <c r="H1439" s="1"/>
      <c r="I1439" s="1"/>
      <c r="J1439" s="1"/>
    </row>
    <row r="1440" spans="1:11">
      <c r="A1440" s="1" t="s">
        <v>97812</v>
      </c>
      <c r="B1440" s="1"/>
      <c r="C1440" s="6" t="e">
        <f>VLOOKUP(B1440,证件号码检索!A:D,4,FALSE)</f>
        <v>#N/A</v>
      </c>
      <c r="D1440" s="1" t="s">
        <v>97813</v>
      </c>
      <c r="E1440" s="1"/>
      <c r="J1440" s="1"/>
    </row>
    <row r="1441" spans="1:11">
      <c r="A1441" s="1" t="s">
        <v>57705</v>
      </c>
      <c r="B1441" s="1"/>
      <c r="C1441" s="6" t="e">
        <f>VLOOKUP(B1441,证件号码检索!A:D,4,FALSE)</f>
        <v>#N/A</v>
      </c>
      <c r="D1441" s="1" t="s">
        <v>57706</v>
      </c>
      <c r="E1441" s="1"/>
      <c r="F1441" s="1"/>
      <c r="H1441" s="1"/>
      <c r="I1441" s="1"/>
      <c r="J1441" s="1"/>
    </row>
    <row r="1442" spans="1:11">
      <c r="A1442" s="1" t="s">
        <v>64348</v>
      </c>
      <c r="B1442" s="1"/>
      <c r="C1442" s="6" t="e">
        <f>VLOOKUP(B1442,证件号码检索!A:D,4,FALSE)</f>
        <v>#N/A</v>
      </c>
      <c r="D1442" s="1" t="s">
        <v>64349</v>
      </c>
      <c r="E1442" s="1"/>
      <c r="F1442" s="1"/>
      <c r="H1442" s="1"/>
      <c r="I1442" s="1"/>
    </row>
    <row r="1443" spans="1:11">
      <c r="A1443" s="1" t="s">
        <v>93891</v>
      </c>
      <c r="B1443" s="1" t="s">
        <v>93892</v>
      </c>
      <c r="C1443" s="6" t="str">
        <f>VLOOKUP(B1443,证件号码检索!A:D,4,FALSE)</f>
        <v>352227196612070043</v>
      </c>
      <c r="D1443" s="1" t="s">
        <v>93893</v>
      </c>
      <c r="E1443" s="1" t="s">
        <v>93894</v>
      </c>
      <c r="F1443" s="1" t="s">
        <v>93895</v>
      </c>
      <c r="H1443" s="1" t="s">
        <v>93896</v>
      </c>
      <c r="I1443" s="1" t="s">
        <v>93897</v>
      </c>
      <c r="J1443" s="1"/>
    </row>
    <row r="1444" spans="1:11">
      <c r="A1444" s="1" t="s">
        <v>69536</v>
      </c>
      <c r="B1444" s="1" t="s">
        <v>69537</v>
      </c>
      <c r="C1444" s="6" t="str">
        <f>VLOOKUP(B1444,证件号码检索!A:D,4,FALSE)</f>
        <v>350181196504272669</v>
      </c>
      <c r="D1444" s="1" t="s">
        <v>69538</v>
      </c>
      <c r="E1444" s="1" t="s">
        <v>69539</v>
      </c>
      <c r="F1444" s="1" t="s">
        <v>69540</v>
      </c>
      <c r="H1444" s="1" t="s">
        <v>69541</v>
      </c>
      <c r="I1444" s="1" t="s">
        <v>69542</v>
      </c>
      <c r="J1444" s="1" t="s">
        <v>69543</v>
      </c>
      <c r="K1444" s="1" t="s">
        <v>101817</v>
      </c>
    </row>
    <row r="1445" spans="1:11">
      <c r="A1445" s="1" t="s">
        <v>27408</v>
      </c>
      <c r="B1445" s="1"/>
      <c r="C1445" s="6" t="e">
        <f>VLOOKUP(B1445,证件号码检索!A:D,4,FALSE)</f>
        <v>#N/A</v>
      </c>
      <c r="D1445" s="1" t="s">
        <v>27409</v>
      </c>
      <c r="E1445" s="1"/>
      <c r="F1445" s="1"/>
      <c r="H1445" s="1"/>
      <c r="J1445" s="1"/>
    </row>
    <row r="1446" spans="1:11">
      <c r="A1446" s="1" t="s">
        <v>36475</v>
      </c>
      <c r="B1446" s="1"/>
      <c r="C1446" s="6" t="e">
        <f>VLOOKUP(B1446,证件号码检索!A:D,4,FALSE)</f>
        <v>#N/A</v>
      </c>
      <c r="D1446" s="1" t="s">
        <v>36476</v>
      </c>
      <c r="E1446" s="1"/>
      <c r="F1446" s="1"/>
      <c r="H1446" s="1"/>
      <c r="I1446" s="1"/>
      <c r="J1446" s="1"/>
    </row>
    <row r="1447" spans="1:11">
      <c r="A1447" s="1" t="s">
        <v>46112</v>
      </c>
      <c r="B1447" s="1"/>
      <c r="C1447" s="6" t="e">
        <f>VLOOKUP(B1447,证件号码检索!A:D,4,FALSE)</f>
        <v>#N/A</v>
      </c>
      <c r="D1447" s="1" t="s">
        <v>46113</v>
      </c>
      <c r="E1447" s="1"/>
      <c r="H1447" s="1"/>
      <c r="J1447" s="1"/>
    </row>
    <row r="1448" spans="1:11">
      <c r="A1448" s="1" t="s">
        <v>53234</v>
      </c>
      <c r="B1448" s="1"/>
      <c r="C1448" s="6" t="e">
        <f>VLOOKUP(B1448,证件号码检索!A:D,4,FALSE)</f>
        <v>#N/A</v>
      </c>
      <c r="D1448" s="1" t="s">
        <v>15131</v>
      </c>
      <c r="E1448" s="1"/>
      <c r="F1448" s="1"/>
      <c r="H1448" s="1"/>
      <c r="I1448" s="1"/>
      <c r="J1448" s="1"/>
    </row>
    <row r="1449" spans="1:11">
      <c r="A1449" s="1" t="s">
        <v>75088</v>
      </c>
      <c r="B1449" s="1" t="s">
        <v>27436</v>
      </c>
      <c r="C1449" s="6" t="str">
        <f>VLOOKUP(B1449,证件号码检索!A:D,4,FALSE)</f>
        <v>350211198606053016</v>
      </c>
      <c r="D1449" s="1" t="s">
        <v>27437</v>
      </c>
      <c r="E1449" s="1" t="s">
        <v>53016</v>
      </c>
      <c r="F1449" s="1" t="s">
        <v>27439</v>
      </c>
      <c r="H1449" s="1"/>
      <c r="I1449" s="1" t="s">
        <v>27441</v>
      </c>
      <c r="J1449" s="1" t="s">
        <v>27442</v>
      </c>
      <c r="K1449" s="1" t="s">
        <v>101818</v>
      </c>
    </row>
    <row r="1450" spans="1:11">
      <c r="A1450" s="1" t="s">
        <v>69258</v>
      </c>
      <c r="B1450" s="1"/>
      <c r="C1450" s="6" t="e">
        <f>VLOOKUP(B1450,证件号码检索!A:D,4,FALSE)</f>
        <v>#N/A</v>
      </c>
      <c r="D1450" s="1" t="s">
        <v>69259</v>
      </c>
      <c r="E1450" s="1"/>
      <c r="H1450" s="1"/>
      <c r="J1450" s="1"/>
    </row>
    <row r="1451" spans="1:11">
      <c r="A1451" s="1" t="s">
        <v>2516</v>
      </c>
      <c r="B1451" s="1" t="s">
        <v>2517</v>
      </c>
      <c r="C1451" s="6" t="str">
        <f>VLOOKUP(B1451,证件号码检索!A:D,4,FALSE)</f>
        <v>350202197203191026</v>
      </c>
      <c r="D1451" s="1" t="s">
        <v>2518</v>
      </c>
      <c r="E1451" s="1" t="s">
        <v>94126</v>
      </c>
      <c r="F1451" s="1" t="s">
        <v>2520</v>
      </c>
      <c r="H1451" s="1" t="s">
        <v>94127</v>
      </c>
      <c r="I1451" s="1" t="s">
        <v>2522</v>
      </c>
      <c r="J1451" s="1" t="s">
        <v>2523</v>
      </c>
      <c r="K1451" s="1" t="s">
        <v>101819</v>
      </c>
    </row>
    <row r="1452" spans="1:11">
      <c r="A1452" s="1" t="s">
        <v>41336</v>
      </c>
      <c r="B1452" s="1"/>
      <c r="C1452" s="6" t="e">
        <f>VLOOKUP(B1452,证件号码检索!A:D,4,FALSE)</f>
        <v>#N/A</v>
      </c>
      <c r="D1452" s="1" t="s">
        <v>41337</v>
      </c>
      <c r="E1452" s="1"/>
      <c r="F1452" s="1"/>
      <c r="H1452" s="1"/>
      <c r="I1452" s="1"/>
      <c r="J1452" s="1"/>
    </row>
    <row r="1453" spans="1:11">
      <c r="A1453" s="1" t="s">
        <v>36287</v>
      </c>
      <c r="B1453" s="1"/>
      <c r="C1453" s="6" t="e">
        <f>VLOOKUP(B1453,证件号码检索!A:D,4,FALSE)</f>
        <v>#N/A</v>
      </c>
      <c r="D1453" s="1" t="s">
        <v>36288</v>
      </c>
      <c r="E1453" s="1"/>
      <c r="H1453" s="1"/>
      <c r="J1453" s="1"/>
    </row>
    <row r="1454" spans="1:11">
      <c r="A1454" s="1" t="s">
        <v>15134</v>
      </c>
      <c r="B1454" s="1"/>
      <c r="C1454" s="6" t="e">
        <f>VLOOKUP(B1454,证件号码检索!A:D,4,FALSE)</f>
        <v>#N/A</v>
      </c>
      <c r="D1454" s="1" t="s">
        <v>15135</v>
      </c>
      <c r="E1454" s="1"/>
      <c r="F1454" s="1"/>
      <c r="H1454" s="1"/>
      <c r="I1454" s="1"/>
      <c r="J1454" s="1"/>
    </row>
    <row r="1455" spans="1:11">
      <c r="A1455" s="1" t="s">
        <v>69401</v>
      </c>
      <c r="B1455" s="1"/>
      <c r="C1455" s="6" t="e">
        <f>VLOOKUP(B1455,证件号码检索!A:D,4,FALSE)</f>
        <v>#N/A</v>
      </c>
      <c r="D1455" s="1" t="s">
        <v>69402</v>
      </c>
      <c r="E1455" s="1"/>
      <c r="F1455" s="1"/>
      <c r="H1455" s="1"/>
      <c r="I1455" s="1"/>
      <c r="J1455" s="1"/>
    </row>
    <row r="1456" spans="1:11">
      <c r="A1456" s="1" t="s">
        <v>57713</v>
      </c>
      <c r="B1456" s="1" t="s">
        <v>57714</v>
      </c>
      <c r="C1456" s="6" t="str">
        <f>VLOOKUP(B1456,证件号码检索!A:D,4,FALSE)</f>
        <v>350427198506030038</v>
      </c>
      <c r="D1456" s="1" t="s">
        <v>57715</v>
      </c>
      <c r="E1456" s="1" t="s">
        <v>57716</v>
      </c>
      <c r="F1456" s="1"/>
      <c r="H1456" s="1" t="s">
        <v>57717</v>
      </c>
      <c r="I1456" s="1"/>
      <c r="J1456" s="1" t="s">
        <v>57718</v>
      </c>
      <c r="K1456" s="1" t="s">
        <v>101820</v>
      </c>
    </row>
    <row r="1457" spans="1:10">
      <c r="A1457" s="1" t="s">
        <v>41672</v>
      </c>
      <c r="B1457" s="1" t="s">
        <v>41673</v>
      </c>
      <c r="C1457" s="6" t="e">
        <f>VLOOKUP(B1457,证件号码检索!A:D,4,FALSE)</f>
        <v>#N/A</v>
      </c>
      <c r="D1457" s="1" t="s">
        <v>41674</v>
      </c>
      <c r="E1457" s="1" t="s">
        <v>41675</v>
      </c>
      <c r="F1457" s="1"/>
      <c r="I1457" s="1"/>
      <c r="J1457" s="1"/>
    </row>
    <row r="1458" spans="1:10">
      <c r="A1458" s="1" t="s">
        <v>69353</v>
      </c>
      <c r="B1458" s="1"/>
      <c r="C1458" s="6" t="e">
        <f>VLOOKUP(B1458,证件号码检索!A:D,4,FALSE)</f>
        <v>#N/A</v>
      </c>
      <c r="D1458" s="1" t="s">
        <v>69354</v>
      </c>
      <c r="E1458" s="1"/>
      <c r="F1458" s="1"/>
      <c r="H1458" s="1"/>
      <c r="J1458" s="1"/>
    </row>
    <row r="1459" spans="1:10">
      <c r="A1459" s="1" t="s">
        <v>18499</v>
      </c>
      <c r="B1459" s="1"/>
      <c r="C1459" s="6" t="e">
        <f>VLOOKUP(B1459,证件号码检索!A:D,4,FALSE)</f>
        <v>#N/A</v>
      </c>
      <c r="D1459" s="1" t="s">
        <v>18500</v>
      </c>
      <c r="E1459" s="1"/>
      <c r="F1459" s="1"/>
      <c r="H1459" s="1"/>
      <c r="I1459" s="1"/>
      <c r="J1459" s="1"/>
    </row>
    <row r="1460" spans="1:10">
      <c r="A1460" s="1" t="s">
        <v>41404</v>
      </c>
      <c r="B1460" s="1"/>
      <c r="C1460" s="6" t="e">
        <f>VLOOKUP(B1460,证件号码检索!A:D,4,FALSE)</f>
        <v>#N/A</v>
      </c>
      <c r="D1460" s="1" t="s">
        <v>41405</v>
      </c>
      <c r="E1460" s="1"/>
      <c r="F1460" s="1"/>
      <c r="I1460" s="1"/>
      <c r="J1460" s="1"/>
    </row>
    <row r="1461" spans="1:10">
      <c r="A1461" s="1" t="s">
        <v>53152</v>
      </c>
      <c r="B1461" s="1"/>
      <c r="C1461" s="6" t="e">
        <f>VLOOKUP(B1461,证件号码检索!A:D,4,FALSE)</f>
        <v>#N/A</v>
      </c>
      <c r="D1461" s="1" t="s">
        <v>53153</v>
      </c>
      <c r="E1461" s="1"/>
      <c r="F1461" s="1"/>
      <c r="H1461" s="1"/>
      <c r="I1461" s="1"/>
      <c r="J1461" s="1"/>
    </row>
    <row r="1462" spans="1:10">
      <c r="A1462" s="1" t="s">
        <v>64346</v>
      </c>
      <c r="B1462" s="1"/>
      <c r="C1462" s="6" t="e">
        <f>VLOOKUP(B1462,证件号码检索!A:D,4,FALSE)</f>
        <v>#N/A</v>
      </c>
      <c r="D1462" s="1" t="s">
        <v>64347</v>
      </c>
      <c r="E1462" s="1"/>
      <c r="F1462" s="1"/>
      <c r="H1462" s="1"/>
      <c r="I1462" s="1"/>
      <c r="J1462" s="1"/>
    </row>
    <row r="1463" spans="1:10">
      <c r="A1463" s="1" t="s">
        <v>85914</v>
      </c>
      <c r="B1463" s="1"/>
      <c r="C1463" s="6" t="e">
        <f>VLOOKUP(B1463,证件号码检索!A:D,4,FALSE)</f>
        <v>#N/A</v>
      </c>
      <c r="D1463" s="1" t="s">
        <v>85915</v>
      </c>
      <c r="E1463" s="1"/>
      <c r="F1463" s="1"/>
      <c r="I1463" s="1"/>
    </row>
    <row r="1464" spans="1:10">
      <c r="A1464" s="1" t="s">
        <v>2670</v>
      </c>
      <c r="B1464" s="1"/>
      <c r="C1464" s="6" t="e">
        <f>VLOOKUP(B1464,证件号码检索!A:D,4,FALSE)</f>
        <v>#N/A</v>
      </c>
      <c r="D1464" s="1" t="s">
        <v>2671</v>
      </c>
      <c r="E1464" s="1"/>
      <c r="H1464" s="1"/>
      <c r="J1464" s="1"/>
    </row>
    <row r="1465" spans="1:10">
      <c r="A1465" s="1" t="s">
        <v>97931</v>
      </c>
      <c r="B1465" s="1"/>
      <c r="C1465" s="6" t="e">
        <f>VLOOKUP(B1465,证件号码检索!A:D,4,FALSE)</f>
        <v>#N/A</v>
      </c>
      <c r="D1465" s="1" t="s">
        <v>97932</v>
      </c>
      <c r="E1465" s="1"/>
      <c r="F1465" s="1"/>
      <c r="H1465" s="1"/>
      <c r="I1465" s="1"/>
    </row>
    <row r="1466" spans="1:10">
      <c r="A1466" s="1" t="s">
        <v>93985</v>
      </c>
      <c r="B1466" s="1"/>
      <c r="C1466" s="6" t="e">
        <f>VLOOKUP(B1466,证件号码检索!A:D,4,FALSE)</f>
        <v>#N/A</v>
      </c>
      <c r="D1466" s="1" t="s">
        <v>93986</v>
      </c>
      <c r="E1466" s="1"/>
      <c r="H1466" s="1"/>
    </row>
    <row r="1467" spans="1:10">
      <c r="A1467" s="1" t="s">
        <v>53102</v>
      </c>
      <c r="B1467" s="1"/>
      <c r="C1467" s="6" t="e">
        <f>VLOOKUP(B1467,证件号码检索!A:D,4,FALSE)</f>
        <v>#N/A</v>
      </c>
      <c r="D1467" s="1" t="s">
        <v>53103</v>
      </c>
      <c r="E1467" s="1"/>
      <c r="F1467" s="1"/>
      <c r="H1467" s="1"/>
      <c r="I1467" s="1"/>
      <c r="J1467" s="1"/>
    </row>
    <row r="1468" spans="1:10">
      <c r="A1468" s="1" t="s">
        <v>98099</v>
      </c>
      <c r="B1468" s="1"/>
      <c r="C1468" s="6" t="e">
        <f>VLOOKUP(B1468,证件号码检索!A:D,4,FALSE)</f>
        <v>#N/A</v>
      </c>
      <c r="D1468" s="1" t="s">
        <v>98100</v>
      </c>
      <c r="E1468" s="1"/>
      <c r="F1468" s="1"/>
      <c r="H1468" s="1"/>
      <c r="I1468" s="1"/>
      <c r="J1468" s="1"/>
    </row>
    <row r="1469" spans="1:10">
      <c r="A1469" s="1" t="s">
        <v>69323</v>
      </c>
      <c r="B1469" s="1"/>
      <c r="C1469" s="6" t="e">
        <f>VLOOKUP(B1469,证件号码检索!A:D,4,FALSE)</f>
        <v>#N/A</v>
      </c>
      <c r="D1469" s="1" t="s">
        <v>69324</v>
      </c>
      <c r="E1469" s="1"/>
      <c r="F1469" s="1"/>
      <c r="H1469" s="1"/>
      <c r="I1469" s="1"/>
      <c r="J1469" s="1"/>
    </row>
    <row r="1470" spans="1:10">
      <c r="A1470" s="1" t="s">
        <v>94132</v>
      </c>
      <c r="B1470" s="1"/>
      <c r="C1470" s="6" t="e">
        <f>VLOOKUP(B1470,证件号码检索!A:D,4,FALSE)</f>
        <v>#N/A</v>
      </c>
      <c r="D1470" s="1" t="s">
        <v>94133</v>
      </c>
      <c r="E1470" s="1"/>
      <c r="F1470" s="1"/>
      <c r="H1470" s="1"/>
      <c r="I1470" s="1"/>
      <c r="J1470" s="1"/>
    </row>
    <row r="1471" spans="1:10">
      <c r="A1471" s="1" t="s">
        <v>82050</v>
      </c>
      <c r="B1471" s="1"/>
      <c r="C1471" s="6" t="e">
        <f>VLOOKUP(B1471,证件号码检索!A:D,4,FALSE)</f>
        <v>#N/A</v>
      </c>
      <c r="D1471" s="1" t="s">
        <v>82051</v>
      </c>
      <c r="E1471" s="1"/>
      <c r="F1471" s="1"/>
      <c r="H1471" s="1"/>
      <c r="I1471" s="1"/>
    </row>
    <row r="1472" spans="1:10">
      <c r="A1472" s="1" t="s">
        <v>69313</v>
      </c>
      <c r="B1472" s="1"/>
      <c r="C1472" s="6" t="e">
        <f>VLOOKUP(B1472,证件号码检索!A:D,4,FALSE)</f>
        <v>#N/A</v>
      </c>
      <c r="D1472" s="1" t="s">
        <v>69314</v>
      </c>
      <c r="E1472" s="1"/>
      <c r="F1472" s="1"/>
      <c r="H1472" s="1"/>
      <c r="I1472" s="1"/>
      <c r="J1472" s="1"/>
    </row>
    <row r="1473" spans="1:11">
      <c r="A1473" s="1" t="s">
        <v>69554</v>
      </c>
      <c r="B1473" s="1"/>
      <c r="C1473" s="6" t="e">
        <f>VLOOKUP(B1473,证件号码检索!A:D,4,FALSE)</f>
        <v>#N/A</v>
      </c>
      <c r="D1473" s="1" t="s">
        <v>69555</v>
      </c>
      <c r="E1473" s="1"/>
      <c r="F1473" s="1"/>
      <c r="H1473" s="1"/>
      <c r="I1473" s="1"/>
      <c r="J1473" s="1"/>
    </row>
    <row r="1474" spans="1:11">
      <c r="A1474" s="1" t="s">
        <v>46360</v>
      </c>
      <c r="B1474" s="1"/>
      <c r="C1474" s="6" t="e">
        <f>VLOOKUP(B1474,证件号码检索!A:D,4,FALSE)</f>
        <v>#N/A</v>
      </c>
      <c r="D1474" s="1" t="s">
        <v>46361</v>
      </c>
      <c r="E1474" s="1"/>
      <c r="F1474" s="1"/>
      <c r="H1474" s="1"/>
      <c r="I1474" s="1"/>
      <c r="J1474" s="1"/>
    </row>
    <row r="1475" spans="1:11">
      <c r="A1475" s="1" t="s">
        <v>15117</v>
      </c>
      <c r="B1475" s="1"/>
      <c r="C1475" s="6" t="e">
        <f>VLOOKUP(B1475,证件号码检索!A:D,4,FALSE)</f>
        <v>#N/A</v>
      </c>
      <c r="D1475" s="1" t="s">
        <v>15118</v>
      </c>
      <c r="E1475" s="1"/>
      <c r="F1475" s="1"/>
      <c r="H1475" s="1"/>
      <c r="I1475" s="1"/>
      <c r="J1475" s="1"/>
    </row>
    <row r="1476" spans="1:11">
      <c r="A1476" s="1" t="s">
        <v>69550</v>
      </c>
      <c r="B1476" s="1"/>
      <c r="C1476" s="6" t="e">
        <f>VLOOKUP(B1476,证件号码检索!A:D,4,FALSE)</f>
        <v>#N/A</v>
      </c>
      <c r="D1476" s="1" t="s">
        <v>69551</v>
      </c>
      <c r="E1476" s="1"/>
      <c r="F1476" s="1"/>
      <c r="H1476" s="1"/>
      <c r="I1476" s="1"/>
    </row>
    <row r="1477" spans="1:11">
      <c r="A1477" s="1" t="s">
        <v>97910</v>
      </c>
      <c r="B1477" s="1"/>
      <c r="C1477" s="6" t="e">
        <f>VLOOKUP(B1477,证件号码检索!A:D,4,FALSE)</f>
        <v>#N/A</v>
      </c>
      <c r="D1477" s="1" t="s">
        <v>97911</v>
      </c>
      <c r="E1477" s="1"/>
      <c r="F1477" s="1"/>
      <c r="H1477" s="1"/>
      <c r="I1477" s="1"/>
      <c r="J1477" s="1"/>
    </row>
    <row r="1478" spans="1:11">
      <c r="A1478" s="1" t="s">
        <v>27435</v>
      </c>
      <c r="B1478" s="1" t="s">
        <v>27436</v>
      </c>
      <c r="C1478" s="6" t="str">
        <f>VLOOKUP(B1478,证件号码检索!A:D,4,FALSE)</f>
        <v>350211198606053016</v>
      </c>
      <c r="D1478" s="1" t="s">
        <v>27437</v>
      </c>
      <c r="E1478" s="1" t="s">
        <v>90105</v>
      </c>
      <c r="F1478" s="1" t="s">
        <v>27439</v>
      </c>
      <c r="H1478" s="1" t="s">
        <v>90106</v>
      </c>
      <c r="I1478" s="1" t="s">
        <v>27441</v>
      </c>
      <c r="J1478" s="1" t="s">
        <v>27442</v>
      </c>
      <c r="K1478" s="1" t="s">
        <v>101818</v>
      </c>
    </row>
    <row r="1479" spans="1:11">
      <c r="A1479" s="1" t="s">
        <v>41340</v>
      </c>
      <c r="B1479" s="1"/>
      <c r="C1479" s="6" t="e">
        <f>VLOOKUP(B1479,证件号码检索!A:D,4,FALSE)</f>
        <v>#N/A</v>
      </c>
      <c r="D1479" s="1" t="s">
        <v>41341</v>
      </c>
      <c r="E1479" s="1"/>
      <c r="F1479" s="1"/>
      <c r="H1479" s="1"/>
      <c r="I1479" s="1"/>
    </row>
    <row r="1480" spans="1:11">
      <c r="A1480" s="1" t="s">
        <v>74877</v>
      </c>
      <c r="B1480" s="1"/>
      <c r="C1480" s="6" t="e">
        <f>VLOOKUP(B1480,证件号码检索!A:D,4,FALSE)</f>
        <v>#N/A</v>
      </c>
      <c r="D1480" s="1" t="s">
        <v>74878</v>
      </c>
      <c r="E1480" s="1"/>
    </row>
    <row r="1481" spans="1:11">
      <c r="A1481" s="1" t="s">
        <v>89852</v>
      </c>
      <c r="B1481" s="1" t="s">
        <v>89853</v>
      </c>
      <c r="C1481" s="6" t="e">
        <f>VLOOKUP(B1481,证件号码检索!A:D,4,FALSE)</f>
        <v>#N/A</v>
      </c>
      <c r="D1481" s="1" t="s">
        <v>89854</v>
      </c>
      <c r="E1481" s="1" t="s">
        <v>89855</v>
      </c>
      <c r="H1481" s="1"/>
      <c r="J1481" s="1"/>
    </row>
    <row r="1482" spans="1:11">
      <c r="A1482" s="1" t="s">
        <v>85916</v>
      </c>
      <c r="B1482" s="1"/>
      <c r="C1482" s="6" t="e">
        <f>VLOOKUP(B1482,证件号码检索!A:D,4,FALSE)</f>
        <v>#N/A</v>
      </c>
      <c r="D1482" s="1" t="s">
        <v>85917</v>
      </c>
      <c r="E1482" s="1"/>
      <c r="F1482" s="1"/>
      <c r="H1482" s="1"/>
      <c r="I1482" s="1"/>
      <c r="J1482" s="1"/>
    </row>
    <row r="1483" spans="1:11">
      <c r="A1483" s="1" t="s">
        <v>74894</v>
      </c>
      <c r="B1483" s="1"/>
      <c r="C1483" s="6" t="e">
        <f>VLOOKUP(B1483,证件号码检索!A:D,4,FALSE)</f>
        <v>#N/A</v>
      </c>
      <c r="D1483" s="1" t="s">
        <v>74895</v>
      </c>
      <c r="E1483" s="1"/>
      <c r="F1483" s="1"/>
      <c r="H1483" s="1"/>
      <c r="I1483" s="1"/>
    </row>
    <row r="1484" spans="1:11">
      <c r="A1484" s="1" t="s">
        <v>75095</v>
      </c>
      <c r="B1484" s="1"/>
      <c r="C1484" s="6" t="e">
        <f>VLOOKUP(B1484,证件号码检索!A:D,4,FALSE)</f>
        <v>#N/A</v>
      </c>
      <c r="D1484" s="1" t="s">
        <v>75096</v>
      </c>
      <c r="E1484" s="1"/>
      <c r="F1484" s="1"/>
      <c r="G1484" s="1"/>
      <c r="H1484" s="1"/>
      <c r="J1484" s="1"/>
    </row>
    <row r="1485" spans="1:11">
      <c r="A1485" s="1" t="s">
        <v>18280</v>
      </c>
      <c r="B1485" s="1"/>
      <c r="C1485" s="6" t="e">
        <f>VLOOKUP(B1485,证件号码检索!A:D,4,FALSE)</f>
        <v>#N/A</v>
      </c>
      <c r="D1485" s="1" t="s">
        <v>18281</v>
      </c>
      <c r="E1485" s="1"/>
      <c r="F1485" s="1"/>
      <c r="H1485" s="1"/>
      <c r="I1485" s="1"/>
      <c r="J1485" s="1"/>
    </row>
    <row r="1486" spans="1:11">
      <c r="A1486" s="1" t="s">
        <v>2406</v>
      </c>
      <c r="B1486" s="1"/>
      <c r="C1486" s="6" t="e">
        <f>VLOOKUP(B1486,证件号码检索!A:D,4,FALSE)</f>
        <v>#N/A</v>
      </c>
      <c r="D1486" s="1" t="s">
        <v>2407</v>
      </c>
      <c r="E1486" s="1"/>
      <c r="F1486" s="1"/>
      <c r="H1486" s="1"/>
      <c r="I1486" s="1"/>
      <c r="J1486" s="1"/>
    </row>
    <row r="1487" spans="1:11">
      <c r="A1487" s="1" t="s">
        <v>64586</v>
      </c>
      <c r="B1487" s="1"/>
      <c r="C1487" s="6" t="e">
        <f>VLOOKUP(B1487,证件号码检索!A:D,4,FALSE)</f>
        <v>#N/A</v>
      </c>
      <c r="D1487" s="1" t="s">
        <v>64587</v>
      </c>
      <c r="E1487" s="1"/>
      <c r="F1487" s="1"/>
      <c r="H1487" s="1"/>
      <c r="I1487" s="1"/>
      <c r="J1487" s="1"/>
    </row>
    <row r="1488" spans="1:11">
      <c r="A1488" s="1" t="s">
        <v>97822</v>
      </c>
      <c r="B1488" s="1"/>
      <c r="C1488" s="6" t="e">
        <f>VLOOKUP(B1488,证件号码检索!A:D,4,FALSE)</f>
        <v>#N/A</v>
      </c>
      <c r="D1488" s="1" t="s">
        <v>97823</v>
      </c>
      <c r="E1488" s="1"/>
      <c r="F1488" s="1"/>
      <c r="H1488" s="1"/>
      <c r="I1488" s="1"/>
      <c r="J1488" s="1"/>
    </row>
    <row r="1489" spans="1:11">
      <c r="A1489" s="1" t="s">
        <v>57720</v>
      </c>
      <c r="B1489" s="1"/>
      <c r="C1489" s="6" t="e">
        <f>VLOOKUP(B1489,证件号码检索!A:D,4,FALSE)</f>
        <v>#N/A</v>
      </c>
      <c r="D1489" s="1" t="s">
        <v>57721</v>
      </c>
      <c r="E1489" s="1"/>
      <c r="F1489" s="1"/>
      <c r="I1489" s="1"/>
      <c r="J1489" s="1"/>
    </row>
    <row r="1490" spans="1:11">
      <c r="A1490" s="1" t="s">
        <v>36256</v>
      </c>
      <c r="B1490" s="1" t="s">
        <v>15260</v>
      </c>
      <c r="C1490" s="6" t="str">
        <f>VLOOKUP(B1490,证件号码检索!A:D,4,FALSE)</f>
        <v>350623197601171024</v>
      </c>
      <c r="D1490" s="1" t="s">
        <v>15261</v>
      </c>
      <c r="E1490" s="1" t="s">
        <v>36322</v>
      </c>
      <c r="F1490" s="1" t="s">
        <v>15263</v>
      </c>
      <c r="H1490" s="1" t="s">
        <v>36323</v>
      </c>
      <c r="I1490" s="1" t="s">
        <v>15265</v>
      </c>
      <c r="J1490" s="1" t="s">
        <v>15266</v>
      </c>
      <c r="K1490" s="1" t="s">
        <v>101810</v>
      </c>
    </row>
    <row r="1491" spans="1:11">
      <c r="A1491" s="1" t="s">
        <v>69384</v>
      </c>
      <c r="B1491" s="1" t="s">
        <v>15056</v>
      </c>
      <c r="C1491" s="6" t="str">
        <f>VLOOKUP(B1491,证件号码检索!A:D,4,FALSE)</f>
        <v>352601197711094529</v>
      </c>
      <c r="D1491" s="1" t="s">
        <v>15057</v>
      </c>
      <c r="E1491" s="1" t="s">
        <v>82153</v>
      </c>
      <c r="F1491" s="1" t="s">
        <v>15059</v>
      </c>
      <c r="H1491" s="1" t="s">
        <v>82154</v>
      </c>
      <c r="I1491" s="1" t="s">
        <v>15061</v>
      </c>
      <c r="J1491" s="1"/>
    </row>
    <row r="1492" spans="1:11">
      <c r="A1492" s="1" t="s">
        <v>46422</v>
      </c>
      <c r="B1492" s="1" t="s">
        <v>46423</v>
      </c>
      <c r="C1492" s="6" t="str">
        <f>VLOOKUP(B1492,证件号码检索!A:D,4,FALSE)</f>
        <v>350211197011034532</v>
      </c>
      <c r="D1492" s="1" t="s">
        <v>46424</v>
      </c>
      <c r="E1492" s="1" t="s">
        <v>46425</v>
      </c>
      <c r="F1492" s="1" t="s">
        <v>46426</v>
      </c>
      <c r="H1492" s="1" t="s">
        <v>46427</v>
      </c>
      <c r="I1492" s="1" t="s">
        <v>46428</v>
      </c>
      <c r="J1492" s="1" t="s">
        <v>46429</v>
      </c>
      <c r="K1492" s="1" t="s">
        <v>101821</v>
      </c>
    </row>
    <row r="1493" spans="1:11">
      <c r="A1493" s="1" t="s">
        <v>18548</v>
      </c>
      <c r="B1493" s="1" t="s">
        <v>18549</v>
      </c>
      <c r="C1493" s="6" t="str">
        <f>VLOOKUP(B1493,证件号码检索!A:D,4,FALSE)</f>
        <v>412722197612130102</v>
      </c>
      <c r="D1493" s="1" t="s">
        <v>18550</v>
      </c>
      <c r="E1493" s="1" t="s">
        <v>18551</v>
      </c>
      <c r="F1493" s="1" t="s">
        <v>18552</v>
      </c>
      <c r="H1493" s="1" t="s">
        <v>18553</v>
      </c>
      <c r="I1493" s="1" t="s">
        <v>18554</v>
      </c>
      <c r="J1493" s="1" t="s">
        <v>18555</v>
      </c>
      <c r="K1493" s="1" t="s">
        <v>101822</v>
      </c>
    </row>
    <row r="1494" spans="1:11">
      <c r="A1494" s="1" t="s">
        <v>74996</v>
      </c>
      <c r="B1494" s="1"/>
      <c r="C1494" s="6" t="e">
        <f>VLOOKUP(B1494,证件号码检索!A:D,4,FALSE)</f>
        <v>#N/A</v>
      </c>
      <c r="D1494" s="1" t="s">
        <v>74997</v>
      </c>
      <c r="E1494" s="1"/>
      <c r="F1494" s="1"/>
      <c r="H1494" s="1"/>
      <c r="I1494" s="1"/>
      <c r="J1494" s="1"/>
    </row>
    <row r="1495" spans="1:11">
      <c r="A1495" s="1" t="s">
        <v>90095</v>
      </c>
      <c r="B1495" s="1"/>
      <c r="C1495" s="6" t="e">
        <f>VLOOKUP(B1495,证件号码检索!A:D,4,FALSE)</f>
        <v>#N/A</v>
      </c>
      <c r="D1495" s="1" t="s">
        <v>90096</v>
      </c>
      <c r="E1495" s="1"/>
      <c r="F1495" s="1"/>
      <c r="H1495" s="1"/>
      <c r="I1495" s="1"/>
      <c r="J1495" s="1"/>
    </row>
    <row r="1496" spans="1:11">
      <c r="A1496" s="1" t="s">
        <v>41595</v>
      </c>
      <c r="B1496" s="1"/>
      <c r="C1496" s="6" t="e">
        <f>VLOOKUP(B1496,证件号码检索!A:D,4,FALSE)</f>
        <v>#N/A</v>
      </c>
      <c r="D1496" s="1" t="s">
        <v>41596</v>
      </c>
      <c r="E1496" s="1"/>
      <c r="F1496" s="1"/>
      <c r="H1496" s="1"/>
      <c r="I1496" s="1"/>
    </row>
    <row r="1497" spans="1:11">
      <c r="A1497" s="1" t="s">
        <v>15463</v>
      </c>
      <c r="B1497" s="1"/>
      <c r="C1497" s="6" t="e">
        <f>VLOOKUP(B1497,证件号码检索!A:D,4,FALSE)</f>
        <v>#N/A</v>
      </c>
      <c r="D1497" s="1" t="s">
        <v>15464</v>
      </c>
      <c r="E1497" s="1"/>
      <c r="F1497" s="1"/>
      <c r="H1497" s="1"/>
      <c r="I1497" s="1"/>
      <c r="J1497" s="1"/>
    </row>
    <row r="1498" spans="1:11">
      <c r="A1498" s="1" t="s">
        <v>15485</v>
      </c>
      <c r="B1498" s="1" t="s">
        <v>15486</v>
      </c>
      <c r="C1498" s="6" t="str">
        <f>VLOOKUP(B1498,证件号码检索!A:D,4,FALSE)</f>
        <v>132324198010120220</v>
      </c>
      <c r="D1498" s="1" t="s">
        <v>15487</v>
      </c>
      <c r="E1498" s="1" t="s">
        <v>15488</v>
      </c>
      <c r="F1498" s="1" t="s">
        <v>15489</v>
      </c>
      <c r="H1498" s="1"/>
      <c r="I1498" s="1" t="s">
        <v>15490</v>
      </c>
      <c r="J1498" s="1" t="s">
        <v>15491</v>
      </c>
      <c r="K1498" s="1" t="s">
        <v>101823</v>
      </c>
    </row>
    <row r="1499" spans="1:11">
      <c r="A1499" s="1" t="s">
        <v>75383</v>
      </c>
      <c r="B1499" s="1" t="s">
        <v>75384</v>
      </c>
      <c r="C1499" s="6" t="str">
        <f>VLOOKUP(B1499,证件号码检索!A:D,4,FALSE)</f>
        <v>440902197905201620</v>
      </c>
      <c r="D1499" s="1" t="s">
        <v>75385</v>
      </c>
      <c r="E1499" s="1" t="s">
        <v>75386</v>
      </c>
      <c r="F1499" s="1" t="s">
        <v>75387</v>
      </c>
      <c r="H1499" s="1" t="s">
        <v>75388</v>
      </c>
      <c r="I1499" s="1" t="s">
        <v>75389</v>
      </c>
      <c r="J1499" s="1" t="s">
        <v>75390</v>
      </c>
      <c r="K1499" s="1" t="s">
        <v>101824</v>
      </c>
    </row>
    <row r="1500" spans="1:11">
      <c r="A1500" s="1" t="s">
        <v>46591</v>
      </c>
      <c r="B1500" s="1" t="s">
        <v>46592</v>
      </c>
      <c r="C1500" s="6" t="str">
        <f>VLOOKUP(B1500,证件号码检索!A:D,4,FALSE)</f>
        <v>350102195406020310</v>
      </c>
      <c r="D1500" s="1" t="s">
        <v>46593</v>
      </c>
      <c r="E1500" s="1" t="s">
        <v>46594</v>
      </c>
      <c r="F1500" s="1" t="s">
        <v>46595</v>
      </c>
      <c r="H1500" s="1" t="s">
        <v>46596</v>
      </c>
      <c r="I1500" s="1" t="s">
        <v>46597</v>
      </c>
      <c r="J1500" s="1" t="s">
        <v>46598</v>
      </c>
      <c r="K1500" s="1" t="s">
        <v>101825</v>
      </c>
    </row>
    <row r="1501" spans="1:11">
      <c r="A1501" s="1" t="s">
        <v>2936</v>
      </c>
      <c r="B1501" s="1" t="s">
        <v>2937</v>
      </c>
      <c r="C1501" s="6" t="e">
        <f>VLOOKUP(B1501,证件号码检索!A:D,4,FALSE)</f>
        <v>#N/A</v>
      </c>
      <c r="D1501" s="1" t="s">
        <v>2938</v>
      </c>
      <c r="E1501" s="1" t="s">
        <v>2939</v>
      </c>
      <c r="H1501" s="1"/>
      <c r="J1501" s="1"/>
    </row>
    <row r="1502" spans="1:11">
      <c r="A1502" s="1" t="s">
        <v>90225</v>
      </c>
      <c r="B1502" s="1" t="s">
        <v>90226</v>
      </c>
      <c r="C1502" s="6" t="str">
        <f>VLOOKUP(B1502,证件号码检索!A:D,4,FALSE)</f>
        <v>530321198905230723</v>
      </c>
      <c r="D1502" s="1" t="s">
        <v>90227</v>
      </c>
      <c r="E1502" s="1" t="s">
        <v>90228</v>
      </c>
      <c r="F1502" s="1"/>
      <c r="H1502" s="1" t="s">
        <v>90229</v>
      </c>
      <c r="I1502" s="1"/>
      <c r="J1502" s="1" t="s">
        <v>90230</v>
      </c>
      <c r="K1502" s="1" t="s">
        <v>101826</v>
      </c>
    </row>
    <row r="1503" spans="1:11">
      <c r="A1503" s="1" t="s">
        <v>27601</v>
      </c>
      <c r="B1503" s="1" t="s">
        <v>27602</v>
      </c>
      <c r="C1503" s="6" t="str">
        <f>VLOOKUP(B1503,证件号码检索!A:D,4,FALSE)</f>
        <v>330328198706040027</v>
      </c>
      <c r="D1503" s="1" t="s">
        <v>27603</v>
      </c>
      <c r="E1503" s="1" t="s">
        <v>46600</v>
      </c>
      <c r="F1503" s="1" t="s">
        <v>27605</v>
      </c>
      <c r="H1503" s="1" t="s">
        <v>46601</v>
      </c>
      <c r="I1503" s="1" t="s">
        <v>27607</v>
      </c>
      <c r="J1503" s="1"/>
    </row>
    <row r="1504" spans="1:11">
      <c r="A1504" s="1" t="s">
        <v>41877</v>
      </c>
      <c r="B1504" s="1" t="s">
        <v>41878</v>
      </c>
      <c r="C1504" s="6" t="str">
        <f>VLOOKUP(B1504,证件号码检索!A:D,4,FALSE)</f>
        <v>350206198207131020</v>
      </c>
      <c r="D1504" s="1" t="s">
        <v>41879</v>
      </c>
      <c r="E1504" s="1" t="s">
        <v>41880</v>
      </c>
      <c r="F1504" s="1" t="s">
        <v>41881</v>
      </c>
      <c r="H1504" s="1" t="s">
        <v>41882</v>
      </c>
      <c r="I1504" s="1" t="s">
        <v>41883</v>
      </c>
      <c r="J1504" s="1" t="s">
        <v>41884</v>
      </c>
      <c r="K1504" s="1" t="s">
        <v>101827</v>
      </c>
    </row>
    <row r="1505" spans="1:11">
      <c r="A1505" s="1" t="s">
        <v>46640</v>
      </c>
      <c r="B1505" s="1" t="s">
        <v>27641</v>
      </c>
      <c r="C1505" s="6" t="str">
        <f>VLOOKUP(B1505,证件号码检索!A:D,4,FALSE)</f>
        <v>350420195903090028</v>
      </c>
      <c r="D1505" s="1" t="s">
        <v>27642</v>
      </c>
      <c r="E1505" s="1" t="s">
        <v>53540</v>
      </c>
      <c r="F1505" s="1" t="s">
        <v>27644</v>
      </c>
      <c r="H1505" s="1" t="s">
        <v>53541</v>
      </c>
      <c r="I1505" s="1" t="s">
        <v>27646</v>
      </c>
      <c r="J1505" s="1" t="s">
        <v>27647</v>
      </c>
      <c r="K1505" s="1" t="s">
        <v>101828</v>
      </c>
    </row>
    <row r="1506" spans="1:11">
      <c r="A1506" s="1" t="s">
        <v>41969</v>
      </c>
      <c r="B1506" s="1" t="s">
        <v>41970</v>
      </c>
      <c r="C1506" s="6" t="str">
        <f>VLOOKUP(B1506,证件号码检索!A:D,4,FALSE)</f>
        <v>32032219810412731X</v>
      </c>
      <c r="D1506" s="1" t="s">
        <v>41971</v>
      </c>
      <c r="E1506" s="1" t="s">
        <v>41972</v>
      </c>
      <c r="F1506" s="1" t="s">
        <v>41973</v>
      </c>
      <c r="H1506" s="1" t="s">
        <v>41974</v>
      </c>
      <c r="I1506" s="1" t="s">
        <v>41975</v>
      </c>
    </row>
    <row r="1507" spans="1:11">
      <c r="A1507" s="1" t="s">
        <v>53568</v>
      </c>
      <c r="B1507" s="1" t="s">
        <v>15558</v>
      </c>
      <c r="C1507" s="6" t="str">
        <f>VLOOKUP(B1507,证件号码检索!A:D,4,FALSE)</f>
        <v>130732198303310028</v>
      </c>
      <c r="D1507" s="1" t="s">
        <v>15559</v>
      </c>
      <c r="E1507" s="1" t="s">
        <v>15560</v>
      </c>
      <c r="F1507" s="1" t="s">
        <v>15561</v>
      </c>
      <c r="H1507" s="1" t="s">
        <v>15562</v>
      </c>
      <c r="I1507" s="1" t="s">
        <v>15563</v>
      </c>
      <c r="J1507" s="1"/>
    </row>
    <row r="1508" spans="1:11">
      <c r="A1508" s="1" t="s">
        <v>2915</v>
      </c>
      <c r="B1508" s="1" t="s">
        <v>2916</v>
      </c>
      <c r="C1508" s="6" t="str">
        <f>VLOOKUP(B1508,证件号码检索!A:D,4,FALSE)</f>
        <v>420684198305110046</v>
      </c>
      <c r="D1508" s="1" t="s">
        <v>2917</v>
      </c>
      <c r="E1508" s="1" t="s">
        <v>2918</v>
      </c>
      <c r="F1508" s="1" t="s">
        <v>2919</v>
      </c>
      <c r="H1508" s="1" t="s">
        <v>2920</v>
      </c>
      <c r="I1508" s="1" t="s">
        <v>2921</v>
      </c>
      <c r="J1508" s="1" t="s">
        <v>2922</v>
      </c>
      <c r="K1508" s="1" t="s">
        <v>101829</v>
      </c>
    </row>
    <row r="1509" spans="1:11">
      <c r="A1509" s="1" t="s">
        <v>90305</v>
      </c>
      <c r="B1509" s="1" t="s">
        <v>90306</v>
      </c>
      <c r="C1509" s="6" t="e">
        <f>VLOOKUP(B1509,证件号码检索!A:D,4,FALSE)</f>
        <v>#N/A</v>
      </c>
      <c r="D1509" s="1" t="s">
        <v>90307</v>
      </c>
      <c r="E1509" s="1" t="s">
        <v>90308</v>
      </c>
      <c r="F1509" s="1"/>
      <c r="H1509" s="1"/>
      <c r="I1509" s="1"/>
      <c r="J1509" s="1"/>
    </row>
    <row r="1510" spans="1:11">
      <c r="A1510" s="1" t="s">
        <v>98244</v>
      </c>
      <c r="B1510" s="1" t="s">
        <v>98245</v>
      </c>
      <c r="C1510" s="6" t="str">
        <f>VLOOKUP(B1510,证件号码检索!A:D,4,FALSE)</f>
        <v>310108198708033330</v>
      </c>
      <c r="D1510" s="1" t="s">
        <v>98246</v>
      </c>
      <c r="E1510" s="1" t="s">
        <v>98247</v>
      </c>
      <c r="F1510" s="1" t="s">
        <v>98248</v>
      </c>
      <c r="H1510" s="1" t="s">
        <v>98249</v>
      </c>
      <c r="I1510" s="1" t="s">
        <v>98250</v>
      </c>
      <c r="J1510" s="1"/>
    </row>
    <row r="1511" spans="1:11">
      <c r="A1511" s="1" t="s">
        <v>69765</v>
      </c>
      <c r="B1511" s="1" t="s">
        <v>53623</v>
      </c>
      <c r="C1511" s="6" t="str">
        <f>VLOOKUP(B1511,证件号码检索!A:D,4,FALSE)</f>
        <v>350424197606280022</v>
      </c>
      <c r="D1511" s="1" t="s">
        <v>53624</v>
      </c>
      <c r="E1511" s="1" t="s">
        <v>53625</v>
      </c>
      <c r="F1511" s="1" t="s">
        <v>53626</v>
      </c>
      <c r="H1511" s="1" t="s">
        <v>53627</v>
      </c>
      <c r="I1511" s="1" t="s">
        <v>53628</v>
      </c>
      <c r="J1511" s="1"/>
    </row>
    <row r="1512" spans="1:11">
      <c r="A1512" s="1" t="s">
        <v>58017</v>
      </c>
      <c r="B1512" s="1" t="s">
        <v>3022</v>
      </c>
      <c r="C1512" s="6" t="str">
        <f>VLOOKUP(B1512,证件号码检索!A:D,4,FALSE)</f>
        <v>23233119820318181X</v>
      </c>
      <c r="D1512" s="1" t="s">
        <v>36627</v>
      </c>
      <c r="E1512" s="1" t="s">
        <v>46637</v>
      </c>
      <c r="F1512" s="1"/>
      <c r="H1512" s="1" t="s">
        <v>46638</v>
      </c>
      <c r="I1512" s="1"/>
      <c r="J1512" s="1" t="s">
        <v>3026</v>
      </c>
      <c r="K1512" s="1" t="s">
        <v>101830</v>
      </c>
    </row>
    <row r="1513" spans="1:11">
      <c r="A1513" s="1" t="s">
        <v>15672</v>
      </c>
      <c r="B1513" s="1" t="s">
        <v>15673</v>
      </c>
      <c r="C1513" s="6" t="str">
        <f>VLOOKUP(B1513,证件号码检索!A:D,4,FALSE)</f>
        <v>430403196509072022</v>
      </c>
      <c r="D1513" s="1" t="s">
        <v>15674</v>
      </c>
      <c r="E1513" s="1" t="s">
        <v>64707</v>
      </c>
      <c r="F1513" s="1" t="s">
        <v>15676</v>
      </c>
      <c r="H1513" s="1" t="s">
        <v>64708</v>
      </c>
      <c r="I1513" s="1" t="s">
        <v>15678</v>
      </c>
      <c r="J1513" s="1"/>
    </row>
    <row r="1514" spans="1:11">
      <c r="A1514" s="1" t="s">
        <v>27629</v>
      </c>
      <c r="B1514" s="1" t="s">
        <v>27630</v>
      </c>
      <c r="C1514" s="6" t="str">
        <f>VLOOKUP(B1514,证件号码检索!A:D,4,FALSE)</f>
        <v>352227197201261018</v>
      </c>
      <c r="D1514" s="1" t="s">
        <v>27631</v>
      </c>
      <c r="E1514" s="1" t="s">
        <v>27632</v>
      </c>
      <c r="F1514" s="1" t="s">
        <v>27633</v>
      </c>
      <c r="H1514" s="1" t="s">
        <v>27634</v>
      </c>
      <c r="I1514" s="1" t="s">
        <v>27635</v>
      </c>
      <c r="J1514" s="1" t="s">
        <v>27636</v>
      </c>
      <c r="K1514" s="1" t="s">
        <v>101831</v>
      </c>
    </row>
    <row r="1515" spans="1:11">
      <c r="A1515" s="1" t="s">
        <v>27637</v>
      </c>
      <c r="B1515" s="1" t="s">
        <v>2767</v>
      </c>
      <c r="C1515" s="6" t="str">
        <f>VLOOKUP(B1515,证件号码检索!A:D,4,FALSE)</f>
        <v>342423197503140231</v>
      </c>
      <c r="D1515" s="1" t="s">
        <v>2768</v>
      </c>
      <c r="E1515" s="1" t="s">
        <v>27638</v>
      </c>
      <c r="F1515" s="1" t="s">
        <v>2770</v>
      </c>
      <c r="H1515" s="1" t="s">
        <v>27639</v>
      </c>
      <c r="I1515" s="1" t="s">
        <v>2771</v>
      </c>
      <c r="J1515" s="1" t="s">
        <v>2772</v>
      </c>
      <c r="K1515" s="1" t="s">
        <v>101832</v>
      </c>
    </row>
    <row r="1516" spans="1:11">
      <c r="A1516" s="1" t="s">
        <v>69649</v>
      </c>
      <c r="B1516" s="1" t="s">
        <v>69650</v>
      </c>
      <c r="C1516" s="6" t="e">
        <f>VLOOKUP(B1516,证件号码检索!A:D,4,FALSE)</f>
        <v>#N/A</v>
      </c>
      <c r="D1516" s="1" t="s">
        <v>69651</v>
      </c>
      <c r="E1516" s="1" t="s">
        <v>69652</v>
      </c>
      <c r="F1516" s="1" t="s">
        <v>69653</v>
      </c>
      <c r="H1516" s="1" t="s">
        <v>69654</v>
      </c>
      <c r="I1516" s="1" t="s">
        <v>69655</v>
      </c>
      <c r="J1516" s="1" t="s">
        <v>69656</v>
      </c>
      <c r="K1516" s="1" t="s">
        <v>101833</v>
      </c>
    </row>
    <row r="1517" spans="1:11">
      <c r="A1517" s="1" t="s">
        <v>18801</v>
      </c>
      <c r="B1517" s="1" t="s">
        <v>18802</v>
      </c>
      <c r="C1517" s="6" t="e">
        <f>VLOOKUP(B1517,证件号码检索!A:D,4,FALSE)</f>
        <v>#N/A</v>
      </c>
      <c r="D1517" s="1" t="s">
        <v>18803</v>
      </c>
      <c r="E1517" s="1" t="s">
        <v>18804</v>
      </c>
      <c r="F1517" s="1"/>
      <c r="H1517" s="1"/>
      <c r="I1517" s="1"/>
      <c r="J1517" s="1"/>
    </row>
    <row r="1518" spans="1:11">
      <c r="A1518" s="1" t="s">
        <v>53546</v>
      </c>
      <c r="B1518" s="1" t="s">
        <v>18834</v>
      </c>
      <c r="C1518" s="6" t="str">
        <f>VLOOKUP(B1518,证件号码检索!A:D,4,FALSE)</f>
        <v>110108197907153747</v>
      </c>
      <c r="D1518" s="1" t="s">
        <v>18835</v>
      </c>
      <c r="E1518" s="1" t="s">
        <v>18836</v>
      </c>
      <c r="F1518" s="1" t="s">
        <v>18837</v>
      </c>
      <c r="H1518" s="1" t="s">
        <v>18838</v>
      </c>
      <c r="I1518" s="1" t="s">
        <v>18839</v>
      </c>
      <c r="J1518" s="1" t="s">
        <v>18840</v>
      </c>
      <c r="K1518" s="1" t="s">
        <v>101834</v>
      </c>
    </row>
    <row r="1519" spans="1:11">
      <c r="A1519" s="1" t="s">
        <v>58038</v>
      </c>
      <c r="B1519" s="1" t="s">
        <v>58039</v>
      </c>
      <c r="C1519" s="6" t="str">
        <f>VLOOKUP(B1519,证件号码检索!A:D,4,FALSE)</f>
        <v>350625199111020524</v>
      </c>
      <c r="D1519" s="1" t="s">
        <v>58040</v>
      </c>
      <c r="E1519" s="1" t="s">
        <v>90213</v>
      </c>
      <c r="F1519" s="1"/>
      <c r="H1519" s="1" t="s">
        <v>90214</v>
      </c>
      <c r="I1519" s="1"/>
      <c r="J1519" s="1" t="s">
        <v>58043</v>
      </c>
      <c r="K1519" s="1" t="s">
        <v>101835</v>
      </c>
    </row>
    <row r="1520" spans="1:11">
      <c r="A1520" s="1" t="s">
        <v>58072</v>
      </c>
      <c r="B1520" s="1" t="s">
        <v>58073</v>
      </c>
      <c r="C1520" s="6" t="e">
        <f>VLOOKUP(B1520,证件号码检索!A:D,4,FALSE)</f>
        <v>#N/A</v>
      </c>
      <c r="D1520" s="1" t="s">
        <v>58074</v>
      </c>
      <c r="E1520" s="1" t="s">
        <v>58075</v>
      </c>
      <c r="F1520" s="1"/>
      <c r="H1520" s="1"/>
      <c r="I1520" s="1"/>
      <c r="J1520" s="1" t="s">
        <v>58076</v>
      </c>
      <c r="K1520" s="1" t="s">
        <v>101836</v>
      </c>
    </row>
    <row r="1521" spans="1:11">
      <c r="A1521" s="1" t="s">
        <v>46522</v>
      </c>
      <c r="B1521" s="1" t="s">
        <v>46523</v>
      </c>
      <c r="C1521" s="6" t="e">
        <f>VLOOKUP(B1521,证件号码检索!A:D,4,FALSE)</f>
        <v>#N/A</v>
      </c>
      <c r="D1521" s="1" t="s">
        <v>46524</v>
      </c>
      <c r="E1521" s="1" t="s">
        <v>46525</v>
      </c>
      <c r="F1521" s="1" t="s">
        <v>46526</v>
      </c>
      <c r="H1521" s="1"/>
      <c r="I1521" s="1" t="s">
        <v>46527</v>
      </c>
      <c r="J1521" s="1" t="s">
        <v>46528</v>
      </c>
      <c r="K1521" s="1" t="s">
        <v>101837</v>
      </c>
    </row>
    <row r="1522" spans="1:11">
      <c r="A1522" s="1" t="s">
        <v>86456</v>
      </c>
      <c r="B1522" s="1" t="s">
        <v>86457</v>
      </c>
      <c r="C1522" s="6" t="str">
        <f>VLOOKUP(B1522,证件号码检索!A:D,4,FALSE)</f>
        <v>36031319750930101X</v>
      </c>
      <c r="D1522" s="1" t="s">
        <v>86458</v>
      </c>
      <c r="E1522" s="1" t="s">
        <v>86459</v>
      </c>
      <c r="F1522" s="1" t="s">
        <v>86460</v>
      </c>
      <c r="H1522" s="1" t="s">
        <v>86461</v>
      </c>
      <c r="I1522" s="1" t="s">
        <v>86462</v>
      </c>
      <c r="J1522" s="1"/>
    </row>
    <row r="1523" spans="1:11">
      <c r="A1523" s="1" t="s">
        <v>2981</v>
      </c>
      <c r="B1523" s="1" t="s">
        <v>2903</v>
      </c>
      <c r="C1523" s="6" t="str">
        <f>VLOOKUP(B1523,证件号码检索!A:D,4,FALSE)</f>
        <v>350623198604121019</v>
      </c>
      <c r="D1523" s="1" t="s">
        <v>2982</v>
      </c>
      <c r="E1523" s="1" t="s">
        <v>36546</v>
      </c>
      <c r="F1523" s="1" t="s">
        <v>2906</v>
      </c>
      <c r="H1523" s="1" t="s">
        <v>36547</v>
      </c>
      <c r="I1523" s="1" t="s">
        <v>2907</v>
      </c>
      <c r="J1523" s="1" t="s">
        <v>2908</v>
      </c>
      <c r="K1523" s="1" t="s">
        <v>101838</v>
      </c>
    </row>
    <row r="1524" spans="1:11">
      <c r="A1524" s="1" t="s">
        <v>41894</v>
      </c>
      <c r="B1524" s="1" t="s">
        <v>41895</v>
      </c>
      <c r="C1524" s="6" t="str">
        <f>VLOOKUP(B1524,证件号码检索!A:D,4,FALSE)</f>
        <v>350802198605197022</v>
      </c>
      <c r="D1524" s="1" t="s">
        <v>41896</v>
      </c>
      <c r="E1524" s="1" t="s">
        <v>41897</v>
      </c>
      <c r="H1524" s="1" t="s">
        <v>41898</v>
      </c>
      <c r="J1524" s="1" t="s">
        <v>41899</v>
      </c>
      <c r="K1524" s="1" t="s">
        <v>101839</v>
      </c>
    </row>
    <row r="1525" spans="1:11">
      <c r="A1525" s="1" t="s">
        <v>36556</v>
      </c>
      <c r="B1525" s="1" t="s">
        <v>36557</v>
      </c>
      <c r="C1525" s="6" t="str">
        <f>VLOOKUP(B1525,证件号码检索!A:D,4,FALSE)</f>
        <v>350322199410156514</v>
      </c>
      <c r="D1525" s="1" t="s">
        <v>36558</v>
      </c>
      <c r="E1525" s="1" t="s">
        <v>42008</v>
      </c>
      <c r="F1525" s="1" t="s">
        <v>36560</v>
      </c>
      <c r="H1525" s="1" t="s">
        <v>42009</v>
      </c>
      <c r="I1525" s="1" t="s">
        <v>36562</v>
      </c>
    </row>
    <row r="1526" spans="1:11">
      <c r="A1526" s="1" t="s">
        <v>58062</v>
      </c>
      <c r="B1526" s="1" t="s">
        <v>58063</v>
      </c>
      <c r="C1526" s="6" t="e">
        <f>VLOOKUP(B1526,证件号码检索!A:D,4,FALSE)</f>
        <v>#N/A</v>
      </c>
      <c r="D1526" s="1" t="s">
        <v>58064</v>
      </c>
      <c r="E1526" s="1" t="s">
        <v>58065</v>
      </c>
      <c r="F1526" s="1" t="s">
        <v>58066</v>
      </c>
      <c r="H1526" s="1"/>
      <c r="I1526" s="1" t="s">
        <v>58067</v>
      </c>
      <c r="J1526" s="1"/>
    </row>
    <row r="1527" spans="1:11">
      <c r="A1527" s="1" t="s">
        <v>64756</v>
      </c>
      <c r="B1527" s="1" t="s">
        <v>64757</v>
      </c>
      <c r="C1527" s="6" t="str">
        <f>VLOOKUP(B1527,证件号码检索!A:D,4,FALSE)</f>
        <v>352228198201140022</v>
      </c>
      <c r="D1527" s="1" t="s">
        <v>64758</v>
      </c>
      <c r="E1527" s="1" t="s">
        <v>64759</v>
      </c>
      <c r="F1527" s="1"/>
      <c r="H1527" s="1" t="s">
        <v>64760</v>
      </c>
      <c r="I1527" s="1"/>
      <c r="J1527" s="1" t="s">
        <v>64761</v>
      </c>
      <c r="K1527" s="1" t="s">
        <v>101840</v>
      </c>
    </row>
    <row r="1528" spans="1:11">
      <c r="A1528" s="1" t="s">
        <v>41955</v>
      </c>
      <c r="B1528" s="1" t="s">
        <v>41956</v>
      </c>
      <c r="C1528" s="6" t="str">
        <f>VLOOKUP(B1528,证件号码检索!A:D,4,FALSE)</f>
        <v>350121198808120739</v>
      </c>
      <c r="D1528" s="1" t="s">
        <v>41957</v>
      </c>
      <c r="E1528" s="1" t="s">
        <v>41958</v>
      </c>
      <c r="F1528" s="1" t="s">
        <v>41959</v>
      </c>
      <c r="H1528" s="1" t="s">
        <v>41960</v>
      </c>
      <c r="I1528" s="1" t="s">
        <v>41961</v>
      </c>
      <c r="J1528" s="1" t="s">
        <v>41962</v>
      </c>
      <c r="K1528" s="1" t="s">
        <v>101841</v>
      </c>
    </row>
    <row r="1529" spans="1:11">
      <c r="A1529" s="1" t="s">
        <v>53533</v>
      </c>
      <c r="B1529" s="1" t="s">
        <v>53534</v>
      </c>
      <c r="C1529" s="6" t="e">
        <f>VLOOKUP(B1529,证件号码检索!A:D,4,FALSE)</f>
        <v>#N/A</v>
      </c>
      <c r="D1529" s="1" t="s">
        <v>53535</v>
      </c>
      <c r="E1529" s="1" t="s">
        <v>53536</v>
      </c>
      <c r="F1529" s="1" t="s">
        <v>53537</v>
      </c>
      <c r="H1529" s="1" t="s">
        <v>53538</v>
      </c>
      <c r="I1529" s="1" t="s">
        <v>53539</v>
      </c>
      <c r="J1529" s="1"/>
    </row>
    <row r="1530" spans="1:11">
      <c r="A1530" s="1" t="s">
        <v>27621</v>
      </c>
      <c r="B1530" s="1" t="s">
        <v>27622</v>
      </c>
      <c r="C1530" s="6" t="str">
        <f>VLOOKUP(B1530,证件号码检索!A:D,4,FALSE)</f>
        <v>410923198810152513</v>
      </c>
      <c r="D1530" s="1" t="s">
        <v>27623</v>
      </c>
      <c r="E1530" s="1" t="s">
        <v>27624</v>
      </c>
      <c r="F1530" s="1" t="s">
        <v>27625</v>
      </c>
      <c r="H1530" s="1" t="s">
        <v>27626</v>
      </c>
      <c r="I1530" s="1" t="s">
        <v>27627</v>
      </c>
      <c r="J1530" s="1" t="s">
        <v>27628</v>
      </c>
      <c r="K1530" s="1" t="s">
        <v>101842</v>
      </c>
    </row>
    <row r="1531" spans="1:11">
      <c r="A1531" s="1" t="s">
        <v>3090</v>
      </c>
      <c r="B1531" s="1" t="s">
        <v>3091</v>
      </c>
      <c r="C1531" s="6" t="str">
        <f>VLOOKUP(B1531,证件号码检索!A:D,4,FALSE)</f>
        <v>321322195810090013</v>
      </c>
      <c r="D1531" s="1" t="s">
        <v>3092</v>
      </c>
      <c r="E1531" s="1" t="s">
        <v>75330</v>
      </c>
      <c r="F1531" s="1" t="s">
        <v>3094</v>
      </c>
      <c r="H1531" s="1" t="s">
        <v>75331</v>
      </c>
      <c r="I1531" s="1" t="s">
        <v>3095</v>
      </c>
      <c r="J1531" s="1" t="s">
        <v>3096</v>
      </c>
      <c r="K1531" s="1" t="s">
        <v>101843</v>
      </c>
    </row>
    <row r="1532" spans="1:11">
      <c r="A1532" s="1" t="s">
        <v>18895</v>
      </c>
      <c r="B1532" s="1" t="s">
        <v>3091</v>
      </c>
      <c r="C1532" s="6" t="str">
        <f>VLOOKUP(B1532,证件号码检索!A:D,4,FALSE)</f>
        <v>321322195810090013</v>
      </c>
      <c r="D1532" s="1" t="s">
        <v>3092</v>
      </c>
      <c r="E1532" s="1" t="s">
        <v>75330</v>
      </c>
      <c r="F1532" s="1" t="s">
        <v>3094</v>
      </c>
      <c r="H1532" s="1" t="s">
        <v>75331</v>
      </c>
      <c r="I1532" s="1" t="s">
        <v>3095</v>
      </c>
      <c r="J1532" s="1" t="s">
        <v>3096</v>
      </c>
      <c r="K1532" s="1" t="s">
        <v>101843</v>
      </c>
    </row>
    <row r="1533" spans="1:11">
      <c r="A1533" s="1" t="s">
        <v>64817</v>
      </c>
      <c r="B1533" s="1" t="s">
        <v>46551</v>
      </c>
      <c r="C1533" s="6" t="str">
        <f>VLOOKUP(B1533,证件号码检索!A:D,4,FALSE)</f>
        <v>350204196006151015</v>
      </c>
      <c r="D1533" s="1" t="s">
        <v>46552</v>
      </c>
      <c r="E1533" s="1" t="s">
        <v>46553</v>
      </c>
      <c r="F1533" s="1" t="s">
        <v>46554</v>
      </c>
      <c r="H1533" s="1" t="s">
        <v>46555</v>
      </c>
      <c r="I1533" s="1" t="s">
        <v>46556</v>
      </c>
      <c r="J1533" s="1" t="s">
        <v>46557</v>
      </c>
      <c r="K1533" s="1" t="s">
        <v>101844</v>
      </c>
    </row>
    <row r="1534" spans="1:11">
      <c r="A1534" s="1" t="s">
        <v>64679</v>
      </c>
      <c r="B1534" s="1" t="s">
        <v>18846</v>
      </c>
      <c r="C1534" s="6" t="str">
        <f>VLOOKUP(B1534,证件号码检索!A:D,4,FALSE)</f>
        <v>659001198309120919</v>
      </c>
      <c r="D1534" s="1" t="s">
        <v>18847</v>
      </c>
      <c r="E1534" s="1" t="s">
        <v>18848</v>
      </c>
      <c r="F1534" s="1" t="s">
        <v>18849</v>
      </c>
      <c r="H1534" s="1"/>
      <c r="I1534" s="1" t="s">
        <v>18850</v>
      </c>
      <c r="J1534" s="1" t="s">
        <v>18851</v>
      </c>
      <c r="K1534" s="1" t="s">
        <v>101845</v>
      </c>
    </row>
    <row r="1535" spans="1:11">
      <c r="A1535" s="1" t="s">
        <v>69673</v>
      </c>
      <c r="B1535" s="1" t="s">
        <v>69674</v>
      </c>
      <c r="C1535" s="6" t="str">
        <f>VLOOKUP(B1535,证件号码检索!A:D,4,FALSE)</f>
        <v>352202198205303622</v>
      </c>
      <c r="D1535" s="1" t="s">
        <v>69675</v>
      </c>
      <c r="E1535" s="1" t="s">
        <v>69676</v>
      </c>
      <c r="F1535" s="1" t="s">
        <v>69677</v>
      </c>
      <c r="H1535" s="1" t="s">
        <v>69678</v>
      </c>
      <c r="I1535" s="1" t="s">
        <v>69679</v>
      </c>
    </row>
    <row r="1536" spans="1:11">
      <c r="A1536" s="1" t="s">
        <v>15593</v>
      </c>
      <c r="B1536" s="1" t="s">
        <v>15594</v>
      </c>
      <c r="C1536" s="6" t="str">
        <f>VLOOKUP(B1536,证件号码检索!A:D,4,FALSE)</f>
        <v>35062719730121151X</v>
      </c>
      <c r="D1536" s="1" t="s">
        <v>15595</v>
      </c>
      <c r="E1536" s="1" t="s">
        <v>41910</v>
      </c>
      <c r="F1536" s="1" t="s">
        <v>15597</v>
      </c>
      <c r="H1536" s="1" t="s">
        <v>41911</v>
      </c>
      <c r="I1536" s="1" t="s">
        <v>15599</v>
      </c>
      <c r="J1536" s="1"/>
    </row>
    <row r="1537" spans="1:11">
      <c r="A1537" s="1" t="s">
        <v>36536</v>
      </c>
      <c r="B1537" s="1" t="s">
        <v>27641</v>
      </c>
      <c r="C1537" s="6" t="str">
        <f>VLOOKUP(B1537,证件号码检索!A:D,4,FALSE)</f>
        <v>350420195903090028</v>
      </c>
      <c r="D1537" s="1" t="s">
        <v>27642</v>
      </c>
      <c r="E1537" s="1" t="s">
        <v>53540</v>
      </c>
      <c r="F1537" s="1" t="s">
        <v>27644</v>
      </c>
      <c r="H1537" s="1" t="s">
        <v>53541</v>
      </c>
      <c r="I1537" s="1" t="s">
        <v>27646</v>
      </c>
      <c r="J1537" s="1" t="s">
        <v>27647</v>
      </c>
      <c r="K1537" s="1" t="s">
        <v>101828</v>
      </c>
    </row>
    <row r="1538" spans="1:11">
      <c r="A1538" s="1" t="s">
        <v>2880</v>
      </c>
      <c r="B1538" s="1" t="s">
        <v>2881</v>
      </c>
      <c r="C1538" s="6" t="str">
        <f>VLOOKUP(B1538,证件号码检索!A:D,4,FALSE)</f>
        <v>350211195602141517</v>
      </c>
      <c r="D1538" s="1" t="s">
        <v>2882</v>
      </c>
      <c r="E1538" s="1" t="s">
        <v>15629</v>
      </c>
      <c r="F1538" s="1" t="s">
        <v>2884</v>
      </c>
      <c r="H1538" s="1" t="s">
        <v>15630</v>
      </c>
      <c r="I1538" s="1" t="s">
        <v>2886</v>
      </c>
      <c r="J1538" s="1" t="s">
        <v>2887</v>
      </c>
      <c r="K1538" s="1" t="s">
        <v>101846</v>
      </c>
    </row>
    <row r="1539" spans="1:11">
      <c r="A1539" s="1" t="s">
        <v>853</v>
      </c>
      <c r="B1539" s="1" t="s">
        <v>854</v>
      </c>
      <c r="C1539" s="6" t="str">
        <f>VLOOKUP(B1539,证件号码检索!A:D,4,FALSE)</f>
        <v>350524198805041614</v>
      </c>
      <c r="D1539" s="1" t="s">
        <v>855</v>
      </c>
      <c r="E1539" s="1" t="s">
        <v>95198</v>
      </c>
      <c r="F1539" s="1" t="s">
        <v>857</v>
      </c>
      <c r="H1539" s="1" t="s">
        <v>95199</v>
      </c>
      <c r="I1539" s="1" t="s">
        <v>859</v>
      </c>
      <c r="J1539" s="1" t="s">
        <v>860</v>
      </c>
      <c r="K1539" s="1" t="s">
        <v>101091</v>
      </c>
    </row>
    <row r="1540" spans="1:11">
      <c r="A1540" s="1" t="s">
        <v>26633</v>
      </c>
      <c r="B1540" s="1" t="s">
        <v>26634</v>
      </c>
      <c r="C1540" s="6" t="e">
        <f>VLOOKUP(B1540,证件号码检索!A:D,4,FALSE)</f>
        <v>#N/A</v>
      </c>
      <c r="D1540" s="1" t="s">
        <v>26635</v>
      </c>
      <c r="E1540" s="1" t="s">
        <v>26636</v>
      </c>
      <c r="F1540" s="1" t="s">
        <v>26637</v>
      </c>
      <c r="H1540" s="1" t="s">
        <v>26638</v>
      </c>
      <c r="I1540" s="1" t="s">
        <v>26639</v>
      </c>
      <c r="J1540" s="1" t="s">
        <v>26640</v>
      </c>
      <c r="K1540" s="1" t="s">
        <v>101847</v>
      </c>
    </row>
    <row r="1541" spans="1:11">
      <c r="A1541" s="1" t="s">
        <v>48313</v>
      </c>
      <c r="B1541" s="1" t="s">
        <v>48314</v>
      </c>
      <c r="C1541" s="6" t="str">
        <f>VLOOKUP(B1541,证件号码检索!A:D,4,FALSE)</f>
        <v>522427197911194211</v>
      </c>
      <c r="D1541" s="1" t="s">
        <v>48315</v>
      </c>
      <c r="E1541" s="1" t="s">
        <v>48316</v>
      </c>
      <c r="F1541" s="1" t="s">
        <v>48317</v>
      </c>
      <c r="H1541" s="1" t="s">
        <v>48318</v>
      </c>
      <c r="I1541" s="1" t="s">
        <v>48319</v>
      </c>
      <c r="J1541" s="1" t="s">
        <v>48320</v>
      </c>
      <c r="K1541" s="1" t="s">
        <v>101848</v>
      </c>
    </row>
    <row r="1542" spans="1:11">
      <c r="A1542" s="1" t="s">
        <v>60046</v>
      </c>
      <c r="B1542" s="1" t="s">
        <v>23641</v>
      </c>
      <c r="C1542" s="6" t="str">
        <f>VLOOKUP(B1542,证件号码检索!A:D,4,FALSE)</f>
        <v>440102197101191427</v>
      </c>
      <c r="D1542" s="1" t="s">
        <v>60047</v>
      </c>
      <c r="E1542" s="1" t="s">
        <v>60048</v>
      </c>
      <c r="F1542" s="1" t="s">
        <v>23638</v>
      </c>
      <c r="H1542" s="1" t="s">
        <v>60049</v>
      </c>
      <c r="I1542" s="1" t="s">
        <v>23640</v>
      </c>
      <c r="J1542" s="1" t="s">
        <v>23635</v>
      </c>
      <c r="K1542" s="1" t="s">
        <v>101083</v>
      </c>
    </row>
    <row r="1543" spans="1:11">
      <c r="A1543" s="1" t="s">
        <v>14634</v>
      </c>
      <c r="B1543" s="1" t="s">
        <v>14500</v>
      </c>
      <c r="C1543" s="6" t="str">
        <f>VLOOKUP(B1543,证件号码检索!A:D,4,FALSE)</f>
        <v>410425198305171524</v>
      </c>
      <c r="D1543" s="1" t="s">
        <v>14635</v>
      </c>
      <c r="E1543" s="1" t="s">
        <v>14636</v>
      </c>
      <c r="F1543" s="1" t="s">
        <v>14503</v>
      </c>
      <c r="H1543" s="1" t="s">
        <v>14637</v>
      </c>
      <c r="I1543" s="1" t="s">
        <v>14505</v>
      </c>
    </row>
    <row r="1544" spans="1:11">
      <c r="A1544" s="1" t="s">
        <v>26830</v>
      </c>
      <c r="B1544" s="1" t="s">
        <v>26831</v>
      </c>
      <c r="C1544" s="6" t="str">
        <f>VLOOKUP(B1544,证件号码检索!A:D,4,FALSE)</f>
        <v>350626197301240066</v>
      </c>
      <c r="D1544" s="1" t="s">
        <v>26832</v>
      </c>
      <c r="E1544" s="1" t="s">
        <v>82405</v>
      </c>
      <c r="F1544" s="1" t="s">
        <v>26834</v>
      </c>
      <c r="H1544" s="1" t="s">
        <v>82406</v>
      </c>
      <c r="I1544" s="1" t="s">
        <v>26836</v>
      </c>
      <c r="J1544" s="1" t="s">
        <v>26837</v>
      </c>
      <c r="K1544" s="1" t="s">
        <v>101063</v>
      </c>
    </row>
    <row r="1545" spans="1:11">
      <c r="A1545" s="1" t="s">
        <v>861</v>
      </c>
      <c r="B1545" s="1" t="s">
        <v>749</v>
      </c>
      <c r="C1545" s="6" t="str">
        <f>VLOOKUP(B1545,证件号码检索!A:D,4,FALSE)</f>
        <v>36252819850124303X</v>
      </c>
      <c r="D1545" s="1" t="s">
        <v>750</v>
      </c>
      <c r="E1545" s="1" t="s">
        <v>35051</v>
      </c>
      <c r="F1545" s="1" t="s">
        <v>752</v>
      </c>
      <c r="H1545" s="1" t="s">
        <v>35052</v>
      </c>
      <c r="I1545" s="1" t="s">
        <v>754</v>
      </c>
      <c r="J1545" s="1" t="s">
        <v>755</v>
      </c>
      <c r="K1545" s="1" t="s">
        <v>101849</v>
      </c>
    </row>
    <row r="1546" spans="1:11">
      <c r="A1546" s="1" t="s">
        <v>63636</v>
      </c>
      <c r="B1546" s="1" t="s">
        <v>63637</v>
      </c>
      <c r="C1546" s="6" t="e">
        <f>VLOOKUP(B1546,证件号码检索!A:D,4,FALSE)</f>
        <v>#N/A</v>
      </c>
      <c r="D1546" s="1" t="s">
        <v>63638</v>
      </c>
      <c r="E1546" s="1" t="s">
        <v>63639</v>
      </c>
      <c r="F1546" s="1" t="s">
        <v>63640</v>
      </c>
      <c r="H1546" s="1"/>
      <c r="I1546" s="1" t="s">
        <v>63641</v>
      </c>
      <c r="J1546" s="1" t="s">
        <v>63642</v>
      </c>
      <c r="K1546" s="1" t="s">
        <v>101850</v>
      </c>
    </row>
    <row r="1547" spans="1:11">
      <c r="A1547" s="1" t="s">
        <v>34993</v>
      </c>
      <c r="B1547" s="1" t="s">
        <v>34994</v>
      </c>
      <c r="C1547" s="6" t="str">
        <f>VLOOKUP(B1547,证件号码检索!A:D,4,FALSE)</f>
        <v>410421196909112061</v>
      </c>
      <c r="D1547" s="1" t="s">
        <v>34995</v>
      </c>
      <c r="E1547" s="1" t="s">
        <v>34996</v>
      </c>
      <c r="F1547" s="1" t="s">
        <v>34997</v>
      </c>
      <c r="I1547" s="1" t="s">
        <v>34998</v>
      </c>
      <c r="J1547" s="1"/>
    </row>
    <row r="1548" spans="1:11">
      <c r="A1548" s="1" t="s">
        <v>97336</v>
      </c>
      <c r="B1548" s="1" t="s">
        <v>74602</v>
      </c>
      <c r="C1548" s="6" t="str">
        <f>VLOOKUP(B1548,证件号码检索!A:D,4,FALSE)</f>
        <v>652801196304050585</v>
      </c>
      <c r="D1548" s="1" t="s">
        <v>74603</v>
      </c>
      <c r="E1548" s="1" t="s">
        <v>74604</v>
      </c>
      <c r="F1548" s="1" t="s">
        <v>74605</v>
      </c>
      <c r="H1548" s="1" t="s">
        <v>74606</v>
      </c>
      <c r="I1548" s="1" t="s">
        <v>74607</v>
      </c>
      <c r="J1548" s="1" t="s">
        <v>74608</v>
      </c>
      <c r="K1548" s="1" t="s">
        <v>101851</v>
      </c>
    </row>
    <row r="1549" spans="1:11">
      <c r="A1549" s="1" t="s">
        <v>43026</v>
      </c>
      <c r="B1549" s="1" t="s">
        <v>43027</v>
      </c>
      <c r="C1549" s="6" t="str">
        <f>VLOOKUP(B1549,证件号码检索!A:D,4,FALSE)</f>
        <v>352225199002280079</v>
      </c>
      <c r="D1549" s="1" t="s">
        <v>43028</v>
      </c>
      <c r="E1549" s="1" t="s">
        <v>43029</v>
      </c>
      <c r="F1549" s="1"/>
      <c r="H1549" s="1" t="s">
        <v>43030</v>
      </c>
      <c r="I1549" s="1"/>
      <c r="J1549" s="1"/>
    </row>
    <row r="1550" spans="1:11">
      <c r="A1550" s="1" t="s">
        <v>26691</v>
      </c>
      <c r="B1550" s="1" t="s">
        <v>26692</v>
      </c>
      <c r="C1550" s="6" t="e">
        <f>VLOOKUP(B1550,证件号码检索!A:D,4,FALSE)</f>
        <v>#N/A</v>
      </c>
      <c r="D1550" s="1" t="s">
        <v>26693</v>
      </c>
      <c r="E1550" s="1" t="s">
        <v>68699</v>
      </c>
      <c r="F1550" s="1" t="s">
        <v>26695</v>
      </c>
      <c r="H1550" s="1" t="s">
        <v>68700</v>
      </c>
      <c r="I1550" s="1" t="s">
        <v>26697</v>
      </c>
      <c r="J1550" s="1" t="s">
        <v>26698</v>
      </c>
      <c r="K1550" s="1" t="s">
        <v>101852</v>
      </c>
    </row>
    <row r="1551" spans="1:11">
      <c r="A1551" s="1" t="s">
        <v>43033</v>
      </c>
      <c r="B1551" s="1" t="s">
        <v>43034</v>
      </c>
      <c r="C1551" s="6" t="e">
        <f>VLOOKUP(B1551,证件号码检索!A:D,4,FALSE)</f>
        <v>#N/A</v>
      </c>
      <c r="D1551" s="1" t="s">
        <v>43035</v>
      </c>
      <c r="E1551" s="1" t="s">
        <v>43036</v>
      </c>
      <c r="F1551" s="1" t="s">
        <v>43037</v>
      </c>
      <c r="H1551" s="1" t="s">
        <v>43038</v>
      </c>
      <c r="I1551" s="1" t="s">
        <v>8747</v>
      </c>
      <c r="J1551" s="1" t="s">
        <v>43039</v>
      </c>
      <c r="K1551" s="1" t="s">
        <v>101853</v>
      </c>
    </row>
    <row r="1552" spans="1:11">
      <c r="A1552" s="1" t="s">
        <v>14627</v>
      </c>
      <c r="B1552" s="1" t="s">
        <v>14628</v>
      </c>
      <c r="C1552" s="6" t="str">
        <f>VLOOKUP(B1552,证件号码检索!A:D,4,FALSE)</f>
        <v>44040219850501900X</v>
      </c>
      <c r="D1552" s="1" t="s">
        <v>14629</v>
      </c>
      <c r="E1552" s="1" t="s">
        <v>14630</v>
      </c>
      <c r="F1552" s="1" t="s">
        <v>14631</v>
      </c>
      <c r="H1552" s="1" t="s">
        <v>14632</v>
      </c>
      <c r="I1552" s="1" t="s">
        <v>14633</v>
      </c>
    </row>
    <row r="1553" spans="1:11">
      <c r="A1553" s="1" t="s">
        <v>14605</v>
      </c>
      <c r="B1553" s="1" t="s">
        <v>14606</v>
      </c>
      <c r="C1553" s="6" t="str">
        <f>VLOOKUP(B1553,证件号码检索!A:D,4,FALSE)</f>
        <v>231121199003251043</v>
      </c>
      <c r="D1553" s="1" t="s">
        <v>14607</v>
      </c>
      <c r="E1553" s="1" t="s">
        <v>14608</v>
      </c>
      <c r="F1553" s="1" t="s">
        <v>14609</v>
      </c>
      <c r="H1553" s="1" t="s">
        <v>14610</v>
      </c>
      <c r="I1553" s="1" t="s">
        <v>14611</v>
      </c>
    </row>
    <row r="1554" spans="1:11">
      <c r="A1554" s="1" t="s">
        <v>52502</v>
      </c>
      <c r="B1554" s="1" t="s">
        <v>52503</v>
      </c>
      <c r="C1554" s="6" t="str">
        <f>VLOOKUP(B1554,证件号码检索!A:D,4,FALSE)</f>
        <v>41048119830427352X</v>
      </c>
      <c r="D1554" s="1" t="s">
        <v>52504</v>
      </c>
      <c r="E1554" s="1" t="s">
        <v>52505</v>
      </c>
      <c r="F1554" s="1" t="s">
        <v>52506</v>
      </c>
      <c r="H1554" s="1" t="s">
        <v>52507</v>
      </c>
      <c r="I1554" s="1" t="s">
        <v>52508</v>
      </c>
      <c r="J1554" s="1" t="s">
        <v>52509</v>
      </c>
      <c r="K1554" s="1" t="s">
        <v>101854</v>
      </c>
    </row>
    <row r="1555" spans="1:11">
      <c r="A1555" s="1" t="s">
        <v>83499</v>
      </c>
      <c r="B1555" s="1" t="s">
        <v>75220</v>
      </c>
      <c r="C1555" s="6" t="str">
        <f>VLOOKUP(B1555,证件号码检索!A:D,4,FALSE)</f>
        <v>352624196403190025</v>
      </c>
      <c r="D1555" s="1" t="s">
        <v>83500</v>
      </c>
      <c r="E1555" s="1" t="s">
        <v>83501</v>
      </c>
      <c r="F1555" s="1" t="s">
        <v>75217</v>
      </c>
      <c r="H1555" s="1" t="s">
        <v>83502</v>
      </c>
      <c r="I1555" s="1" t="s">
        <v>75219</v>
      </c>
      <c r="J1555" s="1" t="s">
        <v>75214</v>
      </c>
      <c r="K1555" s="1" t="s">
        <v>101855</v>
      </c>
    </row>
    <row r="1556" spans="1:11">
      <c r="A1556" s="1" t="s">
        <v>740</v>
      </c>
      <c r="B1556" s="1" t="s">
        <v>741</v>
      </c>
      <c r="C1556" s="6" t="str">
        <f>VLOOKUP(B1556,证件号码检索!A:D,4,FALSE)</f>
        <v>440105197609275778</v>
      </c>
      <c r="D1556" s="1" t="s">
        <v>742</v>
      </c>
      <c r="E1556" s="1" t="s">
        <v>63634</v>
      </c>
      <c r="F1556" s="1" t="s">
        <v>744</v>
      </c>
      <c r="H1556" s="1" t="s">
        <v>63635</v>
      </c>
      <c r="I1556" s="1" t="s">
        <v>746</v>
      </c>
      <c r="J1556" s="1" t="s">
        <v>747</v>
      </c>
      <c r="K1556" s="1" t="s">
        <v>101084</v>
      </c>
    </row>
    <row r="1557" spans="1:11">
      <c r="A1557" s="1" t="s">
        <v>63560</v>
      </c>
      <c r="B1557" s="1" t="s">
        <v>60151</v>
      </c>
      <c r="C1557" s="6" t="str">
        <f>VLOOKUP(B1557,证件号码检索!A:D,4,FALSE)</f>
        <v>429001198312073268</v>
      </c>
      <c r="D1557" s="1" t="s">
        <v>60152</v>
      </c>
      <c r="E1557" s="1" t="s">
        <v>68631</v>
      </c>
      <c r="F1557" s="1" t="s">
        <v>60154</v>
      </c>
      <c r="H1557" s="1" t="s">
        <v>68632</v>
      </c>
      <c r="I1557" s="1" t="s">
        <v>60155</v>
      </c>
    </row>
    <row r="1558" spans="1:11">
      <c r="A1558" s="1" t="s">
        <v>34929</v>
      </c>
      <c r="B1558" s="1" t="s">
        <v>34930</v>
      </c>
      <c r="C1558" s="6" t="str">
        <f>VLOOKUP(B1558,证件号码检索!A:D,4,FALSE)</f>
        <v>35020419811013701X</v>
      </c>
      <c r="D1558" s="1" t="s">
        <v>34931</v>
      </c>
      <c r="E1558" s="1" t="s">
        <v>82407</v>
      </c>
      <c r="F1558" s="1" t="s">
        <v>34933</v>
      </c>
      <c r="H1558" s="1" t="s">
        <v>82408</v>
      </c>
      <c r="I1558" s="1" t="s">
        <v>34935</v>
      </c>
    </row>
    <row r="1559" spans="1:11">
      <c r="A1559" s="1" t="s">
        <v>82404</v>
      </c>
      <c r="B1559" s="1" t="s">
        <v>48383</v>
      </c>
      <c r="C1559" s="6" t="str">
        <f>VLOOKUP(B1559,证件号码检索!A:D,4,FALSE)</f>
        <v>350521197010061079</v>
      </c>
      <c r="D1559" s="1" t="s">
        <v>48384</v>
      </c>
      <c r="E1559" s="1" t="s">
        <v>48385</v>
      </c>
      <c r="F1559" s="1" t="s">
        <v>48386</v>
      </c>
      <c r="H1559" s="1" t="s">
        <v>48387</v>
      </c>
      <c r="I1559" s="1" t="s">
        <v>48388</v>
      </c>
      <c r="J1559" s="1" t="s">
        <v>48389</v>
      </c>
      <c r="K1559" s="1" t="s">
        <v>101856</v>
      </c>
    </row>
    <row r="1560" spans="1:11">
      <c r="A1560" s="1" t="s">
        <v>52742</v>
      </c>
      <c r="B1560" s="1" t="s">
        <v>52743</v>
      </c>
      <c r="C1560" s="6" t="e">
        <f>VLOOKUP(B1560,证件号码检索!A:D,4,FALSE)</f>
        <v>#N/A</v>
      </c>
      <c r="D1560" s="1" t="s">
        <v>52744</v>
      </c>
      <c r="E1560" s="1" t="s">
        <v>52745</v>
      </c>
      <c r="F1560" s="1"/>
      <c r="I1560" s="1"/>
    </row>
    <row r="1561" spans="1:11">
      <c r="A1561" s="1" t="s">
        <v>74717</v>
      </c>
      <c r="B1561" s="1" t="s">
        <v>74718</v>
      </c>
      <c r="C1561" s="6" t="str">
        <f>VLOOKUP(B1561,证件号码检索!A:D,4,FALSE)</f>
        <v>350921199909010019</v>
      </c>
      <c r="D1561" s="1" t="s">
        <v>74719</v>
      </c>
      <c r="E1561" s="1" t="s">
        <v>74720</v>
      </c>
      <c r="H1561" s="1" t="s">
        <v>74721</v>
      </c>
      <c r="J1561" s="1"/>
    </row>
    <row r="1562" spans="1:11">
      <c r="A1562" s="1" t="s">
        <v>68739</v>
      </c>
      <c r="B1562" s="1" t="s">
        <v>68740</v>
      </c>
      <c r="C1562" s="6" t="str">
        <f>VLOOKUP(B1562,证件号码检索!A:D,4,FALSE)</f>
        <v>350524195406275540</v>
      </c>
      <c r="D1562" s="1" t="s">
        <v>68741</v>
      </c>
      <c r="E1562" s="1" t="s">
        <v>68742</v>
      </c>
      <c r="F1562" s="1" t="s">
        <v>68743</v>
      </c>
      <c r="H1562" s="1" t="s">
        <v>68744</v>
      </c>
      <c r="I1562" s="1" t="s">
        <v>68745</v>
      </c>
      <c r="J1562" s="1" t="s">
        <v>68746</v>
      </c>
      <c r="K1562" s="1" t="s">
        <v>101857</v>
      </c>
    </row>
    <row r="1563" spans="1:11">
      <c r="A1563" s="1" t="s">
        <v>52582</v>
      </c>
      <c r="B1563" s="1" t="s">
        <v>52583</v>
      </c>
      <c r="C1563" s="6" t="str">
        <f>VLOOKUP(B1563,证件号码检索!A:D,4,FALSE)</f>
        <v>411002196203021029</v>
      </c>
      <c r="D1563" s="1" t="s">
        <v>52584</v>
      </c>
      <c r="E1563" s="1" t="s">
        <v>74658</v>
      </c>
      <c r="F1563" s="1" t="s">
        <v>52586</v>
      </c>
      <c r="H1563" s="1" t="s">
        <v>74659</v>
      </c>
      <c r="I1563" s="1" t="s">
        <v>52587</v>
      </c>
      <c r="J1563" s="1" t="s">
        <v>52588</v>
      </c>
      <c r="K1563" s="1" t="s">
        <v>101858</v>
      </c>
    </row>
    <row r="1564" spans="1:11">
      <c r="A1564" s="1" t="s">
        <v>83437</v>
      </c>
      <c r="B1564" s="1" t="s">
        <v>26844</v>
      </c>
      <c r="C1564" s="6" t="str">
        <f>VLOOKUP(B1564,证件号码检索!A:D,4,FALSE)</f>
        <v>350582196306102085</v>
      </c>
      <c r="D1564" s="1" t="s">
        <v>83438</v>
      </c>
      <c r="E1564" s="1" t="s">
        <v>83439</v>
      </c>
      <c r="F1564" s="1" t="s">
        <v>83440</v>
      </c>
      <c r="H1564" s="1" t="s">
        <v>83441</v>
      </c>
      <c r="I1564" s="1" t="s">
        <v>83442</v>
      </c>
      <c r="J1564" s="1" t="s">
        <v>26850</v>
      </c>
      <c r="K1564" s="1" t="s">
        <v>101077</v>
      </c>
    </row>
    <row r="1565" spans="1:11">
      <c r="A1565" s="1" t="s">
        <v>52521</v>
      </c>
      <c r="B1565" s="1" t="s">
        <v>52522</v>
      </c>
      <c r="C1565" s="6" t="str">
        <f>VLOOKUP(B1565,证件号码检索!A:D,4,FALSE)</f>
        <v>310222196207062428</v>
      </c>
      <c r="D1565" s="1" t="s">
        <v>52523</v>
      </c>
      <c r="E1565" s="1" t="s">
        <v>52524</v>
      </c>
      <c r="F1565" s="1" t="s">
        <v>52525</v>
      </c>
      <c r="H1565" s="1" t="s">
        <v>52526</v>
      </c>
      <c r="I1565" s="1" t="s">
        <v>52527</v>
      </c>
      <c r="J1565" s="1" t="s">
        <v>52528</v>
      </c>
      <c r="K1565" s="1" t="s">
        <v>101859</v>
      </c>
    </row>
    <row r="1566" spans="1:11">
      <c r="A1566" s="1" t="s">
        <v>22656</v>
      </c>
      <c r="B1566" s="1" t="s">
        <v>22657</v>
      </c>
      <c r="C1566" s="6" t="e">
        <f>VLOOKUP(B1566,证件号码检索!A:D,4,FALSE)</f>
        <v>#N/A</v>
      </c>
      <c r="D1566" s="1" t="s">
        <v>22658</v>
      </c>
      <c r="E1566" s="1" t="s">
        <v>22659</v>
      </c>
      <c r="F1566" s="1" t="s">
        <v>22660</v>
      </c>
      <c r="H1566" s="1" t="s">
        <v>22661</v>
      </c>
      <c r="I1566" s="1" t="s">
        <v>22662</v>
      </c>
      <c r="J1566" s="1" t="s">
        <v>22663</v>
      </c>
      <c r="K1566" s="1" t="s">
        <v>101860</v>
      </c>
    </row>
    <row r="1567" spans="1:11">
      <c r="A1567" s="1" t="s">
        <v>14440</v>
      </c>
      <c r="B1567" s="1" t="s">
        <v>14418</v>
      </c>
      <c r="C1567" s="6" t="str">
        <f>VLOOKUP(B1567,证件号码检索!A:D,4,FALSE)</f>
        <v>360602196807122012</v>
      </c>
      <c r="D1567" s="1" t="s">
        <v>14419</v>
      </c>
      <c r="E1567" s="1" t="s">
        <v>82449</v>
      </c>
      <c r="F1567" s="1" t="s">
        <v>14421</v>
      </c>
      <c r="H1567" s="1" t="s">
        <v>82450</v>
      </c>
      <c r="I1567" s="1" t="s">
        <v>14423</v>
      </c>
      <c r="J1567" s="1" t="s">
        <v>14424</v>
      </c>
      <c r="K1567" s="1" t="s">
        <v>101861</v>
      </c>
    </row>
    <row r="1568" spans="1:11">
      <c r="A1568" s="1" t="s">
        <v>735</v>
      </c>
      <c r="B1568" s="1" t="s">
        <v>736</v>
      </c>
      <c r="C1568" s="6" t="str">
        <f>VLOOKUP(B1568,证件号码检索!A:D,4,FALSE)</f>
        <v>310109198206100528</v>
      </c>
      <c r="D1568" s="1" t="s">
        <v>737</v>
      </c>
      <c r="E1568" s="1" t="s">
        <v>738</v>
      </c>
      <c r="F1568" s="1"/>
      <c r="H1568" s="1" t="s">
        <v>739</v>
      </c>
      <c r="I1568" s="1"/>
      <c r="J1568" s="1"/>
    </row>
    <row r="1569" spans="1:11">
      <c r="A1569" s="1" t="s">
        <v>63604</v>
      </c>
      <c r="B1569" s="1" t="s">
        <v>63605</v>
      </c>
      <c r="C1569" s="6" t="str">
        <f>VLOOKUP(B1569,证件号码检索!A:D,4,FALSE)</f>
        <v>350822198711124738</v>
      </c>
      <c r="D1569" s="1" t="s">
        <v>63606</v>
      </c>
      <c r="E1569" s="1" t="s">
        <v>63607</v>
      </c>
      <c r="H1569" s="1" t="s">
        <v>63608</v>
      </c>
    </row>
    <row r="1570" spans="1:11">
      <c r="A1570" s="1" t="s">
        <v>35071</v>
      </c>
      <c r="B1570" s="1" t="s">
        <v>35072</v>
      </c>
      <c r="C1570" s="6" t="str">
        <f>VLOOKUP(B1570,证件号码检索!A:D,4,FALSE)</f>
        <v>36012419950516481X</v>
      </c>
      <c r="D1570" s="1" t="s">
        <v>35073</v>
      </c>
      <c r="E1570" s="1" t="s">
        <v>60037</v>
      </c>
      <c r="F1570" s="1" t="s">
        <v>35075</v>
      </c>
      <c r="H1570" s="1" t="s">
        <v>60038</v>
      </c>
      <c r="I1570" s="1" t="s">
        <v>35077</v>
      </c>
      <c r="J1570" s="1"/>
    </row>
    <row r="1571" spans="1:11">
      <c r="A1571" s="1" t="s">
        <v>34904</v>
      </c>
      <c r="B1571" s="1" t="s">
        <v>34905</v>
      </c>
      <c r="C1571" s="6" t="str">
        <f>VLOOKUP(B1571,证件号码检索!A:D,4,FALSE)</f>
        <v>350702198602037116</v>
      </c>
      <c r="D1571" s="1" t="s">
        <v>34906</v>
      </c>
      <c r="E1571" s="1" t="s">
        <v>83443</v>
      </c>
      <c r="F1571" s="1" t="s">
        <v>34908</v>
      </c>
      <c r="H1571" s="1" t="s">
        <v>83444</v>
      </c>
      <c r="I1571" s="1" t="s">
        <v>34910</v>
      </c>
      <c r="J1571" s="1" t="s">
        <v>34911</v>
      </c>
      <c r="K1571" s="1" t="s">
        <v>101862</v>
      </c>
    </row>
    <row r="1572" spans="1:11">
      <c r="A1572" s="1" t="s">
        <v>68698</v>
      </c>
      <c r="B1572" s="1" t="s">
        <v>35064</v>
      </c>
      <c r="C1572" s="6" t="str">
        <f>VLOOKUP(B1572,证件号码检索!A:D,4,FALSE)</f>
        <v>510222197111250020</v>
      </c>
      <c r="D1572" s="1" t="s">
        <v>35065</v>
      </c>
      <c r="E1572" s="1" t="s">
        <v>35066</v>
      </c>
      <c r="F1572" s="1" t="s">
        <v>35067</v>
      </c>
      <c r="H1572" s="1" t="s">
        <v>35068</v>
      </c>
      <c r="I1572" s="1" t="s">
        <v>35069</v>
      </c>
      <c r="J1572" s="1" t="s">
        <v>35070</v>
      </c>
      <c r="K1572" s="1" t="s">
        <v>101863</v>
      </c>
    </row>
    <row r="1573" spans="1:11">
      <c r="A1573" s="1" t="s">
        <v>83445</v>
      </c>
      <c r="B1573" s="1" t="s">
        <v>83446</v>
      </c>
      <c r="C1573" s="6" t="e">
        <f>VLOOKUP(B1573,证件号码检索!A:D,4,FALSE)</f>
        <v>#N/A</v>
      </c>
      <c r="D1573" s="1" t="s">
        <v>83447</v>
      </c>
      <c r="E1573" s="1" t="s">
        <v>83448</v>
      </c>
      <c r="F1573" s="1"/>
      <c r="H1573" s="1"/>
      <c r="I1573" s="1"/>
      <c r="J1573" s="1" t="s">
        <v>83449</v>
      </c>
      <c r="K1573" s="1" t="s">
        <v>101864</v>
      </c>
    </row>
    <row r="1574" spans="1:11">
      <c r="A1574" s="1" t="s">
        <v>26857</v>
      </c>
      <c r="B1574" s="1" t="s">
        <v>26858</v>
      </c>
      <c r="C1574" s="6" t="e">
        <f>VLOOKUP(B1574,证件号码检索!A:D,4,FALSE)</f>
        <v>#N/A</v>
      </c>
      <c r="D1574" s="1" t="s">
        <v>26859</v>
      </c>
      <c r="E1574" s="1" t="s">
        <v>26860</v>
      </c>
      <c r="F1574" s="1" t="s">
        <v>26861</v>
      </c>
      <c r="H1574" s="1" t="s">
        <v>26862</v>
      </c>
      <c r="I1574" s="1" t="s">
        <v>26863</v>
      </c>
      <c r="J1574" s="1" t="s">
        <v>26864</v>
      </c>
      <c r="K1574" s="1" t="s">
        <v>101865</v>
      </c>
    </row>
    <row r="1575" spans="1:11">
      <c r="A1575" s="1" t="s">
        <v>63708</v>
      </c>
      <c r="B1575" s="1" t="s">
        <v>63709</v>
      </c>
      <c r="C1575" s="6" t="e">
        <f>VLOOKUP(B1575,证件号码检索!A:D,4,FALSE)</f>
        <v>#N/A</v>
      </c>
      <c r="D1575" s="1" t="s">
        <v>63710</v>
      </c>
      <c r="E1575" s="1" t="s">
        <v>63711</v>
      </c>
      <c r="F1575" s="1"/>
      <c r="H1575" s="1"/>
      <c r="I1575" s="1"/>
      <c r="J1575" s="1" t="s">
        <v>63712</v>
      </c>
      <c r="K1575" s="1" t="s">
        <v>101866</v>
      </c>
    </row>
    <row r="1576" spans="1:11">
      <c r="A1576" s="1" t="s">
        <v>95170</v>
      </c>
      <c r="B1576" s="1" t="s">
        <v>95171</v>
      </c>
      <c r="C1576" s="6" t="str">
        <f>VLOOKUP(B1576,证件号码检索!A:D,4,FALSE)</f>
        <v>350204197311291019</v>
      </c>
      <c r="D1576" s="1" t="s">
        <v>95172</v>
      </c>
      <c r="E1576" s="1" t="s">
        <v>95173</v>
      </c>
      <c r="F1576" s="1" t="s">
        <v>95174</v>
      </c>
      <c r="H1576" s="1" t="s">
        <v>95175</v>
      </c>
      <c r="I1576" s="1" t="s">
        <v>95176</v>
      </c>
      <c r="J1576" s="1" t="s">
        <v>95177</v>
      </c>
      <c r="K1576" s="1" t="s">
        <v>101867</v>
      </c>
    </row>
    <row r="1577" spans="1:11">
      <c r="A1577" s="1" t="s">
        <v>14506</v>
      </c>
      <c r="B1577" s="1" t="s">
        <v>14507</v>
      </c>
      <c r="C1577" s="6" t="str">
        <f>VLOOKUP(B1577,证件号码检索!A:D,4,FALSE)</f>
        <v>350181198412222022</v>
      </c>
      <c r="D1577" s="1" t="s">
        <v>14508</v>
      </c>
      <c r="E1577" s="1" t="s">
        <v>14509</v>
      </c>
      <c r="F1577" s="1" t="s">
        <v>14510</v>
      </c>
      <c r="H1577" s="1" t="s">
        <v>14511</v>
      </c>
      <c r="I1577" s="1" t="s">
        <v>14512</v>
      </c>
      <c r="J1577" s="1" t="s">
        <v>14513</v>
      </c>
      <c r="K1577" s="1" t="s">
        <v>101868</v>
      </c>
    </row>
    <row r="1578" spans="1:11">
      <c r="A1578" s="1" t="s">
        <v>14605</v>
      </c>
      <c r="B1578" s="1" t="s">
        <v>14606</v>
      </c>
      <c r="C1578" s="6" t="str">
        <f>VLOOKUP(B1578,证件号码检索!A:D,4,FALSE)</f>
        <v>231121199003251043</v>
      </c>
      <c r="D1578" s="1" t="s">
        <v>14607</v>
      </c>
      <c r="E1578" s="1" t="s">
        <v>26662</v>
      </c>
      <c r="F1578" s="1" t="s">
        <v>14609</v>
      </c>
      <c r="H1578" s="1" t="s">
        <v>26663</v>
      </c>
      <c r="I1578" s="1" t="s">
        <v>14611</v>
      </c>
      <c r="J1578" s="1"/>
    </row>
    <row r="1579" spans="1:11">
      <c r="A1579" s="1" t="s">
        <v>82399</v>
      </c>
      <c r="B1579" s="1" t="s">
        <v>82400</v>
      </c>
      <c r="C1579" s="6" t="str">
        <f>VLOOKUP(B1579,证件号码检索!A:D,4,FALSE)</f>
        <v>140921199905140028</v>
      </c>
      <c r="D1579" s="1" t="s">
        <v>82401</v>
      </c>
      <c r="E1579" s="1" t="s">
        <v>82402</v>
      </c>
      <c r="F1579" s="1"/>
      <c r="H1579" s="1" t="s">
        <v>82403</v>
      </c>
      <c r="I1579" s="1"/>
    </row>
    <row r="1580" spans="1:11">
      <c r="A1580" s="1" t="s">
        <v>74517</v>
      </c>
      <c r="B1580" s="1" t="s">
        <v>74518</v>
      </c>
      <c r="C1580" s="6" t="str">
        <f>VLOOKUP(B1580,证件号码检索!A:D,4,FALSE)</f>
        <v>310227196005020416</v>
      </c>
      <c r="D1580" s="1" t="s">
        <v>74519</v>
      </c>
      <c r="E1580" s="1" t="s">
        <v>74520</v>
      </c>
      <c r="F1580" s="1" t="s">
        <v>74521</v>
      </c>
      <c r="H1580" s="1" t="s">
        <v>74522</v>
      </c>
      <c r="I1580" s="1" t="s">
        <v>74523</v>
      </c>
      <c r="J1580" s="1" t="s">
        <v>74524</v>
      </c>
      <c r="K1580" s="1" t="s">
        <v>101869</v>
      </c>
    </row>
    <row r="1581" spans="1:11">
      <c r="A1581" s="1" t="s">
        <v>748</v>
      </c>
      <c r="B1581" s="1" t="s">
        <v>749</v>
      </c>
      <c r="C1581" s="6" t="str">
        <f>VLOOKUP(B1581,证件号码检索!A:D,4,FALSE)</f>
        <v>36252819850124303X</v>
      </c>
      <c r="D1581" s="1" t="s">
        <v>750</v>
      </c>
      <c r="E1581" s="1" t="s">
        <v>68599</v>
      </c>
      <c r="F1581" s="1" t="s">
        <v>752</v>
      </c>
      <c r="H1581" s="1" t="s">
        <v>68600</v>
      </c>
      <c r="I1581" s="1" t="s">
        <v>754</v>
      </c>
      <c r="J1581" s="1" t="s">
        <v>755</v>
      </c>
      <c r="K1581" s="1" t="s">
        <v>101849</v>
      </c>
    </row>
    <row r="1582" spans="1:11">
      <c r="A1582" s="1" t="s">
        <v>35091</v>
      </c>
      <c r="B1582" s="1" t="s">
        <v>35092</v>
      </c>
      <c r="C1582" s="6" t="str">
        <f>VLOOKUP(B1582,证件号码检索!A:D,4,FALSE)</f>
        <v>350321196803157323</v>
      </c>
      <c r="D1582" s="1" t="s">
        <v>35093</v>
      </c>
      <c r="E1582" s="1" t="s">
        <v>35094</v>
      </c>
      <c r="F1582" s="1" t="s">
        <v>35095</v>
      </c>
      <c r="H1582" s="1" t="s">
        <v>35096</v>
      </c>
      <c r="I1582" s="1" t="s">
        <v>35097</v>
      </c>
      <c r="J1582" s="1"/>
    </row>
    <row r="1583" spans="1:11">
      <c r="A1583" s="1" t="s">
        <v>95223</v>
      </c>
      <c r="B1583" s="1" t="s">
        <v>95224</v>
      </c>
      <c r="C1583" s="6" t="str">
        <f>VLOOKUP(B1583,证件号码检索!A:D,4,FALSE)</f>
        <v>440222197003070016</v>
      </c>
      <c r="D1583" s="1" t="s">
        <v>95225</v>
      </c>
      <c r="E1583" s="1" t="s">
        <v>95226</v>
      </c>
      <c r="F1583" s="1" t="s">
        <v>95227</v>
      </c>
      <c r="H1583" s="1" t="s">
        <v>95228</v>
      </c>
      <c r="I1583" s="1" t="s">
        <v>95229</v>
      </c>
      <c r="J1583" s="1"/>
    </row>
    <row r="1584" spans="1:11">
      <c r="A1584" s="1" t="s">
        <v>34929</v>
      </c>
      <c r="B1584" s="1" t="s">
        <v>34930</v>
      </c>
      <c r="C1584" s="6" t="str">
        <f>VLOOKUP(B1584,证件号码检索!A:D,4,FALSE)</f>
        <v>35020419811013701X</v>
      </c>
      <c r="D1584" s="1" t="s">
        <v>34931</v>
      </c>
      <c r="E1584" s="1" t="s">
        <v>34932</v>
      </c>
      <c r="F1584" s="1" t="s">
        <v>34933</v>
      </c>
      <c r="H1584" s="1" t="s">
        <v>34934</v>
      </c>
      <c r="I1584" s="1" t="s">
        <v>34935</v>
      </c>
      <c r="J1584" s="1"/>
    </row>
    <row r="1585" spans="1:11">
      <c r="A1585" s="1" t="s">
        <v>74617</v>
      </c>
      <c r="B1585" s="1" t="s">
        <v>74618</v>
      </c>
      <c r="C1585" s="6" t="str">
        <f>VLOOKUP(B1585,证件号码检索!A:D,4,FALSE)</f>
        <v>352623198008054739</v>
      </c>
      <c r="D1585" s="1" t="s">
        <v>74619</v>
      </c>
      <c r="E1585" s="1" t="s">
        <v>74620</v>
      </c>
      <c r="H1585" s="1" t="s">
        <v>74621</v>
      </c>
      <c r="J1585" s="1" t="s">
        <v>74622</v>
      </c>
      <c r="K1585" s="1" t="s">
        <v>101870</v>
      </c>
    </row>
    <row r="1586" spans="1:11">
      <c r="A1586" s="1" t="s">
        <v>68648</v>
      </c>
      <c r="B1586" s="1" t="s">
        <v>68649</v>
      </c>
      <c r="C1586" s="6" t="str">
        <f>VLOOKUP(B1586,证件号码检索!A:D,4,FALSE)</f>
        <v>350481197911233027</v>
      </c>
      <c r="D1586" s="1" t="s">
        <v>68650</v>
      </c>
      <c r="E1586" s="1" t="s">
        <v>68651</v>
      </c>
      <c r="F1586" s="1" t="s">
        <v>68652</v>
      </c>
      <c r="H1586" s="1" t="s">
        <v>68653</v>
      </c>
      <c r="I1586" s="1" t="s">
        <v>68654</v>
      </c>
      <c r="J1586" s="1" t="s">
        <v>68655</v>
      </c>
      <c r="K1586" s="1" t="s">
        <v>101871</v>
      </c>
    </row>
    <row r="1587" spans="1:11">
      <c r="A1587" s="1" t="s">
        <v>35030</v>
      </c>
      <c r="B1587" s="1" t="s">
        <v>35031</v>
      </c>
      <c r="C1587" s="6" t="str">
        <f>VLOOKUP(B1587,证件号码检索!A:D,4,FALSE)</f>
        <v>350203196804184042</v>
      </c>
      <c r="D1587" s="1" t="s">
        <v>35032</v>
      </c>
      <c r="E1587" s="1" t="s">
        <v>63678</v>
      </c>
      <c r="F1587" s="1" t="s">
        <v>35034</v>
      </c>
      <c r="H1587" s="1" t="s">
        <v>63679</v>
      </c>
      <c r="I1587" s="1" t="s">
        <v>35036</v>
      </c>
      <c r="J1587" s="1" t="s">
        <v>35037</v>
      </c>
      <c r="K1587" s="1" t="s">
        <v>101872</v>
      </c>
    </row>
    <row r="1588" spans="1:11">
      <c r="A1588" s="1" t="s">
        <v>52735</v>
      </c>
      <c r="B1588" s="1" t="s">
        <v>52736</v>
      </c>
      <c r="C1588" s="6" t="str">
        <f>VLOOKUP(B1588,证件号码检索!A:D,4,FALSE)</f>
        <v>350128196204076322</v>
      </c>
      <c r="D1588" s="1" t="s">
        <v>52737</v>
      </c>
      <c r="E1588" s="1" t="s">
        <v>52738</v>
      </c>
      <c r="F1588" s="1" t="s">
        <v>52739</v>
      </c>
      <c r="H1588" s="1" t="s">
        <v>52740</v>
      </c>
      <c r="I1588" s="1" t="s">
        <v>52741</v>
      </c>
      <c r="J1588" s="1"/>
    </row>
    <row r="1589" spans="1:11">
      <c r="A1589" s="1" t="s">
        <v>74801</v>
      </c>
      <c r="B1589" s="1" t="s">
        <v>27151</v>
      </c>
      <c r="C1589" s="6" t="str">
        <f>VLOOKUP(B1589,证件号码检索!A:D,4,FALSE)</f>
        <v>35020319951224203X</v>
      </c>
      <c r="D1589" s="1" t="s">
        <v>27152</v>
      </c>
      <c r="E1589" s="1" t="s">
        <v>27153</v>
      </c>
      <c r="F1589" s="1" t="s">
        <v>27154</v>
      </c>
      <c r="I1589" s="1" t="s">
        <v>27155</v>
      </c>
    </row>
    <row r="1590" spans="1:11">
      <c r="A1590" s="1" t="s">
        <v>35360</v>
      </c>
      <c r="B1590" s="1" t="s">
        <v>35361</v>
      </c>
      <c r="C1590" s="6" t="str">
        <f>VLOOKUP(B1590,证件号码检索!A:D,4,FALSE)</f>
        <v>350524196807232554</v>
      </c>
      <c r="D1590" s="1" t="s">
        <v>35362</v>
      </c>
      <c r="E1590" s="1" t="s">
        <v>35363</v>
      </c>
      <c r="F1590" s="1" t="s">
        <v>35364</v>
      </c>
      <c r="H1590" s="1" t="s">
        <v>35365</v>
      </c>
      <c r="I1590" s="1" t="s">
        <v>35366</v>
      </c>
      <c r="J1590" s="1" t="s">
        <v>35367</v>
      </c>
      <c r="K1590" s="1" t="s">
        <v>101873</v>
      </c>
    </row>
    <row r="1591" spans="1:11">
      <c r="A1591" s="1" t="s">
        <v>91690</v>
      </c>
      <c r="B1591" s="1" t="s">
        <v>14845</v>
      </c>
      <c r="C1591" s="6" t="str">
        <f>VLOOKUP(B1591,证件号码检索!A:D,4,FALSE)</f>
        <v>350783198406223534</v>
      </c>
      <c r="D1591" s="1" t="s">
        <v>14846</v>
      </c>
      <c r="E1591" s="1" t="s">
        <v>43138</v>
      </c>
      <c r="F1591" s="1" t="s">
        <v>14848</v>
      </c>
      <c r="H1591" s="1" t="s">
        <v>43139</v>
      </c>
      <c r="I1591" s="1" t="s">
        <v>14849</v>
      </c>
      <c r="J1591" s="1" t="s">
        <v>14850</v>
      </c>
      <c r="K1591" s="1" t="s">
        <v>101128</v>
      </c>
    </row>
    <row r="1592" spans="1:11">
      <c r="A1592" s="1" t="s">
        <v>35148</v>
      </c>
      <c r="B1592" s="1" t="s">
        <v>35149</v>
      </c>
      <c r="C1592" s="6" t="str">
        <f>VLOOKUP(B1592,证件号码检索!A:D,4,FALSE)</f>
        <v>340827197003071845</v>
      </c>
      <c r="D1592" s="1" t="s">
        <v>35150</v>
      </c>
      <c r="E1592" s="1" t="s">
        <v>35151</v>
      </c>
      <c r="F1592" s="1" t="s">
        <v>35152</v>
      </c>
      <c r="H1592" s="1"/>
      <c r="I1592" s="1" t="s">
        <v>35153</v>
      </c>
    </row>
    <row r="1593" spans="1:11">
      <c r="A1593" s="1" t="s">
        <v>22906</v>
      </c>
      <c r="B1593" s="1" t="s">
        <v>1192</v>
      </c>
      <c r="C1593" s="6" t="str">
        <f>VLOOKUP(B1593,证件号码检索!A:D,4,FALSE)</f>
        <v>350203196803171012</v>
      </c>
      <c r="D1593" s="1" t="s">
        <v>1193</v>
      </c>
      <c r="E1593" s="1" t="s">
        <v>22907</v>
      </c>
      <c r="F1593" s="1" t="s">
        <v>1195</v>
      </c>
      <c r="H1593" s="1" t="s">
        <v>22908</v>
      </c>
      <c r="I1593" s="1" t="s">
        <v>1197</v>
      </c>
      <c r="J1593" s="1" t="s">
        <v>1198</v>
      </c>
      <c r="K1593" s="1" t="s">
        <v>101874</v>
      </c>
    </row>
    <row r="1594" spans="1:11">
      <c r="A1594" s="1" t="s">
        <v>26932</v>
      </c>
      <c r="B1594" s="1" t="s">
        <v>26933</v>
      </c>
      <c r="C1594" s="6" t="str">
        <f>VLOOKUP(B1594,证件号码检索!A:D,4,FALSE)</f>
        <v>342501197202201296</v>
      </c>
      <c r="D1594" s="1" t="s">
        <v>26934</v>
      </c>
      <c r="E1594" s="1" t="s">
        <v>26935</v>
      </c>
      <c r="F1594" s="1" t="s">
        <v>26936</v>
      </c>
      <c r="H1594" s="1" t="s">
        <v>26937</v>
      </c>
      <c r="I1594" s="1" t="s">
        <v>26938</v>
      </c>
      <c r="J1594" s="1" t="s">
        <v>26939</v>
      </c>
      <c r="K1594" s="1" t="s">
        <v>101875</v>
      </c>
    </row>
    <row r="1595" spans="1:11">
      <c r="A1595" s="1" t="s">
        <v>27177</v>
      </c>
      <c r="B1595" s="1" t="s">
        <v>14871</v>
      </c>
      <c r="C1595" s="6" t="str">
        <f>VLOOKUP(B1595,证件号码检索!A:D,4,FALSE)</f>
        <v>342422197810195295</v>
      </c>
      <c r="D1595" s="1" t="s">
        <v>14872</v>
      </c>
      <c r="E1595" s="1" t="s">
        <v>14873</v>
      </c>
      <c r="F1595" s="1" t="s">
        <v>14874</v>
      </c>
      <c r="H1595" s="1" t="s">
        <v>14875</v>
      </c>
      <c r="I1595" s="1" t="s">
        <v>14876</v>
      </c>
      <c r="J1595" s="1" t="s">
        <v>14877</v>
      </c>
      <c r="K1595" s="1" t="s">
        <v>101876</v>
      </c>
    </row>
    <row r="1596" spans="1:11">
      <c r="A1596" s="1" t="s">
        <v>74794</v>
      </c>
      <c r="B1596" s="1" t="s">
        <v>74795</v>
      </c>
      <c r="C1596" s="6" t="str">
        <f>VLOOKUP(B1596,证件号码检索!A:D,4,FALSE)</f>
        <v>44142319910306047X</v>
      </c>
      <c r="D1596" s="1" t="s">
        <v>74796</v>
      </c>
      <c r="E1596" s="1" t="s">
        <v>97451</v>
      </c>
      <c r="F1596" s="1" t="s">
        <v>74798</v>
      </c>
      <c r="H1596" s="1" t="s">
        <v>97452</v>
      </c>
      <c r="I1596" s="1" t="s">
        <v>74800</v>
      </c>
      <c r="J1596" s="1"/>
    </row>
    <row r="1597" spans="1:11">
      <c r="A1597" s="1" t="s">
        <v>60283</v>
      </c>
      <c r="B1597" s="1" t="s">
        <v>60284</v>
      </c>
      <c r="C1597" s="6" t="e">
        <f>VLOOKUP(B1597,证件号码检索!A:D,4,FALSE)</f>
        <v>#N/A</v>
      </c>
      <c r="D1597" s="1" t="s">
        <v>60285</v>
      </c>
      <c r="E1597" s="1" t="s">
        <v>60286</v>
      </c>
      <c r="F1597" s="1" t="s">
        <v>60287</v>
      </c>
      <c r="H1597" s="1" t="s">
        <v>60288</v>
      </c>
      <c r="I1597" s="1" t="s">
        <v>60289</v>
      </c>
    </row>
    <row r="1598" spans="1:11">
      <c r="A1598" s="1" t="s">
        <v>1281</v>
      </c>
      <c r="B1598" s="1" t="s">
        <v>1031</v>
      </c>
      <c r="C1598" s="6" t="str">
        <f>VLOOKUP(B1598,证件号码检索!A:D,4,FALSE)</f>
        <v>350204197003135022</v>
      </c>
      <c r="D1598" s="1" t="s">
        <v>1032</v>
      </c>
      <c r="E1598" s="1" t="s">
        <v>1033</v>
      </c>
      <c r="F1598" s="1" t="s">
        <v>1034</v>
      </c>
      <c r="H1598" s="1"/>
      <c r="I1598" s="1" t="s">
        <v>1035</v>
      </c>
      <c r="J1598" s="1" t="s">
        <v>1036</v>
      </c>
      <c r="K1598" s="1" t="s">
        <v>101099</v>
      </c>
    </row>
    <row r="1599" spans="1:11">
      <c r="A1599" s="1" t="s">
        <v>1188</v>
      </c>
      <c r="B1599" s="1" t="s">
        <v>986</v>
      </c>
      <c r="C1599" s="6" t="str">
        <f>VLOOKUP(B1599,证件号码检索!A:D,4,FALSE)</f>
        <v>350122196604030034</v>
      </c>
      <c r="D1599" s="1" t="s">
        <v>987</v>
      </c>
      <c r="E1599" s="1" t="s">
        <v>14851</v>
      </c>
      <c r="F1599" s="1" t="s">
        <v>989</v>
      </c>
      <c r="H1599" s="1" t="s">
        <v>14852</v>
      </c>
      <c r="I1599" s="1" t="s">
        <v>991</v>
      </c>
      <c r="J1599" s="1" t="s">
        <v>992</v>
      </c>
      <c r="K1599" s="1" t="s">
        <v>101096</v>
      </c>
    </row>
    <row r="1600" spans="1:11">
      <c r="A1600" s="1" t="s">
        <v>22708</v>
      </c>
      <c r="B1600" s="1" t="s">
        <v>1038</v>
      </c>
      <c r="C1600" s="6" t="str">
        <f>VLOOKUP(B1600,证件号码检索!A:D,4,FALSE)</f>
        <v>350582198501234541</v>
      </c>
      <c r="D1600" s="1" t="s">
        <v>1039</v>
      </c>
      <c r="E1600" s="1" t="s">
        <v>52816</v>
      </c>
      <c r="F1600" s="1" t="s">
        <v>1041</v>
      </c>
      <c r="H1600" s="1" t="s">
        <v>52817</v>
      </c>
      <c r="I1600" s="1" t="s">
        <v>1043</v>
      </c>
      <c r="J1600" s="1" t="s">
        <v>1044</v>
      </c>
      <c r="K1600" s="1" t="s">
        <v>101112</v>
      </c>
    </row>
    <row r="1601" spans="1:11">
      <c r="A1601" s="1" t="s">
        <v>1265</v>
      </c>
      <c r="B1601" s="1" t="s">
        <v>1266</v>
      </c>
      <c r="C1601" s="6" t="str">
        <f>VLOOKUP(B1601,证件号码检索!A:D,4,FALSE)</f>
        <v>310108198201250627</v>
      </c>
      <c r="D1601" s="1" t="s">
        <v>1267</v>
      </c>
      <c r="E1601" s="1" t="s">
        <v>1268</v>
      </c>
      <c r="F1601" s="1" t="s">
        <v>1269</v>
      </c>
      <c r="H1601" s="1" t="s">
        <v>1270</v>
      </c>
      <c r="I1601" s="1" t="s">
        <v>1271</v>
      </c>
      <c r="J1601" s="1" t="s">
        <v>1272</v>
      </c>
      <c r="K1601" s="1" t="s">
        <v>101877</v>
      </c>
    </row>
    <row r="1602" spans="1:11">
      <c r="A1602" s="1" t="s">
        <v>1232</v>
      </c>
      <c r="B1602" s="1" t="s">
        <v>1233</v>
      </c>
      <c r="C1602" s="6" t="str">
        <f>VLOOKUP(B1602,证件号码检索!A:D,4,FALSE)</f>
        <v>350126196205013435</v>
      </c>
      <c r="D1602" s="1" t="s">
        <v>1234</v>
      </c>
      <c r="E1602" s="1" t="s">
        <v>1235</v>
      </c>
      <c r="F1602" s="1" t="s">
        <v>1236</v>
      </c>
      <c r="H1602" s="1" t="s">
        <v>1237</v>
      </c>
      <c r="I1602" s="1" t="s">
        <v>1238</v>
      </c>
      <c r="J1602" s="1" t="s">
        <v>1239</v>
      </c>
      <c r="K1602" s="1" t="s">
        <v>101878</v>
      </c>
    </row>
    <row r="1603" spans="1:11">
      <c r="A1603" s="1" t="s">
        <v>23021</v>
      </c>
      <c r="B1603" s="1" t="s">
        <v>23022</v>
      </c>
      <c r="C1603" s="6" t="str">
        <f>VLOOKUP(B1603,证件号码检索!A:D,4,FALSE)</f>
        <v>35058319890223926X</v>
      </c>
      <c r="D1603" s="1" t="s">
        <v>23023</v>
      </c>
      <c r="E1603" s="1" t="s">
        <v>23024</v>
      </c>
      <c r="F1603" s="1" t="s">
        <v>23025</v>
      </c>
      <c r="H1603" s="1" t="s">
        <v>23026</v>
      </c>
      <c r="I1603" s="1" t="s">
        <v>23027</v>
      </c>
      <c r="J1603" s="1" t="s">
        <v>23028</v>
      </c>
      <c r="K1603" s="1" t="s">
        <v>101879</v>
      </c>
    </row>
    <row r="1604" spans="1:11">
      <c r="A1604" s="1" t="s">
        <v>22775</v>
      </c>
      <c r="B1604" s="1" t="s">
        <v>22776</v>
      </c>
      <c r="C1604" s="6" t="str">
        <f>VLOOKUP(B1604,证件号码检索!A:D,4,FALSE)</f>
        <v>350600197011143571</v>
      </c>
      <c r="D1604" s="1" t="s">
        <v>22777</v>
      </c>
      <c r="E1604" s="1" t="s">
        <v>22778</v>
      </c>
      <c r="F1604" s="1" t="s">
        <v>22779</v>
      </c>
      <c r="H1604" s="1" t="s">
        <v>22780</v>
      </c>
      <c r="I1604" s="1" t="s">
        <v>22781</v>
      </c>
      <c r="J1604" s="1" t="s">
        <v>22782</v>
      </c>
      <c r="K1604" s="1" t="s">
        <v>101880</v>
      </c>
    </row>
    <row r="1605" spans="1:11">
      <c r="A1605" s="1" t="s">
        <v>52958</v>
      </c>
      <c r="B1605" s="1" t="s">
        <v>35141</v>
      </c>
      <c r="C1605" s="6" t="str">
        <f>VLOOKUP(B1605,证件号码检索!A:D,4,FALSE)</f>
        <v>350212198202250052</v>
      </c>
      <c r="D1605" s="1" t="s">
        <v>35142</v>
      </c>
      <c r="E1605" s="1" t="s">
        <v>35143</v>
      </c>
      <c r="F1605" s="1" t="s">
        <v>35144</v>
      </c>
      <c r="H1605" s="1" t="s">
        <v>35145</v>
      </c>
      <c r="I1605" s="1" t="s">
        <v>35146</v>
      </c>
      <c r="J1605" s="1" t="s">
        <v>35147</v>
      </c>
      <c r="K1605" s="1" t="s">
        <v>101881</v>
      </c>
    </row>
    <row r="1606" spans="1:11">
      <c r="A1606" s="1" t="s">
        <v>1173</v>
      </c>
      <c r="B1606" s="1" t="s">
        <v>942</v>
      </c>
      <c r="C1606" s="6" t="str">
        <f>VLOOKUP(B1606,证件号码检索!A:D,4,FALSE)</f>
        <v>513001199404101423</v>
      </c>
      <c r="D1606" s="1" t="s">
        <v>943</v>
      </c>
      <c r="E1606" s="1" t="s">
        <v>944</v>
      </c>
      <c r="F1606" s="1" t="s">
        <v>945</v>
      </c>
      <c r="H1606" s="1"/>
      <c r="I1606" s="1" t="s">
        <v>946</v>
      </c>
      <c r="J1606" s="1"/>
    </row>
    <row r="1607" spans="1:11">
      <c r="A1607" s="1" t="s">
        <v>74845</v>
      </c>
      <c r="B1607" s="1" t="s">
        <v>52872</v>
      </c>
      <c r="C1607" s="6" t="str">
        <f>VLOOKUP(B1607,证件号码检索!A:D,4,FALSE)</f>
        <v>352101196910063037</v>
      </c>
      <c r="D1607" s="1" t="s">
        <v>52873</v>
      </c>
      <c r="E1607" s="1" t="s">
        <v>52874</v>
      </c>
      <c r="F1607" s="1" t="s">
        <v>52875</v>
      </c>
      <c r="H1607" s="1" t="s">
        <v>52876</v>
      </c>
      <c r="I1607" s="1" t="s">
        <v>52877</v>
      </c>
      <c r="J1607" s="1" t="s">
        <v>52878</v>
      </c>
      <c r="K1607" s="1" t="s">
        <v>101882</v>
      </c>
    </row>
    <row r="1608" spans="1:11">
      <c r="A1608" s="1" t="s">
        <v>14786</v>
      </c>
      <c r="B1608" s="1" t="s">
        <v>956</v>
      </c>
      <c r="C1608" s="6" t="str">
        <f>VLOOKUP(B1608,证件号码检索!A:D,4,FALSE)</f>
        <v>350725196201030066</v>
      </c>
      <c r="D1608" s="1" t="s">
        <v>957</v>
      </c>
      <c r="E1608" s="1" t="s">
        <v>958</v>
      </c>
      <c r="F1608" s="1" t="s">
        <v>959</v>
      </c>
      <c r="H1608" s="1" t="s">
        <v>960</v>
      </c>
      <c r="I1608" s="1" t="s">
        <v>961</v>
      </c>
      <c r="J1608" s="1" t="s">
        <v>962</v>
      </c>
      <c r="K1608" s="1" t="s">
        <v>101098</v>
      </c>
    </row>
    <row r="1609" spans="1:11">
      <c r="A1609" s="1" t="s">
        <v>14680</v>
      </c>
      <c r="B1609" s="1" t="s">
        <v>14681</v>
      </c>
      <c r="C1609" s="6" t="e">
        <f>VLOOKUP(B1609,证件号码检索!A:D,4,FALSE)</f>
        <v>#N/A</v>
      </c>
      <c r="D1609" s="1" t="s">
        <v>14682</v>
      </c>
      <c r="E1609" s="1" t="s">
        <v>14683</v>
      </c>
      <c r="F1609" s="1"/>
      <c r="H1609" s="1"/>
      <c r="I1609" s="1"/>
      <c r="J1609" s="1"/>
    </row>
    <row r="1610" spans="1:11">
      <c r="A1610" s="1" t="s">
        <v>22708</v>
      </c>
      <c r="B1610" s="1" t="s">
        <v>1038</v>
      </c>
      <c r="C1610" s="6" t="str">
        <f>VLOOKUP(B1610,证件号码检索!A:D,4,FALSE)</f>
        <v>350582198501234541</v>
      </c>
      <c r="D1610" s="1" t="s">
        <v>1039</v>
      </c>
      <c r="E1610" s="1" t="s">
        <v>22709</v>
      </c>
      <c r="F1610" s="1" t="s">
        <v>1041</v>
      </c>
      <c r="H1610" s="1" t="s">
        <v>22710</v>
      </c>
      <c r="I1610" s="1" t="s">
        <v>1043</v>
      </c>
      <c r="J1610" s="1" t="s">
        <v>1044</v>
      </c>
      <c r="K1610" s="1" t="s">
        <v>101112</v>
      </c>
    </row>
    <row r="1611" spans="1:11">
      <c r="A1611" s="1" t="s">
        <v>35277</v>
      </c>
      <c r="B1611" s="1" t="s">
        <v>35278</v>
      </c>
      <c r="C1611" s="6" t="str">
        <f>VLOOKUP(B1611,证件号码检索!A:D,4,FALSE)</f>
        <v>35052119790802053X</v>
      </c>
      <c r="D1611" s="1" t="s">
        <v>35279</v>
      </c>
      <c r="E1611" s="1" t="s">
        <v>35280</v>
      </c>
      <c r="F1611" s="1" t="s">
        <v>35281</v>
      </c>
      <c r="H1611" s="1" t="s">
        <v>35282</v>
      </c>
      <c r="I1611" s="1" t="s">
        <v>35283</v>
      </c>
      <c r="J1611" s="1" t="s">
        <v>35284</v>
      </c>
      <c r="K1611" s="1" t="s">
        <v>101883</v>
      </c>
    </row>
    <row r="1612" spans="1:11">
      <c r="A1612" s="1" t="s">
        <v>35241</v>
      </c>
      <c r="B1612" s="1" t="s">
        <v>35242</v>
      </c>
      <c r="C1612" s="6" t="str">
        <f>VLOOKUP(B1612,证件号码检索!A:D,4,FALSE)</f>
        <v>350524197310105554</v>
      </c>
      <c r="D1612" s="1" t="s">
        <v>35243</v>
      </c>
      <c r="E1612" s="1" t="s">
        <v>74836</v>
      </c>
      <c r="F1612" s="1" t="s">
        <v>35245</v>
      </c>
      <c r="H1612" s="1" t="s">
        <v>74837</v>
      </c>
      <c r="I1612" s="1" t="s">
        <v>35247</v>
      </c>
      <c r="J1612" s="1" t="s">
        <v>35248</v>
      </c>
      <c r="K1612" s="1" t="s">
        <v>101884</v>
      </c>
    </row>
    <row r="1613" spans="1:11">
      <c r="A1613" s="1" t="s">
        <v>27120</v>
      </c>
      <c r="B1613" s="1" t="s">
        <v>27121</v>
      </c>
      <c r="C1613" s="6" t="e">
        <f>VLOOKUP(B1613,证件号码检索!A:D,4,FALSE)</f>
        <v>#N/A</v>
      </c>
      <c r="D1613" s="1" t="s">
        <v>27122</v>
      </c>
      <c r="E1613" s="1" t="s">
        <v>27123</v>
      </c>
      <c r="H1613" s="1" t="s">
        <v>27124</v>
      </c>
      <c r="J1613" s="1" t="s">
        <v>27125</v>
      </c>
      <c r="K1613" s="1" t="s">
        <v>101885</v>
      </c>
    </row>
    <row r="1614" spans="1:11">
      <c r="A1614" s="1" t="s">
        <v>14905</v>
      </c>
      <c r="B1614" s="1" t="s">
        <v>14906</v>
      </c>
      <c r="C1614" s="6" t="str">
        <f>VLOOKUP(B1614,证件号码检索!A:D,4,FALSE)</f>
        <v>422129197703182112</v>
      </c>
      <c r="D1614" s="1" t="s">
        <v>14907</v>
      </c>
      <c r="E1614" s="1" t="s">
        <v>74834</v>
      </c>
      <c r="F1614" s="1" t="s">
        <v>14909</v>
      </c>
      <c r="H1614" s="1" t="s">
        <v>74835</v>
      </c>
      <c r="I1614" s="1" t="s">
        <v>14911</v>
      </c>
      <c r="J1614" s="1" t="s">
        <v>14912</v>
      </c>
      <c r="K1614" s="1" t="s">
        <v>101886</v>
      </c>
    </row>
    <row r="1615" spans="1:11">
      <c r="A1615" s="1" t="s">
        <v>22944</v>
      </c>
      <c r="B1615" s="1" t="s">
        <v>22945</v>
      </c>
      <c r="C1615" s="6" t="str">
        <f>VLOOKUP(B1615,证件号码检索!A:D,4,FALSE)</f>
        <v>510229196804044940</v>
      </c>
      <c r="D1615" s="1" t="s">
        <v>22946</v>
      </c>
      <c r="E1615" s="1" t="s">
        <v>95370</v>
      </c>
      <c r="F1615" s="1" t="s">
        <v>22948</v>
      </c>
      <c r="H1615" s="1" t="s">
        <v>95371</v>
      </c>
      <c r="I1615" s="1" t="s">
        <v>22950</v>
      </c>
      <c r="J1615" s="1" t="s">
        <v>22951</v>
      </c>
      <c r="K1615" s="1" t="s">
        <v>101117</v>
      </c>
    </row>
    <row r="1616" spans="1:11">
      <c r="A1616" s="1" t="s">
        <v>52782</v>
      </c>
      <c r="B1616" s="1" t="s">
        <v>22829</v>
      </c>
      <c r="C1616" s="6" t="str">
        <f>VLOOKUP(B1616,证件号码检索!A:D,4,FALSE)</f>
        <v>440508197002270728</v>
      </c>
      <c r="D1616" s="1" t="s">
        <v>22830</v>
      </c>
      <c r="E1616" s="1" t="s">
        <v>52783</v>
      </c>
      <c r="F1616" s="1" t="s">
        <v>22832</v>
      </c>
      <c r="H1616" s="1" t="s">
        <v>52784</v>
      </c>
      <c r="I1616" s="1" t="s">
        <v>22833</v>
      </c>
      <c r="J1616" s="1"/>
    </row>
    <row r="1617" spans="1:11">
      <c r="A1617" s="1" t="s">
        <v>35197</v>
      </c>
      <c r="B1617" s="1" t="s">
        <v>35198</v>
      </c>
      <c r="C1617" s="6" t="e">
        <f>VLOOKUP(B1617,证件号码检索!A:D,4,FALSE)</f>
        <v>#N/A</v>
      </c>
      <c r="D1617" s="1" t="s">
        <v>35199</v>
      </c>
      <c r="E1617" s="1" t="s">
        <v>35200</v>
      </c>
      <c r="F1617" s="1" t="s">
        <v>35201</v>
      </c>
      <c r="H1617" s="1" t="s">
        <v>35202</v>
      </c>
      <c r="I1617" s="1" t="s">
        <v>35203</v>
      </c>
      <c r="J1617" s="1" t="s">
        <v>35204</v>
      </c>
      <c r="K1617" s="1" t="s">
        <v>101887</v>
      </c>
    </row>
    <row r="1618" spans="1:11">
      <c r="A1618" s="1" t="s">
        <v>82679</v>
      </c>
      <c r="B1618" s="1" t="s">
        <v>82680</v>
      </c>
      <c r="C1618" s="6" t="str">
        <f>VLOOKUP(B1618,证件号码检索!A:D,4,FALSE)</f>
        <v>350125198501011410</v>
      </c>
      <c r="D1618" s="1" t="s">
        <v>82681</v>
      </c>
      <c r="E1618" s="1" t="s">
        <v>82682</v>
      </c>
      <c r="F1618" s="1" t="s">
        <v>82683</v>
      </c>
      <c r="H1618" s="1" t="s">
        <v>82684</v>
      </c>
      <c r="I1618" s="1" t="s">
        <v>82685</v>
      </c>
      <c r="J1618" s="1" t="s">
        <v>82686</v>
      </c>
      <c r="K1618" s="1" t="s">
        <v>101888</v>
      </c>
    </row>
    <row r="1619" spans="1:11">
      <c r="A1619" s="1" t="s">
        <v>74848</v>
      </c>
      <c r="B1619" s="1" t="s">
        <v>74849</v>
      </c>
      <c r="C1619" s="6" t="e">
        <f>VLOOKUP(B1619,证件号码检索!A:D,4,FALSE)</f>
        <v>#N/A</v>
      </c>
      <c r="D1619" s="1" t="s">
        <v>74850</v>
      </c>
      <c r="E1619" s="1" t="s">
        <v>74851</v>
      </c>
      <c r="F1619" s="1"/>
      <c r="H1619" s="1"/>
      <c r="I1619" s="1"/>
      <c r="J1619" s="1" t="s">
        <v>74852</v>
      </c>
      <c r="K1619" s="1" t="s">
        <v>101889</v>
      </c>
    </row>
    <row r="1620" spans="1:11">
      <c r="A1620" s="1" t="s">
        <v>83558</v>
      </c>
      <c r="B1620" s="1" t="s">
        <v>22983</v>
      </c>
      <c r="C1620" s="6" t="str">
        <f>VLOOKUP(B1620,证件号码检索!A:D,4,FALSE)</f>
        <v>350583198212185452</v>
      </c>
      <c r="D1620" s="1" t="s">
        <v>22984</v>
      </c>
      <c r="E1620" s="1" t="s">
        <v>22985</v>
      </c>
      <c r="F1620" s="1" t="s">
        <v>22986</v>
      </c>
      <c r="H1620" s="1" t="s">
        <v>22987</v>
      </c>
      <c r="I1620" s="1" t="s">
        <v>22988</v>
      </c>
      <c r="J1620" s="1" t="s">
        <v>22989</v>
      </c>
      <c r="K1620" s="1" t="s">
        <v>101890</v>
      </c>
    </row>
    <row r="1621" spans="1:11">
      <c r="A1621" s="1" t="s">
        <v>22825</v>
      </c>
      <c r="B1621" s="1" t="s">
        <v>978</v>
      </c>
      <c r="C1621" s="6" t="str">
        <f>VLOOKUP(B1621,证件号码检索!A:D,4,FALSE)</f>
        <v>350627197812152515</v>
      </c>
      <c r="D1621" s="1" t="s">
        <v>979</v>
      </c>
      <c r="E1621" s="1" t="s">
        <v>1248</v>
      </c>
      <c r="F1621" s="1" t="s">
        <v>981</v>
      </c>
      <c r="H1621" s="1" t="s">
        <v>1249</v>
      </c>
      <c r="I1621" s="1" t="s">
        <v>983</v>
      </c>
      <c r="J1621" s="1" t="s">
        <v>984</v>
      </c>
      <c r="K1621" s="1" t="s">
        <v>101139</v>
      </c>
    </row>
    <row r="1622" spans="1:11">
      <c r="A1622" s="1" t="s">
        <v>52805</v>
      </c>
      <c r="B1622" s="1" t="s">
        <v>1031</v>
      </c>
      <c r="C1622" s="6" t="str">
        <f>VLOOKUP(B1622,证件号码检索!A:D,4,FALSE)</f>
        <v>350204197003135022</v>
      </c>
      <c r="D1622" s="1" t="s">
        <v>1219</v>
      </c>
      <c r="E1622" s="1" t="s">
        <v>52806</v>
      </c>
      <c r="F1622" s="1" t="s">
        <v>1221</v>
      </c>
      <c r="H1622" s="1" t="s">
        <v>52807</v>
      </c>
      <c r="I1622" s="1" t="s">
        <v>1223</v>
      </c>
      <c r="J1622" s="1" t="s">
        <v>1036</v>
      </c>
      <c r="K1622" s="1" t="s">
        <v>101099</v>
      </c>
    </row>
    <row r="1623" spans="1:11">
      <c r="A1623" s="1" t="s">
        <v>908</v>
      </c>
      <c r="B1623" s="1" t="s">
        <v>909</v>
      </c>
      <c r="C1623" s="6" t="str">
        <f>VLOOKUP(B1623,证件号码检索!A:D,4,FALSE)</f>
        <v>350301198505072122</v>
      </c>
      <c r="D1623" s="1" t="s">
        <v>910</v>
      </c>
      <c r="E1623" s="1" t="s">
        <v>911</v>
      </c>
      <c r="F1623" s="1" t="s">
        <v>912</v>
      </c>
      <c r="H1623" s="1" t="s">
        <v>913</v>
      </c>
      <c r="I1623" s="1" t="s">
        <v>914</v>
      </c>
    </row>
    <row r="1624" spans="1:11">
      <c r="A1624" s="1" t="s">
        <v>43154</v>
      </c>
      <c r="B1624" s="1" t="s">
        <v>43155</v>
      </c>
      <c r="C1624" s="6" t="str">
        <f>VLOOKUP(B1624,证件号码检索!A:D,4,FALSE)</f>
        <v>350127196203244324</v>
      </c>
      <c r="D1624" s="1" t="s">
        <v>43156</v>
      </c>
      <c r="E1624" s="1" t="s">
        <v>43157</v>
      </c>
      <c r="F1624" s="1" t="s">
        <v>43158</v>
      </c>
      <c r="H1624" s="1" t="s">
        <v>43159</v>
      </c>
      <c r="I1624" s="1" t="s">
        <v>43160</v>
      </c>
    </row>
    <row r="1625" spans="1:11">
      <c r="A1625" s="1" t="s">
        <v>14857</v>
      </c>
      <c r="B1625" s="1" t="s">
        <v>930</v>
      </c>
      <c r="C1625" s="6" t="str">
        <f>VLOOKUP(B1625,证件号码检索!A:D,4,FALSE)</f>
        <v>350181198305182563</v>
      </c>
      <c r="D1625" s="1" t="s">
        <v>931</v>
      </c>
      <c r="E1625" s="1" t="s">
        <v>22834</v>
      </c>
      <c r="F1625" s="1" t="s">
        <v>933</v>
      </c>
      <c r="H1625" s="1" t="s">
        <v>22835</v>
      </c>
      <c r="I1625" s="1"/>
    </row>
    <row r="1626" spans="1:11">
      <c r="A1626" s="1" t="s">
        <v>60189</v>
      </c>
      <c r="B1626" s="1" t="s">
        <v>956</v>
      </c>
      <c r="C1626" s="6" t="str">
        <f>VLOOKUP(B1626,证件号码检索!A:D,4,FALSE)</f>
        <v>350725196201030066</v>
      </c>
      <c r="D1626" s="1" t="s">
        <v>957</v>
      </c>
      <c r="E1626" s="1" t="s">
        <v>1062</v>
      </c>
      <c r="F1626" s="1" t="s">
        <v>959</v>
      </c>
      <c r="H1626" s="1" t="s">
        <v>1063</v>
      </c>
      <c r="I1626" s="1" t="s">
        <v>961</v>
      </c>
      <c r="J1626" s="1" t="s">
        <v>962</v>
      </c>
      <c r="K1626" s="1" t="s">
        <v>101098</v>
      </c>
    </row>
    <row r="1627" spans="1:11">
      <c r="A1627" s="1" t="s">
        <v>35241</v>
      </c>
      <c r="B1627" s="1" t="s">
        <v>35242</v>
      </c>
      <c r="C1627" s="6" t="str">
        <f>VLOOKUP(B1627,证件号码检索!A:D,4,FALSE)</f>
        <v>350524197310105554</v>
      </c>
      <c r="D1627" s="1" t="s">
        <v>35243</v>
      </c>
      <c r="E1627" s="1" t="s">
        <v>35244</v>
      </c>
      <c r="F1627" s="1" t="s">
        <v>35245</v>
      </c>
      <c r="H1627" s="1" t="s">
        <v>35246</v>
      </c>
      <c r="I1627" s="1" t="s">
        <v>35247</v>
      </c>
      <c r="J1627" s="1" t="s">
        <v>35248</v>
      </c>
      <c r="K1627" s="1" t="s">
        <v>101884</v>
      </c>
    </row>
    <row r="1628" spans="1:11">
      <c r="A1628" s="1" t="s">
        <v>935</v>
      </c>
      <c r="B1628" s="1" t="s">
        <v>936</v>
      </c>
      <c r="C1628" s="6" t="str">
        <f>VLOOKUP(B1628,证件号码检索!A:D,4,FALSE)</f>
        <v>140104196612202236</v>
      </c>
      <c r="D1628" s="1" t="s">
        <v>937</v>
      </c>
      <c r="E1628" s="1" t="s">
        <v>97456</v>
      </c>
      <c r="F1628" s="1"/>
      <c r="H1628" s="1" t="s">
        <v>97457</v>
      </c>
      <c r="I1628" s="1"/>
      <c r="J1628" s="1" t="s">
        <v>940</v>
      </c>
      <c r="K1628" s="1" t="s">
        <v>101891</v>
      </c>
    </row>
    <row r="1629" spans="1:11">
      <c r="A1629" s="1" t="s">
        <v>68797</v>
      </c>
      <c r="B1629" s="1" t="s">
        <v>68798</v>
      </c>
      <c r="C1629" s="6" t="str">
        <f>VLOOKUP(B1629,证件号码检索!A:D,4,FALSE)</f>
        <v>430381198711080045</v>
      </c>
      <c r="D1629" s="1" t="s">
        <v>68799</v>
      </c>
      <c r="E1629" s="1" t="s">
        <v>68800</v>
      </c>
      <c r="F1629" s="1"/>
      <c r="H1629" s="1" t="s">
        <v>68801</v>
      </c>
      <c r="I1629" s="1"/>
      <c r="J1629" s="1"/>
    </row>
    <row r="1630" spans="1:11">
      <c r="A1630" s="1" t="s">
        <v>60236</v>
      </c>
      <c r="B1630" s="1" t="s">
        <v>60237</v>
      </c>
      <c r="C1630" s="6" t="e">
        <f>VLOOKUP(B1630,证件号码检索!A:D,4,FALSE)</f>
        <v>#N/A</v>
      </c>
      <c r="D1630" s="1" t="s">
        <v>60238</v>
      </c>
      <c r="E1630" s="1" t="s">
        <v>60239</v>
      </c>
      <c r="F1630" s="1"/>
      <c r="H1630" s="1"/>
      <c r="I1630" s="1"/>
      <c r="J1630" s="1"/>
    </row>
    <row r="1631" spans="1:11">
      <c r="A1631" s="1" t="s">
        <v>60240</v>
      </c>
      <c r="B1631" s="1" t="s">
        <v>60241</v>
      </c>
      <c r="C1631" s="6" t="str">
        <f>VLOOKUP(B1631,证件号码检索!A:D,4,FALSE)</f>
        <v>310105195311020010</v>
      </c>
      <c r="D1631" s="1" t="s">
        <v>60242</v>
      </c>
      <c r="E1631" s="1" t="s">
        <v>60243</v>
      </c>
      <c r="F1631" s="1" t="s">
        <v>60244</v>
      </c>
      <c r="H1631" s="1" t="s">
        <v>60245</v>
      </c>
      <c r="I1631" s="1" t="s">
        <v>60246</v>
      </c>
      <c r="J1631" s="1" t="s">
        <v>60247</v>
      </c>
      <c r="K1631" s="1" t="s">
        <v>101892</v>
      </c>
    </row>
    <row r="1632" spans="1:11">
      <c r="A1632" s="1" t="s">
        <v>1076</v>
      </c>
      <c r="B1632" s="1" t="s">
        <v>1077</v>
      </c>
      <c r="C1632" s="6" t="e">
        <f>VLOOKUP(B1632,证件号码检索!A:D,4,FALSE)</f>
        <v>#N/A</v>
      </c>
      <c r="D1632" s="1" t="s">
        <v>1078</v>
      </c>
      <c r="E1632" s="1" t="s">
        <v>1079</v>
      </c>
      <c r="F1632" s="1" t="s">
        <v>1080</v>
      </c>
      <c r="H1632" s="1" t="s">
        <v>1081</v>
      </c>
      <c r="I1632" s="1" t="s">
        <v>1082</v>
      </c>
      <c r="J1632" s="1" t="s">
        <v>1083</v>
      </c>
      <c r="K1632" s="1" t="s">
        <v>101893</v>
      </c>
    </row>
    <row r="1633" spans="1:11">
      <c r="A1633" s="1" t="s">
        <v>14935</v>
      </c>
      <c r="B1633" s="1" t="s">
        <v>1192</v>
      </c>
      <c r="C1633" s="6" t="str">
        <f>VLOOKUP(B1633,证件号码检索!A:D,4,FALSE)</f>
        <v>350203196803171012</v>
      </c>
      <c r="D1633" s="1" t="s">
        <v>1193</v>
      </c>
      <c r="E1633" s="1" t="s">
        <v>1194</v>
      </c>
      <c r="F1633" s="1" t="s">
        <v>1195</v>
      </c>
      <c r="H1633" s="1" t="s">
        <v>1196</v>
      </c>
      <c r="I1633" s="1" t="s">
        <v>1197</v>
      </c>
      <c r="J1633" s="1" t="s">
        <v>1198</v>
      </c>
      <c r="K1633" s="1" t="s">
        <v>101874</v>
      </c>
    </row>
    <row r="1634" spans="1:11">
      <c r="A1634" s="1" t="s">
        <v>35257</v>
      </c>
      <c r="B1634" s="1" t="s">
        <v>35258</v>
      </c>
      <c r="C1634" s="6" t="str">
        <f>VLOOKUP(B1634,证件号码检索!A:D,4,FALSE)</f>
        <v>350103195710150327</v>
      </c>
      <c r="D1634" s="1" t="s">
        <v>35259</v>
      </c>
      <c r="E1634" s="1" t="s">
        <v>35260</v>
      </c>
      <c r="F1634" s="1" t="s">
        <v>35261</v>
      </c>
      <c r="H1634" s="1" t="s">
        <v>35262</v>
      </c>
      <c r="I1634" s="1" t="s">
        <v>35263</v>
      </c>
      <c r="J1634" s="1"/>
    </row>
    <row r="1635" spans="1:11">
      <c r="A1635" s="1" t="s">
        <v>35178</v>
      </c>
      <c r="B1635" s="1" t="s">
        <v>1138</v>
      </c>
      <c r="C1635" s="6" t="str">
        <f>VLOOKUP(B1635,证件号码检索!A:D,4,FALSE)</f>
        <v>350500197908291012</v>
      </c>
      <c r="D1635" s="1" t="s">
        <v>1139</v>
      </c>
      <c r="E1635" s="1" t="s">
        <v>1140</v>
      </c>
      <c r="F1635" s="1" t="s">
        <v>1141</v>
      </c>
      <c r="H1635" s="1" t="s">
        <v>1142</v>
      </c>
      <c r="I1635" s="1" t="s">
        <v>1143</v>
      </c>
      <c r="J1635" s="1"/>
    </row>
    <row r="1636" spans="1:11">
      <c r="A1636" s="1" t="s">
        <v>923</v>
      </c>
      <c r="B1636" s="1" t="s">
        <v>924</v>
      </c>
      <c r="C1636" s="6" t="str">
        <f>VLOOKUP(B1636,证件号码检索!A:D,4,FALSE)</f>
        <v>512926197403124769</v>
      </c>
      <c r="D1636" s="1" t="s">
        <v>925</v>
      </c>
      <c r="E1636" s="1" t="s">
        <v>26983</v>
      </c>
      <c r="F1636" s="1"/>
      <c r="H1636" s="1"/>
      <c r="I1636" s="1"/>
      <c r="J1636" s="1" t="s">
        <v>928</v>
      </c>
      <c r="K1636" s="1" t="s">
        <v>101894</v>
      </c>
    </row>
    <row r="1637" spans="1:11">
      <c r="A1637" s="1" t="s">
        <v>1224</v>
      </c>
      <c r="B1637" s="1" t="s">
        <v>1225</v>
      </c>
      <c r="C1637" s="6" t="str">
        <f>VLOOKUP(B1637,证件号码检索!A:D,4,FALSE)</f>
        <v>440722195808207516</v>
      </c>
      <c r="D1637" s="1" t="s">
        <v>1226</v>
      </c>
      <c r="E1637" s="1" t="s">
        <v>91764</v>
      </c>
      <c r="F1637" s="1" t="s">
        <v>1228</v>
      </c>
      <c r="H1637" s="1" t="s">
        <v>91765</v>
      </c>
      <c r="I1637" s="1" t="s">
        <v>1230</v>
      </c>
      <c r="J1637" s="1" t="s">
        <v>1231</v>
      </c>
      <c r="K1637" s="1" t="s">
        <v>101895</v>
      </c>
    </row>
    <row r="1638" spans="1:11">
      <c r="A1638" s="1" t="s">
        <v>22909</v>
      </c>
      <c r="B1638" s="1" t="s">
        <v>14739</v>
      </c>
      <c r="C1638" s="6" t="str">
        <f>VLOOKUP(B1638,证件号码检索!A:D,4,FALSE)</f>
        <v>350521197312054034</v>
      </c>
      <c r="D1638" s="1" t="s">
        <v>14740</v>
      </c>
      <c r="E1638" s="1" t="s">
        <v>14741</v>
      </c>
      <c r="F1638" s="1" t="s">
        <v>14742</v>
      </c>
      <c r="H1638" s="1" t="s">
        <v>14743</v>
      </c>
      <c r="I1638" s="1" t="s">
        <v>14744</v>
      </c>
      <c r="J1638" s="1" t="s">
        <v>14745</v>
      </c>
      <c r="K1638" s="1" t="s">
        <v>101133</v>
      </c>
    </row>
    <row r="1639" spans="1:11">
      <c r="A1639" s="1" t="s">
        <v>48515</v>
      </c>
      <c r="B1639" s="1" t="s">
        <v>48516</v>
      </c>
      <c r="C1639" s="6" t="e">
        <f>VLOOKUP(B1639,证件号码检索!A:D,4,FALSE)</f>
        <v>#N/A</v>
      </c>
      <c r="D1639" s="1" t="s">
        <v>48517</v>
      </c>
      <c r="E1639" s="1" t="s">
        <v>48518</v>
      </c>
      <c r="F1639" s="1"/>
      <c r="H1639" s="1" t="s">
        <v>48519</v>
      </c>
      <c r="I1639" s="1"/>
      <c r="J1639" s="1"/>
    </row>
    <row r="1640" spans="1:11">
      <c r="A1640" s="1" t="s">
        <v>52911</v>
      </c>
      <c r="B1640" s="1" t="s">
        <v>52912</v>
      </c>
      <c r="C1640" s="6" t="e">
        <f>VLOOKUP(B1640,证件号码检索!A:D,4,FALSE)</f>
        <v>#N/A</v>
      </c>
      <c r="D1640" s="1" t="s">
        <v>52913</v>
      </c>
      <c r="E1640" s="1" t="s">
        <v>52914</v>
      </c>
      <c r="F1640" s="1" t="s">
        <v>52915</v>
      </c>
      <c r="H1640" s="1"/>
      <c r="I1640" s="1" t="s">
        <v>52916</v>
      </c>
      <c r="J1640" s="1" t="s">
        <v>52917</v>
      </c>
      <c r="K1640" s="1" t="s">
        <v>101896</v>
      </c>
    </row>
    <row r="1641" spans="1:11">
      <c r="A1641" s="1" t="s">
        <v>22692</v>
      </c>
      <c r="B1641" s="1" t="s">
        <v>22693</v>
      </c>
      <c r="C1641" s="6" t="e">
        <f>VLOOKUP(B1641,证件号码检索!A:D,4,FALSE)</f>
        <v>#N/A</v>
      </c>
      <c r="D1641" s="1" t="s">
        <v>22694</v>
      </c>
      <c r="E1641" s="1" t="s">
        <v>22695</v>
      </c>
      <c r="F1641" s="1" t="s">
        <v>22696</v>
      </c>
      <c r="H1641" s="1" t="s">
        <v>22697</v>
      </c>
      <c r="I1641" s="1" t="s">
        <v>22698</v>
      </c>
    </row>
    <row r="1642" spans="1:11">
      <c r="A1642" s="1" t="s">
        <v>22975</v>
      </c>
      <c r="B1642" s="1" t="s">
        <v>22976</v>
      </c>
      <c r="C1642" s="6" t="str">
        <f>VLOOKUP(B1642,证件号码检索!A:D,4,FALSE)</f>
        <v>352202196303042017</v>
      </c>
      <c r="D1642" s="1" t="s">
        <v>22977</v>
      </c>
      <c r="E1642" s="1" t="s">
        <v>22978</v>
      </c>
      <c r="F1642" s="1" t="s">
        <v>22979</v>
      </c>
      <c r="H1642" s="1"/>
      <c r="I1642" s="1" t="s">
        <v>22980</v>
      </c>
      <c r="J1642" s="1" t="s">
        <v>22981</v>
      </c>
      <c r="K1642" s="1" t="s">
        <v>101122</v>
      </c>
    </row>
    <row r="1643" spans="1:11">
      <c r="A1643" s="1" t="s">
        <v>68900</v>
      </c>
      <c r="B1643" s="1" t="s">
        <v>68901</v>
      </c>
      <c r="C1643" s="6" t="e">
        <f>VLOOKUP(B1643,证件号码检索!A:D,4,FALSE)</f>
        <v>#N/A</v>
      </c>
      <c r="D1643" s="1" t="s">
        <v>68902</v>
      </c>
      <c r="E1643" s="1" t="s">
        <v>68903</v>
      </c>
      <c r="F1643" s="1"/>
      <c r="I1643" s="1"/>
      <c r="J1643" s="1"/>
    </row>
    <row r="1644" spans="1:11">
      <c r="A1644" s="1" t="s">
        <v>60227</v>
      </c>
      <c r="B1644" s="1" t="s">
        <v>60228</v>
      </c>
      <c r="C1644" s="6" t="str">
        <f>VLOOKUP(B1644,证件号码检索!A:D,4,FALSE)</f>
        <v>510105197510111798</v>
      </c>
      <c r="D1644" s="1" t="s">
        <v>60229</v>
      </c>
      <c r="E1644" s="1" t="s">
        <v>60230</v>
      </c>
      <c r="F1644" s="1" t="s">
        <v>60231</v>
      </c>
      <c r="H1644" s="1" t="s">
        <v>60232</v>
      </c>
      <c r="I1644" s="1" t="s">
        <v>60233</v>
      </c>
      <c r="J1644" s="1" t="s">
        <v>60234</v>
      </c>
      <c r="K1644" s="1" t="s">
        <v>101897</v>
      </c>
    </row>
    <row r="1645" spans="1:11">
      <c r="A1645" s="1" t="s">
        <v>60301</v>
      </c>
      <c r="B1645" s="1" t="s">
        <v>60302</v>
      </c>
      <c r="C1645" s="6" t="str">
        <f>VLOOKUP(B1645,证件号码检索!A:D,4,FALSE)</f>
        <v>350181198808092172</v>
      </c>
      <c r="D1645" s="1" t="s">
        <v>60303</v>
      </c>
      <c r="E1645" s="1" t="s">
        <v>60304</v>
      </c>
      <c r="F1645" s="1" t="s">
        <v>60305</v>
      </c>
      <c r="H1645" s="1" t="s">
        <v>60306</v>
      </c>
      <c r="I1645" s="1" t="s">
        <v>60307</v>
      </c>
      <c r="J1645" s="1" t="s">
        <v>60308</v>
      </c>
      <c r="K1645" s="1" t="s">
        <v>101898</v>
      </c>
    </row>
    <row r="1646" spans="1:11">
      <c r="A1646" s="1" t="s">
        <v>68806</v>
      </c>
      <c r="B1646" s="1" t="s">
        <v>68807</v>
      </c>
      <c r="C1646" s="6" t="str">
        <f>VLOOKUP(B1646,证件号码检索!A:D,4,FALSE)</f>
        <v>110108198010236358</v>
      </c>
      <c r="D1646" s="1" t="s">
        <v>68808</v>
      </c>
      <c r="E1646" s="1" t="s">
        <v>83634</v>
      </c>
      <c r="F1646" s="1" t="s">
        <v>68810</v>
      </c>
      <c r="H1646" s="1" t="s">
        <v>83635</v>
      </c>
      <c r="I1646" s="1" t="s">
        <v>68812</v>
      </c>
      <c r="J1646" s="1" t="s">
        <v>68813</v>
      </c>
      <c r="K1646" s="1" t="s">
        <v>101899</v>
      </c>
    </row>
    <row r="1647" spans="1:11">
      <c r="A1647" s="1" t="s">
        <v>14918</v>
      </c>
      <c r="B1647" s="1" t="s">
        <v>916</v>
      </c>
      <c r="C1647" s="6" t="str">
        <f>VLOOKUP(B1647,证件号码检索!A:D,4,FALSE)</f>
        <v>362131198209256112</v>
      </c>
      <c r="D1647" s="1" t="s">
        <v>917</v>
      </c>
      <c r="E1647" s="1" t="s">
        <v>48561</v>
      </c>
      <c r="F1647" s="1" t="s">
        <v>919</v>
      </c>
      <c r="H1647" s="1"/>
      <c r="I1647" s="1" t="s">
        <v>921</v>
      </c>
      <c r="J1647" s="1" t="s">
        <v>922</v>
      </c>
      <c r="K1647" s="1" t="s">
        <v>101107</v>
      </c>
    </row>
    <row r="1648" spans="1:11">
      <c r="A1648" s="1" t="s">
        <v>22903</v>
      </c>
      <c r="B1648" s="1" t="s">
        <v>14816</v>
      </c>
      <c r="C1648" s="6" t="str">
        <f>VLOOKUP(B1648,证件号码检索!A:D,4,FALSE)</f>
        <v>120107196409182116</v>
      </c>
      <c r="D1648" s="1" t="s">
        <v>14817</v>
      </c>
      <c r="E1648" s="1" t="s">
        <v>22904</v>
      </c>
      <c r="F1648" s="1" t="s">
        <v>14819</v>
      </c>
      <c r="H1648" s="1" t="s">
        <v>22905</v>
      </c>
      <c r="I1648" s="1" t="s">
        <v>14821</v>
      </c>
      <c r="J1648" s="1" t="s">
        <v>14822</v>
      </c>
      <c r="K1648" s="1" t="s">
        <v>101900</v>
      </c>
    </row>
    <row r="1649" spans="1:11">
      <c r="A1649" s="1" t="s">
        <v>48593</v>
      </c>
      <c r="B1649" s="1" t="s">
        <v>48594</v>
      </c>
      <c r="C1649" s="6" t="str">
        <f>VLOOKUP(B1649,证件号码检索!A:D,4,FALSE)</f>
        <v>310106196312091612</v>
      </c>
      <c r="D1649" s="1" t="s">
        <v>48595</v>
      </c>
      <c r="E1649" s="1" t="s">
        <v>74764</v>
      </c>
      <c r="F1649" s="1" t="s">
        <v>48597</v>
      </c>
      <c r="H1649" s="1" t="s">
        <v>74765</v>
      </c>
      <c r="I1649" s="1" t="s">
        <v>48598</v>
      </c>
      <c r="J1649" s="1" t="s">
        <v>48599</v>
      </c>
      <c r="K1649" s="1" t="s">
        <v>101901</v>
      </c>
    </row>
    <row r="1650" spans="1:11">
      <c r="A1650" s="1" t="s">
        <v>22790</v>
      </c>
      <c r="B1650" s="1" t="s">
        <v>22791</v>
      </c>
      <c r="C1650" s="6" t="str">
        <f>VLOOKUP(B1650,证件号码检索!A:D,4,FALSE)</f>
        <v>350127197604206198</v>
      </c>
      <c r="D1650" s="1" t="s">
        <v>22792</v>
      </c>
      <c r="E1650" s="1" t="s">
        <v>22793</v>
      </c>
      <c r="F1650" s="1" t="s">
        <v>22794</v>
      </c>
      <c r="H1650" s="1" t="s">
        <v>22795</v>
      </c>
      <c r="I1650" s="1" t="s">
        <v>22796</v>
      </c>
      <c r="J1650" s="1"/>
    </row>
    <row r="1651" spans="1:11">
      <c r="A1651" s="1" t="s">
        <v>27141</v>
      </c>
      <c r="B1651" s="1" t="s">
        <v>22798</v>
      </c>
      <c r="C1651" s="6" t="str">
        <f>VLOOKUP(B1651,证件号码检索!A:D,4,FALSE)</f>
        <v>350622199008104034</v>
      </c>
      <c r="D1651" s="1" t="s">
        <v>22799</v>
      </c>
      <c r="E1651" s="1" t="s">
        <v>22800</v>
      </c>
      <c r="F1651" s="1" t="s">
        <v>22801</v>
      </c>
      <c r="H1651" s="1" t="s">
        <v>22802</v>
      </c>
      <c r="I1651" s="1" t="s">
        <v>22803</v>
      </c>
      <c r="J1651" s="1" t="s">
        <v>22804</v>
      </c>
      <c r="K1651" s="1" t="s">
        <v>101126</v>
      </c>
    </row>
    <row r="1652" spans="1:11">
      <c r="A1652" s="1" t="s">
        <v>74845</v>
      </c>
      <c r="B1652" s="1" t="s">
        <v>52872</v>
      </c>
      <c r="C1652" s="6" t="str">
        <f>VLOOKUP(B1652,证件号码检索!A:D,4,FALSE)</f>
        <v>352101196910063037</v>
      </c>
      <c r="D1652" s="1" t="s">
        <v>52873</v>
      </c>
      <c r="E1652" s="1" t="s">
        <v>82641</v>
      </c>
      <c r="F1652" s="1" t="s">
        <v>52875</v>
      </c>
      <c r="H1652" s="1" t="s">
        <v>82642</v>
      </c>
      <c r="I1652" s="1" t="s">
        <v>52877</v>
      </c>
      <c r="J1652" s="1" t="s">
        <v>52878</v>
      </c>
      <c r="K1652" s="1" t="s">
        <v>101882</v>
      </c>
    </row>
    <row r="1653" spans="1:11">
      <c r="A1653" s="1" t="s">
        <v>35178</v>
      </c>
      <c r="B1653" s="1" t="s">
        <v>1138</v>
      </c>
      <c r="C1653" s="6" t="str">
        <f>VLOOKUP(B1653,证件号码检索!A:D,4,FALSE)</f>
        <v>350500197908291012</v>
      </c>
      <c r="D1653" s="1" t="s">
        <v>1139</v>
      </c>
      <c r="E1653" s="1" t="s">
        <v>60214</v>
      </c>
      <c r="F1653" s="1" t="s">
        <v>1141</v>
      </c>
      <c r="H1653" s="1" t="s">
        <v>60215</v>
      </c>
      <c r="I1653" s="1" t="s">
        <v>1143</v>
      </c>
      <c r="J1653" s="1"/>
    </row>
    <row r="1654" spans="1:11">
      <c r="A1654" s="1" t="s">
        <v>22929</v>
      </c>
      <c r="B1654" s="1" t="s">
        <v>1017</v>
      </c>
      <c r="C1654" s="6" t="str">
        <f>VLOOKUP(B1654,证件号码检索!A:D,4,FALSE)</f>
        <v>352623196404270012</v>
      </c>
      <c r="D1654" s="1" t="s">
        <v>1018</v>
      </c>
      <c r="E1654" s="1" t="s">
        <v>1186</v>
      </c>
      <c r="F1654" s="1" t="s">
        <v>22931</v>
      </c>
      <c r="H1654" s="1" t="s">
        <v>1187</v>
      </c>
      <c r="I1654" s="1" t="s">
        <v>22933</v>
      </c>
      <c r="J1654" s="1" t="s">
        <v>1023</v>
      </c>
      <c r="K1654" s="1" t="s">
        <v>101138</v>
      </c>
    </row>
    <row r="1655" spans="1:11">
      <c r="A1655" s="1" t="s">
        <v>83523</v>
      </c>
      <c r="B1655" s="1" t="s">
        <v>73873</v>
      </c>
      <c r="C1655" s="6" t="str">
        <f>VLOOKUP(B1655,证件号码检索!A:D,4,FALSE)</f>
        <v>410224198712240016</v>
      </c>
      <c r="D1655" s="1" t="s">
        <v>83524</v>
      </c>
      <c r="E1655" s="1" t="s">
        <v>83525</v>
      </c>
      <c r="H1655" s="1" t="s">
        <v>83526</v>
      </c>
      <c r="J1655" s="1" t="s">
        <v>73867</v>
      </c>
      <c r="K1655" s="1" t="s">
        <v>101902</v>
      </c>
    </row>
    <row r="1656" spans="1:11">
      <c r="A1656" s="1" t="s">
        <v>26974</v>
      </c>
      <c r="B1656" s="1" t="s">
        <v>986</v>
      </c>
      <c r="C1656" s="6" t="str">
        <f>VLOOKUP(B1656,证件号码检索!A:D,4,FALSE)</f>
        <v>350122196604030034</v>
      </c>
      <c r="D1656" s="1" t="s">
        <v>987</v>
      </c>
      <c r="E1656" s="1" t="s">
        <v>22706</v>
      </c>
      <c r="F1656" s="1" t="s">
        <v>989</v>
      </c>
      <c r="H1656" s="1" t="s">
        <v>22707</v>
      </c>
      <c r="I1656" s="1" t="s">
        <v>991</v>
      </c>
      <c r="J1656" s="1" t="s">
        <v>992</v>
      </c>
      <c r="K1656" s="1" t="s">
        <v>101096</v>
      </c>
    </row>
    <row r="1657" spans="1:11">
      <c r="A1657" s="1" t="s">
        <v>915</v>
      </c>
      <c r="B1657" s="1" t="s">
        <v>916</v>
      </c>
      <c r="C1657" s="6" t="str">
        <f>VLOOKUP(B1657,证件号码检索!A:D,4,FALSE)</f>
        <v>362131198209256112</v>
      </c>
      <c r="D1657" s="1" t="s">
        <v>917</v>
      </c>
      <c r="E1657" s="1" t="s">
        <v>91678</v>
      </c>
      <c r="F1657" s="1" t="s">
        <v>919</v>
      </c>
      <c r="H1657" s="1" t="s">
        <v>91679</v>
      </c>
      <c r="I1657" s="1" t="s">
        <v>921</v>
      </c>
      <c r="J1657" s="1" t="s">
        <v>922</v>
      </c>
      <c r="K1657" s="1" t="s">
        <v>101107</v>
      </c>
    </row>
    <row r="1658" spans="1:11">
      <c r="A1658" s="1" t="s">
        <v>1060</v>
      </c>
      <c r="B1658" s="1" t="s">
        <v>1051</v>
      </c>
      <c r="C1658" s="6" t="e">
        <f>VLOOKUP(B1658,证件号码检索!A:D,4,FALSE)</f>
        <v>#N/A</v>
      </c>
      <c r="D1658" s="1" t="s">
        <v>1052</v>
      </c>
      <c r="E1658" s="1" t="s">
        <v>1053</v>
      </c>
      <c r="F1658" s="1" t="s">
        <v>1054</v>
      </c>
      <c r="H1658" s="1"/>
      <c r="I1658" s="1" t="s">
        <v>1055</v>
      </c>
    </row>
    <row r="1659" spans="1:11">
      <c r="A1659" s="1" t="s">
        <v>12044</v>
      </c>
      <c r="B1659" s="1" t="s">
        <v>12045</v>
      </c>
      <c r="C1659" s="6" t="str">
        <f>VLOOKUP(B1659,证件号码检索!A:D,4,FALSE)</f>
        <v>352101196811058646</v>
      </c>
      <c r="D1659" s="1" t="s">
        <v>12046</v>
      </c>
      <c r="E1659" s="1" t="s">
        <v>12047</v>
      </c>
      <c r="F1659" s="1" t="s">
        <v>12048</v>
      </c>
      <c r="H1659" s="1" t="s">
        <v>12049</v>
      </c>
      <c r="I1659" s="1" t="s">
        <v>12050</v>
      </c>
      <c r="J1659" s="1"/>
    </row>
    <row r="1660" spans="1:11">
      <c r="A1660" s="1" t="s">
        <v>95887</v>
      </c>
      <c r="B1660" s="1" t="s">
        <v>43774</v>
      </c>
      <c r="C1660" s="6" t="str">
        <f>VLOOKUP(B1660,证件号码检索!A:D,4,FALSE)</f>
        <v>440582199407032683</v>
      </c>
      <c r="D1660" s="1" t="s">
        <v>95888</v>
      </c>
      <c r="E1660" s="1" t="s">
        <v>95889</v>
      </c>
      <c r="F1660" s="1" t="s">
        <v>43777</v>
      </c>
      <c r="H1660" s="1" t="s">
        <v>95890</v>
      </c>
      <c r="I1660" s="1" t="s">
        <v>43779</v>
      </c>
      <c r="J1660" s="1"/>
    </row>
    <row r="1661" spans="1:11">
      <c r="A1661" s="1" t="s">
        <v>27791</v>
      </c>
      <c r="B1661" s="1" t="s">
        <v>27792</v>
      </c>
      <c r="C1661" s="6" t="str">
        <f>VLOOKUP(B1661,证件号码检索!A:D,4,FALSE)</f>
        <v>35020419710105201X</v>
      </c>
      <c r="D1661" s="1" t="s">
        <v>27793</v>
      </c>
      <c r="E1661" s="1" t="s">
        <v>95899</v>
      </c>
      <c r="F1661" s="1" t="s">
        <v>27795</v>
      </c>
      <c r="H1661" s="1" t="s">
        <v>95900</v>
      </c>
      <c r="I1661" s="1" t="s">
        <v>27797</v>
      </c>
      <c r="J1661" s="1" t="s">
        <v>27798</v>
      </c>
      <c r="K1661" s="1" t="s">
        <v>101161</v>
      </c>
    </row>
    <row r="1662" spans="1:11">
      <c r="A1662" s="1" t="s">
        <v>35707</v>
      </c>
      <c r="B1662" s="1" t="s">
        <v>35708</v>
      </c>
      <c r="C1662" s="6" t="e">
        <f>VLOOKUP(B1662,证件号码检索!A:D,4,FALSE)</f>
        <v>#N/A</v>
      </c>
      <c r="D1662" s="1" t="s">
        <v>35709</v>
      </c>
      <c r="E1662" s="1" t="s">
        <v>35710</v>
      </c>
      <c r="F1662" s="1"/>
      <c r="H1662" s="1"/>
      <c r="I1662" s="1"/>
      <c r="J1662" s="1" t="s">
        <v>35711</v>
      </c>
      <c r="K1662" s="1" t="s">
        <v>101903</v>
      </c>
    </row>
    <row r="1663" spans="1:11">
      <c r="A1663" s="1" t="s">
        <v>35810</v>
      </c>
      <c r="B1663" s="1" t="s">
        <v>35811</v>
      </c>
      <c r="C1663" s="6" t="e">
        <f>VLOOKUP(B1663,证件号码检索!A:D,4,FALSE)</f>
        <v>#N/A</v>
      </c>
      <c r="D1663" s="1" t="s">
        <v>35812</v>
      </c>
      <c r="E1663" s="1" t="s">
        <v>35813</v>
      </c>
      <c r="F1663" s="1" t="s">
        <v>35814</v>
      </c>
      <c r="H1663" s="1" t="s">
        <v>35815</v>
      </c>
      <c r="I1663" s="1"/>
    </row>
    <row r="1664" spans="1:11">
      <c r="A1664" s="1" t="s">
        <v>47538</v>
      </c>
      <c r="B1664" s="1" t="s">
        <v>47539</v>
      </c>
      <c r="C1664" s="6" t="str">
        <f>VLOOKUP(B1664,证件号码检索!A:D,4,FALSE)</f>
        <v>350622199601251019</v>
      </c>
      <c r="D1664" s="1" t="s">
        <v>47540</v>
      </c>
      <c r="E1664" s="1" t="s">
        <v>85037</v>
      </c>
      <c r="F1664" s="1" t="s">
        <v>16937</v>
      </c>
      <c r="H1664" s="1" t="s">
        <v>85038</v>
      </c>
      <c r="I1664" s="1" t="s">
        <v>16939</v>
      </c>
      <c r="J1664" s="1"/>
    </row>
    <row r="1665" spans="1:11">
      <c r="A1665" s="1" t="s">
        <v>53650</v>
      </c>
      <c r="B1665" s="1" t="s">
        <v>35763</v>
      </c>
      <c r="C1665" s="6" t="str">
        <f>VLOOKUP(B1665,证件号码检索!A:D,4,FALSE)</f>
        <v>232321198612151125</v>
      </c>
      <c r="D1665" s="1" t="s">
        <v>35764</v>
      </c>
      <c r="E1665" s="1" t="s">
        <v>35765</v>
      </c>
      <c r="F1665" s="1" t="s">
        <v>31505</v>
      </c>
      <c r="H1665" s="1" t="s">
        <v>35766</v>
      </c>
      <c r="I1665" s="1" t="s">
        <v>31507</v>
      </c>
      <c r="J1665" s="1"/>
    </row>
    <row r="1666" spans="1:11">
      <c r="A1666" s="1" t="s">
        <v>35749</v>
      </c>
      <c r="B1666" s="1" t="s">
        <v>12126</v>
      </c>
      <c r="C1666" s="6" t="str">
        <f>VLOOKUP(B1666,证件号码检索!A:D,4,FALSE)</f>
        <v>350127196010283335</v>
      </c>
      <c r="D1666" s="1" t="s">
        <v>20953</v>
      </c>
      <c r="E1666" s="1" t="s">
        <v>70599</v>
      </c>
      <c r="F1666" s="1"/>
      <c r="H1666" s="1" t="s">
        <v>70600</v>
      </c>
      <c r="I1666" s="1"/>
      <c r="J1666" s="1" t="s">
        <v>12129</v>
      </c>
      <c r="K1666" s="1" t="s">
        <v>101904</v>
      </c>
    </row>
    <row r="1667" spans="1:11">
      <c r="A1667" s="1" t="s">
        <v>65261</v>
      </c>
      <c r="B1667" s="1" t="s">
        <v>12147</v>
      </c>
      <c r="C1667" s="6" t="str">
        <f>VLOOKUP(B1667,证件号码检索!A:D,4,FALSE)</f>
        <v>350202195404251030</v>
      </c>
      <c r="D1667" s="1" t="s">
        <v>12148</v>
      </c>
      <c r="E1667" s="1" t="s">
        <v>43752</v>
      </c>
      <c r="F1667" s="1" t="s">
        <v>12150</v>
      </c>
      <c r="H1667" s="1" t="s">
        <v>43753</v>
      </c>
      <c r="I1667" s="1" t="s">
        <v>12152</v>
      </c>
      <c r="J1667" s="1" t="s">
        <v>12153</v>
      </c>
      <c r="K1667" s="1" t="s">
        <v>101145</v>
      </c>
    </row>
    <row r="1668" spans="1:11">
      <c r="A1668" s="1" t="s">
        <v>73590</v>
      </c>
      <c r="B1668" s="1" t="s">
        <v>5609</v>
      </c>
      <c r="C1668" s="6" t="e">
        <f>VLOOKUP(B1668,证件号码检索!A:D,4,FALSE)</f>
        <v>#N/A</v>
      </c>
      <c r="D1668" s="1" t="s">
        <v>5610</v>
      </c>
      <c r="E1668" s="1" t="s">
        <v>5611</v>
      </c>
      <c r="F1668" s="1" t="s">
        <v>5612</v>
      </c>
      <c r="H1668" s="1" t="s">
        <v>5613</v>
      </c>
      <c r="I1668" s="1" t="s">
        <v>5614</v>
      </c>
      <c r="J1668" s="1"/>
    </row>
    <row r="1669" spans="1:11">
      <c r="A1669" s="1" t="s">
        <v>53685</v>
      </c>
      <c r="B1669" s="1" t="s">
        <v>53686</v>
      </c>
      <c r="C1669" s="6" t="str">
        <f>VLOOKUP(B1669,证件号码检索!A:D,4,FALSE)</f>
        <v>310108198108160010</v>
      </c>
      <c r="D1669" s="1" t="s">
        <v>53687</v>
      </c>
      <c r="E1669" s="1" t="s">
        <v>53688</v>
      </c>
      <c r="F1669" s="1" t="s">
        <v>53689</v>
      </c>
      <c r="H1669" s="1" t="s">
        <v>53690</v>
      </c>
      <c r="I1669" s="1" t="s">
        <v>53691</v>
      </c>
    </row>
    <row r="1670" spans="1:11">
      <c r="A1670" s="1" t="s">
        <v>11919</v>
      </c>
      <c r="B1670" s="1" t="s">
        <v>11920</v>
      </c>
      <c r="C1670" s="6" t="str">
        <f>VLOOKUP(B1670,证件号码检索!A:D,4,FALSE)</f>
        <v>110102196807100434</v>
      </c>
      <c r="D1670" s="1" t="s">
        <v>11921</v>
      </c>
      <c r="E1670" s="1" t="s">
        <v>21037</v>
      </c>
      <c r="F1670" s="1" t="s">
        <v>11923</v>
      </c>
      <c r="H1670" s="1" t="s">
        <v>21038</v>
      </c>
      <c r="I1670" s="1" t="s">
        <v>11925</v>
      </c>
      <c r="J1670" s="1" t="s">
        <v>11926</v>
      </c>
      <c r="K1670" s="1" t="s">
        <v>101143</v>
      </c>
    </row>
    <row r="1671" spans="1:11">
      <c r="A1671" s="1" t="s">
        <v>11977</v>
      </c>
      <c r="B1671" s="1" t="s">
        <v>11978</v>
      </c>
      <c r="C1671" s="6" t="e">
        <f>VLOOKUP(B1671,证件号码检索!A:D,4,FALSE)</f>
        <v>#N/A</v>
      </c>
      <c r="D1671" s="1" t="s">
        <v>11979</v>
      </c>
      <c r="E1671" s="1" t="s">
        <v>73600</v>
      </c>
      <c r="F1671" s="1"/>
      <c r="H1671" s="1"/>
      <c r="I1671" s="1"/>
    </row>
    <row r="1672" spans="1:11">
      <c r="A1672" s="1" t="s">
        <v>43754</v>
      </c>
      <c r="B1672" s="1" t="s">
        <v>43755</v>
      </c>
      <c r="C1672" s="6" t="str">
        <f>VLOOKUP(B1672,证件号码检索!A:D,4,FALSE)</f>
        <v>352201198007070526</v>
      </c>
      <c r="D1672" s="1" t="s">
        <v>43756</v>
      </c>
      <c r="E1672" s="1" t="s">
        <v>43757</v>
      </c>
      <c r="H1672" s="1" t="s">
        <v>43758</v>
      </c>
      <c r="J1672" s="1" t="s">
        <v>43759</v>
      </c>
      <c r="K1672" s="1" t="s">
        <v>101905</v>
      </c>
    </row>
    <row r="1673" spans="1:11">
      <c r="A1673" s="1" t="s">
        <v>5495</v>
      </c>
      <c r="B1673" s="1" t="s">
        <v>5496</v>
      </c>
      <c r="C1673" s="6" t="str">
        <f>VLOOKUP(B1673,证件号码检索!A:D,4,FALSE)</f>
        <v>31010819800705362X</v>
      </c>
      <c r="D1673" s="1" t="s">
        <v>5497</v>
      </c>
      <c r="E1673" s="1" t="s">
        <v>5498</v>
      </c>
      <c r="F1673" s="1" t="s">
        <v>5499</v>
      </c>
      <c r="H1673" s="1" t="s">
        <v>5500</v>
      </c>
      <c r="I1673" s="1" t="s">
        <v>5501</v>
      </c>
      <c r="J1673" s="1" t="s">
        <v>5502</v>
      </c>
      <c r="K1673" s="1" t="s">
        <v>101906</v>
      </c>
    </row>
    <row r="1674" spans="1:11">
      <c r="A1674" s="1" t="s">
        <v>27801</v>
      </c>
      <c r="B1674" s="1" t="s">
        <v>27802</v>
      </c>
      <c r="C1674" s="6" t="str">
        <f>VLOOKUP(B1674,证件号码检索!A:D,4,FALSE)</f>
        <v>350583198209276345</v>
      </c>
      <c r="D1674" s="1" t="s">
        <v>27803</v>
      </c>
      <c r="E1674" s="1" t="s">
        <v>27804</v>
      </c>
      <c r="F1674" s="1" t="s">
        <v>27805</v>
      </c>
      <c r="H1674" s="1" t="s">
        <v>27806</v>
      </c>
      <c r="I1674" s="1" t="s">
        <v>27807</v>
      </c>
      <c r="J1674" s="1" t="s">
        <v>27808</v>
      </c>
      <c r="K1674" s="1" t="s">
        <v>101907</v>
      </c>
    </row>
    <row r="1675" spans="1:11">
      <c r="A1675" s="1" t="s">
        <v>12138</v>
      </c>
      <c r="B1675" s="1" t="s">
        <v>12139</v>
      </c>
      <c r="C1675" s="6" t="str">
        <f>VLOOKUP(B1675,证件号码检索!A:D,4,FALSE)</f>
        <v>M30060611</v>
      </c>
      <c r="D1675" s="1" t="s">
        <v>12140</v>
      </c>
      <c r="E1675" s="1" t="s">
        <v>12141</v>
      </c>
      <c r="F1675" s="1" t="s">
        <v>12142</v>
      </c>
      <c r="H1675" s="1" t="s">
        <v>12143</v>
      </c>
      <c r="I1675" s="1" t="s">
        <v>12144</v>
      </c>
      <c r="J1675" s="1" t="s">
        <v>12145</v>
      </c>
      <c r="K1675" s="1" t="s">
        <v>101142</v>
      </c>
    </row>
    <row r="1676" spans="1:11">
      <c r="A1676" s="1" t="s">
        <v>43793</v>
      </c>
      <c r="B1676" s="1" t="s">
        <v>43794</v>
      </c>
      <c r="C1676" s="6" t="e">
        <f>VLOOKUP(B1676,证件号码检索!A:D,4,FALSE)</f>
        <v>#N/A</v>
      </c>
      <c r="D1676" s="1" t="s">
        <v>43795</v>
      </c>
      <c r="E1676" s="1" t="s">
        <v>43796</v>
      </c>
      <c r="F1676" s="1"/>
      <c r="J1676" s="1" t="s">
        <v>43797</v>
      </c>
      <c r="K1676" s="1" t="s">
        <v>101908</v>
      </c>
    </row>
    <row r="1677" spans="1:11">
      <c r="A1677" s="1" t="s">
        <v>70673</v>
      </c>
      <c r="B1677" s="1" t="s">
        <v>70674</v>
      </c>
      <c r="C1677" s="6" t="str">
        <f>VLOOKUP(B1677,证件号码检索!A:D,4,FALSE)</f>
        <v>350524197605015011</v>
      </c>
      <c r="D1677" s="1" t="s">
        <v>70675</v>
      </c>
      <c r="E1677" s="1" t="s">
        <v>70676</v>
      </c>
      <c r="F1677" s="1"/>
      <c r="H1677" s="1" t="s">
        <v>70677</v>
      </c>
      <c r="I1677" s="1"/>
      <c r="J1677" s="1" t="s">
        <v>70678</v>
      </c>
      <c r="K1677" s="1" t="s">
        <v>101909</v>
      </c>
    </row>
    <row r="1678" spans="1:11">
      <c r="A1678" s="1" t="s">
        <v>12063</v>
      </c>
      <c r="B1678" s="1" t="s">
        <v>12064</v>
      </c>
      <c r="C1678" s="6" t="str">
        <f>VLOOKUP(B1678,证件号码检索!A:D,4,FALSE)</f>
        <v>350321198812025284</v>
      </c>
      <c r="D1678" s="1" t="s">
        <v>12065</v>
      </c>
      <c r="E1678" s="1" t="s">
        <v>88881</v>
      </c>
      <c r="F1678" s="1" t="s">
        <v>12067</v>
      </c>
      <c r="H1678" s="1" t="s">
        <v>88882</v>
      </c>
      <c r="I1678" s="1" t="s">
        <v>12069</v>
      </c>
      <c r="J1678" s="1" t="s">
        <v>12070</v>
      </c>
      <c r="K1678" s="1" t="s">
        <v>101910</v>
      </c>
    </row>
    <row r="1679" spans="1:11">
      <c r="A1679" s="1" t="s">
        <v>21094</v>
      </c>
      <c r="B1679" s="1" t="s">
        <v>21095</v>
      </c>
      <c r="C1679" s="6" t="str">
        <f>VLOOKUP(B1679,证件号码检索!A:D,4,FALSE)</f>
        <v>362329197402154016</v>
      </c>
      <c r="D1679" s="1" t="s">
        <v>21096</v>
      </c>
      <c r="E1679" s="1" t="s">
        <v>21097</v>
      </c>
      <c r="F1679" s="1" t="s">
        <v>21098</v>
      </c>
      <c r="H1679" s="1" t="s">
        <v>21099</v>
      </c>
      <c r="I1679" s="1" t="s">
        <v>21100</v>
      </c>
      <c r="J1679" s="1" t="s">
        <v>21101</v>
      </c>
      <c r="K1679" s="1" t="s">
        <v>101911</v>
      </c>
    </row>
    <row r="1680" spans="1:11">
      <c r="A1680" s="1" t="s">
        <v>70650</v>
      </c>
      <c r="B1680" s="1" t="s">
        <v>70651</v>
      </c>
      <c r="C1680" s="6" t="str">
        <f>VLOOKUP(B1680,证件号码检索!A:D,4,FALSE)</f>
        <v>350122197810240133</v>
      </c>
      <c r="D1680" s="1" t="s">
        <v>70652</v>
      </c>
      <c r="E1680" s="1" t="s">
        <v>95873</v>
      </c>
      <c r="F1680" s="1" t="s">
        <v>70654</v>
      </c>
      <c r="H1680" s="1" t="s">
        <v>95874</v>
      </c>
      <c r="I1680" s="1"/>
      <c r="J1680" s="1" t="s">
        <v>70656</v>
      </c>
      <c r="K1680" s="1" t="s">
        <v>101912</v>
      </c>
    </row>
    <row r="1681" spans="1:11">
      <c r="A1681" s="1" t="s">
        <v>21036</v>
      </c>
      <c r="B1681" s="1" t="s">
        <v>12039</v>
      </c>
      <c r="C1681" s="6" t="str">
        <f>VLOOKUP(B1681,证件号码检索!A:D,4,FALSE)</f>
        <v>61010419630905443X</v>
      </c>
      <c r="D1681" s="1" t="s">
        <v>12040</v>
      </c>
      <c r="E1681" s="1" t="s">
        <v>35691</v>
      </c>
      <c r="F1681" s="1" t="s">
        <v>35692</v>
      </c>
      <c r="H1681" s="1" t="s">
        <v>35693</v>
      </c>
      <c r="I1681" s="1" t="s">
        <v>35694</v>
      </c>
      <c r="J1681" s="1"/>
    </row>
    <row r="1682" spans="1:11">
      <c r="A1682" s="1" t="s">
        <v>73515</v>
      </c>
      <c r="B1682" s="1" t="s">
        <v>35665</v>
      </c>
      <c r="C1682" s="6" t="str">
        <f>VLOOKUP(B1682,证件号码检索!A:D,4,FALSE)</f>
        <v>350625196502091027</v>
      </c>
      <c r="D1682" s="1" t="s">
        <v>47544</v>
      </c>
      <c r="E1682" s="1" t="s">
        <v>70672</v>
      </c>
      <c r="F1682" s="1"/>
      <c r="H1682" s="1"/>
      <c r="I1682" s="1"/>
      <c r="J1682" s="1" t="s">
        <v>35669</v>
      </c>
      <c r="K1682" s="1" t="s">
        <v>101913</v>
      </c>
    </row>
    <row r="1683" spans="1:11">
      <c r="A1683" s="1" t="s">
        <v>70679</v>
      </c>
      <c r="B1683" s="1" t="s">
        <v>70680</v>
      </c>
      <c r="C1683" s="6" t="str">
        <f>VLOOKUP(B1683,证件号码检索!A:D,4,FALSE)</f>
        <v>35082319881112263X</v>
      </c>
      <c r="D1683" s="1" t="s">
        <v>70681</v>
      </c>
      <c r="E1683" s="1" t="s">
        <v>70682</v>
      </c>
      <c r="F1683" s="1"/>
      <c r="H1683" s="1" t="s">
        <v>70683</v>
      </c>
      <c r="I1683" s="1"/>
      <c r="J1683" s="1"/>
    </row>
    <row r="1684" spans="1:11">
      <c r="A1684" s="1" t="s">
        <v>47526</v>
      </c>
      <c r="B1684" s="1" t="s">
        <v>35685</v>
      </c>
      <c r="C1684" s="6" t="str">
        <f>VLOOKUP(B1684,证件号码检索!A:D,4,FALSE)</f>
        <v>350424198207110514</v>
      </c>
      <c r="D1684" s="1" t="s">
        <v>47527</v>
      </c>
      <c r="E1684" s="1" t="s">
        <v>95947</v>
      </c>
      <c r="F1684" s="1" t="s">
        <v>35688</v>
      </c>
      <c r="H1684" s="1" t="s">
        <v>95948</v>
      </c>
      <c r="I1684" s="1" t="s">
        <v>35689</v>
      </c>
      <c r="J1684" s="1" t="s">
        <v>35690</v>
      </c>
      <c r="K1684" s="1" t="s">
        <v>101914</v>
      </c>
    </row>
    <row r="1685" spans="1:11">
      <c r="A1685" s="1" t="s">
        <v>12138</v>
      </c>
      <c r="B1685" s="1" t="s">
        <v>12139</v>
      </c>
      <c r="C1685" s="6" t="str">
        <f>VLOOKUP(B1685,证件号码检索!A:D,4,FALSE)</f>
        <v>M30060611</v>
      </c>
      <c r="D1685" s="1" t="s">
        <v>12140</v>
      </c>
      <c r="E1685" s="1" t="s">
        <v>53767</v>
      </c>
      <c r="F1685" s="1" t="s">
        <v>12142</v>
      </c>
      <c r="H1685" s="1" t="s">
        <v>53768</v>
      </c>
      <c r="I1685" s="1" t="s">
        <v>12144</v>
      </c>
      <c r="J1685" s="1" t="s">
        <v>12145</v>
      </c>
      <c r="K1685" s="1" t="s">
        <v>101142</v>
      </c>
    </row>
    <row r="1686" spans="1:11">
      <c r="A1686" s="1" t="s">
        <v>65275</v>
      </c>
      <c r="B1686" s="1" t="s">
        <v>27810</v>
      </c>
      <c r="C1686" s="6" t="str">
        <f>VLOOKUP(B1686,证件号码检索!A:D,4,FALSE)</f>
        <v>430902198110254545</v>
      </c>
      <c r="D1686" s="1" t="s">
        <v>27811</v>
      </c>
      <c r="E1686" s="1" t="s">
        <v>43879</v>
      </c>
      <c r="F1686" s="1" t="s">
        <v>27813</v>
      </c>
      <c r="H1686" s="1" t="s">
        <v>43880</v>
      </c>
      <c r="I1686" s="1" t="s">
        <v>27815</v>
      </c>
      <c r="J1686" s="1" t="s">
        <v>27816</v>
      </c>
      <c r="K1686" s="1" t="s">
        <v>101915</v>
      </c>
    </row>
    <row r="1687" spans="1:11">
      <c r="A1687" s="1" t="s">
        <v>11984</v>
      </c>
      <c r="B1687" s="1" t="s">
        <v>5670</v>
      </c>
      <c r="C1687" s="6" t="str">
        <f>VLOOKUP(B1687,证件号码检索!A:D,4,FALSE)</f>
        <v>350322195601023513</v>
      </c>
      <c r="D1687" s="1" t="s">
        <v>5671</v>
      </c>
      <c r="E1687" s="1" t="s">
        <v>5672</v>
      </c>
      <c r="F1687" s="1" t="s">
        <v>5673</v>
      </c>
      <c r="H1687" s="1" t="s">
        <v>5674</v>
      </c>
      <c r="I1687" s="1" t="s">
        <v>5675</v>
      </c>
      <c r="J1687" s="1" t="s">
        <v>5676</v>
      </c>
      <c r="K1687" s="1" t="s">
        <v>101916</v>
      </c>
    </row>
    <row r="1688" spans="1:11">
      <c r="A1688" s="1" t="s">
        <v>43898</v>
      </c>
      <c r="B1688" s="1" t="s">
        <v>43899</v>
      </c>
      <c r="C1688" s="6" t="str">
        <f>VLOOKUP(B1688,证件号码检索!A:D,4,FALSE)</f>
        <v>350125198304191811</v>
      </c>
      <c r="D1688" s="1" t="s">
        <v>43900</v>
      </c>
      <c r="E1688" s="1" t="s">
        <v>85049</v>
      </c>
      <c r="F1688" s="1" t="s">
        <v>43902</v>
      </c>
      <c r="H1688" s="1" t="s">
        <v>85050</v>
      </c>
      <c r="I1688" s="1" t="s">
        <v>43904</v>
      </c>
      <c r="J1688" s="1" t="s">
        <v>43905</v>
      </c>
      <c r="K1688" s="1" t="s">
        <v>101917</v>
      </c>
    </row>
    <row r="1689" spans="1:11">
      <c r="A1689" s="1" t="s">
        <v>21015</v>
      </c>
      <c r="B1689" s="1" t="s">
        <v>5519</v>
      </c>
      <c r="C1689" s="6" t="str">
        <f>VLOOKUP(B1689,证件号码检索!A:D,4,FALSE)</f>
        <v>352231196401050012</v>
      </c>
      <c r="D1689" s="1" t="s">
        <v>5520</v>
      </c>
      <c r="E1689" s="1" t="s">
        <v>35851</v>
      </c>
      <c r="F1689" s="1" t="s">
        <v>5522</v>
      </c>
      <c r="I1689" s="1" t="s">
        <v>5524</v>
      </c>
      <c r="J1689" s="1" t="s">
        <v>5525</v>
      </c>
      <c r="K1689" s="1" t="s">
        <v>101158</v>
      </c>
    </row>
    <row r="1690" spans="1:11">
      <c r="A1690" s="1" t="s">
        <v>5640</v>
      </c>
      <c r="B1690" s="1" t="s">
        <v>5641</v>
      </c>
      <c r="C1690" s="6" t="str">
        <f>VLOOKUP(B1690,证件号码检索!A:D,4,FALSE)</f>
        <v>350784199302240023</v>
      </c>
      <c r="D1690" s="1" t="s">
        <v>5642</v>
      </c>
      <c r="E1690" s="1" t="s">
        <v>53704</v>
      </c>
      <c r="F1690" s="1" t="s">
        <v>21109</v>
      </c>
      <c r="H1690" s="1" t="s">
        <v>53705</v>
      </c>
      <c r="I1690" s="1" t="s">
        <v>21111</v>
      </c>
      <c r="J1690" s="1"/>
    </row>
    <row r="1691" spans="1:11">
      <c r="A1691" s="1" t="s">
        <v>11984</v>
      </c>
      <c r="B1691" s="1" t="s">
        <v>5670</v>
      </c>
      <c r="C1691" s="6" t="str">
        <f>VLOOKUP(B1691,证件号码检索!A:D,4,FALSE)</f>
        <v>350322195601023513</v>
      </c>
      <c r="D1691" s="1" t="s">
        <v>5671</v>
      </c>
      <c r="E1691" s="1" t="s">
        <v>70696</v>
      </c>
      <c r="F1691" s="1" t="s">
        <v>5673</v>
      </c>
      <c r="H1691" s="1" t="s">
        <v>70697</v>
      </c>
      <c r="I1691" s="1" t="s">
        <v>5675</v>
      </c>
      <c r="J1691" s="1" t="s">
        <v>5676</v>
      </c>
      <c r="K1691" s="1" t="s">
        <v>101916</v>
      </c>
    </row>
    <row r="1692" spans="1:11">
      <c r="A1692" s="1" t="s">
        <v>53761</v>
      </c>
      <c r="B1692" s="1" t="s">
        <v>5504</v>
      </c>
      <c r="C1692" s="6" t="str">
        <f>VLOOKUP(B1692,证件号码检索!A:D,4,FALSE)</f>
        <v>35020419960128203X</v>
      </c>
      <c r="D1692" s="1" t="s">
        <v>5505</v>
      </c>
      <c r="E1692" s="1" t="s">
        <v>20920</v>
      </c>
      <c r="F1692" s="1" t="s">
        <v>5507</v>
      </c>
      <c r="H1692" s="1" t="s">
        <v>20921</v>
      </c>
      <c r="I1692" s="1" t="s">
        <v>5509</v>
      </c>
    </row>
    <row r="1693" spans="1:11">
      <c r="A1693" s="1" t="s">
        <v>65227</v>
      </c>
      <c r="B1693" s="1" t="s">
        <v>65228</v>
      </c>
      <c r="C1693" s="6" t="str">
        <f>VLOOKUP(B1693,证件号码检索!A:D,4,FALSE)</f>
        <v>352230198609152184</v>
      </c>
      <c r="D1693" s="1" t="s">
        <v>65229</v>
      </c>
      <c r="E1693" s="1" t="s">
        <v>65230</v>
      </c>
      <c r="F1693" s="1" t="s">
        <v>65231</v>
      </c>
      <c r="H1693" s="1" t="s">
        <v>65232</v>
      </c>
      <c r="I1693" s="1" t="s">
        <v>65233</v>
      </c>
      <c r="J1693" s="1" t="s">
        <v>65234</v>
      </c>
      <c r="K1693" s="1" t="s">
        <v>101918</v>
      </c>
    </row>
    <row r="1694" spans="1:11">
      <c r="A1694" s="1" t="s">
        <v>53696</v>
      </c>
      <c r="B1694" s="1" t="s">
        <v>53697</v>
      </c>
      <c r="C1694" s="6" t="str">
        <f>VLOOKUP(B1694,证件号码检索!A:D,4,FALSE)</f>
        <v>411024197811271614</v>
      </c>
      <c r="D1694" s="1" t="s">
        <v>53698</v>
      </c>
      <c r="E1694" s="1" t="s">
        <v>53699</v>
      </c>
      <c r="F1694" s="1" t="s">
        <v>53700</v>
      </c>
      <c r="H1694" s="1" t="s">
        <v>53701</v>
      </c>
      <c r="I1694" s="1" t="s">
        <v>53702</v>
      </c>
      <c r="J1694" s="1" t="s">
        <v>53703</v>
      </c>
      <c r="K1694" s="1" t="s">
        <v>101919</v>
      </c>
    </row>
    <row r="1695" spans="1:11">
      <c r="A1695" s="1" t="s">
        <v>27958</v>
      </c>
      <c r="B1695" s="1" t="s">
        <v>27959</v>
      </c>
      <c r="C1695" s="6" t="str">
        <f>VLOOKUP(B1695,证件号码检索!A:D,4,FALSE)</f>
        <v>330106198005241548</v>
      </c>
      <c r="D1695" s="1" t="s">
        <v>27960</v>
      </c>
      <c r="E1695" s="1" t="s">
        <v>47647</v>
      </c>
      <c r="F1695" s="1" t="s">
        <v>27962</v>
      </c>
      <c r="H1695" s="1" t="s">
        <v>47648</v>
      </c>
      <c r="I1695" s="1" t="s">
        <v>27964</v>
      </c>
      <c r="J1695" s="1"/>
    </row>
    <row r="1696" spans="1:11">
      <c r="A1696" s="1" t="s">
        <v>5586</v>
      </c>
      <c r="B1696" s="1" t="s">
        <v>5587</v>
      </c>
      <c r="C1696" s="6" t="str">
        <f>VLOOKUP(B1696,证件号码检索!A:D,4,FALSE)</f>
        <v>350402195310140015</v>
      </c>
      <c r="D1696" s="1" t="s">
        <v>5588</v>
      </c>
      <c r="E1696" s="1" t="s">
        <v>5589</v>
      </c>
      <c r="F1696" s="1"/>
      <c r="H1696" s="1" t="s">
        <v>5590</v>
      </c>
      <c r="I1696" s="1"/>
      <c r="J1696" s="1" t="s">
        <v>5591</v>
      </c>
      <c r="K1696" s="1" t="s">
        <v>101920</v>
      </c>
    </row>
    <row r="1697" spans="1:11">
      <c r="A1697" s="1" t="s">
        <v>11968</v>
      </c>
      <c r="B1697" s="1" t="s">
        <v>11969</v>
      </c>
      <c r="C1697" s="6" t="str">
        <f>VLOOKUP(B1697,证件号码检索!A:D,4,FALSE)</f>
        <v>350102195511050423</v>
      </c>
      <c r="D1697" s="1" t="s">
        <v>11970</v>
      </c>
      <c r="E1697" s="1" t="s">
        <v>11971</v>
      </c>
      <c r="F1697" s="1" t="s">
        <v>11972</v>
      </c>
      <c r="H1697" s="1" t="s">
        <v>11973</v>
      </c>
      <c r="I1697" s="1" t="s">
        <v>11974</v>
      </c>
      <c r="J1697" s="1"/>
    </row>
    <row r="1698" spans="1:11">
      <c r="A1698" s="1" t="s">
        <v>73512</v>
      </c>
      <c r="B1698" s="1" t="s">
        <v>12126</v>
      </c>
      <c r="C1698" s="6" t="str">
        <f>VLOOKUP(B1698,证件号码检索!A:D,4,FALSE)</f>
        <v>350127196010283335</v>
      </c>
      <c r="D1698" s="1" t="s">
        <v>12127</v>
      </c>
      <c r="E1698" s="1" t="s">
        <v>12128</v>
      </c>
      <c r="F1698" s="1"/>
      <c r="H1698" s="1"/>
      <c r="I1698" s="1"/>
      <c r="J1698" s="1" t="s">
        <v>12129</v>
      </c>
      <c r="K1698" s="1" t="s">
        <v>101904</v>
      </c>
    </row>
    <row r="1699" spans="1:11">
      <c r="A1699" s="1" t="s">
        <v>35643</v>
      </c>
      <c r="B1699" s="1" t="s">
        <v>35644</v>
      </c>
      <c r="C1699" s="6" t="e">
        <f>VLOOKUP(B1699,证件号码检索!A:D,4,FALSE)</f>
        <v>#N/A</v>
      </c>
      <c r="D1699" s="1" t="s">
        <v>35645</v>
      </c>
      <c r="E1699" s="1" t="s">
        <v>35646</v>
      </c>
      <c r="F1699" s="1" t="s">
        <v>35647</v>
      </c>
      <c r="H1699" s="1"/>
      <c r="I1699" s="1" t="s">
        <v>35648</v>
      </c>
      <c r="J1699" s="1" t="s">
        <v>35649</v>
      </c>
      <c r="K1699" s="1" t="s">
        <v>101921</v>
      </c>
    </row>
    <row r="1700" spans="1:11">
      <c r="A1700" s="1" t="s">
        <v>70701</v>
      </c>
      <c r="B1700" s="1" t="s">
        <v>70702</v>
      </c>
      <c r="C1700" s="6" t="e">
        <f>VLOOKUP(B1700,证件号码检索!A:D,4,FALSE)</f>
        <v>#N/A</v>
      </c>
      <c r="D1700" s="1" t="s">
        <v>70703</v>
      </c>
      <c r="E1700" s="1" t="s">
        <v>70704</v>
      </c>
      <c r="F1700" s="1" t="s">
        <v>70705</v>
      </c>
      <c r="I1700" s="1" t="s">
        <v>70706</v>
      </c>
      <c r="J1700" s="1" t="s">
        <v>70707</v>
      </c>
      <c r="K1700" s="1" t="s">
        <v>101922</v>
      </c>
    </row>
    <row r="1701" spans="1:11">
      <c r="A1701" s="1" t="s">
        <v>73523</v>
      </c>
      <c r="B1701" s="1" t="s">
        <v>73524</v>
      </c>
      <c r="C1701" s="6" t="e">
        <f>VLOOKUP(B1701,证件号码检索!A:D,4,FALSE)</f>
        <v>#N/A</v>
      </c>
      <c r="D1701" s="1" t="s">
        <v>73525</v>
      </c>
      <c r="E1701" s="1" t="s">
        <v>73526</v>
      </c>
      <c r="F1701" s="1"/>
      <c r="H1701" s="1"/>
      <c r="I1701" s="1"/>
      <c r="J1701" s="1" t="s">
        <v>73527</v>
      </c>
      <c r="K1701" s="1" t="s">
        <v>101923</v>
      </c>
    </row>
    <row r="1702" spans="1:11">
      <c r="A1702" s="1" t="s">
        <v>59700</v>
      </c>
      <c r="B1702" s="1" t="s">
        <v>35678</v>
      </c>
      <c r="C1702" s="6" t="str">
        <f>VLOOKUP(B1702,证件号码检索!A:D,4,FALSE)</f>
        <v>350628198709082513</v>
      </c>
      <c r="D1702" s="1" t="s">
        <v>35679</v>
      </c>
      <c r="E1702" s="1" t="s">
        <v>65308</v>
      </c>
      <c r="F1702" s="1" t="s">
        <v>35681</v>
      </c>
      <c r="H1702" s="1" t="s">
        <v>65309</v>
      </c>
      <c r="I1702" s="1" t="s">
        <v>35682</v>
      </c>
      <c r="J1702" s="1" t="s">
        <v>35683</v>
      </c>
      <c r="K1702" s="1" t="s">
        <v>101924</v>
      </c>
    </row>
    <row r="1703" spans="1:11">
      <c r="A1703" s="1" t="s">
        <v>35809</v>
      </c>
      <c r="B1703" s="1" t="s">
        <v>20938</v>
      </c>
      <c r="C1703" s="6" t="str">
        <f>VLOOKUP(B1703,证件号码检索!A:D,4,FALSE)</f>
        <v>14012219840807083X</v>
      </c>
      <c r="D1703" s="1" t="s">
        <v>20939</v>
      </c>
      <c r="E1703" s="1" t="s">
        <v>43825</v>
      </c>
      <c r="F1703" s="1" t="s">
        <v>20941</v>
      </c>
      <c r="H1703" s="1"/>
      <c r="I1703" s="1" t="s">
        <v>20943</v>
      </c>
      <c r="J1703" s="1" t="s">
        <v>20944</v>
      </c>
      <c r="K1703" s="1" t="s">
        <v>101144</v>
      </c>
    </row>
    <row r="1704" spans="1:11">
      <c r="A1704" s="1" t="s">
        <v>43885</v>
      </c>
      <c r="B1704" s="1" t="s">
        <v>43886</v>
      </c>
      <c r="C1704" s="6" t="e">
        <f>VLOOKUP(B1704,证件号码检索!A:D,4,FALSE)</f>
        <v>#N/A</v>
      </c>
      <c r="D1704" s="1" t="s">
        <v>43887</v>
      </c>
      <c r="E1704" s="1" t="s">
        <v>43888</v>
      </c>
      <c r="F1704" s="1" t="s">
        <v>43889</v>
      </c>
      <c r="I1704" s="1" t="s">
        <v>43890</v>
      </c>
      <c r="J1704" s="1" t="s">
        <v>43891</v>
      </c>
      <c r="K1704" s="1" t="s">
        <v>101925</v>
      </c>
    </row>
    <row r="1705" spans="1:11">
      <c r="A1705" s="1" t="s">
        <v>98634</v>
      </c>
      <c r="B1705" s="1" t="s">
        <v>98635</v>
      </c>
      <c r="C1705" s="6" t="str">
        <f>VLOOKUP(B1705,证件号码检索!A:D,4,FALSE)</f>
        <v>350128198710010130</v>
      </c>
      <c r="D1705" s="1" t="s">
        <v>98636</v>
      </c>
      <c r="E1705" s="1" t="s">
        <v>98637</v>
      </c>
      <c r="F1705" s="1" t="s">
        <v>98638</v>
      </c>
      <c r="H1705" s="1" t="s">
        <v>98639</v>
      </c>
      <c r="I1705" s="1" t="s">
        <v>98640</v>
      </c>
      <c r="J1705" s="1"/>
    </row>
    <row r="1706" spans="1:11">
      <c r="A1706" s="1" t="s">
        <v>47464</v>
      </c>
      <c r="B1706" s="1" t="s">
        <v>12054</v>
      </c>
      <c r="C1706" s="6" t="str">
        <f>VLOOKUP(B1706,证件号码检索!A:D,4,FALSE)</f>
        <v>350122197802045813</v>
      </c>
      <c r="D1706" s="1" t="s">
        <v>12055</v>
      </c>
      <c r="E1706" s="1" t="s">
        <v>12056</v>
      </c>
      <c r="F1706" s="1" t="s">
        <v>12057</v>
      </c>
      <c r="H1706" s="1" t="s">
        <v>12058</v>
      </c>
      <c r="I1706" s="1" t="s">
        <v>12059</v>
      </c>
      <c r="J1706" s="1" t="s">
        <v>12060</v>
      </c>
      <c r="K1706" s="1" t="s">
        <v>101926</v>
      </c>
    </row>
    <row r="1707" spans="1:11">
      <c r="A1707" s="1" t="s">
        <v>47627</v>
      </c>
      <c r="B1707" s="1" t="s">
        <v>20938</v>
      </c>
      <c r="C1707" s="6" t="str">
        <f>VLOOKUP(B1707,证件号码检索!A:D,4,FALSE)</f>
        <v>14012219840807083X</v>
      </c>
      <c r="D1707" s="1" t="s">
        <v>20939</v>
      </c>
      <c r="E1707" s="1" t="s">
        <v>43788</v>
      </c>
      <c r="F1707" s="1" t="s">
        <v>20941</v>
      </c>
      <c r="H1707" s="1"/>
      <c r="I1707" s="1" t="s">
        <v>20943</v>
      </c>
      <c r="J1707" s="1" t="s">
        <v>20944</v>
      </c>
      <c r="K1707" s="1" t="s">
        <v>101144</v>
      </c>
    </row>
    <row r="1708" spans="1:11">
      <c r="A1708" s="1" t="s">
        <v>12379</v>
      </c>
      <c r="B1708" s="1" t="s">
        <v>12380</v>
      </c>
      <c r="C1708" s="6" t="str">
        <f>VLOOKUP(B1708,证件号码检索!A:D,4,FALSE)</f>
        <v>310113197402012410</v>
      </c>
      <c r="D1708" s="1" t="s">
        <v>12381</v>
      </c>
      <c r="E1708" s="1" t="s">
        <v>43921</v>
      </c>
      <c r="F1708" s="1" t="s">
        <v>12383</v>
      </c>
      <c r="H1708" s="1" t="s">
        <v>43922</v>
      </c>
      <c r="I1708" s="1" t="s">
        <v>12385</v>
      </c>
    </row>
    <row r="1709" spans="1:11">
      <c r="A1709" s="1" t="s">
        <v>70765</v>
      </c>
      <c r="B1709" s="1" t="s">
        <v>70766</v>
      </c>
      <c r="C1709" s="6" t="str">
        <f>VLOOKUP(B1709,证件号码检索!A:D,4,FALSE)</f>
        <v>35058319820224544X</v>
      </c>
      <c r="D1709" s="1" t="s">
        <v>70767</v>
      </c>
      <c r="E1709" s="1" t="s">
        <v>80006</v>
      </c>
      <c r="F1709" s="1"/>
      <c r="H1709" s="1" t="s">
        <v>80007</v>
      </c>
      <c r="I1709" s="1"/>
      <c r="J1709" s="1" t="s">
        <v>70770</v>
      </c>
      <c r="K1709" s="1" t="s">
        <v>101927</v>
      </c>
    </row>
    <row r="1710" spans="1:11">
      <c r="A1710" s="1" t="s">
        <v>21268</v>
      </c>
      <c r="B1710" s="1" t="s">
        <v>21269</v>
      </c>
      <c r="C1710" s="6" t="str">
        <f>VLOOKUP(B1710,证件号码检索!A:D,4,FALSE)</f>
        <v>350802198609208219</v>
      </c>
      <c r="D1710" s="1" t="s">
        <v>21270</v>
      </c>
      <c r="E1710" s="1" t="s">
        <v>21271</v>
      </c>
      <c r="F1710" s="1"/>
      <c r="H1710" s="1" t="s">
        <v>21272</v>
      </c>
      <c r="I1710" s="1"/>
      <c r="J1710" s="1" t="s">
        <v>21273</v>
      </c>
      <c r="K1710" s="1" t="s">
        <v>101928</v>
      </c>
    </row>
    <row r="1711" spans="1:11">
      <c r="A1711" s="1" t="s">
        <v>80026</v>
      </c>
      <c r="B1711" s="1" t="s">
        <v>80027</v>
      </c>
      <c r="C1711" s="6" t="e">
        <f>VLOOKUP(B1711,证件号码检索!A:D,4,FALSE)</f>
        <v>#N/A</v>
      </c>
      <c r="D1711" s="1" t="s">
        <v>80028</v>
      </c>
      <c r="E1711" s="1" t="s">
        <v>80029</v>
      </c>
      <c r="F1711" s="1"/>
      <c r="H1711" s="1"/>
      <c r="I1711" s="1"/>
      <c r="J1711" s="1"/>
    </row>
    <row r="1712" spans="1:11">
      <c r="A1712" s="1" t="s">
        <v>95991</v>
      </c>
      <c r="B1712" s="1" t="s">
        <v>95992</v>
      </c>
      <c r="C1712" s="6" t="str">
        <f>VLOOKUP(B1712,证件号码检索!A:D,4,FALSE)</f>
        <v>350403198205227047</v>
      </c>
      <c r="D1712" s="1" t="s">
        <v>95993</v>
      </c>
      <c r="E1712" s="1" t="s">
        <v>95994</v>
      </c>
      <c r="F1712" s="1" t="s">
        <v>95995</v>
      </c>
      <c r="H1712" s="1" t="s">
        <v>95996</v>
      </c>
      <c r="I1712" s="1" t="s">
        <v>95997</v>
      </c>
      <c r="J1712" s="1" t="s">
        <v>95998</v>
      </c>
      <c r="K1712" s="1" t="s">
        <v>101929</v>
      </c>
    </row>
    <row r="1713" spans="1:11">
      <c r="A1713" s="1" t="s">
        <v>28145</v>
      </c>
      <c r="B1713" s="1" t="s">
        <v>28146</v>
      </c>
      <c r="C1713" s="6" t="str">
        <f>VLOOKUP(B1713,证件号码检索!A:D,4,FALSE)</f>
        <v>342625196407133233</v>
      </c>
      <c r="D1713" s="1" t="s">
        <v>28147</v>
      </c>
      <c r="E1713" s="1" t="s">
        <v>28148</v>
      </c>
      <c r="F1713" s="1" t="s">
        <v>28149</v>
      </c>
      <c r="H1713" s="1"/>
      <c r="I1713" s="1" t="s">
        <v>28150</v>
      </c>
      <c r="J1713" s="1"/>
    </row>
    <row r="1714" spans="1:11">
      <c r="A1714" s="1" t="s">
        <v>70800</v>
      </c>
      <c r="B1714" s="1" t="s">
        <v>70801</v>
      </c>
      <c r="C1714" s="6" t="str">
        <f>VLOOKUP(B1714,证件号码检索!A:D,4,FALSE)</f>
        <v>32048119820206002X</v>
      </c>
      <c r="D1714" s="1" t="s">
        <v>70802</v>
      </c>
      <c r="E1714" s="1" t="s">
        <v>70803</v>
      </c>
      <c r="F1714" s="1" t="s">
        <v>70804</v>
      </c>
      <c r="H1714" s="1" t="s">
        <v>70805</v>
      </c>
      <c r="I1714" s="1" t="s">
        <v>70806</v>
      </c>
      <c r="J1714" s="1" t="s">
        <v>70807</v>
      </c>
      <c r="K1714" s="1" t="s">
        <v>101930</v>
      </c>
    </row>
    <row r="1715" spans="1:11">
      <c r="A1715" s="1" t="s">
        <v>12246</v>
      </c>
      <c r="B1715" s="1" t="s">
        <v>12247</v>
      </c>
      <c r="C1715" s="6" t="str">
        <f>VLOOKUP(B1715,证件号码检索!A:D,4,FALSE)</f>
        <v>230105195712071628</v>
      </c>
      <c r="D1715" s="1" t="s">
        <v>12248</v>
      </c>
      <c r="E1715" s="1" t="s">
        <v>12249</v>
      </c>
      <c r="F1715" s="1" t="s">
        <v>12250</v>
      </c>
      <c r="H1715" s="1" t="s">
        <v>12251</v>
      </c>
      <c r="I1715" s="1" t="s">
        <v>12252</v>
      </c>
      <c r="J1715" s="1" t="s">
        <v>12253</v>
      </c>
      <c r="K1715" s="1" t="s">
        <v>101931</v>
      </c>
    </row>
    <row r="1716" spans="1:11">
      <c r="A1716" s="1" t="s">
        <v>59985</v>
      </c>
      <c r="B1716" s="1" t="s">
        <v>59986</v>
      </c>
      <c r="C1716" s="6" t="str">
        <f>VLOOKUP(B1716,证件号码检索!A:D,4,FALSE)</f>
        <v>350125198804164115</v>
      </c>
      <c r="D1716" s="1" t="s">
        <v>59987</v>
      </c>
      <c r="E1716" s="1" t="s">
        <v>59988</v>
      </c>
      <c r="F1716" s="1" t="s">
        <v>59989</v>
      </c>
      <c r="H1716" s="1" t="s">
        <v>59990</v>
      </c>
      <c r="I1716" s="1" t="s">
        <v>59991</v>
      </c>
      <c r="J1716" s="1"/>
    </row>
    <row r="1717" spans="1:11">
      <c r="A1717" s="1" t="s">
        <v>21364</v>
      </c>
      <c r="B1717" s="1" t="s">
        <v>12238</v>
      </c>
      <c r="C1717" s="6" t="str">
        <f>VLOOKUP(B1717,证件号码检索!A:D,4,FALSE)</f>
        <v>350500196407131518</v>
      </c>
      <c r="D1717" s="1" t="s">
        <v>12239</v>
      </c>
      <c r="E1717" s="1" t="s">
        <v>21421</v>
      </c>
      <c r="F1717" s="1" t="s">
        <v>12241</v>
      </c>
      <c r="H1717" s="1" t="s">
        <v>21422</v>
      </c>
      <c r="I1717" s="1" t="s">
        <v>12244</v>
      </c>
      <c r="J1717" s="1" t="s">
        <v>12245</v>
      </c>
      <c r="K1717" s="1" t="s">
        <v>101932</v>
      </c>
    </row>
    <row r="1718" spans="1:11">
      <c r="A1718" s="1" t="s">
        <v>5857</v>
      </c>
      <c r="B1718" s="1" t="s">
        <v>5858</v>
      </c>
      <c r="C1718" s="6" t="str">
        <f>VLOOKUP(B1718,证件号码检索!A:D,4,FALSE)</f>
        <v>350500197612155038</v>
      </c>
      <c r="D1718" s="1" t="s">
        <v>5859</v>
      </c>
      <c r="E1718" s="1" t="s">
        <v>47750</v>
      </c>
      <c r="F1718" s="1" t="s">
        <v>5861</v>
      </c>
      <c r="H1718" s="1" t="s">
        <v>47751</v>
      </c>
      <c r="I1718" s="1" t="s">
        <v>5863</v>
      </c>
      <c r="J1718" s="1" t="s">
        <v>5864</v>
      </c>
      <c r="K1718" s="1" t="s">
        <v>101183</v>
      </c>
    </row>
    <row r="1719" spans="1:11">
      <c r="A1719" s="1" t="s">
        <v>70753</v>
      </c>
      <c r="B1719" s="1" t="s">
        <v>70754</v>
      </c>
      <c r="C1719" s="6" t="str">
        <f>VLOOKUP(B1719,证件号码检索!A:D,4,FALSE)</f>
        <v>350525199506131012</v>
      </c>
      <c r="D1719" s="1" t="s">
        <v>70755</v>
      </c>
      <c r="E1719" s="1" t="s">
        <v>70756</v>
      </c>
      <c r="F1719" s="1"/>
      <c r="H1719" s="1" t="s">
        <v>70757</v>
      </c>
      <c r="I1719" s="1"/>
      <c r="J1719" s="1"/>
    </row>
    <row r="1720" spans="1:11">
      <c r="A1720" s="1" t="s">
        <v>12262</v>
      </c>
      <c r="B1720" s="1" t="s">
        <v>12263</v>
      </c>
      <c r="C1720" s="6" t="str">
        <f>VLOOKUP(B1720,证件号码检索!A:D,4,FALSE)</f>
        <v>350524198805187445</v>
      </c>
      <c r="D1720" s="1" t="s">
        <v>12264</v>
      </c>
      <c r="E1720" s="1" t="s">
        <v>28255</v>
      </c>
      <c r="F1720" s="1" t="s">
        <v>12266</v>
      </c>
      <c r="H1720" s="1" t="s">
        <v>28256</v>
      </c>
      <c r="I1720" s="1" t="s">
        <v>12267</v>
      </c>
      <c r="J1720" s="1" t="s">
        <v>12268</v>
      </c>
      <c r="K1720" s="1" t="s">
        <v>101186</v>
      </c>
    </row>
    <row r="1721" spans="1:11">
      <c r="A1721" s="1" t="s">
        <v>85275</v>
      </c>
      <c r="B1721" s="1" t="s">
        <v>85276</v>
      </c>
      <c r="C1721" s="6" t="str">
        <f>VLOOKUP(B1721,证件号码检索!A:D,4,FALSE)</f>
        <v>445221197809187262</v>
      </c>
      <c r="D1721" s="1" t="s">
        <v>85277</v>
      </c>
      <c r="E1721" s="1" t="s">
        <v>85278</v>
      </c>
      <c r="F1721" s="1" t="s">
        <v>85279</v>
      </c>
      <c r="H1721" s="1" t="s">
        <v>85280</v>
      </c>
      <c r="I1721" s="1" t="s">
        <v>85281</v>
      </c>
      <c r="J1721" s="1" t="s">
        <v>85282</v>
      </c>
      <c r="K1721" s="1" t="s">
        <v>101933</v>
      </c>
    </row>
    <row r="1722" spans="1:11">
      <c r="A1722" s="1" t="s">
        <v>28216</v>
      </c>
      <c r="B1722" s="1" t="s">
        <v>12295</v>
      </c>
      <c r="C1722" s="6" t="str">
        <f>VLOOKUP(B1722,证件号码检索!A:D,4,FALSE)</f>
        <v>362102197707122014</v>
      </c>
      <c r="D1722" s="1" t="s">
        <v>12296</v>
      </c>
      <c r="E1722" s="1" t="s">
        <v>53809</v>
      </c>
      <c r="F1722" s="1" t="s">
        <v>12298</v>
      </c>
      <c r="H1722" s="1" t="s">
        <v>53810</v>
      </c>
      <c r="I1722" s="1" t="s">
        <v>12300</v>
      </c>
      <c r="J1722" s="1" t="s">
        <v>12301</v>
      </c>
      <c r="K1722" s="1" t="s">
        <v>101934</v>
      </c>
    </row>
    <row r="1723" spans="1:11">
      <c r="A1723" s="1" t="s">
        <v>74003</v>
      </c>
      <c r="B1723" s="1" t="s">
        <v>12303</v>
      </c>
      <c r="C1723" s="6" t="str">
        <f>VLOOKUP(B1723,证件号码检索!A:D,4,FALSE)</f>
        <v>11010819610510894X</v>
      </c>
      <c r="D1723" s="1" t="s">
        <v>12304</v>
      </c>
      <c r="E1723" s="1" t="s">
        <v>12305</v>
      </c>
      <c r="F1723" s="1" t="s">
        <v>12306</v>
      </c>
      <c r="H1723" s="1" t="s">
        <v>12307</v>
      </c>
      <c r="I1723" s="1" t="s">
        <v>12308</v>
      </c>
      <c r="J1723" s="1"/>
    </row>
    <row r="1724" spans="1:11">
      <c r="A1724" s="1" t="s">
        <v>65424</v>
      </c>
      <c r="B1724" s="1" t="s">
        <v>65425</v>
      </c>
      <c r="C1724" s="6" t="str">
        <f>VLOOKUP(B1724,证件号码检索!A:D,4,FALSE)</f>
        <v>350102198110281611</v>
      </c>
      <c r="D1724" s="1" t="s">
        <v>65426</v>
      </c>
      <c r="E1724" s="1" t="s">
        <v>65427</v>
      </c>
      <c r="F1724" s="1" t="s">
        <v>65428</v>
      </c>
      <c r="H1724" s="1" t="s">
        <v>65429</v>
      </c>
      <c r="I1724" s="1" t="s">
        <v>65430</v>
      </c>
      <c r="J1724" s="1"/>
    </row>
    <row r="1725" spans="1:11">
      <c r="A1725" s="1" t="s">
        <v>12294</v>
      </c>
      <c r="B1725" s="1" t="s">
        <v>12295</v>
      </c>
      <c r="C1725" s="6" t="str">
        <f>VLOOKUP(B1725,证件号码检索!A:D,4,FALSE)</f>
        <v>362102197707122014</v>
      </c>
      <c r="D1725" s="1" t="s">
        <v>12296</v>
      </c>
      <c r="E1725" s="1" t="s">
        <v>53854</v>
      </c>
      <c r="F1725" s="1" t="s">
        <v>12298</v>
      </c>
      <c r="H1725" s="1" t="s">
        <v>53855</v>
      </c>
      <c r="I1725" s="1" t="s">
        <v>12300</v>
      </c>
      <c r="J1725" s="1" t="s">
        <v>12301</v>
      </c>
      <c r="K1725" s="1" t="s">
        <v>101934</v>
      </c>
    </row>
    <row r="1726" spans="1:11">
      <c r="A1726" s="1" t="s">
        <v>47792</v>
      </c>
      <c r="B1726" s="1" t="s">
        <v>47793</v>
      </c>
      <c r="C1726" s="6" t="e">
        <f>VLOOKUP(B1726,证件号码检索!A:D,4,FALSE)</f>
        <v>#N/A</v>
      </c>
      <c r="D1726" s="1" t="s">
        <v>47794</v>
      </c>
      <c r="E1726" s="1" t="s">
        <v>47795</v>
      </c>
      <c r="F1726" s="1"/>
      <c r="H1726" s="1"/>
      <c r="I1726" s="1"/>
      <c r="J1726" s="1"/>
    </row>
    <row r="1727" spans="1:11">
      <c r="A1727" s="1" t="s">
        <v>44127</v>
      </c>
      <c r="B1727" s="1" t="s">
        <v>44128</v>
      </c>
      <c r="C1727" s="6" t="str">
        <f>VLOOKUP(B1727,证件号码检索!A:D,4,FALSE)</f>
        <v>35062319880721520X</v>
      </c>
      <c r="D1727" s="1" t="s">
        <v>44129</v>
      </c>
      <c r="E1727" s="1" t="s">
        <v>44130</v>
      </c>
      <c r="F1727" s="1" t="s">
        <v>44131</v>
      </c>
      <c r="H1727" s="1" t="s">
        <v>44132</v>
      </c>
      <c r="I1727" s="1" t="s">
        <v>44133</v>
      </c>
      <c r="J1727" s="1"/>
    </row>
    <row r="1728" spans="1:11">
      <c r="A1728" s="1" t="s">
        <v>21364</v>
      </c>
      <c r="B1728" s="1" t="s">
        <v>12238</v>
      </c>
      <c r="C1728" s="6" t="str">
        <f>VLOOKUP(B1728,证件号码检索!A:D,4,FALSE)</f>
        <v>350500196407131518</v>
      </c>
      <c r="D1728" s="1" t="s">
        <v>12239</v>
      </c>
      <c r="E1728" s="1" t="s">
        <v>21365</v>
      </c>
      <c r="F1728" s="1" t="s">
        <v>12241</v>
      </c>
      <c r="H1728" s="1" t="s">
        <v>21366</v>
      </c>
      <c r="I1728" s="1" t="s">
        <v>12244</v>
      </c>
      <c r="J1728" s="1" t="s">
        <v>12245</v>
      </c>
      <c r="K1728" s="1" t="s">
        <v>101932</v>
      </c>
    </row>
    <row r="1729" spans="1:11">
      <c r="A1729" s="1" t="s">
        <v>70885</v>
      </c>
      <c r="B1729" s="1" t="s">
        <v>65333</v>
      </c>
      <c r="C1729" s="6" t="str">
        <f>VLOOKUP(B1729,证件号码检索!A:D,4,FALSE)</f>
        <v>320911196001080613</v>
      </c>
      <c r="D1729" s="1" t="s">
        <v>70886</v>
      </c>
      <c r="E1729" s="1" t="s">
        <v>70887</v>
      </c>
      <c r="F1729" s="1" t="s">
        <v>65336</v>
      </c>
      <c r="H1729" s="1"/>
      <c r="I1729" s="1" t="s">
        <v>65338</v>
      </c>
      <c r="J1729" s="1" t="s">
        <v>65339</v>
      </c>
      <c r="K1729" s="1" t="s">
        <v>101935</v>
      </c>
    </row>
    <row r="1730" spans="1:11">
      <c r="A1730" s="1" t="s">
        <v>80047</v>
      </c>
      <c r="B1730" s="1" t="s">
        <v>80048</v>
      </c>
      <c r="C1730" s="6" t="e">
        <f>VLOOKUP(B1730,证件号码检索!A:D,4,FALSE)</f>
        <v>#N/A</v>
      </c>
      <c r="D1730" s="1" t="s">
        <v>80049</v>
      </c>
      <c r="E1730" s="1" t="s">
        <v>80050</v>
      </c>
      <c r="F1730" s="1" t="s">
        <v>80051</v>
      </c>
      <c r="H1730" s="1"/>
      <c r="I1730" s="1"/>
    </row>
    <row r="1731" spans="1:11">
      <c r="A1731" s="1" t="s">
        <v>73912</v>
      </c>
      <c r="B1731" s="1" t="s">
        <v>5949</v>
      </c>
      <c r="C1731" s="6" t="str">
        <f>VLOOKUP(B1731,证件号码检索!A:D,4,FALSE)</f>
        <v>352103197108251513</v>
      </c>
      <c r="D1731" s="1" t="s">
        <v>5950</v>
      </c>
      <c r="E1731" s="1" t="s">
        <v>5951</v>
      </c>
      <c r="F1731" s="1" t="s">
        <v>5952</v>
      </c>
      <c r="H1731" s="1"/>
      <c r="I1731" s="1" t="s">
        <v>5953</v>
      </c>
      <c r="J1731" s="1" t="s">
        <v>5954</v>
      </c>
      <c r="K1731" s="1" t="s">
        <v>101184</v>
      </c>
    </row>
    <row r="1732" spans="1:11">
      <c r="A1732" s="1" t="s">
        <v>21364</v>
      </c>
      <c r="B1732" s="1" t="s">
        <v>12238</v>
      </c>
      <c r="C1732" s="6" t="str">
        <f>VLOOKUP(B1732,证件号码检索!A:D,4,FALSE)</f>
        <v>350500196407131518</v>
      </c>
      <c r="D1732" s="1" t="s">
        <v>12239</v>
      </c>
      <c r="E1732" s="1" t="s">
        <v>12469</v>
      </c>
      <c r="F1732" s="1" t="s">
        <v>12241</v>
      </c>
      <c r="H1732" s="1" t="s">
        <v>12470</v>
      </c>
      <c r="I1732" s="1" t="s">
        <v>12244</v>
      </c>
      <c r="J1732" s="1" t="s">
        <v>12245</v>
      </c>
      <c r="K1732" s="1" t="s">
        <v>101932</v>
      </c>
    </row>
    <row r="1733" spans="1:11">
      <c r="A1733" s="1" t="s">
        <v>5893</v>
      </c>
      <c r="B1733" s="1" t="s">
        <v>5894</v>
      </c>
      <c r="C1733" s="6" t="str">
        <f>VLOOKUP(B1733,证件号码检索!A:D,4,FALSE)</f>
        <v>350102197107220389</v>
      </c>
      <c r="D1733" s="1" t="s">
        <v>5895</v>
      </c>
      <c r="E1733" s="1" t="s">
        <v>5896</v>
      </c>
      <c r="F1733" s="1" t="s">
        <v>5897</v>
      </c>
      <c r="H1733" s="1" t="s">
        <v>5898</v>
      </c>
      <c r="I1733" s="1"/>
      <c r="J1733" s="1" t="s">
        <v>5899</v>
      </c>
      <c r="K1733" s="1" t="s">
        <v>101936</v>
      </c>
    </row>
    <row r="1734" spans="1:11">
      <c r="A1734" s="1" t="s">
        <v>73981</v>
      </c>
      <c r="B1734" s="1" t="s">
        <v>73982</v>
      </c>
      <c r="C1734" s="6" t="str">
        <f>VLOOKUP(B1734,证件号码检索!A:D,4,FALSE)</f>
        <v>352102197503231225</v>
      </c>
      <c r="D1734" s="1" t="s">
        <v>73983</v>
      </c>
      <c r="E1734" s="1" t="s">
        <v>85142</v>
      </c>
      <c r="F1734" s="1" t="s">
        <v>73985</v>
      </c>
      <c r="H1734" s="1" t="s">
        <v>85143</v>
      </c>
      <c r="I1734" s="1" t="s">
        <v>73987</v>
      </c>
      <c r="J1734" s="1" t="s">
        <v>73988</v>
      </c>
      <c r="K1734" s="1" t="s">
        <v>101937</v>
      </c>
    </row>
    <row r="1735" spans="1:11">
      <c r="A1735" s="1" t="s">
        <v>12455</v>
      </c>
      <c r="B1735" s="1" t="s">
        <v>5843</v>
      </c>
      <c r="C1735" s="6" t="str">
        <f>VLOOKUP(B1735,证件号码检索!A:D,4,FALSE)</f>
        <v>350211198005040033</v>
      </c>
      <c r="D1735" s="1" t="s">
        <v>5844</v>
      </c>
      <c r="E1735" s="1" t="s">
        <v>5845</v>
      </c>
      <c r="F1735" s="1" t="s">
        <v>5846</v>
      </c>
      <c r="H1735" s="1" t="s">
        <v>5847</v>
      </c>
      <c r="I1735" s="1" t="s">
        <v>5848</v>
      </c>
      <c r="J1735" s="1" t="s">
        <v>5849</v>
      </c>
      <c r="K1735" s="1" t="s">
        <v>101938</v>
      </c>
    </row>
    <row r="1736" spans="1:11">
      <c r="A1736" s="1" t="s">
        <v>12332</v>
      </c>
      <c r="B1736" s="1" t="s">
        <v>12238</v>
      </c>
      <c r="C1736" s="6" t="str">
        <f>VLOOKUP(B1736,证件号码检索!A:D,4,FALSE)</f>
        <v>350500196407131518</v>
      </c>
      <c r="D1736" s="1" t="s">
        <v>12239</v>
      </c>
      <c r="E1736" s="1" t="s">
        <v>12469</v>
      </c>
      <c r="F1736" s="1" t="s">
        <v>12241</v>
      </c>
      <c r="H1736" s="1" t="s">
        <v>12470</v>
      </c>
      <c r="I1736" s="1" t="s">
        <v>12244</v>
      </c>
      <c r="J1736" s="1" t="s">
        <v>12245</v>
      </c>
      <c r="K1736" s="1" t="s">
        <v>101932</v>
      </c>
    </row>
    <row r="1737" spans="1:11">
      <c r="A1737" s="1" t="s">
        <v>96039</v>
      </c>
      <c r="B1737" s="1" t="s">
        <v>96040</v>
      </c>
      <c r="C1737" s="6" t="str">
        <f>VLOOKUP(B1737,证件号码检索!A:D,4,FALSE)</f>
        <v>350627198603200079</v>
      </c>
      <c r="D1737" s="1" t="s">
        <v>96041</v>
      </c>
      <c r="E1737" s="1" t="s">
        <v>96042</v>
      </c>
      <c r="F1737" s="1"/>
      <c r="H1737" s="1" t="s">
        <v>96043</v>
      </c>
      <c r="I1737" s="1"/>
      <c r="J1737" s="1" t="s">
        <v>96044</v>
      </c>
      <c r="K1737" s="1" t="s">
        <v>101939</v>
      </c>
    </row>
    <row r="1738" spans="1:11">
      <c r="A1738" s="1" t="s">
        <v>98799</v>
      </c>
      <c r="B1738" s="1" t="s">
        <v>53844</v>
      </c>
      <c r="C1738" s="6" t="e">
        <f>VLOOKUP(B1738,证件号码检索!A:D,4,FALSE)</f>
        <v>#N/A</v>
      </c>
      <c r="D1738" s="1" t="s">
        <v>98800</v>
      </c>
      <c r="E1738" s="1" t="s">
        <v>98801</v>
      </c>
      <c r="F1738" s="1"/>
      <c r="H1738" s="1"/>
      <c r="I1738" s="1"/>
      <c r="J1738" s="1"/>
    </row>
    <row r="1739" spans="1:11">
      <c r="A1739" s="1" t="s">
        <v>28257</v>
      </c>
      <c r="B1739" s="1" t="s">
        <v>28258</v>
      </c>
      <c r="C1739" s="6" t="str">
        <f>VLOOKUP(B1739,证件号码检索!A:D,4,FALSE)</f>
        <v>35020519881012251X</v>
      </c>
      <c r="D1739" s="1" t="s">
        <v>28259</v>
      </c>
      <c r="E1739" s="1" t="s">
        <v>28260</v>
      </c>
      <c r="F1739" s="1" t="s">
        <v>28261</v>
      </c>
      <c r="H1739" s="1" t="s">
        <v>28262</v>
      </c>
      <c r="I1739" s="1" t="s">
        <v>28263</v>
      </c>
      <c r="J1739" s="1" t="s">
        <v>28264</v>
      </c>
      <c r="K1739" s="1" t="s">
        <v>101940</v>
      </c>
    </row>
    <row r="1740" spans="1:11">
      <c r="A1740" s="1" t="s">
        <v>36053</v>
      </c>
      <c r="B1740" s="1" t="s">
        <v>36054</v>
      </c>
      <c r="C1740" s="6" t="str">
        <f>VLOOKUP(B1740,证件号码检索!A:D,4,FALSE)</f>
        <v>350104198011245415</v>
      </c>
      <c r="D1740" s="1" t="s">
        <v>36055</v>
      </c>
      <c r="E1740" s="1" t="s">
        <v>36056</v>
      </c>
      <c r="F1740" s="1" t="s">
        <v>36057</v>
      </c>
      <c r="H1740" s="1" t="s">
        <v>36058</v>
      </c>
      <c r="I1740" s="1" t="s">
        <v>36059</v>
      </c>
      <c r="J1740" s="1" t="s">
        <v>36060</v>
      </c>
      <c r="K1740" s="1" t="s">
        <v>101941</v>
      </c>
    </row>
    <row r="1741" spans="1:11">
      <c r="A1741" s="1" t="s">
        <v>28254</v>
      </c>
      <c r="B1741" s="1" t="s">
        <v>12263</v>
      </c>
      <c r="C1741" s="6" t="str">
        <f>VLOOKUP(B1741,证件号码检索!A:D,4,FALSE)</f>
        <v>350524198805187445</v>
      </c>
      <c r="D1741" s="1" t="s">
        <v>12264</v>
      </c>
      <c r="E1741" s="1" t="s">
        <v>12265</v>
      </c>
      <c r="F1741" s="1" t="s">
        <v>12266</v>
      </c>
      <c r="H1741" s="1"/>
      <c r="I1741" s="1" t="s">
        <v>12267</v>
      </c>
      <c r="J1741" s="1" t="s">
        <v>12268</v>
      </c>
      <c r="K1741" s="1" t="s">
        <v>101186</v>
      </c>
    </row>
    <row r="1742" spans="1:11">
      <c r="A1742" s="1" t="s">
        <v>43940</v>
      </c>
      <c r="B1742" s="1" t="s">
        <v>43941</v>
      </c>
      <c r="C1742" s="6" t="e">
        <f>VLOOKUP(B1742,证件号码检索!A:D,4,FALSE)</f>
        <v>#N/A</v>
      </c>
      <c r="D1742" s="1" t="s">
        <v>43942</v>
      </c>
      <c r="E1742" s="1" t="s">
        <v>43943</v>
      </c>
      <c r="J1742" s="1" t="s">
        <v>43944</v>
      </c>
      <c r="K1742" s="1" t="s">
        <v>101942</v>
      </c>
    </row>
    <row r="1743" spans="1:11">
      <c r="A1743" s="1" t="s">
        <v>44040</v>
      </c>
      <c r="B1743" s="1" t="s">
        <v>44041</v>
      </c>
      <c r="C1743" s="6" t="str">
        <f>VLOOKUP(B1743,证件号码检索!A:D,4,FALSE)</f>
        <v>352226196806142539</v>
      </c>
      <c r="D1743" s="1" t="s">
        <v>44042</v>
      </c>
      <c r="E1743" s="1" t="s">
        <v>44043</v>
      </c>
      <c r="F1743" s="1"/>
      <c r="H1743" s="1" t="s">
        <v>44044</v>
      </c>
      <c r="I1743" s="1"/>
      <c r="J1743" s="1" t="s">
        <v>44045</v>
      </c>
      <c r="K1743" s="1" t="s">
        <v>101943</v>
      </c>
    </row>
    <row r="1744" spans="1:11">
      <c r="A1744" s="1" t="s">
        <v>5787</v>
      </c>
      <c r="B1744" s="1" t="s">
        <v>5788</v>
      </c>
      <c r="C1744" s="6" t="str">
        <f>VLOOKUP(B1744,证件号码检索!A:D,4,FALSE)</f>
        <v>522226197511162459</v>
      </c>
      <c r="D1744" s="1" t="s">
        <v>5789</v>
      </c>
      <c r="E1744" s="1" t="s">
        <v>28091</v>
      </c>
      <c r="F1744" s="1" t="s">
        <v>5791</v>
      </c>
      <c r="H1744" s="1" t="s">
        <v>28092</v>
      </c>
      <c r="I1744" s="1" t="s">
        <v>5792</v>
      </c>
      <c r="J1744" s="1" t="s">
        <v>5793</v>
      </c>
      <c r="K1744" s="1" t="s">
        <v>101191</v>
      </c>
    </row>
    <row r="1745" spans="1:11">
      <c r="A1745" s="1" t="s">
        <v>96009</v>
      </c>
      <c r="B1745" s="1" t="s">
        <v>73963</v>
      </c>
      <c r="C1745" s="6" t="str">
        <f>VLOOKUP(B1745,证件号码检索!A:D,4,FALSE)</f>
        <v>350103197104200119</v>
      </c>
      <c r="D1745" s="1" t="s">
        <v>96010</v>
      </c>
      <c r="E1745" s="1" t="s">
        <v>96011</v>
      </c>
      <c r="F1745" s="1" t="s">
        <v>73966</v>
      </c>
      <c r="H1745" s="1" t="s">
        <v>96012</v>
      </c>
      <c r="I1745" s="1" t="s">
        <v>73968</v>
      </c>
      <c r="J1745" s="1" t="s">
        <v>73969</v>
      </c>
      <c r="K1745" s="1" t="s">
        <v>101179</v>
      </c>
    </row>
    <row r="1746" spans="1:11">
      <c r="A1746" s="1" t="s">
        <v>16706</v>
      </c>
      <c r="B1746" s="1" t="s">
        <v>16707</v>
      </c>
      <c r="C1746" s="6" t="str">
        <f>VLOOKUP(B1746,证件号码检索!A:D,4,FALSE)</f>
        <v>350525197412016276</v>
      </c>
      <c r="D1746" s="1" t="s">
        <v>16708</v>
      </c>
      <c r="E1746" s="1" t="s">
        <v>31643</v>
      </c>
      <c r="F1746" s="1"/>
      <c r="H1746" s="1"/>
      <c r="I1746" s="1"/>
      <c r="J1746" s="1" t="s">
        <v>16713</v>
      </c>
      <c r="K1746" s="1" t="s">
        <v>101944</v>
      </c>
    </row>
    <row r="1747" spans="1:11">
      <c r="A1747" s="1" t="s">
        <v>24603</v>
      </c>
      <c r="B1747" s="1" t="s">
        <v>24604</v>
      </c>
      <c r="C1747" s="6" t="str">
        <f>VLOOKUP(B1747,证件号码检索!A:D,4,FALSE)</f>
        <v>350103198411194518</v>
      </c>
      <c r="D1747" s="1" t="s">
        <v>24605</v>
      </c>
      <c r="E1747" s="1" t="s">
        <v>67307</v>
      </c>
      <c r="F1747" s="1" t="s">
        <v>24607</v>
      </c>
      <c r="H1747" s="1" t="s">
        <v>67308</v>
      </c>
      <c r="I1747" s="1" t="s">
        <v>24609</v>
      </c>
      <c r="J1747" s="1"/>
    </row>
    <row r="1748" spans="1:11">
      <c r="A1748" s="1" t="s">
        <v>38573</v>
      </c>
      <c r="B1748" s="1" t="s">
        <v>8839</v>
      </c>
      <c r="C1748" s="6" t="str">
        <f>VLOOKUP(B1748,证件号码检索!A:D,4,FALSE)</f>
        <v>522701197607261638</v>
      </c>
      <c r="D1748" s="1" t="s">
        <v>8840</v>
      </c>
      <c r="E1748" s="1" t="s">
        <v>8841</v>
      </c>
      <c r="F1748" s="1" t="s">
        <v>8842</v>
      </c>
      <c r="H1748" s="1" t="s">
        <v>8843</v>
      </c>
      <c r="I1748" s="1" t="s">
        <v>8844</v>
      </c>
      <c r="J1748" s="1" t="s">
        <v>8845</v>
      </c>
      <c r="K1748" s="1" t="s">
        <v>101288</v>
      </c>
    </row>
    <row r="1749" spans="1:11">
      <c r="A1749" s="1" t="s">
        <v>45007</v>
      </c>
      <c r="B1749" s="1" t="s">
        <v>45008</v>
      </c>
      <c r="C1749" s="6" t="str">
        <f>VLOOKUP(B1749,证件号码检索!A:D,4,FALSE)</f>
        <v>440402197910249015</v>
      </c>
      <c r="D1749" s="1" t="s">
        <v>45009</v>
      </c>
      <c r="E1749" s="1" t="s">
        <v>87328</v>
      </c>
      <c r="F1749" s="1" t="s">
        <v>45011</v>
      </c>
      <c r="H1749" s="1" t="s">
        <v>87329</v>
      </c>
      <c r="I1749" s="1" t="s">
        <v>45013</v>
      </c>
      <c r="J1749" s="1" t="s">
        <v>45014</v>
      </c>
      <c r="K1749" s="1" t="s">
        <v>101945</v>
      </c>
    </row>
    <row r="1750" spans="1:11">
      <c r="A1750" s="1" t="s">
        <v>45030</v>
      </c>
      <c r="B1750" s="1" t="s">
        <v>24544</v>
      </c>
      <c r="C1750" s="6" t="str">
        <f>VLOOKUP(B1750,证件号码检索!A:D,4,FALSE)</f>
        <v>350181196411230021</v>
      </c>
      <c r="D1750" s="1" t="s">
        <v>24545</v>
      </c>
      <c r="E1750" s="1" t="s">
        <v>24546</v>
      </c>
      <c r="F1750" s="1" t="s">
        <v>23057</v>
      </c>
      <c r="H1750" s="1" t="s">
        <v>24547</v>
      </c>
      <c r="I1750" s="1" t="s">
        <v>23058</v>
      </c>
      <c r="J1750" s="1"/>
    </row>
    <row r="1751" spans="1:11">
      <c r="A1751" s="1" t="s">
        <v>50833</v>
      </c>
      <c r="B1751" s="1" t="s">
        <v>50834</v>
      </c>
      <c r="C1751" s="6" t="str">
        <f>VLOOKUP(B1751,证件号码检索!A:D,4,FALSE)</f>
        <v>330327198211200045</v>
      </c>
      <c r="D1751" s="1" t="s">
        <v>50835</v>
      </c>
      <c r="E1751" s="1" t="s">
        <v>50836</v>
      </c>
      <c r="H1751" s="1" t="s">
        <v>50837</v>
      </c>
      <c r="J1751" s="1" t="s">
        <v>50838</v>
      </c>
      <c r="K1751" s="1" t="s">
        <v>101946</v>
      </c>
    </row>
    <row r="1752" spans="1:11">
      <c r="A1752" s="1" t="s">
        <v>38573</v>
      </c>
      <c r="B1752" s="1" t="s">
        <v>8839</v>
      </c>
      <c r="C1752" s="6" t="str">
        <f>VLOOKUP(B1752,证件号码检索!A:D,4,FALSE)</f>
        <v>522701197607261638</v>
      </c>
      <c r="D1752" s="1" t="s">
        <v>8840</v>
      </c>
      <c r="E1752" s="1" t="s">
        <v>38494</v>
      </c>
      <c r="F1752" s="1" t="s">
        <v>8842</v>
      </c>
      <c r="H1752" s="1"/>
      <c r="I1752" s="1" t="s">
        <v>8844</v>
      </c>
      <c r="J1752" s="1" t="s">
        <v>8845</v>
      </c>
      <c r="K1752" s="1" t="s">
        <v>101288</v>
      </c>
    </row>
    <row r="1753" spans="1:11">
      <c r="A1753" s="1" t="s">
        <v>8721</v>
      </c>
      <c r="B1753" s="1" t="s">
        <v>8722</v>
      </c>
      <c r="C1753" s="6" t="str">
        <f>VLOOKUP(B1753,证件号码检索!A:D,4,FALSE)</f>
        <v>350823198010081030</v>
      </c>
      <c r="D1753" s="1" t="s">
        <v>8723</v>
      </c>
      <c r="E1753" s="1" t="s">
        <v>31668</v>
      </c>
      <c r="F1753" s="1" t="s">
        <v>8725</v>
      </c>
      <c r="H1753" s="1" t="s">
        <v>31669</v>
      </c>
      <c r="I1753" s="1" t="s">
        <v>8727</v>
      </c>
      <c r="J1753" s="1" t="s">
        <v>8728</v>
      </c>
      <c r="K1753" s="1" t="s">
        <v>101279</v>
      </c>
    </row>
    <row r="1754" spans="1:11">
      <c r="A1754" s="1" t="s">
        <v>31642</v>
      </c>
      <c r="B1754" s="1" t="s">
        <v>16707</v>
      </c>
      <c r="C1754" s="6" t="str">
        <f>VLOOKUP(B1754,证件号码检索!A:D,4,FALSE)</f>
        <v>350525197412016276</v>
      </c>
      <c r="D1754" s="1" t="s">
        <v>16708</v>
      </c>
      <c r="E1754" s="1" t="s">
        <v>16709</v>
      </c>
      <c r="F1754" s="1" t="s">
        <v>16710</v>
      </c>
      <c r="H1754" s="1" t="s">
        <v>16711</v>
      </c>
      <c r="I1754" s="1" t="s">
        <v>16712</v>
      </c>
      <c r="J1754" s="1" t="s">
        <v>16713</v>
      </c>
      <c r="K1754" s="1" t="s">
        <v>101944</v>
      </c>
    </row>
    <row r="1755" spans="1:11">
      <c r="A1755" s="1" t="s">
        <v>31642</v>
      </c>
      <c r="B1755" s="1" t="s">
        <v>16707</v>
      </c>
      <c r="C1755" s="6" t="str">
        <f>VLOOKUP(B1755,证件号码检索!A:D,4,FALSE)</f>
        <v>350525197412016276</v>
      </c>
      <c r="D1755" s="1" t="s">
        <v>16708</v>
      </c>
      <c r="E1755" s="1" t="s">
        <v>31762</v>
      </c>
      <c r="F1755" s="1" t="s">
        <v>16710</v>
      </c>
      <c r="H1755" s="1" t="s">
        <v>31763</v>
      </c>
      <c r="I1755" s="1" t="s">
        <v>16712</v>
      </c>
      <c r="J1755" s="1" t="s">
        <v>16713</v>
      </c>
      <c r="K1755" s="1" t="s">
        <v>101944</v>
      </c>
    </row>
    <row r="1756" spans="1:11">
      <c r="A1756" s="1" t="s">
        <v>82879</v>
      </c>
      <c r="B1756" s="1" t="s">
        <v>82880</v>
      </c>
      <c r="C1756" s="6" t="e">
        <f>VLOOKUP(B1756,证件号码检索!A:D,4,FALSE)</f>
        <v>#N/A</v>
      </c>
      <c r="D1756" s="1" t="s">
        <v>82881</v>
      </c>
      <c r="E1756" s="1" t="s">
        <v>82882</v>
      </c>
      <c r="F1756" s="1"/>
      <c r="H1756" s="1"/>
      <c r="J1756" s="1" t="s">
        <v>82883</v>
      </c>
      <c r="K1756" s="1" t="s">
        <v>101947</v>
      </c>
    </row>
    <row r="1757" spans="1:11">
      <c r="A1757" s="1" t="s">
        <v>45110</v>
      </c>
      <c r="B1757" s="1" t="s">
        <v>45111</v>
      </c>
      <c r="C1757" s="6" t="str">
        <f>VLOOKUP(B1757,证件号码检索!A:D,4,FALSE)</f>
        <v>350111197908312917</v>
      </c>
      <c r="D1757" s="1" t="s">
        <v>45112</v>
      </c>
      <c r="E1757" s="1" t="s">
        <v>45113</v>
      </c>
      <c r="F1757" s="1" t="s">
        <v>45114</v>
      </c>
      <c r="H1757" s="1" t="s">
        <v>45115</v>
      </c>
      <c r="I1757" s="1" t="s">
        <v>45116</v>
      </c>
      <c r="J1757" s="1" t="s">
        <v>45117</v>
      </c>
      <c r="K1757" s="1" t="s">
        <v>101948</v>
      </c>
    </row>
    <row r="1758" spans="1:11">
      <c r="A1758" s="1" t="s">
        <v>45215</v>
      </c>
      <c r="B1758" s="1" t="s">
        <v>45216</v>
      </c>
      <c r="C1758" s="6" t="str">
        <f>VLOOKUP(B1758,证件号码检索!A:D,4,FALSE)</f>
        <v>230902198403051728</v>
      </c>
      <c r="D1758" s="1" t="s">
        <v>45217</v>
      </c>
      <c r="E1758" s="1" t="s">
        <v>45218</v>
      </c>
      <c r="F1758" s="1" t="s">
        <v>45219</v>
      </c>
      <c r="H1758" s="1" t="s">
        <v>45220</v>
      </c>
      <c r="I1758" s="1" t="s">
        <v>45221</v>
      </c>
      <c r="J1758" s="1" t="s">
        <v>45222</v>
      </c>
      <c r="K1758" s="1" t="s">
        <v>101949</v>
      </c>
    </row>
    <row r="1759" spans="1:11">
      <c r="A1759" s="1" t="s">
        <v>67250</v>
      </c>
      <c r="B1759" s="1" t="s">
        <v>38429</v>
      </c>
      <c r="C1759" s="6" t="str">
        <f>VLOOKUP(B1759,证件号码检索!A:D,4,FALSE)</f>
        <v>352226197505013025</v>
      </c>
      <c r="D1759" s="1" t="s">
        <v>38430</v>
      </c>
      <c r="E1759" s="1" t="s">
        <v>38431</v>
      </c>
      <c r="F1759" s="1" t="s">
        <v>38432</v>
      </c>
      <c r="H1759" s="1" t="s">
        <v>38433</v>
      </c>
      <c r="I1759" s="1" t="s">
        <v>38434</v>
      </c>
    </row>
    <row r="1760" spans="1:11">
      <c r="A1760" s="1" t="s">
        <v>24598</v>
      </c>
      <c r="B1760" s="1" t="s">
        <v>8706</v>
      </c>
      <c r="C1760" s="6" t="str">
        <f>VLOOKUP(B1760,证件号码检索!A:D,4,FALSE)</f>
        <v>352227196402190012</v>
      </c>
      <c r="D1760" s="1" t="s">
        <v>24599</v>
      </c>
      <c r="E1760" s="1" t="s">
        <v>24600</v>
      </c>
      <c r="F1760" s="1" t="s">
        <v>8709</v>
      </c>
      <c r="G1760" s="1" t="s">
        <v>24601</v>
      </c>
      <c r="H1760" s="1" t="s">
        <v>24602</v>
      </c>
      <c r="I1760" s="1" t="s">
        <v>8711</v>
      </c>
      <c r="J1760" s="1" t="s">
        <v>8712</v>
      </c>
      <c r="K1760" s="1" t="s">
        <v>101950</v>
      </c>
    </row>
    <row r="1761" spans="1:11">
      <c r="A1761" s="1" t="s">
        <v>91906</v>
      </c>
      <c r="B1761" s="1" t="s">
        <v>91907</v>
      </c>
      <c r="C1761" s="6" t="str">
        <f>VLOOKUP(B1761,证件号码检索!A:D,4,FALSE)</f>
        <v>320123198307040025</v>
      </c>
      <c r="D1761" s="1" t="s">
        <v>91908</v>
      </c>
      <c r="E1761" s="1" t="s">
        <v>91909</v>
      </c>
      <c r="F1761" s="1" t="s">
        <v>91910</v>
      </c>
      <c r="H1761" s="1" t="s">
        <v>91911</v>
      </c>
      <c r="I1761" s="1" t="s">
        <v>91912</v>
      </c>
      <c r="J1761" s="1" t="s">
        <v>91913</v>
      </c>
      <c r="K1761" s="1" t="s">
        <v>101951</v>
      </c>
    </row>
    <row r="1762" spans="1:11">
      <c r="A1762" s="1" t="s">
        <v>8713</v>
      </c>
      <c r="B1762" s="1" t="s">
        <v>8714</v>
      </c>
      <c r="C1762" s="6" t="str">
        <f>VLOOKUP(B1762,证件号码检索!A:D,4,FALSE)</f>
        <v>350302198909260919</v>
      </c>
      <c r="D1762" s="1" t="s">
        <v>8715</v>
      </c>
      <c r="E1762" s="1" t="s">
        <v>8716</v>
      </c>
      <c r="F1762" s="1" t="s">
        <v>8717</v>
      </c>
      <c r="H1762" s="1" t="s">
        <v>8718</v>
      </c>
      <c r="I1762" s="1" t="s">
        <v>8719</v>
      </c>
      <c r="J1762" s="1" t="s">
        <v>8720</v>
      </c>
      <c r="K1762" s="1" t="s">
        <v>101952</v>
      </c>
    </row>
    <row r="1763" spans="1:11">
      <c r="A1763" s="1" t="s">
        <v>72823</v>
      </c>
      <c r="B1763" s="1" t="s">
        <v>24512</v>
      </c>
      <c r="C1763" s="6" t="str">
        <f>VLOOKUP(B1763,证件号码检索!A:D,4,FALSE)</f>
        <v>210104197508065211</v>
      </c>
      <c r="D1763" s="1" t="s">
        <v>24513</v>
      </c>
      <c r="E1763" s="1" t="s">
        <v>24514</v>
      </c>
      <c r="F1763" s="1" t="s">
        <v>24515</v>
      </c>
      <c r="H1763" s="1" t="s">
        <v>24516</v>
      </c>
      <c r="I1763" s="1" t="s">
        <v>24517</v>
      </c>
      <c r="J1763" s="1"/>
    </row>
    <row r="1764" spans="1:11">
      <c r="A1764" s="1" t="s">
        <v>96380</v>
      </c>
      <c r="B1764" s="1" t="s">
        <v>96381</v>
      </c>
      <c r="C1764" s="6" t="str">
        <f>VLOOKUP(B1764,证件号码检索!A:D,4,FALSE)</f>
        <v>350428196709022529</v>
      </c>
      <c r="D1764" s="1" t="s">
        <v>96382</v>
      </c>
      <c r="E1764" s="1" t="s">
        <v>96383</v>
      </c>
      <c r="F1764" s="1" t="s">
        <v>96384</v>
      </c>
      <c r="H1764" s="1" t="s">
        <v>96385</v>
      </c>
      <c r="I1764" s="1" t="s">
        <v>96386</v>
      </c>
      <c r="J1764" s="1" t="s">
        <v>96387</v>
      </c>
      <c r="K1764" s="1" t="s">
        <v>101953</v>
      </c>
    </row>
    <row r="1765" spans="1:11">
      <c r="A1765" s="1" t="s">
        <v>56721</v>
      </c>
      <c r="B1765" s="1" t="s">
        <v>56722</v>
      </c>
      <c r="C1765" s="6" t="str">
        <f>VLOOKUP(B1765,证件号码检索!A:D,4,FALSE)</f>
        <v>352201199208244718</v>
      </c>
      <c r="D1765" s="1" t="s">
        <v>56723</v>
      </c>
      <c r="E1765" s="1" t="s">
        <v>56724</v>
      </c>
      <c r="F1765" s="1"/>
      <c r="H1765" s="1" t="s">
        <v>56725</v>
      </c>
      <c r="I1765" s="1"/>
      <c r="J1765" s="1" t="s">
        <v>56726</v>
      </c>
      <c r="K1765" s="1" t="s">
        <v>101954</v>
      </c>
    </row>
    <row r="1766" spans="1:11">
      <c r="A1766" s="1" t="s">
        <v>16857</v>
      </c>
      <c r="B1766" s="1" t="s">
        <v>8706</v>
      </c>
      <c r="C1766" s="6" t="str">
        <f>VLOOKUP(B1766,证件号码检索!A:D,4,FALSE)</f>
        <v>352227196402190012</v>
      </c>
      <c r="D1766" s="1" t="s">
        <v>8707</v>
      </c>
      <c r="E1766" s="1" t="s">
        <v>45005</v>
      </c>
      <c r="F1766" s="1" t="s">
        <v>8709</v>
      </c>
      <c r="H1766" s="1" t="s">
        <v>45006</v>
      </c>
      <c r="I1766" s="1" t="s">
        <v>8711</v>
      </c>
      <c r="J1766" s="1" t="s">
        <v>8712</v>
      </c>
      <c r="K1766" s="1" t="s">
        <v>101950</v>
      </c>
    </row>
    <row r="1767" spans="1:11">
      <c r="A1767" s="1" t="s">
        <v>45063</v>
      </c>
      <c r="B1767" s="1" t="s">
        <v>24512</v>
      </c>
      <c r="C1767" s="6" t="str">
        <f>VLOOKUP(B1767,证件号码检索!A:D,4,FALSE)</f>
        <v>210104197508065211</v>
      </c>
      <c r="D1767" s="1" t="s">
        <v>31838</v>
      </c>
      <c r="E1767" s="1" t="s">
        <v>31839</v>
      </c>
      <c r="F1767" s="1" t="s">
        <v>24515</v>
      </c>
      <c r="H1767" s="1" t="s">
        <v>31840</v>
      </c>
      <c r="I1767" s="1" t="s">
        <v>24517</v>
      </c>
    </row>
    <row r="1768" spans="1:11">
      <c r="A1768" s="1" t="s">
        <v>67281</v>
      </c>
      <c r="B1768" s="1" t="s">
        <v>45157</v>
      </c>
      <c r="C1768" s="6" t="str">
        <f>VLOOKUP(B1768,证件号码检索!A:D,4,FALSE)</f>
        <v>352201199111110019</v>
      </c>
      <c r="D1768" s="1" t="s">
        <v>45158</v>
      </c>
      <c r="E1768" s="1" t="s">
        <v>45159</v>
      </c>
      <c r="F1768" s="1" t="s">
        <v>45160</v>
      </c>
      <c r="H1768" s="1" t="s">
        <v>45161</v>
      </c>
      <c r="I1768" s="1" t="s">
        <v>45162</v>
      </c>
    </row>
    <row r="1769" spans="1:11">
      <c r="A1769" s="1" t="s">
        <v>8830</v>
      </c>
      <c r="B1769" s="1" t="s">
        <v>8661</v>
      </c>
      <c r="C1769" s="6" t="str">
        <f>VLOOKUP(B1769,证件号码检索!A:D,4,FALSE)</f>
        <v>350203198810153014</v>
      </c>
      <c r="D1769" s="1" t="s">
        <v>8662</v>
      </c>
      <c r="E1769" s="1" t="s">
        <v>38476</v>
      </c>
      <c r="F1769" s="1" t="s">
        <v>8664</v>
      </c>
      <c r="H1769" s="1" t="s">
        <v>38477</v>
      </c>
      <c r="I1769" s="1" t="s">
        <v>8665</v>
      </c>
      <c r="J1769" s="1" t="s">
        <v>8666</v>
      </c>
      <c r="K1769" s="1" t="s">
        <v>101270</v>
      </c>
    </row>
    <row r="1770" spans="1:11">
      <c r="A1770" s="1" t="s">
        <v>62007</v>
      </c>
      <c r="B1770" s="1" t="s">
        <v>16735</v>
      </c>
      <c r="C1770" s="6" t="str">
        <f>VLOOKUP(B1770,证件号码检索!A:D,4,FALSE)</f>
        <v>350583196407241830</v>
      </c>
      <c r="D1770" s="1" t="s">
        <v>16736</v>
      </c>
      <c r="E1770" s="1" t="s">
        <v>50805</v>
      </c>
      <c r="F1770" s="1" t="s">
        <v>16738</v>
      </c>
      <c r="H1770" s="1" t="s">
        <v>50806</v>
      </c>
      <c r="I1770" s="1" t="s">
        <v>16740</v>
      </c>
      <c r="J1770" s="1" t="s">
        <v>16741</v>
      </c>
      <c r="K1770" s="1" t="s">
        <v>101955</v>
      </c>
    </row>
    <row r="1771" spans="1:11">
      <c r="A1771" s="1" t="s">
        <v>24671</v>
      </c>
      <c r="B1771" s="1" t="s">
        <v>24672</v>
      </c>
      <c r="C1771" s="6" t="e">
        <f>VLOOKUP(B1771,证件号码检索!A:D,4,FALSE)</f>
        <v>#N/A</v>
      </c>
      <c r="D1771" s="1" t="s">
        <v>24673</v>
      </c>
      <c r="E1771" s="1" t="s">
        <v>24674</v>
      </c>
      <c r="F1771" s="1" t="s">
        <v>24675</v>
      </c>
      <c r="H1771" s="1" t="s">
        <v>24676</v>
      </c>
      <c r="I1771" s="1" t="s">
        <v>24677</v>
      </c>
      <c r="J1771" s="1" t="s">
        <v>24678</v>
      </c>
      <c r="K1771" s="1" t="s">
        <v>101956</v>
      </c>
    </row>
    <row r="1772" spans="1:11">
      <c r="A1772" s="1" t="s">
        <v>45171</v>
      </c>
      <c r="B1772" s="1" t="s">
        <v>45172</v>
      </c>
      <c r="C1772" s="6" t="str">
        <f>VLOOKUP(B1772,证件号码检索!A:D,4,FALSE)</f>
        <v>350420195310120092</v>
      </c>
      <c r="D1772" s="1" t="s">
        <v>45173</v>
      </c>
      <c r="E1772" s="1" t="s">
        <v>45174</v>
      </c>
      <c r="F1772" s="1" t="s">
        <v>45175</v>
      </c>
      <c r="H1772" s="1" t="s">
        <v>45176</v>
      </c>
      <c r="I1772" s="1" t="s">
        <v>45177</v>
      </c>
      <c r="J1772" s="1" t="s">
        <v>45178</v>
      </c>
      <c r="K1772" s="1" t="s">
        <v>101957</v>
      </c>
    </row>
    <row r="1773" spans="1:11">
      <c r="A1773" s="1" t="s">
        <v>50762</v>
      </c>
      <c r="B1773" s="1" t="s">
        <v>24544</v>
      </c>
      <c r="C1773" s="6" t="str">
        <f>VLOOKUP(B1773,证件号码检索!A:D,4,FALSE)</f>
        <v>350181196411230021</v>
      </c>
      <c r="D1773" s="1" t="s">
        <v>24545</v>
      </c>
      <c r="E1773" s="1" t="s">
        <v>24546</v>
      </c>
      <c r="F1773" s="1" t="s">
        <v>23057</v>
      </c>
      <c r="H1773" s="1" t="s">
        <v>24547</v>
      </c>
      <c r="I1773" s="1" t="s">
        <v>23058</v>
      </c>
      <c r="J1773" s="1"/>
    </row>
    <row r="1774" spans="1:11">
      <c r="A1774" s="1" t="s">
        <v>16803</v>
      </c>
      <c r="B1774" s="1" t="s">
        <v>16804</v>
      </c>
      <c r="C1774" s="6" t="str">
        <f>VLOOKUP(B1774,证件号码检索!A:D,4,FALSE)</f>
        <v>350725198904200550</v>
      </c>
      <c r="D1774" s="1" t="s">
        <v>16805</v>
      </c>
      <c r="E1774" s="1" t="s">
        <v>67241</v>
      </c>
      <c r="F1774" s="1" t="s">
        <v>16807</v>
      </c>
      <c r="H1774" s="1" t="s">
        <v>67242</v>
      </c>
      <c r="I1774" s="1" t="s">
        <v>16809</v>
      </c>
      <c r="J1774" s="1" t="s">
        <v>16810</v>
      </c>
      <c r="K1774" s="1" t="s">
        <v>101958</v>
      </c>
    </row>
    <row r="1775" spans="1:11">
      <c r="A1775" s="1" t="s">
        <v>38478</v>
      </c>
      <c r="B1775" s="1" t="s">
        <v>38479</v>
      </c>
      <c r="C1775" s="6" t="str">
        <f>VLOOKUP(B1775,证件号码检索!A:D,4,FALSE)</f>
        <v>352623198205155336</v>
      </c>
      <c r="D1775" s="1" t="s">
        <v>38480</v>
      </c>
      <c r="E1775" s="1" t="s">
        <v>38481</v>
      </c>
      <c r="F1775" s="1" t="s">
        <v>38482</v>
      </c>
      <c r="H1775" s="1" t="s">
        <v>38483</v>
      </c>
      <c r="I1775" s="1" t="s">
        <v>38484</v>
      </c>
      <c r="J1775" s="1"/>
    </row>
    <row r="1776" spans="1:11">
      <c r="A1776" s="1" t="s">
        <v>16924</v>
      </c>
      <c r="B1776" s="1" t="s">
        <v>16925</v>
      </c>
      <c r="C1776" s="6" t="str">
        <f>VLOOKUP(B1776,证件号码检索!A:D,4,FALSE)</f>
        <v>35010319571022025X</v>
      </c>
      <c r="D1776" s="1" t="s">
        <v>16926</v>
      </c>
      <c r="E1776" s="1" t="s">
        <v>16927</v>
      </c>
      <c r="F1776" s="1" t="s">
        <v>16928</v>
      </c>
      <c r="H1776" s="1" t="s">
        <v>16929</v>
      </c>
      <c r="I1776" s="1"/>
      <c r="J1776" s="1" t="s">
        <v>16930</v>
      </c>
      <c r="K1776" s="1" t="s">
        <v>101959</v>
      </c>
    </row>
    <row r="1777" spans="1:11">
      <c r="A1777" s="1" t="s">
        <v>16714</v>
      </c>
      <c r="B1777" s="1" t="s">
        <v>16715</v>
      </c>
      <c r="C1777" s="6" t="str">
        <f>VLOOKUP(B1777,证件号码检索!A:D,4,FALSE)</f>
        <v>610103196406032877</v>
      </c>
      <c r="D1777" s="1" t="s">
        <v>16716</v>
      </c>
      <c r="E1777" s="1" t="s">
        <v>78052</v>
      </c>
      <c r="F1777" s="1" t="s">
        <v>16718</v>
      </c>
      <c r="H1777" s="1" t="s">
        <v>78053</v>
      </c>
      <c r="I1777" s="1" t="s">
        <v>16720</v>
      </c>
      <c r="J1777" s="1" t="s">
        <v>16721</v>
      </c>
      <c r="K1777" s="1" t="s">
        <v>101960</v>
      </c>
    </row>
    <row r="1778" spans="1:11">
      <c r="A1778" s="1" t="s">
        <v>24548</v>
      </c>
      <c r="B1778" s="1" t="s">
        <v>24549</v>
      </c>
      <c r="C1778" s="6" t="str">
        <f>VLOOKUP(B1778,证件号码检索!A:D,4,FALSE)</f>
        <v>110221198411154413</v>
      </c>
      <c r="D1778" s="1" t="s">
        <v>24550</v>
      </c>
      <c r="E1778" s="1" t="s">
        <v>24581</v>
      </c>
      <c r="F1778" s="1" t="s">
        <v>24552</v>
      </c>
      <c r="H1778" s="1" t="s">
        <v>24582</v>
      </c>
      <c r="I1778" s="1" t="s">
        <v>24554</v>
      </c>
      <c r="J1778" s="1" t="s">
        <v>24555</v>
      </c>
      <c r="K1778" s="1" t="s">
        <v>101961</v>
      </c>
    </row>
    <row r="1779" spans="1:11">
      <c r="A1779" s="1" t="s">
        <v>8729</v>
      </c>
      <c r="B1779" s="1" t="s">
        <v>8730</v>
      </c>
      <c r="C1779" s="6" t="str">
        <f>VLOOKUP(B1779,证件号码检索!A:D,4,FALSE)</f>
        <v>35222719820227005X</v>
      </c>
      <c r="D1779" s="1" t="s">
        <v>8731</v>
      </c>
      <c r="E1779" s="1" t="s">
        <v>31666</v>
      </c>
      <c r="F1779" s="1" t="s">
        <v>8733</v>
      </c>
      <c r="H1779" s="1" t="s">
        <v>31667</v>
      </c>
      <c r="I1779" s="1" t="s">
        <v>8734</v>
      </c>
      <c r="J1779" s="1"/>
    </row>
    <row r="1780" spans="1:11">
      <c r="A1780" s="1" t="s">
        <v>38442</v>
      </c>
      <c r="B1780" s="1" t="s">
        <v>16917</v>
      </c>
      <c r="C1780" s="6" t="str">
        <f>VLOOKUP(B1780,证件号码检索!A:D,4,FALSE)</f>
        <v>352201196611115410</v>
      </c>
      <c r="D1780" s="1" t="s">
        <v>38443</v>
      </c>
      <c r="E1780" s="1" t="s">
        <v>38444</v>
      </c>
      <c r="F1780" s="1" t="s">
        <v>16920</v>
      </c>
      <c r="H1780" s="1" t="s">
        <v>38445</v>
      </c>
      <c r="I1780" s="1" t="s">
        <v>16922</v>
      </c>
      <c r="J1780" s="1" t="s">
        <v>16923</v>
      </c>
      <c r="K1780" s="1" t="s">
        <v>101962</v>
      </c>
    </row>
    <row r="1781" spans="1:11">
      <c r="A1781" s="1" t="s">
        <v>31797</v>
      </c>
      <c r="B1781" s="1" t="s">
        <v>31798</v>
      </c>
      <c r="C1781" s="6" t="str">
        <f>VLOOKUP(B1781,证件号码检索!A:D,4,FALSE)</f>
        <v>420619196407066959</v>
      </c>
      <c r="D1781" s="1" t="s">
        <v>31799</v>
      </c>
      <c r="E1781" s="1" t="s">
        <v>31800</v>
      </c>
      <c r="F1781" s="1" t="s">
        <v>31801</v>
      </c>
      <c r="H1781" s="1"/>
      <c r="I1781" s="1" t="s">
        <v>31802</v>
      </c>
      <c r="J1781" s="1" t="s">
        <v>31803</v>
      </c>
      <c r="K1781" s="1" t="s">
        <v>101963</v>
      </c>
    </row>
    <row r="1782" spans="1:11">
      <c r="A1782" s="1" t="s">
        <v>16766</v>
      </c>
      <c r="B1782" s="1" t="s">
        <v>16767</v>
      </c>
      <c r="C1782" s="6" t="str">
        <f>VLOOKUP(B1782,证件号码检索!A:D,4,FALSE)</f>
        <v>362321197808203040</v>
      </c>
      <c r="D1782" s="1" t="s">
        <v>16768</v>
      </c>
      <c r="E1782" s="1" t="s">
        <v>31658</v>
      </c>
      <c r="F1782" s="1" t="s">
        <v>15537</v>
      </c>
      <c r="H1782" s="1" t="s">
        <v>31659</v>
      </c>
      <c r="I1782" s="1" t="s">
        <v>15539</v>
      </c>
    </row>
    <row r="1783" spans="1:11">
      <c r="A1783" s="1" t="s">
        <v>56594</v>
      </c>
      <c r="B1783" s="1" t="s">
        <v>56595</v>
      </c>
      <c r="C1783" s="6" t="e">
        <f>VLOOKUP(B1783,证件号码检索!A:D,4,FALSE)</f>
        <v>#N/A</v>
      </c>
      <c r="D1783" s="1" t="s">
        <v>56596</v>
      </c>
      <c r="E1783" s="1" t="s">
        <v>56597</v>
      </c>
      <c r="F1783" s="1" t="s">
        <v>56598</v>
      </c>
      <c r="H1783" s="1" t="s">
        <v>56599</v>
      </c>
      <c r="I1783" s="1" t="s">
        <v>56600</v>
      </c>
      <c r="J1783" s="1" t="s">
        <v>56601</v>
      </c>
      <c r="K1783" s="1" t="s">
        <v>101964</v>
      </c>
    </row>
    <row r="1784" spans="1:11">
      <c r="A1784" s="1" t="s">
        <v>31719</v>
      </c>
      <c r="B1784" s="1" t="s">
        <v>31720</v>
      </c>
      <c r="C1784" s="6" t="str">
        <f>VLOOKUP(B1784,证件号码检索!A:D,4,FALSE)</f>
        <v>360281199005103079</v>
      </c>
      <c r="D1784" s="1" t="s">
        <v>31721</v>
      </c>
      <c r="E1784" s="1" t="s">
        <v>31722</v>
      </c>
      <c r="F1784" s="1" t="s">
        <v>31723</v>
      </c>
      <c r="H1784" s="1" t="s">
        <v>31724</v>
      </c>
      <c r="I1784" s="1" t="s">
        <v>31725</v>
      </c>
      <c r="J1784" s="1" t="s">
        <v>31726</v>
      </c>
      <c r="K1784" s="1" t="s">
        <v>101965</v>
      </c>
    </row>
    <row r="1785" spans="1:11">
      <c r="A1785" s="1" t="s">
        <v>45097</v>
      </c>
      <c r="B1785" s="1" t="s">
        <v>45098</v>
      </c>
      <c r="C1785" s="6" t="e">
        <f>VLOOKUP(B1785,证件号码检索!A:D,4,FALSE)</f>
        <v>#N/A</v>
      </c>
      <c r="D1785" s="1" t="s">
        <v>45099</v>
      </c>
      <c r="E1785" s="1" t="s">
        <v>50775</v>
      </c>
      <c r="F1785" s="1" t="s">
        <v>45101</v>
      </c>
      <c r="G1785" s="1"/>
      <c r="H1785" s="1" t="s">
        <v>50776</v>
      </c>
      <c r="I1785" s="1" t="s">
        <v>45103</v>
      </c>
      <c r="J1785" s="1" t="s">
        <v>45104</v>
      </c>
      <c r="K1785" s="1" t="s">
        <v>101966</v>
      </c>
    </row>
    <row r="1786" spans="1:11">
      <c r="A1786" s="1" t="s">
        <v>45238</v>
      </c>
      <c r="B1786" s="1" t="s">
        <v>45239</v>
      </c>
      <c r="C1786" s="6" t="str">
        <f>VLOOKUP(B1786,证件号码检索!A:D,4,FALSE)</f>
        <v>352121196508092126</v>
      </c>
      <c r="D1786" s="1" t="s">
        <v>45240</v>
      </c>
      <c r="E1786" s="1" t="s">
        <v>67342</v>
      </c>
      <c r="F1786" s="1" t="s">
        <v>45242</v>
      </c>
      <c r="H1786" s="1" t="s">
        <v>67343</v>
      </c>
      <c r="I1786" s="1"/>
    </row>
    <row r="1787" spans="1:11">
      <c r="A1787" s="1" t="s">
        <v>82766</v>
      </c>
      <c r="B1787" s="1" t="s">
        <v>82767</v>
      </c>
      <c r="C1787" s="6" t="str">
        <f>VLOOKUP(B1787,证件号码检索!A:D,4,FALSE)</f>
        <v>37010319550214505X</v>
      </c>
      <c r="D1787" s="1" t="s">
        <v>82768</v>
      </c>
      <c r="E1787" s="1" t="s">
        <v>82769</v>
      </c>
      <c r="F1787" s="1" t="s">
        <v>82770</v>
      </c>
      <c r="H1787" s="1" t="s">
        <v>82771</v>
      </c>
      <c r="I1787" s="1" t="s">
        <v>82772</v>
      </c>
      <c r="J1787" s="1"/>
    </row>
    <row r="1788" spans="1:11">
      <c r="A1788" s="1" t="s">
        <v>67243</v>
      </c>
      <c r="B1788" s="1" t="s">
        <v>67244</v>
      </c>
      <c r="C1788" s="6" t="str">
        <f>VLOOKUP(B1788,证件号码检索!A:D,4,FALSE)</f>
        <v>350821199303190427</v>
      </c>
      <c r="D1788" s="1" t="s">
        <v>67245</v>
      </c>
      <c r="E1788" s="1" t="s">
        <v>67246</v>
      </c>
      <c r="H1788" s="1" t="s">
        <v>67247</v>
      </c>
      <c r="J1788" s="1" t="s">
        <v>67248</v>
      </c>
      <c r="K1788" s="1" t="s">
        <v>101967</v>
      </c>
    </row>
    <row r="1789" spans="1:11">
      <c r="A1789" s="1" t="s">
        <v>50803</v>
      </c>
      <c r="B1789" s="1" t="s">
        <v>16792</v>
      </c>
      <c r="C1789" s="6" t="e">
        <f>VLOOKUP(B1789,证件号码检索!A:D,4,FALSE)</f>
        <v>#N/A</v>
      </c>
      <c r="D1789" s="1" t="s">
        <v>16793</v>
      </c>
      <c r="E1789" s="1" t="s">
        <v>50804</v>
      </c>
      <c r="F1789" s="1" t="s">
        <v>7680</v>
      </c>
      <c r="H1789" s="1"/>
      <c r="I1789" s="1" t="s">
        <v>7681</v>
      </c>
      <c r="J1789" s="1" t="s">
        <v>16796</v>
      </c>
      <c r="K1789" s="1" t="s">
        <v>101291</v>
      </c>
    </row>
    <row r="1790" spans="1:11">
      <c r="A1790" s="1" t="s">
        <v>56729</v>
      </c>
      <c r="B1790" s="1" t="s">
        <v>45260</v>
      </c>
      <c r="C1790" s="6" t="e">
        <f>VLOOKUP(B1790,证件号码检索!A:D,4,FALSE)</f>
        <v>#N/A</v>
      </c>
      <c r="D1790" s="1" t="s">
        <v>45261</v>
      </c>
      <c r="E1790" s="1" t="s">
        <v>45262</v>
      </c>
      <c r="F1790" s="1"/>
      <c r="H1790" s="1" t="s">
        <v>45263</v>
      </c>
      <c r="I1790" s="1"/>
      <c r="J1790" s="1" t="s">
        <v>45264</v>
      </c>
      <c r="K1790" s="1" t="s">
        <v>101968</v>
      </c>
    </row>
    <row r="1791" spans="1:11">
      <c r="A1791" s="1" t="s">
        <v>8681</v>
      </c>
      <c r="B1791" s="1" t="s">
        <v>8682</v>
      </c>
      <c r="C1791" s="6" t="str">
        <f>VLOOKUP(B1791,证件号码检索!A:D,4,FALSE)</f>
        <v>520103198501056428</v>
      </c>
      <c r="D1791" s="1" t="s">
        <v>8683</v>
      </c>
      <c r="E1791" s="1" t="s">
        <v>67400</v>
      </c>
      <c r="F1791" s="1" t="s">
        <v>8685</v>
      </c>
      <c r="H1791" s="1" t="s">
        <v>67401</v>
      </c>
      <c r="I1791" s="1" t="s">
        <v>8687</v>
      </c>
      <c r="J1791" s="1" t="s">
        <v>8688</v>
      </c>
      <c r="K1791" s="1" t="s">
        <v>101274</v>
      </c>
    </row>
    <row r="1792" spans="1:11">
      <c r="A1792" s="1" t="s">
        <v>24556</v>
      </c>
      <c r="B1792" s="1" t="s">
        <v>24557</v>
      </c>
      <c r="C1792" s="6" t="str">
        <f>VLOOKUP(B1792,证件号码检索!A:D,4,FALSE)</f>
        <v>640102196810091210</v>
      </c>
      <c r="D1792" s="1" t="s">
        <v>24558</v>
      </c>
      <c r="E1792" s="1" t="s">
        <v>31858</v>
      </c>
      <c r="F1792" s="1" t="s">
        <v>24560</v>
      </c>
      <c r="H1792" s="1" t="s">
        <v>31859</v>
      </c>
      <c r="I1792" s="1" t="s">
        <v>24562</v>
      </c>
      <c r="J1792" s="1" t="s">
        <v>24563</v>
      </c>
      <c r="K1792" s="1" t="s">
        <v>101969</v>
      </c>
    </row>
    <row r="1793" spans="1:11">
      <c r="A1793" s="1" t="s">
        <v>16734</v>
      </c>
      <c r="B1793" s="1" t="s">
        <v>16735</v>
      </c>
      <c r="C1793" s="6" t="str">
        <f>VLOOKUP(B1793,证件号码检索!A:D,4,FALSE)</f>
        <v>350583196407241830</v>
      </c>
      <c r="D1793" s="1" t="s">
        <v>16736</v>
      </c>
      <c r="E1793" s="1" t="s">
        <v>16737</v>
      </c>
      <c r="F1793" s="1" t="s">
        <v>16738</v>
      </c>
      <c r="H1793" s="1" t="s">
        <v>16739</v>
      </c>
      <c r="I1793" s="1" t="s">
        <v>16740</v>
      </c>
      <c r="J1793" s="1" t="s">
        <v>16741</v>
      </c>
      <c r="K1793" s="1" t="s">
        <v>101955</v>
      </c>
    </row>
    <row r="1794" spans="1:11">
      <c r="A1794" s="1" t="s">
        <v>67412</v>
      </c>
      <c r="B1794" s="1" t="s">
        <v>38423</v>
      </c>
      <c r="C1794" s="6" t="str">
        <f>VLOOKUP(B1794,证件号码检索!A:D,4,FALSE)</f>
        <v>510522199001253728</v>
      </c>
      <c r="D1794" s="1" t="s">
        <v>38424</v>
      </c>
      <c r="E1794" s="1" t="s">
        <v>38425</v>
      </c>
      <c r="F1794" s="1"/>
      <c r="H1794" s="1" t="s">
        <v>38426</v>
      </c>
      <c r="I1794" s="1"/>
      <c r="J1794" s="1" t="s">
        <v>38427</v>
      </c>
      <c r="K1794" s="1" t="s">
        <v>101970</v>
      </c>
    </row>
    <row r="1795" spans="1:11">
      <c r="A1795" s="1" t="s">
        <v>16866</v>
      </c>
      <c r="B1795" s="1" t="s">
        <v>16792</v>
      </c>
      <c r="C1795" s="6" t="e">
        <f>VLOOKUP(B1795,证件号码检索!A:D,4,FALSE)</f>
        <v>#N/A</v>
      </c>
      <c r="D1795" s="1" t="s">
        <v>16793</v>
      </c>
      <c r="E1795" s="1" t="s">
        <v>16931</v>
      </c>
      <c r="F1795" s="1" t="s">
        <v>7680</v>
      </c>
      <c r="H1795" s="1" t="s">
        <v>16932</v>
      </c>
      <c r="I1795" s="1" t="s">
        <v>7681</v>
      </c>
      <c r="J1795" s="1" t="s">
        <v>16796</v>
      </c>
      <c r="K1795" s="1" t="s">
        <v>101291</v>
      </c>
    </row>
    <row r="1796" spans="1:11">
      <c r="A1796" s="1" t="s">
        <v>24443</v>
      </c>
      <c r="B1796" s="1" t="s">
        <v>24444</v>
      </c>
      <c r="C1796" s="6" t="str">
        <f>VLOOKUP(B1796,证件号码检索!A:D,4,FALSE)</f>
        <v>310115198004090445</v>
      </c>
      <c r="D1796" s="1" t="s">
        <v>24445</v>
      </c>
      <c r="E1796" s="1" t="s">
        <v>24446</v>
      </c>
      <c r="F1796" s="1" t="s">
        <v>24447</v>
      </c>
      <c r="H1796" s="1" t="s">
        <v>24448</v>
      </c>
      <c r="I1796" s="1" t="s">
        <v>24449</v>
      </c>
    </row>
    <row r="1797" spans="1:11">
      <c r="A1797" s="1" t="s">
        <v>45215</v>
      </c>
      <c r="B1797" s="1" t="s">
        <v>45216</v>
      </c>
      <c r="C1797" s="6" t="str">
        <f>VLOOKUP(B1797,证件号码检索!A:D,4,FALSE)</f>
        <v>230902198403051728</v>
      </c>
      <c r="D1797" s="1" t="s">
        <v>45217</v>
      </c>
      <c r="E1797" s="1" t="s">
        <v>96372</v>
      </c>
      <c r="F1797" s="1" t="s">
        <v>45219</v>
      </c>
      <c r="H1797" s="1" t="s">
        <v>96373</v>
      </c>
      <c r="I1797" s="1" t="s">
        <v>45221</v>
      </c>
      <c r="J1797" s="1" t="s">
        <v>45222</v>
      </c>
      <c r="K1797" s="1" t="s">
        <v>101949</v>
      </c>
    </row>
    <row r="1798" spans="1:11">
      <c r="A1798" s="1" t="s">
        <v>16706</v>
      </c>
      <c r="B1798" s="1" t="s">
        <v>16707</v>
      </c>
      <c r="C1798" s="6" t="str">
        <f>VLOOKUP(B1798,证件号码检索!A:D,4,FALSE)</f>
        <v>350525197412016276</v>
      </c>
      <c r="D1798" s="1" t="s">
        <v>16708</v>
      </c>
      <c r="E1798" s="1" t="s">
        <v>31643</v>
      </c>
      <c r="F1798" s="1" t="s">
        <v>16710</v>
      </c>
      <c r="H1798" s="1"/>
      <c r="I1798" s="1" t="s">
        <v>16712</v>
      </c>
      <c r="J1798" s="1" t="s">
        <v>16713</v>
      </c>
      <c r="K1798" s="1" t="s">
        <v>101944</v>
      </c>
    </row>
    <row r="1799" spans="1:11">
      <c r="A1799" s="1" t="s">
        <v>24630</v>
      </c>
      <c r="B1799" s="1" t="s">
        <v>24631</v>
      </c>
      <c r="C1799" s="6" t="str">
        <f>VLOOKUP(B1799,证件号码检索!A:D,4,FALSE)</f>
        <v>35018219770228352X</v>
      </c>
      <c r="D1799" s="1" t="s">
        <v>24632</v>
      </c>
      <c r="E1799" s="1" t="s">
        <v>24633</v>
      </c>
      <c r="F1799" s="1" t="s">
        <v>24634</v>
      </c>
      <c r="H1799" s="1" t="s">
        <v>24635</v>
      </c>
      <c r="I1799" s="1" t="s">
        <v>24636</v>
      </c>
      <c r="J1799" s="1" t="s">
        <v>24637</v>
      </c>
      <c r="K1799" s="1" t="s">
        <v>101971</v>
      </c>
    </row>
    <row r="1800" spans="1:11">
      <c r="A1800" s="1" t="s">
        <v>100706</v>
      </c>
      <c r="B1800" s="1" t="s">
        <v>100707</v>
      </c>
      <c r="C1800" s="6" t="e">
        <f>VLOOKUP(B1800,证件号码检索!A:D,4,FALSE)</f>
        <v>#N/A</v>
      </c>
      <c r="D1800" s="1" t="s">
        <v>100708</v>
      </c>
      <c r="E1800" s="1" t="s">
        <v>100709</v>
      </c>
      <c r="F1800" s="1"/>
      <c r="I1800" s="1"/>
      <c r="J1800" s="1" t="s">
        <v>100710</v>
      </c>
      <c r="K1800" s="1" t="s">
        <v>101972</v>
      </c>
    </row>
    <row r="1801" spans="1:11">
      <c r="A1801" s="1" t="s">
        <v>17220</v>
      </c>
      <c r="B1801" s="1" t="s">
        <v>17221</v>
      </c>
      <c r="C1801" s="6" t="str">
        <f>VLOOKUP(B1801,证件号码检索!A:D,4,FALSE)</f>
        <v>350111197505020346</v>
      </c>
      <c r="D1801" s="1" t="s">
        <v>17222</v>
      </c>
      <c r="E1801" s="1" t="s">
        <v>17223</v>
      </c>
      <c r="F1801" s="1" t="s">
        <v>17224</v>
      </c>
      <c r="H1801" s="1" t="s">
        <v>17225</v>
      </c>
      <c r="I1801" s="1" t="s">
        <v>17226</v>
      </c>
      <c r="J1801" s="1" t="s">
        <v>17227</v>
      </c>
      <c r="K1801" s="1" t="s">
        <v>101973</v>
      </c>
    </row>
    <row r="1802" spans="1:11">
      <c r="A1802" s="1" t="s">
        <v>50990</v>
      </c>
      <c r="B1802" s="1" t="s">
        <v>50991</v>
      </c>
      <c r="C1802" s="6" t="str">
        <f>VLOOKUP(B1802,证件号码检索!A:D,4,FALSE)</f>
        <v>350102195703231528</v>
      </c>
      <c r="D1802" s="1" t="s">
        <v>50992</v>
      </c>
      <c r="E1802" s="1" t="s">
        <v>96492</v>
      </c>
      <c r="F1802" s="1" t="s">
        <v>50994</v>
      </c>
      <c r="H1802" s="1" t="s">
        <v>96493</v>
      </c>
      <c r="I1802" s="1" t="s">
        <v>50996</v>
      </c>
    </row>
    <row r="1803" spans="1:11">
      <c r="A1803" s="1" t="s">
        <v>17004</v>
      </c>
      <c r="B1803" s="1" t="s">
        <v>9196</v>
      </c>
      <c r="C1803" s="6" t="str">
        <f>VLOOKUP(B1803,证件号码检索!A:D,4,FALSE)</f>
        <v>360681197906079056</v>
      </c>
      <c r="D1803" s="1" t="s">
        <v>9197</v>
      </c>
      <c r="E1803" s="1" t="s">
        <v>9198</v>
      </c>
      <c r="F1803" s="1" t="s">
        <v>9199</v>
      </c>
      <c r="H1803" s="1" t="s">
        <v>9200</v>
      </c>
      <c r="I1803" s="1" t="s">
        <v>9201</v>
      </c>
      <c r="J1803" s="1" t="s">
        <v>9202</v>
      </c>
      <c r="K1803" s="1" t="s">
        <v>101974</v>
      </c>
    </row>
    <row r="1804" spans="1:11">
      <c r="A1804" s="1" t="s">
        <v>50930</v>
      </c>
      <c r="B1804" s="1" t="s">
        <v>50931</v>
      </c>
      <c r="C1804" s="6" t="str">
        <f>VLOOKUP(B1804,证件号码检索!A:D,4,FALSE)</f>
        <v>350122197907165811</v>
      </c>
      <c r="D1804" s="1" t="s">
        <v>50932</v>
      </c>
      <c r="E1804" s="1" t="s">
        <v>87502</v>
      </c>
      <c r="F1804" s="1" t="s">
        <v>50934</v>
      </c>
      <c r="H1804" s="1" t="s">
        <v>87503</v>
      </c>
      <c r="I1804" s="1" t="s">
        <v>50936</v>
      </c>
      <c r="J1804" s="1" t="s">
        <v>50937</v>
      </c>
      <c r="K1804" s="1" t="s">
        <v>101975</v>
      </c>
    </row>
    <row r="1805" spans="1:11">
      <c r="A1805" s="1" t="s">
        <v>38730</v>
      </c>
      <c r="B1805" s="1" t="s">
        <v>9011</v>
      </c>
      <c r="C1805" s="6" t="str">
        <f>VLOOKUP(B1805,证件号码检索!A:D,4,FALSE)</f>
        <v>350524196702124565</v>
      </c>
      <c r="D1805" s="1" t="s">
        <v>9012</v>
      </c>
      <c r="E1805" s="1" t="s">
        <v>9013</v>
      </c>
      <c r="F1805" s="1" t="s">
        <v>9014</v>
      </c>
      <c r="H1805" s="1" t="s">
        <v>9015</v>
      </c>
      <c r="I1805" s="1" t="s">
        <v>9016</v>
      </c>
      <c r="J1805" s="1" t="s">
        <v>9017</v>
      </c>
      <c r="K1805" s="1" t="s">
        <v>101302</v>
      </c>
    </row>
    <row r="1806" spans="1:11">
      <c r="A1806" s="1" t="s">
        <v>73058</v>
      </c>
      <c r="B1806" s="1" t="s">
        <v>38706</v>
      </c>
      <c r="C1806" s="6" t="e">
        <f>VLOOKUP(B1806,证件号码检索!A:D,4,FALSE)</f>
        <v>#N/A</v>
      </c>
      <c r="D1806" s="1" t="s">
        <v>73059</v>
      </c>
      <c r="E1806" s="1" t="s">
        <v>73060</v>
      </c>
      <c r="F1806" s="1"/>
      <c r="H1806" s="1" t="s">
        <v>73061</v>
      </c>
      <c r="I1806" s="1"/>
      <c r="J1806" s="1" t="s">
        <v>38710</v>
      </c>
      <c r="K1806" s="1" t="s">
        <v>101976</v>
      </c>
    </row>
    <row r="1807" spans="1:11">
      <c r="A1807" s="1" t="s">
        <v>32080</v>
      </c>
      <c r="B1807" s="1" t="s">
        <v>17198</v>
      </c>
      <c r="C1807" s="6" t="str">
        <f>VLOOKUP(B1807,证件号码检索!A:D,4,FALSE)</f>
        <v>110105196311240424</v>
      </c>
      <c r="D1807" s="1" t="s">
        <v>17199</v>
      </c>
      <c r="E1807" s="1" t="s">
        <v>17200</v>
      </c>
      <c r="F1807" s="1" t="s">
        <v>17201</v>
      </c>
      <c r="H1807" s="1" t="s">
        <v>17202</v>
      </c>
      <c r="I1807" s="1" t="s">
        <v>17203</v>
      </c>
      <c r="J1807" s="1"/>
    </row>
    <row r="1808" spans="1:11">
      <c r="A1808" s="1" t="s">
        <v>82907</v>
      </c>
      <c r="B1808" s="1" t="s">
        <v>82908</v>
      </c>
      <c r="C1808" s="6" t="e">
        <f>VLOOKUP(B1808,证件号码检索!A:D,4,FALSE)</f>
        <v>#N/A</v>
      </c>
      <c r="D1808" s="1" t="s">
        <v>82909</v>
      </c>
      <c r="E1808" s="1" t="s">
        <v>82910</v>
      </c>
      <c r="F1808" s="1"/>
      <c r="H1808" s="1" t="s">
        <v>82911</v>
      </c>
      <c r="I1808" s="1"/>
      <c r="J1808" s="1"/>
    </row>
    <row r="1809" spans="1:11">
      <c r="A1809" s="1" t="s">
        <v>51084</v>
      </c>
      <c r="B1809" s="1" t="s">
        <v>51079</v>
      </c>
      <c r="C1809" s="6" t="str">
        <f>VLOOKUP(B1809,证件号码检索!A:D,4,FALSE)</f>
        <v>350583198111216029</v>
      </c>
      <c r="D1809" s="1" t="s">
        <v>51080</v>
      </c>
      <c r="E1809" s="1" t="s">
        <v>62166</v>
      </c>
      <c r="F1809" s="1"/>
      <c r="H1809" s="1"/>
      <c r="J1809" s="1" t="s">
        <v>51083</v>
      </c>
      <c r="K1809" s="1" t="s">
        <v>101977</v>
      </c>
    </row>
    <row r="1810" spans="1:11">
      <c r="A1810" s="1" t="s">
        <v>17182</v>
      </c>
      <c r="B1810" s="1" t="s">
        <v>17183</v>
      </c>
      <c r="C1810" s="6" t="str">
        <f>VLOOKUP(B1810,证件号码检索!A:D,4,FALSE)</f>
        <v>350628199102280067</v>
      </c>
      <c r="D1810" s="1" t="s">
        <v>17184</v>
      </c>
      <c r="E1810" s="1" t="s">
        <v>17185</v>
      </c>
      <c r="F1810" s="1" t="s">
        <v>17186</v>
      </c>
      <c r="H1810" s="1" t="s">
        <v>17187</v>
      </c>
      <c r="I1810" s="1" t="s">
        <v>17188</v>
      </c>
      <c r="J1810" s="1"/>
    </row>
    <row r="1811" spans="1:11">
      <c r="A1811" s="1" t="s">
        <v>50913</v>
      </c>
      <c r="B1811" s="1" t="s">
        <v>50914</v>
      </c>
      <c r="C1811" s="6" t="str">
        <f>VLOOKUP(B1811,证件号码检索!A:D,4,FALSE)</f>
        <v>430524198909204158</v>
      </c>
      <c r="D1811" s="1" t="s">
        <v>50915</v>
      </c>
      <c r="E1811" s="1" t="s">
        <v>50916</v>
      </c>
      <c r="F1811" s="1" t="s">
        <v>50917</v>
      </c>
      <c r="H1811" s="1" t="s">
        <v>50918</v>
      </c>
      <c r="I1811" s="1" t="s">
        <v>50919</v>
      </c>
      <c r="J1811" s="1" t="s">
        <v>50920</v>
      </c>
      <c r="K1811" s="1" t="s">
        <v>101978</v>
      </c>
    </row>
    <row r="1812" spans="1:11">
      <c r="A1812" s="1" t="s">
        <v>32029</v>
      </c>
      <c r="B1812" s="1" t="s">
        <v>32030</v>
      </c>
      <c r="C1812" s="6" t="str">
        <f>VLOOKUP(B1812,证件号码检索!A:D,4,FALSE)</f>
        <v>210682196702230470</v>
      </c>
      <c r="D1812" s="1" t="s">
        <v>32031</v>
      </c>
      <c r="E1812" s="1" t="s">
        <v>32032</v>
      </c>
      <c r="F1812" s="1" t="s">
        <v>32033</v>
      </c>
      <c r="H1812" s="1" t="s">
        <v>32034</v>
      </c>
      <c r="I1812" s="1" t="s">
        <v>32035</v>
      </c>
      <c r="J1812" s="1" t="s">
        <v>32036</v>
      </c>
      <c r="K1812" s="1" t="s">
        <v>101979</v>
      </c>
    </row>
    <row r="1813" spans="1:11">
      <c r="A1813" s="1" t="s">
        <v>32048</v>
      </c>
      <c r="B1813" s="1" t="s">
        <v>32049</v>
      </c>
      <c r="C1813" s="6" t="e">
        <f>VLOOKUP(B1813,证件号码检索!A:D,4,FALSE)</f>
        <v>#N/A</v>
      </c>
      <c r="D1813" s="1" t="s">
        <v>32050</v>
      </c>
      <c r="E1813" s="1" t="s">
        <v>32051</v>
      </c>
      <c r="F1813" s="1"/>
      <c r="H1813" s="1"/>
      <c r="I1813" s="1"/>
      <c r="J1813" s="1"/>
    </row>
    <row r="1814" spans="1:11">
      <c r="A1814" s="1" t="s">
        <v>17197</v>
      </c>
      <c r="B1814" s="1" t="s">
        <v>17198</v>
      </c>
      <c r="C1814" s="6" t="str">
        <f>VLOOKUP(B1814,证件号码检索!A:D,4,FALSE)</f>
        <v>110105196311240424</v>
      </c>
      <c r="D1814" s="1" t="s">
        <v>17199</v>
      </c>
      <c r="E1814" s="1" t="s">
        <v>17200</v>
      </c>
      <c r="F1814" s="1" t="s">
        <v>17201</v>
      </c>
      <c r="H1814" s="1" t="s">
        <v>17202</v>
      </c>
      <c r="I1814" s="1" t="s">
        <v>17203</v>
      </c>
      <c r="J1814" s="1"/>
    </row>
    <row r="1815" spans="1:11">
      <c r="A1815" s="1" t="s">
        <v>78260</v>
      </c>
      <c r="B1815" s="1" t="s">
        <v>38635</v>
      </c>
      <c r="C1815" s="6" t="e">
        <f>VLOOKUP(B1815,证件号码检索!A:D,4,FALSE)</f>
        <v>#N/A</v>
      </c>
      <c r="D1815" s="1" t="s">
        <v>38636</v>
      </c>
      <c r="E1815" s="1" t="s">
        <v>38637</v>
      </c>
      <c r="F1815" s="1"/>
      <c r="H1815" s="1"/>
      <c r="I1815" s="1"/>
      <c r="J1815" s="1"/>
    </row>
    <row r="1816" spans="1:11">
      <c r="A1816" s="1" t="s">
        <v>51038</v>
      </c>
      <c r="B1816" s="1" t="s">
        <v>51039</v>
      </c>
      <c r="C1816" s="6" t="str">
        <f>VLOOKUP(B1816,证件号码检索!A:D,4,FALSE)</f>
        <v>422822197511034557</v>
      </c>
      <c r="D1816" s="1" t="s">
        <v>51040</v>
      </c>
      <c r="E1816" s="1" t="s">
        <v>51041</v>
      </c>
      <c r="F1816" s="1" t="s">
        <v>51042</v>
      </c>
      <c r="H1816" s="1" t="s">
        <v>51043</v>
      </c>
      <c r="I1816" s="1" t="s">
        <v>51044</v>
      </c>
      <c r="J1816" s="1" t="s">
        <v>51045</v>
      </c>
      <c r="K1816" s="1" t="s">
        <v>101980</v>
      </c>
    </row>
    <row r="1817" spans="1:11">
      <c r="A1817" s="1" t="s">
        <v>87418</v>
      </c>
      <c r="B1817" s="1" t="s">
        <v>87419</v>
      </c>
      <c r="C1817" s="6" t="str">
        <f>VLOOKUP(B1817,证件号码检索!A:D,4,FALSE)</f>
        <v>352622197103233646</v>
      </c>
      <c r="D1817" s="1" t="s">
        <v>87420</v>
      </c>
      <c r="E1817" s="1" t="s">
        <v>87421</v>
      </c>
      <c r="H1817" s="1" t="s">
        <v>87422</v>
      </c>
    </row>
    <row r="1818" spans="1:11">
      <c r="A1818" s="1" t="s">
        <v>31880</v>
      </c>
      <c r="B1818" s="1" t="s">
        <v>17271</v>
      </c>
      <c r="C1818" s="6" t="str">
        <f>VLOOKUP(B1818,证件号码检索!A:D,4,FALSE)</f>
        <v>350583199111206335</v>
      </c>
      <c r="D1818" s="1" t="s">
        <v>17272</v>
      </c>
      <c r="E1818" s="1" t="s">
        <v>72929</v>
      </c>
      <c r="F1818" s="1" t="s">
        <v>17274</v>
      </c>
      <c r="H1818" s="1" t="s">
        <v>72930</v>
      </c>
      <c r="I1818" s="1" t="s">
        <v>17276</v>
      </c>
      <c r="J1818" s="1"/>
    </row>
    <row r="1819" spans="1:11">
      <c r="A1819" s="1" t="s">
        <v>87537</v>
      </c>
      <c r="B1819" s="1" t="s">
        <v>87538</v>
      </c>
      <c r="C1819" s="6" t="e">
        <f>VLOOKUP(B1819,证件号码检索!A:D,4,FALSE)</f>
        <v>#N/A</v>
      </c>
      <c r="D1819" s="1" t="s">
        <v>87539</v>
      </c>
      <c r="E1819" s="1" t="s">
        <v>87540</v>
      </c>
      <c r="F1819" s="1"/>
      <c r="H1819" s="1"/>
      <c r="I1819" s="1"/>
      <c r="J1819" s="1"/>
    </row>
    <row r="1820" spans="1:11">
      <c r="A1820" s="1" t="s">
        <v>45417</v>
      </c>
      <c r="B1820" s="1" t="s">
        <v>45418</v>
      </c>
      <c r="C1820" s="6" t="str">
        <f>VLOOKUP(B1820,证件号码检索!A:D,4,FALSE)</f>
        <v>31010419921027729X</v>
      </c>
      <c r="D1820" s="1" t="s">
        <v>45419</v>
      </c>
      <c r="E1820" s="1" t="s">
        <v>73062</v>
      </c>
      <c r="F1820" s="1" t="s">
        <v>45421</v>
      </c>
      <c r="H1820" s="1" t="s">
        <v>73063</v>
      </c>
      <c r="I1820" s="1" t="s">
        <v>45423</v>
      </c>
      <c r="J1820" s="1"/>
    </row>
    <row r="1821" spans="1:11">
      <c r="A1821" s="1" t="s">
        <v>17189</v>
      </c>
      <c r="B1821" s="1" t="s">
        <v>17190</v>
      </c>
      <c r="C1821" s="6" t="str">
        <f>VLOOKUP(B1821,证件号码检索!A:D,4,FALSE)</f>
        <v>350123197001170020</v>
      </c>
      <c r="D1821" s="1" t="s">
        <v>17191</v>
      </c>
      <c r="E1821" s="1" t="s">
        <v>17192</v>
      </c>
      <c r="F1821" s="1" t="s">
        <v>17193</v>
      </c>
      <c r="H1821" s="1" t="s">
        <v>17194</v>
      </c>
      <c r="I1821" s="1" t="s">
        <v>17195</v>
      </c>
      <c r="J1821" s="1" t="s">
        <v>17196</v>
      </c>
      <c r="K1821" s="1" t="s">
        <v>101981</v>
      </c>
    </row>
    <row r="1822" spans="1:11">
      <c r="A1822" s="1" t="s">
        <v>9080</v>
      </c>
      <c r="B1822" s="1" t="s">
        <v>9081</v>
      </c>
      <c r="C1822" s="6" t="str">
        <f>VLOOKUP(B1822,证件号码检索!A:D,4,FALSE)</f>
        <v>510184198706050026</v>
      </c>
      <c r="D1822" s="1" t="s">
        <v>9082</v>
      </c>
      <c r="E1822" s="1" t="s">
        <v>62288</v>
      </c>
      <c r="F1822" s="1" t="s">
        <v>9084</v>
      </c>
      <c r="H1822" s="1" t="s">
        <v>62289</v>
      </c>
      <c r="I1822" s="1" t="s">
        <v>9086</v>
      </c>
      <c r="J1822" s="1" t="s">
        <v>9087</v>
      </c>
      <c r="K1822" s="1" t="s">
        <v>101311</v>
      </c>
    </row>
    <row r="1823" spans="1:11">
      <c r="A1823" s="1" t="s">
        <v>45339</v>
      </c>
      <c r="B1823" s="1" t="s">
        <v>24736</v>
      </c>
      <c r="C1823" s="6" t="str">
        <f>VLOOKUP(B1823,证件号码检索!A:D,4,FALSE)</f>
        <v>440804197407082021</v>
      </c>
      <c r="D1823" s="1" t="s">
        <v>45340</v>
      </c>
      <c r="E1823" s="1" t="s">
        <v>56834</v>
      </c>
      <c r="F1823" s="1" t="s">
        <v>24739</v>
      </c>
      <c r="H1823" s="1" t="s">
        <v>56835</v>
      </c>
      <c r="I1823" s="1" t="s">
        <v>24741</v>
      </c>
      <c r="J1823" s="1"/>
    </row>
    <row r="1824" spans="1:11">
      <c r="A1824" s="1" t="s">
        <v>45396</v>
      </c>
      <c r="B1824" s="1" t="s">
        <v>9196</v>
      </c>
      <c r="C1824" s="6" t="str">
        <f>VLOOKUP(B1824,证件号码检索!A:D,4,FALSE)</f>
        <v>360681197906079056</v>
      </c>
      <c r="D1824" s="1" t="s">
        <v>9197</v>
      </c>
      <c r="E1824" s="1" t="s">
        <v>9198</v>
      </c>
      <c r="F1824" s="1" t="s">
        <v>9199</v>
      </c>
      <c r="H1824" s="1" t="s">
        <v>9200</v>
      </c>
      <c r="I1824" s="1" t="s">
        <v>9201</v>
      </c>
      <c r="J1824" s="1" t="s">
        <v>9202</v>
      </c>
      <c r="K1824" s="1" t="s">
        <v>101974</v>
      </c>
    </row>
    <row r="1825" spans="1:11">
      <c r="A1825" s="1" t="s">
        <v>8951</v>
      </c>
      <c r="B1825" s="1" t="s">
        <v>8952</v>
      </c>
      <c r="C1825" s="6" t="str">
        <f>VLOOKUP(B1825,证件号码检索!A:D,4,FALSE)</f>
        <v>350128199312302925</v>
      </c>
      <c r="D1825" s="1" t="s">
        <v>8953</v>
      </c>
      <c r="E1825" s="1" t="s">
        <v>8954</v>
      </c>
      <c r="F1825" s="1" t="s">
        <v>8955</v>
      </c>
      <c r="H1825" s="1" t="s">
        <v>8956</v>
      </c>
      <c r="I1825" s="1" t="s">
        <v>8957</v>
      </c>
      <c r="J1825" s="1" t="s">
        <v>8958</v>
      </c>
      <c r="K1825" s="1" t="s">
        <v>101323</v>
      </c>
    </row>
    <row r="1826" spans="1:11">
      <c r="A1826" s="1" t="s">
        <v>67468</v>
      </c>
      <c r="B1826" s="1" t="s">
        <v>67469</v>
      </c>
      <c r="C1826" s="6" t="str">
        <f>VLOOKUP(B1826,证件号码检索!A:D,4,FALSE)</f>
        <v>350122197901051418</v>
      </c>
      <c r="D1826" s="1" t="s">
        <v>67470</v>
      </c>
      <c r="E1826" s="1" t="s">
        <v>67471</v>
      </c>
      <c r="F1826" s="1" t="s">
        <v>67472</v>
      </c>
      <c r="H1826" s="1" t="s">
        <v>67473</v>
      </c>
      <c r="I1826" s="1" t="s">
        <v>67474</v>
      </c>
      <c r="J1826" s="1" t="s">
        <v>67475</v>
      </c>
      <c r="K1826" s="1" t="s">
        <v>101982</v>
      </c>
    </row>
    <row r="1827" spans="1:11">
      <c r="A1827" s="1" t="s">
        <v>100905</v>
      </c>
      <c r="B1827" s="1" t="s">
        <v>45439</v>
      </c>
      <c r="C1827" s="6" t="str">
        <f>VLOOKUP(B1827,证件号码检索!A:D,4,FALSE)</f>
        <v>35020219760609102X</v>
      </c>
      <c r="D1827" s="1" t="s">
        <v>100906</v>
      </c>
      <c r="E1827" s="1" t="s">
        <v>100907</v>
      </c>
      <c r="F1827" s="1" t="s">
        <v>100908</v>
      </c>
      <c r="H1827" s="1" t="s">
        <v>100909</v>
      </c>
      <c r="I1827" s="1" t="s">
        <v>100910</v>
      </c>
      <c r="J1827" s="1"/>
    </row>
    <row r="1828" spans="1:11">
      <c r="A1828" s="1" t="s">
        <v>31960</v>
      </c>
      <c r="B1828" s="1" t="s">
        <v>31961</v>
      </c>
      <c r="C1828" s="6" t="str">
        <f>VLOOKUP(B1828,证件号码检索!A:D,4,FALSE)</f>
        <v>350521198611257514</v>
      </c>
      <c r="D1828" s="1" t="s">
        <v>31962</v>
      </c>
      <c r="E1828" s="1" t="s">
        <v>72876</v>
      </c>
      <c r="F1828" s="1" t="s">
        <v>31964</v>
      </c>
      <c r="H1828" s="1" t="s">
        <v>72877</v>
      </c>
      <c r="I1828" s="1" t="s">
        <v>31966</v>
      </c>
      <c r="J1828" s="1" t="s">
        <v>31967</v>
      </c>
      <c r="K1828" s="1" t="s">
        <v>101298</v>
      </c>
    </row>
    <row r="1829" spans="1:11">
      <c r="A1829" s="1" t="s">
        <v>96496</v>
      </c>
      <c r="B1829" s="1" t="s">
        <v>96497</v>
      </c>
      <c r="C1829" s="6" t="str">
        <f>VLOOKUP(B1829,证件号码检索!A:D,4,FALSE)</f>
        <v>342425196509240813</v>
      </c>
      <c r="D1829" s="1" t="s">
        <v>96498</v>
      </c>
      <c r="E1829" s="1" t="s">
        <v>100886</v>
      </c>
      <c r="F1829" s="1" t="s">
        <v>96500</v>
      </c>
      <c r="H1829" s="1" t="s">
        <v>100887</v>
      </c>
      <c r="I1829" s="1" t="s">
        <v>96502</v>
      </c>
      <c r="J1829" s="1" t="s">
        <v>96503</v>
      </c>
      <c r="K1829" s="1" t="s">
        <v>101983</v>
      </c>
    </row>
    <row r="1830" spans="1:11">
      <c r="A1830" s="1" t="s">
        <v>51026</v>
      </c>
      <c r="B1830" s="1" t="s">
        <v>31907</v>
      </c>
      <c r="C1830" s="6" t="str">
        <f>VLOOKUP(B1830,证件号码检索!A:D,4,FALSE)</f>
        <v>339011197807021765</v>
      </c>
      <c r="D1830" s="1" t="s">
        <v>51027</v>
      </c>
      <c r="E1830" s="1" t="s">
        <v>100860</v>
      </c>
      <c r="F1830" s="1" t="s">
        <v>31910</v>
      </c>
      <c r="H1830" s="1" t="s">
        <v>100861</v>
      </c>
      <c r="I1830" s="1" t="s">
        <v>31912</v>
      </c>
      <c r="J1830" s="1" t="s">
        <v>31913</v>
      </c>
      <c r="K1830" s="1" t="s">
        <v>101984</v>
      </c>
    </row>
    <row r="1831" spans="1:11">
      <c r="A1831" s="1" t="s">
        <v>38763</v>
      </c>
      <c r="B1831" s="1" t="s">
        <v>17076</v>
      </c>
      <c r="C1831" s="6" t="str">
        <f>VLOOKUP(B1831,证件号码检索!A:D,4,FALSE)</f>
        <v>440527197007162178</v>
      </c>
      <c r="D1831" s="1" t="s">
        <v>38764</v>
      </c>
      <c r="E1831" s="1" t="s">
        <v>38765</v>
      </c>
      <c r="F1831" s="1" t="s">
        <v>17079</v>
      </c>
      <c r="H1831" s="1" t="s">
        <v>38766</v>
      </c>
      <c r="I1831" s="1" t="s">
        <v>17081</v>
      </c>
      <c r="J1831" s="1"/>
    </row>
    <row r="1832" spans="1:11">
      <c r="A1832" s="1" t="s">
        <v>31884</v>
      </c>
      <c r="B1832" s="1" t="s">
        <v>8995</v>
      </c>
      <c r="C1832" s="6" t="str">
        <f>VLOOKUP(B1832,证件号码检索!A:D,4,FALSE)</f>
        <v>350524198909188012</v>
      </c>
      <c r="D1832" s="1" t="s">
        <v>8996</v>
      </c>
      <c r="E1832" s="1" t="s">
        <v>8997</v>
      </c>
      <c r="F1832" s="1" t="s">
        <v>8998</v>
      </c>
      <c r="H1832" s="1" t="s">
        <v>8999</v>
      </c>
      <c r="I1832" s="1" t="s">
        <v>9000</v>
      </c>
      <c r="J1832" s="1" t="s">
        <v>9001</v>
      </c>
      <c r="K1832" s="1" t="s">
        <v>101307</v>
      </c>
    </row>
    <row r="1833" spans="1:11">
      <c r="A1833" s="1" t="s">
        <v>91954</v>
      </c>
      <c r="B1833" s="1" t="s">
        <v>91955</v>
      </c>
      <c r="C1833" s="6" t="str">
        <f>VLOOKUP(B1833,证件号码检索!A:D,4,FALSE)</f>
        <v>350125199003163336</v>
      </c>
      <c r="D1833" s="1" t="s">
        <v>91956</v>
      </c>
      <c r="E1833" s="1" t="s">
        <v>91957</v>
      </c>
      <c r="F1833" s="1" t="s">
        <v>91958</v>
      </c>
      <c r="H1833" s="1" t="s">
        <v>91959</v>
      </c>
      <c r="I1833" s="1" t="s">
        <v>91960</v>
      </c>
      <c r="J1833" s="1"/>
    </row>
    <row r="1834" spans="1:11">
      <c r="A1834" s="1" t="s">
        <v>72931</v>
      </c>
      <c r="B1834" s="1" t="s">
        <v>17183</v>
      </c>
      <c r="C1834" s="6" t="str">
        <f>VLOOKUP(B1834,证件号码检索!A:D,4,FALSE)</f>
        <v>350628199102280067</v>
      </c>
      <c r="D1834" s="1" t="s">
        <v>72932</v>
      </c>
      <c r="E1834" s="1" t="s">
        <v>72933</v>
      </c>
      <c r="F1834" s="1" t="s">
        <v>72934</v>
      </c>
      <c r="H1834" s="1" t="s">
        <v>72935</v>
      </c>
      <c r="I1834" s="1" t="s">
        <v>72936</v>
      </c>
      <c r="J1834" s="1"/>
    </row>
    <row r="1835" spans="1:11">
      <c r="A1835" s="1" t="s">
        <v>87513</v>
      </c>
      <c r="B1835" s="1" t="s">
        <v>970</v>
      </c>
      <c r="C1835" s="6" t="str">
        <f>VLOOKUP(B1835,证件号码检索!A:D,4,FALSE)</f>
        <v>421181198105015858</v>
      </c>
      <c r="D1835" s="1" t="s">
        <v>87514</v>
      </c>
      <c r="E1835" s="1" t="s">
        <v>87515</v>
      </c>
      <c r="F1835" s="1"/>
      <c r="H1835" s="1" t="s">
        <v>87516</v>
      </c>
      <c r="I1835" s="1"/>
      <c r="J1835" s="1" t="s">
        <v>964</v>
      </c>
      <c r="K1835" s="1" t="s">
        <v>101985</v>
      </c>
    </row>
    <row r="1836" spans="1:11">
      <c r="A1836" s="1" t="s">
        <v>24827</v>
      </c>
      <c r="B1836" s="1" t="s">
        <v>9129</v>
      </c>
      <c r="C1836" s="6" t="str">
        <f>VLOOKUP(B1836,证件号码检索!A:D,4,FALSE)</f>
        <v>350204197010073026</v>
      </c>
      <c r="D1836" s="1" t="s">
        <v>9130</v>
      </c>
      <c r="E1836" s="1" t="s">
        <v>56883</v>
      </c>
      <c r="F1836" s="1" t="s">
        <v>9132</v>
      </c>
      <c r="I1836" s="1" t="s">
        <v>9134</v>
      </c>
      <c r="J1836" s="1" t="s">
        <v>9135</v>
      </c>
      <c r="K1836" s="1" t="s">
        <v>101986</v>
      </c>
    </row>
    <row r="1837" spans="1:11">
      <c r="A1837" s="1" t="s">
        <v>100793</v>
      </c>
      <c r="B1837" s="1" t="s">
        <v>94296</v>
      </c>
      <c r="C1837" s="6" t="str">
        <f>VLOOKUP(B1837,证件号码检索!A:D,4,FALSE)</f>
        <v>320821198410154907</v>
      </c>
      <c r="D1837" s="1" t="s">
        <v>100794</v>
      </c>
      <c r="E1837" s="1" t="s">
        <v>100795</v>
      </c>
      <c r="H1837" s="1" t="s">
        <v>100796</v>
      </c>
      <c r="J1837" s="1" t="s">
        <v>94290</v>
      </c>
      <c r="K1837" s="1" t="s">
        <v>101987</v>
      </c>
    </row>
    <row r="1838" spans="1:11">
      <c r="A1838" s="1" t="s">
        <v>16979</v>
      </c>
      <c r="B1838" s="1" t="s">
        <v>16980</v>
      </c>
      <c r="C1838" s="6" t="str">
        <f>VLOOKUP(B1838,证件号码检索!A:D,4,FALSE)</f>
        <v>350582196910200511</v>
      </c>
      <c r="D1838" s="1" t="s">
        <v>16981</v>
      </c>
      <c r="E1838" s="1" t="s">
        <v>24803</v>
      </c>
      <c r="F1838" s="1" t="s">
        <v>16983</v>
      </c>
      <c r="H1838" s="1" t="s">
        <v>24804</v>
      </c>
      <c r="I1838" s="1" t="s">
        <v>16985</v>
      </c>
      <c r="J1838" s="1" t="s">
        <v>16986</v>
      </c>
      <c r="K1838" s="1" t="s">
        <v>101315</v>
      </c>
    </row>
    <row r="1839" spans="1:11">
      <c r="A1839" s="1" t="s">
        <v>17004</v>
      </c>
      <c r="B1839" s="1" t="s">
        <v>9196</v>
      </c>
      <c r="C1839" s="6" t="str">
        <f>VLOOKUP(B1839,证件号码检索!A:D,4,FALSE)</f>
        <v>360681197906079056</v>
      </c>
      <c r="D1839" s="1" t="s">
        <v>9197</v>
      </c>
      <c r="E1839" s="1" t="s">
        <v>24841</v>
      </c>
      <c r="F1839" s="1" t="s">
        <v>9199</v>
      </c>
      <c r="H1839" s="1" t="s">
        <v>24842</v>
      </c>
      <c r="I1839" s="1" t="s">
        <v>9201</v>
      </c>
      <c r="J1839" s="1" t="s">
        <v>9202</v>
      </c>
      <c r="K1839" s="1" t="s">
        <v>101974</v>
      </c>
    </row>
    <row r="1840" spans="1:11">
      <c r="A1840" s="1" t="s">
        <v>50978</v>
      </c>
      <c r="B1840" s="1" t="s">
        <v>17134</v>
      </c>
      <c r="C1840" s="6" t="str">
        <f>VLOOKUP(B1840,证件号码检索!A:D,4,FALSE)</f>
        <v>350221196911263523</v>
      </c>
      <c r="D1840" s="1" t="s">
        <v>17135</v>
      </c>
      <c r="E1840" s="1" t="s">
        <v>62276</v>
      </c>
      <c r="F1840" s="1" t="s">
        <v>17137</v>
      </c>
      <c r="H1840" s="1"/>
      <c r="I1840" s="1" t="s">
        <v>17139</v>
      </c>
      <c r="J1840" s="1"/>
    </row>
    <row r="1841" spans="1:11">
      <c r="A1841" s="1" t="s">
        <v>9128</v>
      </c>
      <c r="B1841" s="1" t="s">
        <v>9129</v>
      </c>
      <c r="C1841" s="6" t="str">
        <f>VLOOKUP(B1841,证件号码检索!A:D,4,FALSE)</f>
        <v>350204197010073026</v>
      </c>
      <c r="D1841" s="1" t="s">
        <v>9130</v>
      </c>
      <c r="E1841" s="1" t="s">
        <v>56883</v>
      </c>
      <c r="F1841" s="1" t="s">
        <v>9132</v>
      </c>
      <c r="H1841" s="1"/>
      <c r="I1841" s="1" t="s">
        <v>9134</v>
      </c>
      <c r="J1841" s="1" t="s">
        <v>9135</v>
      </c>
      <c r="K1841" s="1" t="s">
        <v>101986</v>
      </c>
    </row>
    <row r="1842" spans="1:11">
      <c r="A1842" s="1" t="s">
        <v>51046</v>
      </c>
      <c r="B1842" s="1" t="s">
        <v>51047</v>
      </c>
      <c r="C1842" s="6" t="str">
        <f>VLOOKUP(B1842,证件号码检索!A:D,4,FALSE)</f>
        <v>352601196607287027</v>
      </c>
      <c r="D1842" s="1" t="s">
        <v>51048</v>
      </c>
      <c r="E1842" s="1" t="s">
        <v>51049</v>
      </c>
      <c r="F1842" s="1"/>
      <c r="H1842" s="1" t="s">
        <v>51050</v>
      </c>
      <c r="I1842" s="1"/>
    </row>
    <row r="1843" spans="1:11">
      <c r="A1843" s="1" t="s">
        <v>82884</v>
      </c>
      <c r="B1843" s="1" t="s">
        <v>82885</v>
      </c>
      <c r="C1843" s="6" t="str">
        <f>VLOOKUP(B1843,证件号码检索!A:D,4,FALSE)</f>
        <v>340123197812161695</v>
      </c>
      <c r="D1843" s="1" t="s">
        <v>82886</v>
      </c>
      <c r="E1843" s="1" t="s">
        <v>96415</v>
      </c>
      <c r="F1843" s="1" t="s">
        <v>82888</v>
      </c>
      <c r="H1843" s="1" t="s">
        <v>96416</v>
      </c>
      <c r="I1843" s="1" t="s">
        <v>82890</v>
      </c>
      <c r="J1843" s="1" t="s">
        <v>82891</v>
      </c>
      <c r="K1843" s="1" t="s">
        <v>101310</v>
      </c>
    </row>
    <row r="1844" spans="1:11">
      <c r="A1844" s="1" t="s">
        <v>100846</v>
      </c>
      <c r="B1844" s="1" t="s">
        <v>100847</v>
      </c>
      <c r="C1844" s="6" t="str">
        <f>VLOOKUP(B1844,证件号码检索!A:D,4,FALSE)</f>
        <v>352228198406241513</v>
      </c>
      <c r="D1844" s="1" t="s">
        <v>100848</v>
      </c>
      <c r="E1844" s="1" t="s">
        <v>100849</v>
      </c>
      <c r="F1844" s="1" t="s">
        <v>100850</v>
      </c>
      <c r="H1844" s="1" t="s">
        <v>100851</v>
      </c>
      <c r="I1844" s="1" t="s">
        <v>100852</v>
      </c>
      <c r="J1844" s="1" t="s">
        <v>100853</v>
      </c>
      <c r="K1844" s="1" t="s">
        <v>101988</v>
      </c>
    </row>
    <row r="1845" spans="1:11">
      <c r="A1845" s="1" t="s">
        <v>45351</v>
      </c>
      <c r="B1845" s="1" t="s">
        <v>45352</v>
      </c>
      <c r="C1845" s="6" t="str">
        <f>VLOOKUP(B1845,证件号码检索!A:D,4,FALSE)</f>
        <v>350111197201240016</v>
      </c>
      <c r="D1845" s="1" t="s">
        <v>45353</v>
      </c>
      <c r="E1845" s="1" t="s">
        <v>45354</v>
      </c>
      <c r="F1845" s="1" t="s">
        <v>45355</v>
      </c>
      <c r="H1845" s="1" t="s">
        <v>45356</v>
      </c>
      <c r="I1845" s="1"/>
      <c r="J1845" s="1" t="s">
        <v>45357</v>
      </c>
      <c r="K1845" s="1" t="s">
        <v>101989</v>
      </c>
    </row>
    <row r="1846" spans="1:11">
      <c r="A1846" s="1" t="s">
        <v>45389</v>
      </c>
      <c r="B1846" s="1" t="s">
        <v>36188</v>
      </c>
      <c r="C1846" s="6" t="str">
        <f>VLOOKUP(B1846,证件号码检索!A:D,4,FALSE)</f>
        <v>110105197504216820</v>
      </c>
      <c r="D1846" s="1" t="s">
        <v>45390</v>
      </c>
      <c r="E1846" s="1" t="s">
        <v>45391</v>
      </c>
      <c r="F1846" s="1" t="s">
        <v>36185</v>
      </c>
      <c r="H1846" s="1" t="s">
        <v>45392</v>
      </c>
      <c r="I1846" s="1" t="s">
        <v>36187</v>
      </c>
      <c r="J1846" s="1" t="s">
        <v>36182</v>
      </c>
      <c r="K1846" s="1" t="s">
        <v>101990</v>
      </c>
    </row>
    <row r="1847" spans="1:11">
      <c r="A1847" s="1" t="s">
        <v>8927</v>
      </c>
      <c r="B1847" s="1" t="s">
        <v>8928</v>
      </c>
      <c r="C1847" s="6" t="str">
        <f>VLOOKUP(B1847,证件号码检索!A:D,4,FALSE)</f>
        <v>350127197302275016</v>
      </c>
      <c r="D1847" s="1" t="s">
        <v>8929</v>
      </c>
      <c r="E1847" s="1" t="s">
        <v>62233</v>
      </c>
      <c r="F1847" s="1" t="s">
        <v>8931</v>
      </c>
      <c r="H1847" s="1" t="s">
        <v>62234</v>
      </c>
      <c r="I1847" s="1" t="s">
        <v>8933</v>
      </c>
      <c r="J1847" s="1" t="s">
        <v>8934</v>
      </c>
      <c r="K1847" s="1" t="s">
        <v>101318</v>
      </c>
    </row>
    <row r="1848" spans="1:11">
      <c r="A1848" s="1" t="s">
        <v>24827</v>
      </c>
      <c r="B1848" s="1" t="s">
        <v>9129</v>
      </c>
      <c r="C1848" s="6" t="str">
        <f>VLOOKUP(B1848,证件号码检索!A:D,4,FALSE)</f>
        <v>350204197010073026</v>
      </c>
      <c r="D1848" s="1" t="s">
        <v>9130</v>
      </c>
      <c r="E1848" s="1" t="s">
        <v>38799</v>
      </c>
      <c r="F1848" s="1" t="s">
        <v>9132</v>
      </c>
      <c r="I1848" s="1" t="s">
        <v>9134</v>
      </c>
      <c r="J1848" s="1" t="s">
        <v>9135</v>
      </c>
      <c r="K1848" s="1" t="s">
        <v>101986</v>
      </c>
    </row>
    <row r="1849" spans="1:11">
      <c r="A1849" s="1" t="s">
        <v>38686</v>
      </c>
      <c r="B1849" s="1" t="s">
        <v>38687</v>
      </c>
      <c r="C1849" s="6" t="str">
        <f>VLOOKUP(B1849,证件号码检索!A:D,4,FALSE)</f>
        <v>350121196503133548</v>
      </c>
      <c r="D1849" s="1" t="s">
        <v>38688</v>
      </c>
      <c r="E1849" s="1" t="s">
        <v>38689</v>
      </c>
      <c r="F1849" s="1" t="s">
        <v>38690</v>
      </c>
      <c r="H1849" s="1" t="s">
        <v>38691</v>
      </c>
      <c r="I1849" s="1" t="s">
        <v>38692</v>
      </c>
      <c r="J1849" s="1" t="s">
        <v>38693</v>
      </c>
      <c r="K1849" s="1" t="s">
        <v>101991</v>
      </c>
    </row>
    <row r="1850" spans="1:11">
      <c r="A1850" s="1" t="s">
        <v>24922</v>
      </c>
      <c r="B1850" s="1" t="s">
        <v>24923</v>
      </c>
      <c r="C1850" s="6" t="str">
        <f>VLOOKUP(B1850,证件号码检索!A:D,4,FALSE)</f>
        <v>35222919860918202X</v>
      </c>
      <c r="D1850" s="1" t="s">
        <v>24924</v>
      </c>
      <c r="E1850" s="1" t="s">
        <v>32039</v>
      </c>
      <c r="F1850" s="1" t="s">
        <v>24926</v>
      </c>
      <c r="H1850" s="1"/>
      <c r="I1850" s="1" t="s">
        <v>24928</v>
      </c>
      <c r="J1850" s="1" t="s">
        <v>24929</v>
      </c>
      <c r="K1850" s="1" t="s">
        <v>101300</v>
      </c>
    </row>
    <row r="1851" spans="1:11">
      <c r="A1851" s="1" t="s">
        <v>82947</v>
      </c>
      <c r="B1851" s="1" t="s">
        <v>82948</v>
      </c>
      <c r="C1851" s="6" t="e">
        <f>VLOOKUP(B1851,证件号码检索!A:D,4,FALSE)</f>
        <v>#N/A</v>
      </c>
      <c r="D1851" s="1" t="s">
        <v>82949</v>
      </c>
      <c r="E1851" s="1" t="s">
        <v>82950</v>
      </c>
      <c r="F1851" s="1" t="s">
        <v>82951</v>
      </c>
      <c r="H1851" s="1"/>
      <c r="I1851" s="1" t="s">
        <v>82952</v>
      </c>
      <c r="J1851" s="1" t="s">
        <v>82953</v>
      </c>
      <c r="K1851" s="1" t="s">
        <v>101992</v>
      </c>
    </row>
    <row r="1852" spans="1:11">
      <c r="A1852" s="1" t="s">
        <v>78164</v>
      </c>
      <c r="B1852" s="1" t="s">
        <v>78165</v>
      </c>
      <c r="C1852" s="6" t="str">
        <f>VLOOKUP(B1852,证件号码检索!A:D,4,FALSE)</f>
        <v>642126197811021211</v>
      </c>
      <c r="D1852" s="1" t="s">
        <v>78166</v>
      </c>
      <c r="E1852" s="1" t="s">
        <v>78167</v>
      </c>
      <c r="F1852" s="1" t="s">
        <v>78168</v>
      </c>
      <c r="H1852" s="1" t="s">
        <v>78169</v>
      </c>
      <c r="I1852" s="1" t="s">
        <v>78170</v>
      </c>
      <c r="J1852" s="1" t="s">
        <v>78171</v>
      </c>
      <c r="K1852" s="1" t="s">
        <v>101993</v>
      </c>
    </row>
    <row r="1853" spans="1:11">
      <c r="A1853" s="1" t="s">
        <v>48730</v>
      </c>
      <c r="B1853" s="1" t="s">
        <v>48731</v>
      </c>
      <c r="C1853" s="6" t="e">
        <f>VLOOKUP(B1853,证件号码检索!A:D,4,FALSE)</f>
        <v>#N/A</v>
      </c>
      <c r="D1853" s="1" t="s">
        <v>48732</v>
      </c>
      <c r="E1853" s="1" t="s">
        <v>48733</v>
      </c>
      <c r="F1853" s="1" t="s">
        <v>48734</v>
      </c>
      <c r="H1853" s="1"/>
      <c r="I1853" s="1" t="s">
        <v>48735</v>
      </c>
      <c r="J1853" s="1" t="s">
        <v>48736</v>
      </c>
      <c r="K1853" s="1" t="s">
        <v>101994</v>
      </c>
    </row>
    <row r="1854" spans="1:11">
      <c r="A1854" s="1" t="s">
        <v>77496</v>
      </c>
      <c r="B1854" s="1" t="s">
        <v>16402</v>
      </c>
      <c r="C1854" s="6" t="str">
        <f>VLOOKUP(B1854,证件号码检索!A:D,4,FALSE)</f>
        <v>110108197504050014</v>
      </c>
      <c r="D1854" s="1" t="s">
        <v>16403</v>
      </c>
      <c r="E1854" s="1" t="s">
        <v>38902</v>
      </c>
      <c r="F1854" s="1" t="s">
        <v>16405</v>
      </c>
      <c r="H1854" s="1" t="s">
        <v>38903</v>
      </c>
      <c r="I1854" s="1" t="s">
        <v>16407</v>
      </c>
      <c r="J1854" s="1" t="s">
        <v>16408</v>
      </c>
      <c r="K1854" s="1" t="s">
        <v>101995</v>
      </c>
    </row>
    <row r="1855" spans="1:11">
      <c r="A1855" s="1" t="s">
        <v>38800</v>
      </c>
      <c r="B1855" s="1" t="s">
        <v>18971</v>
      </c>
      <c r="C1855" s="6" t="str">
        <f>VLOOKUP(B1855,证件号码检索!A:D,4,FALSE)</f>
        <v>352203198710303718</v>
      </c>
      <c r="D1855" s="1" t="s">
        <v>18972</v>
      </c>
      <c r="E1855" s="1" t="s">
        <v>18973</v>
      </c>
      <c r="F1855" s="1" t="s">
        <v>18974</v>
      </c>
      <c r="I1855" s="1" t="s">
        <v>18975</v>
      </c>
      <c r="J1855" s="1" t="s">
        <v>18976</v>
      </c>
      <c r="K1855" s="1" t="s">
        <v>101996</v>
      </c>
    </row>
    <row r="1856" spans="1:11">
      <c r="A1856" s="1" t="s">
        <v>6763</v>
      </c>
      <c r="B1856" s="1" t="s">
        <v>6764</v>
      </c>
      <c r="C1856" s="6" t="str">
        <f>VLOOKUP(B1856,证件号码检索!A:D,4,FALSE)</f>
        <v>35020419720212203X</v>
      </c>
      <c r="D1856" s="1" t="s">
        <v>6765</v>
      </c>
      <c r="E1856" s="1" t="s">
        <v>6766</v>
      </c>
      <c r="F1856" s="1" t="s">
        <v>6767</v>
      </c>
      <c r="H1856" s="1"/>
      <c r="I1856" s="1" t="s">
        <v>6768</v>
      </c>
      <c r="J1856" s="1" t="s">
        <v>6769</v>
      </c>
      <c r="K1856" s="1" t="s">
        <v>101228</v>
      </c>
    </row>
    <row r="1857" spans="1:11">
      <c r="A1857" s="1" t="s">
        <v>77399</v>
      </c>
      <c r="B1857" s="1" t="s">
        <v>55692</v>
      </c>
      <c r="C1857" s="6" t="str">
        <f>VLOOKUP(B1857,证件号码检索!A:D,4,FALSE)</f>
        <v>350322199110041563</v>
      </c>
      <c r="D1857" s="1" t="s">
        <v>55693</v>
      </c>
      <c r="E1857" s="1" t="s">
        <v>78898</v>
      </c>
      <c r="F1857" s="1" t="s">
        <v>55695</v>
      </c>
      <c r="H1857" s="1" t="s">
        <v>78899</v>
      </c>
      <c r="I1857" s="1" t="s">
        <v>55697</v>
      </c>
      <c r="J1857" s="1"/>
    </row>
    <row r="1858" spans="1:11">
      <c r="A1858" s="1" t="s">
        <v>77447</v>
      </c>
      <c r="B1858" s="1" t="s">
        <v>77448</v>
      </c>
      <c r="C1858" s="6" t="str">
        <f>VLOOKUP(B1858,证件号码检索!A:D,4,FALSE)</f>
        <v>35032219861212388X</v>
      </c>
      <c r="D1858" s="1" t="s">
        <v>77449</v>
      </c>
      <c r="E1858" s="1" t="s">
        <v>77450</v>
      </c>
      <c r="F1858" s="1"/>
      <c r="H1858" s="1" t="s">
        <v>77451</v>
      </c>
      <c r="I1858" s="1"/>
      <c r="J1858" s="1"/>
    </row>
    <row r="1859" spans="1:11">
      <c r="A1859" s="1" t="s">
        <v>19104</v>
      </c>
      <c r="B1859" s="1" t="s">
        <v>19105</v>
      </c>
      <c r="C1859" s="6" t="str">
        <f>VLOOKUP(B1859,证件号码检索!A:D,4,FALSE)</f>
        <v>350524197804272520</v>
      </c>
      <c r="D1859" s="1" t="s">
        <v>19106</v>
      </c>
      <c r="E1859" s="1" t="s">
        <v>19107</v>
      </c>
      <c r="F1859" s="1" t="s">
        <v>19108</v>
      </c>
      <c r="H1859" s="1" t="s">
        <v>19109</v>
      </c>
      <c r="I1859" s="1" t="s">
        <v>19110</v>
      </c>
      <c r="J1859" s="1"/>
    </row>
    <row r="1860" spans="1:11">
      <c r="A1860" s="1" t="s">
        <v>77496</v>
      </c>
      <c r="B1860" s="1" t="s">
        <v>16402</v>
      </c>
      <c r="C1860" s="6" t="str">
        <f>VLOOKUP(B1860,证件号码检索!A:D,4,FALSE)</f>
        <v>110108197504050014</v>
      </c>
      <c r="D1860" s="1" t="s">
        <v>16403</v>
      </c>
      <c r="E1860" s="1" t="s">
        <v>16404</v>
      </c>
      <c r="F1860" s="1" t="s">
        <v>16405</v>
      </c>
      <c r="H1860" s="1" t="s">
        <v>16406</v>
      </c>
      <c r="I1860" s="1" t="s">
        <v>16407</v>
      </c>
      <c r="J1860" s="1" t="s">
        <v>16408</v>
      </c>
      <c r="K1860" s="1" t="s">
        <v>101995</v>
      </c>
    </row>
    <row r="1861" spans="1:11">
      <c r="A1861" s="1" t="s">
        <v>6890</v>
      </c>
      <c r="B1861" s="1" t="s">
        <v>6891</v>
      </c>
      <c r="C1861" s="6" t="str">
        <f>VLOOKUP(B1861,证件号码检索!A:D,4,FALSE)</f>
        <v>360102197810075816</v>
      </c>
      <c r="D1861" s="1" t="s">
        <v>6892</v>
      </c>
      <c r="E1861" s="1" t="s">
        <v>6893</v>
      </c>
      <c r="F1861" s="1" t="s">
        <v>6894</v>
      </c>
      <c r="H1861" s="1" t="s">
        <v>6895</v>
      </c>
      <c r="I1861" s="1" t="s">
        <v>6896</v>
      </c>
      <c r="J1861" s="1"/>
    </row>
    <row r="1862" spans="1:11">
      <c r="A1862" s="1" t="s">
        <v>66915</v>
      </c>
      <c r="B1862" s="1" t="s">
        <v>60484</v>
      </c>
      <c r="C1862" s="6" t="str">
        <f>VLOOKUP(B1862,证件号码检索!A:D,4,FALSE)</f>
        <v>610425197206064136</v>
      </c>
      <c r="D1862" s="1" t="s">
        <v>66916</v>
      </c>
      <c r="E1862" s="1" t="s">
        <v>66917</v>
      </c>
      <c r="F1862" s="1" t="s">
        <v>66918</v>
      </c>
      <c r="H1862" s="1" t="s">
        <v>66919</v>
      </c>
      <c r="I1862" s="1" t="s">
        <v>66920</v>
      </c>
      <c r="J1862" s="1" t="s">
        <v>60489</v>
      </c>
      <c r="K1862" s="1" t="s">
        <v>101997</v>
      </c>
    </row>
    <row r="1863" spans="1:11">
      <c r="A1863" s="1" t="s">
        <v>66911</v>
      </c>
      <c r="B1863" s="1" t="s">
        <v>6925</v>
      </c>
      <c r="C1863" s="6" t="str">
        <f>VLOOKUP(B1863,证件号码检索!A:D,4,FALSE)</f>
        <v>420303196204012531</v>
      </c>
      <c r="D1863" s="1" t="s">
        <v>66912</v>
      </c>
      <c r="E1863" s="1" t="s">
        <v>66913</v>
      </c>
      <c r="F1863" s="1" t="s">
        <v>6928</v>
      </c>
      <c r="H1863" s="1" t="s">
        <v>66914</v>
      </c>
      <c r="I1863" s="1" t="s">
        <v>6930</v>
      </c>
      <c r="J1863" s="1" t="s">
        <v>6931</v>
      </c>
      <c r="K1863" s="1" t="s">
        <v>101998</v>
      </c>
    </row>
    <row r="1864" spans="1:11">
      <c r="A1864" s="1" t="s">
        <v>55682</v>
      </c>
      <c r="B1864" s="1" t="s">
        <v>55683</v>
      </c>
      <c r="C1864" s="6" t="str">
        <f>VLOOKUP(B1864,证件号码检索!A:D,4,FALSE)</f>
        <v>350823198707112634</v>
      </c>
      <c r="D1864" s="1" t="s">
        <v>55684</v>
      </c>
      <c r="E1864" s="1" t="s">
        <v>55685</v>
      </c>
      <c r="F1864" s="1"/>
      <c r="H1864" s="1" t="s">
        <v>55686</v>
      </c>
      <c r="I1864" s="1"/>
      <c r="J1864" s="1" t="s">
        <v>55687</v>
      </c>
      <c r="K1864" s="1" t="s">
        <v>101999</v>
      </c>
    </row>
    <row r="1865" spans="1:11">
      <c r="A1865" s="1" t="s">
        <v>16204</v>
      </c>
      <c r="B1865" s="1" t="s">
        <v>16205</v>
      </c>
      <c r="C1865" s="6" t="str">
        <f>VLOOKUP(B1865,证件号码检索!A:D,4,FALSE)</f>
        <v>350822198011231022</v>
      </c>
      <c r="D1865" s="1" t="s">
        <v>16206</v>
      </c>
      <c r="E1865" s="1" t="s">
        <v>16207</v>
      </c>
      <c r="F1865" s="1" t="s">
        <v>16208</v>
      </c>
      <c r="H1865" s="1" t="s">
        <v>16209</v>
      </c>
      <c r="I1865" s="1" t="s">
        <v>16210</v>
      </c>
      <c r="J1865" s="1"/>
    </row>
    <row r="1866" spans="1:11">
      <c r="A1866" s="1" t="s">
        <v>48686</v>
      </c>
      <c r="B1866" s="1" t="s">
        <v>16252</v>
      </c>
      <c r="C1866" s="6" t="str">
        <f>VLOOKUP(B1866,证件号码检索!A:D,4,FALSE)</f>
        <v>110105196305086512</v>
      </c>
      <c r="D1866" s="1" t="s">
        <v>16253</v>
      </c>
      <c r="E1866" s="1" t="s">
        <v>48687</v>
      </c>
      <c r="F1866" s="1" t="s">
        <v>16255</v>
      </c>
      <c r="H1866" s="1" t="s">
        <v>48688</v>
      </c>
      <c r="I1866" s="1" t="s">
        <v>16256</v>
      </c>
      <c r="J1866" s="1" t="s">
        <v>16257</v>
      </c>
      <c r="K1866" s="1" t="s">
        <v>102000</v>
      </c>
    </row>
    <row r="1867" spans="1:11">
      <c r="A1867" s="1" t="s">
        <v>55715</v>
      </c>
      <c r="B1867" s="1" t="s">
        <v>55716</v>
      </c>
      <c r="C1867" s="6" t="str">
        <f>VLOOKUP(B1867,证件号码检索!A:D,4,FALSE)</f>
        <v>352624197304236328</v>
      </c>
      <c r="D1867" s="1" t="s">
        <v>55717</v>
      </c>
      <c r="E1867" s="1" t="s">
        <v>55718</v>
      </c>
      <c r="H1867" s="1" t="s">
        <v>55719</v>
      </c>
      <c r="J1867" s="1" t="s">
        <v>55720</v>
      </c>
      <c r="K1867" s="1" t="s">
        <v>102001</v>
      </c>
    </row>
    <row r="1868" spans="1:11">
      <c r="A1868" s="1" t="s">
        <v>16409</v>
      </c>
      <c r="B1868" s="1" t="s">
        <v>16245</v>
      </c>
      <c r="C1868" s="6" t="str">
        <f>VLOOKUP(B1868,证件号码检索!A:D,4,FALSE)</f>
        <v>350600198410253537</v>
      </c>
      <c r="D1868" s="1" t="s">
        <v>16246</v>
      </c>
      <c r="E1868" s="1" t="s">
        <v>16247</v>
      </c>
      <c r="F1868" s="1" t="s">
        <v>16248</v>
      </c>
      <c r="H1868" s="1"/>
      <c r="I1868" s="1" t="s">
        <v>16249</v>
      </c>
      <c r="J1868" s="1" t="s">
        <v>16250</v>
      </c>
      <c r="K1868" s="1" t="s">
        <v>101202</v>
      </c>
    </row>
    <row r="1869" spans="1:11">
      <c r="A1869" s="1" t="s">
        <v>37761</v>
      </c>
      <c r="B1869" s="1" t="s">
        <v>16174</v>
      </c>
      <c r="C1869" s="6" t="e">
        <f>VLOOKUP(B1869,证件号码检索!A:D,4,FALSE)</f>
        <v>#N/A</v>
      </c>
      <c r="D1869" s="1" t="s">
        <v>16175</v>
      </c>
      <c r="E1869" s="1" t="s">
        <v>37762</v>
      </c>
      <c r="F1869" s="1" t="s">
        <v>16177</v>
      </c>
      <c r="H1869" s="1" t="s">
        <v>37763</v>
      </c>
      <c r="I1869" s="1" t="s">
        <v>16179</v>
      </c>
      <c r="J1869" s="1"/>
    </row>
    <row r="1870" spans="1:11">
      <c r="A1870" s="1" t="s">
        <v>38938</v>
      </c>
      <c r="B1870" s="1" t="s">
        <v>30487</v>
      </c>
      <c r="C1870" s="6" t="str">
        <f>VLOOKUP(B1870,证件号码检索!A:D,4,FALSE)</f>
        <v>350424197308070027</v>
      </c>
      <c r="D1870" s="1" t="s">
        <v>30488</v>
      </c>
      <c r="E1870" s="1" t="s">
        <v>30489</v>
      </c>
      <c r="F1870" s="1" t="s">
        <v>30490</v>
      </c>
      <c r="H1870" s="1"/>
      <c r="I1870" s="1" t="s">
        <v>30491</v>
      </c>
      <c r="J1870" s="1"/>
    </row>
    <row r="1871" spans="1:11">
      <c r="A1871" s="1" t="s">
        <v>92100</v>
      </c>
      <c r="B1871" s="1" t="s">
        <v>92101</v>
      </c>
      <c r="C1871" s="6" t="str">
        <f>VLOOKUP(B1871,证件号码检索!A:D,4,FALSE)</f>
        <v>222404198910100040</v>
      </c>
      <c r="D1871" s="1" t="s">
        <v>92102</v>
      </c>
      <c r="E1871" s="1" t="s">
        <v>92103</v>
      </c>
      <c r="F1871" s="1" t="s">
        <v>92104</v>
      </c>
      <c r="H1871" s="1" t="s">
        <v>92105</v>
      </c>
      <c r="I1871" s="1" t="s">
        <v>92106</v>
      </c>
      <c r="J1871" s="1"/>
    </row>
    <row r="1872" spans="1:11">
      <c r="A1872" s="1" t="s">
        <v>99478</v>
      </c>
      <c r="B1872" s="1" t="s">
        <v>99479</v>
      </c>
      <c r="C1872" s="6" t="e">
        <f>VLOOKUP(B1872,证件号码检索!A:D,4,FALSE)</f>
        <v>#N/A</v>
      </c>
      <c r="D1872" s="1" t="s">
        <v>99480</v>
      </c>
      <c r="E1872" s="1" t="s">
        <v>99481</v>
      </c>
      <c r="F1872" s="1" t="s">
        <v>99482</v>
      </c>
      <c r="H1872" s="1" t="s">
        <v>99483</v>
      </c>
      <c r="I1872" s="1" t="s">
        <v>99484</v>
      </c>
      <c r="J1872" s="1" t="s">
        <v>99485</v>
      </c>
      <c r="K1872" s="1" t="s">
        <v>102002</v>
      </c>
    </row>
    <row r="1873" spans="1:11">
      <c r="A1873" s="1" t="s">
        <v>48694</v>
      </c>
      <c r="B1873" s="1" t="s">
        <v>48695</v>
      </c>
      <c r="C1873" s="6" t="str">
        <f>VLOOKUP(B1873,证件号码检索!A:D,4,FALSE)</f>
        <v>230106197107300846</v>
      </c>
      <c r="D1873" s="1" t="s">
        <v>48696</v>
      </c>
      <c r="E1873" s="1" t="s">
        <v>48697</v>
      </c>
      <c r="F1873" s="1" t="s">
        <v>48698</v>
      </c>
      <c r="H1873" s="1"/>
      <c r="I1873" s="1" t="s">
        <v>48699</v>
      </c>
      <c r="J1873" s="1"/>
    </row>
    <row r="1874" spans="1:11">
      <c r="A1874" s="1" t="s">
        <v>6932</v>
      </c>
      <c r="B1874" s="1" t="s">
        <v>6933</v>
      </c>
      <c r="C1874" s="6" t="str">
        <f>VLOOKUP(B1874,证件号码检索!A:D,4,FALSE)</f>
        <v>110224196706140019</v>
      </c>
      <c r="D1874" s="1" t="s">
        <v>6934</v>
      </c>
      <c r="E1874" s="1" t="s">
        <v>6935</v>
      </c>
      <c r="F1874" s="1" t="s">
        <v>6936</v>
      </c>
      <c r="H1874" s="1" t="s">
        <v>6937</v>
      </c>
      <c r="I1874" s="1" t="s">
        <v>6938</v>
      </c>
      <c r="J1874" s="1" t="s">
        <v>6939</v>
      </c>
      <c r="K1874" s="1" t="s">
        <v>102003</v>
      </c>
    </row>
    <row r="1875" spans="1:11">
      <c r="A1875" s="1" t="s">
        <v>92181</v>
      </c>
      <c r="B1875" s="1" t="s">
        <v>92182</v>
      </c>
      <c r="C1875" s="6" t="e">
        <f>VLOOKUP(B1875,证件号码检索!A:D,4,FALSE)</f>
        <v>#N/A</v>
      </c>
      <c r="D1875" s="1" t="s">
        <v>92183</v>
      </c>
      <c r="E1875" s="1" t="s">
        <v>92184</v>
      </c>
      <c r="F1875" s="1" t="s">
        <v>92185</v>
      </c>
      <c r="H1875" s="1" t="s">
        <v>92186</v>
      </c>
      <c r="I1875" s="1" t="s">
        <v>92187</v>
      </c>
      <c r="J1875" s="1" t="s">
        <v>92188</v>
      </c>
      <c r="K1875" s="1" t="s">
        <v>102004</v>
      </c>
    </row>
    <row r="1876" spans="1:11">
      <c r="A1876" s="1" t="s">
        <v>37716</v>
      </c>
      <c r="B1876" s="1" t="s">
        <v>37717</v>
      </c>
      <c r="C1876" s="6" t="str">
        <f>VLOOKUP(B1876,证件号码检索!A:D,4,FALSE)</f>
        <v>350681198310045210</v>
      </c>
      <c r="D1876" s="1" t="s">
        <v>37718</v>
      </c>
      <c r="E1876" s="1" t="s">
        <v>48654</v>
      </c>
      <c r="F1876" s="1"/>
      <c r="H1876" s="1" t="s">
        <v>48655</v>
      </c>
      <c r="I1876" s="1"/>
      <c r="J1876" s="1" t="s">
        <v>37721</v>
      </c>
      <c r="K1876" s="1" t="s">
        <v>102005</v>
      </c>
    </row>
    <row r="1877" spans="1:11">
      <c r="A1877" s="1" t="s">
        <v>71776</v>
      </c>
      <c r="B1877" s="1" t="s">
        <v>6743</v>
      </c>
      <c r="C1877" s="6" t="str">
        <f>VLOOKUP(B1877,证件号码检索!A:D,4,FALSE)</f>
        <v>350211195603072023</v>
      </c>
      <c r="D1877" s="1" t="s">
        <v>6744</v>
      </c>
      <c r="E1877" s="1" t="s">
        <v>37823</v>
      </c>
      <c r="F1877" s="1" t="s">
        <v>30549</v>
      </c>
      <c r="H1877" s="1" t="s">
        <v>37824</v>
      </c>
      <c r="I1877" s="1" t="s">
        <v>30550</v>
      </c>
      <c r="J1877" s="1"/>
    </row>
    <row r="1878" spans="1:11">
      <c r="A1878" s="1" t="s">
        <v>55773</v>
      </c>
      <c r="B1878" s="1" t="s">
        <v>19049</v>
      </c>
      <c r="C1878" s="6" t="str">
        <f>VLOOKUP(B1878,证件号码检索!A:D,4,FALSE)</f>
        <v>320684198202247417</v>
      </c>
      <c r="D1878" s="1" t="s">
        <v>19050</v>
      </c>
      <c r="E1878" s="1" t="s">
        <v>19051</v>
      </c>
      <c r="F1878" s="1" t="s">
        <v>19052</v>
      </c>
      <c r="H1878" s="1" t="s">
        <v>19053</v>
      </c>
      <c r="I1878" s="1" t="s">
        <v>19054</v>
      </c>
      <c r="J1878" s="1" t="s">
        <v>19055</v>
      </c>
      <c r="K1878" s="1" t="s">
        <v>101210</v>
      </c>
    </row>
    <row r="1879" spans="1:11">
      <c r="A1879" s="1" t="s">
        <v>39022</v>
      </c>
      <c r="B1879" s="1" t="s">
        <v>39023</v>
      </c>
      <c r="C1879" s="6" t="str">
        <f>VLOOKUP(B1879,证件号码检索!A:D,4,FALSE)</f>
        <v>411082199304018414</v>
      </c>
      <c r="D1879" s="1" t="s">
        <v>39024</v>
      </c>
      <c r="E1879" s="1" t="s">
        <v>83138</v>
      </c>
      <c r="F1879" s="1" t="s">
        <v>39026</v>
      </c>
      <c r="H1879" s="1" t="s">
        <v>83139</v>
      </c>
      <c r="I1879" s="1" t="s">
        <v>39028</v>
      </c>
    </row>
    <row r="1880" spans="1:11">
      <c r="A1880" s="1" t="s">
        <v>55745</v>
      </c>
      <c r="B1880" s="1" t="s">
        <v>6877</v>
      </c>
      <c r="C1880" s="6" t="str">
        <f>VLOOKUP(B1880,证件号码检索!A:D,4,FALSE)</f>
        <v>510211196911101214</v>
      </c>
      <c r="D1880" s="1" t="s">
        <v>6878</v>
      </c>
      <c r="E1880" s="1" t="s">
        <v>55746</v>
      </c>
      <c r="F1880" s="1" t="s">
        <v>6880</v>
      </c>
      <c r="H1880" s="1" t="s">
        <v>55747</v>
      </c>
      <c r="I1880" s="1" t="s">
        <v>6882</v>
      </c>
      <c r="J1880" s="1"/>
    </row>
    <row r="1881" spans="1:11">
      <c r="A1881" s="1" t="s">
        <v>6754</v>
      </c>
      <c r="B1881" s="1" t="s">
        <v>6743</v>
      </c>
      <c r="C1881" s="6" t="str">
        <f>VLOOKUP(B1881,证件号码检索!A:D,4,FALSE)</f>
        <v>350211195603072023</v>
      </c>
      <c r="D1881" s="1" t="s">
        <v>6744</v>
      </c>
      <c r="E1881" s="1" t="s">
        <v>37823</v>
      </c>
      <c r="F1881" s="1" t="s">
        <v>30549</v>
      </c>
      <c r="H1881" s="1" t="s">
        <v>37824</v>
      </c>
      <c r="I1881" s="1" t="s">
        <v>30550</v>
      </c>
      <c r="J1881" s="1"/>
    </row>
    <row r="1882" spans="1:11">
      <c r="A1882" s="1" t="s">
        <v>48823</v>
      </c>
      <c r="B1882" s="1" t="s">
        <v>16326</v>
      </c>
      <c r="C1882" s="6" t="str">
        <f>VLOOKUP(B1882,证件号码检索!A:D,4,FALSE)</f>
        <v>350423198411140028</v>
      </c>
      <c r="D1882" s="1" t="s">
        <v>16327</v>
      </c>
      <c r="E1882" s="1" t="s">
        <v>48790</v>
      </c>
      <c r="F1882" s="1"/>
      <c r="H1882" s="1"/>
      <c r="I1882" s="1"/>
      <c r="J1882" s="1" t="s">
        <v>16330</v>
      </c>
      <c r="K1882" s="1" t="s">
        <v>101204</v>
      </c>
    </row>
    <row r="1883" spans="1:11">
      <c r="A1883" s="1" t="s">
        <v>30492</v>
      </c>
      <c r="B1883" s="1" t="s">
        <v>30493</v>
      </c>
      <c r="C1883" s="6" t="str">
        <f>VLOOKUP(B1883,证件号码检索!A:D,4,FALSE)</f>
        <v>440883198809103657</v>
      </c>
      <c r="D1883" s="1" t="s">
        <v>30494</v>
      </c>
      <c r="E1883" s="1" t="s">
        <v>30495</v>
      </c>
      <c r="F1883" s="1" t="s">
        <v>30496</v>
      </c>
      <c r="H1883" s="1" t="s">
        <v>30497</v>
      </c>
      <c r="I1883" s="1" t="s">
        <v>30498</v>
      </c>
    </row>
    <row r="1884" spans="1:11">
      <c r="A1884" s="1" t="s">
        <v>30392</v>
      </c>
      <c r="B1884" s="1" t="s">
        <v>19168</v>
      </c>
      <c r="C1884" s="6" t="str">
        <f>VLOOKUP(B1884,证件号码检索!A:D,4,FALSE)</f>
        <v>35020419881104203X</v>
      </c>
      <c r="D1884" s="1" t="s">
        <v>19169</v>
      </c>
      <c r="E1884" s="1" t="s">
        <v>19170</v>
      </c>
      <c r="F1884" s="1" t="s">
        <v>19171</v>
      </c>
      <c r="H1884" s="1" t="s">
        <v>19172</v>
      </c>
      <c r="I1884" s="1" t="s">
        <v>19173</v>
      </c>
      <c r="J1884" s="1" t="s">
        <v>19174</v>
      </c>
      <c r="K1884" s="1" t="s">
        <v>102006</v>
      </c>
    </row>
    <row r="1885" spans="1:11">
      <c r="A1885" s="1" t="s">
        <v>30551</v>
      </c>
      <c r="B1885" s="1" t="s">
        <v>30552</v>
      </c>
      <c r="C1885" s="6" t="str">
        <f>VLOOKUP(B1885,证件号码检索!A:D,4,FALSE)</f>
        <v>330219196910150046</v>
      </c>
      <c r="D1885" s="1" t="s">
        <v>30553</v>
      </c>
      <c r="E1885" s="1" t="s">
        <v>71712</v>
      </c>
      <c r="F1885" s="1" t="s">
        <v>30555</v>
      </c>
      <c r="H1885" s="1" t="s">
        <v>71713</v>
      </c>
      <c r="I1885" s="1" t="s">
        <v>30556</v>
      </c>
    </row>
    <row r="1886" spans="1:11">
      <c r="A1886" s="1" t="s">
        <v>6876</v>
      </c>
      <c r="B1886" s="1" t="s">
        <v>6877</v>
      </c>
      <c r="C1886" s="6" t="str">
        <f>VLOOKUP(B1886,证件号码检索!A:D,4,FALSE)</f>
        <v>510211196911101214</v>
      </c>
      <c r="D1886" s="1" t="s">
        <v>6878</v>
      </c>
      <c r="E1886" s="1" t="s">
        <v>55746</v>
      </c>
      <c r="F1886" s="1" t="s">
        <v>6880</v>
      </c>
      <c r="H1886" s="1" t="s">
        <v>55747</v>
      </c>
      <c r="I1886" s="1" t="s">
        <v>6882</v>
      </c>
      <c r="J1886" s="1"/>
    </row>
    <row r="1887" spans="1:11">
      <c r="A1887" s="1" t="s">
        <v>37779</v>
      </c>
      <c r="B1887" s="1" t="s">
        <v>37780</v>
      </c>
      <c r="C1887" s="6" t="str">
        <f>VLOOKUP(B1887,证件号码检索!A:D,4,FALSE)</f>
        <v>440306199104260876</v>
      </c>
      <c r="D1887" s="1" t="s">
        <v>37781</v>
      </c>
      <c r="E1887" s="1" t="s">
        <v>37782</v>
      </c>
      <c r="F1887" s="1" t="s">
        <v>37783</v>
      </c>
      <c r="H1887" s="1" t="s">
        <v>37784</v>
      </c>
      <c r="I1887" s="1" t="s">
        <v>37785</v>
      </c>
      <c r="J1887" s="1"/>
    </row>
    <row r="1888" spans="1:11">
      <c r="A1888" s="1" t="s">
        <v>83137</v>
      </c>
      <c r="B1888" s="1" t="s">
        <v>77465</v>
      </c>
      <c r="C1888" s="6" t="str">
        <f>VLOOKUP(B1888,证件号码检索!A:D,4,FALSE)</f>
        <v>120225197507185591</v>
      </c>
      <c r="D1888" s="1" t="s">
        <v>77466</v>
      </c>
      <c r="E1888" s="1" t="s">
        <v>77467</v>
      </c>
      <c r="F1888" s="1" t="s">
        <v>77468</v>
      </c>
      <c r="H1888" s="1" t="s">
        <v>77469</v>
      </c>
      <c r="I1888" s="1" t="s">
        <v>77470</v>
      </c>
      <c r="J1888" s="1" t="s">
        <v>77471</v>
      </c>
      <c r="K1888" s="1" t="s">
        <v>102007</v>
      </c>
    </row>
    <row r="1889" spans="1:11">
      <c r="A1889" s="1" t="s">
        <v>6755</v>
      </c>
      <c r="B1889" s="1" t="s">
        <v>6756</v>
      </c>
      <c r="C1889" s="6" t="str">
        <f>VLOOKUP(B1889,证件号码检索!A:D,4,FALSE)</f>
        <v>330327197209101713</v>
      </c>
      <c r="D1889" s="1" t="s">
        <v>6757</v>
      </c>
      <c r="E1889" s="1" t="s">
        <v>6758</v>
      </c>
      <c r="F1889" s="1" t="s">
        <v>6759</v>
      </c>
      <c r="H1889" s="1" t="s">
        <v>6760</v>
      </c>
      <c r="I1889" s="1" t="s">
        <v>6761</v>
      </c>
      <c r="J1889" s="1" t="s">
        <v>6762</v>
      </c>
      <c r="K1889" s="1" t="s">
        <v>102008</v>
      </c>
    </row>
    <row r="1890" spans="1:11">
      <c r="A1890" s="1" t="s">
        <v>18930</v>
      </c>
      <c r="B1890" s="1" t="s">
        <v>18931</v>
      </c>
      <c r="C1890" s="6" t="str">
        <f>VLOOKUP(B1890,证件号码检索!A:D,4,FALSE)</f>
        <v>422424197705191877</v>
      </c>
      <c r="D1890" s="1" t="s">
        <v>18932</v>
      </c>
      <c r="E1890" s="1" t="s">
        <v>18933</v>
      </c>
      <c r="F1890" s="1" t="s">
        <v>18934</v>
      </c>
      <c r="H1890" s="1" t="s">
        <v>18935</v>
      </c>
      <c r="I1890" s="1" t="s">
        <v>18936</v>
      </c>
      <c r="J1890" s="1" t="s">
        <v>18937</v>
      </c>
      <c r="K1890" s="1" t="s">
        <v>102009</v>
      </c>
    </row>
    <row r="1891" spans="1:11">
      <c r="A1891" s="1" t="s">
        <v>6742</v>
      </c>
      <c r="B1891" s="1" t="s">
        <v>6743</v>
      </c>
      <c r="C1891" s="6" t="str">
        <f>VLOOKUP(B1891,证件号码检索!A:D,4,FALSE)</f>
        <v>350211195603072023</v>
      </c>
      <c r="D1891" s="1" t="s">
        <v>6744</v>
      </c>
      <c r="E1891" s="1" t="s">
        <v>6745</v>
      </c>
      <c r="F1891" s="1" t="s">
        <v>30549</v>
      </c>
      <c r="H1891" s="1" t="s">
        <v>6747</v>
      </c>
      <c r="I1891" s="1" t="s">
        <v>30550</v>
      </c>
      <c r="J1891" s="1"/>
    </row>
    <row r="1892" spans="1:11">
      <c r="A1892" s="1" t="s">
        <v>37618</v>
      </c>
      <c r="B1892" s="1" t="s">
        <v>19200</v>
      </c>
      <c r="C1892" s="6" t="str">
        <f>VLOOKUP(B1892,证件号码检索!A:D,4,FALSE)</f>
        <v>350582198010203513</v>
      </c>
      <c r="D1892" s="1" t="s">
        <v>19201</v>
      </c>
      <c r="E1892" s="1" t="s">
        <v>55779</v>
      </c>
      <c r="F1892" s="1" t="s">
        <v>19203</v>
      </c>
      <c r="H1892" s="1" t="s">
        <v>55780</v>
      </c>
      <c r="I1892" s="1" t="s">
        <v>19205</v>
      </c>
      <c r="J1892" s="1" t="s">
        <v>19206</v>
      </c>
      <c r="K1892" s="1" t="s">
        <v>102010</v>
      </c>
    </row>
    <row r="1893" spans="1:11">
      <c r="A1893" s="1" t="s">
        <v>38820</v>
      </c>
      <c r="B1893" s="1" t="s">
        <v>38821</v>
      </c>
      <c r="C1893" s="6" t="str">
        <f>VLOOKUP(B1893,证件号码检索!A:D,4,FALSE)</f>
        <v>352203198502263715</v>
      </c>
      <c r="D1893" s="1" t="s">
        <v>38822</v>
      </c>
      <c r="E1893" s="1" t="s">
        <v>38823</v>
      </c>
      <c r="F1893" s="1" t="s">
        <v>38824</v>
      </c>
      <c r="H1893" s="1" t="s">
        <v>38825</v>
      </c>
      <c r="I1893" s="1" t="s">
        <v>38826</v>
      </c>
    </row>
    <row r="1894" spans="1:11">
      <c r="A1894" s="1" t="s">
        <v>50491</v>
      </c>
      <c r="B1894" s="1" t="s">
        <v>44712</v>
      </c>
      <c r="C1894" s="6" t="str">
        <f>VLOOKUP(B1894,证件号码检索!A:D,4,FALSE)</f>
        <v>35052519751021302X</v>
      </c>
      <c r="D1894" s="1" t="s">
        <v>44713</v>
      </c>
      <c r="E1894" s="1" t="s">
        <v>66317</v>
      </c>
      <c r="F1894" s="1" t="s">
        <v>44715</v>
      </c>
      <c r="H1894" s="1" t="s">
        <v>66318</v>
      </c>
      <c r="I1894" s="1" t="s">
        <v>44717</v>
      </c>
      <c r="J1894" s="1" t="s">
        <v>44718</v>
      </c>
      <c r="K1894" s="1" t="s">
        <v>102011</v>
      </c>
    </row>
    <row r="1895" spans="1:11">
      <c r="A1895" s="1" t="s">
        <v>44822</v>
      </c>
      <c r="B1895" s="1" t="s">
        <v>21519</v>
      </c>
      <c r="C1895" s="6" t="str">
        <f>VLOOKUP(B1895,证件号码检索!A:D,4,FALSE)</f>
        <v>35062619821011101X</v>
      </c>
      <c r="D1895" s="1" t="s">
        <v>21520</v>
      </c>
      <c r="E1895" s="1" t="s">
        <v>61642</v>
      </c>
      <c r="F1895" s="1" t="s">
        <v>21522</v>
      </c>
      <c r="H1895" s="1" t="s">
        <v>61643</v>
      </c>
      <c r="I1895" s="1" t="s">
        <v>21524</v>
      </c>
      <c r="J1895" s="1" t="s">
        <v>21525</v>
      </c>
      <c r="K1895" s="1" t="s">
        <v>102012</v>
      </c>
    </row>
    <row r="1896" spans="1:11">
      <c r="A1896" s="1" t="s">
        <v>28552</v>
      </c>
      <c r="B1896" s="1" t="s">
        <v>28553</v>
      </c>
      <c r="C1896" s="6" t="str">
        <f>VLOOKUP(B1896,证件号码检索!A:D,4,FALSE)</f>
        <v>310104196209071274</v>
      </c>
      <c r="D1896" s="1" t="s">
        <v>28554</v>
      </c>
      <c r="E1896" s="1" t="s">
        <v>96108</v>
      </c>
      <c r="F1896" s="1" t="s">
        <v>28556</v>
      </c>
      <c r="H1896" s="1" t="s">
        <v>96109</v>
      </c>
      <c r="I1896" s="1" t="s">
        <v>28558</v>
      </c>
      <c r="J1896" s="1" t="s">
        <v>28559</v>
      </c>
      <c r="K1896" s="1" t="s">
        <v>102013</v>
      </c>
    </row>
    <row r="1897" spans="1:11">
      <c r="A1897" s="1" t="s">
        <v>15840</v>
      </c>
      <c r="B1897" s="1" t="s">
        <v>15841</v>
      </c>
      <c r="C1897" s="6" t="str">
        <f>VLOOKUP(B1897,证件号码检索!A:D,4,FALSE)</f>
        <v>422723197003111924</v>
      </c>
      <c r="D1897" s="1" t="s">
        <v>15842</v>
      </c>
      <c r="E1897" s="1" t="s">
        <v>15843</v>
      </c>
      <c r="F1897" s="1" t="s">
        <v>15844</v>
      </c>
      <c r="H1897" s="1" t="s">
        <v>15845</v>
      </c>
      <c r="I1897" s="1" t="s">
        <v>15846</v>
      </c>
      <c r="J1897" s="1"/>
    </row>
    <row r="1898" spans="1:11">
      <c r="A1898" s="1" t="s">
        <v>50577</v>
      </c>
      <c r="B1898" s="1" t="s">
        <v>50578</v>
      </c>
      <c r="C1898" s="6" t="e">
        <f>VLOOKUP(B1898,证件号码检索!A:D,4,FALSE)</f>
        <v>#N/A</v>
      </c>
      <c r="D1898" s="1" t="s">
        <v>50579</v>
      </c>
      <c r="E1898" s="1" t="s">
        <v>50580</v>
      </c>
      <c r="F1898" s="1"/>
      <c r="H1898" s="1"/>
      <c r="I1898" s="1"/>
      <c r="J1898" s="1" t="s">
        <v>50581</v>
      </c>
      <c r="K1898" s="1" t="s">
        <v>102014</v>
      </c>
    </row>
    <row r="1899" spans="1:11">
      <c r="A1899" s="1" t="s">
        <v>54517</v>
      </c>
      <c r="B1899" s="1" t="s">
        <v>54518</v>
      </c>
      <c r="C1899" s="6" t="str">
        <f>VLOOKUP(B1899,证件号码检索!A:D,4,FALSE)</f>
        <v>352627198012162420</v>
      </c>
      <c r="D1899" s="1" t="s">
        <v>54519</v>
      </c>
      <c r="E1899" s="1" t="s">
        <v>54520</v>
      </c>
      <c r="F1899" s="1"/>
      <c r="H1899" s="1" t="s">
        <v>54521</v>
      </c>
      <c r="I1899" s="1"/>
      <c r="J1899" s="1"/>
    </row>
    <row r="1900" spans="1:11">
      <c r="A1900" s="1" t="s">
        <v>28338</v>
      </c>
      <c r="B1900" s="1" t="s">
        <v>28339</v>
      </c>
      <c r="C1900" s="6" t="str">
        <f>VLOOKUP(B1900,证件号码检索!A:D,4,FALSE)</f>
        <v>350582197801015020</v>
      </c>
      <c r="D1900" s="1" t="s">
        <v>28340</v>
      </c>
      <c r="E1900" s="1" t="s">
        <v>28341</v>
      </c>
      <c r="F1900" s="1" t="s">
        <v>28342</v>
      </c>
      <c r="H1900" s="1" t="s">
        <v>28343</v>
      </c>
      <c r="I1900" s="1" t="s">
        <v>28344</v>
      </c>
      <c r="J1900" s="1" t="s">
        <v>28345</v>
      </c>
      <c r="K1900" s="1" t="s">
        <v>102015</v>
      </c>
    </row>
    <row r="1901" spans="1:11">
      <c r="A1901" s="1" t="s">
        <v>38082</v>
      </c>
      <c r="B1901" s="1" t="s">
        <v>38083</v>
      </c>
      <c r="C1901" s="6" t="str">
        <f>VLOOKUP(B1901,证件号码检索!A:D,4,FALSE)</f>
        <v>350121196802120034</v>
      </c>
      <c r="D1901" s="1" t="s">
        <v>38084</v>
      </c>
      <c r="E1901" s="1" t="s">
        <v>38085</v>
      </c>
      <c r="F1901" s="1" t="s">
        <v>38086</v>
      </c>
      <c r="H1901" s="1" t="s">
        <v>38087</v>
      </c>
      <c r="I1901" s="1" t="s">
        <v>38088</v>
      </c>
      <c r="J1901" s="1" t="s">
        <v>38089</v>
      </c>
      <c r="K1901" s="1" t="s">
        <v>102016</v>
      </c>
    </row>
    <row r="1902" spans="1:11">
      <c r="A1902" s="1" t="s">
        <v>28410</v>
      </c>
      <c r="B1902" s="1" t="s">
        <v>28411</v>
      </c>
      <c r="C1902" s="6" t="str">
        <f>VLOOKUP(B1902,证件号码检索!A:D,4,FALSE)</f>
        <v>13013119820101013X</v>
      </c>
      <c r="D1902" s="1" t="s">
        <v>28412</v>
      </c>
      <c r="E1902" s="1" t="s">
        <v>72407</v>
      </c>
      <c r="F1902" s="1" t="s">
        <v>28414</v>
      </c>
      <c r="H1902" s="1" t="s">
        <v>72408</v>
      </c>
      <c r="I1902" s="1" t="s">
        <v>28415</v>
      </c>
      <c r="J1902" s="1" t="s">
        <v>28416</v>
      </c>
      <c r="K1902" s="1" t="s">
        <v>102017</v>
      </c>
    </row>
    <row r="1903" spans="1:11">
      <c r="A1903" s="1" t="s">
        <v>61604</v>
      </c>
      <c r="B1903" s="1" t="s">
        <v>61605</v>
      </c>
      <c r="C1903" s="6" t="str">
        <f>VLOOKUP(B1903,证件号码检索!A:D,4,FALSE)</f>
        <v>36253119980926151X</v>
      </c>
      <c r="D1903" s="1" t="s">
        <v>61606</v>
      </c>
      <c r="E1903" s="1" t="s">
        <v>61607</v>
      </c>
      <c r="H1903" s="1" t="s">
        <v>61608</v>
      </c>
    </row>
    <row r="1904" spans="1:11">
      <c r="A1904" s="1" t="s">
        <v>8147</v>
      </c>
      <c r="B1904" s="1" t="s">
        <v>8148</v>
      </c>
      <c r="C1904" s="6" t="e">
        <f>VLOOKUP(B1904,证件号码检索!A:D,4,FALSE)</f>
        <v>#N/A</v>
      </c>
      <c r="D1904" s="1" t="s">
        <v>8149</v>
      </c>
      <c r="E1904" s="1" t="s">
        <v>8150</v>
      </c>
      <c r="F1904" s="1"/>
      <c r="H1904" s="1" t="s">
        <v>8151</v>
      </c>
      <c r="I1904" s="1"/>
      <c r="J1904" s="1" t="s">
        <v>8152</v>
      </c>
      <c r="K1904" s="1" t="s">
        <v>102018</v>
      </c>
    </row>
    <row r="1905" spans="1:11">
      <c r="A1905" s="1" t="s">
        <v>61740</v>
      </c>
      <c r="B1905" s="1" t="s">
        <v>8035</v>
      </c>
      <c r="C1905" s="6" t="str">
        <f>VLOOKUP(B1905,证件号码检索!A:D,4,FALSE)</f>
        <v>35020419770906203X</v>
      </c>
      <c r="D1905" s="1" t="s">
        <v>8036</v>
      </c>
      <c r="E1905" s="1" t="s">
        <v>21560</v>
      </c>
      <c r="F1905" s="1" t="s">
        <v>8038</v>
      </c>
      <c r="H1905" s="1" t="s">
        <v>21561</v>
      </c>
      <c r="I1905" s="1" t="s">
        <v>8040</v>
      </c>
      <c r="J1905" s="1"/>
    </row>
    <row r="1906" spans="1:11">
      <c r="A1906" s="1" t="s">
        <v>21657</v>
      </c>
      <c r="B1906" s="1" t="s">
        <v>21658</v>
      </c>
      <c r="C1906" s="6" t="str">
        <f>VLOOKUP(B1906,证件号码检索!A:D,4,FALSE)</f>
        <v>342623197402097511</v>
      </c>
      <c r="D1906" s="1" t="s">
        <v>21659</v>
      </c>
      <c r="E1906" s="1" t="s">
        <v>21660</v>
      </c>
      <c r="F1906" s="1" t="s">
        <v>21661</v>
      </c>
      <c r="H1906" s="1"/>
      <c r="I1906" s="1" t="s">
        <v>21662</v>
      </c>
      <c r="J1906" s="1" t="s">
        <v>21663</v>
      </c>
      <c r="K1906" s="1" t="s">
        <v>102019</v>
      </c>
    </row>
    <row r="1907" spans="1:11">
      <c r="A1907" s="1" t="s">
        <v>85361</v>
      </c>
      <c r="B1907" s="1" t="s">
        <v>85362</v>
      </c>
      <c r="C1907" s="6" t="str">
        <f>VLOOKUP(B1907,证件号码检索!A:D,4,FALSE)</f>
        <v>35222919690503353X</v>
      </c>
      <c r="D1907" s="1" t="s">
        <v>85363</v>
      </c>
      <c r="E1907" s="1" t="s">
        <v>85364</v>
      </c>
      <c r="F1907" s="1" t="s">
        <v>85365</v>
      </c>
      <c r="H1907" s="1" t="s">
        <v>85366</v>
      </c>
      <c r="I1907" s="1" t="s">
        <v>85367</v>
      </c>
      <c r="J1907" s="1" t="s">
        <v>85368</v>
      </c>
      <c r="K1907" s="1" t="s">
        <v>102020</v>
      </c>
    </row>
    <row r="1908" spans="1:11">
      <c r="A1908" s="1" t="s">
        <v>54687</v>
      </c>
      <c r="B1908" s="1" t="s">
        <v>8008</v>
      </c>
      <c r="C1908" s="6" t="str">
        <f>VLOOKUP(B1908,证件号码检索!A:D,4,FALSE)</f>
        <v>350128197001200041</v>
      </c>
      <c r="D1908" s="1" t="s">
        <v>54688</v>
      </c>
      <c r="E1908" s="1" t="s">
        <v>90426</v>
      </c>
      <c r="F1908" s="1" t="s">
        <v>54690</v>
      </c>
      <c r="H1908" s="1" t="s">
        <v>90427</v>
      </c>
      <c r="I1908" s="1" t="s">
        <v>54692</v>
      </c>
      <c r="J1908" s="1" t="s">
        <v>8014</v>
      </c>
      <c r="K1908" s="1" t="s">
        <v>101395</v>
      </c>
    </row>
    <row r="1909" spans="1:11">
      <c r="A1909" s="1" t="s">
        <v>54669</v>
      </c>
      <c r="B1909" s="1" t="s">
        <v>38083</v>
      </c>
      <c r="C1909" s="6" t="str">
        <f>VLOOKUP(B1909,证件号码检索!A:D,4,FALSE)</f>
        <v>350121196802120034</v>
      </c>
      <c r="D1909" s="1" t="s">
        <v>54670</v>
      </c>
      <c r="E1909" s="1" t="s">
        <v>54671</v>
      </c>
      <c r="F1909" s="1" t="s">
        <v>38086</v>
      </c>
      <c r="H1909" s="1" t="s">
        <v>54672</v>
      </c>
      <c r="I1909" s="1" t="s">
        <v>38088</v>
      </c>
      <c r="J1909" s="1" t="s">
        <v>38089</v>
      </c>
      <c r="K1909" s="1" t="s">
        <v>102016</v>
      </c>
    </row>
    <row r="1910" spans="1:11">
      <c r="A1910" s="1" t="s">
        <v>54631</v>
      </c>
      <c r="B1910" s="1" t="s">
        <v>28591</v>
      </c>
      <c r="C1910" s="6" t="str">
        <f>VLOOKUP(B1910,证件号码检索!A:D,4,FALSE)</f>
        <v>352625197303064188</v>
      </c>
      <c r="D1910" s="1" t="s">
        <v>28592</v>
      </c>
      <c r="E1910" s="1" t="s">
        <v>28593</v>
      </c>
      <c r="F1910" s="1" t="s">
        <v>28594</v>
      </c>
      <c r="H1910" s="1" t="s">
        <v>28595</v>
      </c>
      <c r="I1910" s="1" t="s">
        <v>28596</v>
      </c>
      <c r="J1910" s="1" t="s">
        <v>28597</v>
      </c>
      <c r="K1910" s="1" t="s">
        <v>102021</v>
      </c>
    </row>
    <row r="1911" spans="1:11">
      <c r="A1911" s="1" t="s">
        <v>61694</v>
      </c>
      <c r="B1911" s="1" t="s">
        <v>8008</v>
      </c>
      <c r="C1911" s="6" t="str">
        <f>VLOOKUP(B1911,证件号码检索!A:D,4,FALSE)</f>
        <v>350128197001200041</v>
      </c>
      <c r="D1911" s="1" t="s">
        <v>8009</v>
      </c>
      <c r="E1911" s="1" t="s">
        <v>38080</v>
      </c>
      <c r="F1911" s="1" t="s">
        <v>8011</v>
      </c>
      <c r="H1911" s="1" t="s">
        <v>38081</v>
      </c>
      <c r="I1911" s="1" t="s">
        <v>8013</v>
      </c>
      <c r="J1911" s="1" t="s">
        <v>8014</v>
      </c>
      <c r="K1911" s="1" t="s">
        <v>101395</v>
      </c>
    </row>
    <row r="1912" spans="1:11">
      <c r="A1912" s="1" t="s">
        <v>96081</v>
      </c>
      <c r="B1912" s="1" t="s">
        <v>44614</v>
      </c>
      <c r="C1912" s="6" t="e">
        <f>VLOOKUP(B1912,证件号码检索!A:D,4,FALSE)</f>
        <v>#N/A</v>
      </c>
      <c r="D1912" s="1" t="s">
        <v>44615</v>
      </c>
      <c r="E1912" s="1" t="s">
        <v>44616</v>
      </c>
      <c r="F1912" s="1" t="s">
        <v>44617</v>
      </c>
      <c r="H1912" s="1" t="s">
        <v>44618</v>
      </c>
      <c r="I1912" s="1" t="s">
        <v>44619</v>
      </c>
    </row>
    <row r="1913" spans="1:11">
      <c r="A1913" s="1" t="s">
        <v>15794</v>
      </c>
      <c r="B1913" s="1" t="s">
        <v>15795</v>
      </c>
      <c r="C1913" s="6" t="e">
        <f>VLOOKUP(B1913,证件号码检索!A:D,4,FALSE)</f>
        <v>#N/A</v>
      </c>
      <c r="D1913" s="1" t="s">
        <v>15796</v>
      </c>
      <c r="E1913" s="1" t="s">
        <v>15797</v>
      </c>
      <c r="F1913" s="1" t="s">
        <v>15798</v>
      </c>
      <c r="H1913" s="1" t="s">
        <v>15799</v>
      </c>
      <c r="I1913" s="1" t="s">
        <v>15800</v>
      </c>
      <c r="J1913" s="1"/>
    </row>
    <row r="1914" spans="1:11">
      <c r="A1914" s="1" t="s">
        <v>54568</v>
      </c>
      <c r="B1914" s="1" t="s">
        <v>15740</v>
      </c>
      <c r="C1914" s="6" t="str">
        <f>VLOOKUP(B1914,证件号码检索!A:D,4,FALSE)</f>
        <v>350203197203254038</v>
      </c>
      <c r="D1914" s="1" t="s">
        <v>15741</v>
      </c>
      <c r="E1914" s="1" t="s">
        <v>15742</v>
      </c>
      <c r="F1914" s="1" t="s">
        <v>15743</v>
      </c>
      <c r="H1914" s="1" t="s">
        <v>15744</v>
      </c>
      <c r="I1914" s="1" t="s">
        <v>15745</v>
      </c>
      <c r="J1914" s="1" t="s">
        <v>15746</v>
      </c>
      <c r="K1914" s="1" t="s">
        <v>101399</v>
      </c>
    </row>
    <row r="1915" spans="1:11">
      <c r="A1915" s="1" t="s">
        <v>7930</v>
      </c>
      <c r="B1915" s="1" t="s">
        <v>7931</v>
      </c>
      <c r="C1915" s="6" t="str">
        <f>VLOOKUP(B1915,证件号码检索!A:D,4,FALSE)</f>
        <v>350583197702030715</v>
      </c>
      <c r="D1915" s="1" t="s">
        <v>7932</v>
      </c>
      <c r="E1915" s="1" t="s">
        <v>7933</v>
      </c>
      <c r="F1915" s="1" t="s">
        <v>7934</v>
      </c>
      <c r="H1915" s="1" t="s">
        <v>7935</v>
      </c>
      <c r="I1915" s="1" t="s">
        <v>7936</v>
      </c>
      <c r="J1915" s="1" t="s">
        <v>7937</v>
      </c>
      <c r="K1915" s="1" t="s">
        <v>102022</v>
      </c>
    </row>
    <row r="1916" spans="1:11">
      <c r="A1916" s="1" t="s">
        <v>44666</v>
      </c>
      <c r="B1916" s="1" t="s">
        <v>8218</v>
      </c>
      <c r="C1916" s="6" t="str">
        <f>VLOOKUP(B1916,证件号码检索!A:D,4,FALSE)</f>
        <v>33022619700125783X</v>
      </c>
      <c r="D1916" s="1" t="s">
        <v>8219</v>
      </c>
      <c r="E1916" s="1" t="s">
        <v>61739</v>
      </c>
      <c r="F1916" s="1" t="s">
        <v>8221</v>
      </c>
      <c r="H1916" s="1"/>
      <c r="I1916" s="1" t="s">
        <v>8223</v>
      </c>
      <c r="J1916" s="1" t="s">
        <v>8224</v>
      </c>
      <c r="K1916" s="1" t="s">
        <v>102023</v>
      </c>
    </row>
    <row r="1917" spans="1:11">
      <c r="A1917" s="1" t="s">
        <v>80092</v>
      </c>
      <c r="B1917" s="1" t="s">
        <v>80093</v>
      </c>
      <c r="C1917" s="6" t="str">
        <f>VLOOKUP(B1917,证件号码检索!A:D,4,FALSE)</f>
        <v>440824197611170032</v>
      </c>
      <c r="D1917" s="1" t="s">
        <v>80094</v>
      </c>
      <c r="E1917" s="1" t="s">
        <v>80095</v>
      </c>
      <c r="F1917" s="1" t="s">
        <v>80096</v>
      </c>
      <c r="H1917" s="1" t="s">
        <v>80097</v>
      </c>
      <c r="I1917" s="1" t="s">
        <v>80098</v>
      </c>
      <c r="J1917" s="1"/>
    </row>
    <row r="1918" spans="1:11">
      <c r="A1918" s="1" t="s">
        <v>50614</v>
      </c>
      <c r="B1918" s="1" t="s">
        <v>50615</v>
      </c>
      <c r="C1918" s="6" t="e">
        <f>VLOOKUP(B1918,证件号码检索!A:D,4,FALSE)</f>
        <v>#N/A</v>
      </c>
      <c r="D1918" s="1" t="s">
        <v>50616</v>
      </c>
      <c r="E1918" s="1" t="s">
        <v>50617</v>
      </c>
      <c r="H1918" s="1" t="s">
        <v>50618</v>
      </c>
      <c r="J1918" s="1" t="s">
        <v>50619</v>
      </c>
      <c r="K1918" s="1" t="s">
        <v>102024</v>
      </c>
    </row>
    <row r="1919" spans="1:11">
      <c r="A1919" s="1" t="s">
        <v>38157</v>
      </c>
      <c r="B1919" s="1" t="s">
        <v>38158</v>
      </c>
      <c r="C1919" s="6" t="str">
        <f>VLOOKUP(B1919,证件号码检索!A:D,4,FALSE)</f>
        <v>352231196011230018</v>
      </c>
      <c r="D1919" s="1" t="s">
        <v>38159</v>
      </c>
      <c r="E1919" s="1" t="s">
        <v>38160</v>
      </c>
      <c r="F1919" s="1" t="s">
        <v>38161</v>
      </c>
      <c r="H1919" s="1" t="s">
        <v>38162</v>
      </c>
      <c r="I1919" s="1" t="s">
        <v>6348</v>
      </c>
      <c r="J1919" s="1" t="s">
        <v>38163</v>
      </c>
      <c r="K1919" s="1" t="s">
        <v>102025</v>
      </c>
    </row>
    <row r="1920" spans="1:11">
      <c r="A1920" s="1" t="s">
        <v>28590</v>
      </c>
      <c r="B1920" s="1" t="s">
        <v>28591</v>
      </c>
      <c r="C1920" s="6" t="str">
        <f>VLOOKUP(B1920,证件号码检索!A:D,4,FALSE)</f>
        <v>352625197303064188</v>
      </c>
      <c r="D1920" s="1" t="s">
        <v>28592</v>
      </c>
      <c r="E1920" s="1" t="s">
        <v>61663</v>
      </c>
      <c r="F1920" s="1" t="s">
        <v>28594</v>
      </c>
      <c r="H1920" s="1" t="s">
        <v>61664</v>
      </c>
      <c r="I1920" s="1" t="s">
        <v>28596</v>
      </c>
      <c r="J1920" s="1" t="s">
        <v>28597</v>
      </c>
      <c r="K1920" s="1" t="s">
        <v>102021</v>
      </c>
    </row>
    <row r="1921" spans="1:11">
      <c r="A1921" s="1" t="s">
        <v>8026</v>
      </c>
      <c r="B1921" s="1" t="s">
        <v>8027</v>
      </c>
      <c r="C1921" s="6" t="str">
        <f>VLOOKUP(B1921,证件号码检索!A:D,4,FALSE)</f>
        <v>350427195711090028</v>
      </c>
      <c r="D1921" s="1" t="s">
        <v>8028</v>
      </c>
      <c r="E1921" s="1" t="s">
        <v>8029</v>
      </c>
      <c r="F1921" s="1" t="s">
        <v>8030</v>
      </c>
      <c r="H1921" s="1" t="s">
        <v>8031</v>
      </c>
      <c r="I1921" s="1" t="s">
        <v>8032</v>
      </c>
      <c r="J1921" s="1" t="s">
        <v>8033</v>
      </c>
      <c r="K1921" s="1" t="s">
        <v>102026</v>
      </c>
    </row>
    <row r="1922" spans="1:11">
      <c r="A1922" s="1" t="s">
        <v>50501</v>
      </c>
      <c r="B1922" s="1" t="s">
        <v>50502</v>
      </c>
      <c r="C1922" s="6" t="str">
        <f>VLOOKUP(B1922,证件号码检索!A:D,4,FALSE)</f>
        <v>350102197002160420</v>
      </c>
      <c r="D1922" s="1" t="s">
        <v>50503</v>
      </c>
      <c r="E1922" s="1" t="s">
        <v>54514</v>
      </c>
      <c r="F1922" s="1" t="s">
        <v>50505</v>
      </c>
      <c r="H1922" s="1" t="s">
        <v>54515</v>
      </c>
      <c r="I1922" s="1" t="s">
        <v>50507</v>
      </c>
      <c r="J1922" s="1" t="s">
        <v>50508</v>
      </c>
      <c r="K1922" s="1" t="s">
        <v>101418</v>
      </c>
    </row>
    <row r="1923" spans="1:11">
      <c r="A1923" s="1" t="s">
        <v>66244</v>
      </c>
      <c r="B1923" s="1" t="s">
        <v>66245</v>
      </c>
      <c r="C1923" s="6" t="e">
        <f>VLOOKUP(B1923,证件号码检索!A:D,4,FALSE)</f>
        <v>#N/A</v>
      </c>
      <c r="D1923" s="1" t="s">
        <v>66246</v>
      </c>
      <c r="E1923" s="1" t="s">
        <v>100416</v>
      </c>
      <c r="F1923" s="1" t="s">
        <v>66248</v>
      </c>
      <c r="H1923" s="1" t="s">
        <v>100417</v>
      </c>
      <c r="I1923" s="1" t="s">
        <v>66250</v>
      </c>
      <c r="J1923" s="1" t="s">
        <v>66251</v>
      </c>
      <c r="K1923" s="1" t="s">
        <v>102027</v>
      </c>
    </row>
    <row r="1924" spans="1:11">
      <c r="A1924" s="1" t="s">
        <v>38164</v>
      </c>
      <c r="B1924" s="1" t="s">
        <v>38165</v>
      </c>
      <c r="C1924" s="6" t="str">
        <f>VLOOKUP(B1924,证件号码检索!A:D,4,FALSE)</f>
        <v>610404198112162037</v>
      </c>
      <c r="D1924" s="1" t="s">
        <v>38166</v>
      </c>
      <c r="E1924" s="1" t="s">
        <v>38167</v>
      </c>
      <c r="H1924" s="1" t="s">
        <v>38168</v>
      </c>
    </row>
    <row r="1925" spans="1:11">
      <c r="A1925" s="1" t="s">
        <v>15703</v>
      </c>
      <c r="B1925" s="1" t="s">
        <v>15704</v>
      </c>
      <c r="C1925" s="6" t="str">
        <f>VLOOKUP(B1925,证件号码检索!A:D,4,FALSE)</f>
        <v>510525197209033417</v>
      </c>
      <c r="D1925" s="1" t="s">
        <v>15705</v>
      </c>
      <c r="E1925" s="1" t="s">
        <v>38191</v>
      </c>
      <c r="F1925" s="1" t="s">
        <v>15707</v>
      </c>
      <c r="H1925" s="1" t="s">
        <v>38192</v>
      </c>
      <c r="I1925" s="1" t="s">
        <v>15709</v>
      </c>
      <c r="J1925" s="1" t="s">
        <v>15710</v>
      </c>
      <c r="K1925" s="1" t="s">
        <v>102028</v>
      </c>
    </row>
    <row r="1926" spans="1:11">
      <c r="A1926" s="1" t="s">
        <v>38218</v>
      </c>
      <c r="B1926" s="1" t="s">
        <v>38219</v>
      </c>
      <c r="C1926" s="6" t="str">
        <f>VLOOKUP(B1926,证件号码检索!A:D,4,FALSE)</f>
        <v>350681198812243014</v>
      </c>
      <c r="D1926" s="1" t="s">
        <v>38220</v>
      </c>
      <c r="E1926" s="1" t="s">
        <v>38221</v>
      </c>
      <c r="F1926" s="1" t="s">
        <v>38222</v>
      </c>
      <c r="H1926" s="1" t="s">
        <v>38223</v>
      </c>
      <c r="I1926" s="1" t="s">
        <v>38224</v>
      </c>
      <c r="J1926" s="1" t="s">
        <v>38225</v>
      </c>
      <c r="K1926" s="1" t="s">
        <v>101409</v>
      </c>
    </row>
    <row r="1927" spans="1:11">
      <c r="A1927" s="1" t="s">
        <v>21642</v>
      </c>
      <c r="B1927" s="1" t="s">
        <v>21643</v>
      </c>
      <c r="C1927" s="6" t="str">
        <f>VLOOKUP(B1927,证件号码检索!A:D,4,FALSE)</f>
        <v>440401197009090148</v>
      </c>
      <c r="D1927" s="1" t="s">
        <v>21644</v>
      </c>
      <c r="E1927" s="1" t="s">
        <v>66320</v>
      </c>
      <c r="F1927" s="1" t="s">
        <v>21646</v>
      </c>
      <c r="H1927" s="1" t="s">
        <v>66321</v>
      </c>
      <c r="I1927" s="1" t="s">
        <v>21648</v>
      </c>
      <c r="J1927" s="1"/>
    </row>
    <row r="1928" spans="1:11">
      <c r="A1928" s="1" t="s">
        <v>44779</v>
      </c>
      <c r="B1928" s="1" t="s">
        <v>8293</v>
      </c>
      <c r="C1928" s="6" t="str">
        <f>VLOOKUP(B1928,证件号码检索!A:D,4,FALSE)</f>
        <v>350111196207270019</v>
      </c>
      <c r="D1928" s="1" t="s">
        <v>8294</v>
      </c>
      <c r="E1928" s="1" t="s">
        <v>21526</v>
      </c>
      <c r="F1928" s="1" t="s">
        <v>8296</v>
      </c>
      <c r="H1928" s="1" t="s">
        <v>21527</v>
      </c>
      <c r="I1928" s="1" t="s">
        <v>8298</v>
      </c>
      <c r="J1928" s="1" t="s">
        <v>8299</v>
      </c>
      <c r="K1928" s="1" t="s">
        <v>101403</v>
      </c>
    </row>
    <row r="1929" spans="1:11">
      <c r="A1929" s="1" t="s">
        <v>7993</v>
      </c>
      <c r="B1929" s="1" t="s">
        <v>7994</v>
      </c>
      <c r="C1929" s="6" t="str">
        <f>VLOOKUP(B1929,证件号码检索!A:D,4,FALSE)</f>
        <v>352230198811080612</v>
      </c>
      <c r="D1929" s="1" t="s">
        <v>7995</v>
      </c>
      <c r="E1929" s="1" t="s">
        <v>7996</v>
      </c>
      <c r="H1929" s="1" t="s">
        <v>7997</v>
      </c>
      <c r="J1929" s="1" t="s">
        <v>7998</v>
      </c>
      <c r="K1929" s="1" t="s">
        <v>102029</v>
      </c>
    </row>
    <row r="1930" spans="1:11">
      <c r="A1930" s="1" t="s">
        <v>8026</v>
      </c>
      <c r="B1930" s="1" t="s">
        <v>8027</v>
      </c>
      <c r="C1930" s="6" t="str">
        <f>VLOOKUP(B1930,证件号码检索!A:D,4,FALSE)</f>
        <v>350427195711090028</v>
      </c>
      <c r="D1930" s="1" t="s">
        <v>8028</v>
      </c>
      <c r="E1930" s="1" t="s">
        <v>21589</v>
      </c>
      <c r="F1930" s="1" t="s">
        <v>8030</v>
      </c>
      <c r="H1930" s="1" t="s">
        <v>21590</v>
      </c>
      <c r="I1930" s="1" t="s">
        <v>8032</v>
      </c>
      <c r="J1930" s="1" t="s">
        <v>8033</v>
      </c>
      <c r="K1930" s="1" t="s">
        <v>102026</v>
      </c>
    </row>
    <row r="1931" spans="1:11">
      <c r="A1931" s="1" t="s">
        <v>61694</v>
      </c>
      <c r="B1931" s="1" t="s">
        <v>8008</v>
      </c>
      <c r="C1931" s="6" t="str">
        <f>VLOOKUP(B1931,证件号码检索!A:D,4,FALSE)</f>
        <v>350128197001200041</v>
      </c>
      <c r="D1931" s="1" t="s">
        <v>8009</v>
      </c>
      <c r="E1931" s="1" t="s">
        <v>8010</v>
      </c>
      <c r="F1931" s="1" t="s">
        <v>8011</v>
      </c>
      <c r="H1931" s="1" t="s">
        <v>8012</v>
      </c>
      <c r="I1931" s="1" t="s">
        <v>8013</v>
      </c>
      <c r="J1931" s="1" t="s">
        <v>8014</v>
      </c>
      <c r="K1931" s="1" t="s">
        <v>101395</v>
      </c>
    </row>
    <row r="1932" spans="1:11">
      <c r="A1932" s="1" t="s">
        <v>38111</v>
      </c>
      <c r="B1932" s="1" t="s">
        <v>38112</v>
      </c>
      <c r="C1932" s="6" t="str">
        <f>VLOOKUP(B1932,证件号码检索!A:D,4,FALSE)</f>
        <v>340121198808248511</v>
      </c>
      <c r="D1932" s="1" t="s">
        <v>38113</v>
      </c>
      <c r="E1932" s="1" t="s">
        <v>38114</v>
      </c>
      <c r="F1932" s="1"/>
      <c r="I1932" s="1"/>
    </row>
    <row r="1933" spans="1:11">
      <c r="A1933" s="1" t="s">
        <v>15761</v>
      </c>
      <c r="B1933" s="1" t="s">
        <v>15762</v>
      </c>
      <c r="C1933" s="6" t="str">
        <f>VLOOKUP(B1933,证件号码检索!A:D,4,FALSE)</f>
        <v>350211196601084527</v>
      </c>
      <c r="D1933" s="1" t="s">
        <v>15763</v>
      </c>
      <c r="E1933" s="1" t="s">
        <v>15764</v>
      </c>
      <c r="F1933" s="1" t="s">
        <v>15765</v>
      </c>
      <c r="H1933" s="1" t="s">
        <v>15766</v>
      </c>
      <c r="I1933" s="1" t="s">
        <v>15767</v>
      </c>
      <c r="J1933" s="1" t="s">
        <v>15768</v>
      </c>
      <c r="K1933" s="1" t="s">
        <v>102030</v>
      </c>
    </row>
    <row r="1934" spans="1:11">
      <c r="A1934" s="1" t="s">
        <v>100325</v>
      </c>
      <c r="B1934" s="1" t="s">
        <v>100326</v>
      </c>
      <c r="C1934" s="6" t="str">
        <f>VLOOKUP(B1934,证件号码检索!A:D,4,FALSE)</f>
        <v>350122197711233712</v>
      </c>
      <c r="D1934" s="1" t="s">
        <v>100327</v>
      </c>
      <c r="E1934" s="1" t="s">
        <v>100328</v>
      </c>
      <c r="F1934" s="1" t="s">
        <v>100329</v>
      </c>
      <c r="H1934" s="1" t="s">
        <v>100330</v>
      </c>
      <c r="I1934" s="1" t="s">
        <v>100331</v>
      </c>
      <c r="J1934" s="1" t="s">
        <v>100332</v>
      </c>
      <c r="K1934" s="1" t="s">
        <v>102031</v>
      </c>
    </row>
    <row r="1935" spans="1:11">
      <c r="A1935" s="1" t="s">
        <v>8041</v>
      </c>
      <c r="B1935" s="1" t="s">
        <v>8042</v>
      </c>
      <c r="C1935" s="6" t="str">
        <f>VLOOKUP(B1935,证件号码检索!A:D,4,FALSE)</f>
        <v>440204198109226439</v>
      </c>
      <c r="D1935" s="1" t="s">
        <v>8043</v>
      </c>
      <c r="E1935" s="1" t="s">
        <v>8044</v>
      </c>
      <c r="F1935" s="1" t="s">
        <v>8045</v>
      </c>
      <c r="H1935" s="1" t="s">
        <v>8046</v>
      </c>
      <c r="I1935" s="1" t="s">
        <v>8047</v>
      </c>
      <c r="J1935" s="1" t="s">
        <v>8048</v>
      </c>
      <c r="K1935" s="1" t="s">
        <v>102032</v>
      </c>
    </row>
    <row r="1936" spans="1:11">
      <c r="A1936" s="1" t="s">
        <v>8115</v>
      </c>
      <c r="B1936" s="1" t="s">
        <v>8116</v>
      </c>
      <c r="C1936" s="6" t="str">
        <f>VLOOKUP(B1936,证件号码检索!A:D,4,FALSE)</f>
        <v>352226197112242038</v>
      </c>
      <c r="D1936" s="1" t="s">
        <v>8117</v>
      </c>
      <c r="E1936" s="1" t="s">
        <v>8118</v>
      </c>
      <c r="F1936" s="1" t="s">
        <v>8119</v>
      </c>
      <c r="H1936" s="1" t="s">
        <v>8120</v>
      </c>
      <c r="I1936" s="1" t="s">
        <v>8121</v>
      </c>
      <c r="J1936" s="1" t="s">
        <v>8122</v>
      </c>
      <c r="K1936" s="1" t="s">
        <v>102033</v>
      </c>
    </row>
    <row r="1937" spans="1:11">
      <c r="A1937" s="1" t="s">
        <v>8181</v>
      </c>
      <c r="B1937" s="1" t="s">
        <v>8182</v>
      </c>
      <c r="C1937" s="6" t="str">
        <f>VLOOKUP(B1937,证件号码检索!A:D,4,FALSE)</f>
        <v>350127196307013897</v>
      </c>
      <c r="D1937" s="1" t="s">
        <v>8183</v>
      </c>
      <c r="E1937" s="1" t="s">
        <v>8184</v>
      </c>
      <c r="F1937" s="1" t="s">
        <v>8185</v>
      </c>
      <c r="H1937" s="1" t="s">
        <v>8186</v>
      </c>
      <c r="I1937" s="1" t="s">
        <v>8187</v>
      </c>
      <c r="J1937" s="1" t="s">
        <v>8188</v>
      </c>
      <c r="K1937" s="1" t="s">
        <v>102034</v>
      </c>
    </row>
    <row r="1938" spans="1:11">
      <c r="A1938" s="1" t="s">
        <v>8194</v>
      </c>
      <c r="B1938" s="1" t="s">
        <v>8195</v>
      </c>
      <c r="C1938" s="6" t="str">
        <f>VLOOKUP(B1938,证件号码检索!A:D,4,FALSE)</f>
        <v>350425196910190031</v>
      </c>
      <c r="D1938" s="1" t="s">
        <v>8196</v>
      </c>
      <c r="E1938" s="1" t="s">
        <v>8197</v>
      </c>
      <c r="F1938" s="1" t="s">
        <v>8198</v>
      </c>
      <c r="H1938" s="1" t="s">
        <v>8199</v>
      </c>
      <c r="I1938" s="1" t="s">
        <v>8200</v>
      </c>
      <c r="J1938" s="1" t="s">
        <v>8201</v>
      </c>
      <c r="K1938" s="1" t="s">
        <v>102035</v>
      </c>
    </row>
    <row r="1939" spans="1:11">
      <c r="A1939" s="1" t="s">
        <v>44821</v>
      </c>
      <c r="B1939" s="1" t="s">
        <v>8244</v>
      </c>
      <c r="C1939" s="6" t="str">
        <f>VLOOKUP(B1939,证件号码检索!A:D,4,FALSE)</f>
        <v>35032219690923053X</v>
      </c>
      <c r="D1939" s="1" t="s">
        <v>8245</v>
      </c>
      <c r="E1939" s="1" t="s">
        <v>8246</v>
      </c>
      <c r="F1939" s="1" t="s">
        <v>15747</v>
      </c>
      <c r="I1939" s="1" t="s">
        <v>15748</v>
      </c>
      <c r="J1939" s="1" t="s">
        <v>8247</v>
      </c>
      <c r="K1939" s="1" t="s">
        <v>101408</v>
      </c>
    </row>
    <row r="1940" spans="1:11">
      <c r="A1940" s="1" t="s">
        <v>15739</v>
      </c>
      <c r="B1940" s="1" t="s">
        <v>15740</v>
      </c>
      <c r="C1940" s="6" t="str">
        <f>VLOOKUP(B1940,证件号码检索!A:D,4,FALSE)</f>
        <v>350203197203254038</v>
      </c>
      <c r="D1940" s="1" t="s">
        <v>15741</v>
      </c>
      <c r="E1940" s="1" t="s">
        <v>38056</v>
      </c>
      <c r="F1940" s="1" t="s">
        <v>15743</v>
      </c>
      <c r="H1940" s="1" t="s">
        <v>38057</v>
      </c>
      <c r="I1940" s="1" t="s">
        <v>15745</v>
      </c>
      <c r="J1940" s="1" t="s">
        <v>15746</v>
      </c>
      <c r="K1940" s="1" t="s">
        <v>101399</v>
      </c>
    </row>
    <row r="1941" spans="1:11">
      <c r="A1941" s="1" t="s">
        <v>44607</v>
      </c>
      <c r="B1941" s="1" t="s">
        <v>8244</v>
      </c>
      <c r="C1941" s="6" t="str">
        <f>VLOOKUP(B1941,证件号码检索!A:D,4,FALSE)</f>
        <v>35032219690923053X</v>
      </c>
      <c r="D1941" s="1" t="s">
        <v>8245</v>
      </c>
      <c r="E1941" s="1" t="s">
        <v>8246</v>
      </c>
      <c r="F1941" s="1" t="s">
        <v>15747</v>
      </c>
      <c r="H1941" s="1"/>
      <c r="I1941" s="1" t="s">
        <v>15748</v>
      </c>
      <c r="J1941" s="1" t="s">
        <v>8247</v>
      </c>
      <c r="K1941" s="1" t="s">
        <v>101408</v>
      </c>
    </row>
    <row r="1942" spans="1:11">
      <c r="A1942" s="1" t="s">
        <v>100448</v>
      </c>
      <c r="B1942" s="1" t="s">
        <v>100449</v>
      </c>
      <c r="C1942" s="6" t="e">
        <f>VLOOKUP(B1942,证件号码检索!A:D,4,FALSE)</f>
        <v>#N/A</v>
      </c>
      <c r="D1942" s="1" t="s">
        <v>100450</v>
      </c>
      <c r="E1942" s="1" t="s">
        <v>100451</v>
      </c>
      <c r="F1942" s="1"/>
      <c r="H1942" s="1" t="s">
        <v>100452</v>
      </c>
      <c r="I1942" s="1"/>
      <c r="J1942" s="1"/>
    </row>
    <row r="1943" spans="1:11">
      <c r="A1943" s="1" t="s">
        <v>8161</v>
      </c>
      <c r="B1943" s="1" t="s">
        <v>8162</v>
      </c>
      <c r="C1943" s="6" t="str">
        <f>VLOOKUP(B1943,证件号码检索!A:D,4,FALSE)</f>
        <v>350127197302095330</v>
      </c>
      <c r="D1943" s="1" t="s">
        <v>8163</v>
      </c>
      <c r="E1943" s="1" t="s">
        <v>8164</v>
      </c>
      <c r="F1943" s="1" t="s">
        <v>8165</v>
      </c>
      <c r="H1943" s="1" t="s">
        <v>8166</v>
      </c>
      <c r="I1943" s="1" t="s">
        <v>8167</v>
      </c>
      <c r="J1943" s="1" t="s">
        <v>8168</v>
      </c>
      <c r="K1943" s="1" t="s">
        <v>101404</v>
      </c>
    </row>
    <row r="1944" spans="1:11">
      <c r="A1944" s="1" t="s">
        <v>38090</v>
      </c>
      <c r="B1944" s="1" t="s">
        <v>8244</v>
      </c>
      <c r="C1944" s="6" t="str">
        <f>VLOOKUP(B1944,证件号码检索!A:D,4,FALSE)</f>
        <v>35032219690923053X</v>
      </c>
      <c r="D1944" s="1" t="s">
        <v>8245</v>
      </c>
      <c r="E1944" s="1" t="s">
        <v>61611</v>
      </c>
      <c r="F1944" s="1" t="s">
        <v>15747</v>
      </c>
      <c r="H1944" s="1" t="s">
        <v>61612</v>
      </c>
      <c r="I1944" s="1" t="s">
        <v>15748</v>
      </c>
      <c r="J1944" s="1" t="s">
        <v>8247</v>
      </c>
      <c r="K1944" s="1" t="s">
        <v>101408</v>
      </c>
    </row>
    <row r="1945" spans="1:11">
      <c r="A1945" s="1" t="s">
        <v>80200</v>
      </c>
      <c r="B1945" s="1" t="s">
        <v>8262</v>
      </c>
      <c r="C1945" s="6" t="str">
        <f>VLOOKUP(B1945,证件号码检索!A:D,4,FALSE)</f>
        <v>350600195410290019</v>
      </c>
      <c r="D1945" s="1" t="s">
        <v>8263</v>
      </c>
      <c r="E1945" s="1" t="s">
        <v>8264</v>
      </c>
      <c r="F1945" s="1" t="s">
        <v>8265</v>
      </c>
      <c r="H1945" s="1" t="s">
        <v>8266</v>
      </c>
      <c r="I1945" s="1" t="s">
        <v>8267</v>
      </c>
    </row>
    <row r="1946" spans="1:11">
      <c r="A1946" s="1" t="s">
        <v>28503</v>
      </c>
      <c r="B1946" s="1" t="s">
        <v>28504</v>
      </c>
      <c r="C1946" s="6" t="str">
        <f>VLOOKUP(B1946,证件号码检索!A:D,4,FALSE)</f>
        <v>500236199409256682</v>
      </c>
      <c r="D1946" s="1" t="s">
        <v>28505</v>
      </c>
      <c r="E1946" s="1" t="s">
        <v>28506</v>
      </c>
      <c r="F1946" s="1"/>
      <c r="H1946" s="1" t="s">
        <v>28507</v>
      </c>
      <c r="I1946" s="1"/>
      <c r="J1946" s="1" t="s">
        <v>28508</v>
      </c>
      <c r="K1946" s="1" t="s">
        <v>102036</v>
      </c>
    </row>
    <row r="1947" spans="1:11">
      <c r="A1947" s="1" t="s">
        <v>21642</v>
      </c>
      <c r="B1947" s="1" t="s">
        <v>21643</v>
      </c>
      <c r="C1947" s="6" t="str">
        <f>VLOOKUP(B1947,证件号码检索!A:D,4,FALSE)</f>
        <v>440401197009090148</v>
      </c>
      <c r="D1947" s="1" t="s">
        <v>21644</v>
      </c>
      <c r="E1947" s="1" t="s">
        <v>44585</v>
      </c>
      <c r="F1947" s="1" t="s">
        <v>21646</v>
      </c>
      <c r="H1947" s="1" t="s">
        <v>44586</v>
      </c>
      <c r="I1947" s="1" t="s">
        <v>21648</v>
      </c>
      <c r="J1947" s="1"/>
    </row>
    <row r="1948" spans="1:11">
      <c r="A1948" s="1" t="s">
        <v>54659</v>
      </c>
      <c r="B1948" s="1" t="s">
        <v>54660</v>
      </c>
      <c r="C1948" s="6" t="e">
        <f>VLOOKUP(B1948,证件号码检索!A:D,4,FALSE)</f>
        <v>#N/A</v>
      </c>
      <c r="D1948" s="1" t="s">
        <v>54661</v>
      </c>
      <c r="E1948" s="1" t="s">
        <v>54662</v>
      </c>
      <c r="F1948" s="1"/>
      <c r="H1948" s="1"/>
      <c r="I1948" s="1"/>
      <c r="J1948" s="1"/>
    </row>
    <row r="1949" spans="1:11">
      <c r="A1949" s="1" t="s">
        <v>8248</v>
      </c>
      <c r="B1949" s="1" t="s">
        <v>8249</v>
      </c>
      <c r="C1949" s="6" t="str">
        <f>VLOOKUP(B1949,证件号码检索!A:D,4,FALSE)</f>
        <v>342827196603110016</v>
      </c>
      <c r="D1949" s="1" t="s">
        <v>8250</v>
      </c>
      <c r="E1949" s="1" t="s">
        <v>44824</v>
      </c>
      <c r="F1949" s="1" t="s">
        <v>8252</v>
      </c>
      <c r="H1949" s="1"/>
      <c r="I1949" s="1" t="s">
        <v>8254</v>
      </c>
      <c r="J1949" s="1" t="s">
        <v>8255</v>
      </c>
      <c r="K1949" s="1" t="s">
        <v>102037</v>
      </c>
    </row>
    <row r="1950" spans="1:11">
      <c r="A1950" s="1" t="s">
        <v>38099</v>
      </c>
      <c r="B1950" s="1" t="s">
        <v>38100</v>
      </c>
      <c r="C1950" s="6" t="str">
        <f>VLOOKUP(B1950,证件号码检索!A:D,4,FALSE)</f>
        <v>420111197012195795</v>
      </c>
      <c r="D1950" s="1" t="s">
        <v>38101</v>
      </c>
      <c r="E1950" s="1" t="s">
        <v>38102</v>
      </c>
      <c r="F1950" s="1" t="s">
        <v>38103</v>
      </c>
      <c r="H1950" s="1" t="s">
        <v>38104</v>
      </c>
      <c r="I1950" s="1" t="s">
        <v>38105</v>
      </c>
      <c r="J1950" s="1" t="s">
        <v>38106</v>
      </c>
      <c r="K1950" s="1" t="s">
        <v>102038</v>
      </c>
    </row>
    <row r="1951" spans="1:11">
      <c r="A1951" s="1" t="s">
        <v>8248</v>
      </c>
      <c r="B1951" s="1" t="s">
        <v>8249</v>
      </c>
      <c r="C1951" s="6" t="str">
        <f>VLOOKUP(B1951,证件号码检索!A:D,4,FALSE)</f>
        <v>342827196603110016</v>
      </c>
      <c r="D1951" s="1" t="s">
        <v>8250</v>
      </c>
      <c r="E1951" s="1" t="s">
        <v>38054</v>
      </c>
      <c r="F1951" s="1" t="s">
        <v>8252</v>
      </c>
      <c r="H1951" s="1" t="s">
        <v>38055</v>
      </c>
      <c r="I1951" s="1" t="s">
        <v>8254</v>
      </c>
      <c r="J1951" s="1" t="s">
        <v>8255</v>
      </c>
      <c r="K1951" s="1" t="s">
        <v>102037</v>
      </c>
    </row>
    <row r="1952" spans="1:11">
      <c r="A1952" s="1" t="s">
        <v>54522</v>
      </c>
      <c r="B1952" s="1" t="s">
        <v>28448</v>
      </c>
      <c r="C1952" s="6" t="str">
        <f>VLOOKUP(B1952,证件号码检索!A:D,4,FALSE)</f>
        <v>350621197507293022</v>
      </c>
      <c r="D1952" s="1" t="s">
        <v>28449</v>
      </c>
      <c r="E1952" s="1" t="s">
        <v>28450</v>
      </c>
      <c r="F1952" s="1" t="s">
        <v>28451</v>
      </c>
      <c r="H1952" s="1"/>
      <c r="I1952" s="1" t="s">
        <v>28452</v>
      </c>
      <c r="J1952" s="1" t="s">
        <v>28453</v>
      </c>
      <c r="K1952" s="1" t="s">
        <v>101417</v>
      </c>
    </row>
    <row r="1953" spans="1:11">
      <c r="A1953" s="1" t="s">
        <v>61829</v>
      </c>
      <c r="B1953" s="1" t="s">
        <v>8325</v>
      </c>
      <c r="C1953" s="6" t="str">
        <f>VLOOKUP(B1953,证件号码检索!A:D,4,FALSE)</f>
        <v>152601197301280022</v>
      </c>
      <c r="D1953" s="1" t="s">
        <v>8326</v>
      </c>
      <c r="E1953" s="1" t="s">
        <v>16110</v>
      </c>
      <c r="F1953" s="1" t="s">
        <v>8328</v>
      </c>
      <c r="H1953" s="1" t="s">
        <v>16111</v>
      </c>
      <c r="I1953" s="1" t="s">
        <v>8330</v>
      </c>
      <c r="J1953" s="1" t="s">
        <v>8331</v>
      </c>
      <c r="K1953" s="1" t="s">
        <v>101436</v>
      </c>
    </row>
    <row r="1954" spans="1:11">
      <c r="A1954" s="1" t="s">
        <v>50699</v>
      </c>
      <c r="B1954" s="1" t="s">
        <v>50700</v>
      </c>
      <c r="C1954" s="6" t="e">
        <f>VLOOKUP(B1954,证件号码检索!A:D,4,FALSE)</f>
        <v>#N/A</v>
      </c>
      <c r="D1954" s="1" t="s">
        <v>50701</v>
      </c>
      <c r="E1954" s="1" t="s">
        <v>50702</v>
      </c>
      <c r="F1954" s="1"/>
      <c r="H1954" s="1"/>
      <c r="I1954" s="1"/>
      <c r="J1954" s="1" t="s">
        <v>50703</v>
      </c>
      <c r="K1954" s="1" t="s">
        <v>102039</v>
      </c>
    </row>
    <row r="1955" spans="1:11">
      <c r="A1955" s="1" t="s">
        <v>28811</v>
      </c>
      <c r="B1955" s="1" t="s">
        <v>2980</v>
      </c>
      <c r="C1955" s="6" t="str">
        <f>VLOOKUP(B1955,证件号码检索!A:D,4,FALSE)</f>
        <v>350127197303060527</v>
      </c>
      <c r="D1955" s="1" t="s">
        <v>16030</v>
      </c>
      <c r="E1955" s="1" t="s">
        <v>28812</v>
      </c>
      <c r="F1955" s="1"/>
      <c r="H1955" s="1" t="s">
        <v>28813</v>
      </c>
      <c r="I1955" s="1"/>
      <c r="J1955" s="1" t="s">
        <v>2974</v>
      </c>
      <c r="K1955" s="1" t="s">
        <v>102040</v>
      </c>
    </row>
    <row r="1956" spans="1:11">
      <c r="A1956" s="1" t="s">
        <v>16015</v>
      </c>
      <c r="B1956" s="1" t="s">
        <v>16016</v>
      </c>
      <c r="C1956" s="6" t="str">
        <f>VLOOKUP(B1956,证件号码检索!A:D,4,FALSE)</f>
        <v>350681197412067520</v>
      </c>
      <c r="D1956" s="1" t="s">
        <v>16017</v>
      </c>
      <c r="E1956" s="1" t="s">
        <v>16018</v>
      </c>
      <c r="F1956" s="1" t="s">
        <v>16019</v>
      </c>
      <c r="H1956" s="1" t="s">
        <v>16020</v>
      </c>
      <c r="I1956" s="1" t="s">
        <v>16021</v>
      </c>
      <c r="J1956" s="1" t="s">
        <v>16022</v>
      </c>
      <c r="K1956" s="1" t="s">
        <v>102041</v>
      </c>
    </row>
    <row r="1957" spans="1:11">
      <c r="A1957" s="1" t="s">
        <v>50713</v>
      </c>
      <c r="B1957" s="1" t="s">
        <v>22037</v>
      </c>
      <c r="C1957" s="6" t="str">
        <f>VLOOKUP(B1957,证件号码检索!A:D,4,FALSE)</f>
        <v>110101198102121019</v>
      </c>
      <c r="D1957" s="1" t="s">
        <v>22038</v>
      </c>
      <c r="E1957" s="1" t="s">
        <v>50714</v>
      </c>
      <c r="F1957" s="1" t="s">
        <v>22040</v>
      </c>
      <c r="H1957" s="1" t="s">
        <v>50715</v>
      </c>
      <c r="I1957" s="1" t="s">
        <v>22042</v>
      </c>
      <c r="J1957" s="1" t="s">
        <v>22043</v>
      </c>
      <c r="K1957" s="1" t="s">
        <v>102042</v>
      </c>
    </row>
    <row r="1958" spans="1:11">
      <c r="A1958" s="1" t="s">
        <v>85587</v>
      </c>
      <c r="B1958" s="1" t="s">
        <v>976</v>
      </c>
      <c r="C1958" s="6" t="str">
        <f>VLOOKUP(B1958,证件号码检索!A:D,4,FALSE)</f>
        <v>23060219820511172X</v>
      </c>
      <c r="D1958" s="1" t="s">
        <v>85588</v>
      </c>
      <c r="E1958" s="1" t="s">
        <v>85589</v>
      </c>
      <c r="F1958" s="1" t="s">
        <v>85590</v>
      </c>
      <c r="H1958" s="1" t="s">
        <v>85591</v>
      </c>
      <c r="I1958" s="1" t="s">
        <v>85592</v>
      </c>
      <c r="J1958" s="1" t="s">
        <v>972</v>
      </c>
      <c r="K1958" s="1" t="s">
        <v>102043</v>
      </c>
    </row>
    <row r="1959" spans="1:11">
      <c r="A1959" s="1" t="s">
        <v>38244</v>
      </c>
      <c r="B1959" s="1" t="s">
        <v>8397</v>
      </c>
      <c r="C1959" s="6" t="str">
        <f>VLOOKUP(B1959,证件号码检索!A:D,4,FALSE)</f>
        <v>650102196911114647</v>
      </c>
      <c r="D1959" s="1" t="s">
        <v>8398</v>
      </c>
      <c r="E1959" s="1" t="s">
        <v>8399</v>
      </c>
      <c r="F1959" s="1" t="s">
        <v>8400</v>
      </c>
      <c r="H1959" s="1" t="s">
        <v>8401</v>
      </c>
      <c r="I1959" s="1" t="s">
        <v>8402</v>
      </c>
      <c r="J1959" s="1"/>
    </row>
    <row r="1960" spans="1:11">
      <c r="A1960" s="1" t="s">
        <v>80392</v>
      </c>
      <c r="B1960" s="1" t="s">
        <v>80393</v>
      </c>
      <c r="C1960" s="6" t="str">
        <f>VLOOKUP(B1960,证件号码检索!A:D,4,FALSE)</f>
        <v>350122198501150921</v>
      </c>
      <c r="D1960" s="1" t="s">
        <v>80394</v>
      </c>
      <c r="E1960" s="1" t="s">
        <v>80395</v>
      </c>
      <c r="F1960" s="1" t="s">
        <v>80396</v>
      </c>
      <c r="H1960" s="1" t="s">
        <v>80397</v>
      </c>
      <c r="I1960" s="1" t="s">
        <v>80398</v>
      </c>
      <c r="J1960" s="1"/>
    </row>
    <row r="1961" spans="1:11">
      <c r="A1961" s="1" t="s">
        <v>28673</v>
      </c>
      <c r="B1961" s="1" t="s">
        <v>28674</v>
      </c>
      <c r="C1961" s="6" t="str">
        <f>VLOOKUP(B1961,证件号码检索!A:D,4,FALSE)</f>
        <v>352225197508081553</v>
      </c>
      <c r="D1961" s="1" t="s">
        <v>28675</v>
      </c>
      <c r="E1961" s="1" t="s">
        <v>28676</v>
      </c>
      <c r="F1961" s="1" t="s">
        <v>28677</v>
      </c>
      <c r="H1961" s="1" t="s">
        <v>28678</v>
      </c>
      <c r="I1961" s="1" t="s">
        <v>28679</v>
      </c>
      <c r="J1961" s="1" t="s">
        <v>28680</v>
      </c>
      <c r="K1961" s="1" t="s">
        <v>102044</v>
      </c>
    </row>
    <row r="1962" spans="1:11">
      <c r="A1962" s="1" t="s">
        <v>61878</v>
      </c>
      <c r="B1962" s="1" t="s">
        <v>61879</v>
      </c>
      <c r="C1962" s="6" t="str">
        <f>VLOOKUP(B1962,证件号码检索!A:D,4,FALSE)</f>
        <v>350502198410052011</v>
      </c>
      <c r="D1962" s="1" t="s">
        <v>61880</v>
      </c>
      <c r="E1962" s="1" t="s">
        <v>61881</v>
      </c>
      <c r="F1962" s="1"/>
      <c r="H1962" s="1" t="s">
        <v>61882</v>
      </c>
      <c r="I1962" s="1"/>
      <c r="J1962" s="1" t="s">
        <v>61883</v>
      </c>
      <c r="K1962" s="1" t="s">
        <v>102045</v>
      </c>
    </row>
    <row r="1963" spans="1:11">
      <c r="A1963" s="1" t="s">
        <v>72511</v>
      </c>
      <c r="B1963" s="1" t="s">
        <v>72512</v>
      </c>
      <c r="C1963" s="6" t="str">
        <f>VLOOKUP(B1963,证件号码检索!A:D,4,FALSE)</f>
        <v>350123199304196219</v>
      </c>
      <c r="D1963" s="1" t="s">
        <v>72513</v>
      </c>
      <c r="E1963" s="1" t="s">
        <v>72514</v>
      </c>
      <c r="F1963" s="1" t="s">
        <v>72515</v>
      </c>
      <c r="H1963" s="1" t="s">
        <v>72516</v>
      </c>
      <c r="I1963" s="1" t="s">
        <v>72517</v>
      </c>
      <c r="J1963" s="1" t="s">
        <v>72518</v>
      </c>
      <c r="K1963" s="1" t="s">
        <v>102046</v>
      </c>
    </row>
    <row r="1964" spans="1:11">
      <c r="A1964" s="1" t="s">
        <v>22066</v>
      </c>
      <c r="B1964" s="1" t="s">
        <v>8397</v>
      </c>
      <c r="C1964" s="6" t="str">
        <f>VLOOKUP(B1964,证件号码检索!A:D,4,FALSE)</f>
        <v>650102196911114647</v>
      </c>
      <c r="D1964" s="1" t="s">
        <v>8398</v>
      </c>
      <c r="E1964" s="1" t="s">
        <v>8399</v>
      </c>
      <c r="F1964" s="1" t="s">
        <v>8400</v>
      </c>
      <c r="H1964" s="1" t="s">
        <v>8401</v>
      </c>
      <c r="I1964" s="1" t="s">
        <v>8402</v>
      </c>
    </row>
    <row r="1965" spans="1:11">
      <c r="A1965" s="1" t="s">
        <v>28699</v>
      </c>
      <c r="B1965" s="1" t="s">
        <v>28700</v>
      </c>
      <c r="C1965" s="6" t="str">
        <f>VLOOKUP(B1965,证件号码检索!A:D,4,FALSE)</f>
        <v>421023198008023419</v>
      </c>
      <c r="D1965" s="1" t="s">
        <v>28701</v>
      </c>
      <c r="E1965" s="1" t="s">
        <v>28702</v>
      </c>
      <c r="F1965" s="1" t="s">
        <v>28703</v>
      </c>
      <c r="H1965" s="1" t="s">
        <v>28704</v>
      </c>
      <c r="I1965" s="1" t="s">
        <v>28705</v>
      </c>
      <c r="J1965" s="1"/>
    </row>
    <row r="1966" spans="1:11">
      <c r="A1966" s="1" t="s">
        <v>38278</v>
      </c>
      <c r="B1966" s="1" t="s">
        <v>38279</v>
      </c>
      <c r="C1966" s="6" t="str">
        <f>VLOOKUP(B1966,证件号码检索!A:D,4,FALSE)</f>
        <v>350426199108101556</v>
      </c>
      <c r="D1966" s="1" t="s">
        <v>38280</v>
      </c>
      <c r="E1966" s="1" t="s">
        <v>38281</v>
      </c>
      <c r="F1966" s="1"/>
      <c r="H1966" s="1" t="s">
        <v>38282</v>
      </c>
      <c r="I1966" s="1"/>
      <c r="J1966" s="1"/>
    </row>
    <row r="1967" spans="1:11">
      <c r="A1967" s="1" t="s">
        <v>28795</v>
      </c>
      <c r="B1967" s="1" t="s">
        <v>28796</v>
      </c>
      <c r="C1967" s="6" t="str">
        <f>VLOOKUP(B1967,证件号码检索!A:D,4,FALSE)</f>
        <v>352229199110204060</v>
      </c>
      <c r="D1967" s="1" t="s">
        <v>28797</v>
      </c>
      <c r="E1967" s="1" t="s">
        <v>96286</v>
      </c>
      <c r="H1967" s="1" t="s">
        <v>96287</v>
      </c>
    </row>
    <row r="1968" spans="1:11">
      <c r="A1968" s="1" t="s">
        <v>50725</v>
      </c>
      <c r="B1968" s="1" t="s">
        <v>15909</v>
      </c>
      <c r="C1968" s="6" t="str">
        <f>VLOOKUP(B1968,证件号码检索!A:D,4,FALSE)</f>
        <v>359002197805200521</v>
      </c>
      <c r="D1968" s="1" t="s">
        <v>15910</v>
      </c>
      <c r="E1968" s="1" t="s">
        <v>15911</v>
      </c>
      <c r="F1968" s="1" t="s">
        <v>15912</v>
      </c>
      <c r="H1968" s="1" t="s">
        <v>15913</v>
      </c>
      <c r="I1968" s="1" t="s">
        <v>15914</v>
      </c>
      <c r="J1968" s="1"/>
    </row>
    <row r="1969" spans="1:11">
      <c r="A1969" s="1" t="s">
        <v>61813</v>
      </c>
      <c r="B1969" s="1" t="s">
        <v>16059</v>
      </c>
      <c r="C1969" s="6" t="str">
        <f>VLOOKUP(B1969,证件号码检索!A:D,4,FALSE)</f>
        <v>350181198004244337</v>
      </c>
      <c r="D1969" s="1" t="s">
        <v>16060</v>
      </c>
      <c r="E1969" s="1" t="s">
        <v>66418</v>
      </c>
      <c r="F1969" s="1" t="s">
        <v>16062</v>
      </c>
      <c r="H1969" s="1"/>
      <c r="I1969" s="1" t="s">
        <v>16064</v>
      </c>
      <c r="J1969" s="1" t="s">
        <v>16065</v>
      </c>
      <c r="K1969" s="1" t="s">
        <v>102047</v>
      </c>
    </row>
    <row r="1970" spans="1:11">
      <c r="A1970" s="1" t="s">
        <v>61801</v>
      </c>
      <c r="B1970" s="1" t="s">
        <v>61802</v>
      </c>
      <c r="C1970" s="6" t="e">
        <f>VLOOKUP(B1970,证件号码检索!A:D,4,FALSE)</f>
        <v>#N/A</v>
      </c>
      <c r="D1970" s="1" t="s">
        <v>61803</v>
      </c>
      <c r="E1970" s="1" t="s">
        <v>61804</v>
      </c>
      <c r="F1970" s="1" t="s">
        <v>61805</v>
      </c>
      <c r="H1970" s="1" t="s">
        <v>61806</v>
      </c>
      <c r="I1970" s="1" t="s">
        <v>61807</v>
      </c>
      <c r="J1970" s="1" t="s">
        <v>61808</v>
      </c>
      <c r="K1970" s="1" t="s">
        <v>102048</v>
      </c>
    </row>
    <row r="1971" spans="1:11">
      <c r="A1971" s="1" t="s">
        <v>54736</v>
      </c>
      <c r="B1971" s="1" t="s">
        <v>54737</v>
      </c>
      <c r="C1971" s="6" t="str">
        <f>VLOOKUP(B1971,证件号码检索!A:D,4,FALSE)</f>
        <v>320602198004102511</v>
      </c>
      <c r="D1971" s="1" t="s">
        <v>54738</v>
      </c>
      <c r="E1971" s="1" t="s">
        <v>54739</v>
      </c>
      <c r="F1971" s="1" t="s">
        <v>54740</v>
      </c>
      <c r="H1971" s="1" t="s">
        <v>54741</v>
      </c>
      <c r="I1971" s="1" t="s">
        <v>54742</v>
      </c>
      <c r="J1971" s="1" t="s">
        <v>54743</v>
      </c>
      <c r="K1971" s="1" t="s">
        <v>102049</v>
      </c>
    </row>
    <row r="1972" spans="1:11">
      <c r="A1972" s="1" t="s">
        <v>15882</v>
      </c>
      <c r="B1972" s="1" t="s">
        <v>15883</v>
      </c>
      <c r="C1972" s="6" t="str">
        <f>VLOOKUP(B1972,证件号码检索!A:D,4,FALSE)</f>
        <v>352201199508032127</v>
      </c>
      <c r="D1972" s="1" t="s">
        <v>15884</v>
      </c>
      <c r="E1972" s="1" t="s">
        <v>15885</v>
      </c>
      <c r="H1972" s="1" t="s">
        <v>15886</v>
      </c>
      <c r="J1972" s="1"/>
    </row>
    <row r="1973" spans="1:11">
      <c r="A1973" s="1" t="s">
        <v>8324</v>
      </c>
      <c r="B1973" s="1" t="s">
        <v>8325</v>
      </c>
      <c r="C1973" s="6" t="str">
        <f>VLOOKUP(B1973,证件号码检索!A:D,4,FALSE)</f>
        <v>152601197301280022</v>
      </c>
      <c r="D1973" s="1" t="s">
        <v>8326</v>
      </c>
      <c r="E1973" s="1" t="s">
        <v>16110</v>
      </c>
      <c r="F1973" s="1" t="s">
        <v>8328</v>
      </c>
      <c r="H1973" s="1" t="s">
        <v>16111</v>
      </c>
      <c r="I1973" s="1" t="s">
        <v>8330</v>
      </c>
      <c r="J1973" s="1" t="s">
        <v>8331</v>
      </c>
      <c r="K1973" s="1" t="s">
        <v>101436</v>
      </c>
    </row>
    <row r="1974" spans="1:11">
      <c r="A1974" s="1" t="s">
        <v>16172</v>
      </c>
      <c r="B1974" s="1" t="s">
        <v>15909</v>
      </c>
      <c r="C1974" s="6" t="str">
        <f>VLOOKUP(B1974,证件号码检索!A:D,4,FALSE)</f>
        <v>359002197805200521</v>
      </c>
      <c r="D1974" s="1" t="s">
        <v>15910</v>
      </c>
      <c r="E1974" s="1" t="s">
        <v>44923</v>
      </c>
      <c r="F1974" s="1" t="s">
        <v>15912</v>
      </c>
      <c r="H1974" s="1" t="s">
        <v>44924</v>
      </c>
      <c r="I1974" s="1" t="s">
        <v>15914</v>
      </c>
    </row>
    <row r="1975" spans="1:11">
      <c r="A1975" s="1" t="s">
        <v>72539</v>
      </c>
      <c r="B1975" s="1" t="s">
        <v>72540</v>
      </c>
      <c r="C1975" s="6" t="str">
        <f>VLOOKUP(B1975,证件号码检索!A:D,4,FALSE)</f>
        <v>350582197005213528</v>
      </c>
      <c r="D1975" s="1" t="s">
        <v>72541</v>
      </c>
      <c r="E1975" s="1" t="s">
        <v>72542</v>
      </c>
      <c r="F1975" s="1" t="s">
        <v>72543</v>
      </c>
      <c r="H1975" s="1" t="s">
        <v>72544</v>
      </c>
      <c r="I1975" s="1" t="s">
        <v>72545</v>
      </c>
      <c r="J1975" s="1" t="s">
        <v>72546</v>
      </c>
      <c r="K1975" s="1" t="s">
        <v>102050</v>
      </c>
    </row>
    <row r="1976" spans="1:11">
      <c r="A1976" s="1" t="s">
        <v>100484</v>
      </c>
      <c r="B1976" s="1" t="s">
        <v>60300</v>
      </c>
      <c r="C1976" s="6" t="str">
        <f>VLOOKUP(B1976,证件号码检索!A:D,4,FALSE)</f>
        <v>230106198902240816</v>
      </c>
      <c r="D1976" s="1" t="s">
        <v>100485</v>
      </c>
      <c r="E1976" s="1" t="s">
        <v>100486</v>
      </c>
      <c r="F1976" s="1"/>
      <c r="H1976" s="1" t="s">
        <v>100487</v>
      </c>
      <c r="I1976" s="1"/>
      <c r="J1976" s="1" t="s">
        <v>60294</v>
      </c>
      <c r="K1976" s="1" t="s">
        <v>102051</v>
      </c>
    </row>
    <row r="1977" spans="1:11">
      <c r="A1977" s="1" t="s">
        <v>90587</v>
      </c>
      <c r="B1977" s="1" t="s">
        <v>90588</v>
      </c>
      <c r="C1977" s="6" t="str">
        <f>VLOOKUP(B1977,证件号码检索!A:D,4,FALSE)</f>
        <v>352225197807052015</v>
      </c>
      <c r="D1977" s="1" t="s">
        <v>90589</v>
      </c>
      <c r="E1977" s="1" t="s">
        <v>90590</v>
      </c>
      <c r="F1977" s="1" t="s">
        <v>90591</v>
      </c>
      <c r="H1977" s="1" t="s">
        <v>90592</v>
      </c>
      <c r="I1977" s="1" t="s">
        <v>90593</v>
      </c>
      <c r="J1977" s="1" t="s">
        <v>90594</v>
      </c>
      <c r="K1977" s="1" t="s">
        <v>102052</v>
      </c>
    </row>
    <row r="1978" spans="1:11">
      <c r="A1978" s="1" t="s">
        <v>54795</v>
      </c>
      <c r="B1978" s="1" t="s">
        <v>54796</v>
      </c>
      <c r="C1978" s="6" t="str">
        <f>VLOOKUP(B1978,证件号码检索!A:D,4,FALSE)</f>
        <v>220221196609300021</v>
      </c>
      <c r="D1978" s="1" t="s">
        <v>54797</v>
      </c>
      <c r="E1978" s="1" t="s">
        <v>54798</v>
      </c>
      <c r="F1978" s="1" t="s">
        <v>54799</v>
      </c>
      <c r="H1978" s="1" t="s">
        <v>54800</v>
      </c>
      <c r="I1978" s="1" t="s">
        <v>54801</v>
      </c>
    </row>
    <row r="1979" spans="1:11">
      <c r="A1979" s="1" t="s">
        <v>66375</v>
      </c>
      <c r="B1979" s="1" t="s">
        <v>66376</v>
      </c>
      <c r="C1979" s="6" t="str">
        <f>VLOOKUP(B1979,证件号码检索!A:D,4,FALSE)</f>
        <v>110105198305121161</v>
      </c>
      <c r="D1979" s="1" t="s">
        <v>66377</v>
      </c>
      <c r="E1979" s="1" t="s">
        <v>66378</v>
      </c>
      <c r="F1979" s="1" t="s">
        <v>66379</v>
      </c>
      <c r="H1979" s="1" t="s">
        <v>66380</v>
      </c>
      <c r="I1979" s="1" t="s">
        <v>66381</v>
      </c>
      <c r="J1979" s="1"/>
    </row>
    <row r="1980" spans="1:11">
      <c r="A1980" s="1" t="s">
        <v>8608</v>
      </c>
      <c r="B1980" s="1" t="s">
        <v>8609</v>
      </c>
      <c r="C1980" s="6" t="e">
        <f>VLOOKUP(B1980,证件号码检索!A:D,4,FALSE)</f>
        <v>#N/A</v>
      </c>
      <c r="D1980" s="1" t="s">
        <v>8610</v>
      </c>
      <c r="E1980" s="1" t="s">
        <v>16000</v>
      </c>
      <c r="F1980" s="1" t="s">
        <v>8612</v>
      </c>
      <c r="H1980" s="1" t="s">
        <v>16001</v>
      </c>
      <c r="I1980" s="1" t="s">
        <v>8614</v>
      </c>
      <c r="J1980" s="1" t="s">
        <v>8615</v>
      </c>
      <c r="K1980" s="1" t="s">
        <v>102053</v>
      </c>
    </row>
    <row r="1981" spans="1:11">
      <c r="A1981" s="1" t="s">
        <v>100456</v>
      </c>
      <c r="B1981" s="1" t="s">
        <v>100457</v>
      </c>
      <c r="C1981" s="6" t="e">
        <f>VLOOKUP(B1981,证件号码检索!A:D,4,FALSE)</f>
        <v>#N/A</v>
      </c>
      <c r="D1981" s="1" t="s">
        <v>100458</v>
      </c>
      <c r="E1981" s="1" t="s">
        <v>100459</v>
      </c>
      <c r="F1981" s="1"/>
      <c r="H1981" s="1" t="s">
        <v>100460</v>
      </c>
      <c r="I1981" s="1"/>
      <c r="J1981" s="1" t="s">
        <v>100461</v>
      </c>
      <c r="K1981" s="1" t="s">
        <v>102054</v>
      </c>
    </row>
    <row r="1982" spans="1:11">
      <c r="A1982" s="1" t="s">
        <v>80270</v>
      </c>
      <c r="B1982" s="1" t="s">
        <v>80271</v>
      </c>
      <c r="C1982" s="6" t="str">
        <f>VLOOKUP(B1982,证件号码检索!A:D,4,FALSE)</f>
        <v>410102198205230012</v>
      </c>
      <c r="D1982" s="1" t="s">
        <v>80272</v>
      </c>
      <c r="E1982" s="1" t="s">
        <v>80273</v>
      </c>
      <c r="F1982" s="1" t="s">
        <v>80274</v>
      </c>
      <c r="H1982" s="1" t="s">
        <v>80275</v>
      </c>
      <c r="I1982" s="1" t="s">
        <v>80276</v>
      </c>
      <c r="J1982" s="1" t="s">
        <v>80277</v>
      </c>
      <c r="K1982" s="1" t="s">
        <v>102055</v>
      </c>
    </row>
    <row r="1983" spans="1:11">
      <c r="A1983" s="1" t="s">
        <v>44965</v>
      </c>
      <c r="B1983" s="1" t="s">
        <v>44966</v>
      </c>
      <c r="C1983" s="6" t="str">
        <f>VLOOKUP(B1983,证件号码检索!A:D,4,FALSE)</f>
        <v>510721197906072468</v>
      </c>
      <c r="D1983" s="1" t="s">
        <v>44967</v>
      </c>
      <c r="E1983" s="1" t="s">
        <v>96250</v>
      </c>
      <c r="F1983" s="1" t="s">
        <v>44969</v>
      </c>
      <c r="H1983" s="1" t="s">
        <v>96251</v>
      </c>
      <c r="I1983" s="1" t="s">
        <v>44971</v>
      </c>
      <c r="J1983" s="1" t="s">
        <v>44972</v>
      </c>
      <c r="K1983" s="1" t="s">
        <v>102056</v>
      </c>
    </row>
    <row r="1984" spans="1:11">
      <c r="A1984" s="1" t="s">
        <v>22073</v>
      </c>
      <c r="B1984" s="1" t="s">
        <v>22074</v>
      </c>
      <c r="C1984" s="6" t="str">
        <f>VLOOKUP(B1984,证件号码检索!A:D,4,FALSE)</f>
        <v>441424196806153042</v>
      </c>
      <c r="D1984" s="1" t="s">
        <v>22075</v>
      </c>
      <c r="E1984" s="1" t="s">
        <v>22076</v>
      </c>
      <c r="F1984" s="1" t="s">
        <v>22077</v>
      </c>
      <c r="H1984" s="1" t="s">
        <v>22078</v>
      </c>
      <c r="I1984" s="1" t="s">
        <v>22079</v>
      </c>
      <c r="J1984" s="1" t="s">
        <v>22080</v>
      </c>
      <c r="K1984" s="1" t="s">
        <v>102057</v>
      </c>
    </row>
    <row r="1985" spans="1:11">
      <c r="A1985" s="1" t="s">
        <v>66545</v>
      </c>
      <c r="B1985" s="1" t="s">
        <v>19591</v>
      </c>
      <c r="C1985" s="6" t="str">
        <f>VLOOKUP(B1985,证件号码检索!A:D,4,FALSE)</f>
        <v>350181197203063315</v>
      </c>
      <c r="D1985" s="1" t="s">
        <v>66546</v>
      </c>
      <c r="E1985" s="1" t="s">
        <v>66547</v>
      </c>
      <c r="F1985" s="1" t="s">
        <v>19588</v>
      </c>
      <c r="H1985" s="1" t="s">
        <v>66548</v>
      </c>
      <c r="I1985" s="1" t="s">
        <v>19590</v>
      </c>
      <c r="J1985" s="1" t="s">
        <v>19585</v>
      </c>
      <c r="K1985" s="1" t="s">
        <v>102058</v>
      </c>
    </row>
    <row r="1986" spans="1:11">
      <c r="A1986" s="1" t="s">
        <v>15947</v>
      </c>
      <c r="B1986" s="1" t="s">
        <v>15948</v>
      </c>
      <c r="C1986" s="6" t="e">
        <f>VLOOKUP(B1986,证件号码检索!A:D,4,FALSE)</f>
        <v>#N/A</v>
      </c>
      <c r="D1986" s="1" t="s">
        <v>15949</v>
      </c>
      <c r="E1986" s="1" t="s">
        <v>15950</v>
      </c>
      <c r="F1986" s="1"/>
      <c r="H1986" s="1"/>
      <c r="I1986" s="1"/>
    </row>
    <row r="1987" spans="1:11">
      <c r="A1987" s="1" t="s">
        <v>50680</v>
      </c>
      <c r="B1987" s="1" t="s">
        <v>50681</v>
      </c>
      <c r="C1987" s="6" t="str">
        <f>VLOOKUP(B1987,证件号码检索!A:D,4,FALSE)</f>
        <v>310226198701083210</v>
      </c>
      <c r="D1987" s="1" t="s">
        <v>50682</v>
      </c>
      <c r="E1987" s="1" t="s">
        <v>54802</v>
      </c>
      <c r="F1987" s="1" t="s">
        <v>50684</v>
      </c>
      <c r="H1987" s="1" t="s">
        <v>54803</v>
      </c>
      <c r="I1987" s="1" t="s">
        <v>50686</v>
      </c>
      <c r="J1987" s="1"/>
    </row>
    <row r="1988" spans="1:11">
      <c r="A1988" s="1" t="s">
        <v>61814</v>
      </c>
      <c r="B1988" s="1" t="s">
        <v>61815</v>
      </c>
      <c r="C1988" s="6" t="e">
        <f>VLOOKUP(B1988,证件号码检索!A:D,4,FALSE)</f>
        <v>#N/A</v>
      </c>
      <c r="D1988" s="1" t="s">
        <v>61816</v>
      </c>
      <c r="E1988" s="1" t="s">
        <v>61817</v>
      </c>
      <c r="F1988" s="1" t="s">
        <v>61818</v>
      </c>
      <c r="H1988" s="1"/>
      <c r="I1988" s="1"/>
      <c r="J1988" s="1"/>
    </row>
    <row r="1989" spans="1:11">
      <c r="A1989" s="1" t="s">
        <v>7112</v>
      </c>
      <c r="B1989" s="1" t="s">
        <v>7113</v>
      </c>
      <c r="C1989" s="6" t="str">
        <f>VLOOKUP(B1989,证件号码检索!A:D,4,FALSE)</f>
        <v>441703197312055230</v>
      </c>
      <c r="D1989" s="1" t="s">
        <v>7114</v>
      </c>
      <c r="E1989" s="1" t="s">
        <v>37852</v>
      </c>
      <c r="F1989" s="1" t="s">
        <v>7116</v>
      </c>
      <c r="H1989" s="1" t="s">
        <v>37853</v>
      </c>
      <c r="I1989" s="1" t="s">
        <v>7118</v>
      </c>
      <c r="J1989" s="1" t="s">
        <v>7119</v>
      </c>
      <c r="K1989" s="1" t="s">
        <v>102059</v>
      </c>
    </row>
    <row r="1990" spans="1:11">
      <c r="A1990" s="1" t="s">
        <v>19430</v>
      </c>
      <c r="B1990" s="1" t="s">
        <v>7098</v>
      </c>
      <c r="C1990" s="6" t="str">
        <f>VLOOKUP(B1990,证件号码检索!A:D,4,FALSE)</f>
        <v>350622196707131038</v>
      </c>
      <c r="D1990" s="1" t="s">
        <v>7099</v>
      </c>
      <c r="E1990" s="1" t="s">
        <v>30760</v>
      </c>
      <c r="F1990" s="1" t="s">
        <v>7101</v>
      </c>
      <c r="H1990" s="1" t="s">
        <v>30761</v>
      </c>
      <c r="I1990" s="1" t="s">
        <v>7103</v>
      </c>
      <c r="J1990" s="1" t="s">
        <v>7104</v>
      </c>
      <c r="K1990" s="1" t="s">
        <v>101250</v>
      </c>
    </row>
    <row r="1991" spans="1:11">
      <c r="A1991" s="1" t="s">
        <v>37854</v>
      </c>
      <c r="B1991" s="1" t="s">
        <v>37855</v>
      </c>
      <c r="C1991" s="6" t="str">
        <f>VLOOKUP(B1991,证件号码检索!A:D,4,FALSE)</f>
        <v>412724199007306124</v>
      </c>
      <c r="D1991" s="1" t="s">
        <v>37856</v>
      </c>
      <c r="E1991" s="1" t="s">
        <v>83244</v>
      </c>
      <c r="F1991" s="1" t="s">
        <v>37858</v>
      </c>
      <c r="H1991" s="1"/>
      <c r="I1991" s="1" t="s">
        <v>37860</v>
      </c>
    </row>
    <row r="1992" spans="1:11">
      <c r="A1992" s="1" t="s">
        <v>48836</v>
      </c>
      <c r="B1992" s="1" t="s">
        <v>19332</v>
      </c>
      <c r="C1992" s="6" t="str">
        <f>VLOOKUP(B1992,证件号码检索!A:D,4,FALSE)</f>
        <v>429006197901024963</v>
      </c>
      <c r="D1992" s="1" t="s">
        <v>19333</v>
      </c>
      <c r="E1992" s="1" t="s">
        <v>30853</v>
      </c>
      <c r="F1992" s="1" t="s">
        <v>19335</v>
      </c>
      <c r="H1992" s="1" t="s">
        <v>30854</v>
      </c>
      <c r="I1992" s="1" t="s">
        <v>19337</v>
      </c>
      <c r="J1992" s="1"/>
    </row>
    <row r="1993" spans="1:11">
      <c r="A1993" s="1" t="s">
        <v>60532</v>
      </c>
      <c r="B1993" s="1" t="s">
        <v>60533</v>
      </c>
      <c r="C1993" s="6" t="e">
        <f>VLOOKUP(B1993,证件号码检索!A:D,4,FALSE)</f>
        <v>#N/A</v>
      </c>
      <c r="D1993" s="1" t="s">
        <v>60534</v>
      </c>
      <c r="E1993" s="1" t="s">
        <v>60535</v>
      </c>
      <c r="F1993" s="1"/>
      <c r="H1993" s="1"/>
      <c r="I1993" s="1"/>
      <c r="J1993" s="1"/>
    </row>
    <row r="1994" spans="1:11">
      <c r="A1994" s="1" t="s">
        <v>30762</v>
      </c>
      <c r="B1994" s="1" t="s">
        <v>16581</v>
      </c>
      <c r="C1994" s="6" t="str">
        <f>VLOOKUP(B1994,证件号码检索!A:D,4,FALSE)</f>
        <v>350500197901031525</v>
      </c>
      <c r="D1994" s="1" t="s">
        <v>16582</v>
      </c>
      <c r="E1994" s="1" t="s">
        <v>30650</v>
      </c>
      <c r="J1994" s="1" t="s">
        <v>16587</v>
      </c>
      <c r="K1994" s="1" t="s">
        <v>102060</v>
      </c>
    </row>
    <row r="1995" spans="1:11">
      <c r="A1995" s="1" t="s">
        <v>71947</v>
      </c>
      <c r="B1995" s="1" t="s">
        <v>71948</v>
      </c>
      <c r="C1995" s="6" t="e">
        <f>VLOOKUP(B1995,证件号码检索!A:D,4,FALSE)</f>
        <v>#N/A</v>
      </c>
      <c r="D1995" s="1" t="s">
        <v>71949</v>
      </c>
      <c r="E1995" s="1" t="s">
        <v>71950</v>
      </c>
      <c r="F1995" s="1" t="s">
        <v>71951</v>
      </c>
      <c r="H1995" s="1"/>
      <c r="I1995" s="1" t="s">
        <v>71952</v>
      </c>
      <c r="J1995" s="1"/>
    </row>
    <row r="1996" spans="1:11">
      <c r="A1996" s="1" t="s">
        <v>99586</v>
      </c>
      <c r="B1996" s="1" t="s">
        <v>99587</v>
      </c>
      <c r="C1996" s="6" t="e">
        <f>VLOOKUP(B1996,证件号码检索!A:D,4,FALSE)</f>
        <v>#N/A</v>
      </c>
      <c r="D1996" s="1" t="s">
        <v>99588</v>
      </c>
      <c r="E1996" s="1" t="s">
        <v>99589</v>
      </c>
      <c r="F1996" s="1"/>
      <c r="H1996" s="1"/>
      <c r="I1996" s="1"/>
      <c r="J1996" s="1" t="s">
        <v>99590</v>
      </c>
      <c r="K1996" s="1" t="s">
        <v>102061</v>
      </c>
    </row>
    <row r="1997" spans="1:11">
      <c r="A1997" s="1" t="s">
        <v>55859</v>
      </c>
      <c r="B1997" s="1" t="s">
        <v>55860</v>
      </c>
      <c r="C1997" s="6" t="e">
        <f>VLOOKUP(B1997,证件号码检索!A:D,4,FALSE)</f>
        <v>#N/A</v>
      </c>
      <c r="D1997" s="1" t="s">
        <v>55861</v>
      </c>
      <c r="E1997" s="1" t="s">
        <v>55862</v>
      </c>
      <c r="F1997" s="1" t="s">
        <v>55863</v>
      </c>
      <c r="H1997" s="1"/>
      <c r="I1997" s="1" t="s">
        <v>55864</v>
      </c>
      <c r="J1997" s="1" t="s">
        <v>55865</v>
      </c>
      <c r="K1997" s="1" t="s">
        <v>102062</v>
      </c>
    </row>
    <row r="1998" spans="1:11">
      <c r="A1998" s="1" t="s">
        <v>37914</v>
      </c>
      <c r="B1998" s="1" t="s">
        <v>30684</v>
      </c>
      <c r="C1998" s="6" t="str">
        <f>VLOOKUP(B1998,证件号码检索!A:D,4,FALSE)</f>
        <v>352227197205014057</v>
      </c>
      <c r="D1998" s="1" t="s">
        <v>30685</v>
      </c>
      <c r="E1998" s="1" t="s">
        <v>30686</v>
      </c>
      <c r="F1998" s="1" t="s">
        <v>30687</v>
      </c>
      <c r="H1998" s="1" t="s">
        <v>30688</v>
      </c>
      <c r="I1998" s="1" t="s">
        <v>30689</v>
      </c>
      <c r="J1998" s="1" t="s">
        <v>30690</v>
      </c>
      <c r="K1998" s="1" t="s">
        <v>101258</v>
      </c>
    </row>
    <row r="1999" spans="1:11">
      <c r="A1999" s="1" t="s">
        <v>16493</v>
      </c>
      <c r="B1999" s="1" t="s">
        <v>16494</v>
      </c>
      <c r="C1999" s="6" t="str">
        <f>VLOOKUP(B1999,证件号码检索!A:D,4,FALSE)</f>
        <v>350521198106197514</v>
      </c>
      <c r="D1999" s="1" t="s">
        <v>16495</v>
      </c>
      <c r="E1999" s="1" t="s">
        <v>16681</v>
      </c>
      <c r="F1999" s="1" t="s">
        <v>16497</v>
      </c>
      <c r="H1999" s="1" t="s">
        <v>16682</v>
      </c>
      <c r="I1999" s="1" t="s">
        <v>16499</v>
      </c>
      <c r="J1999" s="1" t="s">
        <v>16500</v>
      </c>
      <c r="K1999" s="1" t="s">
        <v>101253</v>
      </c>
    </row>
    <row r="2000" spans="1:11">
      <c r="A2000" s="1" t="s">
        <v>16527</v>
      </c>
      <c r="B2000" s="1" t="s">
        <v>16528</v>
      </c>
      <c r="C2000" s="6" t="e">
        <f>VLOOKUP(B2000,证件号码检索!A:D,4,FALSE)</f>
        <v>#N/A</v>
      </c>
      <c r="D2000" s="1" t="s">
        <v>16529</v>
      </c>
      <c r="E2000" s="1" t="s">
        <v>16530</v>
      </c>
      <c r="F2000" s="1"/>
      <c r="H2000" s="1"/>
      <c r="I2000" s="1"/>
      <c r="J2000" s="1"/>
    </row>
    <row r="2001" spans="1:11">
      <c r="A2001" s="1" t="s">
        <v>7070</v>
      </c>
      <c r="B2001" s="1" t="s">
        <v>7071</v>
      </c>
      <c r="C2001" s="6" t="e">
        <f>VLOOKUP(B2001,证件号码检索!A:D,4,FALSE)</f>
        <v>#N/A</v>
      </c>
      <c r="D2001" s="1" t="s">
        <v>7072</v>
      </c>
      <c r="E2001" s="1" t="s">
        <v>7073</v>
      </c>
      <c r="F2001" s="1"/>
      <c r="H2001" s="1"/>
      <c r="I2001" s="1"/>
      <c r="J2001" s="1"/>
    </row>
    <row r="2002" spans="1:11">
      <c r="A2002" s="1" t="s">
        <v>7176</v>
      </c>
      <c r="B2002" s="1" t="s">
        <v>7177</v>
      </c>
      <c r="C2002" s="6" t="str">
        <f>VLOOKUP(B2002,证件号码检索!A:D,4,FALSE)</f>
        <v>350583198608026036</v>
      </c>
      <c r="D2002" s="1" t="s">
        <v>7178</v>
      </c>
      <c r="E2002" s="1" t="s">
        <v>88595</v>
      </c>
      <c r="F2002" s="1" t="s">
        <v>7180</v>
      </c>
      <c r="H2002" s="1" t="s">
        <v>88596</v>
      </c>
      <c r="I2002" s="1" t="s">
        <v>7182</v>
      </c>
      <c r="J2002" s="1" t="s">
        <v>7183</v>
      </c>
      <c r="K2002" s="1" t="s">
        <v>102063</v>
      </c>
    </row>
    <row r="2003" spans="1:11">
      <c r="A2003" s="1" t="s">
        <v>39127</v>
      </c>
      <c r="B2003" s="1" t="s">
        <v>39128</v>
      </c>
      <c r="C2003" s="6" t="str">
        <f>VLOOKUP(B2003,证件号码检索!A:D,4,FALSE)</f>
        <v>350500198910298314</v>
      </c>
      <c r="D2003" s="1" t="s">
        <v>39129</v>
      </c>
      <c r="E2003" s="1" t="s">
        <v>83408</v>
      </c>
      <c r="H2003" s="1" t="s">
        <v>83409</v>
      </c>
      <c r="J2003" s="1" t="s">
        <v>39132</v>
      </c>
      <c r="K2003" s="1" t="s">
        <v>102064</v>
      </c>
    </row>
    <row r="2004" spans="1:11">
      <c r="A2004" s="1" t="s">
        <v>19331</v>
      </c>
      <c r="B2004" s="1" t="s">
        <v>19332</v>
      </c>
      <c r="C2004" s="6" t="str">
        <f>VLOOKUP(B2004,证件号码检索!A:D,4,FALSE)</f>
        <v>429006197901024963</v>
      </c>
      <c r="D2004" s="1" t="s">
        <v>19333</v>
      </c>
      <c r="E2004" s="1" t="s">
        <v>19334</v>
      </c>
      <c r="F2004" s="1" t="s">
        <v>19335</v>
      </c>
      <c r="H2004" s="1" t="s">
        <v>19336</v>
      </c>
      <c r="I2004" s="1" t="s">
        <v>19337</v>
      </c>
    </row>
    <row r="2005" spans="1:11">
      <c r="A2005" s="1" t="s">
        <v>77618</v>
      </c>
      <c r="B2005" s="1" t="s">
        <v>55807</v>
      </c>
      <c r="C2005" s="6" t="str">
        <f>VLOOKUP(B2005,证件号码检索!A:D,4,FALSE)</f>
        <v>350525199204295310</v>
      </c>
      <c r="D2005" s="1" t="s">
        <v>77619</v>
      </c>
      <c r="E2005" s="1" t="s">
        <v>77620</v>
      </c>
      <c r="F2005" s="1" t="s">
        <v>77621</v>
      </c>
      <c r="H2005" s="1" t="s">
        <v>77622</v>
      </c>
      <c r="I2005" s="1" t="s">
        <v>77623</v>
      </c>
      <c r="J2005" s="1" t="s">
        <v>55811</v>
      </c>
      <c r="K2005" s="1" t="s">
        <v>102065</v>
      </c>
    </row>
    <row r="2006" spans="1:11">
      <c r="A2006" s="1" t="s">
        <v>88568</v>
      </c>
      <c r="B2006" s="1" t="s">
        <v>88569</v>
      </c>
      <c r="C2006" s="6" t="str">
        <f>VLOOKUP(B2006,证件号码检索!A:D,4,FALSE)</f>
        <v>350500197603285519</v>
      </c>
      <c r="D2006" s="1" t="s">
        <v>88570</v>
      </c>
      <c r="E2006" s="1" t="s">
        <v>88571</v>
      </c>
      <c r="F2006" s="1" t="s">
        <v>88572</v>
      </c>
      <c r="H2006" s="1" t="s">
        <v>88573</v>
      </c>
      <c r="I2006" s="1" t="s">
        <v>88574</v>
      </c>
      <c r="J2006" s="1" t="s">
        <v>88575</v>
      </c>
      <c r="K2006" s="1" t="s">
        <v>102066</v>
      </c>
    </row>
    <row r="2007" spans="1:11">
      <c r="A2007" s="1" t="s">
        <v>55938</v>
      </c>
      <c r="B2007" s="1" t="s">
        <v>55939</v>
      </c>
      <c r="C2007" s="6" t="str">
        <f>VLOOKUP(B2007,证件号码检索!A:D,4,FALSE)</f>
        <v>350600197104102015</v>
      </c>
      <c r="D2007" s="1" t="s">
        <v>55940</v>
      </c>
      <c r="E2007" s="1" t="s">
        <v>55941</v>
      </c>
      <c r="F2007" s="1" t="s">
        <v>55942</v>
      </c>
      <c r="H2007" s="1" t="s">
        <v>55943</v>
      </c>
      <c r="I2007" s="1" t="s">
        <v>55944</v>
      </c>
      <c r="J2007" s="1" t="s">
        <v>55945</v>
      </c>
      <c r="K2007" s="1" t="s">
        <v>102067</v>
      </c>
    </row>
    <row r="2008" spans="1:11">
      <c r="A2008" s="1" t="s">
        <v>30901</v>
      </c>
      <c r="B2008" s="1" t="s">
        <v>16439</v>
      </c>
      <c r="C2008" s="6" t="str">
        <f>VLOOKUP(B2008,证件号码检索!A:D,4,FALSE)</f>
        <v>350521197010241723</v>
      </c>
      <c r="D2008" s="1" t="s">
        <v>16440</v>
      </c>
      <c r="E2008" s="1" t="s">
        <v>30902</v>
      </c>
      <c r="F2008" s="1" t="s">
        <v>16442</v>
      </c>
      <c r="H2008" s="1" t="s">
        <v>30903</v>
      </c>
      <c r="I2008" s="1" t="s">
        <v>16444</v>
      </c>
      <c r="J2008" s="1" t="s">
        <v>16445</v>
      </c>
      <c r="K2008" s="1" t="s">
        <v>101245</v>
      </c>
    </row>
    <row r="2009" spans="1:11">
      <c r="A2009" s="1" t="s">
        <v>48902</v>
      </c>
      <c r="B2009" s="1" t="s">
        <v>7202</v>
      </c>
      <c r="C2009" s="6" t="str">
        <f>VLOOKUP(B2009,证件号码检索!A:D,4,FALSE)</f>
        <v>513022197608040741</v>
      </c>
      <c r="D2009" s="1" t="s">
        <v>7203</v>
      </c>
      <c r="E2009" s="1" t="s">
        <v>7204</v>
      </c>
      <c r="F2009" s="1" t="s">
        <v>7205</v>
      </c>
      <c r="H2009" s="1"/>
      <c r="I2009" s="1" t="s">
        <v>7206</v>
      </c>
      <c r="J2009" s="1"/>
    </row>
    <row r="2010" spans="1:11">
      <c r="A2010" s="1" t="s">
        <v>67167</v>
      </c>
      <c r="B2010" s="1" t="s">
        <v>67168</v>
      </c>
      <c r="C2010" s="6" t="str">
        <f>VLOOKUP(B2010,证件号码检索!A:D,4,FALSE)</f>
        <v>220202196001273337</v>
      </c>
      <c r="D2010" s="1" t="s">
        <v>67169</v>
      </c>
      <c r="E2010" s="1" t="s">
        <v>67170</v>
      </c>
      <c r="H2010" s="1" t="s">
        <v>67171</v>
      </c>
      <c r="J2010" s="1" t="s">
        <v>67172</v>
      </c>
      <c r="K2010" s="1" t="s">
        <v>102068</v>
      </c>
    </row>
    <row r="2011" spans="1:11">
      <c r="A2011" s="1" t="s">
        <v>67010</v>
      </c>
      <c r="B2011" s="1" t="s">
        <v>30873</v>
      </c>
      <c r="C2011" s="6" t="str">
        <f>VLOOKUP(B2011,证件号码检索!A:D,4,FALSE)</f>
        <v>110105197902071823</v>
      </c>
      <c r="D2011" s="1" t="s">
        <v>30874</v>
      </c>
      <c r="E2011" s="1" t="s">
        <v>77665</v>
      </c>
      <c r="F2011" s="1" t="s">
        <v>30876</v>
      </c>
      <c r="I2011" s="1" t="s">
        <v>30878</v>
      </c>
      <c r="J2011" s="1"/>
    </row>
    <row r="2012" spans="1:11">
      <c r="A2012" s="1" t="s">
        <v>37861</v>
      </c>
      <c r="B2012" s="1" t="s">
        <v>7202</v>
      </c>
      <c r="C2012" s="6" t="str">
        <f>VLOOKUP(B2012,证件号码检索!A:D,4,FALSE)</f>
        <v>513022197608040741</v>
      </c>
      <c r="D2012" s="1" t="s">
        <v>7203</v>
      </c>
      <c r="E2012" s="1" t="s">
        <v>7204</v>
      </c>
      <c r="F2012" s="1" t="s">
        <v>7205</v>
      </c>
      <c r="I2012" s="1" t="s">
        <v>7206</v>
      </c>
      <c r="J2012" s="1"/>
    </row>
    <row r="2013" spans="1:11">
      <c r="A2013" s="1" t="s">
        <v>48941</v>
      </c>
      <c r="B2013" s="1" t="s">
        <v>48942</v>
      </c>
      <c r="C2013" s="6" t="str">
        <f>VLOOKUP(B2013,证件号码检索!A:D,4,FALSE)</f>
        <v>230202197006280620</v>
      </c>
      <c r="D2013" s="1" t="s">
        <v>48943</v>
      </c>
      <c r="E2013" s="1" t="s">
        <v>67121</v>
      </c>
      <c r="F2013" s="1" t="s">
        <v>48945</v>
      </c>
      <c r="H2013" s="1" t="s">
        <v>67122</v>
      </c>
      <c r="I2013" s="1" t="s">
        <v>48947</v>
      </c>
    </row>
    <row r="2014" spans="1:11">
      <c r="A2014" s="1" t="s">
        <v>30826</v>
      </c>
      <c r="B2014" s="1" t="s">
        <v>30827</v>
      </c>
      <c r="C2014" s="6" t="str">
        <f>VLOOKUP(B2014,证件号码检索!A:D,4,FALSE)</f>
        <v>330719197404280210</v>
      </c>
      <c r="D2014" s="1" t="s">
        <v>30828</v>
      </c>
      <c r="E2014" s="1" t="s">
        <v>77596</v>
      </c>
      <c r="F2014" s="1" t="s">
        <v>30830</v>
      </c>
      <c r="G2014" s="1"/>
      <c r="H2014" s="1" t="s">
        <v>77597</v>
      </c>
      <c r="I2014" s="1" t="s">
        <v>30832</v>
      </c>
      <c r="J2014" s="1" t="s">
        <v>30833</v>
      </c>
      <c r="K2014" s="1" t="s">
        <v>102069</v>
      </c>
    </row>
    <row r="2015" spans="1:11">
      <c r="A2015" s="1" t="s">
        <v>79085</v>
      </c>
      <c r="B2015" s="1" t="s">
        <v>79086</v>
      </c>
      <c r="C2015" s="6" t="str">
        <f>VLOOKUP(B2015,证件号码检索!A:D,4,FALSE)</f>
        <v>350206198104121014</v>
      </c>
      <c r="D2015" s="1" t="s">
        <v>79087</v>
      </c>
      <c r="E2015" s="1" t="s">
        <v>83295</v>
      </c>
      <c r="F2015" s="1" t="s">
        <v>79089</v>
      </c>
      <c r="H2015" s="1" t="s">
        <v>83296</v>
      </c>
      <c r="I2015" s="1" t="s">
        <v>79091</v>
      </c>
      <c r="J2015" s="1" t="s">
        <v>79092</v>
      </c>
      <c r="K2015" s="1" t="s">
        <v>102070</v>
      </c>
    </row>
    <row r="2016" spans="1:11">
      <c r="A2016" s="1" t="s">
        <v>16595</v>
      </c>
      <c r="B2016" s="1" t="s">
        <v>16596</v>
      </c>
      <c r="C2016" s="6" t="str">
        <f>VLOOKUP(B2016,证件号码检索!A:D,4,FALSE)</f>
        <v>352601197710153531</v>
      </c>
      <c r="D2016" s="1" t="s">
        <v>16597</v>
      </c>
      <c r="E2016" s="1" t="s">
        <v>19420</v>
      </c>
      <c r="F2016" s="1" t="s">
        <v>16599</v>
      </c>
      <c r="H2016" s="1" t="s">
        <v>19421</v>
      </c>
      <c r="I2016" s="1" t="s">
        <v>16600</v>
      </c>
      <c r="J2016" s="1" t="s">
        <v>16601</v>
      </c>
      <c r="K2016" s="1" t="s">
        <v>102071</v>
      </c>
    </row>
    <row r="2017" spans="1:11">
      <c r="A2017" s="1" t="s">
        <v>99657</v>
      </c>
      <c r="B2017" s="1" t="s">
        <v>99658</v>
      </c>
      <c r="C2017" s="6" t="str">
        <f>VLOOKUP(B2017,证件号码检索!A:D,4,FALSE)</f>
        <v>350105199207083711</v>
      </c>
      <c r="D2017" s="1" t="s">
        <v>99659</v>
      </c>
      <c r="E2017" s="1" t="s">
        <v>99660</v>
      </c>
      <c r="F2017" s="1" t="s">
        <v>99661</v>
      </c>
      <c r="H2017" s="1" t="s">
        <v>99662</v>
      </c>
      <c r="I2017" s="1" t="s">
        <v>99663</v>
      </c>
      <c r="J2017" s="1" t="s">
        <v>99664</v>
      </c>
      <c r="K2017" s="1" t="s">
        <v>102072</v>
      </c>
    </row>
    <row r="2018" spans="1:11">
      <c r="A2018" s="1" t="s">
        <v>48983</v>
      </c>
      <c r="B2018" s="1" t="s">
        <v>48984</v>
      </c>
      <c r="C2018" s="6" t="e">
        <f>VLOOKUP(B2018,证件号码检索!A:D,4,FALSE)</f>
        <v>#N/A</v>
      </c>
      <c r="D2018" s="1" t="s">
        <v>48985</v>
      </c>
      <c r="E2018" s="1" t="s">
        <v>48986</v>
      </c>
      <c r="F2018" s="1"/>
      <c r="H2018" s="1"/>
      <c r="I2018" s="1"/>
      <c r="J2018" s="1" t="s">
        <v>48987</v>
      </c>
      <c r="K2018" s="1" t="s">
        <v>102073</v>
      </c>
    </row>
    <row r="2019" spans="1:11">
      <c r="A2019" s="1" t="s">
        <v>48913</v>
      </c>
      <c r="B2019" s="1" t="s">
        <v>6988</v>
      </c>
      <c r="C2019" s="6" t="str">
        <f>VLOOKUP(B2019,证件号码检索!A:D,4,FALSE)</f>
        <v>H07470708</v>
      </c>
      <c r="D2019" s="1" t="s">
        <v>6989</v>
      </c>
      <c r="E2019" s="1" t="s">
        <v>7059</v>
      </c>
      <c r="F2019" s="1" t="s">
        <v>6991</v>
      </c>
      <c r="G2019" s="1" t="s">
        <v>7060</v>
      </c>
      <c r="H2019" s="1" t="s">
        <v>7061</v>
      </c>
      <c r="I2019" s="1" t="s">
        <v>6992</v>
      </c>
      <c r="J2019" s="1" t="s">
        <v>6993</v>
      </c>
      <c r="K2019" s="1" t="s">
        <v>102074</v>
      </c>
    </row>
    <row r="2020" spans="1:11">
      <c r="A2020" s="1" t="s">
        <v>55835</v>
      </c>
      <c r="B2020" s="1" t="s">
        <v>55836</v>
      </c>
      <c r="C2020" s="6" t="str">
        <f>VLOOKUP(B2020,证件号码检索!A:D,4,FALSE)</f>
        <v>421081197304140053</v>
      </c>
      <c r="D2020" s="1" t="s">
        <v>55837</v>
      </c>
      <c r="E2020" s="1" t="s">
        <v>55838</v>
      </c>
      <c r="F2020" s="1" t="s">
        <v>55839</v>
      </c>
      <c r="H2020" s="1" t="s">
        <v>55840</v>
      </c>
      <c r="I2020" s="1" t="s">
        <v>55841</v>
      </c>
      <c r="J2020" s="1" t="s">
        <v>55842</v>
      </c>
      <c r="K2020" s="1" t="s">
        <v>102075</v>
      </c>
    </row>
    <row r="2021" spans="1:11">
      <c r="A2021" s="1" t="s">
        <v>37994</v>
      </c>
      <c r="B2021" s="1" t="s">
        <v>7214</v>
      </c>
      <c r="C2021" s="6" t="str">
        <f>VLOOKUP(B2021,证件号码检索!A:D,4,FALSE)</f>
        <v>350321197905187034</v>
      </c>
      <c r="D2021" s="1" t="s">
        <v>7215</v>
      </c>
      <c r="E2021" s="1" t="s">
        <v>37912</v>
      </c>
      <c r="F2021" s="1" t="s">
        <v>7217</v>
      </c>
      <c r="H2021" s="1" t="s">
        <v>37913</v>
      </c>
      <c r="I2021" s="1" t="s">
        <v>7219</v>
      </c>
      <c r="J2021" s="1" t="s">
        <v>7220</v>
      </c>
      <c r="K2021" s="1" t="s">
        <v>102076</v>
      </c>
    </row>
    <row r="2022" spans="1:11">
      <c r="A2022" s="1" t="s">
        <v>88613</v>
      </c>
      <c r="B2022" s="1" t="s">
        <v>8759</v>
      </c>
      <c r="C2022" s="6" t="str">
        <f>VLOOKUP(B2022,证件号码检索!A:D,4,FALSE)</f>
        <v>342530198310251625</v>
      </c>
      <c r="D2022" s="1" t="s">
        <v>88614</v>
      </c>
      <c r="E2022" s="1" t="s">
        <v>88615</v>
      </c>
      <c r="F2022" s="1" t="s">
        <v>88616</v>
      </c>
      <c r="H2022" s="1" t="s">
        <v>88617</v>
      </c>
      <c r="I2022" s="1" t="s">
        <v>88618</v>
      </c>
      <c r="J2022" s="1" t="s">
        <v>8755</v>
      </c>
      <c r="K2022" s="1" t="s">
        <v>102077</v>
      </c>
    </row>
    <row r="2023" spans="1:11">
      <c r="A2023" s="1" t="s">
        <v>67001</v>
      </c>
      <c r="B2023" s="1" t="s">
        <v>67002</v>
      </c>
      <c r="C2023" s="6" t="str">
        <f>VLOOKUP(B2023,证件号码检索!A:D,4,FALSE)</f>
        <v>352225196904285019</v>
      </c>
      <c r="D2023" s="1" t="s">
        <v>67003</v>
      </c>
      <c r="E2023" s="1" t="s">
        <v>67004</v>
      </c>
      <c r="F2023" s="1" t="s">
        <v>67005</v>
      </c>
      <c r="H2023" s="1" t="s">
        <v>67006</v>
      </c>
      <c r="I2023" s="1" t="s">
        <v>67007</v>
      </c>
      <c r="J2023" s="1" t="s">
        <v>67008</v>
      </c>
      <c r="K2023" s="1" t="s">
        <v>102078</v>
      </c>
    </row>
    <row r="2024" spans="1:11">
      <c r="A2024" s="1" t="s">
        <v>37910</v>
      </c>
      <c r="B2024" s="1" t="s">
        <v>19307</v>
      </c>
      <c r="C2024" s="6" t="str">
        <f>VLOOKUP(B2024,证件号码检索!A:D,4,FALSE)</f>
        <v>359002196408252032</v>
      </c>
      <c r="D2024" s="1" t="s">
        <v>19308</v>
      </c>
      <c r="E2024" s="1" t="s">
        <v>37911</v>
      </c>
      <c r="F2024" s="1" t="s">
        <v>19310</v>
      </c>
      <c r="H2024" s="1"/>
      <c r="I2024" s="1" t="s">
        <v>19312</v>
      </c>
      <c r="J2024" s="1" t="s">
        <v>19313</v>
      </c>
      <c r="K2024" s="1" t="s">
        <v>102079</v>
      </c>
    </row>
    <row r="2025" spans="1:11">
      <c r="A2025" s="1" t="s">
        <v>7176</v>
      </c>
      <c r="B2025" s="1" t="s">
        <v>7177</v>
      </c>
      <c r="C2025" s="6" t="str">
        <f>VLOOKUP(B2025,证件号码检索!A:D,4,FALSE)</f>
        <v>350583198608026036</v>
      </c>
      <c r="D2025" s="1" t="s">
        <v>7178</v>
      </c>
      <c r="E2025" s="1" t="s">
        <v>48900</v>
      </c>
      <c r="F2025" s="1" t="s">
        <v>7180</v>
      </c>
      <c r="H2025" s="1" t="s">
        <v>48901</v>
      </c>
      <c r="I2025" s="1" t="s">
        <v>7182</v>
      </c>
      <c r="J2025" s="1" t="s">
        <v>7183</v>
      </c>
      <c r="K2025" s="1" t="s">
        <v>102063</v>
      </c>
    </row>
    <row r="2026" spans="1:11">
      <c r="A2026" s="1" t="s">
        <v>30901</v>
      </c>
      <c r="B2026" s="1" t="s">
        <v>16439</v>
      </c>
      <c r="C2026" s="6" t="str">
        <f>VLOOKUP(B2026,证件号码检索!A:D,4,FALSE)</f>
        <v>350521197010241723</v>
      </c>
      <c r="D2026" s="1" t="s">
        <v>16440</v>
      </c>
      <c r="E2026" s="1" t="s">
        <v>19248</v>
      </c>
      <c r="F2026" s="1" t="s">
        <v>16442</v>
      </c>
      <c r="H2026" s="1" t="s">
        <v>19249</v>
      </c>
      <c r="I2026" s="1" t="s">
        <v>16444</v>
      </c>
      <c r="J2026" s="1" t="s">
        <v>16445</v>
      </c>
      <c r="K2026" s="1" t="s">
        <v>101245</v>
      </c>
    </row>
    <row r="2027" spans="1:11">
      <c r="A2027" s="1" t="s">
        <v>7192</v>
      </c>
      <c r="B2027" s="1" t="s">
        <v>7193</v>
      </c>
      <c r="C2027" s="6" t="str">
        <f>VLOOKUP(B2027,证件号码检索!A:D,4,FALSE)</f>
        <v>350628196201193520</v>
      </c>
      <c r="D2027" s="1" t="s">
        <v>7194</v>
      </c>
      <c r="E2027" s="1" t="s">
        <v>7195</v>
      </c>
      <c r="F2027" s="1" t="s">
        <v>7196</v>
      </c>
      <c r="H2027" s="1" t="s">
        <v>7197</v>
      </c>
      <c r="I2027" s="1" t="s">
        <v>7198</v>
      </c>
      <c r="J2027" s="1" t="s">
        <v>7199</v>
      </c>
      <c r="K2027" s="1" t="s">
        <v>102080</v>
      </c>
    </row>
    <row r="2028" spans="1:11">
      <c r="A2028" s="1" t="s">
        <v>30904</v>
      </c>
      <c r="B2028" s="1" t="s">
        <v>16426</v>
      </c>
      <c r="C2028" s="6" t="str">
        <f>VLOOKUP(B2028,证件号码检索!A:D,4,FALSE)</f>
        <v>350622198103063029</v>
      </c>
      <c r="D2028" s="1" t="s">
        <v>16427</v>
      </c>
      <c r="E2028" s="1" t="s">
        <v>39239</v>
      </c>
      <c r="F2028" s="1" t="s">
        <v>16429</v>
      </c>
      <c r="H2028" s="1" t="s">
        <v>39240</v>
      </c>
      <c r="I2028" s="1" t="s">
        <v>16430</v>
      </c>
      <c r="J2028" s="1"/>
    </row>
    <row r="2029" spans="1:11">
      <c r="A2029" s="1" t="s">
        <v>48913</v>
      </c>
      <c r="B2029" s="1" t="s">
        <v>6988</v>
      </c>
      <c r="C2029" s="6" t="str">
        <f>VLOOKUP(B2029,证件号码检索!A:D,4,FALSE)</f>
        <v>H07470708</v>
      </c>
      <c r="D2029" s="1" t="s">
        <v>6989</v>
      </c>
      <c r="E2029" s="1" t="s">
        <v>6990</v>
      </c>
      <c r="F2029" s="1" t="s">
        <v>6991</v>
      </c>
      <c r="H2029" s="1"/>
      <c r="I2029" s="1" t="s">
        <v>6992</v>
      </c>
      <c r="J2029" s="1" t="s">
        <v>6993</v>
      </c>
      <c r="K2029" s="1" t="s">
        <v>102074</v>
      </c>
    </row>
    <row r="2030" spans="1:11">
      <c r="A2030" s="1" t="s">
        <v>71919</v>
      </c>
      <c r="B2030" s="1" t="s">
        <v>71920</v>
      </c>
      <c r="C2030" s="6" t="str">
        <f>VLOOKUP(B2030,证件号码检索!A:D,4,FALSE)</f>
        <v>350204196706074014</v>
      </c>
      <c r="D2030" s="1" t="s">
        <v>71921</v>
      </c>
      <c r="E2030" s="1" t="s">
        <v>77552</v>
      </c>
      <c r="F2030" s="1" t="s">
        <v>71923</v>
      </c>
      <c r="H2030" s="1" t="s">
        <v>77553</v>
      </c>
      <c r="I2030" s="1" t="s">
        <v>71925</v>
      </c>
      <c r="J2030" s="1" t="s">
        <v>71926</v>
      </c>
      <c r="K2030" s="1" t="s">
        <v>102081</v>
      </c>
    </row>
    <row r="2031" spans="1:11">
      <c r="A2031" s="1" t="s">
        <v>30872</v>
      </c>
      <c r="B2031" s="1" t="s">
        <v>30873</v>
      </c>
      <c r="C2031" s="6" t="str">
        <f>VLOOKUP(B2031,证件号码检索!A:D,4,FALSE)</f>
        <v>110105197902071823</v>
      </c>
      <c r="D2031" s="1" t="s">
        <v>30874</v>
      </c>
      <c r="E2031" s="1" t="s">
        <v>77665</v>
      </c>
      <c r="F2031" s="1" t="s">
        <v>30876</v>
      </c>
      <c r="H2031" s="1"/>
      <c r="I2031" s="1" t="s">
        <v>30878</v>
      </c>
      <c r="J2031" s="1"/>
    </row>
    <row r="2032" spans="1:11">
      <c r="A2032" s="1" t="s">
        <v>16512</v>
      </c>
      <c r="B2032" s="1" t="s">
        <v>16513</v>
      </c>
      <c r="C2032" s="6" t="str">
        <f>VLOOKUP(B2032,证件号码检索!A:D,4,FALSE)</f>
        <v>142625198109295420</v>
      </c>
      <c r="D2032" s="1" t="s">
        <v>16514</v>
      </c>
      <c r="E2032" s="1" t="s">
        <v>16515</v>
      </c>
      <c r="F2032" s="1" t="s">
        <v>16516</v>
      </c>
      <c r="H2032" s="1" t="s">
        <v>16517</v>
      </c>
      <c r="I2032" s="1" t="s">
        <v>16518</v>
      </c>
      <c r="J2032" s="1" t="s">
        <v>16519</v>
      </c>
      <c r="K2032" s="1" t="s">
        <v>102082</v>
      </c>
    </row>
    <row r="2033" spans="1:12">
      <c r="A2033" s="1" t="s">
        <v>7002</v>
      </c>
      <c r="B2033" s="1" t="s">
        <v>7003</v>
      </c>
      <c r="C2033" s="6" t="str">
        <f>VLOOKUP(B2033,证件号码检索!A:D,4,FALSE)</f>
        <v>522122198104027026</v>
      </c>
      <c r="D2033" s="1" t="s">
        <v>7004</v>
      </c>
      <c r="E2033" s="1" t="s">
        <v>48854</v>
      </c>
      <c r="F2033" s="1" t="s">
        <v>7006</v>
      </c>
      <c r="H2033" s="1" t="s">
        <v>48855</v>
      </c>
      <c r="I2033" s="1" t="s">
        <v>7008</v>
      </c>
    </row>
    <row r="2034" spans="1:12">
      <c r="A2034" s="1" t="s">
        <v>39172</v>
      </c>
      <c r="B2034" s="1" t="s">
        <v>19332</v>
      </c>
      <c r="C2034" s="6" t="str">
        <f>VLOOKUP(B2034,证件号码检索!A:D,4,FALSE)</f>
        <v>429006197901024963</v>
      </c>
      <c r="D2034" s="1" t="s">
        <v>19333</v>
      </c>
      <c r="E2034" s="1" t="s">
        <v>37874</v>
      </c>
      <c r="F2034" s="1" t="s">
        <v>19335</v>
      </c>
      <c r="H2034" s="1"/>
      <c r="I2034" s="1" t="s">
        <v>19337</v>
      </c>
      <c r="J2034" s="1"/>
    </row>
    <row r="2035" spans="1:12">
      <c r="A2035" s="1" t="s">
        <v>32872</v>
      </c>
      <c r="B2035" s="1" t="s">
        <v>32873</v>
      </c>
      <c r="C2035" s="6" t="str">
        <f>VLOOKUP(B2035,证件号码检索!A:D,4,FALSE)</f>
        <v>445224198412204216</v>
      </c>
      <c r="D2035" s="1" t="s">
        <v>32874</v>
      </c>
      <c r="E2035" s="1" t="s">
        <v>32875</v>
      </c>
      <c r="F2035" s="1" t="s">
        <v>32876</v>
      </c>
      <c r="H2035" s="1" t="s">
        <v>32877</v>
      </c>
      <c r="I2035" s="1" t="s">
        <v>32878</v>
      </c>
      <c r="J2035" s="1" t="s">
        <v>32879</v>
      </c>
      <c r="K2035" s="1" t="s">
        <v>102083</v>
      </c>
    </row>
    <row r="2036" spans="1:12">
      <c r="A2036" s="1" t="s">
        <v>1737</v>
      </c>
      <c r="B2036" s="1" t="s">
        <v>1738</v>
      </c>
      <c r="C2036" s="6" t="str">
        <f>VLOOKUP(B2036,证件号码检索!A:D,4,FALSE)</f>
        <v>310115198612034412</v>
      </c>
      <c r="D2036" s="1" t="s">
        <v>1739</v>
      </c>
      <c r="E2036" s="1" t="s">
        <v>1740</v>
      </c>
      <c r="F2036" s="1" t="s">
        <v>1741</v>
      </c>
      <c r="H2036" s="1" t="s">
        <v>1742</v>
      </c>
      <c r="I2036" s="1" t="s">
        <v>1743</v>
      </c>
      <c r="J2036" s="1" t="s">
        <v>1744</v>
      </c>
      <c r="K2036" s="1" t="s">
        <v>102084</v>
      </c>
    </row>
    <row r="2037" spans="1:12">
      <c r="A2037" s="1" t="s">
        <v>25986</v>
      </c>
      <c r="B2037" s="1" t="s">
        <v>25987</v>
      </c>
      <c r="C2037" s="6" t="str">
        <f>VLOOKUP(B2037,证件号码检索!A:D,4,FALSE)</f>
        <v>362137197206072151</v>
      </c>
      <c r="D2037" s="1" t="s">
        <v>25988</v>
      </c>
      <c r="E2037" s="1" t="s">
        <v>25989</v>
      </c>
      <c r="F2037" s="1" t="s">
        <v>25990</v>
      </c>
      <c r="H2037" s="1" t="s">
        <v>25991</v>
      </c>
      <c r="I2037" s="1"/>
      <c r="J2037" s="1" t="s">
        <v>25992</v>
      </c>
      <c r="K2037" s="1" t="s">
        <v>102085</v>
      </c>
      <c r="L2037" t="s">
        <v>102086</v>
      </c>
    </row>
    <row r="2038" spans="1:12">
      <c r="A2038" s="1" t="s">
        <v>1890</v>
      </c>
      <c r="B2038" s="1" t="s">
        <v>1637</v>
      </c>
      <c r="C2038" s="6" t="str">
        <f>VLOOKUP(B2038,证件号码检索!A:D,4,FALSE)</f>
        <v>350203198401073013</v>
      </c>
      <c r="D2038" s="1" t="s">
        <v>1638</v>
      </c>
      <c r="E2038" s="1" t="s">
        <v>1888</v>
      </c>
      <c r="F2038" s="1" t="s">
        <v>1640</v>
      </c>
      <c r="H2038" s="1" t="s">
        <v>1889</v>
      </c>
      <c r="I2038" s="1" t="s">
        <v>1642</v>
      </c>
      <c r="J2038" s="1" t="s">
        <v>1643</v>
      </c>
      <c r="K2038" s="1" t="s">
        <v>101366</v>
      </c>
    </row>
    <row r="2039" spans="1:12">
      <c r="A2039" s="1" t="s">
        <v>95546</v>
      </c>
      <c r="B2039" s="1" t="s">
        <v>95547</v>
      </c>
      <c r="C2039" s="6" t="str">
        <f>VLOOKUP(B2039,证件号码检索!A:D,4,FALSE)</f>
        <v>352624197901020541</v>
      </c>
      <c r="D2039" s="1" t="s">
        <v>95548</v>
      </c>
      <c r="E2039" s="1" t="s">
        <v>95549</v>
      </c>
      <c r="H2039" s="1" t="s">
        <v>95550</v>
      </c>
    </row>
    <row r="2040" spans="1:12">
      <c r="A2040" s="1" t="s">
        <v>51902</v>
      </c>
      <c r="B2040" s="1" t="s">
        <v>51903</v>
      </c>
      <c r="C2040" s="6" t="str">
        <f>VLOOKUP(B2040,证件号码检索!A:D,4,FALSE)</f>
        <v>350702198209163722</v>
      </c>
      <c r="D2040" s="1" t="s">
        <v>51904</v>
      </c>
      <c r="E2040" s="1" t="s">
        <v>51905</v>
      </c>
      <c r="F2040" s="1" t="s">
        <v>51906</v>
      </c>
      <c r="H2040" s="1" t="s">
        <v>51907</v>
      </c>
      <c r="I2040" s="1" t="s">
        <v>51908</v>
      </c>
      <c r="J2040" s="1" t="s">
        <v>51909</v>
      </c>
      <c r="K2040" s="1" t="s">
        <v>102087</v>
      </c>
    </row>
    <row r="2041" spans="1:12">
      <c r="A2041" s="1" t="s">
        <v>51910</v>
      </c>
      <c r="B2041" s="1" t="s">
        <v>51911</v>
      </c>
      <c r="C2041" s="6" t="str">
        <f>VLOOKUP(B2041,证件号码检索!A:D,4,FALSE)</f>
        <v>350521199308127279</v>
      </c>
      <c r="D2041" s="1" t="s">
        <v>51912</v>
      </c>
      <c r="E2041" s="1" t="s">
        <v>80942</v>
      </c>
      <c r="F2041" s="1" t="s">
        <v>51914</v>
      </c>
      <c r="H2041" s="1" t="s">
        <v>80943</v>
      </c>
      <c r="I2041" s="1" t="s">
        <v>51916</v>
      </c>
      <c r="J2041" s="1"/>
    </row>
    <row r="2042" spans="1:12">
      <c r="A2042" s="1" t="s">
        <v>44257</v>
      </c>
      <c r="B2042" s="1" t="s">
        <v>44258</v>
      </c>
      <c r="C2042" s="6" t="str">
        <f>VLOOKUP(B2042,证件号码检索!A:D,4,FALSE)</f>
        <v>440582198302211533</v>
      </c>
      <c r="D2042" s="1" t="s">
        <v>44259</v>
      </c>
      <c r="E2042" s="1" t="s">
        <v>44260</v>
      </c>
      <c r="F2042" s="1" t="s">
        <v>44261</v>
      </c>
      <c r="H2042" s="1" t="s">
        <v>44262</v>
      </c>
      <c r="I2042" s="1" t="s">
        <v>44263</v>
      </c>
      <c r="J2042" s="1" t="s">
        <v>44264</v>
      </c>
      <c r="K2042" s="1" t="s">
        <v>102088</v>
      </c>
    </row>
    <row r="2043" spans="1:12">
      <c r="A2043" s="1" t="s">
        <v>80864</v>
      </c>
      <c r="B2043" s="1" t="s">
        <v>80865</v>
      </c>
      <c r="C2043" s="6" t="str">
        <f>VLOOKUP(B2043,证件号码检索!A:D,4,FALSE)</f>
        <v>360103198004050017</v>
      </c>
      <c r="D2043" s="1" t="s">
        <v>80866</v>
      </c>
      <c r="E2043" s="1" t="s">
        <v>80867</v>
      </c>
      <c r="F2043" s="1" t="s">
        <v>34752</v>
      </c>
      <c r="H2043" s="1" t="s">
        <v>80868</v>
      </c>
      <c r="I2043" s="1" t="s">
        <v>34754</v>
      </c>
    </row>
    <row r="2044" spans="1:12">
      <c r="A2044" s="1" t="s">
        <v>86976</v>
      </c>
      <c r="B2044" s="1" t="s">
        <v>32843</v>
      </c>
      <c r="C2044" s="6" t="str">
        <f>VLOOKUP(B2044,证件号码检索!A:D,4,FALSE)</f>
        <v>350221197103103518</v>
      </c>
      <c r="D2044" s="1" t="s">
        <v>32844</v>
      </c>
      <c r="E2044" s="1" t="s">
        <v>32845</v>
      </c>
      <c r="F2044" s="1" t="s">
        <v>32846</v>
      </c>
      <c r="H2044" s="1" t="s">
        <v>32847</v>
      </c>
      <c r="I2044" s="1" t="s">
        <v>32848</v>
      </c>
      <c r="J2044" s="1" t="s">
        <v>32849</v>
      </c>
      <c r="K2044" s="1" t="s">
        <v>102089</v>
      </c>
    </row>
    <row r="2045" spans="1:12">
      <c r="A2045" s="1" t="s">
        <v>75701</v>
      </c>
      <c r="B2045" s="1" t="s">
        <v>75668</v>
      </c>
      <c r="C2045" s="6" t="str">
        <f>VLOOKUP(B2045,证件号码检索!A:D,4,FALSE)</f>
        <v>342401198005051216</v>
      </c>
      <c r="D2045" s="1" t="s">
        <v>75702</v>
      </c>
      <c r="E2045" s="1" t="s">
        <v>75703</v>
      </c>
      <c r="F2045" s="1" t="s">
        <v>75704</v>
      </c>
      <c r="H2045" s="1" t="s">
        <v>75705</v>
      </c>
      <c r="I2045" s="1" t="s">
        <v>75706</v>
      </c>
      <c r="J2045" s="1" t="s">
        <v>75664</v>
      </c>
      <c r="K2045" s="1" t="s">
        <v>102090</v>
      </c>
    </row>
    <row r="2046" spans="1:12">
      <c r="A2046" s="1" t="s">
        <v>51930</v>
      </c>
      <c r="B2046" s="1" t="s">
        <v>51931</v>
      </c>
      <c r="C2046" s="6" t="str">
        <f>VLOOKUP(B2046,证件号码检索!A:D,4,FALSE)</f>
        <v>352201199308035120</v>
      </c>
      <c r="D2046" s="1" t="s">
        <v>51932</v>
      </c>
      <c r="E2046" s="1" t="s">
        <v>51933</v>
      </c>
      <c r="F2046" s="1"/>
      <c r="H2046" s="1" t="s">
        <v>51934</v>
      </c>
      <c r="I2046" s="1"/>
      <c r="J2046" s="1"/>
    </row>
    <row r="2047" spans="1:12">
      <c r="A2047" s="1" t="s">
        <v>9346</v>
      </c>
      <c r="B2047" s="1" t="s">
        <v>1812</v>
      </c>
      <c r="C2047" s="6" t="str">
        <f>VLOOKUP(B2047,证件号码检索!A:D,4,FALSE)</f>
        <v>35011119711003003X</v>
      </c>
      <c r="D2047" s="1" t="s">
        <v>9347</v>
      </c>
      <c r="E2047" s="1" t="s">
        <v>86855</v>
      </c>
      <c r="F2047" s="1" t="s">
        <v>9349</v>
      </c>
      <c r="H2047" s="1" t="s">
        <v>86856</v>
      </c>
      <c r="I2047" s="1" t="s">
        <v>9351</v>
      </c>
      <c r="J2047" s="1" t="s">
        <v>1818</v>
      </c>
      <c r="K2047" s="1" t="s">
        <v>102091</v>
      </c>
    </row>
    <row r="2048" spans="1:12">
      <c r="A2048" s="1" t="s">
        <v>9210</v>
      </c>
      <c r="B2048" s="1" t="s">
        <v>9211</v>
      </c>
      <c r="C2048" s="6" t="str">
        <f>VLOOKUP(B2048,证件号码检索!A:D,4,FALSE)</f>
        <v>460032197907080036</v>
      </c>
      <c r="D2048" s="1" t="s">
        <v>9212</v>
      </c>
      <c r="E2048" s="1" t="s">
        <v>9213</v>
      </c>
      <c r="F2048" s="1" t="s">
        <v>9214</v>
      </c>
      <c r="H2048" s="1" t="s">
        <v>9215</v>
      </c>
      <c r="I2048" s="1" t="s">
        <v>9216</v>
      </c>
      <c r="J2048" s="1" t="s">
        <v>9217</v>
      </c>
      <c r="K2048" s="1" t="s">
        <v>102092</v>
      </c>
    </row>
    <row r="2049" spans="1:11">
      <c r="A2049" s="1" t="s">
        <v>49143</v>
      </c>
      <c r="B2049" s="1" t="s">
        <v>9483</v>
      </c>
      <c r="C2049" s="6" t="str">
        <f>VLOOKUP(B2049,证件号码检索!A:D,4,FALSE)</f>
        <v>53212819930620032X</v>
      </c>
      <c r="D2049" s="1" t="s">
        <v>9484</v>
      </c>
      <c r="E2049" s="1" t="s">
        <v>49144</v>
      </c>
      <c r="F2049" s="1" t="s">
        <v>8733</v>
      </c>
      <c r="H2049" s="1" t="s">
        <v>49145</v>
      </c>
      <c r="I2049" s="1" t="s">
        <v>8734</v>
      </c>
    </row>
    <row r="2050" spans="1:11">
      <c r="A2050" s="1" t="s">
        <v>32858</v>
      </c>
      <c r="B2050" s="1" t="s">
        <v>9475</v>
      </c>
      <c r="C2050" s="6" t="e">
        <f>VLOOKUP(B2050,证件号码检索!A:D,4,FALSE)</f>
        <v>#N/A</v>
      </c>
      <c r="D2050" s="1" t="s">
        <v>9476</v>
      </c>
      <c r="E2050" s="1" t="s">
        <v>32859</v>
      </c>
      <c r="F2050" s="1" t="s">
        <v>9478</v>
      </c>
      <c r="H2050" s="1" t="s">
        <v>32860</v>
      </c>
      <c r="I2050" s="1" t="s">
        <v>9480</v>
      </c>
      <c r="J2050" s="1" t="s">
        <v>9481</v>
      </c>
      <c r="K2050" s="1" t="s">
        <v>101338</v>
      </c>
    </row>
    <row r="2051" spans="1:11">
      <c r="A2051" s="1" t="s">
        <v>69872</v>
      </c>
      <c r="B2051" s="1" t="s">
        <v>69873</v>
      </c>
      <c r="C2051" s="6" t="str">
        <f>VLOOKUP(B2051,证件号码检索!A:D,4,FALSE)</f>
        <v>350128197410301919</v>
      </c>
      <c r="D2051" s="1" t="s">
        <v>69874</v>
      </c>
      <c r="E2051" s="1" t="s">
        <v>69875</v>
      </c>
      <c r="F2051" s="1" t="s">
        <v>69876</v>
      </c>
      <c r="H2051" s="1" t="s">
        <v>69877</v>
      </c>
      <c r="I2051" s="1"/>
      <c r="J2051" s="1" t="s">
        <v>69878</v>
      </c>
      <c r="K2051" s="1" t="s">
        <v>102093</v>
      </c>
    </row>
    <row r="2052" spans="1:11">
      <c r="A2052" s="1" t="s">
        <v>59005</v>
      </c>
      <c r="B2052" s="1" t="s">
        <v>59006</v>
      </c>
      <c r="C2052" s="6" t="str">
        <f>VLOOKUP(B2052,证件号码检索!A:D,4,FALSE)</f>
        <v>00171099</v>
      </c>
      <c r="D2052" s="1" t="s">
        <v>59007</v>
      </c>
      <c r="E2052" s="1" t="s">
        <v>59008</v>
      </c>
      <c r="F2052" s="1" t="s">
        <v>59009</v>
      </c>
      <c r="H2052" s="1" t="s">
        <v>59010</v>
      </c>
      <c r="I2052" s="1" t="s">
        <v>59011</v>
      </c>
      <c r="J2052" s="1"/>
    </row>
    <row r="2053" spans="1:11">
      <c r="A2053" s="1" t="s">
        <v>32797</v>
      </c>
      <c r="B2053" s="1" t="s">
        <v>32798</v>
      </c>
      <c r="C2053" s="6" t="str">
        <f>VLOOKUP(B2053,证件号码检索!A:D,4,FALSE)</f>
        <v>440582197903041221</v>
      </c>
      <c r="D2053" s="1" t="s">
        <v>32799</v>
      </c>
      <c r="E2053" s="1" t="s">
        <v>32800</v>
      </c>
      <c r="F2053" s="1" t="s">
        <v>32801</v>
      </c>
      <c r="H2053" s="1" t="s">
        <v>32802</v>
      </c>
      <c r="I2053" s="1" t="s">
        <v>32803</v>
      </c>
      <c r="J2053" s="1" t="s">
        <v>32804</v>
      </c>
      <c r="K2053" s="1" t="s">
        <v>102094</v>
      </c>
    </row>
    <row r="2054" spans="1:11">
      <c r="A2054" s="1" t="s">
        <v>80844</v>
      </c>
      <c r="B2054" s="1" t="s">
        <v>51981</v>
      </c>
      <c r="C2054" s="6" t="str">
        <f>VLOOKUP(B2054,证件号码检索!A:D,4,FALSE)</f>
        <v>440724196311196417</v>
      </c>
      <c r="D2054" s="1" t="s">
        <v>51982</v>
      </c>
      <c r="E2054" s="1" t="s">
        <v>80845</v>
      </c>
      <c r="F2054" s="1" t="s">
        <v>51984</v>
      </c>
      <c r="I2054" s="1" t="s">
        <v>51986</v>
      </c>
      <c r="J2054" s="1"/>
    </row>
    <row r="2055" spans="1:11">
      <c r="A2055" s="1" t="s">
        <v>9324</v>
      </c>
      <c r="B2055" s="1" t="s">
        <v>9325</v>
      </c>
      <c r="C2055" s="6" t="str">
        <f>VLOOKUP(B2055,证件号码检索!A:D,4,FALSE)</f>
        <v>350583199007051038</v>
      </c>
      <c r="D2055" s="1" t="s">
        <v>9326</v>
      </c>
      <c r="E2055" s="1" t="s">
        <v>51935</v>
      </c>
      <c r="F2055" s="1" t="s">
        <v>80818</v>
      </c>
      <c r="H2055" s="1" t="s">
        <v>51936</v>
      </c>
      <c r="I2055" s="1" t="s">
        <v>80819</v>
      </c>
      <c r="J2055" s="1" t="s">
        <v>9331</v>
      </c>
      <c r="K2055" s="1" t="s">
        <v>102095</v>
      </c>
    </row>
    <row r="2056" spans="1:11">
      <c r="A2056" s="1" t="s">
        <v>98993</v>
      </c>
      <c r="B2056" s="1" t="s">
        <v>98994</v>
      </c>
      <c r="C2056" s="6" t="e">
        <f>VLOOKUP(B2056,证件号码检索!A:D,4,FALSE)</f>
        <v>#N/A</v>
      </c>
      <c r="D2056" s="1" t="s">
        <v>98995</v>
      </c>
      <c r="E2056" s="1" t="s">
        <v>98996</v>
      </c>
      <c r="F2056" s="1" t="s">
        <v>98997</v>
      </c>
      <c r="H2056" s="1"/>
      <c r="I2056" s="1" t="s">
        <v>98998</v>
      </c>
      <c r="J2056" s="1" t="s">
        <v>98999</v>
      </c>
      <c r="K2056" s="1" t="s">
        <v>102096</v>
      </c>
    </row>
    <row r="2057" spans="1:11">
      <c r="A2057" s="1" t="s">
        <v>21977</v>
      </c>
      <c r="B2057" s="1" t="s">
        <v>21978</v>
      </c>
      <c r="C2057" s="6" t="str">
        <f>VLOOKUP(B2057,证件号码检索!A:D,4,FALSE)</f>
        <v>350211195908201527</v>
      </c>
      <c r="D2057" s="1" t="s">
        <v>21979</v>
      </c>
      <c r="E2057" s="1" t="s">
        <v>21980</v>
      </c>
      <c r="F2057" s="1" t="s">
        <v>32947</v>
      </c>
      <c r="H2057" s="1" t="s">
        <v>21982</v>
      </c>
      <c r="I2057" s="1" t="s">
        <v>32948</v>
      </c>
      <c r="J2057" s="1" t="s">
        <v>21984</v>
      </c>
      <c r="K2057" s="1" t="s">
        <v>102097</v>
      </c>
    </row>
    <row r="2058" spans="1:11">
      <c r="A2058" s="1" t="s">
        <v>21843</v>
      </c>
      <c r="B2058" s="1" t="s">
        <v>21844</v>
      </c>
      <c r="C2058" s="6" t="str">
        <f>VLOOKUP(B2058,证件号码检索!A:D,4,FALSE)</f>
        <v>352626197105031613</v>
      </c>
      <c r="D2058" s="1" t="s">
        <v>21845</v>
      </c>
      <c r="E2058" s="1" t="s">
        <v>49095</v>
      </c>
      <c r="F2058" s="1"/>
      <c r="H2058" s="1"/>
      <c r="I2058" s="1"/>
      <c r="J2058" s="1" t="s">
        <v>21848</v>
      </c>
      <c r="K2058" s="1" t="s">
        <v>102098</v>
      </c>
    </row>
    <row r="2059" spans="1:11">
      <c r="A2059" s="1" t="s">
        <v>69816</v>
      </c>
      <c r="B2059" s="1" t="s">
        <v>1844</v>
      </c>
      <c r="C2059" s="6" t="str">
        <f>VLOOKUP(B2059,证件号码检索!A:D,4,FALSE)</f>
        <v>350426198111147040</v>
      </c>
      <c r="D2059" s="1" t="s">
        <v>1845</v>
      </c>
      <c r="E2059" s="1" t="s">
        <v>26133</v>
      </c>
      <c r="F2059" s="1" t="s">
        <v>1847</v>
      </c>
      <c r="H2059" s="1" t="s">
        <v>26134</v>
      </c>
      <c r="I2059" s="1" t="s">
        <v>1848</v>
      </c>
      <c r="J2059" s="1"/>
    </row>
    <row r="2060" spans="1:11">
      <c r="A2060" s="1" t="s">
        <v>32949</v>
      </c>
      <c r="B2060" s="1" t="s">
        <v>32905</v>
      </c>
      <c r="C2060" s="6" t="str">
        <f>VLOOKUP(B2060,证件号码检索!A:D,4,FALSE)</f>
        <v>352102197309110833</v>
      </c>
      <c r="D2060" s="1" t="s">
        <v>32906</v>
      </c>
      <c r="E2060" s="1" t="s">
        <v>32907</v>
      </c>
      <c r="F2060" s="1" t="s">
        <v>32908</v>
      </c>
      <c r="H2060" s="1" t="s">
        <v>32909</v>
      </c>
      <c r="I2060" s="1" t="s">
        <v>32910</v>
      </c>
      <c r="J2060" s="1"/>
    </row>
    <row r="2061" spans="1:11">
      <c r="A2061" s="1" t="s">
        <v>51910</v>
      </c>
      <c r="B2061" s="1" t="s">
        <v>51911</v>
      </c>
      <c r="C2061" s="6" t="str">
        <f>VLOOKUP(B2061,证件号码检索!A:D,4,FALSE)</f>
        <v>350521199308127279</v>
      </c>
      <c r="D2061" s="1" t="s">
        <v>51912</v>
      </c>
      <c r="E2061" s="1" t="s">
        <v>51913</v>
      </c>
      <c r="F2061" s="1" t="s">
        <v>51914</v>
      </c>
      <c r="H2061" s="1" t="s">
        <v>51915</v>
      </c>
      <c r="I2061" s="1" t="s">
        <v>51916</v>
      </c>
      <c r="J2061" s="1"/>
    </row>
    <row r="2062" spans="1:11">
      <c r="A2062" s="1" t="s">
        <v>26122</v>
      </c>
      <c r="B2062" s="1" t="s">
        <v>21988</v>
      </c>
      <c r="C2062" s="6" t="str">
        <f>VLOOKUP(B2062,证件号码检索!A:D,4,FALSE)</f>
        <v>330327196907281091</v>
      </c>
      <c r="D2062" s="1" t="s">
        <v>21989</v>
      </c>
      <c r="E2062" s="1" t="s">
        <v>21990</v>
      </c>
      <c r="F2062" s="1" t="s">
        <v>21991</v>
      </c>
      <c r="H2062" s="1" t="s">
        <v>21992</v>
      </c>
      <c r="I2062" s="1" t="s">
        <v>21993</v>
      </c>
      <c r="J2062" s="1" t="s">
        <v>21994</v>
      </c>
      <c r="K2062" s="1" t="s">
        <v>101329</v>
      </c>
    </row>
    <row r="2063" spans="1:11">
      <c r="A2063" s="1" t="s">
        <v>64012</v>
      </c>
      <c r="B2063" s="1" t="s">
        <v>54811</v>
      </c>
      <c r="C2063" s="6" t="str">
        <f>VLOOKUP(B2063,证件号码检索!A:D,4,FALSE)</f>
        <v>350582198711303525</v>
      </c>
      <c r="D2063" s="1" t="s">
        <v>64013</v>
      </c>
      <c r="E2063" s="1" t="s">
        <v>64014</v>
      </c>
      <c r="F2063" s="1" t="s">
        <v>54863</v>
      </c>
      <c r="H2063" s="1" t="s">
        <v>64015</v>
      </c>
      <c r="I2063" s="1" t="s">
        <v>54865</v>
      </c>
      <c r="J2063" s="1" t="s">
        <v>54805</v>
      </c>
      <c r="K2063" s="1" t="s">
        <v>102099</v>
      </c>
    </row>
    <row r="2064" spans="1:11">
      <c r="A2064" s="1" t="s">
        <v>33000</v>
      </c>
      <c r="B2064" s="1" t="s">
        <v>33001</v>
      </c>
      <c r="C2064" s="6" t="str">
        <f>VLOOKUP(B2064,证件号码检索!A:D,4,FALSE)</f>
        <v>422802198110192115</v>
      </c>
      <c r="D2064" s="1" t="s">
        <v>33002</v>
      </c>
      <c r="E2064" s="1" t="s">
        <v>33003</v>
      </c>
      <c r="F2064" s="1" t="s">
        <v>33004</v>
      </c>
      <c r="H2064" s="1" t="s">
        <v>33005</v>
      </c>
      <c r="I2064" s="1" t="s">
        <v>33006</v>
      </c>
      <c r="J2064" s="1" t="s">
        <v>33007</v>
      </c>
      <c r="K2064" s="1" t="s">
        <v>102100</v>
      </c>
    </row>
    <row r="2065" spans="1:11">
      <c r="A2065" s="1" t="s">
        <v>1720</v>
      </c>
      <c r="B2065" s="1" t="s">
        <v>1721</v>
      </c>
      <c r="C2065" s="6" t="str">
        <f>VLOOKUP(B2065,证件号码检索!A:D,4,FALSE)</f>
        <v>350525197905281318</v>
      </c>
      <c r="D2065" s="1" t="s">
        <v>1722</v>
      </c>
      <c r="E2065" s="1" t="s">
        <v>1723</v>
      </c>
      <c r="F2065" s="1" t="s">
        <v>1724</v>
      </c>
      <c r="H2065" s="1" t="s">
        <v>1725</v>
      </c>
      <c r="I2065" s="1" t="s">
        <v>1726</v>
      </c>
      <c r="J2065" s="1" t="s">
        <v>1727</v>
      </c>
      <c r="K2065" s="1" t="s">
        <v>102101</v>
      </c>
    </row>
    <row r="2066" spans="1:11">
      <c r="A2066" s="1" t="s">
        <v>26183</v>
      </c>
      <c r="B2066" s="1" t="s">
        <v>21844</v>
      </c>
      <c r="C2066" s="6" t="str">
        <f>VLOOKUP(B2066,证件号码检索!A:D,4,FALSE)</f>
        <v>352626197105031613</v>
      </c>
      <c r="D2066" s="1" t="s">
        <v>21845</v>
      </c>
      <c r="E2066" s="1" t="s">
        <v>26065</v>
      </c>
      <c r="H2066" s="1" t="s">
        <v>26066</v>
      </c>
      <c r="J2066" s="1" t="s">
        <v>21848</v>
      </c>
      <c r="K2066" s="1" t="s">
        <v>102098</v>
      </c>
    </row>
    <row r="2067" spans="1:11">
      <c r="A2067" s="1" t="s">
        <v>52065</v>
      </c>
      <c r="B2067" s="1" t="s">
        <v>1746</v>
      </c>
      <c r="C2067" s="6" t="str">
        <f>VLOOKUP(B2067,证件号码检索!A:D,4,FALSE)</f>
        <v>350626197906120526</v>
      </c>
      <c r="D2067" s="1" t="s">
        <v>1747</v>
      </c>
      <c r="E2067" s="1" t="s">
        <v>1748</v>
      </c>
      <c r="F2067" s="1"/>
      <c r="H2067" s="1" t="s">
        <v>1749</v>
      </c>
      <c r="I2067" s="1"/>
      <c r="J2067" s="1" t="s">
        <v>1750</v>
      </c>
      <c r="K2067" s="1" t="s">
        <v>101333</v>
      </c>
    </row>
    <row r="2068" spans="1:11">
      <c r="A2068" s="1" t="s">
        <v>9321</v>
      </c>
      <c r="B2068" s="1" t="s">
        <v>9235</v>
      </c>
      <c r="C2068" s="6" t="str">
        <f>VLOOKUP(B2068,证件号码检索!A:D,4,FALSE)</f>
        <v>350502198708171531</v>
      </c>
      <c r="D2068" s="1" t="s">
        <v>9236</v>
      </c>
      <c r="E2068" s="1" t="s">
        <v>9322</v>
      </c>
      <c r="F2068" s="1" t="s">
        <v>9238</v>
      </c>
      <c r="H2068" s="1" t="s">
        <v>9323</v>
      </c>
      <c r="I2068" s="1" t="s">
        <v>9240</v>
      </c>
      <c r="J2068" s="1"/>
    </row>
    <row r="2069" spans="1:11">
      <c r="A2069" s="1" t="s">
        <v>44206</v>
      </c>
      <c r="B2069" s="1" t="s">
        <v>26028</v>
      </c>
      <c r="C2069" s="6" t="str">
        <f>VLOOKUP(B2069,证件号码检索!A:D,4,FALSE)</f>
        <v>350582199309182088</v>
      </c>
      <c r="D2069" s="1" t="s">
        <v>26029</v>
      </c>
      <c r="E2069" s="1" t="s">
        <v>91109</v>
      </c>
      <c r="F2069" s="1" t="s">
        <v>26031</v>
      </c>
      <c r="H2069" s="1" t="s">
        <v>91110</v>
      </c>
      <c r="I2069" s="1" t="s">
        <v>26033</v>
      </c>
      <c r="J2069" s="1"/>
    </row>
    <row r="2070" spans="1:11">
      <c r="A2070" s="1" t="s">
        <v>21920</v>
      </c>
      <c r="B2070" s="1" t="s">
        <v>21921</v>
      </c>
      <c r="C2070" s="6" t="str">
        <f>VLOOKUP(B2070,证件号码检索!A:D,4,FALSE)</f>
        <v>352229196810275077</v>
      </c>
      <c r="D2070" s="1" t="s">
        <v>21922</v>
      </c>
      <c r="E2070" s="1" t="s">
        <v>21923</v>
      </c>
      <c r="H2070" s="1"/>
      <c r="J2070" s="1" t="s">
        <v>21924</v>
      </c>
      <c r="K2070" s="1" t="s">
        <v>102102</v>
      </c>
    </row>
    <row r="2071" spans="1:11">
      <c r="A2071" s="1" t="s">
        <v>26189</v>
      </c>
      <c r="B2071" s="1" t="s">
        <v>26190</v>
      </c>
      <c r="C2071" s="6" t="str">
        <f>VLOOKUP(B2071,证件号码检索!A:D,4,FALSE)</f>
        <v>350500198806153019</v>
      </c>
      <c r="D2071" s="1" t="s">
        <v>26191</v>
      </c>
      <c r="E2071" s="1" t="s">
        <v>32870</v>
      </c>
      <c r="F2071" s="1" t="s">
        <v>26193</v>
      </c>
      <c r="H2071" s="1" t="s">
        <v>32871</v>
      </c>
      <c r="I2071" s="1" t="s">
        <v>26195</v>
      </c>
      <c r="J2071" s="1" t="s">
        <v>26196</v>
      </c>
      <c r="K2071" s="1" t="s">
        <v>102103</v>
      </c>
    </row>
    <row r="2072" spans="1:11">
      <c r="A2072" s="1" t="s">
        <v>33040</v>
      </c>
      <c r="B2072" s="1" t="s">
        <v>33041</v>
      </c>
      <c r="C2072" s="6" t="str">
        <f>VLOOKUP(B2072,证件号码检索!A:D,4,FALSE)</f>
        <v>310109198112173021</v>
      </c>
      <c r="D2072" s="1" t="s">
        <v>33042</v>
      </c>
      <c r="E2072" s="1" t="s">
        <v>33043</v>
      </c>
      <c r="F2072" s="1"/>
      <c r="H2072" s="1" t="s">
        <v>33044</v>
      </c>
      <c r="I2072" s="1"/>
      <c r="J2072" s="1" t="s">
        <v>33045</v>
      </c>
      <c r="K2072" s="1" t="s">
        <v>102104</v>
      </c>
    </row>
    <row r="2073" spans="1:11">
      <c r="A2073" s="1" t="s">
        <v>26034</v>
      </c>
      <c r="B2073" s="1" t="s">
        <v>21761</v>
      </c>
      <c r="C2073" s="6" t="str">
        <f>VLOOKUP(B2073,证件号码检索!A:D,4,FALSE)</f>
        <v>110105196801295436</v>
      </c>
      <c r="D2073" s="1" t="s">
        <v>21762</v>
      </c>
      <c r="E2073" s="1" t="s">
        <v>21763</v>
      </c>
      <c r="F2073" s="1" t="s">
        <v>21764</v>
      </c>
      <c r="H2073" s="1" t="s">
        <v>21765</v>
      </c>
      <c r="I2073" s="1" t="s">
        <v>21766</v>
      </c>
      <c r="J2073" s="1" t="s">
        <v>21767</v>
      </c>
      <c r="K2073" s="1" t="s">
        <v>102105</v>
      </c>
    </row>
    <row r="2074" spans="1:11">
      <c r="A2074" s="1" t="s">
        <v>9359</v>
      </c>
      <c r="B2074" s="1" t="s">
        <v>9360</v>
      </c>
      <c r="C2074" s="6" t="str">
        <f>VLOOKUP(B2074,证件号码检索!A:D,4,FALSE)</f>
        <v>421102198005108525</v>
      </c>
      <c r="D2074" s="1" t="s">
        <v>9361</v>
      </c>
      <c r="E2074" s="1" t="s">
        <v>9362</v>
      </c>
      <c r="F2074" s="1"/>
      <c r="H2074" s="1" t="s">
        <v>9363</v>
      </c>
      <c r="I2074" s="1"/>
      <c r="J2074" s="1" t="s">
        <v>9364</v>
      </c>
      <c r="K2074" s="1" t="s">
        <v>102106</v>
      </c>
    </row>
    <row r="2075" spans="1:11">
      <c r="A2075" s="1" t="s">
        <v>9267</v>
      </c>
      <c r="B2075" s="1" t="s">
        <v>9268</v>
      </c>
      <c r="C2075" s="6" t="str">
        <f>VLOOKUP(B2075,证件号码检索!A:D,4,FALSE)</f>
        <v>370982198002043906</v>
      </c>
      <c r="D2075" s="1" t="s">
        <v>9269</v>
      </c>
      <c r="E2075" s="1" t="s">
        <v>9270</v>
      </c>
      <c r="F2075" s="1" t="s">
        <v>9271</v>
      </c>
      <c r="H2075" s="1" t="s">
        <v>9272</v>
      </c>
      <c r="I2075" s="1" t="s">
        <v>9273</v>
      </c>
      <c r="J2075" s="1"/>
    </row>
    <row r="2076" spans="1:11">
      <c r="A2076" s="1" t="s">
        <v>9299</v>
      </c>
      <c r="B2076" s="1" t="s">
        <v>9300</v>
      </c>
      <c r="C2076" s="6" t="str">
        <f>VLOOKUP(B2076,证件号码检索!A:D,4,FALSE)</f>
        <v>350111196901180531</v>
      </c>
      <c r="D2076" s="1" t="s">
        <v>9301</v>
      </c>
      <c r="E2076" s="1" t="s">
        <v>9302</v>
      </c>
      <c r="F2076" s="1" t="s">
        <v>9303</v>
      </c>
      <c r="H2076" s="1" t="s">
        <v>9304</v>
      </c>
      <c r="I2076" s="1"/>
      <c r="J2076" s="1" t="s">
        <v>9305</v>
      </c>
      <c r="K2076" s="1" t="s">
        <v>102107</v>
      </c>
    </row>
    <row r="2077" spans="1:11">
      <c r="A2077" s="1" t="s">
        <v>21718</v>
      </c>
      <c r="B2077" s="1" t="s">
        <v>21719</v>
      </c>
      <c r="C2077" s="6" t="e">
        <f>VLOOKUP(B2077,证件号码检索!A:D,4,FALSE)</f>
        <v>#N/A</v>
      </c>
      <c r="D2077" s="1" t="s">
        <v>21720</v>
      </c>
      <c r="E2077" s="1" t="s">
        <v>21721</v>
      </c>
      <c r="H2077" s="1"/>
      <c r="J2077" s="1"/>
    </row>
    <row r="2078" spans="1:11">
      <c r="A2078" s="1" t="s">
        <v>52062</v>
      </c>
      <c r="B2078" s="1" t="s">
        <v>21794</v>
      </c>
      <c r="C2078" s="6" t="str">
        <f>VLOOKUP(B2078,证件号码检索!A:D,4,FALSE)</f>
        <v>110108196210313179</v>
      </c>
      <c r="D2078" s="1" t="s">
        <v>21795</v>
      </c>
      <c r="E2078" s="1" t="s">
        <v>21796</v>
      </c>
      <c r="F2078" s="1" t="s">
        <v>21797</v>
      </c>
      <c r="H2078" s="1" t="s">
        <v>21798</v>
      </c>
      <c r="I2078" s="1" t="s">
        <v>21799</v>
      </c>
      <c r="J2078" s="1" t="s">
        <v>21800</v>
      </c>
      <c r="K2078" s="1" t="s">
        <v>102108</v>
      </c>
    </row>
    <row r="2079" spans="1:11">
      <c r="A2079" s="1" t="s">
        <v>21778</v>
      </c>
      <c r="B2079" s="1" t="s">
        <v>21779</v>
      </c>
      <c r="C2079" s="6" t="str">
        <f>VLOOKUP(B2079,证件号码检索!A:D,4,FALSE)</f>
        <v>310230198010124364</v>
      </c>
      <c r="D2079" s="1" t="s">
        <v>21780</v>
      </c>
      <c r="E2079" s="1" t="s">
        <v>98902</v>
      </c>
      <c r="F2079" s="1" t="s">
        <v>21782</v>
      </c>
      <c r="H2079" s="1" t="s">
        <v>98903</v>
      </c>
      <c r="I2079" s="1" t="s">
        <v>21784</v>
      </c>
    </row>
    <row r="2080" spans="1:11">
      <c r="A2080" s="1" t="s">
        <v>86911</v>
      </c>
      <c r="B2080" s="1" t="s">
        <v>86912</v>
      </c>
      <c r="C2080" s="6" t="e">
        <f>VLOOKUP(B2080,证件号码检索!A:D,4,FALSE)</f>
        <v>#N/A</v>
      </c>
      <c r="D2080" s="1" t="s">
        <v>86913</v>
      </c>
      <c r="E2080" s="1" t="s">
        <v>86914</v>
      </c>
      <c r="F2080" s="1" t="s">
        <v>86915</v>
      </c>
      <c r="H2080" s="1"/>
      <c r="I2080" s="1" t="s">
        <v>86916</v>
      </c>
      <c r="J2080" s="1"/>
    </row>
    <row r="2081" spans="1:11">
      <c r="A2081" s="1" t="s">
        <v>9324</v>
      </c>
      <c r="B2081" s="1" t="s">
        <v>9325</v>
      </c>
      <c r="C2081" s="6" t="str">
        <f>VLOOKUP(B2081,证件号码检索!A:D,4,FALSE)</f>
        <v>350583199007051038</v>
      </c>
      <c r="D2081" s="1" t="s">
        <v>9326</v>
      </c>
      <c r="E2081" s="1" t="s">
        <v>86953</v>
      </c>
      <c r="F2081" s="1" t="s">
        <v>9328</v>
      </c>
      <c r="H2081" s="1" t="s">
        <v>86954</v>
      </c>
      <c r="I2081" s="1" t="s">
        <v>9330</v>
      </c>
      <c r="J2081" s="1" t="s">
        <v>9331</v>
      </c>
      <c r="K2081" s="1" t="s">
        <v>102095</v>
      </c>
    </row>
    <row r="2082" spans="1:11">
      <c r="A2082" s="1" t="s">
        <v>49019</v>
      </c>
      <c r="B2082" s="1" t="s">
        <v>49020</v>
      </c>
      <c r="C2082" s="6" t="str">
        <f>VLOOKUP(B2082,证件号码检索!A:D,4,FALSE)</f>
        <v>310226198711192613</v>
      </c>
      <c r="D2082" s="1" t="s">
        <v>49021</v>
      </c>
      <c r="E2082" s="1" t="s">
        <v>63965</v>
      </c>
      <c r="F2082" s="1" t="s">
        <v>49023</v>
      </c>
      <c r="H2082" s="1" t="s">
        <v>63966</v>
      </c>
      <c r="I2082" s="1" t="s">
        <v>49025</v>
      </c>
      <c r="J2082" s="1" t="s">
        <v>49026</v>
      </c>
      <c r="K2082" s="1" t="s">
        <v>102109</v>
      </c>
    </row>
    <row r="2083" spans="1:11">
      <c r="A2083" s="1" t="s">
        <v>21793</v>
      </c>
      <c r="B2083" s="1" t="s">
        <v>21794</v>
      </c>
      <c r="C2083" s="6" t="str">
        <f>VLOOKUP(B2083,证件号码检索!A:D,4,FALSE)</f>
        <v>110108196210313179</v>
      </c>
      <c r="D2083" s="1" t="s">
        <v>21795</v>
      </c>
      <c r="E2083" s="1" t="s">
        <v>44314</v>
      </c>
      <c r="F2083" s="1" t="s">
        <v>21797</v>
      </c>
      <c r="H2083" s="1"/>
      <c r="I2083" s="1" t="s">
        <v>21799</v>
      </c>
      <c r="J2083" s="1" t="s">
        <v>21800</v>
      </c>
      <c r="K2083" s="1" t="s">
        <v>102108</v>
      </c>
    </row>
    <row r="2084" spans="1:11">
      <c r="A2084" s="1" t="s">
        <v>21760</v>
      </c>
      <c r="B2084" s="1" t="s">
        <v>21761</v>
      </c>
      <c r="C2084" s="6" t="str">
        <f>VLOOKUP(B2084,证件号码检索!A:D,4,FALSE)</f>
        <v>110105196801295436</v>
      </c>
      <c r="D2084" s="1" t="s">
        <v>21762</v>
      </c>
      <c r="E2084" s="1" t="s">
        <v>26035</v>
      </c>
      <c r="F2084" s="1" t="s">
        <v>21764</v>
      </c>
      <c r="H2084" s="1" t="s">
        <v>26036</v>
      </c>
      <c r="I2084" s="1" t="s">
        <v>21766</v>
      </c>
      <c r="J2084" s="1" t="s">
        <v>21767</v>
      </c>
      <c r="K2084" s="1" t="s">
        <v>102105</v>
      </c>
    </row>
    <row r="2085" spans="1:11">
      <c r="A2085" s="1" t="s">
        <v>26074</v>
      </c>
      <c r="B2085" s="1" t="s">
        <v>26075</v>
      </c>
      <c r="C2085" s="6" t="str">
        <f>VLOOKUP(B2085,证件号码检索!A:D,4,FALSE)</f>
        <v>341125197311125411</v>
      </c>
      <c r="D2085" s="1" t="s">
        <v>26076</v>
      </c>
      <c r="E2085" s="1" t="s">
        <v>44193</v>
      </c>
      <c r="F2085" s="1" t="s">
        <v>26078</v>
      </c>
      <c r="H2085" s="1" t="s">
        <v>44194</v>
      </c>
      <c r="I2085" s="1" t="s">
        <v>26080</v>
      </c>
      <c r="J2085" s="1" t="s">
        <v>26081</v>
      </c>
      <c r="K2085" s="1" t="s">
        <v>102110</v>
      </c>
    </row>
    <row r="2086" spans="1:11">
      <c r="A2086" s="1" t="s">
        <v>26210</v>
      </c>
      <c r="B2086" s="1" t="s">
        <v>26211</v>
      </c>
      <c r="C2086" s="6" t="str">
        <f>VLOOKUP(B2086,证件号码检索!A:D,4,FALSE)</f>
        <v>43032119720824139X</v>
      </c>
      <c r="D2086" s="1" t="s">
        <v>26212</v>
      </c>
      <c r="E2086" s="1" t="s">
        <v>26213</v>
      </c>
      <c r="F2086" s="1" t="s">
        <v>26214</v>
      </c>
      <c r="H2086" s="1" t="s">
        <v>26215</v>
      </c>
      <c r="I2086" s="1" t="s">
        <v>26216</v>
      </c>
      <c r="J2086" s="1" t="s">
        <v>26217</v>
      </c>
      <c r="K2086" s="1" t="s">
        <v>102111</v>
      </c>
    </row>
    <row r="2087" spans="1:11">
      <c r="A2087" s="1" t="s">
        <v>44311</v>
      </c>
      <c r="B2087" s="1" t="s">
        <v>32969</v>
      </c>
      <c r="C2087" s="6" t="str">
        <f>VLOOKUP(B2087,证件号码检索!A:D,4,FALSE)</f>
        <v>359001197509055511</v>
      </c>
      <c r="D2087" s="1" t="s">
        <v>32970</v>
      </c>
      <c r="E2087" s="1" t="s">
        <v>58854</v>
      </c>
      <c r="F2087" s="1" t="s">
        <v>32972</v>
      </c>
      <c r="H2087" s="1" t="s">
        <v>58855</v>
      </c>
      <c r="I2087" s="1" t="s">
        <v>32974</v>
      </c>
      <c r="J2087" s="1" t="s">
        <v>32975</v>
      </c>
      <c r="K2087" s="1" t="s">
        <v>101336</v>
      </c>
    </row>
    <row r="2088" spans="1:11">
      <c r="A2088" s="1" t="s">
        <v>52033</v>
      </c>
      <c r="B2088" s="1" t="s">
        <v>21927</v>
      </c>
      <c r="C2088" s="6" t="str">
        <f>VLOOKUP(B2088,证件号码检索!A:D,4,FALSE)</f>
        <v>350521197205235016</v>
      </c>
      <c r="D2088" s="1" t="s">
        <v>21928</v>
      </c>
      <c r="E2088" s="1" t="s">
        <v>44255</v>
      </c>
      <c r="F2088" s="1" t="s">
        <v>21930</v>
      </c>
      <c r="H2088" s="1" t="s">
        <v>44256</v>
      </c>
      <c r="I2088" s="1" t="s">
        <v>21932</v>
      </c>
      <c r="J2088" s="1" t="s">
        <v>21933</v>
      </c>
      <c r="K2088" s="1" t="s">
        <v>101343</v>
      </c>
    </row>
    <row r="2089" spans="1:11">
      <c r="A2089" s="1" t="s">
        <v>63935</v>
      </c>
      <c r="B2089" s="1" t="s">
        <v>49122</v>
      </c>
      <c r="C2089" s="6" t="str">
        <f>VLOOKUP(B2089,证件号码检索!A:D,4,FALSE)</f>
        <v>350583199112170733</v>
      </c>
      <c r="D2089" s="1" t="s">
        <v>49123</v>
      </c>
      <c r="E2089" s="1" t="s">
        <v>49124</v>
      </c>
      <c r="F2089" s="1" t="s">
        <v>49125</v>
      </c>
      <c r="H2089" s="1" t="s">
        <v>49126</v>
      </c>
      <c r="I2089" s="1" t="s">
        <v>49127</v>
      </c>
      <c r="J2089" s="1" t="s">
        <v>49128</v>
      </c>
      <c r="K2089" s="1" t="s">
        <v>102112</v>
      </c>
    </row>
    <row r="2090" spans="1:11">
      <c r="A2090" s="1" t="s">
        <v>9346</v>
      </c>
      <c r="B2090" s="1" t="s">
        <v>1812</v>
      </c>
      <c r="C2090" s="6" t="str">
        <f>VLOOKUP(B2090,证件号码检索!A:D,4,FALSE)</f>
        <v>35011119711003003X</v>
      </c>
      <c r="D2090" s="1" t="s">
        <v>9347</v>
      </c>
      <c r="E2090" s="1" t="s">
        <v>86955</v>
      </c>
      <c r="F2090" s="1" t="s">
        <v>9349</v>
      </c>
      <c r="H2090" s="1" t="s">
        <v>86956</v>
      </c>
      <c r="I2090" s="1" t="s">
        <v>9351</v>
      </c>
      <c r="J2090" s="1" t="s">
        <v>1818</v>
      </c>
      <c r="K2090" s="1" t="s">
        <v>102091</v>
      </c>
    </row>
    <row r="2091" spans="1:11">
      <c r="A2091" s="1" t="s">
        <v>91170</v>
      </c>
      <c r="B2091" s="1" t="s">
        <v>91171</v>
      </c>
      <c r="C2091" s="6" t="str">
        <f>VLOOKUP(B2091,证件号码检索!A:D,4,FALSE)</f>
        <v>35080219880417152X</v>
      </c>
      <c r="D2091" s="1" t="s">
        <v>91172</v>
      </c>
      <c r="E2091" s="1" t="s">
        <v>91173</v>
      </c>
      <c r="F2091" s="1" t="s">
        <v>91174</v>
      </c>
      <c r="H2091" s="1" t="s">
        <v>91175</v>
      </c>
      <c r="I2091" s="1" t="s">
        <v>91176</v>
      </c>
      <c r="J2091" s="1" t="s">
        <v>91177</v>
      </c>
      <c r="K2091" s="1" t="s">
        <v>102113</v>
      </c>
    </row>
    <row r="2092" spans="1:11">
      <c r="A2092" s="1" t="s">
        <v>9234</v>
      </c>
      <c r="B2092" s="1" t="s">
        <v>9235</v>
      </c>
      <c r="C2092" s="6" t="str">
        <f>VLOOKUP(B2092,证件号码检索!A:D,4,FALSE)</f>
        <v>350502198708171531</v>
      </c>
      <c r="D2092" s="1" t="s">
        <v>9236</v>
      </c>
      <c r="E2092" s="1" t="s">
        <v>9322</v>
      </c>
      <c r="F2092" s="1" t="s">
        <v>9238</v>
      </c>
      <c r="H2092" s="1" t="s">
        <v>9323</v>
      </c>
      <c r="I2092" s="1" t="s">
        <v>9240</v>
      </c>
      <c r="J2092" s="1"/>
    </row>
    <row r="2093" spans="1:11">
      <c r="A2093" s="1" t="s">
        <v>64281</v>
      </c>
      <c r="B2093" s="1" t="s">
        <v>1937</v>
      </c>
      <c r="C2093" s="6" t="str">
        <f>VLOOKUP(B2093,证件号码检索!A:D,4,FALSE)</f>
        <v>350582198409293549</v>
      </c>
      <c r="D2093" s="1" t="s">
        <v>1938</v>
      </c>
      <c r="E2093" s="1" t="s">
        <v>64290</v>
      </c>
      <c r="F2093" s="1" t="s">
        <v>1940</v>
      </c>
      <c r="H2093" s="1" t="s">
        <v>64291</v>
      </c>
      <c r="I2093" s="1" t="s">
        <v>1942</v>
      </c>
      <c r="J2093" s="1" t="s">
        <v>1943</v>
      </c>
      <c r="K2093" s="1" t="s">
        <v>102114</v>
      </c>
    </row>
    <row r="2094" spans="1:11">
      <c r="A2094" s="1" t="s">
        <v>9766</v>
      </c>
      <c r="B2094" s="1" t="s">
        <v>9767</v>
      </c>
      <c r="C2094" s="6" t="str">
        <f>VLOOKUP(B2094,证件号码检索!A:D,4,FALSE)</f>
        <v>350221197810140561</v>
      </c>
      <c r="D2094" s="1" t="s">
        <v>9768</v>
      </c>
      <c r="E2094" s="1" t="s">
        <v>9769</v>
      </c>
      <c r="F2094" s="1" t="s">
        <v>9770</v>
      </c>
      <c r="H2094" s="1" t="s">
        <v>9771</v>
      </c>
      <c r="I2094" s="1" t="s">
        <v>9772</v>
      </c>
      <c r="J2094" s="1"/>
    </row>
    <row r="2095" spans="1:11">
      <c r="A2095" s="1" t="s">
        <v>95770</v>
      </c>
      <c r="B2095" s="1" t="s">
        <v>1974</v>
      </c>
      <c r="C2095" s="6" t="str">
        <f>VLOOKUP(B2095,证件号码检索!A:D,4,FALSE)</f>
        <v>362501195709090649</v>
      </c>
      <c r="D2095" s="1" t="s">
        <v>95771</v>
      </c>
      <c r="E2095" s="1" t="s">
        <v>95772</v>
      </c>
      <c r="F2095" s="1" t="s">
        <v>95773</v>
      </c>
      <c r="H2095" s="1" t="s">
        <v>95774</v>
      </c>
      <c r="I2095" s="1" t="s">
        <v>95775</v>
      </c>
    </row>
    <row r="2096" spans="1:11">
      <c r="A2096" s="1" t="s">
        <v>44490</v>
      </c>
      <c r="B2096" s="1" t="s">
        <v>44491</v>
      </c>
      <c r="C2096" s="6" t="e">
        <f>VLOOKUP(B2096,证件号码检索!A:D,4,FALSE)</f>
        <v>#N/A</v>
      </c>
      <c r="D2096" s="1" t="s">
        <v>44492</v>
      </c>
      <c r="E2096" s="1" t="s">
        <v>44493</v>
      </c>
      <c r="F2096" s="1" t="s">
        <v>49275</v>
      </c>
      <c r="H2096" s="1"/>
      <c r="I2096" s="1" t="s">
        <v>49276</v>
      </c>
      <c r="J2096" s="1"/>
    </row>
    <row r="2097" spans="1:11">
      <c r="A2097" s="1" t="s">
        <v>2002</v>
      </c>
      <c r="B2097" s="1" t="s">
        <v>2003</v>
      </c>
      <c r="C2097" s="6" t="str">
        <f>VLOOKUP(B2097,证件号码检索!A:D,4,FALSE)</f>
        <v>35082119900527004X</v>
      </c>
      <c r="D2097" s="1" t="s">
        <v>2004</v>
      </c>
      <c r="E2097" s="1" t="s">
        <v>2005</v>
      </c>
      <c r="F2097" s="1"/>
      <c r="H2097" s="1" t="s">
        <v>2006</v>
      </c>
      <c r="I2097" s="1"/>
      <c r="J2097" s="1" t="s">
        <v>2007</v>
      </c>
      <c r="K2097" s="1" t="s">
        <v>102115</v>
      </c>
    </row>
    <row r="2098" spans="1:11">
      <c r="A2098" s="1" t="s">
        <v>26250</v>
      </c>
      <c r="B2098" s="1" t="s">
        <v>26251</v>
      </c>
      <c r="C2098" s="6" t="str">
        <f>VLOOKUP(B2098,证件号码检索!A:D,4,FALSE)</f>
        <v>350582199010103576</v>
      </c>
      <c r="D2098" s="1" t="s">
        <v>26252</v>
      </c>
      <c r="E2098" s="1" t="s">
        <v>26253</v>
      </c>
      <c r="F2098" s="1"/>
      <c r="H2098" s="1" t="s">
        <v>26254</v>
      </c>
      <c r="I2098" s="1"/>
      <c r="J2098" s="1" t="s">
        <v>26255</v>
      </c>
      <c r="K2098" s="1" t="s">
        <v>102116</v>
      </c>
    </row>
    <row r="2099" spans="1:11">
      <c r="A2099" s="1" t="s">
        <v>70139</v>
      </c>
      <c r="B2099" s="1" t="s">
        <v>70140</v>
      </c>
      <c r="C2099" s="6" t="str">
        <f>VLOOKUP(B2099,证件号码检索!A:D,4,FALSE)</f>
        <v>352225197302271511</v>
      </c>
      <c r="D2099" s="1" t="s">
        <v>70141</v>
      </c>
      <c r="E2099" s="1" t="s">
        <v>70142</v>
      </c>
      <c r="F2099" s="1" t="s">
        <v>70143</v>
      </c>
      <c r="H2099" s="1" t="s">
        <v>70144</v>
      </c>
      <c r="I2099" s="1" t="s">
        <v>70145</v>
      </c>
      <c r="J2099" s="1" t="s">
        <v>70146</v>
      </c>
      <c r="K2099" s="1" t="s">
        <v>102117</v>
      </c>
    </row>
    <row r="2100" spans="1:11">
      <c r="A2100" s="1" t="s">
        <v>75966</v>
      </c>
      <c r="B2100" s="1" t="s">
        <v>75967</v>
      </c>
      <c r="C2100" s="6" t="str">
        <f>VLOOKUP(B2100,证件号码检索!A:D,4,FALSE)</f>
        <v>350124197406280611</v>
      </c>
      <c r="D2100" s="1" t="s">
        <v>75968</v>
      </c>
      <c r="E2100" s="1" t="s">
        <v>75969</v>
      </c>
      <c r="F2100" s="1" t="s">
        <v>75970</v>
      </c>
      <c r="H2100" s="1" t="s">
        <v>75971</v>
      </c>
      <c r="I2100" s="1" t="s">
        <v>75972</v>
      </c>
      <c r="J2100" s="1" t="s">
        <v>75973</v>
      </c>
      <c r="K2100" s="1" t="s">
        <v>102118</v>
      </c>
    </row>
    <row r="2101" spans="1:11">
      <c r="A2101" s="1" t="s">
        <v>33181</v>
      </c>
      <c r="B2101" s="1" t="s">
        <v>1995</v>
      </c>
      <c r="C2101" s="6" t="str">
        <f>VLOOKUP(B2101,证件号码检索!A:D,4,FALSE)</f>
        <v>350582197106118570</v>
      </c>
      <c r="D2101" s="1" t="s">
        <v>1996</v>
      </c>
      <c r="E2101" s="1" t="s">
        <v>44494</v>
      </c>
      <c r="F2101" s="1" t="s">
        <v>1998</v>
      </c>
      <c r="H2101" s="1" t="s">
        <v>44495</v>
      </c>
      <c r="I2101" s="1" t="s">
        <v>2000</v>
      </c>
      <c r="J2101" s="1" t="s">
        <v>2001</v>
      </c>
      <c r="K2101" s="1" t="s">
        <v>102119</v>
      </c>
    </row>
    <row r="2102" spans="1:11">
      <c r="A2102" s="1" t="s">
        <v>1906</v>
      </c>
      <c r="B2102" s="1" t="s">
        <v>1907</v>
      </c>
      <c r="C2102" s="6" t="str">
        <f>VLOOKUP(B2102,证件号码检索!A:D,4,FALSE)</f>
        <v>350204197004162022</v>
      </c>
      <c r="D2102" s="1" t="s">
        <v>1908</v>
      </c>
      <c r="E2102" s="1" t="s">
        <v>1909</v>
      </c>
      <c r="F2102" s="1" t="s">
        <v>1910</v>
      </c>
      <c r="H2102" s="1" t="s">
        <v>1911</v>
      </c>
      <c r="I2102" s="1" t="s">
        <v>1912</v>
      </c>
    </row>
    <row r="2103" spans="1:11">
      <c r="A2103" s="1" t="s">
        <v>33121</v>
      </c>
      <c r="B2103" s="1" t="s">
        <v>2157</v>
      </c>
      <c r="C2103" s="6" t="str">
        <f>VLOOKUP(B2103,证件号码检索!A:D,4,FALSE)</f>
        <v>350204198110211048</v>
      </c>
      <c r="D2103" s="1" t="s">
        <v>2158</v>
      </c>
      <c r="E2103" s="1" t="s">
        <v>2159</v>
      </c>
      <c r="F2103" s="1" t="s">
        <v>2160</v>
      </c>
      <c r="H2103" s="1" t="s">
        <v>2161</v>
      </c>
      <c r="I2103" s="1" t="s">
        <v>2162</v>
      </c>
      <c r="J2103" s="1" t="s">
        <v>2163</v>
      </c>
      <c r="K2103" s="1" t="s">
        <v>102120</v>
      </c>
    </row>
    <row r="2104" spans="1:11">
      <c r="A2104" s="1" t="s">
        <v>70180</v>
      </c>
      <c r="B2104" s="1" t="s">
        <v>70181</v>
      </c>
      <c r="C2104" s="6" t="str">
        <f>VLOOKUP(B2104,证件号码检索!A:D,4,FALSE)</f>
        <v>35012119911224173X</v>
      </c>
      <c r="D2104" s="1" t="s">
        <v>70182</v>
      </c>
      <c r="E2104" s="1" t="s">
        <v>75833</v>
      </c>
      <c r="F2104" s="1" t="s">
        <v>70184</v>
      </c>
      <c r="H2104" s="1" t="s">
        <v>75834</v>
      </c>
      <c r="I2104" s="1" t="s">
        <v>70186</v>
      </c>
      <c r="J2104" s="1"/>
    </row>
    <row r="2105" spans="1:11">
      <c r="A2105" s="1" t="s">
        <v>95717</v>
      </c>
      <c r="B2105" s="1" t="s">
        <v>95718</v>
      </c>
      <c r="C2105" s="6" t="str">
        <f>VLOOKUP(B2105,证件号码检索!A:D,4,FALSE)</f>
        <v>352202196708126024</v>
      </c>
      <c r="D2105" s="1" t="s">
        <v>95719</v>
      </c>
      <c r="E2105" s="1" t="s">
        <v>95720</v>
      </c>
      <c r="H2105" s="1" t="s">
        <v>95721</v>
      </c>
      <c r="J2105" s="1"/>
    </row>
    <row r="2106" spans="1:11">
      <c r="A2106" s="1" t="s">
        <v>86987</v>
      </c>
      <c r="B2106" s="1" t="s">
        <v>86988</v>
      </c>
      <c r="C2106" s="6" t="str">
        <f>VLOOKUP(B2106,证件号码检索!A:D,4,FALSE)</f>
        <v>350127196311295022</v>
      </c>
      <c r="D2106" s="1" t="s">
        <v>86989</v>
      </c>
      <c r="E2106" s="1" t="s">
        <v>86990</v>
      </c>
      <c r="F2106" s="1" t="s">
        <v>86991</v>
      </c>
      <c r="H2106" s="1" t="s">
        <v>86992</v>
      </c>
      <c r="I2106" s="1" t="s">
        <v>86993</v>
      </c>
      <c r="J2106" s="1" t="s">
        <v>86994</v>
      </c>
      <c r="K2106" s="1" t="s">
        <v>102121</v>
      </c>
    </row>
    <row r="2107" spans="1:11">
      <c r="A2107" s="1" t="s">
        <v>52106</v>
      </c>
      <c r="B2107" s="1" t="s">
        <v>52107</v>
      </c>
      <c r="C2107" s="6" t="e">
        <f>VLOOKUP(B2107,证件号码检索!A:D,4,FALSE)</f>
        <v>#N/A</v>
      </c>
      <c r="D2107" s="1" t="s">
        <v>52108</v>
      </c>
      <c r="E2107" s="1" t="s">
        <v>52109</v>
      </c>
      <c r="F2107" s="1"/>
      <c r="H2107" s="1"/>
      <c r="I2107" s="1"/>
      <c r="J2107" s="1" t="s">
        <v>52110</v>
      </c>
      <c r="K2107" s="1" t="s">
        <v>102122</v>
      </c>
    </row>
    <row r="2108" spans="1:11">
      <c r="A2108" s="1" t="s">
        <v>70179</v>
      </c>
      <c r="B2108" s="1" t="s">
        <v>22312</v>
      </c>
      <c r="C2108" s="6" t="e">
        <f>VLOOKUP(B2108,证件号码检索!A:D,4,FALSE)</f>
        <v>#N/A</v>
      </c>
      <c r="D2108" s="1" t="s">
        <v>22313</v>
      </c>
      <c r="E2108" s="1" t="s">
        <v>49201</v>
      </c>
      <c r="F2108" s="1" t="s">
        <v>22315</v>
      </c>
      <c r="H2108" s="1"/>
      <c r="I2108" s="1" t="s">
        <v>22317</v>
      </c>
    </row>
    <row r="2109" spans="1:11">
      <c r="A2109" s="1" t="s">
        <v>80997</v>
      </c>
      <c r="B2109" s="1" t="s">
        <v>80998</v>
      </c>
      <c r="C2109" s="6" t="e">
        <f>VLOOKUP(B2109,证件号码检索!A:D,4,FALSE)</f>
        <v>#N/A</v>
      </c>
      <c r="D2109" s="1" t="s">
        <v>80999</v>
      </c>
      <c r="E2109" s="1" t="s">
        <v>81000</v>
      </c>
      <c r="F2109" s="1"/>
      <c r="H2109" s="1"/>
      <c r="I2109" s="1"/>
      <c r="J2109" s="1" t="s">
        <v>81001</v>
      </c>
      <c r="K2109" s="1" t="s">
        <v>102123</v>
      </c>
    </row>
    <row r="2110" spans="1:11">
      <c r="A2110" s="1" t="s">
        <v>59212</v>
      </c>
      <c r="B2110" s="1" t="s">
        <v>9625</v>
      </c>
      <c r="C2110" s="6" t="str">
        <f>VLOOKUP(B2110,证件号码检索!A:D,4,FALSE)</f>
        <v>350629199310091021</v>
      </c>
      <c r="D2110" s="1" t="s">
        <v>9626</v>
      </c>
      <c r="E2110" s="1" t="s">
        <v>59213</v>
      </c>
      <c r="F2110" s="1" t="s">
        <v>9628</v>
      </c>
      <c r="I2110" s="1" t="s">
        <v>9630</v>
      </c>
      <c r="J2110" s="1" t="s">
        <v>9631</v>
      </c>
      <c r="K2110" s="1" t="s">
        <v>101374</v>
      </c>
    </row>
    <row r="2111" spans="1:11">
      <c r="A2111" s="1" t="s">
        <v>9750</v>
      </c>
      <c r="B2111" s="1" t="s">
        <v>9751</v>
      </c>
      <c r="C2111" s="6" t="e">
        <f>VLOOKUP(B2111,证件号码检索!A:D,4,FALSE)</f>
        <v>#N/A</v>
      </c>
      <c r="D2111" s="1" t="s">
        <v>9752</v>
      </c>
      <c r="E2111" s="1" t="s">
        <v>9753</v>
      </c>
      <c r="F2111" s="1"/>
      <c r="H2111" s="1"/>
      <c r="I2111" s="1"/>
    </row>
    <row r="2112" spans="1:11">
      <c r="A2112" s="1" t="s">
        <v>95798</v>
      </c>
      <c r="B2112" s="1" t="s">
        <v>95799</v>
      </c>
      <c r="C2112" s="6" t="e">
        <f>VLOOKUP(B2112,证件号码检索!A:D,4,FALSE)</f>
        <v>#N/A</v>
      </c>
      <c r="D2112" s="1" t="s">
        <v>95800</v>
      </c>
      <c r="E2112" s="1" t="s">
        <v>95801</v>
      </c>
      <c r="H2112" s="1" t="s">
        <v>95802</v>
      </c>
      <c r="J2112" s="1" t="s">
        <v>95803</v>
      </c>
      <c r="K2112" s="1" t="s">
        <v>102124</v>
      </c>
    </row>
    <row r="2113" spans="1:11">
      <c r="A2113" s="1" t="s">
        <v>26344</v>
      </c>
      <c r="B2113" s="1" t="s">
        <v>26345</v>
      </c>
      <c r="C2113" s="6" t="str">
        <f>VLOOKUP(B2113,证件号码检索!A:D,4,FALSE)</f>
        <v>36232319900227006X</v>
      </c>
      <c r="D2113" s="1" t="s">
        <v>26346</v>
      </c>
      <c r="E2113" s="1" t="s">
        <v>26370</v>
      </c>
      <c r="F2113" s="1" t="s">
        <v>26348</v>
      </c>
      <c r="H2113" s="1"/>
      <c r="I2113" s="1" t="s">
        <v>26350</v>
      </c>
      <c r="J2113" s="1" t="s">
        <v>26351</v>
      </c>
      <c r="K2113" s="1" t="s">
        <v>102125</v>
      </c>
    </row>
    <row r="2114" spans="1:11">
      <c r="A2114" s="1" t="s">
        <v>9637</v>
      </c>
      <c r="B2114" s="1" t="s">
        <v>9638</v>
      </c>
      <c r="C2114" s="6" t="str">
        <f>VLOOKUP(B2114,证件号码检索!A:D,4,FALSE)</f>
        <v>372524197908264977</v>
      </c>
      <c r="D2114" s="1" t="s">
        <v>9639</v>
      </c>
      <c r="E2114" s="1" t="s">
        <v>44583</v>
      </c>
      <c r="F2114" s="1" t="s">
        <v>9641</v>
      </c>
      <c r="H2114" s="1" t="s">
        <v>44584</v>
      </c>
      <c r="I2114" s="1" t="s">
        <v>9643</v>
      </c>
      <c r="J2114" s="1" t="s">
        <v>9644</v>
      </c>
      <c r="K2114" s="1" t="s">
        <v>102126</v>
      </c>
    </row>
    <row r="2115" spans="1:11">
      <c r="A2115" s="1" t="s">
        <v>44577</v>
      </c>
      <c r="B2115" s="1" t="s">
        <v>44578</v>
      </c>
      <c r="C2115" s="6" t="str">
        <f>VLOOKUP(B2115,证件号码检索!A:D,4,FALSE)</f>
        <v>350721198911182615</v>
      </c>
      <c r="D2115" s="1" t="s">
        <v>44579</v>
      </c>
      <c r="E2115" s="1" t="s">
        <v>44580</v>
      </c>
      <c r="H2115" s="1" t="s">
        <v>44581</v>
      </c>
      <c r="J2115" s="1" t="s">
        <v>44582</v>
      </c>
      <c r="K2115" s="1" t="s">
        <v>102127</v>
      </c>
    </row>
    <row r="2116" spans="1:11">
      <c r="A2116" s="1" t="s">
        <v>2118</v>
      </c>
      <c r="B2116" s="1" t="s">
        <v>2074</v>
      </c>
      <c r="C2116" s="6" t="str">
        <f>VLOOKUP(B2116,证件号码检索!A:D,4,FALSE)</f>
        <v>362322197608291230</v>
      </c>
      <c r="D2116" s="1" t="s">
        <v>2075</v>
      </c>
      <c r="E2116" s="1" t="s">
        <v>9539</v>
      </c>
      <c r="F2116" s="1" t="s">
        <v>2077</v>
      </c>
      <c r="H2116" s="1" t="s">
        <v>9540</v>
      </c>
      <c r="I2116" s="1" t="s">
        <v>2079</v>
      </c>
      <c r="J2116" s="1" t="s">
        <v>2080</v>
      </c>
      <c r="K2116" s="1" t="s">
        <v>101391</v>
      </c>
    </row>
    <row r="2117" spans="1:11">
      <c r="A2117" s="1" t="s">
        <v>33213</v>
      </c>
      <c r="B2117" s="1" t="s">
        <v>33214</v>
      </c>
      <c r="C2117" s="6" t="str">
        <f>VLOOKUP(B2117,证件号码检索!A:D,4,FALSE)</f>
        <v>350202197207171014</v>
      </c>
      <c r="D2117" s="1" t="s">
        <v>33215</v>
      </c>
      <c r="E2117" s="1" t="s">
        <v>33216</v>
      </c>
      <c r="F2117" s="1" t="s">
        <v>33217</v>
      </c>
      <c r="H2117" s="1" t="s">
        <v>33218</v>
      </c>
      <c r="I2117" s="1" t="s">
        <v>33219</v>
      </c>
      <c r="J2117" s="1" t="s">
        <v>33220</v>
      </c>
      <c r="K2117" s="1" t="s">
        <v>102128</v>
      </c>
    </row>
    <row r="2118" spans="1:11">
      <c r="A2118" s="1" t="s">
        <v>49166</v>
      </c>
      <c r="B2118" s="1" t="s">
        <v>26361</v>
      </c>
      <c r="C2118" s="6" t="str">
        <f>VLOOKUP(B2118,证件号码检索!A:D,4,FALSE)</f>
        <v>35222719710912001X</v>
      </c>
      <c r="D2118" s="1" t="s">
        <v>49167</v>
      </c>
      <c r="E2118" s="1" t="s">
        <v>49168</v>
      </c>
      <c r="F2118" s="1" t="s">
        <v>26364</v>
      </c>
      <c r="H2118" s="1" t="s">
        <v>49169</v>
      </c>
      <c r="I2118" s="1" t="s">
        <v>26366</v>
      </c>
      <c r="J2118" s="1" t="s">
        <v>26367</v>
      </c>
      <c r="K2118" s="1" t="s">
        <v>101369</v>
      </c>
    </row>
    <row r="2119" spans="1:11">
      <c r="A2119" s="1" t="s">
        <v>2015</v>
      </c>
      <c r="B2119" s="1" t="s">
        <v>2016</v>
      </c>
      <c r="C2119" s="6" t="str">
        <f>VLOOKUP(B2119,证件号码检索!A:D,4,FALSE)</f>
        <v>350524198302281026</v>
      </c>
      <c r="D2119" s="1" t="s">
        <v>2017</v>
      </c>
      <c r="E2119" s="1" t="s">
        <v>2097</v>
      </c>
      <c r="F2119" s="1" t="s">
        <v>2019</v>
      </c>
      <c r="H2119" s="1" t="s">
        <v>2098</v>
      </c>
      <c r="I2119" s="1" t="s">
        <v>2021</v>
      </c>
      <c r="J2119" s="1" t="s">
        <v>2022</v>
      </c>
      <c r="K2119" s="1" t="s">
        <v>102129</v>
      </c>
    </row>
    <row r="2120" spans="1:11">
      <c r="A2120" s="1" t="s">
        <v>64181</v>
      </c>
      <c r="B2120" s="1" t="s">
        <v>9767</v>
      </c>
      <c r="C2120" s="6" t="str">
        <f>VLOOKUP(B2120,证件号码检索!A:D,4,FALSE)</f>
        <v>350221197810140561</v>
      </c>
      <c r="D2120" s="1" t="s">
        <v>9768</v>
      </c>
      <c r="E2120" s="1" t="s">
        <v>49298</v>
      </c>
      <c r="F2120" s="1" t="s">
        <v>9770</v>
      </c>
      <c r="H2120" s="1" t="s">
        <v>49299</v>
      </c>
      <c r="I2120" s="1" t="s">
        <v>9772</v>
      </c>
    </row>
    <row r="2121" spans="1:11">
      <c r="A2121" s="1" t="s">
        <v>44390</v>
      </c>
      <c r="B2121" s="1" t="s">
        <v>44391</v>
      </c>
      <c r="C2121" s="6" t="e">
        <f>VLOOKUP(B2121,证件号码检索!A:D,4,FALSE)</f>
        <v>#N/A</v>
      </c>
      <c r="D2121" s="1" t="s">
        <v>44392</v>
      </c>
      <c r="E2121" s="1" t="s">
        <v>70029</v>
      </c>
      <c r="F2121" s="1" t="s">
        <v>44394</v>
      </c>
      <c r="H2121" s="1" t="s">
        <v>70030</v>
      </c>
      <c r="I2121" s="1" t="s">
        <v>44396</v>
      </c>
      <c r="J2121" s="1" t="s">
        <v>44397</v>
      </c>
      <c r="K2121" s="1" t="s">
        <v>102130</v>
      </c>
    </row>
    <row r="2122" spans="1:11">
      <c r="A2122" s="1" t="s">
        <v>59146</v>
      </c>
      <c r="B2122" s="1" t="s">
        <v>59147</v>
      </c>
      <c r="C2122" s="6" t="e">
        <f>VLOOKUP(B2122,证件号码检索!A:D,4,FALSE)</f>
        <v>#N/A</v>
      </c>
      <c r="D2122" s="1" t="s">
        <v>59148</v>
      </c>
      <c r="E2122" s="1" t="s">
        <v>59149</v>
      </c>
      <c r="F2122" s="1"/>
      <c r="I2122" s="1"/>
      <c r="J2122" s="1" t="s">
        <v>59150</v>
      </c>
      <c r="K2122" s="1" t="s">
        <v>102131</v>
      </c>
    </row>
    <row r="2123" spans="1:11">
      <c r="A2123" s="1" t="s">
        <v>44374</v>
      </c>
      <c r="B2123" s="1" t="s">
        <v>44375</v>
      </c>
      <c r="C2123" s="6" t="str">
        <f>VLOOKUP(B2123,证件号码检索!A:D,4,FALSE)</f>
        <v>350206198702251011</v>
      </c>
      <c r="D2123" s="1" t="s">
        <v>44376</v>
      </c>
      <c r="E2123" s="1" t="s">
        <v>59219</v>
      </c>
      <c r="F2123" s="1" t="s">
        <v>44378</v>
      </c>
      <c r="H2123" s="1" t="s">
        <v>59220</v>
      </c>
      <c r="I2123" s="1" t="s">
        <v>44380</v>
      </c>
      <c r="J2123" s="1" t="s">
        <v>44381</v>
      </c>
      <c r="K2123" s="1" t="s">
        <v>102132</v>
      </c>
    </row>
    <row r="2124" spans="1:11">
      <c r="A2124" s="1" t="s">
        <v>70109</v>
      </c>
      <c r="B2124" s="1" t="s">
        <v>70110</v>
      </c>
      <c r="C2124" s="6" t="str">
        <f>VLOOKUP(B2124,证件号码检索!A:D,4,FALSE)</f>
        <v>341226198902141954</v>
      </c>
      <c r="D2124" s="1" t="s">
        <v>70111</v>
      </c>
      <c r="E2124" s="1" t="s">
        <v>70112</v>
      </c>
      <c r="F2124" s="1" t="s">
        <v>70113</v>
      </c>
      <c r="H2124" s="1" t="s">
        <v>70114</v>
      </c>
      <c r="I2124" s="1" t="s">
        <v>70115</v>
      </c>
      <c r="J2124" s="1" t="s">
        <v>70116</v>
      </c>
      <c r="K2124" s="1" t="s">
        <v>102133</v>
      </c>
    </row>
    <row r="2125" spans="1:11">
      <c r="A2125" s="1" t="s">
        <v>75826</v>
      </c>
      <c r="B2125" s="1" t="s">
        <v>75827</v>
      </c>
      <c r="C2125" s="6" t="e">
        <f>VLOOKUP(B2125,证件号码检索!A:D,4,FALSE)</f>
        <v>#N/A</v>
      </c>
      <c r="D2125" s="1" t="s">
        <v>75828</v>
      </c>
      <c r="E2125" s="1" t="s">
        <v>75829</v>
      </c>
      <c r="F2125" s="1" t="s">
        <v>75830</v>
      </c>
      <c r="I2125" s="1" t="s">
        <v>75831</v>
      </c>
      <c r="J2125" s="1" t="s">
        <v>75832</v>
      </c>
      <c r="K2125" s="1" t="s">
        <v>102134</v>
      </c>
    </row>
    <row r="2126" spans="1:11">
      <c r="A2126" s="1" t="s">
        <v>52189</v>
      </c>
      <c r="B2126" s="1" t="s">
        <v>52190</v>
      </c>
      <c r="C2126" s="6" t="e">
        <f>VLOOKUP(B2126,证件号码检索!A:D,4,FALSE)</f>
        <v>#N/A</v>
      </c>
      <c r="D2126" s="1" t="s">
        <v>52191</v>
      </c>
      <c r="E2126" s="1" t="s">
        <v>95804</v>
      </c>
      <c r="F2126" s="1"/>
      <c r="H2126" s="1" t="s">
        <v>95805</v>
      </c>
      <c r="I2126" s="1"/>
      <c r="J2126" s="1" t="s">
        <v>52194</v>
      </c>
      <c r="K2126" s="1" t="s">
        <v>102135</v>
      </c>
    </row>
    <row r="2127" spans="1:11">
      <c r="A2127" s="1" t="s">
        <v>64281</v>
      </c>
      <c r="B2127" s="1" t="s">
        <v>1937</v>
      </c>
      <c r="C2127" s="6" t="str">
        <f>VLOOKUP(B2127,证件号码检索!A:D,4,FALSE)</f>
        <v>350582198409293549</v>
      </c>
      <c r="D2127" s="1" t="s">
        <v>1938</v>
      </c>
      <c r="E2127" s="1" t="s">
        <v>44472</v>
      </c>
      <c r="F2127" s="1" t="s">
        <v>1940</v>
      </c>
      <c r="H2127" s="1" t="s">
        <v>44473</v>
      </c>
      <c r="I2127" s="1" t="s">
        <v>1942</v>
      </c>
      <c r="J2127" s="1" t="s">
        <v>1943</v>
      </c>
      <c r="K2127" s="1" t="s">
        <v>102114</v>
      </c>
    </row>
    <row r="2128" spans="1:11">
      <c r="A2128" s="1" t="s">
        <v>26368</v>
      </c>
      <c r="B2128" s="1" t="s">
        <v>26287</v>
      </c>
      <c r="C2128" s="6" t="str">
        <f>VLOOKUP(B2128,证件号码检索!A:D,4,FALSE)</f>
        <v>350521195809295037</v>
      </c>
      <c r="D2128" s="1" t="s">
        <v>26288</v>
      </c>
      <c r="E2128" s="1" t="s">
        <v>52146</v>
      </c>
      <c r="F2128" s="1" t="s">
        <v>26290</v>
      </c>
      <c r="H2128" s="1"/>
      <c r="I2128" s="1" t="s">
        <v>26292</v>
      </c>
      <c r="J2128" s="1" t="s">
        <v>26293</v>
      </c>
      <c r="K2128" s="1" t="s">
        <v>102136</v>
      </c>
    </row>
    <row r="2129" spans="1:11">
      <c r="A2129" s="1" t="s">
        <v>2073</v>
      </c>
      <c r="B2129" s="1" t="s">
        <v>2074</v>
      </c>
      <c r="C2129" s="6" t="str">
        <f>VLOOKUP(B2129,证件号码检索!A:D,4,FALSE)</f>
        <v>362322197608291230</v>
      </c>
      <c r="D2129" s="1" t="s">
        <v>2075</v>
      </c>
      <c r="E2129" s="1" t="s">
        <v>9539</v>
      </c>
      <c r="F2129" s="1" t="s">
        <v>2077</v>
      </c>
      <c r="H2129" s="1" t="s">
        <v>9540</v>
      </c>
      <c r="I2129" s="1" t="s">
        <v>2079</v>
      </c>
      <c r="J2129" s="1" t="s">
        <v>2080</v>
      </c>
      <c r="K2129" s="1" t="s">
        <v>101391</v>
      </c>
    </row>
    <row r="2130" spans="1:11">
      <c r="A2130" s="1" t="s">
        <v>22292</v>
      </c>
      <c r="B2130" s="1" t="s">
        <v>20228</v>
      </c>
      <c r="C2130" s="6" t="str">
        <f>VLOOKUP(B2130,证件号码检索!A:D,4,FALSE)</f>
        <v>350104198104024013</v>
      </c>
      <c r="D2130" s="1" t="s">
        <v>22293</v>
      </c>
      <c r="E2130" s="1" t="s">
        <v>33193</v>
      </c>
      <c r="F2130" s="1" t="s">
        <v>22295</v>
      </c>
      <c r="H2130" s="1" t="s">
        <v>33194</v>
      </c>
      <c r="I2130" s="1" t="s">
        <v>22297</v>
      </c>
      <c r="J2130" s="1" t="s">
        <v>20222</v>
      </c>
      <c r="K2130" s="1" t="s">
        <v>101380</v>
      </c>
    </row>
    <row r="2131" spans="1:11">
      <c r="A2131" s="1" t="s">
        <v>44490</v>
      </c>
      <c r="B2131" s="1" t="s">
        <v>44491</v>
      </c>
      <c r="C2131" s="6" t="e">
        <f>VLOOKUP(B2131,证件号码检索!A:D,4,FALSE)</f>
        <v>#N/A</v>
      </c>
      <c r="D2131" s="1" t="s">
        <v>44492</v>
      </c>
      <c r="E2131" s="1" t="s">
        <v>44493</v>
      </c>
      <c r="F2131" s="1"/>
      <c r="I2131" s="1"/>
      <c r="J2131" s="1"/>
    </row>
    <row r="2132" spans="1:11">
      <c r="A2132" s="1" t="s">
        <v>70179</v>
      </c>
      <c r="B2132" s="1" t="s">
        <v>22312</v>
      </c>
      <c r="C2132" s="6" t="e">
        <f>VLOOKUP(B2132,证件号码检索!A:D,4,FALSE)</f>
        <v>#N/A</v>
      </c>
      <c r="D2132" s="1" t="s">
        <v>22313</v>
      </c>
      <c r="E2132" s="1" t="s">
        <v>22314</v>
      </c>
      <c r="F2132" s="1" t="s">
        <v>22315</v>
      </c>
      <c r="H2132" s="1" t="s">
        <v>22316</v>
      </c>
      <c r="I2132" s="1" t="s">
        <v>22317</v>
      </c>
    </row>
    <row r="2133" spans="1:11">
      <c r="A2133" s="1" t="s">
        <v>59254</v>
      </c>
      <c r="B2133" s="1" t="s">
        <v>59255</v>
      </c>
      <c r="C2133" s="6" t="e">
        <f>VLOOKUP(B2133,证件号码检索!A:D,4,FALSE)</f>
        <v>#N/A</v>
      </c>
      <c r="D2133" s="1" t="s">
        <v>59256</v>
      </c>
      <c r="E2133" s="1" t="s">
        <v>59257</v>
      </c>
      <c r="H2133" s="1" t="s">
        <v>59258</v>
      </c>
      <c r="J2133" s="1"/>
    </row>
    <row r="2134" spans="1:11">
      <c r="A2134" s="1" t="s">
        <v>75982</v>
      </c>
      <c r="B2134" s="1" t="s">
        <v>75983</v>
      </c>
      <c r="C2134" s="6" t="e">
        <f>VLOOKUP(B2134,证件号码检索!A:D,4,FALSE)</f>
        <v>#N/A</v>
      </c>
      <c r="D2134" s="1" t="s">
        <v>75984</v>
      </c>
      <c r="E2134" s="1" t="s">
        <v>75985</v>
      </c>
      <c r="F2134" s="1"/>
      <c r="H2134" s="1" t="s">
        <v>75986</v>
      </c>
      <c r="I2134" s="1"/>
    </row>
    <row r="2135" spans="1:11">
      <c r="A2135" s="1" t="s">
        <v>33227</v>
      </c>
      <c r="B2135" s="1" t="s">
        <v>33228</v>
      </c>
      <c r="C2135" s="6" t="str">
        <f>VLOOKUP(B2135,证件号码检索!A:D,4,FALSE)</f>
        <v>220822198109050028</v>
      </c>
      <c r="D2135" s="1" t="s">
        <v>33229</v>
      </c>
      <c r="E2135" s="1" t="s">
        <v>52296</v>
      </c>
      <c r="F2135" s="1" t="s">
        <v>33231</v>
      </c>
      <c r="H2135" s="1" t="s">
        <v>52297</v>
      </c>
      <c r="I2135" s="1" t="s">
        <v>33233</v>
      </c>
      <c r="J2135" s="1"/>
    </row>
    <row r="2136" spans="1:11">
      <c r="A2136" s="1" t="s">
        <v>51131</v>
      </c>
      <c r="B2136" s="1" t="s">
        <v>51132</v>
      </c>
      <c r="C2136" s="6" t="str">
        <f>VLOOKUP(B2136,证件号码检索!A:D,4,FALSE)</f>
        <v>350825198405215411</v>
      </c>
      <c r="D2136" s="1" t="s">
        <v>51133</v>
      </c>
      <c r="E2136" s="1" t="s">
        <v>51134</v>
      </c>
      <c r="F2136" s="1"/>
      <c r="H2136" s="1" t="s">
        <v>51135</v>
      </c>
      <c r="I2136" s="1"/>
      <c r="J2136" s="1" t="s">
        <v>51136</v>
      </c>
      <c r="K2136" s="1" t="s">
        <v>102137</v>
      </c>
    </row>
    <row r="2137" spans="1:11">
      <c r="A2137" s="1" t="s">
        <v>610</v>
      </c>
      <c r="B2137" s="1" t="s">
        <v>611</v>
      </c>
      <c r="C2137" s="6" t="str">
        <f>VLOOKUP(B2137,证件号码检索!A:D,4,FALSE)</f>
        <v>11010319790922181X</v>
      </c>
      <c r="D2137" s="1" t="s">
        <v>612</v>
      </c>
      <c r="E2137" s="1" t="s">
        <v>25043</v>
      </c>
      <c r="F2137" s="1" t="s">
        <v>614</v>
      </c>
      <c r="H2137" s="1" t="s">
        <v>25044</v>
      </c>
      <c r="I2137" s="1" t="s">
        <v>616</v>
      </c>
      <c r="J2137" s="1" t="s">
        <v>617</v>
      </c>
      <c r="K2137" s="1" t="s">
        <v>101010</v>
      </c>
    </row>
    <row r="2138" spans="1:11">
      <c r="A2138" s="1" t="s">
        <v>83717</v>
      </c>
      <c r="B2138" s="1" t="s">
        <v>83718</v>
      </c>
      <c r="C2138" s="6" t="str">
        <f>VLOOKUP(B2138,证件号码检索!A:D,4,FALSE)</f>
        <v>510781198508063006</v>
      </c>
      <c r="D2138" s="1" t="s">
        <v>83719</v>
      </c>
      <c r="E2138" s="1" t="s">
        <v>83720</v>
      </c>
      <c r="F2138" s="1"/>
      <c r="H2138" s="1" t="s">
        <v>83721</v>
      </c>
      <c r="I2138" s="1"/>
      <c r="J2138" s="1"/>
    </row>
    <row r="2139" spans="1:11">
      <c r="A2139" s="1" t="s">
        <v>25028</v>
      </c>
      <c r="B2139" s="1" t="s">
        <v>25029</v>
      </c>
      <c r="C2139" s="6" t="str">
        <f>VLOOKUP(B2139,证件号码检索!A:D,4,FALSE)</f>
        <v>110105197208076843</v>
      </c>
      <c r="D2139" s="1" t="s">
        <v>25030</v>
      </c>
      <c r="E2139" s="1" t="s">
        <v>58560</v>
      </c>
      <c r="F2139" s="1" t="s">
        <v>25032</v>
      </c>
      <c r="H2139" s="1" t="s">
        <v>58561</v>
      </c>
      <c r="I2139" s="1" t="s">
        <v>25033</v>
      </c>
      <c r="J2139" s="1" t="s">
        <v>25034</v>
      </c>
      <c r="K2139" s="1" t="s">
        <v>102138</v>
      </c>
    </row>
    <row r="2140" spans="1:11">
      <c r="A2140" s="1" t="s">
        <v>10963</v>
      </c>
      <c r="B2140" s="1" t="s">
        <v>10964</v>
      </c>
      <c r="C2140" s="6" t="str">
        <f>VLOOKUP(B2140,证件号码检索!A:D,4,FALSE)</f>
        <v>350426198211182521</v>
      </c>
      <c r="D2140" s="1" t="s">
        <v>10965</v>
      </c>
      <c r="E2140" s="1" t="s">
        <v>62841</v>
      </c>
      <c r="F2140" s="1" t="s">
        <v>10967</v>
      </c>
      <c r="H2140" s="1"/>
      <c r="I2140" s="1" t="s">
        <v>10969</v>
      </c>
      <c r="J2140" s="1" t="s">
        <v>10970</v>
      </c>
      <c r="K2140" s="1" t="s">
        <v>102139</v>
      </c>
    </row>
    <row r="2141" spans="1:11">
      <c r="A2141" s="1" t="s">
        <v>24980</v>
      </c>
      <c r="B2141" s="1" t="s">
        <v>24981</v>
      </c>
      <c r="C2141" s="6" t="str">
        <f>VLOOKUP(B2141,证件号码检索!A:D,4,FALSE)</f>
        <v>350524197608015527</v>
      </c>
      <c r="D2141" s="1" t="s">
        <v>24982</v>
      </c>
      <c r="E2141" s="1" t="s">
        <v>24983</v>
      </c>
      <c r="F2141" s="1" t="s">
        <v>24984</v>
      </c>
      <c r="H2141" s="1" t="s">
        <v>24985</v>
      </c>
      <c r="I2141" s="1" t="s">
        <v>24986</v>
      </c>
      <c r="J2141" s="1" t="s">
        <v>24987</v>
      </c>
      <c r="K2141" s="1" t="s">
        <v>102140</v>
      </c>
    </row>
    <row r="2142" spans="1:11">
      <c r="A2142" s="1" t="s">
        <v>92573</v>
      </c>
      <c r="B2142" s="1" t="s">
        <v>92574</v>
      </c>
      <c r="C2142" s="6" t="str">
        <f>VLOOKUP(B2142,证件号码检索!A:D,4,FALSE)</f>
        <v>510224197912310866</v>
      </c>
      <c r="D2142" s="1" t="s">
        <v>92575</v>
      </c>
      <c r="E2142" s="1" t="s">
        <v>92576</v>
      </c>
      <c r="F2142" s="1" t="s">
        <v>92577</v>
      </c>
      <c r="H2142" s="1" t="s">
        <v>92578</v>
      </c>
      <c r="I2142" s="1" t="s">
        <v>92579</v>
      </c>
      <c r="J2142" s="1" t="s">
        <v>92580</v>
      </c>
      <c r="K2142" s="1" t="s">
        <v>102141</v>
      </c>
    </row>
    <row r="2143" spans="1:11">
      <c r="A2143" s="1" t="s">
        <v>80463</v>
      </c>
      <c r="B2143" s="1" t="s">
        <v>58572</v>
      </c>
      <c r="C2143" s="6" t="str">
        <f>VLOOKUP(B2143,证件号码检索!A:D,4,FALSE)</f>
        <v>350102198701303632</v>
      </c>
      <c r="D2143" s="1" t="s">
        <v>80464</v>
      </c>
      <c r="E2143" s="1" t="s">
        <v>80465</v>
      </c>
      <c r="F2143" s="1" t="s">
        <v>58575</v>
      </c>
      <c r="H2143" s="1" t="s">
        <v>80466</v>
      </c>
      <c r="I2143" s="1" t="s">
        <v>58577</v>
      </c>
      <c r="J2143" s="1" t="s">
        <v>58578</v>
      </c>
      <c r="K2143" s="1" t="s">
        <v>102142</v>
      </c>
    </row>
    <row r="2144" spans="1:11">
      <c r="A2144" s="1" t="s">
        <v>39439</v>
      </c>
      <c r="B2144" s="1" t="s">
        <v>39440</v>
      </c>
      <c r="C2144" s="6" t="str">
        <f>VLOOKUP(B2144,证件号码检索!A:D,4,FALSE)</f>
        <v>350583196204254332</v>
      </c>
      <c r="D2144" s="1" t="s">
        <v>39441</v>
      </c>
      <c r="E2144" s="1" t="s">
        <v>89450</v>
      </c>
      <c r="F2144" s="1" t="s">
        <v>39443</v>
      </c>
      <c r="H2144" s="1" t="s">
        <v>89451</v>
      </c>
      <c r="I2144" s="1" t="s">
        <v>39445</v>
      </c>
      <c r="J2144" s="1" t="s">
        <v>39446</v>
      </c>
      <c r="K2144" s="1" t="s">
        <v>102143</v>
      </c>
    </row>
    <row r="2145" spans="1:11">
      <c r="A2145" s="1" t="s">
        <v>62840</v>
      </c>
      <c r="B2145" s="1" t="s">
        <v>10964</v>
      </c>
      <c r="C2145" s="6" t="str">
        <f>VLOOKUP(B2145,证件号码检索!A:D,4,FALSE)</f>
        <v>350426198211182521</v>
      </c>
      <c r="D2145" s="1" t="s">
        <v>10965</v>
      </c>
      <c r="E2145" s="1" t="s">
        <v>23654</v>
      </c>
      <c r="F2145" s="1" t="s">
        <v>10967</v>
      </c>
      <c r="H2145" s="1" t="s">
        <v>23655</v>
      </c>
      <c r="I2145" s="1" t="s">
        <v>10969</v>
      </c>
      <c r="J2145" s="1" t="s">
        <v>10970</v>
      </c>
      <c r="K2145" s="1" t="s">
        <v>102139</v>
      </c>
    </row>
    <row r="2146" spans="1:11">
      <c r="A2146" s="1" t="s">
        <v>80427</v>
      </c>
      <c r="B2146" s="1" t="s">
        <v>80428</v>
      </c>
      <c r="C2146" s="6" t="e">
        <f>VLOOKUP(B2146,证件号码检索!A:D,4,FALSE)</f>
        <v>#N/A</v>
      </c>
      <c r="D2146" s="1" t="s">
        <v>80429</v>
      </c>
      <c r="E2146" s="1" t="s">
        <v>80430</v>
      </c>
      <c r="F2146" s="1"/>
      <c r="H2146" s="1"/>
      <c r="I2146" s="1"/>
      <c r="J2146" s="1"/>
    </row>
    <row r="2147" spans="1:11">
      <c r="A2147" s="1" t="s">
        <v>561</v>
      </c>
      <c r="B2147" s="1" t="s">
        <v>562</v>
      </c>
      <c r="C2147" s="6" t="str">
        <f>VLOOKUP(B2147,证件号码检索!A:D,4,FALSE)</f>
        <v>612322198011281327</v>
      </c>
      <c r="D2147" s="1" t="s">
        <v>563</v>
      </c>
      <c r="E2147" s="1" t="s">
        <v>89452</v>
      </c>
      <c r="F2147" s="1" t="s">
        <v>565</v>
      </c>
      <c r="H2147" s="1" t="s">
        <v>89453</v>
      </c>
      <c r="I2147" s="1" t="s">
        <v>567</v>
      </c>
      <c r="J2147" s="1" t="s">
        <v>568</v>
      </c>
      <c r="K2147" s="1" t="s">
        <v>102144</v>
      </c>
    </row>
    <row r="2148" spans="1:11">
      <c r="A2148" s="1" t="s">
        <v>23739</v>
      </c>
      <c r="B2148" s="1" t="s">
        <v>23740</v>
      </c>
      <c r="C2148" s="6" t="str">
        <f>VLOOKUP(B2148,证件号码检索!A:D,4,FALSE)</f>
        <v>350102194812150319</v>
      </c>
      <c r="D2148" s="1" t="s">
        <v>23741</v>
      </c>
      <c r="E2148" s="1" t="s">
        <v>58551</v>
      </c>
      <c r="F2148" s="1"/>
      <c r="H2148" s="1" t="s">
        <v>58552</v>
      </c>
      <c r="I2148" s="1"/>
      <c r="J2148" s="1" t="s">
        <v>23744</v>
      </c>
      <c r="K2148" s="1" t="s">
        <v>102145</v>
      </c>
    </row>
    <row r="2149" spans="1:11">
      <c r="A2149" s="1" t="s">
        <v>83821</v>
      </c>
      <c r="B2149" s="1" t="s">
        <v>83822</v>
      </c>
      <c r="C2149" s="6" t="str">
        <f>VLOOKUP(B2149,证件号码检索!A:D,4,FALSE)</f>
        <v>37010219780808212X</v>
      </c>
      <c r="D2149" s="1" t="s">
        <v>83823</v>
      </c>
      <c r="E2149" s="1" t="s">
        <v>83824</v>
      </c>
      <c r="F2149" s="1" t="s">
        <v>83825</v>
      </c>
      <c r="H2149" s="1" t="s">
        <v>83826</v>
      </c>
      <c r="I2149" s="1" t="s">
        <v>83827</v>
      </c>
      <c r="J2149" s="1"/>
    </row>
    <row r="2150" spans="1:11">
      <c r="A2150" s="1" t="s">
        <v>451</v>
      </c>
      <c r="B2150" s="1" t="s">
        <v>452</v>
      </c>
      <c r="C2150" s="6" t="str">
        <f>VLOOKUP(B2150,证件号码检索!A:D,4,FALSE)</f>
        <v>310110199809135121</v>
      </c>
      <c r="D2150" s="1" t="s">
        <v>453</v>
      </c>
      <c r="E2150" s="1" t="s">
        <v>62916</v>
      </c>
      <c r="F2150" s="1" t="s">
        <v>455</v>
      </c>
      <c r="H2150" s="1" t="s">
        <v>62917</v>
      </c>
      <c r="I2150" s="1" t="s">
        <v>457</v>
      </c>
      <c r="J2150" s="1"/>
    </row>
    <row r="2151" spans="1:11">
      <c r="A2151" s="1" t="s">
        <v>51261</v>
      </c>
      <c r="B2151" s="1" t="s">
        <v>51262</v>
      </c>
      <c r="C2151" s="6" t="e">
        <f>VLOOKUP(B2151,证件号码检索!A:D,4,FALSE)</f>
        <v>#N/A</v>
      </c>
      <c r="D2151" s="1" t="s">
        <v>51263</v>
      </c>
      <c r="E2151" s="1" t="s">
        <v>51264</v>
      </c>
      <c r="F2151" s="1" t="s">
        <v>51265</v>
      </c>
      <c r="H2151" s="1"/>
      <c r="I2151" s="1" t="s">
        <v>51266</v>
      </c>
    </row>
    <row r="2152" spans="1:11">
      <c r="A2152" s="1" t="s">
        <v>47093</v>
      </c>
      <c r="B2152" s="1" t="s">
        <v>47094</v>
      </c>
      <c r="C2152" s="6" t="str">
        <f>VLOOKUP(B2152,证件号码检索!A:D,4,FALSE)</f>
        <v>350623197410306918</v>
      </c>
      <c r="D2152" s="1" t="s">
        <v>47095</v>
      </c>
      <c r="E2152" s="1" t="s">
        <v>92564</v>
      </c>
      <c r="F2152" s="1" t="s">
        <v>47097</v>
      </c>
      <c r="H2152" s="1" t="s">
        <v>92565</v>
      </c>
      <c r="I2152" s="1" t="s">
        <v>47099</v>
      </c>
      <c r="J2152" s="1" t="s">
        <v>47100</v>
      </c>
      <c r="K2152" s="1" t="s">
        <v>102146</v>
      </c>
    </row>
    <row r="2153" spans="1:11">
      <c r="A2153" s="1" t="s">
        <v>553</v>
      </c>
      <c r="B2153" s="1" t="s">
        <v>554</v>
      </c>
      <c r="C2153" s="6" t="str">
        <f>VLOOKUP(B2153,证件号码检索!A:D,4,FALSE)</f>
        <v>350122197610272317</v>
      </c>
      <c r="D2153" s="1" t="s">
        <v>555</v>
      </c>
      <c r="E2153" s="1" t="s">
        <v>24973</v>
      </c>
      <c r="F2153" s="1" t="s">
        <v>557</v>
      </c>
      <c r="H2153" s="1" t="s">
        <v>24974</v>
      </c>
      <c r="I2153" s="1" t="s">
        <v>559</v>
      </c>
      <c r="J2153" s="1" t="s">
        <v>560</v>
      </c>
      <c r="K2153" s="1" t="s">
        <v>102147</v>
      </c>
    </row>
    <row r="2154" spans="1:11">
      <c r="A2154" s="1" t="s">
        <v>34151</v>
      </c>
      <c r="B2154" s="1" t="s">
        <v>34152</v>
      </c>
      <c r="C2154" s="6" t="str">
        <f>VLOOKUP(B2154,证件号码检索!A:D,4,FALSE)</f>
        <v>350427197405160066</v>
      </c>
      <c r="D2154" s="1" t="s">
        <v>34153</v>
      </c>
      <c r="E2154" s="1" t="s">
        <v>34154</v>
      </c>
      <c r="F2154" s="1" t="s">
        <v>34155</v>
      </c>
      <c r="H2154" s="1" t="s">
        <v>34156</v>
      </c>
      <c r="I2154" s="1" t="s">
        <v>34157</v>
      </c>
      <c r="J2154" s="1"/>
    </row>
    <row r="2155" spans="1:11">
      <c r="A2155" s="1" t="s">
        <v>68313</v>
      </c>
      <c r="B2155" s="1" t="s">
        <v>10877</v>
      </c>
      <c r="C2155" s="6" t="str">
        <f>VLOOKUP(B2155,证件号码检索!A:D,4,FALSE)</f>
        <v>432402196702275513</v>
      </c>
      <c r="D2155" s="1" t="s">
        <v>10878</v>
      </c>
      <c r="E2155" s="1" t="s">
        <v>34295</v>
      </c>
      <c r="F2155" s="1" t="s">
        <v>10880</v>
      </c>
      <c r="H2155" s="1" t="s">
        <v>34296</v>
      </c>
      <c r="I2155" s="1" t="s">
        <v>10882</v>
      </c>
      <c r="J2155" s="1" t="s">
        <v>10883</v>
      </c>
      <c r="K2155" s="1" t="s">
        <v>101017</v>
      </c>
    </row>
    <row r="2156" spans="1:11">
      <c r="A2156" s="1" t="s">
        <v>76502</v>
      </c>
      <c r="B2156" s="1" t="s">
        <v>76503</v>
      </c>
      <c r="C2156" s="6" t="e">
        <f>VLOOKUP(B2156,证件号码检索!A:D,4,FALSE)</f>
        <v>#N/A</v>
      </c>
      <c r="D2156" s="1" t="s">
        <v>76504</v>
      </c>
      <c r="E2156" s="1" t="s">
        <v>76505</v>
      </c>
      <c r="F2156" s="1"/>
      <c r="H2156" s="1"/>
      <c r="I2156" s="1"/>
      <c r="J2156" s="1"/>
    </row>
    <row r="2157" spans="1:11">
      <c r="A2157" s="1" t="s">
        <v>34133</v>
      </c>
      <c r="B2157" s="1" t="s">
        <v>34134</v>
      </c>
      <c r="C2157" s="6" t="str">
        <f>VLOOKUP(B2157,证件号码检索!A:D,4,FALSE)</f>
        <v>310115198604272517</v>
      </c>
      <c r="D2157" s="1" t="s">
        <v>34135</v>
      </c>
      <c r="E2157" s="1" t="s">
        <v>76541</v>
      </c>
      <c r="F2157" s="1" t="s">
        <v>34137</v>
      </c>
      <c r="H2157" s="1" t="s">
        <v>76542</v>
      </c>
      <c r="I2157" s="1" t="s">
        <v>34139</v>
      </c>
      <c r="J2157" s="1"/>
    </row>
    <row r="2158" spans="1:11">
      <c r="A2158" s="1" t="s">
        <v>24980</v>
      </c>
      <c r="B2158" s="1" t="s">
        <v>24981</v>
      </c>
      <c r="C2158" s="6" t="str">
        <f>VLOOKUP(B2158,证件号码检索!A:D,4,FALSE)</f>
        <v>350524197608015527</v>
      </c>
      <c r="D2158" s="1" t="s">
        <v>24982</v>
      </c>
      <c r="E2158" s="1" t="s">
        <v>51129</v>
      </c>
      <c r="F2158" s="1" t="s">
        <v>24984</v>
      </c>
      <c r="H2158" s="1" t="s">
        <v>51130</v>
      </c>
      <c r="I2158" s="1" t="s">
        <v>24986</v>
      </c>
      <c r="J2158" s="1" t="s">
        <v>24987</v>
      </c>
      <c r="K2158" s="1" t="s">
        <v>102140</v>
      </c>
    </row>
    <row r="2159" spans="1:11">
      <c r="A2159" s="1" t="s">
        <v>92601</v>
      </c>
      <c r="B2159" s="1" t="s">
        <v>73647</v>
      </c>
      <c r="C2159" s="6" t="str">
        <f>VLOOKUP(B2159,证件号码检索!A:D,4,FALSE)</f>
        <v>341021198202032412</v>
      </c>
      <c r="D2159" s="1" t="s">
        <v>92602</v>
      </c>
      <c r="E2159" s="1" t="s">
        <v>92603</v>
      </c>
      <c r="F2159" s="1"/>
      <c r="H2159" s="1" t="s">
        <v>92604</v>
      </c>
      <c r="I2159" s="1"/>
      <c r="J2159" s="1" t="s">
        <v>73641</v>
      </c>
      <c r="K2159" s="1" t="s">
        <v>102148</v>
      </c>
    </row>
    <row r="2160" spans="1:11">
      <c r="A2160" s="1" t="s">
        <v>39455</v>
      </c>
      <c r="B2160" s="1" t="s">
        <v>39456</v>
      </c>
      <c r="C2160" s="6" t="str">
        <f>VLOOKUP(B2160,证件号码检索!A:D,4,FALSE)</f>
        <v>350126196601098039</v>
      </c>
      <c r="D2160" s="1" t="s">
        <v>39457</v>
      </c>
      <c r="E2160" s="1" t="s">
        <v>97049</v>
      </c>
      <c r="F2160" s="1" t="s">
        <v>39459</v>
      </c>
      <c r="H2160" s="1" t="s">
        <v>97050</v>
      </c>
      <c r="I2160" s="1" t="s">
        <v>39461</v>
      </c>
      <c r="J2160" s="1" t="s">
        <v>39462</v>
      </c>
      <c r="K2160" s="1" t="s">
        <v>102149</v>
      </c>
    </row>
    <row r="2161" spans="1:11">
      <c r="A2161" s="1" t="s">
        <v>83766</v>
      </c>
      <c r="B2161" s="1" t="s">
        <v>83767</v>
      </c>
      <c r="C2161" s="6" t="str">
        <f>VLOOKUP(B2161,证件号码检索!A:D,4,FALSE)</f>
        <v>320721198404274819</v>
      </c>
      <c r="D2161" s="1" t="s">
        <v>83768</v>
      </c>
      <c r="E2161" s="1" t="s">
        <v>83793</v>
      </c>
      <c r="F2161" s="1" t="s">
        <v>83770</v>
      </c>
      <c r="H2161" s="1" t="s">
        <v>83794</v>
      </c>
      <c r="I2161" s="1" t="s">
        <v>83772</v>
      </c>
      <c r="J2161" s="1" t="s">
        <v>83773</v>
      </c>
      <c r="K2161" s="1" t="s">
        <v>102150</v>
      </c>
    </row>
    <row r="2162" spans="1:11">
      <c r="A2162" s="1" t="s">
        <v>34237</v>
      </c>
      <c r="B2162" s="1" t="s">
        <v>34238</v>
      </c>
      <c r="C2162" s="6" t="str">
        <f>VLOOKUP(B2162,证件号码检索!A:D,4,FALSE)</f>
        <v>350624199007102021</v>
      </c>
      <c r="D2162" s="1" t="s">
        <v>34239</v>
      </c>
      <c r="E2162" s="1" t="s">
        <v>34240</v>
      </c>
      <c r="H2162" s="1" t="s">
        <v>34241</v>
      </c>
      <c r="J2162" s="1" t="s">
        <v>34242</v>
      </c>
      <c r="K2162" s="1" t="s">
        <v>102151</v>
      </c>
    </row>
    <row r="2163" spans="1:11">
      <c r="A2163" s="1" t="s">
        <v>23653</v>
      </c>
      <c r="B2163" s="1" t="s">
        <v>10964</v>
      </c>
      <c r="C2163" s="6" t="str">
        <f>VLOOKUP(B2163,证件号码检索!A:D,4,FALSE)</f>
        <v>350426198211182521</v>
      </c>
      <c r="D2163" s="1" t="s">
        <v>10965</v>
      </c>
      <c r="E2163" s="1" t="s">
        <v>62841</v>
      </c>
      <c r="F2163" s="1" t="s">
        <v>10967</v>
      </c>
      <c r="H2163" s="1"/>
      <c r="I2163" s="1" t="s">
        <v>10969</v>
      </c>
      <c r="J2163" s="1" t="s">
        <v>10970</v>
      </c>
      <c r="K2163" s="1" t="s">
        <v>102139</v>
      </c>
    </row>
    <row r="2164" spans="1:11">
      <c r="A2164" s="1" t="s">
        <v>400</v>
      </c>
      <c r="B2164" s="1" t="s">
        <v>401</v>
      </c>
      <c r="C2164" s="6" t="str">
        <f>VLOOKUP(B2164,证件号码检索!A:D,4,FALSE)</f>
        <v>350629197510130030</v>
      </c>
      <c r="D2164" s="1" t="s">
        <v>402</v>
      </c>
      <c r="E2164" s="1" t="s">
        <v>429</v>
      </c>
      <c r="F2164" s="1" t="s">
        <v>404</v>
      </c>
      <c r="H2164" s="1" t="s">
        <v>430</v>
      </c>
      <c r="I2164" s="1" t="s">
        <v>406</v>
      </c>
      <c r="J2164" s="1"/>
    </row>
    <row r="2165" spans="1:11">
      <c r="A2165" s="1" t="s">
        <v>83853</v>
      </c>
      <c r="B2165" s="1" t="s">
        <v>39432</v>
      </c>
      <c r="C2165" s="6" t="str">
        <f>VLOOKUP(B2165,证件号码检索!A:D,4,FALSE)</f>
        <v>412727196907255065</v>
      </c>
      <c r="D2165" s="1" t="s">
        <v>39433</v>
      </c>
      <c r="E2165" s="1" t="s">
        <v>39434</v>
      </c>
      <c r="F2165" s="1" t="s">
        <v>39435</v>
      </c>
      <c r="H2165" s="1" t="s">
        <v>39436</v>
      </c>
      <c r="I2165" s="1" t="s">
        <v>39437</v>
      </c>
      <c r="J2165" s="1" t="s">
        <v>39438</v>
      </c>
      <c r="K2165" s="1" t="s">
        <v>102152</v>
      </c>
    </row>
    <row r="2166" spans="1:11">
      <c r="A2166" s="1" t="s">
        <v>83731</v>
      </c>
      <c r="B2166" s="1" t="s">
        <v>23776</v>
      </c>
      <c r="C2166" s="6" t="str">
        <f>VLOOKUP(B2166,证件号码检索!A:D,4,FALSE)</f>
        <v>350103197901053932</v>
      </c>
      <c r="D2166" s="1" t="s">
        <v>83732</v>
      </c>
      <c r="E2166" s="1" t="s">
        <v>83733</v>
      </c>
      <c r="F2166" s="1" t="s">
        <v>23779</v>
      </c>
      <c r="H2166" s="1" t="s">
        <v>83734</v>
      </c>
      <c r="I2166" s="1"/>
      <c r="J2166" s="1"/>
    </row>
    <row r="2167" spans="1:11">
      <c r="A2167" s="1" t="s">
        <v>10884</v>
      </c>
      <c r="B2167" s="1" t="s">
        <v>10885</v>
      </c>
      <c r="C2167" s="6" t="str">
        <f>VLOOKUP(B2167,证件号码检索!A:D,4,FALSE)</f>
        <v>362524197606140029</v>
      </c>
      <c r="D2167" s="1" t="s">
        <v>10886</v>
      </c>
      <c r="E2167" s="1" t="s">
        <v>25150</v>
      </c>
      <c r="F2167" s="1" t="s">
        <v>25151</v>
      </c>
      <c r="H2167" s="1" t="s">
        <v>25152</v>
      </c>
      <c r="I2167" s="1" t="s">
        <v>25153</v>
      </c>
    </row>
    <row r="2168" spans="1:11">
      <c r="A2168" s="1" t="s">
        <v>10876</v>
      </c>
      <c r="B2168" s="1" t="s">
        <v>10877</v>
      </c>
      <c r="C2168" s="6" t="str">
        <f>VLOOKUP(B2168,证件号码检索!A:D,4,FALSE)</f>
        <v>432402196702275513</v>
      </c>
      <c r="D2168" s="1" t="s">
        <v>10878</v>
      </c>
      <c r="E2168" s="1" t="s">
        <v>34295</v>
      </c>
      <c r="F2168" s="1" t="s">
        <v>10880</v>
      </c>
      <c r="H2168" s="1" t="s">
        <v>34296</v>
      </c>
      <c r="I2168" s="1" t="s">
        <v>10882</v>
      </c>
      <c r="J2168" s="1" t="s">
        <v>10883</v>
      </c>
      <c r="K2168" s="1" t="s">
        <v>101017</v>
      </c>
    </row>
    <row r="2169" spans="1:11">
      <c r="A2169" s="1" t="s">
        <v>47209</v>
      </c>
      <c r="B2169" s="1" t="s">
        <v>47102</v>
      </c>
      <c r="C2169" s="6" t="str">
        <f>VLOOKUP(B2169,证件号码检索!A:D,4,FALSE)</f>
        <v>352101196108312323</v>
      </c>
      <c r="D2169" s="1" t="s">
        <v>47103</v>
      </c>
      <c r="E2169" s="1" t="s">
        <v>51126</v>
      </c>
      <c r="F2169" s="1" t="s">
        <v>47105</v>
      </c>
      <c r="H2169" s="1" t="s">
        <v>51127</v>
      </c>
      <c r="I2169" s="1" t="s">
        <v>47107</v>
      </c>
      <c r="J2169" s="1" t="s">
        <v>47108</v>
      </c>
      <c r="K2169" s="1" t="s">
        <v>102153</v>
      </c>
    </row>
    <row r="2170" spans="1:11">
      <c r="A2170" s="1" t="s">
        <v>501</v>
      </c>
      <c r="B2170" s="1" t="s">
        <v>502</v>
      </c>
      <c r="C2170" s="6" t="str">
        <f>VLOOKUP(B2170,证件号码检索!A:D,4,FALSE)</f>
        <v>350427196602010062</v>
      </c>
      <c r="D2170" s="1" t="s">
        <v>503</v>
      </c>
      <c r="E2170" s="1" t="s">
        <v>504</v>
      </c>
      <c r="F2170" s="1" t="s">
        <v>505</v>
      </c>
      <c r="H2170" s="1" t="s">
        <v>506</v>
      </c>
      <c r="I2170" s="1" t="s">
        <v>507</v>
      </c>
      <c r="J2170" s="1"/>
    </row>
    <row r="2171" spans="1:11">
      <c r="A2171" s="1" t="s">
        <v>47138</v>
      </c>
      <c r="B2171" s="1" t="s">
        <v>47139</v>
      </c>
      <c r="C2171" s="6" t="str">
        <f>VLOOKUP(B2171,证件号码检索!A:D,4,FALSE)</f>
        <v>36213619720217551X</v>
      </c>
      <c r="D2171" s="1" t="s">
        <v>47140</v>
      </c>
      <c r="E2171" s="1" t="s">
        <v>62926</v>
      </c>
      <c r="F2171" s="1" t="s">
        <v>47142</v>
      </c>
      <c r="H2171" s="1" t="s">
        <v>62927</v>
      </c>
      <c r="I2171" s="1" t="s">
        <v>47144</v>
      </c>
      <c r="J2171" s="1" t="s">
        <v>47145</v>
      </c>
      <c r="K2171" s="1" t="s">
        <v>101012</v>
      </c>
    </row>
    <row r="2172" spans="1:11">
      <c r="A2172" s="1" t="s">
        <v>10904</v>
      </c>
      <c r="B2172" s="1" t="s">
        <v>440</v>
      </c>
      <c r="C2172" s="6" t="str">
        <f>VLOOKUP(B2172,证件号码检索!A:D,4,FALSE)</f>
        <v>352103195509260016</v>
      </c>
      <c r="D2172" s="1" t="s">
        <v>441</v>
      </c>
      <c r="E2172" s="1" t="s">
        <v>442</v>
      </c>
      <c r="F2172" s="1" t="s">
        <v>443</v>
      </c>
      <c r="H2172" s="1" t="s">
        <v>444</v>
      </c>
      <c r="I2172" s="1" t="s">
        <v>445</v>
      </c>
      <c r="J2172" s="1" t="s">
        <v>446</v>
      </c>
      <c r="K2172" s="1" t="s">
        <v>102154</v>
      </c>
    </row>
    <row r="2173" spans="1:11">
      <c r="A2173" s="1" t="s">
        <v>62970</v>
      </c>
      <c r="B2173" s="1" t="s">
        <v>62971</v>
      </c>
      <c r="C2173" s="6" t="str">
        <f>VLOOKUP(B2173,证件号码检索!A:D,4,FALSE)</f>
        <v>350802199304177014</v>
      </c>
      <c r="D2173" s="1" t="s">
        <v>62972</v>
      </c>
      <c r="E2173" s="1" t="s">
        <v>62973</v>
      </c>
      <c r="H2173" s="1" t="s">
        <v>62974</v>
      </c>
      <c r="J2173" s="1"/>
    </row>
    <row r="2174" spans="1:11">
      <c r="A2174" s="1" t="s">
        <v>47252</v>
      </c>
      <c r="B2174" s="1" t="s">
        <v>34192</v>
      </c>
      <c r="C2174" s="6" t="str">
        <f>VLOOKUP(B2174,证件号码检索!A:D,4,FALSE)</f>
        <v>350204199208166059</v>
      </c>
      <c r="D2174" s="1" t="s">
        <v>34193</v>
      </c>
      <c r="E2174" s="1" t="s">
        <v>58609</v>
      </c>
      <c r="F2174" s="1" t="s">
        <v>34195</v>
      </c>
      <c r="H2174" s="1" t="s">
        <v>58610</v>
      </c>
      <c r="I2174" s="1" t="s">
        <v>34197</v>
      </c>
      <c r="J2174" s="1" t="s">
        <v>34198</v>
      </c>
      <c r="K2174" s="1" t="s">
        <v>101005</v>
      </c>
    </row>
    <row r="2175" spans="1:11">
      <c r="A2175" s="1" t="s">
        <v>488</v>
      </c>
      <c r="B2175" s="1" t="s">
        <v>489</v>
      </c>
      <c r="C2175" s="6" t="str">
        <f>VLOOKUP(B2175,证件号码检索!A:D,4,FALSE)</f>
        <v>350211196206241529</v>
      </c>
      <c r="D2175" s="1" t="s">
        <v>490</v>
      </c>
      <c r="E2175" s="1" t="s">
        <v>83744</v>
      </c>
      <c r="F2175" s="1" t="s">
        <v>80549</v>
      </c>
      <c r="H2175" s="1"/>
      <c r="I2175" s="1" t="s">
        <v>80551</v>
      </c>
      <c r="J2175" s="1" t="s">
        <v>495</v>
      </c>
      <c r="K2175" s="1" t="s">
        <v>102155</v>
      </c>
    </row>
    <row r="2176" spans="1:11">
      <c r="A2176" s="1" t="s">
        <v>23558</v>
      </c>
      <c r="B2176" s="1" t="s">
        <v>23559</v>
      </c>
      <c r="C2176" s="6" t="str">
        <f>VLOOKUP(B2176,证件号码检索!A:D,4,FALSE)</f>
        <v>310105199210121611</v>
      </c>
      <c r="D2176" s="1" t="s">
        <v>23560</v>
      </c>
      <c r="E2176" s="1" t="s">
        <v>23561</v>
      </c>
      <c r="H2176" s="1" t="s">
        <v>23562</v>
      </c>
    </row>
    <row r="2177" spans="1:11">
      <c r="A2177" s="1" t="s">
        <v>47198</v>
      </c>
      <c r="B2177" s="1" t="s">
        <v>23663</v>
      </c>
      <c r="C2177" s="6" t="str">
        <f>VLOOKUP(B2177,证件号码检索!A:D,4,FALSE)</f>
        <v>350582197910083014</v>
      </c>
      <c r="D2177" s="1" t="s">
        <v>23664</v>
      </c>
      <c r="E2177" s="1" t="s">
        <v>23665</v>
      </c>
      <c r="F2177" s="1" t="s">
        <v>23666</v>
      </c>
      <c r="H2177" s="1" t="s">
        <v>23667</v>
      </c>
      <c r="I2177" s="1" t="s">
        <v>23668</v>
      </c>
      <c r="J2177" s="1" t="s">
        <v>23669</v>
      </c>
      <c r="K2177" s="1" t="s">
        <v>102156</v>
      </c>
    </row>
    <row r="2178" spans="1:11">
      <c r="A2178" s="1" t="s">
        <v>68316</v>
      </c>
      <c r="B2178" s="1" t="s">
        <v>68317</v>
      </c>
      <c r="C2178" s="6" t="e">
        <f>VLOOKUP(B2178,证件号码检索!A:D,4,FALSE)</f>
        <v>#N/A</v>
      </c>
      <c r="D2178" s="1" t="s">
        <v>68318</v>
      </c>
      <c r="E2178" s="1" t="s">
        <v>68319</v>
      </c>
      <c r="F2178" s="1"/>
      <c r="H2178" s="1" t="s">
        <v>68320</v>
      </c>
      <c r="I2178" s="1"/>
      <c r="J2178" s="1" t="s">
        <v>68321</v>
      </c>
      <c r="K2178" s="1" t="s">
        <v>102157</v>
      </c>
    </row>
    <row r="2179" spans="1:11">
      <c r="A2179" s="1" t="s">
        <v>10891</v>
      </c>
      <c r="B2179" s="1" t="s">
        <v>10892</v>
      </c>
      <c r="C2179" s="6" t="str">
        <f>VLOOKUP(B2179,证件号码检索!A:D,4,FALSE)</f>
        <v>320106196802142461</v>
      </c>
      <c r="D2179" s="1" t="s">
        <v>10893</v>
      </c>
      <c r="E2179" s="1" t="s">
        <v>34160</v>
      </c>
      <c r="F2179" s="1"/>
      <c r="H2179" s="1"/>
      <c r="I2179" s="1"/>
      <c r="J2179" s="1"/>
    </row>
    <row r="2180" spans="1:11">
      <c r="A2180" s="1" t="s">
        <v>51321</v>
      </c>
      <c r="B2180" s="1" t="s">
        <v>51322</v>
      </c>
      <c r="C2180" s="6" t="str">
        <f>VLOOKUP(B2180,证件号码检索!A:D,4,FALSE)</f>
        <v>350302198902141634</v>
      </c>
      <c r="D2180" s="1" t="s">
        <v>51323</v>
      </c>
      <c r="E2180" s="1" t="s">
        <v>76462</v>
      </c>
      <c r="F2180" s="1" t="s">
        <v>51325</v>
      </c>
      <c r="H2180" s="1" t="s">
        <v>76463</v>
      </c>
      <c r="I2180" s="1" t="s">
        <v>51327</v>
      </c>
      <c r="J2180" s="1" t="s">
        <v>51328</v>
      </c>
      <c r="K2180" s="1" t="s">
        <v>102158</v>
      </c>
    </row>
    <row r="2181" spans="1:11">
      <c r="A2181" s="1" t="s">
        <v>25049</v>
      </c>
      <c r="B2181" s="1" t="s">
        <v>25050</v>
      </c>
      <c r="C2181" s="6" t="str">
        <f>VLOOKUP(B2181,证件号码检索!A:D,4,FALSE)</f>
        <v>220102198207044437</v>
      </c>
      <c r="D2181" s="1" t="s">
        <v>25051</v>
      </c>
      <c r="E2181" s="1" t="s">
        <v>97149</v>
      </c>
      <c r="F2181" s="1" t="s">
        <v>25053</v>
      </c>
      <c r="H2181" s="1" t="s">
        <v>97150</v>
      </c>
      <c r="I2181" s="1" t="s">
        <v>25054</v>
      </c>
      <c r="J2181" s="1"/>
    </row>
    <row r="2182" spans="1:11">
      <c r="A2182" s="1" t="s">
        <v>23795</v>
      </c>
      <c r="B2182" s="1" t="s">
        <v>23796</v>
      </c>
      <c r="C2182" s="6" t="str">
        <f>VLOOKUP(B2182,证件号码检索!A:D,4,FALSE)</f>
        <v>362203199102221811</v>
      </c>
      <c r="D2182" s="1" t="s">
        <v>23797</v>
      </c>
      <c r="E2182" s="1" t="s">
        <v>23798</v>
      </c>
      <c r="F2182" s="1" t="s">
        <v>23799</v>
      </c>
      <c r="H2182" s="1" t="s">
        <v>23800</v>
      </c>
      <c r="I2182" s="1" t="s">
        <v>23801</v>
      </c>
      <c r="J2182" s="1" t="s">
        <v>23802</v>
      </c>
      <c r="K2182" s="1" t="s">
        <v>102159</v>
      </c>
    </row>
    <row r="2183" spans="1:11">
      <c r="A2183" s="1" t="s">
        <v>673</v>
      </c>
      <c r="B2183" s="1" t="s">
        <v>357</v>
      </c>
      <c r="C2183" s="6" t="str">
        <f>VLOOKUP(B2183,证件号码检索!A:D,4,FALSE)</f>
        <v>350500198002125530</v>
      </c>
      <c r="D2183" s="1" t="s">
        <v>358</v>
      </c>
      <c r="E2183" s="1" t="s">
        <v>34251</v>
      </c>
      <c r="F2183" s="1" t="s">
        <v>360</v>
      </c>
      <c r="H2183" s="1" t="s">
        <v>34252</v>
      </c>
      <c r="I2183" s="1" t="s">
        <v>362</v>
      </c>
      <c r="J2183" s="1" t="s">
        <v>363</v>
      </c>
      <c r="K2183" s="1" t="s">
        <v>101007</v>
      </c>
    </row>
    <row r="2184" spans="1:11">
      <c r="A2184" s="1" t="s">
        <v>529</v>
      </c>
      <c r="B2184" s="1" t="s">
        <v>530</v>
      </c>
      <c r="C2184" s="6" t="str">
        <f>VLOOKUP(B2184,证件号码检索!A:D,4,FALSE)</f>
        <v>352225197710191537</v>
      </c>
      <c r="D2184" s="1" t="s">
        <v>531</v>
      </c>
      <c r="E2184" s="1" t="s">
        <v>532</v>
      </c>
      <c r="F2184" s="1" t="s">
        <v>533</v>
      </c>
      <c r="H2184" s="1" t="s">
        <v>534</v>
      </c>
      <c r="I2184" s="1" t="s">
        <v>535</v>
      </c>
      <c r="J2184" s="1" t="s">
        <v>536</v>
      </c>
      <c r="K2184" s="1" t="s">
        <v>102160</v>
      </c>
    </row>
    <row r="2185" spans="1:11">
      <c r="A2185" s="1" t="s">
        <v>25097</v>
      </c>
      <c r="B2185" s="1" t="s">
        <v>611</v>
      </c>
      <c r="C2185" s="6" t="str">
        <f>VLOOKUP(B2185,证件号码检索!A:D,4,FALSE)</f>
        <v>11010319790922181X</v>
      </c>
      <c r="D2185" s="1" t="s">
        <v>612</v>
      </c>
      <c r="E2185" s="1" t="s">
        <v>58592</v>
      </c>
      <c r="F2185" s="1" t="s">
        <v>614</v>
      </c>
      <c r="H2185" s="1" t="s">
        <v>58593</v>
      </c>
      <c r="I2185" s="1" t="s">
        <v>616</v>
      </c>
      <c r="J2185" s="1" t="s">
        <v>617</v>
      </c>
      <c r="K2185" s="1" t="s">
        <v>101010</v>
      </c>
    </row>
    <row r="2186" spans="1:11">
      <c r="A2186" s="1" t="s">
        <v>34199</v>
      </c>
      <c r="B2186" s="1" t="s">
        <v>34200</v>
      </c>
      <c r="C2186" s="6" t="str">
        <f>VLOOKUP(B2186,证件号码检索!A:D,4,FALSE)</f>
        <v>440524196610205570</v>
      </c>
      <c r="D2186" s="1" t="s">
        <v>34201</v>
      </c>
      <c r="E2186" s="1" t="s">
        <v>62968</v>
      </c>
      <c r="F2186" s="1" t="s">
        <v>13283</v>
      </c>
      <c r="H2186" s="1" t="s">
        <v>62969</v>
      </c>
      <c r="I2186" s="1" t="s">
        <v>13285</v>
      </c>
      <c r="J2186" s="1" t="s">
        <v>34204</v>
      </c>
      <c r="K2186" s="1" t="s">
        <v>102161</v>
      </c>
    </row>
    <row r="2187" spans="1:11">
      <c r="A2187" s="1" t="s">
        <v>11259</v>
      </c>
      <c r="B2187" s="1" t="s">
        <v>11260</v>
      </c>
      <c r="C2187" s="6" t="str">
        <f>VLOOKUP(B2187,证件号码检索!A:D,4,FALSE)</f>
        <v>220222196912095274</v>
      </c>
      <c r="D2187" s="1" t="s">
        <v>11261</v>
      </c>
      <c r="E2187" s="1" t="s">
        <v>30924</v>
      </c>
      <c r="F2187" s="1" t="s">
        <v>11263</v>
      </c>
      <c r="H2187" s="1"/>
      <c r="I2187" s="1" t="s">
        <v>11265</v>
      </c>
    </row>
    <row r="2188" spans="1:11">
      <c r="A2188" s="1" t="s">
        <v>39747</v>
      </c>
      <c r="B2188" s="1" t="s">
        <v>39748</v>
      </c>
      <c r="C2188" s="6" t="str">
        <f>VLOOKUP(B2188,证件号码检索!A:D,4,FALSE)</f>
        <v>350122196603151336</v>
      </c>
      <c r="D2188" s="1" t="s">
        <v>39749</v>
      </c>
      <c r="E2188" s="1" t="s">
        <v>39750</v>
      </c>
      <c r="F2188" s="1" t="s">
        <v>39751</v>
      </c>
      <c r="H2188" s="1" t="s">
        <v>39752</v>
      </c>
      <c r="I2188" s="1" t="s">
        <v>39753</v>
      </c>
      <c r="J2188" s="1" t="s">
        <v>39754</v>
      </c>
      <c r="K2188" s="1" t="s">
        <v>102162</v>
      </c>
    </row>
    <row r="2189" spans="1:11">
      <c r="A2189" s="1" t="s">
        <v>24104</v>
      </c>
      <c r="B2189" s="1" t="s">
        <v>24105</v>
      </c>
      <c r="C2189" s="6" t="str">
        <f>VLOOKUP(B2189,证件号码检索!A:D,4,FALSE)</f>
        <v>330382198706170911</v>
      </c>
      <c r="D2189" s="1" t="s">
        <v>24106</v>
      </c>
      <c r="E2189" s="1" t="s">
        <v>24107</v>
      </c>
      <c r="F2189" s="1" t="s">
        <v>24108</v>
      </c>
      <c r="H2189" s="1" t="s">
        <v>24109</v>
      </c>
      <c r="I2189" s="1" t="s">
        <v>24110</v>
      </c>
      <c r="J2189" s="1" t="s">
        <v>24111</v>
      </c>
      <c r="K2189" s="1" t="s">
        <v>102163</v>
      </c>
    </row>
    <row r="2190" spans="1:11">
      <c r="A2190" s="1" t="s">
        <v>23964</v>
      </c>
      <c r="B2190" s="1" t="s">
        <v>23965</v>
      </c>
      <c r="C2190" s="6" t="str">
        <f>VLOOKUP(B2190,证件号码检索!A:D,4,FALSE)</f>
        <v>421125198312283061</v>
      </c>
      <c r="D2190" s="1" t="s">
        <v>23966</v>
      </c>
      <c r="E2190" s="1" t="s">
        <v>23967</v>
      </c>
      <c r="F2190" s="1" t="s">
        <v>23968</v>
      </c>
      <c r="H2190" s="1" t="s">
        <v>23969</v>
      </c>
      <c r="I2190" s="1" t="s">
        <v>23970</v>
      </c>
      <c r="J2190" s="1" t="s">
        <v>23971</v>
      </c>
      <c r="K2190" s="1" t="s">
        <v>102164</v>
      </c>
    </row>
    <row r="2191" spans="1:11">
      <c r="A2191" s="1" t="s">
        <v>80675</v>
      </c>
      <c r="B2191" s="1" t="s">
        <v>80676</v>
      </c>
      <c r="C2191" s="6" t="str">
        <f>VLOOKUP(B2191,证件号码检索!A:D,4,FALSE)</f>
        <v>110108196211112416</v>
      </c>
      <c r="D2191" s="1" t="s">
        <v>80677</v>
      </c>
      <c r="E2191" s="1" t="s">
        <v>80678</v>
      </c>
      <c r="F2191" s="1" t="s">
        <v>80679</v>
      </c>
      <c r="H2191" s="1" t="s">
        <v>80680</v>
      </c>
      <c r="I2191" s="1" t="s">
        <v>80681</v>
      </c>
      <c r="J2191" s="1" t="s">
        <v>80682</v>
      </c>
      <c r="K2191" s="1" t="s">
        <v>102165</v>
      </c>
    </row>
    <row r="2192" spans="1:11">
      <c r="A2192" s="1" t="s">
        <v>83885</v>
      </c>
      <c r="B2192" s="1" t="s">
        <v>63106</v>
      </c>
      <c r="C2192" s="6" t="str">
        <f>VLOOKUP(B2192,证件号码检索!A:D,4,FALSE)</f>
        <v>430626197610017028</v>
      </c>
      <c r="D2192" s="1" t="s">
        <v>83886</v>
      </c>
      <c r="E2192" s="1" t="s">
        <v>83887</v>
      </c>
      <c r="F2192" s="1" t="s">
        <v>63109</v>
      </c>
      <c r="H2192" s="1" t="s">
        <v>83888</v>
      </c>
      <c r="I2192" s="1" t="s">
        <v>63111</v>
      </c>
      <c r="J2192" s="1" t="s">
        <v>63112</v>
      </c>
      <c r="K2192" s="1" t="s">
        <v>102166</v>
      </c>
    </row>
    <row r="2193" spans="1:11">
      <c r="A2193" s="1" t="s">
        <v>63211</v>
      </c>
      <c r="B2193" s="1" t="s">
        <v>63212</v>
      </c>
      <c r="C2193" s="6" t="str">
        <f>VLOOKUP(B2193,证件号码检索!A:D,4,FALSE)</f>
        <v>310112196502040522</v>
      </c>
      <c r="D2193" s="1" t="s">
        <v>63213</v>
      </c>
      <c r="E2193" s="1" t="s">
        <v>63214</v>
      </c>
      <c r="F2193" s="1" t="s">
        <v>63215</v>
      </c>
      <c r="H2193" s="1" t="s">
        <v>63216</v>
      </c>
      <c r="I2193" s="1" t="s">
        <v>63217</v>
      </c>
      <c r="J2193" s="1"/>
    </row>
    <row r="2194" spans="1:11">
      <c r="A2194" s="1" t="s">
        <v>30987</v>
      </c>
      <c r="B2194" s="1" t="s">
        <v>30988</v>
      </c>
      <c r="C2194" s="6" t="e">
        <f>VLOOKUP(B2194,证件号码检索!A:D,4,FALSE)</f>
        <v>#N/A</v>
      </c>
      <c r="D2194" s="1" t="s">
        <v>30989</v>
      </c>
      <c r="E2194" s="1" t="s">
        <v>30990</v>
      </c>
      <c r="F2194" s="1"/>
      <c r="H2194" s="1"/>
      <c r="I2194" s="1"/>
    </row>
    <row r="2195" spans="1:11">
      <c r="A2195" s="1" t="s">
        <v>89776</v>
      </c>
      <c r="B2195" s="1" t="s">
        <v>89777</v>
      </c>
      <c r="C2195" s="6" t="str">
        <f>VLOOKUP(B2195,证件号码检索!A:D,4,FALSE)</f>
        <v>320103197605132016</v>
      </c>
      <c r="D2195" s="1" t="s">
        <v>89778</v>
      </c>
      <c r="E2195" s="1" t="s">
        <v>89779</v>
      </c>
      <c r="F2195" s="1" t="s">
        <v>89780</v>
      </c>
      <c r="H2195" s="1" t="s">
        <v>89781</v>
      </c>
      <c r="I2195" s="1" t="s">
        <v>89782</v>
      </c>
      <c r="J2195" s="1" t="s">
        <v>89783</v>
      </c>
      <c r="K2195" s="1" t="s">
        <v>102167</v>
      </c>
    </row>
    <row r="2196" spans="1:11">
      <c r="A2196" s="1" t="s">
        <v>23917</v>
      </c>
      <c r="B2196" s="1" t="s">
        <v>1499</v>
      </c>
      <c r="C2196" s="6" t="str">
        <f>VLOOKUP(B2196,证件号码检索!A:D,4,FALSE)</f>
        <v>352226197210014514</v>
      </c>
      <c r="D2196" s="1" t="s">
        <v>1500</v>
      </c>
      <c r="E2196" s="1" t="s">
        <v>47322</v>
      </c>
      <c r="F2196" s="1" t="s">
        <v>1502</v>
      </c>
      <c r="H2196" s="1" t="s">
        <v>47323</v>
      </c>
      <c r="I2196" s="1" t="s">
        <v>1504</v>
      </c>
      <c r="J2196" s="1" t="s">
        <v>1505</v>
      </c>
      <c r="K2196" s="1" t="s">
        <v>101034</v>
      </c>
    </row>
    <row r="2197" spans="1:11">
      <c r="A2197" s="1" t="s">
        <v>1513</v>
      </c>
      <c r="B2197" s="1" t="s">
        <v>1514</v>
      </c>
      <c r="C2197" s="6" t="str">
        <f>VLOOKUP(B2197,证件号码检索!A:D,4,FALSE)</f>
        <v>350702198909140329</v>
      </c>
      <c r="D2197" s="1" t="s">
        <v>1515</v>
      </c>
      <c r="E2197" s="1" t="s">
        <v>1516</v>
      </c>
      <c r="F2197" s="1" t="s">
        <v>1517</v>
      </c>
      <c r="H2197" s="1" t="s">
        <v>1518</v>
      </c>
      <c r="I2197" s="1" t="s">
        <v>1519</v>
      </c>
      <c r="J2197" s="1"/>
    </row>
    <row r="2198" spans="1:11">
      <c r="A2198" s="1" t="s">
        <v>1569</v>
      </c>
      <c r="B2198" s="1" t="s">
        <v>1570</v>
      </c>
      <c r="C2198" s="6" t="str">
        <f>VLOOKUP(B2198,证件号码检索!A:D,4,FALSE)</f>
        <v>132440196205071058</v>
      </c>
      <c r="D2198" s="1" t="s">
        <v>1571</v>
      </c>
      <c r="E2198" s="1" t="s">
        <v>89748</v>
      </c>
      <c r="F2198" s="1" t="s">
        <v>1573</v>
      </c>
      <c r="H2198" s="1" t="s">
        <v>89749</v>
      </c>
      <c r="I2198" s="1" t="s">
        <v>1575</v>
      </c>
      <c r="J2198" s="1" t="s">
        <v>1576</v>
      </c>
      <c r="K2198" s="1" t="s">
        <v>101044</v>
      </c>
    </row>
    <row r="2199" spans="1:11">
      <c r="A2199" s="1" t="s">
        <v>47358</v>
      </c>
      <c r="B2199" s="1" t="s">
        <v>39704</v>
      </c>
      <c r="C2199" s="6" t="str">
        <f>VLOOKUP(B2199,证件号码检索!A:D,4,FALSE)</f>
        <v>210381197912110428</v>
      </c>
      <c r="D2199" s="1" t="s">
        <v>39705</v>
      </c>
      <c r="E2199" s="1" t="s">
        <v>39706</v>
      </c>
      <c r="F2199" s="1" t="s">
        <v>39707</v>
      </c>
      <c r="I2199" s="1" t="s">
        <v>39708</v>
      </c>
      <c r="J2199" s="1" t="s">
        <v>39709</v>
      </c>
      <c r="K2199" s="1" t="s">
        <v>101050</v>
      </c>
    </row>
    <row r="2200" spans="1:11">
      <c r="A2200" s="1" t="s">
        <v>63231</v>
      </c>
      <c r="B2200" s="1" t="s">
        <v>63232</v>
      </c>
      <c r="C2200" s="6" t="str">
        <f>VLOOKUP(B2200,证件号码检索!A:D,4,FALSE)</f>
        <v>350102197211110470</v>
      </c>
      <c r="D2200" s="1" t="s">
        <v>63233</v>
      </c>
      <c r="E2200" s="1" t="s">
        <v>83971</v>
      </c>
      <c r="F2200" s="1" t="s">
        <v>63235</v>
      </c>
      <c r="H2200" s="1" t="s">
        <v>83972</v>
      </c>
      <c r="I2200" s="1" t="s">
        <v>63237</v>
      </c>
      <c r="J2200" s="1"/>
    </row>
    <row r="2201" spans="1:11">
      <c r="A2201" s="1" t="s">
        <v>80586</v>
      </c>
      <c r="B2201" s="1" t="s">
        <v>80587</v>
      </c>
      <c r="C2201" s="6" t="str">
        <f>VLOOKUP(B2201,证件号码检索!A:D,4,FALSE)</f>
        <v>220105196603080624</v>
      </c>
      <c r="D2201" s="1" t="s">
        <v>80588</v>
      </c>
      <c r="E2201" s="1" t="s">
        <v>80589</v>
      </c>
      <c r="F2201" s="1" t="s">
        <v>80590</v>
      </c>
      <c r="H2201" s="1" t="s">
        <v>80591</v>
      </c>
      <c r="I2201" s="1" t="s">
        <v>80592</v>
      </c>
      <c r="J2201" s="1" t="s">
        <v>80593</v>
      </c>
      <c r="K2201" s="1" t="s">
        <v>102168</v>
      </c>
    </row>
    <row r="2202" spans="1:11">
      <c r="A2202" s="1" t="s">
        <v>68544</v>
      </c>
      <c r="B2202" s="1" t="s">
        <v>68545</v>
      </c>
      <c r="C2202" s="6" t="str">
        <f>VLOOKUP(B2202,证件号码检索!A:D,4,FALSE)</f>
        <v>330206198311203414</v>
      </c>
      <c r="D2202" s="1" t="s">
        <v>68546</v>
      </c>
      <c r="E2202" s="1" t="s">
        <v>68547</v>
      </c>
      <c r="F2202" s="1" t="s">
        <v>68548</v>
      </c>
      <c r="H2202" s="1" t="s">
        <v>68549</v>
      </c>
      <c r="I2202" s="1" t="s">
        <v>68550</v>
      </c>
      <c r="J2202" s="1" t="s">
        <v>68551</v>
      </c>
      <c r="K2202" s="1" t="s">
        <v>102169</v>
      </c>
    </row>
    <row r="2203" spans="1:11">
      <c r="A2203" s="1" t="s">
        <v>1335</v>
      </c>
      <c r="B2203" s="1" t="s">
        <v>1336</v>
      </c>
      <c r="C2203" s="6" t="str">
        <f>VLOOKUP(B2203,证件号码检索!A:D,4,FALSE)</f>
        <v>420323197908103167</v>
      </c>
      <c r="D2203" s="1" t="s">
        <v>1337</v>
      </c>
      <c r="E2203" s="1" t="s">
        <v>1338</v>
      </c>
      <c r="F2203" s="1" t="s">
        <v>1339</v>
      </c>
      <c r="H2203" s="1" t="s">
        <v>1340</v>
      </c>
      <c r="I2203" s="1" t="s">
        <v>1341</v>
      </c>
      <c r="J2203" s="1"/>
    </row>
    <row r="2204" spans="1:11">
      <c r="A2204" s="1" t="s">
        <v>58844</v>
      </c>
      <c r="B2204" s="1" t="s">
        <v>58845</v>
      </c>
      <c r="C2204" s="6" t="str">
        <f>VLOOKUP(B2204,证件号码检索!A:D,4,FALSE)</f>
        <v>350302197702260036</v>
      </c>
      <c r="D2204" s="1" t="s">
        <v>58846</v>
      </c>
      <c r="E2204" s="1" t="s">
        <v>58847</v>
      </c>
      <c r="F2204" s="1" t="s">
        <v>58848</v>
      </c>
      <c r="H2204" s="1" t="s">
        <v>58849</v>
      </c>
      <c r="I2204" s="1" t="s">
        <v>58850</v>
      </c>
      <c r="J2204" s="1" t="s">
        <v>58851</v>
      </c>
      <c r="K2204" s="1" t="s">
        <v>102170</v>
      </c>
    </row>
    <row r="2205" spans="1:11">
      <c r="A2205" s="1" t="s">
        <v>63211</v>
      </c>
      <c r="B2205" s="1" t="s">
        <v>63212</v>
      </c>
      <c r="C2205" s="6" t="str">
        <f>VLOOKUP(B2205,证件号码检索!A:D,4,FALSE)</f>
        <v>310112196502040522</v>
      </c>
      <c r="D2205" s="1" t="s">
        <v>63213</v>
      </c>
      <c r="E2205" s="1" t="s">
        <v>83973</v>
      </c>
      <c r="F2205" s="1" t="s">
        <v>63215</v>
      </c>
      <c r="H2205" s="1" t="s">
        <v>83974</v>
      </c>
      <c r="I2205" s="1" t="s">
        <v>63217</v>
      </c>
      <c r="J2205" s="1"/>
    </row>
    <row r="2206" spans="1:11">
      <c r="A2206" s="1" t="s">
        <v>39668</v>
      </c>
      <c r="B2206" s="1" t="s">
        <v>39669</v>
      </c>
      <c r="C2206" s="6" t="str">
        <f>VLOOKUP(B2206,证件号码检索!A:D,4,FALSE)</f>
        <v>350181198601272272</v>
      </c>
      <c r="D2206" s="1" t="s">
        <v>39670</v>
      </c>
      <c r="E2206" s="1" t="s">
        <v>80582</v>
      </c>
      <c r="F2206" s="1" t="s">
        <v>39672</v>
      </c>
      <c r="H2206" s="1" t="s">
        <v>80583</v>
      </c>
      <c r="I2206" s="1" t="s">
        <v>39674</v>
      </c>
      <c r="J2206" s="1"/>
    </row>
    <row r="2207" spans="1:11">
      <c r="A2207" s="1" t="s">
        <v>56070</v>
      </c>
      <c r="B2207" s="1" t="s">
        <v>56071</v>
      </c>
      <c r="C2207" s="6" t="str">
        <f>VLOOKUP(B2207,证件号码检索!A:D,4,FALSE)</f>
        <v>350583196303022254</v>
      </c>
      <c r="D2207" s="1" t="s">
        <v>56072</v>
      </c>
      <c r="E2207" s="1" t="s">
        <v>56073</v>
      </c>
      <c r="F2207" s="1" t="s">
        <v>56074</v>
      </c>
      <c r="H2207" s="1" t="s">
        <v>56075</v>
      </c>
      <c r="I2207" s="1" t="s">
        <v>56076</v>
      </c>
    </row>
    <row r="2208" spans="1:11">
      <c r="A2208" s="1" t="s">
        <v>97219</v>
      </c>
      <c r="B2208" s="1" t="s">
        <v>97220</v>
      </c>
      <c r="C2208" s="6" t="str">
        <f>VLOOKUP(B2208,证件号码检索!A:D,4,FALSE)</f>
        <v>511502198401051667</v>
      </c>
      <c r="D2208" s="1" t="s">
        <v>97221</v>
      </c>
      <c r="E2208" s="1" t="s">
        <v>97222</v>
      </c>
      <c r="F2208" s="1" t="s">
        <v>97223</v>
      </c>
      <c r="H2208" s="1" t="s">
        <v>97224</v>
      </c>
      <c r="I2208" s="1" t="s">
        <v>97225</v>
      </c>
    </row>
    <row r="2209" spans="1:11">
      <c r="A2209" s="1" t="s">
        <v>34392</v>
      </c>
      <c r="B2209" s="1" t="s">
        <v>1476</v>
      </c>
      <c r="C2209" s="6" t="str">
        <f>VLOOKUP(B2209,证件号码检索!A:D,4,FALSE)</f>
        <v>350582196810170052</v>
      </c>
      <c r="D2209" s="1" t="s">
        <v>1477</v>
      </c>
      <c r="E2209" s="1" t="s">
        <v>80753</v>
      </c>
      <c r="F2209" s="1" t="s">
        <v>1479</v>
      </c>
      <c r="H2209" s="1" t="s">
        <v>80754</v>
      </c>
      <c r="I2209" s="1" t="s">
        <v>1481</v>
      </c>
      <c r="J2209" s="1" t="s">
        <v>1482</v>
      </c>
      <c r="K2209" s="1" t="s">
        <v>102171</v>
      </c>
    </row>
    <row r="2210" spans="1:11">
      <c r="A2210" s="1" t="s">
        <v>89756</v>
      </c>
      <c r="B2210" s="1" t="s">
        <v>89757</v>
      </c>
      <c r="C2210" s="6" t="str">
        <f>VLOOKUP(B2210,证件号码检索!A:D,4,FALSE)</f>
        <v>362229197604172647</v>
      </c>
      <c r="D2210" s="1" t="s">
        <v>89758</v>
      </c>
      <c r="E2210" s="1" t="s">
        <v>89759</v>
      </c>
      <c r="F2210" s="1" t="s">
        <v>89760</v>
      </c>
      <c r="H2210" s="1" t="s">
        <v>89761</v>
      </c>
      <c r="I2210" s="1" t="s">
        <v>89762</v>
      </c>
      <c r="J2210" s="1"/>
    </row>
    <row r="2211" spans="1:11">
      <c r="A2211" s="1" t="s">
        <v>56105</v>
      </c>
      <c r="B2211" s="1" t="s">
        <v>11354</v>
      </c>
      <c r="C2211" s="6" t="str">
        <f>VLOOKUP(B2211,证件号码检索!A:D,4,FALSE)</f>
        <v>342201196707109013</v>
      </c>
      <c r="D2211" s="1" t="s">
        <v>47262</v>
      </c>
      <c r="E2211" s="1" t="s">
        <v>47263</v>
      </c>
      <c r="F2211" s="1" t="s">
        <v>11357</v>
      </c>
      <c r="H2211" s="1"/>
      <c r="I2211" s="1" t="s">
        <v>11359</v>
      </c>
      <c r="J2211" s="1" t="s">
        <v>11360</v>
      </c>
      <c r="K2211" s="1" t="s">
        <v>102172</v>
      </c>
    </row>
    <row r="2212" spans="1:11">
      <c r="A2212" s="1" t="s">
        <v>31062</v>
      </c>
      <c r="B2212" s="1" t="s">
        <v>31063</v>
      </c>
      <c r="C2212" s="6" t="str">
        <f>VLOOKUP(B2212,证件号码检索!A:D,4,FALSE)</f>
        <v>362523197510101619</v>
      </c>
      <c r="D2212" s="1" t="s">
        <v>31064</v>
      </c>
      <c r="E2212" s="1" t="s">
        <v>31065</v>
      </c>
      <c r="F2212" s="1" t="s">
        <v>31066</v>
      </c>
      <c r="H2212" s="1"/>
      <c r="I2212" s="1" t="s">
        <v>31067</v>
      </c>
      <c r="J2212" s="1" t="s">
        <v>31068</v>
      </c>
      <c r="K2212" s="1" t="s">
        <v>102173</v>
      </c>
    </row>
    <row r="2213" spans="1:11">
      <c r="A2213" s="1" t="s">
        <v>24012</v>
      </c>
      <c r="B2213" s="1" t="s">
        <v>24013</v>
      </c>
      <c r="C2213" s="6" t="str">
        <f>VLOOKUP(B2213,证件号码检索!A:D,4,FALSE)</f>
        <v>652801195704010043</v>
      </c>
      <c r="D2213" s="1" t="s">
        <v>24014</v>
      </c>
      <c r="E2213" s="1" t="s">
        <v>89784</v>
      </c>
      <c r="F2213" s="1" t="s">
        <v>24016</v>
      </c>
      <c r="H2213" s="1" t="s">
        <v>89785</v>
      </c>
      <c r="I2213" s="1" t="s">
        <v>24018</v>
      </c>
      <c r="J2213" s="1" t="s">
        <v>24019</v>
      </c>
      <c r="K2213" s="1" t="s">
        <v>102174</v>
      </c>
    </row>
    <row r="2214" spans="1:11">
      <c r="A2214" s="1" t="s">
        <v>47253</v>
      </c>
      <c r="B2214" s="1" t="s">
        <v>47254</v>
      </c>
      <c r="C2214" s="6" t="str">
        <f>VLOOKUP(B2214,证件号码检索!A:D,4,FALSE)</f>
        <v>350322197110230015</v>
      </c>
      <c r="D2214" s="1" t="s">
        <v>47255</v>
      </c>
      <c r="E2214" s="1" t="s">
        <v>47256</v>
      </c>
      <c r="F2214" s="1" t="s">
        <v>47257</v>
      </c>
      <c r="H2214" s="1" t="s">
        <v>47258</v>
      </c>
      <c r="I2214" s="1" t="s">
        <v>47259</v>
      </c>
      <c r="J2214" s="1" t="s">
        <v>47260</v>
      </c>
      <c r="K2214" s="1" t="s">
        <v>102175</v>
      </c>
    </row>
    <row r="2215" spans="1:11">
      <c r="A2215" s="1" t="s">
        <v>24034</v>
      </c>
      <c r="B2215" s="1" t="s">
        <v>24035</v>
      </c>
      <c r="C2215" s="6" t="str">
        <f>VLOOKUP(B2215,证件号码检索!A:D,4,FALSE)</f>
        <v>440902196505050814</v>
      </c>
      <c r="D2215" s="1" t="s">
        <v>24036</v>
      </c>
      <c r="E2215" s="1" t="s">
        <v>24037</v>
      </c>
      <c r="F2215" s="1" t="s">
        <v>24038</v>
      </c>
      <c r="H2215" s="1" t="s">
        <v>24039</v>
      </c>
      <c r="I2215" s="1" t="s">
        <v>24040</v>
      </c>
      <c r="J2215" s="1" t="s">
        <v>24041</v>
      </c>
      <c r="K2215" s="1" t="s">
        <v>102176</v>
      </c>
    </row>
    <row r="2216" spans="1:11">
      <c r="A2216" s="1" t="s">
        <v>11136</v>
      </c>
      <c r="B2216" s="1" t="s">
        <v>11137</v>
      </c>
      <c r="C2216" s="6" t="str">
        <f>VLOOKUP(B2216,证件号码检索!A:D,4,FALSE)</f>
        <v>350125197506210617</v>
      </c>
      <c r="D2216" s="1" t="s">
        <v>11138</v>
      </c>
      <c r="E2216" s="1" t="s">
        <v>11139</v>
      </c>
      <c r="F2216" s="1" t="s">
        <v>11140</v>
      </c>
      <c r="H2216" s="1" t="s">
        <v>11141</v>
      </c>
      <c r="I2216" s="1" t="s">
        <v>11142</v>
      </c>
      <c r="J2216" s="1" t="s">
        <v>11143</v>
      </c>
      <c r="K2216" s="1" t="s">
        <v>102177</v>
      </c>
    </row>
    <row r="2217" spans="1:11">
      <c r="A2217" s="1" t="s">
        <v>68429</v>
      </c>
      <c r="B2217" s="1" t="s">
        <v>1359</v>
      </c>
      <c r="C2217" s="6" t="str">
        <f>VLOOKUP(B2217,证件号码检索!A:D,4,FALSE)</f>
        <v>352201198901161641</v>
      </c>
      <c r="D2217" s="1" t="s">
        <v>1360</v>
      </c>
      <c r="E2217" s="1" t="s">
        <v>1361</v>
      </c>
      <c r="F2217" s="1" t="s">
        <v>1362</v>
      </c>
      <c r="H2217" s="1" t="s">
        <v>1363</v>
      </c>
      <c r="I2217" s="1" t="s">
        <v>1364</v>
      </c>
      <c r="J2217" s="1"/>
    </row>
    <row r="2218" spans="1:11">
      <c r="A2218" s="1" t="s">
        <v>31030</v>
      </c>
      <c r="B2218" s="1" t="s">
        <v>31031</v>
      </c>
      <c r="C2218" s="6" t="str">
        <f>VLOOKUP(B2218,证件号码检索!A:D,4,FALSE)</f>
        <v>350426197308125510</v>
      </c>
      <c r="D2218" s="1" t="s">
        <v>31032</v>
      </c>
      <c r="E2218" s="1" t="s">
        <v>31033</v>
      </c>
      <c r="H2218" s="1" t="s">
        <v>31034</v>
      </c>
      <c r="J2218" s="1" t="s">
        <v>31035</v>
      </c>
      <c r="K2218" s="1" t="s">
        <v>102178</v>
      </c>
    </row>
    <row r="2219" spans="1:11">
      <c r="A2219" s="1" t="s">
        <v>76575</v>
      </c>
      <c r="B2219" s="1" t="s">
        <v>76576</v>
      </c>
      <c r="C2219" s="6" t="str">
        <f>VLOOKUP(B2219,证件号码检索!A:D,4,FALSE)</f>
        <v>522121197903253416</v>
      </c>
      <c r="D2219" s="1" t="s">
        <v>76577</v>
      </c>
      <c r="E2219" s="1" t="s">
        <v>76578</v>
      </c>
      <c r="F2219" s="1"/>
      <c r="H2219" s="1" t="s">
        <v>76579</v>
      </c>
      <c r="I2219" s="1"/>
      <c r="J2219" s="1" t="s">
        <v>76580</v>
      </c>
      <c r="K2219" s="1" t="s">
        <v>102179</v>
      </c>
    </row>
    <row r="2220" spans="1:11">
      <c r="A2220" s="1" t="s">
        <v>89622</v>
      </c>
      <c r="B2220" s="1" t="s">
        <v>34394</v>
      </c>
      <c r="C2220" s="6" t="str">
        <f>VLOOKUP(B2220,证件号码检索!A:D,4,FALSE)</f>
        <v>362329198812024534</v>
      </c>
      <c r="D2220" s="1" t="s">
        <v>89623</v>
      </c>
      <c r="E2220" s="1" t="s">
        <v>89624</v>
      </c>
      <c r="F2220" s="1" t="s">
        <v>34397</v>
      </c>
      <c r="H2220" s="1" t="s">
        <v>89625</v>
      </c>
      <c r="I2220" s="1" t="s">
        <v>34399</v>
      </c>
      <c r="J2220" s="1" t="s">
        <v>34400</v>
      </c>
      <c r="K2220" s="1" t="s">
        <v>102180</v>
      </c>
    </row>
    <row r="2221" spans="1:11">
      <c r="A2221" s="1" t="s">
        <v>30980</v>
      </c>
      <c r="B2221" s="1" t="s">
        <v>30981</v>
      </c>
      <c r="C2221" s="6" t="e">
        <f>VLOOKUP(B2221,证件号码检索!A:D,4,FALSE)</f>
        <v>#N/A</v>
      </c>
      <c r="D2221" s="1" t="s">
        <v>30982</v>
      </c>
      <c r="E2221" s="1" t="s">
        <v>30983</v>
      </c>
      <c r="F2221" s="1" t="s">
        <v>30984</v>
      </c>
      <c r="H2221" s="1"/>
      <c r="I2221" s="1" t="s">
        <v>30985</v>
      </c>
      <c r="J2221" s="1" t="s">
        <v>30986</v>
      </c>
      <c r="K2221" s="1" t="s">
        <v>102181</v>
      </c>
    </row>
    <row r="2222" spans="1:11">
      <c r="A2222" s="1" t="s">
        <v>76715</v>
      </c>
      <c r="B2222" s="1" t="s">
        <v>76716</v>
      </c>
      <c r="C2222" s="6" t="str">
        <f>VLOOKUP(B2222,证件号码检索!A:D,4,FALSE)</f>
        <v>350102198811241516</v>
      </c>
      <c r="D2222" s="1" t="s">
        <v>76717</v>
      </c>
      <c r="E2222" s="1" t="s">
        <v>76718</v>
      </c>
      <c r="F2222" s="1" t="s">
        <v>76719</v>
      </c>
      <c r="H2222" s="1" t="s">
        <v>76720</v>
      </c>
      <c r="I2222" s="1" t="s">
        <v>76721</v>
      </c>
      <c r="J2222" s="1"/>
    </row>
    <row r="2223" spans="1:11">
      <c r="A2223" s="1" t="s">
        <v>11213</v>
      </c>
      <c r="B2223" s="1" t="s">
        <v>11214</v>
      </c>
      <c r="C2223" s="6" t="str">
        <f>VLOOKUP(B2223,证件号码检索!A:D,4,FALSE)</f>
        <v>350521198804190539</v>
      </c>
      <c r="D2223" s="1" t="s">
        <v>11215</v>
      </c>
      <c r="E2223" s="1" t="s">
        <v>58805</v>
      </c>
      <c r="F2223" s="1" t="s">
        <v>11217</v>
      </c>
      <c r="H2223" s="1" t="s">
        <v>58806</v>
      </c>
      <c r="I2223" s="1" t="s">
        <v>11219</v>
      </c>
      <c r="J2223" s="1" t="s">
        <v>11220</v>
      </c>
      <c r="K2223" s="1" t="s">
        <v>102182</v>
      </c>
    </row>
    <row r="2224" spans="1:11">
      <c r="A2224" s="1" t="s">
        <v>56219</v>
      </c>
      <c r="B2224" s="1" t="s">
        <v>56220</v>
      </c>
      <c r="C2224" s="6" t="str">
        <f>VLOOKUP(B2224,证件号码检索!A:D,4,FALSE)</f>
        <v>350624197204024043</v>
      </c>
      <c r="D2224" s="1" t="s">
        <v>56221</v>
      </c>
      <c r="E2224" s="1" t="s">
        <v>56222</v>
      </c>
      <c r="H2224" s="1" t="s">
        <v>56223</v>
      </c>
      <c r="J2224" s="1" t="s">
        <v>56224</v>
      </c>
      <c r="K2224" s="1" t="s">
        <v>102183</v>
      </c>
    </row>
    <row r="2225" spans="1:11">
      <c r="A2225" s="1" t="s">
        <v>1306</v>
      </c>
      <c r="B2225" s="1" t="s">
        <v>1307</v>
      </c>
      <c r="C2225" s="6" t="str">
        <f>VLOOKUP(B2225,证件号码检索!A:D,4,FALSE)</f>
        <v>350103196310070293</v>
      </c>
      <c r="D2225" s="1" t="s">
        <v>1308</v>
      </c>
      <c r="E2225" s="1" t="s">
        <v>47332</v>
      </c>
      <c r="F2225" s="1" t="s">
        <v>1310</v>
      </c>
      <c r="H2225" s="1" t="s">
        <v>47333</v>
      </c>
      <c r="I2225" s="1" t="s">
        <v>1312</v>
      </c>
    </row>
    <row r="2226" spans="1:11">
      <c r="A2226" s="1" t="s">
        <v>92734</v>
      </c>
      <c r="B2226" s="1" t="s">
        <v>92735</v>
      </c>
      <c r="C2226" s="6" t="str">
        <f>VLOOKUP(B2226,证件号码检索!A:D,4,FALSE)</f>
        <v>350211197309133023</v>
      </c>
      <c r="D2226" s="1" t="s">
        <v>92736</v>
      </c>
      <c r="E2226" s="1" t="s">
        <v>92737</v>
      </c>
      <c r="F2226" s="1" t="s">
        <v>92738</v>
      </c>
      <c r="H2226" s="1" t="s">
        <v>92739</v>
      </c>
      <c r="I2226" s="1" t="s">
        <v>92740</v>
      </c>
      <c r="J2226" s="1"/>
    </row>
    <row r="2227" spans="1:11">
      <c r="A2227" s="1" t="s">
        <v>76552</v>
      </c>
      <c r="B2227" s="1" t="s">
        <v>76553</v>
      </c>
      <c r="C2227" s="6" t="e">
        <f>VLOOKUP(B2227,证件号码检索!A:D,4,FALSE)</f>
        <v>#N/A</v>
      </c>
      <c r="D2227" s="1" t="s">
        <v>76554</v>
      </c>
      <c r="E2227" s="1" t="s">
        <v>76555</v>
      </c>
      <c r="F2227" s="1"/>
      <c r="H2227" s="1"/>
      <c r="I2227" s="1"/>
      <c r="J2227" s="1" t="s">
        <v>76556</v>
      </c>
      <c r="K2227" s="1" t="s">
        <v>102184</v>
      </c>
    </row>
    <row r="2228" spans="1:11">
      <c r="A2228" s="1" t="s">
        <v>56047</v>
      </c>
      <c r="B2228" s="1" t="s">
        <v>1570</v>
      </c>
      <c r="C2228" s="6" t="str">
        <f>VLOOKUP(B2228,证件号码检索!A:D,4,FALSE)</f>
        <v>132440196205071058</v>
      </c>
      <c r="D2228" s="1" t="s">
        <v>1571</v>
      </c>
      <c r="E2228" s="1" t="s">
        <v>92711</v>
      </c>
      <c r="F2228" s="1" t="s">
        <v>1573</v>
      </c>
      <c r="H2228" s="1" t="s">
        <v>92712</v>
      </c>
      <c r="I2228" s="1" t="s">
        <v>1575</v>
      </c>
      <c r="J2228" s="1" t="s">
        <v>1576</v>
      </c>
      <c r="K2228" s="1" t="s">
        <v>101044</v>
      </c>
    </row>
    <row r="2229" spans="1:11">
      <c r="A2229" s="1" t="s">
        <v>97196</v>
      </c>
      <c r="B2229" s="1" t="s">
        <v>97197</v>
      </c>
      <c r="C2229" s="6" t="str">
        <f>VLOOKUP(B2229,证件号码检索!A:D,4,FALSE)</f>
        <v>350403198412287026</v>
      </c>
      <c r="D2229" s="1" t="s">
        <v>97198</v>
      </c>
      <c r="E2229" s="1" t="s">
        <v>97199</v>
      </c>
      <c r="F2229" s="1" t="s">
        <v>97200</v>
      </c>
      <c r="H2229" s="1" t="s">
        <v>97201</v>
      </c>
      <c r="I2229" s="1" t="s">
        <v>97202</v>
      </c>
      <c r="J2229" s="1"/>
    </row>
    <row r="2230" spans="1:11">
      <c r="A2230" s="1" t="s">
        <v>1467</v>
      </c>
      <c r="B2230" s="1" t="s">
        <v>1468</v>
      </c>
      <c r="C2230" s="6" t="str">
        <f>VLOOKUP(B2230,证件号码检索!A:D,4,FALSE)</f>
        <v>350204198108156019</v>
      </c>
      <c r="D2230" s="1" t="s">
        <v>1469</v>
      </c>
      <c r="E2230" s="1" t="s">
        <v>47362</v>
      </c>
      <c r="F2230" s="1" t="s">
        <v>1471</v>
      </c>
      <c r="H2230" s="1" t="s">
        <v>47363</v>
      </c>
      <c r="I2230" s="1" t="s">
        <v>1473</v>
      </c>
      <c r="J2230" s="1" t="s">
        <v>1474</v>
      </c>
      <c r="K2230" s="1" t="s">
        <v>102185</v>
      </c>
    </row>
    <row r="2231" spans="1:11">
      <c r="A2231" s="1" t="s">
        <v>11213</v>
      </c>
      <c r="B2231" s="1" t="s">
        <v>11214</v>
      </c>
      <c r="C2231" s="6" t="str">
        <f>VLOOKUP(B2231,证件号码检索!A:D,4,FALSE)</f>
        <v>350521198804190539</v>
      </c>
      <c r="D2231" s="1" t="s">
        <v>11215</v>
      </c>
      <c r="E2231" s="1" t="s">
        <v>11216</v>
      </c>
      <c r="F2231" s="1" t="s">
        <v>11217</v>
      </c>
      <c r="H2231" s="1" t="s">
        <v>11218</v>
      </c>
      <c r="I2231" s="1" t="s">
        <v>11219</v>
      </c>
      <c r="J2231" s="1" t="s">
        <v>11220</v>
      </c>
      <c r="K2231" s="1" t="s">
        <v>102182</v>
      </c>
    </row>
    <row r="2232" spans="1:11">
      <c r="A2232" s="1" t="s">
        <v>46790</v>
      </c>
      <c r="B2232" s="1" t="s">
        <v>3238</v>
      </c>
      <c r="C2232" s="6" t="str">
        <f>VLOOKUP(B2232,证件号码检索!A:D,4,FALSE)</f>
        <v>350211199405253518</v>
      </c>
      <c r="D2232" s="1" t="s">
        <v>3239</v>
      </c>
      <c r="E2232" s="1" t="s">
        <v>9815</v>
      </c>
      <c r="F2232" s="1" t="s">
        <v>3241</v>
      </c>
      <c r="H2232" s="1" t="s">
        <v>9816</v>
      </c>
      <c r="I2232" s="1" t="s">
        <v>3243</v>
      </c>
    </row>
    <row r="2233" spans="1:11">
      <c r="A2233" s="1" t="s">
        <v>46791</v>
      </c>
      <c r="B2233" s="1" t="s">
        <v>46792</v>
      </c>
      <c r="C2233" s="6" t="e">
        <f>VLOOKUP(B2233,证件号码检索!A:D,4,FALSE)</f>
        <v>#N/A</v>
      </c>
      <c r="D2233" s="1" t="s">
        <v>46793</v>
      </c>
      <c r="E2233" s="1" t="s">
        <v>84601</v>
      </c>
      <c r="F2233" s="1" t="s">
        <v>46795</v>
      </c>
      <c r="H2233" s="1" t="s">
        <v>84602</v>
      </c>
      <c r="I2233" s="1" t="s">
        <v>46797</v>
      </c>
      <c r="J2233" s="1"/>
    </row>
    <row r="2234" spans="1:11">
      <c r="A2234" s="1" t="s">
        <v>79230</v>
      </c>
      <c r="B2234" s="1" t="s">
        <v>3316</v>
      </c>
      <c r="C2234" s="6" t="str">
        <f>VLOOKUP(B2234,证件号码检索!A:D,4,FALSE)</f>
        <v>350211196403301543</v>
      </c>
      <c r="D2234" s="1" t="s">
        <v>3317</v>
      </c>
      <c r="E2234" s="1" t="s">
        <v>46798</v>
      </c>
      <c r="F2234" s="1" t="s">
        <v>3319</v>
      </c>
      <c r="H2234" s="1" t="s">
        <v>46799</v>
      </c>
      <c r="I2234" s="1" t="s">
        <v>3321</v>
      </c>
      <c r="J2234" s="1" t="s">
        <v>3322</v>
      </c>
      <c r="K2234" s="1" t="s">
        <v>102186</v>
      </c>
    </row>
    <row r="2235" spans="1:11">
      <c r="A2235" s="1" t="s">
        <v>40127</v>
      </c>
      <c r="B2235" s="1" t="s">
        <v>40128</v>
      </c>
      <c r="C2235" s="6" t="e">
        <f>VLOOKUP(B2235,证件号码检索!A:D,4,FALSE)</f>
        <v>#N/A</v>
      </c>
      <c r="D2235" s="1" t="s">
        <v>40129</v>
      </c>
      <c r="E2235" s="1" t="s">
        <v>40130</v>
      </c>
      <c r="F2235" s="1"/>
      <c r="H2235" s="1"/>
      <c r="I2235" s="1"/>
      <c r="J2235" s="1" t="s">
        <v>40131</v>
      </c>
      <c r="K2235" s="1" t="s">
        <v>102187</v>
      </c>
    </row>
    <row r="2236" spans="1:11">
      <c r="A2236" s="1" t="s">
        <v>40003</v>
      </c>
      <c r="B2236" s="1" t="s">
        <v>40004</v>
      </c>
      <c r="C2236" s="6" t="str">
        <f>VLOOKUP(B2236,证件号码检索!A:D,4,FALSE)</f>
        <v>610402198007152707</v>
      </c>
      <c r="D2236" s="1" t="s">
        <v>40005</v>
      </c>
      <c r="E2236" s="1" t="s">
        <v>40006</v>
      </c>
      <c r="F2236" s="1" t="s">
        <v>40007</v>
      </c>
      <c r="H2236" s="1" t="s">
        <v>40008</v>
      </c>
      <c r="I2236" s="1" t="s">
        <v>40009</v>
      </c>
      <c r="J2236" s="1" t="s">
        <v>40010</v>
      </c>
      <c r="K2236" s="1" t="s">
        <v>102188</v>
      </c>
    </row>
    <row r="2237" spans="1:11">
      <c r="A2237" s="1" t="s">
        <v>35430</v>
      </c>
      <c r="B2237" s="1" t="s">
        <v>25328</v>
      </c>
      <c r="C2237" s="6" t="str">
        <f>VLOOKUP(B2237,证件号码检索!A:D,4,FALSE)</f>
        <v>331081198211305333</v>
      </c>
      <c r="D2237" s="1" t="s">
        <v>25329</v>
      </c>
      <c r="E2237" s="1" t="s">
        <v>51442</v>
      </c>
      <c r="F2237" s="1" t="s">
        <v>25331</v>
      </c>
      <c r="H2237" s="1" t="s">
        <v>51443</v>
      </c>
      <c r="I2237" s="1" t="s">
        <v>25332</v>
      </c>
      <c r="J2237" s="1" t="s">
        <v>25333</v>
      </c>
      <c r="K2237" s="1" t="s">
        <v>102189</v>
      </c>
    </row>
    <row r="2238" spans="1:11">
      <c r="A2238" s="1" t="s">
        <v>51510</v>
      </c>
      <c r="B2238" s="1" t="s">
        <v>25165</v>
      </c>
      <c r="C2238" s="6" t="str">
        <f>VLOOKUP(B2238,证件号码检索!A:D,4,FALSE)</f>
        <v>35022119591208002X</v>
      </c>
      <c r="D2238" s="1" t="s">
        <v>25166</v>
      </c>
      <c r="E2238" s="1" t="s">
        <v>25167</v>
      </c>
      <c r="F2238" s="1" t="s">
        <v>25168</v>
      </c>
      <c r="H2238" s="1" t="s">
        <v>25169</v>
      </c>
      <c r="I2238" s="1" t="s">
        <v>25170</v>
      </c>
      <c r="J2238" s="1" t="s">
        <v>25171</v>
      </c>
      <c r="K2238" s="1" t="s">
        <v>102190</v>
      </c>
    </row>
    <row r="2239" spans="1:11">
      <c r="A2239" s="1" t="s">
        <v>73510</v>
      </c>
      <c r="B2239" s="1" t="s">
        <v>25234</v>
      </c>
      <c r="C2239" s="6" t="str">
        <f>VLOOKUP(B2239,证件号码检索!A:D,4,FALSE)</f>
        <v>350206196906100013</v>
      </c>
      <c r="D2239" s="1" t="s">
        <v>25235</v>
      </c>
      <c r="E2239" s="1" t="s">
        <v>57383</v>
      </c>
      <c r="F2239" s="1" t="s">
        <v>25237</v>
      </c>
      <c r="H2239" s="1"/>
      <c r="I2239" s="1" t="s">
        <v>25239</v>
      </c>
      <c r="J2239" s="1" t="s">
        <v>25240</v>
      </c>
      <c r="K2239" s="1" t="s">
        <v>102191</v>
      </c>
    </row>
    <row r="2240" spans="1:11">
      <c r="A2240" s="1" t="s">
        <v>51365</v>
      </c>
      <c r="B2240" s="1" t="s">
        <v>51366</v>
      </c>
      <c r="C2240" s="6" t="str">
        <f>VLOOKUP(B2240,证件号码检索!A:D,4,FALSE)</f>
        <v>352601198109308218</v>
      </c>
      <c r="D2240" s="1" t="s">
        <v>51367</v>
      </c>
      <c r="E2240" s="1" t="s">
        <v>51368</v>
      </c>
      <c r="F2240" s="1"/>
      <c r="H2240" s="1" t="s">
        <v>51369</v>
      </c>
      <c r="I2240" s="1"/>
      <c r="J2240" s="1" t="s">
        <v>51370</v>
      </c>
      <c r="K2240" s="1" t="s">
        <v>102192</v>
      </c>
    </row>
    <row r="2241" spans="1:11">
      <c r="A2241" s="1" t="s">
        <v>3237</v>
      </c>
      <c r="B2241" s="1" t="s">
        <v>3238</v>
      </c>
      <c r="C2241" s="6" t="str">
        <f>VLOOKUP(B2241,证件号码检索!A:D,4,FALSE)</f>
        <v>350211199405253518</v>
      </c>
      <c r="D2241" s="1" t="s">
        <v>3239</v>
      </c>
      <c r="E2241" s="1" t="s">
        <v>18099</v>
      </c>
      <c r="F2241" s="1" t="s">
        <v>3241</v>
      </c>
      <c r="H2241" s="1" t="s">
        <v>18100</v>
      </c>
      <c r="I2241" s="1" t="s">
        <v>3243</v>
      </c>
    </row>
    <row r="2242" spans="1:11">
      <c r="A2242" s="1" t="s">
        <v>25186</v>
      </c>
      <c r="B2242" s="1" t="s">
        <v>25187</v>
      </c>
      <c r="C2242" s="6" t="str">
        <f>VLOOKUP(B2242,证件号码检索!A:D,4,FALSE)</f>
        <v>342529196910050814</v>
      </c>
      <c r="D2242" s="1" t="s">
        <v>25188</v>
      </c>
      <c r="E2242" s="1" t="s">
        <v>25189</v>
      </c>
      <c r="F2242" s="1" t="s">
        <v>25190</v>
      </c>
      <c r="H2242" s="1" t="s">
        <v>25191</v>
      </c>
      <c r="I2242" s="1" t="s">
        <v>25192</v>
      </c>
      <c r="J2242" s="1" t="s">
        <v>25193</v>
      </c>
      <c r="K2242" s="1" t="s">
        <v>101601</v>
      </c>
    </row>
    <row r="2243" spans="1:11">
      <c r="A2243" s="1" t="s">
        <v>46683</v>
      </c>
      <c r="B2243" s="1" t="s">
        <v>9876</v>
      </c>
      <c r="C2243" s="6" t="str">
        <f>VLOOKUP(B2243,证件号码检索!A:D,4,FALSE)</f>
        <v>22242319760329322X</v>
      </c>
      <c r="D2243" s="1" t="s">
        <v>9877</v>
      </c>
      <c r="E2243" s="1" t="s">
        <v>51419</v>
      </c>
      <c r="F2243" s="1" t="s">
        <v>9879</v>
      </c>
      <c r="H2243" s="1" t="s">
        <v>51420</v>
      </c>
      <c r="I2243" s="1" t="s">
        <v>9880</v>
      </c>
      <c r="J2243" s="1" t="s">
        <v>9881</v>
      </c>
      <c r="K2243" s="1" t="s">
        <v>101605</v>
      </c>
    </row>
    <row r="2244" spans="1:11">
      <c r="A2244" s="1" t="s">
        <v>51487</v>
      </c>
      <c r="B2244" s="1" t="s">
        <v>51488</v>
      </c>
      <c r="C2244" s="6" t="e">
        <f>VLOOKUP(B2244,证件号码检索!A:D,4,FALSE)</f>
        <v>#N/A</v>
      </c>
      <c r="D2244" s="1" t="s">
        <v>51489</v>
      </c>
      <c r="E2244" s="1" t="s">
        <v>51490</v>
      </c>
      <c r="F2244" s="1"/>
      <c r="H2244" s="1" t="s">
        <v>51491</v>
      </c>
      <c r="I2244" s="1"/>
      <c r="J2244" s="1" t="s">
        <v>51492</v>
      </c>
      <c r="K2244" s="1" t="s">
        <v>102193</v>
      </c>
    </row>
    <row r="2245" spans="1:11">
      <c r="A2245" s="1" t="s">
        <v>9798</v>
      </c>
      <c r="B2245" s="1" t="s">
        <v>3265</v>
      </c>
      <c r="C2245" s="6" t="str">
        <f>VLOOKUP(B2245,证件号码检索!A:D,4,FALSE)</f>
        <v>320302196902193229</v>
      </c>
      <c r="D2245" s="1" t="s">
        <v>9799</v>
      </c>
      <c r="E2245" s="1" t="s">
        <v>18065</v>
      </c>
      <c r="F2245" s="1" t="s">
        <v>3268</v>
      </c>
      <c r="H2245" s="1" t="s">
        <v>18066</v>
      </c>
      <c r="I2245" s="1" t="s">
        <v>3269</v>
      </c>
      <c r="J2245" s="1"/>
    </row>
    <row r="2246" spans="1:11">
      <c r="A2246" s="1" t="s">
        <v>35466</v>
      </c>
      <c r="B2246" s="1" t="s">
        <v>35467</v>
      </c>
      <c r="C2246" s="6" t="str">
        <f>VLOOKUP(B2246,证件号码检索!A:D,4,FALSE)</f>
        <v>350111197302060495</v>
      </c>
      <c r="D2246" s="1" t="s">
        <v>35468</v>
      </c>
      <c r="E2246" s="1" t="s">
        <v>35469</v>
      </c>
      <c r="F2246" s="1" t="s">
        <v>35470</v>
      </c>
      <c r="H2246" s="1" t="s">
        <v>35471</v>
      </c>
      <c r="I2246" s="1" t="s">
        <v>35472</v>
      </c>
    </row>
    <row r="2247" spans="1:11">
      <c r="A2247" s="1" t="s">
        <v>84598</v>
      </c>
      <c r="B2247" s="1" t="s">
        <v>9952</v>
      </c>
      <c r="C2247" s="6" t="str">
        <f>VLOOKUP(B2247,证件号码检索!A:D,4,FALSE)</f>
        <v>350524196310230094</v>
      </c>
      <c r="D2247" s="1" t="s">
        <v>9953</v>
      </c>
      <c r="E2247" s="1" t="s">
        <v>84599</v>
      </c>
      <c r="F2247" s="1" t="s">
        <v>9955</v>
      </c>
      <c r="H2247" s="1" t="s">
        <v>84600</v>
      </c>
      <c r="I2247" s="1" t="s">
        <v>9957</v>
      </c>
      <c r="J2247" s="1" t="s">
        <v>9958</v>
      </c>
      <c r="K2247" s="1" t="s">
        <v>101571</v>
      </c>
    </row>
    <row r="2248" spans="1:11">
      <c r="A2248" s="1" t="s">
        <v>35488</v>
      </c>
      <c r="B2248" s="1" t="s">
        <v>35489</v>
      </c>
      <c r="C2248" s="6" t="str">
        <f>VLOOKUP(B2248,证件号码检索!A:D,4,FALSE)</f>
        <v>321083197912131264</v>
      </c>
      <c r="D2248" s="1" t="s">
        <v>35490</v>
      </c>
      <c r="E2248" s="1" t="s">
        <v>35491</v>
      </c>
      <c r="F2248" s="1" t="s">
        <v>35492</v>
      </c>
      <c r="H2248" s="1" t="s">
        <v>35493</v>
      </c>
      <c r="I2248" s="1" t="s">
        <v>35494</v>
      </c>
      <c r="J2248" s="1"/>
    </row>
    <row r="2249" spans="1:11">
      <c r="A2249" s="1" t="s">
        <v>35453</v>
      </c>
      <c r="B2249" s="1" t="s">
        <v>35454</v>
      </c>
      <c r="C2249" s="6" t="str">
        <f>VLOOKUP(B2249,证件号码检索!A:D,4,FALSE)</f>
        <v>421003198306181524</v>
      </c>
      <c r="D2249" s="1" t="s">
        <v>35455</v>
      </c>
      <c r="E2249" s="1" t="s">
        <v>35456</v>
      </c>
      <c r="F2249" s="1"/>
      <c r="H2249" s="1"/>
      <c r="I2249" s="1"/>
      <c r="J2249" s="1" t="s">
        <v>35457</v>
      </c>
      <c r="K2249" s="1" t="s">
        <v>102194</v>
      </c>
    </row>
    <row r="2250" spans="1:11">
      <c r="A2250" s="1" t="s">
        <v>3200</v>
      </c>
      <c r="B2250" s="1" t="s">
        <v>3201</v>
      </c>
      <c r="C2250" s="6" t="str">
        <f>VLOOKUP(B2250,证件号码检索!A:D,4,FALSE)</f>
        <v>440402198708019093</v>
      </c>
      <c r="D2250" s="1" t="s">
        <v>3202</v>
      </c>
      <c r="E2250" s="1" t="s">
        <v>25287</v>
      </c>
      <c r="F2250" s="1" t="s">
        <v>3204</v>
      </c>
      <c r="H2250" s="1" t="s">
        <v>25288</v>
      </c>
      <c r="I2250" s="1" t="s">
        <v>3206</v>
      </c>
      <c r="J2250" s="1"/>
    </row>
    <row r="2251" spans="1:11">
      <c r="A2251" s="1" t="s">
        <v>46770</v>
      </c>
      <c r="B2251" s="1" t="s">
        <v>46771</v>
      </c>
      <c r="C2251" s="6" t="str">
        <f>VLOOKUP(B2251,证件号码检索!A:D,4,FALSE)</f>
        <v>LM503173</v>
      </c>
      <c r="D2251" s="1" t="s">
        <v>46772</v>
      </c>
      <c r="E2251" s="1" t="s">
        <v>46773</v>
      </c>
      <c r="F2251" s="1" t="s">
        <v>46774</v>
      </c>
      <c r="H2251" s="1" t="s">
        <v>46775</v>
      </c>
      <c r="I2251" s="1" t="s">
        <v>46776</v>
      </c>
      <c r="J2251" s="1"/>
    </row>
    <row r="2252" spans="1:11">
      <c r="A2252" s="1" t="s">
        <v>3257</v>
      </c>
      <c r="B2252" s="1" t="s">
        <v>3258</v>
      </c>
      <c r="C2252" s="6" t="str">
        <f>VLOOKUP(B2252,证件号码检索!A:D,4,FALSE)</f>
        <v>64010219720209157X</v>
      </c>
      <c r="D2252" s="1" t="s">
        <v>3259</v>
      </c>
      <c r="E2252" s="1" t="s">
        <v>9977</v>
      </c>
      <c r="F2252" s="1" t="s">
        <v>3261</v>
      </c>
      <c r="H2252" s="1" t="s">
        <v>9978</v>
      </c>
      <c r="I2252" s="1" t="s">
        <v>3263</v>
      </c>
      <c r="J2252" s="1"/>
    </row>
    <row r="2253" spans="1:11">
      <c r="A2253" s="1" t="s">
        <v>51403</v>
      </c>
      <c r="B2253" s="1" t="s">
        <v>25290</v>
      </c>
      <c r="C2253" s="6" t="str">
        <f>VLOOKUP(B2253,证件号码检索!A:D,4,FALSE)</f>
        <v>350524198402124554</v>
      </c>
      <c r="D2253" s="1" t="s">
        <v>25291</v>
      </c>
      <c r="E2253" s="1" t="s">
        <v>40145</v>
      </c>
      <c r="F2253" s="1" t="s">
        <v>25293</v>
      </c>
      <c r="H2253" s="1" t="s">
        <v>40146</v>
      </c>
      <c r="I2253" s="1" t="s">
        <v>25295</v>
      </c>
      <c r="J2253" s="1" t="s">
        <v>25296</v>
      </c>
      <c r="K2253" s="1" t="s">
        <v>102195</v>
      </c>
    </row>
    <row r="2254" spans="1:11">
      <c r="A2254" s="1" t="s">
        <v>35577</v>
      </c>
      <c r="B2254" s="1" t="s">
        <v>3165</v>
      </c>
      <c r="C2254" s="6" t="str">
        <f>VLOOKUP(B2254,证件号码检索!A:D,4,FALSE)</f>
        <v>310103195311080889</v>
      </c>
      <c r="D2254" s="1" t="s">
        <v>3166</v>
      </c>
      <c r="E2254" s="1" t="s">
        <v>40052</v>
      </c>
      <c r="F2254" s="1" t="s">
        <v>3168</v>
      </c>
      <c r="H2254" s="1" t="s">
        <v>40053</v>
      </c>
      <c r="I2254" s="1" t="s">
        <v>3170</v>
      </c>
      <c r="J2254" s="1" t="s">
        <v>3171</v>
      </c>
      <c r="K2254" s="1" t="s">
        <v>101578</v>
      </c>
    </row>
    <row r="2255" spans="1:11">
      <c r="A2255" s="1" t="s">
        <v>9840</v>
      </c>
      <c r="B2255" s="1" t="s">
        <v>3265</v>
      </c>
      <c r="C2255" s="6" t="str">
        <f>VLOOKUP(B2255,证件号码检索!A:D,4,FALSE)</f>
        <v>320302196902193229</v>
      </c>
      <c r="D2255" s="1" t="s">
        <v>9841</v>
      </c>
      <c r="E2255" s="1" t="s">
        <v>25173</v>
      </c>
      <c r="F2255" s="1" t="s">
        <v>3268</v>
      </c>
      <c r="H2255" s="1" t="s">
        <v>25174</v>
      </c>
      <c r="I2255" s="1" t="s">
        <v>3269</v>
      </c>
    </row>
    <row r="2256" spans="1:11">
      <c r="A2256" s="1" t="s">
        <v>3264</v>
      </c>
      <c r="B2256" s="1" t="s">
        <v>3265</v>
      </c>
      <c r="C2256" s="6" t="str">
        <f>VLOOKUP(B2256,证件号码检索!A:D,4,FALSE)</f>
        <v>320302196902193229</v>
      </c>
      <c r="D2256" s="1" t="s">
        <v>3266</v>
      </c>
      <c r="E2256" s="1" t="s">
        <v>3267</v>
      </c>
      <c r="F2256" s="1" t="s">
        <v>3268</v>
      </c>
      <c r="H2256" s="1"/>
      <c r="I2256" s="1" t="s">
        <v>3269</v>
      </c>
    </row>
    <row r="2257" spans="1:11">
      <c r="A2257" s="1" t="s">
        <v>9988</v>
      </c>
      <c r="B2257" s="1" t="s">
        <v>9989</v>
      </c>
      <c r="C2257" s="6" t="str">
        <f>VLOOKUP(B2257,证件号码检索!A:D,4,FALSE)</f>
        <v>310105196505200030</v>
      </c>
      <c r="D2257" s="1" t="s">
        <v>9990</v>
      </c>
      <c r="E2257" s="1" t="s">
        <v>9991</v>
      </c>
      <c r="F2257" s="1" t="s">
        <v>9992</v>
      </c>
      <c r="H2257" s="1" t="s">
        <v>9993</v>
      </c>
      <c r="I2257" s="1" t="s">
        <v>9994</v>
      </c>
      <c r="J2257" s="1" t="s">
        <v>9995</v>
      </c>
      <c r="K2257" s="1" t="s">
        <v>102196</v>
      </c>
    </row>
    <row r="2258" spans="1:11">
      <c r="A2258" s="1" t="s">
        <v>9890</v>
      </c>
      <c r="B2258" s="1" t="s">
        <v>9891</v>
      </c>
      <c r="C2258" s="6" t="str">
        <f>VLOOKUP(B2258,证件号码检索!A:D,4,FALSE)</f>
        <v>310103197711232828</v>
      </c>
      <c r="D2258" s="1" t="s">
        <v>9892</v>
      </c>
      <c r="E2258" s="1" t="s">
        <v>9893</v>
      </c>
      <c r="F2258" s="1"/>
      <c r="H2258" s="1" t="s">
        <v>9894</v>
      </c>
      <c r="I2258" s="1"/>
      <c r="J2258" s="1" t="s">
        <v>9895</v>
      </c>
      <c r="K2258" s="1" t="s">
        <v>102197</v>
      </c>
    </row>
    <row r="2259" spans="1:11">
      <c r="A2259" s="1" t="s">
        <v>3113</v>
      </c>
      <c r="B2259" s="1" t="s">
        <v>3114</v>
      </c>
      <c r="C2259" s="6" t="str">
        <f>VLOOKUP(B2259,证件号码检索!A:D,4,FALSE)</f>
        <v>352229197312044545</v>
      </c>
      <c r="D2259" s="1" t="s">
        <v>3115</v>
      </c>
      <c r="E2259" s="1" t="s">
        <v>46750</v>
      </c>
      <c r="F2259" s="1" t="s">
        <v>46751</v>
      </c>
      <c r="H2259" s="1" t="s">
        <v>46752</v>
      </c>
      <c r="I2259" s="1" t="s">
        <v>46753</v>
      </c>
      <c r="J2259" s="1" t="s">
        <v>3117</v>
      </c>
      <c r="K2259" s="1" t="s">
        <v>101577</v>
      </c>
    </row>
    <row r="2260" spans="1:11">
      <c r="A2260" s="1" t="s">
        <v>46815</v>
      </c>
      <c r="B2260" s="1" t="s">
        <v>3194</v>
      </c>
      <c r="C2260" s="6" t="str">
        <f>VLOOKUP(B2260,证件号码检索!A:D,4,FALSE)</f>
        <v>510524198706061388</v>
      </c>
      <c r="D2260" s="1" t="s">
        <v>3195</v>
      </c>
      <c r="E2260" s="1" t="s">
        <v>3196</v>
      </c>
      <c r="F2260" s="1" t="s">
        <v>3197</v>
      </c>
      <c r="H2260" s="1"/>
      <c r="I2260" s="1" t="s">
        <v>3198</v>
      </c>
      <c r="J2260" s="1" t="s">
        <v>3199</v>
      </c>
      <c r="K2260" s="1" t="s">
        <v>102198</v>
      </c>
    </row>
    <row r="2261" spans="1:11">
      <c r="A2261" s="1" t="s">
        <v>68053</v>
      </c>
      <c r="B2261" s="1" t="s">
        <v>68054</v>
      </c>
      <c r="C2261" s="6" t="str">
        <f>VLOOKUP(B2261,证件号码检索!A:D,4,FALSE)</f>
        <v>360102196912075898</v>
      </c>
      <c r="D2261" s="1" t="s">
        <v>68055</v>
      </c>
      <c r="E2261" s="1" t="s">
        <v>68056</v>
      </c>
      <c r="F2261" s="1" t="s">
        <v>68057</v>
      </c>
      <c r="H2261" s="1" t="s">
        <v>68058</v>
      </c>
      <c r="I2261" s="1" t="s">
        <v>68059</v>
      </c>
      <c r="J2261" s="1" t="s">
        <v>68060</v>
      </c>
      <c r="K2261" s="1" t="s">
        <v>102199</v>
      </c>
    </row>
    <row r="2262" spans="1:11">
      <c r="A2262" s="1" t="s">
        <v>62558</v>
      </c>
      <c r="B2262" s="1" t="s">
        <v>62559</v>
      </c>
      <c r="C2262" s="6" t="e">
        <f>VLOOKUP(B2262,证件号码检索!A:D,4,FALSE)</f>
        <v>#N/A</v>
      </c>
      <c r="D2262" s="1" t="s">
        <v>62560</v>
      </c>
      <c r="E2262" s="1" t="s">
        <v>62561</v>
      </c>
      <c r="F2262" s="1"/>
      <c r="H2262" s="1"/>
      <c r="J2262" s="1" t="s">
        <v>62562</v>
      </c>
      <c r="K2262" s="1" t="s">
        <v>102200</v>
      </c>
    </row>
    <row r="2263" spans="1:11">
      <c r="A2263" s="1" t="s">
        <v>40032</v>
      </c>
      <c r="B2263" s="1" t="s">
        <v>40033</v>
      </c>
      <c r="C2263" s="6" t="e">
        <f>VLOOKUP(B2263,证件号码检索!A:D,4,FALSE)</f>
        <v>#N/A</v>
      </c>
      <c r="D2263" s="1" t="s">
        <v>40034</v>
      </c>
      <c r="E2263" s="1" t="s">
        <v>40049</v>
      </c>
      <c r="F2263" s="1"/>
      <c r="H2263" s="1" t="s">
        <v>40050</v>
      </c>
      <c r="I2263" s="1"/>
      <c r="J2263" s="1"/>
    </row>
    <row r="2264" spans="1:11">
      <c r="A2264" s="1" t="s">
        <v>96957</v>
      </c>
      <c r="B2264" s="1" t="s">
        <v>3328</v>
      </c>
      <c r="C2264" s="6" t="str">
        <f>VLOOKUP(B2264,证件号码检索!A:D,4,FALSE)</f>
        <v>H01245185</v>
      </c>
      <c r="D2264" s="1" t="s">
        <v>96958</v>
      </c>
      <c r="E2264" s="1" t="s">
        <v>96959</v>
      </c>
      <c r="F2264" s="1" t="s">
        <v>3331</v>
      </c>
      <c r="H2264" s="1" t="s">
        <v>96960</v>
      </c>
      <c r="I2264" s="1" t="s">
        <v>3333</v>
      </c>
      <c r="J2264" s="1" t="s">
        <v>3334</v>
      </c>
      <c r="K2264" s="1" t="s">
        <v>101591</v>
      </c>
    </row>
    <row r="2265" spans="1:11">
      <c r="A2265" s="1" t="s">
        <v>68142</v>
      </c>
      <c r="B2265" s="1" t="s">
        <v>35603</v>
      </c>
      <c r="C2265" s="6" t="str">
        <f>VLOOKUP(B2265,证件号码检索!A:D,4,FALSE)</f>
        <v>350127196603155048</v>
      </c>
      <c r="D2265" s="1" t="s">
        <v>68143</v>
      </c>
      <c r="E2265" s="1" t="s">
        <v>68144</v>
      </c>
      <c r="F2265" s="1" t="s">
        <v>35606</v>
      </c>
      <c r="H2265" s="1" t="s">
        <v>68145</v>
      </c>
      <c r="I2265" s="1" t="s">
        <v>35608</v>
      </c>
      <c r="J2265" s="1"/>
    </row>
    <row r="2266" spans="1:11">
      <c r="A2266" s="1" t="s">
        <v>68237</v>
      </c>
      <c r="B2266" s="1" t="s">
        <v>68238</v>
      </c>
      <c r="C2266" s="6" t="str">
        <f>VLOOKUP(B2266,证件号码检索!A:D,4,FALSE)</f>
        <v>320481198708162218</v>
      </c>
      <c r="D2266" s="1" t="s">
        <v>68239</v>
      </c>
      <c r="E2266" s="1" t="s">
        <v>68240</v>
      </c>
      <c r="F2266" s="1" t="s">
        <v>68241</v>
      </c>
      <c r="H2266" s="1" t="s">
        <v>68242</v>
      </c>
      <c r="I2266" s="1" t="s">
        <v>68243</v>
      </c>
      <c r="J2266" s="1" t="s">
        <v>68244</v>
      </c>
      <c r="K2266" s="1" t="s">
        <v>102201</v>
      </c>
    </row>
    <row r="2267" spans="1:11">
      <c r="A2267" s="1" t="s">
        <v>68142</v>
      </c>
      <c r="B2267" s="1" t="s">
        <v>35603</v>
      </c>
      <c r="C2267" s="6" t="str">
        <f>VLOOKUP(B2267,证件号码检索!A:D,4,FALSE)</f>
        <v>350127196603155048</v>
      </c>
      <c r="D2267" s="1" t="s">
        <v>68143</v>
      </c>
      <c r="E2267" s="1" t="s">
        <v>92879</v>
      </c>
      <c r="F2267" s="1" t="s">
        <v>35606</v>
      </c>
      <c r="H2267" s="1" t="s">
        <v>92880</v>
      </c>
      <c r="I2267" s="1" t="s">
        <v>35608</v>
      </c>
      <c r="J2267" s="1"/>
    </row>
    <row r="2268" spans="1:11">
      <c r="A2268" s="1" t="s">
        <v>18046</v>
      </c>
      <c r="B2268" s="1" t="s">
        <v>18047</v>
      </c>
      <c r="C2268" s="6" t="str">
        <f>VLOOKUP(B2268,证件号码检索!A:D,4,FALSE)</f>
        <v>350123197903190223</v>
      </c>
      <c r="D2268" s="1" t="s">
        <v>18048</v>
      </c>
      <c r="E2268" s="1" t="s">
        <v>18049</v>
      </c>
      <c r="F2268" s="1" t="s">
        <v>18050</v>
      </c>
      <c r="H2268" s="1" t="s">
        <v>18051</v>
      </c>
      <c r="I2268" s="1" t="s">
        <v>18052</v>
      </c>
      <c r="J2268" s="1" t="s">
        <v>18053</v>
      </c>
      <c r="K2268" s="1" t="s">
        <v>102202</v>
      </c>
    </row>
    <row r="2269" spans="1:11">
      <c r="A2269" s="1" t="s">
        <v>46684</v>
      </c>
      <c r="B2269" s="1" t="s">
        <v>3287</v>
      </c>
      <c r="C2269" s="6" t="str">
        <f>VLOOKUP(B2269,证件号码检索!A:D,4,FALSE)</f>
        <v>M05007546</v>
      </c>
      <c r="D2269" s="1" t="s">
        <v>46685</v>
      </c>
      <c r="E2269" s="1" t="s">
        <v>46686</v>
      </c>
      <c r="F2269" s="1" t="s">
        <v>3290</v>
      </c>
      <c r="H2269" s="1" t="s">
        <v>46687</v>
      </c>
      <c r="I2269" s="1" t="s">
        <v>3292</v>
      </c>
      <c r="J2269" s="1" t="s">
        <v>3293</v>
      </c>
      <c r="K2269" s="1" t="s">
        <v>102203</v>
      </c>
    </row>
    <row r="2270" spans="1:11">
      <c r="A2270" s="1" t="s">
        <v>18215</v>
      </c>
      <c r="B2270" s="1" t="s">
        <v>18216</v>
      </c>
      <c r="C2270" s="6" t="str">
        <f>VLOOKUP(B2270,证件号码检索!A:D,4,FALSE)</f>
        <v>350103197410070180</v>
      </c>
      <c r="D2270" s="1" t="s">
        <v>18217</v>
      </c>
      <c r="E2270" s="1" t="s">
        <v>18218</v>
      </c>
      <c r="F2270" s="1" t="s">
        <v>18219</v>
      </c>
      <c r="H2270" s="1" t="s">
        <v>18220</v>
      </c>
      <c r="I2270" s="1" t="s">
        <v>18221</v>
      </c>
      <c r="J2270" s="1" t="s">
        <v>18222</v>
      </c>
      <c r="K2270" s="1" t="s">
        <v>102204</v>
      </c>
    </row>
    <row r="2271" spans="1:11">
      <c r="A2271" s="1" t="s">
        <v>92831</v>
      </c>
      <c r="B2271" s="1" t="s">
        <v>92832</v>
      </c>
      <c r="C2271" s="6" t="e">
        <f>VLOOKUP(B2271,证件号码检索!A:D,4,FALSE)</f>
        <v>#N/A</v>
      </c>
      <c r="D2271" s="1" t="s">
        <v>92833</v>
      </c>
      <c r="E2271" s="1" t="s">
        <v>92834</v>
      </c>
      <c r="H2271" s="1" t="s">
        <v>92835</v>
      </c>
      <c r="J2271" s="1" t="s">
        <v>92836</v>
      </c>
      <c r="K2271" s="1" t="s">
        <v>102205</v>
      </c>
    </row>
    <row r="2272" spans="1:11">
      <c r="A2272" s="1" t="s">
        <v>96827</v>
      </c>
      <c r="B2272" s="1" t="s">
        <v>96828</v>
      </c>
      <c r="C2272" s="6" t="str">
        <f>VLOOKUP(B2272,证件号码检索!A:D,4,FALSE)</f>
        <v>350521198807025352</v>
      </c>
      <c r="D2272" s="1" t="s">
        <v>96829</v>
      </c>
      <c r="E2272" s="1" t="s">
        <v>96830</v>
      </c>
      <c r="F2272" s="1" t="s">
        <v>96831</v>
      </c>
      <c r="H2272" s="1" t="s">
        <v>96832</v>
      </c>
      <c r="I2272" s="1" t="s">
        <v>96833</v>
      </c>
      <c r="J2272" s="1" t="s">
        <v>96834</v>
      </c>
      <c r="K2272" s="1" t="s">
        <v>102206</v>
      </c>
    </row>
    <row r="2273" spans="1:11">
      <c r="A2273" s="1" t="s">
        <v>68193</v>
      </c>
      <c r="B2273" s="1" t="s">
        <v>68194</v>
      </c>
      <c r="C2273" s="6" t="e">
        <f>VLOOKUP(B2273,证件号码检索!A:D,4,FALSE)</f>
        <v>#N/A</v>
      </c>
      <c r="D2273" s="1" t="s">
        <v>68195</v>
      </c>
      <c r="E2273" s="1" t="s">
        <v>68196</v>
      </c>
      <c r="F2273" s="1" t="s">
        <v>68197</v>
      </c>
      <c r="H2273" s="1"/>
      <c r="I2273" s="1" t="s">
        <v>68198</v>
      </c>
      <c r="J2273" s="1" t="s">
        <v>68199</v>
      </c>
      <c r="K2273" s="1" t="s">
        <v>102207</v>
      </c>
    </row>
    <row r="2274" spans="1:11">
      <c r="A2274" s="1" t="s">
        <v>57291</v>
      </c>
      <c r="B2274" s="1" t="s">
        <v>35417</v>
      </c>
      <c r="C2274" s="6" t="str">
        <f>VLOOKUP(B2274,证件号码检索!A:D,4,FALSE)</f>
        <v>350681198109242079</v>
      </c>
      <c r="D2274" s="1" t="s">
        <v>57292</v>
      </c>
      <c r="E2274" s="1" t="s">
        <v>68164</v>
      </c>
      <c r="F2274" s="1" t="s">
        <v>22033</v>
      </c>
      <c r="H2274" s="1" t="s">
        <v>68165</v>
      </c>
      <c r="I2274" s="1" t="s">
        <v>22035</v>
      </c>
      <c r="J2274" s="1" t="s">
        <v>35422</v>
      </c>
      <c r="K2274" s="1" t="s">
        <v>102208</v>
      </c>
    </row>
    <row r="2275" spans="1:11">
      <c r="A2275" s="1" t="s">
        <v>68245</v>
      </c>
      <c r="B2275" s="1" t="s">
        <v>68246</v>
      </c>
      <c r="C2275" s="6" t="str">
        <f>VLOOKUP(B2275,证件号码检索!A:D,4,FALSE)</f>
        <v>445281199205111326</v>
      </c>
      <c r="D2275" s="1" t="s">
        <v>68247</v>
      </c>
      <c r="E2275" s="1" t="s">
        <v>68248</v>
      </c>
      <c r="F2275" s="1"/>
      <c r="H2275" s="1" t="s">
        <v>68249</v>
      </c>
      <c r="J2275" s="1"/>
    </row>
    <row r="2276" spans="1:11">
      <c r="A2276" s="1" t="s">
        <v>35619</v>
      </c>
      <c r="B2276" s="1" t="s">
        <v>35620</v>
      </c>
      <c r="C2276" s="6" t="str">
        <f>VLOOKUP(B2276,证件号码检索!A:D,4,FALSE)</f>
        <v>341225197510042032</v>
      </c>
      <c r="D2276" s="1" t="s">
        <v>35621</v>
      </c>
      <c r="E2276" s="1" t="s">
        <v>35622</v>
      </c>
      <c r="F2276" s="1" t="s">
        <v>35623</v>
      </c>
      <c r="H2276" s="1" t="s">
        <v>35624</v>
      </c>
      <c r="I2276" s="1" t="s">
        <v>35625</v>
      </c>
      <c r="J2276" s="1" t="s">
        <v>35626</v>
      </c>
      <c r="K2276" s="1" t="s">
        <v>102209</v>
      </c>
    </row>
    <row r="2277" spans="1:11">
      <c r="A2277" s="1" t="s">
        <v>46808</v>
      </c>
      <c r="B2277" s="1" t="s">
        <v>46809</v>
      </c>
      <c r="C2277" s="6" t="e">
        <f>VLOOKUP(B2277,证件号码检索!A:D,4,FALSE)</f>
        <v>#N/A</v>
      </c>
      <c r="D2277" s="1" t="s">
        <v>46810</v>
      </c>
      <c r="E2277" s="1" t="s">
        <v>46811</v>
      </c>
      <c r="F2277" s="1" t="s">
        <v>46812</v>
      </c>
      <c r="H2277" s="1" t="s">
        <v>46813</v>
      </c>
      <c r="I2277" s="1"/>
      <c r="J2277" s="1" t="s">
        <v>46814</v>
      </c>
      <c r="K2277" s="1" t="s">
        <v>102210</v>
      </c>
    </row>
    <row r="2278" spans="1:11">
      <c r="A2278" s="1" t="s">
        <v>84544</v>
      </c>
      <c r="B2278" s="1" t="s">
        <v>84545</v>
      </c>
      <c r="C2278" s="6" t="str">
        <f>VLOOKUP(B2278,证件号码检索!A:D,4,FALSE)</f>
        <v>320723199005063261</v>
      </c>
      <c r="D2278" s="1" t="s">
        <v>84546</v>
      </c>
      <c r="E2278" s="1" t="s">
        <v>84547</v>
      </c>
      <c r="F2278" s="1" t="s">
        <v>84548</v>
      </c>
      <c r="H2278" s="1" t="s">
        <v>84549</v>
      </c>
      <c r="I2278" s="1" t="s">
        <v>84550</v>
      </c>
      <c r="J2278" s="1" t="s">
        <v>84551</v>
      </c>
      <c r="K2278" s="1" t="s">
        <v>102211</v>
      </c>
    </row>
    <row r="2279" spans="1:11">
      <c r="A2279" s="1" t="s">
        <v>84652</v>
      </c>
      <c r="B2279" s="1" t="s">
        <v>84653</v>
      </c>
      <c r="C2279" s="6" t="str">
        <f>VLOOKUP(B2279,证件号码检索!A:D,4,FALSE)</f>
        <v>640204197305120087</v>
      </c>
      <c r="D2279" s="1" t="s">
        <v>84654</v>
      </c>
      <c r="E2279" s="1" t="s">
        <v>84655</v>
      </c>
      <c r="F2279" s="1" t="s">
        <v>84656</v>
      </c>
      <c r="H2279" s="1" t="s">
        <v>84657</v>
      </c>
      <c r="I2279" s="1" t="s">
        <v>84658</v>
      </c>
      <c r="J2279" s="1" t="s">
        <v>84659</v>
      </c>
      <c r="K2279" s="1" t="s">
        <v>102212</v>
      </c>
    </row>
    <row r="2280" spans="1:11">
      <c r="A2280" s="1" t="s">
        <v>96872</v>
      </c>
      <c r="B2280" s="1" t="s">
        <v>96873</v>
      </c>
      <c r="C2280" s="6" t="e">
        <f>VLOOKUP(B2280,证件号码检索!A:D,4,FALSE)</f>
        <v>#N/A</v>
      </c>
      <c r="D2280" s="1" t="s">
        <v>96874</v>
      </c>
      <c r="E2280" s="1" t="s">
        <v>96875</v>
      </c>
      <c r="F2280" s="1"/>
      <c r="H2280" s="1"/>
      <c r="I2280" s="1"/>
      <c r="J2280" s="1" t="s">
        <v>96876</v>
      </c>
      <c r="K2280" s="1" t="s">
        <v>102213</v>
      </c>
    </row>
    <row r="2281" spans="1:11">
      <c r="A2281" s="1" t="s">
        <v>35453</v>
      </c>
      <c r="B2281" s="1" t="s">
        <v>35454</v>
      </c>
      <c r="C2281" s="6" t="str">
        <f>VLOOKUP(B2281,证件号码检索!A:D,4,FALSE)</f>
        <v>421003198306181524</v>
      </c>
      <c r="D2281" s="1" t="s">
        <v>35455</v>
      </c>
      <c r="E2281" s="1" t="s">
        <v>51432</v>
      </c>
      <c r="H2281" s="1" t="s">
        <v>51433</v>
      </c>
      <c r="J2281" s="1" t="s">
        <v>35457</v>
      </c>
      <c r="K2281" s="1" t="s">
        <v>102194</v>
      </c>
    </row>
    <row r="2282" spans="1:11">
      <c r="A2282" s="1" t="s">
        <v>46826</v>
      </c>
      <c r="B2282" s="1" t="s">
        <v>46827</v>
      </c>
      <c r="C2282" s="6" t="str">
        <f>VLOOKUP(B2282,证件号码检索!A:D,4,FALSE)</f>
        <v>342426198802141828</v>
      </c>
      <c r="D2282" s="1" t="s">
        <v>46828</v>
      </c>
      <c r="E2282" s="1" t="s">
        <v>46829</v>
      </c>
      <c r="F2282" s="1" t="s">
        <v>46830</v>
      </c>
      <c r="H2282" s="1" t="s">
        <v>46831</v>
      </c>
      <c r="I2282" s="1" t="s">
        <v>46832</v>
      </c>
      <c r="J2282" s="1" t="s">
        <v>46833</v>
      </c>
      <c r="K2282" s="1" t="s">
        <v>102214</v>
      </c>
    </row>
    <row r="2283" spans="1:11">
      <c r="A2283" s="1" t="s">
        <v>57278</v>
      </c>
      <c r="B2283" s="1" t="s">
        <v>57279</v>
      </c>
      <c r="C2283" s="6" t="e">
        <f>VLOOKUP(B2283,证件号码检索!A:D,4,FALSE)</f>
        <v>#N/A</v>
      </c>
      <c r="D2283" s="1" t="s">
        <v>57280</v>
      </c>
      <c r="E2283" s="1" t="s">
        <v>57281</v>
      </c>
      <c r="F2283" s="1"/>
      <c r="H2283" s="1"/>
      <c r="I2283" s="1"/>
      <c r="J2283" s="1" t="s">
        <v>57282</v>
      </c>
      <c r="K2283" s="1" t="s">
        <v>102215</v>
      </c>
    </row>
    <row r="2284" spans="1:11">
      <c r="A2284" s="1" t="s">
        <v>3343</v>
      </c>
      <c r="B2284" s="1" t="s">
        <v>3344</v>
      </c>
      <c r="C2284" s="6" t="str">
        <f>VLOOKUP(B2284,证件号码检索!A:D,4,FALSE)</f>
        <v>35222719751021512X</v>
      </c>
      <c r="D2284" s="1" t="s">
        <v>3345</v>
      </c>
      <c r="E2284" s="1" t="s">
        <v>25363</v>
      </c>
      <c r="F2284" s="1" t="s">
        <v>3347</v>
      </c>
      <c r="H2284" s="1" t="s">
        <v>25364</v>
      </c>
      <c r="I2284" s="1" t="s">
        <v>3349</v>
      </c>
      <c r="J2284" s="1" t="s">
        <v>3350</v>
      </c>
      <c r="K2284" s="1" t="s">
        <v>102216</v>
      </c>
    </row>
    <row r="2285" spans="1:11">
      <c r="A2285" s="1" t="s">
        <v>46790</v>
      </c>
      <c r="B2285" s="1" t="s">
        <v>3238</v>
      </c>
      <c r="C2285" s="6" t="str">
        <f>VLOOKUP(B2285,证件号码检索!A:D,4,FALSE)</f>
        <v>350211199405253518</v>
      </c>
      <c r="D2285" s="1" t="s">
        <v>3239</v>
      </c>
      <c r="E2285" s="1" t="s">
        <v>18088</v>
      </c>
      <c r="F2285" s="1" t="s">
        <v>3241</v>
      </c>
      <c r="H2285" s="1" t="s">
        <v>18089</v>
      </c>
      <c r="I2285" s="1" t="s">
        <v>3243</v>
      </c>
      <c r="J2285" s="1"/>
    </row>
    <row r="2286" spans="1:11">
      <c r="A2286" s="1" t="s">
        <v>9790</v>
      </c>
      <c r="B2286" s="1" t="s">
        <v>9791</v>
      </c>
      <c r="C2286" s="6" t="str">
        <f>VLOOKUP(B2286,证件号码检索!A:D,4,FALSE)</f>
        <v>350221197110061539</v>
      </c>
      <c r="D2286" s="1" t="s">
        <v>9792</v>
      </c>
      <c r="E2286" s="1" t="s">
        <v>9793</v>
      </c>
      <c r="F2286" s="1" t="s">
        <v>9794</v>
      </c>
      <c r="H2286" s="1" t="s">
        <v>9795</v>
      </c>
      <c r="I2286" s="1" t="s">
        <v>9796</v>
      </c>
      <c r="J2286" s="1" t="s">
        <v>9797</v>
      </c>
      <c r="K2286" s="1" t="s">
        <v>101585</v>
      </c>
    </row>
    <row r="2287" spans="1:11">
      <c r="A2287" s="1" t="s">
        <v>3105</v>
      </c>
      <c r="B2287" s="1" t="s">
        <v>3106</v>
      </c>
      <c r="C2287" s="6" t="str">
        <f>VLOOKUP(B2287,证件号码检索!A:D,4,FALSE)</f>
        <v>110225196611152021</v>
      </c>
      <c r="D2287" s="1" t="s">
        <v>3107</v>
      </c>
      <c r="E2287" s="1" t="s">
        <v>3135</v>
      </c>
      <c r="F2287" s="1" t="s">
        <v>3109</v>
      </c>
      <c r="H2287" s="1" t="s">
        <v>3136</v>
      </c>
      <c r="I2287" s="1" t="s">
        <v>3111</v>
      </c>
      <c r="J2287" s="1" t="s">
        <v>3112</v>
      </c>
      <c r="K2287" s="1" t="s">
        <v>101583</v>
      </c>
    </row>
    <row r="2288" spans="1:11">
      <c r="A2288" s="1" t="s">
        <v>79269</v>
      </c>
      <c r="B2288" s="1" t="s">
        <v>79270</v>
      </c>
      <c r="C2288" s="6" t="str">
        <f>VLOOKUP(B2288,证件号码检索!A:D,4,FALSE)</f>
        <v>352201197605235816</v>
      </c>
      <c r="D2288" s="1" t="s">
        <v>79271</v>
      </c>
      <c r="E2288" s="1" t="s">
        <v>79272</v>
      </c>
      <c r="F2288" s="1" t="s">
        <v>79273</v>
      </c>
      <c r="H2288" s="1" t="s">
        <v>79274</v>
      </c>
      <c r="I2288" s="1" t="s">
        <v>79275</v>
      </c>
      <c r="J2288" s="1" t="s">
        <v>79276</v>
      </c>
      <c r="K2288" s="1" t="s">
        <v>102217</v>
      </c>
    </row>
    <row r="2289" spans="1:11">
      <c r="A2289" s="1" t="s">
        <v>9866</v>
      </c>
      <c r="B2289" s="1" t="s">
        <v>3106</v>
      </c>
      <c r="C2289" s="6" t="str">
        <f>VLOOKUP(B2289,证件号码检索!A:D,4,FALSE)</f>
        <v>110225196611152021</v>
      </c>
      <c r="D2289" s="1" t="s">
        <v>3107</v>
      </c>
      <c r="E2289" s="1" t="s">
        <v>40045</v>
      </c>
      <c r="F2289" s="1" t="s">
        <v>3109</v>
      </c>
      <c r="H2289" s="1"/>
      <c r="I2289" s="1" t="s">
        <v>3111</v>
      </c>
      <c r="J2289" s="1" t="s">
        <v>3112</v>
      </c>
      <c r="K2289" s="1" t="s">
        <v>101583</v>
      </c>
    </row>
    <row r="2290" spans="1:11">
      <c r="A2290" s="1" t="s">
        <v>35516</v>
      </c>
      <c r="B2290" s="1" t="s">
        <v>9818</v>
      </c>
      <c r="C2290" s="6" t="str">
        <f>VLOOKUP(B2290,证件号码检索!A:D,4,FALSE)</f>
        <v>350204196907022026</v>
      </c>
      <c r="D2290" s="1" t="s">
        <v>9819</v>
      </c>
      <c r="E2290" s="1" t="s">
        <v>9820</v>
      </c>
      <c r="F2290" s="1"/>
      <c r="H2290" s="1" t="s">
        <v>9821</v>
      </c>
      <c r="I2290" s="1"/>
      <c r="J2290" s="1" t="s">
        <v>9822</v>
      </c>
      <c r="K2290" s="1" t="s">
        <v>101575</v>
      </c>
    </row>
    <row r="2291" spans="1:11">
      <c r="A2291" s="1" t="s">
        <v>46688</v>
      </c>
      <c r="B2291" s="1" t="s">
        <v>2155</v>
      </c>
      <c r="C2291" s="6" t="str">
        <f>VLOOKUP(B2291,证件号码检索!A:D,4,FALSE)</f>
        <v>430202196912250047</v>
      </c>
      <c r="D2291" s="1" t="s">
        <v>46689</v>
      </c>
      <c r="E2291" s="1" t="s">
        <v>79215</v>
      </c>
      <c r="F2291" s="1" t="s">
        <v>2152</v>
      </c>
      <c r="H2291" s="1" t="s">
        <v>79216</v>
      </c>
      <c r="I2291" s="1" t="s">
        <v>2154</v>
      </c>
      <c r="J2291" s="1" t="s">
        <v>2149</v>
      </c>
      <c r="K2291" s="1" t="s">
        <v>102218</v>
      </c>
    </row>
    <row r="2292" spans="1:11">
      <c r="A2292" s="1" t="s">
        <v>18025</v>
      </c>
      <c r="B2292" s="1" t="s">
        <v>18026</v>
      </c>
      <c r="C2292" s="6" t="str">
        <f>VLOOKUP(B2292,证件号码检索!A:D,4,FALSE)</f>
        <v>310101196302063616</v>
      </c>
      <c r="D2292" s="1" t="s">
        <v>18027</v>
      </c>
      <c r="E2292" s="1" t="s">
        <v>46737</v>
      </c>
      <c r="F2292" s="1" t="s">
        <v>18029</v>
      </c>
      <c r="H2292" s="1" t="s">
        <v>46738</v>
      </c>
      <c r="I2292" s="1" t="s">
        <v>18031</v>
      </c>
    </row>
    <row r="2293" spans="1:11">
      <c r="A2293" s="1" t="s">
        <v>70339</v>
      </c>
      <c r="B2293" s="1" t="s">
        <v>23214</v>
      </c>
      <c r="C2293" s="6" t="str">
        <f>VLOOKUP(B2293,证件号码检索!A:D,4,FALSE)</f>
        <v>610112196801220014</v>
      </c>
      <c r="D2293" s="1" t="s">
        <v>23215</v>
      </c>
      <c r="E2293" s="1" t="s">
        <v>23216</v>
      </c>
      <c r="F2293" s="1" t="s">
        <v>23217</v>
      </c>
      <c r="H2293" s="1"/>
      <c r="I2293" s="1" t="s">
        <v>23218</v>
      </c>
    </row>
    <row r="2294" spans="1:11">
      <c r="A2294" s="1" t="s">
        <v>61250</v>
      </c>
      <c r="B2294" s="1" t="s">
        <v>61251</v>
      </c>
      <c r="C2294" s="6" t="str">
        <f>VLOOKUP(B2294,证件号码检索!A:D,4,FALSE)</f>
        <v>352103196411151019</v>
      </c>
      <c r="D2294" s="1" t="s">
        <v>61252</v>
      </c>
      <c r="E2294" s="1" t="s">
        <v>93498</v>
      </c>
      <c r="F2294" s="1" t="s">
        <v>61254</v>
      </c>
      <c r="H2294" s="1" t="s">
        <v>93499</v>
      </c>
      <c r="I2294" s="1" t="s">
        <v>61256</v>
      </c>
      <c r="J2294" s="1" t="s">
        <v>61257</v>
      </c>
      <c r="K2294" s="1" t="s">
        <v>102219</v>
      </c>
    </row>
    <row r="2295" spans="1:11">
      <c r="A2295" s="1" t="s">
        <v>98310</v>
      </c>
      <c r="B2295" s="1" t="s">
        <v>13272</v>
      </c>
      <c r="C2295" s="6" t="str">
        <f>VLOOKUP(B2295,证件号码检索!A:D,4,FALSE)</f>
        <v>362330197804053491</v>
      </c>
      <c r="D2295" s="1" t="s">
        <v>98311</v>
      </c>
      <c r="E2295" s="1" t="s">
        <v>98312</v>
      </c>
      <c r="F2295" s="1" t="s">
        <v>13275</v>
      </c>
      <c r="I2295" s="1" t="s">
        <v>13277</v>
      </c>
      <c r="J2295" s="1" t="s">
        <v>13278</v>
      </c>
      <c r="K2295" s="1" t="s">
        <v>102220</v>
      </c>
    </row>
    <row r="2296" spans="1:11">
      <c r="A2296" s="1" t="s">
        <v>28990</v>
      </c>
      <c r="B2296" s="1" t="s">
        <v>28991</v>
      </c>
      <c r="C2296" s="6" t="str">
        <f>VLOOKUP(B2296,证件号码检索!A:D,4,FALSE)</f>
        <v>110105197001031146</v>
      </c>
      <c r="D2296" s="1" t="s">
        <v>28992</v>
      </c>
      <c r="E2296" s="1" t="s">
        <v>28993</v>
      </c>
      <c r="F2296" s="1" t="s">
        <v>28994</v>
      </c>
      <c r="H2296" s="1" t="s">
        <v>28995</v>
      </c>
      <c r="I2296" s="1" t="s">
        <v>28996</v>
      </c>
      <c r="J2296" s="1" t="s">
        <v>28997</v>
      </c>
      <c r="K2296" s="1" t="s">
        <v>102221</v>
      </c>
    </row>
    <row r="2297" spans="1:11">
      <c r="A2297" s="1" t="s">
        <v>37312</v>
      </c>
      <c r="B2297" s="1" t="s">
        <v>37313</v>
      </c>
      <c r="C2297" s="6" t="str">
        <f>VLOOKUP(B2297,证件号码检索!A:D,4,FALSE)</f>
        <v>350582197201224523</v>
      </c>
      <c r="D2297" s="1" t="s">
        <v>37314</v>
      </c>
      <c r="E2297" s="1" t="s">
        <v>37315</v>
      </c>
      <c r="F2297" s="1" t="s">
        <v>37316</v>
      </c>
      <c r="H2297" s="1" t="s">
        <v>37317</v>
      </c>
      <c r="I2297" s="1" t="s">
        <v>37318</v>
      </c>
      <c r="J2297" s="1" t="s">
        <v>37319</v>
      </c>
      <c r="K2297" s="1" t="s">
        <v>102222</v>
      </c>
    </row>
    <row r="2298" spans="1:11">
      <c r="A2298" s="1" t="s">
        <v>37240</v>
      </c>
      <c r="B2298" s="1" t="s">
        <v>37241</v>
      </c>
      <c r="C2298" s="6" t="str">
        <f>VLOOKUP(B2298,证件号码检索!A:D,4,FALSE)</f>
        <v>350321198402251553</v>
      </c>
      <c r="D2298" s="1" t="s">
        <v>37242</v>
      </c>
      <c r="E2298" s="1" t="s">
        <v>86580</v>
      </c>
      <c r="F2298" s="1"/>
      <c r="H2298" s="1" t="s">
        <v>86581</v>
      </c>
      <c r="I2298" s="1"/>
      <c r="J2298" s="1" t="s">
        <v>37245</v>
      </c>
      <c r="K2298" s="1" t="s">
        <v>102223</v>
      </c>
    </row>
    <row r="2299" spans="1:11">
      <c r="A2299" s="1" t="s">
        <v>66698</v>
      </c>
      <c r="B2299" s="1" t="s">
        <v>66699</v>
      </c>
      <c r="C2299" s="6" t="str">
        <f>VLOOKUP(B2299,证件号码检索!A:D,4,FALSE)</f>
        <v>350104196806270017</v>
      </c>
      <c r="D2299" s="1" t="s">
        <v>66700</v>
      </c>
      <c r="E2299" s="1" t="s">
        <v>66701</v>
      </c>
      <c r="F2299" s="1" t="s">
        <v>66702</v>
      </c>
      <c r="H2299" s="1" t="s">
        <v>66703</v>
      </c>
      <c r="I2299" s="1" t="s">
        <v>66704</v>
      </c>
      <c r="J2299" s="1" t="s">
        <v>66705</v>
      </c>
      <c r="K2299" s="1" t="s">
        <v>102224</v>
      </c>
    </row>
    <row r="2300" spans="1:11">
      <c r="A2300" s="1" t="s">
        <v>5162</v>
      </c>
      <c r="B2300" s="1" t="s">
        <v>5163</v>
      </c>
      <c r="C2300" s="6" t="e">
        <f>VLOOKUP(B2300,证件号码检索!A:D,4,FALSE)</f>
        <v>#N/A</v>
      </c>
      <c r="D2300" s="1" t="s">
        <v>5164</v>
      </c>
      <c r="E2300" s="1" t="s">
        <v>5165</v>
      </c>
      <c r="F2300" s="1"/>
      <c r="H2300" s="1"/>
      <c r="I2300" s="1"/>
      <c r="J2300" s="1" t="s">
        <v>5166</v>
      </c>
      <c r="K2300" s="1" t="s">
        <v>102225</v>
      </c>
    </row>
    <row r="2301" spans="1:11">
      <c r="A2301" s="1" t="s">
        <v>40878</v>
      </c>
      <c r="B2301" s="1" t="s">
        <v>5043</v>
      </c>
      <c r="C2301" s="6" t="str">
        <f>VLOOKUP(B2301,证件号码检索!A:D,4,FALSE)</f>
        <v>352202198303310033</v>
      </c>
      <c r="D2301" s="1" t="s">
        <v>5044</v>
      </c>
      <c r="E2301" s="1" t="s">
        <v>54024</v>
      </c>
      <c r="F2301" s="1" t="s">
        <v>5046</v>
      </c>
      <c r="H2301" s="1" t="s">
        <v>54025</v>
      </c>
      <c r="I2301" s="1" t="s">
        <v>5048</v>
      </c>
      <c r="J2301" s="1" t="s">
        <v>5049</v>
      </c>
      <c r="K2301" s="1" t="s">
        <v>102226</v>
      </c>
    </row>
    <row r="2302" spans="1:11">
      <c r="A2302" s="1" t="s">
        <v>54113</v>
      </c>
      <c r="B2302" s="1" t="s">
        <v>37197</v>
      </c>
      <c r="C2302" s="6" t="str">
        <f>VLOOKUP(B2302,证件号码检索!A:D,4,FALSE)</f>
        <v>350623198506045745</v>
      </c>
      <c r="D2302" s="1" t="s">
        <v>37198</v>
      </c>
      <c r="E2302" s="1" t="s">
        <v>40887</v>
      </c>
      <c r="F2302" s="1" t="s">
        <v>37200</v>
      </c>
      <c r="H2302" s="1" t="s">
        <v>40888</v>
      </c>
      <c r="I2302" s="1" t="s">
        <v>37202</v>
      </c>
      <c r="J2302" s="1"/>
    </row>
    <row r="2303" spans="1:11">
      <c r="A2303" s="1" t="s">
        <v>70257</v>
      </c>
      <c r="B2303" s="1" t="s">
        <v>31665</v>
      </c>
      <c r="C2303" s="6" t="str">
        <f>VLOOKUP(B2303,证件号码检索!A:D,4,FALSE)</f>
        <v>362229198302031624</v>
      </c>
      <c r="D2303" s="1" t="s">
        <v>70258</v>
      </c>
      <c r="E2303" s="1" t="s">
        <v>70259</v>
      </c>
      <c r="F2303" s="1" t="s">
        <v>70260</v>
      </c>
      <c r="H2303" s="1" t="s">
        <v>70261</v>
      </c>
      <c r="I2303" s="1" t="s">
        <v>70262</v>
      </c>
      <c r="J2303" s="1" t="s">
        <v>31661</v>
      </c>
      <c r="K2303" s="1" t="s">
        <v>102227</v>
      </c>
    </row>
    <row r="2304" spans="1:11">
      <c r="A2304" s="1" t="s">
        <v>70372</v>
      </c>
      <c r="B2304" s="1" t="s">
        <v>70373</v>
      </c>
      <c r="C2304" s="6" t="str">
        <f>VLOOKUP(B2304,证件号码检索!A:D,4,FALSE)</f>
        <v>510102196805117974</v>
      </c>
      <c r="D2304" s="1" t="s">
        <v>70374</v>
      </c>
      <c r="E2304" s="1" t="s">
        <v>70375</v>
      </c>
      <c r="F2304" s="1"/>
      <c r="H2304" s="1" t="s">
        <v>70376</v>
      </c>
      <c r="I2304" s="1"/>
      <c r="J2304" s="1"/>
    </row>
    <row r="2305" spans="1:11">
      <c r="A2305" s="1" t="s">
        <v>13322</v>
      </c>
      <c r="B2305" s="1" t="s">
        <v>13126</v>
      </c>
      <c r="C2305" s="6" t="str">
        <f>VLOOKUP(B2305,证件号码检索!A:D,4,FALSE)</f>
        <v>110108197311081420</v>
      </c>
      <c r="D2305" s="1" t="s">
        <v>13323</v>
      </c>
      <c r="E2305" s="1" t="s">
        <v>13324</v>
      </c>
      <c r="F2305" s="1" t="s">
        <v>13129</v>
      </c>
      <c r="I2305" s="1" t="s">
        <v>13131</v>
      </c>
      <c r="J2305" s="1" t="s">
        <v>13132</v>
      </c>
      <c r="K2305" s="1" t="s">
        <v>102228</v>
      </c>
    </row>
    <row r="2306" spans="1:11">
      <c r="A2306" s="1" t="s">
        <v>23111</v>
      </c>
      <c r="B2306" s="1" t="s">
        <v>23112</v>
      </c>
      <c r="C2306" s="6" t="e">
        <f>VLOOKUP(B2306,证件号码检索!A:D,4,FALSE)</f>
        <v>#N/A</v>
      </c>
      <c r="D2306" s="1" t="s">
        <v>23113</v>
      </c>
      <c r="E2306" s="1" t="s">
        <v>23114</v>
      </c>
      <c r="F2306" s="1" t="s">
        <v>23115</v>
      </c>
      <c r="H2306" s="1" t="s">
        <v>23116</v>
      </c>
      <c r="I2306" s="1" t="s">
        <v>23117</v>
      </c>
      <c r="J2306" s="1" t="s">
        <v>23118</v>
      </c>
      <c r="K2306" s="1" t="s">
        <v>102229</v>
      </c>
    </row>
    <row r="2307" spans="1:11">
      <c r="A2307" s="1" t="s">
        <v>41016</v>
      </c>
      <c r="B2307" s="1" t="s">
        <v>41017</v>
      </c>
      <c r="C2307" s="6" t="str">
        <f>VLOOKUP(B2307,证件号码检索!A:D,4,FALSE)</f>
        <v>533221198802270041</v>
      </c>
      <c r="D2307" s="1" t="s">
        <v>41018</v>
      </c>
      <c r="E2307" s="1" t="s">
        <v>41019</v>
      </c>
      <c r="F2307" s="1" t="s">
        <v>41020</v>
      </c>
      <c r="H2307" s="1" t="s">
        <v>41021</v>
      </c>
      <c r="I2307" s="1" t="s">
        <v>41022</v>
      </c>
      <c r="J2307" s="1" t="s">
        <v>41023</v>
      </c>
      <c r="K2307" s="1" t="s">
        <v>101685</v>
      </c>
    </row>
    <row r="2308" spans="1:11">
      <c r="A2308" s="1" t="s">
        <v>61258</v>
      </c>
      <c r="B2308" s="1" t="s">
        <v>53183</v>
      </c>
      <c r="C2308" s="6" t="str">
        <f>VLOOKUP(B2308,证件号码检索!A:D,4,FALSE)</f>
        <v>34242319850704206X</v>
      </c>
      <c r="D2308" s="1" t="s">
        <v>61259</v>
      </c>
      <c r="E2308" s="1" t="s">
        <v>61260</v>
      </c>
      <c r="F2308" s="1"/>
      <c r="H2308" s="1" t="s">
        <v>61261</v>
      </c>
      <c r="I2308" s="1"/>
      <c r="J2308" s="1" t="s">
        <v>53177</v>
      </c>
      <c r="K2308" s="1" t="s">
        <v>102230</v>
      </c>
    </row>
    <row r="2309" spans="1:11">
      <c r="A2309" s="1" t="s">
        <v>93567</v>
      </c>
      <c r="B2309" s="1" t="s">
        <v>93568</v>
      </c>
      <c r="C2309" s="6" t="str">
        <f>VLOOKUP(B2309,证件号码检索!A:D,4,FALSE)</f>
        <v>510722197404223250</v>
      </c>
      <c r="D2309" s="1" t="s">
        <v>93569</v>
      </c>
      <c r="E2309" s="1" t="s">
        <v>93570</v>
      </c>
      <c r="F2309" s="1" t="s">
        <v>93571</v>
      </c>
      <c r="H2309" s="1" t="s">
        <v>93572</v>
      </c>
      <c r="I2309" s="1" t="s">
        <v>93573</v>
      </c>
    </row>
    <row r="2310" spans="1:11">
      <c r="A2310" s="1" t="s">
        <v>4973</v>
      </c>
      <c r="B2310" s="1" t="s">
        <v>4974</v>
      </c>
      <c r="C2310" s="6" t="str">
        <f>VLOOKUP(B2310,证件号码检索!A:D,4,FALSE)</f>
        <v>352128197310120522</v>
      </c>
      <c r="D2310" s="1" t="s">
        <v>4975</v>
      </c>
      <c r="E2310" s="1" t="s">
        <v>4976</v>
      </c>
      <c r="F2310" s="1"/>
      <c r="H2310" s="1"/>
      <c r="I2310" s="1"/>
      <c r="J2310" s="1" t="s">
        <v>4977</v>
      </c>
      <c r="K2310" s="1" t="s">
        <v>102231</v>
      </c>
    </row>
    <row r="2311" spans="1:11">
      <c r="A2311" s="1" t="s">
        <v>98392</v>
      </c>
      <c r="B2311" s="1" t="s">
        <v>37192</v>
      </c>
      <c r="C2311" s="6" t="str">
        <f>VLOOKUP(B2311,证件号码检索!A:D,4,FALSE)</f>
        <v>310110196811213615</v>
      </c>
      <c r="D2311" s="1" t="s">
        <v>98393</v>
      </c>
      <c r="E2311" s="1" t="s">
        <v>98394</v>
      </c>
      <c r="F2311" s="1" t="s">
        <v>98395</v>
      </c>
      <c r="H2311" s="1" t="s">
        <v>98396</v>
      </c>
      <c r="I2311" s="1" t="s">
        <v>98397</v>
      </c>
      <c r="J2311" s="1"/>
    </row>
    <row r="2312" spans="1:11">
      <c r="A2312" s="1" t="s">
        <v>61300</v>
      </c>
      <c r="B2312" s="1" t="s">
        <v>9995</v>
      </c>
      <c r="C2312" s="6" t="str">
        <f>VLOOKUP(B2312,证件号码检索!A:D,4,FALSE)</f>
        <v>350104196710220189</v>
      </c>
      <c r="D2312" s="1" t="s">
        <v>61301</v>
      </c>
      <c r="E2312" s="1" t="s">
        <v>61302</v>
      </c>
      <c r="F2312" s="1" t="s">
        <v>9992</v>
      </c>
      <c r="H2312" s="1" t="s">
        <v>61303</v>
      </c>
      <c r="I2312" s="1" t="s">
        <v>9994</v>
      </c>
      <c r="J2312" s="1" t="s">
        <v>9989</v>
      </c>
      <c r="K2312" s="1" t="s">
        <v>102232</v>
      </c>
    </row>
    <row r="2313" spans="1:11">
      <c r="A2313" s="1" t="s">
        <v>13141</v>
      </c>
      <c r="B2313" s="1" t="s">
        <v>5103</v>
      </c>
      <c r="C2313" s="6" t="str">
        <f>VLOOKUP(B2313,证件号码检索!A:D,4,FALSE)</f>
        <v>350628197308025011</v>
      </c>
      <c r="D2313" s="1" t="s">
        <v>5104</v>
      </c>
      <c r="E2313" s="1" t="s">
        <v>81284</v>
      </c>
      <c r="F2313" s="1" t="s">
        <v>5106</v>
      </c>
      <c r="H2313" s="1" t="s">
        <v>81285</v>
      </c>
      <c r="I2313" s="1" t="s">
        <v>5108</v>
      </c>
      <c r="J2313" s="1" t="s">
        <v>5109</v>
      </c>
      <c r="K2313" s="1" t="s">
        <v>101694</v>
      </c>
    </row>
    <row r="2314" spans="1:11">
      <c r="A2314" s="1" t="s">
        <v>61352</v>
      </c>
      <c r="B2314" s="1" t="s">
        <v>61353</v>
      </c>
      <c r="C2314" s="6" t="str">
        <f>VLOOKUP(B2314,证件号码检索!A:D,4,FALSE)</f>
        <v>352202199003260016</v>
      </c>
      <c r="D2314" s="1" t="s">
        <v>61354</v>
      </c>
      <c r="E2314" s="1" t="s">
        <v>61355</v>
      </c>
      <c r="F2314" s="1"/>
      <c r="H2314" s="1" t="s">
        <v>61356</v>
      </c>
      <c r="I2314" s="1"/>
      <c r="J2314" s="1" t="s">
        <v>61357</v>
      </c>
      <c r="K2314" s="1" t="s">
        <v>102233</v>
      </c>
    </row>
    <row r="2315" spans="1:11">
      <c r="A2315" s="1" t="s">
        <v>23127</v>
      </c>
      <c r="B2315" s="1" t="s">
        <v>23128</v>
      </c>
      <c r="C2315" s="6" t="e">
        <f>VLOOKUP(B2315,证件号码检索!A:D,4,FALSE)</f>
        <v>#N/A</v>
      </c>
      <c r="D2315" s="1" t="s">
        <v>23129</v>
      </c>
      <c r="E2315" s="1" t="s">
        <v>23130</v>
      </c>
      <c r="J2315" s="1" t="s">
        <v>23131</v>
      </c>
      <c r="K2315" s="1" t="s">
        <v>102234</v>
      </c>
    </row>
    <row r="2316" spans="1:11">
      <c r="A2316" s="1" t="s">
        <v>5150</v>
      </c>
      <c r="B2316" s="1" t="s">
        <v>5151</v>
      </c>
      <c r="C2316" s="6" t="str">
        <f>VLOOKUP(B2316,证件号码检索!A:D,4,FALSE)</f>
        <v>350102196311010472</v>
      </c>
      <c r="D2316" s="1" t="s">
        <v>5152</v>
      </c>
      <c r="E2316" s="1" t="s">
        <v>5153</v>
      </c>
      <c r="H2316" s="1" t="s">
        <v>5154</v>
      </c>
      <c r="J2316" s="1" t="s">
        <v>5155</v>
      </c>
      <c r="K2316" s="1" t="s">
        <v>101701</v>
      </c>
    </row>
    <row r="2317" spans="1:11">
      <c r="A2317" s="1" t="s">
        <v>5088</v>
      </c>
      <c r="B2317" s="1" t="s">
        <v>4962</v>
      </c>
      <c r="C2317" s="6" t="str">
        <f>VLOOKUP(B2317,证件号码检索!A:D,4,FALSE)</f>
        <v>35010319930425492X</v>
      </c>
      <c r="D2317" s="1" t="s">
        <v>4963</v>
      </c>
      <c r="E2317" s="1" t="s">
        <v>37169</v>
      </c>
      <c r="F2317" s="1" t="s">
        <v>989</v>
      </c>
      <c r="H2317" s="1" t="s">
        <v>37170</v>
      </c>
      <c r="I2317" s="1" t="s">
        <v>991</v>
      </c>
    </row>
    <row r="2318" spans="1:11">
      <c r="A2318" s="1" t="s">
        <v>23269</v>
      </c>
      <c r="B2318" s="1" t="s">
        <v>23270</v>
      </c>
      <c r="C2318" s="6" t="e">
        <f>VLOOKUP(B2318,证件号码检索!A:D,4,FALSE)</f>
        <v>#N/A</v>
      </c>
      <c r="D2318" s="1" t="s">
        <v>23271</v>
      </c>
      <c r="E2318" s="1" t="s">
        <v>23272</v>
      </c>
      <c r="F2318" s="1"/>
      <c r="I2318" s="1"/>
      <c r="J2318" s="1" t="s">
        <v>23273</v>
      </c>
      <c r="K2318" s="1" t="s">
        <v>102235</v>
      </c>
    </row>
    <row r="2319" spans="1:11">
      <c r="A2319" s="1" t="s">
        <v>54253</v>
      </c>
      <c r="B2319" s="1" t="s">
        <v>54254</v>
      </c>
      <c r="C2319" s="6" t="str">
        <f>VLOOKUP(B2319,证件号码检索!A:D,4,FALSE)</f>
        <v>440401196808090019</v>
      </c>
      <c r="D2319" s="1" t="s">
        <v>54255</v>
      </c>
      <c r="E2319" s="1" t="s">
        <v>54256</v>
      </c>
      <c r="F2319" s="1" t="s">
        <v>54257</v>
      </c>
      <c r="H2319" s="1" t="s">
        <v>54258</v>
      </c>
      <c r="I2319" s="1" t="s">
        <v>54259</v>
      </c>
      <c r="J2319" s="1" t="s">
        <v>54260</v>
      </c>
      <c r="K2319" s="1" t="s">
        <v>102236</v>
      </c>
    </row>
    <row r="2320" spans="1:11">
      <c r="A2320" s="1" t="s">
        <v>90941</v>
      </c>
      <c r="B2320" s="1" t="s">
        <v>90942</v>
      </c>
      <c r="C2320" s="6" t="str">
        <f>VLOOKUP(B2320,证件号码检索!A:D,4,FALSE)</f>
        <v>350628199003044093</v>
      </c>
      <c r="D2320" s="1" t="s">
        <v>90943</v>
      </c>
      <c r="E2320" s="1" t="s">
        <v>90944</v>
      </c>
      <c r="F2320" s="1"/>
      <c r="H2320" s="1" t="s">
        <v>90945</v>
      </c>
      <c r="J2320" s="1"/>
    </row>
    <row r="2321" spans="1:11">
      <c r="A2321" s="1" t="s">
        <v>61376</v>
      </c>
      <c r="B2321" s="1" t="s">
        <v>40991</v>
      </c>
      <c r="C2321" s="6" t="str">
        <f>VLOOKUP(B2321,证件号码检索!A:D,4,FALSE)</f>
        <v>110105198109101112</v>
      </c>
      <c r="D2321" s="1" t="s">
        <v>61377</v>
      </c>
      <c r="E2321" s="1" t="s">
        <v>61378</v>
      </c>
      <c r="F2321" s="1" t="s">
        <v>40994</v>
      </c>
      <c r="H2321" s="1" t="s">
        <v>61379</v>
      </c>
      <c r="I2321" s="1" t="s">
        <v>40996</v>
      </c>
      <c r="J2321" s="1" t="s">
        <v>40997</v>
      </c>
      <c r="K2321" s="1" t="s">
        <v>102237</v>
      </c>
    </row>
    <row r="2322" spans="1:11">
      <c r="A2322" s="1" t="s">
        <v>28855</v>
      </c>
      <c r="B2322" s="1" t="s">
        <v>13236</v>
      </c>
      <c r="C2322" s="6" t="str">
        <f>VLOOKUP(B2322,证件号码检索!A:D,4,FALSE)</f>
        <v>320981197712140217</v>
      </c>
      <c r="D2322" s="1" t="s">
        <v>28856</v>
      </c>
      <c r="E2322" s="1" t="s">
        <v>28857</v>
      </c>
      <c r="F2322" s="1" t="s">
        <v>28858</v>
      </c>
      <c r="H2322" s="1" t="s">
        <v>28859</v>
      </c>
      <c r="I2322" s="1" t="s">
        <v>28860</v>
      </c>
      <c r="J2322" s="1"/>
    </row>
    <row r="2323" spans="1:11">
      <c r="A2323" s="1" t="s">
        <v>40966</v>
      </c>
      <c r="B2323" s="1" t="s">
        <v>37274</v>
      </c>
      <c r="C2323" s="6" t="str">
        <f>VLOOKUP(B2323,证件号码检索!A:D,4,FALSE)</f>
        <v>432923197706220329</v>
      </c>
      <c r="D2323" s="1" t="s">
        <v>37275</v>
      </c>
      <c r="E2323" s="1" t="s">
        <v>40967</v>
      </c>
      <c r="F2323" s="1" t="s">
        <v>37277</v>
      </c>
      <c r="H2323" s="1"/>
      <c r="I2323" s="1" t="s">
        <v>37279</v>
      </c>
      <c r="J2323" s="1" t="s">
        <v>37280</v>
      </c>
      <c r="K2323" s="1" t="s">
        <v>102238</v>
      </c>
    </row>
    <row r="2324" spans="1:11">
      <c r="A2324" s="1" t="s">
        <v>5142</v>
      </c>
      <c r="B2324" s="1" t="s">
        <v>5143</v>
      </c>
      <c r="C2324" s="6" t="str">
        <f>VLOOKUP(B2324,证件号码检索!A:D,4,FALSE)</f>
        <v>310106196005231232</v>
      </c>
      <c r="D2324" s="1" t="s">
        <v>5144</v>
      </c>
      <c r="E2324" s="1" t="s">
        <v>41032</v>
      </c>
      <c r="F2324" s="1" t="s">
        <v>5146</v>
      </c>
      <c r="H2324" s="1" t="s">
        <v>41033</v>
      </c>
      <c r="I2324" s="1" t="s">
        <v>5148</v>
      </c>
      <c r="J2324" s="1" t="s">
        <v>5149</v>
      </c>
      <c r="K2324" s="1" t="s">
        <v>102239</v>
      </c>
    </row>
    <row r="2325" spans="1:11">
      <c r="A2325" s="1" t="s">
        <v>23233</v>
      </c>
      <c r="B2325" s="1" t="s">
        <v>5135</v>
      </c>
      <c r="C2325" s="6" t="str">
        <f>VLOOKUP(B2325,证件号码检索!A:D,4,FALSE)</f>
        <v>359002197408121037</v>
      </c>
      <c r="D2325" s="1" t="s">
        <v>5136</v>
      </c>
      <c r="E2325" s="1" t="s">
        <v>23051</v>
      </c>
      <c r="F2325" s="1" t="s">
        <v>5138</v>
      </c>
      <c r="H2325" s="1" t="s">
        <v>23052</v>
      </c>
      <c r="I2325" s="1" t="s">
        <v>5140</v>
      </c>
      <c r="J2325" s="1" t="s">
        <v>5141</v>
      </c>
      <c r="K2325" s="1" t="s">
        <v>101707</v>
      </c>
    </row>
    <row r="2326" spans="1:11">
      <c r="A2326" s="1" t="s">
        <v>37196</v>
      </c>
      <c r="B2326" s="1" t="s">
        <v>37197</v>
      </c>
      <c r="C2326" s="6" t="str">
        <f>VLOOKUP(B2326,证件号码检索!A:D,4,FALSE)</f>
        <v>350623198506045745</v>
      </c>
      <c r="D2326" s="1" t="s">
        <v>37198</v>
      </c>
      <c r="E2326" s="1" t="s">
        <v>40887</v>
      </c>
      <c r="F2326" s="1" t="s">
        <v>37200</v>
      </c>
      <c r="H2326" s="1" t="s">
        <v>40888</v>
      </c>
      <c r="I2326" s="1" t="s">
        <v>37202</v>
      </c>
      <c r="J2326" s="1"/>
    </row>
    <row r="2327" spans="1:11">
      <c r="A2327" s="1" t="s">
        <v>37191</v>
      </c>
      <c r="B2327" s="1" t="s">
        <v>37192</v>
      </c>
      <c r="C2327" s="6" t="str">
        <f>VLOOKUP(B2327,证件号码检索!A:D,4,FALSE)</f>
        <v>310110196811213615</v>
      </c>
      <c r="D2327" s="1" t="s">
        <v>37193</v>
      </c>
      <c r="E2327" s="1" t="s">
        <v>37194</v>
      </c>
      <c r="F2327" s="1"/>
      <c r="H2327" s="1" t="s">
        <v>37195</v>
      </c>
      <c r="I2327" s="1"/>
    </row>
    <row r="2328" spans="1:11">
      <c r="A2328" s="1" t="s">
        <v>50111</v>
      </c>
      <c r="B2328" s="1" t="s">
        <v>50112</v>
      </c>
      <c r="C2328" s="6" t="e">
        <f>VLOOKUP(B2328,证件号码检索!A:D,4,FALSE)</f>
        <v>#N/A</v>
      </c>
      <c r="D2328" s="1" t="s">
        <v>50113</v>
      </c>
      <c r="E2328" s="1" t="s">
        <v>50114</v>
      </c>
      <c r="F2328" s="1"/>
      <c r="H2328" s="1"/>
      <c r="I2328" s="1"/>
      <c r="J2328" s="1"/>
    </row>
    <row r="2329" spans="1:11">
      <c r="A2329" s="1" t="s">
        <v>41034</v>
      </c>
      <c r="B2329" s="1" t="s">
        <v>37282</v>
      </c>
      <c r="C2329" s="6" t="str">
        <f>VLOOKUP(B2329,证件号码检索!A:D,4,FALSE)</f>
        <v>440102196806061062</v>
      </c>
      <c r="D2329" s="1" t="s">
        <v>41035</v>
      </c>
      <c r="E2329" s="1" t="s">
        <v>66598</v>
      </c>
      <c r="F2329" s="1" t="s">
        <v>37285</v>
      </c>
      <c r="H2329" s="1" t="s">
        <v>66599</v>
      </c>
      <c r="I2329" s="1" t="s">
        <v>37287</v>
      </c>
      <c r="J2329" s="1" t="s">
        <v>37288</v>
      </c>
      <c r="K2329" s="1" t="s">
        <v>101699</v>
      </c>
    </row>
    <row r="2330" spans="1:11">
      <c r="A2330" s="1" t="s">
        <v>5102</v>
      </c>
      <c r="B2330" s="1" t="s">
        <v>5103</v>
      </c>
      <c r="C2330" s="6" t="str">
        <f>VLOOKUP(B2330,证件号码检索!A:D,4,FALSE)</f>
        <v>350628197308025011</v>
      </c>
      <c r="D2330" s="1" t="s">
        <v>5104</v>
      </c>
      <c r="E2330" s="1" t="s">
        <v>5105</v>
      </c>
      <c r="F2330" s="1" t="s">
        <v>5106</v>
      </c>
      <c r="H2330" s="1" t="s">
        <v>5107</v>
      </c>
      <c r="I2330" s="1" t="s">
        <v>5108</v>
      </c>
      <c r="J2330" s="1" t="s">
        <v>5109</v>
      </c>
      <c r="K2330" s="1" t="s">
        <v>101694</v>
      </c>
    </row>
    <row r="2331" spans="1:11">
      <c r="A2331" s="1" t="s">
        <v>54114</v>
      </c>
      <c r="B2331" s="1" t="s">
        <v>54115</v>
      </c>
      <c r="C2331" s="6" t="str">
        <f>VLOOKUP(B2331,证件号码检索!A:D,4,FALSE)</f>
        <v>M02168259</v>
      </c>
      <c r="D2331" s="1" t="s">
        <v>54116</v>
      </c>
      <c r="E2331" s="1" t="s">
        <v>90988</v>
      </c>
      <c r="F2331" s="1" t="s">
        <v>54118</v>
      </c>
      <c r="H2331" s="1" t="s">
        <v>90989</v>
      </c>
      <c r="I2331" s="1" t="s">
        <v>54120</v>
      </c>
      <c r="J2331" s="1" t="s">
        <v>54121</v>
      </c>
      <c r="K2331" s="1" t="s">
        <v>102240</v>
      </c>
    </row>
    <row r="2332" spans="1:11">
      <c r="A2332" s="1" t="s">
        <v>37347</v>
      </c>
      <c r="B2332" s="1" t="s">
        <v>37348</v>
      </c>
      <c r="C2332" s="6" t="str">
        <f>VLOOKUP(B2332,证件号码检索!A:D,4,FALSE)</f>
        <v>330203198610230018</v>
      </c>
      <c r="D2332" s="1" t="s">
        <v>37349</v>
      </c>
      <c r="E2332" s="1" t="s">
        <v>86562</v>
      </c>
      <c r="F2332" s="1" t="s">
        <v>37351</v>
      </c>
      <c r="H2332" s="1" t="s">
        <v>86563</v>
      </c>
      <c r="I2332" s="1" t="s">
        <v>37353</v>
      </c>
    </row>
    <row r="2333" spans="1:11">
      <c r="A2333" s="1" t="s">
        <v>40932</v>
      </c>
      <c r="B2333" s="1" t="s">
        <v>40933</v>
      </c>
      <c r="C2333" s="6" t="str">
        <f>VLOOKUP(B2333,证件号码检索!A:D,4,FALSE)</f>
        <v>352229197205240030</v>
      </c>
      <c r="D2333" s="1" t="s">
        <v>40934</v>
      </c>
      <c r="E2333" s="1" t="s">
        <v>54159</v>
      </c>
      <c r="F2333" s="1" t="s">
        <v>40936</v>
      </c>
      <c r="H2333" s="1" t="s">
        <v>54160</v>
      </c>
      <c r="I2333" s="1" t="s">
        <v>40938</v>
      </c>
      <c r="J2333" s="1" t="s">
        <v>40939</v>
      </c>
      <c r="K2333" s="1" t="s">
        <v>102241</v>
      </c>
    </row>
    <row r="2334" spans="1:11">
      <c r="A2334" s="1" t="s">
        <v>13447</v>
      </c>
      <c r="B2334" s="1" t="s">
        <v>5239</v>
      </c>
      <c r="C2334" s="6" t="str">
        <f>VLOOKUP(B2334,证件号码检索!A:D,4,FALSE)</f>
        <v>359002197811122080</v>
      </c>
      <c r="D2334" s="1" t="s">
        <v>5240</v>
      </c>
      <c r="E2334" s="1" t="s">
        <v>29092</v>
      </c>
      <c r="F2334" s="1" t="s">
        <v>5242</v>
      </c>
      <c r="H2334" s="1" t="s">
        <v>29093</v>
      </c>
      <c r="I2334" s="1" t="s">
        <v>5244</v>
      </c>
      <c r="J2334" s="1" t="s">
        <v>5245</v>
      </c>
      <c r="K2334" s="1" t="s">
        <v>101719</v>
      </c>
    </row>
    <row r="2335" spans="1:11">
      <c r="A2335" s="1" t="s">
        <v>5238</v>
      </c>
      <c r="B2335" s="1" t="s">
        <v>5239</v>
      </c>
      <c r="C2335" s="6" t="str">
        <f>VLOOKUP(B2335,证件号码检索!A:D,4,FALSE)</f>
        <v>359002197811122080</v>
      </c>
      <c r="D2335" s="1" t="s">
        <v>5240</v>
      </c>
      <c r="E2335" s="1" t="s">
        <v>29092</v>
      </c>
      <c r="F2335" s="1" t="s">
        <v>5242</v>
      </c>
      <c r="H2335" s="1" t="s">
        <v>29093</v>
      </c>
      <c r="I2335" s="1" t="s">
        <v>5244</v>
      </c>
      <c r="J2335" s="1" t="s">
        <v>5245</v>
      </c>
      <c r="K2335" s="1" t="s">
        <v>101719</v>
      </c>
    </row>
    <row r="2336" spans="1:11">
      <c r="A2336" s="1" t="s">
        <v>37448</v>
      </c>
      <c r="B2336" s="1" t="s">
        <v>37449</v>
      </c>
      <c r="C2336" s="6" t="e">
        <f>VLOOKUP(B2336,证件号码检索!A:D,4,FALSE)</f>
        <v>#N/A</v>
      </c>
      <c r="D2336" s="1" t="s">
        <v>37450</v>
      </c>
      <c r="E2336" s="1" t="s">
        <v>37451</v>
      </c>
      <c r="F2336" s="1"/>
      <c r="I2336" s="1"/>
    </row>
    <row r="2337" spans="1:11">
      <c r="A2337" s="1" t="s">
        <v>5238</v>
      </c>
      <c r="B2337" s="1" t="s">
        <v>5239</v>
      </c>
      <c r="C2337" s="6" t="str">
        <f>VLOOKUP(B2337,证件号码检索!A:D,4,FALSE)</f>
        <v>359002197811122080</v>
      </c>
      <c r="D2337" s="1" t="s">
        <v>5240</v>
      </c>
      <c r="E2337" s="1" t="s">
        <v>13441</v>
      </c>
      <c r="F2337" s="1" t="s">
        <v>5242</v>
      </c>
      <c r="H2337" s="1" t="s">
        <v>13442</v>
      </c>
      <c r="I2337" s="1" t="s">
        <v>5244</v>
      </c>
      <c r="J2337" s="1" t="s">
        <v>5245</v>
      </c>
      <c r="K2337" s="1" t="s">
        <v>101719</v>
      </c>
    </row>
    <row r="2338" spans="1:11">
      <c r="A2338" s="1" t="s">
        <v>91472</v>
      </c>
      <c r="B2338" s="1" t="s">
        <v>91473</v>
      </c>
      <c r="C2338" s="6" t="str">
        <f>VLOOKUP(B2338,证件号码检索!A:D,4,FALSE)</f>
        <v>410781197201164728</v>
      </c>
      <c r="D2338" s="1" t="s">
        <v>91474</v>
      </c>
      <c r="E2338" s="1" t="s">
        <v>91475</v>
      </c>
      <c r="F2338" s="1" t="s">
        <v>91476</v>
      </c>
      <c r="H2338" s="1" t="s">
        <v>91477</v>
      </c>
      <c r="I2338" s="1" t="s">
        <v>91478</v>
      </c>
    </row>
    <row r="2339" spans="1:11">
      <c r="A2339" s="1" t="s">
        <v>13556</v>
      </c>
      <c r="B2339" s="1" t="s">
        <v>13557</v>
      </c>
      <c r="C2339" s="6" t="str">
        <f>VLOOKUP(B2339,证件号码检索!A:D,4,FALSE)</f>
        <v>350203196510153013</v>
      </c>
      <c r="D2339" s="1" t="s">
        <v>13558</v>
      </c>
      <c r="E2339" s="1" t="s">
        <v>50332</v>
      </c>
      <c r="F2339" s="1" t="s">
        <v>13560</v>
      </c>
      <c r="H2339" s="1" t="s">
        <v>50333</v>
      </c>
      <c r="I2339" s="1" t="s">
        <v>13562</v>
      </c>
      <c r="J2339" s="1" t="s">
        <v>13563</v>
      </c>
      <c r="K2339" s="1" t="s">
        <v>101713</v>
      </c>
    </row>
    <row r="2340" spans="1:11">
      <c r="A2340" s="1" t="s">
        <v>23310</v>
      </c>
      <c r="B2340" s="1" t="s">
        <v>23311</v>
      </c>
      <c r="C2340" s="6" t="str">
        <f>VLOOKUP(B2340,证件号码检索!A:D,4,FALSE)</f>
        <v>350425198910200016</v>
      </c>
      <c r="D2340" s="1" t="s">
        <v>23312</v>
      </c>
      <c r="E2340" s="1" t="s">
        <v>23313</v>
      </c>
      <c r="F2340" s="1" t="s">
        <v>23314</v>
      </c>
      <c r="H2340" s="1" t="s">
        <v>23315</v>
      </c>
      <c r="I2340" s="1" t="s">
        <v>23316</v>
      </c>
      <c r="J2340" s="1"/>
    </row>
    <row r="2341" spans="1:11">
      <c r="A2341" s="1" t="s">
        <v>93643</v>
      </c>
      <c r="B2341" s="1" t="s">
        <v>12922</v>
      </c>
      <c r="C2341" s="6" t="str">
        <f>VLOOKUP(B2341,证件号码检索!A:D,4,FALSE)</f>
        <v>330127198112045114</v>
      </c>
      <c r="D2341" s="1" t="s">
        <v>93644</v>
      </c>
      <c r="E2341" s="1" t="s">
        <v>93645</v>
      </c>
      <c r="F2341" s="1" t="s">
        <v>93646</v>
      </c>
      <c r="H2341" s="1" t="s">
        <v>93647</v>
      </c>
      <c r="I2341" s="1" t="s">
        <v>93648</v>
      </c>
      <c r="J2341" s="1" t="s">
        <v>12918</v>
      </c>
      <c r="K2341" s="1" t="s">
        <v>102242</v>
      </c>
    </row>
    <row r="2342" spans="1:11">
      <c r="A2342" s="1" t="s">
        <v>54351</v>
      </c>
      <c r="B2342" s="1" t="s">
        <v>54352</v>
      </c>
      <c r="C2342" s="6" t="str">
        <f>VLOOKUP(B2342,证件号码检索!A:D,4,FALSE)</f>
        <v>H00956838</v>
      </c>
      <c r="D2342" s="1" t="s">
        <v>54353</v>
      </c>
      <c r="E2342" s="1" t="s">
        <v>54354</v>
      </c>
      <c r="F2342" s="1" t="s">
        <v>54355</v>
      </c>
      <c r="H2342" s="1" t="s">
        <v>54356</v>
      </c>
      <c r="I2342" s="1" t="s">
        <v>54357</v>
      </c>
      <c r="J2342" s="1"/>
    </row>
    <row r="2343" spans="1:11">
      <c r="A2343" s="1" t="s">
        <v>13540</v>
      </c>
      <c r="B2343" s="1" t="s">
        <v>5371</v>
      </c>
      <c r="C2343" s="6" t="str">
        <f>VLOOKUP(B2343,证件号码检索!A:D,4,FALSE)</f>
        <v>352601197008028511</v>
      </c>
      <c r="D2343" s="1" t="s">
        <v>5372</v>
      </c>
      <c r="E2343" s="1" t="s">
        <v>5373</v>
      </c>
      <c r="F2343" s="1" t="s">
        <v>5374</v>
      </c>
      <c r="H2343" s="1" t="s">
        <v>5375</v>
      </c>
      <c r="I2343" s="1" t="s">
        <v>5376</v>
      </c>
      <c r="J2343" s="1" t="s">
        <v>5377</v>
      </c>
      <c r="K2343" s="1" t="s">
        <v>101728</v>
      </c>
    </row>
    <row r="2344" spans="1:11">
      <c r="A2344" s="1" t="s">
        <v>70559</v>
      </c>
      <c r="B2344" s="1" t="s">
        <v>41107</v>
      </c>
      <c r="C2344" s="6" t="str">
        <f>VLOOKUP(B2344,证件号码检索!A:D,4,FALSE)</f>
        <v>44040219640612047X</v>
      </c>
      <c r="D2344" s="1" t="s">
        <v>70560</v>
      </c>
      <c r="E2344" s="1" t="s">
        <v>70561</v>
      </c>
      <c r="F2344" s="1" t="s">
        <v>41110</v>
      </c>
      <c r="H2344" s="1" t="s">
        <v>70562</v>
      </c>
      <c r="I2344" s="1" t="s">
        <v>41112</v>
      </c>
      <c r="J2344" s="1" t="s">
        <v>41113</v>
      </c>
      <c r="K2344" s="1" t="s">
        <v>101735</v>
      </c>
    </row>
    <row r="2345" spans="1:11">
      <c r="A2345" s="1" t="s">
        <v>37422</v>
      </c>
      <c r="B2345" s="1" t="s">
        <v>13412</v>
      </c>
      <c r="C2345" s="6" t="str">
        <f>VLOOKUP(B2345,证件号码检索!A:D,4,FALSE)</f>
        <v>142202197710060015</v>
      </c>
      <c r="D2345" s="1" t="s">
        <v>13413</v>
      </c>
      <c r="E2345" s="1" t="s">
        <v>41120</v>
      </c>
      <c r="F2345" s="1" t="s">
        <v>13415</v>
      </c>
      <c r="H2345" s="1" t="s">
        <v>41121</v>
      </c>
      <c r="I2345" s="1" t="s">
        <v>13417</v>
      </c>
      <c r="J2345" s="1" t="s">
        <v>13418</v>
      </c>
      <c r="K2345" s="1" t="s">
        <v>102243</v>
      </c>
    </row>
    <row r="2346" spans="1:11">
      <c r="A2346" s="1" t="s">
        <v>98522</v>
      </c>
      <c r="B2346" s="1" t="s">
        <v>98523</v>
      </c>
      <c r="C2346" s="6" t="str">
        <f>VLOOKUP(B2346,证件号码检索!A:D,4,FALSE)</f>
        <v>350111195804290371</v>
      </c>
      <c r="D2346" s="1" t="s">
        <v>98524</v>
      </c>
      <c r="E2346" s="1" t="s">
        <v>98525</v>
      </c>
      <c r="F2346" s="1" t="s">
        <v>98526</v>
      </c>
      <c r="H2346" s="1" t="s">
        <v>98527</v>
      </c>
      <c r="I2346" s="1" t="s">
        <v>98528</v>
      </c>
      <c r="J2346" s="1" t="s">
        <v>98529</v>
      </c>
      <c r="K2346" s="1" t="s">
        <v>102244</v>
      </c>
    </row>
    <row r="2347" spans="1:11">
      <c r="A2347" s="1" t="s">
        <v>81592</v>
      </c>
      <c r="B2347" s="1" t="s">
        <v>5295</v>
      </c>
      <c r="C2347" s="6" t="str">
        <f>VLOOKUP(B2347,证件号码检索!A:D,4,FALSE)</f>
        <v>452723197405210023</v>
      </c>
      <c r="D2347" s="1" t="s">
        <v>5296</v>
      </c>
      <c r="E2347" s="1" t="s">
        <v>37413</v>
      </c>
      <c r="F2347" s="1" t="s">
        <v>5298</v>
      </c>
      <c r="H2347" s="1" t="s">
        <v>37414</v>
      </c>
      <c r="I2347" s="1" t="s">
        <v>5300</v>
      </c>
      <c r="J2347" s="1" t="s">
        <v>5301</v>
      </c>
      <c r="K2347" s="1" t="s">
        <v>101731</v>
      </c>
    </row>
    <row r="2348" spans="1:11">
      <c r="A2348" s="1" t="s">
        <v>50334</v>
      </c>
      <c r="B2348" s="1" t="s">
        <v>50335</v>
      </c>
      <c r="C2348" s="6" t="str">
        <f>VLOOKUP(B2348,证件号码检索!A:D,4,FALSE)</f>
        <v>210604197910150323</v>
      </c>
      <c r="D2348" s="1" t="s">
        <v>50336</v>
      </c>
      <c r="E2348" s="1" t="s">
        <v>50337</v>
      </c>
      <c r="F2348" s="1" t="s">
        <v>50338</v>
      </c>
      <c r="H2348" s="1" t="s">
        <v>50339</v>
      </c>
      <c r="I2348" s="1" t="s">
        <v>50340</v>
      </c>
      <c r="J2348" s="1"/>
    </row>
    <row r="2349" spans="1:11">
      <c r="A2349" s="1" t="s">
        <v>50243</v>
      </c>
      <c r="B2349" s="1" t="s">
        <v>23285</v>
      </c>
      <c r="C2349" s="6" t="str">
        <f>VLOOKUP(B2349,证件号码检索!A:D,4,FALSE)</f>
        <v>510102196202267041</v>
      </c>
      <c r="D2349" s="1" t="s">
        <v>23286</v>
      </c>
      <c r="E2349" s="1" t="s">
        <v>23298</v>
      </c>
      <c r="F2349" s="1" t="s">
        <v>23288</v>
      </c>
      <c r="H2349" s="1" t="s">
        <v>23299</v>
      </c>
      <c r="I2349" s="1" t="s">
        <v>23290</v>
      </c>
    </row>
    <row r="2350" spans="1:11">
      <c r="A2350" s="1" t="s">
        <v>66769</v>
      </c>
      <c r="B2350" s="1" t="s">
        <v>66770</v>
      </c>
      <c r="C2350" s="6" t="e">
        <f>VLOOKUP(B2350,证件号码检索!A:D,4,FALSE)</f>
        <v>#N/A</v>
      </c>
      <c r="D2350" s="1" t="s">
        <v>66771</v>
      </c>
      <c r="E2350" s="1" t="s">
        <v>86651</v>
      </c>
      <c r="F2350" s="1" t="s">
        <v>66773</v>
      </c>
      <c r="H2350" s="1" t="s">
        <v>86652</v>
      </c>
      <c r="I2350" s="1" t="s">
        <v>66774</v>
      </c>
      <c r="J2350" s="1" t="s">
        <v>66775</v>
      </c>
      <c r="K2350" s="1" t="s">
        <v>102245</v>
      </c>
    </row>
    <row r="2351" spans="1:11">
      <c r="A2351" s="1" t="s">
        <v>41171</v>
      </c>
      <c r="B2351" s="1" t="s">
        <v>41172</v>
      </c>
      <c r="C2351" s="6" t="str">
        <f>VLOOKUP(B2351,证件号码检索!A:D,4,FALSE)</f>
        <v>350403198207244035</v>
      </c>
      <c r="D2351" s="1" t="s">
        <v>41173</v>
      </c>
      <c r="E2351" s="1" t="s">
        <v>41174</v>
      </c>
      <c r="F2351" s="1" t="s">
        <v>41175</v>
      </c>
      <c r="H2351" s="1" t="s">
        <v>41176</v>
      </c>
      <c r="I2351" s="1" t="s">
        <v>41177</v>
      </c>
      <c r="J2351" s="1"/>
    </row>
    <row r="2352" spans="1:11">
      <c r="A2352" s="1" t="s">
        <v>37537</v>
      </c>
      <c r="B2352" s="1" t="s">
        <v>37538</v>
      </c>
      <c r="C2352" s="6" t="e">
        <f>VLOOKUP(B2352,证件号码检索!A:D,4,FALSE)</f>
        <v>#N/A</v>
      </c>
      <c r="D2352" s="1" t="s">
        <v>37539</v>
      </c>
      <c r="E2352" s="1" t="s">
        <v>77218</v>
      </c>
      <c r="F2352" s="1" t="s">
        <v>37541</v>
      </c>
      <c r="H2352" s="1" t="s">
        <v>77219</v>
      </c>
      <c r="I2352" s="1" t="s">
        <v>37543</v>
      </c>
      <c r="J2352" s="1"/>
    </row>
    <row r="2353" spans="1:11">
      <c r="A2353" s="1" t="s">
        <v>5365</v>
      </c>
      <c r="B2353" s="1" t="s">
        <v>5351</v>
      </c>
      <c r="C2353" s="6" t="str">
        <f>VLOOKUP(B2353,证件号码检索!A:D,4,FALSE)</f>
        <v>35050019680919452X</v>
      </c>
      <c r="D2353" s="1" t="s">
        <v>5352</v>
      </c>
      <c r="E2353" s="1" t="s">
        <v>41157</v>
      </c>
      <c r="F2353" s="1" t="s">
        <v>5354</v>
      </c>
      <c r="H2353" s="1" t="s">
        <v>41158</v>
      </c>
      <c r="I2353" s="1" t="s">
        <v>5356</v>
      </c>
      <c r="J2353" s="1" t="s">
        <v>5357</v>
      </c>
      <c r="K2353" s="1" t="s">
        <v>102246</v>
      </c>
    </row>
    <row r="2354" spans="1:11">
      <c r="A2354" s="1" t="s">
        <v>50241</v>
      </c>
      <c r="B2354" s="1" t="s">
        <v>5308</v>
      </c>
      <c r="C2354" s="6" t="str">
        <f>VLOOKUP(B2354,证件号码检索!A:D,4,FALSE)</f>
        <v>350403196809232016</v>
      </c>
      <c r="D2354" s="1" t="s">
        <v>5309</v>
      </c>
      <c r="E2354" s="1" t="s">
        <v>50242</v>
      </c>
      <c r="F2354" s="1" t="s">
        <v>5311</v>
      </c>
      <c r="H2354" s="1"/>
      <c r="I2354" s="1" t="s">
        <v>5313</v>
      </c>
      <c r="J2354" s="1" t="s">
        <v>5314</v>
      </c>
      <c r="K2354" s="1" t="s">
        <v>101729</v>
      </c>
    </row>
    <row r="2355" spans="1:11">
      <c r="A2355" s="1" t="s">
        <v>61422</v>
      </c>
      <c r="B2355" s="1" t="s">
        <v>61423</v>
      </c>
      <c r="C2355" s="6" t="str">
        <f>VLOOKUP(B2355,证件号码检索!A:D,4,FALSE)</f>
        <v>321284198201095617</v>
      </c>
      <c r="D2355" s="1" t="s">
        <v>61424</v>
      </c>
      <c r="E2355" s="1" t="s">
        <v>61425</v>
      </c>
      <c r="F2355" s="1" t="s">
        <v>61426</v>
      </c>
      <c r="H2355" s="1" t="s">
        <v>61427</v>
      </c>
      <c r="I2355" s="1" t="s">
        <v>61428</v>
      </c>
      <c r="J2355" s="1" t="s">
        <v>61429</v>
      </c>
      <c r="K2355" s="1" t="s">
        <v>102247</v>
      </c>
    </row>
    <row r="2356" spans="1:11">
      <c r="A2356" s="1" t="s">
        <v>77199</v>
      </c>
      <c r="B2356" s="1" t="s">
        <v>77200</v>
      </c>
      <c r="C2356" s="6" t="str">
        <f>VLOOKUP(B2356,证件号码检索!A:D,4,FALSE)</f>
        <v>350823199801191417</v>
      </c>
      <c r="D2356" s="1" t="s">
        <v>77201</v>
      </c>
      <c r="E2356" s="1" t="s">
        <v>77202</v>
      </c>
      <c r="F2356" s="1"/>
      <c r="H2356" s="1" t="s">
        <v>77203</v>
      </c>
      <c r="I2356" s="1"/>
    </row>
    <row r="2357" spans="1:11">
      <c r="A2357" s="1" t="s">
        <v>5307</v>
      </c>
      <c r="B2357" s="1" t="s">
        <v>5308</v>
      </c>
      <c r="C2357" s="6" t="str">
        <f>VLOOKUP(B2357,证件号码检索!A:D,4,FALSE)</f>
        <v>350403196809232016</v>
      </c>
      <c r="D2357" s="1" t="s">
        <v>5309</v>
      </c>
      <c r="E2357" s="1" t="s">
        <v>50242</v>
      </c>
      <c r="F2357" s="1" t="s">
        <v>5311</v>
      </c>
      <c r="I2357" s="1" t="s">
        <v>5313</v>
      </c>
      <c r="J2357" s="1" t="s">
        <v>5314</v>
      </c>
      <c r="K2357" s="1" t="s">
        <v>101729</v>
      </c>
    </row>
    <row r="2358" spans="1:11">
      <c r="A2358" s="1" t="s">
        <v>29169</v>
      </c>
      <c r="B2358" s="1" t="s">
        <v>29170</v>
      </c>
      <c r="C2358" s="6" t="e">
        <f>VLOOKUP(B2358,证件号码检索!A:D,4,FALSE)</f>
        <v>#N/A</v>
      </c>
      <c r="D2358" s="1" t="s">
        <v>29171</v>
      </c>
      <c r="E2358" s="1" t="s">
        <v>29172</v>
      </c>
      <c r="F2358" s="1" t="s">
        <v>29173</v>
      </c>
      <c r="H2358" s="1" t="s">
        <v>29174</v>
      </c>
      <c r="I2358" s="1" t="s">
        <v>29175</v>
      </c>
      <c r="J2358" s="1"/>
    </row>
    <row r="2359" spans="1:11">
      <c r="A2359" s="1" t="s">
        <v>98542</v>
      </c>
      <c r="B2359" s="1" t="s">
        <v>98543</v>
      </c>
      <c r="C2359" s="6" t="str">
        <f>VLOOKUP(B2359,证件号码检索!A:D,4,FALSE)</f>
        <v>340104196607312024</v>
      </c>
      <c r="D2359" s="1" t="s">
        <v>98544</v>
      </c>
      <c r="E2359" s="1" t="s">
        <v>98545</v>
      </c>
      <c r="F2359" s="1" t="s">
        <v>98546</v>
      </c>
      <c r="H2359" s="1" t="s">
        <v>98547</v>
      </c>
      <c r="I2359" s="1" t="s">
        <v>98548</v>
      </c>
      <c r="J2359" s="1"/>
    </row>
    <row r="2360" spans="1:11">
      <c r="A2360" s="1" t="s">
        <v>93698</v>
      </c>
      <c r="B2360" s="1" t="s">
        <v>93699</v>
      </c>
      <c r="C2360" s="6" t="str">
        <f>VLOOKUP(B2360,证件号码检索!A:D,4,FALSE)</f>
        <v>350122199001182833</v>
      </c>
      <c r="D2360" s="1" t="s">
        <v>93700</v>
      </c>
      <c r="E2360" s="1" t="s">
        <v>93701</v>
      </c>
      <c r="F2360" s="1" t="s">
        <v>93702</v>
      </c>
      <c r="H2360" s="1" t="s">
        <v>93703</v>
      </c>
      <c r="I2360" s="1" t="s">
        <v>93704</v>
      </c>
      <c r="J2360" s="1" t="s">
        <v>93705</v>
      </c>
      <c r="K2360" s="1" t="s">
        <v>102248</v>
      </c>
    </row>
    <row r="2361" spans="1:11">
      <c r="A2361" s="1" t="s">
        <v>66803</v>
      </c>
      <c r="B2361" s="1" t="s">
        <v>40608</v>
      </c>
      <c r="C2361" s="6" t="str">
        <f>VLOOKUP(B2361,证件号码检索!A:D,4,FALSE)</f>
        <v>M30022033</v>
      </c>
      <c r="D2361" s="1" t="s">
        <v>66804</v>
      </c>
      <c r="E2361" s="1" t="s">
        <v>81517</v>
      </c>
      <c r="F2361" s="1" t="s">
        <v>66806</v>
      </c>
      <c r="H2361" s="1" t="s">
        <v>81518</v>
      </c>
      <c r="I2361" s="1" t="s">
        <v>66808</v>
      </c>
      <c r="J2361" s="1" t="s">
        <v>40602</v>
      </c>
      <c r="K2361" s="1" t="s">
        <v>102249</v>
      </c>
    </row>
    <row r="2362" spans="1:11">
      <c r="A2362" s="1" t="s">
        <v>70478</v>
      </c>
      <c r="B2362" s="1" t="s">
        <v>70479</v>
      </c>
      <c r="C2362" s="6" t="str">
        <f>VLOOKUP(B2362,证件号码检索!A:D,4,FALSE)</f>
        <v>350102196004200495</v>
      </c>
      <c r="D2362" s="1" t="s">
        <v>70480</v>
      </c>
      <c r="E2362" s="1" t="s">
        <v>70481</v>
      </c>
      <c r="F2362" s="1" t="s">
        <v>70482</v>
      </c>
      <c r="H2362" s="1" t="s">
        <v>70483</v>
      </c>
      <c r="I2362" s="1" t="s">
        <v>70484</v>
      </c>
      <c r="J2362" s="1" t="s">
        <v>70485</v>
      </c>
      <c r="K2362" s="1" t="s">
        <v>102250</v>
      </c>
    </row>
    <row r="2363" spans="1:11">
      <c r="A2363" s="1" t="s">
        <v>98512</v>
      </c>
      <c r="B2363" s="1" t="s">
        <v>98513</v>
      </c>
      <c r="C2363" s="6" t="str">
        <f>VLOOKUP(B2363,证件号码检索!A:D,4,FALSE)</f>
        <v>350823198705247412</v>
      </c>
      <c r="D2363" s="1" t="s">
        <v>98514</v>
      </c>
      <c r="E2363" s="1" t="s">
        <v>98515</v>
      </c>
      <c r="F2363" s="1"/>
      <c r="H2363" s="1" t="s">
        <v>98516</v>
      </c>
      <c r="I2363" s="1"/>
      <c r="J2363" s="1" t="s">
        <v>98517</v>
      </c>
      <c r="K2363" s="1" t="s">
        <v>102251</v>
      </c>
    </row>
    <row r="2364" spans="1:11">
      <c r="A2364" s="1" t="s">
        <v>61559</v>
      </c>
      <c r="B2364" s="1" t="s">
        <v>61545</v>
      </c>
      <c r="C2364" s="6" t="str">
        <f>VLOOKUP(B2364,证件号码检索!A:D,4,FALSE)</f>
        <v>350524196511283539</v>
      </c>
      <c r="D2364" s="1" t="s">
        <v>61546</v>
      </c>
      <c r="E2364" s="1" t="s">
        <v>81552</v>
      </c>
      <c r="F2364" s="1" t="s">
        <v>61548</v>
      </c>
      <c r="H2364" s="1" t="s">
        <v>81553</v>
      </c>
      <c r="I2364" s="1" t="s">
        <v>61550</v>
      </c>
      <c r="J2364" s="1" t="s">
        <v>61551</v>
      </c>
      <c r="K2364" s="1" t="s">
        <v>102252</v>
      </c>
    </row>
    <row r="2365" spans="1:11">
      <c r="A2365" s="1" t="s">
        <v>37401</v>
      </c>
      <c r="B2365" s="1" t="s">
        <v>37402</v>
      </c>
      <c r="C2365" s="6" t="e">
        <f>VLOOKUP(B2365,证件号码检索!A:D,4,FALSE)</f>
        <v>#N/A</v>
      </c>
      <c r="D2365" s="1" t="s">
        <v>37403</v>
      </c>
      <c r="E2365" s="1" t="s">
        <v>37404</v>
      </c>
      <c r="F2365" s="1" t="s">
        <v>37405</v>
      </c>
      <c r="G2365" s="1"/>
      <c r="H2365" s="1" t="s">
        <v>37406</v>
      </c>
      <c r="I2365" s="1" t="s">
        <v>37407</v>
      </c>
      <c r="J2365" s="1" t="s">
        <v>37408</v>
      </c>
      <c r="K2365" s="1" t="s">
        <v>102253</v>
      </c>
    </row>
    <row r="2366" spans="1:11">
      <c r="A2366" s="1" t="s">
        <v>66821</v>
      </c>
      <c r="B2366" s="1" t="s">
        <v>54443</v>
      </c>
      <c r="C2366" s="6" t="str">
        <f>VLOOKUP(B2366,证件号码检索!A:D,4,FALSE)</f>
        <v>350582196009146014</v>
      </c>
      <c r="D2366" s="1" t="s">
        <v>66822</v>
      </c>
      <c r="E2366" s="1" t="s">
        <v>70472</v>
      </c>
      <c r="F2366" s="1" t="s">
        <v>54446</v>
      </c>
      <c r="H2366" s="1" t="s">
        <v>70473</v>
      </c>
      <c r="I2366" s="1" t="s">
        <v>54447</v>
      </c>
      <c r="J2366" s="1" t="s">
        <v>54448</v>
      </c>
      <c r="K2366" s="1" t="s">
        <v>102254</v>
      </c>
    </row>
    <row r="2367" spans="1:11">
      <c r="A2367" s="1" t="s">
        <v>13540</v>
      </c>
      <c r="B2367" s="1" t="s">
        <v>5371</v>
      </c>
      <c r="C2367" s="6" t="str">
        <f>VLOOKUP(B2367,证件号码检索!A:D,4,FALSE)</f>
        <v>352601197008028511</v>
      </c>
      <c r="D2367" s="1" t="s">
        <v>5372</v>
      </c>
      <c r="E2367" s="1" t="s">
        <v>50314</v>
      </c>
      <c r="F2367" s="1" t="s">
        <v>5374</v>
      </c>
      <c r="H2367" s="1" t="s">
        <v>50315</v>
      </c>
      <c r="I2367" s="1" t="s">
        <v>5376</v>
      </c>
      <c r="J2367" s="1" t="s">
        <v>5377</v>
      </c>
      <c r="K2367" s="1" t="s">
        <v>101728</v>
      </c>
    </row>
    <row r="2368" spans="1:11">
      <c r="A2368" s="1" t="s">
        <v>41208</v>
      </c>
      <c r="B2368" s="1" t="s">
        <v>41209</v>
      </c>
      <c r="C2368" s="6" t="str">
        <f>VLOOKUP(B2368,证件号码检索!A:D,4,FALSE)</f>
        <v>350102196806200403</v>
      </c>
      <c r="D2368" s="1" t="s">
        <v>41210</v>
      </c>
      <c r="E2368" s="1" t="s">
        <v>41211</v>
      </c>
      <c r="F2368" s="1" t="s">
        <v>41212</v>
      </c>
      <c r="H2368" s="1" t="s">
        <v>41213</v>
      </c>
      <c r="I2368" s="1" t="s">
        <v>41214</v>
      </c>
      <c r="J2368" s="1" t="s">
        <v>41215</v>
      </c>
      <c r="K2368" s="1" t="s">
        <v>102255</v>
      </c>
    </row>
    <row r="2369" spans="1:11">
      <c r="A2369" s="1" t="s">
        <v>98557</v>
      </c>
      <c r="B2369" s="1" t="s">
        <v>98558</v>
      </c>
      <c r="C2369" s="6" t="str">
        <f>VLOOKUP(B2369,证件号码检索!A:D,4,FALSE)</f>
        <v>350600197702141532</v>
      </c>
      <c r="D2369" s="1" t="s">
        <v>98559</v>
      </c>
      <c r="E2369" s="1" t="s">
        <v>98560</v>
      </c>
      <c r="F2369" s="1" t="s">
        <v>98561</v>
      </c>
      <c r="H2369" s="1" t="s">
        <v>98562</v>
      </c>
      <c r="I2369" s="1" t="s">
        <v>98563</v>
      </c>
      <c r="J2369" s="1" t="s">
        <v>98564</v>
      </c>
      <c r="K2369" s="1" t="s">
        <v>102256</v>
      </c>
    </row>
    <row r="2370" spans="1:11">
      <c r="A2370" s="1" t="s">
        <v>41189</v>
      </c>
      <c r="B2370" s="1" t="s">
        <v>5462</v>
      </c>
      <c r="C2370" s="6" t="str">
        <f>VLOOKUP(B2370,证件号码检索!A:D,4,FALSE)</f>
        <v>350521197601014012</v>
      </c>
      <c r="D2370" s="1" t="s">
        <v>5463</v>
      </c>
      <c r="E2370" s="1" t="s">
        <v>5464</v>
      </c>
      <c r="F2370" s="1" t="s">
        <v>5465</v>
      </c>
      <c r="H2370" s="1" t="s">
        <v>5466</v>
      </c>
      <c r="I2370" s="1" t="s">
        <v>5467</v>
      </c>
      <c r="J2370" s="1" t="s">
        <v>5468</v>
      </c>
      <c r="K2370" s="1" t="s">
        <v>102257</v>
      </c>
    </row>
    <row r="2371" spans="1:11">
      <c r="A2371" s="1" t="s">
        <v>23375</v>
      </c>
      <c r="B2371" s="1" t="s">
        <v>23376</v>
      </c>
      <c r="C2371" s="6" t="str">
        <f>VLOOKUP(B2371,证件号码检索!A:D,4,FALSE)</f>
        <v>35222119660721581X</v>
      </c>
      <c r="D2371" s="1" t="s">
        <v>23377</v>
      </c>
      <c r="E2371" s="1" t="s">
        <v>23411</v>
      </c>
      <c r="F2371" s="1" t="s">
        <v>23379</v>
      </c>
      <c r="H2371" s="1" t="s">
        <v>23412</v>
      </c>
      <c r="I2371" s="1" t="s">
        <v>23381</v>
      </c>
      <c r="J2371" s="1" t="s">
        <v>23382</v>
      </c>
      <c r="K2371" s="1" t="s">
        <v>102258</v>
      </c>
    </row>
    <row r="2372" spans="1:11">
      <c r="A2372" s="1" t="s">
        <v>81607</v>
      </c>
      <c r="B2372" s="1" t="s">
        <v>81608</v>
      </c>
      <c r="C2372" s="6" t="str">
        <f>VLOOKUP(B2372,证件号码检索!A:D,4,FALSE)</f>
        <v>50010319871124292X</v>
      </c>
      <c r="D2372" s="1" t="s">
        <v>81609</v>
      </c>
      <c r="E2372" s="1" t="s">
        <v>81610</v>
      </c>
      <c r="F2372" s="1" t="s">
        <v>81611</v>
      </c>
      <c r="H2372" s="1" t="s">
        <v>81612</v>
      </c>
      <c r="I2372" s="1" t="s">
        <v>81613</v>
      </c>
      <c r="J2372" s="1" t="s">
        <v>81614</v>
      </c>
      <c r="K2372" s="1" t="s">
        <v>102259</v>
      </c>
    </row>
    <row r="2373" spans="1:11">
      <c r="A2373" s="1" t="s">
        <v>54404</v>
      </c>
      <c r="B2373" s="1" t="s">
        <v>54405</v>
      </c>
      <c r="C2373" s="6" t="str">
        <f>VLOOKUP(B2373,证件号码检索!A:D,4,FALSE)</f>
        <v>441622198904011619</v>
      </c>
      <c r="D2373" s="1" t="s">
        <v>54406</v>
      </c>
      <c r="E2373" s="1" t="s">
        <v>93749</v>
      </c>
      <c r="F2373" s="1" t="s">
        <v>54408</v>
      </c>
      <c r="H2373" s="1" t="s">
        <v>93750</v>
      </c>
      <c r="I2373" s="1" t="s">
        <v>54410</v>
      </c>
      <c r="J2373" s="1"/>
    </row>
    <row r="2374" spans="1:11">
      <c r="A2374" s="1" t="s">
        <v>61484</v>
      </c>
      <c r="B2374" s="1" t="s">
        <v>23424</v>
      </c>
      <c r="C2374" s="6" t="e">
        <f>VLOOKUP(B2374,证件号码检索!A:D,4,FALSE)</f>
        <v>#N/A</v>
      </c>
      <c r="D2374" s="1" t="s">
        <v>23425</v>
      </c>
      <c r="E2374" s="1" t="s">
        <v>23426</v>
      </c>
      <c r="F2374" s="1" t="s">
        <v>23427</v>
      </c>
      <c r="H2374" s="1" t="s">
        <v>23428</v>
      </c>
      <c r="I2374" s="1" t="s">
        <v>23429</v>
      </c>
      <c r="J2374" s="1" t="s">
        <v>23430</v>
      </c>
      <c r="K2374" s="1" t="s">
        <v>102260</v>
      </c>
    </row>
    <row r="2375" spans="1:11">
      <c r="A2375" s="1" t="s">
        <v>37595</v>
      </c>
      <c r="B2375" s="1" t="s">
        <v>37596</v>
      </c>
      <c r="C2375" s="6" t="str">
        <f>VLOOKUP(B2375,证件号码检索!A:D,4,FALSE)</f>
        <v>310106196112100019</v>
      </c>
      <c r="D2375" s="1" t="s">
        <v>37597</v>
      </c>
      <c r="E2375" s="1" t="s">
        <v>37598</v>
      </c>
      <c r="F2375" s="1" t="s">
        <v>37599</v>
      </c>
      <c r="H2375" s="1" t="s">
        <v>37600</v>
      </c>
      <c r="I2375" s="1" t="s">
        <v>37601</v>
      </c>
    </row>
    <row r="2376" spans="1:11">
      <c r="A2376" s="1" t="s">
        <v>5370</v>
      </c>
      <c r="B2376" s="1" t="s">
        <v>5371</v>
      </c>
      <c r="C2376" s="6" t="str">
        <f>VLOOKUP(B2376,证件号码检索!A:D,4,FALSE)</f>
        <v>352601197008028511</v>
      </c>
      <c r="D2376" s="1" t="s">
        <v>5372</v>
      </c>
      <c r="E2376" s="1" t="s">
        <v>23413</v>
      </c>
      <c r="F2376" s="1" t="s">
        <v>5374</v>
      </c>
      <c r="H2376" s="1" t="s">
        <v>23414</v>
      </c>
      <c r="I2376" s="1" t="s">
        <v>5376</v>
      </c>
      <c r="J2376" s="1" t="s">
        <v>5377</v>
      </c>
      <c r="K2376" s="1" t="s">
        <v>101728</v>
      </c>
    </row>
    <row r="2377" spans="1:11">
      <c r="A2377" s="1" t="s">
        <v>23383</v>
      </c>
      <c r="B2377" s="1" t="s">
        <v>23384</v>
      </c>
      <c r="C2377" s="6" t="str">
        <f>VLOOKUP(B2377,证件号码检索!A:D,4,FALSE)</f>
        <v>440582199208116753</v>
      </c>
      <c r="D2377" s="1" t="s">
        <v>23385</v>
      </c>
      <c r="E2377" s="1" t="s">
        <v>54292</v>
      </c>
      <c r="F2377" s="1" t="s">
        <v>23387</v>
      </c>
      <c r="H2377" s="1" t="s">
        <v>54293</v>
      </c>
      <c r="I2377" s="1" t="s">
        <v>23389</v>
      </c>
      <c r="J2377" s="1" t="s">
        <v>23390</v>
      </c>
      <c r="K2377" s="1" t="s">
        <v>102261</v>
      </c>
    </row>
    <row r="2378" spans="1:11">
      <c r="A2378" s="1" t="s">
        <v>5406</v>
      </c>
      <c r="B2378" s="1" t="s">
        <v>5295</v>
      </c>
      <c r="C2378" s="6" t="str">
        <f>VLOOKUP(B2378,证件号码检索!A:D,4,FALSE)</f>
        <v>452723197405210023</v>
      </c>
      <c r="D2378" s="1" t="s">
        <v>5296</v>
      </c>
      <c r="E2378" s="1" t="s">
        <v>5297</v>
      </c>
      <c r="F2378" s="1" t="s">
        <v>5298</v>
      </c>
      <c r="H2378" s="1" t="s">
        <v>5299</v>
      </c>
      <c r="I2378" s="1" t="s">
        <v>5300</v>
      </c>
      <c r="J2378" s="1" t="s">
        <v>5301</v>
      </c>
      <c r="K2378" s="1" t="s">
        <v>101731</v>
      </c>
    </row>
    <row r="2379" spans="1:11">
      <c r="A2379" s="1" t="s">
        <v>66809</v>
      </c>
      <c r="B2379" s="1" t="s">
        <v>66810</v>
      </c>
      <c r="C2379" s="6" t="e">
        <f>VLOOKUP(B2379,证件号码检索!A:D,4,FALSE)</f>
        <v>#N/A</v>
      </c>
      <c r="D2379" s="1" t="s">
        <v>66811</v>
      </c>
      <c r="E2379" s="1" t="s">
        <v>66812</v>
      </c>
      <c r="F2379" s="1"/>
      <c r="I2379" s="1"/>
      <c r="J2379" s="1"/>
    </row>
    <row r="2380" spans="1:11">
      <c r="A2380" s="1" t="s">
        <v>5265</v>
      </c>
      <c r="B2380" s="1" t="s">
        <v>5266</v>
      </c>
      <c r="C2380" s="6" t="str">
        <f>VLOOKUP(B2380,证件号码检索!A:D,4,FALSE)</f>
        <v>350204198007272088</v>
      </c>
      <c r="D2380" s="1" t="s">
        <v>5267</v>
      </c>
      <c r="E2380" s="1" t="s">
        <v>37573</v>
      </c>
      <c r="F2380" s="1" t="s">
        <v>5269</v>
      </c>
      <c r="H2380" s="1" t="s">
        <v>37574</v>
      </c>
      <c r="I2380" s="1" t="s">
        <v>5271</v>
      </c>
      <c r="J2380" s="1"/>
    </row>
    <row r="2381" spans="1:11">
      <c r="A2381" s="1" t="s">
        <v>61469</v>
      </c>
      <c r="B2381" s="1" t="s">
        <v>61470</v>
      </c>
      <c r="C2381" s="6" t="str">
        <f>VLOOKUP(B2381,证件号码检索!A:D,4,FALSE)</f>
        <v>411302198508093766</v>
      </c>
      <c r="D2381" s="1" t="s">
        <v>61471</v>
      </c>
      <c r="E2381" s="1" t="s">
        <v>61472</v>
      </c>
      <c r="F2381" s="1" t="s">
        <v>61473</v>
      </c>
      <c r="H2381" s="1" t="s">
        <v>61474</v>
      </c>
      <c r="I2381" s="1" t="s">
        <v>61475</v>
      </c>
      <c r="J2381" s="1"/>
    </row>
    <row r="2382" spans="1:11">
      <c r="A2382" s="1" t="s">
        <v>61517</v>
      </c>
      <c r="B2382" s="1" t="s">
        <v>61518</v>
      </c>
      <c r="C2382" s="6" t="str">
        <f>VLOOKUP(B2382,证件号码检索!A:D,4,FALSE)</f>
        <v>362132198208060018</v>
      </c>
      <c r="D2382" s="1" t="s">
        <v>61519</v>
      </c>
      <c r="E2382" s="1" t="s">
        <v>61520</v>
      </c>
      <c r="F2382" s="1" t="s">
        <v>61521</v>
      </c>
      <c r="H2382" s="1" t="s">
        <v>61522</v>
      </c>
      <c r="I2382" s="1" t="s">
        <v>61523</v>
      </c>
      <c r="J2382" s="1" t="s">
        <v>61524</v>
      </c>
      <c r="K2382" s="1" t="s">
        <v>102262</v>
      </c>
    </row>
    <row r="2383" spans="1:11">
      <c r="A2383" s="1" t="s">
        <v>5294</v>
      </c>
      <c r="B2383" s="1" t="s">
        <v>5295</v>
      </c>
      <c r="C2383" s="6" t="str">
        <f>VLOOKUP(B2383,证件号码检索!A:D,4,FALSE)</f>
        <v>452723197405210023</v>
      </c>
      <c r="D2383" s="1" t="s">
        <v>5296</v>
      </c>
      <c r="E2383" s="1" t="s">
        <v>5297</v>
      </c>
      <c r="F2383" s="1" t="s">
        <v>5298</v>
      </c>
      <c r="H2383" s="1" t="s">
        <v>5299</v>
      </c>
      <c r="I2383" s="1" t="s">
        <v>5300</v>
      </c>
      <c r="J2383" s="1" t="s">
        <v>5301</v>
      </c>
      <c r="K2383" s="1" t="s">
        <v>101731</v>
      </c>
    </row>
    <row r="2384" spans="1:11">
      <c r="A2384" s="1" t="s">
        <v>5370</v>
      </c>
      <c r="B2384" s="1" t="s">
        <v>5371</v>
      </c>
      <c r="C2384" s="6" t="str">
        <f>VLOOKUP(B2384,证件号码检索!A:D,4,FALSE)</f>
        <v>352601197008028511</v>
      </c>
      <c r="D2384" s="1" t="s">
        <v>5372</v>
      </c>
      <c r="E2384" s="1" t="s">
        <v>50303</v>
      </c>
      <c r="F2384" s="1" t="s">
        <v>5374</v>
      </c>
      <c r="H2384" s="1" t="s">
        <v>50304</v>
      </c>
      <c r="I2384" s="1" t="s">
        <v>5376</v>
      </c>
      <c r="J2384" s="1" t="s">
        <v>5377</v>
      </c>
      <c r="K2384" s="1" t="s">
        <v>101728</v>
      </c>
    </row>
    <row r="2385" spans="1:11">
      <c r="A2385" s="1" t="s">
        <v>86623</v>
      </c>
      <c r="B2385" s="1" t="s">
        <v>86624</v>
      </c>
      <c r="C2385" s="6" t="str">
        <f>VLOOKUP(B2385,证件号码检索!A:D,4,FALSE)</f>
        <v>352202198311280540</v>
      </c>
      <c r="D2385" s="1" t="s">
        <v>86625</v>
      </c>
      <c r="E2385" s="1" t="s">
        <v>86626</v>
      </c>
      <c r="F2385" s="1" t="s">
        <v>86627</v>
      </c>
      <c r="H2385" s="1" t="s">
        <v>86628</v>
      </c>
      <c r="I2385" s="1" t="s">
        <v>86629</v>
      </c>
      <c r="J2385" s="1"/>
    </row>
    <row r="2386" spans="1:11">
      <c r="A2386" s="1" t="s">
        <v>50264</v>
      </c>
      <c r="B2386" s="1" t="s">
        <v>50265</v>
      </c>
      <c r="C2386" s="6" t="str">
        <f>VLOOKUP(B2386,证件号码检索!A:D,4,FALSE)</f>
        <v>350626198409161516</v>
      </c>
      <c r="D2386" s="1" t="s">
        <v>50266</v>
      </c>
      <c r="E2386" s="1" t="s">
        <v>50267</v>
      </c>
      <c r="F2386" s="1" t="s">
        <v>50268</v>
      </c>
      <c r="H2386" s="1" t="s">
        <v>50269</v>
      </c>
      <c r="I2386" s="1" t="s">
        <v>50270</v>
      </c>
      <c r="J2386" s="1" t="s">
        <v>50271</v>
      </c>
      <c r="K2386" s="1" t="s">
        <v>102263</v>
      </c>
    </row>
    <row r="2387" spans="1:11">
      <c r="A2387" s="1" t="s">
        <v>54294</v>
      </c>
      <c r="B2387" s="1" t="s">
        <v>54295</v>
      </c>
      <c r="C2387" s="6" t="str">
        <f>VLOOKUP(B2387,证件号码检索!A:D,4,FALSE)</f>
        <v>110105198810188113</v>
      </c>
      <c r="D2387" s="1" t="s">
        <v>54296</v>
      </c>
      <c r="E2387" s="1" t="s">
        <v>54297</v>
      </c>
      <c r="F2387" s="1" t="s">
        <v>37094</v>
      </c>
      <c r="H2387" s="1" t="s">
        <v>54298</v>
      </c>
      <c r="I2387" s="1" t="s">
        <v>37096</v>
      </c>
    </row>
    <row r="2388" spans="1:11">
      <c r="A2388" s="1" t="s">
        <v>13447</v>
      </c>
      <c r="B2388" s="1" t="s">
        <v>5239</v>
      </c>
      <c r="C2388" s="6" t="str">
        <f>VLOOKUP(B2388,证件号码检索!A:D,4,FALSE)</f>
        <v>359002197811122080</v>
      </c>
      <c r="D2388" s="1" t="s">
        <v>5240</v>
      </c>
      <c r="E2388" s="1" t="s">
        <v>13441</v>
      </c>
      <c r="F2388" s="1" t="s">
        <v>5242</v>
      </c>
      <c r="H2388" s="1" t="s">
        <v>13442</v>
      </c>
      <c r="I2388" s="1" t="s">
        <v>5244</v>
      </c>
      <c r="J2388" s="1" t="s">
        <v>5245</v>
      </c>
      <c r="K2388" s="1" t="s">
        <v>101719</v>
      </c>
    </row>
    <row r="2389" spans="1:11">
      <c r="A2389" s="1" t="s">
        <v>12513</v>
      </c>
      <c r="B2389" s="1" t="s">
        <v>3492</v>
      </c>
      <c r="C2389" s="6" t="str">
        <f>VLOOKUP(B2389,证件号码检索!A:D,4,FALSE)</f>
        <v>350402198601100025</v>
      </c>
      <c r="D2389" s="1" t="s">
        <v>3493</v>
      </c>
      <c r="E2389" s="1" t="s">
        <v>3494</v>
      </c>
      <c r="F2389" s="1" t="s">
        <v>3495</v>
      </c>
      <c r="H2389" s="1" t="s">
        <v>3496</v>
      </c>
      <c r="I2389" s="1" t="s">
        <v>3497</v>
      </c>
      <c r="J2389" s="1" t="s">
        <v>3498</v>
      </c>
      <c r="K2389" s="1" t="s">
        <v>102264</v>
      </c>
    </row>
    <row r="2390" spans="1:11">
      <c r="A2390" s="1" t="s">
        <v>78588</v>
      </c>
      <c r="B2390" s="1" t="s">
        <v>73116</v>
      </c>
      <c r="C2390" s="6" t="str">
        <f>VLOOKUP(B2390,证件号码检索!A:D,4,FALSE)</f>
        <v>350103195609110056</v>
      </c>
      <c r="D2390" s="1" t="s">
        <v>78589</v>
      </c>
      <c r="E2390" s="1" t="s">
        <v>99216</v>
      </c>
      <c r="F2390" s="1" t="s">
        <v>73119</v>
      </c>
      <c r="H2390" s="1" t="s">
        <v>99217</v>
      </c>
      <c r="I2390" s="1" t="s">
        <v>73121</v>
      </c>
      <c r="J2390" s="1" t="s">
        <v>73122</v>
      </c>
      <c r="K2390" s="1" t="s">
        <v>102265</v>
      </c>
    </row>
    <row r="2391" spans="1:11">
      <c r="A2391" s="1" t="s">
        <v>73079</v>
      </c>
      <c r="B2391" s="1" t="s">
        <v>73080</v>
      </c>
      <c r="C2391" s="6" t="e">
        <f>VLOOKUP(B2391,证件号码检索!A:D,4,FALSE)</f>
        <v>#N/A</v>
      </c>
      <c r="D2391" s="1" t="s">
        <v>73081</v>
      </c>
      <c r="E2391" s="1" t="s">
        <v>73082</v>
      </c>
      <c r="F2391" s="1" t="s">
        <v>73083</v>
      </c>
      <c r="H2391" s="1"/>
      <c r="I2391" s="1" t="s">
        <v>73084</v>
      </c>
      <c r="J2391" s="1" t="s">
        <v>73085</v>
      </c>
      <c r="K2391" s="1" t="s">
        <v>102266</v>
      </c>
    </row>
    <row r="2392" spans="1:11">
      <c r="A2392" s="1" t="s">
        <v>20461</v>
      </c>
      <c r="B2392" s="1" t="s">
        <v>20462</v>
      </c>
      <c r="C2392" s="6" t="str">
        <f>VLOOKUP(B2392,证件号码检索!A:D,4,FALSE)</f>
        <v>350582197908283519</v>
      </c>
      <c r="D2392" s="1" t="s">
        <v>20463</v>
      </c>
      <c r="E2392" s="1" t="s">
        <v>45562</v>
      </c>
      <c r="F2392" s="1" t="s">
        <v>20465</v>
      </c>
      <c r="H2392" s="1" t="s">
        <v>45563</v>
      </c>
      <c r="I2392" s="1" t="s">
        <v>20467</v>
      </c>
      <c r="J2392" s="1"/>
    </row>
    <row r="2393" spans="1:11">
      <c r="A2393" s="1" t="s">
        <v>87934</v>
      </c>
      <c r="B2393" s="1" t="s">
        <v>12675</v>
      </c>
      <c r="C2393" s="6" t="str">
        <f>VLOOKUP(B2393,证件号码检索!A:D,4,FALSE)</f>
        <v>452730197901040223</v>
      </c>
      <c r="D2393" s="1" t="s">
        <v>12676</v>
      </c>
      <c r="E2393" s="1" t="s">
        <v>29945</v>
      </c>
      <c r="F2393" s="1" t="s">
        <v>12678</v>
      </c>
      <c r="H2393" s="1" t="s">
        <v>29946</v>
      </c>
      <c r="I2393" s="1" t="s">
        <v>12680</v>
      </c>
      <c r="J2393" s="1"/>
    </row>
    <row r="2394" spans="1:11">
      <c r="A2394" s="1" t="s">
        <v>60811</v>
      </c>
      <c r="B2394" s="1" t="s">
        <v>60812</v>
      </c>
      <c r="C2394" s="6" t="str">
        <f>VLOOKUP(B2394,证件号码检索!A:D,4,FALSE)</f>
        <v>310110198308103776</v>
      </c>
      <c r="D2394" s="1" t="s">
        <v>60813</v>
      </c>
      <c r="E2394" s="1" t="s">
        <v>60814</v>
      </c>
      <c r="F2394" s="1" t="s">
        <v>60815</v>
      </c>
      <c r="H2394" s="1" t="s">
        <v>60816</v>
      </c>
      <c r="I2394" s="1" t="s">
        <v>60817</v>
      </c>
      <c r="J2394" s="1"/>
    </row>
    <row r="2395" spans="1:11">
      <c r="A2395" s="1" t="s">
        <v>84088</v>
      </c>
      <c r="B2395" s="1" t="s">
        <v>71035</v>
      </c>
      <c r="C2395" s="6" t="str">
        <f>VLOOKUP(B2395,证件号码检索!A:D,4,FALSE)</f>
        <v>352231197509260032</v>
      </c>
      <c r="D2395" s="1" t="s">
        <v>71036</v>
      </c>
      <c r="E2395" s="1" t="s">
        <v>84089</v>
      </c>
      <c r="F2395" s="1" t="s">
        <v>71038</v>
      </c>
      <c r="H2395" s="1" t="s">
        <v>84090</v>
      </c>
      <c r="I2395" s="1" t="s">
        <v>71040</v>
      </c>
      <c r="J2395" s="1" t="s">
        <v>71041</v>
      </c>
      <c r="K2395" s="1" t="s">
        <v>102267</v>
      </c>
    </row>
    <row r="2396" spans="1:11">
      <c r="A2396" s="1" t="s">
        <v>20554</v>
      </c>
      <c r="B2396" s="1" t="s">
        <v>20555</v>
      </c>
      <c r="C2396" s="6" t="str">
        <f>VLOOKUP(B2396,证件号码检索!A:D,4,FALSE)</f>
        <v>413029197409293819</v>
      </c>
      <c r="D2396" s="1" t="s">
        <v>20556</v>
      </c>
      <c r="E2396" s="1" t="s">
        <v>20557</v>
      </c>
      <c r="F2396" s="1" t="s">
        <v>20558</v>
      </c>
      <c r="H2396" s="1" t="s">
        <v>20559</v>
      </c>
      <c r="I2396" s="1" t="s">
        <v>20560</v>
      </c>
      <c r="J2396" s="1" t="s">
        <v>20561</v>
      </c>
      <c r="K2396" s="1" t="s">
        <v>102268</v>
      </c>
    </row>
    <row r="2397" spans="1:11">
      <c r="A2397" s="1" t="s">
        <v>30058</v>
      </c>
      <c r="B2397" s="1" t="s">
        <v>30059</v>
      </c>
      <c r="C2397" s="6" t="str">
        <f>VLOOKUP(B2397,证件号码检索!A:D,4,FALSE)</f>
        <v>342422196009084018</v>
      </c>
      <c r="D2397" s="1" t="s">
        <v>30060</v>
      </c>
      <c r="E2397" s="1" t="s">
        <v>30061</v>
      </c>
      <c r="F2397" s="1" t="s">
        <v>30062</v>
      </c>
      <c r="H2397" s="1" t="s">
        <v>30063</v>
      </c>
      <c r="I2397" s="1" t="s">
        <v>30064</v>
      </c>
      <c r="J2397" s="1" t="s">
        <v>30065</v>
      </c>
      <c r="K2397" s="1" t="s">
        <v>102269</v>
      </c>
    </row>
    <row r="2398" spans="1:11">
      <c r="A2398" s="1" t="s">
        <v>55459</v>
      </c>
      <c r="B2398" s="1" t="s">
        <v>32139</v>
      </c>
      <c r="C2398" s="6" t="str">
        <f>VLOOKUP(B2398,证件号码检索!A:D,4,FALSE)</f>
        <v>35222919670717004X</v>
      </c>
      <c r="D2398" s="1" t="s">
        <v>32140</v>
      </c>
      <c r="E2398" s="1" t="s">
        <v>32141</v>
      </c>
      <c r="F2398" s="1" t="s">
        <v>32142</v>
      </c>
      <c r="H2398" s="1" t="s">
        <v>32143</v>
      </c>
      <c r="I2398" s="1" t="s">
        <v>32144</v>
      </c>
      <c r="J2398" s="1" t="s">
        <v>32145</v>
      </c>
      <c r="K2398" s="1" t="s">
        <v>100971</v>
      </c>
    </row>
    <row r="2399" spans="1:11">
      <c r="A2399" s="1" t="s">
        <v>32242</v>
      </c>
      <c r="B2399" s="1" t="s">
        <v>32243</v>
      </c>
      <c r="C2399" s="6" t="str">
        <f>VLOOKUP(B2399,证件号码检索!A:D,4,FALSE)</f>
        <v>350211196410281528</v>
      </c>
      <c r="D2399" s="1" t="s">
        <v>32244</v>
      </c>
      <c r="E2399" s="1" t="s">
        <v>43397</v>
      </c>
      <c r="F2399" s="1"/>
      <c r="I2399" s="1"/>
      <c r="J2399" s="1" t="s">
        <v>32247</v>
      </c>
      <c r="K2399" s="1" t="s">
        <v>100959</v>
      </c>
    </row>
    <row r="2400" spans="1:11">
      <c r="A2400" s="1" t="s">
        <v>20687</v>
      </c>
      <c r="B2400" s="1" t="s">
        <v>20688</v>
      </c>
      <c r="C2400" s="6" t="str">
        <f>VLOOKUP(B2400,证件号码检索!A:D,4,FALSE)</f>
        <v>440303199501150612</v>
      </c>
      <c r="D2400" s="1" t="s">
        <v>20689</v>
      </c>
      <c r="E2400" s="1" t="s">
        <v>94892</v>
      </c>
      <c r="F2400" s="1" t="s">
        <v>20691</v>
      </c>
      <c r="H2400" s="1"/>
      <c r="I2400" s="1" t="s">
        <v>20693</v>
      </c>
      <c r="J2400" s="1"/>
    </row>
    <row r="2401" spans="1:11">
      <c r="A2401" s="1" t="s">
        <v>32219</v>
      </c>
      <c r="B2401" s="1" t="s">
        <v>32220</v>
      </c>
      <c r="C2401" s="6" t="str">
        <f>VLOOKUP(B2401,证件号码检索!A:D,4,FALSE)</f>
        <v>110105198105016519</v>
      </c>
      <c r="D2401" s="1" t="s">
        <v>32221</v>
      </c>
      <c r="E2401" s="1" t="s">
        <v>32222</v>
      </c>
      <c r="F2401" s="1" t="s">
        <v>32223</v>
      </c>
      <c r="H2401" s="1" t="s">
        <v>32224</v>
      </c>
      <c r="I2401" s="1" t="s">
        <v>32225</v>
      </c>
      <c r="J2401" s="1"/>
    </row>
    <row r="2402" spans="1:11">
      <c r="A2402" s="1" t="s">
        <v>70953</v>
      </c>
      <c r="B2402" s="1" t="s">
        <v>43361</v>
      </c>
      <c r="C2402" s="6" t="str">
        <f>VLOOKUP(B2402,证件号码检索!A:D,4,FALSE)</f>
        <v>360281198703168043</v>
      </c>
      <c r="D2402" s="1" t="s">
        <v>43362</v>
      </c>
      <c r="E2402" s="1" t="s">
        <v>43363</v>
      </c>
      <c r="F2402" s="1" t="s">
        <v>43364</v>
      </c>
      <c r="H2402" s="1" t="s">
        <v>43365</v>
      </c>
      <c r="I2402" s="1" t="s">
        <v>43366</v>
      </c>
      <c r="J2402" s="1" t="s">
        <v>43367</v>
      </c>
      <c r="K2402" s="1" t="s">
        <v>102270</v>
      </c>
    </row>
    <row r="2403" spans="1:11">
      <c r="A2403" s="1" t="s">
        <v>12772</v>
      </c>
      <c r="B2403" s="1" t="s">
        <v>12773</v>
      </c>
      <c r="C2403" s="6" t="str">
        <f>VLOOKUP(B2403,证件号码检索!A:D,4,FALSE)</f>
        <v>352101196708201854</v>
      </c>
      <c r="D2403" s="1" t="s">
        <v>12774</v>
      </c>
      <c r="E2403" s="1" t="s">
        <v>12775</v>
      </c>
      <c r="F2403" s="1" t="s">
        <v>12776</v>
      </c>
      <c r="H2403" s="1" t="s">
        <v>12777</v>
      </c>
      <c r="I2403" s="1" t="s">
        <v>12778</v>
      </c>
      <c r="J2403" s="1" t="s">
        <v>12779</v>
      </c>
      <c r="K2403" s="1" t="s">
        <v>102271</v>
      </c>
    </row>
    <row r="2404" spans="1:11">
      <c r="A2404" s="1" t="s">
        <v>12541</v>
      </c>
      <c r="B2404" s="1" t="s">
        <v>12542</v>
      </c>
      <c r="C2404" s="6" t="e">
        <f>VLOOKUP(B2404,证件号码检索!A:D,4,FALSE)</f>
        <v>#N/A</v>
      </c>
      <c r="D2404" s="1" t="s">
        <v>12543</v>
      </c>
      <c r="E2404" s="1" t="s">
        <v>12544</v>
      </c>
      <c r="F2404" s="1"/>
      <c r="H2404" s="1"/>
      <c r="I2404" s="1"/>
    </row>
    <row r="2405" spans="1:11">
      <c r="A2405" s="1" t="s">
        <v>43396</v>
      </c>
      <c r="B2405" s="1" t="s">
        <v>32243</v>
      </c>
      <c r="C2405" s="6" t="str">
        <f>VLOOKUP(B2405,证件号码检索!A:D,4,FALSE)</f>
        <v>350211196410281528</v>
      </c>
      <c r="D2405" s="1" t="s">
        <v>32244</v>
      </c>
      <c r="E2405" s="1" t="s">
        <v>32245</v>
      </c>
      <c r="F2405" s="1"/>
      <c r="H2405" s="1" t="s">
        <v>32246</v>
      </c>
      <c r="I2405" s="1"/>
      <c r="J2405" s="1" t="s">
        <v>32247</v>
      </c>
      <c r="K2405" s="1" t="s">
        <v>100959</v>
      </c>
    </row>
    <row r="2406" spans="1:11">
      <c r="A2406" s="1" t="s">
        <v>45635</v>
      </c>
      <c r="B2406" s="1" t="s">
        <v>45636</v>
      </c>
      <c r="C2406" s="6" t="str">
        <f>VLOOKUP(B2406,证件号码检索!A:D,4,FALSE)</f>
        <v>42102319920713372X</v>
      </c>
      <c r="D2406" s="1" t="s">
        <v>45637</v>
      </c>
      <c r="E2406" s="1" t="s">
        <v>45638</v>
      </c>
      <c r="F2406" s="1" t="s">
        <v>45639</v>
      </c>
      <c r="H2406" s="1" t="s">
        <v>45640</v>
      </c>
      <c r="I2406" s="1" t="s">
        <v>45641</v>
      </c>
      <c r="J2406" s="1" t="s">
        <v>45642</v>
      </c>
      <c r="K2406" s="1" t="s">
        <v>102272</v>
      </c>
    </row>
    <row r="2407" spans="1:11">
      <c r="A2407" s="1" t="s">
        <v>94960</v>
      </c>
      <c r="B2407" s="1" t="s">
        <v>94961</v>
      </c>
      <c r="C2407" s="6" t="str">
        <f>VLOOKUP(B2407,证件号码检索!A:D,4,FALSE)</f>
        <v>350111195503090392</v>
      </c>
      <c r="D2407" s="1" t="s">
        <v>94962</v>
      </c>
      <c r="E2407" s="1" t="s">
        <v>94963</v>
      </c>
      <c r="F2407" s="1" t="s">
        <v>94964</v>
      </c>
      <c r="H2407" s="1" t="s">
        <v>94965</v>
      </c>
      <c r="I2407" s="1" t="s">
        <v>94966</v>
      </c>
      <c r="J2407" s="1" t="s">
        <v>94967</v>
      </c>
      <c r="K2407" s="1" t="s">
        <v>102273</v>
      </c>
    </row>
    <row r="2408" spans="1:11">
      <c r="A2408" s="1" t="s">
        <v>3545</v>
      </c>
      <c r="B2408" s="1" t="s">
        <v>3474</v>
      </c>
      <c r="C2408" s="6" t="str">
        <f>VLOOKUP(B2408,证件号码检索!A:D,4,FALSE)</f>
        <v>350583198906233199</v>
      </c>
      <c r="D2408" s="1" t="s">
        <v>3475</v>
      </c>
      <c r="E2408" s="1" t="s">
        <v>3622</v>
      </c>
      <c r="F2408" s="1" t="s">
        <v>1616</v>
      </c>
      <c r="H2408" s="1" t="s">
        <v>3623</v>
      </c>
      <c r="I2408" s="1" t="s">
        <v>1618</v>
      </c>
      <c r="J2408" s="1"/>
    </row>
    <row r="2409" spans="1:11">
      <c r="A2409" s="1" t="s">
        <v>43360</v>
      </c>
      <c r="B2409" s="1" t="s">
        <v>43361</v>
      </c>
      <c r="C2409" s="6" t="str">
        <f>VLOOKUP(B2409,证件号码检索!A:D,4,FALSE)</f>
        <v>360281198703168043</v>
      </c>
      <c r="D2409" s="1" t="s">
        <v>43362</v>
      </c>
      <c r="E2409" s="1" t="s">
        <v>43363</v>
      </c>
      <c r="F2409" s="1" t="s">
        <v>43364</v>
      </c>
      <c r="H2409" s="1" t="s">
        <v>43365</v>
      </c>
      <c r="I2409" s="1" t="s">
        <v>43366</v>
      </c>
      <c r="J2409" s="1" t="s">
        <v>43367</v>
      </c>
      <c r="K2409" s="1" t="s">
        <v>102270</v>
      </c>
    </row>
    <row r="2410" spans="1:11">
      <c r="A2410" s="1" t="s">
        <v>3453</v>
      </c>
      <c r="B2410" s="1" t="s">
        <v>3454</v>
      </c>
      <c r="C2410" s="6" t="str">
        <f>VLOOKUP(B2410,证件号码检索!A:D,4,FALSE)</f>
        <v>350212198509273531</v>
      </c>
      <c r="D2410" s="1" t="s">
        <v>3455</v>
      </c>
      <c r="E2410" s="1" t="s">
        <v>12642</v>
      </c>
      <c r="F2410" s="1" t="s">
        <v>3457</v>
      </c>
      <c r="H2410" s="1" t="s">
        <v>12643</v>
      </c>
      <c r="I2410" s="1" t="s">
        <v>3459</v>
      </c>
      <c r="J2410" s="1" t="s">
        <v>3460</v>
      </c>
      <c r="K2410" s="1" t="s">
        <v>100975</v>
      </c>
    </row>
    <row r="2411" spans="1:11">
      <c r="A2411" s="1" t="s">
        <v>3545</v>
      </c>
      <c r="B2411" s="1" t="s">
        <v>3474</v>
      </c>
      <c r="C2411" s="6" t="str">
        <f>VLOOKUP(B2411,证件号码检索!A:D,4,FALSE)</f>
        <v>350583198906233199</v>
      </c>
      <c r="D2411" s="1" t="s">
        <v>3475</v>
      </c>
      <c r="E2411" s="1" t="s">
        <v>12575</v>
      </c>
      <c r="F2411" s="1" t="s">
        <v>1616</v>
      </c>
      <c r="H2411" s="1" t="s">
        <v>12576</v>
      </c>
      <c r="I2411" s="1" t="s">
        <v>1618</v>
      </c>
      <c r="J2411" s="1"/>
    </row>
    <row r="2412" spans="1:11">
      <c r="A2412" s="1" t="s">
        <v>55381</v>
      </c>
      <c r="B2412" s="1" t="s">
        <v>55382</v>
      </c>
      <c r="C2412" s="6" t="str">
        <f>VLOOKUP(B2412,证件号码检索!A:D,4,FALSE)</f>
        <v>350428198211195528</v>
      </c>
      <c r="D2412" s="1" t="s">
        <v>55383</v>
      </c>
      <c r="E2412" s="1" t="s">
        <v>55384</v>
      </c>
      <c r="F2412" s="1" t="s">
        <v>55385</v>
      </c>
      <c r="H2412" s="1" t="s">
        <v>55386</v>
      </c>
      <c r="I2412" s="1" t="s">
        <v>55387</v>
      </c>
      <c r="J2412" s="1" t="s">
        <v>55388</v>
      </c>
      <c r="K2412" s="1" t="s">
        <v>102274</v>
      </c>
    </row>
    <row r="2413" spans="1:11">
      <c r="A2413" s="1" t="s">
        <v>20641</v>
      </c>
      <c r="B2413" s="1" t="s">
        <v>3515</v>
      </c>
      <c r="C2413" s="6" t="str">
        <f>VLOOKUP(B2413,证件号码检索!A:D,4,FALSE)</f>
        <v>350583198210273758</v>
      </c>
      <c r="D2413" s="1" t="s">
        <v>3516</v>
      </c>
      <c r="E2413" s="1" t="s">
        <v>30041</v>
      </c>
      <c r="F2413" s="1" t="s">
        <v>3518</v>
      </c>
      <c r="H2413" s="1" t="s">
        <v>30042</v>
      </c>
      <c r="I2413" s="1" t="s">
        <v>3520</v>
      </c>
      <c r="J2413" s="1" t="s">
        <v>3521</v>
      </c>
      <c r="K2413" s="1" t="s">
        <v>100954</v>
      </c>
    </row>
    <row r="2414" spans="1:11">
      <c r="A2414" s="1" t="s">
        <v>12700</v>
      </c>
      <c r="B2414" s="1" t="s">
        <v>12701</v>
      </c>
      <c r="C2414" s="6" t="str">
        <f>VLOOKUP(B2414,证件号码检索!A:D,4,FALSE)</f>
        <v>350122197312275157</v>
      </c>
      <c r="D2414" s="1" t="s">
        <v>12702</v>
      </c>
      <c r="E2414" s="1" t="s">
        <v>12703</v>
      </c>
      <c r="F2414" s="1" t="s">
        <v>12704</v>
      </c>
      <c r="H2414" s="1" t="s">
        <v>12705</v>
      </c>
      <c r="I2414" s="1" t="s">
        <v>12706</v>
      </c>
      <c r="J2414" s="1" t="s">
        <v>12707</v>
      </c>
      <c r="K2414" s="1" t="s">
        <v>102275</v>
      </c>
    </row>
    <row r="2415" spans="1:11">
      <c r="A2415" s="1" t="s">
        <v>3621</v>
      </c>
      <c r="B2415" s="1" t="s">
        <v>3474</v>
      </c>
      <c r="C2415" s="6" t="str">
        <f>VLOOKUP(B2415,证件号码检索!A:D,4,FALSE)</f>
        <v>350583198906233199</v>
      </c>
      <c r="D2415" s="1" t="s">
        <v>3475</v>
      </c>
      <c r="E2415" s="1" t="s">
        <v>20570</v>
      </c>
      <c r="F2415" s="1" t="s">
        <v>1616</v>
      </c>
      <c r="H2415" s="1" t="s">
        <v>20571</v>
      </c>
      <c r="I2415" s="1" t="s">
        <v>1618</v>
      </c>
      <c r="J2415" s="1"/>
    </row>
    <row r="2416" spans="1:11">
      <c r="A2416" s="1" t="s">
        <v>43546</v>
      </c>
      <c r="B2416" s="1" t="s">
        <v>43547</v>
      </c>
      <c r="C2416" s="6" t="str">
        <f>VLOOKUP(B2416,证件号码检索!A:D,4,FALSE)</f>
        <v>372930199407013692</v>
      </c>
      <c r="D2416" s="1" t="s">
        <v>43548</v>
      </c>
      <c r="E2416" s="1" t="s">
        <v>73064</v>
      </c>
      <c r="F2416" s="1" t="s">
        <v>43550</v>
      </c>
      <c r="H2416" s="1" t="s">
        <v>73065</v>
      </c>
      <c r="I2416" s="1" t="s">
        <v>43552</v>
      </c>
      <c r="J2416" s="1"/>
    </row>
    <row r="2417" spans="1:11">
      <c r="A2417" s="1" t="s">
        <v>20674</v>
      </c>
      <c r="B2417" s="1" t="s">
        <v>20675</v>
      </c>
      <c r="C2417" s="6" t="str">
        <f>VLOOKUP(B2417,证件号码检索!A:D,4,FALSE)</f>
        <v>440402198604149029</v>
      </c>
      <c r="D2417" s="1" t="s">
        <v>20676</v>
      </c>
      <c r="E2417" s="1" t="s">
        <v>20677</v>
      </c>
      <c r="F2417" s="1" t="s">
        <v>20678</v>
      </c>
      <c r="H2417" s="1" t="s">
        <v>20679</v>
      </c>
      <c r="I2417" s="1" t="s">
        <v>20680</v>
      </c>
    </row>
    <row r="2418" spans="1:11">
      <c r="A2418" s="1" t="s">
        <v>32366</v>
      </c>
      <c r="B2418" s="1" t="s">
        <v>32367</v>
      </c>
      <c r="C2418" s="6" t="str">
        <f>VLOOKUP(B2418,证件号码检索!A:D,4,FALSE)</f>
        <v>350583199108046334</v>
      </c>
      <c r="D2418" s="1" t="s">
        <v>32368</v>
      </c>
      <c r="E2418" s="1" t="s">
        <v>32369</v>
      </c>
      <c r="F2418" s="1" t="s">
        <v>32370</v>
      </c>
      <c r="H2418" s="1" t="s">
        <v>32371</v>
      </c>
      <c r="I2418" s="1" t="s">
        <v>32372</v>
      </c>
      <c r="J2418" s="1" t="s">
        <v>32373</v>
      </c>
      <c r="K2418" s="1" t="s">
        <v>102276</v>
      </c>
    </row>
    <row r="2419" spans="1:11">
      <c r="A2419" s="1" t="s">
        <v>20445</v>
      </c>
      <c r="B2419" s="1" t="s">
        <v>20446</v>
      </c>
      <c r="C2419" s="6" t="str">
        <f>VLOOKUP(B2419,证件号码检索!A:D,4,FALSE)</f>
        <v>350822198406026517</v>
      </c>
      <c r="D2419" s="1" t="s">
        <v>20447</v>
      </c>
      <c r="E2419" s="1" t="s">
        <v>20448</v>
      </c>
      <c r="F2419" s="1" t="s">
        <v>20449</v>
      </c>
      <c r="H2419" s="1" t="s">
        <v>20450</v>
      </c>
      <c r="I2419" s="1" t="s">
        <v>20451</v>
      </c>
      <c r="J2419" s="1" t="s">
        <v>20452</v>
      </c>
      <c r="K2419" s="1" t="s">
        <v>102277</v>
      </c>
    </row>
    <row r="2420" spans="1:11">
      <c r="A2420" s="1" t="s">
        <v>12692</v>
      </c>
      <c r="B2420" s="1" t="s">
        <v>12693</v>
      </c>
      <c r="C2420" s="6" t="str">
        <f>VLOOKUP(B2420,证件号码检索!A:D,4,FALSE)</f>
        <v>310102198011101219</v>
      </c>
      <c r="D2420" s="1" t="s">
        <v>12694</v>
      </c>
      <c r="E2420" s="1" t="s">
        <v>60791</v>
      </c>
      <c r="F2420" s="1" t="s">
        <v>12696</v>
      </c>
      <c r="H2420" s="1" t="s">
        <v>60792</v>
      </c>
      <c r="I2420" s="1" t="s">
        <v>12698</v>
      </c>
      <c r="J2420" s="1" t="s">
        <v>12699</v>
      </c>
      <c r="K2420" s="1" t="s">
        <v>102278</v>
      </c>
    </row>
    <row r="2421" spans="1:11">
      <c r="A2421" s="1" t="s">
        <v>3662</v>
      </c>
      <c r="B2421" s="1" t="s">
        <v>3663</v>
      </c>
      <c r="C2421" s="6" t="str">
        <f>VLOOKUP(B2421,证件号码检索!A:D,4,FALSE)</f>
        <v>320522197407240519</v>
      </c>
      <c r="D2421" s="1" t="s">
        <v>3664</v>
      </c>
      <c r="E2421" s="1" t="s">
        <v>3665</v>
      </c>
      <c r="F2421" s="1" t="s">
        <v>3666</v>
      </c>
      <c r="H2421" s="1" t="s">
        <v>3667</v>
      </c>
      <c r="I2421" s="1" t="s">
        <v>3668</v>
      </c>
      <c r="J2421" s="1"/>
    </row>
    <row r="2422" spans="1:11">
      <c r="A2422" s="1" t="s">
        <v>3477</v>
      </c>
      <c r="B2422" s="1" t="s">
        <v>3478</v>
      </c>
      <c r="C2422" s="6" t="str">
        <f>VLOOKUP(B2422,证件号码检索!A:D,4,FALSE)</f>
        <v>422201196609262241</v>
      </c>
      <c r="D2422" s="1" t="s">
        <v>3479</v>
      </c>
      <c r="E2422" s="1" t="s">
        <v>73132</v>
      </c>
      <c r="F2422" s="1" t="s">
        <v>3481</v>
      </c>
      <c r="H2422" s="1" t="s">
        <v>73133</v>
      </c>
      <c r="I2422" s="1" t="s">
        <v>3483</v>
      </c>
      <c r="J2422" s="1" t="s">
        <v>3484</v>
      </c>
      <c r="K2422" s="1" t="s">
        <v>102279</v>
      </c>
    </row>
    <row r="2423" spans="1:11">
      <c r="A2423" s="1" t="s">
        <v>43540</v>
      </c>
      <c r="B2423" s="1" t="s">
        <v>43541</v>
      </c>
      <c r="C2423" s="6" t="str">
        <f>VLOOKUP(B2423,证件号码检索!A:D,4,FALSE)</f>
        <v>360602197906052528</v>
      </c>
      <c r="D2423" s="1" t="s">
        <v>43542</v>
      </c>
      <c r="E2423" s="1" t="s">
        <v>43543</v>
      </c>
      <c r="F2423" s="1"/>
      <c r="H2423" s="1" t="s">
        <v>43544</v>
      </c>
      <c r="I2423" s="1"/>
      <c r="J2423" s="1" t="s">
        <v>43545</v>
      </c>
      <c r="K2423" s="1" t="s">
        <v>102280</v>
      </c>
    </row>
    <row r="2424" spans="1:11">
      <c r="A2424" s="1" t="s">
        <v>43507</v>
      </c>
      <c r="B2424" s="1" t="s">
        <v>3371</v>
      </c>
      <c r="C2424" s="6" t="e">
        <f>VLOOKUP(B2424,证件号码检索!A:D,4,FALSE)</f>
        <v>#N/A</v>
      </c>
      <c r="D2424" s="1" t="s">
        <v>3372</v>
      </c>
      <c r="E2424" s="1" t="s">
        <v>32259</v>
      </c>
      <c r="F2424" s="1" t="s">
        <v>3374</v>
      </c>
      <c r="H2424" s="1" t="s">
        <v>32260</v>
      </c>
      <c r="I2424" s="1" t="s">
        <v>3375</v>
      </c>
      <c r="J2424" s="1" t="s">
        <v>3376</v>
      </c>
      <c r="K2424" s="1" t="s">
        <v>100966</v>
      </c>
    </row>
    <row r="2425" spans="1:11">
      <c r="A2425" s="1" t="s">
        <v>73196</v>
      </c>
      <c r="B2425" s="1" t="s">
        <v>73197</v>
      </c>
      <c r="C2425" s="6" t="str">
        <f>VLOOKUP(B2425,证件号码检索!A:D,4,FALSE)</f>
        <v>350103198804042718</v>
      </c>
      <c r="D2425" s="1" t="s">
        <v>73198</v>
      </c>
      <c r="E2425" s="1" t="s">
        <v>73199</v>
      </c>
      <c r="F2425" s="1" t="s">
        <v>73200</v>
      </c>
      <c r="H2425" s="1" t="s">
        <v>73201</v>
      </c>
      <c r="I2425" s="1" t="s">
        <v>73202</v>
      </c>
      <c r="J2425" s="1" t="s">
        <v>73203</v>
      </c>
      <c r="K2425" s="1" t="s">
        <v>102281</v>
      </c>
    </row>
    <row r="2426" spans="1:11">
      <c r="A2426" s="1" t="s">
        <v>3473</v>
      </c>
      <c r="B2426" s="1" t="s">
        <v>3474</v>
      </c>
      <c r="C2426" s="6" t="str">
        <f>VLOOKUP(B2426,证件号码检索!A:D,4,FALSE)</f>
        <v>350583198906233199</v>
      </c>
      <c r="D2426" s="1" t="s">
        <v>3475</v>
      </c>
      <c r="E2426" s="1" t="s">
        <v>20570</v>
      </c>
      <c r="F2426" s="1" t="s">
        <v>1616</v>
      </c>
      <c r="H2426" s="1" t="s">
        <v>20571</v>
      </c>
      <c r="I2426" s="1" t="s">
        <v>1618</v>
      </c>
    </row>
    <row r="2427" spans="1:11">
      <c r="A2427" s="1" t="s">
        <v>60808</v>
      </c>
      <c r="B2427" s="1" t="s">
        <v>12709</v>
      </c>
      <c r="C2427" s="6" t="str">
        <f>VLOOKUP(B2427,证件号码检索!A:D,4,FALSE)</f>
        <v>350582196901082541</v>
      </c>
      <c r="D2427" s="1" t="s">
        <v>12710</v>
      </c>
      <c r="E2427" s="1" t="s">
        <v>73179</v>
      </c>
      <c r="F2427" s="1" t="s">
        <v>12712</v>
      </c>
      <c r="H2427" s="1" t="s">
        <v>73180</v>
      </c>
      <c r="I2427" s="1" t="s">
        <v>12713</v>
      </c>
      <c r="J2427" s="1" t="s">
        <v>12714</v>
      </c>
      <c r="K2427" s="1" t="s">
        <v>102282</v>
      </c>
    </row>
    <row r="2428" spans="1:11">
      <c r="A2428" s="1" t="s">
        <v>55364</v>
      </c>
      <c r="B2428" s="1" t="s">
        <v>55365</v>
      </c>
      <c r="C2428" s="6" t="str">
        <f>VLOOKUP(B2428,证件号码检索!A:D,4,FALSE)</f>
        <v>220602197911250923</v>
      </c>
      <c r="D2428" s="1" t="s">
        <v>55366</v>
      </c>
      <c r="E2428" s="1" t="s">
        <v>55367</v>
      </c>
      <c r="F2428" s="1" t="s">
        <v>55368</v>
      </c>
      <c r="H2428" s="1" t="s">
        <v>55369</v>
      </c>
      <c r="I2428" s="1" t="s">
        <v>55370</v>
      </c>
      <c r="J2428" s="1" t="s">
        <v>55371</v>
      </c>
      <c r="K2428" s="1" t="s">
        <v>102283</v>
      </c>
    </row>
    <row r="2429" spans="1:11">
      <c r="A2429" s="1" t="s">
        <v>3507</v>
      </c>
      <c r="B2429" s="1" t="s">
        <v>3508</v>
      </c>
      <c r="C2429" s="6" t="str">
        <f>VLOOKUP(B2429,证件号码检索!A:D,4,FALSE)</f>
        <v>350111198107114720</v>
      </c>
      <c r="D2429" s="1" t="s">
        <v>3509</v>
      </c>
      <c r="E2429" s="1" t="s">
        <v>78616</v>
      </c>
      <c r="F2429" s="1" t="s">
        <v>3511</v>
      </c>
      <c r="H2429" s="1" t="s">
        <v>78617</v>
      </c>
      <c r="I2429" s="1" t="s">
        <v>3513</v>
      </c>
      <c r="J2429" s="1"/>
    </row>
    <row r="2430" spans="1:11">
      <c r="A2430" s="1" t="s">
        <v>3473</v>
      </c>
      <c r="B2430" s="1" t="s">
        <v>3474</v>
      </c>
      <c r="C2430" s="6" t="str">
        <f>VLOOKUP(B2430,证件号码检索!A:D,4,FALSE)</f>
        <v>350583198906233199</v>
      </c>
      <c r="D2430" s="1" t="s">
        <v>3475</v>
      </c>
      <c r="E2430" s="1" t="s">
        <v>32257</v>
      </c>
      <c r="F2430" s="1" t="s">
        <v>1616</v>
      </c>
      <c r="H2430" s="1" t="s">
        <v>32258</v>
      </c>
      <c r="I2430" s="1" t="s">
        <v>1618</v>
      </c>
    </row>
    <row r="2431" spans="1:11">
      <c r="A2431" s="1" t="s">
        <v>20580</v>
      </c>
      <c r="B2431" s="1" t="s">
        <v>20581</v>
      </c>
      <c r="C2431" s="6" t="e">
        <f>VLOOKUP(B2431,证件号码检索!A:D,4,FALSE)</f>
        <v>#N/A</v>
      </c>
      <c r="D2431" s="1" t="s">
        <v>20582</v>
      </c>
      <c r="E2431" s="1" t="s">
        <v>20583</v>
      </c>
      <c r="F2431" s="1"/>
      <c r="H2431" s="1"/>
      <c r="I2431" s="1"/>
      <c r="J2431" s="1" t="s">
        <v>20584</v>
      </c>
      <c r="K2431" s="1" t="s">
        <v>102284</v>
      </c>
    </row>
    <row r="2432" spans="1:11">
      <c r="A2432" s="1" t="s">
        <v>87977</v>
      </c>
      <c r="B2432" s="1" t="s">
        <v>87978</v>
      </c>
      <c r="C2432" s="6" t="e">
        <f>VLOOKUP(B2432,证件号码检索!A:D,4,FALSE)</f>
        <v>#N/A</v>
      </c>
      <c r="D2432" s="1" t="s">
        <v>87979</v>
      </c>
      <c r="E2432" s="1" t="s">
        <v>87980</v>
      </c>
      <c r="F2432" s="1" t="s">
        <v>87981</v>
      </c>
      <c r="H2432" s="1" t="s">
        <v>87982</v>
      </c>
      <c r="I2432" s="1" t="s">
        <v>87983</v>
      </c>
      <c r="J2432" s="1"/>
    </row>
    <row r="2433" spans="1:11">
      <c r="A2433" s="1" t="s">
        <v>12708</v>
      </c>
      <c r="B2433" s="1" t="s">
        <v>12709</v>
      </c>
      <c r="C2433" s="6" t="str">
        <f>VLOOKUP(B2433,证件号码检索!A:D,4,FALSE)</f>
        <v>350582196901082541</v>
      </c>
      <c r="D2433" s="1" t="s">
        <v>12710</v>
      </c>
      <c r="E2433" s="1" t="s">
        <v>73179</v>
      </c>
      <c r="F2433" s="1" t="s">
        <v>12712</v>
      </c>
      <c r="H2433" s="1" t="s">
        <v>73180</v>
      </c>
      <c r="I2433" s="1" t="s">
        <v>12713</v>
      </c>
      <c r="J2433" s="1" t="s">
        <v>12714</v>
      </c>
      <c r="K2433" s="1" t="s">
        <v>102282</v>
      </c>
    </row>
    <row r="2434" spans="1:11">
      <c r="A2434" s="1" t="s">
        <v>32261</v>
      </c>
      <c r="B2434" s="1" t="s">
        <v>32262</v>
      </c>
      <c r="C2434" s="6" t="e">
        <f>VLOOKUP(B2434,证件号码检索!A:D,4,FALSE)</f>
        <v>#N/A</v>
      </c>
      <c r="D2434" s="1" t="s">
        <v>32263</v>
      </c>
      <c r="E2434" s="1" t="s">
        <v>32264</v>
      </c>
      <c r="J2434" s="1" t="s">
        <v>32265</v>
      </c>
      <c r="K2434" s="1" t="s">
        <v>102285</v>
      </c>
    </row>
    <row r="2435" spans="1:11">
      <c r="A2435" s="1" t="s">
        <v>43295</v>
      </c>
      <c r="B2435" s="1" t="s">
        <v>43296</v>
      </c>
      <c r="C2435" s="6" t="str">
        <f>VLOOKUP(B2435,证件号码检索!A:D,4,FALSE)</f>
        <v>510102197001158476</v>
      </c>
      <c r="D2435" s="1" t="s">
        <v>43297</v>
      </c>
      <c r="E2435" s="1" t="s">
        <v>43298</v>
      </c>
      <c r="F2435" s="1" t="s">
        <v>43299</v>
      </c>
      <c r="H2435" s="1" t="s">
        <v>43300</v>
      </c>
      <c r="I2435" s="1" t="s">
        <v>43301</v>
      </c>
      <c r="J2435" s="1" t="s">
        <v>43302</v>
      </c>
      <c r="K2435" s="1" t="s">
        <v>102286</v>
      </c>
    </row>
    <row r="2436" spans="1:11">
      <c r="A2436" s="1" t="s">
        <v>20573</v>
      </c>
      <c r="B2436" s="1" t="s">
        <v>20574</v>
      </c>
      <c r="C2436" s="6" t="str">
        <f>VLOOKUP(B2436,证件号码检索!A:D,4,FALSE)</f>
        <v>310105198709075058</v>
      </c>
      <c r="D2436" s="1" t="s">
        <v>20575</v>
      </c>
      <c r="E2436" s="1" t="s">
        <v>32380</v>
      </c>
      <c r="F2436" s="1" t="s">
        <v>20577</v>
      </c>
      <c r="H2436" s="1" t="s">
        <v>32381</v>
      </c>
      <c r="I2436" s="1" t="s">
        <v>20579</v>
      </c>
    </row>
    <row r="2437" spans="1:11">
      <c r="A2437" s="1" t="s">
        <v>12591</v>
      </c>
      <c r="B2437" s="1" t="s">
        <v>12592</v>
      </c>
      <c r="C2437" s="6" t="str">
        <f>VLOOKUP(B2437,证件号码检索!A:D,4,FALSE)</f>
        <v>412324198104035518</v>
      </c>
      <c r="D2437" s="1" t="s">
        <v>12593</v>
      </c>
      <c r="E2437" s="1" t="s">
        <v>12666</v>
      </c>
      <c r="F2437" s="1" t="s">
        <v>12595</v>
      </c>
      <c r="H2437" s="1"/>
      <c r="I2437" s="1" t="s">
        <v>12597</v>
      </c>
      <c r="J2437" s="1" t="s">
        <v>12598</v>
      </c>
      <c r="K2437" s="1" t="s">
        <v>102287</v>
      </c>
    </row>
    <row r="2438" spans="1:11">
      <c r="A2438" s="1" t="s">
        <v>20468</v>
      </c>
      <c r="B2438" s="1" t="s">
        <v>20469</v>
      </c>
      <c r="C2438" s="6" t="str">
        <f>VLOOKUP(B2438,证件号码检索!A:D,4,FALSE)</f>
        <v>350623199006211019</v>
      </c>
      <c r="D2438" s="1" t="s">
        <v>20470</v>
      </c>
      <c r="E2438" s="1" t="s">
        <v>30091</v>
      </c>
      <c r="F2438" s="1" t="s">
        <v>20472</v>
      </c>
      <c r="H2438" s="1" t="s">
        <v>30092</v>
      </c>
      <c r="I2438" s="1" t="s">
        <v>20474</v>
      </c>
      <c r="J2438" s="1"/>
    </row>
    <row r="2439" spans="1:11">
      <c r="A2439" s="1" t="s">
        <v>66035</v>
      </c>
      <c r="B2439" s="1" t="s">
        <v>66036</v>
      </c>
      <c r="C2439" s="6" t="str">
        <f>VLOOKUP(B2439,证件号码检索!A:D,4,FALSE)</f>
        <v>350625198703020021</v>
      </c>
      <c r="D2439" s="1" t="s">
        <v>66037</v>
      </c>
      <c r="E2439" s="1" t="s">
        <v>66038</v>
      </c>
      <c r="F2439" s="1"/>
      <c r="H2439" s="1" t="s">
        <v>66039</v>
      </c>
      <c r="I2439" s="1"/>
      <c r="J2439" s="1" t="s">
        <v>66040</v>
      </c>
      <c r="K2439" s="1" t="s">
        <v>102288</v>
      </c>
    </row>
    <row r="2440" spans="1:11">
      <c r="A2440" s="1" t="s">
        <v>32536</v>
      </c>
      <c r="B2440" s="1" t="s">
        <v>32537</v>
      </c>
      <c r="C2440" s="6" t="e">
        <f>VLOOKUP(B2440,证件号码检索!A:D,4,FALSE)</f>
        <v>#N/A</v>
      </c>
      <c r="D2440" s="1" t="s">
        <v>32538</v>
      </c>
      <c r="E2440" s="1" t="s">
        <v>32539</v>
      </c>
      <c r="F2440" s="1" t="s">
        <v>32540</v>
      </c>
      <c r="H2440" s="1" t="s">
        <v>32541</v>
      </c>
      <c r="I2440" s="1" t="s">
        <v>32542</v>
      </c>
      <c r="J2440" s="1"/>
    </row>
    <row r="2441" spans="1:11">
      <c r="A2441" s="1" t="s">
        <v>32397</v>
      </c>
      <c r="B2441" s="1" t="s">
        <v>20865</v>
      </c>
      <c r="C2441" s="6" t="str">
        <f>VLOOKUP(B2441,证件号码检索!A:D,4,FALSE)</f>
        <v>320101197703261046</v>
      </c>
      <c r="D2441" s="1" t="s">
        <v>20866</v>
      </c>
      <c r="E2441" s="1" t="s">
        <v>20867</v>
      </c>
      <c r="F2441" s="1" t="s">
        <v>20868</v>
      </c>
      <c r="H2441" s="1" t="s">
        <v>20869</v>
      </c>
      <c r="I2441" s="1" t="s">
        <v>20870</v>
      </c>
      <c r="J2441" s="1" t="s">
        <v>20871</v>
      </c>
      <c r="K2441" s="1" t="s">
        <v>102289</v>
      </c>
    </row>
    <row r="2442" spans="1:11">
      <c r="A2442" s="1" t="s">
        <v>88054</v>
      </c>
      <c r="B2442" s="1" t="s">
        <v>88055</v>
      </c>
      <c r="C2442" s="6" t="str">
        <f>VLOOKUP(B2442,证件号码检索!A:D,4,FALSE)</f>
        <v>350702198612154754</v>
      </c>
      <c r="D2442" s="1" t="s">
        <v>88056</v>
      </c>
      <c r="E2442" s="1" t="s">
        <v>88057</v>
      </c>
      <c r="F2442" s="1" t="s">
        <v>88058</v>
      </c>
      <c r="H2442" s="1" t="s">
        <v>88059</v>
      </c>
      <c r="I2442" s="1" t="s">
        <v>88060</v>
      </c>
      <c r="J2442" s="1" t="s">
        <v>88061</v>
      </c>
      <c r="K2442" s="1" t="s">
        <v>102290</v>
      </c>
    </row>
    <row r="2443" spans="1:11">
      <c r="A2443" s="1" t="s">
        <v>99333</v>
      </c>
      <c r="B2443" s="1" t="s">
        <v>99334</v>
      </c>
      <c r="C2443" s="6" t="e">
        <f>VLOOKUP(B2443,证件号码检索!A:D,4,FALSE)</f>
        <v>#N/A</v>
      </c>
      <c r="D2443" s="1" t="s">
        <v>99335</v>
      </c>
      <c r="E2443" s="1" t="s">
        <v>99336</v>
      </c>
      <c r="H2443" s="1"/>
      <c r="J2443" s="1" t="s">
        <v>99337</v>
      </c>
      <c r="K2443" s="1" t="s">
        <v>102291</v>
      </c>
    </row>
    <row r="2444" spans="1:11">
      <c r="A2444" s="1" t="s">
        <v>71143</v>
      </c>
      <c r="B2444" s="1" t="s">
        <v>71144</v>
      </c>
      <c r="C2444" s="6" t="str">
        <f>VLOOKUP(B2444,证件号码检索!A:D,4,FALSE)</f>
        <v>350221197608265520</v>
      </c>
      <c r="D2444" s="1" t="s">
        <v>71145</v>
      </c>
      <c r="E2444" s="1" t="s">
        <v>84170</v>
      </c>
      <c r="F2444" s="1" t="s">
        <v>71147</v>
      </c>
      <c r="H2444" s="1" t="s">
        <v>84171</v>
      </c>
      <c r="I2444" s="1" t="s">
        <v>71149</v>
      </c>
      <c r="J2444" s="1"/>
    </row>
    <row r="2445" spans="1:11">
      <c r="A2445" s="1" t="s">
        <v>12896</v>
      </c>
      <c r="B2445" s="1" t="s">
        <v>3900</v>
      </c>
      <c r="C2445" s="6" t="str">
        <f>VLOOKUP(B2445,证件号码检索!A:D,4,FALSE)</f>
        <v>152823197301153145</v>
      </c>
      <c r="D2445" s="1" t="s">
        <v>3901</v>
      </c>
      <c r="E2445" s="1" t="s">
        <v>3902</v>
      </c>
      <c r="F2445" s="1" t="s">
        <v>3903</v>
      </c>
      <c r="H2445" s="1" t="s">
        <v>3904</v>
      </c>
      <c r="I2445" s="1" t="s">
        <v>3905</v>
      </c>
      <c r="J2445" s="1" t="s">
        <v>3906</v>
      </c>
      <c r="K2445" s="1" t="s">
        <v>102292</v>
      </c>
    </row>
    <row r="2446" spans="1:11">
      <c r="A2446" s="1" t="s">
        <v>43565</v>
      </c>
      <c r="B2446" s="1" t="s">
        <v>43566</v>
      </c>
      <c r="C2446" s="6" t="str">
        <f>VLOOKUP(B2446,证件号码检索!A:D,4,FALSE)</f>
        <v>350823199305274918</v>
      </c>
      <c r="D2446" s="1" t="s">
        <v>43567</v>
      </c>
      <c r="E2446" s="1" t="s">
        <v>43568</v>
      </c>
      <c r="F2446" s="1"/>
      <c r="H2446" s="1" t="s">
        <v>43569</v>
      </c>
      <c r="I2446" s="1"/>
      <c r="J2446" s="1"/>
    </row>
    <row r="2447" spans="1:11">
      <c r="A2447" s="1" t="s">
        <v>20787</v>
      </c>
      <c r="B2447" s="1" t="s">
        <v>20788</v>
      </c>
      <c r="C2447" s="6" t="str">
        <f>VLOOKUP(B2447,证件号码检索!A:D,4,FALSE)</f>
        <v>350425198410300731</v>
      </c>
      <c r="D2447" s="1" t="s">
        <v>20789</v>
      </c>
      <c r="E2447" s="1" t="s">
        <v>20790</v>
      </c>
      <c r="F2447" s="1" t="s">
        <v>20791</v>
      </c>
      <c r="H2447" s="1" t="s">
        <v>20792</v>
      </c>
      <c r="I2447" s="1" t="s">
        <v>20793</v>
      </c>
      <c r="J2447" s="1" t="s">
        <v>20794</v>
      </c>
      <c r="K2447" s="1" t="s">
        <v>102293</v>
      </c>
    </row>
    <row r="2448" spans="1:11">
      <c r="A2448" s="1" t="s">
        <v>12780</v>
      </c>
      <c r="B2448" s="1" t="s">
        <v>12781</v>
      </c>
      <c r="C2448" s="6" t="e">
        <f>VLOOKUP(B2448,证件号码检索!A:D,4,FALSE)</f>
        <v>#N/A</v>
      </c>
      <c r="D2448" s="1" t="s">
        <v>12782</v>
      </c>
      <c r="E2448" s="1" t="s">
        <v>66215</v>
      </c>
      <c r="F2448" s="1" t="s">
        <v>12784</v>
      </c>
      <c r="H2448" s="1"/>
      <c r="I2448" s="1" t="s">
        <v>12786</v>
      </c>
      <c r="J2448" s="1"/>
    </row>
    <row r="2449" spans="1:11">
      <c r="A2449" s="1" t="s">
        <v>95075</v>
      </c>
      <c r="B2449" s="1" t="s">
        <v>95076</v>
      </c>
      <c r="C2449" s="6" t="str">
        <f>VLOOKUP(B2449,证件号码检索!A:D,4,FALSE)</f>
        <v>350128197505060521</v>
      </c>
      <c r="D2449" s="1" t="s">
        <v>95077</v>
      </c>
      <c r="E2449" s="1" t="s">
        <v>95078</v>
      </c>
      <c r="F2449" s="1" t="s">
        <v>95079</v>
      </c>
      <c r="H2449" s="1" t="s">
        <v>95080</v>
      </c>
      <c r="I2449" s="1" t="s">
        <v>95081</v>
      </c>
      <c r="J2449" s="1" t="s">
        <v>95082</v>
      </c>
      <c r="K2449" s="1" t="s">
        <v>102294</v>
      </c>
    </row>
    <row r="2450" spans="1:11">
      <c r="A2450" s="1" t="s">
        <v>71276</v>
      </c>
      <c r="B2450" s="1" t="s">
        <v>71277</v>
      </c>
      <c r="C2450" s="6" t="str">
        <f>VLOOKUP(B2450,证件号码检索!A:D,4,FALSE)</f>
        <v>110108197805030076</v>
      </c>
      <c r="D2450" s="1" t="s">
        <v>71278</v>
      </c>
      <c r="E2450" s="1" t="s">
        <v>99375</v>
      </c>
      <c r="F2450" s="1" t="s">
        <v>71280</v>
      </c>
      <c r="H2450" s="1" t="s">
        <v>99376</v>
      </c>
      <c r="I2450" s="1" t="s">
        <v>71281</v>
      </c>
      <c r="J2450" s="1" t="s">
        <v>71282</v>
      </c>
      <c r="K2450" s="1" t="s">
        <v>102295</v>
      </c>
    </row>
    <row r="2451" spans="1:11">
      <c r="A2451" s="1" t="s">
        <v>12975</v>
      </c>
      <c r="B2451" s="1" t="s">
        <v>3908</v>
      </c>
      <c r="C2451" s="6" t="str">
        <f>VLOOKUP(B2451,证件号码检索!A:D,4,FALSE)</f>
        <v>350623196008066616</v>
      </c>
      <c r="D2451" s="1" t="s">
        <v>3909</v>
      </c>
      <c r="E2451" s="1" t="s">
        <v>20891</v>
      </c>
      <c r="F2451" s="1" t="s">
        <v>3911</v>
      </c>
      <c r="H2451" s="1" t="s">
        <v>20892</v>
      </c>
      <c r="I2451" s="1" t="s">
        <v>3912</v>
      </c>
      <c r="J2451" s="1" t="s">
        <v>3913</v>
      </c>
      <c r="K2451" s="1" t="s">
        <v>102296</v>
      </c>
    </row>
    <row r="2452" spans="1:11">
      <c r="A2452" s="1" t="s">
        <v>20802</v>
      </c>
      <c r="B2452" s="1" t="s">
        <v>20803</v>
      </c>
      <c r="C2452" s="6" t="e">
        <f>VLOOKUP(B2452,证件号码检索!A:D,4,FALSE)</f>
        <v>#N/A</v>
      </c>
      <c r="D2452" s="1" t="s">
        <v>20804</v>
      </c>
      <c r="E2452" s="1" t="s">
        <v>20805</v>
      </c>
      <c r="F2452" s="1" t="s">
        <v>20806</v>
      </c>
      <c r="H2452" s="1" t="s">
        <v>20807</v>
      </c>
      <c r="I2452" s="1" t="s">
        <v>20808</v>
      </c>
    </row>
    <row r="2453" spans="1:11">
      <c r="A2453" s="1" t="s">
        <v>55478</v>
      </c>
      <c r="B2453" s="1" t="s">
        <v>30301</v>
      </c>
      <c r="C2453" s="6" t="str">
        <f>VLOOKUP(B2453,证件号码检索!A:D,4,FALSE)</f>
        <v>350103197711011512</v>
      </c>
      <c r="D2453" s="1" t="s">
        <v>55479</v>
      </c>
      <c r="E2453" s="1" t="s">
        <v>99323</v>
      </c>
      <c r="F2453" s="1" t="s">
        <v>30304</v>
      </c>
      <c r="H2453" s="1" t="s">
        <v>99324</v>
      </c>
      <c r="I2453" s="1" t="s">
        <v>30306</v>
      </c>
      <c r="J2453" s="1" t="s">
        <v>30307</v>
      </c>
      <c r="K2453" s="1" t="s">
        <v>102297</v>
      </c>
    </row>
    <row r="2454" spans="1:11">
      <c r="A2454" s="1" t="s">
        <v>45835</v>
      </c>
      <c r="B2454" s="1" t="s">
        <v>45836</v>
      </c>
      <c r="C2454" s="6" t="e">
        <f>VLOOKUP(B2454,证件号码检索!A:D,4,FALSE)</f>
        <v>#N/A</v>
      </c>
      <c r="D2454" s="1" t="s">
        <v>45837</v>
      </c>
      <c r="E2454" s="1" t="s">
        <v>66196</v>
      </c>
      <c r="F2454" s="1"/>
      <c r="H2454" s="1"/>
      <c r="I2454" s="1"/>
      <c r="J2454" s="1" t="s">
        <v>45840</v>
      </c>
      <c r="K2454" s="1" t="s">
        <v>102298</v>
      </c>
    </row>
    <row r="2455" spans="1:11">
      <c r="A2455" s="1" t="s">
        <v>12873</v>
      </c>
      <c r="B2455" s="1" t="s">
        <v>12788</v>
      </c>
      <c r="C2455" s="6" t="str">
        <f>VLOOKUP(B2455,证件号码检索!A:D,4,FALSE)</f>
        <v>362324198208080335</v>
      </c>
      <c r="D2455" s="1" t="s">
        <v>12789</v>
      </c>
      <c r="E2455" s="1" t="s">
        <v>12874</v>
      </c>
      <c r="F2455" s="1" t="s">
        <v>12791</v>
      </c>
      <c r="H2455" s="1"/>
      <c r="I2455" s="1" t="s">
        <v>12793</v>
      </c>
      <c r="J2455" s="1" t="s">
        <v>12794</v>
      </c>
      <c r="K2455" s="1" t="s">
        <v>100987</v>
      </c>
    </row>
    <row r="2456" spans="1:11">
      <c r="A2456" s="1" t="s">
        <v>3836</v>
      </c>
      <c r="B2456" s="1" t="s">
        <v>3837</v>
      </c>
      <c r="C2456" s="6" t="str">
        <f>VLOOKUP(B2456,证件号码检索!A:D,4,FALSE)</f>
        <v>352103196803180011</v>
      </c>
      <c r="D2456" s="1" t="s">
        <v>3838</v>
      </c>
      <c r="E2456" s="1" t="s">
        <v>3839</v>
      </c>
      <c r="F2456" s="1" t="s">
        <v>3840</v>
      </c>
      <c r="H2456" s="1" t="s">
        <v>3841</v>
      </c>
      <c r="I2456" s="1" t="s">
        <v>3842</v>
      </c>
      <c r="J2456" s="1" t="s">
        <v>3843</v>
      </c>
      <c r="K2456" s="1" t="s">
        <v>102299</v>
      </c>
    </row>
    <row r="2457" spans="1:11">
      <c r="A2457" s="1" t="s">
        <v>60922</v>
      </c>
      <c r="B2457" s="1" t="s">
        <v>14885</v>
      </c>
      <c r="C2457" s="6" t="str">
        <f>VLOOKUP(B2457,证件号码检索!A:D,4,FALSE)</f>
        <v>440602198510020065</v>
      </c>
      <c r="D2457" s="1" t="s">
        <v>60923</v>
      </c>
      <c r="E2457" s="1" t="s">
        <v>60924</v>
      </c>
      <c r="F2457" s="1"/>
      <c r="H2457" s="1" t="s">
        <v>60925</v>
      </c>
      <c r="I2457" s="1"/>
      <c r="J2457" s="1" t="s">
        <v>14879</v>
      </c>
      <c r="K2457" s="1" t="s">
        <v>102300</v>
      </c>
    </row>
    <row r="2458" spans="1:11">
      <c r="A2458" s="1" t="s">
        <v>45880</v>
      </c>
      <c r="B2458" s="1" t="s">
        <v>45874</v>
      </c>
      <c r="C2458" s="6" t="str">
        <f>VLOOKUP(B2458,证件号码检索!A:D,4,FALSE)</f>
        <v>350206199406250019</v>
      </c>
      <c r="D2458" s="1" t="s">
        <v>45875</v>
      </c>
      <c r="E2458" s="1" t="s">
        <v>45876</v>
      </c>
      <c r="F2458" s="1" t="s">
        <v>45877</v>
      </c>
      <c r="H2458" s="1" t="s">
        <v>45878</v>
      </c>
      <c r="I2458" s="1" t="s">
        <v>45879</v>
      </c>
      <c r="J2458" s="1"/>
    </row>
    <row r="2459" spans="1:11">
      <c r="A2459" s="1" t="s">
        <v>30142</v>
      </c>
      <c r="B2459" s="1" t="s">
        <v>30143</v>
      </c>
      <c r="C2459" s="6" t="str">
        <f>VLOOKUP(B2459,证件号码检索!A:D,4,FALSE)</f>
        <v>310107196301280430</v>
      </c>
      <c r="D2459" s="1" t="s">
        <v>30144</v>
      </c>
      <c r="E2459" s="1" t="s">
        <v>30145</v>
      </c>
      <c r="F2459" s="1" t="s">
        <v>30146</v>
      </c>
      <c r="H2459" s="1" t="s">
        <v>30147</v>
      </c>
      <c r="I2459" s="1" t="s">
        <v>30148</v>
      </c>
      <c r="J2459" s="1" t="s">
        <v>30149</v>
      </c>
      <c r="K2459" s="1" t="s">
        <v>102301</v>
      </c>
    </row>
    <row r="2460" spans="1:11">
      <c r="A2460" s="1" t="s">
        <v>30374</v>
      </c>
      <c r="B2460" s="1" t="s">
        <v>3908</v>
      </c>
      <c r="C2460" s="6" t="str">
        <f>VLOOKUP(B2460,证件号码检索!A:D,4,FALSE)</f>
        <v>350623196008066616</v>
      </c>
      <c r="D2460" s="1" t="s">
        <v>3909</v>
      </c>
      <c r="E2460" s="1" t="s">
        <v>12976</v>
      </c>
      <c r="F2460" s="1" t="s">
        <v>3911</v>
      </c>
      <c r="H2460" s="1" t="s">
        <v>12977</v>
      </c>
      <c r="I2460" s="1" t="s">
        <v>3912</v>
      </c>
      <c r="J2460" s="1" t="s">
        <v>3913</v>
      </c>
      <c r="K2460" s="1" t="s">
        <v>102296</v>
      </c>
    </row>
    <row r="2461" spans="1:11">
      <c r="A2461" s="1" t="s">
        <v>12830</v>
      </c>
      <c r="B2461" s="1" t="s">
        <v>12831</v>
      </c>
      <c r="C2461" s="6" t="e">
        <f>VLOOKUP(B2461,证件号码检索!A:D,4,FALSE)</f>
        <v>#N/A</v>
      </c>
      <c r="D2461" s="1" t="s">
        <v>12832</v>
      </c>
      <c r="E2461" s="1" t="s">
        <v>73303</v>
      </c>
      <c r="F2461" s="1"/>
      <c r="H2461" s="1" t="s">
        <v>73304</v>
      </c>
      <c r="I2461" s="1"/>
      <c r="J2461" s="1" t="s">
        <v>12835</v>
      </c>
      <c r="K2461" s="1" t="s">
        <v>102302</v>
      </c>
    </row>
    <row r="2462" spans="1:11">
      <c r="A2462" s="1" t="s">
        <v>32598</v>
      </c>
      <c r="B2462" s="1" t="s">
        <v>32599</v>
      </c>
      <c r="C2462" s="6" t="str">
        <f>VLOOKUP(B2462,证件号码检索!A:D,4,FALSE)</f>
        <v>350582199109134559</v>
      </c>
      <c r="D2462" s="1" t="s">
        <v>32600</v>
      </c>
      <c r="E2462" s="1" t="s">
        <v>32601</v>
      </c>
      <c r="F2462" s="1" t="s">
        <v>32602</v>
      </c>
      <c r="H2462" s="1" t="s">
        <v>32603</v>
      </c>
      <c r="I2462" s="1" t="s">
        <v>32604</v>
      </c>
      <c r="J2462" s="1"/>
    </row>
    <row r="2463" spans="1:11">
      <c r="A2463" s="1" t="s">
        <v>43652</v>
      </c>
      <c r="B2463" s="1" t="s">
        <v>43653</v>
      </c>
      <c r="C2463" s="6" t="str">
        <f>VLOOKUP(B2463,证件号码检索!A:D,4,FALSE)</f>
        <v>350425197909263752</v>
      </c>
      <c r="D2463" s="1" t="s">
        <v>43654</v>
      </c>
      <c r="E2463" s="1" t="s">
        <v>43655</v>
      </c>
      <c r="F2463" s="1" t="s">
        <v>43656</v>
      </c>
      <c r="H2463" s="1" t="s">
        <v>43657</v>
      </c>
      <c r="I2463" s="1" t="s">
        <v>43658</v>
      </c>
      <c r="J2463" s="1" t="s">
        <v>43659</v>
      </c>
      <c r="K2463" s="1" t="s">
        <v>102303</v>
      </c>
    </row>
    <row r="2464" spans="1:11">
      <c r="A2464" s="1" t="s">
        <v>13025</v>
      </c>
      <c r="B2464" s="1" t="s">
        <v>13026</v>
      </c>
      <c r="C2464" s="6" t="str">
        <f>VLOOKUP(B2464,证件号码检索!A:D,4,FALSE)</f>
        <v>350126197309215933</v>
      </c>
      <c r="D2464" s="1" t="s">
        <v>13027</v>
      </c>
      <c r="E2464" s="1" t="s">
        <v>13028</v>
      </c>
      <c r="F2464" s="1" t="s">
        <v>13029</v>
      </c>
      <c r="H2464" s="1" t="s">
        <v>13030</v>
      </c>
      <c r="I2464" s="1" t="s">
        <v>13031</v>
      </c>
      <c r="J2464" s="1" t="s">
        <v>13032</v>
      </c>
      <c r="K2464" s="1" t="s">
        <v>102304</v>
      </c>
    </row>
    <row r="2465" spans="1:11">
      <c r="A2465" s="1" t="s">
        <v>12882</v>
      </c>
      <c r="B2465" s="1" t="s">
        <v>12883</v>
      </c>
      <c r="C2465" s="6" t="str">
        <f>VLOOKUP(B2465,证件号码检索!A:D,4,FALSE)</f>
        <v>350182198412261634</v>
      </c>
      <c r="D2465" s="1" t="s">
        <v>12884</v>
      </c>
      <c r="E2465" s="1" t="s">
        <v>12885</v>
      </c>
      <c r="H2465" s="1" t="s">
        <v>12886</v>
      </c>
      <c r="J2465" s="1" t="s">
        <v>12887</v>
      </c>
      <c r="K2465" s="1" t="s">
        <v>102305</v>
      </c>
    </row>
    <row r="2466" spans="1:11">
      <c r="A2466" s="1" t="s">
        <v>30131</v>
      </c>
      <c r="B2466" s="1" t="s">
        <v>13001</v>
      </c>
      <c r="C2466" s="6" t="str">
        <f>VLOOKUP(B2466,证件号码检索!A:D,4,FALSE)</f>
        <v>350526198307104013</v>
      </c>
      <c r="D2466" s="1" t="s">
        <v>13002</v>
      </c>
      <c r="E2466" s="1" t="s">
        <v>30132</v>
      </c>
      <c r="F2466" s="1" t="s">
        <v>13004</v>
      </c>
      <c r="H2466" s="1" t="s">
        <v>30133</v>
      </c>
      <c r="I2466" s="1" t="s">
        <v>13006</v>
      </c>
      <c r="J2466" s="1" t="s">
        <v>13007</v>
      </c>
      <c r="K2466" s="1" t="s">
        <v>102306</v>
      </c>
    </row>
    <row r="2467" spans="1:11">
      <c r="A2467" s="1" t="s">
        <v>32424</v>
      </c>
      <c r="B2467" s="1" t="s">
        <v>32425</v>
      </c>
      <c r="C2467" s="6" t="str">
        <f>VLOOKUP(B2467,证件号码检索!A:D,4,FALSE)</f>
        <v>441422198408024858</v>
      </c>
      <c r="D2467" s="1" t="s">
        <v>32426</v>
      </c>
      <c r="E2467" s="1" t="s">
        <v>73315</v>
      </c>
      <c r="F2467" s="1" t="s">
        <v>32428</v>
      </c>
      <c r="H2467" s="1" t="s">
        <v>73316</v>
      </c>
      <c r="I2467" s="1" t="s">
        <v>32430</v>
      </c>
      <c r="J2467" s="1" t="s">
        <v>32431</v>
      </c>
      <c r="K2467" s="1" t="s">
        <v>102307</v>
      </c>
    </row>
    <row r="2468" spans="1:11">
      <c r="A2468" s="1" t="s">
        <v>43722</v>
      </c>
      <c r="B2468" s="1" t="s">
        <v>43723</v>
      </c>
      <c r="C2468" s="6" t="e">
        <f>VLOOKUP(B2468,证件号码检索!A:D,4,FALSE)</f>
        <v>#N/A</v>
      </c>
      <c r="D2468" s="1" t="s">
        <v>43724</v>
      </c>
      <c r="E2468" s="1" t="s">
        <v>43725</v>
      </c>
      <c r="F2468" s="1"/>
      <c r="H2468" s="1"/>
      <c r="I2468" s="1"/>
      <c r="J2468" s="1" t="s">
        <v>43726</v>
      </c>
      <c r="K2468" s="1" t="s">
        <v>102308</v>
      </c>
    </row>
    <row r="2469" spans="1:11">
      <c r="A2469" s="1" t="s">
        <v>20879</v>
      </c>
      <c r="B2469" s="1" t="s">
        <v>20880</v>
      </c>
      <c r="C2469" s="6" t="e">
        <f>VLOOKUP(B2469,证件号码检索!A:D,4,FALSE)</f>
        <v>#N/A</v>
      </c>
      <c r="D2469" s="1" t="s">
        <v>20881</v>
      </c>
      <c r="E2469" s="1" t="s">
        <v>20882</v>
      </c>
      <c r="F2469" s="1"/>
      <c r="H2469" s="1"/>
      <c r="I2469" s="1"/>
      <c r="J2469" s="1" t="s">
        <v>20883</v>
      </c>
      <c r="K2469" s="1" t="s">
        <v>102309</v>
      </c>
    </row>
    <row r="2470" spans="1:11">
      <c r="A2470" s="1" t="s">
        <v>71213</v>
      </c>
      <c r="B2470" s="1" t="s">
        <v>71214</v>
      </c>
      <c r="C2470" s="6" t="e">
        <f>VLOOKUP(B2470,证件号码检索!A:D,4,FALSE)</f>
        <v>#N/A</v>
      </c>
      <c r="D2470" s="1" t="s">
        <v>71215</v>
      </c>
      <c r="E2470" s="1" t="s">
        <v>71216</v>
      </c>
      <c r="F2470" s="1" t="s">
        <v>71217</v>
      </c>
      <c r="H2470" s="1" t="s">
        <v>71218</v>
      </c>
      <c r="I2470" s="1" t="s">
        <v>71219</v>
      </c>
      <c r="J2470" s="1"/>
    </row>
    <row r="2471" spans="1:11">
      <c r="A2471" s="1" t="s">
        <v>32472</v>
      </c>
      <c r="B2471" s="1" t="s">
        <v>32473</v>
      </c>
      <c r="C2471" s="6" t="str">
        <f>VLOOKUP(B2471,证件号码检索!A:D,4,FALSE)</f>
        <v>342501197604030282</v>
      </c>
      <c r="D2471" s="1" t="s">
        <v>32474</v>
      </c>
      <c r="E2471" s="1" t="s">
        <v>32475</v>
      </c>
      <c r="F2471" s="1" t="s">
        <v>32476</v>
      </c>
      <c r="H2471" s="1" t="s">
        <v>32477</v>
      </c>
      <c r="I2471" s="1" t="s">
        <v>32478</v>
      </c>
      <c r="J2471" s="1"/>
    </row>
    <row r="2472" spans="1:11">
      <c r="A2472" s="1" t="s">
        <v>30194</v>
      </c>
      <c r="B2472" s="1" t="s">
        <v>30195</v>
      </c>
      <c r="C2472" s="6" t="str">
        <f>VLOOKUP(B2472,证件号码检索!A:D,4,FALSE)</f>
        <v>350204197807164013</v>
      </c>
      <c r="D2472" s="1" t="s">
        <v>30196</v>
      </c>
      <c r="E2472" s="1" t="s">
        <v>30197</v>
      </c>
      <c r="F2472" s="1" t="s">
        <v>30198</v>
      </c>
      <c r="H2472" s="1" t="s">
        <v>30199</v>
      </c>
      <c r="I2472" s="1" t="s">
        <v>30200</v>
      </c>
      <c r="J2472" s="1" t="s">
        <v>30201</v>
      </c>
      <c r="K2472" s="1" t="s">
        <v>102310</v>
      </c>
    </row>
    <row r="2473" spans="1:11">
      <c r="A2473" s="1" t="s">
        <v>30123</v>
      </c>
      <c r="B2473" s="1" t="s">
        <v>30124</v>
      </c>
      <c r="C2473" s="6" t="str">
        <f>VLOOKUP(B2473,证件号码检索!A:D,4,FALSE)</f>
        <v>35032119830706563X</v>
      </c>
      <c r="D2473" s="1" t="s">
        <v>30125</v>
      </c>
      <c r="E2473" s="1" t="s">
        <v>71150</v>
      </c>
      <c r="F2473" s="1" t="s">
        <v>30127</v>
      </c>
      <c r="H2473" s="1" t="s">
        <v>71151</v>
      </c>
      <c r="I2473" s="1" t="s">
        <v>30129</v>
      </c>
      <c r="J2473" s="1" t="s">
        <v>30130</v>
      </c>
      <c r="K2473" s="1" t="s">
        <v>102311</v>
      </c>
    </row>
    <row r="2474" spans="1:11">
      <c r="A2474" s="1" t="s">
        <v>60900</v>
      </c>
      <c r="B2474" s="1" t="s">
        <v>60901</v>
      </c>
      <c r="C2474" s="6" t="str">
        <f>VLOOKUP(B2474,证件号码检索!A:D,4,FALSE)</f>
        <v>352228198410220029</v>
      </c>
      <c r="D2474" s="1" t="s">
        <v>60902</v>
      </c>
      <c r="E2474" s="1" t="s">
        <v>60903</v>
      </c>
      <c r="F2474" s="1"/>
      <c r="H2474" s="1" t="s">
        <v>60904</v>
      </c>
      <c r="I2474" s="1"/>
      <c r="J2474" s="1"/>
    </row>
    <row r="2475" spans="1:11">
      <c r="A2475" s="1" t="s">
        <v>32555</v>
      </c>
      <c r="B2475" s="1" t="s">
        <v>32556</v>
      </c>
      <c r="C2475" s="6" t="str">
        <f>VLOOKUP(B2475,证件号码检索!A:D,4,FALSE)</f>
        <v>350122197004224526</v>
      </c>
      <c r="D2475" s="1" t="s">
        <v>32557</v>
      </c>
      <c r="E2475" s="1" t="s">
        <v>32558</v>
      </c>
      <c r="F2475" s="1" t="s">
        <v>4633</v>
      </c>
      <c r="H2475" s="1" t="s">
        <v>32559</v>
      </c>
      <c r="I2475" s="1" t="s">
        <v>4634</v>
      </c>
    </row>
    <row r="2476" spans="1:11">
      <c r="A2476" s="1" t="s">
        <v>20864</v>
      </c>
      <c r="B2476" s="1" t="s">
        <v>20865</v>
      </c>
      <c r="C2476" s="6" t="str">
        <f>VLOOKUP(B2476,证件号码检索!A:D,4,FALSE)</f>
        <v>320101197703261046</v>
      </c>
      <c r="D2476" s="1" t="s">
        <v>20866</v>
      </c>
      <c r="E2476" s="1" t="s">
        <v>20867</v>
      </c>
      <c r="F2476" s="1" t="s">
        <v>20868</v>
      </c>
      <c r="H2476" s="1" t="s">
        <v>20869</v>
      </c>
      <c r="I2476" s="1" t="s">
        <v>20870</v>
      </c>
      <c r="J2476" s="1" t="s">
        <v>20871</v>
      </c>
      <c r="K2476" s="1" t="s">
        <v>102289</v>
      </c>
    </row>
    <row r="2477" spans="1:11">
      <c r="A2477" s="1" t="s">
        <v>61037</v>
      </c>
      <c r="B2477" s="1" t="s">
        <v>61038</v>
      </c>
      <c r="C2477" s="6" t="str">
        <f>VLOOKUP(B2477,证件号码检索!A:D,4,FALSE)</f>
        <v>512925197503288190</v>
      </c>
      <c r="D2477" s="1" t="s">
        <v>61039</v>
      </c>
      <c r="E2477" s="1" t="s">
        <v>61040</v>
      </c>
      <c r="F2477" s="1" t="s">
        <v>61041</v>
      </c>
      <c r="H2477" s="1" t="s">
        <v>61042</v>
      </c>
      <c r="I2477" s="1" t="s">
        <v>61043</v>
      </c>
      <c r="J2477" s="1" t="s">
        <v>61044</v>
      </c>
      <c r="K2477" s="1" t="s">
        <v>102312</v>
      </c>
    </row>
    <row r="2478" spans="1:11">
      <c r="A2478" s="1" t="s">
        <v>66184</v>
      </c>
      <c r="B2478" s="1" t="s">
        <v>66185</v>
      </c>
      <c r="C2478" s="6" t="e">
        <f>VLOOKUP(B2478,证件号码检索!A:D,4,FALSE)</f>
        <v>#N/A</v>
      </c>
      <c r="D2478" s="1" t="s">
        <v>66186</v>
      </c>
      <c r="E2478" s="1" t="s">
        <v>66187</v>
      </c>
      <c r="F2478" s="1"/>
      <c r="I2478" s="1"/>
      <c r="J2478" s="1"/>
    </row>
    <row r="2479" spans="1:11">
      <c r="A2479" s="1" t="s">
        <v>71246</v>
      </c>
      <c r="B2479" s="1" t="s">
        <v>71247</v>
      </c>
      <c r="C2479" s="6" t="str">
        <f>VLOOKUP(B2479,证件号码检索!A:D,4,FALSE)</f>
        <v>440224197408160936</v>
      </c>
      <c r="D2479" s="1" t="s">
        <v>71248</v>
      </c>
      <c r="E2479" s="1" t="s">
        <v>71249</v>
      </c>
      <c r="F2479" s="1" t="s">
        <v>71250</v>
      </c>
      <c r="H2479" s="1" t="s">
        <v>71251</v>
      </c>
      <c r="I2479" s="1" t="s">
        <v>71252</v>
      </c>
      <c r="J2479" s="1" t="s">
        <v>71253</v>
      </c>
      <c r="K2479" s="1" t="s">
        <v>102313</v>
      </c>
    </row>
    <row r="2480" spans="1:11">
      <c r="A2480" s="1" t="s">
        <v>60905</v>
      </c>
      <c r="B2480" s="1" t="s">
        <v>12911</v>
      </c>
      <c r="C2480" s="6" t="str">
        <f>VLOOKUP(B2480,证件号码检索!A:D,4,FALSE)</f>
        <v>33032619850117183X</v>
      </c>
      <c r="D2480" s="1" t="s">
        <v>60906</v>
      </c>
      <c r="E2480" s="1" t="s">
        <v>78780</v>
      </c>
      <c r="F2480" s="1" t="s">
        <v>12914</v>
      </c>
      <c r="H2480" s="1" t="s">
        <v>78781</v>
      </c>
      <c r="I2480" s="1" t="s">
        <v>12916</v>
      </c>
    </row>
    <row r="2481" spans="1:11">
      <c r="A2481" s="1" t="s">
        <v>32598</v>
      </c>
      <c r="B2481" s="1" t="s">
        <v>32599</v>
      </c>
      <c r="C2481" s="6" t="str">
        <f>VLOOKUP(B2481,证件号码检索!A:D,4,FALSE)</f>
        <v>350582199109134559</v>
      </c>
      <c r="D2481" s="1" t="s">
        <v>32600</v>
      </c>
      <c r="E2481" s="1" t="s">
        <v>45810</v>
      </c>
      <c r="F2481" s="1" t="s">
        <v>45811</v>
      </c>
      <c r="H2481" s="1" t="s">
        <v>45812</v>
      </c>
      <c r="I2481" s="1" t="s">
        <v>45813</v>
      </c>
      <c r="J2481" s="1"/>
    </row>
    <row r="2482" spans="1:11">
      <c r="A2482" s="1" t="s">
        <v>84154</v>
      </c>
      <c r="B2482" s="1" t="s">
        <v>84155</v>
      </c>
      <c r="C2482" s="6" t="e">
        <f>VLOOKUP(B2482,证件号码检索!A:D,4,FALSE)</f>
        <v>#N/A</v>
      </c>
      <c r="D2482" s="1" t="s">
        <v>84156</v>
      </c>
      <c r="E2482" s="1" t="s">
        <v>84157</v>
      </c>
      <c r="F2482" s="1"/>
      <c r="H2482" s="1"/>
      <c r="I2482" s="1"/>
      <c r="J2482" s="1" t="s">
        <v>84158</v>
      </c>
      <c r="K2482" s="1" t="s">
        <v>102314</v>
      </c>
    </row>
    <row r="2483" spans="1:11">
      <c r="A2483" s="1" t="s">
        <v>30182</v>
      </c>
      <c r="B2483" s="1" t="s">
        <v>4228</v>
      </c>
      <c r="C2483" s="6" t="str">
        <f>VLOOKUP(B2483,证件号码检索!A:D,4,FALSE)</f>
        <v>411121198209177036</v>
      </c>
      <c r="D2483" s="1" t="s">
        <v>30183</v>
      </c>
      <c r="E2483" s="1" t="s">
        <v>30184</v>
      </c>
      <c r="F2483" s="1" t="s">
        <v>30185</v>
      </c>
      <c r="H2483" s="1" t="s">
        <v>30186</v>
      </c>
      <c r="I2483" s="1" t="s">
        <v>30187</v>
      </c>
      <c r="J2483" s="1" t="s">
        <v>4222</v>
      </c>
      <c r="K2483" s="1" t="s">
        <v>102315</v>
      </c>
    </row>
    <row r="2484" spans="1:11">
      <c r="A2484" s="1" t="s">
        <v>12851</v>
      </c>
      <c r="B2484" s="1" t="s">
        <v>12852</v>
      </c>
      <c r="C2484" s="6" t="str">
        <f>VLOOKUP(B2484,证件号码检索!A:D,4,FALSE)</f>
        <v>330328197204043514</v>
      </c>
      <c r="D2484" s="1" t="s">
        <v>12853</v>
      </c>
      <c r="E2484" s="1" t="s">
        <v>88107</v>
      </c>
      <c r="F2484" s="1" t="s">
        <v>12855</v>
      </c>
      <c r="H2484" s="1" t="s">
        <v>88108</v>
      </c>
      <c r="I2484" s="1" t="s">
        <v>12857</v>
      </c>
      <c r="J2484" s="1" t="s">
        <v>12858</v>
      </c>
      <c r="K2484" s="1" t="s">
        <v>100994</v>
      </c>
    </row>
    <row r="2485" spans="1:11">
      <c r="A2485" s="1" t="s">
        <v>3785</v>
      </c>
      <c r="B2485" s="1" t="s">
        <v>3786</v>
      </c>
      <c r="C2485" s="6" t="str">
        <f>VLOOKUP(B2485,证件号码检索!A:D,4,FALSE)</f>
        <v>352601196411010018</v>
      </c>
      <c r="D2485" s="1" t="s">
        <v>3787</v>
      </c>
      <c r="E2485" s="1" t="s">
        <v>20764</v>
      </c>
      <c r="J2485" s="1" t="s">
        <v>3790</v>
      </c>
      <c r="K2485" s="1" t="s">
        <v>102316</v>
      </c>
    </row>
    <row r="2486" spans="1:11">
      <c r="A2486" s="1" t="s">
        <v>88068</v>
      </c>
      <c r="B2486" s="1" t="s">
        <v>88069</v>
      </c>
      <c r="C2486" s="6" t="e">
        <f>VLOOKUP(B2486,证件号码检索!A:D,4,FALSE)</f>
        <v>#N/A</v>
      </c>
      <c r="D2486" s="1" t="s">
        <v>88070</v>
      </c>
      <c r="E2486" s="1" t="s">
        <v>99363</v>
      </c>
      <c r="H2486" s="1" t="s">
        <v>99364</v>
      </c>
    </row>
    <row r="2487" spans="1:11">
      <c r="A2487" s="1" t="s">
        <v>88038</v>
      </c>
      <c r="B2487" s="1" t="s">
        <v>88039</v>
      </c>
      <c r="C2487" s="6" t="str">
        <f>VLOOKUP(B2487,证件号码检索!A:D,4,FALSE)</f>
        <v>220104198108012029</v>
      </c>
      <c r="D2487" s="1" t="s">
        <v>88040</v>
      </c>
      <c r="E2487" s="1" t="s">
        <v>88041</v>
      </c>
      <c r="F2487" s="1" t="s">
        <v>88042</v>
      </c>
      <c r="H2487" s="1" t="s">
        <v>88043</v>
      </c>
      <c r="I2487" s="1" t="s">
        <v>88044</v>
      </c>
      <c r="J2487" s="1" t="s">
        <v>88045</v>
      </c>
      <c r="K2487" s="1" t="s">
        <v>102317</v>
      </c>
    </row>
    <row r="2488" spans="1:11">
      <c r="A2488" s="1" t="s">
        <v>88073</v>
      </c>
      <c r="B2488" s="1" t="s">
        <v>88074</v>
      </c>
      <c r="C2488" s="6" t="str">
        <f>VLOOKUP(B2488,证件号码检索!A:D,4,FALSE)</f>
        <v>352623198110044713</v>
      </c>
      <c r="D2488" s="1" t="s">
        <v>88075</v>
      </c>
      <c r="E2488" s="1" t="s">
        <v>88076</v>
      </c>
      <c r="H2488" s="1" t="s">
        <v>88077</v>
      </c>
    </row>
    <row r="2489" spans="1:11">
      <c r="A2489" s="1" t="s">
        <v>13048</v>
      </c>
      <c r="B2489" s="1" t="s">
        <v>13049</v>
      </c>
      <c r="C2489" s="6" t="str">
        <f>VLOOKUP(B2489,证件号码检索!A:D,4,FALSE)</f>
        <v>350822199104086156</v>
      </c>
      <c r="D2489" s="1" t="s">
        <v>13050</v>
      </c>
      <c r="E2489" s="1" t="s">
        <v>13051</v>
      </c>
      <c r="H2489" s="1" t="s">
        <v>13052</v>
      </c>
    </row>
    <row r="2490" spans="1:11">
      <c r="A2490" s="1" t="s">
        <v>3907</v>
      </c>
      <c r="B2490" s="1" t="s">
        <v>3908</v>
      </c>
      <c r="C2490" s="6" t="str">
        <f>VLOOKUP(B2490,证件号码检索!A:D,4,FALSE)</f>
        <v>350623196008066616</v>
      </c>
      <c r="D2490" s="1" t="s">
        <v>3909</v>
      </c>
      <c r="E2490" s="1" t="s">
        <v>20891</v>
      </c>
      <c r="F2490" s="1" t="s">
        <v>3911</v>
      </c>
      <c r="H2490" s="1" t="s">
        <v>20892</v>
      </c>
      <c r="I2490" s="1" t="s">
        <v>3912</v>
      </c>
      <c r="J2490" s="1" t="s">
        <v>3913</v>
      </c>
      <c r="K2490" s="1" t="s">
        <v>102296</v>
      </c>
    </row>
    <row r="2491" spans="1:11">
      <c r="A2491" s="1" t="s">
        <v>13000</v>
      </c>
      <c r="B2491" s="1" t="s">
        <v>13001</v>
      </c>
      <c r="C2491" s="6" t="str">
        <f>VLOOKUP(B2491,证件号码检索!A:D,4,FALSE)</f>
        <v>350526198307104013</v>
      </c>
      <c r="D2491" s="1" t="s">
        <v>13002</v>
      </c>
      <c r="E2491" s="1" t="s">
        <v>13003</v>
      </c>
      <c r="F2491" s="1" t="s">
        <v>13004</v>
      </c>
      <c r="H2491" s="1" t="s">
        <v>13005</v>
      </c>
      <c r="I2491" s="1" t="s">
        <v>13006</v>
      </c>
      <c r="J2491" s="1" t="s">
        <v>13007</v>
      </c>
      <c r="K2491" s="1" t="s">
        <v>102306</v>
      </c>
    </row>
    <row r="2492" spans="1:11">
      <c r="A2492" s="1" t="s">
        <v>60940</v>
      </c>
      <c r="B2492" s="1" t="s">
        <v>12911</v>
      </c>
      <c r="C2492" s="6" t="str">
        <f>VLOOKUP(B2492,证件号码检索!A:D,4,FALSE)</f>
        <v>33032619850117183X</v>
      </c>
      <c r="D2492" s="1" t="s">
        <v>60906</v>
      </c>
      <c r="E2492" s="1" t="s">
        <v>60907</v>
      </c>
      <c r="F2492" s="1" t="s">
        <v>12914</v>
      </c>
      <c r="H2492" s="1" t="s">
        <v>60908</v>
      </c>
      <c r="I2492" s="1" t="s">
        <v>12916</v>
      </c>
    </row>
    <row r="2493" spans="1:11">
      <c r="A2493" s="1" t="s">
        <v>36818</v>
      </c>
      <c r="B2493" s="1" t="s">
        <v>36819</v>
      </c>
      <c r="C2493" s="6" t="str">
        <f>VLOOKUP(B2493,证件号码检索!A:D,4,FALSE)</f>
        <v>350823199306022317</v>
      </c>
      <c r="D2493" s="1" t="s">
        <v>36820</v>
      </c>
      <c r="E2493" s="1" t="s">
        <v>36821</v>
      </c>
      <c r="F2493" s="1"/>
      <c r="H2493" s="1" t="s">
        <v>36822</v>
      </c>
      <c r="I2493" s="1"/>
      <c r="J2493" s="1" t="s">
        <v>36823</v>
      </c>
      <c r="K2493" s="1" t="s">
        <v>102318</v>
      </c>
    </row>
    <row r="2494" spans="1:11">
      <c r="A2494" s="1" t="s">
        <v>13823</v>
      </c>
      <c r="B2494" s="1" t="s">
        <v>13824</v>
      </c>
      <c r="C2494" s="6" t="str">
        <f>VLOOKUP(B2494,证件号码检索!A:D,4,FALSE)</f>
        <v>320830198006041018</v>
      </c>
      <c r="D2494" s="1" t="s">
        <v>13825</v>
      </c>
      <c r="E2494" s="1" t="s">
        <v>79617</v>
      </c>
      <c r="F2494" s="1" t="s">
        <v>13827</v>
      </c>
      <c r="H2494" s="1" t="s">
        <v>79618</v>
      </c>
      <c r="I2494" s="1" t="s">
        <v>13829</v>
      </c>
      <c r="J2494" s="1" t="s">
        <v>13830</v>
      </c>
      <c r="K2494" s="1" t="s">
        <v>102319</v>
      </c>
    </row>
    <row r="2495" spans="1:11">
      <c r="A2495" s="1" t="s">
        <v>94282</v>
      </c>
      <c r="B2495" s="1" t="s">
        <v>49690</v>
      </c>
      <c r="C2495" s="6" t="str">
        <f>VLOOKUP(B2495,证件号码检索!A:D,4,FALSE)</f>
        <v>350582197112240556</v>
      </c>
      <c r="D2495" s="1" t="s">
        <v>49691</v>
      </c>
      <c r="E2495" s="1" t="s">
        <v>56233</v>
      </c>
      <c r="F2495" s="1" t="s">
        <v>49693</v>
      </c>
      <c r="H2495" s="1" t="s">
        <v>56234</v>
      </c>
      <c r="I2495" s="1" t="s">
        <v>49695</v>
      </c>
      <c r="J2495" s="1" t="s">
        <v>49696</v>
      </c>
      <c r="K2495" s="1" t="s">
        <v>102320</v>
      </c>
    </row>
    <row r="2496" spans="1:11">
      <c r="A2496" s="1" t="s">
        <v>42101</v>
      </c>
      <c r="B2496" s="1" t="s">
        <v>42102</v>
      </c>
      <c r="C2496" s="6" t="str">
        <f>VLOOKUP(B2496,证件号码检索!A:D,4,FALSE)</f>
        <v>350102195810080390</v>
      </c>
      <c r="D2496" s="1" t="s">
        <v>42103</v>
      </c>
      <c r="E2496" s="1" t="s">
        <v>42104</v>
      </c>
      <c r="F2496" s="1" t="s">
        <v>42105</v>
      </c>
      <c r="H2496" s="1" t="s">
        <v>42106</v>
      </c>
      <c r="I2496" s="1" t="s">
        <v>42107</v>
      </c>
    </row>
    <row r="2497" spans="1:11">
      <c r="A2497" s="1" t="s">
        <v>89168</v>
      </c>
      <c r="B2497" s="1" t="s">
        <v>89169</v>
      </c>
      <c r="C2497" s="6" t="str">
        <f>VLOOKUP(B2497,证件号码检索!A:D,4,FALSE)</f>
        <v>441522197402161721</v>
      </c>
      <c r="D2497" s="1" t="s">
        <v>89170</v>
      </c>
      <c r="E2497" s="1" t="s">
        <v>89171</v>
      </c>
      <c r="F2497" s="1" t="s">
        <v>89172</v>
      </c>
      <c r="H2497" s="1" t="s">
        <v>89173</v>
      </c>
      <c r="I2497" s="1" t="s">
        <v>89174</v>
      </c>
      <c r="J2497" s="1" t="s">
        <v>89175</v>
      </c>
      <c r="K2497" s="1" t="s">
        <v>102321</v>
      </c>
    </row>
    <row r="2498" spans="1:11">
      <c r="A2498" s="1" t="s">
        <v>56307</v>
      </c>
      <c r="B2498" s="1" t="s">
        <v>19569</v>
      </c>
      <c r="C2498" s="6" t="str">
        <f>VLOOKUP(B2498,证件号码检索!A:D,4,FALSE)</f>
        <v>350204196205260054</v>
      </c>
      <c r="D2498" s="1" t="s">
        <v>56308</v>
      </c>
      <c r="E2498" s="1" t="s">
        <v>56971</v>
      </c>
      <c r="F2498" s="1" t="s">
        <v>19572</v>
      </c>
      <c r="H2498" s="1" t="s">
        <v>56972</v>
      </c>
      <c r="I2498" s="1" t="s">
        <v>19574</v>
      </c>
      <c r="J2498" s="1" t="s">
        <v>19575</v>
      </c>
      <c r="K2498" s="1" t="s">
        <v>102322</v>
      </c>
    </row>
    <row r="2499" spans="1:11">
      <c r="A2499" s="1" t="s">
        <v>19666</v>
      </c>
      <c r="B2499" s="1" t="s">
        <v>7565</v>
      </c>
      <c r="C2499" s="6" t="str">
        <f>VLOOKUP(B2499,证件号码检索!A:D,4,FALSE)</f>
        <v>350581198408292011</v>
      </c>
      <c r="D2499" s="1" t="s">
        <v>7566</v>
      </c>
      <c r="E2499" s="1" t="s">
        <v>7567</v>
      </c>
      <c r="F2499" s="1" t="s">
        <v>7568</v>
      </c>
      <c r="H2499" s="1" t="s">
        <v>7569</v>
      </c>
      <c r="I2499" s="1"/>
      <c r="J2499" s="1" t="s">
        <v>7570</v>
      </c>
      <c r="K2499" s="1" t="s">
        <v>102323</v>
      </c>
    </row>
    <row r="2500" spans="1:11">
      <c r="A2500" s="1" t="s">
        <v>72163</v>
      </c>
      <c r="B2500" s="1" t="s">
        <v>72164</v>
      </c>
      <c r="C2500" s="6" t="str">
        <f>VLOOKUP(B2500,证件号码检索!A:D,4,FALSE)</f>
        <v>352103197412243024</v>
      </c>
      <c r="D2500" s="1" t="s">
        <v>72165</v>
      </c>
      <c r="E2500" s="1" t="s">
        <v>72166</v>
      </c>
      <c r="F2500" s="1" t="s">
        <v>72167</v>
      </c>
      <c r="H2500" s="1" t="s">
        <v>72168</v>
      </c>
      <c r="I2500" s="1" t="s">
        <v>72169</v>
      </c>
      <c r="J2500" s="1" t="s">
        <v>72170</v>
      </c>
      <c r="K2500" s="1" t="s">
        <v>102324</v>
      </c>
    </row>
    <row r="2501" spans="1:11">
      <c r="A2501" s="1" t="s">
        <v>36840</v>
      </c>
      <c r="B2501" s="1" t="s">
        <v>36841</v>
      </c>
      <c r="C2501" s="6" t="str">
        <f>VLOOKUP(B2501,证件号码检索!A:D,4,FALSE)</f>
        <v>362401198405132019</v>
      </c>
      <c r="D2501" s="1" t="s">
        <v>36842</v>
      </c>
      <c r="E2501" s="1" t="s">
        <v>49738</v>
      </c>
      <c r="F2501" s="1" t="s">
        <v>36844</v>
      </c>
      <c r="H2501" s="1" t="s">
        <v>49739</v>
      </c>
      <c r="I2501" s="1" t="s">
        <v>36846</v>
      </c>
      <c r="J2501" s="1" t="s">
        <v>36847</v>
      </c>
      <c r="K2501" s="1" t="s">
        <v>102325</v>
      </c>
    </row>
    <row r="2502" spans="1:11">
      <c r="A2502" s="1" t="s">
        <v>36824</v>
      </c>
      <c r="B2502" s="1" t="s">
        <v>36825</v>
      </c>
      <c r="C2502" s="6" t="e">
        <f>VLOOKUP(B2502,证件号码检索!A:D,4,FALSE)</f>
        <v>#N/A</v>
      </c>
      <c r="D2502" s="1" t="s">
        <v>36826</v>
      </c>
      <c r="E2502" s="1" t="s">
        <v>36827</v>
      </c>
      <c r="F2502" s="1" t="s">
        <v>36828</v>
      </c>
      <c r="H2502" s="1" t="s">
        <v>36829</v>
      </c>
      <c r="I2502" s="1" t="s">
        <v>36830</v>
      </c>
      <c r="J2502" s="1" t="s">
        <v>36831</v>
      </c>
      <c r="K2502" s="1" t="s">
        <v>102326</v>
      </c>
    </row>
    <row r="2503" spans="1:11">
      <c r="A2503" s="1" t="s">
        <v>64897</v>
      </c>
      <c r="B2503" s="1" t="s">
        <v>64898</v>
      </c>
      <c r="C2503" s="6" t="e">
        <f>VLOOKUP(B2503,证件号码检索!A:D,4,FALSE)</f>
        <v>#N/A</v>
      </c>
      <c r="D2503" s="1" t="s">
        <v>64899</v>
      </c>
      <c r="E2503" s="1" t="s">
        <v>64900</v>
      </c>
    </row>
    <row r="2504" spans="1:11">
      <c r="A2504" s="1" t="s">
        <v>31237</v>
      </c>
      <c r="B2504" s="1" t="s">
        <v>31238</v>
      </c>
      <c r="C2504" s="6" t="str">
        <f>VLOOKUP(B2504,证件号码检索!A:D,4,FALSE)</f>
        <v>110104195606152519</v>
      </c>
      <c r="D2504" s="1" t="s">
        <v>31239</v>
      </c>
      <c r="E2504" s="1" t="s">
        <v>31240</v>
      </c>
      <c r="F2504" s="1" t="s">
        <v>31241</v>
      </c>
      <c r="H2504" s="1" t="s">
        <v>31242</v>
      </c>
      <c r="I2504" s="1" t="s">
        <v>31243</v>
      </c>
      <c r="J2504" s="1" t="s">
        <v>31244</v>
      </c>
      <c r="K2504" s="1" t="s">
        <v>102327</v>
      </c>
    </row>
    <row r="2505" spans="1:11">
      <c r="A2505" s="1" t="s">
        <v>31127</v>
      </c>
      <c r="B2505" s="1" t="s">
        <v>7538</v>
      </c>
      <c r="C2505" s="6" t="str">
        <f>VLOOKUP(B2505,证件号码检索!A:D,4,FALSE)</f>
        <v>352225197111051516</v>
      </c>
      <c r="D2505" s="1" t="s">
        <v>31128</v>
      </c>
      <c r="E2505" s="1" t="s">
        <v>31129</v>
      </c>
      <c r="F2505" s="1" t="s">
        <v>7541</v>
      </c>
      <c r="H2505" s="1" t="s">
        <v>31130</v>
      </c>
      <c r="I2505" s="1" t="s">
        <v>7543</v>
      </c>
      <c r="J2505" s="1" t="s">
        <v>7544</v>
      </c>
      <c r="K2505" s="1" t="s">
        <v>101757</v>
      </c>
    </row>
    <row r="2506" spans="1:11">
      <c r="A2506" s="1" t="s">
        <v>7488</v>
      </c>
      <c r="B2506" s="1" t="s">
        <v>7489</v>
      </c>
      <c r="C2506" s="6" t="str">
        <f>VLOOKUP(B2506,证件号码检索!A:D,4,FALSE)</f>
        <v>350402196806140021</v>
      </c>
      <c r="D2506" s="1" t="s">
        <v>7490</v>
      </c>
      <c r="E2506" s="1" t="s">
        <v>64880</v>
      </c>
      <c r="F2506" s="1" t="s">
        <v>7492</v>
      </c>
      <c r="H2506" s="1" t="s">
        <v>64881</v>
      </c>
      <c r="I2506" s="1" t="s">
        <v>7494</v>
      </c>
    </row>
    <row r="2507" spans="1:11">
      <c r="A2507" s="1" t="s">
        <v>79487</v>
      </c>
      <c r="B2507" s="1" t="s">
        <v>13585</v>
      </c>
      <c r="C2507" s="6" t="str">
        <f>VLOOKUP(B2507,证件号码检索!A:D,4,FALSE)</f>
        <v>432401197508265010</v>
      </c>
      <c r="D2507" s="1" t="s">
        <v>79488</v>
      </c>
      <c r="E2507" s="1" t="s">
        <v>79489</v>
      </c>
      <c r="F2507" s="1" t="s">
        <v>13588</v>
      </c>
      <c r="H2507" s="1" t="s">
        <v>79490</v>
      </c>
      <c r="I2507" s="1" t="s">
        <v>13590</v>
      </c>
      <c r="J2507" s="1" t="s">
        <v>13591</v>
      </c>
      <c r="K2507" s="1" t="s">
        <v>102328</v>
      </c>
    </row>
    <row r="2508" spans="1:11">
      <c r="A2508" s="1" t="s">
        <v>36730</v>
      </c>
      <c r="B2508" s="1" t="s">
        <v>36731</v>
      </c>
      <c r="C2508" s="6" t="str">
        <f>VLOOKUP(B2508,证件号码检索!A:D,4,FALSE)</f>
        <v>120105197501095121</v>
      </c>
      <c r="D2508" s="1" t="s">
        <v>36732</v>
      </c>
      <c r="E2508" s="1" t="s">
        <v>36733</v>
      </c>
      <c r="F2508" s="1" t="s">
        <v>36734</v>
      </c>
      <c r="H2508" s="1" t="s">
        <v>36735</v>
      </c>
      <c r="I2508" s="1" t="s">
        <v>36736</v>
      </c>
    </row>
    <row r="2509" spans="1:11">
      <c r="A2509" s="1" t="s">
        <v>36867</v>
      </c>
      <c r="B2509" s="1" t="s">
        <v>19722</v>
      </c>
      <c r="C2509" s="6" t="str">
        <f>VLOOKUP(B2509,证件号码检索!A:D,4,FALSE)</f>
        <v>350524196907186815</v>
      </c>
      <c r="D2509" s="1" t="s">
        <v>19723</v>
      </c>
      <c r="E2509" s="1" t="s">
        <v>56317</v>
      </c>
      <c r="F2509" s="1" t="s">
        <v>19725</v>
      </c>
      <c r="G2509" s="1"/>
      <c r="H2509" s="1" t="s">
        <v>56318</v>
      </c>
      <c r="I2509" s="1" t="s">
        <v>19726</v>
      </c>
      <c r="J2509" s="1"/>
    </row>
    <row r="2510" spans="1:11">
      <c r="A2510" s="1" t="s">
        <v>42085</v>
      </c>
      <c r="B2510" s="1" t="s">
        <v>42086</v>
      </c>
      <c r="C2510" s="6" t="str">
        <f>VLOOKUP(B2510,证件号码检索!A:D,4,FALSE)</f>
        <v>350521198612188549</v>
      </c>
      <c r="D2510" s="1" t="s">
        <v>42087</v>
      </c>
      <c r="E2510" s="1" t="s">
        <v>42088</v>
      </c>
      <c r="F2510" s="1" t="s">
        <v>42089</v>
      </c>
      <c r="H2510" s="1" t="s">
        <v>42090</v>
      </c>
      <c r="I2510" s="1" t="s">
        <v>42091</v>
      </c>
    </row>
    <row r="2511" spans="1:11">
      <c r="A2511" s="1" t="s">
        <v>13831</v>
      </c>
      <c r="B2511" s="1" t="s">
        <v>13832</v>
      </c>
      <c r="C2511" s="6" t="e">
        <f>VLOOKUP(B2511,证件号码检索!A:D,4,FALSE)</f>
        <v>#N/A</v>
      </c>
      <c r="D2511" s="1" t="s">
        <v>13833</v>
      </c>
      <c r="E2511" s="1" t="s">
        <v>13834</v>
      </c>
      <c r="F2511" s="1" t="s">
        <v>13835</v>
      </c>
      <c r="H2511" s="1" t="s">
        <v>13836</v>
      </c>
      <c r="J2511" s="1" t="s">
        <v>13837</v>
      </c>
      <c r="K2511" s="1" t="s">
        <v>102329</v>
      </c>
    </row>
    <row r="2512" spans="1:11">
      <c r="A2512" s="1" t="s">
        <v>84285</v>
      </c>
      <c r="B2512" s="1" t="s">
        <v>84286</v>
      </c>
      <c r="C2512" s="6" t="str">
        <f>VLOOKUP(B2512,证件号码检索!A:D,4,FALSE)</f>
        <v>350182198502041539</v>
      </c>
      <c r="D2512" s="1" t="s">
        <v>84287</v>
      </c>
      <c r="E2512" s="1" t="s">
        <v>84288</v>
      </c>
      <c r="F2512" s="1" t="s">
        <v>84289</v>
      </c>
      <c r="H2512" s="1" t="s">
        <v>84290</v>
      </c>
      <c r="J2512" s="1" t="s">
        <v>84291</v>
      </c>
      <c r="K2512" s="1" t="s">
        <v>102330</v>
      </c>
    </row>
    <row r="2513" spans="1:11">
      <c r="A2513" s="1" t="s">
        <v>76762</v>
      </c>
      <c r="B2513" s="1" t="s">
        <v>76763</v>
      </c>
      <c r="C2513" s="6" t="e">
        <f>VLOOKUP(B2513,证件号码检索!A:D,4,FALSE)</f>
        <v>#N/A</v>
      </c>
      <c r="D2513" s="1" t="s">
        <v>76764</v>
      </c>
      <c r="E2513" s="1" t="s">
        <v>76765</v>
      </c>
      <c r="F2513" s="1" t="s">
        <v>76766</v>
      </c>
      <c r="H2513" s="1" t="s">
        <v>76767</v>
      </c>
      <c r="I2513" s="1" t="s">
        <v>76768</v>
      </c>
      <c r="J2513" s="1" t="s">
        <v>76769</v>
      </c>
      <c r="K2513" s="1" t="s">
        <v>102331</v>
      </c>
    </row>
    <row r="2514" spans="1:11">
      <c r="A2514" s="1" t="s">
        <v>89192</v>
      </c>
      <c r="B2514" s="1" t="s">
        <v>89193</v>
      </c>
      <c r="C2514" s="6" t="str">
        <f>VLOOKUP(B2514,证件号码检索!A:D,4,FALSE)</f>
        <v>350212199012241571</v>
      </c>
      <c r="D2514" s="1" t="s">
        <v>89194</v>
      </c>
      <c r="E2514" s="1" t="s">
        <v>89195</v>
      </c>
      <c r="F2514" s="1" t="s">
        <v>89196</v>
      </c>
      <c r="H2514" s="1" t="s">
        <v>89197</v>
      </c>
      <c r="I2514" s="1" t="s">
        <v>89198</v>
      </c>
      <c r="J2514" s="1" t="s">
        <v>89199</v>
      </c>
      <c r="K2514" s="1" t="s">
        <v>102332</v>
      </c>
    </row>
    <row r="2515" spans="1:11">
      <c r="A2515" s="1" t="s">
        <v>7289</v>
      </c>
      <c r="B2515" s="1" t="s">
        <v>7290</v>
      </c>
      <c r="C2515" s="6" t="str">
        <f>VLOOKUP(B2515,证件号码检索!A:D,4,FALSE)</f>
        <v>350402196212035021</v>
      </c>
      <c r="D2515" s="1" t="s">
        <v>7291</v>
      </c>
      <c r="E2515" s="1" t="s">
        <v>7292</v>
      </c>
      <c r="F2515" s="1" t="s">
        <v>7293</v>
      </c>
      <c r="H2515" s="1" t="s">
        <v>7294</v>
      </c>
      <c r="I2515" s="1" t="s">
        <v>7295</v>
      </c>
      <c r="J2515" s="1" t="s">
        <v>7296</v>
      </c>
      <c r="K2515" s="1" t="s">
        <v>102333</v>
      </c>
    </row>
    <row r="2516" spans="1:11">
      <c r="A2516" s="1" t="s">
        <v>79558</v>
      </c>
      <c r="B2516" s="1" t="s">
        <v>79559</v>
      </c>
      <c r="C2516" s="6" t="e">
        <f>VLOOKUP(B2516,证件号码检索!A:D,4,FALSE)</f>
        <v>#N/A</v>
      </c>
      <c r="D2516" s="1" t="s">
        <v>79560</v>
      </c>
      <c r="E2516" s="1" t="s">
        <v>79561</v>
      </c>
    </row>
    <row r="2517" spans="1:11">
      <c r="A2517" s="1" t="s">
        <v>19602</v>
      </c>
      <c r="B2517" s="1" t="s">
        <v>19603</v>
      </c>
      <c r="C2517" s="6" t="str">
        <f>VLOOKUP(B2517,证件号码检索!A:D,4,FALSE)</f>
        <v>620421198007024167</v>
      </c>
      <c r="D2517" s="1" t="s">
        <v>19604</v>
      </c>
      <c r="E2517" s="1" t="s">
        <v>19605</v>
      </c>
      <c r="F2517" s="1" t="s">
        <v>19606</v>
      </c>
      <c r="H2517" s="1" t="s">
        <v>19607</v>
      </c>
      <c r="I2517" s="1" t="s">
        <v>19608</v>
      </c>
      <c r="J2517" s="1"/>
    </row>
    <row r="2518" spans="1:11">
      <c r="A2518" s="1" t="s">
        <v>19551</v>
      </c>
      <c r="B2518" s="1" t="s">
        <v>19552</v>
      </c>
      <c r="C2518" s="6" t="str">
        <f>VLOOKUP(B2518,证件号码检索!A:D,4,FALSE)</f>
        <v>350104198207233627</v>
      </c>
      <c r="D2518" s="1" t="s">
        <v>19553</v>
      </c>
      <c r="E2518" s="1" t="s">
        <v>31334</v>
      </c>
      <c r="F2518" s="1" t="s">
        <v>19555</v>
      </c>
      <c r="I2518" s="1" t="s">
        <v>19557</v>
      </c>
      <c r="J2518" s="1" t="s">
        <v>19558</v>
      </c>
      <c r="K2518" s="1" t="s">
        <v>102334</v>
      </c>
    </row>
    <row r="2519" spans="1:11">
      <c r="A2519" s="1" t="s">
        <v>13881</v>
      </c>
      <c r="B2519" s="1" t="s">
        <v>13882</v>
      </c>
      <c r="C2519" s="6" t="str">
        <f>VLOOKUP(B2519,证件号码检索!A:D,4,FALSE)</f>
        <v>150204197310180029</v>
      </c>
      <c r="D2519" s="1" t="s">
        <v>13883</v>
      </c>
      <c r="E2519" s="1" t="s">
        <v>13884</v>
      </c>
      <c r="F2519" s="1" t="s">
        <v>13885</v>
      </c>
      <c r="I2519" s="1" t="s">
        <v>13886</v>
      </c>
    </row>
    <row r="2520" spans="1:11">
      <c r="A2520" s="1" t="s">
        <v>13721</v>
      </c>
      <c r="B2520" s="1" t="s">
        <v>7458</v>
      </c>
      <c r="C2520" s="6" t="str">
        <f>VLOOKUP(B2520,证件号码检索!A:D,4,FALSE)</f>
        <v>350526198204140054</v>
      </c>
      <c r="D2520" s="1" t="s">
        <v>7459</v>
      </c>
      <c r="E2520" s="1" t="s">
        <v>7460</v>
      </c>
      <c r="F2520" s="1" t="s">
        <v>7461</v>
      </c>
      <c r="H2520" s="1" t="s">
        <v>7462</v>
      </c>
      <c r="I2520" s="1" t="s">
        <v>7463</v>
      </c>
      <c r="J2520" s="1" t="s">
        <v>7464</v>
      </c>
      <c r="K2520" s="1" t="s">
        <v>101753</v>
      </c>
    </row>
    <row r="2521" spans="1:11">
      <c r="A2521" s="1" t="s">
        <v>42057</v>
      </c>
      <c r="B2521" s="1" t="s">
        <v>13842</v>
      </c>
      <c r="C2521" s="6" t="str">
        <f>VLOOKUP(B2521,证件号码检索!A:D,4,FALSE)</f>
        <v>350221198112051574</v>
      </c>
      <c r="D2521" s="1" t="s">
        <v>13843</v>
      </c>
      <c r="E2521" s="1" t="s">
        <v>13844</v>
      </c>
      <c r="F2521" s="1" t="s">
        <v>13845</v>
      </c>
      <c r="H2521" s="1" t="s">
        <v>13846</v>
      </c>
      <c r="I2521" s="1" t="s">
        <v>13847</v>
      </c>
      <c r="J2521" s="1" t="s">
        <v>13848</v>
      </c>
      <c r="K2521" s="1" t="s">
        <v>102335</v>
      </c>
    </row>
    <row r="2522" spans="1:11">
      <c r="A2522" s="1" t="s">
        <v>31252</v>
      </c>
      <c r="B2522" s="1" t="s">
        <v>31253</v>
      </c>
      <c r="C2522" s="6" t="str">
        <f>VLOOKUP(B2522,证件号码检索!A:D,4,FALSE)</f>
        <v>350181198602032211</v>
      </c>
      <c r="D2522" s="1" t="s">
        <v>31254</v>
      </c>
      <c r="E2522" s="1" t="s">
        <v>31255</v>
      </c>
      <c r="F2522" s="1" t="s">
        <v>31256</v>
      </c>
      <c r="H2522" s="1" t="s">
        <v>31257</v>
      </c>
      <c r="I2522" s="1" t="s">
        <v>31258</v>
      </c>
      <c r="J2522" s="1" t="s">
        <v>31259</v>
      </c>
      <c r="K2522" s="1" t="s">
        <v>102336</v>
      </c>
    </row>
    <row r="2523" spans="1:11">
      <c r="A2523" s="1" t="s">
        <v>56981</v>
      </c>
      <c r="B2523" s="1" t="s">
        <v>56982</v>
      </c>
      <c r="C2523" s="6" t="str">
        <f>VLOOKUP(B2523,证件号码检索!A:D,4,FALSE)</f>
        <v>350302198111040079</v>
      </c>
      <c r="D2523" s="1" t="s">
        <v>56983</v>
      </c>
      <c r="E2523" s="1" t="s">
        <v>57078</v>
      </c>
      <c r="F2523" s="1" t="s">
        <v>56985</v>
      </c>
      <c r="H2523" s="1" t="s">
        <v>57079</v>
      </c>
      <c r="I2523" s="1"/>
      <c r="J2523" s="1"/>
    </row>
    <row r="2524" spans="1:11">
      <c r="A2524" s="1" t="s">
        <v>19584</v>
      </c>
      <c r="B2524" s="1" t="s">
        <v>19585</v>
      </c>
      <c r="C2524" s="6" t="str">
        <f>VLOOKUP(B2524,证件号码检索!A:D,4,FALSE)</f>
        <v>350181197205052126</v>
      </c>
      <c r="D2524" s="1" t="s">
        <v>19586</v>
      </c>
      <c r="E2524" s="1" t="s">
        <v>100089</v>
      </c>
      <c r="F2524" s="1" t="s">
        <v>19588</v>
      </c>
      <c r="H2524" s="1" t="s">
        <v>100090</v>
      </c>
      <c r="I2524" s="1" t="s">
        <v>19590</v>
      </c>
      <c r="J2524" s="1" t="s">
        <v>19591</v>
      </c>
      <c r="K2524" s="1" t="s">
        <v>102337</v>
      </c>
    </row>
    <row r="2525" spans="1:11">
      <c r="A2525" s="1" t="s">
        <v>7423</v>
      </c>
      <c r="B2525" s="1" t="s">
        <v>7424</v>
      </c>
      <c r="C2525" s="6" t="str">
        <f>VLOOKUP(B2525,证件号码检索!A:D,4,FALSE)</f>
        <v>350825199501214114</v>
      </c>
      <c r="D2525" s="1" t="s">
        <v>7425</v>
      </c>
      <c r="E2525" s="1" t="s">
        <v>7426</v>
      </c>
      <c r="F2525" s="1"/>
      <c r="H2525" s="1" t="s">
        <v>7427</v>
      </c>
      <c r="I2525" s="1"/>
      <c r="J2525" s="1"/>
    </row>
    <row r="2526" spans="1:11">
      <c r="A2526" s="1" t="s">
        <v>76774</v>
      </c>
      <c r="B2526" s="1" t="s">
        <v>76775</v>
      </c>
      <c r="C2526" s="6" t="e">
        <f>VLOOKUP(B2526,证件号码检索!A:D,4,FALSE)</f>
        <v>#N/A</v>
      </c>
      <c r="D2526" s="1" t="s">
        <v>76776</v>
      </c>
      <c r="E2526" s="1" t="s">
        <v>76777</v>
      </c>
    </row>
    <row r="2527" spans="1:11">
      <c r="A2527" s="1" t="s">
        <v>13852</v>
      </c>
      <c r="B2527" s="1" t="s">
        <v>13853</v>
      </c>
      <c r="C2527" s="6" t="str">
        <f>VLOOKUP(B2527,证件号码检索!A:D,4,FALSE)</f>
        <v>350322198203030017</v>
      </c>
      <c r="D2527" s="1" t="s">
        <v>13854</v>
      </c>
      <c r="E2527" s="1" t="s">
        <v>19702</v>
      </c>
      <c r="F2527" s="1" t="s">
        <v>13856</v>
      </c>
      <c r="H2527" s="1" t="s">
        <v>19703</v>
      </c>
      <c r="I2527" s="1" t="s">
        <v>13858</v>
      </c>
      <c r="J2527" s="1" t="s">
        <v>13859</v>
      </c>
      <c r="K2527" s="1" t="s">
        <v>102338</v>
      </c>
    </row>
    <row r="2528" spans="1:11">
      <c r="A2528" s="1" t="s">
        <v>7297</v>
      </c>
      <c r="B2528" s="1" t="s">
        <v>7298</v>
      </c>
      <c r="C2528" s="6" t="str">
        <f>VLOOKUP(B2528,证件号码检索!A:D,4,FALSE)</f>
        <v>350428196706194077</v>
      </c>
      <c r="D2528" s="1" t="s">
        <v>7299</v>
      </c>
      <c r="E2528" s="1" t="s">
        <v>13704</v>
      </c>
      <c r="F2528" s="1" t="s">
        <v>7301</v>
      </c>
      <c r="H2528" s="1" t="s">
        <v>13705</v>
      </c>
      <c r="I2528" s="1" t="s">
        <v>7303</v>
      </c>
      <c r="J2528" s="1" t="s">
        <v>7304</v>
      </c>
      <c r="K2528" s="1" t="s">
        <v>102339</v>
      </c>
    </row>
    <row r="2529" spans="1:11">
      <c r="A2529" s="1" t="s">
        <v>7480</v>
      </c>
      <c r="B2529" s="1" t="s">
        <v>7481</v>
      </c>
      <c r="C2529" s="6" t="str">
        <f>VLOOKUP(B2529,证件号码检索!A:D,4,FALSE)</f>
        <v>35052419740422057X</v>
      </c>
      <c r="D2529" s="1" t="s">
        <v>7482</v>
      </c>
      <c r="E2529" s="1" t="s">
        <v>64865</v>
      </c>
      <c r="F2529" s="1" t="s">
        <v>7484</v>
      </c>
      <c r="H2529" s="1" t="s">
        <v>64866</v>
      </c>
      <c r="I2529" s="1" t="s">
        <v>7486</v>
      </c>
      <c r="J2529" s="1" t="s">
        <v>7487</v>
      </c>
      <c r="K2529" s="1" t="s">
        <v>102340</v>
      </c>
    </row>
    <row r="2530" spans="1:11">
      <c r="A2530" s="1" t="s">
        <v>31189</v>
      </c>
      <c r="B2530" s="1" t="s">
        <v>31190</v>
      </c>
      <c r="C2530" s="6" t="str">
        <f>VLOOKUP(B2530,证件号码检索!A:D,4,FALSE)</f>
        <v>330329196611280017</v>
      </c>
      <c r="D2530" s="1" t="s">
        <v>31191</v>
      </c>
      <c r="E2530" s="1" t="s">
        <v>31192</v>
      </c>
      <c r="F2530" s="1" t="s">
        <v>31193</v>
      </c>
      <c r="H2530" s="1" t="s">
        <v>31194</v>
      </c>
      <c r="I2530" s="1" t="s">
        <v>31195</v>
      </c>
      <c r="J2530" s="1" t="s">
        <v>31196</v>
      </c>
      <c r="K2530" s="1" t="s">
        <v>102341</v>
      </c>
    </row>
    <row r="2531" spans="1:11">
      <c r="A2531" s="1" t="s">
        <v>7521</v>
      </c>
      <c r="B2531" s="1" t="s">
        <v>7522</v>
      </c>
      <c r="C2531" s="6" t="str">
        <f>VLOOKUP(B2531,证件号码检索!A:D,4,FALSE)</f>
        <v>352123196302280538</v>
      </c>
      <c r="D2531" s="1" t="s">
        <v>7523</v>
      </c>
      <c r="E2531" s="1" t="s">
        <v>79614</v>
      </c>
      <c r="F2531" s="1" t="s">
        <v>7525</v>
      </c>
      <c r="H2531" s="1" t="s">
        <v>79615</v>
      </c>
      <c r="I2531" s="1" t="s">
        <v>7527</v>
      </c>
      <c r="J2531" s="1"/>
    </row>
    <row r="2532" spans="1:11">
      <c r="A2532" s="1" t="s">
        <v>56307</v>
      </c>
      <c r="B2532" s="1" t="s">
        <v>19569</v>
      </c>
      <c r="C2532" s="6" t="str">
        <f>VLOOKUP(B2532,证件号码检索!A:D,4,FALSE)</f>
        <v>350204196205260054</v>
      </c>
      <c r="D2532" s="1" t="s">
        <v>56308</v>
      </c>
      <c r="E2532" s="1" t="s">
        <v>56309</v>
      </c>
      <c r="F2532" s="1" t="s">
        <v>19572</v>
      </c>
      <c r="I2532" s="1" t="s">
        <v>19574</v>
      </c>
      <c r="J2532" s="1" t="s">
        <v>19575</v>
      </c>
      <c r="K2532" s="1" t="s">
        <v>102322</v>
      </c>
    </row>
    <row r="2533" spans="1:11">
      <c r="A2533" s="1" t="s">
        <v>42075</v>
      </c>
      <c r="B2533" s="1" t="s">
        <v>42076</v>
      </c>
      <c r="C2533" s="6" t="str">
        <f>VLOOKUP(B2533,证件号码检索!A:D,4,FALSE)</f>
        <v>35022119810308004X</v>
      </c>
      <c r="D2533" s="1" t="s">
        <v>42077</v>
      </c>
      <c r="E2533" s="1" t="s">
        <v>56337</v>
      </c>
      <c r="F2533" s="1" t="s">
        <v>42079</v>
      </c>
      <c r="H2533" s="1" t="s">
        <v>56338</v>
      </c>
      <c r="I2533" s="1" t="s">
        <v>42081</v>
      </c>
      <c r="J2533" s="1" t="s">
        <v>42082</v>
      </c>
      <c r="K2533" s="1" t="s">
        <v>102342</v>
      </c>
    </row>
    <row r="2534" spans="1:11">
      <c r="A2534" s="1" t="s">
        <v>13745</v>
      </c>
      <c r="B2534" s="1" t="s">
        <v>13746</v>
      </c>
      <c r="C2534" s="6" t="e">
        <f>VLOOKUP(B2534,证件号码检索!A:D,4,FALSE)</f>
        <v>#N/A</v>
      </c>
      <c r="D2534" s="1" t="s">
        <v>13747</v>
      </c>
      <c r="E2534" s="1" t="s">
        <v>13748</v>
      </c>
      <c r="F2534" s="1" t="s">
        <v>13749</v>
      </c>
      <c r="H2534" s="1" t="s">
        <v>13750</v>
      </c>
      <c r="I2534" s="1" t="s">
        <v>13751</v>
      </c>
      <c r="J2534" s="1" t="s">
        <v>13752</v>
      </c>
      <c r="K2534" s="1" t="s">
        <v>102343</v>
      </c>
    </row>
    <row r="2535" spans="1:11">
      <c r="A2535" s="1" t="s">
        <v>56994</v>
      </c>
      <c r="B2535" s="1" t="s">
        <v>36859</v>
      </c>
      <c r="C2535" s="6" t="str">
        <f>VLOOKUP(B2535,证件号码检索!A:D,4,FALSE)</f>
        <v>350623199411074839</v>
      </c>
      <c r="D2535" s="1" t="s">
        <v>36860</v>
      </c>
      <c r="E2535" s="1" t="s">
        <v>57031</v>
      </c>
      <c r="F2535" s="1" t="s">
        <v>36862</v>
      </c>
      <c r="I2535" s="1" t="s">
        <v>36864</v>
      </c>
    </row>
    <row r="2536" spans="1:11">
      <c r="A2536" s="1" t="s">
        <v>7467</v>
      </c>
      <c r="B2536" s="1" t="s">
        <v>7468</v>
      </c>
      <c r="C2536" s="6" t="str">
        <f>VLOOKUP(B2536,证件号码检索!A:D,4,FALSE)</f>
        <v>360781198810204254</v>
      </c>
      <c r="D2536" s="1" t="s">
        <v>7469</v>
      </c>
      <c r="E2536" s="1" t="s">
        <v>7470</v>
      </c>
      <c r="F2536" s="1"/>
      <c r="H2536" s="1" t="s">
        <v>7471</v>
      </c>
      <c r="I2536" s="1"/>
      <c r="J2536" s="1" t="s">
        <v>7472</v>
      </c>
      <c r="K2536" s="1" t="s">
        <v>102344</v>
      </c>
    </row>
    <row r="2537" spans="1:11">
      <c r="A2537" s="1" t="s">
        <v>7381</v>
      </c>
      <c r="B2537" s="1" t="s">
        <v>7382</v>
      </c>
      <c r="C2537" s="6" t="str">
        <f>VLOOKUP(B2537,证件号码检索!A:D,4,FALSE)</f>
        <v>350425199003011435</v>
      </c>
      <c r="D2537" s="1" t="s">
        <v>7383</v>
      </c>
      <c r="E2537" s="1" t="s">
        <v>7384</v>
      </c>
      <c r="H2537" s="1" t="s">
        <v>7385</v>
      </c>
    </row>
    <row r="2538" spans="1:11">
      <c r="A2538" s="1" t="s">
        <v>7480</v>
      </c>
      <c r="B2538" s="1" t="s">
        <v>7481</v>
      </c>
      <c r="C2538" s="6" t="str">
        <f>VLOOKUP(B2538,证件号码检索!A:D,4,FALSE)</f>
        <v>35052419740422057X</v>
      </c>
      <c r="D2538" s="1" t="s">
        <v>7482</v>
      </c>
      <c r="E2538" s="1" t="s">
        <v>7589</v>
      </c>
      <c r="F2538" s="1" t="s">
        <v>7484</v>
      </c>
      <c r="H2538" s="1" t="s">
        <v>7590</v>
      </c>
      <c r="I2538" s="1" t="s">
        <v>7486</v>
      </c>
      <c r="J2538" s="1" t="s">
        <v>7487</v>
      </c>
      <c r="K2538" s="1" t="s">
        <v>102340</v>
      </c>
    </row>
    <row r="2539" spans="1:11">
      <c r="A2539" s="1" t="s">
        <v>56994</v>
      </c>
      <c r="B2539" s="1" t="s">
        <v>36859</v>
      </c>
      <c r="C2539" s="6" t="str">
        <f>VLOOKUP(B2539,证件号码检索!A:D,4,FALSE)</f>
        <v>350623199411074839</v>
      </c>
      <c r="D2539" s="1" t="s">
        <v>36860</v>
      </c>
      <c r="E2539" s="1" t="s">
        <v>36861</v>
      </c>
      <c r="F2539" s="1" t="s">
        <v>36862</v>
      </c>
      <c r="H2539" s="1" t="s">
        <v>36863</v>
      </c>
      <c r="I2539" s="1" t="s">
        <v>36864</v>
      </c>
    </row>
    <row r="2540" spans="1:11">
      <c r="A2540" s="1" t="s">
        <v>19629</v>
      </c>
      <c r="B2540" s="1" t="s">
        <v>19630</v>
      </c>
      <c r="C2540" s="6" t="e">
        <f>VLOOKUP(B2540,证件号码检索!A:D,4,FALSE)</f>
        <v>#N/A</v>
      </c>
      <c r="D2540" s="1" t="s">
        <v>19631</v>
      </c>
      <c r="E2540" s="1" t="s">
        <v>57081</v>
      </c>
      <c r="F2540" s="1" t="s">
        <v>19633</v>
      </c>
      <c r="I2540" s="1" t="s">
        <v>19634</v>
      </c>
      <c r="J2540" s="1" t="s">
        <v>19635</v>
      </c>
      <c r="K2540" s="1" t="s">
        <v>102345</v>
      </c>
    </row>
    <row r="2541" spans="1:11">
      <c r="A2541" s="1" t="s">
        <v>42196</v>
      </c>
      <c r="B2541" s="1" t="s">
        <v>7507</v>
      </c>
      <c r="C2541" s="6" t="str">
        <f>VLOOKUP(B2541,证件号码检索!A:D,4,FALSE)</f>
        <v>35080219911228152X</v>
      </c>
      <c r="D2541" s="1" t="s">
        <v>7508</v>
      </c>
      <c r="E2541" s="1" t="s">
        <v>7509</v>
      </c>
      <c r="F2541" s="1"/>
      <c r="H2541" s="1" t="s">
        <v>7510</v>
      </c>
      <c r="I2541" s="1"/>
      <c r="J2541" s="1"/>
    </row>
    <row r="2542" spans="1:11">
      <c r="A2542" s="1" t="s">
        <v>37001</v>
      </c>
      <c r="B2542" s="1" t="s">
        <v>37002</v>
      </c>
      <c r="C2542" s="6" t="str">
        <f>VLOOKUP(B2542,证件号码检索!A:D,4,FALSE)</f>
        <v>350802198307257728</v>
      </c>
      <c r="D2542" s="1" t="s">
        <v>37003</v>
      </c>
      <c r="E2542" s="1" t="s">
        <v>37004</v>
      </c>
      <c r="H2542" s="1" t="s">
        <v>37005</v>
      </c>
    </row>
    <row r="2543" spans="1:11">
      <c r="A2543" s="1" t="s">
        <v>89338</v>
      </c>
      <c r="B2543" s="1" t="s">
        <v>89339</v>
      </c>
      <c r="C2543" s="6" t="str">
        <f>VLOOKUP(B2543,证件号码检索!A:D,4,FALSE)</f>
        <v>310104195403210026</v>
      </c>
      <c r="D2543" s="1" t="s">
        <v>89340</v>
      </c>
      <c r="E2543" s="1" t="s">
        <v>89341</v>
      </c>
      <c r="F2543" s="1" t="s">
        <v>89342</v>
      </c>
      <c r="H2543" s="1" t="s">
        <v>89343</v>
      </c>
      <c r="I2543" s="1" t="s">
        <v>89344</v>
      </c>
    </row>
    <row r="2544" spans="1:11">
      <c r="A2544" s="1" t="s">
        <v>57125</v>
      </c>
      <c r="B2544" s="1" t="s">
        <v>13908</v>
      </c>
      <c r="C2544" s="6" t="str">
        <f>VLOOKUP(B2544,证件号码检索!A:D,4,FALSE)</f>
        <v>350221197208164018</v>
      </c>
      <c r="D2544" s="1" t="s">
        <v>13909</v>
      </c>
      <c r="E2544" s="1" t="s">
        <v>13910</v>
      </c>
      <c r="F2544" s="1" t="s">
        <v>13911</v>
      </c>
      <c r="H2544" s="1" t="s">
        <v>13912</v>
      </c>
      <c r="I2544" s="1" t="s">
        <v>13913</v>
      </c>
      <c r="J2544" s="1" t="s">
        <v>13914</v>
      </c>
      <c r="K2544" s="1" t="s">
        <v>102346</v>
      </c>
    </row>
    <row r="2545" spans="1:11">
      <c r="A2545" s="1" t="s">
        <v>76949</v>
      </c>
      <c r="B2545" s="1" t="s">
        <v>76950</v>
      </c>
      <c r="C2545" s="6" t="str">
        <f>VLOOKUP(B2545,证件号码检索!A:D,4,FALSE)</f>
        <v>35260119650419651X</v>
      </c>
      <c r="D2545" s="1" t="s">
        <v>76951</v>
      </c>
      <c r="E2545" s="1" t="s">
        <v>76952</v>
      </c>
      <c r="F2545" s="1" t="s">
        <v>76953</v>
      </c>
      <c r="H2545" s="1" t="s">
        <v>76954</v>
      </c>
      <c r="I2545" s="1" t="s">
        <v>76955</v>
      </c>
      <c r="J2545" s="1" t="s">
        <v>76956</v>
      </c>
      <c r="K2545" s="1" t="s">
        <v>102347</v>
      </c>
    </row>
    <row r="2546" spans="1:11">
      <c r="A2546" s="1" t="s">
        <v>7815</v>
      </c>
      <c r="B2546" s="1" t="s">
        <v>7816</v>
      </c>
      <c r="C2546" s="6" t="str">
        <f>VLOOKUP(B2546,证件号码检索!A:D,4,FALSE)</f>
        <v>350203195501142027</v>
      </c>
      <c r="D2546" s="1" t="s">
        <v>7817</v>
      </c>
      <c r="E2546" s="1" t="s">
        <v>7818</v>
      </c>
      <c r="F2546" s="1" t="s">
        <v>7819</v>
      </c>
      <c r="H2546" s="1" t="s">
        <v>7820</v>
      </c>
      <c r="I2546" s="1" t="s">
        <v>7821</v>
      </c>
      <c r="J2546" s="1" t="s">
        <v>7822</v>
      </c>
      <c r="K2546" s="1" t="s">
        <v>101787</v>
      </c>
    </row>
    <row r="2547" spans="1:11">
      <c r="A2547" s="1" t="s">
        <v>65153</v>
      </c>
      <c r="B2547" s="1" t="s">
        <v>37021</v>
      </c>
      <c r="C2547" s="6" t="str">
        <f>VLOOKUP(B2547,证件号码检索!A:D,4,FALSE)</f>
        <v>352227196404050056</v>
      </c>
      <c r="D2547" s="1" t="s">
        <v>65154</v>
      </c>
      <c r="E2547" s="1" t="s">
        <v>65155</v>
      </c>
      <c r="H2547" s="1" t="s">
        <v>65156</v>
      </c>
      <c r="J2547" s="1" t="s">
        <v>37025</v>
      </c>
      <c r="K2547" s="1" t="s">
        <v>102348</v>
      </c>
    </row>
    <row r="2548" spans="1:11">
      <c r="A2548" s="1" t="s">
        <v>7839</v>
      </c>
      <c r="B2548" s="1" t="s">
        <v>7840</v>
      </c>
      <c r="C2548" s="6" t="str">
        <f>VLOOKUP(B2548,证件号码检索!A:D,4,FALSE)</f>
        <v>350582198707243558</v>
      </c>
      <c r="D2548" s="1" t="s">
        <v>7841</v>
      </c>
      <c r="E2548" s="1" t="s">
        <v>42358</v>
      </c>
      <c r="F2548" s="1" t="s">
        <v>7843</v>
      </c>
      <c r="H2548" s="1" t="s">
        <v>42359</v>
      </c>
      <c r="I2548" s="1" t="s">
        <v>7845</v>
      </c>
      <c r="J2548" s="1" t="s">
        <v>7846</v>
      </c>
      <c r="K2548" s="1" t="s">
        <v>102349</v>
      </c>
    </row>
    <row r="2549" spans="1:11">
      <c r="A2549" s="1" t="s">
        <v>7737</v>
      </c>
      <c r="B2549" s="1" t="s">
        <v>7738</v>
      </c>
      <c r="C2549" s="6" t="str">
        <f>VLOOKUP(B2549,证件号码检索!A:D,4,FALSE)</f>
        <v>132530197904301219</v>
      </c>
      <c r="D2549" s="1" t="s">
        <v>7739</v>
      </c>
      <c r="E2549" s="1" t="s">
        <v>7740</v>
      </c>
      <c r="F2549" s="1" t="s">
        <v>7741</v>
      </c>
      <c r="H2549" s="1" t="s">
        <v>7742</v>
      </c>
      <c r="I2549" s="1" t="s">
        <v>7743</v>
      </c>
      <c r="J2549" s="1" t="s">
        <v>7744</v>
      </c>
      <c r="K2549" s="1" t="s">
        <v>102350</v>
      </c>
    </row>
    <row r="2550" spans="1:11">
      <c r="A2550" s="1" t="s">
        <v>72285</v>
      </c>
      <c r="B2550" s="1" t="s">
        <v>72286</v>
      </c>
      <c r="C2550" s="6" t="e">
        <f>VLOOKUP(B2550,证件号码检索!A:D,4,FALSE)</f>
        <v>#N/A</v>
      </c>
      <c r="D2550" s="1" t="s">
        <v>72287</v>
      </c>
      <c r="E2550" s="1" t="s">
        <v>72288</v>
      </c>
      <c r="F2550" s="1" t="s">
        <v>72289</v>
      </c>
      <c r="H2550" s="1" t="s">
        <v>72290</v>
      </c>
      <c r="I2550" s="1" t="s">
        <v>72291</v>
      </c>
      <c r="J2550" s="1" t="s">
        <v>72292</v>
      </c>
      <c r="K2550" s="1" t="s">
        <v>102351</v>
      </c>
    </row>
    <row r="2551" spans="1:11">
      <c r="A2551" s="1" t="s">
        <v>49916</v>
      </c>
      <c r="B2551" s="1" t="s">
        <v>13916</v>
      </c>
      <c r="C2551" s="6" t="str">
        <f>VLOOKUP(B2551,证件号码检索!A:D,4,FALSE)</f>
        <v>350205198302173513</v>
      </c>
      <c r="D2551" s="1" t="s">
        <v>13917</v>
      </c>
      <c r="E2551" s="1" t="s">
        <v>49917</v>
      </c>
      <c r="F2551" s="1" t="s">
        <v>13919</v>
      </c>
      <c r="H2551" s="1" t="s">
        <v>49919</v>
      </c>
      <c r="I2551" s="1" t="s">
        <v>13921</v>
      </c>
      <c r="J2551" s="1"/>
    </row>
    <row r="2552" spans="1:11">
      <c r="A2552" s="1" t="s">
        <v>84465</v>
      </c>
      <c r="B2552" s="1" t="s">
        <v>84466</v>
      </c>
      <c r="C2552" s="6" t="str">
        <f>VLOOKUP(B2552,证件号码检索!A:D,4,FALSE)</f>
        <v>430321197309057823</v>
      </c>
      <c r="D2552" s="1" t="s">
        <v>84467</v>
      </c>
      <c r="E2552" s="1" t="s">
        <v>84468</v>
      </c>
      <c r="F2552" s="1" t="s">
        <v>84469</v>
      </c>
      <c r="H2552" s="1" t="s">
        <v>84470</v>
      </c>
      <c r="I2552" s="1" t="s">
        <v>84471</v>
      </c>
      <c r="J2552" s="1" t="s">
        <v>84472</v>
      </c>
      <c r="K2552" s="1" t="s">
        <v>102352</v>
      </c>
    </row>
    <row r="2553" spans="1:11">
      <c r="A2553" s="1" t="s">
        <v>56422</v>
      </c>
      <c r="B2553" s="1" t="s">
        <v>31517</v>
      </c>
      <c r="C2553" s="6" t="str">
        <f>VLOOKUP(B2553,证件号码检索!A:D,4,FALSE)</f>
        <v>350322196808193039</v>
      </c>
      <c r="D2553" s="1" t="s">
        <v>31518</v>
      </c>
      <c r="E2553" s="1" t="s">
        <v>31519</v>
      </c>
      <c r="J2553" s="1" t="s">
        <v>31520</v>
      </c>
      <c r="K2553" s="1" t="s">
        <v>102353</v>
      </c>
    </row>
    <row r="2554" spans="1:11">
      <c r="A2554" s="1" t="s">
        <v>100207</v>
      </c>
      <c r="B2554" s="1" t="s">
        <v>13925</v>
      </c>
      <c r="C2554" s="6" t="str">
        <f>VLOOKUP(B2554,证件号码检索!A:D,4,FALSE)</f>
        <v>350205197611140032</v>
      </c>
      <c r="D2554" s="1" t="s">
        <v>13926</v>
      </c>
      <c r="E2554" s="1" t="s">
        <v>14063</v>
      </c>
      <c r="F2554" s="1" t="s">
        <v>13928</v>
      </c>
      <c r="H2554" s="1" t="s">
        <v>14064</v>
      </c>
      <c r="I2554" s="1" t="s">
        <v>13930</v>
      </c>
      <c r="J2554" s="1" t="s">
        <v>13931</v>
      </c>
      <c r="K2554" s="1" t="s">
        <v>101794</v>
      </c>
    </row>
    <row r="2555" spans="1:11">
      <c r="A2555" s="1" t="s">
        <v>14118</v>
      </c>
      <c r="B2555" s="1" t="s">
        <v>14119</v>
      </c>
      <c r="C2555" s="6" t="str">
        <f>VLOOKUP(B2555,证件号码检索!A:D,4,FALSE)</f>
        <v>513701197807180428</v>
      </c>
      <c r="D2555" s="1" t="s">
        <v>14120</v>
      </c>
      <c r="E2555" s="1" t="s">
        <v>14121</v>
      </c>
      <c r="F2555" s="1" t="s">
        <v>14122</v>
      </c>
      <c r="I2555" s="1" t="s">
        <v>14123</v>
      </c>
    </row>
    <row r="2556" spans="1:11">
      <c r="A2556" s="1" t="s">
        <v>100182</v>
      </c>
      <c r="B2556" s="1" t="s">
        <v>100183</v>
      </c>
      <c r="C2556" s="6" t="str">
        <f>VLOOKUP(B2556,证件号码检索!A:D,4,FALSE)</f>
        <v>350702199410210812</v>
      </c>
      <c r="D2556" s="1" t="s">
        <v>100184</v>
      </c>
      <c r="E2556" s="1" t="s">
        <v>100185</v>
      </c>
      <c r="H2556" s="1" t="s">
        <v>100186</v>
      </c>
    </row>
    <row r="2557" spans="1:11">
      <c r="A2557" s="1" t="s">
        <v>19842</v>
      </c>
      <c r="B2557" s="1" t="s">
        <v>13908</v>
      </c>
      <c r="C2557" s="6" t="str">
        <f>VLOOKUP(B2557,证件号码检索!A:D,4,FALSE)</f>
        <v>350221197208164018</v>
      </c>
      <c r="D2557" s="1" t="s">
        <v>13909</v>
      </c>
      <c r="E2557" s="1" t="s">
        <v>72310</v>
      </c>
      <c r="F2557" s="1" t="s">
        <v>13911</v>
      </c>
      <c r="I2557" s="1" t="s">
        <v>13913</v>
      </c>
      <c r="J2557" s="1" t="s">
        <v>13914</v>
      </c>
      <c r="K2557" s="1" t="s">
        <v>102346</v>
      </c>
    </row>
    <row r="2558" spans="1:11">
      <c r="A2558" s="1" t="s">
        <v>19863</v>
      </c>
      <c r="B2558" s="1" t="s">
        <v>19864</v>
      </c>
      <c r="C2558" s="6" t="e">
        <f>VLOOKUP(B2558,证件号码检索!A:D,4,FALSE)</f>
        <v>#N/A</v>
      </c>
      <c r="D2558" s="1" t="s">
        <v>19865</v>
      </c>
      <c r="E2558" s="1" t="s">
        <v>19866</v>
      </c>
    </row>
    <row r="2559" spans="1:11">
      <c r="A2559" s="1" t="s">
        <v>14021</v>
      </c>
      <c r="B2559" s="1" t="s">
        <v>14022</v>
      </c>
      <c r="C2559" s="6" t="str">
        <f>VLOOKUP(B2559,证件号码检索!A:D,4,FALSE)</f>
        <v>220183198303010016</v>
      </c>
      <c r="D2559" s="1" t="s">
        <v>14023</v>
      </c>
      <c r="E2559" s="1" t="s">
        <v>84473</v>
      </c>
      <c r="F2559" s="1" t="s">
        <v>14025</v>
      </c>
      <c r="H2559" s="1" t="s">
        <v>84474</v>
      </c>
      <c r="I2559" s="1" t="s">
        <v>14027</v>
      </c>
      <c r="J2559" s="1" t="s">
        <v>14028</v>
      </c>
      <c r="K2559" s="1" t="s">
        <v>102354</v>
      </c>
    </row>
    <row r="2560" spans="1:11">
      <c r="A2560" s="1" t="s">
        <v>19921</v>
      </c>
      <c r="B2560" s="1" t="s">
        <v>19922</v>
      </c>
      <c r="C2560" s="6" t="str">
        <f>VLOOKUP(B2560,证件号码检索!A:D,4,FALSE)</f>
        <v>440421198207248081</v>
      </c>
      <c r="D2560" s="1" t="s">
        <v>19923</v>
      </c>
      <c r="E2560" s="1" t="s">
        <v>19924</v>
      </c>
      <c r="H2560" s="1" t="s">
        <v>19925</v>
      </c>
    </row>
    <row r="2561" spans="1:11">
      <c r="A2561" s="1" t="s">
        <v>42276</v>
      </c>
      <c r="B2561" s="1" t="s">
        <v>7640</v>
      </c>
      <c r="C2561" s="6" t="str">
        <f>VLOOKUP(B2561,证件号码检索!A:D,4,FALSE)</f>
        <v>35020519840614301X</v>
      </c>
      <c r="D2561" s="1" t="s">
        <v>7641</v>
      </c>
      <c r="E2561" s="1" t="s">
        <v>7642</v>
      </c>
      <c r="F2561" s="1" t="s">
        <v>7643</v>
      </c>
      <c r="H2561" s="1" t="s">
        <v>7644</v>
      </c>
      <c r="I2561" s="1" t="s">
        <v>7645</v>
      </c>
      <c r="J2561" s="1" t="s">
        <v>7646</v>
      </c>
      <c r="K2561" s="1" t="s">
        <v>102355</v>
      </c>
    </row>
    <row r="2562" spans="1:11">
      <c r="A2562" s="1" t="s">
        <v>49973</v>
      </c>
      <c r="B2562" s="1" t="s">
        <v>49974</v>
      </c>
      <c r="C2562" s="6" t="str">
        <f>VLOOKUP(B2562,证件号码检索!A:D,4,FALSE)</f>
        <v>31010119701005363X</v>
      </c>
      <c r="D2562" s="1" t="s">
        <v>49975</v>
      </c>
      <c r="E2562" s="1" t="s">
        <v>49976</v>
      </c>
      <c r="F2562" s="1" t="s">
        <v>49977</v>
      </c>
      <c r="H2562" s="1" t="s">
        <v>49978</v>
      </c>
      <c r="I2562" s="1" t="s">
        <v>49979</v>
      </c>
      <c r="J2562" s="1" t="s">
        <v>49980</v>
      </c>
      <c r="K2562" s="1" t="s">
        <v>102356</v>
      </c>
    </row>
    <row r="2563" spans="1:11">
      <c r="A2563" s="1" t="s">
        <v>57154</v>
      </c>
      <c r="B2563" s="1" t="s">
        <v>19911</v>
      </c>
      <c r="C2563" s="6" t="str">
        <f>VLOOKUP(B2563,证件号码检索!A:D,4,FALSE)</f>
        <v>359002197707173515</v>
      </c>
      <c r="D2563" s="1" t="s">
        <v>50025</v>
      </c>
      <c r="E2563" s="1" t="s">
        <v>50026</v>
      </c>
      <c r="F2563" s="1" t="s">
        <v>19914</v>
      </c>
      <c r="H2563" s="1"/>
      <c r="I2563" s="1"/>
      <c r="J2563" s="1" t="s">
        <v>19916</v>
      </c>
      <c r="K2563" s="1" t="s">
        <v>102357</v>
      </c>
    </row>
    <row r="2564" spans="1:11">
      <c r="A2564" s="1" t="s">
        <v>57178</v>
      </c>
      <c r="B2564" s="1" t="s">
        <v>57179</v>
      </c>
      <c r="C2564" s="6" t="str">
        <f>VLOOKUP(B2564,证件号码检索!A:D,4,FALSE)</f>
        <v>360123197902102238</v>
      </c>
      <c r="D2564" s="1" t="s">
        <v>57180</v>
      </c>
      <c r="E2564" s="1" t="s">
        <v>57181</v>
      </c>
      <c r="F2564" s="1" t="s">
        <v>57182</v>
      </c>
      <c r="H2564" s="1" t="s">
        <v>57183</v>
      </c>
      <c r="I2564" s="1" t="s">
        <v>57184</v>
      </c>
      <c r="J2564" s="1" t="s">
        <v>57185</v>
      </c>
      <c r="K2564" s="1" t="s">
        <v>102358</v>
      </c>
    </row>
    <row r="2565" spans="1:11">
      <c r="A2565" s="1" t="s">
        <v>42276</v>
      </c>
      <c r="B2565" s="1" t="s">
        <v>7640</v>
      </c>
      <c r="C2565" s="6" t="str">
        <f>VLOOKUP(B2565,证件号码检索!A:D,4,FALSE)</f>
        <v>35020519840614301X</v>
      </c>
      <c r="D2565" s="1" t="s">
        <v>7641</v>
      </c>
      <c r="E2565" s="1" t="s">
        <v>14131</v>
      </c>
      <c r="F2565" s="1" t="s">
        <v>7643</v>
      </c>
      <c r="H2565" s="1"/>
      <c r="I2565" s="1" t="s">
        <v>7645</v>
      </c>
      <c r="J2565" s="1" t="s">
        <v>7646</v>
      </c>
      <c r="K2565" s="1" t="s">
        <v>102355</v>
      </c>
    </row>
    <row r="2566" spans="1:11">
      <c r="A2566" s="1" t="s">
        <v>7683</v>
      </c>
      <c r="B2566" s="1" t="s">
        <v>7684</v>
      </c>
      <c r="C2566" s="6" t="str">
        <f>VLOOKUP(B2566,证件号码检索!A:D,4,FALSE)</f>
        <v>350582198801074017</v>
      </c>
      <c r="D2566" s="1" t="s">
        <v>7685</v>
      </c>
      <c r="E2566" s="1" t="s">
        <v>42334</v>
      </c>
      <c r="F2566" s="1" t="s">
        <v>7687</v>
      </c>
      <c r="H2566" s="1" t="s">
        <v>42335</v>
      </c>
      <c r="I2566" s="1" t="s">
        <v>7689</v>
      </c>
      <c r="J2566" s="1" t="s">
        <v>7690</v>
      </c>
      <c r="K2566" s="1" t="s">
        <v>102359</v>
      </c>
    </row>
    <row r="2567" spans="1:11">
      <c r="A2567" s="1" t="s">
        <v>31500</v>
      </c>
      <c r="B2567" s="1" t="s">
        <v>7798</v>
      </c>
      <c r="C2567" s="6" t="str">
        <f>VLOOKUP(B2567,证件号码检索!A:D,4,FALSE)</f>
        <v>H04630575</v>
      </c>
      <c r="D2567" s="1" t="s">
        <v>7799</v>
      </c>
      <c r="E2567" s="1" t="s">
        <v>7800</v>
      </c>
      <c r="F2567" s="1" t="s">
        <v>7801</v>
      </c>
      <c r="I2567" s="1" t="s">
        <v>7802</v>
      </c>
      <c r="J2567" s="1" t="s">
        <v>7803</v>
      </c>
      <c r="K2567" s="1" t="s">
        <v>101783</v>
      </c>
    </row>
    <row r="2568" spans="1:11">
      <c r="A2568" s="1" t="s">
        <v>14089</v>
      </c>
      <c r="B2568" s="1" t="s">
        <v>14090</v>
      </c>
      <c r="C2568" s="6" t="str">
        <f>VLOOKUP(B2568,证件号码检索!A:D,4,FALSE)</f>
        <v>350102195909020320</v>
      </c>
      <c r="D2568" s="1" t="s">
        <v>14091</v>
      </c>
      <c r="E2568" s="1" t="s">
        <v>84416</v>
      </c>
      <c r="F2568" s="1" t="s">
        <v>14093</v>
      </c>
      <c r="H2568" s="1" t="s">
        <v>84417</v>
      </c>
      <c r="I2568" s="1" t="s">
        <v>14095</v>
      </c>
    </row>
    <row r="2569" spans="1:11">
      <c r="A2569" s="1" t="s">
        <v>19829</v>
      </c>
      <c r="B2569" s="1" t="s">
        <v>14052</v>
      </c>
      <c r="C2569" s="6" t="str">
        <f>VLOOKUP(B2569,证件号码检索!A:D,4,FALSE)</f>
        <v>352101196509143022</v>
      </c>
      <c r="D2569" s="1" t="s">
        <v>14053</v>
      </c>
      <c r="E2569" s="1" t="s">
        <v>14054</v>
      </c>
      <c r="F2569" s="1" t="s">
        <v>14055</v>
      </c>
      <c r="H2569" s="1" t="s">
        <v>14056</v>
      </c>
      <c r="I2569" s="1" t="s">
        <v>14057</v>
      </c>
      <c r="J2569" s="1"/>
    </row>
    <row r="2570" spans="1:11">
      <c r="A2570" s="1" t="s">
        <v>7729</v>
      </c>
      <c r="B2570" s="1" t="s">
        <v>7730</v>
      </c>
      <c r="C2570" s="6" t="str">
        <f>VLOOKUP(B2570,证件号码检索!A:D,4,FALSE)</f>
        <v>35012319781227021X</v>
      </c>
      <c r="D2570" s="1" t="s">
        <v>7731</v>
      </c>
      <c r="E2570" s="1" t="s">
        <v>7732</v>
      </c>
      <c r="F2570" s="1" t="s">
        <v>7733</v>
      </c>
      <c r="H2570" s="1" t="s">
        <v>7734</v>
      </c>
      <c r="I2570" s="1" t="s">
        <v>7735</v>
      </c>
      <c r="J2570" s="1" t="s">
        <v>7736</v>
      </c>
      <c r="K2570" s="1" t="s">
        <v>102360</v>
      </c>
    </row>
    <row r="2571" spans="1:11">
      <c r="A2571" s="1" t="s">
        <v>94423</v>
      </c>
      <c r="B2571" s="1" t="s">
        <v>31390</v>
      </c>
      <c r="C2571" s="6" t="str">
        <f>VLOOKUP(B2571,证件号码检索!A:D,4,FALSE)</f>
        <v>350403198802261024</v>
      </c>
      <c r="D2571" s="1" t="s">
        <v>31391</v>
      </c>
      <c r="E2571" s="1" t="s">
        <v>84370</v>
      </c>
      <c r="F2571" s="1" t="s">
        <v>31393</v>
      </c>
      <c r="H2571" s="1" t="s">
        <v>84371</v>
      </c>
      <c r="I2571" s="1" t="s">
        <v>31395</v>
      </c>
    </row>
    <row r="2572" spans="1:11">
      <c r="A2572" s="1" t="s">
        <v>65026</v>
      </c>
      <c r="B2572" s="1" t="s">
        <v>65027</v>
      </c>
      <c r="C2572" s="6" t="str">
        <f>VLOOKUP(B2572,证件号码检索!A:D,4,FALSE)</f>
        <v>320911197902100612</v>
      </c>
      <c r="D2572" s="1" t="s">
        <v>65028</v>
      </c>
      <c r="E2572" s="1" t="s">
        <v>65029</v>
      </c>
      <c r="H2572" s="1" t="s">
        <v>65030</v>
      </c>
      <c r="J2572" s="1" t="s">
        <v>65031</v>
      </c>
      <c r="K2572" s="1" t="s">
        <v>102361</v>
      </c>
    </row>
    <row r="2573" spans="1:11">
      <c r="A2573" s="1" t="s">
        <v>49807</v>
      </c>
      <c r="B2573" s="1" t="s">
        <v>49808</v>
      </c>
      <c r="C2573" s="6" t="str">
        <f>VLOOKUP(B2573,证件号码检索!A:D,4,FALSE)</f>
        <v>350427196912100020</v>
      </c>
      <c r="D2573" s="1" t="s">
        <v>49809</v>
      </c>
      <c r="E2573" s="1" t="s">
        <v>49810</v>
      </c>
      <c r="H2573" s="1" t="s">
        <v>49811</v>
      </c>
      <c r="J2573" s="1" t="s">
        <v>49812</v>
      </c>
      <c r="K2573" s="1" t="s">
        <v>102362</v>
      </c>
    </row>
    <row r="2574" spans="1:11">
      <c r="A2574" s="1" t="s">
        <v>7607</v>
      </c>
      <c r="B2574" s="1" t="s">
        <v>7608</v>
      </c>
      <c r="C2574" s="6" t="str">
        <f>VLOOKUP(B2574,证件号码检索!A:D,4,FALSE)</f>
        <v>352601197105158510</v>
      </c>
      <c r="D2574" s="1" t="s">
        <v>7609</v>
      </c>
      <c r="E2574" s="1" t="s">
        <v>7610</v>
      </c>
      <c r="H2574" s="1" t="s">
        <v>7611</v>
      </c>
      <c r="J2574" s="1" t="s">
        <v>7612</v>
      </c>
      <c r="K2574" s="1" t="s">
        <v>102363</v>
      </c>
    </row>
    <row r="2575" spans="1:11">
      <c r="A2575" s="1" t="s">
        <v>31629</v>
      </c>
      <c r="B2575" s="1" t="s">
        <v>31630</v>
      </c>
      <c r="C2575" s="6" t="str">
        <f>VLOOKUP(B2575,证件号码检索!A:D,4,FALSE)</f>
        <v>310103197806252821</v>
      </c>
      <c r="D2575" s="1" t="s">
        <v>31631</v>
      </c>
      <c r="E2575" s="1" t="s">
        <v>31632</v>
      </c>
      <c r="H2575" s="1" t="s">
        <v>31633</v>
      </c>
      <c r="J2575" s="1" t="s">
        <v>31634</v>
      </c>
      <c r="K2575" s="1" t="s">
        <v>102364</v>
      </c>
    </row>
    <row r="2576" spans="1:11">
      <c r="A2576" s="1" t="s">
        <v>7810</v>
      </c>
      <c r="B2576" s="1" t="s">
        <v>7811</v>
      </c>
      <c r="C2576" s="6" t="str">
        <f>VLOOKUP(B2576,证件号码检索!A:D,4,FALSE)</f>
        <v>231084199706064041</v>
      </c>
      <c r="D2576" s="1" t="s">
        <v>7812</v>
      </c>
      <c r="E2576" s="1" t="s">
        <v>7813</v>
      </c>
      <c r="H2576" s="1" t="s">
        <v>7814</v>
      </c>
    </row>
    <row r="2577" spans="1:11">
      <c r="A2577" s="1" t="s">
        <v>49988</v>
      </c>
      <c r="B2577" s="1" t="s">
        <v>49989</v>
      </c>
      <c r="C2577" s="6" t="str">
        <f>VLOOKUP(B2577,证件号码检索!A:D,4,FALSE)</f>
        <v>411024198911180802</v>
      </c>
      <c r="D2577" s="1" t="s">
        <v>49990</v>
      </c>
      <c r="E2577" s="1" t="s">
        <v>49991</v>
      </c>
      <c r="F2577" s="1" t="s">
        <v>49992</v>
      </c>
      <c r="H2577" s="1" t="s">
        <v>49993</v>
      </c>
      <c r="I2577" s="1" t="s">
        <v>49994</v>
      </c>
      <c r="J2577" s="1" t="s">
        <v>49995</v>
      </c>
      <c r="K2577" s="1" t="s">
        <v>102365</v>
      </c>
    </row>
    <row r="2578" spans="1:11">
      <c r="A2578" s="1" t="s">
        <v>76957</v>
      </c>
      <c r="B2578" s="1" t="s">
        <v>18273</v>
      </c>
      <c r="C2578" s="6" t="str">
        <f>VLOOKUP(B2578,证件号码检索!A:D,4,FALSE)</f>
        <v>350212198703021549</v>
      </c>
      <c r="D2578" s="1" t="s">
        <v>76958</v>
      </c>
      <c r="E2578" s="1" t="s">
        <v>76959</v>
      </c>
      <c r="H2578" s="1" t="s">
        <v>76960</v>
      </c>
      <c r="J2578" s="1" t="s">
        <v>18267</v>
      </c>
      <c r="K2578" s="1" t="s">
        <v>102366</v>
      </c>
    </row>
    <row r="2579" spans="1:11">
      <c r="A2579" s="1" t="s">
        <v>57127</v>
      </c>
      <c r="B2579" s="1" t="s">
        <v>57128</v>
      </c>
      <c r="C2579" s="6" t="str">
        <f>VLOOKUP(B2579,证件号码检索!A:D,4,FALSE)</f>
        <v>152301196602245529</v>
      </c>
      <c r="D2579" s="1" t="s">
        <v>57129</v>
      </c>
      <c r="E2579" s="1" t="s">
        <v>57130</v>
      </c>
      <c r="F2579" s="1" t="s">
        <v>57131</v>
      </c>
      <c r="H2579" s="1" t="s">
        <v>57132</v>
      </c>
      <c r="I2579" s="1" t="s">
        <v>57133</v>
      </c>
      <c r="J2579" s="1" t="s">
        <v>57134</v>
      </c>
      <c r="K2579" s="1" t="s">
        <v>102367</v>
      </c>
    </row>
    <row r="2580" spans="1:11">
      <c r="A2580" s="1" t="s">
        <v>31436</v>
      </c>
      <c r="B2580" s="1" t="s">
        <v>31437</v>
      </c>
      <c r="C2580" s="6" t="str">
        <f>VLOOKUP(B2580,证件号码检索!A:D,4,FALSE)</f>
        <v>430121197210207042</v>
      </c>
      <c r="D2580" s="1" t="s">
        <v>31438</v>
      </c>
      <c r="E2580" s="1" t="s">
        <v>42303</v>
      </c>
      <c r="F2580" s="1"/>
      <c r="H2580" s="1" t="s">
        <v>42304</v>
      </c>
      <c r="I2580" s="1"/>
      <c r="J2580" s="1" t="s">
        <v>31441</v>
      </c>
      <c r="K2580" s="1" t="s">
        <v>102368</v>
      </c>
    </row>
    <row r="2581" spans="1:11">
      <c r="A2581" s="1" t="s">
        <v>29319</v>
      </c>
      <c r="B2581" s="1" t="s">
        <v>29320</v>
      </c>
      <c r="C2581" s="6" t="e">
        <f>VLOOKUP(B2581,证件号码检索!A:D,4,FALSE)</f>
        <v>#N/A</v>
      </c>
      <c r="D2581" s="1" t="s">
        <v>29321</v>
      </c>
      <c r="E2581" s="1" t="s">
        <v>29322</v>
      </c>
      <c r="H2581" s="1" t="s">
        <v>29323</v>
      </c>
    </row>
    <row r="2582" spans="1:11">
      <c r="A2582" s="1" t="s">
        <v>24154</v>
      </c>
      <c r="B2582" s="1" t="s">
        <v>24155</v>
      </c>
      <c r="C2582" s="6" t="str">
        <f>VLOOKUP(B2582,证件号码检索!A:D,4,FALSE)</f>
        <v>350204198806016013</v>
      </c>
      <c r="D2582" s="1" t="s">
        <v>24156</v>
      </c>
      <c r="E2582" s="1" t="s">
        <v>69122</v>
      </c>
      <c r="F2582" s="1" t="s">
        <v>24158</v>
      </c>
      <c r="H2582" s="1" t="s">
        <v>69123</v>
      </c>
      <c r="I2582" s="1" t="s">
        <v>24160</v>
      </c>
      <c r="J2582" s="1" t="s">
        <v>24161</v>
      </c>
      <c r="K2582" s="1" t="s">
        <v>102369</v>
      </c>
    </row>
    <row r="2583" spans="1:11">
      <c r="A2583" s="1" t="s">
        <v>55009</v>
      </c>
      <c r="B2583" s="1" t="s">
        <v>55010</v>
      </c>
      <c r="C2583" s="6" t="str">
        <f>VLOOKUP(B2583,证件号码检索!A:D,4,FALSE)</f>
        <v>350802198302047721</v>
      </c>
      <c r="D2583" s="1" t="s">
        <v>55011</v>
      </c>
      <c r="E2583" s="1" t="s">
        <v>55012</v>
      </c>
      <c r="H2583" s="1" t="s">
        <v>55013</v>
      </c>
    </row>
    <row r="2584" spans="1:11">
      <c r="A2584" s="1" t="s">
        <v>87185</v>
      </c>
      <c r="B2584" s="1" t="s">
        <v>87186</v>
      </c>
      <c r="C2584" s="6" t="e">
        <f>VLOOKUP(B2584,证件号码检索!A:D,4,FALSE)</f>
        <v>#N/A</v>
      </c>
      <c r="D2584" s="1" t="s">
        <v>87187</v>
      </c>
      <c r="E2584" s="1" t="s">
        <v>87188</v>
      </c>
      <c r="F2584" s="1" t="s">
        <v>87189</v>
      </c>
      <c r="H2584" s="1"/>
      <c r="I2584" s="1" t="s">
        <v>87190</v>
      </c>
      <c r="J2584" s="1" t="s">
        <v>87191</v>
      </c>
      <c r="K2584" s="1" t="s">
        <v>102370</v>
      </c>
    </row>
    <row r="2585" spans="1:11">
      <c r="A2585" s="1" t="s">
        <v>69117</v>
      </c>
      <c r="B2585" s="1" t="s">
        <v>108</v>
      </c>
      <c r="C2585" s="6" t="str">
        <f>VLOOKUP(B2585,证件号码检索!A:D,4,FALSE)</f>
        <v>350525196310021029</v>
      </c>
      <c r="D2585" s="1" t="s">
        <v>109</v>
      </c>
      <c r="E2585" s="1" t="s">
        <v>110</v>
      </c>
      <c r="F2585" s="1" t="s">
        <v>111</v>
      </c>
      <c r="H2585" s="1" t="s">
        <v>112</v>
      </c>
      <c r="I2585" s="1" t="s">
        <v>113</v>
      </c>
      <c r="J2585" s="1" t="s">
        <v>114</v>
      </c>
      <c r="K2585" s="1" t="s">
        <v>101464</v>
      </c>
    </row>
    <row r="2586" spans="1:11">
      <c r="A2586" s="1" t="s">
        <v>34623</v>
      </c>
      <c r="B2586" s="1" t="s">
        <v>34624</v>
      </c>
      <c r="C2586" s="6" t="str">
        <f>VLOOKUP(B2586,证件号码检索!A:D,4,FALSE)</f>
        <v>441823198704215040</v>
      </c>
      <c r="D2586" s="1" t="s">
        <v>34625</v>
      </c>
      <c r="E2586" s="1" t="s">
        <v>34626</v>
      </c>
      <c r="F2586" s="1" t="s">
        <v>34627</v>
      </c>
      <c r="H2586" s="1" t="s">
        <v>34628</v>
      </c>
      <c r="I2586" s="1" t="s">
        <v>34629</v>
      </c>
    </row>
    <row r="2587" spans="1:11">
      <c r="A2587" s="1" t="s">
        <v>14367</v>
      </c>
      <c r="B2587" s="1" t="s">
        <v>14368</v>
      </c>
      <c r="C2587" s="6" t="str">
        <f>VLOOKUP(B2587,证件号码检索!A:D,4,FALSE)</f>
        <v>350206197305061033</v>
      </c>
      <c r="D2587" s="1" t="s">
        <v>14369</v>
      </c>
      <c r="E2587" s="1" t="s">
        <v>14370</v>
      </c>
      <c r="J2587" s="1" t="s">
        <v>14371</v>
      </c>
      <c r="K2587" s="1" t="s">
        <v>102371</v>
      </c>
    </row>
    <row r="2588" spans="1:11">
      <c r="A2588" s="1" t="s">
        <v>14358</v>
      </c>
      <c r="B2588" s="1" t="s">
        <v>14181</v>
      </c>
      <c r="C2588" s="6" t="str">
        <f>VLOOKUP(B2588,证件号码检索!A:D,4,FALSE)</f>
        <v>350301198605020733</v>
      </c>
      <c r="D2588" s="1" t="s">
        <v>14182</v>
      </c>
      <c r="E2588" s="1" t="s">
        <v>14183</v>
      </c>
      <c r="F2588" s="1" t="s">
        <v>14184</v>
      </c>
      <c r="I2588" s="1" t="s">
        <v>14185</v>
      </c>
      <c r="J2588" s="1" t="s">
        <v>14186</v>
      </c>
      <c r="K2588" s="1" t="s">
        <v>102372</v>
      </c>
    </row>
    <row r="2589" spans="1:11">
      <c r="A2589" s="1" t="s">
        <v>62682</v>
      </c>
      <c r="B2589" s="1" t="s">
        <v>62683</v>
      </c>
      <c r="C2589" s="6" t="str">
        <f>VLOOKUP(B2589,证件号码检索!A:D,4,FALSE)</f>
        <v>350181198209102615</v>
      </c>
      <c r="D2589" s="1" t="s">
        <v>62684</v>
      </c>
      <c r="E2589" s="1" t="s">
        <v>62685</v>
      </c>
      <c r="H2589" s="1" t="s">
        <v>62686</v>
      </c>
    </row>
    <row r="2590" spans="1:11">
      <c r="A2590" s="1" t="s">
        <v>91</v>
      </c>
      <c r="B2590" s="1" t="s">
        <v>92</v>
      </c>
      <c r="C2590" s="6" t="str">
        <f>VLOOKUP(B2590,证件号码检索!A:D,4,FALSE)</f>
        <v>442531196305201333</v>
      </c>
      <c r="D2590" s="1" t="s">
        <v>93</v>
      </c>
      <c r="E2590" s="1" t="s">
        <v>94</v>
      </c>
      <c r="F2590" s="1" t="s">
        <v>95</v>
      </c>
      <c r="H2590" s="1" t="s">
        <v>96</v>
      </c>
      <c r="I2590" s="1" t="s">
        <v>97</v>
      </c>
      <c r="J2590" s="1" t="s">
        <v>98</v>
      </c>
      <c r="K2590" s="1" t="s">
        <v>102373</v>
      </c>
    </row>
    <row r="2591" spans="1:11">
      <c r="A2591" s="1" t="s">
        <v>34598</v>
      </c>
      <c r="B2591" s="1" t="s">
        <v>14319</v>
      </c>
      <c r="C2591" s="6" t="str">
        <f>VLOOKUP(B2591,证件号码检索!A:D,4,FALSE)</f>
        <v>350121197712240512</v>
      </c>
      <c r="D2591" s="1" t="s">
        <v>34599</v>
      </c>
      <c r="E2591" s="1" t="s">
        <v>34600</v>
      </c>
      <c r="F2591" s="1" t="s">
        <v>34601</v>
      </c>
      <c r="H2591" s="1" t="s">
        <v>34602</v>
      </c>
      <c r="I2591" s="1" t="s">
        <v>34603</v>
      </c>
      <c r="J2591" s="1" t="s">
        <v>14322</v>
      </c>
      <c r="K2591" s="1" t="s">
        <v>102374</v>
      </c>
    </row>
    <row r="2592" spans="1:11">
      <c r="A2592" s="1" t="s">
        <v>14254</v>
      </c>
      <c r="B2592" s="1" t="s">
        <v>14255</v>
      </c>
      <c r="C2592" s="6" t="str">
        <f>VLOOKUP(B2592,证件号码检索!A:D,4,FALSE)</f>
        <v>352201197710093645</v>
      </c>
      <c r="D2592" s="1" t="s">
        <v>14256</v>
      </c>
      <c r="E2592" s="1" t="s">
        <v>87241</v>
      </c>
      <c r="F2592" s="1" t="s">
        <v>14258</v>
      </c>
      <c r="H2592" s="1" t="s">
        <v>87242</v>
      </c>
      <c r="I2592" s="1" t="s">
        <v>14260</v>
      </c>
    </row>
    <row r="2593" spans="1:11">
      <c r="A2593" s="1" t="s">
        <v>14162</v>
      </c>
      <c r="B2593" s="1" t="s">
        <v>14163</v>
      </c>
      <c r="C2593" s="6" t="e">
        <f>VLOOKUP(B2593,证件号码检索!A:D,4,FALSE)</f>
        <v>#N/A</v>
      </c>
      <c r="D2593" s="1" t="s">
        <v>14164</v>
      </c>
      <c r="E2593" s="1" t="s">
        <v>14165</v>
      </c>
      <c r="F2593" s="1"/>
      <c r="H2593" s="1"/>
      <c r="I2593" s="1"/>
      <c r="J2593" s="1" t="s">
        <v>14166</v>
      </c>
      <c r="K2593" s="1" t="s">
        <v>102375</v>
      </c>
    </row>
    <row r="2594" spans="1:11">
      <c r="A2594" s="1" t="s">
        <v>39825</v>
      </c>
      <c r="B2594" s="1" t="s">
        <v>39826</v>
      </c>
      <c r="C2594" s="6" t="e">
        <f>VLOOKUP(B2594,证件号码检索!A:D,4,FALSE)</f>
        <v>#N/A</v>
      </c>
      <c r="D2594" s="1" t="s">
        <v>39827</v>
      </c>
      <c r="E2594" s="1" t="s">
        <v>39828</v>
      </c>
    </row>
    <row r="2595" spans="1:11">
      <c r="A2595" s="1" t="s">
        <v>89125</v>
      </c>
      <c r="B2595" s="1" t="s">
        <v>14395</v>
      </c>
      <c r="C2595" s="6" t="str">
        <f>VLOOKUP(B2595,证件号码检索!A:D,4,FALSE)</f>
        <v>320911197612055315</v>
      </c>
      <c r="D2595" s="1" t="s">
        <v>14396</v>
      </c>
      <c r="E2595" s="1" t="s">
        <v>14397</v>
      </c>
      <c r="F2595" s="1" t="s">
        <v>14398</v>
      </c>
      <c r="H2595" s="1" t="s">
        <v>14399</v>
      </c>
      <c r="I2595" s="1" t="s">
        <v>14400</v>
      </c>
    </row>
    <row r="2596" spans="1:11">
      <c r="A2596" s="1" t="s">
        <v>39817</v>
      </c>
      <c r="B2596" s="1" t="s">
        <v>39818</v>
      </c>
      <c r="C2596" s="6" t="str">
        <f>VLOOKUP(B2596,证件号码检索!A:D,4,FALSE)</f>
        <v>352124197510011624</v>
      </c>
      <c r="D2596" s="1" t="s">
        <v>39819</v>
      </c>
      <c r="E2596" s="1" t="s">
        <v>57588</v>
      </c>
      <c r="F2596" s="1" t="s">
        <v>39821</v>
      </c>
      <c r="H2596" s="1" t="s">
        <v>57589</v>
      </c>
      <c r="I2596" s="1" t="s">
        <v>39823</v>
      </c>
      <c r="J2596" s="1" t="s">
        <v>39824</v>
      </c>
      <c r="K2596" s="1" t="s">
        <v>102376</v>
      </c>
    </row>
    <row r="2597" spans="1:11">
      <c r="A2597" s="1" t="s">
        <v>46918</v>
      </c>
      <c r="B2597" s="1" t="s">
        <v>46919</v>
      </c>
      <c r="C2597" s="6" t="str">
        <f>VLOOKUP(B2597,证件号码检索!A:D,4,FALSE)</f>
        <v>430321199103232736</v>
      </c>
      <c r="D2597" s="1" t="s">
        <v>46920</v>
      </c>
      <c r="E2597" s="1" t="s">
        <v>46921</v>
      </c>
      <c r="F2597" s="1" t="s">
        <v>46922</v>
      </c>
      <c r="H2597" s="1" t="s">
        <v>46923</v>
      </c>
      <c r="I2597" s="1" t="s">
        <v>46924</v>
      </c>
    </row>
    <row r="2598" spans="1:11">
      <c r="A2598" s="1" t="s">
        <v>14388</v>
      </c>
      <c r="B2598" s="1" t="s">
        <v>25</v>
      </c>
      <c r="C2598" s="6" t="str">
        <f>VLOOKUP(B2598,证件号码检索!A:D,4,FALSE)</f>
        <v>320925196507020042</v>
      </c>
      <c r="D2598" s="1" t="s">
        <v>14389</v>
      </c>
      <c r="E2598" s="1" t="s">
        <v>14390</v>
      </c>
      <c r="F2598" s="1"/>
      <c r="H2598" s="1" t="s">
        <v>14391</v>
      </c>
      <c r="I2598" s="1"/>
      <c r="J2598" s="1" t="s">
        <v>31</v>
      </c>
      <c r="K2598" s="1" t="s">
        <v>102377</v>
      </c>
    </row>
    <row r="2599" spans="1:11">
      <c r="A2599" s="1" t="s">
        <v>57401</v>
      </c>
      <c r="B2599" s="1" t="s">
        <v>24180</v>
      </c>
      <c r="C2599" s="6" t="str">
        <f>VLOOKUP(B2599,证件号码检索!A:D,4,FALSE)</f>
        <v>350502198609183529</v>
      </c>
      <c r="D2599" s="1" t="s">
        <v>57402</v>
      </c>
      <c r="E2599" s="1" t="s">
        <v>57403</v>
      </c>
      <c r="F2599" s="1" t="s">
        <v>24183</v>
      </c>
      <c r="H2599" s="1" t="s">
        <v>57404</v>
      </c>
      <c r="I2599" s="1" t="s">
        <v>24185</v>
      </c>
    </row>
    <row r="2600" spans="1:11">
      <c r="A2600" s="1" t="s">
        <v>79454</v>
      </c>
      <c r="B2600" s="1" t="s">
        <v>79455</v>
      </c>
      <c r="C2600" s="6" t="str">
        <f>VLOOKUP(B2600,证件号码检索!A:D,4,FALSE)</f>
        <v>350628197504306013</v>
      </c>
      <c r="D2600" s="1" t="s">
        <v>79456</v>
      </c>
      <c r="E2600" s="1" t="s">
        <v>97723</v>
      </c>
      <c r="F2600" s="1" t="s">
        <v>79458</v>
      </c>
      <c r="H2600" s="1" t="s">
        <v>97724</v>
      </c>
      <c r="I2600" s="1" t="s">
        <v>79460</v>
      </c>
      <c r="J2600" s="1" t="s">
        <v>79461</v>
      </c>
      <c r="K2600" s="1" t="s">
        <v>102378</v>
      </c>
    </row>
    <row r="2601" spans="1:11">
      <c r="A2601" s="1" t="s">
        <v>69191</v>
      </c>
      <c r="B2601" s="1" t="s">
        <v>69192</v>
      </c>
      <c r="C2601" s="6" t="str">
        <f>VLOOKUP(B2601,证件号码检索!A:D,4,FALSE)</f>
        <v>350203198808073023</v>
      </c>
      <c r="D2601" s="1" t="s">
        <v>69193</v>
      </c>
      <c r="E2601" s="1" t="s">
        <v>79452</v>
      </c>
      <c r="F2601" s="1" t="s">
        <v>69195</v>
      </c>
      <c r="H2601" s="1" t="s">
        <v>79453</v>
      </c>
      <c r="I2601" s="1" t="s">
        <v>69196</v>
      </c>
      <c r="J2601" s="1" t="s">
        <v>69197</v>
      </c>
      <c r="K2601" s="1" t="s">
        <v>102379</v>
      </c>
    </row>
    <row r="2602" spans="1:11">
      <c r="A2602" s="1" t="s">
        <v>14167</v>
      </c>
      <c r="B2602" s="1" t="s">
        <v>14168</v>
      </c>
      <c r="C2602" s="6" t="str">
        <f>VLOOKUP(B2602,证件号码检索!A:D,4,FALSE)</f>
        <v>350582197309072111</v>
      </c>
      <c r="D2602" s="1" t="s">
        <v>14169</v>
      </c>
      <c r="E2602" s="1" t="s">
        <v>14170</v>
      </c>
      <c r="F2602" s="1" t="s">
        <v>14171</v>
      </c>
      <c r="H2602" s="1" t="s">
        <v>14172</v>
      </c>
      <c r="I2602" s="1" t="s">
        <v>14173</v>
      </c>
      <c r="J2602" s="1" t="s">
        <v>14174</v>
      </c>
      <c r="K2602" s="1" t="s">
        <v>102380</v>
      </c>
    </row>
    <row r="2603" spans="1:11">
      <c r="A2603" s="1" t="s">
        <v>87243</v>
      </c>
      <c r="B2603" s="1" t="s">
        <v>87244</v>
      </c>
      <c r="C2603" s="6" t="str">
        <f>VLOOKUP(B2603,证件号码检索!A:D,4,FALSE)</f>
        <v>320423196309297016</v>
      </c>
      <c r="D2603" s="1" t="s">
        <v>87245</v>
      </c>
      <c r="E2603" s="1" t="s">
        <v>87246</v>
      </c>
      <c r="F2603" s="1" t="s">
        <v>87247</v>
      </c>
      <c r="H2603" s="1" t="s">
        <v>87248</v>
      </c>
      <c r="I2603" s="1" t="s">
        <v>87249</v>
      </c>
      <c r="J2603" s="1" t="s">
        <v>87250</v>
      </c>
      <c r="K2603" s="1" t="s">
        <v>102381</v>
      </c>
    </row>
    <row r="2604" spans="1:11">
      <c r="A2604" s="1" t="s">
        <v>79438</v>
      </c>
      <c r="B2604" s="1" t="s">
        <v>79439</v>
      </c>
      <c r="C2604" s="6" t="str">
        <f>VLOOKUP(B2604,证件号码检索!A:D,4,FALSE)</f>
        <v>420582199501090034</v>
      </c>
      <c r="D2604" s="1" t="s">
        <v>79440</v>
      </c>
      <c r="E2604" s="1" t="s">
        <v>79441</v>
      </c>
      <c r="H2604" s="1" t="s">
        <v>79442</v>
      </c>
      <c r="J2604" s="1" t="s">
        <v>79443</v>
      </c>
      <c r="K2604" s="1" t="s">
        <v>102382</v>
      </c>
    </row>
    <row r="2605" spans="1:11">
      <c r="A2605" s="1" t="s">
        <v>24226</v>
      </c>
      <c r="B2605" s="1" t="s">
        <v>84</v>
      </c>
      <c r="C2605" s="6" t="str">
        <f>VLOOKUP(B2605,证件号码检索!A:D,4,FALSE)</f>
        <v>350628197112244036</v>
      </c>
      <c r="D2605" s="1" t="s">
        <v>85</v>
      </c>
      <c r="E2605" s="1" t="s">
        <v>24224</v>
      </c>
      <c r="F2605" s="1" t="s">
        <v>87</v>
      </c>
      <c r="H2605" s="1" t="s">
        <v>24225</v>
      </c>
      <c r="I2605" s="1" t="s">
        <v>89</v>
      </c>
      <c r="J2605" s="1" t="s">
        <v>90</v>
      </c>
      <c r="K2605" s="1" t="s">
        <v>101462</v>
      </c>
    </row>
    <row r="2606" spans="1:11">
      <c r="A2606" s="1" t="s">
        <v>14227</v>
      </c>
      <c r="B2606" s="1" t="s">
        <v>14228</v>
      </c>
      <c r="C2606" s="6" t="str">
        <f>VLOOKUP(B2606,证件号码检索!A:D,4,FALSE)</f>
        <v>A4738539</v>
      </c>
      <c r="D2606" s="1" t="s">
        <v>14229</v>
      </c>
      <c r="E2606" s="1" t="s">
        <v>69224</v>
      </c>
      <c r="F2606" s="1" t="s">
        <v>14231</v>
      </c>
      <c r="H2606" s="1" t="s">
        <v>69225</v>
      </c>
      <c r="I2606" s="1" t="s">
        <v>14233</v>
      </c>
      <c r="J2606" s="1"/>
    </row>
    <row r="2607" spans="1:11">
      <c r="A2607" s="1" t="s">
        <v>34679</v>
      </c>
      <c r="B2607" s="1" t="s">
        <v>29347</v>
      </c>
      <c r="C2607" s="6" t="str">
        <f>VLOOKUP(B2607,证件号码检索!A:D,4,FALSE)</f>
        <v>352128197002200029</v>
      </c>
      <c r="D2607" s="1" t="s">
        <v>29348</v>
      </c>
      <c r="E2607" s="1" t="s">
        <v>34580</v>
      </c>
      <c r="F2607" s="1" t="s">
        <v>29350</v>
      </c>
      <c r="H2607" s="1" t="s">
        <v>34581</v>
      </c>
      <c r="I2607" s="1"/>
      <c r="J2607" s="1" t="s">
        <v>29352</v>
      </c>
      <c r="K2607" s="1" t="s">
        <v>101475</v>
      </c>
    </row>
    <row r="2608" spans="1:11">
      <c r="A2608" s="1" t="s">
        <v>258</v>
      </c>
      <c r="B2608" s="1" t="s">
        <v>259</v>
      </c>
      <c r="C2608" s="6" t="str">
        <f>VLOOKUP(B2608,证件号码检索!A:D,4,FALSE)</f>
        <v>350204197103016047</v>
      </c>
      <c r="D2608" s="1" t="s">
        <v>260</v>
      </c>
      <c r="E2608" s="1" t="s">
        <v>261</v>
      </c>
      <c r="F2608" s="1" t="s">
        <v>262</v>
      </c>
      <c r="H2608" s="1" t="s">
        <v>263</v>
      </c>
      <c r="I2608" s="1" t="s">
        <v>264</v>
      </c>
      <c r="J2608" s="1" t="s">
        <v>265</v>
      </c>
      <c r="K2608" s="1" t="s">
        <v>102383</v>
      </c>
    </row>
    <row r="2609" spans="1:11">
      <c r="A2609" s="1" t="s">
        <v>62791</v>
      </c>
      <c r="B2609" s="1" t="s">
        <v>62792</v>
      </c>
      <c r="C2609" s="6" t="str">
        <f>VLOOKUP(B2609,证件号码检索!A:D,4,FALSE)</f>
        <v>352231198604251518</v>
      </c>
      <c r="D2609" s="1" t="s">
        <v>62793</v>
      </c>
      <c r="E2609" s="1" t="s">
        <v>62794</v>
      </c>
      <c r="H2609" s="1" t="s">
        <v>62795</v>
      </c>
      <c r="J2609" s="1" t="s">
        <v>62796</v>
      </c>
      <c r="K2609" s="1" t="s">
        <v>102384</v>
      </c>
    </row>
    <row r="2610" spans="1:11">
      <c r="A2610" s="1" t="s">
        <v>17</v>
      </c>
      <c r="B2610" s="1" t="s">
        <v>18</v>
      </c>
      <c r="C2610" s="6" t="e">
        <f>VLOOKUP(B2610,证件号码检索!A:D,4,FALSE)</f>
        <v>#N/A</v>
      </c>
      <c r="D2610" s="1" t="s">
        <v>19</v>
      </c>
      <c r="E2610" s="1" t="s">
        <v>62780</v>
      </c>
      <c r="F2610" s="1" t="s">
        <v>21</v>
      </c>
      <c r="H2610" s="1" t="s">
        <v>62781</v>
      </c>
      <c r="I2610" s="1" t="s">
        <v>23</v>
      </c>
    </row>
    <row r="2611" spans="1:11">
      <c r="A2611" s="1" t="s">
        <v>57423</v>
      </c>
      <c r="B2611" s="1" t="s">
        <v>29277</v>
      </c>
      <c r="C2611" s="6" t="str">
        <f>VLOOKUP(B2611,证件号码检索!A:D,4,FALSE)</f>
        <v>35052619581214002X</v>
      </c>
      <c r="D2611" s="1" t="s">
        <v>29278</v>
      </c>
      <c r="E2611" s="1" t="s">
        <v>34841</v>
      </c>
      <c r="F2611" s="1" t="s">
        <v>29280</v>
      </c>
      <c r="H2611" s="1" t="s">
        <v>34842</v>
      </c>
      <c r="I2611" s="1" t="s">
        <v>29282</v>
      </c>
      <c r="J2611" s="1" t="s">
        <v>29283</v>
      </c>
      <c r="K2611" s="1" t="s">
        <v>101451</v>
      </c>
    </row>
    <row r="2612" spans="1:11">
      <c r="A2612" s="1" t="s">
        <v>29332</v>
      </c>
      <c r="B2612" s="1" t="s">
        <v>24163</v>
      </c>
      <c r="C2612" s="6" t="str">
        <f>VLOOKUP(B2612,证件号码检索!A:D,4,FALSE)</f>
        <v>350526198107156513</v>
      </c>
      <c r="D2612" s="1" t="s">
        <v>24164</v>
      </c>
      <c r="E2612" s="1" t="s">
        <v>46877</v>
      </c>
      <c r="F2612" s="1" t="s">
        <v>24166</v>
      </c>
      <c r="H2612" s="1" t="s">
        <v>46878</v>
      </c>
      <c r="I2612" s="1" t="s">
        <v>24168</v>
      </c>
      <c r="J2612" s="1" t="s">
        <v>24169</v>
      </c>
      <c r="K2612" s="1" t="s">
        <v>102385</v>
      </c>
    </row>
    <row r="2613" spans="1:11">
      <c r="A2613" s="1" t="s">
        <v>34809</v>
      </c>
      <c r="B2613" s="1" t="s">
        <v>34810</v>
      </c>
      <c r="C2613" s="6" t="str">
        <f>VLOOKUP(B2613,证件号码检索!A:D,4,FALSE)</f>
        <v>310108197908315215</v>
      </c>
      <c r="D2613" s="1" t="s">
        <v>34811</v>
      </c>
      <c r="E2613" s="1" t="s">
        <v>34812</v>
      </c>
      <c r="F2613" s="1" t="s">
        <v>34813</v>
      </c>
      <c r="H2613" s="1" t="s">
        <v>34814</v>
      </c>
      <c r="I2613" s="1" t="s">
        <v>34815</v>
      </c>
    </row>
    <row r="2614" spans="1:11">
      <c r="A2614" s="1" t="s">
        <v>14208</v>
      </c>
      <c r="B2614" s="1" t="s">
        <v>100</v>
      </c>
      <c r="C2614" s="6" t="str">
        <f>VLOOKUP(B2614,证件号码检索!A:D,4,FALSE)</f>
        <v>452058154</v>
      </c>
      <c r="D2614" s="1" t="s">
        <v>101</v>
      </c>
      <c r="E2614" s="1" t="s">
        <v>24245</v>
      </c>
      <c r="F2614" s="1" t="s">
        <v>103</v>
      </c>
      <c r="H2614" s="1" t="s">
        <v>24246</v>
      </c>
      <c r="I2614" s="1" t="s">
        <v>105</v>
      </c>
      <c r="J2614" s="1" t="s">
        <v>106</v>
      </c>
      <c r="K2614" s="1" t="s">
        <v>101455</v>
      </c>
    </row>
    <row r="2615" spans="1:11">
      <c r="A2615" s="1" t="s">
        <v>47001</v>
      </c>
      <c r="B2615" s="1" t="s">
        <v>46863</v>
      </c>
      <c r="C2615" s="6" t="str">
        <f>VLOOKUP(B2615,证件号码检索!A:D,4,FALSE)</f>
        <v>350583197506125506</v>
      </c>
      <c r="D2615" s="1" t="s">
        <v>46864</v>
      </c>
      <c r="E2615" s="1" t="s">
        <v>54975</v>
      </c>
      <c r="F2615" s="1" t="s">
        <v>46866</v>
      </c>
      <c r="H2615" s="1" t="s">
        <v>54976</v>
      </c>
      <c r="I2615" s="1" t="s">
        <v>46868</v>
      </c>
    </row>
    <row r="2616" spans="1:11">
      <c r="A2616" s="1" t="s">
        <v>57521</v>
      </c>
      <c r="B2616" s="1" t="s">
        <v>57522</v>
      </c>
      <c r="C2616" s="6" t="str">
        <f>VLOOKUP(B2616,证件号码检索!A:D,4,FALSE)</f>
        <v>352226196511254541</v>
      </c>
      <c r="D2616" s="1" t="s">
        <v>57523</v>
      </c>
      <c r="E2616" s="1" t="s">
        <v>57524</v>
      </c>
      <c r="H2616" s="1" t="s">
        <v>57525</v>
      </c>
    </row>
    <row r="2617" spans="1:11">
      <c r="A2617" s="1" t="s">
        <v>24329</v>
      </c>
      <c r="B2617" s="1" t="s">
        <v>24330</v>
      </c>
      <c r="C2617" s="6" t="str">
        <f>VLOOKUP(B2617,证件号码检索!A:D,4,FALSE)</f>
        <v>410522198809046846</v>
      </c>
      <c r="D2617" s="1" t="s">
        <v>24331</v>
      </c>
      <c r="E2617" s="1" t="s">
        <v>24332</v>
      </c>
      <c r="H2617" s="1" t="s">
        <v>24333</v>
      </c>
      <c r="J2617" s="1" t="s">
        <v>24334</v>
      </c>
      <c r="K2617" s="1" t="s">
        <v>102386</v>
      </c>
    </row>
    <row r="2618" spans="1:11">
      <c r="A2618" s="1" t="s">
        <v>39867</v>
      </c>
      <c r="B2618" s="1" t="s">
        <v>39868</v>
      </c>
      <c r="C2618" s="6" t="str">
        <f>VLOOKUP(B2618,证件号码检索!A:D,4,FALSE)</f>
        <v>350128197909265662</v>
      </c>
      <c r="D2618" s="1" t="s">
        <v>39869</v>
      </c>
      <c r="E2618" s="1" t="s">
        <v>39870</v>
      </c>
      <c r="F2618" s="1" t="s">
        <v>39871</v>
      </c>
      <c r="H2618" s="1" t="s">
        <v>39872</v>
      </c>
      <c r="I2618" s="1" t="s">
        <v>39873</v>
      </c>
    </row>
    <row r="2619" spans="1:11">
      <c r="A2619" s="1" t="s">
        <v>14180</v>
      </c>
      <c r="B2619" s="1" t="s">
        <v>14181</v>
      </c>
      <c r="C2619" s="6" t="str">
        <f>VLOOKUP(B2619,证件号码检索!A:D,4,FALSE)</f>
        <v>350301198605020733</v>
      </c>
      <c r="D2619" s="1" t="s">
        <v>14182</v>
      </c>
      <c r="E2619" s="1" t="s">
        <v>46931</v>
      </c>
      <c r="F2619" s="1" t="s">
        <v>14271</v>
      </c>
      <c r="H2619" s="1" t="s">
        <v>46932</v>
      </c>
      <c r="I2619" s="1" t="s">
        <v>14273</v>
      </c>
      <c r="J2619" s="1" t="s">
        <v>14186</v>
      </c>
      <c r="K2619" s="1" t="s">
        <v>102372</v>
      </c>
    </row>
    <row r="2620" spans="1:11">
      <c r="A2620" s="1" t="s">
        <v>29324</v>
      </c>
      <c r="B2620" s="1" t="s">
        <v>29325</v>
      </c>
      <c r="C2620" s="6" t="e">
        <f>VLOOKUP(B2620,证件号码检索!A:D,4,FALSE)</f>
        <v>#N/A</v>
      </c>
      <c r="D2620" s="1" t="s">
        <v>29326</v>
      </c>
      <c r="E2620" s="1" t="s">
        <v>29327</v>
      </c>
      <c r="F2620" s="1" t="s">
        <v>29328</v>
      </c>
      <c r="H2620" s="1" t="s">
        <v>29329</v>
      </c>
      <c r="I2620" s="1" t="s">
        <v>29330</v>
      </c>
      <c r="J2620" s="1" t="s">
        <v>29331</v>
      </c>
      <c r="K2620" s="1" t="s">
        <v>102387</v>
      </c>
    </row>
    <row r="2621" spans="1:11">
      <c r="A2621" s="1" t="s">
        <v>62742</v>
      </c>
      <c r="B2621" s="1" t="s">
        <v>62743</v>
      </c>
      <c r="C2621" s="6" t="e">
        <f>VLOOKUP(B2621,证件号码检索!A:D,4,FALSE)</f>
        <v>#N/A</v>
      </c>
      <c r="D2621" s="1" t="s">
        <v>62744</v>
      </c>
      <c r="E2621" s="1" t="s">
        <v>62745</v>
      </c>
      <c r="F2621" s="1" t="s">
        <v>62746</v>
      </c>
      <c r="H2621" s="1" t="s">
        <v>62747</v>
      </c>
      <c r="I2621" s="1" t="s">
        <v>62748</v>
      </c>
      <c r="J2621" s="1" t="s">
        <v>62749</v>
      </c>
      <c r="K2621" s="1" t="s">
        <v>102388</v>
      </c>
    </row>
    <row r="2622" spans="1:11">
      <c r="A2622" s="1" t="s">
        <v>29377</v>
      </c>
      <c r="B2622" s="1" t="s">
        <v>29378</v>
      </c>
      <c r="C2622" s="6" t="str">
        <f>VLOOKUP(B2622,证件号码检索!A:D,4,FALSE)</f>
        <v>420117198809290119</v>
      </c>
      <c r="D2622" s="1" t="s">
        <v>29379</v>
      </c>
      <c r="E2622" s="1" t="s">
        <v>69176</v>
      </c>
      <c r="F2622" s="1" t="s">
        <v>29381</v>
      </c>
      <c r="H2622" s="1" t="s">
        <v>69177</v>
      </c>
      <c r="I2622" s="1" t="s">
        <v>29383</v>
      </c>
      <c r="J2622" s="1" t="s">
        <v>29384</v>
      </c>
      <c r="K2622" s="1" t="s">
        <v>102389</v>
      </c>
    </row>
    <row r="2623" spans="1:11">
      <c r="A2623" s="1" t="s">
        <v>14411</v>
      </c>
      <c r="B2623" s="1" t="s">
        <v>14412</v>
      </c>
      <c r="C2623" s="6" t="e">
        <f>VLOOKUP(B2623,证件号码检索!A:D,4,FALSE)</f>
        <v>#N/A</v>
      </c>
      <c r="D2623" s="1" t="s">
        <v>14413</v>
      </c>
      <c r="E2623" s="1" t="s">
        <v>14414</v>
      </c>
      <c r="F2623" s="1"/>
      <c r="H2623" s="1" t="s">
        <v>14415</v>
      </c>
      <c r="I2623" s="1"/>
      <c r="J2623" s="1" t="s">
        <v>14416</v>
      </c>
      <c r="K2623" s="1" t="s">
        <v>102390</v>
      </c>
    </row>
    <row r="2624" spans="1:11">
      <c r="A2624" s="1" t="s">
        <v>32</v>
      </c>
      <c r="B2624" s="1" t="s">
        <v>33</v>
      </c>
      <c r="C2624" s="6" t="str">
        <f>VLOOKUP(B2624,证件号码检索!A:D,4,FALSE)</f>
        <v>350204197304294019</v>
      </c>
      <c r="D2624" s="1" t="s">
        <v>34</v>
      </c>
      <c r="E2624" s="1" t="s">
        <v>35</v>
      </c>
      <c r="F2624" s="1" t="s">
        <v>36</v>
      </c>
      <c r="H2624" s="1" t="s">
        <v>37</v>
      </c>
      <c r="I2624" s="1" t="s">
        <v>38</v>
      </c>
      <c r="J2624" s="1" t="s">
        <v>39</v>
      </c>
      <c r="K2624" s="1" t="s">
        <v>102391</v>
      </c>
    </row>
    <row r="2625" spans="1:11">
      <c r="A2625" s="1" t="s">
        <v>24417</v>
      </c>
      <c r="B2625" s="1" t="s">
        <v>14212</v>
      </c>
      <c r="C2625" s="6" t="str">
        <f>VLOOKUP(B2625,证件号码检索!A:D,4,FALSE)</f>
        <v>35058319680701109X</v>
      </c>
      <c r="D2625" s="1" t="s">
        <v>14213</v>
      </c>
      <c r="E2625" s="1" t="s">
        <v>34756</v>
      </c>
      <c r="F2625" s="1" t="s">
        <v>14215</v>
      </c>
      <c r="I2625" s="1" t="s">
        <v>14217</v>
      </c>
      <c r="J2625" s="1" t="s">
        <v>14218</v>
      </c>
      <c r="K2625" s="1" t="s">
        <v>101447</v>
      </c>
    </row>
    <row r="2626" spans="1:11">
      <c r="A2626" s="1" t="s">
        <v>93265</v>
      </c>
      <c r="B2626" s="1" t="s">
        <v>93266</v>
      </c>
      <c r="C2626" s="6" t="str">
        <f>VLOOKUP(B2626,证件号码检索!A:D,4,FALSE)</f>
        <v>612301198312302724</v>
      </c>
      <c r="D2626" s="1" t="s">
        <v>93267</v>
      </c>
      <c r="E2626" s="1" t="s">
        <v>93268</v>
      </c>
      <c r="F2626" s="1" t="s">
        <v>93269</v>
      </c>
      <c r="H2626" s="1" t="s">
        <v>93270</v>
      </c>
      <c r="I2626" s="1" t="s">
        <v>93271</v>
      </c>
      <c r="J2626" s="1" t="s">
        <v>93272</v>
      </c>
      <c r="K2626" s="1" t="s">
        <v>102392</v>
      </c>
    </row>
    <row r="2627" spans="1:11">
      <c r="A2627" s="1" t="s">
        <v>24227</v>
      </c>
      <c r="B2627" s="1" t="s">
        <v>24228</v>
      </c>
      <c r="C2627" s="6" t="str">
        <f>VLOOKUP(B2627,证件号码检索!A:D,4,FALSE)</f>
        <v>350121199304101301</v>
      </c>
      <c r="D2627" s="1" t="s">
        <v>24229</v>
      </c>
      <c r="E2627" s="1" t="s">
        <v>24230</v>
      </c>
      <c r="F2627" s="1" t="s">
        <v>4875</v>
      </c>
      <c r="H2627" s="1" t="s">
        <v>24231</v>
      </c>
      <c r="I2627" s="1" t="s">
        <v>4877</v>
      </c>
    </row>
    <row r="2628" spans="1:11">
      <c r="A2628" s="1" t="s">
        <v>46847</v>
      </c>
      <c r="B2628" s="1" t="s">
        <v>46848</v>
      </c>
      <c r="C2628" s="6" t="str">
        <f>VLOOKUP(B2628,证件号码检索!A:D,4,FALSE)</f>
        <v>350123198212253015</v>
      </c>
      <c r="D2628" s="1" t="s">
        <v>46849</v>
      </c>
      <c r="E2628" s="1" t="s">
        <v>79444</v>
      </c>
      <c r="F2628" s="1" t="s">
        <v>46851</v>
      </c>
      <c r="H2628" s="1" t="s">
        <v>79445</v>
      </c>
      <c r="I2628" s="1"/>
      <c r="J2628" s="1" t="s">
        <v>46853</v>
      </c>
      <c r="K2628" s="1" t="s">
        <v>102393</v>
      </c>
    </row>
    <row r="2629" spans="1:11">
      <c r="A2629" s="1" t="s">
        <v>14287</v>
      </c>
      <c r="B2629" s="1" t="s">
        <v>10</v>
      </c>
      <c r="C2629" s="6" t="str">
        <f>VLOOKUP(B2629,证件号码检索!A:D,4,FALSE)</f>
        <v>350802199306276075</v>
      </c>
      <c r="D2629" s="1" t="s">
        <v>14288</v>
      </c>
      <c r="E2629" s="1" t="s">
        <v>14289</v>
      </c>
      <c r="F2629" s="1" t="s">
        <v>13</v>
      </c>
      <c r="G2629" s="1" t="s">
        <v>14290</v>
      </c>
      <c r="H2629" s="1" t="s">
        <v>14291</v>
      </c>
      <c r="I2629" s="1" t="s">
        <v>16</v>
      </c>
      <c r="J2629" s="1"/>
    </row>
    <row r="2630" spans="1:11">
      <c r="A2630" s="1" t="s">
        <v>295</v>
      </c>
      <c r="B2630" s="1" t="s">
        <v>296</v>
      </c>
      <c r="C2630" s="6" t="str">
        <f>VLOOKUP(B2630,证件号码检索!A:D,4,FALSE)</f>
        <v>350583196911150073</v>
      </c>
      <c r="D2630" s="1" t="s">
        <v>297</v>
      </c>
      <c r="E2630" s="1" t="s">
        <v>29284</v>
      </c>
      <c r="F2630" s="1" t="s">
        <v>299</v>
      </c>
      <c r="H2630" s="1" t="s">
        <v>29285</v>
      </c>
      <c r="I2630" s="1" t="s">
        <v>301</v>
      </c>
      <c r="J2630" s="1" t="s">
        <v>302</v>
      </c>
      <c r="K2630" s="1" t="s">
        <v>102394</v>
      </c>
    </row>
    <row r="2631" spans="1:11">
      <c r="A2631" s="1" t="s">
        <v>14175</v>
      </c>
      <c r="B2631" s="1" t="s">
        <v>14176</v>
      </c>
      <c r="C2631" s="6" t="str">
        <f>VLOOKUP(B2631,证件号码检索!A:D,4,FALSE)</f>
        <v>350103195805240114</v>
      </c>
      <c r="D2631" s="1" t="s">
        <v>14177</v>
      </c>
      <c r="E2631" s="1" t="s">
        <v>34712</v>
      </c>
    </row>
    <row r="2632" spans="1:11">
      <c r="A2632" s="1" t="s">
        <v>46965</v>
      </c>
      <c r="B2632" s="1" t="s">
        <v>46966</v>
      </c>
      <c r="C2632" s="6" t="e">
        <f>VLOOKUP(B2632,证件号码检索!A:D,4,FALSE)</f>
        <v>#N/A</v>
      </c>
      <c r="D2632" s="1" t="s">
        <v>46967</v>
      </c>
      <c r="E2632" s="1" t="s">
        <v>87266</v>
      </c>
      <c r="F2632" s="1" t="s">
        <v>46969</v>
      </c>
      <c r="H2632" s="1" t="s">
        <v>87267</v>
      </c>
      <c r="I2632" s="1" t="s">
        <v>46971</v>
      </c>
      <c r="J2632" s="1" t="s">
        <v>46972</v>
      </c>
      <c r="K2632" s="1" t="s">
        <v>102395</v>
      </c>
    </row>
    <row r="2633" spans="1:11">
      <c r="A2633" s="1" t="s">
        <v>97590</v>
      </c>
      <c r="B2633" s="1" t="s">
        <v>79386</v>
      </c>
      <c r="C2633" s="6" t="str">
        <f>VLOOKUP(B2633,证件号码检索!A:D,4,FALSE)</f>
        <v>432503198311054749</v>
      </c>
      <c r="D2633" s="1" t="s">
        <v>97591</v>
      </c>
      <c r="E2633" s="1" t="s">
        <v>97592</v>
      </c>
      <c r="F2633" s="1" t="s">
        <v>79389</v>
      </c>
      <c r="H2633" s="1" t="s">
        <v>97593</v>
      </c>
      <c r="I2633" s="1" t="s">
        <v>79391</v>
      </c>
    </row>
    <row r="2634" spans="1:11">
      <c r="A2634" s="1" t="s">
        <v>79345</v>
      </c>
      <c r="B2634" s="1" t="s">
        <v>73805</v>
      </c>
      <c r="C2634" s="6" t="str">
        <f>VLOOKUP(B2634,证件号码检索!A:D,4,FALSE)</f>
        <v>310115197908017027</v>
      </c>
      <c r="D2634" s="1" t="s">
        <v>79346</v>
      </c>
      <c r="E2634" s="1" t="s">
        <v>79347</v>
      </c>
      <c r="F2634" s="1" t="s">
        <v>79348</v>
      </c>
      <c r="H2634" s="1" t="s">
        <v>79349</v>
      </c>
      <c r="I2634" s="1" t="s">
        <v>79350</v>
      </c>
      <c r="J2634" s="1" t="s">
        <v>73799</v>
      </c>
      <c r="K2634" s="1" t="s">
        <v>102396</v>
      </c>
    </row>
    <row r="2635" spans="1:11">
      <c r="A2635" s="1" t="s">
        <v>14344</v>
      </c>
      <c r="B2635" s="1" t="s">
        <v>188</v>
      </c>
      <c r="C2635" s="6" t="e">
        <f>VLOOKUP(B2635,证件号码检索!A:D,4,FALSE)</f>
        <v>#N/A</v>
      </c>
      <c r="D2635" s="1" t="s">
        <v>189</v>
      </c>
      <c r="E2635" s="1" t="s">
        <v>14345</v>
      </c>
      <c r="H2635" s="1" t="s">
        <v>14346</v>
      </c>
      <c r="J2635" s="1" t="s">
        <v>192</v>
      </c>
      <c r="K2635" s="1" t="s">
        <v>101474</v>
      </c>
    </row>
    <row r="2636" spans="1:11">
      <c r="A2636" s="1" t="s">
        <v>145</v>
      </c>
      <c r="B2636" s="1" t="s">
        <v>146</v>
      </c>
      <c r="C2636" s="6" t="str">
        <f>VLOOKUP(B2636,证件号码检索!A:D,4,FALSE)</f>
        <v>352101196212030828</v>
      </c>
      <c r="D2636" s="1" t="s">
        <v>147</v>
      </c>
      <c r="E2636" s="1" t="s">
        <v>148</v>
      </c>
      <c r="F2636" s="1" t="s">
        <v>149</v>
      </c>
      <c r="H2636" s="1" t="s">
        <v>150</v>
      </c>
      <c r="I2636" s="1" t="s">
        <v>151</v>
      </c>
      <c r="J2636" s="1" t="s">
        <v>152</v>
      </c>
      <c r="K2636" s="1" t="s">
        <v>102397</v>
      </c>
    </row>
    <row r="2637" spans="1:11">
      <c r="A2637" s="1" t="s">
        <v>59380</v>
      </c>
      <c r="B2637" s="1" t="s">
        <v>59381</v>
      </c>
      <c r="C2637" s="6" t="str">
        <f>VLOOKUP(B2637,证件号码检索!A:D,4,FALSE)</f>
        <v>441521199102080826</v>
      </c>
      <c r="D2637" s="1" t="s">
        <v>59382</v>
      </c>
      <c r="E2637" s="1" t="s">
        <v>59383</v>
      </c>
      <c r="F2637" s="1" t="s">
        <v>59384</v>
      </c>
      <c r="H2637" s="1" t="s">
        <v>59385</v>
      </c>
      <c r="I2637" s="1" t="s">
        <v>59386</v>
      </c>
    </row>
    <row r="2638" spans="1:11">
      <c r="A2638" s="1" t="s">
        <v>20032</v>
      </c>
      <c r="B2638" s="1" t="s">
        <v>20033</v>
      </c>
      <c r="C2638" s="6" t="str">
        <f>VLOOKUP(B2638,证件号码检索!A:D,4,FALSE)</f>
        <v>420881198110250710</v>
      </c>
      <c r="D2638" s="1" t="s">
        <v>20034</v>
      </c>
      <c r="E2638" s="1" t="s">
        <v>20035</v>
      </c>
      <c r="F2638" s="1" t="s">
        <v>20036</v>
      </c>
      <c r="H2638" s="1" t="s">
        <v>20037</v>
      </c>
      <c r="I2638" s="1" t="s">
        <v>20038</v>
      </c>
      <c r="J2638" s="1"/>
    </row>
    <row r="2639" spans="1:11">
      <c r="A2639" s="1" t="s">
        <v>99756</v>
      </c>
      <c r="B2639" s="1" t="s">
        <v>99757</v>
      </c>
      <c r="C2639" s="6" t="str">
        <f>VLOOKUP(B2639,证件号码检索!A:D,4,FALSE)</f>
        <v>421003197612100564</v>
      </c>
      <c r="D2639" s="1" t="s">
        <v>99758</v>
      </c>
      <c r="E2639" s="1" t="s">
        <v>99759</v>
      </c>
      <c r="F2639" s="1" t="s">
        <v>99760</v>
      </c>
      <c r="H2639" s="1" t="s">
        <v>99761</v>
      </c>
      <c r="I2639" s="1" t="s">
        <v>99762</v>
      </c>
      <c r="J2639" s="1" t="s">
        <v>99763</v>
      </c>
      <c r="K2639" s="1" t="s">
        <v>102398</v>
      </c>
    </row>
    <row r="2640" spans="1:11">
      <c r="A2640" s="1" t="s">
        <v>42545</v>
      </c>
      <c r="B2640" s="1" t="s">
        <v>42546</v>
      </c>
      <c r="C2640" s="6" t="str">
        <f>VLOOKUP(B2640,证件号码检索!A:D,4,FALSE)</f>
        <v>440184198107240321</v>
      </c>
      <c r="D2640" s="1" t="s">
        <v>42547</v>
      </c>
      <c r="E2640" s="1" t="s">
        <v>99824</v>
      </c>
      <c r="F2640" s="1" t="s">
        <v>42549</v>
      </c>
      <c r="H2640" s="1" t="s">
        <v>99825</v>
      </c>
      <c r="I2640" s="1" t="s">
        <v>42551</v>
      </c>
      <c r="J2640" s="1" t="s">
        <v>42552</v>
      </c>
      <c r="K2640" s="1" t="s">
        <v>102399</v>
      </c>
    </row>
    <row r="2641" spans="1:11">
      <c r="A2641" s="1" t="s">
        <v>6272</v>
      </c>
      <c r="B2641" s="1" t="s">
        <v>6273</v>
      </c>
      <c r="C2641" s="6" t="str">
        <f>VLOOKUP(B2641,证件号码检索!A:D,4,FALSE)</f>
        <v>23010719721106152X</v>
      </c>
      <c r="D2641" s="1" t="s">
        <v>6274</v>
      </c>
      <c r="E2641" s="1" t="s">
        <v>6275</v>
      </c>
      <c r="F2641" s="1" t="s">
        <v>6276</v>
      </c>
      <c r="H2641" s="1" t="s">
        <v>6277</v>
      </c>
      <c r="I2641" s="1" t="s">
        <v>6278</v>
      </c>
      <c r="J2641" s="1" t="s">
        <v>6279</v>
      </c>
      <c r="K2641" s="1" t="s">
        <v>102400</v>
      </c>
    </row>
    <row r="2642" spans="1:11">
      <c r="A2642" s="1" t="s">
        <v>42545</v>
      </c>
      <c r="B2642" s="1" t="s">
        <v>42546</v>
      </c>
      <c r="C2642" s="6" t="str">
        <f>VLOOKUP(B2642,证件号码检索!A:D,4,FALSE)</f>
        <v>440184198107240321</v>
      </c>
      <c r="D2642" s="1" t="s">
        <v>42547</v>
      </c>
      <c r="E2642" s="1" t="s">
        <v>42548</v>
      </c>
      <c r="F2642" s="1" t="s">
        <v>42549</v>
      </c>
      <c r="H2642" s="1" t="s">
        <v>42550</v>
      </c>
      <c r="I2642" s="1" t="s">
        <v>42551</v>
      </c>
      <c r="J2642" s="1" t="s">
        <v>42552</v>
      </c>
      <c r="K2642" s="1" t="s">
        <v>102399</v>
      </c>
    </row>
    <row r="2643" spans="1:11">
      <c r="A2643" s="1" t="s">
        <v>55065</v>
      </c>
      <c r="B2643" s="1" t="s">
        <v>11445</v>
      </c>
      <c r="C2643" s="6" t="str">
        <f>VLOOKUP(B2643,证件号码检索!A:D,4,FALSE)</f>
        <v>350524198803240038</v>
      </c>
      <c r="D2643" s="1" t="s">
        <v>11689</v>
      </c>
      <c r="E2643" s="1" t="s">
        <v>11690</v>
      </c>
      <c r="F2643" s="1" t="s">
        <v>11691</v>
      </c>
      <c r="H2643" s="1" t="s">
        <v>11692</v>
      </c>
      <c r="I2643" s="1" t="s">
        <v>11693</v>
      </c>
      <c r="J2643" s="1" t="s">
        <v>11449</v>
      </c>
      <c r="K2643" s="1" t="s">
        <v>102401</v>
      </c>
    </row>
    <row r="2644" spans="1:11">
      <c r="A2644" s="1" t="s">
        <v>71373</v>
      </c>
      <c r="B2644" s="1" t="s">
        <v>6029</v>
      </c>
      <c r="C2644" s="6" t="str">
        <f>VLOOKUP(B2644,证件号码检索!A:D,4,FALSE)</f>
        <v>350402196710192011</v>
      </c>
      <c r="D2644" s="1" t="s">
        <v>6030</v>
      </c>
      <c r="E2644" s="1" t="s">
        <v>49337</v>
      </c>
      <c r="F2644" s="1" t="s">
        <v>6032</v>
      </c>
      <c r="H2644" s="1" t="s">
        <v>49338</v>
      </c>
      <c r="I2644" s="1" t="s">
        <v>6034</v>
      </c>
      <c r="J2644" s="1" t="s">
        <v>6035</v>
      </c>
      <c r="K2644" s="1" t="s">
        <v>101486</v>
      </c>
    </row>
    <row r="2645" spans="1:11">
      <c r="A2645" s="1" t="s">
        <v>59405</v>
      </c>
      <c r="B2645" s="1" t="s">
        <v>20076</v>
      </c>
      <c r="C2645" s="6" t="str">
        <f>VLOOKUP(B2645,证件号码检索!A:D,4,FALSE)</f>
        <v>H04460794</v>
      </c>
      <c r="D2645" s="1" t="s">
        <v>20077</v>
      </c>
      <c r="E2645" s="1" t="s">
        <v>20078</v>
      </c>
      <c r="F2645" s="1" t="s">
        <v>20079</v>
      </c>
      <c r="H2645" s="1" t="s">
        <v>20080</v>
      </c>
      <c r="I2645" s="1" t="s">
        <v>20081</v>
      </c>
      <c r="J2645" s="1" t="s">
        <v>20082</v>
      </c>
      <c r="K2645" s="1" t="s">
        <v>102402</v>
      </c>
    </row>
    <row r="2646" spans="1:11">
      <c r="A2646" s="1" t="s">
        <v>6082</v>
      </c>
      <c r="B2646" s="1" t="s">
        <v>6083</v>
      </c>
      <c r="C2646" s="6" t="str">
        <f>VLOOKUP(B2646,证件号码检索!A:D,4,FALSE)</f>
        <v>350425195808260529</v>
      </c>
      <c r="D2646" s="1" t="s">
        <v>6084</v>
      </c>
      <c r="E2646" s="1" t="s">
        <v>42667</v>
      </c>
      <c r="F2646" s="1" t="s">
        <v>6086</v>
      </c>
      <c r="H2646" s="1" t="s">
        <v>42668</v>
      </c>
      <c r="I2646" s="1" t="s">
        <v>6088</v>
      </c>
      <c r="J2646" s="1" t="s">
        <v>6089</v>
      </c>
      <c r="K2646" s="1" t="s">
        <v>101513</v>
      </c>
    </row>
    <row r="2647" spans="1:11">
      <c r="A2647" s="1" t="s">
        <v>6248</v>
      </c>
      <c r="B2647" s="1" t="s">
        <v>6249</v>
      </c>
      <c r="C2647" s="6" t="str">
        <f>VLOOKUP(B2647,证件号码检索!A:D,4,FALSE)</f>
        <v>420102198203051215</v>
      </c>
      <c r="D2647" s="1" t="s">
        <v>6250</v>
      </c>
      <c r="E2647" s="1" t="s">
        <v>6251</v>
      </c>
      <c r="F2647" s="1" t="s">
        <v>6252</v>
      </c>
      <c r="H2647" s="1" t="s">
        <v>6253</v>
      </c>
      <c r="I2647" s="1" t="s">
        <v>6254</v>
      </c>
      <c r="J2647" s="1" t="s">
        <v>6255</v>
      </c>
      <c r="K2647" s="1" t="s">
        <v>102403</v>
      </c>
    </row>
    <row r="2648" spans="1:11">
      <c r="A2648" s="1" t="s">
        <v>11414</v>
      </c>
      <c r="B2648" s="1" t="s">
        <v>11415</v>
      </c>
      <c r="C2648" s="6" t="str">
        <f>VLOOKUP(B2648,证件号码检索!A:D,4,FALSE)</f>
        <v>350321199104123611</v>
      </c>
      <c r="D2648" s="1" t="s">
        <v>11416</v>
      </c>
      <c r="E2648" s="1" t="s">
        <v>11417</v>
      </c>
      <c r="F2648" s="1"/>
      <c r="H2648" s="1" t="s">
        <v>11418</v>
      </c>
      <c r="I2648" s="1"/>
      <c r="J2648" s="1" t="s">
        <v>11419</v>
      </c>
      <c r="K2648" s="1" t="s">
        <v>102404</v>
      </c>
    </row>
    <row r="2649" spans="1:11">
      <c r="A2649" s="1" t="s">
        <v>49423</v>
      </c>
      <c r="B2649" s="1" t="s">
        <v>10588</v>
      </c>
      <c r="C2649" s="6" t="str">
        <f>VLOOKUP(B2649,证件号码检索!A:D,4,FALSE)</f>
        <v>362302197610153536</v>
      </c>
      <c r="D2649" s="1" t="s">
        <v>49424</v>
      </c>
      <c r="E2649" s="1" t="s">
        <v>49425</v>
      </c>
      <c r="F2649" s="1" t="s">
        <v>10585</v>
      </c>
      <c r="H2649" s="1" t="s">
        <v>49426</v>
      </c>
      <c r="I2649" s="1" t="s">
        <v>10587</v>
      </c>
      <c r="J2649" s="1" t="s">
        <v>10582</v>
      </c>
      <c r="K2649" s="1" t="s">
        <v>102405</v>
      </c>
    </row>
    <row r="2650" spans="1:11">
      <c r="A2650" s="1" t="s">
        <v>11420</v>
      </c>
      <c r="B2650" s="1" t="s">
        <v>11421</v>
      </c>
      <c r="C2650" s="6" t="str">
        <f>VLOOKUP(B2650,证件号码检索!A:D,4,FALSE)</f>
        <v>362322198210223910</v>
      </c>
      <c r="D2650" s="1" t="s">
        <v>11422</v>
      </c>
      <c r="E2650" s="1" t="s">
        <v>11423</v>
      </c>
      <c r="F2650" s="1" t="s">
        <v>11424</v>
      </c>
      <c r="H2650" s="1" t="s">
        <v>11425</v>
      </c>
      <c r="I2650" s="1" t="s">
        <v>11426</v>
      </c>
      <c r="J2650" s="1" t="s">
        <v>11427</v>
      </c>
      <c r="K2650" s="1" t="s">
        <v>102406</v>
      </c>
    </row>
    <row r="2651" spans="1:11">
      <c r="A2651" s="1" t="s">
        <v>11672</v>
      </c>
      <c r="B2651" s="1" t="s">
        <v>11673</v>
      </c>
      <c r="C2651" s="6" t="e">
        <f>VLOOKUP(B2651,证件号码检索!A:D,4,FALSE)</f>
        <v>#N/A</v>
      </c>
      <c r="D2651" s="1" t="s">
        <v>11674</v>
      </c>
      <c r="E2651" s="1" t="s">
        <v>42649</v>
      </c>
      <c r="F2651" s="1" t="s">
        <v>11676</v>
      </c>
      <c r="I2651" s="1" t="s">
        <v>11678</v>
      </c>
      <c r="J2651" s="1" t="s">
        <v>11679</v>
      </c>
      <c r="K2651" s="1" t="s">
        <v>102407</v>
      </c>
    </row>
    <row r="2652" spans="1:11">
      <c r="A2652" s="1" t="s">
        <v>71367</v>
      </c>
      <c r="B2652" s="1" t="s">
        <v>71368</v>
      </c>
      <c r="C2652" s="6" t="str">
        <f>VLOOKUP(B2652,证件号码检索!A:D,4,FALSE)</f>
        <v>441423199101018024</v>
      </c>
      <c r="D2652" s="1" t="s">
        <v>71369</v>
      </c>
      <c r="E2652" s="1" t="s">
        <v>71370</v>
      </c>
      <c r="F2652" s="1" t="s">
        <v>27574</v>
      </c>
      <c r="H2652" s="1" t="s">
        <v>71371</v>
      </c>
      <c r="I2652" s="1" t="s">
        <v>27575</v>
      </c>
      <c r="J2652" s="1" t="s">
        <v>71372</v>
      </c>
      <c r="K2652" s="1" t="s">
        <v>102408</v>
      </c>
    </row>
    <row r="2653" spans="1:11">
      <c r="A2653" s="1" t="s">
        <v>11723</v>
      </c>
      <c r="B2653" s="1" t="s">
        <v>11607</v>
      </c>
      <c r="C2653" s="6" t="str">
        <f>VLOOKUP(B2653,证件号码检索!A:D,4,FALSE)</f>
        <v>350582196101112597</v>
      </c>
      <c r="D2653" s="1" t="s">
        <v>11724</v>
      </c>
      <c r="E2653" s="1" t="s">
        <v>55182</v>
      </c>
      <c r="F2653" s="1" t="s">
        <v>11610</v>
      </c>
      <c r="H2653" s="1" t="s">
        <v>55183</v>
      </c>
      <c r="I2653" s="1" t="s">
        <v>11611</v>
      </c>
      <c r="J2653" s="1" t="s">
        <v>11612</v>
      </c>
      <c r="K2653" s="1" t="s">
        <v>101494</v>
      </c>
    </row>
    <row r="2654" spans="1:11">
      <c r="A2654" s="1" t="s">
        <v>78308</v>
      </c>
      <c r="B2654" s="1" t="s">
        <v>6336</v>
      </c>
      <c r="C2654" s="6" t="str">
        <f>VLOOKUP(B2654,证件号码检索!A:D,4,FALSE)</f>
        <v>142623197405190810</v>
      </c>
      <c r="D2654" s="1" t="s">
        <v>6337</v>
      </c>
      <c r="E2654" s="1" t="s">
        <v>78309</v>
      </c>
      <c r="F2654" s="1" t="s">
        <v>6339</v>
      </c>
      <c r="H2654" s="1" t="s">
        <v>78310</v>
      </c>
      <c r="I2654" s="1" t="s">
        <v>6340</v>
      </c>
      <c r="J2654" s="1" t="s">
        <v>6341</v>
      </c>
      <c r="K2654" s="1" t="s">
        <v>102409</v>
      </c>
    </row>
    <row r="2655" spans="1:11">
      <c r="A2655" s="1" t="s">
        <v>20139</v>
      </c>
      <c r="B2655" s="1" t="s">
        <v>11561</v>
      </c>
      <c r="C2655" s="6" t="str">
        <f>VLOOKUP(B2655,证件号码检索!A:D,4,FALSE)</f>
        <v>420683197803240029</v>
      </c>
      <c r="D2655" s="1" t="s">
        <v>11562</v>
      </c>
      <c r="E2655" s="1" t="s">
        <v>20140</v>
      </c>
      <c r="F2655" s="1" t="s">
        <v>11564</v>
      </c>
      <c r="H2655" s="1"/>
      <c r="I2655" s="1" t="s">
        <v>11566</v>
      </c>
      <c r="J2655" s="1" t="s">
        <v>11567</v>
      </c>
      <c r="K2655" s="1" t="s">
        <v>101493</v>
      </c>
    </row>
    <row r="2656" spans="1:11">
      <c r="A2656" s="1" t="s">
        <v>29572</v>
      </c>
      <c r="B2656" s="1" t="s">
        <v>29573</v>
      </c>
      <c r="C2656" s="6" t="str">
        <f>VLOOKUP(B2656,证件号码检索!A:D,4,FALSE)</f>
        <v>352226196708031528</v>
      </c>
      <c r="D2656" s="1" t="s">
        <v>29574</v>
      </c>
      <c r="E2656" s="1" t="s">
        <v>29575</v>
      </c>
      <c r="F2656" s="1" t="s">
        <v>29576</v>
      </c>
      <c r="H2656" s="1" t="s">
        <v>29577</v>
      </c>
      <c r="I2656" s="1" t="s">
        <v>29578</v>
      </c>
      <c r="J2656" s="1" t="s">
        <v>29579</v>
      </c>
      <c r="K2656" s="1" t="s">
        <v>102410</v>
      </c>
    </row>
    <row r="2657" spans="1:11">
      <c r="A2657" s="1" t="s">
        <v>49324</v>
      </c>
      <c r="B2657" s="1" t="s">
        <v>20014</v>
      </c>
      <c r="C2657" s="6" t="str">
        <f>VLOOKUP(B2657,证件号码检索!A:D,4,FALSE)</f>
        <v>350181198809302098</v>
      </c>
      <c r="D2657" s="1" t="s">
        <v>20015</v>
      </c>
      <c r="E2657" s="1" t="s">
        <v>74126</v>
      </c>
      <c r="F2657" s="1" t="s">
        <v>20017</v>
      </c>
      <c r="H2657" s="1"/>
      <c r="I2657" s="1" t="s">
        <v>20019</v>
      </c>
      <c r="J2657" s="1" t="s">
        <v>20020</v>
      </c>
      <c r="K2657" s="1" t="s">
        <v>102411</v>
      </c>
    </row>
    <row r="2658" spans="1:11">
      <c r="A2658" s="1" t="s">
        <v>20095</v>
      </c>
      <c r="B2658" s="1" t="s">
        <v>20096</v>
      </c>
      <c r="C2658" s="6" t="str">
        <f>VLOOKUP(B2658,证件号码检索!A:D,4,FALSE)</f>
        <v>440106198002030337</v>
      </c>
      <c r="D2658" s="1" t="s">
        <v>20097</v>
      </c>
      <c r="E2658" s="1" t="s">
        <v>74156</v>
      </c>
      <c r="F2658" s="1" t="s">
        <v>20099</v>
      </c>
      <c r="H2658" s="1" t="s">
        <v>74157</v>
      </c>
      <c r="I2658" s="1" t="s">
        <v>20101</v>
      </c>
      <c r="J2658" s="1"/>
    </row>
    <row r="2659" spans="1:11">
      <c r="A2659" s="1" t="s">
        <v>55071</v>
      </c>
      <c r="B2659" s="1" t="s">
        <v>55072</v>
      </c>
      <c r="C2659" s="6" t="str">
        <f>VLOOKUP(B2659,证件号码检索!A:D,4,FALSE)</f>
        <v>350302196706140029</v>
      </c>
      <c r="D2659" s="1" t="s">
        <v>55073</v>
      </c>
      <c r="E2659" s="1" t="s">
        <v>55074</v>
      </c>
      <c r="F2659" s="1" t="s">
        <v>55075</v>
      </c>
      <c r="H2659" s="1" t="s">
        <v>55076</v>
      </c>
      <c r="I2659" s="1" t="s">
        <v>55077</v>
      </c>
    </row>
    <row r="2660" spans="1:11">
      <c r="A2660" s="1" t="s">
        <v>85739</v>
      </c>
      <c r="B2660" s="1" t="s">
        <v>85740</v>
      </c>
      <c r="C2660" s="6" t="str">
        <f>VLOOKUP(B2660,证件号码检索!A:D,4,FALSE)</f>
        <v>420500196203180615</v>
      </c>
      <c r="D2660" s="1" t="s">
        <v>85741</v>
      </c>
      <c r="E2660" s="1" t="s">
        <v>85742</v>
      </c>
      <c r="F2660" s="1" t="s">
        <v>85743</v>
      </c>
      <c r="H2660" s="1" t="s">
        <v>85744</v>
      </c>
      <c r="I2660" s="1" t="s">
        <v>85745</v>
      </c>
      <c r="J2660" s="1" t="s">
        <v>85746</v>
      </c>
      <c r="K2660" s="1" t="s">
        <v>102412</v>
      </c>
    </row>
    <row r="2661" spans="1:11">
      <c r="A2661" s="1" t="s">
        <v>11555</v>
      </c>
      <c r="B2661" s="1" t="s">
        <v>11556</v>
      </c>
      <c r="C2661" s="6" t="str">
        <f>VLOOKUP(B2661,证件号码检索!A:D,4,FALSE)</f>
        <v>350305198912100026</v>
      </c>
      <c r="D2661" s="1" t="s">
        <v>11557</v>
      </c>
      <c r="E2661" s="1" t="s">
        <v>11558</v>
      </c>
      <c r="F2661" s="1"/>
      <c r="H2661" s="1" t="s">
        <v>11559</v>
      </c>
      <c r="I2661" s="1"/>
      <c r="J2661" s="1"/>
    </row>
    <row r="2662" spans="1:11">
      <c r="A2662" s="1" t="s">
        <v>6327</v>
      </c>
      <c r="B2662" s="1" t="s">
        <v>6328</v>
      </c>
      <c r="C2662" s="6" t="str">
        <f>VLOOKUP(B2662,证件号码检索!A:D,4,FALSE)</f>
        <v>350126197802097723</v>
      </c>
      <c r="D2662" s="1" t="s">
        <v>6329</v>
      </c>
      <c r="E2662" s="1" t="s">
        <v>6330</v>
      </c>
      <c r="F2662" s="1" t="s">
        <v>6331</v>
      </c>
      <c r="H2662" s="1" t="s">
        <v>6332</v>
      </c>
      <c r="I2662" s="1" t="s">
        <v>6333</v>
      </c>
      <c r="J2662" s="1" t="s">
        <v>6334</v>
      </c>
      <c r="K2662" s="1" t="s">
        <v>102413</v>
      </c>
    </row>
    <row r="2663" spans="1:11">
      <c r="A2663" s="1" t="s">
        <v>42690</v>
      </c>
      <c r="B2663" s="1" t="s">
        <v>42691</v>
      </c>
      <c r="C2663" s="6" t="e">
        <f>VLOOKUP(B2663,证件号码检索!A:D,4,FALSE)</f>
        <v>#N/A</v>
      </c>
      <c r="D2663" s="1" t="s">
        <v>42692</v>
      </c>
      <c r="E2663" s="1" t="s">
        <v>42693</v>
      </c>
      <c r="F2663" s="1"/>
      <c r="H2663" s="1" t="s">
        <v>42694</v>
      </c>
      <c r="I2663" s="1"/>
      <c r="J2663" s="1" t="s">
        <v>42695</v>
      </c>
      <c r="K2663" s="1" t="s">
        <v>102414</v>
      </c>
    </row>
    <row r="2664" spans="1:11">
      <c r="A2664" s="1" t="s">
        <v>78271</v>
      </c>
      <c r="B2664" s="1" t="s">
        <v>78272</v>
      </c>
      <c r="C2664" s="6" t="str">
        <f>VLOOKUP(B2664,证件号码检索!A:D,4,FALSE)</f>
        <v>352623197410146143</v>
      </c>
      <c r="D2664" s="1" t="s">
        <v>78273</v>
      </c>
      <c r="E2664" s="1" t="s">
        <v>78274</v>
      </c>
      <c r="F2664" s="1"/>
      <c r="H2664" s="1" t="s">
        <v>78275</v>
      </c>
      <c r="I2664" s="1"/>
    </row>
    <row r="2665" spans="1:11">
      <c r="A2665" s="1" t="s">
        <v>6014</v>
      </c>
      <c r="B2665" s="1" t="s">
        <v>6015</v>
      </c>
      <c r="C2665" s="6" t="str">
        <f>VLOOKUP(B2665,证件号码检索!A:D,4,FALSE)</f>
        <v>35900219750829252X</v>
      </c>
      <c r="D2665" s="1" t="s">
        <v>6016</v>
      </c>
      <c r="E2665" s="1" t="s">
        <v>49388</v>
      </c>
      <c r="F2665" s="1" t="s">
        <v>6018</v>
      </c>
      <c r="H2665" s="1" t="s">
        <v>49389</v>
      </c>
      <c r="I2665" s="1" t="s">
        <v>6020</v>
      </c>
      <c r="J2665" s="1" t="s">
        <v>6021</v>
      </c>
      <c r="K2665" s="1" t="s">
        <v>101518</v>
      </c>
    </row>
    <row r="2666" spans="1:11">
      <c r="A2666" s="1" t="s">
        <v>20068</v>
      </c>
      <c r="B2666" s="1" t="s">
        <v>20069</v>
      </c>
      <c r="C2666" s="6" t="e">
        <f>VLOOKUP(B2666,证件号码检索!A:D,4,FALSE)</f>
        <v>#N/A</v>
      </c>
      <c r="D2666" s="1" t="s">
        <v>20070</v>
      </c>
      <c r="E2666" s="1" t="s">
        <v>20071</v>
      </c>
      <c r="F2666" s="1"/>
      <c r="H2666" s="1"/>
      <c r="I2666" s="1"/>
      <c r="J2666" s="1"/>
    </row>
    <row r="2667" spans="1:11">
      <c r="A2667" s="1" t="s">
        <v>20089</v>
      </c>
      <c r="B2667" s="1" t="s">
        <v>20090</v>
      </c>
      <c r="C2667" s="6" t="str">
        <f>VLOOKUP(B2667,证件号码检索!A:D,4,FALSE)</f>
        <v>422432197409165025</v>
      </c>
      <c r="D2667" s="1" t="s">
        <v>20091</v>
      </c>
      <c r="E2667" s="1" t="s">
        <v>20092</v>
      </c>
      <c r="F2667" s="1"/>
      <c r="H2667" s="1" t="s">
        <v>20093</v>
      </c>
      <c r="I2667" s="1"/>
      <c r="J2667" s="1" t="s">
        <v>20094</v>
      </c>
      <c r="K2667" s="1" t="s">
        <v>101497</v>
      </c>
    </row>
    <row r="2668" spans="1:11">
      <c r="A2668" s="1" t="s">
        <v>59293</v>
      </c>
      <c r="B2668" s="1" t="s">
        <v>59294</v>
      </c>
      <c r="C2668" s="6" t="e">
        <f>VLOOKUP(B2668,证件号码检索!A:D,4,FALSE)</f>
        <v>#N/A</v>
      </c>
      <c r="D2668" s="1" t="s">
        <v>59295</v>
      </c>
      <c r="E2668" s="1" t="s">
        <v>59296</v>
      </c>
      <c r="F2668" s="1"/>
      <c r="H2668" s="1"/>
      <c r="I2668" s="1"/>
      <c r="J2668" s="1"/>
    </row>
    <row r="2669" spans="1:11">
      <c r="A2669" s="1" t="s">
        <v>87558</v>
      </c>
      <c r="B2669" s="1" t="s">
        <v>11607</v>
      </c>
      <c r="C2669" s="6" t="str">
        <f>VLOOKUP(B2669,证件号码检索!A:D,4,FALSE)</f>
        <v>350582196101112597</v>
      </c>
      <c r="D2669" s="1" t="s">
        <v>11724</v>
      </c>
      <c r="E2669" s="1" t="s">
        <v>19997</v>
      </c>
      <c r="F2669" s="1" t="s">
        <v>11610</v>
      </c>
      <c r="H2669" s="1" t="s">
        <v>19998</v>
      </c>
      <c r="I2669" s="1" t="s">
        <v>11611</v>
      </c>
      <c r="J2669" s="1" t="s">
        <v>11612</v>
      </c>
      <c r="K2669" s="1" t="s">
        <v>101494</v>
      </c>
    </row>
    <row r="2670" spans="1:11">
      <c r="A2670" s="1" t="s">
        <v>42471</v>
      </c>
      <c r="B2670" s="1" t="s">
        <v>6054</v>
      </c>
      <c r="C2670" s="6" t="str">
        <f>VLOOKUP(B2670,证件号码检索!A:D,4,FALSE)</f>
        <v>352231196804170027</v>
      </c>
      <c r="D2670" s="1" t="s">
        <v>6055</v>
      </c>
      <c r="E2670" s="1" t="s">
        <v>49463</v>
      </c>
      <c r="F2670" s="1" t="s">
        <v>6057</v>
      </c>
      <c r="H2670" s="1" t="s">
        <v>49464</v>
      </c>
      <c r="I2670" s="1" t="s">
        <v>6059</v>
      </c>
      <c r="J2670" s="1"/>
    </row>
    <row r="2671" spans="1:11">
      <c r="A2671" s="1" t="s">
        <v>42629</v>
      </c>
      <c r="B2671" s="1" t="s">
        <v>42630</v>
      </c>
      <c r="C2671" s="6" t="str">
        <f>VLOOKUP(B2671,证件号码检索!A:D,4,FALSE)</f>
        <v>320504196509153021</v>
      </c>
      <c r="D2671" s="1" t="s">
        <v>42631</v>
      </c>
      <c r="E2671" s="1" t="s">
        <v>74052</v>
      </c>
      <c r="F2671" s="1" t="s">
        <v>42633</v>
      </c>
      <c r="H2671" s="1" t="s">
        <v>74053</v>
      </c>
      <c r="I2671" s="1" t="s">
        <v>42635</v>
      </c>
      <c r="J2671" s="1"/>
    </row>
    <row r="2672" spans="1:11">
      <c r="A2672" s="1" t="s">
        <v>85599</v>
      </c>
      <c r="B2672" s="1" t="s">
        <v>85600</v>
      </c>
      <c r="C2672" s="6" t="e">
        <f>VLOOKUP(B2672,证件号码检索!A:D,4,FALSE)</f>
        <v>#N/A</v>
      </c>
      <c r="D2672" s="1" t="s">
        <v>85601</v>
      </c>
      <c r="E2672" s="1" t="s">
        <v>85602</v>
      </c>
      <c r="F2672" s="1"/>
      <c r="H2672" s="1" t="s">
        <v>85603</v>
      </c>
      <c r="I2672" s="1"/>
      <c r="J2672" s="1" t="s">
        <v>85604</v>
      </c>
      <c r="K2672" s="1" t="s">
        <v>102415</v>
      </c>
    </row>
    <row r="2673" spans="1:11">
      <c r="A2673" s="1" t="s">
        <v>85727</v>
      </c>
      <c r="B2673" s="1" t="s">
        <v>85728</v>
      </c>
      <c r="C2673" s="6" t="str">
        <f>VLOOKUP(B2673,证件号码检索!A:D,4,FALSE)</f>
        <v>350822199307055317</v>
      </c>
      <c r="D2673" s="1" t="s">
        <v>85729</v>
      </c>
      <c r="E2673" s="1" t="s">
        <v>85730</v>
      </c>
      <c r="F2673" s="1"/>
      <c r="H2673" s="1" t="s">
        <v>85731</v>
      </c>
      <c r="I2673" s="1"/>
      <c r="J2673" s="1"/>
    </row>
    <row r="2674" spans="1:11">
      <c r="A2674" s="1" t="s">
        <v>74138</v>
      </c>
      <c r="B2674" s="1" t="s">
        <v>74139</v>
      </c>
      <c r="C2674" s="6" t="e">
        <f>VLOOKUP(B2674,证件号码检索!A:D,4,FALSE)</f>
        <v>#N/A</v>
      </c>
      <c r="D2674" s="1" t="s">
        <v>74140</v>
      </c>
      <c r="E2674" s="1" t="s">
        <v>74141</v>
      </c>
      <c r="F2674" s="1"/>
      <c r="H2674" s="1" t="s">
        <v>74142</v>
      </c>
      <c r="I2674" s="1"/>
      <c r="J2674" s="1" t="s">
        <v>74143</v>
      </c>
      <c r="K2674" s="1" t="s">
        <v>102416</v>
      </c>
    </row>
    <row r="2675" spans="1:11">
      <c r="A2675" s="1" t="s">
        <v>65617</v>
      </c>
      <c r="B2675" s="1" t="s">
        <v>65618</v>
      </c>
      <c r="C2675" s="6" t="str">
        <f>VLOOKUP(B2675,证件号码检索!A:D,4,FALSE)</f>
        <v>440301196208114130</v>
      </c>
      <c r="D2675" s="1" t="s">
        <v>65619</v>
      </c>
      <c r="E2675" s="1" t="s">
        <v>65620</v>
      </c>
      <c r="F2675" s="1" t="s">
        <v>65621</v>
      </c>
      <c r="H2675" s="1" t="s">
        <v>65622</v>
      </c>
      <c r="I2675" s="1" t="s">
        <v>65623</v>
      </c>
      <c r="J2675" s="1"/>
    </row>
    <row r="2676" spans="1:11">
      <c r="A2676" s="1" t="s">
        <v>20023</v>
      </c>
      <c r="B2676" s="1" t="s">
        <v>20024</v>
      </c>
      <c r="C2676" s="6" t="str">
        <f>VLOOKUP(B2676,证件号码检索!A:D,4,FALSE)</f>
        <v>110107197506103427</v>
      </c>
      <c r="D2676" s="1" t="s">
        <v>20025</v>
      </c>
      <c r="E2676" s="1" t="s">
        <v>71398</v>
      </c>
      <c r="F2676" s="1" t="s">
        <v>20027</v>
      </c>
      <c r="H2676" s="1" t="s">
        <v>71399</v>
      </c>
      <c r="I2676" s="1" t="s">
        <v>20029</v>
      </c>
      <c r="J2676" s="1"/>
    </row>
    <row r="2677" spans="1:11">
      <c r="A2677" s="1" t="s">
        <v>33421</v>
      </c>
      <c r="B2677" s="1" t="s">
        <v>20061</v>
      </c>
      <c r="C2677" s="6" t="str">
        <f>VLOOKUP(B2677,证件号码检索!A:D,4,FALSE)</f>
        <v>350725199102233021</v>
      </c>
      <c r="D2677" s="1" t="s">
        <v>20062</v>
      </c>
      <c r="E2677" s="1" t="s">
        <v>49363</v>
      </c>
      <c r="F2677" s="1" t="s">
        <v>20064</v>
      </c>
      <c r="H2677" s="1" t="s">
        <v>49364</v>
      </c>
      <c r="I2677" s="1" t="s">
        <v>20066</v>
      </c>
      <c r="J2677" s="1" t="s">
        <v>20067</v>
      </c>
      <c r="K2677" s="1" t="s">
        <v>101496</v>
      </c>
    </row>
    <row r="2678" spans="1:11">
      <c r="A2678" s="1" t="s">
        <v>11584</v>
      </c>
      <c r="B2678" s="1" t="s">
        <v>11585</v>
      </c>
      <c r="C2678" s="6" t="e">
        <f>VLOOKUP(B2678,证件号码检索!A:D,4,FALSE)</f>
        <v>#N/A</v>
      </c>
      <c r="D2678" s="1" t="s">
        <v>11586</v>
      </c>
      <c r="E2678" s="1" t="s">
        <v>59401</v>
      </c>
      <c r="F2678" s="1" t="s">
        <v>11588</v>
      </c>
      <c r="H2678" s="1" t="s">
        <v>59402</v>
      </c>
      <c r="I2678" s="1" t="s">
        <v>11590</v>
      </c>
      <c r="J2678" s="1" t="s">
        <v>11591</v>
      </c>
      <c r="K2678" s="1" t="s">
        <v>102417</v>
      </c>
    </row>
    <row r="2679" spans="1:11">
      <c r="A2679" s="1" t="s">
        <v>42456</v>
      </c>
      <c r="B2679" s="1" t="s">
        <v>42457</v>
      </c>
      <c r="C2679" s="6" t="str">
        <f>VLOOKUP(B2679,证件号码检索!A:D,4,FALSE)</f>
        <v>352225196102281518</v>
      </c>
      <c r="D2679" s="1" t="s">
        <v>42458</v>
      </c>
      <c r="E2679" s="1" t="s">
        <v>42459</v>
      </c>
      <c r="F2679" s="1" t="s">
        <v>42460</v>
      </c>
      <c r="H2679" s="1" t="s">
        <v>42461</v>
      </c>
      <c r="I2679" s="1" t="s">
        <v>42462</v>
      </c>
      <c r="J2679" s="1" t="s">
        <v>42463</v>
      </c>
      <c r="K2679" s="1" t="s">
        <v>102418</v>
      </c>
    </row>
    <row r="2680" spans="1:11">
      <c r="A2680" s="1" t="s">
        <v>87644</v>
      </c>
      <c r="B2680" s="1" t="s">
        <v>39726</v>
      </c>
      <c r="C2680" s="6" t="str">
        <f>VLOOKUP(B2680,证件号码检索!A:D,4,FALSE)</f>
        <v>350623198905256363</v>
      </c>
      <c r="D2680" s="1" t="s">
        <v>87645</v>
      </c>
      <c r="E2680" s="1" t="s">
        <v>87646</v>
      </c>
      <c r="F2680" s="1"/>
      <c r="H2680" s="1" t="s">
        <v>87647</v>
      </c>
      <c r="I2680" s="1"/>
      <c r="J2680" s="1" t="s">
        <v>39722</v>
      </c>
      <c r="K2680" s="1" t="s">
        <v>102419</v>
      </c>
    </row>
    <row r="2681" spans="1:11">
      <c r="A2681" s="1" t="s">
        <v>49468</v>
      </c>
      <c r="B2681" s="1" t="s">
        <v>49469</v>
      </c>
      <c r="C2681" s="6" t="e">
        <f>VLOOKUP(B2681,证件号码检索!A:D,4,FALSE)</f>
        <v>#N/A</v>
      </c>
      <c r="D2681" s="1" t="s">
        <v>49470</v>
      </c>
      <c r="E2681" s="1" t="s">
        <v>49471</v>
      </c>
      <c r="F2681" s="1"/>
      <c r="H2681" s="1"/>
      <c r="I2681" s="1"/>
      <c r="J2681" s="1" t="s">
        <v>49472</v>
      </c>
      <c r="K2681" s="1" t="s">
        <v>102420</v>
      </c>
    </row>
    <row r="2682" spans="1:11">
      <c r="A2682" s="1" t="s">
        <v>94576</v>
      </c>
      <c r="B2682" s="1" t="s">
        <v>94577</v>
      </c>
      <c r="C2682" s="6" t="str">
        <f>VLOOKUP(B2682,证件号码检索!A:D,4,FALSE)</f>
        <v>350403198308235015</v>
      </c>
      <c r="D2682" s="1" t="s">
        <v>94578</v>
      </c>
      <c r="E2682" s="1" t="s">
        <v>94579</v>
      </c>
      <c r="F2682" s="1"/>
      <c r="H2682" s="1" t="s">
        <v>94580</v>
      </c>
      <c r="I2682" s="1"/>
      <c r="J2682" s="1" t="s">
        <v>94581</v>
      </c>
      <c r="K2682" s="1" t="s">
        <v>102421</v>
      </c>
    </row>
    <row r="2683" spans="1:11">
      <c r="A2683" s="1" t="s">
        <v>71373</v>
      </c>
      <c r="B2683" s="1" t="s">
        <v>6029</v>
      </c>
      <c r="C2683" s="6" t="str">
        <f>VLOOKUP(B2683,证件号码检索!A:D,4,FALSE)</f>
        <v>350402196710192011</v>
      </c>
      <c r="D2683" s="1" t="s">
        <v>6030</v>
      </c>
      <c r="E2683" s="1" t="s">
        <v>6049</v>
      </c>
      <c r="F2683" s="1" t="s">
        <v>6050</v>
      </c>
      <c r="H2683" s="1" t="s">
        <v>6051</v>
      </c>
      <c r="I2683" s="1" t="s">
        <v>6052</v>
      </c>
      <c r="J2683" s="1" t="s">
        <v>6035</v>
      </c>
      <c r="K2683" s="1" t="s">
        <v>101486</v>
      </c>
    </row>
    <row r="2684" spans="1:11">
      <c r="A2684" s="1" t="s">
        <v>55188</v>
      </c>
      <c r="B2684" s="1" t="s">
        <v>55079</v>
      </c>
      <c r="C2684" s="6" t="str">
        <f>VLOOKUP(B2684,证件号码检索!A:D,4,FALSE)</f>
        <v>350821198211220014</v>
      </c>
      <c r="D2684" s="1" t="s">
        <v>55080</v>
      </c>
      <c r="E2684" s="1" t="s">
        <v>59278</v>
      </c>
      <c r="F2684" s="1"/>
      <c r="H2684" s="1"/>
      <c r="I2684" s="1"/>
      <c r="J2684" s="1" t="s">
        <v>55083</v>
      </c>
      <c r="K2684" s="1" t="s">
        <v>101483</v>
      </c>
    </row>
    <row r="2685" spans="1:11">
      <c r="A2685" s="1" t="s">
        <v>49397</v>
      </c>
      <c r="B2685" s="1" t="s">
        <v>49398</v>
      </c>
      <c r="C2685" s="6" t="str">
        <f>VLOOKUP(B2685,证件号码检索!A:D,4,FALSE)</f>
        <v>352202199206080031</v>
      </c>
      <c r="D2685" s="1" t="s">
        <v>49399</v>
      </c>
      <c r="E2685" s="1" t="s">
        <v>49400</v>
      </c>
      <c r="F2685" s="1" t="s">
        <v>49401</v>
      </c>
      <c r="H2685" s="1" t="s">
        <v>49402</v>
      </c>
      <c r="I2685" s="1" t="s">
        <v>49403</v>
      </c>
      <c r="J2685" s="1"/>
    </row>
    <row r="2686" spans="1:11">
      <c r="A2686" s="1" t="s">
        <v>11592</v>
      </c>
      <c r="B2686" s="1" t="s">
        <v>6015</v>
      </c>
      <c r="C2686" s="6" t="str">
        <f>VLOOKUP(B2686,证件号码检索!A:D,4,FALSE)</f>
        <v>35900219750829252X</v>
      </c>
      <c r="D2686" s="1" t="s">
        <v>6016</v>
      </c>
      <c r="E2686" s="1" t="s">
        <v>65578</v>
      </c>
      <c r="F2686" s="1" t="s">
        <v>6018</v>
      </c>
      <c r="H2686" s="1" t="s">
        <v>65579</v>
      </c>
      <c r="I2686" s="1" t="s">
        <v>6020</v>
      </c>
      <c r="J2686" s="1" t="s">
        <v>6021</v>
      </c>
      <c r="K2686" s="1" t="s">
        <v>101518</v>
      </c>
    </row>
    <row r="2687" spans="1:11">
      <c r="A2687" s="1" t="s">
        <v>19982</v>
      </c>
      <c r="B2687" s="1" t="s">
        <v>19983</v>
      </c>
      <c r="C2687" s="6" t="str">
        <f>VLOOKUP(B2687,证件号码检索!A:D,4,FALSE)</f>
        <v>352101197912268612</v>
      </c>
      <c r="D2687" s="1" t="s">
        <v>19984</v>
      </c>
      <c r="E2687" s="1" t="s">
        <v>19985</v>
      </c>
      <c r="F2687" s="1" t="s">
        <v>19986</v>
      </c>
      <c r="H2687" s="1" t="s">
        <v>19987</v>
      </c>
      <c r="I2687" s="1" t="s">
        <v>19988</v>
      </c>
      <c r="J2687" s="1" t="s">
        <v>19989</v>
      </c>
      <c r="K2687" s="1" t="s">
        <v>102422</v>
      </c>
    </row>
    <row r="2688" spans="1:11">
      <c r="A2688" s="1" t="s">
        <v>20023</v>
      </c>
      <c r="B2688" s="1" t="s">
        <v>20024</v>
      </c>
      <c r="C2688" s="6" t="str">
        <f>VLOOKUP(B2688,证件号码检索!A:D,4,FALSE)</f>
        <v>110107197506103427</v>
      </c>
      <c r="D2688" s="1" t="s">
        <v>20025</v>
      </c>
      <c r="E2688" s="1" t="s">
        <v>20026</v>
      </c>
      <c r="F2688" s="1" t="s">
        <v>20027</v>
      </c>
      <c r="H2688" s="1" t="s">
        <v>20028</v>
      </c>
      <c r="I2688" s="1" t="s">
        <v>20029</v>
      </c>
      <c r="J2688" s="1"/>
    </row>
    <row r="2689" spans="1:11">
      <c r="A2689" s="1" t="s">
        <v>71321</v>
      </c>
      <c r="B2689" s="1" t="s">
        <v>71322</v>
      </c>
      <c r="C2689" s="6" t="str">
        <f>VLOOKUP(B2689,证件号码检索!A:D,4,FALSE)</f>
        <v>31010119670927401X</v>
      </c>
      <c r="D2689" s="1" t="s">
        <v>71323</v>
      </c>
      <c r="E2689" s="1" t="s">
        <v>71324</v>
      </c>
      <c r="F2689" s="1" t="s">
        <v>71325</v>
      </c>
      <c r="H2689" s="1" t="s">
        <v>71326</v>
      </c>
      <c r="I2689" s="1" t="s">
        <v>71327</v>
      </c>
      <c r="J2689" s="1" t="s">
        <v>71328</v>
      </c>
      <c r="K2689" s="1" t="s">
        <v>102423</v>
      </c>
    </row>
    <row r="2690" spans="1:11">
      <c r="A2690" s="1" t="s">
        <v>6110</v>
      </c>
      <c r="B2690" s="1" t="s">
        <v>6111</v>
      </c>
      <c r="C2690" s="6" t="e">
        <f>VLOOKUP(B2690,证件号码检索!A:D,4,FALSE)</f>
        <v>#N/A</v>
      </c>
      <c r="D2690" s="1" t="s">
        <v>6112</v>
      </c>
      <c r="E2690" s="1" t="s">
        <v>74119</v>
      </c>
      <c r="J2690" s="1"/>
    </row>
    <row r="2691" spans="1:11">
      <c r="A2691" s="1" t="s">
        <v>78413</v>
      </c>
      <c r="B2691" s="1" t="s">
        <v>78414</v>
      </c>
      <c r="C2691" s="6" t="str">
        <f>VLOOKUP(B2691,证件号码检索!A:D,4,FALSE)</f>
        <v>350823199006265827</v>
      </c>
      <c r="D2691" s="1" t="s">
        <v>78415</v>
      </c>
      <c r="E2691" s="1" t="s">
        <v>78416</v>
      </c>
      <c r="F2691" s="1"/>
      <c r="H2691" s="1" t="s">
        <v>78417</v>
      </c>
      <c r="I2691" s="1"/>
      <c r="J2691" s="1" t="s">
        <v>78418</v>
      </c>
      <c r="K2691" s="1" t="s">
        <v>102424</v>
      </c>
    </row>
    <row r="2692" spans="1:11">
      <c r="A2692" s="1" t="s">
        <v>59644</v>
      </c>
      <c r="B2692" s="1" t="s">
        <v>16959</v>
      </c>
      <c r="C2692" s="6" t="str">
        <f>VLOOKUP(B2692,证件号码检索!A:D,4,FALSE)</f>
        <v>432923196909170021</v>
      </c>
      <c r="D2692" s="1" t="s">
        <v>59645</v>
      </c>
      <c r="E2692" s="1" t="s">
        <v>59646</v>
      </c>
      <c r="F2692" s="1" t="s">
        <v>16956</v>
      </c>
      <c r="H2692" s="1" t="s">
        <v>59647</v>
      </c>
      <c r="I2692" s="1" t="s">
        <v>16958</v>
      </c>
      <c r="J2692" s="1" t="s">
        <v>16953</v>
      </c>
      <c r="K2692" s="1" t="s">
        <v>102425</v>
      </c>
    </row>
    <row r="2693" spans="1:11">
      <c r="A2693" s="1" t="s">
        <v>78421</v>
      </c>
      <c r="B2693" s="1" t="s">
        <v>78422</v>
      </c>
      <c r="C2693" s="6" t="str">
        <f>VLOOKUP(B2693,证件号码检索!A:D,4,FALSE)</f>
        <v>35010319631203013X</v>
      </c>
      <c r="D2693" s="1" t="s">
        <v>78423</v>
      </c>
      <c r="E2693" s="1" t="s">
        <v>78424</v>
      </c>
      <c r="F2693" s="1" t="s">
        <v>78425</v>
      </c>
      <c r="H2693" s="1" t="s">
        <v>78426</v>
      </c>
      <c r="I2693" s="1" t="s">
        <v>78427</v>
      </c>
      <c r="J2693" s="1" t="s">
        <v>78428</v>
      </c>
      <c r="K2693" s="1" t="s">
        <v>102426</v>
      </c>
    </row>
    <row r="2694" spans="1:11">
      <c r="A2694" s="1" t="s">
        <v>59483</v>
      </c>
      <c r="B2694" s="1" t="s">
        <v>42812</v>
      </c>
      <c r="C2694" s="6" t="str">
        <f>VLOOKUP(B2694,证件号码检索!A:D,4,FALSE)</f>
        <v>310101197511224417</v>
      </c>
      <c r="D2694" s="1" t="s">
        <v>59484</v>
      </c>
      <c r="E2694" s="1" t="s">
        <v>59485</v>
      </c>
      <c r="F2694" s="1" t="s">
        <v>42815</v>
      </c>
      <c r="H2694" s="1" t="s">
        <v>59486</v>
      </c>
      <c r="I2694" s="1" t="s">
        <v>42817</v>
      </c>
      <c r="J2694" s="1" t="s">
        <v>42818</v>
      </c>
      <c r="K2694" s="1" t="s">
        <v>102427</v>
      </c>
    </row>
    <row r="2695" spans="1:11">
      <c r="A2695" s="1" t="s">
        <v>71574</v>
      </c>
      <c r="B2695" s="1" t="s">
        <v>71575</v>
      </c>
      <c r="C2695" s="6" t="str">
        <f>VLOOKUP(B2695,证件号码检索!A:D,4,FALSE)</f>
        <v>35220119761024002X</v>
      </c>
      <c r="D2695" s="1" t="s">
        <v>71576</v>
      </c>
      <c r="E2695" s="1" t="s">
        <v>71577</v>
      </c>
      <c r="F2695" s="1"/>
      <c r="H2695" s="1" t="s">
        <v>71578</v>
      </c>
      <c r="I2695" s="1"/>
      <c r="J2695" s="1" t="s">
        <v>71579</v>
      </c>
      <c r="K2695" s="1" t="s">
        <v>102428</v>
      </c>
    </row>
    <row r="2696" spans="1:11">
      <c r="A2696" s="1" t="s">
        <v>94709</v>
      </c>
      <c r="B2696" s="1" t="s">
        <v>94710</v>
      </c>
      <c r="C2696" s="6" t="e">
        <f>VLOOKUP(B2696,证件号码检索!A:D,4,FALSE)</f>
        <v>#N/A</v>
      </c>
      <c r="D2696" s="1" t="s">
        <v>94711</v>
      </c>
      <c r="E2696" s="1" t="s">
        <v>94712</v>
      </c>
      <c r="F2696" s="1"/>
      <c r="H2696" s="1"/>
      <c r="I2696" s="1"/>
    </row>
    <row r="2697" spans="1:11">
      <c r="A2697" s="1" t="s">
        <v>78520</v>
      </c>
      <c r="B2697" s="1" t="s">
        <v>78521</v>
      </c>
      <c r="C2697" s="6" t="e">
        <f>VLOOKUP(B2697,证件号码检索!A:D,4,FALSE)</f>
        <v>#N/A</v>
      </c>
      <c r="D2697" s="1" t="s">
        <v>78522</v>
      </c>
      <c r="E2697" s="1" t="s">
        <v>78523</v>
      </c>
      <c r="F2697" s="1"/>
      <c r="I2697" s="1"/>
      <c r="J2697" s="1"/>
    </row>
    <row r="2698" spans="1:11">
      <c r="A2698" s="1" t="s">
        <v>20293</v>
      </c>
      <c r="B2698" s="1" t="s">
        <v>6549</v>
      </c>
      <c r="C2698" s="6" t="str">
        <f>VLOOKUP(B2698,证件号码检索!A:D,4,FALSE)</f>
        <v>350204197111041023</v>
      </c>
      <c r="D2698" s="1" t="s">
        <v>6550</v>
      </c>
      <c r="E2698" s="1" t="s">
        <v>6551</v>
      </c>
      <c r="F2698" s="1"/>
      <c r="H2698" s="1" t="s">
        <v>6552</v>
      </c>
      <c r="I2698" s="1"/>
    </row>
    <row r="2699" spans="1:11">
      <c r="A2699" s="1" t="s">
        <v>94834</v>
      </c>
      <c r="B2699" s="1" t="s">
        <v>94835</v>
      </c>
      <c r="C2699" s="6" t="str">
        <f>VLOOKUP(B2699,证件号码检索!A:D,4,FALSE)</f>
        <v>352229196106110025</v>
      </c>
      <c r="D2699" s="1" t="s">
        <v>94836</v>
      </c>
      <c r="E2699" s="1" t="s">
        <v>94837</v>
      </c>
      <c r="F2699" s="1"/>
      <c r="H2699" s="1" t="s">
        <v>94838</v>
      </c>
      <c r="I2699" s="1"/>
      <c r="J2699" s="1" t="s">
        <v>94839</v>
      </c>
      <c r="K2699" s="1" t="s">
        <v>102429</v>
      </c>
    </row>
    <row r="2700" spans="1:11">
      <c r="A2700" s="1" t="s">
        <v>29742</v>
      </c>
      <c r="B2700" s="1" t="s">
        <v>29743</v>
      </c>
      <c r="C2700" s="6" t="str">
        <f>VLOOKUP(B2700,证件号码检索!A:D,4,FALSE)</f>
        <v>352602197406181219</v>
      </c>
      <c r="D2700" s="1" t="s">
        <v>29744</v>
      </c>
      <c r="E2700" s="1" t="s">
        <v>78576</v>
      </c>
      <c r="F2700" s="1" t="s">
        <v>29746</v>
      </c>
      <c r="H2700" s="1" t="s">
        <v>78577</v>
      </c>
      <c r="I2700" s="1" t="s">
        <v>29748</v>
      </c>
      <c r="J2700" s="1" t="s">
        <v>29749</v>
      </c>
      <c r="K2700" s="1" t="s">
        <v>102430</v>
      </c>
    </row>
    <row r="2701" spans="1:11">
      <c r="A2701" s="1" t="s">
        <v>33549</v>
      </c>
      <c r="B2701" s="1" t="s">
        <v>33550</v>
      </c>
      <c r="C2701" s="6" t="e">
        <f>VLOOKUP(B2701,证件号码检索!A:D,4,FALSE)</f>
        <v>#N/A</v>
      </c>
      <c r="D2701" s="1" t="s">
        <v>33551</v>
      </c>
      <c r="E2701" s="1" t="s">
        <v>33552</v>
      </c>
      <c r="F2701" s="1" t="s">
        <v>33553</v>
      </c>
      <c r="H2701" s="1" t="s">
        <v>33554</v>
      </c>
      <c r="I2701" s="1" t="s">
        <v>33555</v>
      </c>
      <c r="J2701" s="1" t="s">
        <v>33556</v>
      </c>
      <c r="K2701" s="1" t="s">
        <v>102431</v>
      </c>
    </row>
    <row r="2702" spans="1:11">
      <c r="A2702" s="1" t="s">
        <v>86231</v>
      </c>
      <c r="B2702" s="1" t="s">
        <v>86232</v>
      </c>
      <c r="C2702" s="6" t="e">
        <f>VLOOKUP(B2702,证件号码检索!A:D,4,FALSE)</f>
        <v>#N/A</v>
      </c>
      <c r="D2702" s="1" t="s">
        <v>86233</v>
      </c>
      <c r="E2702" s="1" t="s">
        <v>86234</v>
      </c>
      <c r="F2702" s="1" t="s">
        <v>86235</v>
      </c>
      <c r="H2702" s="1" t="s">
        <v>86236</v>
      </c>
      <c r="I2702" s="1" t="s">
        <v>86237</v>
      </c>
      <c r="J2702" s="1"/>
    </row>
    <row r="2703" spans="1:11">
      <c r="A2703" s="1" t="s">
        <v>42717</v>
      </c>
      <c r="B2703" s="1" t="s">
        <v>42718</v>
      </c>
      <c r="C2703" s="6" t="str">
        <f>VLOOKUP(B2703,证件号码检索!A:D,4,FALSE)</f>
        <v>220702198012144641</v>
      </c>
      <c r="D2703" s="1" t="s">
        <v>42719</v>
      </c>
      <c r="E2703" s="1" t="s">
        <v>86238</v>
      </c>
      <c r="F2703" s="1" t="s">
        <v>42721</v>
      </c>
      <c r="H2703" s="1" t="s">
        <v>86239</v>
      </c>
      <c r="I2703" s="1" t="s">
        <v>42723</v>
      </c>
      <c r="J2703" s="1" t="s">
        <v>42724</v>
      </c>
      <c r="K2703" s="1" t="s">
        <v>102432</v>
      </c>
    </row>
    <row r="2704" spans="1:11">
      <c r="A2704" s="1" t="s">
        <v>11744</v>
      </c>
      <c r="B2704" s="1" t="s">
        <v>11745</v>
      </c>
      <c r="C2704" s="6" t="str">
        <f>VLOOKUP(B2704,证件号码检索!A:D,4,FALSE)</f>
        <v>231084199202122711</v>
      </c>
      <c r="D2704" s="1" t="s">
        <v>11746</v>
      </c>
      <c r="E2704" s="1" t="s">
        <v>11747</v>
      </c>
      <c r="F2704" s="1"/>
      <c r="H2704" s="1" t="s">
        <v>11748</v>
      </c>
      <c r="I2704" s="1"/>
      <c r="J2704" s="1"/>
    </row>
    <row r="2705" spans="1:11">
      <c r="A2705" s="1" t="s">
        <v>59501</v>
      </c>
      <c r="B2705" s="1" t="s">
        <v>59502</v>
      </c>
      <c r="C2705" s="6" t="str">
        <f>VLOOKUP(B2705,证件号码检索!A:D,4,FALSE)</f>
        <v>350802198604160527</v>
      </c>
      <c r="D2705" s="1" t="s">
        <v>59503</v>
      </c>
      <c r="E2705" s="1" t="s">
        <v>59504</v>
      </c>
      <c r="F2705" s="1" t="s">
        <v>59505</v>
      </c>
      <c r="H2705" s="1" t="s">
        <v>59506</v>
      </c>
      <c r="I2705" s="1" t="s">
        <v>59507</v>
      </c>
      <c r="J2705" s="1" t="s">
        <v>59508</v>
      </c>
      <c r="K2705" s="1" t="s">
        <v>102433</v>
      </c>
    </row>
    <row r="2706" spans="1:11">
      <c r="A2706" s="1" t="s">
        <v>65882</v>
      </c>
      <c r="B2706" s="1" t="s">
        <v>65883</v>
      </c>
      <c r="C2706" s="6" t="str">
        <f>VLOOKUP(B2706,证件号码检索!A:D,4,FALSE)</f>
        <v>352202198710092029</v>
      </c>
      <c r="D2706" s="1" t="s">
        <v>65884</v>
      </c>
      <c r="E2706" s="1" t="s">
        <v>65885</v>
      </c>
      <c r="F2706" s="1"/>
      <c r="H2706" s="1" t="s">
        <v>65886</v>
      </c>
      <c r="I2706" s="1"/>
      <c r="J2706" s="1"/>
    </row>
    <row r="2707" spans="1:11">
      <c r="A2707" s="1" t="s">
        <v>6483</v>
      </c>
      <c r="B2707" s="1" t="s">
        <v>6484</v>
      </c>
      <c r="C2707" s="6" t="str">
        <f>VLOOKUP(B2707,证件号码检索!A:D,4,FALSE)</f>
        <v>352225196710244016</v>
      </c>
      <c r="D2707" s="1" t="s">
        <v>6485</v>
      </c>
      <c r="E2707" s="1" t="s">
        <v>6486</v>
      </c>
      <c r="F2707" s="1" t="s">
        <v>6487</v>
      </c>
      <c r="H2707" s="1" t="s">
        <v>6488</v>
      </c>
      <c r="I2707" s="1" t="s">
        <v>6489</v>
      </c>
      <c r="J2707" s="1" t="s">
        <v>6490</v>
      </c>
      <c r="K2707" s="1" t="s">
        <v>102434</v>
      </c>
    </row>
    <row r="2708" spans="1:11">
      <c r="A2708" s="1" t="s">
        <v>55205</v>
      </c>
      <c r="B2708" s="1" t="s">
        <v>55206</v>
      </c>
      <c r="C2708" s="6" t="str">
        <f>VLOOKUP(B2708,证件号码检索!A:D,4,FALSE)</f>
        <v>432624197609026313</v>
      </c>
      <c r="D2708" s="1" t="s">
        <v>55207</v>
      </c>
      <c r="E2708" s="1" t="s">
        <v>55208</v>
      </c>
      <c r="F2708" s="1" t="s">
        <v>55209</v>
      </c>
      <c r="H2708" s="1" t="s">
        <v>55210</v>
      </c>
      <c r="I2708" s="1" t="s">
        <v>55211</v>
      </c>
      <c r="J2708" s="1"/>
    </row>
    <row r="2709" spans="1:11">
      <c r="A2709" s="1" t="s">
        <v>42736</v>
      </c>
      <c r="B2709" s="1" t="s">
        <v>42737</v>
      </c>
      <c r="C2709" s="6" t="str">
        <f>VLOOKUP(B2709,证件号码检索!A:D,4,FALSE)</f>
        <v>352127196506072111</v>
      </c>
      <c r="D2709" s="1" t="s">
        <v>42738</v>
      </c>
      <c r="E2709" s="1" t="s">
        <v>42739</v>
      </c>
      <c r="F2709" s="1" t="s">
        <v>42740</v>
      </c>
      <c r="H2709" s="1" t="s">
        <v>42741</v>
      </c>
      <c r="I2709" s="1" t="s">
        <v>42742</v>
      </c>
      <c r="J2709" s="1" t="s">
        <v>42743</v>
      </c>
      <c r="K2709" s="1" t="s">
        <v>102435</v>
      </c>
    </row>
    <row r="2710" spans="1:11">
      <c r="A2710" s="1" t="s">
        <v>74295</v>
      </c>
      <c r="B2710" s="1" t="s">
        <v>42767</v>
      </c>
      <c r="C2710" s="6" t="str">
        <f>VLOOKUP(B2710,证件号码检索!A:D,4,FALSE)</f>
        <v>350203195611052030</v>
      </c>
      <c r="D2710" s="1" t="s">
        <v>42768</v>
      </c>
      <c r="E2710" s="1" t="s">
        <v>55330</v>
      </c>
      <c r="F2710" s="1" t="s">
        <v>37080</v>
      </c>
      <c r="H2710" s="1"/>
      <c r="I2710" s="1" t="s">
        <v>37081</v>
      </c>
      <c r="J2710" s="1" t="s">
        <v>42771</v>
      </c>
      <c r="K2710" s="1" t="s">
        <v>101541</v>
      </c>
    </row>
    <row r="2711" spans="1:11">
      <c r="A2711" s="1" t="s">
        <v>78481</v>
      </c>
      <c r="B2711" s="1" t="s">
        <v>78482</v>
      </c>
      <c r="C2711" s="6" t="e">
        <f>VLOOKUP(B2711,证件号码检索!A:D,4,FALSE)</f>
        <v>#N/A</v>
      </c>
      <c r="D2711" s="1" t="s">
        <v>78483</v>
      </c>
      <c r="E2711" s="1" t="s">
        <v>78484</v>
      </c>
      <c r="F2711" s="1"/>
      <c r="H2711" s="1"/>
      <c r="I2711" s="1"/>
    </row>
    <row r="2712" spans="1:11">
      <c r="A2712" s="1" t="s">
        <v>59473</v>
      </c>
      <c r="B2712" s="1" t="s">
        <v>57743</v>
      </c>
      <c r="C2712" s="6" t="str">
        <f>VLOOKUP(B2712,证件号码检索!A:D,4,FALSE)</f>
        <v>350526198005120528</v>
      </c>
      <c r="D2712" s="1" t="s">
        <v>59474</v>
      </c>
      <c r="E2712" s="1" t="s">
        <v>59475</v>
      </c>
      <c r="F2712" s="1" t="s">
        <v>57740</v>
      </c>
      <c r="H2712" s="1" t="s">
        <v>59476</v>
      </c>
      <c r="I2712" s="1" t="s">
        <v>57742</v>
      </c>
      <c r="J2712" s="1" t="s">
        <v>57737</v>
      </c>
      <c r="K2712" s="1" t="s">
        <v>102436</v>
      </c>
    </row>
    <row r="2713" spans="1:11">
      <c r="A2713" s="1" t="s">
        <v>20414</v>
      </c>
      <c r="B2713" s="1" t="s">
        <v>20415</v>
      </c>
      <c r="C2713" s="6" t="str">
        <f>VLOOKUP(B2713,证件号码检索!A:D,4,FALSE)</f>
        <v>341226198807050173</v>
      </c>
      <c r="D2713" s="1" t="s">
        <v>20416</v>
      </c>
      <c r="E2713" s="1" t="s">
        <v>20417</v>
      </c>
      <c r="F2713" s="1"/>
      <c r="H2713" s="1" t="s">
        <v>20418</v>
      </c>
      <c r="I2713" s="1"/>
    </row>
    <row r="2714" spans="1:11">
      <c r="A2714" s="1" t="s">
        <v>6527</v>
      </c>
      <c r="B2714" s="1" t="s">
        <v>6528</v>
      </c>
      <c r="C2714" s="6" t="str">
        <f>VLOOKUP(B2714,证件号码检索!A:D,4,FALSE)</f>
        <v>350182198202171833</v>
      </c>
      <c r="D2714" s="1" t="s">
        <v>6529</v>
      </c>
      <c r="E2714" s="1" t="s">
        <v>6530</v>
      </c>
      <c r="F2714" s="1" t="s">
        <v>6531</v>
      </c>
      <c r="H2714" s="1" t="s">
        <v>6532</v>
      </c>
      <c r="I2714" s="1" t="s">
        <v>6533</v>
      </c>
      <c r="J2714" s="1"/>
    </row>
    <row r="2715" spans="1:11">
      <c r="A2715" s="1" t="s">
        <v>33583</v>
      </c>
      <c r="B2715" s="1" t="s">
        <v>33509</v>
      </c>
      <c r="C2715" s="6" t="str">
        <f>VLOOKUP(B2715,证件号码检索!A:D,4,FALSE)</f>
        <v>350583199309053725</v>
      </c>
      <c r="D2715" s="1" t="s">
        <v>33510</v>
      </c>
      <c r="E2715" s="1" t="s">
        <v>65783</v>
      </c>
      <c r="F2715" s="1" t="s">
        <v>33512</v>
      </c>
      <c r="H2715" s="1" t="s">
        <v>65784</v>
      </c>
      <c r="I2715" s="1" t="s">
        <v>33514</v>
      </c>
      <c r="J2715" s="1"/>
    </row>
    <row r="2716" spans="1:11">
      <c r="A2716" s="1" t="s">
        <v>86278</v>
      </c>
      <c r="B2716" s="1" t="s">
        <v>11912</v>
      </c>
      <c r="C2716" s="6" t="str">
        <f>VLOOKUP(B2716,证件号码检索!A:D,4,FALSE)</f>
        <v>131082197610020786</v>
      </c>
      <c r="D2716" s="1" t="s">
        <v>11913</v>
      </c>
      <c r="E2716" s="1" t="s">
        <v>86279</v>
      </c>
      <c r="F2716" s="1" t="s">
        <v>11915</v>
      </c>
      <c r="H2716" s="1"/>
      <c r="I2716" s="1" t="s">
        <v>11917</v>
      </c>
      <c r="J2716" s="1" t="s">
        <v>11918</v>
      </c>
      <c r="K2716" s="1" t="s">
        <v>102437</v>
      </c>
    </row>
    <row r="2717" spans="1:11">
      <c r="A2717" s="1" t="s">
        <v>49563</v>
      </c>
      <c r="B2717" s="1" t="s">
        <v>49564</v>
      </c>
      <c r="C2717" s="6" t="e">
        <f>VLOOKUP(B2717,证件号码检索!A:D,4,FALSE)</f>
        <v>#N/A</v>
      </c>
      <c r="D2717" s="1" t="s">
        <v>49565</v>
      </c>
      <c r="E2717" s="1" t="s">
        <v>49566</v>
      </c>
      <c r="F2717" s="1"/>
      <c r="H2717" s="1"/>
      <c r="I2717" s="1"/>
    </row>
    <row r="2718" spans="1:11">
      <c r="A2718" s="1" t="s">
        <v>11859</v>
      </c>
      <c r="B2718" s="1" t="s">
        <v>11860</v>
      </c>
      <c r="C2718" s="6" t="str">
        <f>VLOOKUP(B2718,证件号码检索!A:D,4,FALSE)</f>
        <v>35070219810703003X</v>
      </c>
      <c r="D2718" s="1" t="s">
        <v>11861</v>
      </c>
      <c r="E2718" s="1" t="s">
        <v>65837</v>
      </c>
      <c r="F2718" s="1" t="s">
        <v>11863</v>
      </c>
      <c r="H2718" s="1" t="s">
        <v>65838</v>
      </c>
      <c r="I2718" s="1" t="s">
        <v>11865</v>
      </c>
      <c r="J2718" s="1" t="s">
        <v>11866</v>
      </c>
      <c r="K2718" s="1" t="s">
        <v>102438</v>
      </c>
    </row>
    <row r="2719" spans="1:11">
      <c r="A2719" s="1" t="s">
        <v>78504</v>
      </c>
      <c r="B2719" s="1" t="s">
        <v>78505</v>
      </c>
      <c r="C2719" s="6" t="e">
        <f>VLOOKUP(B2719,证件号码检索!A:D,4,FALSE)</f>
        <v>#N/A</v>
      </c>
      <c r="D2719" s="1" t="s">
        <v>78506</v>
      </c>
      <c r="E2719" s="1" t="s">
        <v>78507</v>
      </c>
      <c r="H2719" s="1"/>
      <c r="J2719" s="1"/>
    </row>
    <row r="2720" spans="1:11">
      <c r="A2720" s="1" t="s">
        <v>20229</v>
      </c>
      <c r="B2720" s="1" t="s">
        <v>20230</v>
      </c>
      <c r="C2720" s="6" t="str">
        <f>VLOOKUP(B2720,证件号码检索!A:D,4,FALSE)</f>
        <v>352102195704203213</v>
      </c>
      <c r="D2720" s="1" t="s">
        <v>20231</v>
      </c>
      <c r="E2720" s="1" t="s">
        <v>49613</v>
      </c>
      <c r="F2720" s="1" t="s">
        <v>20233</v>
      </c>
      <c r="H2720" s="1"/>
      <c r="I2720" s="1" t="s">
        <v>20235</v>
      </c>
      <c r="J2720" s="1" t="s">
        <v>20236</v>
      </c>
      <c r="K2720" s="1" t="s">
        <v>102439</v>
      </c>
    </row>
    <row r="2721" spans="1:11">
      <c r="A2721" s="1" t="s">
        <v>86177</v>
      </c>
      <c r="B2721" s="1" t="s">
        <v>86178</v>
      </c>
      <c r="C2721" s="6" t="str">
        <f>VLOOKUP(B2721,证件号码检索!A:D,4,FALSE)</f>
        <v>350105198601113726</v>
      </c>
      <c r="D2721" s="1" t="s">
        <v>86179</v>
      </c>
      <c r="E2721" s="1" t="s">
        <v>86180</v>
      </c>
      <c r="F2721" s="1" t="s">
        <v>86181</v>
      </c>
      <c r="H2721" s="1" t="s">
        <v>86182</v>
      </c>
      <c r="I2721" s="1" t="s">
        <v>86183</v>
      </c>
      <c r="J2721" s="1" t="s">
        <v>86184</v>
      </c>
      <c r="K2721" s="1" t="s">
        <v>102440</v>
      </c>
    </row>
    <row r="2722" spans="1:11">
      <c r="A2722" s="1" t="s">
        <v>49523</v>
      </c>
      <c r="B2722" s="1" t="s">
        <v>11877</v>
      </c>
      <c r="C2722" s="6" t="str">
        <f>VLOOKUP(B2722,证件号码检索!A:D,4,FALSE)</f>
        <v>350111198402144316</v>
      </c>
      <c r="D2722" s="1" t="s">
        <v>49524</v>
      </c>
      <c r="E2722" s="1" t="s">
        <v>74302</v>
      </c>
      <c r="F2722" s="1" t="s">
        <v>49526</v>
      </c>
      <c r="H2722" s="1" t="s">
        <v>74303</v>
      </c>
      <c r="I2722" s="1" t="s">
        <v>49528</v>
      </c>
    </row>
    <row r="2723" spans="1:11">
      <c r="A2723" s="1" t="s">
        <v>6373</v>
      </c>
      <c r="B2723" s="1" t="s">
        <v>2741</v>
      </c>
      <c r="C2723" s="6" t="str">
        <f>VLOOKUP(B2723,证件号码检索!A:D,4,FALSE)</f>
        <v>350211197105074025</v>
      </c>
      <c r="D2723" s="1" t="s">
        <v>6374</v>
      </c>
      <c r="E2723" s="1" t="s">
        <v>6375</v>
      </c>
      <c r="F2723" s="1"/>
      <c r="H2723" s="1" t="s">
        <v>6376</v>
      </c>
      <c r="I2723" s="1"/>
      <c r="J2723" s="1" t="s">
        <v>2735</v>
      </c>
      <c r="K2723" s="1" t="s">
        <v>102441</v>
      </c>
    </row>
    <row r="2724" spans="1:11">
      <c r="A2724" s="1" t="s">
        <v>55252</v>
      </c>
      <c r="B2724" s="1" t="s">
        <v>42767</v>
      </c>
      <c r="C2724" s="6" t="str">
        <f>VLOOKUP(B2724,证件号码检索!A:D,4,FALSE)</f>
        <v>350203195611052030</v>
      </c>
      <c r="D2724" s="1" t="s">
        <v>42768</v>
      </c>
      <c r="E2724" s="1" t="s">
        <v>55330</v>
      </c>
      <c r="F2724" s="1" t="s">
        <v>37080</v>
      </c>
      <c r="H2724" s="1"/>
      <c r="I2724" s="1" t="s">
        <v>37081</v>
      </c>
      <c r="J2724" s="1" t="s">
        <v>42771</v>
      </c>
      <c r="K2724" s="1" t="s">
        <v>101541</v>
      </c>
    </row>
    <row r="2725" spans="1:11">
      <c r="A2725" s="1" t="s">
        <v>65899</v>
      </c>
      <c r="B2725" s="1" t="s">
        <v>65900</v>
      </c>
      <c r="C2725" s="6" t="str">
        <f>VLOOKUP(B2725,证件号码检索!A:D,4,FALSE)</f>
        <v>32092619730514892X</v>
      </c>
      <c r="D2725" s="1" t="s">
        <v>65901</v>
      </c>
      <c r="E2725" s="1" t="s">
        <v>65902</v>
      </c>
      <c r="F2725" s="1" t="s">
        <v>65903</v>
      </c>
      <c r="H2725" s="1" t="s">
        <v>65904</v>
      </c>
      <c r="I2725" s="1" t="s">
        <v>65905</v>
      </c>
      <c r="J2725" s="1"/>
    </row>
    <row r="2726" spans="1:11">
      <c r="A2726" s="1" t="s">
        <v>11836</v>
      </c>
      <c r="B2726" s="1" t="s">
        <v>11837</v>
      </c>
      <c r="C2726" s="6" t="str">
        <f>VLOOKUP(B2726,证件号码检索!A:D,4,FALSE)</f>
        <v>350205199209302530</v>
      </c>
      <c r="D2726" s="1" t="s">
        <v>11838</v>
      </c>
      <c r="E2726" s="1" t="s">
        <v>11839</v>
      </c>
      <c r="F2726" s="1" t="s">
        <v>11840</v>
      </c>
      <c r="H2726" s="1" t="s">
        <v>11841</v>
      </c>
      <c r="I2726" s="1" t="s">
        <v>11842</v>
      </c>
      <c r="J2726" s="1"/>
    </row>
    <row r="2727" spans="1:11">
      <c r="A2727" s="1" t="s">
        <v>6377</v>
      </c>
      <c r="B2727" s="1" t="s">
        <v>6378</v>
      </c>
      <c r="C2727" s="6" t="str">
        <f>VLOOKUP(B2727,证件号码检索!A:D,4,FALSE)</f>
        <v>350525199007190018</v>
      </c>
      <c r="D2727" s="1" t="s">
        <v>6379</v>
      </c>
      <c r="E2727" s="1" t="s">
        <v>6380</v>
      </c>
      <c r="F2727" s="1"/>
      <c r="H2727" s="1" t="s">
        <v>6381</v>
      </c>
      <c r="I2727" s="1"/>
      <c r="J2727" s="1" t="s">
        <v>6382</v>
      </c>
      <c r="K2727" s="1" t="s">
        <v>102442</v>
      </c>
    </row>
    <row r="2728" spans="1:11">
      <c r="A2728" s="1" t="s">
        <v>33535</v>
      </c>
      <c r="B2728" s="1" t="s">
        <v>33536</v>
      </c>
      <c r="C2728" s="6" t="str">
        <f>VLOOKUP(B2728,证件号码检索!A:D,4,FALSE)</f>
        <v>321324198508275224</v>
      </c>
      <c r="D2728" s="1" t="s">
        <v>33537</v>
      </c>
      <c r="E2728" s="1" t="s">
        <v>33538</v>
      </c>
      <c r="F2728" s="1" t="s">
        <v>33539</v>
      </c>
      <c r="H2728" s="1" t="s">
        <v>33540</v>
      </c>
      <c r="I2728" s="1" t="s">
        <v>33541</v>
      </c>
      <c r="J2728" s="1" t="s">
        <v>33542</v>
      </c>
      <c r="K2728" s="1" t="s">
        <v>102443</v>
      </c>
    </row>
    <row r="2729" spans="1:11">
      <c r="A2729" s="1" t="s">
        <v>42795</v>
      </c>
      <c r="B2729" s="1" t="s">
        <v>42796</v>
      </c>
      <c r="C2729" s="6" t="str">
        <f>VLOOKUP(B2729,证件号码检索!A:D,4,FALSE)</f>
        <v>11010819840308544X</v>
      </c>
      <c r="D2729" s="1" t="s">
        <v>42797</v>
      </c>
      <c r="E2729" s="1" t="s">
        <v>42798</v>
      </c>
      <c r="F2729" s="1" t="s">
        <v>42799</v>
      </c>
      <c r="H2729" s="1" t="s">
        <v>42800</v>
      </c>
      <c r="I2729" s="1" t="s">
        <v>42801</v>
      </c>
      <c r="J2729" s="1" t="s">
        <v>42802</v>
      </c>
      <c r="K2729" s="1" t="s">
        <v>102444</v>
      </c>
    </row>
    <row r="2730" spans="1:11">
      <c r="A2730" s="1" t="s">
        <v>6683</v>
      </c>
      <c r="B2730" s="1" t="s">
        <v>6684</v>
      </c>
      <c r="C2730" s="6" t="str">
        <f>VLOOKUP(B2730,证件号码检索!A:D,4,FALSE)</f>
        <v>350206197708211016</v>
      </c>
      <c r="D2730" s="1" t="s">
        <v>6685</v>
      </c>
      <c r="E2730" s="1" t="s">
        <v>65927</v>
      </c>
      <c r="F2730" s="1" t="s">
        <v>6687</v>
      </c>
      <c r="H2730" s="1" t="s">
        <v>65928</v>
      </c>
      <c r="I2730" s="1" t="s">
        <v>6689</v>
      </c>
      <c r="J2730" s="1" t="s">
        <v>6690</v>
      </c>
      <c r="K2730" s="1" t="s">
        <v>102445</v>
      </c>
    </row>
    <row r="2731" spans="1:11">
      <c r="A2731" s="1" t="s">
        <v>55205</v>
      </c>
      <c r="B2731" s="1" t="s">
        <v>55206</v>
      </c>
      <c r="C2731" s="6" t="str">
        <f>VLOOKUP(B2731,证件号码检索!A:D,4,FALSE)</f>
        <v>432624197609026313</v>
      </c>
      <c r="D2731" s="1" t="s">
        <v>55207</v>
      </c>
      <c r="E2731" s="1" t="s">
        <v>74300</v>
      </c>
      <c r="F2731" s="1" t="s">
        <v>55209</v>
      </c>
      <c r="H2731" s="1" t="s">
        <v>74301</v>
      </c>
      <c r="I2731" s="1" t="s">
        <v>55211</v>
      </c>
      <c r="J2731" s="1"/>
    </row>
    <row r="2732" spans="1:11">
      <c r="A2732" s="1" t="s">
        <v>20186</v>
      </c>
      <c r="B2732" s="1" t="s">
        <v>20187</v>
      </c>
      <c r="C2732" s="6" t="str">
        <f>VLOOKUP(B2732,证件号码检索!A:D,4,FALSE)</f>
        <v>31011519850728097X</v>
      </c>
      <c r="D2732" s="1" t="s">
        <v>20188</v>
      </c>
      <c r="E2732" s="1" t="s">
        <v>94840</v>
      </c>
      <c r="F2732" s="1" t="s">
        <v>20190</v>
      </c>
      <c r="H2732" s="1" t="s">
        <v>94841</v>
      </c>
      <c r="I2732" s="1" t="s">
        <v>20192</v>
      </c>
      <c r="J2732" s="1"/>
    </row>
    <row r="2733" spans="1:11">
      <c r="A2733" s="1" t="s">
        <v>74483</v>
      </c>
      <c r="B2733" s="1" t="s">
        <v>14691</v>
      </c>
      <c r="C2733" s="6" t="str">
        <f>VLOOKUP(B2733,证件号码检索!A:D,4,FALSE)</f>
        <v>310106198202110033</v>
      </c>
      <c r="D2733" s="1" t="s">
        <v>74484</v>
      </c>
      <c r="E2733" s="1" t="s">
        <v>74485</v>
      </c>
      <c r="F2733" s="1"/>
      <c r="H2733" s="1" t="s">
        <v>74486</v>
      </c>
      <c r="I2733" s="1"/>
      <c r="J2733" s="1" t="s">
        <v>14685</v>
      </c>
      <c r="K2733" s="1" t="s">
        <v>102446</v>
      </c>
    </row>
    <row r="2734" spans="1:11">
      <c r="A2734" s="1" t="s">
        <v>42872</v>
      </c>
      <c r="B2734" s="1" t="s">
        <v>42873</v>
      </c>
      <c r="C2734" s="6" t="str">
        <f>VLOOKUP(B2734,证件号码检索!A:D,4,FALSE)</f>
        <v>350302198808130816</v>
      </c>
      <c r="D2734" s="1" t="s">
        <v>42874</v>
      </c>
      <c r="E2734" s="1" t="s">
        <v>71580</v>
      </c>
      <c r="F2734" s="1" t="s">
        <v>42876</v>
      </c>
      <c r="H2734" s="1" t="s">
        <v>71581</v>
      </c>
      <c r="I2734" s="1" t="s">
        <v>42879</v>
      </c>
      <c r="J2734" s="1" t="s">
        <v>42880</v>
      </c>
      <c r="K2734" s="1" t="s">
        <v>102447</v>
      </c>
    </row>
    <row r="2735" spans="1:11">
      <c r="A2735" s="1" t="s">
        <v>86278</v>
      </c>
      <c r="B2735" s="1" t="s">
        <v>11912</v>
      </c>
      <c r="C2735" s="6" t="str">
        <f>VLOOKUP(B2735,证件号码检索!A:D,4,FALSE)</f>
        <v>131082197610020786</v>
      </c>
      <c r="D2735" s="1" t="s">
        <v>11913</v>
      </c>
      <c r="E2735" s="1" t="s">
        <v>11914</v>
      </c>
      <c r="F2735" s="1" t="s">
        <v>11915</v>
      </c>
      <c r="H2735" s="1" t="s">
        <v>11916</v>
      </c>
      <c r="I2735" s="1" t="s">
        <v>11917</v>
      </c>
      <c r="J2735" s="1" t="s">
        <v>11918</v>
      </c>
      <c r="K2735" s="1" t="s">
        <v>102437</v>
      </c>
    </row>
    <row r="2736" spans="1:11">
      <c r="A2736" s="1" t="s">
        <v>20265</v>
      </c>
      <c r="B2736" s="1" t="s">
        <v>20266</v>
      </c>
      <c r="C2736" s="6" t="str">
        <f>VLOOKUP(B2736,证件号码检索!A:D,4,FALSE)</f>
        <v>513022197507267699</v>
      </c>
      <c r="D2736" s="1" t="s">
        <v>20267</v>
      </c>
      <c r="E2736" s="1" t="s">
        <v>20268</v>
      </c>
      <c r="F2736" s="1"/>
      <c r="H2736" s="1" t="s">
        <v>20269</v>
      </c>
      <c r="I2736" s="1"/>
      <c r="J2736" s="1" t="s">
        <v>20270</v>
      </c>
      <c r="K2736" s="1" t="s">
        <v>102448</v>
      </c>
    </row>
    <row r="2737" spans="1:11">
      <c r="A2737" s="1" t="s">
        <v>42872</v>
      </c>
      <c r="B2737" s="1" t="s">
        <v>42873</v>
      </c>
      <c r="C2737" s="6" t="str">
        <f>VLOOKUP(B2737,证件号码检索!A:D,4,FALSE)</f>
        <v>350302198808130816</v>
      </c>
      <c r="D2737" s="1" t="s">
        <v>42874</v>
      </c>
      <c r="E2737" s="1" t="s">
        <v>42875</v>
      </c>
      <c r="F2737" s="1" t="s">
        <v>42876</v>
      </c>
      <c r="G2737" s="1" t="s">
        <v>42877</v>
      </c>
      <c r="H2737" s="1" t="s">
        <v>42878</v>
      </c>
      <c r="I2737" s="1" t="s">
        <v>42879</v>
      </c>
      <c r="J2737" s="1" t="s">
        <v>42880</v>
      </c>
      <c r="K2737" s="1" t="s">
        <v>102447</v>
      </c>
    </row>
    <row r="2738" spans="1:11">
      <c r="A2738" s="1" t="s">
        <v>74249</v>
      </c>
      <c r="B2738" s="1" t="s">
        <v>74250</v>
      </c>
      <c r="C2738" s="6" t="str">
        <f>VLOOKUP(B2738,证件号码检索!A:D,4,FALSE)</f>
        <v>35012219700910374X</v>
      </c>
      <c r="D2738" s="1" t="s">
        <v>74251</v>
      </c>
      <c r="E2738" s="1" t="s">
        <v>94713</v>
      </c>
      <c r="F2738" s="1" t="s">
        <v>74253</v>
      </c>
      <c r="H2738" s="1" t="s">
        <v>94714</v>
      </c>
      <c r="I2738" s="1" t="s">
        <v>74255</v>
      </c>
      <c r="J2738" s="1" t="s">
        <v>74256</v>
      </c>
      <c r="K2738" s="1" t="s">
        <v>101544</v>
      </c>
    </row>
    <row r="2739" spans="1:11">
      <c r="A2739" s="1" t="s">
        <v>29742</v>
      </c>
      <c r="B2739" s="1" t="s">
        <v>29743</v>
      </c>
      <c r="C2739" s="6" t="str">
        <f>VLOOKUP(B2739,证件号码检索!A:D,4,FALSE)</f>
        <v>352602197406181219</v>
      </c>
      <c r="D2739" s="1" t="s">
        <v>29744</v>
      </c>
      <c r="E2739" s="1" t="s">
        <v>49655</v>
      </c>
      <c r="F2739" s="1" t="s">
        <v>29746</v>
      </c>
      <c r="H2739" s="1" t="s">
        <v>49656</v>
      </c>
      <c r="I2739" s="1" t="s">
        <v>29748</v>
      </c>
      <c r="J2739" s="1" t="s">
        <v>29749</v>
      </c>
      <c r="K2739" s="1" t="s">
        <v>102430</v>
      </c>
    </row>
    <row r="2740" spans="1:11">
      <c r="A2740" s="1" t="s">
        <v>78526</v>
      </c>
      <c r="B2740" s="1" t="s">
        <v>78527</v>
      </c>
      <c r="C2740" s="6" t="str">
        <f>VLOOKUP(B2740,证件号码检索!A:D,4,FALSE)</f>
        <v>350127196304084323</v>
      </c>
      <c r="D2740" s="1" t="s">
        <v>78528</v>
      </c>
      <c r="E2740" s="1" t="s">
        <v>78529</v>
      </c>
      <c r="F2740" s="1" t="s">
        <v>78530</v>
      </c>
      <c r="H2740" s="1" t="s">
        <v>78531</v>
      </c>
      <c r="I2740" s="1" t="s">
        <v>78532</v>
      </c>
      <c r="J2740" s="1" t="s">
        <v>78533</v>
      </c>
      <c r="K2740" s="1" t="s">
        <v>102449</v>
      </c>
    </row>
    <row r="2741" spans="1:11">
      <c r="A2741" s="1" t="s">
        <v>94724</v>
      </c>
      <c r="B2741" s="1" t="s">
        <v>94725</v>
      </c>
      <c r="C2741" s="6" t="e">
        <f>VLOOKUP(B2741,证件号码检索!A:D,4,FALSE)</f>
        <v>#N/A</v>
      </c>
      <c r="D2741" s="1" t="s">
        <v>94726</v>
      </c>
      <c r="E2741" s="1" t="s">
        <v>94727</v>
      </c>
      <c r="F2741" s="1"/>
      <c r="H2741" s="1"/>
      <c r="I2741" s="1"/>
    </row>
    <row r="2742" spans="1:11">
      <c r="A2742" s="1" t="s">
        <v>29682</v>
      </c>
      <c r="B2742" s="1" t="s">
        <v>29683</v>
      </c>
      <c r="C2742" s="6" t="str">
        <f>VLOOKUP(B2742,证件号码检索!A:D,4,FALSE)</f>
        <v>342401198506075419</v>
      </c>
      <c r="D2742" s="1" t="s">
        <v>29684</v>
      </c>
      <c r="E2742" s="1" t="s">
        <v>29685</v>
      </c>
      <c r="F2742" s="1" t="s">
        <v>29686</v>
      </c>
      <c r="H2742" s="1" t="s">
        <v>29687</v>
      </c>
      <c r="I2742" s="1" t="s">
        <v>29688</v>
      </c>
      <c r="J2742" s="1" t="s">
        <v>29689</v>
      </c>
      <c r="K2742" s="1" t="s">
        <v>102450</v>
      </c>
    </row>
    <row r="2743" spans="1:11">
      <c r="A2743" s="1" t="s">
        <v>88737</v>
      </c>
      <c r="B2743" s="1" t="s">
        <v>88738</v>
      </c>
      <c r="C2743" s="6" t="e">
        <f>VLOOKUP(B2743,证件号码检索!A:D,4,FALSE)</f>
        <v>#N/A</v>
      </c>
      <c r="D2743" s="1" t="s">
        <v>88739</v>
      </c>
      <c r="E2743" s="1" t="s">
        <v>88740</v>
      </c>
      <c r="F2743" s="1"/>
      <c r="H2743" s="1"/>
      <c r="I2743" s="1"/>
      <c r="J2743" s="1" t="s">
        <v>88741</v>
      </c>
      <c r="K2743" s="1" t="s">
        <v>102451</v>
      </c>
    </row>
    <row r="2744" spans="1:11">
      <c r="A2744" s="1" t="s">
        <v>4581</v>
      </c>
      <c r="B2744" s="1" t="s">
        <v>4582</v>
      </c>
      <c r="C2744" s="6" t="str">
        <f>VLOOKUP(B2744,证件号码检索!A:D,4,FALSE)</f>
        <v>350121197309295038</v>
      </c>
      <c r="D2744" s="1" t="s">
        <v>4583</v>
      </c>
      <c r="E2744" s="1" t="s">
        <v>81772</v>
      </c>
      <c r="F2744" s="1"/>
      <c r="H2744" s="1" t="s">
        <v>81773</v>
      </c>
      <c r="I2744" s="1"/>
      <c r="J2744" s="1" t="s">
        <v>4586</v>
      </c>
      <c r="K2744" s="1" t="s">
        <v>102452</v>
      </c>
    </row>
    <row r="2745" spans="1:11">
      <c r="A2745" s="1" t="s">
        <v>40660</v>
      </c>
      <c r="B2745" s="1" t="s">
        <v>40661</v>
      </c>
      <c r="C2745" s="6" t="e">
        <f>VLOOKUP(B2745,证件号码检索!A:D,4,FALSE)</f>
        <v>#N/A</v>
      </c>
      <c r="D2745" s="1" t="s">
        <v>40662</v>
      </c>
      <c r="E2745" s="1" t="s">
        <v>86750</v>
      </c>
      <c r="F2745" s="1" t="s">
        <v>40664</v>
      </c>
      <c r="H2745" s="1" t="s">
        <v>86751</v>
      </c>
      <c r="I2745" s="1" t="s">
        <v>40665</v>
      </c>
      <c r="J2745" s="1"/>
    </row>
    <row r="2746" spans="1:11">
      <c r="A2746" s="1" t="s">
        <v>45987</v>
      </c>
      <c r="B2746" s="1" t="s">
        <v>4711</v>
      </c>
      <c r="C2746" s="6" t="str">
        <f>VLOOKUP(B2746,证件号码检索!A:D,4,FALSE)</f>
        <v>352225198012080551</v>
      </c>
      <c r="D2746" s="1" t="s">
        <v>45988</v>
      </c>
      <c r="E2746" s="1" t="s">
        <v>52333</v>
      </c>
      <c r="F2746" s="1" t="s">
        <v>4881</v>
      </c>
      <c r="H2746" s="1" t="s">
        <v>52334</v>
      </c>
      <c r="I2746" s="1" t="s">
        <v>4883</v>
      </c>
      <c r="J2746" s="1" t="s">
        <v>4716</v>
      </c>
      <c r="K2746" s="1" t="s">
        <v>102453</v>
      </c>
    </row>
    <row r="2747" spans="1:11">
      <c r="A2747" s="1" t="s">
        <v>26572</v>
      </c>
      <c r="B2747" s="1" t="s">
        <v>26573</v>
      </c>
      <c r="C2747" s="6" t="str">
        <f>VLOOKUP(B2747,证件号码检索!A:D,4,FALSE)</f>
        <v>350123199611095119</v>
      </c>
      <c r="D2747" s="1" t="s">
        <v>26574</v>
      </c>
      <c r="E2747" s="1" t="s">
        <v>26575</v>
      </c>
      <c r="F2747" s="1" t="s">
        <v>26576</v>
      </c>
      <c r="H2747" s="1" t="s">
        <v>26577</v>
      </c>
      <c r="I2747" s="1" t="s">
        <v>26578</v>
      </c>
    </row>
    <row r="2748" spans="1:11">
      <c r="A2748" s="1" t="s">
        <v>61082</v>
      </c>
      <c r="B2748" s="1" t="s">
        <v>10102</v>
      </c>
      <c r="C2748" s="6" t="str">
        <f>VLOOKUP(B2748,证件号码检索!A:D,4,FALSE)</f>
        <v>350725199005040017</v>
      </c>
      <c r="D2748" s="1" t="s">
        <v>10103</v>
      </c>
      <c r="E2748" s="1" t="s">
        <v>61083</v>
      </c>
      <c r="F2748" s="1" t="s">
        <v>26547</v>
      </c>
      <c r="H2748" s="1" t="s">
        <v>61084</v>
      </c>
      <c r="I2748" s="1" t="s">
        <v>26548</v>
      </c>
      <c r="J2748" s="1" t="s">
        <v>10108</v>
      </c>
      <c r="K2748" s="1" t="s">
        <v>102454</v>
      </c>
    </row>
    <row r="2749" spans="1:11">
      <c r="A2749" s="1" t="s">
        <v>52319</v>
      </c>
      <c r="B2749" s="1" t="s">
        <v>52320</v>
      </c>
      <c r="C2749" s="6" t="str">
        <f>VLOOKUP(B2749,证件号码检索!A:D,4,FALSE)</f>
        <v>352101196503020013</v>
      </c>
      <c r="D2749" s="1" t="s">
        <v>52321</v>
      </c>
      <c r="E2749" s="1" t="s">
        <v>52429</v>
      </c>
      <c r="F2749" s="1" t="s">
        <v>52323</v>
      </c>
      <c r="H2749" s="1" t="s">
        <v>52430</v>
      </c>
      <c r="I2749" s="1" t="s">
        <v>52325</v>
      </c>
      <c r="J2749" s="1" t="s">
        <v>52326</v>
      </c>
      <c r="K2749" s="1" t="s">
        <v>102455</v>
      </c>
    </row>
    <row r="2750" spans="1:11">
      <c r="A2750" s="1" t="s">
        <v>32767</v>
      </c>
      <c r="B2750" s="1" t="s">
        <v>10185</v>
      </c>
      <c r="C2750" s="6" t="str">
        <f>VLOOKUP(B2750,证件号码检索!A:D,4,FALSE)</f>
        <v>350203198803023318</v>
      </c>
      <c r="D2750" s="1" t="s">
        <v>10186</v>
      </c>
      <c r="E2750" s="1" t="s">
        <v>10187</v>
      </c>
      <c r="F2750" s="1" t="s">
        <v>10188</v>
      </c>
      <c r="H2750" s="1"/>
      <c r="I2750" s="1" t="s">
        <v>10189</v>
      </c>
      <c r="J2750" s="1" t="s">
        <v>10190</v>
      </c>
      <c r="K2750" s="1" t="s">
        <v>102456</v>
      </c>
    </row>
    <row r="2751" spans="1:11">
      <c r="A2751" s="1" t="s">
        <v>40745</v>
      </c>
      <c r="B2751" s="1" t="s">
        <v>32708</v>
      </c>
      <c r="C2751" s="6" t="str">
        <f>VLOOKUP(B2751,证件号码检索!A:D,4,FALSE)</f>
        <v>350583197503050019</v>
      </c>
      <c r="D2751" s="1" t="s">
        <v>32709</v>
      </c>
      <c r="E2751" s="1" t="s">
        <v>40746</v>
      </c>
      <c r="F2751" s="1" t="s">
        <v>32711</v>
      </c>
      <c r="H2751" s="1"/>
      <c r="I2751" s="1" t="s">
        <v>32713</v>
      </c>
      <c r="J2751" s="1" t="s">
        <v>32714</v>
      </c>
      <c r="K2751" s="1" t="s">
        <v>102457</v>
      </c>
    </row>
    <row r="2752" spans="1:11">
      <c r="A2752" s="1" t="s">
        <v>61172</v>
      </c>
      <c r="B2752" s="1" t="s">
        <v>10145</v>
      </c>
      <c r="C2752" s="6" t="str">
        <f>VLOOKUP(B2752,证件号码检索!A:D,4,FALSE)</f>
        <v>512534197312283666</v>
      </c>
      <c r="D2752" s="1" t="s">
        <v>10146</v>
      </c>
      <c r="E2752" s="1" t="s">
        <v>10147</v>
      </c>
      <c r="F2752" s="1"/>
      <c r="H2752" s="1" t="s">
        <v>10148</v>
      </c>
      <c r="I2752" s="1"/>
      <c r="J2752" s="1" t="s">
        <v>10149</v>
      </c>
      <c r="K2752" s="1" t="s">
        <v>102458</v>
      </c>
    </row>
    <row r="2753" spans="1:11">
      <c r="A2753" s="1" t="s">
        <v>40851</v>
      </c>
      <c r="B2753" s="1" t="s">
        <v>4615</v>
      </c>
      <c r="C2753" s="6" t="str">
        <f>VLOOKUP(B2753,证件号码检索!A:D,4,FALSE)</f>
        <v>352227197111243019</v>
      </c>
      <c r="D2753" s="1" t="s">
        <v>4616</v>
      </c>
      <c r="E2753" s="1" t="s">
        <v>4617</v>
      </c>
      <c r="F2753" s="1" t="s">
        <v>4618</v>
      </c>
      <c r="H2753" s="1" t="s">
        <v>4619</v>
      </c>
      <c r="I2753" s="1" t="s">
        <v>4620</v>
      </c>
      <c r="J2753" s="1" t="s">
        <v>4621</v>
      </c>
      <c r="K2753" s="1" t="s">
        <v>102459</v>
      </c>
    </row>
    <row r="2754" spans="1:11">
      <c r="A2754" s="1" t="s">
        <v>61172</v>
      </c>
      <c r="B2754" s="1" t="s">
        <v>10145</v>
      </c>
      <c r="C2754" s="6" t="str">
        <f>VLOOKUP(B2754,证件号码检索!A:D,4,FALSE)</f>
        <v>512534197312283666</v>
      </c>
      <c r="D2754" s="1" t="s">
        <v>10146</v>
      </c>
      <c r="E2754" s="1" t="s">
        <v>26584</v>
      </c>
      <c r="F2754" s="1"/>
      <c r="H2754" s="1" t="s">
        <v>26585</v>
      </c>
      <c r="I2754" s="1"/>
      <c r="J2754" s="1" t="s">
        <v>10149</v>
      </c>
      <c r="K2754" s="1" t="s">
        <v>102458</v>
      </c>
    </row>
    <row r="2755" spans="1:11">
      <c r="A2755" s="1" t="s">
        <v>4717</v>
      </c>
      <c r="B2755" s="1" t="s">
        <v>4718</v>
      </c>
      <c r="C2755" s="6" t="str">
        <f>VLOOKUP(B2755,证件号码检索!A:D,4,FALSE)</f>
        <v>350521198506224606</v>
      </c>
      <c r="D2755" s="1" t="s">
        <v>4719</v>
      </c>
      <c r="E2755" s="1" t="s">
        <v>4720</v>
      </c>
      <c r="F2755" s="1" t="s">
        <v>768</v>
      </c>
      <c r="H2755" s="1" t="s">
        <v>4721</v>
      </c>
      <c r="I2755" s="1" t="s">
        <v>770</v>
      </c>
      <c r="J2755" s="1" t="s">
        <v>4722</v>
      </c>
      <c r="K2755" s="1" t="s">
        <v>102460</v>
      </c>
    </row>
    <row r="2756" spans="1:11">
      <c r="A2756" s="1" t="s">
        <v>52327</v>
      </c>
      <c r="B2756" s="1" t="s">
        <v>52328</v>
      </c>
      <c r="C2756" s="6" t="str">
        <f>VLOOKUP(B2756,证件号码检索!A:D,4,FALSE)</f>
        <v>350212198907263515</v>
      </c>
      <c r="D2756" s="1" t="s">
        <v>52329</v>
      </c>
      <c r="E2756" s="1" t="s">
        <v>62384</v>
      </c>
      <c r="F2756" s="1"/>
      <c r="H2756" s="1" t="s">
        <v>62385</v>
      </c>
      <c r="I2756" s="1"/>
      <c r="J2756" s="1" t="s">
        <v>52332</v>
      </c>
      <c r="K2756" s="1" t="s">
        <v>102461</v>
      </c>
    </row>
    <row r="2757" spans="1:11">
      <c r="A2757" s="1" t="s">
        <v>4636</v>
      </c>
      <c r="B2757" s="1" t="s">
        <v>4637</v>
      </c>
      <c r="C2757" s="6" t="str">
        <f>VLOOKUP(B2757,证件号码检索!A:D,4,FALSE)</f>
        <v>350702198111110825</v>
      </c>
      <c r="D2757" s="1" t="s">
        <v>4638</v>
      </c>
      <c r="E2757" s="1" t="s">
        <v>4639</v>
      </c>
      <c r="F2757" s="1" t="s">
        <v>4640</v>
      </c>
      <c r="H2757" s="1" t="s">
        <v>4641</v>
      </c>
      <c r="I2757" s="1" t="s">
        <v>4642</v>
      </c>
      <c r="J2757" s="1" t="s">
        <v>4643</v>
      </c>
      <c r="K2757" s="1" t="s">
        <v>102462</v>
      </c>
    </row>
    <row r="2758" spans="1:11">
      <c r="A2758" s="1" t="s">
        <v>40687</v>
      </c>
      <c r="B2758" s="1" t="s">
        <v>40688</v>
      </c>
      <c r="C2758" s="6" t="str">
        <f>VLOOKUP(B2758,证件号码检索!A:D,4,FALSE)</f>
        <v>350403197801201033</v>
      </c>
      <c r="D2758" s="1" t="s">
        <v>40689</v>
      </c>
      <c r="E2758" s="1" t="s">
        <v>81787</v>
      </c>
      <c r="F2758" s="1"/>
      <c r="H2758" s="1" t="s">
        <v>81788</v>
      </c>
      <c r="I2758" s="1"/>
      <c r="J2758" s="1"/>
    </row>
    <row r="2759" spans="1:11">
      <c r="A2759" s="1" t="s">
        <v>75517</v>
      </c>
      <c r="B2759" s="1" t="s">
        <v>75518</v>
      </c>
      <c r="C2759" s="6" t="str">
        <f>VLOOKUP(B2759,证件号码检索!A:D,4,FALSE)</f>
        <v>110222199907280043</v>
      </c>
      <c r="D2759" s="1" t="s">
        <v>75519</v>
      </c>
      <c r="E2759" s="1" t="s">
        <v>75520</v>
      </c>
      <c r="F2759" s="1" t="s">
        <v>75521</v>
      </c>
      <c r="H2759" s="1" t="s">
        <v>75522</v>
      </c>
      <c r="I2759" s="1" t="s">
        <v>75523</v>
      </c>
    </row>
    <row r="2760" spans="1:11">
      <c r="A2760" s="1" t="s">
        <v>93403</v>
      </c>
      <c r="B2760" s="1" t="s">
        <v>93404</v>
      </c>
      <c r="C2760" s="6" t="e">
        <f>VLOOKUP(B2760,证件号码检索!A:D,4,FALSE)</f>
        <v>#N/A</v>
      </c>
      <c r="D2760" s="1" t="s">
        <v>93405</v>
      </c>
      <c r="E2760" s="1" t="s">
        <v>93406</v>
      </c>
      <c r="H2760" s="1"/>
      <c r="J2760" s="1" t="s">
        <v>93407</v>
      </c>
      <c r="K2760" s="1" t="s">
        <v>102463</v>
      </c>
    </row>
    <row r="2761" spans="1:11">
      <c r="A2761" s="1" t="s">
        <v>32767</v>
      </c>
      <c r="B2761" s="1" t="s">
        <v>10185</v>
      </c>
      <c r="C2761" s="6" t="str">
        <f>VLOOKUP(B2761,证件号码检索!A:D,4,FALSE)</f>
        <v>350203198803023318</v>
      </c>
      <c r="D2761" s="1" t="s">
        <v>10186</v>
      </c>
      <c r="E2761" s="1" t="s">
        <v>45923</v>
      </c>
      <c r="F2761" s="1" t="s">
        <v>10188</v>
      </c>
      <c r="H2761" s="1" t="s">
        <v>45924</v>
      </c>
      <c r="I2761" s="1" t="s">
        <v>10189</v>
      </c>
      <c r="J2761" s="1" t="s">
        <v>10190</v>
      </c>
      <c r="K2761" s="1" t="s">
        <v>102456</v>
      </c>
    </row>
    <row r="2762" spans="1:11">
      <c r="A2762" s="1" t="s">
        <v>97570</v>
      </c>
      <c r="B2762" s="1" t="s">
        <v>97571</v>
      </c>
      <c r="C2762" s="6" t="e">
        <f>VLOOKUP(B2762,证件号码检索!A:D,4,FALSE)</f>
        <v>#N/A</v>
      </c>
      <c r="D2762" s="1" t="s">
        <v>97572</v>
      </c>
      <c r="E2762" s="1" t="s">
        <v>97573</v>
      </c>
      <c r="F2762" s="1"/>
      <c r="H2762" s="1"/>
      <c r="I2762" s="1"/>
    </row>
    <row r="2763" spans="1:11">
      <c r="A2763" s="1" t="s">
        <v>26596</v>
      </c>
      <c r="B2763" s="1" t="s">
        <v>26597</v>
      </c>
      <c r="C2763" s="6" t="str">
        <f>VLOOKUP(B2763,证件号码检索!A:D,4,FALSE)</f>
        <v>350102196007310374</v>
      </c>
      <c r="D2763" s="1" t="s">
        <v>26598</v>
      </c>
      <c r="E2763" s="1" t="s">
        <v>26599</v>
      </c>
      <c r="F2763" s="1" t="s">
        <v>26600</v>
      </c>
      <c r="G2763" s="1" t="s">
        <v>26601</v>
      </c>
      <c r="H2763" s="1" t="s">
        <v>26602</v>
      </c>
      <c r="I2763" s="1" t="s">
        <v>26603</v>
      </c>
      <c r="J2763" s="1" t="s">
        <v>26604</v>
      </c>
      <c r="K2763" s="1" t="s">
        <v>101566</v>
      </c>
    </row>
    <row r="2764" spans="1:11">
      <c r="A2764" s="1" t="s">
        <v>97531</v>
      </c>
      <c r="B2764" s="1" t="s">
        <v>97532</v>
      </c>
      <c r="C2764" s="6" t="e">
        <f>VLOOKUP(B2764,证件号码检索!A:D,4,FALSE)</f>
        <v>#N/A</v>
      </c>
      <c r="D2764" s="1" t="s">
        <v>97533</v>
      </c>
      <c r="E2764" s="1" t="s">
        <v>97534</v>
      </c>
      <c r="F2764" s="1" t="s">
        <v>97535</v>
      </c>
      <c r="H2764" s="1"/>
      <c r="I2764" s="1" t="s">
        <v>97536</v>
      </c>
      <c r="J2764" s="1" t="s">
        <v>97537</v>
      </c>
      <c r="K2764" s="1" t="s">
        <v>102464</v>
      </c>
    </row>
    <row r="2765" spans="1:11">
      <c r="A2765" s="1" t="s">
        <v>40726</v>
      </c>
      <c r="B2765" s="1" t="s">
        <v>40727</v>
      </c>
      <c r="C2765" s="6" t="str">
        <f>VLOOKUP(B2765,证件号码检索!A:D,4,FALSE)</f>
        <v>310108197505304810</v>
      </c>
      <c r="D2765" s="1" t="s">
        <v>40728</v>
      </c>
      <c r="E2765" s="1" t="s">
        <v>40729</v>
      </c>
      <c r="F2765" s="1" t="s">
        <v>40730</v>
      </c>
      <c r="H2765" s="1" t="s">
        <v>40731</v>
      </c>
      <c r="I2765" s="1" t="s">
        <v>40732</v>
      </c>
      <c r="J2765" s="1" t="s">
        <v>40733</v>
      </c>
      <c r="K2765" s="1" t="s">
        <v>102465</v>
      </c>
    </row>
    <row r="2766" spans="1:11">
      <c r="A2766" s="1" t="s">
        <v>81743</v>
      </c>
      <c r="B2766" s="1" t="s">
        <v>40708</v>
      </c>
      <c r="C2766" s="6" t="str">
        <f>VLOOKUP(B2766,证件号码检索!A:D,4,FALSE)</f>
        <v>350204198501034034</v>
      </c>
      <c r="D2766" s="1" t="s">
        <v>52451</v>
      </c>
      <c r="E2766" s="1" t="s">
        <v>52452</v>
      </c>
      <c r="F2766" s="1" t="s">
        <v>13065</v>
      </c>
      <c r="H2766" s="1" t="s">
        <v>52453</v>
      </c>
      <c r="I2766" s="1" t="s">
        <v>13067</v>
      </c>
      <c r="J2766" s="1" t="s">
        <v>40713</v>
      </c>
      <c r="K2766" s="1" t="s">
        <v>101553</v>
      </c>
    </row>
    <row r="2767" spans="1:11">
      <c r="A2767" s="1" t="s">
        <v>52319</v>
      </c>
      <c r="B2767" s="1" t="s">
        <v>52320</v>
      </c>
      <c r="C2767" s="6" t="str">
        <f>VLOOKUP(B2767,证件号码检索!A:D,4,FALSE)</f>
        <v>352101196503020013</v>
      </c>
      <c r="D2767" s="1" t="s">
        <v>52321</v>
      </c>
      <c r="E2767" s="1" t="s">
        <v>52322</v>
      </c>
      <c r="F2767" s="1" t="s">
        <v>52323</v>
      </c>
      <c r="H2767" s="1" t="s">
        <v>52324</v>
      </c>
      <c r="I2767" s="1" t="s">
        <v>52325</v>
      </c>
      <c r="J2767" s="1" t="s">
        <v>52326</v>
      </c>
      <c r="K2767" s="1" t="s">
        <v>102455</v>
      </c>
    </row>
    <row r="2768" spans="1:11">
      <c r="A2768" s="1" t="s">
        <v>81749</v>
      </c>
      <c r="B2768" s="1" t="s">
        <v>75510</v>
      </c>
      <c r="C2768" s="6" t="str">
        <f>VLOOKUP(B2768,证件号码检索!A:D,4,FALSE)</f>
        <v>350500196902250514</v>
      </c>
      <c r="D2768" s="1" t="s">
        <v>81750</v>
      </c>
      <c r="E2768" s="1" t="s">
        <v>88754</v>
      </c>
      <c r="F2768" s="1" t="s">
        <v>75513</v>
      </c>
      <c r="H2768" s="1" t="s">
        <v>88755</v>
      </c>
      <c r="I2768" s="1" t="s">
        <v>75515</v>
      </c>
      <c r="J2768" s="1" t="s">
        <v>75516</v>
      </c>
      <c r="K2768" s="1" t="s">
        <v>102466</v>
      </c>
    </row>
    <row r="2769" spans="1:11">
      <c r="A2769" s="1" t="s">
        <v>81782</v>
      </c>
      <c r="B2769" s="1" t="s">
        <v>81783</v>
      </c>
      <c r="C2769" s="6" t="str">
        <f>VLOOKUP(B2769,证件号码检索!A:D,4,FALSE)</f>
        <v>350582197211240105</v>
      </c>
      <c r="D2769" s="1" t="s">
        <v>81784</v>
      </c>
      <c r="E2769" s="1" t="s">
        <v>81785</v>
      </c>
      <c r="F2769" s="1" t="s">
        <v>8850</v>
      </c>
      <c r="H2769" s="1" t="s">
        <v>81786</v>
      </c>
      <c r="I2769" s="1" t="s">
        <v>8852</v>
      </c>
      <c r="J2769" s="1"/>
    </row>
    <row r="2770" spans="1:11">
      <c r="A2770" s="1" t="s">
        <v>68976</v>
      </c>
      <c r="B2770" s="1" t="s">
        <v>10030</v>
      </c>
      <c r="C2770" s="6" t="str">
        <f>VLOOKUP(B2770,证件号码检索!A:D,4,FALSE)</f>
        <v>230224195306083812</v>
      </c>
      <c r="D2770" s="1" t="s">
        <v>10031</v>
      </c>
      <c r="E2770" s="1" t="s">
        <v>26617</v>
      </c>
      <c r="F2770" s="1" t="s">
        <v>10033</v>
      </c>
      <c r="H2770" s="1" t="s">
        <v>26618</v>
      </c>
      <c r="I2770" s="1" t="s">
        <v>10034</v>
      </c>
      <c r="J2770" s="1" t="s">
        <v>10035</v>
      </c>
      <c r="K2770" s="1" t="s">
        <v>101562</v>
      </c>
    </row>
    <row r="2771" spans="1:11">
      <c r="A2771" s="1" t="s">
        <v>45945</v>
      </c>
      <c r="B2771" s="1" t="s">
        <v>45946</v>
      </c>
      <c r="C2771" s="6" t="str">
        <f>VLOOKUP(B2771,证件号码检索!A:D,4,FALSE)</f>
        <v>43020219621108607X</v>
      </c>
      <c r="D2771" s="1" t="s">
        <v>45947</v>
      </c>
      <c r="E2771" s="1" t="s">
        <v>45948</v>
      </c>
      <c r="F2771" s="1" t="s">
        <v>45949</v>
      </c>
      <c r="H2771" s="1" t="s">
        <v>45950</v>
      </c>
      <c r="I2771" s="1" t="s">
        <v>45951</v>
      </c>
      <c r="J2771" s="1" t="s">
        <v>45952</v>
      </c>
      <c r="K2771" s="1" t="s">
        <v>102467</v>
      </c>
    </row>
    <row r="2772" spans="1:11">
      <c r="A2772" s="1" t="s">
        <v>4680</v>
      </c>
      <c r="B2772" s="1" t="s">
        <v>4681</v>
      </c>
      <c r="C2772" s="6" t="str">
        <f>VLOOKUP(B2772,证件号码检索!A:D,4,FALSE)</f>
        <v>310102197301282818</v>
      </c>
      <c r="D2772" s="1" t="s">
        <v>4682</v>
      </c>
      <c r="E2772" s="1" t="s">
        <v>75499</v>
      </c>
      <c r="F2772" s="1" t="s">
        <v>4684</v>
      </c>
      <c r="H2772" s="1" t="s">
        <v>75500</v>
      </c>
      <c r="I2772" s="1" t="s">
        <v>4686</v>
      </c>
    </row>
    <row r="2773" spans="1:11">
      <c r="A2773" s="1" t="s">
        <v>45987</v>
      </c>
      <c r="B2773" s="1" t="s">
        <v>4711</v>
      </c>
      <c r="C2773" s="6" t="str">
        <f>VLOOKUP(B2773,证件号码检索!A:D,4,FALSE)</f>
        <v>352225198012080551</v>
      </c>
      <c r="D2773" s="1" t="s">
        <v>45988</v>
      </c>
      <c r="E2773" s="1" t="s">
        <v>45989</v>
      </c>
      <c r="F2773" s="1" t="s">
        <v>4881</v>
      </c>
      <c r="H2773" s="1" t="s">
        <v>45990</v>
      </c>
      <c r="I2773" s="1" t="s">
        <v>4883</v>
      </c>
      <c r="J2773" s="1" t="s">
        <v>4716</v>
      </c>
      <c r="K2773" s="1" t="s">
        <v>102453</v>
      </c>
    </row>
    <row r="2774" spans="1:11">
      <c r="A2774" s="1" t="s">
        <v>69073</v>
      </c>
      <c r="B2774" s="1" t="s">
        <v>69074</v>
      </c>
      <c r="C2774" s="6" t="str">
        <f>VLOOKUP(B2774,证件号码检索!A:D,4,FALSE)</f>
        <v>350102198109221929</v>
      </c>
      <c r="D2774" s="1" t="s">
        <v>69075</v>
      </c>
      <c r="E2774" s="1" t="s">
        <v>69076</v>
      </c>
      <c r="F2774" s="1" t="s">
        <v>69077</v>
      </c>
      <c r="H2774" s="1" t="s">
        <v>69078</v>
      </c>
      <c r="I2774" s="1" t="s">
        <v>69079</v>
      </c>
      <c r="J2774" s="1" t="s">
        <v>69080</v>
      </c>
      <c r="K2774" s="1" t="s">
        <v>102468</v>
      </c>
    </row>
    <row r="2775" spans="1:11">
      <c r="A2775" s="1" t="s">
        <v>86773</v>
      </c>
      <c r="B2775" s="1" t="s">
        <v>86774</v>
      </c>
      <c r="C2775" s="6" t="e">
        <f>VLOOKUP(B2775,证件号码检索!A:D,4,FALSE)</f>
        <v>#N/A</v>
      </c>
      <c r="D2775" s="1" t="s">
        <v>86775</v>
      </c>
      <c r="E2775" s="1" t="s">
        <v>86776</v>
      </c>
      <c r="F2775" s="1"/>
      <c r="H2775" s="1"/>
      <c r="I2775" s="1"/>
      <c r="J2775" s="1"/>
    </row>
    <row r="2776" spans="1:11">
      <c r="A2776" s="1" t="s">
        <v>81844</v>
      </c>
      <c r="B2776" s="1" t="s">
        <v>26597</v>
      </c>
      <c r="C2776" s="6" t="str">
        <f>VLOOKUP(B2776,证件号码检索!A:D,4,FALSE)</f>
        <v>350102196007310374</v>
      </c>
      <c r="D2776" s="1" t="s">
        <v>26598</v>
      </c>
      <c r="E2776" s="1" t="s">
        <v>26599</v>
      </c>
      <c r="F2776" s="1" t="s">
        <v>26600</v>
      </c>
      <c r="G2776" s="1" t="s">
        <v>26601</v>
      </c>
      <c r="H2776" s="1" t="s">
        <v>26602</v>
      </c>
      <c r="I2776" s="1" t="s">
        <v>26603</v>
      </c>
      <c r="J2776" s="1" t="s">
        <v>26604</v>
      </c>
      <c r="K2776" s="1" t="s">
        <v>101566</v>
      </c>
    </row>
    <row r="2777" spans="1:11">
      <c r="A2777" s="1" t="s">
        <v>4680</v>
      </c>
      <c r="B2777" s="1" t="s">
        <v>4681</v>
      </c>
      <c r="C2777" s="6" t="str">
        <f>VLOOKUP(B2777,证件号码检索!A:D,4,FALSE)</f>
        <v>310102197301282818</v>
      </c>
      <c r="D2777" s="1" t="s">
        <v>4682</v>
      </c>
      <c r="E2777" s="1" t="s">
        <v>93476</v>
      </c>
      <c r="F2777" s="1" t="s">
        <v>4684</v>
      </c>
      <c r="H2777" s="1"/>
      <c r="I2777" s="1" t="s">
        <v>4686</v>
      </c>
    </row>
    <row r="2778" spans="1:11">
      <c r="A2778" s="1" t="s">
        <v>40609</v>
      </c>
      <c r="B2778" s="1" t="s">
        <v>4831</v>
      </c>
      <c r="C2778" s="6" t="str">
        <f>VLOOKUP(B2778,证件号码检索!A:D,4,FALSE)</f>
        <v>31010519581012042X</v>
      </c>
      <c r="D2778" s="1" t="s">
        <v>40610</v>
      </c>
      <c r="E2778" s="1" t="s">
        <v>62338</v>
      </c>
      <c r="F2778" s="1" t="s">
        <v>4834</v>
      </c>
      <c r="H2778" s="1" t="s">
        <v>62339</v>
      </c>
      <c r="I2778" s="1" t="s">
        <v>4836</v>
      </c>
      <c r="J2778" s="1" t="s">
        <v>4837</v>
      </c>
      <c r="K2778" s="1" t="s">
        <v>101550</v>
      </c>
    </row>
    <row r="2779" spans="1:11">
      <c r="A2779" s="1" t="s">
        <v>62423</v>
      </c>
      <c r="B2779" s="1" t="s">
        <v>62424</v>
      </c>
      <c r="C2779" s="6" t="str">
        <f>VLOOKUP(B2779,证件号码检索!A:D,4,FALSE)</f>
        <v>360281198504085464</v>
      </c>
      <c r="D2779" s="1" t="s">
        <v>62425</v>
      </c>
      <c r="E2779" s="1" t="s">
        <v>62426</v>
      </c>
      <c r="F2779" s="1" t="s">
        <v>62427</v>
      </c>
      <c r="H2779" s="1" t="s">
        <v>62428</v>
      </c>
      <c r="I2779" s="1" t="s">
        <v>62429</v>
      </c>
      <c r="J2779" s="1" t="s">
        <v>62430</v>
      </c>
      <c r="K2779" s="1" t="s">
        <v>102469</v>
      </c>
    </row>
    <row r="2780" spans="1:11">
      <c r="A2780" s="1" t="s">
        <v>10155</v>
      </c>
      <c r="B2780" s="1" t="s">
        <v>10156</v>
      </c>
      <c r="C2780" s="6" t="str">
        <f>VLOOKUP(B2780,证件号码检索!A:D,4,FALSE)</f>
        <v>350204195911023051</v>
      </c>
      <c r="D2780" s="1" t="s">
        <v>10157</v>
      </c>
      <c r="E2780" s="1" t="s">
        <v>10158</v>
      </c>
      <c r="F2780" s="1" t="s">
        <v>10159</v>
      </c>
      <c r="H2780" s="1" t="s">
        <v>10160</v>
      </c>
      <c r="I2780" s="1" t="s">
        <v>10161</v>
      </c>
      <c r="J2780" s="1" t="s">
        <v>10162</v>
      </c>
      <c r="K2780" s="1" t="s">
        <v>102470</v>
      </c>
    </row>
    <row r="2781" spans="1:11">
      <c r="A2781" s="1" t="s">
        <v>93302</v>
      </c>
      <c r="B2781" s="1" t="s">
        <v>93303</v>
      </c>
      <c r="C2781" s="6" t="str">
        <f>VLOOKUP(B2781,证件号码检索!A:D,4,FALSE)</f>
        <v>350102197302080350</v>
      </c>
      <c r="D2781" s="1" t="s">
        <v>93304</v>
      </c>
      <c r="E2781" s="1" t="s">
        <v>93305</v>
      </c>
      <c r="F2781" s="1" t="s">
        <v>93306</v>
      </c>
      <c r="H2781" s="1" t="s">
        <v>93307</v>
      </c>
      <c r="I2781" s="1" t="s">
        <v>93308</v>
      </c>
      <c r="J2781" s="1" t="s">
        <v>93309</v>
      </c>
      <c r="K2781" s="1" t="s">
        <v>102471</v>
      </c>
    </row>
    <row r="2782" spans="1:11">
      <c r="A2782" s="1" t="s">
        <v>61073</v>
      </c>
      <c r="B2782" s="1" t="s">
        <v>10064</v>
      </c>
      <c r="C2782" s="6" t="str">
        <f>VLOOKUP(B2782,证件号码检索!A:D,4,FALSE)</f>
        <v>350205196810071012</v>
      </c>
      <c r="D2782" s="1" t="s">
        <v>10065</v>
      </c>
      <c r="E2782" s="1" t="s">
        <v>10066</v>
      </c>
      <c r="F2782" s="1" t="s">
        <v>10067</v>
      </c>
      <c r="H2782" s="1" t="s">
        <v>10068</v>
      </c>
      <c r="I2782" s="1" t="s">
        <v>10069</v>
      </c>
      <c r="J2782" s="1" t="s">
        <v>10070</v>
      </c>
      <c r="K2782" s="1" t="s">
        <v>101548</v>
      </c>
    </row>
    <row r="2783" spans="1:11">
      <c r="A2783" s="1" t="s">
        <v>40747</v>
      </c>
      <c r="B2783" s="1" t="s">
        <v>40748</v>
      </c>
      <c r="C2783" s="6" t="str">
        <f>VLOOKUP(B2783,证件号码检索!A:D,4,FALSE)</f>
        <v>350127196802284379</v>
      </c>
      <c r="D2783" s="1" t="s">
        <v>40749</v>
      </c>
      <c r="E2783" s="1" t="s">
        <v>68997</v>
      </c>
      <c r="F2783" s="1" t="s">
        <v>40751</v>
      </c>
      <c r="H2783" s="1" t="s">
        <v>68998</v>
      </c>
      <c r="I2783" s="1"/>
      <c r="J2783" s="1" t="s">
        <v>40752</v>
      </c>
      <c r="K2783" s="1" t="s">
        <v>101561</v>
      </c>
    </row>
    <row r="2784" spans="1:11">
      <c r="A2784" s="1" t="s">
        <v>4730</v>
      </c>
      <c r="B2784" s="1" t="s">
        <v>4731</v>
      </c>
      <c r="C2784" s="6" t="str">
        <f>VLOOKUP(B2784,证件号码检索!A:D,4,FALSE)</f>
        <v>350521198011063070</v>
      </c>
      <c r="D2784" s="1" t="s">
        <v>4732</v>
      </c>
      <c r="E2784" s="1" t="s">
        <v>4738</v>
      </c>
      <c r="F2784" s="1" t="s">
        <v>4734</v>
      </c>
      <c r="I2784" s="1" t="s">
        <v>4736</v>
      </c>
      <c r="J2784" s="1"/>
    </row>
    <row r="2785" spans="1:11">
      <c r="A2785" s="1" t="s">
        <v>26401</v>
      </c>
      <c r="B2785" s="1" t="s">
        <v>26402</v>
      </c>
      <c r="C2785" s="6" t="str">
        <f>VLOOKUP(B2785,证件号码检索!A:D,4,FALSE)</f>
        <v>232126197807300027</v>
      </c>
      <c r="D2785" s="1" t="s">
        <v>26403</v>
      </c>
      <c r="E2785" s="1" t="s">
        <v>26404</v>
      </c>
      <c r="F2785" s="1" t="s">
        <v>26405</v>
      </c>
      <c r="H2785" s="1" t="s">
        <v>26406</v>
      </c>
      <c r="I2785" s="1" t="s">
        <v>26407</v>
      </c>
      <c r="J2785" s="1"/>
    </row>
    <row r="2786" spans="1:11">
      <c r="A2786" s="1" t="s">
        <v>10079</v>
      </c>
      <c r="B2786" s="1" t="s">
        <v>10080</v>
      </c>
      <c r="C2786" s="6" t="str">
        <f>VLOOKUP(B2786,证件号码检索!A:D,4,FALSE)</f>
        <v>352601197005277037</v>
      </c>
      <c r="D2786" s="1" t="s">
        <v>10081</v>
      </c>
      <c r="E2786" s="1" t="s">
        <v>18001</v>
      </c>
      <c r="F2786" s="1" t="s">
        <v>10083</v>
      </c>
      <c r="H2786" s="1" t="s">
        <v>18002</v>
      </c>
      <c r="I2786" s="1" t="s">
        <v>10085</v>
      </c>
      <c r="J2786" s="1" t="s">
        <v>10086</v>
      </c>
      <c r="K2786" s="1" t="s">
        <v>102472</v>
      </c>
    </row>
    <row r="2787" spans="1:11">
      <c r="A2787" s="1" t="s">
        <v>18000</v>
      </c>
      <c r="B2787" s="1" t="s">
        <v>10080</v>
      </c>
      <c r="C2787" s="6" t="str">
        <f>VLOOKUP(B2787,证件号码检索!A:D,4,FALSE)</f>
        <v>352601197005277037</v>
      </c>
      <c r="D2787" s="1" t="s">
        <v>10081</v>
      </c>
      <c r="E2787" s="1" t="s">
        <v>40638</v>
      </c>
      <c r="F2787" s="1" t="s">
        <v>10083</v>
      </c>
      <c r="H2787" s="1" t="s">
        <v>40639</v>
      </c>
      <c r="I2787" s="1" t="s">
        <v>10085</v>
      </c>
      <c r="J2787" s="1" t="s">
        <v>10086</v>
      </c>
      <c r="K2787" s="1" t="s">
        <v>102472</v>
      </c>
    </row>
    <row r="2788" spans="1:11">
      <c r="A2788" s="1" t="s">
        <v>26534</v>
      </c>
      <c r="B2788" s="1" t="s">
        <v>26535</v>
      </c>
      <c r="C2788" s="6" t="str">
        <f>VLOOKUP(B2788,证件号码检索!A:D,4,FALSE)</f>
        <v>350621197007132011</v>
      </c>
      <c r="D2788" s="1" t="s">
        <v>26536</v>
      </c>
      <c r="E2788" s="1" t="s">
        <v>26537</v>
      </c>
      <c r="J2788" s="1" t="s">
        <v>26538</v>
      </c>
      <c r="K2788" s="1" t="s">
        <v>102473</v>
      </c>
    </row>
    <row r="2789" spans="1:11">
      <c r="A2789" s="1" t="s">
        <v>10101</v>
      </c>
      <c r="B2789" s="1" t="s">
        <v>10102</v>
      </c>
      <c r="C2789" s="6" t="str">
        <f>VLOOKUP(B2789,证件号码检索!A:D,4,FALSE)</f>
        <v>350725199005040017</v>
      </c>
      <c r="D2789" s="1" t="s">
        <v>10103</v>
      </c>
      <c r="E2789" s="1" t="s">
        <v>10104</v>
      </c>
      <c r="F2789" s="1" t="s">
        <v>10105</v>
      </c>
      <c r="H2789" s="1" t="s">
        <v>10106</v>
      </c>
      <c r="I2789" s="1" t="s">
        <v>10107</v>
      </c>
      <c r="J2789" s="1" t="s">
        <v>10108</v>
      </c>
      <c r="K2789" s="1" t="s">
        <v>102454</v>
      </c>
    </row>
    <row r="2790" spans="1:11">
      <c r="A2790" s="1" t="s">
        <v>75575</v>
      </c>
      <c r="B2790" s="1" t="s">
        <v>75576</v>
      </c>
      <c r="C2790" s="6" t="str">
        <f>VLOOKUP(B2790,证件号码检索!A:D,4,FALSE)</f>
        <v>35052619811221401X</v>
      </c>
      <c r="D2790" s="1" t="s">
        <v>75577</v>
      </c>
      <c r="E2790" s="1" t="s">
        <v>75578</v>
      </c>
      <c r="F2790" s="1" t="s">
        <v>75579</v>
      </c>
      <c r="H2790" s="1" t="s">
        <v>75580</v>
      </c>
      <c r="I2790" s="1" t="s">
        <v>75581</v>
      </c>
      <c r="J2790" s="1" t="s">
        <v>75582</v>
      </c>
      <c r="K2790" s="1" t="s">
        <v>102474</v>
      </c>
    </row>
    <row r="2791" spans="1:11">
      <c r="A2791" s="1" t="s">
        <v>69063</v>
      </c>
      <c r="B2791" s="1" t="s">
        <v>10120</v>
      </c>
      <c r="C2791" s="6" t="str">
        <f>VLOOKUP(B2791,证件号码检索!A:D,4,FALSE)</f>
        <v>220702197809119721</v>
      </c>
      <c r="D2791" s="1" t="s">
        <v>10121</v>
      </c>
      <c r="E2791" s="1" t="s">
        <v>10122</v>
      </c>
      <c r="F2791" s="1" t="s">
        <v>10123</v>
      </c>
      <c r="H2791" s="1"/>
      <c r="I2791" s="1" t="s">
        <v>10124</v>
      </c>
      <c r="J2791" s="1" t="s">
        <v>10125</v>
      </c>
      <c r="K2791" s="1" t="s">
        <v>102475</v>
      </c>
    </row>
    <row r="2792" spans="1:11">
      <c r="A2792" s="1" t="s">
        <v>10327</v>
      </c>
      <c r="B2792" s="1" t="s">
        <v>10328</v>
      </c>
      <c r="C2792" s="6" t="str">
        <f>VLOOKUP(B2792,证件号码检索!A:D,4,FALSE)</f>
        <v>32052019700902042X</v>
      </c>
      <c r="D2792" s="1" t="s">
        <v>10329</v>
      </c>
      <c r="E2792" s="1" t="s">
        <v>10402</v>
      </c>
      <c r="F2792" s="1" t="s">
        <v>10331</v>
      </c>
      <c r="H2792" s="1" t="s">
        <v>10403</v>
      </c>
      <c r="I2792" s="1" t="s">
        <v>10333</v>
      </c>
      <c r="J2792" s="1"/>
    </row>
    <row r="2793" spans="1:11">
      <c r="A2793" s="1" t="s">
        <v>4229</v>
      </c>
      <c r="B2793" s="1" t="s">
        <v>4017</v>
      </c>
      <c r="C2793" s="6" t="str">
        <f>VLOOKUP(B2793,证件号码检索!A:D,4,FALSE)</f>
        <v>350600197408064564</v>
      </c>
      <c r="D2793" s="1" t="s">
        <v>4018</v>
      </c>
      <c r="E2793" s="1" t="s">
        <v>4114</v>
      </c>
      <c r="F2793" s="1" t="s">
        <v>4020</v>
      </c>
      <c r="H2793" s="1" t="s">
        <v>4115</v>
      </c>
      <c r="I2793" s="1" t="s">
        <v>4022</v>
      </c>
      <c r="J2793" s="1" t="s">
        <v>4023</v>
      </c>
      <c r="K2793" s="1" t="s">
        <v>101618</v>
      </c>
    </row>
    <row r="2794" spans="1:11">
      <c r="A2794" s="1" t="s">
        <v>33819</v>
      </c>
      <c r="B2794" s="1" t="s">
        <v>17303</v>
      </c>
      <c r="C2794" s="6" t="str">
        <f>VLOOKUP(B2794,证件号码检索!A:D,4,FALSE)</f>
        <v>C744GXPYP</v>
      </c>
      <c r="D2794" s="1" t="s">
        <v>17304</v>
      </c>
      <c r="E2794" s="1" t="s">
        <v>17305</v>
      </c>
      <c r="F2794" s="1" t="s">
        <v>17306</v>
      </c>
      <c r="H2794" s="1" t="s">
        <v>17307</v>
      </c>
      <c r="I2794" s="1" t="s">
        <v>17308</v>
      </c>
      <c r="J2794" s="1"/>
    </row>
    <row r="2795" spans="1:11">
      <c r="A2795" s="1" t="s">
        <v>40256</v>
      </c>
      <c r="B2795" s="1" t="s">
        <v>40257</v>
      </c>
      <c r="C2795" s="6" t="str">
        <f>VLOOKUP(B2795,证件号码检索!A:D,4,FALSE)</f>
        <v>35042519770422002X</v>
      </c>
      <c r="D2795" s="1" t="s">
        <v>40258</v>
      </c>
      <c r="E2795" s="1" t="s">
        <v>40259</v>
      </c>
      <c r="F2795" s="1" t="s">
        <v>40260</v>
      </c>
      <c r="H2795" s="1" t="s">
        <v>40261</v>
      </c>
      <c r="I2795" s="1" t="s">
        <v>40262</v>
      </c>
      <c r="J2795" s="1" t="s">
        <v>40263</v>
      </c>
      <c r="K2795" s="1" t="s">
        <v>102476</v>
      </c>
    </row>
    <row r="2796" spans="1:11">
      <c r="A2796" s="1" t="s">
        <v>84668</v>
      </c>
      <c r="B2796" s="1" t="s">
        <v>84669</v>
      </c>
      <c r="C2796" s="6" t="str">
        <f>VLOOKUP(B2796,证件号码检索!A:D,4,FALSE)</f>
        <v>350221197808203543</v>
      </c>
      <c r="D2796" s="1" t="s">
        <v>84670</v>
      </c>
      <c r="E2796" s="1" t="s">
        <v>84671</v>
      </c>
      <c r="F2796" s="1" t="s">
        <v>84672</v>
      </c>
      <c r="H2796" s="1" t="s">
        <v>84673</v>
      </c>
      <c r="I2796" s="1" t="s">
        <v>84674</v>
      </c>
      <c r="J2796" s="1" t="s">
        <v>84675</v>
      </c>
      <c r="K2796" s="1" t="s">
        <v>102477</v>
      </c>
    </row>
    <row r="2797" spans="1:11">
      <c r="A2797" s="1" t="s">
        <v>10436</v>
      </c>
      <c r="B2797" s="1" t="s">
        <v>10259</v>
      </c>
      <c r="C2797" s="6" t="str">
        <f>VLOOKUP(B2797,证件号码检索!A:D,4,FALSE)</f>
        <v>352622197812194926</v>
      </c>
      <c r="D2797" s="1" t="s">
        <v>10260</v>
      </c>
      <c r="E2797" s="1" t="s">
        <v>10261</v>
      </c>
      <c r="F2797" s="1" t="s">
        <v>10406</v>
      </c>
      <c r="H2797" s="1" t="s">
        <v>10263</v>
      </c>
      <c r="I2797" s="1" t="s">
        <v>10407</v>
      </c>
      <c r="J2797" s="1" t="s">
        <v>10265</v>
      </c>
      <c r="K2797" s="1" t="s">
        <v>102478</v>
      </c>
    </row>
    <row r="2798" spans="1:11">
      <c r="A2798" s="1" t="s">
        <v>40211</v>
      </c>
      <c r="B2798" s="1" t="s">
        <v>40212</v>
      </c>
      <c r="C2798" s="6" t="e">
        <f>VLOOKUP(B2798,证件号码检索!A:D,4,FALSE)</f>
        <v>#N/A</v>
      </c>
      <c r="D2798" s="1" t="s">
        <v>40213</v>
      </c>
      <c r="E2798" s="1" t="s">
        <v>40214</v>
      </c>
      <c r="F2798" s="1"/>
      <c r="H2798" s="1"/>
      <c r="I2798" s="1"/>
      <c r="J2798" s="1" t="s">
        <v>40215</v>
      </c>
      <c r="K2798" s="1" t="s">
        <v>102479</v>
      </c>
    </row>
    <row r="2799" spans="1:11">
      <c r="A2799" s="1" t="s">
        <v>10323</v>
      </c>
      <c r="B2799" s="1" t="s">
        <v>10297</v>
      </c>
      <c r="C2799" s="6" t="str">
        <f>VLOOKUP(B2799,证件号码检索!A:D,4,FALSE)</f>
        <v>350102196805103636</v>
      </c>
      <c r="D2799" s="1" t="s">
        <v>10324</v>
      </c>
      <c r="E2799" s="1" t="s">
        <v>67687</v>
      </c>
      <c r="F2799" s="1" t="s">
        <v>10300</v>
      </c>
      <c r="H2799" s="1" t="s">
        <v>67688</v>
      </c>
      <c r="I2799" s="1" t="s">
        <v>10302</v>
      </c>
      <c r="J2799" s="1" t="s">
        <v>10303</v>
      </c>
      <c r="K2799" s="1" t="s">
        <v>102480</v>
      </c>
    </row>
    <row r="2800" spans="1:11">
      <c r="A2800" s="1" t="s">
        <v>3978</v>
      </c>
      <c r="B2800" s="1" t="s">
        <v>3979</v>
      </c>
      <c r="C2800" s="6" t="str">
        <f>VLOOKUP(B2800,证件号码检索!A:D,4,FALSE)</f>
        <v>350681198804055283</v>
      </c>
      <c r="D2800" s="1" t="s">
        <v>3980</v>
      </c>
      <c r="E2800" s="1" t="s">
        <v>40218</v>
      </c>
      <c r="F2800" s="1" t="s">
        <v>3982</v>
      </c>
      <c r="H2800" s="1" t="s">
        <v>40219</v>
      </c>
      <c r="I2800" s="1" t="s">
        <v>3984</v>
      </c>
      <c r="J2800" s="1" t="s">
        <v>3985</v>
      </c>
      <c r="K2800" s="1" t="s">
        <v>101609</v>
      </c>
    </row>
    <row r="2801" spans="1:11">
      <c r="A2801" s="1" t="s">
        <v>25662</v>
      </c>
      <c r="B2801" s="1" t="s">
        <v>25663</v>
      </c>
      <c r="C2801" s="6" t="str">
        <f>VLOOKUP(B2801,证件号码检索!A:D,4,FALSE)</f>
        <v>350583199109163153</v>
      </c>
      <c r="D2801" s="1" t="s">
        <v>25664</v>
      </c>
      <c r="E2801" s="1" t="s">
        <v>58179</v>
      </c>
      <c r="F2801" s="1" t="s">
        <v>25666</v>
      </c>
      <c r="H2801" s="1" t="s">
        <v>58180</v>
      </c>
      <c r="I2801" s="1" t="s">
        <v>25668</v>
      </c>
    </row>
    <row r="2802" spans="1:11">
      <c r="A2802" s="1" t="s">
        <v>81166</v>
      </c>
      <c r="B2802" s="1" t="s">
        <v>67782</v>
      </c>
      <c r="C2802" s="6" t="e">
        <f>VLOOKUP(B2802,证件号码检索!A:D,4,FALSE)</f>
        <v>#N/A</v>
      </c>
      <c r="D2802" s="1" t="s">
        <v>81167</v>
      </c>
      <c r="E2802" s="1" t="s">
        <v>81168</v>
      </c>
      <c r="F2802" s="1" t="s">
        <v>67785</v>
      </c>
      <c r="H2802" s="1" t="s">
        <v>81169</v>
      </c>
      <c r="I2802" s="1" t="s">
        <v>67787</v>
      </c>
      <c r="J2802" s="1" t="s">
        <v>67788</v>
      </c>
      <c r="K2802" s="1" t="s">
        <v>102481</v>
      </c>
    </row>
    <row r="2803" spans="1:11">
      <c r="A2803" s="1" t="s">
        <v>67664</v>
      </c>
      <c r="B2803" s="1" t="s">
        <v>67665</v>
      </c>
      <c r="C2803" s="6" t="str">
        <f>VLOOKUP(B2803,证件号码检索!A:D,4,FALSE)</f>
        <v>612133197310298931</v>
      </c>
      <c r="D2803" s="1" t="s">
        <v>67666</v>
      </c>
      <c r="E2803" s="1" t="s">
        <v>67667</v>
      </c>
      <c r="F2803" s="1" t="s">
        <v>67668</v>
      </c>
      <c r="H2803" s="1" t="s">
        <v>67669</v>
      </c>
      <c r="I2803" s="1" t="s">
        <v>67670</v>
      </c>
      <c r="J2803" s="1" t="s">
        <v>67671</v>
      </c>
      <c r="K2803" s="1" t="s">
        <v>102482</v>
      </c>
    </row>
    <row r="2804" spans="1:11">
      <c r="A2804" s="1" t="s">
        <v>3963</v>
      </c>
      <c r="B2804" s="1" t="s">
        <v>3964</v>
      </c>
      <c r="C2804" s="6" t="str">
        <f>VLOOKUP(B2804,证件号码检索!A:D,4,FALSE)</f>
        <v>350784198902010016</v>
      </c>
      <c r="D2804" s="1" t="s">
        <v>3965</v>
      </c>
      <c r="E2804" s="1" t="s">
        <v>3966</v>
      </c>
      <c r="F2804" s="1" t="s">
        <v>3967</v>
      </c>
      <c r="H2804" s="1" t="s">
        <v>3968</v>
      </c>
      <c r="I2804" s="1" t="s">
        <v>3969</v>
      </c>
      <c r="J2804" s="1" t="s">
        <v>3970</v>
      </c>
      <c r="K2804" s="1" t="s">
        <v>102483</v>
      </c>
    </row>
    <row r="2805" spans="1:11">
      <c r="A2805" s="1" t="s">
        <v>51644</v>
      </c>
      <c r="B2805" s="1" t="s">
        <v>51645</v>
      </c>
      <c r="C2805" s="6" t="str">
        <f>VLOOKUP(B2805,证件号码检索!A:D,4,FALSE)</f>
        <v>35082319900313205X</v>
      </c>
      <c r="D2805" s="1" t="s">
        <v>51646</v>
      </c>
      <c r="E2805" s="1" t="s">
        <v>58190</v>
      </c>
      <c r="F2805" s="1"/>
      <c r="H2805" s="1" t="s">
        <v>58191</v>
      </c>
      <c r="I2805" s="1"/>
      <c r="J2805" s="1" t="s">
        <v>51649</v>
      </c>
      <c r="K2805" s="1" t="s">
        <v>101622</v>
      </c>
    </row>
    <row r="2806" spans="1:11">
      <c r="A2806" s="1" t="s">
        <v>25419</v>
      </c>
      <c r="B2806" s="1" t="s">
        <v>25420</v>
      </c>
      <c r="C2806" s="6" t="str">
        <f>VLOOKUP(B2806,证件号码检索!A:D,4,FALSE)</f>
        <v>350628198105080031</v>
      </c>
      <c r="D2806" s="1" t="s">
        <v>25421</v>
      </c>
      <c r="E2806" s="1" t="s">
        <v>25422</v>
      </c>
      <c r="F2806" s="1" t="s">
        <v>25423</v>
      </c>
      <c r="H2806" s="1"/>
      <c r="I2806" s="1" t="s">
        <v>25424</v>
      </c>
      <c r="J2806" s="1" t="s">
        <v>25425</v>
      </c>
      <c r="K2806" s="1" t="s">
        <v>101626</v>
      </c>
    </row>
    <row r="2807" spans="1:11">
      <c r="A2807" s="1" t="s">
        <v>10241</v>
      </c>
      <c r="B2807" s="1" t="s">
        <v>10242</v>
      </c>
      <c r="C2807" s="6" t="str">
        <f>VLOOKUP(B2807,证件号码检索!A:D,4,FALSE)</f>
        <v>352202199208092538</v>
      </c>
      <c r="D2807" s="1" t="s">
        <v>10243</v>
      </c>
      <c r="E2807" s="1" t="s">
        <v>10244</v>
      </c>
      <c r="F2807" s="1"/>
      <c r="H2807" s="1" t="s">
        <v>10245</v>
      </c>
      <c r="I2807" s="1"/>
    </row>
    <row r="2808" spans="1:11">
      <c r="A2808" s="1" t="s">
        <v>17296</v>
      </c>
      <c r="B2808" s="1" t="s">
        <v>17297</v>
      </c>
      <c r="C2808" s="6" t="str">
        <f>VLOOKUP(B2808,证件号码检索!A:D,4,FALSE)</f>
        <v>352202198709021557</v>
      </c>
      <c r="D2808" s="1" t="s">
        <v>17298</v>
      </c>
      <c r="E2808" s="1" t="s">
        <v>17299</v>
      </c>
      <c r="F2808" s="1"/>
      <c r="H2808" s="1" t="s">
        <v>17300</v>
      </c>
      <c r="I2808" s="1"/>
      <c r="J2808" s="1" t="s">
        <v>17301</v>
      </c>
      <c r="K2808" s="1" t="s">
        <v>102484</v>
      </c>
    </row>
    <row r="2809" spans="1:11">
      <c r="A2809" s="1" t="s">
        <v>4205</v>
      </c>
      <c r="B2809" s="1" t="s">
        <v>3979</v>
      </c>
      <c r="C2809" s="6" t="str">
        <f>VLOOKUP(B2809,证件号码检索!A:D,4,FALSE)</f>
        <v>350681198804055283</v>
      </c>
      <c r="D2809" s="1" t="s">
        <v>3980</v>
      </c>
      <c r="E2809" s="1" t="s">
        <v>10385</v>
      </c>
      <c r="F2809" s="1" t="s">
        <v>3982</v>
      </c>
      <c r="H2809" s="1"/>
      <c r="I2809" s="1" t="s">
        <v>3984</v>
      </c>
      <c r="J2809" s="1" t="s">
        <v>3985</v>
      </c>
      <c r="K2809" s="1" t="s">
        <v>101609</v>
      </c>
    </row>
    <row r="2810" spans="1:11">
      <c r="A2810" s="1" t="s">
        <v>10460</v>
      </c>
      <c r="B2810" s="1" t="s">
        <v>10461</v>
      </c>
      <c r="C2810" s="6" t="str">
        <f>VLOOKUP(B2810,证件号码检索!A:D,4,FALSE)</f>
        <v>44020319750221162X</v>
      </c>
      <c r="D2810" s="1" t="s">
        <v>10462</v>
      </c>
      <c r="E2810" s="1" t="s">
        <v>10463</v>
      </c>
      <c r="F2810" s="1" t="s">
        <v>10464</v>
      </c>
      <c r="H2810" s="1" t="s">
        <v>10465</v>
      </c>
      <c r="I2810" s="1" t="s">
        <v>10466</v>
      </c>
      <c r="J2810" s="1" t="s">
        <v>10467</v>
      </c>
      <c r="K2810" s="1" t="s">
        <v>102485</v>
      </c>
    </row>
    <row r="2811" spans="1:11">
      <c r="A2811" s="1" t="s">
        <v>47991</v>
      </c>
      <c r="B2811" s="1" t="s">
        <v>40377</v>
      </c>
      <c r="C2811" s="6" t="str">
        <f>VLOOKUP(B2811,证件号码检索!A:D,4,FALSE)</f>
        <v>350481197910194521</v>
      </c>
      <c r="D2811" s="1" t="s">
        <v>40378</v>
      </c>
      <c r="E2811" s="1" t="s">
        <v>47847</v>
      </c>
      <c r="F2811" s="1" t="s">
        <v>40380</v>
      </c>
      <c r="H2811" s="1"/>
      <c r="I2811" s="1" t="s">
        <v>40382</v>
      </c>
      <c r="J2811" s="1" t="s">
        <v>40383</v>
      </c>
      <c r="K2811" s="1" t="s">
        <v>101610</v>
      </c>
    </row>
    <row r="2812" spans="1:11">
      <c r="A2812" s="1" t="s">
        <v>33793</v>
      </c>
      <c r="B2812" s="1" t="s">
        <v>6716</v>
      </c>
      <c r="C2812" s="6" t="str">
        <f>VLOOKUP(B2812,证件号码检索!A:D,4,FALSE)</f>
        <v>230202198707201838</v>
      </c>
      <c r="D2812" s="1" t="s">
        <v>33794</v>
      </c>
      <c r="E2812" s="1" t="s">
        <v>33795</v>
      </c>
      <c r="F2812" s="1" t="s">
        <v>33796</v>
      </c>
      <c r="H2812" s="1" t="s">
        <v>33797</v>
      </c>
      <c r="I2812" s="1" t="s">
        <v>33798</v>
      </c>
      <c r="J2812" s="1" t="s">
        <v>6712</v>
      </c>
      <c r="K2812" s="1" t="s">
        <v>102486</v>
      </c>
    </row>
    <row r="2813" spans="1:11">
      <c r="A2813" s="1" t="s">
        <v>33790</v>
      </c>
      <c r="B2813" s="1" t="s">
        <v>25542</v>
      </c>
      <c r="C2813" s="6" t="str">
        <f>VLOOKUP(B2813,证件号码检索!A:D,4,FALSE)</f>
        <v>350211196008122043</v>
      </c>
      <c r="D2813" s="1" t="s">
        <v>25543</v>
      </c>
      <c r="E2813" s="1" t="s">
        <v>33791</v>
      </c>
      <c r="F2813" s="1" t="s">
        <v>25545</v>
      </c>
      <c r="H2813" s="1" t="s">
        <v>33792</v>
      </c>
      <c r="I2813" s="1" t="s">
        <v>25547</v>
      </c>
      <c r="J2813" s="1"/>
    </row>
    <row r="2814" spans="1:11">
      <c r="A2814" s="1" t="s">
        <v>92915</v>
      </c>
      <c r="B2814" s="1" t="s">
        <v>92916</v>
      </c>
      <c r="C2814" s="6" t="e">
        <f>VLOOKUP(B2814,证件号码检索!A:D,4,FALSE)</f>
        <v>#N/A</v>
      </c>
      <c r="D2814" s="1" t="s">
        <v>92917</v>
      </c>
      <c r="E2814" s="1" t="s">
        <v>92918</v>
      </c>
      <c r="J2814" s="1" t="s">
        <v>92919</v>
      </c>
      <c r="K2814" s="1" t="s">
        <v>102487</v>
      </c>
    </row>
    <row r="2815" spans="1:11">
      <c r="A2815" s="1" t="s">
        <v>25625</v>
      </c>
      <c r="B2815" s="1" t="s">
        <v>17355</v>
      </c>
      <c r="C2815" s="6" t="str">
        <f>VLOOKUP(B2815,证件号码检索!A:D,4,FALSE)</f>
        <v>350524199309144539</v>
      </c>
      <c r="D2815" s="1" t="s">
        <v>17356</v>
      </c>
      <c r="E2815" s="1" t="s">
        <v>92981</v>
      </c>
      <c r="F2815" s="1" t="s">
        <v>17358</v>
      </c>
      <c r="H2815" s="1" t="s">
        <v>92982</v>
      </c>
      <c r="I2815" s="1" t="s">
        <v>17360</v>
      </c>
    </row>
    <row r="2816" spans="1:11">
      <c r="A2816" s="1" t="s">
        <v>58158</v>
      </c>
      <c r="B2816" s="1" t="s">
        <v>58159</v>
      </c>
      <c r="C2816" s="6" t="e">
        <f>VLOOKUP(B2816,证件号码检索!A:D,4,FALSE)</f>
        <v>#N/A</v>
      </c>
      <c r="D2816" s="1" t="s">
        <v>58160</v>
      </c>
      <c r="E2816" s="1" t="s">
        <v>67652</v>
      </c>
      <c r="F2816" s="1" t="s">
        <v>58162</v>
      </c>
      <c r="H2816" s="1" t="s">
        <v>67653</v>
      </c>
      <c r="I2816" s="1" t="s">
        <v>58164</v>
      </c>
      <c r="J2816" s="1" t="s">
        <v>58165</v>
      </c>
      <c r="K2816" s="1" t="s">
        <v>102488</v>
      </c>
    </row>
    <row r="2817" spans="1:11">
      <c r="A2817" s="1" t="s">
        <v>58172</v>
      </c>
      <c r="B2817" s="1" t="s">
        <v>58173</v>
      </c>
      <c r="C2817" s="6" t="e">
        <f>VLOOKUP(B2817,证件号码检索!A:D,4,FALSE)</f>
        <v>#N/A</v>
      </c>
      <c r="D2817" s="1" t="s">
        <v>58174</v>
      </c>
      <c r="E2817" s="1" t="s">
        <v>58175</v>
      </c>
      <c r="F2817" s="1" t="s">
        <v>58176</v>
      </c>
      <c r="H2817" s="1"/>
      <c r="I2817" s="1" t="s">
        <v>58177</v>
      </c>
      <c r="J2817" s="1" t="s">
        <v>58178</v>
      </c>
      <c r="K2817" s="1" t="s">
        <v>102489</v>
      </c>
    </row>
    <row r="2818" spans="1:11">
      <c r="A2818" s="1" t="s">
        <v>4016</v>
      </c>
      <c r="B2818" s="1" t="s">
        <v>4017</v>
      </c>
      <c r="C2818" s="6" t="str">
        <f>VLOOKUP(B2818,证件号码检索!A:D,4,FALSE)</f>
        <v>350600197408064564</v>
      </c>
      <c r="D2818" s="1" t="s">
        <v>4018</v>
      </c>
      <c r="E2818" s="1" t="s">
        <v>17458</v>
      </c>
      <c r="F2818" s="1" t="s">
        <v>4020</v>
      </c>
      <c r="H2818" s="1" t="s">
        <v>17459</v>
      </c>
      <c r="I2818" s="1" t="s">
        <v>4022</v>
      </c>
      <c r="J2818" s="1" t="s">
        <v>4023</v>
      </c>
      <c r="K2818" s="1" t="s">
        <v>101618</v>
      </c>
    </row>
    <row r="2819" spans="1:11">
      <c r="A2819" s="1" t="s">
        <v>25451</v>
      </c>
      <c r="B2819" s="1" t="s">
        <v>25452</v>
      </c>
      <c r="C2819" s="6" t="str">
        <f>VLOOKUP(B2819,证件号码检索!A:D,4,FALSE)</f>
        <v>350421197907120023</v>
      </c>
      <c r="D2819" s="1" t="s">
        <v>25453</v>
      </c>
      <c r="E2819" s="1" t="s">
        <v>25454</v>
      </c>
      <c r="F2819" s="1" t="s">
        <v>25455</v>
      </c>
      <c r="H2819" s="1" t="s">
        <v>25456</v>
      </c>
      <c r="I2819" s="1" t="s">
        <v>25457</v>
      </c>
      <c r="J2819" s="1" t="s">
        <v>25458</v>
      </c>
      <c r="K2819" s="1" t="s">
        <v>102490</v>
      </c>
    </row>
    <row r="2820" spans="1:11">
      <c r="A2820" s="1" t="s">
        <v>3941</v>
      </c>
      <c r="B2820" s="1" t="s">
        <v>3942</v>
      </c>
      <c r="C2820" s="6" t="str">
        <f>VLOOKUP(B2820,证件号码检索!A:D,4,FALSE)</f>
        <v>35068119680523054X</v>
      </c>
      <c r="D2820" s="1" t="s">
        <v>3943</v>
      </c>
      <c r="E2820" s="1" t="s">
        <v>40290</v>
      </c>
      <c r="F2820" s="1" t="s">
        <v>3945</v>
      </c>
      <c r="H2820" s="1" t="s">
        <v>40291</v>
      </c>
      <c r="I2820" s="1" t="s">
        <v>3947</v>
      </c>
      <c r="J2820" s="1" t="s">
        <v>3948</v>
      </c>
      <c r="K2820" s="1" t="s">
        <v>102491</v>
      </c>
    </row>
    <row r="2821" spans="1:11">
      <c r="A2821" s="1" t="s">
        <v>33729</v>
      </c>
      <c r="B2821" s="1" t="s">
        <v>33730</v>
      </c>
      <c r="C2821" s="6" t="str">
        <f>VLOOKUP(B2821,证件号码检索!A:D,4,FALSE)</f>
        <v>35020619860813103X</v>
      </c>
      <c r="D2821" s="1" t="s">
        <v>33731</v>
      </c>
      <c r="E2821" s="1" t="s">
        <v>33732</v>
      </c>
      <c r="F2821" s="1" t="s">
        <v>33733</v>
      </c>
      <c r="H2821" s="1"/>
      <c r="I2821" s="1" t="s">
        <v>33734</v>
      </c>
    </row>
    <row r="2822" spans="1:11">
      <c r="A2822" s="1" t="s">
        <v>90717</v>
      </c>
      <c r="B2822" s="1" t="s">
        <v>90718</v>
      </c>
      <c r="C2822" s="6" t="e">
        <f>VLOOKUP(B2822,证件号码检索!A:D,4,FALSE)</f>
        <v>#N/A</v>
      </c>
      <c r="D2822" s="1" t="s">
        <v>90719</v>
      </c>
      <c r="E2822" s="1" t="s">
        <v>90720</v>
      </c>
      <c r="F2822" s="1" t="s">
        <v>74616</v>
      </c>
      <c r="H2822" s="1"/>
      <c r="I2822" s="1"/>
      <c r="J2822" s="1"/>
    </row>
    <row r="2823" spans="1:11">
      <c r="A2823" s="1" t="s">
        <v>96513</v>
      </c>
      <c r="B2823" s="1" t="s">
        <v>96514</v>
      </c>
      <c r="C2823" s="6" t="str">
        <f>VLOOKUP(B2823,证件号码检索!A:D,4,FALSE)</f>
        <v>350203198411072030</v>
      </c>
      <c r="D2823" s="1" t="s">
        <v>96515</v>
      </c>
      <c r="E2823" s="1" t="s">
        <v>96516</v>
      </c>
      <c r="F2823" s="1" t="s">
        <v>96517</v>
      </c>
      <c r="H2823" s="1" t="s">
        <v>96518</v>
      </c>
      <c r="I2823" s="1" t="s">
        <v>96519</v>
      </c>
    </row>
    <row r="2824" spans="1:11">
      <c r="A2824" s="1" t="s">
        <v>4113</v>
      </c>
      <c r="B2824" s="1" t="s">
        <v>4017</v>
      </c>
      <c r="C2824" s="6" t="str">
        <f>VLOOKUP(B2824,证件号码检索!A:D,4,FALSE)</f>
        <v>350600197408064564</v>
      </c>
      <c r="D2824" s="1" t="s">
        <v>4018</v>
      </c>
      <c r="E2824" s="1" t="s">
        <v>4114</v>
      </c>
      <c r="F2824" s="1" t="s">
        <v>4020</v>
      </c>
      <c r="H2824" s="1" t="s">
        <v>4115</v>
      </c>
      <c r="I2824" s="1" t="s">
        <v>4022</v>
      </c>
      <c r="J2824" s="1" t="s">
        <v>4023</v>
      </c>
      <c r="K2824" s="1" t="s">
        <v>101618</v>
      </c>
    </row>
    <row r="2825" spans="1:11">
      <c r="A2825" s="1" t="s">
        <v>76002</v>
      </c>
      <c r="B2825" s="1" t="s">
        <v>76003</v>
      </c>
      <c r="C2825" s="6" t="str">
        <f>VLOOKUP(B2825,证件号码检索!A:D,4,FALSE)</f>
        <v>350430199308051519</v>
      </c>
      <c r="D2825" s="1" t="s">
        <v>76004</v>
      </c>
      <c r="E2825" s="1" t="s">
        <v>76005</v>
      </c>
      <c r="F2825" s="1" t="s">
        <v>76006</v>
      </c>
      <c r="H2825" s="1" t="s">
        <v>76007</v>
      </c>
      <c r="I2825" s="1" t="s">
        <v>76008</v>
      </c>
    </row>
    <row r="2826" spans="1:11">
      <c r="A2826" s="1" t="s">
        <v>25481</v>
      </c>
      <c r="B2826" s="1" t="s">
        <v>17329</v>
      </c>
      <c r="C2826" s="6" t="str">
        <f>VLOOKUP(B2826,证件号码检索!A:D,4,FALSE)</f>
        <v>36062119560122902X</v>
      </c>
      <c r="D2826" s="1" t="s">
        <v>17330</v>
      </c>
      <c r="E2826" s="1" t="s">
        <v>17401</v>
      </c>
      <c r="F2826" s="1" t="s">
        <v>17332</v>
      </c>
      <c r="H2826" s="1" t="s">
        <v>17402</v>
      </c>
      <c r="I2826" s="1" t="s">
        <v>17334</v>
      </c>
      <c r="J2826" s="1" t="s">
        <v>17335</v>
      </c>
      <c r="K2826" s="1" t="s">
        <v>101606</v>
      </c>
    </row>
    <row r="2827" spans="1:11">
      <c r="A2827" s="1" t="s">
        <v>67734</v>
      </c>
      <c r="B2827" s="1" t="s">
        <v>52652</v>
      </c>
      <c r="C2827" s="6" t="str">
        <f>VLOOKUP(B2827,证件号码检索!A:D,4,FALSE)</f>
        <v>411322198206141035</v>
      </c>
      <c r="D2827" s="1" t="s">
        <v>67735</v>
      </c>
      <c r="E2827" s="1" t="s">
        <v>67736</v>
      </c>
      <c r="H2827" s="1" t="s">
        <v>67737</v>
      </c>
      <c r="J2827" s="1" t="s">
        <v>52646</v>
      </c>
      <c r="K2827" s="1" t="s">
        <v>102492</v>
      </c>
    </row>
    <row r="2828" spans="1:11">
      <c r="A2828" s="1" t="s">
        <v>25500</v>
      </c>
      <c r="B2828" s="1" t="s">
        <v>25501</v>
      </c>
      <c r="C2828" s="6" t="str">
        <f>VLOOKUP(B2828,证件号码检索!A:D,4,FALSE)</f>
        <v>445121198410025922</v>
      </c>
      <c r="D2828" s="1" t="s">
        <v>25502</v>
      </c>
      <c r="E2828" s="1" t="s">
        <v>25503</v>
      </c>
      <c r="F2828" s="1" t="s">
        <v>25504</v>
      </c>
      <c r="H2828" s="1" t="s">
        <v>25505</v>
      </c>
      <c r="I2828" s="1" t="s">
        <v>25506</v>
      </c>
      <c r="J2828" s="1"/>
    </row>
    <row r="2829" spans="1:11">
      <c r="A2829" s="1" t="s">
        <v>17407</v>
      </c>
      <c r="B2829" s="1" t="s">
        <v>17408</v>
      </c>
      <c r="C2829" s="6" t="e">
        <f>VLOOKUP(B2829,证件号码检索!A:D,4,FALSE)</f>
        <v>#N/A</v>
      </c>
      <c r="D2829" s="1" t="s">
        <v>17409</v>
      </c>
      <c r="E2829" s="1" t="s">
        <v>17410</v>
      </c>
      <c r="F2829" s="1"/>
      <c r="H2829" s="1" t="s">
        <v>17411</v>
      </c>
      <c r="I2829" s="1"/>
      <c r="J2829" s="1" t="s">
        <v>17412</v>
      </c>
      <c r="K2829" s="1" t="s">
        <v>102493</v>
      </c>
    </row>
    <row r="2830" spans="1:11">
      <c r="A2830" s="1" t="s">
        <v>92991</v>
      </c>
      <c r="B2830" s="1" t="s">
        <v>10512</v>
      </c>
      <c r="C2830" s="6" t="str">
        <f>VLOOKUP(B2830,证件号码检索!A:D,4,FALSE)</f>
        <v>410224197808032313</v>
      </c>
      <c r="D2830" s="1" t="s">
        <v>92992</v>
      </c>
      <c r="E2830" s="1" t="s">
        <v>92993</v>
      </c>
      <c r="F2830" s="1"/>
      <c r="H2830" s="1"/>
      <c r="I2830" s="1"/>
      <c r="J2830" s="1" t="s">
        <v>10518</v>
      </c>
      <c r="K2830" s="1" t="s">
        <v>102494</v>
      </c>
    </row>
    <row r="2831" spans="1:11">
      <c r="A2831" s="1" t="s">
        <v>4167</v>
      </c>
      <c r="B2831" s="1" t="s">
        <v>4168</v>
      </c>
      <c r="C2831" s="6" t="str">
        <f>VLOOKUP(B2831,证件号码检索!A:D,4,FALSE)</f>
        <v>150402197112280617</v>
      </c>
      <c r="D2831" s="1" t="s">
        <v>4169</v>
      </c>
      <c r="E2831" s="1" t="s">
        <v>58181</v>
      </c>
      <c r="F2831" s="1" t="s">
        <v>4171</v>
      </c>
      <c r="H2831" s="1"/>
      <c r="I2831" s="1" t="s">
        <v>4173</v>
      </c>
      <c r="J2831" s="1" t="s">
        <v>4174</v>
      </c>
      <c r="K2831" s="1" t="s">
        <v>102495</v>
      </c>
    </row>
    <row r="2832" spans="1:11">
      <c r="A2832" s="1" t="s">
        <v>25411</v>
      </c>
      <c r="B2832" s="1" t="s">
        <v>25412</v>
      </c>
      <c r="C2832" s="6" t="str">
        <f>VLOOKUP(B2832,证件号码检索!A:D,4,FALSE)</f>
        <v>350301199004090714</v>
      </c>
      <c r="D2832" s="1" t="s">
        <v>25413</v>
      </c>
      <c r="E2832" s="1" t="s">
        <v>25414</v>
      </c>
      <c r="H2832" s="1" t="s">
        <v>25415</v>
      </c>
      <c r="J2832" s="1" t="s">
        <v>25416</v>
      </c>
      <c r="K2832" s="1" t="s">
        <v>102496</v>
      </c>
    </row>
    <row r="2833" spans="1:11">
      <c r="A2833" s="1" t="s">
        <v>47961</v>
      </c>
      <c r="B2833" s="1" t="s">
        <v>47962</v>
      </c>
      <c r="C2833" s="6" t="str">
        <f>VLOOKUP(B2833,证件号码检索!A:D,4,FALSE)</f>
        <v>350212198608060523</v>
      </c>
      <c r="D2833" s="1" t="s">
        <v>47963</v>
      </c>
      <c r="E2833" s="1" t="s">
        <v>84661</v>
      </c>
      <c r="F2833" s="1" t="s">
        <v>47965</v>
      </c>
      <c r="H2833" s="1" t="s">
        <v>84662</v>
      </c>
      <c r="I2833" s="1" t="s">
        <v>47967</v>
      </c>
      <c r="J2833" s="1" t="s">
        <v>47968</v>
      </c>
      <c r="K2833" s="1" t="s">
        <v>101608</v>
      </c>
    </row>
    <row r="2834" spans="1:11">
      <c r="A2834" s="1" t="s">
        <v>90674</v>
      </c>
      <c r="B2834" s="1" t="s">
        <v>63301</v>
      </c>
      <c r="C2834" s="6" t="str">
        <f>VLOOKUP(B2834,证件号码检索!A:D,4,FALSE)</f>
        <v>352226197112260025</v>
      </c>
      <c r="D2834" s="1" t="s">
        <v>63302</v>
      </c>
      <c r="E2834" s="1" t="s">
        <v>63308</v>
      </c>
      <c r="F2834" s="1" t="s">
        <v>63304</v>
      </c>
      <c r="H2834" s="1" t="s">
        <v>63309</v>
      </c>
      <c r="I2834" s="1" t="s">
        <v>63306</v>
      </c>
      <c r="J2834" s="1" t="s">
        <v>63307</v>
      </c>
      <c r="K2834" s="1" t="s">
        <v>102497</v>
      </c>
    </row>
    <row r="2835" spans="1:11">
      <c r="A2835" s="1" t="s">
        <v>51585</v>
      </c>
      <c r="B2835" s="1" t="s">
        <v>51586</v>
      </c>
      <c r="C2835" s="6" t="str">
        <f>VLOOKUP(B2835,证件号码检索!A:D,4,FALSE)</f>
        <v>350502198711041033</v>
      </c>
      <c r="D2835" s="1" t="s">
        <v>51587</v>
      </c>
      <c r="E2835" s="1" t="s">
        <v>76025</v>
      </c>
      <c r="F2835" s="1" t="s">
        <v>51589</v>
      </c>
      <c r="H2835" s="1" t="s">
        <v>76026</v>
      </c>
      <c r="I2835" s="1" t="s">
        <v>51591</v>
      </c>
      <c r="J2835" s="1"/>
    </row>
    <row r="2836" spans="1:11">
      <c r="A2836" s="1" t="s">
        <v>40230</v>
      </c>
      <c r="B2836" s="1" t="s">
        <v>40231</v>
      </c>
      <c r="C2836" s="6" t="str">
        <f>VLOOKUP(B2836,证件号码检索!A:D,4,FALSE)</f>
        <v>350127197006236979</v>
      </c>
      <c r="D2836" s="1" t="s">
        <v>40232</v>
      </c>
      <c r="E2836" s="1" t="s">
        <v>40233</v>
      </c>
      <c r="F2836" s="1" t="s">
        <v>40234</v>
      </c>
      <c r="H2836" s="1" t="s">
        <v>40235</v>
      </c>
      <c r="I2836" s="1" t="s">
        <v>40236</v>
      </c>
      <c r="J2836" s="1"/>
    </row>
    <row r="2837" spans="1:11">
      <c r="A2837" s="1" t="s">
        <v>47947</v>
      </c>
      <c r="B2837" s="1" t="s">
        <v>3995</v>
      </c>
      <c r="C2837" s="6" t="str">
        <f>VLOOKUP(B2837,证件号码检索!A:D,4,FALSE)</f>
        <v>350402196308300010</v>
      </c>
      <c r="D2837" s="1" t="s">
        <v>3996</v>
      </c>
      <c r="E2837" s="1" t="s">
        <v>3997</v>
      </c>
      <c r="F2837" s="1" t="s">
        <v>3998</v>
      </c>
      <c r="H2837" s="1" t="s">
        <v>3999</v>
      </c>
      <c r="I2837" s="1" t="s">
        <v>4000</v>
      </c>
      <c r="J2837" s="1" t="s">
        <v>4001</v>
      </c>
      <c r="K2837" s="1" t="s">
        <v>102498</v>
      </c>
    </row>
    <row r="2838" spans="1:11">
      <c r="A2838" s="1" t="s">
        <v>10445</v>
      </c>
      <c r="B2838" s="1" t="s">
        <v>10446</v>
      </c>
      <c r="C2838" s="6" t="e">
        <f>VLOOKUP(B2838,证件号码检索!A:D,4,FALSE)</f>
        <v>#N/A</v>
      </c>
      <c r="D2838" s="1" t="s">
        <v>10447</v>
      </c>
      <c r="E2838" s="1" t="s">
        <v>10448</v>
      </c>
      <c r="F2838" s="1" t="s">
        <v>10449</v>
      </c>
      <c r="H2838" s="1"/>
      <c r="I2838" s="1" t="s">
        <v>10450</v>
      </c>
      <c r="J2838" s="1" t="s">
        <v>10451</v>
      </c>
      <c r="K2838" s="1" t="s">
        <v>102499</v>
      </c>
    </row>
    <row r="2839" spans="1:11">
      <c r="A2839" s="1" t="s">
        <v>10375</v>
      </c>
      <c r="B2839" s="1" t="s">
        <v>4017</v>
      </c>
      <c r="C2839" s="6" t="str">
        <f>VLOOKUP(B2839,证件号码检索!A:D,4,FALSE)</f>
        <v>350600197408064564</v>
      </c>
      <c r="D2839" s="1" t="s">
        <v>4018</v>
      </c>
      <c r="E2839" s="1" t="s">
        <v>17458</v>
      </c>
      <c r="F2839" s="1" t="s">
        <v>4020</v>
      </c>
      <c r="G2839" s="1"/>
      <c r="H2839" s="1" t="s">
        <v>17459</v>
      </c>
      <c r="I2839" s="1" t="s">
        <v>4022</v>
      </c>
      <c r="J2839" s="1" t="s">
        <v>4023</v>
      </c>
      <c r="K2839" s="1" t="s">
        <v>101618</v>
      </c>
    </row>
    <row r="2840" spans="1:11">
      <c r="A2840" s="1" t="s">
        <v>67805</v>
      </c>
      <c r="B2840" s="1" t="s">
        <v>67806</v>
      </c>
      <c r="C2840" s="6" t="str">
        <f>VLOOKUP(B2840,证件号码检索!A:D,4,FALSE)</f>
        <v>352627197910071323</v>
      </c>
      <c r="D2840" s="1" t="s">
        <v>67807</v>
      </c>
      <c r="E2840" s="1" t="s">
        <v>67808</v>
      </c>
      <c r="F2840" s="1" t="s">
        <v>67809</v>
      </c>
      <c r="H2840" s="1" t="s">
        <v>67810</v>
      </c>
      <c r="I2840" s="1" t="s">
        <v>67811</v>
      </c>
      <c r="J2840" s="1" t="s">
        <v>67812</v>
      </c>
      <c r="K2840" s="1" t="s">
        <v>102500</v>
      </c>
    </row>
    <row r="2841" spans="1:11">
      <c r="A2841" s="1" t="s">
        <v>10604</v>
      </c>
      <c r="B2841" s="1" t="s">
        <v>10605</v>
      </c>
      <c r="C2841" s="6" t="str">
        <f>VLOOKUP(B2841,证件号码检索!A:D,4,FALSE)</f>
        <v>362322197609301533</v>
      </c>
      <c r="D2841" s="1" t="s">
        <v>10606</v>
      </c>
      <c r="E2841" s="1" t="s">
        <v>10607</v>
      </c>
      <c r="F2841" s="1" t="s">
        <v>10608</v>
      </c>
      <c r="H2841" s="1" t="s">
        <v>10609</v>
      </c>
      <c r="I2841" s="1" t="s">
        <v>10610</v>
      </c>
      <c r="J2841" s="1" t="s">
        <v>10611</v>
      </c>
      <c r="K2841" s="1" t="s">
        <v>102501</v>
      </c>
    </row>
    <row r="2842" spans="1:11">
      <c r="A2842" s="1" t="s">
        <v>84846</v>
      </c>
      <c r="B2842" s="1" t="s">
        <v>84847</v>
      </c>
      <c r="C2842" s="6" t="e">
        <f>VLOOKUP(B2842,证件号码检索!A:D,4,FALSE)</f>
        <v>#N/A</v>
      </c>
      <c r="D2842" s="1" t="s">
        <v>84848</v>
      </c>
      <c r="E2842" s="1" t="s">
        <v>84849</v>
      </c>
      <c r="F2842" s="1"/>
      <c r="H2842" s="1"/>
      <c r="I2842" s="1"/>
      <c r="J2842" s="1" t="s">
        <v>84850</v>
      </c>
      <c r="K2842" s="1" t="s">
        <v>102502</v>
      </c>
    </row>
    <row r="2843" spans="1:11">
      <c r="A2843" s="1" t="s">
        <v>96678</v>
      </c>
      <c r="B2843" s="1" t="s">
        <v>96679</v>
      </c>
      <c r="C2843" s="6" t="str">
        <f>VLOOKUP(B2843,证件号码检索!A:D,4,FALSE)</f>
        <v>35042619730808603X</v>
      </c>
      <c r="D2843" s="1" t="s">
        <v>96680</v>
      </c>
      <c r="E2843" s="1" t="s">
        <v>96681</v>
      </c>
      <c r="F2843" s="1"/>
      <c r="H2843" s="1" t="s">
        <v>96682</v>
      </c>
      <c r="I2843" s="1"/>
      <c r="J2843" s="1" t="s">
        <v>96683</v>
      </c>
      <c r="K2843" s="1" t="s">
        <v>102503</v>
      </c>
    </row>
    <row r="2844" spans="1:11">
      <c r="A2844" s="1" t="s">
        <v>25841</v>
      </c>
      <c r="B2844" s="1" t="s">
        <v>25842</v>
      </c>
      <c r="C2844" s="6" t="str">
        <f>VLOOKUP(B2844,证件号码检索!A:D,4,FALSE)</f>
        <v>35021219850905155X</v>
      </c>
      <c r="D2844" s="1" t="s">
        <v>25843</v>
      </c>
      <c r="E2844" s="1" t="s">
        <v>25844</v>
      </c>
      <c r="F2844" s="1" t="s">
        <v>25845</v>
      </c>
      <c r="H2844" s="1" t="s">
        <v>25846</v>
      </c>
      <c r="I2844" s="1" t="s">
        <v>25847</v>
      </c>
      <c r="J2844" s="1" t="s">
        <v>25848</v>
      </c>
      <c r="K2844" s="1" t="s">
        <v>102504</v>
      </c>
    </row>
    <row r="2845" spans="1:11">
      <c r="A2845" s="1" t="s">
        <v>25722</v>
      </c>
      <c r="B2845" s="1" t="s">
        <v>17663</v>
      </c>
      <c r="C2845" s="6" t="str">
        <f>VLOOKUP(B2845,证件号码检索!A:D,4,FALSE)</f>
        <v>350204196903252019</v>
      </c>
      <c r="D2845" s="1" t="s">
        <v>17664</v>
      </c>
      <c r="E2845" s="1" t="s">
        <v>17665</v>
      </c>
      <c r="F2845" s="1" t="s">
        <v>17666</v>
      </c>
      <c r="H2845" s="1" t="s">
        <v>17667</v>
      </c>
      <c r="I2845" s="1" t="s">
        <v>17668</v>
      </c>
      <c r="J2845" s="1" t="s">
        <v>17669</v>
      </c>
      <c r="K2845" s="1" t="s">
        <v>102505</v>
      </c>
    </row>
    <row r="2846" spans="1:11">
      <c r="A2846" s="1" t="s">
        <v>25935</v>
      </c>
      <c r="B2846" s="1" t="s">
        <v>25824</v>
      </c>
      <c r="C2846" s="6" t="str">
        <f>VLOOKUP(B2846,证件号码检索!A:D,4,FALSE)</f>
        <v>321111198304201925</v>
      </c>
      <c r="D2846" s="1" t="s">
        <v>25825</v>
      </c>
      <c r="E2846" s="1" t="s">
        <v>40406</v>
      </c>
      <c r="F2846" s="1" t="s">
        <v>25827</v>
      </c>
      <c r="H2846" s="1" t="s">
        <v>40407</v>
      </c>
      <c r="I2846" s="1" t="s">
        <v>25829</v>
      </c>
      <c r="J2846" s="1"/>
    </row>
    <row r="2847" spans="1:11">
      <c r="A2847" s="1" t="s">
        <v>48098</v>
      </c>
      <c r="B2847" s="1" t="s">
        <v>48099</v>
      </c>
      <c r="C2847" s="6" t="str">
        <f>VLOOKUP(B2847,证件号码检索!A:D,4,FALSE)</f>
        <v>350822198907076512</v>
      </c>
      <c r="D2847" s="1" t="s">
        <v>48100</v>
      </c>
      <c r="E2847" s="1" t="s">
        <v>48101</v>
      </c>
      <c r="F2847" s="1"/>
      <c r="H2847" s="1" t="s">
        <v>48102</v>
      </c>
      <c r="I2847" s="1"/>
      <c r="J2847" s="1" t="s">
        <v>48103</v>
      </c>
      <c r="K2847" s="1" t="s">
        <v>102506</v>
      </c>
    </row>
    <row r="2848" spans="1:11">
      <c r="A2848" s="1" t="s">
        <v>58424</v>
      </c>
      <c r="B2848" s="1" t="s">
        <v>58425</v>
      </c>
      <c r="C2848" s="6" t="str">
        <f>VLOOKUP(B2848,证件号码检索!A:D,4,FALSE)</f>
        <v>350211196812104022</v>
      </c>
      <c r="D2848" s="1" t="s">
        <v>58426</v>
      </c>
      <c r="E2848" s="1" t="s">
        <v>58427</v>
      </c>
      <c r="F2848" s="1" t="s">
        <v>58428</v>
      </c>
      <c r="H2848" s="1" t="s">
        <v>58429</v>
      </c>
      <c r="I2848" s="1" t="s">
        <v>58430</v>
      </c>
      <c r="J2848" s="1"/>
    </row>
    <row r="2849" spans="1:11">
      <c r="A2849" s="1" t="s">
        <v>25823</v>
      </c>
      <c r="B2849" s="1" t="s">
        <v>25824</v>
      </c>
      <c r="C2849" s="6" t="str">
        <f>VLOOKUP(B2849,证件号码检索!A:D,4,FALSE)</f>
        <v>321111198304201925</v>
      </c>
      <c r="D2849" s="1" t="s">
        <v>25825</v>
      </c>
      <c r="E2849" s="1" t="s">
        <v>63525</v>
      </c>
      <c r="F2849" s="1" t="s">
        <v>25827</v>
      </c>
      <c r="H2849" s="1" t="s">
        <v>63526</v>
      </c>
      <c r="I2849" s="1" t="s">
        <v>25829</v>
      </c>
    </row>
    <row r="2850" spans="1:11">
      <c r="A2850" s="1" t="s">
        <v>81498</v>
      </c>
      <c r="B2850" s="1" t="s">
        <v>81499</v>
      </c>
      <c r="C2850" s="6" t="str">
        <f>VLOOKUP(B2850,证件号码检索!A:D,4,FALSE)</f>
        <v>350105196201120020</v>
      </c>
      <c r="D2850" s="1" t="s">
        <v>81500</v>
      </c>
      <c r="E2850" s="1" t="s">
        <v>81501</v>
      </c>
      <c r="F2850" s="1" t="s">
        <v>81502</v>
      </c>
      <c r="H2850" s="1" t="s">
        <v>81503</v>
      </c>
      <c r="I2850" s="1"/>
      <c r="J2850" s="1" t="s">
        <v>81504</v>
      </c>
      <c r="K2850" s="1" t="s">
        <v>102507</v>
      </c>
    </row>
    <row r="2851" spans="1:11">
      <c r="A2851" s="1" t="s">
        <v>40436</v>
      </c>
      <c r="B2851" s="1" t="s">
        <v>17744</v>
      </c>
      <c r="C2851" s="6" t="str">
        <f>VLOOKUP(B2851,证件号码检索!A:D,4,FALSE)</f>
        <v>513621197908141794</v>
      </c>
      <c r="D2851" s="1" t="s">
        <v>17745</v>
      </c>
      <c r="E2851" s="1" t="s">
        <v>81406</v>
      </c>
      <c r="F2851" s="1" t="s">
        <v>17747</v>
      </c>
      <c r="H2851" s="1" t="s">
        <v>81407</v>
      </c>
      <c r="I2851" s="1" t="s">
        <v>17749</v>
      </c>
      <c r="J2851" s="1" t="s">
        <v>17750</v>
      </c>
      <c r="K2851" s="1" t="s">
        <v>102508</v>
      </c>
    </row>
    <row r="2852" spans="1:11">
      <c r="A2852" s="1" t="s">
        <v>17648</v>
      </c>
      <c r="B2852" s="1" t="s">
        <v>17649</v>
      </c>
      <c r="C2852" s="6" t="e">
        <f>VLOOKUP(B2852,证件号码检索!A:D,4,FALSE)</f>
        <v>#N/A</v>
      </c>
      <c r="D2852" s="1" t="s">
        <v>17650</v>
      </c>
      <c r="E2852" s="1" t="s">
        <v>17651</v>
      </c>
      <c r="F2852" s="1"/>
      <c r="I2852" s="1"/>
      <c r="J2852" s="1"/>
    </row>
    <row r="2853" spans="1:11">
      <c r="A2853" s="1" t="s">
        <v>51887</v>
      </c>
      <c r="B2853" s="1" t="s">
        <v>51888</v>
      </c>
      <c r="C2853" s="6" t="str">
        <f>VLOOKUP(B2853,证件号码检索!A:D,4,FALSE)</f>
        <v>61042719800905004X</v>
      </c>
      <c r="D2853" s="1" t="s">
        <v>51889</v>
      </c>
      <c r="E2853" s="1" t="s">
        <v>51890</v>
      </c>
      <c r="H2853" s="1"/>
      <c r="J2853" s="1" t="s">
        <v>51891</v>
      </c>
      <c r="K2853" s="1" t="s">
        <v>102509</v>
      </c>
    </row>
    <row r="2854" spans="1:11">
      <c r="A2854" s="1" t="s">
        <v>10689</v>
      </c>
      <c r="B2854" s="1" t="s">
        <v>10690</v>
      </c>
      <c r="C2854" s="6" t="str">
        <f>VLOOKUP(B2854,证件号码检索!A:D,4,FALSE)</f>
        <v>350301199008011470</v>
      </c>
      <c r="D2854" s="1" t="s">
        <v>10691</v>
      </c>
      <c r="E2854" s="1" t="s">
        <v>40394</v>
      </c>
      <c r="F2854" s="1" t="s">
        <v>10693</v>
      </c>
      <c r="H2854" s="1" t="s">
        <v>40395</v>
      </c>
      <c r="I2854" s="1" t="s">
        <v>10695</v>
      </c>
      <c r="J2854" s="1" t="s">
        <v>10696</v>
      </c>
      <c r="K2854" s="1" t="s">
        <v>102510</v>
      </c>
    </row>
    <row r="2855" spans="1:11">
      <c r="A2855" s="1" t="s">
        <v>25832</v>
      </c>
      <c r="B2855" s="1" t="s">
        <v>4317</v>
      </c>
      <c r="C2855" s="6" t="str">
        <f>VLOOKUP(B2855,证件号码检索!A:D,4,FALSE)</f>
        <v>110224198302283020</v>
      </c>
      <c r="D2855" s="1" t="s">
        <v>4318</v>
      </c>
      <c r="E2855" s="1" t="s">
        <v>10718</v>
      </c>
      <c r="F2855" s="1" t="s">
        <v>4320</v>
      </c>
      <c r="H2855" s="1" t="s">
        <v>10719</v>
      </c>
      <c r="I2855" s="1" t="s">
        <v>4322</v>
      </c>
      <c r="J2855" s="1" t="s">
        <v>4323</v>
      </c>
      <c r="K2855" s="1" t="s">
        <v>101679</v>
      </c>
    </row>
    <row r="2856" spans="1:11">
      <c r="A2856" s="1" t="s">
        <v>81478</v>
      </c>
      <c r="B2856" s="1" t="s">
        <v>81479</v>
      </c>
      <c r="C2856" s="6" t="str">
        <f>VLOOKUP(B2856,证件号码检索!A:D,4,FALSE)</f>
        <v>350425198712100727</v>
      </c>
      <c r="D2856" s="1" t="s">
        <v>81480</v>
      </c>
      <c r="E2856" s="1" t="s">
        <v>96788</v>
      </c>
      <c r="F2856" s="1"/>
      <c r="H2856" s="1" t="s">
        <v>96789</v>
      </c>
      <c r="I2856" s="1"/>
      <c r="J2856" s="1" t="s">
        <v>81483</v>
      </c>
      <c r="K2856" s="1" t="s">
        <v>102511</v>
      </c>
    </row>
    <row r="2857" spans="1:11">
      <c r="A2857" s="1" t="s">
        <v>48163</v>
      </c>
      <c r="B2857" s="1" t="s">
        <v>48164</v>
      </c>
      <c r="C2857" s="6" t="e">
        <f>VLOOKUP(B2857,证件号码检索!A:D,4,FALSE)</f>
        <v>#N/A</v>
      </c>
      <c r="D2857" s="1" t="s">
        <v>48165</v>
      </c>
      <c r="E2857" s="1" t="s">
        <v>48166</v>
      </c>
      <c r="F2857" s="1" t="s">
        <v>48167</v>
      </c>
      <c r="I2857" s="1" t="s">
        <v>48168</v>
      </c>
      <c r="J2857" s="1" t="s">
        <v>48169</v>
      </c>
      <c r="K2857" s="1" t="s">
        <v>101654</v>
      </c>
    </row>
    <row r="2858" spans="1:11">
      <c r="A2858" s="1" t="s">
        <v>10650</v>
      </c>
      <c r="B2858" s="1" t="s">
        <v>10651</v>
      </c>
      <c r="C2858" s="6" t="str">
        <f>VLOOKUP(B2858,证件号码检索!A:D,4,FALSE)</f>
        <v>352229198708264012</v>
      </c>
      <c r="D2858" s="1" t="s">
        <v>10652</v>
      </c>
      <c r="E2858" s="1" t="s">
        <v>48110</v>
      </c>
      <c r="F2858" s="1" t="s">
        <v>10654</v>
      </c>
      <c r="H2858" s="1" t="s">
        <v>48111</v>
      </c>
      <c r="I2858" s="1" t="s">
        <v>10656</v>
      </c>
      <c r="J2858" s="1" t="s">
        <v>10657</v>
      </c>
      <c r="K2858" s="1" t="s">
        <v>102512</v>
      </c>
    </row>
    <row r="2859" spans="1:11">
      <c r="A2859" s="1" t="s">
        <v>4535</v>
      </c>
      <c r="B2859" s="1" t="s">
        <v>4536</v>
      </c>
      <c r="C2859" s="6" t="str">
        <f>VLOOKUP(B2859,证件号码检索!A:D,4,FALSE)</f>
        <v>350203198207172026</v>
      </c>
      <c r="D2859" s="1" t="s">
        <v>4537</v>
      </c>
      <c r="E2859" s="1" t="s">
        <v>17552</v>
      </c>
      <c r="F2859" s="1" t="s">
        <v>4539</v>
      </c>
      <c r="H2859" s="1" t="s">
        <v>17553</v>
      </c>
      <c r="I2859" s="1" t="s">
        <v>4541</v>
      </c>
      <c r="J2859" s="1" t="s">
        <v>4542</v>
      </c>
      <c r="K2859" s="1" t="s">
        <v>102513</v>
      </c>
    </row>
    <row r="2860" spans="1:11">
      <c r="A2860" s="1" t="s">
        <v>17572</v>
      </c>
      <c r="B2860" s="1" t="s">
        <v>4260</v>
      </c>
      <c r="C2860" s="6" t="str">
        <f>VLOOKUP(B2860,证件号码检索!A:D,4,FALSE)</f>
        <v>352201197501201312</v>
      </c>
      <c r="D2860" s="1" t="s">
        <v>4261</v>
      </c>
      <c r="E2860" s="1" t="s">
        <v>4525</v>
      </c>
      <c r="F2860" s="1" t="s">
        <v>4263</v>
      </c>
      <c r="H2860" s="1" t="s">
        <v>4526</v>
      </c>
      <c r="I2860" s="1" t="s">
        <v>4265</v>
      </c>
      <c r="J2860" s="1" t="s">
        <v>4266</v>
      </c>
      <c r="K2860" s="1" t="s">
        <v>102514</v>
      </c>
    </row>
    <row r="2861" spans="1:11">
      <c r="A2861" s="1" t="s">
        <v>10816</v>
      </c>
      <c r="B2861" s="1" t="s">
        <v>10736</v>
      </c>
      <c r="C2861" s="6" t="str">
        <f>VLOOKUP(B2861,证件号码检索!A:D,4,FALSE)</f>
        <v>110103198105251217</v>
      </c>
      <c r="D2861" s="1" t="s">
        <v>10737</v>
      </c>
      <c r="E2861" s="1" t="s">
        <v>67897</v>
      </c>
      <c r="F2861" s="1" t="s">
        <v>10739</v>
      </c>
      <c r="H2861" s="1" t="s">
        <v>67898</v>
      </c>
      <c r="I2861" s="1" t="s">
        <v>10741</v>
      </c>
      <c r="J2861" s="1" t="s">
        <v>10742</v>
      </c>
      <c r="K2861" s="1" t="s">
        <v>102515</v>
      </c>
    </row>
    <row r="2862" spans="1:11">
      <c r="A2862" s="1" t="s">
        <v>4444</v>
      </c>
      <c r="B2862" s="1" t="s">
        <v>4445</v>
      </c>
      <c r="C2862" s="6" t="str">
        <f>VLOOKUP(B2862,证件号码检索!A:D,4,FALSE)</f>
        <v>352623197811132244</v>
      </c>
      <c r="D2862" s="1" t="s">
        <v>4446</v>
      </c>
      <c r="E2862" s="1" t="s">
        <v>84810</v>
      </c>
      <c r="F2862" s="1" t="s">
        <v>4448</v>
      </c>
      <c r="H2862" s="1" t="s">
        <v>84811</v>
      </c>
      <c r="I2862" s="1" t="s">
        <v>4450</v>
      </c>
      <c r="J2862" s="1" t="s">
        <v>4451</v>
      </c>
      <c r="K2862" s="1" t="s">
        <v>102516</v>
      </c>
    </row>
    <row r="2863" spans="1:11">
      <c r="A2863" s="1" t="s">
        <v>10569</v>
      </c>
      <c r="B2863" s="1" t="s">
        <v>4385</v>
      </c>
      <c r="C2863" s="6" t="str">
        <f>VLOOKUP(B2863,证件号码检索!A:D,4,FALSE)</f>
        <v>413024197703204846</v>
      </c>
      <c r="D2863" s="1" t="s">
        <v>10570</v>
      </c>
      <c r="E2863" s="1" t="s">
        <v>10571</v>
      </c>
      <c r="F2863" s="1" t="s">
        <v>4388</v>
      </c>
      <c r="H2863" s="1" t="s">
        <v>10572</v>
      </c>
      <c r="I2863" s="1" t="s">
        <v>4390</v>
      </c>
      <c r="J2863" s="1" t="s">
        <v>4391</v>
      </c>
      <c r="K2863" s="1" t="s">
        <v>102517</v>
      </c>
    </row>
    <row r="2864" spans="1:11">
      <c r="A2864" s="1" t="s">
        <v>10821</v>
      </c>
      <c r="B2864" s="1" t="s">
        <v>10822</v>
      </c>
      <c r="C2864" s="6" t="str">
        <f>VLOOKUP(B2864,证件号码检索!A:D,4,FALSE)</f>
        <v>440822196806025110</v>
      </c>
      <c r="D2864" s="1" t="s">
        <v>10823</v>
      </c>
      <c r="E2864" s="1" t="s">
        <v>10824</v>
      </c>
      <c r="F2864" s="1" t="s">
        <v>10825</v>
      </c>
      <c r="H2864" s="1" t="s">
        <v>10826</v>
      </c>
      <c r="I2864" s="1" t="s">
        <v>10827</v>
      </c>
      <c r="J2864" s="1" t="s">
        <v>10828</v>
      </c>
      <c r="K2864" s="1" t="s">
        <v>102518</v>
      </c>
    </row>
    <row r="2865" spans="1:11">
      <c r="A2865" s="1" t="s">
        <v>84838</v>
      </c>
      <c r="B2865" s="1" t="s">
        <v>84839</v>
      </c>
      <c r="C2865" s="6" t="str">
        <f>VLOOKUP(B2865,证件号码检索!A:D,4,FALSE)</f>
        <v>350121197306081026</v>
      </c>
      <c r="D2865" s="1" t="s">
        <v>84840</v>
      </c>
      <c r="E2865" s="1" t="s">
        <v>84841</v>
      </c>
      <c r="F2865" s="1" t="s">
        <v>84842</v>
      </c>
      <c r="H2865" s="1" t="s">
        <v>84843</v>
      </c>
      <c r="I2865" s="1" t="s">
        <v>84844</v>
      </c>
      <c r="J2865" s="1" t="s">
        <v>84845</v>
      </c>
      <c r="K2865" s="1" t="s">
        <v>102519</v>
      </c>
    </row>
    <row r="2866" spans="1:11">
      <c r="A2866" s="1" t="s">
        <v>34019</v>
      </c>
      <c r="B2866" s="1" t="s">
        <v>34020</v>
      </c>
      <c r="C2866" s="6" t="str">
        <f>VLOOKUP(B2866,证件号码检索!A:D,4,FALSE)</f>
        <v>350583196910271818</v>
      </c>
      <c r="D2866" s="1" t="s">
        <v>34021</v>
      </c>
      <c r="E2866" s="1" t="s">
        <v>90734</v>
      </c>
      <c r="F2866" s="1" t="s">
        <v>34023</v>
      </c>
      <c r="H2866" s="1" t="s">
        <v>90735</v>
      </c>
      <c r="I2866" s="1" t="s">
        <v>34025</v>
      </c>
      <c r="J2866" s="1" t="s">
        <v>34026</v>
      </c>
      <c r="K2866" s="1" t="s">
        <v>102520</v>
      </c>
    </row>
    <row r="2867" spans="1:11">
      <c r="A2867" s="1" t="s">
        <v>25968</v>
      </c>
      <c r="B2867" s="1" t="s">
        <v>4475</v>
      </c>
      <c r="C2867" s="6" t="str">
        <f>VLOOKUP(B2867,证件号码检索!A:D,4,FALSE)</f>
        <v>350322197511070577</v>
      </c>
      <c r="D2867" s="1" t="s">
        <v>4476</v>
      </c>
      <c r="E2867" s="1" t="s">
        <v>33943</v>
      </c>
      <c r="F2867" s="1" t="s">
        <v>4478</v>
      </c>
      <c r="H2867" s="1" t="s">
        <v>33944</v>
      </c>
      <c r="I2867" s="1" t="s">
        <v>4480</v>
      </c>
      <c r="J2867" s="1" t="s">
        <v>4481</v>
      </c>
      <c r="K2867" s="1" t="s">
        <v>101649</v>
      </c>
    </row>
    <row r="2868" spans="1:11">
      <c r="A2868" s="1" t="s">
        <v>33880</v>
      </c>
      <c r="B2868" s="1" t="s">
        <v>10590</v>
      </c>
      <c r="C2868" s="6" t="str">
        <f>VLOOKUP(B2868,证件号码检索!A:D,4,FALSE)</f>
        <v>230102197711044310</v>
      </c>
      <c r="D2868" s="1" t="s">
        <v>10591</v>
      </c>
      <c r="E2868" s="1" t="s">
        <v>17742</v>
      </c>
      <c r="F2868" s="1" t="s">
        <v>10593</v>
      </c>
      <c r="H2868" s="1"/>
      <c r="I2868" s="1" t="s">
        <v>10595</v>
      </c>
      <c r="J2868" s="1" t="s">
        <v>10596</v>
      </c>
      <c r="K2868" s="1" t="s">
        <v>102521</v>
      </c>
    </row>
    <row r="2869" spans="1:11">
      <c r="A2869" s="1" t="s">
        <v>17662</v>
      </c>
      <c r="B2869" s="1" t="s">
        <v>17663</v>
      </c>
      <c r="C2869" s="6" t="str">
        <f>VLOOKUP(B2869,证件号码检索!A:D,4,FALSE)</f>
        <v>350204196903252019</v>
      </c>
      <c r="D2869" s="1" t="s">
        <v>17664</v>
      </c>
      <c r="E2869" s="1" t="s">
        <v>17665</v>
      </c>
      <c r="F2869" s="1" t="s">
        <v>17666</v>
      </c>
      <c r="H2869" s="1" t="s">
        <v>17667</v>
      </c>
      <c r="I2869" s="1" t="s">
        <v>17668</v>
      </c>
      <c r="J2869" s="1" t="s">
        <v>17669</v>
      </c>
      <c r="K2869" s="1" t="s">
        <v>102505</v>
      </c>
    </row>
    <row r="2870" spans="1:11">
      <c r="A2870" s="1" t="s">
        <v>33967</v>
      </c>
      <c r="B2870" s="1" t="s">
        <v>33968</v>
      </c>
      <c r="C2870" s="6" t="str">
        <f>VLOOKUP(B2870,证件号码检索!A:D,4,FALSE)</f>
        <v>440301198001296976</v>
      </c>
      <c r="D2870" s="1" t="s">
        <v>33969</v>
      </c>
      <c r="E2870" s="1" t="s">
        <v>34054</v>
      </c>
      <c r="F2870" s="1" t="s">
        <v>33971</v>
      </c>
      <c r="H2870" s="1" t="s">
        <v>34055</v>
      </c>
      <c r="I2870" s="1" t="s">
        <v>33973</v>
      </c>
      <c r="J2870" s="1" t="s">
        <v>33974</v>
      </c>
      <c r="K2870" s="1" t="s">
        <v>102522</v>
      </c>
    </row>
    <row r="2871" spans="1:11">
      <c r="A2871" s="1" t="s">
        <v>67945</v>
      </c>
      <c r="B2871" s="1" t="s">
        <v>67946</v>
      </c>
      <c r="C2871" s="6" t="str">
        <f>VLOOKUP(B2871,证件号码检索!A:D,4,FALSE)</f>
        <v>350125197101230329</v>
      </c>
      <c r="D2871" s="1" t="s">
        <v>67947</v>
      </c>
      <c r="E2871" s="1" t="s">
        <v>67948</v>
      </c>
      <c r="F2871" s="1" t="s">
        <v>67949</v>
      </c>
      <c r="H2871" s="1" t="s">
        <v>67950</v>
      </c>
      <c r="I2871" s="1" t="s">
        <v>67951</v>
      </c>
      <c r="J2871" s="1" t="s">
        <v>67952</v>
      </c>
      <c r="K2871" s="1" t="s">
        <v>102523</v>
      </c>
    </row>
    <row r="2872" spans="1:11">
      <c r="A2872" s="1" t="s">
        <v>10667</v>
      </c>
      <c r="B2872" s="1" t="s">
        <v>10668</v>
      </c>
      <c r="C2872" s="6" t="str">
        <f>VLOOKUP(B2872,证件号码检索!A:D,4,FALSE)</f>
        <v>352225196004101536</v>
      </c>
      <c r="D2872" s="1" t="s">
        <v>10669</v>
      </c>
      <c r="E2872" s="1" t="s">
        <v>17528</v>
      </c>
      <c r="F2872" s="1" t="s">
        <v>10671</v>
      </c>
      <c r="H2872" s="1" t="s">
        <v>17529</v>
      </c>
      <c r="I2872" s="1" t="s">
        <v>10673</v>
      </c>
      <c r="J2872" s="1" t="s">
        <v>10674</v>
      </c>
      <c r="K2872" s="1" t="s">
        <v>102524</v>
      </c>
    </row>
    <row r="2873" spans="1:11">
      <c r="A2873" s="1" t="s">
        <v>81398</v>
      </c>
      <c r="B2873" s="1" t="s">
        <v>81399</v>
      </c>
      <c r="C2873" s="6" t="str">
        <f>VLOOKUP(B2873,证件号码检索!A:D,4,FALSE)</f>
        <v>350102197601240537</v>
      </c>
      <c r="D2873" s="1" t="s">
        <v>81400</v>
      </c>
      <c r="E2873" s="1" t="s">
        <v>81401</v>
      </c>
      <c r="F2873" s="1" t="s">
        <v>81402</v>
      </c>
      <c r="H2873" s="1" t="s">
        <v>81403</v>
      </c>
      <c r="I2873" s="1" t="s">
        <v>81404</v>
      </c>
      <c r="J2873" s="1" t="s">
        <v>81405</v>
      </c>
      <c r="K2873" s="1" t="s">
        <v>102525</v>
      </c>
    </row>
    <row r="2874" spans="1:11">
      <c r="A2874" s="1" t="s">
        <v>76171</v>
      </c>
      <c r="B2874" s="1" t="s">
        <v>76172</v>
      </c>
      <c r="C2874" s="6" t="str">
        <f>VLOOKUP(B2874,证件号码检索!A:D,4,FALSE)</f>
        <v>352202199304221512</v>
      </c>
      <c r="D2874" s="1" t="s">
        <v>76173</v>
      </c>
      <c r="E2874" s="1" t="s">
        <v>76174</v>
      </c>
      <c r="F2874" s="1"/>
      <c r="H2874" s="1" t="s">
        <v>76175</v>
      </c>
      <c r="I2874" s="1"/>
      <c r="J2874" s="1"/>
    </row>
    <row r="2875" spans="1:11">
      <c r="A2875" s="1" t="s">
        <v>51845</v>
      </c>
      <c r="B2875" s="1" t="s">
        <v>4503</v>
      </c>
      <c r="C2875" s="6" t="str">
        <f>VLOOKUP(B2875,证件号码检索!A:D,4,FALSE)</f>
        <v>350621197610092544</v>
      </c>
      <c r="D2875" s="1" t="s">
        <v>4504</v>
      </c>
      <c r="E2875" s="1" t="s">
        <v>58273</v>
      </c>
      <c r="F2875" s="1" t="s">
        <v>4506</v>
      </c>
      <c r="H2875" s="1" t="s">
        <v>58274</v>
      </c>
      <c r="I2875" s="1" t="s">
        <v>4507</v>
      </c>
    </row>
    <row r="2876" spans="1:11">
      <c r="A2876" s="1" t="s">
        <v>58302</v>
      </c>
      <c r="B2876" s="1" t="s">
        <v>58303</v>
      </c>
      <c r="C2876" s="6" t="e">
        <f>VLOOKUP(B2876,证件号码检索!A:D,4,FALSE)</f>
        <v>#N/A</v>
      </c>
      <c r="D2876" s="1" t="s">
        <v>58304</v>
      </c>
      <c r="E2876" s="1" t="s">
        <v>58305</v>
      </c>
      <c r="H2876" s="1"/>
      <c r="J2876" s="1"/>
    </row>
    <row r="2877" spans="1:11">
      <c r="A2877" s="1" t="s">
        <v>4238</v>
      </c>
      <c r="B2877" s="1" t="s">
        <v>4239</v>
      </c>
      <c r="C2877" s="6" t="str">
        <f>VLOOKUP(B2877,证件号码检索!A:D,4,FALSE)</f>
        <v>429001198303248425</v>
      </c>
      <c r="D2877" s="1" t="s">
        <v>4240</v>
      </c>
      <c r="E2877" s="1" t="s">
        <v>4241</v>
      </c>
      <c r="F2877" s="1" t="s">
        <v>4242</v>
      </c>
      <c r="H2877" s="1" t="s">
        <v>4243</v>
      </c>
      <c r="I2877" s="1" t="s">
        <v>4244</v>
      </c>
      <c r="J2877" s="1"/>
    </row>
    <row r="2878" spans="1:11">
      <c r="A2878" s="1" t="s">
        <v>17628</v>
      </c>
      <c r="B2878" s="1" t="s">
        <v>4356</v>
      </c>
      <c r="C2878" s="6" t="str">
        <f>VLOOKUP(B2878,证件号码检索!A:D,4,FALSE)</f>
        <v>350221197312271550</v>
      </c>
      <c r="D2878" s="1" t="s">
        <v>4357</v>
      </c>
      <c r="E2878" s="1" t="s">
        <v>17629</v>
      </c>
      <c r="F2878" s="1" t="s">
        <v>17630</v>
      </c>
      <c r="H2878" s="1" t="s">
        <v>17631</v>
      </c>
      <c r="I2878" s="1" t="s">
        <v>17632</v>
      </c>
      <c r="J2878" s="1" t="s">
        <v>4362</v>
      </c>
      <c r="K2878" s="1" t="s">
        <v>101650</v>
      </c>
    </row>
    <row r="2879" spans="1:11">
      <c r="A2879" s="1" t="s">
        <v>17506</v>
      </c>
      <c r="B2879" s="1" t="s">
        <v>10690</v>
      </c>
      <c r="C2879" s="6" t="str">
        <f>VLOOKUP(B2879,证件号码检索!A:D,4,FALSE)</f>
        <v>350301199008011470</v>
      </c>
      <c r="D2879" s="1" t="s">
        <v>10691</v>
      </c>
      <c r="E2879" s="1" t="s">
        <v>10692</v>
      </c>
      <c r="F2879" s="1" t="s">
        <v>10693</v>
      </c>
      <c r="H2879" s="1" t="s">
        <v>10694</v>
      </c>
      <c r="I2879" s="1" t="s">
        <v>10695</v>
      </c>
      <c r="J2879" s="1" t="s">
        <v>10696</v>
      </c>
      <c r="K2879" s="1" t="s">
        <v>102510</v>
      </c>
    </row>
    <row r="2880" spans="1:11">
      <c r="A2880" s="1" t="s">
        <v>76153</v>
      </c>
      <c r="B2880" s="1" t="s">
        <v>10729</v>
      </c>
      <c r="C2880" s="6" t="e">
        <f>VLOOKUP(B2880,证件号码检索!A:D,4,FALSE)</f>
        <v>#N/A</v>
      </c>
      <c r="D2880" s="1" t="s">
        <v>10730</v>
      </c>
      <c r="E2880" s="1" t="s">
        <v>10731</v>
      </c>
      <c r="F2880" s="1" t="s">
        <v>10732</v>
      </c>
      <c r="H2880" s="1" t="s">
        <v>10733</v>
      </c>
      <c r="I2880" s="1"/>
      <c r="J2880" s="1" t="s">
        <v>10734</v>
      </c>
      <c r="K2880" s="1" t="s">
        <v>102526</v>
      </c>
    </row>
    <row r="2881" spans="1:11">
      <c r="A2881" s="1" t="s">
        <v>51758</v>
      </c>
      <c r="B2881" s="1" t="s">
        <v>10590</v>
      </c>
      <c r="C2881" s="6" t="str">
        <f>VLOOKUP(B2881,证件号码检索!A:D,4,FALSE)</f>
        <v>230102197711044310</v>
      </c>
      <c r="D2881" s="1" t="s">
        <v>10591</v>
      </c>
      <c r="E2881" s="1" t="s">
        <v>17742</v>
      </c>
      <c r="F2881" s="1" t="s">
        <v>10593</v>
      </c>
      <c r="H2881" s="1"/>
      <c r="I2881" s="1" t="s">
        <v>10595</v>
      </c>
      <c r="J2881" s="1" t="s">
        <v>10596</v>
      </c>
      <c r="K2881" s="1" t="s">
        <v>102521</v>
      </c>
    </row>
    <row r="2882" spans="1:11">
      <c r="A2882" s="1" t="s">
        <v>17613</v>
      </c>
      <c r="B2882" s="1" t="s">
        <v>17614</v>
      </c>
      <c r="C2882" s="6" t="str">
        <f>VLOOKUP(B2882,证件号码检索!A:D,4,FALSE)</f>
        <v>350128198603271538</v>
      </c>
      <c r="D2882" s="1" t="s">
        <v>17615</v>
      </c>
      <c r="E2882" s="1" t="s">
        <v>76201</v>
      </c>
      <c r="F2882" s="1" t="s">
        <v>17617</v>
      </c>
      <c r="H2882" s="1" t="s">
        <v>76202</v>
      </c>
      <c r="I2882" s="1" t="s">
        <v>17619</v>
      </c>
      <c r="J2882" s="1" t="s">
        <v>17620</v>
      </c>
      <c r="K2882" s="1" t="s">
        <v>102527</v>
      </c>
    </row>
    <row r="2883" spans="1:11">
      <c r="A2883" s="1" t="s">
        <v>4338</v>
      </c>
      <c r="B2883" s="1" t="s">
        <v>4339</v>
      </c>
      <c r="C2883" s="6" t="str">
        <f>VLOOKUP(B2883,证件号码检索!A:D,4,FALSE)</f>
        <v>350430198610133019</v>
      </c>
      <c r="D2883" s="1" t="s">
        <v>4340</v>
      </c>
      <c r="E2883" s="1" t="s">
        <v>10553</v>
      </c>
      <c r="F2883" s="1" t="s">
        <v>4342</v>
      </c>
      <c r="H2883" s="1"/>
      <c r="I2883" s="1" t="s">
        <v>4344</v>
      </c>
      <c r="J2883" s="1" t="s">
        <v>4345</v>
      </c>
      <c r="K2883" s="1" t="s">
        <v>102528</v>
      </c>
    </row>
    <row r="2884" spans="1:11">
      <c r="A2884" s="1" t="s">
        <v>76229</v>
      </c>
      <c r="B2884" s="1" t="s">
        <v>76230</v>
      </c>
      <c r="C2884" s="6" t="e">
        <f>VLOOKUP(B2884,证件号码检索!A:D,4,FALSE)</f>
        <v>#N/A</v>
      </c>
      <c r="D2884" s="1" t="s">
        <v>76231</v>
      </c>
      <c r="E2884" s="1" t="s">
        <v>76232</v>
      </c>
      <c r="F2884" s="1"/>
      <c r="H2884" s="1"/>
      <c r="I2884" s="1"/>
      <c r="J2884" s="1"/>
    </row>
    <row r="2885" spans="1:11">
      <c r="A2885" s="1" t="s">
        <v>51800</v>
      </c>
      <c r="B2885" s="1" t="s">
        <v>51801</v>
      </c>
      <c r="C2885" s="6" t="str">
        <f>VLOOKUP(B2885,证件号码检索!A:D,4,FALSE)</f>
        <v>511026197704264511</v>
      </c>
      <c r="D2885" s="1" t="s">
        <v>51802</v>
      </c>
      <c r="E2885" s="1" t="s">
        <v>51803</v>
      </c>
      <c r="F2885" s="1" t="s">
        <v>51804</v>
      </c>
      <c r="H2885" s="1" t="s">
        <v>51805</v>
      </c>
      <c r="I2885" s="1" t="s">
        <v>51806</v>
      </c>
      <c r="J2885" s="1" t="s">
        <v>51807</v>
      </c>
      <c r="K2885" s="1" t="s">
        <v>102529</v>
      </c>
    </row>
    <row r="2886" spans="1:11">
      <c r="A2886" s="1" t="s">
        <v>51742</v>
      </c>
      <c r="B2886" s="1" t="s">
        <v>34057</v>
      </c>
      <c r="C2886" s="6" t="str">
        <f>VLOOKUP(B2886,证件号码检索!A:D,4,FALSE)</f>
        <v>350521197602191010</v>
      </c>
      <c r="D2886" s="1" t="s">
        <v>34058</v>
      </c>
      <c r="E2886" s="1" t="s">
        <v>34059</v>
      </c>
      <c r="F2886" s="1"/>
      <c r="H2886" s="1"/>
      <c r="I2886" s="1"/>
      <c r="J2886" s="1" t="s">
        <v>34060</v>
      </c>
      <c r="K2886" s="1" t="s">
        <v>102530</v>
      </c>
    </row>
    <row r="2887" spans="1:11">
      <c r="A2887" s="1" t="s">
        <v>84874</v>
      </c>
      <c r="B2887" s="1" t="s">
        <v>51736</v>
      </c>
      <c r="C2887" s="6" t="str">
        <f>VLOOKUP(B2887,证件号码检索!A:D,4,FALSE)</f>
        <v>35010419821107493X</v>
      </c>
      <c r="D2887" s="1" t="s">
        <v>84875</v>
      </c>
      <c r="E2887" s="1" t="s">
        <v>84876</v>
      </c>
      <c r="F2887" s="1" t="s">
        <v>51739</v>
      </c>
      <c r="H2887" s="1" t="s">
        <v>84877</v>
      </c>
      <c r="I2887" s="1" t="s">
        <v>51741</v>
      </c>
      <c r="J2887" s="1"/>
    </row>
    <row r="2888" spans="1:11">
      <c r="A2888" s="1" t="s">
        <v>51845</v>
      </c>
      <c r="B2888" s="1" t="s">
        <v>4503</v>
      </c>
      <c r="C2888" s="6" t="str">
        <f>VLOOKUP(B2888,证件号码检索!A:D,4,FALSE)</f>
        <v>350621197610092544</v>
      </c>
      <c r="D2888" s="1" t="s">
        <v>4504</v>
      </c>
      <c r="E2888" s="1" t="s">
        <v>51725</v>
      </c>
      <c r="F2888" s="1" t="s">
        <v>4506</v>
      </c>
      <c r="H2888" s="1" t="s">
        <v>51726</v>
      </c>
      <c r="I2888" s="1" t="s">
        <v>4507</v>
      </c>
      <c r="J2888" s="1"/>
    </row>
    <row r="2889" spans="1:11">
      <c r="A2889" s="1" t="s">
        <v>25823</v>
      </c>
      <c r="B2889" s="1" t="s">
        <v>25824</v>
      </c>
      <c r="C2889" s="6" t="str">
        <f>VLOOKUP(B2889,证件号码检索!A:D,4,FALSE)</f>
        <v>321111198304201925</v>
      </c>
      <c r="D2889" s="1" t="s">
        <v>25825</v>
      </c>
      <c r="E2889" s="1" t="s">
        <v>25936</v>
      </c>
      <c r="F2889" s="1" t="s">
        <v>25827</v>
      </c>
      <c r="H2889" s="1" t="s">
        <v>25937</v>
      </c>
      <c r="I2889" s="1" t="s">
        <v>25829</v>
      </c>
      <c r="J2889" s="1"/>
    </row>
    <row r="2890" spans="1:11">
      <c r="A2890" s="1" t="s">
        <v>81430</v>
      </c>
      <c r="B2890" s="1" t="s">
        <v>81363</v>
      </c>
      <c r="C2890" s="6" t="e">
        <f>VLOOKUP(B2890,证件号码检索!A:D,4,FALSE)</f>
        <v>#N/A</v>
      </c>
      <c r="D2890" s="1" t="s">
        <v>81364</v>
      </c>
      <c r="E2890" s="1" t="s">
        <v>81365</v>
      </c>
      <c r="F2890" s="1"/>
      <c r="H2890" s="1"/>
      <c r="I2890" s="1"/>
      <c r="J2890" s="1"/>
    </row>
    <row r="2891" spans="1:11">
      <c r="A2891" s="1" t="s">
        <v>90794</v>
      </c>
      <c r="B2891" s="1" t="s">
        <v>90795</v>
      </c>
      <c r="C2891" s="6" t="str">
        <f>VLOOKUP(B2891,证件号码检索!A:D,4,FALSE)</f>
        <v>350524197408244528</v>
      </c>
      <c r="D2891" s="1" t="s">
        <v>90796</v>
      </c>
      <c r="E2891" s="1" t="s">
        <v>90797</v>
      </c>
      <c r="F2891" s="1"/>
      <c r="H2891" s="1" t="s">
        <v>90798</v>
      </c>
      <c r="I2891" s="1"/>
      <c r="J2891" s="1"/>
    </row>
    <row r="2892" spans="1:11">
      <c r="A2892" s="1" t="s">
        <v>48091</v>
      </c>
      <c r="B2892" s="1" t="s">
        <v>48092</v>
      </c>
      <c r="C2892" s="6" t="str">
        <f>VLOOKUP(B2892,证件号码检索!A:D,4,FALSE)</f>
        <v>352202198801252016</v>
      </c>
      <c r="D2892" s="1" t="s">
        <v>48093</v>
      </c>
      <c r="E2892" s="1" t="s">
        <v>48094</v>
      </c>
      <c r="F2892" s="1"/>
      <c r="H2892" s="1" t="s">
        <v>48095</v>
      </c>
      <c r="I2892" s="1"/>
      <c r="J2892" s="1" t="s">
        <v>48096</v>
      </c>
      <c r="K2892" s="1" t="s">
        <v>102531</v>
      </c>
    </row>
    <row r="2893" spans="1:11">
      <c r="A2893" s="1" t="s">
        <v>4330</v>
      </c>
      <c r="B2893" s="1" t="s">
        <v>4331</v>
      </c>
      <c r="C2893" s="6" t="str">
        <f>VLOOKUP(B2893,证件号码检索!A:D,4,FALSE)</f>
        <v>350125197502202425</v>
      </c>
      <c r="D2893" s="1" t="s">
        <v>4332</v>
      </c>
      <c r="E2893" s="1" t="s">
        <v>4333</v>
      </c>
      <c r="F2893" s="1" t="s">
        <v>4334</v>
      </c>
      <c r="H2893" s="1" t="s">
        <v>4335</v>
      </c>
      <c r="I2893" s="1" t="s">
        <v>4336</v>
      </c>
      <c r="J2893" s="1" t="s">
        <v>4337</v>
      </c>
      <c r="K2893" s="1" t="s">
        <v>102532</v>
      </c>
    </row>
    <row r="2894" spans="1:11">
      <c r="A2894" s="1" t="s">
        <v>63500</v>
      </c>
      <c r="B2894" s="1" t="s">
        <v>4429</v>
      </c>
      <c r="C2894" s="6" t="str">
        <f>VLOOKUP(B2894,证件号码检索!A:D,4,FALSE)</f>
        <v>152123198403301221</v>
      </c>
      <c r="D2894" s="1" t="s">
        <v>4430</v>
      </c>
      <c r="E2894" s="1" t="s">
        <v>58339</v>
      </c>
      <c r="F2894" s="1" t="s">
        <v>4432</v>
      </c>
      <c r="H2894" s="1" t="s">
        <v>58340</v>
      </c>
      <c r="I2894" s="1" t="s">
        <v>4434</v>
      </c>
      <c r="J2894" s="1" t="s">
        <v>4435</v>
      </c>
      <c r="K2894" s="1" t="s">
        <v>101665</v>
      </c>
    </row>
    <row r="2895" spans="1:11">
      <c r="A2895" s="1" t="s">
        <v>58414</v>
      </c>
      <c r="B2895" s="1" t="s">
        <v>58415</v>
      </c>
      <c r="C2895" s="6" t="str">
        <f>VLOOKUP(B2895,证件号码检索!A:D,4,FALSE)</f>
        <v>340403197509151620</v>
      </c>
      <c r="D2895" s="1" t="s">
        <v>58416</v>
      </c>
      <c r="E2895" s="1" t="s">
        <v>58501</v>
      </c>
      <c r="F2895" s="1" t="s">
        <v>58418</v>
      </c>
      <c r="H2895" s="1"/>
      <c r="I2895" s="1" t="s">
        <v>58420</v>
      </c>
      <c r="J2895" s="1" t="s">
        <v>58421</v>
      </c>
      <c r="K2895" s="1" t="s">
        <v>102533</v>
      </c>
    </row>
    <row r="2896" spans="1:11">
      <c r="A2896" s="1" t="s">
        <v>67899</v>
      </c>
      <c r="B2896" s="1" t="s">
        <v>67900</v>
      </c>
      <c r="C2896" s="6" t="str">
        <f>VLOOKUP(B2896,证件号码检索!A:D,4,FALSE)</f>
        <v>352601197301081020</v>
      </c>
      <c r="D2896" s="1" t="s">
        <v>67901</v>
      </c>
      <c r="E2896" s="1" t="s">
        <v>67902</v>
      </c>
      <c r="F2896" s="1"/>
      <c r="H2896" s="1" t="s">
        <v>67903</v>
      </c>
      <c r="I2896" s="1"/>
      <c r="J2896" s="1"/>
    </row>
    <row r="2897" spans="1:11">
      <c r="A2897" s="1" t="s">
        <v>10743</v>
      </c>
      <c r="B2897" s="1" t="s">
        <v>10744</v>
      </c>
      <c r="C2897" s="6" t="str">
        <f>VLOOKUP(B2897,证件号码检索!A:D,4,FALSE)</f>
        <v>350204198405154028</v>
      </c>
      <c r="D2897" s="1" t="s">
        <v>10745</v>
      </c>
      <c r="E2897" s="1" t="s">
        <v>10746</v>
      </c>
      <c r="F2897" s="1" t="s">
        <v>10747</v>
      </c>
      <c r="H2897" s="1" t="s">
        <v>10748</v>
      </c>
      <c r="I2897" s="1" t="s">
        <v>10749</v>
      </c>
      <c r="J2897" s="1" t="s">
        <v>10750</v>
      </c>
      <c r="K2897" s="1" t="s">
        <v>102534</v>
      </c>
    </row>
    <row r="2898" spans="1:11">
      <c r="A2898" s="1" t="s">
        <v>10650</v>
      </c>
      <c r="B2898" s="1" t="s">
        <v>10651</v>
      </c>
      <c r="C2898" s="6" t="str">
        <f>VLOOKUP(B2898,证件号码检索!A:D,4,FALSE)</f>
        <v>352229198708264012</v>
      </c>
      <c r="D2898" s="1" t="s">
        <v>10652</v>
      </c>
      <c r="E2898" s="1" t="s">
        <v>10653</v>
      </c>
      <c r="F2898" s="1" t="s">
        <v>10654</v>
      </c>
      <c r="H2898" s="1" t="s">
        <v>10655</v>
      </c>
      <c r="I2898" s="1" t="s">
        <v>10656</v>
      </c>
      <c r="J2898" s="1" t="s">
        <v>10657</v>
      </c>
      <c r="K2898" s="1" t="s">
        <v>102512</v>
      </c>
    </row>
    <row r="2899" spans="1:11">
      <c r="A2899" s="1" t="s">
        <v>48146</v>
      </c>
      <c r="B2899" s="1" t="s">
        <v>4298</v>
      </c>
      <c r="C2899" s="6" t="str">
        <f>VLOOKUP(B2899,证件号码检索!A:D,4,FALSE)</f>
        <v>35058219730110203X</v>
      </c>
      <c r="D2899" s="1" t="s">
        <v>4299</v>
      </c>
      <c r="E2899" s="1" t="s">
        <v>4300</v>
      </c>
      <c r="F2899" s="1" t="s">
        <v>4301</v>
      </c>
      <c r="H2899" s="1" t="s">
        <v>4302</v>
      </c>
      <c r="I2899" s="1" t="s">
        <v>4303</v>
      </c>
      <c r="J2899" s="1" t="s">
        <v>4304</v>
      </c>
      <c r="K2899" s="1" t="s">
        <v>102535</v>
      </c>
    </row>
    <row r="2900" spans="1:11">
      <c r="A2900" s="1" t="s">
        <v>25908</v>
      </c>
      <c r="B2900" s="1" t="s">
        <v>25909</v>
      </c>
      <c r="C2900" s="6" t="str">
        <f>VLOOKUP(B2900,证件号码检索!A:D,4,FALSE)</f>
        <v>350426198001290022</v>
      </c>
      <c r="D2900" s="1" t="s">
        <v>25910</v>
      </c>
      <c r="E2900" s="1" t="s">
        <v>25911</v>
      </c>
      <c r="F2900" s="1" t="s">
        <v>25912</v>
      </c>
      <c r="H2900" s="1" t="s">
        <v>25913</v>
      </c>
      <c r="I2900" s="1" t="s">
        <v>25914</v>
      </c>
      <c r="J2900" s="1" t="s">
        <v>25915</v>
      </c>
      <c r="K2900" s="1" t="s">
        <v>101652</v>
      </c>
    </row>
    <row r="2901" spans="1:11">
      <c r="A2901" s="1" t="s">
        <v>17538</v>
      </c>
      <c r="B2901" s="1" t="s">
        <v>17539</v>
      </c>
      <c r="C2901" s="6" t="str">
        <f>VLOOKUP(B2901,证件号码检索!A:D,4,FALSE)</f>
        <v>440127196408260282</v>
      </c>
      <c r="D2901" s="1" t="s">
        <v>17540</v>
      </c>
      <c r="E2901" s="1" t="s">
        <v>17541</v>
      </c>
      <c r="F2901" s="1" t="s">
        <v>17542</v>
      </c>
      <c r="H2901" s="1" t="s">
        <v>17543</v>
      </c>
      <c r="I2901" s="1" t="s">
        <v>17544</v>
      </c>
      <c r="J2901" s="1"/>
    </row>
    <row r="2902" spans="1:11">
      <c r="A2902" s="1" t="s">
        <v>63451</v>
      </c>
      <c r="B2902" s="1" t="s">
        <v>63452</v>
      </c>
      <c r="C2902" s="6" t="str">
        <f>VLOOKUP(B2902,证件号码检索!A:D,4,FALSE)</f>
        <v>441424197203295329</v>
      </c>
      <c r="D2902" s="1" t="s">
        <v>63453</v>
      </c>
      <c r="E2902" s="1" t="s">
        <v>63454</v>
      </c>
      <c r="F2902" s="1" t="s">
        <v>63455</v>
      </c>
      <c r="H2902" s="1" t="s">
        <v>63456</v>
      </c>
      <c r="I2902" s="1" t="s">
        <v>63457</v>
      </c>
      <c r="J2902" s="1" t="s">
        <v>63458</v>
      </c>
      <c r="K2902" s="1" t="s">
        <v>102536</v>
      </c>
    </row>
    <row r="2903" spans="1:11">
      <c r="A2903" s="1" t="s">
        <v>33915</v>
      </c>
      <c r="B2903" s="1" t="s">
        <v>33916</v>
      </c>
      <c r="C2903" s="6" t="str">
        <f>VLOOKUP(B2903,证件号码检索!A:D,4,FALSE)</f>
        <v>230123198208042250</v>
      </c>
      <c r="D2903" s="1" t="s">
        <v>33917</v>
      </c>
      <c r="E2903" s="1" t="s">
        <v>33918</v>
      </c>
      <c r="F2903" s="1" t="s">
        <v>10762</v>
      </c>
      <c r="H2903" s="1" t="s">
        <v>33919</v>
      </c>
      <c r="I2903" s="1" t="s">
        <v>10764</v>
      </c>
      <c r="J2903" s="1" t="s">
        <v>33920</v>
      </c>
      <c r="K2903" s="1" t="s">
        <v>102537</v>
      </c>
    </row>
    <row r="2904" spans="1:11">
      <c r="A2904" s="1" t="s">
        <v>76191</v>
      </c>
      <c r="B2904" s="1" t="s">
        <v>76192</v>
      </c>
      <c r="C2904" s="6" t="str">
        <f>VLOOKUP(B2904,证件号码检索!A:D,4,FALSE)</f>
        <v>350802198802092019</v>
      </c>
      <c r="D2904" s="1" t="s">
        <v>76193</v>
      </c>
      <c r="E2904" s="1" t="s">
        <v>76194</v>
      </c>
      <c r="F2904" s="1"/>
      <c r="H2904" s="1" t="s">
        <v>76195</v>
      </c>
      <c r="I2904" s="1"/>
      <c r="J2904" s="1" t="s">
        <v>76196</v>
      </c>
      <c r="K2904" s="1" t="s">
        <v>102538</v>
      </c>
    </row>
    <row r="2905" spans="1:11">
      <c r="A2905" s="1" t="s">
        <v>17720</v>
      </c>
      <c r="B2905" s="1" t="s">
        <v>10590</v>
      </c>
      <c r="C2905" s="6" t="str">
        <f>VLOOKUP(B2905,证件号码检索!A:D,4,FALSE)</f>
        <v>230102197711044310</v>
      </c>
      <c r="D2905" s="1" t="s">
        <v>10591</v>
      </c>
      <c r="E2905" s="1" t="s">
        <v>25732</v>
      </c>
      <c r="F2905" s="1" t="s">
        <v>10593</v>
      </c>
      <c r="H2905" s="1" t="s">
        <v>25733</v>
      </c>
      <c r="I2905" s="1" t="s">
        <v>10595</v>
      </c>
      <c r="J2905" s="1" t="s">
        <v>10596</v>
      </c>
      <c r="K2905" s="1" t="s">
        <v>102521</v>
      </c>
    </row>
    <row r="2906" spans="1:11">
      <c r="A2906" s="1" t="s">
        <v>10853</v>
      </c>
      <c r="B2906" s="1" t="s">
        <v>4563</v>
      </c>
      <c r="C2906" s="6" t="str">
        <f>VLOOKUP(B2906,证件号码检索!A:D,4,FALSE)</f>
        <v>231026197811196414</v>
      </c>
      <c r="D2906" s="1" t="s">
        <v>4564</v>
      </c>
      <c r="E2906" s="1" t="s">
        <v>10854</v>
      </c>
      <c r="F2906" s="1" t="s">
        <v>4566</v>
      </c>
      <c r="I2906" s="1" t="s">
        <v>4568</v>
      </c>
      <c r="J2906" s="1" t="s">
        <v>4569</v>
      </c>
      <c r="K2906" s="1" t="s">
        <v>102539</v>
      </c>
    </row>
    <row r="2907" spans="1:11">
      <c r="A2907" s="1" t="s">
        <v>10771</v>
      </c>
      <c r="B2907" s="1" t="s">
        <v>4475</v>
      </c>
      <c r="C2907" s="6" t="str">
        <f>VLOOKUP(B2907,证件号码检索!A:D,4,FALSE)</f>
        <v>350322197511070577</v>
      </c>
      <c r="D2907" s="1" t="s">
        <v>4476</v>
      </c>
      <c r="E2907" s="1" t="s">
        <v>4524</v>
      </c>
      <c r="F2907" s="1" t="s">
        <v>4478</v>
      </c>
      <c r="H2907" s="1"/>
      <c r="I2907" s="1" t="s">
        <v>4480</v>
      </c>
      <c r="J2907" s="1" t="s">
        <v>4481</v>
      </c>
      <c r="K2907" s="1" t="s">
        <v>101649</v>
      </c>
    </row>
    <row r="2908" spans="1:11">
      <c r="A2908" s="1" t="s">
        <v>40403</v>
      </c>
      <c r="B2908" s="1" t="s">
        <v>10759</v>
      </c>
      <c r="C2908" s="6" t="str">
        <f>VLOOKUP(B2908,证件号码检索!A:D,4,FALSE)</f>
        <v>350181198206241222</v>
      </c>
      <c r="D2908" s="1" t="s">
        <v>10760</v>
      </c>
      <c r="E2908" s="1" t="s">
        <v>10761</v>
      </c>
      <c r="F2908" s="1" t="s">
        <v>10762</v>
      </c>
      <c r="H2908" s="1" t="s">
        <v>10763</v>
      </c>
      <c r="I2908" s="1" t="s">
        <v>10764</v>
      </c>
      <c r="J2908" s="1"/>
    </row>
    <row r="2909" spans="1:11">
      <c r="A2909" s="1" t="s">
        <v>58288</v>
      </c>
      <c r="B2909" s="1" t="s">
        <v>58289</v>
      </c>
      <c r="C2909" s="6" t="str">
        <f>VLOOKUP(B2909,证件号码检索!A:D,4,FALSE)</f>
        <v>352225197212161511</v>
      </c>
      <c r="D2909" s="1" t="s">
        <v>58290</v>
      </c>
      <c r="E2909" s="1" t="s">
        <v>76220</v>
      </c>
      <c r="F2909" s="1" t="s">
        <v>58292</v>
      </c>
      <c r="H2909" s="1" t="s">
        <v>76221</v>
      </c>
      <c r="I2909" s="1" t="s">
        <v>58294</v>
      </c>
      <c r="J2909" s="1" t="s">
        <v>58295</v>
      </c>
      <c r="K2909" s="1" t="s">
        <v>102540</v>
      </c>
    </row>
    <row r="2910" spans="1:11">
      <c r="A2910" s="1" t="s">
        <v>58363</v>
      </c>
      <c r="B2910" s="1" t="s">
        <v>58364</v>
      </c>
      <c r="C2910" s="6" t="str">
        <f>VLOOKUP(B2910,证件号码检索!A:D,4,FALSE)</f>
        <v>110104195508283021</v>
      </c>
      <c r="D2910" s="1" t="s">
        <v>58365</v>
      </c>
      <c r="E2910" s="1" t="s">
        <v>58366</v>
      </c>
      <c r="F2910" s="1" t="s">
        <v>58367</v>
      </c>
      <c r="H2910" s="1"/>
      <c r="I2910" s="1" t="s">
        <v>58368</v>
      </c>
      <c r="J2910" s="1" t="s">
        <v>58369</v>
      </c>
      <c r="K2910" s="1" t="s">
        <v>102541</v>
      </c>
    </row>
    <row r="2911" spans="1:11">
      <c r="A2911" s="1" t="s">
        <v>25951</v>
      </c>
      <c r="B2911" s="1" t="s">
        <v>4356</v>
      </c>
      <c r="C2911" s="6" t="str">
        <f>VLOOKUP(B2911,证件号码检索!A:D,4,FALSE)</f>
        <v>350221197312271550</v>
      </c>
      <c r="D2911" s="1" t="s">
        <v>4357</v>
      </c>
      <c r="E2911" s="1" t="s">
        <v>17629</v>
      </c>
      <c r="F2911" s="1" t="s">
        <v>4359</v>
      </c>
      <c r="H2911" s="1" t="s">
        <v>17631</v>
      </c>
      <c r="I2911" s="1" t="s">
        <v>4361</v>
      </c>
      <c r="J2911" s="1" t="s">
        <v>4362</v>
      </c>
      <c r="K2911" s="1" t="s">
        <v>101650</v>
      </c>
    </row>
    <row r="2912" spans="1:11">
      <c r="A2912" s="1" t="s">
        <v>4245</v>
      </c>
      <c r="B2912" s="1" t="s">
        <v>4246</v>
      </c>
      <c r="C2912" s="6" t="str">
        <f>VLOOKUP(B2912,证件号码检索!A:D,4,FALSE)</f>
        <v>210802198507301016</v>
      </c>
      <c r="D2912" s="1" t="s">
        <v>4247</v>
      </c>
      <c r="E2912" s="1" t="s">
        <v>4353</v>
      </c>
      <c r="F2912" s="1" t="s">
        <v>4249</v>
      </c>
      <c r="H2912" s="1" t="s">
        <v>4354</v>
      </c>
      <c r="I2912" s="1" t="s">
        <v>4251</v>
      </c>
    </row>
    <row r="2913" spans="1:11">
      <c r="A2913" s="1" t="s">
        <v>40454</v>
      </c>
      <c r="B2913" s="1" t="s">
        <v>40455</v>
      </c>
      <c r="C2913" s="6" t="str">
        <f>VLOOKUP(B2913,证件号码检索!A:D,4,FALSE)</f>
        <v>320982198408260418</v>
      </c>
      <c r="D2913" s="1" t="s">
        <v>40456</v>
      </c>
      <c r="E2913" s="1" t="s">
        <v>40457</v>
      </c>
      <c r="F2913" s="1" t="s">
        <v>40458</v>
      </c>
      <c r="H2913" s="1" t="s">
        <v>40459</v>
      </c>
      <c r="I2913" s="1" t="s">
        <v>40460</v>
      </c>
      <c r="J2913" s="1" t="s">
        <v>40461</v>
      </c>
      <c r="K2913" s="1" t="s">
        <v>102542</v>
      </c>
    </row>
    <row r="2914" spans="1:11">
      <c r="A2914" s="1" t="s">
        <v>40515</v>
      </c>
      <c r="B2914" s="1" t="s">
        <v>40516</v>
      </c>
      <c r="C2914" s="6" t="e">
        <f>VLOOKUP(B2914,证件号码检索!A:D,4,FALSE)</f>
        <v>#N/A</v>
      </c>
      <c r="D2914" s="1" t="s">
        <v>40517</v>
      </c>
      <c r="E2914" s="1" t="s">
        <v>40518</v>
      </c>
      <c r="F2914" s="1" t="s">
        <v>40519</v>
      </c>
      <c r="H2914" s="1" t="s">
        <v>40520</v>
      </c>
      <c r="I2914" s="1" t="s">
        <v>40521</v>
      </c>
      <c r="J2914" s="1"/>
    </row>
    <row r="2915" spans="1:11">
      <c r="A2915" s="1" t="s">
        <v>96719</v>
      </c>
      <c r="B2915" s="1" t="s">
        <v>96720</v>
      </c>
      <c r="C2915" s="6" t="e">
        <f>VLOOKUP(B2915,证件号码检索!A:D,4,FALSE)</f>
        <v>#N/A</v>
      </c>
      <c r="D2915" s="1" t="s">
        <v>96721</v>
      </c>
      <c r="E2915" s="1" t="s">
        <v>96722</v>
      </c>
      <c r="F2915" s="1" t="s">
        <v>96723</v>
      </c>
      <c r="H2915" s="1" t="s">
        <v>96724</v>
      </c>
      <c r="I2915" s="1" t="s">
        <v>96725</v>
      </c>
      <c r="J2915" s="1" t="s">
        <v>96726</v>
      </c>
      <c r="K2915" s="1" t="s">
        <v>102543</v>
      </c>
    </row>
    <row r="2916" spans="1:11">
      <c r="A2916" s="1" t="s">
        <v>51767</v>
      </c>
      <c r="B2916" s="1" t="s">
        <v>51768</v>
      </c>
      <c r="C2916" s="6" t="str">
        <f>VLOOKUP(B2916,证件号码检索!A:D,4,FALSE)</f>
        <v>210404198909062434</v>
      </c>
      <c r="D2916" s="1" t="s">
        <v>51769</v>
      </c>
      <c r="E2916" s="1" t="s">
        <v>58484</v>
      </c>
      <c r="F2916" s="1" t="s">
        <v>51771</v>
      </c>
      <c r="H2916" s="1" t="s">
        <v>58485</v>
      </c>
      <c r="I2916" s="1" t="s">
        <v>51773</v>
      </c>
      <c r="J2916" s="1" t="s">
        <v>51774</v>
      </c>
      <c r="K2916" s="1" t="s">
        <v>101637</v>
      </c>
    </row>
    <row r="2917" spans="1:11">
      <c r="A2917" s="1" t="s">
        <v>76161</v>
      </c>
      <c r="B2917" s="1" t="s">
        <v>76162</v>
      </c>
      <c r="C2917" s="6" t="str">
        <f>VLOOKUP(B2917,证件号码检索!A:D,4,FALSE)</f>
        <v>432522196803165605</v>
      </c>
      <c r="D2917" s="1" t="s">
        <v>76163</v>
      </c>
      <c r="E2917" s="1" t="s">
        <v>81476</v>
      </c>
      <c r="F2917" s="1" t="s">
        <v>76165</v>
      </c>
      <c r="H2917" s="1" t="s">
        <v>81477</v>
      </c>
      <c r="I2917" s="1" t="s">
        <v>76167</v>
      </c>
      <c r="J2917" s="1" t="s">
        <v>76168</v>
      </c>
      <c r="K2917" s="1" t="s">
        <v>102544</v>
      </c>
    </row>
    <row r="2918" spans="1:11">
      <c r="A2918" s="1" t="s">
        <v>90767</v>
      </c>
      <c r="B2918" s="1" t="s">
        <v>17475</v>
      </c>
      <c r="C2918" s="6" t="str">
        <f>VLOOKUP(B2918,证件号码检索!A:D,4,FALSE)</f>
        <v>440105197701073669</v>
      </c>
      <c r="D2918" s="1" t="s">
        <v>90768</v>
      </c>
      <c r="E2918" s="1" t="s">
        <v>90769</v>
      </c>
      <c r="F2918" s="1" t="s">
        <v>17478</v>
      </c>
      <c r="H2918" s="1" t="s">
        <v>90770</v>
      </c>
      <c r="I2918" s="1" t="s">
        <v>17480</v>
      </c>
      <c r="J2918" s="1"/>
    </row>
    <row r="2919" spans="1:11">
      <c r="A2919" s="1" t="s">
        <v>46284</v>
      </c>
      <c r="B2919" s="1"/>
      <c r="C2919" s="6" t="e">
        <f>VLOOKUP(B2919,证件号码检索!A:D,4,FALSE)</f>
        <v>#N/A</v>
      </c>
      <c r="D2919" s="1" t="s">
        <v>46285</v>
      </c>
      <c r="E2919" s="1"/>
      <c r="H2919" s="1"/>
      <c r="J2919" s="1"/>
    </row>
    <row r="2920" spans="1:11">
      <c r="A2920" s="1" t="s">
        <v>53190</v>
      </c>
      <c r="B2920" s="1" t="s">
        <v>53191</v>
      </c>
      <c r="C2920" s="6" t="str">
        <f>VLOOKUP(B2920,证件号码检索!A:D,4,FALSE)</f>
        <v>350122196303032319</v>
      </c>
      <c r="D2920" s="1" t="s">
        <v>53192</v>
      </c>
      <c r="E2920" s="1" t="s">
        <v>53193</v>
      </c>
      <c r="F2920" s="1" t="s">
        <v>53194</v>
      </c>
      <c r="H2920" s="1" t="s">
        <v>53195</v>
      </c>
      <c r="I2920" s="1" t="s">
        <v>53196</v>
      </c>
      <c r="J2920" s="1" t="s">
        <v>53197</v>
      </c>
      <c r="K2920" s="1" t="s">
        <v>102545</v>
      </c>
    </row>
    <row r="2921" spans="1:11">
      <c r="A2921" s="1" t="s">
        <v>81995</v>
      </c>
      <c r="B2921" s="1"/>
      <c r="C2921" s="6" t="e">
        <f>VLOOKUP(B2921,证件号码检索!A:D,4,FALSE)</f>
        <v>#N/A</v>
      </c>
      <c r="D2921" s="1" t="s">
        <v>81996</v>
      </c>
      <c r="E2921" s="1"/>
      <c r="H2921" s="1"/>
      <c r="J2921" s="1"/>
    </row>
    <row r="2922" spans="1:11">
      <c r="A2922" s="1" t="s">
        <v>41495</v>
      </c>
      <c r="B2922" s="1"/>
      <c r="C2922" s="6" t="e">
        <f>VLOOKUP(B2922,证件号码检索!A:D,4,FALSE)</f>
        <v>#N/A</v>
      </c>
      <c r="D2922" s="1" t="s">
        <v>41496</v>
      </c>
      <c r="E2922" s="1"/>
      <c r="H2922" s="1"/>
      <c r="J2922" s="1"/>
    </row>
    <row r="2923" spans="1:11">
      <c r="A2923" s="1" t="s">
        <v>94039</v>
      </c>
      <c r="B2923" s="1"/>
      <c r="C2923" s="6" t="e">
        <f>VLOOKUP(B2923,证件号码检索!A:D,4,FALSE)</f>
        <v>#N/A</v>
      </c>
      <c r="D2923" s="1" t="s">
        <v>94040</v>
      </c>
      <c r="E2923" s="1"/>
      <c r="F2923" s="1"/>
      <c r="H2923" s="1"/>
      <c r="I2923" s="1"/>
      <c r="J2923" s="1"/>
    </row>
    <row r="2924" spans="1:11">
      <c r="A2924" s="1" t="s">
        <v>93844</v>
      </c>
      <c r="B2924" s="1"/>
      <c r="C2924" s="6" t="e">
        <f>VLOOKUP(B2924,证件号码检索!A:D,4,FALSE)</f>
        <v>#N/A</v>
      </c>
      <c r="D2924" s="1" t="s">
        <v>93845</v>
      </c>
      <c r="E2924" s="1"/>
    </row>
    <row r="2925" spans="1:11">
      <c r="A2925" s="1" t="s">
        <v>75111</v>
      </c>
      <c r="B2925" s="1"/>
      <c r="C2925" s="6" t="e">
        <f>VLOOKUP(B2925,证件号码检索!A:D,4,FALSE)</f>
        <v>#N/A</v>
      </c>
      <c r="D2925" s="1" t="s">
        <v>75112</v>
      </c>
      <c r="E2925" s="1"/>
      <c r="J2925" s="1"/>
    </row>
    <row r="2926" spans="1:11">
      <c r="A2926" s="1" t="s">
        <v>18513</v>
      </c>
      <c r="B2926" s="1"/>
      <c r="C2926" s="6" t="e">
        <f>VLOOKUP(B2926,证件号码检索!A:D,4,FALSE)</f>
        <v>#N/A</v>
      </c>
      <c r="D2926" s="1" t="s">
        <v>18514</v>
      </c>
      <c r="E2926" s="1"/>
      <c r="F2926" s="1"/>
      <c r="H2926" s="1"/>
      <c r="I2926" s="1"/>
      <c r="J2926" s="1"/>
    </row>
    <row r="2927" spans="1:11">
      <c r="A2927" s="1" t="s">
        <v>82024</v>
      </c>
      <c r="B2927" s="1"/>
      <c r="C2927" s="6" t="e">
        <f>VLOOKUP(B2927,证件号码检索!A:D,4,FALSE)</f>
        <v>#N/A</v>
      </c>
      <c r="D2927" s="1" t="s">
        <v>82025</v>
      </c>
      <c r="E2927" s="1"/>
      <c r="F2927" s="1"/>
      <c r="H2927" s="1"/>
      <c r="I2927" s="1"/>
      <c r="J2927" s="1"/>
    </row>
    <row r="2928" spans="1:11">
      <c r="A2928" s="1" t="s">
        <v>64626</v>
      </c>
      <c r="B2928" s="1"/>
      <c r="C2928" s="6" t="e">
        <f>VLOOKUP(B2928,证件号码检索!A:D,4,FALSE)</f>
        <v>#N/A</v>
      </c>
      <c r="D2928" s="1" t="s">
        <v>64627</v>
      </c>
      <c r="E2928" s="1"/>
      <c r="F2928" s="1"/>
      <c r="H2928" s="1"/>
      <c r="I2928" s="1"/>
    </row>
    <row r="2929" spans="1:11">
      <c r="A2929" s="1" t="s">
        <v>89977</v>
      </c>
      <c r="B2929" s="1"/>
      <c r="C2929" s="6" t="e">
        <f>VLOOKUP(B2929,证件号码检索!A:D,4,FALSE)</f>
        <v>#N/A</v>
      </c>
      <c r="D2929" s="1" t="s">
        <v>89978</v>
      </c>
      <c r="E2929" s="1"/>
      <c r="F2929" s="1"/>
      <c r="H2929" s="1"/>
      <c r="I2929" s="1"/>
      <c r="J2929" s="1"/>
    </row>
    <row r="2930" spans="1:11">
      <c r="A2930" s="1" t="s">
        <v>69359</v>
      </c>
      <c r="B2930" s="1"/>
      <c r="C2930" s="6" t="e">
        <f>VLOOKUP(B2930,证件号码检索!A:D,4,FALSE)</f>
        <v>#N/A</v>
      </c>
      <c r="D2930" s="1" t="s">
        <v>41665</v>
      </c>
      <c r="E2930" s="1"/>
      <c r="F2930" s="1"/>
      <c r="H2930" s="1"/>
      <c r="I2930" s="1"/>
      <c r="J2930" s="1"/>
    </row>
    <row r="2931" spans="1:11">
      <c r="A2931" s="1" t="s">
        <v>69498</v>
      </c>
      <c r="B2931" s="1"/>
      <c r="C2931" s="6" t="e">
        <f>VLOOKUP(B2931,证件号码检索!A:D,4,FALSE)</f>
        <v>#N/A</v>
      </c>
      <c r="D2931" s="1" t="s">
        <v>69499</v>
      </c>
      <c r="E2931" s="1"/>
      <c r="F2931" s="1"/>
      <c r="I2931" s="1"/>
      <c r="J2931" s="1"/>
    </row>
    <row r="2932" spans="1:11">
      <c r="A2932" s="1" t="s">
        <v>89911</v>
      </c>
      <c r="B2932" s="1"/>
      <c r="C2932" s="6" t="e">
        <f>VLOOKUP(B2932,证件号码检索!A:D,4,FALSE)</f>
        <v>#N/A</v>
      </c>
      <c r="D2932" s="1" t="s">
        <v>57890</v>
      </c>
      <c r="E2932" s="1"/>
      <c r="H2932" s="1"/>
      <c r="J2932" s="1"/>
    </row>
    <row r="2933" spans="1:11">
      <c r="A2933" s="1" t="s">
        <v>53198</v>
      </c>
      <c r="B2933" s="1"/>
      <c r="C2933" s="6" t="e">
        <f>VLOOKUP(B2933,证件号码检索!A:D,4,FALSE)</f>
        <v>#N/A</v>
      </c>
      <c r="D2933" s="1" t="s">
        <v>53199</v>
      </c>
      <c r="E2933" s="1"/>
      <c r="F2933" s="1"/>
      <c r="I2933" s="1"/>
      <c r="J2933" s="1"/>
    </row>
    <row r="2934" spans="1:11">
      <c r="A2934" s="1" t="s">
        <v>74966</v>
      </c>
      <c r="B2934" s="1" t="s">
        <v>74967</v>
      </c>
      <c r="C2934" s="6" t="str">
        <f>VLOOKUP(B2934,证件号码检索!A:D,4,FALSE)</f>
        <v>350204197901166031</v>
      </c>
      <c r="D2934" s="1" t="s">
        <v>74968</v>
      </c>
      <c r="E2934" s="1" t="s">
        <v>74969</v>
      </c>
      <c r="F2934" s="1" t="s">
        <v>74970</v>
      </c>
      <c r="H2934" s="1" t="s">
        <v>74971</v>
      </c>
      <c r="I2934" s="1" t="s">
        <v>74972</v>
      </c>
      <c r="J2934" s="1" t="s">
        <v>74973</v>
      </c>
      <c r="K2934" s="1" t="s">
        <v>102546</v>
      </c>
    </row>
    <row r="2935" spans="1:11">
      <c r="A2935" s="1" t="s">
        <v>46328</v>
      </c>
      <c r="B2935" s="1"/>
      <c r="C2935" s="6" t="e">
        <f>VLOOKUP(B2935,证件号码检索!A:D,4,FALSE)</f>
        <v>#N/A</v>
      </c>
      <c r="D2935" s="1" t="s">
        <v>46329</v>
      </c>
      <c r="E2935" s="1"/>
      <c r="F2935" s="1"/>
      <c r="H2935" s="1"/>
      <c r="I2935" s="1"/>
      <c r="J2935" s="1"/>
    </row>
    <row r="2936" spans="1:11">
      <c r="A2936" s="1" t="s">
        <v>41426</v>
      </c>
      <c r="B2936" s="1"/>
      <c r="C2936" s="6" t="e">
        <f>VLOOKUP(B2936,证件号码检索!A:D,4,FALSE)</f>
        <v>#N/A</v>
      </c>
      <c r="D2936" s="1" t="s">
        <v>41427</v>
      </c>
      <c r="E2936" s="1"/>
      <c r="H2936" s="1"/>
    </row>
    <row r="2937" spans="1:11">
      <c r="A2937" s="1" t="s">
        <v>93911</v>
      </c>
      <c r="B2937" s="1"/>
      <c r="C2937" s="6" t="e">
        <f>VLOOKUP(B2937,证件号码检索!A:D,4,FALSE)</f>
        <v>#N/A</v>
      </c>
      <c r="D2937" s="1" t="s">
        <v>93912</v>
      </c>
      <c r="E2937" s="1"/>
      <c r="F2937" s="1"/>
      <c r="H2937" s="1"/>
      <c r="I2937" s="1"/>
    </row>
    <row r="2938" spans="1:11">
      <c r="A2938" s="1" t="s">
        <v>97873</v>
      </c>
      <c r="B2938" s="1" t="s">
        <v>97874</v>
      </c>
      <c r="C2938" s="6" t="str">
        <f>VLOOKUP(B2938,证件号码检索!A:D,4,FALSE)</f>
        <v>110105198210221821</v>
      </c>
      <c r="D2938" s="1" t="s">
        <v>97875</v>
      </c>
      <c r="E2938" s="1" t="s">
        <v>97876</v>
      </c>
      <c r="F2938" s="1" t="s">
        <v>97877</v>
      </c>
      <c r="H2938" s="1" t="s">
        <v>97878</v>
      </c>
      <c r="I2938" s="1" t="s">
        <v>97879</v>
      </c>
      <c r="J2938" s="1"/>
    </row>
    <row r="2939" spans="1:11">
      <c r="A2939" s="1" t="s">
        <v>36106</v>
      </c>
      <c r="B2939" s="1"/>
      <c r="C2939" s="6" t="e">
        <f>VLOOKUP(B2939,证件号码检索!A:D,4,FALSE)</f>
        <v>#N/A</v>
      </c>
      <c r="D2939" s="1" t="s">
        <v>36107</v>
      </c>
      <c r="E2939" s="1"/>
      <c r="F2939" s="1"/>
      <c r="H2939" s="1"/>
      <c r="I2939" s="1"/>
      <c r="J2939" s="1"/>
    </row>
    <row r="2940" spans="1:11">
      <c r="A2940" s="1" t="s">
        <v>41546</v>
      </c>
      <c r="B2940" s="1"/>
      <c r="C2940" s="6" t="e">
        <f>VLOOKUP(B2940,证件号码检索!A:D,4,FALSE)</f>
        <v>#N/A</v>
      </c>
      <c r="D2940" s="1" t="s">
        <v>41547</v>
      </c>
      <c r="E2940" s="1"/>
      <c r="F2940" s="1"/>
      <c r="H2940" s="1"/>
      <c r="I2940" s="1"/>
      <c r="J2940" s="1"/>
    </row>
    <row r="2941" spans="1:11">
      <c r="A2941" s="1" t="s">
        <v>69421</v>
      </c>
      <c r="B2941" s="1"/>
      <c r="C2941" s="6" t="e">
        <f>VLOOKUP(B2941,证件号码检索!A:D,4,FALSE)</f>
        <v>#N/A</v>
      </c>
      <c r="D2941" s="1" t="s">
        <v>69422</v>
      </c>
      <c r="E2941" s="1"/>
      <c r="F2941" s="1"/>
      <c r="H2941" s="1"/>
      <c r="I2941" s="1"/>
      <c r="J2941" s="1"/>
    </row>
    <row r="2942" spans="1:11">
      <c r="A2942" s="1" t="s">
        <v>86122</v>
      </c>
      <c r="B2942" s="1"/>
      <c r="C2942" s="6" t="e">
        <f>VLOOKUP(B2942,证件号码检索!A:D,4,FALSE)</f>
        <v>#N/A</v>
      </c>
      <c r="D2942" s="1" t="s">
        <v>86123</v>
      </c>
      <c r="E2942" s="1"/>
      <c r="F2942" s="1"/>
      <c r="H2942" s="1"/>
      <c r="I2942" s="1"/>
      <c r="J2942" s="1"/>
    </row>
    <row r="2943" spans="1:11">
      <c r="A2943" s="1" t="s">
        <v>98043</v>
      </c>
      <c r="B2943" s="1"/>
      <c r="C2943" s="6" t="e">
        <f>VLOOKUP(B2943,证件号码检索!A:D,4,FALSE)</f>
        <v>#N/A</v>
      </c>
      <c r="D2943" s="1" t="s">
        <v>98044</v>
      </c>
      <c r="E2943" s="1"/>
      <c r="F2943" s="1"/>
      <c r="H2943" s="1"/>
      <c r="I2943" s="1"/>
      <c r="J2943" s="1"/>
    </row>
    <row r="2944" spans="1:11">
      <c r="A2944" s="1" t="s">
        <v>15425</v>
      </c>
      <c r="B2944" s="1"/>
      <c r="C2944" s="6" t="e">
        <f>VLOOKUP(B2944,证件号码检索!A:D,4,FALSE)</f>
        <v>#N/A</v>
      </c>
      <c r="D2944" s="1" t="s">
        <v>15426</v>
      </c>
      <c r="E2944" s="1"/>
      <c r="F2944" s="1"/>
      <c r="H2944" s="1"/>
      <c r="I2944" s="1"/>
    </row>
    <row r="2945" spans="1:11">
      <c r="A2945" s="1" t="s">
        <v>81903</v>
      </c>
      <c r="B2945" s="1"/>
      <c r="C2945" s="6" t="e">
        <f>VLOOKUP(B2945,证件号码检索!A:D,4,FALSE)</f>
        <v>#N/A</v>
      </c>
      <c r="D2945" s="1" t="s">
        <v>81904</v>
      </c>
      <c r="E2945" s="1"/>
      <c r="F2945" s="1"/>
      <c r="H2945" s="1"/>
      <c r="I2945" s="1"/>
      <c r="J2945" s="1"/>
    </row>
    <row r="2946" spans="1:11">
      <c r="A2946" s="1" t="s">
        <v>75229</v>
      </c>
      <c r="B2946" s="1"/>
      <c r="C2946" s="6" t="e">
        <f>VLOOKUP(B2946,证件号码检索!A:D,4,FALSE)</f>
        <v>#N/A</v>
      </c>
      <c r="D2946" s="1" t="s">
        <v>75230</v>
      </c>
      <c r="E2946" s="1"/>
      <c r="F2946" s="1"/>
      <c r="H2946" s="1"/>
      <c r="I2946" s="1"/>
    </row>
    <row r="2947" spans="1:11">
      <c r="A2947" s="1" t="s">
        <v>18329</v>
      </c>
      <c r="B2947" s="1" t="s">
        <v>18330</v>
      </c>
      <c r="C2947" s="6" t="str">
        <f>VLOOKUP(B2947,证件号码检索!A:D,4,FALSE)</f>
        <v>232302198607057311</v>
      </c>
      <c r="D2947" s="1" t="s">
        <v>18331</v>
      </c>
      <c r="E2947" s="1" t="s">
        <v>18332</v>
      </c>
      <c r="F2947" s="1"/>
      <c r="H2947" s="1" t="s">
        <v>18333</v>
      </c>
      <c r="I2947" s="1"/>
      <c r="J2947" s="1" t="s">
        <v>18334</v>
      </c>
      <c r="K2947" s="1" t="s">
        <v>102547</v>
      </c>
    </row>
    <row r="2948" spans="1:11">
      <c r="A2948" s="1" t="s">
        <v>64442</v>
      </c>
      <c r="B2948" s="1" t="s">
        <v>64443</v>
      </c>
      <c r="C2948" s="6" t="str">
        <f>VLOOKUP(B2948,证件号码检索!A:D,4,FALSE)</f>
        <v>421003199108172023</v>
      </c>
      <c r="D2948" s="1" t="s">
        <v>64444</v>
      </c>
      <c r="E2948" s="1" t="s">
        <v>64445</v>
      </c>
      <c r="F2948" s="1"/>
      <c r="H2948" s="1" t="s">
        <v>64446</v>
      </c>
      <c r="I2948" s="1"/>
      <c r="J2948" s="1" t="s">
        <v>64447</v>
      </c>
      <c r="K2948" s="1" t="s">
        <v>102548</v>
      </c>
    </row>
    <row r="2949" spans="1:11">
      <c r="A2949" s="1" t="s">
        <v>75151</v>
      </c>
      <c r="B2949" s="1"/>
      <c r="C2949" s="6" t="e">
        <f>VLOOKUP(B2949,证件号码检索!A:D,4,FALSE)</f>
        <v>#N/A</v>
      </c>
      <c r="D2949" s="1" t="s">
        <v>75152</v>
      </c>
      <c r="E2949" s="1"/>
      <c r="F2949" s="1"/>
      <c r="H2949" s="1"/>
      <c r="I2949" s="1"/>
      <c r="J2949" s="1"/>
    </row>
    <row r="2950" spans="1:11">
      <c r="A2950" s="1" t="s">
        <v>74982</v>
      </c>
      <c r="B2950" s="1" t="s">
        <v>74983</v>
      </c>
      <c r="C2950" s="6" t="str">
        <f>VLOOKUP(B2950,证件号码检索!A:D,4,FALSE)</f>
        <v>35011119670201045X</v>
      </c>
      <c r="D2950" s="1" t="s">
        <v>74984</v>
      </c>
      <c r="E2950" s="1" t="s">
        <v>74985</v>
      </c>
      <c r="F2950" s="1" t="s">
        <v>74986</v>
      </c>
      <c r="H2950" s="1" t="s">
        <v>74987</v>
      </c>
      <c r="I2950" s="1" t="s">
        <v>74988</v>
      </c>
      <c r="J2950" s="1" t="s">
        <v>74989</v>
      </c>
      <c r="K2950" s="1" t="s">
        <v>102549</v>
      </c>
    </row>
    <row r="2951" spans="1:11">
      <c r="A2951" s="1" t="s">
        <v>2513</v>
      </c>
      <c r="B2951" s="1" t="s">
        <v>2504</v>
      </c>
      <c r="C2951" s="6" t="str">
        <f>VLOOKUP(B2951,证件号码检索!A:D,4,FALSE)</f>
        <v>350424197704180519</v>
      </c>
      <c r="D2951" s="1" t="s">
        <v>2505</v>
      </c>
      <c r="E2951" s="1" t="s">
        <v>36233</v>
      </c>
      <c r="F2951" s="1" t="s">
        <v>2507</v>
      </c>
      <c r="H2951" s="1" t="s">
        <v>36234</v>
      </c>
      <c r="I2951" s="1" t="s">
        <v>2509</v>
      </c>
      <c r="J2951" s="1" t="s">
        <v>2510</v>
      </c>
      <c r="K2951" s="1" t="s">
        <v>102550</v>
      </c>
    </row>
    <row r="2952" spans="1:11">
      <c r="A2952" s="1" t="s">
        <v>27414</v>
      </c>
      <c r="B2952" s="1"/>
      <c r="C2952" s="6" t="e">
        <f>VLOOKUP(B2952,证件号码检索!A:D,4,FALSE)</f>
        <v>#N/A</v>
      </c>
      <c r="D2952" s="1" t="s">
        <v>27415</v>
      </c>
      <c r="E2952" s="1"/>
      <c r="F2952" s="1"/>
      <c r="H2952" s="1"/>
      <c r="I2952" s="1"/>
      <c r="J2952" s="1"/>
    </row>
    <row r="2953" spans="1:11">
      <c r="A2953" s="1" t="s">
        <v>18262</v>
      </c>
      <c r="B2953" s="1"/>
      <c r="C2953" s="6" t="e">
        <f>VLOOKUP(B2953,证件号码检索!A:D,4,FALSE)</f>
        <v>#N/A</v>
      </c>
      <c r="D2953" s="1" t="s">
        <v>18263</v>
      </c>
      <c r="E2953" s="1"/>
      <c r="F2953" s="1"/>
      <c r="H2953" s="1"/>
      <c r="I2953" s="1"/>
    </row>
    <row r="2954" spans="1:11">
      <c r="A2954" s="1" t="s">
        <v>57690</v>
      </c>
      <c r="B2954" s="1"/>
      <c r="C2954" s="6" t="e">
        <f>VLOOKUP(B2954,证件号码检索!A:D,4,FALSE)</f>
        <v>#N/A</v>
      </c>
      <c r="D2954" s="1" t="s">
        <v>57691</v>
      </c>
      <c r="E2954" s="1"/>
      <c r="F2954" s="1"/>
      <c r="I2954" s="1"/>
      <c r="J2954" s="1"/>
    </row>
    <row r="2955" spans="1:11">
      <c r="A2955" s="1" t="s">
        <v>86043</v>
      </c>
      <c r="B2955" s="1"/>
      <c r="C2955" s="6" t="e">
        <f>VLOOKUP(B2955,证件号码检索!A:D,4,FALSE)</f>
        <v>#N/A</v>
      </c>
      <c r="D2955" s="1" t="s">
        <v>46355</v>
      </c>
      <c r="E2955" s="1"/>
      <c r="F2955" s="1"/>
      <c r="H2955" s="1"/>
      <c r="I2955" s="1"/>
      <c r="J2955" s="1"/>
    </row>
    <row r="2956" spans="1:11">
      <c r="A2956" s="1" t="s">
        <v>57672</v>
      </c>
      <c r="B2956" s="1"/>
      <c r="C2956" s="6" t="e">
        <f>VLOOKUP(B2956,证件号码检索!A:D,4,FALSE)</f>
        <v>#N/A</v>
      </c>
      <c r="D2956" s="1" t="s">
        <v>57673</v>
      </c>
      <c r="E2956" s="1"/>
      <c r="F2956" s="1"/>
      <c r="H2956" s="1"/>
      <c r="I2956" s="1"/>
      <c r="J2956" s="1"/>
    </row>
    <row r="2957" spans="1:11">
      <c r="A2957" s="1" t="s">
        <v>75119</v>
      </c>
      <c r="B2957" s="1"/>
      <c r="C2957" s="6" t="e">
        <f>VLOOKUP(B2957,证件号码检索!A:D,4,FALSE)</f>
        <v>#N/A</v>
      </c>
      <c r="D2957" s="1" t="s">
        <v>75120</v>
      </c>
      <c r="E2957" s="1"/>
      <c r="F2957" s="1"/>
      <c r="H2957" s="1"/>
      <c r="I2957" s="1"/>
      <c r="J2957" s="1"/>
    </row>
    <row r="2958" spans="1:11">
      <c r="A2958" s="1" t="s">
        <v>46276</v>
      </c>
      <c r="B2958" s="1"/>
      <c r="C2958" s="6" t="e">
        <f>VLOOKUP(B2958,证件号码检索!A:D,4,FALSE)</f>
        <v>#N/A</v>
      </c>
      <c r="D2958" s="1" t="s">
        <v>46277</v>
      </c>
      <c r="E2958" s="1"/>
      <c r="J2958" s="1"/>
    </row>
    <row r="2959" spans="1:11">
      <c r="A2959" s="1" t="s">
        <v>15253</v>
      </c>
      <c r="B2959" s="1"/>
      <c r="C2959" s="6" t="e">
        <f>VLOOKUP(B2959,证件号码检索!A:D,4,FALSE)</f>
        <v>#N/A</v>
      </c>
      <c r="D2959" s="1" t="s">
        <v>15254</v>
      </c>
      <c r="E2959" s="1"/>
      <c r="F2959" s="1"/>
      <c r="H2959" s="1"/>
      <c r="I2959" s="1"/>
    </row>
    <row r="2960" spans="1:11">
      <c r="A2960" s="1" t="s">
        <v>18396</v>
      </c>
      <c r="B2960" s="1"/>
      <c r="C2960" s="6" t="e">
        <f>VLOOKUP(B2960,证件号码检索!A:D,4,FALSE)</f>
        <v>#N/A</v>
      </c>
      <c r="D2960" s="1" t="s">
        <v>18397</v>
      </c>
      <c r="E2960" s="1"/>
      <c r="F2960" s="1"/>
      <c r="H2960" s="1"/>
      <c r="I2960" s="1"/>
      <c r="J2960" s="1"/>
    </row>
    <row r="2961" spans="1:11">
      <c r="A2961" s="1" t="s">
        <v>46432</v>
      </c>
      <c r="B2961" s="1"/>
      <c r="C2961" s="6" t="e">
        <f>VLOOKUP(B2961,证件号码检索!A:D,4,FALSE)</f>
        <v>#N/A</v>
      </c>
      <c r="D2961" s="1" t="s">
        <v>46433</v>
      </c>
      <c r="E2961" s="1"/>
      <c r="J2961" s="1"/>
    </row>
    <row r="2962" spans="1:11">
      <c r="A2962" s="1" t="s">
        <v>46374</v>
      </c>
      <c r="B2962" s="1"/>
      <c r="C2962" s="6" t="e">
        <f>VLOOKUP(B2962,证件号码检索!A:D,4,FALSE)</f>
        <v>#N/A</v>
      </c>
      <c r="D2962" s="1" t="s">
        <v>46375</v>
      </c>
      <c r="E2962" s="1"/>
      <c r="H2962" s="1"/>
      <c r="J2962" s="1"/>
    </row>
    <row r="2963" spans="1:11">
      <c r="A2963" s="1" t="s">
        <v>53241</v>
      </c>
      <c r="B2963" s="1" t="s">
        <v>18495</v>
      </c>
      <c r="C2963" s="6" t="e">
        <f>VLOOKUP(B2963,证件号码检索!A:D,4,FALSE)</f>
        <v>#N/A</v>
      </c>
      <c r="D2963" s="1" t="s">
        <v>18496</v>
      </c>
      <c r="E2963" s="1" t="s">
        <v>18497</v>
      </c>
      <c r="H2963" s="1"/>
      <c r="J2963" s="1" t="s">
        <v>18498</v>
      </c>
      <c r="K2963" s="1" t="s">
        <v>102551</v>
      </c>
    </row>
    <row r="2964" spans="1:11">
      <c r="A2964" s="1" t="s">
        <v>15082</v>
      </c>
      <c r="B2964" s="1" t="s">
        <v>15083</v>
      </c>
      <c r="C2964" s="6" t="str">
        <f>VLOOKUP(B2964,证件号码检索!A:D,4,FALSE)</f>
        <v>350426198410135517</v>
      </c>
      <c r="D2964" s="1" t="s">
        <v>15084</v>
      </c>
      <c r="E2964" s="1" t="s">
        <v>27404</v>
      </c>
      <c r="F2964" s="1" t="s">
        <v>15086</v>
      </c>
      <c r="H2964" s="1" t="s">
        <v>27405</v>
      </c>
      <c r="I2964" s="1" t="s">
        <v>15088</v>
      </c>
      <c r="J2964" s="1" t="s">
        <v>15089</v>
      </c>
      <c r="K2964" s="1" t="s">
        <v>102552</v>
      </c>
    </row>
    <row r="2965" spans="1:11">
      <c r="A2965" s="1" t="s">
        <v>18594</v>
      </c>
      <c r="B2965" s="1"/>
      <c r="C2965" s="6" t="e">
        <f>VLOOKUP(B2965,证件号码检索!A:D,4,FALSE)</f>
        <v>#N/A</v>
      </c>
      <c r="D2965" s="1" t="s">
        <v>18595</v>
      </c>
      <c r="E2965" s="1"/>
      <c r="F2965" s="1"/>
      <c r="H2965" s="1"/>
      <c r="I2965" s="1"/>
    </row>
    <row r="2966" spans="1:11">
      <c r="A2966" s="1" t="s">
        <v>18404</v>
      </c>
      <c r="B2966" s="1"/>
      <c r="C2966" s="6" t="e">
        <f>VLOOKUP(B2966,证件号码检索!A:D,4,FALSE)</f>
        <v>#N/A</v>
      </c>
      <c r="D2966" s="1" t="s">
        <v>18405</v>
      </c>
      <c r="E2966" s="1"/>
      <c r="F2966" s="1"/>
      <c r="I2966" s="1"/>
      <c r="J2966" s="1"/>
    </row>
    <row r="2967" spans="1:11">
      <c r="A2967" s="1" t="s">
        <v>75117</v>
      </c>
      <c r="B2967" s="1"/>
      <c r="C2967" s="6" t="e">
        <f>VLOOKUP(B2967,证件号码检索!A:D,4,FALSE)</f>
        <v>#N/A</v>
      </c>
      <c r="D2967" s="1" t="s">
        <v>75118</v>
      </c>
      <c r="E2967" s="1"/>
      <c r="F2967" s="1"/>
      <c r="H2967" s="1"/>
      <c r="I2967" s="1"/>
      <c r="J2967" s="1"/>
    </row>
    <row r="2968" spans="1:11">
      <c r="A2968" s="1" t="s">
        <v>85827</v>
      </c>
      <c r="B2968" s="1"/>
      <c r="C2968" s="6" t="e">
        <f>VLOOKUP(B2968,证件号码检索!A:D,4,FALSE)</f>
        <v>#N/A</v>
      </c>
      <c r="D2968" s="1" t="s">
        <v>85828</v>
      </c>
      <c r="E2968" s="1"/>
      <c r="F2968" s="1"/>
      <c r="H2968" s="1"/>
      <c r="I2968" s="1"/>
    </row>
    <row r="2969" spans="1:11">
      <c r="A2969" s="1" t="s">
        <v>82064</v>
      </c>
      <c r="B2969" s="1"/>
      <c r="C2969" s="6" t="e">
        <f>VLOOKUP(B2969,证件号码检索!A:D,4,FALSE)</f>
        <v>#N/A</v>
      </c>
      <c r="D2969" s="1" t="s">
        <v>82065</v>
      </c>
      <c r="E2969" s="1"/>
      <c r="F2969" s="1"/>
      <c r="H2969" s="1"/>
      <c r="I2969" s="1"/>
      <c r="J2969" s="1"/>
    </row>
    <row r="2970" spans="1:11">
      <c r="A2970" s="1" t="s">
        <v>41716</v>
      </c>
      <c r="B2970" s="1"/>
      <c r="C2970" s="6" t="e">
        <f>VLOOKUP(B2970,证件号码检索!A:D,4,FALSE)</f>
        <v>#N/A</v>
      </c>
      <c r="D2970" s="1" t="s">
        <v>41717</v>
      </c>
      <c r="E2970" s="1"/>
      <c r="F2970" s="1"/>
      <c r="H2970" s="1"/>
      <c r="I2970" s="1"/>
      <c r="J2970" s="1"/>
    </row>
    <row r="2971" spans="1:11">
      <c r="A2971" s="1" t="s">
        <v>81921</v>
      </c>
      <c r="B2971" s="1"/>
      <c r="C2971" s="6" t="e">
        <f>VLOOKUP(B2971,证件号码检索!A:D,4,FALSE)</f>
        <v>#N/A</v>
      </c>
      <c r="D2971" s="1" t="s">
        <v>81922</v>
      </c>
      <c r="E2971" s="1"/>
      <c r="F2971" s="1"/>
      <c r="H2971" s="1"/>
      <c r="I2971" s="1"/>
      <c r="J2971" s="1"/>
    </row>
    <row r="2972" spans="1:11">
      <c r="A2972" s="1" t="s">
        <v>41328</v>
      </c>
      <c r="B2972" s="1"/>
      <c r="C2972" s="6" t="e">
        <f>VLOOKUP(B2972,证件号码检索!A:D,4,FALSE)</f>
        <v>#N/A</v>
      </c>
      <c r="D2972" s="1" t="s">
        <v>41329</v>
      </c>
      <c r="E2972" s="1"/>
      <c r="F2972" s="1"/>
      <c r="I2972" s="1"/>
      <c r="J2972" s="1"/>
    </row>
    <row r="2973" spans="1:11">
      <c r="A2973" s="1" t="s">
        <v>15436</v>
      </c>
      <c r="B2973" s="1"/>
      <c r="C2973" s="6" t="e">
        <f>VLOOKUP(B2973,证件号码检索!A:D,4,FALSE)</f>
        <v>#N/A</v>
      </c>
      <c r="D2973" s="1" t="s">
        <v>15437</v>
      </c>
      <c r="E2973" s="1"/>
      <c r="H2973" s="1"/>
      <c r="J2973" s="1"/>
    </row>
    <row r="2974" spans="1:11">
      <c r="A2974" s="1" t="s">
        <v>97882</v>
      </c>
      <c r="B2974" s="1" t="s">
        <v>97883</v>
      </c>
      <c r="C2974" s="6" t="str">
        <f>VLOOKUP(B2974,证件号码检索!A:D,4,FALSE)</f>
        <v>350502198712293531</v>
      </c>
      <c r="D2974" s="1" t="s">
        <v>97884</v>
      </c>
      <c r="E2974" s="1" t="s">
        <v>97885</v>
      </c>
      <c r="F2974" s="1" t="s">
        <v>97886</v>
      </c>
      <c r="H2974" s="1" t="s">
        <v>97887</v>
      </c>
      <c r="I2974" s="1" t="s">
        <v>97888</v>
      </c>
      <c r="J2974" s="1" t="s">
        <v>97889</v>
      </c>
      <c r="K2974" s="1" t="s">
        <v>102553</v>
      </c>
    </row>
    <row r="2975" spans="1:11">
      <c r="A2975" s="1" t="s">
        <v>36359</v>
      </c>
      <c r="B2975" s="1"/>
      <c r="C2975" s="6" t="e">
        <f>VLOOKUP(B2975,证件号码检索!A:D,4,FALSE)</f>
        <v>#N/A</v>
      </c>
      <c r="D2975" s="1" t="s">
        <v>36360</v>
      </c>
      <c r="E2975" s="1"/>
      <c r="F2975" s="1"/>
      <c r="H2975" s="1"/>
      <c r="I2975" s="1"/>
    </row>
    <row r="2976" spans="1:11">
      <c r="A2976" s="1" t="s">
        <v>57925</v>
      </c>
      <c r="B2976" s="1"/>
      <c r="C2976" s="6" t="e">
        <f>VLOOKUP(B2976,证件号码检索!A:D,4,FALSE)</f>
        <v>#N/A</v>
      </c>
      <c r="D2976" s="1" t="s">
        <v>57926</v>
      </c>
      <c r="E2976" s="1"/>
    </row>
    <row r="2977" spans="1:11">
      <c r="A2977" s="1" t="s">
        <v>75251</v>
      </c>
      <c r="B2977" s="1"/>
      <c r="C2977" s="6" t="e">
        <f>VLOOKUP(B2977,证件号码检索!A:D,4,FALSE)</f>
        <v>#N/A</v>
      </c>
      <c r="D2977" s="1" t="s">
        <v>75252</v>
      </c>
      <c r="E2977" s="1"/>
      <c r="J2977" s="1"/>
    </row>
    <row r="2978" spans="1:11">
      <c r="A2978" s="1" t="s">
        <v>2674</v>
      </c>
      <c r="B2978" s="1" t="s">
        <v>2675</v>
      </c>
      <c r="C2978" s="6" t="str">
        <f>VLOOKUP(B2978,证件号码检索!A:D,4,FALSE)</f>
        <v>35062619901019103X</v>
      </c>
      <c r="D2978" s="1" t="s">
        <v>2676</v>
      </c>
      <c r="E2978" s="1" t="s">
        <v>36289</v>
      </c>
      <c r="F2978" s="1" t="s">
        <v>2678</v>
      </c>
      <c r="H2978" s="1" t="s">
        <v>36290</v>
      </c>
      <c r="I2978" s="1" t="s">
        <v>2680</v>
      </c>
      <c r="J2978" s="1"/>
    </row>
    <row r="2979" spans="1:11">
      <c r="A2979" s="1" t="s">
        <v>18617</v>
      </c>
      <c r="B2979" s="1" t="s">
        <v>15212</v>
      </c>
      <c r="C2979" s="6" t="str">
        <f>VLOOKUP(B2979,证件号码检索!A:D,4,FALSE)</f>
        <v>350204197711156019</v>
      </c>
      <c r="D2979" s="1" t="s">
        <v>15213</v>
      </c>
      <c r="E2979" s="1" t="s">
        <v>15214</v>
      </c>
      <c r="F2979" s="1" t="s">
        <v>15215</v>
      </c>
      <c r="H2979" s="1"/>
      <c r="I2979" s="1" t="s">
        <v>15216</v>
      </c>
      <c r="J2979" s="1" t="s">
        <v>15217</v>
      </c>
      <c r="K2979" s="1" t="s">
        <v>101812</v>
      </c>
    </row>
    <row r="2980" spans="1:11">
      <c r="A2980" s="1" t="s">
        <v>74998</v>
      </c>
      <c r="B2980" s="1"/>
      <c r="C2980" s="6" t="e">
        <f>VLOOKUP(B2980,证件号码检索!A:D,4,FALSE)</f>
        <v>#N/A</v>
      </c>
      <c r="D2980" s="1" t="s">
        <v>74999</v>
      </c>
      <c r="E2980" s="1"/>
      <c r="F2980" s="1"/>
      <c r="H2980" s="1"/>
      <c r="I2980" s="1"/>
      <c r="J2980" s="1"/>
    </row>
    <row r="2981" spans="1:11">
      <c r="A2981" s="1" t="s">
        <v>41550</v>
      </c>
      <c r="B2981" s="1" t="s">
        <v>15212</v>
      </c>
      <c r="C2981" s="6" t="str">
        <f>VLOOKUP(B2981,证件号码检索!A:D,4,FALSE)</f>
        <v>350204197711156019</v>
      </c>
      <c r="D2981" s="1" t="s">
        <v>15213</v>
      </c>
      <c r="E2981" s="1" t="s">
        <v>36492</v>
      </c>
      <c r="F2981" s="1" t="s">
        <v>15215</v>
      </c>
      <c r="H2981" s="1" t="s">
        <v>36493</v>
      </c>
      <c r="I2981" s="1" t="s">
        <v>15216</v>
      </c>
      <c r="J2981" s="1" t="s">
        <v>15217</v>
      </c>
      <c r="K2981" s="1" t="s">
        <v>101812</v>
      </c>
    </row>
    <row r="2982" spans="1:11">
      <c r="A2982" s="1" t="s">
        <v>46358</v>
      </c>
      <c r="B2982" s="1"/>
      <c r="C2982" s="6" t="e">
        <f>VLOOKUP(B2982,证件号码检索!A:D,4,FALSE)</f>
        <v>#N/A</v>
      </c>
      <c r="D2982" s="1" t="s">
        <v>46359</v>
      </c>
      <c r="E2982" s="1"/>
      <c r="F2982" s="1"/>
      <c r="H2982" s="1"/>
      <c r="I2982" s="1"/>
    </row>
    <row r="2983" spans="1:11">
      <c r="A2983" s="1" t="s">
        <v>53090</v>
      </c>
      <c r="B2983" s="1"/>
      <c r="C2983" s="6" t="e">
        <f>VLOOKUP(B2983,证件号码检索!A:D,4,FALSE)</f>
        <v>#N/A</v>
      </c>
      <c r="D2983" s="1" t="s">
        <v>53091</v>
      </c>
      <c r="E2983" s="1"/>
      <c r="F2983" s="1"/>
      <c r="I2983" s="1"/>
      <c r="J2983" s="1"/>
    </row>
    <row r="2984" spans="1:11">
      <c r="A2984" s="1" t="s">
        <v>53058</v>
      </c>
      <c r="B2984" s="1" t="s">
        <v>53059</v>
      </c>
      <c r="C2984" s="6" t="str">
        <f>VLOOKUP(B2984,证件号码检索!A:D,4,FALSE)</f>
        <v>512301197310303450</v>
      </c>
      <c r="D2984" s="1" t="s">
        <v>53060</v>
      </c>
      <c r="E2984" s="1" t="s">
        <v>53061</v>
      </c>
      <c r="F2984" s="1" t="s">
        <v>53062</v>
      </c>
      <c r="H2984" s="1" t="s">
        <v>53063</v>
      </c>
      <c r="I2984" s="1" t="s">
        <v>53064</v>
      </c>
      <c r="J2984" s="1" t="s">
        <v>53065</v>
      </c>
      <c r="K2984" s="1" t="s">
        <v>102554</v>
      </c>
    </row>
    <row r="2985" spans="1:11">
      <c r="A2985" s="1" t="s">
        <v>86124</v>
      </c>
      <c r="B2985" s="1" t="s">
        <v>85846</v>
      </c>
      <c r="C2985" s="6" t="str">
        <f>VLOOKUP(B2985,证件号码检索!A:D,4,FALSE)</f>
        <v>110105196007067735</v>
      </c>
      <c r="D2985" s="1" t="s">
        <v>85847</v>
      </c>
      <c r="E2985" s="1" t="s">
        <v>85848</v>
      </c>
      <c r="F2985" s="1" t="s">
        <v>85849</v>
      </c>
      <c r="H2985" s="1" t="s">
        <v>85850</v>
      </c>
      <c r="I2985" s="1" t="s">
        <v>85851</v>
      </c>
      <c r="J2985" s="1" t="s">
        <v>85852</v>
      </c>
      <c r="K2985" s="1" t="s">
        <v>102555</v>
      </c>
    </row>
    <row r="2986" spans="1:11">
      <c r="A2986" s="1" t="s">
        <v>18511</v>
      </c>
      <c r="B2986" s="1"/>
      <c r="C2986" s="6" t="e">
        <f>VLOOKUP(B2986,证件号码检索!A:D,4,FALSE)</f>
        <v>#N/A</v>
      </c>
      <c r="D2986" s="1" t="s">
        <v>18512</v>
      </c>
      <c r="E2986" s="1"/>
      <c r="F2986" s="1"/>
      <c r="H2986" s="1"/>
      <c r="I2986" s="1"/>
      <c r="J2986" s="1"/>
    </row>
    <row r="2987" spans="1:11">
      <c r="A2987" s="1" t="s">
        <v>2528</v>
      </c>
      <c r="B2987" s="1" t="s">
        <v>2529</v>
      </c>
      <c r="C2987" s="6" t="str">
        <f>VLOOKUP(B2987,证件号码检索!A:D,4,FALSE)</f>
        <v>H07261951</v>
      </c>
      <c r="D2987" s="1" t="s">
        <v>2530</v>
      </c>
      <c r="E2987" s="1" t="s">
        <v>90159</v>
      </c>
      <c r="F2987" s="1" t="s">
        <v>2532</v>
      </c>
      <c r="H2987" s="1" t="s">
        <v>90160</v>
      </c>
      <c r="I2987" s="1" t="s">
        <v>2534</v>
      </c>
      <c r="J2987" s="1" t="s">
        <v>2535</v>
      </c>
      <c r="K2987" s="1" t="s">
        <v>102556</v>
      </c>
    </row>
    <row r="2988" spans="1:11">
      <c r="A2988" s="1" t="s">
        <v>82109</v>
      </c>
      <c r="B2988" s="1"/>
      <c r="C2988" s="6" t="e">
        <f>VLOOKUP(B2988,证件号码检索!A:D,4,FALSE)</f>
        <v>#N/A</v>
      </c>
      <c r="D2988" s="1" t="s">
        <v>82110</v>
      </c>
      <c r="E2988" s="1"/>
      <c r="F2988" s="1"/>
      <c r="H2988" s="1"/>
      <c r="I2988" s="1"/>
      <c r="J2988" s="1"/>
    </row>
    <row r="2989" spans="1:11">
      <c r="A2989" s="1" t="s">
        <v>98085</v>
      </c>
      <c r="B2989" s="1"/>
      <c r="C2989" s="6" t="e">
        <f>VLOOKUP(B2989,证件号码检索!A:D,4,FALSE)</f>
        <v>#N/A</v>
      </c>
      <c r="D2989" s="1" t="s">
        <v>98086</v>
      </c>
      <c r="E2989" s="1"/>
      <c r="F2989" s="1"/>
      <c r="H2989" s="1"/>
      <c r="I2989" s="1"/>
    </row>
    <row r="2990" spans="1:11">
      <c r="A2990" s="1" t="s">
        <v>98117</v>
      </c>
      <c r="B2990" s="1"/>
      <c r="C2990" s="6" t="e">
        <f>VLOOKUP(B2990,证件号码检索!A:D,4,FALSE)</f>
        <v>#N/A</v>
      </c>
      <c r="D2990" s="1" t="s">
        <v>98118</v>
      </c>
      <c r="E2990" s="1"/>
      <c r="H2990" s="1"/>
      <c r="J2990" s="1"/>
    </row>
    <row r="2991" spans="1:11">
      <c r="A2991" s="1" t="s">
        <v>53393</v>
      </c>
      <c r="B2991" s="1"/>
      <c r="C2991" s="6" t="e">
        <f>VLOOKUP(B2991,证件号码检索!A:D,4,FALSE)</f>
        <v>#N/A</v>
      </c>
      <c r="D2991" s="1" t="s">
        <v>53394</v>
      </c>
      <c r="E2991" s="1"/>
      <c r="F2991" s="1"/>
      <c r="H2991" s="1"/>
      <c r="I2991" s="1"/>
      <c r="J2991" s="1"/>
    </row>
    <row r="2992" spans="1:11">
      <c r="A2992" s="1" t="s">
        <v>82022</v>
      </c>
      <c r="B2992" s="1"/>
      <c r="C2992" s="6" t="e">
        <f>VLOOKUP(B2992,证件号码检索!A:D,4,FALSE)</f>
        <v>#N/A</v>
      </c>
      <c r="D2992" s="1" t="s">
        <v>82023</v>
      </c>
      <c r="E2992" s="1"/>
      <c r="F2992" s="1"/>
      <c r="H2992" s="1"/>
      <c r="I2992" s="1"/>
    </row>
    <row r="2993" spans="1:11">
      <c r="A2993" s="1" t="s">
        <v>15110</v>
      </c>
      <c r="B2993" s="1" t="s">
        <v>15111</v>
      </c>
      <c r="C2993" s="6" t="e">
        <f>VLOOKUP(B2993,证件号码检索!A:D,4,FALSE)</f>
        <v>#N/A</v>
      </c>
      <c r="D2993" s="1" t="s">
        <v>15112</v>
      </c>
      <c r="E2993" s="1" t="s">
        <v>15113</v>
      </c>
      <c r="F2993" s="1"/>
      <c r="H2993" s="1"/>
      <c r="I2993" s="1"/>
      <c r="J2993" s="1" t="s">
        <v>15114</v>
      </c>
      <c r="K2993" s="1" t="s">
        <v>102557</v>
      </c>
    </row>
    <row r="2994" spans="1:11">
      <c r="A2994" s="1" t="s">
        <v>2561</v>
      </c>
      <c r="B2994" s="1" t="s">
        <v>2562</v>
      </c>
      <c r="C2994" s="6" t="str">
        <f>VLOOKUP(B2994,证件号码检索!A:D,4,FALSE)</f>
        <v>412901197308162029</v>
      </c>
      <c r="D2994" s="1" t="s">
        <v>2563</v>
      </c>
      <c r="E2994" s="1" t="s">
        <v>2564</v>
      </c>
      <c r="F2994" s="1" t="s">
        <v>2565</v>
      </c>
      <c r="H2994" s="1" t="s">
        <v>2566</v>
      </c>
      <c r="I2994" s="1" t="s">
        <v>2567</v>
      </c>
      <c r="J2994" s="1" t="s">
        <v>2568</v>
      </c>
      <c r="K2994" s="1" t="s">
        <v>102558</v>
      </c>
    </row>
    <row r="2995" spans="1:11">
      <c r="A2995" s="1" t="s">
        <v>41370</v>
      </c>
      <c r="B2995" s="1"/>
      <c r="C2995" s="6" t="e">
        <f>VLOOKUP(B2995,证件号码检索!A:D,4,FALSE)</f>
        <v>#N/A</v>
      </c>
      <c r="D2995" s="1" t="s">
        <v>41371</v>
      </c>
      <c r="E2995" s="1"/>
      <c r="F2995" s="1"/>
      <c r="H2995" s="1"/>
      <c r="J2995" s="1"/>
    </row>
    <row r="2996" spans="1:11">
      <c r="A2996" s="1" t="s">
        <v>2258</v>
      </c>
      <c r="B2996" s="1" t="s">
        <v>2259</v>
      </c>
      <c r="C2996" s="6" t="str">
        <f>VLOOKUP(B2996,证件号码检索!A:D,4,FALSE)</f>
        <v>352101197505077827</v>
      </c>
      <c r="D2996" s="1" t="s">
        <v>2260</v>
      </c>
      <c r="E2996" s="1" t="s">
        <v>2261</v>
      </c>
      <c r="F2996" s="1" t="s">
        <v>2262</v>
      </c>
      <c r="H2996" s="1" t="s">
        <v>2263</v>
      </c>
      <c r="I2996" s="1" t="s">
        <v>2264</v>
      </c>
    </row>
    <row r="2997" spans="1:11">
      <c r="A2997" s="1" t="s">
        <v>82169</v>
      </c>
      <c r="B2997" s="1"/>
      <c r="C2997" s="6" t="e">
        <f>VLOOKUP(B2997,证件号码检索!A:D,4,FALSE)</f>
        <v>#N/A</v>
      </c>
      <c r="D2997" s="1" t="s">
        <v>46392</v>
      </c>
      <c r="E2997" s="1"/>
      <c r="F2997" s="1"/>
      <c r="H2997" s="1"/>
      <c r="I2997" s="1"/>
      <c r="J2997" s="1"/>
    </row>
    <row r="2998" spans="1:11">
      <c r="A2998" s="1" t="s">
        <v>69389</v>
      </c>
      <c r="B2998" s="1"/>
      <c r="C2998" s="6" t="e">
        <f>VLOOKUP(B2998,证件号码检索!A:D,4,FALSE)</f>
        <v>#N/A</v>
      </c>
      <c r="D2998" s="1" t="s">
        <v>69390</v>
      </c>
      <c r="E2998" s="1"/>
      <c r="F2998" s="1"/>
      <c r="H2998" s="1"/>
      <c r="I2998" s="1"/>
      <c r="J2998" s="1"/>
    </row>
    <row r="2999" spans="1:11">
      <c r="A2999" s="1" t="s">
        <v>41526</v>
      </c>
      <c r="B2999" s="1" t="s">
        <v>18459</v>
      </c>
      <c r="C2999" s="6" t="str">
        <f>VLOOKUP(B2999,证件号码检索!A:D,4,FALSE)</f>
        <v>350526196010050027</v>
      </c>
      <c r="D2999" s="1" t="s">
        <v>18460</v>
      </c>
      <c r="E2999" s="1" t="s">
        <v>36391</v>
      </c>
      <c r="F2999" s="1" t="s">
        <v>18462</v>
      </c>
      <c r="H2999" s="1" t="s">
        <v>36392</v>
      </c>
      <c r="I2999" s="1" t="s">
        <v>18464</v>
      </c>
      <c r="J2999" s="1" t="s">
        <v>18465</v>
      </c>
      <c r="K2999" s="1" t="s">
        <v>101803</v>
      </c>
    </row>
    <row r="3000" spans="1:11">
      <c r="A3000" s="1" t="s">
        <v>46415</v>
      </c>
      <c r="B3000" s="1" t="s">
        <v>46416</v>
      </c>
      <c r="C3000" s="6" t="str">
        <f>VLOOKUP(B3000,证件号码检索!A:D,4,FALSE)</f>
        <v>44522219920806035X</v>
      </c>
      <c r="D3000" s="1" t="s">
        <v>46417</v>
      </c>
      <c r="E3000" s="1" t="s">
        <v>93858</v>
      </c>
      <c r="F3000" s="1" t="s">
        <v>46419</v>
      </c>
      <c r="H3000" s="1" t="s">
        <v>93859</v>
      </c>
      <c r="I3000" s="1" t="s">
        <v>46421</v>
      </c>
      <c r="J3000" s="1"/>
    </row>
    <row r="3001" spans="1:11">
      <c r="A3001" s="1" t="s">
        <v>57640</v>
      </c>
      <c r="B3001" s="1"/>
      <c r="C3001" s="6" t="e">
        <f>VLOOKUP(B3001,证件号码检索!A:D,4,FALSE)</f>
        <v>#N/A</v>
      </c>
      <c r="D3001" s="1" t="s">
        <v>57641</v>
      </c>
      <c r="E3001" s="1"/>
      <c r="F3001" s="1"/>
      <c r="H3001" s="1"/>
      <c r="I3001" s="1"/>
      <c r="J3001" s="1"/>
    </row>
    <row r="3002" spans="1:11">
      <c r="A3002" s="1" t="s">
        <v>98010</v>
      </c>
      <c r="B3002" s="1"/>
      <c r="C3002" s="6" t="e">
        <f>VLOOKUP(B3002,证件号码检索!A:D,4,FALSE)</f>
        <v>#N/A</v>
      </c>
      <c r="D3002" s="1" t="s">
        <v>98011</v>
      </c>
      <c r="E3002" s="1"/>
      <c r="F3002" s="1"/>
      <c r="H3002" s="1"/>
      <c r="I3002" s="1"/>
    </row>
    <row r="3003" spans="1:11">
      <c r="A3003" s="1" t="s">
        <v>94059</v>
      </c>
      <c r="B3003" s="1" t="s">
        <v>94060</v>
      </c>
      <c r="C3003" s="6" t="str">
        <f>VLOOKUP(B3003,证件号码检索!A:D,4,FALSE)</f>
        <v>61060219960809064X</v>
      </c>
      <c r="D3003" s="1" t="s">
        <v>94061</v>
      </c>
      <c r="E3003" s="1" t="s">
        <v>94062</v>
      </c>
      <c r="F3003" s="1"/>
      <c r="H3003" s="1" t="s">
        <v>94063</v>
      </c>
      <c r="I3003" s="1"/>
    </row>
    <row r="3004" spans="1:11">
      <c r="A3004" s="1" t="s">
        <v>93852</v>
      </c>
      <c r="B3004" s="1"/>
      <c r="C3004" s="6" t="e">
        <f>VLOOKUP(B3004,证件号码检索!A:D,4,FALSE)</f>
        <v>#N/A</v>
      </c>
      <c r="D3004" s="1" t="s">
        <v>93853</v>
      </c>
      <c r="E3004" s="1"/>
      <c r="F3004" s="1"/>
      <c r="H3004" s="1"/>
      <c r="I3004" s="1"/>
    </row>
    <row r="3005" spans="1:11">
      <c r="A3005" s="1" t="s">
        <v>85771</v>
      </c>
      <c r="B3005" s="1"/>
      <c r="C3005" s="6" t="e">
        <f>VLOOKUP(B3005,证件号码检索!A:D,4,FALSE)</f>
        <v>#N/A</v>
      </c>
      <c r="D3005" s="1" t="s">
        <v>85772</v>
      </c>
      <c r="E3005" s="1"/>
      <c r="F3005" s="1"/>
      <c r="H3005" s="1"/>
      <c r="I3005" s="1"/>
      <c r="J3005" s="1"/>
    </row>
    <row r="3006" spans="1:11">
      <c r="A3006" s="1" t="s">
        <v>53304</v>
      </c>
      <c r="B3006" s="1"/>
      <c r="C3006" s="6" t="e">
        <f>VLOOKUP(B3006,证件号码检索!A:D,4,FALSE)</f>
        <v>#N/A</v>
      </c>
      <c r="D3006" s="1" t="s">
        <v>53305</v>
      </c>
      <c r="E3006" s="1"/>
      <c r="F3006" s="1"/>
      <c r="H3006" s="1"/>
      <c r="I3006" s="1"/>
      <c r="J3006" s="1"/>
    </row>
    <row r="3007" spans="1:11">
      <c r="A3007" s="1" t="s">
        <v>15177</v>
      </c>
      <c r="B3007" s="1"/>
      <c r="C3007" s="6" t="e">
        <f>VLOOKUP(B3007,证件号码检索!A:D,4,FALSE)</f>
        <v>#N/A</v>
      </c>
      <c r="D3007" s="1" t="s">
        <v>15178</v>
      </c>
      <c r="E3007" s="1"/>
      <c r="H3007" s="1"/>
      <c r="J3007" s="1"/>
    </row>
    <row r="3008" spans="1:11">
      <c r="A3008" s="1" t="s">
        <v>82174</v>
      </c>
      <c r="B3008" s="1"/>
      <c r="C3008" s="6" t="e">
        <f>VLOOKUP(B3008,证件号码检索!A:D,4,FALSE)</f>
        <v>#N/A</v>
      </c>
      <c r="D3008" s="1" t="s">
        <v>82175</v>
      </c>
      <c r="E3008" s="1"/>
      <c r="F3008" s="1"/>
      <c r="H3008" s="1"/>
      <c r="I3008" s="1"/>
      <c r="J3008" s="1"/>
    </row>
    <row r="3009" spans="1:11">
      <c r="A3009" s="1" t="s">
        <v>90155</v>
      </c>
      <c r="B3009" s="1"/>
      <c r="C3009" s="6" t="e">
        <f>VLOOKUP(B3009,证件号码检索!A:D,4,FALSE)</f>
        <v>#N/A</v>
      </c>
      <c r="D3009" s="1" t="s">
        <v>90156</v>
      </c>
      <c r="E3009" s="1"/>
      <c r="H3009" s="1"/>
      <c r="J3009" s="1"/>
    </row>
    <row r="3010" spans="1:11">
      <c r="A3010" s="1" t="s">
        <v>46346</v>
      </c>
      <c r="B3010" s="1"/>
      <c r="C3010" s="6" t="e">
        <f>VLOOKUP(B3010,证件号码检索!A:D,4,FALSE)</f>
        <v>#N/A</v>
      </c>
      <c r="D3010" s="1" t="s">
        <v>46347</v>
      </c>
      <c r="E3010" s="1"/>
      <c r="F3010" s="1"/>
      <c r="H3010" s="1"/>
      <c r="I3010" s="1"/>
      <c r="J3010" s="1"/>
    </row>
    <row r="3011" spans="1:11">
      <c r="A3011" s="1" t="s">
        <v>36256</v>
      </c>
      <c r="B3011" s="1" t="s">
        <v>15260</v>
      </c>
      <c r="C3011" s="6" t="str">
        <f>VLOOKUP(B3011,证件号码检索!A:D,4,FALSE)</f>
        <v>350623197601171024</v>
      </c>
      <c r="D3011" s="1" t="s">
        <v>15261</v>
      </c>
      <c r="E3011" s="1" t="s">
        <v>36257</v>
      </c>
      <c r="F3011" s="1" t="s">
        <v>15263</v>
      </c>
      <c r="H3011" s="1" t="s">
        <v>36258</v>
      </c>
      <c r="I3011" s="1" t="s">
        <v>15265</v>
      </c>
      <c r="J3011" s="1" t="s">
        <v>15266</v>
      </c>
      <c r="K3011" s="1" t="s">
        <v>101810</v>
      </c>
    </row>
    <row r="3012" spans="1:11">
      <c r="A3012" s="1" t="s">
        <v>69558</v>
      </c>
      <c r="B3012" s="1"/>
      <c r="C3012" s="6" t="e">
        <f>VLOOKUP(B3012,证件号码检索!A:D,4,FALSE)</f>
        <v>#N/A</v>
      </c>
      <c r="D3012" s="1" t="s">
        <v>69559</v>
      </c>
      <c r="E3012" s="1"/>
      <c r="F3012" s="1"/>
      <c r="H3012" s="1"/>
      <c r="I3012" s="1"/>
      <c r="J3012" s="1"/>
    </row>
    <row r="3013" spans="1:11">
      <c r="A3013" s="1" t="s">
        <v>15405</v>
      </c>
      <c r="B3013" s="1"/>
      <c r="C3013" s="6" t="e">
        <f>VLOOKUP(B3013,证件号码检索!A:D,4,FALSE)</f>
        <v>#N/A</v>
      </c>
      <c r="D3013" s="1" t="s">
        <v>15406</v>
      </c>
      <c r="E3013" s="1"/>
      <c r="F3013" s="1"/>
      <c r="I3013" s="1"/>
      <c r="J3013" s="1"/>
    </row>
    <row r="3014" spans="1:11">
      <c r="A3014" s="1" t="s">
        <v>75196</v>
      </c>
      <c r="B3014" s="1"/>
      <c r="C3014" s="6" t="e">
        <f>VLOOKUP(B3014,证件号码检索!A:D,4,FALSE)</f>
        <v>#N/A</v>
      </c>
      <c r="D3014" s="1" t="s">
        <v>75197</v>
      </c>
      <c r="E3014" s="1"/>
      <c r="F3014" s="1"/>
      <c r="H3014" s="1"/>
      <c r="I3014" s="1"/>
      <c r="J3014" s="1"/>
    </row>
    <row r="3015" spans="1:11">
      <c r="A3015" s="1" t="s">
        <v>27360</v>
      </c>
      <c r="B3015" s="1" t="s">
        <v>27361</v>
      </c>
      <c r="C3015" s="6" t="str">
        <f>VLOOKUP(B3015,证件号码检索!A:D,4,FALSE)</f>
        <v>310107197706012412</v>
      </c>
      <c r="D3015" s="1" t="s">
        <v>27362</v>
      </c>
      <c r="E3015" s="1" t="s">
        <v>27363</v>
      </c>
      <c r="F3015" s="1" t="s">
        <v>27364</v>
      </c>
      <c r="H3015" s="1" t="s">
        <v>27365</v>
      </c>
      <c r="I3015" s="1" t="s">
        <v>27366</v>
      </c>
      <c r="J3015" s="1" t="s">
        <v>27367</v>
      </c>
      <c r="K3015" s="1" t="s">
        <v>102559</v>
      </c>
    </row>
    <row r="3016" spans="1:11">
      <c r="A3016" s="1" t="s">
        <v>18466</v>
      </c>
      <c r="B3016" s="1"/>
      <c r="C3016" s="6" t="e">
        <f>VLOOKUP(B3016,证件号码检索!A:D,4,FALSE)</f>
        <v>#N/A</v>
      </c>
      <c r="D3016" s="1" t="s">
        <v>18467</v>
      </c>
      <c r="E3016" s="1"/>
      <c r="F3016" s="1"/>
      <c r="H3016" s="1"/>
      <c r="I3016" s="1"/>
      <c r="J3016" s="1"/>
    </row>
    <row r="3017" spans="1:11">
      <c r="A3017" s="1" t="s">
        <v>57736</v>
      </c>
      <c r="B3017" s="1" t="s">
        <v>57737</v>
      </c>
      <c r="C3017" s="6" t="str">
        <f>VLOOKUP(B3017,证件号码检索!A:D,4,FALSE)</f>
        <v>350521198107196513</v>
      </c>
      <c r="D3017" s="1" t="s">
        <v>57738</v>
      </c>
      <c r="E3017" s="1" t="s">
        <v>57739</v>
      </c>
      <c r="F3017" s="1" t="s">
        <v>57740</v>
      </c>
      <c r="H3017" s="1" t="s">
        <v>57741</v>
      </c>
      <c r="I3017" s="1" t="s">
        <v>57742</v>
      </c>
      <c r="J3017" s="1" t="s">
        <v>57743</v>
      </c>
      <c r="K3017" s="1" t="s">
        <v>102560</v>
      </c>
    </row>
    <row r="3018" spans="1:11">
      <c r="A3018" s="1" t="s">
        <v>57820</v>
      </c>
      <c r="B3018" s="1" t="s">
        <v>57821</v>
      </c>
      <c r="C3018" s="6" t="str">
        <f>VLOOKUP(B3018,证件号码检索!A:D,4,FALSE)</f>
        <v>372926199411230046</v>
      </c>
      <c r="D3018" s="1" t="s">
        <v>57822</v>
      </c>
      <c r="E3018" s="1" t="s">
        <v>57823</v>
      </c>
      <c r="F3018" s="1" t="s">
        <v>57824</v>
      </c>
      <c r="H3018" s="1" t="s">
        <v>57825</v>
      </c>
      <c r="I3018" s="1" t="s">
        <v>57826</v>
      </c>
      <c r="J3018" s="1" t="s">
        <v>57827</v>
      </c>
      <c r="K3018" s="1" t="s">
        <v>102561</v>
      </c>
    </row>
    <row r="3019" spans="1:11">
      <c r="A3019" s="1" t="s">
        <v>75190</v>
      </c>
      <c r="B3019" s="1"/>
      <c r="C3019" s="6" t="e">
        <f>VLOOKUP(B3019,证件号码检索!A:D,4,FALSE)</f>
        <v>#N/A</v>
      </c>
      <c r="D3019" s="1" t="s">
        <v>75191</v>
      </c>
      <c r="E3019" s="1"/>
      <c r="F3019" s="1"/>
      <c r="H3019" s="1"/>
      <c r="I3019" s="1"/>
      <c r="J3019" s="1"/>
    </row>
    <row r="3020" spans="1:11">
      <c r="A3020" s="1" t="s">
        <v>85815</v>
      </c>
      <c r="B3020" s="1"/>
      <c r="C3020" s="6" t="e">
        <f>VLOOKUP(B3020,证件号码检索!A:D,4,FALSE)</f>
        <v>#N/A</v>
      </c>
      <c r="D3020" s="1" t="s">
        <v>85816</v>
      </c>
      <c r="E3020" s="1"/>
      <c r="F3020" s="1"/>
      <c r="I3020" s="1"/>
      <c r="J3020" s="1"/>
    </row>
    <row r="3021" spans="1:11">
      <c r="A3021" s="1" t="s">
        <v>57746</v>
      </c>
      <c r="B3021" s="1"/>
      <c r="C3021" s="6" t="e">
        <f>VLOOKUP(B3021,证件号码检索!A:D,4,FALSE)</f>
        <v>#N/A</v>
      </c>
      <c r="D3021" s="1" t="s">
        <v>57747</v>
      </c>
      <c r="E3021" s="1"/>
      <c r="F3021" s="1"/>
    </row>
    <row r="3022" spans="1:11">
      <c r="A3022" s="1" t="s">
        <v>69475</v>
      </c>
      <c r="B3022" s="1"/>
      <c r="C3022" s="6" t="e">
        <f>VLOOKUP(B3022,证件号码检索!A:D,4,FALSE)</f>
        <v>#N/A</v>
      </c>
      <c r="D3022" s="1" t="s">
        <v>69476</v>
      </c>
      <c r="E3022" s="1"/>
      <c r="J3022" s="1"/>
    </row>
    <row r="3023" spans="1:11">
      <c r="A3023" s="1" t="s">
        <v>86002</v>
      </c>
      <c r="B3023" s="1"/>
      <c r="C3023" s="6" t="e">
        <f>VLOOKUP(B3023,证件号码检索!A:D,4,FALSE)</f>
        <v>#N/A</v>
      </c>
      <c r="D3023" s="1" t="s">
        <v>86003</v>
      </c>
      <c r="E3023" s="1"/>
      <c r="F3023" s="1"/>
      <c r="H3023" s="1"/>
      <c r="I3023" s="1"/>
      <c r="J3023" s="1"/>
    </row>
    <row r="3024" spans="1:11">
      <c r="A3024" s="1" t="s">
        <v>82213</v>
      </c>
      <c r="B3024" s="1" t="s">
        <v>82214</v>
      </c>
      <c r="C3024" s="6" t="str">
        <f>VLOOKUP(B3024,证件号码检索!A:D,4,FALSE)</f>
        <v>350221196709080029</v>
      </c>
      <c r="D3024" s="1" t="s">
        <v>82215</v>
      </c>
      <c r="E3024" s="1" t="s">
        <v>82216</v>
      </c>
      <c r="F3024" s="1" t="s">
        <v>82217</v>
      </c>
      <c r="H3024" s="1" t="s">
        <v>82218</v>
      </c>
      <c r="I3024" s="1" t="s">
        <v>82219</v>
      </c>
      <c r="J3024" s="1"/>
    </row>
    <row r="3025" spans="1:11">
      <c r="A3025" s="1" t="s">
        <v>57709</v>
      </c>
      <c r="B3025" s="1"/>
      <c r="C3025" s="6" t="e">
        <f>VLOOKUP(B3025,证件号码检索!A:D,4,FALSE)</f>
        <v>#N/A</v>
      </c>
      <c r="D3025" s="1" t="s">
        <v>57710</v>
      </c>
      <c r="E3025" s="1"/>
      <c r="F3025" s="1"/>
      <c r="I3025" s="1"/>
      <c r="J3025" s="1"/>
    </row>
    <row r="3026" spans="1:11">
      <c r="A3026" s="1" t="s">
        <v>15138</v>
      </c>
      <c r="B3026" s="1" t="s">
        <v>15139</v>
      </c>
      <c r="C3026" s="6" t="str">
        <f>VLOOKUP(B3026,证件号码检索!A:D,4,FALSE)</f>
        <v>342122196907212716</v>
      </c>
      <c r="D3026" s="1" t="s">
        <v>15140</v>
      </c>
      <c r="E3026" s="1" t="s">
        <v>93804</v>
      </c>
      <c r="F3026" s="1" t="s">
        <v>15142</v>
      </c>
      <c r="H3026" s="1" t="s">
        <v>93805</v>
      </c>
      <c r="I3026" s="1" t="s">
        <v>15144</v>
      </c>
      <c r="J3026" s="1" t="s">
        <v>15145</v>
      </c>
      <c r="K3026" s="1" t="s">
        <v>102562</v>
      </c>
    </row>
    <row r="3027" spans="1:11">
      <c r="A3027" s="1" t="s">
        <v>41493</v>
      </c>
      <c r="B3027" s="1"/>
      <c r="C3027" s="6" t="e">
        <f>VLOOKUP(B3027,证件号码检索!A:D,4,FALSE)</f>
        <v>#N/A</v>
      </c>
      <c r="D3027" s="1" t="s">
        <v>41494</v>
      </c>
      <c r="E3027" s="1"/>
      <c r="F3027" s="1"/>
      <c r="H3027" s="1"/>
      <c r="I3027" s="1"/>
      <c r="J3027" s="1"/>
    </row>
    <row r="3028" spans="1:11">
      <c r="A3028" s="1" t="s">
        <v>69589</v>
      </c>
      <c r="B3028" s="1" t="s">
        <v>69590</v>
      </c>
      <c r="C3028" s="6" t="str">
        <f>VLOOKUP(B3028,证件号码检索!A:D,4,FALSE)</f>
        <v>350182199409271596</v>
      </c>
      <c r="D3028" s="1" t="s">
        <v>69591</v>
      </c>
      <c r="E3028" s="1" t="s">
        <v>69592</v>
      </c>
      <c r="F3028" s="1" t="s">
        <v>69593</v>
      </c>
      <c r="H3028" s="1" t="s">
        <v>69594</v>
      </c>
      <c r="I3028" s="1" t="s">
        <v>69595</v>
      </c>
      <c r="J3028" s="1"/>
    </row>
    <row r="3029" spans="1:11">
      <c r="A3029" s="1" t="s">
        <v>15002</v>
      </c>
      <c r="B3029" s="1" t="s">
        <v>15003</v>
      </c>
      <c r="C3029" s="6" t="str">
        <f>VLOOKUP(B3029,证件号码检索!A:D,4,FALSE)</f>
        <v>350103196211140137</v>
      </c>
      <c r="D3029" s="1" t="s">
        <v>15004</v>
      </c>
      <c r="E3029" s="1" t="s">
        <v>90142</v>
      </c>
      <c r="F3029" s="1" t="s">
        <v>15006</v>
      </c>
      <c r="H3029" s="1" t="s">
        <v>90143</v>
      </c>
      <c r="I3029" s="1" t="s">
        <v>15008</v>
      </c>
      <c r="J3029" s="1" t="s">
        <v>15009</v>
      </c>
      <c r="K3029" s="1" t="s">
        <v>102563</v>
      </c>
    </row>
    <row r="3030" spans="1:11">
      <c r="A3030" s="1" t="s">
        <v>41297</v>
      </c>
      <c r="B3030" s="1"/>
      <c r="C3030" s="6" t="e">
        <f>VLOOKUP(B3030,证件号码检索!A:D,4,FALSE)</f>
        <v>#N/A</v>
      </c>
      <c r="D3030" s="1" t="s">
        <v>41298</v>
      </c>
      <c r="E3030" s="1"/>
      <c r="F3030" s="1"/>
      <c r="H3030" s="1"/>
      <c r="J3030" s="1"/>
    </row>
    <row r="3031" spans="1:11">
      <c r="A3031" s="1" t="s">
        <v>64458</v>
      </c>
      <c r="B3031" s="1"/>
      <c r="C3031" s="6" t="e">
        <f>VLOOKUP(B3031,证件号码检索!A:D,4,FALSE)</f>
        <v>#N/A</v>
      </c>
      <c r="D3031" s="1" t="s">
        <v>41582</v>
      </c>
      <c r="E3031" s="1"/>
      <c r="F3031" s="1"/>
      <c r="I3031" s="1"/>
      <c r="J3031" s="1"/>
    </row>
    <row r="3032" spans="1:11">
      <c r="A3032" s="1" t="s">
        <v>81928</v>
      </c>
      <c r="B3032" s="1"/>
      <c r="C3032" s="6" t="e">
        <f>VLOOKUP(B3032,证件号码检索!A:D,4,FALSE)</f>
        <v>#N/A</v>
      </c>
      <c r="D3032" s="1" t="s">
        <v>81929</v>
      </c>
      <c r="E3032" s="1"/>
      <c r="F3032" s="1"/>
      <c r="H3032" s="1"/>
      <c r="I3032" s="1"/>
      <c r="J3032" s="1"/>
    </row>
    <row r="3033" spans="1:11">
      <c r="A3033" s="1" t="s">
        <v>41551</v>
      </c>
      <c r="B3033" s="1"/>
      <c r="C3033" s="6" t="e">
        <f>VLOOKUP(B3033,证件号码检索!A:D,4,FALSE)</f>
        <v>#N/A</v>
      </c>
      <c r="D3033" s="1" t="s">
        <v>41552</v>
      </c>
      <c r="E3033" s="1"/>
      <c r="F3033" s="1"/>
      <c r="H3033" s="1"/>
      <c r="I3033" s="1"/>
      <c r="J3033" s="1"/>
    </row>
    <row r="3034" spans="1:11">
      <c r="A3034" s="1" t="s">
        <v>2569</v>
      </c>
      <c r="B3034" s="1" t="s">
        <v>2570</v>
      </c>
      <c r="C3034" s="6" t="str">
        <f>VLOOKUP(B3034,证件号码检索!A:D,4,FALSE)</f>
        <v>350583196805090054</v>
      </c>
      <c r="D3034" s="1" t="s">
        <v>2571</v>
      </c>
      <c r="E3034" s="1" t="s">
        <v>2572</v>
      </c>
      <c r="F3034" s="1" t="s">
        <v>2573</v>
      </c>
      <c r="H3034" s="1" t="s">
        <v>2574</v>
      </c>
      <c r="I3034" s="1" t="s">
        <v>2575</v>
      </c>
      <c r="J3034" s="1" t="s">
        <v>2576</v>
      </c>
      <c r="K3034" s="1" t="s">
        <v>102564</v>
      </c>
    </row>
    <row r="3035" spans="1:11">
      <c r="A3035" s="1" t="s">
        <v>15192</v>
      </c>
      <c r="B3035" s="1"/>
      <c r="C3035" s="6" t="e">
        <f>VLOOKUP(B3035,证件号码检索!A:D,4,FALSE)</f>
        <v>#N/A</v>
      </c>
      <c r="D3035" s="1" t="s">
        <v>15193</v>
      </c>
      <c r="E3035" s="1"/>
      <c r="F3035" s="1"/>
      <c r="H3035" s="1"/>
      <c r="I3035" s="1"/>
      <c r="J3035" s="1"/>
    </row>
    <row r="3036" spans="1:11">
      <c r="A3036" s="1" t="s">
        <v>18573</v>
      </c>
      <c r="B3036" s="1"/>
      <c r="C3036" s="6" t="e">
        <f>VLOOKUP(B3036,证件号码检索!A:D,4,FALSE)</f>
        <v>#N/A</v>
      </c>
      <c r="D3036" s="1" t="s">
        <v>18574</v>
      </c>
      <c r="E3036" s="1"/>
      <c r="F3036" s="1"/>
      <c r="H3036" s="1"/>
      <c r="I3036" s="1"/>
      <c r="J3036" s="1"/>
    </row>
    <row r="3037" spans="1:11">
      <c r="A3037" s="1" t="s">
        <v>46366</v>
      </c>
      <c r="B3037" s="1"/>
      <c r="C3037" s="6" t="e">
        <f>VLOOKUP(B3037,证件号码检索!A:D,4,FALSE)</f>
        <v>#N/A</v>
      </c>
      <c r="D3037" s="1" t="s">
        <v>46367</v>
      </c>
      <c r="E3037" s="1"/>
      <c r="F3037" s="1"/>
      <c r="I3037" s="1"/>
      <c r="J3037" s="1"/>
    </row>
    <row r="3038" spans="1:11">
      <c r="A3038" s="1" t="s">
        <v>46235</v>
      </c>
      <c r="B3038" s="1"/>
      <c r="C3038" s="6" t="e">
        <f>VLOOKUP(B3038,证件号码检索!A:D,4,FALSE)</f>
        <v>#N/A</v>
      </c>
      <c r="D3038" s="1" t="s">
        <v>46236</v>
      </c>
      <c r="E3038" s="1"/>
      <c r="F3038" s="1"/>
      <c r="H3038" s="1"/>
      <c r="I3038" s="1"/>
      <c r="J3038" s="1"/>
    </row>
    <row r="3039" spans="1:11">
      <c r="A3039" s="1" t="s">
        <v>90161</v>
      </c>
      <c r="B3039" s="1"/>
      <c r="C3039" s="6" t="e">
        <f>VLOOKUP(B3039,证件号码检索!A:D,4,FALSE)</f>
        <v>#N/A</v>
      </c>
      <c r="D3039" s="1" t="s">
        <v>90162</v>
      </c>
      <c r="E3039" s="1"/>
      <c r="F3039" s="1"/>
      <c r="H3039" s="1"/>
      <c r="I3039" s="1"/>
      <c r="J3039" s="1"/>
    </row>
    <row r="3040" spans="1:11">
      <c r="A3040" s="1" t="s">
        <v>36105</v>
      </c>
      <c r="B3040" s="1" t="s">
        <v>15212</v>
      </c>
      <c r="C3040" s="6" t="str">
        <f>VLOOKUP(B3040,证件号码检索!A:D,4,FALSE)</f>
        <v>350204197711156019</v>
      </c>
      <c r="D3040" s="1" t="s">
        <v>15213</v>
      </c>
      <c r="E3040" s="1" t="s">
        <v>15214</v>
      </c>
      <c r="F3040" s="1" t="s">
        <v>15215</v>
      </c>
      <c r="H3040" s="1"/>
      <c r="I3040" s="1" t="s">
        <v>15216</v>
      </c>
      <c r="J3040" s="1" t="s">
        <v>15217</v>
      </c>
      <c r="K3040" s="1" t="s">
        <v>101812</v>
      </c>
    </row>
    <row r="3041" spans="1:11">
      <c r="A3041" s="1" t="s">
        <v>18644</v>
      </c>
      <c r="B3041" s="1"/>
      <c r="C3041" s="6" t="e">
        <f>VLOOKUP(B3041,证件号码检索!A:D,4,FALSE)</f>
        <v>#N/A</v>
      </c>
      <c r="D3041" s="1" t="s">
        <v>18645</v>
      </c>
      <c r="E3041" s="1"/>
    </row>
    <row r="3042" spans="1:11">
      <c r="A3042" s="1" t="s">
        <v>2707</v>
      </c>
      <c r="B3042" s="1"/>
      <c r="C3042" s="6" t="e">
        <f>VLOOKUP(B3042,证件号码检索!A:D,4,FALSE)</f>
        <v>#N/A</v>
      </c>
      <c r="D3042" s="1" t="s">
        <v>2708</v>
      </c>
      <c r="E3042" s="1"/>
      <c r="F3042" s="1"/>
      <c r="H3042" s="1"/>
      <c r="I3042" s="1"/>
      <c r="J3042" s="1"/>
    </row>
    <row r="3043" spans="1:11">
      <c r="A3043" s="1" t="s">
        <v>15202</v>
      </c>
      <c r="B3043" s="1"/>
      <c r="C3043" s="6" t="e">
        <f>VLOOKUP(B3043,证件号码检索!A:D,4,FALSE)</f>
        <v>#N/A</v>
      </c>
      <c r="D3043" s="1" t="s">
        <v>15203</v>
      </c>
      <c r="E3043" s="1"/>
      <c r="F3043" s="1"/>
      <c r="H3043" s="1"/>
      <c r="I3043" s="1"/>
      <c r="J3043" s="1"/>
    </row>
    <row r="3044" spans="1:11">
      <c r="A3044" s="1" t="s">
        <v>69436</v>
      </c>
      <c r="B3044" s="1"/>
      <c r="C3044" s="6" t="e">
        <f>VLOOKUP(B3044,证件号码检索!A:D,4,FALSE)</f>
        <v>#N/A</v>
      </c>
      <c r="D3044" s="1" t="s">
        <v>69437</v>
      </c>
      <c r="E3044" s="1"/>
      <c r="F3044" s="1"/>
      <c r="H3044" s="1"/>
      <c r="I3044" s="1"/>
      <c r="J3044" s="1"/>
    </row>
    <row r="3045" spans="1:11">
      <c r="A3045" s="1" t="s">
        <v>18360</v>
      </c>
      <c r="B3045" s="1"/>
      <c r="C3045" s="6" t="e">
        <f>VLOOKUP(B3045,证件号码检索!A:D,4,FALSE)</f>
        <v>#N/A</v>
      </c>
      <c r="D3045" s="1" t="s">
        <v>18361</v>
      </c>
      <c r="E3045" s="1"/>
      <c r="F3045" s="1"/>
      <c r="H3045" s="1"/>
      <c r="I3045" s="1"/>
      <c r="J3045" s="1"/>
    </row>
    <row r="3046" spans="1:11">
      <c r="A3046" s="1" t="s">
        <v>36384</v>
      </c>
      <c r="B3046" s="1" t="s">
        <v>36385</v>
      </c>
      <c r="C3046" s="6" t="e">
        <f>VLOOKUP(B3046,证件号码检索!A:D,4,FALSE)</f>
        <v>#N/A</v>
      </c>
      <c r="D3046" s="1" t="s">
        <v>36386</v>
      </c>
      <c r="E3046" s="1" t="s">
        <v>36387</v>
      </c>
      <c r="F3046" s="1" t="s">
        <v>36388</v>
      </c>
      <c r="H3046" s="1"/>
      <c r="I3046" s="1" t="s">
        <v>36389</v>
      </c>
      <c r="J3046" s="1" t="s">
        <v>36390</v>
      </c>
      <c r="K3046" s="1" t="s">
        <v>102565</v>
      </c>
    </row>
    <row r="3047" spans="1:11">
      <c r="A3047" s="1" t="s">
        <v>36116</v>
      </c>
      <c r="B3047" s="1" t="s">
        <v>2452</v>
      </c>
      <c r="C3047" s="6" t="str">
        <f>VLOOKUP(B3047,证件号码检索!A:D,4,FALSE)</f>
        <v>352225197506225015</v>
      </c>
      <c r="D3047" s="1" t="s">
        <v>2453</v>
      </c>
      <c r="E3047" s="1" t="s">
        <v>57633</v>
      </c>
      <c r="F3047" s="1" t="s">
        <v>2455</v>
      </c>
      <c r="H3047" s="1" t="s">
        <v>57634</v>
      </c>
      <c r="I3047" s="1" t="s">
        <v>2457</v>
      </c>
      <c r="J3047" s="1" t="s">
        <v>2458</v>
      </c>
      <c r="K3047" s="1" t="s">
        <v>102566</v>
      </c>
    </row>
    <row r="3048" spans="1:11">
      <c r="A3048" s="1" t="s">
        <v>75255</v>
      </c>
      <c r="B3048" s="1"/>
      <c r="C3048" s="6" t="e">
        <f>VLOOKUP(B3048,证件号码检索!A:D,4,FALSE)</f>
        <v>#N/A</v>
      </c>
      <c r="D3048" s="1" t="s">
        <v>75256</v>
      </c>
      <c r="E3048" s="1"/>
      <c r="F3048" s="1"/>
      <c r="H3048" s="1"/>
      <c r="I3048" s="1"/>
      <c r="J3048" s="1"/>
    </row>
    <row r="3049" spans="1:11">
      <c r="A3049" s="1" t="s">
        <v>15322</v>
      </c>
      <c r="B3049" s="1" t="s">
        <v>2562</v>
      </c>
      <c r="C3049" s="6" t="str">
        <f>VLOOKUP(B3049,证件号码检索!A:D,4,FALSE)</f>
        <v>412901197308162029</v>
      </c>
      <c r="D3049" s="1" t="s">
        <v>2563</v>
      </c>
      <c r="E3049" s="1" t="s">
        <v>2564</v>
      </c>
      <c r="F3049" s="1" t="s">
        <v>2565</v>
      </c>
      <c r="H3049" s="1" t="s">
        <v>2566</v>
      </c>
      <c r="I3049" s="1" t="s">
        <v>2567</v>
      </c>
      <c r="J3049" s="1" t="s">
        <v>2568</v>
      </c>
      <c r="K3049" s="1" t="s">
        <v>102558</v>
      </c>
    </row>
    <row r="3050" spans="1:11">
      <c r="A3050" s="1" t="s">
        <v>41653</v>
      </c>
      <c r="B3050" s="1"/>
      <c r="C3050" s="6" t="e">
        <f>VLOOKUP(B3050,证件号码检索!A:D,4,FALSE)</f>
        <v>#N/A</v>
      </c>
      <c r="D3050" s="1" t="s">
        <v>41654</v>
      </c>
      <c r="E3050" s="1"/>
      <c r="F3050" s="1"/>
      <c r="H3050" s="1"/>
      <c r="I3050" s="1"/>
      <c r="J3050" s="1"/>
    </row>
    <row r="3051" spans="1:11">
      <c r="A3051" s="1" t="s">
        <v>69287</v>
      </c>
      <c r="B3051" s="1"/>
      <c r="C3051" s="6" t="e">
        <f>VLOOKUP(B3051,证件号码检索!A:D,4,FALSE)</f>
        <v>#N/A</v>
      </c>
      <c r="D3051" s="1" t="s">
        <v>69288</v>
      </c>
      <c r="E3051" s="1"/>
      <c r="F3051" s="1"/>
      <c r="H3051" s="1"/>
      <c r="I3051" s="1"/>
    </row>
    <row r="3052" spans="1:11">
      <c r="A3052" s="1" t="s">
        <v>69365</v>
      </c>
      <c r="B3052" s="1"/>
      <c r="C3052" s="6" t="e">
        <f>VLOOKUP(B3052,证件号码检索!A:D,4,FALSE)</f>
        <v>#N/A</v>
      </c>
      <c r="D3052" s="1" t="s">
        <v>69366</v>
      </c>
      <c r="E3052" s="1"/>
      <c r="F3052" s="1"/>
      <c r="I3052" s="1"/>
      <c r="J3052" s="1"/>
    </row>
    <row r="3053" spans="1:11">
      <c r="A3053" s="1" t="s">
        <v>97860</v>
      </c>
      <c r="B3053" s="1"/>
      <c r="C3053" s="6" t="e">
        <f>VLOOKUP(B3053,证件号码检索!A:D,4,FALSE)</f>
        <v>#N/A</v>
      </c>
      <c r="D3053" s="1" t="s">
        <v>97861</v>
      </c>
      <c r="E3053" s="1"/>
      <c r="H3053" s="1"/>
    </row>
    <row r="3054" spans="1:11">
      <c r="A3054" s="1" t="s">
        <v>64530</v>
      </c>
      <c r="B3054" s="1"/>
      <c r="C3054" s="6" t="e">
        <f>VLOOKUP(B3054,证件号码检索!A:D,4,FALSE)</f>
        <v>#N/A</v>
      </c>
      <c r="D3054" s="1" t="s">
        <v>64531</v>
      </c>
      <c r="E3054" s="1"/>
    </row>
    <row r="3055" spans="1:11">
      <c r="A3055" s="1" t="s">
        <v>46105</v>
      </c>
      <c r="B3055" s="1" t="s">
        <v>46106</v>
      </c>
      <c r="C3055" s="6" t="e">
        <f>VLOOKUP(B3055,证件号码检索!A:D,4,FALSE)</f>
        <v>#N/A</v>
      </c>
      <c r="D3055" s="1" t="s">
        <v>46107</v>
      </c>
      <c r="E3055" s="1" t="s">
        <v>46108</v>
      </c>
      <c r="F3055" s="1"/>
      <c r="H3055" s="1" t="s">
        <v>46109</v>
      </c>
      <c r="I3055" s="1"/>
    </row>
    <row r="3056" spans="1:11">
      <c r="A3056" s="1" t="s">
        <v>53302</v>
      </c>
      <c r="B3056" s="1"/>
      <c r="C3056" s="6" t="e">
        <f>VLOOKUP(B3056,证件号码检索!A:D,4,FALSE)</f>
        <v>#N/A</v>
      </c>
      <c r="D3056" s="1" t="s">
        <v>53303</v>
      </c>
      <c r="E3056" s="1"/>
      <c r="H3056" s="1"/>
    </row>
    <row r="3057" spans="1:11">
      <c r="A3057" s="1" t="s">
        <v>82080</v>
      </c>
      <c r="B3057" s="1" t="s">
        <v>2606</v>
      </c>
      <c r="C3057" s="6" t="str">
        <f>VLOOKUP(B3057,证件号码检索!A:D,4,FALSE)</f>
        <v>14273319840808272X</v>
      </c>
      <c r="D3057" s="1" t="s">
        <v>2607</v>
      </c>
      <c r="E3057" s="1" t="s">
        <v>2608</v>
      </c>
      <c r="F3057" s="1" t="s">
        <v>2609</v>
      </c>
      <c r="I3057" s="1" t="s">
        <v>2610</v>
      </c>
      <c r="J3057" s="1" t="s">
        <v>2611</v>
      </c>
      <c r="K3057" s="1" t="s">
        <v>102567</v>
      </c>
    </row>
    <row r="3058" spans="1:11">
      <c r="A3058" s="1" t="s">
        <v>97866</v>
      </c>
      <c r="B3058" s="1"/>
      <c r="C3058" s="6" t="e">
        <f>VLOOKUP(B3058,证件号码检索!A:D,4,FALSE)</f>
        <v>#N/A</v>
      </c>
      <c r="D3058" s="1" t="s">
        <v>97867</v>
      </c>
      <c r="E3058" s="1"/>
      <c r="F3058" s="1"/>
      <c r="I3058" s="1"/>
      <c r="J3058" s="1"/>
    </row>
    <row r="3059" spans="1:11">
      <c r="A3059" s="1" t="s">
        <v>2323</v>
      </c>
      <c r="B3059" s="1" t="s">
        <v>2324</v>
      </c>
      <c r="C3059" s="6" t="e">
        <f>VLOOKUP(B3059,证件号码检索!A:D,4,FALSE)</f>
        <v>#N/A</v>
      </c>
      <c r="D3059" s="1" t="s">
        <v>2325</v>
      </c>
      <c r="E3059" s="1" t="s">
        <v>2326</v>
      </c>
      <c r="F3059" s="1" t="s">
        <v>2327</v>
      </c>
      <c r="H3059" s="1" t="s">
        <v>2328</v>
      </c>
      <c r="I3059" s="1" t="s">
        <v>2329</v>
      </c>
      <c r="J3059" s="1" t="s">
        <v>2330</v>
      </c>
      <c r="K3059" s="1" t="s">
        <v>102568</v>
      </c>
    </row>
    <row r="3060" spans="1:11">
      <c r="A3060" s="1" t="s">
        <v>82069</v>
      </c>
      <c r="B3060" s="1"/>
      <c r="C3060" s="6" t="e">
        <f>VLOOKUP(B3060,证件号码检索!A:D,4,FALSE)</f>
        <v>#N/A</v>
      </c>
      <c r="D3060" s="1" t="s">
        <v>82070</v>
      </c>
      <c r="E3060" s="1"/>
      <c r="F3060" s="1"/>
      <c r="H3060" s="1"/>
      <c r="I3060" s="1"/>
      <c r="J3060" s="1"/>
    </row>
    <row r="3061" spans="1:11">
      <c r="A3061" s="1" t="s">
        <v>82007</v>
      </c>
      <c r="B3061" s="1"/>
      <c r="C3061" s="6" t="e">
        <f>VLOOKUP(B3061,证件号码检索!A:D,4,FALSE)</f>
        <v>#N/A</v>
      </c>
      <c r="D3061" s="1" t="s">
        <v>82008</v>
      </c>
      <c r="E3061" s="1"/>
      <c r="H3061" s="1"/>
      <c r="J3061" s="1"/>
    </row>
    <row r="3062" spans="1:11">
      <c r="A3062" s="1" t="s">
        <v>18581</v>
      </c>
      <c r="B3062" s="1" t="s">
        <v>18582</v>
      </c>
      <c r="C3062" s="6" t="str">
        <f>VLOOKUP(B3062,证件号码检索!A:D,4,FALSE)</f>
        <v>440402198209089134</v>
      </c>
      <c r="D3062" s="1" t="s">
        <v>18583</v>
      </c>
      <c r="E3062" s="1" t="s">
        <v>18584</v>
      </c>
      <c r="F3062" s="1"/>
      <c r="H3062" s="1" t="s">
        <v>18585</v>
      </c>
      <c r="I3062" s="1"/>
      <c r="J3062" s="1" t="s">
        <v>18586</v>
      </c>
      <c r="K3062" s="1" t="s">
        <v>102569</v>
      </c>
    </row>
    <row r="3063" spans="1:11">
      <c r="A3063" s="1" t="s">
        <v>18386</v>
      </c>
      <c r="B3063" s="1"/>
      <c r="C3063" s="6" t="e">
        <f>VLOOKUP(B3063,证件号码检索!A:D,4,FALSE)</f>
        <v>#N/A</v>
      </c>
      <c r="D3063" s="1" t="s">
        <v>18387</v>
      </c>
      <c r="E3063" s="1"/>
      <c r="J3063" s="1"/>
    </row>
    <row r="3064" spans="1:11">
      <c r="A3064" s="1" t="s">
        <v>85979</v>
      </c>
      <c r="B3064" s="1" t="s">
        <v>85980</v>
      </c>
      <c r="C3064" s="6" t="str">
        <f>VLOOKUP(B3064,证件号码检索!A:D,4,FALSE)</f>
        <v>360423196610250062</v>
      </c>
      <c r="D3064" s="1" t="s">
        <v>85981</v>
      </c>
      <c r="E3064" s="1" t="s">
        <v>85982</v>
      </c>
      <c r="F3064" s="1" t="s">
        <v>85983</v>
      </c>
      <c r="H3064" s="1" t="s">
        <v>85984</v>
      </c>
      <c r="I3064" s="1" t="s">
        <v>85985</v>
      </c>
      <c r="J3064" s="1"/>
    </row>
    <row r="3065" spans="1:11">
      <c r="A3065" s="1" t="s">
        <v>53316</v>
      </c>
      <c r="B3065" s="1"/>
      <c r="C3065" s="6" t="e">
        <f>VLOOKUP(B3065,证件号码检索!A:D,4,FALSE)</f>
        <v>#N/A</v>
      </c>
      <c r="D3065" s="1" t="s">
        <v>53317</v>
      </c>
      <c r="E3065" s="1"/>
      <c r="F3065" s="1"/>
      <c r="H3065" s="1"/>
    </row>
    <row r="3066" spans="1:11">
      <c r="A3066" s="1" t="s">
        <v>86152</v>
      </c>
      <c r="B3066" s="1"/>
      <c r="C3066" s="6" t="e">
        <f>VLOOKUP(B3066,证件号码检索!A:D,4,FALSE)</f>
        <v>#N/A</v>
      </c>
      <c r="D3066" s="1" t="s">
        <v>86153</v>
      </c>
      <c r="E3066" s="1"/>
      <c r="F3066" s="1"/>
      <c r="H3066" s="1"/>
      <c r="I3066" s="1"/>
    </row>
    <row r="3067" spans="1:11">
      <c r="A3067" s="1" t="s">
        <v>41324</v>
      </c>
      <c r="B3067" s="1"/>
      <c r="C3067" s="6" t="e">
        <f>VLOOKUP(B3067,证件号码检索!A:D,4,FALSE)</f>
        <v>#N/A</v>
      </c>
      <c r="D3067" s="1" t="s">
        <v>41325</v>
      </c>
      <c r="E3067" s="1"/>
      <c r="F3067" s="1"/>
      <c r="H3067" s="1"/>
      <c r="I3067" s="1"/>
      <c r="J3067" s="1"/>
    </row>
    <row r="3068" spans="1:11">
      <c r="A3068" s="1" t="s">
        <v>57639</v>
      </c>
      <c r="B3068" s="1" t="s">
        <v>46384</v>
      </c>
      <c r="C3068" s="6" t="str">
        <f>VLOOKUP(B3068,证件号码检索!A:D,4,FALSE)</f>
        <v>231005196603253510</v>
      </c>
      <c r="D3068" s="1" t="s">
        <v>46385</v>
      </c>
      <c r="E3068" s="1" t="s">
        <v>46386</v>
      </c>
      <c r="F3068" s="1" t="s">
        <v>46387</v>
      </c>
      <c r="H3068" s="1"/>
      <c r="I3068" s="1" t="s">
        <v>46388</v>
      </c>
      <c r="J3068" s="1"/>
    </row>
    <row r="3069" spans="1:11">
      <c r="A3069" s="1" t="s">
        <v>53257</v>
      </c>
      <c r="B3069" s="1"/>
      <c r="C3069" s="6" t="e">
        <f>VLOOKUP(B3069,证件号码检索!A:D,4,FALSE)</f>
        <v>#N/A</v>
      </c>
      <c r="D3069" s="1" t="s">
        <v>53258</v>
      </c>
      <c r="E3069" s="1"/>
      <c r="F3069" s="1"/>
      <c r="H3069" s="1"/>
      <c r="I3069" s="1"/>
      <c r="J3069" s="1"/>
    </row>
    <row r="3070" spans="1:11">
      <c r="A3070" s="1" t="s">
        <v>86150</v>
      </c>
      <c r="B3070" s="1"/>
      <c r="C3070" s="6" t="e">
        <f>VLOOKUP(B3070,证件号码检索!A:D,4,FALSE)</f>
        <v>#N/A</v>
      </c>
      <c r="D3070" s="1" t="s">
        <v>86151</v>
      </c>
      <c r="E3070" s="1"/>
      <c r="J3070" s="1"/>
    </row>
    <row r="3071" spans="1:11">
      <c r="A3071" s="1" t="s">
        <v>46330</v>
      </c>
      <c r="B3071" s="1"/>
      <c r="C3071" s="6" t="e">
        <f>VLOOKUP(B3071,证件号码检索!A:D,4,FALSE)</f>
        <v>#N/A</v>
      </c>
      <c r="D3071" s="1" t="s">
        <v>46331</v>
      </c>
      <c r="E3071" s="1"/>
      <c r="F3071" s="1"/>
      <c r="H3071" s="1"/>
      <c r="I3071" s="1"/>
      <c r="J3071" s="1"/>
    </row>
    <row r="3072" spans="1:11">
      <c r="A3072" s="1" t="s">
        <v>46269</v>
      </c>
      <c r="B3072" s="1"/>
      <c r="C3072" s="6" t="e">
        <f>VLOOKUP(B3072,证件号码检索!A:D,4,FALSE)</f>
        <v>#N/A</v>
      </c>
      <c r="D3072" s="1" t="s">
        <v>46270</v>
      </c>
      <c r="E3072" s="1"/>
      <c r="F3072" s="1"/>
      <c r="H3072" s="1"/>
      <c r="I3072" s="1"/>
      <c r="J3072" s="1"/>
    </row>
    <row r="3073" spans="1:11">
      <c r="A3073" s="1" t="s">
        <v>15310</v>
      </c>
      <c r="B3073" s="1"/>
      <c r="C3073" s="6" t="e">
        <f>VLOOKUP(B3073,证件号码检索!A:D,4,FALSE)</f>
        <v>#N/A</v>
      </c>
      <c r="D3073" s="1" t="s">
        <v>15311</v>
      </c>
      <c r="E3073" s="1"/>
      <c r="F3073" s="1"/>
      <c r="H3073" s="1"/>
      <c r="I3073" s="1"/>
    </row>
    <row r="3074" spans="1:11">
      <c r="A3074" s="1" t="s">
        <v>74881</v>
      </c>
      <c r="B3074" s="1"/>
      <c r="C3074" s="6" t="e">
        <f>VLOOKUP(B3074,证件号码检索!A:D,4,FALSE)</f>
        <v>#N/A</v>
      </c>
      <c r="D3074" s="1" t="s">
        <v>74882</v>
      </c>
      <c r="E3074" s="1"/>
      <c r="H3074" s="1"/>
      <c r="J3074" s="1"/>
    </row>
    <row r="3075" spans="1:11">
      <c r="A3075" s="1" t="s">
        <v>15564</v>
      </c>
      <c r="B3075" s="1" t="s">
        <v>15565</v>
      </c>
      <c r="C3075" s="6" t="str">
        <f>VLOOKUP(B3075,证件号码检索!A:D,4,FALSE)</f>
        <v>120101197811052017</v>
      </c>
      <c r="D3075" s="1" t="s">
        <v>15566</v>
      </c>
      <c r="E3075" s="1" t="s">
        <v>69707</v>
      </c>
      <c r="F3075" s="1" t="s">
        <v>15568</v>
      </c>
      <c r="H3075" s="1" t="s">
        <v>69708</v>
      </c>
      <c r="I3075" s="1" t="s">
        <v>15569</v>
      </c>
      <c r="J3075" s="1" t="s">
        <v>15570</v>
      </c>
      <c r="K3075" s="1" t="s">
        <v>102570</v>
      </c>
    </row>
    <row r="3076" spans="1:11">
      <c r="A3076" s="1" t="s">
        <v>2888</v>
      </c>
      <c r="B3076" s="1" t="s">
        <v>2889</v>
      </c>
      <c r="C3076" s="6" t="str">
        <f>VLOOKUP(B3076,证件号码检索!A:D,4,FALSE)</f>
        <v>362226198602010041</v>
      </c>
      <c r="D3076" s="1" t="s">
        <v>2890</v>
      </c>
      <c r="E3076" s="1" t="s">
        <v>94155</v>
      </c>
      <c r="F3076" s="1" t="s">
        <v>2892</v>
      </c>
      <c r="H3076" s="1" t="s">
        <v>94156</v>
      </c>
      <c r="I3076" s="1" t="s">
        <v>2894</v>
      </c>
      <c r="J3076" s="1"/>
    </row>
    <row r="3077" spans="1:11">
      <c r="A3077" s="1" t="s">
        <v>86405</v>
      </c>
      <c r="B3077" s="1" t="s">
        <v>86406</v>
      </c>
      <c r="C3077" s="6" t="e">
        <f>VLOOKUP(B3077,证件号码检索!A:D,4,FALSE)</f>
        <v>#N/A</v>
      </c>
      <c r="D3077" s="1" t="s">
        <v>86407</v>
      </c>
      <c r="E3077" s="1" t="s">
        <v>86408</v>
      </c>
      <c r="F3077" s="1" t="s">
        <v>86409</v>
      </c>
      <c r="H3077" s="1"/>
      <c r="I3077" s="1" t="s">
        <v>86410</v>
      </c>
      <c r="J3077" s="1" t="s">
        <v>86411</v>
      </c>
      <c r="K3077" s="1" t="s">
        <v>102571</v>
      </c>
    </row>
    <row r="3078" spans="1:11">
      <c r="A3078" s="1" t="s">
        <v>15545</v>
      </c>
      <c r="B3078" s="1" t="s">
        <v>15546</v>
      </c>
      <c r="C3078" s="6" t="str">
        <f>VLOOKUP(B3078,证件号码检索!A:D,4,FALSE)</f>
        <v>140522197807300513</v>
      </c>
      <c r="D3078" s="1" t="s">
        <v>15547</v>
      </c>
      <c r="E3078" s="1" t="s">
        <v>75274</v>
      </c>
      <c r="F3078" s="1" t="s">
        <v>15549</v>
      </c>
      <c r="H3078" s="1" t="s">
        <v>75275</v>
      </c>
      <c r="I3078" s="1" t="s">
        <v>15551</v>
      </c>
    </row>
    <row r="3079" spans="1:11">
      <c r="A3079" s="1" t="s">
        <v>98294</v>
      </c>
      <c r="B3079" s="1" t="s">
        <v>75306</v>
      </c>
      <c r="C3079" s="6" t="str">
        <f>VLOOKUP(B3079,证件号码检索!A:D,4,FALSE)</f>
        <v>440402199509049171</v>
      </c>
      <c r="D3079" s="1" t="s">
        <v>98295</v>
      </c>
      <c r="E3079" s="1" t="s">
        <v>98296</v>
      </c>
      <c r="F3079" s="1" t="s">
        <v>75309</v>
      </c>
      <c r="H3079" s="1" t="s">
        <v>98297</v>
      </c>
      <c r="I3079" s="1" t="s">
        <v>75311</v>
      </c>
      <c r="J3079" s="1"/>
    </row>
    <row r="3080" spans="1:11">
      <c r="A3080" s="1" t="s">
        <v>94200</v>
      </c>
      <c r="B3080" s="1" t="s">
        <v>94201</v>
      </c>
      <c r="C3080" s="6" t="e">
        <f>VLOOKUP(B3080,证件号码检索!A:D,4,FALSE)</f>
        <v>#N/A</v>
      </c>
      <c r="D3080" s="1" t="s">
        <v>94202</v>
      </c>
      <c r="E3080" s="1" t="s">
        <v>94203</v>
      </c>
      <c r="F3080" s="1"/>
      <c r="H3080" s="1"/>
      <c r="I3080" s="1"/>
    </row>
    <row r="3081" spans="1:11">
      <c r="A3081" s="1" t="s">
        <v>86377</v>
      </c>
      <c r="B3081" s="1" t="s">
        <v>86378</v>
      </c>
      <c r="C3081" s="6" t="str">
        <f>VLOOKUP(B3081,证件号码检索!A:D,4,FALSE)</f>
        <v>350127197504072575</v>
      </c>
      <c r="D3081" s="1" t="s">
        <v>86379</v>
      </c>
      <c r="E3081" s="1" t="s">
        <v>86380</v>
      </c>
      <c r="F3081" s="1" t="s">
        <v>86381</v>
      </c>
      <c r="H3081" s="1" t="s">
        <v>86382</v>
      </c>
      <c r="I3081" s="1" t="s">
        <v>86383</v>
      </c>
      <c r="J3081" s="1"/>
    </row>
    <row r="3082" spans="1:11">
      <c r="A3082" s="1" t="s">
        <v>2809</v>
      </c>
      <c r="B3082" s="1" t="s">
        <v>2810</v>
      </c>
      <c r="C3082" s="6" t="str">
        <f>VLOOKUP(B3082,证件号码检索!A:D,4,FALSE)</f>
        <v>512301196808010263</v>
      </c>
      <c r="D3082" s="1" t="s">
        <v>2811</v>
      </c>
      <c r="E3082" s="1" t="s">
        <v>2812</v>
      </c>
      <c r="F3082" s="1" t="s">
        <v>2813</v>
      </c>
      <c r="H3082" s="1" t="s">
        <v>2814</v>
      </c>
      <c r="I3082" s="1" t="s">
        <v>2815</v>
      </c>
      <c r="J3082" s="1" t="s">
        <v>2816</v>
      </c>
      <c r="K3082" s="1" t="s">
        <v>102572</v>
      </c>
    </row>
    <row r="3083" spans="1:11">
      <c r="A3083" s="1" t="s">
        <v>15672</v>
      </c>
      <c r="B3083" s="1" t="s">
        <v>15673</v>
      </c>
      <c r="C3083" s="6" t="str">
        <f>VLOOKUP(B3083,证件号码检索!A:D,4,FALSE)</f>
        <v>430403196509072022</v>
      </c>
      <c r="D3083" s="1" t="s">
        <v>15674</v>
      </c>
      <c r="E3083" s="1" t="s">
        <v>15675</v>
      </c>
      <c r="F3083" s="1" t="s">
        <v>15676</v>
      </c>
      <c r="H3083" s="1" t="s">
        <v>15677</v>
      </c>
      <c r="I3083" s="1" t="s">
        <v>15678</v>
      </c>
      <c r="J3083" s="1"/>
    </row>
    <row r="3084" spans="1:11">
      <c r="A3084" s="1" t="s">
        <v>58031</v>
      </c>
      <c r="B3084" s="1" t="s">
        <v>58032</v>
      </c>
      <c r="C3084" s="6" t="str">
        <f>VLOOKUP(B3084,证件号码检索!A:D,4,FALSE)</f>
        <v>512201197109070821</v>
      </c>
      <c r="D3084" s="1" t="s">
        <v>58033</v>
      </c>
      <c r="E3084" s="1" t="s">
        <v>58034</v>
      </c>
      <c r="F3084" s="1"/>
      <c r="H3084" s="1" t="s">
        <v>58035</v>
      </c>
      <c r="I3084" s="1"/>
      <c r="J3084" s="1"/>
    </row>
    <row r="3085" spans="1:11">
      <c r="A3085" s="1" t="s">
        <v>27703</v>
      </c>
      <c r="B3085" s="1" t="s">
        <v>15507</v>
      </c>
      <c r="C3085" s="6" t="e">
        <f>VLOOKUP(B3085,证件号码检索!A:D,4,FALSE)</f>
        <v>#N/A</v>
      </c>
      <c r="D3085" s="1" t="s">
        <v>15508</v>
      </c>
      <c r="E3085" s="1" t="s">
        <v>41976</v>
      </c>
      <c r="F3085" s="1" t="s">
        <v>15510</v>
      </c>
      <c r="H3085" s="1"/>
      <c r="I3085" s="1" t="s">
        <v>15512</v>
      </c>
      <c r="J3085" s="1" t="s">
        <v>15513</v>
      </c>
      <c r="K3085" s="1" t="s">
        <v>102573</v>
      </c>
    </row>
    <row r="3086" spans="1:11">
      <c r="A3086" s="1" t="s">
        <v>46541</v>
      </c>
      <c r="B3086" s="1" t="s">
        <v>46542</v>
      </c>
      <c r="C3086" s="6" t="str">
        <f>VLOOKUP(B3086,证件号码检索!A:D,4,FALSE)</f>
        <v>350211196906120023</v>
      </c>
      <c r="D3086" s="1" t="s">
        <v>46543</v>
      </c>
      <c r="E3086" s="1" t="s">
        <v>46544</v>
      </c>
      <c r="F3086" s="1" t="s">
        <v>46545</v>
      </c>
      <c r="H3086" s="1" t="s">
        <v>46546</v>
      </c>
      <c r="I3086" s="1" t="s">
        <v>46547</v>
      </c>
      <c r="J3086" s="1"/>
    </row>
    <row r="3087" spans="1:11">
      <c r="A3087" s="1" t="s">
        <v>36556</v>
      </c>
      <c r="B3087" s="1" t="s">
        <v>36557</v>
      </c>
      <c r="C3087" s="6" t="str">
        <f>VLOOKUP(B3087,证件号码检索!A:D,4,FALSE)</f>
        <v>350322199410156514</v>
      </c>
      <c r="D3087" s="1" t="s">
        <v>36558</v>
      </c>
      <c r="E3087" s="1" t="s">
        <v>36559</v>
      </c>
      <c r="F3087" s="1" t="s">
        <v>36560</v>
      </c>
      <c r="H3087" s="1" t="s">
        <v>36561</v>
      </c>
      <c r="I3087" s="1" t="s">
        <v>36562</v>
      </c>
      <c r="J3087" s="1"/>
    </row>
    <row r="3088" spans="1:11">
      <c r="A3088" s="1" t="s">
        <v>15608</v>
      </c>
      <c r="B3088" s="1" t="s">
        <v>3083</v>
      </c>
      <c r="C3088" s="6" t="str">
        <f>VLOOKUP(B3088,证件号码检索!A:D,4,FALSE)</f>
        <v>142635198103011020</v>
      </c>
      <c r="D3088" s="1" t="s">
        <v>3084</v>
      </c>
      <c r="E3088" s="1" t="s">
        <v>18854</v>
      </c>
      <c r="F3088" s="1" t="s">
        <v>3086</v>
      </c>
      <c r="H3088" s="1" t="s">
        <v>18855</v>
      </c>
      <c r="I3088" s="1" t="s">
        <v>3088</v>
      </c>
      <c r="J3088" s="1" t="s">
        <v>3089</v>
      </c>
      <c r="K3088" s="1" t="s">
        <v>102574</v>
      </c>
    </row>
    <row r="3089" spans="1:11">
      <c r="A3089" s="1" t="s">
        <v>41891</v>
      </c>
      <c r="B3089" s="1" t="s">
        <v>18842</v>
      </c>
      <c r="C3089" s="6" t="str">
        <f>VLOOKUP(B3089,证件号码检索!A:D,4,FALSE)</f>
        <v>360621197204075927</v>
      </c>
      <c r="D3089" s="1" t="s">
        <v>18843</v>
      </c>
      <c r="E3089" s="1" t="s">
        <v>53612</v>
      </c>
      <c r="H3089" s="1" t="s">
        <v>53613</v>
      </c>
    </row>
    <row r="3090" spans="1:11">
      <c r="A3090" s="1" t="s">
        <v>69657</v>
      </c>
      <c r="B3090" s="1" t="s">
        <v>69658</v>
      </c>
      <c r="C3090" s="6" t="str">
        <f>VLOOKUP(B3090,证件号码检索!A:D,4,FALSE)</f>
        <v>350524198605120019</v>
      </c>
      <c r="D3090" s="1" t="s">
        <v>69659</v>
      </c>
      <c r="E3090" s="1" t="s">
        <v>94252</v>
      </c>
      <c r="F3090" s="1" t="s">
        <v>69661</v>
      </c>
      <c r="H3090" s="1" t="s">
        <v>94253</v>
      </c>
      <c r="I3090" s="1" t="s">
        <v>69663</v>
      </c>
      <c r="J3090" s="1" t="s">
        <v>69664</v>
      </c>
      <c r="K3090" s="1" t="s">
        <v>102575</v>
      </c>
    </row>
    <row r="3091" spans="1:11">
      <c r="A3091" s="1" t="s">
        <v>75338</v>
      </c>
      <c r="B3091" s="1" t="s">
        <v>15546</v>
      </c>
      <c r="C3091" s="6" t="str">
        <f>VLOOKUP(B3091,证件号码检索!A:D,4,FALSE)</f>
        <v>140522197807300513</v>
      </c>
      <c r="D3091" s="1" t="s">
        <v>75339</v>
      </c>
      <c r="E3091" s="1" t="s">
        <v>86435</v>
      </c>
      <c r="F3091" s="1" t="s">
        <v>15549</v>
      </c>
      <c r="H3091" s="1" t="s">
        <v>86436</v>
      </c>
      <c r="I3091" s="1" t="s">
        <v>15551</v>
      </c>
      <c r="J3091" s="1"/>
    </row>
    <row r="3092" spans="1:11">
      <c r="A3092" s="1" t="s">
        <v>3082</v>
      </c>
      <c r="B3092" s="1" t="s">
        <v>3083</v>
      </c>
      <c r="C3092" s="6" t="str">
        <f>VLOOKUP(B3092,证件号码检索!A:D,4,FALSE)</f>
        <v>142635198103011020</v>
      </c>
      <c r="D3092" s="1" t="s">
        <v>3084</v>
      </c>
      <c r="E3092" s="1" t="s">
        <v>15611</v>
      </c>
      <c r="F3092" s="1" t="s">
        <v>3086</v>
      </c>
      <c r="H3092" s="1" t="s">
        <v>15612</v>
      </c>
      <c r="I3092" s="1" t="s">
        <v>3088</v>
      </c>
      <c r="J3092" s="1" t="s">
        <v>3089</v>
      </c>
      <c r="K3092" s="1" t="s">
        <v>102574</v>
      </c>
    </row>
    <row r="3093" spans="1:11">
      <c r="A3093" s="1" t="s">
        <v>2981</v>
      </c>
      <c r="B3093" s="1" t="s">
        <v>2903</v>
      </c>
      <c r="C3093" s="6" t="str">
        <f>VLOOKUP(B3093,证件号码检索!A:D,4,FALSE)</f>
        <v>350623198604121019</v>
      </c>
      <c r="D3093" s="1" t="s">
        <v>2982</v>
      </c>
      <c r="E3093" s="1" t="s">
        <v>2983</v>
      </c>
      <c r="F3093" s="1" t="s">
        <v>2906</v>
      </c>
      <c r="H3093" s="1"/>
      <c r="I3093" s="1" t="s">
        <v>2907</v>
      </c>
      <c r="J3093" s="1" t="s">
        <v>2908</v>
      </c>
      <c r="K3093" s="1" t="s">
        <v>101838</v>
      </c>
    </row>
    <row r="3094" spans="1:11">
      <c r="A3094" s="1" t="s">
        <v>82319</v>
      </c>
      <c r="B3094" s="1" t="s">
        <v>82320</v>
      </c>
      <c r="C3094" s="6" t="e">
        <f>VLOOKUP(B3094,证件号码检索!A:D,4,FALSE)</f>
        <v>#N/A</v>
      </c>
      <c r="D3094" s="1" t="s">
        <v>82321</v>
      </c>
      <c r="E3094" s="1" t="s">
        <v>82322</v>
      </c>
      <c r="F3094" s="1" t="s">
        <v>82323</v>
      </c>
      <c r="H3094" s="1" t="s">
        <v>82324</v>
      </c>
      <c r="I3094" s="1" t="s">
        <v>82325</v>
      </c>
      <c r="J3094" s="1"/>
    </row>
    <row r="3095" spans="1:11">
      <c r="A3095" s="1" t="s">
        <v>58093</v>
      </c>
      <c r="B3095" s="1" t="s">
        <v>58094</v>
      </c>
      <c r="C3095" s="6" t="str">
        <f>VLOOKUP(B3095,证件号码检索!A:D,4,FALSE)</f>
        <v>350127196812134358</v>
      </c>
      <c r="D3095" s="1" t="s">
        <v>58095</v>
      </c>
      <c r="E3095" s="1" t="s">
        <v>58096</v>
      </c>
      <c r="F3095" s="1" t="s">
        <v>58097</v>
      </c>
      <c r="H3095" s="1" t="s">
        <v>58098</v>
      </c>
      <c r="I3095" s="1" t="s">
        <v>58099</v>
      </c>
      <c r="J3095" s="1" t="s">
        <v>58100</v>
      </c>
      <c r="K3095" s="1" t="s">
        <v>102576</v>
      </c>
    </row>
    <row r="3096" spans="1:11">
      <c r="A3096" s="1" t="s">
        <v>3082</v>
      </c>
      <c r="B3096" s="1" t="s">
        <v>3083</v>
      </c>
      <c r="C3096" s="6" t="str">
        <f>VLOOKUP(B3096,证件号码检索!A:D,4,FALSE)</f>
        <v>142635198103011020</v>
      </c>
      <c r="D3096" s="1" t="s">
        <v>3084</v>
      </c>
      <c r="E3096" s="1" t="s">
        <v>18854</v>
      </c>
      <c r="F3096" s="1" t="s">
        <v>3086</v>
      </c>
      <c r="H3096" s="1" t="s">
        <v>18855</v>
      </c>
      <c r="I3096" s="1" t="s">
        <v>3088</v>
      </c>
      <c r="J3096" s="1" t="s">
        <v>3089</v>
      </c>
      <c r="K3096" s="1" t="s">
        <v>102574</v>
      </c>
    </row>
    <row r="3097" spans="1:11">
      <c r="A3097" s="1" t="s">
        <v>98215</v>
      </c>
      <c r="B3097" s="1" t="s">
        <v>98216</v>
      </c>
      <c r="C3097" s="6" t="e">
        <f>VLOOKUP(B3097,证件号码检索!A:D,4,FALSE)</f>
        <v>#N/A</v>
      </c>
      <c r="D3097" s="1" t="s">
        <v>98217</v>
      </c>
      <c r="E3097" s="1" t="s">
        <v>98218</v>
      </c>
      <c r="F3097" s="1" t="s">
        <v>98219</v>
      </c>
      <c r="H3097" s="1"/>
      <c r="I3097" s="1" t="s">
        <v>98220</v>
      </c>
    </row>
    <row r="3098" spans="1:11">
      <c r="A3098" s="1" t="s">
        <v>58017</v>
      </c>
      <c r="B3098" s="1" t="s">
        <v>3022</v>
      </c>
      <c r="C3098" s="6" t="str">
        <f>VLOOKUP(B3098,证件号码检索!A:D,4,FALSE)</f>
        <v>23233119820318181X</v>
      </c>
      <c r="D3098" s="1" t="s">
        <v>36627</v>
      </c>
      <c r="E3098" s="1" t="s">
        <v>41953</v>
      </c>
      <c r="F3098" s="1"/>
      <c r="H3098" s="1" t="s">
        <v>41954</v>
      </c>
      <c r="I3098" s="1"/>
      <c r="J3098" s="1" t="s">
        <v>3026</v>
      </c>
      <c r="K3098" s="1" t="s">
        <v>101830</v>
      </c>
    </row>
    <row r="3099" spans="1:11">
      <c r="A3099" s="1" t="s">
        <v>41812</v>
      </c>
      <c r="B3099" s="1" t="s">
        <v>41813</v>
      </c>
      <c r="C3099" s="6" t="str">
        <f>VLOOKUP(B3099,证件号码检索!A:D,4,FALSE)</f>
        <v>352231196912130014</v>
      </c>
      <c r="D3099" s="1" t="s">
        <v>41814</v>
      </c>
      <c r="E3099" s="1" t="s">
        <v>41815</v>
      </c>
      <c r="F3099" s="1"/>
      <c r="H3099" s="1" t="s">
        <v>41816</v>
      </c>
      <c r="I3099" s="1"/>
      <c r="J3099" s="1" t="s">
        <v>41817</v>
      </c>
      <c r="K3099" s="1" t="s">
        <v>102577</v>
      </c>
    </row>
    <row r="3100" spans="1:11">
      <c r="A3100" s="1" t="s">
        <v>27640</v>
      </c>
      <c r="B3100" s="1" t="s">
        <v>27641</v>
      </c>
      <c r="C3100" s="6" t="str">
        <f>VLOOKUP(B3100,证件号码检索!A:D,4,FALSE)</f>
        <v>350420195903090028</v>
      </c>
      <c r="D3100" s="1" t="s">
        <v>27642</v>
      </c>
      <c r="E3100" s="1" t="s">
        <v>57974</v>
      </c>
      <c r="F3100" s="1" t="s">
        <v>27644</v>
      </c>
      <c r="H3100" s="1" t="s">
        <v>57975</v>
      </c>
      <c r="I3100" s="1" t="s">
        <v>27646</v>
      </c>
      <c r="J3100" s="1" t="s">
        <v>27647</v>
      </c>
      <c r="K3100" s="1" t="s">
        <v>101828</v>
      </c>
    </row>
    <row r="3101" spans="1:11">
      <c r="A3101" s="1" t="s">
        <v>82326</v>
      </c>
      <c r="B3101" s="1" t="s">
        <v>2910</v>
      </c>
      <c r="C3101" s="6" t="str">
        <f>VLOOKUP(B3101,证件号码检索!A:D,4,FALSE)</f>
        <v>350204197909296092</v>
      </c>
      <c r="D3101" s="1" t="s">
        <v>2911</v>
      </c>
      <c r="E3101" s="1" t="s">
        <v>2912</v>
      </c>
      <c r="H3101" s="1" t="s">
        <v>2913</v>
      </c>
      <c r="J3101" s="1" t="s">
        <v>2914</v>
      </c>
      <c r="K3101" s="1" t="s">
        <v>102578</v>
      </c>
    </row>
    <row r="3102" spans="1:11">
      <c r="A3102" s="1" t="s">
        <v>27753</v>
      </c>
      <c r="B3102" s="1" t="s">
        <v>27754</v>
      </c>
      <c r="C3102" s="6" t="str">
        <f>VLOOKUP(B3102,证件号码检索!A:D,4,FALSE)</f>
        <v>441422197209054814</v>
      </c>
      <c r="D3102" s="1" t="s">
        <v>27755</v>
      </c>
      <c r="E3102" s="1" t="s">
        <v>27756</v>
      </c>
      <c r="F3102" s="1" t="s">
        <v>27757</v>
      </c>
      <c r="H3102" s="1" t="s">
        <v>27758</v>
      </c>
      <c r="I3102" s="1" t="s">
        <v>27759</v>
      </c>
      <c r="J3102" s="1" t="s">
        <v>27760</v>
      </c>
      <c r="K3102" s="1" t="s">
        <v>102579</v>
      </c>
    </row>
    <row r="3103" spans="1:11">
      <c r="A3103" s="1" t="s">
        <v>27704</v>
      </c>
      <c r="B3103" s="1" t="s">
        <v>27641</v>
      </c>
      <c r="C3103" s="6" t="str">
        <f>VLOOKUP(B3103,证件号码检索!A:D,4,FALSE)</f>
        <v>350420195903090028</v>
      </c>
      <c r="D3103" s="1" t="s">
        <v>27642</v>
      </c>
      <c r="E3103" s="1" t="s">
        <v>57974</v>
      </c>
      <c r="F3103" s="1" t="s">
        <v>27644</v>
      </c>
      <c r="H3103" s="1" t="s">
        <v>57975</v>
      </c>
      <c r="I3103" s="1" t="s">
        <v>27646</v>
      </c>
      <c r="J3103" s="1" t="s">
        <v>27647</v>
      </c>
      <c r="K3103" s="1" t="s">
        <v>101828</v>
      </c>
    </row>
    <row r="3104" spans="1:11">
      <c r="A3104" s="1" t="s">
        <v>64748</v>
      </c>
      <c r="B3104" s="1" t="s">
        <v>64749</v>
      </c>
      <c r="C3104" s="6" t="str">
        <f>VLOOKUP(B3104,证件号码检索!A:D,4,FALSE)</f>
        <v>35010319851009271X</v>
      </c>
      <c r="D3104" s="1" t="s">
        <v>64750</v>
      </c>
      <c r="E3104" s="1" t="s">
        <v>64751</v>
      </c>
      <c r="F3104" s="1" t="s">
        <v>64752</v>
      </c>
      <c r="H3104" s="1" t="s">
        <v>64753</v>
      </c>
      <c r="I3104" s="1" t="s">
        <v>64754</v>
      </c>
      <c r="J3104" s="1" t="s">
        <v>64755</v>
      </c>
      <c r="K3104" s="1" t="s">
        <v>102580</v>
      </c>
    </row>
    <row r="3105" spans="1:11">
      <c r="A3105" s="1" t="s">
        <v>82305</v>
      </c>
      <c r="B3105" s="1" t="s">
        <v>82306</v>
      </c>
      <c r="C3105" s="6" t="str">
        <f>VLOOKUP(B3105,证件号码检索!A:D,4,FALSE)</f>
        <v>330225197611133459</v>
      </c>
      <c r="D3105" s="1" t="s">
        <v>82307</v>
      </c>
      <c r="E3105" s="1" t="s">
        <v>82308</v>
      </c>
      <c r="F3105" s="1" t="s">
        <v>82309</v>
      </c>
      <c r="H3105" s="1" t="s">
        <v>82310</v>
      </c>
      <c r="I3105" s="1" t="s">
        <v>82311</v>
      </c>
      <c r="J3105" s="1" t="s">
        <v>82312</v>
      </c>
      <c r="K3105" s="1" t="s">
        <v>102581</v>
      </c>
    </row>
    <row r="3106" spans="1:11">
      <c r="A3106" s="1" t="s">
        <v>98191</v>
      </c>
      <c r="B3106" s="1" t="s">
        <v>98192</v>
      </c>
      <c r="C3106" s="6" t="str">
        <f>VLOOKUP(B3106,证件号码检索!A:D,4,FALSE)</f>
        <v>PA6627899</v>
      </c>
      <c r="D3106" s="1" t="s">
        <v>98193</v>
      </c>
      <c r="E3106" s="1" t="s">
        <v>98194</v>
      </c>
      <c r="F3106" s="1" t="s">
        <v>98195</v>
      </c>
      <c r="H3106" s="1" t="s">
        <v>98196</v>
      </c>
      <c r="I3106" s="1" t="s">
        <v>98197</v>
      </c>
      <c r="J3106" s="1" t="s">
        <v>98198</v>
      </c>
      <c r="K3106" s="1" t="s">
        <v>102582</v>
      </c>
    </row>
    <row r="3107" spans="1:11">
      <c r="A3107" s="1" t="s">
        <v>57982</v>
      </c>
      <c r="B3107" s="1" t="s">
        <v>57983</v>
      </c>
      <c r="C3107" s="6" t="str">
        <f>VLOOKUP(B3107,证件号码检索!A:D,4,FALSE)</f>
        <v>350802199006096013</v>
      </c>
      <c r="D3107" s="1" t="s">
        <v>57984</v>
      </c>
      <c r="E3107" s="1" t="s">
        <v>57985</v>
      </c>
      <c r="F3107" s="1"/>
      <c r="H3107" s="1" t="s">
        <v>57986</v>
      </c>
      <c r="I3107" s="1"/>
      <c r="J3107" s="1" t="s">
        <v>57987</v>
      </c>
      <c r="K3107" s="1" t="s">
        <v>102583</v>
      </c>
    </row>
    <row r="3108" spans="1:11">
      <c r="A3108" s="1" t="s">
        <v>36626</v>
      </c>
      <c r="B3108" s="1" t="s">
        <v>3022</v>
      </c>
      <c r="C3108" s="6" t="str">
        <f>VLOOKUP(B3108,证件号码检索!A:D,4,FALSE)</f>
        <v>23233119820318181X</v>
      </c>
      <c r="D3108" s="1" t="s">
        <v>36627</v>
      </c>
      <c r="E3108" s="1" t="s">
        <v>41953</v>
      </c>
      <c r="F3108" s="1"/>
      <c r="H3108" s="1" t="s">
        <v>41954</v>
      </c>
      <c r="I3108" s="1"/>
      <c r="J3108" s="1" t="s">
        <v>3026</v>
      </c>
      <c r="K3108" s="1" t="s">
        <v>101830</v>
      </c>
    </row>
    <row r="3109" spans="1:11">
      <c r="A3109" s="1" t="s">
        <v>27648</v>
      </c>
      <c r="B3109" s="1" t="s">
        <v>27649</v>
      </c>
      <c r="C3109" s="6" t="e">
        <f>VLOOKUP(B3109,证件号码检索!A:D,4,FALSE)</f>
        <v>#N/A</v>
      </c>
      <c r="D3109" s="1" t="s">
        <v>27650</v>
      </c>
      <c r="E3109" s="1" t="s">
        <v>27651</v>
      </c>
      <c r="F3109" s="1"/>
      <c r="H3109" s="1" t="s">
        <v>27652</v>
      </c>
      <c r="I3109" s="1"/>
    </row>
    <row r="3110" spans="1:11">
      <c r="A3110" s="1" t="s">
        <v>15564</v>
      </c>
      <c r="B3110" s="1" t="s">
        <v>15565</v>
      </c>
      <c r="C3110" s="6" t="str">
        <f>VLOOKUP(B3110,证件号码检索!A:D,4,FALSE)</f>
        <v>120101197811052017</v>
      </c>
      <c r="D3110" s="1" t="s">
        <v>15566</v>
      </c>
      <c r="E3110" s="1" t="s">
        <v>18857</v>
      </c>
      <c r="F3110" s="1" t="s">
        <v>15568</v>
      </c>
      <c r="H3110" s="1" t="s">
        <v>18858</v>
      </c>
      <c r="I3110" s="1" t="s">
        <v>15569</v>
      </c>
      <c r="J3110" s="1" t="s">
        <v>15570</v>
      </c>
      <c r="K3110" s="1" t="s">
        <v>102570</v>
      </c>
    </row>
    <row r="3111" spans="1:11">
      <c r="A3111" s="1" t="s">
        <v>27741</v>
      </c>
      <c r="B3111" s="1" t="s">
        <v>27742</v>
      </c>
      <c r="C3111" s="6" t="e">
        <f>VLOOKUP(B3111,证件号码检索!A:D,4,FALSE)</f>
        <v>#N/A</v>
      </c>
      <c r="D3111" s="1" t="s">
        <v>27743</v>
      </c>
      <c r="E3111" s="1" t="s">
        <v>27744</v>
      </c>
      <c r="F3111" s="1"/>
      <c r="H3111" s="1"/>
      <c r="I3111" s="1"/>
      <c r="J3111" s="1" t="s">
        <v>27745</v>
      </c>
      <c r="K3111" s="1" t="s">
        <v>102584</v>
      </c>
    </row>
    <row r="3112" spans="1:11">
      <c r="A3112" s="1" t="s">
        <v>75294</v>
      </c>
      <c r="B3112" s="1" t="s">
        <v>75295</v>
      </c>
      <c r="C3112" s="6" t="str">
        <f>VLOOKUP(B3112,证件号码检索!A:D,4,FALSE)</f>
        <v>445201198905230012</v>
      </c>
      <c r="D3112" s="1" t="s">
        <v>75296</v>
      </c>
      <c r="E3112" s="1" t="s">
        <v>75297</v>
      </c>
      <c r="F3112" s="1" t="s">
        <v>75298</v>
      </c>
      <c r="H3112" s="1" t="s">
        <v>75299</v>
      </c>
      <c r="I3112" s="1" t="s">
        <v>75300</v>
      </c>
      <c r="J3112" s="1"/>
    </row>
    <row r="3113" spans="1:11">
      <c r="A3113" s="1" t="s">
        <v>36643</v>
      </c>
      <c r="B3113" s="1" t="s">
        <v>3040</v>
      </c>
      <c r="C3113" s="6" t="str">
        <f>VLOOKUP(B3113,证件号码检索!A:D,4,FALSE)</f>
        <v>350204198706060017</v>
      </c>
      <c r="D3113" s="1" t="s">
        <v>36644</v>
      </c>
      <c r="E3113" s="1" t="s">
        <v>36645</v>
      </c>
      <c r="F3113" s="1" t="s">
        <v>3043</v>
      </c>
      <c r="H3113" s="1" t="s">
        <v>36646</v>
      </c>
      <c r="I3113" s="1" t="s">
        <v>3045</v>
      </c>
      <c r="J3113" s="1" t="s">
        <v>3046</v>
      </c>
      <c r="K3113" s="1" t="s">
        <v>102585</v>
      </c>
    </row>
    <row r="3114" spans="1:11">
      <c r="A3114" s="1" t="s">
        <v>75392</v>
      </c>
      <c r="B3114" s="1" t="s">
        <v>75393</v>
      </c>
      <c r="C3114" s="6" t="str">
        <f>VLOOKUP(B3114,证件号码检索!A:D,4,FALSE)</f>
        <v>310107197210044656</v>
      </c>
      <c r="D3114" s="1" t="s">
        <v>75394</v>
      </c>
      <c r="E3114" s="1" t="s">
        <v>75395</v>
      </c>
      <c r="F3114" s="1" t="s">
        <v>75396</v>
      </c>
      <c r="H3114" s="1" t="s">
        <v>75397</v>
      </c>
      <c r="I3114" s="1" t="s">
        <v>75398</v>
      </c>
      <c r="J3114" s="1" t="s">
        <v>75399</v>
      </c>
      <c r="K3114" s="1" t="s">
        <v>102586</v>
      </c>
    </row>
    <row r="3115" spans="1:11">
      <c r="A3115" s="1" t="s">
        <v>2999</v>
      </c>
      <c r="B3115" s="1" t="s">
        <v>3000</v>
      </c>
      <c r="C3115" s="6" t="str">
        <f>VLOOKUP(B3115,证件号码检索!A:D,4,FALSE)</f>
        <v>350402197807272020</v>
      </c>
      <c r="D3115" s="1" t="s">
        <v>3001</v>
      </c>
      <c r="E3115" s="1" t="s">
        <v>3002</v>
      </c>
      <c r="F3115" s="1" t="s">
        <v>3003</v>
      </c>
      <c r="H3115" s="1" t="s">
        <v>3004</v>
      </c>
      <c r="I3115" s="1" t="s">
        <v>3005</v>
      </c>
    </row>
    <row r="3116" spans="1:11">
      <c r="A3116" s="1" t="s">
        <v>64718</v>
      </c>
      <c r="B3116" s="1" t="s">
        <v>64719</v>
      </c>
      <c r="C3116" s="6" t="str">
        <f>VLOOKUP(B3116,证件号码检索!A:D,4,FALSE)</f>
        <v>350181198604141614</v>
      </c>
      <c r="D3116" s="1" t="s">
        <v>64720</v>
      </c>
      <c r="E3116" s="1" t="s">
        <v>64721</v>
      </c>
      <c r="F3116" s="1" t="s">
        <v>64722</v>
      </c>
      <c r="H3116" s="1" t="s">
        <v>64723</v>
      </c>
      <c r="J3116" s="1" t="s">
        <v>64724</v>
      </c>
      <c r="K3116" s="1" t="s">
        <v>102587</v>
      </c>
    </row>
    <row r="3117" spans="1:11">
      <c r="A3117" s="1" t="s">
        <v>53542</v>
      </c>
      <c r="B3117" s="1" t="s">
        <v>53543</v>
      </c>
      <c r="C3117" s="6" t="e">
        <f>VLOOKUP(B3117,证件号码检索!A:D,4,FALSE)</f>
        <v>#N/A</v>
      </c>
      <c r="D3117" s="1" t="s">
        <v>53544</v>
      </c>
      <c r="E3117" s="1" t="s">
        <v>53545</v>
      </c>
      <c r="F3117" s="1"/>
      <c r="H3117" s="1"/>
      <c r="I3117" s="1"/>
      <c r="J3117" s="1"/>
    </row>
    <row r="3118" spans="1:11">
      <c r="A3118" s="1" t="s">
        <v>2729</v>
      </c>
      <c r="B3118" s="1" t="s">
        <v>2730</v>
      </c>
      <c r="C3118" s="6" t="e">
        <f>VLOOKUP(B3118,证件号码检索!A:D,4,FALSE)</f>
        <v>#N/A</v>
      </c>
      <c r="D3118" s="1" t="s">
        <v>2731</v>
      </c>
      <c r="E3118" s="1" t="s">
        <v>2732</v>
      </c>
      <c r="H3118" s="1"/>
      <c r="J3118" s="1" t="s">
        <v>2733</v>
      </c>
      <c r="K3118" s="1" t="s">
        <v>102588</v>
      </c>
    </row>
    <row r="3119" spans="1:11">
      <c r="A3119" s="1" t="s">
        <v>53480</v>
      </c>
      <c r="B3119" s="1" t="s">
        <v>41878</v>
      </c>
      <c r="C3119" s="6" t="str">
        <f>VLOOKUP(B3119,证件号码检索!A:D,4,FALSE)</f>
        <v>350206198207131020</v>
      </c>
      <c r="D3119" s="1" t="s">
        <v>41879</v>
      </c>
      <c r="E3119" s="1" t="s">
        <v>41880</v>
      </c>
      <c r="F3119" s="1" t="s">
        <v>41881</v>
      </c>
      <c r="H3119" s="1" t="s">
        <v>41882</v>
      </c>
      <c r="I3119" s="1" t="s">
        <v>41883</v>
      </c>
      <c r="J3119" s="1" t="s">
        <v>41884</v>
      </c>
      <c r="K3119" s="1" t="s">
        <v>101827</v>
      </c>
    </row>
    <row r="3120" spans="1:11">
      <c r="A3120" s="1" t="s">
        <v>2973</v>
      </c>
      <c r="B3120" s="1" t="s">
        <v>2974</v>
      </c>
      <c r="C3120" s="6" t="str">
        <f>VLOOKUP(B3120,证件号码检索!A:D,4,FALSE)</f>
        <v>350128197607012010</v>
      </c>
      <c r="D3120" s="1" t="s">
        <v>2975</v>
      </c>
      <c r="E3120" s="1" t="s">
        <v>2976</v>
      </c>
      <c r="F3120" s="1" t="s">
        <v>2977</v>
      </c>
      <c r="H3120" s="1" t="s">
        <v>2978</v>
      </c>
      <c r="I3120" s="1" t="s">
        <v>2979</v>
      </c>
      <c r="J3120" s="1" t="s">
        <v>2980</v>
      </c>
      <c r="K3120" s="1" t="s">
        <v>102589</v>
      </c>
    </row>
    <row r="3121" spans="1:11">
      <c r="A3121" s="1" t="s">
        <v>69665</v>
      </c>
      <c r="B3121" s="1" t="s">
        <v>69666</v>
      </c>
      <c r="C3121" s="6" t="str">
        <f>VLOOKUP(B3121,证件号码检索!A:D,4,FALSE)</f>
        <v>362124196404210053</v>
      </c>
      <c r="D3121" s="1" t="s">
        <v>69667</v>
      </c>
      <c r="E3121" s="1" t="s">
        <v>69668</v>
      </c>
      <c r="F3121" s="1" t="s">
        <v>69669</v>
      </c>
      <c r="H3121" s="1" t="s">
        <v>69670</v>
      </c>
      <c r="I3121" s="1" t="s">
        <v>69671</v>
      </c>
      <c r="J3121" s="1" t="s">
        <v>69672</v>
      </c>
      <c r="K3121" s="1" t="s">
        <v>102590</v>
      </c>
    </row>
    <row r="3122" spans="1:11">
      <c r="A3122" s="1" t="s">
        <v>15499</v>
      </c>
      <c r="B3122" s="1" t="s">
        <v>15500</v>
      </c>
      <c r="C3122" s="6" t="str">
        <f>VLOOKUP(B3122,证件号码检索!A:D,4,FALSE)</f>
        <v>310104197401194420</v>
      </c>
      <c r="D3122" s="1" t="s">
        <v>15501</v>
      </c>
      <c r="E3122" s="1" t="s">
        <v>94167</v>
      </c>
      <c r="F3122" s="1" t="s">
        <v>15503</v>
      </c>
      <c r="H3122" s="1" t="s">
        <v>94168</v>
      </c>
      <c r="I3122" s="1" t="s">
        <v>15505</v>
      </c>
      <c r="J3122" s="1"/>
    </row>
    <row r="3123" spans="1:11">
      <c r="A3123" s="1" t="s">
        <v>15608</v>
      </c>
      <c r="B3123" s="1" t="s">
        <v>3083</v>
      </c>
      <c r="C3123" s="6" t="str">
        <f>VLOOKUP(B3123,证件号码检索!A:D,4,FALSE)</f>
        <v>142635198103011020</v>
      </c>
      <c r="D3123" s="1" t="s">
        <v>3084</v>
      </c>
      <c r="E3123" s="1" t="s">
        <v>15611</v>
      </c>
      <c r="F3123" s="1" t="s">
        <v>3086</v>
      </c>
      <c r="H3123" s="1" t="s">
        <v>15612</v>
      </c>
      <c r="I3123" s="1" t="s">
        <v>3088</v>
      </c>
      <c r="J3123" s="1" t="s">
        <v>3089</v>
      </c>
      <c r="K3123" s="1" t="s">
        <v>102574</v>
      </c>
    </row>
    <row r="3124" spans="1:11">
      <c r="A3124" s="1" t="s">
        <v>46541</v>
      </c>
      <c r="B3124" s="1" t="s">
        <v>46542</v>
      </c>
      <c r="C3124" s="6" t="str">
        <f>VLOOKUP(B3124,证件号码检索!A:D,4,FALSE)</f>
        <v>350211196906120023</v>
      </c>
      <c r="D3124" s="1" t="s">
        <v>46543</v>
      </c>
      <c r="E3124" s="1" t="s">
        <v>94179</v>
      </c>
      <c r="F3124" s="1" t="s">
        <v>46545</v>
      </c>
      <c r="H3124" s="1" t="s">
        <v>94180</v>
      </c>
      <c r="I3124" s="1" t="s">
        <v>46547</v>
      </c>
    </row>
    <row r="3125" spans="1:11">
      <c r="A3125" s="1" t="s">
        <v>75312</v>
      </c>
      <c r="B3125" s="1" t="s">
        <v>75313</v>
      </c>
      <c r="C3125" s="6" t="str">
        <f>VLOOKUP(B3125,证件号码检索!A:D,4,FALSE)</f>
        <v>350102196710290053</v>
      </c>
      <c r="D3125" s="1" t="s">
        <v>75314</v>
      </c>
      <c r="E3125" s="1" t="s">
        <v>75315</v>
      </c>
      <c r="F3125" s="1" t="s">
        <v>75316</v>
      </c>
      <c r="H3125" s="1" t="s">
        <v>75317</v>
      </c>
      <c r="J3125" s="1" t="s">
        <v>75318</v>
      </c>
      <c r="K3125" s="1" t="s">
        <v>102591</v>
      </c>
    </row>
    <row r="3126" spans="1:11">
      <c r="A3126" s="1" t="s">
        <v>41999</v>
      </c>
      <c r="B3126" s="1" t="s">
        <v>42000</v>
      </c>
      <c r="C3126" s="6" t="str">
        <f>VLOOKUP(B3126,证件号码检索!A:D,4,FALSE)</f>
        <v>440402198602019132</v>
      </c>
      <c r="D3126" s="1" t="s">
        <v>42001</v>
      </c>
      <c r="E3126" s="1" t="s">
        <v>46513</v>
      </c>
      <c r="F3126" s="1" t="s">
        <v>42003</v>
      </c>
      <c r="H3126" s="1" t="s">
        <v>46514</v>
      </c>
      <c r="I3126" s="1" t="s">
        <v>42005</v>
      </c>
      <c r="J3126" s="1" t="s">
        <v>42006</v>
      </c>
      <c r="K3126" s="1" t="s">
        <v>102592</v>
      </c>
    </row>
    <row r="3127" spans="1:11">
      <c r="A3127" s="1" t="s">
        <v>2841</v>
      </c>
      <c r="B3127" s="1" t="s">
        <v>2767</v>
      </c>
      <c r="C3127" s="6" t="str">
        <f>VLOOKUP(B3127,证件号码检索!A:D,4,FALSE)</f>
        <v>342423197503140231</v>
      </c>
      <c r="D3127" s="1" t="s">
        <v>2768</v>
      </c>
      <c r="E3127" s="1" t="s">
        <v>2842</v>
      </c>
      <c r="F3127" s="1" t="s">
        <v>2770</v>
      </c>
      <c r="H3127" s="1" t="s">
        <v>2843</v>
      </c>
      <c r="I3127" s="1" t="s">
        <v>2771</v>
      </c>
      <c r="J3127" s="1" t="s">
        <v>2772</v>
      </c>
      <c r="K3127" s="1" t="s">
        <v>101832</v>
      </c>
    </row>
    <row r="3128" spans="1:11">
      <c r="A3128" s="1" t="s">
        <v>46616</v>
      </c>
      <c r="B3128" s="1" t="s">
        <v>46617</v>
      </c>
      <c r="C3128" s="6" t="str">
        <f>VLOOKUP(B3128,证件号码检索!A:D,4,FALSE)</f>
        <v>350125197705075016</v>
      </c>
      <c r="D3128" s="1" t="s">
        <v>46618</v>
      </c>
      <c r="E3128" s="1" t="s">
        <v>46619</v>
      </c>
      <c r="F3128" s="1" t="s">
        <v>46620</v>
      </c>
      <c r="H3128" s="1" t="s">
        <v>46621</v>
      </c>
      <c r="I3128" s="1"/>
      <c r="J3128" s="1" t="s">
        <v>46622</v>
      </c>
      <c r="K3128" s="1" t="s">
        <v>102593</v>
      </c>
    </row>
    <row r="3129" spans="1:11">
      <c r="A3129" s="1" t="s">
        <v>25500</v>
      </c>
      <c r="B3129" s="1" t="s">
        <v>25501</v>
      </c>
      <c r="C3129" s="6" t="str">
        <f>VLOOKUP(B3129,证件号码检索!A:D,4,FALSE)</f>
        <v>445121198410025922</v>
      </c>
      <c r="D3129" s="1" t="s">
        <v>25502</v>
      </c>
      <c r="E3129" s="1" t="s">
        <v>92954</v>
      </c>
      <c r="F3129" s="1" t="s">
        <v>25504</v>
      </c>
      <c r="H3129" s="1" t="s">
        <v>92955</v>
      </c>
      <c r="I3129" s="1" t="s">
        <v>25506</v>
      </c>
    </row>
    <row r="3130" spans="1:11">
      <c r="A3130" s="1" t="s">
        <v>17422</v>
      </c>
      <c r="B3130" s="1" t="s">
        <v>17423</v>
      </c>
      <c r="C3130" s="6" t="e">
        <f>VLOOKUP(B3130,证件号码检索!A:D,4,FALSE)</f>
        <v>#N/A</v>
      </c>
      <c r="D3130" s="1" t="s">
        <v>17424</v>
      </c>
      <c r="E3130" s="1" t="s">
        <v>17425</v>
      </c>
      <c r="F3130" s="1" t="s">
        <v>17426</v>
      </c>
      <c r="H3130" s="1" t="s">
        <v>17427</v>
      </c>
      <c r="I3130" s="1" t="s">
        <v>17428</v>
      </c>
      <c r="J3130" s="1"/>
    </row>
    <row r="3131" spans="1:11">
      <c r="A3131" s="1" t="s">
        <v>51657</v>
      </c>
      <c r="B3131" s="1" t="s">
        <v>51658</v>
      </c>
      <c r="C3131" s="6" t="e">
        <f>VLOOKUP(B3131,证件号码检索!A:D,4,FALSE)</f>
        <v>#N/A</v>
      </c>
      <c r="D3131" s="1" t="s">
        <v>51659</v>
      </c>
      <c r="E3131" s="1" t="s">
        <v>51660</v>
      </c>
      <c r="F3131" s="1"/>
      <c r="H3131" s="1" t="s">
        <v>51661</v>
      </c>
      <c r="I3131" s="1"/>
      <c r="J3131" s="1"/>
    </row>
    <row r="3132" spans="1:11">
      <c r="A3132" s="1" t="s">
        <v>3914</v>
      </c>
      <c r="B3132" s="1" t="s">
        <v>3915</v>
      </c>
      <c r="C3132" s="6" t="str">
        <f>VLOOKUP(B3132,证件号码检索!A:D,4,FALSE)</f>
        <v>350122199003040126</v>
      </c>
      <c r="D3132" s="1" t="s">
        <v>3916</v>
      </c>
      <c r="E3132" s="1" t="s">
        <v>3917</v>
      </c>
      <c r="F3132" s="1" t="s">
        <v>3918</v>
      </c>
      <c r="H3132" s="1" t="s">
        <v>3919</v>
      </c>
      <c r="I3132" s="1" t="s">
        <v>3920</v>
      </c>
      <c r="J3132" s="1"/>
    </row>
    <row r="3133" spans="1:11">
      <c r="A3133" s="1" t="s">
        <v>96621</v>
      </c>
      <c r="B3133" s="1" t="s">
        <v>96622</v>
      </c>
      <c r="C3133" s="6" t="str">
        <f>VLOOKUP(B3133,证件号码检索!A:D,4,FALSE)</f>
        <v>352202198607240011</v>
      </c>
      <c r="D3133" s="1" t="s">
        <v>96623</v>
      </c>
      <c r="E3133" s="1" t="s">
        <v>96624</v>
      </c>
      <c r="F3133" s="1" t="s">
        <v>96625</v>
      </c>
      <c r="H3133" s="1" t="s">
        <v>96626</v>
      </c>
      <c r="I3133" s="1" t="s">
        <v>96627</v>
      </c>
    </row>
    <row r="3134" spans="1:11">
      <c r="A3134" s="1" t="s">
        <v>10258</v>
      </c>
      <c r="B3134" s="1" t="s">
        <v>10259</v>
      </c>
      <c r="C3134" s="6" t="str">
        <f>VLOOKUP(B3134,证件号码检索!A:D,4,FALSE)</f>
        <v>352622197812194926</v>
      </c>
      <c r="D3134" s="1" t="s">
        <v>10260</v>
      </c>
      <c r="E3134" s="1" t="s">
        <v>51539</v>
      </c>
      <c r="F3134" s="1" t="s">
        <v>10262</v>
      </c>
      <c r="H3134" s="1" t="s">
        <v>51540</v>
      </c>
      <c r="I3134" s="1" t="s">
        <v>10264</v>
      </c>
      <c r="J3134" s="1" t="s">
        <v>10265</v>
      </c>
      <c r="K3134" s="1" t="s">
        <v>102478</v>
      </c>
    </row>
    <row r="3135" spans="1:11">
      <c r="A3135" s="1" t="s">
        <v>63297</v>
      </c>
      <c r="B3135" s="1" t="s">
        <v>25420</v>
      </c>
      <c r="C3135" s="6" t="str">
        <f>VLOOKUP(B3135,证件号码检索!A:D,4,FALSE)</f>
        <v>350628198105080031</v>
      </c>
      <c r="D3135" s="1" t="s">
        <v>25421</v>
      </c>
      <c r="E3135" s="1" t="s">
        <v>33628</v>
      </c>
      <c r="F3135" s="1" t="s">
        <v>25423</v>
      </c>
      <c r="H3135" s="1" t="s">
        <v>33629</v>
      </c>
      <c r="I3135" s="1" t="s">
        <v>25424</v>
      </c>
      <c r="J3135" s="1" t="s">
        <v>25425</v>
      </c>
      <c r="K3135" s="1" t="s">
        <v>101626</v>
      </c>
    </row>
    <row r="3136" spans="1:11">
      <c r="A3136" s="1" t="s">
        <v>4198</v>
      </c>
      <c r="B3136" s="1" t="s">
        <v>4199</v>
      </c>
      <c r="C3136" s="6" t="str">
        <f>VLOOKUP(B3136,证件号码检索!A:D,4,FALSE)</f>
        <v>350205198805311017</v>
      </c>
      <c r="D3136" s="1" t="s">
        <v>4200</v>
      </c>
      <c r="E3136" s="1" t="s">
        <v>4201</v>
      </c>
      <c r="F3136" s="1" t="s">
        <v>4202</v>
      </c>
      <c r="H3136" s="1" t="s">
        <v>4203</v>
      </c>
      <c r="I3136" s="1" t="s">
        <v>4204</v>
      </c>
    </row>
    <row r="3137" spans="1:11">
      <c r="A3137" s="1" t="s">
        <v>40256</v>
      </c>
      <c r="B3137" s="1" t="s">
        <v>40257</v>
      </c>
      <c r="C3137" s="6" t="str">
        <f>VLOOKUP(B3137,证件号码检索!A:D,4,FALSE)</f>
        <v>35042519770422002X</v>
      </c>
      <c r="D3137" s="1" t="s">
        <v>40258</v>
      </c>
      <c r="E3137" s="1" t="s">
        <v>92911</v>
      </c>
      <c r="F3137" s="1" t="s">
        <v>40260</v>
      </c>
      <c r="H3137" s="1" t="s">
        <v>92912</v>
      </c>
      <c r="I3137" s="1" t="s">
        <v>40262</v>
      </c>
      <c r="J3137" s="1" t="s">
        <v>40263</v>
      </c>
      <c r="K3137" s="1" t="s">
        <v>102476</v>
      </c>
    </row>
    <row r="3138" spans="1:11">
      <c r="A3138" s="1" t="s">
        <v>51678</v>
      </c>
      <c r="B3138" s="1" t="s">
        <v>25634</v>
      </c>
      <c r="C3138" s="6" t="str">
        <f>VLOOKUP(B3138,证件号码检索!A:D,4,FALSE)</f>
        <v>350204195507091044</v>
      </c>
      <c r="D3138" s="1" t="s">
        <v>25635</v>
      </c>
      <c r="E3138" s="1" t="s">
        <v>25636</v>
      </c>
      <c r="F3138" s="1" t="s">
        <v>25637</v>
      </c>
      <c r="H3138" s="1" t="s">
        <v>25638</v>
      </c>
      <c r="I3138" s="1" t="s">
        <v>25639</v>
      </c>
      <c r="J3138" s="1"/>
    </row>
    <row r="3139" spans="1:11">
      <c r="A3139" s="1" t="s">
        <v>10375</v>
      </c>
      <c r="B3139" s="1" t="s">
        <v>4017</v>
      </c>
      <c r="C3139" s="6" t="str">
        <f>VLOOKUP(B3139,证件号码检索!A:D,4,FALSE)</f>
        <v>350600197408064564</v>
      </c>
      <c r="D3139" s="1" t="s">
        <v>4018</v>
      </c>
      <c r="E3139" s="1" t="s">
        <v>4019</v>
      </c>
      <c r="F3139" s="1" t="s">
        <v>4020</v>
      </c>
      <c r="H3139" s="1" t="s">
        <v>4021</v>
      </c>
      <c r="I3139" s="1" t="s">
        <v>4022</v>
      </c>
      <c r="J3139" s="1" t="s">
        <v>4023</v>
      </c>
      <c r="K3139" s="1" t="s">
        <v>101618</v>
      </c>
    </row>
    <row r="3140" spans="1:11">
      <c r="A3140" s="1" t="s">
        <v>3949</v>
      </c>
      <c r="B3140" s="1" t="s">
        <v>3950</v>
      </c>
      <c r="C3140" s="6" t="str">
        <f>VLOOKUP(B3140,证件号码检索!A:D,4,FALSE)</f>
        <v>350322199112140039</v>
      </c>
      <c r="D3140" s="1" t="s">
        <v>3951</v>
      </c>
      <c r="E3140" s="1" t="s">
        <v>3952</v>
      </c>
      <c r="F3140" s="1" t="s">
        <v>3953</v>
      </c>
      <c r="H3140" s="1" t="s">
        <v>3954</v>
      </c>
      <c r="I3140" s="1" t="s">
        <v>3955</v>
      </c>
      <c r="J3140" s="1" t="s">
        <v>3956</v>
      </c>
      <c r="K3140" s="1" t="s">
        <v>101619</v>
      </c>
    </row>
    <row r="3141" spans="1:11">
      <c r="A3141" s="1" t="s">
        <v>4116</v>
      </c>
      <c r="B3141" s="1" t="s">
        <v>4117</v>
      </c>
      <c r="C3141" s="6" t="str">
        <f>VLOOKUP(B3141,证件号码检索!A:D,4,FALSE)</f>
        <v>360781198702200029</v>
      </c>
      <c r="D3141" s="1" t="s">
        <v>4118</v>
      </c>
      <c r="E3141" s="1" t="s">
        <v>4119</v>
      </c>
      <c r="F3141" s="1"/>
      <c r="H3141" s="1" t="s">
        <v>4120</v>
      </c>
      <c r="I3141" s="1"/>
      <c r="J3141" s="1" t="s">
        <v>4121</v>
      </c>
      <c r="K3141" s="1" t="s">
        <v>102594</v>
      </c>
    </row>
    <row r="3142" spans="1:11">
      <c r="A3142" s="1" t="s">
        <v>96570</v>
      </c>
      <c r="B3142" s="1" t="s">
        <v>96571</v>
      </c>
      <c r="C3142" s="6" t="str">
        <f>VLOOKUP(B3142,证件号码检索!A:D,4,FALSE)</f>
        <v>350303198212200760</v>
      </c>
      <c r="D3142" s="1" t="s">
        <v>96572</v>
      </c>
      <c r="E3142" s="1" t="s">
        <v>96573</v>
      </c>
      <c r="F3142" s="1" t="s">
        <v>96574</v>
      </c>
      <c r="H3142" s="1" t="s">
        <v>96575</v>
      </c>
      <c r="I3142" s="1" t="s">
        <v>96576</v>
      </c>
      <c r="J3142" s="1" t="s">
        <v>96577</v>
      </c>
      <c r="K3142" s="1" t="s">
        <v>102595</v>
      </c>
    </row>
    <row r="3143" spans="1:11">
      <c r="A3143" s="1" t="s">
        <v>63355</v>
      </c>
      <c r="B3143" s="1" t="s">
        <v>10497</v>
      </c>
      <c r="C3143" s="6" t="str">
        <f>VLOOKUP(B3143,证件号码检索!A:D,4,FALSE)</f>
        <v>350424195205260013</v>
      </c>
      <c r="D3143" s="1" t="s">
        <v>63356</v>
      </c>
      <c r="E3143" s="1" t="s">
        <v>93017</v>
      </c>
      <c r="F3143" s="1" t="s">
        <v>43917</v>
      </c>
      <c r="H3143" s="1" t="s">
        <v>93018</v>
      </c>
      <c r="I3143" s="1" t="s">
        <v>43919</v>
      </c>
      <c r="J3143" s="1" t="s">
        <v>10503</v>
      </c>
      <c r="K3143" s="1" t="s">
        <v>101620</v>
      </c>
    </row>
    <row r="3144" spans="1:11">
      <c r="A3144" s="1" t="s">
        <v>10527</v>
      </c>
      <c r="B3144" s="1" t="s">
        <v>4055</v>
      </c>
      <c r="C3144" s="6" t="str">
        <f>VLOOKUP(B3144,证件号码检索!A:D,4,FALSE)</f>
        <v>350702198908297842</v>
      </c>
      <c r="D3144" s="1" t="s">
        <v>10528</v>
      </c>
      <c r="E3144" s="1" t="s">
        <v>10529</v>
      </c>
      <c r="F3144" s="1" t="s">
        <v>4058</v>
      </c>
      <c r="H3144" s="1" t="s">
        <v>10530</v>
      </c>
      <c r="I3144" s="1" t="s">
        <v>4060</v>
      </c>
      <c r="J3144" s="1" t="s">
        <v>4061</v>
      </c>
      <c r="K3144" s="1" t="s">
        <v>101630</v>
      </c>
    </row>
    <row r="3145" spans="1:11">
      <c r="A3145" s="1" t="s">
        <v>40292</v>
      </c>
      <c r="B3145" s="1" t="s">
        <v>40293</v>
      </c>
      <c r="C3145" s="6" t="e">
        <f>VLOOKUP(B3145,证件号码检索!A:D,4,FALSE)</f>
        <v>#N/A</v>
      </c>
      <c r="D3145" s="1" t="s">
        <v>40294</v>
      </c>
      <c r="E3145" s="1" t="s">
        <v>40295</v>
      </c>
      <c r="F3145" s="1" t="s">
        <v>40296</v>
      </c>
      <c r="H3145" s="1" t="s">
        <v>40297</v>
      </c>
      <c r="I3145" s="1" t="s">
        <v>40298</v>
      </c>
      <c r="J3145" s="1" t="s">
        <v>40299</v>
      </c>
      <c r="K3145" s="1" t="s">
        <v>102596</v>
      </c>
    </row>
    <row r="3146" spans="1:11">
      <c r="A3146" s="1" t="s">
        <v>25687</v>
      </c>
      <c r="B3146" s="1" t="s">
        <v>25549</v>
      </c>
      <c r="C3146" s="6" t="str">
        <f>VLOOKUP(B3146,证件号码检索!A:D,4,FALSE)</f>
        <v>441522197409080692</v>
      </c>
      <c r="D3146" s="1" t="s">
        <v>25550</v>
      </c>
      <c r="E3146" s="1" t="s">
        <v>25551</v>
      </c>
      <c r="F3146" s="1" t="s">
        <v>25552</v>
      </c>
      <c r="H3146" s="1" t="s">
        <v>25553</v>
      </c>
      <c r="I3146" s="1" t="s">
        <v>25554</v>
      </c>
      <c r="J3146" s="1" t="s">
        <v>25555</v>
      </c>
      <c r="K3146" s="1" t="s">
        <v>101631</v>
      </c>
    </row>
    <row r="3147" spans="1:11">
      <c r="A3147" s="1" t="s">
        <v>4037</v>
      </c>
      <c r="B3147" s="1" t="s">
        <v>4038</v>
      </c>
      <c r="C3147" s="6" t="e">
        <f>VLOOKUP(B3147,证件号码检索!A:D,4,FALSE)</f>
        <v>#N/A</v>
      </c>
      <c r="D3147" s="1" t="s">
        <v>4039</v>
      </c>
      <c r="E3147" s="1" t="s">
        <v>4040</v>
      </c>
      <c r="F3147" s="1"/>
      <c r="H3147" s="1"/>
      <c r="I3147" s="1"/>
    </row>
    <row r="3148" spans="1:11">
      <c r="A3148" s="1" t="s">
        <v>10233</v>
      </c>
      <c r="B3148" s="1" t="s">
        <v>10234</v>
      </c>
      <c r="C3148" s="6" t="str">
        <f>VLOOKUP(B3148,证件号码检索!A:D,4,FALSE)</f>
        <v>350502199312312013</v>
      </c>
      <c r="D3148" s="1" t="s">
        <v>10235</v>
      </c>
      <c r="E3148" s="1" t="s">
        <v>51604</v>
      </c>
      <c r="F3148" s="1" t="s">
        <v>10237</v>
      </c>
      <c r="H3148" s="1" t="s">
        <v>51605</v>
      </c>
      <c r="I3148" s="1" t="s">
        <v>10239</v>
      </c>
      <c r="J3148" s="1" t="s">
        <v>10240</v>
      </c>
      <c r="K3148" s="1" t="s">
        <v>102597</v>
      </c>
    </row>
    <row r="3149" spans="1:11">
      <c r="A3149" s="1" t="s">
        <v>63289</v>
      </c>
      <c r="B3149" s="1" t="s">
        <v>63290</v>
      </c>
      <c r="C3149" s="6" t="str">
        <f>VLOOKUP(B3149,证件号码检索!A:D,4,FALSE)</f>
        <v>620104198211260543</v>
      </c>
      <c r="D3149" s="1" t="s">
        <v>63291</v>
      </c>
      <c r="E3149" s="1" t="s">
        <v>63292</v>
      </c>
      <c r="F3149" s="1" t="s">
        <v>63293</v>
      </c>
      <c r="H3149" s="1" t="s">
        <v>63294</v>
      </c>
      <c r="I3149" s="1" t="s">
        <v>63295</v>
      </c>
      <c r="J3149" s="1" t="s">
        <v>63296</v>
      </c>
      <c r="K3149" s="1" t="s">
        <v>102598</v>
      </c>
    </row>
    <row r="3150" spans="1:11">
      <c r="A3150" s="1" t="s">
        <v>51662</v>
      </c>
      <c r="B3150" s="1" t="s">
        <v>51663</v>
      </c>
      <c r="C3150" s="6" t="str">
        <f>VLOOKUP(B3150,证件号码检索!A:D,4,FALSE)</f>
        <v>370102198605123328</v>
      </c>
      <c r="D3150" s="1" t="s">
        <v>51664</v>
      </c>
      <c r="E3150" s="1" t="s">
        <v>51665</v>
      </c>
      <c r="F3150" s="1" t="s">
        <v>51666</v>
      </c>
      <c r="H3150" s="1" t="s">
        <v>51667</v>
      </c>
      <c r="I3150" s="1" t="s">
        <v>51668</v>
      </c>
      <c r="J3150" s="1" t="s">
        <v>51669</v>
      </c>
      <c r="K3150" s="1" t="s">
        <v>102599</v>
      </c>
    </row>
    <row r="3151" spans="1:11">
      <c r="A3151" s="1" t="s">
        <v>25607</v>
      </c>
      <c r="B3151" s="1" t="s">
        <v>25608</v>
      </c>
      <c r="C3151" s="6" t="str">
        <f>VLOOKUP(B3151,证件号码检索!A:D,4,FALSE)</f>
        <v>352103196208230010</v>
      </c>
      <c r="D3151" s="1" t="s">
        <v>25609</v>
      </c>
      <c r="E3151" s="1" t="s">
        <v>25610</v>
      </c>
      <c r="F3151" s="1" t="s">
        <v>25611</v>
      </c>
      <c r="H3151" s="1" t="s">
        <v>25612</v>
      </c>
      <c r="I3151" s="1" t="s">
        <v>25613</v>
      </c>
      <c r="J3151" s="1" t="s">
        <v>25614</v>
      </c>
      <c r="K3151" s="1" t="s">
        <v>102600</v>
      </c>
    </row>
    <row r="3152" spans="1:11">
      <c r="A3152" s="1" t="s">
        <v>25548</v>
      </c>
      <c r="B3152" s="1" t="s">
        <v>25549</v>
      </c>
      <c r="C3152" s="6" t="str">
        <f>VLOOKUP(B3152,证件号码检索!A:D,4,FALSE)</f>
        <v>441522197409080692</v>
      </c>
      <c r="D3152" s="1" t="s">
        <v>25550</v>
      </c>
      <c r="E3152" s="1" t="s">
        <v>25551</v>
      </c>
      <c r="F3152" s="1" t="s">
        <v>25552</v>
      </c>
      <c r="H3152" s="1" t="s">
        <v>25553</v>
      </c>
      <c r="I3152" s="1" t="s">
        <v>25554</v>
      </c>
      <c r="J3152" s="1" t="s">
        <v>25555</v>
      </c>
      <c r="K3152" s="1" t="s">
        <v>101631</v>
      </c>
    </row>
    <row r="3153" spans="1:11">
      <c r="A3153" s="1" t="s">
        <v>76144</v>
      </c>
      <c r="B3153" s="1" t="s">
        <v>76145</v>
      </c>
      <c r="C3153" s="6" t="str">
        <f>VLOOKUP(B3153,证件号码检索!A:D,4,FALSE)</f>
        <v>110107197312160669</v>
      </c>
      <c r="D3153" s="1" t="s">
        <v>76146</v>
      </c>
      <c r="E3153" s="1" t="s">
        <v>76147</v>
      </c>
      <c r="F3153" s="1" t="s">
        <v>76148</v>
      </c>
      <c r="H3153" s="1" t="s">
        <v>76149</v>
      </c>
      <c r="I3153" s="1" t="s">
        <v>76150</v>
      </c>
    </row>
    <row r="3154" spans="1:11">
      <c r="A3154" s="1" t="s">
        <v>17365</v>
      </c>
      <c r="B3154" s="1" t="s">
        <v>17366</v>
      </c>
      <c r="C3154" s="6" t="e">
        <f>VLOOKUP(B3154,证件号码检索!A:D,4,FALSE)</f>
        <v>#N/A</v>
      </c>
      <c r="D3154" s="1" t="s">
        <v>17367</v>
      </c>
      <c r="E3154" s="1" t="s">
        <v>17368</v>
      </c>
      <c r="J3154" s="1" t="s">
        <v>17369</v>
      </c>
      <c r="K3154" s="1" t="s">
        <v>102601</v>
      </c>
    </row>
    <row r="3155" spans="1:11">
      <c r="A3155" s="1" t="s">
        <v>4205</v>
      </c>
      <c r="B3155" s="1" t="s">
        <v>3979</v>
      </c>
      <c r="C3155" s="6" t="str">
        <f>VLOOKUP(B3155,证件号码检索!A:D,4,FALSE)</f>
        <v>350681198804055283</v>
      </c>
      <c r="D3155" s="1" t="s">
        <v>3980</v>
      </c>
      <c r="E3155" s="1" t="s">
        <v>3981</v>
      </c>
      <c r="F3155" s="1" t="s">
        <v>3982</v>
      </c>
      <c r="H3155" s="1" t="s">
        <v>3983</v>
      </c>
      <c r="I3155" s="1" t="s">
        <v>3984</v>
      </c>
      <c r="J3155" s="1" t="s">
        <v>3985</v>
      </c>
      <c r="K3155" s="1" t="s">
        <v>101609</v>
      </c>
    </row>
    <row r="3156" spans="1:11">
      <c r="A3156" s="1" t="s">
        <v>51565</v>
      </c>
      <c r="B3156" s="1" t="s">
        <v>48020</v>
      </c>
      <c r="C3156" s="6" t="str">
        <f>VLOOKUP(B3156,证件号码检索!A:D,4,FALSE)</f>
        <v>35052419900806771X</v>
      </c>
      <c r="D3156" s="1" t="s">
        <v>48021</v>
      </c>
      <c r="E3156" s="1" t="s">
        <v>58168</v>
      </c>
      <c r="F3156" s="1" t="s">
        <v>48023</v>
      </c>
      <c r="H3156" s="1" t="s">
        <v>58169</v>
      </c>
      <c r="I3156" s="1" t="s">
        <v>48025</v>
      </c>
      <c r="J3156" s="1" t="s">
        <v>48026</v>
      </c>
      <c r="K3156" s="1" t="s">
        <v>102602</v>
      </c>
    </row>
    <row r="3157" spans="1:11">
      <c r="A3157" s="1" t="s">
        <v>10383</v>
      </c>
      <c r="B3157" s="1" t="s">
        <v>10234</v>
      </c>
      <c r="C3157" s="6" t="str">
        <f>VLOOKUP(B3157,证件号码检索!A:D,4,FALSE)</f>
        <v>350502199312312013</v>
      </c>
      <c r="D3157" s="1" t="s">
        <v>10235</v>
      </c>
      <c r="E3157" s="1" t="s">
        <v>63271</v>
      </c>
      <c r="F3157" s="1" t="s">
        <v>10237</v>
      </c>
      <c r="H3157" s="1" t="s">
        <v>63272</v>
      </c>
      <c r="I3157" s="1" t="s">
        <v>10239</v>
      </c>
      <c r="J3157" s="1" t="s">
        <v>10240</v>
      </c>
      <c r="K3157" s="1" t="s">
        <v>102597</v>
      </c>
    </row>
    <row r="3158" spans="1:11">
      <c r="A3158" s="1" t="s">
        <v>84693</v>
      </c>
      <c r="B3158" s="1" t="s">
        <v>84694</v>
      </c>
      <c r="C3158" s="6" t="str">
        <f>VLOOKUP(B3158,证件号码检索!A:D,4,FALSE)</f>
        <v>350424199808271414</v>
      </c>
      <c r="D3158" s="1" t="s">
        <v>84695</v>
      </c>
      <c r="E3158" s="1" t="s">
        <v>84696</v>
      </c>
      <c r="H3158" s="1" t="s">
        <v>84697</v>
      </c>
    </row>
    <row r="3159" spans="1:11">
      <c r="A3159" s="1" t="s">
        <v>4095</v>
      </c>
      <c r="B3159" s="1" t="s">
        <v>4096</v>
      </c>
      <c r="C3159" s="6" t="str">
        <f>VLOOKUP(B3159,证件号码检索!A:D,4,FALSE)</f>
        <v>513030197105212062</v>
      </c>
      <c r="D3159" s="1" t="s">
        <v>4097</v>
      </c>
      <c r="E3159" s="1" t="s">
        <v>51650</v>
      </c>
      <c r="F3159" s="1" t="s">
        <v>4099</v>
      </c>
      <c r="I3159" s="1" t="s">
        <v>4101</v>
      </c>
    </row>
    <row r="3160" spans="1:11">
      <c r="A3160" s="1" t="s">
        <v>17388</v>
      </c>
      <c r="B3160" s="1" t="s">
        <v>17371</v>
      </c>
      <c r="C3160" s="6" t="str">
        <f>VLOOKUP(B3160,证件号码检索!A:D,4,FALSE)</f>
        <v>513021197108061590</v>
      </c>
      <c r="D3160" s="1" t="s">
        <v>17372</v>
      </c>
      <c r="E3160" s="1" t="s">
        <v>17389</v>
      </c>
      <c r="F3160" s="1" t="s">
        <v>17374</v>
      </c>
      <c r="H3160" s="1" t="s">
        <v>17390</v>
      </c>
      <c r="I3160" s="1" t="s">
        <v>17376</v>
      </c>
      <c r="J3160" s="1" t="s">
        <v>17377</v>
      </c>
      <c r="K3160" s="1" t="s">
        <v>102603</v>
      </c>
    </row>
    <row r="3161" spans="1:11">
      <c r="A3161" s="1" t="s">
        <v>33665</v>
      </c>
      <c r="B3161" s="1" t="s">
        <v>33666</v>
      </c>
      <c r="C3161" s="6" t="str">
        <f>VLOOKUP(B3161,证件号码检索!A:D,4,FALSE)</f>
        <v>350426198708123543</v>
      </c>
      <c r="D3161" s="1" t="s">
        <v>33667</v>
      </c>
      <c r="E3161" s="1" t="s">
        <v>33681</v>
      </c>
      <c r="F3161" s="1" t="s">
        <v>33669</v>
      </c>
      <c r="H3161" s="1" t="s">
        <v>33682</v>
      </c>
      <c r="I3161" s="1" t="s">
        <v>33671</v>
      </c>
      <c r="J3161" s="1" t="s">
        <v>33672</v>
      </c>
      <c r="K3161" s="1" t="s">
        <v>102604</v>
      </c>
    </row>
    <row r="3162" spans="1:11">
      <c r="A3162" s="1" t="s">
        <v>25459</v>
      </c>
      <c r="B3162" s="1" t="s">
        <v>25460</v>
      </c>
      <c r="C3162" s="6" t="str">
        <f>VLOOKUP(B3162,证件号码检索!A:D,4,FALSE)</f>
        <v>350122197207293724</v>
      </c>
      <c r="D3162" s="1" t="s">
        <v>25461</v>
      </c>
      <c r="E3162" s="1" t="s">
        <v>40345</v>
      </c>
      <c r="F3162" s="1" t="s">
        <v>25463</v>
      </c>
      <c r="H3162" s="1" t="s">
        <v>40346</v>
      </c>
      <c r="I3162" s="1" t="s">
        <v>25465</v>
      </c>
      <c r="J3162" s="1" t="s">
        <v>25466</v>
      </c>
      <c r="K3162" s="1" t="s">
        <v>101627</v>
      </c>
    </row>
    <row r="3163" spans="1:11">
      <c r="A3163" s="1" t="s">
        <v>10364</v>
      </c>
      <c r="B3163" s="1" t="s">
        <v>10365</v>
      </c>
      <c r="C3163" s="6" t="str">
        <f>VLOOKUP(B3163,证件号码检索!A:D,4,FALSE)</f>
        <v>350127197103216638</v>
      </c>
      <c r="D3163" s="1" t="s">
        <v>10366</v>
      </c>
      <c r="E3163" s="1" t="s">
        <v>25484</v>
      </c>
      <c r="F3163" s="1" t="s">
        <v>10368</v>
      </c>
      <c r="H3163" s="1" t="s">
        <v>25485</v>
      </c>
      <c r="I3163" s="1" t="s">
        <v>10370</v>
      </c>
      <c r="J3163" s="1" t="s">
        <v>10371</v>
      </c>
      <c r="K3163" s="1" t="s">
        <v>102605</v>
      </c>
    </row>
    <row r="3164" spans="1:11">
      <c r="A3164" s="1" t="s">
        <v>81091</v>
      </c>
      <c r="B3164" s="1" t="s">
        <v>81092</v>
      </c>
      <c r="C3164" s="6" t="e">
        <f>VLOOKUP(B3164,证件号码检索!A:D,4,FALSE)</f>
        <v>#N/A</v>
      </c>
      <c r="D3164" s="1" t="s">
        <v>81093</v>
      </c>
      <c r="E3164" s="1" t="s">
        <v>81094</v>
      </c>
    </row>
    <row r="3165" spans="1:11">
      <c r="A3165" s="1" t="s">
        <v>4070</v>
      </c>
      <c r="B3165" s="1" t="s">
        <v>4071</v>
      </c>
      <c r="C3165" s="6" t="str">
        <f>VLOOKUP(B3165,证件号码检索!A:D,4,FALSE)</f>
        <v>360430197409241314</v>
      </c>
      <c r="D3165" s="1" t="s">
        <v>4072</v>
      </c>
      <c r="E3165" s="1" t="s">
        <v>63322</v>
      </c>
      <c r="F3165" s="1" t="s">
        <v>4074</v>
      </c>
      <c r="H3165" s="1" t="s">
        <v>63323</v>
      </c>
      <c r="I3165" s="1" t="s">
        <v>4076</v>
      </c>
      <c r="J3165" s="1" t="s">
        <v>4077</v>
      </c>
      <c r="K3165" s="1" t="s">
        <v>102606</v>
      </c>
    </row>
    <row r="3166" spans="1:11">
      <c r="A3166" s="1" t="s">
        <v>33721</v>
      </c>
      <c r="B3166" s="1" t="s">
        <v>33722</v>
      </c>
      <c r="C3166" s="6" t="str">
        <f>VLOOKUP(B3166,证件号码检索!A:D,4,FALSE)</f>
        <v>35011119580808046X</v>
      </c>
      <c r="D3166" s="1" t="s">
        <v>33723</v>
      </c>
      <c r="E3166" s="1" t="s">
        <v>33724</v>
      </c>
      <c r="F3166" s="1" t="s">
        <v>33725</v>
      </c>
      <c r="H3166" s="1" t="s">
        <v>33726</v>
      </c>
      <c r="I3166" s="1" t="s">
        <v>33727</v>
      </c>
      <c r="J3166" s="1" t="s">
        <v>33728</v>
      </c>
      <c r="K3166" s="1" t="s">
        <v>102607</v>
      </c>
    </row>
    <row r="3167" spans="1:11">
      <c r="A3167" s="1" t="s">
        <v>90700</v>
      </c>
      <c r="B3167" s="1" t="s">
        <v>90701</v>
      </c>
      <c r="C3167" s="6" t="str">
        <f>VLOOKUP(B3167,证件号码检索!A:D,4,FALSE)</f>
        <v>350102196309230476</v>
      </c>
      <c r="D3167" s="1" t="s">
        <v>90702</v>
      </c>
      <c r="E3167" s="1" t="s">
        <v>90703</v>
      </c>
      <c r="F3167" s="1"/>
      <c r="H3167" s="1" t="s">
        <v>90704</v>
      </c>
      <c r="I3167" s="1"/>
      <c r="J3167" s="1"/>
    </row>
    <row r="3168" spans="1:11">
      <c r="A3168" s="1" t="s">
        <v>40180</v>
      </c>
      <c r="B3168" s="1" t="s">
        <v>40181</v>
      </c>
      <c r="C3168" s="6" t="e">
        <f>VLOOKUP(B3168,证件号码检索!A:D,4,FALSE)</f>
        <v>#N/A</v>
      </c>
      <c r="D3168" s="1" t="s">
        <v>40182</v>
      </c>
      <c r="E3168" s="1" t="s">
        <v>40183</v>
      </c>
    </row>
    <row r="3169" spans="1:11">
      <c r="A3169" s="1" t="s">
        <v>17328</v>
      </c>
      <c r="B3169" s="1" t="s">
        <v>17329</v>
      </c>
      <c r="C3169" s="6" t="str">
        <f>VLOOKUP(B3169,证件号码检索!A:D,4,FALSE)</f>
        <v>36062119560122902X</v>
      </c>
      <c r="D3169" s="1" t="s">
        <v>17330</v>
      </c>
      <c r="E3169" s="1" t="s">
        <v>17331</v>
      </c>
      <c r="F3169" s="1" t="s">
        <v>17332</v>
      </c>
      <c r="H3169" s="1" t="s">
        <v>17333</v>
      </c>
      <c r="I3169" s="1" t="s">
        <v>17334</v>
      </c>
      <c r="J3169" s="1" t="s">
        <v>17335</v>
      </c>
      <c r="K3169" s="1" t="s">
        <v>101606</v>
      </c>
    </row>
    <row r="3170" spans="1:11">
      <c r="A3170" s="1" t="s">
        <v>25515</v>
      </c>
      <c r="B3170" s="1" t="s">
        <v>25516</v>
      </c>
      <c r="C3170" s="6" t="str">
        <f>VLOOKUP(B3170,证件号码检索!A:D,4,FALSE)</f>
        <v>352126197209120023</v>
      </c>
      <c r="D3170" s="1" t="s">
        <v>25517</v>
      </c>
      <c r="E3170" s="1" t="s">
        <v>25652</v>
      </c>
      <c r="F3170" s="1" t="s">
        <v>25519</v>
      </c>
      <c r="H3170" s="1" t="s">
        <v>25653</v>
      </c>
      <c r="I3170" s="1" t="s">
        <v>25521</v>
      </c>
      <c r="J3170" s="1" t="s">
        <v>25522</v>
      </c>
      <c r="K3170" s="1" t="s">
        <v>102608</v>
      </c>
    </row>
    <row r="3171" spans="1:11">
      <c r="A3171" s="1" t="s">
        <v>81188</v>
      </c>
      <c r="B3171" s="1" t="s">
        <v>81189</v>
      </c>
      <c r="C3171" s="6" t="str">
        <f>VLOOKUP(B3171,证件号码检索!A:D,4,FALSE)</f>
        <v>352202198811220026</v>
      </c>
      <c r="D3171" s="1" t="s">
        <v>81190</v>
      </c>
      <c r="E3171" s="1" t="s">
        <v>81191</v>
      </c>
      <c r="H3171" s="1" t="s">
        <v>81192</v>
      </c>
    </row>
    <row r="3172" spans="1:11">
      <c r="A3172" s="1" t="s">
        <v>10383</v>
      </c>
      <c r="B3172" s="1" t="s">
        <v>10234</v>
      </c>
      <c r="C3172" s="6" t="str">
        <f>VLOOKUP(B3172,证件号码检索!A:D,4,FALSE)</f>
        <v>350502199312312013</v>
      </c>
      <c r="D3172" s="1" t="s">
        <v>10235</v>
      </c>
      <c r="E3172" s="1" t="s">
        <v>63257</v>
      </c>
      <c r="F3172" s="1" t="s">
        <v>10237</v>
      </c>
      <c r="H3172" s="1" t="s">
        <v>63258</v>
      </c>
      <c r="I3172" s="1" t="s">
        <v>10239</v>
      </c>
      <c r="J3172" s="1" t="s">
        <v>10240</v>
      </c>
      <c r="K3172" s="1" t="s">
        <v>102597</v>
      </c>
    </row>
    <row r="3173" spans="1:11">
      <c r="A3173" s="1" t="s">
        <v>25585</v>
      </c>
      <c r="B3173" s="1" t="s">
        <v>25586</v>
      </c>
      <c r="C3173" s="6" t="str">
        <f>VLOOKUP(B3173,证件号码检索!A:D,4,FALSE)</f>
        <v>350126197209194127</v>
      </c>
      <c r="D3173" s="1" t="s">
        <v>25587</v>
      </c>
      <c r="E3173" s="1" t="s">
        <v>25588</v>
      </c>
      <c r="F3173" s="1" t="s">
        <v>25589</v>
      </c>
      <c r="H3173" s="1" t="s">
        <v>25590</v>
      </c>
      <c r="I3173" s="1" t="s">
        <v>25591</v>
      </c>
      <c r="J3173" s="1" t="s">
        <v>25592</v>
      </c>
      <c r="K3173" s="1" t="s">
        <v>102609</v>
      </c>
    </row>
    <row r="3174" spans="1:11">
      <c r="A3174" s="1" t="s">
        <v>40316</v>
      </c>
      <c r="B3174" s="1" t="s">
        <v>3987</v>
      </c>
      <c r="C3174" s="6" t="str">
        <f>VLOOKUP(B3174,证件号码检索!A:D,4,FALSE)</f>
        <v>230202197209012052</v>
      </c>
      <c r="D3174" s="1" t="s">
        <v>40317</v>
      </c>
      <c r="E3174" s="1" t="s">
        <v>40318</v>
      </c>
      <c r="F3174" s="1" t="s">
        <v>3990</v>
      </c>
      <c r="H3174" s="1" t="s">
        <v>40319</v>
      </c>
      <c r="I3174" s="1" t="s">
        <v>3992</v>
      </c>
    </row>
    <row r="3175" spans="1:11">
      <c r="A3175" s="1" t="s">
        <v>25594</v>
      </c>
      <c r="B3175" s="1" t="s">
        <v>3950</v>
      </c>
      <c r="C3175" s="6" t="str">
        <f>VLOOKUP(B3175,证件号码检索!A:D,4,FALSE)</f>
        <v>350322199112140039</v>
      </c>
      <c r="D3175" s="1" t="s">
        <v>3951</v>
      </c>
      <c r="E3175" s="1" t="s">
        <v>10373</v>
      </c>
      <c r="F3175" s="1" t="s">
        <v>3953</v>
      </c>
      <c r="H3175" s="1" t="s">
        <v>10374</v>
      </c>
      <c r="I3175" s="1" t="s">
        <v>3955</v>
      </c>
      <c r="J3175" s="1" t="s">
        <v>3956</v>
      </c>
      <c r="K3175" s="1" t="s">
        <v>101619</v>
      </c>
    </row>
    <row r="3176" spans="1:11">
      <c r="A3176" s="1" t="s">
        <v>84676</v>
      </c>
      <c r="B3176" s="1" t="s">
        <v>84677</v>
      </c>
      <c r="C3176" s="6" t="e">
        <f>VLOOKUP(B3176,证件号码检索!A:D,4,FALSE)</f>
        <v>#N/A</v>
      </c>
      <c r="D3176" s="1" t="s">
        <v>84678</v>
      </c>
      <c r="E3176" s="1" t="s">
        <v>84679</v>
      </c>
      <c r="H3176" s="1" t="s">
        <v>84680</v>
      </c>
      <c r="J3176" s="1" t="s">
        <v>84681</v>
      </c>
      <c r="K3176" s="1" t="s">
        <v>102610</v>
      </c>
    </row>
    <row r="3177" spans="1:11">
      <c r="A3177" s="1" t="s">
        <v>4145</v>
      </c>
      <c r="B3177" s="1" t="s">
        <v>4146</v>
      </c>
      <c r="C3177" s="6" t="str">
        <f>VLOOKUP(B3177,证件号码检索!A:D,4,FALSE)</f>
        <v>110105196303072571</v>
      </c>
      <c r="D3177" s="1" t="s">
        <v>4147</v>
      </c>
      <c r="E3177" s="1" t="s">
        <v>4148</v>
      </c>
      <c r="F3177" s="1" t="s">
        <v>4149</v>
      </c>
      <c r="H3177" s="1" t="s">
        <v>4150</v>
      </c>
      <c r="I3177" s="1" t="s">
        <v>4151</v>
      </c>
      <c r="J3177" s="1" t="s">
        <v>4152</v>
      </c>
      <c r="K3177" s="1" t="s">
        <v>102611</v>
      </c>
    </row>
    <row r="3178" spans="1:11">
      <c r="A3178" s="1" t="s">
        <v>10405</v>
      </c>
      <c r="B3178" s="1" t="s">
        <v>10259</v>
      </c>
      <c r="C3178" s="6" t="str">
        <f>VLOOKUP(B3178,证件号码检索!A:D,4,FALSE)</f>
        <v>352622197812194926</v>
      </c>
      <c r="D3178" s="1" t="s">
        <v>10260</v>
      </c>
      <c r="E3178" s="1" t="s">
        <v>10261</v>
      </c>
      <c r="F3178" s="1" t="s">
        <v>10262</v>
      </c>
      <c r="H3178" s="1" t="s">
        <v>10263</v>
      </c>
      <c r="I3178" s="1" t="s">
        <v>10264</v>
      </c>
      <c r="J3178" s="1" t="s">
        <v>10265</v>
      </c>
      <c r="K3178" s="1" t="s">
        <v>102478</v>
      </c>
    </row>
    <row r="3179" spans="1:11">
      <c r="A3179" s="1" t="s">
        <v>51656</v>
      </c>
      <c r="B3179" s="1" t="s">
        <v>10430</v>
      </c>
      <c r="C3179" s="6" t="str">
        <f>VLOOKUP(B3179,证件号码检索!A:D,4,FALSE)</f>
        <v>320102197608024620</v>
      </c>
      <c r="D3179" s="1" t="s">
        <v>10431</v>
      </c>
      <c r="E3179" s="1" t="s">
        <v>10432</v>
      </c>
      <c r="F3179" s="1" t="s">
        <v>10433</v>
      </c>
      <c r="H3179" s="1" t="s">
        <v>10434</v>
      </c>
      <c r="I3179" s="1" t="s">
        <v>10435</v>
      </c>
    </row>
    <row r="3180" spans="1:11">
      <c r="A3180" s="1" t="s">
        <v>4002</v>
      </c>
      <c r="B3180" s="1" t="s">
        <v>4003</v>
      </c>
      <c r="C3180" s="6" t="str">
        <f>VLOOKUP(B3180,证件号码检索!A:D,4,FALSE)</f>
        <v>350425198010173729</v>
      </c>
      <c r="D3180" s="1" t="s">
        <v>4004</v>
      </c>
      <c r="E3180" s="1" t="s">
        <v>58182</v>
      </c>
      <c r="F3180" s="1" t="s">
        <v>4006</v>
      </c>
      <c r="H3180" s="1" t="s">
        <v>58183</v>
      </c>
      <c r="I3180" s="1" t="s">
        <v>4008</v>
      </c>
      <c r="J3180" s="1"/>
    </row>
    <row r="3181" spans="1:11">
      <c r="A3181" s="1" t="s">
        <v>17302</v>
      </c>
      <c r="B3181" s="1" t="s">
        <v>17303</v>
      </c>
      <c r="C3181" s="6" t="str">
        <f>VLOOKUP(B3181,证件号码检索!A:D,4,FALSE)</f>
        <v>C744GXPYP</v>
      </c>
      <c r="D3181" s="1" t="s">
        <v>17304</v>
      </c>
      <c r="E3181" s="1" t="s">
        <v>17305</v>
      </c>
      <c r="F3181" s="1" t="s">
        <v>17306</v>
      </c>
      <c r="H3181" s="1" t="s">
        <v>17307</v>
      </c>
      <c r="I3181" s="1" t="s">
        <v>17308</v>
      </c>
      <c r="J3181" s="1"/>
    </row>
    <row r="3182" spans="1:11">
      <c r="A3182" s="1" t="s">
        <v>81110</v>
      </c>
      <c r="B3182" s="1" t="s">
        <v>81111</v>
      </c>
      <c r="C3182" s="6" t="str">
        <f>VLOOKUP(B3182,证件号码检索!A:D,4,FALSE)</f>
        <v>350322197002151010</v>
      </c>
      <c r="D3182" s="1" t="s">
        <v>81112</v>
      </c>
      <c r="E3182" s="1" t="s">
        <v>84742</v>
      </c>
      <c r="F3182" s="1" t="s">
        <v>81114</v>
      </c>
      <c r="H3182" s="1" t="s">
        <v>84743</v>
      </c>
      <c r="I3182" s="1" t="s">
        <v>81116</v>
      </c>
      <c r="J3182" s="1" t="s">
        <v>81117</v>
      </c>
      <c r="K3182" s="1" t="s">
        <v>102612</v>
      </c>
    </row>
    <row r="3183" spans="1:11">
      <c r="A3183" s="1" t="s">
        <v>25700</v>
      </c>
      <c r="B3183" s="1" t="s">
        <v>25701</v>
      </c>
      <c r="C3183" s="6" t="str">
        <f>VLOOKUP(B3183,证件号码检索!A:D,4,FALSE)</f>
        <v>411081196908154185</v>
      </c>
      <c r="D3183" s="1" t="s">
        <v>25702</v>
      </c>
      <c r="E3183" s="1" t="s">
        <v>25703</v>
      </c>
      <c r="F3183" s="1" t="s">
        <v>25704</v>
      </c>
      <c r="H3183" s="1" t="s">
        <v>25705</v>
      </c>
      <c r="I3183" s="1" t="s">
        <v>25706</v>
      </c>
      <c r="J3183" s="1" t="s">
        <v>25707</v>
      </c>
      <c r="K3183" s="1" t="s">
        <v>102613</v>
      </c>
    </row>
    <row r="3184" spans="1:11">
      <c r="A3184" s="1" t="s">
        <v>67834</v>
      </c>
      <c r="B3184" s="1" t="s">
        <v>10651</v>
      </c>
      <c r="C3184" s="6" t="str">
        <f>VLOOKUP(B3184,证件号码检索!A:D,4,FALSE)</f>
        <v>352229198708264012</v>
      </c>
      <c r="D3184" s="1" t="s">
        <v>10652</v>
      </c>
      <c r="E3184" s="1" t="s">
        <v>10653</v>
      </c>
      <c r="F3184" s="1" t="s">
        <v>10654</v>
      </c>
      <c r="H3184" s="1" t="s">
        <v>10655</v>
      </c>
      <c r="I3184" s="1" t="s">
        <v>10656</v>
      </c>
      <c r="J3184" s="1" t="s">
        <v>10657</v>
      </c>
      <c r="K3184" s="1" t="s">
        <v>102512</v>
      </c>
    </row>
    <row r="3185" spans="1:11">
      <c r="A3185" s="1" t="s">
        <v>17600</v>
      </c>
      <c r="B3185" s="1" t="s">
        <v>17601</v>
      </c>
      <c r="C3185" s="6" t="e">
        <f>VLOOKUP(B3185,证件号码检索!A:D,4,FALSE)</f>
        <v>#N/A</v>
      </c>
      <c r="D3185" s="1" t="s">
        <v>17602</v>
      </c>
      <c r="E3185" s="1" t="s">
        <v>17603</v>
      </c>
      <c r="F3185" s="1"/>
      <c r="H3185" s="1"/>
      <c r="I3185" s="1"/>
      <c r="J3185" s="1" t="s">
        <v>17604</v>
      </c>
      <c r="K3185" s="1" t="s">
        <v>102614</v>
      </c>
    </row>
    <row r="3186" spans="1:11">
      <c r="A3186" s="1" t="s">
        <v>48146</v>
      </c>
      <c r="B3186" s="1" t="s">
        <v>4298</v>
      </c>
      <c r="C3186" s="6" t="str">
        <f>VLOOKUP(B3186,证件号码检索!A:D,4,FALSE)</f>
        <v>35058219730110203X</v>
      </c>
      <c r="D3186" s="1" t="s">
        <v>4299</v>
      </c>
      <c r="E3186" s="1" t="s">
        <v>25954</v>
      </c>
      <c r="F3186" s="1" t="s">
        <v>4301</v>
      </c>
      <c r="H3186" s="1"/>
      <c r="I3186" s="1" t="s">
        <v>4303</v>
      </c>
      <c r="J3186" s="1" t="s">
        <v>4304</v>
      </c>
      <c r="K3186" s="1" t="s">
        <v>102535</v>
      </c>
    </row>
    <row r="3187" spans="1:11">
      <c r="A3187" s="1" t="s">
        <v>25849</v>
      </c>
      <c r="B3187" s="1" t="s">
        <v>25850</v>
      </c>
      <c r="C3187" s="6" t="str">
        <f>VLOOKUP(B3187,证件号码检索!A:D,4,FALSE)</f>
        <v>350204196302042016</v>
      </c>
      <c r="D3187" s="1" t="s">
        <v>25851</v>
      </c>
      <c r="E3187" s="1" t="s">
        <v>25852</v>
      </c>
      <c r="F3187" s="1" t="s">
        <v>25853</v>
      </c>
      <c r="H3187" s="1" t="s">
        <v>25854</v>
      </c>
      <c r="I3187" s="1" t="s">
        <v>25855</v>
      </c>
      <c r="J3187" s="1" t="s">
        <v>25856</v>
      </c>
      <c r="K3187" s="1" t="s">
        <v>101664</v>
      </c>
    </row>
    <row r="3188" spans="1:11">
      <c r="A3188" s="1" t="s">
        <v>34063</v>
      </c>
      <c r="B3188" s="1" t="s">
        <v>34064</v>
      </c>
      <c r="C3188" s="6" t="str">
        <f>VLOOKUP(B3188,证件号码检索!A:D,4,FALSE)</f>
        <v>211011198003255515</v>
      </c>
      <c r="D3188" s="1" t="s">
        <v>34065</v>
      </c>
      <c r="E3188" s="1" t="s">
        <v>63367</v>
      </c>
      <c r="F3188" s="1" t="s">
        <v>34067</v>
      </c>
      <c r="H3188" s="1" t="s">
        <v>63368</v>
      </c>
      <c r="I3188" s="1" t="s">
        <v>34069</v>
      </c>
      <c r="J3188" s="1" t="s">
        <v>34070</v>
      </c>
      <c r="K3188" s="1" t="s">
        <v>102615</v>
      </c>
    </row>
    <row r="3189" spans="1:11">
      <c r="A3189" s="1" t="s">
        <v>51681</v>
      </c>
      <c r="B3189" s="1" t="s">
        <v>10856</v>
      </c>
      <c r="C3189" s="6" t="str">
        <f>VLOOKUP(B3189,证件号码检索!A:D,4,FALSE)</f>
        <v>130638198804277011</v>
      </c>
      <c r="D3189" s="1" t="s">
        <v>10857</v>
      </c>
      <c r="E3189" s="1" t="s">
        <v>51893</v>
      </c>
      <c r="F3189" s="1" t="s">
        <v>10859</v>
      </c>
      <c r="H3189" s="1" t="s">
        <v>51894</v>
      </c>
      <c r="I3189" s="1" t="s">
        <v>10861</v>
      </c>
      <c r="J3189" s="1" t="s">
        <v>10862</v>
      </c>
      <c r="K3189" s="1" t="s">
        <v>101675</v>
      </c>
    </row>
    <row r="3190" spans="1:11">
      <c r="A3190" s="1" t="s">
        <v>4338</v>
      </c>
      <c r="B3190" s="1" t="s">
        <v>4339</v>
      </c>
      <c r="C3190" s="6" t="str">
        <f>VLOOKUP(B3190,证件号码检索!A:D,4,FALSE)</f>
        <v>350430198610133019</v>
      </c>
      <c r="D3190" s="1" t="s">
        <v>4340</v>
      </c>
      <c r="E3190" s="1" t="s">
        <v>58388</v>
      </c>
      <c r="F3190" s="1" t="s">
        <v>4342</v>
      </c>
      <c r="H3190" s="1" t="s">
        <v>58389</v>
      </c>
      <c r="I3190" s="1" t="s">
        <v>4344</v>
      </c>
      <c r="J3190" s="1" t="s">
        <v>4345</v>
      </c>
      <c r="K3190" s="1" t="s">
        <v>102528</v>
      </c>
    </row>
    <row r="3191" spans="1:11">
      <c r="A3191" s="1" t="s">
        <v>96729</v>
      </c>
      <c r="B3191" s="1" t="s">
        <v>96730</v>
      </c>
      <c r="C3191" s="6" t="str">
        <f>VLOOKUP(B3191,证件号码检索!A:D,4,FALSE)</f>
        <v>430821196906027027</v>
      </c>
      <c r="D3191" s="1" t="s">
        <v>96731</v>
      </c>
      <c r="E3191" s="1" t="s">
        <v>96732</v>
      </c>
      <c r="F3191" s="1" t="s">
        <v>96733</v>
      </c>
      <c r="H3191" s="1" t="s">
        <v>96734</v>
      </c>
      <c r="I3191" s="1" t="s">
        <v>96735</v>
      </c>
      <c r="J3191" s="1" t="s">
        <v>96736</v>
      </c>
      <c r="K3191" s="1" t="s">
        <v>102616</v>
      </c>
    </row>
    <row r="3192" spans="1:11">
      <c r="A3192" s="1" t="s">
        <v>58390</v>
      </c>
      <c r="B3192" s="1" t="s">
        <v>40593</v>
      </c>
      <c r="C3192" s="6" t="str">
        <f>VLOOKUP(B3192,证件号码检索!A:D,4,FALSE)</f>
        <v>350521198804113015</v>
      </c>
      <c r="D3192" s="1" t="s">
        <v>40594</v>
      </c>
      <c r="E3192" s="1" t="s">
        <v>40595</v>
      </c>
      <c r="F3192" s="1" t="s">
        <v>40596</v>
      </c>
      <c r="H3192" s="1" t="s">
        <v>40597</v>
      </c>
      <c r="I3192" s="1" t="s">
        <v>40598</v>
      </c>
      <c r="J3192" s="1" t="s">
        <v>40599</v>
      </c>
      <c r="K3192" s="1" t="s">
        <v>102617</v>
      </c>
    </row>
    <row r="3193" spans="1:11">
      <c r="A3193" s="1" t="s">
        <v>93069</v>
      </c>
      <c r="B3193" s="1" t="s">
        <v>51801</v>
      </c>
      <c r="C3193" s="6" t="str">
        <f>VLOOKUP(B3193,证件号码检索!A:D,4,FALSE)</f>
        <v>511026197704264511</v>
      </c>
      <c r="D3193" s="1" t="s">
        <v>93070</v>
      </c>
      <c r="E3193" s="1" t="s">
        <v>93071</v>
      </c>
      <c r="F3193" s="1" t="s">
        <v>51804</v>
      </c>
      <c r="H3193" s="1" t="s">
        <v>93072</v>
      </c>
      <c r="I3193" s="1" t="s">
        <v>51806</v>
      </c>
      <c r="J3193" s="1" t="s">
        <v>51807</v>
      </c>
      <c r="K3193" s="1" t="s">
        <v>102529</v>
      </c>
    </row>
    <row r="3194" spans="1:11">
      <c r="A3194" s="1" t="s">
        <v>48187</v>
      </c>
      <c r="B3194" s="1" t="s">
        <v>48188</v>
      </c>
      <c r="C3194" s="6" t="e">
        <f>VLOOKUP(B3194,证件号码检索!A:D,4,FALSE)</f>
        <v>#N/A</v>
      </c>
      <c r="D3194" s="1" t="s">
        <v>48189</v>
      </c>
      <c r="E3194" s="1" t="s">
        <v>48190</v>
      </c>
      <c r="F3194" s="1" t="s">
        <v>48191</v>
      </c>
      <c r="H3194" s="1" t="s">
        <v>48192</v>
      </c>
      <c r="I3194" s="1" t="s">
        <v>48193</v>
      </c>
      <c r="J3194" s="1" t="s">
        <v>48194</v>
      </c>
      <c r="K3194" s="1" t="s">
        <v>102618</v>
      </c>
    </row>
    <row r="3195" spans="1:11">
      <c r="A3195" s="1" t="s">
        <v>51767</v>
      </c>
      <c r="B3195" s="1" t="s">
        <v>51768</v>
      </c>
      <c r="C3195" s="6" t="str">
        <f>VLOOKUP(B3195,证件号码检索!A:D,4,FALSE)</f>
        <v>210404198909062434</v>
      </c>
      <c r="D3195" s="1" t="s">
        <v>51769</v>
      </c>
      <c r="E3195" s="1" t="s">
        <v>76316</v>
      </c>
      <c r="F3195" s="1" t="s">
        <v>51771</v>
      </c>
      <c r="H3195" s="1" t="s">
        <v>76317</v>
      </c>
      <c r="I3195" s="1" t="s">
        <v>51773</v>
      </c>
      <c r="J3195" s="1" t="s">
        <v>51774</v>
      </c>
      <c r="K3195" s="1" t="s">
        <v>101637</v>
      </c>
    </row>
    <row r="3196" spans="1:11">
      <c r="A3196" s="1" t="s">
        <v>33880</v>
      </c>
      <c r="B3196" s="1" t="s">
        <v>10590</v>
      </c>
      <c r="C3196" s="6" t="str">
        <f>VLOOKUP(B3196,证件号码检索!A:D,4,FALSE)</f>
        <v>230102197711044310</v>
      </c>
      <c r="D3196" s="1" t="s">
        <v>10591</v>
      </c>
      <c r="E3196" s="1" t="s">
        <v>17721</v>
      </c>
      <c r="F3196" s="1" t="s">
        <v>10593</v>
      </c>
      <c r="I3196" s="1" t="s">
        <v>10595</v>
      </c>
      <c r="J3196" s="1" t="s">
        <v>10596</v>
      </c>
      <c r="K3196" s="1" t="s">
        <v>102521</v>
      </c>
    </row>
    <row r="3197" spans="1:11">
      <c r="A3197" s="1" t="s">
        <v>33915</v>
      </c>
      <c r="B3197" s="1" t="s">
        <v>33916</v>
      </c>
      <c r="C3197" s="6" t="str">
        <f>VLOOKUP(B3197,证件号码检索!A:D,4,FALSE)</f>
        <v>230123198208042250</v>
      </c>
      <c r="D3197" s="1" t="s">
        <v>33917</v>
      </c>
      <c r="E3197" s="1" t="s">
        <v>90749</v>
      </c>
      <c r="F3197" s="1" t="s">
        <v>10762</v>
      </c>
      <c r="H3197" s="1" t="s">
        <v>90750</v>
      </c>
      <c r="I3197" s="1" t="s">
        <v>10764</v>
      </c>
      <c r="J3197" s="1" t="s">
        <v>33920</v>
      </c>
      <c r="K3197" s="1" t="s">
        <v>102537</v>
      </c>
    </row>
    <row r="3198" spans="1:11">
      <c r="A3198" s="1" t="s">
        <v>76308</v>
      </c>
      <c r="B3198" s="1" t="s">
        <v>76309</v>
      </c>
      <c r="C3198" s="6" t="str">
        <f>VLOOKUP(B3198,证件号码检索!A:D,4,FALSE)</f>
        <v>350302198508310858</v>
      </c>
      <c r="D3198" s="1" t="s">
        <v>76310</v>
      </c>
      <c r="E3198" s="1" t="s">
        <v>76311</v>
      </c>
      <c r="F3198" s="1" t="s">
        <v>76312</v>
      </c>
      <c r="H3198" s="1" t="s">
        <v>76313</v>
      </c>
      <c r="I3198" s="1" t="s">
        <v>76314</v>
      </c>
      <c r="J3198" s="1" t="s">
        <v>76315</v>
      </c>
      <c r="K3198" s="1" t="s">
        <v>102619</v>
      </c>
    </row>
    <row r="3199" spans="1:11">
      <c r="A3199" s="1" t="s">
        <v>17503</v>
      </c>
      <c r="B3199" s="1" t="s">
        <v>4356</v>
      </c>
      <c r="C3199" s="6" t="str">
        <f>VLOOKUP(B3199,证件号码检索!A:D,4,FALSE)</f>
        <v>350221197312271550</v>
      </c>
      <c r="D3199" s="1" t="s">
        <v>4357</v>
      </c>
      <c r="E3199" s="1" t="s">
        <v>25808</v>
      </c>
      <c r="F3199" s="1" t="s">
        <v>4359</v>
      </c>
      <c r="H3199" s="1" t="s">
        <v>25809</v>
      </c>
      <c r="I3199" s="1" t="s">
        <v>4361</v>
      </c>
      <c r="J3199" s="1" t="s">
        <v>4362</v>
      </c>
      <c r="K3199" s="1" t="s">
        <v>101650</v>
      </c>
    </row>
    <row r="3200" spans="1:11">
      <c r="A3200" s="1" t="s">
        <v>10667</v>
      </c>
      <c r="B3200" s="1" t="s">
        <v>10668</v>
      </c>
      <c r="C3200" s="6" t="str">
        <f>VLOOKUP(B3200,证件号码检索!A:D,4,FALSE)</f>
        <v>352225196004101536</v>
      </c>
      <c r="D3200" s="1" t="s">
        <v>10669</v>
      </c>
      <c r="E3200" s="1" t="s">
        <v>10670</v>
      </c>
      <c r="F3200" s="1" t="s">
        <v>10671</v>
      </c>
      <c r="H3200" s="1" t="s">
        <v>10672</v>
      </c>
      <c r="I3200" s="1" t="s">
        <v>10673</v>
      </c>
      <c r="J3200" s="1" t="s">
        <v>10674</v>
      </c>
      <c r="K3200" s="1" t="s">
        <v>102524</v>
      </c>
    </row>
    <row r="3201" spans="1:11">
      <c r="A3201" s="1" t="s">
        <v>25968</v>
      </c>
      <c r="B3201" s="1" t="s">
        <v>4475</v>
      </c>
      <c r="C3201" s="6" t="str">
        <f>VLOOKUP(B3201,证件号码检索!A:D,4,FALSE)</f>
        <v>350322197511070577</v>
      </c>
      <c r="D3201" s="1" t="s">
        <v>4476</v>
      </c>
      <c r="E3201" s="1" t="s">
        <v>4524</v>
      </c>
      <c r="F3201" s="1" t="s">
        <v>4478</v>
      </c>
      <c r="I3201" s="1" t="s">
        <v>4480</v>
      </c>
      <c r="J3201" s="1" t="s">
        <v>4481</v>
      </c>
      <c r="K3201" s="1" t="s">
        <v>101649</v>
      </c>
    </row>
    <row r="3202" spans="1:11">
      <c r="A3202" s="1" t="s">
        <v>4444</v>
      </c>
      <c r="B3202" s="1" t="s">
        <v>4445</v>
      </c>
      <c r="C3202" s="6" t="str">
        <f>VLOOKUP(B3202,证件号码检索!A:D,4,FALSE)</f>
        <v>352623197811132244</v>
      </c>
      <c r="D3202" s="1" t="s">
        <v>4446</v>
      </c>
      <c r="E3202" s="1" t="s">
        <v>4447</v>
      </c>
      <c r="F3202" s="1" t="s">
        <v>4448</v>
      </c>
      <c r="H3202" s="1" t="s">
        <v>4449</v>
      </c>
      <c r="I3202" s="1" t="s">
        <v>4450</v>
      </c>
      <c r="J3202" s="1" t="s">
        <v>4451</v>
      </c>
      <c r="K3202" s="1" t="s">
        <v>102516</v>
      </c>
    </row>
    <row r="3203" spans="1:11">
      <c r="A3203" s="1" t="s">
        <v>96750</v>
      </c>
      <c r="B3203" s="1" t="s">
        <v>96751</v>
      </c>
      <c r="C3203" s="6" t="str">
        <f>VLOOKUP(B3203,证件号码检索!A:D,4,FALSE)</f>
        <v>513723198201165816</v>
      </c>
      <c r="D3203" s="1" t="s">
        <v>96752</v>
      </c>
      <c r="E3203" s="1" t="s">
        <v>96753</v>
      </c>
      <c r="F3203" s="1" t="s">
        <v>96754</v>
      </c>
      <c r="H3203" s="1" t="s">
        <v>96755</v>
      </c>
      <c r="I3203" s="1" t="s">
        <v>96756</v>
      </c>
    </row>
    <row r="3204" spans="1:11">
      <c r="A3204" s="1" t="s">
        <v>63380</v>
      </c>
      <c r="B3204" s="1" t="s">
        <v>63381</v>
      </c>
      <c r="C3204" s="6" t="str">
        <f>VLOOKUP(B3204,证件号码检索!A:D,4,FALSE)</f>
        <v>350206199301091031</v>
      </c>
      <c r="D3204" s="1" t="s">
        <v>63382</v>
      </c>
      <c r="E3204" s="1" t="s">
        <v>63383</v>
      </c>
      <c r="F3204" s="1" t="s">
        <v>63384</v>
      </c>
      <c r="H3204" s="1" t="s">
        <v>63385</v>
      </c>
      <c r="I3204" s="1" t="s">
        <v>63386</v>
      </c>
      <c r="J3204" s="1" t="s">
        <v>63387</v>
      </c>
      <c r="K3204" s="1" t="s">
        <v>102620</v>
      </c>
    </row>
    <row r="3205" spans="1:11">
      <c r="A3205" s="1" t="s">
        <v>25731</v>
      </c>
      <c r="B3205" s="1" t="s">
        <v>10590</v>
      </c>
      <c r="C3205" s="6" t="str">
        <f>VLOOKUP(B3205,证件号码检索!A:D,4,FALSE)</f>
        <v>230102197711044310</v>
      </c>
      <c r="D3205" s="1" t="s">
        <v>10591</v>
      </c>
      <c r="E3205" s="1" t="s">
        <v>25732</v>
      </c>
      <c r="F3205" s="1" t="s">
        <v>10593</v>
      </c>
      <c r="H3205" s="1" t="s">
        <v>25733</v>
      </c>
      <c r="I3205" s="1" t="s">
        <v>10595</v>
      </c>
      <c r="J3205" s="1" t="s">
        <v>10596</v>
      </c>
      <c r="K3205" s="1" t="s">
        <v>102521</v>
      </c>
    </row>
    <row r="3206" spans="1:11">
      <c r="A3206" s="1" t="s">
        <v>4523</v>
      </c>
      <c r="B3206" s="1" t="s">
        <v>4475</v>
      </c>
      <c r="C3206" s="6" t="str">
        <f>VLOOKUP(B3206,证件号码检索!A:D,4,FALSE)</f>
        <v>350322197511070577</v>
      </c>
      <c r="D3206" s="1" t="s">
        <v>4476</v>
      </c>
      <c r="E3206" s="1" t="s">
        <v>4477</v>
      </c>
      <c r="F3206" s="1" t="s">
        <v>4478</v>
      </c>
      <c r="H3206" s="1" t="s">
        <v>4479</v>
      </c>
      <c r="I3206" s="1" t="s">
        <v>4480</v>
      </c>
      <c r="J3206" s="1" t="s">
        <v>4481</v>
      </c>
      <c r="K3206" s="1" t="s">
        <v>101649</v>
      </c>
    </row>
    <row r="3207" spans="1:11">
      <c r="A3207" s="1" t="s">
        <v>58301</v>
      </c>
      <c r="B3207" s="1" t="s">
        <v>51684</v>
      </c>
      <c r="C3207" s="6" t="str">
        <f>VLOOKUP(B3207,证件号码检索!A:D,4,FALSE)</f>
        <v>362322198204061214</v>
      </c>
      <c r="D3207" s="1" t="s">
        <v>51685</v>
      </c>
      <c r="E3207" s="1" t="s">
        <v>58370</v>
      </c>
      <c r="F3207" s="1" t="s">
        <v>51814</v>
      </c>
      <c r="H3207" s="1" t="s">
        <v>58371</v>
      </c>
      <c r="I3207" s="1" t="s">
        <v>51815</v>
      </c>
      <c r="J3207" s="1" t="s">
        <v>51690</v>
      </c>
      <c r="K3207" s="1" t="s">
        <v>102621</v>
      </c>
    </row>
    <row r="3208" spans="1:11">
      <c r="A3208" s="1" t="s">
        <v>4474</v>
      </c>
      <c r="B3208" s="1" t="s">
        <v>4475</v>
      </c>
      <c r="C3208" s="6" t="str">
        <f>VLOOKUP(B3208,证件号码检索!A:D,4,FALSE)</f>
        <v>350322197511070577</v>
      </c>
      <c r="D3208" s="1" t="s">
        <v>4476</v>
      </c>
      <c r="E3208" s="1" t="s">
        <v>4477</v>
      </c>
      <c r="F3208" s="1" t="s">
        <v>4478</v>
      </c>
      <c r="H3208" s="1" t="s">
        <v>4479</v>
      </c>
      <c r="I3208" s="1" t="s">
        <v>4480</v>
      </c>
      <c r="J3208" s="1" t="s">
        <v>4481</v>
      </c>
      <c r="K3208" s="1" t="s">
        <v>101649</v>
      </c>
    </row>
    <row r="3209" spans="1:11">
      <c r="A3209" s="1" t="s">
        <v>40536</v>
      </c>
      <c r="B3209" s="1" t="s">
        <v>10690</v>
      </c>
      <c r="C3209" s="6" t="str">
        <f>VLOOKUP(B3209,证件号码检索!A:D,4,FALSE)</f>
        <v>350301199008011470</v>
      </c>
      <c r="D3209" s="1" t="s">
        <v>10691</v>
      </c>
      <c r="E3209" s="1" t="s">
        <v>17507</v>
      </c>
      <c r="F3209" s="1" t="s">
        <v>10693</v>
      </c>
      <c r="H3209" s="1" t="s">
        <v>17508</v>
      </c>
      <c r="I3209" s="1" t="s">
        <v>10695</v>
      </c>
      <c r="J3209" s="1" t="s">
        <v>10696</v>
      </c>
      <c r="K3209" s="1" t="s">
        <v>102510</v>
      </c>
    </row>
    <row r="3210" spans="1:11">
      <c r="A3210" s="1" t="s">
        <v>48211</v>
      </c>
      <c r="B3210" s="1" t="s">
        <v>48212</v>
      </c>
      <c r="C3210" s="6" t="str">
        <f>VLOOKUP(B3210,证件号码检索!A:D,4,FALSE)</f>
        <v>35050019540616003X</v>
      </c>
      <c r="D3210" s="1" t="s">
        <v>48213</v>
      </c>
      <c r="E3210" s="1" t="s">
        <v>48214</v>
      </c>
      <c r="F3210" s="1" t="s">
        <v>48215</v>
      </c>
      <c r="I3210" s="1" t="s">
        <v>48216</v>
      </c>
      <c r="J3210" s="1" t="s">
        <v>48217</v>
      </c>
      <c r="K3210" s="1" t="s">
        <v>102622</v>
      </c>
    </row>
    <row r="3211" spans="1:11">
      <c r="A3211" s="1" t="s">
        <v>4259</v>
      </c>
      <c r="B3211" s="1" t="s">
        <v>4260</v>
      </c>
      <c r="C3211" s="6" t="str">
        <f>VLOOKUP(B3211,证件号码检索!A:D,4,FALSE)</f>
        <v>352201197501201312</v>
      </c>
      <c r="D3211" s="1" t="s">
        <v>4261</v>
      </c>
      <c r="E3211" s="1" t="s">
        <v>4525</v>
      </c>
      <c r="F3211" s="1" t="s">
        <v>4263</v>
      </c>
      <c r="H3211" s="1" t="s">
        <v>4526</v>
      </c>
      <c r="I3211" s="1" t="s">
        <v>4265</v>
      </c>
      <c r="J3211" s="1" t="s">
        <v>4266</v>
      </c>
      <c r="K3211" s="1" t="s">
        <v>102514</v>
      </c>
    </row>
    <row r="3212" spans="1:11">
      <c r="A3212" s="1" t="s">
        <v>25731</v>
      </c>
      <c r="B3212" s="1" t="s">
        <v>10590</v>
      </c>
      <c r="C3212" s="6" t="str">
        <f>VLOOKUP(B3212,证件号码检索!A:D,4,FALSE)</f>
        <v>230102197711044310</v>
      </c>
      <c r="D3212" s="1" t="s">
        <v>10591</v>
      </c>
      <c r="E3212" s="1" t="s">
        <v>17721</v>
      </c>
      <c r="F3212" s="1" t="s">
        <v>10593</v>
      </c>
      <c r="I3212" s="1" t="s">
        <v>10595</v>
      </c>
      <c r="J3212" s="1" t="s">
        <v>10596</v>
      </c>
      <c r="K3212" s="1" t="s">
        <v>102521</v>
      </c>
    </row>
    <row r="3213" spans="1:11">
      <c r="A3213" s="1" t="s">
        <v>51892</v>
      </c>
      <c r="B3213" s="1" t="s">
        <v>10856</v>
      </c>
      <c r="C3213" s="6" t="str">
        <f>VLOOKUP(B3213,证件号码检索!A:D,4,FALSE)</f>
        <v>130638198804277011</v>
      </c>
      <c r="D3213" s="1" t="s">
        <v>10857</v>
      </c>
      <c r="E3213" s="1" t="s">
        <v>51893</v>
      </c>
      <c r="F3213" s="1" t="s">
        <v>10859</v>
      </c>
      <c r="H3213" s="1" t="s">
        <v>51894</v>
      </c>
      <c r="I3213" s="1" t="s">
        <v>10861</v>
      </c>
      <c r="J3213" s="1" t="s">
        <v>10862</v>
      </c>
      <c r="K3213" s="1" t="s">
        <v>101675</v>
      </c>
    </row>
    <row r="3214" spans="1:11">
      <c r="A3214" s="1" t="s">
        <v>4578</v>
      </c>
      <c r="B3214" s="1" t="s">
        <v>4339</v>
      </c>
      <c r="C3214" s="6" t="str">
        <f>VLOOKUP(B3214,证件号码检索!A:D,4,FALSE)</f>
        <v>350430198610133019</v>
      </c>
      <c r="D3214" s="1" t="s">
        <v>4340</v>
      </c>
      <c r="E3214" s="1" t="s">
        <v>4579</v>
      </c>
      <c r="F3214" s="1" t="s">
        <v>4342</v>
      </c>
      <c r="H3214" s="1" t="s">
        <v>4580</v>
      </c>
      <c r="I3214" s="1" t="s">
        <v>4344</v>
      </c>
      <c r="J3214" s="1" t="s">
        <v>4345</v>
      </c>
      <c r="K3214" s="1" t="s">
        <v>102528</v>
      </c>
    </row>
    <row r="3215" spans="1:11">
      <c r="A3215" s="1" t="s">
        <v>63424</v>
      </c>
      <c r="B3215" s="1" t="s">
        <v>58380</v>
      </c>
      <c r="C3215" s="6" t="str">
        <f>VLOOKUP(B3215,证件号码检索!A:D,4,FALSE)</f>
        <v>350181197803041590</v>
      </c>
      <c r="D3215" s="1" t="s">
        <v>58381</v>
      </c>
      <c r="E3215" s="1" t="s">
        <v>81381</v>
      </c>
      <c r="F3215" s="1" t="s">
        <v>58383</v>
      </c>
      <c r="J3215" s="1" t="s">
        <v>58385</v>
      </c>
      <c r="K3215" s="1" t="s">
        <v>101669</v>
      </c>
    </row>
    <row r="3216" spans="1:11">
      <c r="A3216" s="1" t="s">
        <v>58424</v>
      </c>
      <c r="B3216" s="1" t="s">
        <v>58425</v>
      </c>
      <c r="C3216" s="6" t="str">
        <f>VLOOKUP(B3216,证件号码检索!A:D,4,FALSE)</f>
        <v>350211196812104022</v>
      </c>
      <c r="D3216" s="1" t="s">
        <v>58426</v>
      </c>
      <c r="E3216" s="1" t="s">
        <v>84829</v>
      </c>
      <c r="F3216" s="1" t="s">
        <v>58428</v>
      </c>
      <c r="H3216" s="1" t="s">
        <v>84830</v>
      </c>
      <c r="I3216" s="1" t="s">
        <v>58430</v>
      </c>
      <c r="J3216" s="1"/>
    </row>
    <row r="3217" spans="1:11">
      <c r="A3217" s="1" t="s">
        <v>84902</v>
      </c>
      <c r="B3217" s="1" t="s">
        <v>84903</v>
      </c>
      <c r="C3217" s="6" t="str">
        <f>VLOOKUP(B3217,证件号码检索!A:D,4,FALSE)</f>
        <v>35012119651023104X</v>
      </c>
      <c r="D3217" s="1" t="s">
        <v>84904</v>
      </c>
      <c r="E3217" s="1" t="s">
        <v>84905</v>
      </c>
      <c r="H3217" s="1" t="s">
        <v>84906</v>
      </c>
      <c r="J3217" s="1" t="s">
        <v>84907</v>
      </c>
      <c r="K3217" s="1" t="s">
        <v>102623</v>
      </c>
    </row>
    <row r="3218" spans="1:11">
      <c r="A3218" s="1" t="s">
        <v>51758</v>
      </c>
      <c r="B3218" s="1" t="s">
        <v>10590</v>
      </c>
      <c r="C3218" s="6" t="str">
        <f>VLOOKUP(B3218,证件号码检索!A:D,4,FALSE)</f>
        <v>230102197711044310</v>
      </c>
      <c r="D3218" s="1" t="s">
        <v>10591</v>
      </c>
      <c r="E3218" s="1" t="s">
        <v>17721</v>
      </c>
      <c r="F3218" s="1" t="s">
        <v>10593</v>
      </c>
      <c r="I3218" s="1" t="s">
        <v>10595</v>
      </c>
      <c r="J3218" s="1" t="s">
        <v>10596</v>
      </c>
      <c r="K3218" s="1" t="s">
        <v>102521</v>
      </c>
    </row>
    <row r="3219" spans="1:11">
      <c r="A3219" s="1" t="s">
        <v>51793</v>
      </c>
      <c r="B3219" s="1" t="s">
        <v>51794</v>
      </c>
      <c r="C3219" s="6" t="e">
        <f>VLOOKUP(B3219,证件号码检索!A:D,4,FALSE)</f>
        <v>#N/A</v>
      </c>
      <c r="D3219" s="1" t="s">
        <v>51795</v>
      </c>
      <c r="E3219" s="1" t="s">
        <v>51796</v>
      </c>
      <c r="J3219" s="1" t="s">
        <v>51797</v>
      </c>
      <c r="K3219" s="1" t="s">
        <v>102624</v>
      </c>
    </row>
    <row r="3220" spans="1:11">
      <c r="A3220" s="1" t="s">
        <v>93049</v>
      </c>
      <c r="B3220" s="1" t="s">
        <v>67908</v>
      </c>
      <c r="C3220" s="6" t="str">
        <f>VLOOKUP(B3220,证件号码检索!A:D,4,FALSE)</f>
        <v>352203198403220525</v>
      </c>
      <c r="D3220" s="1" t="s">
        <v>93050</v>
      </c>
      <c r="E3220" s="1" t="s">
        <v>96762</v>
      </c>
      <c r="F3220" s="1" t="s">
        <v>93052</v>
      </c>
      <c r="H3220" s="1" t="s">
        <v>96763</v>
      </c>
      <c r="I3220" s="1" t="s">
        <v>93054</v>
      </c>
      <c r="J3220" s="1" t="s">
        <v>67905</v>
      </c>
      <c r="K3220" s="1" t="s">
        <v>102625</v>
      </c>
    </row>
    <row r="3221" spans="1:11">
      <c r="A3221" s="1" t="s">
        <v>10735</v>
      </c>
      <c r="B3221" s="1" t="s">
        <v>10736</v>
      </c>
      <c r="C3221" s="6" t="str">
        <f>VLOOKUP(B3221,证件号码检索!A:D,4,FALSE)</f>
        <v>110103198105251217</v>
      </c>
      <c r="D3221" s="1" t="s">
        <v>10737</v>
      </c>
      <c r="E3221" s="1" t="s">
        <v>25958</v>
      </c>
      <c r="F3221" s="1" t="s">
        <v>10739</v>
      </c>
      <c r="H3221" s="1" t="s">
        <v>25959</v>
      </c>
      <c r="I3221" s="1" t="s">
        <v>10741</v>
      </c>
      <c r="J3221" s="1" t="s">
        <v>10742</v>
      </c>
      <c r="K3221" s="1" t="s">
        <v>102515</v>
      </c>
    </row>
    <row r="3222" spans="1:11">
      <c r="A3222" s="1" t="s">
        <v>51758</v>
      </c>
      <c r="B3222" s="1" t="s">
        <v>10590</v>
      </c>
      <c r="C3222" s="6" t="str">
        <f>VLOOKUP(B3222,证件号码检索!A:D,4,FALSE)</f>
        <v>230102197711044310</v>
      </c>
      <c r="D3222" s="1" t="s">
        <v>10591</v>
      </c>
      <c r="E3222" s="1" t="s">
        <v>25732</v>
      </c>
      <c r="F3222" s="1" t="s">
        <v>10593</v>
      </c>
      <c r="H3222" s="1" t="s">
        <v>25733</v>
      </c>
      <c r="I3222" s="1" t="s">
        <v>10595</v>
      </c>
      <c r="J3222" s="1" t="s">
        <v>10596</v>
      </c>
      <c r="K3222" s="1" t="s">
        <v>102521</v>
      </c>
    </row>
    <row r="3223" spans="1:11">
      <c r="A3223" s="1" t="s">
        <v>67834</v>
      </c>
      <c r="B3223" s="1" t="s">
        <v>10651</v>
      </c>
      <c r="C3223" s="6" t="str">
        <f>VLOOKUP(B3223,证件号码检索!A:D,4,FALSE)</f>
        <v>352229198708264012</v>
      </c>
      <c r="D3223" s="1" t="s">
        <v>10652</v>
      </c>
      <c r="E3223" s="1" t="s">
        <v>48110</v>
      </c>
      <c r="F3223" s="1" t="s">
        <v>10654</v>
      </c>
      <c r="H3223" s="1" t="s">
        <v>48111</v>
      </c>
      <c r="I3223" s="1" t="s">
        <v>10656</v>
      </c>
      <c r="J3223" s="1" t="s">
        <v>10657</v>
      </c>
      <c r="K3223" s="1" t="s">
        <v>102512</v>
      </c>
    </row>
    <row r="3224" spans="1:11">
      <c r="A3224" s="1" t="s">
        <v>96671</v>
      </c>
      <c r="B3224" s="1" t="s">
        <v>96672</v>
      </c>
      <c r="C3224" s="6" t="str">
        <f>VLOOKUP(B3224,证件号码检索!A:D,4,FALSE)</f>
        <v>310229198211091022</v>
      </c>
      <c r="D3224" s="1" t="s">
        <v>96673</v>
      </c>
      <c r="E3224" s="1" t="s">
        <v>96674</v>
      </c>
      <c r="F3224" s="1" t="s">
        <v>96675</v>
      </c>
      <c r="H3224" s="1" t="s">
        <v>96676</v>
      </c>
      <c r="I3224" s="1" t="s">
        <v>96677</v>
      </c>
    </row>
    <row r="3225" spans="1:11">
      <c r="A3225" s="1" t="s">
        <v>25715</v>
      </c>
      <c r="B3225" s="1" t="s">
        <v>25716</v>
      </c>
      <c r="C3225" s="6" t="str">
        <f>VLOOKUP(B3225,证件号码检索!A:D,4,FALSE)</f>
        <v>350722198311062018</v>
      </c>
      <c r="D3225" s="1" t="s">
        <v>25717</v>
      </c>
      <c r="E3225" s="1" t="s">
        <v>25718</v>
      </c>
      <c r="F3225" s="1" t="s">
        <v>25719</v>
      </c>
      <c r="H3225" s="1" t="s">
        <v>25720</v>
      </c>
      <c r="I3225" s="1" t="s">
        <v>25721</v>
      </c>
    </row>
    <row r="3226" spans="1:11">
      <c r="A3226" s="1" t="s">
        <v>10612</v>
      </c>
      <c r="B3226" s="1" t="s">
        <v>4414</v>
      </c>
      <c r="C3226" s="6" t="str">
        <f>VLOOKUP(B3226,证件号码检索!A:D,4,FALSE)</f>
        <v>350321196706165620</v>
      </c>
      <c r="D3226" s="1" t="s">
        <v>4415</v>
      </c>
      <c r="E3226" s="1" t="s">
        <v>51832</v>
      </c>
      <c r="F3226" s="1" t="s">
        <v>4417</v>
      </c>
      <c r="H3226" s="1" t="s">
        <v>51833</v>
      </c>
      <c r="I3226" s="1" t="s">
        <v>4419</v>
      </c>
      <c r="J3226" s="1" t="s">
        <v>4420</v>
      </c>
      <c r="K3226" s="1" t="s">
        <v>101671</v>
      </c>
    </row>
    <row r="3227" spans="1:11">
      <c r="A3227" s="1" t="s">
        <v>4535</v>
      </c>
      <c r="B3227" s="1" t="s">
        <v>4536</v>
      </c>
      <c r="C3227" s="6" t="str">
        <f>VLOOKUP(B3227,证件号码检索!A:D,4,FALSE)</f>
        <v>350203198207172026</v>
      </c>
      <c r="D3227" s="1" t="s">
        <v>4537</v>
      </c>
      <c r="E3227" s="1" t="s">
        <v>4538</v>
      </c>
      <c r="F3227" s="1" t="s">
        <v>4539</v>
      </c>
      <c r="H3227" s="1" t="s">
        <v>4540</v>
      </c>
      <c r="I3227" s="1" t="s">
        <v>4541</v>
      </c>
      <c r="J3227" s="1" t="s">
        <v>4542</v>
      </c>
      <c r="K3227" s="1" t="s">
        <v>102513</v>
      </c>
    </row>
    <row r="3228" spans="1:11">
      <c r="A3228" s="1" t="s">
        <v>58408</v>
      </c>
      <c r="B3228" s="1" t="s">
        <v>58409</v>
      </c>
      <c r="C3228" s="6" t="e">
        <f>VLOOKUP(B3228,证件号码检索!A:D,4,FALSE)</f>
        <v>#N/A</v>
      </c>
      <c r="D3228" s="1" t="s">
        <v>58410</v>
      </c>
      <c r="E3228" s="1" t="s">
        <v>58411</v>
      </c>
      <c r="F3228" s="1" t="s">
        <v>58412</v>
      </c>
      <c r="I3228" s="1" t="s">
        <v>58413</v>
      </c>
    </row>
    <row r="3229" spans="1:11">
      <c r="A3229" s="1" t="s">
        <v>4535</v>
      </c>
      <c r="B3229" s="1" t="s">
        <v>4536</v>
      </c>
      <c r="C3229" s="6" t="str">
        <f>VLOOKUP(B3229,证件号码检索!A:D,4,FALSE)</f>
        <v>350203198207172026</v>
      </c>
      <c r="D3229" s="1" t="s">
        <v>4537</v>
      </c>
      <c r="E3229" s="1" t="s">
        <v>17565</v>
      </c>
      <c r="F3229" s="1" t="s">
        <v>4539</v>
      </c>
      <c r="H3229" s="1" t="s">
        <v>17566</v>
      </c>
      <c r="I3229" s="1" t="s">
        <v>4541</v>
      </c>
      <c r="J3229" s="1" t="s">
        <v>4542</v>
      </c>
      <c r="K3229" s="1" t="s">
        <v>102513</v>
      </c>
    </row>
    <row r="3230" spans="1:11">
      <c r="A3230" s="1" t="s">
        <v>48127</v>
      </c>
      <c r="B3230" s="1" t="s">
        <v>4475</v>
      </c>
      <c r="C3230" s="6" t="str">
        <f>VLOOKUP(B3230,证件号码检索!A:D,4,FALSE)</f>
        <v>350322197511070577</v>
      </c>
      <c r="D3230" s="1" t="s">
        <v>4476</v>
      </c>
      <c r="E3230" s="1" t="s">
        <v>33943</v>
      </c>
      <c r="F3230" s="1" t="s">
        <v>4478</v>
      </c>
      <c r="H3230" s="1" t="s">
        <v>33944</v>
      </c>
      <c r="I3230" s="1" t="s">
        <v>4480</v>
      </c>
      <c r="J3230" s="1" t="s">
        <v>4481</v>
      </c>
      <c r="K3230" s="1" t="s">
        <v>101649</v>
      </c>
    </row>
    <row r="3231" spans="1:11">
      <c r="A3231" s="1" t="s">
        <v>7499</v>
      </c>
      <c r="B3231" s="1" t="s">
        <v>7500</v>
      </c>
      <c r="C3231" s="6" t="str">
        <f>VLOOKUP(B3231,证件号码检索!A:D,4,FALSE)</f>
        <v>110104198404260021</v>
      </c>
      <c r="D3231" s="1" t="s">
        <v>7501</v>
      </c>
      <c r="E3231" s="1" t="s">
        <v>36883</v>
      </c>
      <c r="F3231" s="1" t="s">
        <v>7503</v>
      </c>
      <c r="I3231" s="1" t="s">
        <v>7505</v>
      </c>
    </row>
    <row r="3232" spans="1:11">
      <c r="A3232" s="1" t="s">
        <v>19472</v>
      </c>
      <c r="B3232" s="1" t="s">
        <v>19473</v>
      </c>
      <c r="C3232" s="6" t="e">
        <f>VLOOKUP(B3232,证件号码检索!A:D,4,FALSE)</f>
        <v>#N/A</v>
      </c>
      <c r="D3232" s="1" t="s">
        <v>19474</v>
      </c>
      <c r="E3232" s="1" t="s">
        <v>56356</v>
      </c>
      <c r="H3232" s="1" t="s">
        <v>56357</v>
      </c>
      <c r="J3232" s="1" t="s">
        <v>19477</v>
      </c>
      <c r="K3232" s="1" t="s">
        <v>102626</v>
      </c>
    </row>
    <row r="3233" spans="1:11">
      <c r="A3233" s="1" t="s">
        <v>42178</v>
      </c>
      <c r="B3233" s="1" t="s">
        <v>36767</v>
      </c>
      <c r="C3233" s="6" t="str">
        <f>VLOOKUP(B3233,证件号码检索!A:D,4,FALSE)</f>
        <v>35052119721021659X</v>
      </c>
      <c r="D3233" s="1" t="s">
        <v>36768</v>
      </c>
      <c r="E3233" s="1" t="s">
        <v>76770</v>
      </c>
      <c r="F3233" s="1" t="s">
        <v>36770</v>
      </c>
      <c r="H3233" s="1" t="s">
        <v>76771</v>
      </c>
      <c r="I3233" s="1" t="s">
        <v>36771</v>
      </c>
      <c r="J3233" s="1" t="s">
        <v>36772</v>
      </c>
      <c r="K3233" s="1" t="s">
        <v>102627</v>
      </c>
    </row>
    <row r="3234" spans="1:11">
      <c r="A3234" s="1" t="s">
        <v>49664</v>
      </c>
      <c r="B3234" s="1" t="s">
        <v>49665</v>
      </c>
      <c r="C3234" s="6" t="e">
        <f>VLOOKUP(B3234,证件号码检索!A:D,4,FALSE)</f>
        <v>#N/A</v>
      </c>
      <c r="D3234" s="1" t="s">
        <v>49666</v>
      </c>
      <c r="E3234" s="1" t="s">
        <v>49667</v>
      </c>
      <c r="F3234" s="1" t="s">
        <v>49668</v>
      </c>
      <c r="I3234" s="1" t="s">
        <v>49669</v>
      </c>
      <c r="J3234" s="1" t="s">
        <v>49670</v>
      </c>
      <c r="K3234" s="1" t="s">
        <v>102628</v>
      </c>
    </row>
    <row r="3235" spans="1:11">
      <c r="A3235" s="1" t="s">
        <v>19716</v>
      </c>
      <c r="B3235" s="1" t="s">
        <v>7306</v>
      </c>
      <c r="C3235" s="6" t="str">
        <f>VLOOKUP(B3235,证件号码检索!A:D,4,FALSE)</f>
        <v>350102197104020816</v>
      </c>
      <c r="D3235" s="1" t="s">
        <v>19717</v>
      </c>
      <c r="E3235" s="1" t="s">
        <v>19718</v>
      </c>
      <c r="F3235" s="1" t="s">
        <v>7309</v>
      </c>
      <c r="H3235" s="1" t="s">
        <v>19719</v>
      </c>
      <c r="I3235" s="1" t="s">
        <v>7311</v>
      </c>
      <c r="J3235" s="1" t="s">
        <v>7312</v>
      </c>
      <c r="K3235" s="1" t="s">
        <v>102629</v>
      </c>
    </row>
    <row r="3236" spans="1:11">
      <c r="A3236" s="1" t="s">
        <v>7528</v>
      </c>
      <c r="B3236" s="1" t="s">
        <v>7529</v>
      </c>
      <c r="C3236" s="6" t="e">
        <f>VLOOKUP(B3236,证件号码检索!A:D,4,FALSE)</f>
        <v>#N/A</v>
      </c>
      <c r="D3236" s="1" t="s">
        <v>7530</v>
      </c>
      <c r="E3236" s="1" t="s">
        <v>7531</v>
      </c>
    </row>
    <row r="3237" spans="1:11">
      <c r="A3237" s="1" t="s">
        <v>13849</v>
      </c>
      <c r="B3237" s="1" t="s">
        <v>13593</v>
      </c>
      <c r="C3237" s="6" t="str">
        <f>VLOOKUP(B3237,证件号码检索!A:D,4,FALSE)</f>
        <v>350681198212221022</v>
      </c>
      <c r="D3237" s="1" t="s">
        <v>13594</v>
      </c>
      <c r="E3237" s="1" t="s">
        <v>72146</v>
      </c>
      <c r="F3237" s="1" t="s">
        <v>13596</v>
      </c>
      <c r="H3237" s="1" t="s">
        <v>72147</v>
      </c>
      <c r="I3237" s="1" t="s">
        <v>13598</v>
      </c>
      <c r="J3237" s="1" t="s">
        <v>13599</v>
      </c>
      <c r="K3237" s="1" t="s">
        <v>102630</v>
      </c>
    </row>
    <row r="3238" spans="1:11">
      <c r="A3238" s="1" t="s">
        <v>31159</v>
      </c>
      <c r="B3238" s="1" t="s">
        <v>7408</v>
      </c>
      <c r="C3238" s="6" t="str">
        <f>VLOOKUP(B3238,证件号码检索!A:D,4,FALSE)</f>
        <v>352622197611132729</v>
      </c>
      <c r="D3238" s="1" t="s">
        <v>7409</v>
      </c>
      <c r="E3238" s="1" t="s">
        <v>13619</v>
      </c>
      <c r="F3238" s="1" t="s">
        <v>7411</v>
      </c>
      <c r="H3238" s="1" t="s">
        <v>13620</v>
      </c>
      <c r="I3238" s="1" t="s">
        <v>7413</v>
      </c>
      <c r="J3238" s="1" t="s">
        <v>7414</v>
      </c>
      <c r="K3238" s="1" t="s">
        <v>101760</v>
      </c>
    </row>
    <row r="3239" spans="1:11">
      <c r="A3239" s="1" t="s">
        <v>94359</v>
      </c>
      <c r="B3239" s="1" t="s">
        <v>94360</v>
      </c>
      <c r="C3239" s="6" t="str">
        <f>VLOOKUP(B3239,证件号码检索!A:D,4,FALSE)</f>
        <v>350102196706190383</v>
      </c>
      <c r="D3239" s="1" t="s">
        <v>94361</v>
      </c>
      <c r="E3239" s="1" t="s">
        <v>94362</v>
      </c>
      <c r="H3239" s="1" t="s">
        <v>94363</v>
      </c>
    </row>
    <row r="3240" spans="1:11">
      <c r="A3240" s="1" t="s">
        <v>7588</v>
      </c>
      <c r="B3240" s="1" t="s">
        <v>7481</v>
      </c>
      <c r="C3240" s="6" t="str">
        <f>VLOOKUP(B3240,证件号码检索!A:D,4,FALSE)</f>
        <v>35052419740422057X</v>
      </c>
      <c r="D3240" s="1" t="s">
        <v>7482</v>
      </c>
      <c r="E3240" s="1" t="s">
        <v>7589</v>
      </c>
      <c r="F3240" s="1" t="s">
        <v>7484</v>
      </c>
      <c r="H3240" s="1" t="s">
        <v>7590</v>
      </c>
      <c r="I3240" s="1" t="s">
        <v>7486</v>
      </c>
      <c r="J3240" s="1" t="s">
        <v>7487</v>
      </c>
      <c r="K3240" s="1" t="s">
        <v>102340</v>
      </c>
    </row>
    <row r="3241" spans="1:11">
      <c r="A3241" s="1" t="s">
        <v>56360</v>
      </c>
      <c r="B3241" s="1" t="s">
        <v>7336</v>
      </c>
      <c r="C3241" s="6" t="str">
        <f>VLOOKUP(B3241,证件号码检索!A:D,4,FALSE)</f>
        <v>350521199103160518</v>
      </c>
      <c r="D3241" s="1" t="s">
        <v>7337</v>
      </c>
      <c r="E3241" s="1" t="s">
        <v>7338</v>
      </c>
      <c r="F3241" s="1" t="s">
        <v>7339</v>
      </c>
      <c r="H3241" s="1"/>
      <c r="I3241" s="1" t="s">
        <v>7340</v>
      </c>
      <c r="J3241" s="1" t="s">
        <v>7341</v>
      </c>
      <c r="K3241" s="1" t="s">
        <v>102631</v>
      </c>
    </row>
    <row r="3242" spans="1:11">
      <c r="A3242" s="1" t="s">
        <v>13564</v>
      </c>
      <c r="B3242" s="1" t="s">
        <v>13565</v>
      </c>
      <c r="C3242" s="6" t="str">
        <f>VLOOKUP(B3242,证件号码检索!A:D,4,FALSE)</f>
        <v>350424198306231418</v>
      </c>
      <c r="D3242" s="1" t="s">
        <v>13566</v>
      </c>
      <c r="E3242" s="1" t="s">
        <v>13567</v>
      </c>
      <c r="F3242" s="1" t="s">
        <v>13568</v>
      </c>
      <c r="I3242" s="1" t="s">
        <v>13569</v>
      </c>
      <c r="J3242" s="1" t="s">
        <v>13570</v>
      </c>
      <c r="K3242" s="1" t="s">
        <v>102632</v>
      </c>
    </row>
    <row r="3243" spans="1:11">
      <c r="A3243" s="1" t="s">
        <v>42085</v>
      </c>
      <c r="B3243" s="1" t="s">
        <v>42086</v>
      </c>
      <c r="C3243" s="6" t="str">
        <f>VLOOKUP(B3243,证件号码检索!A:D,4,FALSE)</f>
        <v>350521198612188549</v>
      </c>
      <c r="D3243" s="1" t="s">
        <v>42087</v>
      </c>
      <c r="E3243" s="1" t="s">
        <v>94347</v>
      </c>
      <c r="F3243" s="1" t="s">
        <v>42089</v>
      </c>
      <c r="H3243" s="1" t="s">
        <v>94348</v>
      </c>
      <c r="I3243" s="1" t="s">
        <v>42091</v>
      </c>
    </row>
    <row r="3244" spans="1:11">
      <c r="A3244" s="1" t="s">
        <v>72027</v>
      </c>
      <c r="B3244" s="1" t="s">
        <v>72028</v>
      </c>
      <c r="C3244" s="6" t="e">
        <f>VLOOKUP(B3244,证件号码检索!A:D,4,FALSE)</f>
        <v>#N/A</v>
      </c>
      <c r="D3244" s="1" t="s">
        <v>72029</v>
      </c>
      <c r="E3244" s="1" t="s">
        <v>72030</v>
      </c>
      <c r="F3244" s="1" t="s">
        <v>72031</v>
      </c>
      <c r="H3244" s="1" t="s">
        <v>72032</v>
      </c>
      <c r="I3244" s="1" t="s">
        <v>72033</v>
      </c>
      <c r="J3244" s="1" t="s">
        <v>72034</v>
      </c>
      <c r="K3244" s="1" t="s">
        <v>102633</v>
      </c>
    </row>
    <row r="3245" spans="1:11">
      <c r="A3245" s="1" t="s">
        <v>49766</v>
      </c>
      <c r="B3245" s="1" t="s">
        <v>19480</v>
      </c>
      <c r="C3245" s="6" t="str">
        <f>VLOOKUP(B3245,证件号码检索!A:D,4,FALSE)</f>
        <v>350582197807260289</v>
      </c>
      <c r="D3245" s="1" t="s">
        <v>19481</v>
      </c>
      <c r="E3245" s="1" t="s">
        <v>49767</v>
      </c>
      <c r="F3245" s="1" t="s">
        <v>19483</v>
      </c>
      <c r="H3245" s="1" t="s">
        <v>49768</v>
      </c>
      <c r="I3245" s="1" t="s">
        <v>19485</v>
      </c>
      <c r="J3245" s="1" t="s">
        <v>19486</v>
      </c>
      <c r="K3245" s="1" t="s">
        <v>101745</v>
      </c>
    </row>
    <row r="3246" spans="1:11">
      <c r="A3246" s="1" t="s">
        <v>31299</v>
      </c>
      <c r="B3246" s="1" t="s">
        <v>31300</v>
      </c>
      <c r="C3246" s="6" t="str">
        <f>VLOOKUP(B3246,证件号码检索!A:D,4,FALSE)</f>
        <v>352225196212230041</v>
      </c>
      <c r="D3246" s="1" t="s">
        <v>31301</v>
      </c>
      <c r="E3246" s="1" t="s">
        <v>36945</v>
      </c>
      <c r="H3246" s="1" t="s">
        <v>36946</v>
      </c>
      <c r="J3246" s="1" t="s">
        <v>31304</v>
      </c>
      <c r="K3246" s="1" t="s">
        <v>102634</v>
      </c>
    </row>
    <row r="3247" spans="1:11">
      <c r="A3247" s="1" t="s">
        <v>42093</v>
      </c>
      <c r="B3247" s="1" t="s">
        <v>42094</v>
      </c>
      <c r="C3247" s="6" t="str">
        <f>VLOOKUP(B3247,证件号码检索!A:D,4,FALSE)</f>
        <v>350583196211024332</v>
      </c>
      <c r="D3247" s="1" t="s">
        <v>42095</v>
      </c>
      <c r="E3247" s="1" t="s">
        <v>56299</v>
      </c>
      <c r="F3247" s="1" t="s">
        <v>42097</v>
      </c>
      <c r="H3247" s="1" t="s">
        <v>56300</v>
      </c>
      <c r="I3247" s="1" t="s">
        <v>42099</v>
      </c>
      <c r="J3247" s="1" t="s">
        <v>42100</v>
      </c>
      <c r="K3247" s="1" t="s">
        <v>102635</v>
      </c>
    </row>
    <row r="3248" spans="1:11">
      <c r="A3248" s="1" t="s">
        <v>64846</v>
      </c>
      <c r="B3248" s="1" t="s">
        <v>64847</v>
      </c>
      <c r="C3248" s="6" t="str">
        <f>VLOOKUP(B3248,证件号码检索!A:D,4,FALSE)</f>
        <v>350125198701013824</v>
      </c>
      <c r="D3248" s="1" t="s">
        <v>64848</v>
      </c>
      <c r="E3248" s="1" t="s">
        <v>64849</v>
      </c>
      <c r="F3248" s="1" t="s">
        <v>64850</v>
      </c>
      <c r="H3248" s="1" t="s">
        <v>64851</v>
      </c>
      <c r="J3248" s="1" t="s">
        <v>64852</v>
      </c>
      <c r="K3248" s="1" t="s">
        <v>102636</v>
      </c>
    </row>
    <row r="3249" spans="1:11">
      <c r="A3249" s="1" t="s">
        <v>7532</v>
      </c>
      <c r="B3249" s="1" t="s">
        <v>7533</v>
      </c>
      <c r="C3249" s="6" t="str">
        <f>VLOOKUP(B3249,证件号码检索!A:D,4,FALSE)</f>
        <v>352230196505290612</v>
      </c>
      <c r="D3249" s="1" t="s">
        <v>7534</v>
      </c>
      <c r="E3249" s="1" t="s">
        <v>7535</v>
      </c>
      <c r="F3249" s="1"/>
      <c r="H3249" s="1"/>
      <c r="I3249" s="1"/>
      <c r="J3249" s="1" t="s">
        <v>7536</v>
      </c>
      <c r="K3249" s="1" t="s">
        <v>101739</v>
      </c>
    </row>
    <row r="3250" spans="1:11">
      <c r="A3250" s="1" t="s">
        <v>42019</v>
      </c>
      <c r="B3250" s="1" t="s">
        <v>42020</v>
      </c>
      <c r="C3250" s="6" t="str">
        <f>VLOOKUP(B3250,证件号码检索!A:D,4,FALSE)</f>
        <v>650300196306121265</v>
      </c>
      <c r="D3250" s="1" t="s">
        <v>42021</v>
      </c>
      <c r="E3250" s="1" t="s">
        <v>42022</v>
      </c>
      <c r="F3250" s="1" t="s">
        <v>42023</v>
      </c>
      <c r="H3250" s="1" t="s">
        <v>42024</v>
      </c>
      <c r="I3250" s="1" t="s">
        <v>42025</v>
      </c>
    </row>
    <row r="3251" spans="1:11">
      <c r="A3251" s="1" t="s">
        <v>49742</v>
      </c>
      <c r="B3251" s="1" t="s">
        <v>49743</v>
      </c>
      <c r="C3251" s="6" t="str">
        <f>VLOOKUP(B3251,证件号码检索!A:D,4,FALSE)</f>
        <v>350103197001030217</v>
      </c>
      <c r="D3251" s="1" t="s">
        <v>49744</v>
      </c>
      <c r="E3251" s="1" t="s">
        <v>56358</v>
      </c>
      <c r="F3251" s="1" t="s">
        <v>49746</v>
      </c>
      <c r="H3251" s="1" t="s">
        <v>56359</v>
      </c>
      <c r="I3251" s="1" t="s">
        <v>49748</v>
      </c>
      <c r="J3251" s="1" t="s">
        <v>49749</v>
      </c>
      <c r="K3251" s="1" t="s">
        <v>102637</v>
      </c>
    </row>
    <row r="3252" spans="1:11">
      <c r="A3252" s="1" t="s">
        <v>7488</v>
      </c>
      <c r="B3252" s="1" t="s">
        <v>7489</v>
      </c>
      <c r="C3252" s="6" t="str">
        <f>VLOOKUP(B3252,证件号码检索!A:D,4,FALSE)</f>
        <v>350402196806140021</v>
      </c>
      <c r="D3252" s="1" t="s">
        <v>7490</v>
      </c>
      <c r="E3252" s="1" t="s">
        <v>42125</v>
      </c>
      <c r="F3252" s="1" t="s">
        <v>7492</v>
      </c>
      <c r="H3252" s="1" t="s">
        <v>42126</v>
      </c>
      <c r="I3252" s="1" t="s">
        <v>7494</v>
      </c>
    </row>
    <row r="3253" spans="1:11">
      <c r="A3253" s="1" t="s">
        <v>49766</v>
      </c>
      <c r="B3253" s="1" t="s">
        <v>19480</v>
      </c>
      <c r="C3253" s="6" t="str">
        <f>VLOOKUP(B3253,证件号码检索!A:D,4,FALSE)</f>
        <v>350582197807260289</v>
      </c>
      <c r="D3253" s="1" t="s">
        <v>19481</v>
      </c>
      <c r="E3253" s="1" t="s">
        <v>72082</v>
      </c>
      <c r="F3253" s="1" t="s">
        <v>19483</v>
      </c>
      <c r="H3253" s="1" t="s">
        <v>72083</v>
      </c>
      <c r="I3253" s="1" t="s">
        <v>19485</v>
      </c>
      <c r="J3253" s="1" t="s">
        <v>19486</v>
      </c>
      <c r="K3253" s="1" t="s">
        <v>101745</v>
      </c>
    </row>
    <row r="3254" spans="1:11">
      <c r="A3254" s="1" t="s">
        <v>7289</v>
      </c>
      <c r="B3254" s="1" t="s">
        <v>7290</v>
      </c>
      <c r="C3254" s="6" t="str">
        <f>VLOOKUP(B3254,证件号码检索!A:D,4,FALSE)</f>
        <v>350402196212035021</v>
      </c>
      <c r="D3254" s="1" t="s">
        <v>7291</v>
      </c>
      <c r="E3254" s="1" t="s">
        <v>31250</v>
      </c>
      <c r="F3254" s="1" t="s">
        <v>7293</v>
      </c>
      <c r="H3254" s="1" t="s">
        <v>31251</v>
      </c>
      <c r="I3254" s="1" t="s">
        <v>7295</v>
      </c>
      <c r="J3254" s="1" t="s">
        <v>7296</v>
      </c>
      <c r="K3254" s="1" t="s">
        <v>102333</v>
      </c>
    </row>
    <row r="3255" spans="1:11">
      <c r="A3255" s="1" t="s">
        <v>13840</v>
      </c>
      <c r="B3255" s="1" t="s">
        <v>7474</v>
      </c>
      <c r="C3255" s="6" t="str">
        <f>VLOOKUP(B3255,证件号码检索!A:D,4,FALSE)</f>
        <v>132623198006165020</v>
      </c>
      <c r="D3255" s="1" t="s">
        <v>7475</v>
      </c>
      <c r="E3255" s="1" t="s">
        <v>79619</v>
      </c>
      <c r="F3255" s="1" t="s">
        <v>7477</v>
      </c>
      <c r="I3255" s="1" t="s">
        <v>7479</v>
      </c>
    </row>
    <row r="3256" spans="1:11">
      <c r="A3256" s="1" t="s">
        <v>36694</v>
      </c>
      <c r="B3256" s="1" t="s">
        <v>36695</v>
      </c>
      <c r="C3256" s="6" t="str">
        <f>VLOOKUP(B3256,证件号码检索!A:D,4,FALSE)</f>
        <v>350525197805206214</v>
      </c>
      <c r="D3256" s="1" t="s">
        <v>36696</v>
      </c>
      <c r="E3256" s="1" t="s">
        <v>42083</v>
      </c>
      <c r="F3256" s="1" t="s">
        <v>36698</v>
      </c>
      <c r="H3256" s="1" t="s">
        <v>42084</v>
      </c>
      <c r="I3256" s="1" t="s">
        <v>36700</v>
      </c>
      <c r="J3256" s="1" t="s">
        <v>36701</v>
      </c>
      <c r="K3256" s="1" t="s">
        <v>102638</v>
      </c>
    </row>
    <row r="3257" spans="1:11">
      <c r="A3257" s="1" t="s">
        <v>49729</v>
      </c>
      <c r="B3257" s="1" t="s">
        <v>7507</v>
      </c>
      <c r="C3257" s="6" t="str">
        <f>VLOOKUP(B3257,证件号码检索!A:D,4,FALSE)</f>
        <v>35080219911228152X</v>
      </c>
      <c r="D3257" s="1" t="s">
        <v>7508</v>
      </c>
      <c r="E3257" s="1" t="s">
        <v>42197</v>
      </c>
      <c r="F3257" s="1"/>
      <c r="H3257" s="1"/>
      <c r="I3257" s="1"/>
      <c r="J3257" s="1"/>
    </row>
    <row r="3258" spans="1:11">
      <c r="A3258" s="1" t="s">
        <v>36892</v>
      </c>
      <c r="B3258" s="1" t="s">
        <v>36893</v>
      </c>
      <c r="C3258" s="6" t="str">
        <f>VLOOKUP(B3258,证件号码检索!A:D,4,FALSE)</f>
        <v>350123197801214511</v>
      </c>
      <c r="D3258" s="1" t="s">
        <v>36894</v>
      </c>
      <c r="E3258" s="1" t="s">
        <v>36895</v>
      </c>
      <c r="F3258" s="1" t="s">
        <v>36896</v>
      </c>
      <c r="H3258" s="1" t="s">
        <v>36897</v>
      </c>
      <c r="I3258" s="1" t="s">
        <v>36898</v>
      </c>
      <c r="J3258" s="1" t="s">
        <v>36899</v>
      </c>
      <c r="K3258" s="1" t="s">
        <v>102639</v>
      </c>
    </row>
    <row r="3259" spans="1:11">
      <c r="A3259" s="1" t="s">
        <v>7532</v>
      </c>
      <c r="B3259" s="1" t="s">
        <v>7533</v>
      </c>
      <c r="C3259" s="6" t="str">
        <f>VLOOKUP(B3259,证件号码检索!A:D,4,FALSE)</f>
        <v>352230196505290612</v>
      </c>
      <c r="D3259" s="1" t="s">
        <v>7534</v>
      </c>
      <c r="E3259" s="1" t="s">
        <v>31083</v>
      </c>
      <c r="F3259" s="1" t="s">
        <v>13754</v>
      </c>
      <c r="H3259" s="1" t="s">
        <v>31084</v>
      </c>
      <c r="J3259" s="1" t="s">
        <v>7536</v>
      </c>
      <c r="K3259" s="1" t="s">
        <v>101739</v>
      </c>
    </row>
    <row r="3260" spans="1:11">
      <c r="A3260" s="1" t="s">
        <v>7513</v>
      </c>
      <c r="B3260" s="1" t="s">
        <v>7514</v>
      </c>
      <c r="C3260" s="6" t="str">
        <f>VLOOKUP(B3260,证件号码检索!A:D,4,FALSE)</f>
        <v>350126197101036338</v>
      </c>
      <c r="D3260" s="1" t="s">
        <v>7515</v>
      </c>
      <c r="E3260" s="1" t="s">
        <v>7586</v>
      </c>
      <c r="F3260" s="1" t="s">
        <v>7517</v>
      </c>
      <c r="H3260" s="1" t="s">
        <v>7587</v>
      </c>
      <c r="I3260" s="1" t="s">
        <v>7519</v>
      </c>
      <c r="J3260" s="1" t="s">
        <v>7520</v>
      </c>
      <c r="K3260" s="1" t="s">
        <v>101766</v>
      </c>
    </row>
    <row r="3261" spans="1:11">
      <c r="A3261" s="1" t="s">
        <v>7415</v>
      </c>
      <c r="B3261" s="1" t="s">
        <v>7416</v>
      </c>
      <c r="C3261" s="6" t="str">
        <f>VLOOKUP(B3261,证件号码检索!A:D,4,FALSE)</f>
        <v>350102196210230812</v>
      </c>
      <c r="D3261" s="1" t="s">
        <v>7417</v>
      </c>
      <c r="E3261" s="1" t="s">
        <v>31245</v>
      </c>
      <c r="F3261" s="1" t="s">
        <v>7419</v>
      </c>
      <c r="H3261" s="1" t="s">
        <v>31246</v>
      </c>
      <c r="I3261" s="1" t="s">
        <v>7421</v>
      </c>
      <c r="J3261" s="1" t="s">
        <v>7422</v>
      </c>
      <c r="K3261" s="1" t="s">
        <v>102640</v>
      </c>
    </row>
    <row r="3262" spans="1:11">
      <c r="A3262" s="1" t="s">
        <v>49752</v>
      </c>
      <c r="B3262" s="1" t="s">
        <v>31132</v>
      </c>
      <c r="C3262" s="6" t="str">
        <f>VLOOKUP(B3262,证件号码检索!A:D,4,FALSE)</f>
        <v>350212198901120513</v>
      </c>
      <c r="D3262" s="1" t="s">
        <v>31133</v>
      </c>
      <c r="E3262" s="1" t="s">
        <v>49753</v>
      </c>
      <c r="F3262" s="1" t="s">
        <v>31135</v>
      </c>
      <c r="H3262" s="1" t="s">
        <v>49754</v>
      </c>
      <c r="I3262" s="1" t="s">
        <v>31137</v>
      </c>
      <c r="J3262" s="1" t="s">
        <v>31138</v>
      </c>
      <c r="K3262" s="1" t="s">
        <v>102641</v>
      </c>
    </row>
    <row r="3263" spans="1:11">
      <c r="A3263" s="1" t="s">
        <v>76848</v>
      </c>
      <c r="B3263" s="1" t="s">
        <v>76849</v>
      </c>
      <c r="C3263" s="6" t="e">
        <f>VLOOKUP(B3263,证件号码检索!A:D,4,FALSE)</f>
        <v>#N/A</v>
      </c>
      <c r="D3263" s="1" t="s">
        <v>76850</v>
      </c>
      <c r="E3263" s="1" t="s">
        <v>76851</v>
      </c>
      <c r="J3263" s="1" t="s">
        <v>76852</v>
      </c>
      <c r="K3263" s="1" t="s">
        <v>102642</v>
      </c>
    </row>
    <row r="3264" spans="1:11">
      <c r="A3264" s="1" t="s">
        <v>76819</v>
      </c>
      <c r="B3264" s="1" t="s">
        <v>7514</v>
      </c>
      <c r="C3264" s="6" t="str">
        <f>VLOOKUP(B3264,证件号码检索!A:D,4,FALSE)</f>
        <v>350126197101036338</v>
      </c>
      <c r="D3264" s="1" t="s">
        <v>76820</v>
      </c>
      <c r="E3264" s="1" t="s">
        <v>89166</v>
      </c>
      <c r="F3264" s="1" t="s">
        <v>7517</v>
      </c>
      <c r="H3264" s="1" t="s">
        <v>89167</v>
      </c>
      <c r="I3264" s="1" t="s">
        <v>7519</v>
      </c>
      <c r="J3264" s="1" t="s">
        <v>7520</v>
      </c>
      <c r="K3264" s="1" t="s">
        <v>101766</v>
      </c>
    </row>
    <row r="3265" spans="1:11">
      <c r="A3265" s="1" t="s">
        <v>7532</v>
      </c>
      <c r="B3265" s="1" t="s">
        <v>7533</v>
      </c>
      <c r="C3265" s="6" t="str">
        <f>VLOOKUP(B3265,证件号码检索!A:D,4,FALSE)</f>
        <v>352230196505290612</v>
      </c>
      <c r="D3265" s="1" t="s">
        <v>7534</v>
      </c>
      <c r="E3265" s="1" t="s">
        <v>13753</v>
      </c>
      <c r="F3265" s="1" t="s">
        <v>13754</v>
      </c>
      <c r="H3265" s="1" t="s">
        <v>13755</v>
      </c>
      <c r="J3265" s="1" t="s">
        <v>7536</v>
      </c>
      <c r="K3265" s="1" t="s">
        <v>101739</v>
      </c>
    </row>
    <row r="3266" spans="1:11">
      <c r="A3266" s="1" t="s">
        <v>31299</v>
      </c>
      <c r="B3266" s="1" t="s">
        <v>31300</v>
      </c>
      <c r="C3266" s="6" t="str">
        <f>VLOOKUP(B3266,证件号码检索!A:D,4,FALSE)</f>
        <v>352225196212230041</v>
      </c>
      <c r="D3266" s="1" t="s">
        <v>31301</v>
      </c>
      <c r="E3266" s="1" t="s">
        <v>31302</v>
      </c>
      <c r="H3266" s="1" t="s">
        <v>31303</v>
      </c>
      <c r="J3266" s="1" t="s">
        <v>31304</v>
      </c>
      <c r="K3266" s="1" t="s">
        <v>102634</v>
      </c>
    </row>
    <row r="3267" spans="1:11">
      <c r="A3267" s="1" t="s">
        <v>7495</v>
      </c>
      <c r="B3267" s="1" t="s">
        <v>7496</v>
      </c>
      <c r="C3267" s="6" t="e">
        <f>VLOOKUP(B3267,证件号码检索!A:D,4,FALSE)</f>
        <v>#N/A</v>
      </c>
      <c r="D3267" s="1" t="s">
        <v>7497</v>
      </c>
      <c r="E3267" s="1" t="s">
        <v>7498</v>
      </c>
    </row>
    <row r="3268" spans="1:11">
      <c r="A3268" s="1" t="s">
        <v>64941</v>
      </c>
      <c r="B3268" s="1" t="s">
        <v>64942</v>
      </c>
      <c r="C3268" s="6" t="str">
        <f>VLOOKUP(B3268,证件号码检索!A:D,4,FALSE)</f>
        <v>110108197011056071</v>
      </c>
      <c r="D3268" s="1" t="s">
        <v>64943</v>
      </c>
      <c r="E3268" s="1" t="s">
        <v>72037</v>
      </c>
      <c r="F3268" s="1" t="s">
        <v>64945</v>
      </c>
      <c r="H3268" s="1" t="s">
        <v>72038</v>
      </c>
      <c r="I3268" s="1" t="s">
        <v>64947</v>
      </c>
      <c r="J3268" s="1" t="s">
        <v>64948</v>
      </c>
      <c r="K3268" s="1" t="s">
        <v>102643</v>
      </c>
    </row>
    <row r="3269" spans="1:11">
      <c r="A3269" s="1" t="s">
        <v>64916</v>
      </c>
      <c r="B3269" s="1" t="s">
        <v>64917</v>
      </c>
      <c r="C3269" s="6" t="str">
        <f>VLOOKUP(B3269,证件号码检索!A:D,4,FALSE)</f>
        <v>352601197802236019</v>
      </c>
      <c r="D3269" s="1" t="s">
        <v>64918</v>
      </c>
      <c r="E3269" s="1" t="s">
        <v>64919</v>
      </c>
      <c r="H3269" s="1" t="s">
        <v>64920</v>
      </c>
      <c r="J3269" s="1" t="s">
        <v>64921</v>
      </c>
      <c r="K3269" s="1" t="s">
        <v>102644</v>
      </c>
    </row>
    <row r="3270" spans="1:11">
      <c r="A3270" s="1" t="s">
        <v>31305</v>
      </c>
      <c r="B3270" s="1" t="s">
        <v>31306</v>
      </c>
      <c r="C3270" s="6" t="str">
        <f>VLOOKUP(B3270,证件号码检索!A:D,4,FALSE)</f>
        <v>350122198903104629</v>
      </c>
      <c r="D3270" s="1" t="s">
        <v>31307</v>
      </c>
      <c r="E3270" s="1" t="s">
        <v>49762</v>
      </c>
      <c r="F3270" s="1" t="s">
        <v>31309</v>
      </c>
      <c r="H3270" s="1" t="s">
        <v>49763</v>
      </c>
      <c r="I3270" s="1" t="s">
        <v>31311</v>
      </c>
    </row>
    <row r="3271" spans="1:11">
      <c r="A3271" s="1" t="s">
        <v>7450</v>
      </c>
      <c r="B3271" s="1" t="s">
        <v>7451</v>
      </c>
      <c r="C3271" s="6" t="str">
        <f>VLOOKUP(B3271,证件号码检索!A:D,4,FALSE)</f>
        <v>01938862</v>
      </c>
      <c r="D3271" s="1" t="s">
        <v>7452</v>
      </c>
      <c r="E3271" s="1" t="s">
        <v>19592</v>
      </c>
      <c r="F3271" s="1" t="s">
        <v>7454</v>
      </c>
      <c r="H3271" s="1" t="s">
        <v>19593</v>
      </c>
      <c r="I3271" s="1" t="s">
        <v>7456</v>
      </c>
    </row>
    <row r="3272" spans="1:11">
      <c r="A3272" s="1" t="s">
        <v>7305</v>
      </c>
      <c r="B3272" s="1" t="s">
        <v>7306</v>
      </c>
      <c r="C3272" s="6" t="str">
        <f>VLOOKUP(B3272,证件号码检索!A:D,4,FALSE)</f>
        <v>350102197104020816</v>
      </c>
      <c r="D3272" s="1" t="s">
        <v>7307</v>
      </c>
      <c r="E3272" s="1" t="s">
        <v>19567</v>
      </c>
      <c r="F3272" s="1" t="s">
        <v>7309</v>
      </c>
      <c r="I3272" s="1" t="s">
        <v>7311</v>
      </c>
      <c r="J3272" s="1" t="s">
        <v>7312</v>
      </c>
      <c r="K3272" s="1" t="s">
        <v>102629</v>
      </c>
    </row>
    <row r="3273" spans="1:11">
      <c r="A3273" s="1" t="s">
        <v>13807</v>
      </c>
      <c r="B3273" s="1" t="s">
        <v>13808</v>
      </c>
      <c r="C3273" s="6" t="str">
        <f>VLOOKUP(B3273,证件号码检索!A:D,4,FALSE)</f>
        <v>440923197012091235</v>
      </c>
      <c r="D3273" s="1" t="s">
        <v>13809</v>
      </c>
      <c r="E3273" s="1" t="s">
        <v>84266</v>
      </c>
      <c r="F3273" s="1" t="s">
        <v>13811</v>
      </c>
      <c r="H3273" s="1" t="s">
        <v>84267</v>
      </c>
      <c r="I3273" s="1" t="s">
        <v>13813</v>
      </c>
      <c r="J3273" s="1" t="s">
        <v>13814</v>
      </c>
      <c r="K3273" s="1" t="s">
        <v>102645</v>
      </c>
    </row>
    <row r="3274" spans="1:11">
      <c r="A3274" s="1" t="s">
        <v>64961</v>
      </c>
      <c r="B3274" s="1" t="s">
        <v>64962</v>
      </c>
      <c r="C3274" s="6" t="str">
        <f>VLOOKUP(B3274,证件号码检索!A:D,4,FALSE)</f>
        <v>350424198505202214</v>
      </c>
      <c r="D3274" s="1" t="s">
        <v>64963</v>
      </c>
      <c r="E3274" s="1" t="s">
        <v>64964</v>
      </c>
      <c r="H3274" s="1" t="s">
        <v>64965</v>
      </c>
      <c r="J3274" s="1" t="s">
        <v>64966</v>
      </c>
      <c r="K3274" s="1" t="s">
        <v>102646</v>
      </c>
    </row>
    <row r="3275" spans="1:11">
      <c r="A3275" s="1" t="s">
        <v>7386</v>
      </c>
      <c r="B3275" s="1" t="s">
        <v>7387</v>
      </c>
      <c r="C3275" s="6" t="str">
        <f>VLOOKUP(B3275,证件号码检索!A:D,4,FALSE)</f>
        <v>350321197501037312</v>
      </c>
      <c r="D3275" s="1" t="s">
        <v>7388</v>
      </c>
      <c r="E3275" s="1" t="s">
        <v>7389</v>
      </c>
      <c r="H3275" s="1" t="s">
        <v>7390</v>
      </c>
      <c r="J3275" s="1" t="s">
        <v>7391</v>
      </c>
      <c r="K3275" s="1" t="s">
        <v>101750</v>
      </c>
    </row>
    <row r="3276" spans="1:11">
      <c r="A3276" s="1" t="s">
        <v>36911</v>
      </c>
      <c r="B3276" s="1" t="s">
        <v>19560</v>
      </c>
      <c r="C3276" s="6" t="str">
        <f>VLOOKUP(B3276,证件号码检索!A:D,4,FALSE)</f>
        <v>03361339</v>
      </c>
      <c r="D3276" s="1" t="s">
        <v>19561</v>
      </c>
      <c r="E3276" s="1" t="s">
        <v>36912</v>
      </c>
      <c r="F3276" s="1" t="s">
        <v>19563</v>
      </c>
      <c r="H3276" s="1" t="s">
        <v>36913</v>
      </c>
      <c r="I3276" s="1" t="s">
        <v>19565</v>
      </c>
    </row>
    <row r="3277" spans="1:11">
      <c r="A3277" s="1" t="s">
        <v>62368</v>
      </c>
      <c r="B3277" s="1" t="s">
        <v>4711</v>
      </c>
      <c r="C3277" s="6" t="str">
        <f>VLOOKUP(B3277,证件号码检索!A:D,4,FALSE)</f>
        <v>352225198012080551</v>
      </c>
      <c r="D3277" s="1" t="s">
        <v>62369</v>
      </c>
      <c r="E3277" s="1" t="s">
        <v>62370</v>
      </c>
      <c r="H3277" s="1" t="s">
        <v>62371</v>
      </c>
      <c r="J3277" s="1" t="s">
        <v>4716</v>
      </c>
      <c r="K3277" s="1" t="s">
        <v>102453</v>
      </c>
    </row>
    <row r="3278" spans="1:11">
      <c r="A3278" s="1" t="s">
        <v>52364</v>
      </c>
      <c r="B3278" s="1" t="s">
        <v>52365</v>
      </c>
      <c r="C3278" s="6" t="e">
        <f>VLOOKUP(B3278,证件号码检索!A:D,4,FALSE)</f>
        <v>#N/A</v>
      </c>
      <c r="D3278" s="1" t="s">
        <v>52366</v>
      </c>
      <c r="E3278" s="1" t="s">
        <v>52367</v>
      </c>
      <c r="F3278" s="1" t="s">
        <v>52368</v>
      </c>
      <c r="H3278" s="1"/>
      <c r="I3278" s="1" t="s">
        <v>52369</v>
      </c>
      <c r="J3278" s="1" t="s">
        <v>52370</v>
      </c>
      <c r="K3278" s="1" t="s">
        <v>102647</v>
      </c>
    </row>
    <row r="3279" spans="1:11">
      <c r="A3279" s="1" t="s">
        <v>93428</v>
      </c>
      <c r="B3279" s="1" t="s">
        <v>93429</v>
      </c>
      <c r="C3279" s="6" t="str">
        <f>VLOOKUP(B3279,证件号码检索!A:D,4,FALSE)</f>
        <v>350127196510166979</v>
      </c>
      <c r="D3279" s="1" t="s">
        <v>93430</v>
      </c>
      <c r="E3279" s="1" t="s">
        <v>93431</v>
      </c>
      <c r="F3279" s="1" t="s">
        <v>93432</v>
      </c>
      <c r="H3279" s="1" t="s">
        <v>93433</v>
      </c>
      <c r="I3279" s="1" t="s">
        <v>93434</v>
      </c>
    </row>
    <row r="3280" spans="1:11">
      <c r="A3280" s="1" t="s">
        <v>4898</v>
      </c>
      <c r="B3280" s="1" t="s">
        <v>4899</v>
      </c>
      <c r="C3280" s="6" t="str">
        <f>VLOOKUP(B3280,证件号码检索!A:D,4,FALSE)</f>
        <v>321324198502070420</v>
      </c>
      <c r="D3280" s="1" t="s">
        <v>4900</v>
      </c>
      <c r="E3280" s="1" t="s">
        <v>17881</v>
      </c>
      <c r="F3280" s="1" t="s">
        <v>17882</v>
      </c>
      <c r="H3280" s="1" t="s">
        <v>17883</v>
      </c>
      <c r="I3280" s="1" t="s">
        <v>17884</v>
      </c>
      <c r="J3280" s="1" t="s">
        <v>4905</v>
      </c>
      <c r="K3280" s="1" t="s">
        <v>102648</v>
      </c>
    </row>
    <row r="3281" spans="1:11">
      <c r="A3281" s="1" t="s">
        <v>52439</v>
      </c>
      <c r="B3281" s="1" t="s">
        <v>52440</v>
      </c>
      <c r="C3281" s="6" t="str">
        <f>VLOOKUP(B3281,证件号码检索!A:D,4,FALSE)</f>
        <v>352203198306100564</v>
      </c>
      <c r="D3281" s="1" t="s">
        <v>52441</v>
      </c>
      <c r="E3281" s="1" t="s">
        <v>52442</v>
      </c>
      <c r="H3281" s="1" t="s">
        <v>52443</v>
      </c>
    </row>
    <row r="3282" spans="1:11">
      <c r="A3282" s="1" t="s">
        <v>4898</v>
      </c>
      <c r="B3282" s="1" t="s">
        <v>4899</v>
      </c>
      <c r="C3282" s="6" t="str">
        <f>VLOOKUP(B3282,证件号码检索!A:D,4,FALSE)</f>
        <v>321324198502070420</v>
      </c>
      <c r="D3282" s="1" t="s">
        <v>4900</v>
      </c>
      <c r="E3282" s="1" t="s">
        <v>46035</v>
      </c>
      <c r="F3282" s="1" t="s">
        <v>4902</v>
      </c>
      <c r="H3282" s="1" t="s">
        <v>46036</v>
      </c>
      <c r="I3282" s="1" t="s">
        <v>4904</v>
      </c>
      <c r="J3282" s="1" t="s">
        <v>4905</v>
      </c>
      <c r="K3282" s="1" t="s">
        <v>102648</v>
      </c>
    </row>
    <row r="3283" spans="1:11">
      <c r="A3283" s="1" t="s">
        <v>97499</v>
      </c>
      <c r="B3283" s="1" t="s">
        <v>84061</v>
      </c>
      <c r="C3283" s="6" t="str">
        <f>VLOOKUP(B3283,证件号码检索!A:D,4,FALSE)</f>
        <v>342422199403027568</v>
      </c>
      <c r="D3283" s="1" t="s">
        <v>97500</v>
      </c>
      <c r="E3283" s="1" t="s">
        <v>97562</v>
      </c>
      <c r="H3283" s="1" t="s">
        <v>97563</v>
      </c>
      <c r="J3283" s="1" t="s">
        <v>84055</v>
      </c>
      <c r="K3283" s="1" t="s">
        <v>102649</v>
      </c>
    </row>
    <row r="3284" spans="1:11">
      <c r="A3284" s="1" t="s">
        <v>62347</v>
      </c>
      <c r="B3284" s="1" t="s">
        <v>26402</v>
      </c>
      <c r="C3284" s="6" t="str">
        <f>VLOOKUP(B3284,证件号码检索!A:D,4,FALSE)</f>
        <v>232126197807300027</v>
      </c>
      <c r="D3284" s="1" t="s">
        <v>26403</v>
      </c>
      <c r="E3284" s="1" t="s">
        <v>26404</v>
      </c>
      <c r="F3284" s="1" t="s">
        <v>26405</v>
      </c>
      <c r="H3284" s="1" t="s">
        <v>26406</v>
      </c>
      <c r="I3284" s="1" t="s">
        <v>26407</v>
      </c>
    </row>
    <row r="3285" spans="1:11">
      <c r="A3285" s="1" t="s">
        <v>46024</v>
      </c>
      <c r="B3285" s="1" t="s">
        <v>4899</v>
      </c>
      <c r="C3285" s="6" t="str">
        <f>VLOOKUP(B3285,证件号码检索!A:D,4,FALSE)</f>
        <v>321324198502070420</v>
      </c>
      <c r="D3285" s="1" t="s">
        <v>4900</v>
      </c>
      <c r="E3285" s="1" t="s">
        <v>46035</v>
      </c>
      <c r="F3285" s="1" t="s">
        <v>17882</v>
      </c>
      <c r="H3285" s="1" t="s">
        <v>46036</v>
      </c>
      <c r="I3285" s="1" t="s">
        <v>17884</v>
      </c>
      <c r="J3285" s="1" t="s">
        <v>4905</v>
      </c>
      <c r="K3285" s="1" t="s">
        <v>102648</v>
      </c>
    </row>
    <row r="3286" spans="1:11">
      <c r="A3286" s="1" t="s">
        <v>17988</v>
      </c>
      <c r="B3286" s="1" t="s">
        <v>17989</v>
      </c>
      <c r="C3286" s="6" t="str">
        <f>VLOOKUP(B3286,证件号码检索!A:D,4,FALSE)</f>
        <v>350623198606126059</v>
      </c>
      <c r="D3286" s="1" t="s">
        <v>17990</v>
      </c>
      <c r="E3286" s="1" t="s">
        <v>17991</v>
      </c>
      <c r="F3286" s="1" t="s">
        <v>17992</v>
      </c>
      <c r="H3286" s="1" t="s">
        <v>17993</v>
      </c>
      <c r="I3286" s="1" t="s">
        <v>17994</v>
      </c>
      <c r="J3286" s="1" t="s">
        <v>17995</v>
      </c>
      <c r="K3286" s="1" t="s">
        <v>102650</v>
      </c>
    </row>
    <row r="3287" spans="1:11">
      <c r="A3287" s="1" t="s">
        <v>40687</v>
      </c>
      <c r="B3287" s="1" t="s">
        <v>40688</v>
      </c>
      <c r="C3287" s="6" t="str">
        <f>VLOOKUP(B3287,证件号码检索!A:D,4,FALSE)</f>
        <v>350403197801201033</v>
      </c>
      <c r="D3287" s="1" t="s">
        <v>40689</v>
      </c>
      <c r="E3287" s="1" t="s">
        <v>40690</v>
      </c>
      <c r="F3287" s="1"/>
      <c r="H3287" s="1" t="s">
        <v>40691</v>
      </c>
      <c r="I3287" s="1"/>
      <c r="J3287" s="1"/>
    </row>
    <row r="3288" spans="1:11">
      <c r="A3288" s="1" t="s">
        <v>93328</v>
      </c>
      <c r="B3288" s="1" t="s">
        <v>93329</v>
      </c>
      <c r="C3288" s="6" t="str">
        <f>VLOOKUP(B3288,证件号码检索!A:D,4,FALSE)</f>
        <v>13010219750118213X</v>
      </c>
      <c r="D3288" s="1" t="s">
        <v>93330</v>
      </c>
      <c r="E3288" s="1" t="s">
        <v>93331</v>
      </c>
      <c r="F3288" s="1" t="s">
        <v>93332</v>
      </c>
      <c r="H3288" s="1" t="s">
        <v>93333</v>
      </c>
      <c r="I3288" s="1" t="s">
        <v>93334</v>
      </c>
      <c r="J3288" s="1" t="s">
        <v>93335</v>
      </c>
      <c r="K3288" s="1" t="s">
        <v>102651</v>
      </c>
    </row>
    <row r="3289" spans="1:11">
      <c r="A3289" s="1" t="s">
        <v>32749</v>
      </c>
      <c r="B3289" s="1" t="s">
        <v>32750</v>
      </c>
      <c r="C3289" s="6" t="str">
        <f>VLOOKUP(B3289,证件号码检索!A:D,4,FALSE)</f>
        <v>320681198812171019</v>
      </c>
      <c r="D3289" s="1" t="s">
        <v>32751</v>
      </c>
      <c r="E3289" s="1" t="s">
        <v>81894</v>
      </c>
      <c r="F3289" s="1" t="s">
        <v>32753</v>
      </c>
      <c r="H3289" s="1" t="s">
        <v>81895</v>
      </c>
      <c r="I3289" s="1" t="s">
        <v>32755</v>
      </c>
      <c r="J3289" s="1" t="s">
        <v>32756</v>
      </c>
      <c r="K3289" s="1" t="s">
        <v>102652</v>
      </c>
    </row>
    <row r="3290" spans="1:11">
      <c r="A3290" s="1" t="s">
        <v>4817</v>
      </c>
      <c r="B3290" s="1" t="s">
        <v>4818</v>
      </c>
      <c r="C3290" s="6" t="e">
        <f>VLOOKUP(B3290,证件号码检索!A:D,4,FALSE)</f>
        <v>#N/A</v>
      </c>
      <c r="D3290" s="1" t="s">
        <v>4819</v>
      </c>
      <c r="E3290" s="1" t="s">
        <v>4820</v>
      </c>
      <c r="J3290" s="1" t="s">
        <v>4821</v>
      </c>
      <c r="K3290" s="1" t="s">
        <v>102653</v>
      </c>
    </row>
    <row r="3291" spans="1:11">
      <c r="A3291" s="1" t="s">
        <v>52470</v>
      </c>
      <c r="B3291" s="1" t="s">
        <v>17843</v>
      </c>
      <c r="C3291" s="6" t="str">
        <f>VLOOKUP(B3291,证件号码检索!A:D,4,FALSE)</f>
        <v>350104197902194012</v>
      </c>
      <c r="D3291" s="1" t="s">
        <v>52471</v>
      </c>
      <c r="E3291" s="1" t="s">
        <v>52472</v>
      </c>
      <c r="F3291" s="1" t="s">
        <v>17846</v>
      </c>
      <c r="H3291" s="1" t="s">
        <v>52473</v>
      </c>
      <c r="I3291" s="1" t="s">
        <v>17848</v>
      </c>
      <c r="J3291" s="1" t="s">
        <v>17849</v>
      </c>
      <c r="K3291" s="1" t="s">
        <v>102654</v>
      </c>
    </row>
    <row r="3292" spans="1:11">
      <c r="A3292" s="1" t="s">
        <v>40666</v>
      </c>
      <c r="B3292" s="1" t="s">
        <v>4637</v>
      </c>
      <c r="C3292" s="6" t="str">
        <f>VLOOKUP(B3292,证件号码检索!A:D,4,FALSE)</f>
        <v>350702198111110825</v>
      </c>
      <c r="D3292" s="1" t="s">
        <v>40667</v>
      </c>
      <c r="E3292" s="1" t="s">
        <v>93477</v>
      </c>
      <c r="F3292" s="1" t="s">
        <v>4640</v>
      </c>
      <c r="H3292" s="1" t="s">
        <v>93478</v>
      </c>
      <c r="I3292" s="1" t="s">
        <v>4642</v>
      </c>
      <c r="J3292" s="1" t="s">
        <v>4643</v>
      </c>
      <c r="K3292" s="1" t="s">
        <v>102462</v>
      </c>
    </row>
    <row r="3293" spans="1:11">
      <c r="A3293" s="1" t="s">
        <v>4602</v>
      </c>
      <c r="B3293" s="1" t="s">
        <v>4603</v>
      </c>
      <c r="C3293" s="6" t="str">
        <f>VLOOKUP(B3293,证件号码检索!A:D,4,FALSE)</f>
        <v>110223196903130067</v>
      </c>
      <c r="D3293" s="1" t="s">
        <v>4604</v>
      </c>
      <c r="E3293" s="1" t="s">
        <v>4605</v>
      </c>
      <c r="F3293" s="1" t="s">
        <v>4606</v>
      </c>
      <c r="H3293" s="1" t="s">
        <v>4607</v>
      </c>
      <c r="I3293" s="1" t="s">
        <v>4608</v>
      </c>
    </row>
    <row r="3294" spans="1:11">
      <c r="A3294" s="1" t="s">
        <v>81744</v>
      </c>
      <c r="B3294" s="1" t="s">
        <v>81745</v>
      </c>
      <c r="C3294" s="6" t="str">
        <f>VLOOKUP(B3294,证件号码检索!A:D,4,FALSE)</f>
        <v>350421199503060019</v>
      </c>
      <c r="D3294" s="1" t="s">
        <v>81746</v>
      </c>
      <c r="E3294" s="1" t="s">
        <v>81747</v>
      </c>
      <c r="F3294" s="1"/>
      <c r="H3294" s="1" t="s">
        <v>81748</v>
      </c>
      <c r="I3294" s="1"/>
      <c r="J3294" s="1"/>
    </row>
    <row r="3295" spans="1:11">
      <c r="A3295" s="1" t="s">
        <v>32689</v>
      </c>
      <c r="B3295" s="1" t="s">
        <v>10185</v>
      </c>
      <c r="C3295" s="6" t="str">
        <f>VLOOKUP(B3295,证件号码检索!A:D,4,FALSE)</f>
        <v>350203198803023318</v>
      </c>
      <c r="D3295" s="1" t="s">
        <v>10186</v>
      </c>
      <c r="E3295" s="1" t="s">
        <v>45923</v>
      </c>
      <c r="F3295" s="1" t="s">
        <v>10188</v>
      </c>
      <c r="H3295" s="1" t="s">
        <v>45924</v>
      </c>
      <c r="I3295" s="1" t="s">
        <v>10189</v>
      </c>
      <c r="J3295" s="1" t="s">
        <v>10190</v>
      </c>
      <c r="K3295" s="1" t="s">
        <v>102456</v>
      </c>
    </row>
    <row r="3296" spans="1:11">
      <c r="A3296" s="1" t="s">
        <v>17957</v>
      </c>
      <c r="B3296" s="1" t="s">
        <v>10072</v>
      </c>
      <c r="C3296" s="6" t="str">
        <f>VLOOKUP(B3296,证件号码检索!A:D,4,FALSE)</f>
        <v>350583196712098962</v>
      </c>
      <c r="D3296" s="1" t="s">
        <v>10073</v>
      </c>
      <c r="E3296" s="1" t="s">
        <v>10074</v>
      </c>
      <c r="F3296" s="1" t="s">
        <v>10075</v>
      </c>
      <c r="H3296" s="1" t="s">
        <v>10076</v>
      </c>
      <c r="I3296" s="1" t="s">
        <v>10077</v>
      </c>
      <c r="J3296" s="1" t="s">
        <v>10078</v>
      </c>
      <c r="K3296" s="1" t="s">
        <v>102655</v>
      </c>
    </row>
    <row r="3297" spans="1:11">
      <c r="A3297" s="1" t="s">
        <v>4636</v>
      </c>
      <c r="B3297" s="1" t="s">
        <v>4637</v>
      </c>
      <c r="C3297" s="6" t="str">
        <f>VLOOKUP(B3297,证件号码检索!A:D,4,FALSE)</f>
        <v>350702198111110825</v>
      </c>
      <c r="D3297" s="1" t="s">
        <v>4638</v>
      </c>
      <c r="E3297" s="1" t="s">
        <v>69085</v>
      </c>
      <c r="F3297" s="1" t="s">
        <v>4640</v>
      </c>
      <c r="H3297" s="1" t="s">
        <v>69086</v>
      </c>
      <c r="I3297" s="1" t="s">
        <v>4642</v>
      </c>
      <c r="J3297" s="1" t="s">
        <v>4643</v>
      </c>
      <c r="K3297" s="1" t="s">
        <v>102462</v>
      </c>
    </row>
    <row r="3298" spans="1:11">
      <c r="A3298" s="1" t="s">
        <v>68976</v>
      </c>
      <c r="B3298" s="1" t="s">
        <v>10030</v>
      </c>
      <c r="C3298" s="6" t="str">
        <f>VLOOKUP(B3298,证件号码检索!A:D,4,FALSE)</f>
        <v>230224195306083812</v>
      </c>
      <c r="D3298" s="1" t="s">
        <v>10031</v>
      </c>
      <c r="E3298" s="1" t="s">
        <v>10032</v>
      </c>
      <c r="F3298" s="1" t="s">
        <v>10033</v>
      </c>
      <c r="H3298" s="1"/>
      <c r="I3298" s="1" t="s">
        <v>10034</v>
      </c>
      <c r="J3298" s="1" t="s">
        <v>10035</v>
      </c>
      <c r="K3298" s="1" t="s">
        <v>101562</v>
      </c>
    </row>
    <row r="3299" spans="1:11">
      <c r="A3299" s="1" t="s">
        <v>32729</v>
      </c>
      <c r="B3299" s="1" t="s">
        <v>32730</v>
      </c>
      <c r="C3299" s="6" t="e">
        <f>VLOOKUP(B3299,证件号码检索!A:D,4,FALSE)</f>
        <v>#N/A</v>
      </c>
      <c r="D3299" s="1" t="s">
        <v>32731</v>
      </c>
      <c r="E3299" s="1" t="s">
        <v>32732</v>
      </c>
      <c r="F3299" s="1" t="s">
        <v>32733</v>
      </c>
      <c r="H3299" s="1" t="s">
        <v>32734</v>
      </c>
      <c r="I3299" s="1" t="s">
        <v>32735</v>
      </c>
      <c r="J3299" s="1" t="s">
        <v>32736</v>
      </c>
      <c r="K3299" s="1" t="s">
        <v>102656</v>
      </c>
    </row>
    <row r="3300" spans="1:11">
      <c r="A3300" s="1" t="s">
        <v>40835</v>
      </c>
      <c r="B3300" s="1" t="s">
        <v>4914</v>
      </c>
      <c r="C3300" s="6" t="str">
        <f>VLOOKUP(B3300,证件号码检索!A:D,4,FALSE)</f>
        <v>440402197406016124</v>
      </c>
      <c r="D3300" s="1" t="s">
        <v>40836</v>
      </c>
      <c r="E3300" s="1" t="s">
        <v>40837</v>
      </c>
      <c r="F3300" s="1" t="s">
        <v>4917</v>
      </c>
      <c r="H3300" s="1" t="s">
        <v>40838</v>
      </c>
      <c r="I3300" s="1" t="s">
        <v>4919</v>
      </c>
    </row>
    <row r="3301" spans="1:11">
      <c r="A3301" s="1" t="s">
        <v>81759</v>
      </c>
      <c r="B3301" s="1" t="s">
        <v>4630</v>
      </c>
      <c r="C3301" s="6" t="str">
        <f>VLOOKUP(B3301,证件号码检索!A:D,4,FALSE)</f>
        <v>350102196304250013</v>
      </c>
      <c r="D3301" s="1" t="s">
        <v>81760</v>
      </c>
      <c r="E3301" s="1" t="s">
        <v>81761</v>
      </c>
      <c r="F3301" s="1" t="s">
        <v>81762</v>
      </c>
      <c r="H3301" s="1" t="s">
        <v>81763</v>
      </c>
      <c r="I3301" s="1" t="s">
        <v>81764</v>
      </c>
      <c r="J3301" s="1" t="s">
        <v>4635</v>
      </c>
      <c r="K3301" s="1" t="s">
        <v>102657</v>
      </c>
    </row>
    <row r="3302" spans="1:11">
      <c r="A3302" s="1" t="s">
        <v>17830</v>
      </c>
      <c r="B3302" s="1" t="s">
        <v>17831</v>
      </c>
      <c r="C3302" s="6" t="str">
        <f>VLOOKUP(B3302,证件号码检索!A:D,4,FALSE)</f>
        <v>352624197103292614</v>
      </c>
      <c r="D3302" s="1" t="s">
        <v>17832</v>
      </c>
      <c r="E3302" s="1" t="s">
        <v>17833</v>
      </c>
      <c r="H3302" s="1" t="s">
        <v>17834</v>
      </c>
      <c r="J3302" s="1" t="s">
        <v>17835</v>
      </c>
      <c r="K3302" s="1" t="s">
        <v>102658</v>
      </c>
    </row>
    <row r="3303" spans="1:11">
      <c r="A3303" s="1" t="s">
        <v>10013</v>
      </c>
      <c r="B3303" s="1" t="s">
        <v>10014</v>
      </c>
      <c r="C3303" s="6" t="str">
        <f>VLOOKUP(B3303,证件号码检索!A:D,4,FALSE)</f>
        <v>350181198010076560</v>
      </c>
      <c r="D3303" s="1" t="s">
        <v>10015</v>
      </c>
      <c r="E3303" s="1" t="s">
        <v>52400</v>
      </c>
      <c r="F3303" s="1" t="s">
        <v>10017</v>
      </c>
      <c r="H3303" s="1" t="s">
        <v>52401</v>
      </c>
      <c r="I3303" s="1" t="s">
        <v>10019</v>
      </c>
      <c r="J3303" s="1" t="s">
        <v>10020</v>
      </c>
      <c r="K3303" s="1" t="s">
        <v>102659</v>
      </c>
    </row>
    <row r="3304" spans="1:11">
      <c r="A3304" s="1" t="s">
        <v>61088</v>
      </c>
      <c r="B3304" s="1" t="s">
        <v>61089</v>
      </c>
      <c r="C3304" s="6" t="str">
        <f>VLOOKUP(B3304,证件号码检索!A:D,4,FALSE)</f>
        <v>350128197608300532</v>
      </c>
      <c r="D3304" s="1" t="s">
        <v>61090</v>
      </c>
      <c r="E3304" s="1" t="s">
        <v>61091</v>
      </c>
      <c r="F3304" s="1" t="s">
        <v>61092</v>
      </c>
      <c r="H3304" s="1" t="s">
        <v>61093</v>
      </c>
      <c r="I3304" s="1" t="s">
        <v>61094</v>
      </c>
      <c r="J3304" s="1" t="s">
        <v>61095</v>
      </c>
      <c r="K3304" s="1" t="s">
        <v>102660</v>
      </c>
    </row>
    <row r="3305" spans="1:11">
      <c r="A3305" s="1" t="s">
        <v>61073</v>
      </c>
      <c r="B3305" s="1" t="s">
        <v>10064</v>
      </c>
      <c r="C3305" s="6" t="str">
        <f>VLOOKUP(B3305,证件号码检索!A:D,4,FALSE)</f>
        <v>350205196810071012</v>
      </c>
      <c r="D3305" s="1" t="s">
        <v>10065</v>
      </c>
      <c r="E3305" s="1" t="s">
        <v>10066</v>
      </c>
      <c r="F3305" s="1" t="s">
        <v>26516</v>
      </c>
      <c r="H3305" s="1" t="s">
        <v>10068</v>
      </c>
      <c r="I3305" s="1" t="s">
        <v>26517</v>
      </c>
      <c r="J3305" s="1" t="s">
        <v>10070</v>
      </c>
      <c r="K3305" s="1" t="s">
        <v>101548</v>
      </c>
    </row>
    <row r="3306" spans="1:11">
      <c r="A3306" s="1" t="s">
        <v>17766</v>
      </c>
      <c r="B3306" s="1" t="s">
        <v>17767</v>
      </c>
      <c r="C3306" s="6" t="str">
        <f>VLOOKUP(B3306,证件号码检索!A:D,4,FALSE)</f>
        <v>35078319861201301X</v>
      </c>
      <c r="D3306" s="1" t="s">
        <v>17768</v>
      </c>
      <c r="E3306" s="1" t="s">
        <v>17769</v>
      </c>
      <c r="F3306" s="1"/>
      <c r="H3306" s="1" t="s">
        <v>17770</v>
      </c>
      <c r="I3306" s="1"/>
      <c r="J3306" s="1" t="s">
        <v>17771</v>
      </c>
      <c r="K3306" s="1" t="s">
        <v>102661</v>
      </c>
    </row>
    <row r="3307" spans="1:11">
      <c r="A3307" s="1" t="s">
        <v>81845</v>
      </c>
      <c r="B3307" s="1" t="s">
        <v>81846</v>
      </c>
      <c r="C3307" s="6" t="str">
        <f>VLOOKUP(B3307,证件号码检索!A:D,4,FALSE)</f>
        <v>31022519631205041X</v>
      </c>
      <c r="D3307" s="1" t="s">
        <v>81847</v>
      </c>
      <c r="E3307" s="1" t="s">
        <v>81848</v>
      </c>
      <c r="F3307" s="1" t="s">
        <v>81849</v>
      </c>
      <c r="H3307" s="1" t="s">
        <v>81850</v>
      </c>
      <c r="I3307" s="1" t="s">
        <v>81851</v>
      </c>
      <c r="J3307" s="1" t="s">
        <v>81852</v>
      </c>
      <c r="K3307" s="1" t="s">
        <v>102662</v>
      </c>
    </row>
    <row r="3308" spans="1:11">
      <c r="A3308" s="1" t="s">
        <v>40699</v>
      </c>
      <c r="B3308" s="1" t="s">
        <v>40700</v>
      </c>
      <c r="C3308" s="6" t="str">
        <f>VLOOKUP(B3308,证件号码检索!A:D,4,FALSE)</f>
        <v>44052719550714003X</v>
      </c>
      <c r="D3308" s="1" t="s">
        <v>40701</v>
      </c>
      <c r="E3308" s="1" t="s">
        <v>40702</v>
      </c>
      <c r="F3308" s="1" t="s">
        <v>40703</v>
      </c>
      <c r="H3308" s="1" t="s">
        <v>40704</v>
      </c>
      <c r="I3308" s="1" t="s">
        <v>40705</v>
      </c>
      <c r="J3308" s="1" t="s">
        <v>40706</v>
      </c>
      <c r="K3308" s="1" t="s">
        <v>102663</v>
      </c>
    </row>
    <row r="3309" spans="1:11">
      <c r="A3309" s="1" t="s">
        <v>4680</v>
      </c>
      <c r="B3309" s="1" t="s">
        <v>4681</v>
      </c>
      <c r="C3309" s="6" t="str">
        <f>VLOOKUP(B3309,证件号码检索!A:D,4,FALSE)</f>
        <v>310102197301282818</v>
      </c>
      <c r="D3309" s="1" t="s">
        <v>4682</v>
      </c>
      <c r="E3309" s="1" t="s">
        <v>4708</v>
      </c>
      <c r="F3309" s="1" t="s">
        <v>4684</v>
      </c>
      <c r="H3309" s="1" t="s">
        <v>4709</v>
      </c>
      <c r="I3309" s="1" t="s">
        <v>4686</v>
      </c>
      <c r="J3309" s="1"/>
    </row>
    <row r="3310" spans="1:11">
      <c r="A3310" s="1" t="s">
        <v>62404</v>
      </c>
      <c r="B3310" s="1" t="s">
        <v>62405</v>
      </c>
      <c r="C3310" s="6" t="str">
        <f>VLOOKUP(B3310,证件号码检索!A:D,4,FALSE)</f>
        <v>342421197209051411</v>
      </c>
      <c r="D3310" s="1" t="s">
        <v>62406</v>
      </c>
      <c r="E3310" s="1" t="s">
        <v>97511</v>
      </c>
      <c r="F3310" s="1" t="s">
        <v>62408</v>
      </c>
      <c r="H3310" s="1" t="s">
        <v>97512</v>
      </c>
      <c r="I3310" s="1" t="s">
        <v>62410</v>
      </c>
      <c r="J3310" s="1"/>
    </row>
    <row r="3311" spans="1:11">
      <c r="A3311" s="1" t="s">
        <v>61096</v>
      </c>
      <c r="B3311" s="1" t="s">
        <v>61097</v>
      </c>
      <c r="C3311" s="6" t="e">
        <f>VLOOKUP(B3311,证件号码检索!A:D,4,FALSE)</f>
        <v>#N/A</v>
      </c>
      <c r="D3311" s="1" t="s">
        <v>61098</v>
      </c>
      <c r="E3311" s="1" t="s">
        <v>61099</v>
      </c>
      <c r="H3311" s="1"/>
      <c r="J3311" s="1" t="s">
        <v>61100</v>
      </c>
      <c r="K3311" s="1" t="s">
        <v>102664</v>
      </c>
    </row>
    <row r="3312" spans="1:11">
      <c r="A3312" s="1" t="s">
        <v>4652</v>
      </c>
      <c r="B3312" s="1" t="s">
        <v>4653</v>
      </c>
      <c r="C3312" s="6" t="str">
        <f>VLOOKUP(B3312,证件号码检索!A:D,4,FALSE)</f>
        <v>360428197907224929</v>
      </c>
      <c r="D3312" s="1" t="s">
        <v>4654</v>
      </c>
      <c r="E3312" s="1" t="s">
        <v>62443</v>
      </c>
      <c r="F3312" s="1" t="s">
        <v>4656</v>
      </c>
      <c r="H3312" s="1" t="s">
        <v>62444</v>
      </c>
      <c r="I3312" s="1" t="s">
        <v>4658</v>
      </c>
      <c r="J3312" s="1"/>
    </row>
    <row r="3313" spans="1:11">
      <c r="A3313" s="1" t="s">
        <v>32689</v>
      </c>
      <c r="B3313" s="1" t="s">
        <v>10185</v>
      </c>
      <c r="C3313" s="6" t="str">
        <f>VLOOKUP(B3313,证件号码检索!A:D,4,FALSE)</f>
        <v>350203198803023318</v>
      </c>
      <c r="D3313" s="1" t="s">
        <v>10186</v>
      </c>
      <c r="E3313" s="1" t="s">
        <v>10187</v>
      </c>
      <c r="F3313" s="1" t="s">
        <v>10188</v>
      </c>
      <c r="H3313" s="1"/>
      <c r="I3313" s="1" t="s">
        <v>10189</v>
      </c>
      <c r="J3313" s="1" t="s">
        <v>10190</v>
      </c>
      <c r="K3313" s="1" t="s">
        <v>102456</v>
      </c>
    </row>
    <row r="3314" spans="1:11">
      <c r="A3314" s="1" t="s">
        <v>69087</v>
      </c>
      <c r="B3314" s="1" t="s">
        <v>32789</v>
      </c>
      <c r="C3314" s="6" t="e">
        <f>VLOOKUP(B3314,证件号码检索!A:D,4,FALSE)</f>
        <v>#N/A</v>
      </c>
      <c r="D3314" s="1" t="s">
        <v>32790</v>
      </c>
      <c r="E3314" s="1" t="s">
        <v>32791</v>
      </c>
      <c r="F3314" s="1"/>
      <c r="H3314" s="1"/>
      <c r="I3314" s="1"/>
      <c r="J3314" s="1"/>
    </row>
    <row r="3315" spans="1:11">
      <c r="A3315" s="1" t="s">
        <v>17988</v>
      </c>
      <c r="B3315" s="1" t="s">
        <v>17989</v>
      </c>
      <c r="C3315" s="6" t="str">
        <f>VLOOKUP(B3315,证件号码检索!A:D,4,FALSE)</f>
        <v>350623198606126059</v>
      </c>
      <c r="D3315" s="1" t="s">
        <v>17990</v>
      </c>
      <c r="E3315" s="1" t="s">
        <v>81791</v>
      </c>
      <c r="F3315" s="1" t="s">
        <v>17992</v>
      </c>
      <c r="H3315" s="1" t="s">
        <v>81792</v>
      </c>
      <c r="I3315" s="1" t="s">
        <v>17994</v>
      </c>
      <c r="J3315" s="1" t="s">
        <v>17995</v>
      </c>
      <c r="K3315" s="1" t="s">
        <v>102650</v>
      </c>
    </row>
    <row r="3316" spans="1:11">
      <c r="A3316" s="1" t="s">
        <v>4871</v>
      </c>
      <c r="B3316" s="1" t="s">
        <v>4872</v>
      </c>
      <c r="C3316" s="6" t="str">
        <f>VLOOKUP(B3316,证件号码检索!A:D,4,FALSE)</f>
        <v>350121197804046522</v>
      </c>
      <c r="D3316" s="1" t="s">
        <v>4873</v>
      </c>
      <c r="E3316" s="1" t="s">
        <v>4874</v>
      </c>
      <c r="F3316" s="1" t="s">
        <v>4875</v>
      </c>
      <c r="H3316" s="1" t="s">
        <v>4876</v>
      </c>
      <c r="I3316" s="1" t="s">
        <v>4877</v>
      </c>
      <c r="J3316" s="1" t="s">
        <v>4878</v>
      </c>
      <c r="K3316" s="1" t="s">
        <v>102665</v>
      </c>
    </row>
    <row r="3317" spans="1:11">
      <c r="A3317" s="1" t="s">
        <v>17873</v>
      </c>
      <c r="B3317" s="1" t="s">
        <v>17874</v>
      </c>
      <c r="C3317" s="6" t="str">
        <f>VLOOKUP(B3317,证件号码检索!A:D,4,FALSE)</f>
        <v>35212419710625021X</v>
      </c>
      <c r="D3317" s="1" t="s">
        <v>17875</v>
      </c>
      <c r="E3317" s="1" t="s">
        <v>17876</v>
      </c>
      <c r="F3317" s="1" t="s">
        <v>17877</v>
      </c>
      <c r="H3317" s="1" t="s">
        <v>17878</v>
      </c>
      <c r="I3317" s="1" t="s">
        <v>17879</v>
      </c>
      <c r="J3317" s="1" t="s">
        <v>17880</v>
      </c>
      <c r="K3317" s="1" t="s">
        <v>102666</v>
      </c>
    </row>
    <row r="3318" spans="1:11">
      <c r="A3318" s="1" t="s">
        <v>17978</v>
      </c>
      <c r="B3318" s="1" t="s">
        <v>4847</v>
      </c>
      <c r="C3318" s="6" t="str">
        <f>VLOOKUP(B3318,证件号码检索!A:D,4,FALSE)</f>
        <v>350521197411060536</v>
      </c>
      <c r="D3318" s="1" t="s">
        <v>4848</v>
      </c>
      <c r="E3318" s="1" t="s">
        <v>26392</v>
      </c>
      <c r="F3318" s="1" t="s">
        <v>4861</v>
      </c>
      <c r="H3318" s="1" t="s">
        <v>26393</v>
      </c>
      <c r="I3318" s="1" t="s">
        <v>4862</v>
      </c>
      <c r="J3318" s="1" t="s">
        <v>4852</v>
      </c>
      <c r="K3318" s="1" t="s">
        <v>101556</v>
      </c>
    </row>
    <row r="3319" spans="1:11">
      <c r="A3319" s="1" t="s">
        <v>88702</v>
      </c>
      <c r="B3319" s="1" t="s">
        <v>69074</v>
      </c>
      <c r="C3319" s="6" t="str">
        <f>VLOOKUP(B3319,证件号码检索!A:D,4,FALSE)</f>
        <v>350102198109221929</v>
      </c>
      <c r="D3319" s="1" t="s">
        <v>88703</v>
      </c>
      <c r="E3319" s="1" t="s">
        <v>88704</v>
      </c>
      <c r="F3319" s="1" t="s">
        <v>69077</v>
      </c>
      <c r="H3319" s="1" t="s">
        <v>88705</v>
      </c>
      <c r="I3319" s="1" t="s">
        <v>69079</v>
      </c>
      <c r="J3319" s="1" t="s">
        <v>69080</v>
      </c>
      <c r="K3319" s="1" t="s">
        <v>102468</v>
      </c>
    </row>
    <row r="3320" spans="1:11">
      <c r="A3320" s="1" t="s">
        <v>69008</v>
      </c>
      <c r="B3320" s="1" t="s">
        <v>69009</v>
      </c>
      <c r="C3320" s="6" t="e">
        <f>VLOOKUP(B3320,证件号码检索!A:D,4,FALSE)</f>
        <v>#N/A</v>
      </c>
      <c r="D3320" s="1" t="s">
        <v>69010</v>
      </c>
      <c r="E3320" s="1" t="s">
        <v>69011</v>
      </c>
      <c r="F3320" s="1" t="s">
        <v>69012</v>
      </c>
      <c r="H3320" s="1" t="s">
        <v>69013</v>
      </c>
      <c r="I3320" s="1" t="s">
        <v>69014</v>
      </c>
      <c r="J3320" s="1" t="s">
        <v>69015</v>
      </c>
      <c r="K3320" s="1" t="s">
        <v>102667</v>
      </c>
    </row>
    <row r="3321" spans="1:11">
      <c r="A3321" s="1" t="s">
        <v>52498</v>
      </c>
      <c r="B3321" s="1" t="s">
        <v>10156</v>
      </c>
      <c r="C3321" s="6" t="str">
        <f>VLOOKUP(B3321,证件号码检索!A:D,4,FALSE)</f>
        <v>350204195911023051</v>
      </c>
      <c r="D3321" s="1" t="s">
        <v>52499</v>
      </c>
      <c r="E3321" s="1" t="s">
        <v>86748</v>
      </c>
      <c r="F3321" s="1" t="s">
        <v>10159</v>
      </c>
      <c r="H3321" s="1" t="s">
        <v>86749</v>
      </c>
      <c r="I3321" s="1" t="s">
        <v>10161</v>
      </c>
      <c r="J3321" s="1" t="s">
        <v>10162</v>
      </c>
      <c r="K3321" s="1" t="s">
        <v>102470</v>
      </c>
    </row>
    <row r="3322" spans="1:11">
      <c r="A3322" s="1" t="s">
        <v>46023</v>
      </c>
      <c r="B3322" s="1" t="s">
        <v>26620</v>
      </c>
      <c r="C3322" s="6" t="str">
        <f>VLOOKUP(B3322,证件号码检索!A:D,4,FALSE)</f>
        <v>110225197010052820</v>
      </c>
      <c r="D3322" s="1" t="s">
        <v>26621</v>
      </c>
      <c r="E3322" s="1" t="s">
        <v>75583</v>
      </c>
      <c r="F3322" s="1" t="s">
        <v>26623</v>
      </c>
      <c r="H3322" s="1" t="s">
        <v>75584</v>
      </c>
      <c r="I3322" s="1" t="s">
        <v>26624</v>
      </c>
      <c r="J3322" s="1" t="s">
        <v>26625</v>
      </c>
      <c r="K3322" s="1" t="s">
        <v>102668</v>
      </c>
    </row>
    <row r="3323" spans="1:11">
      <c r="A3323" s="1" t="s">
        <v>42295</v>
      </c>
      <c r="B3323" s="1" t="s">
        <v>42296</v>
      </c>
      <c r="C3323" s="6" t="str">
        <f>VLOOKUP(B3323,证件号码检索!A:D,4,FALSE)</f>
        <v>370403197103185674</v>
      </c>
      <c r="D3323" s="1" t="s">
        <v>42297</v>
      </c>
      <c r="E3323" s="1" t="s">
        <v>79742</v>
      </c>
      <c r="F3323" s="1" t="s">
        <v>42299</v>
      </c>
      <c r="H3323" s="1" t="s">
        <v>79743</v>
      </c>
      <c r="I3323" s="1" t="s">
        <v>42301</v>
      </c>
      <c r="J3323" s="1" t="s">
        <v>42302</v>
      </c>
      <c r="K3323" s="1" t="s">
        <v>102669</v>
      </c>
    </row>
    <row r="3324" spans="1:11">
      <c r="A3324" s="1" t="s">
        <v>19899</v>
      </c>
      <c r="B3324" s="1" t="s">
        <v>19900</v>
      </c>
      <c r="C3324" s="6" t="str">
        <f>VLOOKUP(B3324,证件号码检索!A:D,4,FALSE)</f>
        <v>350784198408293540</v>
      </c>
      <c r="D3324" s="1" t="s">
        <v>19901</v>
      </c>
      <c r="E3324" s="1" t="s">
        <v>19902</v>
      </c>
      <c r="F3324" s="1" t="s">
        <v>19903</v>
      </c>
      <c r="H3324" s="1" t="s">
        <v>19904</v>
      </c>
      <c r="I3324" s="1" t="s">
        <v>19905</v>
      </c>
    </row>
    <row r="3325" spans="1:11">
      <c r="A3325" s="1" t="s">
        <v>72213</v>
      </c>
      <c r="B3325" s="1" t="s">
        <v>7840</v>
      </c>
      <c r="C3325" s="6" t="str">
        <f>VLOOKUP(B3325,证件号码检索!A:D,4,FALSE)</f>
        <v>350582198707243558</v>
      </c>
      <c r="D3325" s="1" t="s">
        <v>7841</v>
      </c>
      <c r="E3325" s="1" t="s">
        <v>7842</v>
      </c>
      <c r="F3325" s="1" t="s">
        <v>7843</v>
      </c>
      <c r="H3325" s="1" t="s">
        <v>7844</v>
      </c>
      <c r="I3325" s="1" t="s">
        <v>7845</v>
      </c>
      <c r="J3325" s="1" t="s">
        <v>7846</v>
      </c>
      <c r="K3325" s="1" t="s">
        <v>102349</v>
      </c>
    </row>
    <row r="3326" spans="1:11">
      <c r="A3326" s="1" t="s">
        <v>57170</v>
      </c>
      <c r="B3326" s="1" t="s">
        <v>19873</v>
      </c>
      <c r="C3326" s="6" t="str">
        <f>VLOOKUP(B3326,证件号码检索!A:D,4,FALSE)</f>
        <v>350626197909223010</v>
      </c>
      <c r="D3326" s="1" t="s">
        <v>57171</v>
      </c>
      <c r="E3326" s="1" t="s">
        <v>57172</v>
      </c>
      <c r="F3326" s="1" t="s">
        <v>57173</v>
      </c>
      <c r="H3326" s="1" t="s">
        <v>57174</v>
      </c>
      <c r="I3326" s="1" t="s">
        <v>57175</v>
      </c>
      <c r="J3326" s="1" t="s">
        <v>19877</v>
      </c>
      <c r="K3326" s="1" t="s">
        <v>102670</v>
      </c>
    </row>
    <row r="3327" spans="1:11">
      <c r="A3327" s="1" t="s">
        <v>50024</v>
      </c>
      <c r="B3327" s="1" t="s">
        <v>19911</v>
      </c>
      <c r="C3327" s="6" t="str">
        <f>VLOOKUP(B3327,证件号码检索!A:D,4,FALSE)</f>
        <v>359002197707173515</v>
      </c>
      <c r="D3327" s="1" t="s">
        <v>50025</v>
      </c>
      <c r="E3327" s="1" t="s">
        <v>50026</v>
      </c>
      <c r="F3327" s="1" t="s">
        <v>19914</v>
      </c>
      <c r="H3327" s="1"/>
      <c r="I3327" s="1"/>
      <c r="J3327" s="1" t="s">
        <v>19916</v>
      </c>
      <c r="K3327" s="1" t="s">
        <v>102357</v>
      </c>
    </row>
    <row r="3328" spans="1:11">
      <c r="A3328" s="1" t="s">
        <v>42360</v>
      </c>
      <c r="B3328" s="1" t="s">
        <v>14904</v>
      </c>
      <c r="C3328" s="6" t="str">
        <f>VLOOKUP(B3328,证件号码检索!A:D,4,FALSE)</f>
        <v>320723198407210813</v>
      </c>
      <c r="D3328" s="1" t="s">
        <v>42361</v>
      </c>
      <c r="E3328" s="1" t="s">
        <v>42362</v>
      </c>
      <c r="F3328" s="1" t="s">
        <v>42363</v>
      </c>
      <c r="H3328" s="1" t="s">
        <v>42364</v>
      </c>
      <c r="I3328" s="1" t="s">
        <v>42365</v>
      </c>
      <c r="J3328" s="1" t="s">
        <v>14900</v>
      </c>
      <c r="K3328" s="1" t="s">
        <v>102671</v>
      </c>
    </row>
    <row r="3329" spans="1:11">
      <c r="A3329" s="1" t="s">
        <v>31587</v>
      </c>
      <c r="B3329" s="1" t="s">
        <v>31588</v>
      </c>
      <c r="C3329" s="6" t="str">
        <f>VLOOKUP(B3329,证件号码检索!A:D,4,FALSE)</f>
        <v>350621197210210054</v>
      </c>
      <c r="D3329" s="1" t="s">
        <v>31589</v>
      </c>
      <c r="E3329" s="1" t="s">
        <v>31590</v>
      </c>
      <c r="F3329" s="1" t="s">
        <v>31591</v>
      </c>
      <c r="I3329" s="1" t="s">
        <v>31592</v>
      </c>
      <c r="J3329" s="1" t="s">
        <v>31593</v>
      </c>
      <c r="K3329" s="1" t="s">
        <v>102672</v>
      </c>
    </row>
    <row r="3330" spans="1:11">
      <c r="A3330" s="1" t="s">
        <v>72341</v>
      </c>
      <c r="B3330" s="1" t="s">
        <v>72342</v>
      </c>
      <c r="C3330" s="6" t="str">
        <f>VLOOKUP(B3330,证件号码检索!A:D,4,FALSE)</f>
        <v>440301197907055621</v>
      </c>
      <c r="D3330" s="1" t="s">
        <v>72343</v>
      </c>
      <c r="E3330" s="1" t="s">
        <v>72344</v>
      </c>
      <c r="F3330" s="1" t="s">
        <v>72345</v>
      </c>
      <c r="H3330" s="1" t="s">
        <v>72346</v>
      </c>
      <c r="I3330" s="1" t="s">
        <v>72347</v>
      </c>
    </row>
    <row r="3331" spans="1:11">
      <c r="A3331" s="1" t="s">
        <v>7901</v>
      </c>
      <c r="B3331" s="1" t="s">
        <v>7902</v>
      </c>
      <c r="C3331" s="6" t="str">
        <f>VLOOKUP(B3331,证件号码检索!A:D,4,FALSE)</f>
        <v>321281196505212095</v>
      </c>
      <c r="D3331" s="1" t="s">
        <v>7903</v>
      </c>
      <c r="E3331" s="1" t="s">
        <v>19749</v>
      </c>
      <c r="F3331" s="1" t="s">
        <v>7905</v>
      </c>
      <c r="H3331" s="1" t="s">
        <v>19750</v>
      </c>
      <c r="I3331" s="1" t="s">
        <v>7907</v>
      </c>
      <c r="J3331" s="1" t="s">
        <v>7908</v>
      </c>
      <c r="K3331" s="1" t="s">
        <v>102673</v>
      </c>
    </row>
    <row r="3332" spans="1:11">
      <c r="A3332" s="1" t="s">
        <v>13948</v>
      </c>
      <c r="B3332" s="1" t="s">
        <v>7848</v>
      </c>
      <c r="C3332" s="6" t="str">
        <f>VLOOKUP(B3332,证件号码检索!A:D,4,FALSE)</f>
        <v>350322198302143068</v>
      </c>
      <c r="D3332" s="1" t="s">
        <v>13949</v>
      </c>
      <c r="E3332" s="1" t="s">
        <v>42382</v>
      </c>
      <c r="F3332" s="1" t="s">
        <v>7851</v>
      </c>
      <c r="H3332" s="1" t="s">
        <v>42383</v>
      </c>
      <c r="I3332" s="1" t="s">
        <v>7853</v>
      </c>
      <c r="J3332" s="1" t="s">
        <v>7854</v>
      </c>
      <c r="K3332" s="1" t="s">
        <v>101771</v>
      </c>
    </row>
    <row r="3333" spans="1:11">
      <c r="A3333" s="1" t="s">
        <v>19741</v>
      </c>
      <c r="B3333" s="1" t="s">
        <v>19742</v>
      </c>
      <c r="C3333" s="6" t="str">
        <f>VLOOKUP(B3333,证件号码检索!A:D,4,FALSE)</f>
        <v>350502199207051536</v>
      </c>
      <c r="D3333" s="1" t="s">
        <v>19743</v>
      </c>
      <c r="E3333" s="1" t="s">
        <v>19744</v>
      </c>
      <c r="F3333" s="1" t="s">
        <v>19745</v>
      </c>
      <c r="H3333" s="1" t="s">
        <v>19746</v>
      </c>
      <c r="I3333" s="1" t="s">
        <v>19747</v>
      </c>
      <c r="J3333" s="1"/>
    </row>
    <row r="3334" spans="1:11">
      <c r="A3334" s="1" t="s">
        <v>79658</v>
      </c>
      <c r="B3334" s="1" t="s">
        <v>31502</v>
      </c>
      <c r="C3334" s="6" t="str">
        <f>VLOOKUP(B3334,证件号码检索!A:D,4,FALSE)</f>
        <v>350621197006217048</v>
      </c>
      <c r="D3334" s="1" t="s">
        <v>36977</v>
      </c>
      <c r="E3334" s="1" t="s">
        <v>100195</v>
      </c>
      <c r="F3334" s="1" t="s">
        <v>31505</v>
      </c>
      <c r="H3334" s="1" t="s">
        <v>100196</v>
      </c>
      <c r="I3334" s="1" t="s">
        <v>31507</v>
      </c>
      <c r="J3334" s="1" t="s">
        <v>31508</v>
      </c>
      <c r="K3334" s="1" t="s">
        <v>102674</v>
      </c>
    </row>
    <row r="3335" spans="1:11">
      <c r="A3335" s="1" t="s">
        <v>57203</v>
      </c>
      <c r="B3335" s="1" t="s">
        <v>57204</v>
      </c>
      <c r="C3335" s="6" t="e">
        <f>VLOOKUP(B3335,证件号码检索!A:D,4,FALSE)</f>
        <v>#N/A</v>
      </c>
      <c r="D3335" s="1" t="s">
        <v>57205</v>
      </c>
      <c r="E3335" s="1" t="s">
        <v>57206</v>
      </c>
      <c r="F3335" s="1" t="s">
        <v>57207</v>
      </c>
      <c r="H3335" s="1"/>
      <c r="I3335" s="1" t="s">
        <v>57208</v>
      </c>
      <c r="J3335" s="1" t="s">
        <v>57209</v>
      </c>
      <c r="K3335" s="1" t="s">
        <v>102675</v>
      </c>
    </row>
    <row r="3336" spans="1:11">
      <c r="A3336" s="1" t="s">
        <v>100296</v>
      </c>
      <c r="B3336" s="1" t="s">
        <v>100297</v>
      </c>
      <c r="C3336" s="6" t="str">
        <f>VLOOKUP(B3336,证件号码检索!A:D,4,FALSE)</f>
        <v>350825199105204539</v>
      </c>
      <c r="D3336" s="1" t="s">
        <v>100298</v>
      </c>
      <c r="E3336" s="1" t="s">
        <v>100299</v>
      </c>
      <c r="H3336" s="1" t="s">
        <v>100300</v>
      </c>
    </row>
    <row r="3337" spans="1:11">
      <c r="A3337" s="1" t="s">
        <v>37068</v>
      </c>
      <c r="B3337" s="1" t="s">
        <v>37069</v>
      </c>
      <c r="C3337" s="6" t="str">
        <f>VLOOKUP(B3337,证件号码检索!A:D,4,FALSE)</f>
        <v>440233196610100015</v>
      </c>
      <c r="D3337" s="1" t="s">
        <v>37070</v>
      </c>
      <c r="E3337" s="1" t="s">
        <v>94424</v>
      </c>
      <c r="F3337" s="1" t="s">
        <v>37072</v>
      </c>
      <c r="G3337" s="1" t="s">
        <v>94425</v>
      </c>
      <c r="H3337" s="1" t="s">
        <v>94426</v>
      </c>
      <c r="I3337" s="1" t="s">
        <v>37074</v>
      </c>
      <c r="J3337" s="1"/>
    </row>
    <row r="3338" spans="1:11">
      <c r="A3338" s="1" t="s">
        <v>13992</v>
      </c>
      <c r="B3338" s="1" t="s">
        <v>13993</v>
      </c>
      <c r="C3338" s="6" t="e">
        <f>VLOOKUP(B3338,证件号码检索!A:D,4,FALSE)</f>
        <v>#N/A</v>
      </c>
      <c r="D3338" s="1" t="s">
        <v>13994</v>
      </c>
      <c r="E3338" s="1" t="s">
        <v>13995</v>
      </c>
      <c r="F3338" s="1" t="s">
        <v>13996</v>
      </c>
      <c r="H3338" s="1" t="s">
        <v>13997</v>
      </c>
      <c r="I3338" s="1" t="s">
        <v>13998</v>
      </c>
      <c r="J3338" s="1" t="s">
        <v>13999</v>
      </c>
      <c r="K3338" s="1" t="s">
        <v>102676</v>
      </c>
    </row>
    <row r="3339" spans="1:11">
      <c r="A3339" s="1" t="s">
        <v>65128</v>
      </c>
      <c r="B3339" s="1" t="s">
        <v>65129</v>
      </c>
      <c r="C3339" s="6" t="str">
        <f>VLOOKUP(B3339,证件号码检索!A:D,4,FALSE)</f>
        <v>352228197208013064</v>
      </c>
      <c r="D3339" s="1" t="s">
        <v>65130</v>
      </c>
      <c r="E3339" s="1" t="s">
        <v>65131</v>
      </c>
      <c r="F3339" s="1" t="s">
        <v>65132</v>
      </c>
      <c r="H3339" s="1" t="s">
        <v>65133</v>
      </c>
      <c r="I3339" s="1" t="s">
        <v>65134</v>
      </c>
      <c r="J3339" s="1" t="s">
        <v>65135</v>
      </c>
      <c r="K3339" s="1" t="s">
        <v>102677</v>
      </c>
    </row>
    <row r="3340" spans="1:11">
      <c r="A3340" s="1" t="s">
        <v>94500</v>
      </c>
      <c r="B3340" s="1" t="s">
        <v>94501</v>
      </c>
      <c r="C3340" s="6" t="str">
        <f>VLOOKUP(B3340,证件号码检索!A:D,4,FALSE)</f>
        <v>350128198110052011</v>
      </c>
      <c r="D3340" s="1" t="s">
        <v>94502</v>
      </c>
      <c r="E3340" s="1" t="s">
        <v>94503</v>
      </c>
      <c r="F3340" s="1" t="s">
        <v>94504</v>
      </c>
      <c r="H3340" s="1" t="s">
        <v>94505</v>
      </c>
      <c r="I3340" s="1" t="s">
        <v>94506</v>
      </c>
      <c r="J3340" s="1"/>
    </row>
    <row r="3341" spans="1:11">
      <c r="A3341" s="1" t="s">
        <v>56505</v>
      </c>
      <c r="B3341" s="1" t="s">
        <v>14059</v>
      </c>
      <c r="C3341" s="6" t="str">
        <f>VLOOKUP(B3341,证件号码检索!A:D,4,FALSE)</f>
        <v>350524198604050557</v>
      </c>
      <c r="D3341" s="1" t="s">
        <v>14060</v>
      </c>
      <c r="E3341" s="1" t="s">
        <v>14061</v>
      </c>
      <c r="F3341" s="1"/>
      <c r="H3341" s="1"/>
      <c r="I3341" s="1"/>
      <c r="J3341" s="1" t="s">
        <v>14062</v>
      </c>
      <c r="K3341" s="1" t="s">
        <v>101772</v>
      </c>
    </row>
    <row r="3342" spans="1:11">
      <c r="A3342" s="1" t="s">
        <v>14071</v>
      </c>
      <c r="B3342" s="1" t="s">
        <v>7798</v>
      </c>
      <c r="C3342" s="6" t="str">
        <f>VLOOKUP(B3342,证件号码检索!A:D,4,FALSE)</f>
        <v>H04630575</v>
      </c>
      <c r="D3342" s="1" t="s">
        <v>7799</v>
      </c>
      <c r="E3342" s="1" t="s">
        <v>19824</v>
      </c>
      <c r="F3342" s="1" t="s">
        <v>19825</v>
      </c>
      <c r="G3342" s="1" t="s">
        <v>19826</v>
      </c>
      <c r="H3342" s="1" t="s">
        <v>19827</v>
      </c>
      <c r="I3342" s="1" t="s">
        <v>19828</v>
      </c>
      <c r="J3342" s="1" t="s">
        <v>7803</v>
      </c>
      <c r="K3342" s="1" t="s">
        <v>101783</v>
      </c>
    </row>
    <row r="3343" spans="1:11">
      <c r="A3343" s="1" t="s">
        <v>7797</v>
      </c>
      <c r="B3343" s="1" t="s">
        <v>7798</v>
      </c>
      <c r="C3343" s="6" t="str">
        <f>VLOOKUP(B3343,证件号码检索!A:D,4,FALSE)</f>
        <v>H04630575</v>
      </c>
      <c r="D3343" s="1" t="s">
        <v>7799</v>
      </c>
      <c r="E3343" s="1" t="s">
        <v>14072</v>
      </c>
      <c r="F3343" s="1" t="s">
        <v>7801</v>
      </c>
      <c r="H3343" s="1" t="s">
        <v>14073</v>
      </c>
      <c r="I3343" s="1" t="s">
        <v>7802</v>
      </c>
      <c r="J3343" s="1" t="s">
        <v>7803</v>
      </c>
      <c r="K3343" s="1" t="s">
        <v>101783</v>
      </c>
    </row>
    <row r="3344" spans="1:11">
      <c r="A3344" s="1" t="s">
        <v>57135</v>
      </c>
      <c r="B3344" s="1" t="s">
        <v>57136</v>
      </c>
      <c r="C3344" s="6" t="str">
        <f>VLOOKUP(B3344,证件号码检索!A:D,4,FALSE)</f>
        <v>350126196203254411</v>
      </c>
      <c r="D3344" s="1" t="s">
        <v>57137</v>
      </c>
      <c r="E3344" s="1" t="s">
        <v>94513</v>
      </c>
      <c r="F3344" s="1" t="s">
        <v>57139</v>
      </c>
      <c r="H3344" s="1" t="s">
        <v>94514</v>
      </c>
      <c r="I3344" s="1" t="s">
        <v>57141</v>
      </c>
      <c r="J3344" s="1" t="s">
        <v>57142</v>
      </c>
      <c r="K3344" s="1" t="s">
        <v>101800</v>
      </c>
    </row>
    <row r="3345" spans="1:11">
      <c r="A3345" s="1" t="s">
        <v>19778</v>
      </c>
      <c r="B3345" s="1" t="s">
        <v>19779</v>
      </c>
      <c r="C3345" s="6" t="str">
        <f>VLOOKUP(B3345,证件号码检索!A:D,4,FALSE)</f>
        <v>35058319930815433X</v>
      </c>
      <c r="D3345" s="1" t="s">
        <v>19780</v>
      </c>
      <c r="E3345" s="1" t="s">
        <v>19952</v>
      </c>
      <c r="F3345" s="1" t="s">
        <v>19782</v>
      </c>
      <c r="H3345" s="1" t="s">
        <v>19953</v>
      </c>
      <c r="I3345" s="1" t="s">
        <v>19784</v>
      </c>
      <c r="J3345" s="1" t="s">
        <v>19785</v>
      </c>
      <c r="K3345" s="1" t="s">
        <v>102678</v>
      </c>
    </row>
    <row r="3346" spans="1:11">
      <c r="A3346" s="1" t="s">
        <v>37068</v>
      </c>
      <c r="B3346" s="1" t="s">
        <v>37069</v>
      </c>
      <c r="C3346" s="6" t="str">
        <f>VLOOKUP(B3346,证件号码检索!A:D,4,FALSE)</f>
        <v>440233196610100015</v>
      </c>
      <c r="D3346" s="1" t="s">
        <v>37070</v>
      </c>
      <c r="E3346" s="1" t="s">
        <v>42425</v>
      </c>
      <c r="F3346" s="1" t="s">
        <v>37072</v>
      </c>
      <c r="I3346" s="1" t="s">
        <v>37074</v>
      </c>
      <c r="J3346" s="1"/>
    </row>
    <row r="3347" spans="1:11">
      <c r="A3347" s="1" t="s">
        <v>89315</v>
      </c>
      <c r="B3347" s="1" t="s">
        <v>89316</v>
      </c>
      <c r="C3347" s="6" t="e">
        <f>VLOOKUP(B3347,证件号码检索!A:D,4,FALSE)</f>
        <v>#N/A</v>
      </c>
      <c r="D3347" s="1" t="s">
        <v>89317</v>
      </c>
      <c r="E3347" s="1" t="s">
        <v>89318</v>
      </c>
      <c r="F3347" s="1"/>
      <c r="I3347" s="1"/>
      <c r="J3347" s="1" t="s">
        <v>89319</v>
      </c>
      <c r="K3347" s="1" t="s">
        <v>102679</v>
      </c>
    </row>
    <row r="3348" spans="1:11">
      <c r="A3348" s="1" t="s">
        <v>65057</v>
      </c>
      <c r="B3348" s="1" t="s">
        <v>65058</v>
      </c>
      <c r="C3348" s="6" t="str">
        <f>VLOOKUP(B3348,证件号码检索!A:D,4,FALSE)</f>
        <v>140203198306091214</v>
      </c>
      <c r="D3348" s="1" t="s">
        <v>65059</v>
      </c>
      <c r="E3348" s="1" t="s">
        <v>65060</v>
      </c>
      <c r="F3348" s="1" t="s">
        <v>65061</v>
      </c>
      <c r="H3348" s="1" t="s">
        <v>65062</v>
      </c>
      <c r="I3348" s="1" t="s">
        <v>65063</v>
      </c>
      <c r="J3348" s="1"/>
    </row>
    <row r="3349" spans="1:11">
      <c r="A3349" s="1" t="s">
        <v>19838</v>
      </c>
      <c r="B3349" s="1" t="s">
        <v>14090</v>
      </c>
      <c r="C3349" s="6" t="str">
        <f>VLOOKUP(B3349,证件号码检索!A:D,4,FALSE)</f>
        <v>350102195909020320</v>
      </c>
      <c r="D3349" s="1" t="s">
        <v>14091</v>
      </c>
      <c r="E3349" s="1" t="s">
        <v>57192</v>
      </c>
      <c r="F3349" s="1" t="s">
        <v>14093</v>
      </c>
      <c r="H3349" s="1" t="s">
        <v>57193</v>
      </c>
      <c r="I3349" s="1" t="s">
        <v>14095</v>
      </c>
    </row>
    <row r="3350" spans="1:11">
      <c r="A3350" s="1" t="s">
        <v>89390</v>
      </c>
      <c r="B3350" s="1" t="s">
        <v>19779</v>
      </c>
      <c r="C3350" s="6" t="str">
        <f>VLOOKUP(B3350,证件号码检索!A:D,4,FALSE)</f>
        <v>35058319930815433X</v>
      </c>
      <c r="D3350" s="1" t="s">
        <v>89391</v>
      </c>
      <c r="E3350" s="1" t="s">
        <v>94429</v>
      </c>
      <c r="F3350" s="1"/>
      <c r="H3350" s="1"/>
      <c r="I3350" s="1"/>
      <c r="J3350" s="1" t="s">
        <v>19785</v>
      </c>
      <c r="K3350" s="1" t="s">
        <v>102678</v>
      </c>
    </row>
    <row r="3351" spans="1:11">
      <c r="A3351" s="1" t="s">
        <v>31556</v>
      </c>
      <c r="B3351" s="1" t="s">
        <v>31557</v>
      </c>
      <c r="C3351" s="6" t="str">
        <f>VLOOKUP(B3351,证件号码检索!A:D,4,FALSE)</f>
        <v>331081198507211221</v>
      </c>
      <c r="D3351" s="1" t="s">
        <v>31558</v>
      </c>
      <c r="E3351" s="1" t="s">
        <v>31559</v>
      </c>
      <c r="F3351" s="1" t="s">
        <v>31560</v>
      </c>
      <c r="H3351" s="1" t="s">
        <v>31561</v>
      </c>
      <c r="I3351" s="1" t="s">
        <v>31562</v>
      </c>
      <c r="J3351" s="1" t="s">
        <v>31563</v>
      </c>
      <c r="K3351" s="1" t="s">
        <v>102680</v>
      </c>
    </row>
    <row r="3352" spans="1:11">
      <c r="A3352" s="1" t="s">
        <v>31516</v>
      </c>
      <c r="B3352" s="1" t="s">
        <v>31517</v>
      </c>
      <c r="C3352" s="6" t="str">
        <f>VLOOKUP(B3352,证件号码检索!A:D,4,FALSE)</f>
        <v>350322196808193039</v>
      </c>
      <c r="D3352" s="1" t="s">
        <v>31518</v>
      </c>
      <c r="E3352" s="1" t="s">
        <v>37146</v>
      </c>
      <c r="F3352" s="1"/>
      <c r="H3352" s="1" t="s">
        <v>37147</v>
      </c>
      <c r="I3352" s="1"/>
      <c r="J3352" s="1" t="s">
        <v>31520</v>
      </c>
      <c r="K3352" s="1" t="s">
        <v>102353</v>
      </c>
    </row>
    <row r="3353" spans="1:11">
      <c r="A3353" s="1" t="s">
        <v>13957</v>
      </c>
      <c r="B3353" s="1" t="s">
        <v>7848</v>
      </c>
      <c r="C3353" s="6" t="str">
        <f>VLOOKUP(B3353,证件号码检索!A:D,4,FALSE)</f>
        <v>350322198302143068</v>
      </c>
      <c r="D3353" s="1" t="s">
        <v>7849</v>
      </c>
      <c r="E3353" s="1" t="s">
        <v>13958</v>
      </c>
      <c r="F3353" s="1" t="s">
        <v>7851</v>
      </c>
      <c r="H3353" s="1" t="s">
        <v>13959</v>
      </c>
      <c r="I3353" s="1" t="s">
        <v>7853</v>
      </c>
      <c r="J3353" s="1" t="s">
        <v>7854</v>
      </c>
      <c r="K3353" s="1" t="s">
        <v>101771</v>
      </c>
    </row>
    <row r="3354" spans="1:11">
      <c r="A3354" s="1" t="s">
        <v>14089</v>
      </c>
      <c r="B3354" s="1" t="s">
        <v>14090</v>
      </c>
      <c r="C3354" s="6" t="str">
        <f>VLOOKUP(B3354,证件号码检索!A:D,4,FALSE)</f>
        <v>350102195909020320</v>
      </c>
      <c r="D3354" s="1" t="s">
        <v>14091</v>
      </c>
      <c r="E3354" s="1" t="s">
        <v>65024</v>
      </c>
      <c r="F3354" s="1" t="s">
        <v>14093</v>
      </c>
      <c r="H3354" s="1" t="s">
        <v>65025</v>
      </c>
      <c r="I3354" s="1" t="s">
        <v>14095</v>
      </c>
      <c r="J3354" s="1"/>
    </row>
    <row r="3355" spans="1:11">
      <c r="A3355" s="1" t="s">
        <v>31571</v>
      </c>
      <c r="B3355" s="1" t="s">
        <v>31572</v>
      </c>
      <c r="C3355" s="6" t="e">
        <f>VLOOKUP(B3355,证件号码检索!A:D,4,FALSE)</f>
        <v>#N/A</v>
      </c>
      <c r="D3355" s="1" t="s">
        <v>31573</v>
      </c>
      <c r="E3355" s="1" t="s">
        <v>31574</v>
      </c>
      <c r="F3355" s="1"/>
      <c r="H3355" s="1"/>
      <c r="J3355" s="1"/>
    </row>
    <row r="3356" spans="1:11">
      <c r="A3356" s="1" t="s">
        <v>31578</v>
      </c>
      <c r="B3356" s="1" t="s">
        <v>31579</v>
      </c>
      <c r="C3356" s="6" t="str">
        <f>VLOOKUP(B3356,证件号码检索!A:D,4,FALSE)</f>
        <v>44040219860820921X</v>
      </c>
      <c r="D3356" s="1" t="s">
        <v>31580</v>
      </c>
      <c r="E3356" s="1" t="s">
        <v>57195</v>
      </c>
      <c r="F3356" s="1" t="s">
        <v>31582</v>
      </c>
      <c r="H3356" s="1" t="s">
        <v>57196</v>
      </c>
      <c r="I3356" s="1" t="s">
        <v>31584</v>
      </c>
      <c r="J3356" s="1" t="s">
        <v>31585</v>
      </c>
      <c r="K3356" s="1" t="s">
        <v>102681</v>
      </c>
    </row>
    <row r="3357" spans="1:11">
      <c r="A3357" s="1" t="s">
        <v>65101</v>
      </c>
      <c r="B3357" s="1" t="s">
        <v>65102</v>
      </c>
      <c r="C3357" s="6" t="str">
        <f>VLOOKUP(B3357,证件号码检索!A:D,4,FALSE)</f>
        <v>352227198901015613</v>
      </c>
      <c r="D3357" s="1" t="s">
        <v>65103</v>
      </c>
      <c r="E3357" s="1" t="s">
        <v>65104</v>
      </c>
      <c r="F3357" s="1"/>
      <c r="H3357" s="1" t="s">
        <v>65105</v>
      </c>
      <c r="I3357" s="1"/>
      <c r="J3357" s="1" t="s">
        <v>65106</v>
      </c>
      <c r="K3357" s="1" t="s">
        <v>102682</v>
      </c>
    </row>
    <row r="3358" spans="1:11">
      <c r="A3358" s="1" t="s">
        <v>42307</v>
      </c>
      <c r="B3358" s="1" t="s">
        <v>42308</v>
      </c>
      <c r="C3358" s="6" t="str">
        <f>VLOOKUP(B3358,证件号码检索!A:D,4,FALSE)</f>
        <v>350103197006090219</v>
      </c>
      <c r="D3358" s="1" t="s">
        <v>42309</v>
      </c>
      <c r="E3358" s="1" t="s">
        <v>42310</v>
      </c>
      <c r="F3358" s="1" t="s">
        <v>42311</v>
      </c>
      <c r="H3358" s="1" t="s">
        <v>42312</v>
      </c>
      <c r="I3358" s="1" t="s">
        <v>42313</v>
      </c>
      <c r="J3358" s="1" t="s">
        <v>42314</v>
      </c>
      <c r="K3358" s="1" t="s">
        <v>102683</v>
      </c>
    </row>
    <row r="3359" spans="1:11">
      <c r="A3359" s="1" t="s">
        <v>42408</v>
      </c>
      <c r="B3359" s="1" t="s">
        <v>7848</v>
      </c>
      <c r="C3359" s="6" t="str">
        <f>VLOOKUP(B3359,证件号码检索!A:D,4,FALSE)</f>
        <v>350322198302143068</v>
      </c>
      <c r="D3359" s="1" t="s">
        <v>13949</v>
      </c>
      <c r="E3359" s="1" t="s">
        <v>37121</v>
      </c>
      <c r="F3359" s="1" t="s">
        <v>7851</v>
      </c>
      <c r="H3359" s="1" t="s">
        <v>37122</v>
      </c>
      <c r="I3359" s="1" t="s">
        <v>7853</v>
      </c>
      <c r="J3359" s="1" t="s">
        <v>7854</v>
      </c>
      <c r="K3359" s="1" t="s">
        <v>101771</v>
      </c>
    </row>
    <row r="3360" spans="1:11">
      <c r="A3360" s="1" t="s">
        <v>76975</v>
      </c>
      <c r="B3360" s="1" t="s">
        <v>7677</v>
      </c>
      <c r="C3360" s="6" t="e">
        <f>VLOOKUP(B3360,证件号码检索!A:D,4,FALSE)</f>
        <v>#N/A</v>
      </c>
      <c r="D3360" s="1" t="s">
        <v>7678</v>
      </c>
      <c r="E3360" s="1" t="s">
        <v>7679</v>
      </c>
      <c r="F3360" s="1" t="s">
        <v>7680</v>
      </c>
      <c r="I3360" s="1" t="s">
        <v>7681</v>
      </c>
      <c r="J3360" s="1" t="s">
        <v>7682</v>
      </c>
      <c r="K3360" s="1" t="s">
        <v>102684</v>
      </c>
    </row>
    <row r="3361" spans="1:11">
      <c r="A3361" s="1" t="s">
        <v>14044</v>
      </c>
      <c r="B3361" s="1" t="s">
        <v>14045</v>
      </c>
      <c r="C3361" s="6" t="str">
        <f>VLOOKUP(B3361,证件号码检索!A:D,4,FALSE)</f>
        <v>350104199212063612</v>
      </c>
      <c r="D3361" s="1" t="s">
        <v>14046</v>
      </c>
      <c r="E3361" s="1" t="s">
        <v>14047</v>
      </c>
      <c r="F3361" s="1" t="s">
        <v>14048</v>
      </c>
      <c r="H3361" s="1" t="s">
        <v>14049</v>
      </c>
      <c r="I3361" s="1" t="s">
        <v>14050</v>
      </c>
      <c r="J3361" s="1"/>
    </row>
    <row r="3362" spans="1:11">
      <c r="A3362" s="1" t="s">
        <v>57186</v>
      </c>
      <c r="B3362" s="1" t="s">
        <v>42193</v>
      </c>
      <c r="C3362" s="6" t="str">
        <f>VLOOKUP(B3362,证件号码检索!A:D,4,FALSE)</f>
        <v>440400197410182720</v>
      </c>
      <c r="D3362" s="1" t="s">
        <v>57187</v>
      </c>
      <c r="E3362" s="1" t="s">
        <v>57188</v>
      </c>
      <c r="F3362" s="1"/>
      <c r="H3362" s="1" t="s">
        <v>57189</v>
      </c>
      <c r="I3362" s="1"/>
      <c r="J3362" s="1" t="s">
        <v>42187</v>
      </c>
      <c r="K3362" s="1" t="s">
        <v>102685</v>
      </c>
    </row>
    <row r="3363" spans="1:11">
      <c r="A3363" s="1" t="s">
        <v>56410</v>
      </c>
      <c r="B3363" s="1" t="s">
        <v>56411</v>
      </c>
      <c r="C3363" s="6" t="str">
        <f>VLOOKUP(B3363,证件号码检索!A:D,4,FALSE)</f>
        <v>35012219740303202X</v>
      </c>
      <c r="D3363" s="1" t="s">
        <v>56412</v>
      </c>
      <c r="E3363" s="1" t="s">
        <v>56413</v>
      </c>
      <c r="F3363" s="1"/>
      <c r="H3363" s="1" t="s">
        <v>56414</v>
      </c>
      <c r="I3363" s="1"/>
      <c r="J3363" s="1" t="s">
        <v>56415</v>
      </c>
      <c r="K3363" s="1" t="s">
        <v>102686</v>
      </c>
    </row>
    <row r="3364" spans="1:11">
      <c r="A3364" s="1" t="s">
        <v>72316</v>
      </c>
      <c r="B3364" s="1" t="s">
        <v>72317</v>
      </c>
      <c r="C3364" s="6" t="str">
        <f>VLOOKUP(B3364,证件号码检索!A:D,4,FALSE)</f>
        <v>350881199011231238</v>
      </c>
      <c r="D3364" s="1" t="s">
        <v>72318</v>
      </c>
      <c r="E3364" s="1" t="s">
        <v>72319</v>
      </c>
      <c r="F3364" s="1"/>
      <c r="H3364" s="1" t="s">
        <v>72320</v>
      </c>
      <c r="I3364" s="1"/>
      <c r="J3364" s="1" t="s">
        <v>72321</v>
      </c>
      <c r="K3364" s="1" t="s">
        <v>102687</v>
      </c>
    </row>
    <row r="3365" spans="1:11">
      <c r="A3365" s="1" t="s">
        <v>31375</v>
      </c>
      <c r="B3365" s="1" t="s">
        <v>13925</v>
      </c>
      <c r="C3365" s="6" t="str">
        <f>VLOOKUP(B3365,证件号码检索!A:D,4,FALSE)</f>
        <v>350205197611140032</v>
      </c>
      <c r="D3365" s="1" t="s">
        <v>13926</v>
      </c>
      <c r="E3365" s="1" t="s">
        <v>13927</v>
      </c>
      <c r="F3365" s="1" t="s">
        <v>13928</v>
      </c>
      <c r="H3365" s="1" t="s">
        <v>13929</v>
      </c>
      <c r="I3365" s="1" t="s">
        <v>13930</v>
      </c>
      <c r="J3365" s="1" t="s">
        <v>13931</v>
      </c>
      <c r="K3365" s="1" t="s">
        <v>101794</v>
      </c>
    </row>
    <row r="3366" spans="1:11">
      <c r="A3366" s="1" t="s">
        <v>7676</v>
      </c>
      <c r="B3366" s="1" t="s">
        <v>7677</v>
      </c>
      <c r="C3366" s="6" t="e">
        <f>VLOOKUP(B3366,证件号码检索!A:D,4,FALSE)</f>
        <v>#N/A</v>
      </c>
      <c r="D3366" s="1" t="s">
        <v>7678</v>
      </c>
      <c r="E3366" s="1" t="s">
        <v>37050</v>
      </c>
      <c r="F3366" s="1" t="s">
        <v>7680</v>
      </c>
      <c r="H3366" s="1" t="s">
        <v>37051</v>
      </c>
      <c r="I3366" s="1" t="s">
        <v>7681</v>
      </c>
      <c r="J3366" s="1" t="s">
        <v>7682</v>
      </c>
      <c r="K3366" s="1" t="s">
        <v>102684</v>
      </c>
    </row>
    <row r="3367" spans="1:11">
      <c r="A3367" s="1" t="s">
        <v>31343</v>
      </c>
      <c r="B3367" s="1" t="s">
        <v>31344</v>
      </c>
      <c r="C3367" s="6" t="e">
        <f>VLOOKUP(B3367,证件号码检索!A:D,4,FALSE)</f>
        <v>#N/A</v>
      </c>
      <c r="D3367" s="1" t="s">
        <v>31345</v>
      </c>
      <c r="E3367" s="1" t="s">
        <v>65188</v>
      </c>
      <c r="H3367" s="1"/>
      <c r="J3367" s="1" t="s">
        <v>31348</v>
      </c>
      <c r="K3367" s="1" t="s">
        <v>102688</v>
      </c>
    </row>
    <row r="3368" spans="1:11">
      <c r="A3368" s="1" t="s">
        <v>24603</v>
      </c>
      <c r="B3368" s="1" t="s">
        <v>24604</v>
      </c>
      <c r="C3368" s="6" t="str">
        <f>VLOOKUP(B3368,证件号码检索!A:D,4,FALSE)</f>
        <v>350103198411194518</v>
      </c>
      <c r="D3368" s="1" t="s">
        <v>24605</v>
      </c>
      <c r="E3368" s="1" t="s">
        <v>24659</v>
      </c>
      <c r="F3368" s="1" t="s">
        <v>24607</v>
      </c>
      <c r="H3368" s="1" t="s">
        <v>24660</v>
      </c>
      <c r="I3368" s="1" t="s">
        <v>24609</v>
      </c>
      <c r="J3368" s="1"/>
    </row>
    <row r="3369" spans="1:11">
      <c r="A3369" s="1" t="s">
        <v>8797</v>
      </c>
      <c r="B3369" s="1" t="s">
        <v>8798</v>
      </c>
      <c r="C3369" s="6" t="str">
        <f>VLOOKUP(B3369,证件号码检索!A:D,4,FALSE)</f>
        <v>330324196301044930</v>
      </c>
      <c r="D3369" s="1" t="s">
        <v>8799</v>
      </c>
      <c r="E3369" s="1" t="s">
        <v>38571</v>
      </c>
      <c r="F3369" s="1" t="s">
        <v>8801</v>
      </c>
      <c r="H3369" s="1" t="s">
        <v>38572</v>
      </c>
      <c r="I3369" s="1" t="s">
        <v>8803</v>
      </c>
      <c r="J3369" s="1" t="s">
        <v>8804</v>
      </c>
      <c r="K3369" s="1" t="s">
        <v>101283</v>
      </c>
    </row>
    <row r="3370" spans="1:11">
      <c r="A3370" s="1" t="s">
        <v>100759</v>
      </c>
      <c r="B3370" s="1" t="s">
        <v>100760</v>
      </c>
      <c r="C3370" s="6" t="str">
        <f>VLOOKUP(B3370,证件号码检索!A:D,4,FALSE)</f>
        <v>350781197811022835</v>
      </c>
      <c r="D3370" s="1" t="s">
        <v>100761</v>
      </c>
      <c r="E3370" s="1" t="s">
        <v>100762</v>
      </c>
      <c r="F3370" s="1" t="s">
        <v>100763</v>
      </c>
      <c r="H3370" s="1" t="s">
        <v>100764</v>
      </c>
      <c r="I3370" s="1" t="s">
        <v>100765</v>
      </c>
      <c r="J3370" s="1" t="s">
        <v>100766</v>
      </c>
      <c r="K3370" s="1" t="s">
        <v>102689</v>
      </c>
    </row>
    <row r="3371" spans="1:11">
      <c r="A3371" s="1" t="s">
        <v>38497</v>
      </c>
      <c r="B3371" s="1" t="s">
        <v>8706</v>
      </c>
      <c r="C3371" s="6" t="str">
        <f>VLOOKUP(B3371,证件号码检索!A:D,4,FALSE)</f>
        <v>352227196402190012</v>
      </c>
      <c r="D3371" s="1" t="s">
        <v>38498</v>
      </c>
      <c r="E3371" s="1" t="s">
        <v>38499</v>
      </c>
      <c r="F3371" s="1" t="s">
        <v>8709</v>
      </c>
      <c r="H3371" s="1" t="s">
        <v>38500</v>
      </c>
      <c r="I3371" s="1" t="s">
        <v>8711</v>
      </c>
      <c r="J3371" s="1" t="s">
        <v>8712</v>
      </c>
      <c r="K3371" s="1" t="s">
        <v>101950</v>
      </c>
    </row>
    <row r="3372" spans="1:11">
      <c r="A3372" s="1" t="s">
        <v>67392</v>
      </c>
      <c r="B3372" s="1" t="s">
        <v>67393</v>
      </c>
      <c r="C3372" s="6" t="e">
        <f>VLOOKUP(B3372,证件号码检索!A:D,4,FALSE)</f>
        <v>#N/A</v>
      </c>
      <c r="D3372" s="1" t="s">
        <v>67394</v>
      </c>
      <c r="E3372" s="1" t="s">
        <v>67395</v>
      </c>
      <c r="F3372" s="1" t="s">
        <v>67396</v>
      </c>
      <c r="H3372" s="1" t="s">
        <v>67397</v>
      </c>
      <c r="I3372" s="1" t="s">
        <v>67398</v>
      </c>
      <c r="J3372" s="1" t="s">
        <v>67399</v>
      </c>
      <c r="K3372" s="1" t="s">
        <v>102690</v>
      </c>
    </row>
    <row r="3373" spans="1:11">
      <c r="A3373" s="1" t="s">
        <v>50762</v>
      </c>
      <c r="B3373" s="1" t="s">
        <v>24544</v>
      </c>
      <c r="C3373" s="6" t="str">
        <f>VLOOKUP(B3373,证件号码检索!A:D,4,FALSE)</f>
        <v>350181196411230021</v>
      </c>
      <c r="D3373" s="1" t="s">
        <v>24545</v>
      </c>
      <c r="E3373" s="1" t="s">
        <v>67402</v>
      </c>
      <c r="F3373" s="1" t="s">
        <v>23057</v>
      </c>
      <c r="H3373" s="1"/>
      <c r="I3373" s="1" t="s">
        <v>23058</v>
      </c>
      <c r="J3373" s="1"/>
    </row>
    <row r="3374" spans="1:11">
      <c r="A3374" s="1" t="s">
        <v>38559</v>
      </c>
      <c r="B3374" s="1" t="s">
        <v>38560</v>
      </c>
      <c r="C3374" s="6" t="e">
        <f>VLOOKUP(B3374,证件号码检索!A:D,4,FALSE)</f>
        <v>#N/A</v>
      </c>
      <c r="D3374" s="1" t="s">
        <v>38561</v>
      </c>
      <c r="E3374" s="1" t="s">
        <v>38562</v>
      </c>
      <c r="H3374" s="1"/>
    </row>
    <row r="3375" spans="1:11">
      <c r="A3375" s="1" t="s">
        <v>31772</v>
      </c>
      <c r="B3375" s="1" t="s">
        <v>31773</v>
      </c>
      <c r="C3375" s="6" t="str">
        <f>VLOOKUP(B3375,证件号码检索!A:D,4,FALSE)</f>
        <v>350524198204114523</v>
      </c>
      <c r="D3375" s="1" t="s">
        <v>31774</v>
      </c>
      <c r="E3375" s="1" t="s">
        <v>100677</v>
      </c>
      <c r="F3375" s="1" t="s">
        <v>100678</v>
      </c>
      <c r="H3375" s="1" t="s">
        <v>100679</v>
      </c>
      <c r="I3375" s="1" t="s">
        <v>100680</v>
      </c>
      <c r="J3375" s="1" t="s">
        <v>31779</v>
      </c>
      <c r="K3375" s="1" t="s">
        <v>102691</v>
      </c>
    </row>
    <row r="3376" spans="1:11">
      <c r="A3376" s="1" t="s">
        <v>45030</v>
      </c>
      <c r="B3376" s="1" t="s">
        <v>24544</v>
      </c>
      <c r="C3376" s="6" t="str">
        <f>VLOOKUP(B3376,证件号码检索!A:D,4,FALSE)</f>
        <v>350181196411230021</v>
      </c>
      <c r="D3376" s="1" t="s">
        <v>24545</v>
      </c>
      <c r="E3376" s="1" t="s">
        <v>67402</v>
      </c>
      <c r="F3376" s="1" t="s">
        <v>23057</v>
      </c>
      <c r="H3376" s="1"/>
      <c r="I3376" s="1" t="s">
        <v>23058</v>
      </c>
      <c r="J3376" s="1"/>
    </row>
    <row r="3377" spans="1:11">
      <c r="A3377" s="1" t="s">
        <v>72852</v>
      </c>
      <c r="B3377" s="1" t="s">
        <v>72853</v>
      </c>
      <c r="C3377" s="6" t="str">
        <f>VLOOKUP(B3377,证件号码检索!A:D,4,FALSE)</f>
        <v>352225197505090024</v>
      </c>
      <c r="D3377" s="1" t="s">
        <v>72854</v>
      </c>
      <c r="E3377" s="1" t="s">
        <v>87297</v>
      </c>
      <c r="F3377" s="1" t="s">
        <v>72856</v>
      </c>
      <c r="H3377" s="1" t="s">
        <v>87298</v>
      </c>
      <c r="I3377" s="1" t="s">
        <v>72858</v>
      </c>
      <c r="J3377" s="1" t="s">
        <v>72859</v>
      </c>
      <c r="K3377" s="1" t="s">
        <v>101277</v>
      </c>
    </row>
    <row r="3378" spans="1:11">
      <c r="A3378" s="1" t="s">
        <v>16847</v>
      </c>
      <c r="B3378" s="1" t="s">
        <v>8798</v>
      </c>
      <c r="C3378" s="6" t="str">
        <f>VLOOKUP(B3378,证件号码检索!A:D,4,FALSE)</f>
        <v>330324196301044930</v>
      </c>
      <c r="D3378" s="1" t="s">
        <v>8799</v>
      </c>
      <c r="E3378" s="1" t="s">
        <v>8800</v>
      </c>
      <c r="F3378" s="1" t="s">
        <v>8801</v>
      </c>
      <c r="H3378" s="1" t="s">
        <v>8802</v>
      </c>
      <c r="I3378" s="1" t="s">
        <v>8803</v>
      </c>
      <c r="J3378" s="1" t="s">
        <v>8804</v>
      </c>
      <c r="K3378" s="1" t="s">
        <v>101283</v>
      </c>
    </row>
    <row r="3379" spans="1:11">
      <c r="A3379" s="1" t="s">
        <v>72787</v>
      </c>
      <c r="B3379" s="1" t="s">
        <v>72788</v>
      </c>
      <c r="C3379" s="6" t="e">
        <f>VLOOKUP(B3379,证件号码检索!A:D,4,FALSE)</f>
        <v>#N/A</v>
      </c>
      <c r="D3379" s="1" t="s">
        <v>72789</v>
      </c>
      <c r="E3379" s="1" t="s">
        <v>72790</v>
      </c>
      <c r="F3379" s="1" t="s">
        <v>72791</v>
      </c>
      <c r="H3379" s="1" t="s">
        <v>72792</v>
      </c>
      <c r="I3379" s="1" t="s">
        <v>72793</v>
      </c>
      <c r="J3379" s="1" t="s">
        <v>72794</v>
      </c>
      <c r="K3379" s="1" t="s">
        <v>102692</v>
      </c>
    </row>
    <row r="3380" spans="1:11">
      <c r="A3380" s="1" t="s">
        <v>91870</v>
      </c>
      <c r="B3380" s="1" t="s">
        <v>91871</v>
      </c>
      <c r="C3380" s="6" t="str">
        <f>VLOOKUP(B3380,证件号码检索!A:D,4,FALSE)</f>
        <v>440684198503202340</v>
      </c>
      <c r="D3380" s="1" t="s">
        <v>91872</v>
      </c>
      <c r="E3380" s="1" t="s">
        <v>91873</v>
      </c>
      <c r="F3380" s="1" t="s">
        <v>91874</v>
      </c>
      <c r="H3380" s="1" t="s">
        <v>91875</v>
      </c>
      <c r="I3380" s="1" t="s">
        <v>91876</v>
      </c>
      <c r="J3380" s="1" t="s">
        <v>91877</v>
      </c>
      <c r="K3380" s="1" t="s">
        <v>102693</v>
      </c>
    </row>
    <row r="3381" spans="1:11">
      <c r="A3381" s="1" t="s">
        <v>50902</v>
      </c>
      <c r="B3381" s="1" t="s">
        <v>24557</v>
      </c>
      <c r="C3381" s="6" t="str">
        <f>VLOOKUP(B3381,证件号码检索!A:D,4,FALSE)</f>
        <v>640102196810091210</v>
      </c>
      <c r="D3381" s="1" t="s">
        <v>24558</v>
      </c>
      <c r="E3381" s="1" t="s">
        <v>45134</v>
      </c>
      <c r="F3381" s="1" t="s">
        <v>24560</v>
      </c>
      <c r="H3381" s="1" t="s">
        <v>45135</v>
      </c>
      <c r="I3381" s="1" t="s">
        <v>24562</v>
      </c>
      <c r="J3381" s="1" t="s">
        <v>24563</v>
      </c>
      <c r="K3381" s="1" t="s">
        <v>101969</v>
      </c>
    </row>
    <row r="3382" spans="1:11">
      <c r="A3382" s="1" t="s">
        <v>8830</v>
      </c>
      <c r="B3382" s="1" t="s">
        <v>8661</v>
      </c>
      <c r="C3382" s="6" t="str">
        <f>VLOOKUP(B3382,证件号码检索!A:D,4,FALSE)</f>
        <v>350203198810153014</v>
      </c>
      <c r="D3382" s="1" t="s">
        <v>8662</v>
      </c>
      <c r="E3382" s="1" t="s">
        <v>8663</v>
      </c>
      <c r="F3382" s="1" t="s">
        <v>8664</v>
      </c>
      <c r="I3382" s="1" t="s">
        <v>8665</v>
      </c>
      <c r="J3382" s="1" t="s">
        <v>8666</v>
      </c>
      <c r="K3382" s="1" t="s">
        <v>101270</v>
      </c>
    </row>
    <row r="3383" spans="1:11">
      <c r="A3383" s="1" t="s">
        <v>45231</v>
      </c>
      <c r="B3383" s="1" t="s">
        <v>8631</v>
      </c>
      <c r="C3383" s="6" t="str">
        <f>VLOOKUP(B3383,证件号码检索!A:D,4,FALSE)</f>
        <v>350122197809181391</v>
      </c>
      <c r="D3383" s="1" t="s">
        <v>8632</v>
      </c>
      <c r="E3383" s="1" t="s">
        <v>8633</v>
      </c>
      <c r="F3383" s="1" t="s">
        <v>8634</v>
      </c>
      <c r="H3383" s="1" t="s">
        <v>8635</v>
      </c>
      <c r="I3383" s="1" t="s">
        <v>8636</v>
      </c>
      <c r="J3383" s="1" t="s">
        <v>8637</v>
      </c>
      <c r="K3383" s="1" t="s">
        <v>102694</v>
      </c>
    </row>
    <row r="3384" spans="1:11">
      <c r="A3384" s="1" t="s">
        <v>38410</v>
      </c>
      <c r="B3384" s="1" t="s">
        <v>38411</v>
      </c>
      <c r="C3384" s="6" t="str">
        <f>VLOOKUP(B3384,证件号码检索!A:D,4,FALSE)</f>
        <v>350181198410162070</v>
      </c>
      <c r="D3384" s="1" t="s">
        <v>38412</v>
      </c>
      <c r="E3384" s="1" t="s">
        <v>50851</v>
      </c>
      <c r="F3384" s="1" t="s">
        <v>38414</v>
      </c>
      <c r="H3384" s="1" t="s">
        <v>50852</v>
      </c>
      <c r="I3384" s="1" t="s">
        <v>38416</v>
      </c>
      <c r="J3384" s="1"/>
    </row>
    <row r="3385" spans="1:11">
      <c r="A3385" s="1" t="s">
        <v>77965</v>
      </c>
      <c r="B3385" s="1" t="s">
        <v>77966</v>
      </c>
      <c r="C3385" s="6" t="str">
        <f>VLOOKUP(B3385,证件号码检索!A:D,4,FALSE)</f>
        <v>350102196207120372</v>
      </c>
      <c r="D3385" s="1" t="s">
        <v>77967</v>
      </c>
      <c r="E3385" s="1" t="s">
        <v>77968</v>
      </c>
      <c r="F3385" s="1" t="s">
        <v>77969</v>
      </c>
      <c r="H3385" s="1" t="s">
        <v>77970</v>
      </c>
      <c r="I3385" s="1" t="s">
        <v>77971</v>
      </c>
      <c r="J3385" s="1" t="s">
        <v>77972</v>
      </c>
      <c r="K3385" s="1" t="s">
        <v>102695</v>
      </c>
    </row>
    <row r="3386" spans="1:11">
      <c r="A3386" s="1" t="s">
        <v>24651</v>
      </c>
      <c r="B3386" s="1" t="s">
        <v>24652</v>
      </c>
      <c r="C3386" s="6" t="str">
        <f>VLOOKUP(B3386,证件号码检索!A:D,4,FALSE)</f>
        <v>350426198101126019</v>
      </c>
      <c r="D3386" s="1" t="s">
        <v>24653</v>
      </c>
      <c r="E3386" s="1" t="s">
        <v>78014</v>
      </c>
      <c r="F3386" s="1" t="s">
        <v>24655</v>
      </c>
      <c r="H3386" s="1" t="s">
        <v>78015</v>
      </c>
      <c r="I3386" s="1" t="s">
        <v>24657</v>
      </c>
      <c r="J3386" s="1" t="s">
        <v>24658</v>
      </c>
      <c r="K3386" s="1" t="s">
        <v>102696</v>
      </c>
    </row>
    <row r="3387" spans="1:11">
      <c r="A3387" s="1" t="s">
        <v>24603</v>
      </c>
      <c r="B3387" s="1" t="s">
        <v>24604</v>
      </c>
      <c r="C3387" s="6" t="str">
        <f>VLOOKUP(B3387,证件号码检索!A:D,4,FALSE)</f>
        <v>350103198411194518</v>
      </c>
      <c r="D3387" s="1" t="s">
        <v>24605</v>
      </c>
      <c r="E3387" s="1" t="s">
        <v>38557</v>
      </c>
      <c r="F3387" s="1" t="s">
        <v>24607</v>
      </c>
      <c r="H3387" s="1" t="s">
        <v>38558</v>
      </c>
      <c r="I3387" s="1" t="s">
        <v>24609</v>
      </c>
      <c r="J3387" s="1"/>
    </row>
    <row r="3388" spans="1:11">
      <c r="A3388" s="1" t="s">
        <v>91923</v>
      </c>
      <c r="B3388" s="1" t="s">
        <v>91924</v>
      </c>
      <c r="C3388" s="6" t="e">
        <f>VLOOKUP(B3388,证件号码检索!A:D,4,FALSE)</f>
        <v>#N/A</v>
      </c>
      <c r="D3388" s="1" t="s">
        <v>91925</v>
      </c>
      <c r="E3388" s="1" t="s">
        <v>91926</v>
      </c>
      <c r="F3388" s="1"/>
      <c r="H3388" s="1"/>
      <c r="I3388" s="1"/>
      <c r="J3388" s="1" t="s">
        <v>91927</v>
      </c>
      <c r="K3388" s="1" t="s">
        <v>102697</v>
      </c>
    </row>
    <row r="3389" spans="1:11">
      <c r="A3389" s="1" t="s">
        <v>56641</v>
      </c>
      <c r="B3389" s="1" t="s">
        <v>8782</v>
      </c>
      <c r="C3389" s="6" t="str">
        <f>VLOOKUP(B3389,证件号码检索!A:D,4,FALSE)</f>
        <v>350206198509265024</v>
      </c>
      <c r="D3389" s="1" t="s">
        <v>8783</v>
      </c>
      <c r="E3389" s="1" t="s">
        <v>8784</v>
      </c>
      <c r="F3389" s="1" t="s">
        <v>8785</v>
      </c>
      <c r="H3389" s="1" t="s">
        <v>8786</v>
      </c>
      <c r="I3389" s="1" t="s">
        <v>8787</v>
      </c>
      <c r="J3389" s="1" t="s">
        <v>8788</v>
      </c>
      <c r="K3389" s="1" t="s">
        <v>101276</v>
      </c>
    </row>
    <row r="3390" spans="1:11">
      <c r="A3390" s="1" t="s">
        <v>56753</v>
      </c>
      <c r="B3390" s="1" t="s">
        <v>56754</v>
      </c>
      <c r="C3390" s="6" t="e">
        <f>VLOOKUP(B3390,证件号码检索!A:D,4,FALSE)</f>
        <v>#N/A</v>
      </c>
      <c r="D3390" s="1" t="s">
        <v>56755</v>
      </c>
      <c r="E3390" s="1" t="s">
        <v>56756</v>
      </c>
      <c r="F3390" s="1"/>
      <c r="H3390" s="1"/>
      <c r="I3390" s="1"/>
      <c r="J3390" s="1"/>
    </row>
    <row r="3391" spans="1:11">
      <c r="A3391" s="1" t="s">
        <v>56620</v>
      </c>
      <c r="B3391" s="1" t="s">
        <v>56621</v>
      </c>
      <c r="C3391" s="6" t="e">
        <f>VLOOKUP(B3391,证件号码检索!A:D,4,FALSE)</f>
        <v>#N/A</v>
      </c>
      <c r="D3391" s="1" t="s">
        <v>56622</v>
      </c>
      <c r="E3391" s="1" t="s">
        <v>56623</v>
      </c>
      <c r="F3391" s="1"/>
      <c r="H3391" s="1"/>
      <c r="I3391" s="1"/>
      <c r="J3391" s="1" t="s">
        <v>56624</v>
      </c>
      <c r="K3391" s="1" t="s">
        <v>102698</v>
      </c>
    </row>
    <row r="3392" spans="1:11">
      <c r="A3392" s="1" t="s">
        <v>61996</v>
      </c>
      <c r="B3392" s="1" t="s">
        <v>8730</v>
      </c>
      <c r="C3392" s="6" t="str">
        <f>VLOOKUP(B3392,证件号码检索!A:D,4,FALSE)</f>
        <v>35222719820227005X</v>
      </c>
      <c r="D3392" s="1" t="s">
        <v>8731</v>
      </c>
      <c r="E3392" s="1" t="s">
        <v>8732</v>
      </c>
      <c r="F3392" s="1" t="s">
        <v>8733</v>
      </c>
      <c r="I3392" s="1" t="s">
        <v>8734</v>
      </c>
    </row>
    <row r="3393" spans="1:11">
      <c r="A3393" s="1" t="s">
        <v>16839</v>
      </c>
      <c r="B3393" s="1" t="s">
        <v>16840</v>
      </c>
      <c r="C3393" s="6" t="str">
        <f>VLOOKUP(B3393,证件号码检索!A:D,4,FALSE)</f>
        <v>362329197903170030</v>
      </c>
      <c r="D3393" s="1" t="s">
        <v>16841</v>
      </c>
      <c r="E3393" s="1" t="s">
        <v>16842</v>
      </c>
      <c r="F3393" s="1" t="s">
        <v>16843</v>
      </c>
      <c r="H3393" s="1" t="s">
        <v>16844</v>
      </c>
      <c r="I3393" s="1" t="s">
        <v>16845</v>
      </c>
      <c r="J3393" s="1" t="s">
        <v>16846</v>
      </c>
      <c r="K3393" s="1" t="s">
        <v>102699</v>
      </c>
    </row>
    <row r="3394" spans="1:11">
      <c r="A3394" s="1" t="s">
        <v>16858</v>
      </c>
      <c r="B3394" s="1" t="s">
        <v>8682</v>
      </c>
      <c r="C3394" s="6" t="str">
        <f>VLOOKUP(B3394,证件号码检索!A:D,4,FALSE)</f>
        <v>520103198501056428</v>
      </c>
      <c r="D3394" s="1" t="s">
        <v>8683</v>
      </c>
      <c r="E3394" s="1" t="s">
        <v>8684</v>
      </c>
      <c r="F3394" s="1" t="s">
        <v>8685</v>
      </c>
      <c r="H3394" s="1" t="s">
        <v>8686</v>
      </c>
      <c r="I3394" s="1" t="s">
        <v>8687</v>
      </c>
      <c r="J3394" s="1" t="s">
        <v>8688</v>
      </c>
      <c r="K3394" s="1" t="s">
        <v>101274</v>
      </c>
    </row>
    <row r="3395" spans="1:11">
      <c r="A3395" s="1" t="s">
        <v>82774</v>
      </c>
      <c r="B3395" s="1" t="s">
        <v>82775</v>
      </c>
      <c r="C3395" s="6" t="e">
        <f>VLOOKUP(B3395,证件号码检索!A:D,4,FALSE)</f>
        <v>#N/A</v>
      </c>
      <c r="D3395" s="1" t="s">
        <v>82776</v>
      </c>
      <c r="E3395" s="1" t="s">
        <v>82777</v>
      </c>
      <c r="F3395" s="1" t="s">
        <v>82778</v>
      </c>
      <c r="H3395" s="1"/>
      <c r="I3395" s="1" t="s">
        <v>82779</v>
      </c>
      <c r="J3395" s="1" t="s">
        <v>82780</v>
      </c>
      <c r="K3395" s="1" t="s">
        <v>102700</v>
      </c>
    </row>
    <row r="3396" spans="1:11">
      <c r="A3396" s="1" t="s">
        <v>82795</v>
      </c>
      <c r="B3396" s="1" t="s">
        <v>82796</v>
      </c>
      <c r="C3396" s="6" t="e">
        <f>VLOOKUP(B3396,证件号码检索!A:D,4,FALSE)</f>
        <v>#N/A</v>
      </c>
      <c r="D3396" s="1" t="s">
        <v>82797</v>
      </c>
      <c r="E3396" s="1" t="s">
        <v>82798</v>
      </c>
      <c r="F3396" s="1"/>
      <c r="H3396" s="1" t="s">
        <v>82799</v>
      </c>
      <c r="I3396" s="1"/>
      <c r="J3396" s="1" t="s">
        <v>82800</v>
      </c>
      <c r="K3396" s="1" t="s">
        <v>102701</v>
      </c>
    </row>
    <row r="3397" spans="1:11">
      <c r="A3397" s="1" t="s">
        <v>67411</v>
      </c>
      <c r="B3397" s="1" t="s">
        <v>45044</v>
      </c>
      <c r="C3397" s="6" t="str">
        <f>VLOOKUP(B3397,证件号码检索!A:D,4,FALSE)</f>
        <v>352227198606245619</v>
      </c>
      <c r="D3397" s="1" t="s">
        <v>45045</v>
      </c>
      <c r="E3397" s="1" t="s">
        <v>45046</v>
      </c>
      <c r="F3397" s="1" t="s">
        <v>45047</v>
      </c>
      <c r="H3397" s="1" t="s">
        <v>45048</v>
      </c>
      <c r="I3397" s="1" t="s">
        <v>45049</v>
      </c>
      <c r="J3397" s="1" t="s">
        <v>45050</v>
      </c>
      <c r="K3397" s="1" t="s">
        <v>102702</v>
      </c>
    </row>
    <row r="3398" spans="1:11">
      <c r="A3398" s="1" t="s">
        <v>87324</v>
      </c>
      <c r="B3398" s="1" t="s">
        <v>45052</v>
      </c>
      <c r="C3398" s="6" t="str">
        <f>VLOOKUP(B3398,证件号码检索!A:D,4,FALSE)</f>
        <v>110103196705020624</v>
      </c>
      <c r="D3398" s="1" t="s">
        <v>45053</v>
      </c>
      <c r="E3398" s="1" t="s">
        <v>82838</v>
      </c>
      <c r="F3398" s="1" t="s">
        <v>45055</v>
      </c>
      <c r="H3398" s="1"/>
      <c r="I3398" s="1" t="s">
        <v>45057</v>
      </c>
      <c r="J3398" s="1"/>
    </row>
    <row r="3399" spans="1:11">
      <c r="A3399" s="1" t="s">
        <v>67317</v>
      </c>
      <c r="B3399" s="1" t="s">
        <v>67318</v>
      </c>
      <c r="C3399" s="6" t="str">
        <f>VLOOKUP(B3399,证件号码检索!A:D,4,FALSE)</f>
        <v>440301198708145637</v>
      </c>
      <c r="D3399" s="1" t="s">
        <v>67319</v>
      </c>
      <c r="E3399" s="1" t="s">
        <v>67320</v>
      </c>
      <c r="F3399" s="1" t="s">
        <v>67321</v>
      </c>
      <c r="H3399" s="1" t="s">
        <v>67322</v>
      </c>
      <c r="I3399" s="1" t="s">
        <v>67323</v>
      </c>
      <c r="J3399" s="1" t="s">
        <v>67324</v>
      </c>
      <c r="K3399" s="1" t="s">
        <v>102703</v>
      </c>
    </row>
    <row r="3400" spans="1:11">
      <c r="A3400" s="1" t="s">
        <v>8875</v>
      </c>
      <c r="B3400" s="1" t="s">
        <v>8661</v>
      </c>
      <c r="C3400" s="6" t="str">
        <f>VLOOKUP(B3400,证件号码检索!A:D,4,FALSE)</f>
        <v>350203198810153014</v>
      </c>
      <c r="D3400" s="1" t="s">
        <v>8662</v>
      </c>
      <c r="E3400" s="1" t="s">
        <v>8876</v>
      </c>
      <c r="F3400" s="1" t="s">
        <v>8664</v>
      </c>
      <c r="H3400" s="1" t="s">
        <v>8877</v>
      </c>
      <c r="I3400" s="1" t="s">
        <v>8665</v>
      </c>
      <c r="J3400" s="1" t="s">
        <v>8666</v>
      </c>
      <c r="K3400" s="1" t="s">
        <v>101270</v>
      </c>
    </row>
    <row r="3401" spans="1:11">
      <c r="A3401" s="1" t="s">
        <v>67273</v>
      </c>
      <c r="B3401" s="1" t="s">
        <v>67274</v>
      </c>
      <c r="C3401" s="6" t="str">
        <f>VLOOKUP(B3401,证件号码检索!A:D,4,FALSE)</f>
        <v>440401196802200424</v>
      </c>
      <c r="D3401" s="1" t="s">
        <v>67275</v>
      </c>
      <c r="E3401" s="1" t="s">
        <v>67276</v>
      </c>
      <c r="F3401" s="1" t="s">
        <v>67277</v>
      </c>
      <c r="H3401" s="1" t="s">
        <v>67278</v>
      </c>
      <c r="I3401" s="1" t="s">
        <v>67279</v>
      </c>
      <c r="J3401" s="1" t="s">
        <v>67280</v>
      </c>
      <c r="K3401" s="1" t="s">
        <v>102704</v>
      </c>
    </row>
    <row r="3402" spans="1:11">
      <c r="A3402" s="1" t="s">
        <v>24464</v>
      </c>
      <c r="B3402" s="1" t="s">
        <v>16840</v>
      </c>
      <c r="C3402" s="6" t="str">
        <f>VLOOKUP(B3402,证件号码检索!A:D,4,FALSE)</f>
        <v>362329197903170030</v>
      </c>
      <c r="D3402" s="1" t="s">
        <v>16841</v>
      </c>
      <c r="E3402" s="1" t="s">
        <v>24463</v>
      </c>
      <c r="F3402" s="1" t="s">
        <v>24422</v>
      </c>
      <c r="H3402" s="1"/>
      <c r="I3402" s="1" t="s">
        <v>24424</v>
      </c>
      <c r="J3402" s="1" t="s">
        <v>16846</v>
      </c>
      <c r="K3402" s="1" t="s">
        <v>102699</v>
      </c>
    </row>
    <row r="3403" spans="1:11">
      <c r="A3403" s="1" t="s">
        <v>38453</v>
      </c>
      <c r="B3403" s="1" t="s">
        <v>31798</v>
      </c>
      <c r="C3403" s="6" t="str">
        <f>VLOOKUP(B3403,证件号码检索!A:D,4,FALSE)</f>
        <v>420619196407066959</v>
      </c>
      <c r="D3403" s="1" t="s">
        <v>31799</v>
      </c>
      <c r="E3403" s="1" t="s">
        <v>31800</v>
      </c>
      <c r="F3403" s="1" t="s">
        <v>31801</v>
      </c>
      <c r="H3403" s="1"/>
      <c r="I3403" s="1" t="s">
        <v>31802</v>
      </c>
      <c r="J3403" s="1" t="s">
        <v>31803</v>
      </c>
      <c r="K3403" s="1" t="s">
        <v>101963</v>
      </c>
    </row>
    <row r="3404" spans="1:11">
      <c r="A3404" s="1" t="s">
        <v>38553</v>
      </c>
      <c r="B3404" s="1" t="s">
        <v>16786</v>
      </c>
      <c r="C3404" s="6" t="str">
        <f>VLOOKUP(B3404,证件号码检索!A:D,4,FALSE)</f>
        <v>34022319760621232X</v>
      </c>
      <c r="D3404" s="1" t="s">
        <v>38554</v>
      </c>
      <c r="E3404" s="1" t="s">
        <v>38555</v>
      </c>
      <c r="H3404" s="1" t="s">
        <v>38556</v>
      </c>
      <c r="J3404" s="1" t="s">
        <v>16790</v>
      </c>
      <c r="K3404" s="1" t="s">
        <v>101293</v>
      </c>
    </row>
    <row r="3405" spans="1:11">
      <c r="A3405" s="1" t="s">
        <v>45449</v>
      </c>
      <c r="B3405" s="1" t="s">
        <v>45450</v>
      </c>
      <c r="C3405" s="6" t="str">
        <f>VLOOKUP(B3405,证件号码检索!A:D,4,FALSE)</f>
        <v>350126196808010567</v>
      </c>
      <c r="D3405" s="1" t="s">
        <v>45451</v>
      </c>
      <c r="E3405" s="1" t="s">
        <v>72961</v>
      </c>
      <c r="F3405" s="1" t="s">
        <v>45453</v>
      </c>
      <c r="H3405" s="1" t="s">
        <v>72962</v>
      </c>
      <c r="I3405" s="1" t="s">
        <v>45455</v>
      </c>
      <c r="J3405" s="1" t="s">
        <v>45456</v>
      </c>
      <c r="K3405" s="1" t="s">
        <v>101319</v>
      </c>
    </row>
    <row r="3406" spans="1:11">
      <c r="A3406" s="1" t="s">
        <v>17004</v>
      </c>
      <c r="B3406" s="1" t="s">
        <v>9196</v>
      </c>
      <c r="C3406" s="6" t="str">
        <f>VLOOKUP(B3406,证件号码检索!A:D,4,FALSE)</f>
        <v>360681197906079056</v>
      </c>
      <c r="D3406" s="1" t="s">
        <v>9197</v>
      </c>
      <c r="E3406" s="1" t="s">
        <v>17005</v>
      </c>
      <c r="F3406" s="1" t="s">
        <v>9199</v>
      </c>
      <c r="H3406" s="1" t="s">
        <v>17006</v>
      </c>
      <c r="I3406" s="1" t="s">
        <v>9201</v>
      </c>
      <c r="J3406" s="1" t="s">
        <v>9202</v>
      </c>
      <c r="K3406" s="1" t="s">
        <v>101974</v>
      </c>
    </row>
    <row r="3407" spans="1:11">
      <c r="A3407" s="1" t="s">
        <v>67429</v>
      </c>
      <c r="B3407" s="1" t="s">
        <v>56842</v>
      </c>
      <c r="C3407" s="6" t="str">
        <f>VLOOKUP(B3407,证件号码检索!A:D,4,FALSE)</f>
        <v>310110198605290571</v>
      </c>
      <c r="D3407" s="1" t="s">
        <v>67430</v>
      </c>
      <c r="E3407" s="1" t="s">
        <v>67431</v>
      </c>
      <c r="F3407" s="1"/>
      <c r="H3407" s="1" t="s">
        <v>67432</v>
      </c>
      <c r="J3407" s="1"/>
    </row>
    <row r="3408" spans="1:11">
      <c r="A3408" s="1" t="s">
        <v>67494</v>
      </c>
      <c r="B3408" s="1" t="s">
        <v>24759</v>
      </c>
      <c r="C3408" s="6" t="str">
        <f>VLOOKUP(B3408,证件号码检索!A:D,4,FALSE)</f>
        <v>350204199401294028</v>
      </c>
      <c r="D3408" s="1" t="s">
        <v>24760</v>
      </c>
      <c r="E3408" s="1" t="s">
        <v>24761</v>
      </c>
      <c r="F3408" s="1" t="s">
        <v>56781</v>
      </c>
      <c r="H3408" s="1" t="s">
        <v>24763</v>
      </c>
      <c r="I3408" s="1" t="s">
        <v>56782</v>
      </c>
    </row>
    <row r="3409" spans="1:11">
      <c r="A3409" s="1" t="s">
        <v>67429</v>
      </c>
      <c r="B3409" s="1" t="s">
        <v>56842</v>
      </c>
      <c r="C3409" s="6" t="str">
        <f>VLOOKUP(B3409,证件号码检索!A:D,4,FALSE)</f>
        <v>310110198605290571</v>
      </c>
      <c r="D3409" s="1" t="s">
        <v>67430</v>
      </c>
      <c r="E3409" s="1" t="s">
        <v>100767</v>
      </c>
      <c r="F3409" s="1"/>
      <c r="H3409" s="1" t="s">
        <v>100768</v>
      </c>
      <c r="I3409" s="1"/>
      <c r="J3409" s="1"/>
    </row>
    <row r="3410" spans="1:11">
      <c r="A3410" s="1" t="s">
        <v>83087</v>
      </c>
      <c r="B3410" s="1" t="s">
        <v>77887</v>
      </c>
      <c r="C3410" s="6" t="str">
        <f>VLOOKUP(B3410,证件号码检索!A:D,4,FALSE)</f>
        <v>340824198307066012</v>
      </c>
      <c r="D3410" s="1" t="s">
        <v>83088</v>
      </c>
      <c r="E3410" s="1" t="s">
        <v>83089</v>
      </c>
      <c r="F3410" s="1"/>
      <c r="H3410" s="1" t="s">
        <v>83090</v>
      </c>
      <c r="I3410" s="1"/>
      <c r="J3410" s="1" t="s">
        <v>77881</v>
      </c>
      <c r="K3410" s="1" t="s">
        <v>102705</v>
      </c>
    </row>
    <row r="3411" spans="1:11">
      <c r="A3411" s="1" t="s">
        <v>17148</v>
      </c>
      <c r="B3411" s="1" t="s">
        <v>17149</v>
      </c>
      <c r="C3411" s="6" t="str">
        <f>VLOOKUP(B3411,证件号码检索!A:D,4,FALSE)</f>
        <v>620503198609091618</v>
      </c>
      <c r="D3411" s="1" t="s">
        <v>17150</v>
      </c>
      <c r="E3411" s="1" t="s">
        <v>32068</v>
      </c>
      <c r="F3411" s="1" t="s">
        <v>17152</v>
      </c>
      <c r="H3411" s="1" t="s">
        <v>32069</v>
      </c>
      <c r="I3411" s="1" t="s">
        <v>17154</v>
      </c>
      <c r="J3411" s="1" t="s">
        <v>17155</v>
      </c>
      <c r="K3411" s="1" t="s">
        <v>102706</v>
      </c>
    </row>
    <row r="3412" spans="1:11">
      <c r="A3412" s="1" t="s">
        <v>83064</v>
      </c>
      <c r="B3412" s="1" t="s">
        <v>83065</v>
      </c>
      <c r="C3412" s="6" t="str">
        <f>VLOOKUP(B3412,证件号码检索!A:D,4,FALSE)</f>
        <v>350623198910135152</v>
      </c>
      <c r="D3412" s="1" t="s">
        <v>83066</v>
      </c>
      <c r="E3412" s="1" t="s">
        <v>83067</v>
      </c>
      <c r="F3412" s="1" t="s">
        <v>83068</v>
      </c>
      <c r="H3412" s="1" t="s">
        <v>83069</v>
      </c>
      <c r="I3412" s="1" t="s">
        <v>83070</v>
      </c>
      <c r="J3412" s="1" t="s">
        <v>83071</v>
      </c>
      <c r="K3412" s="1" t="s">
        <v>102707</v>
      </c>
    </row>
    <row r="3413" spans="1:11">
      <c r="A3413" s="1" t="s">
        <v>9187</v>
      </c>
      <c r="B3413" s="1" t="s">
        <v>9188</v>
      </c>
      <c r="C3413" s="6" t="str">
        <f>VLOOKUP(B3413,证件号码检索!A:D,4,FALSE)</f>
        <v>350102197709081937</v>
      </c>
      <c r="D3413" s="1" t="s">
        <v>9189</v>
      </c>
      <c r="E3413" s="1" t="s">
        <v>100769</v>
      </c>
      <c r="F3413" s="1" t="s">
        <v>9191</v>
      </c>
      <c r="H3413" s="1" t="s">
        <v>100770</v>
      </c>
      <c r="I3413" s="1" t="s">
        <v>9193</v>
      </c>
      <c r="J3413" s="1" t="s">
        <v>9194</v>
      </c>
      <c r="K3413" s="1" t="s">
        <v>101309</v>
      </c>
    </row>
    <row r="3414" spans="1:11">
      <c r="A3414" s="1" t="s">
        <v>24758</v>
      </c>
      <c r="B3414" s="1" t="s">
        <v>24759</v>
      </c>
      <c r="C3414" s="6" t="str">
        <f>VLOOKUP(B3414,证件号码检索!A:D,4,FALSE)</f>
        <v>350204199401294028</v>
      </c>
      <c r="D3414" s="1" t="s">
        <v>24760</v>
      </c>
      <c r="E3414" s="1" t="s">
        <v>67495</v>
      </c>
      <c r="F3414" s="1" t="s">
        <v>24762</v>
      </c>
      <c r="H3414" s="1" t="s">
        <v>67496</v>
      </c>
      <c r="I3414" s="1" t="s">
        <v>24764</v>
      </c>
      <c r="J3414" s="1"/>
    </row>
    <row r="3415" spans="1:11">
      <c r="A3415" s="1" t="s">
        <v>38730</v>
      </c>
      <c r="B3415" s="1" t="s">
        <v>9011</v>
      </c>
      <c r="C3415" s="6" t="str">
        <f>VLOOKUP(B3415,证件号码检索!A:D,4,FALSE)</f>
        <v>350524196702124565</v>
      </c>
      <c r="D3415" s="1" t="s">
        <v>9012</v>
      </c>
      <c r="E3415" s="1" t="s">
        <v>45445</v>
      </c>
      <c r="F3415" s="1" t="s">
        <v>9014</v>
      </c>
      <c r="H3415" s="1" t="s">
        <v>45446</v>
      </c>
      <c r="I3415" s="1" t="s">
        <v>9016</v>
      </c>
      <c r="J3415" s="1" t="s">
        <v>9017</v>
      </c>
      <c r="K3415" s="1" t="s">
        <v>101302</v>
      </c>
    </row>
    <row r="3416" spans="1:11">
      <c r="A3416" s="1" t="s">
        <v>17049</v>
      </c>
      <c r="B3416" s="1" t="s">
        <v>8995</v>
      </c>
      <c r="C3416" s="6" t="str">
        <f>VLOOKUP(B3416,证件号码检索!A:D,4,FALSE)</f>
        <v>350524198909188012</v>
      </c>
      <c r="D3416" s="1" t="s">
        <v>8996</v>
      </c>
      <c r="E3416" s="1" t="s">
        <v>9161</v>
      </c>
      <c r="F3416" s="1" t="s">
        <v>9162</v>
      </c>
      <c r="H3416" s="1"/>
      <c r="I3416" s="1" t="s">
        <v>9163</v>
      </c>
      <c r="J3416" s="1" t="s">
        <v>9001</v>
      </c>
      <c r="K3416" s="1" t="s">
        <v>101307</v>
      </c>
    </row>
    <row r="3417" spans="1:11">
      <c r="A3417" s="1" t="s">
        <v>62319</v>
      </c>
      <c r="B3417" s="1" t="s">
        <v>62320</v>
      </c>
      <c r="C3417" s="6" t="e">
        <f>VLOOKUP(B3417,证件号码检索!A:D,4,FALSE)</f>
        <v>#N/A</v>
      </c>
      <c r="D3417" s="1" t="s">
        <v>62321</v>
      </c>
      <c r="E3417" s="1" t="s">
        <v>62322</v>
      </c>
      <c r="F3417" s="1"/>
      <c r="H3417" s="1"/>
      <c r="I3417" s="1"/>
      <c r="J3417" s="1" t="s">
        <v>62323</v>
      </c>
      <c r="K3417" s="1" t="s">
        <v>102708</v>
      </c>
    </row>
    <row r="3418" spans="1:11">
      <c r="A3418" s="1" t="s">
        <v>24687</v>
      </c>
      <c r="B3418" s="1" t="s">
        <v>24688</v>
      </c>
      <c r="C3418" s="6" t="str">
        <f>VLOOKUP(B3418,证件号码检索!A:D,4,FALSE)</f>
        <v>350102197209230449</v>
      </c>
      <c r="D3418" s="1" t="s">
        <v>24689</v>
      </c>
      <c r="E3418" s="1" t="s">
        <v>24690</v>
      </c>
      <c r="F3418" s="1" t="s">
        <v>24691</v>
      </c>
      <c r="H3418" s="1" t="s">
        <v>24692</v>
      </c>
      <c r="I3418" s="1" t="s">
        <v>24693</v>
      </c>
      <c r="J3418" s="1" t="s">
        <v>24694</v>
      </c>
      <c r="K3418" s="1" t="s">
        <v>102709</v>
      </c>
    </row>
    <row r="3419" spans="1:11">
      <c r="A3419" s="1" t="s">
        <v>38749</v>
      </c>
      <c r="B3419" s="1" t="s">
        <v>38750</v>
      </c>
      <c r="C3419" s="6" t="str">
        <f>VLOOKUP(B3419,证件号码检索!A:D,4,FALSE)</f>
        <v>350102196104260401</v>
      </c>
      <c r="D3419" s="1" t="s">
        <v>38751</v>
      </c>
      <c r="E3419" s="1" t="s">
        <v>100858</v>
      </c>
      <c r="F3419" s="1" t="s">
        <v>38753</v>
      </c>
      <c r="H3419" s="1" t="s">
        <v>100859</v>
      </c>
      <c r="I3419" s="1" t="s">
        <v>38755</v>
      </c>
      <c r="J3419" s="1" t="s">
        <v>38756</v>
      </c>
      <c r="K3419" s="1" t="s">
        <v>102710</v>
      </c>
    </row>
    <row r="3420" spans="1:11">
      <c r="A3420" s="1" t="s">
        <v>50942</v>
      </c>
      <c r="B3420" s="1" t="s">
        <v>50943</v>
      </c>
      <c r="C3420" s="6" t="str">
        <f>VLOOKUP(B3420,证件号码检索!A:D,4,FALSE)</f>
        <v>511028198902150846</v>
      </c>
      <c r="D3420" s="1" t="s">
        <v>50944</v>
      </c>
      <c r="E3420" s="1" t="s">
        <v>62235</v>
      </c>
      <c r="F3420" s="1" t="s">
        <v>50946</v>
      </c>
      <c r="H3420" s="1" t="s">
        <v>62236</v>
      </c>
      <c r="I3420" s="1" t="s">
        <v>50948</v>
      </c>
      <c r="J3420" s="1" t="s">
        <v>50949</v>
      </c>
      <c r="K3420" s="1" t="s">
        <v>102711</v>
      </c>
    </row>
    <row r="3421" spans="1:11">
      <c r="A3421" s="1" t="s">
        <v>100773</v>
      </c>
      <c r="B3421" s="1" t="s">
        <v>100774</v>
      </c>
      <c r="C3421" s="6" t="str">
        <f>VLOOKUP(B3421,证件号码检索!A:D,4,FALSE)</f>
        <v>35012219840318145X</v>
      </c>
      <c r="D3421" s="1" t="s">
        <v>100775</v>
      </c>
      <c r="E3421" s="1" t="s">
        <v>100776</v>
      </c>
      <c r="F3421" s="1" t="s">
        <v>100777</v>
      </c>
      <c r="H3421" s="1" t="s">
        <v>100778</v>
      </c>
      <c r="I3421" s="1" t="s">
        <v>100779</v>
      </c>
    </row>
    <row r="3422" spans="1:11">
      <c r="A3422" s="1" t="s">
        <v>9160</v>
      </c>
      <c r="B3422" s="1" t="s">
        <v>8995</v>
      </c>
      <c r="C3422" s="6" t="str">
        <f>VLOOKUP(B3422,证件号码检索!A:D,4,FALSE)</f>
        <v>350524198909188012</v>
      </c>
      <c r="D3422" s="1" t="s">
        <v>8996</v>
      </c>
      <c r="E3422" s="1" t="s">
        <v>38784</v>
      </c>
      <c r="F3422" s="1" t="s">
        <v>9162</v>
      </c>
      <c r="H3422" s="1" t="s">
        <v>38785</v>
      </c>
      <c r="I3422" s="1" t="s">
        <v>9163</v>
      </c>
      <c r="J3422" s="1" t="s">
        <v>9001</v>
      </c>
      <c r="K3422" s="1" t="s">
        <v>101307</v>
      </c>
    </row>
    <row r="3423" spans="1:11">
      <c r="A3423" s="1" t="s">
        <v>45358</v>
      </c>
      <c r="B3423" s="1" t="s">
        <v>45359</v>
      </c>
      <c r="C3423" s="6" t="str">
        <f>VLOOKUP(B3423,证件号码检索!A:D,4,FALSE)</f>
        <v>350124198212175551</v>
      </c>
      <c r="D3423" s="1" t="s">
        <v>45360</v>
      </c>
      <c r="E3423" s="1" t="s">
        <v>45361</v>
      </c>
      <c r="F3423" s="1" t="s">
        <v>45362</v>
      </c>
      <c r="G3423" s="1"/>
      <c r="H3423" s="1" t="s">
        <v>45363</v>
      </c>
      <c r="I3423" s="1" t="s">
        <v>45364</v>
      </c>
      <c r="J3423" s="1"/>
    </row>
    <row r="3424" spans="1:11">
      <c r="A3424" s="1" t="s">
        <v>38612</v>
      </c>
      <c r="B3424" s="1" t="s">
        <v>38613</v>
      </c>
      <c r="C3424" s="6" t="e">
        <f>VLOOKUP(B3424,证件号码检索!A:D,4,FALSE)</f>
        <v>#N/A</v>
      </c>
      <c r="D3424" s="1" t="s">
        <v>38614</v>
      </c>
      <c r="E3424" s="1" t="s">
        <v>38615</v>
      </c>
      <c r="F3424" s="1" t="s">
        <v>38616</v>
      </c>
      <c r="H3424" s="1"/>
      <c r="I3424" s="1" t="s">
        <v>38617</v>
      </c>
    </row>
    <row r="3425" spans="1:11">
      <c r="A3425" s="1" t="s">
        <v>83015</v>
      </c>
      <c r="B3425" s="1" t="s">
        <v>83016</v>
      </c>
      <c r="C3425" s="6" t="str">
        <f>VLOOKUP(B3425,证件号码检索!A:D,4,FALSE)</f>
        <v>350182197710065143</v>
      </c>
      <c r="D3425" s="1" t="s">
        <v>83017</v>
      </c>
      <c r="E3425" s="1" t="s">
        <v>83018</v>
      </c>
      <c r="F3425" s="1" t="s">
        <v>83019</v>
      </c>
      <c r="H3425" s="1" t="s">
        <v>83020</v>
      </c>
      <c r="I3425" s="1" t="s">
        <v>83021</v>
      </c>
      <c r="J3425" s="1" t="s">
        <v>83022</v>
      </c>
      <c r="K3425" s="1" t="s">
        <v>102712</v>
      </c>
    </row>
    <row r="3426" spans="1:11">
      <c r="A3426" s="1" t="s">
        <v>91998</v>
      </c>
      <c r="B3426" s="1" t="s">
        <v>91999</v>
      </c>
      <c r="C3426" s="6" t="e">
        <f>VLOOKUP(B3426,证件号码检索!A:D,4,FALSE)</f>
        <v>#N/A</v>
      </c>
      <c r="D3426" s="1" t="s">
        <v>92000</v>
      </c>
      <c r="E3426" s="1" t="s">
        <v>92001</v>
      </c>
      <c r="F3426" s="1"/>
      <c r="H3426" s="1"/>
      <c r="I3426" s="1"/>
      <c r="J3426" s="1" t="s">
        <v>92002</v>
      </c>
      <c r="K3426" s="1" t="s">
        <v>102713</v>
      </c>
    </row>
    <row r="3427" spans="1:11">
      <c r="A3427" s="1" t="s">
        <v>38633</v>
      </c>
      <c r="B3427" s="1" t="s">
        <v>31954</v>
      </c>
      <c r="C3427" s="6" t="e">
        <f>VLOOKUP(B3427,证件号码检索!A:D,4,FALSE)</f>
        <v>#N/A</v>
      </c>
      <c r="D3427" s="1" t="s">
        <v>31955</v>
      </c>
      <c r="E3427" s="1" t="s">
        <v>31956</v>
      </c>
      <c r="F3427" s="1" t="s">
        <v>31957</v>
      </c>
      <c r="H3427" s="1" t="s">
        <v>31958</v>
      </c>
      <c r="I3427" s="1" t="s">
        <v>31959</v>
      </c>
      <c r="J3427" s="1"/>
    </row>
    <row r="3428" spans="1:11">
      <c r="A3428" s="1" t="s">
        <v>17027</v>
      </c>
      <c r="B3428" s="1" t="s">
        <v>17028</v>
      </c>
      <c r="C3428" s="6" t="str">
        <f>VLOOKUP(B3428,证件号码检索!A:D,4,FALSE)</f>
        <v>620522198310270311</v>
      </c>
      <c r="D3428" s="1" t="s">
        <v>17029</v>
      </c>
      <c r="E3428" s="1" t="s">
        <v>17030</v>
      </c>
      <c r="H3428" s="1" t="s">
        <v>17031</v>
      </c>
      <c r="J3428" s="1" t="s">
        <v>17032</v>
      </c>
      <c r="K3428" s="1" t="s">
        <v>102714</v>
      </c>
    </row>
    <row r="3429" spans="1:11">
      <c r="A3429" s="1" t="s">
        <v>24812</v>
      </c>
      <c r="B3429" s="1" t="s">
        <v>24813</v>
      </c>
      <c r="C3429" s="6" t="str">
        <f>VLOOKUP(B3429,证件号码检索!A:D,4,FALSE)</f>
        <v>350211196601021518</v>
      </c>
      <c r="D3429" s="1" t="s">
        <v>24814</v>
      </c>
      <c r="E3429" s="1" t="s">
        <v>24815</v>
      </c>
      <c r="F3429" s="1" t="s">
        <v>24816</v>
      </c>
      <c r="H3429" s="1" t="s">
        <v>24817</v>
      </c>
      <c r="I3429" s="1" t="s">
        <v>24818</v>
      </c>
      <c r="J3429" s="1" t="s">
        <v>24819</v>
      </c>
      <c r="K3429" s="1" t="s">
        <v>102715</v>
      </c>
    </row>
    <row r="3430" spans="1:11">
      <c r="A3430" s="1" t="s">
        <v>56892</v>
      </c>
      <c r="B3430" s="1" t="s">
        <v>24696</v>
      </c>
      <c r="C3430" s="6" t="e">
        <f>VLOOKUP(B3430,证件号码检索!A:D,4,FALSE)</f>
        <v>#N/A</v>
      </c>
      <c r="D3430" s="1" t="s">
        <v>24697</v>
      </c>
      <c r="E3430" s="1" t="s">
        <v>56893</v>
      </c>
      <c r="F3430" s="1" t="s">
        <v>24699</v>
      </c>
      <c r="H3430" s="1" t="s">
        <v>56894</v>
      </c>
      <c r="I3430" s="1" t="s">
        <v>24700</v>
      </c>
      <c r="J3430" s="1"/>
    </row>
    <row r="3431" spans="1:11">
      <c r="A3431" s="1" t="s">
        <v>24922</v>
      </c>
      <c r="B3431" s="1" t="s">
        <v>24923</v>
      </c>
      <c r="C3431" s="6" t="str">
        <f>VLOOKUP(B3431,证件号码检索!A:D,4,FALSE)</f>
        <v>35222919860918202X</v>
      </c>
      <c r="D3431" s="1" t="s">
        <v>24924</v>
      </c>
      <c r="E3431" s="1" t="s">
        <v>24925</v>
      </c>
      <c r="F3431" s="1" t="s">
        <v>24926</v>
      </c>
      <c r="H3431" s="1" t="s">
        <v>24927</v>
      </c>
      <c r="I3431" s="1" t="s">
        <v>24928</v>
      </c>
      <c r="J3431" s="1" t="s">
        <v>24929</v>
      </c>
      <c r="K3431" s="1" t="s">
        <v>101300</v>
      </c>
    </row>
    <row r="3432" spans="1:11">
      <c r="A3432" s="1" t="s">
        <v>62165</v>
      </c>
      <c r="B3432" s="1" t="s">
        <v>17091</v>
      </c>
      <c r="C3432" s="6" t="str">
        <f>VLOOKUP(B3432,证件号码检索!A:D,4,FALSE)</f>
        <v>H05000857</v>
      </c>
      <c r="D3432" s="1" t="s">
        <v>17092</v>
      </c>
      <c r="E3432" s="1" t="s">
        <v>17247</v>
      </c>
      <c r="F3432" s="1" t="s">
        <v>17094</v>
      </c>
      <c r="H3432" s="1" t="s">
        <v>17248</v>
      </c>
      <c r="I3432" s="1" t="s">
        <v>17096</v>
      </c>
      <c r="J3432" s="1" t="s">
        <v>17097</v>
      </c>
      <c r="K3432" s="1" t="s">
        <v>101317</v>
      </c>
    </row>
    <row r="3433" spans="1:11">
      <c r="A3433" s="1" t="s">
        <v>87524</v>
      </c>
      <c r="B3433" s="1" t="s">
        <v>87525</v>
      </c>
      <c r="C3433" s="6" t="str">
        <f>VLOOKUP(B3433,证件号码检索!A:D,4,FALSE)</f>
        <v>43011119680701051X</v>
      </c>
      <c r="D3433" s="1" t="s">
        <v>87526</v>
      </c>
      <c r="E3433" s="1" t="s">
        <v>87527</v>
      </c>
      <c r="F3433" s="1" t="s">
        <v>87528</v>
      </c>
      <c r="H3433" s="1" t="s">
        <v>87529</v>
      </c>
      <c r="I3433" s="1" t="s">
        <v>87530</v>
      </c>
      <c r="J3433" s="1"/>
    </row>
    <row r="3434" spans="1:11">
      <c r="A3434" s="1" t="s">
        <v>100805</v>
      </c>
      <c r="B3434" s="1" t="s">
        <v>100806</v>
      </c>
      <c r="C3434" s="6" t="str">
        <f>VLOOKUP(B3434,证件号码检索!A:D,4,FALSE)</f>
        <v>150103198303262627</v>
      </c>
      <c r="D3434" s="1" t="s">
        <v>100807</v>
      </c>
      <c r="E3434" s="1" t="s">
        <v>100808</v>
      </c>
      <c r="F3434" s="1" t="s">
        <v>100809</v>
      </c>
      <c r="H3434" s="1" t="s">
        <v>100810</v>
      </c>
      <c r="I3434" s="1" t="s">
        <v>100811</v>
      </c>
      <c r="J3434" s="1"/>
    </row>
    <row r="3435" spans="1:11">
      <c r="A3435" s="1" t="s">
        <v>100863</v>
      </c>
      <c r="B3435" s="1" t="s">
        <v>100864</v>
      </c>
      <c r="C3435" s="6" t="str">
        <f>VLOOKUP(B3435,证件号码检索!A:D,4,FALSE)</f>
        <v>350121199211262712</v>
      </c>
      <c r="D3435" s="1" t="s">
        <v>100865</v>
      </c>
      <c r="E3435" s="1" t="s">
        <v>100866</v>
      </c>
      <c r="F3435" s="1" t="s">
        <v>100867</v>
      </c>
      <c r="H3435" s="1" t="s">
        <v>100868</v>
      </c>
      <c r="I3435" s="1" t="s">
        <v>100869</v>
      </c>
      <c r="J3435" s="1" t="s">
        <v>100870</v>
      </c>
      <c r="K3435" s="1" t="s">
        <v>102716</v>
      </c>
    </row>
    <row r="3436" spans="1:11">
      <c r="A3436" s="1" t="s">
        <v>45370</v>
      </c>
      <c r="B3436" s="1" t="s">
        <v>45371</v>
      </c>
      <c r="C3436" s="6" t="str">
        <f>VLOOKUP(B3436,证件号码检索!A:D,4,FALSE)</f>
        <v>362323197102026532</v>
      </c>
      <c r="D3436" s="1" t="s">
        <v>45372</v>
      </c>
      <c r="E3436" s="1" t="s">
        <v>83091</v>
      </c>
      <c r="F3436" s="1" t="s">
        <v>26348</v>
      </c>
      <c r="H3436" s="1" t="s">
        <v>83092</v>
      </c>
      <c r="I3436" s="1" t="s">
        <v>26350</v>
      </c>
      <c r="J3436" s="1" t="s">
        <v>45375</v>
      </c>
      <c r="K3436" s="1" t="s">
        <v>101306</v>
      </c>
    </row>
    <row r="3437" spans="1:11">
      <c r="A3437" s="1" t="s">
        <v>56866</v>
      </c>
      <c r="B3437" s="1" t="s">
        <v>56867</v>
      </c>
      <c r="C3437" s="6" t="str">
        <f>VLOOKUP(B3437,证件号码检索!A:D,4,FALSE)</f>
        <v>330224197011084319</v>
      </c>
      <c r="D3437" s="1" t="s">
        <v>56868</v>
      </c>
      <c r="E3437" s="1" t="s">
        <v>56869</v>
      </c>
      <c r="F3437" s="1" t="s">
        <v>56870</v>
      </c>
      <c r="H3437" s="1" t="s">
        <v>56871</v>
      </c>
      <c r="I3437" s="1" t="s">
        <v>56872</v>
      </c>
      <c r="J3437" s="1" t="s">
        <v>56873</v>
      </c>
      <c r="K3437" s="1" t="s">
        <v>102717</v>
      </c>
    </row>
    <row r="3438" spans="1:11">
      <c r="A3438" s="1" t="s">
        <v>96428</v>
      </c>
      <c r="B3438" s="1" t="s">
        <v>96429</v>
      </c>
      <c r="C3438" s="6" t="str">
        <f>VLOOKUP(B3438,证件号码检索!A:D,4,FALSE)</f>
        <v>35012819891120613X</v>
      </c>
      <c r="D3438" s="1" t="s">
        <v>96430</v>
      </c>
      <c r="E3438" s="1" t="s">
        <v>96431</v>
      </c>
      <c r="F3438" s="1" t="s">
        <v>96432</v>
      </c>
      <c r="H3438" s="1" t="s">
        <v>96433</v>
      </c>
      <c r="I3438" s="1" t="s">
        <v>96434</v>
      </c>
      <c r="J3438" s="1" t="s">
        <v>96435</v>
      </c>
      <c r="K3438" s="1" t="s">
        <v>102718</v>
      </c>
    </row>
    <row r="3439" spans="1:11">
      <c r="A3439" s="1" t="s">
        <v>67551</v>
      </c>
      <c r="B3439" s="1" t="s">
        <v>62291</v>
      </c>
      <c r="C3439" s="6" t="str">
        <f>VLOOKUP(B3439,证件号码检索!A:D,4,FALSE)</f>
        <v>35021219860405402X</v>
      </c>
      <c r="D3439" s="1" t="s">
        <v>62292</v>
      </c>
      <c r="E3439" s="1" t="s">
        <v>67552</v>
      </c>
      <c r="F3439" s="1" t="s">
        <v>62294</v>
      </c>
      <c r="H3439" s="1" t="s">
        <v>67553</v>
      </c>
      <c r="I3439" s="1" t="s">
        <v>62296</v>
      </c>
      <c r="J3439" s="1" t="s">
        <v>62297</v>
      </c>
      <c r="K3439" s="1" t="s">
        <v>101314</v>
      </c>
    </row>
    <row r="3440" spans="1:11">
      <c r="A3440" s="1" t="s">
        <v>96454</v>
      </c>
      <c r="B3440" s="1" t="s">
        <v>73016</v>
      </c>
      <c r="C3440" s="6" t="str">
        <f>VLOOKUP(B3440,证件号码检索!A:D,4,FALSE)</f>
        <v>310107197808205418</v>
      </c>
      <c r="D3440" s="1" t="s">
        <v>96455</v>
      </c>
      <c r="E3440" s="1" t="s">
        <v>96456</v>
      </c>
      <c r="F3440" s="1"/>
      <c r="H3440" s="1" t="s">
        <v>96457</v>
      </c>
      <c r="I3440" s="1"/>
    </row>
    <row r="3441" spans="1:11">
      <c r="A3441" s="1" t="s">
        <v>73058</v>
      </c>
      <c r="B3441" s="1" t="s">
        <v>38706</v>
      </c>
      <c r="C3441" s="6" t="e">
        <f>VLOOKUP(B3441,证件号码检索!A:D,4,FALSE)</f>
        <v>#N/A</v>
      </c>
      <c r="D3441" s="1" t="s">
        <v>73059</v>
      </c>
      <c r="E3441" s="1" t="s">
        <v>100935</v>
      </c>
      <c r="F3441" s="1"/>
      <c r="H3441" s="1" t="s">
        <v>100936</v>
      </c>
      <c r="I3441" s="1"/>
      <c r="J3441" s="1" t="s">
        <v>38710</v>
      </c>
      <c r="K3441" s="1" t="s">
        <v>101976</v>
      </c>
    </row>
    <row r="3442" spans="1:11">
      <c r="A3442" s="1" t="s">
        <v>100897</v>
      </c>
      <c r="B3442" s="1" t="s">
        <v>80810</v>
      </c>
      <c r="C3442" s="6" t="str">
        <f>VLOOKUP(B3442,证件号码检索!A:D,4,FALSE)</f>
        <v>341181198403124817</v>
      </c>
      <c r="D3442" s="1" t="s">
        <v>100898</v>
      </c>
      <c r="E3442" s="1" t="s">
        <v>100899</v>
      </c>
      <c r="F3442" s="1" t="s">
        <v>100900</v>
      </c>
      <c r="H3442" s="1" t="s">
        <v>100901</v>
      </c>
      <c r="I3442" s="1" t="s">
        <v>100902</v>
      </c>
      <c r="J3442" s="1" t="s">
        <v>80806</v>
      </c>
      <c r="K3442" s="1" t="s">
        <v>102719</v>
      </c>
    </row>
    <row r="3443" spans="1:11">
      <c r="A3443" s="1" t="s">
        <v>9010</v>
      </c>
      <c r="B3443" s="1" t="s">
        <v>9011</v>
      </c>
      <c r="C3443" s="6" t="str">
        <f>VLOOKUP(B3443,证件号码检索!A:D,4,FALSE)</f>
        <v>350524196702124565</v>
      </c>
      <c r="D3443" s="1" t="s">
        <v>9012</v>
      </c>
      <c r="E3443" s="1" t="s">
        <v>32072</v>
      </c>
      <c r="F3443" s="1" t="s">
        <v>9014</v>
      </c>
      <c r="H3443" s="1" t="s">
        <v>32074</v>
      </c>
      <c r="I3443" s="1" t="s">
        <v>9016</v>
      </c>
      <c r="J3443" s="1" t="s">
        <v>9017</v>
      </c>
      <c r="K3443" s="1" t="s">
        <v>101302</v>
      </c>
    </row>
    <row r="3444" spans="1:11">
      <c r="A3444" s="1" t="s">
        <v>48382</v>
      </c>
      <c r="B3444" s="1" t="s">
        <v>48383</v>
      </c>
      <c r="C3444" s="6" t="str">
        <f>VLOOKUP(B3444,证件号码检索!A:D,4,FALSE)</f>
        <v>350521197010061079</v>
      </c>
      <c r="D3444" s="1" t="s">
        <v>48384</v>
      </c>
      <c r="E3444" s="1" t="s">
        <v>48385</v>
      </c>
      <c r="F3444" s="1" t="s">
        <v>82391</v>
      </c>
      <c r="H3444" s="1" t="s">
        <v>48387</v>
      </c>
      <c r="I3444" s="1" t="s">
        <v>82392</v>
      </c>
      <c r="J3444" s="1" t="s">
        <v>48389</v>
      </c>
      <c r="K3444" s="1" t="s">
        <v>101856</v>
      </c>
    </row>
    <row r="3445" spans="1:11">
      <c r="A3445" s="1" t="s">
        <v>805</v>
      </c>
      <c r="B3445" s="1" t="s">
        <v>806</v>
      </c>
      <c r="C3445" s="6" t="str">
        <f>VLOOKUP(B3445,证件号码检索!A:D,4,FALSE)</f>
        <v>352202198303093323</v>
      </c>
      <c r="D3445" s="1" t="s">
        <v>807</v>
      </c>
      <c r="E3445" s="1" t="s">
        <v>808</v>
      </c>
      <c r="F3445" s="1" t="s">
        <v>809</v>
      </c>
      <c r="H3445" s="1" t="s">
        <v>810</v>
      </c>
      <c r="I3445" s="1" t="s">
        <v>811</v>
      </c>
      <c r="J3445" s="1"/>
    </row>
    <row r="3446" spans="1:11">
      <c r="A3446" s="1" t="s">
        <v>52521</v>
      </c>
      <c r="B3446" s="1" t="s">
        <v>52522</v>
      </c>
      <c r="C3446" s="6" t="str">
        <f>VLOOKUP(B3446,证件号码检索!A:D,4,FALSE)</f>
        <v>310222196207062428</v>
      </c>
      <c r="D3446" s="1" t="s">
        <v>52523</v>
      </c>
      <c r="E3446" s="1" t="s">
        <v>97326</v>
      </c>
      <c r="F3446" s="1" t="s">
        <v>52525</v>
      </c>
      <c r="H3446" s="1" t="s">
        <v>97327</v>
      </c>
      <c r="I3446" s="1" t="s">
        <v>52527</v>
      </c>
      <c r="J3446" s="1" t="s">
        <v>52528</v>
      </c>
      <c r="K3446" s="1" t="s">
        <v>101859</v>
      </c>
    </row>
    <row r="3447" spans="1:11">
      <c r="A3447" s="1" t="s">
        <v>14562</v>
      </c>
      <c r="B3447" s="1" t="s">
        <v>14563</v>
      </c>
      <c r="C3447" s="6" t="e">
        <f>VLOOKUP(B3447,证件号码检索!A:D,4,FALSE)</f>
        <v>#N/A</v>
      </c>
      <c r="D3447" s="1" t="s">
        <v>14564</v>
      </c>
      <c r="E3447" s="1" t="s">
        <v>14565</v>
      </c>
      <c r="F3447" s="1"/>
      <c r="H3447" s="1" t="s">
        <v>14566</v>
      </c>
      <c r="I3447" s="1"/>
      <c r="J3447" s="1" t="s">
        <v>14567</v>
      </c>
      <c r="K3447" s="1" t="s">
        <v>102720</v>
      </c>
    </row>
    <row r="3448" spans="1:11">
      <c r="A3448" s="1" t="s">
        <v>52639</v>
      </c>
      <c r="B3448" s="1" t="s">
        <v>52640</v>
      </c>
      <c r="C3448" s="6" t="str">
        <f>VLOOKUP(B3448,证件号码检索!A:D,4,FALSE)</f>
        <v>352230198709062119</v>
      </c>
      <c r="D3448" s="1" t="s">
        <v>52641</v>
      </c>
      <c r="E3448" s="1" t="s">
        <v>52642</v>
      </c>
      <c r="F3448" s="1"/>
      <c r="H3448" s="1" t="s">
        <v>52643</v>
      </c>
      <c r="I3448" s="1"/>
      <c r="J3448" s="1" t="s">
        <v>52644</v>
      </c>
      <c r="K3448" s="1" t="s">
        <v>102721</v>
      </c>
    </row>
    <row r="3449" spans="1:11">
      <c r="A3449" s="1" t="s">
        <v>14538</v>
      </c>
      <c r="B3449" s="1" t="s">
        <v>14428</v>
      </c>
      <c r="C3449" s="6" t="str">
        <f>VLOOKUP(B3449,证件号码检索!A:D,4,FALSE)</f>
        <v>359001197611206013</v>
      </c>
      <c r="D3449" s="1" t="s">
        <v>14429</v>
      </c>
      <c r="E3449" s="1" t="s">
        <v>14539</v>
      </c>
      <c r="F3449" s="1" t="s">
        <v>14431</v>
      </c>
      <c r="H3449" s="1" t="s">
        <v>14540</v>
      </c>
      <c r="I3449" s="1" t="s">
        <v>14433</v>
      </c>
      <c r="J3449" s="1" t="s">
        <v>14434</v>
      </c>
      <c r="K3449" s="1" t="s">
        <v>101080</v>
      </c>
    </row>
    <row r="3450" spans="1:11">
      <c r="A3450" s="1" t="s">
        <v>14492</v>
      </c>
      <c r="B3450" s="1" t="s">
        <v>14493</v>
      </c>
      <c r="C3450" s="6" t="str">
        <f>VLOOKUP(B3450,证件号码检索!A:D,4,FALSE)</f>
        <v>310115198403151911</v>
      </c>
      <c r="D3450" s="1" t="s">
        <v>14494</v>
      </c>
      <c r="E3450" s="1" t="s">
        <v>14495</v>
      </c>
      <c r="F3450" s="1" t="s">
        <v>14496</v>
      </c>
      <c r="H3450" s="1" t="s">
        <v>14497</v>
      </c>
      <c r="I3450" s="1" t="s">
        <v>14498</v>
      </c>
      <c r="J3450" s="1"/>
    </row>
    <row r="3451" spans="1:11">
      <c r="A3451" s="1" t="s">
        <v>26865</v>
      </c>
      <c r="B3451" s="1" t="s">
        <v>26866</v>
      </c>
      <c r="C3451" s="6" t="e">
        <f>VLOOKUP(B3451,证件号码检索!A:D,4,FALSE)</f>
        <v>#N/A</v>
      </c>
      <c r="D3451" s="1" t="s">
        <v>26867</v>
      </c>
      <c r="E3451" s="1" t="s">
        <v>26868</v>
      </c>
      <c r="H3451" s="1"/>
      <c r="J3451" s="1"/>
    </row>
    <row r="3452" spans="1:11">
      <c r="A3452" s="1" t="s">
        <v>34912</v>
      </c>
      <c r="B3452" s="1" t="s">
        <v>34913</v>
      </c>
      <c r="C3452" s="6" t="str">
        <f>VLOOKUP(B3452,证件号码检索!A:D,4,FALSE)</f>
        <v>350206198608085029</v>
      </c>
      <c r="D3452" s="1" t="s">
        <v>34914</v>
      </c>
      <c r="E3452" s="1" t="s">
        <v>68665</v>
      </c>
      <c r="F3452" s="1" t="s">
        <v>34916</v>
      </c>
      <c r="H3452" s="1" t="s">
        <v>68666</v>
      </c>
      <c r="I3452" s="1" t="s">
        <v>34917</v>
      </c>
      <c r="J3452" s="1" t="s">
        <v>34918</v>
      </c>
      <c r="K3452" s="1" t="s">
        <v>101068</v>
      </c>
    </row>
    <row r="3453" spans="1:11">
      <c r="A3453" s="1" t="s">
        <v>22674</v>
      </c>
      <c r="B3453" s="1" t="s">
        <v>22675</v>
      </c>
      <c r="C3453" s="6" t="str">
        <f>VLOOKUP(B3453,证件号码检索!A:D,4,FALSE)</f>
        <v>52010319831017283X</v>
      </c>
      <c r="D3453" s="1" t="s">
        <v>22676</v>
      </c>
      <c r="E3453" s="1" t="s">
        <v>97355</v>
      </c>
      <c r="F3453" s="1" t="s">
        <v>22678</v>
      </c>
      <c r="H3453" s="1" t="s">
        <v>97356</v>
      </c>
      <c r="I3453" s="1" t="s">
        <v>22680</v>
      </c>
      <c r="J3453" s="1" t="s">
        <v>22681</v>
      </c>
      <c r="K3453" s="1" t="s">
        <v>101078</v>
      </c>
    </row>
    <row r="3454" spans="1:11">
      <c r="A3454" s="1" t="s">
        <v>22577</v>
      </c>
      <c r="B3454" s="1" t="s">
        <v>22578</v>
      </c>
      <c r="C3454" s="6" t="e">
        <f>VLOOKUP(B3454,证件号码检索!A:D,4,FALSE)</f>
        <v>#N/A</v>
      </c>
      <c r="D3454" s="1" t="s">
        <v>22579</v>
      </c>
      <c r="E3454" s="1" t="s">
        <v>22580</v>
      </c>
      <c r="F3454" s="1"/>
      <c r="H3454" s="1" t="s">
        <v>22581</v>
      </c>
      <c r="I3454" s="1"/>
      <c r="J3454" s="1" t="s">
        <v>22582</v>
      </c>
      <c r="K3454" s="1" t="s">
        <v>102722</v>
      </c>
    </row>
    <row r="3455" spans="1:11">
      <c r="A3455" s="1" t="s">
        <v>97313</v>
      </c>
      <c r="B3455" s="1" t="s">
        <v>97314</v>
      </c>
      <c r="C3455" s="6" t="str">
        <f>VLOOKUP(B3455,证件号码检索!A:D,4,FALSE)</f>
        <v>432426197605290100</v>
      </c>
      <c r="D3455" s="1" t="s">
        <v>97315</v>
      </c>
      <c r="E3455" s="1" t="s">
        <v>97316</v>
      </c>
      <c r="F3455" s="1" t="s">
        <v>97317</v>
      </c>
      <c r="H3455" s="1" t="s">
        <v>97318</v>
      </c>
      <c r="I3455" s="1" t="s">
        <v>97319</v>
      </c>
      <c r="J3455" s="1"/>
    </row>
    <row r="3456" spans="1:11">
      <c r="A3456" s="1" t="s">
        <v>48399</v>
      </c>
      <c r="B3456" s="1" t="s">
        <v>14646</v>
      </c>
      <c r="C3456" s="6" t="e">
        <f>VLOOKUP(B3456,证件号码检索!A:D,4,FALSE)</f>
        <v>#N/A</v>
      </c>
      <c r="D3456" s="1" t="s">
        <v>14647</v>
      </c>
      <c r="E3456" s="1" t="s">
        <v>22690</v>
      </c>
      <c r="F3456" s="1" t="s">
        <v>14649</v>
      </c>
      <c r="H3456" s="1" t="s">
        <v>22691</v>
      </c>
      <c r="I3456" s="1" t="s">
        <v>14651</v>
      </c>
      <c r="J3456" s="1" t="s">
        <v>14652</v>
      </c>
      <c r="K3456" s="1" t="s">
        <v>102723</v>
      </c>
    </row>
    <row r="3457" spans="1:11">
      <c r="A3457" s="1" t="s">
        <v>48391</v>
      </c>
      <c r="B3457" s="1" t="s">
        <v>48392</v>
      </c>
      <c r="C3457" s="6" t="str">
        <f>VLOOKUP(B3457,证件号码检索!A:D,4,FALSE)</f>
        <v>352601195512201580</v>
      </c>
      <c r="D3457" s="1" t="s">
        <v>48393</v>
      </c>
      <c r="E3457" s="1" t="s">
        <v>48394</v>
      </c>
      <c r="F3457" s="1" t="s">
        <v>48395</v>
      </c>
      <c r="H3457" s="1" t="s">
        <v>48396</v>
      </c>
      <c r="I3457" s="1" t="s">
        <v>48397</v>
      </c>
      <c r="J3457" s="1" t="s">
        <v>48398</v>
      </c>
      <c r="K3457" s="1" t="s">
        <v>102724</v>
      </c>
    </row>
    <row r="3458" spans="1:11">
      <c r="A3458" s="1" t="s">
        <v>74670</v>
      </c>
      <c r="B3458" s="1" t="s">
        <v>74671</v>
      </c>
      <c r="C3458" s="6" t="e">
        <f>VLOOKUP(B3458,证件号码检索!A:D,4,FALSE)</f>
        <v>#N/A</v>
      </c>
      <c r="D3458" s="1" t="s">
        <v>74672</v>
      </c>
      <c r="E3458" s="1" t="s">
        <v>74673</v>
      </c>
      <c r="F3458" s="1"/>
      <c r="H3458" s="1"/>
      <c r="I3458" s="1"/>
      <c r="J3458" s="1" t="s">
        <v>74674</v>
      </c>
      <c r="K3458" s="1" t="s">
        <v>102725</v>
      </c>
    </row>
    <row r="3459" spans="1:11">
      <c r="A3459" s="1" t="s">
        <v>42968</v>
      </c>
      <c r="B3459" s="1" t="s">
        <v>42969</v>
      </c>
      <c r="C3459" s="6" t="e">
        <f>VLOOKUP(B3459,证件号码检索!A:D,4,FALSE)</f>
        <v>#N/A</v>
      </c>
      <c r="D3459" s="1" t="s">
        <v>42970</v>
      </c>
      <c r="E3459" s="1" t="s">
        <v>63580</v>
      </c>
      <c r="F3459" s="1"/>
      <c r="H3459" s="1" t="s">
        <v>63581</v>
      </c>
      <c r="I3459" s="1"/>
      <c r="J3459" s="1" t="s">
        <v>42973</v>
      </c>
      <c r="K3459" s="1" t="s">
        <v>102726</v>
      </c>
    </row>
    <row r="3460" spans="1:11">
      <c r="A3460" s="1" t="s">
        <v>63559</v>
      </c>
      <c r="B3460" s="1" t="s">
        <v>14613</v>
      </c>
      <c r="C3460" s="6" t="str">
        <f>VLOOKUP(B3460,证件号码检索!A:D,4,FALSE)</f>
        <v>332601197611232513</v>
      </c>
      <c r="D3460" s="1" t="s">
        <v>14614</v>
      </c>
      <c r="E3460" s="1" t="s">
        <v>63619</v>
      </c>
      <c r="F3460" s="1" t="s">
        <v>14616</v>
      </c>
      <c r="H3460" s="1"/>
      <c r="I3460" s="1" t="s">
        <v>14618</v>
      </c>
      <c r="J3460" s="1" t="s">
        <v>14619</v>
      </c>
      <c r="K3460" s="1" t="s">
        <v>102727</v>
      </c>
    </row>
    <row r="3461" spans="1:11">
      <c r="A3461" s="1" t="s">
        <v>52618</v>
      </c>
      <c r="B3461" s="1" t="s">
        <v>52619</v>
      </c>
      <c r="C3461" s="6" t="str">
        <f>VLOOKUP(B3461,证件号码检索!A:D,4,FALSE)</f>
        <v>352225197508122028</v>
      </c>
      <c r="D3461" s="1" t="s">
        <v>52620</v>
      </c>
      <c r="E3461" s="1" t="s">
        <v>52621</v>
      </c>
      <c r="F3461" s="1" t="s">
        <v>52622</v>
      </c>
      <c r="H3461" s="1" t="s">
        <v>52623</v>
      </c>
      <c r="I3461" s="1" t="s">
        <v>52624</v>
      </c>
      <c r="J3461" s="1" t="s">
        <v>52625</v>
      </c>
      <c r="K3461" s="1" t="s">
        <v>102728</v>
      </c>
    </row>
    <row r="3462" spans="1:11">
      <c r="A3462" s="1" t="s">
        <v>861</v>
      </c>
      <c r="B3462" s="1" t="s">
        <v>749</v>
      </c>
      <c r="C3462" s="6" t="str">
        <f>VLOOKUP(B3462,证件号码检索!A:D,4,FALSE)</f>
        <v>36252819850124303X</v>
      </c>
      <c r="D3462" s="1" t="s">
        <v>750</v>
      </c>
      <c r="E3462" s="1" t="s">
        <v>751</v>
      </c>
      <c r="F3462" s="1" t="s">
        <v>752</v>
      </c>
      <c r="H3462" s="1" t="s">
        <v>753</v>
      </c>
      <c r="I3462" s="1" t="s">
        <v>754</v>
      </c>
      <c r="J3462" s="1" t="s">
        <v>755</v>
      </c>
      <c r="K3462" s="1" t="s">
        <v>101849</v>
      </c>
    </row>
    <row r="3463" spans="1:11">
      <c r="A3463" s="1" t="s">
        <v>95215</v>
      </c>
      <c r="B3463" s="1" t="s">
        <v>95216</v>
      </c>
      <c r="C3463" s="6" t="e">
        <f>VLOOKUP(B3463,证件号码检索!A:D,4,FALSE)</f>
        <v>#N/A</v>
      </c>
      <c r="D3463" s="1" t="s">
        <v>95217</v>
      </c>
      <c r="E3463" s="1" t="s">
        <v>95218</v>
      </c>
    </row>
    <row r="3464" spans="1:11">
      <c r="A3464" s="1" t="s">
        <v>68675</v>
      </c>
      <c r="B3464" s="1" t="s">
        <v>831</v>
      </c>
      <c r="C3464" s="6" t="str">
        <f>VLOOKUP(B3464,证件号码检索!A:D,4,FALSE)</f>
        <v>310115198110070237</v>
      </c>
      <c r="D3464" s="1" t="s">
        <v>68676</v>
      </c>
      <c r="E3464" s="1" t="s">
        <v>68677</v>
      </c>
      <c r="F3464" s="1" t="s">
        <v>68678</v>
      </c>
      <c r="H3464" s="1" t="s">
        <v>68679</v>
      </c>
      <c r="I3464" s="1" t="s">
        <v>68680</v>
      </c>
      <c r="J3464" s="1"/>
    </row>
    <row r="3465" spans="1:11">
      <c r="A3465" s="1" t="s">
        <v>95178</v>
      </c>
      <c r="B3465" s="1" t="s">
        <v>14556</v>
      </c>
      <c r="C3465" s="6" t="str">
        <f>VLOOKUP(B3465,证件号码检索!A:D,4,FALSE)</f>
        <v>440582199109226332</v>
      </c>
      <c r="D3465" s="1" t="s">
        <v>95179</v>
      </c>
      <c r="E3465" s="1" t="s">
        <v>95180</v>
      </c>
      <c r="F3465" s="1" t="s">
        <v>14559</v>
      </c>
      <c r="H3465" s="1" t="s">
        <v>95181</v>
      </c>
      <c r="I3465" s="1" t="s">
        <v>14561</v>
      </c>
      <c r="J3465" s="1"/>
    </row>
    <row r="3466" spans="1:11">
      <c r="A3466" s="1" t="s">
        <v>34923</v>
      </c>
      <c r="B3466" s="1" t="s">
        <v>34924</v>
      </c>
      <c r="C3466" s="6" t="str">
        <f>VLOOKUP(B3466,证件号码检索!A:D,4,FALSE)</f>
        <v>352225197311150033</v>
      </c>
      <c r="D3466" s="1" t="s">
        <v>34925</v>
      </c>
      <c r="E3466" s="1" t="s">
        <v>34926</v>
      </c>
      <c r="F3466" s="1"/>
      <c r="H3466" s="1" t="s">
        <v>34927</v>
      </c>
      <c r="I3466" s="1"/>
      <c r="J3466" s="1" t="s">
        <v>34928</v>
      </c>
      <c r="K3466" s="1" t="s">
        <v>102729</v>
      </c>
    </row>
    <row r="3467" spans="1:11">
      <c r="A3467" s="1" t="s">
        <v>95303</v>
      </c>
      <c r="B3467" s="1" t="s">
        <v>43085</v>
      </c>
      <c r="C3467" s="6" t="e">
        <f>VLOOKUP(B3467,证件号码检索!A:D,4,FALSE)</f>
        <v>#N/A</v>
      </c>
      <c r="D3467" s="1" t="s">
        <v>95304</v>
      </c>
      <c r="E3467" s="1" t="s">
        <v>95305</v>
      </c>
      <c r="F3467" s="1" t="s">
        <v>43088</v>
      </c>
      <c r="H3467" s="1" t="s">
        <v>95306</v>
      </c>
      <c r="I3467" s="1" t="s">
        <v>43090</v>
      </c>
      <c r="J3467" s="1" t="s">
        <v>43091</v>
      </c>
      <c r="K3467" s="1" t="s">
        <v>102730</v>
      </c>
    </row>
    <row r="3468" spans="1:11">
      <c r="A3468" s="1" t="s">
        <v>74706</v>
      </c>
      <c r="B3468" s="1" t="s">
        <v>74707</v>
      </c>
      <c r="C3468" s="6" t="e">
        <f>VLOOKUP(B3468,证件号码检索!A:D,4,FALSE)</f>
        <v>#N/A</v>
      </c>
      <c r="D3468" s="1" t="s">
        <v>74708</v>
      </c>
      <c r="E3468" s="1" t="s">
        <v>74709</v>
      </c>
      <c r="H3468" s="1"/>
      <c r="J3468" s="1" t="s">
        <v>74710</v>
      </c>
      <c r="K3468" s="1" t="s">
        <v>102731</v>
      </c>
    </row>
    <row r="3469" spans="1:11">
      <c r="A3469" s="1" t="s">
        <v>60106</v>
      </c>
      <c r="B3469" s="1" t="s">
        <v>773</v>
      </c>
      <c r="C3469" s="6" t="str">
        <f>VLOOKUP(B3469,证件号码检索!A:D,4,FALSE)</f>
        <v>350583196601290054</v>
      </c>
      <c r="D3469" s="1" t="s">
        <v>774</v>
      </c>
      <c r="E3469" s="1" t="s">
        <v>775</v>
      </c>
      <c r="F3469" s="1" t="s">
        <v>776</v>
      </c>
      <c r="H3469" s="1" t="s">
        <v>777</v>
      </c>
      <c r="I3469" s="1" t="s">
        <v>778</v>
      </c>
      <c r="J3469" s="1" t="s">
        <v>779</v>
      </c>
      <c r="K3469" s="1" t="s">
        <v>101061</v>
      </c>
    </row>
    <row r="3470" spans="1:11">
      <c r="A3470" s="1" t="s">
        <v>74568</v>
      </c>
      <c r="B3470" s="1" t="s">
        <v>74569</v>
      </c>
      <c r="C3470" s="6" t="str">
        <f>VLOOKUP(B3470,证件号码检索!A:D,4,FALSE)</f>
        <v>352227197810062612</v>
      </c>
      <c r="D3470" s="1" t="s">
        <v>74570</v>
      </c>
      <c r="E3470" s="1" t="s">
        <v>74571</v>
      </c>
      <c r="F3470" s="1"/>
      <c r="H3470" s="1" t="s">
        <v>74572</v>
      </c>
      <c r="I3470" s="1"/>
      <c r="J3470" s="1" t="s">
        <v>74573</v>
      </c>
      <c r="K3470" s="1" t="s">
        <v>102732</v>
      </c>
    </row>
    <row r="3471" spans="1:11">
      <c r="A3471" s="1" t="s">
        <v>63611</v>
      </c>
      <c r="B3471" s="1" t="s">
        <v>63612</v>
      </c>
      <c r="C3471" s="6" t="str">
        <f>VLOOKUP(B3471,证件号码检索!A:D,4,FALSE)</f>
        <v>350202197003261018</v>
      </c>
      <c r="D3471" s="1" t="s">
        <v>63613</v>
      </c>
      <c r="E3471" s="1" t="s">
        <v>63614</v>
      </c>
      <c r="F3471" s="1" t="s">
        <v>63615</v>
      </c>
      <c r="H3471" s="1" t="s">
        <v>63616</v>
      </c>
      <c r="I3471" s="1" t="s">
        <v>63617</v>
      </c>
      <c r="J3471" s="1" t="s">
        <v>63618</v>
      </c>
      <c r="K3471" s="1" t="s">
        <v>102733</v>
      </c>
    </row>
    <row r="3472" spans="1:11">
      <c r="A3472" s="1" t="s">
        <v>82377</v>
      </c>
      <c r="B3472" s="1" t="s">
        <v>48298</v>
      </c>
      <c r="C3472" s="6" t="str">
        <f>VLOOKUP(B3472,证件号码检索!A:D,4,FALSE)</f>
        <v>352225198903070015</v>
      </c>
      <c r="D3472" s="1" t="s">
        <v>48299</v>
      </c>
      <c r="E3472" s="1" t="s">
        <v>48300</v>
      </c>
      <c r="F3472" s="1" t="s">
        <v>48301</v>
      </c>
      <c r="H3472" s="1" t="s">
        <v>48302</v>
      </c>
      <c r="I3472" s="1" t="s">
        <v>48303</v>
      </c>
      <c r="J3472" s="1"/>
    </row>
    <row r="3473" spans="1:11">
      <c r="A3473" s="1" t="s">
        <v>688</v>
      </c>
      <c r="B3473" s="1" t="s">
        <v>689</v>
      </c>
      <c r="C3473" s="6" t="str">
        <f>VLOOKUP(B3473,证件号码检索!A:D,4,FALSE)</f>
        <v>350500197307191016</v>
      </c>
      <c r="D3473" s="1" t="s">
        <v>690</v>
      </c>
      <c r="E3473" s="1" t="s">
        <v>691</v>
      </c>
      <c r="F3473" s="1" t="s">
        <v>692</v>
      </c>
      <c r="H3473" s="1" t="s">
        <v>693</v>
      </c>
      <c r="I3473" s="1" t="s">
        <v>694</v>
      </c>
      <c r="J3473" s="1" t="s">
        <v>695</v>
      </c>
      <c r="K3473" s="1" t="s">
        <v>102734</v>
      </c>
    </row>
    <row r="3474" spans="1:11">
      <c r="A3474" s="1" t="s">
        <v>681</v>
      </c>
      <c r="B3474" s="1" t="s">
        <v>682</v>
      </c>
      <c r="C3474" s="6" t="str">
        <f>VLOOKUP(B3474,证件号码检索!A:D,4,FALSE)</f>
        <v>340404197703130627</v>
      </c>
      <c r="D3474" s="1" t="s">
        <v>683</v>
      </c>
      <c r="E3474" s="1" t="s">
        <v>711</v>
      </c>
      <c r="F3474" s="1" t="s">
        <v>685</v>
      </c>
      <c r="H3474" s="1" t="s">
        <v>712</v>
      </c>
      <c r="I3474" s="1" t="s">
        <v>687</v>
      </c>
      <c r="J3474" s="1"/>
    </row>
    <row r="3475" spans="1:11">
      <c r="A3475" s="1" t="s">
        <v>48241</v>
      </c>
      <c r="B3475" s="1" t="s">
        <v>48242</v>
      </c>
      <c r="C3475" s="6" t="str">
        <f>VLOOKUP(B3475,证件号码检索!A:D,4,FALSE)</f>
        <v>41282919760908001X</v>
      </c>
      <c r="D3475" s="1" t="s">
        <v>48243</v>
      </c>
      <c r="E3475" s="1" t="s">
        <v>48390</v>
      </c>
      <c r="F3475" s="1" t="s">
        <v>23726</v>
      </c>
      <c r="H3475" s="1"/>
      <c r="I3475" s="1" t="s">
        <v>23727</v>
      </c>
      <c r="J3475" s="1" t="s">
        <v>48246</v>
      </c>
      <c r="K3475" s="1" t="s">
        <v>101066</v>
      </c>
    </row>
    <row r="3476" spans="1:11">
      <c r="A3476" s="1" t="s">
        <v>14660</v>
      </c>
      <c r="B3476" s="1" t="s">
        <v>14661</v>
      </c>
      <c r="C3476" s="6" t="str">
        <f>VLOOKUP(B3476,证件号码检索!A:D,4,FALSE)</f>
        <v>310107198810125729</v>
      </c>
      <c r="D3476" s="1" t="s">
        <v>14662</v>
      </c>
      <c r="E3476" s="1" t="s">
        <v>14663</v>
      </c>
      <c r="F3476" s="1" t="s">
        <v>14664</v>
      </c>
      <c r="H3476" s="1" t="s">
        <v>14665</v>
      </c>
      <c r="I3476" s="1" t="s">
        <v>14666</v>
      </c>
    </row>
    <row r="3477" spans="1:11">
      <c r="A3477" s="1" t="s">
        <v>35264</v>
      </c>
      <c r="B3477" s="1" t="s">
        <v>35265</v>
      </c>
      <c r="C3477" s="6" t="e">
        <f>VLOOKUP(B3477,证件号码检索!A:D,4,FALSE)</f>
        <v>#N/A</v>
      </c>
      <c r="D3477" s="1" t="s">
        <v>35266</v>
      </c>
      <c r="E3477" s="1" t="s">
        <v>35267</v>
      </c>
      <c r="J3477" s="1"/>
    </row>
    <row r="3478" spans="1:11">
      <c r="A3478" s="1" t="s">
        <v>52950</v>
      </c>
      <c r="B3478" s="1" t="s">
        <v>52951</v>
      </c>
      <c r="C3478" s="6" t="str">
        <f>VLOOKUP(B3478,证件号码检索!A:D,4,FALSE)</f>
        <v>131002198510224629</v>
      </c>
      <c r="D3478" s="1" t="s">
        <v>52952</v>
      </c>
      <c r="E3478" s="1" t="s">
        <v>52953</v>
      </c>
      <c r="F3478" s="1" t="s">
        <v>52954</v>
      </c>
      <c r="H3478" s="1" t="s">
        <v>52955</v>
      </c>
      <c r="I3478" s="1" t="s">
        <v>52956</v>
      </c>
      <c r="J3478" s="1"/>
    </row>
    <row r="3479" spans="1:11">
      <c r="A3479" s="1" t="s">
        <v>74730</v>
      </c>
      <c r="B3479" s="1" t="s">
        <v>74731</v>
      </c>
      <c r="C3479" s="6" t="str">
        <f>VLOOKUP(B3479,证件号码检索!A:D,4,FALSE)</f>
        <v>310108197212152833</v>
      </c>
      <c r="D3479" s="1" t="s">
        <v>74732</v>
      </c>
      <c r="E3479" s="1" t="s">
        <v>83594</v>
      </c>
      <c r="F3479" s="1" t="s">
        <v>74734</v>
      </c>
      <c r="H3479" s="1" t="s">
        <v>83595</v>
      </c>
      <c r="I3479" s="1" t="s">
        <v>74736</v>
      </c>
      <c r="J3479" s="1" t="s">
        <v>74737</v>
      </c>
      <c r="K3479" s="1" t="s">
        <v>102735</v>
      </c>
    </row>
    <row r="3480" spans="1:11">
      <c r="A3480" s="1" t="s">
        <v>22783</v>
      </c>
      <c r="B3480" s="1" t="s">
        <v>22784</v>
      </c>
      <c r="C3480" s="6" t="str">
        <f>VLOOKUP(B3480,证件号码检索!A:D,4,FALSE)</f>
        <v>110101198412240558</v>
      </c>
      <c r="D3480" s="1" t="s">
        <v>22785</v>
      </c>
      <c r="E3480" s="1" t="s">
        <v>43192</v>
      </c>
      <c r="F3480" s="1" t="s">
        <v>22787</v>
      </c>
      <c r="H3480" s="1" t="s">
        <v>43193</v>
      </c>
      <c r="I3480" s="1" t="s">
        <v>22788</v>
      </c>
      <c r="J3480" s="1" t="s">
        <v>22789</v>
      </c>
      <c r="K3480" s="1" t="s">
        <v>102736</v>
      </c>
    </row>
    <row r="3481" spans="1:11">
      <c r="A3481" s="1" t="s">
        <v>35347</v>
      </c>
      <c r="B3481" s="1" t="s">
        <v>35348</v>
      </c>
      <c r="C3481" s="6" t="str">
        <f>VLOOKUP(B3481,证件号码检索!A:D,4,FALSE)</f>
        <v>350582199401273513</v>
      </c>
      <c r="D3481" s="1" t="s">
        <v>35349</v>
      </c>
      <c r="E3481" s="1" t="s">
        <v>35350</v>
      </c>
      <c r="F3481" s="1" t="s">
        <v>35351</v>
      </c>
      <c r="H3481" s="1" t="s">
        <v>35352</v>
      </c>
      <c r="I3481" s="1" t="s">
        <v>35353</v>
      </c>
    </row>
    <row r="3482" spans="1:11">
      <c r="A3482" s="1" t="s">
        <v>48590</v>
      </c>
      <c r="B3482" s="1" t="s">
        <v>35149</v>
      </c>
      <c r="C3482" s="6" t="str">
        <f>VLOOKUP(B3482,证件号码检索!A:D,4,FALSE)</f>
        <v>340827197003071845</v>
      </c>
      <c r="D3482" s="1" t="s">
        <v>35150</v>
      </c>
      <c r="E3482" s="1" t="s">
        <v>43150</v>
      </c>
      <c r="F3482" s="1" t="s">
        <v>35152</v>
      </c>
      <c r="H3482" s="1" t="s">
        <v>43151</v>
      </c>
      <c r="I3482" s="1" t="s">
        <v>35153</v>
      </c>
      <c r="J3482" s="1"/>
    </row>
    <row r="3483" spans="1:11">
      <c r="A3483" s="1" t="s">
        <v>1240</v>
      </c>
      <c r="B3483" s="1" t="s">
        <v>1241</v>
      </c>
      <c r="C3483" s="6" t="e">
        <f>VLOOKUP(B3483,证件号码检索!A:D,4,FALSE)</f>
        <v>#N/A</v>
      </c>
      <c r="D3483" s="1" t="s">
        <v>1242</v>
      </c>
      <c r="E3483" s="1" t="s">
        <v>1243</v>
      </c>
      <c r="F3483" s="1" t="s">
        <v>1244</v>
      </c>
      <c r="H3483" s="1" t="s">
        <v>1245</v>
      </c>
      <c r="I3483" s="1" t="s">
        <v>1246</v>
      </c>
      <c r="J3483" s="1" t="s">
        <v>1247</v>
      </c>
      <c r="K3483" s="1" t="s">
        <v>102737</v>
      </c>
    </row>
    <row r="3484" spans="1:11">
      <c r="A3484" s="1" t="s">
        <v>68897</v>
      </c>
      <c r="B3484" s="1" t="s">
        <v>27121</v>
      </c>
      <c r="C3484" s="6" t="e">
        <f>VLOOKUP(B3484,证件号码检索!A:D,4,FALSE)</f>
        <v>#N/A</v>
      </c>
      <c r="D3484" s="1" t="s">
        <v>27122</v>
      </c>
      <c r="E3484" s="1" t="s">
        <v>35176</v>
      </c>
      <c r="F3484" s="1"/>
      <c r="H3484" s="1" t="s">
        <v>35177</v>
      </c>
      <c r="I3484" s="1"/>
      <c r="J3484" s="1" t="s">
        <v>27125</v>
      </c>
      <c r="K3484" s="1" t="s">
        <v>101885</v>
      </c>
    </row>
    <row r="3485" spans="1:11">
      <c r="A3485" s="1" t="s">
        <v>68929</v>
      </c>
      <c r="B3485" s="1" t="s">
        <v>68930</v>
      </c>
      <c r="C3485" s="6" t="str">
        <f>VLOOKUP(B3485,证件号码检索!A:D,4,FALSE)</f>
        <v>350681198703082514</v>
      </c>
      <c r="D3485" s="1" t="s">
        <v>68931</v>
      </c>
      <c r="E3485" s="1" t="s">
        <v>83541</v>
      </c>
      <c r="F3485" s="1" t="s">
        <v>68933</v>
      </c>
      <c r="H3485" s="1" t="s">
        <v>83542</v>
      </c>
      <c r="I3485" s="1" t="s">
        <v>68935</v>
      </c>
      <c r="J3485" s="1" t="s">
        <v>68936</v>
      </c>
      <c r="K3485" s="1" t="s">
        <v>102738</v>
      </c>
    </row>
    <row r="3486" spans="1:11">
      <c r="A3486" s="1" t="s">
        <v>14853</v>
      </c>
      <c r="B3486" s="1" t="s">
        <v>14854</v>
      </c>
      <c r="C3486" s="6" t="e">
        <f>VLOOKUP(B3486,证件号码检索!A:D,4,FALSE)</f>
        <v>#N/A</v>
      </c>
      <c r="D3486" s="1" t="s">
        <v>14855</v>
      </c>
      <c r="E3486" s="1" t="s">
        <v>14856</v>
      </c>
      <c r="F3486" s="1"/>
      <c r="J3486" s="1"/>
    </row>
    <row r="3487" spans="1:11">
      <c r="A3487" s="1" t="s">
        <v>1250</v>
      </c>
      <c r="B3487" s="1" t="s">
        <v>1251</v>
      </c>
      <c r="C3487" s="6" t="str">
        <f>VLOOKUP(B3487,证件号码检索!A:D,4,FALSE)</f>
        <v>130521198405162046</v>
      </c>
      <c r="D3487" s="1" t="s">
        <v>1252</v>
      </c>
      <c r="E3487" s="1" t="s">
        <v>74755</v>
      </c>
      <c r="F3487" s="1" t="s">
        <v>1254</v>
      </c>
      <c r="I3487" s="1" t="s">
        <v>1256</v>
      </c>
    </row>
    <row r="3488" spans="1:11">
      <c r="A3488" s="1" t="s">
        <v>68772</v>
      </c>
      <c r="B3488" s="1" t="s">
        <v>68773</v>
      </c>
      <c r="C3488" s="6" t="e">
        <f>VLOOKUP(B3488,证件号码检索!A:D,4,FALSE)</f>
        <v>#N/A</v>
      </c>
      <c r="D3488" s="1" t="s">
        <v>68774</v>
      </c>
      <c r="E3488" s="1" t="s">
        <v>68775</v>
      </c>
      <c r="F3488" s="1"/>
      <c r="H3488" s="1"/>
      <c r="J3488" s="1"/>
    </row>
    <row r="3489" spans="1:11">
      <c r="A3489" s="1" t="s">
        <v>82578</v>
      </c>
      <c r="B3489" s="1" t="s">
        <v>78558</v>
      </c>
      <c r="C3489" s="6" t="str">
        <f>VLOOKUP(B3489,证件号码检索!A:D,4,FALSE)</f>
        <v>430403198001260566</v>
      </c>
      <c r="D3489" s="1" t="s">
        <v>82579</v>
      </c>
      <c r="E3489" s="1" t="s">
        <v>82580</v>
      </c>
      <c r="H3489" s="1" t="s">
        <v>82581</v>
      </c>
      <c r="J3489" s="1" t="s">
        <v>78552</v>
      </c>
      <c r="K3489" s="1" t="s">
        <v>102739</v>
      </c>
    </row>
    <row r="3490" spans="1:11">
      <c r="A3490" s="1" t="s">
        <v>63822</v>
      </c>
      <c r="B3490" s="1" t="s">
        <v>14693</v>
      </c>
      <c r="C3490" s="6" t="str">
        <f>VLOOKUP(B3490,证件号码检索!A:D,4,FALSE)</f>
        <v>352224196301163729</v>
      </c>
      <c r="D3490" s="1" t="s">
        <v>63823</v>
      </c>
      <c r="E3490" s="1" t="s">
        <v>63824</v>
      </c>
      <c r="F3490" s="1" t="s">
        <v>14696</v>
      </c>
      <c r="H3490" s="1" t="s">
        <v>63825</v>
      </c>
      <c r="I3490" s="1"/>
      <c r="J3490" s="1"/>
    </row>
    <row r="3491" spans="1:11">
      <c r="A3491" s="1" t="s">
        <v>22790</v>
      </c>
      <c r="B3491" s="1" t="s">
        <v>22791</v>
      </c>
      <c r="C3491" s="6" t="str">
        <f>VLOOKUP(B3491,证件号码检索!A:D,4,FALSE)</f>
        <v>350127197604206198</v>
      </c>
      <c r="D3491" s="1" t="s">
        <v>22792</v>
      </c>
      <c r="E3491" s="1" t="s">
        <v>48619</v>
      </c>
      <c r="F3491" s="1" t="s">
        <v>22794</v>
      </c>
      <c r="H3491" s="1" t="s">
        <v>48620</v>
      </c>
      <c r="I3491" s="1" t="s">
        <v>22796</v>
      </c>
      <c r="J3491" s="1"/>
    </row>
    <row r="3492" spans="1:11">
      <c r="A3492" s="1" t="s">
        <v>35331</v>
      </c>
      <c r="B3492" s="1" t="s">
        <v>35332</v>
      </c>
      <c r="C3492" s="6" t="str">
        <f>VLOOKUP(B3492,证件号码检索!A:D,4,FALSE)</f>
        <v>350628198604240028</v>
      </c>
      <c r="D3492" s="1" t="s">
        <v>35333</v>
      </c>
      <c r="E3492" s="1" t="s">
        <v>35334</v>
      </c>
      <c r="F3492" s="1"/>
      <c r="H3492" s="1" t="s">
        <v>35335</v>
      </c>
      <c r="J3492" s="1" t="s">
        <v>35336</v>
      </c>
      <c r="K3492" s="1" t="s">
        <v>102740</v>
      </c>
    </row>
    <row r="3493" spans="1:11">
      <c r="A3493" s="1" t="s">
        <v>35186</v>
      </c>
      <c r="B3493" s="1" t="s">
        <v>35187</v>
      </c>
      <c r="C3493" s="6" t="str">
        <f>VLOOKUP(B3493,证件号码检索!A:D,4,FALSE)</f>
        <v>350823198705241010</v>
      </c>
      <c r="D3493" s="1" t="s">
        <v>35188</v>
      </c>
      <c r="E3493" s="1" t="s">
        <v>35189</v>
      </c>
      <c r="F3493" s="1"/>
      <c r="H3493" s="1" t="s">
        <v>35190</v>
      </c>
      <c r="I3493" s="1"/>
    </row>
    <row r="3494" spans="1:11">
      <c r="A3494" s="1" t="s">
        <v>27171</v>
      </c>
      <c r="B3494" s="1" t="s">
        <v>27172</v>
      </c>
      <c r="C3494" s="6" t="str">
        <f>VLOOKUP(B3494,证件号码检索!A:D,4,FALSE)</f>
        <v>350802198904096029</v>
      </c>
      <c r="D3494" s="1" t="s">
        <v>27173</v>
      </c>
      <c r="E3494" s="1" t="s">
        <v>27174</v>
      </c>
      <c r="H3494" s="1" t="s">
        <v>27175</v>
      </c>
      <c r="J3494" s="1" t="s">
        <v>27176</v>
      </c>
      <c r="K3494" s="1" t="s">
        <v>102741</v>
      </c>
    </row>
    <row r="3495" spans="1:11">
      <c r="A3495" s="1" t="s">
        <v>27086</v>
      </c>
      <c r="B3495" s="1" t="s">
        <v>27087</v>
      </c>
      <c r="C3495" s="6" t="str">
        <f>VLOOKUP(B3495,证件号码检索!A:D,4,FALSE)</f>
        <v>350125197709184113</v>
      </c>
      <c r="D3495" s="1" t="s">
        <v>27088</v>
      </c>
      <c r="E3495" s="1" t="s">
        <v>27089</v>
      </c>
      <c r="F3495" s="1" t="s">
        <v>27090</v>
      </c>
      <c r="H3495" s="1" t="s">
        <v>27091</v>
      </c>
      <c r="I3495" s="1" t="s">
        <v>27092</v>
      </c>
      <c r="J3495" s="1" t="s">
        <v>27093</v>
      </c>
      <c r="K3495" s="1" t="s">
        <v>102742</v>
      </c>
    </row>
    <row r="3496" spans="1:11">
      <c r="A3496" s="1" t="s">
        <v>1224</v>
      </c>
      <c r="B3496" s="1" t="s">
        <v>1225</v>
      </c>
      <c r="C3496" s="6" t="str">
        <f>VLOOKUP(B3496,证件号码检索!A:D,4,FALSE)</f>
        <v>440722195808207516</v>
      </c>
      <c r="D3496" s="1" t="s">
        <v>1226</v>
      </c>
      <c r="E3496" s="1" t="s">
        <v>1227</v>
      </c>
      <c r="F3496" s="1" t="s">
        <v>1228</v>
      </c>
      <c r="H3496" s="1" t="s">
        <v>1229</v>
      </c>
      <c r="I3496" s="1" t="s">
        <v>1230</v>
      </c>
      <c r="J3496" s="1" t="s">
        <v>1231</v>
      </c>
      <c r="K3496" s="1" t="s">
        <v>101895</v>
      </c>
    </row>
    <row r="3497" spans="1:11">
      <c r="A3497" s="1" t="s">
        <v>74808</v>
      </c>
      <c r="B3497" s="1" t="s">
        <v>74809</v>
      </c>
      <c r="C3497" s="6" t="e">
        <f>VLOOKUP(B3497,证件号码检索!A:D,4,FALSE)</f>
        <v>#N/A</v>
      </c>
      <c r="D3497" s="1" t="s">
        <v>74810</v>
      </c>
      <c r="E3497" s="1" t="s">
        <v>74811</v>
      </c>
      <c r="F3497" s="1"/>
      <c r="H3497" s="1"/>
      <c r="I3497" s="1"/>
    </row>
    <row r="3498" spans="1:11">
      <c r="A3498" s="1" t="s">
        <v>52920</v>
      </c>
      <c r="B3498" s="1" t="s">
        <v>52921</v>
      </c>
      <c r="C3498" s="6" t="str">
        <f>VLOOKUP(B3498,证件号码检索!A:D,4,FALSE)</f>
        <v>352202199212152011</v>
      </c>
      <c r="D3498" s="1" t="s">
        <v>52922</v>
      </c>
      <c r="E3498" s="1" t="s">
        <v>52923</v>
      </c>
      <c r="F3498" s="1"/>
      <c r="H3498" s="1" t="s">
        <v>52924</v>
      </c>
      <c r="I3498" s="1"/>
    </row>
    <row r="3499" spans="1:11">
      <c r="A3499" s="1" t="s">
        <v>27112</v>
      </c>
      <c r="B3499" s="1" t="s">
        <v>27113</v>
      </c>
      <c r="C3499" s="6" t="str">
        <f>VLOOKUP(B3499,证件号码检索!A:D,4,FALSE)</f>
        <v>610112197104160014</v>
      </c>
      <c r="D3499" s="1" t="s">
        <v>27114</v>
      </c>
      <c r="E3499" s="1" t="s">
        <v>27115</v>
      </c>
      <c r="F3499" s="1" t="s">
        <v>27116</v>
      </c>
      <c r="H3499" s="1" t="s">
        <v>27117</v>
      </c>
      <c r="I3499" s="1" t="s">
        <v>27118</v>
      </c>
      <c r="J3499" s="1" t="s">
        <v>27119</v>
      </c>
      <c r="K3499" s="1" t="s">
        <v>102743</v>
      </c>
    </row>
    <row r="3500" spans="1:11">
      <c r="A3500" s="1" t="s">
        <v>52990</v>
      </c>
      <c r="B3500" s="1" t="s">
        <v>52991</v>
      </c>
      <c r="C3500" s="6" t="str">
        <f>VLOOKUP(B3500,证件号码检索!A:D,4,FALSE)</f>
        <v>350103198208041911</v>
      </c>
      <c r="D3500" s="1" t="s">
        <v>52992</v>
      </c>
      <c r="E3500" s="1" t="s">
        <v>52993</v>
      </c>
      <c r="F3500" s="1" t="s">
        <v>52994</v>
      </c>
      <c r="H3500" s="1" t="s">
        <v>52995</v>
      </c>
      <c r="I3500" s="1" t="s">
        <v>52996</v>
      </c>
      <c r="J3500" s="1" t="s">
        <v>52997</v>
      </c>
      <c r="K3500" s="1" t="s">
        <v>102744</v>
      </c>
    </row>
    <row r="3501" spans="1:11">
      <c r="A3501" s="1" t="s">
        <v>14746</v>
      </c>
      <c r="B3501" s="1" t="s">
        <v>1031</v>
      </c>
      <c r="C3501" s="6" t="str">
        <f>VLOOKUP(B3501,证件号码检索!A:D,4,FALSE)</f>
        <v>350204197003135022</v>
      </c>
      <c r="D3501" s="1" t="s">
        <v>1032</v>
      </c>
      <c r="E3501" s="1" t="s">
        <v>1282</v>
      </c>
      <c r="F3501" s="1" t="s">
        <v>1034</v>
      </c>
      <c r="H3501" s="1" t="s">
        <v>1283</v>
      </c>
      <c r="I3501" s="1" t="s">
        <v>1035</v>
      </c>
      <c r="J3501" s="1" t="s">
        <v>1036</v>
      </c>
      <c r="K3501" s="1" t="s">
        <v>101099</v>
      </c>
    </row>
    <row r="3502" spans="1:11">
      <c r="A3502" s="1" t="s">
        <v>14720</v>
      </c>
      <c r="B3502" s="1" t="s">
        <v>924</v>
      </c>
      <c r="C3502" s="6" t="str">
        <f>VLOOKUP(B3502,证件号码检索!A:D,4,FALSE)</f>
        <v>512926197403124769</v>
      </c>
      <c r="D3502" s="1" t="s">
        <v>925</v>
      </c>
      <c r="E3502" s="1" t="s">
        <v>926</v>
      </c>
      <c r="F3502" s="1"/>
      <c r="H3502" s="1" t="s">
        <v>927</v>
      </c>
      <c r="I3502" s="1"/>
      <c r="J3502" s="1" t="s">
        <v>928</v>
      </c>
      <c r="K3502" s="1" t="s">
        <v>101894</v>
      </c>
    </row>
    <row r="3503" spans="1:11">
      <c r="A3503" s="1" t="s">
        <v>27094</v>
      </c>
      <c r="B3503" s="1" t="s">
        <v>1225</v>
      </c>
      <c r="C3503" s="6" t="str">
        <f>VLOOKUP(B3503,证件号码检索!A:D,4,FALSE)</f>
        <v>440722195808207516</v>
      </c>
      <c r="D3503" s="1" t="s">
        <v>27095</v>
      </c>
      <c r="E3503" s="1" t="s">
        <v>27096</v>
      </c>
      <c r="F3503" s="1" t="s">
        <v>1228</v>
      </c>
      <c r="H3503" s="1" t="s">
        <v>27097</v>
      </c>
      <c r="I3503" s="1" t="s">
        <v>1230</v>
      </c>
      <c r="J3503" s="1" t="s">
        <v>1231</v>
      </c>
      <c r="K3503" s="1" t="s">
        <v>101895</v>
      </c>
    </row>
    <row r="3504" spans="1:11">
      <c r="A3504" s="1" t="s">
        <v>35178</v>
      </c>
      <c r="B3504" s="1" t="s">
        <v>1138</v>
      </c>
      <c r="C3504" s="6" t="str">
        <f>VLOOKUP(B3504,证件号码检索!A:D,4,FALSE)</f>
        <v>350500197908291012</v>
      </c>
      <c r="D3504" s="1" t="s">
        <v>1139</v>
      </c>
      <c r="E3504" s="1" t="s">
        <v>35179</v>
      </c>
      <c r="F3504" s="1" t="s">
        <v>1141</v>
      </c>
      <c r="H3504" s="1" t="s">
        <v>35180</v>
      </c>
      <c r="I3504" s="1" t="s">
        <v>1143</v>
      </c>
      <c r="J3504" s="1"/>
    </row>
    <row r="3505" spans="1:11">
      <c r="A3505" s="1" t="s">
        <v>43161</v>
      </c>
      <c r="B3505" s="1" t="s">
        <v>43162</v>
      </c>
      <c r="C3505" s="6" t="e">
        <f>VLOOKUP(B3505,证件号码检索!A:D,4,FALSE)</f>
        <v>#N/A</v>
      </c>
      <c r="D3505" s="1" t="s">
        <v>43163</v>
      </c>
      <c r="E3505" s="1" t="s">
        <v>43164</v>
      </c>
      <c r="F3505" s="1"/>
      <c r="I3505" s="1"/>
      <c r="J3505" s="1" t="s">
        <v>43165</v>
      </c>
      <c r="K3505" s="1" t="s">
        <v>102745</v>
      </c>
    </row>
    <row r="3506" spans="1:11">
      <c r="A3506" s="1" t="s">
        <v>48541</v>
      </c>
      <c r="B3506" s="1" t="s">
        <v>48542</v>
      </c>
      <c r="C3506" s="6" t="e">
        <f>VLOOKUP(B3506,证件号码检索!A:D,4,FALSE)</f>
        <v>#N/A</v>
      </c>
      <c r="D3506" s="1" t="s">
        <v>48543</v>
      </c>
      <c r="E3506" s="1" t="s">
        <v>48544</v>
      </c>
      <c r="F3506" s="1"/>
      <c r="H3506" s="1" t="s">
        <v>48545</v>
      </c>
      <c r="I3506" s="1"/>
      <c r="J3506" s="1"/>
    </row>
    <row r="3507" spans="1:11">
      <c r="A3507" s="1" t="s">
        <v>52797</v>
      </c>
      <c r="B3507" s="1" t="s">
        <v>52798</v>
      </c>
      <c r="C3507" s="6" t="str">
        <f>VLOOKUP(B3507,证件号码检索!A:D,4,FALSE)</f>
        <v>350126196407074420</v>
      </c>
      <c r="D3507" s="1" t="s">
        <v>52799</v>
      </c>
      <c r="E3507" s="1" t="s">
        <v>52800</v>
      </c>
      <c r="F3507" s="1" t="s">
        <v>52801</v>
      </c>
      <c r="H3507" s="1" t="s">
        <v>52802</v>
      </c>
      <c r="I3507" s="1" t="s">
        <v>52803</v>
      </c>
      <c r="J3507" s="1"/>
    </row>
    <row r="3508" spans="1:11">
      <c r="A3508" s="1" t="s">
        <v>1191</v>
      </c>
      <c r="B3508" s="1" t="s">
        <v>1192</v>
      </c>
      <c r="C3508" s="6" t="str">
        <f>VLOOKUP(B3508,证件号码检索!A:D,4,FALSE)</f>
        <v>350203196803171012</v>
      </c>
      <c r="D3508" s="1" t="s">
        <v>1193</v>
      </c>
      <c r="E3508" s="1" t="s">
        <v>14936</v>
      </c>
      <c r="F3508" s="1" t="s">
        <v>1195</v>
      </c>
      <c r="H3508" s="1"/>
      <c r="I3508" s="1" t="s">
        <v>1197</v>
      </c>
      <c r="J3508" s="1" t="s">
        <v>1198</v>
      </c>
      <c r="K3508" s="1" t="s">
        <v>101874</v>
      </c>
    </row>
    <row r="3509" spans="1:11">
      <c r="A3509" s="1" t="s">
        <v>22990</v>
      </c>
      <c r="B3509" s="1" t="s">
        <v>22991</v>
      </c>
      <c r="C3509" s="6" t="str">
        <f>VLOOKUP(B3509,证件号码检索!A:D,4,FALSE)</f>
        <v>350122198308070129</v>
      </c>
      <c r="D3509" s="1" t="s">
        <v>22992</v>
      </c>
      <c r="E3509" s="1" t="s">
        <v>22993</v>
      </c>
      <c r="F3509" s="1" t="s">
        <v>22994</v>
      </c>
      <c r="H3509" s="1" t="s">
        <v>22995</v>
      </c>
      <c r="I3509" s="1"/>
      <c r="J3509" s="1"/>
    </row>
    <row r="3510" spans="1:11">
      <c r="A3510" s="1" t="s">
        <v>935</v>
      </c>
      <c r="B3510" s="1" t="s">
        <v>936</v>
      </c>
      <c r="C3510" s="6" t="str">
        <f>VLOOKUP(B3510,证件号码检索!A:D,4,FALSE)</f>
        <v>140104196612202236</v>
      </c>
      <c r="D3510" s="1" t="s">
        <v>937</v>
      </c>
      <c r="E3510" s="1" t="s">
        <v>938</v>
      </c>
      <c r="H3510" s="1" t="s">
        <v>939</v>
      </c>
      <c r="J3510" s="1" t="s">
        <v>940</v>
      </c>
      <c r="K3510" s="1" t="s">
        <v>101891</v>
      </c>
    </row>
    <row r="3511" spans="1:11">
      <c r="A3511" s="1" t="s">
        <v>52841</v>
      </c>
      <c r="B3511" s="1" t="s">
        <v>1117</v>
      </c>
      <c r="C3511" s="6" t="str">
        <f>VLOOKUP(B3511,证件号码检索!A:D,4,FALSE)</f>
        <v>350203198301222042</v>
      </c>
      <c r="D3511" s="1" t="s">
        <v>1118</v>
      </c>
      <c r="E3511" s="1" t="s">
        <v>1119</v>
      </c>
      <c r="F3511" s="1"/>
      <c r="H3511" s="1" t="s">
        <v>1120</v>
      </c>
      <c r="I3511" s="1"/>
      <c r="J3511" s="1" t="s">
        <v>1121</v>
      </c>
      <c r="K3511" s="1" t="s">
        <v>102746</v>
      </c>
    </row>
    <row r="3512" spans="1:11">
      <c r="A3512" s="1" t="s">
        <v>26974</v>
      </c>
      <c r="B3512" s="1" t="s">
        <v>986</v>
      </c>
      <c r="C3512" s="6" t="str">
        <f>VLOOKUP(B3512,证件号码检索!A:D,4,FALSE)</f>
        <v>350122196604030034</v>
      </c>
      <c r="D3512" s="1" t="s">
        <v>987</v>
      </c>
      <c r="E3512" s="1" t="s">
        <v>1209</v>
      </c>
      <c r="F3512" s="1" t="s">
        <v>989</v>
      </c>
      <c r="H3512" s="1"/>
      <c r="I3512" s="1" t="s">
        <v>991</v>
      </c>
      <c r="J3512" s="1" t="s">
        <v>992</v>
      </c>
      <c r="K3512" s="1" t="s">
        <v>101096</v>
      </c>
    </row>
    <row r="3513" spans="1:11">
      <c r="A3513" s="1" t="s">
        <v>14698</v>
      </c>
      <c r="B3513" s="1" t="s">
        <v>14699</v>
      </c>
      <c r="C3513" s="6" t="e">
        <f>VLOOKUP(B3513,证件号码检索!A:D,4,FALSE)</f>
        <v>#N/A</v>
      </c>
      <c r="D3513" s="1" t="s">
        <v>14700</v>
      </c>
      <c r="E3513" s="1" t="s">
        <v>14701</v>
      </c>
      <c r="F3513" s="1" t="s">
        <v>14702</v>
      </c>
      <c r="H3513" s="1" t="s">
        <v>14703</v>
      </c>
      <c r="I3513" s="1" t="s">
        <v>14704</v>
      </c>
    </row>
    <row r="3514" spans="1:11">
      <c r="A3514" s="1" t="s">
        <v>14653</v>
      </c>
      <c r="B3514" s="1" t="s">
        <v>14654</v>
      </c>
      <c r="C3514" s="6" t="str">
        <f>VLOOKUP(B3514,证件号码检索!A:D,4,FALSE)</f>
        <v>350303198411190710</v>
      </c>
      <c r="D3514" s="1" t="s">
        <v>14655</v>
      </c>
      <c r="E3514" s="1" t="s">
        <v>60309</v>
      </c>
      <c r="F3514" s="1" t="s">
        <v>14657</v>
      </c>
      <c r="H3514" s="1" t="s">
        <v>60310</v>
      </c>
      <c r="I3514" s="1" t="s">
        <v>14659</v>
      </c>
      <c r="J3514" s="1"/>
    </row>
    <row r="3515" spans="1:11">
      <c r="A3515" s="1" t="s">
        <v>27081</v>
      </c>
      <c r="B3515" s="1" t="s">
        <v>27082</v>
      </c>
      <c r="C3515" s="6" t="str">
        <f>VLOOKUP(B3515,证件号码检索!A:D,4,FALSE)</f>
        <v>350622199103261011</v>
      </c>
      <c r="D3515" s="1" t="s">
        <v>27083</v>
      </c>
      <c r="E3515" s="1" t="s">
        <v>27084</v>
      </c>
      <c r="F3515" s="1"/>
      <c r="H3515" s="1" t="s">
        <v>27085</v>
      </c>
      <c r="I3515" s="1"/>
      <c r="J3515" s="1"/>
    </row>
    <row r="3516" spans="1:11">
      <c r="A3516" s="1" t="s">
        <v>68889</v>
      </c>
      <c r="B3516" s="1" t="s">
        <v>68890</v>
      </c>
      <c r="C3516" s="6" t="str">
        <f>VLOOKUP(B3516,证件号码检索!A:D,4,FALSE)</f>
        <v>350425198605110030</v>
      </c>
      <c r="D3516" s="1" t="s">
        <v>68891</v>
      </c>
      <c r="E3516" s="1" t="s">
        <v>68892</v>
      </c>
      <c r="F3516" s="1" t="s">
        <v>68893</v>
      </c>
      <c r="H3516" s="1" t="s">
        <v>68894</v>
      </c>
      <c r="I3516" s="1" t="s">
        <v>68895</v>
      </c>
      <c r="J3516" s="1" t="s">
        <v>68896</v>
      </c>
      <c r="K3516" s="1" t="s">
        <v>102747</v>
      </c>
    </row>
    <row r="3517" spans="1:11">
      <c r="A3517" s="1" t="s">
        <v>63787</v>
      </c>
      <c r="B3517" s="1" t="s">
        <v>63788</v>
      </c>
      <c r="C3517" s="6" t="str">
        <f>VLOOKUP(B3517,证件号码检索!A:D,4,FALSE)</f>
        <v>352227197401121810</v>
      </c>
      <c r="D3517" s="1" t="s">
        <v>63789</v>
      </c>
      <c r="E3517" s="1" t="s">
        <v>63790</v>
      </c>
      <c r="F3517" s="1" t="s">
        <v>63791</v>
      </c>
      <c r="H3517" s="1" t="s">
        <v>63792</v>
      </c>
      <c r="I3517" s="1" t="s">
        <v>63793</v>
      </c>
    </row>
    <row r="3518" spans="1:11">
      <c r="A3518" s="1" t="s">
        <v>74838</v>
      </c>
      <c r="B3518" s="1" t="s">
        <v>43238</v>
      </c>
      <c r="C3518" s="6" t="str">
        <f>VLOOKUP(B3518,证件号码检索!A:D,4,FALSE)</f>
        <v>350211196904231512</v>
      </c>
      <c r="D3518" s="1" t="s">
        <v>74839</v>
      </c>
      <c r="E3518" s="1" t="s">
        <v>74840</v>
      </c>
      <c r="F3518" s="1" t="s">
        <v>43241</v>
      </c>
      <c r="H3518" s="1"/>
      <c r="I3518" s="1" t="s">
        <v>43243</v>
      </c>
      <c r="J3518" s="1" t="s">
        <v>43244</v>
      </c>
      <c r="K3518" s="1" t="s">
        <v>102748</v>
      </c>
    </row>
    <row r="3519" spans="1:11">
      <c r="A3519" s="1" t="s">
        <v>35285</v>
      </c>
      <c r="B3519" s="1" t="s">
        <v>35286</v>
      </c>
      <c r="C3519" s="6" t="str">
        <f>VLOOKUP(B3519,证件号码检索!A:D,4,FALSE)</f>
        <v>350121197910276516</v>
      </c>
      <c r="D3519" s="1" t="s">
        <v>35287</v>
      </c>
      <c r="E3519" s="1" t="s">
        <v>60216</v>
      </c>
      <c r="F3519" s="1" t="s">
        <v>35289</v>
      </c>
      <c r="H3519" s="1" t="s">
        <v>60217</v>
      </c>
      <c r="I3519" s="1" t="s">
        <v>35291</v>
      </c>
      <c r="J3519" s="1" t="s">
        <v>35292</v>
      </c>
      <c r="K3519" s="1" t="s">
        <v>102749</v>
      </c>
    </row>
    <row r="3520" spans="1:11">
      <c r="A3520" s="1" t="s">
        <v>52835</v>
      </c>
      <c r="B3520" s="1" t="s">
        <v>52836</v>
      </c>
      <c r="C3520" s="6" t="e">
        <f>VLOOKUP(B3520,证件号码检索!A:D,4,FALSE)</f>
        <v>#N/A</v>
      </c>
      <c r="D3520" s="1" t="s">
        <v>52837</v>
      </c>
      <c r="E3520" s="1" t="s">
        <v>52838</v>
      </c>
      <c r="F3520" s="1" t="s">
        <v>52839</v>
      </c>
      <c r="H3520" s="1"/>
      <c r="I3520" s="1" t="s">
        <v>52840</v>
      </c>
      <c r="J3520" s="1"/>
    </row>
    <row r="3521" spans="1:11">
      <c r="A3521" s="1" t="s">
        <v>97418</v>
      </c>
      <c r="B3521" s="1" t="s">
        <v>97419</v>
      </c>
      <c r="C3521" s="6" t="e">
        <f>VLOOKUP(B3521,证件号码检索!A:D,4,FALSE)</f>
        <v>#N/A</v>
      </c>
      <c r="D3521" s="1" t="s">
        <v>97420</v>
      </c>
      <c r="E3521" s="1" t="s">
        <v>97421</v>
      </c>
      <c r="F3521" s="1"/>
      <c r="H3521" s="1"/>
      <c r="I3521" s="1"/>
      <c r="J3521" s="1"/>
    </row>
    <row r="3522" spans="1:11">
      <c r="A3522" s="1" t="s">
        <v>35354</v>
      </c>
      <c r="B3522" s="1" t="s">
        <v>35355</v>
      </c>
      <c r="C3522" s="6" t="str">
        <f>VLOOKUP(B3522,证件号码检索!A:D,4,FALSE)</f>
        <v>350204196310071036</v>
      </c>
      <c r="D3522" s="1" t="s">
        <v>35356</v>
      </c>
      <c r="E3522" s="1" t="s">
        <v>35357</v>
      </c>
      <c r="F3522" s="1"/>
      <c r="H3522" s="1" t="s">
        <v>35358</v>
      </c>
      <c r="I3522" s="1"/>
      <c r="J3522" s="1" t="s">
        <v>35359</v>
      </c>
      <c r="K3522" s="1" t="s">
        <v>102750</v>
      </c>
    </row>
    <row r="3523" spans="1:11">
      <c r="A3523" s="1" t="s">
        <v>1273</v>
      </c>
      <c r="B3523" s="1" t="s">
        <v>1274</v>
      </c>
      <c r="C3523" s="6" t="str">
        <f>VLOOKUP(B3523,证件号码检索!A:D,4,FALSE)</f>
        <v>430424199304076869</v>
      </c>
      <c r="D3523" s="1" t="s">
        <v>1275</v>
      </c>
      <c r="E3523" s="1" t="s">
        <v>1276</v>
      </c>
      <c r="F3523" s="1" t="s">
        <v>1277</v>
      </c>
      <c r="G3523" s="1"/>
      <c r="H3523" s="1" t="s">
        <v>1278</v>
      </c>
      <c r="I3523" s="1" t="s">
        <v>1279</v>
      </c>
      <c r="J3523" s="1" t="s">
        <v>1280</v>
      </c>
      <c r="K3523" s="1" t="s">
        <v>102751</v>
      </c>
    </row>
    <row r="3524" spans="1:11">
      <c r="A3524" s="1" t="s">
        <v>95321</v>
      </c>
      <c r="B3524" s="1" t="s">
        <v>95322</v>
      </c>
      <c r="C3524" s="6" t="e">
        <f>VLOOKUP(B3524,证件号码检索!A:D,4,FALSE)</f>
        <v>#N/A</v>
      </c>
      <c r="D3524" s="1" t="s">
        <v>95323</v>
      </c>
      <c r="E3524" s="1" t="s">
        <v>95324</v>
      </c>
      <c r="F3524" s="1"/>
      <c r="H3524" s="1"/>
      <c r="I3524" s="1"/>
    </row>
    <row r="3525" spans="1:11">
      <c r="A3525" s="1" t="s">
        <v>14786</v>
      </c>
      <c r="B3525" s="1" t="s">
        <v>956</v>
      </c>
      <c r="C3525" s="6" t="str">
        <f>VLOOKUP(B3525,证件号码检索!A:D,4,FALSE)</f>
        <v>350725196201030066</v>
      </c>
      <c r="D3525" s="1" t="s">
        <v>957</v>
      </c>
      <c r="E3525" s="1" t="s">
        <v>1062</v>
      </c>
      <c r="F3525" s="1" t="s">
        <v>959</v>
      </c>
      <c r="H3525" s="1" t="s">
        <v>1063</v>
      </c>
      <c r="I3525" s="1" t="s">
        <v>961</v>
      </c>
      <c r="J3525" s="1" t="s">
        <v>962</v>
      </c>
      <c r="K3525" s="1" t="s">
        <v>101098</v>
      </c>
    </row>
    <row r="3526" spans="1:11">
      <c r="A3526" s="1" t="s">
        <v>14834</v>
      </c>
      <c r="B3526" s="1" t="s">
        <v>14835</v>
      </c>
      <c r="C3526" s="6" t="str">
        <f>VLOOKUP(B3526,证件号码检索!A:D,4,FALSE)</f>
        <v>360734198908121321</v>
      </c>
      <c r="D3526" s="1" t="s">
        <v>14836</v>
      </c>
      <c r="E3526" s="1" t="s">
        <v>14837</v>
      </c>
      <c r="F3526" s="1" t="s">
        <v>14838</v>
      </c>
      <c r="H3526" s="1" t="s">
        <v>14839</v>
      </c>
      <c r="I3526" s="1" t="s">
        <v>14840</v>
      </c>
      <c r="J3526" s="1" t="s">
        <v>14841</v>
      </c>
      <c r="K3526" s="1" t="s">
        <v>102752</v>
      </c>
    </row>
    <row r="3527" spans="1:11">
      <c r="A3527" s="1" t="s">
        <v>1273</v>
      </c>
      <c r="B3527" s="1" t="s">
        <v>1274</v>
      </c>
      <c r="C3527" s="6" t="str">
        <f>VLOOKUP(B3527,证件号码检索!A:D,4,FALSE)</f>
        <v>430424199304076869</v>
      </c>
      <c r="D3527" s="1" t="s">
        <v>1275</v>
      </c>
      <c r="E3527" s="1" t="s">
        <v>82610</v>
      </c>
      <c r="F3527" s="1" t="s">
        <v>1277</v>
      </c>
      <c r="H3527" s="1" t="s">
        <v>82611</v>
      </c>
      <c r="I3527" s="1" t="s">
        <v>1279</v>
      </c>
      <c r="J3527" s="1" t="s">
        <v>1280</v>
      </c>
      <c r="K3527" s="1" t="s">
        <v>102751</v>
      </c>
    </row>
    <row r="3528" spans="1:11">
      <c r="A3528" s="1" t="s">
        <v>977</v>
      </c>
      <c r="B3528" s="1" t="s">
        <v>978</v>
      </c>
      <c r="C3528" s="6" t="str">
        <f>VLOOKUP(B3528,证件号码检索!A:D,4,FALSE)</f>
        <v>350627197812152515</v>
      </c>
      <c r="D3528" s="1" t="s">
        <v>979</v>
      </c>
      <c r="E3528" s="1" t="s">
        <v>980</v>
      </c>
      <c r="F3528" s="1" t="s">
        <v>981</v>
      </c>
      <c r="H3528" s="1" t="s">
        <v>982</v>
      </c>
      <c r="I3528" s="1" t="s">
        <v>983</v>
      </c>
      <c r="J3528" s="1" t="s">
        <v>984</v>
      </c>
      <c r="K3528" s="1" t="s">
        <v>101139</v>
      </c>
    </row>
    <row r="3529" spans="1:11">
      <c r="A3529" s="1" t="s">
        <v>14738</v>
      </c>
      <c r="B3529" s="1" t="s">
        <v>14739</v>
      </c>
      <c r="C3529" s="6" t="str">
        <f>VLOOKUP(B3529,证件号码检索!A:D,4,FALSE)</f>
        <v>350521197312054034</v>
      </c>
      <c r="D3529" s="1" t="s">
        <v>14740</v>
      </c>
      <c r="E3529" s="1" t="s">
        <v>14741</v>
      </c>
      <c r="F3529" s="1" t="s">
        <v>14742</v>
      </c>
      <c r="H3529" s="1" t="s">
        <v>14743</v>
      </c>
      <c r="I3529" s="1" t="s">
        <v>14744</v>
      </c>
      <c r="J3529" s="1" t="s">
        <v>14745</v>
      </c>
      <c r="K3529" s="1" t="s">
        <v>101133</v>
      </c>
    </row>
    <row r="3530" spans="1:11">
      <c r="A3530" s="1" t="s">
        <v>1173</v>
      </c>
      <c r="B3530" s="1" t="s">
        <v>942</v>
      </c>
      <c r="C3530" s="6" t="str">
        <f>VLOOKUP(B3530,证件号码检索!A:D,4,FALSE)</f>
        <v>513001199404101423</v>
      </c>
      <c r="D3530" s="1" t="s">
        <v>943</v>
      </c>
      <c r="E3530" s="1" t="s">
        <v>35205</v>
      </c>
      <c r="F3530" s="1" t="s">
        <v>945</v>
      </c>
      <c r="H3530" s="1" t="s">
        <v>35206</v>
      </c>
      <c r="I3530" s="1" t="s">
        <v>946</v>
      </c>
    </row>
    <row r="3531" spans="1:11">
      <c r="A3531" s="1" t="s">
        <v>91693</v>
      </c>
      <c r="B3531" s="1" t="s">
        <v>91694</v>
      </c>
      <c r="C3531" s="6" t="str">
        <f>VLOOKUP(B3531,证件号码检索!A:D,4,FALSE)</f>
        <v>35082219880618555X</v>
      </c>
      <c r="D3531" s="1" t="s">
        <v>91695</v>
      </c>
      <c r="E3531" s="1" t="s">
        <v>91696</v>
      </c>
      <c r="F3531" s="1"/>
      <c r="H3531" s="1" t="s">
        <v>91697</v>
      </c>
      <c r="I3531" s="1"/>
      <c r="J3531" s="1" t="s">
        <v>91698</v>
      </c>
      <c r="K3531" s="1" t="s">
        <v>102753</v>
      </c>
    </row>
    <row r="3532" spans="1:11">
      <c r="A3532" s="1" t="s">
        <v>63826</v>
      </c>
      <c r="B3532" s="1" t="s">
        <v>63827</v>
      </c>
      <c r="C3532" s="6" t="str">
        <f>VLOOKUP(B3532,证件号码检索!A:D,4,FALSE)</f>
        <v>350181197610071590</v>
      </c>
      <c r="D3532" s="1" t="s">
        <v>63828</v>
      </c>
      <c r="E3532" s="1" t="s">
        <v>91791</v>
      </c>
      <c r="F3532" s="1" t="s">
        <v>63830</v>
      </c>
      <c r="H3532" s="1" t="s">
        <v>91792</v>
      </c>
      <c r="I3532" s="1" t="s">
        <v>63832</v>
      </c>
      <c r="J3532" s="1" t="s">
        <v>63833</v>
      </c>
      <c r="K3532" s="1" t="s">
        <v>102754</v>
      </c>
    </row>
    <row r="3533" spans="1:11">
      <c r="A3533" s="1" t="s">
        <v>63740</v>
      </c>
      <c r="B3533" s="1" t="s">
        <v>22997</v>
      </c>
      <c r="C3533" s="6" t="str">
        <f>VLOOKUP(B3533,证件号码检索!A:D,4,FALSE)</f>
        <v>350583196803083117</v>
      </c>
      <c r="D3533" s="1" t="s">
        <v>22998</v>
      </c>
      <c r="E3533" s="1" t="s">
        <v>63858</v>
      </c>
      <c r="F3533" s="1" t="s">
        <v>23000</v>
      </c>
      <c r="H3533" s="1" t="s">
        <v>63859</v>
      </c>
      <c r="I3533" s="1" t="s">
        <v>23002</v>
      </c>
      <c r="J3533" s="1" t="s">
        <v>23003</v>
      </c>
      <c r="K3533" s="1" t="s">
        <v>102755</v>
      </c>
    </row>
    <row r="3534" spans="1:11">
      <c r="A3534" s="1" t="s">
        <v>74788</v>
      </c>
      <c r="B3534" s="1" t="s">
        <v>1149</v>
      </c>
      <c r="C3534" s="6" t="str">
        <f>VLOOKUP(B3534,证件号码检索!A:D,4,FALSE)</f>
        <v>350524198407271537</v>
      </c>
      <c r="D3534" s="1" t="s">
        <v>74789</v>
      </c>
      <c r="E3534" s="1" t="s">
        <v>74790</v>
      </c>
      <c r="F3534" s="1" t="s">
        <v>1152</v>
      </c>
      <c r="H3534" s="1" t="s">
        <v>74791</v>
      </c>
      <c r="I3534" s="1" t="s">
        <v>1154</v>
      </c>
      <c r="J3534" s="1" t="s">
        <v>1155</v>
      </c>
      <c r="K3534" s="1" t="s">
        <v>101102</v>
      </c>
    </row>
    <row r="3535" spans="1:11">
      <c r="A3535" s="1" t="s">
        <v>1104</v>
      </c>
      <c r="B3535" s="1" t="s">
        <v>930</v>
      </c>
      <c r="C3535" s="6" t="str">
        <f>VLOOKUP(B3535,证件号码检索!A:D,4,FALSE)</f>
        <v>350181198305182563</v>
      </c>
      <c r="D3535" s="1" t="s">
        <v>931</v>
      </c>
      <c r="E3535" s="1" t="s">
        <v>932</v>
      </c>
      <c r="F3535" s="1" t="s">
        <v>933</v>
      </c>
      <c r="H3535" s="1" t="s">
        <v>934</v>
      </c>
      <c r="J3535" s="1"/>
    </row>
    <row r="3536" spans="1:11">
      <c r="A3536" s="1" t="s">
        <v>26974</v>
      </c>
      <c r="B3536" s="1" t="s">
        <v>986</v>
      </c>
      <c r="C3536" s="6" t="str">
        <f>VLOOKUP(B3536,证件号码检索!A:D,4,FALSE)</f>
        <v>350122196604030034</v>
      </c>
      <c r="D3536" s="1" t="s">
        <v>987</v>
      </c>
      <c r="E3536" s="1" t="s">
        <v>48443</v>
      </c>
      <c r="F3536" s="1" t="s">
        <v>989</v>
      </c>
      <c r="H3536" s="1" t="s">
        <v>48444</v>
      </c>
      <c r="I3536" s="1" t="s">
        <v>991</v>
      </c>
      <c r="J3536" s="1" t="s">
        <v>992</v>
      </c>
      <c r="K3536" s="1" t="s">
        <v>101096</v>
      </c>
    </row>
    <row r="3537" spans="1:11">
      <c r="A3537" s="1" t="s">
        <v>60323</v>
      </c>
      <c r="B3537" s="1" t="s">
        <v>60324</v>
      </c>
      <c r="C3537" s="6" t="e">
        <f>VLOOKUP(B3537,证件号码检索!A:D,4,FALSE)</f>
        <v>#N/A</v>
      </c>
      <c r="D3537" s="1" t="s">
        <v>60325</v>
      </c>
      <c r="E3537" s="1" t="s">
        <v>60326</v>
      </c>
      <c r="F3537" s="1"/>
      <c r="H3537" s="1"/>
      <c r="I3537" s="1"/>
      <c r="J3537" s="1" t="s">
        <v>60327</v>
      </c>
      <c r="K3537" s="1" t="s">
        <v>102756</v>
      </c>
    </row>
    <row r="3538" spans="1:11">
      <c r="A3538" s="1" t="s">
        <v>74722</v>
      </c>
      <c r="B3538" s="1" t="s">
        <v>74723</v>
      </c>
      <c r="C3538" s="6" t="str">
        <f>VLOOKUP(B3538,证件号码检索!A:D,4,FALSE)</f>
        <v>35220219731121002X</v>
      </c>
      <c r="D3538" s="1" t="s">
        <v>74724</v>
      </c>
      <c r="E3538" s="1" t="s">
        <v>74725</v>
      </c>
      <c r="F3538" s="1"/>
      <c r="H3538" s="1" t="s">
        <v>74726</v>
      </c>
      <c r="I3538" s="1"/>
      <c r="J3538" s="1" t="s">
        <v>74727</v>
      </c>
      <c r="K3538" s="1" t="s">
        <v>102757</v>
      </c>
    </row>
    <row r="3539" spans="1:11">
      <c r="A3539" s="1" t="s">
        <v>35271</v>
      </c>
      <c r="B3539" s="1" t="s">
        <v>1131</v>
      </c>
      <c r="C3539" s="6" t="str">
        <f>VLOOKUP(B3539,证件号码检索!A:D,4,FALSE)</f>
        <v>350423197107230016</v>
      </c>
      <c r="D3539" s="1" t="s">
        <v>1132</v>
      </c>
      <c r="E3539" s="1" t="s">
        <v>43201</v>
      </c>
      <c r="F3539" s="1" t="s">
        <v>1134</v>
      </c>
      <c r="H3539" s="1" t="s">
        <v>43202</v>
      </c>
      <c r="I3539" s="1" t="s">
        <v>1135</v>
      </c>
      <c r="J3539" s="1" t="s">
        <v>1136</v>
      </c>
      <c r="K3539" s="1" t="s">
        <v>102758</v>
      </c>
    </row>
    <row r="3540" spans="1:11">
      <c r="A3540" s="1" t="s">
        <v>43279</v>
      </c>
      <c r="B3540" s="1" t="s">
        <v>35149</v>
      </c>
      <c r="C3540" s="6" t="str">
        <f>VLOOKUP(B3540,证件号码检索!A:D,4,FALSE)</f>
        <v>340827197003071845</v>
      </c>
      <c r="D3540" s="1" t="s">
        <v>35150</v>
      </c>
      <c r="E3540" s="1" t="s">
        <v>43150</v>
      </c>
      <c r="F3540" s="1" t="s">
        <v>35152</v>
      </c>
      <c r="H3540" s="1" t="s">
        <v>43151</v>
      </c>
      <c r="I3540" s="1" t="s">
        <v>35153</v>
      </c>
      <c r="J3540" s="1"/>
    </row>
    <row r="3541" spans="1:11">
      <c r="A3541" s="1" t="s">
        <v>27177</v>
      </c>
      <c r="B3541" s="1" t="s">
        <v>14871</v>
      </c>
      <c r="C3541" s="6" t="str">
        <f>VLOOKUP(B3541,证件号码检索!A:D,4,FALSE)</f>
        <v>342422197810195295</v>
      </c>
      <c r="D3541" s="1" t="s">
        <v>14872</v>
      </c>
      <c r="E3541" s="1" t="s">
        <v>27178</v>
      </c>
      <c r="F3541" s="1" t="s">
        <v>14874</v>
      </c>
      <c r="H3541" s="1" t="s">
        <v>27179</v>
      </c>
      <c r="I3541" s="1" t="s">
        <v>14876</v>
      </c>
      <c r="J3541" s="1" t="s">
        <v>14877</v>
      </c>
      <c r="K3541" s="1" t="s">
        <v>101876</v>
      </c>
    </row>
    <row r="3542" spans="1:11">
      <c r="A3542" s="1" t="s">
        <v>22875</v>
      </c>
      <c r="B3542" s="1" t="s">
        <v>22876</v>
      </c>
      <c r="C3542" s="6" t="str">
        <f>VLOOKUP(B3542,证件号码检索!A:D,4,FALSE)</f>
        <v>511002197307022219</v>
      </c>
      <c r="D3542" s="1" t="s">
        <v>22877</v>
      </c>
      <c r="E3542" s="1" t="s">
        <v>22878</v>
      </c>
      <c r="F3542" s="1" t="s">
        <v>22879</v>
      </c>
      <c r="H3542" s="1" t="s">
        <v>22880</v>
      </c>
      <c r="I3542" s="1" t="s">
        <v>22881</v>
      </c>
      <c r="J3542" s="1" t="s">
        <v>22882</v>
      </c>
      <c r="K3542" s="1" t="s">
        <v>102759</v>
      </c>
    </row>
    <row r="3543" spans="1:11">
      <c r="A3543" s="1" t="s">
        <v>14751</v>
      </c>
      <c r="B3543" s="1" t="s">
        <v>14752</v>
      </c>
      <c r="C3543" s="6" t="e">
        <f>VLOOKUP(B3543,证件号码检索!A:D,4,FALSE)</f>
        <v>#N/A</v>
      </c>
      <c r="D3543" s="1" t="s">
        <v>14753</v>
      </c>
      <c r="E3543" s="1" t="s">
        <v>14754</v>
      </c>
      <c r="F3543" s="1" t="s">
        <v>14755</v>
      </c>
      <c r="H3543" s="1" t="s">
        <v>14756</v>
      </c>
      <c r="I3543" s="1" t="s">
        <v>14757</v>
      </c>
      <c r="J3543" s="1" t="s">
        <v>14758</v>
      </c>
      <c r="K3543" s="1" t="s">
        <v>102760</v>
      </c>
    </row>
    <row r="3544" spans="1:11">
      <c r="A3544" s="1" t="s">
        <v>52808</v>
      </c>
      <c r="B3544" s="1" t="s">
        <v>52809</v>
      </c>
      <c r="C3544" s="6" t="str">
        <f>VLOOKUP(B3544,证件号码检索!A:D,4,FALSE)</f>
        <v>350122197612071359</v>
      </c>
      <c r="D3544" s="1" t="s">
        <v>52810</v>
      </c>
      <c r="E3544" s="1" t="s">
        <v>52811</v>
      </c>
      <c r="F3544" s="1" t="s">
        <v>52812</v>
      </c>
      <c r="H3544" s="1" t="s">
        <v>52813</v>
      </c>
      <c r="J3544" s="1"/>
    </row>
    <row r="3545" spans="1:11">
      <c r="A3545" s="1" t="s">
        <v>75677</v>
      </c>
      <c r="B3545" s="1" t="s">
        <v>9242</v>
      </c>
      <c r="C3545" s="6" t="str">
        <f>VLOOKUP(B3545,证件号码检索!A:D,4,FALSE)</f>
        <v>440401196608180415</v>
      </c>
      <c r="D3545" s="1" t="s">
        <v>75678</v>
      </c>
      <c r="E3545" s="1" t="s">
        <v>75679</v>
      </c>
      <c r="F3545" s="1"/>
      <c r="H3545" s="1" t="s">
        <v>75680</v>
      </c>
      <c r="I3545" s="1"/>
      <c r="J3545" s="1" t="s">
        <v>9246</v>
      </c>
      <c r="K3545" s="1" t="s">
        <v>101359</v>
      </c>
    </row>
    <row r="3546" spans="1:11">
      <c r="A3546" s="1" t="s">
        <v>95542</v>
      </c>
      <c r="B3546" s="1" t="s">
        <v>32905</v>
      </c>
      <c r="C3546" s="6" t="str">
        <f>VLOOKUP(B3546,证件号码检索!A:D,4,FALSE)</f>
        <v>352102197309110833</v>
      </c>
      <c r="D3546" s="1" t="s">
        <v>95543</v>
      </c>
      <c r="E3546" s="1" t="s">
        <v>95544</v>
      </c>
      <c r="F3546" s="1" t="s">
        <v>32908</v>
      </c>
      <c r="H3546" s="1" t="s">
        <v>95545</v>
      </c>
      <c r="I3546" s="1" t="s">
        <v>32910</v>
      </c>
    </row>
    <row r="3547" spans="1:11">
      <c r="A3547" s="1" t="s">
        <v>49088</v>
      </c>
      <c r="B3547" s="1" t="s">
        <v>49089</v>
      </c>
      <c r="C3547" s="6" t="str">
        <f>VLOOKUP(B3547,证件号码检索!A:D,4,FALSE)</f>
        <v>422130199411020079</v>
      </c>
      <c r="D3547" s="1" t="s">
        <v>49090</v>
      </c>
      <c r="E3547" s="1" t="s">
        <v>49091</v>
      </c>
      <c r="H3547" s="1" t="s">
        <v>49092</v>
      </c>
    </row>
    <row r="3548" spans="1:11">
      <c r="A3548" s="1" t="s">
        <v>86966</v>
      </c>
      <c r="B3548" s="1" t="s">
        <v>86967</v>
      </c>
      <c r="C3548" s="6" t="str">
        <f>VLOOKUP(B3548,证件号码检索!A:D,4,FALSE)</f>
        <v>350429198409033029</v>
      </c>
      <c r="D3548" s="1" t="s">
        <v>86968</v>
      </c>
      <c r="E3548" s="1" t="s">
        <v>86969</v>
      </c>
      <c r="F3548" s="1" t="s">
        <v>86970</v>
      </c>
      <c r="H3548" s="1" t="s">
        <v>86971</v>
      </c>
      <c r="I3548" s="1" t="s">
        <v>86972</v>
      </c>
      <c r="J3548" s="1" t="s">
        <v>86973</v>
      </c>
      <c r="K3548" s="1" t="s">
        <v>102761</v>
      </c>
    </row>
    <row r="3549" spans="1:11">
      <c r="A3549" s="1" t="s">
        <v>32984</v>
      </c>
      <c r="B3549" s="1" t="s">
        <v>9366</v>
      </c>
      <c r="C3549" s="6" t="str">
        <f>VLOOKUP(B3549,证件号码检索!A:D,4,FALSE)</f>
        <v>362427198710136714</v>
      </c>
      <c r="D3549" s="1" t="s">
        <v>9367</v>
      </c>
      <c r="E3549" s="1" t="s">
        <v>51900</v>
      </c>
      <c r="F3549" s="1" t="s">
        <v>9369</v>
      </c>
      <c r="H3549" s="1" t="s">
        <v>51901</v>
      </c>
      <c r="I3549" s="1" t="s">
        <v>9371</v>
      </c>
      <c r="J3549" s="1"/>
    </row>
    <row r="3550" spans="1:11">
      <c r="A3550" s="1" t="s">
        <v>9466</v>
      </c>
      <c r="B3550" s="1" t="s">
        <v>1812</v>
      </c>
      <c r="C3550" s="6" t="str">
        <f>VLOOKUP(B3550,证件号码检索!A:D,4,FALSE)</f>
        <v>35011119711003003X</v>
      </c>
      <c r="D3550" s="1" t="s">
        <v>1813</v>
      </c>
      <c r="E3550" s="1" t="s">
        <v>9467</v>
      </c>
      <c r="F3550" s="1" t="s">
        <v>1815</v>
      </c>
      <c r="H3550" s="1" t="s">
        <v>9468</v>
      </c>
      <c r="I3550" s="1" t="s">
        <v>1817</v>
      </c>
      <c r="J3550" s="1" t="s">
        <v>1818</v>
      </c>
      <c r="K3550" s="1" t="s">
        <v>102091</v>
      </c>
    </row>
    <row r="3551" spans="1:11">
      <c r="A3551" s="1" t="s">
        <v>21942</v>
      </c>
      <c r="B3551" s="1" t="s">
        <v>21943</v>
      </c>
      <c r="C3551" s="6" t="str">
        <f>VLOOKUP(B3551,证件号码检索!A:D,4,FALSE)</f>
        <v>310102197007265216</v>
      </c>
      <c r="D3551" s="1" t="s">
        <v>21944</v>
      </c>
      <c r="E3551" s="1" t="s">
        <v>21945</v>
      </c>
      <c r="F3551" s="1" t="s">
        <v>21946</v>
      </c>
      <c r="H3551" s="1" t="s">
        <v>21947</v>
      </c>
      <c r="I3551" s="1" t="s">
        <v>21948</v>
      </c>
      <c r="J3551" s="1"/>
    </row>
    <row r="3552" spans="1:11">
      <c r="A3552" s="1" t="s">
        <v>69882</v>
      </c>
      <c r="B3552" s="1" t="s">
        <v>69883</v>
      </c>
      <c r="C3552" s="6" t="str">
        <f>VLOOKUP(B3552,证件号码检索!A:D,4,FALSE)</f>
        <v>350500198507205528</v>
      </c>
      <c r="D3552" s="1" t="s">
        <v>69884</v>
      </c>
      <c r="E3552" s="1" t="s">
        <v>69885</v>
      </c>
      <c r="F3552" s="1" t="s">
        <v>69886</v>
      </c>
      <c r="H3552" s="1" t="s">
        <v>69887</v>
      </c>
      <c r="I3552" s="1" t="s">
        <v>69888</v>
      </c>
      <c r="J3552" s="1" t="s">
        <v>69889</v>
      </c>
      <c r="K3552" s="1" t="s">
        <v>102762</v>
      </c>
    </row>
    <row r="3553" spans="1:11">
      <c r="A3553" s="1" t="s">
        <v>26189</v>
      </c>
      <c r="B3553" s="1" t="s">
        <v>26190</v>
      </c>
      <c r="C3553" s="6" t="str">
        <f>VLOOKUP(B3553,证件号码检索!A:D,4,FALSE)</f>
        <v>350500198806153019</v>
      </c>
      <c r="D3553" s="1" t="s">
        <v>26191</v>
      </c>
      <c r="E3553" s="1" t="s">
        <v>44284</v>
      </c>
      <c r="F3553" s="1" t="s">
        <v>26193</v>
      </c>
      <c r="H3553" s="1" t="s">
        <v>44285</v>
      </c>
      <c r="I3553" s="1" t="s">
        <v>26195</v>
      </c>
      <c r="J3553" s="1" t="s">
        <v>26196</v>
      </c>
      <c r="K3553" s="1" t="s">
        <v>102103</v>
      </c>
    </row>
    <row r="3554" spans="1:11">
      <c r="A3554" s="1" t="s">
        <v>9466</v>
      </c>
      <c r="B3554" s="1" t="s">
        <v>1812</v>
      </c>
      <c r="C3554" s="6" t="str">
        <f>VLOOKUP(B3554,证件号码检索!A:D,4,FALSE)</f>
        <v>35011119711003003X</v>
      </c>
      <c r="D3554" s="1" t="s">
        <v>1813</v>
      </c>
      <c r="E3554" s="1" t="s">
        <v>1814</v>
      </c>
      <c r="F3554" s="1" t="s">
        <v>1815</v>
      </c>
      <c r="H3554" s="1" t="s">
        <v>1816</v>
      </c>
      <c r="I3554" s="1" t="s">
        <v>1817</v>
      </c>
      <c r="J3554" s="1" t="s">
        <v>1818</v>
      </c>
      <c r="K3554" s="1" t="s">
        <v>102091</v>
      </c>
    </row>
    <row r="3555" spans="1:11">
      <c r="A3555" s="1" t="s">
        <v>98940</v>
      </c>
      <c r="B3555" s="1" t="s">
        <v>98941</v>
      </c>
      <c r="C3555" s="6" t="str">
        <f>VLOOKUP(B3555,证件号码检索!A:D,4,FALSE)</f>
        <v>350628199708186016</v>
      </c>
      <c r="D3555" s="1" t="s">
        <v>98942</v>
      </c>
      <c r="E3555" s="1" t="s">
        <v>98943</v>
      </c>
      <c r="H3555" s="1" t="s">
        <v>98944</v>
      </c>
      <c r="J3555" s="1"/>
    </row>
    <row r="3556" spans="1:11">
      <c r="A3556" s="1" t="s">
        <v>95668</v>
      </c>
      <c r="B3556" s="1" t="s">
        <v>95669</v>
      </c>
      <c r="C3556" s="6" t="str">
        <f>VLOOKUP(B3556,证件号码检索!A:D,4,FALSE)</f>
        <v>350111196307220457</v>
      </c>
      <c r="D3556" s="1" t="s">
        <v>95670</v>
      </c>
      <c r="E3556" s="1" t="s">
        <v>95671</v>
      </c>
      <c r="F3556" s="1" t="s">
        <v>95672</v>
      </c>
      <c r="H3556" s="1" t="s">
        <v>95673</v>
      </c>
      <c r="I3556" s="1" t="s">
        <v>95674</v>
      </c>
      <c r="J3556" s="1" t="s">
        <v>95675</v>
      </c>
      <c r="K3556" s="1" t="s">
        <v>102763</v>
      </c>
    </row>
    <row r="3557" spans="1:11">
      <c r="A3557" s="1" t="s">
        <v>98951</v>
      </c>
      <c r="B3557" s="1" t="s">
        <v>98952</v>
      </c>
      <c r="C3557" s="6" t="str">
        <f>VLOOKUP(B3557,证件号码检索!A:D,4,FALSE)</f>
        <v>352225198211121029</v>
      </c>
      <c r="D3557" s="1" t="s">
        <v>98953</v>
      </c>
      <c r="E3557" s="1" t="s">
        <v>98954</v>
      </c>
      <c r="F3557" s="1" t="s">
        <v>98955</v>
      </c>
      <c r="H3557" s="1" t="s">
        <v>98956</v>
      </c>
      <c r="I3557" s="1" t="s">
        <v>98957</v>
      </c>
      <c r="J3557" s="1"/>
    </row>
    <row r="3558" spans="1:11">
      <c r="A3558" s="1" t="s">
        <v>1809</v>
      </c>
      <c r="B3558" s="1" t="s">
        <v>1746</v>
      </c>
      <c r="C3558" s="6" t="str">
        <f>VLOOKUP(B3558,证件号码检索!A:D,4,FALSE)</f>
        <v>350626197906120526</v>
      </c>
      <c r="D3558" s="1" t="s">
        <v>1747</v>
      </c>
      <c r="E3558" s="1" t="s">
        <v>1748</v>
      </c>
      <c r="F3558" s="1"/>
      <c r="H3558" s="1" t="s">
        <v>1749</v>
      </c>
      <c r="I3558" s="1"/>
      <c r="J3558" s="1" t="s">
        <v>1750</v>
      </c>
      <c r="K3558" s="1" t="s">
        <v>101333</v>
      </c>
    </row>
    <row r="3559" spans="1:11">
      <c r="A3559" s="1" t="s">
        <v>44167</v>
      </c>
      <c r="B3559" s="1" t="s">
        <v>44168</v>
      </c>
      <c r="C3559" s="6" t="str">
        <f>VLOOKUP(B3559,证件号码检索!A:D,4,FALSE)</f>
        <v>352102197707196812</v>
      </c>
      <c r="D3559" s="1" t="s">
        <v>44169</v>
      </c>
      <c r="E3559" s="1" t="s">
        <v>44170</v>
      </c>
      <c r="F3559" s="1" t="s">
        <v>44171</v>
      </c>
      <c r="H3559" s="1" t="s">
        <v>44172</v>
      </c>
      <c r="I3559" s="1" t="s">
        <v>44173</v>
      </c>
      <c r="J3559" s="1" t="s">
        <v>44174</v>
      </c>
      <c r="K3559" s="1" t="s">
        <v>102764</v>
      </c>
    </row>
    <row r="3560" spans="1:11">
      <c r="A3560" s="1" t="s">
        <v>59044</v>
      </c>
      <c r="B3560" s="1" t="s">
        <v>59045</v>
      </c>
      <c r="C3560" s="6" t="str">
        <f>VLOOKUP(B3560,证件号码检索!A:D,4,FALSE)</f>
        <v>340823197310274911</v>
      </c>
      <c r="D3560" s="1" t="s">
        <v>59046</v>
      </c>
      <c r="E3560" s="1" t="s">
        <v>69840</v>
      </c>
      <c r="F3560" s="1" t="s">
        <v>59048</v>
      </c>
      <c r="H3560" s="1" t="s">
        <v>69841</v>
      </c>
      <c r="I3560" s="1" t="s">
        <v>59050</v>
      </c>
      <c r="J3560" s="1" t="s">
        <v>59051</v>
      </c>
      <c r="K3560" s="1" t="s">
        <v>102765</v>
      </c>
    </row>
    <row r="3561" spans="1:11">
      <c r="A3561" s="1" t="s">
        <v>58896</v>
      </c>
      <c r="B3561" s="1" t="s">
        <v>58897</v>
      </c>
      <c r="C3561" s="6" t="str">
        <f>VLOOKUP(B3561,证件号码检索!A:D,4,FALSE)</f>
        <v>350881198208210014</v>
      </c>
      <c r="D3561" s="1" t="s">
        <v>58898</v>
      </c>
      <c r="E3561" s="1" t="s">
        <v>58899</v>
      </c>
      <c r="F3561" s="1" t="s">
        <v>58900</v>
      </c>
      <c r="H3561" s="1" t="s">
        <v>58901</v>
      </c>
      <c r="I3561" s="1" t="s">
        <v>58902</v>
      </c>
      <c r="J3561" s="1" t="s">
        <v>58903</v>
      </c>
      <c r="K3561" s="1" t="s">
        <v>101337</v>
      </c>
    </row>
    <row r="3562" spans="1:11">
      <c r="A3562" s="1" t="s">
        <v>91194</v>
      </c>
      <c r="B3562" s="1" t="s">
        <v>91195</v>
      </c>
      <c r="C3562" s="6" t="str">
        <f>VLOOKUP(B3562,证件号码检索!A:D,4,FALSE)</f>
        <v>440781197905282322</v>
      </c>
      <c r="D3562" s="1" t="s">
        <v>91196</v>
      </c>
      <c r="E3562" s="1" t="s">
        <v>91197</v>
      </c>
      <c r="F3562" s="1" t="s">
        <v>91198</v>
      </c>
      <c r="H3562" s="1" t="s">
        <v>91199</v>
      </c>
      <c r="I3562" s="1" t="s">
        <v>91200</v>
      </c>
      <c r="J3562" s="1" t="s">
        <v>91201</v>
      </c>
      <c r="K3562" s="1" t="s">
        <v>102766</v>
      </c>
    </row>
    <row r="3563" spans="1:11">
      <c r="A3563" s="1" t="s">
        <v>58868</v>
      </c>
      <c r="B3563" s="1" t="s">
        <v>58869</v>
      </c>
      <c r="C3563" s="6" t="str">
        <f>VLOOKUP(B3563,证件号码检索!A:D,4,FALSE)</f>
        <v>350123196303230012</v>
      </c>
      <c r="D3563" s="1" t="s">
        <v>58870</v>
      </c>
      <c r="E3563" s="1" t="s">
        <v>58871</v>
      </c>
      <c r="F3563" s="1" t="s">
        <v>58872</v>
      </c>
      <c r="H3563" s="1" t="s">
        <v>58873</v>
      </c>
      <c r="I3563" s="1" t="s">
        <v>58874</v>
      </c>
    </row>
    <row r="3564" spans="1:11">
      <c r="A3564" s="1" t="s">
        <v>32842</v>
      </c>
      <c r="B3564" s="1" t="s">
        <v>32843</v>
      </c>
      <c r="C3564" s="6" t="str">
        <f>VLOOKUP(B3564,证件号码检索!A:D,4,FALSE)</f>
        <v>350221197103103518</v>
      </c>
      <c r="D3564" s="1" t="s">
        <v>32844</v>
      </c>
      <c r="E3564" s="1" t="s">
        <v>32845</v>
      </c>
      <c r="F3564" s="1" t="s">
        <v>32846</v>
      </c>
      <c r="H3564" s="1" t="s">
        <v>32847</v>
      </c>
      <c r="I3564" s="1" t="s">
        <v>32848</v>
      </c>
      <c r="J3564" s="1" t="s">
        <v>32849</v>
      </c>
      <c r="K3564" s="1" t="s">
        <v>102089</v>
      </c>
    </row>
    <row r="3565" spans="1:11">
      <c r="A3565" s="1" t="s">
        <v>21914</v>
      </c>
      <c r="B3565" s="1" t="s">
        <v>21915</v>
      </c>
      <c r="C3565" s="6" t="str">
        <f>VLOOKUP(B3565,证件号码检索!A:D,4,FALSE)</f>
        <v>350123196312123438</v>
      </c>
      <c r="D3565" s="1" t="s">
        <v>21916</v>
      </c>
      <c r="E3565" s="1" t="s">
        <v>21917</v>
      </c>
      <c r="F3565" s="1"/>
      <c r="H3565" s="1" t="s">
        <v>21918</v>
      </c>
      <c r="I3565" s="1"/>
      <c r="J3565" s="1" t="s">
        <v>21919</v>
      </c>
      <c r="K3565" s="1" t="s">
        <v>102767</v>
      </c>
    </row>
    <row r="3566" spans="1:11">
      <c r="A3566" s="1" t="s">
        <v>9426</v>
      </c>
      <c r="B3566" s="1" t="s">
        <v>1586</v>
      </c>
      <c r="C3566" s="6" t="str">
        <f>VLOOKUP(B3566,证件号码检索!A:D,4,FALSE)</f>
        <v>350204197805262066</v>
      </c>
      <c r="D3566" s="1" t="s">
        <v>1587</v>
      </c>
      <c r="E3566" s="1" t="s">
        <v>9427</v>
      </c>
      <c r="F3566" s="1" t="s">
        <v>1589</v>
      </c>
      <c r="H3566" s="1" t="s">
        <v>9428</v>
      </c>
      <c r="I3566" s="1" t="s">
        <v>1591</v>
      </c>
      <c r="J3566" s="1" t="s">
        <v>1592</v>
      </c>
      <c r="K3566" s="1" t="s">
        <v>101332</v>
      </c>
    </row>
    <row r="3567" spans="1:11">
      <c r="A3567" s="1" t="s">
        <v>21768</v>
      </c>
      <c r="B3567" s="1" t="s">
        <v>21769</v>
      </c>
      <c r="C3567" s="6" t="e">
        <f>VLOOKUP(B3567,证件号码检索!A:D,4,FALSE)</f>
        <v>#N/A</v>
      </c>
      <c r="D3567" s="1" t="s">
        <v>21770</v>
      </c>
      <c r="E3567" s="1" t="s">
        <v>21771</v>
      </c>
      <c r="F3567" s="1"/>
      <c r="H3567" s="1"/>
      <c r="I3567" s="1"/>
      <c r="J3567" s="1"/>
    </row>
    <row r="3568" spans="1:11">
      <c r="A3568" s="1" t="s">
        <v>21856</v>
      </c>
      <c r="B3568" s="1" t="s">
        <v>21857</v>
      </c>
      <c r="C3568" s="6" t="e">
        <f>VLOOKUP(B3568,证件号码检索!A:D,4,FALSE)</f>
        <v>#N/A</v>
      </c>
      <c r="D3568" s="1" t="s">
        <v>21858</v>
      </c>
      <c r="E3568" s="1" t="s">
        <v>21859</v>
      </c>
      <c r="F3568" s="1"/>
      <c r="H3568" s="1"/>
      <c r="I3568" s="1"/>
      <c r="J3568" s="1" t="s">
        <v>21860</v>
      </c>
      <c r="K3568" s="1" t="s">
        <v>102768</v>
      </c>
    </row>
    <row r="3569" spans="1:11">
      <c r="A3569" s="1" t="s">
        <v>1673</v>
      </c>
      <c r="B3569" s="1" t="s">
        <v>1674</v>
      </c>
      <c r="C3569" s="6" t="str">
        <f>VLOOKUP(B3569,证件号码检索!A:D,4,FALSE)</f>
        <v>440104197605161320</v>
      </c>
      <c r="D3569" s="1" t="s">
        <v>1675</v>
      </c>
      <c r="E3569" s="1" t="s">
        <v>9429</v>
      </c>
      <c r="F3569" s="1" t="s">
        <v>1677</v>
      </c>
      <c r="H3569" s="1" t="s">
        <v>9430</v>
      </c>
      <c r="I3569" s="1" t="s">
        <v>1679</v>
      </c>
      <c r="J3569" s="1"/>
    </row>
    <row r="3570" spans="1:11">
      <c r="A3570" s="1" t="s">
        <v>9438</v>
      </c>
      <c r="B3570" s="1" t="s">
        <v>9439</v>
      </c>
      <c r="C3570" s="6" t="str">
        <f>VLOOKUP(B3570,证件号码检索!A:D,4,FALSE)</f>
        <v>522124198308084076</v>
      </c>
      <c r="D3570" s="1" t="s">
        <v>9440</v>
      </c>
      <c r="E3570" s="1" t="s">
        <v>9441</v>
      </c>
      <c r="F3570" s="1" t="s">
        <v>9442</v>
      </c>
      <c r="H3570" s="1" t="s">
        <v>9443</v>
      </c>
      <c r="I3570" s="1" t="s">
        <v>9444</v>
      </c>
      <c r="J3570" s="1" t="s">
        <v>9445</v>
      </c>
      <c r="K3570" s="1" t="s">
        <v>102769</v>
      </c>
    </row>
    <row r="3571" spans="1:11">
      <c r="A3571" s="1" t="s">
        <v>9426</v>
      </c>
      <c r="B3571" s="1" t="s">
        <v>1586</v>
      </c>
      <c r="C3571" s="6" t="str">
        <f>VLOOKUP(B3571,证件号码检索!A:D,4,FALSE)</f>
        <v>350204197805262066</v>
      </c>
      <c r="D3571" s="1" t="s">
        <v>1587</v>
      </c>
      <c r="E3571" s="1" t="s">
        <v>32795</v>
      </c>
      <c r="F3571" s="1" t="s">
        <v>1589</v>
      </c>
      <c r="H3571" s="1" t="s">
        <v>32796</v>
      </c>
      <c r="I3571" s="1" t="s">
        <v>1591</v>
      </c>
      <c r="J3571" s="1" t="s">
        <v>1592</v>
      </c>
      <c r="K3571" s="1" t="s">
        <v>101332</v>
      </c>
    </row>
    <row r="3572" spans="1:11">
      <c r="A3572" s="1" t="s">
        <v>1811</v>
      </c>
      <c r="B3572" s="1" t="s">
        <v>1812</v>
      </c>
      <c r="C3572" s="6" t="str">
        <f>VLOOKUP(B3572,证件号码检索!A:D,4,FALSE)</f>
        <v>35011119711003003X</v>
      </c>
      <c r="D3572" s="1" t="s">
        <v>1813</v>
      </c>
      <c r="E3572" s="1" t="s">
        <v>21877</v>
      </c>
      <c r="F3572" s="1" t="s">
        <v>1815</v>
      </c>
      <c r="H3572" s="1" t="s">
        <v>21878</v>
      </c>
      <c r="I3572" s="1" t="s">
        <v>1817</v>
      </c>
      <c r="J3572" s="1" t="s">
        <v>1818</v>
      </c>
      <c r="K3572" s="1" t="s">
        <v>102091</v>
      </c>
    </row>
    <row r="3573" spans="1:11">
      <c r="A3573" s="1" t="s">
        <v>25993</v>
      </c>
      <c r="B3573" s="1" t="s">
        <v>25994</v>
      </c>
      <c r="C3573" s="6" t="str">
        <f>VLOOKUP(B3573,证件号码检索!A:D,4,FALSE)</f>
        <v>330682199204273030</v>
      </c>
      <c r="D3573" s="1" t="s">
        <v>25995</v>
      </c>
      <c r="E3573" s="1" t="s">
        <v>25996</v>
      </c>
      <c r="F3573" s="1" t="s">
        <v>25997</v>
      </c>
      <c r="H3573" s="1" t="s">
        <v>25998</v>
      </c>
      <c r="I3573" s="1" t="s">
        <v>25999</v>
      </c>
      <c r="J3573" s="1" t="s">
        <v>26000</v>
      </c>
      <c r="K3573" s="1" t="s">
        <v>102770</v>
      </c>
    </row>
    <row r="3574" spans="1:11">
      <c r="A3574" s="1" t="s">
        <v>1891</v>
      </c>
      <c r="B3574" s="1" t="s">
        <v>1892</v>
      </c>
      <c r="C3574" s="6" t="str">
        <f>VLOOKUP(B3574,证件号码检索!A:D,4,FALSE)</f>
        <v>350203198301031019</v>
      </c>
      <c r="D3574" s="1" t="s">
        <v>1893</v>
      </c>
      <c r="E3574" s="1" t="s">
        <v>1894</v>
      </c>
      <c r="F3574" s="1" t="s">
        <v>1895</v>
      </c>
      <c r="H3574" s="1" t="s">
        <v>1896</v>
      </c>
      <c r="I3574" s="1" t="s">
        <v>1897</v>
      </c>
      <c r="J3574" s="1" t="s">
        <v>1898</v>
      </c>
      <c r="K3574" s="1" t="s">
        <v>102771</v>
      </c>
    </row>
    <row r="3575" spans="1:11">
      <c r="A3575" s="1" t="s">
        <v>21838</v>
      </c>
      <c r="B3575" s="1" t="s">
        <v>21839</v>
      </c>
      <c r="C3575" s="6" t="e">
        <f>VLOOKUP(B3575,证件号码检索!A:D,4,FALSE)</f>
        <v>#N/A</v>
      </c>
      <c r="D3575" s="1" t="s">
        <v>21840</v>
      </c>
      <c r="E3575" s="1" t="s">
        <v>21841</v>
      </c>
      <c r="H3575" s="1" t="s">
        <v>21842</v>
      </c>
    </row>
    <row r="3576" spans="1:11">
      <c r="A3576" s="1" t="s">
        <v>9391</v>
      </c>
      <c r="B3576" s="1" t="s">
        <v>9392</v>
      </c>
      <c r="C3576" s="6" t="e">
        <f>VLOOKUP(B3576,证件号码检索!A:D,4,FALSE)</f>
        <v>#N/A</v>
      </c>
      <c r="D3576" s="1" t="s">
        <v>9393</v>
      </c>
      <c r="E3576" s="1" t="s">
        <v>9394</v>
      </c>
      <c r="F3576" s="1" t="s">
        <v>9395</v>
      </c>
      <c r="I3576" s="1" t="s">
        <v>9396</v>
      </c>
      <c r="J3576" s="1" t="s">
        <v>9397</v>
      </c>
      <c r="K3576" s="1" t="s">
        <v>102772</v>
      </c>
    </row>
    <row r="3577" spans="1:11">
      <c r="A3577" s="1" t="s">
        <v>95612</v>
      </c>
      <c r="B3577" s="1" t="s">
        <v>68876</v>
      </c>
      <c r="C3577" s="6" t="str">
        <f>VLOOKUP(B3577,证件号码检索!A:D,4,FALSE)</f>
        <v>31010719871031002X</v>
      </c>
      <c r="D3577" s="1" t="s">
        <v>95613</v>
      </c>
      <c r="E3577" s="1" t="s">
        <v>95614</v>
      </c>
      <c r="F3577" s="1" t="s">
        <v>95615</v>
      </c>
      <c r="H3577" s="1" t="s">
        <v>95616</v>
      </c>
      <c r="I3577" s="1" t="s">
        <v>8747</v>
      </c>
      <c r="J3577" s="1" t="s">
        <v>68872</v>
      </c>
      <c r="K3577" s="1" t="s">
        <v>102773</v>
      </c>
    </row>
    <row r="3578" spans="1:11">
      <c r="A3578" s="1" t="s">
        <v>98873</v>
      </c>
      <c r="B3578" s="1" t="s">
        <v>45222</v>
      </c>
      <c r="C3578" s="6" t="str">
        <f>VLOOKUP(B3578,证件号码检索!A:D,4,FALSE)</f>
        <v>230988198001166418</v>
      </c>
      <c r="D3578" s="1" t="s">
        <v>98874</v>
      </c>
      <c r="E3578" s="1" t="s">
        <v>98875</v>
      </c>
      <c r="H3578" s="1" t="s">
        <v>98876</v>
      </c>
      <c r="J3578" s="1" t="s">
        <v>45216</v>
      </c>
      <c r="K3578" s="1" t="s">
        <v>102774</v>
      </c>
    </row>
    <row r="3579" spans="1:11">
      <c r="A3579" s="1" t="s">
        <v>33046</v>
      </c>
      <c r="B3579" s="1" t="s">
        <v>25994</v>
      </c>
      <c r="C3579" s="6" t="str">
        <f>VLOOKUP(B3579,证件号码检索!A:D,4,FALSE)</f>
        <v>330682199204273030</v>
      </c>
      <c r="D3579" s="1" t="s">
        <v>33047</v>
      </c>
      <c r="E3579" s="1" t="s">
        <v>33048</v>
      </c>
      <c r="F3579" s="1" t="s">
        <v>25997</v>
      </c>
      <c r="H3579" s="1" t="s">
        <v>33049</v>
      </c>
      <c r="I3579" s="1" t="s">
        <v>25999</v>
      </c>
      <c r="J3579" s="1" t="s">
        <v>26000</v>
      </c>
      <c r="K3579" s="1" t="s">
        <v>102770</v>
      </c>
    </row>
    <row r="3580" spans="1:11">
      <c r="A3580" s="1" t="s">
        <v>21903</v>
      </c>
      <c r="B3580" s="1" t="s">
        <v>9455</v>
      </c>
      <c r="C3580" s="6" t="str">
        <f>VLOOKUP(B3580,证件号码检索!A:D,4,FALSE)</f>
        <v>350212199006203579</v>
      </c>
      <c r="D3580" s="1" t="s">
        <v>9456</v>
      </c>
      <c r="E3580" s="1" t="s">
        <v>26055</v>
      </c>
      <c r="F3580" s="1" t="s">
        <v>9458</v>
      </c>
      <c r="H3580" s="1" t="s">
        <v>26056</v>
      </c>
      <c r="I3580" s="1" t="s">
        <v>9460</v>
      </c>
      <c r="J3580" s="1" t="s">
        <v>9461</v>
      </c>
      <c r="K3580" s="1" t="s">
        <v>101347</v>
      </c>
    </row>
    <row r="3581" spans="1:11">
      <c r="A3581" s="1" t="s">
        <v>33023</v>
      </c>
      <c r="B3581" s="1" t="s">
        <v>33024</v>
      </c>
      <c r="C3581" s="6" t="str">
        <f>VLOOKUP(B3581,证件号码检索!A:D,4,FALSE)</f>
        <v>350602199112230035</v>
      </c>
      <c r="D3581" s="1" t="s">
        <v>33025</v>
      </c>
      <c r="E3581" s="1" t="s">
        <v>33026</v>
      </c>
      <c r="F3581" s="1" t="s">
        <v>33027</v>
      </c>
      <c r="H3581" s="1" t="s">
        <v>33028</v>
      </c>
      <c r="I3581" s="1" t="s">
        <v>33029</v>
      </c>
      <c r="J3581" s="1"/>
    </row>
    <row r="3582" spans="1:11">
      <c r="A3582" s="1" t="s">
        <v>26082</v>
      </c>
      <c r="B3582" s="1" t="s">
        <v>26083</v>
      </c>
      <c r="C3582" s="6" t="str">
        <f>VLOOKUP(B3582,证件号码检索!A:D,4,FALSE)</f>
        <v>231002196409082018</v>
      </c>
      <c r="D3582" s="1" t="s">
        <v>26084</v>
      </c>
      <c r="E3582" s="1" t="s">
        <v>52024</v>
      </c>
      <c r="F3582" s="1" t="s">
        <v>26086</v>
      </c>
      <c r="H3582" s="1" t="s">
        <v>52025</v>
      </c>
      <c r="I3582" s="1" t="s">
        <v>26089</v>
      </c>
      <c r="J3582" s="1" t="s">
        <v>26090</v>
      </c>
      <c r="K3582" s="1" t="s">
        <v>101352</v>
      </c>
    </row>
    <row r="3583" spans="1:11">
      <c r="A3583" s="1" t="s">
        <v>26007</v>
      </c>
      <c r="B3583" s="1" t="s">
        <v>26008</v>
      </c>
      <c r="C3583" s="6" t="e">
        <f>VLOOKUP(B3583,证件号码检索!A:D,4,FALSE)</f>
        <v>#N/A</v>
      </c>
      <c r="D3583" s="1" t="s">
        <v>26009</v>
      </c>
      <c r="E3583" s="1" t="s">
        <v>26010</v>
      </c>
    </row>
    <row r="3584" spans="1:11">
      <c r="A3584" s="1" t="s">
        <v>58953</v>
      </c>
      <c r="B3584" s="1" t="s">
        <v>58954</v>
      </c>
      <c r="C3584" s="6" t="str">
        <f>VLOOKUP(B3584,证件号码检索!A:D,4,FALSE)</f>
        <v>350622198809160023</v>
      </c>
      <c r="D3584" s="1" t="s">
        <v>58955</v>
      </c>
      <c r="E3584" s="1" t="s">
        <v>58956</v>
      </c>
      <c r="F3584" s="1" t="s">
        <v>58957</v>
      </c>
      <c r="H3584" s="1" t="s">
        <v>58958</v>
      </c>
      <c r="I3584" s="1" t="s">
        <v>58959</v>
      </c>
      <c r="J3584" s="1" t="s">
        <v>58960</v>
      </c>
      <c r="K3584" s="1" t="s">
        <v>102775</v>
      </c>
    </row>
    <row r="3585" spans="1:11">
      <c r="A3585" s="1" t="s">
        <v>9474</v>
      </c>
      <c r="B3585" s="1" t="s">
        <v>9475</v>
      </c>
      <c r="C3585" s="6" t="e">
        <f>VLOOKUP(B3585,证件号码检索!A:D,4,FALSE)</f>
        <v>#N/A</v>
      </c>
      <c r="D3585" s="1" t="s">
        <v>9476</v>
      </c>
      <c r="E3585" s="1" t="s">
        <v>9477</v>
      </c>
      <c r="F3585" s="1" t="s">
        <v>9478</v>
      </c>
      <c r="H3585" s="1" t="s">
        <v>9479</v>
      </c>
      <c r="I3585" s="1" t="s">
        <v>9480</v>
      </c>
      <c r="J3585" s="1" t="s">
        <v>9481</v>
      </c>
      <c r="K3585" s="1" t="s">
        <v>101338</v>
      </c>
    </row>
    <row r="3586" spans="1:11">
      <c r="A3586" s="1" t="s">
        <v>1697</v>
      </c>
      <c r="B3586" s="1" t="s">
        <v>1698</v>
      </c>
      <c r="C3586" s="6" t="str">
        <f>VLOOKUP(B3586,证件号码检索!A:D,4,FALSE)</f>
        <v>430481198502221679</v>
      </c>
      <c r="D3586" s="1" t="s">
        <v>1699</v>
      </c>
      <c r="E3586" s="1" t="s">
        <v>1700</v>
      </c>
      <c r="F3586" s="1" t="s">
        <v>1701</v>
      </c>
      <c r="H3586" s="1" t="s">
        <v>1702</v>
      </c>
      <c r="I3586" s="1" t="s">
        <v>1703</v>
      </c>
    </row>
    <row r="3587" spans="1:11">
      <c r="A3587" s="1" t="s">
        <v>58973</v>
      </c>
      <c r="B3587" s="1" t="s">
        <v>58974</v>
      </c>
      <c r="C3587" s="6" t="str">
        <f>VLOOKUP(B3587,证件号码检索!A:D,4,FALSE)</f>
        <v>350702198212151343</v>
      </c>
      <c r="D3587" s="1" t="s">
        <v>58975</v>
      </c>
      <c r="E3587" s="1" t="s">
        <v>58976</v>
      </c>
      <c r="F3587" s="1" t="s">
        <v>58977</v>
      </c>
      <c r="H3587" s="1" t="s">
        <v>58978</v>
      </c>
      <c r="I3587" s="1" t="s">
        <v>58979</v>
      </c>
      <c r="J3587" s="1" t="s">
        <v>58980</v>
      </c>
      <c r="K3587" s="1" t="s">
        <v>102776</v>
      </c>
    </row>
    <row r="3588" spans="1:11">
      <c r="A3588" s="1" t="s">
        <v>75728</v>
      </c>
      <c r="B3588" s="1" t="s">
        <v>1645</v>
      </c>
      <c r="C3588" s="6" t="str">
        <f>VLOOKUP(B3588,证件号码检索!A:D,4,FALSE)</f>
        <v>430624198101057920</v>
      </c>
      <c r="D3588" s="1" t="s">
        <v>1646</v>
      </c>
      <c r="E3588" s="1" t="s">
        <v>1647</v>
      </c>
      <c r="F3588" s="1" t="s">
        <v>1648</v>
      </c>
      <c r="H3588" s="1"/>
      <c r="I3588" s="1" t="s">
        <v>1649</v>
      </c>
      <c r="J3588" s="1" t="s">
        <v>1650</v>
      </c>
      <c r="K3588" s="1" t="s">
        <v>101330</v>
      </c>
    </row>
    <row r="3589" spans="1:11">
      <c r="A3589" s="1" t="s">
        <v>80896</v>
      </c>
      <c r="B3589" s="1" t="s">
        <v>80897</v>
      </c>
      <c r="C3589" s="6" t="str">
        <f>VLOOKUP(B3589,证件号码检索!A:D,4,FALSE)</f>
        <v>352202197810233015</v>
      </c>
      <c r="D3589" s="1" t="s">
        <v>80898</v>
      </c>
      <c r="E3589" s="1" t="s">
        <v>80899</v>
      </c>
      <c r="F3589" s="1" t="s">
        <v>80900</v>
      </c>
      <c r="H3589" s="1" t="s">
        <v>80901</v>
      </c>
      <c r="I3589" s="1" t="s">
        <v>80902</v>
      </c>
      <c r="J3589" s="1" t="s">
        <v>80903</v>
      </c>
      <c r="K3589" s="1" t="s">
        <v>102777</v>
      </c>
    </row>
    <row r="3590" spans="1:11">
      <c r="A3590" s="1" t="s">
        <v>63967</v>
      </c>
      <c r="B3590" s="1" t="s">
        <v>63968</v>
      </c>
      <c r="C3590" s="6" t="e">
        <f>VLOOKUP(B3590,证件号码检索!A:D,4,FALSE)</f>
        <v>#N/A</v>
      </c>
      <c r="D3590" s="1" t="s">
        <v>63969</v>
      </c>
      <c r="E3590" s="1" t="s">
        <v>63970</v>
      </c>
      <c r="F3590" s="1" t="s">
        <v>63971</v>
      </c>
      <c r="H3590" s="1"/>
      <c r="I3590" s="1" t="s">
        <v>63972</v>
      </c>
      <c r="J3590" s="1" t="s">
        <v>63973</v>
      </c>
      <c r="K3590" s="1" t="s">
        <v>102778</v>
      </c>
    </row>
    <row r="3591" spans="1:11">
      <c r="A3591" s="1" t="s">
        <v>63996</v>
      </c>
      <c r="B3591" s="1" t="s">
        <v>1705</v>
      </c>
      <c r="C3591" s="6" t="str">
        <f>VLOOKUP(B3591,证件号码检索!A:D,4,FALSE)</f>
        <v>352225198204240011</v>
      </c>
      <c r="D3591" s="1" t="s">
        <v>1706</v>
      </c>
      <c r="E3591" s="1" t="s">
        <v>44309</v>
      </c>
      <c r="F3591" s="1" t="s">
        <v>1708</v>
      </c>
      <c r="H3591" s="1" t="s">
        <v>44310</v>
      </c>
      <c r="I3591" s="1" t="s">
        <v>1710</v>
      </c>
      <c r="J3591" s="1" t="s">
        <v>1711</v>
      </c>
      <c r="K3591" s="1" t="s">
        <v>102779</v>
      </c>
    </row>
    <row r="3592" spans="1:11">
      <c r="A3592" s="1" t="s">
        <v>91117</v>
      </c>
      <c r="B3592" s="1" t="s">
        <v>44183</v>
      </c>
      <c r="C3592" s="6" t="str">
        <f>VLOOKUP(B3592,证件号码检索!A:D,4,FALSE)</f>
        <v>410402198403215565</v>
      </c>
      <c r="D3592" s="1" t="s">
        <v>44184</v>
      </c>
      <c r="E3592" s="1" t="s">
        <v>44185</v>
      </c>
      <c r="F3592" s="1" t="s">
        <v>44186</v>
      </c>
      <c r="I3592" s="1" t="s">
        <v>44187</v>
      </c>
    </row>
    <row r="3593" spans="1:11">
      <c r="A3593" s="1" t="s">
        <v>1843</v>
      </c>
      <c r="B3593" s="1" t="s">
        <v>1844</v>
      </c>
      <c r="C3593" s="6" t="str">
        <f>VLOOKUP(B3593,证件号码检索!A:D,4,FALSE)</f>
        <v>350426198111147040</v>
      </c>
      <c r="D3593" s="1" t="s">
        <v>1845</v>
      </c>
      <c r="E3593" s="1" t="s">
        <v>1846</v>
      </c>
      <c r="F3593" s="1" t="s">
        <v>1847</v>
      </c>
      <c r="H3593" s="1"/>
      <c r="I3593" s="1" t="s">
        <v>1848</v>
      </c>
    </row>
    <row r="3594" spans="1:11">
      <c r="A3594" s="1" t="s">
        <v>75716</v>
      </c>
      <c r="B3594" s="1" t="s">
        <v>75717</v>
      </c>
      <c r="C3594" s="6" t="str">
        <f>VLOOKUP(B3594,证件号码检索!A:D,4,FALSE)</f>
        <v>350583198702153250</v>
      </c>
      <c r="D3594" s="1" t="s">
        <v>75718</v>
      </c>
      <c r="E3594" s="1" t="s">
        <v>75719</v>
      </c>
      <c r="F3594" s="1"/>
      <c r="H3594" s="1" t="s">
        <v>75720</v>
      </c>
      <c r="I3594" s="1"/>
      <c r="J3594" s="1" t="s">
        <v>75721</v>
      </c>
      <c r="K3594" s="1" t="s">
        <v>102780</v>
      </c>
    </row>
    <row r="3595" spans="1:11">
      <c r="A3595" s="1" t="s">
        <v>9466</v>
      </c>
      <c r="B3595" s="1" t="s">
        <v>1812</v>
      </c>
      <c r="C3595" s="6" t="str">
        <f>VLOOKUP(B3595,证件号码检索!A:D,4,FALSE)</f>
        <v>35011119711003003X</v>
      </c>
      <c r="D3595" s="1" t="s">
        <v>1813</v>
      </c>
      <c r="E3595" s="1" t="s">
        <v>69892</v>
      </c>
      <c r="F3595" s="1" t="s">
        <v>1815</v>
      </c>
      <c r="H3595" s="1" t="s">
        <v>69893</v>
      </c>
      <c r="I3595" s="1" t="s">
        <v>1817</v>
      </c>
      <c r="J3595" s="1" t="s">
        <v>1818</v>
      </c>
      <c r="K3595" s="1" t="s">
        <v>102091</v>
      </c>
    </row>
    <row r="3596" spans="1:11">
      <c r="A3596" s="1" t="s">
        <v>1658</v>
      </c>
      <c r="B3596" s="1" t="s">
        <v>1659</v>
      </c>
      <c r="C3596" s="6" t="str">
        <f>VLOOKUP(B3596,证件号码检索!A:D,4,FALSE)</f>
        <v>340403197602110428</v>
      </c>
      <c r="D3596" s="1" t="s">
        <v>1660</v>
      </c>
      <c r="E3596" s="1" t="s">
        <v>1661</v>
      </c>
      <c r="F3596" s="1" t="s">
        <v>1662</v>
      </c>
      <c r="H3596" s="1" t="s">
        <v>1663</v>
      </c>
      <c r="I3596" s="1" t="s">
        <v>1664</v>
      </c>
      <c r="J3596" s="1" t="s">
        <v>1665</v>
      </c>
      <c r="K3596" s="1" t="s">
        <v>102781</v>
      </c>
    </row>
    <row r="3597" spans="1:11">
      <c r="A3597" s="1" t="s">
        <v>44146</v>
      </c>
      <c r="B3597" s="1" t="s">
        <v>9248</v>
      </c>
      <c r="C3597" s="6" t="str">
        <f>VLOOKUP(B3597,证件号码检索!A:D,4,FALSE)</f>
        <v>350628197306031522</v>
      </c>
      <c r="D3597" s="1" t="s">
        <v>9249</v>
      </c>
      <c r="E3597" s="1" t="s">
        <v>21746</v>
      </c>
      <c r="F3597" s="1" t="s">
        <v>9251</v>
      </c>
      <c r="H3597" s="1"/>
      <c r="I3597" s="1" t="s">
        <v>9253</v>
      </c>
      <c r="J3597" s="1" t="s">
        <v>9254</v>
      </c>
      <c r="K3597" s="1" t="s">
        <v>102782</v>
      </c>
    </row>
    <row r="3598" spans="1:11">
      <c r="A3598" s="1" t="s">
        <v>9247</v>
      </c>
      <c r="B3598" s="1" t="s">
        <v>9248</v>
      </c>
      <c r="C3598" s="6" t="str">
        <f>VLOOKUP(B3598,证件号码检索!A:D,4,FALSE)</f>
        <v>350628197306031522</v>
      </c>
      <c r="D3598" s="1" t="s">
        <v>9249</v>
      </c>
      <c r="E3598" s="1" t="s">
        <v>44147</v>
      </c>
      <c r="F3598" s="1" t="s">
        <v>9251</v>
      </c>
      <c r="H3598" s="1" t="s">
        <v>44148</v>
      </c>
      <c r="I3598" s="1" t="s">
        <v>9253</v>
      </c>
      <c r="J3598" s="1" t="s">
        <v>9254</v>
      </c>
      <c r="K3598" s="1" t="s">
        <v>102782</v>
      </c>
    </row>
    <row r="3599" spans="1:11">
      <c r="A3599" s="1" t="s">
        <v>26105</v>
      </c>
      <c r="B3599" s="1" t="s">
        <v>21748</v>
      </c>
      <c r="C3599" s="6" t="str">
        <f>VLOOKUP(B3599,证件号码检索!A:D,4,FALSE)</f>
        <v>610402196604140799</v>
      </c>
      <c r="D3599" s="1" t="s">
        <v>21749</v>
      </c>
      <c r="E3599" s="1" t="s">
        <v>44204</v>
      </c>
      <c r="F3599" s="1" t="s">
        <v>21751</v>
      </c>
      <c r="H3599" s="1" t="s">
        <v>44205</v>
      </c>
      <c r="I3599" s="1" t="s">
        <v>21753</v>
      </c>
      <c r="J3599" s="1"/>
    </row>
    <row r="3600" spans="1:11">
      <c r="A3600" s="1" t="s">
        <v>21956</v>
      </c>
      <c r="B3600" s="1" t="s">
        <v>1629</v>
      </c>
      <c r="C3600" s="6" t="str">
        <f>VLOOKUP(B3600,证件号码检索!A:D,4,FALSE)</f>
        <v>350524197310144561</v>
      </c>
      <c r="D3600" s="1" t="s">
        <v>1630</v>
      </c>
      <c r="E3600" s="1" t="s">
        <v>63944</v>
      </c>
      <c r="F3600" s="1" t="s">
        <v>1632</v>
      </c>
      <c r="H3600" s="1" t="s">
        <v>63945</v>
      </c>
      <c r="I3600" s="1" t="s">
        <v>1634</v>
      </c>
      <c r="J3600" s="1" t="s">
        <v>1635</v>
      </c>
      <c r="K3600" s="1" t="s">
        <v>102783</v>
      </c>
    </row>
    <row r="3601" spans="1:11">
      <c r="A3601" s="1" t="s">
        <v>95495</v>
      </c>
      <c r="B3601" s="1" t="s">
        <v>33041</v>
      </c>
      <c r="C3601" s="6" t="str">
        <f>VLOOKUP(B3601,证件号码检索!A:D,4,FALSE)</f>
        <v>310109198112173021</v>
      </c>
      <c r="D3601" s="1" t="s">
        <v>95496</v>
      </c>
      <c r="E3601" s="1" t="s">
        <v>98945</v>
      </c>
      <c r="F3601" s="1" t="s">
        <v>95498</v>
      </c>
      <c r="H3601" s="1" t="s">
        <v>98946</v>
      </c>
      <c r="I3601" s="1" t="s">
        <v>95500</v>
      </c>
      <c r="J3601" s="1" t="s">
        <v>33045</v>
      </c>
      <c r="K3601" s="1" t="s">
        <v>102104</v>
      </c>
    </row>
    <row r="3602" spans="1:11">
      <c r="A3602" s="1" t="s">
        <v>69981</v>
      </c>
      <c r="B3602" s="1" t="s">
        <v>69982</v>
      </c>
      <c r="C3602" s="6" t="str">
        <f>VLOOKUP(B3602,证件号码检索!A:D,4,FALSE)</f>
        <v>352202198008131542</v>
      </c>
      <c r="D3602" s="1" t="s">
        <v>69983</v>
      </c>
      <c r="E3602" s="1" t="s">
        <v>69984</v>
      </c>
      <c r="H3602" s="1" t="s">
        <v>69985</v>
      </c>
      <c r="J3602" s="1" t="s">
        <v>69986</v>
      </c>
      <c r="K3602" s="1" t="s">
        <v>102784</v>
      </c>
    </row>
    <row r="3603" spans="1:11">
      <c r="A3603" s="1" t="s">
        <v>9474</v>
      </c>
      <c r="B3603" s="1" t="s">
        <v>9475</v>
      </c>
      <c r="C3603" s="6" t="e">
        <f>VLOOKUP(B3603,证件号码检索!A:D,4,FALSE)</f>
        <v>#N/A</v>
      </c>
      <c r="D3603" s="1" t="s">
        <v>9476</v>
      </c>
      <c r="E3603" s="1" t="s">
        <v>64054</v>
      </c>
      <c r="F3603" s="1" t="s">
        <v>9478</v>
      </c>
      <c r="H3603" s="1" t="s">
        <v>64055</v>
      </c>
      <c r="I3603" s="1" t="s">
        <v>9480</v>
      </c>
      <c r="J3603" s="1" t="s">
        <v>9481</v>
      </c>
      <c r="K3603" s="1" t="s">
        <v>101338</v>
      </c>
    </row>
    <row r="3604" spans="1:11">
      <c r="A3604" s="1" t="s">
        <v>26296</v>
      </c>
      <c r="B3604" s="1" t="s">
        <v>26297</v>
      </c>
      <c r="C3604" s="6" t="str">
        <f>VLOOKUP(B3604,证件号码检索!A:D,4,FALSE)</f>
        <v>350822198409124737</v>
      </c>
      <c r="D3604" s="1" t="s">
        <v>26298</v>
      </c>
      <c r="E3604" s="1" t="s">
        <v>26299</v>
      </c>
      <c r="F3604" s="1" t="s">
        <v>26300</v>
      </c>
      <c r="H3604" s="1" t="s">
        <v>26301</v>
      </c>
      <c r="I3604" s="1" t="s">
        <v>26302</v>
      </c>
      <c r="J3604" s="1" t="s">
        <v>26303</v>
      </c>
      <c r="K3604" s="1" t="s">
        <v>102785</v>
      </c>
    </row>
    <row r="3605" spans="1:11">
      <c r="A3605" s="1" t="s">
        <v>64164</v>
      </c>
      <c r="B3605" s="1" t="s">
        <v>64165</v>
      </c>
      <c r="C3605" s="6" t="str">
        <f>VLOOKUP(B3605,证件号码检索!A:D,4,FALSE)</f>
        <v>35020619891008502X</v>
      </c>
      <c r="D3605" s="1" t="s">
        <v>64166</v>
      </c>
      <c r="E3605" s="1" t="s">
        <v>81006</v>
      </c>
      <c r="F3605" s="1" t="s">
        <v>64168</v>
      </c>
      <c r="H3605" s="1"/>
      <c r="I3605" s="1" t="s">
        <v>64170</v>
      </c>
    </row>
    <row r="3606" spans="1:11">
      <c r="A3606" s="1" t="s">
        <v>9695</v>
      </c>
      <c r="B3606" s="1" t="s">
        <v>9696</v>
      </c>
      <c r="C3606" s="6" t="str">
        <f>VLOOKUP(B3606,证件号码检索!A:D,4,FALSE)</f>
        <v>330825198010051041</v>
      </c>
      <c r="D3606" s="1" t="s">
        <v>9697</v>
      </c>
      <c r="E3606" s="1" t="s">
        <v>9698</v>
      </c>
      <c r="F3606" s="1" t="s">
        <v>9699</v>
      </c>
      <c r="H3606" s="1" t="s">
        <v>9700</v>
      </c>
      <c r="I3606" s="1" t="s">
        <v>9701</v>
      </c>
      <c r="J3606" s="1" t="s">
        <v>9702</v>
      </c>
      <c r="K3606" s="1" t="s">
        <v>102786</v>
      </c>
    </row>
    <row r="3607" spans="1:11">
      <c r="A3607" s="1" t="s">
        <v>33103</v>
      </c>
      <c r="B3607" s="1" t="s">
        <v>33104</v>
      </c>
      <c r="C3607" s="6" t="str">
        <f>VLOOKUP(B3607,证件号码检索!A:D,4,FALSE)</f>
        <v>370802197607281518</v>
      </c>
      <c r="D3607" s="1" t="s">
        <v>33105</v>
      </c>
      <c r="E3607" s="1" t="s">
        <v>70123</v>
      </c>
      <c r="F3607" s="1" t="s">
        <v>33107</v>
      </c>
      <c r="H3607" s="1" t="s">
        <v>70124</v>
      </c>
      <c r="I3607" s="1" t="s">
        <v>33109</v>
      </c>
      <c r="J3607" s="1" t="s">
        <v>33110</v>
      </c>
      <c r="K3607" s="1" t="s">
        <v>102787</v>
      </c>
    </row>
    <row r="3608" spans="1:11">
      <c r="A3608" s="1" t="s">
        <v>2156</v>
      </c>
      <c r="B3608" s="1" t="s">
        <v>2157</v>
      </c>
      <c r="C3608" s="6" t="str">
        <f>VLOOKUP(B3608,证件号码检索!A:D,4,FALSE)</f>
        <v>350204198110211048</v>
      </c>
      <c r="D3608" s="1" t="s">
        <v>2158</v>
      </c>
      <c r="E3608" s="1" t="s">
        <v>2159</v>
      </c>
      <c r="F3608" s="1" t="s">
        <v>2160</v>
      </c>
      <c r="H3608" s="1" t="s">
        <v>2161</v>
      </c>
      <c r="I3608" s="1" t="s">
        <v>2162</v>
      </c>
      <c r="J3608" s="1" t="s">
        <v>2163</v>
      </c>
      <c r="K3608" s="1" t="s">
        <v>102120</v>
      </c>
    </row>
    <row r="3609" spans="1:11">
      <c r="A3609" s="1" t="s">
        <v>95736</v>
      </c>
      <c r="B3609" s="1" t="s">
        <v>95737</v>
      </c>
      <c r="C3609" s="6" t="str">
        <f>VLOOKUP(B3609,证件号码检索!A:D,4,FALSE)</f>
        <v>310107198409150434</v>
      </c>
      <c r="D3609" s="1" t="s">
        <v>95738</v>
      </c>
      <c r="E3609" s="1" t="s">
        <v>95739</v>
      </c>
      <c r="F3609" s="1" t="s">
        <v>95740</v>
      </c>
      <c r="H3609" s="1" t="s">
        <v>95741</v>
      </c>
      <c r="I3609" s="1" t="s">
        <v>95742</v>
      </c>
      <c r="J3609" s="1"/>
    </row>
    <row r="3610" spans="1:11">
      <c r="A3610" s="1" t="s">
        <v>1978</v>
      </c>
      <c r="B3610" s="1" t="s">
        <v>1979</v>
      </c>
      <c r="C3610" s="6" t="str">
        <f>VLOOKUP(B3610,证件号码检索!A:D,4,FALSE)</f>
        <v>350122197011101356</v>
      </c>
      <c r="D3610" s="1" t="s">
        <v>1980</v>
      </c>
      <c r="E3610" s="1" t="s">
        <v>1981</v>
      </c>
      <c r="F3610" s="1" t="s">
        <v>1982</v>
      </c>
      <c r="H3610" s="1" t="s">
        <v>1983</v>
      </c>
      <c r="I3610" s="1" t="s">
        <v>1984</v>
      </c>
      <c r="J3610" s="1" t="s">
        <v>1985</v>
      </c>
      <c r="K3610" s="1" t="s">
        <v>102788</v>
      </c>
    </row>
    <row r="3611" spans="1:11">
      <c r="A3611" s="1" t="s">
        <v>9754</v>
      </c>
      <c r="B3611" s="1" t="s">
        <v>9755</v>
      </c>
      <c r="C3611" s="6" t="str">
        <f>VLOOKUP(B3611,证件号码检索!A:D,4,FALSE)</f>
        <v>37283019751014002X</v>
      </c>
      <c r="D3611" s="1" t="s">
        <v>9756</v>
      </c>
      <c r="E3611" s="1" t="s">
        <v>70189</v>
      </c>
      <c r="F3611" s="1" t="s">
        <v>9758</v>
      </c>
      <c r="H3611" s="1" t="s">
        <v>70190</v>
      </c>
      <c r="I3611" s="1" t="s">
        <v>9760</v>
      </c>
      <c r="J3611" s="1" t="s">
        <v>9761</v>
      </c>
      <c r="K3611" s="1" t="s">
        <v>102789</v>
      </c>
    </row>
    <row r="3612" spans="1:11">
      <c r="A3612" s="1" t="s">
        <v>91277</v>
      </c>
      <c r="B3612" s="1" t="s">
        <v>91278</v>
      </c>
      <c r="C3612" s="6" t="str">
        <f>VLOOKUP(B3612,证件号码检索!A:D,4,FALSE)</f>
        <v>35262219730908421X</v>
      </c>
      <c r="D3612" s="1" t="s">
        <v>91279</v>
      </c>
      <c r="E3612" s="1" t="s">
        <v>91280</v>
      </c>
      <c r="F3612" s="1"/>
      <c r="H3612" s="1" t="s">
        <v>91281</v>
      </c>
      <c r="I3612" s="1"/>
      <c r="J3612" s="1" t="s">
        <v>91282</v>
      </c>
      <c r="K3612" s="1" t="s">
        <v>102790</v>
      </c>
    </row>
    <row r="3613" spans="1:11">
      <c r="A3613" s="1" t="s">
        <v>9741</v>
      </c>
      <c r="B3613" s="1" t="s">
        <v>2112</v>
      </c>
      <c r="C3613" s="6" t="str">
        <f>VLOOKUP(B3613,证件号码检索!A:D,4,FALSE)</f>
        <v>330326198409144046</v>
      </c>
      <c r="D3613" s="1" t="s">
        <v>2113</v>
      </c>
      <c r="E3613" s="1" t="s">
        <v>2114</v>
      </c>
      <c r="F3613" s="1" t="s">
        <v>2115</v>
      </c>
      <c r="H3613" s="1" t="s">
        <v>2116</v>
      </c>
      <c r="I3613" s="1" t="s">
        <v>2117</v>
      </c>
      <c r="J3613" s="1"/>
    </row>
    <row r="3614" spans="1:11">
      <c r="A3614" s="1" t="s">
        <v>99067</v>
      </c>
      <c r="B3614" s="1" t="s">
        <v>99068</v>
      </c>
      <c r="C3614" s="6" t="e">
        <f>VLOOKUP(B3614,证件号码检索!A:D,4,FALSE)</f>
        <v>#N/A</v>
      </c>
      <c r="D3614" s="1" t="s">
        <v>99069</v>
      </c>
      <c r="E3614" s="1" t="s">
        <v>99070</v>
      </c>
      <c r="F3614" s="1" t="s">
        <v>99071</v>
      </c>
      <c r="H3614" s="1" t="s">
        <v>99072</v>
      </c>
      <c r="I3614" s="1" t="s">
        <v>99073</v>
      </c>
      <c r="J3614" s="1" t="s">
        <v>99074</v>
      </c>
      <c r="K3614" s="1" t="s">
        <v>102791</v>
      </c>
    </row>
    <row r="3615" spans="1:11">
      <c r="A3615" s="1" t="s">
        <v>49159</v>
      </c>
      <c r="B3615" s="1" t="s">
        <v>9638</v>
      </c>
      <c r="C3615" s="6" t="str">
        <f>VLOOKUP(B3615,证件号码检索!A:D,4,FALSE)</f>
        <v>372524197908264977</v>
      </c>
      <c r="D3615" s="1" t="s">
        <v>9639</v>
      </c>
      <c r="E3615" s="1" t="s">
        <v>9640</v>
      </c>
      <c r="F3615" s="1" t="s">
        <v>9641</v>
      </c>
      <c r="H3615" s="1" t="s">
        <v>9642</v>
      </c>
      <c r="I3615" s="1" t="s">
        <v>9643</v>
      </c>
      <c r="J3615" s="1" t="s">
        <v>9644</v>
      </c>
      <c r="K3615" s="1" t="s">
        <v>102126</v>
      </c>
    </row>
    <row r="3616" spans="1:11">
      <c r="A3616" s="1" t="s">
        <v>44428</v>
      </c>
      <c r="B3616" s="1" t="s">
        <v>22463</v>
      </c>
      <c r="C3616" s="6" t="str">
        <f>VLOOKUP(B3616,证件号码检索!A:D,4,FALSE)</f>
        <v>230105195211151339</v>
      </c>
      <c r="D3616" s="1" t="s">
        <v>44429</v>
      </c>
      <c r="E3616" s="1" t="s">
        <v>44430</v>
      </c>
      <c r="F3616" s="1" t="s">
        <v>22466</v>
      </c>
      <c r="H3616" s="1" t="s">
        <v>44431</v>
      </c>
      <c r="I3616" s="1" t="s">
        <v>22468</v>
      </c>
      <c r="J3616" s="1" t="s">
        <v>22469</v>
      </c>
      <c r="K3616" s="1" t="s">
        <v>102792</v>
      </c>
    </row>
    <row r="3617" spans="1:11">
      <c r="A3617" s="1" t="s">
        <v>26382</v>
      </c>
      <c r="B3617" s="1" t="s">
        <v>20228</v>
      </c>
      <c r="C3617" s="6" t="str">
        <f>VLOOKUP(B3617,证件号码检索!A:D,4,FALSE)</f>
        <v>350104198104024013</v>
      </c>
      <c r="D3617" s="1" t="s">
        <v>22293</v>
      </c>
      <c r="E3617" s="1" t="s">
        <v>22294</v>
      </c>
      <c r="F3617" s="1" t="s">
        <v>22295</v>
      </c>
      <c r="H3617" s="1" t="s">
        <v>22296</v>
      </c>
      <c r="I3617" s="1" t="s">
        <v>22297</v>
      </c>
      <c r="J3617" s="1" t="s">
        <v>20222</v>
      </c>
      <c r="K3617" s="1" t="s">
        <v>101380</v>
      </c>
    </row>
    <row r="3618" spans="1:11">
      <c r="A3618" s="1" t="s">
        <v>1936</v>
      </c>
      <c r="B3618" s="1" t="s">
        <v>1937</v>
      </c>
      <c r="C3618" s="6" t="str">
        <f>VLOOKUP(B3618,证件号码检索!A:D,4,FALSE)</f>
        <v>350582198409293549</v>
      </c>
      <c r="D3618" s="1" t="s">
        <v>1938</v>
      </c>
      <c r="E3618" s="1" t="s">
        <v>75838</v>
      </c>
      <c r="F3618" s="1" t="s">
        <v>1940</v>
      </c>
      <c r="H3618" s="1" t="s">
        <v>75839</v>
      </c>
      <c r="I3618" s="1" t="s">
        <v>1942</v>
      </c>
      <c r="J3618" s="1" t="s">
        <v>1943</v>
      </c>
      <c r="K3618" s="1" t="s">
        <v>102114</v>
      </c>
    </row>
    <row r="3619" spans="1:11">
      <c r="A3619" s="1" t="s">
        <v>9558</v>
      </c>
      <c r="B3619" s="1" t="s">
        <v>9559</v>
      </c>
      <c r="C3619" s="6" t="str">
        <f>VLOOKUP(B3619,证件号码检索!A:D,4,FALSE)</f>
        <v>350582199112073558</v>
      </c>
      <c r="D3619" s="1" t="s">
        <v>9560</v>
      </c>
      <c r="E3619" s="1" t="s">
        <v>49176</v>
      </c>
      <c r="F3619" s="1" t="s">
        <v>9562</v>
      </c>
      <c r="H3619" s="1" t="s">
        <v>49177</v>
      </c>
      <c r="I3619" s="1" t="s">
        <v>9564</v>
      </c>
      <c r="J3619" s="1"/>
    </row>
    <row r="3620" spans="1:11">
      <c r="A3620" s="1" t="s">
        <v>49227</v>
      </c>
      <c r="B3620" s="1" t="s">
        <v>26353</v>
      </c>
      <c r="C3620" s="6" t="str">
        <f>VLOOKUP(B3620,证件号码检索!A:D,4,FALSE)</f>
        <v>350524197403178314</v>
      </c>
      <c r="D3620" s="1" t="s">
        <v>26354</v>
      </c>
      <c r="E3620" s="1" t="s">
        <v>26355</v>
      </c>
      <c r="F3620" s="1" t="s">
        <v>26356</v>
      </c>
      <c r="H3620" s="1" t="s">
        <v>26357</v>
      </c>
      <c r="I3620" s="1" t="s">
        <v>26358</v>
      </c>
      <c r="J3620" s="1" t="s">
        <v>26359</v>
      </c>
      <c r="K3620" s="1" t="s">
        <v>102793</v>
      </c>
    </row>
    <row r="3621" spans="1:11">
      <c r="A3621" s="1" t="s">
        <v>9721</v>
      </c>
      <c r="B3621" s="1" t="s">
        <v>9722</v>
      </c>
      <c r="C3621" s="6" t="str">
        <f>VLOOKUP(B3621,证件号码检索!A:D,4,FALSE)</f>
        <v>342622196404101552</v>
      </c>
      <c r="D3621" s="1" t="s">
        <v>9723</v>
      </c>
      <c r="E3621" s="1" t="s">
        <v>44537</v>
      </c>
      <c r="F3621" s="1" t="s">
        <v>9725</v>
      </c>
      <c r="H3621" s="1" t="s">
        <v>44538</v>
      </c>
      <c r="I3621" s="1" t="s">
        <v>9727</v>
      </c>
      <c r="J3621" s="1" t="s">
        <v>9728</v>
      </c>
      <c r="K3621" s="1" t="s">
        <v>101375</v>
      </c>
    </row>
    <row r="3622" spans="1:11">
      <c r="A3622" s="1" t="s">
        <v>44509</v>
      </c>
      <c r="B3622" s="1" t="s">
        <v>44510</v>
      </c>
      <c r="C3622" s="6" t="str">
        <f>VLOOKUP(B3622,证件号码检索!A:D,4,FALSE)</f>
        <v>350102195703280346</v>
      </c>
      <c r="D3622" s="1" t="s">
        <v>44511</v>
      </c>
      <c r="E3622" s="1" t="s">
        <v>44512</v>
      </c>
      <c r="F3622" s="1" t="s">
        <v>44513</v>
      </c>
      <c r="H3622" s="1" t="s">
        <v>44514</v>
      </c>
      <c r="I3622" s="1" t="s">
        <v>44515</v>
      </c>
      <c r="J3622" s="1" t="s">
        <v>44516</v>
      </c>
      <c r="K3622" s="1" t="s">
        <v>102794</v>
      </c>
    </row>
    <row r="3623" spans="1:11">
      <c r="A3623" s="1" t="s">
        <v>80978</v>
      </c>
      <c r="B3623" s="1" t="s">
        <v>80979</v>
      </c>
      <c r="C3623" s="6" t="str">
        <f>VLOOKUP(B3623,证件号码检索!A:D,4,FALSE)</f>
        <v>352128197310223011</v>
      </c>
      <c r="D3623" s="1" t="s">
        <v>80980</v>
      </c>
      <c r="E3623" s="1" t="s">
        <v>80981</v>
      </c>
      <c r="F3623" s="1" t="s">
        <v>80982</v>
      </c>
      <c r="H3623" s="1" t="s">
        <v>80983</v>
      </c>
      <c r="I3623" s="1" t="s">
        <v>80984</v>
      </c>
    </row>
    <row r="3624" spans="1:11">
      <c r="A3624" s="1" t="s">
        <v>59211</v>
      </c>
      <c r="B3624" s="1" t="s">
        <v>2125</v>
      </c>
      <c r="C3624" s="6" t="str">
        <f>VLOOKUP(B3624,证件号码检索!A:D,4,FALSE)</f>
        <v>350583198103026022</v>
      </c>
      <c r="D3624" s="1" t="s">
        <v>2126</v>
      </c>
      <c r="E3624" s="1" t="s">
        <v>2127</v>
      </c>
      <c r="F3624" s="1" t="s">
        <v>2128</v>
      </c>
      <c r="H3624" s="1" t="s">
        <v>2129</v>
      </c>
      <c r="I3624" s="1" t="s">
        <v>2130</v>
      </c>
      <c r="J3624" s="1" t="s">
        <v>2131</v>
      </c>
      <c r="K3624" s="1" t="s">
        <v>101387</v>
      </c>
    </row>
    <row r="3625" spans="1:11">
      <c r="A3625" s="1" t="s">
        <v>33124</v>
      </c>
      <c r="B3625" s="1" t="s">
        <v>33125</v>
      </c>
      <c r="C3625" s="6" t="str">
        <f>VLOOKUP(B3625,证件号码检索!A:D,4,FALSE)</f>
        <v>350583197105042654</v>
      </c>
      <c r="D3625" s="1" t="s">
        <v>33126</v>
      </c>
      <c r="E3625" s="1" t="s">
        <v>33127</v>
      </c>
      <c r="F3625" s="1" t="s">
        <v>33128</v>
      </c>
      <c r="H3625" s="1" t="s">
        <v>33129</v>
      </c>
      <c r="I3625" s="1" t="s">
        <v>33130</v>
      </c>
      <c r="J3625" s="1"/>
    </row>
    <row r="3626" spans="1:11">
      <c r="A3626" s="1" t="s">
        <v>33071</v>
      </c>
      <c r="B3626" s="1" t="s">
        <v>33072</v>
      </c>
      <c r="C3626" s="6" t="str">
        <f>VLOOKUP(B3626,证件号码检索!A:D,4,FALSE)</f>
        <v>35262219800513004X</v>
      </c>
      <c r="D3626" s="1" t="s">
        <v>33073</v>
      </c>
      <c r="E3626" s="1" t="s">
        <v>99075</v>
      </c>
      <c r="F3626" s="1" t="s">
        <v>16177</v>
      </c>
      <c r="H3626" s="1" t="s">
        <v>99076</v>
      </c>
      <c r="I3626" s="1" t="s">
        <v>16179</v>
      </c>
      <c r="J3626" s="1" t="s">
        <v>33076</v>
      </c>
      <c r="K3626" s="1" t="s">
        <v>101370</v>
      </c>
    </row>
    <row r="3627" spans="1:11">
      <c r="A3627" s="1" t="s">
        <v>2031</v>
      </c>
      <c r="B3627" s="1" t="s">
        <v>2032</v>
      </c>
      <c r="C3627" s="6" t="str">
        <f>VLOOKUP(B3627,证件号码检索!A:D,4,FALSE)</f>
        <v>420103196509253722</v>
      </c>
      <c r="D3627" s="1" t="s">
        <v>2033</v>
      </c>
      <c r="E3627" s="1" t="s">
        <v>22408</v>
      </c>
      <c r="F3627" s="1" t="s">
        <v>2035</v>
      </c>
      <c r="H3627" s="1" t="s">
        <v>22409</v>
      </c>
      <c r="I3627" s="1" t="s">
        <v>2037</v>
      </c>
      <c r="J3627" s="1" t="s">
        <v>2038</v>
      </c>
      <c r="K3627" s="1" t="s">
        <v>102795</v>
      </c>
    </row>
    <row r="3628" spans="1:11">
      <c r="A3628" s="1" t="s">
        <v>9653</v>
      </c>
      <c r="B3628" s="1" t="s">
        <v>9654</v>
      </c>
      <c r="C3628" s="6" t="str">
        <f>VLOOKUP(B3628,证件号码检索!A:D,4,FALSE)</f>
        <v>442000199104151482</v>
      </c>
      <c r="D3628" s="1" t="s">
        <v>9655</v>
      </c>
      <c r="E3628" s="1" t="s">
        <v>70177</v>
      </c>
      <c r="F3628" s="1"/>
      <c r="H3628" s="1" t="s">
        <v>70178</v>
      </c>
      <c r="I3628" s="1"/>
      <c r="J3628" s="1" t="s">
        <v>9658</v>
      </c>
      <c r="K3628" s="1" t="s">
        <v>102796</v>
      </c>
    </row>
    <row r="3629" spans="1:11">
      <c r="A3629" s="1" t="s">
        <v>70101</v>
      </c>
      <c r="B3629" s="1" t="s">
        <v>70102</v>
      </c>
      <c r="C3629" s="6" t="str">
        <f>VLOOKUP(B3629,证件号码检索!A:D,4,FALSE)</f>
        <v>350128198104240112</v>
      </c>
      <c r="D3629" s="1" t="s">
        <v>70103</v>
      </c>
      <c r="E3629" s="1" t="s">
        <v>70104</v>
      </c>
      <c r="F3629" s="1" t="s">
        <v>70105</v>
      </c>
      <c r="H3629" s="1" t="s">
        <v>70106</v>
      </c>
      <c r="I3629" s="1" t="s">
        <v>70107</v>
      </c>
      <c r="J3629" s="1" t="s">
        <v>70108</v>
      </c>
      <c r="K3629" s="1" t="s">
        <v>102797</v>
      </c>
    </row>
    <row r="3630" spans="1:11">
      <c r="A3630" s="1" t="s">
        <v>64253</v>
      </c>
      <c r="B3630" s="1" t="s">
        <v>64254</v>
      </c>
      <c r="C3630" s="6" t="str">
        <f>VLOOKUP(B3630,证件号码检索!A:D,4,FALSE)</f>
        <v>430524199406160055</v>
      </c>
      <c r="D3630" s="1" t="s">
        <v>64255</v>
      </c>
      <c r="E3630" s="1" t="s">
        <v>64256</v>
      </c>
      <c r="F3630" s="1" t="s">
        <v>64257</v>
      </c>
      <c r="H3630" s="1" t="s">
        <v>64258</v>
      </c>
      <c r="I3630" s="1" t="s">
        <v>64259</v>
      </c>
    </row>
    <row r="3631" spans="1:11">
      <c r="A3631" s="1" t="s">
        <v>26304</v>
      </c>
      <c r="B3631" s="1" t="s">
        <v>26305</v>
      </c>
      <c r="C3631" s="6" t="e">
        <f>VLOOKUP(B3631,证件号码检索!A:D,4,FALSE)</f>
        <v>#N/A</v>
      </c>
      <c r="D3631" s="1" t="s">
        <v>26306</v>
      </c>
      <c r="E3631" s="1" t="s">
        <v>26307</v>
      </c>
    </row>
    <row r="3632" spans="1:11">
      <c r="A3632" s="1" t="s">
        <v>9617</v>
      </c>
      <c r="B3632" s="1" t="s">
        <v>9618</v>
      </c>
      <c r="C3632" s="6" t="str">
        <f>VLOOKUP(B3632,证件号码检索!A:D,4,FALSE)</f>
        <v>350681198209025792</v>
      </c>
      <c r="D3632" s="1" t="s">
        <v>9619</v>
      </c>
      <c r="E3632" s="1" t="s">
        <v>70215</v>
      </c>
      <c r="F3632" s="1" t="s">
        <v>9621</v>
      </c>
      <c r="H3632" s="1" t="s">
        <v>70216</v>
      </c>
      <c r="I3632" s="1" t="s">
        <v>9622</v>
      </c>
      <c r="J3632" s="1" t="s">
        <v>9623</v>
      </c>
      <c r="K3632" s="1" t="s">
        <v>102798</v>
      </c>
    </row>
    <row r="3633" spans="1:11">
      <c r="A3633" s="1" t="s">
        <v>44464</v>
      </c>
      <c r="B3633" s="1" t="s">
        <v>20228</v>
      </c>
      <c r="C3633" s="6" t="str">
        <f>VLOOKUP(B3633,证件号码检索!A:D,4,FALSE)</f>
        <v>350104198104024013</v>
      </c>
      <c r="D3633" s="1" t="s">
        <v>44465</v>
      </c>
      <c r="E3633" s="1" t="s">
        <v>75901</v>
      </c>
      <c r="F3633" s="1" t="s">
        <v>22295</v>
      </c>
      <c r="H3633" s="1" t="s">
        <v>75902</v>
      </c>
      <c r="I3633" s="1" t="s">
        <v>22297</v>
      </c>
      <c r="J3633" s="1" t="s">
        <v>20222</v>
      </c>
      <c r="K3633" s="1" t="s">
        <v>101380</v>
      </c>
    </row>
    <row r="3634" spans="1:11">
      <c r="A3634" s="1" t="s">
        <v>22511</v>
      </c>
      <c r="B3634" s="1" t="s">
        <v>22512</v>
      </c>
      <c r="C3634" s="6" t="e">
        <f>VLOOKUP(B3634,证件号码检索!A:D,4,FALSE)</f>
        <v>#N/A</v>
      </c>
      <c r="D3634" s="1" t="s">
        <v>22513</v>
      </c>
      <c r="E3634" s="1" t="s">
        <v>22514</v>
      </c>
      <c r="F3634" s="1" t="s">
        <v>22515</v>
      </c>
    </row>
    <row r="3635" spans="1:11">
      <c r="A3635" s="1" t="s">
        <v>70067</v>
      </c>
      <c r="B3635" s="1" t="s">
        <v>70068</v>
      </c>
      <c r="C3635" s="6" t="e">
        <f>VLOOKUP(B3635,证件号码检索!A:D,4,FALSE)</f>
        <v>#N/A</v>
      </c>
      <c r="D3635" s="1" t="s">
        <v>70069</v>
      </c>
      <c r="E3635" s="1" t="s">
        <v>70070</v>
      </c>
      <c r="F3635" s="1" t="s">
        <v>70071</v>
      </c>
      <c r="H3635" s="1" t="s">
        <v>70072</v>
      </c>
      <c r="I3635" s="1" t="s">
        <v>70073</v>
      </c>
    </row>
    <row r="3636" spans="1:11">
      <c r="A3636" s="1" t="s">
        <v>44401</v>
      </c>
      <c r="B3636" s="1" t="s">
        <v>44402</v>
      </c>
      <c r="C3636" s="6" t="str">
        <f>VLOOKUP(B3636,证件号码检索!A:D,4,FALSE)</f>
        <v>350500198908240535</v>
      </c>
      <c r="D3636" s="1" t="s">
        <v>44403</v>
      </c>
      <c r="E3636" s="1" t="s">
        <v>64156</v>
      </c>
      <c r="F3636" s="1" t="s">
        <v>16823</v>
      </c>
      <c r="H3636" s="1" t="s">
        <v>64157</v>
      </c>
      <c r="I3636" s="1" t="s">
        <v>16825</v>
      </c>
      <c r="J3636" s="1" t="s">
        <v>44405</v>
      </c>
      <c r="K3636" s="1" t="s">
        <v>102799</v>
      </c>
    </row>
    <row r="3637" spans="1:11">
      <c r="A3637" s="1" t="s">
        <v>22311</v>
      </c>
      <c r="B3637" s="1" t="s">
        <v>22312</v>
      </c>
      <c r="C3637" s="6" t="e">
        <f>VLOOKUP(B3637,证件号码检索!A:D,4,FALSE)</f>
        <v>#N/A</v>
      </c>
      <c r="D3637" s="1" t="s">
        <v>22313</v>
      </c>
      <c r="E3637" s="1" t="s">
        <v>22314</v>
      </c>
      <c r="F3637" s="1" t="s">
        <v>22315</v>
      </c>
      <c r="H3637" s="1" t="s">
        <v>22316</v>
      </c>
      <c r="I3637" s="1" t="s">
        <v>22317</v>
      </c>
      <c r="J3637" s="1"/>
    </row>
    <row r="3638" spans="1:11">
      <c r="A3638" s="1" t="s">
        <v>49154</v>
      </c>
      <c r="B3638" s="1" t="s">
        <v>49155</v>
      </c>
      <c r="C3638" s="6" t="str">
        <f>VLOOKUP(B3638,证件号码检索!A:D,4,FALSE)</f>
        <v>532128198108212114</v>
      </c>
      <c r="D3638" s="1" t="s">
        <v>49156</v>
      </c>
      <c r="E3638" s="1" t="s">
        <v>49157</v>
      </c>
      <c r="F3638" s="1"/>
      <c r="H3638" s="1" t="s">
        <v>49158</v>
      </c>
      <c r="I3638" s="1"/>
      <c r="J3638" s="1"/>
    </row>
    <row r="3639" spans="1:11">
      <c r="A3639" s="1" t="s">
        <v>26234</v>
      </c>
      <c r="B3639" s="1" t="s">
        <v>26235</v>
      </c>
      <c r="C3639" s="6" t="str">
        <f>VLOOKUP(B3639,证件号码检索!A:D,4,FALSE)</f>
        <v>350784198211221527</v>
      </c>
      <c r="D3639" s="1" t="s">
        <v>26236</v>
      </c>
      <c r="E3639" s="1" t="s">
        <v>26237</v>
      </c>
      <c r="F3639" s="1" t="s">
        <v>26238</v>
      </c>
      <c r="H3639" s="1" t="s">
        <v>26239</v>
      </c>
      <c r="I3639" s="1" t="s">
        <v>26240</v>
      </c>
      <c r="J3639" s="1" t="s">
        <v>26241</v>
      </c>
      <c r="K3639" s="1" t="s">
        <v>102800</v>
      </c>
    </row>
    <row r="3640" spans="1:11">
      <c r="A3640" s="1" t="s">
        <v>87053</v>
      </c>
      <c r="B3640" s="1" t="s">
        <v>87054</v>
      </c>
      <c r="C3640" s="6" t="str">
        <f>VLOOKUP(B3640,证件号码检索!A:D,4,FALSE)</f>
        <v>371081198509161421</v>
      </c>
      <c r="D3640" s="1" t="s">
        <v>87055</v>
      </c>
      <c r="E3640" s="1" t="s">
        <v>87056</v>
      </c>
      <c r="F3640" s="1"/>
      <c r="H3640" s="1" t="s">
        <v>87057</v>
      </c>
      <c r="I3640" s="1"/>
      <c r="J3640" s="1"/>
    </row>
    <row r="3641" spans="1:11">
      <c r="A3641" s="1" t="s">
        <v>95790</v>
      </c>
      <c r="B3641" s="1" t="s">
        <v>95791</v>
      </c>
      <c r="C3641" s="6" t="str">
        <f>VLOOKUP(B3641,证件号码检索!A:D,4,FALSE)</f>
        <v>350322199009273511</v>
      </c>
      <c r="D3641" s="1" t="s">
        <v>95792</v>
      </c>
      <c r="E3641" s="1" t="s">
        <v>95793</v>
      </c>
      <c r="F3641" s="1" t="s">
        <v>95794</v>
      </c>
      <c r="H3641" s="1" t="s">
        <v>95795</v>
      </c>
      <c r="I3641" s="1" t="s">
        <v>95796</v>
      </c>
      <c r="J3641" s="1" t="s">
        <v>95797</v>
      </c>
      <c r="K3641" s="1" t="s">
        <v>102801</v>
      </c>
    </row>
    <row r="3642" spans="1:11">
      <c r="A3642" s="1" t="s">
        <v>52140</v>
      </c>
      <c r="B3642" s="1" t="s">
        <v>26361</v>
      </c>
      <c r="C3642" s="6" t="str">
        <f>VLOOKUP(B3642,证件号码检索!A:D,4,FALSE)</f>
        <v>35222719710912001X</v>
      </c>
      <c r="D3642" s="1" t="s">
        <v>49167</v>
      </c>
      <c r="E3642" s="1" t="s">
        <v>49179</v>
      </c>
      <c r="H3642" s="1"/>
      <c r="J3642" s="1" t="s">
        <v>26367</v>
      </c>
      <c r="K3642" s="1" t="s">
        <v>101369</v>
      </c>
    </row>
    <row r="3643" spans="1:11">
      <c r="A3643" s="1" t="s">
        <v>64181</v>
      </c>
      <c r="B3643" s="1" t="s">
        <v>9767</v>
      </c>
      <c r="C3643" s="6" t="str">
        <f>VLOOKUP(B3643,证件号码检索!A:D,4,FALSE)</f>
        <v>350221197810140561</v>
      </c>
      <c r="D3643" s="1" t="s">
        <v>9768</v>
      </c>
      <c r="E3643" s="1" t="s">
        <v>49322</v>
      </c>
      <c r="F3643" s="1" t="s">
        <v>9770</v>
      </c>
      <c r="H3643" s="1" t="s">
        <v>49323</v>
      </c>
      <c r="I3643" s="1" t="s">
        <v>9772</v>
      </c>
    </row>
    <row r="3644" spans="1:11">
      <c r="A3644" s="1" t="s">
        <v>52261</v>
      </c>
      <c r="B3644" s="1" t="s">
        <v>52262</v>
      </c>
      <c r="C3644" s="6" t="str">
        <f>VLOOKUP(B3644,证件号码检索!A:D,4,FALSE)</f>
        <v>310105198303011644</v>
      </c>
      <c r="D3644" s="1" t="s">
        <v>52263</v>
      </c>
      <c r="E3644" s="1" t="s">
        <v>52264</v>
      </c>
      <c r="F3644" s="1" t="s">
        <v>52265</v>
      </c>
      <c r="H3644" s="1" t="s">
        <v>52266</v>
      </c>
      <c r="I3644" s="1" t="s">
        <v>52267</v>
      </c>
      <c r="J3644" s="1"/>
    </row>
    <row r="3645" spans="1:11">
      <c r="A3645" s="1" t="s">
        <v>87009</v>
      </c>
      <c r="B3645" s="1" t="s">
        <v>87010</v>
      </c>
      <c r="C3645" s="6" t="str">
        <f>VLOOKUP(B3645,证件号码检索!A:D,4,FALSE)</f>
        <v>350822198306215927</v>
      </c>
      <c r="D3645" s="1" t="s">
        <v>87011</v>
      </c>
      <c r="E3645" s="1" t="s">
        <v>87012</v>
      </c>
      <c r="F3645" s="1"/>
      <c r="H3645" s="1" t="s">
        <v>87013</v>
      </c>
      <c r="I3645" s="1"/>
      <c r="J3645" s="1" t="s">
        <v>87014</v>
      </c>
      <c r="K3645" s="1" t="s">
        <v>102802</v>
      </c>
    </row>
    <row r="3646" spans="1:11">
      <c r="A3646" s="1" t="s">
        <v>70093</v>
      </c>
      <c r="B3646" s="1" t="s">
        <v>70094</v>
      </c>
      <c r="C3646" s="6" t="e">
        <f>VLOOKUP(B3646,证件号码检索!A:D,4,FALSE)</f>
        <v>#N/A</v>
      </c>
      <c r="D3646" s="1" t="s">
        <v>70095</v>
      </c>
      <c r="E3646" s="1" t="s">
        <v>70096</v>
      </c>
      <c r="F3646" s="1" t="s">
        <v>70097</v>
      </c>
      <c r="H3646" s="1"/>
      <c r="I3646" s="1" t="s">
        <v>70098</v>
      </c>
      <c r="J3646" s="1" t="s">
        <v>70099</v>
      </c>
      <c r="K3646" s="1" t="s">
        <v>102803</v>
      </c>
    </row>
    <row r="3647" spans="1:11">
      <c r="A3647" s="1" t="s">
        <v>9632</v>
      </c>
      <c r="B3647" s="1" t="s">
        <v>9633</v>
      </c>
      <c r="C3647" s="6" t="str">
        <f>VLOOKUP(B3647,证件号码检索!A:D,4,FALSE)</f>
        <v>440981198601278127</v>
      </c>
      <c r="D3647" s="1" t="s">
        <v>9634</v>
      </c>
      <c r="E3647" s="1" t="s">
        <v>9635</v>
      </c>
      <c r="F3647" s="1"/>
      <c r="H3647" s="1" t="s">
        <v>9636</v>
      </c>
      <c r="I3647" s="1"/>
    </row>
    <row r="3648" spans="1:11">
      <c r="A3648" s="1" t="s">
        <v>64171</v>
      </c>
      <c r="B3648" s="1" t="s">
        <v>9666</v>
      </c>
      <c r="C3648" s="6" t="str">
        <f>VLOOKUP(B3648,证件号码检索!A:D,4,FALSE)</f>
        <v>350628198410212096</v>
      </c>
      <c r="D3648" s="1" t="s">
        <v>9667</v>
      </c>
      <c r="E3648" s="1" t="s">
        <v>52223</v>
      </c>
      <c r="F3648" s="1" t="s">
        <v>9669</v>
      </c>
      <c r="H3648" s="1" t="s">
        <v>52224</v>
      </c>
      <c r="I3648" s="1" t="s">
        <v>9670</v>
      </c>
      <c r="J3648" s="1" t="s">
        <v>9671</v>
      </c>
      <c r="K3648" s="1" t="s">
        <v>101372</v>
      </c>
    </row>
    <row r="3649" spans="1:11">
      <c r="A3649" s="1" t="s">
        <v>22442</v>
      </c>
      <c r="B3649" s="1" t="s">
        <v>22443</v>
      </c>
      <c r="C3649" s="6" t="str">
        <f>VLOOKUP(B3649,证件号码检索!A:D,4,FALSE)</f>
        <v>35011119570910047X</v>
      </c>
      <c r="D3649" s="1" t="s">
        <v>22444</v>
      </c>
      <c r="E3649" s="1" t="s">
        <v>22445</v>
      </c>
      <c r="F3649" s="1" t="s">
        <v>22446</v>
      </c>
      <c r="H3649" s="1" t="s">
        <v>22447</v>
      </c>
      <c r="I3649" s="1" t="s">
        <v>22448</v>
      </c>
    </row>
    <row r="3650" spans="1:11">
      <c r="A3650" s="1" t="s">
        <v>49314</v>
      </c>
      <c r="B3650" s="1" t="s">
        <v>49315</v>
      </c>
      <c r="C3650" s="6" t="str">
        <f>VLOOKUP(B3650,证件号码检索!A:D,4,FALSE)</f>
        <v>230105198204122728</v>
      </c>
      <c r="D3650" s="1" t="s">
        <v>49316</v>
      </c>
      <c r="E3650" s="1" t="s">
        <v>49317</v>
      </c>
      <c r="F3650" s="1" t="s">
        <v>49318</v>
      </c>
      <c r="H3650" s="1" t="s">
        <v>49319</v>
      </c>
      <c r="I3650" s="1" t="s">
        <v>49320</v>
      </c>
      <c r="J3650" s="1" t="s">
        <v>49321</v>
      </c>
      <c r="K3650" s="1" t="s">
        <v>102804</v>
      </c>
    </row>
    <row r="3651" spans="1:11">
      <c r="A3651" s="1" t="s">
        <v>22369</v>
      </c>
      <c r="B3651" s="1" t="s">
        <v>22370</v>
      </c>
      <c r="C3651" s="6" t="str">
        <f>VLOOKUP(B3651,证件号码检索!A:D,4,FALSE)</f>
        <v>359001197807021512</v>
      </c>
      <c r="D3651" s="1" t="s">
        <v>22371</v>
      </c>
      <c r="E3651" s="1" t="s">
        <v>22372</v>
      </c>
      <c r="H3651" s="1" t="s">
        <v>22373</v>
      </c>
      <c r="J3651" s="1" t="s">
        <v>22374</v>
      </c>
      <c r="K3651" s="1" t="s">
        <v>102805</v>
      </c>
    </row>
    <row r="3652" spans="1:11">
      <c r="A3652" s="1" t="s">
        <v>25019</v>
      </c>
      <c r="B3652" s="1" t="s">
        <v>10877</v>
      </c>
      <c r="C3652" s="6" t="str">
        <f>VLOOKUP(B3652,证件号码检索!A:D,4,FALSE)</f>
        <v>432402196702275513</v>
      </c>
      <c r="D3652" s="1" t="s">
        <v>10878</v>
      </c>
      <c r="E3652" s="1" t="s">
        <v>25020</v>
      </c>
      <c r="F3652" s="1" t="s">
        <v>10880</v>
      </c>
      <c r="H3652" s="1"/>
      <c r="I3652" s="1" t="s">
        <v>10882</v>
      </c>
      <c r="J3652" s="1" t="s">
        <v>10883</v>
      </c>
      <c r="K3652" s="1" t="s">
        <v>101017</v>
      </c>
    </row>
    <row r="3653" spans="1:11">
      <c r="A3653" s="1" t="s">
        <v>392</v>
      </c>
      <c r="B3653" s="1" t="s">
        <v>393</v>
      </c>
      <c r="C3653" s="6" t="str">
        <f>VLOOKUP(B3653,证件号码检索!A:D,4,FALSE)</f>
        <v>350204197910176012</v>
      </c>
      <c r="D3653" s="1" t="s">
        <v>394</v>
      </c>
      <c r="E3653" s="1" t="s">
        <v>543</v>
      </c>
      <c r="F3653" s="1" t="s">
        <v>396</v>
      </c>
      <c r="H3653" s="1" t="s">
        <v>544</v>
      </c>
      <c r="I3653" s="1" t="s">
        <v>398</v>
      </c>
      <c r="J3653" s="1" t="s">
        <v>399</v>
      </c>
      <c r="K3653" s="1" t="s">
        <v>102806</v>
      </c>
    </row>
    <row r="3654" spans="1:11">
      <c r="A3654" s="1" t="s">
        <v>97013</v>
      </c>
      <c r="B3654" s="1" t="s">
        <v>97014</v>
      </c>
      <c r="C3654" s="6" t="e">
        <f>VLOOKUP(B3654,证件号码检索!A:D,4,FALSE)</f>
        <v>#N/A</v>
      </c>
      <c r="D3654" s="1" t="s">
        <v>97015</v>
      </c>
      <c r="E3654" s="1" t="s">
        <v>97016</v>
      </c>
      <c r="F3654" s="1" t="s">
        <v>97017</v>
      </c>
      <c r="H3654" s="1"/>
      <c r="I3654" s="1" t="s">
        <v>97018</v>
      </c>
      <c r="J3654" s="1" t="s">
        <v>97019</v>
      </c>
      <c r="K3654" s="1" t="s">
        <v>102807</v>
      </c>
    </row>
    <row r="3655" spans="1:11">
      <c r="A3655" s="1" t="s">
        <v>39487</v>
      </c>
      <c r="B3655" s="1" t="s">
        <v>39365</v>
      </c>
      <c r="C3655" s="6" t="str">
        <f>VLOOKUP(B3655,证件号码检索!A:D,4,FALSE)</f>
        <v>310102195808025221</v>
      </c>
      <c r="D3655" s="1" t="s">
        <v>39488</v>
      </c>
      <c r="E3655" s="1" t="s">
        <v>62992</v>
      </c>
      <c r="F3655" s="1" t="s">
        <v>39490</v>
      </c>
      <c r="H3655" s="1" t="s">
        <v>62993</v>
      </c>
      <c r="I3655" s="1" t="s">
        <v>39492</v>
      </c>
      <c r="J3655" s="1" t="s">
        <v>39371</v>
      </c>
      <c r="K3655" s="1" t="s">
        <v>102808</v>
      </c>
    </row>
    <row r="3656" spans="1:11">
      <c r="A3656" s="1" t="s">
        <v>634</v>
      </c>
      <c r="B3656" s="1" t="s">
        <v>635</v>
      </c>
      <c r="C3656" s="6" t="str">
        <f>VLOOKUP(B3656,证件号码检索!A:D,4,FALSE)</f>
        <v>352129196708071566</v>
      </c>
      <c r="D3656" s="1" t="s">
        <v>636</v>
      </c>
      <c r="E3656" s="1" t="s">
        <v>637</v>
      </c>
      <c r="F3656" s="1" t="s">
        <v>638</v>
      </c>
      <c r="H3656" s="1" t="s">
        <v>639</v>
      </c>
      <c r="I3656" s="1"/>
      <c r="J3656" s="1"/>
    </row>
    <row r="3657" spans="1:11">
      <c r="A3657" s="1" t="s">
        <v>89503</v>
      </c>
      <c r="B3657" s="1" t="s">
        <v>47026</v>
      </c>
      <c r="C3657" s="6" t="str">
        <f>VLOOKUP(B3657,证件号码检索!A:D,4,FALSE)</f>
        <v>330328197612084817</v>
      </c>
      <c r="D3657" s="1" t="s">
        <v>47027</v>
      </c>
      <c r="E3657" s="1" t="s">
        <v>47028</v>
      </c>
      <c r="F3657" s="1" t="s">
        <v>47029</v>
      </c>
      <c r="H3657" s="1" t="s">
        <v>47030</v>
      </c>
      <c r="I3657" s="1" t="s">
        <v>47031</v>
      </c>
      <c r="J3657" s="1" t="s">
        <v>47032</v>
      </c>
      <c r="K3657" s="1" t="s">
        <v>102809</v>
      </c>
    </row>
    <row r="3658" spans="1:11">
      <c r="A3658" s="1" t="s">
        <v>92473</v>
      </c>
      <c r="B3658" s="1" t="s">
        <v>92474</v>
      </c>
      <c r="C3658" s="6" t="str">
        <f>VLOOKUP(B3658,证件号码检索!A:D,4,FALSE)</f>
        <v>330324195509140193</v>
      </c>
      <c r="D3658" s="1" t="s">
        <v>92475</v>
      </c>
      <c r="E3658" s="1" t="s">
        <v>92476</v>
      </c>
      <c r="F3658" s="1" t="s">
        <v>92477</v>
      </c>
      <c r="H3658" s="1" t="s">
        <v>92478</v>
      </c>
      <c r="I3658" s="1" t="s">
        <v>92479</v>
      </c>
      <c r="J3658" s="1" t="s">
        <v>92480</v>
      </c>
      <c r="K3658" s="1" t="s">
        <v>102810</v>
      </c>
    </row>
    <row r="3659" spans="1:11">
      <c r="A3659" s="1" t="s">
        <v>47131</v>
      </c>
      <c r="B3659" s="1" t="s">
        <v>47132</v>
      </c>
      <c r="C3659" s="6" t="str">
        <f>VLOOKUP(B3659,证件号码检索!A:D,4,FALSE)</f>
        <v>350111197010300397</v>
      </c>
      <c r="D3659" s="1" t="s">
        <v>47133</v>
      </c>
      <c r="E3659" s="1" t="s">
        <v>47134</v>
      </c>
      <c r="F3659" s="1" t="s">
        <v>47135</v>
      </c>
      <c r="H3659" s="1" t="s">
        <v>47136</v>
      </c>
      <c r="I3659" s="1"/>
      <c r="J3659" s="1" t="s">
        <v>47137</v>
      </c>
      <c r="K3659" s="1" t="s">
        <v>102811</v>
      </c>
    </row>
    <row r="3660" spans="1:11">
      <c r="A3660" s="1" t="s">
        <v>68281</v>
      </c>
      <c r="B3660" s="1" t="s">
        <v>68282</v>
      </c>
      <c r="C3660" s="6" t="str">
        <f>VLOOKUP(B3660,证件号码检索!A:D,4,FALSE)</f>
        <v>350500196212082517</v>
      </c>
      <c r="D3660" s="1" t="s">
        <v>68283</v>
      </c>
      <c r="E3660" s="1" t="s">
        <v>68284</v>
      </c>
      <c r="H3660" s="1" t="s">
        <v>68285</v>
      </c>
      <c r="J3660" s="1" t="s">
        <v>68286</v>
      </c>
      <c r="K3660" s="1" t="s">
        <v>102812</v>
      </c>
    </row>
    <row r="3661" spans="1:11">
      <c r="A3661" s="1" t="s">
        <v>545</v>
      </c>
      <c r="B3661" s="1" t="s">
        <v>546</v>
      </c>
      <c r="C3661" s="6" t="str">
        <f>VLOOKUP(B3661,证件号码检索!A:D,4,FALSE)</f>
        <v>372926198206191418</v>
      </c>
      <c r="D3661" s="1" t="s">
        <v>547</v>
      </c>
      <c r="E3661" s="1" t="s">
        <v>25073</v>
      </c>
      <c r="F3661" s="1" t="s">
        <v>549</v>
      </c>
      <c r="H3661" s="1" t="s">
        <v>25074</v>
      </c>
      <c r="I3661" s="1" t="s">
        <v>551</v>
      </c>
      <c r="J3661" s="1" t="s">
        <v>552</v>
      </c>
      <c r="K3661" s="1" t="s">
        <v>102813</v>
      </c>
    </row>
    <row r="3662" spans="1:11">
      <c r="A3662" s="1" t="s">
        <v>92518</v>
      </c>
      <c r="B3662" s="1" t="s">
        <v>5057</v>
      </c>
      <c r="C3662" s="6" t="str">
        <f>VLOOKUP(B3662,证件号码检索!A:D,4,FALSE)</f>
        <v>350128198411080112</v>
      </c>
      <c r="D3662" s="1" t="s">
        <v>92519</v>
      </c>
      <c r="E3662" s="1" t="s">
        <v>92520</v>
      </c>
      <c r="F3662" s="1" t="s">
        <v>52739</v>
      </c>
      <c r="H3662" s="1" t="s">
        <v>92521</v>
      </c>
      <c r="I3662" s="1" t="s">
        <v>52741</v>
      </c>
      <c r="J3662" s="1" t="s">
        <v>5051</v>
      </c>
      <c r="K3662" s="1" t="s">
        <v>102814</v>
      </c>
    </row>
    <row r="3663" spans="1:11">
      <c r="A3663" s="1" t="s">
        <v>11008</v>
      </c>
      <c r="B3663" s="1" t="s">
        <v>10885</v>
      </c>
      <c r="C3663" s="6" t="str">
        <f>VLOOKUP(B3663,证件号码检索!A:D,4,FALSE)</f>
        <v>362524197606140029</v>
      </c>
      <c r="D3663" s="1" t="s">
        <v>10886</v>
      </c>
      <c r="E3663" s="1" t="s">
        <v>25150</v>
      </c>
      <c r="F3663" s="1" t="s">
        <v>25151</v>
      </c>
      <c r="H3663" s="1" t="s">
        <v>25152</v>
      </c>
      <c r="I3663" s="1" t="s">
        <v>25153</v>
      </c>
      <c r="J3663" s="1"/>
    </row>
    <row r="3664" spans="1:11">
      <c r="A3664" s="1" t="s">
        <v>39382</v>
      </c>
      <c r="B3664" s="1" t="s">
        <v>39383</v>
      </c>
      <c r="C3664" s="6" t="str">
        <f>VLOOKUP(B3664,证件号码检索!A:D,4,FALSE)</f>
        <v>440402198508179156</v>
      </c>
      <c r="D3664" s="1" t="s">
        <v>39384</v>
      </c>
      <c r="E3664" s="1" t="s">
        <v>39385</v>
      </c>
      <c r="F3664" s="1" t="s">
        <v>39386</v>
      </c>
      <c r="H3664" s="1" t="s">
        <v>39387</v>
      </c>
      <c r="I3664" s="1" t="s">
        <v>39388</v>
      </c>
      <c r="J3664" s="1" t="s">
        <v>39389</v>
      </c>
      <c r="K3664" s="1" t="s">
        <v>102815</v>
      </c>
    </row>
    <row r="3665" spans="1:11">
      <c r="A3665" s="1" t="s">
        <v>25021</v>
      </c>
      <c r="B3665" s="1" t="s">
        <v>25022</v>
      </c>
      <c r="C3665" s="6" t="str">
        <f>VLOOKUP(B3665,证件号码检索!A:D,4,FALSE)</f>
        <v>352101197311083460</v>
      </c>
      <c r="D3665" s="1" t="s">
        <v>25023</v>
      </c>
      <c r="E3665" s="1" t="s">
        <v>39362</v>
      </c>
      <c r="F3665" s="1" t="s">
        <v>25025</v>
      </c>
      <c r="H3665" s="1" t="s">
        <v>39363</v>
      </c>
      <c r="I3665" s="1" t="s">
        <v>25027</v>
      </c>
    </row>
    <row r="3666" spans="1:11">
      <c r="A3666" s="1" t="s">
        <v>89438</v>
      </c>
      <c r="B3666" s="1" t="s">
        <v>89439</v>
      </c>
      <c r="C3666" s="6" t="str">
        <f>VLOOKUP(B3666,证件号码检索!A:D,4,FALSE)</f>
        <v>22030319750201222X</v>
      </c>
      <c r="D3666" s="1" t="s">
        <v>89440</v>
      </c>
      <c r="E3666" s="1" t="s">
        <v>89441</v>
      </c>
      <c r="F3666" s="1" t="s">
        <v>89442</v>
      </c>
      <c r="H3666" s="1" t="s">
        <v>89443</v>
      </c>
      <c r="I3666" s="1" t="s">
        <v>89444</v>
      </c>
      <c r="J3666" s="1" t="s">
        <v>89445</v>
      </c>
      <c r="K3666" s="1" t="s">
        <v>102816</v>
      </c>
    </row>
    <row r="3667" spans="1:11">
      <c r="A3667" s="1" t="s">
        <v>89494</v>
      </c>
      <c r="B3667" s="1" t="s">
        <v>89495</v>
      </c>
      <c r="C3667" s="6" t="e">
        <f>VLOOKUP(B3667,证件号码检索!A:D,4,FALSE)</f>
        <v>#N/A</v>
      </c>
      <c r="D3667" s="1" t="s">
        <v>89496</v>
      </c>
      <c r="E3667" s="1" t="s">
        <v>89497</v>
      </c>
      <c r="H3667" s="1"/>
      <c r="J3667" s="1" t="s">
        <v>89498</v>
      </c>
      <c r="K3667" s="1" t="s">
        <v>102817</v>
      </c>
    </row>
    <row r="3668" spans="1:11">
      <c r="A3668" s="1" t="s">
        <v>83739</v>
      </c>
      <c r="B3668" s="1" t="s">
        <v>23834</v>
      </c>
      <c r="C3668" s="6" t="str">
        <f>VLOOKUP(B3668,证件号码检索!A:D,4,FALSE)</f>
        <v>430602197508170017</v>
      </c>
      <c r="D3668" s="1" t="s">
        <v>23835</v>
      </c>
      <c r="E3668" s="1" t="s">
        <v>23836</v>
      </c>
      <c r="F3668" s="1" t="s">
        <v>23837</v>
      </c>
      <c r="H3668" s="1" t="s">
        <v>23838</v>
      </c>
      <c r="I3668" s="1" t="s">
        <v>23839</v>
      </c>
      <c r="J3668" s="1" t="s">
        <v>23840</v>
      </c>
      <c r="K3668" s="1" t="s">
        <v>102818</v>
      </c>
    </row>
    <row r="3669" spans="1:11">
      <c r="A3669" s="1" t="s">
        <v>39407</v>
      </c>
      <c r="B3669" s="1" t="s">
        <v>39408</v>
      </c>
      <c r="C3669" s="6" t="str">
        <f>VLOOKUP(B3669,证件号码检索!A:D,4,FALSE)</f>
        <v>350102198906303214</v>
      </c>
      <c r="D3669" s="1" t="s">
        <v>39409</v>
      </c>
      <c r="E3669" s="1" t="s">
        <v>39410</v>
      </c>
      <c r="F3669" s="1" t="s">
        <v>39411</v>
      </c>
      <c r="H3669" s="1" t="s">
        <v>39412</v>
      </c>
      <c r="I3669" s="1" t="s">
        <v>39413</v>
      </c>
      <c r="J3669" s="1" t="s">
        <v>39414</v>
      </c>
      <c r="K3669" s="1" t="s">
        <v>102819</v>
      </c>
    </row>
    <row r="3670" spans="1:11">
      <c r="A3670" s="1" t="s">
        <v>80458</v>
      </c>
      <c r="B3670" s="1" t="s">
        <v>80459</v>
      </c>
      <c r="C3670" s="6" t="str">
        <f>VLOOKUP(B3670,证件号码检索!A:D,4,FALSE)</f>
        <v>445122199408015953</v>
      </c>
      <c r="D3670" s="1" t="s">
        <v>80460</v>
      </c>
      <c r="E3670" s="1" t="s">
        <v>80461</v>
      </c>
      <c r="F3670" s="1"/>
      <c r="H3670" s="1" t="s">
        <v>80462</v>
      </c>
      <c r="I3670" s="1"/>
    </row>
    <row r="3671" spans="1:11">
      <c r="A3671" s="1" t="s">
        <v>47025</v>
      </c>
      <c r="B3671" s="1" t="s">
        <v>47026</v>
      </c>
      <c r="C3671" s="6" t="str">
        <f>VLOOKUP(B3671,证件号码检索!A:D,4,FALSE)</f>
        <v>330328197612084817</v>
      </c>
      <c r="D3671" s="1" t="s">
        <v>47027</v>
      </c>
      <c r="E3671" s="1" t="s">
        <v>89446</v>
      </c>
      <c r="F3671" s="1" t="s">
        <v>47029</v>
      </c>
      <c r="H3671" s="1" t="s">
        <v>89447</v>
      </c>
      <c r="I3671" s="1" t="s">
        <v>47031</v>
      </c>
      <c r="J3671" s="1" t="s">
        <v>47032</v>
      </c>
      <c r="K3671" s="1" t="s">
        <v>102809</v>
      </c>
    </row>
    <row r="3672" spans="1:11">
      <c r="A3672" s="1" t="s">
        <v>62981</v>
      </c>
      <c r="B3672" s="1" t="s">
        <v>58537</v>
      </c>
      <c r="C3672" s="6" t="str">
        <f>VLOOKUP(B3672,证件号码检索!A:D,4,FALSE)</f>
        <v>130821196604200858</v>
      </c>
      <c r="D3672" s="1" t="s">
        <v>58538</v>
      </c>
      <c r="E3672" s="1" t="s">
        <v>58539</v>
      </c>
      <c r="F3672" s="1" t="s">
        <v>58540</v>
      </c>
      <c r="H3672" s="1" t="s">
        <v>58541</v>
      </c>
      <c r="I3672" s="1" t="s">
        <v>58542</v>
      </c>
    </row>
    <row r="3673" spans="1:11">
      <c r="A3673" s="1" t="s">
        <v>23570</v>
      </c>
      <c r="B3673" s="1" t="s">
        <v>23571</v>
      </c>
      <c r="C3673" s="6" t="str">
        <f>VLOOKUP(B3673,证件号码检索!A:D,4,FALSE)</f>
        <v>350525196502224939</v>
      </c>
      <c r="D3673" s="1" t="s">
        <v>23572</v>
      </c>
      <c r="E3673" s="1" t="s">
        <v>58668</v>
      </c>
      <c r="H3673" s="1" t="s">
        <v>58669</v>
      </c>
      <c r="J3673" s="1" t="s">
        <v>23575</v>
      </c>
      <c r="K3673" s="1" t="s">
        <v>102820</v>
      </c>
    </row>
    <row r="3674" spans="1:11">
      <c r="A3674" s="1" t="s">
        <v>51128</v>
      </c>
      <c r="B3674" s="1" t="s">
        <v>24981</v>
      </c>
      <c r="C3674" s="6" t="str">
        <f>VLOOKUP(B3674,证件号码检索!A:D,4,FALSE)</f>
        <v>350524197608015527</v>
      </c>
      <c r="D3674" s="1" t="s">
        <v>24982</v>
      </c>
      <c r="E3674" s="1" t="s">
        <v>24983</v>
      </c>
      <c r="F3674" s="1" t="s">
        <v>24984</v>
      </c>
      <c r="H3674" s="1" t="s">
        <v>24985</v>
      </c>
      <c r="I3674" s="1" t="s">
        <v>24986</v>
      </c>
      <c r="J3674" s="1" t="s">
        <v>24987</v>
      </c>
      <c r="K3674" s="1" t="s">
        <v>102140</v>
      </c>
    </row>
    <row r="3675" spans="1:11">
      <c r="A3675" s="1" t="s">
        <v>68299</v>
      </c>
      <c r="B3675" s="1" t="s">
        <v>68300</v>
      </c>
      <c r="C3675" s="6" t="str">
        <f>VLOOKUP(B3675,证件号码检索!A:D,4,FALSE)</f>
        <v>330329198111173636</v>
      </c>
      <c r="D3675" s="1" t="s">
        <v>68301</v>
      </c>
      <c r="E3675" s="1" t="s">
        <v>68302</v>
      </c>
      <c r="F3675" s="1" t="s">
        <v>68303</v>
      </c>
      <c r="H3675" s="1" t="s">
        <v>68304</v>
      </c>
      <c r="I3675" s="1" t="s">
        <v>68305</v>
      </c>
      <c r="J3675" s="1" t="s">
        <v>68306</v>
      </c>
      <c r="K3675" s="1" t="s">
        <v>102821</v>
      </c>
    </row>
    <row r="3676" spans="1:11">
      <c r="A3676" s="1" t="s">
        <v>10954</v>
      </c>
      <c r="B3676" s="1" t="s">
        <v>10915</v>
      </c>
      <c r="C3676" s="6" t="str">
        <f>VLOOKUP(B3676,证件号码检索!A:D,4,FALSE)</f>
        <v>110102196210233453</v>
      </c>
      <c r="D3676" s="1" t="s">
        <v>10916</v>
      </c>
      <c r="E3676" s="1" t="s">
        <v>10917</v>
      </c>
      <c r="F3676" s="1"/>
      <c r="H3676" s="1"/>
      <c r="I3676" s="1"/>
      <c r="J3676" s="1" t="s">
        <v>10920</v>
      </c>
      <c r="K3676" s="1" t="s">
        <v>102822</v>
      </c>
    </row>
    <row r="3677" spans="1:11">
      <c r="A3677" s="1" t="s">
        <v>39527</v>
      </c>
      <c r="B3677" s="1" t="s">
        <v>39528</v>
      </c>
      <c r="C3677" s="6" t="str">
        <f>VLOOKUP(B3677,证件号码检索!A:D,4,FALSE)</f>
        <v>350481198305116511</v>
      </c>
      <c r="D3677" s="1" t="s">
        <v>39529</v>
      </c>
      <c r="E3677" s="1" t="s">
        <v>39530</v>
      </c>
      <c r="F3677" s="1" t="s">
        <v>39531</v>
      </c>
      <c r="H3677" s="1" t="s">
        <v>39532</v>
      </c>
      <c r="I3677" s="1" t="s">
        <v>39533</v>
      </c>
      <c r="J3677" s="1" t="s">
        <v>39534</v>
      </c>
      <c r="K3677" s="1" t="s">
        <v>102823</v>
      </c>
    </row>
    <row r="3678" spans="1:11">
      <c r="A3678" s="1" t="s">
        <v>76464</v>
      </c>
      <c r="B3678" s="1" t="s">
        <v>76465</v>
      </c>
      <c r="C3678" s="6" t="str">
        <f>VLOOKUP(B3678,证件号码检索!A:D,4,FALSE)</f>
        <v>310108197708163210</v>
      </c>
      <c r="D3678" s="1" t="s">
        <v>76466</v>
      </c>
      <c r="E3678" s="1" t="s">
        <v>92522</v>
      </c>
      <c r="F3678" s="1" t="s">
        <v>76468</v>
      </c>
      <c r="H3678" s="1" t="s">
        <v>92523</v>
      </c>
      <c r="I3678" s="1" t="s">
        <v>76470</v>
      </c>
    </row>
    <row r="3679" spans="1:11">
      <c r="A3679" s="1" t="s">
        <v>47209</v>
      </c>
      <c r="B3679" s="1" t="s">
        <v>47102</v>
      </c>
      <c r="C3679" s="6" t="str">
        <f>VLOOKUP(B3679,证件号码检索!A:D,4,FALSE)</f>
        <v>352101196108312323</v>
      </c>
      <c r="D3679" s="1" t="s">
        <v>47103</v>
      </c>
      <c r="E3679" s="1" t="s">
        <v>51259</v>
      </c>
      <c r="F3679" s="1" t="s">
        <v>47105</v>
      </c>
      <c r="H3679" s="1" t="s">
        <v>51260</v>
      </c>
      <c r="I3679" s="1" t="s">
        <v>47107</v>
      </c>
      <c r="J3679" s="1" t="s">
        <v>47108</v>
      </c>
      <c r="K3679" s="1" t="s">
        <v>102153</v>
      </c>
    </row>
    <row r="3680" spans="1:11">
      <c r="A3680" s="1" t="s">
        <v>34316</v>
      </c>
      <c r="B3680" s="1" t="s">
        <v>34317</v>
      </c>
      <c r="C3680" s="6" t="str">
        <f>VLOOKUP(B3680,证件号码检索!A:D,4,FALSE)</f>
        <v>22012219890419222X</v>
      </c>
      <c r="D3680" s="1" t="s">
        <v>34318</v>
      </c>
      <c r="E3680" s="1" t="s">
        <v>34319</v>
      </c>
      <c r="F3680" s="1"/>
      <c r="H3680" s="1" t="s">
        <v>34320</v>
      </c>
      <c r="I3680" s="1"/>
      <c r="J3680" s="1"/>
    </row>
    <row r="3681" spans="1:11">
      <c r="A3681" s="1" t="s">
        <v>11031</v>
      </c>
      <c r="B3681" s="1" t="s">
        <v>11032</v>
      </c>
      <c r="C3681" s="6" t="str">
        <f>VLOOKUP(B3681,证件号码检索!A:D,4,FALSE)</f>
        <v>310105198309083622</v>
      </c>
      <c r="D3681" s="1" t="s">
        <v>11033</v>
      </c>
      <c r="E3681" s="1" t="s">
        <v>76408</v>
      </c>
      <c r="F3681" s="1" t="s">
        <v>11035</v>
      </c>
      <c r="H3681" s="1" t="s">
        <v>76409</v>
      </c>
      <c r="I3681" s="1" t="s">
        <v>11037</v>
      </c>
      <c r="J3681" s="1" t="s">
        <v>11038</v>
      </c>
      <c r="K3681" s="1" t="s">
        <v>101001</v>
      </c>
    </row>
    <row r="3682" spans="1:11">
      <c r="A3682" s="1" t="s">
        <v>68313</v>
      </c>
      <c r="B3682" s="1" t="s">
        <v>10877</v>
      </c>
      <c r="C3682" s="6" t="str">
        <f>VLOOKUP(B3682,证件号码检索!A:D,4,FALSE)</f>
        <v>432402196702275513</v>
      </c>
      <c r="D3682" s="1" t="s">
        <v>10878</v>
      </c>
      <c r="E3682" s="1" t="s">
        <v>10879</v>
      </c>
      <c r="F3682" s="1" t="s">
        <v>10880</v>
      </c>
      <c r="H3682" s="1" t="s">
        <v>10881</v>
      </c>
      <c r="I3682" s="1" t="s">
        <v>10882</v>
      </c>
      <c r="J3682" s="1" t="s">
        <v>10883</v>
      </c>
      <c r="K3682" s="1" t="s">
        <v>101017</v>
      </c>
    </row>
    <row r="3683" spans="1:11">
      <c r="A3683" s="1" t="s">
        <v>76532</v>
      </c>
      <c r="B3683" s="1" t="s">
        <v>76533</v>
      </c>
      <c r="C3683" s="6" t="str">
        <f>VLOOKUP(B3683,证件号码检索!A:D,4,FALSE)</f>
        <v>310112198203267224</v>
      </c>
      <c r="D3683" s="1" t="s">
        <v>76534</v>
      </c>
      <c r="E3683" s="1" t="s">
        <v>76535</v>
      </c>
      <c r="F3683" s="1" t="s">
        <v>76536</v>
      </c>
      <c r="H3683" s="1" t="s">
        <v>76537</v>
      </c>
      <c r="I3683" s="1" t="s">
        <v>76538</v>
      </c>
      <c r="J3683" s="1" t="s">
        <v>76539</v>
      </c>
      <c r="K3683" s="1" t="s">
        <v>102824</v>
      </c>
    </row>
    <row r="3684" spans="1:11">
      <c r="A3684" s="1" t="s">
        <v>51239</v>
      </c>
      <c r="B3684" s="1" t="s">
        <v>51240</v>
      </c>
      <c r="C3684" s="6" t="str">
        <f>VLOOKUP(B3684,证件号码检索!A:D,4,FALSE)</f>
        <v>350204195910132010</v>
      </c>
      <c r="D3684" s="1" t="s">
        <v>51241</v>
      </c>
      <c r="E3684" s="1" t="s">
        <v>76423</v>
      </c>
      <c r="F3684" s="1"/>
      <c r="H3684" s="1"/>
      <c r="I3684" s="1"/>
      <c r="J3684" s="1" t="s">
        <v>51244</v>
      </c>
      <c r="K3684" s="1" t="s">
        <v>101008</v>
      </c>
    </row>
    <row r="3685" spans="1:11">
      <c r="A3685" s="1" t="s">
        <v>10876</v>
      </c>
      <c r="B3685" s="1" t="s">
        <v>10877</v>
      </c>
      <c r="C3685" s="6" t="str">
        <f>VLOOKUP(B3685,证件号码检索!A:D,4,FALSE)</f>
        <v>432402196702275513</v>
      </c>
      <c r="D3685" s="1" t="s">
        <v>10878</v>
      </c>
      <c r="E3685" s="1" t="s">
        <v>10879</v>
      </c>
      <c r="F3685" s="1" t="s">
        <v>10880</v>
      </c>
      <c r="H3685" s="1" t="s">
        <v>10881</v>
      </c>
      <c r="I3685" s="1" t="s">
        <v>10882</v>
      </c>
      <c r="J3685" s="1" t="s">
        <v>10883</v>
      </c>
      <c r="K3685" s="1" t="s">
        <v>101017</v>
      </c>
    </row>
    <row r="3686" spans="1:11">
      <c r="A3686" s="1" t="s">
        <v>62941</v>
      </c>
      <c r="B3686" s="1" t="s">
        <v>62942</v>
      </c>
      <c r="C3686" s="6" t="e">
        <f>VLOOKUP(B3686,证件号码检索!A:D,4,FALSE)</f>
        <v>#N/A</v>
      </c>
      <c r="D3686" s="1" t="s">
        <v>62943</v>
      </c>
      <c r="E3686" s="1" t="s">
        <v>62944</v>
      </c>
      <c r="F3686" s="1"/>
      <c r="H3686" s="1" t="s">
        <v>62945</v>
      </c>
      <c r="I3686" s="1"/>
      <c r="J3686" s="1" t="s">
        <v>62946</v>
      </c>
      <c r="K3686" s="1" t="s">
        <v>102825</v>
      </c>
    </row>
    <row r="3687" spans="1:11">
      <c r="A3687" s="1" t="s">
        <v>10884</v>
      </c>
      <c r="B3687" s="1" t="s">
        <v>10885</v>
      </c>
      <c r="C3687" s="6" t="str">
        <f>VLOOKUP(B3687,证件号码检索!A:D,4,FALSE)</f>
        <v>362524197606140029</v>
      </c>
      <c r="D3687" s="1" t="s">
        <v>10886</v>
      </c>
      <c r="E3687" s="1" t="s">
        <v>10887</v>
      </c>
      <c r="F3687" s="1" t="s">
        <v>10888</v>
      </c>
      <c r="H3687" s="1" t="s">
        <v>10889</v>
      </c>
      <c r="I3687" s="1" t="s">
        <v>10890</v>
      </c>
    </row>
    <row r="3688" spans="1:11">
      <c r="A3688" s="1" t="s">
        <v>356</v>
      </c>
      <c r="B3688" s="1" t="s">
        <v>357</v>
      </c>
      <c r="C3688" s="6" t="str">
        <f>VLOOKUP(B3688,证件号码检索!A:D,4,FALSE)</f>
        <v>350500198002125530</v>
      </c>
      <c r="D3688" s="1" t="s">
        <v>358</v>
      </c>
      <c r="E3688" s="1" t="s">
        <v>359</v>
      </c>
      <c r="F3688" s="1" t="s">
        <v>360</v>
      </c>
      <c r="H3688" s="1" t="s">
        <v>361</v>
      </c>
      <c r="I3688" s="1" t="s">
        <v>362</v>
      </c>
      <c r="J3688" s="1" t="s">
        <v>363</v>
      </c>
      <c r="K3688" s="1" t="s">
        <v>101007</v>
      </c>
    </row>
    <row r="3689" spans="1:11">
      <c r="A3689" s="1" t="s">
        <v>92488</v>
      </c>
      <c r="B3689" s="1" t="s">
        <v>92489</v>
      </c>
      <c r="C3689" s="6" t="str">
        <f>VLOOKUP(B3689,证件号码检索!A:D,4,FALSE)</f>
        <v>35012819770228193X</v>
      </c>
      <c r="D3689" s="1" t="s">
        <v>92490</v>
      </c>
      <c r="E3689" s="1" t="s">
        <v>92491</v>
      </c>
      <c r="F3689" s="1" t="s">
        <v>92492</v>
      </c>
      <c r="H3689" s="1" t="s">
        <v>92493</v>
      </c>
      <c r="I3689" s="1"/>
      <c r="J3689" s="1"/>
    </row>
    <row r="3690" spans="1:11">
      <c r="A3690" s="1" t="s">
        <v>34321</v>
      </c>
      <c r="B3690" s="1" t="s">
        <v>34322</v>
      </c>
      <c r="C3690" s="6" t="str">
        <f>VLOOKUP(B3690,证件号码检索!A:D,4,FALSE)</f>
        <v>440722197008254735</v>
      </c>
      <c r="D3690" s="1" t="s">
        <v>34323</v>
      </c>
      <c r="E3690" s="1" t="s">
        <v>34324</v>
      </c>
      <c r="F3690" s="1" t="s">
        <v>34325</v>
      </c>
      <c r="H3690" s="1" t="s">
        <v>34326</v>
      </c>
      <c r="I3690" s="1" t="s">
        <v>34327</v>
      </c>
      <c r="J3690" s="1" t="s">
        <v>34328</v>
      </c>
      <c r="K3690" s="1" t="s">
        <v>102826</v>
      </c>
    </row>
    <row r="3691" spans="1:11">
      <c r="A3691" s="1" t="s">
        <v>542</v>
      </c>
      <c r="B3691" s="1" t="s">
        <v>393</v>
      </c>
      <c r="C3691" s="6" t="str">
        <f>VLOOKUP(B3691,证件号码检索!A:D,4,FALSE)</f>
        <v>350204197910176012</v>
      </c>
      <c r="D3691" s="1" t="s">
        <v>394</v>
      </c>
      <c r="E3691" s="1" t="s">
        <v>543</v>
      </c>
      <c r="F3691" s="1" t="s">
        <v>396</v>
      </c>
      <c r="H3691" s="1" t="s">
        <v>544</v>
      </c>
      <c r="I3691" s="1" t="s">
        <v>398</v>
      </c>
      <c r="J3691" s="1" t="s">
        <v>399</v>
      </c>
      <c r="K3691" s="1" t="s">
        <v>102806</v>
      </c>
    </row>
    <row r="3692" spans="1:11">
      <c r="A3692" s="1" t="s">
        <v>23686</v>
      </c>
      <c r="B3692" s="1" t="s">
        <v>23687</v>
      </c>
      <c r="C3692" s="6" t="str">
        <f>VLOOKUP(B3692,证件号码检索!A:D,4,FALSE)</f>
        <v>231081196504160235</v>
      </c>
      <c r="D3692" s="1" t="s">
        <v>23688</v>
      </c>
      <c r="E3692" s="1" t="s">
        <v>23689</v>
      </c>
      <c r="F3692" s="1" t="s">
        <v>23690</v>
      </c>
      <c r="H3692" s="1" t="s">
        <v>23691</v>
      </c>
      <c r="I3692" s="1" t="s">
        <v>23692</v>
      </c>
      <c r="J3692" s="1" t="s">
        <v>23693</v>
      </c>
      <c r="K3692" s="1" t="s">
        <v>102827</v>
      </c>
    </row>
    <row r="3693" spans="1:11">
      <c r="A3693" s="1" t="s">
        <v>76333</v>
      </c>
      <c r="B3693" s="1" t="s">
        <v>76334</v>
      </c>
      <c r="C3693" s="6" t="e">
        <f>VLOOKUP(B3693,证件号码检索!A:D,4,FALSE)</f>
        <v>#N/A</v>
      </c>
      <c r="D3693" s="1" t="s">
        <v>76335</v>
      </c>
      <c r="E3693" s="1" t="s">
        <v>76336</v>
      </c>
      <c r="F3693" s="1"/>
      <c r="H3693" s="1"/>
      <c r="I3693" s="1"/>
      <c r="J3693" s="1"/>
    </row>
    <row r="3694" spans="1:11">
      <c r="A3694" s="1" t="s">
        <v>400</v>
      </c>
      <c r="B3694" s="1" t="s">
        <v>401</v>
      </c>
      <c r="C3694" s="6" t="str">
        <f>VLOOKUP(B3694,证件号码检索!A:D,4,FALSE)</f>
        <v>350629197510130030</v>
      </c>
      <c r="D3694" s="1" t="s">
        <v>402</v>
      </c>
      <c r="E3694" s="1" t="s">
        <v>25082</v>
      </c>
      <c r="F3694" s="1" t="s">
        <v>404</v>
      </c>
      <c r="H3694" s="1" t="s">
        <v>25083</v>
      </c>
      <c r="I3694" s="1" t="s">
        <v>406</v>
      </c>
    </row>
    <row r="3695" spans="1:11">
      <c r="A3695" s="1" t="s">
        <v>34161</v>
      </c>
      <c r="B3695" s="1" t="s">
        <v>34162</v>
      </c>
      <c r="C3695" s="6" t="str">
        <f>VLOOKUP(B3695,证件号码检索!A:D,4,FALSE)</f>
        <v>35012519781108002X</v>
      </c>
      <c r="D3695" s="1" t="s">
        <v>34163</v>
      </c>
      <c r="E3695" s="1" t="s">
        <v>34164</v>
      </c>
      <c r="F3695" s="1" t="s">
        <v>34165</v>
      </c>
      <c r="H3695" s="1" t="s">
        <v>34166</v>
      </c>
      <c r="I3695" s="1" t="s">
        <v>34167</v>
      </c>
      <c r="J3695" s="1" t="s">
        <v>34168</v>
      </c>
      <c r="K3695" s="1" t="s">
        <v>102828</v>
      </c>
    </row>
    <row r="3696" spans="1:11">
      <c r="A3696" s="1" t="s">
        <v>68312</v>
      </c>
      <c r="B3696" s="1" t="s">
        <v>25155</v>
      </c>
      <c r="C3696" s="6" t="str">
        <f>VLOOKUP(B3696,证件号码检索!A:D,4,FALSE)</f>
        <v>440402198710119034</v>
      </c>
      <c r="D3696" s="1" t="s">
        <v>25156</v>
      </c>
      <c r="E3696" s="1" t="s">
        <v>62975</v>
      </c>
      <c r="F3696" s="1" t="s">
        <v>25158</v>
      </c>
      <c r="H3696" s="1" t="s">
        <v>62976</v>
      </c>
      <c r="I3696" s="1" t="s">
        <v>25160</v>
      </c>
      <c r="J3696" s="1" t="s">
        <v>25161</v>
      </c>
      <c r="K3696" s="1" t="s">
        <v>101021</v>
      </c>
    </row>
    <row r="3697" spans="1:11">
      <c r="A3697" s="1" t="s">
        <v>47025</v>
      </c>
      <c r="B3697" s="1" t="s">
        <v>47026</v>
      </c>
      <c r="C3697" s="6" t="str">
        <f>VLOOKUP(B3697,证件号码检索!A:D,4,FALSE)</f>
        <v>330328197612084817</v>
      </c>
      <c r="D3697" s="1" t="s">
        <v>47027</v>
      </c>
      <c r="E3697" s="1" t="s">
        <v>47028</v>
      </c>
      <c r="F3697" s="1" t="s">
        <v>47029</v>
      </c>
      <c r="H3697" s="1" t="s">
        <v>47030</v>
      </c>
      <c r="I3697" s="1" t="s">
        <v>47031</v>
      </c>
      <c r="J3697" s="1" t="s">
        <v>47032</v>
      </c>
      <c r="K3697" s="1" t="s">
        <v>102809</v>
      </c>
    </row>
    <row r="3698" spans="1:11">
      <c r="A3698" s="1" t="s">
        <v>39455</v>
      </c>
      <c r="B3698" s="1" t="s">
        <v>39456</v>
      </c>
      <c r="C3698" s="6" t="str">
        <f>VLOOKUP(B3698,证件号码检索!A:D,4,FALSE)</f>
        <v>350126196601098039</v>
      </c>
      <c r="D3698" s="1" t="s">
        <v>39457</v>
      </c>
      <c r="E3698" s="1" t="s">
        <v>80469</v>
      </c>
      <c r="F3698" s="1" t="s">
        <v>39459</v>
      </c>
      <c r="H3698" s="1" t="s">
        <v>80470</v>
      </c>
      <c r="I3698" s="1" t="s">
        <v>39461</v>
      </c>
      <c r="J3698" s="1" t="s">
        <v>39462</v>
      </c>
      <c r="K3698" s="1" t="s">
        <v>102149</v>
      </c>
    </row>
    <row r="3699" spans="1:11">
      <c r="A3699" s="1" t="s">
        <v>23519</v>
      </c>
      <c r="B3699" s="1" t="s">
        <v>5057</v>
      </c>
      <c r="C3699" s="6" t="str">
        <f>VLOOKUP(B3699,证件号码检索!A:D,4,FALSE)</f>
        <v>350128198411080112</v>
      </c>
      <c r="D3699" s="1" t="s">
        <v>23520</v>
      </c>
      <c r="E3699" s="1" t="s">
        <v>23521</v>
      </c>
      <c r="F3699" s="1" t="s">
        <v>23522</v>
      </c>
      <c r="H3699" s="1"/>
      <c r="I3699" s="1" t="s">
        <v>23523</v>
      </c>
      <c r="J3699" s="1" t="s">
        <v>5051</v>
      </c>
      <c r="K3699" s="1" t="s">
        <v>102814</v>
      </c>
    </row>
    <row r="3700" spans="1:11">
      <c r="A3700" s="1" t="s">
        <v>23610</v>
      </c>
      <c r="B3700" s="1" t="s">
        <v>23611</v>
      </c>
      <c r="C3700" s="6" t="e">
        <f>VLOOKUP(B3700,证件号码检索!A:D,4,FALSE)</f>
        <v>#N/A</v>
      </c>
      <c r="D3700" s="1" t="s">
        <v>23612</v>
      </c>
      <c r="E3700" s="1" t="s">
        <v>62854</v>
      </c>
      <c r="F3700" s="1" t="s">
        <v>23614</v>
      </c>
      <c r="H3700" s="1" t="s">
        <v>62855</v>
      </c>
      <c r="I3700" s="1" t="s">
        <v>23616</v>
      </c>
    </row>
    <row r="3701" spans="1:11">
      <c r="A3701" s="1" t="s">
        <v>400</v>
      </c>
      <c r="B3701" s="1" t="s">
        <v>401</v>
      </c>
      <c r="C3701" s="6" t="str">
        <f>VLOOKUP(B3701,证件号码检索!A:D,4,FALSE)</f>
        <v>350629197510130030</v>
      </c>
      <c r="D3701" s="1" t="s">
        <v>402</v>
      </c>
      <c r="E3701" s="1" t="s">
        <v>51218</v>
      </c>
      <c r="F3701" s="1" t="s">
        <v>404</v>
      </c>
      <c r="H3701" s="1" t="s">
        <v>51219</v>
      </c>
      <c r="I3701" s="1" t="s">
        <v>406</v>
      </c>
      <c r="J3701" s="1"/>
    </row>
    <row r="3702" spans="1:11">
      <c r="A3702" s="1" t="s">
        <v>92566</v>
      </c>
      <c r="B3702" s="1" t="s">
        <v>92567</v>
      </c>
      <c r="C3702" s="6" t="str">
        <f>VLOOKUP(B3702,证件号码检索!A:D,4,FALSE)</f>
        <v>35220119801222362X</v>
      </c>
      <c r="D3702" s="1" t="s">
        <v>92568</v>
      </c>
      <c r="E3702" s="1" t="s">
        <v>92569</v>
      </c>
      <c r="F3702" s="1"/>
      <c r="H3702" s="1" t="s">
        <v>92570</v>
      </c>
      <c r="I3702" s="1"/>
      <c r="J3702" s="1" t="s">
        <v>92571</v>
      </c>
      <c r="K3702" s="1" t="s">
        <v>102829</v>
      </c>
    </row>
    <row r="3703" spans="1:11">
      <c r="A3703" s="1" t="s">
        <v>34345</v>
      </c>
      <c r="B3703" s="1" t="s">
        <v>517</v>
      </c>
      <c r="C3703" s="6" t="str">
        <f>VLOOKUP(B3703,证件号码检索!A:D,4,FALSE)</f>
        <v>370724198112074338</v>
      </c>
      <c r="D3703" s="1" t="s">
        <v>34346</v>
      </c>
      <c r="E3703" s="1" t="s">
        <v>34347</v>
      </c>
      <c r="F3703" s="1"/>
      <c r="H3703" s="1" t="s">
        <v>34348</v>
      </c>
      <c r="I3703" s="1"/>
      <c r="J3703" s="1"/>
    </row>
    <row r="3704" spans="1:11">
      <c r="A3704" s="1" t="s">
        <v>47237</v>
      </c>
      <c r="B3704" s="1" t="s">
        <v>25029</v>
      </c>
      <c r="C3704" s="6" t="str">
        <f>VLOOKUP(B3704,证件号码检索!A:D,4,FALSE)</f>
        <v>110105197208076843</v>
      </c>
      <c r="D3704" s="1" t="s">
        <v>25030</v>
      </c>
      <c r="E3704" s="1" t="s">
        <v>58560</v>
      </c>
      <c r="F3704" s="1" t="s">
        <v>25032</v>
      </c>
      <c r="H3704" s="1" t="s">
        <v>58561</v>
      </c>
      <c r="I3704" s="1" t="s">
        <v>25033</v>
      </c>
      <c r="J3704" s="1" t="s">
        <v>25034</v>
      </c>
      <c r="K3704" s="1" t="s">
        <v>102138</v>
      </c>
    </row>
    <row r="3705" spans="1:11">
      <c r="A3705" s="1" t="s">
        <v>34364</v>
      </c>
      <c r="B3705" s="1" t="s">
        <v>34365</v>
      </c>
      <c r="C3705" s="6" t="str">
        <f>VLOOKUP(B3705,证件号码检索!A:D,4,FALSE)</f>
        <v>350821198905155122</v>
      </c>
      <c r="D3705" s="1" t="s">
        <v>34366</v>
      </c>
      <c r="E3705" s="1" t="s">
        <v>34367</v>
      </c>
      <c r="F3705" s="1"/>
      <c r="H3705" s="1" t="s">
        <v>34368</v>
      </c>
      <c r="I3705" s="1"/>
      <c r="J3705" s="1" t="s">
        <v>34369</v>
      </c>
      <c r="K3705" s="1" t="s">
        <v>102830</v>
      </c>
    </row>
    <row r="3706" spans="1:11">
      <c r="A3706" s="1" t="s">
        <v>89525</v>
      </c>
      <c r="B3706" s="1" t="s">
        <v>23564</v>
      </c>
      <c r="C3706" s="6" t="str">
        <f>VLOOKUP(B3706,证件号码检索!A:D,4,FALSE)</f>
        <v>350128197806122028</v>
      </c>
      <c r="D3706" s="1" t="s">
        <v>23565</v>
      </c>
      <c r="E3706" s="1" t="s">
        <v>34210</v>
      </c>
      <c r="F3706" s="1" t="s">
        <v>23567</v>
      </c>
      <c r="H3706" s="1"/>
      <c r="I3706" s="1" t="s">
        <v>23569</v>
      </c>
      <c r="J3706" s="1"/>
    </row>
    <row r="3707" spans="1:11">
      <c r="A3707" s="1" t="s">
        <v>30923</v>
      </c>
      <c r="B3707" s="1" t="s">
        <v>11260</v>
      </c>
      <c r="C3707" s="6" t="str">
        <f>VLOOKUP(B3707,证件号码检索!A:D,4,FALSE)</f>
        <v>220222196912095274</v>
      </c>
      <c r="D3707" s="1" t="s">
        <v>11261</v>
      </c>
      <c r="E3707" s="1" t="s">
        <v>30978</v>
      </c>
      <c r="F3707" s="1" t="s">
        <v>11263</v>
      </c>
      <c r="H3707" s="1" t="s">
        <v>30979</v>
      </c>
      <c r="I3707" s="1" t="s">
        <v>11265</v>
      </c>
      <c r="J3707" s="1"/>
    </row>
    <row r="3708" spans="1:11">
      <c r="A3708" s="1" t="s">
        <v>30940</v>
      </c>
      <c r="B3708" s="1" t="s">
        <v>30941</v>
      </c>
      <c r="C3708" s="6" t="str">
        <f>VLOOKUP(B3708,证件号码检索!A:D,4,FALSE)</f>
        <v>350102198510126434</v>
      </c>
      <c r="D3708" s="1" t="s">
        <v>30942</v>
      </c>
      <c r="E3708" s="1" t="s">
        <v>30943</v>
      </c>
      <c r="F3708" s="1" t="s">
        <v>30944</v>
      </c>
      <c r="H3708" s="1" t="s">
        <v>30945</v>
      </c>
      <c r="I3708" s="1" t="s">
        <v>30946</v>
      </c>
    </row>
    <row r="3709" spans="1:11">
      <c r="A3709" s="1" t="s">
        <v>89742</v>
      </c>
      <c r="B3709" s="1" t="s">
        <v>83943</v>
      </c>
      <c r="C3709" s="6" t="str">
        <f>VLOOKUP(B3709,证件号码检索!A:D,4,FALSE)</f>
        <v>429006198111015426</v>
      </c>
      <c r="D3709" s="1" t="s">
        <v>89743</v>
      </c>
      <c r="E3709" s="1" t="s">
        <v>92709</v>
      </c>
      <c r="F3709" s="1" t="s">
        <v>89745</v>
      </c>
      <c r="H3709" s="1" t="s">
        <v>92710</v>
      </c>
      <c r="I3709" s="1" t="s">
        <v>89747</v>
      </c>
      <c r="J3709" s="1"/>
    </row>
    <row r="3710" spans="1:11">
      <c r="A3710" s="1" t="s">
        <v>92727</v>
      </c>
      <c r="B3710" s="1" t="s">
        <v>92728</v>
      </c>
      <c r="C3710" s="6" t="str">
        <f>VLOOKUP(B3710,证件号码检索!A:D,4,FALSE)</f>
        <v>350721198103220521</v>
      </c>
      <c r="D3710" s="1" t="s">
        <v>92729</v>
      </c>
      <c r="E3710" s="1" t="s">
        <v>92730</v>
      </c>
      <c r="F3710" s="1" t="s">
        <v>92731</v>
      </c>
      <c r="H3710" s="1" t="s">
        <v>92732</v>
      </c>
      <c r="I3710" s="1" t="s">
        <v>92733</v>
      </c>
      <c r="J3710" s="1"/>
    </row>
    <row r="3711" spans="1:11">
      <c r="A3711" s="1" t="s">
        <v>34558</v>
      </c>
      <c r="B3711" s="1" t="s">
        <v>34474</v>
      </c>
      <c r="C3711" s="6" t="str">
        <f>VLOOKUP(B3711,证件号码检索!A:D,4,FALSE)</f>
        <v>140621198508040014</v>
      </c>
      <c r="D3711" s="1" t="s">
        <v>34475</v>
      </c>
      <c r="E3711" s="1" t="s">
        <v>34559</v>
      </c>
      <c r="F3711" s="1" t="s">
        <v>34477</v>
      </c>
      <c r="H3711" s="1" t="s">
        <v>34560</v>
      </c>
      <c r="I3711" s="1" t="s">
        <v>34479</v>
      </c>
      <c r="J3711" s="1" t="s">
        <v>34480</v>
      </c>
      <c r="K3711" s="1" t="s">
        <v>102831</v>
      </c>
    </row>
    <row r="3712" spans="1:11">
      <c r="A3712" s="1" t="s">
        <v>83905</v>
      </c>
      <c r="B3712" s="1" t="s">
        <v>83906</v>
      </c>
      <c r="C3712" s="6" t="e">
        <f>VLOOKUP(B3712,证件号码检索!A:D,4,FALSE)</f>
        <v>#N/A</v>
      </c>
      <c r="D3712" s="1" t="s">
        <v>83907</v>
      </c>
      <c r="E3712" s="1" t="s">
        <v>83908</v>
      </c>
      <c r="F3712" s="1"/>
      <c r="I3712" s="1"/>
      <c r="J3712" s="1" t="s">
        <v>83909</v>
      </c>
      <c r="K3712" s="1" t="s">
        <v>102832</v>
      </c>
    </row>
    <row r="3713" spans="1:11">
      <c r="A3713" s="1" t="s">
        <v>1467</v>
      </c>
      <c r="B3713" s="1" t="s">
        <v>1468</v>
      </c>
      <c r="C3713" s="6" t="str">
        <f>VLOOKUP(B3713,证件号码检索!A:D,4,FALSE)</f>
        <v>350204198108156019</v>
      </c>
      <c r="D3713" s="1" t="s">
        <v>1469</v>
      </c>
      <c r="E3713" s="1" t="s">
        <v>1470</v>
      </c>
      <c r="F3713" s="1" t="s">
        <v>1471</v>
      </c>
      <c r="H3713" s="1" t="s">
        <v>1472</v>
      </c>
      <c r="I3713" s="1" t="s">
        <v>1473</v>
      </c>
      <c r="J3713" s="1" t="s">
        <v>1474</v>
      </c>
      <c r="K3713" s="1" t="s">
        <v>102185</v>
      </c>
    </row>
    <row r="3714" spans="1:11">
      <c r="A3714" s="1" t="s">
        <v>23948</v>
      </c>
      <c r="B3714" s="1" t="s">
        <v>23949</v>
      </c>
      <c r="C3714" s="6" t="str">
        <f>VLOOKUP(B3714,证件号码检索!A:D,4,FALSE)</f>
        <v>230108198607031416</v>
      </c>
      <c r="D3714" s="1" t="s">
        <v>23950</v>
      </c>
      <c r="E3714" s="1" t="s">
        <v>23951</v>
      </c>
      <c r="F3714" s="1" t="s">
        <v>23952</v>
      </c>
      <c r="H3714" s="1" t="s">
        <v>23953</v>
      </c>
      <c r="I3714" s="1" t="s">
        <v>23954</v>
      </c>
      <c r="J3714" s="1" t="s">
        <v>23955</v>
      </c>
      <c r="K3714" s="1" t="s">
        <v>102833</v>
      </c>
    </row>
    <row r="3715" spans="1:11">
      <c r="A3715" s="1" t="s">
        <v>56128</v>
      </c>
      <c r="B3715" s="1" t="s">
        <v>11222</v>
      </c>
      <c r="C3715" s="6" t="str">
        <f>VLOOKUP(B3715,证件号码检索!A:D,4,FALSE)</f>
        <v>330822197603283936</v>
      </c>
      <c r="D3715" s="1" t="s">
        <v>11223</v>
      </c>
      <c r="E3715" s="1" t="s">
        <v>56129</v>
      </c>
      <c r="F3715" s="1" t="s">
        <v>11225</v>
      </c>
      <c r="H3715" s="1" t="s">
        <v>56130</v>
      </c>
      <c r="I3715" s="1" t="s">
        <v>11227</v>
      </c>
      <c r="J3715" s="1" t="s">
        <v>11228</v>
      </c>
      <c r="K3715" s="1" t="s">
        <v>102834</v>
      </c>
    </row>
    <row r="3716" spans="1:11">
      <c r="A3716" s="1" t="s">
        <v>34407</v>
      </c>
      <c r="B3716" s="1" t="s">
        <v>34408</v>
      </c>
      <c r="C3716" s="6" t="e">
        <f>VLOOKUP(B3716,证件号码检索!A:D,4,FALSE)</f>
        <v>#N/A</v>
      </c>
      <c r="D3716" s="1" t="s">
        <v>34409</v>
      </c>
      <c r="E3716" s="1" t="s">
        <v>34410</v>
      </c>
      <c r="F3716" s="1" t="s">
        <v>34411</v>
      </c>
      <c r="H3716" s="1"/>
      <c r="I3716" s="1" t="s">
        <v>34412</v>
      </c>
      <c r="J3716" s="1" t="s">
        <v>34413</v>
      </c>
      <c r="K3716" s="1" t="s">
        <v>102835</v>
      </c>
    </row>
    <row r="3717" spans="1:11">
      <c r="A3717" s="1" t="s">
        <v>97159</v>
      </c>
      <c r="B3717" s="1" t="s">
        <v>97160</v>
      </c>
      <c r="C3717" s="6" t="str">
        <f>VLOOKUP(B3717,证件号码检索!A:D,4,FALSE)</f>
        <v>511128198212052523</v>
      </c>
      <c r="D3717" s="1" t="s">
        <v>97161</v>
      </c>
      <c r="E3717" s="1" t="s">
        <v>97162</v>
      </c>
      <c r="F3717" s="1" t="s">
        <v>97163</v>
      </c>
      <c r="H3717" s="1" t="s">
        <v>97164</v>
      </c>
      <c r="I3717" s="1" t="s">
        <v>97165</v>
      </c>
      <c r="J3717" s="1" t="s">
        <v>97166</v>
      </c>
      <c r="K3717" s="1" t="s">
        <v>102836</v>
      </c>
    </row>
    <row r="3718" spans="1:11">
      <c r="A3718" s="1" t="s">
        <v>89771</v>
      </c>
      <c r="B3718" s="1" t="s">
        <v>89772</v>
      </c>
      <c r="C3718" s="6" t="e">
        <f>VLOOKUP(B3718,证件号码检索!A:D,4,FALSE)</f>
        <v>#N/A</v>
      </c>
      <c r="D3718" s="1" t="s">
        <v>89773</v>
      </c>
      <c r="E3718" s="1" t="s">
        <v>89774</v>
      </c>
      <c r="H3718" s="1"/>
      <c r="J3718" s="1" t="s">
        <v>89775</v>
      </c>
      <c r="K3718" s="1" t="s">
        <v>102837</v>
      </c>
    </row>
    <row r="3719" spans="1:11">
      <c r="A3719" s="1" t="s">
        <v>34466</v>
      </c>
      <c r="B3719" s="1" t="s">
        <v>34467</v>
      </c>
      <c r="C3719" s="6" t="str">
        <f>VLOOKUP(B3719,证件号码检索!A:D,4,FALSE)</f>
        <v>410303196206182516</v>
      </c>
      <c r="D3719" s="1" t="s">
        <v>34468</v>
      </c>
      <c r="E3719" s="1" t="s">
        <v>34469</v>
      </c>
      <c r="F3719" s="1" t="s">
        <v>34470</v>
      </c>
      <c r="H3719" s="1" t="s">
        <v>34471</v>
      </c>
      <c r="I3719" s="1" t="s">
        <v>34472</v>
      </c>
      <c r="J3719" s="1"/>
    </row>
    <row r="3720" spans="1:11">
      <c r="A3720" s="1" t="s">
        <v>92721</v>
      </c>
      <c r="B3720" s="1" t="s">
        <v>92722</v>
      </c>
      <c r="C3720" s="6" t="e">
        <f>VLOOKUP(B3720,证件号码检索!A:D,4,FALSE)</f>
        <v>#N/A</v>
      </c>
      <c r="D3720" s="1" t="s">
        <v>92723</v>
      </c>
      <c r="E3720" s="1" t="s">
        <v>92724</v>
      </c>
      <c r="F3720" s="1" t="s">
        <v>47374</v>
      </c>
      <c r="H3720" s="1" t="s">
        <v>92725</v>
      </c>
      <c r="I3720" s="1" t="s">
        <v>47376</v>
      </c>
      <c r="J3720" s="1" t="s">
        <v>92726</v>
      </c>
      <c r="K3720" s="1" t="s">
        <v>102838</v>
      </c>
    </row>
    <row r="3721" spans="1:11">
      <c r="A3721" s="1" t="s">
        <v>47324</v>
      </c>
      <c r="B3721" s="1" t="s">
        <v>47325</v>
      </c>
      <c r="C3721" s="6" t="str">
        <f>VLOOKUP(B3721,证件号码检索!A:D,4,FALSE)</f>
        <v>350121198002207253</v>
      </c>
      <c r="D3721" s="1" t="s">
        <v>47326</v>
      </c>
      <c r="E3721" s="1" t="s">
        <v>47327</v>
      </c>
      <c r="F3721" s="1" t="s">
        <v>47328</v>
      </c>
      <c r="H3721" s="1" t="s">
        <v>47329</v>
      </c>
      <c r="I3721" s="1" t="s">
        <v>47330</v>
      </c>
      <c r="J3721" s="1" t="s">
        <v>47331</v>
      </c>
      <c r="K3721" s="1" t="s">
        <v>102839</v>
      </c>
    </row>
    <row r="3722" spans="1:11">
      <c r="A3722" s="1" t="s">
        <v>47314</v>
      </c>
      <c r="B3722" s="1" t="s">
        <v>47315</v>
      </c>
      <c r="C3722" s="6" t="e">
        <f>VLOOKUP(B3722,证件号码检索!A:D,4,FALSE)</f>
        <v>#N/A</v>
      </c>
      <c r="D3722" s="1" t="s">
        <v>47316</v>
      </c>
      <c r="E3722" s="1" t="s">
        <v>47317</v>
      </c>
      <c r="F3722" s="1" t="s">
        <v>47318</v>
      </c>
      <c r="H3722" s="1" t="s">
        <v>47319</v>
      </c>
      <c r="I3722" s="1" t="s">
        <v>47320</v>
      </c>
      <c r="J3722" s="1" t="s">
        <v>47321</v>
      </c>
      <c r="K3722" s="1" t="s">
        <v>102840</v>
      </c>
    </row>
    <row r="3723" spans="1:11">
      <c r="A3723" s="1" t="s">
        <v>11256</v>
      </c>
      <c r="B3723" s="1" t="s">
        <v>11188</v>
      </c>
      <c r="C3723" s="6" t="str">
        <f>VLOOKUP(B3723,证件号码检索!A:D,4,FALSE)</f>
        <v>350204196411152054</v>
      </c>
      <c r="D3723" s="1" t="s">
        <v>11189</v>
      </c>
      <c r="E3723" s="1" t="s">
        <v>11190</v>
      </c>
      <c r="F3723" s="1" t="s">
        <v>11191</v>
      </c>
      <c r="H3723" s="1" t="s">
        <v>11192</v>
      </c>
      <c r="I3723" s="1" t="s">
        <v>11193</v>
      </c>
      <c r="J3723" s="1" t="s">
        <v>11194</v>
      </c>
      <c r="K3723" s="1" t="s">
        <v>101035</v>
      </c>
    </row>
    <row r="3724" spans="1:11">
      <c r="A3724" s="1" t="s">
        <v>23964</v>
      </c>
      <c r="B3724" s="1" t="s">
        <v>23965</v>
      </c>
      <c r="C3724" s="6" t="str">
        <f>VLOOKUP(B3724,证件号码检索!A:D,4,FALSE)</f>
        <v>421125198312283061</v>
      </c>
      <c r="D3724" s="1" t="s">
        <v>23966</v>
      </c>
      <c r="E3724" s="1" t="s">
        <v>89714</v>
      </c>
      <c r="F3724" s="1" t="s">
        <v>23968</v>
      </c>
      <c r="H3724" s="1" t="s">
        <v>89715</v>
      </c>
      <c r="I3724" s="1" t="s">
        <v>23970</v>
      </c>
      <c r="J3724" s="1" t="s">
        <v>23971</v>
      </c>
      <c r="K3724" s="1" t="s">
        <v>102164</v>
      </c>
    </row>
    <row r="3725" spans="1:11">
      <c r="A3725" s="1" t="s">
        <v>39606</v>
      </c>
      <c r="B3725" s="1" t="s">
        <v>39607</v>
      </c>
      <c r="C3725" s="6" t="str">
        <f>VLOOKUP(B3725,证件号码检索!A:D,4,FALSE)</f>
        <v>350583199006046077</v>
      </c>
      <c r="D3725" s="1" t="s">
        <v>39608</v>
      </c>
      <c r="E3725" s="1" t="s">
        <v>39609</v>
      </c>
      <c r="F3725" s="1" t="s">
        <v>39610</v>
      </c>
      <c r="H3725" s="1" t="s">
        <v>39611</v>
      </c>
      <c r="I3725" s="1" t="s">
        <v>39612</v>
      </c>
      <c r="J3725" s="1" t="s">
        <v>39613</v>
      </c>
      <c r="K3725" s="1" t="s">
        <v>102841</v>
      </c>
    </row>
    <row r="3726" spans="1:11">
      <c r="A3726" s="1" t="s">
        <v>34497</v>
      </c>
      <c r="B3726" s="1" t="s">
        <v>34498</v>
      </c>
      <c r="C3726" s="6" t="str">
        <f>VLOOKUP(B3726,证件号码检索!A:D,4,FALSE)</f>
        <v>350821198512092132</v>
      </c>
      <c r="D3726" s="1" t="s">
        <v>34499</v>
      </c>
      <c r="E3726" s="1" t="s">
        <v>34500</v>
      </c>
      <c r="F3726" s="1" t="s">
        <v>34501</v>
      </c>
      <c r="H3726" s="1" t="s">
        <v>34502</v>
      </c>
      <c r="I3726" s="1" t="s">
        <v>34503</v>
      </c>
      <c r="J3726" s="1" t="s">
        <v>34504</v>
      </c>
      <c r="K3726" s="1" t="s">
        <v>102842</v>
      </c>
    </row>
    <row r="3727" spans="1:11">
      <c r="A3727" s="1" t="s">
        <v>39710</v>
      </c>
      <c r="B3727" s="1" t="s">
        <v>39711</v>
      </c>
      <c r="C3727" s="6" t="str">
        <f>VLOOKUP(B3727,证件号码检索!A:D,4,FALSE)</f>
        <v>340802195710070239</v>
      </c>
      <c r="D3727" s="1" t="s">
        <v>39712</v>
      </c>
      <c r="E3727" s="1" t="s">
        <v>80596</v>
      </c>
      <c r="F3727" s="1" t="s">
        <v>39714</v>
      </c>
      <c r="H3727" s="1" t="s">
        <v>80597</v>
      </c>
      <c r="I3727" s="1" t="s">
        <v>39716</v>
      </c>
      <c r="J3727" s="1" t="s">
        <v>39717</v>
      </c>
      <c r="K3727" s="1" t="s">
        <v>102843</v>
      </c>
    </row>
    <row r="3728" spans="1:11">
      <c r="A3728" s="1" t="s">
        <v>39570</v>
      </c>
      <c r="B3728" s="1" t="s">
        <v>1400</v>
      </c>
      <c r="C3728" s="6" t="str">
        <f>VLOOKUP(B3728,证件号码检索!A:D,4,FALSE)</f>
        <v>352203198604010014</v>
      </c>
      <c r="D3728" s="1" t="s">
        <v>39571</v>
      </c>
      <c r="E3728" s="1" t="s">
        <v>39572</v>
      </c>
      <c r="F3728" s="1" t="s">
        <v>39573</v>
      </c>
      <c r="H3728" s="1" t="s">
        <v>39574</v>
      </c>
      <c r="I3728" s="1" t="s">
        <v>39575</v>
      </c>
      <c r="J3728" s="1" t="s">
        <v>1406</v>
      </c>
      <c r="K3728" s="1" t="s">
        <v>102844</v>
      </c>
    </row>
    <row r="3729" spans="1:11">
      <c r="A3729" s="1" t="s">
        <v>56016</v>
      </c>
      <c r="B3729" s="1" t="s">
        <v>56017</v>
      </c>
      <c r="C3729" s="6" t="str">
        <f>VLOOKUP(B3729,证件号码检索!A:D,4,FALSE)</f>
        <v>350429198908105023</v>
      </c>
      <c r="D3729" s="1" t="s">
        <v>56018</v>
      </c>
      <c r="E3729" s="1" t="s">
        <v>56019</v>
      </c>
      <c r="H3729" s="1" t="s">
        <v>56020</v>
      </c>
      <c r="J3729" s="1" t="s">
        <v>56021</v>
      </c>
      <c r="K3729" s="1" t="s">
        <v>102845</v>
      </c>
    </row>
    <row r="3730" spans="1:11">
      <c r="A3730" s="1" t="s">
        <v>39759</v>
      </c>
      <c r="B3730" s="1" t="s">
        <v>11119</v>
      </c>
      <c r="C3730" s="6" t="str">
        <f>VLOOKUP(B3730,证件号码检索!A:D,4,FALSE)</f>
        <v>150102198707190125</v>
      </c>
      <c r="D3730" s="1" t="s">
        <v>11120</v>
      </c>
      <c r="E3730" s="1" t="s">
        <v>11121</v>
      </c>
      <c r="F3730" s="1" t="s">
        <v>11122</v>
      </c>
      <c r="H3730" s="1" t="s">
        <v>11123</v>
      </c>
      <c r="I3730" s="1" t="s">
        <v>11124</v>
      </c>
      <c r="J3730" s="1" t="s">
        <v>11125</v>
      </c>
      <c r="K3730" s="1" t="s">
        <v>102846</v>
      </c>
    </row>
    <row r="3731" spans="1:11">
      <c r="A3731" s="1" t="s">
        <v>89646</v>
      </c>
      <c r="B3731" s="1" t="s">
        <v>89647</v>
      </c>
      <c r="C3731" s="6" t="e">
        <f>VLOOKUP(B3731,证件号码检索!A:D,4,FALSE)</f>
        <v>#N/A</v>
      </c>
      <c r="D3731" s="1" t="s">
        <v>89648</v>
      </c>
      <c r="E3731" s="1" t="s">
        <v>89649</v>
      </c>
      <c r="F3731" s="1" t="s">
        <v>89650</v>
      </c>
      <c r="H3731" s="1"/>
      <c r="I3731" s="1"/>
      <c r="J3731" s="1"/>
    </row>
    <row r="3732" spans="1:11">
      <c r="A3732" s="1" t="s">
        <v>34574</v>
      </c>
      <c r="B3732" s="1" t="s">
        <v>34575</v>
      </c>
      <c r="C3732" s="6" t="e">
        <f>VLOOKUP(B3732,证件号码检索!A:D,4,FALSE)</f>
        <v>#N/A</v>
      </c>
      <c r="D3732" s="1" t="s">
        <v>34576</v>
      </c>
      <c r="E3732" s="1" t="s">
        <v>34577</v>
      </c>
      <c r="F3732" s="1"/>
      <c r="H3732" s="1" t="s">
        <v>34578</v>
      </c>
      <c r="I3732" s="1"/>
      <c r="J3732" s="1"/>
    </row>
    <row r="3733" spans="1:11">
      <c r="A3733" s="1" t="s">
        <v>31043</v>
      </c>
      <c r="B3733" s="1" t="s">
        <v>11403</v>
      </c>
      <c r="C3733" s="6" t="str">
        <f>VLOOKUP(B3733,证件号码检索!A:D,4,FALSE)</f>
        <v>220124197202047421</v>
      </c>
      <c r="D3733" s="1" t="s">
        <v>11404</v>
      </c>
      <c r="E3733" s="1" t="s">
        <v>24004</v>
      </c>
      <c r="F3733" s="1" t="s">
        <v>11406</v>
      </c>
      <c r="H3733" s="1"/>
      <c r="I3733" s="1" t="s">
        <v>11408</v>
      </c>
      <c r="J3733" s="1" t="s">
        <v>11409</v>
      </c>
      <c r="K3733" s="1" t="s">
        <v>102847</v>
      </c>
    </row>
    <row r="3734" spans="1:11">
      <c r="A3734" s="1" t="s">
        <v>92680</v>
      </c>
      <c r="B3734" s="1" t="s">
        <v>92681</v>
      </c>
      <c r="C3734" s="6" t="str">
        <f>VLOOKUP(B3734,证件号码检索!A:D,4,FALSE)</f>
        <v>350111196211050393</v>
      </c>
      <c r="D3734" s="1" t="s">
        <v>92682</v>
      </c>
      <c r="E3734" s="1" t="s">
        <v>92683</v>
      </c>
      <c r="F3734" s="1" t="s">
        <v>92684</v>
      </c>
      <c r="H3734" s="1" t="s">
        <v>92685</v>
      </c>
      <c r="I3734" s="1" t="s">
        <v>92686</v>
      </c>
      <c r="J3734" s="1" t="s">
        <v>92687</v>
      </c>
      <c r="K3734" s="1" t="s">
        <v>102848</v>
      </c>
    </row>
    <row r="3735" spans="1:11">
      <c r="A3735" s="1" t="s">
        <v>1429</v>
      </c>
      <c r="B3735" s="1" t="s">
        <v>1430</v>
      </c>
      <c r="C3735" s="6" t="str">
        <f>VLOOKUP(B3735,证件号码检索!A:D,4,FALSE)</f>
        <v>352623197909030633</v>
      </c>
      <c r="D3735" s="1" t="s">
        <v>1431</v>
      </c>
      <c r="E3735" s="1" t="s">
        <v>1432</v>
      </c>
      <c r="F3735" s="1"/>
      <c r="H3735" s="1" t="s">
        <v>1433</v>
      </c>
      <c r="I3735" s="1"/>
      <c r="J3735" s="1" t="s">
        <v>1434</v>
      </c>
      <c r="K3735" s="1" t="s">
        <v>102849</v>
      </c>
    </row>
    <row r="3736" spans="1:11">
      <c r="A3736" s="1" t="s">
        <v>80684</v>
      </c>
      <c r="B3736" s="1" t="s">
        <v>80685</v>
      </c>
      <c r="C3736" s="6" t="str">
        <f>VLOOKUP(B3736,证件号码检索!A:D,4,FALSE)</f>
        <v>350121198312013227</v>
      </c>
      <c r="D3736" s="1" t="s">
        <v>80686</v>
      </c>
      <c r="E3736" s="1" t="s">
        <v>80687</v>
      </c>
      <c r="F3736" s="1"/>
      <c r="H3736" s="1" t="s">
        <v>80688</v>
      </c>
      <c r="I3736" s="1"/>
      <c r="J3736" s="1" t="s">
        <v>80689</v>
      </c>
      <c r="K3736" s="1" t="s">
        <v>102850</v>
      </c>
    </row>
    <row r="3737" spans="1:11">
      <c r="A3737" s="1" t="s">
        <v>56047</v>
      </c>
      <c r="B3737" s="1" t="s">
        <v>1570</v>
      </c>
      <c r="C3737" s="6" t="str">
        <f>VLOOKUP(B3737,证件号码检索!A:D,4,FALSE)</f>
        <v>132440196205071058</v>
      </c>
      <c r="D3737" s="1" t="s">
        <v>1571</v>
      </c>
      <c r="E3737" s="1" t="s">
        <v>89748</v>
      </c>
      <c r="F3737" s="1" t="s">
        <v>1573</v>
      </c>
      <c r="H3737" s="1" t="s">
        <v>89749</v>
      </c>
      <c r="I3737" s="1" t="s">
        <v>1575</v>
      </c>
      <c r="J3737" s="1" t="s">
        <v>1576</v>
      </c>
      <c r="K3737" s="1" t="s">
        <v>101044</v>
      </c>
    </row>
    <row r="3738" spans="1:11">
      <c r="A3738" s="1" t="s">
        <v>68506</v>
      </c>
      <c r="B3738" s="1" t="s">
        <v>68507</v>
      </c>
      <c r="C3738" s="6" t="str">
        <f>VLOOKUP(B3738,证件号码检索!A:D,4,FALSE)</f>
        <v>350212198411096039</v>
      </c>
      <c r="D3738" s="1" t="s">
        <v>68508</v>
      </c>
      <c r="E3738" s="1" t="s">
        <v>68509</v>
      </c>
      <c r="F3738" s="1" t="s">
        <v>68510</v>
      </c>
      <c r="H3738" s="1" t="s">
        <v>68511</v>
      </c>
      <c r="I3738" s="1" t="s">
        <v>68512</v>
      </c>
      <c r="J3738" s="1" t="s">
        <v>68513</v>
      </c>
      <c r="K3738" s="1" t="s">
        <v>102851</v>
      </c>
    </row>
    <row r="3739" spans="1:11">
      <c r="A3739" s="1" t="s">
        <v>31049</v>
      </c>
      <c r="B3739" s="1" t="s">
        <v>31050</v>
      </c>
      <c r="C3739" s="6" t="str">
        <f>VLOOKUP(B3739,证件号码检索!A:D,4,FALSE)</f>
        <v>350681198105101076</v>
      </c>
      <c r="D3739" s="1" t="s">
        <v>31051</v>
      </c>
      <c r="E3739" s="1" t="s">
        <v>58790</v>
      </c>
      <c r="F3739" s="1" t="s">
        <v>31053</v>
      </c>
      <c r="H3739" s="1" t="s">
        <v>58791</v>
      </c>
      <c r="I3739" s="1" t="s">
        <v>31055</v>
      </c>
      <c r="J3739" s="1" t="s">
        <v>31056</v>
      </c>
      <c r="K3739" s="1" t="s">
        <v>102852</v>
      </c>
    </row>
    <row r="3740" spans="1:11">
      <c r="A3740" s="1" t="s">
        <v>11361</v>
      </c>
      <c r="B3740" s="1" t="s">
        <v>11362</v>
      </c>
      <c r="C3740" s="6" t="str">
        <f>VLOOKUP(B3740,证件号码检索!A:D,4,FALSE)</f>
        <v>350122196509201325</v>
      </c>
      <c r="D3740" s="1" t="s">
        <v>11363</v>
      </c>
      <c r="E3740" s="1" t="s">
        <v>11364</v>
      </c>
      <c r="F3740" s="1" t="s">
        <v>11365</v>
      </c>
      <c r="H3740" s="1" t="s">
        <v>11366</v>
      </c>
      <c r="I3740" s="1" t="s">
        <v>11367</v>
      </c>
      <c r="J3740" s="1" t="s">
        <v>11368</v>
      </c>
      <c r="K3740" s="1" t="s">
        <v>102853</v>
      </c>
    </row>
    <row r="3741" spans="1:11">
      <c r="A3741" s="1" t="s">
        <v>68534</v>
      </c>
      <c r="B3741" s="1" t="s">
        <v>68535</v>
      </c>
      <c r="C3741" s="6" t="str">
        <f>VLOOKUP(B3741,证件号码检索!A:D,4,FALSE)</f>
        <v>350321196804152241</v>
      </c>
      <c r="D3741" s="1" t="s">
        <v>68536</v>
      </c>
      <c r="E3741" s="1" t="s">
        <v>68537</v>
      </c>
      <c r="F3741" s="1" t="s">
        <v>68538</v>
      </c>
      <c r="H3741" s="1" t="s">
        <v>68539</v>
      </c>
      <c r="I3741" s="1" t="s">
        <v>68540</v>
      </c>
      <c r="J3741" s="1" t="s">
        <v>68541</v>
      </c>
      <c r="K3741" s="1" t="s">
        <v>102854</v>
      </c>
    </row>
    <row r="3742" spans="1:11">
      <c r="A3742" s="1" t="s">
        <v>58803</v>
      </c>
      <c r="B3742" s="1" t="s">
        <v>56041</v>
      </c>
      <c r="C3742" s="6" t="e">
        <f>VLOOKUP(B3742,证件号码检索!A:D,4,FALSE)</f>
        <v>#N/A</v>
      </c>
      <c r="D3742" s="1" t="s">
        <v>56042</v>
      </c>
      <c r="E3742" s="1" t="s">
        <v>56043</v>
      </c>
      <c r="F3742" s="1" t="s">
        <v>56044</v>
      </c>
      <c r="I3742" s="1" t="s">
        <v>56045</v>
      </c>
      <c r="J3742" s="1" t="s">
        <v>56046</v>
      </c>
      <c r="K3742" s="1" t="s">
        <v>102855</v>
      </c>
    </row>
    <row r="3743" spans="1:11">
      <c r="A3743" s="1" t="s">
        <v>31011</v>
      </c>
      <c r="B3743" s="1" t="s">
        <v>1441</v>
      </c>
      <c r="C3743" s="6" t="str">
        <f>VLOOKUP(B3743,证件号码检索!A:D,4,FALSE)</f>
        <v>35062819920113652X</v>
      </c>
      <c r="D3743" s="1" t="s">
        <v>1442</v>
      </c>
      <c r="E3743" s="1" t="s">
        <v>1443</v>
      </c>
      <c r="F3743" s="1" t="s">
        <v>1444</v>
      </c>
      <c r="H3743" s="1" t="s">
        <v>1445</v>
      </c>
      <c r="I3743" s="1" t="s">
        <v>1446</v>
      </c>
      <c r="J3743" s="1"/>
    </row>
    <row r="3744" spans="1:11">
      <c r="A3744" s="1" t="s">
        <v>34525</v>
      </c>
      <c r="B3744" s="1" t="s">
        <v>34526</v>
      </c>
      <c r="C3744" s="6" t="str">
        <f>VLOOKUP(B3744,证件号码检索!A:D,4,FALSE)</f>
        <v>352101196311204221</v>
      </c>
      <c r="D3744" s="1" t="s">
        <v>34527</v>
      </c>
      <c r="E3744" s="1" t="s">
        <v>34528</v>
      </c>
      <c r="F3744" s="1" t="s">
        <v>34529</v>
      </c>
      <c r="H3744" s="1" t="s">
        <v>34530</v>
      </c>
      <c r="I3744" s="1" t="s">
        <v>34531</v>
      </c>
    </row>
    <row r="3745" spans="1:11">
      <c r="A3745" s="1" t="s">
        <v>34489</v>
      </c>
      <c r="B3745" s="1" t="s">
        <v>34490</v>
      </c>
      <c r="C3745" s="6" t="str">
        <f>VLOOKUP(B3745,证件号码检索!A:D,4,FALSE)</f>
        <v>412825197209242539</v>
      </c>
      <c r="D3745" s="1" t="s">
        <v>34491</v>
      </c>
      <c r="E3745" s="1" t="s">
        <v>76581</v>
      </c>
      <c r="F3745" s="1" t="s">
        <v>34493</v>
      </c>
      <c r="H3745" s="1" t="s">
        <v>76582</v>
      </c>
      <c r="I3745" s="1" t="s">
        <v>34495</v>
      </c>
      <c r="J3745" s="1" t="s">
        <v>34496</v>
      </c>
      <c r="K3745" s="1" t="s">
        <v>102856</v>
      </c>
    </row>
    <row r="3746" spans="1:11">
      <c r="A3746" s="1" t="s">
        <v>39681</v>
      </c>
      <c r="B3746" s="1" t="s">
        <v>39682</v>
      </c>
      <c r="C3746" s="6" t="str">
        <f>VLOOKUP(B3746,证件号码检索!A:D,4,FALSE)</f>
        <v>350420196311150060</v>
      </c>
      <c r="D3746" s="1" t="s">
        <v>39683</v>
      </c>
      <c r="E3746" s="1" t="s">
        <v>76704</v>
      </c>
      <c r="F3746" s="1" t="s">
        <v>39685</v>
      </c>
      <c r="H3746" s="1" t="s">
        <v>76705</v>
      </c>
      <c r="I3746" s="1" t="s">
        <v>39687</v>
      </c>
      <c r="J3746" s="1" t="s">
        <v>39688</v>
      </c>
      <c r="K3746" s="1" t="s">
        <v>102857</v>
      </c>
    </row>
    <row r="3747" spans="1:11">
      <c r="A3747" s="1" t="s">
        <v>97268</v>
      </c>
      <c r="B3747" s="1" t="s">
        <v>97269</v>
      </c>
      <c r="C3747" s="6" t="str">
        <f>VLOOKUP(B3747,证件号码检索!A:D,4,FALSE)</f>
        <v>352201198510255843</v>
      </c>
      <c r="D3747" s="1" t="s">
        <v>97270</v>
      </c>
      <c r="E3747" s="1" t="s">
        <v>97271</v>
      </c>
      <c r="F3747" s="1"/>
      <c r="H3747" s="1" t="s">
        <v>97272</v>
      </c>
      <c r="I3747" s="1"/>
      <c r="J3747" s="1" t="s">
        <v>97273</v>
      </c>
      <c r="K3747" s="1" t="s">
        <v>102858</v>
      </c>
    </row>
    <row r="3748" spans="1:11">
      <c r="A3748" s="1" t="s">
        <v>24088</v>
      </c>
      <c r="B3748" s="1" t="s">
        <v>24089</v>
      </c>
      <c r="C3748" s="6" t="str">
        <f>VLOOKUP(B3748,证件号码检索!A:D,4,FALSE)</f>
        <v>350623198909056019</v>
      </c>
      <c r="D3748" s="1" t="s">
        <v>24090</v>
      </c>
      <c r="E3748" s="1" t="s">
        <v>24091</v>
      </c>
      <c r="F3748" s="1" t="s">
        <v>24092</v>
      </c>
      <c r="H3748" s="1" t="s">
        <v>24093</v>
      </c>
      <c r="I3748" s="1" t="s">
        <v>24094</v>
      </c>
      <c r="J3748" s="1" t="s">
        <v>24095</v>
      </c>
      <c r="K3748" s="1" t="s">
        <v>102859</v>
      </c>
    </row>
    <row r="3749" spans="1:11">
      <c r="A3749" s="1" t="s">
        <v>84598</v>
      </c>
      <c r="B3749" s="1" t="s">
        <v>9952</v>
      </c>
      <c r="C3749" s="6" t="str">
        <f>VLOOKUP(B3749,证件号码检索!A:D,4,FALSE)</f>
        <v>350524196310230094</v>
      </c>
      <c r="D3749" s="1" t="s">
        <v>9953</v>
      </c>
      <c r="E3749" s="1" t="s">
        <v>18168</v>
      </c>
      <c r="F3749" s="1" t="s">
        <v>9955</v>
      </c>
      <c r="H3749" s="1" t="s">
        <v>18169</v>
      </c>
      <c r="I3749" s="1" t="s">
        <v>9957</v>
      </c>
      <c r="J3749" s="1" t="s">
        <v>9958</v>
      </c>
      <c r="K3749" s="1" t="s">
        <v>101571</v>
      </c>
    </row>
    <row r="3750" spans="1:11">
      <c r="A3750" s="1" t="s">
        <v>18101</v>
      </c>
      <c r="B3750" s="1" t="s">
        <v>18102</v>
      </c>
      <c r="C3750" s="6" t="e">
        <f>VLOOKUP(B3750,证件号码检索!A:D,4,FALSE)</f>
        <v>#N/A</v>
      </c>
      <c r="D3750" s="1" t="s">
        <v>18103</v>
      </c>
      <c r="E3750" s="1" t="s">
        <v>18104</v>
      </c>
      <c r="F3750" s="1"/>
      <c r="I3750" s="1"/>
      <c r="J3750" s="1"/>
    </row>
    <row r="3751" spans="1:11">
      <c r="A3751" s="1" t="s">
        <v>62614</v>
      </c>
      <c r="B3751" s="1" t="s">
        <v>62615</v>
      </c>
      <c r="C3751" s="6" t="str">
        <f>VLOOKUP(B3751,证件号码检索!A:D,4,FALSE)</f>
        <v>350521198501018096</v>
      </c>
      <c r="D3751" s="1" t="s">
        <v>62616</v>
      </c>
      <c r="E3751" s="1" t="s">
        <v>62617</v>
      </c>
      <c r="F3751" s="1"/>
      <c r="H3751" s="1" t="s">
        <v>62618</v>
      </c>
      <c r="I3751" s="1"/>
      <c r="J3751" s="1"/>
    </row>
    <row r="3752" spans="1:11">
      <c r="A3752" s="1" t="s">
        <v>3180</v>
      </c>
      <c r="B3752" s="1" t="s">
        <v>3127</v>
      </c>
      <c r="C3752" s="6" t="str">
        <f>VLOOKUP(B3752,证件号码检索!A:D,4,FALSE)</f>
        <v>350122197311035514</v>
      </c>
      <c r="D3752" s="1" t="s">
        <v>3181</v>
      </c>
      <c r="E3752" s="1" t="s">
        <v>3182</v>
      </c>
      <c r="F3752" s="1" t="s">
        <v>3183</v>
      </c>
      <c r="H3752" s="1" t="s">
        <v>3184</v>
      </c>
      <c r="I3752" s="1" t="s">
        <v>3185</v>
      </c>
      <c r="J3752" s="1" t="s">
        <v>3133</v>
      </c>
      <c r="K3752" s="1" t="s">
        <v>102860</v>
      </c>
    </row>
    <row r="3753" spans="1:11">
      <c r="A3753" s="1" t="s">
        <v>79281</v>
      </c>
      <c r="B3753" s="1" t="s">
        <v>79282</v>
      </c>
      <c r="C3753" s="6" t="str">
        <f>VLOOKUP(B3753,证件号码检索!A:D,4,FALSE)</f>
        <v>350629198908050027</v>
      </c>
      <c r="D3753" s="1" t="s">
        <v>79283</v>
      </c>
      <c r="E3753" s="1" t="s">
        <v>79284</v>
      </c>
      <c r="F3753" s="1"/>
      <c r="H3753" s="1" t="s">
        <v>79285</v>
      </c>
      <c r="I3753" s="1"/>
    </row>
    <row r="3754" spans="1:11">
      <c r="A3754" s="1" t="s">
        <v>25202</v>
      </c>
      <c r="B3754" s="1" t="s">
        <v>18011</v>
      </c>
      <c r="C3754" s="6" t="str">
        <f>VLOOKUP(B3754,证件号码检索!A:D,4,FALSE)</f>
        <v>411303198412102847</v>
      </c>
      <c r="D3754" s="1" t="s">
        <v>18012</v>
      </c>
      <c r="E3754" s="1" t="s">
        <v>18013</v>
      </c>
      <c r="F3754" s="1" t="s">
        <v>18014</v>
      </c>
      <c r="H3754" s="1" t="s">
        <v>18015</v>
      </c>
      <c r="I3754" s="1" t="s">
        <v>18016</v>
      </c>
      <c r="J3754" s="1"/>
    </row>
    <row r="3755" spans="1:11">
      <c r="A3755" s="1" t="s">
        <v>40157</v>
      </c>
      <c r="B3755" s="1" t="s">
        <v>40158</v>
      </c>
      <c r="C3755" s="6" t="e">
        <f>VLOOKUP(B3755,证件号码检索!A:D,4,FALSE)</f>
        <v>#N/A</v>
      </c>
      <c r="D3755" s="1" t="s">
        <v>40159</v>
      </c>
      <c r="E3755" s="1" t="s">
        <v>40160</v>
      </c>
      <c r="F3755" s="1"/>
      <c r="H3755" s="1" t="s">
        <v>40161</v>
      </c>
      <c r="I3755" s="1"/>
      <c r="J3755" s="1" t="s">
        <v>40162</v>
      </c>
      <c r="K3755" s="1" t="s">
        <v>102861</v>
      </c>
    </row>
    <row r="3756" spans="1:11">
      <c r="A3756" s="1" t="s">
        <v>9782</v>
      </c>
      <c r="B3756" s="1" t="s">
        <v>9783</v>
      </c>
      <c r="C3756" s="6" t="str">
        <f>VLOOKUP(B3756,证件号码检索!A:D,4,FALSE)</f>
        <v>360222198906245520</v>
      </c>
      <c r="D3756" s="1" t="s">
        <v>9784</v>
      </c>
      <c r="E3756" s="1" t="s">
        <v>35517</v>
      </c>
      <c r="F3756" s="1" t="s">
        <v>9786</v>
      </c>
      <c r="H3756" s="1" t="s">
        <v>35518</v>
      </c>
      <c r="I3756" s="1" t="s">
        <v>9788</v>
      </c>
      <c r="J3756" s="1" t="s">
        <v>9789</v>
      </c>
      <c r="K3756" s="1" t="s">
        <v>102862</v>
      </c>
    </row>
    <row r="3757" spans="1:11">
      <c r="A3757" s="1" t="s">
        <v>3193</v>
      </c>
      <c r="B3757" s="1" t="s">
        <v>3194</v>
      </c>
      <c r="C3757" s="6" t="str">
        <f>VLOOKUP(B3757,证件号码检索!A:D,4,FALSE)</f>
        <v>510524198706061388</v>
      </c>
      <c r="D3757" s="1" t="s">
        <v>3195</v>
      </c>
      <c r="E3757" s="1" t="s">
        <v>3196</v>
      </c>
      <c r="F3757" s="1" t="s">
        <v>3197</v>
      </c>
      <c r="H3757" s="1"/>
      <c r="I3757" s="1" t="s">
        <v>3198</v>
      </c>
      <c r="J3757" s="1" t="s">
        <v>3199</v>
      </c>
      <c r="K3757" s="1" t="s">
        <v>102198</v>
      </c>
    </row>
    <row r="3758" spans="1:11">
      <c r="A3758" s="1" t="s">
        <v>84581</v>
      </c>
      <c r="B3758" s="1" t="s">
        <v>84582</v>
      </c>
      <c r="C3758" s="6" t="e">
        <f>VLOOKUP(B3758,证件号码检索!A:D,4,FALSE)</f>
        <v>#N/A</v>
      </c>
      <c r="D3758" s="1" t="s">
        <v>84583</v>
      </c>
      <c r="E3758" s="1" t="s">
        <v>84584</v>
      </c>
      <c r="F3758" s="1"/>
      <c r="H3758" s="1"/>
      <c r="I3758" s="1"/>
      <c r="J3758" s="1"/>
    </row>
    <row r="3759" spans="1:11">
      <c r="A3759" s="1" t="s">
        <v>40065</v>
      </c>
      <c r="B3759" s="1" t="s">
        <v>40066</v>
      </c>
      <c r="C3759" s="6" t="str">
        <f>VLOOKUP(B3759,证件号码检索!A:D,4,FALSE)</f>
        <v>310108196601112814</v>
      </c>
      <c r="D3759" s="1" t="s">
        <v>40067</v>
      </c>
      <c r="E3759" s="1" t="s">
        <v>96846</v>
      </c>
      <c r="F3759" s="1" t="s">
        <v>40069</v>
      </c>
      <c r="H3759" s="1" t="s">
        <v>96847</v>
      </c>
      <c r="I3759" s="1" t="s">
        <v>40071</v>
      </c>
      <c r="J3759" s="1" t="s">
        <v>40072</v>
      </c>
      <c r="K3759" s="1" t="s">
        <v>102863</v>
      </c>
    </row>
    <row r="3760" spans="1:11">
      <c r="A3760" s="1" t="s">
        <v>18087</v>
      </c>
      <c r="B3760" s="1" t="s">
        <v>3238</v>
      </c>
      <c r="C3760" s="6" t="str">
        <f>VLOOKUP(B3760,证件号码检索!A:D,4,FALSE)</f>
        <v>350211199405253518</v>
      </c>
      <c r="D3760" s="1" t="s">
        <v>3239</v>
      </c>
      <c r="E3760" s="1" t="s">
        <v>9815</v>
      </c>
      <c r="F3760" s="1" t="s">
        <v>3241</v>
      </c>
      <c r="H3760" s="1" t="s">
        <v>9816</v>
      </c>
      <c r="I3760" s="1" t="s">
        <v>3243</v>
      </c>
    </row>
    <row r="3761" spans="1:11">
      <c r="A3761" s="1" t="s">
        <v>92781</v>
      </c>
      <c r="B3761" s="1" t="s">
        <v>92782</v>
      </c>
      <c r="C3761" s="6" t="str">
        <f>VLOOKUP(B3761,证件号码检索!A:D,4,FALSE)</f>
        <v>35220219801109691X</v>
      </c>
      <c r="D3761" s="1" t="s">
        <v>92783</v>
      </c>
      <c r="E3761" s="1" t="s">
        <v>92784</v>
      </c>
      <c r="F3761" s="1" t="s">
        <v>92785</v>
      </c>
      <c r="H3761" s="1" t="s">
        <v>92786</v>
      </c>
      <c r="I3761" s="1"/>
      <c r="J3761" s="1"/>
    </row>
    <row r="3762" spans="1:11">
      <c r="A3762" s="1" t="s">
        <v>35572</v>
      </c>
      <c r="B3762" s="1" t="s">
        <v>35573</v>
      </c>
      <c r="C3762" s="6" t="str">
        <f>VLOOKUP(B3762,证件号码检索!A:D,4,FALSE)</f>
        <v>352203199309204734</v>
      </c>
      <c r="D3762" s="1" t="s">
        <v>35574</v>
      </c>
      <c r="E3762" s="1" t="s">
        <v>35575</v>
      </c>
      <c r="F3762" s="1"/>
      <c r="H3762" s="1" t="s">
        <v>35576</v>
      </c>
      <c r="I3762" s="1"/>
      <c r="J3762" s="1"/>
    </row>
    <row r="3763" spans="1:11">
      <c r="A3763" s="1" t="s">
        <v>9967</v>
      </c>
      <c r="B3763" s="1" t="s">
        <v>3265</v>
      </c>
      <c r="C3763" s="6" t="str">
        <f>VLOOKUP(B3763,证件号码检索!A:D,4,FALSE)</f>
        <v>320302196902193229</v>
      </c>
      <c r="D3763" s="1" t="s">
        <v>3266</v>
      </c>
      <c r="E3763" s="1" t="s">
        <v>3267</v>
      </c>
      <c r="F3763" s="1" t="s">
        <v>3268</v>
      </c>
      <c r="H3763" s="1"/>
      <c r="I3763" s="1" t="s">
        <v>3269</v>
      </c>
      <c r="J3763" s="1"/>
    </row>
    <row r="3764" spans="1:11">
      <c r="A3764" s="1" t="s">
        <v>96808</v>
      </c>
      <c r="B3764" s="1" t="s">
        <v>77409</v>
      </c>
      <c r="C3764" s="6" t="str">
        <f>VLOOKUP(B3764,证件号码检索!A:D,4,FALSE)</f>
        <v>42220219790619002X</v>
      </c>
      <c r="D3764" s="1" t="s">
        <v>96809</v>
      </c>
      <c r="E3764" s="1" t="s">
        <v>96903</v>
      </c>
      <c r="F3764" s="1" t="s">
        <v>77406</v>
      </c>
      <c r="H3764" s="1" t="s">
        <v>96904</v>
      </c>
      <c r="I3764" s="1" t="s">
        <v>77408</v>
      </c>
      <c r="J3764" s="1" t="s">
        <v>77403</v>
      </c>
      <c r="K3764" s="1" t="s">
        <v>102864</v>
      </c>
    </row>
    <row r="3765" spans="1:11">
      <c r="A3765" s="1" t="s">
        <v>68163</v>
      </c>
      <c r="B3765" s="1" t="s">
        <v>18148</v>
      </c>
      <c r="C3765" s="6" t="str">
        <f>VLOOKUP(B3765,证件号码检索!A:D,4,FALSE)</f>
        <v>350203195405281035</v>
      </c>
      <c r="D3765" s="1" t="s">
        <v>18149</v>
      </c>
      <c r="E3765" s="1" t="s">
        <v>35431</v>
      </c>
      <c r="F3765" s="1" t="s">
        <v>18151</v>
      </c>
      <c r="H3765" s="1" t="s">
        <v>35432</v>
      </c>
      <c r="I3765" s="1" t="s">
        <v>18153</v>
      </c>
      <c r="J3765" s="1" t="s">
        <v>18154</v>
      </c>
      <c r="K3765" s="1" t="s">
        <v>102865</v>
      </c>
    </row>
    <row r="3766" spans="1:11">
      <c r="A3766" s="1" t="s">
        <v>25369</v>
      </c>
      <c r="B3766" s="1" t="s">
        <v>25370</v>
      </c>
      <c r="C3766" s="6" t="str">
        <f>VLOOKUP(B3766,证件号码检索!A:D,4,FALSE)</f>
        <v>440103197106295125</v>
      </c>
      <c r="D3766" s="1" t="s">
        <v>25371</v>
      </c>
      <c r="E3766" s="1" t="s">
        <v>25372</v>
      </c>
      <c r="F3766" s="1" t="s">
        <v>25373</v>
      </c>
      <c r="H3766" s="1" t="s">
        <v>25374</v>
      </c>
      <c r="I3766" s="1" t="s">
        <v>25375</v>
      </c>
      <c r="J3766" s="1" t="s">
        <v>25376</v>
      </c>
      <c r="K3766" s="1" t="s">
        <v>102866</v>
      </c>
    </row>
    <row r="3767" spans="1:11">
      <c r="A3767" s="1" t="s">
        <v>84647</v>
      </c>
      <c r="B3767" s="1" t="s">
        <v>84648</v>
      </c>
      <c r="C3767" s="6" t="e">
        <f>VLOOKUP(B3767,证件号码检索!A:D,4,FALSE)</f>
        <v>#N/A</v>
      </c>
      <c r="D3767" s="1" t="s">
        <v>84649</v>
      </c>
      <c r="E3767" s="1" t="s">
        <v>84650</v>
      </c>
      <c r="F3767" s="1"/>
      <c r="H3767" s="1"/>
      <c r="I3767" s="1"/>
      <c r="J3767" s="1" t="s">
        <v>84651</v>
      </c>
      <c r="K3767" s="1" t="s">
        <v>102867</v>
      </c>
    </row>
    <row r="3768" spans="1:11">
      <c r="A3768" s="1" t="s">
        <v>46815</v>
      </c>
      <c r="B3768" s="1" t="s">
        <v>3194</v>
      </c>
      <c r="C3768" s="6" t="str">
        <f>VLOOKUP(B3768,证件号码检索!A:D,4,FALSE)</f>
        <v>510524198706061388</v>
      </c>
      <c r="D3768" s="1" t="s">
        <v>3195</v>
      </c>
      <c r="E3768" s="1" t="s">
        <v>25175</v>
      </c>
      <c r="F3768" s="1" t="s">
        <v>3197</v>
      </c>
      <c r="H3768" s="1" t="s">
        <v>25176</v>
      </c>
      <c r="I3768" s="1" t="s">
        <v>3198</v>
      </c>
      <c r="J3768" s="1" t="s">
        <v>3199</v>
      </c>
      <c r="K3768" s="1" t="s">
        <v>102198</v>
      </c>
    </row>
    <row r="3769" spans="1:11">
      <c r="A3769" s="1" t="s">
        <v>18087</v>
      </c>
      <c r="B3769" s="1" t="s">
        <v>3238</v>
      </c>
      <c r="C3769" s="6" t="str">
        <f>VLOOKUP(B3769,证件号码检索!A:D,4,FALSE)</f>
        <v>350211199405253518</v>
      </c>
      <c r="D3769" s="1" t="s">
        <v>3239</v>
      </c>
      <c r="E3769" s="1" t="s">
        <v>18088</v>
      </c>
      <c r="F3769" s="1" t="s">
        <v>3241</v>
      </c>
      <c r="H3769" s="1" t="s">
        <v>18089</v>
      </c>
      <c r="I3769" s="1" t="s">
        <v>3243</v>
      </c>
      <c r="J3769" s="1"/>
    </row>
    <row r="3770" spans="1:11">
      <c r="A3770" s="1" t="s">
        <v>84660</v>
      </c>
      <c r="B3770" s="1" t="s">
        <v>79319</v>
      </c>
      <c r="C3770" s="6" t="str">
        <f>VLOOKUP(B3770,证件号码检索!A:D,4,FALSE)</f>
        <v>350822198502133929</v>
      </c>
      <c r="D3770" s="1" t="s">
        <v>79320</v>
      </c>
      <c r="E3770" s="1" t="s">
        <v>84505</v>
      </c>
      <c r="F3770" s="1" t="s">
        <v>79322</v>
      </c>
      <c r="H3770" s="1" t="s">
        <v>84506</v>
      </c>
      <c r="I3770" s="1" t="s">
        <v>79324</v>
      </c>
      <c r="J3770" s="1"/>
    </row>
    <row r="3771" spans="1:11">
      <c r="A3771" s="1" t="s">
        <v>3315</v>
      </c>
      <c r="B3771" s="1" t="s">
        <v>3316</v>
      </c>
      <c r="C3771" s="6" t="str">
        <f>VLOOKUP(B3771,证件号码检索!A:D,4,FALSE)</f>
        <v>350211196403301543</v>
      </c>
      <c r="D3771" s="1" t="s">
        <v>3317</v>
      </c>
      <c r="E3771" s="1" t="s">
        <v>46798</v>
      </c>
      <c r="F3771" s="1" t="s">
        <v>3319</v>
      </c>
      <c r="H3771" s="1" t="s">
        <v>46799</v>
      </c>
      <c r="I3771" s="1" t="s">
        <v>3321</v>
      </c>
      <c r="J3771" s="1" t="s">
        <v>3322</v>
      </c>
      <c r="K3771" s="1" t="s">
        <v>102186</v>
      </c>
    </row>
    <row r="3772" spans="1:11">
      <c r="A3772" s="1" t="s">
        <v>73374</v>
      </c>
      <c r="B3772" s="1" t="s">
        <v>35454</v>
      </c>
      <c r="C3772" s="6" t="str">
        <f>VLOOKUP(B3772,证件号码检索!A:D,4,FALSE)</f>
        <v>421003198306181524</v>
      </c>
      <c r="D3772" s="1" t="s">
        <v>35455</v>
      </c>
      <c r="E3772" s="1" t="s">
        <v>51432</v>
      </c>
      <c r="H3772" s="1" t="s">
        <v>51433</v>
      </c>
      <c r="J3772" s="1" t="s">
        <v>35457</v>
      </c>
      <c r="K3772" s="1" t="s">
        <v>102194</v>
      </c>
    </row>
    <row r="3773" spans="1:11">
      <c r="A3773" s="1" t="s">
        <v>68180</v>
      </c>
      <c r="B3773" s="1" t="s">
        <v>18018</v>
      </c>
      <c r="C3773" s="6" t="str">
        <f>VLOOKUP(B3773,证件号码检索!A:D,4,FALSE)</f>
        <v>359002197008171035</v>
      </c>
      <c r="D3773" s="1" t="s">
        <v>18019</v>
      </c>
      <c r="E3773" s="1" t="s">
        <v>68181</v>
      </c>
      <c r="F3773" s="1" t="s">
        <v>18021</v>
      </c>
      <c r="H3773" s="1" t="s">
        <v>68182</v>
      </c>
      <c r="I3773" s="1" t="s">
        <v>18023</v>
      </c>
      <c r="J3773" s="1" t="s">
        <v>18024</v>
      </c>
      <c r="K3773" s="1" t="s">
        <v>101592</v>
      </c>
    </row>
    <row r="3774" spans="1:11">
      <c r="A3774" s="1" t="s">
        <v>25377</v>
      </c>
      <c r="B3774" s="1" t="s">
        <v>18040</v>
      </c>
      <c r="C3774" s="6" t="str">
        <f>VLOOKUP(B3774,证件号码检索!A:D,4,FALSE)</f>
        <v>350429197605047060</v>
      </c>
      <c r="D3774" s="1" t="s">
        <v>25378</v>
      </c>
      <c r="E3774" s="1" t="s">
        <v>25379</v>
      </c>
      <c r="F3774" s="1" t="s">
        <v>18043</v>
      </c>
      <c r="H3774" s="1" t="s">
        <v>25380</v>
      </c>
      <c r="I3774" s="1" t="s">
        <v>18045</v>
      </c>
    </row>
    <row r="3775" spans="1:11">
      <c r="A3775" s="1" t="s">
        <v>35516</v>
      </c>
      <c r="B3775" s="1" t="s">
        <v>9818</v>
      </c>
      <c r="C3775" s="6" t="str">
        <f>VLOOKUP(B3775,证件号码检索!A:D,4,FALSE)</f>
        <v>350204196907022026</v>
      </c>
      <c r="D3775" s="1" t="s">
        <v>9819</v>
      </c>
      <c r="E3775" s="1" t="s">
        <v>73481</v>
      </c>
      <c r="F3775" s="1"/>
      <c r="H3775" s="1" t="s">
        <v>73482</v>
      </c>
      <c r="I3775" s="1"/>
      <c r="J3775" s="1" t="s">
        <v>9822</v>
      </c>
      <c r="K3775" s="1" t="s">
        <v>101575</v>
      </c>
    </row>
    <row r="3776" spans="1:11">
      <c r="A3776" s="1" t="s">
        <v>25164</v>
      </c>
      <c r="B3776" s="1" t="s">
        <v>25165</v>
      </c>
      <c r="C3776" s="6" t="str">
        <f>VLOOKUP(B3776,证件号码检索!A:D,4,FALSE)</f>
        <v>35022119591208002X</v>
      </c>
      <c r="D3776" s="1" t="s">
        <v>25166</v>
      </c>
      <c r="E3776" s="1" t="s">
        <v>46748</v>
      </c>
      <c r="F3776" s="1" t="s">
        <v>25168</v>
      </c>
      <c r="H3776" s="1"/>
      <c r="I3776" s="1" t="s">
        <v>25170</v>
      </c>
      <c r="J3776" s="1" t="s">
        <v>25171</v>
      </c>
      <c r="K3776" s="1" t="s">
        <v>102190</v>
      </c>
    </row>
    <row r="3777" spans="1:11">
      <c r="A3777" s="1" t="s">
        <v>35627</v>
      </c>
      <c r="B3777" s="1" t="s">
        <v>35628</v>
      </c>
      <c r="C3777" s="6" t="e">
        <f>VLOOKUP(B3777,证件号码检索!A:D,4,FALSE)</f>
        <v>#N/A</v>
      </c>
      <c r="D3777" s="1" t="s">
        <v>35629</v>
      </c>
      <c r="E3777" s="1" t="s">
        <v>35630</v>
      </c>
      <c r="F3777" s="1"/>
      <c r="H3777" s="1"/>
      <c r="I3777" s="1"/>
      <c r="J3777" s="1"/>
    </row>
    <row r="3778" spans="1:11">
      <c r="A3778" s="1" t="s">
        <v>9918</v>
      </c>
      <c r="B3778" s="1" t="s">
        <v>9919</v>
      </c>
      <c r="C3778" s="6" t="str">
        <f>VLOOKUP(B3778,证件号码检索!A:D,4,FALSE)</f>
        <v>440301196910312145</v>
      </c>
      <c r="D3778" s="1" t="s">
        <v>9920</v>
      </c>
      <c r="E3778" s="1" t="s">
        <v>9921</v>
      </c>
      <c r="F3778" s="1" t="s">
        <v>9922</v>
      </c>
      <c r="H3778" s="1" t="s">
        <v>9923</v>
      </c>
      <c r="I3778" s="1" t="s">
        <v>9924</v>
      </c>
    </row>
    <row r="3779" spans="1:11">
      <c r="A3779" s="1" t="s">
        <v>79230</v>
      </c>
      <c r="B3779" s="1" t="s">
        <v>3316</v>
      </c>
      <c r="C3779" s="6" t="str">
        <f>VLOOKUP(B3779,证件号码检索!A:D,4,FALSE)</f>
        <v>350211196403301543</v>
      </c>
      <c r="D3779" s="1" t="s">
        <v>3317</v>
      </c>
      <c r="E3779" s="1" t="s">
        <v>3318</v>
      </c>
      <c r="F3779" s="1" t="s">
        <v>3319</v>
      </c>
      <c r="H3779" s="1" t="s">
        <v>3320</v>
      </c>
      <c r="I3779" s="1" t="s">
        <v>3321</v>
      </c>
      <c r="J3779" s="1" t="s">
        <v>3322</v>
      </c>
      <c r="K3779" s="1" t="s">
        <v>102186</v>
      </c>
    </row>
    <row r="3780" spans="1:11">
      <c r="A3780" s="1" t="s">
        <v>92849</v>
      </c>
      <c r="B3780" s="1" t="s">
        <v>92850</v>
      </c>
      <c r="C3780" s="6" t="str">
        <f>VLOOKUP(B3780,证件号码检索!A:D,4,FALSE)</f>
        <v>35032219761213156X</v>
      </c>
      <c r="D3780" s="1" t="s">
        <v>92851</v>
      </c>
      <c r="E3780" s="1" t="s">
        <v>92852</v>
      </c>
      <c r="F3780" s="1" t="s">
        <v>92853</v>
      </c>
      <c r="H3780" s="1" t="s">
        <v>92854</v>
      </c>
      <c r="I3780" s="1" t="s">
        <v>92855</v>
      </c>
      <c r="J3780" s="1" t="s">
        <v>92856</v>
      </c>
      <c r="K3780" s="1" t="s">
        <v>102868</v>
      </c>
    </row>
    <row r="3781" spans="1:11">
      <c r="A3781" s="1" t="s">
        <v>92857</v>
      </c>
      <c r="B3781" s="1" t="s">
        <v>92858</v>
      </c>
      <c r="C3781" s="6" t="str">
        <f>VLOOKUP(B3781,证件号码检索!A:D,4,FALSE)</f>
        <v>352602197708271228</v>
      </c>
      <c r="D3781" s="1" t="s">
        <v>92859</v>
      </c>
      <c r="E3781" s="1" t="s">
        <v>92860</v>
      </c>
      <c r="F3781" s="1"/>
      <c r="H3781" s="1" t="s">
        <v>92861</v>
      </c>
      <c r="I3781" s="1"/>
      <c r="J3781" s="1" t="s">
        <v>92862</v>
      </c>
      <c r="K3781" s="1" t="s">
        <v>102869</v>
      </c>
    </row>
    <row r="3782" spans="1:11">
      <c r="A3782" s="1" t="s">
        <v>68227</v>
      </c>
      <c r="B3782" s="1" t="s">
        <v>68228</v>
      </c>
      <c r="C3782" s="6" t="str">
        <f>VLOOKUP(B3782,证件号码检索!A:D,4,FALSE)</f>
        <v>352101196306264713</v>
      </c>
      <c r="D3782" s="1" t="s">
        <v>68229</v>
      </c>
      <c r="E3782" s="1" t="s">
        <v>84552</v>
      </c>
      <c r="F3782" s="1" t="s">
        <v>68231</v>
      </c>
      <c r="H3782" s="1" t="s">
        <v>84553</v>
      </c>
      <c r="I3782" s="1" t="s">
        <v>68233</v>
      </c>
      <c r="J3782" s="1" t="s">
        <v>68234</v>
      </c>
      <c r="K3782" s="1" t="s">
        <v>102870</v>
      </c>
    </row>
    <row r="3783" spans="1:11">
      <c r="A3783" s="1" t="s">
        <v>9851</v>
      </c>
      <c r="B3783" s="1" t="s">
        <v>9852</v>
      </c>
      <c r="C3783" s="6" t="str">
        <f>VLOOKUP(B3783,证件号码检索!A:D,4,FALSE)</f>
        <v>35068119840430472X</v>
      </c>
      <c r="D3783" s="1" t="s">
        <v>9853</v>
      </c>
      <c r="E3783" s="1" t="s">
        <v>62579</v>
      </c>
      <c r="F3783" s="1" t="s">
        <v>9855</v>
      </c>
      <c r="H3783" s="1" t="s">
        <v>62580</v>
      </c>
      <c r="I3783" s="1" t="s">
        <v>9857</v>
      </c>
    </row>
    <row r="3784" spans="1:11">
      <c r="A3784" s="1" t="s">
        <v>3214</v>
      </c>
      <c r="B3784" s="1" t="s">
        <v>3215</v>
      </c>
      <c r="C3784" s="6" t="str">
        <f>VLOOKUP(B3784,证件号码检索!A:D,4,FALSE)</f>
        <v>131082198502011019</v>
      </c>
      <c r="D3784" s="1" t="s">
        <v>3216</v>
      </c>
      <c r="E3784" s="1" t="s">
        <v>3217</v>
      </c>
      <c r="F3784" s="1" t="s">
        <v>3218</v>
      </c>
      <c r="H3784" s="1"/>
      <c r="I3784" s="1" t="s">
        <v>3219</v>
      </c>
      <c r="J3784" s="1" t="s">
        <v>3220</v>
      </c>
      <c r="K3784" s="1" t="s">
        <v>102871</v>
      </c>
    </row>
    <row r="3785" spans="1:11">
      <c r="A3785" s="1" t="s">
        <v>84488</v>
      </c>
      <c r="B3785" s="1" t="s">
        <v>84489</v>
      </c>
      <c r="C3785" s="6" t="str">
        <f>VLOOKUP(B3785,证件号码检索!A:D,4,FALSE)</f>
        <v>440821196607012273</v>
      </c>
      <c r="D3785" s="1" t="s">
        <v>84490</v>
      </c>
      <c r="E3785" s="1" t="s">
        <v>84491</v>
      </c>
      <c r="F3785" s="1" t="s">
        <v>84492</v>
      </c>
      <c r="H3785" s="1" t="s">
        <v>84493</v>
      </c>
      <c r="I3785" s="1" t="s">
        <v>84494</v>
      </c>
      <c r="J3785" s="1"/>
    </row>
    <row r="3786" spans="1:11">
      <c r="A3786" s="1" t="s">
        <v>73374</v>
      </c>
      <c r="B3786" s="1" t="s">
        <v>35454</v>
      </c>
      <c r="C3786" s="6" t="str">
        <f>VLOOKUP(B3786,证件号码检索!A:D,4,FALSE)</f>
        <v>421003198306181524</v>
      </c>
      <c r="D3786" s="1" t="s">
        <v>35455</v>
      </c>
      <c r="E3786" s="1" t="s">
        <v>35456</v>
      </c>
      <c r="F3786" s="1"/>
      <c r="H3786" s="1"/>
      <c r="I3786" s="1"/>
      <c r="J3786" s="1" t="s">
        <v>35457</v>
      </c>
      <c r="K3786" s="1" t="s">
        <v>102194</v>
      </c>
    </row>
    <row r="3787" spans="1:11">
      <c r="A3787" s="1" t="s">
        <v>18090</v>
      </c>
      <c r="B3787" s="1" t="s">
        <v>18091</v>
      </c>
      <c r="C3787" s="6" t="str">
        <f>VLOOKUP(B3787,证件号码检索!A:D,4,FALSE)</f>
        <v>352601196812112015</v>
      </c>
      <c r="D3787" s="1" t="s">
        <v>18092</v>
      </c>
      <c r="E3787" s="1" t="s">
        <v>51421</v>
      </c>
      <c r="F3787" s="1" t="s">
        <v>18094</v>
      </c>
      <c r="H3787" s="1" t="s">
        <v>51422</v>
      </c>
      <c r="I3787" s="1" t="s">
        <v>18096</v>
      </c>
      <c r="J3787" s="1" t="s">
        <v>18097</v>
      </c>
      <c r="K3787" s="1" t="s">
        <v>102872</v>
      </c>
    </row>
    <row r="3788" spans="1:11">
      <c r="A3788" s="1" t="s">
        <v>46815</v>
      </c>
      <c r="B3788" s="1" t="s">
        <v>3194</v>
      </c>
      <c r="C3788" s="6" t="str">
        <f>VLOOKUP(B3788,证件号码检索!A:D,4,FALSE)</f>
        <v>510524198706061388</v>
      </c>
      <c r="D3788" s="1" t="s">
        <v>3195</v>
      </c>
      <c r="E3788" s="1" t="s">
        <v>35610</v>
      </c>
      <c r="F3788" s="1" t="s">
        <v>3197</v>
      </c>
      <c r="H3788" s="1" t="s">
        <v>35611</v>
      </c>
      <c r="I3788" s="1" t="s">
        <v>3198</v>
      </c>
      <c r="J3788" s="1" t="s">
        <v>3199</v>
      </c>
      <c r="K3788" s="1" t="s">
        <v>102198</v>
      </c>
    </row>
    <row r="3789" spans="1:11">
      <c r="A3789" s="1" t="s">
        <v>40054</v>
      </c>
      <c r="B3789" s="1" t="s">
        <v>25187</v>
      </c>
      <c r="C3789" s="6" t="str">
        <f>VLOOKUP(B3789,证件号码检索!A:D,4,FALSE)</f>
        <v>342529196910050814</v>
      </c>
      <c r="D3789" s="1" t="s">
        <v>25188</v>
      </c>
      <c r="E3789" s="1" t="s">
        <v>57342</v>
      </c>
      <c r="F3789" s="1" t="s">
        <v>25190</v>
      </c>
      <c r="H3789" s="1" t="s">
        <v>57343</v>
      </c>
      <c r="I3789" s="1" t="s">
        <v>25192</v>
      </c>
      <c r="J3789" s="1" t="s">
        <v>25193</v>
      </c>
      <c r="K3789" s="1" t="s">
        <v>101601</v>
      </c>
    </row>
    <row r="3790" spans="1:11">
      <c r="A3790" s="1" t="s">
        <v>79231</v>
      </c>
      <c r="B3790" s="1" t="s">
        <v>79232</v>
      </c>
      <c r="C3790" s="6" t="str">
        <f>VLOOKUP(B3790,证件号码检索!A:D,4,FALSE)</f>
        <v>350521199107028039</v>
      </c>
      <c r="D3790" s="1" t="s">
        <v>79233</v>
      </c>
      <c r="E3790" s="1" t="s">
        <v>79234</v>
      </c>
      <c r="F3790" s="1" t="s">
        <v>79235</v>
      </c>
      <c r="H3790" s="1" t="s">
        <v>79236</v>
      </c>
      <c r="I3790" s="1" t="s">
        <v>79237</v>
      </c>
      <c r="J3790" s="1" t="s">
        <v>79238</v>
      </c>
      <c r="K3790" s="1" t="s">
        <v>102873</v>
      </c>
    </row>
    <row r="3791" spans="1:11">
      <c r="A3791" s="1" t="s">
        <v>6770</v>
      </c>
      <c r="B3791" s="1" t="s">
        <v>6771</v>
      </c>
      <c r="C3791" s="6" t="str">
        <f>VLOOKUP(B3791,证件号码检索!A:D,4,FALSE)</f>
        <v>210824196909251807</v>
      </c>
      <c r="D3791" s="1" t="s">
        <v>6772</v>
      </c>
      <c r="E3791" s="1" t="s">
        <v>48792</v>
      </c>
      <c r="F3791" s="1" t="s">
        <v>6774</v>
      </c>
      <c r="H3791" s="1" t="s">
        <v>48793</v>
      </c>
      <c r="I3791" s="1" t="s">
        <v>6776</v>
      </c>
      <c r="J3791" s="1" t="s">
        <v>6777</v>
      </c>
      <c r="K3791" s="1" t="s">
        <v>102874</v>
      </c>
    </row>
    <row r="3792" spans="1:11">
      <c r="A3792" s="1" t="s">
        <v>6974</v>
      </c>
      <c r="B3792" s="1" t="s">
        <v>6975</v>
      </c>
      <c r="C3792" s="6" t="str">
        <f>VLOOKUP(B3792,证件号码检索!A:D,4,FALSE)</f>
        <v>410722196402080825</v>
      </c>
      <c r="D3792" s="1" t="s">
        <v>6976</v>
      </c>
      <c r="E3792" s="1" t="s">
        <v>6977</v>
      </c>
      <c r="F3792" s="1" t="s">
        <v>6978</v>
      </c>
      <c r="H3792" s="1" t="s">
        <v>6979</v>
      </c>
      <c r="I3792" s="1" t="s">
        <v>6980</v>
      </c>
      <c r="J3792" s="1"/>
    </row>
    <row r="3793" spans="1:11">
      <c r="A3793" s="1" t="s">
        <v>71744</v>
      </c>
      <c r="B3793" s="1" t="s">
        <v>71745</v>
      </c>
      <c r="C3793" s="6" t="str">
        <f>VLOOKUP(B3793,证件号码检索!A:D,4,FALSE)</f>
        <v>342129198204280142</v>
      </c>
      <c r="D3793" s="1" t="s">
        <v>71746</v>
      </c>
      <c r="E3793" s="1" t="s">
        <v>71747</v>
      </c>
      <c r="F3793" s="1" t="s">
        <v>71748</v>
      </c>
      <c r="H3793" s="1" t="s">
        <v>71749</v>
      </c>
      <c r="I3793" s="1" t="s">
        <v>71750</v>
      </c>
    </row>
    <row r="3794" spans="1:11">
      <c r="A3794" s="1" t="s">
        <v>30486</v>
      </c>
      <c r="B3794" s="1" t="s">
        <v>30487</v>
      </c>
      <c r="C3794" s="6" t="str">
        <f>VLOOKUP(B3794,证件号码检索!A:D,4,FALSE)</f>
        <v>350424197308070027</v>
      </c>
      <c r="D3794" s="1" t="s">
        <v>30488</v>
      </c>
      <c r="E3794" s="1" t="s">
        <v>38886</v>
      </c>
      <c r="F3794" s="1" t="s">
        <v>30490</v>
      </c>
      <c r="H3794" s="1" t="s">
        <v>38887</v>
      </c>
      <c r="I3794" s="1" t="s">
        <v>30491</v>
      </c>
      <c r="J3794" s="1"/>
    </row>
    <row r="3795" spans="1:11">
      <c r="A3795" s="1" t="s">
        <v>19167</v>
      </c>
      <c r="B3795" s="1" t="s">
        <v>19168</v>
      </c>
      <c r="C3795" s="6" t="str">
        <f>VLOOKUP(B3795,证件号码检索!A:D,4,FALSE)</f>
        <v>35020419881104203X</v>
      </c>
      <c r="D3795" s="1" t="s">
        <v>19169</v>
      </c>
      <c r="E3795" s="1" t="s">
        <v>37744</v>
      </c>
      <c r="F3795" s="1" t="s">
        <v>37745</v>
      </c>
      <c r="H3795" s="1" t="s">
        <v>37746</v>
      </c>
      <c r="I3795" s="1" t="s">
        <v>37747</v>
      </c>
      <c r="J3795" s="1" t="s">
        <v>19174</v>
      </c>
      <c r="K3795" s="1" t="s">
        <v>102006</v>
      </c>
    </row>
    <row r="3796" spans="1:11">
      <c r="A3796" s="1" t="s">
        <v>6808</v>
      </c>
      <c r="B3796" s="1" t="s">
        <v>6809</v>
      </c>
      <c r="C3796" s="6" t="str">
        <f>VLOOKUP(B3796,证件号码检索!A:D,4,FALSE)</f>
        <v>35020319641122201X</v>
      </c>
      <c r="D3796" s="1" t="s">
        <v>6810</v>
      </c>
      <c r="E3796" s="1" t="s">
        <v>18993</v>
      </c>
      <c r="F3796" s="1" t="s">
        <v>6812</v>
      </c>
      <c r="H3796" s="1"/>
      <c r="I3796" s="1" t="s">
        <v>6814</v>
      </c>
      <c r="J3796" s="1" t="s">
        <v>6815</v>
      </c>
      <c r="K3796" s="1" t="s">
        <v>101216</v>
      </c>
    </row>
    <row r="3797" spans="1:11">
      <c r="A3797" s="1" t="s">
        <v>30492</v>
      </c>
      <c r="B3797" s="1" t="s">
        <v>30493</v>
      </c>
      <c r="C3797" s="6" t="str">
        <f>VLOOKUP(B3797,证件号码检索!A:D,4,FALSE)</f>
        <v>440883198809103657</v>
      </c>
      <c r="D3797" s="1" t="s">
        <v>30494</v>
      </c>
      <c r="E3797" s="1" t="s">
        <v>48658</v>
      </c>
      <c r="F3797" s="1" t="s">
        <v>30496</v>
      </c>
      <c r="H3797" s="1" t="s">
        <v>48659</v>
      </c>
      <c r="I3797" s="1" t="s">
        <v>30498</v>
      </c>
      <c r="J3797" s="1"/>
    </row>
    <row r="3798" spans="1:11">
      <c r="A3798" s="1" t="s">
        <v>55773</v>
      </c>
      <c r="B3798" s="1" t="s">
        <v>19049</v>
      </c>
      <c r="C3798" s="6" t="str">
        <f>VLOOKUP(B3798,证件号码检索!A:D,4,FALSE)</f>
        <v>320684198202247417</v>
      </c>
      <c r="D3798" s="1" t="s">
        <v>19050</v>
      </c>
      <c r="E3798" s="1" t="s">
        <v>38834</v>
      </c>
      <c r="F3798" s="1" t="s">
        <v>19052</v>
      </c>
      <c r="H3798" s="1" t="s">
        <v>38835</v>
      </c>
      <c r="I3798" s="1" t="s">
        <v>19054</v>
      </c>
      <c r="J3798" s="1" t="s">
        <v>19055</v>
      </c>
      <c r="K3798" s="1" t="s">
        <v>101210</v>
      </c>
    </row>
    <row r="3799" spans="1:11">
      <c r="A3799" s="1" t="s">
        <v>78932</v>
      </c>
      <c r="B3799" s="1" t="s">
        <v>78933</v>
      </c>
      <c r="C3799" s="6" t="str">
        <f>VLOOKUP(B3799,证件号码检索!A:D,4,FALSE)</f>
        <v>350182198810122218</v>
      </c>
      <c r="D3799" s="1" t="s">
        <v>78934</v>
      </c>
      <c r="E3799" s="1" t="s">
        <v>78935</v>
      </c>
      <c r="F3799" s="1" t="s">
        <v>78936</v>
      </c>
      <c r="H3799" s="1" t="s">
        <v>78937</v>
      </c>
      <c r="I3799" s="1" t="s">
        <v>78938</v>
      </c>
      <c r="J3799" s="1" t="s">
        <v>78939</v>
      </c>
      <c r="K3799" s="1" t="s">
        <v>102875</v>
      </c>
    </row>
    <row r="3800" spans="1:11">
      <c r="A3800" s="1" t="s">
        <v>48823</v>
      </c>
      <c r="B3800" s="1" t="s">
        <v>16326</v>
      </c>
      <c r="C3800" s="6" t="str">
        <f>VLOOKUP(B3800,证件号码检索!A:D,4,FALSE)</f>
        <v>350423198411140028</v>
      </c>
      <c r="D3800" s="1" t="s">
        <v>16327</v>
      </c>
      <c r="E3800" s="1" t="s">
        <v>16328</v>
      </c>
      <c r="F3800" s="1"/>
      <c r="H3800" s="1" t="s">
        <v>16329</v>
      </c>
      <c r="I3800" s="1"/>
      <c r="J3800" s="1" t="s">
        <v>16330</v>
      </c>
      <c r="K3800" s="1" t="s">
        <v>101204</v>
      </c>
    </row>
    <row r="3801" spans="1:11">
      <c r="A3801" s="1" t="s">
        <v>92172</v>
      </c>
      <c r="B3801" s="1" t="s">
        <v>92173</v>
      </c>
      <c r="C3801" s="6" t="str">
        <f>VLOOKUP(B3801,证件号码检索!A:D,4,FALSE)</f>
        <v>350122197902246129</v>
      </c>
      <c r="D3801" s="1" t="s">
        <v>92174</v>
      </c>
      <c r="E3801" s="1" t="s">
        <v>92175</v>
      </c>
      <c r="F3801" s="1" t="s">
        <v>92176</v>
      </c>
      <c r="H3801" s="1" t="s">
        <v>92177</v>
      </c>
      <c r="I3801" s="1" t="s">
        <v>92178</v>
      </c>
      <c r="J3801" s="1"/>
    </row>
    <row r="3802" spans="1:11">
      <c r="A3802" s="1" t="s">
        <v>48707</v>
      </c>
      <c r="B3802" s="1" t="s">
        <v>30558</v>
      </c>
      <c r="C3802" s="6" t="str">
        <f>VLOOKUP(B3802,证件号码检索!A:D,4,FALSE)</f>
        <v>350500198009125517</v>
      </c>
      <c r="D3802" s="1" t="s">
        <v>30559</v>
      </c>
      <c r="E3802" s="1" t="s">
        <v>66989</v>
      </c>
      <c r="F3802" s="1" t="s">
        <v>30561</v>
      </c>
      <c r="H3802" s="1" t="s">
        <v>66990</v>
      </c>
      <c r="I3802" s="1" t="s">
        <v>30563</v>
      </c>
      <c r="J3802" s="1"/>
    </row>
    <row r="3803" spans="1:11">
      <c r="A3803" s="1" t="s">
        <v>38989</v>
      </c>
      <c r="B3803" s="1" t="s">
        <v>38990</v>
      </c>
      <c r="C3803" s="6" t="str">
        <f>VLOOKUP(B3803,证件号码检索!A:D,4,FALSE)</f>
        <v>350122197906104611</v>
      </c>
      <c r="D3803" s="1" t="s">
        <v>38991</v>
      </c>
      <c r="E3803" s="1" t="s">
        <v>38992</v>
      </c>
      <c r="F3803" s="1" t="s">
        <v>38993</v>
      </c>
      <c r="H3803" s="1" t="s">
        <v>38994</v>
      </c>
      <c r="I3803" s="1" t="s">
        <v>38995</v>
      </c>
      <c r="J3803" s="1" t="s">
        <v>38996</v>
      </c>
      <c r="K3803" s="1" t="s">
        <v>102876</v>
      </c>
    </row>
    <row r="3804" spans="1:11">
      <c r="A3804" s="1" t="s">
        <v>38801</v>
      </c>
      <c r="B3804" s="1" t="s">
        <v>38802</v>
      </c>
      <c r="C3804" s="6" t="str">
        <f>VLOOKUP(B3804,证件号码检索!A:D,4,FALSE)</f>
        <v>35032119780803735X</v>
      </c>
      <c r="D3804" s="1" t="s">
        <v>38803</v>
      </c>
      <c r="E3804" s="1" t="s">
        <v>38804</v>
      </c>
      <c r="H3804" s="1" t="s">
        <v>38805</v>
      </c>
      <c r="J3804" s="1" t="s">
        <v>38806</v>
      </c>
      <c r="K3804" s="1" t="s">
        <v>102877</v>
      </c>
    </row>
    <row r="3805" spans="1:11">
      <c r="A3805" s="1" t="s">
        <v>6770</v>
      </c>
      <c r="B3805" s="1" t="s">
        <v>6771</v>
      </c>
      <c r="C3805" s="6" t="str">
        <f>VLOOKUP(B3805,证件号码检索!A:D,4,FALSE)</f>
        <v>210824196909251807</v>
      </c>
      <c r="D3805" s="1" t="s">
        <v>6772</v>
      </c>
      <c r="E3805" s="1" t="s">
        <v>6773</v>
      </c>
      <c r="F3805" s="1" t="s">
        <v>6774</v>
      </c>
      <c r="H3805" s="1" t="s">
        <v>6775</v>
      </c>
      <c r="I3805" s="1" t="s">
        <v>6776</v>
      </c>
      <c r="J3805" s="1" t="s">
        <v>6777</v>
      </c>
      <c r="K3805" s="1" t="s">
        <v>102874</v>
      </c>
    </row>
    <row r="3806" spans="1:11">
      <c r="A3806" s="1" t="s">
        <v>77543</v>
      </c>
      <c r="B3806" s="1" t="s">
        <v>37833</v>
      </c>
      <c r="C3806" s="6" t="str">
        <f>VLOOKUP(B3806,证件号码检索!A:D,4,FALSE)</f>
        <v>35070219850624131X</v>
      </c>
      <c r="D3806" s="1" t="s">
        <v>37834</v>
      </c>
      <c r="E3806" s="1" t="s">
        <v>37835</v>
      </c>
      <c r="F3806" s="1" t="s">
        <v>37836</v>
      </c>
      <c r="H3806" s="1" t="s">
        <v>37837</v>
      </c>
      <c r="I3806" s="1" t="s">
        <v>37838</v>
      </c>
      <c r="J3806" s="1" t="s">
        <v>37839</v>
      </c>
      <c r="K3806" s="1" t="s">
        <v>102878</v>
      </c>
    </row>
    <row r="3807" spans="1:11">
      <c r="A3807" s="1" t="s">
        <v>37761</v>
      </c>
      <c r="B3807" s="1" t="s">
        <v>16174</v>
      </c>
      <c r="C3807" s="6" t="e">
        <f>VLOOKUP(B3807,证件号码检索!A:D,4,FALSE)</f>
        <v>#N/A</v>
      </c>
      <c r="D3807" s="1" t="s">
        <v>16175</v>
      </c>
      <c r="E3807" s="1" t="s">
        <v>16387</v>
      </c>
      <c r="F3807" s="1" t="s">
        <v>16177</v>
      </c>
      <c r="H3807" s="1" t="s">
        <v>16388</v>
      </c>
      <c r="I3807" s="1" t="s">
        <v>16179</v>
      </c>
    </row>
    <row r="3808" spans="1:11">
      <c r="A3808" s="1" t="s">
        <v>38896</v>
      </c>
      <c r="B3808" s="1" t="s">
        <v>38897</v>
      </c>
      <c r="C3808" s="6" t="str">
        <f>VLOOKUP(B3808,证件号码检索!A:D,4,FALSE)</f>
        <v>352227198506035120</v>
      </c>
      <c r="D3808" s="1" t="s">
        <v>38898</v>
      </c>
      <c r="E3808" s="1" t="s">
        <v>38899</v>
      </c>
      <c r="F3808" s="1"/>
      <c r="H3808" s="1" t="s">
        <v>38900</v>
      </c>
      <c r="I3808" s="1"/>
      <c r="J3808" s="1" t="s">
        <v>38901</v>
      </c>
      <c r="K3808" s="1" t="s">
        <v>102879</v>
      </c>
    </row>
    <row r="3809" spans="1:11">
      <c r="A3809" s="1" t="s">
        <v>60490</v>
      </c>
      <c r="B3809" s="1" t="s">
        <v>60491</v>
      </c>
      <c r="C3809" s="6" t="str">
        <f>VLOOKUP(B3809,证件号码检索!A:D,4,FALSE)</f>
        <v>350111197205090414</v>
      </c>
      <c r="D3809" s="1" t="s">
        <v>60492</v>
      </c>
      <c r="E3809" s="1" t="s">
        <v>92179</v>
      </c>
      <c r="F3809" s="1" t="s">
        <v>60494</v>
      </c>
      <c r="H3809" s="1" t="s">
        <v>92180</v>
      </c>
      <c r="I3809" s="1" t="s">
        <v>60495</v>
      </c>
      <c r="J3809" s="1" t="s">
        <v>60496</v>
      </c>
      <c r="K3809" s="1" t="s">
        <v>102880</v>
      </c>
    </row>
    <row r="3810" spans="1:11">
      <c r="A3810" s="1" t="s">
        <v>30572</v>
      </c>
      <c r="B3810" s="1" t="s">
        <v>30573</v>
      </c>
      <c r="C3810" s="6" t="str">
        <f>VLOOKUP(B3810,证件号码检索!A:D,4,FALSE)</f>
        <v>330902198312265214</v>
      </c>
      <c r="D3810" s="1" t="s">
        <v>30574</v>
      </c>
      <c r="E3810" s="1" t="s">
        <v>92237</v>
      </c>
      <c r="F3810" s="1" t="s">
        <v>30576</v>
      </c>
      <c r="H3810" s="1" t="s">
        <v>92238</v>
      </c>
      <c r="I3810" s="1" t="s">
        <v>30578</v>
      </c>
      <c r="J3810" s="1" t="s">
        <v>30579</v>
      </c>
      <c r="K3810" s="1" t="s">
        <v>102881</v>
      </c>
    </row>
    <row r="3811" spans="1:11">
      <c r="A3811" s="1" t="s">
        <v>37630</v>
      </c>
      <c r="B3811" s="1" t="s">
        <v>37631</v>
      </c>
      <c r="C3811" s="6" t="str">
        <f>VLOOKUP(B3811,证件号码检索!A:D,4,FALSE)</f>
        <v>352203198504171531</v>
      </c>
      <c r="D3811" s="1" t="s">
        <v>37632</v>
      </c>
      <c r="E3811" s="1" t="s">
        <v>37633</v>
      </c>
      <c r="F3811" s="1"/>
      <c r="H3811" s="1" t="s">
        <v>37634</v>
      </c>
      <c r="I3811" s="1"/>
      <c r="J3811" s="1" t="s">
        <v>37635</v>
      </c>
      <c r="K3811" s="1" t="s">
        <v>102882</v>
      </c>
    </row>
    <row r="3812" spans="1:11">
      <c r="A3812" s="1" t="s">
        <v>6890</v>
      </c>
      <c r="B3812" s="1" t="s">
        <v>6891</v>
      </c>
      <c r="C3812" s="6" t="str">
        <f>VLOOKUP(B3812,证件号码检索!A:D,4,FALSE)</f>
        <v>360102197810075816</v>
      </c>
      <c r="D3812" s="1" t="s">
        <v>6892</v>
      </c>
      <c r="E3812" s="1" t="s">
        <v>92165</v>
      </c>
      <c r="F3812" s="1" t="s">
        <v>6894</v>
      </c>
      <c r="H3812" s="1" t="s">
        <v>92166</v>
      </c>
      <c r="I3812" s="1" t="s">
        <v>6896</v>
      </c>
      <c r="J3812" s="1"/>
    </row>
    <row r="3813" spans="1:11">
      <c r="A3813" s="1" t="s">
        <v>6952</v>
      </c>
      <c r="B3813" s="1" t="s">
        <v>6850</v>
      </c>
      <c r="C3813" s="6" t="str">
        <f>VLOOKUP(B3813,证件号码检索!A:D,4,FALSE)</f>
        <v>41082719630715087X</v>
      </c>
      <c r="D3813" s="1" t="s">
        <v>6851</v>
      </c>
      <c r="E3813" s="1" t="s">
        <v>6953</v>
      </c>
      <c r="F3813" s="1" t="s">
        <v>6853</v>
      </c>
      <c r="H3813" s="1" t="s">
        <v>6954</v>
      </c>
      <c r="I3813" s="1" t="s">
        <v>6855</v>
      </c>
      <c r="J3813" s="1" t="s">
        <v>6856</v>
      </c>
      <c r="K3813" s="1" t="s">
        <v>102883</v>
      </c>
    </row>
    <row r="3814" spans="1:11">
      <c r="A3814" s="1" t="s">
        <v>16291</v>
      </c>
      <c r="B3814" s="1" t="s">
        <v>16292</v>
      </c>
      <c r="C3814" s="6" t="e">
        <f>VLOOKUP(B3814,证件号码检索!A:D,4,FALSE)</f>
        <v>#N/A</v>
      </c>
      <c r="D3814" s="1" t="s">
        <v>16293</v>
      </c>
      <c r="E3814" s="1" t="s">
        <v>16294</v>
      </c>
      <c r="F3814" s="1" t="s">
        <v>16295</v>
      </c>
      <c r="H3814" s="1" t="s">
        <v>16296</v>
      </c>
      <c r="I3814" s="1" t="s">
        <v>16297</v>
      </c>
      <c r="J3814" s="1" t="s">
        <v>16298</v>
      </c>
      <c r="K3814" s="1" t="s">
        <v>102884</v>
      </c>
    </row>
    <row r="3815" spans="1:11">
      <c r="A3815" s="1" t="s">
        <v>16197</v>
      </c>
      <c r="B3815" s="1" t="s">
        <v>16198</v>
      </c>
      <c r="C3815" s="6" t="str">
        <f>VLOOKUP(B3815,证件号码检索!A:D,4,FALSE)</f>
        <v>350128196207152810</v>
      </c>
      <c r="D3815" s="1" t="s">
        <v>16199</v>
      </c>
      <c r="E3815" s="1" t="s">
        <v>16200</v>
      </c>
      <c r="F3815" s="1" t="s">
        <v>16201</v>
      </c>
      <c r="H3815" s="1" t="s">
        <v>16202</v>
      </c>
      <c r="I3815" s="1" t="s">
        <v>16203</v>
      </c>
      <c r="J3815" s="1"/>
    </row>
    <row r="3816" spans="1:11">
      <c r="A3816" s="1" t="s">
        <v>38836</v>
      </c>
      <c r="B3816" s="1" t="s">
        <v>38837</v>
      </c>
      <c r="C3816" s="6" t="str">
        <f>VLOOKUP(B3816,证件号码检索!A:D,4,FALSE)</f>
        <v>350821198408242719</v>
      </c>
      <c r="D3816" s="1" t="s">
        <v>38838</v>
      </c>
      <c r="E3816" s="1" t="s">
        <v>38839</v>
      </c>
      <c r="F3816" s="1"/>
      <c r="H3816" s="1" t="s">
        <v>38840</v>
      </c>
      <c r="I3816" s="1"/>
      <c r="J3816" s="1" t="s">
        <v>38841</v>
      </c>
      <c r="K3816" s="1" t="s">
        <v>102885</v>
      </c>
    </row>
    <row r="3817" spans="1:11">
      <c r="A3817" s="1" t="s">
        <v>55756</v>
      </c>
      <c r="B3817" s="1" t="s">
        <v>55757</v>
      </c>
      <c r="C3817" s="6" t="str">
        <f>VLOOKUP(B3817,证件号码检索!A:D,4,FALSE)</f>
        <v>352227198404293014</v>
      </c>
      <c r="D3817" s="1" t="s">
        <v>55758</v>
      </c>
      <c r="E3817" s="1" t="s">
        <v>55759</v>
      </c>
      <c r="F3817" s="1" t="s">
        <v>55760</v>
      </c>
      <c r="H3817" s="1" t="s">
        <v>55761</v>
      </c>
      <c r="I3817" s="1" t="s">
        <v>55762</v>
      </c>
      <c r="J3817" s="1" t="s">
        <v>55763</v>
      </c>
      <c r="K3817" s="1" t="s">
        <v>102886</v>
      </c>
    </row>
    <row r="3818" spans="1:11">
      <c r="A3818" s="1" t="s">
        <v>18985</v>
      </c>
      <c r="B3818" s="1" t="s">
        <v>18986</v>
      </c>
      <c r="C3818" s="6" t="str">
        <f>VLOOKUP(B3818,证件号码检索!A:D,4,FALSE)</f>
        <v>350204196505022015</v>
      </c>
      <c r="D3818" s="1" t="s">
        <v>18987</v>
      </c>
      <c r="E3818" s="1" t="s">
        <v>18988</v>
      </c>
      <c r="F3818" s="1" t="s">
        <v>18989</v>
      </c>
      <c r="H3818" s="1" t="s">
        <v>18990</v>
      </c>
      <c r="I3818" s="1" t="s">
        <v>18991</v>
      </c>
      <c r="J3818" s="1" t="s">
        <v>18992</v>
      </c>
      <c r="K3818" s="1" t="s">
        <v>102887</v>
      </c>
    </row>
    <row r="3819" spans="1:11">
      <c r="A3819" s="1" t="s">
        <v>19117</v>
      </c>
      <c r="B3819" s="1" t="s">
        <v>19118</v>
      </c>
      <c r="C3819" s="6" t="str">
        <f>VLOOKUP(B3819,证件号码检索!A:D,4,FALSE)</f>
        <v>352601197408046030</v>
      </c>
      <c r="D3819" s="1" t="s">
        <v>19119</v>
      </c>
      <c r="E3819" s="1" t="s">
        <v>66854</v>
      </c>
      <c r="F3819" s="1" t="s">
        <v>19121</v>
      </c>
      <c r="H3819" s="1" t="s">
        <v>66855</v>
      </c>
      <c r="I3819" s="1" t="s">
        <v>19123</v>
      </c>
      <c r="J3819" s="1" t="s">
        <v>19124</v>
      </c>
      <c r="K3819" s="1" t="s">
        <v>102888</v>
      </c>
    </row>
    <row r="3820" spans="1:11">
      <c r="A3820" s="1" t="s">
        <v>6961</v>
      </c>
      <c r="B3820" s="1" t="s">
        <v>6962</v>
      </c>
      <c r="C3820" s="6" t="str">
        <f>VLOOKUP(B3820,证件号码检索!A:D,4,FALSE)</f>
        <v>342426196305110028</v>
      </c>
      <c r="D3820" s="1" t="s">
        <v>6963</v>
      </c>
      <c r="E3820" s="1" t="s">
        <v>6964</v>
      </c>
      <c r="F3820" s="1" t="s">
        <v>6965</v>
      </c>
      <c r="H3820" s="1" t="s">
        <v>6966</v>
      </c>
      <c r="I3820" s="1" t="s">
        <v>6967</v>
      </c>
      <c r="J3820" s="1" t="s">
        <v>6968</v>
      </c>
      <c r="K3820" s="1" t="s">
        <v>102889</v>
      </c>
    </row>
    <row r="3821" spans="1:11">
      <c r="A3821" s="1" t="s">
        <v>55740</v>
      </c>
      <c r="B3821" s="1" t="s">
        <v>55741</v>
      </c>
      <c r="C3821" s="6" t="e">
        <f>VLOOKUP(B3821,证件号码检索!A:D,4,FALSE)</f>
        <v>#N/A</v>
      </c>
      <c r="D3821" s="1" t="s">
        <v>55742</v>
      </c>
      <c r="E3821" s="1" t="s">
        <v>55743</v>
      </c>
      <c r="H3821" s="1"/>
      <c r="J3821" s="1" t="s">
        <v>55744</v>
      </c>
      <c r="K3821" s="1" t="s">
        <v>102890</v>
      </c>
    </row>
    <row r="3822" spans="1:11">
      <c r="A3822" s="1" t="s">
        <v>78916</v>
      </c>
      <c r="B3822" s="1" t="s">
        <v>78917</v>
      </c>
      <c r="C3822" s="6" t="e">
        <f>VLOOKUP(B3822,证件号码检索!A:D,4,FALSE)</f>
        <v>#N/A</v>
      </c>
      <c r="D3822" s="1" t="s">
        <v>78918</v>
      </c>
      <c r="E3822" s="1" t="s">
        <v>78919</v>
      </c>
      <c r="F3822" s="1"/>
      <c r="H3822" s="1" t="s">
        <v>78920</v>
      </c>
      <c r="I3822" s="1"/>
    </row>
    <row r="3823" spans="1:11">
      <c r="A3823" s="1" t="s">
        <v>92269</v>
      </c>
      <c r="B3823" s="1" t="s">
        <v>60419</v>
      </c>
      <c r="C3823" s="6" t="str">
        <f>VLOOKUP(B3823,证件号码检索!A:D,4,FALSE)</f>
        <v>35222519820901155X</v>
      </c>
      <c r="D3823" s="1" t="s">
        <v>92270</v>
      </c>
      <c r="E3823" s="1" t="s">
        <v>92271</v>
      </c>
      <c r="F3823" s="1" t="s">
        <v>60422</v>
      </c>
      <c r="H3823" s="1" t="s">
        <v>92272</v>
      </c>
      <c r="I3823" s="1" t="s">
        <v>60424</v>
      </c>
      <c r="J3823" s="1" t="s">
        <v>60425</v>
      </c>
      <c r="K3823" s="1" t="s">
        <v>101223</v>
      </c>
    </row>
    <row r="3824" spans="1:11">
      <c r="A3824" s="1" t="s">
        <v>37725</v>
      </c>
      <c r="B3824" s="1" t="s">
        <v>30596</v>
      </c>
      <c r="C3824" s="6" t="str">
        <f>VLOOKUP(B3824,证件号码检索!A:D,4,FALSE)</f>
        <v>110108197310251416</v>
      </c>
      <c r="D3824" s="1" t="s">
        <v>30597</v>
      </c>
      <c r="E3824" s="1" t="s">
        <v>48656</v>
      </c>
      <c r="F3824" s="1" t="s">
        <v>30599</v>
      </c>
      <c r="H3824" s="1" t="s">
        <v>48657</v>
      </c>
      <c r="I3824" s="1" t="s">
        <v>30601</v>
      </c>
    </row>
    <row r="3825" spans="1:11">
      <c r="A3825" s="1" t="s">
        <v>18922</v>
      </c>
      <c r="B3825" s="1" t="s">
        <v>18923</v>
      </c>
      <c r="C3825" s="6" t="str">
        <f>VLOOKUP(B3825,证件号码检索!A:D,4,FALSE)</f>
        <v>352622196708083017</v>
      </c>
      <c r="D3825" s="1" t="s">
        <v>18924</v>
      </c>
      <c r="E3825" s="1" t="s">
        <v>71742</v>
      </c>
      <c r="F3825" s="1" t="s">
        <v>18926</v>
      </c>
      <c r="H3825" s="1" t="s">
        <v>71743</v>
      </c>
      <c r="I3825" s="1" t="s">
        <v>18928</v>
      </c>
      <c r="J3825" s="1" t="s">
        <v>18929</v>
      </c>
      <c r="K3825" s="1" t="s">
        <v>102891</v>
      </c>
    </row>
    <row r="3826" spans="1:11">
      <c r="A3826" s="1" t="s">
        <v>19245</v>
      </c>
      <c r="B3826" s="1" t="s">
        <v>18931</v>
      </c>
      <c r="C3826" s="6" t="str">
        <f>VLOOKUP(B3826,证件号码检索!A:D,4,FALSE)</f>
        <v>422424197705191877</v>
      </c>
      <c r="D3826" s="1" t="s">
        <v>18932</v>
      </c>
      <c r="E3826" s="1" t="s">
        <v>19246</v>
      </c>
      <c r="F3826" s="1" t="s">
        <v>18934</v>
      </c>
      <c r="I3826" s="1" t="s">
        <v>18936</v>
      </c>
      <c r="J3826" s="1" t="s">
        <v>18937</v>
      </c>
      <c r="K3826" s="1" t="s">
        <v>102009</v>
      </c>
    </row>
    <row r="3827" spans="1:11">
      <c r="A3827" s="1" t="s">
        <v>38937</v>
      </c>
      <c r="B3827" s="1" t="s">
        <v>16390</v>
      </c>
      <c r="C3827" s="6" t="e">
        <f>VLOOKUP(B3827,证件号码检索!A:D,4,FALSE)</f>
        <v>#N/A</v>
      </c>
      <c r="D3827" s="1" t="s">
        <v>16391</v>
      </c>
      <c r="E3827" s="1" t="s">
        <v>66880</v>
      </c>
      <c r="F3827" s="1" t="s">
        <v>16393</v>
      </c>
      <c r="I3827" s="1" t="s">
        <v>16395</v>
      </c>
      <c r="J3827" s="1" t="s">
        <v>16396</v>
      </c>
      <c r="K3827" s="1" t="s">
        <v>102892</v>
      </c>
    </row>
    <row r="3828" spans="1:11">
      <c r="A3828" s="1" t="s">
        <v>6924</v>
      </c>
      <c r="B3828" s="1" t="s">
        <v>6925</v>
      </c>
      <c r="C3828" s="6" t="str">
        <f>VLOOKUP(B3828,证件号码检索!A:D,4,FALSE)</f>
        <v>420303196204012531</v>
      </c>
      <c r="D3828" s="1" t="s">
        <v>6926</v>
      </c>
      <c r="E3828" s="1" t="s">
        <v>99566</v>
      </c>
      <c r="F3828" s="1" t="s">
        <v>6928</v>
      </c>
      <c r="H3828" s="1" t="s">
        <v>99567</v>
      </c>
      <c r="I3828" s="1" t="s">
        <v>6930</v>
      </c>
      <c r="J3828" s="1" t="s">
        <v>6931</v>
      </c>
      <c r="K3828" s="1" t="s">
        <v>101998</v>
      </c>
    </row>
    <row r="3829" spans="1:11">
      <c r="A3829" s="1" t="s">
        <v>99553</v>
      </c>
      <c r="B3829" s="1" t="s">
        <v>77382</v>
      </c>
      <c r="C3829" s="6" t="str">
        <f>VLOOKUP(B3829,证件号码检索!A:D,4,FALSE)</f>
        <v>420102195408221456</v>
      </c>
      <c r="D3829" s="1" t="s">
        <v>77383</v>
      </c>
      <c r="E3829" s="1" t="s">
        <v>77384</v>
      </c>
      <c r="F3829" s="1" t="s">
        <v>77385</v>
      </c>
      <c r="H3829" s="1" t="s">
        <v>77386</v>
      </c>
      <c r="I3829" s="1" t="s">
        <v>77387</v>
      </c>
      <c r="J3829" s="1" t="s">
        <v>77388</v>
      </c>
      <c r="K3829" s="1" t="s">
        <v>102893</v>
      </c>
    </row>
    <row r="3830" spans="1:11">
      <c r="A3830" s="1" t="s">
        <v>6793</v>
      </c>
      <c r="B3830" s="1" t="s">
        <v>6794</v>
      </c>
      <c r="C3830" s="6" t="str">
        <f>VLOOKUP(B3830,证件号码检索!A:D,4,FALSE)</f>
        <v>440822197212010055</v>
      </c>
      <c r="D3830" s="1" t="s">
        <v>6795</v>
      </c>
      <c r="E3830" s="1" t="s">
        <v>30593</v>
      </c>
      <c r="F3830" s="1" t="s">
        <v>6797</v>
      </c>
      <c r="H3830" s="1" t="s">
        <v>30594</v>
      </c>
      <c r="I3830" s="1" t="s">
        <v>6799</v>
      </c>
      <c r="J3830" s="1" t="s">
        <v>6800</v>
      </c>
      <c r="K3830" s="1" t="s">
        <v>102894</v>
      </c>
    </row>
    <row r="3831" spans="1:11">
      <c r="A3831" s="1" t="s">
        <v>60390</v>
      </c>
      <c r="B3831" s="1" t="s">
        <v>60391</v>
      </c>
      <c r="C3831" s="6" t="e">
        <f>VLOOKUP(B3831,证件号码检索!A:D,4,FALSE)</f>
        <v>#N/A</v>
      </c>
      <c r="D3831" s="1" t="s">
        <v>60392</v>
      </c>
      <c r="E3831" s="1" t="s">
        <v>60393</v>
      </c>
      <c r="F3831" s="1" t="s">
        <v>60394</v>
      </c>
      <c r="H3831" s="1"/>
      <c r="I3831" s="1" t="s">
        <v>60395</v>
      </c>
      <c r="J3831" s="1" t="s">
        <v>60396</v>
      </c>
      <c r="K3831" s="1" t="s">
        <v>102895</v>
      </c>
    </row>
    <row r="3832" spans="1:11">
      <c r="A3832" s="1" t="s">
        <v>30473</v>
      </c>
      <c r="B3832" s="1" t="s">
        <v>30474</v>
      </c>
      <c r="C3832" s="6" t="e">
        <f>VLOOKUP(B3832,证件号码检索!A:D,4,FALSE)</f>
        <v>#N/A</v>
      </c>
      <c r="D3832" s="1" t="s">
        <v>30475</v>
      </c>
      <c r="E3832" s="1" t="s">
        <v>30476</v>
      </c>
      <c r="F3832" s="1" t="s">
        <v>30477</v>
      </c>
      <c r="I3832" s="1" t="s">
        <v>30478</v>
      </c>
      <c r="J3832" s="1"/>
    </row>
    <row r="3833" spans="1:11">
      <c r="A3833" s="1" t="s">
        <v>88335</v>
      </c>
      <c r="B3833" s="1" t="s">
        <v>16413</v>
      </c>
      <c r="C3833" s="6" t="str">
        <f>VLOOKUP(B3833,证件号码检索!A:D,4,FALSE)</f>
        <v>350181197804120012</v>
      </c>
      <c r="D3833" s="1" t="s">
        <v>88336</v>
      </c>
      <c r="E3833" s="1" t="s">
        <v>88337</v>
      </c>
      <c r="F3833" s="1" t="s">
        <v>88338</v>
      </c>
      <c r="H3833" s="1" t="s">
        <v>88339</v>
      </c>
      <c r="I3833" s="1" t="s">
        <v>88340</v>
      </c>
      <c r="J3833" s="1" t="s">
        <v>16419</v>
      </c>
      <c r="K3833" s="1" t="s">
        <v>102896</v>
      </c>
    </row>
    <row r="3834" spans="1:11">
      <c r="A3834" s="1" t="s">
        <v>16211</v>
      </c>
      <c r="B3834" s="1" t="s">
        <v>16212</v>
      </c>
      <c r="C3834" s="6" t="e">
        <f>VLOOKUP(B3834,证件号码检索!A:D,4,FALSE)</f>
        <v>#N/A</v>
      </c>
      <c r="D3834" s="1" t="s">
        <v>16213</v>
      </c>
      <c r="E3834" s="1" t="s">
        <v>55698</v>
      </c>
      <c r="F3834" s="1"/>
      <c r="H3834" s="1"/>
      <c r="I3834" s="1"/>
      <c r="J3834" s="1" t="s">
        <v>16216</v>
      </c>
      <c r="K3834" s="1" t="s">
        <v>102897</v>
      </c>
    </row>
    <row r="3835" spans="1:11">
      <c r="A3835" s="1" t="s">
        <v>38955</v>
      </c>
      <c r="B3835" s="1" t="s">
        <v>38956</v>
      </c>
      <c r="C3835" s="6" t="e">
        <f>VLOOKUP(B3835,证件号码检索!A:D,4,FALSE)</f>
        <v>#N/A</v>
      </c>
      <c r="D3835" s="1" t="s">
        <v>38957</v>
      </c>
      <c r="E3835" s="1" t="s">
        <v>38958</v>
      </c>
      <c r="H3835" s="1" t="s">
        <v>38959</v>
      </c>
      <c r="J3835" s="1" t="s">
        <v>38960</v>
      </c>
      <c r="K3835" s="1" t="s">
        <v>102898</v>
      </c>
    </row>
    <row r="3836" spans="1:11">
      <c r="A3836" s="1" t="s">
        <v>48811</v>
      </c>
      <c r="B3836" s="1" t="s">
        <v>18915</v>
      </c>
      <c r="C3836" s="6" t="str">
        <f>VLOOKUP(B3836,证件号码检索!A:D,4,FALSE)</f>
        <v>350500195602224029</v>
      </c>
      <c r="D3836" s="1" t="s">
        <v>38970</v>
      </c>
      <c r="E3836" s="1" t="s">
        <v>66851</v>
      </c>
      <c r="F3836" s="1" t="s">
        <v>18918</v>
      </c>
      <c r="H3836" s="1"/>
      <c r="I3836" s="1" t="s">
        <v>18920</v>
      </c>
      <c r="J3836" s="1" t="s">
        <v>18921</v>
      </c>
      <c r="K3836" s="1" t="s">
        <v>102899</v>
      </c>
    </row>
    <row r="3837" spans="1:11">
      <c r="A3837" s="1" t="s">
        <v>6890</v>
      </c>
      <c r="B3837" s="1" t="s">
        <v>6891</v>
      </c>
      <c r="C3837" s="6" t="str">
        <f>VLOOKUP(B3837,证件号码检索!A:D,4,FALSE)</f>
        <v>360102197810075816</v>
      </c>
      <c r="D3837" s="1" t="s">
        <v>6892</v>
      </c>
      <c r="E3837" s="1" t="s">
        <v>30378</v>
      </c>
      <c r="F3837" s="1" t="s">
        <v>6894</v>
      </c>
      <c r="H3837" s="1" t="s">
        <v>30379</v>
      </c>
      <c r="I3837" s="1" t="s">
        <v>6896</v>
      </c>
      <c r="J3837" s="1"/>
    </row>
    <row r="3838" spans="1:11">
      <c r="A3838" s="1" t="s">
        <v>16318</v>
      </c>
      <c r="B3838" s="1" t="s">
        <v>16319</v>
      </c>
      <c r="C3838" s="6" t="e">
        <f>VLOOKUP(B3838,证件号码检索!A:D,4,FALSE)</f>
        <v>#N/A</v>
      </c>
      <c r="D3838" s="1" t="s">
        <v>16320</v>
      </c>
      <c r="E3838" s="1" t="s">
        <v>16321</v>
      </c>
      <c r="F3838" s="1" t="s">
        <v>16322</v>
      </c>
      <c r="I3838" s="1" t="s">
        <v>16323</v>
      </c>
      <c r="J3838" s="1" t="s">
        <v>16324</v>
      </c>
      <c r="K3838" s="1" t="s">
        <v>102900</v>
      </c>
    </row>
    <row r="3839" spans="1:11">
      <c r="A3839" s="1" t="s">
        <v>30377</v>
      </c>
      <c r="B3839" s="1" t="s">
        <v>6764</v>
      </c>
      <c r="C3839" s="6" t="str">
        <f>VLOOKUP(B3839,证件号码检索!A:D,4,FALSE)</f>
        <v>35020419720212203X</v>
      </c>
      <c r="D3839" s="1" t="s">
        <v>6765</v>
      </c>
      <c r="E3839" s="1" t="s">
        <v>6816</v>
      </c>
      <c r="F3839" s="1" t="s">
        <v>6767</v>
      </c>
      <c r="H3839" s="1" t="s">
        <v>6817</v>
      </c>
      <c r="I3839" s="1" t="s">
        <v>6768</v>
      </c>
      <c r="J3839" s="1" t="s">
        <v>6769</v>
      </c>
      <c r="K3839" s="1" t="s">
        <v>101228</v>
      </c>
    </row>
    <row r="3840" spans="1:11">
      <c r="A3840" s="1" t="s">
        <v>48775</v>
      </c>
      <c r="B3840" s="1" t="s">
        <v>19193</v>
      </c>
      <c r="C3840" s="6" t="str">
        <f>VLOOKUP(B3840,证件号码检索!A:D,4,FALSE)</f>
        <v>350582198405100017</v>
      </c>
      <c r="D3840" s="1" t="s">
        <v>19194</v>
      </c>
      <c r="E3840" s="1" t="s">
        <v>19195</v>
      </c>
      <c r="F3840" s="1" t="s">
        <v>19196</v>
      </c>
      <c r="H3840" s="1" t="s">
        <v>19197</v>
      </c>
      <c r="I3840" s="1" t="s">
        <v>19198</v>
      </c>
      <c r="J3840" s="1"/>
    </row>
    <row r="3841" spans="1:11">
      <c r="A3841" s="1" t="s">
        <v>16173</v>
      </c>
      <c r="B3841" s="1" t="s">
        <v>16174</v>
      </c>
      <c r="C3841" s="6" t="e">
        <f>VLOOKUP(B3841,证件号码检索!A:D,4,FALSE)</f>
        <v>#N/A</v>
      </c>
      <c r="D3841" s="1" t="s">
        <v>16175</v>
      </c>
      <c r="E3841" s="1" t="s">
        <v>37762</v>
      </c>
      <c r="F3841" s="1" t="s">
        <v>16177</v>
      </c>
      <c r="H3841" s="1" t="s">
        <v>37763</v>
      </c>
      <c r="I3841" s="1" t="s">
        <v>16179</v>
      </c>
      <c r="J3841" s="1"/>
    </row>
    <row r="3842" spans="1:11">
      <c r="A3842" s="1" t="s">
        <v>77661</v>
      </c>
      <c r="B3842" s="1" t="s">
        <v>77662</v>
      </c>
      <c r="C3842" s="6" t="e">
        <f>VLOOKUP(B3842,证件号码检索!A:D,4,FALSE)</f>
        <v>#N/A</v>
      </c>
      <c r="D3842" s="1" t="s">
        <v>77663</v>
      </c>
      <c r="E3842" s="1" t="s">
        <v>77664</v>
      </c>
      <c r="F3842" s="1"/>
      <c r="H3842" s="1"/>
      <c r="I3842" s="1"/>
      <c r="J3842" s="1"/>
    </row>
    <row r="3843" spans="1:11">
      <c r="A3843" s="1" t="s">
        <v>16558</v>
      </c>
      <c r="B3843" s="1" t="s">
        <v>7267</v>
      </c>
      <c r="C3843" s="6" t="str">
        <f>VLOOKUP(B3843,证件号码检索!A:D,4,FALSE)</f>
        <v>362322196712078435</v>
      </c>
      <c r="D3843" s="1" t="s">
        <v>7268</v>
      </c>
      <c r="E3843" s="1" t="s">
        <v>37966</v>
      </c>
      <c r="F3843" s="1" t="s">
        <v>7270</v>
      </c>
      <c r="H3843" s="1" t="s">
        <v>37967</v>
      </c>
      <c r="I3843" s="1" t="s">
        <v>7272</v>
      </c>
      <c r="J3843" s="1" t="s">
        <v>7273</v>
      </c>
      <c r="K3843" s="1" t="s">
        <v>102901</v>
      </c>
    </row>
    <row r="3844" spans="1:11">
      <c r="A3844" s="1" t="s">
        <v>79021</v>
      </c>
      <c r="B3844" s="1" t="s">
        <v>79022</v>
      </c>
      <c r="C3844" s="6" t="str">
        <f>VLOOKUP(B3844,证件号码检索!A:D,4,FALSE)</f>
        <v>352231199609120028</v>
      </c>
      <c r="D3844" s="1" t="s">
        <v>79023</v>
      </c>
      <c r="E3844" s="1" t="s">
        <v>79024</v>
      </c>
      <c r="F3844" s="1" t="s">
        <v>79025</v>
      </c>
      <c r="H3844" s="1" t="s">
        <v>79026</v>
      </c>
      <c r="I3844" s="1" t="s">
        <v>79027</v>
      </c>
    </row>
    <row r="3845" spans="1:11">
      <c r="A3845" s="1" t="s">
        <v>83258</v>
      </c>
      <c r="B3845" s="1" t="s">
        <v>83259</v>
      </c>
      <c r="C3845" s="6" t="str">
        <f>VLOOKUP(B3845,证件号码检索!A:D,4,FALSE)</f>
        <v>31010419690911401X</v>
      </c>
      <c r="D3845" s="1" t="s">
        <v>83260</v>
      </c>
      <c r="E3845" s="1" t="s">
        <v>83261</v>
      </c>
      <c r="F3845" s="1" t="s">
        <v>83262</v>
      </c>
      <c r="H3845" s="1" t="s">
        <v>83263</v>
      </c>
      <c r="I3845" s="1" t="s">
        <v>83264</v>
      </c>
    </row>
    <row r="3846" spans="1:11">
      <c r="A3846" s="1" t="s">
        <v>60630</v>
      </c>
      <c r="B3846" s="1" t="s">
        <v>2586</v>
      </c>
      <c r="C3846" s="6" t="str">
        <f>VLOOKUP(B3846,证件号码检索!A:D,4,FALSE)</f>
        <v>120108198205021033</v>
      </c>
      <c r="D3846" s="1" t="s">
        <v>60631</v>
      </c>
      <c r="E3846" s="1" t="s">
        <v>60632</v>
      </c>
      <c r="F3846" s="1"/>
      <c r="H3846" s="1" t="s">
        <v>60633</v>
      </c>
      <c r="I3846" s="1"/>
      <c r="J3846" s="1" t="s">
        <v>2580</v>
      </c>
      <c r="K3846" s="1" t="s">
        <v>102902</v>
      </c>
    </row>
    <row r="3847" spans="1:11">
      <c r="A3847" s="1" t="s">
        <v>83280</v>
      </c>
      <c r="B3847" s="1" t="s">
        <v>83281</v>
      </c>
      <c r="C3847" s="6" t="str">
        <f>VLOOKUP(B3847,证件号码检索!A:D,4,FALSE)</f>
        <v>350103198111231516</v>
      </c>
      <c r="D3847" s="1" t="s">
        <v>83282</v>
      </c>
      <c r="E3847" s="1" t="s">
        <v>83283</v>
      </c>
      <c r="F3847" s="1" t="s">
        <v>83284</v>
      </c>
      <c r="H3847" s="1" t="s">
        <v>83285</v>
      </c>
      <c r="I3847" s="1" t="s">
        <v>83286</v>
      </c>
      <c r="J3847" s="1"/>
    </row>
    <row r="3848" spans="1:11">
      <c r="A3848" s="1" t="s">
        <v>30667</v>
      </c>
      <c r="B3848" s="1" t="s">
        <v>30668</v>
      </c>
      <c r="C3848" s="6" t="str">
        <f>VLOOKUP(B3848,证件号码检索!A:D,4,FALSE)</f>
        <v>350102198407306111</v>
      </c>
      <c r="D3848" s="1" t="s">
        <v>30669</v>
      </c>
      <c r="E3848" s="1" t="s">
        <v>30670</v>
      </c>
      <c r="F3848" s="1" t="s">
        <v>30671</v>
      </c>
      <c r="H3848" s="1" t="s">
        <v>30672</v>
      </c>
      <c r="I3848" s="1" t="s">
        <v>30673</v>
      </c>
      <c r="J3848" s="1" t="s">
        <v>30674</v>
      </c>
      <c r="K3848" s="1" t="s">
        <v>101259</v>
      </c>
    </row>
    <row r="3849" spans="1:11">
      <c r="A3849" s="1" t="s">
        <v>16654</v>
      </c>
      <c r="B3849" s="1" t="s">
        <v>16655</v>
      </c>
      <c r="C3849" s="6" t="str">
        <f>VLOOKUP(B3849,证件号码检索!A:D,4,FALSE)</f>
        <v>350629199707120011</v>
      </c>
      <c r="D3849" s="1" t="s">
        <v>16656</v>
      </c>
      <c r="E3849" s="1" t="s">
        <v>16657</v>
      </c>
      <c r="F3849" s="1"/>
      <c r="H3849" s="1" t="s">
        <v>16658</v>
      </c>
      <c r="I3849" s="1"/>
      <c r="J3849" s="1" t="s">
        <v>16659</v>
      </c>
      <c r="K3849" s="1" t="s">
        <v>102903</v>
      </c>
    </row>
    <row r="3850" spans="1:11">
      <c r="A3850" s="1" t="s">
        <v>6994</v>
      </c>
      <c r="B3850" s="1" t="s">
        <v>6995</v>
      </c>
      <c r="C3850" s="6" t="str">
        <f>VLOOKUP(B3850,证件号码检索!A:D,4,FALSE)</f>
        <v>360425197004255813</v>
      </c>
      <c r="D3850" s="1" t="s">
        <v>6996</v>
      </c>
      <c r="E3850" s="1" t="s">
        <v>67154</v>
      </c>
      <c r="F3850" s="1" t="s">
        <v>6998</v>
      </c>
      <c r="H3850" s="1" t="s">
        <v>67155</v>
      </c>
      <c r="I3850" s="1" t="s">
        <v>7000</v>
      </c>
      <c r="J3850" s="1" t="s">
        <v>7001</v>
      </c>
      <c r="K3850" s="1" t="s">
        <v>102904</v>
      </c>
    </row>
    <row r="3851" spans="1:11">
      <c r="A3851" s="1" t="s">
        <v>79107</v>
      </c>
      <c r="B3851" s="1" t="s">
        <v>79108</v>
      </c>
      <c r="C3851" s="6" t="str">
        <f>VLOOKUP(B3851,证件号码检索!A:D,4,FALSE)</f>
        <v>350322199510170831</v>
      </c>
      <c r="D3851" s="1" t="s">
        <v>79109</v>
      </c>
      <c r="E3851" s="1" t="s">
        <v>79110</v>
      </c>
      <c r="F3851" s="1" t="s">
        <v>79111</v>
      </c>
      <c r="H3851" s="1" t="s">
        <v>79112</v>
      </c>
      <c r="I3851" s="1" t="s">
        <v>79113</v>
      </c>
      <c r="J3851" s="1"/>
    </row>
    <row r="3852" spans="1:11">
      <c r="A3852" s="1" t="s">
        <v>30794</v>
      </c>
      <c r="B3852" s="1" t="s">
        <v>19444</v>
      </c>
      <c r="C3852" s="6" t="e">
        <f>VLOOKUP(B3852,证件号码检索!A:D,4,FALSE)</f>
        <v>#N/A</v>
      </c>
      <c r="D3852" s="1" t="s">
        <v>19445</v>
      </c>
      <c r="E3852" s="1" t="s">
        <v>19446</v>
      </c>
      <c r="F3852" s="1"/>
      <c r="H3852" s="1" t="s">
        <v>19447</v>
      </c>
      <c r="I3852" s="1"/>
      <c r="J3852" s="1" t="s">
        <v>19448</v>
      </c>
      <c r="K3852" s="1" t="s">
        <v>102905</v>
      </c>
    </row>
    <row r="3853" spans="1:11">
      <c r="A3853" s="1" t="s">
        <v>37875</v>
      </c>
      <c r="B3853" s="1" t="s">
        <v>37876</v>
      </c>
      <c r="C3853" s="6" t="str">
        <f>VLOOKUP(B3853,证件号码检索!A:D,4,FALSE)</f>
        <v>31022319631002221X</v>
      </c>
      <c r="D3853" s="1" t="s">
        <v>37877</v>
      </c>
      <c r="E3853" s="1" t="s">
        <v>37878</v>
      </c>
      <c r="F3853" s="1" t="s">
        <v>37879</v>
      </c>
      <c r="H3853" s="1" t="s">
        <v>37880</v>
      </c>
      <c r="I3853" s="1" t="s">
        <v>37881</v>
      </c>
    </row>
    <row r="3854" spans="1:11">
      <c r="A3854" s="1" t="s">
        <v>7058</v>
      </c>
      <c r="B3854" s="1" t="s">
        <v>6988</v>
      </c>
      <c r="C3854" s="6" t="str">
        <f>VLOOKUP(B3854,证件号码检索!A:D,4,FALSE)</f>
        <v>H07470708</v>
      </c>
      <c r="D3854" s="1" t="s">
        <v>6989</v>
      </c>
      <c r="E3854" s="1" t="s">
        <v>6990</v>
      </c>
      <c r="F3854" s="1" t="s">
        <v>6991</v>
      </c>
      <c r="H3854" s="1"/>
      <c r="I3854" s="1" t="s">
        <v>6992</v>
      </c>
      <c r="J3854" s="1" t="s">
        <v>6993</v>
      </c>
      <c r="K3854" s="1" t="s">
        <v>102074</v>
      </c>
    </row>
    <row r="3855" spans="1:11">
      <c r="A3855" s="1" t="s">
        <v>7082</v>
      </c>
      <c r="B3855" s="1" t="s">
        <v>7010</v>
      </c>
      <c r="C3855" s="6" t="str">
        <f>VLOOKUP(B3855,证件号码检索!A:D,4,FALSE)</f>
        <v>350403197201181016</v>
      </c>
      <c r="D3855" s="1" t="s">
        <v>7011</v>
      </c>
      <c r="E3855" s="1" t="s">
        <v>7083</v>
      </c>
      <c r="F3855" s="1" t="s">
        <v>7013</v>
      </c>
      <c r="H3855" s="1"/>
      <c r="I3855" s="1" t="s">
        <v>7015</v>
      </c>
      <c r="J3855" s="1"/>
    </row>
    <row r="3856" spans="1:11">
      <c r="A3856" s="1" t="s">
        <v>7105</v>
      </c>
      <c r="B3856" s="1" t="s">
        <v>7106</v>
      </c>
      <c r="C3856" s="6" t="str">
        <f>VLOOKUP(B3856,证件号码检索!A:D,4,FALSE)</f>
        <v>350500196203131014</v>
      </c>
      <c r="D3856" s="1" t="s">
        <v>7107</v>
      </c>
      <c r="E3856" s="1" t="s">
        <v>7108</v>
      </c>
      <c r="F3856" s="1" t="s">
        <v>7109</v>
      </c>
      <c r="H3856" s="1" t="s">
        <v>7110</v>
      </c>
      <c r="I3856" s="1" t="s">
        <v>7111</v>
      </c>
    </row>
    <row r="3857" spans="1:11">
      <c r="A3857" s="1" t="s">
        <v>60714</v>
      </c>
      <c r="B3857" s="1" t="s">
        <v>60715</v>
      </c>
      <c r="C3857" s="6" t="str">
        <f>VLOOKUP(B3857,证件号码检索!A:D,4,FALSE)</f>
        <v>440421198405268139</v>
      </c>
      <c r="D3857" s="1" t="s">
        <v>60716</v>
      </c>
      <c r="E3857" s="1" t="s">
        <v>60717</v>
      </c>
      <c r="F3857" s="1"/>
      <c r="H3857" s="1" t="s">
        <v>60718</v>
      </c>
      <c r="I3857" s="1"/>
    </row>
    <row r="3858" spans="1:11">
      <c r="A3858" s="1" t="s">
        <v>19254</v>
      </c>
      <c r="B3858" s="1" t="s">
        <v>16634</v>
      </c>
      <c r="C3858" s="6" t="str">
        <f>VLOOKUP(B3858,证件号码检索!A:D,4,FALSE)</f>
        <v>330802196901013627</v>
      </c>
      <c r="D3858" s="1" t="s">
        <v>19255</v>
      </c>
      <c r="E3858" s="1" t="s">
        <v>19256</v>
      </c>
      <c r="F3858" s="1" t="s">
        <v>16637</v>
      </c>
      <c r="H3858" s="1" t="s">
        <v>19257</v>
      </c>
      <c r="I3858" s="1" t="s">
        <v>16639</v>
      </c>
      <c r="J3858" s="1" t="s">
        <v>16640</v>
      </c>
      <c r="K3858" s="1" t="s">
        <v>102906</v>
      </c>
    </row>
    <row r="3859" spans="1:11">
      <c r="A3859" s="1" t="s">
        <v>79106</v>
      </c>
      <c r="B3859" s="1" t="s">
        <v>71928</v>
      </c>
      <c r="C3859" s="6" t="str">
        <f>VLOOKUP(B3859,证件号码检索!A:D,4,FALSE)</f>
        <v>342623197510134412</v>
      </c>
      <c r="D3859" s="1" t="s">
        <v>71929</v>
      </c>
      <c r="E3859" s="1" t="s">
        <v>71930</v>
      </c>
      <c r="F3859" s="1" t="s">
        <v>71931</v>
      </c>
      <c r="H3859" s="1" t="s">
        <v>71932</v>
      </c>
      <c r="I3859" s="1" t="s">
        <v>71933</v>
      </c>
      <c r="J3859" s="1" t="s">
        <v>71934</v>
      </c>
      <c r="K3859" s="1" t="s">
        <v>102907</v>
      </c>
    </row>
    <row r="3860" spans="1:11">
      <c r="A3860" s="1" t="s">
        <v>19390</v>
      </c>
      <c r="B3860" s="1" t="s">
        <v>7039</v>
      </c>
      <c r="C3860" s="6" t="str">
        <f>VLOOKUP(B3860,证件号码检索!A:D,4,FALSE)</f>
        <v>36213419771223293X</v>
      </c>
      <c r="D3860" s="1" t="s">
        <v>7040</v>
      </c>
      <c r="E3860" s="1" t="s">
        <v>16674</v>
      </c>
      <c r="F3860" s="1" t="s">
        <v>7042</v>
      </c>
      <c r="H3860" s="1"/>
      <c r="I3860" s="1" t="s">
        <v>7044</v>
      </c>
      <c r="J3860" s="1" t="s">
        <v>7045</v>
      </c>
      <c r="K3860" s="1" t="s">
        <v>101251</v>
      </c>
    </row>
    <row r="3861" spans="1:11">
      <c r="A3861" s="1" t="s">
        <v>37851</v>
      </c>
      <c r="B3861" s="1" t="s">
        <v>7113</v>
      </c>
      <c r="C3861" s="6" t="str">
        <f>VLOOKUP(B3861,证件号码检索!A:D,4,FALSE)</f>
        <v>441703197312055230</v>
      </c>
      <c r="D3861" s="1" t="s">
        <v>7114</v>
      </c>
      <c r="E3861" s="1" t="s">
        <v>16556</v>
      </c>
      <c r="F3861" s="1" t="s">
        <v>7116</v>
      </c>
      <c r="H3861" s="1" t="s">
        <v>16557</v>
      </c>
      <c r="I3861" s="1" t="s">
        <v>7118</v>
      </c>
      <c r="J3861" s="1" t="s">
        <v>7119</v>
      </c>
      <c r="K3861" s="1" t="s">
        <v>102059</v>
      </c>
    </row>
    <row r="3862" spans="1:11">
      <c r="A3862" s="1" t="s">
        <v>48902</v>
      </c>
      <c r="B3862" s="1" t="s">
        <v>7202</v>
      </c>
      <c r="C3862" s="6" t="str">
        <f>VLOOKUP(B3862,证件号码检索!A:D,4,FALSE)</f>
        <v>513022197608040741</v>
      </c>
      <c r="D3862" s="1" t="s">
        <v>7203</v>
      </c>
      <c r="E3862" s="1" t="s">
        <v>37862</v>
      </c>
      <c r="F3862" s="1" t="s">
        <v>7205</v>
      </c>
      <c r="H3862" s="1" t="s">
        <v>37863</v>
      </c>
      <c r="I3862" s="1" t="s">
        <v>7206</v>
      </c>
    </row>
    <row r="3863" spans="1:11">
      <c r="A3863" s="1" t="s">
        <v>19441</v>
      </c>
      <c r="B3863" s="1" t="s">
        <v>7106</v>
      </c>
      <c r="C3863" s="6" t="str">
        <f>VLOOKUP(B3863,证件号码检索!A:D,4,FALSE)</f>
        <v>350500196203131014</v>
      </c>
      <c r="D3863" s="1" t="s">
        <v>7107</v>
      </c>
      <c r="E3863" s="1" t="s">
        <v>78983</v>
      </c>
      <c r="F3863" s="1" t="s">
        <v>7109</v>
      </c>
      <c r="H3863" s="1" t="s">
        <v>78984</v>
      </c>
      <c r="I3863" s="1" t="s">
        <v>7111</v>
      </c>
      <c r="J3863" s="1"/>
    </row>
    <row r="3864" spans="1:11">
      <c r="A3864" s="1" t="s">
        <v>37889</v>
      </c>
      <c r="B3864" s="1" t="s">
        <v>7003</v>
      </c>
      <c r="C3864" s="6" t="str">
        <f>VLOOKUP(B3864,证件号码检索!A:D,4,FALSE)</f>
        <v>522122198104027026</v>
      </c>
      <c r="D3864" s="1" t="s">
        <v>7004</v>
      </c>
      <c r="E3864" s="1" t="s">
        <v>48854</v>
      </c>
      <c r="F3864" s="1" t="s">
        <v>7006</v>
      </c>
      <c r="H3864" s="1" t="s">
        <v>48855</v>
      </c>
      <c r="I3864" s="1" t="s">
        <v>7008</v>
      </c>
      <c r="J3864" s="1"/>
    </row>
    <row r="3865" spans="1:11">
      <c r="A3865" s="1" t="s">
        <v>30683</v>
      </c>
      <c r="B3865" s="1" t="s">
        <v>30684</v>
      </c>
      <c r="C3865" s="6" t="str">
        <f>VLOOKUP(B3865,证件号码检索!A:D,4,FALSE)</f>
        <v>352227197205014057</v>
      </c>
      <c r="D3865" s="1" t="s">
        <v>30685</v>
      </c>
      <c r="E3865" s="1" t="s">
        <v>37915</v>
      </c>
      <c r="F3865" s="1" t="s">
        <v>30687</v>
      </c>
      <c r="H3865" s="1" t="s">
        <v>37916</v>
      </c>
      <c r="I3865" s="1" t="s">
        <v>30689</v>
      </c>
      <c r="J3865" s="1" t="s">
        <v>30690</v>
      </c>
      <c r="K3865" s="1" t="s">
        <v>101258</v>
      </c>
    </row>
    <row r="3866" spans="1:11">
      <c r="A3866" s="1" t="s">
        <v>7084</v>
      </c>
      <c r="B3866" s="1" t="s">
        <v>7085</v>
      </c>
      <c r="C3866" s="6" t="str">
        <f>VLOOKUP(B3866,证件号码检索!A:D,4,FALSE)</f>
        <v>350822198909094722</v>
      </c>
      <c r="D3866" s="1" t="s">
        <v>7086</v>
      </c>
      <c r="E3866" s="1" t="s">
        <v>7087</v>
      </c>
      <c r="H3866" s="1" t="s">
        <v>7088</v>
      </c>
    </row>
    <row r="3867" spans="1:11">
      <c r="A3867" s="1" t="s">
        <v>55997</v>
      </c>
      <c r="B3867" s="1" t="s">
        <v>16619</v>
      </c>
      <c r="C3867" s="6" t="str">
        <f>VLOOKUP(B3867,证件号码检索!A:D,4,FALSE)</f>
        <v>110101197703224588</v>
      </c>
      <c r="D3867" s="1" t="s">
        <v>16620</v>
      </c>
      <c r="E3867" s="1" t="s">
        <v>60719</v>
      </c>
      <c r="F3867" s="1" t="s">
        <v>16622</v>
      </c>
      <c r="H3867" s="1"/>
      <c r="I3867" s="1" t="s">
        <v>16624</v>
      </c>
      <c r="J3867" s="1"/>
    </row>
    <row r="3868" spans="1:11">
      <c r="A3868" s="1" t="s">
        <v>77703</v>
      </c>
      <c r="B3868" s="1" t="s">
        <v>77704</v>
      </c>
      <c r="C3868" s="6" t="str">
        <f>VLOOKUP(B3868,证件号码检索!A:D,4,FALSE)</f>
        <v>350105195211080021</v>
      </c>
      <c r="D3868" s="1" t="s">
        <v>77705</v>
      </c>
      <c r="E3868" s="1" t="s">
        <v>77706</v>
      </c>
      <c r="F3868" s="1" t="s">
        <v>77707</v>
      </c>
      <c r="H3868" s="1" t="s">
        <v>77708</v>
      </c>
      <c r="I3868" s="1" t="s">
        <v>77709</v>
      </c>
      <c r="J3868" s="1" t="s">
        <v>77710</v>
      </c>
      <c r="K3868" s="1" t="s">
        <v>102908</v>
      </c>
    </row>
    <row r="3869" spans="1:11">
      <c r="A3869" s="1" t="s">
        <v>7038</v>
      </c>
      <c r="B3869" s="1" t="s">
        <v>7039</v>
      </c>
      <c r="C3869" s="6" t="str">
        <f>VLOOKUP(B3869,证件号码检索!A:D,4,FALSE)</f>
        <v>36213419771223293X</v>
      </c>
      <c r="D3869" s="1" t="s">
        <v>7040</v>
      </c>
      <c r="E3869" s="1" t="s">
        <v>7041</v>
      </c>
      <c r="F3869" s="1" t="s">
        <v>7042</v>
      </c>
      <c r="H3869" s="1" t="s">
        <v>7043</v>
      </c>
      <c r="I3869" s="1" t="s">
        <v>7044</v>
      </c>
      <c r="J3869" s="1" t="s">
        <v>7045</v>
      </c>
      <c r="K3869" s="1" t="s">
        <v>101251</v>
      </c>
    </row>
    <row r="3870" spans="1:11">
      <c r="A3870" s="1" t="s">
        <v>77677</v>
      </c>
      <c r="B3870" s="1" t="s">
        <v>77678</v>
      </c>
      <c r="C3870" s="6" t="e">
        <f>VLOOKUP(B3870,证件号码检索!A:D,4,FALSE)</f>
        <v>#N/A</v>
      </c>
      <c r="D3870" s="1" t="s">
        <v>77679</v>
      </c>
      <c r="E3870" s="1" t="s">
        <v>77680</v>
      </c>
      <c r="F3870" s="1" t="s">
        <v>77681</v>
      </c>
      <c r="H3870" s="1"/>
      <c r="I3870" s="1" t="s">
        <v>77682</v>
      </c>
      <c r="J3870" s="1" t="s">
        <v>77683</v>
      </c>
      <c r="K3870" s="1" t="s">
        <v>102909</v>
      </c>
    </row>
    <row r="3871" spans="1:11">
      <c r="A3871" s="1" t="s">
        <v>16673</v>
      </c>
      <c r="B3871" s="1" t="s">
        <v>7039</v>
      </c>
      <c r="C3871" s="6" t="str">
        <f>VLOOKUP(B3871,证件号码检索!A:D,4,FALSE)</f>
        <v>36213419771223293X</v>
      </c>
      <c r="D3871" s="1" t="s">
        <v>7040</v>
      </c>
      <c r="E3871" s="1" t="s">
        <v>7041</v>
      </c>
      <c r="F3871" s="1" t="s">
        <v>7042</v>
      </c>
      <c r="H3871" s="1" t="s">
        <v>7043</v>
      </c>
      <c r="I3871" s="1" t="s">
        <v>7044</v>
      </c>
      <c r="J3871" s="1" t="s">
        <v>7045</v>
      </c>
      <c r="K3871" s="1" t="s">
        <v>101251</v>
      </c>
    </row>
    <row r="3872" spans="1:11">
      <c r="A3872" s="1" t="s">
        <v>60614</v>
      </c>
      <c r="B3872" s="1" t="s">
        <v>60615</v>
      </c>
      <c r="C3872" s="6" t="str">
        <f>VLOOKUP(B3872,证件号码检索!A:D,4,FALSE)</f>
        <v>44042119840321812X</v>
      </c>
      <c r="D3872" s="1" t="s">
        <v>60616</v>
      </c>
      <c r="E3872" s="1" t="s">
        <v>67085</v>
      </c>
      <c r="F3872" s="1" t="s">
        <v>60618</v>
      </c>
      <c r="H3872" s="1" t="s">
        <v>67086</v>
      </c>
      <c r="I3872" s="1" t="s">
        <v>60620</v>
      </c>
      <c r="J3872" s="1" t="s">
        <v>60621</v>
      </c>
      <c r="K3872" s="1" t="s">
        <v>102910</v>
      </c>
    </row>
    <row r="3873" spans="1:11">
      <c r="A3873" s="1" t="s">
        <v>83265</v>
      </c>
      <c r="B3873" s="1" t="s">
        <v>83266</v>
      </c>
      <c r="C3873" s="6" t="e">
        <f>VLOOKUP(B3873,证件号码检索!A:D,4,FALSE)</f>
        <v>#N/A</v>
      </c>
      <c r="D3873" s="1" t="s">
        <v>83267</v>
      </c>
      <c r="E3873" s="1" t="s">
        <v>83268</v>
      </c>
      <c r="F3873" s="1"/>
      <c r="H3873" s="1" t="s">
        <v>83269</v>
      </c>
      <c r="I3873" s="1"/>
      <c r="J3873" s="1" t="s">
        <v>83270</v>
      </c>
      <c r="K3873" s="1" t="s">
        <v>102911</v>
      </c>
    </row>
    <row r="3874" spans="1:11">
      <c r="A3874" s="1" t="s">
        <v>19266</v>
      </c>
      <c r="B3874" s="1" t="s">
        <v>19267</v>
      </c>
      <c r="C3874" s="6" t="str">
        <f>VLOOKUP(B3874,证件号码检索!A:D,4,FALSE)</f>
        <v>350128198201160130</v>
      </c>
      <c r="D3874" s="1" t="s">
        <v>19268</v>
      </c>
      <c r="E3874" s="1" t="s">
        <v>19341</v>
      </c>
      <c r="F3874" s="1" t="s">
        <v>19270</v>
      </c>
      <c r="H3874" s="1" t="s">
        <v>19342</v>
      </c>
      <c r="I3874" s="1" t="s">
        <v>19272</v>
      </c>
      <c r="J3874" s="1" t="s">
        <v>19273</v>
      </c>
      <c r="K3874" s="1" t="s">
        <v>102912</v>
      </c>
    </row>
    <row r="3875" spans="1:11">
      <c r="A3875" s="1" t="s">
        <v>16536</v>
      </c>
      <c r="B3875" s="1" t="s">
        <v>16537</v>
      </c>
      <c r="C3875" s="6" t="str">
        <f>VLOOKUP(B3875,证件号码检索!A:D,4,FALSE)</f>
        <v>330327198405270252</v>
      </c>
      <c r="D3875" s="1" t="s">
        <v>16538</v>
      </c>
      <c r="E3875" s="1" t="s">
        <v>19372</v>
      </c>
      <c r="F3875" s="1" t="s">
        <v>16540</v>
      </c>
      <c r="H3875" s="1" t="s">
        <v>19373</v>
      </c>
      <c r="I3875" s="1" t="s">
        <v>16542</v>
      </c>
      <c r="J3875" s="1" t="s">
        <v>16543</v>
      </c>
      <c r="K3875" s="1" t="s">
        <v>102913</v>
      </c>
    </row>
    <row r="3876" spans="1:11">
      <c r="A3876" s="1" t="s">
        <v>83367</v>
      </c>
      <c r="B3876" s="1" t="s">
        <v>83368</v>
      </c>
      <c r="C3876" s="6" t="e">
        <f>VLOOKUP(B3876,证件号码检索!A:D,4,FALSE)</f>
        <v>#N/A</v>
      </c>
      <c r="D3876" s="1" t="s">
        <v>83369</v>
      </c>
      <c r="E3876" s="1" t="s">
        <v>83370</v>
      </c>
      <c r="F3876" s="1"/>
      <c r="H3876" s="1"/>
      <c r="I3876" s="1"/>
      <c r="J3876" s="1" t="s">
        <v>83371</v>
      </c>
      <c r="K3876" s="1" t="s">
        <v>102914</v>
      </c>
    </row>
    <row r="3877" spans="1:11">
      <c r="A3877" s="1" t="s">
        <v>92411</v>
      </c>
      <c r="B3877" s="1" t="s">
        <v>77690</v>
      </c>
      <c r="C3877" s="6" t="e">
        <f>VLOOKUP(B3877,证件号码检索!A:D,4,FALSE)</f>
        <v>#N/A</v>
      </c>
      <c r="D3877" s="1" t="s">
        <v>92412</v>
      </c>
      <c r="E3877" s="1" t="s">
        <v>92413</v>
      </c>
      <c r="F3877" s="1"/>
      <c r="H3877" s="1"/>
      <c r="I3877" s="1"/>
    </row>
    <row r="3878" spans="1:11">
      <c r="A3878" s="1" t="s">
        <v>77711</v>
      </c>
      <c r="B3878" s="1" t="s">
        <v>77712</v>
      </c>
      <c r="C3878" s="6" t="str">
        <f>VLOOKUP(B3878,证件号码检索!A:D,4,FALSE)</f>
        <v>110108196504151873</v>
      </c>
      <c r="D3878" s="1" t="s">
        <v>77713</v>
      </c>
      <c r="E3878" s="1" t="s">
        <v>77714</v>
      </c>
      <c r="F3878" s="1" t="s">
        <v>77715</v>
      </c>
      <c r="H3878" s="1" t="s">
        <v>77716</v>
      </c>
      <c r="I3878" s="1" t="s">
        <v>77717</v>
      </c>
      <c r="J3878" s="1" t="s">
        <v>77718</v>
      </c>
      <c r="K3878" s="1" t="s">
        <v>102915</v>
      </c>
    </row>
    <row r="3879" spans="1:11">
      <c r="A3879" s="1" t="s">
        <v>16673</v>
      </c>
      <c r="B3879" s="1" t="s">
        <v>7039</v>
      </c>
      <c r="C3879" s="6" t="str">
        <f>VLOOKUP(B3879,证件号码检索!A:D,4,FALSE)</f>
        <v>36213419771223293X</v>
      </c>
      <c r="D3879" s="1" t="s">
        <v>7040</v>
      </c>
      <c r="E3879" s="1" t="s">
        <v>16578</v>
      </c>
      <c r="F3879" s="1" t="s">
        <v>7042</v>
      </c>
      <c r="H3879" s="1" t="s">
        <v>16579</v>
      </c>
      <c r="I3879" s="1" t="s">
        <v>7044</v>
      </c>
      <c r="J3879" s="1" t="s">
        <v>7045</v>
      </c>
      <c r="K3879" s="1" t="s">
        <v>101251</v>
      </c>
    </row>
    <row r="3880" spans="1:11">
      <c r="A3880" s="1" t="s">
        <v>37914</v>
      </c>
      <c r="B3880" s="1" t="s">
        <v>30684</v>
      </c>
      <c r="C3880" s="6" t="str">
        <f>VLOOKUP(B3880,证件号码检索!A:D,4,FALSE)</f>
        <v>352227197205014057</v>
      </c>
      <c r="D3880" s="1" t="s">
        <v>30685</v>
      </c>
      <c r="E3880" s="1" t="s">
        <v>37915</v>
      </c>
      <c r="F3880" s="1" t="s">
        <v>30687</v>
      </c>
      <c r="H3880" s="1" t="s">
        <v>37916</v>
      </c>
      <c r="I3880" s="1" t="s">
        <v>30689</v>
      </c>
      <c r="J3880" s="1" t="s">
        <v>30690</v>
      </c>
      <c r="K3880" s="1" t="s">
        <v>101258</v>
      </c>
    </row>
    <row r="3881" spans="1:11">
      <c r="A3881" s="1" t="s">
        <v>71793</v>
      </c>
      <c r="B3881" s="1" t="s">
        <v>39159</v>
      </c>
      <c r="C3881" s="6" t="e">
        <f>VLOOKUP(B3881,证件号码检索!A:D,4,FALSE)</f>
        <v>#N/A</v>
      </c>
      <c r="D3881" s="1" t="s">
        <v>39160</v>
      </c>
      <c r="E3881" s="1" t="s">
        <v>39161</v>
      </c>
      <c r="F3881" s="1"/>
      <c r="H3881" s="1" t="s">
        <v>39162</v>
      </c>
      <c r="I3881" s="1"/>
      <c r="J3881" s="1" t="s">
        <v>39163</v>
      </c>
      <c r="K3881" s="1" t="s">
        <v>102916</v>
      </c>
    </row>
    <row r="3882" spans="1:11">
      <c r="A3882" s="1" t="s">
        <v>39078</v>
      </c>
      <c r="B3882" s="1" t="s">
        <v>30720</v>
      </c>
      <c r="C3882" s="6" t="str">
        <f>VLOOKUP(B3882,证件号码检索!A:D,4,FALSE)</f>
        <v>H10564413</v>
      </c>
      <c r="D3882" s="1" t="s">
        <v>39079</v>
      </c>
      <c r="E3882" s="1" t="s">
        <v>39080</v>
      </c>
      <c r="F3882" s="1" t="s">
        <v>30723</v>
      </c>
      <c r="H3882" s="1" t="s">
        <v>39081</v>
      </c>
      <c r="I3882" s="1" t="s">
        <v>30725</v>
      </c>
      <c r="J3882" s="1" t="s">
        <v>30726</v>
      </c>
      <c r="K3882" s="1" t="s">
        <v>102917</v>
      </c>
    </row>
    <row r="3883" spans="1:11">
      <c r="A3883" s="1" t="s">
        <v>88520</v>
      </c>
      <c r="B3883" s="1" t="s">
        <v>16596</v>
      </c>
      <c r="C3883" s="6" t="str">
        <f>VLOOKUP(B3883,证件号码检索!A:D,4,FALSE)</f>
        <v>352601197710153531</v>
      </c>
      <c r="D3883" s="1" t="s">
        <v>16597</v>
      </c>
      <c r="E3883" s="1" t="s">
        <v>19420</v>
      </c>
      <c r="F3883" s="1" t="s">
        <v>16599</v>
      </c>
      <c r="H3883" s="1" t="s">
        <v>19421</v>
      </c>
      <c r="I3883" s="1" t="s">
        <v>16600</v>
      </c>
      <c r="J3883" s="1" t="s">
        <v>16601</v>
      </c>
      <c r="K3883" s="1" t="s">
        <v>102071</v>
      </c>
    </row>
    <row r="3884" spans="1:11">
      <c r="A3884" s="1" t="s">
        <v>37861</v>
      </c>
      <c r="B3884" s="1" t="s">
        <v>7202</v>
      </c>
      <c r="C3884" s="6" t="str">
        <f>VLOOKUP(B3884,证件号码检索!A:D,4,FALSE)</f>
        <v>513022197608040741</v>
      </c>
      <c r="D3884" s="1" t="s">
        <v>7203</v>
      </c>
      <c r="E3884" s="1" t="s">
        <v>37862</v>
      </c>
      <c r="F3884" s="1" t="s">
        <v>7205</v>
      </c>
      <c r="H3884" s="1" t="s">
        <v>37863</v>
      </c>
      <c r="I3884" s="1" t="s">
        <v>7206</v>
      </c>
      <c r="J3884" s="1"/>
    </row>
    <row r="3885" spans="1:11">
      <c r="A3885" s="1" t="s">
        <v>7058</v>
      </c>
      <c r="B3885" s="1" t="s">
        <v>6988</v>
      </c>
      <c r="C3885" s="6" t="str">
        <f>VLOOKUP(B3885,证件号码检索!A:D,4,FALSE)</f>
        <v>H07470708</v>
      </c>
      <c r="D3885" s="1" t="s">
        <v>6989</v>
      </c>
      <c r="E3885" s="1" t="s">
        <v>7059</v>
      </c>
      <c r="F3885" s="1" t="s">
        <v>6991</v>
      </c>
      <c r="G3885" s="1" t="s">
        <v>7060</v>
      </c>
      <c r="H3885" s="1" t="s">
        <v>7061</v>
      </c>
      <c r="I3885" s="1" t="s">
        <v>6992</v>
      </c>
      <c r="J3885" s="1" t="s">
        <v>6993</v>
      </c>
      <c r="K3885" s="1" t="s">
        <v>102074</v>
      </c>
    </row>
    <row r="3886" spans="1:11">
      <c r="A3886" s="1" t="s">
        <v>7170</v>
      </c>
      <c r="B3886" s="1" t="s">
        <v>7171</v>
      </c>
      <c r="C3886" s="6" t="str">
        <f>VLOOKUP(B3886,证件号码检索!A:D,4,FALSE)</f>
        <v>360124199009245418</v>
      </c>
      <c r="D3886" s="1" t="s">
        <v>7172</v>
      </c>
      <c r="E3886" s="1" t="s">
        <v>7173</v>
      </c>
      <c r="H3886" s="1" t="s">
        <v>7174</v>
      </c>
      <c r="J3886" s="1" t="s">
        <v>7175</v>
      </c>
      <c r="K3886" s="1" t="s">
        <v>102918</v>
      </c>
    </row>
    <row r="3887" spans="1:11">
      <c r="A3887" s="1" t="s">
        <v>83250</v>
      </c>
      <c r="B3887" s="1" t="s">
        <v>83251</v>
      </c>
      <c r="C3887" s="6" t="str">
        <f>VLOOKUP(B3887,证件号码检索!A:D,4,FALSE)</f>
        <v>350122197211216510</v>
      </c>
      <c r="D3887" s="1" t="s">
        <v>83252</v>
      </c>
      <c r="E3887" s="1" t="s">
        <v>83253</v>
      </c>
      <c r="F3887" s="1" t="s">
        <v>83254</v>
      </c>
      <c r="H3887" s="1" t="s">
        <v>83255</v>
      </c>
      <c r="I3887" s="1" t="s">
        <v>83256</v>
      </c>
      <c r="J3887" s="1" t="s">
        <v>83257</v>
      </c>
      <c r="K3887" s="1" t="s">
        <v>102919</v>
      </c>
    </row>
    <row r="3888" spans="1:11">
      <c r="A3888" s="1" t="s">
        <v>77693</v>
      </c>
      <c r="B3888" s="1" t="s">
        <v>77694</v>
      </c>
      <c r="C3888" s="6" t="str">
        <f>VLOOKUP(B3888,证件号码检索!A:D,4,FALSE)</f>
        <v>342623196606074026</v>
      </c>
      <c r="D3888" s="1" t="s">
        <v>77695</v>
      </c>
      <c r="E3888" s="1" t="s">
        <v>77696</v>
      </c>
      <c r="F3888" s="1" t="s">
        <v>77697</v>
      </c>
      <c r="H3888" s="1" t="s">
        <v>77698</v>
      </c>
      <c r="I3888" s="1" t="s">
        <v>77699</v>
      </c>
      <c r="J3888" s="1" t="s">
        <v>77700</v>
      </c>
      <c r="K3888" s="1" t="s">
        <v>102920</v>
      </c>
    </row>
    <row r="3889" spans="1:11">
      <c r="A3889" s="1" t="s">
        <v>88635</v>
      </c>
      <c r="B3889" s="1" t="s">
        <v>83394</v>
      </c>
      <c r="C3889" s="6" t="str">
        <f>VLOOKUP(B3889,证件号码检索!A:D,4,FALSE)</f>
        <v>352625197703095899</v>
      </c>
      <c r="D3889" s="1" t="s">
        <v>83395</v>
      </c>
      <c r="E3889" s="1" t="s">
        <v>88638</v>
      </c>
      <c r="F3889" s="1"/>
      <c r="H3889" s="1"/>
      <c r="I3889" s="1"/>
      <c r="J3889" s="1" t="s">
        <v>83398</v>
      </c>
      <c r="K3889" s="1" t="s">
        <v>102921</v>
      </c>
    </row>
    <row r="3890" spans="1:11">
      <c r="A3890" s="1" t="s">
        <v>16501</v>
      </c>
      <c r="B3890" s="1" t="s">
        <v>16502</v>
      </c>
      <c r="C3890" s="6" t="str">
        <f>VLOOKUP(B3890,证件号码检索!A:D,4,FALSE)</f>
        <v>452123198208062529</v>
      </c>
      <c r="D3890" s="1" t="s">
        <v>16503</v>
      </c>
      <c r="E3890" s="1" t="s">
        <v>16504</v>
      </c>
      <c r="F3890" s="1"/>
      <c r="H3890" s="1" t="s">
        <v>16505</v>
      </c>
      <c r="I3890" s="1"/>
      <c r="J3890" s="1" t="s">
        <v>16506</v>
      </c>
      <c r="K3890" s="1" t="s">
        <v>102922</v>
      </c>
    </row>
    <row r="3891" spans="1:11">
      <c r="A3891" s="1" t="s">
        <v>16594</v>
      </c>
      <c r="B3891" s="1" t="s">
        <v>7098</v>
      </c>
      <c r="C3891" s="6" t="str">
        <f>VLOOKUP(B3891,证件号码检索!A:D,4,FALSE)</f>
        <v>350622196707131038</v>
      </c>
      <c r="D3891" s="1" t="s">
        <v>7099</v>
      </c>
      <c r="E3891" s="1" t="s">
        <v>16510</v>
      </c>
      <c r="F3891" s="1" t="s">
        <v>7101</v>
      </c>
      <c r="H3891" s="1" t="s">
        <v>16511</v>
      </c>
      <c r="I3891" s="1" t="s">
        <v>7103</v>
      </c>
      <c r="J3891" s="1" t="s">
        <v>7104</v>
      </c>
      <c r="K3891" s="1" t="s">
        <v>101250</v>
      </c>
    </row>
    <row r="3892" spans="1:11">
      <c r="A3892" s="1" t="s">
        <v>30900</v>
      </c>
      <c r="B3892" s="1" t="s">
        <v>19293</v>
      </c>
      <c r="C3892" s="6" t="str">
        <f>VLOOKUP(B3892,证件号码检索!A:D,4,FALSE)</f>
        <v>350500197307031020</v>
      </c>
      <c r="D3892" s="1" t="s">
        <v>19294</v>
      </c>
      <c r="E3892" s="1" t="s">
        <v>19295</v>
      </c>
      <c r="F3892" s="1" t="s">
        <v>19296</v>
      </c>
      <c r="H3892" s="1" t="s">
        <v>19297</v>
      </c>
      <c r="I3892" s="1"/>
      <c r="J3892" s="1" t="s">
        <v>19298</v>
      </c>
      <c r="K3892" s="1" t="s">
        <v>101236</v>
      </c>
    </row>
    <row r="3893" spans="1:11">
      <c r="A3893" s="1" t="s">
        <v>79085</v>
      </c>
      <c r="B3893" s="1" t="s">
        <v>79086</v>
      </c>
      <c r="C3893" s="6" t="str">
        <f>VLOOKUP(B3893,证件号码检索!A:D,4,FALSE)</f>
        <v>350206198104121014</v>
      </c>
      <c r="D3893" s="1" t="s">
        <v>79087</v>
      </c>
      <c r="E3893" s="1" t="s">
        <v>79088</v>
      </c>
      <c r="F3893" s="1" t="s">
        <v>79089</v>
      </c>
      <c r="H3893" s="1" t="s">
        <v>79090</v>
      </c>
      <c r="I3893" s="1" t="s">
        <v>79091</v>
      </c>
      <c r="J3893" s="1" t="s">
        <v>79092</v>
      </c>
      <c r="K3893" s="1" t="s">
        <v>102070</v>
      </c>
    </row>
    <row r="3894" spans="1:11">
      <c r="A3894" s="1" t="s">
        <v>94611</v>
      </c>
      <c r="B3894" s="1" t="s">
        <v>94612</v>
      </c>
      <c r="C3894" s="6" t="str">
        <f>VLOOKUP(B3894,证件号码检索!A:D,4,FALSE)</f>
        <v>350582198310212016</v>
      </c>
      <c r="D3894" s="1" t="s">
        <v>94613</v>
      </c>
      <c r="E3894" s="1" t="s">
        <v>94614</v>
      </c>
      <c r="F3894" s="1"/>
      <c r="H3894" s="1" t="s">
        <v>94615</v>
      </c>
      <c r="I3894" s="1"/>
      <c r="J3894" s="1" t="s">
        <v>94616</v>
      </c>
      <c r="K3894" s="1" t="s">
        <v>102923</v>
      </c>
    </row>
    <row r="3895" spans="1:11">
      <c r="A3895" s="1" t="s">
        <v>11642</v>
      </c>
      <c r="B3895" s="1" t="s">
        <v>11643</v>
      </c>
      <c r="C3895" s="6" t="str">
        <f>VLOOKUP(B3895,证件号码检索!A:D,4,FALSE)</f>
        <v>352202199111072020</v>
      </c>
      <c r="D3895" s="1" t="s">
        <v>11644</v>
      </c>
      <c r="E3895" s="1" t="s">
        <v>11645</v>
      </c>
      <c r="H3895" s="1" t="s">
        <v>11646</v>
      </c>
    </row>
    <row r="3896" spans="1:11">
      <c r="A3896" s="1" t="s">
        <v>55041</v>
      </c>
      <c r="B3896" s="1" t="s">
        <v>55042</v>
      </c>
      <c r="C3896" s="6" t="str">
        <f>VLOOKUP(B3896,证件号码检索!A:D,4,FALSE)</f>
        <v>350128197008221427</v>
      </c>
      <c r="D3896" s="1" t="s">
        <v>55043</v>
      </c>
      <c r="E3896" s="1" t="s">
        <v>55044</v>
      </c>
      <c r="F3896" s="1" t="s">
        <v>55045</v>
      </c>
      <c r="H3896" s="1" t="s">
        <v>55046</v>
      </c>
      <c r="I3896" s="1" t="s">
        <v>55047</v>
      </c>
      <c r="J3896" s="1" t="s">
        <v>55048</v>
      </c>
      <c r="K3896" s="1" t="s">
        <v>102924</v>
      </c>
    </row>
    <row r="3897" spans="1:11">
      <c r="A3897" s="1" t="s">
        <v>20013</v>
      </c>
      <c r="B3897" s="1" t="s">
        <v>20014</v>
      </c>
      <c r="C3897" s="6" t="str">
        <f>VLOOKUP(B3897,证件号码检索!A:D,4,FALSE)</f>
        <v>350181198809302098</v>
      </c>
      <c r="D3897" s="1" t="s">
        <v>20015</v>
      </c>
      <c r="E3897" s="1" t="s">
        <v>33406</v>
      </c>
      <c r="F3897" s="1" t="s">
        <v>20017</v>
      </c>
      <c r="H3897" s="1" t="s">
        <v>33407</v>
      </c>
      <c r="I3897" s="1" t="s">
        <v>20019</v>
      </c>
      <c r="J3897" s="1" t="s">
        <v>20020</v>
      </c>
      <c r="K3897" s="1" t="s">
        <v>102411</v>
      </c>
    </row>
    <row r="3898" spans="1:11">
      <c r="A3898" s="1" t="s">
        <v>6036</v>
      </c>
      <c r="B3898" s="1" t="s">
        <v>6037</v>
      </c>
      <c r="C3898" s="6" t="str">
        <f>VLOOKUP(B3898,证件号码检索!A:D,4,FALSE)</f>
        <v>350202197212231018</v>
      </c>
      <c r="D3898" s="1" t="s">
        <v>6038</v>
      </c>
      <c r="E3898" s="1" t="s">
        <v>42490</v>
      </c>
      <c r="F3898" s="1" t="s">
        <v>6040</v>
      </c>
      <c r="H3898" s="1"/>
      <c r="I3898" s="1" t="s">
        <v>6042</v>
      </c>
      <c r="J3898" s="1" t="s">
        <v>6043</v>
      </c>
      <c r="K3898" s="1" t="s">
        <v>101516</v>
      </c>
    </row>
    <row r="3899" spans="1:11">
      <c r="A3899" s="1" t="s">
        <v>74209</v>
      </c>
      <c r="B3899" s="1" t="s">
        <v>74210</v>
      </c>
      <c r="C3899" s="6" t="e">
        <f>VLOOKUP(B3899,证件号码检索!A:D,4,FALSE)</f>
        <v>#N/A</v>
      </c>
      <c r="D3899" s="1" t="s">
        <v>74211</v>
      </c>
      <c r="E3899" s="1" t="s">
        <v>74212</v>
      </c>
      <c r="F3899" s="1" t="s">
        <v>74213</v>
      </c>
      <c r="H3899" s="1" t="s">
        <v>74214</v>
      </c>
      <c r="I3899" s="1" t="s">
        <v>74215</v>
      </c>
      <c r="J3899" s="1" t="s">
        <v>74216</v>
      </c>
      <c r="K3899" s="1" t="s">
        <v>102925</v>
      </c>
    </row>
    <row r="3900" spans="1:11">
      <c r="A3900" s="1" t="s">
        <v>29496</v>
      </c>
      <c r="B3900" s="1" t="s">
        <v>29497</v>
      </c>
      <c r="C3900" s="6" t="str">
        <f>VLOOKUP(B3900,证件号码检索!A:D,4,FALSE)</f>
        <v>440883198112052271</v>
      </c>
      <c r="D3900" s="1" t="s">
        <v>29498</v>
      </c>
      <c r="E3900" s="1" t="s">
        <v>29499</v>
      </c>
      <c r="H3900" s="1" t="s">
        <v>29500</v>
      </c>
      <c r="J3900" s="1" t="s">
        <v>29501</v>
      </c>
      <c r="K3900" s="1" t="s">
        <v>102926</v>
      </c>
    </row>
    <row r="3901" spans="1:11">
      <c r="A3901" s="1" t="s">
        <v>74158</v>
      </c>
      <c r="B3901" s="1" t="s">
        <v>74159</v>
      </c>
      <c r="C3901" s="6" t="str">
        <f>VLOOKUP(B3901,证件号码检索!A:D,4,FALSE)</f>
        <v>36222919830108103X</v>
      </c>
      <c r="D3901" s="1" t="s">
        <v>74160</v>
      </c>
      <c r="E3901" s="1" t="s">
        <v>74161</v>
      </c>
      <c r="F3901" s="1" t="s">
        <v>74162</v>
      </c>
      <c r="H3901" s="1" t="s">
        <v>74163</v>
      </c>
      <c r="I3901" s="1" t="s">
        <v>74164</v>
      </c>
      <c r="J3901" s="1" t="s">
        <v>74165</v>
      </c>
      <c r="K3901" s="1" t="s">
        <v>102927</v>
      </c>
    </row>
    <row r="3902" spans="1:11">
      <c r="A3902" s="1" t="s">
        <v>87559</v>
      </c>
      <c r="B3902" s="1" t="s">
        <v>74102</v>
      </c>
      <c r="C3902" s="6" t="e">
        <f>VLOOKUP(B3902,证件号码检索!A:D,4,FALSE)</f>
        <v>#N/A</v>
      </c>
      <c r="D3902" s="1" t="s">
        <v>74103</v>
      </c>
      <c r="E3902" s="1" t="s">
        <v>74104</v>
      </c>
      <c r="F3902" s="1"/>
      <c r="H3902" s="1"/>
      <c r="I3902" s="1"/>
      <c r="J3902" s="1" t="s">
        <v>74105</v>
      </c>
      <c r="K3902" s="1" t="s">
        <v>102928</v>
      </c>
    </row>
    <row r="3903" spans="1:11">
      <c r="A3903" s="1" t="s">
        <v>29469</v>
      </c>
      <c r="B3903" s="1" t="s">
        <v>29470</v>
      </c>
      <c r="C3903" s="6" t="str">
        <f>VLOOKUP(B3903,证件号码检索!A:D,4,FALSE)</f>
        <v>350204199607282022</v>
      </c>
      <c r="D3903" s="1" t="s">
        <v>29471</v>
      </c>
      <c r="E3903" s="1" t="s">
        <v>29472</v>
      </c>
      <c r="F3903" s="1" t="s">
        <v>29473</v>
      </c>
      <c r="H3903" s="1" t="s">
        <v>29474</v>
      </c>
      <c r="I3903" s="1" t="s">
        <v>29475</v>
      </c>
    </row>
    <row r="3904" spans="1:11">
      <c r="A3904" s="1" t="s">
        <v>29636</v>
      </c>
      <c r="B3904" s="1" t="s">
        <v>29637</v>
      </c>
      <c r="C3904" s="6" t="e">
        <f>VLOOKUP(B3904,证件号码检索!A:D,4,FALSE)</f>
        <v>#N/A</v>
      </c>
      <c r="D3904" s="1" t="s">
        <v>29638</v>
      </c>
      <c r="E3904" s="1" t="s">
        <v>29639</v>
      </c>
      <c r="F3904" s="1"/>
      <c r="H3904" s="1" t="s">
        <v>29640</v>
      </c>
      <c r="I3904" s="1"/>
      <c r="J3904" s="1" t="s">
        <v>29641</v>
      </c>
      <c r="K3904" s="1" t="s">
        <v>101508</v>
      </c>
    </row>
    <row r="3905" spans="1:11">
      <c r="A3905" s="1" t="s">
        <v>11629</v>
      </c>
      <c r="B3905" s="1" t="s">
        <v>11585</v>
      </c>
      <c r="C3905" s="6" t="e">
        <f>VLOOKUP(B3905,证件号码检索!A:D,4,FALSE)</f>
        <v>#N/A</v>
      </c>
      <c r="D3905" s="1" t="s">
        <v>11586</v>
      </c>
      <c r="E3905" s="1" t="s">
        <v>59401</v>
      </c>
      <c r="F3905" s="1" t="s">
        <v>11588</v>
      </c>
      <c r="H3905" s="1" t="s">
        <v>59402</v>
      </c>
      <c r="I3905" s="1" t="s">
        <v>11590</v>
      </c>
      <c r="J3905" s="1" t="s">
        <v>11591</v>
      </c>
      <c r="K3905" s="1" t="s">
        <v>102417</v>
      </c>
    </row>
    <row r="3906" spans="1:11">
      <c r="A3906" s="1" t="s">
        <v>42487</v>
      </c>
      <c r="B3906" s="1" t="s">
        <v>20153</v>
      </c>
      <c r="C3906" s="6" t="str">
        <f>VLOOKUP(B3906,证件号码检索!A:D,4,FALSE)</f>
        <v>350583199003076019</v>
      </c>
      <c r="D3906" s="1" t="s">
        <v>20154</v>
      </c>
      <c r="E3906" s="1" t="s">
        <v>42488</v>
      </c>
      <c r="F3906" s="1" t="s">
        <v>20156</v>
      </c>
      <c r="H3906" s="1" t="s">
        <v>42489</v>
      </c>
      <c r="I3906" s="1" t="s">
        <v>20158</v>
      </c>
      <c r="J3906" s="1" t="s">
        <v>20159</v>
      </c>
      <c r="K3906" s="1" t="s">
        <v>101500</v>
      </c>
    </row>
    <row r="3907" spans="1:11">
      <c r="A3907" s="1" t="s">
        <v>11688</v>
      </c>
      <c r="B3907" s="1" t="s">
        <v>11445</v>
      </c>
      <c r="C3907" s="6" t="str">
        <f>VLOOKUP(B3907,证件号码检索!A:D,4,FALSE)</f>
        <v>350524198803240038</v>
      </c>
      <c r="D3907" s="1" t="s">
        <v>11689</v>
      </c>
      <c r="E3907" s="1" t="s">
        <v>74063</v>
      </c>
      <c r="F3907" s="1" t="s">
        <v>11691</v>
      </c>
      <c r="H3907" s="1" t="s">
        <v>74064</v>
      </c>
      <c r="I3907" s="1" t="s">
        <v>11693</v>
      </c>
      <c r="J3907" s="1" t="s">
        <v>11449</v>
      </c>
      <c r="K3907" s="1" t="s">
        <v>102401</v>
      </c>
    </row>
    <row r="3908" spans="1:11">
      <c r="A3908" s="1" t="s">
        <v>71465</v>
      </c>
      <c r="B3908" s="1" t="s">
        <v>71466</v>
      </c>
      <c r="C3908" s="6" t="str">
        <f>VLOOKUP(B3908,证件号码检索!A:D,4,FALSE)</f>
        <v>350600199609103514</v>
      </c>
      <c r="D3908" s="1" t="s">
        <v>71467</v>
      </c>
      <c r="E3908" s="1" t="s">
        <v>71468</v>
      </c>
      <c r="F3908" s="1"/>
      <c r="H3908" s="1" t="s">
        <v>71469</v>
      </c>
      <c r="I3908" s="1"/>
      <c r="J3908" s="1"/>
    </row>
    <row r="3909" spans="1:11">
      <c r="A3909" s="1" t="s">
        <v>59266</v>
      </c>
      <c r="B3909" s="1" t="s">
        <v>59267</v>
      </c>
      <c r="C3909" s="6" t="e">
        <f>VLOOKUP(B3909,证件号码检索!A:D,4,FALSE)</f>
        <v>#N/A</v>
      </c>
      <c r="D3909" s="1" t="s">
        <v>59268</v>
      </c>
      <c r="E3909" s="1" t="s">
        <v>59269</v>
      </c>
      <c r="H3909" s="1"/>
    </row>
    <row r="3910" spans="1:11">
      <c r="A3910" s="1" t="s">
        <v>87569</v>
      </c>
      <c r="B3910" s="1" t="s">
        <v>87570</v>
      </c>
      <c r="C3910" s="6" t="str">
        <f>VLOOKUP(B3910,证件号码检索!A:D,4,FALSE)</f>
        <v>35052519680324452X</v>
      </c>
      <c r="D3910" s="1" t="s">
        <v>87571</v>
      </c>
      <c r="E3910" s="1" t="s">
        <v>87572</v>
      </c>
      <c r="F3910" s="1" t="s">
        <v>87573</v>
      </c>
      <c r="H3910" s="1" t="s">
        <v>87574</v>
      </c>
      <c r="I3910" s="1" t="s">
        <v>87575</v>
      </c>
      <c r="J3910" s="1"/>
    </row>
    <row r="3911" spans="1:11">
      <c r="A3911" s="1" t="s">
        <v>29476</v>
      </c>
      <c r="B3911" s="1" t="s">
        <v>29477</v>
      </c>
      <c r="C3911" s="6" t="str">
        <f>VLOOKUP(B3911,证件号码检索!A:D,4,FALSE)</f>
        <v>350127197612052168</v>
      </c>
      <c r="D3911" s="1" t="s">
        <v>29478</v>
      </c>
      <c r="E3911" s="1" t="s">
        <v>29479</v>
      </c>
      <c r="F3911" s="1" t="s">
        <v>29480</v>
      </c>
      <c r="H3911" s="1" t="s">
        <v>29481</v>
      </c>
      <c r="I3911" s="1" t="s">
        <v>29482</v>
      </c>
      <c r="J3911" s="1" t="s">
        <v>29483</v>
      </c>
      <c r="K3911" s="1" t="s">
        <v>102929</v>
      </c>
    </row>
    <row r="3912" spans="1:11">
      <c r="A3912" s="1" t="s">
        <v>6053</v>
      </c>
      <c r="B3912" s="1" t="s">
        <v>6054</v>
      </c>
      <c r="C3912" s="6" t="str">
        <f>VLOOKUP(B3912,证件号码检索!A:D,4,FALSE)</f>
        <v>352231196804170027</v>
      </c>
      <c r="D3912" s="1" t="s">
        <v>6055</v>
      </c>
      <c r="E3912" s="1" t="s">
        <v>6239</v>
      </c>
      <c r="F3912" s="1" t="s">
        <v>6057</v>
      </c>
      <c r="H3912" s="1" t="s">
        <v>6240</v>
      </c>
      <c r="I3912" s="1" t="s">
        <v>6059</v>
      </c>
      <c r="J3912" s="1"/>
    </row>
    <row r="3913" spans="1:11">
      <c r="A3913" s="1" t="s">
        <v>6028</v>
      </c>
      <c r="B3913" s="1" t="s">
        <v>6029</v>
      </c>
      <c r="C3913" s="6" t="str">
        <f>VLOOKUP(B3913,证件号码检索!A:D,4,FALSE)</f>
        <v>350402196710192011</v>
      </c>
      <c r="D3913" s="1" t="s">
        <v>6030</v>
      </c>
      <c r="E3913" s="1" t="s">
        <v>29454</v>
      </c>
      <c r="F3913" s="1" t="s">
        <v>6032</v>
      </c>
      <c r="H3913" s="1" t="s">
        <v>29455</v>
      </c>
      <c r="I3913" s="1" t="s">
        <v>6034</v>
      </c>
      <c r="J3913" s="1" t="s">
        <v>6035</v>
      </c>
      <c r="K3913" s="1" t="s">
        <v>101486</v>
      </c>
    </row>
    <row r="3914" spans="1:11">
      <c r="A3914" s="1" t="s">
        <v>20162</v>
      </c>
      <c r="B3914" s="1" t="s">
        <v>20163</v>
      </c>
      <c r="C3914" s="6" t="str">
        <f>VLOOKUP(B3914,证件号码检索!A:D,4,FALSE)</f>
        <v>350628197411284062</v>
      </c>
      <c r="D3914" s="1" t="s">
        <v>20164</v>
      </c>
      <c r="E3914" s="1" t="s">
        <v>20165</v>
      </c>
      <c r="F3914" s="1" t="s">
        <v>20166</v>
      </c>
      <c r="H3914" s="1" t="s">
        <v>20167</v>
      </c>
      <c r="I3914" s="1" t="s">
        <v>20168</v>
      </c>
      <c r="J3914" s="1" t="s">
        <v>20169</v>
      </c>
      <c r="K3914" s="1" t="s">
        <v>102930</v>
      </c>
    </row>
    <row r="3915" spans="1:11">
      <c r="A3915" s="1" t="s">
        <v>11560</v>
      </c>
      <c r="B3915" s="1" t="s">
        <v>11561</v>
      </c>
      <c r="C3915" s="6" t="str">
        <f>VLOOKUP(B3915,证件号码检索!A:D,4,FALSE)</f>
        <v>420683197803240029</v>
      </c>
      <c r="D3915" s="1" t="s">
        <v>11562</v>
      </c>
      <c r="E3915" s="1" t="s">
        <v>29584</v>
      </c>
      <c r="F3915" s="1" t="s">
        <v>11564</v>
      </c>
      <c r="H3915" s="1" t="s">
        <v>29585</v>
      </c>
      <c r="I3915" s="1" t="s">
        <v>11566</v>
      </c>
      <c r="J3915" s="1" t="s">
        <v>11567</v>
      </c>
      <c r="K3915" s="1" t="s">
        <v>101493</v>
      </c>
    </row>
    <row r="3916" spans="1:11">
      <c r="A3916" s="1" t="s">
        <v>42471</v>
      </c>
      <c r="B3916" s="1" t="s">
        <v>6054</v>
      </c>
      <c r="C3916" s="6" t="str">
        <f>VLOOKUP(B3916,证件号码检索!A:D,4,FALSE)</f>
        <v>352231196804170027</v>
      </c>
      <c r="D3916" s="1" t="s">
        <v>6055</v>
      </c>
      <c r="E3916" s="1" t="s">
        <v>6167</v>
      </c>
      <c r="F3916" s="1" t="s">
        <v>6057</v>
      </c>
      <c r="H3916" s="1" t="s">
        <v>6168</v>
      </c>
      <c r="I3916" s="1" t="s">
        <v>6059</v>
      </c>
      <c r="J3916" s="1"/>
    </row>
    <row r="3917" spans="1:11">
      <c r="A3917" s="1" t="s">
        <v>11664</v>
      </c>
      <c r="B3917" s="1" t="s">
        <v>11665</v>
      </c>
      <c r="C3917" s="6" t="str">
        <f>VLOOKUP(B3917,证件号码检索!A:D,4,FALSE)</f>
        <v>350721198102124917</v>
      </c>
      <c r="D3917" s="1" t="s">
        <v>11666</v>
      </c>
      <c r="E3917" s="1" t="s">
        <v>11667</v>
      </c>
      <c r="F3917" s="1" t="s">
        <v>11668</v>
      </c>
      <c r="H3917" s="1" t="s">
        <v>11669</v>
      </c>
      <c r="I3917" s="1" t="s">
        <v>11670</v>
      </c>
      <c r="J3917" s="1" t="s">
        <v>11671</v>
      </c>
      <c r="K3917" s="1" t="s">
        <v>101504</v>
      </c>
    </row>
    <row r="3918" spans="1:11">
      <c r="A3918" s="1" t="s">
        <v>65509</v>
      </c>
      <c r="B3918" s="1" t="s">
        <v>6104</v>
      </c>
      <c r="C3918" s="6" t="str">
        <f>VLOOKUP(B3918,证件号码检索!A:D,4,FALSE)</f>
        <v>35052619750112657X</v>
      </c>
      <c r="D3918" s="1" t="s">
        <v>6105</v>
      </c>
      <c r="E3918" s="1" t="s">
        <v>6106</v>
      </c>
      <c r="F3918" s="1" t="s">
        <v>6107</v>
      </c>
      <c r="H3918" s="1"/>
      <c r="I3918" s="1" t="s">
        <v>6108</v>
      </c>
      <c r="J3918" s="1" t="s">
        <v>6109</v>
      </c>
      <c r="K3918" s="1" t="s">
        <v>101507</v>
      </c>
    </row>
    <row r="3919" spans="1:11">
      <c r="A3919" s="1" t="s">
        <v>20075</v>
      </c>
      <c r="B3919" s="1" t="s">
        <v>20076</v>
      </c>
      <c r="C3919" s="6" t="str">
        <f>VLOOKUP(B3919,证件号码检索!A:D,4,FALSE)</f>
        <v>H04460794</v>
      </c>
      <c r="D3919" s="1" t="s">
        <v>20077</v>
      </c>
      <c r="E3919" s="1" t="s">
        <v>20078</v>
      </c>
      <c r="F3919" s="1" t="s">
        <v>20079</v>
      </c>
      <c r="H3919" s="1" t="s">
        <v>20080</v>
      </c>
      <c r="I3919" s="1" t="s">
        <v>20081</v>
      </c>
      <c r="J3919" s="1" t="s">
        <v>20082</v>
      </c>
      <c r="K3919" s="1" t="s">
        <v>102402</v>
      </c>
    </row>
    <row r="3920" spans="1:11">
      <c r="A3920" s="1" t="s">
        <v>42642</v>
      </c>
      <c r="B3920" s="1" t="s">
        <v>42643</v>
      </c>
      <c r="C3920" s="6" t="str">
        <f>VLOOKUP(B3920,证件号码检索!A:D,4,FALSE)</f>
        <v>350582199009123553</v>
      </c>
      <c r="D3920" s="1" t="s">
        <v>42644</v>
      </c>
      <c r="E3920" s="1" t="s">
        <v>42645</v>
      </c>
      <c r="F3920" s="1" t="s">
        <v>42646</v>
      </c>
      <c r="H3920" s="1" t="s">
        <v>42647</v>
      </c>
      <c r="I3920" s="1" t="s">
        <v>42648</v>
      </c>
      <c r="J3920" s="1"/>
    </row>
    <row r="3921" spans="1:11">
      <c r="A3921" s="1" t="s">
        <v>74166</v>
      </c>
      <c r="B3921" s="1" t="s">
        <v>74167</v>
      </c>
      <c r="C3921" s="6" t="str">
        <f>VLOOKUP(B3921,证件号码检索!A:D,4,FALSE)</f>
        <v>310109197403121227</v>
      </c>
      <c r="D3921" s="1" t="s">
        <v>74168</v>
      </c>
      <c r="E3921" s="1" t="s">
        <v>74169</v>
      </c>
      <c r="F3921" s="1" t="s">
        <v>74170</v>
      </c>
      <c r="H3921" s="1" t="s">
        <v>74171</v>
      </c>
      <c r="I3921" s="1" t="s">
        <v>74172</v>
      </c>
      <c r="J3921" s="1" t="s">
        <v>74173</v>
      </c>
      <c r="K3921" s="1" t="s">
        <v>102931</v>
      </c>
    </row>
    <row r="3922" spans="1:11">
      <c r="A3922" s="1" t="s">
        <v>85641</v>
      </c>
      <c r="B3922" s="1" t="s">
        <v>55126</v>
      </c>
      <c r="C3922" s="6" t="str">
        <f>VLOOKUP(B3922,证件号码检索!A:D,4,FALSE)</f>
        <v>350128197307291927</v>
      </c>
      <c r="D3922" s="1" t="s">
        <v>55127</v>
      </c>
      <c r="E3922" s="1" t="s">
        <v>85642</v>
      </c>
      <c r="F3922" s="1" t="s">
        <v>55129</v>
      </c>
      <c r="I3922" s="1" t="s">
        <v>55131</v>
      </c>
      <c r="J3922" s="1" t="s">
        <v>55132</v>
      </c>
      <c r="K3922" s="1" t="s">
        <v>102932</v>
      </c>
    </row>
    <row r="3923" spans="1:11">
      <c r="A3923" s="1" t="s">
        <v>6053</v>
      </c>
      <c r="B3923" s="1" t="s">
        <v>6054</v>
      </c>
      <c r="C3923" s="6" t="str">
        <f>VLOOKUP(B3923,证件号码检索!A:D,4,FALSE)</f>
        <v>352231196804170027</v>
      </c>
      <c r="D3923" s="1" t="s">
        <v>6055</v>
      </c>
      <c r="E3923" s="1" t="s">
        <v>6167</v>
      </c>
      <c r="F3923" s="1" t="s">
        <v>6057</v>
      </c>
      <c r="H3923" s="1" t="s">
        <v>6168</v>
      </c>
      <c r="I3923" s="1" t="s">
        <v>6059</v>
      </c>
      <c r="J3923" s="1"/>
    </row>
    <row r="3924" spans="1:11">
      <c r="A3924" s="1" t="s">
        <v>11524</v>
      </c>
      <c r="B3924" s="1" t="s">
        <v>11525</v>
      </c>
      <c r="C3924" s="6" t="e">
        <f>VLOOKUP(B3924,证件号码检索!A:D,4,FALSE)</f>
        <v>#N/A</v>
      </c>
      <c r="D3924" s="1" t="s">
        <v>11526</v>
      </c>
      <c r="E3924" s="1" t="s">
        <v>11527</v>
      </c>
      <c r="F3924" s="1" t="s">
        <v>11528</v>
      </c>
      <c r="H3924" s="1"/>
      <c r="I3924" s="1" t="s">
        <v>11529</v>
      </c>
      <c r="J3924" s="1" t="s">
        <v>11530</v>
      </c>
      <c r="K3924" s="1" t="s">
        <v>102933</v>
      </c>
    </row>
    <row r="3925" spans="1:11">
      <c r="A3925" s="1" t="s">
        <v>59361</v>
      </c>
      <c r="B3925" s="1" t="s">
        <v>59362</v>
      </c>
      <c r="C3925" s="6" t="str">
        <f>VLOOKUP(B3925,证件号码检索!A:D,4,FALSE)</f>
        <v>350212198207230050</v>
      </c>
      <c r="D3925" s="1" t="s">
        <v>59363</v>
      </c>
      <c r="E3925" s="1" t="s">
        <v>65568</v>
      </c>
      <c r="F3925" s="1" t="s">
        <v>59365</v>
      </c>
      <c r="H3925" s="1" t="s">
        <v>65569</v>
      </c>
      <c r="I3925" s="1" t="s">
        <v>59367</v>
      </c>
      <c r="J3925" s="1" t="s">
        <v>59368</v>
      </c>
      <c r="K3925" s="1" t="s">
        <v>101502</v>
      </c>
    </row>
    <row r="3926" spans="1:11">
      <c r="A3926" s="1" t="s">
        <v>6123</v>
      </c>
      <c r="B3926" s="1" t="s">
        <v>6124</v>
      </c>
      <c r="C3926" s="6" t="e">
        <f>VLOOKUP(B3926,证件号码检索!A:D,4,FALSE)</f>
        <v>#N/A</v>
      </c>
      <c r="D3926" s="1" t="s">
        <v>6125</v>
      </c>
      <c r="E3926" s="1" t="s">
        <v>6126</v>
      </c>
      <c r="F3926" s="1" t="s">
        <v>6127</v>
      </c>
      <c r="H3926" s="1" t="s">
        <v>6128</v>
      </c>
      <c r="I3926" s="1" t="s">
        <v>6129</v>
      </c>
      <c r="J3926" s="1" t="s">
        <v>6130</v>
      </c>
      <c r="K3926" s="1" t="s">
        <v>102934</v>
      </c>
    </row>
    <row r="3927" spans="1:11">
      <c r="A3927" s="1" t="s">
        <v>65689</v>
      </c>
      <c r="B3927" s="1" t="s">
        <v>65690</v>
      </c>
      <c r="C3927" s="6" t="str">
        <f>VLOOKUP(B3927,证件号码检索!A:D,4,FALSE)</f>
        <v>140202198711182543</v>
      </c>
      <c r="D3927" s="1" t="s">
        <v>65691</v>
      </c>
      <c r="E3927" s="1" t="s">
        <v>65692</v>
      </c>
      <c r="F3927" s="1" t="s">
        <v>65693</v>
      </c>
      <c r="H3927" s="1" t="s">
        <v>65694</v>
      </c>
      <c r="I3927" s="1" t="s">
        <v>65695</v>
      </c>
    </row>
    <row r="3928" spans="1:11">
      <c r="A3928" s="1" t="s">
        <v>74096</v>
      </c>
      <c r="B3928" s="1" t="s">
        <v>74097</v>
      </c>
      <c r="C3928" s="6" t="e">
        <f>VLOOKUP(B3928,证件号码检索!A:D,4,FALSE)</f>
        <v>#N/A</v>
      </c>
      <c r="D3928" s="1" t="s">
        <v>74098</v>
      </c>
      <c r="E3928" s="1" t="s">
        <v>74099</v>
      </c>
      <c r="F3928" s="1"/>
      <c r="H3928" s="1"/>
      <c r="I3928" s="1"/>
      <c r="J3928" s="1" t="s">
        <v>74100</v>
      </c>
      <c r="K3928" s="1" t="s">
        <v>102935</v>
      </c>
    </row>
    <row r="3929" spans="1:11">
      <c r="A3929" s="1" t="s">
        <v>6068</v>
      </c>
      <c r="B3929" s="1" t="s">
        <v>6069</v>
      </c>
      <c r="C3929" s="6" t="str">
        <f>VLOOKUP(B3929,证件号码检索!A:D,4,FALSE)</f>
        <v>331022198505210786</v>
      </c>
      <c r="D3929" s="1" t="s">
        <v>6070</v>
      </c>
      <c r="E3929" s="1" t="s">
        <v>6071</v>
      </c>
      <c r="F3929" s="1"/>
      <c r="H3929" s="1" t="s">
        <v>6072</v>
      </c>
      <c r="J3929" s="1" t="s">
        <v>6073</v>
      </c>
      <c r="K3929" s="1" t="s">
        <v>102936</v>
      </c>
    </row>
    <row r="3930" spans="1:11">
      <c r="A3930" s="1" t="s">
        <v>49474</v>
      </c>
      <c r="B3930" s="1" t="s">
        <v>49475</v>
      </c>
      <c r="C3930" s="6" t="str">
        <f>VLOOKUP(B3930,证件号码检索!A:D,4,FALSE)</f>
        <v>350628199204205025</v>
      </c>
      <c r="D3930" s="1" t="s">
        <v>49476</v>
      </c>
      <c r="E3930" s="1" t="s">
        <v>49477</v>
      </c>
      <c r="F3930" s="1"/>
      <c r="H3930" s="1" t="s">
        <v>49478</v>
      </c>
      <c r="I3930" s="1"/>
      <c r="J3930" s="1" t="s">
        <v>49479</v>
      </c>
      <c r="K3930" s="1" t="s">
        <v>102937</v>
      </c>
    </row>
    <row r="3931" spans="1:11">
      <c r="A3931" s="1" t="s">
        <v>19999</v>
      </c>
      <c r="B3931" s="1" t="s">
        <v>20000</v>
      </c>
      <c r="C3931" s="6" t="str">
        <f>VLOOKUP(B3931,证件号码检索!A:D,4,FALSE)</f>
        <v>452040974</v>
      </c>
      <c r="D3931" s="1" t="s">
        <v>20001</v>
      </c>
      <c r="E3931" s="1" t="s">
        <v>20002</v>
      </c>
      <c r="F3931" s="1" t="s">
        <v>20003</v>
      </c>
      <c r="H3931" s="1" t="s">
        <v>20004</v>
      </c>
      <c r="I3931" s="1" t="s">
        <v>20005</v>
      </c>
      <c r="J3931" s="1"/>
    </row>
    <row r="3932" spans="1:11">
      <c r="A3932" s="1" t="s">
        <v>29559</v>
      </c>
      <c r="B3932" s="1" t="s">
        <v>29560</v>
      </c>
      <c r="C3932" s="6" t="str">
        <f>VLOOKUP(B3932,证件号码检索!A:D,4,FALSE)</f>
        <v>350403196501030012</v>
      </c>
      <c r="D3932" s="1" t="s">
        <v>29561</v>
      </c>
      <c r="E3932" s="1" t="s">
        <v>29562</v>
      </c>
      <c r="F3932" s="1" t="s">
        <v>29563</v>
      </c>
      <c r="H3932" s="1" t="s">
        <v>29564</v>
      </c>
      <c r="I3932" s="1" t="s">
        <v>29565</v>
      </c>
      <c r="J3932" s="1"/>
    </row>
    <row r="3933" spans="1:11">
      <c r="A3933" s="1" t="s">
        <v>6036</v>
      </c>
      <c r="B3933" s="1" t="s">
        <v>6037</v>
      </c>
      <c r="C3933" s="6" t="str">
        <f>VLOOKUP(B3933,证件号码检索!A:D,4,FALSE)</f>
        <v>350202197212231018</v>
      </c>
      <c r="D3933" s="1" t="s">
        <v>6038</v>
      </c>
      <c r="E3933" s="1" t="s">
        <v>20021</v>
      </c>
      <c r="F3933" s="1" t="s">
        <v>6040</v>
      </c>
      <c r="H3933" s="1" t="s">
        <v>20022</v>
      </c>
      <c r="I3933" s="1" t="s">
        <v>6042</v>
      </c>
      <c r="J3933" s="1" t="s">
        <v>6043</v>
      </c>
      <c r="K3933" s="1" t="s">
        <v>101516</v>
      </c>
    </row>
    <row r="3934" spans="1:11">
      <c r="A3934" s="1" t="s">
        <v>94619</v>
      </c>
      <c r="B3934" s="1" t="s">
        <v>94620</v>
      </c>
      <c r="C3934" s="6" t="str">
        <f>VLOOKUP(B3934,证件号码检索!A:D,4,FALSE)</f>
        <v>350105198111021511</v>
      </c>
      <c r="D3934" s="1" t="s">
        <v>94621</v>
      </c>
      <c r="E3934" s="1" t="s">
        <v>94622</v>
      </c>
      <c r="F3934" s="1" t="s">
        <v>94623</v>
      </c>
      <c r="H3934" s="1" t="s">
        <v>94624</v>
      </c>
      <c r="I3934" s="1" t="s">
        <v>94625</v>
      </c>
      <c r="J3934" s="1" t="s">
        <v>94626</v>
      </c>
      <c r="K3934" s="1" t="s">
        <v>102938</v>
      </c>
    </row>
    <row r="3935" spans="1:11">
      <c r="A3935" s="1" t="s">
        <v>6280</v>
      </c>
      <c r="B3935" s="1" t="s">
        <v>6273</v>
      </c>
      <c r="C3935" s="6" t="str">
        <f>VLOOKUP(B3935,证件号码检索!A:D,4,FALSE)</f>
        <v>23010719721106152X</v>
      </c>
      <c r="D3935" s="1" t="s">
        <v>6274</v>
      </c>
      <c r="E3935" s="1" t="s">
        <v>11638</v>
      </c>
      <c r="F3935" s="1" t="s">
        <v>6276</v>
      </c>
      <c r="H3935" s="1" t="s">
        <v>11639</v>
      </c>
      <c r="I3935" s="1" t="s">
        <v>6278</v>
      </c>
      <c r="J3935" s="1" t="s">
        <v>6279</v>
      </c>
      <c r="K3935" s="1" t="s">
        <v>102400</v>
      </c>
    </row>
    <row r="3936" spans="1:11">
      <c r="A3936" s="1" t="s">
        <v>11546</v>
      </c>
      <c r="B3936" s="1" t="s">
        <v>11547</v>
      </c>
      <c r="C3936" s="6" t="str">
        <f>VLOOKUP(B3936,证件号码检索!A:D,4,FALSE)</f>
        <v>35012819660507052X</v>
      </c>
      <c r="D3936" s="1" t="s">
        <v>11548</v>
      </c>
      <c r="E3936" s="1" t="s">
        <v>20030</v>
      </c>
      <c r="F3936" s="1" t="s">
        <v>11550</v>
      </c>
      <c r="H3936" s="1" t="s">
        <v>20031</v>
      </c>
      <c r="I3936" s="1" t="s">
        <v>11552</v>
      </c>
      <c r="J3936" s="1" t="s">
        <v>11553</v>
      </c>
      <c r="K3936" s="1" t="s">
        <v>102939</v>
      </c>
    </row>
    <row r="3937" spans="1:11">
      <c r="A3937" s="1" t="s">
        <v>42621</v>
      </c>
      <c r="B3937" s="1" t="s">
        <v>42622</v>
      </c>
      <c r="C3937" s="6" t="str">
        <f>VLOOKUP(B3937,证件号码检索!A:D,4,FALSE)</f>
        <v>350322196805015130</v>
      </c>
      <c r="D3937" s="1" t="s">
        <v>42623</v>
      </c>
      <c r="E3937" s="1" t="s">
        <v>42624</v>
      </c>
      <c r="F3937" s="1" t="s">
        <v>42625</v>
      </c>
      <c r="H3937" s="1" t="s">
        <v>42626</v>
      </c>
      <c r="I3937" s="1" t="s">
        <v>42627</v>
      </c>
      <c r="J3937" s="1" t="s">
        <v>42628</v>
      </c>
      <c r="K3937" s="1" t="s">
        <v>101485</v>
      </c>
    </row>
    <row r="3938" spans="1:11">
      <c r="A3938" s="1" t="s">
        <v>59449</v>
      </c>
      <c r="B3938" s="1" t="s">
        <v>11657</v>
      </c>
      <c r="C3938" s="6" t="str">
        <f>VLOOKUP(B3938,证件号码检索!A:D,4,FALSE)</f>
        <v>35018119871127181X</v>
      </c>
      <c r="D3938" s="1" t="s">
        <v>59450</v>
      </c>
      <c r="E3938" s="1" t="s">
        <v>59451</v>
      </c>
      <c r="F3938" s="1" t="s">
        <v>11660</v>
      </c>
      <c r="H3938" s="1" t="s">
        <v>59452</v>
      </c>
      <c r="I3938" s="1" t="s">
        <v>11662</v>
      </c>
      <c r="J3938" s="1" t="s">
        <v>11663</v>
      </c>
      <c r="K3938" s="1" t="s">
        <v>101517</v>
      </c>
    </row>
    <row r="3939" spans="1:11">
      <c r="A3939" s="1" t="s">
        <v>74072</v>
      </c>
      <c r="B3939" s="1" t="s">
        <v>6284</v>
      </c>
      <c r="C3939" s="6" t="str">
        <f>VLOOKUP(B3939,证件号码检索!A:D,4,FALSE)</f>
        <v>350127196606163270</v>
      </c>
      <c r="D3939" s="1" t="s">
        <v>6285</v>
      </c>
      <c r="E3939" s="1" t="s">
        <v>11640</v>
      </c>
      <c r="F3939" s="1" t="s">
        <v>6287</v>
      </c>
      <c r="H3939" s="1" t="s">
        <v>11641</v>
      </c>
      <c r="I3939" s="1" t="s">
        <v>6288</v>
      </c>
    </row>
    <row r="3940" spans="1:11">
      <c r="A3940" s="1" t="s">
        <v>78450</v>
      </c>
      <c r="B3940" s="1" t="s">
        <v>78451</v>
      </c>
      <c r="C3940" s="6" t="str">
        <f>VLOOKUP(B3940,证件号码检索!A:D,4,FALSE)</f>
        <v>440421197909052214</v>
      </c>
      <c r="D3940" s="1" t="s">
        <v>78452</v>
      </c>
      <c r="E3940" s="1" t="s">
        <v>87816</v>
      </c>
      <c r="F3940" s="1" t="s">
        <v>78454</v>
      </c>
      <c r="H3940" s="1" t="s">
        <v>87817</v>
      </c>
      <c r="I3940" s="1" t="s">
        <v>78456</v>
      </c>
      <c r="J3940" s="1" t="s">
        <v>78457</v>
      </c>
      <c r="K3940" s="1" t="s">
        <v>102940</v>
      </c>
    </row>
    <row r="3941" spans="1:11">
      <c r="A3941" s="1" t="s">
        <v>6499</v>
      </c>
      <c r="B3941" s="1" t="s">
        <v>6500</v>
      </c>
      <c r="C3941" s="6" t="str">
        <f>VLOOKUP(B3941,证件号码检索!A:D,4,FALSE)</f>
        <v>350205199007023517</v>
      </c>
      <c r="D3941" s="1" t="s">
        <v>6501</v>
      </c>
      <c r="E3941" s="1" t="s">
        <v>20399</v>
      </c>
      <c r="F3941" s="1" t="s">
        <v>6503</v>
      </c>
      <c r="H3941" s="1" t="s">
        <v>20400</v>
      </c>
      <c r="I3941" s="1" t="s">
        <v>6504</v>
      </c>
      <c r="J3941" s="1" t="s">
        <v>6505</v>
      </c>
      <c r="K3941" s="1" t="s">
        <v>102941</v>
      </c>
    </row>
    <row r="3942" spans="1:11">
      <c r="A3942" s="1" t="s">
        <v>42709</v>
      </c>
      <c r="B3942" s="1" t="s">
        <v>42710</v>
      </c>
      <c r="C3942" s="6" t="str">
        <f>VLOOKUP(B3942,证件号码检索!A:D,4,FALSE)</f>
        <v>350122196801292738</v>
      </c>
      <c r="D3942" s="1" t="s">
        <v>42711</v>
      </c>
      <c r="E3942" s="1" t="s">
        <v>42712</v>
      </c>
      <c r="F3942" s="1" t="s">
        <v>42713</v>
      </c>
      <c r="H3942" s="1" t="s">
        <v>42714</v>
      </c>
      <c r="I3942" s="1" t="s">
        <v>42715</v>
      </c>
      <c r="J3942" s="1" t="s">
        <v>42716</v>
      </c>
      <c r="K3942" s="1" t="s">
        <v>101525</v>
      </c>
    </row>
    <row r="3943" spans="1:11">
      <c r="A3943" s="1" t="s">
        <v>29854</v>
      </c>
      <c r="B3943" s="1" t="s">
        <v>29855</v>
      </c>
      <c r="C3943" s="6" t="str">
        <f>VLOOKUP(B3943,证件号码检索!A:D,4,FALSE)</f>
        <v>411224198204050022</v>
      </c>
      <c r="D3943" s="1" t="s">
        <v>29856</v>
      </c>
      <c r="E3943" s="1" t="s">
        <v>29857</v>
      </c>
      <c r="F3943" s="1"/>
      <c r="H3943" s="1" t="s">
        <v>29858</v>
      </c>
      <c r="I3943" s="1"/>
      <c r="J3943" s="1" t="s">
        <v>29859</v>
      </c>
      <c r="K3943" s="1" t="s">
        <v>102942</v>
      </c>
    </row>
    <row r="3944" spans="1:11">
      <c r="A3944" s="1" t="s">
        <v>6683</v>
      </c>
      <c r="B3944" s="1" t="s">
        <v>6684</v>
      </c>
      <c r="C3944" s="6" t="str">
        <f>VLOOKUP(B3944,证件号码检索!A:D,4,FALSE)</f>
        <v>350206197708211016</v>
      </c>
      <c r="D3944" s="1" t="s">
        <v>6685</v>
      </c>
      <c r="E3944" s="1" t="s">
        <v>6686</v>
      </c>
      <c r="F3944" s="1" t="s">
        <v>6687</v>
      </c>
      <c r="H3944" s="1" t="s">
        <v>6688</v>
      </c>
      <c r="I3944" s="1" t="s">
        <v>6689</v>
      </c>
      <c r="J3944" s="1" t="s">
        <v>6690</v>
      </c>
      <c r="K3944" s="1" t="s">
        <v>102445</v>
      </c>
    </row>
    <row r="3945" spans="1:11">
      <c r="A3945" s="1" t="s">
        <v>20206</v>
      </c>
      <c r="B3945" s="1" t="s">
        <v>20207</v>
      </c>
      <c r="C3945" s="6" t="e">
        <f>VLOOKUP(B3945,证件号码检索!A:D,4,FALSE)</f>
        <v>#N/A</v>
      </c>
      <c r="D3945" s="1" t="s">
        <v>20208</v>
      </c>
      <c r="E3945" s="1" t="s">
        <v>20209</v>
      </c>
      <c r="F3945" s="1" t="s">
        <v>20210</v>
      </c>
      <c r="H3945" s="1" t="s">
        <v>20211</v>
      </c>
      <c r="I3945" s="1" t="s">
        <v>20212</v>
      </c>
      <c r="J3945" s="1" t="s">
        <v>20213</v>
      </c>
      <c r="K3945" s="1" t="s">
        <v>102943</v>
      </c>
    </row>
    <row r="3946" spans="1:11">
      <c r="A3946" s="1" t="s">
        <v>29700</v>
      </c>
      <c r="B3946" s="1" t="s">
        <v>29701</v>
      </c>
      <c r="C3946" s="6" t="e">
        <f>VLOOKUP(B3946,证件号码检索!A:D,4,FALSE)</f>
        <v>#N/A</v>
      </c>
      <c r="D3946" s="1" t="s">
        <v>29702</v>
      </c>
      <c r="E3946" s="1" t="s">
        <v>29703</v>
      </c>
      <c r="F3946" s="1"/>
      <c r="H3946" s="1" t="s">
        <v>29704</v>
      </c>
      <c r="I3946" s="1"/>
      <c r="J3946" s="1" t="s">
        <v>29705</v>
      </c>
      <c r="K3946" s="1" t="s">
        <v>102944</v>
      </c>
    </row>
    <row r="3947" spans="1:11">
      <c r="A3947" s="1" t="s">
        <v>94769</v>
      </c>
      <c r="B3947" s="1" t="s">
        <v>94770</v>
      </c>
      <c r="C3947" s="6" t="str">
        <f>VLOOKUP(B3947,证件号码检索!A:D,4,FALSE)</f>
        <v>342426196911053027</v>
      </c>
      <c r="D3947" s="1" t="s">
        <v>94771</v>
      </c>
      <c r="E3947" s="1" t="s">
        <v>94772</v>
      </c>
      <c r="F3947" s="1" t="s">
        <v>94773</v>
      </c>
      <c r="H3947" s="1" t="s">
        <v>94774</v>
      </c>
      <c r="I3947" s="1" t="s">
        <v>94775</v>
      </c>
      <c r="J3947" s="1" t="s">
        <v>94776</v>
      </c>
      <c r="K3947" s="1" t="s">
        <v>102945</v>
      </c>
    </row>
    <row r="3948" spans="1:11">
      <c r="A3948" s="1" t="s">
        <v>33422</v>
      </c>
      <c r="B3948" s="1" t="s">
        <v>6500</v>
      </c>
      <c r="C3948" s="6" t="str">
        <f>VLOOKUP(B3948,证件号码检索!A:D,4,FALSE)</f>
        <v>350205199007023517</v>
      </c>
      <c r="D3948" s="1" t="s">
        <v>6501</v>
      </c>
      <c r="E3948" s="1" t="s">
        <v>33423</v>
      </c>
      <c r="F3948" s="1" t="s">
        <v>6503</v>
      </c>
      <c r="H3948" s="1" t="s">
        <v>33424</v>
      </c>
      <c r="I3948" s="1" t="s">
        <v>6504</v>
      </c>
      <c r="J3948" s="1" t="s">
        <v>6505</v>
      </c>
      <c r="K3948" s="1" t="s">
        <v>102941</v>
      </c>
    </row>
    <row r="3949" spans="1:11">
      <c r="A3949" s="1" t="s">
        <v>29899</v>
      </c>
      <c r="B3949" s="1" t="s">
        <v>29900</v>
      </c>
      <c r="C3949" s="6" t="str">
        <f>VLOOKUP(B3949,证件号码检索!A:D,4,FALSE)</f>
        <v>350825199309231635</v>
      </c>
      <c r="D3949" s="1" t="s">
        <v>29901</v>
      </c>
      <c r="E3949" s="1" t="s">
        <v>55322</v>
      </c>
      <c r="F3949" s="1" t="s">
        <v>55323</v>
      </c>
      <c r="H3949" s="1" t="s">
        <v>55324</v>
      </c>
      <c r="I3949" s="1" t="s">
        <v>55325</v>
      </c>
    </row>
    <row r="3950" spans="1:11">
      <c r="A3950" s="1" t="s">
        <v>65867</v>
      </c>
      <c r="B3950" s="1" t="s">
        <v>65868</v>
      </c>
      <c r="C3950" s="6" t="str">
        <f>VLOOKUP(B3950,证件号码检索!A:D,4,FALSE)</f>
        <v>31010319740817002X</v>
      </c>
      <c r="D3950" s="1" t="s">
        <v>65869</v>
      </c>
      <c r="E3950" s="1" t="s">
        <v>65870</v>
      </c>
      <c r="F3950" s="1" t="s">
        <v>65871</v>
      </c>
      <c r="H3950" s="1" t="s">
        <v>65872</v>
      </c>
      <c r="I3950" s="1" t="s">
        <v>65873</v>
      </c>
    </row>
    <row r="3951" spans="1:11">
      <c r="A3951" s="1" t="s">
        <v>6534</v>
      </c>
      <c r="B3951" s="1" t="s">
        <v>6535</v>
      </c>
      <c r="C3951" s="6" t="str">
        <f>VLOOKUP(B3951,证件号码检索!A:D,4,FALSE)</f>
        <v>350127197411145018</v>
      </c>
      <c r="D3951" s="1" t="s">
        <v>6536</v>
      </c>
      <c r="E3951" s="1" t="s">
        <v>6537</v>
      </c>
      <c r="F3951" s="1" t="s">
        <v>717</v>
      </c>
      <c r="H3951" s="1" t="s">
        <v>6538</v>
      </c>
      <c r="I3951" s="1" t="s">
        <v>719</v>
      </c>
      <c r="J3951" s="1" t="s">
        <v>6539</v>
      </c>
      <c r="K3951" s="1" t="s">
        <v>102946</v>
      </c>
    </row>
    <row r="3952" spans="1:11">
      <c r="A3952" s="1" t="s">
        <v>42790</v>
      </c>
      <c r="B3952" s="1" t="s">
        <v>6684</v>
      </c>
      <c r="C3952" s="6" t="str">
        <f>VLOOKUP(B3952,证件号码检索!A:D,4,FALSE)</f>
        <v>350206197708211016</v>
      </c>
      <c r="D3952" s="1" t="s">
        <v>6685</v>
      </c>
      <c r="E3952" s="1" t="s">
        <v>65927</v>
      </c>
      <c r="F3952" s="1" t="s">
        <v>6687</v>
      </c>
      <c r="H3952" s="1" t="s">
        <v>65928</v>
      </c>
      <c r="I3952" s="1" t="s">
        <v>6689</v>
      </c>
      <c r="J3952" s="1" t="s">
        <v>6690</v>
      </c>
      <c r="K3952" s="1" t="s">
        <v>102445</v>
      </c>
    </row>
    <row r="3953" spans="1:11">
      <c r="A3953" s="1" t="s">
        <v>6383</v>
      </c>
      <c r="B3953" s="1" t="s">
        <v>6384</v>
      </c>
      <c r="C3953" s="6" t="str">
        <f>VLOOKUP(B3953,证件号码检索!A:D,4,FALSE)</f>
        <v>350430198310241528</v>
      </c>
      <c r="D3953" s="1" t="s">
        <v>6385</v>
      </c>
      <c r="E3953" s="1" t="s">
        <v>6386</v>
      </c>
      <c r="F3953" s="1"/>
      <c r="H3953" s="1" t="s">
        <v>6387</v>
      </c>
      <c r="I3953" s="1"/>
      <c r="J3953" s="1" t="s">
        <v>6388</v>
      </c>
      <c r="K3953" s="1" t="s">
        <v>102947</v>
      </c>
    </row>
    <row r="3954" spans="1:11">
      <c r="A3954" s="1" t="s">
        <v>29709</v>
      </c>
      <c r="B3954" s="1" t="s">
        <v>29710</v>
      </c>
      <c r="C3954" s="6" t="str">
        <f>VLOOKUP(B3954,证件号码检索!A:D,4,FALSE)</f>
        <v>352203198609215449</v>
      </c>
      <c r="D3954" s="1" t="s">
        <v>29711</v>
      </c>
      <c r="E3954" s="1" t="s">
        <v>29712</v>
      </c>
      <c r="F3954" s="1" t="s">
        <v>29713</v>
      </c>
      <c r="H3954" s="1" t="s">
        <v>29714</v>
      </c>
      <c r="I3954" s="1" t="s">
        <v>29715</v>
      </c>
      <c r="J3954" s="1"/>
    </row>
    <row r="3955" spans="1:11">
      <c r="A3955" s="1" t="s">
        <v>20293</v>
      </c>
      <c r="B3955" s="1" t="s">
        <v>6549</v>
      </c>
      <c r="C3955" s="6" t="str">
        <f>VLOOKUP(B3955,证件号码检索!A:D,4,FALSE)</f>
        <v>350204197111041023</v>
      </c>
      <c r="D3955" s="1" t="s">
        <v>6550</v>
      </c>
      <c r="E3955" s="1" t="s">
        <v>20332</v>
      </c>
      <c r="F3955" s="1"/>
      <c r="H3955" s="1"/>
      <c r="I3955" s="1"/>
      <c r="J3955" s="1"/>
    </row>
    <row r="3956" spans="1:11">
      <c r="A3956" s="1" t="s">
        <v>29741</v>
      </c>
      <c r="B3956" s="1" t="s">
        <v>6612</v>
      </c>
      <c r="C3956" s="6" t="str">
        <f>VLOOKUP(B3956,证件号码检索!A:D,4,FALSE)</f>
        <v>110102198405273315</v>
      </c>
      <c r="D3956" s="1" t="s">
        <v>6613</v>
      </c>
      <c r="E3956" s="1" t="s">
        <v>6614</v>
      </c>
      <c r="F3956" s="1" t="s">
        <v>6615</v>
      </c>
      <c r="H3956" s="1" t="s">
        <v>6616</v>
      </c>
      <c r="I3956" s="1" t="s">
        <v>6617</v>
      </c>
      <c r="J3956" s="1"/>
    </row>
    <row r="3957" spans="1:11">
      <c r="A3957" s="1" t="s">
        <v>55232</v>
      </c>
      <c r="B3957" s="1" t="s">
        <v>55233</v>
      </c>
      <c r="C3957" s="6" t="str">
        <f>VLOOKUP(B3957,证件号码检索!A:D,4,FALSE)</f>
        <v>350124198605182904</v>
      </c>
      <c r="D3957" s="1" t="s">
        <v>55234</v>
      </c>
      <c r="E3957" s="1" t="s">
        <v>55235</v>
      </c>
      <c r="F3957" s="1" t="s">
        <v>55236</v>
      </c>
      <c r="H3957" s="1" t="s">
        <v>55237</v>
      </c>
      <c r="I3957" s="1"/>
      <c r="J3957" s="1" t="s">
        <v>55238</v>
      </c>
      <c r="K3957" s="1" t="s">
        <v>102948</v>
      </c>
    </row>
    <row r="3958" spans="1:11">
      <c r="A3958" s="1" t="s">
        <v>99880</v>
      </c>
      <c r="B3958" s="1" t="s">
        <v>99881</v>
      </c>
      <c r="C3958" s="6" t="str">
        <f>VLOOKUP(B3958,证件号码检索!A:D,4,FALSE)</f>
        <v>310102195901132435</v>
      </c>
      <c r="D3958" s="1" t="s">
        <v>99882</v>
      </c>
      <c r="E3958" s="1" t="s">
        <v>99883</v>
      </c>
      <c r="F3958" s="1" t="s">
        <v>99884</v>
      </c>
      <c r="H3958" s="1" t="s">
        <v>99885</v>
      </c>
      <c r="I3958" s="1" t="s">
        <v>99886</v>
      </c>
      <c r="J3958" s="1" t="s">
        <v>99887</v>
      </c>
      <c r="K3958" s="1" t="s">
        <v>102949</v>
      </c>
    </row>
    <row r="3959" spans="1:11">
      <c r="A3959" s="1" t="s">
        <v>65852</v>
      </c>
      <c r="B3959" s="1" t="s">
        <v>65853</v>
      </c>
      <c r="C3959" s="6" t="str">
        <f>VLOOKUP(B3959,证件号码检索!A:D,4,FALSE)</f>
        <v>210281198404088825</v>
      </c>
      <c r="D3959" s="1" t="s">
        <v>65854</v>
      </c>
      <c r="E3959" s="1" t="s">
        <v>65855</v>
      </c>
      <c r="F3959" s="1" t="s">
        <v>65856</v>
      </c>
      <c r="H3959" s="1" t="s">
        <v>65857</v>
      </c>
      <c r="I3959" s="1" t="s">
        <v>65858</v>
      </c>
      <c r="J3959" s="1" t="s">
        <v>65859</v>
      </c>
      <c r="K3959" s="1" t="s">
        <v>102950</v>
      </c>
    </row>
    <row r="3960" spans="1:11">
      <c r="A3960" s="1" t="s">
        <v>20237</v>
      </c>
      <c r="B3960" s="1" t="s">
        <v>20222</v>
      </c>
      <c r="C3960" s="6" t="str">
        <f>VLOOKUP(B3960,证件号码检索!A:D,4,FALSE)</f>
        <v>352602198112022460</v>
      </c>
      <c r="D3960" s="1" t="s">
        <v>20238</v>
      </c>
      <c r="E3960" s="1" t="s">
        <v>20239</v>
      </c>
      <c r="F3960" s="1" t="s">
        <v>20225</v>
      </c>
      <c r="H3960" s="1" t="s">
        <v>20240</v>
      </c>
      <c r="I3960" s="1" t="s">
        <v>20227</v>
      </c>
      <c r="J3960" s="1" t="s">
        <v>20228</v>
      </c>
      <c r="K3960" s="1" t="s">
        <v>102951</v>
      </c>
    </row>
    <row r="3961" spans="1:11">
      <c r="A3961" s="1" t="s">
        <v>6603</v>
      </c>
      <c r="B3961" s="1" t="s">
        <v>6604</v>
      </c>
      <c r="C3961" s="6" t="str">
        <f>VLOOKUP(B3961,证件号码检索!A:D,4,FALSE)</f>
        <v>350583197205125457</v>
      </c>
      <c r="D3961" s="1" t="s">
        <v>6605</v>
      </c>
      <c r="E3961" s="1" t="s">
        <v>6606</v>
      </c>
      <c r="F3961" s="1" t="s">
        <v>6607</v>
      </c>
      <c r="H3961" s="1" t="s">
        <v>6608</v>
      </c>
      <c r="I3961" s="1" t="s">
        <v>6609</v>
      </c>
      <c r="J3961" s="1" t="s">
        <v>6610</v>
      </c>
      <c r="K3961" s="1" t="s">
        <v>101539</v>
      </c>
    </row>
    <row r="3962" spans="1:11">
      <c r="A3962" s="1" t="s">
        <v>74467</v>
      </c>
      <c r="B3962" s="1" t="s">
        <v>74468</v>
      </c>
      <c r="C3962" s="6" t="e">
        <f>VLOOKUP(B3962,证件号码检索!A:D,4,FALSE)</f>
        <v>#N/A</v>
      </c>
      <c r="D3962" s="1" t="s">
        <v>74469</v>
      </c>
      <c r="E3962" s="1" t="s">
        <v>74470</v>
      </c>
      <c r="F3962" s="1" t="s">
        <v>74471</v>
      </c>
      <c r="H3962" s="1" t="s">
        <v>74472</v>
      </c>
      <c r="I3962" s="1" t="s">
        <v>74473</v>
      </c>
      <c r="J3962" s="1" t="s">
        <v>74474</v>
      </c>
      <c r="K3962" s="1" t="s">
        <v>102952</v>
      </c>
    </row>
    <row r="3963" spans="1:11">
      <c r="A3963" s="1" t="s">
        <v>11804</v>
      </c>
      <c r="B3963" s="1" t="s">
        <v>6390</v>
      </c>
      <c r="C3963" s="6" t="str">
        <f>VLOOKUP(B3963,证件号码检索!A:D,4,FALSE)</f>
        <v>612724198906041935</v>
      </c>
      <c r="D3963" s="1" t="s">
        <v>6391</v>
      </c>
      <c r="E3963" s="1" t="s">
        <v>6392</v>
      </c>
      <c r="F3963" s="1" t="s">
        <v>6393</v>
      </c>
      <c r="H3963" s="1"/>
      <c r="I3963" s="1" t="s">
        <v>6394</v>
      </c>
      <c r="J3963" s="1" t="s">
        <v>6395</v>
      </c>
      <c r="K3963" s="1" t="s">
        <v>102953</v>
      </c>
    </row>
    <row r="3964" spans="1:11">
      <c r="A3964" s="1" t="s">
        <v>49562</v>
      </c>
      <c r="B3964" s="1" t="s">
        <v>6366</v>
      </c>
      <c r="C3964" s="6" t="str">
        <f>VLOOKUP(B3964,证件号码检索!A:D,4,FALSE)</f>
        <v>35052419830125558X</v>
      </c>
      <c r="D3964" s="1" t="s">
        <v>6367</v>
      </c>
      <c r="E3964" s="1" t="s">
        <v>29716</v>
      </c>
      <c r="F3964" s="1" t="s">
        <v>6369</v>
      </c>
      <c r="H3964" s="1" t="s">
        <v>29717</v>
      </c>
      <c r="I3964" s="1" t="s">
        <v>6372</v>
      </c>
      <c r="J3964" s="1"/>
    </row>
    <row r="3965" spans="1:11">
      <c r="A3965" s="1" t="s">
        <v>42890</v>
      </c>
      <c r="B3965" s="1" t="s">
        <v>42891</v>
      </c>
      <c r="C3965" s="6" t="e">
        <f>VLOOKUP(B3965,证件号码检索!A:D,4,FALSE)</f>
        <v>#N/A</v>
      </c>
      <c r="D3965" s="1" t="s">
        <v>42892</v>
      </c>
      <c r="E3965" s="1" t="s">
        <v>42893</v>
      </c>
      <c r="F3965" s="1"/>
      <c r="H3965" s="1"/>
      <c r="I3965" s="1"/>
    </row>
    <row r="3966" spans="1:11">
      <c r="A3966" s="1" t="s">
        <v>94751</v>
      </c>
      <c r="B3966" s="1" t="s">
        <v>94752</v>
      </c>
      <c r="C3966" s="6" t="str">
        <f>VLOOKUP(B3966,证件号码检索!A:D,4,FALSE)</f>
        <v>350321199012292274</v>
      </c>
      <c r="D3966" s="1" t="s">
        <v>94753</v>
      </c>
      <c r="E3966" s="1" t="s">
        <v>99940</v>
      </c>
      <c r="F3966" s="1" t="s">
        <v>94755</v>
      </c>
      <c r="H3966" s="1" t="s">
        <v>99941</v>
      </c>
      <c r="I3966" s="1" t="s">
        <v>94757</v>
      </c>
      <c r="J3966" s="1"/>
    </row>
    <row r="3967" spans="1:11">
      <c r="A3967" s="1" t="s">
        <v>78563</v>
      </c>
      <c r="B3967" s="1" t="s">
        <v>78564</v>
      </c>
      <c r="C3967" s="6" t="str">
        <f>VLOOKUP(B3967,证件号码检索!A:D,4,FALSE)</f>
        <v>352222197710050524</v>
      </c>
      <c r="D3967" s="1" t="s">
        <v>78565</v>
      </c>
      <c r="E3967" s="1" t="s">
        <v>78566</v>
      </c>
      <c r="F3967" s="1"/>
      <c r="H3967" s="1" t="s">
        <v>78567</v>
      </c>
      <c r="I3967" s="1"/>
      <c r="J3967" s="1"/>
    </row>
    <row r="3968" spans="1:11">
      <c r="A3968" s="1" t="s">
        <v>59549</v>
      </c>
      <c r="B3968" s="1" t="s">
        <v>59550</v>
      </c>
      <c r="C3968" s="6" t="str">
        <f>VLOOKUP(B3968,证件号码检索!A:D,4,FALSE)</f>
        <v>350111198204273934</v>
      </c>
      <c r="D3968" s="1" t="s">
        <v>59551</v>
      </c>
      <c r="E3968" s="1" t="s">
        <v>59552</v>
      </c>
      <c r="F3968" s="1" t="s">
        <v>59553</v>
      </c>
      <c r="H3968" s="1" t="s">
        <v>59554</v>
      </c>
      <c r="I3968" s="1" t="s">
        <v>59555</v>
      </c>
      <c r="J3968" s="1"/>
    </row>
    <row r="3969" spans="1:11">
      <c r="A3969" s="1" t="s">
        <v>11883</v>
      </c>
      <c r="B3969" s="1" t="s">
        <v>11884</v>
      </c>
      <c r="C3969" s="6" t="str">
        <f>VLOOKUP(B3969,证件号码检索!A:D,4,FALSE)</f>
        <v>352201198708035811</v>
      </c>
      <c r="D3969" s="1" t="s">
        <v>11885</v>
      </c>
      <c r="E3969" s="1" t="s">
        <v>71612</v>
      </c>
      <c r="F3969" s="1"/>
      <c r="H3969" s="1" t="s">
        <v>71613</v>
      </c>
      <c r="I3969" s="1"/>
      <c r="J3969" s="1"/>
    </row>
    <row r="3970" spans="1:11">
      <c r="A3970" s="1" t="s">
        <v>42851</v>
      </c>
      <c r="B3970" s="1" t="s">
        <v>29894</v>
      </c>
      <c r="C3970" s="6" t="str">
        <f>VLOOKUP(B3970,证件号码检索!A:D,4,FALSE)</f>
        <v>20001968</v>
      </c>
      <c r="D3970" s="1" t="s">
        <v>29895</v>
      </c>
      <c r="E3970" s="1" t="s">
        <v>49636</v>
      </c>
      <c r="F3970" s="1" t="s">
        <v>29897</v>
      </c>
      <c r="H3970" s="1" t="s">
        <v>49637</v>
      </c>
      <c r="I3970" s="1" t="s">
        <v>29898</v>
      </c>
      <c r="J3970" s="1"/>
    </row>
    <row r="3971" spans="1:11">
      <c r="A3971" s="1" t="s">
        <v>59473</v>
      </c>
      <c r="B3971" s="1" t="s">
        <v>57743</v>
      </c>
      <c r="C3971" s="6" t="str">
        <f>VLOOKUP(B3971,证件号码检索!A:D,4,FALSE)</f>
        <v>350526198005120528</v>
      </c>
      <c r="D3971" s="1" t="s">
        <v>59474</v>
      </c>
      <c r="E3971" s="1" t="s">
        <v>71634</v>
      </c>
      <c r="F3971" s="1" t="s">
        <v>57740</v>
      </c>
      <c r="H3971" s="1" t="s">
        <v>71635</v>
      </c>
      <c r="I3971" s="1" t="s">
        <v>57742</v>
      </c>
      <c r="J3971" s="1" t="s">
        <v>57737</v>
      </c>
      <c r="K3971" s="1" t="s">
        <v>102436</v>
      </c>
    </row>
    <row r="3972" spans="1:11">
      <c r="A3972" s="1" t="s">
        <v>6618</v>
      </c>
      <c r="B3972" s="1" t="s">
        <v>6619</v>
      </c>
      <c r="C3972" s="6" t="str">
        <f>VLOOKUP(B3972,证件号码检索!A:D,4,FALSE)</f>
        <v>320681198010223163</v>
      </c>
      <c r="D3972" s="1" t="s">
        <v>6620</v>
      </c>
      <c r="E3972" s="1" t="s">
        <v>6621</v>
      </c>
      <c r="F3972" s="1" t="s">
        <v>6622</v>
      </c>
      <c r="H3972" s="1" t="s">
        <v>6623</v>
      </c>
      <c r="I3972" s="1" t="s">
        <v>6624</v>
      </c>
      <c r="J3972" s="1" t="s">
        <v>6625</v>
      </c>
      <c r="K3972" s="1" t="s">
        <v>102954</v>
      </c>
    </row>
    <row r="3973" spans="1:11">
      <c r="A3973" s="1" t="s">
        <v>42821</v>
      </c>
      <c r="B3973" s="1" t="s">
        <v>42822</v>
      </c>
      <c r="C3973" s="6" t="e">
        <f>VLOOKUP(B3973,证件号码检索!A:D,4,FALSE)</f>
        <v>#N/A</v>
      </c>
      <c r="D3973" s="1" t="s">
        <v>42823</v>
      </c>
      <c r="E3973" s="1" t="s">
        <v>42824</v>
      </c>
      <c r="F3973" s="1" t="s">
        <v>42825</v>
      </c>
      <c r="H3973" s="1" t="s">
        <v>42826</v>
      </c>
      <c r="I3973" s="1" t="s">
        <v>42827</v>
      </c>
      <c r="J3973" s="1" t="s">
        <v>42828</v>
      </c>
      <c r="K3973" s="1" t="s">
        <v>102955</v>
      </c>
    </row>
    <row r="3974" spans="1:11">
      <c r="A3974" s="1" t="s">
        <v>71661</v>
      </c>
      <c r="B3974" s="1" t="s">
        <v>71662</v>
      </c>
      <c r="C3974" s="6" t="e">
        <f>VLOOKUP(B3974,证件号码检索!A:D,4,FALSE)</f>
        <v>#N/A</v>
      </c>
      <c r="D3974" s="1" t="s">
        <v>71663</v>
      </c>
      <c r="E3974" s="1" t="s">
        <v>71664</v>
      </c>
      <c r="F3974" s="1" t="s">
        <v>71665</v>
      </c>
      <c r="H3974" s="1" t="s">
        <v>71666</v>
      </c>
      <c r="I3974" s="1" t="s">
        <v>71667</v>
      </c>
      <c r="J3974" s="1" t="s">
        <v>71668</v>
      </c>
      <c r="K3974" s="1" t="s">
        <v>102956</v>
      </c>
    </row>
    <row r="3975" spans="1:11">
      <c r="A3975" s="1" t="s">
        <v>33437</v>
      </c>
      <c r="B3975" s="1" t="s">
        <v>20222</v>
      </c>
      <c r="C3975" s="6" t="str">
        <f>VLOOKUP(B3975,证件号码检索!A:D,4,FALSE)</f>
        <v>352602198112022460</v>
      </c>
      <c r="D3975" s="1" t="s">
        <v>20238</v>
      </c>
      <c r="E3975" s="1" t="s">
        <v>59642</v>
      </c>
      <c r="F3975" s="1" t="s">
        <v>20225</v>
      </c>
      <c r="H3975" s="1" t="s">
        <v>59643</v>
      </c>
      <c r="I3975" s="1" t="s">
        <v>20227</v>
      </c>
      <c r="J3975" s="1" t="s">
        <v>20228</v>
      </c>
      <c r="K3975" s="1" t="s">
        <v>102951</v>
      </c>
    </row>
    <row r="3976" spans="1:11">
      <c r="A3976" s="1" t="s">
        <v>6444</v>
      </c>
      <c r="B3976" s="1" t="s">
        <v>6366</v>
      </c>
      <c r="C3976" s="6" t="str">
        <f>VLOOKUP(B3976,证件号码检索!A:D,4,FALSE)</f>
        <v>35052419830125558X</v>
      </c>
      <c r="D3976" s="1" t="s">
        <v>6367</v>
      </c>
      <c r="E3976" s="1" t="s">
        <v>6368</v>
      </c>
      <c r="F3976" s="1" t="s">
        <v>6369</v>
      </c>
      <c r="G3976" s="1" t="s">
        <v>6370</v>
      </c>
      <c r="H3976" s="1" t="s">
        <v>6371</v>
      </c>
      <c r="I3976" s="1" t="s">
        <v>6372</v>
      </c>
    </row>
    <row r="3977" spans="1:11">
      <c r="A3977" s="1" t="s">
        <v>74451</v>
      </c>
      <c r="B3977" s="1" t="s">
        <v>65196</v>
      </c>
      <c r="C3977" s="6" t="str">
        <f>VLOOKUP(B3977,证件号码检索!A:D,4,FALSE)</f>
        <v>340603198112050210</v>
      </c>
      <c r="D3977" s="1" t="s">
        <v>74452</v>
      </c>
      <c r="E3977" s="1" t="s">
        <v>74453</v>
      </c>
      <c r="F3977" s="1"/>
      <c r="H3977" s="1" t="s">
        <v>74454</v>
      </c>
      <c r="I3977" s="1"/>
      <c r="J3977" s="1" t="s">
        <v>65190</v>
      </c>
      <c r="K3977" s="1" t="s">
        <v>102957</v>
      </c>
    </row>
    <row r="3978" spans="1:11">
      <c r="A3978" s="1" t="s">
        <v>49484</v>
      </c>
      <c r="B3978" s="1" t="s">
        <v>49485</v>
      </c>
      <c r="C3978" s="6" t="str">
        <f>VLOOKUP(B3978,证件号码检索!A:D,4,FALSE)</f>
        <v>350122197107164538</v>
      </c>
      <c r="D3978" s="1" t="s">
        <v>49486</v>
      </c>
      <c r="E3978" s="1" t="s">
        <v>74418</v>
      </c>
      <c r="F3978" s="1" t="s">
        <v>49488</v>
      </c>
      <c r="H3978" s="1" t="s">
        <v>74419</v>
      </c>
      <c r="I3978" s="1" t="s">
        <v>49490</v>
      </c>
      <c r="J3978" s="1" t="s">
        <v>49491</v>
      </c>
      <c r="K3978" s="1" t="s">
        <v>102958</v>
      </c>
    </row>
    <row r="3979" spans="1:11">
      <c r="A3979" s="1" t="s">
        <v>11888</v>
      </c>
      <c r="B3979" s="1" t="s">
        <v>11889</v>
      </c>
      <c r="C3979" s="6" t="str">
        <f>VLOOKUP(B3979,证件号码检索!A:D,4,FALSE)</f>
        <v>350204197606040014</v>
      </c>
      <c r="D3979" s="1" t="s">
        <v>11890</v>
      </c>
      <c r="E3979" s="1" t="s">
        <v>11891</v>
      </c>
      <c r="F3979" s="1" t="s">
        <v>11892</v>
      </c>
      <c r="H3979" s="1" t="s">
        <v>11893</v>
      </c>
      <c r="I3979" s="1" t="s">
        <v>11894</v>
      </c>
      <c r="J3979" s="1" t="s">
        <v>11895</v>
      </c>
      <c r="K3979" s="1" t="s">
        <v>102959</v>
      </c>
    </row>
    <row r="3980" spans="1:11">
      <c r="A3980" s="1" t="s">
        <v>94787</v>
      </c>
      <c r="B3980" s="1" t="s">
        <v>94788</v>
      </c>
      <c r="C3980" s="6" t="str">
        <f>VLOOKUP(B3980,证件号码检索!A:D,4,FALSE)</f>
        <v>350403197507195015</v>
      </c>
      <c r="D3980" s="1" t="s">
        <v>94789</v>
      </c>
      <c r="E3980" s="1" t="s">
        <v>94790</v>
      </c>
      <c r="F3980" s="1"/>
      <c r="H3980" s="1" t="s">
        <v>94791</v>
      </c>
      <c r="I3980" s="1"/>
      <c r="J3980" s="1" t="s">
        <v>94792</v>
      </c>
      <c r="K3980" s="1" t="s">
        <v>102960</v>
      </c>
    </row>
    <row r="3981" spans="1:11">
      <c r="A3981" s="1" t="s">
        <v>78568</v>
      </c>
      <c r="B3981" s="1" t="s">
        <v>78569</v>
      </c>
      <c r="C3981" s="6" t="str">
        <f>VLOOKUP(B3981,证件号码检索!A:D,4,FALSE)</f>
        <v>35052119750502558X</v>
      </c>
      <c r="D3981" s="1" t="s">
        <v>78570</v>
      </c>
      <c r="E3981" s="1" t="s">
        <v>78571</v>
      </c>
      <c r="F3981" s="1" t="s">
        <v>78572</v>
      </c>
      <c r="H3981" s="1" t="s">
        <v>78573</v>
      </c>
      <c r="I3981" s="1" t="s">
        <v>78574</v>
      </c>
      <c r="J3981" s="1" t="s">
        <v>78575</v>
      </c>
      <c r="K3981" s="1" t="s">
        <v>102961</v>
      </c>
    </row>
    <row r="3982" spans="1:11">
      <c r="A3982" s="1" t="s">
        <v>99916</v>
      </c>
      <c r="B3982" s="1" t="s">
        <v>99917</v>
      </c>
      <c r="C3982" s="6" t="e">
        <f>VLOOKUP(B3982,证件号码检索!A:D,4,FALSE)</f>
        <v>#N/A</v>
      </c>
      <c r="D3982" s="1" t="s">
        <v>99918</v>
      </c>
      <c r="E3982" s="1" t="s">
        <v>99919</v>
      </c>
      <c r="F3982" s="1"/>
      <c r="H3982" s="1"/>
      <c r="I3982" s="1"/>
    </row>
    <row r="3983" spans="1:11">
      <c r="A3983" s="1" t="s">
        <v>74467</v>
      </c>
      <c r="B3983" s="1" t="s">
        <v>74468</v>
      </c>
      <c r="C3983" s="6" t="e">
        <f>VLOOKUP(B3983,证件号码检索!A:D,4,FALSE)</f>
        <v>#N/A</v>
      </c>
      <c r="D3983" s="1" t="s">
        <v>74469</v>
      </c>
      <c r="E3983" s="1" t="s">
        <v>86162</v>
      </c>
      <c r="F3983" s="1"/>
      <c r="H3983" s="1"/>
      <c r="I3983" s="1"/>
      <c r="J3983" s="1" t="s">
        <v>74474</v>
      </c>
      <c r="K3983" s="1" t="s">
        <v>102952</v>
      </c>
    </row>
    <row r="3984" spans="1:11">
      <c r="A3984" s="1" t="s">
        <v>20287</v>
      </c>
      <c r="B3984" s="1" t="s">
        <v>20288</v>
      </c>
      <c r="C3984" s="6" t="str">
        <f>VLOOKUP(B3984,证件号码检索!A:D,4,FALSE)</f>
        <v>352229198702252512</v>
      </c>
      <c r="D3984" s="1" t="s">
        <v>20289</v>
      </c>
      <c r="E3984" s="1" t="s">
        <v>20290</v>
      </c>
      <c r="F3984" s="1"/>
      <c r="H3984" s="1" t="s">
        <v>20291</v>
      </c>
      <c r="I3984" s="1"/>
      <c r="J3984" s="1" t="s">
        <v>20292</v>
      </c>
      <c r="K3984" s="1" t="s">
        <v>102962</v>
      </c>
    </row>
    <row r="3985" spans="1:11">
      <c r="A3985" s="1" t="s">
        <v>59511</v>
      </c>
      <c r="B3985" s="1" t="s">
        <v>59512</v>
      </c>
      <c r="C3985" s="6" t="e">
        <f>VLOOKUP(B3985,证件号码检索!A:D,4,FALSE)</f>
        <v>#N/A</v>
      </c>
      <c r="D3985" s="1" t="s">
        <v>59513</v>
      </c>
      <c r="E3985" s="1" t="s">
        <v>59514</v>
      </c>
      <c r="F3985" s="1" t="s">
        <v>59515</v>
      </c>
      <c r="H3985" s="1" t="s">
        <v>59516</v>
      </c>
      <c r="I3985" s="1" t="s">
        <v>59517</v>
      </c>
      <c r="J3985" s="1" t="s">
        <v>59518</v>
      </c>
      <c r="K3985" s="1" t="s">
        <v>102963</v>
      </c>
    </row>
    <row r="3986" spans="1:11">
      <c r="A3986" s="1" t="s">
        <v>6667</v>
      </c>
      <c r="B3986" s="1" t="s">
        <v>6668</v>
      </c>
      <c r="C3986" s="6" t="str">
        <f>VLOOKUP(B3986,证件号码检索!A:D,4,FALSE)</f>
        <v>321011198108030035</v>
      </c>
      <c r="D3986" s="1" t="s">
        <v>6669</v>
      </c>
      <c r="E3986" s="1" t="s">
        <v>6670</v>
      </c>
      <c r="F3986" s="1" t="s">
        <v>6671</v>
      </c>
      <c r="H3986" s="1" t="s">
        <v>6672</v>
      </c>
      <c r="I3986" s="1" t="s">
        <v>6673</v>
      </c>
      <c r="J3986" s="1" t="s">
        <v>6674</v>
      </c>
      <c r="K3986" s="1" t="s">
        <v>102964</v>
      </c>
    </row>
    <row r="3987" spans="1:11">
      <c r="A3987" s="1" t="s">
        <v>11904</v>
      </c>
      <c r="B3987" s="1" t="s">
        <v>11905</v>
      </c>
      <c r="C3987" s="6" t="str">
        <f>VLOOKUP(B3987,证件号码检索!A:D,4,FALSE)</f>
        <v>340303197008310421</v>
      </c>
      <c r="D3987" s="1" t="s">
        <v>11906</v>
      </c>
      <c r="E3987" s="1" t="s">
        <v>59575</v>
      </c>
      <c r="F3987" s="1" t="s">
        <v>11908</v>
      </c>
      <c r="H3987" s="1" t="s">
        <v>59576</v>
      </c>
      <c r="I3987" s="1" t="s">
        <v>11910</v>
      </c>
      <c r="J3987" s="1"/>
    </row>
    <row r="3988" spans="1:11">
      <c r="A3988" s="1" t="s">
        <v>6691</v>
      </c>
      <c r="B3988" s="1" t="s">
        <v>6692</v>
      </c>
      <c r="C3988" s="6" t="str">
        <f>VLOOKUP(B3988,证件号码检索!A:D,4,FALSE)</f>
        <v>350802198204270030</v>
      </c>
      <c r="D3988" s="1" t="s">
        <v>6693</v>
      </c>
      <c r="E3988" s="1" t="s">
        <v>65836</v>
      </c>
      <c r="F3988" s="1" t="s">
        <v>6695</v>
      </c>
      <c r="I3988" s="1" t="s">
        <v>6697</v>
      </c>
      <c r="J3988" s="1" t="s">
        <v>6698</v>
      </c>
      <c r="K3988" s="1" t="s">
        <v>102965</v>
      </c>
    </row>
    <row r="3989" spans="1:11">
      <c r="A3989" s="1" t="s">
        <v>42725</v>
      </c>
      <c r="B3989" s="1" t="s">
        <v>6592</v>
      </c>
      <c r="C3989" s="6" t="str">
        <f>VLOOKUP(B3989,证件号码检索!A:D,4,FALSE)</f>
        <v>320681198111270022</v>
      </c>
      <c r="D3989" s="1" t="s">
        <v>6593</v>
      </c>
      <c r="E3989" s="1" t="s">
        <v>29698</v>
      </c>
      <c r="F3989" s="1"/>
      <c r="H3989" s="1" t="s">
        <v>29699</v>
      </c>
      <c r="I3989" s="1"/>
      <c r="J3989" s="1"/>
    </row>
    <row r="3990" spans="1:11">
      <c r="A3990" s="1" t="s">
        <v>46904</v>
      </c>
      <c r="B3990" s="1" t="s">
        <v>46905</v>
      </c>
      <c r="C3990" s="6" t="str">
        <f>VLOOKUP(B3990,证件号码检索!A:D,4,FALSE)</f>
        <v>350103198411052317</v>
      </c>
      <c r="D3990" s="1" t="s">
        <v>46906</v>
      </c>
      <c r="E3990" s="1" t="s">
        <v>46907</v>
      </c>
      <c r="F3990" s="1" t="s">
        <v>46908</v>
      </c>
      <c r="H3990" s="1" t="s">
        <v>46909</v>
      </c>
      <c r="J3990" s="1" t="s">
        <v>46910</v>
      </c>
      <c r="K3990" s="1" t="s">
        <v>102966</v>
      </c>
    </row>
    <row r="3991" spans="1:11">
      <c r="A3991" s="1" t="s">
        <v>24191</v>
      </c>
      <c r="B3991" s="1" t="s">
        <v>24192</v>
      </c>
      <c r="C3991" s="6" t="str">
        <f>VLOOKUP(B3991,证件号码检索!A:D,4,FALSE)</f>
        <v>460001197605140342</v>
      </c>
      <c r="D3991" s="1" t="s">
        <v>24193</v>
      </c>
      <c r="E3991" s="1" t="s">
        <v>24194</v>
      </c>
      <c r="F3991" s="1" t="s">
        <v>24195</v>
      </c>
      <c r="H3991" s="1" t="s">
        <v>24196</v>
      </c>
      <c r="I3991" s="1" t="s">
        <v>24197</v>
      </c>
      <c r="J3991" s="1"/>
    </row>
    <row r="3992" spans="1:11">
      <c r="A3992" s="1" t="s">
        <v>24320</v>
      </c>
      <c r="B3992" s="1" t="s">
        <v>41</v>
      </c>
      <c r="C3992" s="6" t="str">
        <f>VLOOKUP(B3992,证件号码检索!A:D,4,FALSE)</f>
        <v>320112197405080422</v>
      </c>
      <c r="D3992" s="1" t="s">
        <v>42</v>
      </c>
      <c r="E3992" s="1" t="s">
        <v>43</v>
      </c>
      <c r="F3992" s="1"/>
      <c r="H3992" s="1"/>
      <c r="I3992" s="1"/>
      <c r="J3992" s="1" t="s">
        <v>44</v>
      </c>
      <c r="K3992" s="1" t="s">
        <v>101460</v>
      </c>
    </row>
    <row r="3993" spans="1:11">
      <c r="A3993" s="1" t="s">
        <v>79329</v>
      </c>
      <c r="B3993" s="1" t="s">
        <v>79330</v>
      </c>
      <c r="C3993" s="6" t="e">
        <f>VLOOKUP(B3993,证件号码检索!A:D,4,FALSE)</f>
        <v>#N/A</v>
      </c>
      <c r="D3993" s="1" t="s">
        <v>79331</v>
      </c>
      <c r="E3993" s="1" t="s">
        <v>79332</v>
      </c>
      <c r="F3993" s="1" t="s">
        <v>79333</v>
      </c>
      <c r="H3993" s="1" t="s">
        <v>79334</v>
      </c>
      <c r="I3993" s="1" t="s">
        <v>79335</v>
      </c>
      <c r="J3993" s="1" t="s">
        <v>79336</v>
      </c>
      <c r="K3993" s="1" t="s">
        <v>102967</v>
      </c>
    </row>
    <row r="3994" spans="1:11">
      <c r="A3994" s="1" t="s">
        <v>52</v>
      </c>
      <c r="B3994" s="1" t="s">
        <v>53</v>
      </c>
      <c r="C3994" s="6" t="e">
        <f>VLOOKUP(B3994,证件号码检索!A:D,4,FALSE)</f>
        <v>#N/A</v>
      </c>
      <c r="D3994" s="1" t="s">
        <v>54</v>
      </c>
      <c r="E3994" s="1" t="s">
        <v>24356</v>
      </c>
      <c r="F3994" s="1" t="s">
        <v>56</v>
      </c>
      <c r="H3994" s="1" t="s">
        <v>24357</v>
      </c>
      <c r="I3994" s="1" t="s">
        <v>57</v>
      </c>
      <c r="J3994" s="1" t="s">
        <v>58</v>
      </c>
      <c r="K3994" s="1" t="s">
        <v>101468</v>
      </c>
    </row>
    <row r="3995" spans="1:11">
      <c r="A3995" s="1" t="s">
        <v>29426</v>
      </c>
      <c r="B3995" s="1" t="s">
        <v>29427</v>
      </c>
      <c r="C3995" s="6" t="str">
        <f>VLOOKUP(B3995,证件号码检索!A:D,4,FALSE)</f>
        <v>310104197007102057</v>
      </c>
      <c r="D3995" s="1" t="s">
        <v>29428</v>
      </c>
      <c r="E3995" s="1" t="s">
        <v>73774</v>
      </c>
      <c r="F3995" s="1" t="s">
        <v>29430</v>
      </c>
      <c r="H3995" s="1" t="s">
        <v>73775</v>
      </c>
      <c r="I3995" s="1" t="s">
        <v>29432</v>
      </c>
      <c r="J3995" s="1" t="s">
        <v>29433</v>
      </c>
      <c r="K3995" s="1" t="s">
        <v>102968</v>
      </c>
    </row>
    <row r="3996" spans="1:11">
      <c r="A3996" s="1" t="s">
        <v>39782</v>
      </c>
      <c r="B3996" s="1" t="s">
        <v>13696</v>
      </c>
      <c r="C3996" s="6" t="str">
        <f>VLOOKUP(B3996,证件号码检索!A:D,4,FALSE)</f>
        <v>342222198601252867</v>
      </c>
      <c r="D3996" s="1" t="s">
        <v>39783</v>
      </c>
      <c r="E3996" s="1" t="s">
        <v>39784</v>
      </c>
      <c r="F3996" s="1"/>
      <c r="H3996" s="1" t="s">
        <v>39785</v>
      </c>
      <c r="J3996" s="1" t="s">
        <v>13690</v>
      </c>
      <c r="K3996" s="1" t="s">
        <v>102969</v>
      </c>
    </row>
    <row r="3997" spans="1:11">
      <c r="A3997" s="1" t="s">
        <v>24293</v>
      </c>
      <c r="B3997" s="1" t="s">
        <v>76</v>
      </c>
      <c r="C3997" s="6" t="str">
        <f>VLOOKUP(B3997,证件号码检索!A:D,4,FALSE)</f>
        <v>352124196205231212</v>
      </c>
      <c r="D3997" s="1" t="s">
        <v>77</v>
      </c>
      <c r="E3997" s="1" t="s">
        <v>24294</v>
      </c>
      <c r="F3997" s="1" t="s">
        <v>79</v>
      </c>
      <c r="H3997" s="1" t="s">
        <v>24295</v>
      </c>
      <c r="I3997" s="1" t="s">
        <v>81</v>
      </c>
      <c r="J3997" s="1" t="s">
        <v>82</v>
      </c>
      <c r="K3997" s="1" t="s">
        <v>102970</v>
      </c>
    </row>
    <row r="3998" spans="1:11">
      <c r="A3998" s="1" t="s">
        <v>29346</v>
      </c>
      <c r="B3998" s="1" t="s">
        <v>29347</v>
      </c>
      <c r="C3998" s="6" t="str">
        <f>VLOOKUP(B3998,证件号码检索!A:D,4,FALSE)</f>
        <v>352128197002200029</v>
      </c>
      <c r="D3998" s="1" t="s">
        <v>29348</v>
      </c>
      <c r="E3998" s="1" t="s">
        <v>29349</v>
      </c>
      <c r="F3998" s="1" t="s">
        <v>29350</v>
      </c>
      <c r="H3998" s="1" t="s">
        <v>29351</v>
      </c>
      <c r="I3998" s="1"/>
      <c r="J3998" s="1" t="s">
        <v>29352</v>
      </c>
      <c r="K3998" s="1" t="s">
        <v>101475</v>
      </c>
    </row>
    <row r="3999" spans="1:11">
      <c r="A3999" s="1" t="s">
        <v>99</v>
      </c>
      <c r="B3999" s="1" t="s">
        <v>100</v>
      </c>
      <c r="C3999" s="6" t="str">
        <f>VLOOKUP(B3999,证件号码检索!A:D,4,FALSE)</f>
        <v>452058154</v>
      </c>
      <c r="D3999" s="1" t="s">
        <v>101</v>
      </c>
      <c r="E3999" s="1" t="s">
        <v>34645</v>
      </c>
      <c r="F3999" s="1" t="s">
        <v>103</v>
      </c>
      <c r="H3999" s="1" t="s">
        <v>34646</v>
      </c>
      <c r="I3999" s="1" t="s">
        <v>105</v>
      </c>
      <c r="J3999" s="1" t="s">
        <v>106</v>
      </c>
      <c r="K3999" s="1" t="s">
        <v>101455</v>
      </c>
    </row>
    <row r="4000" spans="1:11">
      <c r="A4000" s="1" t="s">
        <v>206</v>
      </c>
      <c r="B4000" s="1" t="s">
        <v>207</v>
      </c>
      <c r="C4000" s="6" t="str">
        <f>VLOOKUP(B4000,证件号码检索!A:D,4,FALSE)</f>
        <v>350403197510023011</v>
      </c>
      <c r="D4000" s="1" t="s">
        <v>208</v>
      </c>
      <c r="E4000" s="1" t="s">
        <v>209</v>
      </c>
      <c r="F4000" s="1" t="s">
        <v>210</v>
      </c>
      <c r="H4000" s="1" t="s">
        <v>211</v>
      </c>
      <c r="I4000" s="1" t="s">
        <v>212</v>
      </c>
      <c r="J4000" s="1" t="s">
        <v>213</v>
      </c>
      <c r="K4000" s="1" t="s">
        <v>101454</v>
      </c>
    </row>
    <row r="4001" spans="1:11">
      <c r="A4001" s="1" t="s">
        <v>57452</v>
      </c>
      <c r="B4001" s="1" t="s">
        <v>14368</v>
      </c>
      <c r="C4001" s="6" t="str">
        <f>VLOOKUP(B4001,证件号码检索!A:D,4,FALSE)</f>
        <v>350206197305061033</v>
      </c>
      <c r="D4001" s="1" t="s">
        <v>14369</v>
      </c>
      <c r="E4001" s="1" t="s">
        <v>39803</v>
      </c>
      <c r="F4001" s="1"/>
      <c r="H4001" s="1"/>
      <c r="I4001" s="1"/>
      <c r="J4001" s="1" t="s">
        <v>14371</v>
      </c>
      <c r="K4001" s="1" t="s">
        <v>102371</v>
      </c>
    </row>
    <row r="4002" spans="1:11">
      <c r="A4002" s="1" t="s">
        <v>69136</v>
      </c>
      <c r="B4002" s="1" t="s">
        <v>69137</v>
      </c>
      <c r="C4002" s="6" t="str">
        <f>VLOOKUP(B4002,证件号码检索!A:D,4,FALSE)</f>
        <v>320203198211090941</v>
      </c>
      <c r="D4002" s="1" t="s">
        <v>69138</v>
      </c>
      <c r="E4002" s="1" t="s">
        <v>79325</v>
      </c>
      <c r="F4002" s="1" t="s">
        <v>33081</v>
      </c>
      <c r="H4002" s="1" t="s">
        <v>79326</v>
      </c>
      <c r="I4002" s="1" t="s">
        <v>33083</v>
      </c>
      <c r="J4002" s="1"/>
    </row>
    <row r="4003" spans="1:11">
      <c r="A4003" s="1" t="s">
        <v>24198</v>
      </c>
      <c r="B4003" s="1" t="s">
        <v>24199</v>
      </c>
      <c r="C4003" s="6" t="str">
        <f>VLOOKUP(B4003,证件号码检索!A:D,4,FALSE)</f>
        <v>650102198906156526</v>
      </c>
      <c r="D4003" s="1" t="s">
        <v>24200</v>
      </c>
      <c r="E4003" s="1" t="s">
        <v>29443</v>
      </c>
      <c r="F4003" s="1" t="s">
        <v>24202</v>
      </c>
      <c r="H4003" s="1" t="s">
        <v>29445</v>
      </c>
      <c r="I4003" s="1" t="s">
        <v>24204</v>
      </c>
    </row>
    <row r="4004" spans="1:11">
      <c r="A4004" s="1" t="s">
        <v>34716</v>
      </c>
      <c r="B4004" s="1" t="s">
        <v>34717</v>
      </c>
      <c r="C4004" s="6" t="str">
        <f>VLOOKUP(B4004,证件号码检索!A:D,4,FALSE)</f>
        <v>362204199301168423</v>
      </c>
      <c r="D4004" s="1" t="s">
        <v>34718</v>
      </c>
      <c r="E4004" s="1" t="s">
        <v>34719</v>
      </c>
      <c r="F4004" s="1" t="s">
        <v>34720</v>
      </c>
      <c r="H4004" s="1" t="s">
        <v>34721</v>
      </c>
      <c r="I4004" s="1" t="s">
        <v>34722</v>
      </c>
      <c r="J4004" s="1"/>
    </row>
    <row r="4005" spans="1:11">
      <c r="A4005" s="1" t="s">
        <v>57461</v>
      </c>
      <c r="B4005" s="1" t="s">
        <v>57462</v>
      </c>
      <c r="C4005" s="6" t="str">
        <f>VLOOKUP(B4005,证件号码检索!A:D,4,FALSE)</f>
        <v>352201198609052528</v>
      </c>
      <c r="D4005" s="1" t="s">
        <v>57463</v>
      </c>
      <c r="E4005" s="1" t="s">
        <v>57464</v>
      </c>
      <c r="F4005" s="1" t="s">
        <v>57465</v>
      </c>
      <c r="H4005" s="1" t="s">
        <v>57466</v>
      </c>
      <c r="I4005" s="1" t="s">
        <v>57467</v>
      </c>
      <c r="J4005" s="1" t="s">
        <v>57468</v>
      </c>
      <c r="K4005" s="1" t="s">
        <v>102971</v>
      </c>
    </row>
    <row r="4006" spans="1:11">
      <c r="A4006" s="1" t="s">
        <v>14323</v>
      </c>
      <c r="B4006" s="1" t="s">
        <v>14324</v>
      </c>
      <c r="C4006" s="6" t="str">
        <f>VLOOKUP(B4006,证件号码检索!A:D,4,FALSE)</f>
        <v>513723197902260045</v>
      </c>
      <c r="D4006" s="1" t="s">
        <v>14325</v>
      </c>
      <c r="E4006" s="1" t="s">
        <v>14326</v>
      </c>
      <c r="F4006" s="1" t="s">
        <v>14327</v>
      </c>
      <c r="H4006" s="1"/>
      <c r="I4006" s="1" t="s">
        <v>14328</v>
      </c>
      <c r="J4006" s="1" t="s">
        <v>14329</v>
      </c>
      <c r="K4006" s="1" t="s">
        <v>102972</v>
      </c>
    </row>
    <row r="4007" spans="1:11">
      <c r="A4007" s="1" t="s">
        <v>47001</v>
      </c>
      <c r="B4007" s="1" t="s">
        <v>46863</v>
      </c>
      <c r="C4007" s="6" t="str">
        <f>VLOOKUP(B4007,证件号码检索!A:D,4,FALSE)</f>
        <v>350583197506125506</v>
      </c>
      <c r="D4007" s="1" t="s">
        <v>46864</v>
      </c>
      <c r="E4007" s="1" t="s">
        <v>54905</v>
      </c>
      <c r="F4007" s="1" t="s">
        <v>46866</v>
      </c>
      <c r="H4007" s="1" t="s">
        <v>54906</v>
      </c>
      <c r="I4007" s="1" t="s">
        <v>46868</v>
      </c>
      <c r="J4007" s="1"/>
    </row>
    <row r="4008" spans="1:11">
      <c r="A4008" s="1" t="s">
        <v>39960</v>
      </c>
      <c r="B4008" s="1" t="s">
        <v>39961</v>
      </c>
      <c r="C4008" s="6" t="str">
        <f>VLOOKUP(B4008,证件号码检索!A:D,4,FALSE)</f>
        <v>512227197011281894</v>
      </c>
      <c r="D4008" s="1" t="s">
        <v>39962</v>
      </c>
      <c r="E4008" s="1" t="s">
        <v>57586</v>
      </c>
      <c r="H4008" s="1" t="s">
        <v>57587</v>
      </c>
      <c r="J4008" s="1" t="s">
        <v>39965</v>
      </c>
      <c r="K4008" s="1" t="s">
        <v>102973</v>
      </c>
    </row>
    <row r="4009" spans="1:11">
      <c r="A4009" s="1" t="s">
        <v>99</v>
      </c>
      <c r="B4009" s="1" t="s">
        <v>100</v>
      </c>
      <c r="C4009" s="6" t="str">
        <f>VLOOKUP(B4009,证件号码检索!A:D,4,FALSE)</f>
        <v>452058154</v>
      </c>
      <c r="D4009" s="1" t="s">
        <v>101</v>
      </c>
      <c r="E4009" s="1" t="s">
        <v>29230</v>
      </c>
      <c r="F4009" s="1" t="s">
        <v>103</v>
      </c>
      <c r="H4009" s="1" t="s">
        <v>29231</v>
      </c>
      <c r="I4009" s="1" t="s">
        <v>105</v>
      </c>
      <c r="J4009" s="1" t="s">
        <v>106</v>
      </c>
      <c r="K4009" s="1" t="s">
        <v>101455</v>
      </c>
    </row>
    <row r="4010" spans="1:11">
      <c r="A4010" s="1" t="s">
        <v>167</v>
      </c>
      <c r="B4010" s="1" t="s">
        <v>168</v>
      </c>
      <c r="C4010" s="6" t="str">
        <f>VLOOKUP(B4010,证件号码检索!A:D,4,FALSE)</f>
        <v>350823198606126316</v>
      </c>
      <c r="D4010" s="1" t="s">
        <v>169</v>
      </c>
      <c r="E4010" s="1" t="s">
        <v>170</v>
      </c>
      <c r="H4010" s="1" t="s">
        <v>171</v>
      </c>
      <c r="J4010" s="1" t="s">
        <v>172</v>
      </c>
      <c r="K4010" s="1" t="s">
        <v>102974</v>
      </c>
    </row>
    <row r="4011" spans="1:11">
      <c r="A4011" s="1" t="s">
        <v>79416</v>
      </c>
      <c r="B4011" s="1" t="s">
        <v>57472</v>
      </c>
      <c r="C4011" s="6" t="str">
        <f>VLOOKUP(B4011,证件号码检索!A:D,4,FALSE)</f>
        <v>350221197511162584</v>
      </c>
      <c r="D4011" s="1" t="s">
        <v>57473</v>
      </c>
      <c r="E4011" s="1" t="s">
        <v>57474</v>
      </c>
      <c r="F4011" s="1" t="s">
        <v>57475</v>
      </c>
      <c r="H4011" s="1" t="s">
        <v>57476</v>
      </c>
      <c r="I4011" s="1" t="s">
        <v>57477</v>
      </c>
      <c r="J4011" s="1" t="s">
        <v>57478</v>
      </c>
      <c r="K4011" s="1" t="s">
        <v>102975</v>
      </c>
    </row>
    <row r="4012" spans="1:11">
      <c r="A4012" s="1" t="s">
        <v>57479</v>
      </c>
      <c r="B4012" s="1" t="s">
        <v>57480</v>
      </c>
      <c r="C4012" s="6" t="str">
        <f>VLOOKUP(B4012,证件号码检索!A:D,4,FALSE)</f>
        <v>411002198503241022</v>
      </c>
      <c r="D4012" s="1" t="s">
        <v>57481</v>
      </c>
      <c r="E4012" s="1" t="s">
        <v>57482</v>
      </c>
      <c r="F4012" s="1" t="s">
        <v>57483</v>
      </c>
      <c r="H4012" s="1" t="s">
        <v>57484</v>
      </c>
      <c r="I4012" s="1" t="s">
        <v>57485</v>
      </c>
      <c r="J4012" s="1"/>
    </row>
    <row r="4013" spans="1:11">
      <c r="A4013" s="1" t="s">
        <v>47010</v>
      </c>
      <c r="B4013" s="1" t="s">
        <v>47011</v>
      </c>
      <c r="C4013" s="6" t="str">
        <f>VLOOKUP(B4013,证件号码检索!A:D,4,FALSE)</f>
        <v>513030198911244610</v>
      </c>
      <c r="D4013" s="1" t="s">
        <v>47012</v>
      </c>
      <c r="E4013" s="1" t="s">
        <v>47013</v>
      </c>
      <c r="F4013" s="1"/>
      <c r="H4013" s="1" t="s">
        <v>47014</v>
      </c>
      <c r="I4013" s="1"/>
      <c r="J4013" s="1" t="s">
        <v>47015</v>
      </c>
      <c r="K4013" s="1" t="s">
        <v>102976</v>
      </c>
    </row>
    <row r="4014" spans="1:11">
      <c r="A4014" s="1" t="s">
        <v>14240</v>
      </c>
      <c r="B4014" s="1" t="s">
        <v>14241</v>
      </c>
      <c r="C4014" s="6" t="str">
        <f>VLOOKUP(B4014,证件号码检索!A:D,4,FALSE)</f>
        <v>321281198811011717</v>
      </c>
      <c r="D4014" s="1" t="s">
        <v>14242</v>
      </c>
      <c r="E4014" s="1" t="s">
        <v>93186</v>
      </c>
      <c r="F4014" s="1" t="s">
        <v>14244</v>
      </c>
      <c r="H4014" s="1" t="s">
        <v>93187</v>
      </c>
      <c r="I4014" s="1" t="s">
        <v>14246</v>
      </c>
      <c r="J4014" s="1" t="s">
        <v>14247</v>
      </c>
      <c r="K4014" s="1" t="s">
        <v>102977</v>
      </c>
    </row>
    <row r="4015" spans="1:11">
      <c r="A4015" s="1" t="s">
        <v>73728</v>
      </c>
      <c r="B4015" s="1" t="s">
        <v>84</v>
      </c>
      <c r="C4015" s="6" t="str">
        <f>VLOOKUP(B4015,证件号码检索!A:D,4,FALSE)</f>
        <v>350628197112244036</v>
      </c>
      <c r="D4015" s="1" t="s">
        <v>85</v>
      </c>
      <c r="E4015" s="1" t="s">
        <v>34620</v>
      </c>
      <c r="F4015" s="1" t="s">
        <v>87</v>
      </c>
      <c r="H4015" s="1" t="s">
        <v>34621</v>
      </c>
      <c r="I4015" s="1" t="s">
        <v>89</v>
      </c>
      <c r="J4015" s="1" t="s">
        <v>90</v>
      </c>
      <c r="K4015" s="1" t="s">
        <v>101462</v>
      </c>
    </row>
    <row r="4016" spans="1:11">
      <c r="A4016" s="1" t="s">
        <v>57471</v>
      </c>
      <c r="B4016" s="1" t="s">
        <v>57472</v>
      </c>
      <c r="C4016" s="6" t="str">
        <f>VLOOKUP(B4016,证件号码检索!A:D,4,FALSE)</f>
        <v>350221197511162584</v>
      </c>
      <c r="D4016" s="1" t="s">
        <v>57473</v>
      </c>
      <c r="E4016" s="1" t="s">
        <v>57474</v>
      </c>
      <c r="F4016" s="1" t="s">
        <v>57475</v>
      </c>
      <c r="H4016" s="1" t="s">
        <v>57476</v>
      </c>
      <c r="I4016" s="1" t="s">
        <v>57477</v>
      </c>
      <c r="J4016" s="1" t="s">
        <v>57478</v>
      </c>
      <c r="K4016" s="1" t="s">
        <v>102975</v>
      </c>
    </row>
    <row r="4017" spans="1:11">
      <c r="A4017" s="1" t="s">
        <v>83</v>
      </c>
      <c r="B4017" s="1" t="s">
        <v>84</v>
      </c>
      <c r="C4017" s="6" t="str">
        <f>VLOOKUP(B4017,证件号码检索!A:D,4,FALSE)</f>
        <v>350628197112244036</v>
      </c>
      <c r="D4017" s="1" t="s">
        <v>85</v>
      </c>
      <c r="E4017" s="1" t="s">
        <v>86</v>
      </c>
      <c r="F4017" s="1" t="s">
        <v>87</v>
      </c>
      <c r="H4017" s="1" t="s">
        <v>88</v>
      </c>
      <c r="I4017" s="1" t="s">
        <v>89</v>
      </c>
      <c r="J4017" s="1" t="s">
        <v>90</v>
      </c>
      <c r="K4017" s="1" t="s">
        <v>101462</v>
      </c>
    </row>
    <row r="4018" spans="1:11">
      <c r="A4018" s="1" t="s">
        <v>39899</v>
      </c>
      <c r="B4018" s="1" t="s">
        <v>174</v>
      </c>
      <c r="C4018" s="6" t="str">
        <f>VLOOKUP(B4018,证件号码检索!A:D,4,FALSE)</f>
        <v>350500196111180513</v>
      </c>
      <c r="D4018" s="1" t="s">
        <v>175</v>
      </c>
      <c r="E4018" s="1" t="s">
        <v>176</v>
      </c>
      <c r="F4018" s="1" t="s">
        <v>177</v>
      </c>
      <c r="H4018" s="1" t="s">
        <v>178</v>
      </c>
      <c r="I4018" s="1" t="s">
        <v>179</v>
      </c>
    </row>
    <row r="4019" spans="1:11">
      <c r="A4019" s="1" t="s">
        <v>14227</v>
      </c>
      <c r="B4019" s="1" t="s">
        <v>14228</v>
      </c>
      <c r="C4019" s="6" t="str">
        <f>VLOOKUP(B4019,证件号码检索!A:D,4,FALSE)</f>
        <v>A4738539</v>
      </c>
      <c r="D4019" s="1" t="s">
        <v>14229</v>
      </c>
      <c r="E4019" s="1" t="s">
        <v>14230</v>
      </c>
      <c r="F4019" s="1" t="s">
        <v>14231</v>
      </c>
      <c r="H4019" s="1" t="s">
        <v>14232</v>
      </c>
      <c r="I4019" s="1" t="s">
        <v>14233</v>
      </c>
      <c r="J4019" s="1"/>
    </row>
    <row r="4020" spans="1:11">
      <c r="A4020" s="1" t="s">
        <v>39804</v>
      </c>
      <c r="B4020" s="1" t="s">
        <v>39805</v>
      </c>
      <c r="C4020" s="6" t="str">
        <f>VLOOKUP(B4020,证件号码检索!A:D,4,FALSE)</f>
        <v>362529197309124016</v>
      </c>
      <c r="D4020" s="1" t="s">
        <v>39806</v>
      </c>
      <c r="E4020" s="1" t="s">
        <v>39807</v>
      </c>
      <c r="F4020" s="1"/>
      <c r="H4020" s="1"/>
      <c r="I4020" s="1"/>
      <c r="J4020" s="1" t="s">
        <v>39808</v>
      </c>
      <c r="K4020" s="1" t="s">
        <v>102978</v>
      </c>
    </row>
    <row r="4021" spans="1:11">
      <c r="A4021" s="1" t="s">
        <v>24254</v>
      </c>
      <c r="B4021" s="1" t="s">
        <v>24255</v>
      </c>
      <c r="C4021" s="6" t="str">
        <f>VLOOKUP(B4021,证件号码检索!A:D,4,FALSE)</f>
        <v>35030219701125901X</v>
      </c>
      <c r="D4021" s="1" t="s">
        <v>24256</v>
      </c>
      <c r="E4021" s="1" t="s">
        <v>24257</v>
      </c>
      <c r="F4021" s="1" t="s">
        <v>24258</v>
      </c>
      <c r="H4021" s="1" t="s">
        <v>24259</v>
      </c>
      <c r="I4021" s="1" t="s">
        <v>24260</v>
      </c>
      <c r="J4021" s="1" t="s">
        <v>24261</v>
      </c>
      <c r="K4021" s="1" t="s">
        <v>102979</v>
      </c>
    </row>
    <row r="4022" spans="1:11">
      <c r="A4022" s="1" t="s">
        <v>24214</v>
      </c>
      <c r="B4022" s="1" t="s">
        <v>24215</v>
      </c>
      <c r="C4022" s="6" t="str">
        <f>VLOOKUP(B4022,证件号码检索!A:D,4,FALSE)</f>
        <v>440401197011101221</v>
      </c>
      <c r="D4022" s="1" t="s">
        <v>24216</v>
      </c>
      <c r="E4022" s="1" t="s">
        <v>24217</v>
      </c>
      <c r="F4022" s="1" t="s">
        <v>24218</v>
      </c>
      <c r="H4022" s="1" t="s">
        <v>24219</v>
      </c>
      <c r="I4022" s="1" t="s">
        <v>24220</v>
      </c>
      <c r="J4022" s="1" t="s">
        <v>24221</v>
      </c>
      <c r="K4022" s="1" t="s">
        <v>102980</v>
      </c>
    </row>
    <row r="4023" spans="1:11">
      <c r="A4023" s="1" t="s">
        <v>24262</v>
      </c>
      <c r="B4023" s="1" t="s">
        <v>24263</v>
      </c>
      <c r="C4023" s="6" t="str">
        <f>VLOOKUP(B4023,证件号码检索!A:D,4,FALSE)</f>
        <v>110104199205272518</v>
      </c>
      <c r="D4023" s="1" t="s">
        <v>24264</v>
      </c>
      <c r="E4023" s="1" t="s">
        <v>24265</v>
      </c>
      <c r="F4023" s="1" t="s">
        <v>24266</v>
      </c>
      <c r="H4023" s="1" t="s">
        <v>24267</v>
      </c>
      <c r="I4023" s="1" t="s">
        <v>24268</v>
      </c>
      <c r="J4023" s="1"/>
    </row>
    <row r="4024" spans="1:11">
      <c r="A4024" s="1" t="s">
        <v>29353</v>
      </c>
      <c r="B4024" s="1" t="s">
        <v>29354</v>
      </c>
      <c r="C4024" s="6" t="str">
        <f>VLOOKUP(B4024,证件号码检索!A:D,4,FALSE)</f>
        <v>350122196702085418</v>
      </c>
      <c r="D4024" s="1" t="s">
        <v>29355</v>
      </c>
      <c r="E4024" s="1" t="s">
        <v>29356</v>
      </c>
      <c r="F4024" s="1" t="s">
        <v>29357</v>
      </c>
      <c r="H4024" s="1" t="s">
        <v>29358</v>
      </c>
      <c r="I4024" s="1" t="s">
        <v>29359</v>
      </c>
      <c r="J4024" s="1" t="s">
        <v>29360</v>
      </c>
      <c r="K4024" s="1" t="s">
        <v>102981</v>
      </c>
    </row>
    <row r="4025" spans="1:11">
      <c r="A4025" s="1" t="s">
        <v>57569</v>
      </c>
      <c r="B4025" s="1" t="s">
        <v>259</v>
      </c>
      <c r="C4025" s="6" t="str">
        <f>VLOOKUP(B4025,证件号码检索!A:D,4,FALSE)</f>
        <v>350204197103016047</v>
      </c>
      <c r="D4025" s="1" t="s">
        <v>260</v>
      </c>
      <c r="E4025" s="1" t="s">
        <v>57570</v>
      </c>
      <c r="F4025" s="1" t="s">
        <v>262</v>
      </c>
      <c r="H4025" s="1" t="s">
        <v>57571</v>
      </c>
      <c r="I4025" s="1" t="s">
        <v>264</v>
      </c>
      <c r="J4025" s="1" t="s">
        <v>265</v>
      </c>
      <c r="K4025" s="1" t="s">
        <v>102383</v>
      </c>
    </row>
    <row r="4026" spans="1:11">
      <c r="A4026" s="1" t="s">
        <v>29232</v>
      </c>
      <c r="B4026" s="1" t="s">
        <v>29233</v>
      </c>
      <c r="C4026" s="6" t="str">
        <f>VLOOKUP(B4026,证件号码检索!A:D,4,FALSE)</f>
        <v>H60671764</v>
      </c>
      <c r="D4026" s="1" t="s">
        <v>29234</v>
      </c>
      <c r="E4026" s="1" t="s">
        <v>62778</v>
      </c>
      <c r="F4026" s="1" t="s">
        <v>29236</v>
      </c>
      <c r="H4026" s="1" t="s">
        <v>62779</v>
      </c>
      <c r="I4026" s="1" t="s">
        <v>29238</v>
      </c>
      <c r="J4026" s="1" t="s">
        <v>29239</v>
      </c>
      <c r="K4026" s="1" t="s">
        <v>101452</v>
      </c>
    </row>
    <row r="4027" spans="1:11">
      <c r="A4027" s="1" t="s">
        <v>57604</v>
      </c>
      <c r="B4027" s="1" t="s">
        <v>57605</v>
      </c>
      <c r="C4027" s="6" t="str">
        <f>VLOOKUP(B4027,证件号码检索!A:D,4,FALSE)</f>
        <v>350126197305046319</v>
      </c>
      <c r="D4027" s="1" t="s">
        <v>57606</v>
      </c>
      <c r="E4027" s="1" t="s">
        <v>87276</v>
      </c>
      <c r="F4027" s="1" t="s">
        <v>57608</v>
      </c>
      <c r="H4027" s="1" t="s">
        <v>87277</v>
      </c>
      <c r="I4027" s="1"/>
    </row>
    <row r="4028" spans="1:11">
      <c r="A4028" s="1" t="s">
        <v>14394</v>
      </c>
      <c r="B4028" s="1" t="s">
        <v>14395</v>
      </c>
      <c r="C4028" s="6" t="str">
        <f>VLOOKUP(B4028,证件号码检索!A:D,4,FALSE)</f>
        <v>320911197612055315</v>
      </c>
      <c r="D4028" s="1" t="s">
        <v>14396</v>
      </c>
      <c r="E4028" s="1" t="s">
        <v>14397</v>
      </c>
      <c r="F4028" s="1" t="s">
        <v>14398</v>
      </c>
      <c r="H4028" s="1" t="s">
        <v>14399</v>
      </c>
      <c r="I4028" s="1" t="s">
        <v>14400</v>
      </c>
      <c r="J4028" s="1"/>
    </row>
    <row r="4029" spans="1:11">
      <c r="A4029" s="1" t="s">
        <v>24284</v>
      </c>
      <c r="B4029" s="1" t="s">
        <v>92</v>
      </c>
      <c r="C4029" s="6" t="str">
        <f>VLOOKUP(B4029,证件号码检索!A:D,4,FALSE)</f>
        <v>442531196305201333</v>
      </c>
      <c r="D4029" s="1" t="s">
        <v>93</v>
      </c>
      <c r="E4029" s="1" t="s">
        <v>34643</v>
      </c>
      <c r="F4029" s="1" t="s">
        <v>95</v>
      </c>
      <c r="H4029" s="1" t="s">
        <v>34644</v>
      </c>
      <c r="I4029" s="1" t="s">
        <v>97</v>
      </c>
      <c r="J4029" s="1" t="s">
        <v>98</v>
      </c>
      <c r="K4029" s="1" t="s">
        <v>102373</v>
      </c>
    </row>
    <row r="4030" spans="1:11">
      <c r="A4030" s="1" t="s">
        <v>29276</v>
      </c>
      <c r="B4030" s="1" t="s">
        <v>29277</v>
      </c>
      <c r="C4030" s="6" t="str">
        <f>VLOOKUP(B4030,证件号码检索!A:D,4,FALSE)</f>
        <v>35052619581214002X</v>
      </c>
      <c r="D4030" s="1" t="s">
        <v>29278</v>
      </c>
      <c r="E4030" s="1" t="s">
        <v>47023</v>
      </c>
      <c r="F4030" s="1" t="s">
        <v>29280</v>
      </c>
      <c r="H4030" s="1" t="s">
        <v>47024</v>
      </c>
      <c r="I4030" s="1" t="s">
        <v>29282</v>
      </c>
      <c r="J4030" s="1" t="s">
        <v>29283</v>
      </c>
      <c r="K4030" s="1" t="s">
        <v>101451</v>
      </c>
    </row>
    <row r="4031" spans="1:11">
      <c r="A4031" s="1" t="s">
        <v>284</v>
      </c>
      <c r="B4031" s="1" t="s">
        <v>285</v>
      </c>
      <c r="C4031" s="6" t="str">
        <f>VLOOKUP(B4031,证件号码检索!A:D,4,FALSE)</f>
        <v>350128195210201463</v>
      </c>
      <c r="D4031" s="1" t="s">
        <v>286</v>
      </c>
      <c r="E4031" s="1" t="s">
        <v>87227</v>
      </c>
      <c r="F4031" s="1" t="s">
        <v>288</v>
      </c>
      <c r="H4031" s="1" t="s">
        <v>87228</v>
      </c>
      <c r="I4031" s="1" t="s">
        <v>290</v>
      </c>
      <c r="J4031" s="1" t="s">
        <v>291</v>
      </c>
      <c r="K4031" s="1" t="s">
        <v>102982</v>
      </c>
    </row>
    <row r="4032" spans="1:11">
      <c r="A4032" s="1" t="s">
        <v>57452</v>
      </c>
      <c r="B4032" s="1" t="s">
        <v>14368</v>
      </c>
      <c r="C4032" s="6" t="str">
        <f>VLOOKUP(B4032,证件号码检索!A:D,4,FALSE)</f>
        <v>350206197305061033</v>
      </c>
      <c r="D4032" s="1" t="s">
        <v>14369</v>
      </c>
      <c r="E4032" s="1" t="s">
        <v>46990</v>
      </c>
      <c r="F4032" s="1"/>
      <c r="H4032" s="1"/>
      <c r="I4032" s="1"/>
      <c r="J4032" s="1" t="s">
        <v>14371</v>
      </c>
      <c r="K4032" s="1" t="s">
        <v>102371</v>
      </c>
    </row>
    <row r="4033" spans="1:11">
      <c r="A4033" s="1" t="s">
        <v>73748</v>
      </c>
      <c r="B4033" s="1" t="s">
        <v>46855</v>
      </c>
      <c r="C4033" s="6" t="str">
        <f>VLOOKUP(B4033,证件号码检索!A:D,4,FALSE)</f>
        <v>440102196210306057</v>
      </c>
      <c r="D4033" s="1" t="s">
        <v>73749</v>
      </c>
      <c r="E4033" s="1" t="s">
        <v>89161</v>
      </c>
      <c r="F4033" s="1" t="s">
        <v>46858</v>
      </c>
      <c r="H4033" s="1" t="s">
        <v>89162</v>
      </c>
      <c r="I4033" s="1" t="s">
        <v>46860</v>
      </c>
      <c r="J4033" s="1" t="s">
        <v>46861</v>
      </c>
      <c r="K4033" s="1" t="s">
        <v>102983</v>
      </c>
    </row>
    <row r="4034" spans="1:11">
      <c r="A4034" s="1" t="s">
        <v>39830</v>
      </c>
      <c r="B4034" s="1" t="s">
        <v>39831</v>
      </c>
      <c r="C4034" s="6" t="str">
        <f>VLOOKUP(B4034,证件号码检索!A:D,4,FALSE)</f>
        <v>310105196711101252</v>
      </c>
      <c r="D4034" s="1" t="s">
        <v>39832</v>
      </c>
      <c r="E4034" s="1" t="s">
        <v>39833</v>
      </c>
      <c r="F4034" s="1" t="s">
        <v>39834</v>
      </c>
      <c r="H4034" s="1" t="s">
        <v>39835</v>
      </c>
      <c r="I4034" s="1" t="s">
        <v>39836</v>
      </c>
      <c r="J4034" s="1" t="s">
        <v>39837</v>
      </c>
      <c r="K4034" s="1" t="s">
        <v>102984</v>
      </c>
    </row>
    <row r="4035" spans="1:11">
      <c r="A4035" s="1" t="s">
        <v>39795</v>
      </c>
      <c r="B4035" s="1" t="s">
        <v>39796</v>
      </c>
      <c r="C4035" s="6" t="str">
        <f>VLOOKUP(B4035,证件号码检索!A:D,4,FALSE)</f>
        <v>350582197112170025</v>
      </c>
      <c r="D4035" s="1" t="s">
        <v>39797</v>
      </c>
      <c r="E4035" s="1" t="s">
        <v>39798</v>
      </c>
      <c r="F4035" s="1" t="s">
        <v>39799</v>
      </c>
      <c r="H4035" s="1" t="s">
        <v>39800</v>
      </c>
      <c r="I4035" s="1" t="s">
        <v>39801</v>
      </c>
      <c r="J4035" s="1" t="s">
        <v>39802</v>
      </c>
      <c r="K4035" s="1" t="s">
        <v>102985</v>
      </c>
    </row>
    <row r="4036" spans="1:11">
      <c r="A4036" s="1" t="s">
        <v>54935</v>
      </c>
      <c r="B4036" s="1" t="s">
        <v>54936</v>
      </c>
      <c r="C4036" s="6" t="str">
        <f>VLOOKUP(B4036,证件号码检索!A:D,4,FALSE)</f>
        <v>350122197811282378</v>
      </c>
      <c r="D4036" s="1" t="s">
        <v>54937</v>
      </c>
      <c r="E4036" s="1" t="s">
        <v>54938</v>
      </c>
      <c r="F4036" s="1" t="s">
        <v>54939</v>
      </c>
      <c r="H4036" s="1" t="s">
        <v>54940</v>
      </c>
      <c r="J4036" s="1" t="s">
        <v>54941</v>
      </c>
      <c r="K4036" s="1" t="s">
        <v>102986</v>
      </c>
    </row>
    <row r="4037" spans="1:11">
      <c r="A4037" s="1" t="s">
        <v>34679</v>
      </c>
      <c r="B4037" s="1" t="s">
        <v>29347</v>
      </c>
      <c r="C4037" s="6" t="str">
        <f>VLOOKUP(B4037,证件号码检索!A:D,4,FALSE)</f>
        <v>352128197002200029</v>
      </c>
      <c r="D4037" s="1" t="s">
        <v>29348</v>
      </c>
      <c r="E4037" s="1" t="s">
        <v>34680</v>
      </c>
      <c r="F4037" s="1" t="s">
        <v>29350</v>
      </c>
      <c r="H4037" s="1" t="s">
        <v>34681</v>
      </c>
      <c r="I4037" s="1"/>
      <c r="J4037" s="1" t="s">
        <v>29352</v>
      </c>
      <c r="K4037" s="1" t="s">
        <v>101475</v>
      </c>
    </row>
    <row r="4038" spans="1:11">
      <c r="A4038" s="1" t="s">
        <v>69136</v>
      </c>
      <c r="B4038" s="1" t="s">
        <v>69137</v>
      </c>
      <c r="C4038" s="6" t="str">
        <f>VLOOKUP(B4038,证件号码检索!A:D,4,FALSE)</f>
        <v>320203198211090941</v>
      </c>
      <c r="D4038" s="1" t="s">
        <v>69138</v>
      </c>
      <c r="E4038" s="1" t="s">
        <v>69139</v>
      </c>
      <c r="F4038" s="1" t="s">
        <v>33081</v>
      </c>
      <c r="H4038" s="1" t="s">
        <v>69140</v>
      </c>
      <c r="I4038" s="1" t="s">
        <v>33083</v>
      </c>
      <c r="J4038" s="1"/>
    </row>
    <row r="4039" spans="1:11">
      <c r="A4039" s="1" t="s">
        <v>89068</v>
      </c>
      <c r="B4039" s="1" t="s">
        <v>89069</v>
      </c>
      <c r="C4039" s="6" t="str">
        <f>VLOOKUP(B4039,证件号码检索!A:D,4,FALSE)</f>
        <v>412727199212200125</v>
      </c>
      <c r="D4039" s="1" t="s">
        <v>89070</v>
      </c>
      <c r="E4039" s="1" t="s">
        <v>89071</v>
      </c>
      <c r="H4039" s="1" t="s">
        <v>89072</v>
      </c>
    </row>
    <row r="4040" spans="1:11">
      <c r="A4040" s="1" t="s">
        <v>73752</v>
      </c>
      <c r="B4040" s="1" t="s">
        <v>73753</v>
      </c>
      <c r="C4040" s="6" t="str">
        <f>VLOOKUP(B4040,证件号码检索!A:D,4,FALSE)</f>
        <v>350103198601123913</v>
      </c>
      <c r="D4040" s="1" t="s">
        <v>73754</v>
      </c>
      <c r="E4040" s="1" t="s">
        <v>73755</v>
      </c>
      <c r="F4040" s="1" t="s">
        <v>73756</v>
      </c>
      <c r="H4040" s="1" t="s">
        <v>73757</v>
      </c>
      <c r="I4040" s="1" t="s">
        <v>73758</v>
      </c>
      <c r="J4040" s="1" t="s">
        <v>73759</v>
      </c>
      <c r="K4040" s="1" t="s">
        <v>102987</v>
      </c>
    </row>
    <row r="4041" spans="1:11">
      <c r="A4041" s="1" t="s">
        <v>24244</v>
      </c>
      <c r="B4041" s="1" t="s">
        <v>24237</v>
      </c>
      <c r="C4041" s="6" t="e">
        <f>VLOOKUP(B4041,证件号码检索!A:D,4,FALSE)</f>
        <v>#N/A</v>
      </c>
      <c r="D4041" s="1" t="s">
        <v>24238</v>
      </c>
      <c r="E4041" s="1" t="s">
        <v>24239</v>
      </c>
      <c r="F4041" s="1"/>
      <c r="H4041" s="1"/>
      <c r="I4041" s="1"/>
      <c r="J4041" s="1"/>
    </row>
    <row r="4042" spans="1:11">
      <c r="A4042" s="1" t="s">
        <v>93232</v>
      </c>
      <c r="B4042" s="1" t="s">
        <v>93233</v>
      </c>
      <c r="C4042" s="6" t="str">
        <f>VLOOKUP(B4042,证件号码检索!A:D,4,FALSE)</f>
        <v>350322199210261619</v>
      </c>
      <c r="D4042" s="1" t="s">
        <v>93234</v>
      </c>
      <c r="E4042" s="1" t="s">
        <v>93235</v>
      </c>
      <c r="H4042" s="1" t="s">
        <v>93236</v>
      </c>
      <c r="J4042" s="1" t="s">
        <v>93237</v>
      </c>
      <c r="K4042" s="1" t="s">
        <v>102988</v>
      </c>
    </row>
    <row r="4043" spans="1:11">
      <c r="A4043" s="1" t="s">
        <v>34664</v>
      </c>
      <c r="B4043" s="1" t="s">
        <v>76</v>
      </c>
      <c r="C4043" s="6" t="str">
        <f>VLOOKUP(B4043,证件号码检索!A:D,4,FALSE)</f>
        <v>352124196205231212</v>
      </c>
      <c r="D4043" s="1" t="s">
        <v>77</v>
      </c>
      <c r="E4043" s="1" t="s">
        <v>24294</v>
      </c>
      <c r="F4043" s="1" t="s">
        <v>79</v>
      </c>
      <c r="H4043" s="1" t="s">
        <v>24295</v>
      </c>
      <c r="I4043" s="1" t="s">
        <v>81</v>
      </c>
      <c r="J4043" s="1" t="s">
        <v>82</v>
      </c>
      <c r="K4043" s="1" t="s">
        <v>102970</v>
      </c>
    </row>
    <row r="4044" spans="1:11">
      <c r="A4044" s="1" t="s">
        <v>29361</v>
      </c>
      <c r="B4044" s="1" t="s">
        <v>29362</v>
      </c>
      <c r="C4044" s="6" t="str">
        <f>VLOOKUP(B4044,证件号码检索!A:D,4,FALSE)</f>
        <v>350802198206216038</v>
      </c>
      <c r="D4044" s="1" t="s">
        <v>29363</v>
      </c>
      <c r="E4044" s="1" t="s">
        <v>29364</v>
      </c>
      <c r="F4044" s="1"/>
      <c r="H4044" s="1" t="s">
        <v>29365</v>
      </c>
      <c r="I4044" s="1"/>
      <c r="J4044" s="1" t="s">
        <v>29366</v>
      </c>
      <c r="K4044" s="1" t="s">
        <v>102989</v>
      </c>
    </row>
    <row r="4045" spans="1:11">
      <c r="A4045" s="1" t="s">
        <v>173</v>
      </c>
      <c r="B4045" s="1" t="s">
        <v>174</v>
      </c>
      <c r="C4045" s="6" t="str">
        <f>VLOOKUP(B4045,证件号码检索!A:D,4,FALSE)</f>
        <v>350500196111180513</v>
      </c>
      <c r="D4045" s="1" t="s">
        <v>175</v>
      </c>
      <c r="E4045" s="1" t="s">
        <v>24318</v>
      </c>
      <c r="F4045" s="1" t="s">
        <v>177</v>
      </c>
      <c r="H4045" s="1" t="s">
        <v>24319</v>
      </c>
      <c r="I4045" s="1" t="s">
        <v>179</v>
      </c>
      <c r="J4045" s="1"/>
    </row>
    <row r="4046" spans="1:11">
      <c r="A4046" s="1" t="s">
        <v>93220</v>
      </c>
      <c r="B4046" s="1" t="s">
        <v>89048</v>
      </c>
      <c r="C4046" s="6" t="str">
        <f>VLOOKUP(B4046,证件号码检索!A:D,4,FALSE)</f>
        <v>350203196812094039</v>
      </c>
      <c r="D4046" s="1" t="s">
        <v>93221</v>
      </c>
      <c r="E4046" s="1" t="s">
        <v>93222</v>
      </c>
      <c r="F4046" s="1" t="s">
        <v>89051</v>
      </c>
      <c r="H4046" s="1" t="s">
        <v>93223</v>
      </c>
      <c r="I4046" s="1" t="s">
        <v>89053</v>
      </c>
      <c r="J4046" s="1" t="s">
        <v>89054</v>
      </c>
      <c r="K4046" s="1" t="s">
        <v>102990</v>
      </c>
    </row>
    <row r="4047" spans="1:11">
      <c r="A4047" s="1" t="s">
        <v>39794</v>
      </c>
      <c r="B4047" s="1" t="s">
        <v>215</v>
      </c>
      <c r="C4047" s="6" t="str">
        <f>VLOOKUP(B4047,证件号码检索!A:D,4,FALSE)</f>
        <v>350723198002110035</v>
      </c>
      <c r="D4047" s="1" t="s">
        <v>216</v>
      </c>
      <c r="E4047" s="1" t="s">
        <v>73814</v>
      </c>
      <c r="F4047" s="1"/>
      <c r="H4047" s="1"/>
      <c r="I4047" s="1"/>
      <c r="J4047" s="1" t="s">
        <v>219</v>
      </c>
      <c r="K4047" s="1" t="s">
        <v>101479</v>
      </c>
    </row>
    <row r="4048" spans="1:11">
      <c r="A4048" s="1" t="s">
        <v>57502</v>
      </c>
      <c r="B4048" s="1" t="s">
        <v>24367</v>
      </c>
      <c r="C4048" s="6" t="str">
        <f>VLOOKUP(B4048,证件号码检索!A:D,4,FALSE)</f>
        <v>350783198812250722</v>
      </c>
      <c r="D4048" s="1" t="s">
        <v>24368</v>
      </c>
      <c r="E4048" s="1" t="s">
        <v>24369</v>
      </c>
      <c r="F4048" s="1"/>
      <c r="H4048" s="1" t="s">
        <v>24370</v>
      </c>
      <c r="I4048" s="1"/>
      <c r="J4048" s="1" t="s">
        <v>24371</v>
      </c>
      <c r="K4048" s="1" t="s">
        <v>101461</v>
      </c>
    </row>
    <row r="4049" spans="1:11">
      <c r="A4049" s="1" t="s">
        <v>46918</v>
      </c>
      <c r="B4049" s="1" t="s">
        <v>46919</v>
      </c>
      <c r="C4049" s="6" t="str">
        <f>VLOOKUP(B4049,证件号码检索!A:D,4,FALSE)</f>
        <v>430321199103232736</v>
      </c>
      <c r="D4049" s="1" t="s">
        <v>46920</v>
      </c>
      <c r="E4049" s="1" t="s">
        <v>62752</v>
      </c>
      <c r="F4049" s="1" t="s">
        <v>46922</v>
      </c>
      <c r="H4049" s="1" t="s">
        <v>62753</v>
      </c>
      <c r="I4049" s="1" t="s">
        <v>46924</v>
      </c>
      <c r="J4049" s="1"/>
    </row>
    <row r="4050" spans="1:11">
      <c r="A4050" s="1" t="s">
        <v>57453</v>
      </c>
      <c r="B4050" s="1" t="s">
        <v>57454</v>
      </c>
      <c r="C4050" s="6" t="e">
        <f>VLOOKUP(B4050,证件号码检索!A:D,4,FALSE)</f>
        <v>#N/A</v>
      </c>
      <c r="D4050" s="1" t="s">
        <v>57455</v>
      </c>
      <c r="E4050" s="1" t="s">
        <v>57456</v>
      </c>
      <c r="F4050" s="1" t="s">
        <v>57457</v>
      </c>
      <c r="H4050" s="1" t="s">
        <v>57458</v>
      </c>
      <c r="I4050" s="1" t="s">
        <v>57459</v>
      </c>
      <c r="J4050" s="1" t="s">
        <v>57460</v>
      </c>
      <c r="K4050" s="1" t="s">
        <v>102991</v>
      </c>
    </row>
    <row r="4051" spans="1:11">
      <c r="A4051" s="1" t="s">
        <v>97685</v>
      </c>
      <c r="B4051" s="1" t="s">
        <v>97686</v>
      </c>
      <c r="C4051" s="6" t="str">
        <f>VLOOKUP(B4051,证件号码检索!A:D,4,FALSE)</f>
        <v>350825199101034157</v>
      </c>
      <c r="D4051" s="1" t="s">
        <v>97687</v>
      </c>
      <c r="E4051" s="1" t="s">
        <v>97688</v>
      </c>
      <c r="F4051" s="1"/>
      <c r="H4051" s="1" t="s">
        <v>97689</v>
      </c>
      <c r="I4051" s="1"/>
      <c r="J4051" s="1" t="s">
        <v>97690</v>
      </c>
      <c r="K4051" s="1" t="s">
        <v>102992</v>
      </c>
    </row>
    <row r="4052" spans="1:11">
      <c r="A4052" s="1" t="s">
        <v>14254</v>
      </c>
      <c r="B4052" s="1" t="s">
        <v>14255</v>
      </c>
      <c r="C4052" s="6" t="str">
        <f>VLOOKUP(B4052,证件号码检索!A:D,4,FALSE)</f>
        <v>352201197710093645</v>
      </c>
      <c r="D4052" s="1" t="s">
        <v>14256</v>
      </c>
      <c r="E4052" s="1" t="s">
        <v>14257</v>
      </c>
      <c r="F4052" s="1" t="s">
        <v>14258</v>
      </c>
      <c r="H4052" s="1" t="s">
        <v>14259</v>
      </c>
      <c r="I4052" s="1" t="s">
        <v>14260</v>
      </c>
      <c r="J4052" s="1"/>
    </row>
    <row r="4053" spans="1:11">
      <c r="A4053" s="1" t="s">
        <v>14323</v>
      </c>
      <c r="B4053" s="1" t="s">
        <v>14324</v>
      </c>
      <c r="C4053" s="6" t="str">
        <f>VLOOKUP(B4053,证件号码检索!A:D,4,FALSE)</f>
        <v>513723197902260045</v>
      </c>
      <c r="D4053" s="1" t="s">
        <v>14325</v>
      </c>
      <c r="E4053" s="1" t="s">
        <v>46916</v>
      </c>
      <c r="F4053" s="1" t="s">
        <v>14327</v>
      </c>
      <c r="H4053" s="1" t="s">
        <v>46917</v>
      </c>
      <c r="I4053" s="1" t="s">
        <v>14328</v>
      </c>
      <c r="J4053" s="1" t="s">
        <v>14329</v>
      </c>
      <c r="K4053" s="1" t="s">
        <v>102972</v>
      </c>
    </row>
    <row r="4054" spans="1:11">
      <c r="A4054" s="1" t="s">
        <v>24236</v>
      </c>
      <c r="B4054" s="1" t="s">
        <v>24237</v>
      </c>
      <c r="C4054" s="6" t="e">
        <f>VLOOKUP(B4054,证件号码检索!A:D,4,FALSE)</f>
        <v>#N/A</v>
      </c>
      <c r="D4054" s="1" t="s">
        <v>24238</v>
      </c>
      <c r="E4054" s="1" t="s">
        <v>24239</v>
      </c>
      <c r="F4054" s="1"/>
      <c r="H4054" s="1"/>
      <c r="I4054" s="1"/>
      <c r="J4054" s="1"/>
    </row>
    <row r="4055" spans="1:11">
      <c r="A4055" s="1" t="s">
        <v>34604</v>
      </c>
      <c r="B4055" s="1" t="s">
        <v>34605</v>
      </c>
      <c r="C4055" s="6" t="str">
        <f>VLOOKUP(B4055,证件号码检索!A:D,4,FALSE)</f>
        <v>430103197112204574</v>
      </c>
      <c r="D4055" s="1" t="s">
        <v>34606</v>
      </c>
      <c r="E4055" s="1" t="s">
        <v>34607</v>
      </c>
      <c r="F4055" s="1" t="s">
        <v>34608</v>
      </c>
      <c r="H4055" s="1" t="s">
        <v>34609</v>
      </c>
      <c r="I4055" s="1" t="s">
        <v>34610</v>
      </c>
      <c r="J4055" s="1" t="s">
        <v>34611</v>
      </c>
      <c r="K4055" s="1" t="s">
        <v>101476</v>
      </c>
    </row>
    <row r="4056" spans="1:11">
      <c r="A4056" s="1" t="s">
        <v>29928</v>
      </c>
      <c r="B4056" s="1" t="s">
        <v>29929</v>
      </c>
      <c r="C4056" s="6" t="str">
        <f>VLOOKUP(B4056,证件号码检索!A:D,4,FALSE)</f>
        <v>350825198803294514</v>
      </c>
      <c r="D4056" s="1" t="s">
        <v>29930</v>
      </c>
      <c r="E4056" s="1" t="s">
        <v>71056</v>
      </c>
      <c r="F4056" s="1" t="s">
        <v>29932</v>
      </c>
      <c r="H4056" s="1" t="s">
        <v>71057</v>
      </c>
      <c r="I4056" s="1" t="s">
        <v>29934</v>
      </c>
      <c r="J4056" s="1" t="s">
        <v>29935</v>
      </c>
      <c r="K4056" s="1" t="s">
        <v>102993</v>
      </c>
    </row>
    <row r="4057" spans="1:11">
      <c r="A4057" s="1" t="s">
        <v>32214</v>
      </c>
      <c r="B4057" s="1" t="s">
        <v>12592</v>
      </c>
      <c r="C4057" s="6" t="str">
        <f>VLOOKUP(B4057,证件号码检索!A:D,4,FALSE)</f>
        <v>412324198104035518</v>
      </c>
      <c r="D4057" s="1" t="s">
        <v>12593</v>
      </c>
      <c r="E4057" s="1" t="s">
        <v>12594</v>
      </c>
      <c r="F4057" s="1" t="s">
        <v>12595</v>
      </c>
      <c r="H4057" s="1" t="s">
        <v>12596</v>
      </c>
      <c r="I4057" s="1" t="s">
        <v>12597</v>
      </c>
      <c r="J4057" s="1" t="s">
        <v>12598</v>
      </c>
      <c r="K4057" s="1" t="s">
        <v>102287</v>
      </c>
    </row>
    <row r="4058" spans="1:11">
      <c r="A4058" s="1" t="s">
        <v>60748</v>
      </c>
      <c r="B4058" s="1" t="s">
        <v>60749</v>
      </c>
      <c r="C4058" s="6" t="str">
        <f>VLOOKUP(B4058,证件号码检索!A:D,4,FALSE)</f>
        <v>342421196902018316</v>
      </c>
      <c r="D4058" s="1" t="s">
        <v>60750</v>
      </c>
      <c r="E4058" s="1" t="s">
        <v>73209</v>
      </c>
      <c r="F4058" s="1" t="s">
        <v>60752</v>
      </c>
      <c r="H4058" s="1"/>
      <c r="I4058" s="1" t="s">
        <v>60754</v>
      </c>
      <c r="J4058" s="1" t="s">
        <v>60755</v>
      </c>
      <c r="K4058" s="1" t="s">
        <v>102994</v>
      </c>
    </row>
    <row r="4059" spans="1:11">
      <c r="A4059" s="1" t="s">
        <v>87921</v>
      </c>
      <c r="B4059" s="1" t="s">
        <v>87922</v>
      </c>
      <c r="C4059" s="6" t="str">
        <f>VLOOKUP(B4059,证件号码检索!A:D,4,FALSE)</f>
        <v>350103199406305310</v>
      </c>
      <c r="D4059" s="1" t="s">
        <v>87923</v>
      </c>
      <c r="E4059" s="1" t="s">
        <v>87924</v>
      </c>
      <c r="F4059" s="1" t="s">
        <v>87925</v>
      </c>
      <c r="H4059" s="1" t="s">
        <v>87926</v>
      </c>
      <c r="I4059" s="1" t="s">
        <v>87927</v>
      </c>
      <c r="J4059" s="1"/>
    </row>
    <row r="4060" spans="1:11">
      <c r="A4060" s="1" t="s">
        <v>78711</v>
      </c>
      <c r="B4060" s="1" t="s">
        <v>20695</v>
      </c>
      <c r="C4060" s="6" t="str">
        <f>VLOOKUP(B4060,证件号码检索!A:D,4,FALSE)</f>
        <v>352623197704134121</v>
      </c>
      <c r="D4060" s="1" t="s">
        <v>20696</v>
      </c>
      <c r="E4060" s="1" t="s">
        <v>20697</v>
      </c>
      <c r="F4060" s="1" t="s">
        <v>20698</v>
      </c>
      <c r="H4060" s="1" t="s">
        <v>20699</v>
      </c>
      <c r="I4060" s="1" t="s">
        <v>20700</v>
      </c>
      <c r="J4060" s="1" t="s">
        <v>20701</v>
      </c>
      <c r="K4060" s="1" t="s">
        <v>100968</v>
      </c>
    </row>
    <row r="4061" spans="1:11">
      <c r="A4061" s="1" t="s">
        <v>43347</v>
      </c>
      <c r="B4061" s="1" t="s">
        <v>43348</v>
      </c>
      <c r="C4061" s="6" t="e">
        <f>VLOOKUP(B4061,证件号码检索!A:D,4,FALSE)</f>
        <v>#N/A</v>
      </c>
      <c r="D4061" s="1" t="s">
        <v>43349</v>
      </c>
      <c r="E4061" s="1" t="s">
        <v>43350</v>
      </c>
      <c r="F4061" s="1" t="s">
        <v>43351</v>
      </c>
      <c r="H4061" s="1" t="s">
        <v>43352</v>
      </c>
      <c r="I4061" s="1" t="s">
        <v>43353</v>
      </c>
      <c r="J4061" s="1" t="s">
        <v>43354</v>
      </c>
      <c r="K4061" s="1" t="s">
        <v>102995</v>
      </c>
    </row>
    <row r="4062" spans="1:11">
      <c r="A4062" s="1" t="s">
        <v>43360</v>
      </c>
      <c r="B4062" s="1" t="s">
        <v>43361</v>
      </c>
      <c r="C4062" s="6" t="str">
        <f>VLOOKUP(B4062,证件号码检索!A:D,4,FALSE)</f>
        <v>360281198703168043</v>
      </c>
      <c r="D4062" s="1" t="s">
        <v>43362</v>
      </c>
      <c r="E4062" s="1" t="s">
        <v>84034</v>
      </c>
      <c r="F4062" s="1" t="s">
        <v>43364</v>
      </c>
      <c r="H4062" s="1" t="s">
        <v>84035</v>
      </c>
      <c r="I4062" s="1" t="s">
        <v>43366</v>
      </c>
      <c r="J4062" s="1" t="s">
        <v>43367</v>
      </c>
      <c r="K4062" s="1" t="s">
        <v>102270</v>
      </c>
    </row>
    <row r="4063" spans="1:11">
      <c r="A4063" s="1" t="s">
        <v>55469</v>
      </c>
      <c r="B4063" s="1" t="s">
        <v>32220</v>
      </c>
      <c r="C4063" s="6" t="str">
        <f>VLOOKUP(B4063,证件号码检索!A:D,4,FALSE)</f>
        <v>110105198105016519</v>
      </c>
      <c r="D4063" s="1" t="s">
        <v>32221</v>
      </c>
      <c r="E4063" s="1" t="s">
        <v>55470</v>
      </c>
      <c r="F4063" s="1" t="s">
        <v>32223</v>
      </c>
      <c r="H4063" s="1" t="s">
        <v>55471</v>
      </c>
      <c r="I4063" s="1" t="s">
        <v>32225</v>
      </c>
    </row>
    <row r="4064" spans="1:11">
      <c r="A4064" s="1" t="s">
        <v>60849</v>
      </c>
      <c r="B4064" s="1" t="s">
        <v>60850</v>
      </c>
      <c r="C4064" s="6" t="str">
        <f>VLOOKUP(B4064,证件号码检索!A:D,4,FALSE)</f>
        <v>350203197801201024</v>
      </c>
      <c r="D4064" s="1" t="s">
        <v>60851</v>
      </c>
      <c r="E4064" s="1" t="s">
        <v>60852</v>
      </c>
      <c r="F4064" s="1" t="s">
        <v>60853</v>
      </c>
      <c r="H4064" s="1" t="s">
        <v>60854</v>
      </c>
      <c r="I4064" s="1" t="s">
        <v>60855</v>
      </c>
      <c r="J4064" s="1" t="s">
        <v>60856</v>
      </c>
      <c r="K4064" s="1" t="s">
        <v>102996</v>
      </c>
    </row>
    <row r="4065" spans="1:11">
      <c r="A4065" s="1" t="s">
        <v>32248</v>
      </c>
      <c r="B4065" s="1" t="s">
        <v>32249</v>
      </c>
      <c r="C4065" s="6" t="str">
        <f>VLOOKUP(B4065,证件号码检索!A:D,4,FALSE)</f>
        <v>231083197310163929</v>
      </c>
      <c r="D4065" s="1" t="s">
        <v>32250</v>
      </c>
      <c r="E4065" s="1" t="s">
        <v>65957</v>
      </c>
      <c r="F4065" s="1" t="s">
        <v>32252</v>
      </c>
      <c r="H4065" s="1" t="s">
        <v>65958</v>
      </c>
      <c r="I4065" s="1" t="s">
        <v>32253</v>
      </c>
      <c r="J4065" s="1" t="s">
        <v>32254</v>
      </c>
      <c r="K4065" s="1" t="s">
        <v>102997</v>
      </c>
    </row>
    <row r="4066" spans="1:11">
      <c r="A4066" s="1" t="s">
        <v>12617</v>
      </c>
      <c r="B4066" s="1" t="s">
        <v>12618</v>
      </c>
      <c r="C4066" s="6" t="str">
        <f>VLOOKUP(B4066,证件号码检索!A:D,4,FALSE)</f>
        <v>350182197312276033</v>
      </c>
      <c r="D4066" s="1" t="s">
        <v>12619</v>
      </c>
      <c r="E4066" s="1" t="s">
        <v>12620</v>
      </c>
      <c r="F4066" s="1" t="s">
        <v>12621</v>
      </c>
      <c r="H4066" s="1" t="s">
        <v>12622</v>
      </c>
      <c r="I4066" s="1" t="s">
        <v>12623</v>
      </c>
      <c r="J4066" s="1" t="s">
        <v>12624</v>
      </c>
      <c r="K4066" s="1" t="s">
        <v>102998</v>
      </c>
    </row>
    <row r="4067" spans="1:11">
      <c r="A4067" s="1" t="s">
        <v>32374</v>
      </c>
      <c r="B4067" s="1" t="s">
        <v>32184</v>
      </c>
      <c r="C4067" s="6" t="str">
        <f>VLOOKUP(B4067,证件号码检索!A:D,4,FALSE)</f>
        <v>350204197708130010</v>
      </c>
      <c r="D4067" s="1" t="s">
        <v>32185</v>
      </c>
      <c r="E4067" s="1" t="s">
        <v>32186</v>
      </c>
      <c r="F4067" s="1" t="s">
        <v>32187</v>
      </c>
      <c r="H4067" s="1" t="s">
        <v>32188</v>
      </c>
      <c r="I4067" s="1" t="s">
        <v>32189</v>
      </c>
      <c r="J4067" s="1" t="s">
        <v>32190</v>
      </c>
      <c r="K4067" s="1" t="s">
        <v>102999</v>
      </c>
    </row>
    <row r="4068" spans="1:11">
      <c r="A4068" s="1" t="s">
        <v>43530</v>
      </c>
      <c r="B4068" s="1" t="s">
        <v>12626</v>
      </c>
      <c r="C4068" s="6" t="str">
        <f>VLOOKUP(B4068,证件号码检索!A:D,4,FALSE)</f>
        <v>350500197606173539</v>
      </c>
      <c r="D4068" s="1" t="s">
        <v>12627</v>
      </c>
      <c r="E4068" s="1" t="s">
        <v>45564</v>
      </c>
      <c r="F4068" s="1" t="s">
        <v>12629</v>
      </c>
      <c r="H4068" s="1" t="s">
        <v>45565</v>
      </c>
      <c r="I4068" s="1" t="s">
        <v>12631</v>
      </c>
    </row>
    <row r="4069" spans="1:11">
      <c r="A4069" s="1" t="s">
        <v>30043</v>
      </c>
      <c r="B4069" s="1" t="s">
        <v>12600</v>
      </c>
      <c r="C4069" s="6" t="str">
        <f>VLOOKUP(B4069,证件号码检索!A:D,4,FALSE)</f>
        <v>35022119730606001X</v>
      </c>
      <c r="D4069" s="1" t="s">
        <v>12601</v>
      </c>
      <c r="E4069" s="1" t="s">
        <v>12602</v>
      </c>
      <c r="F4069" s="1"/>
      <c r="H4069" s="1"/>
      <c r="I4069" s="1"/>
      <c r="J4069" s="1" t="s">
        <v>12603</v>
      </c>
      <c r="K4069" s="1" t="s">
        <v>103000</v>
      </c>
    </row>
    <row r="4070" spans="1:11">
      <c r="A4070" s="1" t="s">
        <v>29942</v>
      </c>
      <c r="B4070" s="1" t="s">
        <v>3633</v>
      </c>
      <c r="C4070" s="6" t="str">
        <f>VLOOKUP(B4070,证件号码检索!A:D,4,FALSE)</f>
        <v>350521197702020518</v>
      </c>
      <c r="D4070" s="1" t="s">
        <v>3634</v>
      </c>
      <c r="E4070" s="1" t="s">
        <v>60756</v>
      </c>
      <c r="F4070" s="1" t="s">
        <v>3636</v>
      </c>
      <c r="H4070" s="1" t="s">
        <v>60757</v>
      </c>
      <c r="I4070" s="1" t="s">
        <v>3638</v>
      </c>
      <c r="J4070" s="1" t="s">
        <v>3639</v>
      </c>
      <c r="K4070" s="1" t="s">
        <v>100973</v>
      </c>
    </row>
    <row r="4071" spans="1:11">
      <c r="A4071" s="1" t="s">
        <v>29994</v>
      </c>
      <c r="B4071" s="1" t="s">
        <v>12727</v>
      </c>
      <c r="C4071" s="6" t="str">
        <f>VLOOKUP(B4071,证件号码检索!A:D,4,FALSE)</f>
        <v>350203198012273011</v>
      </c>
      <c r="D4071" s="1" t="s">
        <v>12728</v>
      </c>
      <c r="E4071" s="1" t="s">
        <v>12729</v>
      </c>
      <c r="F4071" s="1" t="s">
        <v>12730</v>
      </c>
      <c r="H4071" s="1" t="s">
        <v>12731</v>
      </c>
      <c r="I4071" s="1" t="s">
        <v>12732</v>
      </c>
      <c r="J4071" s="1"/>
    </row>
    <row r="4072" spans="1:11">
      <c r="A4072" s="1" t="s">
        <v>12591</v>
      </c>
      <c r="B4072" s="1" t="s">
        <v>12592</v>
      </c>
      <c r="C4072" s="6" t="str">
        <f>VLOOKUP(B4072,证件号码检索!A:D,4,FALSE)</f>
        <v>412324198104035518</v>
      </c>
      <c r="D4072" s="1" t="s">
        <v>12593</v>
      </c>
      <c r="E4072" s="1" t="s">
        <v>32215</v>
      </c>
      <c r="F4072" s="1" t="s">
        <v>12595</v>
      </c>
      <c r="H4072" s="1" t="s">
        <v>32216</v>
      </c>
      <c r="I4072" s="1" t="s">
        <v>12597</v>
      </c>
      <c r="J4072" s="1" t="s">
        <v>12598</v>
      </c>
      <c r="K4072" s="1" t="s">
        <v>102287</v>
      </c>
    </row>
    <row r="4073" spans="1:11">
      <c r="A4073" s="1" t="s">
        <v>32226</v>
      </c>
      <c r="B4073" s="1" t="s">
        <v>32227</v>
      </c>
      <c r="C4073" s="6" t="str">
        <f>VLOOKUP(B4073,证件号码检索!A:D,4,FALSE)</f>
        <v>152701197206040384</v>
      </c>
      <c r="D4073" s="1" t="s">
        <v>32228</v>
      </c>
      <c r="E4073" s="1" t="s">
        <v>32229</v>
      </c>
      <c r="F4073" s="1" t="s">
        <v>32230</v>
      </c>
      <c r="H4073" s="1" t="s">
        <v>32231</v>
      </c>
      <c r="I4073" s="1" t="s">
        <v>32232</v>
      </c>
      <c r="J4073" s="1" t="s">
        <v>32233</v>
      </c>
      <c r="K4073" s="1" t="s">
        <v>103001</v>
      </c>
    </row>
    <row r="4074" spans="1:11">
      <c r="A4074" s="1" t="s">
        <v>87934</v>
      </c>
      <c r="B4074" s="1" t="s">
        <v>12675</v>
      </c>
      <c r="C4074" s="6" t="str">
        <f>VLOOKUP(B4074,证件号码检索!A:D,4,FALSE)</f>
        <v>452730197901040223</v>
      </c>
      <c r="D4074" s="1" t="s">
        <v>12676</v>
      </c>
      <c r="E4074" s="1" t="s">
        <v>12677</v>
      </c>
      <c r="F4074" s="1" t="s">
        <v>12678</v>
      </c>
      <c r="H4074" s="1" t="s">
        <v>12679</v>
      </c>
      <c r="I4074" s="1" t="s">
        <v>12680</v>
      </c>
      <c r="J4074" s="1"/>
    </row>
    <row r="4075" spans="1:11">
      <c r="A4075" s="1" t="s">
        <v>20593</v>
      </c>
      <c r="B4075" s="1" t="s">
        <v>20594</v>
      </c>
      <c r="C4075" s="6" t="str">
        <f>VLOOKUP(B4075,证件号码检索!A:D,4,FALSE)</f>
        <v>350122198204152875</v>
      </c>
      <c r="D4075" s="1" t="s">
        <v>20595</v>
      </c>
      <c r="E4075" s="1" t="s">
        <v>20596</v>
      </c>
      <c r="F4075" s="1" t="s">
        <v>20597</v>
      </c>
      <c r="H4075" s="1" t="s">
        <v>20598</v>
      </c>
      <c r="I4075" s="1" t="s">
        <v>20599</v>
      </c>
      <c r="J4075" s="1"/>
    </row>
    <row r="4076" spans="1:11">
      <c r="A4076" s="1" t="s">
        <v>29911</v>
      </c>
      <c r="B4076" s="1" t="s">
        <v>29912</v>
      </c>
      <c r="C4076" s="6" t="str">
        <f>VLOOKUP(B4076,证件号码检索!A:D,4,FALSE)</f>
        <v>370206197511153610</v>
      </c>
      <c r="D4076" s="1" t="s">
        <v>29913</v>
      </c>
      <c r="E4076" s="1" t="s">
        <v>70962</v>
      </c>
      <c r="F4076" s="1" t="s">
        <v>29915</v>
      </c>
      <c r="H4076" s="1" t="s">
        <v>70963</v>
      </c>
      <c r="I4076" s="1" t="s">
        <v>29917</v>
      </c>
      <c r="J4076" s="1" t="s">
        <v>29918</v>
      </c>
      <c r="K4076" s="1" t="s">
        <v>103002</v>
      </c>
    </row>
    <row r="4077" spans="1:11">
      <c r="A4077" s="1" t="s">
        <v>29987</v>
      </c>
      <c r="B4077" s="1" t="s">
        <v>12534</v>
      </c>
      <c r="C4077" s="6" t="str">
        <f>VLOOKUP(B4077,证件号码检索!A:D,4,FALSE)</f>
        <v>350212198208133025</v>
      </c>
      <c r="D4077" s="1" t="s">
        <v>12535</v>
      </c>
      <c r="E4077" s="1" t="s">
        <v>29988</v>
      </c>
      <c r="F4077" s="1" t="s">
        <v>12537</v>
      </c>
      <c r="H4077" s="1" t="s">
        <v>29989</v>
      </c>
      <c r="I4077" s="1" t="s">
        <v>12539</v>
      </c>
      <c r="J4077" s="1" t="s">
        <v>12540</v>
      </c>
      <c r="K4077" s="1" t="s">
        <v>103003</v>
      </c>
    </row>
    <row r="4078" spans="1:11">
      <c r="A4078" s="1" t="s">
        <v>20527</v>
      </c>
      <c r="B4078" s="1" t="s">
        <v>20528</v>
      </c>
      <c r="C4078" s="6" t="str">
        <f>VLOOKUP(B4078,证件号码检索!A:D,4,FALSE)</f>
        <v>310108198501190531</v>
      </c>
      <c r="D4078" s="1" t="s">
        <v>20529</v>
      </c>
      <c r="E4078" s="1" t="s">
        <v>94958</v>
      </c>
      <c r="F4078" s="1" t="s">
        <v>20531</v>
      </c>
      <c r="H4078" s="1" t="s">
        <v>94959</v>
      </c>
      <c r="I4078" s="1" t="s">
        <v>20533</v>
      </c>
      <c r="J4078" s="1" t="s">
        <v>20534</v>
      </c>
      <c r="K4078" s="1" t="s">
        <v>103004</v>
      </c>
    </row>
    <row r="4079" spans="1:11">
      <c r="A4079" s="1" t="s">
        <v>43501</v>
      </c>
      <c r="B4079" s="1" t="s">
        <v>43502</v>
      </c>
      <c r="C4079" s="6" t="str">
        <f>VLOOKUP(B4079,证件号码检索!A:D,4,FALSE)</f>
        <v>310106196801271649</v>
      </c>
      <c r="D4079" s="1" t="s">
        <v>43503</v>
      </c>
      <c r="E4079" s="1" t="s">
        <v>73075</v>
      </c>
      <c r="H4079" s="1" t="s">
        <v>73076</v>
      </c>
      <c r="J4079" s="1" t="s">
        <v>43506</v>
      </c>
      <c r="K4079" s="1" t="s">
        <v>103005</v>
      </c>
    </row>
    <row r="4080" spans="1:11">
      <c r="A4080" s="1" t="s">
        <v>20615</v>
      </c>
      <c r="B4080" s="1" t="s">
        <v>20616</v>
      </c>
      <c r="C4080" s="6" t="str">
        <f>VLOOKUP(B4080,证件号码检索!A:D,4,FALSE)</f>
        <v>350425198111061427</v>
      </c>
      <c r="D4080" s="1" t="s">
        <v>20617</v>
      </c>
      <c r="E4080" s="1" t="s">
        <v>20618</v>
      </c>
      <c r="F4080" s="1" t="s">
        <v>20619</v>
      </c>
      <c r="H4080" s="1" t="s">
        <v>20620</v>
      </c>
      <c r="I4080" s="1" t="s">
        <v>20621</v>
      </c>
      <c r="J4080" s="1" t="s">
        <v>20622</v>
      </c>
      <c r="K4080" s="1" t="s">
        <v>103006</v>
      </c>
    </row>
    <row r="4081" spans="1:11">
      <c r="A4081" s="1" t="s">
        <v>29994</v>
      </c>
      <c r="B4081" s="1" t="s">
        <v>12727</v>
      </c>
      <c r="C4081" s="6" t="str">
        <f>VLOOKUP(B4081,证件号码检索!A:D,4,FALSE)</f>
        <v>350203198012273011</v>
      </c>
      <c r="D4081" s="1" t="s">
        <v>12728</v>
      </c>
      <c r="E4081" s="1" t="s">
        <v>12729</v>
      </c>
      <c r="F4081" s="1" t="s">
        <v>30024</v>
      </c>
      <c r="H4081" s="1" t="s">
        <v>12731</v>
      </c>
      <c r="I4081" s="1" t="s">
        <v>30025</v>
      </c>
    </row>
    <row r="4082" spans="1:11">
      <c r="A4082" s="1" t="s">
        <v>45487</v>
      </c>
      <c r="B4082" s="1" t="s">
        <v>45488</v>
      </c>
      <c r="C4082" s="6" t="str">
        <f>VLOOKUP(B4082,证件号码检索!A:D,4,FALSE)</f>
        <v>512222197310280427</v>
      </c>
      <c r="D4082" s="1" t="s">
        <v>45489</v>
      </c>
      <c r="E4082" s="1" t="s">
        <v>73100</v>
      </c>
      <c r="F4082" s="1" t="s">
        <v>45491</v>
      </c>
      <c r="H4082" s="1" t="s">
        <v>73101</v>
      </c>
      <c r="I4082" s="1" t="s">
        <v>45493</v>
      </c>
      <c r="J4082" s="1" t="s">
        <v>45494</v>
      </c>
      <c r="K4082" s="1" t="s">
        <v>103007</v>
      </c>
    </row>
    <row r="4083" spans="1:11">
      <c r="A4083" s="1" t="s">
        <v>70953</v>
      </c>
      <c r="B4083" s="1" t="s">
        <v>43361</v>
      </c>
      <c r="C4083" s="6" t="str">
        <f>VLOOKUP(B4083,证件号码检索!A:D,4,FALSE)</f>
        <v>360281198703168043</v>
      </c>
      <c r="D4083" s="1" t="s">
        <v>43362</v>
      </c>
      <c r="E4083" s="1" t="s">
        <v>84034</v>
      </c>
      <c r="F4083" s="1" t="s">
        <v>43364</v>
      </c>
      <c r="H4083" s="1" t="s">
        <v>84035</v>
      </c>
      <c r="I4083" s="1" t="s">
        <v>43366</v>
      </c>
      <c r="J4083" s="1" t="s">
        <v>43367</v>
      </c>
      <c r="K4083" s="1" t="s">
        <v>102270</v>
      </c>
    </row>
    <row r="4084" spans="1:11">
      <c r="A4084" s="1" t="s">
        <v>45625</v>
      </c>
      <c r="B4084" s="1" t="s">
        <v>45626</v>
      </c>
      <c r="C4084" s="6" t="str">
        <f>VLOOKUP(B4084,证件号码检索!A:D,4,FALSE)</f>
        <v>350821198704023019</v>
      </c>
      <c r="D4084" s="1" t="s">
        <v>45627</v>
      </c>
      <c r="E4084" s="1" t="s">
        <v>45628</v>
      </c>
      <c r="F4084" s="1"/>
      <c r="H4084" s="1" t="s">
        <v>45629</v>
      </c>
      <c r="I4084" s="1"/>
      <c r="J4084" s="1" t="s">
        <v>45630</v>
      </c>
      <c r="K4084" s="1" t="s">
        <v>103008</v>
      </c>
    </row>
    <row r="4085" spans="1:11">
      <c r="A4085" s="1" t="s">
        <v>12516</v>
      </c>
      <c r="B4085" s="1" t="s">
        <v>12517</v>
      </c>
      <c r="C4085" s="6" t="e">
        <f>VLOOKUP(B4085,证件号码检索!A:D,4,FALSE)</f>
        <v>#N/A</v>
      </c>
      <c r="D4085" s="1" t="s">
        <v>12518</v>
      </c>
      <c r="E4085" s="1" t="s">
        <v>12519</v>
      </c>
      <c r="F4085" s="1"/>
      <c r="H4085" s="1"/>
      <c r="I4085" s="1"/>
      <c r="J4085" s="1" t="s">
        <v>12520</v>
      </c>
      <c r="K4085" s="1" t="s">
        <v>103009</v>
      </c>
    </row>
    <row r="4086" spans="1:11">
      <c r="A4086" s="1" t="s">
        <v>43329</v>
      </c>
      <c r="B4086" s="1" t="s">
        <v>12645</v>
      </c>
      <c r="C4086" s="6" t="str">
        <f>VLOOKUP(B4086,证件号码检索!A:D,4,FALSE)</f>
        <v>350526197608035010</v>
      </c>
      <c r="D4086" s="1" t="s">
        <v>12646</v>
      </c>
      <c r="E4086" s="1" t="s">
        <v>12647</v>
      </c>
      <c r="H4086" s="1" t="s">
        <v>12648</v>
      </c>
      <c r="J4086" s="1" t="s">
        <v>12649</v>
      </c>
      <c r="K4086" s="1" t="s">
        <v>103010</v>
      </c>
    </row>
    <row r="4087" spans="1:11">
      <c r="A4087" s="1" t="s">
        <v>29942</v>
      </c>
      <c r="B4087" s="1" t="s">
        <v>3633</v>
      </c>
      <c r="C4087" s="6" t="str">
        <f>VLOOKUP(B4087,证件号码检索!A:D,4,FALSE)</f>
        <v>350521197702020518</v>
      </c>
      <c r="D4087" s="1" t="s">
        <v>3634</v>
      </c>
      <c r="E4087" s="1" t="s">
        <v>55472</v>
      </c>
      <c r="F4087" s="1" t="s">
        <v>3636</v>
      </c>
      <c r="H4087" s="1" t="s">
        <v>55473</v>
      </c>
      <c r="I4087" s="1" t="s">
        <v>3638</v>
      </c>
      <c r="J4087" s="1" t="s">
        <v>3639</v>
      </c>
      <c r="K4087" s="1" t="s">
        <v>100973</v>
      </c>
    </row>
    <row r="4088" spans="1:11">
      <c r="A4088" s="1" t="s">
        <v>20600</v>
      </c>
      <c r="B4088" s="1" t="s">
        <v>20601</v>
      </c>
      <c r="C4088" s="6" t="str">
        <f>VLOOKUP(B4088,证件号码检索!A:D,4,FALSE)</f>
        <v>310226196509302939</v>
      </c>
      <c r="D4088" s="1" t="s">
        <v>20602</v>
      </c>
      <c r="E4088" s="1" t="s">
        <v>20603</v>
      </c>
      <c r="F4088" s="1" t="s">
        <v>20604</v>
      </c>
      <c r="H4088" s="1" t="s">
        <v>20605</v>
      </c>
      <c r="I4088" s="1" t="s">
        <v>20606</v>
      </c>
      <c r="J4088" s="1" t="s">
        <v>20607</v>
      </c>
      <c r="K4088" s="1" t="s">
        <v>103011</v>
      </c>
    </row>
    <row r="4089" spans="1:11">
      <c r="A4089" s="1" t="s">
        <v>12632</v>
      </c>
      <c r="B4089" s="1" t="s">
        <v>12633</v>
      </c>
      <c r="C4089" s="6" t="str">
        <f>VLOOKUP(B4089,证件号码检索!A:D,4,FALSE)</f>
        <v>350521196912226069</v>
      </c>
      <c r="D4089" s="1" t="s">
        <v>12634</v>
      </c>
      <c r="E4089" s="1" t="s">
        <v>45538</v>
      </c>
      <c r="F4089" s="1" t="s">
        <v>12636</v>
      </c>
      <c r="H4089" s="1"/>
      <c r="I4089" s="1" t="s">
        <v>12638</v>
      </c>
      <c r="J4089" s="1" t="s">
        <v>12639</v>
      </c>
      <c r="K4089" s="1" t="s">
        <v>103012</v>
      </c>
    </row>
    <row r="4090" spans="1:11">
      <c r="A4090" s="1" t="s">
        <v>3370</v>
      </c>
      <c r="B4090" s="1" t="s">
        <v>3371</v>
      </c>
      <c r="C4090" s="6" t="e">
        <f>VLOOKUP(B4090,证件号码检索!A:D,4,FALSE)</f>
        <v>#N/A</v>
      </c>
      <c r="D4090" s="1" t="s">
        <v>3372</v>
      </c>
      <c r="E4090" s="1" t="s">
        <v>3373</v>
      </c>
      <c r="F4090" s="1" t="s">
        <v>3374</v>
      </c>
      <c r="H4090" s="1"/>
      <c r="I4090" s="1" t="s">
        <v>3375</v>
      </c>
      <c r="J4090" s="1" t="s">
        <v>3376</v>
      </c>
      <c r="K4090" s="1" t="s">
        <v>100966</v>
      </c>
    </row>
    <row r="4091" spans="1:11">
      <c r="A4091" s="1" t="s">
        <v>32296</v>
      </c>
      <c r="B4091" s="1" t="s">
        <v>20695</v>
      </c>
      <c r="C4091" s="6" t="str">
        <f>VLOOKUP(B4091,证件号码检索!A:D,4,FALSE)</f>
        <v>352623197704134121</v>
      </c>
      <c r="D4091" s="1" t="s">
        <v>20696</v>
      </c>
      <c r="E4091" s="1" t="s">
        <v>43474</v>
      </c>
      <c r="F4091" s="1" t="s">
        <v>20698</v>
      </c>
      <c r="I4091" s="1" t="s">
        <v>20700</v>
      </c>
      <c r="J4091" s="1" t="s">
        <v>20701</v>
      </c>
      <c r="K4091" s="1" t="s">
        <v>100968</v>
      </c>
    </row>
    <row r="4092" spans="1:11">
      <c r="A4092" s="1" t="s">
        <v>20505</v>
      </c>
      <c r="B4092" s="1" t="s">
        <v>20506</v>
      </c>
      <c r="C4092" s="6" t="str">
        <f>VLOOKUP(B4092,证件号码检索!A:D,4,FALSE)</f>
        <v>M01116775</v>
      </c>
      <c r="D4092" s="1" t="s">
        <v>20507</v>
      </c>
      <c r="E4092" s="1" t="s">
        <v>20508</v>
      </c>
      <c r="F4092" s="1" t="s">
        <v>20509</v>
      </c>
      <c r="H4092" s="1" t="s">
        <v>20510</v>
      </c>
      <c r="I4092" s="1" t="s">
        <v>20511</v>
      </c>
      <c r="J4092" s="1" t="s">
        <v>20512</v>
      </c>
      <c r="K4092" s="1" t="s">
        <v>103013</v>
      </c>
    </row>
    <row r="4093" spans="1:11">
      <c r="A4093" s="1" t="s">
        <v>3491</v>
      </c>
      <c r="B4093" s="1" t="s">
        <v>3492</v>
      </c>
      <c r="C4093" s="6" t="str">
        <f>VLOOKUP(B4093,证件号码检索!A:D,4,FALSE)</f>
        <v>350402198601100025</v>
      </c>
      <c r="D4093" s="1" t="s">
        <v>3493</v>
      </c>
      <c r="E4093" s="1" t="s">
        <v>12514</v>
      </c>
      <c r="F4093" s="1" t="s">
        <v>3495</v>
      </c>
      <c r="H4093" s="1" t="s">
        <v>12515</v>
      </c>
      <c r="I4093" s="1" t="s">
        <v>3497</v>
      </c>
      <c r="J4093" s="1" t="s">
        <v>3498</v>
      </c>
      <c r="K4093" s="1" t="s">
        <v>102264</v>
      </c>
    </row>
    <row r="4094" spans="1:11">
      <c r="A4094" s="1" t="s">
        <v>29936</v>
      </c>
      <c r="B4094" s="1" t="s">
        <v>29937</v>
      </c>
      <c r="C4094" s="6" t="str">
        <f>VLOOKUP(B4094,证件号码检索!A:D,4,FALSE)</f>
        <v>320919196803200219</v>
      </c>
      <c r="D4094" s="1" t="s">
        <v>29938</v>
      </c>
      <c r="E4094" s="1" t="s">
        <v>43522</v>
      </c>
      <c r="F4094" s="1"/>
      <c r="H4094" s="1" t="s">
        <v>43523</v>
      </c>
      <c r="I4094" s="1"/>
      <c r="J4094" s="1" t="s">
        <v>29941</v>
      </c>
      <c r="K4094" s="1" t="s">
        <v>100969</v>
      </c>
    </row>
    <row r="4095" spans="1:11">
      <c r="A4095" s="1" t="s">
        <v>94928</v>
      </c>
      <c r="B4095" s="1" t="s">
        <v>94929</v>
      </c>
      <c r="C4095" s="6" t="e">
        <f>VLOOKUP(B4095,证件号码检索!A:D,4,FALSE)</f>
        <v>#N/A</v>
      </c>
      <c r="D4095" s="1" t="s">
        <v>94930</v>
      </c>
      <c r="E4095" s="1" t="s">
        <v>94931</v>
      </c>
      <c r="F4095" s="1"/>
      <c r="I4095" s="1"/>
    </row>
    <row r="4096" spans="1:11">
      <c r="A4096" s="1" t="s">
        <v>12674</v>
      </c>
      <c r="B4096" s="1" t="s">
        <v>12675</v>
      </c>
      <c r="C4096" s="6" t="str">
        <f>VLOOKUP(B4096,证件号码检索!A:D,4,FALSE)</f>
        <v>452730197901040223</v>
      </c>
      <c r="D4096" s="1" t="s">
        <v>12676</v>
      </c>
      <c r="E4096" s="1" t="s">
        <v>29945</v>
      </c>
      <c r="F4096" s="1" t="s">
        <v>12678</v>
      </c>
      <c r="H4096" s="1" t="s">
        <v>29946</v>
      </c>
      <c r="I4096" s="1" t="s">
        <v>12680</v>
      </c>
    </row>
    <row r="4097" spans="1:11">
      <c r="A4097" s="1" t="s">
        <v>87952</v>
      </c>
      <c r="B4097" s="1" t="s">
        <v>87953</v>
      </c>
      <c r="C4097" s="6" t="str">
        <f>VLOOKUP(B4097,证件号码检索!A:D,4,FALSE)</f>
        <v>350623197406197413</v>
      </c>
      <c r="D4097" s="1" t="s">
        <v>87954</v>
      </c>
      <c r="E4097" s="1" t="s">
        <v>87955</v>
      </c>
      <c r="F4097" s="1" t="s">
        <v>87956</v>
      </c>
      <c r="H4097" s="1" t="s">
        <v>87957</v>
      </c>
      <c r="I4097" s="1" t="s">
        <v>87958</v>
      </c>
      <c r="J4097" s="1" t="s">
        <v>87959</v>
      </c>
      <c r="K4097" s="1" t="s">
        <v>103014</v>
      </c>
    </row>
    <row r="4098" spans="1:11">
      <c r="A4098" s="1" t="s">
        <v>20486</v>
      </c>
      <c r="B4098" s="1" t="s">
        <v>20487</v>
      </c>
      <c r="C4098" s="6" t="str">
        <f>VLOOKUP(B4098,证件号码检索!A:D,4,FALSE)</f>
        <v>350524198101120015</v>
      </c>
      <c r="D4098" s="1" t="s">
        <v>20488</v>
      </c>
      <c r="E4098" s="1" t="s">
        <v>43402</v>
      </c>
      <c r="F4098" s="1" t="s">
        <v>20490</v>
      </c>
      <c r="H4098" s="1" t="s">
        <v>43403</v>
      </c>
      <c r="I4098" s="1" t="s">
        <v>20492</v>
      </c>
      <c r="J4098" s="1"/>
    </row>
    <row r="4099" spans="1:11">
      <c r="A4099" s="1" t="s">
        <v>78592</v>
      </c>
      <c r="B4099" s="1" t="s">
        <v>78593</v>
      </c>
      <c r="C4099" s="6" t="str">
        <f>VLOOKUP(B4099,证件号码检索!A:D,4,FALSE)</f>
        <v>350624196006076016</v>
      </c>
      <c r="D4099" s="1" t="s">
        <v>78594</v>
      </c>
      <c r="E4099" s="1" t="s">
        <v>78595</v>
      </c>
      <c r="F4099" s="1" t="s">
        <v>78596</v>
      </c>
      <c r="H4099" s="1" t="s">
        <v>78597</v>
      </c>
      <c r="I4099" s="1" t="s">
        <v>78598</v>
      </c>
      <c r="J4099" s="1" t="s">
        <v>78599</v>
      </c>
      <c r="K4099" s="1" t="s">
        <v>103015</v>
      </c>
    </row>
    <row r="4100" spans="1:11">
      <c r="A4100" s="1" t="s">
        <v>32163</v>
      </c>
      <c r="B4100" s="1" t="s">
        <v>32164</v>
      </c>
      <c r="C4100" s="6" t="str">
        <f>VLOOKUP(B4100,证件号码检索!A:D,4,FALSE)</f>
        <v>350583198611058979</v>
      </c>
      <c r="D4100" s="1" t="s">
        <v>32165</v>
      </c>
      <c r="E4100" s="1" t="s">
        <v>32166</v>
      </c>
      <c r="F4100" s="1" t="s">
        <v>32167</v>
      </c>
      <c r="H4100" s="1" t="s">
        <v>32168</v>
      </c>
      <c r="I4100" s="1" t="s">
        <v>32169</v>
      </c>
      <c r="J4100" s="1" t="s">
        <v>32170</v>
      </c>
      <c r="K4100" s="1" t="s">
        <v>100952</v>
      </c>
    </row>
    <row r="4101" spans="1:11">
      <c r="A4101" s="1" t="s">
        <v>65980</v>
      </c>
      <c r="B4101" s="1" t="s">
        <v>65981</v>
      </c>
      <c r="C4101" s="6" t="e">
        <f>VLOOKUP(B4101,证件号码检索!A:D,4,FALSE)</f>
        <v>#N/A</v>
      </c>
      <c r="D4101" s="1" t="s">
        <v>65982</v>
      </c>
      <c r="E4101" s="1" t="s">
        <v>65983</v>
      </c>
      <c r="F4101" s="1"/>
      <c r="H4101" s="1"/>
      <c r="I4101" s="1"/>
      <c r="J4101" s="1" t="s">
        <v>65984</v>
      </c>
      <c r="K4101" s="1" t="s">
        <v>103016</v>
      </c>
    </row>
    <row r="4102" spans="1:11">
      <c r="A4102" s="1" t="s">
        <v>55344</v>
      </c>
      <c r="B4102" s="1" t="s">
        <v>55345</v>
      </c>
      <c r="C4102" s="6" t="str">
        <f>VLOOKUP(B4102,证件号码检索!A:D,4,FALSE)</f>
        <v>44092319690601025X</v>
      </c>
      <c r="D4102" s="1" t="s">
        <v>55346</v>
      </c>
      <c r="E4102" s="1" t="s">
        <v>55347</v>
      </c>
      <c r="F4102" s="1" t="s">
        <v>55348</v>
      </c>
      <c r="H4102" s="1" t="s">
        <v>55349</v>
      </c>
      <c r="I4102" s="1" t="s">
        <v>55350</v>
      </c>
      <c r="J4102" s="1" t="s">
        <v>55351</v>
      </c>
      <c r="K4102" s="1" t="s">
        <v>103017</v>
      </c>
    </row>
    <row r="4103" spans="1:11">
      <c r="A4103" s="1" t="s">
        <v>32313</v>
      </c>
      <c r="B4103" s="1" t="s">
        <v>32314</v>
      </c>
      <c r="C4103" s="6" t="str">
        <f>VLOOKUP(B4103,证件号码检索!A:D,4,FALSE)</f>
        <v>31010719870906444X</v>
      </c>
      <c r="D4103" s="1" t="s">
        <v>32315</v>
      </c>
      <c r="E4103" s="1" t="s">
        <v>32316</v>
      </c>
      <c r="F4103" s="1"/>
      <c r="H4103" s="1" t="s">
        <v>32317</v>
      </c>
      <c r="I4103" s="1"/>
      <c r="J4103" s="1" t="s">
        <v>32318</v>
      </c>
      <c r="K4103" s="1" t="s">
        <v>103018</v>
      </c>
    </row>
    <row r="4104" spans="1:11">
      <c r="A4104" s="1" t="s">
        <v>66082</v>
      </c>
      <c r="B4104" s="1" t="s">
        <v>45618</v>
      </c>
      <c r="C4104" s="6" t="str">
        <f>VLOOKUP(B4104,证件号码检索!A:D,4,FALSE)</f>
        <v>350583197101147133</v>
      </c>
      <c r="D4104" s="1" t="s">
        <v>45619</v>
      </c>
      <c r="E4104" s="1" t="s">
        <v>66083</v>
      </c>
      <c r="F4104" s="1" t="s">
        <v>45621</v>
      </c>
      <c r="H4104" s="1" t="s">
        <v>66084</v>
      </c>
      <c r="I4104" s="1" t="s">
        <v>45623</v>
      </c>
      <c r="J4104" s="1" t="s">
        <v>45624</v>
      </c>
      <c r="K4104" s="1" t="s">
        <v>103019</v>
      </c>
    </row>
    <row r="4105" spans="1:11">
      <c r="A4105" s="1" t="s">
        <v>32563</v>
      </c>
      <c r="B4105" s="1" t="s">
        <v>20810</v>
      </c>
      <c r="C4105" s="6" t="str">
        <f>VLOOKUP(B4105,证件号码检索!A:D,4,FALSE)</f>
        <v>350424198409040534</v>
      </c>
      <c r="D4105" s="1" t="s">
        <v>20811</v>
      </c>
      <c r="E4105" s="1" t="s">
        <v>32564</v>
      </c>
      <c r="F4105" s="1" t="s">
        <v>20813</v>
      </c>
      <c r="H4105" s="1"/>
      <c r="I4105" s="1" t="s">
        <v>20815</v>
      </c>
      <c r="J4105" s="1" t="s">
        <v>20816</v>
      </c>
      <c r="K4105" s="1" t="s">
        <v>103020</v>
      </c>
    </row>
    <row r="4106" spans="1:11">
      <c r="A4106" s="1" t="s">
        <v>12908</v>
      </c>
      <c r="B4106" s="1" t="s">
        <v>3837</v>
      </c>
      <c r="C4106" s="6" t="str">
        <f>VLOOKUP(B4106,证件号码检索!A:D,4,FALSE)</f>
        <v>352103196803180011</v>
      </c>
      <c r="D4106" s="1" t="s">
        <v>3838</v>
      </c>
      <c r="E4106" s="1" t="s">
        <v>3839</v>
      </c>
      <c r="F4106" s="1" t="s">
        <v>3840</v>
      </c>
      <c r="H4106" s="1" t="s">
        <v>3841</v>
      </c>
      <c r="I4106" s="1" t="s">
        <v>3842</v>
      </c>
      <c r="J4106" s="1" t="s">
        <v>3843</v>
      </c>
      <c r="K4106" s="1" t="s">
        <v>102299</v>
      </c>
    </row>
    <row r="4107" spans="1:11">
      <c r="A4107" s="1" t="s">
        <v>95015</v>
      </c>
      <c r="B4107" s="1" t="s">
        <v>95016</v>
      </c>
      <c r="C4107" s="6" t="str">
        <f>VLOOKUP(B4107,证件号码检索!A:D,4,FALSE)</f>
        <v>510722197305188795</v>
      </c>
      <c r="D4107" s="1" t="s">
        <v>95017</v>
      </c>
      <c r="E4107" s="1" t="s">
        <v>95018</v>
      </c>
      <c r="F4107" s="1" t="s">
        <v>95019</v>
      </c>
      <c r="H4107" s="1" t="s">
        <v>95020</v>
      </c>
      <c r="I4107" s="1" t="s">
        <v>95021</v>
      </c>
      <c r="J4107" s="1" t="s">
        <v>95022</v>
      </c>
      <c r="K4107" s="1" t="s">
        <v>103021</v>
      </c>
    </row>
    <row r="4108" spans="1:11">
      <c r="A4108" s="1" t="s">
        <v>60962</v>
      </c>
      <c r="B4108" s="1" t="s">
        <v>60963</v>
      </c>
      <c r="C4108" s="6" t="str">
        <f>VLOOKUP(B4108,证件号码检索!A:D,4,FALSE)</f>
        <v>350322198907156849</v>
      </c>
      <c r="D4108" s="1" t="s">
        <v>60964</v>
      </c>
      <c r="E4108" s="1" t="s">
        <v>78845</v>
      </c>
      <c r="F4108" s="1" t="s">
        <v>60966</v>
      </c>
      <c r="H4108" s="1" t="s">
        <v>78846</v>
      </c>
      <c r="I4108" s="1" t="s">
        <v>60968</v>
      </c>
      <c r="J4108" s="1" t="s">
        <v>60969</v>
      </c>
      <c r="K4108" s="1" t="s">
        <v>103022</v>
      </c>
    </row>
    <row r="4109" spans="1:11">
      <c r="A4109" s="1" t="s">
        <v>55496</v>
      </c>
      <c r="B4109" s="1" t="s">
        <v>43578</v>
      </c>
      <c r="C4109" s="6" t="str">
        <f>VLOOKUP(B4109,证件号码检索!A:D,4,FALSE)</f>
        <v>410185198808030010</v>
      </c>
      <c r="D4109" s="1" t="s">
        <v>43579</v>
      </c>
      <c r="E4109" s="1" t="s">
        <v>55497</v>
      </c>
      <c r="F4109" s="1" t="s">
        <v>43581</v>
      </c>
      <c r="H4109" s="1" t="s">
        <v>55498</v>
      </c>
      <c r="I4109" s="1" t="s">
        <v>43582</v>
      </c>
      <c r="J4109" s="1" t="s">
        <v>43583</v>
      </c>
      <c r="K4109" s="1" t="s">
        <v>103023</v>
      </c>
    </row>
    <row r="4110" spans="1:11">
      <c r="A4110" s="1" t="s">
        <v>32424</v>
      </c>
      <c r="B4110" s="1" t="s">
        <v>32425</v>
      </c>
      <c r="C4110" s="6" t="str">
        <f>VLOOKUP(B4110,证件号码检索!A:D,4,FALSE)</f>
        <v>441422198408024858</v>
      </c>
      <c r="D4110" s="1" t="s">
        <v>32426</v>
      </c>
      <c r="E4110" s="1" t="s">
        <v>32427</v>
      </c>
      <c r="F4110" s="1" t="s">
        <v>32428</v>
      </c>
      <c r="H4110" s="1" t="s">
        <v>32429</v>
      </c>
      <c r="I4110" s="1" t="s">
        <v>32430</v>
      </c>
      <c r="J4110" s="1" t="s">
        <v>32431</v>
      </c>
      <c r="K4110" s="1" t="s">
        <v>102307</v>
      </c>
    </row>
    <row r="4111" spans="1:11">
      <c r="A4111" s="1" t="s">
        <v>3899</v>
      </c>
      <c r="B4111" s="1" t="s">
        <v>3900</v>
      </c>
      <c r="C4111" s="6" t="str">
        <f>VLOOKUP(B4111,证件号码检索!A:D,4,FALSE)</f>
        <v>152823197301153145</v>
      </c>
      <c r="D4111" s="1" t="s">
        <v>3901</v>
      </c>
      <c r="E4111" s="1" t="s">
        <v>3902</v>
      </c>
      <c r="F4111" s="1" t="s">
        <v>3903</v>
      </c>
      <c r="H4111" s="1" t="s">
        <v>3904</v>
      </c>
      <c r="I4111" s="1" t="s">
        <v>3905</v>
      </c>
      <c r="J4111" s="1" t="s">
        <v>3906</v>
      </c>
      <c r="K4111" s="1" t="s">
        <v>102292</v>
      </c>
    </row>
    <row r="4112" spans="1:11">
      <c r="A4112" s="1" t="s">
        <v>43644</v>
      </c>
      <c r="B4112" s="1" t="s">
        <v>32576</v>
      </c>
      <c r="C4112" s="6" t="str">
        <f>VLOOKUP(B4112,证件号码检索!A:D,4,FALSE)</f>
        <v>350622197012120011</v>
      </c>
      <c r="D4112" s="1" t="s">
        <v>43645</v>
      </c>
      <c r="E4112" s="1" t="s">
        <v>55620</v>
      </c>
      <c r="F4112" s="1" t="s">
        <v>32579</v>
      </c>
      <c r="H4112" s="1" t="s">
        <v>55621</v>
      </c>
      <c r="I4112" s="1" t="s">
        <v>32581</v>
      </c>
      <c r="J4112" s="1" t="s">
        <v>32582</v>
      </c>
      <c r="K4112" s="1" t="s">
        <v>100980</v>
      </c>
    </row>
    <row r="4113" spans="1:11">
      <c r="A4113" s="1" t="s">
        <v>66216</v>
      </c>
      <c r="B4113" s="1" t="s">
        <v>66217</v>
      </c>
      <c r="C4113" s="6" t="str">
        <f>VLOOKUP(B4113,证件号码检索!A:D,4,FALSE)</f>
        <v>350122197812012310</v>
      </c>
      <c r="D4113" s="1" t="s">
        <v>66218</v>
      </c>
      <c r="E4113" s="1" t="s">
        <v>66219</v>
      </c>
      <c r="F4113" s="1" t="s">
        <v>66220</v>
      </c>
      <c r="H4113" s="1" t="s">
        <v>66221</v>
      </c>
      <c r="I4113" s="1" t="s">
        <v>66222</v>
      </c>
      <c r="J4113" s="1" t="s">
        <v>66223</v>
      </c>
      <c r="K4113" s="1" t="s">
        <v>103024</v>
      </c>
    </row>
    <row r="4114" spans="1:11">
      <c r="A4114" s="1" t="s">
        <v>73264</v>
      </c>
      <c r="B4114" s="1" t="s">
        <v>3792</v>
      </c>
      <c r="C4114" s="6" t="e">
        <f>VLOOKUP(B4114,证件号码检索!A:D,4,FALSE)</f>
        <v>#N/A</v>
      </c>
      <c r="D4114" s="1" t="s">
        <v>73265</v>
      </c>
      <c r="E4114" s="1" t="s">
        <v>73266</v>
      </c>
      <c r="F4114" s="1"/>
      <c r="H4114" s="1"/>
      <c r="I4114" s="1"/>
      <c r="J4114" s="1" t="s">
        <v>3797</v>
      </c>
      <c r="K4114" s="1" t="s">
        <v>103025</v>
      </c>
    </row>
    <row r="4115" spans="1:11">
      <c r="A4115" s="1" t="s">
        <v>84200</v>
      </c>
      <c r="B4115" s="1" t="s">
        <v>84201</v>
      </c>
      <c r="C4115" s="6" t="str">
        <f>VLOOKUP(B4115,证件号码检索!A:D,4,FALSE)</f>
        <v>445224197601290323</v>
      </c>
      <c r="D4115" s="1" t="s">
        <v>84202</v>
      </c>
      <c r="E4115" s="1" t="s">
        <v>84203</v>
      </c>
      <c r="F4115" s="1" t="s">
        <v>84204</v>
      </c>
      <c r="H4115" s="1" t="s">
        <v>84205</v>
      </c>
      <c r="I4115" s="1" t="s">
        <v>84206</v>
      </c>
      <c r="J4115" s="1" t="s">
        <v>84207</v>
      </c>
      <c r="K4115" s="1" t="s">
        <v>103026</v>
      </c>
    </row>
    <row r="4116" spans="1:11">
      <c r="A4116" s="1" t="s">
        <v>99327</v>
      </c>
      <c r="B4116" s="1" t="s">
        <v>99328</v>
      </c>
      <c r="C4116" s="6" t="str">
        <f>VLOOKUP(B4116,证件号码检索!A:D,4,FALSE)</f>
        <v>350321197707160746</v>
      </c>
      <c r="D4116" s="1" t="s">
        <v>99329</v>
      </c>
      <c r="E4116" s="1" t="s">
        <v>99330</v>
      </c>
      <c r="F4116" s="1"/>
      <c r="H4116" s="1" t="s">
        <v>99331</v>
      </c>
      <c r="I4116" s="1"/>
      <c r="J4116" s="1" t="s">
        <v>99332</v>
      </c>
      <c r="K4116" s="1" t="s">
        <v>103027</v>
      </c>
    </row>
    <row r="4117" spans="1:11">
      <c r="A4117" s="1" t="s">
        <v>45795</v>
      </c>
      <c r="B4117" s="1" t="s">
        <v>45796</v>
      </c>
      <c r="C4117" s="6" t="str">
        <f>VLOOKUP(B4117,证件号码检索!A:D,4,FALSE)</f>
        <v>350428198503130021</v>
      </c>
      <c r="D4117" s="1" t="s">
        <v>45797</v>
      </c>
      <c r="E4117" s="1" t="s">
        <v>45798</v>
      </c>
      <c r="F4117" s="1" t="s">
        <v>45799</v>
      </c>
      <c r="H4117" s="1" t="s">
        <v>45800</v>
      </c>
      <c r="I4117" s="1" t="s">
        <v>45801</v>
      </c>
      <c r="J4117" s="1"/>
    </row>
    <row r="4118" spans="1:11">
      <c r="A4118" s="1" t="s">
        <v>3680</v>
      </c>
      <c r="B4118" s="1" t="s">
        <v>3681</v>
      </c>
      <c r="C4118" s="6" t="str">
        <f>VLOOKUP(B4118,证件号码检索!A:D,4,FALSE)</f>
        <v>350302197306070038</v>
      </c>
      <c r="D4118" s="1" t="s">
        <v>3682</v>
      </c>
      <c r="E4118" s="1" t="s">
        <v>3683</v>
      </c>
      <c r="F4118" s="1" t="s">
        <v>3684</v>
      </c>
      <c r="H4118" s="1" t="s">
        <v>3685</v>
      </c>
      <c r="I4118" s="1" t="s">
        <v>3686</v>
      </c>
      <c r="J4118" s="1" t="s">
        <v>3687</v>
      </c>
      <c r="K4118" s="1" t="s">
        <v>103028</v>
      </c>
    </row>
    <row r="4119" spans="1:11">
      <c r="A4119" s="1" t="s">
        <v>60905</v>
      </c>
      <c r="B4119" s="1" t="s">
        <v>12911</v>
      </c>
      <c r="C4119" s="6" t="str">
        <f>VLOOKUP(B4119,证件号码检索!A:D,4,FALSE)</f>
        <v>33032619850117183X</v>
      </c>
      <c r="D4119" s="1" t="s">
        <v>60906</v>
      </c>
      <c r="E4119" s="1" t="s">
        <v>73294</v>
      </c>
      <c r="F4119" s="1" t="s">
        <v>12914</v>
      </c>
      <c r="H4119" s="1" t="s">
        <v>73295</v>
      </c>
      <c r="I4119" s="1" t="s">
        <v>12916</v>
      </c>
    </row>
    <row r="4120" spans="1:11">
      <c r="A4120" s="1" t="s">
        <v>78791</v>
      </c>
      <c r="B4120" s="1" t="s">
        <v>78792</v>
      </c>
      <c r="C4120" s="6" t="str">
        <f>VLOOKUP(B4120,证件号码检索!A:D,4,FALSE)</f>
        <v>350122198108137528</v>
      </c>
      <c r="D4120" s="1" t="s">
        <v>78793</v>
      </c>
      <c r="E4120" s="1" t="s">
        <v>78794</v>
      </c>
      <c r="F4120" s="1" t="s">
        <v>78795</v>
      </c>
      <c r="H4120" s="1" t="s">
        <v>78796</v>
      </c>
      <c r="I4120" s="1" t="s">
        <v>78797</v>
      </c>
      <c r="J4120" s="1" t="s">
        <v>78798</v>
      </c>
      <c r="K4120" s="1" t="s">
        <v>103029</v>
      </c>
    </row>
    <row r="4121" spans="1:11">
      <c r="A4121" s="1" t="s">
        <v>78841</v>
      </c>
      <c r="B4121" s="1" t="s">
        <v>45722</v>
      </c>
      <c r="C4121" s="6" t="str">
        <f>VLOOKUP(B4121,证件号码检索!A:D,4,FALSE)</f>
        <v>350721198504100029</v>
      </c>
      <c r="D4121" s="1" t="s">
        <v>45723</v>
      </c>
      <c r="E4121" s="1" t="s">
        <v>45724</v>
      </c>
      <c r="F4121" s="1" t="s">
        <v>45725</v>
      </c>
      <c r="H4121" s="1" t="s">
        <v>45726</v>
      </c>
      <c r="I4121" s="1" t="s">
        <v>45727</v>
      </c>
      <c r="J4121" s="1" t="s">
        <v>45728</v>
      </c>
      <c r="K4121" s="1" t="s">
        <v>103030</v>
      </c>
    </row>
    <row r="4122" spans="1:11">
      <c r="A4122" s="1" t="s">
        <v>43648</v>
      </c>
      <c r="B4122" s="1" t="s">
        <v>3868</v>
      </c>
      <c r="C4122" s="6" t="str">
        <f>VLOOKUP(B4122,证件号码检索!A:D,4,FALSE)</f>
        <v>220702199505030639</v>
      </c>
      <c r="D4122" s="1" t="s">
        <v>43649</v>
      </c>
      <c r="E4122" s="1" t="s">
        <v>78736</v>
      </c>
      <c r="F4122" s="1" t="s">
        <v>3871</v>
      </c>
      <c r="H4122" s="1" t="s">
        <v>78737</v>
      </c>
      <c r="I4122" s="1" t="s">
        <v>3873</v>
      </c>
    </row>
    <row r="4123" spans="1:11">
      <c r="A4123" s="1" t="s">
        <v>99289</v>
      </c>
      <c r="B4123" s="1" t="s">
        <v>99290</v>
      </c>
      <c r="C4123" s="6" t="e">
        <f>VLOOKUP(B4123,证件号码检索!A:D,4,FALSE)</f>
        <v>#N/A</v>
      </c>
      <c r="D4123" s="1" t="s">
        <v>99291</v>
      </c>
      <c r="E4123" s="1" t="s">
        <v>99292</v>
      </c>
      <c r="F4123" s="1"/>
      <c r="H4123" s="1"/>
      <c r="I4123" s="1"/>
      <c r="J4123" s="1" t="s">
        <v>99293</v>
      </c>
      <c r="K4123" s="1" t="s">
        <v>103031</v>
      </c>
    </row>
    <row r="4124" spans="1:11">
      <c r="A4124" s="1" t="s">
        <v>3851</v>
      </c>
      <c r="B4124" s="1" t="s">
        <v>3852</v>
      </c>
      <c r="C4124" s="6" t="str">
        <f>VLOOKUP(B4124,证件号码检索!A:D,4,FALSE)</f>
        <v>35220219800318571X</v>
      </c>
      <c r="D4124" s="1" t="s">
        <v>3853</v>
      </c>
      <c r="E4124" s="1" t="s">
        <v>99321</v>
      </c>
      <c r="F4124" s="1" t="s">
        <v>3855</v>
      </c>
      <c r="H4124" s="1" t="s">
        <v>99322</v>
      </c>
      <c r="I4124" s="1" t="s">
        <v>3857</v>
      </c>
      <c r="J4124" s="1" t="s">
        <v>3858</v>
      </c>
      <c r="K4124" s="1" t="s">
        <v>100982</v>
      </c>
    </row>
    <row r="4125" spans="1:11">
      <c r="A4125" s="1" t="s">
        <v>3886</v>
      </c>
      <c r="B4125" s="1" t="s">
        <v>3887</v>
      </c>
      <c r="C4125" s="6" t="str">
        <f>VLOOKUP(B4125,证件号码检索!A:D,4,FALSE)</f>
        <v>440402197001095733</v>
      </c>
      <c r="D4125" s="1" t="s">
        <v>3888</v>
      </c>
      <c r="E4125" s="1" t="s">
        <v>3889</v>
      </c>
      <c r="F4125" s="1" t="s">
        <v>3890</v>
      </c>
      <c r="H4125" s="1" t="s">
        <v>3891</v>
      </c>
      <c r="I4125" s="1" t="s">
        <v>3892</v>
      </c>
      <c r="J4125" s="1" t="s">
        <v>3893</v>
      </c>
      <c r="K4125" s="1" t="s">
        <v>103032</v>
      </c>
    </row>
    <row r="4126" spans="1:11">
      <c r="A4126" s="1" t="s">
        <v>99302</v>
      </c>
      <c r="B4126" s="1" t="s">
        <v>99303</v>
      </c>
      <c r="C4126" s="6" t="str">
        <f>VLOOKUP(B4126,证件号码检索!A:D,4,FALSE)</f>
        <v>350122197501172069</v>
      </c>
      <c r="D4126" s="1" t="s">
        <v>99304</v>
      </c>
      <c r="E4126" s="1" t="s">
        <v>99305</v>
      </c>
      <c r="F4126" s="1" t="s">
        <v>99306</v>
      </c>
      <c r="H4126" s="1" t="s">
        <v>99307</v>
      </c>
      <c r="I4126" s="1" t="s">
        <v>99308</v>
      </c>
      <c r="J4126" s="1" t="s">
        <v>99309</v>
      </c>
      <c r="K4126" s="1" t="s">
        <v>103033</v>
      </c>
    </row>
    <row r="4127" spans="1:11">
      <c r="A4127" s="1" t="s">
        <v>71087</v>
      </c>
      <c r="B4127" s="1" t="s">
        <v>71088</v>
      </c>
      <c r="C4127" s="6" t="str">
        <f>VLOOKUP(B4127,证件号码检索!A:D,4,FALSE)</f>
        <v>350629199008181034</v>
      </c>
      <c r="D4127" s="1" t="s">
        <v>71089</v>
      </c>
      <c r="E4127" s="1" t="s">
        <v>71090</v>
      </c>
      <c r="F4127" s="1" t="s">
        <v>71091</v>
      </c>
      <c r="H4127" s="1" t="s">
        <v>71092</v>
      </c>
      <c r="I4127" s="1" t="s">
        <v>71093</v>
      </c>
      <c r="J4127" s="1" t="s">
        <v>71094</v>
      </c>
      <c r="K4127" s="1" t="s">
        <v>103034</v>
      </c>
    </row>
    <row r="4128" spans="1:11">
      <c r="A4128" s="1" t="s">
        <v>32545</v>
      </c>
      <c r="B4128" s="1" t="s">
        <v>32546</v>
      </c>
      <c r="C4128" s="6" t="str">
        <f>VLOOKUP(B4128,证件号码检索!A:D,4,FALSE)</f>
        <v>350122195708300436</v>
      </c>
      <c r="D4128" s="1" t="s">
        <v>32547</v>
      </c>
      <c r="E4128" s="1" t="s">
        <v>32548</v>
      </c>
      <c r="F4128" s="1" t="s">
        <v>32549</v>
      </c>
      <c r="H4128" s="1" t="s">
        <v>32550</v>
      </c>
      <c r="I4128" s="1" t="s">
        <v>32551</v>
      </c>
      <c r="J4128" s="1" t="s">
        <v>32552</v>
      </c>
      <c r="K4128" s="1" t="s">
        <v>103035</v>
      </c>
    </row>
    <row r="4129" spans="1:11">
      <c r="A4129" s="1" t="s">
        <v>71299</v>
      </c>
      <c r="B4129" s="1" t="s">
        <v>71300</v>
      </c>
      <c r="C4129" s="6" t="str">
        <f>VLOOKUP(B4129,证件号码检索!A:D,4,FALSE)</f>
        <v>32132319840924491X</v>
      </c>
      <c r="D4129" s="1" t="s">
        <v>71301</v>
      </c>
      <c r="E4129" s="1" t="s">
        <v>71302</v>
      </c>
      <c r="F4129" s="1" t="s">
        <v>71303</v>
      </c>
      <c r="H4129" s="1" t="s">
        <v>71304</v>
      </c>
      <c r="I4129" s="1" t="s">
        <v>71305</v>
      </c>
      <c r="J4129" s="1" t="s">
        <v>71306</v>
      </c>
      <c r="K4129" s="1" t="s">
        <v>103036</v>
      </c>
    </row>
    <row r="4130" spans="1:11">
      <c r="A4130" s="1" t="s">
        <v>60962</v>
      </c>
      <c r="B4130" s="1" t="s">
        <v>60963</v>
      </c>
      <c r="C4130" s="6" t="str">
        <f>VLOOKUP(B4130,证件号码检索!A:D,4,FALSE)</f>
        <v>350322198907156849</v>
      </c>
      <c r="D4130" s="1" t="s">
        <v>60964</v>
      </c>
      <c r="E4130" s="1" t="s">
        <v>60965</v>
      </c>
      <c r="F4130" s="1" t="s">
        <v>60966</v>
      </c>
      <c r="H4130" s="1" t="s">
        <v>60967</v>
      </c>
      <c r="I4130" s="1" t="s">
        <v>60968</v>
      </c>
      <c r="J4130" s="1" t="s">
        <v>60969</v>
      </c>
      <c r="K4130" s="1" t="s">
        <v>103022</v>
      </c>
    </row>
    <row r="4131" spans="1:11">
      <c r="A4131" s="1" t="s">
        <v>71233</v>
      </c>
      <c r="B4131" s="1" t="s">
        <v>71166</v>
      </c>
      <c r="C4131" s="6" t="str">
        <f>VLOOKUP(B4131,证件号码检索!A:D,4,FALSE)</f>
        <v>350583199102025452</v>
      </c>
      <c r="D4131" s="1" t="s">
        <v>71167</v>
      </c>
      <c r="E4131" s="1" t="s">
        <v>71168</v>
      </c>
      <c r="F4131" s="1" t="s">
        <v>22986</v>
      </c>
      <c r="H4131" s="1" t="s">
        <v>71169</v>
      </c>
      <c r="I4131" s="1" t="s">
        <v>22988</v>
      </c>
    </row>
    <row r="4132" spans="1:11">
      <c r="A4132" s="1" t="s">
        <v>73228</v>
      </c>
      <c r="B4132" s="1" t="s">
        <v>30258</v>
      </c>
      <c r="C4132" s="6" t="str">
        <f>VLOOKUP(B4132,证件号码检索!A:D,4,FALSE)</f>
        <v>432824197210116019</v>
      </c>
      <c r="D4132" s="1" t="s">
        <v>73229</v>
      </c>
      <c r="E4132" s="1" t="s">
        <v>73230</v>
      </c>
      <c r="F4132" s="1" t="s">
        <v>30261</v>
      </c>
      <c r="H4132" s="1" t="s">
        <v>73231</v>
      </c>
      <c r="I4132" s="1" t="s">
        <v>30263</v>
      </c>
      <c r="J4132" s="1" t="s">
        <v>30264</v>
      </c>
      <c r="K4132" s="1" t="s">
        <v>103037</v>
      </c>
    </row>
    <row r="4133" spans="1:11">
      <c r="A4133" s="1" t="s">
        <v>12866</v>
      </c>
      <c r="B4133" s="1" t="s">
        <v>12867</v>
      </c>
      <c r="C4133" s="6" t="str">
        <f>VLOOKUP(B4133,证件号码检索!A:D,4,FALSE)</f>
        <v>232301196505131810</v>
      </c>
      <c r="D4133" s="1" t="s">
        <v>12868</v>
      </c>
      <c r="E4133" s="1" t="s">
        <v>12869</v>
      </c>
      <c r="F4133" s="1" t="s">
        <v>12870</v>
      </c>
      <c r="H4133" s="1" t="s">
        <v>12871</v>
      </c>
      <c r="I4133" s="1" t="s">
        <v>12872</v>
      </c>
    </row>
    <row r="4134" spans="1:11">
      <c r="A4134" s="1" t="s">
        <v>95040</v>
      </c>
      <c r="B4134" s="1" t="s">
        <v>95041</v>
      </c>
      <c r="C4134" s="6" t="e">
        <f>VLOOKUP(B4134,证件号码检索!A:D,4,FALSE)</f>
        <v>#N/A</v>
      </c>
      <c r="D4134" s="1" t="s">
        <v>95042</v>
      </c>
      <c r="E4134" s="1" t="s">
        <v>95043</v>
      </c>
      <c r="F4134" s="1" t="s">
        <v>95044</v>
      </c>
      <c r="H4134" s="1"/>
      <c r="I4134" s="1" t="s">
        <v>95045</v>
      </c>
      <c r="J4134" s="1"/>
    </row>
    <row r="4135" spans="1:11">
      <c r="A4135" s="1" t="s">
        <v>3694</v>
      </c>
      <c r="B4135" s="1" t="s">
        <v>3695</v>
      </c>
      <c r="C4135" s="6" t="str">
        <f>VLOOKUP(B4135,证件号码检索!A:D,4,FALSE)</f>
        <v>350621197007231079</v>
      </c>
      <c r="D4135" s="1" t="s">
        <v>3696</v>
      </c>
      <c r="E4135" s="1" t="s">
        <v>3697</v>
      </c>
      <c r="F4135" s="1" t="s">
        <v>3698</v>
      </c>
      <c r="H4135" s="1" t="s">
        <v>3699</v>
      </c>
      <c r="I4135" s="1" t="s">
        <v>3700</v>
      </c>
      <c r="J4135" s="1" t="s">
        <v>3701</v>
      </c>
      <c r="K4135" s="1" t="s">
        <v>103038</v>
      </c>
    </row>
    <row r="4136" spans="1:11">
      <c r="A4136" s="1" t="s">
        <v>78776</v>
      </c>
      <c r="B4136" s="1" t="s">
        <v>13042</v>
      </c>
      <c r="C4136" s="6" t="str">
        <f>VLOOKUP(B4136,证件号码检索!A:D,4,FALSE)</f>
        <v>350121199107310710</v>
      </c>
      <c r="D4136" s="1" t="s">
        <v>78777</v>
      </c>
      <c r="E4136" s="1" t="s">
        <v>78778</v>
      </c>
      <c r="F4136" s="1" t="s">
        <v>13045</v>
      </c>
      <c r="H4136" s="1" t="s">
        <v>78779</v>
      </c>
      <c r="I4136" s="1" t="s">
        <v>13047</v>
      </c>
      <c r="J4136" s="1"/>
    </row>
    <row r="4137" spans="1:11">
      <c r="A4137" s="1" t="s">
        <v>30358</v>
      </c>
      <c r="B4137" s="1" t="s">
        <v>30359</v>
      </c>
      <c r="C4137" s="6" t="str">
        <f>VLOOKUP(B4137,证件号码检索!A:D,4,FALSE)</f>
        <v>350204196303270010</v>
      </c>
      <c r="D4137" s="1" t="s">
        <v>30360</v>
      </c>
      <c r="E4137" s="1" t="s">
        <v>30361</v>
      </c>
      <c r="F4137" s="1" t="s">
        <v>30362</v>
      </c>
      <c r="H4137" s="1" t="s">
        <v>30363</v>
      </c>
      <c r="I4137" s="1" t="s">
        <v>30364</v>
      </c>
      <c r="J4137" s="1" t="s">
        <v>30365</v>
      </c>
      <c r="K4137" s="1" t="s">
        <v>103039</v>
      </c>
    </row>
    <row r="4138" spans="1:11">
      <c r="A4138" s="1" t="s">
        <v>28488</v>
      </c>
      <c r="B4138" s="1" t="s">
        <v>28448</v>
      </c>
      <c r="C4138" s="6" t="str">
        <f>VLOOKUP(B4138,证件号码检索!A:D,4,FALSE)</f>
        <v>350621197507293022</v>
      </c>
      <c r="D4138" s="1" t="s">
        <v>28449</v>
      </c>
      <c r="E4138" s="1" t="s">
        <v>28450</v>
      </c>
      <c r="F4138" s="1" t="s">
        <v>44695</v>
      </c>
      <c r="H4138" s="1"/>
      <c r="I4138" s="1"/>
      <c r="J4138" s="1" t="s">
        <v>28453</v>
      </c>
      <c r="K4138" s="1" t="s">
        <v>101417</v>
      </c>
    </row>
    <row r="4139" spans="1:11">
      <c r="A4139" s="1" t="s">
        <v>44719</v>
      </c>
      <c r="B4139" s="1" t="s">
        <v>28460</v>
      </c>
      <c r="C4139" s="6" t="str">
        <f>VLOOKUP(B4139,证件号码检索!A:D,4,FALSE)</f>
        <v>362401198006052820</v>
      </c>
      <c r="D4139" s="1" t="s">
        <v>28461</v>
      </c>
      <c r="E4139" s="1" t="s">
        <v>28462</v>
      </c>
      <c r="F4139" s="1" t="s">
        <v>28463</v>
      </c>
      <c r="H4139" s="1" t="s">
        <v>28464</v>
      </c>
      <c r="I4139" s="1" t="s">
        <v>28465</v>
      </c>
      <c r="J4139" s="1" t="s">
        <v>28466</v>
      </c>
      <c r="K4139" s="1" t="s">
        <v>101411</v>
      </c>
    </row>
    <row r="4140" spans="1:11">
      <c r="A4140" s="1" t="s">
        <v>50608</v>
      </c>
      <c r="B4140" s="1" t="s">
        <v>45029</v>
      </c>
      <c r="C4140" s="6" t="str">
        <f>VLOOKUP(B4140,证件号码检索!A:D,4,FALSE)</f>
        <v>441827197911207925</v>
      </c>
      <c r="D4140" s="1" t="s">
        <v>50609</v>
      </c>
      <c r="E4140" s="1" t="s">
        <v>50610</v>
      </c>
      <c r="F4140" s="1" t="s">
        <v>50611</v>
      </c>
      <c r="H4140" s="1" t="s">
        <v>50612</v>
      </c>
      <c r="I4140" s="1" t="s">
        <v>50613</v>
      </c>
      <c r="J4140" s="1" t="s">
        <v>45025</v>
      </c>
      <c r="K4140" s="1" t="s">
        <v>103040</v>
      </c>
    </row>
    <row r="4141" spans="1:11">
      <c r="A4141" s="1" t="s">
        <v>28551</v>
      </c>
      <c r="B4141" s="1" t="s">
        <v>8293</v>
      </c>
      <c r="C4141" s="6" t="str">
        <f>VLOOKUP(B4141,证件号码检索!A:D,4,FALSE)</f>
        <v>350111196207270019</v>
      </c>
      <c r="D4141" s="1" t="s">
        <v>8294</v>
      </c>
      <c r="E4141" s="1" t="s">
        <v>15775</v>
      </c>
      <c r="F4141" s="1" t="s">
        <v>8296</v>
      </c>
      <c r="H4141" s="1" t="s">
        <v>15776</v>
      </c>
      <c r="I4141" s="1" t="s">
        <v>8298</v>
      </c>
      <c r="J4141" s="1" t="s">
        <v>8299</v>
      </c>
      <c r="K4141" s="1" t="s">
        <v>101403</v>
      </c>
    </row>
    <row r="4142" spans="1:11">
      <c r="A4142" s="1" t="s">
        <v>44779</v>
      </c>
      <c r="B4142" s="1" t="s">
        <v>8293</v>
      </c>
      <c r="C4142" s="6" t="str">
        <f>VLOOKUP(B4142,证件号码检索!A:D,4,FALSE)</f>
        <v>350111196207270019</v>
      </c>
      <c r="D4142" s="1" t="s">
        <v>8294</v>
      </c>
      <c r="E4142" s="1" t="s">
        <v>54569</v>
      </c>
      <c r="F4142" s="1" t="s">
        <v>8296</v>
      </c>
      <c r="H4142" s="1" t="s">
        <v>54570</v>
      </c>
      <c r="I4142" s="1" t="s">
        <v>8298</v>
      </c>
      <c r="J4142" s="1" t="s">
        <v>8299</v>
      </c>
      <c r="K4142" s="1" t="s">
        <v>101403</v>
      </c>
    </row>
    <row r="4143" spans="1:11">
      <c r="A4143" s="1" t="s">
        <v>28384</v>
      </c>
      <c r="B4143" s="1" t="s">
        <v>28385</v>
      </c>
      <c r="C4143" s="6" t="str">
        <f>VLOOKUP(B4143,证件号码检索!A:D,4,FALSE)</f>
        <v>350102198111251916</v>
      </c>
      <c r="D4143" s="1" t="s">
        <v>28386</v>
      </c>
      <c r="E4143" s="1" t="s">
        <v>28387</v>
      </c>
      <c r="F4143" s="1" t="s">
        <v>28388</v>
      </c>
      <c r="H4143" s="1" t="s">
        <v>28389</v>
      </c>
      <c r="I4143" s="1" t="s">
        <v>28390</v>
      </c>
      <c r="J4143" s="1" t="s">
        <v>28391</v>
      </c>
      <c r="K4143" s="1" t="s">
        <v>103041</v>
      </c>
    </row>
    <row r="4144" spans="1:11">
      <c r="A4144" s="1" t="s">
        <v>8107</v>
      </c>
      <c r="B4144" s="1" t="s">
        <v>8108</v>
      </c>
      <c r="C4144" s="6" t="str">
        <f>VLOOKUP(B4144,证件号码检索!A:D,4,FALSE)</f>
        <v>142635198002131015</v>
      </c>
      <c r="D4144" s="1" t="s">
        <v>8109</v>
      </c>
      <c r="E4144" s="1" t="s">
        <v>44587</v>
      </c>
      <c r="F4144" s="1" t="s">
        <v>8111</v>
      </c>
      <c r="I4144" s="1" t="s">
        <v>8113</v>
      </c>
      <c r="J4144" s="1" t="s">
        <v>8114</v>
      </c>
      <c r="K4144" s="1" t="s">
        <v>103042</v>
      </c>
    </row>
    <row r="4145" spans="1:11">
      <c r="A4145" s="1" t="s">
        <v>80129</v>
      </c>
      <c r="B4145" s="1" t="s">
        <v>80130</v>
      </c>
      <c r="C4145" s="6" t="e">
        <f>VLOOKUP(B4145,证件号码检索!A:D,4,FALSE)</f>
        <v>#N/A</v>
      </c>
      <c r="D4145" s="1" t="s">
        <v>80131</v>
      </c>
      <c r="E4145" s="1" t="s">
        <v>80132</v>
      </c>
      <c r="F4145" s="1"/>
      <c r="I4145" s="1"/>
      <c r="J4145" s="1" t="s">
        <v>80133</v>
      </c>
      <c r="K4145" s="1" t="s">
        <v>103043</v>
      </c>
    </row>
    <row r="4146" spans="1:11">
      <c r="A4146" s="1" t="s">
        <v>38115</v>
      </c>
      <c r="B4146" s="1" t="s">
        <v>38116</v>
      </c>
      <c r="C4146" s="6" t="str">
        <f>VLOOKUP(B4146,证件号码检索!A:D,4,FALSE)</f>
        <v>350206198612171034</v>
      </c>
      <c r="D4146" s="1" t="s">
        <v>38117</v>
      </c>
      <c r="E4146" s="1" t="s">
        <v>90462</v>
      </c>
      <c r="F4146" s="1" t="s">
        <v>38119</v>
      </c>
      <c r="H4146" s="1" t="s">
        <v>90463</v>
      </c>
      <c r="I4146" s="1" t="s">
        <v>38121</v>
      </c>
      <c r="J4146" s="1" t="s">
        <v>38122</v>
      </c>
      <c r="K4146" s="1" t="s">
        <v>103044</v>
      </c>
    </row>
    <row r="4147" spans="1:11">
      <c r="A4147" s="1" t="s">
        <v>44588</v>
      </c>
      <c r="B4147" s="1" t="s">
        <v>44589</v>
      </c>
      <c r="C4147" s="6" t="str">
        <f>VLOOKUP(B4147,证件号码检索!A:D,4,FALSE)</f>
        <v>350881198206200015</v>
      </c>
      <c r="D4147" s="1" t="s">
        <v>44590</v>
      </c>
      <c r="E4147" s="1" t="s">
        <v>61692</v>
      </c>
      <c r="H4147" s="1" t="s">
        <v>61693</v>
      </c>
      <c r="J4147" s="1"/>
    </row>
    <row r="4148" spans="1:11">
      <c r="A4148" s="1" t="s">
        <v>80243</v>
      </c>
      <c r="B4148" s="1" t="s">
        <v>8008</v>
      </c>
      <c r="C4148" s="6" t="str">
        <f>VLOOKUP(B4148,证件号码检索!A:D,4,FALSE)</f>
        <v>350128197001200041</v>
      </c>
      <c r="D4148" s="1" t="s">
        <v>8009</v>
      </c>
      <c r="E4148" s="1" t="s">
        <v>8010</v>
      </c>
      <c r="F4148" s="1" t="s">
        <v>8011</v>
      </c>
      <c r="H4148" s="1" t="s">
        <v>8012</v>
      </c>
      <c r="I4148" s="1" t="s">
        <v>8013</v>
      </c>
      <c r="J4148" s="1" t="s">
        <v>8014</v>
      </c>
      <c r="K4148" s="1" t="s">
        <v>101395</v>
      </c>
    </row>
    <row r="4149" spans="1:11">
      <c r="A4149" s="1" t="s">
        <v>15809</v>
      </c>
      <c r="B4149" s="1" t="s">
        <v>15810</v>
      </c>
      <c r="C4149" s="6" t="str">
        <f>VLOOKUP(B4149,证件号码检索!A:D,4,FALSE)</f>
        <v>14270319721003034X</v>
      </c>
      <c r="D4149" s="1" t="s">
        <v>15811</v>
      </c>
      <c r="E4149" s="1" t="s">
        <v>80185</v>
      </c>
      <c r="F4149" s="1"/>
      <c r="H4149" s="1" t="s">
        <v>80186</v>
      </c>
      <c r="I4149" s="1"/>
      <c r="J4149" s="1"/>
    </row>
    <row r="4150" spans="1:11">
      <c r="A4150" s="1" t="s">
        <v>44734</v>
      </c>
      <c r="B4150" s="1" t="s">
        <v>44735</v>
      </c>
      <c r="C4150" s="6" t="e">
        <f>VLOOKUP(B4150,证件号码检索!A:D,4,FALSE)</f>
        <v>#N/A</v>
      </c>
      <c r="D4150" s="1" t="s">
        <v>44736</v>
      </c>
      <c r="E4150" s="1" t="s">
        <v>44737</v>
      </c>
      <c r="F4150" s="1"/>
      <c r="I4150" s="1"/>
      <c r="J4150" s="1"/>
    </row>
    <row r="4151" spans="1:11">
      <c r="A4151" s="1" t="s">
        <v>66256</v>
      </c>
      <c r="B4151" s="1" t="s">
        <v>66257</v>
      </c>
      <c r="C4151" s="6" t="str">
        <f>VLOOKUP(B4151,证件号码检索!A:D,4,FALSE)</f>
        <v>421023198902148523</v>
      </c>
      <c r="D4151" s="1" t="s">
        <v>66258</v>
      </c>
      <c r="E4151" s="1" t="s">
        <v>66259</v>
      </c>
      <c r="F4151" s="1" t="s">
        <v>66260</v>
      </c>
      <c r="H4151" s="1" t="s">
        <v>66261</v>
      </c>
      <c r="I4151" s="1" t="s">
        <v>66262</v>
      </c>
      <c r="J4151" s="1" t="s">
        <v>66263</v>
      </c>
      <c r="K4151" s="1" t="s">
        <v>103045</v>
      </c>
    </row>
    <row r="4152" spans="1:11">
      <c r="A4152" s="1" t="s">
        <v>44653</v>
      </c>
      <c r="B4152" s="1" t="s">
        <v>44654</v>
      </c>
      <c r="C4152" s="6" t="str">
        <f>VLOOKUP(B4152,证件号码检索!A:D,4,FALSE)</f>
        <v>440106199012254435</v>
      </c>
      <c r="D4152" s="1" t="s">
        <v>44655</v>
      </c>
      <c r="E4152" s="1" t="s">
        <v>44656</v>
      </c>
      <c r="F4152" s="1" t="s">
        <v>44657</v>
      </c>
      <c r="H4152" s="1" t="s">
        <v>44658</v>
      </c>
      <c r="I4152" s="1" t="s">
        <v>44659</v>
      </c>
      <c r="J4152" s="1" t="s">
        <v>44660</v>
      </c>
      <c r="K4152" s="1" t="s">
        <v>103046</v>
      </c>
    </row>
    <row r="4153" spans="1:11">
      <c r="A4153" s="1" t="s">
        <v>38107</v>
      </c>
      <c r="B4153" s="1" t="s">
        <v>28339</v>
      </c>
      <c r="C4153" s="6" t="str">
        <f>VLOOKUP(B4153,证件号码检索!A:D,4,FALSE)</f>
        <v>350582197801015020</v>
      </c>
      <c r="D4153" s="1" t="s">
        <v>28340</v>
      </c>
      <c r="E4153" s="1" t="s">
        <v>44675</v>
      </c>
      <c r="F4153" s="1" t="s">
        <v>28342</v>
      </c>
      <c r="H4153" s="1"/>
      <c r="I4153" s="1" t="s">
        <v>28344</v>
      </c>
      <c r="J4153" s="1" t="s">
        <v>28345</v>
      </c>
      <c r="K4153" s="1" t="s">
        <v>102015</v>
      </c>
    </row>
    <row r="4154" spans="1:11">
      <c r="A4154" s="1" t="s">
        <v>8049</v>
      </c>
      <c r="B4154" s="1" t="s">
        <v>8050</v>
      </c>
      <c r="C4154" s="6" t="str">
        <f>VLOOKUP(B4154,证件号码检索!A:D,4,FALSE)</f>
        <v>350425198110070743</v>
      </c>
      <c r="D4154" s="1" t="s">
        <v>8051</v>
      </c>
      <c r="E4154" s="1" t="s">
        <v>8052</v>
      </c>
      <c r="F4154" s="1" t="s">
        <v>8053</v>
      </c>
      <c r="H4154" s="1" t="s">
        <v>8054</v>
      </c>
      <c r="I4154" s="1"/>
      <c r="J4154" s="1" t="s">
        <v>8055</v>
      </c>
      <c r="K4154" s="1" t="s">
        <v>103047</v>
      </c>
    </row>
    <row r="4155" spans="1:11">
      <c r="A4155" s="1" t="s">
        <v>54687</v>
      </c>
      <c r="B4155" s="1" t="s">
        <v>8008</v>
      </c>
      <c r="C4155" s="6" t="str">
        <f>VLOOKUP(B4155,证件号码检索!A:D,4,FALSE)</f>
        <v>350128197001200041</v>
      </c>
      <c r="D4155" s="1" t="s">
        <v>54688</v>
      </c>
      <c r="E4155" s="1" t="s">
        <v>54689</v>
      </c>
      <c r="F4155" s="1" t="s">
        <v>54690</v>
      </c>
      <c r="H4155" s="1" t="s">
        <v>54691</v>
      </c>
      <c r="I4155" s="1" t="s">
        <v>54692</v>
      </c>
      <c r="J4155" s="1" t="s">
        <v>8014</v>
      </c>
      <c r="K4155" s="1" t="s">
        <v>101395</v>
      </c>
    </row>
    <row r="4156" spans="1:11">
      <c r="A4156" s="1" t="s">
        <v>44674</v>
      </c>
      <c r="B4156" s="1" t="s">
        <v>28339</v>
      </c>
      <c r="C4156" s="6" t="str">
        <f>VLOOKUP(B4156,证件号码检索!A:D,4,FALSE)</f>
        <v>350582197801015020</v>
      </c>
      <c r="D4156" s="1" t="s">
        <v>28340</v>
      </c>
      <c r="E4156" s="1" t="s">
        <v>44675</v>
      </c>
      <c r="F4156" s="1" t="s">
        <v>28342</v>
      </c>
      <c r="H4156" s="1"/>
      <c r="I4156" s="1" t="s">
        <v>28344</v>
      </c>
      <c r="J4156" s="1" t="s">
        <v>28345</v>
      </c>
      <c r="K4156" s="1" t="s">
        <v>102015</v>
      </c>
    </row>
    <row r="4157" spans="1:11">
      <c r="A4157" s="1" t="s">
        <v>21432</v>
      </c>
      <c r="B4157" s="1" t="s">
        <v>21433</v>
      </c>
      <c r="C4157" s="6" t="str">
        <f>VLOOKUP(B4157,证件号码检索!A:D,4,FALSE)</f>
        <v>321283197611025020</v>
      </c>
      <c r="D4157" s="1" t="s">
        <v>21434</v>
      </c>
      <c r="E4157" s="1" t="s">
        <v>61758</v>
      </c>
      <c r="F4157" s="1" t="s">
        <v>21436</v>
      </c>
      <c r="H4157" s="1" t="s">
        <v>61759</v>
      </c>
      <c r="I4157" s="1" t="s">
        <v>21438</v>
      </c>
      <c r="J4157" s="1" t="s">
        <v>21439</v>
      </c>
      <c r="K4157" s="1" t="s">
        <v>101397</v>
      </c>
    </row>
    <row r="4158" spans="1:11">
      <c r="A4158" s="1" t="s">
        <v>72463</v>
      </c>
      <c r="B4158" s="1" t="s">
        <v>72464</v>
      </c>
      <c r="C4158" s="6" t="str">
        <f>VLOOKUP(B4158,证件号码检索!A:D,4,FALSE)</f>
        <v>350321197508026536</v>
      </c>
      <c r="D4158" s="1" t="s">
        <v>72465</v>
      </c>
      <c r="E4158" s="1" t="s">
        <v>72466</v>
      </c>
      <c r="F4158" s="1" t="s">
        <v>72467</v>
      </c>
      <c r="H4158" s="1" t="s">
        <v>72468</v>
      </c>
      <c r="I4158" s="1" t="s">
        <v>72469</v>
      </c>
      <c r="J4158" s="1" t="s">
        <v>72470</v>
      </c>
      <c r="K4158" s="1" t="s">
        <v>103048</v>
      </c>
    </row>
    <row r="4159" spans="1:11">
      <c r="A4159" s="1" t="s">
        <v>15829</v>
      </c>
      <c r="B4159" s="1" t="s">
        <v>8170</v>
      </c>
      <c r="C4159" s="6" t="str">
        <f>VLOOKUP(B4159,证件号码检索!A:D,4,FALSE)</f>
        <v>350212198210290011</v>
      </c>
      <c r="D4159" s="1" t="s">
        <v>8171</v>
      </c>
      <c r="E4159" s="1" t="s">
        <v>8172</v>
      </c>
      <c r="F4159" s="1" t="s">
        <v>8173</v>
      </c>
      <c r="I4159" s="1" t="s">
        <v>8174</v>
      </c>
      <c r="J4159" s="1" t="s">
        <v>8175</v>
      </c>
      <c r="K4159" s="1" t="s">
        <v>103049</v>
      </c>
    </row>
    <row r="4160" spans="1:11">
      <c r="A4160" s="1" t="s">
        <v>15749</v>
      </c>
      <c r="B4160" s="1" t="s">
        <v>15750</v>
      </c>
      <c r="C4160" s="6" t="e">
        <f>VLOOKUP(B4160,证件号码检索!A:D,4,FALSE)</f>
        <v>#N/A</v>
      </c>
      <c r="D4160" s="1" t="s">
        <v>15751</v>
      </c>
      <c r="E4160" s="1" t="s">
        <v>15752</v>
      </c>
      <c r="F4160" s="1"/>
      <c r="H4160" s="1"/>
      <c r="I4160" s="1"/>
      <c r="J4160" s="1" t="s">
        <v>15753</v>
      </c>
      <c r="K4160" s="1" t="s">
        <v>103050</v>
      </c>
    </row>
    <row r="4161" spans="1:11">
      <c r="A4161" s="1" t="s">
        <v>8094</v>
      </c>
      <c r="B4161" s="1" t="s">
        <v>8095</v>
      </c>
      <c r="C4161" s="6" t="str">
        <f>VLOOKUP(B4161,证件号码检索!A:D,4,FALSE)</f>
        <v>352601197210051029</v>
      </c>
      <c r="D4161" s="1" t="s">
        <v>8096</v>
      </c>
      <c r="E4161" s="1" t="s">
        <v>8097</v>
      </c>
      <c r="F4161" s="1"/>
      <c r="H4161" s="1" t="s">
        <v>8098</v>
      </c>
      <c r="I4161" s="1"/>
      <c r="J4161" s="1" t="s">
        <v>8099</v>
      </c>
      <c r="K4161" s="1" t="s">
        <v>103051</v>
      </c>
    </row>
    <row r="4162" spans="1:11">
      <c r="A4162" s="1" t="s">
        <v>50545</v>
      </c>
      <c r="B4162" s="1" t="s">
        <v>7973</v>
      </c>
      <c r="C4162" s="6" t="str">
        <f>VLOOKUP(B4162,证件号码检索!A:D,4,FALSE)</f>
        <v>350204199411107513</v>
      </c>
      <c r="D4162" s="1" t="s">
        <v>7974</v>
      </c>
      <c r="E4162" s="1" t="s">
        <v>50546</v>
      </c>
      <c r="F4162" s="1" t="s">
        <v>7976</v>
      </c>
      <c r="H4162" s="1" t="s">
        <v>50547</v>
      </c>
      <c r="I4162" s="1" t="s">
        <v>7978</v>
      </c>
    </row>
    <row r="4163" spans="1:11">
      <c r="A4163" s="1" t="s">
        <v>44770</v>
      </c>
      <c r="B4163" s="1" t="s">
        <v>8249</v>
      </c>
      <c r="C4163" s="6" t="str">
        <f>VLOOKUP(B4163,证件号码检索!A:D,4,FALSE)</f>
        <v>342827196603110016</v>
      </c>
      <c r="D4163" s="1" t="s">
        <v>8250</v>
      </c>
      <c r="E4163" s="1" t="s">
        <v>38054</v>
      </c>
      <c r="F4163" s="1" t="s">
        <v>8252</v>
      </c>
      <c r="H4163" s="1" t="s">
        <v>38055</v>
      </c>
      <c r="I4163" s="1" t="s">
        <v>8254</v>
      </c>
      <c r="J4163" s="1" t="s">
        <v>8255</v>
      </c>
      <c r="K4163" s="1" t="s">
        <v>102037</v>
      </c>
    </row>
    <row r="4164" spans="1:11">
      <c r="A4164" s="1" t="s">
        <v>80243</v>
      </c>
      <c r="B4164" s="1" t="s">
        <v>8008</v>
      </c>
      <c r="C4164" s="6" t="str">
        <f>VLOOKUP(B4164,证件号码检索!A:D,4,FALSE)</f>
        <v>350128197001200041</v>
      </c>
      <c r="D4164" s="1" t="s">
        <v>8009</v>
      </c>
      <c r="E4164" s="1" t="s">
        <v>38080</v>
      </c>
      <c r="F4164" s="1" t="s">
        <v>8011</v>
      </c>
      <c r="H4164" s="1" t="s">
        <v>38081</v>
      </c>
      <c r="I4164" s="1" t="s">
        <v>8013</v>
      </c>
      <c r="J4164" s="1" t="s">
        <v>8014</v>
      </c>
      <c r="K4164" s="1" t="s">
        <v>101395</v>
      </c>
    </row>
    <row r="4165" spans="1:11">
      <c r="A4165" s="1" t="s">
        <v>85355</v>
      </c>
      <c r="B4165" s="1" t="s">
        <v>85356</v>
      </c>
      <c r="C4165" s="6" t="e">
        <f>VLOOKUP(B4165,证件号码检索!A:D,4,FALSE)</f>
        <v>#N/A</v>
      </c>
      <c r="D4165" s="1" t="s">
        <v>85357</v>
      </c>
      <c r="E4165" s="1" t="s">
        <v>85358</v>
      </c>
      <c r="F4165" s="1"/>
      <c r="I4165" s="1"/>
      <c r="J4165" s="1" t="s">
        <v>85359</v>
      </c>
      <c r="K4165" s="1" t="s">
        <v>103052</v>
      </c>
    </row>
    <row r="4166" spans="1:11">
      <c r="A4166" s="1" t="s">
        <v>38115</v>
      </c>
      <c r="B4166" s="1" t="s">
        <v>38116</v>
      </c>
      <c r="C4166" s="6" t="str">
        <f>VLOOKUP(B4166,证件号码检索!A:D,4,FALSE)</f>
        <v>350206198612171034</v>
      </c>
      <c r="D4166" s="1" t="s">
        <v>38117</v>
      </c>
      <c r="E4166" s="1" t="s">
        <v>61661</v>
      </c>
      <c r="F4166" s="1" t="s">
        <v>38119</v>
      </c>
      <c r="H4166" s="1" t="s">
        <v>61662</v>
      </c>
      <c r="I4166" s="1" t="s">
        <v>38121</v>
      </c>
      <c r="J4166" s="1" t="s">
        <v>38122</v>
      </c>
      <c r="K4166" s="1" t="s">
        <v>103044</v>
      </c>
    </row>
    <row r="4167" spans="1:11">
      <c r="A4167" s="1" t="s">
        <v>8281</v>
      </c>
      <c r="B4167" s="1" t="s">
        <v>8282</v>
      </c>
      <c r="C4167" s="6" t="e">
        <f>VLOOKUP(B4167,证件号码检索!A:D,4,FALSE)</f>
        <v>#N/A</v>
      </c>
      <c r="D4167" s="1" t="s">
        <v>8283</v>
      </c>
      <c r="E4167" s="1" t="s">
        <v>8284</v>
      </c>
      <c r="H4167" s="1"/>
      <c r="J4167" s="1" t="s">
        <v>8285</v>
      </c>
      <c r="K4167" s="1" t="s">
        <v>103053</v>
      </c>
    </row>
    <row r="4168" spans="1:11">
      <c r="A4168" s="1" t="s">
        <v>8268</v>
      </c>
      <c r="B4168" s="1" t="s">
        <v>8269</v>
      </c>
      <c r="C4168" s="6" t="str">
        <f>VLOOKUP(B4168,证件号码检索!A:D,4,FALSE)</f>
        <v>370703197101190011</v>
      </c>
      <c r="D4168" s="1" t="s">
        <v>8270</v>
      </c>
      <c r="E4168" s="1" t="s">
        <v>8271</v>
      </c>
      <c r="F4168" s="1" t="s">
        <v>8272</v>
      </c>
      <c r="H4168" s="1"/>
      <c r="I4168" s="1" t="s">
        <v>8273</v>
      </c>
      <c r="J4168" s="1" t="s">
        <v>8274</v>
      </c>
      <c r="K4168" s="1" t="s">
        <v>103054</v>
      </c>
    </row>
    <row r="4169" spans="1:11">
      <c r="A4169" s="1" t="s">
        <v>8007</v>
      </c>
      <c r="B4169" s="1" t="s">
        <v>8008</v>
      </c>
      <c r="C4169" s="6" t="str">
        <f>VLOOKUP(B4169,证件号码检索!A:D,4,FALSE)</f>
        <v>350128197001200041</v>
      </c>
      <c r="D4169" s="1" t="s">
        <v>8009</v>
      </c>
      <c r="E4169" s="1" t="s">
        <v>38212</v>
      </c>
      <c r="F4169" s="1" t="s">
        <v>8011</v>
      </c>
      <c r="H4169" s="1"/>
      <c r="I4169" s="1" t="s">
        <v>8013</v>
      </c>
      <c r="J4169" s="1" t="s">
        <v>8014</v>
      </c>
      <c r="K4169" s="1" t="s">
        <v>101395</v>
      </c>
    </row>
    <row r="4170" spans="1:11">
      <c r="A4170" s="1" t="s">
        <v>21702</v>
      </c>
      <c r="B4170" s="1" t="s">
        <v>21650</v>
      </c>
      <c r="C4170" s="6" t="str">
        <f>VLOOKUP(B4170,证件号码检索!A:D,4,FALSE)</f>
        <v>352229198512205520</v>
      </c>
      <c r="D4170" s="1" t="s">
        <v>21651</v>
      </c>
      <c r="E4170" s="1" t="s">
        <v>21652</v>
      </c>
      <c r="F4170" s="1" t="s">
        <v>21653</v>
      </c>
      <c r="H4170" s="1" t="s">
        <v>21654</v>
      </c>
      <c r="I4170" s="1" t="s">
        <v>21655</v>
      </c>
      <c r="J4170" s="1" t="s">
        <v>21656</v>
      </c>
      <c r="K4170" s="1" t="s">
        <v>101402</v>
      </c>
    </row>
    <row r="4171" spans="1:11">
      <c r="A4171" s="1" t="s">
        <v>38169</v>
      </c>
      <c r="B4171" s="1" t="s">
        <v>38170</v>
      </c>
      <c r="C4171" s="6" t="str">
        <f>VLOOKUP(B4171,证件号码检索!A:D,4,FALSE)</f>
        <v>362124197010122813</v>
      </c>
      <c r="D4171" s="1" t="s">
        <v>38171</v>
      </c>
      <c r="E4171" s="1" t="s">
        <v>38172</v>
      </c>
      <c r="F4171" s="1" t="s">
        <v>38173</v>
      </c>
      <c r="H4171" s="1" t="s">
        <v>38174</v>
      </c>
      <c r="I4171" s="1" t="s">
        <v>38175</v>
      </c>
      <c r="J4171" s="1" t="s">
        <v>38176</v>
      </c>
      <c r="K4171" s="1" t="s">
        <v>103055</v>
      </c>
    </row>
    <row r="4172" spans="1:11">
      <c r="A4172" s="1" t="s">
        <v>90358</v>
      </c>
      <c r="B4172" s="1" t="s">
        <v>44614</v>
      </c>
      <c r="C4172" s="6" t="e">
        <f>VLOOKUP(B4172,证件号码检索!A:D,4,FALSE)</f>
        <v>#N/A</v>
      </c>
      <c r="D4172" s="1" t="s">
        <v>90359</v>
      </c>
      <c r="E4172" s="1" t="s">
        <v>90360</v>
      </c>
      <c r="H4172" s="1" t="s">
        <v>90361</v>
      </c>
      <c r="J4172" s="1"/>
    </row>
    <row r="4173" spans="1:11">
      <c r="A4173" s="1" t="s">
        <v>21672</v>
      </c>
      <c r="B4173" s="1" t="s">
        <v>21673</v>
      </c>
      <c r="C4173" s="6" t="str">
        <f>VLOOKUP(B4173,证件号码检索!A:D,4,FALSE)</f>
        <v>350583199504080059</v>
      </c>
      <c r="D4173" s="1" t="s">
        <v>21674</v>
      </c>
      <c r="E4173" s="1" t="s">
        <v>21675</v>
      </c>
      <c r="F4173" s="1" t="s">
        <v>21676</v>
      </c>
      <c r="H4173" s="1" t="s">
        <v>21677</v>
      </c>
      <c r="I4173" s="1" t="s">
        <v>21678</v>
      </c>
      <c r="J4173" s="1" t="s">
        <v>21679</v>
      </c>
      <c r="K4173" s="1" t="s">
        <v>103056</v>
      </c>
    </row>
    <row r="4174" spans="1:11">
      <c r="A4174" s="1" t="s">
        <v>85325</v>
      </c>
      <c r="B4174" s="1" t="s">
        <v>85326</v>
      </c>
      <c r="C4174" s="6" t="str">
        <f>VLOOKUP(B4174,证件号码检索!A:D,4,FALSE)</f>
        <v>350500197906211031</v>
      </c>
      <c r="D4174" s="1" t="s">
        <v>85327</v>
      </c>
      <c r="E4174" s="1" t="s">
        <v>85328</v>
      </c>
      <c r="F4174" s="1" t="s">
        <v>85329</v>
      </c>
      <c r="H4174" s="1" t="s">
        <v>85330</v>
      </c>
      <c r="I4174" s="1" t="s">
        <v>85331</v>
      </c>
    </row>
    <row r="4175" spans="1:11">
      <c r="A4175" s="1" t="s">
        <v>54548</v>
      </c>
      <c r="B4175" s="1" t="s">
        <v>44679</v>
      </c>
      <c r="C4175" s="6" t="str">
        <f>VLOOKUP(B4175,证件号码检索!A:D,4,FALSE)</f>
        <v>650102197708020041</v>
      </c>
      <c r="D4175" s="1" t="s">
        <v>44680</v>
      </c>
      <c r="E4175" s="1" t="s">
        <v>50474</v>
      </c>
      <c r="F4175" s="1" t="s">
        <v>44682</v>
      </c>
      <c r="H4175" s="1" t="s">
        <v>50475</v>
      </c>
      <c r="I4175" s="1" t="s">
        <v>44684</v>
      </c>
      <c r="J4175" s="1" t="s">
        <v>44685</v>
      </c>
      <c r="K4175" s="1" t="s">
        <v>103057</v>
      </c>
    </row>
    <row r="4176" spans="1:11">
      <c r="A4176" s="1" t="s">
        <v>96077</v>
      </c>
      <c r="B4176" s="1" t="s">
        <v>96078</v>
      </c>
      <c r="C4176" s="6" t="e">
        <f>VLOOKUP(B4176,证件号码检索!A:D,4,FALSE)</f>
        <v>#N/A</v>
      </c>
      <c r="D4176" s="1" t="s">
        <v>96079</v>
      </c>
      <c r="E4176" s="1" t="s">
        <v>96080</v>
      </c>
      <c r="H4176" s="1"/>
      <c r="J4176" s="1"/>
    </row>
    <row r="4177" spans="1:11">
      <c r="A4177" s="1" t="s">
        <v>96142</v>
      </c>
      <c r="B4177" s="1" t="s">
        <v>96143</v>
      </c>
      <c r="C4177" s="6" t="str">
        <f>VLOOKUP(B4177,证件号码检索!A:D,4,FALSE)</f>
        <v>445224198411102437</v>
      </c>
      <c r="D4177" s="1" t="s">
        <v>96144</v>
      </c>
      <c r="E4177" s="1" t="s">
        <v>96145</v>
      </c>
      <c r="F4177" s="1" t="s">
        <v>96146</v>
      </c>
      <c r="H4177" s="1" t="s">
        <v>96147</v>
      </c>
      <c r="I4177" s="1" t="s">
        <v>96148</v>
      </c>
      <c r="J4177" s="1" t="s">
        <v>96149</v>
      </c>
      <c r="K4177" s="1" t="s">
        <v>103058</v>
      </c>
    </row>
    <row r="4178" spans="1:11">
      <c r="A4178" s="1" t="s">
        <v>54568</v>
      </c>
      <c r="B4178" s="1" t="s">
        <v>15740</v>
      </c>
      <c r="C4178" s="6" t="str">
        <f>VLOOKUP(B4178,证件号码检索!A:D,4,FALSE)</f>
        <v>350203197203254038</v>
      </c>
      <c r="D4178" s="1" t="s">
        <v>15741</v>
      </c>
      <c r="E4178" s="1" t="s">
        <v>38056</v>
      </c>
      <c r="F4178" s="1" t="s">
        <v>15743</v>
      </c>
      <c r="H4178" s="1" t="s">
        <v>38057</v>
      </c>
      <c r="I4178" s="1" t="s">
        <v>15745</v>
      </c>
      <c r="J4178" s="1" t="s">
        <v>15746</v>
      </c>
      <c r="K4178" s="1" t="s">
        <v>101399</v>
      </c>
    </row>
    <row r="4179" spans="1:11">
      <c r="A4179" s="1" t="s">
        <v>8064</v>
      </c>
      <c r="B4179" s="1" t="s">
        <v>8065</v>
      </c>
      <c r="C4179" s="6" t="str">
        <f>VLOOKUP(B4179,证件号码检索!A:D,4,FALSE)</f>
        <v>350302198910310821</v>
      </c>
      <c r="D4179" s="1" t="s">
        <v>8066</v>
      </c>
      <c r="E4179" s="1" t="s">
        <v>38135</v>
      </c>
      <c r="F4179" s="1" t="s">
        <v>8068</v>
      </c>
      <c r="H4179" s="1" t="s">
        <v>38136</v>
      </c>
      <c r="I4179" s="1" t="s">
        <v>8070</v>
      </c>
      <c r="J4179" s="1" t="s">
        <v>8071</v>
      </c>
      <c r="K4179" s="1" t="s">
        <v>101400</v>
      </c>
    </row>
    <row r="4180" spans="1:11">
      <c r="A4180" s="1" t="s">
        <v>8123</v>
      </c>
      <c r="B4180" s="1" t="s">
        <v>8124</v>
      </c>
      <c r="C4180" s="6" t="str">
        <f>VLOOKUP(B4180,证件号码检索!A:D,4,FALSE)</f>
        <v>350121197008035515</v>
      </c>
      <c r="D4180" s="1" t="s">
        <v>8125</v>
      </c>
      <c r="E4180" s="1" t="s">
        <v>8126</v>
      </c>
      <c r="F4180" s="1" t="s">
        <v>8127</v>
      </c>
      <c r="H4180" s="1" t="s">
        <v>8128</v>
      </c>
      <c r="I4180" s="1" t="s">
        <v>8129</v>
      </c>
      <c r="J4180" s="1" t="s">
        <v>8130</v>
      </c>
      <c r="K4180" s="1" t="s">
        <v>103059</v>
      </c>
    </row>
    <row r="4181" spans="1:11">
      <c r="A4181" s="1" t="s">
        <v>21593</v>
      </c>
      <c r="B4181" s="1" t="s">
        <v>21594</v>
      </c>
      <c r="C4181" s="6" t="str">
        <f>VLOOKUP(B4181,证件号码检索!A:D,4,FALSE)</f>
        <v>510226196709057672</v>
      </c>
      <c r="D4181" s="1" t="s">
        <v>21595</v>
      </c>
      <c r="E4181" s="1" t="s">
        <v>38123</v>
      </c>
      <c r="F4181" s="1" t="s">
        <v>21597</v>
      </c>
      <c r="I4181" s="1" t="s">
        <v>21599</v>
      </c>
      <c r="J4181" s="1" t="s">
        <v>21600</v>
      </c>
      <c r="K4181" s="1" t="s">
        <v>103060</v>
      </c>
    </row>
    <row r="4182" spans="1:11">
      <c r="A4182" s="1" t="s">
        <v>44779</v>
      </c>
      <c r="B4182" s="1" t="s">
        <v>8293</v>
      </c>
      <c r="C4182" s="6" t="str">
        <f>VLOOKUP(B4182,证件号码检索!A:D,4,FALSE)</f>
        <v>350111196207270019</v>
      </c>
      <c r="D4182" s="1" t="s">
        <v>8294</v>
      </c>
      <c r="E4182" s="1" t="s">
        <v>50500</v>
      </c>
      <c r="F4182" s="1" t="s">
        <v>8296</v>
      </c>
      <c r="H4182" s="1"/>
      <c r="I4182" s="1" t="s">
        <v>8298</v>
      </c>
      <c r="J4182" s="1" t="s">
        <v>8299</v>
      </c>
      <c r="K4182" s="1" t="s">
        <v>101403</v>
      </c>
    </row>
    <row r="4183" spans="1:11">
      <c r="A4183" s="1" t="s">
        <v>28467</v>
      </c>
      <c r="B4183" s="1" t="s">
        <v>28468</v>
      </c>
      <c r="C4183" s="6" t="str">
        <f>VLOOKUP(B4183,证件号码检索!A:D,4,FALSE)</f>
        <v>350221198101160548</v>
      </c>
      <c r="D4183" s="1" t="s">
        <v>28469</v>
      </c>
      <c r="E4183" s="1" t="s">
        <v>44697</v>
      </c>
      <c r="F4183" s="1" t="s">
        <v>28471</v>
      </c>
      <c r="H4183" s="1" t="s">
        <v>44698</v>
      </c>
      <c r="I4183" s="1" t="s">
        <v>28472</v>
      </c>
      <c r="J4183" s="1"/>
    </row>
    <row r="4184" spans="1:11">
      <c r="A4184" s="1" t="s">
        <v>44770</v>
      </c>
      <c r="B4184" s="1" t="s">
        <v>8249</v>
      </c>
      <c r="C4184" s="6" t="str">
        <f>VLOOKUP(B4184,证件号码检索!A:D,4,FALSE)</f>
        <v>342827196603110016</v>
      </c>
      <c r="D4184" s="1" t="s">
        <v>8250</v>
      </c>
      <c r="E4184" s="1" t="s">
        <v>44824</v>
      </c>
      <c r="F4184" s="1" t="s">
        <v>8252</v>
      </c>
      <c r="H4184" s="1"/>
      <c r="I4184" s="1" t="s">
        <v>8254</v>
      </c>
      <c r="J4184" s="1" t="s">
        <v>8255</v>
      </c>
      <c r="K4184" s="1" t="s">
        <v>102037</v>
      </c>
    </row>
    <row r="4185" spans="1:11">
      <c r="A4185" s="1" t="s">
        <v>50517</v>
      </c>
      <c r="B4185" s="1" t="s">
        <v>8244</v>
      </c>
      <c r="C4185" s="6" t="str">
        <f>VLOOKUP(B4185,证件号码检索!A:D,4,FALSE)</f>
        <v>35032219690923053X</v>
      </c>
      <c r="D4185" s="1" t="s">
        <v>8245</v>
      </c>
      <c r="E4185" s="1" t="s">
        <v>8246</v>
      </c>
      <c r="F4185" s="1"/>
      <c r="I4185" s="1"/>
      <c r="J4185" s="1" t="s">
        <v>8247</v>
      </c>
      <c r="K4185" s="1" t="s">
        <v>101408</v>
      </c>
    </row>
    <row r="4186" spans="1:11">
      <c r="A4186" s="1" t="s">
        <v>8131</v>
      </c>
      <c r="B4186" s="1" t="s">
        <v>8132</v>
      </c>
      <c r="C4186" s="6" t="str">
        <f>VLOOKUP(B4186,证件号码检索!A:D,4,FALSE)</f>
        <v>350424198810101014</v>
      </c>
      <c r="D4186" s="1" t="s">
        <v>8133</v>
      </c>
      <c r="E4186" s="1" t="s">
        <v>8134</v>
      </c>
      <c r="F4186" s="1" t="s">
        <v>8135</v>
      </c>
      <c r="H4186" s="1" t="s">
        <v>8136</v>
      </c>
      <c r="I4186" s="1" t="s">
        <v>8137</v>
      </c>
      <c r="J4186" s="1" t="s">
        <v>8138</v>
      </c>
      <c r="K4186" s="1" t="s">
        <v>103061</v>
      </c>
    </row>
    <row r="4187" spans="1:11">
      <c r="A4187" s="1" t="s">
        <v>44620</v>
      </c>
      <c r="B4187" s="1" t="s">
        <v>44621</v>
      </c>
      <c r="C4187" s="6" t="str">
        <f>VLOOKUP(B4187,证件号码检索!A:D,4,FALSE)</f>
        <v>352225197709241533</v>
      </c>
      <c r="D4187" s="1" t="s">
        <v>44622</v>
      </c>
      <c r="E4187" s="1" t="s">
        <v>44623</v>
      </c>
      <c r="F4187" s="1" t="s">
        <v>44624</v>
      </c>
      <c r="H4187" s="1" t="s">
        <v>44625</v>
      </c>
      <c r="I4187" s="1" t="s">
        <v>44626</v>
      </c>
      <c r="J4187" s="1" t="s">
        <v>44627</v>
      </c>
      <c r="K4187" s="1" t="s">
        <v>103062</v>
      </c>
    </row>
    <row r="4188" spans="1:11">
      <c r="A4188" s="1" t="s">
        <v>50439</v>
      </c>
      <c r="B4188" s="1" t="s">
        <v>50440</v>
      </c>
      <c r="C4188" s="6" t="str">
        <f>VLOOKUP(B4188,证件号码检索!A:D,4,FALSE)</f>
        <v>352227198909264825</v>
      </c>
      <c r="D4188" s="1" t="s">
        <v>50441</v>
      </c>
      <c r="E4188" s="1" t="s">
        <v>50442</v>
      </c>
      <c r="F4188" s="1" t="s">
        <v>50443</v>
      </c>
      <c r="H4188" s="1" t="s">
        <v>50444</v>
      </c>
      <c r="I4188" s="1" t="s">
        <v>50445</v>
      </c>
      <c r="J4188" s="1" t="s">
        <v>50446</v>
      </c>
      <c r="K4188" s="1" t="s">
        <v>103063</v>
      </c>
    </row>
    <row r="4189" spans="1:11">
      <c r="A4189" s="1" t="s">
        <v>85338</v>
      </c>
      <c r="B4189" s="1" t="s">
        <v>85339</v>
      </c>
      <c r="C4189" s="6" t="str">
        <f>VLOOKUP(B4189,证件号码检索!A:D,4,FALSE)</f>
        <v>132529198211223464</v>
      </c>
      <c r="D4189" s="1" t="s">
        <v>85340</v>
      </c>
      <c r="E4189" s="1" t="s">
        <v>85341</v>
      </c>
      <c r="F4189" s="1" t="s">
        <v>85342</v>
      </c>
      <c r="H4189" s="1" t="s">
        <v>85343</v>
      </c>
      <c r="I4189" s="1" t="s">
        <v>85344</v>
      </c>
    </row>
    <row r="4190" spans="1:11">
      <c r="A4190" s="1" t="s">
        <v>80195</v>
      </c>
      <c r="B4190" s="1" t="s">
        <v>44621</v>
      </c>
      <c r="C4190" s="6" t="str">
        <f>VLOOKUP(B4190,证件号码检索!A:D,4,FALSE)</f>
        <v>352225197709241533</v>
      </c>
      <c r="D4190" s="1" t="s">
        <v>80196</v>
      </c>
      <c r="E4190" s="1" t="s">
        <v>80197</v>
      </c>
      <c r="F4190" s="1" t="s">
        <v>44624</v>
      </c>
      <c r="H4190" s="1" t="s">
        <v>80198</v>
      </c>
      <c r="I4190" s="1" t="s">
        <v>44626</v>
      </c>
      <c r="J4190" s="1" t="s">
        <v>44627</v>
      </c>
      <c r="K4190" s="1" t="s">
        <v>103062</v>
      </c>
    </row>
    <row r="4191" spans="1:11">
      <c r="A4191" s="1" t="s">
        <v>50473</v>
      </c>
      <c r="B4191" s="1" t="s">
        <v>44679</v>
      </c>
      <c r="C4191" s="6" t="str">
        <f>VLOOKUP(B4191,证件号码检索!A:D,4,FALSE)</f>
        <v>650102197708020041</v>
      </c>
      <c r="D4191" s="1" t="s">
        <v>44680</v>
      </c>
      <c r="E4191" s="1" t="s">
        <v>44681</v>
      </c>
      <c r="F4191" s="1" t="s">
        <v>44682</v>
      </c>
      <c r="H4191" s="1" t="s">
        <v>44683</v>
      </c>
      <c r="I4191" s="1" t="s">
        <v>44684</v>
      </c>
      <c r="J4191" s="1" t="s">
        <v>44685</v>
      </c>
      <c r="K4191" s="1" t="s">
        <v>103057</v>
      </c>
    </row>
    <row r="4192" spans="1:11">
      <c r="A4192" s="1" t="s">
        <v>50538</v>
      </c>
      <c r="B4192" s="1" t="s">
        <v>50539</v>
      </c>
      <c r="C4192" s="6" t="str">
        <f>VLOOKUP(B4192,证件号码检索!A:D,4,FALSE)</f>
        <v>350322198010232528</v>
      </c>
      <c r="D4192" s="1" t="s">
        <v>50540</v>
      </c>
      <c r="E4192" s="1" t="s">
        <v>66264</v>
      </c>
      <c r="F4192" s="1" t="s">
        <v>50542</v>
      </c>
      <c r="H4192" s="1" t="s">
        <v>66265</v>
      </c>
      <c r="I4192" s="1"/>
      <c r="J4192" s="1" t="s">
        <v>50544</v>
      </c>
      <c r="K4192" s="1" t="s">
        <v>103064</v>
      </c>
    </row>
    <row r="4193" spans="1:11">
      <c r="A4193" s="1" t="s">
        <v>28361</v>
      </c>
      <c r="B4193" s="1" t="s">
        <v>8108</v>
      </c>
      <c r="C4193" s="6" t="str">
        <f>VLOOKUP(B4193,证件号码检索!A:D,4,FALSE)</f>
        <v>142635198002131015</v>
      </c>
      <c r="D4193" s="1" t="s">
        <v>28362</v>
      </c>
      <c r="E4193" s="1" t="s">
        <v>28363</v>
      </c>
      <c r="F4193" s="1" t="s">
        <v>28364</v>
      </c>
      <c r="H4193" s="1" t="s">
        <v>28365</v>
      </c>
      <c r="I4193" s="1" t="s">
        <v>28366</v>
      </c>
      <c r="J4193" s="1" t="s">
        <v>8114</v>
      </c>
      <c r="K4193" s="1" t="s">
        <v>103042</v>
      </c>
    </row>
    <row r="4194" spans="1:11">
      <c r="A4194" s="1" t="s">
        <v>22224</v>
      </c>
      <c r="B4194" s="1" t="s">
        <v>22225</v>
      </c>
      <c r="C4194" s="6" t="str">
        <f>VLOOKUP(B4194,证件号码检索!A:D,4,FALSE)</f>
        <v>350204198607186028</v>
      </c>
      <c r="D4194" s="1" t="s">
        <v>22226</v>
      </c>
      <c r="E4194" s="1" t="s">
        <v>28729</v>
      </c>
      <c r="F4194" s="1" t="s">
        <v>22228</v>
      </c>
      <c r="H4194" s="1" t="s">
        <v>28730</v>
      </c>
      <c r="I4194" s="1" t="s">
        <v>22230</v>
      </c>
      <c r="J4194" s="1" t="s">
        <v>22231</v>
      </c>
      <c r="K4194" s="1" t="s">
        <v>103065</v>
      </c>
    </row>
    <row r="4195" spans="1:11">
      <c r="A4195" s="1" t="s">
        <v>22194</v>
      </c>
      <c r="B4195" s="1" t="s">
        <v>22195</v>
      </c>
      <c r="C4195" s="6" t="str">
        <f>VLOOKUP(B4195,证件号码检索!A:D,4,FALSE)</f>
        <v>350128198712270649</v>
      </c>
      <c r="D4195" s="1" t="s">
        <v>22196</v>
      </c>
      <c r="E4195" s="1" t="s">
        <v>22197</v>
      </c>
      <c r="F4195" s="1" t="s">
        <v>22198</v>
      </c>
      <c r="H4195" s="1" t="s">
        <v>22199</v>
      </c>
      <c r="I4195" s="1" t="s">
        <v>22200</v>
      </c>
      <c r="J4195" s="1"/>
    </row>
    <row r="4196" spans="1:11">
      <c r="A4196" s="1" t="s">
        <v>54791</v>
      </c>
      <c r="B4196" s="1" t="s">
        <v>54792</v>
      </c>
      <c r="C4196" s="6" t="e">
        <f>VLOOKUP(B4196,证件号码检索!A:D,4,FALSE)</f>
        <v>#N/A</v>
      </c>
      <c r="D4196" s="1" t="s">
        <v>54793</v>
      </c>
      <c r="E4196" s="1" t="s">
        <v>54794</v>
      </c>
      <c r="F4196" s="1"/>
      <c r="H4196" s="1"/>
      <c r="I4196" s="1"/>
    </row>
    <row r="4197" spans="1:11">
      <c r="A4197" s="1" t="s">
        <v>8593</v>
      </c>
      <c r="B4197" s="1" t="s">
        <v>8594</v>
      </c>
      <c r="C4197" s="6" t="str">
        <f>VLOOKUP(B4197,证件号码检索!A:D,4,FALSE)</f>
        <v>350783198201274522</v>
      </c>
      <c r="D4197" s="1" t="s">
        <v>8595</v>
      </c>
      <c r="E4197" s="1" t="s">
        <v>72571</v>
      </c>
      <c r="F4197" s="1" t="s">
        <v>8597</v>
      </c>
      <c r="H4197" s="1" t="s">
        <v>72572</v>
      </c>
      <c r="I4197" s="1" t="s">
        <v>8599</v>
      </c>
      <c r="J4197" s="1" t="s">
        <v>8600</v>
      </c>
      <c r="K4197" s="1" t="s">
        <v>103066</v>
      </c>
    </row>
    <row r="4198" spans="1:11">
      <c r="A4198" s="1" t="s">
        <v>90483</v>
      </c>
      <c r="B4198" s="1" t="s">
        <v>90484</v>
      </c>
      <c r="C4198" s="6" t="str">
        <f>VLOOKUP(B4198,证件号码检索!A:D,4,FALSE)</f>
        <v>350428197812225513</v>
      </c>
      <c r="D4198" s="1" t="s">
        <v>90485</v>
      </c>
      <c r="E4198" s="1" t="s">
        <v>90486</v>
      </c>
      <c r="F4198" s="1"/>
      <c r="H4198" s="1" t="s">
        <v>90487</v>
      </c>
      <c r="I4198" s="1"/>
      <c r="J4198" s="1" t="s">
        <v>90488</v>
      </c>
      <c r="K4198" s="1" t="s">
        <v>103067</v>
      </c>
    </row>
    <row r="4199" spans="1:11">
      <c r="A4199" s="1" t="s">
        <v>44874</v>
      </c>
      <c r="B4199" s="1" t="s">
        <v>28615</v>
      </c>
      <c r="C4199" s="6" t="str">
        <f>VLOOKUP(B4199,证件号码检索!A:D,4,FALSE)</f>
        <v>350521195903084535</v>
      </c>
      <c r="D4199" s="1" t="s">
        <v>28616</v>
      </c>
      <c r="E4199" s="1" t="s">
        <v>44875</v>
      </c>
      <c r="F4199" s="1" t="s">
        <v>28618</v>
      </c>
      <c r="H4199" s="1" t="s">
        <v>44876</v>
      </c>
      <c r="I4199" s="1" t="s">
        <v>28619</v>
      </c>
      <c r="J4199" s="1" t="s">
        <v>28620</v>
      </c>
      <c r="K4199" s="1" t="s">
        <v>103068</v>
      </c>
    </row>
    <row r="4200" spans="1:11">
      <c r="A4200" s="1" t="s">
        <v>66467</v>
      </c>
      <c r="B4200" s="1" t="s">
        <v>66468</v>
      </c>
      <c r="C4200" s="6" t="e">
        <f>VLOOKUP(B4200,证件号码检索!A:D,4,FALSE)</f>
        <v>#N/A</v>
      </c>
      <c r="D4200" s="1" t="s">
        <v>66469</v>
      </c>
      <c r="E4200" s="1" t="s">
        <v>66470</v>
      </c>
      <c r="F4200" s="1" t="s">
        <v>66471</v>
      </c>
      <c r="H4200" s="1"/>
      <c r="I4200" s="1" t="s">
        <v>66472</v>
      </c>
      <c r="J4200" s="1"/>
    </row>
    <row r="4201" spans="1:11">
      <c r="A4201" s="1" t="s">
        <v>16039</v>
      </c>
      <c r="B4201" s="1" t="s">
        <v>8397</v>
      </c>
      <c r="C4201" s="6" t="str">
        <f>VLOOKUP(B4201,证件号码检索!A:D,4,FALSE)</f>
        <v>650102196911114647</v>
      </c>
      <c r="D4201" s="1" t="s">
        <v>8398</v>
      </c>
      <c r="E4201" s="1" t="s">
        <v>8543</v>
      </c>
      <c r="F4201" s="1" t="s">
        <v>8400</v>
      </c>
      <c r="H4201" s="1" t="s">
        <v>8544</v>
      </c>
      <c r="I4201" s="1" t="s">
        <v>8402</v>
      </c>
      <c r="J4201" s="1"/>
    </row>
    <row r="4202" spans="1:11">
      <c r="A4202" s="1" t="s">
        <v>22121</v>
      </c>
      <c r="B4202" s="1" t="s">
        <v>22122</v>
      </c>
      <c r="C4202" s="6" t="str">
        <f>VLOOKUP(B4202,证件号码检索!A:D,4,FALSE)</f>
        <v>352225197010310013</v>
      </c>
      <c r="D4202" s="1" t="s">
        <v>22123</v>
      </c>
      <c r="E4202" s="1" t="s">
        <v>22124</v>
      </c>
      <c r="F4202" s="1" t="s">
        <v>22125</v>
      </c>
      <c r="H4202" s="1" t="s">
        <v>22126</v>
      </c>
      <c r="I4202" s="1" t="s">
        <v>22127</v>
      </c>
      <c r="J4202" s="1" t="s">
        <v>22128</v>
      </c>
      <c r="K4202" s="1" t="s">
        <v>103069</v>
      </c>
    </row>
    <row r="4203" spans="1:11">
      <c r="A4203" s="1" t="s">
        <v>16108</v>
      </c>
      <c r="B4203" s="1" t="s">
        <v>15916</v>
      </c>
      <c r="C4203" s="6" t="str">
        <f>VLOOKUP(B4203,证件号码检索!A:D,4,FALSE)</f>
        <v>350624197104120046</v>
      </c>
      <c r="D4203" s="1" t="s">
        <v>15917</v>
      </c>
      <c r="E4203" s="1" t="s">
        <v>16138</v>
      </c>
      <c r="F4203" s="1" t="s">
        <v>15919</v>
      </c>
      <c r="H4203" s="1" t="s">
        <v>16139</v>
      </c>
      <c r="I4203" s="1" t="s">
        <v>15921</v>
      </c>
      <c r="J4203" s="1"/>
    </row>
    <row r="4204" spans="1:11">
      <c r="A4204" s="1" t="s">
        <v>61821</v>
      </c>
      <c r="B4204" s="1" t="s">
        <v>1927</v>
      </c>
      <c r="C4204" s="6" t="str">
        <f>VLOOKUP(B4204,证件号码检索!A:D,4,FALSE)</f>
        <v>350623198705071022</v>
      </c>
      <c r="D4204" s="1" t="s">
        <v>61822</v>
      </c>
      <c r="E4204" s="1" t="s">
        <v>100475</v>
      </c>
      <c r="F4204" s="1"/>
      <c r="H4204" s="1" t="s">
        <v>100476</v>
      </c>
      <c r="I4204" s="1"/>
      <c r="J4204" s="1" t="s">
        <v>1921</v>
      </c>
      <c r="K4204" s="1" t="s">
        <v>103070</v>
      </c>
    </row>
    <row r="4205" spans="1:11">
      <c r="A4205" s="1" t="s">
        <v>44922</v>
      </c>
      <c r="B4205" s="1" t="s">
        <v>15909</v>
      </c>
      <c r="C4205" s="6" t="str">
        <f>VLOOKUP(B4205,证件号码检索!A:D,4,FALSE)</f>
        <v>359002197805200521</v>
      </c>
      <c r="D4205" s="1" t="s">
        <v>15910</v>
      </c>
      <c r="E4205" s="1" t="s">
        <v>28685</v>
      </c>
      <c r="F4205" s="1" t="s">
        <v>15912</v>
      </c>
      <c r="I4205" s="1" t="s">
        <v>15914</v>
      </c>
      <c r="J4205" s="1"/>
    </row>
    <row r="4206" spans="1:11">
      <c r="A4206" s="1" t="s">
        <v>28631</v>
      </c>
      <c r="B4206" s="1" t="s">
        <v>28632</v>
      </c>
      <c r="C4206" s="6" t="str">
        <f>VLOOKUP(B4206,证件号码检索!A:D,4,FALSE)</f>
        <v>420602197810090067</v>
      </c>
      <c r="D4206" s="1" t="s">
        <v>28633</v>
      </c>
      <c r="E4206" s="1" t="s">
        <v>50739</v>
      </c>
      <c r="F4206" s="1" t="s">
        <v>28635</v>
      </c>
      <c r="H4206" s="1" t="s">
        <v>50740</v>
      </c>
      <c r="I4206" s="1" t="s">
        <v>28637</v>
      </c>
    </row>
    <row r="4207" spans="1:11">
      <c r="A4207" s="1" t="s">
        <v>85500</v>
      </c>
      <c r="B4207" s="1" t="s">
        <v>85501</v>
      </c>
      <c r="C4207" s="6" t="e">
        <f>VLOOKUP(B4207,证件号码检索!A:D,4,FALSE)</f>
        <v>#N/A</v>
      </c>
      <c r="D4207" s="1" t="s">
        <v>85502</v>
      </c>
      <c r="E4207" s="1" t="s">
        <v>85503</v>
      </c>
      <c r="F4207" s="1"/>
      <c r="H4207" s="1" t="s">
        <v>85504</v>
      </c>
      <c r="I4207" s="1"/>
      <c r="J4207" s="1"/>
    </row>
    <row r="4208" spans="1:11">
      <c r="A4208" s="1" t="s">
        <v>8311</v>
      </c>
      <c r="B4208" s="1" t="s">
        <v>8312</v>
      </c>
      <c r="C4208" s="6" t="str">
        <f>VLOOKUP(B4208,证件号码检索!A:D,4,FALSE)</f>
        <v>310106196411220037</v>
      </c>
      <c r="D4208" s="1" t="s">
        <v>8313</v>
      </c>
      <c r="E4208" s="1" t="s">
        <v>85521</v>
      </c>
      <c r="F4208" s="1" t="s">
        <v>8315</v>
      </c>
      <c r="H4208" s="1" t="s">
        <v>85522</v>
      </c>
      <c r="I4208" s="1" t="s">
        <v>8317</v>
      </c>
      <c r="J4208" s="1" t="s">
        <v>8318</v>
      </c>
      <c r="K4208" s="1" t="s">
        <v>101430</v>
      </c>
    </row>
    <row r="4209" spans="1:11">
      <c r="A4209" s="1" t="s">
        <v>90609</v>
      </c>
      <c r="B4209" s="1" t="s">
        <v>16024</v>
      </c>
      <c r="C4209" s="6" t="str">
        <f>VLOOKUP(B4209,证件号码检索!A:D,4,FALSE)</f>
        <v>440102197810101818</v>
      </c>
      <c r="D4209" s="1" t="s">
        <v>90610</v>
      </c>
      <c r="E4209" s="1" t="s">
        <v>90611</v>
      </c>
      <c r="F4209" s="1"/>
      <c r="H4209" s="1" t="s">
        <v>90612</v>
      </c>
      <c r="I4209" s="1"/>
      <c r="J4209" s="1" t="s">
        <v>16028</v>
      </c>
      <c r="K4209" s="1" t="s">
        <v>103071</v>
      </c>
    </row>
    <row r="4210" spans="1:11">
      <c r="A4210" s="1" t="s">
        <v>22224</v>
      </c>
      <c r="B4210" s="1" t="s">
        <v>22225</v>
      </c>
      <c r="C4210" s="6" t="str">
        <f>VLOOKUP(B4210,证件号码检索!A:D,4,FALSE)</f>
        <v>350204198607186028</v>
      </c>
      <c r="D4210" s="1" t="s">
        <v>22226</v>
      </c>
      <c r="E4210" s="1" t="s">
        <v>22227</v>
      </c>
      <c r="F4210" s="1" t="s">
        <v>22228</v>
      </c>
      <c r="H4210" s="1" t="s">
        <v>22229</v>
      </c>
      <c r="I4210" s="1" t="s">
        <v>22230</v>
      </c>
      <c r="J4210" s="1" t="s">
        <v>22231</v>
      </c>
      <c r="K4210" s="1" t="s">
        <v>103065</v>
      </c>
    </row>
    <row r="4211" spans="1:11">
      <c r="A4211" s="1" t="s">
        <v>72667</v>
      </c>
      <c r="B4211" s="1" t="s">
        <v>72668</v>
      </c>
      <c r="C4211" s="6" t="str">
        <f>VLOOKUP(B4211,证件号码检索!A:D,4,FALSE)</f>
        <v>352227197201202130</v>
      </c>
      <c r="D4211" s="1" t="s">
        <v>72669</v>
      </c>
      <c r="E4211" s="1" t="s">
        <v>72670</v>
      </c>
      <c r="F4211" s="1" t="s">
        <v>72671</v>
      </c>
      <c r="H4211" s="1" t="s">
        <v>72672</v>
      </c>
      <c r="I4211" s="1" t="s">
        <v>72673</v>
      </c>
      <c r="J4211" s="1" t="s">
        <v>72674</v>
      </c>
      <c r="K4211" s="1" t="s">
        <v>103072</v>
      </c>
    </row>
    <row r="4212" spans="1:11">
      <c r="A4212" s="1" t="s">
        <v>28758</v>
      </c>
      <c r="B4212" s="1" t="s">
        <v>28759</v>
      </c>
      <c r="C4212" s="6" t="e">
        <f>VLOOKUP(B4212,证件号码检索!A:D,4,FALSE)</f>
        <v>#N/A</v>
      </c>
      <c r="D4212" s="1" t="s">
        <v>28760</v>
      </c>
      <c r="E4212" s="1" t="s">
        <v>28761</v>
      </c>
      <c r="F4212" s="1"/>
      <c r="H4212" s="1"/>
      <c r="I4212" s="1"/>
      <c r="J4212" s="1" t="s">
        <v>28762</v>
      </c>
      <c r="K4212" s="1" t="s">
        <v>103073</v>
      </c>
    </row>
    <row r="4213" spans="1:11">
      <c r="A4213" s="1" t="s">
        <v>54752</v>
      </c>
      <c r="B4213" s="1" t="s">
        <v>54753</v>
      </c>
      <c r="C4213" s="6" t="e">
        <f>VLOOKUP(B4213,证件号码检索!A:D,4,FALSE)</f>
        <v>#N/A</v>
      </c>
      <c r="D4213" s="1" t="s">
        <v>54754</v>
      </c>
      <c r="E4213" s="1" t="s">
        <v>54755</v>
      </c>
      <c r="F4213" s="1"/>
      <c r="H4213" s="1"/>
      <c r="I4213" s="1"/>
      <c r="J4213" s="1"/>
    </row>
    <row r="4214" spans="1:11">
      <c r="A4214" s="1" t="s">
        <v>54777</v>
      </c>
      <c r="B4214" s="1" t="s">
        <v>54778</v>
      </c>
      <c r="C4214" s="6" t="str">
        <f>VLOOKUP(B4214,证件号码检索!A:D,4,FALSE)</f>
        <v>350783198707285026</v>
      </c>
      <c r="D4214" s="1" t="s">
        <v>54779</v>
      </c>
      <c r="E4214" s="1" t="s">
        <v>54780</v>
      </c>
      <c r="F4214" s="1"/>
      <c r="H4214" s="1" t="s">
        <v>54781</v>
      </c>
      <c r="I4214" s="1"/>
      <c r="J4214" s="1"/>
    </row>
    <row r="4215" spans="1:11">
      <c r="A4215" s="1" t="s">
        <v>100550</v>
      </c>
      <c r="B4215" s="1" t="s">
        <v>8503</v>
      </c>
      <c r="C4215" s="6" t="str">
        <f>VLOOKUP(B4215,证件号码检索!A:D,4,FALSE)</f>
        <v>350204198109076053</v>
      </c>
      <c r="D4215" s="1" t="s">
        <v>8504</v>
      </c>
      <c r="E4215" s="1" t="s">
        <v>8505</v>
      </c>
      <c r="F4215" s="1" t="s">
        <v>8506</v>
      </c>
      <c r="H4215" s="1" t="s">
        <v>8507</v>
      </c>
      <c r="I4215" s="1" t="s">
        <v>8508</v>
      </c>
      <c r="J4215" s="1" t="s">
        <v>8509</v>
      </c>
      <c r="K4215" s="1" t="s">
        <v>103074</v>
      </c>
    </row>
    <row r="4216" spans="1:11">
      <c r="A4216" s="1" t="s">
        <v>44830</v>
      </c>
      <c r="B4216" s="1" t="s">
        <v>44831</v>
      </c>
      <c r="C4216" s="6" t="str">
        <f>VLOOKUP(B4216,证件号码检索!A:D,4,FALSE)</f>
        <v>352227197911225169</v>
      </c>
      <c r="D4216" s="1" t="s">
        <v>44832</v>
      </c>
      <c r="E4216" s="1" t="s">
        <v>44833</v>
      </c>
      <c r="F4216" s="1"/>
      <c r="H4216" s="1" t="s">
        <v>44834</v>
      </c>
      <c r="I4216" s="1"/>
      <c r="J4216" s="1"/>
    </row>
    <row r="4217" spans="1:11">
      <c r="A4217" s="1" t="s">
        <v>8589</v>
      </c>
      <c r="B4217" s="1" t="s">
        <v>8590</v>
      </c>
      <c r="C4217" s="6" t="str">
        <f>VLOOKUP(B4217,证件号码检索!A:D,4,FALSE)</f>
        <v>140104196309061784</v>
      </c>
      <c r="D4217" s="1" t="s">
        <v>8591</v>
      </c>
      <c r="E4217" s="1" t="s">
        <v>16106</v>
      </c>
      <c r="F4217" s="1" t="s">
        <v>16083</v>
      </c>
      <c r="H4217" s="1" t="s">
        <v>16107</v>
      </c>
      <c r="I4217" s="1" t="s">
        <v>16084</v>
      </c>
      <c r="J4217" s="1"/>
    </row>
    <row r="4218" spans="1:11">
      <c r="A4218" s="1" t="s">
        <v>50716</v>
      </c>
      <c r="B4218" s="1" t="s">
        <v>50717</v>
      </c>
      <c r="C4218" s="6" t="str">
        <f>VLOOKUP(B4218,证件号码检索!A:D,4,FALSE)</f>
        <v>440421198805068099</v>
      </c>
      <c r="D4218" s="1" t="s">
        <v>50718</v>
      </c>
      <c r="E4218" s="1" t="s">
        <v>50719</v>
      </c>
      <c r="F4218" s="1" t="s">
        <v>50720</v>
      </c>
      <c r="H4218" s="1" t="s">
        <v>50721</v>
      </c>
      <c r="I4218" s="1" t="s">
        <v>50722</v>
      </c>
    </row>
    <row r="4219" spans="1:11">
      <c r="A4219" s="1" t="s">
        <v>8332</v>
      </c>
      <c r="B4219" s="1" t="s">
        <v>8333</v>
      </c>
      <c r="C4219" s="6" t="str">
        <f>VLOOKUP(B4219,证件号码检索!A:D,4,FALSE)</f>
        <v>350628198312175017</v>
      </c>
      <c r="D4219" s="1" t="s">
        <v>8334</v>
      </c>
      <c r="E4219" s="1" t="s">
        <v>8335</v>
      </c>
      <c r="F4219" s="1" t="s">
        <v>8336</v>
      </c>
      <c r="H4219" s="1" t="s">
        <v>8337</v>
      </c>
      <c r="I4219" s="1" t="s">
        <v>8338</v>
      </c>
      <c r="J4219" s="1" t="s">
        <v>8339</v>
      </c>
      <c r="K4219" s="1" t="s">
        <v>103075</v>
      </c>
    </row>
    <row r="4220" spans="1:11">
      <c r="A4220" s="1" t="s">
        <v>38283</v>
      </c>
      <c r="B4220" s="1" t="s">
        <v>38284</v>
      </c>
      <c r="C4220" s="6" t="str">
        <f>VLOOKUP(B4220,证件号码检索!A:D,4,FALSE)</f>
        <v>352225198109150026</v>
      </c>
      <c r="D4220" s="1" t="s">
        <v>38285</v>
      </c>
      <c r="E4220" s="1" t="s">
        <v>38286</v>
      </c>
      <c r="F4220" s="1" t="s">
        <v>38287</v>
      </c>
      <c r="H4220" s="1" t="s">
        <v>38288</v>
      </c>
      <c r="I4220" s="1" t="s">
        <v>38289</v>
      </c>
      <c r="J4220" s="1" t="s">
        <v>38290</v>
      </c>
      <c r="K4220" s="1" t="s">
        <v>103076</v>
      </c>
    </row>
    <row r="4221" spans="1:11">
      <c r="A4221" s="1" t="s">
        <v>72587</v>
      </c>
      <c r="B4221" s="1" t="s">
        <v>72588</v>
      </c>
      <c r="C4221" s="6" t="str">
        <f>VLOOKUP(B4221,证件号码检索!A:D,4,FALSE)</f>
        <v>350204196902284051</v>
      </c>
      <c r="D4221" s="1" t="s">
        <v>72589</v>
      </c>
      <c r="E4221" s="1" t="s">
        <v>80357</v>
      </c>
      <c r="F4221" s="1" t="s">
        <v>72591</v>
      </c>
      <c r="H4221" s="1" t="s">
        <v>80358</v>
      </c>
      <c r="I4221" s="1" t="s">
        <v>72593</v>
      </c>
      <c r="J4221" s="1" t="s">
        <v>72594</v>
      </c>
      <c r="K4221" s="1" t="s">
        <v>103077</v>
      </c>
    </row>
    <row r="4222" spans="1:11">
      <c r="A4222" s="1" t="s">
        <v>16074</v>
      </c>
      <c r="B4222" s="1" t="s">
        <v>16075</v>
      </c>
      <c r="C4222" s="6" t="str">
        <f>VLOOKUP(B4222,证件号码检索!A:D,4,FALSE)</f>
        <v>332624199209194698</v>
      </c>
      <c r="D4222" s="1" t="s">
        <v>16076</v>
      </c>
      <c r="E4222" s="1" t="s">
        <v>16077</v>
      </c>
      <c r="F4222" s="1" t="s">
        <v>16078</v>
      </c>
      <c r="H4222" s="1" t="s">
        <v>16079</v>
      </c>
      <c r="I4222" s="1" t="s">
        <v>16080</v>
      </c>
      <c r="J4222" s="1"/>
    </row>
    <row r="4223" spans="1:11">
      <c r="A4223" s="1" t="s">
        <v>15908</v>
      </c>
      <c r="B4223" s="1" t="s">
        <v>15909</v>
      </c>
      <c r="C4223" s="6" t="str">
        <f>VLOOKUP(B4223,证件号码检索!A:D,4,FALSE)</f>
        <v>359002197805200521</v>
      </c>
      <c r="D4223" s="1" t="s">
        <v>15910</v>
      </c>
      <c r="E4223" s="1" t="s">
        <v>15911</v>
      </c>
      <c r="F4223" s="1" t="s">
        <v>15912</v>
      </c>
      <c r="H4223" s="1" t="s">
        <v>15913</v>
      </c>
      <c r="I4223" s="1" t="s">
        <v>15914</v>
      </c>
      <c r="J4223" s="1"/>
    </row>
    <row r="4224" spans="1:11">
      <c r="A4224" s="1" t="s">
        <v>22217</v>
      </c>
      <c r="B4224" s="1" t="s">
        <v>22218</v>
      </c>
      <c r="C4224" s="6" t="e">
        <f>VLOOKUP(B4224,证件号码检索!A:D,4,FALSE)</f>
        <v>#N/A</v>
      </c>
      <c r="D4224" s="1" t="s">
        <v>22219</v>
      </c>
      <c r="E4224" s="1" t="s">
        <v>72526</v>
      </c>
      <c r="F4224" s="1" t="s">
        <v>22221</v>
      </c>
      <c r="H4224" s="1" t="s">
        <v>72527</v>
      </c>
      <c r="I4224" s="1" t="s">
        <v>22223</v>
      </c>
      <c r="J4224" s="1"/>
    </row>
    <row r="4225" spans="1:11">
      <c r="A4225" s="1" t="s">
        <v>44915</v>
      </c>
      <c r="B4225" s="1" t="s">
        <v>44916</v>
      </c>
      <c r="C4225" s="6" t="str">
        <f>VLOOKUP(B4225,证件号码检索!A:D,4,FALSE)</f>
        <v>440301198711024916</v>
      </c>
      <c r="D4225" s="1" t="s">
        <v>44917</v>
      </c>
      <c r="E4225" s="1" t="s">
        <v>44918</v>
      </c>
      <c r="F4225" s="1" t="s">
        <v>44919</v>
      </c>
      <c r="H4225" s="1" t="s">
        <v>44920</v>
      </c>
      <c r="I4225" s="1" t="s">
        <v>44921</v>
      </c>
      <c r="J4225" s="1"/>
    </row>
    <row r="4226" spans="1:11">
      <c r="A4226" s="1" t="s">
        <v>16029</v>
      </c>
      <c r="B4226" s="1" t="s">
        <v>2980</v>
      </c>
      <c r="C4226" s="6" t="str">
        <f>VLOOKUP(B4226,证件号码检索!A:D,4,FALSE)</f>
        <v>350127197303060527</v>
      </c>
      <c r="D4226" s="1" t="s">
        <v>16030</v>
      </c>
      <c r="E4226" s="1" t="s">
        <v>16031</v>
      </c>
      <c r="F4226" s="1"/>
      <c r="H4226" s="1" t="s">
        <v>16032</v>
      </c>
      <c r="I4226" s="1"/>
      <c r="J4226" s="1" t="s">
        <v>2974</v>
      </c>
      <c r="K4226" s="1" t="s">
        <v>102040</v>
      </c>
    </row>
    <row r="4227" spans="1:11">
      <c r="A4227" s="1" t="s">
        <v>54812</v>
      </c>
      <c r="B4227" s="1" t="s">
        <v>8517</v>
      </c>
      <c r="C4227" s="6" t="str">
        <f>VLOOKUP(B4227,证件号码检索!A:D,4,FALSE)</f>
        <v>210621196901040044</v>
      </c>
      <c r="D4227" s="1" t="s">
        <v>54813</v>
      </c>
      <c r="E4227" s="1" t="s">
        <v>54814</v>
      </c>
      <c r="F4227" s="1" t="s">
        <v>8520</v>
      </c>
      <c r="H4227" s="1" t="s">
        <v>54815</v>
      </c>
      <c r="I4227" s="1" t="s">
        <v>8522</v>
      </c>
    </row>
    <row r="4228" spans="1:11">
      <c r="A4228" s="1" t="s">
        <v>44900</v>
      </c>
      <c r="B4228" s="1" t="s">
        <v>44901</v>
      </c>
      <c r="C4228" s="6" t="e">
        <f>VLOOKUP(B4228,证件号码检索!A:D,4,FALSE)</f>
        <v>#N/A</v>
      </c>
      <c r="D4228" s="1" t="s">
        <v>44902</v>
      </c>
      <c r="E4228" s="1" t="s">
        <v>44903</v>
      </c>
      <c r="H4228" s="1"/>
    </row>
    <row r="4229" spans="1:11">
      <c r="A4229" s="1" t="s">
        <v>22024</v>
      </c>
      <c r="B4229" s="1" t="s">
        <v>22025</v>
      </c>
      <c r="C4229" s="6" t="str">
        <f>VLOOKUP(B4229,证件号码检索!A:D,4,FALSE)</f>
        <v>310109198210034519</v>
      </c>
      <c r="D4229" s="1" t="s">
        <v>22026</v>
      </c>
      <c r="E4229" s="1" t="s">
        <v>61776</v>
      </c>
      <c r="F4229" s="1" t="s">
        <v>22028</v>
      </c>
      <c r="H4229" s="1" t="s">
        <v>61777</v>
      </c>
      <c r="I4229" s="1" t="s">
        <v>22030</v>
      </c>
      <c r="J4229" s="1" t="s">
        <v>22031</v>
      </c>
      <c r="K4229" s="1" t="s">
        <v>103078</v>
      </c>
    </row>
    <row r="4230" spans="1:11">
      <c r="A4230" s="1" t="s">
        <v>72534</v>
      </c>
      <c r="B4230" s="1" t="s">
        <v>72535</v>
      </c>
      <c r="C4230" s="6" t="e">
        <f>VLOOKUP(B4230,证件号码检索!A:D,4,FALSE)</f>
        <v>#N/A</v>
      </c>
      <c r="D4230" s="1" t="s">
        <v>72536</v>
      </c>
      <c r="E4230" s="1" t="s">
        <v>72537</v>
      </c>
      <c r="F4230" s="1"/>
      <c r="I4230" s="1"/>
      <c r="J4230" s="1" t="s">
        <v>72538</v>
      </c>
      <c r="K4230" s="1" t="s">
        <v>103079</v>
      </c>
    </row>
    <row r="4231" spans="1:11">
      <c r="A4231" s="1" t="s">
        <v>80263</v>
      </c>
      <c r="B4231" s="1" t="s">
        <v>80264</v>
      </c>
      <c r="C4231" s="6" t="str">
        <f>VLOOKUP(B4231,证件号码检索!A:D,4,FALSE)</f>
        <v>350122199005135946</v>
      </c>
      <c r="D4231" s="1" t="s">
        <v>80265</v>
      </c>
      <c r="E4231" s="1" t="s">
        <v>80266</v>
      </c>
      <c r="F4231" s="1" t="s">
        <v>80267</v>
      </c>
      <c r="H4231" s="1" t="s">
        <v>80268</v>
      </c>
      <c r="I4231" s="1" t="s">
        <v>80269</v>
      </c>
      <c r="J4231" s="1"/>
    </row>
    <row r="4232" spans="1:11">
      <c r="A4232" s="1" t="s">
        <v>100569</v>
      </c>
      <c r="B4232" s="1" t="s">
        <v>100570</v>
      </c>
      <c r="C4232" s="6" t="str">
        <f>VLOOKUP(B4232,证件号码检索!A:D,4,FALSE)</f>
        <v>330325196101090023</v>
      </c>
      <c r="D4232" s="1" t="s">
        <v>100571</v>
      </c>
      <c r="E4232" s="1" t="s">
        <v>100572</v>
      </c>
      <c r="F4232" s="1" t="s">
        <v>100573</v>
      </c>
      <c r="H4232" s="1" t="s">
        <v>100574</v>
      </c>
      <c r="I4232" s="1" t="s">
        <v>100575</v>
      </c>
      <c r="J4232" s="1" t="s">
        <v>100576</v>
      </c>
      <c r="K4232" s="1" t="s">
        <v>103080</v>
      </c>
    </row>
    <row r="4233" spans="1:11">
      <c r="A4233" s="1" t="s">
        <v>44912</v>
      </c>
      <c r="B4233" s="1" t="s">
        <v>16003</v>
      </c>
      <c r="C4233" s="6" t="str">
        <f>VLOOKUP(B4233,证件号码检索!A:D,4,FALSE)</f>
        <v>H04374089</v>
      </c>
      <c r="D4233" s="1" t="s">
        <v>16004</v>
      </c>
      <c r="E4233" s="1" t="s">
        <v>16005</v>
      </c>
      <c r="F4233" s="1" t="s">
        <v>16006</v>
      </c>
      <c r="H4233" s="1" t="s">
        <v>16007</v>
      </c>
      <c r="I4233" s="1" t="s">
        <v>16008</v>
      </c>
      <c r="J4233" s="1" t="s">
        <v>16009</v>
      </c>
      <c r="K4233" s="1" t="s">
        <v>103081</v>
      </c>
    </row>
    <row r="4234" spans="1:11">
      <c r="A4234" s="1" t="s">
        <v>77838</v>
      </c>
      <c r="B4234" s="1" t="s">
        <v>77839</v>
      </c>
      <c r="C4234" s="6" t="str">
        <f>VLOOKUP(B4234,证件号码检索!A:D,4,FALSE)</f>
        <v>350181197509250025</v>
      </c>
      <c r="D4234" s="1" t="s">
        <v>77840</v>
      </c>
      <c r="E4234" s="1" t="s">
        <v>77841</v>
      </c>
      <c r="F4234" s="1" t="s">
        <v>77842</v>
      </c>
      <c r="H4234" s="1" t="s">
        <v>77843</v>
      </c>
      <c r="I4234" s="1" t="s">
        <v>77844</v>
      </c>
      <c r="J4234" s="1" t="s">
        <v>77845</v>
      </c>
      <c r="K4234" s="1" t="s">
        <v>103082</v>
      </c>
    </row>
    <row r="4235" spans="1:11">
      <c r="A4235" s="1" t="s">
        <v>80413</v>
      </c>
      <c r="B4235" s="1" t="s">
        <v>80414</v>
      </c>
      <c r="C4235" s="6" t="e">
        <f>VLOOKUP(B4235,证件号码检索!A:D,4,FALSE)</f>
        <v>#N/A</v>
      </c>
      <c r="D4235" s="1" t="s">
        <v>80415</v>
      </c>
      <c r="E4235" s="1" t="s">
        <v>80416</v>
      </c>
      <c r="F4235" s="1" t="s">
        <v>80417</v>
      </c>
      <c r="H4235" s="1" t="s">
        <v>80418</v>
      </c>
      <c r="I4235" s="1" t="s">
        <v>80419</v>
      </c>
      <c r="J4235" s="1" t="s">
        <v>80420</v>
      </c>
      <c r="K4235" s="1" t="s">
        <v>103083</v>
      </c>
    </row>
    <row r="4236" spans="1:11">
      <c r="A4236" s="1" t="s">
        <v>8412</v>
      </c>
      <c r="B4236" s="1" t="s">
        <v>8354</v>
      </c>
      <c r="C4236" s="6" t="str">
        <f>VLOOKUP(B4236,证件号码检索!A:D,4,FALSE)</f>
        <v>441522197608100617</v>
      </c>
      <c r="D4236" s="1" t="s">
        <v>8355</v>
      </c>
      <c r="E4236" s="1" t="s">
        <v>54822</v>
      </c>
      <c r="F4236" s="1" t="s">
        <v>8357</v>
      </c>
      <c r="H4236" s="1" t="s">
        <v>54823</v>
      </c>
      <c r="I4236" s="1" t="s">
        <v>8359</v>
      </c>
    </row>
    <row r="4237" spans="1:11">
      <c r="A4237" s="1" t="s">
        <v>22138</v>
      </c>
      <c r="B4237" s="1" t="s">
        <v>8609</v>
      </c>
      <c r="C4237" s="6" t="e">
        <f>VLOOKUP(B4237,证件号码检索!A:D,4,FALSE)</f>
        <v>#N/A</v>
      </c>
      <c r="D4237" s="1" t="s">
        <v>8610</v>
      </c>
      <c r="E4237" s="1" t="s">
        <v>66428</v>
      </c>
      <c r="F4237" s="1" t="s">
        <v>8612</v>
      </c>
      <c r="H4237" s="1" t="s">
        <v>66429</v>
      </c>
      <c r="I4237" s="1" t="s">
        <v>8614</v>
      </c>
      <c r="J4237" s="1" t="s">
        <v>8615</v>
      </c>
      <c r="K4237" s="1" t="s">
        <v>102053</v>
      </c>
    </row>
    <row r="4238" spans="1:11">
      <c r="A4238" s="1" t="s">
        <v>66485</v>
      </c>
      <c r="B4238" s="1" t="s">
        <v>66486</v>
      </c>
      <c r="C4238" s="6" t="e">
        <f>VLOOKUP(B4238,证件号码检索!A:D,4,FALSE)</f>
        <v>#N/A</v>
      </c>
      <c r="D4238" s="1" t="s">
        <v>66487</v>
      </c>
      <c r="E4238" s="1" t="s">
        <v>66488</v>
      </c>
      <c r="H4238" s="1"/>
      <c r="J4238" s="1"/>
    </row>
    <row r="4239" spans="1:11">
      <c r="A4239" s="1" t="s">
        <v>72581</v>
      </c>
      <c r="B4239" s="1" t="s">
        <v>72582</v>
      </c>
      <c r="C4239" s="6" t="str">
        <f>VLOOKUP(B4239,证件号码检索!A:D,4,FALSE)</f>
        <v>350128197510171920</v>
      </c>
      <c r="D4239" s="1" t="s">
        <v>72583</v>
      </c>
      <c r="E4239" s="1" t="s">
        <v>72584</v>
      </c>
      <c r="F4239" s="1" t="s">
        <v>72585</v>
      </c>
      <c r="H4239" s="1" t="s">
        <v>72586</v>
      </c>
      <c r="I4239" s="1"/>
    </row>
    <row r="4240" spans="1:11">
      <c r="A4240" s="1" t="s">
        <v>8489</v>
      </c>
      <c r="B4240" s="1" t="s">
        <v>8490</v>
      </c>
      <c r="C4240" s="6" t="str">
        <f>VLOOKUP(B4240,证件号码检索!A:D,4,FALSE)</f>
        <v>440106198807304032</v>
      </c>
      <c r="D4240" s="1" t="s">
        <v>8491</v>
      </c>
      <c r="E4240" s="1" t="s">
        <v>61772</v>
      </c>
      <c r="F4240" s="1" t="s">
        <v>8493</v>
      </c>
      <c r="H4240" s="1" t="s">
        <v>61773</v>
      </c>
      <c r="I4240" s="1" t="s">
        <v>8495</v>
      </c>
      <c r="J4240" s="1" t="s">
        <v>8496</v>
      </c>
      <c r="K4240" s="1" t="s">
        <v>101442</v>
      </c>
    </row>
    <row r="4241" spans="1:11">
      <c r="A4241" s="1" t="s">
        <v>81328</v>
      </c>
      <c r="B4241" s="1" t="s">
        <v>28972</v>
      </c>
      <c r="C4241" s="6" t="str">
        <f>VLOOKUP(B4241,证件号码检索!A:D,4,FALSE)</f>
        <v>142625197509143341</v>
      </c>
      <c r="D4241" s="1" t="s">
        <v>28973</v>
      </c>
      <c r="E4241" s="1" t="s">
        <v>28974</v>
      </c>
      <c r="F4241" s="1" t="s">
        <v>28975</v>
      </c>
      <c r="H4241" s="1"/>
      <c r="I4241" s="1" t="s">
        <v>28976</v>
      </c>
      <c r="J4241" s="1" t="s">
        <v>28977</v>
      </c>
      <c r="K4241" s="1" t="s">
        <v>103084</v>
      </c>
    </row>
    <row r="4242" spans="1:11">
      <c r="A4242" s="1" t="s">
        <v>98325</v>
      </c>
      <c r="B4242" s="1" t="s">
        <v>50061</v>
      </c>
      <c r="C4242" s="6" t="str">
        <f>VLOOKUP(B4242,证件号码检索!A:D,4,FALSE)</f>
        <v>370811198205224060</v>
      </c>
      <c r="D4242" s="1" t="s">
        <v>98326</v>
      </c>
      <c r="E4242" s="1" t="s">
        <v>98327</v>
      </c>
      <c r="F4242" s="1" t="s">
        <v>98328</v>
      </c>
      <c r="H4242" s="1" t="s">
        <v>98329</v>
      </c>
      <c r="I4242" s="1" t="s">
        <v>98330</v>
      </c>
      <c r="J4242" s="1"/>
    </row>
    <row r="4243" spans="1:11">
      <c r="A4243" s="1" t="s">
        <v>28920</v>
      </c>
      <c r="B4243" s="1" t="s">
        <v>28921</v>
      </c>
      <c r="C4243" s="6" t="str">
        <f>VLOOKUP(B4243,证件号码检索!A:D,4,FALSE)</f>
        <v>M02118177</v>
      </c>
      <c r="D4243" s="1" t="s">
        <v>28922</v>
      </c>
      <c r="E4243" s="1" t="s">
        <v>28923</v>
      </c>
      <c r="F4243" s="1" t="s">
        <v>28924</v>
      </c>
      <c r="H4243" s="1" t="s">
        <v>28925</v>
      </c>
      <c r="I4243" s="1" t="s">
        <v>28926</v>
      </c>
      <c r="J4243" s="1" t="s">
        <v>28927</v>
      </c>
      <c r="K4243" s="1" t="s">
        <v>103085</v>
      </c>
    </row>
    <row r="4244" spans="1:11">
      <c r="A4244" s="1" t="s">
        <v>50152</v>
      </c>
      <c r="B4244" s="1" t="s">
        <v>50153</v>
      </c>
      <c r="C4244" s="6" t="str">
        <f>VLOOKUP(B4244,证件号码检索!A:D,4,FALSE)</f>
        <v>350822198807066819</v>
      </c>
      <c r="D4244" s="1" t="s">
        <v>50154</v>
      </c>
      <c r="E4244" s="1" t="s">
        <v>50155</v>
      </c>
      <c r="F4244" s="1"/>
      <c r="H4244" s="1" t="s">
        <v>50156</v>
      </c>
      <c r="I4244" s="1"/>
      <c r="J4244" s="1" t="s">
        <v>50157</v>
      </c>
      <c r="K4244" s="1" t="s">
        <v>103086</v>
      </c>
    </row>
    <row r="4245" spans="1:11">
      <c r="A4245" s="1" t="s">
        <v>5102</v>
      </c>
      <c r="B4245" s="1" t="s">
        <v>5103</v>
      </c>
      <c r="C4245" s="6" t="str">
        <f>VLOOKUP(B4245,证件号码检索!A:D,4,FALSE)</f>
        <v>350628197308025011</v>
      </c>
      <c r="D4245" s="1" t="s">
        <v>5104</v>
      </c>
      <c r="E4245" s="1" t="s">
        <v>23252</v>
      </c>
      <c r="F4245" s="1" t="s">
        <v>5106</v>
      </c>
      <c r="H4245" s="1"/>
      <c r="I4245" s="1" t="s">
        <v>5108</v>
      </c>
      <c r="J4245" s="1" t="s">
        <v>5109</v>
      </c>
      <c r="K4245" s="1" t="s">
        <v>101694</v>
      </c>
    </row>
    <row r="4246" spans="1:11">
      <c r="A4246" s="1" t="s">
        <v>61321</v>
      </c>
      <c r="B4246" s="1" t="s">
        <v>61322</v>
      </c>
      <c r="C4246" s="6" t="str">
        <f>VLOOKUP(B4246,证件号码检索!A:D,4,FALSE)</f>
        <v>350583196306118358</v>
      </c>
      <c r="D4246" s="1" t="s">
        <v>61323</v>
      </c>
      <c r="E4246" s="1" t="s">
        <v>93484</v>
      </c>
      <c r="F4246" s="1" t="s">
        <v>61325</v>
      </c>
      <c r="H4246" s="1" t="s">
        <v>93485</v>
      </c>
      <c r="I4246" s="1" t="s">
        <v>61327</v>
      </c>
      <c r="J4246" s="1" t="s">
        <v>61328</v>
      </c>
      <c r="K4246" s="1" t="s">
        <v>101687</v>
      </c>
    </row>
    <row r="4247" spans="1:11">
      <c r="A4247" s="1" t="s">
        <v>28998</v>
      </c>
      <c r="B4247" s="1" t="s">
        <v>13189</v>
      </c>
      <c r="C4247" s="6" t="e">
        <f>VLOOKUP(B4247,证件号码检索!A:D,4,FALSE)</f>
        <v>#N/A</v>
      </c>
      <c r="D4247" s="1" t="s">
        <v>13190</v>
      </c>
      <c r="E4247" s="1" t="s">
        <v>13191</v>
      </c>
      <c r="F4247" s="1" t="s">
        <v>10880</v>
      </c>
      <c r="H4247" s="1"/>
      <c r="I4247" s="1" t="s">
        <v>10882</v>
      </c>
      <c r="J4247" s="1" t="s">
        <v>13192</v>
      </c>
      <c r="K4247" s="1" t="s">
        <v>103087</v>
      </c>
    </row>
    <row r="4248" spans="1:11">
      <c r="A4248" s="1" t="s">
        <v>37163</v>
      </c>
      <c r="B4248" s="1" t="s">
        <v>37164</v>
      </c>
      <c r="C4248" s="6" t="str">
        <f>VLOOKUP(B4248,证件号码检索!A:D,4,FALSE)</f>
        <v>350102196412260374</v>
      </c>
      <c r="D4248" s="1" t="s">
        <v>37165</v>
      </c>
      <c r="E4248" s="1" t="s">
        <v>37166</v>
      </c>
      <c r="F4248" s="1"/>
      <c r="H4248" s="1" t="s">
        <v>37167</v>
      </c>
      <c r="I4248" s="1"/>
      <c r="J4248" s="1" t="s">
        <v>37168</v>
      </c>
      <c r="K4248" s="1" t="s">
        <v>103088</v>
      </c>
    </row>
    <row r="4249" spans="1:11">
      <c r="A4249" s="1" t="s">
        <v>13125</v>
      </c>
      <c r="B4249" s="1" t="s">
        <v>13126</v>
      </c>
      <c r="C4249" s="6" t="str">
        <f>VLOOKUP(B4249,证件号码检索!A:D,4,FALSE)</f>
        <v>110108197311081420</v>
      </c>
      <c r="D4249" s="1" t="s">
        <v>13127</v>
      </c>
      <c r="E4249" s="1" t="s">
        <v>13233</v>
      </c>
      <c r="F4249" s="1" t="s">
        <v>13129</v>
      </c>
      <c r="H4249" s="1" t="s">
        <v>13234</v>
      </c>
      <c r="I4249" s="1" t="s">
        <v>13131</v>
      </c>
      <c r="J4249" s="1" t="s">
        <v>13132</v>
      </c>
      <c r="K4249" s="1" t="s">
        <v>102228</v>
      </c>
    </row>
    <row r="4250" spans="1:11">
      <c r="A4250" s="1" t="s">
        <v>5134</v>
      </c>
      <c r="B4250" s="1" t="s">
        <v>5135</v>
      </c>
      <c r="C4250" s="6" t="str">
        <f>VLOOKUP(B4250,证件号码检索!A:D,4,FALSE)</f>
        <v>359002197408121037</v>
      </c>
      <c r="D4250" s="1" t="s">
        <v>5136</v>
      </c>
      <c r="E4250" s="1" t="s">
        <v>23051</v>
      </c>
      <c r="F4250" s="1" t="s">
        <v>5138</v>
      </c>
      <c r="H4250" s="1" t="s">
        <v>23052</v>
      </c>
      <c r="I4250" s="1" t="s">
        <v>5140</v>
      </c>
      <c r="J4250" s="1" t="s">
        <v>5141</v>
      </c>
      <c r="K4250" s="1" t="s">
        <v>101707</v>
      </c>
    </row>
    <row r="4251" spans="1:11">
      <c r="A4251" s="1" t="s">
        <v>40909</v>
      </c>
      <c r="B4251" s="1" t="s">
        <v>13288</v>
      </c>
      <c r="C4251" s="6" t="str">
        <f>VLOOKUP(B4251,证件号码检索!A:D,4,FALSE)</f>
        <v>371324198201135621</v>
      </c>
      <c r="D4251" s="1" t="s">
        <v>13289</v>
      </c>
      <c r="E4251" s="1" t="s">
        <v>13290</v>
      </c>
      <c r="F4251" s="1" t="s">
        <v>13291</v>
      </c>
      <c r="H4251" s="1" t="s">
        <v>13292</v>
      </c>
      <c r="I4251" s="1" t="s">
        <v>13293</v>
      </c>
      <c r="J4251" s="1" t="s">
        <v>13294</v>
      </c>
      <c r="K4251" s="1" t="s">
        <v>103089</v>
      </c>
    </row>
    <row r="4252" spans="1:11">
      <c r="A4252" s="1" t="s">
        <v>61351</v>
      </c>
      <c r="B4252" s="1" t="s">
        <v>61322</v>
      </c>
      <c r="C4252" s="6" t="str">
        <f>VLOOKUP(B4252,证件号码检索!A:D,4,FALSE)</f>
        <v>350583196306118358</v>
      </c>
      <c r="D4252" s="1" t="s">
        <v>61323</v>
      </c>
      <c r="E4252" s="1" t="s">
        <v>93484</v>
      </c>
      <c r="F4252" s="1" t="s">
        <v>61325</v>
      </c>
      <c r="H4252" s="1" t="s">
        <v>93485</v>
      </c>
      <c r="I4252" s="1" t="s">
        <v>61327</v>
      </c>
      <c r="J4252" s="1" t="s">
        <v>61328</v>
      </c>
      <c r="K4252" s="1" t="s">
        <v>101687</v>
      </c>
    </row>
    <row r="4253" spans="1:11">
      <c r="A4253" s="1" t="s">
        <v>13141</v>
      </c>
      <c r="B4253" s="1" t="s">
        <v>5103</v>
      </c>
      <c r="C4253" s="6" t="str">
        <f>VLOOKUP(B4253,证件号码检索!A:D,4,FALSE)</f>
        <v>350628197308025011</v>
      </c>
      <c r="D4253" s="1" t="s">
        <v>5104</v>
      </c>
      <c r="E4253" s="1" t="s">
        <v>23252</v>
      </c>
      <c r="F4253" s="1" t="s">
        <v>5106</v>
      </c>
      <c r="H4253" s="1"/>
      <c r="I4253" s="1" t="s">
        <v>5108</v>
      </c>
      <c r="J4253" s="1" t="s">
        <v>5109</v>
      </c>
      <c r="K4253" s="1" t="s">
        <v>101694</v>
      </c>
    </row>
    <row r="4254" spans="1:11">
      <c r="A4254" s="1" t="s">
        <v>40968</v>
      </c>
      <c r="B4254" s="1" t="s">
        <v>13093</v>
      </c>
      <c r="C4254" s="6" t="str">
        <f>VLOOKUP(B4254,证件号码检索!A:D,4,FALSE)</f>
        <v>350122198003061440</v>
      </c>
      <c r="D4254" s="1" t="s">
        <v>13094</v>
      </c>
      <c r="E4254" s="1" t="s">
        <v>13095</v>
      </c>
      <c r="F4254" s="1" t="s">
        <v>13096</v>
      </c>
      <c r="H4254" s="1" t="s">
        <v>13097</v>
      </c>
      <c r="I4254" s="1" t="s">
        <v>13098</v>
      </c>
      <c r="J4254" s="1" t="s">
        <v>13099</v>
      </c>
      <c r="K4254" s="1" t="s">
        <v>101690</v>
      </c>
    </row>
    <row r="4255" spans="1:11">
      <c r="A4255" s="1" t="s">
        <v>93486</v>
      </c>
      <c r="B4255" s="1" t="s">
        <v>93487</v>
      </c>
      <c r="C4255" s="6" t="str">
        <f>VLOOKUP(B4255,证件号码检索!A:D,4,FALSE)</f>
        <v>350212199111012053</v>
      </c>
      <c r="D4255" s="1" t="s">
        <v>93488</v>
      </c>
      <c r="E4255" s="1" t="s">
        <v>93489</v>
      </c>
      <c r="F4255" s="1" t="s">
        <v>93490</v>
      </c>
      <c r="H4255" s="1" t="s">
        <v>93491</v>
      </c>
      <c r="I4255" s="1" t="s">
        <v>93492</v>
      </c>
      <c r="J4255" s="1" t="s">
        <v>93493</v>
      </c>
      <c r="K4255" s="1" t="s">
        <v>103090</v>
      </c>
    </row>
    <row r="4256" spans="1:11">
      <c r="A4256" s="1" t="s">
        <v>23050</v>
      </c>
      <c r="B4256" s="1" t="s">
        <v>5135</v>
      </c>
      <c r="C4256" s="6" t="str">
        <f>VLOOKUP(B4256,证件号码检索!A:D,4,FALSE)</f>
        <v>359002197408121037</v>
      </c>
      <c r="D4256" s="1" t="s">
        <v>5136</v>
      </c>
      <c r="E4256" s="1" t="s">
        <v>23060</v>
      </c>
      <c r="F4256" s="1" t="s">
        <v>5138</v>
      </c>
      <c r="H4256" s="1"/>
      <c r="I4256" s="1" t="s">
        <v>5140</v>
      </c>
      <c r="J4256" s="1" t="s">
        <v>5141</v>
      </c>
      <c r="K4256" s="1" t="s">
        <v>101707</v>
      </c>
    </row>
    <row r="4257" spans="1:11">
      <c r="A4257" s="1" t="s">
        <v>13092</v>
      </c>
      <c r="B4257" s="1" t="s">
        <v>13093</v>
      </c>
      <c r="C4257" s="6" t="str">
        <f>VLOOKUP(B4257,证件号码检索!A:D,4,FALSE)</f>
        <v>350122198003061440</v>
      </c>
      <c r="D4257" s="1" t="s">
        <v>13094</v>
      </c>
      <c r="E4257" s="1" t="s">
        <v>61380</v>
      </c>
      <c r="F4257" s="1" t="s">
        <v>40969</v>
      </c>
      <c r="H4257" s="1" t="s">
        <v>61381</v>
      </c>
      <c r="I4257" s="1" t="s">
        <v>40970</v>
      </c>
      <c r="J4257" s="1" t="s">
        <v>13099</v>
      </c>
      <c r="K4257" s="1" t="s">
        <v>101690</v>
      </c>
    </row>
    <row r="4258" spans="1:11">
      <c r="A4258" s="1" t="s">
        <v>61304</v>
      </c>
      <c r="B4258" s="1" t="s">
        <v>37343</v>
      </c>
      <c r="C4258" s="6" t="str">
        <f>VLOOKUP(B4258,证件号码检索!A:D,4,FALSE)</f>
        <v>140311196701173646</v>
      </c>
      <c r="D4258" s="1" t="s">
        <v>37344</v>
      </c>
      <c r="E4258" s="1" t="s">
        <v>66694</v>
      </c>
      <c r="F4258" s="1" t="s">
        <v>66695</v>
      </c>
      <c r="H4258" s="1" t="s">
        <v>66696</v>
      </c>
      <c r="I4258" s="1" t="s">
        <v>66697</v>
      </c>
      <c r="J4258" s="1" t="s">
        <v>37346</v>
      </c>
      <c r="K4258" s="1" t="s">
        <v>101695</v>
      </c>
    </row>
    <row r="4259" spans="1:11">
      <c r="A4259" s="1" t="s">
        <v>98317</v>
      </c>
      <c r="B4259" s="1" t="s">
        <v>98318</v>
      </c>
      <c r="C4259" s="6" t="str">
        <f>VLOOKUP(B4259,证件号码检索!A:D,4,FALSE)</f>
        <v>350203196811201031</v>
      </c>
      <c r="D4259" s="1" t="s">
        <v>98319</v>
      </c>
      <c r="E4259" s="1" t="s">
        <v>98320</v>
      </c>
      <c r="F4259" s="1" t="s">
        <v>98321</v>
      </c>
      <c r="H4259" s="1" t="s">
        <v>98322</v>
      </c>
      <c r="I4259" s="1" t="s">
        <v>98323</v>
      </c>
      <c r="J4259" s="1" t="s">
        <v>98324</v>
      </c>
      <c r="K4259" s="1" t="s">
        <v>103091</v>
      </c>
    </row>
    <row r="4260" spans="1:11">
      <c r="A4260" s="1" t="s">
        <v>66639</v>
      </c>
      <c r="B4260" s="1" t="s">
        <v>28953</v>
      </c>
      <c r="C4260" s="6" t="e">
        <f>VLOOKUP(B4260,证件号码检索!A:D,4,FALSE)</f>
        <v>#N/A</v>
      </c>
      <c r="D4260" s="1" t="s">
        <v>28954</v>
      </c>
      <c r="E4260" s="1" t="s">
        <v>28955</v>
      </c>
      <c r="F4260" s="1"/>
      <c r="H4260" s="1" t="s">
        <v>28956</v>
      </c>
      <c r="I4260" s="1"/>
      <c r="J4260" s="1" t="s">
        <v>28957</v>
      </c>
      <c r="K4260" s="1" t="s">
        <v>103092</v>
      </c>
    </row>
    <row r="4261" spans="1:11">
      <c r="A4261" s="1" t="s">
        <v>13232</v>
      </c>
      <c r="B4261" s="1" t="s">
        <v>13126</v>
      </c>
      <c r="C4261" s="6" t="str">
        <f>VLOOKUP(B4261,证件号码检索!A:D,4,FALSE)</f>
        <v>110108197311081420</v>
      </c>
      <c r="D4261" s="1" t="s">
        <v>13127</v>
      </c>
      <c r="E4261" s="1" t="s">
        <v>13128</v>
      </c>
      <c r="F4261" s="1" t="s">
        <v>13129</v>
      </c>
      <c r="H4261" s="1" t="s">
        <v>13130</v>
      </c>
      <c r="I4261" s="1" t="s">
        <v>13131</v>
      </c>
      <c r="J4261" s="1" t="s">
        <v>13132</v>
      </c>
      <c r="K4261" s="1" t="s">
        <v>102228</v>
      </c>
    </row>
    <row r="4262" spans="1:11">
      <c r="A4262" s="1" t="s">
        <v>23143</v>
      </c>
      <c r="B4262" s="1" t="s">
        <v>4962</v>
      </c>
      <c r="C4262" s="6" t="str">
        <f>VLOOKUP(B4262,证件号码检索!A:D,4,FALSE)</f>
        <v>35010319930425492X</v>
      </c>
      <c r="D4262" s="1" t="s">
        <v>4963</v>
      </c>
      <c r="E4262" s="1" t="s">
        <v>13230</v>
      </c>
      <c r="F4262" s="1" t="s">
        <v>989</v>
      </c>
      <c r="H4262" s="1" t="s">
        <v>13231</v>
      </c>
      <c r="I4262" s="1" t="s">
        <v>991</v>
      </c>
      <c r="J4262" s="1"/>
    </row>
    <row r="4263" spans="1:11">
      <c r="A4263" s="1" t="s">
        <v>37268</v>
      </c>
      <c r="B4263" s="1" t="s">
        <v>37269</v>
      </c>
      <c r="C4263" s="6" t="str">
        <f>VLOOKUP(B4263,证件号码检索!A:D,4,FALSE)</f>
        <v>352221196810140075</v>
      </c>
      <c r="D4263" s="1" t="s">
        <v>37270</v>
      </c>
      <c r="E4263" s="1" t="s">
        <v>37271</v>
      </c>
      <c r="F4263" s="1"/>
      <c r="I4263" s="1"/>
      <c r="J4263" s="1" t="s">
        <v>37272</v>
      </c>
      <c r="K4263" s="1" t="s">
        <v>103093</v>
      </c>
    </row>
    <row r="4264" spans="1:11">
      <c r="A4264" s="1" t="s">
        <v>66678</v>
      </c>
      <c r="B4264" s="1" t="s">
        <v>37313</v>
      </c>
      <c r="C4264" s="6" t="str">
        <f>VLOOKUP(B4264,证件号码检索!A:D,4,FALSE)</f>
        <v>350582197201224523</v>
      </c>
      <c r="D4264" s="1" t="s">
        <v>37314</v>
      </c>
      <c r="E4264" s="1" t="s">
        <v>66679</v>
      </c>
      <c r="F4264" s="1" t="s">
        <v>37316</v>
      </c>
      <c r="H4264" s="1" t="s">
        <v>66680</v>
      </c>
      <c r="I4264" s="1" t="s">
        <v>37318</v>
      </c>
      <c r="J4264" s="1" t="s">
        <v>37319</v>
      </c>
      <c r="K4264" s="1" t="s">
        <v>102222</v>
      </c>
    </row>
    <row r="4265" spans="1:11">
      <c r="A4265" s="1" t="s">
        <v>54219</v>
      </c>
      <c r="B4265" s="1" t="s">
        <v>54220</v>
      </c>
      <c r="C4265" s="6" t="str">
        <f>VLOOKUP(B4265,证件号码检索!A:D,4,FALSE)</f>
        <v>352230198110221224</v>
      </c>
      <c r="D4265" s="1" t="s">
        <v>54221</v>
      </c>
      <c r="E4265" s="1" t="s">
        <v>54222</v>
      </c>
      <c r="F4265" s="1" t="s">
        <v>54223</v>
      </c>
      <c r="H4265" s="1" t="s">
        <v>54224</v>
      </c>
      <c r="I4265" s="1" t="s">
        <v>54225</v>
      </c>
      <c r="J4265" s="1"/>
    </row>
    <row r="4266" spans="1:11">
      <c r="A4266" s="1" t="s">
        <v>37289</v>
      </c>
      <c r="B4266" s="1" t="s">
        <v>37290</v>
      </c>
      <c r="C4266" s="6" t="e">
        <f>VLOOKUP(B4266,证件号码检索!A:D,4,FALSE)</f>
        <v>#N/A</v>
      </c>
      <c r="D4266" s="1" t="s">
        <v>37291</v>
      </c>
      <c r="E4266" s="1" t="s">
        <v>37292</v>
      </c>
      <c r="H4266" s="1"/>
      <c r="J4266" s="1" t="s">
        <v>37293</v>
      </c>
      <c r="K4266" s="1" t="s">
        <v>103094</v>
      </c>
    </row>
    <row r="4267" spans="1:11">
      <c r="A4267" s="1" t="s">
        <v>5088</v>
      </c>
      <c r="B4267" s="1" t="s">
        <v>4962</v>
      </c>
      <c r="C4267" s="6" t="str">
        <f>VLOOKUP(B4267,证件号码检索!A:D,4,FALSE)</f>
        <v>35010319930425492X</v>
      </c>
      <c r="D4267" s="1" t="s">
        <v>4963</v>
      </c>
      <c r="E4267" s="1" t="s">
        <v>23144</v>
      </c>
      <c r="F4267" s="1" t="s">
        <v>989</v>
      </c>
      <c r="H4267" s="1"/>
      <c r="I4267" s="1" t="s">
        <v>991</v>
      </c>
    </row>
    <row r="4268" spans="1:11">
      <c r="A4268" s="1" t="s">
        <v>13144</v>
      </c>
      <c r="B4268" s="1" t="s">
        <v>13145</v>
      </c>
      <c r="C4268" s="6" t="str">
        <f>VLOOKUP(B4268,证件号码检索!A:D,4,FALSE)</f>
        <v>310115198611032933</v>
      </c>
      <c r="D4268" s="1" t="s">
        <v>13146</v>
      </c>
      <c r="E4268" s="1" t="s">
        <v>13147</v>
      </c>
      <c r="F4268" s="1" t="s">
        <v>13148</v>
      </c>
      <c r="H4268" s="1" t="s">
        <v>13149</v>
      </c>
      <c r="I4268" s="1" t="s">
        <v>13150</v>
      </c>
      <c r="J4268" s="1" t="s">
        <v>13151</v>
      </c>
      <c r="K4268" s="1" t="s">
        <v>103095</v>
      </c>
    </row>
    <row r="4269" spans="1:11">
      <c r="A4269" s="1" t="s">
        <v>86554</v>
      </c>
      <c r="B4269" s="1" t="s">
        <v>86555</v>
      </c>
      <c r="C4269" s="6" t="str">
        <f>VLOOKUP(B4269,证件号码检索!A:D,4,FALSE)</f>
        <v>352124196704151217</v>
      </c>
      <c r="D4269" s="1" t="s">
        <v>86556</v>
      </c>
      <c r="E4269" s="1" t="s">
        <v>86557</v>
      </c>
      <c r="F4269" s="1" t="s">
        <v>86558</v>
      </c>
      <c r="H4269" s="1" t="s">
        <v>86559</v>
      </c>
      <c r="I4269" s="1" t="s">
        <v>86560</v>
      </c>
      <c r="J4269" s="1" t="s">
        <v>86561</v>
      </c>
      <c r="K4269" s="1" t="s">
        <v>103096</v>
      </c>
    </row>
    <row r="4270" spans="1:11">
      <c r="A4270" s="1" t="s">
        <v>4930</v>
      </c>
      <c r="B4270" s="1" t="s">
        <v>4931</v>
      </c>
      <c r="C4270" s="6" t="str">
        <f>VLOOKUP(B4270,证件号码检索!A:D,4,FALSE)</f>
        <v>350126195911054416</v>
      </c>
      <c r="D4270" s="1" t="s">
        <v>4932</v>
      </c>
      <c r="E4270" s="1" t="s">
        <v>4933</v>
      </c>
      <c r="F4270" s="1" t="s">
        <v>4934</v>
      </c>
      <c r="H4270" s="1" t="s">
        <v>4935</v>
      </c>
      <c r="I4270" s="1" t="s">
        <v>4936</v>
      </c>
      <c r="J4270" s="1" t="s">
        <v>4937</v>
      </c>
      <c r="K4270" s="1" t="s">
        <v>103097</v>
      </c>
    </row>
    <row r="4271" spans="1:11">
      <c r="A4271" s="1" t="s">
        <v>5065</v>
      </c>
      <c r="B4271" s="1" t="s">
        <v>5066</v>
      </c>
      <c r="C4271" s="6" t="str">
        <f>VLOOKUP(B4271,证件号码检索!A:D,4,FALSE)</f>
        <v>320423195703172241</v>
      </c>
      <c r="D4271" s="1" t="s">
        <v>5067</v>
      </c>
      <c r="E4271" s="1" t="s">
        <v>13326</v>
      </c>
      <c r="F4271" s="1" t="s">
        <v>5069</v>
      </c>
      <c r="H4271" s="1"/>
      <c r="I4271" s="1" t="s">
        <v>5071</v>
      </c>
      <c r="J4271" s="1" t="s">
        <v>5072</v>
      </c>
      <c r="K4271" s="1" t="s">
        <v>103098</v>
      </c>
    </row>
    <row r="4272" spans="1:11">
      <c r="A4272" s="1" t="s">
        <v>4953</v>
      </c>
      <c r="B4272" s="1" t="s">
        <v>4954</v>
      </c>
      <c r="C4272" s="6" t="str">
        <f>VLOOKUP(B4272,证件号码检索!A:D,4,FALSE)</f>
        <v>350622199106082043</v>
      </c>
      <c r="D4272" s="1" t="s">
        <v>4955</v>
      </c>
      <c r="E4272" s="1" t="s">
        <v>98366</v>
      </c>
      <c r="F4272" s="1" t="s">
        <v>4957</v>
      </c>
      <c r="H4272" s="1" t="s">
        <v>98367</v>
      </c>
      <c r="I4272" s="1" t="s">
        <v>4959</v>
      </c>
      <c r="J4272" s="1" t="s">
        <v>4960</v>
      </c>
      <c r="K4272" s="1" t="s">
        <v>101704</v>
      </c>
    </row>
    <row r="4273" spans="1:11">
      <c r="A4273" s="1" t="s">
        <v>54147</v>
      </c>
      <c r="B4273" s="1" t="s">
        <v>41008</v>
      </c>
      <c r="C4273" s="6" t="str">
        <f>VLOOKUP(B4273,证件号码检索!A:D,4,FALSE)</f>
        <v>350102196307060581</v>
      </c>
      <c r="D4273" s="1" t="s">
        <v>41009</v>
      </c>
      <c r="E4273" s="1" t="s">
        <v>61358</v>
      </c>
      <c r="F4273" s="1" t="s">
        <v>41011</v>
      </c>
      <c r="H4273" s="1"/>
      <c r="I4273" s="1" t="s">
        <v>41014</v>
      </c>
      <c r="J4273" s="1" t="s">
        <v>41015</v>
      </c>
      <c r="K4273" s="1" t="s">
        <v>103099</v>
      </c>
    </row>
    <row r="4274" spans="1:11">
      <c r="A4274" s="1" t="s">
        <v>61382</v>
      </c>
      <c r="B4274" s="1" t="s">
        <v>61383</v>
      </c>
      <c r="C4274" s="6" t="str">
        <f>VLOOKUP(B4274,证件号码检索!A:D,4,FALSE)</f>
        <v>310108196802025215</v>
      </c>
      <c r="D4274" s="1" t="s">
        <v>61384</v>
      </c>
      <c r="E4274" s="1" t="s">
        <v>61385</v>
      </c>
      <c r="F4274" s="1" t="s">
        <v>61386</v>
      </c>
      <c r="H4274" s="1" t="s">
        <v>61387</v>
      </c>
      <c r="I4274" s="1" t="s">
        <v>61388</v>
      </c>
      <c r="J4274" s="1" t="s">
        <v>61389</v>
      </c>
      <c r="K4274" s="1" t="s">
        <v>103100</v>
      </c>
    </row>
    <row r="4275" spans="1:11">
      <c r="A4275" s="1" t="s">
        <v>13279</v>
      </c>
      <c r="B4275" s="1" t="s">
        <v>13280</v>
      </c>
      <c r="C4275" s="6" t="str">
        <f>VLOOKUP(B4275,证件号码检索!A:D,4,FALSE)</f>
        <v>440507199012110018</v>
      </c>
      <c r="D4275" s="1" t="s">
        <v>13281</v>
      </c>
      <c r="E4275" s="1" t="s">
        <v>90986</v>
      </c>
      <c r="F4275" s="1" t="s">
        <v>13283</v>
      </c>
      <c r="H4275" s="1" t="s">
        <v>90987</v>
      </c>
      <c r="I4275" s="1" t="s">
        <v>13285</v>
      </c>
      <c r="J4275" s="1" t="s">
        <v>13286</v>
      </c>
      <c r="K4275" s="1" t="s">
        <v>101697</v>
      </c>
    </row>
    <row r="4276" spans="1:11">
      <c r="A4276" s="1" t="s">
        <v>50048</v>
      </c>
      <c r="B4276" s="1" t="s">
        <v>50049</v>
      </c>
      <c r="C4276" s="6" t="str">
        <f>VLOOKUP(B4276,证件号码检索!A:D,4,FALSE)</f>
        <v>420111196811064033</v>
      </c>
      <c r="D4276" s="1" t="s">
        <v>50050</v>
      </c>
      <c r="E4276" s="1" t="s">
        <v>54111</v>
      </c>
      <c r="F4276" s="1" t="s">
        <v>50052</v>
      </c>
      <c r="H4276" s="1" t="s">
        <v>54112</v>
      </c>
      <c r="I4276" s="1" t="s">
        <v>50054</v>
      </c>
      <c r="J4276" s="1"/>
    </row>
    <row r="4277" spans="1:11">
      <c r="A4277" s="1" t="s">
        <v>54114</v>
      </c>
      <c r="B4277" s="1" t="s">
        <v>54115</v>
      </c>
      <c r="C4277" s="6" t="str">
        <f>VLOOKUP(B4277,证件号码检索!A:D,4,FALSE)</f>
        <v>M02168259</v>
      </c>
      <c r="D4277" s="1" t="s">
        <v>54116</v>
      </c>
      <c r="E4277" s="1" t="s">
        <v>54117</v>
      </c>
      <c r="F4277" s="1" t="s">
        <v>54118</v>
      </c>
      <c r="H4277" s="1" t="s">
        <v>54119</v>
      </c>
      <c r="I4277" s="1" t="s">
        <v>54120</v>
      </c>
      <c r="J4277" s="1" t="s">
        <v>54121</v>
      </c>
      <c r="K4277" s="1" t="s">
        <v>102240</v>
      </c>
    </row>
    <row r="4278" spans="1:11">
      <c r="A4278" s="1" t="s">
        <v>37203</v>
      </c>
      <c r="B4278" s="1" t="s">
        <v>37204</v>
      </c>
      <c r="C4278" s="6" t="str">
        <f>VLOOKUP(B4278,证件号码检索!A:D,4,FALSE)</f>
        <v>350600198611090519</v>
      </c>
      <c r="D4278" s="1" t="s">
        <v>37205</v>
      </c>
      <c r="E4278" s="1" t="s">
        <v>37206</v>
      </c>
      <c r="F4278" s="1" t="s">
        <v>37207</v>
      </c>
      <c r="H4278" s="1" t="s">
        <v>37208</v>
      </c>
      <c r="I4278" s="1" t="s">
        <v>37209</v>
      </c>
      <c r="J4278" s="1" t="s">
        <v>37210</v>
      </c>
      <c r="K4278" s="1" t="s">
        <v>103101</v>
      </c>
    </row>
    <row r="4279" spans="1:11">
      <c r="A4279" s="1" t="s">
        <v>37604</v>
      </c>
      <c r="B4279" s="1" t="s">
        <v>23447</v>
      </c>
      <c r="C4279" s="6" t="str">
        <f>VLOOKUP(B4279,证件号码检索!A:D,4,FALSE)</f>
        <v>51072319860830466X</v>
      </c>
      <c r="D4279" s="1" t="s">
        <v>23448</v>
      </c>
      <c r="E4279" s="1" t="s">
        <v>23449</v>
      </c>
      <c r="F4279" s="1" t="s">
        <v>23450</v>
      </c>
      <c r="H4279" s="1" t="s">
        <v>23451</v>
      </c>
      <c r="I4279" s="1" t="s">
        <v>23452</v>
      </c>
      <c r="J4279" s="1"/>
    </row>
    <row r="4280" spans="1:11">
      <c r="A4280" s="1" t="s">
        <v>54429</v>
      </c>
      <c r="B4280" s="1" t="s">
        <v>54430</v>
      </c>
      <c r="C4280" s="6" t="str">
        <f>VLOOKUP(B4280,证件号码检索!A:D,4,FALSE)</f>
        <v>44052819700129124X</v>
      </c>
      <c r="D4280" s="1" t="s">
        <v>54431</v>
      </c>
      <c r="E4280" s="1" t="s">
        <v>54432</v>
      </c>
      <c r="F4280" s="1" t="s">
        <v>54433</v>
      </c>
      <c r="H4280" s="1" t="s">
        <v>54434</v>
      </c>
      <c r="I4280" s="1" t="s">
        <v>54435</v>
      </c>
      <c r="J4280" s="1" t="s">
        <v>54436</v>
      </c>
      <c r="K4280" s="1" t="s">
        <v>103102</v>
      </c>
    </row>
    <row r="4281" spans="1:11">
      <c r="A4281" s="1" t="s">
        <v>37460</v>
      </c>
      <c r="B4281" s="1" t="s">
        <v>37461</v>
      </c>
      <c r="C4281" s="6" t="str">
        <f>VLOOKUP(B4281,证件号码检索!A:D,4,FALSE)</f>
        <v>M30037169</v>
      </c>
      <c r="D4281" s="1" t="s">
        <v>37462</v>
      </c>
      <c r="E4281" s="1" t="s">
        <v>37463</v>
      </c>
      <c r="F4281" s="1" t="s">
        <v>37464</v>
      </c>
      <c r="H4281" s="1" t="s">
        <v>37465</v>
      </c>
      <c r="I4281" s="1" t="s">
        <v>37466</v>
      </c>
      <c r="J4281" s="1"/>
    </row>
    <row r="4282" spans="1:11">
      <c r="A4282" s="1" t="s">
        <v>50264</v>
      </c>
      <c r="B4282" s="1" t="s">
        <v>50265</v>
      </c>
      <c r="C4282" s="6" t="str">
        <f>VLOOKUP(B4282,证件号码检索!A:D,4,FALSE)</f>
        <v>350626198409161516</v>
      </c>
      <c r="D4282" s="1" t="s">
        <v>50266</v>
      </c>
      <c r="E4282" s="1" t="s">
        <v>54465</v>
      </c>
      <c r="F4282" s="1" t="s">
        <v>50268</v>
      </c>
      <c r="H4282" s="1" t="s">
        <v>54466</v>
      </c>
      <c r="I4282" s="1" t="s">
        <v>50270</v>
      </c>
      <c r="J4282" s="1" t="s">
        <v>50271</v>
      </c>
      <c r="K4282" s="1" t="s">
        <v>102263</v>
      </c>
    </row>
    <row r="4283" spans="1:11">
      <c r="A4283" s="1" t="s">
        <v>13473</v>
      </c>
      <c r="B4283" s="1" t="s">
        <v>13474</v>
      </c>
      <c r="C4283" s="6" t="e">
        <f>VLOOKUP(B4283,证件号码检索!A:D,4,FALSE)</f>
        <v>#N/A</v>
      </c>
      <c r="D4283" s="1" t="s">
        <v>13475</v>
      </c>
      <c r="E4283" s="1" t="s">
        <v>13476</v>
      </c>
      <c r="H4283" s="1"/>
      <c r="J4283" s="1"/>
    </row>
    <row r="4284" spans="1:11">
      <c r="A4284" s="1" t="s">
        <v>5453</v>
      </c>
      <c r="B4284" s="1" t="s">
        <v>5454</v>
      </c>
      <c r="C4284" s="6" t="str">
        <f>VLOOKUP(B4284,证件号码检索!A:D,4,FALSE)</f>
        <v>440401196510020018</v>
      </c>
      <c r="D4284" s="1" t="s">
        <v>5455</v>
      </c>
      <c r="E4284" s="1" t="s">
        <v>98518</v>
      </c>
      <c r="F4284" s="1" t="s">
        <v>5457</v>
      </c>
      <c r="H4284" s="1" t="s">
        <v>98519</v>
      </c>
      <c r="I4284" s="1" t="s">
        <v>5459</v>
      </c>
      <c r="J4284" s="1" t="s">
        <v>5460</v>
      </c>
      <c r="K4284" s="1" t="s">
        <v>103103</v>
      </c>
    </row>
    <row r="4285" spans="1:11">
      <c r="A4285" s="1" t="s">
        <v>5327</v>
      </c>
      <c r="B4285" s="1" t="s">
        <v>5328</v>
      </c>
      <c r="C4285" s="6" t="str">
        <f>VLOOKUP(B4285,证件号码检索!A:D,4,FALSE)</f>
        <v>352229197801304512</v>
      </c>
      <c r="D4285" s="1" t="s">
        <v>5329</v>
      </c>
      <c r="E4285" s="1" t="s">
        <v>5330</v>
      </c>
      <c r="H4285" s="1" t="s">
        <v>5331</v>
      </c>
      <c r="J4285" s="1" t="s">
        <v>5332</v>
      </c>
      <c r="K4285" s="1" t="s">
        <v>103104</v>
      </c>
    </row>
    <row r="4286" spans="1:11">
      <c r="A4286" s="1" t="s">
        <v>23446</v>
      </c>
      <c r="B4286" s="1" t="s">
        <v>23447</v>
      </c>
      <c r="C4286" s="6" t="str">
        <f>VLOOKUP(B4286,证件号码检索!A:D,4,FALSE)</f>
        <v>51072319860830466X</v>
      </c>
      <c r="D4286" s="1" t="s">
        <v>23448</v>
      </c>
      <c r="E4286" s="1" t="s">
        <v>23449</v>
      </c>
      <c r="F4286" s="1" t="s">
        <v>23450</v>
      </c>
      <c r="H4286" s="1" t="s">
        <v>23451</v>
      </c>
      <c r="I4286" s="1" t="s">
        <v>23452</v>
      </c>
      <c r="J4286" s="1"/>
    </row>
    <row r="4287" spans="1:11">
      <c r="A4287" s="1" t="s">
        <v>29122</v>
      </c>
      <c r="B4287" s="1" t="s">
        <v>13526</v>
      </c>
      <c r="C4287" s="6" t="str">
        <f>VLOOKUP(B4287,证件号码检索!A:D,4,FALSE)</f>
        <v>210621197812286143</v>
      </c>
      <c r="D4287" s="1" t="s">
        <v>13527</v>
      </c>
      <c r="E4287" s="1" t="s">
        <v>13528</v>
      </c>
      <c r="F4287" s="1" t="s">
        <v>13529</v>
      </c>
      <c r="H4287" s="1"/>
      <c r="I4287" s="1" t="s">
        <v>13530</v>
      </c>
      <c r="J4287" s="1" t="s">
        <v>13531</v>
      </c>
      <c r="K4287" s="1" t="s">
        <v>103105</v>
      </c>
    </row>
    <row r="4288" spans="1:11">
      <c r="A4288" s="1" t="s">
        <v>5390</v>
      </c>
      <c r="B4288" s="1" t="s">
        <v>5391</v>
      </c>
      <c r="C4288" s="6" t="str">
        <f>VLOOKUP(B4288,证件号码检索!A:D,4,FALSE)</f>
        <v>350206197108060015</v>
      </c>
      <c r="D4288" s="1" t="s">
        <v>5392</v>
      </c>
      <c r="E4288" s="1" t="s">
        <v>23365</v>
      </c>
      <c r="J4288" s="1" t="s">
        <v>5395</v>
      </c>
      <c r="K4288" s="1" t="s">
        <v>103106</v>
      </c>
    </row>
    <row r="4289" spans="1:11">
      <c r="A4289" s="1" t="s">
        <v>23438</v>
      </c>
      <c r="B4289" s="1" t="s">
        <v>23439</v>
      </c>
      <c r="C4289" s="6" t="str">
        <f>VLOOKUP(B4289,证件号码检索!A:D,4,FALSE)</f>
        <v>352101197912097120</v>
      </c>
      <c r="D4289" s="1" t="s">
        <v>23440</v>
      </c>
      <c r="E4289" s="1" t="s">
        <v>23441</v>
      </c>
      <c r="F4289" s="1" t="s">
        <v>23442</v>
      </c>
      <c r="H4289" s="1" t="s">
        <v>23443</v>
      </c>
      <c r="I4289" s="1" t="s">
        <v>23444</v>
      </c>
      <c r="J4289" s="1" t="s">
        <v>23445</v>
      </c>
      <c r="K4289" s="1" t="s">
        <v>103107</v>
      </c>
    </row>
    <row r="4290" spans="1:11">
      <c r="A4290" s="1" t="s">
        <v>41081</v>
      </c>
      <c r="B4290" s="1" t="s">
        <v>41082</v>
      </c>
      <c r="C4290" s="6" t="str">
        <f>VLOOKUP(B4290,证件号码检索!A:D,4,FALSE)</f>
        <v>350111195302230379</v>
      </c>
      <c r="D4290" s="1" t="s">
        <v>41083</v>
      </c>
      <c r="E4290" s="1" t="s">
        <v>41084</v>
      </c>
      <c r="F4290" s="1" t="s">
        <v>41085</v>
      </c>
      <c r="H4290" s="1" t="s">
        <v>41086</v>
      </c>
      <c r="I4290" s="1" t="s">
        <v>41087</v>
      </c>
      <c r="J4290" s="1" t="s">
        <v>41088</v>
      </c>
      <c r="K4290" s="1" t="s">
        <v>103108</v>
      </c>
    </row>
    <row r="4291" spans="1:11">
      <c r="A4291" s="1" t="s">
        <v>37488</v>
      </c>
      <c r="B4291" s="1" t="s">
        <v>37489</v>
      </c>
      <c r="C4291" s="6" t="str">
        <f>VLOOKUP(B4291,证件号码检索!A:D,4,FALSE)</f>
        <v>422429196911157685</v>
      </c>
      <c r="D4291" s="1" t="s">
        <v>37490</v>
      </c>
      <c r="E4291" s="1" t="s">
        <v>37491</v>
      </c>
      <c r="F4291" s="1" t="s">
        <v>37492</v>
      </c>
      <c r="H4291" s="1" t="s">
        <v>37493</v>
      </c>
      <c r="I4291" s="1" t="s">
        <v>37494</v>
      </c>
      <c r="J4291" s="1"/>
    </row>
    <row r="4292" spans="1:11">
      <c r="A4292" s="1" t="s">
        <v>70552</v>
      </c>
      <c r="B4292" s="1" t="s">
        <v>70553</v>
      </c>
      <c r="C4292" s="6" t="str">
        <f>VLOOKUP(B4292,证件号码检索!A:D,4,FALSE)</f>
        <v>350681198812037018</v>
      </c>
      <c r="D4292" s="1" t="s">
        <v>70554</v>
      </c>
      <c r="E4292" s="1" t="s">
        <v>86673</v>
      </c>
      <c r="F4292" s="1" t="s">
        <v>70556</v>
      </c>
      <c r="H4292" s="1" t="s">
        <v>86674</v>
      </c>
      <c r="I4292" s="1" t="s">
        <v>70558</v>
      </c>
      <c r="J4292" s="1"/>
    </row>
    <row r="4293" spans="1:11">
      <c r="A4293" s="1" t="s">
        <v>13484</v>
      </c>
      <c r="B4293" s="1" t="s">
        <v>5371</v>
      </c>
      <c r="C4293" s="6" t="str">
        <f>VLOOKUP(B4293,证件号码检索!A:D,4,FALSE)</f>
        <v>352601197008028511</v>
      </c>
      <c r="D4293" s="1" t="s">
        <v>5372</v>
      </c>
      <c r="E4293" s="1" t="s">
        <v>23373</v>
      </c>
      <c r="F4293" s="1" t="s">
        <v>5374</v>
      </c>
      <c r="H4293" s="1" t="s">
        <v>23374</v>
      </c>
      <c r="I4293" s="1" t="s">
        <v>5376</v>
      </c>
      <c r="J4293" s="1" t="s">
        <v>5377</v>
      </c>
      <c r="K4293" s="1" t="s">
        <v>101728</v>
      </c>
    </row>
    <row r="4294" spans="1:11">
      <c r="A4294" s="1" t="s">
        <v>13499</v>
      </c>
      <c r="B4294" s="1" t="s">
        <v>13500</v>
      </c>
      <c r="C4294" s="6" t="e">
        <f>VLOOKUP(B4294,证件号码检索!A:D,4,FALSE)</f>
        <v>#N/A</v>
      </c>
      <c r="D4294" s="1" t="s">
        <v>13501</v>
      </c>
      <c r="E4294" s="1" t="s">
        <v>13502</v>
      </c>
      <c r="F4294" s="1"/>
      <c r="H4294" s="1"/>
      <c r="I4294" s="1"/>
      <c r="J4294" s="1"/>
    </row>
    <row r="4295" spans="1:11">
      <c r="A4295" s="1" t="s">
        <v>70426</v>
      </c>
      <c r="B4295" s="1" t="s">
        <v>70427</v>
      </c>
      <c r="C4295" s="6" t="e">
        <f>VLOOKUP(B4295,证件号码检索!A:D,4,FALSE)</f>
        <v>#N/A</v>
      </c>
      <c r="D4295" s="1" t="s">
        <v>70428</v>
      </c>
      <c r="E4295" s="1" t="s">
        <v>70429</v>
      </c>
      <c r="F4295" s="1"/>
      <c r="H4295" s="1"/>
      <c r="I4295" s="1"/>
    </row>
    <row r="4296" spans="1:11">
      <c r="A4296" s="1" t="s">
        <v>23492</v>
      </c>
      <c r="B4296" s="1" t="s">
        <v>23493</v>
      </c>
      <c r="C4296" s="6" t="str">
        <f>VLOOKUP(B4296,证件号码检索!A:D,4,FALSE)</f>
        <v>H04519802</v>
      </c>
      <c r="D4296" s="1" t="s">
        <v>23494</v>
      </c>
      <c r="E4296" s="1" t="s">
        <v>23495</v>
      </c>
      <c r="F4296" s="1" t="s">
        <v>23496</v>
      </c>
      <c r="H4296" s="1" t="s">
        <v>23497</v>
      </c>
      <c r="I4296" s="1" t="s">
        <v>23498</v>
      </c>
    </row>
    <row r="4297" spans="1:11">
      <c r="A4297" s="1" t="s">
        <v>41105</v>
      </c>
      <c r="B4297" s="1" t="s">
        <v>29145</v>
      </c>
      <c r="C4297" s="6" t="str">
        <f>VLOOKUP(B4297,证件号码检索!A:D,4,FALSE)</f>
        <v>342201198001100278</v>
      </c>
      <c r="D4297" s="1" t="s">
        <v>29146</v>
      </c>
      <c r="E4297" s="1" t="s">
        <v>61492</v>
      </c>
      <c r="F4297" s="1" t="s">
        <v>29148</v>
      </c>
      <c r="H4297" s="1" t="s">
        <v>61493</v>
      </c>
      <c r="I4297" s="1" t="s">
        <v>29149</v>
      </c>
      <c r="J4297" s="1"/>
    </row>
    <row r="4298" spans="1:11">
      <c r="A4298" s="1" t="s">
        <v>41250</v>
      </c>
      <c r="B4298" s="1" t="s">
        <v>23301</v>
      </c>
      <c r="C4298" s="6" t="str">
        <f>VLOOKUP(B4298,证件号码检索!A:D,4,FALSE)</f>
        <v>352127197806160011</v>
      </c>
      <c r="D4298" s="1" t="s">
        <v>23302</v>
      </c>
      <c r="E4298" s="1" t="s">
        <v>37391</v>
      </c>
      <c r="F4298" s="1" t="s">
        <v>23304</v>
      </c>
      <c r="H4298" s="1" t="s">
        <v>37392</v>
      </c>
      <c r="I4298" s="1" t="s">
        <v>23306</v>
      </c>
      <c r="J4298" s="1" t="s">
        <v>23307</v>
      </c>
      <c r="K4298" s="1" t="s">
        <v>101736</v>
      </c>
    </row>
    <row r="4299" spans="1:11">
      <c r="A4299" s="1" t="s">
        <v>93758</v>
      </c>
      <c r="B4299" s="1" t="s">
        <v>93759</v>
      </c>
      <c r="C4299" s="6" t="e">
        <f>VLOOKUP(B4299,证件号码检索!A:D,4,FALSE)</f>
        <v>#N/A</v>
      </c>
      <c r="D4299" s="1" t="s">
        <v>93760</v>
      </c>
      <c r="E4299" s="1" t="s">
        <v>93761</v>
      </c>
      <c r="F4299" s="1"/>
      <c r="H4299" s="1" t="s">
        <v>93762</v>
      </c>
      <c r="I4299" s="1"/>
      <c r="J4299" s="1" t="s">
        <v>93763</v>
      </c>
      <c r="K4299" s="1" t="s">
        <v>103109</v>
      </c>
    </row>
    <row r="4300" spans="1:11">
      <c r="A4300" s="1" t="s">
        <v>37472</v>
      </c>
      <c r="B4300" s="1" t="s">
        <v>37473</v>
      </c>
      <c r="C4300" s="6" t="e">
        <f>VLOOKUP(B4300,证件号码检索!A:D,4,FALSE)</f>
        <v>#N/A</v>
      </c>
      <c r="D4300" s="1" t="s">
        <v>37474</v>
      </c>
      <c r="E4300" s="1" t="s">
        <v>61569</v>
      </c>
      <c r="F4300" s="1" t="s">
        <v>37476</v>
      </c>
      <c r="H4300" s="1" t="s">
        <v>61570</v>
      </c>
      <c r="I4300" s="1" t="s">
        <v>37478</v>
      </c>
      <c r="J4300" s="1" t="s">
        <v>37479</v>
      </c>
      <c r="K4300" s="1" t="s">
        <v>103110</v>
      </c>
    </row>
    <row r="4301" spans="1:11">
      <c r="A4301" s="1" t="s">
        <v>81650</v>
      </c>
      <c r="B4301" s="1" t="s">
        <v>81651</v>
      </c>
      <c r="C4301" s="6" t="str">
        <f>VLOOKUP(B4301,证件号码检索!A:D,4,FALSE)</f>
        <v>350681198408061075</v>
      </c>
      <c r="D4301" s="1" t="s">
        <v>81652</v>
      </c>
      <c r="E4301" s="1" t="s">
        <v>81653</v>
      </c>
      <c r="F4301" s="1" t="s">
        <v>81654</v>
      </c>
      <c r="H4301" s="1" t="s">
        <v>81655</v>
      </c>
      <c r="I4301" s="1" t="s">
        <v>81656</v>
      </c>
      <c r="J4301" s="1" t="s">
        <v>81657</v>
      </c>
      <c r="K4301" s="1" t="s">
        <v>103111</v>
      </c>
    </row>
    <row r="4302" spans="1:11">
      <c r="A4302" s="1" t="s">
        <v>81644</v>
      </c>
      <c r="B4302" s="1" t="s">
        <v>81645</v>
      </c>
      <c r="C4302" s="6" t="str">
        <f>VLOOKUP(B4302,证件号码检索!A:D,4,FALSE)</f>
        <v>350802199005317013</v>
      </c>
      <c r="D4302" s="1" t="s">
        <v>81646</v>
      </c>
      <c r="E4302" s="1" t="s">
        <v>81647</v>
      </c>
      <c r="F4302" s="1"/>
      <c r="H4302" s="1" t="s">
        <v>81648</v>
      </c>
      <c r="I4302" s="1"/>
      <c r="J4302" s="1" t="s">
        <v>81649</v>
      </c>
      <c r="K4302" s="1" t="s">
        <v>103112</v>
      </c>
    </row>
    <row r="4303" spans="1:11">
      <c r="A4303" s="1" t="s">
        <v>41138</v>
      </c>
      <c r="B4303" s="1" t="s">
        <v>29145</v>
      </c>
      <c r="C4303" s="6" t="str">
        <f>VLOOKUP(B4303,证件号码检索!A:D,4,FALSE)</f>
        <v>342201198001100278</v>
      </c>
      <c r="D4303" s="1" t="s">
        <v>29146</v>
      </c>
      <c r="E4303" s="1" t="s">
        <v>61492</v>
      </c>
      <c r="F4303" s="1" t="s">
        <v>29148</v>
      </c>
      <c r="H4303" s="1" t="s">
        <v>61493</v>
      </c>
      <c r="I4303" s="1" t="s">
        <v>29149</v>
      </c>
      <c r="J4303" s="1"/>
    </row>
    <row r="4304" spans="1:11">
      <c r="A4304" s="1" t="s">
        <v>5396</v>
      </c>
      <c r="B4304" s="1" t="s">
        <v>5273</v>
      </c>
      <c r="C4304" s="6" t="str">
        <f>VLOOKUP(B4304,证件号码检索!A:D,4,FALSE)</f>
        <v>350524197404104026</v>
      </c>
      <c r="D4304" s="1" t="s">
        <v>5274</v>
      </c>
      <c r="E4304" s="1" t="s">
        <v>5275</v>
      </c>
      <c r="F4304" s="1" t="s">
        <v>5276</v>
      </c>
      <c r="H4304" s="1" t="s">
        <v>5277</v>
      </c>
      <c r="I4304" s="1" t="s">
        <v>5278</v>
      </c>
      <c r="J4304" s="1" t="s">
        <v>5279</v>
      </c>
      <c r="K4304" s="1" t="s">
        <v>103113</v>
      </c>
    </row>
    <row r="4305" spans="1:11">
      <c r="A4305" s="1" t="s">
        <v>23364</v>
      </c>
      <c r="B4305" s="1" t="s">
        <v>5391</v>
      </c>
      <c r="C4305" s="6" t="str">
        <f>VLOOKUP(B4305,证件号码检索!A:D,4,FALSE)</f>
        <v>350206197108060015</v>
      </c>
      <c r="D4305" s="1" t="s">
        <v>5392</v>
      </c>
      <c r="E4305" s="1" t="s">
        <v>23365</v>
      </c>
      <c r="H4305" s="1"/>
      <c r="J4305" s="1" t="s">
        <v>5395</v>
      </c>
      <c r="K4305" s="1" t="s">
        <v>103106</v>
      </c>
    </row>
    <row r="4306" spans="1:11">
      <c r="A4306" s="1" t="s">
        <v>13460</v>
      </c>
      <c r="B4306" s="1" t="s">
        <v>13461</v>
      </c>
      <c r="C4306" s="6" t="str">
        <f>VLOOKUP(B4306,证件号码检索!A:D,4,FALSE)</f>
        <v>350121198510306223</v>
      </c>
      <c r="D4306" s="1" t="s">
        <v>13462</v>
      </c>
      <c r="E4306" s="1" t="s">
        <v>41118</v>
      </c>
      <c r="F4306" s="1" t="s">
        <v>13464</v>
      </c>
      <c r="H4306" s="1" t="s">
        <v>41119</v>
      </c>
      <c r="I4306" s="1" t="s">
        <v>13466</v>
      </c>
      <c r="J4306" s="1" t="s">
        <v>13467</v>
      </c>
      <c r="K4306" s="1" t="s">
        <v>103114</v>
      </c>
    </row>
    <row r="4307" spans="1:11">
      <c r="A4307" s="1" t="s">
        <v>5433</v>
      </c>
      <c r="B4307" s="1" t="s">
        <v>5434</v>
      </c>
      <c r="C4307" s="6" t="str">
        <f>VLOOKUP(B4307,证件号码检索!A:D,4,FALSE)</f>
        <v>310101196906184021</v>
      </c>
      <c r="D4307" s="1" t="s">
        <v>5435</v>
      </c>
      <c r="E4307" s="1" t="s">
        <v>29224</v>
      </c>
      <c r="F4307" s="1" t="s">
        <v>5437</v>
      </c>
      <c r="H4307" s="1" t="s">
        <v>29225</v>
      </c>
      <c r="I4307" s="1" t="s">
        <v>5439</v>
      </c>
      <c r="J4307" s="1" t="s">
        <v>5440</v>
      </c>
      <c r="K4307" s="1" t="s">
        <v>103115</v>
      </c>
    </row>
    <row r="4308" spans="1:11">
      <c r="A4308" s="1" t="s">
        <v>29063</v>
      </c>
      <c r="B4308" s="1" t="s">
        <v>5266</v>
      </c>
      <c r="C4308" s="6" t="str">
        <f>VLOOKUP(B4308,证件号码检索!A:D,4,FALSE)</f>
        <v>350204198007272088</v>
      </c>
      <c r="D4308" s="1" t="s">
        <v>5267</v>
      </c>
      <c r="E4308" s="1" t="s">
        <v>29064</v>
      </c>
      <c r="F4308" s="1" t="s">
        <v>5269</v>
      </c>
      <c r="H4308" s="1" t="s">
        <v>29065</v>
      </c>
      <c r="I4308" s="1" t="s">
        <v>5271</v>
      </c>
      <c r="J4308" s="1"/>
    </row>
    <row r="4309" spans="1:11">
      <c r="A4309" s="1" t="s">
        <v>13484</v>
      </c>
      <c r="B4309" s="1" t="s">
        <v>5371</v>
      </c>
      <c r="C4309" s="6" t="str">
        <f>VLOOKUP(B4309,证件号码检索!A:D,4,FALSE)</f>
        <v>352601197008028511</v>
      </c>
      <c r="D4309" s="1" t="s">
        <v>5372</v>
      </c>
      <c r="E4309" s="1" t="s">
        <v>23413</v>
      </c>
      <c r="F4309" s="1" t="s">
        <v>5374</v>
      </c>
      <c r="H4309" s="1" t="s">
        <v>23414</v>
      </c>
      <c r="I4309" s="1" t="s">
        <v>5376</v>
      </c>
      <c r="J4309" s="1" t="s">
        <v>5377</v>
      </c>
      <c r="K4309" s="1" t="s">
        <v>101728</v>
      </c>
    </row>
    <row r="4310" spans="1:11">
      <c r="A4310" s="1" t="s">
        <v>50348</v>
      </c>
      <c r="B4310" s="1" t="s">
        <v>50349</v>
      </c>
      <c r="C4310" s="6" t="str">
        <f>VLOOKUP(B4310,证件号码检索!A:D,4,FALSE)</f>
        <v>239005198204183136</v>
      </c>
      <c r="D4310" s="1" t="s">
        <v>50350</v>
      </c>
      <c r="E4310" s="1" t="s">
        <v>54449</v>
      </c>
      <c r="F4310" s="1" t="s">
        <v>50352</v>
      </c>
      <c r="H4310" s="1" t="s">
        <v>54450</v>
      </c>
      <c r="I4310" s="1" t="s">
        <v>50354</v>
      </c>
      <c r="J4310" s="1" t="s">
        <v>50355</v>
      </c>
      <c r="K4310" s="1" t="s">
        <v>103116</v>
      </c>
    </row>
    <row r="4311" spans="1:11">
      <c r="A4311" s="1" t="s">
        <v>41189</v>
      </c>
      <c r="B4311" s="1" t="s">
        <v>5462</v>
      </c>
      <c r="C4311" s="6" t="str">
        <f>VLOOKUP(B4311,证件号码检索!A:D,4,FALSE)</f>
        <v>350521197601014012</v>
      </c>
      <c r="D4311" s="1" t="s">
        <v>5463</v>
      </c>
      <c r="E4311" s="1" t="s">
        <v>66729</v>
      </c>
      <c r="F4311" s="1" t="s">
        <v>5465</v>
      </c>
      <c r="H4311" s="1" t="s">
        <v>66730</v>
      </c>
      <c r="I4311" s="1" t="s">
        <v>5467</v>
      </c>
      <c r="J4311" s="1" t="s">
        <v>5468</v>
      </c>
      <c r="K4311" s="1" t="s">
        <v>102257</v>
      </c>
    </row>
    <row r="4312" spans="1:11">
      <c r="A4312" s="1" t="s">
        <v>43896</v>
      </c>
      <c r="B4312" s="1" t="s">
        <v>5698</v>
      </c>
      <c r="C4312" s="6" t="str">
        <f>VLOOKUP(B4312,证件号码检索!A:D,4,FALSE)</f>
        <v>350521198911123112</v>
      </c>
      <c r="D4312" s="1" t="s">
        <v>5699</v>
      </c>
      <c r="E4312" s="1" t="s">
        <v>11982</v>
      </c>
      <c r="F4312" s="1" t="s">
        <v>5701</v>
      </c>
      <c r="H4312" s="1" t="s">
        <v>11983</v>
      </c>
      <c r="I4312" s="1" t="s">
        <v>5703</v>
      </c>
      <c r="J4312" s="1" t="s">
        <v>5704</v>
      </c>
      <c r="K4312" s="1" t="s">
        <v>101166</v>
      </c>
    </row>
    <row r="4313" spans="1:11">
      <c r="A4313" s="1" t="s">
        <v>65294</v>
      </c>
      <c r="B4313" s="1" t="s">
        <v>65295</v>
      </c>
      <c r="C4313" s="6" t="e">
        <f>VLOOKUP(B4313,证件号码检索!A:D,4,FALSE)</f>
        <v>#N/A</v>
      </c>
      <c r="D4313" s="1" t="s">
        <v>65296</v>
      </c>
      <c r="E4313" s="1" t="s">
        <v>65297</v>
      </c>
      <c r="F4313" s="1"/>
      <c r="H4313" s="1"/>
      <c r="I4313" s="1"/>
      <c r="J4313" s="1" t="s">
        <v>65298</v>
      </c>
      <c r="K4313" s="1" t="s">
        <v>103117</v>
      </c>
    </row>
    <row r="4314" spans="1:11">
      <c r="A4314" s="1" t="s">
        <v>35789</v>
      </c>
      <c r="B4314" s="1" t="s">
        <v>35790</v>
      </c>
      <c r="C4314" s="6" t="str">
        <f>VLOOKUP(B4314,证件号码检索!A:D,4,FALSE)</f>
        <v>430623198411030524</v>
      </c>
      <c r="D4314" s="1" t="s">
        <v>35791</v>
      </c>
      <c r="E4314" s="1" t="s">
        <v>35792</v>
      </c>
      <c r="F4314" s="1"/>
      <c r="H4314" s="1" t="s">
        <v>35793</v>
      </c>
      <c r="I4314" s="1"/>
      <c r="J4314" s="1" t="s">
        <v>35794</v>
      </c>
      <c r="K4314" s="1" t="s">
        <v>103118</v>
      </c>
    </row>
    <row r="4315" spans="1:11">
      <c r="A4315" s="1" t="s">
        <v>47464</v>
      </c>
      <c r="B4315" s="1" t="s">
        <v>12054</v>
      </c>
      <c r="C4315" s="6" t="str">
        <f>VLOOKUP(B4315,证件号码检索!A:D,4,FALSE)</f>
        <v>350122197802045813</v>
      </c>
      <c r="D4315" s="1" t="s">
        <v>12055</v>
      </c>
      <c r="E4315" s="1" t="s">
        <v>12178</v>
      </c>
      <c r="F4315" s="1" t="s">
        <v>12179</v>
      </c>
      <c r="H4315" s="1" t="s">
        <v>12180</v>
      </c>
      <c r="I4315" s="1" t="s">
        <v>12181</v>
      </c>
      <c r="J4315" s="1" t="s">
        <v>12060</v>
      </c>
      <c r="K4315" s="1" t="s">
        <v>101926</v>
      </c>
    </row>
    <row r="4316" spans="1:11">
      <c r="A4316" s="1" t="s">
        <v>98701</v>
      </c>
      <c r="B4316" s="1" t="s">
        <v>79904</v>
      </c>
      <c r="C4316" s="6" t="str">
        <f>VLOOKUP(B4316,证件号码检索!A:D,4,FALSE)</f>
        <v>310110198606145157</v>
      </c>
      <c r="D4316" s="1" t="s">
        <v>98702</v>
      </c>
      <c r="E4316" s="1" t="s">
        <v>98703</v>
      </c>
      <c r="F4316" s="1" t="s">
        <v>98704</v>
      </c>
      <c r="H4316" s="1" t="s">
        <v>98705</v>
      </c>
      <c r="I4316" s="1" t="s">
        <v>98706</v>
      </c>
      <c r="J4316" s="1"/>
    </row>
    <row r="4317" spans="1:11">
      <c r="A4317" s="1" t="s">
        <v>59724</v>
      </c>
      <c r="B4317" s="1" t="s">
        <v>59725</v>
      </c>
      <c r="C4317" s="6" t="str">
        <f>VLOOKUP(B4317,证件号码检索!A:D,4,FALSE)</f>
        <v>M02193368</v>
      </c>
      <c r="D4317" s="1" t="s">
        <v>59726</v>
      </c>
      <c r="E4317" s="1" t="s">
        <v>59727</v>
      </c>
      <c r="F4317" s="1" t="s">
        <v>59728</v>
      </c>
      <c r="H4317" s="1" t="s">
        <v>59729</v>
      </c>
      <c r="I4317" s="1" t="s">
        <v>59730</v>
      </c>
      <c r="J4317" s="1" t="s">
        <v>59731</v>
      </c>
      <c r="K4317" s="1" t="s">
        <v>103119</v>
      </c>
    </row>
    <row r="4318" spans="1:11">
      <c r="A4318" s="1" t="s">
        <v>59767</v>
      </c>
      <c r="B4318" s="1" t="s">
        <v>59768</v>
      </c>
      <c r="C4318" s="6" t="str">
        <f>VLOOKUP(B4318,证件号码检索!A:D,4,FALSE)</f>
        <v>350521198609165311</v>
      </c>
      <c r="D4318" s="1" t="s">
        <v>59769</v>
      </c>
      <c r="E4318" s="1" t="s">
        <v>85082</v>
      </c>
      <c r="F4318" s="1" t="s">
        <v>59771</v>
      </c>
      <c r="H4318" s="1" t="s">
        <v>85083</v>
      </c>
      <c r="I4318" s="1" t="s">
        <v>59773</v>
      </c>
      <c r="J4318" s="1" t="s">
        <v>59774</v>
      </c>
      <c r="K4318" s="1" t="s">
        <v>103120</v>
      </c>
    </row>
    <row r="4319" spans="1:11">
      <c r="A4319" s="1" t="s">
        <v>11954</v>
      </c>
      <c r="B4319" s="1" t="s">
        <v>11955</v>
      </c>
      <c r="C4319" s="6" t="str">
        <f>VLOOKUP(B4319,证件号码检索!A:D,4,FALSE)</f>
        <v>350182199212024313</v>
      </c>
      <c r="D4319" s="1" t="s">
        <v>11956</v>
      </c>
      <c r="E4319" s="1" t="s">
        <v>65322</v>
      </c>
      <c r="F4319" s="1" t="s">
        <v>11958</v>
      </c>
      <c r="H4319" s="1" t="s">
        <v>65323</v>
      </c>
      <c r="I4319" s="1" t="s">
        <v>11960</v>
      </c>
      <c r="J4319" s="1"/>
    </row>
    <row r="4320" spans="1:11">
      <c r="A4320" s="1" t="s">
        <v>35677</v>
      </c>
      <c r="B4320" s="1" t="s">
        <v>35678</v>
      </c>
      <c r="C4320" s="6" t="str">
        <f>VLOOKUP(B4320,证件号码检索!A:D,4,FALSE)</f>
        <v>350628198709082513</v>
      </c>
      <c r="D4320" s="1" t="s">
        <v>35679</v>
      </c>
      <c r="E4320" s="1" t="s">
        <v>65308</v>
      </c>
      <c r="F4320" s="1" t="s">
        <v>35681</v>
      </c>
      <c r="H4320" s="1" t="s">
        <v>65309</v>
      </c>
      <c r="I4320" s="1" t="s">
        <v>35682</v>
      </c>
      <c r="J4320" s="1" t="s">
        <v>35683</v>
      </c>
      <c r="K4320" s="1" t="s">
        <v>101924</v>
      </c>
    </row>
    <row r="4321" spans="1:11">
      <c r="A4321" s="1" t="s">
        <v>59805</v>
      </c>
      <c r="B4321" s="1" t="s">
        <v>11932</v>
      </c>
      <c r="C4321" s="6" t="str">
        <f>VLOOKUP(B4321,证件号码检索!A:D,4,FALSE)</f>
        <v>359002196711052033</v>
      </c>
      <c r="D4321" s="1" t="s">
        <v>11933</v>
      </c>
      <c r="E4321" s="1" t="s">
        <v>27914</v>
      </c>
      <c r="F4321" s="1" t="s">
        <v>11935</v>
      </c>
      <c r="H4321" s="1"/>
      <c r="I4321" s="1" t="s">
        <v>11937</v>
      </c>
      <c r="J4321" s="1" t="s">
        <v>11938</v>
      </c>
      <c r="K4321" s="1" t="s">
        <v>101149</v>
      </c>
    </row>
    <row r="4322" spans="1:11">
      <c r="A4322" s="1" t="s">
        <v>79778</v>
      </c>
      <c r="B4322" s="1" t="s">
        <v>79779</v>
      </c>
      <c r="C4322" s="6" t="str">
        <f>VLOOKUP(B4322,证件号码检索!A:D,4,FALSE)</f>
        <v>310104198204022878</v>
      </c>
      <c r="D4322" s="1" t="s">
        <v>79780</v>
      </c>
      <c r="E4322" s="1" t="s">
        <v>79781</v>
      </c>
      <c r="F4322" s="1" t="s">
        <v>79782</v>
      </c>
      <c r="H4322" s="1" t="s">
        <v>79783</v>
      </c>
      <c r="I4322" s="1" t="s">
        <v>79784</v>
      </c>
      <c r="J4322" s="1" t="s">
        <v>79785</v>
      </c>
      <c r="K4322" s="1" t="s">
        <v>103121</v>
      </c>
    </row>
    <row r="4323" spans="1:11">
      <c r="A4323" s="1" t="s">
        <v>27997</v>
      </c>
      <c r="B4323" s="1" t="s">
        <v>11962</v>
      </c>
      <c r="C4323" s="6" t="str">
        <f>VLOOKUP(B4323,证件号码检索!A:D,4,FALSE)</f>
        <v>310103197110090027</v>
      </c>
      <c r="D4323" s="1" t="s">
        <v>11963</v>
      </c>
      <c r="E4323" s="1" t="s">
        <v>27998</v>
      </c>
      <c r="F4323" s="1" t="s">
        <v>11965</v>
      </c>
      <c r="H4323" s="1" t="s">
        <v>27999</v>
      </c>
      <c r="I4323" s="1" t="s">
        <v>11967</v>
      </c>
      <c r="J4323" s="1"/>
    </row>
    <row r="4324" spans="1:11">
      <c r="A4324" s="1" t="s">
        <v>12088</v>
      </c>
      <c r="B4324" s="1" t="s">
        <v>12089</v>
      </c>
      <c r="C4324" s="6" t="str">
        <f>VLOOKUP(B4324,证件号码检索!A:D,4,FALSE)</f>
        <v>350322197309131639</v>
      </c>
      <c r="D4324" s="1" t="s">
        <v>12090</v>
      </c>
      <c r="E4324" s="1" t="s">
        <v>21112</v>
      </c>
      <c r="F4324" s="1" t="s">
        <v>12092</v>
      </c>
      <c r="H4324" s="1" t="s">
        <v>21113</v>
      </c>
      <c r="I4324" s="1" t="s">
        <v>12094</v>
      </c>
      <c r="J4324" s="1" t="s">
        <v>12095</v>
      </c>
      <c r="K4324" s="1" t="s">
        <v>103122</v>
      </c>
    </row>
    <row r="4325" spans="1:11">
      <c r="A4325" s="1" t="s">
        <v>59662</v>
      </c>
      <c r="B4325" s="1" t="s">
        <v>59663</v>
      </c>
      <c r="C4325" s="6" t="e">
        <f>VLOOKUP(B4325,证件号码检索!A:D,4,FALSE)</f>
        <v>#N/A</v>
      </c>
      <c r="D4325" s="1" t="s">
        <v>59664</v>
      </c>
      <c r="E4325" s="1" t="s">
        <v>59665</v>
      </c>
      <c r="F4325" s="1" t="s">
        <v>59666</v>
      </c>
      <c r="H4325" s="1"/>
      <c r="I4325" s="1"/>
    </row>
    <row r="4326" spans="1:11">
      <c r="A4326" s="1" t="s">
        <v>85068</v>
      </c>
      <c r="B4326" s="1" t="s">
        <v>85069</v>
      </c>
      <c r="C4326" s="6" t="str">
        <f>VLOOKUP(B4326,证件号码检索!A:D,4,FALSE)</f>
        <v>440527197012143721</v>
      </c>
      <c r="D4326" s="1" t="s">
        <v>85070</v>
      </c>
      <c r="E4326" s="1" t="s">
        <v>85071</v>
      </c>
      <c r="F4326" s="1" t="s">
        <v>85072</v>
      </c>
      <c r="H4326" s="1" t="s">
        <v>85073</v>
      </c>
      <c r="I4326" s="1" t="s">
        <v>85074</v>
      </c>
      <c r="J4326" s="1" t="s">
        <v>85075</v>
      </c>
      <c r="K4326" s="1" t="s">
        <v>103123</v>
      </c>
    </row>
    <row r="4327" spans="1:11">
      <c r="A4327" s="1" t="s">
        <v>35670</v>
      </c>
      <c r="B4327" s="1" t="s">
        <v>35671</v>
      </c>
      <c r="C4327" s="6" t="str">
        <f>VLOOKUP(B4327,证件号码检索!A:D,4,FALSE)</f>
        <v>352124195902225729</v>
      </c>
      <c r="D4327" s="1" t="s">
        <v>35672</v>
      </c>
      <c r="E4327" s="1" t="s">
        <v>35673</v>
      </c>
      <c r="F4327" s="1" t="s">
        <v>35674</v>
      </c>
      <c r="H4327" s="1" t="s">
        <v>35675</v>
      </c>
      <c r="I4327" s="1" t="s">
        <v>35676</v>
      </c>
    </row>
    <row r="4328" spans="1:11">
      <c r="A4328" s="1" t="s">
        <v>20977</v>
      </c>
      <c r="B4328" s="1" t="s">
        <v>20978</v>
      </c>
      <c r="C4328" s="6" t="str">
        <f>VLOOKUP(B4328,证件号码检索!A:D,4,FALSE)</f>
        <v>350521198611270516</v>
      </c>
      <c r="D4328" s="1" t="s">
        <v>20979</v>
      </c>
      <c r="E4328" s="1" t="s">
        <v>20980</v>
      </c>
      <c r="F4328" s="1" t="s">
        <v>20981</v>
      </c>
      <c r="H4328" s="1" t="s">
        <v>20982</v>
      </c>
      <c r="I4328" s="1" t="s">
        <v>20983</v>
      </c>
      <c r="J4328" s="1" t="s">
        <v>20984</v>
      </c>
      <c r="K4328" s="1" t="s">
        <v>103124</v>
      </c>
    </row>
    <row r="4329" spans="1:11">
      <c r="A4329" s="1" t="s">
        <v>47622</v>
      </c>
      <c r="B4329" s="1" t="s">
        <v>12139</v>
      </c>
      <c r="C4329" s="6" t="str">
        <f>VLOOKUP(B4329,证件号码检索!A:D,4,FALSE)</f>
        <v>M30060611</v>
      </c>
      <c r="D4329" s="1" t="s">
        <v>12140</v>
      </c>
      <c r="E4329" s="1" t="s">
        <v>53657</v>
      </c>
      <c r="F4329" s="1" t="s">
        <v>12142</v>
      </c>
      <c r="H4329" s="1" t="s">
        <v>53658</v>
      </c>
      <c r="I4329" s="1" t="s">
        <v>12144</v>
      </c>
      <c r="J4329" s="1" t="s">
        <v>12145</v>
      </c>
      <c r="K4329" s="1" t="s">
        <v>101142</v>
      </c>
    </row>
    <row r="4330" spans="1:11">
      <c r="A4330" s="1" t="s">
        <v>53692</v>
      </c>
      <c r="B4330" s="1" t="s">
        <v>43827</v>
      </c>
      <c r="C4330" s="6" t="str">
        <f>VLOOKUP(B4330,证件号码检索!A:D,4,FALSE)</f>
        <v>441422197007030064</v>
      </c>
      <c r="D4330" s="1" t="s">
        <v>53693</v>
      </c>
      <c r="E4330" s="1" t="s">
        <v>53694</v>
      </c>
      <c r="F4330" s="1"/>
      <c r="H4330" s="1" t="s">
        <v>53695</v>
      </c>
      <c r="I4330" s="1"/>
      <c r="J4330" s="1"/>
    </row>
    <row r="4331" spans="1:11">
      <c r="A4331" s="1" t="s">
        <v>12202</v>
      </c>
      <c r="B4331" s="1" t="s">
        <v>11920</v>
      </c>
      <c r="C4331" s="6" t="str">
        <f>VLOOKUP(B4331,证件号码检索!A:D,4,FALSE)</f>
        <v>110102196807100434</v>
      </c>
      <c r="D4331" s="1" t="s">
        <v>11921</v>
      </c>
      <c r="E4331" s="1" t="s">
        <v>11922</v>
      </c>
      <c r="F4331" s="1" t="s">
        <v>11923</v>
      </c>
      <c r="H4331" s="1" t="s">
        <v>11924</v>
      </c>
      <c r="I4331" s="1" t="s">
        <v>11925</v>
      </c>
      <c r="J4331" s="1" t="s">
        <v>11926</v>
      </c>
      <c r="K4331" s="1" t="s">
        <v>101143</v>
      </c>
    </row>
    <row r="4332" spans="1:11">
      <c r="A4332" s="1" t="s">
        <v>21018</v>
      </c>
      <c r="B4332" s="1" t="s">
        <v>21019</v>
      </c>
      <c r="C4332" s="6" t="str">
        <f>VLOOKUP(B4332,证件号码检索!A:D,4,FALSE)</f>
        <v>350583197209063150</v>
      </c>
      <c r="D4332" s="1" t="s">
        <v>21020</v>
      </c>
      <c r="E4332" s="1" t="s">
        <v>21048</v>
      </c>
      <c r="F4332" s="1" t="s">
        <v>21022</v>
      </c>
      <c r="H4332" s="1" t="s">
        <v>21049</v>
      </c>
      <c r="I4332" s="1" t="s">
        <v>21024</v>
      </c>
      <c r="J4332" s="1" t="s">
        <v>21025</v>
      </c>
      <c r="K4332" s="1" t="s">
        <v>101156</v>
      </c>
    </row>
    <row r="4333" spans="1:11">
      <c r="A4333" s="1" t="s">
        <v>5640</v>
      </c>
      <c r="B4333" s="1" t="s">
        <v>5641</v>
      </c>
      <c r="C4333" s="6" t="str">
        <f>VLOOKUP(B4333,证件号码检索!A:D,4,FALSE)</f>
        <v>350784199302240023</v>
      </c>
      <c r="D4333" s="1" t="s">
        <v>5642</v>
      </c>
      <c r="E4333" s="1" t="s">
        <v>5643</v>
      </c>
      <c r="F4333" s="1" t="s">
        <v>5644</v>
      </c>
      <c r="H4333" s="1" t="s">
        <v>5645</v>
      </c>
      <c r="I4333" s="1" t="s">
        <v>5646</v>
      </c>
    </row>
    <row r="4334" spans="1:11">
      <c r="A4334" s="1" t="s">
        <v>27801</v>
      </c>
      <c r="B4334" s="1" t="s">
        <v>27802</v>
      </c>
      <c r="C4334" s="6" t="str">
        <f>VLOOKUP(B4334,证件号码检索!A:D,4,FALSE)</f>
        <v>350583198209276345</v>
      </c>
      <c r="D4334" s="1" t="s">
        <v>27803</v>
      </c>
      <c r="E4334" s="1" t="s">
        <v>85003</v>
      </c>
      <c r="F4334" s="1" t="s">
        <v>27805</v>
      </c>
      <c r="H4334" s="1" t="s">
        <v>85004</v>
      </c>
      <c r="I4334" s="1" t="s">
        <v>27807</v>
      </c>
      <c r="J4334" s="1" t="s">
        <v>27808</v>
      </c>
      <c r="K4334" s="1" t="s">
        <v>101907</v>
      </c>
    </row>
    <row r="4335" spans="1:11">
      <c r="A4335" s="1" t="s">
        <v>43906</v>
      </c>
      <c r="B4335" s="1" t="s">
        <v>27921</v>
      </c>
      <c r="C4335" s="6" t="str">
        <f>VLOOKUP(B4335,证件号码检索!A:D,4,FALSE)</f>
        <v>440401197102110019</v>
      </c>
      <c r="D4335" s="1" t="s">
        <v>43907</v>
      </c>
      <c r="E4335" s="1" t="s">
        <v>47591</v>
      </c>
      <c r="F4335" s="1" t="s">
        <v>27924</v>
      </c>
      <c r="H4335" s="1" t="s">
        <v>47592</v>
      </c>
      <c r="I4335" s="1" t="s">
        <v>27926</v>
      </c>
      <c r="J4335" s="1" t="s">
        <v>27927</v>
      </c>
      <c r="K4335" s="1" t="s">
        <v>101159</v>
      </c>
    </row>
    <row r="4336" spans="1:11">
      <c r="A4336" s="1" t="s">
        <v>11989</v>
      </c>
      <c r="B4336" s="1" t="s">
        <v>11990</v>
      </c>
      <c r="C4336" s="6" t="e">
        <f>VLOOKUP(B4336,证件号码检索!A:D,4,FALSE)</f>
        <v>#N/A</v>
      </c>
      <c r="D4336" s="1" t="s">
        <v>11991</v>
      </c>
      <c r="E4336" s="1" t="s">
        <v>11992</v>
      </c>
      <c r="F4336" s="1" t="s">
        <v>11993</v>
      </c>
      <c r="H4336" s="1" t="s">
        <v>11994</v>
      </c>
      <c r="I4336" s="1" t="s">
        <v>11995</v>
      </c>
      <c r="J4336" s="1" t="s">
        <v>11996</v>
      </c>
      <c r="K4336" s="1" t="s">
        <v>103125</v>
      </c>
    </row>
    <row r="4337" spans="1:11">
      <c r="A4337" s="1" t="s">
        <v>95853</v>
      </c>
      <c r="B4337" s="1" t="s">
        <v>95854</v>
      </c>
      <c r="C4337" s="6" t="str">
        <f>VLOOKUP(B4337,证件号码检索!A:D,4,FALSE)</f>
        <v>412322198206266779</v>
      </c>
      <c r="D4337" s="1" t="s">
        <v>95855</v>
      </c>
      <c r="E4337" s="1" t="s">
        <v>95856</v>
      </c>
      <c r="F4337" s="1"/>
      <c r="H4337" s="1" t="s">
        <v>95857</v>
      </c>
      <c r="I4337" s="1"/>
    </row>
    <row r="4338" spans="1:11">
      <c r="A4338" s="1" t="s">
        <v>73618</v>
      </c>
      <c r="B4338" s="1" t="s">
        <v>73619</v>
      </c>
      <c r="C4338" s="6" t="e">
        <f>VLOOKUP(B4338,证件号码检索!A:D,4,FALSE)</f>
        <v>#N/A</v>
      </c>
      <c r="D4338" s="1" t="s">
        <v>73620</v>
      </c>
      <c r="E4338" s="1" t="s">
        <v>73621</v>
      </c>
      <c r="F4338" s="1"/>
      <c r="H4338" s="1" t="s">
        <v>73622</v>
      </c>
      <c r="I4338" s="1"/>
      <c r="J4338" s="1"/>
    </row>
    <row r="4339" spans="1:11">
      <c r="A4339" s="1" t="s">
        <v>65214</v>
      </c>
      <c r="B4339" s="1" t="s">
        <v>65215</v>
      </c>
      <c r="C4339" s="6" t="str">
        <f>VLOOKUP(B4339,证件号码检索!A:D,4,FALSE)</f>
        <v>310226197710140323</v>
      </c>
      <c r="D4339" s="1" t="s">
        <v>65216</v>
      </c>
      <c r="E4339" s="1" t="s">
        <v>85096</v>
      </c>
      <c r="F4339" s="1" t="s">
        <v>65218</v>
      </c>
      <c r="H4339" s="1" t="s">
        <v>85097</v>
      </c>
      <c r="I4339" s="1" t="s">
        <v>65220</v>
      </c>
      <c r="J4339" s="1" t="s">
        <v>65221</v>
      </c>
      <c r="K4339" s="1" t="s">
        <v>103126</v>
      </c>
    </row>
    <row r="4340" spans="1:11">
      <c r="A4340" s="1" t="s">
        <v>20985</v>
      </c>
      <c r="B4340" s="1" t="s">
        <v>20986</v>
      </c>
      <c r="C4340" s="6" t="str">
        <f>VLOOKUP(B4340,证件号码检索!A:D,4,FALSE)</f>
        <v>352227196711031824</v>
      </c>
      <c r="D4340" s="1" t="s">
        <v>20987</v>
      </c>
      <c r="E4340" s="1" t="s">
        <v>70698</v>
      </c>
      <c r="F4340" s="1"/>
      <c r="H4340" s="1"/>
      <c r="I4340" s="1"/>
      <c r="J4340" s="1" t="s">
        <v>20990</v>
      </c>
      <c r="K4340" s="1" t="s">
        <v>103127</v>
      </c>
    </row>
    <row r="4341" spans="1:11">
      <c r="A4341" s="1" t="s">
        <v>43814</v>
      </c>
      <c r="B4341" s="1" t="s">
        <v>5622</v>
      </c>
      <c r="C4341" s="6" t="str">
        <f>VLOOKUP(B4341,证件号码检索!A:D,4,FALSE)</f>
        <v>11010219870322081X</v>
      </c>
      <c r="D4341" s="1" t="s">
        <v>5623</v>
      </c>
      <c r="E4341" s="1" t="s">
        <v>85009</v>
      </c>
      <c r="F4341" s="1" t="s">
        <v>5625</v>
      </c>
      <c r="H4341" s="1" t="s">
        <v>85010</v>
      </c>
      <c r="I4341" s="1" t="s">
        <v>5626</v>
      </c>
    </row>
    <row r="4342" spans="1:11">
      <c r="A4342" s="1" t="s">
        <v>98590</v>
      </c>
      <c r="B4342" s="1" t="s">
        <v>98591</v>
      </c>
      <c r="C4342" s="6" t="str">
        <f>VLOOKUP(B4342,证件号码检索!A:D,4,FALSE)</f>
        <v>42080319770904512X</v>
      </c>
      <c r="D4342" s="1" t="s">
        <v>98592</v>
      </c>
      <c r="E4342" s="1" t="s">
        <v>98593</v>
      </c>
      <c r="F4342" s="1"/>
      <c r="H4342" s="1" t="s">
        <v>98594</v>
      </c>
      <c r="I4342" s="1"/>
    </row>
    <row r="4343" spans="1:11">
      <c r="A4343" s="1" t="s">
        <v>11984</v>
      </c>
      <c r="B4343" s="1" t="s">
        <v>5670</v>
      </c>
      <c r="C4343" s="6" t="str">
        <f>VLOOKUP(B4343,证件号码检索!A:D,4,FALSE)</f>
        <v>350322195601023513</v>
      </c>
      <c r="D4343" s="1" t="s">
        <v>5671</v>
      </c>
      <c r="E4343" s="1" t="s">
        <v>5739</v>
      </c>
      <c r="F4343" s="1" t="s">
        <v>5673</v>
      </c>
      <c r="H4343" s="1" t="s">
        <v>5740</v>
      </c>
      <c r="I4343" s="1" t="s">
        <v>5675</v>
      </c>
      <c r="J4343" s="1" t="s">
        <v>5676</v>
      </c>
      <c r="K4343" s="1" t="s">
        <v>101916</v>
      </c>
    </row>
    <row r="4344" spans="1:11">
      <c r="A4344" s="1" t="s">
        <v>11919</v>
      </c>
      <c r="B4344" s="1" t="s">
        <v>11920</v>
      </c>
      <c r="C4344" s="6" t="str">
        <f>VLOOKUP(B4344,证件号码检索!A:D,4,FALSE)</f>
        <v>110102196807100434</v>
      </c>
      <c r="D4344" s="1" t="s">
        <v>11921</v>
      </c>
      <c r="E4344" s="1" t="s">
        <v>43791</v>
      </c>
      <c r="F4344" s="1" t="s">
        <v>11923</v>
      </c>
      <c r="H4344" s="1"/>
      <c r="I4344" s="1" t="s">
        <v>11925</v>
      </c>
      <c r="J4344" s="1" t="s">
        <v>11926</v>
      </c>
      <c r="K4344" s="1" t="s">
        <v>101143</v>
      </c>
    </row>
    <row r="4345" spans="1:11">
      <c r="A4345" s="1" t="s">
        <v>79801</v>
      </c>
      <c r="B4345" s="1" t="s">
        <v>27990</v>
      </c>
      <c r="C4345" s="6" t="str">
        <f>VLOOKUP(B4345,证件号码检索!A:D,4,FALSE)</f>
        <v>44522419840419031X</v>
      </c>
      <c r="D4345" s="1" t="s">
        <v>79802</v>
      </c>
      <c r="E4345" s="1" t="s">
        <v>79803</v>
      </c>
      <c r="F4345" s="1" t="s">
        <v>27993</v>
      </c>
      <c r="H4345" s="1" t="s">
        <v>79804</v>
      </c>
      <c r="I4345" s="1" t="s">
        <v>27995</v>
      </c>
      <c r="J4345" s="1" t="s">
        <v>27996</v>
      </c>
      <c r="K4345" s="1" t="s">
        <v>103128</v>
      </c>
    </row>
    <row r="4346" spans="1:11">
      <c r="A4346" s="1" t="s">
        <v>35795</v>
      </c>
      <c r="B4346" s="1" t="s">
        <v>35796</v>
      </c>
      <c r="C4346" s="6" t="e">
        <f>VLOOKUP(B4346,证件号码检索!A:D,4,FALSE)</f>
        <v>#N/A</v>
      </c>
      <c r="D4346" s="1" t="s">
        <v>35797</v>
      </c>
      <c r="E4346" s="1" t="s">
        <v>35798</v>
      </c>
      <c r="F4346" s="1"/>
      <c r="H4346" s="1"/>
      <c r="I4346" s="1"/>
    </row>
    <row r="4347" spans="1:11">
      <c r="A4347" s="1" t="s">
        <v>28017</v>
      </c>
      <c r="B4347" s="1" t="s">
        <v>28018</v>
      </c>
      <c r="C4347" s="6" t="str">
        <f>VLOOKUP(B4347,证件号码检索!A:D,4,FALSE)</f>
        <v>350623198306204852</v>
      </c>
      <c r="D4347" s="1" t="s">
        <v>28019</v>
      </c>
      <c r="E4347" s="1" t="s">
        <v>35841</v>
      </c>
      <c r="F4347" s="1" t="s">
        <v>28021</v>
      </c>
      <c r="H4347" s="1" t="s">
        <v>35842</v>
      </c>
      <c r="I4347" s="1" t="s">
        <v>28023</v>
      </c>
      <c r="J4347" s="1" t="s">
        <v>28024</v>
      </c>
      <c r="K4347" s="1" t="s">
        <v>103129</v>
      </c>
    </row>
    <row r="4348" spans="1:11">
      <c r="A4348" s="1" t="s">
        <v>47614</v>
      </c>
      <c r="B4348" s="1" t="s">
        <v>47615</v>
      </c>
      <c r="C4348" s="6" t="str">
        <f>VLOOKUP(B4348,证件号码检索!A:D,4,FALSE)</f>
        <v>350126197611048611</v>
      </c>
      <c r="D4348" s="1" t="s">
        <v>47616</v>
      </c>
      <c r="E4348" s="1" t="s">
        <v>47617</v>
      </c>
      <c r="F4348" s="1" t="s">
        <v>47618</v>
      </c>
      <c r="H4348" s="1" t="s">
        <v>47619</v>
      </c>
      <c r="I4348" s="1" t="s">
        <v>47620</v>
      </c>
      <c r="J4348" s="1" t="s">
        <v>47621</v>
      </c>
      <c r="K4348" s="1" t="s">
        <v>103130</v>
      </c>
    </row>
    <row r="4349" spans="1:11">
      <c r="A4349" s="1" t="s">
        <v>27928</v>
      </c>
      <c r="B4349" s="1" t="s">
        <v>27929</v>
      </c>
      <c r="C4349" s="6" t="e">
        <f>VLOOKUP(B4349,证件号码检索!A:D,4,FALSE)</f>
        <v>#N/A</v>
      </c>
      <c r="D4349" s="1" t="s">
        <v>27930</v>
      </c>
      <c r="E4349" s="1" t="s">
        <v>27931</v>
      </c>
      <c r="F4349" s="1" t="s">
        <v>27932</v>
      </c>
      <c r="H4349" s="1"/>
      <c r="I4349" s="1" t="s">
        <v>27933</v>
      </c>
      <c r="J4349" s="1"/>
    </row>
    <row r="4350" spans="1:11">
      <c r="A4350" s="1" t="s">
        <v>12071</v>
      </c>
      <c r="B4350" s="1" t="s">
        <v>12072</v>
      </c>
      <c r="C4350" s="6" t="str">
        <f>VLOOKUP(B4350,证件号码检索!A:D,4,FALSE)</f>
        <v>35210119600204421X</v>
      </c>
      <c r="D4350" s="1" t="s">
        <v>12073</v>
      </c>
      <c r="E4350" s="1" t="s">
        <v>27979</v>
      </c>
      <c r="F4350" s="1" t="s">
        <v>12075</v>
      </c>
      <c r="H4350" s="1" t="s">
        <v>27980</v>
      </c>
      <c r="I4350" s="1" t="s">
        <v>12077</v>
      </c>
      <c r="J4350" s="1" t="s">
        <v>12078</v>
      </c>
      <c r="K4350" s="1" t="s">
        <v>103131</v>
      </c>
    </row>
    <row r="4351" spans="1:11">
      <c r="A4351" s="1" t="s">
        <v>79770</v>
      </c>
      <c r="B4351" s="1" t="s">
        <v>79771</v>
      </c>
      <c r="C4351" s="6" t="str">
        <f>VLOOKUP(B4351,证件号码检索!A:D,4,FALSE)</f>
        <v>350102198512084557</v>
      </c>
      <c r="D4351" s="1" t="s">
        <v>79772</v>
      </c>
      <c r="E4351" s="1" t="s">
        <v>79773</v>
      </c>
      <c r="F4351" s="1" t="s">
        <v>79774</v>
      </c>
      <c r="H4351" s="1" t="s">
        <v>79775</v>
      </c>
      <c r="I4351" s="1" t="s">
        <v>79776</v>
      </c>
      <c r="J4351" s="1" t="s">
        <v>79777</v>
      </c>
      <c r="K4351" s="1" t="s">
        <v>103132</v>
      </c>
    </row>
    <row r="4352" spans="1:11">
      <c r="A4352" s="1" t="s">
        <v>70646</v>
      </c>
      <c r="B4352" s="1" t="s">
        <v>28001</v>
      </c>
      <c r="C4352" s="6" t="str">
        <f>VLOOKUP(B4352,证件号码检索!A:D,4,FALSE)</f>
        <v>352601195409201515</v>
      </c>
      <c r="D4352" s="1" t="s">
        <v>28002</v>
      </c>
      <c r="E4352" s="1" t="s">
        <v>28003</v>
      </c>
      <c r="F4352" s="1" t="s">
        <v>28004</v>
      </c>
      <c r="H4352" s="1" t="s">
        <v>28005</v>
      </c>
      <c r="I4352" s="1" t="s">
        <v>28006</v>
      </c>
      <c r="J4352" s="1" t="s">
        <v>28007</v>
      </c>
      <c r="K4352" s="1" t="s">
        <v>103133</v>
      </c>
    </row>
    <row r="4353" spans="1:11">
      <c r="A4353" s="1" t="s">
        <v>98678</v>
      </c>
      <c r="B4353" s="1" t="s">
        <v>98679</v>
      </c>
      <c r="C4353" s="6" t="e">
        <f>VLOOKUP(B4353,证件号码检索!A:D,4,FALSE)</f>
        <v>#N/A</v>
      </c>
      <c r="D4353" s="1" t="s">
        <v>98680</v>
      </c>
      <c r="E4353" s="1" t="s">
        <v>98681</v>
      </c>
      <c r="F4353" s="1" t="s">
        <v>98682</v>
      </c>
      <c r="H4353" s="1" t="s">
        <v>98683</v>
      </c>
      <c r="I4353" s="1" t="s">
        <v>98684</v>
      </c>
      <c r="J4353" s="1" t="s">
        <v>98685</v>
      </c>
      <c r="K4353" s="1" t="s">
        <v>103134</v>
      </c>
    </row>
    <row r="4354" spans="1:11">
      <c r="A4354" s="1" t="s">
        <v>12053</v>
      </c>
      <c r="B4354" s="1" t="s">
        <v>12054</v>
      </c>
      <c r="C4354" s="6" t="str">
        <f>VLOOKUP(B4354,证件号码检索!A:D,4,FALSE)</f>
        <v>350122197802045813</v>
      </c>
      <c r="D4354" s="1" t="s">
        <v>12055</v>
      </c>
      <c r="E4354" s="1" t="s">
        <v>35807</v>
      </c>
      <c r="F4354" s="1" t="s">
        <v>12179</v>
      </c>
      <c r="H4354" s="1" t="s">
        <v>35808</v>
      </c>
      <c r="I4354" s="1" t="s">
        <v>12181</v>
      </c>
      <c r="J4354" s="1" t="s">
        <v>12060</v>
      </c>
      <c r="K4354" s="1" t="s">
        <v>101926</v>
      </c>
    </row>
    <row r="4355" spans="1:11">
      <c r="A4355" s="1" t="s">
        <v>27886</v>
      </c>
      <c r="B4355" s="1" t="s">
        <v>5534</v>
      </c>
      <c r="C4355" s="6" t="str">
        <f>VLOOKUP(B4355,证件号码检索!A:D,4,FALSE)</f>
        <v>440301197611050821</v>
      </c>
      <c r="D4355" s="1" t="s">
        <v>5535</v>
      </c>
      <c r="E4355" s="1" t="s">
        <v>27887</v>
      </c>
      <c r="F4355" s="1" t="s">
        <v>5537</v>
      </c>
      <c r="H4355" s="1" t="s">
        <v>27888</v>
      </c>
      <c r="I4355" s="1" t="s">
        <v>5539</v>
      </c>
      <c r="J4355" s="1" t="s">
        <v>5540</v>
      </c>
      <c r="K4355" s="1" t="s">
        <v>103135</v>
      </c>
    </row>
    <row r="4356" spans="1:11">
      <c r="A4356" s="1" t="s">
        <v>27997</v>
      </c>
      <c r="B4356" s="1" t="s">
        <v>11962</v>
      </c>
      <c r="C4356" s="6" t="str">
        <f>VLOOKUP(B4356,证件号码检索!A:D,4,FALSE)</f>
        <v>310103197110090027</v>
      </c>
      <c r="D4356" s="1" t="s">
        <v>11963</v>
      </c>
      <c r="E4356" s="1" t="s">
        <v>11964</v>
      </c>
      <c r="F4356" s="1" t="s">
        <v>11965</v>
      </c>
      <c r="H4356" s="1" t="s">
        <v>11966</v>
      </c>
      <c r="I4356" s="1" t="s">
        <v>11967</v>
      </c>
      <c r="J4356" s="1"/>
    </row>
    <row r="4357" spans="1:11">
      <c r="A4357" s="1" t="s">
        <v>5738</v>
      </c>
      <c r="B4357" s="1" t="s">
        <v>5670</v>
      </c>
      <c r="C4357" s="6" t="str">
        <f>VLOOKUP(B4357,证件号码检索!A:D,4,FALSE)</f>
        <v>350322195601023513</v>
      </c>
      <c r="D4357" s="1" t="s">
        <v>5671</v>
      </c>
      <c r="E4357" s="1" t="s">
        <v>5672</v>
      </c>
      <c r="F4357" s="1" t="s">
        <v>5673</v>
      </c>
      <c r="H4357" s="1" t="s">
        <v>5674</v>
      </c>
      <c r="I4357" s="1" t="s">
        <v>5675</v>
      </c>
      <c r="J4357" s="1" t="s">
        <v>5676</v>
      </c>
      <c r="K4357" s="1" t="s">
        <v>101916</v>
      </c>
    </row>
    <row r="4358" spans="1:11">
      <c r="A4358" s="1" t="s">
        <v>98611</v>
      </c>
      <c r="B4358" s="1" t="s">
        <v>98612</v>
      </c>
      <c r="C4358" s="6" t="e">
        <f>VLOOKUP(B4358,证件号码检索!A:D,4,FALSE)</f>
        <v>#N/A</v>
      </c>
      <c r="D4358" s="1" t="s">
        <v>98613</v>
      </c>
      <c r="E4358" s="1" t="s">
        <v>98614</v>
      </c>
      <c r="F4358" s="1" t="s">
        <v>98615</v>
      </c>
      <c r="H4358" s="1" t="s">
        <v>98616</v>
      </c>
      <c r="I4358" s="1" t="s">
        <v>98617</v>
      </c>
      <c r="J4358" s="1" t="s">
        <v>98618</v>
      </c>
      <c r="K4358" s="1" t="s">
        <v>103136</v>
      </c>
    </row>
    <row r="4359" spans="1:11">
      <c r="A4359" s="1" t="s">
        <v>73563</v>
      </c>
      <c r="B4359" s="1" t="s">
        <v>73564</v>
      </c>
      <c r="C4359" s="6" t="str">
        <f>VLOOKUP(B4359,证件号码检索!A:D,4,FALSE)</f>
        <v>352201197508055821</v>
      </c>
      <c r="D4359" s="1" t="s">
        <v>73565</v>
      </c>
      <c r="E4359" s="1" t="s">
        <v>73566</v>
      </c>
      <c r="F4359" s="1"/>
      <c r="H4359" s="1" t="s">
        <v>73567</v>
      </c>
      <c r="I4359" s="1"/>
      <c r="J4359" s="1" t="s">
        <v>73568</v>
      </c>
      <c r="K4359" s="1" t="s">
        <v>103137</v>
      </c>
    </row>
    <row r="4360" spans="1:11">
      <c r="A4360" s="1" t="s">
        <v>43897</v>
      </c>
      <c r="B4360" s="1" t="s">
        <v>12126</v>
      </c>
      <c r="C4360" s="6" t="str">
        <f>VLOOKUP(B4360,证件号码检索!A:D,4,FALSE)</f>
        <v>350127196010283335</v>
      </c>
      <c r="D4360" s="1" t="s">
        <v>20953</v>
      </c>
      <c r="E4360" s="1" t="s">
        <v>70599</v>
      </c>
      <c r="F4360" s="1"/>
      <c r="H4360" s="1" t="s">
        <v>70600</v>
      </c>
      <c r="I4360" s="1"/>
      <c r="J4360" s="1" t="s">
        <v>12129</v>
      </c>
      <c r="K4360" s="1" t="s">
        <v>101904</v>
      </c>
    </row>
    <row r="4361" spans="1:11">
      <c r="A4361" s="1" t="s">
        <v>43863</v>
      </c>
      <c r="B4361" s="1" t="s">
        <v>43864</v>
      </c>
      <c r="C4361" s="6" t="str">
        <f>VLOOKUP(B4361,证件号码检索!A:D,4,FALSE)</f>
        <v>310105198403050464</v>
      </c>
      <c r="D4361" s="1" t="s">
        <v>43865</v>
      </c>
      <c r="E4361" s="1" t="s">
        <v>43866</v>
      </c>
      <c r="F4361" s="1" t="s">
        <v>43867</v>
      </c>
      <c r="H4361" s="1" t="s">
        <v>43868</v>
      </c>
      <c r="I4361" s="1" t="s">
        <v>43869</v>
      </c>
      <c r="J4361" s="1" t="s">
        <v>43870</v>
      </c>
      <c r="K4361" s="1" t="s">
        <v>103138</v>
      </c>
    </row>
    <row r="4362" spans="1:11">
      <c r="A4362" s="1" t="s">
        <v>12038</v>
      </c>
      <c r="B4362" s="1" t="s">
        <v>12039</v>
      </c>
      <c r="C4362" s="6" t="str">
        <f>VLOOKUP(B4362,证件号码检索!A:D,4,FALSE)</f>
        <v>61010419630905443X</v>
      </c>
      <c r="D4362" s="1" t="s">
        <v>12040</v>
      </c>
      <c r="E4362" s="1" t="s">
        <v>73592</v>
      </c>
      <c r="F4362" s="1" t="s">
        <v>35692</v>
      </c>
      <c r="H4362" s="1" t="s">
        <v>73593</v>
      </c>
      <c r="I4362" s="1" t="s">
        <v>35694</v>
      </c>
    </row>
    <row r="4363" spans="1:11">
      <c r="A4363" s="1" t="s">
        <v>47555</v>
      </c>
      <c r="B4363" s="1" t="s">
        <v>47556</v>
      </c>
      <c r="C4363" s="6" t="str">
        <f>VLOOKUP(B4363,证件号码检索!A:D,4,FALSE)</f>
        <v>352221196711130912</v>
      </c>
      <c r="D4363" s="1" t="s">
        <v>47557</v>
      </c>
      <c r="E4363" s="1" t="s">
        <v>70601</v>
      </c>
      <c r="F4363" s="1" t="s">
        <v>47559</v>
      </c>
      <c r="H4363" s="1" t="s">
        <v>70602</v>
      </c>
      <c r="I4363" s="1" t="s">
        <v>47561</v>
      </c>
      <c r="J4363" s="1" t="s">
        <v>47562</v>
      </c>
      <c r="K4363" s="1" t="s">
        <v>103139</v>
      </c>
    </row>
    <row r="4364" spans="1:11">
      <c r="A4364" s="1" t="s">
        <v>20952</v>
      </c>
      <c r="B4364" s="1" t="s">
        <v>12126</v>
      </c>
      <c r="C4364" s="6" t="str">
        <f>VLOOKUP(B4364,证件号码检索!A:D,4,FALSE)</f>
        <v>350127196010283335</v>
      </c>
      <c r="D4364" s="1" t="s">
        <v>20953</v>
      </c>
      <c r="E4364" s="1" t="s">
        <v>70599</v>
      </c>
      <c r="F4364" s="1"/>
      <c r="H4364" s="1" t="s">
        <v>70600</v>
      </c>
      <c r="I4364" s="1"/>
      <c r="J4364" s="1" t="s">
        <v>12129</v>
      </c>
      <c r="K4364" s="1" t="s">
        <v>101904</v>
      </c>
    </row>
    <row r="4365" spans="1:11">
      <c r="A4365" s="1" t="s">
        <v>70627</v>
      </c>
      <c r="B4365" s="1" t="s">
        <v>35685</v>
      </c>
      <c r="C4365" s="6" t="str">
        <f>VLOOKUP(B4365,证件号码检索!A:D,4,FALSE)</f>
        <v>350424198207110514</v>
      </c>
      <c r="D4365" s="1" t="s">
        <v>35686</v>
      </c>
      <c r="E4365" s="1" t="s">
        <v>35687</v>
      </c>
      <c r="F4365" s="1" t="s">
        <v>35688</v>
      </c>
      <c r="H4365" s="1"/>
      <c r="I4365" s="1" t="s">
        <v>35689</v>
      </c>
      <c r="J4365" s="1" t="s">
        <v>35690</v>
      </c>
      <c r="K4365" s="1" t="s">
        <v>101914</v>
      </c>
    </row>
    <row r="4366" spans="1:11">
      <c r="A4366" s="1" t="s">
        <v>98718</v>
      </c>
      <c r="B4366" s="1" t="s">
        <v>98719</v>
      </c>
      <c r="C4366" s="6" t="str">
        <f>VLOOKUP(B4366,证件号码检索!A:D,4,FALSE)</f>
        <v>350121197103111037</v>
      </c>
      <c r="D4366" s="1" t="s">
        <v>98720</v>
      </c>
      <c r="E4366" s="1" t="s">
        <v>98721</v>
      </c>
      <c r="F4366" s="1" t="s">
        <v>98722</v>
      </c>
      <c r="H4366" s="1" t="s">
        <v>98723</v>
      </c>
      <c r="I4366" s="1" t="s">
        <v>98724</v>
      </c>
      <c r="J4366" s="1" t="s">
        <v>98725</v>
      </c>
      <c r="K4366" s="1" t="s">
        <v>103140</v>
      </c>
    </row>
    <row r="4367" spans="1:11">
      <c r="A4367" s="1" t="s">
        <v>43910</v>
      </c>
      <c r="B4367" s="1" t="s">
        <v>27890</v>
      </c>
      <c r="C4367" s="6" t="str">
        <f>VLOOKUP(B4367,证件号码检索!A:D,4,FALSE)</f>
        <v>510104197711074114</v>
      </c>
      <c r="D4367" s="1" t="s">
        <v>43911</v>
      </c>
      <c r="E4367" s="1" t="s">
        <v>47625</v>
      </c>
      <c r="F4367" s="1" t="s">
        <v>27893</v>
      </c>
      <c r="H4367" s="1" t="s">
        <v>47626</v>
      </c>
      <c r="I4367" s="1" t="s">
        <v>27895</v>
      </c>
      <c r="J4367" s="1"/>
    </row>
    <row r="4368" spans="1:11">
      <c r="A4368" s="1" t="s">
        <v>35888</v>
      </c>
      <c r="B4368" s="1" t="s">
        <v>35889</v>
      </c>
      <c r="C4368" s="6" t="str">
        <f>VLOOKUP(B4368,证件号码检索!A:D,4,FALSE)</f>
        <v>350102196411060514</v>
      </c>
      <c r="D4368" s="1" t="s">
        <v>35890</v>
      </c>
      <c r="E4368" s="1" t="s">
        <v>65413</v>
      </c>
      <c r="F4368" s="1" t="s">
        <v>35892</v>
      </c>
      <c r="H4368" s="1" t="s">
        <v>65414</v>
      </c>
      <c r="J4368" s="1" t="s">
        <v>35894</v>
      </c>
      <c r="K4368" s="1" t="s">
        <v>103141</v>
      </c>
    </row>
    <row r="4369" spans="1:11">
      <c r="A4369" s="1" t="s">
        <v>53792</v>
      </c>
      <c r="B4369" s="1" t="s">
        <v>47785</v>
      </c>
      <c r="C4369" s="6" t="str">
        <f>VLOOKUP(B4369,证件号码检索!A:D,4,FALSE)</f>
        <v>350205197805010025</v>
      </c>
      <c r="D4369" s="1" t="s">
        <v>47786</v>
      </c>
      <c r="E4369" s="1" t="s">
        <v>70913</v>
      </c>
      <c r="F4369" s="1" t="s">
        <v>47788</v>
      </c>
      <c r="H4369" s="1" t="s">
        <v>70914</v>
      </c>
      <c r="I4369" s="1" t="s">
        <v>47790</v>
      </c>
      <c r="J4369" s="1" t="s">
        <v>47791</v>
      </c>
      <c r="K4369" s="1" t="s">
        <v>103142</v>
      </c>
    </row>
    <row r="4370" spans="1:11">
      <c r="A4370" s="1" t="s">
        <v>12237</v>
      </c>
      <c r="B4370" s="1" t="s">
        <v>12238</v>
      </c>
      <c r="C4370" s="6" t="str">
        <f>VLOOKUP(B4370,证件号码检索!A:D,4,FALSE)</f>
        <v>350500196407131518</v>
      </c>
      <c r="D4370" s="1" t="s">
        <v>12239</v>
      </c>
      <c r="E4370" s="1" t="s">
        <v>12333</v>
      </c>
      <c r="F4370" s="1" t="s">
        <v>12241</v>
      </c>
      <c r="H4370" s="1" t="s">
        <v>12334</v>
      </c>
      <c r="I4370" s="1" t="s">
        <v>12244</v>
      </c>
      <c r="J4370" s="1" t="s">
        <v>12245</v>
      </c>
      <c r="K4370" s="1" t="s">
        <v>101932</v>
      </c>
    </row>
    <row r="4371" spans="1:11">
      <c r="A4371" s="1" t="s">
        <v>44053</v>
      </c>
      <c r="B4371" s="1" t="s">
        <v>5788</v>
      </c>
      <c r="C4371" s="6" t="str">
        <f>VLOOKUP(B4371,证件号码检索!A:D,4,FALSE)</f>
        <v>522226197511162459</v>
      </c>
      <c r="D4371" s="1" t="s">
        <v>5789</v>
      </c>
      <c r="E4371" s="1" t="s">
        <v>28328</v>
      </c>
      <c r="F4371" s="1" t="s">
        <v>5791</v>
      </c>
      <c r="H4371" s="1" t="s">
        <v>28329</v>
      </c>
      <c r="I4371" s="1" t="s">
        <v>5792</v>
      </c>
      <c r="J4371" s="1" t="s">
        <v>5793</v>
      </c>
      <c r="K4371" s="1" t="s">
        <v>101191</v>
      </c>
    </row>
    <row r="4372" spans="1:11">
      <c r="A4372" s="1" t="s">
        <v>53856</v>
      </c>
      <c r="B4372" s="1" t="s">
        <v>53857</v>
      </c>
      <c r="C4372" s="6" t="str">
        <f>VLOOKUP(B4372,证件号码检索!A:D,4,FALSE)</f>
        <v>352227196706033534</v>
      </c>
      <c r="D4372" s="1" t="s">
        <v>53858</v>
      </c>
      <c r="E4372" s="1" t="s">
        <v>53859</v>
      </c>
      <c r="F4372" s="1" t="s">
        <v>53860</v>
      </c>
      <c r="H4372" s="1" t="s">
        <v>53861</v>
      </c>
      <c r="I4372" s="1" t="s">
        <v>53862</v>
      </c>
      <c r="J4372" s="1"/>
    </row>
    <row r="4373" spans="1:11">
      <c r="A4373" s="1" t="s">
        <v>47814</v>
      </c>
      <c r="B4373" s="1" t="s">
        <v>47815</v>
      </c>
      <c r="C4373" s="6" t="str">
        <f>VLOOKUP(B4373,证件号码检索!A:D,4,FALSE)</f>
        <v>410105197811268445</v>
      </c>
      <c r="D4373" s="1" t="s">
        <v>47816</v>
      </c>
      <c r="E4373" s="1" t="s">
        <v>47817</v>
      </c>
      <c r="F4373" s="1"/>
      <c r="H4373" s="1" t="s">
        <v>47818</v>
      </c>
      <c r="I4373" s="1"/>
      <c r="J4373" s="1"/>
    </row>
    <row r="4374" spans="1:11">
      <c r="A4374" s="1" t="s">
        <v>73919</v>
      </c>
      <c r="B4374" s="1" t="s">
        <v>73920</v>
      </c>
      <c r="C4374" s="6" t="str">
        <f>VLOOKUP(B4374,证件号码检索!A:D,4,FALSE)</f>
        <v>352230198203162120</v>
      </c>
      <c r="D4374" s="1" t="s">
        <v>73921</v>
      </c>
      <c r="E4374" s="1" t="s">
        <v>73922</v>
      </c>
      <c r="F4374" s="1" t="s">
        <v>73923</v>
      </c>
      <c r="H4374" s="1" t="s">
        <v>73924</v>
      </c>
      <c r="I4374" s="1" t="s">
        <v>73925</v>
      </c>
      <c r="J4374" s="1"/>
    </row>
    <row r="4375" spans="1:11">
      <c r="A4375" s="1" t="s">
        <v>28053</v>
      </c>
      <c r="B4375" s="1" t="s">
        <v>28054</v>
      </c>
      <c r="C4375" s="6" t="str">
        <f>VLOOKUP(B4375,证件号码检索!A:D,4,FALSE)</f>
        <v>370682196303240414</v>
      </c>
      <c r="D4375" s="1" t="s">
        <v>28055</v>
      </c>
      <c r="E4375" s="1" t="s">
        <v>28056</v>
      </c>
      <c r="F4375" s="1" t="s">
        <v>28057</v>
      </c>
      <c r="H4375" s="1" t="s">
        <v>28058</v>
      </c>
      <c r="I4375" s="1" t="s">
        <v>28059</v>
      </c>
      <c r="J4375" s="1" t="s">
        <v>28060</v>
      </c>
      <c r="K4375" s="1" t="s">
        <v>103143</v>
      </c>
    </row>
    <row r="4376" spans="1:11">
      <c r="A4376" s="1" t="s">
        <v>21284</v>
      </c>
      <c r="B4376" s="1" t="s">
        <v>21285</v>
      </c>
      <c r="C4376" s="6" t="str">
        <f>VLOOKUP(B4376,证件号码检索!A:D,4,FALSE)</f>
        <v>132329197302181233</v>
      </c>
      <c r="D4376" s="1" t="s">
        <v>21286</v>
      </c>
      <c r="E4376" s="1" t="s">
        <v>21287</v>
      </c>
      <c r="F4376" s="1" t="s">
        <v>21288</v>
      </c>
      <c r="H4376" s="1" t="s">
        <v>21289</v>
      </c>
      <c r="I4376" s="1" t="s">
        <v>21290</v>
      </c>
      <c r="J4376" s="1" t="s">
        <v>21291</v>
      </c>
      <c r="K4376" s="1" t="s">
        <v>103144</v>
      </c>
    </row>
    <row r="4377" spans="1:11">
      <c r="A4377" s="1" t="s">
        <v>12456</v>
      </c>
      <c r="B4377" s="1" t="s">
        <v>12457</v>
      </c>
      <c r="C4377" s="6" t="e">
        <f>VLOOKUP(B4377,证件号码检索!A:D,4,FALSE)</f>
        <v>#N/A</v>
      </c>
      <c r="D4377" s="1" t="s">
        <v>12458</v>
      </c>
      <c r="E4377" s="1" t="s">
        <v>12459</v>
      </c>
      <c r="J4377" s="1"/>
    </row>
    <row r="4378" spans="1:11">
      <c r="A4378" s="1" t="s">
        <v>65332</v>
      </c>
      <c r="B4378" s="1" t="s">
        <v>65333</v>
      </c>
      <c r="C4378" s="6" t="str">
        <f>VLOOKUP(B4378,证件号码检索!A:D,4,FALSE)</f>
        <v>320911196001080613</v>
      </c>
      <c r="D4378" s="1" t="s">
        <v>65334</v>
      </c>
      <c r="E4378" s="1" t="s">
        <v>65335</v>
      </c>
      <c r="F4378" s="1" t="s">
        <v>65336</v>
      </c>
      <c r="H4378" s="1" t="s">
        <v>65337</v>
      </c>
      <c r="I4378" s="1" t="s">
        <v>65338</v>
      </c>
      <c r="J4378" s="1" t="s">
        <v>65339</v>
      </c>
      <c r="K4378" s="1" t="s">
        <v>101935</v>
      </c>
    </row>
    <row r="4379" spans="1:11">
      <c r="A4379" s="1" t="s">
        <v>35989</v>
      </c>
      <c r="B4379" s="1" t="s">
        <v>35990</v>
      </c>
      <c r="C4379" s="6" t="str">
        <f>VLOOKUP(B4379,证件号码检索!A:D,4,FALSE)</f>
        <v>310222196708084414</v>
      </c>
      <c r="D4379" s="1" t="s">
        <v>35991</v>
      </c>
      <c r="E4379" s="1" t="s">
        <v>35992</v>
      </c>
      <c r="F4379" s="1" t="s">
        <v>35993</v>
      </c>
      <c r="H4379" s="1" t="s">
        <v>35994</v>
      </c>
      <c r="I4379" s="1" t="s">
        <v>35995</v>
      </c>
      <c r="J4379" s="1" t="s">
        <v>35996</v>
      </c>
      <c r="K4379" s="1" t="s">
        <v>103145</v>
      </c>
    </row>
    <row r="4380" spans="1:11">
      <c r="A4380" s="1" t="s">
        <v>35944</v>
      </c>
      <c r="B4380" s="1" t="s">
        <v>35945</v>
      </c>
      <c r="C4380" s="6" t="str">
        <f>VLOOKUP(B4380,证件号码检索!A:D,4,FALSE)</f>
        <v>352201199508270037</v>
      </c>
      <c r="D4380" s="1" t="s">
        <v>35946</v>
      </c>
      <c r="E4380" s="1" t="s">
        <v>35947</v>
      </c>
      <c r="H4380" s="1" t="s">
        <v>35948</v>
      </c>
      <c r="J4380" s="1"/>
    </row>
    <row r="4381" spans="1:11">
      <c r="A4381" s="1" t="s">
        <v>70878</v>
      </c>
      <c r="B4381" s="1" t="s">
        <v>47728</v>
      </c>
      <c r="C4381" s="6" t="str">
        <f>VLOOKUP(B4381,证件号码检索!A:D,4,FALSE)</f>
        <v>35012819930919365X</v>
      </c>
      <c r="D4381" s="1" t="s">
        <v>47729</v>
      </c>
      <c r="E4381" s="1" t="s">
        <v>59890</v>
      </c>
      <c r="F4381" s="1" t="s">
        <v>47731</v>
      </c>
      <c r="H4381" s="1"/>
      <c r="I4381" s="1" t="s">
        <v>47733</v>
      </c>
      <c r="J4381" s="1"/>
    </row>
    <row r="4382" spans="1:11">
      <c r="A4382" s="1" t="s">
        <v>12237</v>
      </c>
      <c r="B4382" s="1" t="s">
        <v>12238</v>
      </c>
      <c r="C4382" s="6" t="str">
        <f>VLOOKUP(B4382,证件号码检索!A:D,4,FALSE)</f>
        <v>350500196407131518</v>
      </c>
      <c r="D4382" s="1" t="s">
        <v>12239</v>
      </c>
      <c r="E4382" s="1" t="s">
        <v>73901</v>
      </c>
      <c r="F4382" s="1" t="s">
        <v>12241</v>
      </c>
      <c r="H4382" s="1" t="s">
        <v>73902</v>
      </c>
      <c r="I4382" s="1" t="s">
        <v>12244</v>
      </c>
      <c r="J4382" s="1" t="s">
        <v>12245</v>
      </c>
      <c r="K4382" s="1" t="s">
        <v>101932</v>
      </c>
    </row>
    <row r="4383" spans="1:11">
      <c r="A4383" s="1" t="s">
        <v>36067</v>
      </c>
      <c r="B4383" s="1" t="s">
        <v>36068</v>
      </c>
      <c r="C4383" s="6" t="str">
        <f>VLOOKUP(B4383,证件号码检索!A:D,4,FALSE)</f>
        <v>350221196510151600</v>
      </c>
      <c r="D4383" s="1" t="s">
        <v>36069</v>
      </c>
      <c r="E4383" s="1" t="s">
        <v>88965</v>
      </c>
      <c r="F4383" s="1"/>
      <c r="H4383" s="1"/>
      <c r="I4383" s="1"/>
      <c r="J4383" s="1"/>
    </row>
    <row r="4384" spans="1:11">
      <c r="A4384" s="1" t="s">
        <v>12332</v>
      </c>
      <c r="B4384" s="1" t="s">
        <v>12238</v>
      </c>
      <c r="C4384" s="6" t="str">
        <f>VLOOKUP(B4384,证件号码检索!A:D,4,FALSE)</f>
        <v>350500196407131518</v>
      </c>
      <c r="D4384" s="1" t="s">
        <v>12239</v>
      </c>
      <c r="E4384" s="1" t="s">
        <v>12240</v>
      </c>
      <c r="F4384" s="1" t="s">
        <v>12241</v>
      </c>
      <c r="G4384" s="1" t="s">
        <v>12242</v>
      </c>
      <c r="H4384" s="1" t="s">
        <v>12243</v>
      </c>
      <c r="I4384" s="1" t="s">
        <v>12244</v>
      </c>
      <c r="J4384" s="1" t="s">
        <v>12245</v>
      </c>
      <c r="K4384" s="1" t="s">
        <v>101932</v>
      </c>
    </row>
    <row r="4385" spans="1:11">
      <c r="A4385" s="1" t="s">
        <v>59962</v>
      </c>
      <c r="B4385" s="1" t="s">
        <v>24857</v>
      </c>
      <c r="C4385" s="6" t="str">
        <f>VLOOKUP(B4385,证件号码检索!A:D,4,FALSE)</f>
        <v>M02053054</v>
      </c>
      <c r="D4385" s="1" t="s">
        <v>59963</v>
      </c>
      <c r="E4385" s="1" t="s">
        <v>59964</v>
      </c>
      <c r="F4385" s="1" t="s">
        <v>59965</v>
      </c>
      <c r="H4385" s="1" t="s">
        <v>59966</v>
      </c>
      <c r="I4385" s="1" t="s">
        <v>59967</v>
      </c>
      <c r="J4385" s="1" t="s">
        <v>24851</v>
      </c>
      <c r="K4385" s="1" t="s">
        <v>103146</v>
      </c>
    </row>
    <row r="4386" spans="1:11">
      <c r="A4386" s="1" t="s">
        <v>65445</v>
      </c>
      <c r="B4386" s="1" t="s">
        <v>12482</v>
      </c>
      <c r="C4386" s="6" t="str">
        <f>VLOOKUP(B4386,证件号码检索!A:D,4,FALSE)</f>
        <v>350111196307060430</v>
      </c>
      <c r="D4386" s="1" t="s">
        <v>12483</v>
      </c>
      <c r="E4386" s="1" t="s">
        <v>12484</v>
      </c>
      <c r="F4386" s="1" t="s">
        <v>12485</v>
      </c>
      <c r="H4386" s="1" t="s">
        <v>12486</v>
      </c>
      <c r="I4386" s="1" t="s">
        <v>12487</v>
      </c>
      <c r="J4386" s="1"/>
    </row>
    <row r="4387" spans="1:11">
      <c r="A4387" s="1" t="s">
        <v>59995</v>
      </c>
      <c r="B4387" s="1" t="s">
        <v>59996</v>
      </c>
      <c r="C4387" s="6" t="str">
        <f>VLOOKUP(B4387,证件号码检索!A:D,4,FALSE)</f>
        <v>350221197302166044</v>
      </c>
      <c r="D4387" s="1" t="s">
        <v>59997</v>
      </c>
      <c r="E4387" s="1" t="s">
        <v>59998</v>
      </c>
      <c r="F4387" s="1" t="s">
        <v>59999</v>
      </c>
      <c r="H4387" s="1" t="s">
        <v>60000</v>
      </c>
      <c r="I4387" s="1" t="s">
        <v>60001</v>
      </c>
      <c r="J4387" s="1" t="s">
        <v>60002</v>
      </c>
      <c r="K4387" s="1" t="s">
        <v>103147</v>
      </c>
    </row>
    <row r="4388" spans="1:11">
      <c r="A4388" s="1" t="s">
        <v>5955</v>
      </c>
      <c r="B4388" s="1" t="s">
        <v>5956</v>
      </c>
      <c r="C4388" s="6" t="str">
        <f>VLOOKUP(B4388,证件号码检索!A:D,4,FALSE)</f>
        <v>362523199102105628</v>
      </c>
      <c r="D4388" s="1" t="s">
        <v>5957</v>
      </c>
      <c r="E4388" s="1" t="s">
        <v>5958</v>
      </c>
      <c r="F4388" s="1"/>
      <c r="H4388" s="1" t="s">
        <v>5959</v>
      </c>
      <c r="I4388" s="1"/>
      <c r="J4388" s="1"/>
    </row>
    <row r="4389" spans="1:11">
      <c r="A4389" s="1" t="s">
        <v>98767</v>
      </c>
      <c r="B4389" s="1" t="s">
        <v>98768</v>
      </c>
      <c r="C4389" s="6" t="e">
        <f>VLOOKUP(B4389,证件号码检索!A:D,4,FALSE)</f>
        <v>#N/A</v>
      </c>
      <c r="D4389" s="1" t="s">
        <v>98769</v>
      </c>
      <c r="E4389" s="1" t="s">
        <v>98770</v>
      </c>
      <c r="F4389" s="1"/>
      <c r="H4389" s="1"/>
      <c r="I4389" s="1"/>
      <c r="J4389" s="1" t="s">
        <v>98771</v>
      </c>
      <c r="K4389" s="1" t="s">
        <v>103148</v>
      </c>
    </row>
    <row r="4390" spans="1:11">
      <c r="A4390" s="1" t="s">
        <v>60003</v>
      </c>
      <c r="B4390" s="1" t="s">
        <v>28165</v>
      </c>
      <c r="C4390" s="6" t="str">
        <f>VLOOKUP(B4390,证件号码检索!A:D,4,FALSE)</f>
        <v>352622197906270424</v>
      </c>
      <c r="D4390" s="1" t="s">
        <v>28166</v>
      </c>
      <c r="E4390" s="1" t="s">
        <v>65352</v>
      </c>
      <c r="F4390" s="1" t="s">
        <v>28168</v>
      </c>
      <c r="I4390" s="1" t="s">
        <v>28170</v>
      </c>
      <c r="J4390" s="1" t="s">
        <v>28171</v>
      </c>
      <c r="K4390" s="1" t="s">
        <v>103149</v>
      </c>
    </row>
    <row r="4391" spans="1:11">
      <c r="A4391" s="1" t="s">
        <v>79953</v>
      </c>
      <c r="B4391" s="1" t="s">
        <v>79954</v>
      </c>
      <c r="C4391" s="6" t="str">
        <f>VLOOKUP(B4391,证件号码检索!A:D,4,FALSE)</f>
        <v>430481198406084117</v>
      </c>
      <c r="D4391" s="1" t="s">
        <v>79955</v>
      </c>
      <c r="E4391" s="1" t="s">
        <v>79956</v>
      </c>
      <c r="F4391" s="1" t="s">
        <v>79957</v>
      </c>
      <c r="H4391" s="1" t="s">
        <v>79958</v>
      </c>
      <c r="I4391" s="1" t="s">
        <v>79959</v>
      </c>
      <c r="J4391" s="1" t="s">
        <v>79960</v>
      </c>
      <c r="K4391" s="1" t="s">
        <v>103150</v>
      </c>
    </row>
    <row r="4392" spans="1:11">
      <c r="A4392" s="1" t="s">
        <v>74032</v>
      </c>
      <c r="B4392" s="1" t="s">
        <v>5909</v>
      </c>
      <c r="C4392" s="6" t="str">
        <f>VLOOKUP(B4392,证件号码检索!A:D,4,FALSE)</f>
        <v>350111198004112933</v>
      </c>
      <c r="D4392" s="1" t="s">
        <v>74033</v>
      </c>
      <c r="E4392" s="1" t="s">
        <v>74034</v>
      </c>
      <c r="F4392" s="1" t="s">
        <v>5912</v>
      </c>
      <c r="H4392" s="1" t="s">
        <v>74035</v>
      </c>
      <c r="I4392" s="1" t="s">
        <v>5914</v>
      </c>
      <c r="J4392" s="1"/>
    </row>
    <row r="4393" spans="1:11">
      <c r="A4393" s="1" t="s">
        <v>35895</v>
      </c>
      <c r="B4393" s="1" t="s">
        <v>35896</v>
      </c>
      <c r="C4393" s="6" t="str">
        <f>VLOOKUP(B4393,证件号码检索!A:D,4,FALSE)</f>
        <v>310104196309304864</v>
      </c>
      <c r="D4393" s="1" t="s">
        <v>35897</v>
      </c>
      <c r="E4393" s="1" t="s">
        <v>35898</v>
      </c>
      <c r="F4393" s="1" t="s">
        <v>35899</v>
      </c>
      <c r="H4393" s="1" t="s">
        <v>35900</v>
      </c>
      <c r="I4393" s="1" t="s">
        <v>35901</v>
      </c>
      <c r="J4393" s="1" t="s">
        <v>35902</v>
      </c>
      <c r="K4393" s="1" t="s">
        <v>103151</v>
      </c>
    </row>
    <row r="4394" spans="1:11">
      <c r="A4394" s="1" t="s">
        <v>12254</v>
      </c>
      <c r="B4394" s="1" t="s">
        <v>12255</v>
      </c>
      <c r="C4394" s="6" t="str">
        <f>VLOOKUP(B4394,证件号码检索!A:D,4,FALSE)</f>
        <v>350121198812231247</v>
      </c>
      <c r="D4394" s="1" t="s">
        <v>12256</v>
      </c>
      <c r="E4394" s="1" t="s">
        <v>12257</v>
      </c>
      <c r="F4394" s="1" t="s">
        <v>12258</v>
      </c>
      <c r="H4394" s="1" t="s">
        <v>12259</v>
      </c>
      <c r="I4394" s="1" t="s">
        <v>12260</v>
      </c>
      <c r="J4394" s="1" t="s">
        <v>12261</v>
      </c>
      <c r="K4394" s="1" t="s">
        <v>103152</v>
      </c>
    </row>
    <row r="4395" spans="1:11">
      <c r="A4395" s="1" t="s">
        <v>12389</v>
      </c>
      <c r="B4395" s="1" t="s">
        <v>12390</v>
      </c>
      <c r="C4395" s="6" t="e">
        <f>VLOOKUP(B4395,证件号码检索!A:D,4,FALSE)</f>
        <v>#N/A</v>
      </c>
      <c r="D4395" s="1" t="s">
        <v>12391</v>
      </c>
      <c r="E4395" s="1" t="s">
        <v>12467</v>
      </c>
      <c r="F4395" s="1" t="s">
        <v>12393</v>
      </c>
      <c r="H4395" s="1" t="s">
        <v>12468</v>
      </c>
      <c r="I4395" s="1" t="s">
        <v>12395</v>
      </c>
      <c r="J4395" s="1" t="s">
        <v>12396</v>
      </c>
      <c r="K4395" s="1" t="s">
        <v>103153</v>
      </c>
    </row>
    <row r="4396" spans="1:11">
      <c r="A4396" s="1" t="s">
        <v>59902</v>
      </c>
      <c r="B4396" s="1" t="s">
        <v>59903</v>
      </c>
      <c r="C4396" s="6" t="str">
        <f>VLOOKUP(B4396,证件号码检索!A:D,4,FALSE)</f>
        <v>350623197211144880</v>
      </c>
      <c r="D4396" s="1" t="s">
        <v>59904</v>
      </c>
      <c r="E4396" s="1" t="s">
        <v>59905</v>
      </c>
      <c r="F4396" s="1" t="s">
        <v>59906</v>
      </c>
      <c r="H4396" s="1" t="s">
        <v>59907</v>
      </c>
      <c r="I4396" s="1" t="s">
        <v>59908</v>
      </c>
      <c r="J4396" s="1" t="s">
        <v>59909</v>
      </c>
      <c r="K4396" s="1" t="s">
        <v>103154</v>
      </c>
    </row>
    <row r="4397" spans="1:11">
      <c r="A4397" s="1" t="s">
        <v>12332</v>
      </c>
      <c r="B4397" s="1" t="s">
        <v>12238</v>
      </c>
      <c r="C4397" s="6" t="str">
        <f>VLOOKUP(B4397,证件号码检索!A:D,4,FALSE)</f>
        <v>350500196407131518</v>
      </c>
      <c r="D4397" s="1" t="s">
        <v>12239</v>
      </c>
      <c r="E4397" s="1" t="s">
        <v>12333</v>
      </c>
      <c r="F4397" s="1" t="s">
        <v>12241</v>
      </c>
      <c r="H4397" s="1" t="s">
        <v>12334</v>
      </c>
      <c r="I4397" s="1" t="s">
        <v>12244</v>
      </c>
      <c r="J4397" s="1" t="s">
        <v>12245</v>
      </c>
      <c r="K4397" s="1" t="s">
        <v>101932</v>
      </c>
    </row>
    <row r="4398" spans="1:11">
      <c r="A4398" s="1" t="s">
        <v>12367</v>
      </c>
      <c r="B4398" s="1" t="s">
        <v>12368</v>
      </c>
      <c r="C4398" s="6" t="str">
        <f>VLOOKUP(B4398,证件号码检索!A:D,4,FALSE)</f>
        <v>430102198103034014</v>
      </c>
      <c r="D4398" s="1" t="s">
        <v>12369</v>
      </c>
      <c r="E4398" s="1" t="s">
        <v>12370</v>
      </c>
      <c r="F4398" s="1" t="s">
        <v>12371</v>
      </c>
      <c r="I4398" s="1" t="s">
        <v>12372</v>
      </c>
      <c r="J4398" s="1" t="s">
        <v>12373</v>
      </c>
      <c r="K4398" s="1" t="s">
        <v>103155</v>
      </c>
    </row>
    <row r="4399" spans="1:11">
      <c r="A4399" s="1" t="s">
        <v>5926</v>
      </c>
      <c r="B4399" s="1" t="s">
        <v>5927</v>
      </c>
      <c r="C4399" s="6" t="e">
        <f>VLOOKUP(B4399,证件号码检索!A:D,4,FALSE)</f>
        <v>#N/A</v>
      </c>
      <c r="D4399" s="1" t="s">
        <v>5928</v>
      </c>
      <c r="E4399" s="1" t="s">
        <v>5929</v>
      </c>
      <c r="F4399" s="1" t="s">
        <v>5930</v>
      </c>
      <c r="H4399" s="1" t="s">
        <v>5931</v>
      </c>
      <c r="I4399" s="1" t="s">
        <v>5932</v>
      </c>
      <c r="J4399" s="1" t="s">
        <v>5933</v>
      </c>
      <c r="K4399" s="1" t="s">
        <v>103156</v>
      </c>
    </row>
    <row r="4400" spans="1:11">
      <c r="A4400" s="1" t="s">
        <v>21330</v>
      </c>
      <c r="B4400" s="1" t="s">
        <v>21331</v>
      </c>
      <c r="C4400" s="6" t="str">
        <f>VLOOKUP(B4400,证件号码检索!A:D,4,FALSE)</f>
        <v>350125198502172435</v>
      </c>
      <c r="D4400" s="1" t="s">
        <v>21332</v>
      </c>
      <c r="E4400" s="1" t="s">
        <v>21333</v>
      </c>
      <c r="F4400" s="1" t="s">
        <v>21334</v>
      </c>
      <c r="H4400" s="1" t="s">
        <v>21335</v>
      </c>
      <c r="I4400" s="1" t="s">
        <v>21336</v>
      </c>
      <c r="J4400" s="1" t="s">
        <v>21337</v>
      </c>
      <c r="K4400" s="1" t="s">
        <v>103157</v>
      </c>
    </row>
    <row r="4401" spans="1:11">
      <c r="A4401" s="1" t="s">
        <v>43989</v>
      </c>
      <c r="B4401" s="1" t="s">
        <v>43990</v>
      </c>
      <c r="C4401" s="6" t="e">
        <f>VLOOKUP(B4401,证件号码检索!A:D,4,FALSE)</f>
        <v>#N/A</v>
      </c>
      <c r="D4401" s="1" t="s">
        <v>43991</v>
      </c>
      <c r="E4401" s="1" t="s">
        <v>43992</v>
      </c>
      <c r="F4401" s="1" t="s">
        <v>43993</v>
      </c>
      <c r="H4401" s="1"/>
      <c r="I4401" s="1" t="s">
        <v>43994</v>
      </c>
    </row>
    <row r="4402" spans="1:11">
      <c r="A4402" s="1" t="s">
        <v>85130</v>
      </c>
      <c r="B4402" s="1" t="s">
        <v>85131</v>
      </c>
      <c r="C4402" s="6" t="str">
        <f>VLOOKUP(B4402,证件号码检索!A:D,4,FALSE)</f>
        <v>350122196603225112</v>
      </c>
      <c r="D4402" s="1" t="s">
        <v>85132</v>
      </c>
      <c r="E4402" s="1" t="s">
        <v>85133</v>
      </c>
      <c r="F4402" s="1" t="s">
        <v>85134</v>
      </c>
      <c r="H4402" s="1" t="s">
        <v>85135</v>
      </c>
      <c r="I4402" s="1" t="s">
        <v>85136</v>
      </c>
      <c r="J4402" s="1" t="s">
        <v>85137</v>
      </c>
      <c r="K4402" s="1" t="s">
        <v>103158</v>
      </c>
    </row>
    <row r="4403" spans="1:11">
      <c r="A4403" s="1" t="s">
        <v>53843</v>
      </c>
      <c r="B4403" s="1" t="s">
        <v>53844</v>
      </c>
      <c r="C4403" s="6" t="e">
        <f>VLOOKUP(B4403,证件号码检索!A:D,4,FALSE)</f>
        <v>#N/A</v>
      </c>
      <c r="D4403" s="1" t="s">
        <v>53845</v>
      </c>
      <c r="E4403" s="1" t="s">
        <v>53846</v>
      </c>
      <c r="H4403" s="1"/>
    </row>
    <row r="4404" spans="1:11">
      <c r="A4404" s="1" t="s">
        <v>47752</v>
      </c>
      <c r="B4404" s="1" t="s">
        <v>47753</v>
      </c>
      <c r="C4404" s="6" t="e">
        <f>VLOOKUP(B4404,证件号码检索!A:D,4,FALSE)</f>
        <v>#N/A</v>
      </c>
      <c r="D4404" s="1" t="s">
        <v>47754</v>
      </c>
      <c r="E4404" s="1" t="s">
        <v>59862</v>
      </c>
      <c r="F4404" s="1" t="s">
        <v>47756</v>
      </c>
      <c r="H4404" s="1"/>
      <c r="I4404" s="1" t="s">
        <v>47758</v>
      </c>
      <c r="J4404" s="1" t="s">
        <v>47759</v>
      </c>
      <c r="K4404" s="1" t="s">
        <v>101192</v>
      </c>
    </row>
    <row r="4405" spans="1:11">
      <c r="A4405" s="1" t="s">
        <v>12335</v>
      </c>
      <c r="B4405" s="1" t="s">
        <v>12336</v>
      </c>
      <c r="C4405" s="6" t="str">
        <f>VLOOKUP(B4405,证件号码检索!A:D,4,FALSE)</f>
        <v>350221195705141010</v>
      </c>
      <c r="D4405" s="1" t="s">
        <v>12337</v>
      </c>
      <c r="E4405" s="1" t="s">
        <v>12338</v>
      </c>
      <c r="F4405" s="1" t="s">
        <v>12339</v>
      </c>
      <c r="H4405" s="1" t="s">
        <v>12340</v>
      </c>
      <c r="I4405" s="1" t="s">
        <v>12341</v>
      </c>
      <c r="J4405" s="1" t="s">
        <v>12342</v>
      </c>
      <c r="K4405" s="1" t="s">
        <v>103159</v>
      </c>
    </row>
    <row r="4406" spans="1:11">
      <c r="A4406" s="1" t="s">
        <v>36024</v>
      </c>
      <c r="B4406" s="1" t="s">
        <v>17032</v>
      </c>
      <c r="C4406" s="6" t="str">
        <f>VLOOKUP(B4406,证件号码检索!A:D,4,FALSE)</f>
        <v>410423198110218027</v>
      </c>
      <c r="D4406" s="1" t="s">
        <v>36025</v>
      </c>
      <c r="E4406" s="1" t="s">
        <v>36026</v>
      </c>
      <c r="F4406" s="1" t="s">
        <v>36027</v>
      </c>
      <c r="H4406" s="1" t="s">
        <v>36028</v>
      </c>
      <c r="I4406" s="1" t="s">
        <v>36029</v>
      </c>
      <c r="J4406" s="1" t="s">
        <v>17028</v>
      </c>
      <c r="K4406" s="1" t="s">
        <v>103160</v>
      </c>
    </row>
    <row r="4407" spans="1:11">
      <c r="A4407" s="1" t="s">
        <v>88986</v>
      </c>
      <c r="B4407" s="1" t="s">
        <v>88987</v>
      </c>
      <c r="C4407" s="6" t="str">
        <f>VLOOKUP(B4407,证件号码检索!A:D,4,FALSE)</f>
        <v>H00795659</v>
      </c>
      <c r="D4407" s="1" t="s">
        <v>88988</v>
      </c>
      <c r="E4407" s="1" t="s">
        <v>88989</v>
      </c>
      <c r="F4407" s="1" t="s">
        <v>88990</v>
      </c>
      <c r="H4407" s="1" t="s">
        <v>88991</v>
      </c>
      <c r="I4407" s="1" t="s">
        <v>88992</v>
      </c>
      <c r="J4407" s="1" t="s">
        <v>88993</v>
      </c>
      <c r="K4407" s="1" t="s">
        <v>103161</v>
      </c>
    </row>
    <row r="4408" spans="1:11">
      <c r="A4408" s="1" t="s">
        <v>59921</v>
      </c>
      <c r="B4408" s="1" t="s">
        <v>59922</v>
      </c>
      <c r="C4408" s="6" t="str">
        <f>VLOOKUP(B4408,证件号码检索!A:D,4,FALSE)</f>
        <v>350182198208153249</v>
      </c>
      <c r="D4408" s="1" t="s">
        <v>59923</v>
      </c>
      <c r="E4408" s="1" t="s">
        <v>59924</v>
      </c>
      <c r="F4408" s="1" t="s">
        <v>59925</v>
      </c>
      <c r="H4408" s="1" t="s">
        <v>59926</v>
      </c>
      <c r="I4408" s="1" t="s">
        <v>59927</v>
      </c>
      <c r="J4408" s="1" t="s">
        <v>59928</v>
      </c>
      <c r="K4408" s="1" t="s">
        <v>103162</v>
      </c>
    </row>
    <row r="4409" spans="1:11">
      <c r="A4409" s="1" t="s">
        <v>12237</v>
      </c>
      <c r="B4409" s="1" t="s">
        <v>12238</v>
      </c>
      <c r="C4409" s="6" t="str">
        <f>VLOOKUP(B4409,证件号码检索!A:D,4,FALSE)</f>
        <v>350500196407131518</v>
      </c>
      <c r="D4409" s="1" t="s">
        <v>12239</v>
      </c>
      <c r="E4409" s="1" t="s">
        <v>12240</v>
      </c>
      <c r="F4409" s="1" t="s">
        <v>12241</v>
      </c>
      <c r="G4409" s="1" t="s">
        <v>12242</v>
      </c>
      <c r="H4409" s="1" t="s">
        <v>12243</v>
      </c>
      <c r="I4409" s="1" t="s">
        <v>12244</v>
      </c>
      <c r="J4409" s="1" t="s">
        <v>12245</v>
      </c>
      <c r="K4409" s="1" t="s">
        <v>101932</v>
      </c>
    </row>
    <row r="4410" spans="1:11">
      <c r="A4410" s="1" t="s">
        <v>35953</v>
      </c>
      <c r="B4410" s="1" t="s">
        <v>21303</v>
      </c>
      <c r="C4410" s="6" t="str">
        <f>VLOOKUP(B4410,证件号码检索!A:D,4,FALSE)</f>
        <v>362523196909300033</v>
      </c>
      <c r="D4410" s="1" t="s">
        <v>21304</v>
      </c>
      <c r="E4410" s="1" t="s">
        <v>35949</v>
      </c>
      <c r="F4410" s="1" t="s">
        <v>21306</v>
      </c>
      <c r="H4410" s="1" t="s">
        <v>35950</v>
      </c>
      <c r="I4410" s="1" t="s">
        <v>21308</v>
      </c>
      <c r="J4410" s="1"/>
    </row>
    <row r="4411" spans="1:11">
      <c r="A4411" s="1" t="s">
        <v>12332</v>
      </c>
      <c r="B4411" s="1" t="s">
        <v>12238</v>
      </c>
      <c r="C4411" s="6" t="str">
        <f>VLOOKUP(B4411,证件号码检索!A:D,4,FALSE)</f>
        <v>350500196407131518</v>
      </c>
      <c r="D4411" s="1" t="s">
        <v>12239</v>
      </c>
      <c r="E4411" s="1" t="s">
        <v>73901</v>
      </c>
      <c r="F4411" s="1" t="s">
        <v>12241</v>
      </c>
      <c r="H4411" s="1" t="s">
        <v>73902</v>
      </c>
      <c r="I4411" s="1" t="s">
        <v>12244</v>
      </c>
      <c r="J4411" s="1" t="s">
        <v>12245</v>
      </c>
      <c r="K4411" s="1" t="s">
        <v>101932</v>
      </c>
    </row>
    <row r="4412" spans="1:11">
      <c r="A4412" s="1" t="s">
        <v>43977</v>
      </c>
      <c r="B4412" s="1" t="s">
        <v>12295</v>
      </c>
      <c r="C4412" s="6" t="str">
        <f>VLOOKUP(B4412,证件号码检索!A:D,4,FALSE)</f>
        <v>362102197707122014</v>
      </c>
      <c r="D4412" s="1" t="s">
        <v>43978</v>
      </c>
      <c r="E4412" s="1" t="s">
        <v>43979</v>
      </c>
      <c r="F4412" s="1" t="s">
        <v>12298</v>
      </c>
      <c r="H4412" s="1" t="s">
        <v>43980</v>
      </c>
      <c r="I4412" s="1" t="s">
        <v>12300</v>
      </c>
      <c r="J4412" s="1" t="s">
        <v>12301</v>
      </c>
      <c r="K4412" s="1" t="s">
        <v>101934</v>
      </c>
    </row>
    <row r="4413" spans="1:11">
      <c r="A4413" s="1" t="s">
        <v>21364</v>
      </c>
      <c r="B4413" s="1" t="s">
        <v>12238</v>
      </c>
      <c r="C4413" s="6" t="str">
        <f>VLOOKUP(B4413,证件号码检索!A:D,4,FALSE)</f>
        <v>350500196407131518</v>
      </c>
      <c r="D4413" s="1" t="s">
        <v>12239</v>
      </c>
      <c r="E4413" s="1" t="s">
        <v>12240</v>
      </c>
      <c r="F4413" s="1" t="s">
        <v>12241</v>
      </c>
      <c r="G4413" s="1" t="s">
        <v>12242</v>
      </c>
      <c r="H4413" s="1" t="s">
        <v>12243</v>
      </c>
      <c r="I4413" s="1" t="s">
        <v>12244</v>
      </c>
      <c r="J4413" s="1" t="s">
        <v>12245</v>
      </c>
      <c r="K4413" s="1" t="s">
        <v>101932</v>
      </c>
    </row>
    <row r="4414" spans="1:11">
      <c r="A4414" s="1" t="s">
        <v>85295</v>
      </c>
      <c r="B4414" s="1" t="s">
        <v>85296</v>
      </c>
      <c r="C4414" s="6" t="e">
        <f>VLOOKUP(B4414,证件号码检索!A:D,4,FALSE)</f>
        <v>#N/A</v>
      </c>
      <c r="D4414" s="1" t="s">
        <v>85297</v>
      </c>
      <c r="E4414" s="1" t="s">
        <v>85298</v>
      </c>
      <c r="F4414" s="1"/>
      <c r="H4414" s="1"/>
      <c r="I4414" s="1"/>
      <c r="J4414" s="1"/>
    </row>
    <row r="4415" spans="1:11">
      <c r="A4415" s="1" t="s">
        <v>5807</v>
      </c>
      <c r="B4415" s="1" t="s">
        <v>5808</v>
      </c>
      <c r="C4415" s="6" t="str">
        <f>VLOOKUP(B4415,证件号码检索!A:D,4,FALSE)</f>
        <v>350583197505039219</v>
      </c>
      <c r="D4415" s="1" t="s">
        <v>5809</v>
      </c>
      <c r="E4415" s="1" t="s">
        <v>5810</v>
      </c>
      <c r="F4415" s="1" t="s">
        <v>70825</v>
      </c>
      <c r="H4415" s="1" t="s">
        <v>5812</v>
      </c>
      <c r="I4415" s="1" t="s">
        <v>70826</v>
      </c>
      <c r="J4415" s="1" t="s">
        <v>5814</v>
      </c>
      <c r="K4415" s="1" t="s">
        <v>103163</v>
      </c>
    </row>
    <row r="4416" spans="1:11">
      <c r="A4416" s="1" t="s">
        <v>36061</v>
      </c>
      <c r="B4416" s="1" t="s">
        <v>36062</v>
      </c>
      <c r="C4416" s="6" t="str">
        <f>VLOOKUP(B4416,证件号码检索!A:D,4,FALSE)</f>
        <v>350823198612046312</v>
      </c>
      <c r="D4416" s="1" t="s">
        <v>36063</v>
      </c>
      <c r="E4416" s="1" t="s">
        <v>36064</v>
      </c>
      <c r="F4416" s="1"/>
      <c r="H4416" s="1" t="s">
        <v>36065</v>
      </c>
      <c r="I4416" s="1"/>
      <c r="J4416" s="1" t="s">
        <v>36066</v>
      </c>
      <c r="K4416" s="1" t="s">
        <v>103164</v>
      </c>
    </row>
    <row r="4417" spans="1:11">
      <c r="A4417" s="1" t="s">
        <v>73878</v>
      </c>
      <c r="B4417" s="1" t="s">
        <v>73879</v>
      </c>
      <c r="C4417" s="6" t="e">
        <f>VLOOKUP(B4417,证件号码检索!A:D,4,FALSE)</f>
        <v>#N/A</v>
      </c>
      <c r="D4417" s="1" t="s">
        <v>73880</v>
      </c>
      <c r="E4417" s="1" t="s">
        <v>73881</v>
      </c>
      <c r="H4417" s="1"/>
      <c r="J4417" s="1" t="s">
        <v>73882</v>
      </c>
      <c r="K4417" s="1" t="s">
        <v>103165</v>
      </c>
    </row>
    <row r="4418" spans="1:11">
      <c r="A4418" s="1" t="s">
        <v>12397</v>
      </c>
      <c r="B4418" s="1" t="s">
        <v>12398</v>
      </c>
      <c r="C4418" s="6" t="str">
        <f>VLOOKUP(B4418,证件号码检索!A:D,4,FALSE)</f>
        <v>440402197908177542</v>
      </c>
      <c r="D4418" s="1" t="s">
        <v>12399</v>
      </c>
      <c r="E4418" s="1" t="s">
        <v>73917</v>
      </c>
      <c r="H4418" s="1" t="s">
        <v>73918</v>
      </c>
      <c r="J4418" s="1"/>
    </row>
    <row r="4419" spans="1:11">
      <c r="A4419" s="1" t="s">
        <v>21364</v>
      </c>
      <c r="B4419" s="1" t="s">
        <v>12238</v>
      </c>
      <c r="C4419" s="6" t="str">
        <f>VLOOKUP(B4419,证件号码检索!A:D,4,FALSE)</f>
        <v>350500196407131518</v>
      </c>
      <c r="D4419" s="1" t="s">
        <v>12239</v>
      </c>
      <c r="E4419" s="1" t="s">
        <v>73901</v>
      </c>
      <c r="F4419" s="1" t="s">
        <v>12241</v>
      </c>
      <c r="H4419" s="1" t="s">
        <v>73902</v>
      </c>
      <c r="I4419" s="1" t="s">
        <v>12244</v>
      </c>
      <c r="J4419" s="1" t="s">
        <v>12245</v>
      </c>
      <c r="K4419" s="1" t="s">
        <v>101932</v>
      </c>
    </row>
    <row r="4420" spans="1:11">
      <c r="A4420" s="1" t="s">
        <v>28283</v>
      </c>
      <c r="B4420" s="1" t="s">
        <v>28284</v>
      </c>
      <c r="C4420" s="6" t="str">
        <f>VLOOKUP(B4420,证件号码检索!A:D,4,FALSE)</f>
        <v>310109195902074016</v>
      </c>
      <c r="D4420" s="1" t="s">
        <v>28285</v>
      </c>
      <c r="E4420" s="1" t="s">
        <v>44008</v>
      </c>
      <c r="F4420" s="1" t="s">
        <v>28287</v>
      </c>
      <c r="H4420" s="1" t="s">
        <v>44009</v>
      </c>
      <c r="I4420" s="1" t="s">
        <v>28289</v>
      </c>
    </row>
    <row r="4421" spans="1:11">
      <c r="A4421" s="1" t="s">
        <v>28090</v>
      </c>
      <c r="B4421" s="1" t="s">
        <v>5788</v>
      </c>
      <c r="C4421" s="6" t="str">
        <f>VLOOKUP(B4421,证件号码检索!A:D,4,FALSE)</f>
        <v>522226197511162459</v>
      </c>
      <c r="D4421" s="1" t="s">
        <v>5789</v>
      </c>
      <c r="E4421" s="1" t="s">
        <v>28328</v>
      </c>
      <c r="F4421" s="1" t="s">
        <v>5791</v>
      </c>
      <c r="H4421" s="1" t="s">
        <v>28329</v>
      </c>
      <c r="I4421" s="1" t="s">
        <v>5792</v>
      </c>
      <c r="J4421" s="1" t="s">
        <v>5793</v>
      </c>
      <c r="K4421" s="1" t="s">
        <v>101191</v>
      </c>
    </row>
    <row r="4422" spans="1:11">
      <c r="A4422" s="1" t="s">
        <v>28061</v>
      </c>
      <c r="B4422" s="1" t="s">
        <v>28062</v>
      </c>
      <c r="C4422" s="6" t="e">
        <f>VLOOKUP(B4422,证件号码检索!A:D,4,FALSE)</f>
        <v>#N/A</v>
      </c>
      <c r="D4422" s="1" t="s">
        <v>28063</v>
      </c>
      <c r="E4422" s="1" t="s">
        <v>28064</v>
      </c>
      <c r="F4422" s="1"/>
      <c r="H4422" s="1"/>
      <c r="I4422" s="1"/>
      <c r="J4422" s="1" t="s">
        <v>28065</v>
      </c>
      <c r="K4422" s="1" t="s">
        <v>103166</v>
      </c>
    </row>
    <row r="4423" spans="1:11">
      <c r="A4423" s="1" t="s">
        <v>28290</v>
      </c>
      <c r="B4423" s="1" t="s">
        <v>5851</v>
      </c>
      <c r="C4423" s="6" t="str">
        <f>VLOOKUP(B4423,证件号码检索!A:D,4,FALSE)</f>
        <v>350681196912240030</v>
      </c>
      <c r="D4423" s="1" t="s">
        <v>5852</v>
      </c>
      <c r="E4423" s="1" t="s">
        <v>35997</v>
      </c>
      <c r="F4423" s="1" t="s">
        <v>5854</v>
      </c>
      <c r="G4423" s="1"/>
      <c r="H4423" s="1" t="s">
        <v>35998</v>
      </c>
      <c r="I4423" s="1" t="s">
        <v>5855</v>
      </c>
      <c r="J4423" s="1" t="s">
        <v>5856</v>
      </c>
      <c r="K4423" s="1" t="s">
        <v>103167</v>
      </c>
    </row>
    <row r="4424" spans="1:11">
      <c r="A4424" s="1" t="s">
        <v>44018</v>
      </c>
      <c r="B4424" s="1" t="s">
        <v>44019</v>
      </c>
      <c r="C4424" s="6" t="str">
        <f>VLOOKUP(B4424,证件号码检索!A:D,4,FALSE)</f>
        <v>350302197202080610</v>
      </c>
      <c r="D4424" s="1" t="s">
        <v>44020</v>
      </c>
      <c r="E4424" s="1" t="s">
        <v>70751</v>
      </c>
      <c r="F4424" s="1" t="s">
        <v>44022</v>
      </c>
      <c r="H4424" s="1" t="s">
        <v>70752</v>
      </c>
      <c r="I4424" s="1" t="s">
        <v>44024</v>
      </c>
      <c r="J4424" s="1" t="s">
        <v>44025</v>
      </c>
      <c r="K4424" s="1" t="s">
        <v>103168</v>
      </c>
    </row>
    <row r="4425" spans="1:11">
      <c r="A4425" s="1" t="s">
        <v>53863</v>
      </c>
      <c r="B4425" s="1" t="s">
        <v>53864</v>
      </c>
      <c r="C4425" s="6" t="str">
        <f>VLOOKUP(B4425,证件号码检索!A:D,4,FALSE)</f>
        <v>372924199006163625</v>
      </c>
      <c r="D4425" s="1" t="s">
        <v>53865</v>
      </c>
      <c r="E4425" s="1" t="s">
        <v>53866</v>
      </c>
      <c r="F4425" s="1" t="s">
        <v>53867</v>
      </c>
      <c r="H4425" s="1" t="s">
        <v>53868</v>
      </c>
      <c r="I4425" s="1" t="s">
        <v>53869</v>
      </c>
      <c r="J4425" s="1" t="s">
        <v>53870</v>
      </c>
      <c r="K4425" s="1" t="s">
        <v>103169</v>
      </c>
    </row>
    <row r="4426" spans="1:11">
      <c r="A4426" s="1" t="s">
        <v>12287</v>
      </c>
      <c r="B4426" s="1" t="s">
        <v>12288</v>
      </c>
      <c r="C4426" s="6" t="str">
        <f>VLOOKUP(B4426,证件号码检索!A:D,4,FALSE)</f>
        <v>130206198501310010</v>
      </c>
      <c r="D4426" s="1" t="s">
        <v>12289</v>
      </c>
      <c r="E4426" s="1" t="s">
        <v>96057</v>
      </c>
      <c r="F4426" s="1" t="s">
        <v>12291</v>
      </c>
      <c r="H4426" s="1" t="s">
        <v>96058</v>
      </c>
      <c r="I4426" s="1" t="s">
        <v>12293</v>
      </c>
      <c r="J4426" s="1"/>
    </row>
    <row r="4427" spans="1:11">
      <c r="A4427" s="1" t="s">
        <v>12262</v>
      </c>
      <c r="B4427" s="1" t="s">
        <v>12263</v>
      </c>
      <c r="C4427" s="6" t="str">
        <f>VLOOKUP(B4427,证件号码检索!A:D,4,FALSE)</f>
        <v>350524198805187445</v>
      </c>
      <c r="D4427" s="1" t="s">
        <v>12264</v>
      </c>
      <c r="E4427" s="1" t="s">
        <v>80031</v>
      </c>
      <c r="F4427" s="1" t="s">
        <v>12266</v>
      </c>
      <c r="G4427" s="1" t="s">
        <v>80032</v>
      </c>
      <c r="H4427" s="1" t="s">
        <v>80033</v>
      </c>
      <c r="I4427" s="1" t="s">
        <v>12267</v>
      </c>
      <c r="J4427" s="1" t="s">
        <v>12268</v>
      </c>
      <c r="K4427" s="1" t="s">
        <v>101186</v>
      </c>
    </row>
    <row r="4428" spans="1:11">
      <c r="A4428" s="1" t="s">
        <v>80062</v>
      </c>
      <c r="B4428" s="1" t="s">
        <v>80063</v>
      </c>
      <c r="C4428" s="6" t="str">
        <f>VLOOKUP(B4428,证件号码检索!A:D,4,FALSE)</f>
        <v>440221198308092214</v>
      </c>
      <c r="D4428" s="1" t="s">
        <v>80064</v>
      </c>
      <c r="E4428" s="1" t="s">
        <v>96053</v>
      </c>
      <c r="F4428" s="1"/>
      <c r="H4428" s="1" t="s">
        <v>96054</v>
      </c>
      <c r="I4428" s="1"/>
      <c r="J4428" s="1" t="s">
        <v>80067</v>
      </c>
      <c r="K4428" s="1" t="s">
        <v>103170</v>
      </c>
    </row>
    <row r="4429" spans="1:11">
      <c r="A4429" s="1" t="s">
        <v>28308</v>
      </c>
      <c r="B4429" s="1" t="s">
        <v>28309</v>
      </c>
      <c r="C4429" s="6" t="str">
        <f>VLOOKUP(B4429,证件号码检索!A:D,4,FALSE)</f>
        <v>35262219750607271X</v>
      </c>
      <c r="D4429" s="1" t="s">
        <v>28310</v>
      </c>
      <c r="E4429" s="1" t="s">
        <v>28311</v>
      </c>
      <c r="F4429" s="1" t="s">
        <v>28312</v>
      </c>
      <c r="H4429" s="1" t="s">
        <v>28313</v>
      </c>
      <c r="I4429" s="1" t="s">
        <v>28314</v>
      </c>
    </row>
    <row r="4430" spans="1:11">
      <c r="A4430" s="1" t="s">
        <v>93848</v>
      </c>
      <c r="B4430" s="1"/>
      <c r="C4430" s="6" t="e">
        <f>VLOOKUP(B4430,证件号码检索!A:D,4,FALSE)</f>
        <v>#N/A</v>
      </c>
      <c r="D4430" s="1" t="s">
        <v>93849</v>
      </c>
      <c r="E4430" s="1"/>
      <c r="F4430" s="1"/>
      <c r="H4430" s="1"/>
      <c r="I4430" s="1"/>
      <c r="J4430" s="1"/>
    </row>
    <row r="4431" spans="1:11">
      <c r="A4431" s="1" t="s">
        <v>41441</v>
      </c>
      <c r="B4431" s="1"/>
      <c r="C4431" s="6" t="e">
        <f>VLOOKUP(B4431,证件号码检索!A:D,4,FALSE)</f>
        <v>#N/A</v>
      </c>
      <c r="D4431" s="1" t="s">
        <v>41442</v>
      </c>
      <c r="E4431" s="1"/>
      <c r="F4431" s="1"/>
      <c r="H4431" s="1"/>
      <c r="I4431" s="1"/>
      <c r="J4431" s="1"/>
    </row>
    <row r="4432" spans="1:11">
      <c r="A4432" s="1" t="s">
        <v>86004</v>
      </c>
      <c r="B4432" s="1"/>
      <c r="C4432" s="6" t="e">
        <f>VLOOKUP(B4432,证件号码检索!A:D,4,FALSE)</f>
        <v>#N/A</v>
      </c>
      <c r="D4432" s="1" t="s">
        <v>85828</v>
      </c>
      <c r="E4432" s="1"/>
      <c r="F4432" s="1"/>
      <c r="H4432" s="1"/>
      <c r="I4432" s="1"/>
    </row>
    <row r="4433" spans="1:11">
      <c r="A4433" s="1" t="s">
        <v>41579</v>
      </c>
      <c r="B4433" s="1"/>
      <c r="C4433" s="6" t="e">
        <f>VLOOKUP(B4433,证件号码检索!A:D,4,FALSE)</f>
        <v>#N/A</v>
      </c>
      <c r="D4433" s="1" t="s">
        <v>41580</v>
      </c>
      <c r="E4433" s="1"/>
      <c r="F4433" s="1"/>
      <c r="H4433" s="1"/>
      <c r="I4433" s="1"/>
      <c r="J4433" s="1"/>
    </row>
    <row r="4434" spans="1:11">
      <c r="A4434" s="1" t="s">
        <v>64313</v>
      </c>
      <c r="B4434" s="1" t="s">
        <v>2300</v>
      </c>
      <c r="C4434" s="6" t="str">
        <f>VLOOKUP(B4434,证件号码检索!A:D,4,FALSE)</f>
        <v>350103195711020276</v>
      </c>
      <c r="D4434" s="1" t="s">
        <v>2301</v>
      </c>
      <c r="E4434" s="1" t="s">
        <v>85782</v>
      </c>
      <c r="F4434" s="1" t="s">
        <v>2303</v>
      </c>
      <c r="H4434" s="1" t="s">
        <v>85783</v>
      </c>
      <c r="I4434" s="1"/>
      <c r="J4434" s="1"/>
    </row>
    <row r="4435" spans="1:11">
      <c r="A4435" s="1" t="s">
        <v>64336</v>
      </c>
      <c r="B4435" s="1"/>
      <c r="C4435" s="6" t="e">
        <f>VLOOKUP(B4435,证件号码检索!A:D,4,FALSE)</f>
        <v>#N/A</v>
      </c>
      <c r="D4435" s="1" t="s">
        <v>64337</v>
      </c>
      <c r="E4435" s="1"/>
      <c r="F4435" s="1"/>
      <c r="H4435" s="1"/>
      <c r="I4435" s="1"/>
      <c r="J4435" s="1"/>
    </row>
    <row r="4436" spans="1:11">
      <c r="A4436" s="1" t="s">
        <v>97896</v>
      </c>
      <c r="B4436" s="1"/>
      <c r="C4436" s="6" t="e">
        <f>VLOOKUP(B4436,证件号码检索!A:D,4,FALSE)</f>
        <v>#N/A</v>
      </c>
      <c r="D4436" s="1" t="s">
        <v>97897</v>
      </c>
      <c r="E4436" s="1"/>
      <c r="F4436" s="1"/>
      <c r="H4436" s="1"/>
      <c r="I4436" s="1"/>
      <c r="J4436" s="1"/>
    </row>
    <row r="4437" spans="1:11">
      <c r="A4437" s="1" t="s">
        <v>53407</v>
      </c>
      <c r="B4437" s="1"/>
      <c r="C4437" s="6" t="e">
        <f>VLOOKUP(B4437,证件号码检索!A:D,4,FALSE)</f>
        <v>#N/A</v>
      </c>
      <c r="D4437" s="1" t="s">
        <v>53408</v>
      </c>
      <c r="E4437" s="1"/>
      <c r="F4437" s="1"/>
      <c r="I4437" s="1"/>
    </row>
    <row r="4438" spans="1:11">
      <c r="A4438" s="1" t="s">
        <v>90101</v>
      </c>
      <c r="B4438" s="1"/>
      <c r="C4438" s="6" t="e">
        <f>VLOOKUP(B4438,证件号码检索!A:D,4,FALSE)</f>
        <v>#N/A</v>
      </c>
      <c r="D4438" s="1" t="s">
        <v>90102</v>
      </c>
      <c r="E4438" s="1"/>
      <c r="F4438" s="1"/>
      <c r="H4438" s="1"/>
      <c r="I4438" s="1"/>
      <c r="J4438" s="1"/>
    </row>
    <row r="4439" spans="1:11">
      <c r="A4439" s="1" t="s">
        <v>64301</v>
      </c>
      <c r="B4439" s="1"/>
      <c r="C4439" s="6" t="e">
        <f>VLOOKUP(B4439,证件号码检索!A:D,4,FALSE)</f>
        <v>#N/A</v>
      </c>
      <c r="D4439" s="1" t="s">
        <v>64302</v>
      </c>
      <c r="E4439" s="1"/>
      <c r="H4439" s="1"/>
      <c r="J4439" s="1"/>
    </row>
    <row r="4440" spans="1:11">
      <c r="A4440" s="1" t="s">
        <v>18292</v>
      </c>
      <c r="B4440" s="1"/>
      <c r="C4440" s="6" t="e">
        <f>VLOOKUP(B4440,证件号码检索!A:D,4,FALSE)</f>
        <v>#N/A</v>
      </c>
      <c r="D4440" s="1" t="s">
        <v>18293</v>
      </c>
      <c r="E4440" s="1"/>
      <c r="F4440" s="1"/>
      <c r="H4440" s="1"/>
      <c r="I4440" s="1"/>
      <c r="J4440" s="1"/>
    </row>
    <row r="4441" spans="1:11">
      <c r="A4441" s="1" t="s">
        <v>86044</v>
      </c>
      <c r="B4441" s="1"/>
      <c r="C4441" s="6" t="e">
        <f>VLOOKUP(B4441,证件号码检索!A:D,4,FALSE)</f>
        <v>#N/A</v>
      </c>
      <c r="D4441" s="1" t="s">
        <v>86045</v>
      </c>
      <c r="E4441" s="1"/>
      <c r="F4441" s="1"/>
      <c r="I4441" s="1"/>
    </row>
    <row r="4442" spans="1:11">
      <c r="A4442" s="1" t="s">
        <v>57713</v>
      </c>
      <c r="B4442" s="1" t="s">
        <v>57714</v>
      </c>
      <c r="C4442" s="6" t="str">
        <f>VLOOKUP(B4442,证件号码检索!A:D,4,FALSE)</f>
        <v>350427198506030038</v>
      </c>
      <c r="D4442" s="1" t="s">
        <v>57715</v>
      </c>
      <c r="E4442" s="1" t="s">
        <v>82126</v>
      </c>
      <c r="F4442" s="1"/>
      <c r="H4442" s="1" t="s">
        <v>82127</v>
      </c>
      <c r="I4442" s="1"/>
      <c r="J4442" s="1" t="s">
        <v>57718</v>
      </c>
      <c r="K4442" s="1" t="s">
        <v>101820</v>
      </c>
    </row>
    <row r="4443" spans="1:11">
      <c r="A4443" s="1" t="s">
        <v>75174</v>
      </c>
      <c r="B4443" s="1" t="s">
        <v>75175</v>
      </c>
      <c r="C4443" s="6" t="e">
        <f>VLOOKUP(B4443,证件号码检索!A:D,4,FALSE)</f>
        <v>#N/A</v>
      </c>
      <c r="D4443" s="1" t="s">
        <v>75176</v>
      </c>
      <c r="E4443" s="1" t="s">
        <v>75177</v>
      </c>
      <c r="F4443" s="1" t="s">
        <v>75178</v>
      </c>
      <c r="H4443" s="1" t="s">
        <v>75179</v>
      </c>
      <c r="I4443" s="1" t="s">
        <v>75180</v>
      </c>
      <c r="J4443" s="1" t="s">
        <v>75181</v>
      </c>
      <c r="K4443" s="1" t="s">
        <v>103171</v>
      </c>
    </row>
    <row r="4444" spans="1:11">
      <c r="A4444" s="1" t="s">
        <v>27242</v>
      </c>
      <c r="B4444" s="1"/>
      <c r="C4444" s="6" t="e">
        <f>VLOOKUP(B4444,证件号码检索!A:D,4,FALSE)</f>
        <v>#N/A</v>
      </c>
      <c r="D4444" s="1" t="s">
        <v>27243</v>
      </c>
      <c r="E4444" s="1"/>
      <c r="F4444" s="1"/>
      <c r="H4444" s="1"/>
      <c r="I4444" s="1"/>
      <c r="J4444" s="1"/>
    </row>
    <row r="4445" spans="1:11">
      <c r="A4445" s="1" t="s">
        <v>41322</v>
      </c>
      <c r="B4445" s="1"/>
      <c r="C4445" s="6" t="e">
        <f>VLOOKUP(B4445,证件号码检索!A:D,4,FALSE)</f>
        <v>#N/A</v>
      </c>
      <c r="D4445" s="1" t="s">
        <v>41323</v>
      </c>
      <c r="E4445" s="1"/>
      <c r="F4445" s="1"/>
      <c r="I4445" s="1"/>
    </row>
    <row r="4446" spans="1:11">
      <c r="A4446" s="1" t="s">
        <v>18410</v>
      </c>
      <c r="B4446" s="1"/>
      <c r="C4446" s="6" t="e">
        <f>VLOOKUP(B4446,证件号码检索!A:D,4,FALSE)</f>
        <v>#N/A</v>
      </c>
      <c r="D4446" s="1" t="s">
        <v>18411</v>
      </c>
      <c r="E4446" s="1"/>
      <c r="F4446" s="1"/>
      <c r="H4446" s="1"/>
      <c r="I4446" s="1"/>
      <c r="J4446" s="1"/>
    </row>
    <row r="4447" spans="1:11">
      <c r="A4447" s="1" t="s">
        <v>2503</v>
      </c>
      <c r="B4447" s="1" t="s">
        <v>2504</v>
      </c>
      <c r="C4447" s="6" t="str">
        <f>VLOOKUP(B4447,证件号码检索!A:D,4,FALSE)</f>
        <v>350424197704180519</v>
      </c>
      <c r="D4447" s="1" t="s">
        <v>2505</v>
      </c>
      <c r="E4447" s="1" t="s">
        <v>2506</v>
      </c>
      <c r="F4447" s="1" t="s">
        <v>2507</v>
      </c>
      <c r="H4447" s="1" t="s">
        <v>2508</v>
      </c>
      <c r="I4447" s="1" t="s">
        <v>2509</v>
      </c>
      <c r="J4447" s="1" t="s">
        <v>2510</v>
      </c>
      <c r="K4447" s="1" t="s">
        <v>102550</v>
      </c>
    </row>
    <row r="4448" spans="1:11">
      <c r="A4448" s="1" t="s">
        <v>2309</v>
      </c>
      <c r="B4448" s="1"/>
      <c r="C4448" s="6" t="e">
        <f>VLOOKUP(B4448,证件号码检索!A:D,4,FALSE)</f>
        <v>#N/A</v>
      </c>
      <c r="D4448" s="1" t="s">
        <v>2310</v>
      </c>
      <c r="E4448" s="1"/>
      <c r="F4448" s="1"/>
      <c r="H4448" s="1"/>
      <c r="I4448" s="1"/>
      <c r="J4448" s="1"/>
    </row>
    <row r="4449" spans="1:11">
      <c r="A4449" s="1" t="s">
        <v>27426</v>
      </c>
      <c r="B4449" s="1"/>
      <c r="C4449" s="6" t="e">
        <f>VLOOKUP(B4449,证件号码检索!A:D,4,FALSE)</f>
        <v>#N/A</v>
      </c>
      <c r="D4449" s="1" t="s">
        <v>27427</v>
      </c>
      <c r="E4449" s="1"/>
      <c r="F4449" s="1"/>
      <c r="H4449" s="1"/>
      <c r="I4449" s="1"/>
    </row>
    <row r="4450" spans="1:11">
      <c r="A4450" s="1" t="s">
        <v>46340</v>
      </c>
      <c r="B4450" s="1"/>
      <c r="C4450" s="6" t="e">
        <f>VLOOKUP(B4450,证件号码检索!A:D,4,FALSE)</f>
        <v>#N/A</v>
      </c>
      <c r="D4450" s="1" t="s">
        <v>46341</v>
      </c>
      <c r="E4450" s="1"/>
      <c r="F4450" s="1"/>
      <c r="H4450" s="1"/>
      <c r="I4450" s="1"/>
      <c r="J4450" s="1"/>
    </row>
    <row r="4451" spans="1:11">
      <c r="A4451" s="1" t="s">
        <v>18251</v>
      </c>
      <c r="B4451" s="1" t="s">
        <v>2452</v>
      </c>
      <c r="C4451" s="6" t="str">
        <f>VLOOKUP(B4451,证件号码检索!A:D,4,FALSE)</f>
        <v>352225197506225015</v>
      </c>
      <c r="D4451" s="1" t="s">
        <v>2453</v>
      </c>
      <c r="E4451" s="1" t="s">
        <v>64464</v>
      </c>
      <c r="F4451" s="1" t="s">
        <v>2455</v>
      </c>
      <c r="H4451" s="1" t="s">
        <v>64465</v>
      </c>
      <c r="I4451" s="1" t="s">
        <v>2457</v>
      </c>
      <c r="J4451" s="1" t="s">
        <v>2458</v>
      </c>
      <c r="K4451" s="1" t="s">
        <v>102566</v>
      </c>
    </row>
    <row r="4452" spans="1:11">
      <c r="A4452" s="1" t="s">
        <v>64620</v>
      </c>
      <c r="B4452" s="1"/>
      <c r="C4452" s="6" t="e">
        <f>VLOOKUP(B4452,证件号码检索!A:D,4,FALSE)</f>
        <v>#N/A</v>
      </c>
      <c r="D4452" s="1" t="s">
        <v>64621</v>
      </c>
      <c r="E4452" s="1"/>
      <c r="F4452" s="1"/>
      <c r="H4452" s="1"/>
      <c r="I4452" s="1"/>
    </row>
    <row r="4453" spans="1:11">
      <c r="A4453" s="1" t="s">
        <v>36293</v>
      </c>
      <c r="B4453" s="1"/>
      <c r="C4453" s="6" t="e">
        <f>VLOOKUP(B4453,证件号码检索!A:D,4,FALSE)</f>
        <v>#N/A</v>
      </c>
      <c r="D4453" s="1" t="s">
        <v>36294</v>
      </c>
      <c r="E4453" s="1"/>
      <c r="F4453" s="1"/>
      <c r="H4453" s="1"/>
      <c r="I4453" s="1"/>
      <c r="J4453" s="1"/>
    </row>
    <row r="4454" spans="1:11">
      <c r="A4454" s="1" t="s">
        <v>69319</v>
      </c>
      <c r="B4454" s="1" t="s">
        <v>69320</v>
      </c>
      <c r="C4454" s="6" t="e">
        <f>VLOOKUP(B4454,证件号码检索!A:D,4,FALSE)</f>
        <v>#N/A</v>
      </c>
      <c r="D4454" s="1" t="s">
        <v>69321</v>
      </c>
      <c r="E4454" s="1" t="s">
        <v>69322</v>
      </c>
      <c r="F4454" s="1"/>
      <c r="H4454" s="1"/>
      <c r="I4454" s="1"/>
    </row>
    <row r="4455" spans="1:11">
      <c r="A4455" s="1" t="s">
        <v>15047</v>
      </c>
      <c r="B4455" s="1"/>
      <c r="C4455" s="6" t="e">
        <f>VLOOKUP(B4455,证件号码检索!A:D,4,FALSE)</f>
        <v>#N/A</v>
      </c>
      <c r="D4455" s="1" t="s">
        <v>15048</v>
      </c>
      <c r="E4455" s="1"/>
      <c r="F4455" s="1"/>
      <c r="H4455" s="1"/>
      <c r="I4455" s="1"/>
      <c r="J4455" s="1"/>
    </row>
    <row r="4456" spans="1:11">
      <c r="A4456" s="1" t="s">
        <v>97806</v>
      </c>
      <c r="B4456" s="1"/>
      <c r="C4456" s="6" t="e">
        <f>VLOOKUP(B4456,证件号码检索!A:D,4,FALSE)</f>
        <v>#N/A</v>
      </c>
      <c r="D4456" s="1" t="s">
        <v>97807</v>
      </c>
      <c r="E4456" s="1"/>
      <c r="F4456" s="1"/>
      <c r="I4456" s="1"/>
      <c r="J4456" s="1"/>
    </row>
    <row r="4457" spans="1:11">
      <c r="A4457" s="1" t="s">
        <v>53359</v>
      </c>
      <c r="B4457" s="1"/>
      <c r="C4457" s="6" t="e">
        <f>VLOOKUP(B4457,证件号码检索!A:D,4,FALSE)</f>
        <v>#N/A</v>
      </c>
      <c r="D4457" s="1" t="s">
        <v>53360</v>
      </c>
      <c r="E4457" s="1"/>
      <c r="F4457" s="1"/>
      <c r="H4457" s="1"/>
      <c r="I4457" s="1"/>
      <c r="J4457" s="1"/>
    </row>
    <row r="4458" spans="1:11">
      <c r="A4458" s="1" t="s">
        <v>82039</v>
      </c>
      <c r="B4458" s="1"/>
      <c r="C4458" s="6" t="e">
        <f>VLOOKUP(B4458,证件号码检索!A:D,4,FALSE)</f>
        <v>#N/A</v>
      </c>
      <c r="D4458" s="1" t="s">
        <v>82040</v>
      </c>
      <c r="E4458" s="1"/>
      <c r="F4458" s="1"/>
      <c r="H4458" s="1"/>
      <c r="I4458" s="1"/>
      <c r="J4458" s="1"/>
    </row>
    <row r="4459" spans="1:11">
      <c r="A4459" s="1" t="s">
        <v>64538</v>
      </c>
      <c r="B4459" s="1" t="s">
        <v>64539</v>
      </c>
      <c r="C4459" s="6" t="e">
        <f>VLOOKUP(B4459,证件号码检索!A:D,4,FALSE)</f>
        <v>#N/A</v>
      </c>
      <c r="D4459" s="1" t="s">
        <v>64540</v>
      </c>
      <c r="E4459" s="1" t="s">
        <v>81955</v>
      </c>
      <c r="F4459" s="1" t="s">
        <v>64542</v>
      </c>
      <c r="H4459" s="1" t="s">
        <v>81956</v>
      </c>
      <c r="I4459" s="1" t="s">
        <v>64544</v>
      </c>
    </row>
    <row r="4460" spans="1:11">
      <c r="A4460" s="1" t="s">
        <v>57907</v>
      </c>
      <c r="B4460" s="1"/>
      <c r="C4460" s="6" t="e">
        <f>VLOOKUP(B4460,证件号码检索!A:D,4,FALSE)</f>
        <v>#N/A</v>
      </c>
      <c r="D4460" s="1" t="s">
        <v>57908</v>
      </c>
      <c r="E4460" s="1"/>
      <c r="F4460" s="1"/>
      <c r="H4460" s="1"/>
      <c r="I4460" s="1"/>
      <c r="J4460" s="1"/>
    </row>
    <row r="4461" spans="1:11">
      <c r="A4461" s="1" t="s">
        <v>46156</v>
      </c>
      <c r="B4461" s="1" t="s">
        <v>46157</v>
      </c>
      <c r="C4461" s="6" t="str">
        <f>VLOOKUP(B4461,证件号码检索!A:D,4,FALSE)</f>
        <v>350122198301201712</v>
      </c>
      <c r="D4461" s="1" t="s">
        <v>46158</v>
      </c>
      <c r="E4461" s="1" t="s">
        <v>46159</v>
      </c>
      <c r="F4461" s="1" t="s">
        <v>46160</v>
      </c>
      <c r="H4461" s="1" t="s">
        <v>46161</v>
      </c>
      <c r="I4461" s="1" t="s">
        <v>46162</v>
      </c>
      <c r="J4461" s="1"/>
    </row>
    <row r="4462" spans="1:11">
      <c r="A4462" s="1" t="s">
        <v>74992</v>
      </c>
      <c r="B4462" s="1"/>
      <c r="C4462" s="6" t="e">
        <f>VLOOKUP(B4462,证件号码检索!A:D,4,FALSE)</f>
        <v>#N/A</v>
      </c>
      <c r="D4462" s="1" t="s">
        <v>74993</v>
      </c>
      <c r="E4462" s="1"/>
      <c r="F4462" s="1"/>
      <c r="H4462" s="1"/>
      <c r="I4462" s="1"/>
      <c r="J4462" s="1"/>
    </row>
    <row r="4463" spans="1:11">
      <c r="A4463" s="1" t="s">
        <v>46271</v>
      </c>
      <c r="B4463" s="1" t="s">
        <v>46272</v>
      </c>
      <c r="C4463" s="6" t="e">
        <f>VLOOKUP(B4463,证件号码检索!A:D,4,FALSE)</f>
        <v>#N/A</v>
      </c>
      <c r="D4463" s="1" t="s">
        <v>46273</v>
      </c>
      <c r="E4463" s="1" t="s">
        <v>46274</v>
      </c>
      <c r="H4463" s="1"/>
      <c r="J4463" s="1" t="s">
        <v>46275</v>
      </c>
      <c r="K4463" s="1" t="s">
        <v>103172</v>
      </c>
    </row>
    <row r="4464" spans="1:11">
      <c r="A4464" s="1" t="s">
        <v>27309</v>
      </c>
      <c r="B4464" s="1" t="s">
        <v>18244</v>
      </c>
      <c r="C4464" s="6" t="str">
        <f>VLOOKUP(B4464,证件号码检索!A:D,4,FALSE)</f>
        <v>350600198311081514</v>
      </c>
      <c r="D4464" s="1" t="s">
        <v>27310</v>
      </c>
      <c r="E4464" s="1" t="s">
        <v>27311</v>
      </c>
      <c r="H4464" s="1" t="s">
        <v>27312</v>
      </c>
      <c r="J4464" s="1" t="s">
        <v>18248</v>
      </c>
      <c r="K4464" s="1" t="s">
        <v>101804</v>
      </c>
    </row>
    <row r="4465" spans="1:11">
      <c r="A4465" s="1" t="s">
        <v>53383</v>
      </c>
      <c r="B4465" s="1"/>
      <c r="C4465" s="6" t="e">
        <f>VLOOKUP(B4465,证件号码检索!A:D,4,FALSE)</f>
        <v>#N/A</v>
      </c>
      <c r="D4465" s="1" t="s">
        <v>53384</v>
      </c>
      <c r="E4465" s="1"/>
      <c r="J4465" s="1"/>
    </row>
    <row r="4466" spans="1:11">
      <c r="A4466" s="1" t="s">
        <v>93915</v>
      </c>
      <c r="B4466" s="1"/>
      <c r="C4466" s="6" t="e">
        <f>VLOOKUP(B4466,证件号码检索!A:D,4,FALSE)</f>
        <v>#N/A</v>
      </c>
      <c r="D4466" s="1" t="s">
        <v>93916</v>
      </c>
      <c r="E4466" s="1"/>
      <c r="F4466" s="1"/>
      <c r="H4466" s="1"/>
      <c r="I4466" s="1"/>
      <c r="J4466" s="1"/>
    </row>
    <row r="4467" spans="1:11">
      <c r="A4467" s="1" t="s">
        <v>69337</v>
      </c>
      <c r="B4467" s="1"/>
      <c r="C4467" s="6" t="e">
        <f>VLOOKUP(B4467,证件号码检索!A:D,4,FALSE)</f>
        <v>#N/A</v>
      </c>
      <c r="D4467" s="1" t="s">
        <v>69338</v>
      </c>
      <c r="E4467" s="1"/>
      <c r="F4467" s="1"/>
      <c r="H4467" s="1"/>
      <c r="I4467" s="1"/>
    </row>
    <row r="4468" spans="1:11">
      <c r="A4468" s="1" t="s">
        <v>41534</v>
      </c>
      <c r="B4468" s="1"/>
      <c r="C4468" s="6" t="e">
        <f>VLOOKUP(B4468,证件号码检索!A:D,4,FALSE)</f>
        <v>#N/A</v>
      </c>
      <c r="D4468" s="1" t="s">
        <v>41535</v>
      </c>
      <c r="E4468" s="1"/>
      <c r="F4468" s="1"/>
      <c r="H4468" s="1"/>
      <c r="I4468" s="1"/>
      <c r="J4468" s="1"/>
    </row>
    <row r="4469" spans="1:11">
      <c r="A4469" s="1" t="s">
        <v>97868</v>
      </c>
      <c r="B4469" s="1"/>
      <c r="C4469" s="6" t="e">
        <f>VLOOKUP(B4469,证件号码检索!A:D,4,FALSE)</f>
        <v>#N/A</v>
      </c>
      <c r="D4469" s="1" t="s">
        <v>97869</v>
      </c>
      <c r="E4469" s="1"/>
      <c r="F4469" s="1"/>
      <c r="H4469" s="1"/>
      <c r="I4469" s="1"/>
      <c r="J4469" s="1"/>
    </row>
    <row r="4470" spans="1:11">
      <c r="A4470" s="1" t="s">
        <v>81966</v>
      </c>
      <c r="B4470" s="1"/>
      <c r="C4470" s="6" t="e">
        <f>VLOOKUP(B4470,证件号码检索!A:D,4,FALSE)</f>
        <v>#N/A</v>
      </c>
      <c r="D4470" s="1" t="s">
        <v>81967</v>
      </c>
      <c r="E4470" s="1"/>
      <c r="F4470" s="1"/>
      <c r="H4470" s="1"/>
      <c r="I4470" s="1"/>
      <c r="J4470" s="1"/>
    </row>
    <row r="4471" spans="1:11">
      <c r="A4471" s="1" t="s">
        <v>15157</v>
      </c>
      <c r="B4471" s="1" t="s">
        <v>15158</v>
      </c>
      <c r="C4471" s="6" t="str">
        <f>VLOOKUP(B4471,证件号码检索!A:D,4,FALSE)</f>
        <v>H60314763</v>
      </c>
      <c r="D4471" s="1" t="s">
        <v>15159</v>
      </c>
      <c r="E4471" s="1" t="s">
        <v>15160</v>
      </c>
      <c r="F4471" s="1" t="s">
        <v>15161</v>
      </c>
      <c r="H4471" s="1" t="s">
        <v>15162</v>
      </c>
      <c r="I4471" s="1" t="s">
        <v>15163</v>
      </c>
      <c r="J4471" s="1" t="s">
        <v>15164</v>
      </c>
      <c r="K4471" s="1" t="s">
        <v>103173</v>
      </c>
    </row>
    <row r="4472" spans="1:11">
      <c r="A4472" s="1" t="s">
        <v>36275</v>
      </c>
      <c r="B4472" s="1"/>
      <c r="C4472" s="6" t="e">
        <f>VLOOKUP(B4472,证件号码检索!A:D,4,FALSE)</f>
        <v>#N/A</v>
      </c>
      <c r="D4472" s="1" t="s">
        <v>36276</v>
      </c>
      <c r="E4472" s="1"/>
      <c r="F4472" s="1"/>
      <c r="I4472" s="1"/>
      <c r="J4472" s="1"/>
    </row>
    <row r="4473" spans="1:11">
      <c r="A4473" s="1" t="s">
        <v>94035</v>
      </c>
      <c r="B4473" s="1"/>
      <c r="C4473" s="6" t="e">
        <f>VLOOKUP(B4473,证件号码检索!A:D,4,FALSE)</f>
        <v>#N/A</v>
      </c>
      <c r="D4473" s="1" t="s">
        <v>94036</v>
      </c>
      <c r="E4473" s="1"/>
      <c r="F4473" s="1"/>
      <c r="I4473" s="1"/>
      <c r="J4473" s="1"/>
    </row>
    <row r="4474" spans="1:11">
      <c r="A4474" s="1" t="s">
        <v>53449</v>
      </c>
      <c r="B4474" s="1"/>
      <c r="C4474" s="6" t="e">
        <f>VLOOKUP(B4474,证件号码检索!A:D,4,FALSE)</f>
        <v>#N/A</v>
      </c>
      <c r="D4474" s="1" t="s">
        <v>53450</v>
      </c>
      <c r="E4474" s="1"/>
      <c r="H4474" s="1"/>
      <c r="J4474" s="1"/>
    </row>
    <row r="4475" spans="1:11">
      <c r="A4475" s="1" t="s">
        <v>64518</v>
      </c>
      <c r="B4475" s="1"/>
      <c r="C4475" s="6" t="e">
        <f>VLOOKUP(B4475,证件号码检索!A:D,4,FALSE)</f>
        <v>#N/A</v>
      </c>
      <c r="D4475" s="1" t="s">
        <v>64519</v>
      </c>
      <c r="E4475" s="1"/>
      <c r="F4475" s="1"/>
      <c r="I4475" s="1"/>
      <c r="J4475" s="1"/>
    </row>
    <row r="4476" spans="1:11">
      <c r="A4476" s="1" t="s">
        <v>41754</v>
      </c>
      <c r="B4476" s="1"/>
      <c r="C4476" s="6" t="e">
        <f>VLOOKUP(B4476,证件号码检索!A:D,4,FALSE)</f>
        <v>#N/A</v>
      </c>
      <c r="D4476" s="1" t="s">
        <v>41755</v>
      </c>
      <c r="E4476" s="1"/>
      <c r="F4476" s="1"/>
      <c r="J4476" s="1"/>
    </row>
    <row r="4477" spans="1:11">
      <c r="A4477" s="1" t="s">
        <v>15259</v>
      </c>
      <c r="B4477" s="1" t="s">
        <v>15260</v>
      </c>
      <c r="C4477" s="6" t="str">
        <f>VLOOKUP(B4477,证件号码检索!A:D,4,FALSE)</f>
        <v>350623197601171024</v>
      </c>
      <c r="D4477" s="1" t="s">
        <v>15261</v>
      </c>
      <c r="E4477" s="1" t="s">
        <v>69610</v>
      </c>
      <c r="F4477" s="1" t="s">
        <v>15263</v>
      </c>
      <c r="H4477" s="1" t="s">
        <v>69611</v>
      </c>
      <c r="I4477" s="1" t="s">
        <v>15265</v>
      </c>
      <c r="J4477" s="1" t="s">
        <v>15266</v>
      </c>
      <c r="K4477" s="1" t="s">
        <v>101810</v>
      </c>
    </row>
    <row r="4478" spans="1:11">
      <c r="A4478" s="1" t="s">
        <v>15314</v>
      </c>
      <c r="B4478" s="1"/>
      <c r="C4478" s="6" t="e">
        <f>VLOOKUP(B4478,证件号码检索!A:D,4,FALSE)</f>
        <v>#N/A</v>
      </c>
      <c r="D4478" s="1" t="s">
        <v>15315</v>
      </c>
      <c r="E4478" s="1"/>
      <c r="F4478" s="1"/>
      <c r="I4478" s="1"/>
      <c r="J4478" s="1"/>
    </row>
    <row r="4479" spans="1:11">
      <c r="A4479" s="1" t="s">
        <v>93967</v>
      </c>
      <c r="B4479" s="1" t="s">
        <v>93968</v>
      </c>
      <c r="C4479" s="6" t="str">
        <f>VLOOKUP(B4479,证件号码检索!A:D,4,FALSE)</f>
        <v>433023197012203219</v>
      </c>
      <c r="D4479" s="1" t="s">
        <v>93969</v>
      </c>
      <c r="E4479" s="1" t="s">
        <v>93970</v>
      </c>
      <c r="F4479" s="1" t="s">
        <v>93971</v>
      </c>
      <c r="H4479" s="1" t="s">
        <v>93972</v>
      </c>
      <c r="I4479" s="1" t="s">
        <v>93973</v>
      </c>
      <c r="J4479" s="1" t="s">
        <v>93974</v>
      </c>
      <c r="K4479" s="1" t="s">
        <v>103174</v>
      </c>
    </row>
    <row r="4480" spans="1:11">
      <c r="A4480" s="1" t="s">
        <v>27273</v>
      </c>
      <c r="B4480" s="1"/>
      <c r="C4480" s="6" t="e">
        <f>VLOOKUP(B4480,证件号码检索!A:D,4,FALSE)</f>
        <v>#N/A</v>
      </c>
      <c r="D4480" s="1" t="s">
        <v>27274</v>
      </c>
      <c r="E4480" s="1"/>
      <c r="F4480" s="1"/>
      <c r="H4480" s="1"/>
      <c r="I4480" s="1"/>
    </row>
    <row r="4481" spans="1:11">
      <c r="A4481" s="1" t="s">
        <v>15036</v>
      </c>
      <c r="B4481" s="1" t="s">
        <v>15037</v>
      </c>
      <c r="C4481" s="6" t="str">
        <f>VLOOKUP(B4481,证件号码检索!A:D,4,FALSE)</f>
        <v>350123198903100333</v>
      </c>
      <c r="D4481" s="1" t="s">
        <v>15038</v>
      </c>
      <c r="E4481" s="1" t="s">
        <v>15039</v>
      </c>
      <c r="F4481" s="1" t="s">
        <v>15040</v>
      </c>
      <c r="G4481" s="1" t="s">
        <v>15041</v>
      </c>
      <c r="H4481" s="1" t="s">
        <v>15042</v>
      </c>
      <c r="I4481" s="1" t="s">
        <v>15043</v>
      </c>
      <c r="J4481" s="1" t="s">
        <v>15044</v>
      </c>
      <c r="K4481" s="1" t="s">
        <v>103175</v>
      </c>
    </row>
    <row r="4482" spans="1:11">
      <c r="A4482" s="1" t="s">
        <v>94146</v>
      </c>
      <c r="B4482" s="1"/>
      <c r="C4482" s="6" t="e">
        <f>VLOOKUP(B4482,证件号码检索!A:D,4,FALSE)</f>
        <v>#N/A</v>
      </c>
      <c r="D4482" s="1" t="s">
        <v>94147</v>
      </c>
      <c r="E4482" s="1"/>
      <c r="F4482" s="1"/>
      <c r="H4482" s="1"/>
      <c r="I4482" s="1"/>
    </row>
    <row r="4483" spans="1:11">
      <c r="A4483" s="1" t="s">
        <v>98027</v>
      </c>
      <c r="B4483" s="1"/>
      <c r="C4483" s="6" t="e">
        <f>VLOOKUP(B4483,证件号码检索!A:D,4,FALSE)</f>
        <v>#N/A</v>
      </c>
      <c r="D4483" s="1" t="s">
        <v>98028</v>
      </c>
      <c r="E4483" s="1"/>
      <c r="F4483" s="1"/>
      <c r="H4483" s="1"/>
      <c r="I4483" s="1"/>
      <c r="J4483" s="1"/>
    </row>
    <row r="4484" spans="1:11">
      <c r="A4484" s="1" t="s">
        <v>46239</v>
      </c>
      <c r="B4484" s="1"/>
      <c r="C4484" s="6" t="e">
        <f>VLOOKUP(B4484,证件号码检索!A:D,4,FALSE)</f>
        <v>#N/A</v>
      </c>
      <c r="D4484" s="1" t="s">
        <v>46240</v>
      </c>
      <c r="E4484" s="1"/>
      <c r="F4484" s="1"/>
      <c r="H4484" s="1"/>
      <c r="I4484" s="1"/>
      <c r="J4484" s="1"/>
    </row>
    <row r="4485" spans="1:11">
      <c r="A4485" s="1" t="s">
        <v>2378</v>
      </c>
      <c r="B4485" s="1" t="s">
        <v>2379</v>
      </c>
      <c r="C4485" s="6" t="str">
        <f>VLOOKUP(B4485,证件号码检索!A:D,4,FALSE)</f>
        <v>350525198310172715</v>
      </c>
      <c r="D4485" s="1" t="s">
        <v>2380</v>
      </c>
      <c r="E4485" s="1" t="s">
        <v>46197</v>
      </c>
      <c r="F4485" s="1" t="s">
        <v>2382</v>
      </c>
      <c r="H4485" s="1" t="s">
        <v>46198</v>
      </c>
      <c r="I4485" s="1" t="s">
        <v>2384</v>
      </c>
      <c r="J4485" s="1" t="s">
        <v>2385</v>
      </c>
      <c r="K4485" s="1" t="s">
        <v>103176</v>
      </c>
    </row>
    <row r="4486" spans="1:11">
      <c r="A4486" s="1" t="s">
        <v>57917</v>
      </c>
      <c r="B4486" s="1"/>
      <c r="C4486" s="6" t="e">
        <f>VLOOKUP(B4486,证件号码检索!A:D,4,FALSE)</f>
        <v>#N/A</v>
      </c>
      <c r="D4486" s="1" t="s">
        <v>57918</v>
      </c>
      <c r="E4486" s="1"/>
      <c r="H4486" s="1"/>
    </row>
    <row r="4487" spans="1:11">
      <c r="A4487" s="1" t="s">
        <v>86118</v>
      </c>
      <c r="B4487" s="1"/>
      <c r="C4487" s="6" t="e">
        <f>VLOOKUP(B4487,证件号码检索!A:D,4,FALSE)</f>
        <v>#N/A</v>
      </c>
      <c r="D4487" s="1" t="s">
        <v>86119</v>
      </c>
      <c r="E4487" s="1"/>
      <c r="F4487" s="1"/>
      <c r="H4487" s="1"/>
      <c r="I4487" s="1"/>
      <c r="J4487" s="1"/>
    </row>
    <row r="4488" spans="1:11">
      <c r="A4488" s="1" t="s">
        <v>53176</v>
      </c>
      <c r="B4488" s="1" t="s">
        <v>53177</v>
      </c>
      <c r="C4488" s="6" t="str">
        <f>VLOOKUP(B4488,证件号码检索!A:D,4,FALSE)</f>
        <v>232103198312123516</v>
      </c>
      <c r="D4488" s="1" t="s">
        <v>53178</v>
      </c>
      <c r="E4488" s="1" t="s">
        <v>53179</v>
      </c>
      <c r="F4488" s="1" t="s">
        <v>53180</v>
      </c>
      <c r="H4488" s="1" t="s">
        <v>53181</v>
      </c>
      <c r="I4488" s="1" t="s">
        <v>53182</v>
      </c>
      <c r="J4488" s="1" t="s">
        <v>53183</v>
      </c>
      <c r="K4488" s="1" t="s">
        <v>103177</v>
      </c>
    </row>
    <row r="4489" spans="1:11">
      <c r="A4489" s="1" t="s">
        <v>15299</v>
      </c>
      <c r="B4489" s="1" t="s">
        <v>15300</v>
      </c>
      <c r="C4489" s="6" t="str">
        <f>VLOOKUP(B4489,证件号码检索!A:D,4,FALSE)</f>
        <v>342623197208121936</v>
      </c>
      <c r="D4489" s="1" t="s">
        <v>15301</v>
      </c>
      <c r="E4489" s="1" t="s">
        <v>18346</v>
      </c>
      <c r="F4489" s="1"/>
      <c r="H4489" s="1" t="s">
        <v>18347</v>
      </c>
      <c r="I4489" s="1"/>
      <c r="J4489" s="1" t="s">
        <v>15303</v>
      </c>
      <c r="K4489" s="1" t="s">
        <v>103178</v>
      </c>
    </row>
    <row r="4490" spans="1:11">
      <c r="A4490" s="1" t="s">
        <v>75188</v>
      </c>
      <c r="B4490" s="1"/>
      <c r="C4490" s="6" t="e">
        <f>VLOOKUP(B4490,证件号码检索!A:D,4,FALSE)</f>
        <v>#N/A</v>
      </c>
      <c r="D4490" s="1" t="s">
        <v>75189</v>
      </c>
      <c r="E4490" s="1"/>
      <c r="J4490" s="1"/>
    </row>
    <row r="4491" spans="1:11">
      <c r="A4491" s="1" t="s">
        <v>97836</v>
      </c>
      <c r="B4491" s="1"/>
      <c r="C4491" s="6" t="e">
        <f>VLOOKUP(B4491,证件号码检索!A:D,4,FALSE)</f>
        <v>#N/A</v>
      </c>
      <c r="D4491" s="1" t="s">
        <v>97837</v>
      </c>
      <c r="E4491" s="1"/>
      <c r="F4491" s="1"/>
      <c r="H4491" s="1"/>
      <c r="I4491" s="1"/>
      <c r="J4491" s="1"/>
    </row>
    <row r="4492" spans="1:11">
      <c r="A4492" s="1" t="s">
        <v>41527</v>
      </c>
      <c r="B4492" s="1" t="s">
        <v>15083</v>
      </c>
      <c r="C4492" s="6" t="str">
        <f>VLOOKUP(B4492,证件号码检索!A:D,4,FALSE)</f>
        <v>350426198410135517</v>
      </c>
      <c r="D4492" s="1" t="s">
        <v>15084</v>
      </c>
      <c r="E4492" s="1" t="s">
        <v>41528</v>
      </c>
      <c r="F4492" s="1" t="s">
        <v>15086</v>
      </c>
      <c r="H4492" s="1" t="s">
        <v>41529</v>
      </c>
      <c r="I4492" s="1" t="s">
        <v>15088</v>
      </c>
      <c r="J4492" s="1" t="s">
        <v>15089</v>
      </c>
      <c r="K4492" s="1" t="s">
        <v>102552</v>
      </c>
    </row>
    <row r="4493" spans="1:11">
      <c r="A4493" s="1" t="s">
        <v>97929</v>
      </c>
      <c r="B4493" s="1"/>
      <c r="C4493" s="6" t="e">
        <f>VLOOKUP(B4493,证件号码检索!A:D,4,FALSE)</f>
        <v>#N/A</v>
      </c>
      <c r="D4493" s="1" t="s">
        <v>97930</v>
      </c>
      <c r="E4493" s="1"/>
      <c r="F4493" s="1"/>
      <c r="I4493" s="1"/>
    </row>
    <row r="4494" spans="1:11">
      <c r="A4494" s="1" t="s">
        <v>53098</v>
      </c>
      <c r="B4494" s="1"/>
      <c r="C4494" s="6" t="e">
        <f>VLOOKUP(B4494,证件号码检索!A:D,4,FALSE)</f>
        <v>#N/A</v>
      </c>
      <c r="D4494" s="1" t="s">
        <v>53099</v>
      </c>
      <c r="E4494" s="1"/>
      <c r="F4494" s="1"/>
      <c r="I4494" s="1"/>
      <c r="J4494" s="1"/>
    </row>
    <row r="4495" spans="1:11">
      <c r="A4495" s="1" t="s">
        <v>97818</v>
      </c>
      <c r="B4495" s="1"/>
      <c r="C4495" s="6" t="e">
        <f>VLOOKUP(B4495,证件号码检索!A:D,4,FALSE)</f>
        <v>#N/A</v>
      </c>
      <c r="D4495" s="1" t="s">
        <v>97819</v>
      </c>
      <c r="E4495" s="1"/>
      <c r="F4495" s="1"/>
      <c r="H4495" s="1"/>
      <c r="I4495" s="1"/>
      <c r="J4495" s="1"/>
    </row>
    <row r="4496" spans="1:11">
      <c r="A4496" s="1" t="s">
        <v>69403</v>
      </c>
      <c r="B4496" s="1"/>
      <c r="C4496" s="6" t="e">
        <f>VLOOKUP(B4496,证件号码检索!A:D,4,FALSE)</f>
        <v>#N/A</v>
      </c>
      <c r="D4496" s="1" t="s">
        <v>69404</v>
      </c>
      <c r="E4496" s="1"/>
      <c r="F4496" s="1"/>
      <c r="I4496" s="1"/>
      <c r="J4496" s="1"/>
    </row>
    <row r="4497" spans="1:11">
      <c r="A4497" s="1" t="s">
        <v>57724</v>
      </c>
      <c r="B4497" s="1"/>
      <c r="C4497" s="6" t="e">
        <f>VLOOKUP(B4497,证件号码检索!A:D,4,FALSE)</f>
        <v>#N/A</v>
      </c>
      <c r="D4497" s="1" t="s">
        <v>57725</v>
      </c>
      <c r="E4497" s="1"/>
      <c r="F4497" s="1"/>
      <c r="H4497" s="1"/>
      <c r="I4497" s="1"/>
      <c r="J4497" s="1"/>
    </row>
    <row r="4498" spans="1:11">
      <c r="A4498" s="1" t="s">
        <v>90000</v>
      </c>
      <c r="B4498" s="1"/>
      <c r="C4498" s="6" t="e">
        <f>VLOOKUP(B4498,证件号码检索!A:D,4,FALSE)</f>
        <v>#N/A</v>
      </c>
      <c r="D4498" s="1" t="s">
        <v>90001</v>
      </c>
      <c r="E4498" s="1"/>
      <c r="F4498" s="1"/>
      <c r="H4498" s="1"/>
      <c r="I4498" s="1"/>
      <c r="J4498" s="1"/>
    </row>
    <row r="4499" spans="1:11">
      <c r="A4499" s="1" t="s">
        <v>15365</v>
      </c>
      <c r="B4499" s="1"/>
      <c r="C4499" s="6" t="e">
        <f>VLOOKUP(B4499,证件号码检索!A:D,4,FALSE)</f>
        <v>#N/A</v>
      </c>
      <c r="D4499" s="1" t="s">
        <v>15366</v>
      </c>
      <c r="E4499" s="1"/>
      <c r="F4499" s="1"/>
      <c r="I4499" s="1"/>
      <c r="J4499" s="1"/>
    </row>
    <row r="4500" spans="1:11">
      <c r="A4500" s="1" t="s">
        <v>85796</v>
      </c>
      <c r="B4500" s="1" t="s">
        <v>85797</v>
      </c>
      <c r="C4500" s="6" t="e">
        <f>VLOOKUP(B4500,证件号码检索!A:D,4,FALSE)</f>
        <v>#N/A</v>
      </c>
      <c r="D4500" s="1" t="s">
        <v>85798</v>
      </c>
      <c r="E4500" s="1" t="s">
        <v>85799</v>
      </c>
      <c r="F4500" s="1" t="s">
        <v>85800</v>
      </c>
      <c r="H4500" s="1" t="s">
        <v>85801</v>
      </c>
      <c r="I4500" s="1" t="s">
        <v>85802</v>
      </c>
    </row>
    <row r="4501" spans="1:11">
      <c r="A4501" s="1" t="s">
        <v>46131</v>
      </c>
      <c r="B4501" s="1"/>
      <c r="C4501" s="6" t="e">
        <f>VLOOKUP(B4501,证件号码检索!A:D,4,FALSE)</f>
        <v>#N/A</v>
      </c>
      <c r="D4501" s="1" t="s">
        <v>46132</v>
      </c>
      <c r="E4501" s="1"/>
      <c r="F4501" s="1"/>
      <c r="I4501" s="1"/>
      <c r="J4501" s="1"/>
    </row>
    <row r="4502" spans="1:11">
      <c r="A4502" s="1" t="s">
        <v>53347</v>
      </c>
      <c r="B4502" s="1" t="s">
        <v>53348</v>
      </c>
      <c r="C4502" s="6" t="str">
        <f>VLOOKUP(B4502,证件号码检索!A:D,4,FALSE)</f>
        <v>350127196407144376</v>
      </c>
      <c r="D4502" s="1" t="s">
        <v>53349</v>
      </c>
      <c r="E4502" s="1" t="s">
        <v>53350</v>
      </c>
      <c r="F4502" s="1" t="s">
        <v>53351</v>
      </c>
      <c r="H4502" s="1" t="s">
        <v>53352</v>
      </c>
      <c r="I4502" s="1" t="s">
        <v>53353</v>
      </c>
      <c r="J4502" s="1" t="s">
        <v>53354</v>
      </c>
      <c r="K4502" s="1" t="s">
        <v>103179</v>
      </c>
    </row>
    <row r="4503" spans="1:11">
      <c r="A4503" s="1" t="s">
        <v>53310</v>
      </c>
      <c r="B4503" s="1"/>
      <c r="C4503" s="6" t="e">
        <f>VLOOKUP(B4503,证件号码检索!A:D,4,FALSE)</f>
        <v>#N/A</v>
      </c>
      <c r="D4503" s="1" t="s">
        <v>53311</v>
      </c>
      <c r="E4503" s="1"/>
      <c r="F4503" s="1"/>
      <c r="H4503" s="1"/>
      <c r="I4503" s="1"/>
      <c r="J4503" s="1"/>
    </row>
    <row r="4504" spans="1:11">
      <c r="A4504" s="1" t="s">
        <v>41368</v>
      </c>
      <c r="B4504" s="1"/>
      <c r="C4504" s="6" t="e">
        <f>VLOOKUP(B4504,证件号码检索!A:D,4,FALSE)</f>
        <v>#N/A</v>
      </c>
      <c r="D4504" s="1" t="s">
        <v>41369</v>
      </c>
      <c r="E4504" s="1"/>
    </row>
    <row r="4505" spans="1:11">
      <c r="A4505" s="1" t="s">
        <v>93923</v>
      </c>
      <c r="B4505" s="1"/>
      <c r="C4505" s="6" t="e">
        <f>VLOOKUP(B4505,证件号码检索!A:D,4,FALSE)</f>
        <v>#N/A</v>
      </c>
      <c r="D4505" s="1" t="s">
        <v>93924</v>
      </c>
      <c r="E4505" s="1"/>
      <c r="F4505" s="1"/>
      <c r="I4505" s="1"/>
    </row>
    <row r="4506" spans="1:11">
      <c r="A4506" s="1" t="s">
        <v>94066</v>
      </c>
      <c r="B4506" s="1"/>
      <c r="C4506" s="6" t="e">
        <f>VLOOKUP(B4506,证件号码检索!A:D,4,FALSE)</f>
        <v>#N/A</v>
      </c>
      <c r="D4506" s="1" t="s">
        <v>94067</v>
      </c>
      <c r="E4506" s="1"/>
      <c r="F4506" s="1"/>
      <c r="H4506" s="1"/>
      <c r="I4506" s="1"/>
      <c r="J4506" s="1"/>
    </row>
    <row r="4507" spans="1:11">
      <c r="A4507" s="1" t="s">
        <v>93840</v>
      </c>
      <c r="B4507" s="1"/>
      <c r="C4507" s="6" t="e">
        <f>VLOOKUP(B4507,证件号码检索!A:D,4,FALSE)</f>
        <v>#N/A</v>
      </c>
      <c r="D4507" s="1" t="s">
        <v>93841</v>
      </c>
      <c r="E4507" s="1"/>
      <c r="H4507" s="1"/>
    </row>
    <row r="4508" spans="1:11">
      <c r="A4508" s="1" t="s">
        <v>46176</v>
      </c>
      <c r="B4508" s="1"/>
      <c r="C4508" s="6" t="e">
        <f>VLOOKUP(B4508,证件号码检索!A:D,4,FALSE)</f>
        <v>#N/A</v>
      </c>
      <c r="D4508" s="1" t="s">
        <v>46177</v>
      </c>
      <c r="E4508" s="1"/>
      <c r="F4508" s="1"/>
      <c r="H4508" s="1"/>
      <c r="I4508" s="1"/>
      <c r="J4508" s="1"/>
    </row>
    <row r="4509" spans="1:11">
      <c r="A4509" s="1" t="s">
        <v>53399</v>
      </c>
      <c r="B4509" s="1" t="s">
        <v>53400</v>
      </c>
      <c r="C4509" s="6" t="e">
        <f>VLOOKUP(B4509,证件号码检索!A:D,4,FALSE)</f>
        <v>#N/A</v>
      </c>
      <c r="D4509" s="1" t="s">
        <v>53401</v>
      </c>
      <c r="E4509" s="1" t="s">
        <v>97946</v>
      </c>
      <c r="F4509" s="1" t="s">
        <v>53403</v>
      </c>
      <c r="H4509" s="1" t="s">
        <v>97947</v>
      </c>
      <c r="I4509" s="1" t="s">
        <v>53405</v>
      </c>
      <c r="J4509" s="1" t="s">
        <v>53406</v>
      </c>
      <c r="K4509" s="1" t="s">
        <v>103180</v>
      </c>
    </row>
    <row r="4510" spans="1:11">
      <c r="A4510" s="1" t="s">
        <v>46470</v>
      </c>
      <c r="B4510" s="1"/>
      <c r="C4510" s="6" t="e">
        <f>VLOOKUP(B4510,证件号码检索!A:D,4,FALSE)</f>
        <v>#N/A</v>
      </c>
      <c r="D4510" s="1" t="s">
        <v>46471</v>
      </c>
      <c r="E4510" s="1"/>
      <c r="H4510" s="1"/>
      <c r="J4510" s="1"/>
    </row>
    <row r="4511" spans="1:11">
      <c r="A4511" s="1" t="s">
        <v>64474</v>
      </c>
      <c r="B4511" s="1"/>
      <c r="C4511" s="6" t="e">
        <f>VLOOKUP(B4511,证件号码检索!A:D,4,FALSE)</f>
        <v>#N/A</v>
      </c>
      <c r="D4511" s="1" t="s">
        <v>64475</v>
      </c>
      <c r="E4511" s="1"/>
      <c r="F4511" s="1"/>
      <c r="H4511" s="1"/>
      <c r="I4511" s="1"/>
      <c r="J4511" s="1"/>
    </row>
    <row r="4512" spans="1:11">
      <c r="A4512" s="1" t="s">
        <v>69481</v>
      </c>
      <c r="B4512" s="1"/>
      <c r="C4512" s="6" t="e">
        <f>VLOOKUP(B4512,证件号码检索!A:D,4,FALSE)</f>
        <v>#N/A</v>
      </c>
      <c r="D4512" s="1" t="s">
        <v>53315</v>
      </c>
      <c r="E4512" s="1"/>
      <c r="F4512" s="1"/>
      <c r="H4512" s="1"/>
      <c r="I4512" s="1"/>
      <c r="J4512" s="1"/>
    </row>
    <row r="4513" spans="1:11">
      <c r="A4513" s="1" t="s">
        <v>85759</v>
      </c>
      <c r="B4513" s="1"/>
      <c r="C4513" s="6" t="e">
        <f>VLOOKUP(B4513,证件号码检索!A:D,4,FALSE)</f>
        <v>#N/A</v>
      </c>
      <c r="D4513" s="1" t="s">
        <v>85760</v>
      </c>
      <c r="E4513" s="1"/>
      <c r="F4513" s="1"/>
      <c r="H4513" s="1"/>
      <c r="I4513" s="1"/>
    </row>
    <row r="4514" spans="1:11">
      <c r="A4514" s="1" t="s">
        <v>2662</v>
      </c>
      <c r="B4514" s="1"/>
      <c r="C4514" s="6" t="e">
        <f>VLOOKUP(B4514,证件号码检索!A:D,4,FALSE)</f>
        <v>#N/A</v>
      </c>
      <c r="D4514" s="1" t="s">
        <v>2663</v>
      </c>
      <c r="E4514" s="1"/>
    </row>
    <row r="4515" spans="1:11">
      <c r="A4515" s="1" t="s">
        <v>2668</v>
      </c>
      <c r="B4515" s="1"/>
      <c r="C4515" s="6" t="e">
        <f>VLOOKUP(B4515,证件号码检索!A:D,4,FALSE)</f>
        <v>#N/A</v>
      </c>
      <c r="D4515" s="1" t="s">
        <v>2669</v>
      </c>
      <c r="E4515" s="1"/>
      <c r="F4515" s="1"/>
      <c r="H4515" s="1"/>
      <c r="I4515" s="1"/>
      <c r="J4515" s="1"/>
    </row>
    <row r="4516" spans="1:11">
      <c r="A4516" s="1" t="s">
        <v>89886</v>
      </c>
      <c r="B4516" s="1"/>
      <c r="C4516" s="6" t="e">
        <f>VLOOKUP(B4516,证件号码检索!A:D,4,FALSE)</f>
        <v>#N/A</v>
      </c>
      <c r="D4516" s="1" t="s">
        <v>89887</v>
      </c>
      <c r="E4516" s="1"/>
      <c r="F4516" s="1"/>
      <c r="H4516" s="1"/>
      <c r="I4516" s="1"/>
    </row>
    <row r="4517" spans="1:11">
      <c r="A4517" s="1" t="s">
        <v>82234</v>
      </c>
      <c r="B4517" s="1"/>
      <c r="C4517" s="6" t="e">
        <f>VLOOKUP(B4517,证件号码检索!A:D,4,FALSE)</f>
        <v>#N/A</v>
      </c>
      <c r="D4517" s="1" t="s">
        <v>82235</v>
      </c>
      <c r="E4517" s="1"/>
      <c r="F4517" s="1"/>
      <c r="H4517" s="1"/>
      <c r="I4517" s="1"/>
      <c r="J4517" s="1"/>
    </row>
    <row r="4518" spans="1:11">
      <c r="A4518" s="1" t="s">
        <v>82186</v>
      </c>
      <c r="B4518" s="1"/>
      <c r="C4518" s="6" t="e">
        <f>VLOOKUP(B4518,证件号码检索!A:D,4,FALSE)</f>
        <v>#N/A</v>
      </c>
      <c r="D4518" s="1" t="s">
        <v>82187</v>
      </c>
      <c r="E4518" s="1"/>
      <c r="F4518" s="1"/>
      <c r="H4518" s="1"/>
      <c r="J4518" s="1"/>
    </row>
    <row r="4519" spans="1:11">
      <c r="A4519" s="1" t="s">
        <v>75058</v>
      </c>
      <c r="B4519" s="1" t="s">
        <v>75059</v>
      </c>
      <c r="C4519" s="6" t="str">
        <f>VLOOKUP(B4519,证件号码检索!A:D,4,FALSE)</f>
        <v>352101197002266810</v>
      </c>
      <c r="D4519" s="1" t="s">
        <v>75060</v>
      </c>
      <c r="E4519" s="1" t="s">
        <v>75061</v>
      </c>
      <c r="H4519" s="1" t="s">
        <v>75062</v>
      </c>
      <c r="J4519" s="1" t="s">
        <v>75063</v>
      </c>
      <c r="K4519" s="1" t="s">
        <v>103181</v>
      </c>
    </row>
    <row r="4520" spans="1:11">
      <c r="A4520" s="1" t="s">
        <v>46182</v>
      </c>
      <c r="B4520" s="1"/>
      <c r="C4520" s="6" t="e">
        <f>VLOOKUP(B4520,证件号码检索!A:D,4,FALSE)</f>
        <v>#N/A</v>
      </c>
      <c r="D4520" s="1" t="s">
        <v>46183</v>
      </c>
      <c r="E4520" s="1"/>
      <c r="F4520" s="1"/>
      <c r="H4520" s="1"/>
      <c r="I4520" s="1"/>
      <c r="J4520" s="1"/>
    </row>
    <row r="4521" spans="1:11">
      <c r="A4521" s="1" t="s">
        <v>15456</v>
      </c>
      <c r="B4521" s="1" t="s">
        <v>2675</v>
      </c>
      <c r="C4521" s="6" t="str">
        <f>VLOOKUP(B4521,证件号码检索!A:D,4,FALSE)</f>
        <v>35062619901019103X</v>
      </c>
      <c r="D4521" s="1" t="s">
        <v>2676</v>
      </c>
      <c r="E4521" s="1" t="s">
        <v>36289</v>
      </c>
      <c r="F4521" s="1" t="s">
        <v>2678</v>
      </c>
      <c r="H4521" s="1" t="s">
        <v>36290</v>
      </c>
      <c r="I4521" s="1" t="s">
        <v>2680</v>
      </c>
      <c r="J4521" s="1"/>
    </row>
    <row r="4522" spans="1:11">
      <c r="A4522" s="1" t="s">
        <v>82163</v>
      </c>
      <c r="B4522" s="1"/>
      <c r="C4522" s="6" t="e">
        <f>VLOOKUP(B4522,证件号码检索!A:D,4,FALSE)</f>
        <v>#N/A</v>
      </c>
      <c r="D4522" s="1" t="s">
        <v>82164</v>
      </c>
      <c r="E4522" s="1"/>
      <c r="F4522" s="1"/>
      <c r="H4522" s="1"/>
      <c r="I4522" s="1"/>
      <c r="J4522" s="1"/>
    </row>
    <row r="4523" spans="1:11">
      <c r="A4523" s="1" t="s">
        <v>41743</v>
      </c>
      <c r="B4523" s="1" t="s">
        <v>41744</v>
      </c>
      <c r="C4523" s="6" t="str">
        <f>VLOOKUP(B4523,证件号码检索!A:D,4,FALSE)</f>
        <v>350104198407252240</v>
      </c>
      <c r="D4523" s="1" t="s">
        <v>41745</v>
      </c>
      <c r="E4523" s="1" t="s">
        <v>53292</v>
      </c>
      <c r="F4523" s="1" t="s">
        <v>41747</v>
      </c>
      <c r="H4523" s="1" t="s">
        <v>53293</v>
      </c>
      <c r="I4523" s="1" t="s">
        <v>41749</v>
      </c>
      <c r="J4523" s="1" t="s">
        <v>41750</v>
      </c>
      <c r="K4523" s="1" t="s">
        <v>103182</v>
      </c>
    </row>
    <row r="4524" spans="1:11">
      <c r="A4524" s="1" t="s">
        <v>53176</v>
      </c>
      <c r="B4524" s="1" t="s">
        <v>53177</v>
      </c>
      <c r="C4524" s="6" t="str">
        <f>VLOOKUP(B4524,证件号码检索!A:D,4,FALSE)</f>
        <v>232103198312123516</v>
      </c>
      <c r="D4524" s="1" t="s">
        <v>53178</v>
      </c>
      <c r="E4524" s="1" t="s">
        <v>97850</v>
      </c>
      <c r="F4524" s="1" t="s">
        <v>53180</v>
      </c>
      <c r="H4524" s="1" t="s">
        <v>97851</v>
      </c>
      <c r="I4524" s="1" t="s">
        <v>53182</v>
      </c>
      <c r="J4524" s="1" t="s">
        <v>53183</v>
      </c>
      <c r="K4524" s="1" t="s">
        <v>103177</v>
      </c>
    </row>
    <row r="4525" spans="1:11">
      <c r="A4525" s="1" t="s">
        <v>2311</v>
      </c>
      <c r="B4525" s="1"/>
      <c r="C4525" s="6" t="e">
        <f>VLOOKUP(B4525,证件号码检索!A:D,4,FALSE)</f>
        <v>#N/A</v>
      </c>
      <c r="D4525" s="1" t="s">
        <v>2312</v>
      </c>
      <c r="E4525" s="1"/>
      <c r="F4525" s="1"/>
      <c r="H4525" s="1"/>
      <c r="I4525" s="1"/>
      <c r="J4525" s="1"/>
    </row>
    <row r="4526" spans="1:11">
      <c r="A4526" s="1" t="s">
        <v>85889</v>
      </c>
      <c r="B4526" s="1"/>
      <c r="C4526" s="6" t="e">
        <f>VLOOKUP(B4526,证件号码检索!A:D,4,FALSE)</f>
        <v>#N/A</v>
      </c>
      <c r="D4526" s="1" t="s">
        <v>85890</v>
      </c>
      <c r="E4526" s="1"/>
      <c r="H4526" s="1"/>
    </row>
    <row r="4527" spans="1:11">
      <c r="A4527" s="1" t="s">
        <v>69598</v>
      </c>
      <c r="B4527" s="1"/>
      <c r="C4527" s="6" t="e">
        <f>VLOOKUP(B4527,证件号码检索!A:D,4,FALSE)</f>
        <v>#N/A</v>
      </c>
      <c r="D4527" s="1" t="s">
        <v>69599</v>
      </c>
      <c r="E4527" s="1"/>
      <c r="F4527" s="1"/>
      <c r="H4527" s="1"/>
      <c r="I4527" s="1"/>
    </row>
    <row r="4528" spans="1:11">
      <c r="A4528" s="1" t="s">
        <v>64671</v>
      </c>
      <c r="B4528" s="1"/>
      <c r="C4528" s="6" t="e">
        <f>VLOOKUP(B4528,证件号码检索!A:D,4,FALSE)</f>
        <v>#N/A</v>
      </c>
      <c r="D4528" s="1" t="s">
        <v>64672</v>
      </c>
      <c r="E4528" s="1"/>
      <c r="F4528" s="1"/>
      <c r="H4528" s="1"/>
      <c r="I4528" s="1"/>
      <c r="J4528" s="1"/>
    </row>
    <row r="4529" spans="1:11">
      <c r="A4529" s="1" t="s">
        <v>15323</v>
      </c>
      <c r="B4529" s="1"/>
      <c r="C4529" s="6" t="e">
        <f>VLOOKUP(B4529,证件号码检索!A:D,4,FALSE)</f>
        <v>#N/A</v>
      </c>
      <c r="D4529" s="1" t="s">
        <v>15324</v>
      </c>
      <c r="E4529" s="1"/>
      <c r="F4529" s="1"/>
      <c r="H4529" s="1"/>
      <c r="I4529" s="1"/>
    </row>
    <row r="4530" spans="1:11">
      <c r="A4530" s="1" t="s">
        <v>75123</v>
      </c>
      <c r="B4530" s="1"/>
      <c r="C4530" s="6" t="e">
        <f>VLOOKUP(B4530,证件号码检索!A:D,4,FALSE)</f>
        <v>#N/A</v>
      </c>
      <c r="D4530" s="1" t="s">
        <v>75124</v>
      </c>
      <c r="E4530" s="1"/>
      <c r="F4530" s="1"/>
      <c r="H4530" s="1"/>
      <c r="I4530" s="1"/>
      <c r="J4530" s="1"/>
    </row>
    <row r="4531" spans="1:11">
      <c r="A4531" s="1" t="s">
        <v>93828</v>
      </c>
      <c r="B4531" s="1"/>
      <c r="C4531" s="6" t="e">
        <f>VLOOKUP(B4531,证件号码检索!A:D,4,FALSE)</f>
        <v>#N/A</v>
      </c>
      <c r="D4531" s="1" t="s">
        <v>93829</v>
      </c>
      <c r="E4531" s="1"/>
      <c r="F4531" s="1"/>
      <c r="H4531" s="1"/>
      <c r="I4531" s="1"/>
      <c r="J4531" s="1"/>
    </row>
    <row r="4532" spans="1:11">
      <c r="A4532" s="1" t="s">
        <v>27327</v>
      </c>
      <c r="B4532" s="1"/>
      <c r="C4532" s="6" t="e">
        <f>VLOOKUP(B4532,证件号码检索!A:D,4,FALSE)</f>
        <v>#N/A</v>
      </c>
      <c r="D4532" s="1" t="s">
        <v>27328</v>
      </c>
      <c r="E4532" s="1"/>
      <c r="F4532" s="1"/>
      <c r="H4532" s="1"/>
      <c r="I4532" s="1"/>
    </row>
    <row r="4533" spans="1:11">
      <c r="A4533" s="1" t="s">
        <v>18660</v>
      </c>
      <c r="B4533" s="1" t="s">
        <v>18267</v>
      </c>
      <c r="C4533" s="6" t="e">
        <f>VLOOKUP(B4533,证件号码检索!A:D,4,FALSE)</f>
        <v>#N/A</v>
      </c>
      <c r="D4533" s="1" t="s">
        <v>18268</v>
      </c>
      <c r="E4533" s="1" t="s">
        <v>18269</v>
      </c>
      <c r="F4533" s="1" t="s">
        <v>18270</v>
      </c>
      <c r="H4533" s="1" t="s">
        <v>18271</v>
      </c>
      <c r="I4533" s="1" t="s">
        <v>18272</v>
      </c>
      <c r="J4533" s="1" t="s">
        <v>18273</v>
      </c>
      <c r="K4533" s="1" t="s">
        <v>103183</v>
      </c>
    </row>
    <row r="4534" spans="1:11">
      <c r="A4534" s="1" t="s">
        <v>69375</v>
      </c>
      <c r="B4534" s="1"/>
      <c r="C4534" s="6" t="e">
        <f>VLOOKUP(B4534,证件号码检索!A:D,4,FALSE)</f>
        <v>#N/A</v>
      </c>
      <c r="D4534" s="1" t="s">
        <v>69376</v>
      </c>
      <c r="E4534" s="1"/>
      <c r="F4534" s="1"/>
      <c r="H4534" s="1"/>
      <c r="I4534" s="1"/>
      <c r="J4534" s="1"/>
    </row>
    <row r="4535" spans="1:11">
      <c r="A4535" s="1" t="s">
        <v>36316</v>
      </c>
      <c r="B4535" s="1"/>
      <c r="C4535" s="6" t="e">
        <f>VLOOKUP(B4535,证件号码检索!A:D,4,FALSE)</f>
        <v>#N/A</v>
      </c>
      <c r="D4535" s="1" t="s">
        <v>36317</v>
      </c>
      <c r="E4535" s="1"/>
      <c r="H4535" s="1"/>
      <c r="J4535" s="1"/>
    </row>
    <row r="4536" spans="1:11">
      <c r="A4536" s="1" t="s">
        <v>57754</v>
      </c>
      <c r="B4536" s="1"/>
      <c r="C4536" s="6" t="e">
        <f>VLOOKUP(B4536,证件号码检索!A:D,4,FALSE)</f>
        <v>#N/A</v>
      </c>
      <c r="D4536" s="1" t="s">
        <v>57755</v>
      </c>
      <c r="E4536" s="1"/>
      <c r="F4536" s="1"/>
      <c r="H4536" s="1"/>
      <c r="I4536" s="1"/>
      <c r="J4536" s="1"/>
    </row>
    <row r="4537" spans="1:11">
      <c r="A4537" s="1" t="s">
        <v>41542</v>
      </c>
      <c r="B4537" s="1"/>
      <c r="C4537" s="6" t="e">
        <f>VLOOKUP(B4537,证件号码检索!A:D,4,FALSE)</f>
        <v>#N/A</v>
      </c>
      <c r="D4537" s="1" t="s">
        <v>41543</v>
      </c>
      <c r="E4537" s="1"/>
      <c r="F4537" s="1"/>
      <c r="H4537" s="1"/>
      <c r="I4537" s="1"/>
      <c r="J4537" s="1"/>
    </row>
    <row r="4538" spans="1:11">
      <c r="A4538" s="1" t="s">
        <v>69327</v>
      </c>
      <c r="B4538" s="1"/>
      <c r="C4538" s="6" t="e">
        <f>VLOOKUP(B4538,证件号码检索!A:D,4,FALSE)</f>
        <v>#N/A</v>
      </c>
      <c r="D4538" s="1" t="s">
        <v>69328</v>
      </c>
      <c r="E4538" s="1"/>
      <c r="F4538" s="1"/>
      <c r="H4538" s="1"/>
      <c r="I4538" s="1"/>
    </row>
    <row r="4539" spans="1:11">
      <c r="A4539" s="1" t="s">
        <v>57692</v>
      </c>
      <c r="B4539" s="1"/>
      <c r="C4539" s="6" t="e">
        <f>VLOOKUP(B4539,证件号码检索!A:D,4,FALSE)</f>
        <v>#N/A</v>
      </c>
      <c r="D4539" s="1" t="s">
        <v>57693</v>
      </c>
      <c r="E4539" s="1"/>
      <c r="F4539" s="1"/>
      <c r="H4539" s="1"/>
      <c r="I4539" s="1"/>
      <c r="J4539" s="1"/>
    </row>
    <row r="4540" spans="1:11">
      <c r="A4540" s="1" t="s">
        <v>69458</v>
      </c>
      <c r="B4540" s="1"/>
      <c r="C4540" s="6" t="e">
        <f>VLOOKUP(B4540,证件号码检索!A:D,4,FALSE)</f>
        <v>#N/A</v>
      </c>
      <c r="D4540" s="1" t="s">
        <v>69459</v>
      </c>
      <c r="E4540" s="1"/>
      <c r="J4540" s="1"/>
    </row>
    <row r="4541" spans="1:11">
      <c r="A4541" s="1" t="s">
        <v>2703</v>
      </c>
      <c r="B4541" s="1"/>
      <c r="C4541" s="6" t="e">
        <f>VLOOKUP(B4541,证件号码检索!A:D,4,FALSE)</f>
        <v>#N/A</v>
      </c>
      <c r="D4541" s="1" t="s">
        <v>2704</v>
      </c>
      <c r="E4541" s="1"/>
      <c r="F4541" s="1"/>
      <c r="H4541" s="1"/>
      <c r="I4541" s="1"/>
    </row>
    <row r="4542" spans="1:11">
      <c r="A4542" s="1" t="s">
        <v>98039</v>
      </c>
      <c r="B4542" s="1"/>
      <c r="C4542" s="6" t="e">
        <f>VLOOKUP(B4542,证件号码检索!A:D,4,FALSE)</f>
        <v>#N/A</v>
      </c>
      <c r="D4542" s="1" t="s">
        <v>98040</v>
      </c>
      <c r="E4542" s="1"/>
      <c r="F4542" s="1"/>
      <c r="H4542" s="1"/>
      <c r="I4542" s="1"/>
      <c r="J4542" s="1"/>
    </row>
    <row r="4543" spans="1:11">
      <c r="A4543" s="1" t="s">
        <v>36087</v>
      </c>
      <c r="B4543" s="1"/>
      <c r="C4543" s="6" t="e">
        <f>VLOOKUP(B4543,证件号码检索!A:D,4,FALSE)</f>
        <v>#N/A</v>
      </c>
      <c r="D4543" s="1" t="s">
        <v>36088</v>
      </c>
      <c r="E4543" s="1"/>
      <c r="F4543" s="1"/>
      <c r="H4543" s="1"/>
      <c r="I4543" s="1"/>
      <c r="J4543" s="1"/>
    </row>
    <row r="4544" spans="1:11">
      <c r="A4544" s="1" t="s">
        <v>85784</v>
      </c>
      <c r="B4544" s="1"/>
      <c r="C4544" s="6" t="e">
        <f>VLOOKUP(B4544,证件号码检索!A:D,4,FALSE)</f>
        <v>#N/A</v>
      </c>
      <c r="D4544" s="1" t="s">
        <v>85785</v>
      </c>
      <c r="E4544" s="1"/>
      <c r="F4544" s="1"/>
      <c r="H4544" s="1"/>
      <c r="I4544" s="1"/>
      <c r="J4544" s="1"/>
    </row>
    <row r="4545" spans="1:11">
      <c r="A4545" s="1" t="s">
        <v>41406</v>
      </c>
      <c r="B4545" s="1"/>
      <c r="C4545" s="6" t="e">
        <f>VLOOKUP(B4545,证件号码检索!A:D,4,FALSE)</f>
        <v>#N/A</v>
      </c>
      <c r="D4545" s="1" t="s">
        <v>41407</v>
      </c>
      <c r="E4545" s="1"/>
      <c r="F4545" s="1"/>
      <c r="H4545" s="1"/>
      <c r="I4545" s="1"/>
      <c r="J4545" s="1"/>
    </row>
    <row r="4546" spans="1:11">
      <c r="A4546" s="1" t="s">
        <v>18438</v>
      </c>
      <c r="B4546" s="1" t="s">
        <v>2648</v>
      </c>
      <c r="C4546" s="6" t="str">
        <f>VLOOKUP(B4546,证件号码检索!A:D,4,FALSE)</f>
        <v>350624198304050032</v>
      </c>
      <c r="D4546" s="1" t="s">
        <v>2649</v>
      </c>
      <c r="E4546" s="1" t="s">
        <v>46334</v>
      </c>
      <c r="F4546" s="1"/>
      <c r="H4546" s="1" t="s">
        <v>46335</v>
      </c>
      <c r="I4546" s="1"/>
      <c r="J4546" s="1" t="s">
        <v>2651</v>
      </c>
      <c r="K4546" s="1" t="s">
        <v>103184</v>
      </c>
    </row>
    <row r="4547" spans="1:11">
      <c r="A4547" s="1" t="s">
        <v>15340</v>
      </c>
      <c r="B4547" s="1"/>
      <c r="C4547" s="6" t="e">
        <f>VLOOKUP(B4547,证件号码检索!A:D,4,FALSE)</f>
        <v>#N/A</v>
      </c>
      <c r="D4547" s="1" t="s">
        <v>15341</v>
      </c>
      <c r="E4547" s="1"/>
      <c r="F4547" s="1"/>
      <c r="H4547" s="1"/>
      <c r="I4547" s="1"/>
    </row>
    <row r="4548" spans="1:11">
      <c r="A4548" s="1" t="s">
        <v>69600</v>
      </c>
      <c r="B4548" s="1"/>
      <c r="C4548" s="6" t="e">
        <f>VLOOKUP(B4548,证件号码检索!A:D,4,FALSE)</f>
        <v>#N/A</v>
      </c>
      <c r="D4548" s="1" t="s">
        <v>69601</v>
      </c>
      <c r="E4548" s="1"/>
      <c r="J4548" s="1"/>
    </row>
    <row r="4549" spans="1:11">
      <c r="A4549" s="1" t="s">
        <v>97832</v>
      </c>
      <c r="B4549" s="1"/>
      <c r="C4549" s="6" t="e">
        <f>VLOOKUP(B4549,证件号码检索!A:D,4,FALSE)</f>
        <v>#N/A</v>
      </c>
      <c r="D4549" s="1" t="s">
        <v>97833</v>
      </c>
      <c r="E4549" s="1"/>
      <c r="F4549" s="1"/>
      <c r="H4549" s="1"/>
      <c r="I4549" s="1"/>
    </row>
    <row r="4550" spans="1:11">
      <c r="A4550" s="1" t="s">
        <v>69566</v>
      </c>
      <c r="B4550" s="1"/>
      <c r="C4550" s="6" t="e">
        <f>VLOOKUP(B4550,证件号码检索!A:D,4,FALSE)</f>
        <v>#N/A</v>
      </c>
      <c r="D4550" s="1" t="s">
        <v>69567</v>
      </c>
      <c r="E4550" s="1"/>
      <c r="F4550" s="1"/>
      <c r="H4550" s="1"/>
      <c r="I4550" s="1"/>
      <c r="J4550" s="1"/>
    </row>
    <row r="4551" spans="1:11">
      <c r="A4551" s="1" t="s">
        <v>75099</v>
      </c>
      <c r="B4551" s="1" t="s">
        <v>27485</v>
      </c>
      <c r="C4551" s="6" t="str">
        <f>VLOOKUP(B4551,证件号码检索!A:D,4,FALSE)</f>
        <v>352225198409061535</v>
      </c>
      <c r="D4551" s="1" t="s">
        <v>75100</v>
      </c>
      <c r="E4551" s="1" t="s">
        <v>75101</v>
      </c>
      <c r="F4551" s="1" t="s">
        <v>27488</v>
      </c>
      <c r="H4551" s="1" t="s">
        <v>75102</v>
      </c>
      <c r="I4551" s="1" t="s">
        <v>27490</v>
      </c>
      <c r="J4551" s="1" t="s">
        <v>27491</v>
      </c>
      <c r="K4551" s="1" t="s">
        <v>103185</v>
      </c>
    </row>
    <row r="4552" spans="1:11">
      <c r="A4552" s="1" t="s">
        <v>18579</v>
      </c>
      <c r="B4552" s="1"/>
      <c r="C4552" s="6" t="e">
        <f>VLOOKUP(B4552,证件号码检索!A:D,4,FALSE)</f>
        <v>#N/A</v>
      </c>
      <c r="D4552" s="1" t="s">
        <v>18580</v>
      </c>
      <c r="E4552" s="1"/>
      <c r="H4552" s="1"/>
      <c r="J4552" s="1"/>
    </row>
    <row r="4553" spans="1:11">
      <c r="A4553" s="1" t="s">
        <v>2647</v>
      </c>
      <c r="B4553" s="1" t="s">
        <v>2648</v>
      </c>
      <c r="C4553" s="6" t="str">
        <f>VLOOKUP(B4553,证件号码检索!A:D,4,FALSE)</f>
        <v>350624198304050032</v>
      </c>
      <c r="D4553" s="1" t="s">
        <v>2649</v>
      </c>
      <c r="E4553" s="1" t="s">
        <v>46334</v>
      </c>
      <c r="F4553" s="1"/>
      <c r="H4553" s="1" t="s">
        <v>46335</v>
      </c>
      <c r="I4553" s="1"/>
      <c r="J4553" s="1" t="s">
        <v>2651</v>
      </c>
      <c r="K4553" s="1" t="s">
        <v>103184</v>
      </c>
    </row>
    <row r="4554" spans="1:11">
      <c r="A4554" s="1" t="s">
        <v>2297</v>
      </c>
      <c r="B4554" s="1"/>
      <c r="C4554" s="6" t="e">
        <f>VLOOKUP(B4554,证件号码检索!A:D,4,FALSE)</f>
        <v>#N/A</v>
      </c>
      <c r="D4554" s="1" t="s">
        <v>2298</v>
      </c>
      <c r="E4554" s="1"/>
      <c r="F4554" s="1"/>
      <c r="H4554" s="1"/>
      <c r="I4554" s="1"/>
      <c r="J4554" s="1"/>
    </row>
    <row r="4555" spans="1:11">
      <c r="A4555" s="1" t="s">
        <v>2713</v>
      </c>
      <c r="B4555" s="1" t="s">
        <v>2714</v>
      </c>
      <c r="C4555" s="6" t="str">
        <f>VLOOKUP(B4555,证件号码检索!A:D,4,FALSE)</f>
        <v>350403196612035019</v>
      </c>
      <c r="D4555" s="1" t="s">
        <v>2715</v>
      </c>
      <c r="E4555" s="1" t="s">
        <v>2716</v>
      </c>
      <c r="F4555" s="1" t="s">
        <v>2717</v>
      </c>
      <c r="H4555" s="1" t="s">
        <v>2718</v>
      </c>
      <c r="I4555" s="1" t="s">
        <v>2719</v>
      </c>
    </row>
    <row r="4556" spans="1:11">
      <c r="A4556" s="1" t="s">
        <v>41626</v>
      </c>
      <c r="B4556" s="1"/>
      <c r="C4556" s="6" t="e">
        <f>VLOOKUP(B4556,证件号码检索!A:D,4,FALSE)</f>
        <v>#N/A</v>
      </c>
      <c r="D4556" s="1" t="s">
        <v>41627</v>
      </c>
      <c r="E4556" s="1"/>
      <c r="F4556" s="1"/>
      <c r="H4556" s="1"/>
      <c r="I4556" s="1"/>
    </row>
    <row r="4557" spans="1:11">
      <c r="A4557" s="1" t="s">
        <v>27418</v>
      </c>
      <c r="B4557" s="1"/>
      <c r="C4557" s="6" t="e">
        <f>VLOOKUP(B4557,证件号码检索!A:D,4,FALSE)</f>
        <v>#N/A</v>
      </c>
      <c r="D4557" s="1" t="s">
        <v>27419</v>
      </c>
      <c r="E4557" s="1"/>
      <c r="F4557" s="1"/>
      <c r="H4557" s="1"/>
      <c r="I4557" s="1"/>
      <c r="J4557" s="1"/>
    </row>
    <row r="4558" spans="1:11">
      <c r="A4558" s="1" t="s">
        <v>27244</v>
      </c>
      <c r="B4558" s="1"/>
      <c r="C4558" s="6" t="e">
        <f>VLOOKUP(B4558,证件号码检索!A:D,4,FALSE)</f>
        <v>#N/A</v>
      </c>
      <c r="D4558" s="1" t="s">
        <v>27245</v>
      </c>
      <c r="E4558" s="1"/>
      <c r="H4558" s="1"/>
      <c r="J4558" s="1"/>
    </row>
    <row r="4559" spans="1:11">
      <c r="A4559" s="1" t="s">
        <v>69387</v>
      </c>
      <c r="B4559" s="1"/>
      <c r="C4559" s="6" t="e">
        <f>VLOOKUP(B4559,证件号码检索!A:D,4,FALSE)</f>
        <v>#N/A</v>
      </c>
      <c r="D4559" s="1" t="s">
        <v>69388</v>
      </c>
      <c r="E4559" s="1"/>
      <c r="H4559" s="1"/>
      <c r="J4559" s="1"/>
    </row>
    <row r="4560" spans="1:11">
      <c r="A4560" s="1" t="s">
        <v>69596</v>
      </c>
      <c r="B4560" s="1"/>
      <c r="C4560" s="6" t="e">
        <f>VLOOKUP(B4560,证件号码检索!A:D,4,FALSE)</f>
        <v>#N/A</v>
      </c>
      <c r="D4560" s="1" t="s">
        <v>69597</v>
      </c>
      <c r="E4560" s="1"/>
      <c r="F4560" s="1"/>
      <c r="H4560" s="1"/>
      <c r="I4560" s="1"/>
      <c r="J4560" s="1"/>
    </row>
    <row r="4561" spans="1:11">
      <c r="A4561" s="1" t="s">
        <v>90088</v>
      </c>
      <c r="B4561" s="1" t="s">
        <v>15398</v>
      </c>
      <c r="C4561" s="6" t="str">
        <f>VLOOKUP(B4561,证件号码检索!A:D,4,FALSE)</f>
        <v>350204196210075021</v>
      </c>
      <c r="D4561" s="1" t="s">
        <v>15399</v>
      </c>
      <c r="E4561" s="1" t="s">
        <v>64340</v>
      </c>
      <c r="F4561" s="1" t="s">
        <v>15401</v>
      </c>
      <c r="H4561" s="1" t="s">
        <v>64341</v>
      </c>
      <c r="I4561" s="1" t="s">
        <v>15403</v>
      </c>
      <c r="J4561" s="1" t="s">
        <v>15404</v>
      </c>
      <c r="K4561" s="1" t="s">
        <v>103186</v>
      </c>
    </row>
    <row r="4562" spans="1:11">
      <c r="A4562" s="1" t="s">
        <v>53114</v>
      </c>
      <c r="B4562" s="1"/>
      <c r="C4562" s="6" t="e">
        <f>VLOOKUP(B4562,证件号码检索!A:D,4,FALSE)</f>
        <v>#N/A</v>
      </c>
      <c r="D4562" s="1" t="s">
        <v>41576</v>
      </c>
      <c r="E4562" s="1"/>
      <c r="F4562" s="1"/>
      <c r="H4562" s="1"/>
      <c r="I4562" s="1"/>
    </row>
    <row r="4563" spans="1:11">
      <c r="A4563" s="1" t="s">
        <v>86160</v>
      </c>
      <c r="B4563" s="1"/>
      <c r="C4563" s="6" t="e">
        <f>VLOOKUP(B4563,证件号码检索!A:D,4,FALSE)</f>
        <v>#N/A</v>
      </c>
      <c r="D4563" s="1" t="s">
        <v>86161</v>
      </c>
      <c r="E4563" s="1"/>
      <c r="F4563" s="1"/>
      <c r="I4563" s="1"/>
      <c r="J4563" s="1"/>
    </row>
    <row r="4564" spans="1:11">
      <c r="A4564" s="1" t="s">
        <v>53040</v>
      </c>
      <c r="B4564" s="1"/>
      <c r="C4564" s="6" t="e">
        <f>VLOOKUP(B4564,证件号码检索!A:D,4,FALSE)</f>
        <v>#N/A</v>
      </c>
      <c r="D4564" s="1" t="s">
        <v>53041</v>
      </c>
      <c r="E4564" s="1"/>
    </row>
    <row r="4565" spans="1:11">
      <c r="A4565" s="1" t="s">
        <v>18348</v>
      </c>
      <c r="B4565" s="1" t="s">
        <v>18349</v>
      </c>
      <c r="C4565" s="6" t="e">
        <f>VLOOKUP(B4565,证件号码检索!A:D,4,FALSE)</f>
        <v>#N/A</v>
      </c>
      <c r="D4565" s="1" t="s">
        <v>18350</v>
      </c>
      <c r="E4565" s="1" t="s">
        <v>18351</v>
      </c>
      <c r="F4565" s="1"/>
      <c r="H4565" s="1"/>
      <c r="I4565" s="1"/>
    </row>
    <row r="4566" spans="1:11">
      <c r="A4566" s="1" t="s">
        <v>36189</v>
      </c>
      <c r="B4566" s="1" t="s">
        <v>36190</v>
      </c>
      <c r="C4566" s="6" t="str">
        <f>VLOOKUP(B4566,证件号码检索!A:D,4,FALSE)</f>
        <v>320622196803150196</v>
      </c>
      <c r="D4566" s="1" t="s">
        <v>36191</v>
      </c>
      <c r="E4566" s="1" t="s">
        <v>81938</v>
      </c>
      <c r="F4566" s="1" t="s">
        <v>36193</v>
      </c>
      <c r="H4566" s="1" t="s">
        <v>81939</v>
      </c>
      <c r="I4566" s="1" t="s">
        <v>36195</v>
      </c>
      <c r="J4566" s="1" t="s">
        <v>36196</v>
      </c>
      <c r="K4566" s="1" t="s">
        <v>103187</v>
      </c>
    </row>
    <row r="4567" spans="1:11">
      <c r="A4567" s="1" t="s">
        <v>15218</v>
      </c>
      <c r="B4567" s="1" t="s">
        <v>15219</v>
      </c>
      <c r="C4567" s="6" t="str">
        <f>VLOOKUP(B4567,证件号码检索!A:D,4,FALSE)</f>
        <v>430202198104233010</v>
      </c>
      <c r="D4567" s="1" t="s">
        <v>15220</v>
      </c>
      <c r="E4567" s="1" t="s">
        <v>64514</v>
      </c>
      <c r="F4567" s="1" t="s">
        <v>15222</v>
      </c>
      <c r="H4567" s="1" t="s">
        <v>64515</v>
      </c>
      <c r="I4567" s="1" t="s">
        <v>15224</v>
      </c>
    </row>
    <row r="4568" spans="1:11">
      <c r="A4568" s="1" t="s">
        <v>97919</v>
      </c>
      <c r="B4568" s="1"/>
      <c r="C4568" s="6" t="e">
        <f>VLOOKUP(B4568,证件号码检索!A:D,4,FALSE)</f>
        <v>#N/A</v>
      </c>
      <c r="D4568" s="1" t="s">
        <v>97920</v>
      </c>
      <c r="E4568" s="1"/>
      <c r="F4568" s="1"/>
      <c r="H4568" s="1"/>
      <c r="I4568" s="1"/>
    </row>
    <row r="4569" spans="1:11">
      <c r="A4569" s="1" t="s">
        <v>41795</v>
      </c>
      <c r="B4569" s="1" t="s">
        <v>32036</v>
      </c>
      <c r="C4569" s="6" t="str">
        <f>VLOOKUP(B4569,证件号码检索!A:D,4,FALSE)</f>
        <v>340702198810285024</v>
      </c>
      <c r="D4569" s="1" t="s">
        <v>41796</v>
      </c>
      <c r="E4569" s="1" t="s">
        <v>75416</v>
      </c>
      <c r="F4569" s="1" t="s">
        <v>32033</v>
      </c>
      <c r="H4569" s="1" t="s">
        <v>75417</v>
      </c>
      <c r="I4569" s="1" t="s">
        <v>32035</v>
      </c>
      <c r="J4569" s="1" t="s">
        <v>32030</v>
      </c>
      <c r="K4569" s="1" t="s">
        <v>103188</v>
      </c>
    </row>
    <row r="4570" spans="1:11">
      <c r="A4570" s="1" t="s">
        <v>18817</v>
      </c>
      <c r="B4570" s="1" t="s">
        <v>18818</v>
      </c>
      <c r="C4570" s="6" t="str">
        <f>VLOOKUP(B4570,证件号码检索!A:D,4,FALSE)</f>
        <v>350426196507036014</v>
      </c>
      <c r="D4570" s="1" t="s">
        <v>18819</v>
      </c>
      <c r="E4570" s="1" t="s">
        <v>90211</v>
      </c>
      <c r="F4570" s="1" t="s">
        <v>18821</v>
      </c>
      <c r="H4570" s="1" t="s">
        <v>90212</v>
      </c>
      <c r="I4570" s="1" t="s">
        <v>18823</v>
      </c>
      <c r="J4570" s="1" t="s">
        <v>18824</v>
      </c>
      <c r="K4570" s="1" t="s">
        <v>103189</v>
      </c>
    </row>
    <row r="4571" spans="1:11">
      <c r="A4571" s="1" t="s">
        <v>82326</v>
      </c>
      <c r="B4571" s="1" t="s">
        <v>2910</v>
      </c>
      <c r="C4571" s="6" t="str">
        <f>VLOOKUP(B4571,证件号码检索!A:D,4,FALSE)</f>
        <v>350204197909296092</v>
      </c>
      <c r="D4571" s="1" t="s">
        <v>2911</v>
      </c>
      <c r="E4571" s="1" t="s">
        <v>58025</v>
      </c>
      <c r="H4571" s="1" t="s">
        <v>58026</v>
      </c>
      <c r="J4571" s="1" t="s">
        <v>2914</v>
      </c>
      <c r="K4571" s="1" t="s">
        <v>102578</v>
      </c>
    </row>
    <row r="4572" spans="1:11">
      <c r="A4572" s="1" t="s">
        <v>27655</v>
      </c>
      <c r="B4572" s="1" t="s">
        <v>27656</v>
      </c>
      <c r="C4572" s="6" t="str">
        <f>VLOOKUP(B4572,证件号码检索!A:D,4,FALSE)</f>
        <v>35222119720317362X</v>
      </c>
      <c r="D4572" s="1" t="s">
        <v>27657</v>
      </c>
      <c r="E4572" s="1" t="s">
        <v>27658</v>
      </c>
      <c r="F4572" s="1"/>
      <c r="H4572" s="1" t="s">
        <v>27659</v>
      </c>
      <c r="I4572" s="1"/>
    </row>
    <row r="4573" spans="1:11">
      <c r="A4573" s="1" t="s">
        <v>86370</v>
      </c>
      <c r="B4573" s="1" t="s">
        <v>86371</v>
      </c>
      <c r="C4573" s="6" t="e">
        <f>VLOOKUP(B4573,证件号码检索!A:D,4,FALSE)</f>
        <v>#N/A</v>
      </c>
      <c r="D4573" s="1" t="s">
        <v>86372</v>
      </c>
      <c r="E4573" s="1" t="s">
        <v>86373</v>
      </c>
      <c r="F4573" s="1" t="s">
        <v>86374</v>
      </c>
      <c r="H4573" s="1" t="s">
        <v>86375</v>
      </c>
      <c r="I4573" s="1" t="s">
        <v>86376</v>
      </c>
      <c r="J4573" s="1"/>
    </row>
    <row r="4574" spans="1:11">
      <c r="A4574" s="1" t="s">
        <v>2758</v>
      </c>
      <c r="B4574" s="1" t="s">
        <v>2759</v>
      </c>
      <c r="C4574" s="6" t="e">
        <f>VLOOKUP(B4574,证件号码检索!A:D,4,FALSE)</f>
        <v>#N/A</v>
      </c>
      <c r="D4574" s="1" t="s">
        <v>2760</v>
      </c>
      <c r="E4574" s="1" t="s">
        <v>2761</v>
      </c>
      <c r="F4574" s="1" t="s">
        <v>2762</v>
      </c>
      <c r="H4574" s="1" t="s">
        <v>2763</v>
      </c>
      <c r="I4574" s="1" t="s">
        <v>2764</v>
      </c>
      <c r="J4574" s="1" t="s">
        <v>2765</v>
      </c>
      <c r="K4574" s="1" t="s">
        <v>103190</v>
      </c>
    </row>
    <row r="4575" spans="1:11">
      <c r="A4575" s="1" t="s">
        <v>46655</v>
      </c>
      <c r="B4575" s="1" t="s">
        <v>41779</v>
      </c>
      <c r="C4575" s="6" t="str">
        <f>VLOOKUP(B4575,证件号码检索!A:D,4,FALSE)</f>
        <v>350583199106182236</v>
      </c>
      <c r="D4575" s="1" t="s">
        <v>41780</v>
      </c>
      <c r="E4575" s="1" t="s">
        <v>41781</v>
      </c>
      <c r="F4575" s="1" t="s">
        <v>41782</v>
      </c>
      <c r="H4575" s="1" t="s">
        <v>41783</v>
      </c>
      <c r="I4575" s="1" t="s">
        <v>41784</v>
      </c>
      <c r="J4575" s="1"/>
    </row>
    <row r="4576" spans="1:11">
      <c r="A4576" s="1" t="s">
        <v>3021</v>
      </c>
      <c r="B4576" s="1" t="s">
        <v>3022</v>
      </c>
      <c r="C4576" s="6" t="str">
        <f>VLOOKUP(B4576,证件号码检索!A:D,4,FALSE)</f>
        <v>23233119820318181X</v>
      </c>
      <c r="D4576" s="1" t="s">
        <v>3023</v>
      </c>
      <c r="E4576" s="1" t="s">
        <v>3024</v>
      </c>
      <c r="F4576" s="1"/>
      <c r="H4576" s="1" t="s">
        <v>3025</v>
      </c>
      <c r="I4576" s="1"/>
      <c r="J4576" s="1" t="s">
        <v>3026</v>
      </c>
      <c r="K4576" s="1" t="s">
        <v>101830</v>
      </c>
    </row>
    <row r="4577" spans="1:11">
      <c r="A4577" s="1" t="s">
        <v>41923</v>
      </c>
      <c r="B4577" s="1" t="s">
        <v>18795</v>
      </c>
      <c r="C4577" s="6" t="str">
        <f>VLOOKUP(B4577,证件号码检索!A:D,4,FALSE)</f>
        <v>222405197808030025</v>
      </c>
      <c r="D4577" s="1" t="s">
        <v>18796</v>
      </c>
      <c r="E4577" s="1" t="s">
        <v>41924</v>
      </c>
      <c r="F4577" s="1" t="s">
        <v>18798</v>
      </c>
      <c r="H4577" s="1" t="s">
        <v>41925</v>
      </c>
      <c r="I4577" s="1" t="s">
        <v>18800</v>
      </c>
    </row>
    <row r="4578" spans="1:11">
      <c r="A4578" s="1" t="s">
        <v>41900</v>
      </c>
      <c r="B4578" s="1" t="s">
        <v>41901</v>
      </c>
      <c r="C4578" s="6" t="str">
        <f>VLOOKUP(B4578,证件号码检索!A:D,4,FALSE)</f>
        <v>350583197812033116</v>
      </c>
      <c r="D4578" s="1" t="s">
        <v>41902</v>
      </c>
      <c r="E4578" s="1" t="s">
        <v>41903</v>
      </c>
      <c r="F4578" s="1" t="s">
        <v>41904</v>
      </c>
      <c r="H4578" s="1" t="s">
        <v>41905</v>
      </c>
      <c r="I4578" s="1" t="s">
        <v>41906</v>
      </c>
      <c r="J4578" s="1" t="s">
        <v>41907</v>
      </c>
      <c r="K4578" s="1" t="s">
        <v>103191</v>
      </c>
    </row>
    <row r="4579" spans="1:11">
      <c r="A4579" s="1" t="s">
        <v>46599</v>
      </c>
      <c r="B4579" s="1" t="s">
        <v>41916</v>
      </c>
      <c r="C4579" s="6" t="str">
        <f>VLOOKUP(B4579,证件号码检索!A:D,4,FALSE)</f>
        <v>350782198307253520</v>
      </c>
      <c r="D4579" s="1" t="s">
        <v>41917</v>
      </c>
      <c r="E4579" s="1" t="s">
        <v>53644</v>
      </c>
      <c r="F4579" s="1" t="s">
        <v>41919</v>
      </c>
      <c r="H4579" s="1" t="s">
        <v>53645</v>
      </c>
      <c r="I4579" s="1" t="s">
        <v>41921</v>
      </c>
      <c r="J4579" s="1" t="s">
        <v>41922</v>
      </c>
      <c r="K4579" s="1" t="s">
        <v>103192</v>
      </c>
    </row>
    <row r="4580" spans="1:11">
      <c r="A4580" s="1" t="s">
        <v>98132</v>
      </c>
      <c r="B4580" s="1" t="s">
        <v>46648</v>
      </c>
      <c r="C4580" s="6" t="str">
        <f>VLOOKUP(B4580,证件号码检索!A:D,4,FALSE)</f>
        <v>350206197608111026</v>
      </c>
      <c r="D4580" s="1" t="s">
        <v>46649</v>
      </c>
      <c r="E4580" s="1" t="s">
        <v>46650</v>
      </c>
      <c r="F4580" s="1" t="s">
        <v>46651</v>
      </c>
      <c r="H4580" s="1" t="s">
        <v>46652</v>
      </c>
      <c r="I4580" s="1" t="s">
        <v>46653</v>
      </c>
      <c r="J4580" s="1" t="s">
        <v>46654</v>
      </c>
      <c r="K4580" s="1" t="s">
        <v>103193</v>
      </c>
    </row>
    <row r="4581" spans="1:11">
      <c r="A4581" s="1" t="s">
        <v>27736</v>
      </c>
      <c r="B4581" s="1" t="s">
        <v>27737</v>
      </c>
      <c r="C4581" s="6" t="str">
        <f>VLOOKUP(B4581,证件号码检索!A:D,4,FALSE)</f>
        <v>352201198404034721</v>
      </c>
      <c r="D4581" s="1" t="s">
        <v>27738</v>
      </c>
      <c r="E4581" s="1" t="s">
        <v>27739</v>
      </c>
      <c r="F4581" s="1"/>
      <c r="H4581" s="1" t="s">
        <v>27740</v>
      </c>
      <c r="I4581" s="1"/>
      <c r="J4581" s="1"/>
    </row>
    <row r="4582" spans="1:11">
      <c r="A4582" s="1" t="s">
        <v>69731</v>
      </c>
      <c r="B4582" s="1" t="s">
        <v>69732</v>
      </c>
      <c r="C4582" s="6" t="str">
        <f>VLOOKUP(B4582,证件号码检索!A:D,4,FALSE)</f>
        <v>352202199004060032</v>
      </c>
      <c r="D4582" s="1" t="s">
        <v>69733</v>
      </c>
      <c r="E4582" s="1" t="s">
        <v>69734</v>
      </c>
      <c r="F4582" s="1" t="s">
        <v>69735</v>
      </c>
      <c r="H4582" s="1" t="s">
        <v>69736</v>
      </c>
      <c r="I4582" s="1" t="s">
        <v>69737</v>
      </c>
    </row>
    <row r="4583" spans="1:11">
      <c r="A4583" s="1" t="s">
        <v>58027</v>
      </c>
      <c r="B4583" s="1" t="s">
        <v>41978</v>
      </c>
      <c r="C4583" s="6" t="str">
        <f>VLOOKUP(B4583,证件号码检索!A:D,4,FALSE)</f>
        <v>440524197609084817</v>
      </c>
      <c r="D4583" s="1" t="s">
        <v>58028</v>
      </c>
      <c r="E4583" s="1" t="s">
        <v>58029</v>
      </c>
      <c r="F4583" s="1" t="s">
        <v>41981</v>
      </c>
      <c r="H4583" s="1" t="s">
        <v>58030</v>
      </c>
      <c r="I4583" s="1" t="s">
        <v>41983</v>
      </c>
      <c r="J4583" s="1" t="s">
        <v>41984</v>
      </c>
      <c r="K4583" s="1" t="s">
        <v>103194</v>
      </c>
    </row>
    <row r="4584" spans="1:11">
      <c r="A4584" s="1" t="s">
        <v>41778</v>
      </c>
      <c r="B4584" s="1" t="s">
        <v>41779</v>
      </c>
      <c r="C4584" s="6" t="str">
        <f>VLOOKUP(B4584,证件号码检索!A:D,4,FALSE)</f>
        <v>350583199106182236</v>
      </c>
      <c r="D4584" s="1" t="s">
        <v>41780</v>
      </c>
      <c r="E4584" s="1" t="s">
        <v>75350</v>
      </c>
      <c r="F4584" s="1" t="s">
        <v>41782</v>
      </c>
      <c r="H4584" s="1" t="s">
        <v>75351</v>
      </c>
      <c r="I4584" s="1" t="s">
        <v>41784</v>
      </c>
      <c r="J4584" s="1"/>
    </row>
    <row r="4585" spans="1:11">
      <c r="A4585" s="1" t="s">
        <v>2856</v>
      </c>
      <c r="B4585" s="1" t="s">
        <v>2857</v>
      </c>
      <c r="C4585" s="6" t="str">
        <f>VLOOKUP(B4585,证件号码检索!A:D,4,FALSE)</f>
        <v>352224197201173318</v>
      </c>
      <c r="D4585" s="1" t="s">
        <v>2858</v>
      </c>
      <c r="E4585" s="1" t="s">
        <v>2859</v>
      </c>
      <c r="F4585" s="1" t="s">
        <v>2860</v>
      </c>
      <c r="H4585" s="1" t="s">
        <v>2861</v>
      </c>
      <c r="I4585" s="1" t="s">
        <v>2862</v>
      </c>
      <c r="J4585" s="1" t="s">
        <v>2863</v>
      </c>
      <c r="K4585" s="1" t="s">
        <v>103195</v>
      </c>
    </row>
    <row r="4586" spans="1:11">
      <c r="A4586" s="1" t="s">
        <v>98199</v>
      </c>
      <c r="B4586" s="1" t="s">
        <v>98200</v>
      </c>
      <c r="C4586" s="6" t="str">
        <f>VLOOKUP(B4586,证件号码检索!A:D,4,FALSE)</f>
        <v>31010119770127081X</v>
      </c>
      <c r="D4586" s="1" t="s">
        <v>98201</v>
      </c>
      <c r="E4586" s="1" t="s">
        <v>98202</v>
      </c>
      <c r="F4586" s="1" t="s">
        <v>98203</v>
      </c>
      <c r="H4586" s="1" t="s">
        <v>98204</v>
      </c>
      <c r="I4586" s="1" t="s">
        <v>98205</v>
      </c>
      <c r="J4586" s="1" t="s">
        <v>98206</v>
      </c>
      <c r="K4586" s="1" t="s">
        <v>103196</v>
      </c>
    </row>
    <row r="4587" spans="1:11">
      <c r="A4587" s="1" t="s">
        <v>2750</v>
      </c>
      <c r="B4587" s="1" t="s">
        <v>2751</v>
      </c>
      <c r="C4587" s="6" t="str">
        <f>VLOOKUP(B4587,证件号码检索!A:D,4,FALSE)</f>
        <v>330326196707304926</v>
      </c>
      <c r="D4587" s="1" t="s">
        <v>2752</v>
      </c>
      <c r="E4587" s="1" t="s">
        <v>2753</v>
      </c>
      <c r="F4587" s="1" t="s">
        <v>2754</v>
      </c>
      <c r="H4587" s="1" t="s">
        <v>2755</v>
      </c>
      <c r="I4587" s="1" t="s">
        <v>2756</v>
      </c>
      <c r="J4587" s="1" t="s">
        <v>2757</v>
      </c>
      <c r="K4587" s="1" t="s">
        <v>103197</v>
      </c>
    </row>
    <row r="4588" spans="1:11">
      <c r="A4588" s="1" t="s">
        <v>46505</v>
      </c>
      <c r="B4588" s="1" t="s">
        <v>46506</v>
      </c>
      <c r="C4588" s="6" t="str">
        <f>VLOOKUP(B4588,证件号码检索!A:D,4,FALSE)</f>
        <v>350221197603052534</v>
      </c>
      <c r="D4588" s="1" t="s">
        <v>46507</v>
      </c>
      <c r="E4588" s="1" t="s">
        <v>46645</v>
      </c>
      <c r="F4588" s="1" t="s">
        <v>46509</v>
      </c>
      <c r="H4588" s="1" t="s">
        <v>46646</v>
      </c>
      <c r="I4588" s="1" t="s">
        <v>46511</v>
      </c>
      <c r="J4588" s="1" t="s">
        <v>46512</v>
      </c>
      <c r="K4588" s="1" t="s">
        <v>103198</v>
      </c>
    </row>
    <row r="4589" spans="1:11">
      <c r="A4589" s="1" t="s">
        <v>18845</v>
      </c>
      <c r="B4589" s="1" t="s">
        <v>18846</v>
      </c>
      <c r="C4589" s="6" t="str">
        <f>VLOOKUP(B4589,证件号码检索!A:D,4,FALSE)</f>
        <v>659001198309120919</v>
      </c>
      <c r="D4589" s="1" t="s">
        <v>18847</v>
      </c>
      <c r="E4589" s="1" t="s">
        <v>75352</v>
      </c>
      <c r="F4589" s="1" t="s">
        <v>18849</v>
      </c>
      <c r="H4589" s="1" t="s">
        <v>75353</v>
      </c>
      <c r="I4589" s="1" t="s">
        <v>18850</v>
      </c>
      <c r="J4589" s="1" t="s">
        <v>18851</v>
      </c>
      <c r="K4589" s="1" t="s">
        <v>101845</v>
      </c>
    </row>
    <row r="4590" spans="1:11">
      <c r="A4590" s="1" t="s">
        <v>41775</v>
      </c>
      <c r="B4590" s="1" t="s">
        <v>2896</v>
      </c>
      <c r="C4590" s="6" t="str">
        <f>VLOOKUP(B4590,证件号码检索!A:D,4,FALSE)</f>
        <v>350822198203052299</v>
      </c>
      <c r="D4590" s="1" t="s">
        <v>2897</v>
      </c>
      <c r="E4590" s="1" t="s">
        <v>2898</v>
      </c>
      <c r="F4590" s="1" t="s">
        <v>2899</v>
      </c>
      <c r="H4590" s="1"/>
      <c r="I4590" s="1" t="s">
        <v>2900</v>
      </c>
      <c r="J4590" s="1" t="s">
        <v>2901</v>
      </c>
      <c r="K4590" s="1" t="s">
        <v>103199</v>
      </c>
    </row>
    <row r="4591" spans="1:11">
      <c r="A4591" s="1" t="s">
        <v>15666</v>
      </c>
      <c r="B4591" s="1" t="s">
        <v>15667</v>
      </c>
      <c r="C4591" s="6" t="e">
        <f>VLOOKUP(B4591,证件号码检索!A:D,4,FALSE)</f>
        <v>#N/A</v>
      </c>
      <c r="D4591" s="1" t="s">
        <v>15668</v>
      </c>
      <c r="E4591" s="1" t="s">
        <v>15669</v>
      </c>
      <c r="F4591" s="1"/>
      <c r="H4591" s="1" t="s">
        <v>15670</v>
      </c>
      <c r="I4591" s="1"/>
      <c r="J4591" s="1" t="s">
        <v>15671</v>
      </c>
      <c r="K4591" s="1" t="s">
        <v>103200</v>
      </c>
    </row>
    <row r="4592" spans="1:11">
      <c r="A4592" s="1" t="s">
        <v>94193</v>
      </c>
      <c r="B4592" s="1" t="s">
        <v>94194</v>
      </c>
      <c r="C4592" s="6" t="e">
        <f>VLOOKUP(B4592,证件号码检索!A:D,4,FALSE)</f>
        <v>#N/A</v>
      </c>
      <c r="D4592" s="1" t="s">
        <v>94195</v>
      </c>
      <c r="E4592" s="1" t="s">
        <v>94196</v>
      </c>
      <c r="H4592" s="1"/>
      <c r="J4592" s="1" t="s">
        <v>94197</v>
      </c>
      <c r="K4592" s="1" t="s">
        <v>103201</v>
      </c>
    </row>
    <row r="4593" spans="1:11">
      <c r="A4593" s="1" t="s">
        <v>57996</v>
      </c>
      <c r="B4593" s="1" t="s">
        <v>57997</v>
      </c>
      <c r="C4593" s="6" t="e">
        <f>VLOOKUP(B4593,证件号码检索!A:D,4,FALSE)</f>
        <v>#N/A</v>
      </c>
      <c r="D4593" s="1" t="s">
        <v>57998</v>
      </c>
      <c r="E4593" s="1" t="s">
        <v>57999</v>
      </c>
      <c r="F4593" s="1" t="s">
        <v>58000</v>
      </c>
      <c r="H4593" s="1" t="s">
        <v>58001</v>
      </c>
      <c r="I4593" s="1" t="s">
        <v>58002</v>
      </c>
      <c r="J4593" s="1" t="s">
        <v>58003</v>
      </c>
      <c r="K4593" s="1" t="s">
        <v>103202</v>
      </c>
    </row>
    <row r="4594" spans="1:11">
      <c r="A4594" s="1" t="s">
        <v>2947</v>
      </c>
      <c r="B4594" s="1" t="s">
        <v>2781</v>
      </c>
      <c r="C4594" s="6" t="str">
        <f>VLOOKUP(B4594,证件号码检索!A:D,4,FALSE)</f>
        <v>332624196205060015</v>
      </c>
      <c r="D4594" s="1" t="s">
        <v>2782</v>
      </c>
      <c r="E4594" s="1" t="s">
        <v>58101</v>
      </c>
      <c r="F4594" s="1" t="s">
        <v>2784</v>
      </c>
      <c r="H4594" s="1" t="s">
        <v>58102</v>
      </c>
      <c r="I4594" s="1" t="s">
        <v>2786</v>
      </c>
      <c r="J4594" s="1" t="s">
        <v>2787</v>
      </c>
      <c r="K4594" s="1" t="s">
        <v>103203</v>
      </c>
    </row>
    <row r="4595" spans="1:11">
      <c r="A4595" s="1" t="s">
        <v>41891</v>
      </c>
      <c r="B4595" s="1" t="s">
        <v>18842</v>
      </c>
      <c r="C4595" s="6" t="str">
        <f>VLOOKUP(B4595,证件号码检索!A:D,4,FALSE)</f>
        <v>360621197204075927</v>
      </c>
      <c r="D4595" s="1" t="s">
        <v>18843</v>
      </c>
      <c r="E4595" s="1" t="s">
        <v>41892</v>
      </c>
      <c r="F4595" s="1"/>
      <c r="H4595" s="1" t="s">
        <v>41893</v>
      </c>
      <c r="I4595" s="1"/>
      <c r="J4595" s="1"/>
    </row>
    <row r="4596" spans="1:11">
      <c r="A4596" s="1" t="s">
        <v>86463</v>
      </c>
      <c r="B4596" s="1" t="s">
        <v>15546</v>
      </c>
      <c r="C4596" s="6" t="str">
        <f>VLOOKUP(B4596,证件号码检索!A:D,4,FALSE)</f>
        <v>140522197807300513</v>
      </c>
      <c r="D4596" s="1" t="s">
        <v>86338</v>
      </c>
      <c r="E4596" s="1" t="s">
        <v>86339</v>
      </c>
      <c r="F4596" s="1" t="s">
        <v>15549</v>
      </c>
      <c r="H4596" s="1" t="s">
        <v>86340</v>
      </c>
      <c r="I4596" s="1" t="s">
        <v>15551</v>
      </c>
      <c r="J4596" s="1"/>
    </row>
    <row r="4597" spans="1:11">
      <c r="A4597" s="1" t="s">
        <v>27678</v>
      </c>
      <c r="B4597" s="1" t="s">
        <v>27679</v>
      </c>
      <c r="C4597" s="6" t="str">
        <f>VLOOKUP(B4597,证件号码检索!A:D,4,FALSE)</f>
        <v>352227199407144019</v>
      </c>
      <c r="D4597" s="1" t="s">
        <v>27680</v>
      </c>
      <c r="E4597" s="1" t="s">
        <v>27681</v>
      </c>
      <c r="F4597" s="1" t="s">
        <v>27682</v>
      </c>
      <c r="H4597" s="1" t="s">
        <v>27683</v>
      </c>
      <c r="I4597" s="1" t="s">
        <v>27684</v>
      </c>
      <c r="J4597" s="1"/>
    </row>
    <row r="4598" spans="1:11">
      <c r="A4598" s="1" t="s">
        <v>90231</v>
      </c>
      <c r="B4598" s="1" t="s">
        <v>90232</v>
      </c>
      <c r="C4598" s="6" t="str">
        <f>VLOOKUP(B4598,证件号码检索!A:D,4,FALSE)</f>
        <v>352225198506082055</v>
      </c>
      <c r="D4598" s="1" t="s">
        <v>90233</v>
      </c>
      <c r="E4598" s="1" t="s">
        <v>90234</v>
      </c>
      <c r="F4598" s="1"/>
      <c r="H4598" s="1" t="s">
        <v>90235</v>
      </c>
      <c r="I4598" s="1"/>
      <c r="J4598" s="1" t="s">
        <v>90236</v>
      </c>
      <c r="K4598" s="1" t="s">
        <v>103204</v>
      </c>
    </row>
    <row r="4599" spans="1:11">
      <c r="A4599" s="1" t="s">
        <v>2856</v>
      </c>
      <c r="B4599" s="1" t="s">
        <v>2857</v>
      </c>
      <c r="C4599" s="6" t="str">
        <f>VLOOKUP(B4599,证件号码检索!A:D,4,FALSE)</f>
        <v>352224197201173318</v>
      </c>
      <c r="D4599" s="1" t="s">
        <v>2858</v>
      </c>
      <c r="E4599" s="1" t="s">
        <v>86361</v>
      </c>
      <c r="F4599" s="1" t="s">
        <v>2860</v>
      </c>
      <c r="H4599" s="1" t="s">
        <v>86362</v>
      </c>
      <c r="I4599" s="1" t="s">
        <v>2862</v>
      </c>
      <c r="J4599" s="1" t="s">
        <v>2863</v>
      </c>
      <c r="K4599" s="1" t="s">
        <v>103195</v>
      </c>
    </row>
    <row r="4600" spans="1:11">
      <c r="A4600" s="1" t="s">
        <v>18661</v>
      </c>
      <c r="B4600" s="1" t="s">
        <v>2795</v>
      </c>
      <c r="C4600" s="6" t="str">
        <f>VLOOKUP(B4600,证件号码检索!A:D,4,FALSE)</f>
        <v>35050019740816552X</v>
      </c>
      <c r="D4600" s="1" t="s">
        <v>2796</v>
      </c>
      <c r="E4600" s="1" t="s">
        <v>41876</v>
      </c>
      <c r="F4600" s="1" t="s">
        <v>2798</v>
      </c>
      <c r="H4600" s="1"/>
      <c r="I4600" s="1" t="s">
        <v>2800</v>
      </c>
    </row>
    <row r="4601" spans="1:11">
      <c r="A4601" s="1" t="s">
        <v>2841</v>
      </c>
      <c r="B4601" s="1" t="s">
        <v>2767</v>
      </c>
      <c r="C4601" s="6" t="str">
        <f>VLOOKUP(B4601,证件号码检索!A:D,4,FALSE)</f>
        <v>342423197503140231</v>
      </c>
      <c r="D4601" s="1" t="s">
        <v>2768</v>
      </c>
      <c r="E4601" s="1" t="s">
        <v>27638</v>
      </c>
      <c r="F4601" s="1" t="s">
        <v>2770</v>
      </c>
      <c r="H4601" s="1" t="s">
        <v>27639</v>
      </c>
      <c r="I4601" s="1" t="s">
        <v>2771</v>
      </c>
      <c r="J4601" s="1" t="s">
        <v>2772</v>
      </c>
      <c r="K4601" s="1" t="s">
        <v>101832</v>
      </c>
    </row>
    <row r="4602" spans="1:11">
      <c r="A4602" s="1" t="s">
        <v>2788</v>
      </c>
      <c r="B4602" s="1" t="s">
        <v>2789</v>
      </c>
      <c r="C4602" s="6" t="e">
        <f>VLOOKUP(B4602,证件号码检索!A:D,4,FALSE)</f>
        <v>#N/A</v>
      </c>
      <c r="D4602" s="1" t="s">
        <v>2790</v>
      </c>
      <c r="E4602" s="1" t="s">
        <v>2791</v>
      </c>
      <c r="F4602" s="1" t="s">
        <v>2792</v>
      </c>
      <c r="H4602" s="1"/>
      <c r="I4602" s="1" t="s">
        <v>2793</v>
      </c>
      <c r="J4602" s="1"/>
    </row>
    <row r="4603" spans="1:11">
      <c r="A4603" s="1" t="s">
        <v>58018</v>
      </c>
      <c r="B4603" s="1" t="s">
        <v>58019</v>
      </c>
      <c r="C4603" s="6" t="str">
        <f>VLOOKUP(B4603,证件号码检索!A:D,4,FALSE)</f>
        <v>35222919820518001X</v>
      </c>
      <c r="D4603" s="1" t="s">
        <v>58020</v>
      </c>
      <c r="E4603" s="1" t="s">
        <v>94198</v>
      </c>
      <c r="F4603" s="1" t="s">
        <v>58022</v>
      </c>
      <c r="H4603" s="1" t="s">
        <v>94199</v>
      </c>
      <c r="I4603" s="1"/>
      <c r="J4603" s="1" t="s">
        <v>58024</v>
      </c>
      <c r="K4603" s="1" t="s">
        <v>103205</v>
      </c>
    </row>
    <row r="4604" spans="1:11">
      <c r="A4604" s="1" t="s">
        <v>64733</v>
      </c>
      <c r="B4604" s="1" t="s">
        <v>64734</v>
      </c>
      <c r="C4604" s="6" t="str">
        <f>VLOOKUP(B4604,证件号码检索!A:D,4,FALSE)</f>
        <v>350128195702102322</v>
      </c>
      <c r="D4604" s="1" t="s">
        <v>64735</v>
      </c>
      <c r="E4604" s="1" t="s">
        <v>64736</v>
      </c>
      <c r="F4604" s="1" t="s">
        <v>64737</v>
      </c>
      <c r="H4604" s="1" t="s">
        <v>64738</v>
      </c>
      <c r="I4604" s="1" t="s">
        <v>64739</v>
      </c>
      <c r="J4604" s="1" t="s">
        <v>64740</v>
      </c>
      <c r="K4604" s="1" t="s">
        <v>103206</v>
      </c>
    </row>
    <row r="4605" spans="1:11">
      <c r="A4605" s="1" t="s">
        <v>56729</v>
      </c>
      <c r="B4605" s="1" t="s">
        <v>45260</v>
      </c>
      <c r="C4605" s="6" t="e">
        <f>VLOOKUP(B4605,证件号码检索!A:D,4,FALSE)</f>
        <v>#N/A</v>
      </c>
      <c r="D4605" s="1" t="s">
        <v>45261</v>
      </c>
      <c r="E4605" s="1" t="s">
        <v>72843</v>
      </c>
      <c r="J4605" s="1" t="s">
        <v>45264</v>
      </c>
      <c r="K4605" s="1" t="s">
        <v>101968</v>
      </c>
    </row>
    <row r="4606" spans="1:11">
      <c r="A4606" s="1" t="s">
        <v>24651</v>
      </c>
      <c r="B4606" s="1" t="s">
        <v>24652</v>
      </c>
      <c r="C4606" s="6" t="str">
        <f>VLOOKUP(B4606,证件号码检索!A:D,4,FALSE)</f>
        <v>350426198101126019</v>
      </c>
      <c r="D4606" s="1" t="s">
        <v>24653</v>
      </c>
      <c r="E4606" s="1" t="s">
        <v>24654</v>
      </c>
      <c r="F4606" s="1" t="s">
        <v>24655</v>
      </c>
      <c r="H4606" s="1" t="s">
        <v>24656</v>
      </c>
      <c r="I4606" s="1" t="s">
        <v>24657</v>
      </c>
      <c r="J4606" s="1" t="s">
        <v>24658</v>
      </c>
      <c r="K4606" s="1" t="s">
        <v>102696</v>
      </c>
    </row>
    <row r="4607" spans="1:11">
      <c r="A4607" s="1" t="s">
        <v>38519</v>
      </c>
      <c r="B4607" s="1" t="s">
        <v>38520</v>
      </c>
      <c r="C4607" s="6" t="str">
        <f>VLOOKUP(B4607,证件号码检索!A:D,4,FALSE)</f>
        <v>210821196806180349</v>
      </c>
      <c r="D4607" s="1" t="s">
        <v>38521</v>
      </c>
      <c r="E4607" s="1" t="s">
        <v>38522</v>
      </c>
      <c r="F4607" s="1" t="s">
        <v>38523</v>
      </c>
      <c r="H4607" s="1" t="s">
        <v>38524</v>
      </c>
      <c r="I4607" s="1" t="s">
        <v>38525</v>
      </c>
    </row>
    <row r="4608" spans="1:11">
      <c r="A4608" s="1" t="s">
        <v>8892</v>
      </c>
      <c r="B4608" s="1" t="s">
        <v>8730</v>
      </c>
      <c r="C4608" s="6" t="str">
        <f>VLOOKUP(B4608,证件号码检索!A:D,4,FALSE)</f>
        <v>35222719820227005X</v>
      </c>
      <c r="D4608" s="1" t="s">
        <v>8731</v>
      </c>
      <c r="E4608" s="1" t="s">
        <v>24564</v>
      </c>
      <c r="F4608" s="1" t="s">
        <v>8733</v>
      </c>
      <c r="H4608" s="1" t="s">
        <v>24565</v>
      </c>
      <c r="I4608" s="1" t="s">
        <v>8734</v>
      </c>
      <c r="J4608" s="1"/>
    </row>
    <row r="4609" spans="1:11">
      <c r="A4609" s="1" t="s">
        <v>8660</v>
      </c>
      <c r="B4609" s="1" t="s">
        <v>8661</v>
      </c>
      <c r="C4609" s="6" t="str">
        <f>VLOOKUP(B4609,证件号码检索!A:D,4,FALSE)</f>
        <v>350203198810153014</v>
      </c>
      <c r="D4609" s="1" t="s">
        <v>8662</v>
      </c>
      <c r="E4609" s="1" t="s">
        <v>8876</v>
      </c>
      <c r="F4609" s="1" t="s">
        <v>8664</v>
      </c>
      <c r="H4609" s="1" t="s">
        <v>8877</v>
      </c>
      <c r="I4609" s="1" t="s">
        <v>8665</v>
      </c>
      <c r="J4609" s="1" t="s">
        <v>8666</v>
      </c>
      <c r="K4609" s="1" t="s">
        <v>101270</v>
      </c>
    </row>
    <row r="4610" spans="1:11">
      <c r="A4610" s="1" t="s">
        <v>100624</v>
      </c>
      <c r="B4610" s="1" t="s">
        <v>56643</v>
      </c>
      <c r="C4610" s="6" t="str">
        <f>VLOOKUP(B4610,证件号码检索!A:D,4,FALSE)</f>
        <v>350181198507131705</v>
      </c>
      <c r="D4610" s="1" t="s">
        <v>100625</v>
      </c>
      <c r="E4610" s="1" t="s">
        <v>100626</v>
      </c>
      <c r="F4610" s="1" t="s">
        <v>49526</v>
      </c>
      <c r="H4610" s="1" t="s">
        <v>100627</v>
      </c>
      <c r="I4610" s="1" t="s">
        <v>49528</v>
      </c>
    </row>
    <row r="4611" spans="1:11">
      <c r="A4611" s="1" t="s">
        <v>8838</v>
      </c>
      <c r="B4611" s="1" t="s">
        <v>8839</v>
      </c>
      <c r="C4611" s="6" t="str">
        <f>VLOOKUP(B4611,证件号码检索!A:D,4,FALSE)</f>
        <v>522701197607261638</v>
      </c>
      <c r="D4611" s="1" t="s">
        <v>8840</v>
      </c>
      <c r="E4611" s="1" t="s">
        <v>38494</v>
      </c>
      <c r="F4611" s="1" t="s">
        <v>8842</v>
      </c>
      <c r="H4611" s="1"/>
      <c r="I4611" s="1" t="s">
        <v>8844</v>
      </c>
      <c r="J4611" s="1" t="s">
        <v>8845</v>
      </c>
      <c r="K4611" s="1" t="s">
        <v>101288</v>
      </c>
    </row>
    <row r="4612" spans="1:11">
      <c r="A4612" s="1" t="s">
        <v>16819</v>
      </c>
      <c r="B4612" s="1" t="s">
        <v>16820</v>
      </c>
      <c r="C4612" s="6" t="str">
        <f>VLOOKUP(B4612,证件号码检索!A:D,4,FALSE)</f>
        <v>350500199102200512</v>
      </c>
      <c r="D4612" s="1" t="s">
        <v>16821</v>
      </c>
      <c r="E4612" s="1" t="s">
        <v>24584</v>
      </c>
      <c r="F4612" s="1" t="s">
        <v>24585</v>
      </c>
      <c r="H4612" s="1"/>
      <c r="I4612" s="1" t="s">
        <v>16825</v>
      </c>
      <c r="J4612" s="1"/>
    </row>
    <row r="4613" spans="1:11">
      <c r="A4613" s="1" t="s">
        <v>24443</v>
      </c>
      <c r="B4613" s="1" t="s">
        <v>24444</v>
      </c>
      <c r="C4613" s="6" t="str">
        <f>VLOOKUP(B4613,证件号码检索!A:D,4,FALSE)</f>
        <v>310115198004090445</v>
      </c>
      <c r="D4613" s="1" t="s">
        <v>24445</v>
      </c>
      <c r="E4613" s="1" t="s">
        <v>91914</v>
      </c>
      <c r="F4613" s="1" t="s">
        <v>24447</v>
      </c>
      <c r="H4613" s="1" t="s">
        <v>91915</v>
      </c>
      <c r="I4613" s="1" t="s">
        <v>24449</v>
      </c>
      <c r="J4613" s="1"/>
    </row>
    <row r="4614" spans="1:11">
      <c r="A4614" s="1" t="s">
        <v>16857</v>
      </c>
      <c r="B4614" s="1" t="s">
        <v>8706</v>
      </c>
      <c r="C4614" s="6" t="str">
        <f>VLOOKUP(B4614,证件号码检索!A:D,4,FALSE)</f>
        <v>352227196402190012</v>
      </c>
      <c r="D4614" s="1" t="s">
        <v>8707</v>
      </c>
      <c r="E4614" s="1" t="s">
        <v>8708</v>
      </c>
      <c r="F4614" s="1" t="s">
        <v>8709</v>
      </c>
      <c r="H4614" s="1" t="s">
        <v>8710</v>
      </c>
      <c r="I4614" s="1" t="s">
        <v>8711</v>
      </c>
      <c r="J4614" s="1" t="s">
        <v>8712</v>
      </c>
      <c r="K4614" s="1" t="s">
        <v>101950</v>
      </c>
    </row>
    <row r="4615" spans="1:11">
      <c r="A4615" s="1" t="s">
        <v>8797</v>
      </c>
      <c r="B4615" s="1" t="s">
        <v>8798</v>
      </c>
      <c r="C4615" s="6" t="str">
        <f>VLOOKUP(B4615,证件号码检索!A:D,4,FALSE)</f>
        <v>330324196301044930</v>
      </c>
      <c r="D4615" s="1" t="s">
        <v>8799</v>
      </c>
      <c r="E4615" s="1" t="s">
        <v>50828</v>
      </c>
      <c r="F4615" s="1" t="s">
        <v>8801</v>
      </c>
      <c r="H4615" s="1" t="s">
        <v>50829</v>
      </c>
      <c r="I4615" s="1" t="s">
        <v>8803</v>
      </c>
      <c r="J4615" s="1" t="s">
        <v>8804</v>
      </c>
      <c r="K4615" s="1" t="s">
        <v>101283</v>
      </c>
    </row>
    <row r="4616" spans="1:11">
      <c r="A4616" s="1" t="s">
        <v>16857</v>
      </c>
      <c r="B4616" s="1" t="s">
        <v>8706</v>
      </c>
      <c r="C4616" s="6" t="str">
        <f>VLOOKUP(B4616,证件号码检索!A:D,4,FALSE)</f>
        <v>352227196402190012</v>
      </c>
      <c r="D4616" s="1" t="s">
        <v>8707</v>
      </c>
      <c r="E4616" s="1" t="s">
        <v>87325</v>
      </c>
      <c r="F4616" s="1" t="s">
        <v>8709</v>
      </c>
      <c r="H4616" s="1"/>
      <c r="I4616" s="1" t="s">
        <v>8711</v>
      </c>
      <c r="J4616" s="1" t="s">
        <v>8712</v>
      </c>
      <c r="K4616" s="1" t="s">
        <v>101950</v>
      </c>
    </row>
    <row r="4617" spans="1:11">
      <c r="A4617" s="1" t="s">
        <v>61996</v>
      </c>
      <c r="B4617" s="1" t="s">
        <v>8730</v>
      </c>
      <c r="C4617" s="6" t="str">
        <f>VLOOKUP(B4617,证件号码检索!A:D,4,FALSE)</f>
        <v>35222719820227005X</v>
      </c>
      <c r="D4617" s="1" t="s">
        <v>8731</v>
      </c>
      <c r="E4617" s="1" t="s">
        <v>8893</v>
      </c>
      <c r="F4617" s="1" t="s">
        <v>8733</v>
      </c>
      <c r="H4617" s="1" t="s">
        <v>8894</v>
      </c>
      <c r="I4617" s="1" t="s">
        <v>8734</v>
      </c>
    </row>
    <row r="4618" spans="1:11">
      <c r="A4618" s="1" t="s">
        <v>8838</v>
      </c>
      <c r="B4618" s="1" t="s">
        <v>8839</v>
      </c>
      <c r="C4618" s="6" t="str">
        <f>VLOOKUP(B4618,证件号码检索!A:D,4,FALSE)</f>
        <v>522701197607261638</v>
      </c>
      <c r="D4618" s="1" t="s">
        <v>8840</v>
      </c>
      <c r="E4618" s="1" t="s">
        <v>8841</v>
      </c>
      <c r="F4618" s="1" t="s">
        <v>8842</v>
      </c>
      <c r="H4618" s="1" t="s">
        <v>8843</v>
      </c>
      <c r="I4618" s="1" t="s">
        <v>8844</v>
      </c>
      <c r="J4618" s="1" t="s">
        <v>8845</v>
      </c>
      <c r="K4618" s="1" t="s">
        <v>101288</v>
      </c>
    </row>
    <row r="4619" spans="1:11">
      <c r="A4619" s="1" t="s">
        <v>77998</v>
      </c>
      <c r="B4619" s="1" t="s">
        <v>77999</v>
      </c>
      <c r="C4619" s="6" t="e">
        <f>VLOOKUP(B4619,证件号码检索!A:D,4,FALSE)</f>
        <v>#N/A</v>
      </c>
      <c r="D4619" s="1" t="s">
        <v>78000</v>
      </c>
      <c r="E4619" s="1" t="s">
        <v>78001</v>
      </c>
      <c r="F4619" s="1" t="s">
        <v>78002</v>
      </c>
      <c r="H4619" s="1"/>
      <c r="I4619" s="1" t="s">
        <v>78003</v>
      </c>
      <c r="J4619" s="1" t="s">
        <v>78004</v>
      </c>
      <c r="K4619" s="1" t="s">
        <v>103207</v>
      </c>
    </row>
    <row r="4620" spans="1:11">
      <c r="A4620" s="1" t="s">
        <v>72868</v>
      </c>
      <c r="B4620" s="1" t="s">
        <v>72869</v>
      </c>
      <c r="C4620" s="6" t="str">
        <f>VLOOKUP(B4620,证件号码检索!A:D,4,FALSE)</f>
        <v>350122197407201038</v>
      </c>
      <c r="D4620" s="1" t="s">
        <v>72870</v>
      </c>
      <c r="E4620" s="1" t="s">
        <v>72871</v>
      </c>
      <c r="F4620" s="1" t="s">
        <v>72872</v>
      </c>
      <c r="H4620" s="1" t="s">
        <v>72873</v>
      </c>
      <c r="I4620" s="1" t="s">
        <v>72874</v>
      </c>
      <c r="J4620" s="1" t="s">
        <v>72875</v>
      </c>
      <c r="K4620" s="1" t="s">
        <v>103208</v>
      </c>
    </row>
    <row r="4621" spans="1:11">
      <c r="A4621" s="1" t="s">
        <v>87286</v>
      </c>
      <c r="B4621" s="1" t="s">
        <v>8690</v>
      </c>
      <c r="C4621" s="6" t="str">
        <f>VLOOKUP(B4621,证件号码检索!A:D,4,FALSE)</f>
        <v>350128196710011126</v>
      </c>
      <c r="D4621" s="1" t="s">
        <v>87287</v>
      </c>
      <c r="E4621" s="1" t="s">
        <v>87288</v>
      </c>
      <c r="F4621" s="1" t="s">
        <v>8693</v>
      </c>
      <c r="H4621" s="1" t="s">
        <v>87289</v>
      </c>
      <c r="I4621" s="1" t="s">
        <v>8695</v>
      </c>
    </row>
    <row r="4622" spans="1:11">
      <c r="A4622" s="1" t="s">
        <v>16827</v>
      </c>
      <c r="B4622" s="1" t="s">
        <v>16828</v>
      </c>
      <c r="C4622" s="6" t="str">
        <f>VLOOKUP(B4622,证件号码检索!A:D,4,FALSE)</f>
        <v>350524198109117742</v>
      </c>
      <c r="D4622" s="1" t="s">
        <v>16829</v>
      </c>
      <c r="E4622" s="1" t="s">
        <v>61987</v>
      </c>
      <c r="F4622" s="1" t="s">
        <v>16831</v>
      </c>
      <c r="H4622" s="1" t="s">
        <v>61988</v>
      </c>
      <c r="I4622" s="1" t="s">
        <v>16833</v>
      </c>
      <c r="J4622" s="1" t="s">
        <v>16834</v>
      </c>
      <c r="K4622" s="1" t="s">
        <v>101287</v>
      </c>
    </row>
    <row r="4623" spans="1:11">
      <c r="A4623" s="1" t="s">
        <v>82789</v>
      </c>
      <c r="B4623" s="1" t="s">
        <v>8885</v>
      </c>
      <c r="C4623" s="6" t="str">
        <f>VLOOKUP(B4623,证件号码检索!A:D,4,FALSE)</f>
        <v>440105198707144514</v>
      </c>
      <c r="D4623" s="1" t="s">
        <v>82790</v>
      </c>
      <c r="E4623" s="1" t="s">
        <v>82791</v>
      </c>
      <c r="F4623" s="1" t="s">
        <v>82792</v>
      </c>
      <c r="H4623" s="1" t="s">
        <v>82793</v>
      </c>
      <c r="I4623" s="1" t="s">
        <v>82794</v>
      </c>
      <c r="J4623" s="1" t="s">
        <v>8891</v>
      </c>
      <c r="K4623" s="1" t="s">
        <v>103209</v>
      </c>
    </row>
    <row r="4624" spans="1:11">
      <c r="A4624" s="1" t="s">
        <v>100719</v>
      </c>
      <c r="B4624" s="1" t="s">
        <v>100720</v>
      </c>
      <c r="C4624" s="6" t="str">
        <f>VLOOKUP(B4624,证件号码检索!A:D,4,FALSE)</f>
        <v>350121197611105514</v>
      </c>
      <c r="D4624" s="1" t="s">
        <v>100721</v>
      </c>
      <c r="E4624" s="1" t="s">
        <v>100722</v>
      </c>
      <c r="F4624" s="1" t="s">
        <v>100723</v>
      </c>
      <c r="H4624" s="1" t="s">
        <v>100724</v>
      </c>
      <c r="I4624" s="1" t="s">
        <v>100725</v>
      </c>
      <c r="J4624" s="1" t="s">
        <v>100726</v>
      </c>
      <c r="K4624" s="1" t="s">
        <v>103210</v>
      </c>
    </row>
    <row r="4625" spans="1:11">
      <c r="A4625" s="1" t="s">
        <v>8630</v>
      </c>
      <c r="B4625" s="1" t="s">
        <v>8631</v>
      </c>
      <c r="C4625" s="6" t="str">
        <f>VLOOKUP(B4625,证件号码检索!A:D,4,FALSE)</f>
        <v>350122197809181391</v>
      </c>
      <c r="D4625" s="1" t="s">
        <v>8632</v>
      </c>
      <c r="E4625" s="1" t="s">
        <v>78095</v>
      </c>
      <c r="F4625" s="1" t="s">
        <v>8634</v>
      </c>
      <c r="H4625" s="1" t="s">
        <v>78096</v>
      </c>
      <c r="I4625" s="1" t="s">
        <v>8636</v>
      </c>
      <c r="J4625" s="1" t="s">
        <v>8637</v>
      </c>
      <c r="K4625" s="1" t="s">
        <v>102694</v>
      </c>
    </row>
    <row r="4626" spans="1:11">
      <c r="A4626" s="1" t="s">
        <v>38531</v>
      </c>
      <c r="B4626" s="1" t="s">
        <v>38532</v>
      </c>
      <c r="C4626" s="6" t="str">
        <f>VLOOKUP(B4626,证件号码检索!A:D,4,FALSE)</f>
        <v>140202196205122012</v>
      </c>
      <c r="D4626" s="1" t="s">
        <v>38533</v>
      </c>
      <c r="E4626" s="1" t="s">
        <v>38534</v>
      </c>
      <c r="F4626" s="1" t="s">
        <v>38535</v>
      </c>
      <c r="H4626" s="1" t="s">
        <v>38536</v>
      </c>
      <c r="I4626" s="1" t="s">
        <v>38537</v>
      </c>
      <c r="J4626" s="1" t="s">
        <v>38538</v>
      </c>
      <c r="K4626" s="1" t="s">
        <v>103211</v>
      </c>
    </row>
    <row r="4627" spans="1:11">
      <c r="A4627" s="1" t="s">
        <v>62076</v>
      </c>
      <c r="B4627" s="1" t="s">
        <v>62077</v>
      </c>
      <c r="C4627" s="6" t="str">
        <f>VLOOKUP(B4627,证件号码检索!A:D,4,FALSE)</f>
        <v>350426198409146059</v>
      </c>
      <c r="D4627" s="1" t="s">
        <v>62078</v>
      </c>
      <c r="E4627" s="1" t="s">
        <v>100673</v>
      </c>
      <c r="F4627" s="1" t="s">
        <v>62080</v>
      </c>
      <c r="H4627" s="1" t="s">
        <v>100674</v>
      </c>
      <c r="I4627" s="1" t="s">
        <v>62082</v>
      </c>
      <c r="J4627" s="1" t="s">
        <v>62083</v>
      </c>
      <c r="K4627" s="1" t="s">
        <v>101285</v>
      </c>
    </row>
    <row r="4628" spans="1:11">
      <c r="A4628" s="1" t="s">
        <v>96356</v>
      </c>
      <c r="B4628" s="1" t="s">
        <v>45052</v>
      </c>
      <c r="C4628" s="6" t="str">
        <f>VLOOKUP(B4628,证件号码检索!A:D,4,FALSE)</f>
        <v>110103196705020624</v>
      </c>
      <c r="D4628" s="1" t="s">
        <v>45053</v>
      </c>
      <c r="E4628" s="1" t="s">
        <v>45054</v>
      </c>
      <c r="F4628" s="1" t="s">
        <v>45055</v>
      </c>
      <c r="H4628" s="1" t="s">
        <v>45056</v>
      </c>
      <c r="I4628" s="1" t="s">
        <v>45057</v>
      </c>
    </row>
    <row r="4629" spans="1:11">
      <c r="A4629" s="1" t="s">
        <v>45215</v>
      </c>
      <c r="B4629" s="1" t="s">
        <v>45216</v>
      </c>
      <c r="C4629" s="6" t="str">
        <f>VLOOKUP(B4629,证件号码检索!A:D,4,FALSE)</f>
        <v>230902198403051728</v>
      </c>
      <c r="D4629" s="1" t="s">
        <v>45217</v>
      </c>
      <c r="E4629" s="1" t="s">
        <v>72826</v>
      </c>
      <c r="F4629" s="1" t="s">
        <v>45219</v>
      </c>
      <c r="H4629" s="1" t="s">
        <v>72827</v>
      </c>
      <c r="I4629" s="1" t="s">
        <v>45221</v>
      </c>
      <c r="J4629" s="1" t="s">
        <v>45222</v>
      </c>
      <c r="K4629" s="1" t="s">
        <v>101949</v>
      </c>
    </row>
    <row r="4630" spans="1:11">
      <c r="A4630" s="1" t="s">
        <v>61984</v>
      </c>
      <c r="B4630" s="1" t="s">
        <v>16750</v>
      </c>
      <c r="C4630" s="6" t="str">
        <f>VLOOKUP(B4630,证件号码检索!A:D,4,FALSE)</f>
        <v>140102197811301415</v>
      </c>
      <c r="D4630" s="1" t="s">
        <v>16751</v>
      </c>
      <c r="E4630" s="1" t="s">
        <v>61985</v>
      </c>
      <c r="F4630" s="1" t="s">
        <v>16753</v>
      </c>
      <c r="H4630" s="1" t="s">
        <v>61986</v>
      </c>
      <c r="I4630" s="1" t="s">
        <v>16754</v>
      </c>
      <c r="J4630" s="1" t="s">
        <v>16755</v>
      </c>
      <c r="K4630" s="1" t="s">
        <v>103212</v>
      </c>
    </row>
    <row r="4631" spans="1:11">
      <c r="A4631" s="1" t="s">
        <v>96365</v>
      </c>
      <c r="B4631" s="1" t="s">
        <v>24549</v>
      </c>
      <c r="C4631" s="6" t="str">
        <f>VLOOKUP(B4631,证件号码检索!A:D,4,FALSE)</f>
        <v>110221198411154413</v>
      </c>
      <c r="D4631" s="1" t="s">
        <v>24550</v>
      </c>
      <c r="E4631" s="1" t="s">
        <v>24581</v>
      </c>
      <c r="F4631" s="1" t="s">
        <v>24552</v>
      </c>
      <c r="H4631" s="1" t="s">
        <v>24582</v>
      </c>
      <c r="I4631" s="1" t="s">
        <v>24554</v>
      </c>
      <c r="J4631" s="1" t="s">
        <v>24555</v>
      </c>
      <c r="K4631" s="1" t="s">
        <v>101961</v>
      </c>
    </row>
    <row r="4632" spans="1:11">
      <c r="A4632" s="1" t="s">
        <v>78016</v>
      </c>
      <c r="B4632" s="1" t="s">
        <v>45080</v>
      </c>
      <c r="C4632" s="6" t="str">
        <f>VLOOKUP(B4632,证件号码检索!A:D,4,FALSE)</f>
        <v>420102197003132067</v>
      </c>
      <c r="D4632" s="1" t="s">
        <v>78017</v>
      </c>
      <c r="E4632" s="1" t="s">
        <v>82720</v>
      </c>
      <c r="F4632" s="1" t="s">
        <v>45083</v>
      </c>
      <c r="H4632" s="1" t="s">
        <v>82721</v>
      </c>
      <c r="I4632" s="1" t="s">
        <v>45085</v>
      </c>
    </row>
    <row r="4633" spans="1:11">
      <c r="A4633" s="1" t="s">
        <v>67326</v>
      </c>
      <c r="B4633" s="1" t="s">
        <v>67327</v>
      </c>
      <c r="C4633" s="6" t="str">
        <f>VLOOKUP(B4633,证件号码检索!A:D,4,FALSE)</f>
        <v>350722198108081248</v>
      </c>
      <c r="D4633" s="1" t="s">
        <v>67328</v>
      </c>
      <c r="E4633" s="1" t="s">
        <v>67329</v>
      </c>
      <c r="F4633" s="1" t="s">
        <v>67330</v>
      </c>
      <c r="H4633" s="1" t="s">
        <v>67331</v>
      </c>
      <c r="I4633" s="1" t="s">
        <v>67332</v>
      </c>
      <c r="J4633" s="1" t="s">
        <v>67333</v>
      </c>
      <c r="K4633" s="1" t="s">
        <v>103213</v>
      </c>
    </row>
    <row r="4634" spans="1:11">
      <c r="A4634" s="1" t="s">
        <v>38563</v>
      </c>
      <c r="B4634" s="1" t="s">
        <v>38564</v>
      </c>
      <c r="C4634" s="6" t="str">
        <f>VLOOKUP(B4634,证件号码检索!A:D,4,FALSE)</f>
        <v>352622197512030831</v>
      </c>
      <c r="D4634" s="1" t="s">
        <v>38565</v>
      </c>
      <c r="E4634" s="1" t="s">
        <v>38566</v>
      </c>
      <c r="F4634" s="1"/>
      <c r="H4634" s="1" t="s">
        <v>38567</v>
      </c>
      <c r="I4634" s="1"/>
      <c r="J4634" s="1" t="s">
        <v>38568</v>
      </c>
      <c r="K4634" s="1" t="s">
        <v>103214</v>
      </c>
    </row>
    <row r="4635" spans="1:11">
      <c r="A4635" s="1" t="s">
        <v>82864</v>
      </c>
      <c r="B4635" s="1" t="s">
        <v>82865</v>
      </c>
      <c r="C4635" s="6" t="e">
        <f>VLOOKUP(B4635,证件号码检索!A:D,4,FALSE)</f>
        <v>#N/A</v>
      </c>
      <c r="D4635" s="1" t="s">
        <v>82866</v>
      </c>
      <c r="E4635" s="1" t="s">
        <v>82867</v>
      </c>
      <c r="F4635" s="1" t="s">
        <v>82868</v>
      </c>
      <c r="H4635" s="1" t="s">
        <v>82869</v>
      </c>
      <c r="I4635" s="1" t="s">
        <v>82870</v>
      </c>
    </row>
    <row r="4636" spans="1:11">
      <c r="A4636" s="1" t="s">
        <v>56735</v>
      </c>
      <c r="B4636" s="1" t="s">
        <v>56736</v>
      </c>
      <c r="C4636" s="6" t="e">
        <f>VLOOKUP(B4636,证件号码检索!A:D,4,FALSE)</f>
        <v>#N/A</v>
      </c>
      <c r="D4636" s="1" t="s">
        <v>56737</v>
      </c>
      <c r="E4636" s="1" t="s">
        <v>56738</v>
      </c>
      <c r="F4636" s="1"/>
      <c r="H4636" s="1"/>
      <c r="I4636" s="1"/>
      <c r="J4636" s="1"/>
    </row>
    <row r="4637" spans="1:11">
      <c r="A4637" s="1" t="s">
        <v>78021</v>
      </c>
      <c r="B4637" s="1" t="s">
        <v>78022</v>
      </c>
      <c r="C4637" s="6" t="e">
        <f>VLOOKUP(B4637,证件号码检索!A:D,4,FALSE)</f>
        <v>#N/A</v>
      </c>
      <c r="D4637" s="1" t="s">
        <v>78023</v>
      </c>
      <c r="E4637" s="1" t="s">
        <v>78024</v>
      </c>
      <c r="F4637" s="1"/>
      <c r="H4637" s="1"/>
      <c r="I4637" s="1"/>
      <c r="J4637" s="1"/>
    </row>
    <row r="4638" spans="1:11">
      <c r="A4638" s="1" t="s">
        <v>87356</v>
      </c>
      <c r="B4638" s="1" t="s">
        <v>87357</v>
      </c>
      <c r="C4638" s="6" t="str">
        <f>VLOOKUP(B4638,证件号码检索!A:D,4,FALSE)</f>
        <v>350821198904174217</v>
      </c>
      <c r="D4638" s="1" t="s">
        <v>87358</v>
      </c>
      <c r="E4638" s="1" t="s">
        <v>87359</v>
      </c>
      <c r="F4638" s="1"/>
      <c r="H4638" s="1" t="s">
        <v>87360</v>
      </c>
      <c r="I4638" s="1"/>
      <c r="J4638" s="1"/>
    </row>
    <row r="4639" spans="1:11">
      <c r="A4639" s="1" t="s">
        <v>82773</v>
      </c>
      <c r="B4639" s="1" t="s">
        <v>24456</v>
      </c>
      <c r="C4639" s="6" t="str">
        <f>VLOOKUP(B4639,证件号码检索!A:D,4,FALSE)</f>
        <v>350321198212040800</v>
      </c>
      <c r="D4639" s="1" t="s">
        <v>24457</v>
      </c>
      <c r="E4639" s="1" t="s">
        <v>91904</v>
      </c>
      <c r="F4639" s="1" t="s">
        <v>24459</v>
      </c>
      <c r="H4639" s="1" t="s">
        <v>91905</v>
      </c>
      <c r="I4639" s="1" t="s">
        <v>24461</v>
      </c>
      <c r="J4639" s="1" t="s">
        <v>24462</v>
      </c>
      <c r="K4639" s="1" t="s">
        <v>101282</v>
      </c>
    </row>
    <row r="4640" spans="1:11">
      <c r="A4640" s="1" t="s">
        <v>56688</v>
      </c>
      <c r="B4640" s="1" t="s">
        <v>16759</v>
      </c>
      <c r="C4640" s="6" t="str">
        <f>VLOOKUP(B4640,证件号码检索!A:D,4,FALSE)</f>
        <v>35082419860311587X</v>
      </c>
      <c r="D4640" s="1" t="s">
        <v>16760</v>
      </c>
      <c r="E4640" s="1" t="s">
        <v>24669</v>
      </c>
      <c r="F4640" s="1" t="s">
        <v>16762</v>
      </c>
      <c r="H4640" s="1" t="s">
        <v>24670</v>
      </c>
      <c r="I4640" s="1" t="s">
        <v>16764</v>
      </c>
      <c r="J4640" s="1" t="s">
        <v>16765</v>
      </c>
      <c r="K4640" s="1" t="s">
        <v>103215</v>
      </c>
    </row>
    <row r="4641" spans="1:11">
      <c r="A4641" s="1" t="s">
        <v>56559</v>
      </c>
      <c r="B4641" s="1" t="s">
        <v>56560</v>
      </c>
      <c r="C4641" s="6" t="str">
        <f>VLOOKUP(B4641,证件号码检索!A:D,4,FALSE)</f>
        <v>350722198710163510</v>
      </c>
      <c r="D4641" s="1" t="s">
        <v>56561</v>
      </c>
      <c r="E4641" s="1" t="s">
        <v>56562</v>
      </c>
      <c r="F4641" s="1"/>
      <c r="H4641" s="1" t="s">
        <v>56563</v>
      </c>
      <c r="I4641" s="1"/>
      <c r="J4641" s="1" t="s">
        <v>56564</v>
      </c>
      <c r="K4641" s="1" t="s">
        <v>103216</v>
      </c>
    </row>
    <row r="4642" spans="1:11">
      <c r="A4642" s="1" t="s">
        <v>31772</v>
      </c>
      <c r="B4642" s="1" t="s">
        <v>31773</v>
      </c>
      <c r="C4642" s="6" t="str">
        <f>VLOOKUP(B4642,证件号码检索!A:D,4,FALSE)</f>
        <v>350524198204114523</v>
      </c>
      <c r="D4642" s="1" t="s">
        <v>31774</v>
      </c>
      <c r="E4642" s="1" t="s">
        <v>31775</v>
      </c>
      <c r="F4642" s="1" t="s">
        <v>31776</v>
      </c>
      <c r="H4642" s="1" t="s">
        <v>31777</v>
      </c>
      <c r="I4642" s="1" t="s">
        <v>31778</v>
      </c>
      <c r="J4642" s="1" t="s">
        <v>31779</v>
      </c>
      <c r="K4642" s="1" t="s">
        <v>102691</v>
      </c>
    </row>
    <row r="4643" spans="1:11">
      <c r="A4643" s="1" t="s">
        <v>96359</v>
      </c>
      <c r="B4643" s="1" t="s">
        <v>96360</v>
      </c>
      <c r="C4643" s="6" t="str">
        <f>VLOOKUP(B4643,证件号码检索!A:D,4,FALSE)</f>
        <v>352124196510224633</v>
      </c>
      <c r="D4643" s="1" t="s">
        <v>96361</v>
      </c>
      <c r="E4643" s="1" t="s">
        <v>96362</v>
      </c>
      <c r="F4643" s="1"/>
      <c r="H4643" s="1" t="s">
        <v>96363</v>
      </c>
      <c r="I4643" s="1"/>
      <c r="J4643" s="1" t="s">
        <v>96364</v>
      </c>
      <c r="K4643" s="1" t="s">
        <v>103217</v>
      </c>
    </row>
    <row r="4644" spans="1:11">
      <c r="A4644" s="1" t="s">
        <v>24548</v>
      </c>
      <c r="B4644" s="1" t="s">
        <v>24549</v>
      </c>
      <c r="C4644" s="6" t="str">
        <f>VLOOKUP(B4644,证件号码检索!A:D,4,FALSE)</f>
        <v>110221198411154413</v>
      </c>
      <c r="D4644" s="1" t="s">
        <v>24550</v>
      </c>
      <c r="E4644" s="1" t="s">
        <v>24551</v>
      </c>
      <c r="F4644" s="1" t="s">
        <v>24552</v>
      </c>
      <c r="H4644" s="1" t="s">
        <v>24553</v>
      </c>
      <c r="I4644" s="1" t="s">
        <v>24554</v>
      </c>
      <c r="J4644" s="1" t="s">
        <v>24555</v>
      </c>
      <c r="K4644" s="1" t="s">
        <v>101961</v>
      </c>
    </row>
    <row r="4645" spans="1:11">
      <c r="A4645" s="1" t="s">
        <v>50803</v>
      </c>
      <c r="B4645" s="1" t="s">
        <v>16792</v>
      </c>
      <c r="C4645" s="6" t="e">
        <f>VLOOKUP(B4645,证件号码检索!A:D,4,FALSE)</f>
        <v>#N/A</v>
      </c>
      <c r="D4645" s="1" t="s">
        <v>16793</v>
      </c>
      <c r="E4645" s="1" t="s">
        <v>31644</v>
      </c>
      <c r="F4645" s="1" t="s">
        <v>7680</v>
      </c>
      <c r="H4645" s="1" t="s">
        <v>31645</v>
      </c>
      <c r="I4645" s="1" t="s">
        <v>7681</v>
      </c>
      <c r="J4645" s="1" t="s">
        <v>16796</v>
      </c>
      <c r="K4645" s="1" t="s">
        <v>101291</v>
      </c>
    </row>
    <row r="4646" spans="1:11">
      <c r="A4646" s="1" t="s">
        <v>45136</v>
      </c>
      <c r="B4646" s="1" t="s">
        <v>16840</v>
      </c>
      <c r="C4646" s="6" t="str">
        <f>VLOOKUP(B4646,证件号码检索!A:D,4,FALSE)</f>
        <v>362329197903170030</v>
      </c>
      <c r="D4646" s="1" t="s">
        <v>45137</v>
      </c>
      <c r="E4646" s="1" t="s">
        <v>45138</v>
      </c>
      <c r="F4646" s="1" t="s">
        <v>45139</v>
      </c>
      <c r="H4646" s="1" t="s">
        <v>45140</v>
      </c>
      <c r="I4646" s="1" t="s">
        <v>45141</v>
      </c>
      <c r="J4646" s="1" t="s">
        <v>16846</v>
      </c>
      <c r="K4646" s="1" t="s">
        <v>102699</v>
      </c>
    </row>
    <row r="4647" spans="1:11">
      <c r="A4647" s="1" t="s">
        <v>56642</v>
      </c>
      <c r="B4647" s="1" t="s">
        <v>56643</v>
      </c>
      <c r="C4647" s="6" t="str">
        <f>VLOOKUP(B4647,证件号码检索!A:D,4,FALSE)</f>
        <v>350181198507131705</v>
      </c>
      <c r="D4647" s="1" t="s">
        <v>56644</v>
      </c>
      <c r="E4647" s="1" t="s">
        <v>56645</v>
      </c>
      <c r="F4647" s="1" t="s">
        <v>49526</v>
      </c>
      <c r="H4647" s="1" t="s">
        <v>56646</v>
      </c>
      <c r="I4647" s="1" t="s">
        <v>49528</v>
      </c>
    </row>
    <row r="4648" spans="1:11">
      <c r="A4648" s="1" t="s">
        <v>31702</v>
      </c>
      <c r="B4648" s="1" t="s">
        <v>31703</v>
      </c>
      <c r="C4648" s="6" t="str">
        <f>VLOOKUP(B4648,证件号码检索!A:D,4,FALSE)</f>
        <v>432424197508144213</v>
      </c>
      <c r="D4648" s="1" t="s">
        <v>31704</v>
      </c>
      <c r="E4648" s="1" t="s">
        <v>82829</v>
      </c>
      <c r="F4648" s="1" t="s">
        <v>31706</v>
      </c>
      <c r="H4648" s="1" t="s">
        <v>82830</v>
      </c>
      <c r="I4648" s="1" t="s">
        <v>31708</v>
      </c>
      <c r="J4648" s="1" t="s">
        <v>31709</v>
      </c>
      <c r="K4648" s="1" t="s">
        <v>103218</v>
      </c>
    </row>
    <row r="4649" spans="1:11">
      <c r="A4649" s="1" t="s">
        <v>87290</v>
      </c>
      <c r="B4649" s="1" t="s">
        <v>67274</v>
      </c>
      <c r="C4649" s="6" t="str">
        <f>VLOOKUP(B4649,证件号码检索!A:D,4,FALSE)</f>
        <v>440401196802200424</v>
      </c>
      <c r="D4649" s="1" t="s">
        <v>87291</v>
      </c>
      <c r="E4649" s="1" t="s">
        <v>87292</v>
      </c>
      <c r="F4649" s="1" t="s">
        <v>67277</v>
      </c>
      <c r="H4649" s="1" t="s">
        <v>87293</v>
      </c>
      <c r="I4649" s="1" t="s">
        <v>67279</v>
      </c>
      <c r="J4649" s="1" t="s">
        <v>67280</v>
      </c>
      <c r="K4649" s="1" t="s">
        <v>102704</v>
      </c>
    </row>
    <row r="4650" spans="1:11">
      <c r="A4650" s="1" t="s">
        <v>72764</v>
      </c>
      <c r="B4650" s="1" t="s">
        <v>72765</v>
      </c>
      <c r="C4650" s="6" t="str">
        <f>VLOOKUP(B4650,证件号码检索!A:D,4,FALSE)</f>
        <v>350822198701121031</v>
      </c>
      <c r="D4650" s="1" t="s">
        <v>72766</v>
      </c>
      <c r="E4650" s="1" t="s">
        <v>72767</v>
      </c>
      <c r="F4650" s="1"/>
      <c r="H4650" s="1" t="s">
        <v>72768</v>
      </c>
      <c r="I4650" s="1"/>
      <c r="J4650" s="1" t="s">
        <v>72769</v>
      </c>
      <c r="K4650" s="1" t="s">
        <v>103219</v>
      </c>
    </row>
    <row r="4651" spans="1:11">
      <c r="A4651" s="1" t="s">
        <v>91928</v>
      </c>
      <c r="B4651" s="1" t="s">
        <v>91929</v>
      </c>
      <c r="C4651" s="6" t="str">
        <f>VLOOKUP(B4651,证件号码检索!A:D,4,FALSE)</f>
        <v>350825198209244143</v>
      </c>
      <c r="D4651" s="1" t="s">
        <v>91930</v>
      </c>
      <c r="E4651" s="1" t="s">
        <v>91931</v>
      </c>
      <c r="F4651" s="1"/>
      <c r="H4651" s="1" t="s">
        <v>91932</v>
      </c>
      <c r="I4651" s="1"/>
      <c r="J4651" s="1" t="s">
        <v>91933</v>
      </c>
      <c r="K4651" s="1" t="s">
        <v>103220</v>
      </c>
    </row>
    <row r="4652" spans="1:11">
      <c r="A4652" s="1" t="s">
        <v>38573</v>
      </c>
      <c r="B4652" s="1" t="s">
        <v>8839</v>
      </c>
      <c r="C4652" s="6" t="str">
        <f>VLOOKUP(B4652,证件号码检索!A:D,4,FALSE)</f>
        <v>522701197607261638</v>
      </c>
      <c r="D4652" s="1" t="s">
        <v>8840</v>
      </c>
      <c r="E4652" s="1" t="s">
        <v>62040</v>
      </c>
      <c r="F4652" s="1" t="s">
        <v>8842</v>
      </c>
      <c r="H4652" s="1" t="s">
        <v>62041</v>
      </c>
      <c r="I4652" s="1" t="s">
        <v>8844</v>
      </c>
      <c r="J4652" s="1" t="s">
        <v>8845</v>
      </c>
      <c r="K4652" s="1" t="s">
        <v>101288</v>
      </c>
    </row>
    <row r="4653" spans="1:11">
      <c r="A4653" s="1" t="s">
        <v>8797</v>
      </c>
      <c r="B4653" s="1" t="s">
        <v>8798</v>
      </c>
      <c r="C4653" s="6" t="str">
        <f>VLOOKUP(B4653,证件号码检索!A:D,4,FALSE)</f>
        <v>330324196301044930</v>
      </c>
      <c r="D4653" s="1" t="s">
        <v>8799</v>
      </c>
      <c r="E4653" s="1" t="s">
        <v>31649</v>
      </c>
      <c r="F4653" s="1" t="s">
        <v>8801</v>
      </c>
      <c r="H4653" s="1" t="s">
        <v>31650</v>
      </c>
      <c r="I4653" s="1" t="s">
        <v>8803</v>
      </c>
      <c r="J4653" s="1" t="s">
        <v>8804</v>
      </c>
      <c r="K4653" s="1" t="s">
        <v>101283</v>
      </c>
    </row>
    <row r="4654" spans="1:11">
      <c r="A4654" s="1" t="s">
        <v>8735</v>
      </c>
      <c r="B4654" s="1" t="s">
        <v>8736</v>
      </c>
      <c r="C4654" s="6" t="e">
        <f>VLOOKUP(B4654,证件号码检索!A:D,4,FALSE)</f>
        <v>#N/A</v>
      </c>
      <c r="D4654" s="1" t="s">
        <v>8737</v>
      </c>
      <c r="E4654" s="1" t="s">
        <v>8738</v>
      </c>
      <c r="F4654" s="1" t="s">
        <v>8739</v>
      </c>
      <c r="H4654" s="1" t="s">
        <v>8740</v>
      </c>
      <c r="I4654" s="1"/>
      <c r="J4654" s="1"/>
    </row>
    <row r="4655" spans="1:11">
      <c r="A4655" s="1" t="s">
        <v>72752</v>
      </c>
      <c r="B4655" s="1" t="s">
        <v>8906</v>
      </c>
      <c r="C4655" s="6" t="str">
        <f>VLOOKUP(B4655,证件号码检索!A:D,4,FALSE)</f>
        <v>35262519780809549X</v>
      </c>
      <c r="D4655" s="1" t="s">
        <v>8907</v>
      </c>
      <c r="E4655" s="1" t="s">
        <v>8908</v>
      </c>
      <c r="F4655" s="1" t="s">
        <v>8909</v>
      </c>
      <c r="H4655" s="1" t="s">
        <v>8910</v>
      </c>
      <c r="I4655" s="1" t="s">
        <v>8911</v>
      </c>
      <c r="J4655" s="1" t="s">
        <v>8912</v>
      </c>
      <c r="K4655" s="1" t="s">
        <v>103221</v>
      </c>
    </row>
    <row r="4656" spans="1:11">
      <c r="A4656" s="1" t="s">
        <v>96366</v>
      </c>
      <c r="B4656" s="1" t="s">
        <v>96367</v>
      </c>
      <c r="C4656" s="6" t="str">
        <f>VLOOKUP(B4656,证件号码检索!A:D,4,FALSE)</f>
        <v>352602198112071879</v>
      </c>
      <c r="D4656" s="1" t="s">
        <v>96368</v>
      </c>
      <c r="E4656" s="1" t="s">
        <v>96369</v>
      </c>
      <c r="F4656" s="1"/>
      <c r="H4656" s="1" t="s">
        <v>96370</v>
      </c>
      <c r="I4656" s="1"/>
      <c r="J4656" s="1" t="s">
        <v>96371</v>
      </c>
      <c r="K4656" s="1" t="s">
        <v>103222</v>
      </c>
    </row>
    <row r="4657" spans="1:11">
      <c r="A4657" s="1" t="s">
        <v>50861</v>
      </c>
      <c r="B4657" s="1" t="s">
        <v>50862</v>
      </c>
      <c r="C4657" s="6" t="str">
        <f>VLOOKUP(B4657,证件号码检索!A:D,4,FALSE)</f>
        <v>352201198808124424</v>
      </c>
      <c r="D4657" s="1" t="s">
        <v>50863</v>
      </c>
      <c r="E4657" s="1" t="s">
        <v>50864</v>
      </c>
      <c r="F4657" s="1" t="s">
        <v>50865</v>
      </c>
      <c r="H4657" s="1" t="s">
        <v>50866</v>
      </c>
      <c r="I4657" s="1" t="s">
        <v>50867</v>
      </c>
      <c r="J4657" s="1" t="s">
        <v>50868</v>
      </c>
      <c r="K4657" s="1" t="s">
        <v>103223</v>
      </c>
    </row>
    <row r="4658" spans="1:11">
      <c r="A4658" s="1" t="s">
        <v>31702</v>
      </c>
      <c r="B4658" s="1" t="s">
        <v>31703</v>
      </c>
      <c r="C4658" s="6" t="str">
        <f>VLOOKUP(B4658,证件号码检索!A:D,4,FALSE)</f>
        <v>432424197508144213</v>
      </c>
      <c r="D4658" s="1" t="s">
        <v>31704</v>
      </c>
      <c r="E4658" s="1" t="s">
        <v>87344</v>
      </c>
      <c r="F4658" s="1" t="s">
        <v>31706</v>
      </c>
      <c r="H4658" s="1" t="s">
        <v>87345</v>
      </c>
      <c r="I4658" s="1" t="s">
        <v>31708</v>
      </c>
      <c r="J4658" s="1" t="s">
        <v>31709</v>
      </c>
      <c r="K4658" s="1" t="s">
        <v>103218</v>
      </c>
    </row>
    <row r="4659" spans="1:11">
      <c r="A4659" s="1" t="s">
        <v>8892</v>
      </c>
      <c r="B4659" s="1" t="s">
        <v>8730</v>
      </c>
      <c r="C4659" s="6" t="str">
        <f>VLOOKUP(B4659,证件号码检索!A:D,4,FALSE)</f>
        <v>35222719820227005X</v>
      </c>
      <c r="D4659" s="1" t="s">
        <v>8731</v>
      </c>
      <c r="E4659" s="1" t="s">
        <v>8893</v>
      </c>
      <c r="F4659" s="1" t="s">
        <v>8733</v>
      </c>
      <c r="H4659" s="1" t="s">
        <v>8894</v>
      </c>
      <c r="I4659" s="1" t="s">
        <v>8734</v>
      </c>
      <c r="J4659" s="1"/>
    </row>
    <row r="4660" spans="1:11">
      <c r="A4660" s="1" t="s">
        <v>72746</v>
      </c>
      <c r="B4660" s="1" t="s">
        <v>72747</v>
      </c>
      <c r="C4660" s="6" t="str">
        <f>VLOOKUP(B4660,证件号码检索!A:D,4,FALSE)</f>
        <v>352626196406211648</v>
      </c>
      <c r="D4660" s="1" t="s">
        <v>72748</v>
      </c>
      <c r="E4660" s="1" t="s">
        <v>72749</v>
      </c>
      <c r="F4660" s="1"/>
      <c r="H4660" s="1" t="s">
        <v>72750</v>
      </c>
      <c r="I4660" s="1"/>
      <c r="J4660" s="1" t="s">
        <v>72751</v>
      </c>
      <c r="K4660" s="1" t="s">
        <v>103224</v>
      </c>
    </row>
    <row r="4661" spans="1:11">
      <c r="A4661" s="1" t="s">
        <v>62027</v>
      </c>
      <c r="B4661" s="1" t="s">
        <v>62028</v>
      </c>
      <c r="C4661" s="6" t="e">
        <f>VLOOKUP(B4661,证件号码检索!A:D,4,FALSE)</f>
        <v>#N/A</v>
      </c>
      <c r="D4661" s="1" t="s">
        <v>62029</v>
      </c>
      <c r="E4661" s="1" t="s">
        <v>62030</v>
      </c>
      <c r="H4661" s="1"/>
      <c r="J4661" s="1" t="s">
        <v>62031</v>
      </c>
      <c r="K4661" s="1" t="s">
        <v>103225</v>
      </c>
    </row>
    <row r="4662" spans="1:11">
      <c r="A4662" s="1" t="s">
        <v>38428</v>
      </c>
      <c r="B4662" s="1" t="s">
        <v>38429</v>
      </c>
      <c r="C4662" s="6" t="str">
        <f>VLOOKUP(B4662,证件号码检索!A:D,4,FALSE)</f>
        <v>352226197505013025</v>
      </c>
      <c r="D4662" s="1" t="s">
        <v>38430</v>
      </c>
      <c r="E4662" s="1" t="s">
        <v>38431</v>
      </c>
      <c r="F4662" s="1" t="s">
        <v>38432</v>
      </c>
      <c r="H4662" s="1" t="s">
        <v>38433</v>
      </c>
      <c r="I4662" s="1" t="s">
        <v>38434</v>
      </c>
    </row>
    <row r="4663" spans="1:11">
      <c r="A4663" s="1" t="s">
        <v>96374</v>
      </c>
      <c r="B4663" s="1" t="s">
        <v>56483</v>
      </c>
      <c r="C4663" s="6" t="str">
        <f>VLOOKUP(B4663,证件号码检索!A:D,4,FALSE)</f>
        <v>659001198202140346</v>
      </c>
      <c r="D4663" s="1" t="s">
        <v>96375</v>
      </c>
      <c r="E4663" s="1" t="s">
        <v>96376</v>
      </c>
      <c r="F4663" s="1" t="s">
        <v>96377</v>
      </c>
      <c r="H4663" s="1" t="s">
        <v>96378</v>
      </c>
      <c r="I4663" s="1" t="s">
        <v>96379</v>
      </c>
      <c r="J4663" s="1" t="s">
        <v>56479</v>
      </c>
      <c r="K4663" s="1" t="s">
        <v>103226</v>
      </c>
    </row>
    <row r="4664" spans="1:11">
      <c r="A4664" s="1" t="s">
        <v>24420</v>
      </c>
      <c r="B4664" s="1" t="s">
        <v>16840</v>
      </c>
      <c r="C4664" s="6" t="str">
        <f>VLOOKUP(B4664,证件号码检索!A:D,4,FALSE)</f>
        <v>362329197903170030</v>
      </c>
      <c r="D4664" s="1" t="s">
        <v>16841</v>
      </c>
      <c r="E4664" s="1" t="s">
        <v>16842</v>
      </c>
      <c r="F4664" s="1" t="s">
        <v>16843</v>
      </c>
      <c r="H4664" s="1" t="s">
        <v>16844</v>
      </c>
      <c r="I4664" s="1" t="s">
        <v>16845</v>
      </c>
      <c r="J4664" s="1" t="s">
        <v>16846</v>
      </c>
      <c r="K4664" s="1" t="s">
        <v>102699</v>
      </c>
    </row>
    <row r="4665" spans="1:11">
      <c r="A4665" s="1" t="s">
        <v>31710</v>
      </c>
      <c r="B4665" s="1" t="s">
        <v>31711</v>
      </c>
      <c r="C4665" s="6" t="str">
        <f>VLOOKUP(B4665,证件号码检索!A:D,4,FALSE)</f>
        <v>15030419760108151X</v>
      </c>
      <c r="D4665" s="1" t="s">
        <v>31712</v>
      </c>
      <c r="E4665" s="1" t="s">
        <v>31713</v>
      </c>
      <c r="F4665" s="1" t="s">
        <v>31714</v>
      </c>
      <c r="H4665" s="1" t="s">
        <v>31715</v>
      </c>
      <c r="I4665" s="1" t="s">
        <v>31716</v>
      </c>
      <c r="J4665" s="1" t="s">
        <v>31717</v>
      </c>
      <c r="K4665" s="1" t="s">
        <v>103227</v>
      </c>
    </row>
    <row r="4666" spans="1:11">
      <c r="A4666" s="1" t="s">
        <v>38657</v>
      </c>
      <c r="B4666" s="1" t="s">
        <v>38658</v>
      </c>
      <c r="C4666" s="6" t="e">
        <f>VLOOKUP(B4666,证件号码检索!A:D,4,FALSE)</f>
        <v>#N/A</v>
      </c>
      <c r="D4666" s="1" t="s">
        <v>38659</v>
      </c>
      <c r="E4666" s="1" t="s">
        <v>38660</v>
      </c>
      <c r="F4666" s="1" t="s">
        <v>38661</v>
      </c>
      <c r="H4666" s="1" t="s">
        <v>38662</v>
      </c>
      <c r="I4666" s="1" t="s">
        <v>38663</v>
      </c>
      <c r="J4666" s="1"/>
    </row>
    <row r="4667" spans="1:11">
      <c r="A4667" s="1" t="s">
        <v>83041</v>
      </c>
      <c r="B4667" s="1" t="s">
        <v>83042</v>
      </c>
      <c r="C4667" s="6" t="str">
        <f>VLOOKUP(B4667,证件号码检索!A:D,4,FALSE)</f>
        <v>350124198308030162</v>
      </c>
      <c r="D4667" s="1" t="s">
        <v>83043</v>
      </c>
      <c r="E4667" s="1" t="s">
        <v>83044</v>
      </c>
      <c r="F4667" s="1" t="s">
        <v>83045</v>
      </c>
      <c r="H4667" s="1" t="s">
        <v>83046</v>
      </c>
      <c r="I4667" s="1" t="s">
        <v>83047</v>
      </c>
      <c r="J4667" s="1" t="s">
        <v>83048</v>
      </c>
      <c r="K4667" s="1" t="s">
        <v>103228</v>
      </c>
    </row>
    <row r="4668" spans="1:11">
      <c r="A4668" s="1" t="s">
        <v>17148</v>
      </c>
      <c r="B4668" s="1" t="s">
        <v>17149</v>
      </c>
      <c r="C4668" s="6" t="str">
        <f>VLOOKUP(B4668,证件号码检索!A:D,4,FALSE)</f>
        <v>620503198609091618</v>
      </c>
      <c r="D4668" s="1" t="s">
        <v>17150</v>
      </c>
      <c r="E4668" s="1" t="s">
        <v>17151</v>
      </c>
      <c r="F4668" s="1" t="s">
        <v>17152</v>
      </c>
      <c r="H4668" s="1" t="s">
        <v>17153</v>
      </c>
      <c r="I4668" s="1" t="s">
        <v>17154</v>
      </c>
      <c r="J4668" s="1" t="s">
        <v>17155</v>
      </c>
      <c r="K4668" s="1" t="s">
        <v>102706</v>
      </c>
    </row>
    <row r="4669" spans="1:11">
      <c r="A4669" s="1" t="s">
        <v>45438</v>
      </c>
      <c r="B4669" s="1" t="s">
        <v>45439</v>
      </c>
      <c r="C4669" s="6" t="str">
        <f>VLOOKUP(B4669,证件号码检索!A:D,4,FALSE)</f>
        <v>35020219760609102X</v>
      </c>
      <c r="D4669" s="1" t="s">
        <v>45440</v>
      </c>
      <c r="E4669" s="1" t="s">
        <v>45441</v>
      </c>
      <c r="F4669" s="1" t="s">
        <v>45442</v>
      </c>
      <c r="H4669" s="1" t="s">
        <v>45443</v>
      </c>
      <c r="I4669" s="1" t="s">
        <v>45444</v>
      </c>
      <c r="J4669" s="1"/>
    </row>
    <row r="4670" spans="1:11">
      <c r="A4670" s="1" t="s">
        <v>17098</v>
      </c>
      <c r="B4670" s="1" t="s">
        <v>8963</v>
      </c>
      <c r="C4670" s="6" t="str">
        <f>VLOOKUP(B4670,证件号码检索!A:D,4,FALSE)</f>
        <v>412928197910255316</v>
      </c>
      <c r="D4670" s="1" t="s">
        <v>8964</v>
      </c>
      <c r="E4670" s="1" t="s">
        <v>17099</v>
      </c>
      <c r="F4670" s="1" t="s">
        <v>8966</v>
      </c>
      <c r="H4670" s="1"/>
      <c r="I4670" s="1" t="s">
        <v>8968</v>
      </c>
      <c r="J4670" s="1" t="s">
        <v>8969</v>
      </c>
      <c r="K4670" s="1" t="s">
        <v>103229</v>
      </c>
    </row>
    <row r="4671" spans="1:11">
      <c r="A4671" s="1" t="s">
        <v>38683</v>
      </c>
      <c r="B4671" s="1" t="s">
        <v>17134</v>
      </c>
      <c r="C4671" s="6" t="str">
        <f>VLOOKUP(B4671,证件号码检索!A:D,4,FALSE)</f>
        <v>350221196911263523</v>
      </c>
      <c r="D4671" s="1" t="s">
        <v>17135</v>
      </c>
      <c r="E4671" s="1" t="s">
        <v>62276</v>
      </c>
      <c r="F4671" s="1" t="s">
        <v>17137</v>
      </c>
      <c r="H4671" s="1"/>
      <c r="I4671" s="1" t="s">
        <v>17139</v>
      </c>
      <c r="J4671" s="1"/>
    </row>
    <row r="4672" spans="1:11">
      <c r="A4672" s="1" t="s">
        <v>56783</v>
      </c>
      <c r="B4672" s="1" t="s">
        <v>56784</v>
      </c>
      <c r="C4672" s="6" t="str">
        <f>VLOOKUP(B4672,证件号码检索!A:D,4,FALSE)</f>
        <v>350206196605240012</v>
      </c>
      <c r="D4672" s="1" t="s">
        <v>56785</v>
      </c>
      <c r="E4672" s="1" t="s">
        <v>78210</v>
      </c>
      <c r="F4672" s="1" t="s">
        <v>56787</v>
      </c>
      <c r="H4672" s="1" t="s">
        <v>78211</v>
      </c>
      <c r="I4672" s="1" t="s">
        <v>56789</v>
      </c>
      <c r="J4672" s="1" t="s">
        <v>56790</v>
      </c>
      <c r="K4672" s="1" t="s">
        <v>103230</v>
      </c>
    </row>
    <row r="4673" spans="1:11">
      <c r="A4673" s="1" t="s">
        <v>17133</v>
      </c>
      <c r="B4673" s="1" t="s">
        <v>17134</v>
      </c>
      <c r="C4673" s="6" t="str">
        <f>VLOOKUP(B4673,证件号码检索!A:D,4,FALSE)</f>
        <v>350221196911263523</v>
      </c>
      <c r="D4673" s="1" t="s">
        <v>17135</v>
      </c>
      <c r="E4673" s="1" t="s">
        <v>17136</v>
      </c>
      <c r="F4673" s="1" t="s">
        <v>17137</v>
      </c>
      <c r="H4673" s="1" t="s">
        <v>17138</v>
      </c>
      <c r="I4673" s="1" t="s">
        <v>17139</v>
      </c>
      <c r="J4673" s="1"/>
    </row>
    <row r="4674" spans="1:11">
      <c r="A4674" s="1" t="s">
        <v>31891</v>
      </c>
      <c r="B4674" s="1" t="s">
        <v>17157</v>
      </c>
      <c r="C4674" s="6" t="str">
        <f>VLOOKUP(B4674,证件号码检索!A:D,4,FALSE)</f>
        <v>12010719860625451X</v>
      </c>
      <c r="D4674" s="1" t="s">
        <v>17158</v>
      </c>
      <c r="E4674" s="1" t="s">
        <v>17180</v>
      </c>
      <c r="F4674" s="1" t="s">
        <v>17160</v>
      </c>
      <c r="H4674" s="1" t="s">
        <v>17181</v>
      </c>
      <c r="I4674" s="1" t="s">
        <v>17162</v>
      </c>
      <c r="J4674" s="1" t="s">
        <v>17163</v>
      </c>
      <c r="K4674" s="1" t="s">
        <v>103231</v>
      </c>
    </row>
    <row r="4675" spans="1:11">
      <c r="A4675" s="1" t="s">
        <v>9172</v>
      </c>
      <c r="B4675" s="1" t="s">
        <v>9173</v>
      </c>
      <c r="C4675" s="6" t="str">
        <f>VLOOKUP(B4675,证件号码检索!A:D,4,FALSE)</f>
        <v>35010419831222153X</v>
      </c>
      <c r="D4675" s="1" t="s">
        <v>9174</v>
      </c>
      <c r="E4675" s="1" t="s">
        <v>78244</v>
      </c>
      <c r="F4675" s="1" t="s">
        <v>9176</v>
      </c>
      <c r="H4675" s="1" t="s">
        <v>78245</v>
      </c>
      <c r="I4675" s="1" t="s">
        <v>9178</v>
      </c>
      <c r="J4675" s="1" t="s">
        <v>9179</v>
      </c>
      <c r="K4675" s="1" t="s">
        <v>103232</v>
      </c>
    </row>
    <row r="4676" spans="1:11">
      <c r="A4676" s="1" t="s">
        <v>45316</v>
      </c>
      <c r="B4676" s="1" t="s">
        <v>45317</v>
      </c>
      <c r="C4676" s="6" t="str">
        <f>VLOOKUP(B4676,证件号码检索!A:D,4,FALSE)</f>
        <v>350122199210127718</v>
      </c>
      <c r="D4676" s="1" t="s">
        <v>45318</v>
      </c>
      <c r="E4676" s="1" t="s">
        <v>45319</v>
      </c>
      <c r="F4676" s="1" t="s">
        <v>45320</v>
      </c>
      <c r="H4676" s="1" t="s">
        <v>45321</v>
      </c>
      <c r="I4676" s="1" t="s">
        <v>45322</v>
      </c>
      <c r="J4676" s="1" t="s">
        <v>45323</v>
      </c>
      <c r="K4676" s="1" t="s">
        <v>103233</v>
      </c>
    </row>
    <row r="4677" spans="1:11">
      <c r="A4677" s="1" t="s">
        <v>51015</v>
      </c>
      <c r="B4677" s="1" t="s">
        <v>51016</v>
      </c>
      <c r="C4677" s="6" t="str">
        <f>VLOOKUP(B4677,证件号码检索!A:D,4,FALSE)</f>
        <v>350121198511264715</v>
      </c>
      <c r="D4677" s="1" t="s">
        <v>51017</v>
      </c>
      <c r="E4677" s="1" t="s">
        <v>67497</v>
      </c>
      <c r="F4677" s="1" t="s">
        <v>51019</v>
      </c>
      <c r="H4677" s="1" t="s">
        <v>67498</v>
      </c>
      <c r="I4677" s="1" t="s">
        <v>51021</v>
      </c>
      <c r="J4677" s="1" t="s">
        <v>51022</v>
      </c>
      <c r="K4677" s="1" t="s">
        <v>103234</v>
      </c>
    </row>
    <row r="4678" spans="1:11">
      <c r="A4678" s="1" t="s">
        <v>17043</v>
      </c>
      <c r="B4678" s="1" t="s">
        <v>17044</v>
      </c>
      <c r="C4678" s="6" t="str">
        <f>VLOOKUP(B4678,证件号码检索!A:D,4,FALSE)</f>
        <v>352226196801021033</v>
      </c>
      <c r="D4678" s="1" t="s">
        <v>17045</v>
      </c>
      <c r="E4678" s="1" t="s">
        <v>17046</v>
      </c>
      <c r="F4678" s="1"/>
      <c r="H4678" s="1" t="s">
        <v>17047</v>
      </c>
      <c r="I4678" s="1"/>
      <c r="J4678" s="1" t="s">
        <v>17048</v>
      </c>
      <c r="K4678" s="1" t="s">
        <v>103235</v>
      </c>
    </row>
    <row r="4679" spans="1:11">
      <c r="A4679" s="1" t="s">
        <v>96446</v>
      </c>
      <c r="B4679" s="1" t="s">
        <v>96447</v>
      </c>
      <c r="C4679" s="6" t="str">
        <f>VLOOKUP(B4679,证件号码检索!A:D,4,FALSE)</f>
        <v>350181198104204383</v>
      </c>
      <c r="D4679" s="1" t="s">
        <v>96448</v>
      </c>
      <c r="E4679" s="1" t="s">
        <v>96449</v>
      </c>
      <c r="F4679" s="1" t="s">
        <v>96450</v>
      </c>
      <c r="H4679" s="1" t="s">
        <v>96451</v>
      </c>
      <c r="I4679" s="1" t="s">
        <v>96452</v>
      </c>
      <c r="J4679" s="1"/>
    </row>
    <row r="4680" spans="1:11">
      <c r="A4680" s="1" t="s">
        <v>8927</v>
      </c>
      <c r="B4680" s="1" t="s">
        <v>8928</v>
      </c>
      <c r="C4680" s="6" t="str">
        <f>VLOOKUP(B4680,证件号码检索!A:D,4,FALSE)</f>
        <v>350127197302275016</v>
      </c>
      <c r="D4680" s="1" t="s">
        <v>8929</v>
      </c>
      <c r="E4680" s="1" t="s">
        <v>8930</v>
      </c>
      <c r="F4680" s="1" t="s">
        <v>8931</v>
      </c>
      <c r="H4680" s="1" t="s">
        <v>8932</v>
      </c>
      <c r="I4680" s="1" t="s">
        <v>8933</v>
      </c>
      <c r="J4680" s="1" t="s">
        <v>8934</v>
      </c>
      <c r="K4680" s="1" t="s">
        <v>101318</v>
      </c>
    </row>
    <row r="4681" spans="1:11">
      <c r="A4681" s="1" t="s">
        <v>82939</v>
      </c>
      <c r="B4681" s="1" t="s">
        <v>53934</v>
      </c>
      <c r="C4681" s="6" t="str">
        <f>VLOOKUP(B4681,证件号码检索!A:D,4,FALSE)</f>
        <v>310110198505251030</v>
      </c>
      <c r="D4681" s="1" t="s">
        <v>82940</v>
      </c>
      <c r="E4681" s="1" t="s">
        <v>96490</v>
      </c>
      <c r="F4681" s="1" t="s">
        <v>82942</v>
      </c>
      <c r="H4681" s="1" t="s">
        <v>96491</v>
      </c>
      <c r="I4681" s="1" t="s">
        <v>82944</v>
      </c>
      <c r="J4681" s="1" t="s">
        <v>53930</v>
      </c>
      <c r="K4681" s="1" t="s">
        <v>103236</v>
      </c>
    </row>
    <row r="4682" spans="1:11">
      <c r="A4682" s="1" t="s">
        <v>45457</v>
      </c>
      <c r="B4682" s="1" t="s">
        <v>8952</v>
      </c>
      <c r="C4682" s="6" t="str">
        <f>VLOOKUP(B4682,证件号码检索!A:D,4,FALSE)</f>
        <v>350128199312302925</v>
      </c>
      <c r="D4682" s="1" t="s">
        <v>8953</v>
      </c>
      <c r="E4682" s="1" t="s">
        <v>78147</v>
      </c>
      <c r="F4682" s="1" t="s">
        <v>8955</v>
      </c>
      <c r="H4682" s="1"/>
      <c r="I4682" s="1" t="s">
        <v>8957</v>
      </c>
      <c r="J4682" s="1" t="s">
        <v>8958</v>
      </c>
      <c r="K4682" s="1" t="s">
        <v>101323</v>
      </c>
    </row>
    <row r="4683" spans="1:11">
      <c r="A4683" s="1" t="s">
        <v>17156</v>
      </c>
      <c r="B4683" s="1" t="s">
        <v>17157</v>
      </c>
      <c r="C4683" s="6" t="str">
        <f>VLOOKUP(B4683,证件号码检索!A:D,4,FALSE)</f>
        <v>12010719860625451X</v>
      </c>
      <c r="D4683" s="1" t="s">
        <v>17158</v>
      </c>
      <c r="E4683" s="1" t="s">
        <v>17180</v>
      </c>
      <c r="F4683" s="1" t="s">
        <v>17160</v>
      </c>
      <c r="H4683" s="1" t="s">
        <v>17181</v>
      </c>
      <c r="I4683" s="1" t="s">
        <v>17162</v>
      </c>
      <c r="J4683" s="1" t="s">
        <v>17163</v>
      </c>
      <c r="K4683" s="1" t="s">
        <v>103231</v>
      </c>
    </row>
    <row r="4684" spans="1:11">
      <c r="A4684" s="1" t="s">
        <v>100940</v>
      </c>
      <c r="B4684" s="1" t="s">
        <v>24789</v>
      </c>
      <c r="C4684" s="6" t="str">
        <f>VLOOKUP(B4684,证件号码检索!A:D,4,FALSE)</f>
        <v>340123199105201650</v>
      </c>
      <c r="D4684" s="1" t="s">
        <v>100941</v>
      </c>
      <c r="E4684" s="1" t="s">
        <v>100942</v>
      </c>
      <c r="F4684" s="1" t="s">
        <v>24792</v>
      </c>
      <c r="H4684" s="1" t="s">
        <v>100943</v>
      </c>
      <c r="I4684" s="1" t="s">
        <v>24793</v>
      </c>
      <c r="J4684" s="1" t="s">
        <v>24794</v>
      </c>
      <c r="K4684" s="1" t="s">
        <v>103237</v>
      </c>
    </row>
    <row r="4685" spans="1:11">
      <c r="A4685" s="1" t="s">
        <v>51063</v>
      </c>
      <c r="B4685" s="1" t="s">
        <v>51064</v>
      </c>
      <c r="C4685" s="6" t="str">
        <f>VLOOKUP(B4685,证件号码检索!A:D,4,FALSE)</f>
        <v>440104197809280014</v>
      </c>
      <c r="D4685" s="1" t="s">
        <v>51065</v>
      </c>
      <c r="E4685" s="1" t="s">
        <v>82905</v>
      </c>
      <c r="F4685" s="1" t="s">
        <v>51067</v>
      </c>
      <c r="H4685" s="1" t="s">
        <v>82906</v>
      </c>
      <c r="I4685" s="1" t="s">
        <v>51068</v>
      </c>
      <c r="J4685" s="1" t="s">
        <v>51069</v>
      </c>
      <c r="K4685" s="1" t="s">
        <v>103238</v>
      </c>
    </row>
    <row r="4686" spans="1:11">
      <c r="A4686" s="1" t="s">
        <v>51078</v>
      </c>
      <c r="B4686" s="1" t="s">
        <v>51079</v>
      </c>
      <c r="C4686" s="6" t="str">
        <f>VLOOKUP(B4686,证件号码检索!A:D,4,FALSE)</f>
        <v>350583198111216029</v>
      </c>
      <c r="D4686" s="1" t="s">
        <v>51080</v>
      </c>
      <c r="E4686" s="1" t="s">
        <v>62166</v>
      </c>
      <c r="F4686" s="1"/>
      <c r="H4686" s="1"/>
      <c r="I4686" s="1"/>
      <c r="J4686" s="1" t="s">
        <v>51083</v>
      </c>
      <c r="K4686" s="1" t="s">
        <v>101977</v>
      </c>
    </row>
    <row r="4687" spans="1:11">
      <c r="A4687" s="1" t="s">
        <v>82900</v>
      </c>
      <c r="B4687" s="1" t="s">
        <v>82901</v>
      </c>
      <c r="C4687" s="6" t="e">
        <f>VLOOKUP(B4687,证件号码检索!A:D,4,FALSE)</f>
        <v>#N/A</v>
      </c>
      <c r="D4687" s="1" t="s">
        <v>82902</v>
      </c>
      <c r="E4687" s="1" t="s">
        <v>82903</v>
      </c>
      <c r="F4687" s="1"/>
      <c r="H4687" s="1"/>
      <c r="I4687" s="1"/>
      <c r="J4687" s="1" t="s">
        <v>82904</v>
      </c>
      <c r="K4687" s="1" t="s">
        <v>103239</v>
      </c>
    </row>
    <row r="4688" spans="1:11">
      <c r="A4688" s="1" t="s">
        <v>9113</v>
      </c>
      <c r="B4688" s="1" t="s">
        <v>9114</v>
      </c>
      <c r="C4688" s="6" t="str">
        <f>VLOOKUP(B4688,证件号码检索!A:D,4,FALSE)</f>
        <v>320322198507258226</v>
      </c>
      <c r="D4688" s="1" t="s">
        <v>9115</v>
      </c>
      <c r="E4688" s="1" t="s">
        <v>9116</v>
      </c>
      <c r="F4688" s="1" t="s">
        <v>9117</v>
      </c>
      <c r="H4688" s="1" t="s">
        <v>9118</v>
      </c>
      <c r="I4688" s="1" t="s">
        <v>9119</v>
      </c>
      <c r="J4688" s="1"/>
    </row>
    <row r="4689" spans="1:11">
      <c r="A4689" s="1" t="s">
        <v>24820</v>
      </c>
      <c r="B4689" s="1" t="s">
        <v>24821</v>
      </c>
      <c r="C4689" s="6" t="str">
        <f>VLOOKUP(B4689,证件号码检索!A:D,4,FALSE)</f>
        <v>350128197702085525</v>
      </c>
      <c r="D4689" s="1" t="s">
        <v>24822</v>
      </c>
      <c r="E4689" s="1" t="s">
        <v>38703</v>
      </c>
      <c r="F4689" s="1" t="s">
        <v>24824</v>
      </c>
      <c r="H4689" s="1" t="s">
        <v>38704</v>
      </c>
      <c r="I4689" s="1" t="s">
        <v>24825</v>
      </c>
      <c r="J4689" s="1" t="s">
        <v>24826</v>
      </c>
      <c r="K4689" s="1" t="s">
        <v>103240</v>
      </c>
    </row>
    <row r="4690" spans="1:11">
      <c r="A4690" s="1" t="s">
        <v>8970</v>
      </c>
      <c r="B4690" s="1" t="s">
        <v>8971</v>
      </c>
      <c r="C4690" s="6" t="e">
        <f>VLOOKUP(B4690,证件号码检索!A:D,4,FALSE)</f>
        <v>#N/A</v>
      </c>
      <c r="D4690" s="1" t="s">
        <v>8972</v>
      </c>
      <c r="E4690" s="1" t="s">
        <v>87523</v>
      </c>
      <c r="F4690" s="1" t="s">
        <v>8974</v>
      </c>
      <c r="I4690" s="1" t="s">
        <v>8975</v>
      </c>
      <c r="J4690" s="1"/>
    </row>
    <row r="4691" spans="1:11">
      <c r="A4691" s="1" t="s">
        <v>92018</v>
      </c>
      <c r="B4691" s="1" t="s">
        <v>92019</v>
      </c>
      <c r="C4691" s="6" t="str">
        <f>VLOOKUP(B4691,证件号码检索!A:D,4,FALSE)</f>
        <v>362528198507290048</v>
      </c>
      <c r="D4691" s="1" t="s">
        <v>92020</v>
      </c>
      <c r="E4691" s="1" t="s">
        <v>92021</v>
      </c>
      <c r="F4691" s="1" t="s">
        <v>92022</v>
      </c>
      <c r="H4691" s="1" t="s">
        <v>92023</v>
      </c>
      <c r="I4691" s="1" t="s">
        <v>92024</v>
      </c>
      <c r="J4691" s="1" t="s">
        <v>92025</v>
      </c>
      <c r="K4691" s="1" t="s">
        <v>103241</v>
      </c>
    </row>
    <row r="4692" spans="1:11">
      <c r="A4692" s="1" t="s">
        <v>24719</v>
      </c>
      <c r="B4692" s="1" t="s">
        <v>24720</v>
      </c>
      <c r="C4692" s="6" t="str">
        <f>VLOOKUP(B4692,证件号码检索!A:D,4,FALSE)</f>
        <v>44010219731004401X</v>
      </c>
      <c r="D4692" s="1" t="s">
        <v>24721</v>
      </c>
      <c r="E4692" s="1" t="s">
        <v>51098</v>
      </c>
      <c r="F4692" s="1" t="s">
        <v>24723</v>
      </c>
      <c r="H4692" s="1" t="s">
        <v>51099</v>
      </c>
      <c r="I4692" s="1" t="s">
        <v>24725</v>
      </c>
      <c r="J4692" s="1" t="s">
        <v>24726</v>
      </c>
      <c r="K4692" s="1" t="s">
        <v>103242</v>
      </c>
    </row>
    <row r="4693" spans="1:11">
      <c r="A4693" s="1" t="s">
        <v>32060</v>
      </c>
      <c r="B4693" s="1" t="s">
        <v>8936</v>
      </c>
      <c r="C4693" s="6" t="str">
        <f>VLOOKUP(B4693,证件号码检索!A:D,4,FALSE)</f>
        <v>350582197801243517</v>
      </c>
      <c r="D4693" s="1" t="s">
        <v>8937</v>
      </c>
      <c r="E4693" s="1" t="s">
        <v>32061</v>
      </c>
      <c r="F4693" s="1" t="s">
        <v>8939</v>
      </c>
      <c r="H4693" s="1" t="s">
        <v>32062</v>
      </c>
      <c r="I4693" s="1" t="s">
        <v>8940</v>
      </c>
      <c r="J4693" s="1" t="s">
        <v>8941</v>
      </c>
      <c r="K4693" s="1" t="s">
        <v>101328</v>
      </c>
    </row>
    <row r="4694" spans="1:11">
      <c r="A4694" s="1" t="s">
        <v>17285</v>
      </c>
      <c r="B4694" s="1" t="s">
        <v>17286</v>
      </c>
      <c r="C4694" s="6" t="str">
        <f>VLOOKUP(B4694,证件号码检索!A:D,4,FALSE)</f>
        <v>350103198906304512</v>
      </c>
      <c r="D4694" s="1" t="s">
        <v>17287</v>
      </c>
      <c r="E4694" s="1" t="s">
        <v>17288</v>
      </c>
      <c r="F4694" s="1"/>
      <c r="I4694" s="1"/>
      <c r="J4694" s="1" t="s">
        <v>17289</v>
      </c>
      <c r="K4694" s="1" t="s">
        <v>103243</v>
      </c>
    </row>
    <row r="4695" spans="1:11">
      <c r="A4695" s="1" t="s">
        <v>51025</v>
      </c>
      <c r="B4695" s="1" t="s">
        <v>8995</v>
      </c>
      <c r="C4695" s="6" t="str">
        <f>VLOOKUP(B4695,证件号码检索!A:D,4,FALSE)</f>
        <v>350524198909188012</v>
      </c>
      <c r="D4695" s="1" t="s">
        <v>8996</v>
      </c>
      <c r="E4695" s="1" t="s">
        <v>8997</v>
      </c>
      <c r="F4695" s="1" t="s">
        <v>8998</v>
      </c>
      <c r="H4695" s="1" t="s">
        <v>8999</v>
      </c>
      <c r="I4695" s="1" t="s">
        <v>9000</v>
      </c>
      <c r="J4695" s="1" t="s">
        <v>9001</v>
      </c>
      <c r="K4695" s="1" t="s">
        <v>101307</v>
      </c>
    </row>
    <row r="4696" spans="1:11">
      <c r="A4696" s="1" t="s">
        <v>9152</v>
      </c>
      <c r="B4696" s="1" t="s">
        <v>9153</v>
      </c>
      <c r="C4696" s="6" t="str">
        <f>VLOOKUP(B4696,证件号码检索!A:D,4,FALSE)</f>
        <v>350424197809160012</v>
      </c>
      <c r="D4696" s="1" t="s">
        <v>9154</v>
      </c>
      <c r="E4696" s="1" t="s">
        <v>9155</v>
      </c>
      <c r="F4696" s="1" t="s">
        <v>9156</v>
      </c>
      <c r="H4696" s="1" t="s">
        <v>9157</v>
      </c>
      <c r="I4696" s="1" t="s">
        <v>9158</v>
      </c>
      <c r="J4696" s="1" t="s">
        <v>9159</v>
      </c>
      <c r="K4696" s="1" t="s">
        <v>103244</v>
      </c>
    </row>
    <row r="4697" spans="1:11">
      <c r="A4697" s="1" t="s">
        <v>24780</v>
      </c>
      <c r="B4697" s="1" t="s">
        <v>24781</v>
      </c>
      <c r="C4697" s="6" t="str">
        <f>VLOOKUP(B4697,证件号码检索!A:D,4,FALSE)</f>
        <v>132525197605201938</v>
      </c>
      <c r="D4697" s="1" t="s">
        <v>24782</v>
      </c>
      <c r="E4697" s="1" t="s">
        <v>24783</v>
      </c>
      <c r="F4697" s="1" t="s">
        <v>24784</v>
      </c>
      <c r="H4697" s="1" t="s">
        <v>24785</v>
      </c>
      <c r="I4697" s="1" t="s">
        <v>24786</v>
      </c>
      <c r="J4697" s="1" t="s">
        <v>24787</v>
      </c>
      <c r="K4697" s="1" t="s">
        <v>103245</v>
      </c>
    </row>
    <row r="4698" spans="1:11">
      <c r="A4698" s="1" t="s">
        <v>8935</v>
      </c>
      <c r="B4698" s="1" t="s">
        <v>8936</v>
      </c>
      <c r="C4698" s="6" t="str">
        <f>VLOOKUP(B4698,证件号码检索!A:D,4,FALSE)</f>
        <v>350582197801243517</v>
      </c>
      <c r="D4698" s="1" t="s">
        <v>8937</v>
      </c>
      <c r="E4698" s="1" t="s">
        <v>8960</v>
      </c>
      <c r="F4698" s="1" t="s">
        <v>8939</v>
      </c>
      <c r="H4698" s="1" t="s">
        <v>8961</v>
      </c>
      <c r="I4698" s="1" t="s">
        <v>8940</v>
      </c>
      <c r="J4698" s="1" t="s">
        <v>8941</v>
      </c>
      <c r="K4698" s="1" t="s">
        <v>101328</v>
      </c>
    </row>
    <row r="4699" spans="1:11">
      <c r="A4699" s="1" t="s">
        <v>72901</v>
      </c>
      <c r="B4699" s="1" t="s">
        <v>72902</v>
      </c>
      <c r="C4699" s="6" t="str">
        <f>VLOOKUP(B4699,证件号码检索!A:D,4,FALSE)</f>
        <v>35018219830827323X</v>
      </c>
      <c r="D4699" s="1" t="s">
        <v>72903</v>
      </c>
      <c r="E4699" s="1" t="s">
        <v>72904</v>
      </c>
      <c r="F4699" s="1" t="s">
        <v>72905</v>
      </c>
      <c r="H4699" s="1" t="s">
        <v>72906</v>
      </c>
      <c r="I4699" s="1" t="s">
        <v>72907</v>
      </c>
      <c r="J4699" s="1" t="s">
        <v>72908</v>
      </c>
      <c r="K4699" s="1" t="s">
        <v>103246</v>
      </c>
    </row>
    <row r="4700" spans="1:11">
      <c r="A4700" s="1" t="s">
        <v>8976</v>
      </c>
      <c r="B4700" s="1" t="s">
        <v>8977</v>
      </c>
      <c r="C4700" s="6" t="str">
        <f>VLOOKUP(B4700,证件号码检索!A:D,4,FALSE)</f>
        <v>352623197010195173</v>
      </c>
      <c r="D4700" s="1" t="s">
        <v>8978</v>
      </c>
      <c r="E4700" s="1" t="s">
        <v>8979</v>
      </c>
      <c r="H4700" s="1" t="s">
        <v>8980</v>
      </c>
      <c r="J4700" s="1" t="s">
        <v>8981</v>
      </c>
      <c r="K4700" s="1" t="s">
        <v>103247</v>
      </c>
    </row>
    <row r="4701" spans="1:11">
      <c r="A4701" s="1" t="s">
        <v>17182</v>
      </c>
      <c r="B4701" s="1" t="s">
        <v>17183</v>
      </c>
      <c r="C4701" s="6" t="str">
        <f>VLOOKUP(B4701,证件号码检索!A:D,4,FALSE)</f>
        <v>350628199102280067</v>
      </c>
      <c r="D4701" s="1" t="s">
        <v>17184</v>
      </c>
      <c r="E4701" s="1" t="s">
        <v>32040</v>
      </c>
      <c r="F4701" s="1" t="s">
        <v>17186</v>
      </c>
      <c r="I4701" s="1" t="s">
        <v>17188</v>
      </c>
    </row>
    <row r="4702" spans="1:11">
      <c r="A4702" s="1" t="s">
        <v>45457</v>
      </c>
      <c r="B4702" s="1" t="s">
        <v>8952</v>
      </c>
      <c r="C4702" s="6" t="str">
        <f>VLOOKUP(B4702,证件号码检索!A:D,4,FALSE)</f>
        <v>350128199312302925</v>
      </c>
      <c r="D4702" s="1" t="s">
        <v>8953</v>
      </c>
      <c r="E4702" s="1" t="s">
        <v>8954</v>
      </c>
      <c r="F4702" s="1" t="s">
        <v>8955</v>
      </c>
      <c r="H4702" s="1" t="s">
        <v>8956</v>
      </c>
      <c r="I4702" s="1" t="s">
        <v>8957</v>
      </c>
      <c r="J4702" s="1" t="s">
        <v>8958</v>
      </c>
      <c r="K4702" s="1" t="s">
        <v>101323</v>
      </c>
    </row>
    <row r="4703" spans="1:11">
      <c r="A4703" s="1" t="s">
        <v>67478</v>
      </c>
      <c r="B4703" s="1" t="s">
        <v>67479</v>
      </c>
      <c r="C4703" s="6" t="str">
        <f>VLOOKUP(B4703,证件号码检索!A:D,4,FALSE)</f>
        <v>340123197404302938</v>
      </c>
      <c r="D4703" s="1" t="s">
        <v>67480</v>
      </c>
      <c r="E4703" s="1" t="s">
        <v>67481</v>
      </c>
      <c r="F4703" s="1" t="s">
        <v>67482</v>
      </c>
      <c r="H4703" s="1" t="s">
        <v>67483</v>
      </c>
      <c r="I4703" s="1" t="s">
        <v>67484</v>
      </c>
      <c r="J4703" s="1" t="s">
        <v>67485</v>
      </c>
      <c r="K4703" s="1" t="s">
        <v>103248</v>
      </c>
    </row>
    <row r="4704" spans="1:11">
      <c r="A4704" s="1" t="s">
        <v>78123</v>
      </c>
      <c r="B4704" s="1" t="s">
        <v>78124</v>
      </c>
      <c r="C4704" s="6" t="str">
        <f>VLOOKUP(B4704,证件号码检索!A:D,4,FALSE)</f>
        <v>H01160310</v>
      </c>
      <c r="D4704" s="1" t="s">
        <v>78125</v>
      </c>
      <c r="E4704" s="1" t="s">
        <v>78126</v>
      </c>
      <c r="F4704" s="1" t="s">
        <v>78127</v>
      </c>
      <c r="H4704" s="1" t="s">
        <v>78128</v>
      </c>
      <c r="I4704" s="1" t="s">
        <v>78129</v>
      </c>
      <c r="J4704" s="1" t="s">
        <v>78130</v>
      </c>
      <c r="K4704" s="1" t="s">
        <v>103249</v>
      </c>
    </row>
    <row r="4705" spans="1:11">
      <c r="A4705" s="1" t="s">
        <v>45331</v>
      </c>
      <c r="B4705" s="1" t="s">
        <v>45332</v>
      </c>
      <c r="C4705" s="6" t="str">
        <f>VLOOKUP(B4705,证件号码检索!A:D,4,FALSE)</f>
        <v>350211198212210015</v>
      </c>
      <c r="D4705" s="1" t="s">
        <v>45333</v>
      </c>
      <c r="E4705" s="1" t="s">
        <v>50950</v>
      </c>
      <c r="F4705" s="1" t="s">
        <v>45335</v>
      </c>
      <c r="H4705" s="1" t="s">
        <v>50951</v>
      </c>
      <c r="I4705" s="1" t="s">
        <v>45337</v>
      </c>
      <c r="J4705" s="1" t="s">
        <v>45338</v>
      </c>
      <c r="K4705" s="1" t="s">
        <v>103250</v>
      </c>
    </row>
    <row r="4706" spans="1:11">
      <c r="A4706" s="1" t="s">
        <v>50990</v>
      </c>
      <c r="B4706" s="1" t="s">
        <v>50991</v>
      </c>
      <c r="C4706" s="6" t="str">
        <f>VLOOKUP(B4706,证件号码检索!A:D,4,FALSE)</f>
        <v>350102195703231528</v>
      </c>
      <c r="D4706" s="1" t="s">
        <v>50992</v>
      </c>
      <c r="E4706" s="1" t="s">
        <v>96494</v>
      </c>
      <c r="F4706" s="1" t="s">
        <v>50994</v>
      </c>
      <c r="H4706" s="1" t="s">
        <v>96495</v>
      </c>
      <c r="I4706" s="1" t="s">
        <v>50996</v>
      </c>
    </row>
    <row r="4707" spans="1:11">
      <c r="A4707" s="1" t="s">
        <v>92584</v>
      </c>
      <c r="B4707" s="1" t="s">
        <v>92585</v>
      </c>
      <c r="C4707" s="6" t="str">
        <f>VLOOKUP(B4707,证件号码检索!A:D,4,FALSE)</f>
        <v>350825199105101935</v>
      </c>
      <c r="D4707" s="1" t="s">
        <v>92586</v>
      </c>
      <c r="E4707" s="1" t="s">
        <v>92587</v>
      </c>
      <c r="F4707" s="1"/>
      <c r="H4707" s="1" t="s">
        <v>92588</v>
      </c>
      <c r="I4707" s="1"/>
    </row>
    <row r="4708" spans="1:11">
      <c r="A4708" s="1" t="s">
        <v>11093</v>
      </c>
      <c r="B4708" s="1" t="s">
        <v>11094</v>
      </c>
      <c r="C4708" s="6" t="e">
        <f>VLOOKUP(B4708,证件号码检索!A:D,4,FALSE)</f>
        <v>#N/A</v>
      </c>
      <c r="D4708" s="1" t="s">
        <v>11095</v>
      </c>
      <c r="E4708" s="1" t="s">
        <v>11096</v>
      </c>
      <c r="F4708" s="1"/>
      <c r="H4708" s="1"/>
      <c r="I4708" s="1"/>
      <c r="J4708" s="1" t="s">
        <v>11097</v>
      </c>
      <c r="K4708" s="1" t="s">
        <v>103251</v>
      </c>
    </row>
    <row r="4709" spans="1:11">
      <c r="A4709" s="1" t="s">
        <v>553</v>
      </c>
      <c r="B4709" s="1" t="s">
        <v>554</v>
      </c>
      <c r="C4709" s="6" t="str">
        <f>VLOOKUP(B4709,证件号码检索!A:D,4,FALSE)</f>
        <v>350122197610272317</v>
      </c>
      <c r="D4709" s="1" t="s">
        <v>555</v>
      </c>
      <c r="E4709" s="1" t="s">
        <v>556</v>
      </c>
      <c r="F4709" s="1" t="s">
        <v>557</v>
      </c>
      <c r="H4709" s="1" t="s">
        <v>558</v>
      </c>
      <c r="I4709" s="1" t="s">
        <v>559</v>
      </c>
      <c r="J4709" s="1" t="s">
        <v>560</v>
      </c>
      <c r="K4709" s="1" t="s">
        <v>102147</v>
      </c>
    </row>
    <row r="4710" spans="1:11">
      <c r="A4710" s="1" t="s">
        <v>11008</v>
      </c>
      <c r="B4710" s="1" t="s">
        <v>10885</v>
      </c>
      <c r="C4710" s="6" t="str">
        <f>VLOOKUP(B4710,证件号码检索!A:D,4,FALSE)</f>
        <v>362524197606140029</v>
      </c>
      <c r="D4710" s="1" t="s">
        <v>10886</v>
      </c>
      <c r="E4710" s="1" t="s">
        <v>10887</v>
      </c>
      <c r="F4710" s="1" t="s">
        <v>10888</v>
      </c>
      <c r="H4710" s="1" t="s">
        <v>10889</v>
      </c>
      <c r="I4710" s="1" t="s">
        <v>10890</v>
      </c>
    </row>
    <row r="4711" spans="1:11">
      <c r="A4711" s="1" t="s">
        <v>10908</v>
      </c>
      <c r="B4711" s="1" t="s">
        <v>10909</v>
      </c>
      <c r="C4711" s="6" t="str">
        <f>VLOOKUP(B4711,证件号码检索!A:D,4,FALSE)</f>
        <v>362122197801091512</v>
      </c>
      <c r="D4711" s="1" t="s">
        <v>10910</v>
      </c>
      <c r="E4711" s="1" t="s">
        <v>10911</v>
      </c>
      <c r="F4711" s="1" t="s">
        <v>10912</v>
      </c>
      <c r="H4711" s="1"/>
      <c r="I4711" s="1" t="s">
        <v>10913</v>
      </c>
    </row>
    <row r="4712" spans="1:11">
      <c r="A4712" s="1" t="s">
        <v>447</v>
      </c>
      <c r="B4712" s="1" t="s">
        <v>448</v>
      </c>
      <c r="C4712" s="6" t="e">
        <f>VLOOKUP(B4712,证件号码检索!A:D,4,FALSE)</f>
        <v>#N/A</v>
      </c>
      <c r="D4712" s="1" t="s">
        <v>449</v>
      </c>
      <c r="E4712" s="1" t="s">
        <v>450</v>
      </c>
      <c r="F4712" s="1"/>
      <c r="H4712" s="1"/>
      <c r="I4712" s="1"/>
      <c r="J4712" s="1"/>
    </row>
    <row r="4713" spans="1:11">
      <c r="A4713" s="1" t="s">
        <v>34329</v>
      </c>
      <c r="B4713" s="1" t="s">
        <v>34330</v>
      </c>
      <c r="C4713" s="6" t="str">
        <f>VLOOKUP(B4713,证件号码检索!A:D,4,FALSE)</f>
        <v>441225198408200012</v>
      </c>
      <c r="D4713" s="1" t="s">
        <v>34331</v>
      </c>
      <c r="E4713" s="1" t="s">
        <v>34332</v>
      </c>
      <c r="F4713" s="1" t="s">
        <v>34333</v>
      </c>
      <c r="H4713" s="1" t="s">
        <v>34334</v>
      </c>
      <c r="I4713" s="1" t="s">
        <v>34335</v>
      </c>
      <c r="J4713" s="1" t="s">
        <v>34336</v>
      </c>
      <c r="K4713" s="1" t="s">
        <v>103252</v>
      </c>
    </row>
    <row r="4714" spans="1:11">
      <c r="A4714" s="1" t="s">
        <v>80564</v>
      </c>
      <c r="B4714" s="1" t="s">
        <v>80565</v>
      </c>
      <c r="C4714" s="6" t="str">
        <f>VLOOKUP(B4714,证件号码检索!A:D,4,FALSE)</f>
        <v>35012819880301363X</v>
      </c>
      <c r="D4714" s="1" t="s">
        <v>80566</v>
      </c>
      <c r="E4714" s="1" t="s">
        <v>80567</v>
      </c>
      <c r="F4714" s="1" t="s">
        <v>80568</v>
      </c>
      <c r="H4714" s="1" t="s">
        <v>80569</v>
      </c>
      <c r="I4714" s="1" t="s">
        <v>80570</v>
      </c>
      <c r="J4714" s="1" t="s">
        <v>80571</v>
      </c>
      <c r="K4714" s="1" t="s">
        <v>103253</v>
      </c>
    </row>
    <row r="4715" spans="1:11">
      <c r="A4715" s="1" t="s">
        <v>97058</v>
      </c>
      <c r="B4715" s="1" t="s">
        <v>97059</v>
      </c>
      <c r="C4715" s="6" t="str">
        <f>VLOOKUP(B4715,证件号码检索!A:D,4,FALSE)</f>
        <v>350122198510221410</v>
      </c>
      <c r="D4715" s="1" t="s">
        <v>97060</v>
      </c>
      <c r="E4715" s="1" t="s">
        <v>97061</v>
      </c>
      <c r="F4715" s="1" t="s">
        <v>97062</v>
      </c>
      <c r="H4715" s="1" t="s">
        <v>97063</v>
      </c>
      <c r="I4715" s="1" t="s">
        <v>97064</v>
      </c>
      <c r="J4715" s="1" t="s">
        <v>97065</v>
      </c>
      <c r="K4715" s="1" t="s">
        <v>103254</v>
      </c>
    </row>
    <row r="4716" spans="1:11">
      <c r="A4716" s="1" t="s">
        <v>618</v>
      </c>
      <c r="B4716" s="1" t="s">
        <v>619</v>
      </c>
      <c r="C4716" s="6" t="str">
        <f>VLOOKUP(B4716,证件号码检索!A:D,4,FALSE)</f>
        <v>350122198308292127</v>
      </c>
      <c r="D4716" s="1" t="s">
        <v>620</v>
      </c>
      <c r="E4716" s="1" t="s">
        <v>621</v>
      </c>
      <c r="F4716" s="1" t="s">
        <v>622</v>
      </c>
      <c r="H4716" s="1" t="s">
        <v>623</v>
      </c>
      <c r="I4716" s="1" t="s">
        <v>624</v>
      </c>
      <c r="J4716" s="1" t="s">
        <v>625</v>
      </c>
      <c r="K4716" s="1" t="s">
        <v>103255</v>
      </c>
    </row>
    <row r="4717" spans="1:11">
      <c r="A4717" s="1" t="s">
        <v>39415</v>
      </c>
      <c r="B4717" s="1" t="s">
        <v>39416</v>
      </c>
      <c r="C4717" s="6" t="str">
        <f>VLOOKUP(B4717,证件号码检索!A:D,4,FALSE)</f>
        <v>350181198502131693</v>
      </c>
      <c r="D4717" s="1" t="s">
        <v>39417</v>
      </c>
      <c r="E4717" s="1" t="s">
        <v>39418</v>
      </c>
      <c r="F4717" s="1" t="s">
        <v>39419</v>
      </c>
      <c r="H4717" s="1" t="s">
        <v>39420</v>
      </c>
      <c r="I4717" s="1" t="s">
        <v>39421</v>
      </c>
      <c r="J4717" s="1" t="s">
        <v>39422</v>
      </c>
      <c r="K4717" s="1" t="s">
        <v>103256</v>
      </c>
    </row>
    <row r="4718" spans="1:11">
      <c r="A4718" s="1" t="s">
        <v>626</v>
      </c>
      <c r="B4718" s="1" t="s">
        <v>378</v>
      </c>
      <c r="C4718" s="6" t="str">
        <f>VLOOKUP(B4718,证件号码检索!A:D,4,FALSE)</f>
        <v>350521197005237017</v>
      </c>
      <c r="D4718" s="1" t="s">
        <v>379</v>
      </c>
      <c r="E4718" s="1" t="s">
        <v>380</v>
      </c>
      <c r="F4718" s="1" t="s">
        <v>381</v>
      </c>
      <c r="H4718" s="1" t="s">
        <v>382</v>
      </c>
      <c r="I4718" s="1" t="s">
        <v>383</v>
      </c>
      <c r="J4718" s="1"/>
    </row>
    <row r="4719" spans="1:11">
      <c r="A4719" s="1" t="s">
        <v>97120</v>
      </c>
      <c r="B4719" s="1" t="s">
        <v>97121</v>
      </c>
      <c r="C4719" s="6" t="str">
        <f>VLOOKUP(B4719,证件号码检索!A:D,4,FALSE)</f>
        <v>350628199601082014</v>
      </c>
      <c r="D4719" s="1" t="s">
        <v>97122</v>
      </c>
      <c r="E4719" s="1" t="s">
        <v>97123</v>
      </c>
      <c r="F4719" s="1"/>
      <c r="G4719" s="1"/>
      <c r="H4719" s="1" t="s">
        <v>97124</v>
      </c>
      <c r="I4719" s="1"/>
      <c r="J4719" s="1" t="s">
        <v>97125</v>
      </c>
      <c r="K4719" s="1" t="s">
        <v>103257</v>
      </c>
    </row>
    <row r="4720" spans="1:11">
      <c r="A4720" s="1" t="s">
        <v>23809</v>
      </c>
      <c r="B4720" s="1" t="s">
        <v>11001</v>
      </c>
      <c r="C4720" s="6" t="str">
        <f>VLOOKUP(B4720,证件号码检索!A:D,4,FALSE)</f>
        <v>352103197302031012</v>
      </c>
      <c r="D4720" s="1" t="s">
        <v>11002</v>
      </c>
      <c r="E4720" s="1" t="s">
        <v>39475</v>
      </c>
      <c r="F4720" s="1" t="s">
        <v>11004</v>
      </c>
      <c r="H4720" s="1" t="s">
        <v>39476</v>
      </c>
      <c r="I4720" s="1" t="s">
        <v>11006</v>
      </c>
      <c r="J4720" s="1" t="s">
        <v>11007</v>
      </c>
      <c r="K4720" s="1" t="s">
        <v>103258</v>
      </c>
    </row>
    <row r="4721" spans="1:11">
      <c r="A4721" s="1" t="s">
        <v>413</v>
      </c>
      <c r="B4721" s="1" t="s">
        <v>414</v>
      </c>
      <c r="C4721" s="6" t="str">
        <f>VLOOKUP(B4721,证件号码检索!A:D,4,FALSE)</f>
        <v>35043019900512053X</v>
      </c>
      <c r="D4721" s="1" t="s">
        <v>415</v>
      </c>
      <c r="E4721" s="1" t="s">
        <v>416</v>
      </c>
      <c r="F4721" s="1" t="s">
        <v>417</v>
      </c>
      <c r="H4721" s="1" t="s">
        <v>418</v>
      </c>
      <c r="I4721" s="1" t="s">
        <v>419</v>
      </c>
      <c r="J4721" s="1" t="s">
        <v>420</v>
      </c>
      <c r="K4721" s="1" t="s">
        <v>103259</v>
      </c>
    </row>
    <row r="4722" spans="1:11">
      <c r="A4722" s="1" t="s">
        <v>610</v>
      </c>
      <c r="B4722" s="1" t="s">
        <v>611</v>
      </c>
      <c r="C4722" s="6" t="str">
        <f>VLOOKUP(B4722,证件号码检索!A:D,4,FALSE)</f>
        <v>11010319790922181X</v>
      </c>
      <c r="D4722" s="1" t="s">
        <v>612</v>
      </c>
      <c r="E4722" s="1" t="s">
        <v>613</v>
      </c>
      <c r="F4722" s="1" t="s">
        <v>614</v>
      </c>
      <c r="H4722" s="1" t="s">
        <v>615</v>
      </c>
      <c r="I4722" s="1" t="s">
        <v>616</v>
      </c>
      <c r="J4722" s="1" t="s">
        <v>617</v>
      </c>
      <c r="K4722" s="1" t="s">
        <v>101010</v>
      </c>
    </row>
    <row r="4723" spans="1:11">
      <c r="A4723" s="1" t="s">
        <v>23760</v>
      </c>
      <c r="B4723" s="1" t="s">
        <v>23761</v>
      </c>
      <c r="C4723" s="6" t="str">
        <f>VLOOKUP(B4723,证件号码检索!A:D,4,FALSE)</f>
        <v>310112199211216958</v>
      </c>
      <c r="D4723" s="1" t="s">
        <v>23762</v>
      </c>
      <c r="E4723" s="1" t="s">
        <v>23763</v>
      </c>
      <c r="F4723" s="1" t="s">
        <v>23764</v>
      </c>
      <c r="H4723" s="1" t="s">
        <v>23765</v>
      </c>
      <c r="I4723" s="1" t="s">
        <v>8747</v>
      </c>
      <c r="J4723" s="1" t="s">
        <v>23766</v>
      </c>
      <c r="K4723" s="1" t="s">
        <v>103260</v>
      </c>
    </row>
    <row r="4724" spans="1:11">
      <c r="A4724" s="1" t="s">
        <v>92494</v>
      </c>
      <c r="B4724" s="1" t="s">
        <v>92495</v>
      </c>
      <c r="C4724" s="6" t="e">
        <f>VLOOKUP(B4724,证件号码检索!A:D,4,FALSE)</f>
        <v>#N/A</v>
      </c>
      <c r="D4724" s="1" t="s">
        <v>92496</v>
      </c>
      <c r="E4724" s="1" t="s">
        <v>92497</v>
      </c>
      <c r="F4724" s="1"/>
      <c r="I4724" s="1"/>
    </row>
    <row r="4725" spans="1:11">
      <c r="A4725" s="1" t="s">
        <v>51245</v>
      </c>
      <c r="B4725" s="1" t="s">
        <v>51246</v>
      </c>
      <c r="C4725" s="6" t="str">
        <f>VLOOKUP(B4725,证件号码检索!A:D,4,FALSE)</f>
        <v>352601198003157087</v>
      </c>
      <c r="D4725" s="1" t="s">
        <v>51247</v>
      </c>
      <c r="E4725" s="1" t="s">
        <v>51248</v>
      </c>
      <c r="F4725" s="1"/>
      <c r="H4725" s="1" t="s">
        <v>51249</v>
      </c>
      <c r="I4725" s="1"/>
      <c r="J4725" s="1" t="s">
        <v>51250</v>
      </c>
      <c r="K4725" s="1" t="s">
        <v>103261</v>
      </c>
    </row>
    <row r="4726" spans="1:11">
      <c r="A4726" s="1" t="s">
        <v>51159</v>
      </c>
      <c r="B4726" s="1" t="s">
        <v>51160</v>
      </c>
      <c r="C4726" s="6" t="str">
        <f>VLOOKUP(B4726,证件号码检索!A:D,4,FALSE)</f>
        <v>411323198307160039</v>
      </c>
      <c r="D4726" s="1" t="s">
        <v>51161</v>
      </c>
      <c r="E4726" s="1" t="s">
        <v>51319</v>
      </c>
      <c r="F4726" s="1" t="s">
        <v>51163</v>
      </c>
      <c r="H4726" s="1"/>
      <c r="I4726" s="1" t="s">
        <v>51165</v>
      </c>
      <c r="J4726" s="1" t="s">
        <v>51166</v>
      </c>
      <c r="K4726" s="1" t="s">
        <v>101024</v>
      </c>
    </row>
    <row r="4727" spans="1:11">
      <c r="A4727" s="1" t="s">
        <v>58634</v>
      </c>
      <c r="B4727" s="1" t="s">
        <v>34134</v>
      </c>
      <c r="C4727" s="6" t="str">
        <f>VLOOKUP(B4727,证件号码检索!A:D,4,FALSE)</f>
        <v>310115198604272517</v>
      </c>
      <c r="D4727" s="1" t="s">
        <v>58635</v>
      </c>
      <c r="E4727" s="1" t="s">
        <v>89479</v>
      </c>
      <c r="F4727" s="1"/>
      <c r="H4727" s="1" t="s">
        <v>89480</v>
      </c>
      <c r="I4727" s="1"/>
      <c r="J4727" s="1"/>
    </row>
    <row r="4728" spans="1:11">
      <c r="A4728" s="1" t="s">
        <v>76428</v>
      </c>
      <c r="B4728" s="1" t="s">
        <v>76429</v>
      </c>
      <c r="C4728" s="6" t="str">
        <f>VLOOKUP(B4728,证件号码检索!A:D,4,FALSE)</f>
        <v>350181198708102118</v>
      </c>
      <c r="D4728" s="1" t="s">
        <v>76430</v>
      </c>
      <c r="E4728" s="1" t="s">
        <v>76431</v>
      </c>
      <c r="F4728" s="1" t="s">
        <v>76432</v>
      </c>
      <c r="H4728" s="1" t="s">
        <v>76433</v>
      </c>
      <c r="I4728" s="1" t="s">
        <v>76434</v>
      </c>
    </row>
    <row r="4729" spans="1:11">
      <c r="A4729" s="1" t="s">
        <v>23841</v>
      </c>
      <c r="B4729" s="1" t="s">
        <v>23842</v>
      </c>
      <c r="C4729" s="6" t="e">
        <f>VLOOKUP(B4729,证件号码检索!A:D,4,FALSE)</f>
        <v>#N/A</v>
      </c>
      <c r="D4729" s="1" t="s">
        <v>23843</v>
      </c>
      <c r="E4729" s="1" t="s">
        <v>23844</v>
      </c>
      <c r="F4729" s="1"/>
      <c r="H4729" s="1" t="s">
        <v>23845</v>
      </c>
      <c r="I4729" s="1"/>
      <c r="J4729" s="1" t="s">
        <v>23846</v>
      </c>
      <c r="K4729" s="1" t="s">
        <v>103262</v>
      </c>
    </row>
    <row r="4730" spans="1:11">
      <c r="A4730" s="1" t="s">
        <v>10904</v>
      </c>
      <c r="B4730" s="1" t="s">
        <v>440</v>
      </c>
      <c r="C4730" s="6" t="str">
        <f>VLOOKUP(B4730,证件号码检索!A:D,4,FALSE)</f>
        <v>352103195509260016</v>
      </c>
      <c r="D4730" s="1" t="s">
        <v>441</v>
      </c>
      <c r="E4730" s="1" t="s">
        <v>25109</v>
      </c>
      <c r="F4730" s="1" t="s">
        <v>443</v>
      </c>
      <c r="H4730" s="1" t="s">
        <v>25110</v>
      </c>
      <c r="I4730" s="1" t="s">
        <v>445</v>
      </c>
      <c r="J4730" s="1" t="s">
        <v>446</v>
      </c>
      <c r="K4730" s="1" t="s">
        <v>102154</v>
      </c>
    </row>
    <row r="4731" spans="1:11">
      <c r="A4731" s="1" t="s">
        <v>364</v>
      </c>
      <c r="B4731" s="1" t="s">
        <v>365</v>
      </c>
      <c r="C4731" s="6" t="str">
        <f>VLOOKUP(B4731,证件号码检索!A:D,4,FALSE)</f>
        <v>420300197209231747</v>
      </c>
      <c r="D4731" s="1" t="s">
        <v>366</v>
      </c>
      <c r="E4731" s="1" t="s">
        <v>367</v>
      </c>
      <c r="F4731" s="1" t="s">
        <v>368</v>
      </c>
      <c r="H4731" s="1" t="s">
        <v>369</v>
      </c>
      <c r="I4731" s="1" t="s">
        <v>370</v>
      </c>
    </row>
    <row r="4732" spans="1:11">
      <c r="A4732" s="1" t="s">
        <v>51151</v>
      </c>
      <c r="B4732" s="1" t="s">
        <v>51152</v>
      </c>
      <c r="C4732" s="6" t="str">
        <f>VLOOKUP(B4732,证件号码检索!A:D,4,FALSE)</f>
        <v>43042219680305836X</v>
      </c>
      <c r="D4732" s="1" t="s">
        <v>51153</v>
      </c>
      <c r="E4732" s="1" t="s">
        <v>51154</v>
      </c>
      <c r="F4732" s="1" t="s">
        <v>51155</v>
      </c>
      <c r="H4732" s="1" t="s">
        <v>51156</v>
      </c>
      <c r="I4732" s="1" t="s">
        <v>51157</v>
      </c>
      <c r="J4732" s="1" t="s">
        <v>51158</v>
      </c>
      <c r="K4732" s="1" t="s">
        <v>103263</v>
      </c>
    </row>
    <row r="4733" spans="1:11">
      <c r="A4733" s="1" t="s">
        <v>47250</v>
      </c>
      <c r="B4733" s="1" t="s">
        <v>39440</v>
      </c>
      <c r="C4733" s="6" t="str">
        <f>VLOOKUP(B4733,证件号码检索!A:D,4,FALSE)</f>
        <v>350583196204254332</v>
      </c>
      <c r="D4733" s="1" t="s">
        <v>39441</v>
      </c>
      <c r="E4733" s="1" t="s">
        <v>83858</v>
      </c>
      <c r="F4733" s="1" t="s">
        <v>39443</v>
      </c>
      <c r="H4733" s="1" t="s">
        <v>83859</v>
      </c>
      <c r="I4733" s="1" t="s">
        <v>39445</v>
      </c>
      <c r="J4733" s="1" t="s">
        <v>39446</v>
      </c>
      <c r="K4733" s="1" t="s">
        <v>102143</v>
      </c>
    </row>
    <row r="4734" spans="1:11">
      <c r="A4734" s="1" t="s">
        <v>39514</v>
      </c>
      <c r="B4734" s="1" t="s">
        <v>39515</v>
      </c>
      <c r="C4734" s="6" t="str">
        <f>VLOOKUP(B4734,证件号码检索!A:D,4,FALSE)</f>
        <v>330106198007230025</v>
      </c>
      <c r="D4734" s="1" t="s">
        <v>39516</v>
      </c>
      <c r="E4734" s="1" t="s">
        <v>39517</v>
      </c>
      <c r="F4734" s="1" t="s">
        <v>39518</v>
      </c>
      <c r="H4734" s="1" t="s">
        <v>39519</v>
      </c>
      <c r="I4734" s="1" t="s">
        <v>39520</v>
      </c>
      <c r="J4734" s="1" t="s">
        <v>39521</v>
      </c>
      <c r="K4734" s="1" t="s">
        <v>103264</v>
      </c>
    </row>
    <row r="4735" spans="1:11">
      <c r="A4735" s="1" t="s">
        <v>23686</v>
      </c>
      <c r="B4735" s="1" t="s">
        <v>23687</v>
      </c>
      <c r="C4735" s="6" t="str">
        <f>VLOOKUP(B4735,证件号码检索!A:D,4,FALSE)</f>
        <v>231081196504160235</v>
      </c>
      <c r="D4735" s="1" t="s">
        <v>23688</v>
      </c>
      <c r="E4735" s="1" t="s">
        <v>39390</v>
      </c>
      <c r="F4735" s="1" t="s">
        <v>23690</v>
      </c>
      <c r="H4735" s="1" t="s">
        <v>39391</v>
      </c>
      <c r="I4735" s="1" t="s">
        <v>23692</v>
      </c>
      <c r="J4735" s="1" t="s">
        <v>23693</v>
      </c>
      <c r="K4735" s="1" t="s">
        <v>102827</v>
      </c>
    </row>
    <row r="4736" spans="1:11">
      <c r="A4736" s="1" t="s">
        <v>62909</v>
      </c>
      <c r="B4736" s="1" t="s">
        <v>62910</v>
      </c>
      <c r="C4736" s="6" t="str">
        <f>VLOOKUP(B4736,证件号码检索!A:D,4,FALSE)</f>
        <v>330824197806230036</v>
      </c>
      <c r="D4736" s="1" t="s">
        <v>62911</v>
      </c>
      <c r="E4736" s="1" t="s">
        <v>62912</v>
      </c>
      <c r="F4736" s="1" t="s">
        <v>62913</v>
      </c>
      <c r="H4736" s="1" t="s">
        <v>62914</v>
      </c>
      <c r="I4736" s="1" t="s">
        <v>62915</v>
      </c>
      <c r="J4736" s="1"/>
    </row>
    <row r="4737" spans="1:11">
      <c r="A4737" s="1" t="s">
        <v>80564</v>
      </c>
      <c r="B4737" s="1" t="s">
        <v>80565</v>
      </c>
      <c r="C4737" s="6" t="str">
        <f>VLOOKUP(B4737,证件号码检索!A:D,4,FALSE)</f>
        <v>35012819880301363X</v>
      </c>
      <c r="D4737" s="1" t="s">
        <v>80566</v>
      </c>
      <c r="E4737" s="1" t="s">
        <v>89600</v>
      </c>
      <c r="F4737" s="1" t="s">
        <v>80568</v>
      </c>
      <c r="H4737" s="1" t="s">
        <v>89601</v>
      </c>
      <c r="I4737" s="1" t="s">
        <v>80570</v>
      </c>
      <c r="J4737" s="1" t="s">
        <v>80571</v>
      </c>
      <c r="K4737" s="1" t="s">
        <v>103253</v>
      </c>
    </row>
    <row r="4738" spans="1:11">
      <c r="A4738" s="1" t="s">
        <v>545</v>
      </c>
      <c r="B4738" s="1" t="s">
        <v>546</v>
      </c>
      <c r="C4738" s="6" t="str">
        <f>VLOOKUP(B4738,证件号码检索!A:D,4,FALSE)</f>
        <v>372926198206191418</v>
      </c>
      <c r="D4738" s="1" t="s">
        <v>547</v>
      </c>
      <c r="E4738" s="1" t="s">
        <v>548</v>
      </c>
      <c r="F4738" s="1" t="s">
        <v>549</v>
      </c>
      <c r="H4738" s="1" t="s">
        <v>550</v>
      </c>
      <c r="I4738" s="1" t="s">
        <v>551</v>
      </c>
      <c r="J4738" s="1" t="s">
        <v>552</v>
      </c>
      <c r="K4738" s="1" t="s">
        <v>102813</v>
      </c>
    </row>
    <row r="4739" spans="1:11">
      <c r="A4739" s="1" t="s">
        <v>83853</v>
      </c>
      <c r="B4739" s="1" t="s">
        <v>39432</v>
      </c>
      <c r="C4739" s="6" t="str">
        <f>VLOOKUP(B4739,证件号码检索!A:D,4,FALSE)</f>
        <v>412727196907255065</v>
      </c>
      <c r="D4739" s="1" t="s">
        <v>39433</v>
      </c>
      <c r="E4739" s="1" t="s">
        <v>58589</v>
      </c>
      <c r="F4739" s="1" t="s">
        <v>39435</v>
      </c>
      <c r="H4739" s="1"/>
      <c r="I4739" s="1" t="s">
        <v>39437</v>
      </c>
      <c r="J4739" s="1" t="s">
        <v>39438</v>
      </c>
      <c r="K4739" s="1" t="s">
        <v>102152</v>
      </c>
    </row>
    <row r="4740" spans="1:11">
      <c r="A4740" s="1" t="s">
        <v>51217</v>
      </c>
      <c r="B4740" s="1" t="s">
        <v>401</v>
      </c>
      <c r="C4740" s="6" t="str">
        <f>VLOOKUP(B4740,证件号码检索!A:D,4,FALSE)</f>
        <v>350629197510130030</v>
      </c>
      <c r="D4740" s="1" t="s">
        <v>402</v>
      </c>
      <c r="E4740" s="1" t="s">
        <v>403</v>
      </c>
      <c r="F4740" s="1" t="s">
        <v>404</v>
      </c>
      <c r="H4740" s="1" t="s">
        <v>405</v>
      </c>
      <c r="I4740" s="1" t="s">
        <v>406</v>
      </c>
      <c r="J4740" s="1"/>
    </row>
    <row r="4741" spans="1:11">
      <c r="A4741" s="1" t="s">
        <v>89594</v>
      </c>
      <c r="B4741" s="1" t="s">
        <v>89595</v>
      </c>
      <c r="C4741" s="6" t="str">
        <f>VLOOKUP(B4741,证件号码检索!A:D,4,FALSE)</f>
        <v>352221196902035133</v>
      </c>
      <c r="D4741" s="1" t="s">
        <v>89596</v>
      </c>
      <c r="E4741" s="1" t="s">
        <v>89597</v>
      </c>
      <c r="H4741" s="1" t="s">
        <v>89598</v>
      </c>
      <c r="J4741" s="1" t="s">
        <v>89599</v>
      </c>
      <c r="K4741" s="1" t="s">
        <v>103265</v>
      </c>
    </row>
    <row r="4742" spans="1:11">
      <c r="A4742" s="1" t="s">
        <v>25111</v>
      </c>
      <c r="B4742" s="1" t="s">
        <v>25112</v>
      </c>
      <c r="C4742" s="6" t="str">
        <f>VLOOKUP(B4742,证件号码检索!A:D,4,FALSE)</f>
        <v>350111198412073929</v>
      </c>
      <c r="D4742" s="1" t="s">
        <v>25113</v>
      </c>
      <c r="E4742" s="1" t="s">
        <v>76435</v>
      </c>
      <c r="F4742" s="1" t="s">
        <v>25115</v>
      </c>
      <c r="H4742" s="1" t="s">
        <v>76436</v>
      </c>
      <c r="I4742" s="1" t="s">
        <v>25117</v>
      </c>
      <c r="J4742" s="1" t="s">
        <v>25118</v>
      </c>
      <c r="K4742" s="1" t="s">
        <v>103266</v>
      </c>
    </row>
    <row r="4743" spans="1:11">
      <c r="A4743" s="1" t="s">
        <v>83671</v>
      </c>
      <c r="B4743" s="1" t="s">
        <v>83672</v>
      </c>
      <c r="C4743" s="6" t="str">
        <f>VLOOKUP(B4743,证件号码检索!A:D,4,FALSE)</f>
        <v>350425198705090030</v>
      </c>
      <c r="D4743" s="1" t="s">
        <v>83673</v>
      </c>
      <c r="E4743" s="1" t="s">
        <v>83674</v>
      </c>
      <c r="F4743" s="1" t="s">
        <v>83675</v>
      </c>
      <c r="H4743" s="1"/>
      <c r="I4743" s="1" t="s">
        <v>83676</v>
      </c>
    </row>
    <row r="4744" spans="1:11">
      <c r="A4744" s="1" t="s">
        <v>47170</v>
      </c>
      <c r="B4744" s="1" t="s">
        <v>47171</v>
      </c>
      <c r="C4744" s="6" t="str">
        <f>VLOOKUP(B4744,证件号码检索!A:D,4,FALSE)</f>
        <v>511621199705103998</v>
      </c>
      <c r="D4744" s="1" t="s">
        <v>47172</v>
      </c>
      <c r="E4744" s="1" t="s">
        <v>83838</v>
      </c>
      <c r="F4744" s="1"/>
      <c r="H4744" s="1" t="s">
        <v>83839</v>
      </c>
      <c r="I4744" s="1"/>
      <c r="J4744" s="1"/>
    </row>
    <row r="4745" spans="1:11">
      <c r="A4745" s="1" t="s">
        <v>10876</v>
      </c>
      <c r="B4745" s="1" t="s">
        <v>10877</v>
      </c>
      <c r="C4745" s="6" t="str">
        <f>VLOOKUP(B4745,证件号码检索!A:D,4,FALSE)</f>
        <v>432402196702275513</v>
      </c>
      <c r="D4745" s="1" t="s">
        <v>10878</v>
      </c>
      <c r="E4745" s="1" t="s">
        <v>25020</v>
      </c>
      <c r="F4745" s="1" t="s">
        <v>10880</v>
      </c>
      <c r="H4745" s="1"/>
      <c r="I4745" s="1" t="s">
        <v>10882</v>
      </c>
      <c r="J4745" s="1" t="s">
        <v>10883</v>
      </c>
      <c r="K4745" s="1" t="s">
        <v>101017</v>
      </c>
    </row>
    <row r="4746" spans="1:11">
      <c r="A4746" s="1" t="s">
        <v>11039</v>
      </c>
      <c r="B4746" s="1" t="s">
        <v>11040</v>
      </c>
      <c r="C4746" s="6" t="str">
        <f>VLOOKUP(B4746,证件号码检索!A:D,4,FALSE)</f>
        <v>37292919680202451X</v>
      </c>
      <c r="D4746" s="1" t="s">
        <v>11041</v>
      </c>
      <c r="E4746" s="1" t="s">
        <v>58633</v>
      </c>
      <c r="F4746" s="1" t="s">
        <v>11043</v>
      </c>
      <c r="I4746" s="1" t="s">
        <v>11045</v>
      </c>
      <c r="J4746" s="1" t="s">
        <v>11046</v>
      </c>
      <c r="K4746" s="1" t="s">
        <v>103267</v>
      </c>
    </row>
    <row r="4747" spans="1:11">
      <c r="A4747" s="1" t="s">
        <v>92545</v>
      </c>
      <c r="B4747" s="1" t="s">
        <v>554</v>
      </c>
      <c r="C4747" s="6" t="str">
        <f>VLOOKUP(B4747,证件号码检索!A:D,4,FALSE)</f>
        <v>350122197610272317</v>
      </c>
      <c r="D4747" s="1" t="s">
        <v>92546</v>
      </c>
      <c r="E4747" s="1" t="s">
        <v>92547</v>
      </c>
      <c r="F4747" s="1" t="s">
        <v>92548</v>
      </c>
      <c r="H4747" s="1" t="s">
        <v>92549</v>
      </c>
      <c r="I4747" s="1" t="s">
        <v>92550</v>
      </c>
      <c r="J4747" s="1" t="s">
        <v>560</v>
      </c>
      <c r="K4747" s="1" t="s">
        <v>102147</v>
      </c>
    </row>
    <row r="4748" spans="1:11">
      <c r="A4748" s="1" t="s">
        <v>23678</v>
      </c>
      <c r="B4748" s="1" t="s">
        <v>23627</v>
      </c>
      <c r="C4748" s="6" t="str">
        <f>VLOOKUP(B4748,证件号码检索!A:D,4,FALSE)</f>
        <v>350424197306101934</v>
      </c>
      <c r="D4748" s="1" t="s">
        <v>23679</v>
      </c>
      <c r="E4748" s="1" t="s">
        <v>34111</v>
      </c>
      <c r="F4748" s="1" t="s">
        <v>23630</v>
      </c>
      <c r="H4748" s="1" t="s">
        <v>34112</v>
      </c>
      <c r="I4748" s="1" t="s">
        <v>23632</v>
      </c>
      <c r="J4748" s="1" t="s">
        <v>23633</v>
      </c>
      <c r="K4748" s="1" t="s">
        <v>103268</v>
      </c>
    </row>
    <row r="4749" spans="1:11">
      <c r="A4749" s="1" t="s">
        <v>34216</v>
      </c>
      <c r="B4749" s="1" t="s">
        <v>34217</v>
      </c>
      <c r="C4749" s="6" t="str">
        <f>VLOOKUP(B4749,证件号码检索!A:D,4,FALSE)</f>
        <v>440225197705061316</v>
      </c>
      <c r="D4749" s="1" t="s">
        <v>34218</v>
      </c>
      <c r="E4749" s="1" t="s">
        <v>34219</v>
      </c>
      <c r="F4749" s="1" t="s">
        <v>34220</v>
      </c>
      <c r="H4749" s="1" t="s">
        <v>34221</v>
      </c>
      <c r="I4749" s="1" t="s">
        <v>34222</v>
      </c>
    </row>
    <row r="4750" spans="1:11">
      <c r="A4750" s="1" t="s">
        <v>384</v>
      </c>
      <c r="B4750" s="1" t="s">
        <v>385</v>
      </c>
      <c r="C4750" s="6" t="str">
        <f>VLOOKUP(B4750,证件号码检索!A:D,4,FALSE)</f>
        <v>350204195406122016</v>
      </c>
      <c r="D4750" s="1" t="s">
        <v>386</v>
      </c>
      <c r="E4750" s="1" t="s">
        <v>387</v>
      </c>
      <c r="F4750" s="1" t="s">
        <v>388</v>
      </c>
      <c r="H4750" s="1" t="s">
        <v>389</v>
      </c>
      <c r="I4750" s="1" t="s">
        <v>390</v>
      </c>
      <c r="J4750" s="1" t="s">
        <v>391</v>
      </c>
      <c r="K4750" s="1" t="s">
        <v>103269</v>
      </c>
    </row>
    <row r="4751" spans="1:11">
      <c r="A4751" s="1" t="s">
        <v>10914</v>
      </c>
      <c r="B4751" s="1" t="s">
        <v>10915</v>
      </c>
      <c r="C4751" s="6" t="str">
        <f>VLOOKUP(B4751,证件号码检索!A:D,4,FALSE)</f>
        <v>110102196210233453</v>
      </c>
      <c r="D4751" s="1" t="s">
        <v>10916</v>
      </c>
      <c r="E4751" s="1" t="s">
        <v>10917</v>
      </c>
      <c r="F4751" s="1"/>
      <c r="H4751" s="1"/>
      <c r="I4751" s="1"/>
      <c r="J4751" s="1" t="s">
        <v>10920</v>
      </c>
      <c r="K4751" s="1" t="s">
        <v>102822</v>
      </c>
    </row>
    <row r="4752" spans="1:11">
      <c r="A4752" s="1" t="s">
        <v>39394</v>
      </c>
      <c r="B4752" s="1" t="s">
        <v>25046</v>
      </c>
      <c r="C4752" s="6" t="str">
        <f>VLOOKUP(B4752,证件号码检索!A:D,4,FALSE)</f>
        <v>35020419800101001X</v>
      </c>
      <c r="D4752" s="1" t="s">
        <v>39395</v>
      </c>
      <c r="E4752" s="1" t="s">
        <v>47116</v>
      </c>
      <c r="F4752" s="1" t="s">
        <v>39397</v>
      </c>
      <c r="H4752" s="1"/>
      <c r="I4752" s="1"/>
      <c r="J4752" s="1"/>
    </row>
    <row r="4753" spans="1:11">
      <c r="A4753" s="1" t="s">
        <v>92524</v>
      </c>
      <c r="B4753" s="1" t="s">
        <v>92525</v>
      </c>
      <c r="C4753" s="6" t="e">
        <f>VLOOKUP(B4753,证件号码检索!A:D,4,FALSE)</f>
        <v>#N/A</v>
      </c>
      <c r="D4753" s="1" t="s">
        <v>92526</v>
      </c>
      <c r="E4753" s="1" t="s">
        <v>92527</v>
      </c>
      <c r="H4753" s="1"/>
      <c r="J4753" s="1"/>
    </row>
    <row r="4754" spans="1:11">
      <c r="A4754" s="1" t="s">
        <v>431</v>
      </c>
      <c r="B4754" s="1" t="s">
        <v>432</v>
      </c>
      <c r="C4754" s="6" t="str">
        <f>VLOOKUP(B4754,证件号码检索!A:D,4,FALSE)</f>
        <v>350221198008041536</v>
      </c>
      <c r="D4754" s="1" t="s">
        <v>433</v>
      </c>
      <c r="E4754" s="1" t="s">
        <v>434</v>
      </c>
      <c r="F4754" s="1" t="s">
        <v>435</v>
      </c>
      <c r="H4754" s="1" t="s">
        <v>436</v>
      </c>
      <c r="I4754" s="1" t="s">
        <v>437</v>
      </c>
      <c r="J4754" s="1" t="s">
        <v>438</v>
      </c>
      <c r="K4754" s="1" t="s">
        <v>103270</v>
      </c>
    </row>
    <row r="4755" spans="1:11">
      <c r="A4755" s="1" t="s">
        <v>39325</v>
      </c>
      <c r="B4755" s="1" t="s">
        <v>39326</v>
      </c>
      <c r="C4755" s="6" t="str">
        <f>VLOOKUP(B4755,证件号码检索!A:D,4,FALSE)</f>
        <v>350702199201251319</v>
      </c>
      <c r="D4755" s="1" t="s">
        <v>39327</v>
      </c>
      <c r="E4755" s="1" t="s">
        <v>39328</v>
      </c>
      <c r="F4755" s="1" t="s">
        <v>39329</v>
      </c>
      <c r="H4755" s="1" t="s">
        <v>39330</v>
      </c>
      <c r="I4755" s="1" t="s">
        <v>39331</v>
      </c>
      <c r="J4755" s="1" t="s">
        <v>39332</v>
      </c>
      <c r="K4755" s="1" t="s">
        <v>103271</v>
      </c>
    </row>
    <row r="4756" spans="1:11">
      <c r="A4756" s="1" t="s">
        <v>47237</v>
      </c>
      <c r="B4756" s="1" t="s">
        <v>25029</v>
      </c>
      <c r="C4756" s="6" t="str">
        <f>VLOOKUP(B4756,证件号码检索!A:D,4,FALSE)</f>
        <v>110105197208076843</v>
      </c>
      <c r="D4756" s="1" t="s">
        <v>25030</v>
      </c>
      <c r="E4756" s="1" t="s">
        <v>25031</v>
      </c>
      <c r="F4756" s="1" t="s">
        <v>25032</v>
      </c>
      <c r="H4756" s="1"/>
      <c r="I4756" s="1" t="s">
        <v>25033</v>
      </c>
      <c r="J4756" s="1" t="s">
        <v>25034</v>
      </c>
      <c r="K4756" s="1" t="s">
        <v>102138</v>
      </c>
    </row>
    <row r="4757" spans="1:11">
      <c r="A4757" s="1" t="s">
        <v>89471</v>
      </c>
      <c r="B4757" s="1" t="s">
        <v>89472</v>
      </c>
      <c r="C4757" s="6" t="str">
        <f>VLOOKUP(B4757,证件号码检索!A:D,4,FALSE)</f>
        <v>350321199009121925</v>
      </c>
      <c r="D4757" s="1" t="s">
        <v>89473</v>
      </c>
      <c r="E4757" s="1" t="s">
        <v>89474</v>
      </c>
      <c r="F4757" s="1" t="s">
        <v>89475</v>
      </c>
      <c r="H4757" s="1" t="s">
        <v>89476</v>
      </c>
      <c r="I4757" s="1" t="s">
        <v>89477</v>
      </c>
      <c r="J4757" s="1" t="s">
        <v>89478</v>
      </c>
      <c r="K4757" s="1" t="s">
        <v>103272</v>
      </c>
    </row>
    <row r="4758" spans="1:11">
      <c r="A4758" s="1" t="s">
        <v>34095</v>
      </c>
      <c r="B4758" s="1" t="s">
        <v>34096</v>
      </c>
      <c r="C4758" s="6" t="str">
        <f>VLOOKUP(B4758,证件号码检索!A:D,4,FALSE)</f>
        <v>220284198308236016</v>
      </c>
      <c r="D4758" s="1" t="s">
        <v>34097</v>
      </c>
      <c r="E4758" s="1" t="s">
        <v>34098</v>
      </c>
      <c r="F4758" s="1" t="s">
        <v>34099</v>
      </c>
      <c r="H4758" s="1" t="s">
        <v>34100</v>
      </c>
      <c r="I4758" s="1" t="s">
        <v>34101</v>
      </c>
      <c r="J4758" s="1" t="s">
        <v>34102</v>
      </c>
      <c r="K4758" s="1" t="s">
        <v>103273</v>
      </c>
    </row>
    <row r="4759" spans="1:11">
      <c r="A4759" s="1" t="s">
        <v>39298</v>
      </c>
      <c r="B4759" s="1" t="s">
        <v>39299</v>
      </c>
      <c r="C4759" s="6" t="str">
        <f>VLOOKUP(B4759,证件号码检索!A:D,4,FALSE)</f>
        <v>310226195909294726</v>
      </c>
      <c r="D4759" s="1" t="s">
        <v>39300</v>
      </c>
      <c r="E4759" s="1" t="s">
        <v>92509</v>
      </c>
      <c r="F4759" s="1" t="s">
        <v>39302</v>
      </c>
      <c r="H4759" s="1" t="s">
        <v>92510</v>
      </c>
      <c r="I4759" s="1" t="s">
        <v>39304</v>
      </c>
      <c r="J4759" s="1" t="s">
        <v>39305</v>
      </c>
      <c r="K4759" s="1" t="s">
        <v>103274</v>
      </c>
    </row>
    <row r="4760" spans="1:11">
      <c r="A4760" s="1" t="s">
        <v>68313</v>
      </c>
      <c r="B4760" s="1" t="s">
        <v>10877</v>
      </c>
      <c r="C4760" s="6" t="str">
        <f>VLOOKUP(B4760,证件号码检索!A:D,4,FALSE)</f>
        <v>432402196702275513</v>
      </c>
      <c r="D4760" s="1" t="s">
        <v>10878</v>
      </c>
      <c r="E4760" s="1" t="s">
        <v>25020</v>
      </c>
      <c r="F4760" s="1" t="s">
        <v>10880</v>
      </c>
      <c r="H4760" s="1"/>
      <c r="I4760" s="1" t="s">
        <v>10882</v>
      </c>
      <c r="J4760" s="1" t="s">
        <v>10883</v>
      </c>
      <c r="K4760" s="1" t="s">
        <v>101017</v>
      </c>
    </row>
    <row r="4761" spans="1:11">
      <c r="A4761" s="1" t="s">
        <v>39463</v>
      </c>
      <c r="B4761" s="1" t="s">
        <v>39464</v>
      </c>
      <c r="C4761" s="6" t="str">
        <f>VLOOKUP(B4761,证件号码检索!A:D,4,FALSE)</f>
        <v>420111197812034199</v>
      </c>
      <c r="D4761" s="1" t="s">
        <v>39465</v>
      </c>
      <c r="E4761" s="1" t="s">
        <v>39466</v>
      </c>
      <c r="F4761" s="1" t="s">
        <v>39467</v>
      </c>
      <c r="H4761" s="1" t="s">
        <v>39468</v>
      </c>
      <c r="I4761" s="1" t="s">
        <v>39469</v>
      </c>
      <c r="J4761" s="1" t="s">
        <v>39470</v>
      </c>
      <c r="K4761" s="1" t="s">
        <v>103275</v>
      </c>
    </row>
    <row r="4762" spans="1:11">
      <c r="A4762" s="1" t="s">
        <v>34127</v>
      </c>
      <c r="B4762" s="1" t="s">
        <v>34128</v>
      </c>
      <c r="C4762" s="6" t="str">
        <f>VLOOKUP(B4762,证件号码检索!A:D,4,FALSE)</f>
        <v>341282198604045535</v>
      </c>
      <c r="D4762" s="1" t="s">
        <v>34129</v>
      </c>
      <c r="E4762" s="1" t="s">
        <v>34130</v>
      </c>
      <c r="F4762" s="1"/>
      <c r="H4762" s="1" t="s">
        <v>34131</v>
      </c>
      <c r="I4762" s="1"/>
      <c r="J4762" s="1" t="s">
        <v>34132</v>
      </c>
      <c r="K4762" s="1" t="s">
        <v>103276</v>
      </c>
    </row>
    <row r="4763" spans="1:11">
      <c r="A4763" s="1" t="s">
        <v>58527</v>
      </c>
      <c r="B4763" s="1" t="s">
        <v>58528</v>
      </c>
      <c r="C4763" s="6" t="str">
        <f>VLOOKUP(B4763,证件号码检索!A:D,4,FALSE)</f>
        <v>352601197801297020</v>
      </c>
      <c r="D4763" s="1" t="s">
        <v>58529</v>
      </c>
      <c r="E4763" s="1" t="s">
        <v>76471</v>
      </c>
      <c r="H4763" s="1" t="s">
        <v>76472</v>
      </c>
    </row>
    <row r="4764" spans="1:11">
      <c r="A4764" s="1" t="s">
        <v>576</v>
      </c>
      <c r="B4764" s="1" t="s">
        <v>577</v>
      </c>
      <c r="C4764" s="6" t="str">
        <f>VLOOKUP(B4764,证件号码检索!A:D,4,FALSE)</f>
        <v>35078319841003455X</v>
      </c>
      <c r="D4764" s="1" t="s">
        <v>578</v>
      </c>
      <c r="E4764" s="1" t="s">
        <v>579</v>
      </c>
      <c r="F4764" s="1" t="s">
        <v>580</v>
      </c>
      <c r="H4764" s="1" t="s">
        <v>581</v>
      </c>
      <c r="I4764" s="1" t="s">
        <v>582</v>
      </c>
      <c r="J4764" s="1" t="s">
        <v>583</v>
      </c>
      <c r="K4764" s="1" t="s">
        <v>103277</v>
      </c>
    </row>
    <row r="4765" spans="1:11">
      <c r="A4765" s="1" t="s">
        <v>51318</v>
      </c>
      <c r="B4765" s="1" t="s">
        <v>11078</v>
      </c>
      <c r="C4765" s="6" t="e">
        <f>VLOOKUP(B4765,证件号码检索!A:D,4,FALSE)</f>
        <v>#N/A</v>
      </c>
      <c r="D4765" s="1" t="s">
        <v>11079</v>
      </c>
      <c r="E4765" s="1" t="s">
        <v>11080</v>
      </c>
      <c r="F4765" s="1" t="s">
        <v>11081</v>
      </c>
      <c r="H4765" s="1" t="s">
        <v>11082</v>
      </c>
      <c r="I4765" s="1" t="s">
        <v>11083</v>
      </c>
      <c r="J4765" s="1" t="s">
        <v>11084</v>
      </c>
      <c r="K4765" s="1" t="s">
        <v>103278</v>
      </c>
    </row>
    <row r="4766" spans="1:11">
      <c r="A4766" s="1" t="s">
        <v>58513</v>
      </c>
      <c r="B4766" s="1" t="s">
        <v>58514</v>
      </c>
      <c r="C4766" s="6" t="str">
        <f>VLOOKUP(B4766,证件号码检索!A:D,4,FALSE)</f>
        <v>350628199005156013</v>
      </c>
      <c r="D4766" s="1" t="s">
        <v>58515</v>
      </c>
      <c r="E4766" s="1" t="s">
        <v>58516</v>
      </c>
      <c r="F4766" s="1"/>
      <c r="H4766" s="1" t="s">
        <v>58517</v>
      </c>
      <c r="I4766" s="1"/>
      <c r="J4766" s="1" t="s">
        <v>58518</v>
      </c>
      <c r="K4766" s="1" t="s">
        <v>103279</v>
      </c>
    </row>
    <row r="4767" spans="1:11">
      <c r="A4767" s="1" t="s">
        <v>89519</v>
      </c>
      <c r="B4767" s="1" t="s">
        <v>89520</v>
      </c>
      <c r="C4767" s="6" t="str">
        <f>VLOOKUP(B4767,证件号码检索!A:D,4,FALSE)</f>
        <v>352230197604060067</v>
      </c>
      <c r="D4767" s="1" t="s">
        <v>89521</v>
      </c>
      <c r="E4767" s="1" t="s">
        <v>89522</v>
      </c>
      <c r="H4767" s="1" t="s">
        <v>89523</v>
      </c>
      <c r="J4767" s="1" t="s">
        <v>89524</v>
      </c>
      <c r="K4767" s="1" t="s">
        <v>103280</v>
      </c>
    </row>
    <row r="4768" spans="1:11">
      <c r="A4768" s="1" t="s">
        <v>47085</v>
      </c>
      <c r="B4768" s="1" t="s">
        <v>47086</v>
      </c>
      <c r="C4768" s="6" t="e">
        <f>VLOOKUP(B4768,证件号码检索!A:D,4,FALSE)</f>
        <v>#N/A</v>
      </c>
      <c r="D4768" s="1" t="s">
        <v>47087</v>
      </c>
      <c r="E4768" s="1" t="s">
        <v>89562</v>
      </c>
      <c r="F4768" s="1" t="s">
        <v>47089</v>
      </c>
      <c r="H4768" s="1" t="s">
        <v>89563</v>
      </c>
      <c r="I4768" s="1" t="s">
        <v>47091</v>
      </c>
      <c r="J4768" s="1" t="s">
        <v>47092</v>
      </c>
      <c r="K4768" s="1" t="s">
        <v>103281</v>
      </c>
    </row>
    <row r="4769" spans="1:11">
      <c r="A4769" s="1" t="s">
        <v>24027</v>
      </c>
      <c r="B4769" s="1" t="s">
        <v>24028</v>
      </c>
      <c r="C4769" s="6" t="str">
        <f>VLOOKUP(B4769,证件号码检索!A:D,4,FALSE)</f>
        <v>360502197208028090</v>
      </c>
      <c r="D4769" s="1" t="s">
        <v>24029</v>
      </c>
      <c r="E4769" s="1" t="s">
        <v>76610</v>
      </c>
      <c r="F4769" s="1" t="s">
        <v>24031</v>
      </c>
      <c r="H4769" s="1" t="s">
        <v>76611</v>
      </c>
      <c r="I4769" s="1" t="s">
        <v>24033</v>
      </c>
      <c r="J4769" s="1"/>
    </row>
    <row r="4770" spans="1:11">
      <c r="A4770" s="1" t="s">
        <v>1365</v>
      </c>
      <c r="B4770" s="1" t="s">
        <v>1366</v>
      </c>
      <c r="C4770" s="6" t="e">
        <f>VLOOKUP(B4770,证件号码检索!A:D,4,FALSE)</f>
        <v>#N/A</v>
      </c>
      <c r="D4770" s="1" t="s">
        <v>1367</v>
      </c>
      <c r="E4770" s="1" t="s">
        <v>1368</v>
      </c>
      <c r="F4770" s="1" t="s">
        <v>1369</v>
      </c>
      <c r="H4770" s="1"/>
      <c r="I4770" s="1" t="s">
        <v>1370</v>
      </c>
      <c r="J4770" s="1" t="s">
        <v>1371</v>
      </c>
      <c r="K4770" s="1" t="s">
        <v>103282</v>
      </c>
    </row>
    <row r="4771" spans="1:11">
      <c r="A4771" s="1" t="s">
        <v>23929</v>
      </c>
      <c r="B4771" s="1" t="s">
        <v>23930</v>
      </c>
      <c r="C4771" s="6" t="str">
        <f>VLOOKUP(B4771,证件号码检索!A:D,4,FALSE)</f>
        <v>230826196711102810</v>
      </c>
      <c r="D4771" s="1" t="s">
        <v>23931</v>
      </c>
      <c r="E4771" s="1" t="s">
        <v>23932</v>
      </c>
      <c r="F4771" s="1" t="s">
        <v>23933</v>
      </c>
      <c r="H4771" s="1" t="s">
        <v>23934</v>
      </c>
      <c r="I4771" s="1" t="s">
        <v>23935</v>
      </c>
      <c r="J4771" s="1" t="s">
        <v>23936</v>
      </c>
      <c r="K4771" s="1" t="s">
        <v>103283</v>
      </c>
    </row>
    <row r="4772" spans="1:11">
      <c r="A4772" s="1" t="s">
        <v>30905</v>
      </c>
      <c r="B4772" s="1" t="s">
        <v>30906</v>
      </c>
      <c r="C4772" s="6" t="str">
        <f>VLOOKUP(B4772,证件号码检索!A:D,4,FALSE)</f>
        <v>110101196206302018</v>
      </c>
      <c r="D4772" s="1" t="s">
        <v>30907</v>
      </c>
      <c r="E4772" s="1" t="s">
        <v>30908</v>
      </c>
      <c r="F4772" s="1" t="s">
        <v>30909</v>
      </c>
      <c r="H4772" s="1" t="s">
        <v>30910</v>
      </c>
      <c r="I4772" s="1" t="s">
        <v>30911</v>
      </c>
      <c r="J4772" s="1" t="s">
        <v>30912</v>
      </c>
      <c r="K4772" s="1" t="s">
        <v>103284</v>
      </c>
    </row>
    <row r="4773" spans="1:11">
      <c r="A4773" s="1" t="s">
        <v>63166</v>
      </c>
      <c r="B4773" s="1" t="s">
        <v>24052</v>
      </c>
      <c r="C4773" s="6" t="str">
        <f>VLOOKUP(B4773,证件号码检索!A:D,4,FALSE)</f>
        <v>M01175519</v>
      </c>
      <c r="D4773" s="1" t="s">
        <v>63167</v>
      </c>
      <c r="E4773" s="1" t="s">
        <v>63168</v>
      </c>
      <c r="F4773" s="1" t="s">
        <v>24055</v>
      </c>
      <c r="H4773" s="1" t="s">
        <v>63169</v>
      </c>
      <c r="I4773" s="1" t="s">
        <v>24057</v>
      </c>
      <c r="J4773" s="1"/>
    </row>
    <row r="4774" spans="1:11">
      <c r="A4774" s="1" t="s">
        <v>63134</v>
      </c>
      <c r="B4774" s="1" t="s">
        <v>63135</v>
      </c>
      <c r="C4774" s="6" t="e">
        <f>VLOOKUP(B4774,证件号码检索!A:D,4,FALSE)</f>
        <v>#N/A</v>
      </c>
      <c r="D4774" s="1" t="s">
        <v>63136</v>
      </c>
      <c r="E4774" s="1" t="s">
        <v>63137</v>
      </c>
      <c r="F4774" s="1"/>
      <c r="H4774" s="1"/>
      <c r="I4774" s="1"/>
      <c r="J4774" s="1" t="s">
        <v>63140</v>
      </c>
      <c r="K4774" s="1" t="s">
        <v>103285</v>
      </c>
    </row>
    <row r="4775" spans="1:11">
      <c r="A4775" s="1" t="s">
        <v>68438</v>
      </c>
      <c r="B4775" s="1" t="s">
        <v>1393</v>
      </c>
      <c r="C4775" s="6" t="str">
        <f>VLOOKUP(B4775,证件号码检索!A:D,4,FALSE)</f>
        <v>210726197810092713</v>
      </c>
      <c r="D4775" s="1" t="s">
        <v>68439</v>
      </c>
      <c r="E4775" s="1" t="s">
        <v>68440</v>
      </c>
      <c r="F4775" s="1" t="s">
        <v>1396</v>
      </c>
      <c r="H4775" s="1" t="s">
        <v>68441</v>
      </c>
      <c r="I4775" s="1" t="s">
        <v>1398</v>
      </c>
      <c r="J4775" s="1"/>
    </row>
    <row r="4776" spans="1:11">
      <c r="A4776" s="1" t="s">
        <v>89693</v>
      </c>
      <c r="B4776" s="1" t="s">
        <v>89694</v>
      </c>
      <c r="C4776" s="6" t="str">
        <f>VLOOKUP(B4776,证件号码检索!A:D,4,FALSE)</f>
        <v>350181197804306992</v>
      </c>
      <c r="D4776" s="1" t="s">
        <v>89695</v>
      </c>
      <c r="E4776" s="1" t="s">
        <v>89696</v>
      </c>
      <c r="F4776" s="1" t="s">
        <v>89697</v>
      </c>
      <c r="H4776" s="1" t="s">
        <v>89698</v>
      </c>
      <c r="I4776" s="1" t="s">
        <v>89699</v>
      </c>
      <c r="J4776" s="1" t="s">
        <v>89700</v>
      </c>
      <c r="K4776" s="1" t="s">
        <v>103286</v>
      </c>
    </row>
    <row r="4777" spans="1:11">
      <c r="A4777" s="1" t="s">
        <v>34473</v>
      </c>
      <c r="B4777" s="1" t="s">
        <v>34474</v>
      </c>
      <c r="C4777" s="6" t="str">
        <f>VLOOKUP(B4777,证件号码检索!A:D,4,FALSE)</f>
        <v>140621198508040014</v>
      </c>
      <c r="D4777" s="1" t="s">
        <v>34475</v>
      </c>
      <c r="E4777" s="1" t="s">
        <v>58721</v>
      </c>
      <c r="F4777" s="1" t="s">
        <v>34477</v>
      </c>
      <c r="H4777" s="1" t="s">
        <v>58722</v>
      </c>
      <c r="I4777" s="1" t="s">
        <v>34479</v>
      </c>
      <c r="J4777" s="1" t="s">
        <v>34480</v>
      </c>
      <c r="K4777" s="1" t="s">
        <v>102831</v>
      </c>
    </row>
    <row r="4778" spans="1:11">
      <c r="A4778" s="1" t="s">
        <v>24003</v>
      </c>
      <c r="B4778" s="1" t="s">
        <v>11403</v>
      </c>
      <c r="C4778" s="6" t="str">
        <f>VLOOKUP(B4778,证件号码检索!A:D,4,FALSE)</f>
        <v>220124197202047421</v>
      </c>
      <c r="D4778" s="1" t="s">
        <v>11404</v>
      </c>
      <c r="E4778" s="1" t="s">
        <v>24004</v>
      </c>
      <c r="F4778" s="1" t="s">
        <v>11406</v>
      </c>
      <c r="I4778" s="1" t="s">
        <v>11408</v>
      </c>
      <c r="J4778" s="1" t="s">
        <v>11409</v>
      </c>
      <c r="K4778" s="1" t="s">
        <v>102847</v>
      </c>
    </row>
    <row r="4779" spans="1:11">
      <c r="A4779" s="1" t="s">
        <v>24081</v>
      </c>
      <c r="B4779" s="1" t="s">
        <v>24082</v>
      </c>
      <c r="C4779" s="6" t="str">
        <f>VLOOKUP(B4779,证件号码检索!A:D,4,FALSE)</f>
        <v>445281199106157011</v>
      </c>
      <c r="D4779" s="1" t="s">
        <v>24083</v>
      </c>
      <c r="E4779" s="1" t="s">
        <v>56109</v>
      </c>
      <c r="F4779" s="1" t="s">
        <v>24085</v>
      </c>
      <c r="H4779" s="1" t="s">
        <v>56110</v>
      </c>
      <c r="I4779" s="1" t="s">
        <v>24087</v>
      </c>
    </row>
    <row r="4780" spans="1:11">
      <c r="A4780" s="1" t="s">
        <v>56145</v>
      </c>
      <c r="B4780" s="1" t="s">
        <v>34385</v>
      </c>
      <c r="C4780" s="6" t="str">
        <f>VLOOKUP(B4780,证件号码检索!A:D,4,FALSE)</f>
        <v>350122197008114535</v>
      </c>
      <c r="D4780" s="1" t="s">
        <v>56146</v>
      </c>
      <c r="E4780" s="1" t="s">
        <v>80760</v>
      </c>
      <c r="F4780" s="1" t="s">
        <v>34388</v>
      </c>
      <c r="H4780" s="1" t="s">
        <v>80761</v>
      </c>
      <c r="I4780" s="1" t="s">
        <v>34390</v>
      </c>
      <c r="J4780" s="1" t="s">
        <v>34391</v>
      </c>
      <c r="K4780" s="1" t="s">
        <v>103287</v>
      </c>
    </row>
    <row r="4781" spans="1:11">
      <c r="A4781" s="1" t="s">
        <v>76599</v>
      </c>
      <c r="B4781" s="1" t="s">
        <v>76600</v>
      </c>
      <c r="C4781" s="6" t="e">
        <f>VLOOKUP(B4781,证件号码检索!A:D,4,FALSE)</f>
        <v>#N/A</v>
      </c>
      <c r="D4781" s="1" t="s">
        <v>76601</v>
      </c>
      <c r="E4781" s="1" t="s">
        <v>76602</v>
      </c>
      <c r="F4781" s="1" t="s">
        <v>76603</v>
      </c>
      <c r="H4781" s="1" t="s">
        <v>76604</v>
      </c>
      <c r="I4781" s="1" t="s">
        <v>76605</v>
      </c>
      <c r="J4781" s="1" t="s">
        <v>76606</v>
      </c>
      <c r="K4781" s="1" t="s">
        <v>103288</v>
      </c>
    </row>
    <row r="4782" spans="1:11">
      <c r="A4782" s="1" t="s">
        <v>80656</v>
      </c>
      <c r="B4782" s="1" t="s">
        <v>80657</v>
      </c>
      <c r="C4782" s="6" t="str">
        <f>VLOOKUP(B4782,证件号码检索!A:D,4,FALSE)</f>
        <v>350822198808272227</v>
      </c>
      <c r="D4782" s="1" t="s">
        <v>80658</v>
      </c>
      <c r="E4782" s="1" t="s">
        <v>83876</v>
      </c>
      <c r="F4782" s="1"/>
      <c r="H4782" s="1" t="s">
        <v>83877</v>
      </c>
      <c r="I4782" s="1"/>
    </row>
    <row r="4783" spans="1:11">
      <c r="A4783" s="1" t="s">
        <v>23956</v>
      </c>
      <c r="B4783" s="1" t="s">
        <v>23957</v>
      </c>
      <c r="C4783" s="6" t="str">
        <f>VLOOKUP(B4783,证件号码检索!A:D,4,FALSE)</f>
        <v>352101196805184734</v>
      </c>
      <c r="D4783" s="1" t="s">
        <v>23958</v>
      </c>
      <c r="E4783" s="1" t="s">
        <v>23959</v>
      </c>
      <c r="F4783" s="1" t="s">
        <v>23960</v>
      </c>
      <c r="H4783" s="1" t="s">
        <v>23961</v>
      </c>
      <c r="I4783" s="1" t="s">
        <v>23962</v>
      </c>
      <c r="J4783" s="1" t="s">
        <v>23963</v>
      </c>
      <c r="K4783" s="1" t="s">
        <v>103289</v>
      </c>
    </row>
    <row r="4784" spans="1:11">
      <c r="A4784" s="1" t="s">
        <v>47280</v>
      </c>
      <c r="B4784" s="1" t="s">
        <v>1373</v>
      </c>
      <c r="C4784" s="6" t="str">
        <f>VLOOKUP(B4784,证件号码检索!A:D,4,FALSE)</f>
        <v>352623196912180021</v>
      </c>
      <c r="D4784" s="1" t="s">
        <v>1374</v>
      </c>
      <c r="E4784" s="1" t="s">
        <v>11234</v>
      </c>
      <c r="J4784" s="1" t="s">
        <v>1377</v>
      </c>
      <c r="K4784" s="1" t="s">
        <v>101043</v>
      </c>
    </row>
    <row r="4785" spans="1:11">
      <c r="A4785" s="1" t="s">
        <v>31007</v>
      </c>
      <c r="B4785" s="1" t="s">
        <v>11280</v>
      </c>
      <c r="C4785" s="6" t="str">
        <f>VLOOKUP(B4785,证件号码检索!A:D,4,FALSE)</f>
        <v>350583197805067422</v>
      </c>
      <c r="D4785" s="1" t="s">
        <v>11281</v>
      </c>
      <c r="E4785" s="1" t="s">
        <v>11282</v>
      </c>
      <c r="F4785" s="1" t="s">
        <v>11283</v>
      </c>
      <c r="H4785" s="1" t="s">
        <v>11284</v>
      </c>
      <c r="I4785" s="1" t="s">
        <v>11285</v>
      </c>
      <c r="J4785" s="1" t="s">
        <v>11286</v>
      </c>
      <c r="K4785" s="1" t="s">
        <v>101037</v>
      </c>
    </row>
    <row r="4786" spans="1:11">
      <c r="A4786" s="1" t="s">
        <v>1491</v>
      </c>
      <c r="B4786" s="1" t="s">
        <v>1492</v>
      </c>
      <c r="C4786" s="6" t="str">
        <f>VLOOKUP(B4786,证件号码检索!A:D,4,FALSE)</f>
        <v>35020619910313001X</v>
      </c>
      <c r="D4786" s="1" t="s">
        <v>1493</v>
      </c>
      <c r="E4786" s="1" t="s">
        <v>1494</v>
      </c>
      <c r="F4786" s="1" t="s">
        <v>1495</v>
      </c>
      <c r="H4786" s="1" t="s">
        <v>1496</v>
      </c>
      <c r="I4786" s="1" t="s">
        <v>1497</v>
      </c>
    </row>
    <row r="4787" spans="1:11">
      <c r="A4787" s="1" t="s">
        <v>97151</v>
      </c>
      <c r="B4787" s="1" t="s">
        <v>97152</v>
      </c>
      <c r="C4787" s="6" t="e">
        <f>VLOOKUP(B4787,证件号码检索!A:D,4,FALSE)</f>
        <v>#N/A</v>
      </c>
      <c r="D4787" s="1" t="s">
        <v>97153</v>
      </c>
      <c r="E4787" s="1" t="s">
        <v>97154</v>
      </c>
      <c r="F4787" s="1" t="s">
        <v>97155</v>
      </c>
      <c r="H4787" s="1" t="s">
        <v>97156</v>
      </c>
      <c r="I4787" s="1" t="s">
        <v>97157</v>
      </c>
      <c r="J4787" s="1" t="s">
        <v>97158</v>
      </c>
      <c r="K4787" s="1" t="s">
        <v>103290</v>
      </c>
    </row>
    <row r="4788" spans="1:11">
      <c r="A4788" s="1" t="s">
        <v>83979</v>
      </c>
      <c r="B4788" s="1" t="s">
        <v>30971</v>
      </c>
      <c r="C4788" s="6" t="str">
        <f>VLOOKUP(B4788,证件号码检索!A:D,4,FALSE)</f>
        <v>35032219680809003X</v>
      </c>
      <c r="D4788" s="1" t="s">
        <v>30972</v>
      </c>
      <c r="E4788" s="1" t="s">
        <v>76694</v>
      </c>
      <c r="F4788" s="1" t="s">
        <v>30974</v>
      </c>
      <c r="H4788" s="1" t="s">
        <v>76695</v>
      </c>
      <c r="I4788" s="1" t="s">
        <v>30976</v>
      </c>
      <c r="J4788" s="1" t="s">
        <v>30977</v>
      </c>
      <c r="K4788" s="1" t="s">
        <v>103291</v>
      </c>
    </row>
    <row r="4789" spans="1:11">
      <c r="A4789" s="1" t="s">
        <v>11318</v>
      </c>
      <c r="B4789" s="1" t="s">
        <v>11319</v>
      </c>
      <c r="C4789" s="6" t="str">
        <f>VLOOKUP(B4789,证件号码检索!A:D,4,FALSE)</f>
        <v>350600197012141543</v>
      </c>
      <c r="D4789" s="1" t="s">
        <v>11320</v>
      </c>
      <c r="E4789" s="1" t="s">
        <v>11321</v>
      </c>
      <c r="F4789" s="1" t="s">
        <v>11322</v>
      </c>
      <c r="H4789" s="1" t="s">
        <v>11323</v>
      </c>
      <c r="I4789" s="1" t="s">
        <v>11324</v>
      </c>
      <c r="J4789" s="1" t="s">
        <v>11325</v>
      </c>
      <c r="K4789" s="1" t="s">
        <v>103292</v>
      </c>
    </row>
    <row r="4790" spans="1:11">
      <c r="A4790" s="1" t="s">
        <v>30913</v>
      </c>
      <c r="B4790" s="1" t="s">
        <v>30914</v>
      </c>
      <c r="C4790" s="6" t="str">
        <f>VLOOKUP(B4790,证件号码检索!A:D,4,FALSE)</f>
        <v>31010419540929286X</v>
      </c>
      <c r="D4790" s="1" t="s">
        <v>30915</v>
      </c>
      <c r="E4790" s="1" t="s">
        <v>30916</v>
      </c>
      <c r="F4790" s="1" t="s">
        <v>30917</v>
      </c>
      <c r="H4790" s="1" t="s">
        <v>30918</v>
      </c>
      <c r="I4790" s="1" t="s">
        <v>30919</v>
      </c>
      <c r="J4790" s="1" t="s">
        <v>30920</v>
      </c>
      <c r="K4790" s="1" t="s">
        <v>103293</v>
      </c>
    </row>
    <row r="4791" spans="1:11">
      <c r="A4791" s="1" t="s">
        <v>23995</v>
      </c>
      <c r="B4791" s="1" t="s">
        <v>23996</v>
      </c>
      <c r="C4791" s="6" t="str">
        <f>VLOOKUP(B4791,证件号码检索!A:D,4,FALSE)</f>
        <v>352228197111075015</v>
      </c>
      <c r="D4791" s="1" t="s">
        <v>23997</v>
      </c>
      <c r="E4791" s="1" t="s">
        <v>23998</v>
      </c>
      <c r="F4791" s="1" t="s">
        <v>23999</v>
      </c>
      <c r="H4791" s="1" t="s">
        <v>24000</v>
      </c>
      <c r="I4791" s="1" t="s">
        <v>24001</v>
      </c>
      <c r="J4791" s="1" t="s">
        <v>24002</v>
      </c>
      <c r="K4791" s="1" t="s">
        <v>103294</v>
      </c>
    </row>
    <row r="4792" spans="1:11">
      <c r="A4792" s="1" t="s">
        <v>76593</v>
      </c>
      <c r="B4792" s="1" t="s">
        <v>56409</v>
      </c>
      <c r="C4792" s="6" t="str">
        <f>VLOOKUP(B4792,证件号码检索!A:D,4,FALSE)</f>
        <v>11010419620318086X</v>
      </c>
      <c r="D4792" s="1" t="s">
        <v>76594</v>
      </c>
      <c r="E4792" s="1" t="s">
        <v>76595</v>
      </c>
      <c r="F4792" s="1" t="s">
        <v>56406</v>
      </c>
      <c r="H4792" s="1" t="s">
        <v>76596</v>
      </c>
      <c r="I4792" s="1" t="s">
        <v>56408</v>
      </c>
      <c r="J4792" s="1" t="s">
        <v>56403</v>
      </c>
      <c r="K4792" s="1" t="s">
        <v>103295</v>
      </c>
    </row>
    <row r="4793" spans="1:11">
      <c r="A4793" s="1" t="s">
        <v>47280</v>
      </c>
      <c r="B4793" s="1" t="s">
        <v>1373</v>
      </c>
      <c r="C4793" s="6" t="str">
        <f>VLOOKUP(B4793,证件号码检索!A:D,4,FALSE)</f>
        <v>352623196912180021</v>
      </c>
      <c r="D4793" s="1" t="s">
        <v>1374</v>
      </c>
      <c r="E4793" s="1" t="s">
        <v>1375</v>
      </c>
      <c r="F4793" s="1"/>
      <c r="H4793" s="1" t="s">
        <v>1376</v>
      </c>
      <c r="I4793" s="1"/>
      <c r="J4793" s="1" t="s">
        <v>1377</v>
      </c>
      <c r="K4793" s="1" t="s">
        <v>101043</v>
      </c>
    </row>
    <row r="4794" spans="1:11">
      <c r="A4794" s="1" t="s">
        <v>56077</v>
      </c>
      <c r="B4794" s="1" t="s">
        <v>56078</v>
      </c>
      <c r="C4794" s="6" t="str">
        <f>VLOOKUP(B4794,证件号码检索!A:D,4,FALSE)</f>
        <v>350823199105240019</v>
      </c>
      <c r="D4794" s="1" t="s">
        <v>56079</v>
      </c>
      <c r="E4794" s="1" t="s">
        <v>80705</v>
      </c>
      <c r="F4794" s="1"/>
      <c r="H4794" s="1" t="s">
        <v>80706</v>
      </c>
      <c r="I4794" s="1"/>
      <c r="J4794" s="1" t="s">
        <v>56082</v>
      </c>
      <c r="K4794" s="1" t="s">
        <v>103296</v>
      </c>
    </row>
    <row r="4795" spans="1:11">
      <c r="A4795" s="1" t="s">
        <v>39562</v>
      </c>
      <c r="B4795" s="1" t="s">
        <v>39563</v>
      </c>
      <c r="C4795" s="6" t="str">
        <f>VLOOKUP(B4795,证件号码检索!A:D,4,FALSE)</f>
        <v>142431198603186357</v>
      </c>
      <c r="D4795" s="1" t="s">
        <v>39564</v>
      </c>
      <c r="E4795" s="1" t="s">
        <v>63070</v>
      </c>
      <c r="F4795" s="1" t="s">
        <v>39566</v>
      </c>
      <c r="H4795" s="1"/>
      <c r="I4795" s="1" t="s">
        <v>39568</v>
      </c>
      <c r="J4795" s="1" t="s">
        <v>39569</v>
      </c>
      <c r="K4795" s="1" t="s">
        <v>103297</v>
      </c>
    </row>
    <row r="4796" spans="1:11">
      <c r="A4796" s="1" t="s">
        <v>30923</v>
      </c>
      <c r="B4796" s="1" t="s">
        <v>11260</v>
      </c>
      <c r="C4796" s="6" t="str">
        <f>VLOOKUP(B4796,证件号码检索!A:D,4,FALSE)</f>
        <v>220222196912095274</v>
      </c>
      <c r="D4796" s="1" t="s">
        <v>11261</v>
      </c>
      <c r="E4796" s="1" t="s">
        <v>11262</v>
      </c>
      <c r="F4796" s="1" t="s">
        <v>11263</v>
      </c>
      <c r="H4796" s="1" t="s">
        <v>11264</v>
      </c>
      <c r="I4796" s="1" t="s">
        <v>11265</v>
      </c>
      <c r="J4796" s="1"/>
    </row>
    <row r="4797" spans="1:11">
      <c r="A4797" s="1" t="s">
        <v>58771</v>
      </c>
      <c r="B4797" s="1" t="s">
        <v>58772</v>
      </c>
      <c r="C4797" s="6" t="str">
        <f>VLOOKUP(B4797,证件号码检索!A:D,4,FALSE)</f>
        <v>410727197810153540</v>
      </c>
      <c r="D4797" s="1" t="s">
        <v>58773</v>
      </c>
      <c r="E4797" s="1" t="s">
        <v>58774</v>
      </c>
      <c r="F4797" s="1" t="s">
        <v>58775</v>
      </c>
      <c r="H4797" s="1" t="s">
        <v>58776</v>
      </c>
      <c r="I4797" s="1" t="s">
        <v>58777</v>
      </c>
      <c r="J4797" s="1" t="s">
        <v>58778</v>
      </c>
      <c r="K4797" s="1" t="s">
        <v>103298</v>
      </c>
    </row>
    <row r="4798" spans="1:11">
      <c r="A4798" s="1" t="s">
        <v>47261</v>
      </c>
      <c r="B4798" s="1" t="s">
        <v>11354</v>
      </c>
      <c r="C4798" s="6" t="str">
        <f>VLOOKUP(B4798,证件号码检索!A:D,4,FALSE)</f>
        <v>342201196707109013</v>
      </c>
      <c r="D4798" s="1" t="s">
        <v>47262</v>
      </c>
      <c r="E4798" s="1" t="s">
        <v>47360</v>
      </c>
      <c r="F4798" s="1" t="s">
        <v>11357</v>
      </c>
      <c r="H4798" s="1" t="s">
        <v>47361</v>
      </c>
      <c r="I4798" s="1" t="s">
        <v>11359</v>
      </c>
      <c r="J4798" s="1" t="s">
        <v>11360</v>
      </c>
      <c r="K4798" s="1" t="s">
        <v>102172</v>
      </c>
    </row>
    <row r="4799" spans="1:11">
      <c r="A4799" s="1" t="s">
        <v>11256</v>
      </c>
      <c r="B4799" s="1" t="s">
        <v>11188</v>
      </c>
      <c r="C4799" s="6" t="str">
        <f>VLOOKUP(B4799,证件号码检索!A:D,4,FALSE)</f>
        <v>350204196411152054</v>
      </c>
      <c r="D4799" s="1" t="s">
        <v>11189</v>
      </c>
      <c r="E4799" s="1" t="s">
        <v>47348</v>
      </c>
      <c r="F4799" s="1" t="s">
        <v>11191</v>
      </c>
      <c r="H4799" s="1" t="s">
        <v>47349</v>
      </c>
      <c r="I4799" s="1" t="s">
        <v>11193</v>
      </c>
      <c r="J4799" s="1" t="s">
        <v>11194</v>
      </c>
      <c r="K4799" s="1" t="s">
        <v>101035</v>
      </c>
    </row>
    <row r="4800" spans="1:11">
      <c r="A4800" s="1" t="s">
        <v>89658</v>
      </c>
      <c r="B4800" s="1" t="s">
        <v>89659</v>
      </c>
      <c r="C4800" s="6" t="str">
        <f>VLOOKUP(B4800,证件号码检索!A:D,4,FALSE)</f>
        <v>372929197503021524</v>
      </c>
      <c r="D4800" s="1" t="s">
        <v>89660</v>
      </c>
      <c r="E4800" s="1" t="s">
        <v>89661</v>
      </c>
      <c r="F4800" s="1" t="s">
        <v>89662</v>
      </c>
      <c r="H4800" s="1" t="s">
        <v>89663</v>
      </c>
      <c r="I4800" s="1" t="s">
        <v>89664</v>
      </c>
    </row>
    <row r="4801" spans="1:11">
      <c r="A4801" s="1" t="s">
        <v>80574</v>
      </c>
      <c r="B4801" s="1" t="s">
        <v>80575</v>
      </c>
      <c r="C4801" s="6" t="str">
        <f>VLOOKUP(B4801,证件号码检索!A:D,4,FALSE)</f>
        <v>330283198801026011</v>
      </c>
      <c r="D4801" s="1" t="s">
        <v>80576</v>
      </c>
      <c r="E4801" s="1" t="s">
        <v>80616</v>
      </c>
      <c r="F4801" s="1" t="s">
        <v>80578</v>
      </c>
      <c r="H4801" s="1" t="s">
        <v>80617</v>
      </c>
      <c r="I4801" s="1" t="s">
        <v>80580</v>
      </c>
      <c r="J4801" s="1" t="s">
        <v>80581</v>
      </c>
      <c r="K4801" s="1" t="s">
        <v>103299</v>
      </c>
    </row>
    <row r="4802" spans="1:11">
      <c r="A4802" s="1" t="s">
        <v>63218</v>
      </c>
      <c r="B4802" s="1" t="s">
        <v>63219</v>
      </c>
      <c r="C4802" s="6" t="e">
        <f>VLOOKUP(B4802,证件号码检索!A:D,4,FALSE)</f>
        <v>#N/A</v>
      </c>
      <c r="D4802" s="1" t="s">
        <v>63220</v>
      </c>
      <c r="E4802" s="1" t="s">
        <v>63221</v>
      </c>
      <c r="F4802" s="1"/>
      <c r="H4802" s="1"/>
      <c r="I4802" s="1"/>
      <c r="J4802" s="1"/>
    </row>
    <row r="4803" spans="1:11">
      <c r="A4803" s="1" t="s">
        <v>92639</v>
      </c>
      <c r="B4803" s="1" t="s">
        <v>92640</v>
      </c>
      <c r="C4803" s="6" t="str">
        <f>VLOOKUP(B4803,证件号码检索!A:D,4,FALSE)</f>
        <v>310103198409194124</v>
      </c>
      <c r="D4803" s="1" t="s">
        <v>92641</v>
      </c>
      <c r="E4803" s="1" t="s">
        <v>92642</v>
      </c>
      <c r="F4803" s="1" t="s">
        <v>92643</v>
      </c>
      <c r="H4803" s="1" t="s">
        <v>92644</v>
      </c>
      <c r="I4803" s="1" t="s">
        <v>92645</v>
      </c>
      <c r="J4803" s="1"/>
    </row>
    <row r="4804" spans="1:11">
      <c r="A4804" s="1" t="s">
        <v>34376</v>
      </c>
      <c r="B4804" s="1" t="s">
        <v>34377</v>
      </c>
      <c r="C4804" s="6" t="str">
        <f>VLOOKUP(B4804,证件号码检索!A:D,4,FALSE)</f>
        <v>350221197707061566</v>
      </c>
      <c r="D4804" s="1" t="s">
        <v>34378</v>
      </c>
      <c r="E4804" s="1" t="s">
        <v>34379</v>
      </c>
      <c r="F4804" s="1" t="s">
        <v>34380</v>
      </c>
      <c r="H4804" s="1" t="s">
        <v>34381</v>
      </c>
      <c r="I4804" s="1" t="s">
        <v>34382</v>
      </c>
      <c r="J4804" s="1" t="s">
        <v>34383</v>
      </c>
      <c r="K4804" s="1" t="s">
        <v>103300</v>
      </c>
    </row>
    <row r="4805" spans="1:11">
      <c r="A4805" s="1" t="s">
        <v>76652</v>
      </c>
      <c r="B4805" s="1" t="s">
        <v>11153</v>
      </c>
      <c r="C4805" s="6" t="str">
        <f>VLOOKUP(B4805,证件号码检索!A:D,4,FALSE)</f>
        <v>440105196410093921</v>
      </c>
      <c r="D4805" s="1" t="s">
        <v>76653</v>
      </c>
      <c r="E4805" s="1" t="s">
        <v>76654</v>
      </c>
      <c r="F4805" s="1" t="s">
        <v>11156</v>
      </c>
      <c r="H4805" s="1" t="s">
        <v>76655</v>
      </c>
      <c r="I4805" s="1" t="s">
        <v>11158</v>
      </c>
    </row>
    <row r="4806" spans="1:11">
      <c r="A4806" s="1" t="s">
        <v>68430</v>
      </c>
      <c r="B4806" s="1" t="s">
        <v>68431</v>
      </c>
      <c r="C4806" s="6" t="str">
        <f>VLOOKUP(B4806,证件号码检索!A:D,4,FALSE)</f>
        <v>350128198204064312</v>
      </c>
      <c r="D4806" s="1" t="s">
        <v>68432</v>
      </c>
      <c r="E4806" s="1" t="s">
        <v>89642</v>
      </c>
      <c r="F4806" s="1" t="s">
        <v>68434</v>
      </c>
      <c r="H4806" s="1" t="s">
        <v>89643</v>
      </c>
      <c r="I4806" s="1" t="s">
        <v>68436</v>
      </c>
      <c r="J4806" s="1" t="s">
        <v>68437</v>
      </c>
      <c r="K4806" s="1" t="s">
        <v>101042</v>
      </c>
    </row>
    <row r="4807" spans="1:11">
      <c r="A4807" s="1" t="s">
        <v>56188</v>
      </c>
      <c r="B4807" s="1" t="s">
        <v>56189</v>
      </c>
      <c r="C4807" s="6" t="str">
        <f>VLOOKUP(B4807,证件号码检索!A:D,4,FALSE)</f>
        <v>321023197904236422</v>
      </c>
      <c r="D4807" s="1" t="s">
        <v>56190</v>
      </c>
      <c r="E4807" s="1" t="s">
        <v>83880</v>
      </c>
      <c r="F4807" s="1" t="s">
        <v>56192</v>
      </c>
      <c r="H4807" s="1" t="s">
        <v>83881</v>
      </c>
      <c r="I4807" s="1" t="s">
        <v>56194</v>
      </c>
      <c r="J4807" s="1"/>
    </row>
    <row r="4808" spans="1:11">
      <c r="A4808" s="1" t="s">
        <v>24051</v>
      </c>
      <c r="B4808" s="1" t="s">
        <v>24052</v>
      </c>
      <c r="C4808" s="6" t="str">
        <f>VLOOKUP(B4808,证件号码检索!A:D,4,FALSE)</f>
        <v>M01175519</v>
      </c>
      <c r="D4808" s="1" t="s">
        <v>24053</v>
      </c>
      <c r="E4808" s="1" t="s">
        <v>97237</v>
      </c>
      <c r="F4808" s="1" t="s">
        <v>24055</v>
      </c>
      <c r="H4808" s="1" t="s">
        <v>97238</v>
      </c>
      <c r="I4808" s="1" t="s">
        <v>24057</v>
      </c>
    </row>
    <row r="4809" spans="1:11">
      <c r="A4809" s="1" t="s">
        <v>92632</v>
      </c>
      <c r="B4809" s="1" t="s">
        <v>92633</v>
      </c>
      <c r="C4809" s="6" t="e">
        <f>VLOOKUP(B4809,证件号码检索!A:D,4,FALSE)</f>
        <v>#N/A</v>
      </c>
      <c r="D4809" s="1" t="s">
        <v>92634</v>
      </c>
      <c r="E4809" s="1" t="s">
        <v>92635</v>
      </c>
      <c r="F4809" s="1" t="s">
        <v>92636</v>
      </c>
      <c r="H4809" s="1"/>
      <c r="I4809" s="1" t="s">
        <v>92637</v>
      </c>
      <c r="J4809" s="1" t="s">
        <v>92638</v>
      </c>
      <c r="K4809" s="1" t="s">
        <v>103301</v>
      </c>
    </row>
    <row r="4810" spans="1:11">
      <c r="A4810" s="1" t="s">
        <v>11213</v>
      </c>
      <c r="B4810" s="1" t="s">
        <v>11214</v>
      </c>
      <c r="C4810" s="6" t="str">
        <f>VLOOKUP(B4810,证件号码检索!A:D,4,FALSE)</f>
        <v>350521198804190539</v>
      </c>
      <c r="D4810" s="1" t="s">
        <v>11215</v>
      </c>
      <c r="E4810" s="1" t="s">
        <v>23909</v>
      </c>
      <c r="F4810" s="1" t="s">
        <v>11217</v>
      </c>
      <c r="H4810" s="1" t="s">
        <v>23910</v>
      </c>
      <c r="I4810" s="1" t="s">
        <v>11219</v>
      </c>
      <c r="J4810" s="1" t="s">
        <v>11220</v>
      </c>
      <c r="K4810" s="1" t="s">
        <v>102182</v>
      </c>
    </row>
    <row r="4811" spans="1:11">
      <c r="A4811" s="1" t="s">
        <v>89763</v>
      </c>
      <c r="B4811" s="1" t="s">
        <v>89764</v>
      </c>
      <c r="C4811" s="6" t="str">
        <f>VLOOKUP(B4811,证件号码检索!A:D,4,FALSE)</f>
        <v>430722198408048714</v>
      </c>
      <c r="D4811" s="1" t="s">
        <v>89765</v>
      </c>
      <c r="E4811" s="1" t="s">
        <v>89766</v>
      </c>
      <c r="F4811" s="1" t="s">
        <v>89767</v>
      </c>
      <c r="H4811" s="1" t="s">
        <v>89768</v>
      </c>
      <c r="I4811" s="1" t="s">
        <v>89769</v>
      </c>
      <c r="J4811" s="1" t="s">
        <v>89770</v>
      </c>
      <c r="K4811" s="1" t="s">
        <v>103302</v>
      </c>
    </row>
    <row r="4812" spans="1:11">
      <c r="A4812" s="1" t="s">
        <v>80707</v>
      </c>
      <c r="B4812" s="1" t="s">
        <v>47416</v>
      </c>
      <c r="C4812" s="6" t="str">
        <f>VLOOKUP(B4812,证件号码检索!A:D,4,FALSE)</f>
        <v>350302196402110015</v>
      </c>
      <c r="D4812" s="1" t="s">
        <v>80708</v>
      </c>
      <c r="E4812" s="1" t="s">
        <v>80709</v>
      </c>
      <c r="F4812" s="1"/>
      <c r="H4812" s="1" t="s">
        <v>80710</v>
      </c>
      <c r="I4812" s="1"/>
      <c r="J4812" s="1" t="s">
        <v>47422</v>
      </c>
      <c r="K4812" s="1" t="s">
        <v>101039</v>
      </c>
    </row>
    <row r="4813" spans="1:11">
      <c r="A4813" s="1" t="s">
        <v>11187</v>
      </c>
      <c r="B4813" s="1" t="s">
        <v>11188</v>
      </c>
      <c r="C4813" s="6" t="str">
        <f>VLOOKUP(B4813,证件号码检索!A:D,4,FALSE)</f>
        <v>350204196411152054</v>
      </c>
      <c r="D4813" s="1" t="s">
        <v>11189</v>
      </c>
      <c r="E4813" s="1" t="s">
        <v>47308</v>
      </c>
      <c r="F4813" s="1" t="s">
        <v>11191</v>
      </c>
      <c r="H4813" s="1" t="s">
        <v>47309</v>
      </c>
      <c r="I4813" s="1" t="s">
        <v>11193</v>
      </c>
      <c r="J4813" s="1" t="s">
        <v>11194</v>
      </c>
      <c r="K4813" s="1" t="s">
        <v>101035</v>
      </c>
    </row>
    <row r="4814" spans="1:11">
      <c r="A4814" s="1" t="s">
        <v>83882</v>
      </c>
      <c r="B4814" s="1" t="s">
        <v>80657</v>
      </c>
      <c r="C4814" s="6" t="str">
        <f>VLOOKUP(B4814,证件号码检索!A:D,4,FALSE)</f>
        <v>350822198808272227</v>
      </c>
      <c r="D4814" s="1" t="s">
        <v>80658</v>
      </c>
      <c r="E4814" s="1" t="s">
        <v>83876</v>
      </c>
      <c r="F4814" s="1"/>
      <c r="H4814" s="1" t="s">
        <v>83877</v>
      </c>
      <c r="I4814" s="1"/>
    </row>
    <row r="4815" spans="1:11">
      <c r="A4815" s="1" t="s">
        <v>89685</v>
      </c>
      <c r="B4815" s="1" t="s">
        <v>11305</v>
      </c>
      <c r="C4815" s="6" t="str">
        <f>VLOOKUP(B4815,证件号码检索!A:D,4,FALSE)</f>
        <v>350403197306256010</v>
      </c>
      <c r="D4815" s="1" t="s">
        <v>89686</v>
      </c>
      <c r="E4815" s="1" t="s">
        <v>89687</v>
      </c>
      <c r="F4815" s="1" t="s">
        <v>11308</v>
      </c>
      <c r="H4815" s="1" t="s">
        <v>89688</v>
      </c>
      <c r="I4815" s="1" t="s">
        <v>11310</v>
      </c>
      <c r="J4815" s="1" t="s">
        <v>11311</v>
      </c>
      <c r="K4815" s="1" t="s">
        <v>103303</v>
      </c>
    </row>
    <row r="4816" spans="1:11">
      <c r="A4816" s="1" t="s">
        <v>34525</v>
      </c>
      <c r="B4816" s="1" t="s">
        <v>34526</v>
      </c>
      <c r="C4816" s="6" t="str">
        <f>VLOOKUP(B4816,证件号码检索!A:D,4,FALSE)</f>
        <v>352101196311204221</v>
      </c>
      <c r="D4816" s="1" t="s">
        <v>34527</v>
      </c>
      <c r="E4816" s="1" t="s">
        <v>76690</v>
      </c>
      <c r="F4816" s="1" t="s">
        <v>34529</v>
      </c>
      <c r="H4816" s="1" t="s">
        <v>76691</v>
      </c>
      <c r="I4816" s="1" t="s">
        <v>34531</v>
      </c>
      <c r="J4816" s="1"/>
    </row>
    <row r="4817" spans="1:11">
      <c r="A4817" s="1" t="s">
        <v>39739</v>
      </c>
      <c r="B4817" s="1" t="s">
        <v>39740</v>
      </c>
      <c r="C4817" s="6" t="str">
        <f>VLOOKUP(B4817,证件号码检索!A:D,4,FALSE)</f>
        <v>350102197110220056</v>
      </c>
      <c r="D4817" s="1" t="s">
        <v>39741</v>
      </c>
      <c r="E4817" s="1" t="s">
        <v>89691</v>
      </c>
      <c r="F4817" s="1" t="s">
        <v>39743</v>
      </c>
      <c r="H4817" s="1" t="s">
        <v>89692</v>
      </c>
      <c r="I4817" s="1" t="s">
        <v>39745</v>
      </c>
      <c r="J4817" s="1" t="s">
        <v>39746</v>
      </c>
      <c r="K4817" s="1" t="s">
        <v>103304</v>
      </c>
    </row>
    <row r="4818" spans="1:11">
      <c r="A4818" s="1" t="s">
        <v>58703</v>
      </c>
      <c r="B4818" s="1" t="s">
        <v>5202</v>
      </c>
      <c r="C4818" s="6" t="e">
        <f>VLOOKUP(B4818,证件号码检索!A:D,4,FALSE)</f>
        <v>#N/A</v>
      </c>
      <c r="D4818" s="1" t="s">
        <v>58704</v>
      </c>
      <c r="E4818" s="1" t="s">
        <v>58705</v>
      </c>
      <c r="J4818" s="1" t="s">
        <v>5196</v>
      </c>
      <c r="K4818" s="1" t="s">
        <v>103305</v>
      </c>
    </row>
    <row r="4819" spans="1:11">
      <c r="A4819" s="1" t="s">
        <v>23852</v>
      </c>
      <c r="B4819" s="1" t="s">
        <v>11243</v>
      </c>
      <c r="C4819" s="6" t="str">
        <f>VLOOKUP(B4819,证件号码检索!A:D,4,FALSE)</f>
        <v>350204197701016012</v>
      </c>
      <c r="D4819" s="1" t="s">
        <v>11244</v>
      </c>
      <c r="E4819" s="1" t="s">
        <v>23853</v>
      </c>
      <c r="F4819" s="1"/>
      <c r="H4819" s="1" t="s">
        <v>23854</v>
      </c>
      <c r="I4819" s="1"/>
      <c r="J4819" s="1" t="s">
        <v>11247</v>
      </c>
      <c r="K4819" s="1" t="s">
        <v>101036</v>
      </c>
    </row>
    <row r="4820" spans="1:11">
      <c r="A4820" s="1" t="s">
        <v>34393</v>
      </c>
      <c r="B4820" s="1" t="s">
        <v>34394</v>
      </c>
      <c r="C4820" s="6" t="str">
        <f>VLOOKUP(B4820,证件号码检索!A:D,4,FALSE)</f>
        <v>362329198812024534</v>
      </c>
      <c r="D4820" s="1" t="s">
        <v>34395</v>
      </c>
      <c r="E4820" s="1" t="s">
        <v>89732</v>
      </c>
      <c r="F4820" s="1" t="s">
        <v>34397</v>
      </c>
      <c r="H4820" s="1" t="s">
        <v>89733</v>
      </c>
      <c r="I4820" s="1" t="s">
        <v>34399</v>
      </c>
      <c r="J4820" s="1" t="s">
        <v>34400</v>
      </c>
      <c r="K4820" s="1" t="s">
        <v>102180</v>
      </c>
    </row>
    <row r="4821" spans="1:11">
      <c r="A4821" s="1" t="s">
        <v>58764</v>
      </c>
      <c r="B4821" s="1" t="s">
        <v>58765</v>
      </c>
      <c r="C4821" s="6" t="e">
        <f>VLOOKUP(B4821,证件号码检索!A:D,4,FALSE)</f>
        <v>#N/A</v>
      </c>
      <c r="D4821" s="1" t="s">
        <v>58766</v>
      </c>
      <c r="E4821" s="1" t="s">
        <v>58767</v>
      </c>
      <c r="F4821" s="1" t="s">
        <v>58768</v>
      </c>
      <c r="H4821" s="1"/>
      <c r="I4821" s="1" t="s">
        <v>58769</v>
      </c>
      <c r="J4821" s="1" t="s">
        <v>58770</v>
      </c>
      <c r="K4821" s="1" t="s">
        <v>103306</v>
      </c>
    </row>
    <row r="4822" spans="1:11">
      <c r="A4822" s="1" t="s">
        <v>26150</v>
      </c>
      <c r="B4822" s="1" t="s">
        <v>26151</v>
      </c>
      <c r="C4822" s="6" t="str">
        <f>VLOOKUP(B4822,证件号码检索!A:D,4,FALSE)</f>
        <v>350403198108082026</v>
      </c>
      <c r="D4822" s="1" t="s">
        <v>26152</v>
      </c>
      <c r="E4822" s="1" t="s">
        <v>26153</v>
      </c>
      <c r="F4822" s="1" t="s">
        <v>26154</v>
      </c>
      <c r="H4822" s="1" t="s">
        <v>26155</v>
      </c>
      <c r="I4822" s="1" t="s">
        <v>26156</v>
      </c>
      <c r="J4822" s="1"/>
    </row>
    <row r="4823" spans="1:11">
      <c r="A4823" s="1" t="s">
        <v>21785</v>
      </c>
      <c r="B4823" s="1" t="s">
        <v>1746</v>
      </c>
      <c r="C4823" s="6" t="str">
        <f>VLOOKUP(B4823,证件号码检索!A:D,4,FALSE)</f>
        <v>350626197906120526</v>
      </c>
      <c r="D4823" s="1" t="s">
        <v>1747</v>
      </c>
      <c r="E4823" s="1" t="s">
        <v>52002</v>
      </c>
      <c r="F4823" s="1"/>
      <c r="H4823" s="1" t="s">
        <v>52003</v>
      </c>
      <c r="I4823" s="1"/>
      <c r="J4823" s="1" t="s">
        <v>1750</v>
      </c>
      <c r="K4823" s="1" t="s">
        <v>101333</v>
      </c>
    </row>
    <row r="4824" spans="1:11">
      <c r="A4824" s="1" t="s">
        <v>9431</v>
      </c>
      <c r="B4824" s="1" t="s">
        <v>9432</v>
      </c>
      <c r="C4824" s="6" t="str">
        <f>VLOOKUP(B4824,证件号码检索!A:D,4,FALSE)</f>
        <v>350204196811282034</v>
      </c>
      <c r="D4824" s="1" t="s">
        <v>9433</v>
      </c>
      <c r="E4824" s="1" t="s">
        <v>80911</v>
      </c>
      <c r="F4824" s="1" t="s">
        <v>9435</v>
      </c>
      <c r="H4824" s="1" t="s">
        <v>80912</v>
      </c>
      <c r="I4824" s="1" t="s">
        <v>9437</v>
      </c>
      <c r="J4824" s="1"/>
    </row>
    <row r="4825" spans="1:11">
      <c r="A4825" s="1" t="s">
        <v>51917</v>
      </c>
      <c r="B4825" s="1" t="s">
        <v>51918</v>
      </c>
      <c r="C4825" s="6" t="str">
        <f>VLOOKUP(B4825,证件号码检索!A:D,4,FALSE)</f>
        <v>352104197709132583</v>
      </c>
      <c r="D4825" s="1" t="s">
        <v>51919</v>
      </c>
      <c r="E4825" s="1" t="s">
        <v>51920</v>
      </c>
      <c r="F4825" s="1"/>
      <c r="H4825" s="1" t="s">
        <v>51921</v>
      </c>
      <c r="I4825" s="1"/>
    </row>
    <row r="4826" spans="1:11">
      <c r="A4826" s="1" t="s">
        <v>1666</v>
      </c>
      <c r="B4826" s="1" t="s">
        <v>1667</v>
      </c>
      <c r="C4826" s="6" t="str">
        <f>VLOOKUP(B4826,证件号码检索!A:D,4,FALSE)</f>
        <v>310103198606064046</v>
      </c>
      <c r="D4826" s="1" t="s">
        <v>1668</v>
      </c>
      <c r="E4826" s="1" t="s">
        <v>1669</v>
      </c>
      <c r="F4826" s="1" t="s">
        <v>1670</v>
      </c>
      <c r="H4826" s="1" t="s">
        <v>1671</v>
      </c>
      <c r="I4826" s="1" t="s">
        <v>1672</v>
      </c>
    </row>
    <row r="4827" spans="1:11">
      <c r="A4827" s="1" t="s">
        <v>26114</v>
      </c>
      <c r="B4827" s="1" t="s">
        <v>26115</v>
      </c>
      <c r="C4827" s="6" t="str">
        <f>VLOOKUP(B4827,证件号码检索!A:D,4,FALSE)</f>
        <v>310110197303111211</v>
      </c>
      <c r="D4827" s="1" t="s">
        <v>26116</v>
      </c>
      <c r="E4827" s="1" t="s">
        <v>95676</v>
      </c>
      <c r="F4827" s="1" t="s">
        <v>26118</v>
      </c>
      <c r="H4827" s="1" t="s">
        <v>95677</v>
      </c>
      <c r="I4827" s="1" t="s">
        <v>26120</v>
      </c>
      <c r="J4827" s="1" t="s">
        <v>26121</v>
      </c>
      <c r="K4827" s="1" t="s">
        <v>103307</v>
      </c>
    </row>
    <row r="4828" spans="1:11">
      <c r="A4828" s="1" t="s">
        <v>21793</v>
      </c>
      <c r="B4828" s="1" t="s">
        <v>21794</v>
      </c>
      <c r="C4828" s="6" t="str">
        <f>VLOOKUP(B4828,证件号码检索!A:D,4,FALSE)</f>
        <v>110108196210313179</v>
      </c>
      <c r="D4828" s="1" t="s">
        <v>21795</v>
      </c>
      <c r="E4828" s="1" t="s">
        <v>21796</v>
      </c>
      <c r="F4828" s="1" t="s">
        <v>21797</v>
      </c>
      <c r="H4828" s="1" t="s">
        <v>21798</v>
      </c>
      <c r="I4828" s="1" t="s">
        <v>21799</v>
      </c>
      <c r="J4828" s="1" t="s">
        <v>21800</v>
      </c>
      <c r="K4828" s="1" t="s">
        <v>102108</v>
      </c>
    </row>
    <row r="4829" spans="1:11">
      <c r="A4829" s="1" t="s">
        <v>32794</v>
      </c>
      <c r="B4829" s="1" t="s">
        <v>1586</v>
      </c>
      <c r="C4829" s="6" t="str">
        <f>VLOOKUP(B4829,证件号码检索!A:D,4,FALSE)</f>
        <v>350204197805262066</v>
      </c>
      <c r="D4829" s="1" t="s">
        <v>1587</v>
      </c>
      <c r="E4829" s="1" t="s">
        <v>1588</v>
      </c>
      <c r="F4829" s="1" t="s">
        <v>1589</v>
      </c>
      <c r="H4829" s="1" t="s">
        <v>1590</v>
      </c>
      <c r="I4829" s="1" t="s">
        <v>1591</v>
      </c>
      <c r="J4829" s="1" t="s">
        <v>1592</v>
      </c>
      <c r="K4829" s="1" t="s">
        <v>101332</v>
      </c>
    </row>
    <row r="4830" spans="1:11">
      <c r="A4830" s="1" t="s">
        <v>32976</v>
      </c>
      <c r="B4830" s="1" t="s">
        <v>32977</v>
      </c>
      <c r="C4830" s="6" t="str">
        <f>VLOOKUP(B4830,证件号码检索!A:D,4,FALSE)</f>
        <v>352225197402280028</v>
      </c>
      <c r="D4830" s="1" t="s">
        <v>32978</v>
      </c>
      <c r="E4830" s="1" t="s">
        <v>44242</v>
      </c>
      <c r="F4830" s="1" t="s">
        <v>32980</v>
      </c>
      <c r="H4830" s="1" t="s">
        <v>44243</v>
      </c>
      <c r="I4830" s="1" t="s">
        <v>32982</v>
      </c>
      <c r="J4830" s="1" t="s">
        <v>32983</v>
      </c>
      <c r="K4830" s="1" t="s">
        <v>103308</v>
      </c>
    </row>
    <row r="4831" spans="1:11">
      <c r="A4831" s="1" t="s">
        <v>49121</v>
      </c>
      <c r="B4831" s="1" t="s">
        <v>49122</v>
      </c>
      <c r="C4831" s="6" t="str">
        <f>VLOOKUP(B4831,证件号码检索!A:D,4,FALSE)</f>
        <v>350583199112170733</v>
      </c>
      <c r="D4831" s="1" t="s">
        <v>49123</v>
      </c>
      <c r="E4831" s="1" t="s">
        <v>69969</v>
      </c>
      <c r="F4831" s="1" t="s">
        <v>49125</v>
      </c>
      <c r="H4831" s="1" t="s">
        <v>69970</v>
      </c>
      <c r="I4831" s="1" t="s">
        <v>49127</v>
      </c>
      <c r="J4831" s="1" t="s">
        <v>49128</v>
      </c>
      <c r="K4831" s="1" t="s">
        <v>102112</v>
      </c>
    </row>
    <row r="4832" spans="1:11">
      <c r="A4832" s="1" t="s">
        <v>32968</v>
      </c>
      <c r="B4832" s="1" t="s">
        <v>32969</v>
      </c>
      <c r="C4832" s="6" t="str">
        <f>VLOOKUP(B4832,证件号码检索!A:D,4,FALSE)</f>
        <v>359001197509055511</v>
      </c>
      <c r="D4832" s="1" t="s">
        <v>32970</v>
      </c>
      <c r="E4832" s="1" t="s">
        <v>44312</v>
      </c>
      <c r="F4832" s="1" t="s">
        <v>32972</v>
      </c>
      <c r="H4832" s="1" t="s">
        <v>44313</v>
      </c>
      <c r="I4832" s="1" t="s">
        <v>32974</v>
      </c>
      <c r="J4832" s="1" t="s">
        <v>32975</v>
      </c>
      <c r="K4832" s="1" t="s">
        <v>101336</v>
      </c>
    </row>
    <row r="4833" spans="1:11">
      <c r="A4833" s="1" t="s">
        <v>64075</v>
      </c>
      <c r="B4833" s="1" t="s">
        <v>64076</v>
      </c>
      <c r="C4833" s="6" t="str">
        <f>VLOOKUP(B4833,证件号码检索!A:D,4,FALSE)</f>
        <v>230102197205280046</v>
      </c>
      <c r="D4833" s="1" t="s">
        <v>64077</v>
      </c>
      <c r="E4833" s="1" t="s">
        <v>95666</v>
      </c>
      <c r="F4833" s="1" t="s">
        <v>64079</v>
      </c>
      <c r="G4833" s="1"/>
      <c r="H4833" s="1" t="s">
        <v>95667</v>
      </c>
      <c r="I4833" s="1" t="s">
        <v>64081</v>
      </c>
      <c r="J4833" s="1"/>
    </row>
    <row r="4834" spans="1:11">
      <c r="A4834" s="1" t="s">
        <v>9234</v>
      </c>
      <c r="B4834" s="1" t="s">
        <v>9235</v>
      </c>
      <c r="C4834" s="6" t="str">
        <f>VLOOKUP(B4834,证件号码检索!A:D,4,FALSE)</f>
        <v>350502198708171531</v>
      </c>
      <c r="D4834" s="1" t="s">
        <v>9236</v>
      </c>
      <c r="E4834" s="1" t="s">
        <v>44251</v>
      </c>
      <c r="F4834" s="1" t="s">
        <v>9238</v>
      </c>
      <c r="H4834" s="1"/>
      <c r="I4834" s="1" t="s">
        <v>9240</v>
      </c>
      <c r="J4834" s="1"/>
    </row>
    <row r="4835" spans="1:11">
      <c r="A4835" s="1" t="s">
        <v>26163</v>
      </c>
      <c r="B4835" s="1" t="s">
        <v>26164</v>
      </c>
      <c r="C4835" s="6" t="str">
        <f>VLOOKUP(B4835,证件号码检索!A:D,4,FALSE)</f>
        <v>350403197007135016</v>
      </c>
      <c r="D4835" s="1" t="s">
        <v>26165</v>
      </c>
      <c r="E4835" s="1" t="s">
        <v>58929</v>
      </c>
      <c r="F4835" s="1"/>
      <c r="H4835" s="1" t="s">
        <v>58930</v>
      </c>
      <c r="I4835" s="1"/>
      <c r="J4835" s="1" t="s">
        <v>26168</v>
      </c>
      <c r="K4835" s="1" t="s">
        <v>103309</v>
      </c>
    </row>
    <row r="4836" spans="1:11">
      <c r="A4836" s="1" t="s">
        <v>26019</v>
      </c>
      <c r="B4836" s="1" t="s">
        <v>1746</v>
      </c>
      <c r="C4836" s="6" t="str">
        <f>VLOOKUP(B4836,证件号码检索!A:D,4,FALSE)</f>
        <v>350626197906120526</v>
      </c>
      <c r="D4836" s="1" t="s">
        <v>1747</v>
      </c>
      <c r="E4836" s="1" t="s">
        <v>52002</v>
      </c>
      <c r="F4836" s="1"/>
      <c r="H4836" s="1" t="s">
        <v>52003</v>
      </c>
      <c r="I4836" s="1"/>
      <c r="J4836" s="1" t="s">
        <v>1750</v>
      </c>
      <c r="K4836" s="1" t="s">
        <v>101333</v>
      </c>
    </row>
    <row r="4837" spans="1:11">
      <c r="A4837" s="1" t="s">
        <v>26189</v>
      </c>
      <c r="B4837" s="1" t="s">
        <v>26190</v>
      </c>
      <c r="C4837" s="6" t="str">
        <f>VLOOKUP(B4837,证件号码检索!A:D,4,FALSE)</f>
        <v>350500198806153019</v>
      </c>
      <c r="D4837" s="1" t="s">
        <v>26191</v>
      </c>
      <c r="E4837" s="1" t="s">
        <v>69934</v>
      </c>
      <c r="F4837" s="1" t="s">
        <v>26193</v>
      </c>
      <c r="H4837" s="1" t="s">
        <v>69935</v>
      </c>
      <c r="I4837" s="1" t="s">
        <v>26195</v>
      </c>
      <c r="J4837" s="1" t="s">
        <v>26196</v>
      </c>
      <c r="K4837" s="1" t="s">
        <v>102103</v>
      </c>
    </row>
    <row r="4838" spans="1:11">
      <c r="A4838" s="1" t="s">
        <v>9365</v>
      </c>
      <c r="B4838" s="1" t="s">
        <v>9366</v>
      </c>
      <c r="C4838" s="6" t="str">
        <f>VLOOKUP(B4838,证件号码检索!A:D,4,FALSE)</f>
        <v>362427198710136714</v>
      </c>
      <c r="D4838" s="1" t="s">
        <v>9367</v>
      </c>
      <c r="E4838" s="1" t="s">
        <v>26125</v>
      </c>
      <c r="F4838" s="1" t="s">
        <v>9369</v>
      </c>
      <c r="I4838" s="1" t="s">
        <v>9371</v>
      </c>
      <c r="J4838" s="1"/>
    </row>
    <row r="4839" spans="1:11">
      <c r="A4839" s="1" t="s">
        <v>9482</v>
      </c>
      <c r="B4839" s="1" t="s">
        <v>9483</v>
      </c>
      <c r="C4839" s="6" t="str">
        <f>VLOOKUP(B4839,证件号码检索!A:D,4,FALSE)</f>
        <v>53212819930620032X</v>
      </c>
      <c r="D4839" s="1" t="s">
        <v>9484</v>
      </c>
      <c r="E4839" s="1" t="s">
        <v>49144</v>
      </c>
      <c r="F4839" s="1" t="s">
        <v>8733</v>
      </c>
      <c r="H4839" s="1" t="s">
        <v>49145</v>
      </c>
      <c r="I4839" s="1" t="s">
        <v>8734</v>
      </c>
    </row>
    <row r="4840" spans="1:11">
      <c r="A4840" s="1" t="s">
        <v>91160</v>
      </c>
      <c r="B4840" s="1" t="s">
        <v>91161</v>
      </c>
      <c r="C4840" s="6" t="str">
        <f>VLOOKUP(B4840,证件号码检索!A:D,4,FALSE)</f>
        <v>352201198905010082</v>
      </c>
      <c r="D4840" s="1" t="s">
        <v>91162</v>
      </c>
      <c r="E4840" s="1" t="s">
        <v>91163</v>
      </c>
      <c r="F4840" s="1"/>
      <c r="H4840" s="1" t="s">
        <v>91164</v>
      </c>
      <c r="I4840" s="1"/>
      <c r="J4840" s="1"/>
    </row>
    <row r="4841" spans="1:11">
      <c r="A4841" s="1" t="s">
        <v>44250</v>
      </c>
      <c r="B4841" s="1" t="s">
        <v>9235</v>
      </c>
      <c r="C4841" s="6" t="str">
        <f>VLOOKUP(B4841,证件号码检索!A:D,4,FALSE)</f>
        <v>350502198708171531</v>
      </c>
      <c r="D4841" s="1" t="s">
        <v>9236</v>
      </c>
      <c r="E4841" s="1" t="s">
        <v>21985</v>
      </c>
      <c r="F4841" s="1" t="s">
        <v>9238</v>
      </c>
      <c r="H4841" s="1" t="s">
        <v>21986</v>
      </c>
      <c r="I4841" s="1" t="s">
        <v>9240</v>
      </c>
      <c r="J4841" s="1"/>
    </row>
    <row r="4842" spans="1:11">
      <c r="A4842" s="1" t="s">
        <v>9454</v>
      </c>
      <c r="B4842" s="1" t="s">
        <v>9455</v>
      </c>
      <c r="C4842" s="6" t="str">
        <f>VLOOKUP(B4842,证件号码检索!A:D,4,FALSE)</f>
        <v>350212199006203579</v>
      </c>
      <c r="D4842" s="1" t="s">
        <v>9456</v>
      </c>
      <c r="E4842" s="1" t="s">
        <v>44331</v>
      </c>
      <c r="F4842" s="1" t="s">
        <v>9458</v>
      </c>
      <c r="H4842" s="1" t="s">
        <v>44332</v>
      </c>
      <c r="I4842" s="1" t="s">
        <v>9460</v>
      </c>
      <c r="J4842" s="1" t="s">
        <v>9461</v>
      </c>
      <c r="K4842" s="1" t="s">
        <v>101347</v>
      </c>
    </row>
    <row r="4843" spans="1:11">
      <c r="A4843" s="1" t="s">
        <v>1745</v>
      </c>
      <c r="B4843" s="1" t="s">
        <v>1746</v>
      </c>
      <c r="C4843" s="6" t="str">
        <f>VLOOKUP(B4843,证件号码检索!A:D,4,FALSE)</f>
        <v>350626197906120526</v>
      </c>
      <c r="D4843" s="1" t="s">
        <v>1747</v>
      </c>
      <c r="E4843" s="1" t="s">
        <v>52002</v>
      </c>
      <c r="F4843" s="1"/>
      <c r="H4843" s="1" t="s">
        <v>52003</v>
      </c>
      <c r="I4843" s="1"/>
      <c r="J4843" s="1" t="s">
        <v>1750</v>
      </c>
      <c r="K4843" s="1" t="s">
        <v>101333</v>
      </c>
    </row>
    <row r="4844" spans="1:11">
      <c r="A4844" s="1" t="s">
        <v>51962</v>
      </c>
      <c r="B4844" s="1" t="s">
        <v>51963</v>
      </c>
      <c r="C4844" s="6" t="str">
        <f>VLOOKUP(B4844,证件号码检索!A:D,4,FALSE)</f>
        <v>350628198209070591</v>
      </c>
      <c r="D4844" s="1" t="s">
        <v>51964</v>
      </c>
      <c r="E4844" s="1" t="s">
        <v>51965</v>
      </c>
      <c r="F4844" s="1" t="s">
        <v>51966</v>
      </c>
      <c r="H4844" s="1" t="s">
        <v>51967</v>
      </c>
      <c r="I4844" s="1" t="s">
        <v>51968</v>
      </c>
      <c r="J4844" s="1" t="s">
        <v>51969</v>
      </c>
      <c r="K4844" s="1" t="s">
        <v>101357</v>
      </c>
    </row>
    <row r="4845" spans="1:11">
      <c r="A4845" s="1" t="s">
        <v>69852</v>
      </c>
      <c r="B4845" s="1" t="s">
        <v>69853</v>
      </c>
      <c r="C4845" s="6" t="e">
        <f>VLOOKUP(B4845,证件号码检索!A:D,4,FALSE)</f>
        <v>#N/A</v>
      </c>
      <c r="D4845" s="1" t="s">
        <v>69854</v>
      </c>
      <c r="E4845" s="1" t="s">
        <v>69855</v>
      </c>
      <c r="F4845" s="1"/>
      <c r="H4845" s="1"/>
      <c r="I4845" s="1"/>
    </row>
    <row r="4846" spans="1:11">
      <c r="A4846" s="1" t="s">
        <v>26163</v>
      </c>
      <c r="B4846" s="1" t="s">
        <v>26164</v>
      </c>
      <c r="C4846" s="6" t="str">
        <f>VLOOKUP(B4846,证件号码检索!A:D,4,FALSE)</f>
        <v>350403197007135016</v>
      </c>
      <c r="D4846" s="1" t="s">
        <v>26165</v>
      </c>
      <c r="E4846" s="1" t="s">
        <v>26166</v>
      </c>
      <c r="F4846" s="1"/>
      <c r="H4846" s="1" t="s">
        <v>26167</v>
      </c>
      <c r="I4846" s="1"/>
      <c r="J4846" s="1" t="s">
        <v>26168</v>
      </c>
      <c r="K4846" s="1" t="s">
        <v>103309</v>
      </c>
    </row>
    <row r="4847" spans="1:11">
      <c r="A4847" s="1" t="s">
        <v>44333</v>
      </c>
      <c r="B4847" s="1" t="s">
        <v>44334</v>
      </c>
      <c r="C4847" s="6" t="e">
        <f>VLOOKUP(B4847,证件号码检索!A:D,4,FALSE)</f>
        <v>#N/A</v>
      </c>
      <c r="D4847" s="1" t="s">
        <v>44335</v>
      </c>
      <c r="E4847" s="1" t="s">
        <v>44336</v>
      </c>
      <c r="F4847" s="1"/>
      <c r="H4847" s="1"/>
      <c r="I4847" s="1"/>
      <c r="J4847" s="1" t="s">
        <v>44337</v>
      </c>
      <c r="K4847" s="1" t="s">
        <v>103310</v>
      </c>
    </row>
    <row r="4848" spans="1:11">
      <c r="A4848" s="1" t="s">
        <v>49110</v>
      </c>
      <c r="B4848" s="1" t="s">
        <v>44196</v>
      </c>
      <c r="C4848" s="6" t="str">
        <f>VLOOKUP(B4848,证件号码检索!A:D,4,FALSE)</f>
        <v>350205199106232015</v>
      </c>
      <c r="D4848" s="1" t="s">
        <v>44197</v>
      </c>
      <c r="E4848" s="1" t="s">
        <v>49111</v>
      </c>
      <c r="H4848" s="1" t="s">
        <v>49112</v>
      </c>
    </row>
    <row r="4849" spans="1:11">
      <c r="A4849" s="1" t="s">
        <v>95518</v>
      </c>
      <c r="B4849" s="1" t="s">
        <v>95519</v>
      </c>
      <c r="C4849" s="6" t="str">
        <f>VLOOKUP(B4849,证件号码检索!A:D,4,FALSE)</f>
        <v>35010419591211008X</v>
      </c>
      <c r="D4849" s="1" t="s">
        <v>95520</v>
      </c>
      <c r="E4849" s="1" t="s">
        <v>95521</v>
      </c>
      <c r="F4849" s="1" t="s">
        <v>95522</v>
      </c>
      <c r="H4849" s="1" t="s">
        <v>95523</v>
      </c>
      <c r="I4849" s="1" t="s">
        <v>95524</v>
      </c>
    </row>
    <row r="4850" spans="1:11">
      <c r="A4850" s="1" t="s">
        <v>98879</v>
      </c>
      <c r="B4850" s="1" t="s">
        <v>98880</v>
      </c>
      <c r="C4850" s="6" t="str">
        <f>VLOOKUP(B4850,证件号码检索!A:D,4,FALSE)</f>
        <v>352201198203250057</v>
      </c>
      <c r="D4850" s="1" t="s">
        <v>98881</v>
      </c>
      <c r="E4850" s="1" t="s">
        <v>98882</v>
      </c>
      <c r="F4850" s="1"/>
      <c r="H4850" s="1" t="s">
        <v>98883</v>
      </c>
      <c r="I4850" s="1"/>
      <c r="J4850" s="1" t="s">
        <v>98884</v>
      </c>
      <c r="K4850" s="1" t="s">
        <v>103311</v>
      </c>
    </row>
    <row r="4851" spans="1:11">
      <c r="A4851" s="1" t="s">
        <v>49105</v>
      </c>
      <c r="B4851" s="1" t="s">
        <v>26190</v>
      </c>
      <c r="C4851" s="6" t="str">
        <f>VLOOKUP(B4851,证件号码检索!A:D,4,FALSE)</f>
        <v>350500198806153019</v>
      </c>
      <c r="D4851" s="1" t="s">
        <v>26191</v>
      </c>
      <c r="E4851" s="1" t="s">
        <v>75729</v>
      </c>
      <c r="F4851" s="1" t="s">
        <v>26193</v>
      </c>
      <c r="H4851" s="1" t="s">
        <v>75730</v>
      </c>
      <c r="I4851" s="1" t="s">
        <v>26195</v>
      </c>
      <c r="J4851" s="1" t="s">
        <v>26196</v>
      </c>
      <c r="K4851" s="1" t="s">
        <v>102103</v>
      </c>
    </row>
    <row r="4852" spans="1:11">
      <c r="A4852" s="1" t="s">
        <v>95567</v>
      </c>
      <c r="B4852" s="1" t="s">
        <v>95568</v>
      </c>
      <c r="C4852" s="6" t="str">
        <f>VLOOKUP(B4852,证件号码检索!A:D,4,FALSE)</f>
        <v>350702198708203717</v>
      </c>
      <c r="D4852" s="1" t="s">
        <v>95569</v>
      </c>
      <c r="E4852" s="1" t="s">
        <v>95570</v>
      </c>
      <c r="F4852" s="1"/>
      <c r="H4852" s="1" t="s">
        <v>95571</v>
      </c>
      <c r="I4852" s="1"/>
      <c r="J4852" s="1"/>
    </row>
    <row r="4853" spans="1:11">
      <c r="A4853" s="1" t="s">
        <v>26197</v>
      </c>
      <c r="B4853" s="1" t="s">
        <v>21806</v>
      </c>
      <c r="C4853" s="6" t="str">
        <f>VLOOKUP(B4853,证件号码检索!A:D,4,FALSE)</f>
        <v>110101198502053545</v>
      </c>
      <c r="D4853" s="1" t="s">
        <v>21807</v>
      </c>
      <c r="E4853" s="1" t="s">
        <v>32861</v>
      </c>
      <c r="F4853" s="1"/>
      <c r="H4853" s="1"/>
      <c r="I4853" s="1"/>
      <c r="J4853" s="1"/>
    </row>
    <row r="4854" spans="1:11">
      <c r="A4854" s="1" t="s">
        <v>80770</v>
      </c>
      <c r="B4854" s="1" t="s">
        <v>1600</v>
      </c>
      <c r="C4854" s="6" t="str">
        <f>VLOOKUP(B4854,证件号码检索!A:D,4,FALSE)</f>
        <v>350582197306122064</v>
      </c>
      <c r="D4854" s="1" t="s">
        <v>1601</v>
      </c>
      <c r="E4854" s="1" t="s">
        <v>80771</v>
      </c>
      <c r="F4854" s="1" t="s">
        <v>1603</v>
      </c>
      <c r="H4854" s="1" t="s">
        <v>80772</v>
      </c>
      <c r="I4854" s="1" t="s">
        <v>1605</v>
      </c>
      <c r="J4854" s="1" t="s">
        <v>1606</v>
      </c>
      <c r="K4854" s="1" t="s">
        <v>103312</v>
      </c>
    </row>
    <row r="4855" spans="1:11">
      <c r="A4855" s="1" t="s">
        <v>44252</v>
      </c>
      <c r="B4855" s="1" t="s">
        <v>21813</v>
      </c>
      <c r="C4855" s="6" t="str">
        <f>VLOOKUP(B4855,证件号码检索!A:D,4,FALSE)</f>
        <v>352202199103036919</v>
      </c>
      <c r="D4855" s="1" t="s">
        <v>21814</v>
      </c>
      <c r="E4855" s="1" t="s">
        <v>21815</v>
      </c>
      <c r="F4855" s="1" t="s">
        <v>44253</v>
      </c>
      <c r="H4855" s="1"/>
      <c r="I4855" s="1" t="s">
        <v>44254</v>
      </c>
      <c r="J4855" s="1"/>
    </row>
    <row r="4856" spans="1:11">
      <c r="A4856" s="1" t="s">
        <v>1899</v>
      </c>
      <c r="B4856" s="1" t="s">
        <v>1900</v>
      </c>
      <c r="C4856" s="6" t="str">
        <f>VLOOKUP(B4856,证件号码检索!A:D,4,FALSE)</f>
        <v>350524198409257720</v>
      </c>
      <c r="D4856" s="1" t="s">
        <v>1901</v>
      </c>
      <c r="E4856" s="1" t="s">
        <v>1902</v>
      </c>
      <c r="F4856" s="1" t="s">
        <v>1903</v>
      </c>
      <c r="H4856" s="1" t="s">
        <v>1904</v>
      </c>
      <c r="I4856" s="1" t="s">
        <v>1905</v>
      </c>
      <c r="J4856" s="1"/>
    </row>
    <row r="4857" spans="1:11">
      <c r="A4857" s="1" t="s">
        <v>58986</v>
      </c>
      <c r="B4857" s="1" t="s">
        <v>58987</v>
      </c>
      <c r="C4857" s="6" t="str">
        <f>VLOOKUP(B4857,证件号码检索!A:D,4,FALSE)</f>
        <v>350802199010236023</v>
      </c>
      <c r="D4857" s="1" t="s">
        <v>58988</v>
      </c>
      <c r="E4857" s="1" t="s">
        <v>58989</v>
      </c>
      <c r="H4857" s="1" t="s">
        <v>58990</v>
      </c>
    </row>
    <row r="4858" spans="1:11">
      <c r="A4858" s="1" t="s">
        <v>91070</v>
      </c>
      <c r="B4858" s="1" t="s">
        <v>91071</v>
      </c>
      <c r="C4858" s="6" t="e">
        <f>VLOOKUP(B4858,证件号码检索!A:D,4,FALSE)</f>
        <v>#N/A</v>
      </c>
      <c r="D4858" s="1" t="s">
        <v>91072</v>
      </c>
      <c r="E4858" s="1" t="s">
        <v>91073</v>
      </c>
      <c r="F4858" s="1"/>
      <c r="H4858" s="1"/>
      <c r="I4858" s="1"/>
      <c r="J4858" s="1" t="s">
        <v>91074</v>
      </c>
      <c r="K4858" s="1" t="s">
        <v>103313</v>
      </c>
    </row>
    <row r="4859" spans="1:11">
      <c r="A4859" s="1" t="s">
        <v>44308</v>
      </c>
      <c r="B4859" s="1" t="s">
        <v>9248</v>
      </c>
      <c r="C4859" s="6" t="str">
        <f>VLOOKUP(B4859,证件号码检索!A:D,4,FALSE)</f>
        <v>350628197306031522</v>
      </c>
      <c r="D4859" s="1" t="s">
        <v>9249</v>
      </c>
      <c r="E4859" s="1" t="s">
        <v>9250</v>
      </c>
      <c r="F4859" s="1" t="s">
        <v>9251</v>
      </c>
      <c r="H4859" s="1" t="s">
        <v>9252</v>
      </c>
      <c r="I4859" s="1" t="s">
        <v>9253</v>
      </c>
      <c r="J4859" s="1" t="s">
        <v>9254</v>
      </c>
      <c r="K4859" s="1" t="s">
        <v>102782</v>
      </c>
    </row>
    <row r="4860" spans="1:11">
      <c r="A4860" s="1" t="s">
        <v>1599</v>
      </c>
      <c r="B4860" s="1" t="s">
        <v>1600</v>
      </c>
      <c r="C4860" s="6" t="str">
        <f>VLOOKUP(B4860,证件号码检索!A:D,4,FALSE)</f>
        <v>350582197306122064</v>
      </c>
      <c r="D4860" s="1" t="s">
        <v>1601</v>
      </c>
      <c r="E4860" s="1" t="s">
        <v>1602</v>
      </c>
      <c r="F4860" s="1" t="s">
        <v>1603</v>
      </c>
      <c r="H4860" s="1" t="s">
        <v>1604</v>
      </c>
      <c r="I4860" s="1" t="s">
        <v>1605</v>
      </c>
      <c r="J4860" s="1" t="s">
        <v>1606</v>
      </c>
      <c r="K4860" s="1" t="s">
        <v>103312</v>
      </c>
    </row>
    <row r="4861" spans="1:11">
      <c r="A4861" s="1" t="s">
        <v>1684</v>
      </c>
      <c r="B4861" s="1" t="s">
        <v>1685</v>
      </c>
      <c r="C4861" s="6" t="str">
        <f>VLOOKUP(B4861,证件号码检索!A:D,4,FALSE)</f>
        <v>230202197006281017</v>
      </c>
      <c r="D4861" s="1" t="s">
        <v>1686</v>
      </c>
      <c r="E4861" s="1" t="s">
        <v>1687</v>
      </c>
      <c r="F4861" s="1" t="s">
        <v>1688</v>
      </c>
      <c r="H4861" s="1" t="s">
        <v>1689</v>
      </c>
      <c r="I4861" s="1" t="s">
        <v>1690</v>
      </c>
    </row>
    <row r="4862" spans="1:11">
      <c r="A4862" s="1" t="s">
        <v>32858</v>
      </c>
      <c r="B4862" s="1" t="s">
        <v>9475</v>
      </c>
      <c r="C4862" s="6" t="e">
        <f>VLOOKUP(B4862,证件号码检索!A:D,4,FALSE)</f>
        <v>#N/A</v>
      </c>
      <c r="D4862" s="1" t="s">
        <v>9476</v>
      </c>
      <c r="E4862" s="1" t="s">
        <v>9477</v>
      </c>
      <c r="F4862" s="1" t="s">
        <v>9478</v>
      </c>
      <c r="H4862" s="1" t="s">
        <v>9479</v>
      </c>
      <c r="I4862" s="1" t="s">
        <v>9480</v>
      </c>
      <c r="J4862" s="1" t="s">
        <v>9481</v>
      </c>
      <c r="K4862" s="1" t="s">
        <v>101338</v>
      </c>
    </row>
    <row r="4863" spans="1:11">
      <c r="A4863" s="1" t="s">
        <v>44228</v>
      </c>
      <c r="B4863" s="1" t="s">
        <v>26144</v>
      </c>
      <c r="C4863" s="6" t="str">
        <f>VLOOKUP(B4863,证件号码检索!A:D,4,FALSE)</f>
        <v>350424196801231459</v>
      </c>
      <c r="D4863" s="1" t="s">
        <v>26145</v>
      </c>
      <c r="E4863" s="1" t="s">
        <v>26146</v>
      </c>
      <c r="F4863" s="1" t="s">
        <v>26147</v>
      </c>
      <c r="H4863" s="1"/>
      <c r="I4863" s="1" t="s">
        <v>26148</v>
      </c>
      <c r="J4863" s="1" t="s">
        <v>26149</v>
      </c>
      <c r="K4863" s="1" t="s">
        <v>103314</v>
      </c>
    </row>
    <row r="4864" spans="1:11">
      <c r="A4864" s="1" t="s">
        <v>1673</v>
      </c>
      <c r="B4864" s="1" t="s">
        <v>1674</v>
      </c>
      <c r="C4864" s="6" t="str">
        <f>VLOOKUP(B4864,证件号码检索!A:D,4,FALSE)</f>
        <v>440104197605161320</v>
      </c>
      <c r="D4864" s="1" t="s">
        <v>1675</v>
      </c>
      <c r="E4864" s="1" t="s">
        <v>1676</v>
      </c>
      <c r="F4864" s="1" t="s">
        <v>1677</v>
      </c>
      <c r="H4864" s="1" t="s">
        <v>1678</v>
      </c>
      <c r="I4864" s="1" t="s">
        <v>1679</v>
      </c>
      <c r="J4864" s="1"/>
    </row>
    <row r="4865" spans="1:11">
      <c r="A4865" s="1" t="s">
        <v>95584</v>
      </c>
      <c r="B4865" s="1" t="s">
        <v>95585</v>
      </c>
      <c r="C4865" s="6" t="str">
        <f>VLOOKUP(B4865,证件号码检索!A:D,4,FALSE)</f>
        <v>350521198601178513</v>
      </c>
      <c r="D4865" s="1" t="s">
        <v>95586</v>
      </c>
      <c r="E4865" s="1" t="s">
        <v>95587</v>
      </c>
      <c r="F4865" s="1" t="s">
        <v>95588</v>
      </c>
      <c r="H4865" s="1" t="s">
        <v>95589</v>
      </c>
      <c r="I4865" s="1" t="s">
        <v>95590</v>
      </c>
      <c r="J4865" s="1" t="s">
        <v>95591</v>
      </c>
      <c r="K4865" s="1" t="s">
        <v>103315</v>
      </c>
    </row>
    <row r="4866" spans="1:11">
      <c r="A4866" s="1" t="s">
        <v>9274</v>
      </c>
      <c r="B4866" s="1" t="s">
        <v>9275</v>
      </c>
      <c r="C4866" s="6" t="e">
        <f>VLOOKUP(B4866,证件号码检索!A:D,4,FALSE)</f>
        <v>#N/A</v>
      </c>
      <c r="D4866" s="1" t="s">
        <v>9276</v>
      </c>
      <c r="E4866" s="1" t="s">
        <v>9277</v>
      </c>
      <c r="H4866" s="1" t="s">
        <v>9278</v>
      </c>
    </row>
    <row r="4867" spans="1:11">
      <c r="A4867" s="1" t="s">
        <v>52029</v>
      </c>
      <c r="B4867" s="1" t="s">
        <v>52030</v>
      </c>
      <c r="C4867" s="6" t="e">
        <f>VLOOKUP(B4867,证件号码检索!A:D,4,FALSE)</f>
        <v>#N/A</v>
      </c>
      <c r="D4867" s="1" t="s">
        <v>52031</v>
      </c>
      <c r="E4867" s="1" t="s">
        <v>91068</v>
      </c>
      <c r="F4867" s="1"/>
      <c r="H4867" s="1" t="s">
        <v>91069</v>
      </c>
      <c r="I4867" s="1"/>
      <c r="J4867" s="1"/>
    </row>
    <row r="4868" spans="1:11">
      <c r="A4868" s="1" t="s">
        <v>64035</v>
      </c>
      <c r="B4868" s="1" t="s">
        <v>64036</v>
      </c>
      <c r="C4868" s="6" t="str">
        <f>VLOOKUP(B4868,证件号码检索!A:D,4,FALSE)</f>
        <v>H10331225</v>
      </c>
      <c r="D4868" s="1" t="s">
        <v>64037</v>
      </c>
      <c r="E4868" s="1" t="s">
        <v>95467</v>
      </c>
      <c r="F4868" s="1" t="s">
        <v>64039</v>
      </c>
      <c r="H4868" s="1" t="s">
        <v>95468</v>
      </c>
      <c r="I4868" s="1" t="s">
        <v>64041</v>
      </c>
      <c r="J4868" s="1" t="s">
        <v>64042</v>
      </c>
      <c r="K4868" s="1" t="s">
        <v>103316</v>
      </c>
    </row>
    <row r="4869" spans="1:11">
      <c r="A4869" s="1" t="s">
        <v>26126</v>
      </c>
      <c r="B4869" s="1" t="s">
        <v>26038</v>
      </c>
      <c r="C4869" s="6" t="str">
        <f>VLOOKUP(B4869,证件号码检索!A:D,4,FALSE)</f>
        <v>362325197602161231</v>
      </c>
      <c r="D4869" s="1" t="s">
        <v>26127</v>
      </c>
      <c r="E4869" s="1" t="s">
        <v>26128</v>
      </c>
      <c r="F4869" s="1" t="s">
        <v>26129</v>
      </c>
      <c r="H4869" s="1" t="s">
        <v>26130</v>
      </c>
      <c r="I4869" s="1" t="s">
        <v>26131</v>
      </c>
      <c r="J4869" s="1" t="s">
        <v>26041</v>
      </c>
      <c r="K4869" s="1" t="s">
        <v>103317</v>
      </c>
    </row>
    <row r="4870" spans="1:11">
      <c r="A4870" s="1" t="s">
        <v>75781</v>
      </c>
      <c r="B4870" s="1" t="s">
        <v>75782</v>
      </c>
      <c r="C4870" s="6" t="str">
        <f>VLOOKUP(B4870,证件号码检索!A:D,4,FALSE)</f>
        <v>320621197912178743</v>
      </c>
      <c r="D4870" s="1" t="s">
        <v>75783</v>
      </c>
      <c r="E4870" s="1" t="s">
        <v>75784</v>
      </c>
      <c r="F4870" s="1" t="s">
        <v>75785</v>
      </c>
      <c r="H4870" s="1" t="s">
        <v>75786</v>
      </c>
      <c r="I4870" s="1" t="s">
        <v>75787</v>
      </c>
      <c r="J4870" s="1" t="s">
        <v>75788</v>
      </c>
      <c r="K4870" s="1" t="s">
        <v>103318</v>
      </c>
    </row>
    <row r="4871" spans="1:11">
      <c r="A4871" s="1" t="s">
        <v>52026</v>
      </c>
      <c r="B4871" s="1" t="s">
        <v>1764</v>
      </c>
      <c r="C4871" s="6" t="str">
        <f>VLOOKUP(B4871,证件号码检索!A:D,4,FALSE)</f>
        <v>350211197708060028</v>
      </c>
      <c r="D4871" s="1" t="s">
        <v>1765</v>
      </c>
      <c r="E4871" s="1" t="s">
        <v>52027</v>
      </c>
      <c r="F4871" s="1" t="s">
        <v>1767</v>
      </c>
      <c r="H4871" s="1" t="s">
        <v>52028</v>
      </c>
      <c r="I4871" s="1" t="s">
        <v>1768</v>
      </c>
      <c r="J4871" s="1"/>
    </row>
    <row r="4872" spans="1:11">
      <c r="A4872" s="1" t="s">
        <v>22407</v>
      </c>
      <c r="B4872" s="1" t="s">
        <v>2032</v>
      </c>
      <c r="C4872" s="6" t="str">
        <f>VLOOKUP(B4872,证件号码检索!A:D,4,FALSE)</f>
        <v>420103196509253722</v>
      </c>
      <c r="D4872" s="1" t="s">
        <v>2033</v>
      </c>
      <c r="E4872" s="1" t="s">
        <v>22408</v>
      </c>
      <c r="F4872" s="1" t="s">
        <v>2035</v>
      </c>
      <c r="H4872" s="1" t="s">
        <v>22409</v>
      </c>
      <c r="I4872" s="1" t="s">
        <v>2037</v>
      </c>
      <c r="J4872" s="1" t="s">
        <v>2038</v>
      </c>
      <c r="K4872" s="1" t="s">
        <v>102795</v>
      </c>
    </row>
    <row r="4873" spans="1:11">
      <c r="A4873" s="1" t="s">
        <v>1906</v>
      </c>
      <c r="B4873" s="1" t="s">
        <v>1907</v>
      </c>
      <c r="C4873" s="6" t="str">
        <f>VLOOKUP(B4873,证件号码检索!A:D,4,FALSE)</f>
        <v>350204197004162022</v>
      </c>
      <c r="D4873" s="1" t="s">
        <v>1908</v>
      </c>
      <c r="E4873" s="1" t="s">
        <v>87117</v>
      </c>
      <c r="F4873" s="1" t="s">
        <v>1910</v>
      </c>
      <c r="H4873" s="1" t="s">
        <v>87118</v>
      </c>
      <c r="I4873" s="1" t="s">
        <v>1912</v>
      </c>
      <c r="J4873" s="1"/>
    </row>
    <row r="4874" spans="1:11">
      <c r="A4874" s="1" t="s">
        <v>95743</v>
      </c>
      <c r="B4874" s="1" t="s">
        <v>95744</v>
      </c>
      <c r="C4874" s="6" t="str">
        <f>VLOOKUP(B4874,证件号码检索!A:D,4,FALSE)</f>
        <v>421022198505240346</v>
      </c>
      <c r="D4874" s="1" t="s">
        <v>95745</v>
      </c>
      <c r="E4874" s="1" t="s">
        <v>95746</v>
      </c>
      <c r="F4874" s="1" t="s">
        <v>95747</v>
      </c>
      <c r="H4874" s="1" t="s">
        <v>95748</v>
      </c>
      <c r="I4874" s="1" t="s">
        <v>95749</v>
      </c>
      <c r="J4874" s="1" t="s">
        <v>95750</v>
      </c>
      <c r="K4874" s="1" t="s">
        <v>103319</v>
      </c>
    </row>
    <row r="4875" spans="1:11">
      <c r="A4875" s="1" t="s">
        <v>64296</v>
      </c>
      <c r="B4875" s="1" t="s">
        <v>64297</v>
      </c>
      <c r="C4875" s="6" t="str">
        <f>VLOOKUP(B4875,证件号码检索!A:D,4,FALSE)</f>
        <v>350204196304053018</v>
      </c>
      <c r="D4875" s="1" t="s">
        <v>64298</v>
      </c>
      <c r="E4875" s="1" t="s">
        <v>64299</v>
      </c>
      <c r="F4875" s="1"/>
      <c r="H4875" s="1" t="s">
        <v>64300</v>
      </c>
      <c r="I4875" s="1"/>
      <c r="J4875" s="1"/>
    </row>
    <row r="4876" spans="1:11">
      <c r="A4876" s="1" t="s">
        <v>52174</v>
      </c>
      <c r="B4876" s="1" t="s">
        <v>52175</v>
      </c>
      <c r="C4876" s="6" t="str">
        <f>VLOOKUP(B4876,证件号码检索!A:D,4,FALSE)</f>
        <v>320211197712032534</v>
      </c>
      <c r="D4876" s="1" t="s">
        <v>52176</v>
      </c>
      <c r="E4876" s="1" t="s">
        <v>52177</v>
      </c>
      <c r="F4876" s="1" t="s">
        <v>52178</v>
      </c>
      <c r="H4876" s="1" t="s">
        <v>52179</v>
      </c>
      <c r="I4876" s="1" t="s">
        <v>52180</v>
      </c>
      <c r="J4876" s="1" t="s">
        <v>52181</v>
      </c>
      <c r="K4876" s="1" t="s">
        <v>103320</v>
      </c>
    </row>
    <row r="4877" spans="1:11">
      <c r="A4877" s="1" t="s">
        <v>22338</v>
      </c>
      <c r="B4877" s="1" t="s">
        <v>22339</v>
      </c>
      <c r="C4877" s="6" t="str">
        <f>VLOOKUP(B4877,证件号码检索!A:D,4,FALSE)</f>
        <v>440301198010053466</v>
      </c>
      <c r="D4877" s="1" t="s">
        <v>22340</v>
      </c>
      <c r="E4877" s="1" t="s">
        <v>22341</v>
      </c>
      <c r="F4877" s="1" t="s">
        <v>22342</v>
      </c>
      <c r="H4877" s="1" t="s">
        <v>22343</v>
      </c>
      <c r="I4877" s="1" t="s">
        <v>22344</v>
      </c>
      <c r="J4877" s="1"/>
    </row>
    <row r="4878" spans="1:11">
      <c r="A4878" s="1" t="s">
        <v>52162</v>
      </c>
      <c r="B4878" s="1" t="s">
        <v>52163</v>
      </c>
      <c r="C4878" s="6" t="e">
        <f>VLOOKUP(B4878,证件号码检索!A:D,4,FALSE)</f>
        <v>#N/A</v>
      </c>
      <c r="D4878" s="1" t="s">
        <v>52164</v>
      </c>
      <c r="E4878" s="1" t="s">
        <v>52165</v>
      </c>
    </row>
    <row r="4879" spans="1:11">
      <c r="A4879" s="1" t="s">
        <v>49255</v>
      </c>
      <c r="B4879" s="1" t="s">
        <v>49256</v>
      </c>
      <c r="C4879" s="6" t="str">
        <f>VLOOKUP(B4879,证件号码检索!A:D,4,FALSE)</f>
        <v>352202199005245717</v>
      </c>
      <c r="D4879" s="1" t="s">
        <v>49257</v>
      </c>
      <c r="E4879" s="1" t="s">
        <v>49258</v>
      </c>
      <c r="F4879" s="1"/>
      <c r="H4879" s="1" t="s">
        <v>49259</v>
      </c>
      <c r="I4879" s="1"/>
    </row>
    <row r="4880" spans="1:11">
      <c r="A4880" s="1" t="s">
        <v>2023</v>
      </c>
      <c r="B4880" s="1" t="s">
        <v>2024</v>
      </c>
      <c r="C4880" s="6" t="str">
        <f>VLOOKUP(B4880,证件号码检索!A:D,4,FALSE)</f>
        <v>152524198303230014</v>
      </c>
      <c r="D4880" s="1" t="s">
        <v>2025</v>
      </c>
      <c r="E4880" s="1" t="s">
        <v>44346</v>
      </c>
      <c r="F4880" s="1" t="s">
        <v>2027</v>
      </c>
      <c r="H4880" s="1" t="s">
        <v>44347</v>
      </c>
      <c r="I4880" s="1" t="s">
        <v>2029</v>
      </c>
      <c r="J4880" s="1" t="s">
        <v>2030</v>
      </c>
      <c r="K4880" s="1" t="s">
        <v>103321</v>
      </c>
    </row>
    <row r="4881" spans="1:11">
      <c r="A4881" s="1" t="s">
        <v>81019</v>
      </c>
      <c r="B4881" s="1" t="s">
        <v>81020</v>
      </c>
      <c r="C4881" s="6" t="str">
        <f>VLOOKUP(B4881,证件号码检索!A:D,4,FALSE)</f>
        <v>M02180702</v>
      </c>
      <c r="D4881" s="1" t="s">
        <v>81021</v>
      </c>
      <c r="E4881" s="1" t="s">
        <v>81022</v>
      </c>
      <c r="F4881" s="1" t="s">
        <v>81023</v>
      </c>
      <c r="H4881" s="1" t="s">
        <v>81024</v>
      </c>
      <c r="I4881" s="1" t="s">
        <v>81025</v>
      </c>
    </row>
    <row r="4882" spans="1:11">
      <c r="A4882" s="1" t="s">
        <v>22503</v>
      </c>
      <c r="B4882" s="1" t="s">
        <v>22504</v>
      </c>
      <c r="C4882" s="6" t="e">
        <f>VLOOKUP(B4882,证件号码检索!A:D,4,FALSE)</f>
        <v>#N/A</v>
      </c>
      <c r="D4882" s="1" t="s">
        <v>22505</v>
      </c>
      <c r="E4882" s="1" t="s">
        <v>22506</v>
      </c>
      <c r="F4882" s="1"/>
      <c r="H4882" s="1"/>
      <c r="I4882" s="1"/>
      <c r="J4882" s="1" t="s">
        <v>22507</v>
      </c>
      <c r="K4882" s="1" t="s">
        <v>103322</v>
      </c>
    </row>
    <row r="4883" spans="1:11">
      <c r="A4883" s="1" t="s">
        <v>22407</v>
      </c>
      <c r="B4883" s="1" t="s">
        <v>2032</v>
      </c>
      <c r="C4883" s="6" t="str">
        <f>VLOOKUP(B4883,证件号码检索!A:D,4,FALSE)</f>
        <v>420103196509253722</v>
      </c>
      <c r="D4883" s="1" t="s">
        <v>2033</v>
      </c>
      <c r="E4883" s="1" t="s">
        <v>2034</v>
      </c>
      <c r="F4883" s="1" t="s">
        <v>2035</v>
      </c>
      <c r="H4883" s="1" t="s">
        <v>2036</v>
      </c>
      <c r="I4883" s="1" t="s">
        <v>2037</v>
      </c>
      <c r="J4883" s="1" t="s">
        <v>2038</v>
      </c>
      <c r="K4883" s="1" t="s">
        <v>102795</v>
      </c>
    </row>
    <row r="4884" spans="1:11">
      <c r="A4884" s="1" t="s">
        <v>26262</v>
      </c>
      <c r="B4884" s="1" t="s">
        <v>9585</v>
      </c>
      <c r="C4884" s="6" t="str">
        <f>VLOOKUP(B4884,证件号码检索!A:D,4,FALSE)</f>
        <v>35020219630508004X</v>
      </c>
      <c r="D4884" s="1" t="s">
        <v>9586</v>
      </c>
      <c r="E4884" s="1" t="s">
        <v>44412</v>
      </c>
      <c r="F4884" s="1" t="s">
        <v>26379</v>
      </c>
      <c r="H4884" s="1" t="s">
        <v>44413</v>
      </c>
      <c r="I4884" s="1" t="s">
        <v>26381</v>
      </c>
      <c r="J4884" s="1" t="s">
        <v>9591</v>
      </c>
      <c r="K4884" s="1" t="s">
        <v>101381</v>
      </c>
    </row>
    <row r="4885" spans="1:11">
      <c r="A4885" s="1" t="s">
        <v>33102</v>
      </c>
      <c r="B4885" s="1" t="s">
        <v>33064</v>
      </c>
      <c r="C4885" s="6" t="str">
        <f>VLOOKUP(B4885,证件号码检索!A:D,4,FALSE)</f>
        <v>350104198002033621</v>
      </c>
      <c r="D4885" s="1" t="s">
        <v>33065</v>
      </c>
      <c r="E4885" s="1" t="s">
        <v>91283</v>
      </c>
      <c r="F4885" s="1" t="s">
        <v>33067</v>
      </c>
      <c r="H4885" s="1" t="s">
        <v>91284</v>
      </c>
      <c r="I4885" s="1" t="s">
        <v>33069</v>
      </c>
      <c r="J4885" s="1" t="s">
        <v>33070</v>
      </c>
      <c r="K4885" s="1" t="s">
        <v>103323</v>
      </c>
    </row>
    <row r="4886" spans="1:11">
      <c r="A4886" s="1" t="s">
        <v>22402</v>
      </c>
      <c r="B4886" s="1" t="s">
        <v>2165</v>
      </c>
      <c r="C4886" s="6" t="str">
        <f>VLOOKUP(B4886,证件号码检索!A:D,4,FALSE)</f>
        <v>360104197809161955</v>
      </c>
      <c r="D4886" s="1" t="s">
        <v>2166</v>
      </c>
      <c r="E4886" s="1" t="s">
        <v>80991</v>
      </c>
      <c r="F4886" s="1" t="s">
        <v>2168</v>
      </c>
      <c r="H4886" s="1" t="s">
        <v>80992</v>
      </c>
      <c r="I4886" s="1" t="s">
        <v>2170</v>
      </c>
      <c r="J4886" s="1" t="s">
        <v>2171</v>
      </c>
      <c r="K4886" s="1" t="s">
        <v>103324</v>
      </c>
    </row>
    <row r="4887" spans="1:11">
      <c r="A4887" s="1" t="s">
        <v>59254</v>
      </c>
      <c r="B4887" s="1" t="s">
        <v>59255</v>
      </c>
      <c r="C4887" s="6" t="e">
        <f>VLOOKUP(B4887,证件号码检索!A:D,4,FALSE)</f>
        <v>#N/A</v>
      </c>
      <c r="D4887" s="1" t="s">
        <v>59256</v>
      </c>
      <c r="E4887" s="1" t="s">
        <v>75912</v>
      </c>
      <c r="F4887" s="1"/>
      <c r="H4887" s="1"/>
      <c r="J4887" s="1"/>
    </row>
    <row r="4888" spans="1:11">
      <c r="A4888" s="1" t="s">
        <v>75930</v>
      </c>
      <c r="B4888" s="1" t="s">
        <v>44484</v>
      </c>
      <c r="C4888" s="6" t="str">
        <f>VLOOKUP(B4888,证件号码检索!A:D,4,FALSE)</f>
        <v>342623196907104831</v>
      </c>
      <c r="D4888" s="1" t="s">
        <v>44485</v>
      </c>
      <c r="E4888" s="1" t="s">
        <v>44486</v>
      </c>
      <c r="F4888" s="1" t="s">
        <v>44487</v>
      </c>
      <c r="H4888" s="1"/>
      <c r="I4888" s="1" t="s">
        <v>44488</v>
      </c>
      <c r="J4888" s="1" t="s">
        <v>44489</v>
      </c>
      <c r="K4888" s="1" t="s">
        <v>101378</v>
      </c>
    </row>
    <row r="4889" spans="1:11">
      <c r="A4889" s="1" t="s">
        <v>33185</v>
      </c>
      <c r="B4889" s="1" t="s">
        <v>33186</v>
      </c>
      <c r="C4889" s="6" t="str">
        <f>VLOOKUP(B4889,证件号码检索!A:D,4,FALSE)</f>
        <v>350629197908284515</v>
      </c>
      <c r="D4889" s="1" t="s">
        <v>33187</v>
      </c>
      <c r="E4889" s="1" t="s">
        <v>44399</v>
      </c>
      <c r="F4889" s="1" t="s">
        <v>33189</v>
      </c>
      <c r="H4889" s="1" t="s">
        <v>44400</v>
      </c>
      <c r="I4889" s="1" t="s">
        <v>33191</v>
      </c>
      <c r="J4889" s="1" t="s">
        <v>33192</v>
      </c>
      <c r="K4889" s="1" t="s">
        <v>103325</v>
      </c>
    </row>
    <row r="4890" spans="1:11">
      <c r="A4890" s="1" t="s">
        <v>9637</v>
      </c>
      <c r="B4890" s="1" t="s">
        <v>9638</v>
      </c>
      <c r="C4890" s="6" t="str">
        <f>VLOOKUP(B4890,证件号码检索!A:D,4,FALSE)</f>
        <v>372524197908264977</v>
      </c>
      <c r="D4890" s="1" t="s">
        <v>9639</v>
      </c>
      <c r="E4890" s="1" t="s">
        <v>59190</v>
      </c>
      <c r="F4890" s="1" t="s">
        <v>9641</v>
      </c>
      <c r="H4890" s="1" t="s">
        <v>59191</v>
      </c>
      <c r="I4890" s="1" t="s">
        <v>9643</v>
      </c>
      <c r="J4890" s="1" t="s">
        <v>9644</v>
      </c>
      <c r="K4890" s="1" t="s">
        <v>102126</v>
      </c>
    </row>
    <row r="4891" spans="1:11">
      <c r="A4891" s="1" t="s">
        <v>59107</v>
      </c>
      <c r="B4891" s="1" t="s">
        <v>59108</v>
      </c>
      <c r="C4891" s="6" t="str">
        <f>VLOOKUP(B4891,证件号码检索!A:D,4,FALSE)</f>
        <v>352225198410291514</v>
      </c>
      <c r="D4891" s="1" t="s">
        <v>59109</v>
      </c>
      <c r="E4891" s="1" t="s">
        <v>75903</v>
      </c>
      <c r="F4891" s="1" t="s">
        <v>59111</v>
      </c>
      <c r="H4891" s="1" t="s">
        <v>75904</v>
      </c>
      <c r="I4891" s="1" t="s">
        <v>59113</v>
      </c>
      <c r="J4891" s="1" t="s">
        <v>59114</v>
      </c>
      <c r="K4891" s="1" t="s">
        <v>103326</v>
      </c>
    </row>
    <row r="4892" spans="1:11">
      <c r="A4892" s="1" t="s">
        <v>1928</v>
      </c>
      <c r="B4892" s="1" t="s">
        <v>1929</v>
      </c>
      <c r="C4892" s="6" t="str">
        <f>VLOOKUP(B4892,证件号码检索!A:D,4,FALSE)</f>
        <v>350125196311010338</v>
      </c>
      <c r="D4892" s="1" t="s">
        <v>1930</v>
      </c>
      <c r="E4892" s="1" t="s">
        <v>22365</v>
      </c>
      <c r="F4892" s="1" t="s">
        <v>1932</v>
      </c>
      <c r="H4892" s="1" t="s">
        <v>22366</v>
      </c>
      <c r="I4892" s="1" t="s">
        <v>1934</v>
      </c>
      <c r="J4892" s="1" t="s">
        <v>1935</v>
      </c>
      <c r="K4892" s="1" t="s">
        <v>103327</v>
      </c>
    </row>
    <row r="4893" spans="1:11">
      <c r="A4893" s="1" t="s">
        <v>75837</v>
      </c>
      <c r="B4893" s="1" t="s">
        <v>9574</v>
      </c>
      <c r="C4893" s="6" t="str">
        <f>VLOOKUP(B4893,证件号码检索!A:D,4,FALSE)</f>
        <v>35012519821107144X</v>
      </c>
      <c r="D4893" s="1" t="s">
        <v>9575</v>
      </c>
      <c r="E4893" s="1" t="s">
        <v>75852</v>
      </c>
      <c r="F4893" s="1" t="s">
        <v>9577</v>
      </c>
      <c r="H4893" s="1" t="s">
        <v>75853</v>
      </c>
      <c r="I4893" s="1" t="s">
        <v>9578</v>
      </c>
    </row>
    <row r="4894" spans="1:11">
      <c r="A4894" s="1" t="s">
        <v>44454</v>
      </c>
      <c r="B4894" s="1" t="s">
        <v>44455</v>
      </c>
      <c r="C4894" s="6" t="str">
        <f>VLOOKUP(B4894,证件号码检索!A:D,4,FALSE)</f>
        <v>413025197508025718</v>
      </c>
      <c r="D4894" s="1" t="s">
        <v>44456</v>
      </c>
      <c r="E4894" s="1" t="s">
        <v>59097</v>
      </c>
      <c r="F4894" s="1" t="s">
        <v>44458</v>
      </c>
      <c r="H4894" s="1" t="s">
        <v>59098</v>
      </c>
      <c r="I4894" s="1" t="s">
        <v>44460</v>
      </c>
      <c r="J4894" s="1" t="s">
        <v>44461</v>
      </c>
      <c r="K4894" s="1" t="s">
        <v>103328</v>
      </c>
    </row>
    <row r="4895" spans="1:11">
      <c r="A4895" s="1" t="s">
        <v>95685</v>
      </c>
      <c r="B4895" s="1" t="s">
        <v>95686</v>
      </c>
      <c r="C4895" s="6" t="e">
        <f>VLOOKUP(B4895,证件号码检索!A:D,4,FALSE)</f>
        <v>#N/A</v>
      </c>
      <c r="D4895" s="1" t="s">
        <v>95687</v>
      </c>
      <c r="E4895" s="1" t="s">
        <v>95688</v>
      </c>
      <c r="F4895" s="1" t="s">
        <v>95689</v>
      </c>
      <c r="H4895" s="1" t="s">
        <v>95690</v>
      </c>
      <c r="I4895" s="1" t="s">
        <v>95691</v>
      </c>
      <c r="J4895" s="1" t="s">
        <v>95692</v>
      </c>
      <c r="K4895" s="1" t="s">
        <v>103329</v>
      </c>
    </row>
    <row r="4896" spans="1:11">
      <c r="A4896" s="1" t="s">
        <v>22292</v>
      </c>
      <c r="B4896" s="1" t="s">
        <v>20228</v>
      </c>
      <c r="C4896" s="6" t="str">
        <f>VLOOKUP(B4896,证件号码检索!A:D,4,FALSE)</f>
        <v>350104198104024013</v>
      </c>
      <c r="D4896" s="1" t="s">
        <v>22293</v>
      </c>
      <c r="E4896" s="1" t="s">
        <v>26383</v>
      </c>
      <c r="F4896" s="1" t="s">
        <v>22295</v>
      </c>
      <c r="H4896" s="1" t="s">
        <v>26384</v>
      </c>
      <c r="I4896" s="1" t="s">
        <v>22297</v>
      </c>
      <c r="J4896" s="1" t="s">
        <v>20222</v>
      </c>
      <c r="K4896" s="1" t="s">
        <v>101380</v>
      </c>
    </row>
    <row r="4897" spans="1:11">
      <c r="A4897" s="1" t="s">
        <v>2099</v>
      </c>
      <c r="B4897" s="1" t="s">
        <v>2100</v>
      </c>
      <c r="C4897" s="6" t="str">
        <f>VLOOKUP(B4897,证件号码检索!A:D,4,FALSE)</f>
        <v>452322197210120038</v>
      </c>
      <c r="D4897" s="1" t="s">
        <v>2101</v>
      </c>
      <c r="E4897" s="1" t="s">
        <v>95783</v>
      </c>
      <c r="F4897" s="1" t="s">
        <v>2103</v>
      </c>
      <c r="H4897" s="1" t="s">
        <v>95784</v>
      </c>
      <c r="I4897" s="1" t="s">
        <v>2105</v>
      </c>
      <c r="J4897" s="1"/>
    </row>
    <row r="4898" spans="1:11">
      <c r="A4898" s="1" t="s">
        <v>99077</v>
      </c>
      <c r="B4898" s="1" t="s">
        <v>99078</v>
      </c>
      <c r="C4898" s="6" t="e">
        <f>VLOOKUP(B4898,证件号码检索!A:D,4,FALSE)</f>
        <v>#N/A</v>
      </c>
      <c r="D4898" s="1" t="s">
        <v>99079</v>
      </c>
      <c r="E4898" s="1" t="s">
        <v>99080</v>
      </c>
      <c r="F4898" s="1"/>
      <c r="H4898" s="1"/>
      <c r="I4898" s="1"/>
      <c r="J4898" s="1" t="s">
        <v>99081</v>
      </c>
      <c r="K4898" s="1" t="s">
        <v>103330</v>
      </c>
    </row>
    <row r="4899" spans="1:11">
      <c r="A4899" s="1" t="s">
        <v>9584</v>
      </c>
      <c r="B4899" s="1" t="s">
        <v>9585</v>
      </c>
      <c r="C4899" s="6" t="str">
        <f>VLOOKUP(B4899,证件号码检索!A:D,4,FALSE)</f>
        <v>35020219630508004X</v>
      </c>
      <c r="D4899" s="1" t="s">
        <v>9586</v>
      </c>
      <c r="E4899" s="1" t="s">
        <v>9587</v>
      </c>
      <c r="F4899" s="1" t="s">
        <v>9588</v>
      </c>
      <c r="H4899" s="1" t="s">
        <v>9589</v>
      </c>
      <c r="I4899" s="1" t="s">
        <v>9590</v>
      </c>
      <c r="J4899" s="1" t="s">
        <v>9591</v>
      </c>
      <c r="K4899" s="1" t="s">
        <v>101381</v>
      </c>
    </row>
    <row r="4900" spans="1:11">
      <c r="A4900" s="1" t="s">
        <v>1951</v>
      </c>
      <c r="B4900" s="1" t="s">
        <v>1952</v>
      </c>
      <c r="C4900" s="6" t="str">
        <f>VLOOKUP(B4900,证件号码检索!A:D,4,FALSE)</f>
        <v>350426197806022012</v>
      </c>
      <c r="D4900" s="1" t="s">
        <v>1953</v>
      </c>
      <c r="E4900" s="1" t="s">
        <v>52226</v>
      </c>
      <c r="F4900" s="1" t="s">
        <v>1955</v>
      </c>
      <c r="H4900" s="1" t="s">
        <v>52227</v>
      </c>
      <c r="I4900" s="1" t="s">
        <v>1957</v>
      </c>
      <c r="J4900" s="1" t="s">
        <v>1958</v>
      </c>
      <c r="K4900" s="1" t="s">
        <v>103331</v>
      </c>
    </row>
    <row r="4901" spans="1:11">
      <c r="A4901" s="1" t="s">
        <v>9617</v>
      </c>
      <c r="B4901" s="1" t="s">
        <v>9618</v>
      </c>
      <c r="C4901" s="6" t="str">
        <f>VLOOKUP(B4901,证件号码检索!A:D,4,FALSE)</f>
        <v>350681198209025792</v>
      </c>
      <c r="D4901" s="1" t="s">
        <v>9619</v>
      </c>
      <c r="E4901" s="1" t="s">
        <v>9620</v>
      </c>
      <c r="F4901" s="1" t="s">
        <v>9621</v>
      </c>
      <c r="H4901" s="1"/>
      <c r="I4901" s="1" t="s">
        <v>9622</v>
      </c>
      <c r="J4901" s="1" t="s">
        <v>9623</v>
      </c>
      <c r="K4901" s="1" t="s">
        <v>102798</v>
      </c>
    </row>
    <row r="4902" spans="1:11">
      <c r="A4902" s="1" t="s">
        <v>75886</v>
      </c>
      <c r="B4902" s="1" t="s">
        <v>75887</v>
      </c>
      <c r="C4902" s="6" t="e">
        <f>VLOOKUP(B4902,证件号码检索!A:D,4,FALSE)</f>
        <v>#N/A</v>
      </c>
      <c r="D4902" s="1" t="s">
        <v>75888</v>
      </c>
      <c r="E4902" s="1" t="s">
        <v>75889</v>
      </c>
      <c r="F4902" s="1" t="s">
        <v>75890</v>
      </c>
      <c r="H4902" s="1"/>
      <c r="I4902" s="1" t="s">
        <v>75891</v>
      </c>
      <c r="J4902" s="1" t="s">
        <v>75892</v>
      </c>
      <c r="K4902" s="1" t="s">
        <v>103332</v>
      </c>
    </row>
    <row r="4903" spans="1:11">
      <c r="A4903" s="1" t="s">
        <v>9754</v>
      </c>
      <c r="B4903" s="1" t="s">
        <v>9755</v>
      </c>
      <c r="C4903" s="6" t="str">
        <f>VLOOKUP(B4903,证件号码检索!A:D,4,FALSE)</f>
        <v>37283019751014002X</v>
      </c>
      <c r="D4903" s="1" t="s">
        <v>9756</v>
      </c>
      <c r="E4903" s="1" t="s">
        <v>9757</v>
      </c>
      <c r="F4903" s="1" t="s">
        <v>9758</v>
      </c>
      <c r="H4903" s="1" t="s">
        <v>9759</v>
      </c>
      <c r="I4903" s="1" t="s">
        <v>9760</v>
      </c>
      <c r="J4903" s="1" t="s">
        <v>9761</v>
      </c>
      <c r="K4903" s="1" t="s">
        <v>102789</v>
      </c>
    </row>
    <row r="4904" spans="1:11">
      <c r="A4904" s="1" t="s">
        <v>49170</v>
      </c>
      <c r="B4904" s="1" t="s">
        <v>49171</v>
      </c>
      <c r="C4904" s="6" t="str">
        <f>VLOOKUP(B4904,证件号码检索!A:D,4,FALSE)</f>
        <v>352229198404041047</v>
      </c>
      <c r="D4904" s="1" t="s">
        <v>49172</v>
      </c>
      <c r="E4904" s="1" t="s">
        <v>49173</v>
      </c>
      <c r="F4904" s="1"/>
      <c r="H4904" s="1" t="s">
        <v>49174</v>
      </c>
      <c r="I4904" s="1"/>
      <c r="J4904" s="1" t="s">
        <v>49175</v>
      </c>
      <c r="K4904" s="1" t="s">
        <v>103333</v>
      </c>
    </row>
    <row r="4905" spans="1:11">
      <c r="A4905" s="1" t="s">
        <v>59151</v>
      </c>
      <c r="B4905" s="1" t="s">
        <v>59152</v>
      </c>
      <c r="C4905" s="6" t="e">
        <f>VLOOKUP(B4905,证件号码检索!A:D,4,FALSE)</f>
        <v>#N/A</v>
      </c>
      <c r="D4905" s="1" t="s">
        <v>59153</v>
      </c>
      <c r="E4905" s="1" t="s">
        <v>59154</v>
      </c>
      <c r="F4905" s="1"/>
      <c r="H4905" s="1"/>
      <c r="I4905" s="1"/>
      <c r="J4905" s="1" t="s">
        <v>59155</v>
      </c>
      <c r="K4905" s="1" t="s">
        <v>103334</v>
      </c>
    </row>
    <row r="4906" spans="1:11">
      <c r="A4906" s="1" t="s">
        <v>22418</v>
      </c>
      <c r="B4906" s="1" t="s">
        <v>22419</v>
      </c>
      <c r="C4906" s="6" t="str">
        <f>VLOOKUP(B4906,证件号码检索!A:D,4,FALSE)</f>
        <v>150422195809100045</v>
      </c>
      <c r="D4906" s="1" t="s">
        <v>22420</v>
      </c>
      <c r="E4906" s="1" t="s">
        <v>22421</v>
      </c>
      <c r="F4906" s="1" t="s">
        <v>22422</v>
      </c>
      <c r="H4906" s="1" t="s">
        <v>22423</v>
      </c>
      <c r="I4906" s="1" t="s">
        <v>22424</v>
      </c>
    </row>
    <row r="4907" spans="1:11">
      <c r="A4907" s="1" t="s">
        <v>91224</v>
      </c>
      <c r="B4907" s="1" t="s">
        <v>91225</v>
      </c>
      <c r="C4907" s="6" t="str">
        <f>VLOOKUP(B4907,证件号码检索!A:D,4,FALSE)</f>
        <v>350128198404150119</v>
      </c>
      <c r="D4907" s="1" t="s">
        <v>91226</v>
      </c>
      <c r="E4907" s="1" t="s">
        <v>91227</v>
      </c>
      <c r="F4907" s="1" t="s">
        <v>91228</v>
      </c>
      <c r="H4907" s="1" t="s">
        <v>91229</v>
      </c>
      <c r="I4907" s="1" t="s">
        <v>91230</v>
      </c>
      <c r="J4907" s="1"/>
    </row>
    <row r="4908" spans="1:11">
      <c r="A4908" s="1" t="s">
        <v>2039</v>
      </c>
      <c r="B4908" s="1" t="s">
        <v>2040</v>
      </c>
      <c r="C4908" s="6" t="str">
        <f>VLOOKUP(B4908,证件号码检索!A:D,4,FALSE)</f>
        <v>230822196703184910</v>
      </c>
      <c r="D4908" s="1" t="s">
        <v>2041</v>
      </c>
      <c r="E4908" s="1" t="s">
        <v>2042</v>
      </c>
      <c r="F4908" s="1" t="s">
        <v>2043</v>
      </c>
      <c r="H4908" s="1" t="s">
        <v>2044</v>
      </c>
      <c r="I4908" s="1" t="s">
        <v>2045</v>
      </c>
      <c r="J4908" s="1" t="s">
        <v>2046</v>
      </c>
      <c r="K4908" s="1" t="s">
        <v>103335</v>
      </c>
    </row>
    <row r="4909" spans="1:11">
      <c r="A4909" s="1" t="s">
        <v>75863</v>
      </c>
      <c r="B4909" s="1" t="s">
        <v>75864</v>
      </c>
      <c r="C4909" s="6" t="str">
        <f>VLOOKUP(B4909,证件号码检索!A:D,4,FALSE)</f>
        <v>350111197910063913</v>
      </c>
      <c r="D4909" s="1" t="s">
        <v>75865</v>
      </c>
      <c r="E4909" s="1" t="s">
        <v>75866</v>
      </c>
      <c r="F4909" s="1" t="s">
        <v>75867</v>
      </c>
      <c r="H4909" s="1" t="s">
        <v>75868</v>
      </c>
      <c r="I4909" s="1"/>
      <c r="J4909" s="1"/>
    </row>
    <row r="4910" spans="1:11">
      <c r="A4910" s="1" t="s">
        <v>33169</v>
      </c>
      <c r="B4910" s="1" t="s">
        <v>9673</v>
      </c>
      <c r="C4910" s="6" t="str">
        <f>VLOOKUP(B4910,证件号码检索!A:D,4,FALSE)</f>
        <v>522221198310231641</v>
      </c>
      <c r="D4910" s="1" t="s">
        <v>9674</v>
      </c>
      <c r="E4910" s="1" t="s">
        <v>64124</v>
      </c>
      <c r="F4910" s="1" t="s">
        <v>9676</v>
      </c>
      <c r="H4910" s="1" t="s">
        <v>64125</v>
      </c>
      <c r="I4910" s="1" t="s">
        <v>9678</v>
      </c>
      <c r="J4910" s="1" t="s">
        <v>9679</v>
      </c>
      <c r="K4910" s="1" t="s">
        <v>103336</v>
      </c>
    </row>
    <row r="4911" spans="1:11">
      <c r="A4911" s="1" t="s">
        <v>26369</v>
      </c>
      <c r="B4911" s="1" t="s">
        <v>26345</v>
      </c>
      <c r="C4911" s="6" t="str">
        <f>VLOOKUP(B4911,证件号码检索!A:D,4,FALSE)</f>
        <v>36232319900227006X</v>
      </c>
      <c r="D4911" s="1" t="s">
        <v>26346</v>
      </c>
      <c r="E4911" s="1" t="s">
        <v>26370</v>
      </c>
      <c r="F4911" s="1" t="s">
        <v>26348</v>
      </c>
      <c r="H4911" s="1"/>
      <c r="I4911" s="1" t="s">
        <v>26350</v>
      </c>
      <c r="J4911" s="1" t="s">
        <v>26351</v>
      </c>
      <c r="K4911" s="1" t="s">
        <v>102125</v>
      </c>
    </row>
    <row r="4912" spans="1:11">
      <c r="A4912" s="1" t="s">
        <v>91360</v>
      </c>
      <c r="B4912" s="1" t="s">
        <v>91361</v>
      </c>
      <c r="C4912" s="6" t="str">
        <f>VLOOKUP(B4912,证件号码检索!A:D,4,FALSE)</f>
        <v>440401196303070426</v>
      </c>
      <c r="D4912" s="1" t="s">
        <v>91362</v>
      </c>
      <c r="E4912" s="1" t="s">
        <v>91363</v>
      </c>
      <c r="F4912" s="1" t="s">
        <v>91364</v>
      </c>
      <c r="H4912" s="1" t="s">
        <v>91365</v>
      </c>
      <c r="I4912" s="1" t="s">
        <v>91366</v>
      </c>
      <c r="J4912" s="1"/>
    </row>
    <row r="4913" spans="1:11">
      <c r="A4913" s="1" t="s">
        <v>33182</v>
      </c>
      <c r="B4913" s="1" t="s">
        <v>26345</v>
      </c>
      <c r="C4913" s="6" t="str">
        <f>VLOOKUP(B4913,证件号码检索!A:D,4,FALSE)</f>
        <v>36232319900227006X</v>
      </c>
      <c r="D4913" s="1" t="s">
        <v>26346</v>
      </c>
      <c r="E4913" s="1" t="s">
        <v>26347</v>
      </c>
      <c r="F4913" s="1" t="s">
        <v>26348</v>
      </c>
      <c r="H4913" s="1" t="s">
        <v>26349</v>
      </c>
      <c r="I4913" s="1" t="s">
        <v>26350</v>
      </c>
      <c r="J4913" s="1" t="s">
        <v>26351</v>
      </c>
      <c r="K4913" s="1" t="s">
        <v>102125</v>
      </c>
    </row>
    <row r="4914" spans="1:11">
      <c r="A4914" s="1" t="s">
        <v>49250</v>
      </c>
      <c r="B4914" s="1" t="s">
        <v>9559</v>
      </c>
      <c r="C4914" s="6" t="str">
        <f>VLOOKUP(B4914,证件号码检索!A:D,4,FALSE)</f>
        <v>350582199112073558</v>
      </c>
      <c r="D4914" s="1" t="s">
        <v>9560</v>
      </c>
      <c r="E4914" s="1" t="s">
        <v>22405</v>
      </c>
      <c r="F4914" s="1" t="s">
        <v>9562</v>
      </c>
      <c r="H4914" s="1" t="s">
        <v>22406</v>
      </c>
      <c r="I4914" s="1" t="s">
        <v>9564</v>
      </c>
      <c r="J4914" s="1"/>
    </row>
    <row r="4915" spans="1:11">
      <c r="A4915" s="1" t="s">
        <v>95697</v>
      </c>
      <c r="B4915" s="1" t="s">
        <v>95698</v>
      </c>
      <c r="C4915" s="6" t="str">
        <f>VLOOKUP(B4915,证件号码检索!A:D,4,FALSE)</f>
        <v>440882199501181569</v>
      </c>
      <c r="D4915" s="1" t="s">
        <v>95699</v>
      </c>
      <c r="E4915" s="1" t="s">
        <v>95700</v>
      </c>
      <c r="F4915" s="1"/>
      <c r="H4915" s="1"/>
      <c r="I4915" s="1"/>
      <c r="J4915" s="1"/>
    </row>
    <row r="4916" spans="1:11">
      <c r="A4916" s="1" t="s">
        <v>52214</v>
      </c>
      <c r="B4916" s="1" t="s">
        <v>52215</v>
      </c>
      <c r="C4916" s="6" t="str">
        <f>VLOOKUP(B4916,证件号码检索!A:D,4,FALSE)</f>
        <v>320802197504250517</v>
      </c>
      <c r="D4916" s="1" t="s">
        <v>52216</v>
      </c>
      <c r="E4916" s="1" t="s">
        <v>87037</v>
      </c>
      <c r="F4916" s="1" t="s">
        <v>52218</v>
      </c>
      <c r="H4916" s="1" t="s">
        <v>87038</v>
      </c>
      <c r="I4916" s="1" t="s">
        <v>52220</v>
      </c>
      <c r="J4916" s="1" t="s">
        <v>52221</v>
      </c>
      <c r="K4916" s="1" t="s">
        <v>103337</v>
      </c>
    </row>
    <row r="4917" spans="1:11">
      <c r="A4917" s="1" t="s">
        <v>52166</v>
      </c>
      <c r="B4917" s="1" t="s">
        <v>52167</v>
      </c>
      <c r="C4917" s="6" t="str">
        <f>VLOOKUP(B4917,证件号码检索!A:D,4,FALSE)</f>
        <v>350823198506270038</v>
      </c>
      <c r="D4917" s="1" t="s">
        <v>52168</v>
      </c>
      <c r="E4917" s="1" t="s">
        <v>52169</v>
      </c>
      <c r="F4917" s="1" t="s">
        <v>52170</v>
      </c>
      <c r="H4917" s="1" t="s">
        <v>52171</v>
      </c>
      <c r="I4917" s="1" t="s">
        <v>52172</v>
      </c>
      <c r="J4917" s="1" t="s">
        <v>52173</v>
      </c>
      <c r="K4917" s="1" t="s">
        <v>103338</v>
      </c>
    </row>
    <row r="4918" spans="1:11">
      <c r="A4918" s="1" t="s">
        <v>22395</v>
      </c>
      <c r="B4918" s="1" t="s">
        <v>22396</v>
      </c>
      <c r="C4918" s="6" t="str">
        <f>VLOOKUP(B4918,证件号码检索!A:D,4,FALSE)</f>
        <v>350124196601102066</v>
      </c>
      <c r="D4918" s="1" t="s">
        <v>22397</v>
      </c>
      <c r="E4918" s="1" t="s">
        <v>22398</v>
      </c>
      <c r="F4918" s="1" t="s">
        <v>22399</v>
      </c>
      <c r="H4918" s="1" t="s">
        <v>22400</v>
      </c>
      <c r="I4918" s="1"/>
      <c r="J4918" s="1" t="s">
        <v>22401</v>
      </c>
      <c r="K4918" s="1" t="s">
        <v>103339</v>
      </c>
    </row>
    <row r="4919" spans="1:11">
      <c r="A4919" s="1" t="s">
        <v>79794</v>
      </c>
      <c r="B4919" s="1" t="s">
        <v>79795</v>
      </c>
      <c r="C4919" s="6" t="e">
        <f>VLOOKUP(B4919,证件号码检索!A:D,4,FALSE)</f>
        <v>#N/A</v>
      </c>
      <c r="D4919" s="1" t="s">
        <v>79796</v>
      </c>
      <c r="E4919" s="1" t="s">
        <v>79797</v>
      </c>
      <c r="F4919" s="1" t="s">
        <v>79798</v>
      </c>
      <c r="H4919" s="1"/>
      <c r="I4919" s="1" t="s">
        <v>79799</v>
      </c>
      <c r="J4919" s="1" t="s">
        <v>79800</v>
      </c>
      <c r="K4919" s="1" t="s">
        <v>103340</v>
      </c>
    </row>
    <row r="4920" spans="1:11">
      <c r="A4920" s="1" t="s">
        <v>28025</v>
      </c>
      <c r="B4920" s="1" t="s">
        <v>28026</v>
      </c>
      <c r="C4920" s="6" t="str">
        <f>VLOOKUP(B4920,证件号码检索!A:D,4,FALSE)</f>
        <v>352601197708264566</v>
      </c>
      <c r="D4920" s="1" t="s">
        <v>28027</v>
      </c>
      <c r="E4920" s="1" t="s">
        <v>28028</v>
      </c>
      <c r="F4920" s="1" t="s">
        <v>28029</v>
      </c>
      <c r="H4920" s="1" t="s">
        <v>28030</v>
      </c>
      <c r="I4920" s="1" t="s">
        <v>28031</v>
      </c>
      <c r="J4920" s="1"/>
    </row>
    <row r="4921" spans="1:11">
      <c r="A4921" s="1" t="s">
        <v>27809</v>
      </c>
      <c r="B4921" s="1" t="s">
        <v>27810</v>
      </c>
      <c r="C4921" s="6" t="str">
        <f>VLOOKUP(B4921,证件号码检索!A:D,4,FALSE)</f>
        <v>430902198110254545</v>
      </c>
      <c r="D4921" s="1" t="s">
        <v>27811</v>
      </c>
      <c r="E4921" s="1" t="s">
        <v>59675</v>
      </c>
      <c r="F4921" s="1" t="s">
        <v>27813</v>
      </c>
      <c r="H4921" s="1" t="s">
        <v>59676</v>
      </c>
      <c r="I4921" s="1" t="s">
        <v>27815</v>
      </c>
      <c r="J4921" s="1" t="s">
        <v>27816</v>
      </c>
      <c r="K4921" s="1" t="s">
        <v>101915</v>
      </c>
    </row>
    <row r="4922" spans="1:11">
      <c r="A4922" s="1" t="s">
        <v>5738</v>
      </c>
      <c r="B4922" s="1" t="s">
        <v>5670</v>
      </c>
      <c r="C4922" s="6" t="str">
        <f>VLOOKUP(B4922,证件号码检索!A:D,4,FALSE)</f>
        <v>350322195601023513</v>
      </c>
      <c r="D4922" s="1" t="s">
        <v>5671</v>
      </c>
      <c r="E4922" s="1" t="s">
        <v>11985</v>
      </c>
      <c r="F4922" s="1" t="s">
        <v>5673</v>
      </c>
      <c r="H4922" s="1" t="s">
        <v>11987</v>
      </c>
      <c r="I4922" s="1" t="s">
        <v>5675</v>
      </c>
      <c r="J4922" s="1" t="s">
        <v>5676</v>
      </c>
      <c r="K4922" s="1" t="s">
        <v>101916</v>
      </c>
    </row>
    <row r="4923" spans="1:11">
      <c r="A4923" s="1" t="s">
        <v>73610</v>
      </c>
      <c r="B4923" s="1" t="s">
        <v>73611</v>
      </c>
      <c r="C4923" s="6" t="str">
        <f>VLOOKUP(B4923,证件号码检索!A:D,4,FALSE)</f>
        <v>M06700791</v>
      </c>
      <c r="D4923" s="1" t="s">
        <v>73612</v>
      </c>
      <c r="E4923" s="1" t="s">
        <v>73613</v>
      </c>
      <c r="F4923" s="1" t="s">
        <v>73614</v>
      </c>
      <c r="H4923" s="1" t="s">
        <v>73615</v>
      </c>
      <c r="I4923" s="1" t="s">
        <v>73616</v>
      </c>
      <c r="J4923" s="1" t="s">
        <v>73617</v>
      </c>
      <c r="K4923" s="1" t="s">
        <v>103341</v>
      </c>
    </row>
    <row r="4924" spans="1:11">
      <c r="A4924" s="1" t="s">
        <v>53713</v>
      </c>
      <c r="B4924" s="1" t="s">
        <v>53714</v>
      </c>
      <c r="C4924" s="6" t="str">
        <f>VLOOKUP(B4924,证件号码检索!A:D,4,FALSE)</f>
        <v>352203198712173718</v>
      </c>
      <c r="D4924" s="1" t="s">
        <v>53715</v>
      </c>
      <c r="E4924" s="1" t="s">
        <v>88806</v>
      </c>
      <c r="H4924" s="1" t="s">
        <v>88807</v>
      </c>
      <c r="J4924" s="1" t="s">
        <v>53718</v>
      </c>
      <c r="K4924" s="1" t="s">
        <v>103342</v>
      </c>
    </row>
    <row r="4925" spans="1:11">
      <c r="A4925" s="1" t="s">
        <v>20997</v>
      </c>
      <c r="B4925" s="1" t="s">
        <v>5542</v>
      </c>
      <c r="C4925" s="6" t="str">
        <f>VLOOKUP(B4925,证件号码检索!A:D,4,FALSE)</f>
        <v>35260119680806003X</v>
      </c>
      <c r="D4925" s="1" t="s">
        <v>5543</v>
      </c>
      <c r="E4925" s="1" t="s">
        <v>73549</v>
      </c>
      <c r="F4925" s="1" t="s">
        <v>5545</v>
      </c>
      <c r="H4925" s="1" t="s">
        <v>73550</v>
      </c>
      <c r="I4925" s="1" t="s">
        <v>5547</v>
      </c>
      <c r="J4925" s="1" t="s">
        <v>5548</v>
      </c>
      <c r="K4925" s="1" t="s">
        <v>101154</v>
      </c>
    </row>
    <row r="4926" spans="1:11">
      <c r="A4926" s="1" t="s">
        <v>5555</v>
      </c>
      <c r="B4926" s="1" t="s">
        <v>5556</v>
      </c>
      <c r="C4926" s="6" t="str">
        <f>VLOOKUP(B4926,证件号码检索!A:D,4,FALSE)</f>
        <v>440105196212151836</v>
      </c>
      <c r="D4926" s="1" t="s">
        <v>5557</v>
      </c>
      <c r="E4926" s="1" t="s">
        <v>11975</v>
      </c>
      <c r="F4926" s="1" t="s">
        <v>5559</v>
      </c>
      <c r="H4926" s="1" t="s">
        <v>11976</v>
      </c>
      <c r="I4926" s="1" t="s">
        <v>5561</v>
      </c>
      <c r="J4926" s="1" t="s">
        <v>5562</v>
      </c>
      <c r="K4926" s="1" t="s">
        <v>103343</v>
      </c>
    </row>
    <row r="4927" spans="1:11">
      <c r="A4927" s="1" t="s">
        <v>27871</v>
      </c>
      <c r="B4927" s="1" t="s">
        <v>27872</v>
      </c>
      <c r="C4927" s="6" t="e">
        <f>VLOOKUP(B4927,证件号码检索!A:D,4,FALSE)</f>
        <v>#N/A</v>
      </c>
      <c r="D4927" s="1" t="s">
        <v>27873</v>
      </c>
      <c r="E4927" s="1" t="s">
        <v>27874</v>
      </c>
      <c r="F4927" s="1" t="s">
        <v>27875</v>
      </c>
      <c r="H4927" s="1"/>
      <c r="I4927" s="1" t="s">
        <v>27876</v>
      </c>
      <c r="J4927" s="1" t="s">
        <v>27877</v>
      </c>
      <c r="K4927" s="1" t="s">
        <v>103344</v>
      </c>
    </row>
    <row r="4928" spans="1:11">
      <c r="A4928" s="1" t="s">
        <v>5662</v>
      </c>
      <c r="B4928" s="1" t="s">
        <v>5663</v>
      </c>
      <c r="C4928" s="6" t="str">
        <f>VLOOKUP(B4928,证件号码检索!A:D,4,FALSE)</f>
        <v>350128197411031455</v>
      </c>
      <c r="D4928" s="1" t="s">
        <v>5664</v>
      </c>
      <c r="E4928" s="1" t="s">
        <v>5665</v>
      </c>
      <c r="F4928" s="1" t="s">
        <v>5666</v>
      </c>
      <c r="H4928" s="1" t="s">
        <v>5667</v>
      </c>
      <c r="I4928" s="1"/>
      <c r="J4928" s="1" t="s">
        <v>5668</v>
      </c>
      <c r="K4928" s="1" t="s">
        <v>101155</v>
      </c>
    </row>
    <row r="4929" spans="1:11">
      <c r="A4929" s="1" t="s">
        <v>47473</v>
      </c>
      <c r="B4929" s="1" t="s">
        <v>11932</v>
      </c>
      <c r="C4929" s="6" t="str">
        <f>VLOOKUP(B4929,证件号码检索!A:D,4,FALSE)</f>
        <v>359002196711052033</v>
      </c>
      <c r="D4929" s="1" t="s">
        <v>11933</v>
      </c>
      <c r="E4929" s="1" t="s">
        <v>47432</v>
      </c>
      <c r="F4929" s="1" t="s">
        <v>11935</v>
      </c>
      <c r="H4929" s="1" t="s">
        <v>47433</v>
      </c>
      <c r="I4929" s="1" t="s">
        <v>11937</v>
      </c>
      <c r="J4929" s="1" t="s">
        <v>11938</v>
      </c>
      <c r="K4929" s="1" t="s">
        <v>101149</v>
      </c>
    </row>
    <row r="4930" spans="1:11">
      <c r="A4930" s="1" t="s">
        <v>47491</v>
      </c>
      <c r="B4930" s="1" t="s">
        <v>47492</v>
      </c>
      <c r="C4930" s="6" t="str">
        <f>VLOOKUP(B4930,证件号码检索!A:D,4,FALSE)</f>
        <v>352224196412131535</v>
      </c>
      <c r="D4930" s="1" t="s">
        <v>47493</v>
      </c>
      <c r="E4930" s="1" t="s">
        <v>47494</v>
      </c>
      <c r="F4930" s="1" t="s">
        <v>47495</v>
      </c>
      <c r="H4930" s="1" t="s">
        <v>47496</v>
      </c>
      <c r="I4930" s="1" t="s">
        <v>47497</v>
      </c>
      <c r="J4930" s="1" t="s">
        <v>47498</v>
      </c>
      <c r="K4930" s="1" t="s">
        <v>103345</v>
      </c>
    </row>
    <row r="4931" spans="1:11">
      <c r="A4931" s="1" t="s">
        <v>95826</v>
      </c>
      <c r="B4931" s="1" t="s">
        <v>95827</v>
      </c>
      <c r="C4931" s="6" t="str">
        <f>VLOOKUP(B4931,证件号码检索!A:D,4,FALSE)</f>
        <v>440402198602059038</v>
      </c>
      <c r="D4931" s="1" t="s">
        <v>95828</v>
      </c>
      <c r="E4931" s="1" t="s">
        <v>95829</v>
      </c>
      <c r="F4931" s="1" t="s">
        <v>95830</v>
      </c>
      <c r="H4931" s="1" t="s">
        <v>95831</v>
      </c>
      <c r="I4931" s="1" t="s">
        <v>95832</v>
      </c>
      <c r="J4931" s="1" t="s">
        <v>95833</v>
      </c>
      <c r="K4931" s="1" t="s">
        <v>103346</v>
      </c>
    </row>
    <row r="4932" spans="1:11">
      <c r="A4932" s="1" t="s">
        <v>12138</v>
      </c>
      <c r="B4932" s="1" t="s">
        <v>12139</v>
      </c>
      <c r="C4932" s="6" t="str">
        <f>VLOOKUP(B4932,证件号码检索!A:D,4,FALSE)</f>
        <v>M30060611</v>
      </c>
      <c r="D4932" s="1" t="s">
        <v>12140</v>
      </c>
      <c r="E4932" s="1" t="s">
        <v>59789</v>
      </c>
      <c r="F4932" s="1" t="s">
        <v>12142</v>
      </c>
      <c r="H4932" s="1" t="s">
        <v>59790</v>
      </c>
      <c r="I4932" s="1" t="s">
        <v>12144</v>
      </c>
      <c r="J4932" s="1" t="s">
        <v>12145</v>
      </c>
      <c r="K4932" s="1" t="s">
        <v>101142</v>
      </c>
    </row>
    <row r="4933" spans="1:11">
      <c r="A4933" s="1" t="s">
        <v>85005</v>
      </c>
      <c r="B4933" s="1" t="s">
        <v>85006</v>
      </c>
      <c r="C4933" s="6" t="e">
        <f>VLOOKUP(B4933,证件号码检索!A:D,4,FALSE)</f>
        <v>#N/A</v>
      </c>
      <c r="D4933" s="1" t="s">
        <v>85007</v>
      </c>
      <c r="E4933" s="1" t="s">
        <v>85008</v>
      </c>
      <c r="H4933" s="1"/>
      <c r="J4933" s="1"/>
    </row>
    <row r="4934" spans="1:11">
      <c r="A4934" s="1" t="s">
        <v>27839</v>
      </c>
      <c r="B4934" s="1" t="s">
        <v>12039</v>
      </c>
      <c r="C4934" s="6" t="str">
        <f>VLOOKUP(B4934,证件号码检索!A:D,4,FALSE)</f>
        <v>61010419630905443X</v>
      </c>
      <c r="D4934" s="1" t="s">
        <v>12040</v>
      </c>
      <c r="E4934" s="1" t="s">
        <v>12041</v>
      </c>
      <c r="F4934" s="1" t="s">
        <v>12042</v>
      </c>
      <c r="H4934" s="1"/>
      <c r="I4934" s="1" t="s">
        <v>12043</v>
      </c>
      <c r="J4934" s="1"/>
    </row>
    <row r="4935" spans="1:11">
      <c r="A4935" s="1" t="s">
        <v>53719</v>
      </c>
      <c r="B4935" s="1" t="s">
        <v>6825</v>
      </c>
      <c r="C4935" s="6" t="str">
        <f>VLOOKUP(B4935,证件号码检索!A:D,4,FALSE)</f>
        <v>320923198108173021</v>
      </c>
      <c r="D4935" s="1" t="s">
        <v>53720</v>
      </c>
      <c r="E4935" s="1" t="s">
        <v>53721</v>
      </c>
      <c r="F4935" s="1"/>
      <c r="H4935" s="1" t="s">
        <v>53722</v>
      </c>
      <c r="I4935" s="1"/>
      <c r="J4935" s="1" t="s">
        <v>6819</v>
      </c>
      <c r="K4935" s="1" t="s">
        <v>103347</v>
      </c>
    </row>
    <row r="4936" spans="1:11">
      <c r="A4936" s="1" t="s">
        <v>65214</v>
      </c>
      <c r="B4936" s="1" t="s">
        <v>65215</v>
      </c>
      <c r="C4936" s="6" t="str">
        <f>VLOOKUP(B4936,证件号码检索!A:D,4,FALSE)</f>
        <v>310226197710140323</v>
      </c>
      <c r="D4936" s="1" t="s">
        <v>65216</v>
      </c>
      <c r="E4936" s="1" t="s">
        <v>65217</v>
      </c>
      <c r="F4936" s="1" t="s">
        <v>65218</v>
      </c>
      <c r="H4936" s="1" t="s">
        <v>65219</v>
      </c>
      <c r="I4936" s="1" t="s">
        <v>65220</v>
      </c>
      <c r="J4936" s="1" t="s">
        <v>65221</v>
      </c>
      <c r="K4936" s="1" t="s">
        <v>103126</v>
      </c>
    </row>
    <row r="4937" spans="1:11">
      <c r="A4937" s="1" t="s">
        <v>11977</v>
      </c>
      <c r="B4937" s="1" t="s">
        <v>11978</v>
      </c>
      <c r="C4937" s="6" t="e">
        <f>VLOOKUP(B4937,证件号码检索!A:D,4,FALSE)</f>
        <v>#N/A</v>
      </c>
      <c r="D4937" s="1" t="s">
        <v>11979</v>
      </c>
      <c r="E4937" s="1" t="s">
        <v>11980</v>
      </c>
      <c r="F4937" s="1"/>
      <c r="H4937" s="1" t="s">
        <v>11981</v>
      </c>
      <c r="I4937" s="1"/>
      <c r="J4937" s="1"/>
    </row>
    <row r="4938" spans="1:11">
      <c r="A4938" s="1" t="s">
        <v>88814</v>
      </c>
      <c r="B4938" s="1" t="s">
        <v>88815</v>
      </c>
      <c r="C4938" s="6" t="e">
        <f>VLOOKUP(B4938,证件号码检索!A:D,4,FALSE)</f>
        <v>#N/A</v>
      </c>
      <c r="D4938" s="1" t="s">
        <v>88816</v>
      </c>
      <c r="E4938" s="1" t="s">
        <v>88817</v>
      </c>
      <c r="F4938" s="1" t="s">
        <v>88818</v>
      </c>
      <c r="H4938" s="1" t="s">
        <v>88819</v>
      </c>
      <c r="I4938" s="1" t="s">
        <v>88820</v>
      </c>
      <c r="J4938" s="1" t="s">
        <v>88821</v>
      </c>
      <c r="K4938" s="1" t="s">
        <v>103348</v>
      </c>
    </row>
    <row r="4939" spans="1:11">
      <c r="A4939" s="1" t="s">
        <v>53649</v>
      </c>
      <c r="B4939" s="1" t="s">
        <v>5775</v>
      </c>
      <c r="C4939" s="6" t="str">
        <f>VLOOKUP(B4939,证件号码检索!A:D,4,FALSE)</f>
        <v>350521198506024014</v>
      </c>
      <c r="D4939" s="1" t="s">
        <v>5776</v>
      </c>
      <c r="E4939" s="1" t="s">
        <v>5777</v>
      </c>
      <c r="F4939" s="1" t="s">
        <v>5778</v>
      </c>
      <c r="H4939" s="1" t="s">
        <v>5779</v>
      </c>
      <c r="I4939" s="1" t="s">
        <v>5780</v>
      </c>
      <c r="J4939" s="1" t="s">
        <v>5781</v>
      </c>
      <c r="K4939" s="1" t="s">
        <v>101153</v>
      </c>
    </row>
    <row r="4940" spans="1:11">
      <c r="A4940" s="1" t="s">
        <v>88835</v>
      </c>
      <c r="B4940" s="1" t="s">
        <v>88836</v>
      </c>
      <c r="C4940" s="6" t="str">
        <f>VLOOKUP(B4940,证件号码检索!A:D,4,FALSE)</f>
        <v>410304198803252012</v>
      </c>
      <c r="D4940" s="1" t="s">
        <v>88837</v>
      </c>
      <c r="E4940" s="1" t="s">
        <v>88838</v>
      </c>
      <c r="F4940" s="1" t="s">
        <v>88839</v>
      </c>
      <c r="H4940" s="1" t="s">
        <v>88840</v>
      </c>
      <c r="I4940" s="1" t="s">
        <v>88841</v>
      </c>
    </row>
    <row r="4941" spans="1:11">
      <c r="A4941" s="1" t="s">
        <v>95944</v>
      </c>
      <c r="B4941" s="1" t="s">
        <v>5648</v>
      </c>
      <c r="C4941" s="6" t="e">
        <f>VLOOKUP(B4941,证件号码检索!A:D,4,FALSE)</f>
        <v>#N/A</v>
      </c>
      <c r="D4941" s="1" t="s">
        <v>5649</v>
      </c>
      <c r="E4941" s="1" t="s">
        <v>5650</v>
      </c>
      <c r="F4941" s="1" t="s">
        <v>5651</v>
      </c>
      <c r="H4941" s="1"/>
      <c r="I4941" s="1" t="s">
        <v>5652</v>
      </c>
      <c r="J4941" s="1" t="s">
        <v>5653</v>
      </c>
      <c r="K4941" s="1" t="s">
        <v>103349</v>
      </c>
    </row>
    <row r="4942" spans="1:11">
      <c r="A4942" s="1" t="s">
        <v>47547</v>
      </c>
      <c r="B4942" s="1" t="s">
        <v>47548</v>
      </c>
      <c r="C4942" s="6" t="str">
        <f>VLOOKUP(B4942,证件号码检索!A:D,4,FALSE)</f>
        <v>350103196205100366</v>
      </c>
      <c r="D4942" s="1" t="s">
        <v>47549</v>
      </c>
      <c r="E4942" s="1" t="s">
        <v>79916</v>
      </c>
      <c r="F4942" s="1" t="s">
        <v>47551</v>
      </c>
      <c r="H4942" s="1" t="s">
        <v>79917</v>
      </c>
      <c r="I4942" s="1" t="s">
        <v>47553</v>
      </c>
      <c r="J4942" s="1" t="s">
        <v>47554</v>
      </c>
      <c r="K4942" s="1" t="s">
        <v>103350</v>
      </c>
    </row>
    <row r="4943" spans="1:11">
      <c r="A4943" s="1" t="s">
        <v>35843</v>
      </c>
      <c r="B4943" s="1" t="s">
        <v>35844</v>
      </c>
      <c r="C4943" s="6" t="str">
        <f>VLOOKUP(B4943,证件号码检索!A:D,4,FALSE)</f>
        <v>441522197707221414</v>
      </c>
      <c r="D4943" s="1" t="s">
        <v>35845</v>
      </c>
      <c r="E4943" s="1" t="s">
        <v>73571</v>
      </c>
      <c r="F4943" s="1" t="s">
        <v>35847</v>
      </c>
      <c r="H4943" s="1" t="s">
        <v>73572</v>
      </c>
      <c r="I4943" s="1" t="s">
        <v>35849</v>
      </c>
      <c r="J4943" s="1"/>
    </row>
    <row r="4944" spans="1:11">
      <c r="A4944" s="1" t="s">
        <v>47634</v>
      </c>
      <c r="B4944" s="1" t="s">
        <v>47635</v>
      </c>
      <c r="C4944" s="6" t="str">
        <f>VLOOKUP(B4944,证件号码检索!A:D,4,FALSE)</f>
        <v>H01292428</v>
      </c>
      <c r="D4944" s="1" t="s">
        <v>47636</v>
      </c>
      <c r="E4944" s="1" t="s">
        <v>47637</v>
      </c>
      <c r="H4944" s="1" t="s">
        <v>47638</v>
      </c>
      <c r="J4944" s="1" t="s">
        <v>47639</v>
      </c>
      <c r="K4944" s="1" t="s">
        <v>103351</v>
      </c>
    </row>
    <row r="4945" spans="1:11">
      <c r="A4945" s="1" t="s">
        <v>12030</v>
      </c>
      <c r="B4945" s="1" t="s">
        <v>12031</v>
      </c>
      <c r="C4945" s="6" t="str">
        <f>VLOOKUP(B4945,证件号码检索!A:D,4,FALSE)</f>
        <v>350204197611206015</v>
      </c>
      <c r="D4945" s="1" t="s">
        <v>12032</v>
      </c>
      <c r="E4945" s="1" t="s">
        <v>79883</v>
      </c>
      <c r="F4945" s="1" t="s">
        <v>12034</v>
      </c>
      <c r="H4945" s="1" t="s">
        <v>79884</v>
      </c>
      <c r="I4945" s="1" t="s">
        <v>12036</v>
      </c>
      <c r="J4945" s="1" t="s">
        <v>12037</v>
      </c>
      <c r="K4945" s="1" t="s">
        <v>103352</v>
      </c>
    </row>
    <row r="4946" spans="1:11">
      <c r="A4946" s="1" t="s">
        <v>21007</v>
      </c>
      <c r="B4946" s="1" t="s">
        <v>20938</v>
      </c>
      <c r="C4946" s="6" t="str">
        <f>VLOOKUP(B4946,证件号码检索!A:D,4,FALSE)</f>
        <v>14012219840807083X</v>
      </c>
      <c r="D4946" s="1" t="s">
        <v>20939</v>
      </c>
      <c r="E4946" s="1" t="s">
        <v>21016</v>
      </c>
      <c r="F4946" s="1" t="s">
        <v>20941</v>
      </c>
      <c r="H4946" s="1" t="s">
        <v>21017</v>
      </c>
      <c r="I4946" s="1" t="s">
        <v>20943</v>
      </c>
      <c r="J4946" s="1" t="s">
        <v>20944</v>
      </c>
      <c r="K4946" s="1" t="s">
        <v>101144</v>
      </c>
    </row>
    <row r="4947" spans="1:11">
      <c r="A4947" s="1" t="s">
        <v>95863</v>
      </c>
      <c r="B4947" s="1" t="s">
        <v>95864</v>
      </c>
      <c r="C4947" s="6" t="str">
        <f>VLOOKUP(B4947,证件号码检索!A:D,4,FALSE)</f>
        <v>M01301054</v>
      </c>
      <c r="D4947" s="1" t="s">
        <v>95865</v>
      </c>
      <c r="E4947" s="1" t="s">
        <v>95945</v>
      </c>
      <c r="F4947" s="1" t="s">
        <v>95867</v>
      </c>
      <c r="H4947" s="1" t="s">
        <v>95946</v>
      </c>
      <c r="I4947" s="1" t="s">
        <v>95869</v>
      </c>
      <c r="J4947" s="1" t="s">
        <v>95870</v>
      </c>
      <c r="K4947" s="1" t="s">
        <v>103353</v>
      </c>
    </row>
    <row r="4948" spans="1:11">
      <c r="A4948" s="1" t="s">
        <v>12117</v>
      </c>
      <c r="B4948" s="1" t="s">
        <v>12118</v>
      </c>
      <c r="C4948" s="6" t="str">
        <f>VLOOKUP(B4948,证件号码检索!A:D,4,FALSE)</f>
        <v>350802198201042059</v>
      </c>
      <c r="D4948" s="1" t="s">
        <v>12119</v>
      </c>
      <c r="E4948" s="1" t="s">
        <v>95820</v>
      </c>
      <c r="F4948" s="1" t="s">
        <v>12121</v>
      </c>
      <c r="H4948" s="1" t="s">
        <v>95821</v>
      </c>
      <c r="I4948" s="1" t="s">
        <v>12123</v>
      </c>
      <c r="J4948" s="1" t="s">
        <v>12124</v>
      </c>
      <c r="K4948" s="1" t="s">
        <v>103354</v>
      </c>
    </row>
    <row r="4949" spans="1:11">
      <c r="A4949" s="1" t="s">
        <v>65246</v>
      </c>
      <c r="B4949" s="1" t="s">
        <v>5587</v>
      </c>
      <c r="C4949" s="6" t="str">
        <f>VLOOKUP(B4949,证件号码检索!A:D,4,FALSE)</f>
        <v>350402195310140015</v>
      </c>
      <c r="D4949" s="1" t="s">
        <v>5588</v>
      </c>
      <c r="E4949" s="1" t="s">
        <v>5589</v>
      </c>
      <c r="F4949" s="1"/>
      <c r="H4949" s="1" t="s">
        <v>5590</v>
      </c>
      <c r="I4949" s="1"/>
      <c r="J4949" s="1" t="s">
        <v>5591</v>
      </c>
      <c r="K4949" s="1" t="s">
        <v>101920</v>
      </c>
    </row>
    <row r="4950" spans="1:11">
      <c r="A4950" s="1" t="s">
        <v>27785</v>
      </c>
      <c r="B4950" s="1" t="s">
        <v>27786</v>
      </c>
      <c r="C4950" s="6" t="str">
        <f>VLOOKUP(B4950,证件号码检索!A:D,4,FALSE)</f>
        <v>352225197407021519</v>
      </c>
      <c r="D4950" s="1" t="s">
        <v>27787</v>
      </c>
      <c r="E4950" s="1" t="s">
        <v>27788</v>
      </c>
      <c r="F4950" s="1"/>
      <c r="H4950" s="1" t="s">
        <v>27789</v>
      </c>
      <c r="I4950" s="1"/>
      <c r="J4950" s="1" t="s">
        <v>27790</v>
      </c>
      <c r="K4950" s="1" t="s">
        <v>103355</v>
      </c>
    </row>
    <row r="4951" spans="1:11">
      <c r="A4951" s="1" t="s">
        <v>27801</v>
      </c>
      <c r="B4951" s="1" t="s">
        <v>27802</v>
      </c>
      <c r="C4951" s="6" t="str">
        <f>VLOOKUP(B4951,证件号码检索!A:D,4,FALSE)</f>
        <v>350583198209276345</v>
      </c>
      <c r="D4951" s="1" t="s">
        <v>27803</v>
      </c>
      <c r="E4951" s="1" t="s">
        <v>35774</v>
      </c>
      <c r="J4951" s="1" t="s">
        <v>27808</v>
      </c>
      <c r="K4951" s="1" t="s">
        <v>101907</v>
      </c>
    </row>
    <row r="4952" spans="1:11">
      <c r="A4952" s="1" t="s">
        <v>5579</v>
      </c>
      <c r="B4952" s="1" t="s">
        <v>5580</v>
      </c>
      <c r="C4952" s="6" t="str">
        <f>VLOOKUP(B4952,证件号码检索!A:D,4,FALSE)</f>
        <v>362322196703256025</v>
      </c>
      <c r="D4952" s="1" t="s">
        <v>5581</v>
      </c>
      <c r="E4952" s="1" t="s">
        <v>5582</v>
      </c>
      <c r="F4952" s="1" t="s">
        <v>5583</v>
      </c>
      <c r="H4952" s="1" t="s">
        <v>5584</v>
      </c>
      <c r="I4952" s="1" t="s">
        <v>5585</v>
      </c>
      <c r="J4952" s="1"/>
    </row>
    <row r="4953" spans="1:11">
      <c r="A4953" s="1" t="s">
        <v>11919</v>
      </c>
      <c r="B4953" s="1" t="s">
        <v>11920</v>
      </c>
      <c r="C4953" s="6" t="str">
        <f>VLOOKUP(B4953,证件号码检索!A:D,4,FALSE)</f>
        <v>110102196807100434</v>
      </c>
      <c r="D4953" s="1" t="s">
        <v>11921</v>
      </c>
      <c r="E4953" s="1" t="s">
        <v>85098</v>
      </c>
      <c r="F4953" s="1" t="s">
        <v>11923</v>
      </c>
      <c r="H4953" s="1" t="s">
        <v>85099</v>
      </c>
      <c r="I4953" s="1" t="s">
        <v>11925</v>
      </c>
      <c r="J4953" s="1" t="s">
        <v>11926</v>
      </c>
      <c r="K4953" s="1" t="s">
        <v>101143</v>
      </c>
    </row>
    <row r="4954" spans="1:11">
      <c r="A4954" s="1" t="s">
        <v>20937</v>
      </c>
      <c r="B4954" s="1" t="s">
        <v>20938</v>
      </c>
      <c r="C4954" s="6" t="str">
        <f>VLOOKUP(B4954,证件号码检索!A:D,4,FALSE)</f>
        <v>14012219840807083X</v>
      </c>
      <c r="D4954" s="1" t="s">
        <v>20939</v>
      </c>
      <c r="E4954" s="1" t="s">
        <v>21016</v>
      </c>
      <c r="F4954" s="1" t="s">
        <v>20941</v>
      </c>
      <c r="H4954" s="1" t="s">
        <v>21017</v>
      </c>
      <c r="I4954" s="1" t="s">
        <v>20943</v>
      </c>
      <c r="J4954" s="1" t="s">
        <v>20944</v>
      </c>
      <c r="K4954" s="1" t="s">
        <v>101144</v>
      </c>
    </row>
    <row r="4955" spans="1:11">
      <c r="A4955" s="1" t="s">
        <v>43855</v>
      </c>
      <c r="B4955" s="1" t="s">
        <v>43856</v>
      </c>
      <c r="C4955" s="6" t="str">
        <f>VLOOKUP(B4955,证件号码检索!A:D,4,FALSE)</f>
        <v>352201198806020082</v>
      </c>
      <c r="D4955" s="1" t="s">
        <v>43857</v>
      </c>
      <c r="E4955" s="1" t="s">
        <v>47588</v>
      </c>
      <c r="F4955" s="1" t="s">
        <v>43859</v>
      </c>
      <c r="H4955" s="1" t="s">
        <v>47589</v>
      </c>
      <c r="I4955" s="1" t="s">
        <v>43861</v>
      </c>
      <c r="J4955" s="1" t="s">
        <v>43862</v>
      </c>
      <c r="K4955" s="1" t="s">
        <v>103356</v>
      </c>
    </row>
    <row r="4956" spans="1:11">
      <c r="A4956" s="1" t="s">
        <v>35718</v>
      </c>
      <c r="B4956" s="1" t="s">
        <v>5556</v>
      </c>
      <c r="C4956" s="6" t="str">
        <f>VLOOKUP(B4956,证件号码检索!A:D,4,FALSE)</f>
        <v>440105196212151836</v>
      </c>
      <c r="D4956" s="1" t="s">
        <v>5557</v>
      </c>
      <c r="E4956" s="1" t="s">
        <v>11975</v>
      </c>
      <c r="F4956" s="1" t="s">
        <v>5559</v>
      </c>
      <c r="H4956" s="1" t="s">
        <v>11976</v>
      </c>
      <c r="I4956" s="1" t="s">
        <v>5561</v>
      </c>
      <c r="J4956" s="1" t="s">
        <v>5562</v>
      </c>
      <c r="K4956" s="1" t="s">
        <v>103343</v>
      </c>
    </row>
    <row r="4957" spans="1:11">
      <c r="A4957" s="1" t="s">
        <v>53753</v>
      </c>
      <c r="B4957" s="1" t="s">
        <v>53754</v>
      </c>
      <c r="C4957" s="6" t="e">
        <f>VLOOKUP(B4957,证件号码检索!A:D,4,FALSE)</f>
        <v>#N/A</v>
      </c>
      <c r="D4957" s="1" t="s">
        <v>53755</v>
      </c>
      <c r="E4957" s="1" t="s">
        <v>53756</v>
      </c>
      <c r="F4957" s="1" t="s">
        <v>53757</v>
      </c>
      <c r="H4957" s="1" t="s">
        <v>53758</v>
      </c>
      <c r="I4957" s="1" t="s">
        <v>53759</v>
      </c>
      <c r="J4957" s="1" t="s">
        <v>53760</v>
      </c>
      <c r="K4957" s="1" t="s">
        <v>103357</v>
      </c>
    </row>
    <row r="4958" spans="1:11">
      <c r="A4958" s="1" t="s">
        <v>43749</v>
      </c>
      <c r="B4958" s="1" t="s">
        <v>5655</v>
      </c>
      <c r="C4958" s="6" t="str">
        <f>VLOOKUP(B4958,证件号码检索!A:D,4,FALSE)</f>
        <v>152101197710310918</v>
      </c>
      <c r="D4958" s="1" t="s">
        <v>5656</v>
      </c>
      <c r="E4958" s="1" t="s">
        <v>5657</v>
      </c>
      <c r="F4958" s="1" t="s">
        <v>5658</v>
      </c>
      <c r="H4958" s="1" t="s">
        <v>5659</v>
      </c>
      <c r="I4958" s="1" t="s">
        <v>5660</v>
      </c>
      <c r="J4958" s="1" t="s">
        <v>5661</v>
      </c>
      <c r="K4958" s="1" t="s">
        <v>101164</v>
      </c>
    </row>
    <row r="4959" spans="1:11">
      <c r="A4959" s="1" t="s">
        <v>70628</v>
      </c>
      <c r="B4959" s="1" t="s">
        <v>70629</v>
      </c>
      <c r="C4959" s="6" t="e">
        <f>VLOOKUP(B4959,证件号码检索!A:D,4,FALSE)</f>
        <v>#N/A</v>
      </c>
      <c r="D4959" s="1" t="s">
        <v>70630</v>
      </c>
      <c r="E4959" s="1" t="s">
        <v>70631</v>
      </c>
      <c r="F4959" s="1" t="s">
        <v>70632</v>
      </c>
      <c r="I4959" s="1" t="s">
        <v>70633</v>
      </c>
      <c r="J4959" s="1" t="s">
        <v>70634</v>
      </c>
      <c r="K4959" s="1" t="s">
        <v>103358</v>
      </c>
    </row>
    <row r="4960" spans="1:11">
      <c r="A4960" s="1" t="s">
        <v>27928</v>
      </c>
      <c r="B4960" s="1" t="s">
        <v>27929</v>
      </c>
      <c r="C4960" s="6" t="e">
        <f>VLOOKUP(B4960,证件号码检索!A:D,4,FALSE)</f>
        <v>#N/A</v>
      </c>
      <c r="D4960" s="1" t="s">
        <v>27930</v>
      </c>
      <c r="E4960" s="1" t="s">
        <v>35730</v>
      </c>
      <c r="F4960" s="1" t="s">
        <v>27932</v>
      </c>
      <c r="H4960" s="1" t="s">
        <v>35731</v>
      </c>
      <c r="I4960" s="1" t="s">
        <v>27933</v>
      </c>
    </row>
    <row r="4961" spans="1:11">
      <c r="A4961" s="1" t="s">
        <v>21073</v>
      </c>
      <c r="B4961" s="1" t="s">
        <v>21074</v>
      </c>
      <c r="C4961" s="6" t="e">
        <f>VLOOKUP(B4961,证件号码检索!A:D,4,FALSE)</f>
        <v>#N/A</v>
      </c>
      <c r="D4961" s="1" t="s">
        <v>21075</v>
      </c>
      <c r="E4961" s="1" t="s">
        <v>21076</v>
      </c>
      <c r="F4961" s="1" t="s">
        <v>21077</v>
      </c>
      <c r="H4961" s="1" t="s">
        <v>21078</v>
      </c>
      <c r="I4961" s="1" t="s">
        <v>21079</v>
      </c>
      <c r="J4961" s="1" t="s">
        <v>21080</v>
      </c>
      <c r="K4961" s="1" t="s">
        <v>103359</v>
      </c>
    </row>
    <row r="4962" spans="1:11">
      <c r="A4962" s="1" t="s">
        <v>12038</v>
      </c>
      <c r="B4962" s="1" t="s">
        <v>12039</v>
      </c>
      <c r="C4962" s="6" t="str">
        <f>VLOOKUP(B4962,证件号码检索!A:D,4,FALSE)</f>
        <v>61010419630905443X</v>
      </c>
      <c r="D4962" s="1" t="s">
        <v>12040</v>
      </c>
      <c r="E4962" s="1" t="s">
        <v>35732</v>
      </c>
      <c r="F4962" s="1" t="s">
        <v>35692</v>
      </c>
      <c r="H4962" s="1" t="s">
        <v>35733</v>
      </c>
      <c r="I4962" s="1" t="s">
        <v>35694</v>
      </c>
    </row>
    <row r="4963" spans="1:11">
      <c r="A4963" s="1" t="s">
        <v>20922</v>
      </c>
      <c r="B4963" s="1" t="s">
        <v>20923</v>
      </c>
      <c r="C4963" s="6" t="str">
        <f>VLOOKUP(B4963,证件号码检索!A:D,4,FALSE)</f>
        <v>350802198202138220</v>
      </c>
      <c r="D4963" s="1" t="s">
        <v>20924</v>
      </c>
      <c r="E4963" s="1" t="s">
        <v>20925</v>
      </c>
      <c r="F4963" s="1" t="s">
        <v>20926</v>
      </c>
      <c r="H4963" s="1" t="s">
        <v>20927</v>
      </c>
      <c r="I4963" s="1" t="s">
        <v>20928</v>
      </c>
      <c r="J4963" s="1" t="s">
        <v>20929</v>
      </c>
      <c r="K4963" s="1" t="s">
        <v>103360</v>
      </c>
    </row>
    <row r="4964" spans="1:11">
      <c r="A4964" s="1" t="s">
        <v>59652</v>
      </c>
      <c r="B4964" s="1" t="s">
        <v>59653</v>
      </c>
      <c r="C4964" s="6" t="str">
        <f>VLOOKUP(B4964,证件号码检索!A:D,4,FALSE)</f>
        <v>342222198403110438</v>
      </c>
      <c r="D4964" s="1" t="s">
        <v>59654</v>
      </c>
      <c r="E4964" s="1" t="s">
        <v>59655</v>
      </c>
      <c r="F4964" s="1"/>
      <c r="H4964" s="1" t="s">
        <v>59656</v>
      </c>
      <c r="I4964" s="1"/>
      <c r="J4964" s="1" t="s">
        <v>59657</v>
      </c>
      <c r="K4964" s="1" t="s">
        <v>103361</v>
      </c>
    </row>
    <row r="4965" spans="1:11">
      <c r="A4965" s="1" t="s">
        <v>5738</v>
      </c>
      <c r="B4965" s="1" t="s">
        <v>5670</v>
      </c>
      <c r="C4965" s="6" t="str">
        <f>VLOOKUP(B4965,证件号码检索!A:D,4,FALSE)</f>
        <v>350322195601023513</v>
      </c>
      <c r="D4965" s="1" t="s">
        <v>5671</v>
      </c>
      <c r="E4965" s="1" t="s">
        <v>5739</v>
      </c>
      <c r="F4965" s="1" t="s">
        <v>5673</v>
      </c>
      <c r="H4965" s="1" t="s">
        <v>5740</v>
      </c>
      <c r="I4965" s="1" t="s">
        <v>5675</v>
      </c>
      <c r="J4965" s="1" t="s">
        <v>5676</v>
      </c>
      <c r="K4965" s="1" t="s">
        <v>101916</v>
      </c>
    </row>
    <row r="4966" spans="1:11">
      <c r="A4966" s="1" t="s">
        <v>28103</v>
      </c>
      <c r="B4966" s="1" t="s">
        <v>28104</v>
      </c>
      <c r="C4966" s="6" t="e">
        <f>VLOOKUP(B4966,证件号码检索!A:D,4,FALSE)</f>
        <v>#N/A</v>
      </c>
      <c r="D4966" s="1" t="s">
        <v>28105</v>
      </c>
      <c r="E4966" s="1" t="s">
        <v>28106</v>
      </c>
      <c r="H4966" s="1" t="s">
        <v>28107</v>
      </c>
      <c r="J4966" s="1" t="s">
        <v>28108</v>
      </c>
      <c r="K4966" s="1" t="s">
        <v>103362</v>
      </c>
    </row>
    <row r="4967" spans="1:11">
      <c r="A4967" s="1" t="s">
        <v>21364</v>
      </c>
      <c r="B4967" s="1" t="s">
        <v>12238</v>
      </c>
      <c r="C4967" s="6" t="str">
        <f>VLOOKUP(B4967,证件号码检索!A:D,4,FALSE)</f>
        <v>350500196407131518</v>
      </c>
      <c r="D4967" s="1" t="s">
        <v>12239</v>
      </c>
      <c r="E4967" s="1" t="s">
        <v>47740</v>
      </c>
      <c r="F4967" s="1" t="s">
        <v>12241</v>
      </c>
      <c r="H4967" s="1" t="s">
        <v>47741</v>
      </c>
      <c r="I4967" s="1" t="s">
        <v>12244</v>
      </c>
      <c r="J4967" s="1" t="s">
        <v>12245</v>
      </c>
      <c r="K4967" s="1" t="s">
        <v>101932</v>
      </c>
    </row>
    <row r="4968" spans="1:11">
      <c r="A4968" s="1" t="s">
        <v>89013</v>
      </c>
      <c r="B4968" s="1" t="s">
        <v>89014</v>
      </c>
      <c r="C4968" s="6" t="e">
        <f>VLOOKUP(B4968,证件号码检索!A:D,4,FALSE)</f>
        <v>#N/A</v>
      </c>
      <c r="D4968" s="1" t="s">
        <v>89015</v>
      </c>
      <c r="E4968" s="1" t="s">
        <v>89016</v>
      </c>
      <c r="F4968" s="1"/>
      <c r="H4968" s="1"/>
      <c r="I4968" s="1"/>
      <c r="J4968" s="1"/>
    </row>
    <row r="4969" spans="1:11">
      <c r="A4969" s="1" t="s">
        <v>98842</v>
      </c>
      <c r="B4969" s="1" t="s">
        <v>98843</v>
      </c>
      <c r="C4969" s="6" t="str">
        <f>VLOOKUP(B4969,证件号码检索!A:D,4,FALSE)</f>
        <v>360622196407094513</v>
      </c>
      <c r="D4969" s="1" t="s">
        <v>98844</v>
      </c>
      <c r="E4969" s="1" t="s">
        <v>98845</v>
      </c>
      <c r="F4969" s="1" t="s">
        <v>98846</v>
      </c>
      <c r="H4969" s="1" t="s">
        <v>98847</v>
      </c>
      <c r="I4969" s="1" t="s">
        <v>98848</v>
      </c>
      <c r="J4969" s="1" t="s">
        <v>98849</v>
      </c>
      <c r="K4969" s="1" t="s">
        <v>103363</v>
      </c>
    </row>
    <row r="4970" spans="1:11">
      <c r="A4970" s="1" t="s">
        <v>44083</v>
      </c>
      <c r="B4970" s="1" t="s">
        <v>5788</v>
      </c>
      <c r="C4970" s="6" t="str">
        <f>VLOOKUP(B4970,证件号码检索!A:D,4,FALSE)</f>
        <v>522226197511162459</v>
      </c>
      <c r="D4970" s="1" t="s">
        <v>5789</v>
      </c>
      <c r="E4970" s="1" t="s">
        <v>28328</v>
      </c>
      <c r="F4970" s="1" t="s">
        <v>5791</v>
      </c>
      <c r="H4970" s="1" t="s">
        <v>28329</v>
      </c>
      <c r="I4970" s="1" t="s">
        <v>5792</v>
      </c>
      <c r="J4970" s="1" t="s">
        <v>5793</v>
      </c>
      <c r="K4970" s="1" t="s">
        <v>101191</v>
      </c>
    </row>
    <row r="4971" spans="1:11">
      <c r="A4971" s="1" t="s">
        <v>80062</v>
      </c>
      <c r="B4971" s="1" t="s">
        <v>80063</v>
      </c>
      <c r="C4971" s="6" t="str">
        <f>VLOOKUP(B4971,证件号码检索!A:D,4,FALSE)</f>
        <v>440221198308092214</v>
      </c>
      <c r="D4971" s="1" t="s">
        <v>80064</v>
      </c>
      <c r="E4971" s="1" t="s">
        <v>80065</v>
      </c>
      <c r="H4971" s="1" t="s">
        <v>80066</v>
      </c>
      <c r="J4971" s="1" t="s">
        <v>80067</v>
      </c>
      <c r="K4971" s="1" t="s">
        <v>103170</v>
      </c>
    </row>
    <row r="4972" spans="1:11">
      <c r="A4972" s="1" t="s">
        <v>35856</v>
      </c>
      <c r="B4972" s="1" t="s">
        <v>35857</v>
      </c>
      <c r="C4972" s="6" t="str">
        <f>VLOOKUP(B4972,证件号码检索!A:D,4,FALSE)</f>
        <v>352201199209182926</v>
      </c>
      <c r="D4972" s="1" t="s">
        <v>35858</v>
      </c>
      <c r="E4972" s="1" t="s">
        <v>35859</v>
      </c>
      <c r="F4972" s="1" t="s">
        <v>35860</v>
      </c>
      <c r="H4972" s="1" t="s">
        <v>35861</v>
      </c>
      <c r="I4972" s="1" t="s">
        <v>35862</v>
      </c>
      <c r="J4972" s="1" t="s">
        <v>35863</v>
      </c>
      <c r="K4972" s="1" t="s">
        <v>103364</v>
      </c>
    </row>
    <row r="4973" spans="1:11">
      <c r="A4973" s="1" t="s">
        <v>28267</v>
      </c>
      <c r="B4973" s="1" t="s">
        <v>28268</v>
      </c>
      <c r="C4973" s="6" t="str">
        <f>VLOOKUP(B4973,证件号码检索!A:D,4,FALSE)</f>
        <v>522623198509292825</v>
      </c>
      <c r="D4973" s="1" t="s">
        <v>28269</v>
      </c>
      <c r="E4973" s="1" t="s">
        <v>73852</v>
      </c>
      <c r="F4973" s="1" t="s">
        <v>28271</v>
      </c>
      <c r="H4973" s="1" t="s">
        <v>73853</v>
      </c>
      <c r="I4973" s="1" t="s">
        <v>28272</v>
      </c>
      <c r="J4973" s="1" t="s">
        <v>28273</v>
      </c>
      <c r="K4973" s="1" t="s">
        <v>103365</v>
      </c>
    </row>
    <row r="4974" spans="1:11">
      <c r="A4974" s="1" t="s">
        <v>95973</v>
      </c>
      <c r="B4974" s="1" t="s">
        <v>95974</v>
      </c>
      <c r="C4974" s="6" t="str">
        <f>VLOOKUP(B4974,证件号码检索!A:D,4,FALSE)</f>
        <v>321028197208292019</v>
      </c>
      <c r="D4974" s="1" t="s">
        <v>95975</v>
      </c>
      <c r="E4974" s="1" t="s">
        <v>95976</v>
      </c>
      <c r="F4974" s="1" t="s">
        <v>95977</v>
      </c>
      <c r="H4974" s="1" t="s">
        <v>95978</v>
      </c>
      <c r="J4974" s="1" t="s">
        <v>95979</v>
      </c>
      <c r="K4974" s="1" t="s">
        <v>103366</v>
      </c>
    </row>
    <row r="4975" spans="1:11">
      <c r="A4975" s="1" t="s">
        <v>43939</v>
      </c>
      <c r="B4975" s="1" t="s">
        <v>5961</v>
      </c>
      <c r="C4975" s="6" t="str">
        <f>VLOOKUP(B4975,证件号码检索!A:D,4,FALSE)</f>
        <v>350523197505050016</v>
      </c>
      <c r="D4975" s="1" t="s">
        <v>5962</v>
      </c>
      <c r="E4975" s="1" t="s">
        <v>5963</v>
      </c>
      <c r="F4975" s="1" t="s">
        <v>5964</v>
      </c>
      <c r="H4975" s="1" t="s">
        <v>5965</v>
      </c>
      <c r="I4975" s="1" t="s">
        <v>5966</v>
      </c>
      <c r="J4975" s="1" t="s">
        <v>5967</v>
      </c>
      <c r="K4975" s="1" t="s">
        <v>103367</v>
      </c>
    </row>
    <row r="4976" spans="1:11">
      <c r="A4976" s="1" t="s">
        <v>5800</v>
      </c>
      <c r="B4976" s="1" t="s">
        <v>5801</v>
      </c>
      <c r="C4976" s="6" t="str">
        <f>VLOOKUP(B4976,证件号码检索!A:D,4,FALSE)</f>
        <v>410304196801032025</v>
      </c>
      <c r="D4976" s="1" t="s">
        <v>5802</v>
      </c>
      <c r="E4976" s="1" t="s">
        <v>5803</v>
      </c>
      <c r="F4976" s="1" t="s">
        <v>5804</v>
      </c>
      <c r="H4976" s="1" t="s">
        <v>5805</v>
      </c>
      <c r="I4976" s="1" t="s">
        <v>5806</v>
      </c>
    </row>
    <row r="4977" spans="1:11">
      <c r="A4977" s="1" t="s">
        <v>12488</v>
      </c>
      <c r="B4977" s="1" t="s">
        <v>12489</v>
      </c>
      <c r="C4977" s="6" t="str">
        <f>VLOOKUP(B4977,证件号码检索!A:D,4,FALSE)</f>
        <v>110106195510171224</v>
      </c>
      <c r="D4977" s="1" t="s">
        <v>12490</v>
      </c>
      <c r="E4977" s="1" t="s">
        <v>12491</v>
      </c>
      <c r="F4977" s="1" t="s">
        <v>12492</v>
      </c>
      <c r="H4977" s="1" t="s">
        <v>12493</v>
      </c>
      <c r="I4977" s="1" t="s">
        <v>12494</v>
      </c>
    </row>
    <row r="4978" spans="1:11">
      <c r="A4978" s="1" t="s">
        <v>44106</v>
      </c>
      <c r="B4978" s="1" t="s">
        <v>44107</v>
      </c>
      <c r="C4978" s="6" t="str">
        <f>VLOOKUP(B4978,证件号码检索!A:D,4,FALSE)</f>
        <v>620102196502061120</v>
      </c>
      <c r="D4978" s="1" t="s">
        <v>44108</v>
      </c>
      <c r="E4978" s="1" t="s">
        <v>44109</v>
      </c>
      <c r="F4978" s="1" t="s">
        <v>44110</v>
      </c>
      <c r="H4978" s="1" t="s">
        <v>44111</v>
      </c>
      <c r="I4978" s="1" t="s">
        <v>8747</v>
      </c>
      <c r="J4978" s="1" t="s">
        <v>44112</v>
      </c>
      <c r="K4978" s="1" t="s">
        <v>101194</v>
      </c>
    </row>
    <row r="4979" spans="1:11">
      <c r="A4979" s="1" t="s">
        <v>28066</v>
      </c>
      <c r="B4979" s="1" t="s">
        <v>28067</v>
      </c>
      <c r="C4979" s="6" t="str">
        <f>VLOOKUP(B4979,证件号码检索!A:D,4,FALSE)</f>
        <v>350121199303160318</v>
      </c>
      <c r="D4979" s="1" t="s">
        <v>28068</v>
      </c>
      <c r="E4979" s="1" t="s">
        <v>28069</v>
      </c>
      <c r="F4979" s="1" t="s">
        <v>28070</v>
      </c>
      <c r="H4979" s="1" t="s">
        <v>28071</v>
      </c>
      <c r="I4979" s="1" t="s">
        <v>28072</v>
      </c>
      <c r="J4979" s="1" t="s">
        <v>28073</v>
      </c>
      <c r="K4979" s="1" t="s">
        <v>103368</v>
      </c>
    </row>
    <row r="4980" spans="1:11">
      <c r="A4980" s="1" t="s">
        <v>12221</v>
      </c>
      <c r="B4980" s="1" t="s">
        <v>12222</v>
      </c>
      <c r="C4980" s="6" t="e">
        <f>VLOOKUP(B4980,证件号码检索!A:D,4,FALSE)</f>
        <v>#N/A</v>
      </c>
      <c r="D4980" s="1" t="s">
        <v>12223</v>
      </c>
      <c r="E4980" s="1" t="s">
        <v>12224</v>
      </c>
      <c r="F4980" s="1" t="s">
        <v>12225</v>
      </c>
      <c r="I4980" s="1" t="s">
        <v>12226</v>
      </c>
      <c r="J4980" s="1" t="s">
        <v>12227</v>
      </c>
      <c r="K4980" s="1" t="s">
        <v>103369</v>
      </c>
    </row>
    <row r="4981" spans="1:11">
      <c r="A4981" s="1" t="s">
        <v>5893</v>
      </c>
      <c r="B4981" s="1" t="s">
        <v>5894</v>
      </c>
      <c r="C4981" s="6" t="str">
        <f>VLOOKUP(B4981,证件号码检索!A:D,4,FALSE)</f>
        <v>350102197107220389</v>
      </c>
      <c r="D4981" s="1" t="s">
        <v>5895</v>
      </c>
      <c r="E4981" s="1" t="s">
        <v>28172</v>
      </c>
      <c r="F4981" s="1" t="s">
        <v>5897</v>
      </c>
      <c r="H4981" s="1" t="s">
        <v>28173</v>
      </c>
      <c r="J4981" s="1" t="s">
        <v>5899</v>
      </c>
      <c r="K4981" s="1" t="s">
        <v>101936</v>
      </c>
    </row>
    <row r="4982" spans="1:11">
      <c r="A4982" s="1" t="s">
        <v>21405</v>
      </c>
      <c r="B4982" s="1" t="s">
        <v>21406</v>
      </c>
      <c r="C4982" s="6" t="str">
        <f>VLOOKUP(B4982,证件号码检索!A:D,4,FALSE)</f>
        <v>35260119750620002X</v>
      </c>
      <c r="D4982" s="1" t="s">
        <v>21407</v>
      </c>
      <c r="E4982" s="1" t="s">
        <v>21408</v>
      </c>
      <c r="F4982" s="1" t="s">
        <v>21409</v>
      </c>
      <c r="H4982" s="1" t="s">
        <v>21410</v>
      </c>
      <c r="I4982" s="1" t="s">
        <v>21411</v>
      </c>
      <c r="J4982" s="1"/>
    </row>
    <row r="4983" spans="1:11">
      <c r="A4983" s="1" t="s">
        <v>44032</v>
      </c>
      <c r="B4983" s="1" t="s">
        <v>44033</v>
      </c>
      <c r="C4983" s="6" t="str">
        <f>VLOOKUP(B4983,证件号码检索!A:D,4,FALSE)</f>
        <v>350430197905023517</v>
      </c>
      <c r="D4983" s="1" t="s">
        <v>44034</v>
      </c>
      <c r="E4983" s="1" t="s">
        <v>53970</v>
      </c>
      <c r="F4983" s="1" t="s">
        <v>44036</v>
      </c>
      <c r="H4983" s="1" t="s">
        <v>53971</v>
      </c>
      <c r="I4983" s="1" t="s">
        <v>44038</v>
      </c>
      <c r="J4983" s="1" t="s">
        <v>44039</v>
      </c>
      <c r="K4983" s="1" t="s">
        <v>103370</v>
      </c>
    </row>
    <row r="4984" spans="1:11">
      <c r="A4984" s="1" t="s">
        <v>44094</v>
      </c>
      <c r="B4984" s="1" t="s">
        <v>44095</v>
      </c>
      <c r="C4984" s="6" t="e">
        <f>VLOOKUP(B4984,证件号码检索!A:D,4,FALSE)</f>
        <v>#N/A</v>
      </c>
      <c r="D4984" s="1" t="s">
        <v>44096</v>
      </c>
      <c r="E4984" s="1" t="s">
        <v>44097</v>
      </c>
    </row>
    <row r="4985" spans="1:11">
      <c r="A4985" s="1" t="s">
        <v>44066</v>
      </c>
      <c r="B4985" s="1" t="s">
        <v>44067</v>
      </c>
      <c r="C4985" s="6" t="str">
        <f>VLOOKUP(B4985,证件号码检索!A:D,4,FALSE)</f>
        <v>350824198510080030</v>
      </c>
      <c r="D4985" s="1" t="s">
        <v>44068</v>
      </c>
      <c r="E4985" s="1" t="s">
        <v>44069</v>
      </c>
      <c r="F4985" s="1"/>
      <c r="H4985" s="1" t="s">
        <v>44070</v>
      </c>
      <c r="I4985" s="1"/>
      <c r="J4985" s="1" t="s">
        <v>44071</v>
      </c>
      <c r="K4985" s="1" t="s">
        <v>103371</v>
      </c>
    </row>
    <row r="4986" spans="1:11">
      <c r="A4986" s="1" t="s">
        <v>80018</v>
      </c>
      <c r="B4986" s="1" t="s">
        <v>80019</v>
      </c>
      <c r="C4986" s="6" t="str">
        <f>VLOOKUP(B4986,证件号码检索!A:D,4,FALSE)</f>
        <v>360730198901136111</v>
      </c>
      <c r="D4986" s="1" t="s">
        <v>80020</v>
      </c>
      <c r="E4986" s="1" t="s">
        <v>80021</v>
      </c>
      <c r="H4986" s="1" t="s">
        <v>80022</v>
      </c>
      <c r="J4986" s="1" t="s">
        <v>80023</v>
      </c>
      <c r="K4986" s="1" t="s">
        <v>103372</v>
      </c>
    </row>
    <row r="4987" spans="1:11">
      <c r="A4987" s="1" t="s">
        <v>79974</v>
      </c>
      <c r="B4987" s="1" t="s">
        <v>53802</v>
      </c>
      <c r="C4987" s="6" t="str">
        <f>VLOOKUP(B4987,证件号码检索!A:D,4,FALSE)</f>
        <v>352101195803080849</v>
      </c>
      <c r="D4987" s="1" t="s">
        <v>74022</v>
      </c>
      <c r="E4987" s="1" t="s">
        <v>74023</v>
      </c>
      <c r="F4987" s="1" t="s">
        <v>53805</v>
      </c>
      <c r="I4987" s="1" t="s">
        <v>53807</v>
      </c>
      <c r="J4987" s="1" t="s">
        <v>53808</v>
      </c>
      <c r="K4987" s="1" t="s">
        <v>101181</v>
      </c>
    </row>
    <row r="4988" spans="1:11">
      <c r="A4988" s="1" t="s">
        <v>5987</v>
      </c>
      <c r="B4988" s="1" t="s">
        <v>5988</v>
      </c>
      <c r="C4988" s="6" t="str">
        <f>VLOOKUP(B4988,证件号码检索!A:D,4,FALSE)</f>
        <v>140322197310020072</v>
      </c>
      <c r="D4988" s="1" t="s">
        <v>5989</v>
      </c>
      <c r="E4988" s="1" t="s">
        <v>59930</v>
      </c>
      <c r="F4988" s="1" t="s">
        <v>5991</v>
      </c>
      <c r="H4988" s="1" t="s">
        <v>59931</v>
      </c>
      <c r="I4988" s="1" t="s">
        <v>5992</v>
      </c>
      <c r="J4988" s="1" t="s">
        <v>5993</v>
      </c>
      <c r="K4988" s="1" t="s">
        <v>101170</v>
      </c>
    </row>
    <row r="4989" spans="1:11">
      <c r="A4989" s="1" t="s">
        <v>98759</v>
      </c>
      <c r="B4989" s="1" t="s">
        <v>98760</v>
      </c>
      <c r="C4989" s="6" t="e">
        <f>VLOOKUP(B4989,证件号码检索!A:D,4,FALSE)</f>
        <v>#N/A</v>
      </c>
      <c r="D4989" s="1" t="s">
        <v>98761</v>
      </c>
      <c r="E4989" s="1" t="s">
        <v>98762</v>
      </c>
      <c r="F4989" s="1"/>
      <c r="H4989" s="1"/>
      <c r="I4989" s="1"/>
    </row>
    <row r="4990" spans="1:11">
      <c r="A4990" s="1" t="s">
        <v>85242</v>
      </c>
      <c r="B4990" s="1" t="s">
        <v>85243</v>
      </c>
      <c r="C4990" s="6" t="str">
        <f>VLOOKUP(B4990,证件号码检索!A:D,4,FALSE)</f>
        <v>110106198706140095</v>
      </c>
      <c r="D4990" s="1" t="s">
        <v>85244</v>
      </c>
      <c r="E4990" s="1" t="s">
        <v>85245</v>
      </c>
      <c r="F4990" s="1" t="s">
        <v>85246</v>
      </c>
      <c r="H4990" s="1" t="s">
        <v>85247</v>
      </c>
      <c r="I4990" s="1" t="s">
        <v>85248</v>
      </c>
      <c r="J4990" s="1" t="s">
        <v>85249</v>
      </c>
      <c r="K4990" s="1" t="s">
        <v>103373</v>
      </c>
    </row>
    <row r="4991" spans="1:11">
      <c r="A4991" s="1" t="s">
        <v>53935</v>
      </c>
      <c r="B4991" s="1" t="s">
        <v>5851</v>
      </c>
      <c r="C4991" s="6" t="str">
        <f>VLOOKUP(B4991,证件号码检索!A:D,4,FALSE)</f>
        <v>350681196912240030</v>
      </c>
      <c r="D4991" s="1" t="s">
        <v>5852</v>
      </c>
      <c r="E4991" s="1" t="s">
        <v>28291</v>
      </c>
      <c r="F4991" s="1" t="s">
        <v>5854</v>
      </c>
      <c r="H4991" s="1" t="s">
        <v>28292</v>
      </c>
      <c r="I4991" s="1" t="s">
        <v>5855</v>
      </c>
      <c r="J4991" s="1" t="s">
        <v>5856</v>
      </c>
      <c r="K4991" s="1" t="s">
        <v>103167</v>
      </c>
    </row>
    <row r="4992" spans="1:11">
      <c r="A4992" s="1" t="s">
        <v>35922</v>
      </c>
      <c r="B4992" s="1" t="s">
        <v>21418</v>
      </c>
      <c r="C4992" s="6" t="str">
        <f>VLOOKUP(B4992,证件号码检索!A:D,4,FALSE)</f>
        <v>442529196101230018</v>
      </c>
      <c r="D4992" s="1" t="s">
        <v>35923</v>
      </c>
      <c r="E4992" s="1" t="s">
        <v>98818</v>
      </c>
      <c r="F4992" s="1" t="s">
        <v>35925</v>
      </c>
      <c r="H4992" s="1" t="s">
        <v>98819</v>
      </c>
      <c r="I4992" s="1" t="s">
        <v>35927</v>
      </c>
    </row>
    <row r="4993" spans="1:11">
      <c r="A4993" s="1" t="s">
        <v>59850</v>
      </c>
      <c r="B4993" s="1" t="s">
        <v>44085</v>
      </c>
      <c r="C4993" s="6" t="str">
        <f>VLOOKUP(B4993,证件号码检索!A:D,4,FALSE)</f>
        <v>620103196906270048</v>
      </c>
      <c r="D4993" s="1" t="s">
        <v>59851</v>
      </c>
      <c r="E4993" s="1" t="s">
        <v>59852</v>
      </c>
      <c r="F4993" s="1" t="s">
        <v>44088</v>
      </c>
      <c r="H4993" s="1" t="s">
        <v>59853</v>
      </c>
      <c r="I4993" s="1" t="s">
        <v>44090</v>
      </c>
      <c r="J4993" s="1" t="s">
        <v>44091</v>
      </c>
      <c r="K4993" s="1" t="s">
        <v>103374</v>
      </c>
    </row>
    <row r="4994" spans="1:11">
      <c r="A4994" s="1" t="s">
        <v>6013</v>
      </c>
      <c r="B4994" s="1" t="s">
        <v>5821</v>
      </c>
      <c r="C4994" s="6" t="str">
        <f>VLOOKUP(B4994,证件号码检索!A:D,4,FALSE)</f>
        <v>520103197211145225</v>
      </c>
      <c r="D4994" s="1" t="s">
        <v>5822</v>
      </c>
      <c r="E4994" s="1" t="s">
        <v>65400</v>
      </c>
      <c r="F4994" s="1" t="s">
        <v>5824</v>
      </c>
      <c r="H4994" s="1" t="s">
        <v>65401</v>
      </c>
      <c r="I4994" s="1" t="s">
        <v>5826</v>
      </c>
    </row>
    <row r="4995" spans="1:11">
      <c r="A4995" s="1" t="s">
        <v>73926</v>
      </c>
      <c r="B4995" s="1" t="s">
        <v>73927</v>
      </c>
      <c r="C4995" s="6" t="str">
        <f>VLOOKUP(B4995,证件号码检索!A:D,4,FALSE)</f>
        <v>350121198102266218</v>
      </c>
      <c r="D4995" s="1" t="s">
        <v>73928</v>
      </c>
      <c r="E4995" s="1" t="s">
        <v>73929</v>
      </c>
      <c r="F4995" s="1" t="s">
        <v>73930</v>
      </c>
      <c r="H4995" s="1" t="s">
        <v>73931</v>
      </c>
      <c r="I4995" s="1" t="s">
        <v>73932</v>
      </c>
      <c r="J4995" s="1" t="s">
        <v>73933</v>
      </c>
      <c r="K4995" s="1" t="s">
        <v>103375</v>
      </c>
    </row>
    <row r="4996" spans="1:11">
      <c r="A4996" s="1" t="s">
        <v>85259</v>
      </c>
      <c r="B4996" s="1" t="s">
        <v>85260</v>
      </c>
      <c r="C4996" s="6" t="str">
        <f>VLOOKUP(B4996,证件号码检索!A:D,4,FALSE)</f>
        <v>440524196506100015</v>
      </c>
      <c r="D4996" s="1" t="s">
        <v>85261</v>
      </c>
      <c r="E4996" s="1" t="s">
        <v>85262</v>
      </c>
      <c r="F4996" s="1" t="s">
        <v>85263</v>
      </c>
      <c r="H4996" s="1" t="s">
        <v>85264</v>
      </c>
      <c r="I4996" s="1" t="s">
        <v>85265</v>
      </c>
      <c r="J4996" s="1" t="s">
        <v>85266</v>
      </c>
      <c r="K4996" s="1" t="s">
        <v>103376</v>
      </c>
    </row>
    <row r="4997" spans="1:11">
      <c r="A4997" s="1" t="s">
        <v>65460</v>
      </c>
      <c r="B4997" s="1" t="s">
        <v>65461</v>
      </c>
      <c r="C4997" s="6" t="str">
        <f>VLOOKUP(B4997,证件号码检索!A:D,4,FALSE)</f>
        <v>350123196211241312</v>
      </c>
      <c r="D4997" s="1" t="s">
        <v>65462</v>
      </c>
      <c r="E4997" s="1" t="s">
        <v>65463</v>
      </c>
      <c r="F4997" s="1" t="s">
        <v>65464</v>
      </c>
      <c r="H4997" s="1" t="s">
        <v>65465</v>
      </c>
      <c r="I4997" s="1" t="s">
        <v>65466</v>
      </c>
      <c r="J4997" s="1" t="s">
        <v>65467</v>
      </c>
      <c r="K4997" s="1" t="s">
        <v>103377</v>
      </c>
    </row>
    <row r="4998" spans="1:11">
      <c r="A4998" s="1" t="s">
        <v>43939</v>
      </c>
      <c r="B4998" s="1" t="s">
        <v>5961</v>
      </c>
      <c r="C4998" s="6" t="str">
        <f>VLOOKUP(B4998,证件号码检索!A:D,4,FALSE)</f>
        <v>350523197505050016</v>
      </c>
      <c r="D4998" s="1" t="s">
        <v>5962</v>
      </c>
      <c r="E4998" s="1" t="s">
        <v>28252</v>
      </c>
      <c r="F4998" s="1" t="s">
        <v>5964</v>
      </c>
      <c r="H4998" s="1" t="s">
        <v>28253</v>
      </c>
      <c r="I4998" s="1" t="s">
        <v>5966</v>
      </c>
      <c r="J4998" s="1" t="s">
        <v>5967</v>
      </c>
      <c r="K4998" s="1" t="s">
        <v>103367</v>
      </c>
    </row>
    <row r="4999" spans="1:11">
      <c r="A4999" s="1" t="s">
        <v>43939</v>
      </c>
      <c r="B4999" s="1" t="s">
        <v>5961</v>
      </c>
      <c r="C4999" s="6" t="str">
        <f>VLOOKUP(B4999,证件号码检索!A:D,4,FALSE)</f>
        <v>350523197505050016</v>
      </c>
      <c r="D4999" s="1" t="s">
        <v>5962</v>
      </c>
      <c r="E4999" s="1" t="s">
        <v>28219</v>
      </c>
      <c r="F4999" s="1" t="s">
        <v>5964</v>
      </c>
      <c r="H4999" s="1" t="s">
        <v>28220</v>
      </c>
      <c r="I4999" s="1" t="s">
        <v>5966</v>
      </c>
      <c r="J4999" s="1" t="s">
        <v>5967</v>
      </c>
      <c r="K4999" s="1" t="s">
        <v>103367</v>
      </c>
    </row>
    <row r="5000" spans="1:11">
      <c r="A5000" s="1" t="s">
        <v>73865</v>
      </c>
      <c r="B5000" s="1" t="s">
        <v>28268</v>
      </c>
      <c r="C5000" s="6" t="str">
        <f>VLOOKUP(B5000,证件号码检索!A:D,4,FALSE)</f>
        <v>522623198509292825</v>
      </c>
      <c r="D5000" s="1" t="s">
        <v>28269</v>
      </c>
      <c r="E5000" s="1" t="s">
        <v>79937</v>
      </c>
      <c r="F5000" s="1" t="s">
        <v>28271</v>
      </c>
      <c r="H5000" s="1" t="s">
        <v>79938</v>
      </c>
      <c r="I5000" s="1" t="s">
        <v>28272</v>
      </c>
      <c r="J5000" s="1" t="s">
        <v>28273</v>
      </c>
      <c r="K5000" s="1" t="s">
        <v>103365</v>
      </c>
    </row>
    <row r="5001" spans="1:11">
      <c r="A5001" s="1" t="s">
        <v>47679</v>
      </c>
      <c r="B5001" s="1" t="s">
        <v>17582</v>
      </c>
      <c r="C5001" s="6" t="e">
        <f>VLOOKUP(B5001,证件号码检索!A:D,4,FALSE)</f>
        <v>#N/A</v>
      </c>
      <c r="D5001" s="1" t="s">
        <v>44073</v>
      </c>
      <c r="E5001" s="1" t="s">
        <v>47680</v>
      </c>
      <c r="F5001" s="1" t="s">
        <v>17579</v>
      </c>
      <c r="H5001" s="1" t="s">
        <v>47681</v>
      </c>
      <c r="I5001" s="1" t="s">
        <v>17581</v>
      </c>
      <c r="J5001" s="1" t="s">
        <v>17576</v>
      </c>
      <c r="K5001" s="1" t="s">
        <v>103378</v>
      </c>
    </row>
    <row r="5002" spans="1:11">
      <c r="A5002" s="1" t="s">
        <v>34919</v>
      </c>
      <c r="B5002" s="1" t="s">
        <v>22643</v>
      </c>
      <c r="C5002" s="6" t="str">
        <f>VLOOKUP(B5002,证件号码检索!A:D,4,FALSE)</f>
        <v>440402197101145750</v>
      </c>
      <c r="D5002" s="1" t="s">
        <v>34920</v>
      </c>
      <c r="E5002" s="1" t="s">
        <v>34921</v>
      </c>
      <c r="F5002" s="1" t="s">
        <v>22646</v>
      </c>
      <c r="H5002" s="1" t="s">
        <v>34922</v>
      </c>
      <c r="I5002" s="1" t="s">
        <v>22648</v>
      </c>
      <c r="J5002" s="1" t="s">
        <v>22649</v>
      </c>
      <c r="K5002" s="1" t="s">
        <v>103379</v>
      </c>
    </row>
    <row r="5003" spans="1:11">
      <c r="A5003" s="1" t="s">
        <v>52689</v>
      </c>
      <c r="B5003" s="1" t="s">
        <v>14586</v>
      </c>
      <c r="C5003" s="6" t="e">
        <f>VLOOKUP(B5003,证件号码检索!A:D,4,FALSE)</f>
        <v>#N/A</v>
      </c>
      <c r="D5003" s="1" t="s">
        <v>14587</v>
      </c>
      <c r="E5003" s="1" t="s">
        <v>14588</v>
      </c>
      <c r="J5003" s="1" t="s">
        <v>14589</v>
      </c>
      <c r="K5003" s="1" t="s">
        <v>103380</v>
      </c>
    </row>
    <row r="5004" spans="1:11">
      <c r="A5004" s="1" t="s">
        <v>82549</v>
      </c>
      <c r="B5004" s="1" t="s">
        <v>82550</v>
      </c>
      <c r="C5004" s="6" t="e">
        <f>VLOOKUP(B5004,证件号码检索!A:D,4,FALSE)</f>
        <v>#N/A</v>
      </c>
      <c r="D5004" s="1" t="s">
        <v>82551</v>
      </c>
      <c r="E5004" s="1" t="s">
        <v>82552</v>
      </c>
      <c r="F5004" s="1" t="s">
        <v>82553</v>
      </c>
      <c r="H5004" s="1" t="s">
        <v>82554</v>
      </c>
      <c r="I5004" s="1" t="s">
        <v>82555</v>
      </c>
      <c r="J5004" s="1" t="s">
        <v>82556</v>
      </c>
      <c r="K5004" s="1" t="s">
        <v>103381</v>
      </c>
    </row>
    <row r="5005" spans="1:11">
      <c r="A5005" s="1" t="s">
        <v>95187</v>
      </c>
      <c r="B5005" s="1" t="s">
        <v>95188</v>
      </c>
      <c r="C5005" s="6" t="str">
        <f>VLOOKUP(B5005,证件号码检索!A:D,4,FALSE)</f>
        <v>350583199202171342</v>
      </c>
      <c r="D5005" s="1" t="s">
        <v>95189</v>
      </c>
      <c r="E5005" s="1" t="s">
        <v>95190</v>
      </c>
      <c r="H5005" s="1" t="s">
        <v>95191</v>
      </c>
    </row>
    <row r="5006" spans="1:11">
      <c r="A5006" s="1" t="s">
        <v>74609</v>
      </c>
      <c r="B5006" s="1" t="s">
        <v>63709</v>
      </c>
      <c r="C5006" s="6" t="e">
        <f>VLOOKUP(B5006,证件号码检索!A:D,4,FALSE)</f>
        <v>#N/A</v>
      </c>
      <c r="D5006" s="1" t="s">
        <v>74610</v>
      </c>
      <c r="E5006" s="1" t="s">
        <v>74611</v>
      </c>
      <c r="J5006" s="1" t="s">
        <v>63712</v>
      </c>
      <c r="K5006" s="1" t="s">
        <v>101866</v>
      </c>
    </row>
    <row r="5007" spans="1:11">
      <c r="A5007" s="1" t="s">
        <v>26857</v>
      </c>
      <c r="B5007" s="1" t="s">
        <v>26858</v>
      </c>
      <c r="C5007" s="6" t="e">
        <f>VLOOKUP(B5007,证件号码检索!A:D,4,FALSE)</f>
        <v>#N/A</v>
      </c>
      <c r="D5007" s="1" t="s">
        <v>26859</v>
      </c>
      <c r="E5007" s="1" t="s">
        <v>42943</v>
      </c>
      <c r="F5007" s="1" t="s">
        <v>26861</v>
      </c>
      <c r="H5007" s="1" t="s">
        <v>42944</v>
      </c>
      <c r="I5007" s="1" t="s">
        <v>26863</v>
      </c>
      <c r="J5007" s="1" t="s">
        <v>26864</v>
      </c>
      <c r="K5007" s="1" t="s">
        <v>101865</v>
      </c>
    </row>
    <row r="5008" spans="1:11">
      <c r="A5008" s="1" t="s">
        <v>793</v>
      </c>
      <c r="B5008" s="1" t="s">
        <v>773</v>
      </c>
      <c r="C5008" s="6" t="str">
        <f>VLOOKUP(B5008,证件号码检索!A:D,4,FALSE)</f>
        <v>350583196601290054</v>
      </c>
      <c r="D5008" s="1" t="s">
        <v>774</v>
      </c>
      <c r="E5008" s="1" t="s">
        <v>794</v>
      </c>
      <c r="F5008" s="1" t="s">
        <v>776</v>
      </c>
      <c r="I5008" s="1" t="s">
        <v>778</v>
      </c>
      <c r="J5008" s="1" t="s">
        <v>779</v>
      </c>
      <c r="K5008" s="1" t="s">
        <v>101061</v>
      </c>
    </row>
    <row r="5009" spans="1:11">
      <c r="A5009" s="1" t="s">
        <v>91641</v>
      </c>
      <c r="B5009" s="1" t="s">
        <v>91642</v>
      </c>
      <c r="C5009" s="6" t="str">
        <f>VLOOKUP(B5009,证件号码检索!A:D,4,FALSE)</f>
        <v>350881198206151241</v>
      </c>
      <c r="D5009" s="1" t="s">
        <v>91643</v>
      </c>
      <c r="E5009" s="1" t="s">
        <v>91644</v>
      </c>
      <c r="H5009" s="1" t="s">
        <v>91645</v>
      </c>
      <c r="J5009" s="1" t="s">
        <v>91646</v>
      </c>
      <c r="K5009" s="1" t="s">
        <v>103382</v>
      </c>
    </row>
    <row r="5010" spans="1:11">
      <c r="A5010" s="1" t="s">
        <v>850</v>
      </c>
      <c r="B5010" s="1" t="s">
        <v>786</v>
      </c>
      <c r="C5010" s="6" t="str">
        <f>VLOOKUP(B5010,证件号码检索!A:D,4,FALSE)</f>
        <v>342623197801124812</v>
      </c>
      <c r="D5010" s="1" t="s">
        <v>787</v>
      </c>
      <c r="E5010" s="1" t="s">
        <v>22614</v>
      </c>
      <c r="F5010" s="1" t="s">
        <v>789</v>
      </c>
      <c r="H5010" s="1" t="s">
        <v>22615</v>
      </c>
      <c r="I5010" s="1" t="s">
        <v>791</v>
      </c>
      <c r="J5010" s="1" t="s">
        <v>792</v>
      </c>
      <c r="K5010" s="1" t="s">
        <v>101067</v>
      </c>
    </row>
    <row r="5011" spans="1:11">
      <c r="A5011" s="1" t="s">
        <v>34999</v>
      </c>
      <c r="B5011" s="1" t="s">
        <v>35000</v>
      </c>
      <c r="C5011" s="6" t="str">
        <f>VLOOKUP(B5011,证件号码检索!A:D,4,FALSE)</f>
        <v>330625196710283556</v>
      </c>
      <c r="D5011" s="1" t="s">
        <v>35001</v>
      </c>
      <c r="E5011" s="1" t="s">
        <v>35002</v>
      </c>
      <c r="F5011" s="1" t="s">
        <v>35003</v>
      </c>
      <c r="H5011" s="1" t="s">
        <v>35004</v>
      </c>
      <c r="I5011" s="1" t="s">
        <v>35005</v>
      </c>
      <c r="J5011" s="1" t="s">
        <v>35006</v>
      </c>
      <c r="K5011" s="1" t="s">
        <v>103383</v>
      </c>
    </row>
    <row r="5012" spans="1:11">
      <c r="A5012" s="1" t="s">
        <v>60106</v>
      </c>
      <c r="B5012" s="1" t="s">
        <v>773</v>
      </c>
      <c r="C5012" s="6" t="str">
        <f>VLOOKUP(B5012,证件号码检索!A:D,4,FALSE)</f>
        <v>350583196601290054</v>
      </c>
      <c r="D5012" s="1" t="s">
        <v>774</v>
      </c>
      <c r="E5012" s="1" t="s">
        <v>26650</v>
      </c>
      <c r="F5012" s="1" t="s">
        <v>776</v>
      </c>
      <c r="H5012" s="1" t="s">
        <v>26651</v>
      </c>
      <c r="I5012" s="1" t="s">
        <v>778</v>
      </c>
      <c r="J5012" s="1" t="s">
        <v>779</v>
      </c>
      <c r="K5012" s="1" t="s">
        <v>101061</v>
      </c>
    </row>
    <row r="5013" spans="1:11">
      <c r="A5013" s="1" t="s">
        <v>14417</v>
      </c>
      <c r="B5013" s="1" t="s">
        <v>14418</v>
      </c>
      <c r="C5013" s="6" t="str">
        <f>VLOOKUP(B5013,证件号码检索!A:D,4,FALSE)</f>
        <v>360602196807122012</v>
      </c>
      <c r="D5013" s="1" t="s">
        <v>14419</v>
      </c>
      <c r="E5013" s="1" t="s">
        <v>60114</v>
      </c>
      <c r="F5013" s="1" t="s">
        <v>14421</v>
      </c>
      <c r="H5013" s="1" t="s">
        <v>60115</v>
      </c>
      <c r="I5013" s="1" t="s">
        <v>14423</v>
      </c>
      <c r="J5013" s="1" t="s">
        <v>14424</v>
      </c>
      <c r="K5013" s="1" t="s">
        <v>101861</v>
      </c>
    </row>
    <row r="5014" spans="1:11">
      <c r="A5014" s="1" t="s">
        <v>34876</v>
      </c>
      <c r="B5014" s="1" t="s">
        <v>34877</v>
      </c>
      <c r="C5014" s="6" t="str">
        <f>VLOOKUP(B5014,证件号码检索!A:D,4,FALSE)</f>
        <v>350182199111281716</v>
      </c>
      <c r="D5014" s="1" t="s">
        <v>34878</v>
      </c>
      <c r="E5014" s="1" t="s">
        <v>34879</v>
      </c>
      <c r="F5014" s="1" t="s">
        <v>34880</v>
      </c>
      <c r="H5014" s="1" t="s">
        <v>34881</v>
      </c>
      <c r="I5014" s="1" t="s">
        <v>34882</v>
      </c>
      <c r="J5014" s="1" t="s">
        <v>34883</v>
      </c>
      <c r="K5014" s="1" t="s">
        <v>103384</v>
      </c>
    </row>
    <row r="5015" spans="1:11">
      <c r="A5015" s="1" t="s">
        <v>35030</v>
      </c>
      <c r="B5015" s="1" t="s">
        <v>35031</v>
      </c>
      <c r="C5015" s="6" t="str">
        <f>VLOOKUP(B5015,证件号码检索!A:D,4,FALSE)</f>
        <v>350203196804184042</v>
      </c>
      <c r="D5015" s="1" t="s">
        <v>35032</v>
      </c>
      <c r="E5015" s="1" t="s">
        <v>35033</v>
      </c>
      <c r="F5015" s="1" t="s">
        <v>35034</v>
      </c>
      <c r="H5015" s="1" t="s">
        <v>35035</v>
      </c>
      <c r="I5015" s="1" t="s">
        <v>35036</v>
      </c>
      <c r="J5015" s="1" t="s">
        <v>35037</v>
      </c>
      <c r="K5015" s="1" t="s">
        <v>101872</v>
      </c>
    </row>
    <row r="5016" spans="1:11">
      <c r="A5016" s="1" t="s">
        <v>74683</v>
      </c>
      <c r="B5016" s="1" t="s">
        <v>74684</v>
      </c>
      <c r="C5016" s="6" t="str">
        <f>VLOOKUP(B5016,证件号码检索!A:D,4,FALSE)</f>
        <v>350321198409258117</v>
      </c>
      <c r="D5016" s="1" t="s">
        <v>74685</v>
      </c>
      <c r="E5016" s="1" t="s">
        <v>74686</v>
      </c>
      <c r="H5016" s="1" t="s">
        <v>74687</v>
      </c>
      <c r="J5016" s="1" t="s">
        <v>74688</v>
      </c>
      <c r="K5016" s="1" t="s">
        <v>103385</v>
      </c>
    </row>
    <row r="5017" spans="1:11">
      <c r="A5017" s="1" t="s">
        <v>82503</v>
      </c>
      <c r="B5017" s="1" t="s">
        <v>52725</v>
      </c>
      <c r="C5017" s="6" t="e">
        <f>VLOOKUP(B5017,证件号码检索!A:D,4,FALSE)</f>
        <v>#N/A</v>
      </c>
      <c r="D5017" s="1" t="s">
        <v>52726</v>
      </c>
      <c r="E5017" s="1" t="s">
        <v>52727</v>
      </c>
      <c r="J5017" s="1" t="s">
        <v>52728</v>
      </c>
      <c r="K5017" s="1" t="s">
        <v>101082</v>
      </c>
    </row>
    <row r="5018" spans="1:11">
      <c r="A5018" s="1" t="s">
        <v>22561</v>
      </c>
      <c r="B5018" s="1" t="s">
        <v>22562</v>
      </c>
      <c r="C5018" s="6" t="str">
        <f>VLOOKUP(B5018,证件号码检索!A:D,4,FALSE)</f>
        <v>350302198303070336</v>
      </c>
      <c r="D5018" s="1" t="s">
        <v>22563</v>
      </c>
      <c r="E5018" s="1" t="s">
        <v>95276</v>
      </c>
      <c r="H5018" s="1" t="s">
        <v>95277</v>
      </c>
      <c r="J5018" s="1" t="s">
        <v>22566</v>
      </c>
      <c r="K5018" s="1" t="s">
        <v>103386</v>
      </c>
    </row>
    <row r="5019" spans="1:11">
      <c r="A5019" s="1" t="s">
        <v>60156</v>
      </c>
      <c r="B5019" s="1" t="s">
        <v>60157</v>
      </c>
      <c r="C5019" s="6" t="str">
        <f>VLOOKUP(B5019,证件号码检索!A:D,4,FALSE)</f>
        <v>350122198802104670</v>
      </c>
      <c r="D5019" s="1" t="s">
        <v>60158</v>
      </c>
      <c r="E5019" s="1" t="s">
        <v>60159</v>
      </c>
      <c r="F5019" s="1" t="s">
        <v>60160</v>
      </c>
      <c r="H5019" s="1" t="s">
        <v>60161</v>
      </c>
      <c r="I5019" s="1" t="s">
        <v>60162</v>
      </c>
      <c r="J5019" s="1" t="s">
        <v>60163</v>
      </c>
      <c r="K5019" s="1" t="s">
        <v>103387</v>
      </c>
    </row>
    <row r="5020" spans="1:11">
      <c r="A5020" s="1" t="s">
        <v>48329</v>
      </c>
      <c r="B5020" s="1" t="s">
        <v>48330</v>
      </c>
      <c r="C5020" s="6" t="str">
        <f>VLOOKUP(B5020,证件号码检索!A:D,4,FALSE)</f>
        <v>350625197810211048</v>
      </c>
      <c r="D5020" s="1" t="s">
        <v>48331</v>
      </c>
      <c r="E5020" s="1" t="s">
        <v>52560</v>
      </c>
      <c r="F5020" s="1" t="s">
        <v>48333</v>
      </c>
      <c r="H5020" s="1" t="s">
        <v>52561</v>
      </c>
      <c r="I5020" s="1" t="s">
        <v>48335</v>
      </c>
      <c r="J5020" s="1" t="s">
        <v>48336</v>
      </c>
      <c r="K5020" s="1" t="s">
        <v>103388</v>
      </c>
    </row>
    <row r="5021" spans="1:11">
      <c r="A5021" s="1" t="s">
        <v>82451</v>
      </c>
      <c r="B5021" s="1" t="s">
        <v>82452</v>
      </c>
      <c r="C5021" s="6" t="str">
        <f>VLOOKUP(B5021,证件号码检索!A:D,4,FALSE)</f>
        <v>350103197510090023</v>
      </c>
      <c r="D5021" s="1" t="s">
        <v>82453</v>
      </c>
      <c r="E5021" s="1" t="s">
        <v>82454</v>
      </c>
      <c r="F5021" s="1" t="s">
        <v>82455</v>
      </c>
      <c r="H5021" s="1" t="s">
        <v>82456</v>
      </c>
      <c r="I5021" s="1" t="s">
        <v>82457</v>
      </c>
      <c r="J5021" s="1" t="s">
        <v>82458</v>
      </c>
      <c r="K5021" s="1" t="s">
        <v>103389</v>
      </c>
    </row>
    <row r="5022" spans="1:11">
      <c r="A5022" s="1" t="s">
        <v>68705</v>
      </c>
      <c r="B5022" s="1" t="s">
        <v>68706</v>
      </c>
      <c r="C5022" s="6" t="str">
        <f>VLOOKUP(B5022,证件号码检索!A:D,4,FALSE)</f>
        <v>230105198703170716</v>
      </c>
      <c r="D5022" s="1" t="s">
        <v>68707</v>
      </c>
      <c r="E5022" s="1" t="s">
        <v>68708</v>
      </c>
      <c r="F5022" s="1" t="s">
        <v>68709</v>
      </c>
      <c r="H5022" s="1" t="s">
        <v>68710</v>
      </c>
      <c r="I5022" s="1" t="s">
        <v>68711</v>
      </c>
    </row>
    <row r="5023" spans="1:11">
      <c r="A5023" s="1" t="s">
        <v>91607</v>
      </c>
      <c r="B5023" s="1" t="s">
        <v>91608</v>
      </c>
      <c r="C5023" s="6" t="e">
        <f>VLOOKUP(B5023,证件号码检索!A:D,4,FALSE)</f>
        <v>#N/A</v>
      </c>
      <c r="D5023" s="1" t="s">
        <v>91609</v>
      </c>
      <c r="E5023" s="1" t="s">
        <v>91610</v>
      </c>
    </row>
    <row r="5024" spans="1:11">
      <c r="A5024" s="1" t="s">
        <v>22650</v>
      </c>
      <c r="B5024" s="1" t="s">
        <v>22651</v>
      </c>
      <c r="C5024" s="6" t="str">
        <f>VLOOKUP(B5024,证件号码检索!A:D,4,FALSE)</f>
        <v>352101197406057425</v>
      </c>
      <c r="D5024" s="1" t="s">
        <v>22652</v>
      </c>
      <c r="E5024" s="1" t="s">
        <v>22653</v>
      </c>
      <c r="H5024" s="1" t="s">
        <v>22654</v>
      </c>
      <c r="J5024" s="1" t="s">
        <v>22655</v>
      </c>
      <c r="K5024" s="1" t="s">
        <v>103390</v>
      </c>
    </row>
    <row r="5025" spans="1:11">
      <c r="A5025" s="1" t="s">
        <v>22530</v>
      </c>
      <c r="B5025" s="1" t="s">
        <v>22531</v>
      </c>
      <c r="C5025" s="6" t="str">
        <f>VLOOKUP(B5025,证件号码检索!A:D,4,FALSE)</f>
        <v>350104197310230032</v>
      </c>
      <c r="D5025" s="1" t="s">
        <v>22532</v>
      </c>
      <c r="E5025" s="1" t="s">
        <v>22533</v>
      </c>
      <c r="H5025" s="1" t="s">
        <v>22534</v>
      </c>
    </row>
    <row r="5026" spans="1:11">
      <c r="A5026" s="1" t="s">
        <v>34868</v>
      </c>
      <c r="B5026" s="1" t="s">
        <v>34869</v>
      </c>
      <c r="C5026" s="6" t="str">
        <f>VLOOKUP(B5026,证件号码检索!A:D,4,FALSE)</f>
        <v>310108198702200011</v>
      </c>
      <c r="D5026" s="1" t="s">
        <v>34870</v>
      </c>
      <c r="E5026" s="1" t="s">
        <v>63622</v>
      </c>
      <c r="F5026" s="1" t="s">
        <v>34872</v>
      </c>
      <c r="H5026" s="1" t="s">
        <v>63623</v>
      </c>
      <c r="I5026" s="1" t="s">
        <v>34874</v>
      </c>
      <c r="J5026" s="1" t="s">
        <v>34875</v>
      </c>
      <c r="K5026" s="1" t="s">
        <v>103391</v>
      </c>
    </row>
    <row r="5027" spans="1:11">
      <c r="A5027" s="1" t="s">
        <v>14612</v>
      </c>
      <c r="B5027" s="1" t="s">
        <v>14613</v>
      </c>
      <c r="C5027" s="6" t="str">
        <f>VLOOKUP(B5027,证件号码检索!A:D,4,FALSE)</f>
        <v>332601197611232513</v>
      </c>
      <c r="D5027" s="1" t="s">
        <v>14614</v>
      </c>
      <c r="E5027" s="1" t="s">
        <v>68584</v>
      </c>
      <c r="F5027" s="1" t="s">
        <v>14616</v>
      </c>
      <c r="H5027" s="1" t="s">
        <v>68585</v>
      </c>
      <c r="I5027" s="1" t="s">
        <v>14618</v>
      </c>
      <c r="J5027" s="1" t="s">
        <v>14619</v>
      </c>
      <c r="K5027" s="1" t="s">
        <v>102727</v>
      </c>
    </row>
    <row r="5028" spans="1:11">
      <c r="A5028" s="1" t="s">
        <v>793</v>
      </c>
      <c r="B5028" s="1" t="s">
        <v>773</v>
      </c>
      <c r="C5028" s="6" t="str">
        <f>VLOOKUP(B5028,证件号码检索!A:D,4,FALSE)</f>
        <v>350583196601290054</v>
      </c>
      <c r="D5028" s="1" t="s">
        <v>774</v>
      </c>
      <c r="E5028" s="1" t="s">
        <v>795</v>
      </c>
      <c r="F5028" s="1" t="s">
        <v>776</v>
      </c>
      <c r="H5028" s="1" t="s">
        <v>796</v>
      </c>
      <c r="I5028" s="1" t="s">
        <v>778</v>
      </c>
      <c r="J5028" s="1" t="s">
        <v>779</v>
      </c>
      <c r="K5028" s="1" t="s">
        <v>101061</v>
      </c>
    </row>
    <row r="5029" spans="1:11">
      <c r="A5029" s="1" t="s">
        <v>14473</v>
      </c>
      <c r="B5029" s="1" t="s">
        <v>14474</v>
      </c>
      <c r="C5029" s="6" t="e">
        <f>VLOOKUP(B5029,证件号码检索!A:D,4,FALSE)</f>
        <v>#N/A</v>
      </c>
      <c r="D5029" s="1" t="s">
        <v>14475</v>
      </c>
      <c r="E5029" s="1" t="s">
        <v>14476</v>
      </c>
      <c r="F5029" s="1" t="s">
        <v>14477</v>
      </c>
      <c r="I5029" s="1" t="s">
        <v>14478</v>
      </c>
      <c r="J5029" s="1" t="s">
        <v>14479</v>
      </c>
      <c r="K5029" s="1" t="s">
        <v>103392</v>
      </c>
    </row>
    <row r="5030" spans="1:11">
      <c r="A5030" s="1" t="s">
        <v>35078</v>
      </c>
      <c r="B5030" s="1" t="s">
        <v>35079</v>
      </c>
      <c r="C5030" s="6" t="str">
        <f>VLOOKUP(B5030,证件号码检索!A:D,4,FALSE)</f>
        <v>350702198501191819</v>
      </c>
      <c r="D5030" s="1" t="s">
        <v>35080</v>
      </c>
      <c r="E5030" s="1" t="s">
        <v>82476</v>
      </c>
      <c r="H5030" s="1" t="s">
        <v>82477</v>
      </c>
      <c r="J5030" s="1" t="s">
        <v>35083</v>
      </c>
      <c r="K5030" s="1" t="s">
        <v>103393</v>
      </c>
    </row>
    <row r="5031" spans="1:11">
      <c r="A5031" s="1" t="s">
        <v>60106</v>
      </c>
      <c r="B5031" s="1" t="s">
        <v>773</v>
      </c>
      <c r="C5031" s="6" t="str">
        <f>VLOOKUP(B5031,证件号码检索!A:D,4,FALSE)</f>
        <v>350583196601290054</v>
      </c>
      <c r="D5031" s="1" t="s">
        <v>774</v>
      </c>
      <c r="E5031" s="1" t="s">
        <v>794</v>
      </c>
      <c r="F5031" s="1" t="s">
        <v>776</v>
      </c>
      <c r="I5031" s="1" t="s">
        <v>778</v>
      </c>
      <c r="J5031" s="1" t="s">
        <v>779</v>
      </c>
      <c r="K5031" s="1" t="s">
        <v>101061</v>
      </c>
    </row>
    <row r="5032" spans="1:11">
      <c r="A5032" s="1" t="s">
        <v>696</v>
      </c>
      <c r="B5032" s="1" t="s">
        <v>697</v>
      </c>
      <c r="C5032" s="6" t="str">
        <f>VLOOKUP(B5032,证件号码检索!A:D,4,FALSE)</f>
        <v>340521197611194211</v>
      </c>
      <c r="D5032" s="1" t="s">
        <v>698</v>
      </c>
      <c r="E5032" s="1" t="s">
        <v>14590</v>
      </c>
      <c r="F5032" s="1" t="s">
        <v>700</v>
      </c>
      <c r="H5032" s="1" t="s">
        <v>14591</v>
      </c>
      <c r="I5032" s="1" t="s">
        <v>702</v>
      </c>
      <c r="J5032" s="1" t="s">
        <v>703</v>
      </c>
      <c r="K5032" s="1" t="s">
        <v>103394</v>
      </c>
    </row>
    <row r="5033" spans="1:11">
      <c r="A5033" s="1" t="s">
        <v>60091</v>
      </c>
      <c r="B5033" s="1" t="s">
        <v>60092</v>
      </c>
      <c r="C5033" s="6" t="str">
        <f>VLOOKUP(B5033,证件号码检索!A:D,4,FALSE)</f>
        <v>350702198101120034</v>
      </c>
      <c r="D5033" s="1" t="s">
        <v>60093</v>
      </c>
      <c r="E5033" s="1" t="s">
        <v>60094</v>
      </c>
      <c r="H5033" s="1" t="s">
        <v>60095</v>
      </c>
      <c r="J5033" s="1" t="s">
        <v>60096</v>
      </c>
      <c r="K5033" s="1" t="s">
        <v>103395</v>
      </c>
    </row>
    <row r="5034" spans="1:11">
      <c r="A5034" s="1" t="s">
        <v>26727</v>
      </c>
      <c r="B5034" s="1" t="s">
        <v>26728</v>
      </c>
      <c r="C5034" s="6" t="e">
        <f>VLOOKUP(B5034,证件号码检索!A:D,4,FALSE)</f>
        <v>#N/A</v>
      </c>
      <c r="D5034" s="1" t="s">
        <v>26729</v>
      </c>
      <c r="E5034" s="1" t="s">
        <v>26730</v>
      </c>
      <c r="F5034" s="1" t="s">
        <v>26731</v>
      </c>
      <c r="H5034" s="1" t="s">
        <v>26732</v>
      </c>
      <c r="I5034" s="1" t="s">
        <v>26733</v>
      </c>
      <c r="J5034" s="1" t="s">
        <v>26734</v>
      </c>
      <c r="K5034" s="1" t="s">
        <v>103396</v>
      </c>
    </row>
    <row r="5035" spans="1:11">
      <c r="A5035" s="1" t="s">
        <v>68633</v>
      </c>
      <c r="B5035" s="1" t="s">
        <v>137</v>
      </c>
      <c r="C5035" s="6" t="str">
        <f>VLOOKUP(B5035,证件号码检索!A:D,4,FALSE)</f>
        <v>H00589550</v>
      </c>
      <c r="D5035" s="1" t="s">
        <v>813</v>
      </c>
      <c r="E5035" s="1" t="s">
        <v>22568</v>
      </c>
      <c r="F5035" s="1" t="s">
        <v>134</v>
      </c>
      <c r="H5035" s="1" t="s">
        <v>22569</v>
      </c>
      <c r="I5035" s="1" t="s">
        <v>136</v>
      </c>
      <c r="J5035" s="1" t="s">
        <v>131</v>
      </c>
      <c r="K5035" s="1" t="s">
        <v>101060</v>
      </c>
    </row>
    <row r="5036" spans="1:11">
      <c r="A5036" s="1" t="s">
        <v>48365</v>
      </c>
      <c r="B5036" s="1" t="s">
        <v>48366</v>
      </c>
      <c r="C5036" s="6" t="e">
        <f>VLOOKUP(B5036,证件号码检索!A:D,4,FALSE)</f>
        <v>#N/A</v>
      </c>
      <c r="D5036" s="1" t="s">
        <v>48367</v>
      </c>
      <c r="E5036" s="1" t="s">
        <v>48368</v>
      </c>
      <c r="F5036" s="1" t="s">
        <v>48369</v>
      </c>
      <c r="I5036" s="1" t="s">
        <v>48370</v>
      </c>
    </row>
    <row r="5037" spans="1:11">
      <c r="A5037" s="1" t="s">
        <v>35063</v>
      </c>
      <c r="B5037" s="1" t="s">
        <v>35064</v>
      </c>
      <c r="C5037" s="6" t="str">
        <f>VLOOKUP(B5037,证件号码检索!A:D,4,FALSE)</f>
        <v>510222197111250020</v>
      </c>
      <c r="D5037" s="1" t="s">
        <v>35065</v>
      </c>
      <c r="E5037" s="1" t="s">
        <v>35066</v>
      </c>
      <c r="F5037" s="1" t="s">
        <v>35067</v>
      </c>
      <c r="H5037" s="1" t="s">
        <v>35068</v>
      </c>
      <c r="I5037" s="1" t="s">
        <v>35069</v>
      </c>
      <c r="J5037" s="1" t="s">
        <v>35070</v>
      </c>
      <c r="K5037" s="1" t="s">
        <v>101863</v>
      </c>
    </row>
    <row r="5038" spans="1:11">
      <c r="A5038" s="1" t="s">
        <v>785</v>
      </c>
      <c r="B5038" s="1" t="s">
        <v>786</v>
      </c>
      <c r="C5038" s="6" t="str">
        <f>VLOOKUP(B5038,证件号码检索!A:D,4,FALSE)</f>
        <v>342623197801124812</v>
      </c>
      <c r="D5038" s="1" t="s">
        <v>787</v>
      </c>
      <c r="E5038" s="1" t="s">
        <v>788</v>
      </c>
      <c r="F5038" s="1" t="s">
        <v>789</v>
      </c>
      <c r="H5038" s="1" t="s">
        <v>790</v>
      </c>
      <c r="I5038" s="1" t="s">
        <v>791</v>
      </c>
      <c r="J5038" s="1" t="s">
        <v>792</v>
      </c>
      <c r="K5038" s="1" t="s">
        <v>101067</v>
      </c>
    </row>
    <row r="5039" spans="1:11">
      <c r="A5039" s="1" t="s">
        <v>52530</v>
      </c>
      <c r="B5039" s="1" t="s">
        <v>52531</v>
      </c>
      <c r="C5039" s="6" t="e">
        <f>VLOOKUP(B5039,证件号码检索!A:D,4,FALSE)</f>
        <v>#N/A</v>
      </c>
      <c r="D5039" s="1" t="s">
        <v>52532</v>
      </c>
      <c r="E5039" s="1" t="s">
        <v>52533</v>
      </c>
      <c r="J5039" s="1" t="s">
        <v>52534</v>
      </c>
      <c r="K5039" s="1" t="s">
        <v>103397</v>
      </c>
    </row>
    <row r="5040" spans="1:11">
      <c r="A5040" s="1" t="s">
        <v>26780</v>
      </c>
      <c r="B5040" s="1" t="s">
        <v>26781</v>
      </c>
      <c r="C5040" s="6" t="str">
        <f>VLOOKUP(B5040,证件号码检索!A:D,4,FALSE)</f>
        <v>350582196903282010</v>
      </c>
      <c r="D5040" s="1" t="s">
        <v>26782</v>
      </c>
      <c r="E5040" s="1" t="s">
        <v>26783</v>
      </c>
      <c r="F5040" s="1"/>
      <c r="H5040" s="1" t="s">
        <v>26784</v>
      </c>
      <c r="I5040" s="1"/>
      <c r="J5040" s="1" t="s">
        <v>26785</v>
      </c>
      <c r="K5040" s="1" t="s">
        <v>103398</v>
      </c>
    </row>
    <row r="5041" spans="1:11">
      <c r="A5041" s="1" t="s">
        <v>34868</v>
      </c>
      <c r="B5041" s="1" t="s">
        <v>34869</v>
      </c>
      <c r="C5041" s="6" t="str">
        <f>VLOOKUP(B5041,证件号码检索!A:D,4,FALSE)</f>
        <v>310108198702200011</v>
      </c>
      <c r="D5041" s="1" t="s">
        <v>34870</v>
      </c>
      <c r="E5041" s="1" t="s">
        <v>95141</v>
      </c>
      <c r="F5041" s="1" t="s">
        <v>34872</v>
      </c>
      <c r="H5041" s="1" t="s">
        <v>95142</v>
      </c>
      <c r="I5041" s="1" t="s">
        <v>34874</v>
      </c>
      <c r="J5041" s="1" t="s">
        <v>34875</v>
      </c>
      <c r="K5041" s="1" t="s">
        <v>103391</v>
      </c>
    </row>
    <row r="5042" spans="1:11">
      <c r="A5042" s="1" t="s">
        <v>52574</v>
      </c>
      <c r="B5042" s="1" t="s">
        <v>52575</v>
      </c>
      <c r="C5042" s="6" t="str">
        <f>VLOOKUP(B5042,证件号码检索!A:D,4,FALSE)</f>
        <v>350582198408123273</v>
      </c>
      <c r="D5042" s="1" t="s">
        <v>52576</v>
      </c>
      <c r="E5042" s="1" t="s">
        <v>91554</v>
      </c>
      <c r="F5042" s="1" t="s">
        <v>52578</v>
      </c>
      <c r="I5042" s="1" t="s">
        <v>52580</v>
      </c>
      <c r="J5042" s="1" t="s">
        <v>52581</v>
      </c>
      <c r="K5042" s="1" t="s">
        <v>101088</v>
      </c>
    </row>
    <row r="5043" spans="1:11">
      <c r="A5043" s="1" t="s">
        <v>83503</v>
      </c>
      <c r="B5043" s="1" t="s">
        <v>83504</v>
      </c>
      <c r="C5043" s="6" t="str">
        <f>VLOOKUP(B5043,证件号码检索!A:D,4,FALSE)</f>
        <v>412728198105112359</v>
      </c>
      <c r="D5043" s="1" t="s">
        <v>83505</v>
      </c>
      <c r="E5043" s="1" t="s">
        <v>83506</v>
      </c>
      <c r="H5043" s="1" t="s">
        <v>83507</v>
      </c>
    </row>
    <row r="5044" spans="1:11">
      <c r="A5044" s="1" t="s">
        <v>34892</v>
      </c>
      <c r="B5044" s="1" t="s">
        <v>32111</v>
      </c>
      <c r="C5044" s="6" t="str">
        <f>VLOOKUP(B5044,证件号码检索!A:D,4,FALSE)</f>
        <v>413028197912185405</v>
      </c>
      <c r="D5044" s="1" t="s">
        <v>34893</v>
      </c>
      <c r="E5044" s="1" t="s">
        <v>34894</v>
      </c>
      <c r="H5044" s="1" t="s">
        <v>34895</v>
      </c>
      <c r="J5044" s="1" t="s">
        <v>32105</v>
      </c>
      <c r="K5044" s="1" t="s">
        <v>103399</v>
      </c>
    </row>
    <row r="5045" spans="1:11">
      <c r="A5045" s="1" t="s">
        <v>14435</v>
      </c>
      <c r="B5045" s="1" t="s">
        <v>14436</v>
      </c>
      <c r="C5045" s="6" t="e">
        <f>VLOOKUP(B5045,证件号码检索!A:D,4,FALSE)</f>
        <v>#N/A</v>
      </c>
      <c r="D5045" s="1" t="s">
        <v>14437</v>
      </c>
      <c r="E5045" s="1" t="s">
        <v>14438</v>
      </c>
      <c r="J5045" s="1" t="s">
        <v>14439</v>
      </c>
      <c r="K5045" s="1" t="s">
        <v>103400</v>
      </c>
    </row>
    <row r="5046" spans="1:11">
      <c r="A5046" s="1" t="s">
        <v>95282</v>
      </c>
      <c r="B5046" s="1" t="s">
        <v>60092</v>
      </c>
      <c r="C5046" s="6" t="str">
        <f>VLOOKUP(B5046,证件号码检索!A:D,4,FALSE)</f>
        <v>350702198101120034</v>
      </c>
      <c r="D5046" s="1" t="s">
        <v>60093</v>
      </c>
      <c r="E5046" s="1" t="s">
        <v>60094</v>
      </c>
      <c r="H5046" s="1" t="s">
        <v>60095</v>
      </c>
      <c r="J5046" s="1" t="s">
        <v>60096</v>
      </c>
      <c r="K5046" s="1" t="s">
        <v>103395</v>
      </c>
    </row>
    <row r="5047" spans="1:11">
      <c r="A5047" s="1" t="s">
        <v>60293</v>
      </c>
      <c r="B5047" s="1" t="s">
        <v>60294</v>
      </c>
      <c r="C5047" s="6" t="str">
        <f>VLOOKUP(B5047,证件号码检索!A:D,4,FALSE)</f>
        <v>512528199108300520</v>
      </c>
      <c r="D5047" s="1" t="s">
        <v>60295</v>
      </c>
      <c r="E5047" s="1" t="s">
        <v>97391</v>
      </c>
      <c r="F5047" s="1" t="s">
        <v>60297</v>
      </c>
      <c r="H5047" s="1" t="s">
        <v>97392</v>
      </c>
      <c r="I5047" s="1" t="s">
        <v>60299</v>
      </c>
      <c r="J5047" s="1" t="s">
        <v>60300</v>
      </c>
      <c r="K5047" s="1" t="s">
        <v>101101</v>
      </c>
    </row>
    <row r="5048" spans="1:11">
      <c r="A5048" s="1" t="s">
        <v>43264</v>
      </c>
      <c r="B5048" s="1" t="s">
        <v>43265</v>
      </c>
      <c r="C5048" s="6" t="str">
        <f>VLOOKUP(B5048,证件号码检索!A:D,4,FALSE)</f>
        <v>513030198810124222</v>
      </c>
      <c r="D5048" s="1" t="s">
        <v>43266</v>
      </c>
      <c r="E5048" s="1" t="s">
        <v>43267</v>
      </c>
      <c r="F5048" s="1" t="s">
        <v>43268</v>
      </c>
      <c r="H5048" s="1" t="s">
        <v>43269</v>
      </c>
      <c r="I5048" s="1" t="s">
        <v>43270</v>
      </c>
      <c r="J5048" s="1" t="s">
        <v>43271</v>
      </c>
      <c r="K5048" s="1" t="s">
        <v>103401</v>
      </c>
    </row>
    <row r="5049" spans="1:11">
      <c r="A5049" s="1" t="s">
        <v>52871</v>
      </c>
      <c r="B5049" s="1" t="s">
        <v>52872</v>
      </c>
      <c r="C5049" s="6" t="str">
        <f>VLOOKUP(B5049,证件号码检索!A:D,4,FALSE)</f>
        <v>352101196910063037</v>
      </c>
      <c r="D5049" s="1" t="s">
        <v>52873</v>
      </c>
      <c r="E5049" s="1" t="s">
        <v>52874</v>
      </c>
      <c r="F5049" s="1" t="s">
        <v>52875</v>
      </c>
      <c r="H5049" s="1" t="s">
        <v>52876</v>
      </c>
      <c r="I5049" s="1" t="s">
        <v>52877</v>
      </c>
      <c r="J5049" s="1" t="s">
        <v>52878</v>
      </c>
      <c r="K5049" s="1" t="s">
        <v>101882</v>
      </c>
    </row>
    <row r="5050" spans="1:11">
      <c r="A5050" s="1" t="s">
        <v>95453</v>
      </c>
      <c r="B5050" s="1" t="s">
        <v>95454</v>
      </c>
      <c r="C5050" s="6" t="str">
        <f>VLOOKUP(B5050,证件号码检索!A:D,4,FALSE)</f>
        <v>350127197006153372</v>
      </c>
      <c r="D5050" s="1" t="s">
        <v>95455</v>
      </c>
      <c r="E5050" s="1" t="s">
        <v>95456</v>
      </c>
      <c r="F5050" s="1" t="s">
        <v>95457</v>
      </c>
      <c r="H5050" s="1" t="s">
        <v>95458</v>
      </c>
      <c r="I5050" s="1" t="s">
        <v>95459</v>
      </c>
      <c r="J5050" s="1" t="s">
        <v>95460</v>
      </c>
      <c r="K5050" s="1" t="s">
        <v>103402</v>
      </c>
    </row>
    <row r="5051" spans="1:11">
      <c r="A5051" s="1" t="s">
        <v>14937</v>
      </c>
      <c r="B5051" s="1" t="s">
        <v>14938</v>
      </c>
      <c r="C5051" s="6" t="str">
        <f>VLOOKUP(B5051,证件号码检索!A:D,4,FALSE)</f>
        <v>352201198001270025</v>
      </c>
      <c r="D5051" s="1" t="s">
        <v>14939</v>
      </c>
      <c r="E5051" s="1" t="s">
        <v>14940</v>
      </c>
      <c r="F5051" s="1" t="s">
        <v>14941</v>
      </c>
      <c r="H5051" s="1" t="s">
        <v>14942</v>
      </c>
      <c r="I5051" s="1" t="s">
        <v>14943</v>
      </c>
      <c r="J5051" s="1" t="s">
        <v>14944</v>
      </c>
      <c r="K5051" s="1" t="s">
        <v>103403</v>
      </c>
    </row>
    <row r="5052" spans="1:11">
      <c r="A5052" s="1" t="s">
        <v>74766</v>
      </c>
      <c r="B5052" s="1" t="s">
        <v>60755</v>
      </c>
      <c r="C5052" s="6" t="str">
        <f>VLOOKUP(B5052,证件号码检索!A:D,4,FALSE)</f>
        <v>342122197511061848</v>
      </c>
      <c r="D5052" s="1" t="s">
        <v>74767</v>
      </c>
      <c r="E5052" s="1" t="s">
        <v>91665</v>
      </c>
      <c r="F5052" s="1" t="s">
        <v>74769</v>
      </c>
      <c r="H5052" s="1" t="s">
        <v>91666</v>
      </c>
      <c r="I5052" s="1" t="s">
        <v>74771</v>
      </c>
      <c r="J5052" s="1" t="s">
        <v>60749</v>
      </c>
      <c r="K5052" s="1" t="s">
        <v>103404</v>
      </c>
    </row>
    <row r="5053" spans="1:11">
      <c r="A5053" s="1" t="s">
        <v>14844</v>
      </c>
      <c r="B5053" s="1" t="s">
        <v>14845</v>
      </c>
      <c r="C5053" s="6" t="str">
        <f>VLOOKUP(B5053,证件号码检索!A:D,4,FALSE)</f>
        <v>350783198406223534</v>
      </c>
      <c r="D5053" s="1" t="s">
        <v>14846</v>
      </c>
      <c r="E5053" s="1" t="s">
        <v>22733</v>
      </c>
      <c r="F5053" s="1" t="s">
        <v>14848</v>
      </c>
      <c r="H5053" s="1" t="s">
        <v>22734</v>
      </c>
      <c r="I5053" s="1" t="s">
        <v>14849</v>
      </c>
      <c r="J5053" s="1" t="s">
        <v>14850</v>
      </c>
      <c r="K5053" s="1" t="s">
        <v>101128</v>
      </c>
    </row>
    <row r="5054" spans="1:11">
      <c r="A5054" s="1" t="s">
        <v>43212</v>
      </c>
      <c r="B5054" s="1" t="s">
        <v>43213</v>
      </c>
      <c r="C5054" s="6" t="str">
        <f>VLOOKUP(B5054,证件号码检索!A:D,4,FALSE)</f>
        <v>35262719690417134X</v>
      </c>
      <c r="D5054" s="1" t="s">
        <v>43214</v>
      </c>
      <c r="E5054" s="1" t="s">
        <v>43215</v>
      </c>
      <c r="F5054" s="1" t="s">
        <v>43216</v>
      </c>
      <c r="H5054" s="1" t="s">
        <v>43217</v>
      </c>
      <c r="I5054" s="1" t="s">
        <v>43218</v>
      </c>
      <c r="J5054" s="1" t="s">
        <v>43219</v>
      </c>
      <c r="K5054" s="1" t="s">
        <v>103405</v>
      </c>
    </row>
    <row r="5055" spans="1:11">
      <c r="A5055" s="1" t="s">
        <v>60169</v>
      </c>
      <c r="B5055" s="1" t="s">
        <v>60170</v>
      </c>
      <c r="C5055" s="6" t="e">
        <f>VLOOKUP(B5055,证件号码检索!A:D,4,FALSE)</f>
        <v>#N/A</v>
      </c>
      <c r="D5055" s="1" t="s">
        <v>60171</v>
      </c>
      <c r="E5055" s="1" t="s">
        <v>60172</v>
      </c>
    </row>
    <row r="5056" spans="1:11">
      <c r="A5056" s="1" t="s">
        <v>48451</v>
      </c>
      <c r="B5056" s="1" t="s">
        <v>48452</v>
      </c>
      <c r="C5056" s="6" t="e">
        <f>VLOOKUP(B5056,证件号码检索!A:D,4,FALSE)</f>
        <v>#N/A</v>
      </c>
      <c r="D5056" s="1" t="s">
        <v>48453</v>
      </c>
      <c r="E5056" s="1" t="s">
        <v>48454</v>
      </c>
      <c r="F5056" s="1"/>
      <c r="H5056" s="1"/>
      <c r="I5056" s="1"/>
      <c r="J5056" s="1"/>
    </row>
    <row r="5057" spans="1:11">
      <c r="A5057" s="1" t="s">
        <v>74754</v>
      </c>
      <c r="B5057" s="1" t="s">
        <v>1251</v>
      </c>
      <c r="C5057" s="6" t="str">
        <f>VLOOKUP(B5057,证件号码检索!A:D,4,FALSE)</f>
        <v>130521198405162046</v>
      </c>
      <c r="D5057" s="1" t="s">
        <v>1252</v>
      </c>
      <c r="E5057" s="1" t="s">
        <v>74755</v>
      </c>
      <c r="F5057" s="1" t="s">
        <v>1254</v>
      </c>
      <c r="I5057" s="1" t="s">
        <v>1256</v>
      </c>
    </row>
    <row r="5058" spans="1:11">
      <c r="A5058" s="1" t="s">
        <v>1156</v>
      </c>
      <c r="B5058" s="1" t="s">
        <v>1157</v>
      </c>
      <c r="C5058" s="6" t="str">
        <f>VLOOKUP(B5058,证件号码检索!A:D,4,FALSE)</f>
        <v>610113196912250175</v>
      </c>
      <c r="D5058" s="1" t="s">
        <v>1158</v>
      </c>
      <c r="E5058" s="1" t="s">
        <v>60225</v>
      </c>
      <c r="F5058" s="1" t="s">
        <v>1160</v>
      </c>
      <c r="H5058" s="1" t="s">
        <v>60226</v>
      </c>
      <c r="I5058" s="1" t="s">
        <v>1161</v>
      </c>
    </row>
    <row r="5059" spans="1:11">
      <c r="A5059" s="1" t="s">
        <v>35268</v>
      </c>
      <c r="B5059" s="1" t="s">
        <v>1211</v>
      </c>
      <c r="C5059" s="6" t="str">
        <f>VLOOKUP(B5059,证件号码检索!A:D,4,FALSE)</f>
        <v>350206197311153014</v>
      </c>
      <c r="D5059" s="1" t="s">
        <v>1212</v>
      </c>
      <c r="E5059" s="1" t="s">
        <v>1213</v>
      </c>
      <c r="F5059" s="1" t="s">
        <v>1214</v>
      </c>
      <c r="H5059" s="1" t="s">
        <v>1215</v>
      </c>
      <c r="I5059" s="1" t="s">
        <v>1216</v>
      </c>
      <c r="J5059" s="1" t="s">
        <v>1217</v>
      </c>
      <c r="K5059" s="1" t="s">
        <v>103406</v>
      </c>
    </row>
    <row r="5060" spans="1:11">
      <c r="A5060" s="1" t="s">
        <v>1056</v>
      </c>
      <c r="B5060" s="1" t="s">
        <v>1057</v>
      </c>
      <c r="C5060" s="6" t="e">
        <f>VLOOKUP(B5060,证件号码检索!A:D,4,FALSE)</f>
        <v>#N/A</v>
      </c>
      <c r="D5060" s="1" t="s">
        <v>1058</v>
      </c>
      <c r="E5060" s="1" t="s">
        <v>1059</v>
      </c>
      <c r="F5060" s="1"/>
      <c r="H5060" s="1"/>
      <c r="I5060" s="1"/>
      <c r="J5060" s="1"/>
    </row>
    <row r="5061" spans="1:11">
      <c r="A5061" s="1" t="s">
        <v>82616</v>
      </c>
      <c r="B5061" s="1" t="s">
        <v>82617</v>
      </c>
      <c r="C5061" s="6" t="str">
        <f>VLOOKUP(B5061,证件号码检索!A:D,4,FALSE)</f>
        <v>440524196712295490</v>
      </c>
      <c r="D5061" s="1" t="s">
        <v>82618</v>
      </c>
      <c r="E5061" s="1" t="s">
        <v>82619</v>
      </c>
      <c r="F5061" s="1" t="s">
        <v>82620</v>
      </c>
      <c r="H5061" s="1" t="s">
        <v>82621</v>
      </c>
      <c r="I5061" s="1" t="s">
        <v>82622</v>
      </c>
      <c r="J5061" s="1" t="s">
        <v>82623</v>
      </c>
      <c r="K5061" s="1" t="s">
        <v>103407</v>
      </c>
    </row>
    <row r="5062" spans="1:11">
      <c r="A5062" s="1" t="s">
        <v>22897</v>
      </c>
      <c r="B5062" s="1" t="s">
        <v>22898</v>
      </c>
      <c r="C5062" s="6" t="str">
        <f>VLOOKUP(B5062,证件号码检索!A:D,4,FALSE)</f>
        <v>350524197909103555</v>
      </c>
      <c r="D5062" s="1" t="s">
        <v>22899</v>
      </c>
      <c r="E5062" s="1" t="s">
        <v>22900</v>
      </c>
      <c r="H5062" s="1" t="s">
        <v>22901</v>
      </c>
      <c r="J5062" s="1" t="s">
        <v>22902</v>
      </c>
      <c r="K5062" s="1" t="s">
        <v>103408</v>
      </c>
    </row>
    <row r="5063" spans="1:11">
      <c r="A5063" s="1" t="s">
        <v>63726</v>
      </c>
      <c r="B5063" s="1" t="s">
        <v>22693</v>
      </c>
      <c r="C5063" s="6" t="e">
        <f>VLOOKUP(B5063,证件号码检索!A:D,4,FALSE)</f>
        <v>#N/A</v>
      </c>
      <c r="D5063" s="1" t="s">
        <v>22694</v>
      </c>
      <c r="E5063" s="1" t="s">
        <v>22695</v>
      </c>
      <c r="F5063" s="1" t="s">
        <v>22696</v>
      </c>
      <c r="H5063" s="1" t="s">
        <v>22697</v>
      </c>
      <c r="I5063" s="1" t="s">
        <v>22698</v>
      </c>
    </row>
    <row r="5064" spans="1:11">
      <c r="A5064" s="1" t="s">
        <v>27061</v>
      </c>
      <c r="B5064" s="1" t="s">
        <v>1001</v>
      </c>
      <c r="C5064" s="6" t="str">
        <f>VLOOKUP(B5064,证件号码检索!A:D,4,FALSE)</f>
        <v>410721197112081553</v>
      </c>
      <c r="D5064" s="1" t="s">
        <v>1002</v>
      </c>
      <c r="E5064" s="1" t="s">
        <v>1003</v>
      </c>
      <c r="F5064" s="1" t="s">
        <v>1004</v>
      </c>
      <c r="H5064" s="1" t="s">
        <v>1005</v>
      </c>
      <c r="I5064" s="1" t="s">
        <v>1006</v>
      </c>
      <c r="J5064" s="1" t="s">
        <v>1007</v>
      </c>
      <c r="K5064" s="1" t="s">
        <v>101131</v>
      </c>
    </row>
    <row r="5065" spans="1:11">
      <c r="A5065" s="1" t="s">
        <v>14746</v>
      </c>
      <c r="B5065" s="1" t="s">
        <v>1031</v>
      </c>
      <c r="C5065" s="6" t="str">
        <f>VLOOKUP(B5065,证件号码检索!A:D,4,FALSE)</f>
        <v>350204197003135022</v>
      </c>
      <c r="D5065" s="1" t="s">
        <v>1032</v>
      </c>
      <c r="E5065" s="1" t="s">
        <v>1033</v>
      </c>
      <c r="F5065" s="1" t="s">
        <v>1034</v>
      </c>
      <c r="I5065" s="1" t="s">
        <v>1035</v>
      </c>
      <c r="J5065" s="1" t="s">
        <v>1036</v>
      </c>
      <c r="K5065" s="1" t="s">
        <v>101099</v>
      </c>
    </row>
    <row r="5066" spans="1:11">
      <c r="A5066" s="1" t="s">
        <v>26973</v>
      </c>
      <c r="B5066" s="1" t="s">
        <v>1038</v>
      </c>
      <c r="C5066" s="6" t="str">
        <f>VLOOKUP(B5066,证件号码检索!A:D,4,FALSE)</f>
        <v>350582198501234541</v>
      </c>
      <c r="D5066" s="1" t="s">
        <v>1039</v>
      </c>
      <c r="E5066" s="1" t="s">
        <v>22859</v>
      </c>
      <c r="F5066" s="1" t="s">
        <v>1041</v>
      </c>
      <c r="H5066" s="1" t="s">
        <v>22860</v>
      </c>
      <c r="I5066" s="1" t="s">
        <v>1043</v>
      </c>
      <c r="J5066" s="1" t="s">
        <v>1044</v>
      </c>
      <c r="K5066" s="1" t="s">
        <v>101112</v>
      </c>
    </row>
    <row r="5067" spans="1:11">
      <c r="A5067" s="1" t="s">
        <v>14828</v>
      </c>
      <c r="B5067" s="1" t="s">
        <v>14829</v>
      </c>
      <c r="C5067" s="6" t="str">
        <f>VLOOKUP(B5067,证件号码检索!A:D,4,FALSE)</f>
        <v>350802198709247039</v>
      </c>
      <c r="D5067" s="1" t="s">
        <v>14830</v>
      </c>
      <c r="E5067" s="1" t="s">
        <v>14831</v>
      </c>
      <c r="H5067" s="1" t="s">
        <v>14832</v>
      </c>
      <c r="J5067" s="1" t="s">
        <v>14833</v>
      </c>
      <c r="K5067" s="1" t="s">
        <v>103409</v>
      </c>
    </row>
    <row r="5068" spans="1:11">
      <c r="A5068" s="1" t="s">
        <v>35211</v>
      </c>
      <c r="B5068" s="1" t="s">
        <v>978</v>
      </c>
      <c r="C5068" s="6" t="str">
        <f>VLOOKUP(B5068,证件号码检索!A:D,4,FALSE)</f>
        <v>350627197812152515</v>
      </c>
      <c r="D5068" s="1" t="s">
        <v>979</v>
      </c>
      <c r="E5068" s="1" t="s">
        <v>52869</v>
      </c>
      <c r="F5068" s="1" t="s">
        <v>981</v>
      </c>
      <c r="H5068" s="1" t="s">
        <v>52870</v>
      </c>
      <c r="I5068" s="1" t="s">
        <v>983</v>
      </c>
      <c r="J5068" s="1" t="s">
        <v>984</v>
      </c>
      <c r="K5068" s="1" t="s">
        <v>101139</v>
      </c>
    </row>
    <row r="5069" spans="1:11">
      <c r="A5069" s="1" t="s">
        <v>35122</v>
      </c>
      <c r="B5069" s="1" t="s">
        <v>27034</v>
      </c>
      <c r="C5069" s="6" t="str">
        <f>VLOOKUP(B5069,证件号码检索!A:D,4,FALSE)</f>
        <v>370211198008260035</v>
      </c>
      <c r="D5069" s="1" t="s">
        <v>35123</v>
      </c>
      <c r="E5069" s="1" t="s">
        <v>35124</v>
      </c>
      <c r="F5069" s="1" t="s">
        <v>27031</v>
      </c>
      <c r="H5069" s="1" t="s">
        <v>35125</v>
      </c>
      <c r="I5069" s="1" t="s">
        <v>27033</v>
      </c>
      <c r="J5069" s="1" t="s">
        <v>27028</v>
      </c>
      <c r="K5069" s="1" t="s">
        <v>103410</v>
      </c>
    </row>
    <row r="5070" spans="1:11">
      <c r="A5070" s="1" t="s">
        <v>985</v>
      </c>
      <c r="B5070" s="1" t="s">
        <v>986</v>
      </c>
      <c r="C5070" s="6" t="str">
        <f>VLOOKUP(B5070,证件号码检索!A:D,4,FALSE)</f>
        <v>350122196604030034</v>
      </c>
      <c r="D5070" s="1" t="s">
        <v>987</v>
      </c>
      <c r="E5070" s="1" t="s">
        <v>43209</v>
      </c>
      <c r="F5070" s="1" t="s">
        <v>989</v>
      </c>
      <c r="H5070" s="1" t="s">
        <v>43210</v>
      </c>
      <c r="I5070" s="1" t="s">
        <v>991</v>
      </c>
      <c r="J5070" s="1" t="s">
        <v>992</v>
      </c>
      <c r="K5070" s="1" t="s">
        <v>101096</v>
      </c>
    </row>
    <row r="5071" spans="1:11">
      <c r="A5071" s="1" t="s">
        <v>43220</v>
      </c>
      <c r="B5071" s="1" t="s">
        <v>43221</v>
      </c>
      <c r="C5071" s="6" t="e">
        <f>VLOOKUP(B5071,证件号码检索!A:D,4,FALSE)</f>
        <v>#N/A</v>
      </c>
      <c r="D5071" s="1" t="s">
        <v>43222</v>
      </c>
      <c r="E5071" s="1" t="s">
        <v>43223</v>
      </c>
      <c r="F5071" s="1"/>
      <c r="H5071" s="1"/>
      <c r="I5071" s="1"/>
      <c r="J5071" s="1" t="s">
        <v>43224</v>
      </c>
      <c r="K5071" s="1" t="s">
        <v>103411</v>
      </c>
    </row>
    <row r="5072" spans="1:11">
      <c r="A5072" s="1" t="s">
        <v>22732</v>
      </c>
      <c r="B5072" s="1" t="s">
        <v>986</v>
      </c>
      <c r="C5072" s="6" t="str">
        <f>VLOOKUP(B5072,证件号码检索!A:D,4,FALSE)</f>
        <v>350122196604030034</v>
      </c>
      <c r="D5072" s="1" t="s">
        <v>987</v>
      </c>
      <c r="E5072" s="1" t="s">
        <v>988</v>
      </c>
      <c r="F5072" s="1" t="s">
        <v>989</v>
      </c>
      <c r="H5072" s="1" t="s">
        <v>990</v>
      </c>
      <c r="I5072" s="1" t="s">
        <v>991</v>
      </c>
      <c r="J5072" s="1" t="s">
        <v>992</v>
      </c>
      <c r="K5072" s="1" t="s">
        <v>101096</v>
      </c>
    </row>
    <row r="5073" spans="1:11">
      <c r="A5073" s="1" t="s">
        <v>35310</v>
      </c>
      <c r="B5073" s="1" t="s">
        <v>35311</v>
      </c>
      <c r="C5073" s="6" t="str">
        <f>VLOOKUP(B5073,证件号码检索!A:D,4,FALSE)</f>
        <v>350212198911063524</v>
      </c>
      <c r="D5073" s="1" t="s">
        <v>35312</v>
      </c>
      <c r="E5073" s="1" t="s">
        <v>82648</v>
      </c>
      <c r="H5073" s="1" t="s">
        <v>82649</v>
      </c>
      <c r="J5073" s="1" t="s">
        <v>35315</v>
      </c>
      <c r="K5073" s="1" t="s">
        <v>103412</v>
      </c>
    </row>
    <row r="5074" spans="1:11">
      <c r="A5074" s="1" t="s">
        <v>43279</v>
      </c>
      <c r="B5074" s="1" t="s">
        <v>35149</v>
      </c>
      <c r="C5074" s="6" t="str">
        <f>VLOOKUP(B5074,证件号码检索!A:D,4,FALSE)</f>
        <v>340827197003071845</v>
      </c>
      <c r="D5074" s="1" t="s">
        <v>35150</v>
      </c>
      <c r="E5074" s="1" t="s">
        <v>35151</v>
      </c>
      <c r="F5074" s="1" t="s">
        <v>35152</v>
      </c>
      <c r="I5074" s="1" t="s">
        <v>35153</v>
      </c>
    </row>
    <row r="5075" spans="1:11">
      <c r="A5075" s="1" t="s">
        <v>22918</v>
      </c>
      <c r="B5075" s="1" t="s">
        <v>22919</v>
      </c>
      <c r="C5075" s="6" t="str">
        <f>VLOOKUP(B5075,证件号码检索!A:D,4,FALSE)</f>
        <v>410125196903150066</v>
      </c>
      <c r="D5075" s="1" t="s">
        <v>22920</v>
      </c>
      <c r="E5075" s="1" t="s">
        <v>22921</v>
      </c>
      <c r="F5075" s="1" t="s">
        <v>22922</v>
      </c>
      <c r="I5075" s="1" t="s">
        <v>22923</v>
      </c>
      <c r="J5075" s="1" t="s">
        <v>22924</v>
      </c>
      <c r="K5075" s="1" t="s">
        <v>103413</v>
      </c>
    </row>
    <row r="5076" spans="1:11">
      <c r="A5076" s="1" t="s">
        <v>26906</v>
      </c>
      <c r="B5076" s="1" t="s">
        <v>26907</v>
      </c>
      <c r="C5076" s="6" t="str">
        <f>VLOOKUP(B5076,证件号码检索!A:D,4,FALSE)</f>
        <v>350521198311155284</v>
      </c>
      <c r="D5076" s="1" t="s">
        <v>26908</v>
      </c>
      <c r="E5076" s="1" t="s">
        <v>26909</v>
      </c>
      <c r="F5076" s="1" t="s">
        <v>26910</v>
      </c>
      <c r="I5076" s="1" t="s">
        <v>26911</v>
      </c>
    </row>
    <row r="5077" spans="1:11">
      <c r="A5077" s="1" t="s">
        <v>22732</v>
      </c>
      <c r="B5077" s="1" t="s">
        <v>986</v>
      </c>
      <c r="C5077" s="6" t="str">
        <f>VLOOKUP(B5077,证件号码检索!A:D,4,FALSE)</f>
        <v>350122196604030034</v>
      </c>
      <c r="D5077" s="1" t="s">
        <v>987</v>
      </c>
      <c r="E5077" s="1" t="s">
        <v>43209</v>
      </c>
      <c r="F5077" s="1" t="s">
        <v>989</v>
      </c>
      <c r="H5077" s="1" t="s">
        <v>43210</v>
      </c>
      <c r="I5077" s="1" t="s">
        <v>991</v>
      </c>
      <c r="J5077" s="1" t="s">
        <v>992</v>
      </c>
      <c r="K5077" s="1" t="s">
        <v>101096</v>
      </c>
    </row>
    <row r="5078" spans="1:11">
      <c r="A5078" s="1" t="s">
        <v>22944</v>
      </c>
      <c r="B5078" s="1" t="s">
        <v>22945</v>
      </c>
      <c r="C5078" s="6" t="str">
        <f>VLOOKUP(B5078,证件号码检索!A:D,4,FALSE)</f>
        <v>510229196804044940</v>
      </c>
      <c r="D5078" s="1" t="s">
        <v>22946</v>
      </c>
      <c r="E5078" s="1" t="s">
        <v>83636</v>
      </c>
      <c r="F5078" s="1" t="s">
        <v>22948</v>
      </c>
      <c r="H5078" s="1" t="s">
        <v>83637</v>
      </c>
      <c r="I5078" s="1" t="s">
        <v>22950</v>
      </c>
      <c r="J5078" s="1" t="s">
        <v>22951</v>
      </c>
      <c r="K5078" s="1" t="s">
        <v>101117</v>
      </c>
    </row>
    <row r="5079" spans="1:11">
      <c r="A5079" s="1" t="s">
        <v>1104</v>
      </c>
      <c r="B5079" s="1" t="s">
        <v>930</v>
      </c>
      <c r="C5079" s="6" t="str">
        <f>VLOOKUP(B5079,证件号码检索!A:D,4,FALSE)</f>
        <v>350181198305182563</v>
      </c>
      <c r="D5079" s="1" t="s">
        <v>931</v>
      </c>
      <c r="E5079" s="1" t="s">
        <v>14858</v>
      </c>
      <c r="F5079" s="1" t="s">
        <v>933</v>
      </c>
      <c r="H5079" s="1" t="s">
        <v>14859</v>
      </c>
    </row>
    <row r="5080" spans="1:11">
      <c r="A5080" s="1" t="s">
        <v>985</v>
      </c>
      <c r="B5080" s="1" t="s">
        <v>986</v>
      </c>
      <c r="C5080" s="6" t="str">
        <f>VLOOKUP(B5080,证件号码检索!A:D,4,FALSE)</f>
        <v>350122196604030034</v>
      </c>
      <c r="D5080" s="1" t="s">
        <v>987</v>
      </c>
      <c r="E5080" s="1" t="s">
        <v>988</v>
      </c>
      <c r="F5080" s="1" t="s">
        <v>989</v>
      </c>
      <c r="H5080" s="1" t="s">
        <v>990</v>
      </c>
      <c r="I5080" s="1" t="s">
        <v>991</v>
      </c>
      <c r="J5080" s="1" t="s">
        <v>992</v>
      </c>
      <c r="K5080" s="1" t="s">
        <v>101096</v>
      </c>
    </row>
    <row r="5081" spans="1:11">
      <c r="A5081" s="1" t="s">
        <v>26940</v>
      </c>
      <c r="B5081" s="1" t="s">
        <v>26941</v>
      </c>
      <c r="C5081" s="6" t="str">
        <f>VLOOKUP(B5081,证件号码检索!A:D,4,FALSE)</f>
        <v>44052219760208271X</v>
      </c>
      <c r="D5081" s="1" t="s">
        <v>26942</v>
      </c>
      <c r="E5081" s="1" t="s">
        <v>26943</v>
      </c>
      <c r="F5081" s="1" t="s">
        <v>26944</v>
      </c>
      <c r="H5081" s="1" t="s">
        <v>26945</v>
      </c>
      <c r="I5081" s="1" t="s">
        <v>26946</v>
      </c>
      <c r="J5081" s="1" t="s">
        <v>26947</v>
      </c>
      <c r="K5081" s="1" t="s">
        <v>103414</v>
      </c>
    </row>
    <row r="5082" spans="1:11">
      <c r="A5082" s="1" t="s">
        <v>63771</v>
      </c>
      <c r="B5082" s="1" t="s">
        <v>1117</v>
      </c>
      <c r="C5082" s="6" t="str">
        <f>VLOOKUP(B5082,证件号码检索!A:D,4,FALSE)</f>
        <v>350203198301222042</v>
      </c>
      <c r="D5082" s="1" t="s">
        <v>1118</v>
      </c>
      <c r="E5082" s="1" t="s">
        <v>1119</v>
      </c>
      <c r="H5082" s="1" t="s">
        <v>1120</v>
      </c>
      <c r="J5082" s="1" t="s">
        <v>1121</v>
      </c>
      <c r="K5082" s="1" t="s">
        <v>102746</v>
      </c>
    </row>
    <row r="5083" spans="1:11">
      <c r="A5083" s="1" t="s">
        <v>60190</v>
      </c>
      <c r="B5083" s="1" t="s">
        <v>60191</v>
      </c>
      <c r="C5083" s="6" t="str">
        <f>VLOOKUP(B5083,证件号码检索!A:D,4,FALSE)</f>
        <v>352225196204090544</v>
      </c>
      <c r="D5083" s="1" t="s">
        <v>60192</v>
      </c>
      <c r="E5083" s="1" t="s">
        <v>60193</v>
      </c>
      <c r="H5083" s="1" t="s">
        <v>60194</v>
      </c>
      <c r="J5083" s="1" t="s">
        <v>60195</v>
      </c>
      <c r="K5083" s="1" t="s">
        <v>101105</v>
      </c>
    </row>
    <row r="5084" spans="1:11">
      <c r="A5084" s="1" t="s">
        <v>63806</v>
      </c>
      <c r="B5084" s="1" t="s">
        <v>63807</v>
      </c>
      <c r="C5084" s="6" t="str">
        <f>VLOOKUP(B5084,证件号码检索!A:D,4,FALSE)</f>
        <v>350125198206132447</v>
      </c>
      <c r="D5084" s="1" t="s">
        <v>63808</v>
      </c>
      <c r="E5084" s="1" t="s">
        <v>63809</v>
      </c>
      <c r="F5084" s="1" t="s">
        <v>63810</v>
      </c>
      <c r="H5084" s="1" t="s">
        <v>63811</v>
      </c>
      <c r="I5084" s="1" t="s">
        <v>63812</v>
      </c>
      <c r="J5084" s="1" t="s">
        <v>63813</v>
      </c>
      <c r="K5084" s="1" t="s">
        <v>103415</v>
      </c>
    </row>
    <row r="5085" spans="1:11">
      <c r="A5085" s="1" t="s">
        <v>1137</v>
      </c>
      <c r="B5085" s="1" t="s">
        <v>1138</v>
      </c>
      <c r="C5085" s="6" t="str">
        <f>VLOOKUP(B5085,证件号码检索!A:D,4,FALSE)</f>
        <v>350500197908291012</v>
      </c>
      <c r="D5085" s="1" t="s">
        <v>1139</v>
      </c>
      <c r="E5085" s="1" t="s">
        <v>22855</v>
      </c>
      <c r="F5085" s="1" t="s">
        <v>22856</v>
      </c>
      <c r="H5085" s="1" t="s">
        <v>22857</v>
      </c>
      <c r="I5085" s="1" t="s">
        <v>22858</v>
      </c>
    </row>
    <row r="5086" spans="1:11">
      <c r="A5086" s="1" t="s">
        <v>941</v>
      </c>
      <c r="B5086" s="1" t="s">
        <v>942</v>
      </c>
      <c r="C5086" s="6" t="str">
        <f>VLOOKUP(B5086,证件号码检索!A:D,4,FALSE)</f>
        <v>513001199404101423</v>
      </c>
      <c r="D5086" s="1" t="s">
        <v>943</v>
      </c>
      <c r="E5086" s="1" t="s">
        <v>43152</v>
      </c>
      <c r="F5086" s="1" t="s">
        <v>945</v>
      </c>
      <c r="H5086" s="1" t="s">
        <v>43153</v>
      </c>
      <c r="I5086" s="1" t="s">
        <v>946</v>
      </c>
    </row>
    <row r="5087" spans="1:11">
      <c r="A5087" s="1" t="s">
        <v>68776</v>
      </c>
      <c r="B5087" s="1" t="s">
        <v>68777</v>
      </c>
      <c r="C5087" s="6" t="e">
        <f>VLOOKUP(B5087,证件号码检索!A:D,4,FALSE)</f>
        <v>#N/A</v>
      </c>
      <c r="D5087" s="1" t="s">
        <v>68778</v>
      </c>
      <c r="E5087" s="1" t="s">
        <v>68779</v>
      </c>
      <c r="F5087" s="1"/>
      <c r="I5087" s="1"/>
      <c r="J5087" s="1" t="s">
        <v>68780</v>
      </c>
      <c r="K5087" s="1" t="s">
        <v>103416</v>
      </c>
    </row>
    <row r="5088" spans="1:11">
      <c r="A5088" s="1" t="s">
        <v>52841</v>
      </c>
      <c r="B5088" s="1" t="s">
        <v>1117</v>
      </c>
      <c r="C5088" s="6" t="str">
        <f>VLOOKUP(B5088,证件号码检索!A:D,4,FALSE)</f>
        <v>350203198301222042</v>
      </c>
      <c r="D5088" s="1" t="s">
        <v>1118</v>
      </c>
      <c r="E5088" s="1" t="s">
        <v>91667</v>
      </c>
      <c r="F5088" s="1"/>
      <c r="H5088" s="1"/>
      <c r="I5088" s="1"/>
      <c r="J5088" s="1" t="s">
        <v>1121</v>
      </c>
      <c r="K5088" s="1" t="s">
        <v>102746</v>
      </c>
    </row>
    <row r="5089" spans="1:11">
      <c r="A5089" s="1" t="s">
        <v>27061</v>
      </c>
      <c r="B5089" s="1" t="s">
        <v>1001</v>
      </c>
      <c r="C5089" s="6" t="str">
        <f>VLOOKUP(B5089,证件号码检索!A:D,4,FALSE)</f>
        <v>410721197112081553</v>
      </c>
      <c r="D5089" s="1" t="s">
        <v>1002</v>
      </c>
      <c r="E5089" s="1" t="s">
        <v>14860</v>
      </c>
      <c r="F5089" s="1" t="s">
        <v>1004</v>
      </c>
      <c r="H5089" s="1" t="s">
        <v>14861</v>
      </c>
      <c r="I5089" s="1" t="s">
        <v>1006</v>
      </c>
      <c r="J5089" s="1" t="s">
        <v>1007</v>
      </c>
      <c r="K5089" s="1" t="s">
        <v>101131</v>
      </c>
    </row>
    <row r="5090" spans="1:11">
      <c r="A5090" s="1" t="s">
        <v>83593</v>
      </c>
      <c r="B5090" s="1" t="s">
        <v>22693</v>
      </c>
      <c r="C5090" s="6" t="e">
        <f>VLOOKUP(B5090,证件号码检索!A:D,4,FALSE)</f>
        <v>#N/A</v>
      </c>
      <c r="D5090" s="1" t="s">
        <v>22694</v>
      </c>
      <c r="E5090" s="1" t="s">
        <v>60235</v>
      </c>
      <c r="F5090" s="1" t="s">
        <v>22696</v>
      </c>
      <c r="I5090" s="1" t="s">
        <v>22698</v>
      </c>
    </row>
    <row r="5091" spans="1:11">
      <c r="A5091" s="1" t="s">
        <v>43203</v>
      </c>
      <c r="B5091" s="1" t="s">
        <v>43204</v>
      </c>
      <c r="C5091" s="6" t="e">
        <f>VLOOKUP(B5091,证件号码检索!A:D,4,FALSE)</f>
        <v>#N/A</v>
      </c>
      <c r="D5091" s="1" t="s">
        <v>43205</v>
      </c>
      <c r="E5091" s="1" t="s">
        <v>43206</v>
      </c>
      <c r="H5091" s="1" t="s">
        <v>43207</v>
      </c>
      <c r="J5091" s="1" t="s">
        <v>43208</v>
      </c>
      <c r="K5091" s="1" t="s">
        <v>103417</v>
      </c>
    </row>
    <row r="5092" spans="1:11">
      <c r="A5092" s="1" t="s">
        <v>91668</v>
      </c>
      <c r="B5092" s="1" t="s">
        <v>91669</v>
      </c>
      <c r="C5092" s="6" t="str">
        <f>VLOOKUP(B5092,证件号码检索!A:D,4,FALSE)</f>
        <v>44030619800109003X</v>
      </c>
      <c r="D5092" s="1" t="s">
        <v>91670</v>
      </c>
      <c r="E5092" s="1" t="s">
        <v>95335</v>
      </c>
      <c r="F5092" s="1" t="s">
        <v>91672</v>
      </c>
      <c r="H5092" s="1" t="s">
        <v>95336</v>
      </c>
      <c r="I5092" s="1" t="s">
        <v>91674</v>
      </c>
      <c r="J5092" s="1" t="s">
        <v>91675</v>
      </c>
      <c r="K5092" s="1" t="s">
        <v>103418</v>
      </c>
    </row>
    <row r="5093" spans="1:11">
      <c r="A5093" s="1" t="s">
        <v>22990</v>
      </c>
      <c r="B5093" s="1" t="s">
        <v>22991</v>
      </c>
      <c r="C5093" s="6" t="str">
        <f>VLOOKUP(B5093,证件号码检索!A:D,4,FALSE)</f>
        <v>350122198308070129</v>
      </c>
      <c r="D5093" s="1" t="s">
        <v>22992</v>
      </c>
      <c r="E5093" s="1" t="s">
        <v>83638</v>
      </c>
      <c r="F5093" s="1" t="s">
        <v>22994</v>
      </c>
      <c r="H5093" s="1" t="s">
        <v>83639</v>
      </c>
    </row>
    <row r="5094" spans="1:11">
      <c r="A5094" s="1" t="s">
        <v>38968</v>
      </c>
      <c r="B5094" s="1" t="s">
        <v>19105</v>
      </c>
      <c r="C5094" s="6" t="str">
        <f>VLOOKUP(B5094,证件号码检索!A:D,4,FALSE)</f>
        <v>350524197804272520</v>
      </c>
      <c r="D5094" s="1" t="s">
        <v>19106</v>
      </c>
      <c r="E5094" s="1" t="s">
        <v>60504</v>
      </c>
      <c r="F5094" s="1" t="s">
        <v>19108</v>
      </c>
      <c r="H5094" s="1" t="s">
        <v>60505</v>
      </c>
      <c r="I5094" s="1" t="s">
        <v>19110</v>
      </c>
    </row>
    <row r="5095" spans="1:11">
      <c r="A5095" s="1" t="s">
        <v>66938</v>
      </c>
      <c r="B5095" s="1" t="s">
        <v>66939</v>
      </c>
      <c r="C5095" s="6" t="str">
        <f>VLOOKUP(B5095,证件号码检索!A:D,4,FALSE)</f>
        <v>422432195106270013</v>
      </c>
      <c r="D5095" s="1" t="s">
        <v>66940</v>
      </c>
      <c r="E5095" s="1" t="s">
        <v>66941</v>
      </c>
      <c r="F5095" s="1" t="s">
        <v>66942</v>
      </c>
      <c r="H5095" s="1" t="s">
        <v>66943</v>
      </c>
      <c r="I5095" s="1" t="s">
        <v>66944</v>
      </c>
      <c r="J5095" s="1" t="s">
        <v>66945</v>
      </c>
      <c r="K5095" s="1" t="s">
        <v>103419</v>
      </c>
    </row>
    <row r="5096" spans="1:11">
      <c r="A5096" s="1" t="s">
        <v>16173</v>
      </c>
      <c r="B5096" s="1" t="s">
        <v>16174</v>
      </c>
      <c r="C5096" s="6" t="e">
        <f>VLOOKUP(B5096,证件号码检索!A:D,4,FALSE)</f>
        <v>#N/A</v>
      </c>
      <c r="D5096" s="1" t="s">
        <v>16175</v>
      </c>
      <c r="E5096" s="1" t="s">
        <v>16387</v>
      </c>
      <c r="F5096" s="1" t="s">
        <v>16177</v>
      </c>
      <c r="H5096" s="1" t="s">
        <v>16388</v>
      </c>
      <c r="I5096" s="1" t="s">
        <v>16179</v>
      </c>
    </row>
    <row r="5097" spans="1:11">
      <c r="A5097" s="1" t="s">
        <v>99542</v>
      </c>
      <c r="B5097" s="1" t="s">
        <v>77513</v>
      </c>
      <c r="C5097" s="6" t="str">
        <f>VLOOKUP(B5097,证件号码检索!A:D,4,FALSE)</f>
        <v>352602197407131213</v>
      </c>
      <c r="D5097" s="1" t="s">
        <v>77514</v>
      </c>
      <c r="E5097" s="1" t="s">
        <v>77515</v>
      </c>
      <c r="F5097" s="1" t="s">
        <v>77516</v>
      </c>
      <c r="H5097" s="1" t="s">
        <v>77517</v>
      </c>
      <c r="I5097" s="1" t="s">
        <v>77518</v>
      </c>
      <c r="J5097" s="1" t="s">
        <v>77519</v>
      </c>
      <c r="K5097" s="1" t="s">
        <v>103420</v>
      </c>
    </row>
    <row r="5098" spans="1:11">
      <c r="A5098" s="1" t="s">
        <v>38885</v>
      </c>
      <c r="B5098" s="1" t="s">
        <v>30487</v>
      </c>
      <c r="C5098" s="6" t="str">
        <f>VLOOKUP(B5098,证件号码检索!A:D,4,FALSE)</f>
        <v>350424197308070027</v>
      </c>
      <c r="D5098" s="1" t="s">
        <v>30488</v>
      </c>
      <c r="E5098" s="1" t="s">
        <v>38886</v>
      </c>
      <c r="F5098" s="1" t="s">
        <v>30490</v>
      </c>
      <c r="H5098" s="1" t="s">
        <v>38887</v>
      </c>
      <c r="I5098" s="1" t="s">
        <v>30491</v>
      </c>
    </row>
    <row r="5099" spans="1:11">
      <c r="A5099" s="1" t="s">
        <v>77452</v>
      </c>
      <c r="B5099" s="1" t="s">
        <v>16252</v>
      </c>
      <c r="C5099" s="6" t="str">
        <f>VLOOKUP(B5099,证件号码检索!A:D,4,FALSE)</f>
        <v>110105196305086512</v>
      </c>
      <c r="D5099" s="1" t="s">
        <v>16253</v>
      </c>
      <c r="E5099" s="1" t="s">
        <v>48687</v>
      </c>
      <c r="F5099" s="1" t="s">
        <v>16255</v>
      </c>
      <c r="H5099" s="1" t="s">
        <v>48688</v>
      </c>
      <c r="I5099" s="1" t="s">
        <v>16256</v>
      </c>
      <c r="J5099" s="1" t="s">
        <v>16257</v>
      </c>
      <c r="K5099" s="1" t="s">
        <v>102000</v>
      </c>
    </row>
    <row r="5100" spans="1:11">
      <c r="A5100" s="1" t="s">
        <v>37722</v>
      </c>
      <c r="B5100" s="1" t="s">
        <v>6809</v>
      </c>
      <c r="C5100" s="6" t="str">
        <f>VLOOKUP(B5100,证件号码检索!A:D,4,FALSE)</f>
        <v>35020319641122201X</v>
      </c>
      <c r="D5100" s="1" t="s">
        <v>6810</v>
      </c>
      <c r="E5100" s="1" t="s">
        <v>16187</v>
      </c>
      <c r="F5100" s="1" t="s">
        <v>6812</v>
      </c>
      <c r="H5100" s="1" t="s">
        <v>16188</v>
      </c>
      <c r="I5100" s="1" t="s">
        <v>6814</v>
      </c>
      <c r="J5100" s="1" t="s">
        <v>6815</v>
      </c>
      <c r="K5100" s="1" t="s">
        <v>101216</v>
      </c>
    </row>
    <row r="5101" spans="1:11">
      <c r="A5101" s="1" t="s">
        <v>37827</v>
      </c>
      <c r="B5101" s="1" t="s">
        <v>18946</v>
      </c>
      <c r="C5101" s="6" t="str">
        <f>VLOOKUP(B5101,证件号码检索!A:D,4,FALSE)</f>
        <v>230221197609280434</v>
      </c>
      <c r="D5101" s="1" t="s">
        <v>18947</v>
      </c>
      <c r="E5101" s="1" t="s">
        <v>18948</v>
      </c>
      <c r="F5101" s="1" t="s">
        <v>18949</v>
      </c>
      <c r="H5101" s="1" t="s">
        <v>18950</v>
      </c>
      <c r="I5101" s="1" t="s">
        <v>18951</v>
      </c>
      <c r="J5101" s="1" t="s">
        <v>18952</v>
      </c>
      <c r="K5101" s="1" t="s">
        <v>103421</v>
      </c>
    </row>
    <row r="5102" spans="1:11">
      <c r="A5102" s="1" t="s">
        <v>38968</v>
      </c>
      <c r="B5102" s="1" t="s">
        <v>19105</v>
      </c>
      <c r="C5102" s="6" t="str">
        <f>VLOOKUP(B5102,证件号码检索!A:D,4,FALSE)</f>
        <v>350524197804272520</v>
      </c>
      <c r="D5102" s="1" t="s">
        <v>19106</v>
      </c>
      <c r="E5102" s="1" t="s">
        <v>78930</v>
      </c>
      <c r="F5102" s="1" t="s">
        <v>19108</v>
      </c>
      <c r="H5102" s="1" t="s">
        <v>78931</v>
      </c>
      <c r="I5102" s="1" t="s">
        <v>19110</v>
      </c>
      <c r="J5102" s="1"/>
    </row>
    <row r="5103" spans="1:11">
      <c r="A5103" s="1" t="s">
        <v>18994</v>
      </c>
      <c r="B5103" s="1" t="s">
        <v>6718</v>
      </c>
      <c r="C5103" s="6" t="str">
        <f>VLOOKUP(B5103,证件号码检索!A:D,4,FALSE)</f>
        <v>350122196808082338</v>
      </c>
      <c r="D5103" s="1" t="s">
        <v>18995</v>
      </c>
      <c r="E5103" s="1" t="s">
        <v>18996</v>
      </c>
      <c r="F5103" s="1" t="s">
        <v>6721</v>
      </c>
      <c r="H5103" s="1" t="s">
        <v>18997</v>
      </c>
      <c r="I5103" s="1" t="s">
        <v>6723</v>
      </c>
      <c r="J5103" s="1" t="s">
        <v>6724</v>
      </c>
      <c r="K5103" s="1" t="s">
        <v>103422</v>
      </c>
    </row>
    <row r="5104" spans="1:11">
      <c r="A5104" s="1" t="s">
        <v>60490</v>
      </c>
      <c r="B5104" s="1" t="s">
        <v>60491</v>
      </c>
      <c r="C5104" s="6" t="str">
        <f>VLOOKUP(B5104,证件号码检索!A:D,4,FALSE)</f>
        <v>350111197205090414</v>
      </c>
      <c r="D5104" s="1" t="s">
        <v>60492</v>
      </c>
      <c r="E5104" s="1" t="s">
        <v>83220</v>
      </c>
      <c r="F5104" s="1" t="s">
        <v>60494</v>
      </c>
      <c r="H5104" s="1" t="s">
        <v>83221</v>
      </c>
      <c r="I5104" s="1" t="s">
        <v>60495</v>
      </c>
      <c r="J5104" s="1" t="s">
        <v>60496</v>
      </c>
      <c r="K5104" s="1" t="s">
        <v>102880</v>
      </c>
    </row>
    <row r="5105" spans="1:11">
      <c r="A5105" s="1" t="s">
        <v>48664</v>
      </c>
      <c r="B5105" s="1" t="s">
        <v>37717</v>
      </c>
      <c r="C5105" s="6" t="str">
        <f>VLOOKUP(B5105,证件号码检索!A:D,4,FALSE)</f>
        <v>350681198310045210</v>
      </c>
      <c r="D5105" s="1" t="s">
        <v>48665</v>
      </c>
      <c r="E5105" s="1" t="s">
        <v>60401</v>
      </c>
      <c r="F5105" s="1" t="s">
        <v>48667</v>
      </c>
      <c r="H5105" s="1" t="s">
        <v>60402</v>
      </c>
      <c r="I5105" s="1" t="s">
        <v>48668</v>
      </c>
      <c r="J5105" s="1" t="s">
        <v>37721</v>
      </c>
      <c r="K5105" s="1" t="s">
        <v>102005</v>
      </c>
    </row>
    <row r="5106" spans="1:11">
      <c r="A5106" s="1" t="s">
        <v>92167</v>
      </c>
      <c r="B5106" s="1" t="s">
        <v>92168</v>
      </c>
      <c r="C5106" s="6" t="e">
        <f>VLOOKUP(B5106,证件号码检索!A:D,4,FALSE)</f>
        <v>#N/A</v>
      </c>
      <c r="D5106" s="1" t="s">
        <v>92169</v>
      </c>
      <c r="E5106" s="1" t="s">
        <v>92170</v>
      </c>
      <c r="H5106" s="1"/>
      <c r="J5106" s="1" t="s">
        <v>92171</v>
      </c>
      <c r="K5106" s="1" t="s">
        <v>103423</v>
      </c>
    </row>
    <row r="5107" spans="1:11">
      <c r="A5107" s="1" t="s">
        <v>16244</v>
      </c>
      <c r="B5107" s="1" t="s">
        <v>16245</v>
      </c>
      <c r="C5107" s="6" t="str">
        <f>VLOOKUP(B5107,证件号码检索!A:D,4,FALSE)</f>
        <v>350600198410253537</v>
      </c>
      <c r="D5107" s="1" t="s">
        <v>16246</v>
      </c>
      <c r="E5107" s="1" t="s">
        <v>16410</v>
      </c>
      <c r="F5107" s="1" t="s">
        <v>16248</v>
      </c>
      <c r="H5107" s="1" t="s">
        <v>16411</v>
      </c>
      <c r="I5107" s="1" t="s">
        <v>16249</v>
      </c>
      <c r="J5107" s="1" t="s">
        <v>16250</v>
      </c>
      <c r="K5107" s="1" t="s">
        <v>101202</v>
      </c>
    </row>
    <row r="5108" spans="1:11">
      <c r="A5108" s="1" t="s">
        <v>66991</v>
      </c>
      <c r="B5108" s="1" t="s">
        <v>66992</v>
      </c>
      <c r="C5108" s="6" t="e">
        <f>VLOOKUP(B5108,证件号码检索!A:D,4,FALSE)</f>
        <v>#N/A</v>
      </c>
      <c r="D5108" s="1" t="s">
        <v>66993</v>
      </c>
      <c r="E5108" s="1" t="s">
        <v>66994</v>
      </c>
      <c r="F5108" s="1" t="s">
        <v>66995</v>
      </c>
      <c r="H5108" s="1"/>
      <c r="I5108" s="1" t="s">
        <v>66996</v>
      </c>
    </row>
    <row r="5109" spans="1:11">
      <c r="A5109" s="1" t="s">
        <v>99568</v>
      </c>
      <c r="B5109" s="1" t="s">
        <v>6787</v>
      </c>
      <c r="C5109" s="6" t="str">
        <f>VLOOKUP(B5109,证件号码检索!A:D,4,FALSE)</f>
        <v>352231198510060016</v>
      </c>
      <c r="D5109" s="1" t="s">
        <v>99569</v>
      </c>
      <c r="E5109" s="1" t="s">
        <v>99570</v>
      </c>
      <c r="F5109" s="1" t="s">
        <v>6790</v>
      </c>
      <c r="H5109" s="1" t="s">
        <v>99571</v>
      </c>
      <c r="I5109" s="1" t="s">
        <v>6792</v>
      </c>
      <c r="J5109" s="1"/>
    </row>
    <row r="5110" spans="1:11">
      <c r="A5110" s="1" t="s">
        <v>30447</v>
      </c>
      <c r="B5110" s="1" t="s">
        <v>30448</v>
      </c>
      <c r="C5110" s="6" t="str">
        <f>VLOOKUP(B5110,证件号码检索!A:D,4,FALSE)</f>
        <v>310107197610035011</v>
      </c>
      <c r="D5110" s="1" t="s">
        <v>30449</v>
      </c>
      <c r="E5110" s="1" t="s">
        <v>30450</v>
      </c>
      <c r="F5110" s="1" t="s">
        <v>30451</v>
      </c>
      <c r="H5110" s="1" t="s">
        <v>30452</v>
      </c>
      <c r="I5110" s="1" t="s">
        <v>30453</v>
      </c>
    </row>
    <row r="5111" spans="1:11">
      <c r="A5111" s="1" t="s">
        <v>30557</v>
      </c>
      <c r="B5111" s="1" t="s">
        <v>30558</v>
      </c>
      <c r="C5111" s="6" t="str">
        <f>VLOOKUP(B5111,证件号码检索!A:D,4,FALSE)</f>
        <v>350500198009125517</v>
      </c>
      <c r="D5111" s="1" t="s">
        <v>30559</v>
      </c>
      <c r="E5111" s="1" t="s">
        <v>66989</v>
      </c>
      <c r="F5111" s="1" t="s">
        <v>30561</v>
      </c>
      <c r="H5111" s="1" t="s">
        <v>66990</v>
      </c>
      <c r="I5111" s="1" t="s">
        <v>30563</v>
      </c>
      <c r="J5111" s="1"/>
    </row>
    <row r="5112" spans="1:11">
      <c r="A5112" s="1" t="s">
        <v>30392</v>
      </c>
      <c r="B5112" s="1" t="s">
        <v>19168</v>
      </c>
      <c r="C5112" s="6" t="str">
        <f>VLOOKUP(B5112,证件号码检索!A:D,4,FALSE)</f>
        <v>35020419881104203X</v>
      </c>
      <c r="D5112" s="1" t="s">
        <v>19169</v>
      </c>
      <c r="E5112" s="1" t="s">
        <v>37744</v>
      </c>
      <c r="F5112" s="1" t="s">
        <v>37745</v>
      </c>
      <c r="H5112" s="1" t="s">
        <v>37746</v>
      </c>
      <c r="I5112" s="1" t="s">
        <v>37747</v>
      </c>
      <c r="J5112" s="1" t="s">
        <v>19174</v>
      </c>
      <c r="K5112" s="1" t="s">
        <v>102006</v>
      </c>
    </row>
    <row r="5113" spans="1:11">
      <c r="A5113" s="1" t="s">
        <v>16220</v>
      </c>
      <c r="B5113" s="1" t="s">
        <v>16221</v>
      </c>
      <c r="C5113" s="6" t="e">
        <f>VLOOKUP(B5113,证件号码检索!A:D,4,FALSE)</f>
        <v>#N/A</v>
      </c>
      <c r="D5113" s="1" t="s">
        <v>16222</v>
      </c>
      <c r="E5113" s="1" t="s">
        <v>16223</v>
      </c>
      <c r="F5113" s="1"/>
      <c r="H5113" s="1"/>
      <c r="I5113" s="1"/>
      <c r="J5113" s="1" t="s">
        <v>16224</v>
      </c>
      <c r="K5113" s="1" t="s">
        <v>103424</v>
      </c>
    </row>
    <row r="5114" spans="1:11">
      <c r="A5114" s="1" t="s">
        <v>38888</v>
      </c>
      <c r="B5114" s="1" t="s">
        <v>38889</v>
      </c>
      <c r="C5114" s="6" t="str">
        <f>VLOOKUP(B5114,证件号码检索!A:D,4,FALSE)</f>
        <v>350420196606200037</v>
      </c>
      <c r="D5114" s="1" t="s">
        <v>38890</v>
      </c>
      <c r="E5114" s="1" t="s">
        <v>38891</v>
      </c>
      <c r="F5114" s="1" t="s">
        <v>38892</v>
      </c>
      <c r="H5114" s="1" t="s">
        <v>38893</v>
      </c>
      <c r="I5114" s="1" t="s">
        <v>38894</v>
      </c>
      <c r="J5114" s="1" t="s">
        <v>38895</v>
      </c>
      <c r="K5114" s="1" t="s">
        <v>103425</v>
      </c>
    </row>
    <row r="5115" spans="1:11">
      <c r="A5115" s="1" t="s">
        <v>83136</v>
      </c>
      <c r="B5115" s="1" t="s">
        <v>6771</v>
      </c>
      <c r="C5115" s="6" t="str">
        <f>VLOOKUP(B5115,证件号码检索!A:D,4,FALSE)</f>
        <v>210824196909251807</v>
      </c>
      <c r="D5115" s="1" t="s">
        <v>6772</v>
      </c>
      <c r="E5115" s="1" t="s">
        <v>48792</v>
      </c>
      <c r="F5115" s="1" t="s">
        <v>6774</v>
      </c>
      <c r="H5115" s="1" t="s">
        <v>48793</v>
      </c>
      <c r="I5115" s="1" t="s">
        <v>6776</v>
      </c>
      <c r="J5115" s="1" t="s">
        <v>6777</v>
      </c>
      <c r="K5115" s="1" t="s">
        <v>102874</v>
      </c>
    </row>
    <row r="5116" spans="1:11">
      <c r="A5116" s="1" t="s">
        <v>48791</v>
      </c>
      <c r="B5116" s="1" t="s">
        <v>6771</v>
      </c>
      <c r="C5116" s="6" t="str">
        <f>VLOOKUP(B5116,证件号码检索!A:D,4,FALSE)</f>
        <v>210824196909251807</v>
      </c>
      <c r="D5116" s="1" t="s">
        <v>6772</v>
      </c>
      <c r="E5116" s="1" t="s">
        <v>6773</v>
      </c>
      <c r="F5116" s="1" t="s">
        <v>6774</v>
      </c>
      <c r="H5116" s="1" t="s">
        <v>6775</v>
      </c>
      <c r="I5116" s="1" t="s">
        <v>6776</v>
      </c>
      <c r="J5116" s="1" t="s">
        <v>6777</v>
      </c>
      <c r="K5116" s="1" t="s">
        <v>102874</v>
      </c>
    </row>
    <row r="5117" spans="1:11">
      <c r="A5117" s="1" t="s">
        <v>38870</v>
      </c>
      <c r="B5117" s="1" t="s">
        <v>38871</v>
      </c>
      <c r="C5117" s="6" t="str">
        <f>VLOOKUP(B5117,证件号码检索!A:D,4,FALSE)</f>
        <v>352101196911064728</v>
      </c>
      <c r="D5117" s="1" t="s">
        <v>38872</v>
      </c>
      <c r="E5117" s="1" t="s">
        <v>38873</v>
      </c>
      <c r="F5117" s="1" t="s">
        <v>38874</v>
      </c>
      <c r="H5117" s="1" t="s">
        <v>38875</v>
      </c>
      <c r="I5117" s="1" t="s">
        <v>38876</v>
      </c>
      <c r="J5117" s="1" t="s">
        <v>38877</v>
      </c>
      <c r="K5117" s="1" t="s">
        <v>103426</v>
      </c>
    </row>
    <row r="5118" spans="1:11">
      <c r="A5118" s="1" t="s">
        <v>66901</v>
      </c>
      <c r="B5118" s="1" t="s">
        <v>66902</v>
      </c>
      <c r="C5118" s="6" t="str">
        <f>VLOOKUP(B5118,证件号码检索!A:D,4,FALSE)</f>
        <v>350111197403310369</v>
      </c>
      <c r="D5118" s="1" t="s">
        <v>66903</v>
      </c>
      <c r="E5118" s="1" t="s">
        <v>66904</v>
      </c>
      <c r="F5118" s="1" t="s">
        <v>66905</v>
      </c>
      <c r="H5118" s="1" t="s">
        <v>66906</v>
      </c>
      <c r="I5118" s="1" t="s">
        <v>66907</v>
      </c>
      <c r="J5118" s="1" t="s">
        <v>66908</v>
      </c>
      <c r="K5118" s="1" t="s">
        <v>103427</v>
      </c>
    </row>
    <row r="5119" spans="1:11">
      <c r="A5119" s="1" t="s">
        <v>55755</v>
      </c>
      <c r="B5119" s="1" t="s">
        <v>38861</v>
      </c>
      <c r="C5119" s="6" t="str">
        <f>VLOOKUP(B5119,证件号码检索!A:D,4,FALSE)</f>
        <v>350204198207130025</v>
      </c>
      <c r="D5119" s="1" t="s">
        <v>38862</v>
      </c>
      <c r="E5119" s="1" t="s">
        <v>39004</v>
      </c>
      <c r="F5119" s="1" t="s">
        <v>38864</v>
      </c>
      <c r="H5119" s="1" t="s">
        <v>39005</v>
      </c>
      <c r="I5119" s="1" t="s">
        <v>38866</v>
      </c>
    </row>
    <row r="5120" spans="1:11">
      <c r="A5120" s="1" t="s">
        <v>6754</v>
      </c>
      <c r="B5120" s="1" t="s">
        <v>6743</v>
      </c>
      <c r="C5120" s="6" t="str">
        <f>VLOOKUP(B5120,证件号码检索!A:D,4,FALSE)</f>
        <v>350211195603072023</v>
      </c>
      <c r="D5120" s="1" t="s">
        <v>6744</v>
      </c>
      <c r="E5120" s="1" t="s">
        <v>6745</v>
      </c>
      <c r="F5120" s="1" t="s">
        <v>30549</v>
      </c>
      <c r="H5120" s="1" t="s">
        <v>6747</v>
      </c>
      <c r="I5120" s="1" t="s">
        <v>30550</v>
      </c>
      <c r="J5120" s="1"/>
    </row>
    <row r="5121" spans="1:11">
      <c r="A5121" s="1" t="s">
        <v>18914</v>
      </c>
      <c r="B5121" s="1" t="s">
        <v>18915</v>
      </c>
      <c r="C5121" s="6" t="str">
        <f>VLOOKUP(B5121,证件号码检索!A:D,4,FALSE)</f>
        <v>350500195602224029</v>
      </c>
      <c r="D5121" s="1" t="s">
        <v>18916</v>
      </c>
      <c r="E5121" s="1" t="s">
        <v>18917</v>
      </c>
      <c r="F5121" s="1" t="s">
        <v>18918</v>
      </c>
      <c r="H5121" s="1" t="s">
        <v>18919</v>
      </c>
      <c r="I5121" s="1" t="s">
        <v>18920</v>
      </c>
      <c r="J5121" s="1" t="s">
        <v>18921</v>
      </c>
      <c r="K5121" s="1" t="s">
        <v>102899</v>
      </c>
    </row>
    <row r="5122" spans="1:11">
      <c r="A5122" s="1" t="s">
        <v>77349</v>
      </c>
      <c r="B5122" s="1" t="s">
        <v>77350</v>
      </c>
      <c r="C5122" s="6" t="e">
        <f>VLOOKUP(B5122,证件号码检索!A:D,4,FALSE)</f>
        <v>#N/A</v>
      </c>
      <c r="D5122" s="1" t="s">
        <v>77351</v>
      </c>
      <c r="E5122" s="1" t="s">
        <v>77352</v>
      </c>
      <c r="F5122" s="1" t="s">
        <v>77353</v>
      </c>
      <c r="H5122" s="1" t="s">
        <v>77354</v>
      </c>
      <c r="I5122" s="1" t="s">
        <v>77355</v>
      </c>
      <c r="J5122" s="1" t="s">
        <v>77356</v>
      </c>
      <c r="K5122" s="1" t="s">
        <v>103428</v>
      </c>
    </row>
    <row r="5123" spans="1:11">
      <c r="A5123" s="1" t="s">
        <v>30447</v>
      </c>
      <c r="B5123" s="1" t="s">
        <v>30448</v>
      </c>
      <c r="C5123" s="6" t="str">
        <f>VLOOKUP(B5123,证件号码检索!A:D,4,FALSE)</f>
        <v>310107197610035011</v>
      </c>
      <c r="D5123" s="1" t="s">
        <v>30449</v>
      </c>
      <c r="E5123" s="1" t="s">
        <v>99538</v>
      </c>
      <c r="F5123" s="1" t="s">
        <v>30451</v>
      </c>
      <c r="H5123" s="1" t="s">
        <v>99539</v>
      </c>
      <c r="I5123" s="1" t="s">
        <v>30453</v>
      </c>
    </row>
    <row r="5124" spans="1:11">
      <c r="A5124" s="1" t="s">
        <v>16318</v>
      </c>
      <c r="B5124" s="1" t="s">
        <v>16319</v>
      </c>
      <c r="C5124" s="6" t="e">
        <f>VLOOKUP(B5124,证件号码检索!A:D,4,FALSE)</f>
        <v>#N/A</v>
      </c>
      <c r="D5124" s="1" t="s">
        <v>16320</v>
      </c>
      <c r="E5124" s="1" t="s">
        <v>37759</v>
      </c>
      <c r="F5124" s="1" t="s">
        <v>16322</v>
      </c>
      <c r="H5124" s="1" t="s">
        <v>37760</v>
      </c>
      <c r="I5124" s="1" t="s">
        <v>16323</v>
      </c>
      <c r="J5124" s="1" t="s">
        <v>16324</v>
      </c>
      <c r="K5124" s="1" t="s">
        <v>102900</v>
      </c>
    </row>
    <row r="5125" spans="1:11">
      <c r="A5125" s="1" t="s">
        <v>30479</v>
      </c>
      <c r="B5125" s="1" t="s">
        <v>30480</v>
      </c>
      <c r="C5125" s="6" t="str">
        <f>VLOOKUP(B5125,证件号码检索!A:D,4,FALSE)</f>
        <v>350524196709154580</v>
      </c>
      <c r="D5125" s="1" t="s">
        <v>30481</v>
      </c>
      <c r="E5125" s="1" t="s">
        <v>30482</v>
      </c>
      <c r="F5125" s="1" t="s">
        <v>30483</v>
      </c>
      <c r="H5125" s="1" t="s">
        <v>30484</v>
      </c>
      <c r="I5125" s="1" t="s">
        <v>30485</v>
      </c>
    </row>
    <row r="5126" spans="1:11">
      <c r="A5126" s="1" t="s">
        <v>16217</v>
      </c>
      <c r="B5126" s="1" t="s">
        <v>6809</v>
      </c>
      <c r="C5126" s="6" t="str">
        <f>VLOOKUP(B5126,证件号码检索!A:D,4,FALSE)</f>
        <v>35020319641122201X</v>
      </c>
      <c r="D5126" s="1" t="s">
        <v>6810</v>
      </c>
      <c r="E5126" s="1" t="s">
        <v>16218</v>
      </c>
      <c r="F5126" s="1" t="s">
        <v>6812</v>
      </c>
      <c r="H5126" s="1" t="s">
        <v>16219</v>
      </c>
      <c r="I5126" s="1" t="s">
        <v>6814</v>
      </c>
      <c r="J5126" s="1" t="s">
        <v>6815</v>
      </c>
      <c r="K5126" s="1" t="s">
        <v>101216</v>
      </c>
    </row>
    <row r="5127" spans="1:11">
      <c r="A5127" s="1" t="s">
        <v>83222</v>
      </c>
      <c r="B5127" s="1" t="s">
        <v>55716</v>
      </c>
      <c r="C5127" s="6" t="str">
        <f>VLOOKUP(B5127,证件号码检索!A:D,4,FALSE)</f>
        <v>352624197304236328</v>
      </c>
      <c r="D5127" s="1" t="s">
        <v>83223</v>
      </c>
      <c r="E5127" s="1" t="s">
        <v>83224</v>
      </c>
      <c r="H5127" s="1" t="s">
        <v>83225</v>
      </c>
      <c r="J5127" s="1" t="s">
        <v>55720</v>
      </c>
      <c r="K5127" s="1" t="s">
        <v>102001</v>
      </c>
    </row>
    <row r="5128" spans="1:11">
      <c r="A5128" s="1" t="s">
        <v>71776</v>
      </c>
      <c r="B5128" s="1" t="s">
        <v>6743</v>
      </c>
      <c r="C5128" s="6" t="str">
        <f>VLOOKUP(B5128,证件号码检索!A:D,4,FALSE)</f>
        <v>350211195603072023</v>
      </c>
      <c r="D5128" s="1" t="s">
        <v>6744</v>
      </c>
      <c r="E5128" s="1" t="s">
        <v>6745</v>
      </c>
      <c r="F5128" s="1" t="s">
        <v>30549</v>
      </c>
      <c r="H5128" s="1" t="s">
        <v>6747</v>
      </c>
      <c r="I5128" s="1" t="s">
        <v>30550</v>
      </c>
    </row>
    <row r="5129" spans="1:11">
      <c r="A5129" s="1" t="s">
        <v>19048</v>
      </c>
      <c r="B5129" s="1" t="s">
        <v>19049</v>
      </c>
      <c r="C5129" s="6" t="str">
        <f>VLOOKUP(B5129,证件号码检索!A:D,4,FALSE)</f>
        <v>320684198202247417</v>
      </c>
      <c r="D5129" s="1" t="s">
        <v>19050</v>
      </c>
      <c r="E5129" s="1" t="s">
        <v>19051</v>
      </c>
      <c r="F5129" s="1" t="s">
        <v>19052</v>
      </c>
      <c r="H5129" s="1" t="s">
        <v>19053</v>
      </c>
      <c r="I5129" s="1" t="s">
        <v>19054</v>
      </c>
      <c r="J5129" s="1" t="s">
        <v>19055</v>
      </c>
      <c r="K5129" s="1" t="s">
        <v>101210</v>
      </c>
    </row>
    <row r="5130" spans="1:11">
      <c r="A5130" s="1" t="s">
        <v>83152</v>
      </c>
      <c r="B5130" s="1" t="s">
        <v>83153</v>
      </c>
      <c r="C5130" s="6" t="str">
        <f>VLOOKUP(B5130,证件号码检索!A:D,4,FALSE)</f>
        <v>350111197308060525</v>
      </c>
      <c r="D5130" s="1" t="s">
        <v>83154</v>
      </c>
      <c r="E5130" s="1" t="s">
        <v>83155</v>
      </c>
      <c r="F5130" s="1" t="s">
        <v>83156</v>
      </c>
      <c r="H5130" s="1" t="s">
        <v>83157</v>
      </c>
      <c r="I5130" s="1" t="s">
        <v>83158</v>
      </c>
      <c r="J5130" s="1" t="s">
        <v>83159</v>
      </c>
      <c r="K5130" s="1" t="s">
        <v>103429</v>
      </c>
    </row>
    <row r="5131" spans="1:11">
      <c r="A5131" s="1" t="s">
        <v>6842</v>
      </c>
      <c r="B5131" s="1" t="s">
        <v>6843</v>
      </c>
      <c r="C5131" s="6" t="e">
        <f>VLOOKUP(B5131,证件号码检索!A:D,4,FALSE)</f>
        <v>#N/A</v>
      </c>
      <c r="D5131" s="1" t="s">
        <v>6844</v>
      </c>
      <c r="E5131" s="1" t="s">
        <v>6845</v>
      </c>
      <c r="F5131" s="1" t="s">
        <v>6846</v>
      </c>
      <c r="H5131" s="1"/>
      <c r="I5131" s="1" t="s">
        <v>6847</v>
      </c>
      <c r="J5131" s="1" t="s">
        <v>6848</v>
      </c>
      <c r="K5131" s="1" t="s">
        <v>103430</v>
      </c>
    </row>
    <row r="5132" spans="1:11">
      <c r="A5132" s="1" t="s">
        <v>30587</v>
      </c>
      <c r="B5132" s="1" t="s">
        <v>30588</v>
      </c>
      <c r="C5132" s="6" t="e">
        <f>VLOOKUP(B5132,证件号码检索!A:D,4,FALSE)</f>
        <v>#N/A</v>
      </c>
      <c r="D5132" s="1" t="s">
        <v>30589</v>
      </c>
      <c r="E5132" s="1" t="s">
        <v>30590</v>
      </c>
      <c r="F5132" s="1" t="s">
        <v>30591</v>
      </c>
      <c r="H5132" s="1"/>
      <c r="I5132" s="1" t="s">
        <v>30592</v>
      </c>
      <c r="J5132" s="1"/>
    </row>
    <row r="5133" spans="1:11">
      <c r="A5133" s="1" t="s">
        <v>37840</v>
      </c>
      <c r="B5133" s="1" t="s">
        <v>37624</v>
      </c>
      <c r="C5133" s="6" t="str">
        <f>VLOOKUP(B5133,证件号码检索!A:D,4,FALSE)</f>
        <v>422201198908030415</v>
      </c>
      <c r="D5133" s="1" t="s">
        <v>37625</v>
      </c>
      <c r="E5133" s="1" t="s">
        <v>48692</v>
      </c>
      <c r="F5133" s="1" t="s">
        <v>37627</v>
      </c>
      <c r="H5133" s="1" t="s">
        <v>48693</v>
      </c>
      <c r="I5133" s="1" t="s">
        <v>37629</v>
      </c>
      <c r="J5133" s="1"/>
    </row>
    <row r="5134" spans="1:11">
      <c r="A5134" s="1" t="s">
        <v>37682</v>
      </c>
      <c r="B5134" s="1" t="s">
        <v>37683</v>
      </c>
      <c r="C5134" s="6" t="str">
        <f>VLOOKUP(B5134,证件号码检索!A:D,4,FALSE)</f>
        <v>152123197810016626</v>
      </c>
      <c r="D5134" s="1" t="s">
        <v>37684</v>
      </c>
      <c r="E5134" s="1" t="s">
        <v>37795</v>
      </c>
      <c r="F5134" s="1" t="s">
        <v>37686</v>
      </c>
      <c r="H5134" s="1" t="s">
        <v>37796</v>
      </c>
      <c r="I5134" s="1" t="s">
        <v>37688</v>
      </c>
      <c r="J5134" s="1"/>
    </row>
    <row r="5135" spans="1:11">
      <c r="A5135" s="1" t="s">
        <v>83162</v>
      </c>
      <c r="B5135" s="1" t="s">
        <v>83163</v>
      </c>
      <c r="C5135" s="6" t="str">
        <f>VLOOKUP(B5135,证件号码检索!A:D,4,FALSE)</f>
        <v>350321198501142627</v>
      </c>
      <c r="D5135" s="1" t="s">
        <v>83164</v>
      </c>
      <c r="E5135" s="1" t="s">
        <v>83165</v>
      </c>
      <c r="H5135" s="1" t="s">
        <v>83166</v>
      </c>
      <c r="J5135" s="1" t="s">
        <v>83167</v>
      </c>
      <c r="K5135" s="1" t="s">
        <v>103431</v>
      </c>
    </row>
    <row r="5136" spans="1:11">
      <c r="A5136" s="1" t="s">
        <v>48708</v>
      </c>
      <c r="B5136" s="1" t="s">
        <v>48709</v>
      </c>
      <c r="C5136" s="6" t="str">
        <f>VLOOKUP(B5136,证件号码检索!A:D,4,FALSE)</f>
        <v>350621197612263511</v>
      </c>
      <c r="D5136" s="1" t="s">
        <v>48710</v>
      </c>
      <c r="E5136" s="1" t="s">
        <v>48711</v>
      </c>
      <c r="F5136" s="1" t="s">
        <v>48712</v>
      </c>
      <c r="H5136" s="1"/>
      <c r="I5136" s="1" t="s">
        <v>48713</v>
      </c>
      <c r="J5136" s="1" t="s">
        <v>48714</v>
      </c>
      <c r="K5136" s="1" t="s">
        <v>103432</v>
      </c>
    </row>
    <row r="5137" spans="1:11">
      <c r="A5137" s="1" t="s">
        <v>37794</v>
      </c>
      <c r="B5137" s="1" t="s">
        <v>37683</v>
      </c>
      <c r="C5137" s="6" t="str">
        <f>VLOOKUP(B5137,证件号码检索!A:D,4,FALSE)</f>
        <v>152123197810016626</v>
      </c>
      <c r="D5137" s="1" t="s">
        <v>37684</v>
      </c>
      <c r="E5137" s="1" t="s">
        <v>37685</v>
      </c>
      <c r="F5137" s="1" t="s">
        <v>37686</v>
      </c>
      <c r="H5137" s="1" t="s">
        <v>37687</v>
      </c>
      <c r="I5137" s="1" t="s">
        <v>37688</v>
      </c>
      <c r="J5137" s="1"/>
    </row>
    <row r="5138" spans="1:11">
      <c r="A5138" s="1" t="s">
        <v>16181</v>
      </c>
      <c r="B5138" s="1" t="s">
        <v>16182</v>
      </c>
      <c r="C5138" s="6" t="e">
        <f>VLOOKUP(B5138,证件号码检索!A:D,4,FALSE)</f>
        <v>#N/A</v>
      </c>
      <c r="D5138" s="1" t="s">
        <v>16183</v>
      </c>
      <c r="E5138" s="1" t="s">
        <v>16184</v>
      </c>
      <c r="F5138" s="1"/>
      <c r="H5138" s="1" t="s">
        <v>16185</v>
      </c>
      <c r="I5138" s="1"/>
      <c r="J5138" s="1" t="s">
        <v>16186</v>
      </c>
      <c r="K5138" s="1" t="s">
        <v>103433</v>
      </c>
    </row>
    <row r="5139" spans="1:11">
      <c r="A5139" s="1" t="s">
        <v>66921</v>
      </c>
      <c r="B5139" s="1" t="s">
        <v>6730</v>
      </c>
      <c r="C5139" s="6" t="str">
        <f>VLOOKUP(B5139,证件号码检索!A:D,4,FALSE)</f>
        <v>350628196409226010</v>
      </c>
      <c r="D5139" s="1" t="s">
        <v>6731</v>
      </c>
      <c r="E5139" s="1" t="s">
        <v>6732</v>
      </c>
      <c r="F5139" s="1"/>
      <c r="H5139" s="1"/>
      <c r="I5139" s="1"/>
      <c r="J5139" s="1" t="s">
        <v>6733</v>
      </c>
      <c r="K5139" s="1" t="s">
        <v>103434</v>
      </c>
    </row>
    <row r="5140" spans="1:11">
      <c r="A5140" s="1" t="s">
        <v>83136</v>
      </c>
      <c r="B5140" s="1" t="s">
        <v>6771</v>
      </c>
      <c r="C5140" s="6" t="str">
        <f>VLOOKUP(B5140,证件号码检索!A:D,4,FALSE)</f>
        <v>210824196909251807</v>
      </c>
      <c r="D5140" s="1" t="s">
        <v>6772</v>
      </c>
      <c r="E5140" s="1" t="s">
        <v>6773</v>
      </c>
      <c r="F5140" s="1" t="s">
        <v>6774</v>
      </c>
      <c r="H5140" s="1" t="s">
        <v>6775</v>
      </c>
      <c r="I5140" s="1" t="s">
        <v>6776</v>
      </c>
      <c r="J5140" s="1" t="s">
        <v>6777</v>
      </c>
      <c r="K5140" s="1" t="s">
        <v>102874</v>
      </c>
    </row>
    <row r="5141" spans="1:11">
      <c r="A5141" s="1" t="s">
        <v>37773</v>
      </c>
      <c r="B5141" s="1" t="s">
        <v>37675</v>
      </c>
      <c r="C5141" s="6" t="str">
        <f>VLOOKUP(B5141,证件号码检索!A:D,4,FALSE)</f>
        <v>352225196311271519</v>
      </c>
      <c r="D5141" s="1" t="s">
        <v>37774</v>
      </c>
      <c r="E5141" s="1" t="s">
        <v>37775</v>
      </c>
      <c r="F5141" s="1" t="s">
        <v>37678</v>
      </c>
      <c r="H5141" s="1" t="s">
        <v>37776</v>
      </c>
      <c r="I5141" s="1" t="s">
        <v>37680</v>
      </c>
      <c r="J5141" s="1" t="s">
        <v>37681</v>
      </c>
      <c r="K5141" s="1" t="s">
        <v>103435</v>
      </c>
    </row>
    <row r="5142" spans="1:11">
      <c r="A5142" s="1" t="s">
        <v>37644</v>
      </c>
      <c r="B5142" s="1" t="s">
        <v>16340</v>
      </c>
      <c r="C5142" s="6" t="str">
        <f>VLOOKUP(B5142,证件号码检索!A:D,4,FALSE)</f>
        <v>352124197704030647</v>
      </c>
      <c r="D5142" s="1" t="s">
        <v>16341</v>
      </c>
      <c r="E5142" s="1" t="s">
        <v>71714</v>
      </c>
      <c r="F5142" s="1"/>
      <c r="H5142" s="1"/>
      <c r="J5142" s="1" t="s">
        <v>16344</v>
      </c>
      <c r="K5142" s="1" t="s">
        <v>101209</v>
      </c>
    </row>
    <row r="5143" spans="1:11">
      <c r="A5143" s="1" t="s">
        <v>71873</v>
      </c>
      <c r="B5143" s="1" t="s">
        <v>71874</v>
      </c>
      <c r="C5143" s="6" t="str">
        <f>VLOOKUP(B5143,证件号码检索!A:D,4,FALSE)</f>
        <v>44082519650910353X</v>
      </c>
      <c r="D5143" s="1" t="s">
        <v>71875</v>
      </c>
      <c r="E5143" s="1" t="s">
        <v>77666</v>
      </c>
      <c r="F5143" s="1" t="s">
        <v>71877</v>
      </c>
      <c r="H5143" s="1" t="s">
        <v>77667</v>
      </c>
      <c r="I5143" s="1" t="s">
        <v>71879</v>
      </c>
      <c r="J5143" s="1" t="s">
        <v>71880</v>
      </c>
      <c r="K5143" s="1" t="s">
        <v>103436</v>
      </c>
    </row>
    <row r="5144" spans="1:11">
      <c r="A5144" s="1" t="s">
        <v>67190</v>
      </c>
      <c r="B5144" s="1" t="s">
        <v>19357</v>
      </c>
      <c r="C5144" s="6" t="str">
        <f>VLOOKUP(B5144,证件号码检索!A:D,4,FALSE)</f>
        <v>350583199209190116</v>
      </c>
      <c r="D5144" s="1" t="s">
        <v>19358</v>
      </c>
      <c r="E5144" s="1" t="s">
        <v>19359</v>
      </c>
      <c r="F5144" s="1" t="s">
        <v>19360</v>
      </c>
      <c r="H5144" s="1" t="s">
        <v>19361</v>
      </c>
      <c r="I5144" s="1" t="s">
        <v>19362</v>
      </c>
      <c r="J5144" s="1"/>
    </row>
    <row r="5145" spans="1:11">
      <c r="A5145" s="1" t="s">
        <v>7263</v>
      </c>
      <c r="B5145" s="1" t="s">
        <v>7010</v>
      </c>
      <c r="C5145" s="6" t="str">
        <f>VLOOKUP(B5145,证件号码检索!A:D,4,FALSE)</f>
        <v>350403197201181016</v>
      </c>
      <c r="D5145" s="1" t="s">
        <v>7011</v>
      </c>
      <c r="E5145" s="1" t="s">
        <v>7083</v>
      </c>
      <c r="F5145" s="1" t="s">
        <v>7013</v>
      </c>
      <c r="H5145" s="1"/>
      <c r="I5145" s="1" t="s">
        <v>7015</v>
      </c>
      <c r="J5145" s="1"/>
    </row>
    <row r="5146" spans="1:11">
      <c r="A5146" s="1" t="s">
        <v>7207</v>
      </c>
      <c r="B5146" s="1" t="s">
        <v>7208</v>
      </c>
      <c r="C5146" s="6" t="str">
        <f>VLOOKUP(B5146,证件号码检索!A:D,4,FALSE)</f>
        <v>441423197109013819</v>
      </c>
      <c r="D5146" s="1" t="s">
        <v>7209</v>
      </c>
      <c r="E5146" s="1" t="s">
        <v>7210</v>
      </c>
      <c r="F5146" s="1"/>
      <c r="H5146" s="1" t="s">
        <v>7211</v>
      </c>
      <c r="I5146" s="1"/>
      <c r="J5146" s="1" t="s">
        <v>7212</v>
      </c>
      <c r="K5146" s="1" t="s">
        <v>103437</v>
      </c>
    </row>
    <row r="5147" spans="1:11">
      <c r="A5147" s="1" t="s">
        <v>79066</v>
      </c>
      <c r="B5147" s="1" t="s">
        <v>79067</v>
      </c>
      <c r="C5147" s="6" t="str">
        <f>VLOOKUP(B5147,证件号码检索!A:D,4,FALSE)</f>
        <v>350583198003163759</v>
      </c>
      <c r="D5147" s="1" t="s">
        <v>79068</v>
      </c>
      <c r="E5147" s="1" t="s">
        <v>92365</v>
      </c>
      <c r="F5147" s="1" t="s">
        <v>79070</v>
      </c>
      <c r="H5147" s="1" t="s">
        <v>92366</v>
      </c>
      <c r="I5147" s="1" t="s">
        <v>79072</v>
      </c>
      <c r="J5147" s="1" t="s">
        <v>79073</v>
      </c>
      <c r="K5147" s="1" t="s">
        <v>103438</v>
      </c>
    </row>
    <row r="5148" spans="1:11">
      <c r="A5148" s="1" t="s">
        <v>92280</v>
      </c>
      <c r="B5148" s="1" t="s">
        <v>44606</v>
      </c>
      <c r="C5148" s="6" t="str">
        <f>VLOOKUP(B5148,证件号码检索!A:D,4,FALSE)</f>
        <v>341181198402215020</v>
      </c>
      <c r="D5148" s="1" t="s">
        <v>92281</v>
      </c>
      <c r="E5148" s="1" t="s">
        <v>92282</v>
      </c>
      <c r="F5148" s="1"/>
      <c r="H5148" s="1" t="s">
        <v>92283</v>
      </c>
      <c r="I5148" s="1"/>
      <c r="J5148" s="1" t="s">
        <v>44600</v>
      </c>
      <c r="K5148" s="1" t="s">
        <v>103439</v>
      </c>
    </row>
    <row r="5149" spans="1:11">
      <c r="A5149" s="1" t="s">
        <v>19430</v>
      </c>
      <c r="B5149" s="1" t="s">
        <v>7098</v>
      </c>
      <c r="C5149" s="6" t="str">
        <f>VLOOKUP(B5149,证件号码检索!A:D,4,FALSE)</f>
        <v>350622196707131038</v>
      </c>
      <c r="D5149" s="1" t="s">
        <v>7099</v>
      </c>
      <c r="E5149" s="1" t="s">
        <v>39261</v>
      </c>
      <c r="F5149" s="1" t="s">
        <v>7101</v>
      </c>
      <c r="H5149" s="1" t="s">
        <v>39262</v>
      </c>
      <c r="I5149" s="1" t="s">
        <v>7103</v>
      </c>
      <c r="J5149" s="1" t="s">
        <v>7104</v>
      </c>
      <c r="K5149" s="1" t="s">
        <v>101250</v>
      </c>
    </row>
    <row r="5150" spans="1:11">
      <c r="A5150" s="1" t="s">
        <v>37873</v>
      </c>
      <c r="B5150" s="1" t="s">
        <v>19332</v>
      </c>
      <c r="C5150" s="6" t="str">
        <f>VLOOKUP(B5150,证件号码检索!A:D,4,FALSE)</f>
        <v>429006197901024963</v>
      </c>
      <c r="D5150" s="1" t="s">
        <v>19333</v>
      </c>
      <c r="E5150" s="1" t="s">
        <v>19334</v>
      </c>
      <c r="F5150" s="1" t="s">
        <v>19335</v>
      </c>
      <c r="H5150" s="1" t="s">
        <v>19336</v>
      </c>
      <c r="I5150" s="1" t="s">
        <v>19337</v>
      </c>
    </row>
    <row r="5151" spans="1:11">
      <c r="A5151" s="1" t="s">
        <v>55812</v>
      </c>
      <c r="B5151" s="1" t="s">
        <v>55813</v>
      </c>
      <c r="C5151" s="6" t="str">
        <f>VLOOKUP(B5151,证件号码检索!A:D,4,FALSE)</f>
        <v>642223198803191270</v>
      </c>
      <c r="D5151" s="1" t="s">
        <v>55814</v>
      </c>
      <c r="E5151" s="1" t="s">
        <v>55815</v>
      </c>
      <c r="F5151" s="1" t="s">
        <v>55816</v>
      </c>
      <c r="H5151" s="1" t="s">
        <v>55817</v>
      </c>
      <c r="I5151" s="1" t="s">
        <v>55818</v>
      </c>
      <c r="J5151" s="1" t="s">
        <v>55819</v>
      </c>
      <c r="K5151" s="1" t="s">
        <v>103440</v>
      </c>
    </row>
    <row r="5152" spans="1:11">
      <c r="A5152" s="1" t="s">
        <v>19321</v>
      </c>
      <c r="B5152" s="1" t="s">
        <v>19315</v>
      </c>
      <c r="C5152" s="6" t="str">
        <f>VLOOKUP(B5152,证件号码检索!A:D,4,FALSE)</f>
        <v>350502198206212022</v>
      </c>
      <c r="D5152" s="1" t="s">
        <v>19316</v>
      </c>
      <c r="E5152" s="1" t="s">
        <v>37890</v>
      </c>
      <c r="F5152" s="1" t="s">
        <v>19318</v>
      </c>
      <c r="H5152" s="1" t="s">
        <v>37891</v>
      </c>
      <c r="I5152" s="1" t="s">
        <v>19320</v>
      </c>
      <c r="J5152" s="1"/>
    </row>
    <row r="5153" spans="1:11">
      <c r="A5153" s="1" t="s">
        <v>16675</v>
      </c>
      <c r="B5153" s="1" t="s">
        <v>16676</v>
      </c>
      <c r="C5153" s="6" t="str">
        <f>VLOOKUP(B5153,证件号码检索!A:D,4,FALSE)</f>
        <v>35042819670218404X</v>
      </c>
      <c r="D5153" s="1" t="s">
        <v>16677</v>
      </c>
      <c r="E5153" s="1" t="s">
        <v>16678</v>
      </c>
      <c r="F5153" s="1"/>
      <c r="H5153" s="1" t="s">
        <v>16679</v>
      </c>
      <c r="I5153" s="1"/>
    </row>
    <row r="5154" spans="1:11">
      <c r="A5154" s="1" t="s">
        <v>30746</v>
      </c>
      <c r="B5154" s="1" t="s">
        <v>30747</v>
      </c>
      <c r="C5154" s="6" t="str">
        <f>VLOOKUP(B5154,证件号码检索!A:D,4,FALSE)</f>
        <v>440402199208289251</v>
      </c>
      <c r="D5154" s="1" t="s">
        <v>30748</v>
      </c>
      <c r="E5154" s="1" t="s">
        <v>88548</v>
      </c>
      <c r="F5154" s="1" t="s">
        <v>30750</v>
      </c>
      <c r="H5154" s="1" t="s">
        <v>88549</v>
      </c>
      <c r="I5154" s="1" t="s">
        <v>30752</v>
      </c>
      <c r="J5154" s="1" t="s">
        <v>30753</v>
      </c>
      <c r="K5154" s="1" t="s">
        <v>101246</v>
      </c>
    </row>
    <row r="5155" spans="1:11">
      <c r="A5155" s="1" t="s">
        <v>60548</v>
      </c>
      <c r="B5155" s="1" t="s">
        <v>60549</v>
      </c>
      <c r="C5155" s="6" t="str">
        <f>VLOOKUP(B5155,证件号码检索!A:D,4,FALSE)</f>
        <v>310223196611272212</v>
      </c>
      <c r="D5155" s="1" t="s">
        <v>60550</v>
      </c>
      <c r="E5155" s="1" t="s">
        <v>77574</v>
      </c>
      <c r="F5155" s="1" t="s">
        <v>60552</v>
      </c>
      <c r="H5155" s="1" t="s">
        <v>77575</v>
      </c>
      <c r="I5155" s="1" t="s">
        <v>60554</v>
      </c>
      <c r="J5155" s="1" t="s">
        <v>60555</v>
      </c>
      <c r="K5155" s="1" t="s">
        <v>103441</v>
      </c>
    </row>
    <row r="5156" spans="1:11">
      <c r="A5156" s="1" t="s">
        <v>48948</v>
      </c>
      <c r="B5156" s="1" t="s">
        <v>48949</v>
      </c>
      <c r="C5156" s="6" t="str">
        <f>VLOOKUP(B5156,证件号码检索!A:D,4,FALSE)</f>
        <v>31010919561228121X</v>
      </c>
      <c r="D5156" s="1" t="s">
        <v>48950</v>
      </c>
      <c r="E5156" s="1" t="s">
        <v>48951</v>
      </c>
      <c r="F5156" s="1" t="s">
        <v>48952</v>
      </c>
      <c r="H5156" s="1" t="s">
        <v>48953</v>
      </c>
      <c r="I5156" s="1" t="s">
        <v>48954</v>
      </c>
      <c r="J5156" s="1" t="s">
        <v>48955</v>
      </c>
      <c r="K5156" s="1" t="s">
        <v>103442</v>
      </c>
    </row>
    <row r="5157" spans="1:11">
      <c r="A5157" s="1" t="s">
        <v>16425</v>
      </c>
      <c r="B5157" s="1" t="s">
        <v>16426</v>
      </c>
      <c r="C5157" s="6" t="str">
        <f>VLOOKUP(B5157,证件号码检索!A:D,4,FALSE)</f>
        <v>350622198103063029</v>
      </c>
      <c r="D5157" s="1" t="s">
        <v>16427</v>
      </c>
      <c r="E5157" s="1" t="s">
        <v>39239</v>
      </c>
      <c r="F5157" s="1" t="s">
        <v>16429</v>
      </c>
      <c r="H5157" s="1" t="s">
        <v>39240</v>
      </c>
      <c r="I5157" s="1" t="s">
        <v>16430</v>
      </c>
      <c r="J5157" s="1"/>
    </row>
    <row r="5158" spans="1:11">
      <c r="A5158" s="1" t="s">
        <v>48935</v>
      </c>
      <c r="B5158" s="1" t="s">
        <v>48936</v>
      </c>
      <c r="C5158" s="6" t="str">
        <f>VLOOKUP(B5158,证件号码检索!A:D,4,FALSE)</f>
        <v>352225196706052038</v>
      </c>
      <c r="D5158" s="1" t="s">
        <v>48937</v>
      </c>
      <c r="E5158" s="1" t="s">
        <v>48938</v>
      </c>
      <c r="F5158" s="1"/>
      <c r="H5158" s="1" t="s">
        <v>48939</v>
      </c>
      <c r="I5158" s="1"/>
      <c r="J5158" s="1" t="s">
        <v>48940</v>
      </c>
      <c r="K5158" s="1" t="s">
        <v>103443</v>
      </c>
    </row>
    <row r="5159" spans="1:11">
      <c r="A5159" s="1" t="s">
        <v>37986</v>
      </c>
      <c r="B5159" s="1" t="s">
        <v>37987</v>
      </c>
      <c r="C5159" s="6" t="e">
        <f>VLOOKUP(B5159,证件号码检索!A:D,4,FALSE)</f>
        <v>#N/A</v>
      </c>
      <c r="D5159" s="1" t="s">
        <v>37988</v>
      </c>
      <c r="E5159" s="1" t="s">
        <v>37989</v>
      </c>
      <c r="F5159" s="1" t="s">
        <v>37990</v>
      </c>
      <c r="H5159" s="1" t="s">
        <v>37991</v>
      </c>
      <c r="I5159" s="1" t="s">
        <v>37992</v>
      </c>
      <c r="J5159" s="1" t="s">
        <v>37993</v>
      </c>
      <c r="K5159" s="1" t="s">
        <v>103444</v>
      </c>
    </row>
    <row r="5160" spans="1:11">
      <c r="A5160" s="1" t="s">
        <v>30683</v>
      </c>
      <c r="B5160" s="1" t="s">
        <v>30684</v>
      </c>
      <c r="C5160" s="6" t="str">
        <f>VLOOKUP(B5160,证件号码检索!A:D,4,FALSE)</f>
        <v>352227197205014057</v>
      </c>
      <c r="D5160" s="1" t="s">
        <v>30685</v>
      </c>
      <c r="E5160" s="1" t="s">
        <v>39183</v>
      </c>
      <c r="F5160" s="1" t="s">
        <v>30687</v>
      </c>
      <c r="H5160" s="1" t="s">
        <v>39184</v>
      </c>
      <c r="I5160" s="1" t="s">
        <v>30689</v>
      </c>
      <c r="J5160" s="1" t="s">
        <v>30690</v>
      </c>
      <c r="K5160" s="1" t="s">
        <v>101258</v>
      </c>
    </row>
    <row r="5161" spans="1:11">
      <c r="A5161" s="1" t="s">
        <v>92343</v>
      </c>
      <c r="B5161" s="1" t="s">
        <v>92344</v>
      </c>
      <c r="C5161" s="6" t="e">
        <f>VLOOKUP(B5161,证件号码检索!A:D,4,FALSE)</f>
        <v>#N/A</v>
      </c>
      <c r="D5161" s="1" t="s">
        <v>92345</v>
      </c>
      <c r="E5161" s="1" t="s">
        <v>92346</v>
      </c>
      <c r="F5161" s="1"/>
      <c r="H5161" s="1"/>
      <c r="I5161" s="1"/>
      <c r="J5161" s="1"/>
    </row>
    <row r="5162" spans="1:11">
      <c r="A5162" s="1" t="s">
        <v>37851</v>
      </c>
      <c r="B5162" s="1" t="s">
        <v>7113</v>
      </c>
      <c r="C5162" s="6" t="str">
        <f>VLOOKUP(B5162,证件号码检索!A:D,4,FALSE)</f>
        <v>441703197312055230</v>
      </c>
      <c r="D5162" s="1" t="s">
        <v>7114</v>
      </c>
      <c r="E5162" s="1" t="s">
        <v>48920</v>
      </c>
      <c r="F5162" s="1" t="s">
        <v>7116</v>
      </c>
      <c r="H5162" s="1" t="s">
        <v>48921</v>
      </c>
      <c r="I5162" s="1" t="s">
        <v>7118</v>
      </c>
      <c r="J5162" s="1" t="s">
        <v>7119</v>
      </c>
      <c r="K5162" s="1" t="s">
        <v>102059</v>
      </c>
    </row>
    <row r="5163" spans="1:11">
      <c r="A5163" s="1" t="s">
        <v>30834</v>
      </c>
      <c r="B5163" s="1" t="s">
        <v>30835</v>
      </c>
      <c r="C5163" s="6" t="str">
        <f>VLOOKUP(B5163,证件号码检索!A:D,4,FALSE)</f>
        <v>350822199307146112</v>
      </c>
      <c r="D5163" s="1" t="s">
        <v>30836</v>
      </c>
      <c r="E5163" s="1" t="s">
        <v>30837</v>
      </c>
      <c r="F5163" s="1"/>
      <c r="H5163" s="1" t="s">
        <v>30838</v>
      </c>
      <c r="I5163" s="1"/>
      <c r="J5163" s="1"/>
    </row>
    <row r="5164" spans="1:11">
      <c r="A5164" s="1" t="s">
        <v>99582</v>
      </c>
      <c r="B5164" s="1" t="s">
        <v>99583</v>
      </c>
      <c r="C5164" s="6" t="e">
        <f>VLOOKUP(B5164,证件号码检索!A:D,4,FALSE)</f>
        <v>#N/A</v>
      </c>
      <c r="D5164" s="1" t="s">
        <v>99584</v>
      </c>
      <c r="E5164" s="1" t="s">
        <v>99585</v>
      </c>
      <c r="J5164" s="1"/>
    </row>
    <row r="5165" spans="1:11">
      <c r="A5165" s="1" t="s">
        <v>79054</v>
      </c>
      <c r="B5165" s="1" t="s">
        <v>79055</v>
      </c>
      <c r="C5165" s="6" t="e">
        <f>VLOOKUP(B5165,证件号码检索!A:D,4,FALSE)</f>
        <v>#N/A</v>
      </c>
      <c r="D5165" s="1" t="s">
        <v>79056</v>
      </c>
      <c r="E5165" s="1" t="s">
        <v>79057</v>
      </c>
      <c r="H5165" s="1"/>
    </row>
    <row r="5166" spans="1:11">
      <c r="A5166" s="1" t="s">
        <v>7176</v>
      </c>
      <c r="B5166" s="1" t="s">
        <v>7177</v>
      </c>
      <c r="C5166" s="6" t="str">
        <f>VLOOKUP(B5166,证件号码检索!A:D,4,FALSE)</f>
        <v>350583198608026036</v>
      </c>
      <c r="D5166" s="1" t="s">
        <v>7178</v>
      </c>
      <c r="E5166" s="1" t="s">
        <v>7179</v>
      </c>
      <c r="F5166" s="1" t="s">
        <v>7180</v>
      </c>
      <c r="H5166" s="1" t="s">
        <v>7181</v>
      </c>
      <c r="I5166" s="1" t="s">
        <v>7182</v>
      </c>
      <c r="J5166" s="1" t="s">
        <v>7183</v>
      </c>
      <c r="K5166" s="1" t="s">
        <v>102063</v>
      </c>
    </row>
    <row r="5167" spans="1:11">
      <c r="A5167" s="1" t="s">
        <v>78985</v>
      </c>
      <c r="B5167" s="1" t="s">
        <v>78986</v>
      </c>
      <c r="C5167" s="6" t="str">
        <f>VLOOKUP(B5167,证件号码检索!A:D,4,FALSE)</f>
        <v>310110198301162036</v>
      </c>
      <c r="D5167" s="1" t="s">
        <v>78987</v>
      </c>
      <c r="E5167" s="1" t="s">
        <v>78988</v>
      </c>
      <c r="F5167" s="1" t="s">
        <v>78989</v>
      </c>
      <c r="H5167" s="1" t="s">
        <v>78990</v>
      </c>
      <c r="I5167" s="1" t="s">
        <v>78991</v>
      </c>
      <c r="J5167" s="1" t="s">
        <v>78992</v>
      </c>
      <c r="K5167" s="1" t="s">
        <v>103445</v>
      </c>
    </row>
    <row r="5168" spans="1:11">
      <c r="A5168" s="1" t="s">
        <v>19247</v>
      </c>
      <c r="B5168" s="1" t="s">
        <v>16439</v>
      </c>
      <c r="C5168" s="6" t="str">
        <f>VLOOKUP(B5168,证件号码检索!A:D,4,FALSE)</f>
        <v>350521197010241723</v>
      </c>
      <c r="D5168" s="1" t="s">
        <v>16440</v>
      </c>
      <c r="E5168" s="1" t="s">
        <v>16441</v>
      </c>
      <c r="F5168" s="1" t="s">
        <v>16442</v>
      </c>
      <c r="H5168" s="1" t="s">
        <v>16443</v>
      </c>
      <c r="I5168" s="1" t="s">
        <v>16444</v>
      </c>
      <c r="J5168" s="1" t="s">
        <v>16445</v>
      </c>
      <c r="K5168" s="1" t="s">
        <v>101245</v>
      </c>
    </row>
    <row r="5169" spans="1:11">
      <c r="A5169" s="1" t="s">
        <v>19247</v>
      </c>
      <c r="B5169" s="1" t="s">
        <v>16439</v>
      </c>
      <c r="C5169" s="6" t="str">
        <f>VLOOKUP(B5169,证件号码检索!A:D,4,FALSE)</f>
        <v>350521197010241723</v>
      </c>
      <c r="D5169" s="1" t="s">
        <v>16440</v>
      </c>
      <c r="E5169" s="1" t="s">
        <v>19338</v>
      </c>
      <c r="F5169" s="1" t="s">
        <v>16442</v>
      </c>
      <c r="H5169" s="1"/>
      <c r="I5169" s="1" t="s">
        <v>16444</v>
      </c>
      <c r="J5169" s="1" t="s">
        <v>16445</v>
      </c>
      <c r="K5169" s="1" t="s">
        <v>101245</v>
      </c>
    </row>
    <row r="5170" spans="1:11">
      <c r="A5170" s="1" t="s">
        <v>71883</v>
      </c>
      <c r="B5170" s="1" t="s">
        <v>71884</v>
      </c>
      <c r="C5170" s="6" t="str">
        <f>VLOOKUP(B5170,证件号码检索!A:D,4,FALSE)</f>
        <v>350402199512305015</v>
      </c>
      <c r="D5170" s="1" t="s">
        <v>71885</v>
      </c>
      <c r="E5170" s="1" t="s">
        <v>71886</v>
      </c>
      <c r="F5170" s="1"/>
      <c r="H5170" s="1" t="s">
        <v>71887</v>
      </c>
      <c r="I5170" s="1"/>
      <c r="J5170" s="1"/>
    </row>
    <row r="5171" spans="1:11">
      <c r="A5171" s="1" t="s">
        <v>7184</v>
      </c>
      <c r="B5171" s="1" t="s">
        <v>7185</v>
      </c>
      <c r="C5171" s="6" t="str">
        <f>VLOOKUP(B5171,证件号码检索!A:D,4,FALSE)</f>
        <v>441822198004251917</v>
      </c>
      <c r="D5171" s="1" t="s">
        <v>7186</v>
      </c>
      <c r="E5171" s="1" t="s">
        <v>7187</v>
      </c>
      <c r="F5171" s="1" t="s">
        <v>7188</v>
      </c>
      <c r="H5171" s="1" t="s">
        <v>7189</v>
      </c>
      <c r="I5171" s="1" t="s">
        <v>7190</v>
      </c>
      <c r="J5171" s="1" t="s">
        <v>7191</v>
      </c>
      <c r="K5171" s="1" t="s">
        <v>103446</v>
      </c>
    </row>
    <row r="5172" spans="1:11">
      <c r="A5172" s="1" t="s">
        <v>55880</v>
      </c>
      <c r="B5172" s="1" t="s">
        <v>55881</v>
      </c>
      <c r="C5172" s="6" t="str">
        <f>VLOOKUP(B5172,证件号码检索!A:D,4,FALSE)</f>
        <v>350122197110215121</v>
      </c>
      <c r="D5172" s="1" t="s">
        <v>55882</v>
      </c>
      <c r="E5172" s="1" t="s">
        <v>55883</v>
      </c>
      <c r="F5172" s="1" t="s">
        <v>55884</v>
      </c>
      <c r="H5172" s="1" t="s">
        <v>55885</v>
      </c>
      <c r="I5172" s="1" t="s">
        <v>55886</v>
      </c>
      <c r="J5172" s="1" t="s">
        <v>55887</v>
      </c>
      <c r="K5172" s="1" t="s">
        <v>103447</v>
      </c>
    </row>
    <row r="5173" spans="1:11">
      <c r="A5173" s="1" t="s">
        <v>39104</v>
      </c>
      <c r="B5173" s="1" t="s">
        <v>39105</v>
      </c>
      <c r="C5173" s="6" t="str">
        <f>VLOOKUP(B5173,证件号码检索!A:D,4,FALSE)</f>
        <v>220881198805131120</v>
      </c>
      <c r="D5173" s="1" t="s">
        <v>39106</v>
      </c>
      <c r="E5173" s="1" t="s">
        <v>39107</v>
      </c>
      <c r="F5173" s="1" t="s">
        <v>39108</v>
      </c>
      <c r="H5173" s="1" t="s">
        <v>39109</v>
      </c>
      <c r="I5173" s="1" t="s">
        <v>39110</v>
      </c>
      <c r="J5173" s="1"/>
    </row>
    <row r="5174" spans="1:11">
      <c r="A5174" s="1" t="s">
        <v>48941</v>
      </c>
      <c r="B5174" s="1" t="s">
        <v>48942</v>
      </c>
      <c r="C5174" s="6" t="str">
        <f>VLOOKUP(B5174,证件号码检索!A:D,4,FALSE)</f>
        <v>230202197006280620</v>
      </c>
      <c r="D5174" s="1" t="s">
        <v>48943</v>
      </c>
      <c r="E5174" s="1" t="s">
        <v>67089</v>
      </c>
      <c r="F5174" s="1" t="s">
        <v>48945</v>
      </c>
      <c r="H5174" s="1" t="s">
        <v>67090</v>
      </c>
      <c r="I5174" s="1" t="s">
        <v>48947</v>
      </c>
      <c r="J5174" s="1"/>
    </row>
    <row r="5175" spans="1:11">
      <c r="A5175" s="1" t="s">
        <v>19390</v>
      </c>
      <c r="B5175" s="1" t="s">
        <v>7039</v>
      </c>
      <c r="C5175" s="6" t="str">
        <f>VLOOKUP(B5175,证件号码检索!A:D,4,FALSE)</f>
        <v>36213419771223293X</v>
      </c>
      <c r="D5175" s="1" t="s">
        <v>7040</v>
      </c>
      <c r="E5175" s="1" t="s">
        <v>16578</v>
      </c>
      <c r="F5175" s="1" t="s">
        <v>7042</v>
      </c>
      <c r="H5175" s="1" t="s">
        <v>16579</v>
      </c>
      <c r="I5175" s="1" t="s">
        <v>7044</v>
      </c>
      <c r="J5175" s="1" t="s">
        <v>7045</v>
      </c>
      <c r="K5175" s="1" t="s">
        <v>101251</v>
      </c>
    </row>
    <row r="5176" spans="1:11">
      <c r="A5176" s="1" t="s">
        <v>79009</v>
      </c>
      <c r="B5176" s="1" t="s">
        <v>79010</v>
      </c>
      <c r="C5176" s="6" t="e">
        <f>VLOOKUP(B5176,证件号码检索!A:D,4,FALSE)</f>
        <v>#N/A</v>
      </c>
      <c r="D5176" s="1" t="s">
        <v>79011</v>
      </c>
      <c r="E5176" s="1" t="s">
        <v>79012</v>
      </c>
      <c r="F5176" s="1"/>
      <c r="H5176" s="1"/>
      <c r="I5176" s="1"/>
      <c r="J5176" s="1" t="s">
        <v>79013</v>
      </c>
      <c r="K5176" s="1" t="s">
        <v>103448</v>
      </c>
    </row>
    <row r="5177" spans="1:11">
      <c r="A5177" s="1" t="s">
        <v>16507</v>
      </c>
      <c r="B5177" s="1" t="s">
        <v>7098</v>
      </c>
      <c r="C5177" s="6" t="str">
        <f>VLOOKUP(B5177,证件号码检索!A:D,4,FALSE)</f>
        <v>350622196707131038</v>
      </c>
      <c r="D5177" s="1" t="s">
        <v>7099</v>
      </c>
      <c r="E5177" s="1" t="s">
        <v>16508</v>
      </c>
      <c r="F5177" s="1" t="s">
        <v>7101</v>
      </c>
      <c r="H5177" s="1"/>
      <c r="I5177" s="1" t="s">
        <v>7103</v>
      </c>
      <c r="J5177" s="1" t="s">
        <v>7104</v>
      </c>
      <c r="K5177" s="1" t="s">
        <v>101250</v>
      </c>
    </row>
    <row r="5178" spans="1:11">
      <c r="A5178" s="1" t="s">
        <v>16572</v>
      </c>
      <c r="B5178" s="1" t="s">
        <v>16573</v>
      </c>
      <c r="C5178" s="6" t="str">
        <f>VLOOKUP(B5178,证件号码检索!A:D,4,FALSE)</f>
        <v>420803198304285947</v>
      </c>
      <c r="D5178" s="1" t="s">
        <v>16574</v>
      </c>
      <c r="E5178" s="1" t="s">
        <v>77673</v>
      </c>
      <c r="F5178" s="1" t="s">
        <v>16576</v>
      </c>
      <c r="H5178" s="1" t="s">
        <v>77674</v>
      </c>
      <c r="I5178" s="1" t="s">
        <v>16577</v>
      </c>
    </row>
    <row r="5179" spans="1:11">
      <c r="A5179" s="1" t="s">
        <v>7002</v>
      </c>
      <c r="B5179" s="1" t="s">
        <v>7003</v>
      </c>
      <c r="C5179" s="6" t="str">
        <f>VLOOKUP(B5179,证件号码检索!A:D,4,FALSE)</f>
        <v>522122198104027026</v>
      </c>
      <c r="D5179" s="1" t="s">
        <v>7004</v>
      </c>
      <c r="E5179" s="1" t="s">
        <v>7005</v>
      </c>
      <c r="F5179" s="1" t="s">
        <v>7006</v>
      </c>
      <c r="H5179" s="1" t="s">
        <v>7007</v>
      </c>
      <c r="I5179" s="1" t="s">
        <v>7008</v>
      </c>
      <c r="J5179" s="1"/>
    </row>
    <row r="5180" spans="1:11">
      <c r="A5180" s="1" t="s">
        <v>16588</v>
      </c>
      <c r="B5180" s="1" t="s">
        <v>16589</v>
      </c>
      <c r="C5180" s="6" t="str">
        <f>VLOOKUP(B5180,证件号码检索!A:D,4,FALSE)</f>
        <v>H10349446</v>
      </c>
      <c r="D5180" s="1" t="s">
        <v>16590</v>
      </c>
      <c r="E5180" s="1" t="s">
        <v>16591</v>
      </c>
      <c r="F5180" s="1"/>
      <c r="H5180" s="1" t="s">
        <v>16592</v>
      </c>
      <c r="I5180" s="1"/>
      <c r="J5180" s="1" t="s">
        <v>16593</v>
      </c>
      <c r="K5180" s="1" t="s">
        <v>103449</v>
      </c>
    </row>
    <row r="5181" spans="1:11">
      <c r="A5181" s="1" t="s">
        <v>67156</v>
      </c>
      <c r="B5181" s="1" t="s">
        <v>67157</v>
      </c>
      <c r="C5181" s="6" t="str">
        <f>VLOOKUP(B5181,证件号码检索!A:D,4,FALSE)</f>
        <v>440402197711130425</v>
      </c>
      <c r="D5181" s="1" t="s">
        <v>67158</v>
      </c>
      <c r="E5181" s="1" t="s">
        <v>88636</v>
      </c>
      <c r="F5181" s="1" t="s">
        <v>67160</v>
      </c>
      <c r="H5181" s="1" t="s">
        <v>88637</v>
      </c>
      <c r="I5181" s="1" t="s">
        <v>67162</v>
      </c>
      <c r="J5181" s="1"/>
    </row>
    <row r="5182" spans="1:11">
      <c r="A5182" s="1" t="s">
        <v>48927</v>
      </c>
      <c r="B5182" s="1" t="s">
        <v>48928</v>
      </c>
      <c r="C5182" s="6" t="str">
        <f>VLOOKUP(B5182,证件号码检索!A:D,4,FALSE)</f>
        <v>350623197801145410</v>
      </c>
      <c r="D5182" s="1" t="s">
        <v>48929</v>
      </c>
      <c r="E5182" s="1" t="s">
        <v>48930</v>
      </c>
      <c r="F5182" s="1" t="s">
        <v>48931</v>
      </c>
      <c r="H5182" s="1" t="s">
        <v>48932</v>
      </c>
      <c r="I5182" s="1" t="s">
        <v>48933</v>
      </c>
      <c r="J5182" s="1" t="s">
        <v>48934</v>
      </c>
      <c r="K5182" s="1" t="s">
        <v>103450</v>
      </c>
    </row>
    <row r="5183" spans="1:11">
      <c r="A5183" s="1" t="s">
        <v>48913</v>
      </c>
      <c r="B5183" s="1" t="s">
        <v>6988</v>
      </c>
      <c r="C5183" s="6" t="str">
        <f>VLOOKUP(B5183,证件号码检索!A:D,4,FALSE)</f>
        <v>H07470708</v>
      </c>
      <c r="D5183" s="1" t="s">
        <v>6989</v>
      </c>
      <c r="E5183" s="1" t="s">
        <v>60656</v>
      </c>
      <c r="F5183" s="1" t="s">
        <v>6991</v>
      </c>
      <c r="G5183" s="1" t="s">
        <v>60657</v>
      </c>
      <c r="H5183" s="1" t="s">
        <v>60658</v>
      </c>
      <c r="I5183" s="1" t="s">
        <v>6992</v>
      </c>
      <c r="J5183" s="1" t="s">
        <v>6993</v>
      </c>
      <c r="K5183" s="1" t="s">
        <v>102074</v>
      </c>
    </row>
    <row r="5184" spans="1:11">
      <c r="A5184" s="1" t="s">
        <v>88597</v>
      </c>
      <c r="B5184" s="1" t="s">
        <v>88598</v>
      </c>
      <c r="C5184" s="6" t="str">
        <f>VLOOKUP(B5184,证件号码检索!A:D,4,FALSE)</f>
        <v>350102195912080471</v>
      </c>
      <c r="D5184" s="1" t="s">
        <v>88599</v>
      </c>
      <c r="E5184" s="1" t="s">
        <v>88600</v>
      </c>
      <c r="F5184" s="1" t="s">
        <v>88601</v>
      </c>
      <c r="H5184" s="1" t="s">
        <v>88602</v>
      </c>
      <c r="I5184" s="1" t="s">
        <v>88603</v>
      </c>
      <c r="J5184" s="1" t="s">
        <v>88604</v>
      </c>
      <c r="K5184" s="1" t="s">
        <v>103451</v>
      </c>
    </row>
    <row r="5185" spans="1:11">
      <c r="A5185" s="1" t="s">
        <v>16594</v>
      </c>
      <c r="B5185" s="1" t="s">
        <v>7098</v>
      </c>
      <c r="C5185" s="6" t="str">
        <f>VLOOKUP(B5185,证件号码检索!A:D,4,FALSE)</f>
        <v>350622196707131038</v>
      </c>
      <c r="D5185" s="1" t="s">
        <v>7099</v>
      </c>
      <c r="E5185" s="1" t="s">
        <v>7100</v>
      </c>
      <c r="F5185" s="1" t="s">
        <v>7101</v>
      </c>
      <c r="H5185" s="1" t="s">
        <v>7102</v>
      </c>
      <c r="I5185" s="1" t="s">
        <v>7103</v>
      </c>
      <c r="J5185" s="1" t="s">
        <v>7104</v>
      </c>
      <c r="K5185" s="1" t="s">
        <v>101250</v>
      </c>
    </row>
    <row r="5186" spans="1:11">
      <c r="A5186" s="1" t="s">
        <v>48974</v>
      </c>
      <c r="B5186" s="1" t="s">
        <v>48975</v>
      </c>
      <c r="C5186" s="6" t="e">
        <f>VLOOKUP(B5186,证件号码检索!A:D,4,FALSE)</f>
        <v>#N/A</v>
      </c>
      <c r="D5186" s="1" t="s">
        <v>48976</v>
      </c>
      <c r="E5186" s="1" t="s">
        <v>55857</v>
      </c>
      <c r="F5186" s="1" t="s">
        <v>48978</v>
      </c>
      <c r="H5186" s="1" t="s">
        <v>55858</v>
      </c>
      <c r="I5186" s="1" t="s">
        <v>48980</v>
      </c>
      <c r="J5186" s="1" t="s">
        <v>48981</v>
      </c>
      <c r="K5186" s="1" t="s">
        <v>103452</v>
      </c>
    </row>
    <row r="5187" spans="1:11">
      <c r="A5187" s="1" t="s">
        <v>7097</v>
      </c>
      <c r="B5187" s="1" t="s">
        <v>7098</v>
      </c>
      <c r="C5187" s="6" t="str">
        <f>VLOOKUP(B5187,证件号码检索!A:D,4,FALSE)</f>
        <v>350622196707131038</v>
      </c>
      <c r="D5187" s="1" t="s">
        <v>7099</v>
      </c>
      <c r="E5187" s="1" t="s">
        <v>16510</v>
      </c>
      <c r="F5187" s="1" t="s">
        <v>7101</v>
      </c>
      <c r="H5187" s="1" t="s">
        <v>16511</v>
      </c>
      <c r="I5187" s="1" t="s">
        <v>7103</v>
      </c>
      <c r="J5187" s="1" t="s">
        <v>7104</v>
      </c>
      <c r="K5187" s="1" t="s">
        <v>101250</v>
      </c>
    </row>
    <row r="5188" spans="1:11">
      <c r="A5188" s="1" t="s">
        <v>55997</v>
      </c>
      <c r="B5188" s="1" t="s">
        <v>16619</v>
      </c>
      <c r="C5188" s="6" t="str">
        <f>VLOOKUP(B5188,证件号码检索!A:D,4,FALSE)</f>
        <v>110101197703224588</v>
      </c>
      <c r="D5188" s="1" t="s">
        <v>16620</v>
      </c>
      <c r="E5188" s="1" t="s">
        <v>67075</v>
      </c>
      <c r="F5188" s="1" t="s">
        <v>16622</v>
      </c>
      <c r="H5188" s="1" t="s">
        <v>67076</v>
      </c>
      <c r="I5188" s="1" t="s">
        <v>16624</v>
      </c>
      <c r="J5188" s="1"/>
    </row>
    <row r="5189" spans="1:11">
      <c r="A5189" s="1" t="s">
        <v>7226</v>
      </c>
      <c r="B5189" s="1" t="s">
        <v>7227</v>
      </c>
      <c r="C5189" s="6" t="str">
        <f>VLOOKUP(B5189,证件号码检索!A:D,4,FALSE)</f>
        <v>350784198108260026</v>
      </c>
      <c r="D5189" s="1" t="s">
        <v>7228</v>
      </c>
      <c r="E5189" s="1" t="s">
        <v>7229</v>
      </c>
      <c r="F5189" s="1" t="s">
        <v>7230</v>
      </c>
      <c r="H5189" s="1" t="s">
        <v>7231</v>
      </c>
      <c r="I5189" s="1" t="s">
        <v>7232</v>
      </c>
      <c r="J5189" s="1" t="s">
        <v>7233</v>
      </c>
      <c r="K5189" s="1" t="s">
        <v>103453</v>
      </c>
    </row>
    <row r="5190" spans="1:11">
      <c r="A5190" s="1" t="s">
        <v>71854</v>
      </c>
      <c r="B5190" s="1" t="s">
        <v>71855</v>
      </c>
      <c r="C5190" s="6" t="e">
        <f>VLOOKUP(B5190,证件号码检索!A:D,4,FALSE)</f>
        <v>#N/A</v>
      </c>
      <c r="D5190" s="1" t="s">
        <v>71856</v>
      </c>
      <c r="E5190" s="1" t="s">
        <v>71857</v>
      </c>
      <c r="F5190" s="1" t="s">
        <v>71858</v>
      </c>
      <c r="H5190" s="1"/>
      <c r="I5190" s="1" t="s">
        <v>71859</v>
      </c>
      <c r="J5190" s="1" t="s">
        <v>71860</v>
      </c>
      <c r="K5190" s="1" t="s">
        <v>103454</v>
      </c>
    </row>
    <row r="5191" spans="1:11">
      <c r="A5191" s="1" t="s">
        <v>88538</v>
      </c>
      <c r="B5191" s="1" t="s">
        <v>55993</v>
      </c>
      <c r="C5191" s="6" t="str">
        <f>VLOOKUP(B5191,证件号码检索!A:D,4,FALSE)</f>
        <v>310106198607030824</v>
      </c>
      <c r="D5191" s="1" t="s">
        <v>88539</v>
      </c>
      <c r="E5191" s="1" t="s">
        <v>88540</v>
      </c>
      <c r="F5191" s="1" t="s">
        <v>88541</v>
      </c>
      <c r="H5191" s="1" t="s">
        <v>88542</v>
      </c>
      <c r="I5191" s="1" t="s">
        <v>88543</v>
      </c>
      <c r="J5191" s="1"/>
    </row>
    <row r="5192" spans="1:11">
      <c r="A5192" s="1" t="s">
        <v>67111</v>
      </c>
      <c r="B5192" s="1" t="s">
        <v>7129</v>
      </c>
      <c r="C5192" s="6" t="str">
        <f>VLOOKUP(B5192,证件号码检索!A:D,4,FALSE)</f>
        <v>410305196206140554</v>
      </c>
      <c r="D5192" s="1" t="s">
        <v>7130</v>
      </c>
      <c r="E5192" s="1" t="s">
        <v>7131</v>
      </c>
      <c r="F5192" s="1" t="s">
        <v>7132</v>
      </c>
      <c r="H5192" s="1" t="s">
        <v>7133</v>
      </c>
      <c r="I5192" s="1" t="s">
        <v>7134</v>
      </c>
      <c r="J5192" s="1" t="s">
        <v>7135</v>
      </c>
      <c r="K5192" s="1" t="s">
        <v>103455</v>
      </c>
    </row>
    <row r="5193" spans="1:11">
      <c r="A5193" s="1" t="s">
        <v>7213</v>
      </c>
      <c r="B5193" s="1" t="s">
        <v>7214</v>
      </c>
      <c r="C5193" s="6" t="str">
        <f>VLOOKUP(B5193,证件号码检索!A:D,4,FALSE)</f>
        <v>350321197905187034</v>
      </c>
      <c r="D5193" s="1" t="s">
        <v>7215</v>
      </c>
      <c r="E5193" s="1" t="s">
        <v>7216</v>
      </c>
      <c r="F5193" s="1" t="s">
        <v>7217</v>
      </c>
      <c r="H5193" s="1" t="s">
        <v>7218</v>
      </c>
      <c r="I5193" s="1" t="s">
        <v>7219</v>
      </c>
      <c r="J5193" s="1" t="s">
        <v>7220</v>
      </c>
      <c r="K5193" s="1" t="s">
        <v>102076</v>
      </c>
    </row>
    <row r="5194" spans="1:11">
      <c r="A5194" s="1" t="s">
        <v>92330</v>
      </c>
      <c r="B5194" s="1" t="s">
        <v>92331</v>
      </c>
      <c r="C5194" s="6" t="str">
        <f>VLOOKUP(B5194,证件号码检索!A:D,4,FALSE)</f>
        <v>440521197711251010</v>
      </c>
      <c r="D5194" s="1" t="s">
        <v>92332</v>
      </c>
      <c r="E5194" s="1" t="s">
        <v>92333</v>
      </c>
      <c r="F5194" s="1" t="s">
        <v>92334</v>
      </c>
      <c r="H5194" s="1" t="s">
        <v>92335</v>
      </c>
      <c r="I5194" s="1" t="s">
        <v>92336</v>
      </c>
      <c r="J5194" s="1" t="s">
        <v>92337</v>
      </c>
      <c r="K5194" s="1" t="s">
        <v>103456</v>
      </c>
    </row>
    <row r="5195" spans="1:11">
      <c r="A5195" s="1" t="s">
        <v>71927</v>
      </c>
      <c r="B5195" s="1" t="s">
        <v>71928</v>
      </c>
      <c r="C5195" s="6" t="str">
        <f>VLOOKUP(B5195,证件号码检索!A:D,4,FALSE)</f>
        <v>342623197510134412</v>
      </c>
      <c r="D5195" s="1" t="s">
        <v>71929</v>
      </c>
      <c r="E5195" s="1" t="s">
        <v>71930</v>
      </c>
      <c r="F5195" s="1" t="s">
        <v>71931</v>
      </c>
      <c r="H5195" s="1" t="s">
        <v>71932</v>
      </c>
      <c r="I5195" s="1" t="s">
        <v>71933</v>
      </c>
      <c r="J5195" s="1" t="s">
        <v>71934</v>
      </c>
      <c r="K5195" s="1" t="s">
        <v>102907</v>
      </c>
    </row>
    <row r="5196" spans="1:11">
      <c r="A5196" s="1" t="s">
        <v>99620</v>
      </c>
      <c r="B5196" s="1" t="s">
        <v>99621</v>
      </c>
      <c r="C5196" s="6" t="e">
        <f>VLOOKUP(B5196,证件号码检索!A:D,4,FALSE)</f>
        <v>#N/A</v>
      </c>
      <c r="D5196" s="1" t="s">
        <v>99622</v>
      </c>
      <c r="E5196" s="1" t="s">
        <v>99623</v>
      </c>
      <c r="F5196" s="1" t="s">
        <v>99624</v>
      </c>
      <c r="H5196" s="1" t="s">
        <v>99625</v>
      </c>
      <c r="I5196" s="1" t="s">
        <v>99626</v>
      </c>
      <c r="J5196" s="1" t="s">
        <v>99627</v>
      </c>
      <c r="K5196" s="1" t="s">
        <v>103457</v>
      </c>
    </row>
    <row r="5197" spans="1:11">
      <c r="A5197" s="1" t="s">
        <v>39172</v>
      </c>
      <c r="B5197" s="1" t="s">
        <v>19332</v>
      </c>
      <c r="C5197" s="6" t="str">
        <f>VLOOKUP(B5197,证件号码检索!A:D,4,FALSE)</f>
        <v>429006197901024963</v>
      </c>
      <c r="D5197" s="1" t="s">
        <v>19333</v>
      </c>
      <c r="E5197" s="1" t="s">
        <v>30853</v>
      </c>
      <c r="F5197" s="1" t="s">
        <v>19335</v>
      </c>
      <c r="H5197" s="1" t="s">
        <v>30854</v>
      </c>
      <c r="I5197" s="1" t="s">
        <v>19337</v>
      </c>
    </row>
    <row r="5198" spans="1:11">
      <c r="A5198" s="1" t="s">
        <v>37889</v>
      </c>
      <c r="B5198" s="1" t="s">
        <v>7003</v>
      </c>
      <c r="C5198" s="6" t="str">
        <f>VLOOKUP(B5198,证件号码检索!A:D,4,FALSE)</f>
        <v>522122198104027026</v>
      </c>
      <c r="D5198" s="1" t="s">
        <v>7004</v>
      </c>
      <c r="E5198" s="1" t="s">
        <v>67022</v>
      </c>
      <c r="F5198" s="1" t="s">
        <v>7006</v>
      </c>
      <c r="H5198" s="1" t="s">
        <v>67023</v>
      </c>
      <c r="I5198" s="1" t="s">
        <v>7008</v>
      </c>
      <c r="J5198" s="1"/>
    </row>
    <row r="5199" spans="1:11">
      <c r="A5199" s="1" t="s">
        <v>66287</v>
      </c>
      <c r="B5199" s="1" t="s">
        <v>66288</v>
      </c>
      <c r="C5199" s="6" t="e">
        <f>VLOOKUP(B5199,证件号码检索!A:D,4,FALSE)</f>
        <v>#N/A</v>
      </c>
      <c r="D5199" s="1" t="s">
        <v>66289</v>
      </c>
      <c r="E5199" s="1" t="s">
        <v>66290</v>
      </c>
      <c r="F5199" s="1" t="s">
        <v>66291</v>
      </c>
      <c r="H5199" s="1"/>
      <c r="I5199" s="1" t="s">
        <v>66292</v>
      </c>
      <c r="J5199" s="1" t="s">
        <v>66293</v>
      </c>
      <c r="K5199" s="1" t="s">
        <v>103458</v>
      </c>
    </row>
    <row r="5200" spans="1:11">
      <c r="A5200" s="1" t="s">
        <v>21623</v>
      </c>
      <c r="B5200" s="1" t="s">
        <v>21624</v>
      </c>
      <c r="C5200" s="6" t="str">
        <f>VLOOKUP(B5200,证件号码检索!A:D,4,FALSE)</f>
        <v>350122197207294516</v>
      </c>
      <c r="D5200" s="1" t="s">
        <v>21625</v>
      </c>
      <c r="E5200" s="1" t="s">
        <v>21626</v>
      </c>
      <c r="F5200" s="1" t="s">
        <v>21627</v>
      </c>
      <c r="H5200" s="1"/>
      <c r="I5200" s="1" t="s">
        <v>21628</v>
      </c>
      <c r="J5200" s="1" t="s">
        <v>21629</v>
      </c>
      <c r="K5200" s="1" t="s">
        <v>103459</v>
      </c>
    </row>
    <row r="5201" spans="1:11">
      <c r="A5201" s="1" t="s">
        <v>21535</v>
      </c>
      <c r="B5201" s="1" t="s">
        <v>21536</v>
      </c>
      <c r="C5201" s="6" t="str">
        <f>VLOOKUP(B5201,证件号码检索!A:D,4,FALSE)</f>
        <v>230107197702241242</v>
      </c>
      <c r="D5201" s="1" t="s">
        <v>21537</v>
      </c>
      <c r="E5201" s="1" t="s">
        <v>50418</v>
      </c>
      <c r="F5201" s="1" t="s">
        <v>12042</v>
      </c>
      <c r="H5201" s="1" t="s">
        <v>50419</v>
      </c>
      <c r="I5201" s="1" t="s">
        <v>12043</v>
      </c>
      <c r="J5201" s="1" t="s">
        <v>21540</v>
      </c>
      <c r="K5201" s="1" t="s">
        <v>103460</v>
      </c>
    </row>
    <row r="5202" spans="1:11">
      <c r="A5202" s="1" t="s">
        <v>38099</v>
      </c>
      <c r="B5202" s="1" t="s">
        <v>38100</v>
      </c>
      <c r="C5202" s="6" t="str">
        <f>VLOOKUP(B5202,证件号码检索!A:D,4,FALSE)</f>
        <v>420111197012195795</v>
      </c>
      <c r="D5202" s="1" t="s">
        <v>38101</v>
      </c>
      <c r="E5202" s="1" t="s">
        <v>61665</v>
      </c>
      <c r="F5202" s="1" t="s">
        <v>38103</v>
      </c>
      <c r="H5202" s="1" t="s">
        <v>61666</v>
      </c>
      <c r="I5202" s="1" t="s">
        <v>38105</v>
      </c>
      <c r="J5202" s="1" t="s">
        <v>38106</v>
      </c>
      <c r="K5202" s="1" t="s">
        <v>102038</v>
      </c>
    </row>
    <row r="5203" spans="1:11">
      <c r="A5203" s="1" t="s">
        <v>21657</v>
      </c>
      <c r="B5203" s="1" t="s">
        <v>21658</v>
      </c>
      <c r="C5203" s="6" t="str">
        <f>VLOOKUP(B5203,证件号码检索!A:D,4,FALSE)</f>
        <v>342623197402097511</v>
      </c>
      <c r="D5203" s="1" t="s">
        <v>21659</v>
      </c>
      <c r="E5203" s="1" t="s">
        <v>44819</v>
      </c>
      <c r="F5203" s="1" t="s">
        <v>21661</v>
      </c>
      <c r="H5203" s="1" t="s">
        <v>44820</v>
      </c>
      <c r="I5203" s="1" t="s">
        <v>21662</v>
      </c>
      <c r="J5203" s="1" t="s">
        <v>21663</v>
      </c>
      <c r="K5203" s="1" t="s">
        <v>102019</v>
      </c>
    </row>
    <row r="5204" spans="1:11">
      <c r="A5204" s="1" t="s">
        <v>21617</v>
      </c>
      <c r="B5204" s="1" t="s">
        <v>21618</v>
      </c>
      <c r="C5204" s="6" t="e">
        <f>VLOOKUP(B5204,证件号码检索!A:D,4,FALSE)</f>
        <v>#N/A</v>
      </c>
      <c r="D5204" s="1" t="s">
        <v>21619</v>
      </c>
      <c r="E5204" s="1" t="s">
        <v>21620</v>
      </c>
      <c r="F5204" s="1"/>
      <c r="H5204" s="1" t="s">
        <v>21621</v>
      </c>
      <c r="I5204" s="1"/>
      <c r="J5204" s="1" t="s">
        <v>21622</v>
      </c>
      <c r="K5204" s="1" t="s">
        <v>103461</v>
      </c>
    </row>
    <row r="5205" spans="1:11">
      <c r="A5205" s="1" t="s">
        <v>80252</v>
      </c>
      <c r="B5205" s="1" t="s">
        <v>80253</v>
      </c>
      <c r="C5205" s="6" t="str">
        <f>VLOOKUP(B5205,证件号码检索!A:D,4,FALSE)</f>
        <v>350521199207207536</v>
      </c>
      <c r="D5205" s="1" t="s">
        <v>80254</v>
      </c>
      <c r="E5205" s="1" t="s">
        <v>80255</v>
      </c>
      <c r="F5205" s="1" t="s">
        <v>80256</v>
      </c>
      <c r="H5205" s="1" t="s">
        <v>80257</v>
      </c>
      <c r="I5205" s="1" t="s">
        <v>80258</v>
      </c>
      <c r="J5205" s="1"/>
    </row>
    <row r="5206" spans="1:11">
      <c r="A5206" s="1" t="s">
        <v>54665</v>
      </c>
      <c r="B5206" s="1" t="s">
        <v>38170</v>
      </c>
      <c r="C5206" s="6" t="str">
        <f>VLOOKUP(B5206,证件号码检索!A:D,4,FALSE)</f>
        <v>362124197010122813</v>
      </c>
      <c r="D5206" s="1" t="s">
        <v>54666</v>
      </c>
      <c r="E5206" s="1" t="s">
        <v>54667</v>
      </c>
      <c r="F5206" s="1" t="s">
        <v>38173</v>
      </c>
      <c r="H5206" s="1" t="s">
        <v>54668</v>
      </c>
      <c r="I5206" s="1" t="s">
        <v>38175</v>
      </c>
      <c r="J5206" s="1" t="s">
        <v>38176</v>
      </c>
      <c r="K5206" s="1" t="s">
        <v>103055</v>
      </c>
    </row>
    <row r="5207" spans="1:11">
      <c r="A5207" s="1" t="s">
        <v>28495</v>
      </c>
      <c r="B5207" s="1" t="s">
        <v>15858</v>
      </c>
      <c r="C5207" s="6" t="str">
        <f>VLOOKUP(B5207,证件号码检索!A:D,4,FALSE)</f>
        <v>350524199003200526</v>
      </c>
      <c r="D5207" s="1" t="s">
        <v>15859</v>
      </c>
      <c r="E5207" s="1" t="s">
        <v>61619</v>
      </c>
      <c r="F5207" s="1" t="s">
        <v>15861</v>
      </c>
      <c r="H5207" s="1" t="s">
        <v>61620</v>
      </c>
      <c r="I5207" s="1" t="s">
        <v>15863</v>
      </c>
      <c r="J5207" s="1" t="s">
        <v>15864</v>
      </c>
      <c r="K5207" s="1" t="s">
        <v>101420</v>
      </c>
    </row>
    <row r="5208" spans="1:11">
      <c r="A5208" s="1" t="s">
        <v>15703</v>
      </c>
      <c r="B5208" s="1" t="s">
        <v>15704</v>
      </c>
      <c r="C5208" s="6" t="str">
        <f>VLOOKUP(B5208,证件号码检索!A:D,4,FALSE)</f>
        <v>510525197209033417</v>
      </c>
      <c r="D5208" s="1" t="s">
        <v>15705</v>
      </c>
      <c r="E5208" s="1" t="s">
        <v>21483</v>
      </c>
      <c r="F5208" s="1" t="s">
        <v>15707</v>
      </c>
      <c r="H5208" s="1" t="s">
        <v>21484</v>
      </c>
      <c r="I5208" s="1" t="s">
        <v>15709</v>
      </c>
      <c r="J5208" s="1" t="s">
        <v>15710</v>
      </c>
      <c r="K5208" s="1" t="s">
        <v>102028</v>
      </c>
    </row>
    <row r="5209" spans="1:11">
      <c r="A5209" s="1" t="s">
        <v>38137</v>
      </c>
      <c r="B5209" s="1" t="s">
        <v>28510</v>
      </c>
      <c r="C5209" s="6" t="str">
        <f>VLOOKUP(B5209,证件号码检索!A:D,4,FALSE)</f>
        <v>232126198803204948</v>
      </c>
      <c r="D5209" s="1" t="s">
        <v>38138</v>
      </c>
      <c r="E5209" s="1" t="s">
        <v>38139</v>
      </c>
      <c r="F5209" s="1" t="s">
        <v>28513</v>
      </c>
      <c r="H5209" s="1" t="s">
        <v>38140</v>
      </c>
      <c r="I5209" s="1" t="s">
        <v>28515</v>
      </c>
      <c r="J5209" s="1"/>
    </row>
    <row r="5210" spans="1:11">
      <c r="A5210" s="1" t="s">
        <v>28361</v>
      </c>
      <c r="B5210" s="1" t="s">
        <v>8108</v>
      </c>
      <c r="C5210" s="6" t="str">
        <f>VLOOKUP(B5210,证件号码检索!A:D,4,FALSE)</f>
        <v>142635198002131015</v>
      </c>
      <c r="D5210" s="1" t="s">
        <v>28362</v>
      </c>
      <c r="E5210" s="1" t="s">
        <v>72491</v>
      </c>
      <c r="F5210" s="1" t="s">
        <v>28364</v>
      </c>
      <c r="H5210" s="1" t="s">
        <v>72492</v>
      </c>
      <c r="I5210" s="1" t="s">
        <v>28366</v>
      </c>
      <c r="J5210" s="1" t="s">
        <v>8114</v>
      </c>
      <c r="K5210" s="1" t="s">
        <v>103042</v>
      </c>
    </row>
    <row r="5211" spans="1:11">
      <c r="A5211" s="1" t="s">
        <v>61644</v>
      </c>
      <c r="B5211" s="1" t="s">
        <v>61645</v>
      </c>
      <c r="C5211" s="6" t="str">
        <f>VLOOKUP(B5211,证件号码检索!A:D,4,FALSE)</f>
        <v>35062319780811721X</v>
      </c>
      <c r="D5211" s="1" t="s">
        <v>61646</v>
      </c>
      <c r="E5211" s="1" t="s">
        <v>61647</v>
      </c>
      <c r="F5211" s="1" t="s">
        <v>61648</v>
      </c>
      <c r="H5211" s="1" t="s">
        <v>61649</v>
      </c>
      <c r="I5211" s="1" t="s">
        <v>61650</v>
      </c>
      <c r="J5211" s="1" t="s">
        <v>61651</v>
      </c>
      <c r="K5211" s="1" t="s">
        <v>103462</v>
      </c>
    </row>
    <row r="5212" spans="1:11">
      <c r="A5212" s="1" t="s">
        <v>50620</v>
      </c>
      <c r="B5212" s="1" t="s">
        <v>23649</v>
      </c>
      <c r="C5212" s="6" t="str">
        <f>VLOOKUP(B5212,证件号码检索!A:D,4,FALSE)</f>
        <v>31011419860209081X</v>
      </c>
      <c r="D5212" s="1" t="s">
        <v>50621</v>
      </c>
      <c r="E5212" s="1" t="s">
        <v>50622</v>
      </c>
      <c r="F5212" s="1"/>
      <c r="H5212" s="1" t="s">
        <v>50623</v>
      </c>
      <c r="I5212" s="1"/>
      <c r="J5212" s="1" t="s">
        <v>23643</v>
      </c>
      <c r="K5212" s="1" t="s">
        <v>103463</v>
      </c>
    </row>
    <row r="5213" spans="1:11">
      <c r="A5213" s="1" t="s">
        <v>61749</v>
      </c>
      <c r="B5213" s="1" t="s">
        <v>61750</v>
      </c>
      <c r="C5213" s="6" t="str">
        <f>VLOOKUP(B5213,证件号码检索!A:D,4,FALSE)</f>
        <v>350302198107280010</v>
      </c>
      <c r="D5213" s="1" t="s">
        <v>61751</v>
      </c>
      <c r="E5213" s="1" t="s">
        <v>61752</v>
      </c>
      <c r="F5213" s="1" t="s">
        <v>61753</v>
      </c>
      <c r="H5213" s="1" t="s">
        <v>61754</v>
      </c>
      <c r="I5213" s="1" t="s">
        <v>61755</v>
      </c>
    </row>
    <row r="5214" spans="1:11">
      <c r="A5214" s="1" t="s">
        <v>8268</v>
      </c>
      <c r="B5214" s="1" t="s">
        <v>8269</v>
      </c>
      <c r="C5214" s="6" t="str">
        <f>VLOOKUP(B5214,证件号码检索!A:D,4,FALSE)</f>
        <v>370703197101190011</v>
      </c>
      <c r="D5214" s="1" t="s">
        <v>8270</v>
      </c>
      <c r="E5214" s="1" t="s">
        <v>21563</v>
      </c>
      <c r="F5214" s="1" t="s">
        <v>8272</v>
      </c>
      <c r="H5214" s="1" t="s">
        <v>21564</v>
      </c>
      <c r="I5214" s="1" t="s">
        <v>8273</v>
      </c>
      <c r="J5214" s="1" t="s">
        <v>8274</v>
      </c>
      <c r="K5214" s="1" t="s">
        <v>103054</v>
      </c>
    </row>
    <row r="5215" spans="1:11">
      <c r="A5215" s="1" t="s">
        <v>66319</v>
      </c>
      <c r="B5215" s="1" t="s">
        <v>8162</v>
      </c>
      <c r="C5215" s="6" t="str">
        <f>VLOOKUP(B5215,证件号码检索!A:D,4,FALSE)</f>
        <v>350127197302095330</v>
      </c>
      <c r="D5215" s="1" t="s">
        <v>8163</v>
      </c>
      <c r="E5215" s="1" t="s">
        <v>8164</v>
      </c>
      <c r="F5215" s="1" t="s">
        <v>8165</v>
      </c>
      <c r="H5215" s="1" t="s">
        <v>8166</v>
      </c>
      <c r="I5215" s="1" t="s">
        <v>8167</v>
      </c>
      <c r="J5215" s="1" t="s">
        <v>8168</v>
      </c>
      <c r="K5215" s="1" t="s">
        <v>101404</v>
      </c>
    </row>
    <row r="5216" spans="1:11">
      <c r="A5216" s="1" t="s">
        <v>85391</v>
      </c>
      <c r="B5216" s="1" t="s">
        <v>85392</v>
      </c>
      <c r="C5216" s="6" t="str">
        <f>VLOOKUP(B5216,证件号码检索!A:D,4,FALSE)</f>
        <v>350600198407210026</v>
      </c>
      <c r="D5216" s="1" t="s">
        <v>85393</v>
      </c>
      <c r="E5216" s="1" t="s">
        <v>85394</v>
      </c>
      <c r="F5216" s="1"/>
      <c r="H5216" s="1" t="s">
        <v>85395</v>
      </c>
      <c r="I5216" s="1"/>
    </row>
    <row r="5217" spans="1:11">
      <c r="A5217" s="1" t="s">
        <v>50414</v>
      </c>
      <c r="B5217" s="1" t="s">
        <v>28393</v>
      </c>
      <c r="C5217" s="6" t="e">
        <f>VLOOKUP(B5217,证件号码检索!A:D,4,FALSE)</f>
        <v>#N/A</v>
      </c>
      <c r="D5217" s="1" t="s">
        <v>28394</v>
      </c>
      <c r="E5217" s="1" t="s">
        <v>28395</v>
      </c>
      <c r="F5217" s="1"/>
      <c r="H5217" s="1"/>
      <c r="I5217" s="1"/>
      <c r="J5217" s="1" t="s">
        <v>28396</v>
      </c>
      <c r="K5217" s="1" t="s">
        <v>101416</v>
      </c>
    </row>
    <row r="5218" spans="1:11">
      <c r="A5218" s="1" t="s">
        <v>7911</v>
      </c>
      <c r="B5218" s="1" t="s">
        <v>7912</v>
      </c>
      <c r="C5218" s="6" t="str">
        <f>VLOOKUP(B5218,证件号码检索!A:D,4,FALSE)</f>
        <v>352202198302080010</v>
      </c>
      <c r="D5218" s="1" t="s">
        <v>7913</v>
      </c>
      <c r="E5218" s="1" t="s">
        <v>54484</v>
      </c>
      <c r="F5218" s="1" t="s">
        <v>7915</v>
      </c>
      <c r="H5218" s="1" t="s">
        <v>54485</v>
      </c>
      <c r="I5218" s="1" t="s">
        <v>7916</v>
      </c>
      <c r="J5218" s="1"/>
    </row>
    <row r="5219" spans="1:11">
      <c r="A5219" s="1" t="s">
        <v>15832</v>
      </c>
      <c r="B5219" s="1" t="s">
        <v>15833</v>
      </c>
      <c r="C5219" s="6" t="str">
        <f>VLOOKUP(B5219,证件号码检索!A:D,4,FALSE)</f>
        <v>350305197807225324</v>
      </c>
      <c r="D5219" s="1" t="s">
        <v>15834</v>
      </c>
      <c r="E5219" s="1" t="s">
        <v>15835</v>
      </c>
      <c r="F5219" s="1" t="s">
        <v>15836</v>
      </c>
      <c r="H5219" s="1" t="s">
        <v>15837</v>
      </c>
      <c r="I5219" s="1" t="s">
        <v>15838</v>
      </c>
      <c r="J5219" s="1" t="s">
        <v>15839</v>
      </c>
      <c r="K5219" s="1" t="s">
        <v>103464</v>
      </c>
    </row>
    <row r="5220" spans="1:11">
      <c r="A5220" s="1" t="s">
        <v>80204</v>
      </c>
      <c r="B5220" s="1" t="s">
        <v>80205</v>
      </c>
      <c r="C5220" s="6" t="str">
        <f>VLOOKUP(B5220,证件号码检索!A:D,4,FALSE)</f>
        <v>11010519691112112X</v>
      </c>
      <c r="D5220" s="1" t="s">
        <v>80206</v>
      </c>
      <c r="E5220" s="1" t="s">
        <v>80207</v>
      </c>
      <c r="F5220" s="1" t="s">
        <v>80208</v>
      </c>
      <c r="H5220" s="1" t="s">
        <v>80209</v>
      </c>
      <c r="I5220" s="1" t="s">
        <v>80210</v>
      </c>
      <c r="J5220" s="1"/>
    </row>
    <row r="5221" spans="1:11">
      <c r="A5221" s="1" t="s">
        <v>28538</v>
      </c>
      <c r="B5221" s="1" t="s">
        <v>15729</v>
      </c>
      <c r="C5221" s="6" t="str">
        <f>VLOOKUP(B5221,证件号码检索!A:D,4,FALSE)</f>
        <v>350302198910020015</v>
      </c>
      <c r="D5221" s="1" t="s">
        <v>15730</v>
      </c>
      <c r="E5221" s="1" t="s">
        <v>15731</v>
      </c>
      <c r="F5221" s="1" t="s">
        <v>15732</v>
      </c>
      <c r="H5221" s="1" t="s">
        <v>15733</v>
      </c>
      <c r="I5221" s="1" t="s">
        <v>15734</v>
      </c>
      <c r="J5221" s="1" t="s">
        <v>15735</v>
      </c>
      <c r="K5221" s="1" t="s">
        <v>103465</v>
      </c>
    </row>
    <row r="5222" spans="1:11">
      <c r="A5222" s="1" t="s">
        <v>8139</v>
      </c>
      <c r="B5222" s="1" t="s">
        <v>8140</v>
      </c>
      <c r="C5222" s="6" t="str">
        <f>VLOOKUP(B5222,证件号码检索!A:D,4,FALSE)</f>
        <v>350103195302260199</v>
      </c>
      <c r="D5222" s="1" t="s">
        <v>8141</v>
      </c>
      <c r="E5222" s="1" t="s">
        <v>8142</v>
      </c>
      <c r="F5222" s="1" t="s">
        <v>8143</v>
      </c>
      <c r="H5222" s="1" t="s">
        <v>8144</v>
      </c>
      <c r="I5222" s="1" t="s">
        <v>8145</v>
      </c>
      <c r="J5222" s="1" t="s">
        <v>8146</v>
      </c>
      <c r="K5222" s="1" t="s">
        <v>103466</v>
      </c>
    </row>
    <row r="5223" spans="1:11">
      <c r="A5223" s="1" t="s">
        <v>15829</v>
      </c>
      <c r="B5223" s="1" t="s">
        <v>8170</v>
      </c>
      <c r="C5223" s="6" t="str">
        <f>VLOOKUP(B5223,证件号码检索!A:D,4,FALSE)</f>
        <v>350212198210290011</v>
      </c>
      <c r="D5223" s="1" t="s">
        <v>8171</v>
      </c>
      <c r="E5223" s="1" t="s">
        <v>15830</v>
      </c>
      <c r="F5223" s="1" t="s">
        <v>8173</v>
      </c>
      <c r="H5223" s="1" t="s">
        <v>15831</v>
      </c>
      <c r="I5223" s="1" t="s">
        <v>8174</v>
      </c>
      <c r="J5223" s="1" t="s">
        <v>8175</v>
      </c>
      <c r="K5223" s="1" t="s">
        <v>103049</v>
      </c>
    </row>
    <row r="5224" spans="1:11">
      <c r="A5224" s="1" t="s">
        <v>72381</v>
      </c>
      <c r="B5224" s="1" t="s">
        <v>72382</v>
      </c>
      <c r="C5224" s="6" t="str">
        <f>VLOOKUP(B5224,证件号码检索!A:D,4,FALSE)</f>
        <v>350822199008236134</v>
      </c>
      <c r="D5224" s="1" t="s">
        <v>72383</v>
      </c>
      <c r="E5224" s="1" t="s">
        <v>72384</v>
      </c>
      <c r="F5224" s="1"/>
      <c r="H5224" s="1" t="s">
        <v>72385</v>
      </c>
      <c r="I5224" s="1"/>
      <c r="J5224" s="1" t="s">
        <v>72386</v>
      </c>
      <c r="K5224" s="1" t="s">
        <v>103467</v>
      </c>
    </row>
    <row r="5225" spans="1:11">
      <c r="A5225" s="1" t="s">
        <v>54516</v>
      </c>
      <c r="B5225" s="1" t="s">
        <v>50493</v>
      </c>
      <c r="C5225" s="6" t="str">
        <f>VLOOKUP(B5225,证件号码检索!A:D,4,FALSE)</f>
        <v>352627197509300716</v>
      </c>
      <c r="D5225" s="1" t="s">
        <v>50494</v>
      </c>
      <c r="E5225" s="1" t="s">
        <v>77800</v>
      </c>
      <c r="F5225" s="1"/>
      <c r="H5225" s="1" t="s">
        <v>77801</v>
      </c>
      <c r="I5225" s="1"/>
      <c r="J5225" s="1" t="s">
        <v>50496</v>
      </c>
      <c r="K5225" s="1" t="s">
        <v>101401</v>
      </c>
    </row>
    <row r="5226" spans="1:11">
      <c r="A5226" s="1" t="s">
        <v>100418</v>
      </c>
      <c r="B5226" s="1" t="s">
        <v>100419</v>
      </c>
      <c r="C5226" s="6" t="e">
        <f>VLOOKUP(B5226,证件号码检索!A:D,4,FALSE)</f>
        <v>#N/A</v>
      </c>
      <c r="D5226" s="1" t="s">
        <v>100420</v>
      </c>
      <c r="E5226" s="1" t="s">
        <v>100421</v>
      </c>
      <c r="F5226" s="1"/>
      <c r="H5226" s="1"/>
      <c r="I5226" s="1"/>
      <c r="J5226" s="1" t="s">
        <v>100422</v>
      </c>
      <c r="K5226" s="1" t="s">
        <v>103468</v>
      </c>
    </row>
    <row r="5227" spans="1:11">
      <c r="A5227" s="1" t="s">
        <v>77739</v>
      </c>
      <c r="B5227" s="1" t="s">
        <v>77740</v>
      </c>
      <c r="C5227" s="6" t="str">
        <f>VLOOKUP(B5227,证件号码检索!A:D,4,FALSE)</f>
        <v>350128197504270527</v>
      </c>
      <c r="D5227" s="1" t="s">
        <v>77741</v>
      </c>
      <c r="E5227" s="1" t="s">
        <v>77742</v>
      </c>
      <c r="F5227" s="1" t="s">
        <v>77743</v>
      </c>
      <c r="H5227" s="1" t="s">
        <v>77744</v>
      </c>
      <c r="I5227" s="1" t="s">
        <v>77745</v>
      </c>
      <c r="J5227" s="1" t="s">
        <v>77746</v>
      </c>
      <c r="K5227" s="1" t="s">
        <v>103469</v>
      </c>
    </row>
    <row r="5228" spans="1:11">
      <c r="A5228" s="1" t="s">
        <v>66324</v>
      </c>
      <c r="B5228" s="1" t="s">
        <v>44646</v>
      </c>
      <c r="C5228" s="6" t="str">
        <f>VLOOKUP(B5228,证件号码检索!A:D,4,FALSE)</f>
        <v>310224197606192219</v>
      </c>
      <c r="D5228" s="1" t="s">
        <v>66325</v>
      </c>
      <c r="E5228" s="1" t="s">
        <v>66326</v>
      </c>
      <c r="F5228" s="1" t="s">
        <v>44649</v>
      </c>
      <c r="H5228" s="1"/>
      <c r="I5228" s="1" t="s">
        <v>44651</v>
      </c>
      <c r="J5228" s="1" t="s">
        <v>44652</v>
      </c>
      <c r="K5228" s="1" t="s">
        <v>103470</v>
      </c>
    </row>
    <row r="5229" spans="1:11">
      <c r="A5229" s="1" t="s">
        <v>7911</v>
      </c>
      <c r="B5229" s="1" t="s">
        <v>7912</v>
      </c>
      <c r="C5229" s="6" t="str">
        <f>VLOOKUP(B5229,证件号码检索!A:D,4,FALSE)</f>
        <v>352202198302080010</v>
      </c>
      <c r="D5229" s="1" t="s">
        <v>7913</v>
      </c>
      <c r="E5229" s="1" t="s">
        <v>8225</v>
      </c>
      <c r="F5229" s="1" t="s">
        <v>7915</v>
      </c>
      <c r="H5229" s="1" t="s">
        <v>8226</v>
      </c>
      <c r="I5229" s="1" t="s">
        <v>7916</v>
      </c>
    </row>
    <row r="5230" spans="1:11">
      <c r="A5230" s="1" t="s">
        <v>38091</v>
      </c>
      <c r="B5230" s="1" t="s">
        <v>38092</v>
      </c>
      <c r="C5230" s="6" t="str">
        <f>VLOOKUP(B5230,证件号码检索!A:D,4,FALSE)</f>
        <v>340321198512245654</v>
      </c>
      <c r="D5230" s="1" t="s">
        <v>38093</v>
      </c>
      <c r="E5230" s="1" t="s">
        <v>38094</v>
      </c>
      <c r="F5230" s="1" t="s">
        <v>38095</v>
      </c>
      <c r="H5230" s="1" t="s">
        <v>38096</v>
      </c>
      <c r="I5230" s="1" t="s">
        <v>38097</v>
      </c>
      <c r="J5230" s="1" t="s">
        <v>38098</v>
      </c>
      <c r="K5230" s="1" t="s">
        <v>103471</v>
      </c>
    </row>
    <row r="5231" spans="1:11">
      <c r="A5231" s="1" t="s">
        <v>28521</v>
      </c>
      <c r="B5231" s="1" t="s">
        <v>28522</v>
      </c>
      <c r="C5231" s="6" t="str">
        <f>VLOOKUP(B5231,证件号码检索!A:D,4,FALSE)</f>
        <v>350128198308081213</v>
      </c>
      <c r="D5231" s="1" t="s">
        <v>28523</v>
      </c>
      <c r="E5231" s="1" t="s">
        <v>28524</v>
      </c>
      <c r="F5231" s="1" t="s">
        <v>28525</v>
      </c>
      <c r="H5231" s="1" t="s">
        <v>28526</v>
      </c>
      <c r="J5231" s="1" t="s">
        <v>28527</v>
      </c>
      <c r="K5231" s="1" t="s">
        <v>103472</v>
      </c>
    </row>
    <row r="5232" spans="1:11">
      <c r="A5232" s="1" t="s">
        <v>66254</v>
      </c>
      <c r="B5232" s="1" t="s">
        <v>8195</v>
      </c>
      <c r="C5232" s="6" t="str">
        <f>VLOOKUP(B5232,证件号码检索!A:D,4,FALSE)</f>
        <v>350425196910190031</v>
      </c>
      <c r="D5232" s="1" t="s">
        <v>8196</v>
      </c>
      <c r="E5232" s="1" t="s">
        <v>72498</v>
      </c>
      <c r="F5232" s="1" t="s">
        <v>8198</v>
      </c>
      <c r="H5232" s="1"/>
      <c r="I5232" s="1" t="s">
        <v>8200</v>
      </c>
      <c r="J5232" s="1" t="s">
        <v>8201</v>
      </c>
      <c r="K5232" s="1" t="s">
        <v>102035</v>
      </c>
    </row>
    <row r="5233" spans="1:11">
      <c r="A5233" s="1" t="s">
        <v>21555</v>
      </c>
      <c r="B5233" s="1" t="s">
        <v>21556</v>
      </c>
      <c r="C5233" s="6" t="str">
        <f>VLOOKUP(B5233,证件号码检索!A:D,4,FALSE)</f>
        <v>350521199602216512</v>
      </c>
      <c r="D5233" s="1" t="s">
        <v>21557</v>
      </c>
      <c r="E5233" s="1" t="s">
        <v>21558</v>
      </c>
      <c r="F5233" s="1"/>
      <c r="H5233" s="1" t="s">
        <v>21559</v>
      </c>
      <c r="I5233" s="1"/>
      <c r="J5233" s="1"/>
    </row>
    <row r="5234" spans="1:11">
      <c r="A5234" s="1" t="s">
        <v>80211</v>
      </c>
      <c r="B5234" s="1" t="s">
        <v>80212</v>
      </c>
      <c r="C5234" s="6" t="str">
        <f>VLOOKUP(B5234,证件号码检索!A:D,4,FALSE)</f>
        <v>35052419691213303X</v>
      </c>
      <c r="D5234" s="1" t="s">
        <v>80213</v>
      </c>
      <c r="E5234" s="1" t="s">
        <v>80214</v>
      </c>
      <c r="F5234" s="1" t="s">
        <v>80215</v>
      </c>
      <c r="H5234" s="1" t="s">
        <v>80216</v>
      </c>
      <c r="I5234" s="1" t="s">
        <v>80217</v>
      </c>
    </row>
    <row r="5235" spans="1:11">
      <c r="A5235" s="1" t="s">
        <v>50476</v>
      </c>
      <c r="B5235" s="1" t="s">
        <v>50477</v>
      </c>
      <c r="C5235" s="6" t="e">
        <f>VLOOKUP(B5235,证件号码检索!A:D,4,FALSE)</f>
        <v>#N/A</v>
      </c>
      <c r="D5235" s="1" t="s">
        <v>50478</v>
      </c>
      <c r="E5235" s="1" t="s">
        <v>50479</v>
      </c>
      <c r="F5235" s="1" t="s">
        <v>50480</v>
      </c>
      <c r="H5235" s="1" t="s">
        <v>50481</v>
      </c>
      <c r="I5235" s="1" t="s">
        <v>50482</v>
      </c>
      <c r="J5235" s="1" t="s">
        <v>50483</v>
      </c>
      <c r="K5235" s="1" t="s">
        <v>103473</v>
      </c>
    </row>
    <row r="5236" spans="1:11">
      <c r="A5236" s="1" t="s">
        <v>90477</v>
      </c>
      <c r="B5236" s="1" t="s">
        <v>90478</v>
      </c>
      <c r="C5236" s="6" t="str">
        <f>VLOOKUP(B5236,证件号码检索!A:D,4,FALSE)</f>
        <v>352624197906131611</v>
      </c>
      <c r="D5236" s="1" t="s">
        <v>90479</v>
      </c>
      <c r="E5236" s="1" t="s">
        <v>90480</v>
      </c>
      <c r="F5236" s="1"/>
      <c r="H5236" s="1" t="s">
        <v>90481</v>
      </c>
      <c r="I5236" s="1"/>
      <c r="J5236" s="1" t="s">
        <v>90482</v>
      </c>
      <c r="K5236" s="1" t="s">
        <v>103474</v>
      </c>
    </row>
    <row r="5237" spans="1:11">
      <c r="A5237" s="1" t="s">
        <v>28516</v>
      </c>
      <c r="B5237" s="1" t="s">
        <v>8203</v>
      </c>
      <c r="C5237" s="6" t="str">
        <f>VLOOKUP(B5237,证件号码检索!A:D,4,FALSE)</f>
        <v>532128199010110317</v>
      </c>
      <c r="D5237" s="1" t="s">
        <v>28517</v>
      </c>
      <c r="E5237" s="1" t="s">
        <v>28518</v>
      </c>
      <c r="F5237" s="1"/>
      <c r="H5237" s="1"/>
      <c r="I5237" s="1"/>
      <c r="J5237" s="1" t="s">
        <v>8208</v>
      </c>
      <c r="K5237" s="1" t="s">
        <v>103475</v>
      </c>
    </row>
    <row r="5238" spans="1:11">
      <c r="A5238" s="1" t="s">
        <v>50420</v>
      </c>
      <c r="B5238" s="1" t="s">
        <v>50421</v>
      </c>
      <c r="C5238" s="6" t="e">
        <f>VLOOKUP(B5238,证件号码检索!A:D,4,FALSE)</f>
        <v>#N/A</v>
      </c>
      <c r="D5238" s="1" t="s">
        <v>50422</v>
      </c>
      <c r="E5238" s="1" t="s">
        <v>50423</v>
      </c>
      <c r="F5238" s="1" t="s">
        <v>50424</v>
      </c>
      <c r="H5238" s="1"/>
      <c r="I5238" s="1" t="s">
        <v>50425</v>
      </c>
      <c r="J5238" s="1" t="s">
        <v>50426</v>
      </c>
      <c r="K5238" s="1" t="s">
        <v>103476</v>
      </c>
    </row>
    <row r="5239" spans="1:11">
      <c r="A5239" s="1" t="s">
        <v>28551</v>
      </c>
      <c r="B5239" s="1" t="s">
        <v>8293</v>
      </c>
      <c r="C5239" s="6" t="str">
        <f>VLOOKUP(B5239,证件号码检索!A:D,4,FALSE)</f>
        <v>350111196207270019</v>
      </c>
      <c r="D5239" s="1" t="s">
        <v>8294</v>
      </c>
      <c r="E5239" s="1" t="s">
        <v>8295</v>
      </c>
      <c r="F5239" s="1" t="s">
        <v>8296</v>
      </c>
      <c r="H5239" s="1" t="s">
        <v>8297</v>
      </c>
      <c r="I5239" s="1" t="s">
        <v>8298</v>
      </c>
      <c r="J5239" s="1" t="s">
        <v>8299</v>
      </c>
      <c r="K5239" s="1" t="s">
        <v>101403</v>
      </c>
    </row>
    <row r="5240" spans="1:11">
      <c r="A5240" s="1" t="s">
        <v>100372</v>
      </c>
      <c r="B5240" s="1" t="s">
        <v>100373</v>
      </c>
      <c r="C5240" s="6" t="str">
        <f>VLOOKUP(B5240,证件号码检索!A:D,4,FALSE)</f>
        <v>350121198902086725</v>
      </c>
      <c r="D5240" s="1" t="s">
        <v>100374</v>
      </c>
      <c r="E5240" s="1" t="s">
        <v>100375</v>
      </c>
      <c r="F5240" s="1"/>
      <c r="H5240" s="1" t="s">
        <v>100376</v>
      </c>
      <c r="I5240" s="1"/>
      <c r="J5240" s="1" t="s">
        <v>100377</v>
      </c>
      <c r="K5240" s="1" t="s">
        <v>103477</v>
      </c>
    </row>
    <row r="5241" spans="1:11">
      <c r="A5241" s="1" t="s">
        <v>50614</v>
      </c>
      <c r="B5241" s="1" t="s">
        <v>50615</v>
      </c>
      <c r="C5241" s="6" t="e">
        <f>VLOOKUP(B5241,证件号码检索!A:D,4,FALSE)</f>
        <v>#N/A</v>
      </c>
      <c r="D5241" s="1" t="s">
        <v>50616</v>
      </c>
      <c r="E5241" s="1" t="s">
        <v>80202</v>
      </c>
      <c r="H5241" s="1" t="s">
        <v>80203</v>
      </c>
      <c r="J5241" s="1" t="s">
        <v>50619</v>
      </c>
      <c r="K5241" s="1" t="s">
        <v>102024</v>
      </c>
    </row>
    <row r="5242" spans="1:11">
      <c r="A5242" s="1" t="s">
        <v>61653</v>
      </c>
      <c r="B5242" s="1" t="s">
        <v>61654</v>
      </c>
      <c r="C5242" s="6" t="str">
        <f>VLOOKUP(B5242,证件号码检索!A:D,4,FALSE)</f>
        <v>350524198804221613</v>
      </c>
      <c r="D5242" s="1" t="s">
        <v>61655</v>
      </c>
      <c r="E5242" s="1" t="s">
        <v>61656</v>
      </c>
      <c r="F5242" s="1" t="s">
        <v>61657</v>
      </c>
      <c r="H5242" s="1" t="s">
        <v>61658</v>
      </c>
      <c r="I5242" s="1" t="s">
        <v>61659</v>
      </c>
      <c r="J5242" s="1" t="s">
        <v>61660</v>
      </c>
      <c r="K5242" s="1" t="s">
        <v>103478</v>
      </c>
    </row>
    <row r="5243" spans="1:11">
      <c r="A5243" s="1" t="s">
        <v>28496</v>
      </c>
      <c r="B5243" s="1" t="s">
        <v>28497</v>
      </c>
      <c r="C5243" s="6" t="str">
        <f>VLOOKUP(B5243,证件号码检索!A:D,4,FALSE)</f>
        <v>310224196411106347</v>
      </c>
      <c r="D5243" s="1" t="s">
        <v>28498</v>
      </c>
      <c r="E5243" s="1" t="s">
        <v>28499</v>
      </c>
      <c r="F5243" s="1" t="s">
        <v>28500</v>
      </c>
      <c r="H5243" s="1" t="s">
        <v>28501</v>
      </c>
      <c r="I5243" s="1" t="s">
        <v>28502</v>
      </c>
    </row>
    <row r="5244" spans="1:11">
      <c r="A5244" s="1" t="s">
        <v>90436</v>
      </c>
      <c r="B5244" s="1" t="s">
        <v>90437</v>
      </c>
      <c r="C5244" s="6" t="str">
        <f>VLOOKUP(B5244,证件号码检索!A:D,4,FALSE)</f>
        <v>511302199608254721</v>
      </c>
      <c r="D5244" s="1" t="s">
        <v>90438</v>
      </c>
      <c r="E5244" s="1" t="s">
        <v>90439</v>
      </c>
      <c r="F5244" s="1"/>
      <c r="H5244" s="1" t="s">
        <v>90440</v>
      </c>
      <c r="I5244" s="1"/>
    </row>
    <row r="5245" spans="1:11">
      <c r="A5245" s="1" t="s">
        <v>28409</v>
      </c>
      <c r="B5245" s="1" t="s">
        <v>8244</v>
      </c>
      <c r="C5245" s="6" t="str">
        <f>VLOOKUP(B5245,证件号码检索!A:D,4,FALSE)</f>
        <v>35032219690923053X</v>
      </c>
      <c r="D5245" s="1" t="s">
        <v>8245</v>
      </c>
      <c r="E5245" s="1" t="s">
        <v>61611</v>
      </c>
      <c r="F5245" s="1" t="s">
        <v>15747</v>
      </c>
      <c r="H5245" s="1" t="s">
        <v>61612</v>
      </c>
      <c r="I5245" s="1" t="s">
        <v>15748</v>
      </c>
      <c r="J5245" s="1" t="s">
        <v>8247</v>
      </c>
      <c r="K5245" s="1" t="s">
        <v>101408</v>
      </c>
    </row>
    <row r="5246" spans="1:11">
      <c r="A5246" s="1" t="s">
        <v>15847</v>
      </c>
      <c r="B5246" s="1" t="s">
        <v>8065</v>
      </c>
      <c r="C5246" s="6" t="str">
        <f>VLOOKUP(B5246,证件号码检索!A:D,4,FALSE)</f>
        <v>350302198910310821</v>
      </c>
      <c r="D5246" s="1" t="s">
        <v>8066</v>
      </c>
      <c r="E5246" s="1" t="s">
        <v>38135</v>
      </c>
      <c r="F5246" s="1" t="s">
        <v>8068</v>
      </c>
      <c r="H5246" s="1" t="s">
        <v>38136</v>
      </c>
      <c r="I5246" s="1" t="s">
        <v>8070</v>
      </c>
      <c r="J5246" s="1" t="s">
        <v>8071</v>
      </c>
      <c r="K5246" s="1" t="s">
        <v>101400</v>
      </c>
    </row>
    <row r="5247" spans="1:11">
      <c r="A5247" s="1" t="s">
        <v>44954</v>
      </c>
      <c r="B5247" s="1" t="s">
        <v>44955</v>
      </c>
      <c r="C5247" s="6" t="e">
        <f>VLOOKUP(B5247,证件号码检索!A:D,4,FALSE)</f>
        <v>#N/A</v>
      </c>
      <c r="D5247" s="1" t="s">
        <v>44956</v>
      </c>
      <c r="E5247" s="1" t="s">
        <v>44957</v>
      </c>
      <c r="F5247" s="1" t="s">
        <v>44958</v>
      </c>
      <c r="H5247" s="1" t="s">
        <v>44959</v>
      </c>
      <c r="I5247" s="1" t="s">
        <v>44960</v>
      </c>
      <c r="J5247" s="1" t="s">
        <v>44961</v>
      </c>
      <c r="K5247" s="1" t="s">
        <v>103479</v>
      </c>
    </row>
    <row r="5248" spans="1:11">
      <c r="A5248" s="1" t="s">
        <v>28815</v>
      </c>
      <c r="B5248" s="1" t="s">
        <v>28816</v>
      </c>
      <c r="C5248" s="6" t="e">
        <f>VLOOKUP(B5248,证件号码检索!A:D,4,FALSE)</f>
        <v>#N/A</v>
      </c>
      <c r="D5248" s="1" t="s">
        <v>28817</v>
      </c>
      <c r="E5248" s="1" t="s">
        <v>28818</v>
      </c>
      <c r="F5248" s="1"/>
      <c r="H5248" s="1"/>
      <c r="I5248" s="1"/>
      <c r="J5248" s="1"/>
    </row>
    <row r="5249" spans="1:11">
      <c r="A5249" s="1" t="s">
        <v>22059</v>
      </c>
      <c r="B5249" s="1" t="s">
        <v>22060</v>
      </c>
      <c r="C5249" s="6" t="str">
        <f>VLOOKUP(B5249,证件号码检索!A:D,4,FALSE)</f>
        <v>310112199903150339</v>
      </c>
      <c r="D5249" s="1" t="s">
        <v>22061</v>
      </c>
      <c r="E5249" s="1" t="s">
        <v>22062</v>
      </c>
      <c r="F5249" s="1" t="s">
        <v>22063</v>
      </c>
      <c r="H5249" s="1" t="s">
        <v>22064</v>
      </c>
      <c r="I5249" s="1" t="s">
        <v>22065</v>
      </c>
      <c r="J5249" s="1"/>
    </row>
    <row r="5250" spans="1:11">
      <c r="A5250" s="1" t="s">
        <v>38395</v>
      </c>
      <c r="B5250" s="1" t="s">
        <v>38396</v>
      </c>
      <c r="C5250" s="6" t="str">
        <f>VLOOKUP(B5250,证件号码检索!A:D,4,FALSE)</f>
        <v>350823199001283719</v>
      </c>
      <c r="D5250" s="1" t="s">
        <v>38397</v>
      </c>
      <c r="E5250" s="1" t="s">
        <v>38398</v>
      </c>
      <c r="F5250" s="1"/>
      <c r="H5250" s="1" t="s">
        <v>38399</v>
      </c>
      <c r="I5250" s="1"/>
      <c r="J5250" s="1" t="s">
        <v>38400</v>
      </c>
      <c r="K5250" s="1" t="s">
        <v>103480</v>
      </c>
    </row>
    <row r="5251" spans="1:11">
      <c r="A5251" s="1" t="s">
        <v>16163</v>
      </c>
      <c r="B5251" s="1" t="s">
        <v>16164</v>
      </c>
      <c r="C5251" s="6" t="str">
        <f>VLOOKUP(B5251,证件号码检索!A:D,4,FALSE)</f>
        <v>440924197809281219</v>
      </c>
      <c r="D5251" s="1" t="s">
        <v>16165</v>
      </c>
      <c r="E5251" s="1" t="s">
        <v>16166</v>
      </c>
      <c r="H5251" s="1" t="s">
        <v>16167</v>
      </c>
      <c r="J5251" s="1" t="s">
        <v>16168</v>
      </c>
      <c r="K5251" s="1" t="s">
        <v>103481</v>
      </c>
    </row>
    <row r="5252" spans="1:11">
      <c r="A5252" s="1" t="s">
        <v>85556</v>
      </c>
      <c r="B5252" s="1" t="s">
        <v>8482</v>
      </c>
      <c r="C5252" s="6" t="str">
        <f>VLOOKUP(B5252,证件号码检索!A:D,4,FALSE)</f>
        <v>35262219811110366X</v>
      </c>
      <c r="D5252" s="1" t="s">
        <v>28671</v>
      </c>
      <c r="E5252" s="1" t="s">
        <v>96248</v>
      </c>
      <c r="F5252" s="1" t="s">
        <v>8485</v>
      </c>
      <c r="H5252" s="1" t="s">
        <v>96249</v>
      </c>
      <c r="I5252" s="1" t="s">
        <v>8487</v>
      </c>
      <c r="J5252" s="1" t="s">
        <v>8488</v>
      </c>
      <c r="K5252" s="1" t="s">
        <v>101428</v>
      </c>
    </row>
    <row r="5253" spans="1:11">
      <c r="A5253" s="1" t="s">
        <v>72702</v>
      </c>
      <c r="B5253" s="1" t="s">
        <v>72703</v>
      </c>
      <c r="C5253" s="6" t="str">
        <f>VLOOKUP(B5253,证件号码检索!A:D,4,FALSE)</f>
        <v>110103198703101833</v>
      </c>
      <c r="D5253" s="1" t="s">
        <v>72704</v>
      </c>
      <c r="E5253" s="1" t="s">
        <v>72705</v>
      </c>
      <c r="F5253" s="1" t="s">
        <v>72706</v>
      </c>
      <c r="H5253" s="1" t="s">
        <v>72707</v>
      </c>
      <c r="I5253" s="1" t="s">
        <v>72708</v>
      </c>
      <c r="J5253" s="1"/>
    </row>
    <row r="5254" spans="1:11">
      <c r="A5254" s="1" t="s">
        <v>38407</v>
      </c>
      <c r="B5254" s="1" t="s">
        <v>8397</v>
      </c>
      <c r="C5254" s="6" t="str">
        <f>VLOOKUP(B5254,证件号码检索!A:D,4,FALSE)</f>
        <v>650102196911114647</v>
      </c>
      <c r="D5254" s="1" t="s">
        <v>8398</v>
      </c>
      <c r="E5254" s="1" t="s">
        <v>16056</v>
      </c>
      <c r="F5254" s="1" t="s">
        <v>8400</v>
      </c>
      <c r="H5254" s="1" t="s">
        <v>16057</v>
      </c>
      <c r="I5254" s="1" t="s">
        <v>8402</v>
      </c>
      <c r="J5254" s="1"/>
    </row>
    <row r="5255" spans="1:11">
      <c r="A5255" s="1" t="s">
        <v>8442</v>
      </c>
      <c r="B5255" s="1" t="s">
        <v>8443</v>
      </c>
      <c r="C5255" s="6" t="str">
        <f>VLOOKUP(B5255,证件号码检索!A:D,4,FALSE)</f>
        <v>H07996386</v>
      </c>
      <c r="D5255" s="1" t="s">
        <v>8444</v>
      </c>
      <c r="E5255" s="1" t="s">
        <v>8445</v>
      </c>
      <c r="F5255" s="1" t="s">
        <v>8446</v>
      </c>
      <c r="H5255" s="1" t="s">
        <v>8447</v>
      </c>
      <c r="I5255" s="1" t="s">
        <v>8448</v>
      </c>
      <c r="J5255" s="1" t="s">
        <v>8449</v>
      </c>
      <c r="K5255" s="1" t="s">
        <v>103482</v>
      </c>
    </row>
    <row r="5256" spans="1:11">
      <c r="A5256" s="1" t="s">
        <v>8542</v>
      </c>
      <c r="B5256" s="1" t="s">
        <v>8397</v>
      </c>
      <c r="C5256" s="6" t="str">
        <f>VLOOKUP(B5256,证件号码检索!A:D,4,FALSE)</f>
        <v>650102196911114647</v>
      </c>
      <c r="D5256" s="1" t="s">
        <v>8398</v>
      </c>
      <c r="E5256" s="1" t="s">
        <v>8399</v>
      </c>
      <c r="F5256" s="1" t="s">
        <v>8400</v>
      </c>
      <c r="H5256" s="1" t="s">
        <v>8401</v>
      </c>
      <c r="I5256" s="1" t="s">
        <v>8402</v>
      </c>
    </row>
    <row r="5257" spans="1:11">
      <c r="A5257" s="1" t="s">
        <v>8481</v>
      </c>
      <c r="B5257" s="1" t="s">
        <v>8482</v>
      </c>
      <c r="C5257" s="6" t="str">
        <f>VLOOKUP(B5257,证件号码检索!A:D,4,FALSE)</f>
        <v>35262219811110366X</v>
      </c>
      <c r="D5257" s="1" t="s">
        <v>8483</v>
      </c>
      <c r="E5257" s="1" t="s">
        <v>50650</v>
      </c>
      <c r="F5257" s="1" t="s">
        <v>8485</v>
      </c>
      <c r="H5257" s="1" t="s">
        <v>50651</v>
      </c>
      <c r="I5257" s="1" t="s">
        <v>8487</v>
      </c>
      <c r="J5257" s="1" t="s">
        <v>8488</v>
      </c>
      <c r="K5257" s="1" t="s">
        <v>101428</v>
      </c>
    </row>
    <row r="5258" spans="1:11">
      <c r="A5258" s="1" t="s">
        <v>61832</v>
      </c>
      <c r="B5258" s="1" t="s">
        <v>61833</v>
      </c>
      <c r="C5258" s="6" t="str">
        <f>VLOOKUP(B5258,证件号码检索!A:D,4,FALSE)</f>
        <v>350126197606065249</v>
      </c>
      <c r="D5258" s="1" t="s">
        <v>61834</v>
      </c>
      <c r="E5258" s="1" t="s">
        <v>61835</v>
      </c>
      <c r="F5258" s="1" t="s">
        <v>61836</v>
      </c>
      <c r="H5258" s="1" t="s">
        <v>61837</v>
      </c>
      <c r="I5258" s="1" t="s">
        <v>61838</v>
      </c>
      <c r="J5258" s="1"/>
    </row>
    <row r="5259" spans="1:11">
      <c r="A5259" s="1" t="s">
        <v>90495</v>
      </c>
      <c r="B5259" s="1" t="s">
        <v>90496</v>
      </c>
      <c r="C5259" s="6" t="e">
        <f>VLOOKUP(B5259,证件号码检索!A:D,4,FALSE)</f>
        <v>#N/A</v>
      </c>
      <c r="D5259" s="1" t="s">
        <v>90497</v>
      </c>
      <c r="E5259" s="1" t="s">
        <v>90498</v>
      </c>
      <c r="F5259" s="1" t="s">
        <v>90499</v>
      </c>
      <c r="I5259" s="1"/>
      <c r="J5259" s="1"/>
    </row>
    <row r="5260" spans="1:11">
      <c r="A5260" s="1" t="s">
        <v>8353</v>
      </c>
      <c r="B5260" s="1" t="s">
        <v>8354</v>
      </c>
      <c r="C5260" s="6" t="str">
        <f>VLOOKUP(B5260,证件号码检索!A:D,4,FALSE)</f>
        <v>441522197608100617</v>
      </c>
      <c r="D5260" s="1" t="s">
        <v>8355</v>
      </c>
      <c r="E5260" s="1" t="s">
        <v>22164</v>
      </c>
      <c r="F5260" s="1" t="s">
        <v>8357</v>
      </c>
      <c r="H5260" s="1" t="s">
        <v>22165</v>
      </c>
      <c r="I5260" s="1" t="s">
        <v>8359</v>
      </c>
    </row>
    <row r="5261" spans="1:11">
      <c r="A5261" s="1" t="s">
        <v>16108</v>
      </c>
      <c r="B5261" s="1" t="s">
        <v>15916</v>
      </c>
      <c r="C5261" s="6" t="str">
        <f>VLOOKUP(B5261,证件号码检索!A:D,4,FALSE)</f>
        <v>350624197104120046</v>
      </c>
      <c r="D5261" s="1" t="s">
        <v>15917</v>
      </c>
      <c r="E5261" s="1" t="s">
        <v>16109</v>
      </c>
      <c r="F5261" s="1" t="s">
        <v>15919</v>
      </c>
      <c r="H5261" s="1"/>
      <c r="I5261" s="1" t="s">
        <v>15921</v>
      </c>
    </row>
    <row r="5262" spans="1:11">
      <c r="A5262" s="1" t="s">
        <v>66520</v>
      </c>
      <c r="B5262" s="1" t="s">
        <v>8590</v>
      </c>
      <c r="C5262" s="6" t="str">
        <f>VLOOKUP(B5262,证件号码检索!A:D,4,FALSE)</f>
        <v>140104196309061784</v>
      </c>
      <c r="D5262" s="1" t="s">
        <v>66521</v>
      </c>
      <c r="E5262" s="1" t="s">
        <v>66522</v>
      </c>
      <c r="F5262" s="1" t="s">
        <v>66523</v>
      </c>
      <c r="H5262" s="1" t="s">
        <v>66524</v>
      </c>
      <c r="I5262" s="1"/>
      <c r="J5262" s="1"/>
    </row>
    <row r="5263" spans="1:11">
      <c r="A5263" s="1" t="s">
        <v>8434</v>
      </c>
      <c r="B5263" s="1" t="s">
        <v>8435</v>
      </c>
      <c r="C5263" s="6" t="str">
        <f>VLOOKUP(B5263,证件号码检索!A:D,4,FALSE)</f>
        <v>110223197008230576</v>
      </c>
      <c r="D5263" s="1" t="s">
        <v>8436</v>
      </c>
      <c r="E5263" s="1" t="s">
        <v>8437</v>
      </c>
      <c r="F5263" s="1" t="s">
        <v>8438</v>
      </c>
      <c r="H5263" s="1" t="s">
        <v>8439</v>
      </c>
      <c r="I5263" s="1" t="s">
        <v>8440</v>
      </c>
      <c r="J5263" s="1" t="s">
        <v>8441</v>
      </c>
      <c r="K5263" s="1" t="s">
        <v>103483</v>
      </c>
    </row>
    <row r="5264" spans="1:11">
      <c r="A5264" s="1" t="s">
        <v>22067</v>
      </c>
      <c r="B5264" s="1" t="s">
        <v>22068</v>
      </c>
      <c r="C5264" s="6" t="str">
        <f>VLOOKUP(B5264,证件号码检索!A:D,4,FALSE)</f>
        <v>352229196912314022</v>
      </c>
      <c r="D5264" s="1" t="s">
        <v>22069</v>
      </c>
      <c r="E5264" s="1" t="s">
        <v>22070</v>
      </c>
      <c r="F5264" s="1"/>
      <c r="H5264" s="1" t="s">
        <v>22071</v>
      </c>
      <c r="I5264" s="1"/>
      <c r="J5264" s="1" t="s">
        <v>22072</v>
      </c>
      <c r="K5264" s="1" t="s">
        <v>103484</v>
      </c>
    </row>
    <row r="5265" spans="1:11">
      <c r="A5265" s="1" t="s">
        <v>28827</v>
      </c>
      <c r="B5265" s="1" t="s">
        <v>8397</v>
      </c>
      <c r="C5265" s="6" t="str">
        <f>VLOOKUP(B5265,证件号码检索!A:D,4,FALSE)</f>
        <v>650102196911114647</v>
      </c>
      <c r="D5265" s="1" t="s">
        <v>8398</v>
      </c>
      <c r="E5265" s="1" t="s">
        <v>16056</v>
      </c>
      <c r="F5265" s="1" t="s">
        <v>8400</v>
      </c>
      <c r="H5265" s="1" t="s">
        <v>16057</v>
      </c>
      <c r="I5265" s="1" t="s">
        <v>8402</v>
      </c>
    </row>
    <row r="5266" spans="1:11">
      <c r="A5266" s="1" t="s">
        <v>72645</v>
      </c>
      <c r="B5266" s="1" t="s">
        <v>72646</v>
      </c>
      <c r="C5266" s="6" t="e">
        <f>VLOOKUP(B5266,证件号码检索!A:D,4,FALSE)</f>
        <v>#N/A</v>
      </c>
      <c r="D5266" s="1" t="s">
        <v>72647</v>
      </c>
      <c r="E5266" s="1" t="s">
        <v>72648</v>
      </c>
      <c r="F5266" s="1"/>
      <c r="H5266" s="1" t="s">
        <v>72649</v>
      </c>
      <c r="I5266" s="1"/>
      <c r="J5266" s="1" t="s">
        <v>72650</v>
      </c>
      <c r="K5266" s="1" t="s">
        <v>103485</v>
      </c>
    </row>
    <row r="5267" spans="1:11">
      <c r="A5267" s="1" t="s">
        <v>38336</v>
      </c>
      <c r="B5267" s="1" t="s">
        <v>21997</v>
      </c>
      <c r="C5267" s="6" t="str">
        <f>VLOOKUP(B5267,证件号码检索!A:D,4,FALSE)</f>
        <v>35058219811013202X</v>
      </c>
      <c r="D5267" s="1" t="s">
        <v>21998</v>
      </c>
      <c r="E5267" s="1" t="s">
        <v>21999</v>
      </c>
      <c r="F5267" s="1" t="s">
        <v>22000</v>
      </c>
      <c r="H5267" s="1" t="s">
        <v>22001</v>
      </c>
      <c r="I5267" s="1" t="s">
        <v>22002</v>
      </c>
      <c r="J5267" s="1"/>
    </row>
    <row r="5268" spans="1:11">
      <c r="A5268" s="1" t="s">
        <v>8300</v>
      </c>
      <c r="B5268" s="1" t="s">
        <v>8301</v>
      </c>
      <c r="C5268" s="6" t="str">
        <f>VLOOKUP(B5268,证件号码检索!A:D,4,FALSE)</f>
        <v>110221198110260052</v>
      </c>
      <c r="D5268" s="1" t="s">
        <v>8302</v>
      </c>
      <c r="E5268" s="1" t="s">
        <v>77936</v>
      </c>
      <c r="F5268" s="1" t="s">
        <v>8304</v>
      </c>
      <c r="H5268" s="1" t="s">
        <v>77937</v>
      </c>
      <c r="I5268" s="1" t="s">
        <v>8306</v>
      </c>
      <c r="J5268" s="1"/>
    </row>
    <row r="5269" spans="1:11">
      <c r="A5269" s="1" t="s">
        <v>54847</v>
      </c>
      <c r="B5269" s="1" t="s">
        <v>54848</v>
      </c>
      <c r="C5269" s="6" t="e">
        <f>VLOOKUP(B5269,证件号码检索!A:D,4,FALSE)</f>
        <v>#N/A</v>
      </c>
      <c r="D5269" s="1" t="s">
        <v>54849</v>
      </c>
      <c r="E5269" s="1" t="s">
        <v>54850</v>
      </c>
      <c r="F5269" s="1"/>
      <c r="H5269" s="1" t="s">
        <v>54851</v>
      </c>
      <c r="I5269" s="1"/>
    </row>
    <row r="5270" spans="1:11">
      <c r="A5270" s="1" t="s">
        <v>50673</v>
      </c>
      <c r="B5270" s="1" t="s">
        <v>50674</v>
      </c>
      <c r="C5270" s="6" t="str">
        <f>VLOOKUP(B5270,证件号码检索!A:D,4,FALSE)</f>
        <v>440402199507169137</v>
      </c>
      <c r="D5270" s="1" t="s">
        <v>50675</v>
      </c>
      <c r="E5270" s="1" t="s">
        <v>50676</v>
      </c>
      <c r="F5270" s="1" t="s">
        <v>50677</v>
      </c>
      <c r="H5270" s="1" t="s">
        <v>50678</v>
      </c>
      <c r="I5270" s="1" t="s">
        <v>50679</v>
      </c>
      <c r="J5270" s="1"/>
    </row>
    <row r="5271" spans="1:11">
      <c r="A5271" s="1" t="s">
        <v>8545</v>
      </c>
      <c r="B5271" s="1" t="s">
        <v>8546</v>
      </c>
      <c r="C5271" s="6" t="str">
        <f>VLOOKUP(B5271,证件号码检索!A:D,4,FALSE)</f>
        <v>31011419840406221X</v>
      </c>
      <c r="D5271" s="1" t="s">
        <v>8547</v>
      </c>
      <c r="E5271" s="1" t="s">
        <v>8548</v>
      </c>
      <c r="F5271" s="1" t="s">
        <v>8549</v>
      </c>
      <c r="H5271" s="1" t="s">
        <v>8550</v>
      </c>
      <c r="I5271" s="1" t="s">
        <v>8551</v>
      </c>
      <c r="J5271" s="1" t="s">
        <v>8552</v>
      </c>
      <c r="K5271" s="1" t="s">
        <v>103486</v>
      </c>
    </row>
    <row r="5272" spans="1:11">
      <c r="A5272" s="1" t="s">
        <v>66427</v>
      </c>
      <c r="B5272" s="1" t="s">
        <v>8609</v>
      </c>
      <c r="C5272" s="6" t="e">
        <f>VLOOKUP(B5272,证件号码检索!A:D,4,FALSE)</f>
        <v>#N/A</v>
      </c>
      <c r="D5272" s="1" t="s">
        <v>8610</v>
      </c>
      <c r="E5272" s="1" t="s">
        <v>66428</v>
      </c>
      <c r="F5272" s="1" t="s">
        <v>8612</v>
      </c>
      <c r="H5272" s="1" t="s">
        <v>66429</v>
      </c>
      <c r="I5272" s="1" t="s">
        <v>8614</v>
      </c>
      <c r="J5272" s="1" t="s">
        <v>8615</v>
      </c>
      <c r="K5272" s="1" t="s">
        <v>102053</v>
      </c>
    </row>
    <row r="5273" spans="1:11">
      <c r="A5273" s="1" t="s">
        <v>8353</v>
      </c>
      <c r="B5273" s="1" t="s">
        <v>8354</v>
      </c>
      <c r="C5273" s="6" t="str">
        <f>VLOOKUP(B5273,证件号码检索!A:D,4,FALSE)</f>
        <v>441522197608100617</v>
      </c>
      <c r="D5273" s="1" t="s">
        <v>8355</v>
      </c>
      <c r="E5273" s="1" t="s">
        <v>8356</v>
      </c>
      <c r="F5273" s="1" t="s">
        <v>8357</v>
      </c>
      <c r="H5273" s="1" t="s">
        <v>8358</v>
      </c>
      <c r="I5273" s="1" t="s">
        <v>8359</v>
      </c>
    </row>
    <row r="5274" spans="1:11">
      <c r="A5274" s="1" t="s">
        <v>66419</v>
      </c>
      <c r="B5274" s="1" t="s">
        <v>66420</v>
      </c>
      <c r="C5274" s="6" t="str">
        <f>VLOOKUP(B5274,证件号码检索!A:D,4,FALSE)</f>
        <v>310108196908224810</v>
      </c>
      <c r="D5274" s="1" t="s">
        <v>66421</v>
      </c>
      <c r="E5274" s="1" t="s">
        <v>66422</v>
      </c>
      <c r="F5274" s="1" t="s">
        <v>66423</v>
      </c>
      <c r="H5274" s="1" t="s">
        <v>66424</v>
      </c>
      <c r="I5274" s="1" t="s">
        <v>66425</v>
      </c>
      <c r="J5274" s="1" t="s">
        <v>66426</v>
      </c>
      <c r="K5274" s="1" t="s">
        <v>103487</v>
      </c>
    </row>
    <row r="5275" spans="1:11">
      <c r="A5275" s="1" t="s">
        <v>72695</v>
      </c>
      <c r="B5275" s="1" t="s">
        <v>72696</v>
      </c>
      <c r="C5275" s="6" t="str">
        <f>VLOOKUP(B5275,证件号码检索!A:D,4,FALSE)</f>
        <v>440402198905109282</v>
      </c>
      <c r="D5275" s="1" t="s">
        <v>72697</v>
      </c>
      <c r="E5275" s="1" t="s">
        <v>72698</v>
      </c>
      <c r="F5275" s="1" t="s">
        <v>72699</v>
      </c>
      <c r="H5275" s="1" t="s">
        <v>72700</v>
      </c>
      <c r="I5275" s="1" t="s">
        <v>72701</v>
      </c>
      <c r="J5275" s="1"/>
    </row>
    <row r="5276" spans="1:11">
      <c r="A5276" s="1" t="s">
        <v>90550</v>
      </c>
      <c r="B5276" s="1" t="s">
        <v>90551</v>
      </c>
      <c r="C5276" s="6" t="str">
        <f>VLOOKUP(B5276,证件号码检索!A:D,4,FALSE)</f>
        <v>630103197508157898</v>
      </c>
      <c r="D5276" s="1" t="s">
        <v>90552</v>
      </c>
      <c r="E5276" s="1" t="s">
        <v>90553</v>
      </c>
      <c r="F5276" s="1" t="s">
        <v>90554</v>
      </c>
      <c r="H5276" s="1" t="s">
        <v>90555</v>
      </c>
      <c r="I5276" s="1" t="s">
        <v>90556</v>
      </c>
      <c r="J5276" s="1"/>
    </row>
    <row r="5277" spans="1:11">
      <c r="A5277" s="1" t="s">
        <v>66367</v>
      </c>
      <c r="B5277" s="1" t="s">
        <v>66368</v>
      </c>
      <c r="C5277" s="6" t="str">
        <f>VLOOKUP(B5277,证件号码检索!A:D,4,FALSE)</f>
        <v>230102198510161339</v>
      </c>
      <c r="D5277" s="1" t="s">
        <v>66369</v>
      </c>
      <c r="E5277" s="1" t="s">
        <v>100473</v>
      </c>
      <c r="F5277" s="1" t="s">
        <v>66371</v>
      </c>
      <c r="H5277" s="1" t="s">
        <v>100474</v>
      </c>
      <c r="I5277" s="1" t="s">
        <v>66373</v>
      </c>
      <c r="J5277" s="1" t="s">
        <v>66374</v>
      </c>
      <c r="K5277" s="1" t="s">
        <v>103488</v>
      </c>
    </row>
    <row r="5278" spans="1:11">
      <c r="A5278" s="1" t="s">
        <v>22109</v>
      </c>
      <c r="B5278" s="1" t="s">
        <v>22110</v>
      </c>
      <c r="C5278" s="6" t="str">
        <f>VLOOKUP(B5278,证件号码检索!A:D,4,FALSE)</f>
        <v>441423197307211429</v>
      </c>
      <c r="D5278" s="1" t="s">
        <v>22111</v>
      </c>
      <c r="E5278" s="1" t="s">
        <v>22112</v>
      </c>
      <c r="F5278" s="1" t="s">
        <v>22113</v>
      </c>
      <c r="H5278" s="1" t="s">
        <v>22114</v>
      </c>
      <c r="I5278" s="1" t="s">
        <v>22115</v>
      </c>
      <c r="J5278" s="1" t="s">
        <v>22116</v>
      </c>
      <c r="K5278" s="1" t="s">
        <v>103489</v>
      </c>
    </row>
    <row r="5279" spans="1:11">
      <c r="A5279" s="1" t="s">
        <v>90489</v>
      </c>
      <c r="B5279" s="1" t="s">
        <v>38351</v>
      </c>
      <c r="C5279" s="6" t="str">
        <f>VLOOKUP(B5279,证件号码检索!A:D,4,FALSE)</f>
        <v>510322198108262864</v>
      </c>
      <c r="D5279" s="1" t="s">
        <v>38352</v>
      </c>
      <c r="E5279" s="1" t="s">
        <v>38353</v>
      </c>
      <c r="F5279" s="1" t="s">
        <v>38354</v>
      </c>
      <c r="H5279" s="1" t="s">
        <v>38355</v>
      </c>
      <c r="I5279" s="1" t="s">
        <v>38356</v>
      </c>
      <c r="J5279" s="1"/>
    </row>
    <row r="5280" spans="1:11">
      <c r="A5280" s="1" t="s">
        <v>61915</v>
      </c>
      <c r="B5280" s="1" t="s">
        <v>61916</v>
      </c>
      <c r="C5280" s="6" t="e">
        <f>VLOOKUP(B5280,证件号码检索!A:D,4,FALSE)</f>
        <v>#N/A</v>
      </c>
      <c r="D5280" s="1" t="s">
        <v>61917</v>
      </c>
      <c r="E5280" s="1" t="s">
        <v>61918</v>
      </c>
      <c r="F5280" s="1"/>
      <c r="H5280" s="1"/>
      <c r="I5280" s="1"/>
      <c r="J5280" s="1" t="s">
        <v>61919</v>
      </c>
      <c r="K5280" s="1" t="s">
        <v>103490</v>
      </c>
    </row>
    <row r="5281" spans="1:11">
      <c r="A5281" s="1" t="s">
        <v>16104</v>
      </c>
      <c r="B5281" s="1" t="s">
        <v>8368</v>
      </c>
      <c r="C5281" s="6" t="str">
        <f>VLOOKUP(B5281,证件号码检索!A:D,4,FALSE)</f>
        <v>352202197406245719</v>
      </c>
      <c r="D5281" s="1" t="s">
        <v>8369</v>
      </c>
      <c r="E5281" s="1" t="s">
        <v>8370</v>
      </c>
      <c r="F5281" s="1" t="s">
        <v>8371</v>
      </c>
      <c r="H5281" s="1" t="s">
        <v>8372</v>
      </c>
      <c r="I5281" s="1" t="s">
        <v>8373</v>
      </c>
      <c r="J5281" s="1" t="s">
        <v>8374</v>
      </c>
      <c r="K5281" s="1" t="s">
        <v>101422</v>
      </c>
    </row>
    <row r="5282" spans="1:11">
      <c r="A5282" s="1" t="s">
        <v>8353</v>
      </c>
      <c r="B5282" s="1" t="s">
        <v>8354</v>
      </c>
      <c r="C5282" s="6" t="str">
        <f>VLOOKUP(B5282,证件号码检索!A:D,4,FALSE)</f>
        <v>441522197608100617</v>
      </c>
      <c r="D5282" s="1" t="s">
        <v>8355</v>
      </c>
      <c r="E5282" s="1" t="s">
        <v>8498</v>
      </c>
      <c r="F5282" s="1" t="s">
        <v>8357</v>
      </c>
      <c r="H5282" s="1" t="s">
        <v>8499</v>
      </c>
      <c r="I5282" s="1" t="s">
        <v>8359</v>
      </c>
    </row>
    <row r="5283" spans="1:11">
      <c r="A5283" s="1" t="s">
        <v>85557</v>
      </c>
      <c r="B5283" s="1" t="s">
        <v>85558</v>
      </c>
      <c r="C5283" s="6" t="str">
        <f>VLOOKUP(B5283,证件号码检索!A:D,4,FALSE)</f>
        <v>350111197308060365</v>
      </c>
      <c r="D5283" s="1" t="s">
        <v>85559</v>
      </c>
      <c r="E5283" s="1" t="s">
        <v>85560</v>
      </c>
      <c r="F5283" s="1" t="s">
        <v>85561</v>
      </c>
      <c r="H5283" s="1" t="s">
        <v>85562</v>
      </c>
      <c r="I5283" s="1" t="s">
        <v>85563</v>
      </c>
      <c r="J5283" s="1"/>
    </row>
    <row r="5284" spans="1:11">
      <c r="A5284" s="1" t="s">
        <v>15986</v>
      </c>
      <c r="B5284" s="1" t="s">
        <v>15987</v>
      </c>
      <c r="C5284" s="6" t="str">
        <f>VLOOKUP(B5284,证件号码检索!A:D,4,FALSE)</f>
        <v>350102196308080613</v>
      </c>
      <c r="D5284" s="1" t="s">
        <v>15988</v>
      </c>
      <c r="E5284" s="1" t="s">
        <v>15989</v>
      </c>
      <c r="F5284" s="1" t="s">
        <v>15990</v>
      </c>
      <c r="H5284" s="1" t="s">
        <v>15991</v>
      </c>
      <c r="I5284" s="1"/>
      <c r="J5284" s="1"/>
    </row>
    <row r="5285" spans="1:11">
      <c r="A5285" s="1" t="s">
        <v>66460</v>
      </c>
      <c r="B5285" s="1" t="s">
        <v>66461</v>
      </c>
      <c r="C5285" s="6" t="str">
        <f>VLOOKUP(B5285,证件号码检索!A:D,4,FALSE)</f>
        <v>310230197211214177</v>
      </c>
      <c r="D5285" s="1" t="s">
        <v>66462</v>
      </c>
      <c r="E5285" s="1" t="s">
        <v>66463</v>
      </c>
      <c r="F5285" s="1" t="s">
        <v>66464</v>
      </c>
      <c r="H5285" s="1" t="s">
        <v>66465</v>
      </c>
      <c r="I5285" s="1" t="s">
        <v>66466</v>
      </c>
      <c r="J5285" s="1"/>
    </row>
    <row r="5286" spans="1:11">
      <c r="A5286" s="1" t="s">
        <v>54756</v>
      </c>
      <c r="B5286" s="1" t="s">
        <v>8617</v>
      </c>
      <c r="C5286" s="6" t="str">
        <f>VLOOKUP(B5286,证件号码检索!A:D,4,FALSE)</f>
        <v>350623197606230011</v>
      </c>
      <c r="D5286" s="1" t="s">
        <v>15937</v>
      </c>
      <c r="E5286" s="1" t="s">
        <v>16037</v>
      </c>
      <c r="F5286" s="1" t="s">
        <v>8620</v>
      </c>
      <c r="H5286" s="1" t="s">
        <v>16038</v>
      </c>
      <c r="I5286" s="1" t="s">
        <v>8622</v>
      </c>
      <c r="J5286" s="1" t="s">
        <v>8623</v>
      </c>
      <c r="K5286" s="1" t="s">
        <v>103491</v>
      </c>
    </row>
    <row r="5287" spans="1:11">
      <c r="A5287" s="1" t="s">
        <v>28728</v>
      </c>
      <c r="B5287" s="1" t="s">
        <v>22225</v>
      </c>
      <c r="C5287" s="6" t="str">
        <f>VLOOKUP(B5287,证件号码检索!A:D,4,FALSE)</f>
        <v>350204198607186028</v>
      </c>
      <c r="D5287" s="1" t="s">
        <v>22226</v>
      </c>
      <c r="E5287" s="1" t="s">
        <v>22227</v>
      </c>
      <c r="F5287" s="1" t="s">
        <v>22228</v>
      </c>
      <c r="H5287" s="1" t="s">
        <v>22229</v>
      </c>
      <c r="I5287" s="1" t="s">
        <v>22230</v>
      </c>
      <c r="J5287" s="1" t="s">
        <v>22231</v>
      </c>
      <c r="K5287" s="1" t="s">
        <v>103065</v>
      </c>
    </row>
    <row r="5288" spans="1:11">
      <c r="A5288" s="1" t="s">
        <v>15940</v>
      </c>
      <c r="B5288" s="1" t="s">
        <v>15941</v>
      </c>
      <c r="C5288" s="6" t="e">
        <f>VLOOKUP(B5288,证件号码检索!A:D,4,FALSE)</f>
        <v>#N/A</v>
      </c>
      <c r="D5288" s="1" t="s">
        <v>15942</v>
      </c>
      <c r="E5288" s="1" t="s">
        <v>15943</v>
      </c>
      <c r="F5288" s="1" t="s">
        <v>15944</v>
      </c>
      <c r="H5288" s="1"/>
      <c r="I5288" s="1" t="s">
        <v>15945</v>
      </c>
      <c r="J5288" s="1" t="s">
        <v>15946</v>
      </c>
      <c r="K5288" s="1" t="s">
        <v>103492</v>
      </c>
    </row>
    <row r="5289" spans="1:11">
      <c r="A5289" s="1" t="s">
        <v>16033</v>
      </c>
      <c r="B5289" s="1" t="s">
        <v>15971</v>
      </c>
      <c r="C5289" s="6" t="str">
        <f>VLOOKUP(B5289,证件号码检索!A:D,4,FALSE)</f>
        <v>320911198212246328</v>
      </c>
      <c r="D5289" s="1" t="s">
        <v>16034</v>
      </c>
      <c r="E5289" s="1" t="s">
        <v>38380</v>
      </c>
      <c r="F5289" s="1" t="s">
        <v>15974</v>
      </c>
      <c r="H5289" s="1" t="s">
        <v>38381</v>
      </c>
      <c r="I5289" s="1" t="s">
        <v>15976</v>
      </c>
      <c r="J5289" s="1" t="s">
        <v>15977</v>
      </c>
      <c r="K5289" s="1" t="s">
        <v>103493</v>
      </c>
    </row>
    <row r="5290" spans="1:11">
      <c r="A5290" s="1" t="s">
        <v>38336</v>
      </c>
      <c r="B5290" s="1" t="s">
        <v>21997</v>
      </c>
      <c r="C5290" s="6" t="str">
        <f>VLOOKUP(B5290,证件号码检索!A:D,4,FALSE)</f>
        <v>35058219811013202X</v>
      </c>
      <c r="D5290" s="1" t="s">
        <v>21998</v>
      </c>
      <c r="E5290" s="1" t="s">
        <v>38337</v>
      </c>
      <c r="F5290" s="1" t="s">
        <v>22000</v>
      </c>
      <c r="H5290" s="1" t="s">
        <v>38338</v>
      </c>
      <c r="I5290" s="1" t="s">
        <v>22002</v>
      </c>
      <c r="J5290" s="1"/>
    </row>
    <row r="5291" spans="1:11">
      <c r="A5291" s="1" t="s">
        <v>15887</v>
      </c>
      <c r="B5291" s="1" t="s">
        <v>15888</v>
      </c>
      <c r="C5291" s="6" t="str">
        <f>VLOOKUP(B5291,证件号码检索!A:D,4,FALSE)</f>
        <v>310107198611093912</v>
      </c>
      <c r="D5291" s="1" t="s">
        <v>15889</v>
      </c>
      <c r="E5291" s="1" t="s">
        <v>15890</v>
      </c>
      <c r="F5291" s="1" t="s">
        <v>15891</v>
      </c>
      <c r="H5291" s="1" t="s">
        <v>15892</v>
      </c>
      <c r="I5291" s="1" t="s">
        <v>15893</v>
      </c>
      <c r="J5291" s="1"/>
    </row>
    <row r="5292" spans="1:11">
      <c r="A5292" s="1" t="s">
        <v>66361</v>
      </c>
      <c r="B5292" s="1" t="s">
        <v>66362</v>
      </c>
      <c r="C5292" s="6" t="e">
        <f>VLOOKUP(B5292,证件号码检索!A:D,4,FALSE)</f>
        <v>#N/A</v>
      </c>
      <c r="D5292" s="1" t="s">
        <v>66363</v>
      </c>
      <c r="E5292" s="1" t="s">
        <v>66364</v>
      </c>
      <c r="F5292" s="1"/>
      <c r="H5292" s="1" t="s">
        <v>66365</v>
      </c>
      <c r="I5292" s="1"/>
      <c r="J5292" s="1" t="s">
        <v>66366</v>
      </c>
      <c r="K5292" s="1" t="s">
        <v>103494</v>
      </c>
    </row>
    <row r="5293" spans="1:11">
      <c r="A5293" s="1" t="s">
        <v>8608</v>
      </c>
      <c r="B5293" s="1" t="s">
        <v>8609</v>
      </c>
      <c r="C5293" s="6" t="e">
        <f>VLOOKUP(B5293,证件号码检索!A:D,4,FALSE)</f>
        <v>#N/A</v>
      </c>
      <c r="D5293" s="1" t="s">
        <v>8610</v>
      </c>
      <c r="E5293" s="1" t="s">
        <v>8611</v>
      </c>
      <c r="F5293" s="1" t="s">
        <v>8612</v>
      </c>
      <c r="H5293" s="1" t="s">
        <v>8613</v>
      </c>
      <c r="I5293" s="1" t="s">
        <v>8614</v>
      </c>
      <c r="J5293" s="1" t="s">
        <v>8615</v>
      </c>
      <c r="K5293" s="1" t="s">
        <v>102053</v>
      </c>
    </row>
    <row r="5294" spans="1:11">
      <c r="A5294" s="1" t="s">
        <v>44938</v>
      </c>
      <c r="B5294" s="1" t="s">
        <v>44939</v>
      </c>
      <c r="C5294" s="6" t="str">
        <f>VLOOKUP(B5294,证件号码检索!A:D,4,FALSE)</f>
        <v>350722199806111234</v>
      </c>
      <c r="D5294" s="1" t="s">
        <v>44940</v>
      </c>
      <c r="E5294" s="1" t="s">
        <v>44941</v>
      </c>
      <c r="F5294" s="1" t="s">
        <v>44942</v>
      </c>
      <c r="H5294" s="1" t="s">
        <v>44943</v>
      </c>
      <c r="I5294" s="1" t="s">
        <v>44944</v>
      </c>
      <c r="J5294" s="1"/>
    </row>
    <row r="5295" spans="1:11">
      <c r="A5295" s="1" t="s">
        <v>38283</v>
      </c>
      <c r="B5295" s="1" t="s">
        <v>38284</v>
      </c>
      <c r="C5295" s="6" t="str">
        <f>VLOOKUP(B5295,证件号码检索!A:D,4,FALSE)</f>
        <v>352225198109150026</v>
      </c>
      <c r="D5295" s="1" t="s">
        <v>38285</v>
      </c>
      <c r="E5295" s="1" t="s">
        <v>54820</v>
      </c>
      <c r="F5295" s="1" t="s">
        <v>38287</v>
      </c>
      <c r="H5295" s="1" t="s">
        <v>54821</v>
      </c>
      <c r="I5295" s="1" t="s">
        <v>38289</v>
      </c>
      <c r="J5295" s="1" t="s">
        <v>38290</v>
      </c>
      <c r="K5295" s="1" t="s">
        <v>103076</v>
      </c>
    </row>
    <row r="5296" spans="1:11">
      <c r="A5296" s="1" t="s">
        <v>96196</v>
      </c>
      <c r="B5296" s="1" t="s">
        <v>96197</v>
      </c>
      <c r="C5296" s="6" t="str">
        <f>VLOOKUP(B5296,证件号码检索!A:D,4,FALSE)</f>
        <v>350681198203267010</v>
      </c>
      <c r="D5296" s="1" t="s">
        <v>96198</v>
      </c>
      <c r="E5296" s="1" t="s">
        <v>96199</v>
      </c>
      <c r="F5296" s="1" t="s">
        <v>96200</v>
      </c>
      <c r="H5296" s="1" t="s">
        <v>96201</v>
      </c>
      <c r="I5296" s="1" t="s">
        <v>96202</v>
      </c>
      <c r="J5296" s="1" t="s">
        <v>96203</v>
      </c>
      <c r="K5296" s="1" t="s">
        <v>103495</v>
      </c>
    </row>
    <row r="5297" spans="1:11">
      <c r="A5297" s="1" t="s">
        <v>28694</v>
      </c>
      <c r="B5297" s="1" t="s">
        <v>28695</v>
      </c>
      <c r="C5297" s="6" t="e">
        <f>VLOOKUP(B5297,证件号码检索!A:D,4,FALSE)</f>
        <v>#N/A</v>
      </c>
      <c r="D5297" s="1" t="s">
        <v>28696</v>
      </c>
      <c r="E5297" s="1" t="s">
        <v>28697</v>
      </c>
      <c r="F5297" s="1"/>
      <c r="H5297" s="1"/>
      <c r="I5297" s="1"/>
      <c r="J5297" s="1" t="s">
        <v>28698</v>
      </c>
      <c r="K5297" s="1" t="s">
        <v>103496</v>
      </c>
    </row>
    <row r="5298" spans="1:11">
      <c r="A5298" s="1" t="s">
        <v>25226</v>
      </c>
      <c r="B5298" s="1" t="s">
        <v>9791</v>
      </c>
      <c r="C5298" s="6" t="str">
        <f>VLOOKUP(B5298,证件号码检索!A:D,4,FALSE)</f>
        <v>350221197110061539</v>
      </c>
      <c r="D5298" s="1" t="s">
        <v>25227</v>
      </c>
      <c r="E5298" s="1" t="s">
        <v>51440</v>
      </c>
      <c r="F5298" s="1" t="s">
        <v>9794</v>
      </c>
      <c r="H5298" s="1" t="s">
        <v>51441</v>
      </c>
      <c r="I5298" s="1" t="s">
        <v>9796</v>
      </c>
      <c r="J5298" s="1" t="s">
        <v>9797</v>
      </c>
      <c r="K5298" s="1" t="s">
        <v>101585</v>
      </c>
    </row>
    <row r="5299" spans="1:11">
      <c r="A5299" s="1" t="s">
        <v>3315</v>
      </c>
      <c r="B5299" s="1" t="s">
        <v>3316</v>
      </c>
      <c r="C5299" s="6" t="str">
        <f>VLOOKUP(B5299,证件号码检索!A:D,4,FALSE)</f>
        <v>350211196403301543</v>
      </c>
      <c r="D5299" s="1" t="s">
        <v>3317</v>
      </c>
      <c r="E5299" s="1" t="s">
        <v>3318</v>
      </c>
      <c r="F5299" s="1" t="s">
        <v>3319</v>
      </c>
      <c r="H5299" s="1" t="s">
        <v>3320</v>
      </c>
      <c r="I5299" s="1" t="s">
        <v>3321</v>
      </c>
      <c r="J5299" s="1" t="s">
        <v>3322</v>
      </c>
      <c r="K5299" s="1" t="s">
        <v>102186</v>
      </c>
    </row>
    <row r="5300" spans="1:11">
      <c r="A5300" s="1" t="s">
        <v>25289</v>
      </c>
      <c r="B5300" s="1" t="s">
        <v>25290</v>
      </c>
      <c r="C5300" s="6" t="str">
        <f>VLOOKUP(B5300,证件号码检索!A:D,4,FALSE)</f>
        <v>350524198402124554</v>
      </c>
      <c r="D5300" s="1" t="s">
        <v>25291</v>
      </c>
      <c r="E5300" s="1" t="s">
        <v>25292</v>
      </c>
      <c r="F5300" s="1" t="s">
        <v>25293</v>
      </c>
      <c r="H5300" s="1" t="s">
        <v>25294</v>
      </c>
      <c r="I5300" s="1" t="s">
        <v>25295</v>
      </c>
      <c r="J5300" s="1" t="s">
        <v>25296</v>
      </c>
      <c r="K5300" s="1" t="s">
        <v>102195</v>
      </c>
    </row>
    <row r="5301" spans="1:11">
      <c r="A5301" s="1" t="s">
        <v>68146</v>
      </c>
      <c r="B5301" s="1" t="s">
        <v>68147</v>
      </c>
      <c r="C5301" s="6" t="e">
        <f>VLOOKUP(B5301,证件号码检索!A:D,4,FALSE)</f>
        <v>#N/A</v>
      </c>
      <c r="D5301" s="1" t="s">
        <v>68148</v>
      </c>
      <c r="E5301" s="1" t="s">
        <v>68149</v>
      </c>
      <c r="F5301" s="1"/>
      <c r="H5301" s="1"/>
      <c r="I5301" s="1"/>
    </row>
    <row r="5302" spans="1:11">
      <c r="A5302" s="1" t="s">
        <v>9830</v>
      </c>
      <c r="B5302" s="1" t="s">
        <v>9831</v>
      </c>
      <c r="C5302" s="6" t="str">
        <f>VLOOKUP(B5302,证件号码检索!A:D,4,FALSE)</f>
        <v>120225197311300279</v>
      </c>
      <c r="D5302" s="1" t="s">
        <v>9832</v>
      </c>
      <c r="E5302" s="1" t="s">
        <v>9833</v>
      </c>
      <c r="F5302" s="1" t="s">
        <v>9834</v>
      </c>
      <c r="H5302" s="1" t="s">
        <v>9835</v>
      </c>
      <c r="I5302" s="1" t="s">
        <v>9836</v>
      </c>
      <c r="J5302" s="1" t="s">
        <v>9837</v>
      </c>
      <c r="K5302" s="1" t="s">
        <v>103497</v>
      </c>
    </row>
    <row r="5303" spans="1:11">
      <c r="A5303" s="1" t="s">
        <v>96963</v>
      </c>
      <c r="B5303" s="1" t="s">
        <v>96964</v>
      </c>
      <c r="C5303" s="6" t="e">
        <f>VLOOKUP(B5303,证件号码检索!A:D,4,FALSE)</f>
        <v>#N/A</v>
      </c>
      <c r="D5303" s="1" t="s">
        <v>96965</v>
      </c>
      <c r="E5303" s="1" t="s">
        <v>96966</v>
      </c>
      <c r="F5303" s="1" t="s">
        <v>96967</v>
      </c>
      <c r="H5303" s="1" t="s">
        <v>96968</v>
      </c>
      <c r="I5303" s="1" t="s">
        <v>96969</v>
      </c>
      <c r="J5303" s="1" t="s">
        <v>96970</v>
      </c>
      <c r="K5303" s="1" t="s">
        <v>103498</v>
      </c>
    </row>
    <row r="5304" spans="1:11">
      <c r="A5304" s="1" t="s">
        <v>3270</v>
      </c>
      <c r="B5304" s="1" t="s">
        <v>3187</v>
      </c>
      <c r="C5304" s="6" t="str">
        <f>VLOOKUP(B5304,证件号码检索!A:D,4,FALSE)</f>
        <v>350204197812271024</v>
      </c>
      <c r="D5304" s="1" t="s">
        <v>3188</v>
      </c>
      <c r="E5304" s="1" t="s">
        <v>25367</v>
      </c>
      <c r="F5304" s="1" t="s">
        <v>3190</v>
      </c>
      <c r="H5304" s="1" t="s">
        <v>25368</v>
      </c>
      <c r="I5304" s="1" t="s">
        <v>3192</v>
      </c>
      <c r="J5304" s="1"/>
    </row>
    <row r="5305" spans="1:11">
      <c r="A5305" s="1" t="s">
        <v>51393</v>
      </c>
      <c r="B5305" s="1" t="s">
        <v>29495</v>
      </c>
      <c r="C5305" s="6" t="str">
        <f>VLOOKUP(B5305,证件号码检索!A:D,4,FALSE)</f>
        <v>320682198012079114</v>
      </c>
      <c r="D5305" s="1" t="s">
        <v>51394</v>
      </c>
      <c r="E5305" s="1" t="s">
        <v>92773</v>
      </c>
      <c r="F5305" s="1" t="s">
        <v>51396</v>
      </c>
      <c r="H5305" s="1" t="s">
        <v>92774</v>
      </c>
      <c r="I5305" s="1" t="s">
        <v>51398</v>
      </c>
      <c r="J5305" s="1" t="s">
        <v>29491</v>
      </c>
      <c r="K5305" s="1" t="s">
        <v>103499</v>
      </c>
    </row>
    <row r="5306" spans="1:11">
      <c r="A5306" s="1" t="s">
        <v>18017</v>
      </c>
      <c r="B5306" s="1" t="s">
        <v>18018</v>
      </c>
      <c r="C5306" s="6" t="str">
        <f>VLOOKUP(B5306,证件号码检索!A:D,4,FALSE)</f>
        <v>359002197008171035</v>
      </c>
      <c r="D5306" s="1" t="s">
        <v>18019</v>
      </c>
      <c r="E5306" s="1" t="s">
        <v>68181</v>
      </c>
      <c r="F5306" s="1" t="s">
        <v>18021</v>
      </c>
      <c r="H5306" s="1" t="s">
        <v>68182</v>
      </c>
      <c r="I5306" s="1" t="s">
        <v>18023</v>
      </c>
      <c r="J5306" s="1" t="s">
        <v>18024</v>
      </c>
      <c r="K5306" s="1" t="s">
        <v>101592</v>
      </c>
    </row>
    <row r="5307" spans="1:11">
      <c r="A5307" s="1" t="s">
        <v>40147</v>
      </c>
      <c r="B5307" s="1" t="s">
        <v>9783</v>
      </c>
      <c r="C5307" s="6" t="str">
        <f>VLOOKUP(B5307,证件号码检索!A:D,4,FALSE)</f>
        <v>360222198906245520</v>
      </c>
      <c r="D5307" s="1" t="s">
        <v>9784</v>
      </c>
      <c r="E5307" s="1" t="s">
        <v>35517</v>
      </c>
      <c r="F5307" s="1" t="s">
        <v>9786</v>
      </c>
      <c r="H5307" s="1" t="s">
        <v>35518</v>
      </c>
      <c r="I5307" s="1" t="s">
        <v>9788</v>
      </c>
      <c r="J5307" s="1" t="s">
        <v>9789</v>
      </c>
      <c r="K5307" s="1" t="s">
        <v>102862</v>
      </c>
    </row>
    <row r="5308" spans="1:11">
      <c r="A5308" s="1" t="s">
        <v>3257</v>
      </c>
      <c r="B5308" s="1" t="s">
        <v>3258</v>
      </c>
      <c r="C5308" s="6" t="str">
        <f>VLOOKUP(B5308,证件号码检索!A:D,4,FALSE)</f>
        <v>64010219720209157X</v>
      </c>
      <c r="D5308" s="1" t="s">
        <v>3259</v>
      </c>
      <c r="E5308" s="1" t="s">
        <v>96961</v>
      </c>
      <c r="F5308" s="1" t="s">
        <v>3261</v>
      </c>
      <c r="H5308" s="1" t="s">
        <v>96962</v>
      </c>
      <c r="I5308" s="1" t="s">
        <v>3263</v>
      </c>
      <c r="J5308" s="1"/>
    </row>
    <row r="5309" spans="1:11">
      <c r="A5309" s="1" t="s">
        <v>9858</v>
      </c>
      <c r="B5309" s="1" t="s">
        <v>9859</v>
      </c>
      <c r="C5309" s="6" t="str">
        <f>VLOOKUP(B5309,证件号码检索!A:D,4,FALSE)</f>
        <v>350111195711170426</v>
      </c>
      <c r="D5309" s="1" t="s">
        <v>9860</v>
      </c>
      <c r="E5309" s="1" t="s">
        <v>9861</v>
      </c>
      <c r="F5309" s="1" t="s">
        <v>9862</v>
      </c>
      <c r="H5309" s="1" t="s">
        <v>9863</v>
      </c>
      <c r="I5309" s="1" t="s">
        <v>9864</v>
      </c>
      <c r="J5309" s="1" t="s">
        <v>9865</v>
      </c>
      <c r="K5309" s="1" t="s">
        <v>103500</v>
      </c>
    </row>
    <row r="5310" spans="1:11">
      <c r="A5310" s="1" t="s">
        <v>9866</v>
      </c>
      <c r="B5310" s="1" t="s">
        <v>3106</v>
      </c>
      <c r="C5310" s="6" t="str">
        <f>VLOOKUP(B5310,证件号码检索!A:D,4,FALSE)</f>
        <v>110225196611152021</v>
      </c>
      <c r="D5310" s="1" t="s">
        <v>3107</v>
      </c>
      <c r="E5310" s="1" t="s">
        <v>3108</v>
      </c>
      <c r="F5310" s="1" t="s">
        <v>3109</v>
      </c>
      <c r="H5310" s="1" t="s">
        <v>3110</v>
      </c>
      <c r="I5310" s="1" t="s">
        <v>3111</v>
      </c>
      <c r="J5310" s="1" t="s">
        <v>3112</v>
      </c>
      <c r="K5310" s="1" t="s">
        <v>101583</v>
      </c>
    </row>
    <row r="5311" spans="1:11">
      <c r="A5311" s="1" t="s">
        <v>25177</v>
      </c>
      <c r="B5311" s="1" t="s">
        <v>9831</v>
      </c>
      <c r="C5311" s="6" t="str">
        <f>VLOOKUP(B5311,证件号码检索!A:D,4,FALSE)</f>
        <v>120225197311300279</v>
      </c>
      <c r="D5311" s="1" t="s">
        <v>9832</v>
      </c>
      <c r="E5311" s="1" t="s">
        <v>18170</v>
      </c>
      <c r="F5311" s="1" t="s">
        <v>9834</v>
      </c>
      <c r="H5311" s="1" t="s">
        <v>18171</v>
      </c>
      <c r="I5311" s="1" t="s">
        <v>9836</v>
      </c>
      <c r="J5311" s="1" t="s">
        <v>9837</v>
      </c>
      <c r="K5311" s="1" t="s">
        <v>103497</v>
      </c>
    </row>
    <row r="5312" spans="1:11">
      <c r="A5312" s="1" t="s">
        <v>40170</v>
      </c>
      <c r="B5312" s="1" t="s">
        <v>40171</v>
      </c>
      <c r="C5312" s="6" t="str">
        <f>VLOOKUP(B5312,证件号码检索!A:D,4,FALSE)</f>
        <v>310110197412073242</v>
      </c>
      <c r="D5312" s="1" t="s">
        <v>40172</v>
      </c>
      <c r="E5312" s="1" t="s">
        <v>40173</v>
      </c>
      <c r="F5312" s="1" t="s">
        <v>40174</v>
      </c>
      <c r="H5312" s="1" t="s">
        <v>40175</v>
      </c>
      <c r="I5312" s="1" t="s">
        <v>40176</v>
      </c>
      <c r="J5312" s="1" t="s">
        <v>40177</v>
      </c>
      <c r="K5312" s="1" t="s">
        <v>103501</v>
      </c>
    </row>
    <row r="5313" spans="1:11">
      <c r="A5313" s="1" t="s">
        <v>3294</v>
      </c>
      <c r="B5313" s="1" t="s">
        <v>3295</v>
      </c>
      <c r="C5313" s="6" t="str">
        <f>VLOOKUP(B5313,证件号码检索!A:D,4,FALSE)</f>
        <v>350402199310104020</v>
      </c>
      <c r="D5313" s="1" t="s">
        <v>3296</v>
      </c>
      <c r="E5313" s="1" t="s">
        <v>88476</v>
      </c>
      <c r="F5313" s="1"/>
      <c r="H5313" s="1" t="s">
        <v>88477</v>
      </c>
      <c r="I5313" s="1"/>
      <c r="J5313" s="1" t="s">
        <v>3299</v>
      </c>
      <c r="K5313" s="1" t="s">
        <v>103502</v>
      </c>
    </row>
    <row r="5314" spans="1:11">
      <c r="A5314" s="1" t="s">
        <v>79182</v>
      </c>
      <c r="B5314" s="1" t="s">
        <v>79183</v>
      </c>
      <c r="C5314" s="6" t="e">
        <f>VLOOKUP(B5314,证件号码检索!A:D,4,FALSE)</f>
        <v>#N/A</v>
      </c>
      <c r="D5314" s="1" t="s">
        <v>79184</v>
      </c>
      <c r="E5314" s="1" t="s">
        <v>79185</v>
      </c>
      <c r="F5314" s="1"/>
      <c r="H5314" s="1"/>
      <c r="I5314" s="1"/>
    </row>
    <row r="5315" spans="1:11">
      <c r="A5315" s="1" t="s">
        <v>51329</v>
      </c>
      <c r="B5315" s="1" t="s">
        <v>51330</v>
      </c>
      <c r="C5315" s="6" t="e">
        <f>VLOOKUP(B5315,证件号码检索!A:D,4,FALSE)</f>
        <v>#N/A</v>
      </c>
      <c r="D5315" s="1" t="s">
        <v>51331</v>
      </c>
      <c r="E5315" s="1" t="s">
        <v>51332</v>
      </c>
      <c r="F5315" s="1"/>
      <c r="H5315" s="1" t="s">
        <v>51333</v>
      </c>
      <c r="I5315" s="1"/>
      <c r="J5315" s="1" t="s">
        <v>51334</v>
      </c>
      <c r="K5315" s="1" t="s">
        <v>103503</v>
      </c>
    </row>
    <row r="5316" spans="1:11">
      <c r="A5316" s="1" t="s">
        <v>40054</v>
      </c>
      <c r="B5316" s="1" t="s">
        <v>25187</v>
      </c>
      <c r="C5316" s="6" t="str">
        <f>VLOOKUP(B5316,证件号码检索!A:D,4,FALSE)</f>
        <v>342529196910050814</v>
      </c>
      <c r="D5316" s="1" t="s">
        <v>25188</v>
      </c>
      <c r="E5316" s="1" t="s">
        <v>25189</v>
      </c>
      <c r="F5316" s="1" t="s">
        <v>25190</v>
      </c>
      <c r="H5316" s="1" t="s">
        <v>25191</v>
      </c>
      <c r="I5316" s="1" t="s">
        <v>25192</v>
      </c>
      <c r="J5316" s="1" t="s">
        <v>25193</v>
      </c>
      <c r="K5316" s="1" t="s">
        <v>101601</v>
      </c>
    </row>
    <row r="5317" spans="1:11">
      <c r="A5317" s="1" t="s">
        <v>73439</v>
      </c>
      <c r="B5317" s="1" t="s">
        <v>73440</v>
      </c>
      <c r="C5317" s="6" t="str">
        <f>VLOOKUP(B5317,证件号码检索!A:D,4,FALSE)</f>
        <v>350628199305026034</v>
      </c>
      <c r="D5317" s="1" t="s">
        <v>73441</v>
      </c>
      <c r="E5317" s="1" t="s">
        <v>73442</v>
      </c>
      <c r="F5317" s="1"/>
      <c r="H5317" s="1" t="s">
        <v>73443</v>
      </c>
      <c r="I5317" s="1"/>
      <c r="J5317" s="1"/>
    </row>
    <row r="5318" spans="1:11">
      <c r="A5318" s="1" t="s">
        <v>9980</v>
      </c>
      <c r="B5318" s="1" t="s">
        <v>9981</v>
      </c>
      <c r="C5318" s="6" t="str">
        <f>VLOOKUP(B5318,证件号码检索!A:D,4,FALSE)</f>
        <v>350102197502010429</v>
      </c>
      <c r="D5318" s="1" t="s">
        <v>9982</v>
      </c>
      <c r="E5318" s="1" t="s">
        <v>25231</v>
      </c>
      <c r="F5318" s="1" t="s">
        <v>9984</v>
      </c>
      <c r="H5318" s="1" t="s">
        <v>25232</v>
      </c>
      <c r="I5318" s="1" t="s">
        <v>9986</v>
      </c>
      <c r="J5318" s="1" t="s">
        <v>9987</v>
      </c>
      <c r="K5318" s="1" t="s">
        <v>103504</v>
      </c>
    </row>
    <row r="5319" spans="1:11">
      <c r="A5319" s="1" t="s">
        <v>68048</v>
      </c>
      <c r="B5319" s="1" t="s">
        <v>35382</v>
      </c>
      <c r="C5319" s="6" t="str">
        <f>VLOOKUP(B5319,证件号码检索!A:D,4,FALSE)</f>
        <v>350526199012240012</v>
      </c>
      <c r="D5319" s="1" t="s">
        <v>35383</v>
      </c>
      <c r="E5319" s="1" t="s">
        <v>35384</v>
      </c>
      <c r="F5319" s="1" t="s">
        <v>35385</v>
      </c>
      <c r="H5319" s="1"/>
      <c r="I5319" s="1" t="s">
        <v>35386</v>
      </c>
    </row>
    <row r="5320" spans="1:11">
      <c r="A5320" s="1" t="s">
        <v>18077</v>
      </c>
      <c r="B5320" s="1" t="s">
        <v>18078</v>
      </c>
      <c r="C5320" s="6" t="str">
        <f>VLOOKUP(B5320,证件号码检索!A:D,4,FALSE)</f>
        <v>352622197510090443</v>
      </c>
      <c r="D5320" s="1" t="s">
        <v>18079</v>
      </c>
      <c r="E5320" s="1" t="s">
        <v>18080</v>
      </c>
      <c r="F5320" s="1"/>
      <c r="H5320" s="1" t="s">
        <v>18081</v>
      </c>
      <c r="I5320" s="1"/>
      <c r="J5320" s="1" t="s">
        <v>18082</v>
      </c>
      <c r="K5320" s="1" t="s">
        <v>103505</v>
      </c>
    </row>
    <row r="5321" spans="1:11">
      <c r="A5321" s="1" t="s">
        <v>88346</v>
      </c>
      <c r="B5321" s="1" t="s">
        <v>88347</v>
      </c>
      <c r="C5321" s="6" t="e">
        <f>VLOOKUP(B5321,证件号码检索!A:D,4,FALSE)</f>
        <v>#N/A</v>
      </c>
      <c r="D5321" s="1" t="s">
        <v>88348</v>
      </c>
      <c r="E5321" s="1" t="s">
        <v>88349</v>
      </c>
      <c r="F5321" s="1" t="s">
        <v>88350</v>
      </c>
      <c r="H5321" s="1" t="s">
        <v>88351</v>
      </c>
      <c r="I5321" s="1" t="s">
        <v>88352</v>
      </c>
      <c r="J5321" s="1" t="s">
        <v>88353</v>
      </c>
      <c r="K5321" s="1" t="s">
        <v>103506</v>
      </c>
    </row>
    <row r="5322" spans="1:11">
      <c r="A5322" s="1" t="s">
        <v>40065</v>
      </c>
      <c r="B5322" s="1" t="s">
        <v>40066</v>
      </c>
      <c r="C5322" s="6" t="str">
        <f>VLOOKUP(B5322,证件号码检索!A:D,4,FALSE)</f>
        <v>310108196601112814</v>
      </c>
      <c r="D5322" s="1" t="s">
        <v>40067</v>
      </c>
      <c r="E5322" s="1" t="s">
        <v>40068</v>
      </c>
      <c r="F5322" s="1" t="s">
        <v>40069</v>
      </c>
      <c r="H5322" s="1" t="s">
        <v>40070</v>
      </c>
      <c r="I5322" s="1" t="s">
        <v>40071</v>
      </c>
      <c r="J5322" s="1" t="s">
        <v>40072</v>
      </c>
      <c r="K5322" s="1" t="s">
        <v>102863</v>
      </c>
    </row>
    <row r="5323" spans="1:11">
      <c r="A5323" s="1" t="s">
        <v>68075</v>
      </c>
      <c r="B5323" s="1" t="s">
        <v>68076</v>
      </c>
      <c r="C5323" s="6" t="e">
        <f>VLOOKUP(B5323,证件号码检索!A:D,4,FALSE)</f>
        <v>#N/A</v>
      </c>
      <c r="D5323" s="1" t="s">
        <v>68077</v>
      </c>
      <c r="E5323" s="1" t="s">
        <v>68078</v>
      </c>
      <c r="F5323" s="1"/>
      <c r="H5323" s="1"/>
      <c r="I5323" s="1"/>
    </row>
    <row r="5324" spans="1:11">
      <c r="A5324" s="1" t="s">
        <v>51406</v>
      </c>
      <c r="B5324" s="1" t="s">
        <v>51407</v>
      </c>
      <c r="C5324" s="6" t="str">
        <f>VLOOKUP(B5324,证件号码检索!A:D,4,FALSE)</f>
        <v>350204196111292039</v>
      </c>
      <c r="D5324" s="1" t="s">
        <v>51408</v>
      </c>
      <c r="E5324" s="1" t="s">
        <v>51409</v>
      </c>
      <c r="F5324" s="1" t="s">
        <v>51410</v>
      </c>
      <c r="H5324" s="1" t="s">
        <v>51411</v>
      </c>
      <c r="I5324" s="1" t="s">
        <v>51412</v>
      </c>
      <c r="J5324" s="1" t="s">
        <v>51413</v>
      </c>
      <c r="K5324" s="1" t="s">
        <v>103507</v>
      </c>
    </row>
    <row r="5325" spans="1:11">
      <c r="A5325" s="1" t="s">
        <v>84642</v>
      </c>
      <c r="B5325" s="1" t="s">
        <v>84643</v>
      </c>
      <c r="C5325" s="6" t="str">
        <f>VLOOKUP(B5325,证件号码检索!A:D,4,FALSE)</f>
        <v>440981198603124922</v>
      </c>
      <c r="D5325" s="1" t="s">
        <v>84644</v>
      </c>
      <c r="E5325" s="1" t="s">
        <v>84645</v>
      </c>
      <c r="H5325" s="1" t="s">
        <v>84646</v>
      </c>
      <c r="J5325" s="1"/>
    </row>
    <row r="5326" spans="1:11">
      <c r="A5326" s="1" t="s">
        <v>46692</v>
      </c>
      <c r="B5326" s="1" t="s">
        <v>46693</v>
      </c>
      <c r="C5326" s="6" t="str">
        <f>VLOOKUP(B5326,证件号码检索!A:D,4,FALSE)</f>
        <v>M00358477</v>
      </c>
      <c r="D5326" s="1" t="s">
        <v>46694</v>
      </c>
      <c r="E5326" s="1" t="s">
        <v>46695</v>
      </c>
      <c r="F5326" s="1" t="s">
        <v>46696</v>
      </c>
      <c r="H5326" s="1" t="s">
        <v>46697</v>
      </c>
      <c r="I5326" s="1" t="s">
        <v>46698</v>
      </c>
      <c r="J5326" s="1" t="s">
        <v>46699</v>
      </c>
      <c r="K5326" s="1" t="s">
        <v>103508</v>
      </c>
    </row>
    <row r="5327" spans="1:11">
      <c r="A5327" s="1" t="s">
        <v>35402</v>
      </c>
      <c r="B5327" s="1" t="s">
        <v>35403</v>
      </c>
      <c r="C5327" s="6" t="str">
        <f>VLOOKUP(B5327,证件号码检索!A:D,4,FALSE)</f>
        <v>01056103</v>
      </c>
      <c r="D5327" s="1" t="s">
        <v>35404</v>
      </c>
      <c r="E5327" s="1" t="s">
        <v>35405</v>
      </c>
      <c r="F5327" s="1" t="s">
        <v>35406</v>
      </c>
      <c r="H5327" s="1" t="s">
        <v>35407</v>
      </c>
      <c r="I5327" s="1" t="s">
        <v>35408</v>
      </c>
      <c r="J5327" s="1"/>
    </row>
    <row r="5328" spans="1:11">
      <c r="A5328" s="1" t="s">
        <v>62614</v>
      </c>
      <c r="B5328" s="1" t="s">
        <v>62615</v>
      </c>
      <c r="C5328" s="6" t="str">
        <f>VLOOKUP(B5328,证件号码检索!A:D,4,FALSE)</f>
        <v>350521198501018096</v>
      </c>
      <c r="D5328" s="1" t="s">
        <v>62616</v>
      </c>
      <c r="E5328" s="1" t="s">
        <v>92877</v>
      </c>
      <c r="F5328" s="1"/>
      <c r="H5328" s="1" t="s">
        <v>92878</v>
      </c>
      <c r="I5328" s="1"/>
    </row>
    <row r="5329" spans="1:11">
      <c r="A5329" s="1" t="s">
        <v>35577</v>
      </c>
      <c r="B5329" s="1" t="s">
        <v>3165</v>
      </c>
      <c r="C5329" s="6" t="str">
        <f>VLOOKUP(B5329,证件号码检索!A:D,4,FALSE)</f>
        <v>310103195311080889</v>
      </c>
      <c r="D5329" s="1" t="s">
        <v>3166</v>
      </c>
      <c r="E5329" s="1" t="s">
        <v>3167</v>
      </c>
      <c r="F5329" s="1" t="s">
        <v>3168</v>
      </c>
      <c r="H5329" s="1" t="s">
        <v>3169</v>
      </c>
      <c r="I5329" s="1" t="s">
        <v>3170</v>
      </c>
      <c r="J5329" s="1" t="s">
        <v>3171</v>
      </c>
      <c r="K5329" s="1" t="s">
        <v>101578</v>
      </c>
    </row>
    <row r="5330" spans="1:11">
      <c r="A5330" s="1" t="s">
        <v>96921</v>
      </c>
      <c r="B5330" s="1" t="s">
        <v>96922</v>
      </c>
      <c r="C5330" s="6" t="str">
        <f>VLOOKUP(B5330,证件号码检索!A:D,4,FALSE)</f>
        <v>H0014433501</v>
      </c>
      <c r="D5330" s="1" t="s">
        <v>96923</v>
      </c>
      <c r="E5330" s="1" t="s">
        <v>96924</v>
      </c>
      <c r="F5330" s="1" t="s">
        <v>96925</v>
      </c>
      <c r="H5330" s="1" t="s">
        <v>96926</v>
      </c>
      <c r="I5330" s="1" t="s">
        <v>96927</v>
      </c>
      <c r="J5330" s="1" t="s">
        <v>96928</v>
      </c>
      <c r="K5330" s="1" t="s">
        <v>103509</v>
      </c>
    </row>
    <row r="5331" spans="1:11">
      <c r="A5331" s="1" t="s">
        <v>35541</v>
      </c>
      <c r="B5331" s="1" t="s">
        <v>25212</v>
      </c>
      <c r="C5331" s="6" t="str">
        <f>VLOOKUP(B5331,证件号码检索!A:D,4,FALSE)</f>
        <v>350523197410149224</v>
      </c>
      <c r="D5331" s="1" t="s">
        <v>25213</v>
      </c>
      <c r="E5331" s="1" t="s">
        <v>40074</v>
      </c>
      <c r="F5331" s="1" t="s">
        <v>25215</v>
      </c>
      <c r="H5331" s="1" t="s">
        <v>40075</v>
      </c>
      <c r="I5331" s="1" t="s">
        <v>25217</v>
      </c>
      <c r="J5331" s="1"/>
    </row>
    <row r="5332" spans="1:11">
      <c r="A5332" s="1" t="s">
        <v>62541</v>
      </c>
      <c r="B5332" s="1" t="s">
        <v>3138</v>
      </c>
      <c r="C5332" s="6" t="str">
        <f>VLOOKUP(B5332,证件号码检索!A:D,4,FALSE)</f>
        <v>350123197009222358</v>
      </c>
      <c r="D5332" s="1" t="s">
        <v>62542</v>
      </c>
      <c r="E5332" s="1" t="s">
        <v>62543</v>
      </c>
      <c r="F5332" s="1" t="s">
        <v>3141</v>
      </c>
      <c r="H5332" s="1" t="s">
        <v>62544</v>
      </c>
      <c r="I5332" s="1" t="s">
        <v>3143</v>
      </c>
    </row>
    <row r="5333" spans="1:11">
      <c r="A5333" s="1" t="s">
        <v>40002</v>
      </c>
      <c r="B5333" s="1" t="s">
        <v>9791</v>
      </c>
      <c r="C5333" s="6" t="str">
        <f>VLOOKUP(B5333,证件号码检索!A:D,4,FALSE)</f>
        <v>350221197110061539</v>
      </c>
      <c r="D5333" s="1" t="s">
        <v>9792</v>
      </c>
      <c r="E5333" s="1" t="s">
        <v>9793</v>
      </c>
      <c r="F5333" s="1" t="s">
        <v>9794</v>
      </c>
      <c r="H5333" s="1" t="s">
        <v>9795</v>
      </c>
      <c r="I5333" s="1" t="s">
        <v>9796</v>
      </c>
      <c r="J5333" s="1" t="s">
        <v>9797</v>
      </c>
      <c r="K5333" s="1" t="s">
        <v>101585</v>
      </c>
    </row>
    <row r="5334" spans="1:11">
      <c r="A5334" s="1" t="s">
        <v>9959</v>
      </c>
      <c r="B5334" s="1" t="s">
        <v>3224</v>
      </c>
      <c r="C5334" s="6" t="str">
        <f>VLOOKUP(B5334,证件号码检索!A:D,4,FALSE)</f>
        <v>350102196711040515</v>
      </c>
      <c r="D5334" s="1" t="s">
        <v>3225</v>
      </c>
      <c r="E5334" s="1" t="s">
        <v>3226</v>
      </c>
      <c r="F5334" s="1" t="s">
        <v>3227</v>
      </c>
      <c r="H5334" s="1" t="s">
        <v>3228</v>
      </c>
      <c r="I5334" s="1" t="s">
        <v>3229</v>
      </c>
    </row>
    <row r="5335" spans="1:11">
      <c r="A5335" s="1" t="s">
        <v>3193</v>
      </c>
      <c r="B5335" s="1" t="s">
        <v>3194</v>
      </c>
      <c r="C5335" s="6" t="str">
        <f>VLOOKUP(B5335,证件号码检索!A:D,4,FALSE)</f>
        <v>510524198706061388</v>
      </c>
      <c r="D5335" s="1" t="s">
        <v>3195</v>
      </c>
      <c r="E5335" s="1" t="s">
        <v>35610</v>
      </c>
      <c r="F5335" s="1" t="s">
        <v>3197</v>
      </c>
      <c r="H5335" s="1" t="s">
        <v>35611</v>
      </c>
      <c r="I5335" s="1" t="s">
        <v>3198</v>
      </c>
      <c r="J5335" s="1" t="s">
        <v>3199</v>
      </c>
      <c r="K5335" s="1" t="s">
        <v>102198</v>
      </c>
    </row>
    <row r="5336" spans="1:11">
      <c r="A5336" s="1" t="s">
        <v>25177</v>
      </c>
      <c r="B5336" s="1" t="s">
        <v>9831</v>
      </c>
      <c r="C5336" s="6" t="str">
        <f>VLOOKUP(B5336,证件号码检索!A:D,4,FALSE)</f>
        <v>120225197311300279</v>
      </c>
      <c r="D5336" s="1" t="s">
        <v>9832</v>
      </c>
      <c r="E5336" s="1" t="s">
        <v>25178</v>
      </c>
      <c r="F5336" s="1" t="s">
        <v>9834</v>
      </c>
      <c r="H5336" s="1" t="s">
        <v>25179</v>
      </c>
      <c r="I5336" s="1" t="s">
        <v>9836</v>
      </c>
      <c r="J5336" s="1" t="s">
        <v>9837</v>
      </c>
      <c r="K5336" s="1" t="s">
        <v>103497</v>
      </c>
    </row>
    <row r="5337" spans="1:11">
      <c r="A5337" s="1" t="s">
        <v>62545</v>
      </c>
      <c r="B5337" s="1" t="s">
        <v>62546</v>
      </c>
      <c r="C5337" s="6" t="str">
        <f>VLOOKUP(B5337,证件号码检索!A:D,4,FALSE)</f>
        <v>110108197008072214</v>
      </c>
      <c r="D5337" s="1" t="s">
        <v>62547</v>
      </c>
      <c r="E5337" s="1" t="s">
        <v>68160</v>
      </c>
      <c r="F5337" s="1" t="s">
        <v>62549</v>
      </c>
      <c r="G5337" s="1" t="s">
        <v>68161</v>
      </c>
      <c r="H5337" s="1" t="s">
        <v>68162</v>
      </c>
      <c r="I5337" s="1" t="s">
        <v>62552</v>
      </c>
      <c r="J5337" s="1" t="s">
        <v>62553</v>
      </c>
      <c r="K5337" s="1" t="s">
        <v>103510</v>
      </c>
    </row>
    <row r="5338" spans="1:11">
      <c r="A5338" s="1" t="s">
        <v>62595</v>
      </c>
      <c r="B5338" s="1" t="s">
        <v>9876</v>
      </c>
      <c r="C5338" s="6" t="str">
        <f>VLOOKUP(B5338,证件号码检索!A:D,4,FALSE)</f>
        <v>22242319760329322X</v>
      </c>
      <c r="D5338" s="1" t="s">
        <v>9877</v>
      </c>
      <c r="E5338" s="1" t="s">
        <v>9878</v>
      </c>
      <c r="F5338" s="1" t="s">
        <v>9879</v>
      </c>
      <c r="I5338" s="1" t="s">
        <v>9880</v>
      </c>
      <c r="J5338" s="1" t="s">
        <v>9881</v>
      </c>
      <c r="K5338" s="1" t="s">
        <v>101605</v>
      </c>
    </row>
    <row r="5339" spans="1:11">
      <c r="A5339" s="1" t="s">
        <v>3237</v>
      </c>
      <c r="B5339" s="1" t="s">
        <v>3238</v>
      </c>
      <c r="C5339" s="6" t="str">
        <f>VLOOKUP(B5339,证件号码检索!A:D,4,FALSE)</f>
        <v>350211199405253518</v>
      </c>
      <c r="D5339" s="1" t="s">
        <v>3239</v>
      </c>
      <c r="E5339" s="1" t="s">
        <v>3240</v>
      </c>
      <c r="F5339" s="1" t="s">
        <v>3241</v>
      </c>
      <c r="H5339" s="1" t="s">
        <v>3242</v>
      </c>
      <c r="I5339" s="1" t="s">
        <v>3243</v>
      </c>
      <c r="J5339" s="1"/>
    </row>
    <row r="5340" spans="1:11">
      <c r="A5340" s="1" t="s">
        <v>88395</v>
      </c>
      <c r="B5340" s="1" t="s">
        <v>88396</v>
      </c>
      <c r="C5340" s="6" t="e">
        <f>VLOOKUP(B5340,证件号码检索!A:D,4,FALSE)</f>
        <v>#N/A</v>
      </c>
      <c r="D5340" s="1" t="s">
        <v>88397</v>
      </c>
      <c r="E5340" s="1" t="s">
        <v>88398</v>
      </c>
      <c r="F5340" s="1"/>
      <c r="H5340" s="1" t="s">
        <v>88399</v>
      </c>
      <c r="I5340" s="1"/>
      <c r="J5340" s="1" t="s">
        <v>88400</v>
      </c>
      <c r="K5340" s="1" t="s">
        <v>103511</v>
      </c>
    </row>
    <row r="5341" spans="1:11">
      <c r="A5341" s="1" t="s">
        <v>35526</v>
      </c>
      <c r="B5341" s="1" t="s">
        <v>35527</v>
      </c>
      <c r="C5341" s="6" t="str">
        <f>VLOOKUP(B5341,证件号码检索!A:D,4,FALSE)</f>
        <v>342423198706127867</v>
      </c>
      <c r="D5341" s="1" t="s">
        <v>35528</v>
      </c>
      <c r="E5341" s="1" t="s">
        <v>35529</v>
      </c>
      <c r="F5341" s="1" t="s">
        <v>35530</v>
      </c>
      <c r="H5341" s="1" t="s">
        <v>35531</v>
      </c>
      <c r="I5341" s="1" t="s">
        <v>35532</v>
      </c>
      <c r="J5341" s="1" t="s">
        <v>35533</v>
      </c>
      <c r="K5341" s="1" t="s">
        <v>103512</v>
      </c>
    </row>
    <row r="5342" spans="1:11">
      <c r="A5342" s="1" t="s">
        <v>84507</v>
      </c>
      <c r="B5342" s="1" t="s">
        <v>84508</v>
      </c>
      <c r="C5342" s="6" t="e">
        <f>VLOOKUP(B5342,证件号码检索!A:D,4,FALSE)</f>
        <v>#N/A</v>
      </c>
      <c r="D5342" s="1" t="s">
        <v>84509</v>
      </c>
      <c r="E5342" s="1" t="s">
        <v>84510</v>
      </c>
      <c r="F5342" s="1"/>
      <c r="H5342" s="1"/>
      <c r="I5342" s="1"/>
      <c r="J5342" s="1" t="s">
        <v>84511</v>
      </c>
      <c r="K5342" s="1" t="s">
        <v>103513</v>
      </c>
    </row>
    <row r="5343" spans="1:11">
      <c r="A5343" s="1" t="s">
        <v>35602</v>
      </c>
      <c r="B5343" s="1" t="s">
        <v>35603</v>
      </c>
      <c r="C5343" s="6" t="str">
        <f>VLOOKUP(B5343,证件号码检索!A:D,4,FALSE)</f>
        <v>350127196603155048</v>
      </c>
      <c r="D5343" s="1" t="s">
        <v>35604</v>
      </c>
      <c r="E5343" s="1" t="s">
        <v>84625</v>
      </c>
      <c r="F5343" s="1" t="s">
        <v>35606</v>
      </c>
      <c r="H5343" s="1" t="s">
        <v>84626</v>
      </c>
      <c r="I5343" s="1" t="s">
        <v>35608</v>
      </c>
      <c r="J5343" s="1"/>
    </row>
    <row r="5344" spans="1:11">
      <c r="A5344" s="1" t="s">
        <v>40152</v>
      </c>
      <c r="B5344" s="1" t="s">
        <v>40153</v>
      </c>
      <c r="C5344" s="6" t="e">
        <f>VLOOKUP(B5344,证件号码检索!A:D,4,FALSE)</f>
        <v>#N/A</v>
      </c>
      <c r="D5344" s="1" t="s">
        <v>40154</v>
      </c>
      <c r="E5344" s="1" t="s">
        <v>40155</v>
      </c>
      <c r="F5344" s="1"/>
      <c r="H5344" s="1"/>
      <c r="J5344" s="1" t="s">
        <v>40156</v>
      </c>
      <c r="K5344" s="1" t="s">
        <v>103514</v>
      </c>
    </row>
    <row r="5345" spans="1:11">
      <c r="A5345" s="1" t="s">
        <v>25172</v>
      </c>
      <c r="B5345" s="1" t="s">
        <v>3265</v>
      </c>
      <c r="C5345" s="6" t="str">
        <f>VLOOKUP(B5345,证件号码检索!A:D,4,FALSE)</f>
        <v>320302196902193229</v>
      </c>
      <c r="D5345" s="1" t="s">
        <v>9841</v>
      </c>
      <c r="E5345" s="1" t="s">
        <v>9842</v>
      </c>
      <c r="F5345" s="1" t="s">
        <v>3268</v>
      </c>
      <c r="H5345" s="1"/>
      <c r="I5345" s="1" t="s">
        <v>3269</v>
      </c>
    </row>
    <row r="5346" spans="1:11">
      <c r="A5346" s="1" t="s">
        <v>3351</v>
      </c>
      <c r="B5346" s="1" t="s">
        <v>3352</v>
      </c>
      <c r="C5346" s="6" t="str">
        <f>VLOOKUP(B5346,证件号码检索!A:D,4,FALSE)</f>
        <v>350824198510101137</v>
      </c>
      <c r="D5346" s="1" t="s">
        <v>3353</v>
      </c>
      <c r="E5346" s="1" t="s">
        <v>62593</v>
      </c>
      <c r="F5346" s="1" t="s">
        <v>3355</v>
      </c>
      <c r="H5346" s="1" t="s">
        <v>62594</v>
      </c>
      <c r="I5346" s="1" t="s">
        <v>3357</v>
      </c>
      <c r="J5346" s="1"/>
    </row>
    <row r="5347" spans="1:11">
      <c r="A5347" s="1" t="s">
        <v>18122</v>
      </c>
      <c r="B5347" s="1" t="s">
        <v>18123</v>
      </c>
      <c r="C5347" s="6" t="str">
        <f>VLOOKUP(B5347,证件号码检索!A:D,4,FALSE)</f>
        <v>352624195505200015</v>
      </c>
      <c r="D5347" s="1" t="s">
        <v>18124</v>
      </c>
      <c r="E5347" s="1" t="s">
        <v>18125</v>
      </c>
      <c r="F5347" s="1"/>
      <c r="H5347" s="1"/>
      <c r="I5347" s="1"/>
      <c r="J5347" s="1" t="s">
        <v>18126</v>
      </c>
      <c r="K5347" s="1" t="s">
        <v>103515</v>
      </c>
    </row>
    <row r="5348" spans="1:11">
      <c r="A5348" s="1" t="s">
        <v>25327</v>
      </c>
      <c r="B5348" s="1" t="s">
        <v>25328</v>
      </c>
      <c r="C5348" s="6" t="str">
        <f>VLOOKUP(B5348,证件号码检索!A:D,4,FALSE)</f>
        <v>331081198211305333</v>
      </c>
      <c r="D5348" s="1" t="s">
        <v>25329</v>
      </c>
      <c r="E5348" s="1" t="s">
        <v>51442</v>
      </c>
      <c r="F5348" s="1" t="s">
        <v>25331</v>
      </c>
      <c r="H5348" s="1" t="s">
        <v>51443</v>
      </c>
      <c r="I5348" s="1" t="s">
        <v>25332</v>
      </c>
      <c r="J5348" s="1" t="s">
        <v>25333</v>
      </c>
      <c r="K5348" s="1" t="s">
        <v>102189</v>
      </c>
    </row>
    <row r="5349" spans="1:11">
      <c r="A5349" s="1" t="s">
        <v>79239</v>
      </c>
      <c r="B5349" s="1" t="s">
        <v>79240</v>
      </c>
      <c r="C5349" s="6" t="e">
        <f>VLOOKUP(B5349,证件号码检索!A:D,4,FALSE)</f>
        <v>#N/A</v>
      </c>
      <c r="D5349" s="1" t="s">
        <v>79241</v>
      </c>
      <c r="E5349" s="1" t="s">
        <v>79242</v>
      </c>
      <c r="F5349" s="1"/>
      <c r="H5349" s="1"/>
      <c r="I5349" s="1"/>
      <c r="J5349" s="1" t="s">
        <v>79243</v>
      </c>
      <c r="K5349" s="1" t="s">
        <v>103516</v>
      </c>
    </row>
    <row r="5350" spans="1:11">
      <c r="A5350" s="1" t="s">
        <v>40901</v>
      </c>
      <c r="B5350" s="1" t="s">
        <v>40902</v>
      </c>
      <c r="C5350" s="6" t="str">
        <f>VLOOKUP(B5350,证件号码检索!A:D,4,FALSE)</f>
        <v>360681198206024227</v>
      </c>
      <c r="D5350" s="1" t="s">
        <v>40903</v>
      </c>
      <c r="E5350" s="1" t="s">
        <v>40904</v>
      </c>
      <c r="F5350" s="1"/>
      <c r="H5350" s="1" t="s">
        <v>40905</v>
      </c>
      <c r="I5350" s="1"/>
      <c r="J5350" s="1" t="s">
        <v>40906</v>
      </c>
      <c r="K5350" s="1" t="s">
        <v>103517</v>
      </c>
    </row>
    <row r="5351" spans="1:11">
      <c r="A5351" s="1" t="s">
        <v>70231</v>
      </c>
      <c r="B5351" s="1" t="s">
        <v>70232</v>
      </c>
      <c r="C5351" s="6" t="e">
        <f>VLOOKUP(B5351,证件号码检索!A:D,4,FALSE)</f>
        <v>#N/A</v>
      </c>
      <c r="D5351" s="1" t="s">
        <v>70233</v>
      </c>
      <c r="E5351" s="1" t="s">
        <v>70234</v>
      </c>
      <c r="F5351" s="1"/>
      <c r="H5351" s="1" t="s">
        <v>70235</v>
      </c>
      <c r="I5351" s="1"/>
      <c r="J5351" s="1" t="s">
        <v>70236</v>
      </c>
      <c r="K5351" s="1" t="s">
        <v>103518</v>
      </c>
    </row>
    <row r="5352" spans="1:11">
      <c r="A5352" s="1" t="s">
        <v>4961</v>
      </c>
      <c r="B5352" s="1" t="s">
        <v>4962</v>
      </c>
      <c r="C5352" s="6" t="str">
        <f>VLOOKUP(B5352,证件号码检索!A:D,4,FALSE)</f>
        <v>35010319930425492X</v>
      </c>
      <c r="D5352" s="1" t="s">
        <v>4963</v>
      </c>
      <c r="E5352" s="1" t="s">
        <v>37169</v>
      </c>
      <c r="F5352" s="1" t="s">
        <v>989</v>
      </c>
      <c r="H5352" s="1" t="s">
        <v>37170</v>
      </c>
      <c r="I5352" s="1" t="s">
        <v>991</v>
      </c>
    </row>
    <row r="5353" spans="1:11">
      <c r="A5353" s="1" t="s">
        <v>40947</v>
      </c>
      <c r="B5353" s="1" t="s">
        <v>21913</v>
      </c>
      <c r="C5353" s="6" t="str">
        <f>VLOOKUP(B5353,证件号码检索!A:D,4,FALSE)</f>
        <v>370827196010030049</v>
      </c>
      <c r="D5353" s="1" t="s">
        <v>23045</v>
      </c>
      <c r="E5353" s="1" t="s">
        <v>28943</v>
      </c>
      <c r="F5353" s="1" t="s">
        <v>23047</v>
      </c>
      <c r="H5353" s="1" t="s">
        <v>28944</v>
      </c>
      <c r="I5353" s="1" t="s">
        <v>23049</v>
      </c>
      <c r="J5353" s="1" t="s">
        <v>21907</v>
      </c>
      <c r="K5353" s="1" t="s">
        <v>103519</v>
      </c>
    </row>
    <row r="5354" spans="1:11">
      <c r="A5354" s="1" t="s">
        <v>90920</v>
      </c>
      <c r="B5354" s="1" t="s">
        <v>90921</v>
      </c>
      <c r="C5354" s="6" t="str">
        <f>VLOOKUP(B5354,证件号码检索!A:D,4,FALSE)</f>
        <v>350204196407290016</v>
      </c>
      <c r="D5354" s="1" t="s">
        <v>90922</v>
      </c>
      <c r="E5354" s="1" t="s">
        <v>90923</v>
      </c>
      <c r="F5354" s="1" t="s">
        <v>90924</v>
      </c>
      <c r="H5354" s="1" t="s">
        <v>90925</v>
      </c>
      <c r="I5354" s="1" t="s">
        <v>90926</v>
      </c>
      <c r="J5354" s="1" t="s">
        <v>90927</v>
      </c>
      <c r="K5354" s="1" t="s">
        <v>103520</v>
      </c>
    </row>
    <row r="5355" spans="1:11">
      <c r="A5355" s="1" t="s">
        <v>98387</v>
      </c>
      <c r="B5355" s="1" t="s">
        <v>98388</v>
      </c>
      <c r="C5355" s="6" t="str">
        <f>VLOOKUP(B5355,证件号码检索!A:D,4,FALSE)</f>
        <v>350322198709027421</v>
      </c>
      <c r="D5355" s="1" t="s">
        <v>98389</v>
      </c>
      <c r="E5355" s="1" t="s">
        <v>98390</v>
      </c>
      <c r="H5355" s="1" t="s">
        <v>98391</v>
      </c>
    </row>
    <row r="5356" spans="1:11">
      <c r="A5356" s="1" t="s">
        <v>5088</v>
      </c>
      <c r="B5356" s="1" t="s">
        <v>4962</v>
      </c>
      <c r="C5356" s="6" t="str">
        <f>VLOOKUP(B5356,证件号码检索!A:D,4,FALSE)</f>
        <v>35010319930425492X</v>
      </c>
      <c r="D5356" s="1" t="s">
        <v>4963</v>
      </c>
      <c r="E5356" s="1" t="s">
        <v>5118</v>
      </c>
      <c r="F5356" s="1" t="s">
        <v>989</v>
      </c>
      <c r="H5356" s="1" t="s">
        <v>5119</v>
      </c>
      <c r="I5356" s="1" t="s">
        <v>991</v>
      </c>
      <c r="J5356" s="1"/>
    </row>
    <row r="5357" spans="1:11">
      <c r="A5357" s="1" t="s">
        <v>28894</v>
      </c>
      <c r="B5357" s="1" t="s">
        <v>28895</v>
      </c>
      <c r="C5357" s="6" t="str">
        <f>VLOOKUP(B5357,证件号码检索!A:D,4,FALSE)</f>
        <v>430723198110030630</v>
      </c>
      <c r="D5357" s="1" t="s">
        <v>28896</v>
      </c>
      <c r="E5357" s="1" t="s">
        <v>28897</v>
      </c>
      <c r="F5357" s="1" t="s">
        <v>28898</v>
      </c>
      <c r="H5357" s="1" t="s">
        <v>28899</v>
      </c>
      <c r="I5357" s="1" t="s">
        <v>28900</v>
      </c>
      <c r="J5357" s="1" t="s">
        <v>28901</v>
      </c>
      <c r="K5357" s="1" t="s">
        <v>103521</v>
      </c>
    </row>
    <row r="5358" spans="1:11">
      <c r="A5358" s="1" t="s">
        <v>5081</v>
      </c>
      <c r="B5358" s="1" t="s">
        <v>5082</v>
      </c>
      <c r="C5358" s="6" t="e">
        <f>VLOOKUP(B5358,证件号码检索!A:D,4,FALSE)</f>
        <v>#N/A</v>
      </c>
      <c r="D5358" s="1" t="s">
        <v>5083</v>
      </c>
      <c r="E5358" s="1" t="s">
        <v>5084</v>
      </c>
      <c r="F5358" s="1" t="s">
        <v>5085</v>
      </c>
      <c r="H5358" s="1" t="s">
        <v>5086</v>
      </c>
      <c r="I5358" s="1" t="s">
        <v>5087</v>
      </c>
      <c r="J5358" s="1"/>
    </row>
    <row r="5359" spans="1:11">
      <c r="A5359" s="1" t="s">
        <v>13235</v>
      </c>
      <c r="B5359" s="1" t="s">
        <v>13236</v>
      </c>
      <c r="C5359" s="6" t="str">
        <f>VLOOKUP(B5359,证件号码检索!A:D,4,FALSE)</f>
        <v>320981197712140217</v>
      </c>
      <c r="D5359" s="1" t="s">
        <v>13237</v>
      </c>
      <c r="E5359" s="1" t="s">
        <v>13238</v>
      </c>
      <c r="F5359" s="1"/>
      <c r="H5359" s="1" t="s">
        <v>13239</v>
      </c>
      <c r="I5359" s="1"/>
      <c r="J5359" s="1"/>
    </row>
    <row r="5360" spans="1:11">
      <c r="A5360" s="1" t="s">
        <v>40862</v>
      </c>
      <c r="B5360" s="1" t="s">
        <v>40863</v>
      </c>
      <c r="C5360" s="6" t="str">
        <f>VLOOKUP(B5360,证件号码检索!A:D,4,FALSE)</f>
        <v>430219196708077563</v>
      </c>
      <c r="D5360" s="1" t="s">
        <v>40864</v>
      </c>
      <c r="E5360" s="1" t="s">
        <v>40885</v>
      </c>
      <c r="F5360" s="1" t="s">
        <v>40866</v>
      </c>
      <c r="H5360" s="1" t="s">
        <v>40886</v>
      </c>
      <c r="I5360" s="1" t="s">
        <v>40868</v>
      </c>
      <c r="J5360" s="1" t="s">
        <v>40869</v>
      </c>
      <c r="K5360" s="1" t="s">
        <v>103522</v>
      </c>
    </row>
    <row r="5361" spans="1:11">
      <c r="A5361" s="1" t="s">
        <v>37211</v>
      </c>
      <c r="B5361" s="1" t="s">
        <v>37212</v>
      </c>
      <c r="C5361" s="6" t="str">
        <f>VLOOKUP(B5361,证件号码检索!A:D,4,FALSE)</f>
        <v>350582197907021031</v>
      </c>
      <c r="D5361" s="1" t="s">
        <v>37213</v>
      </c>
      <c r="E5361" s="1" t="s">
        <v>37214</v>
      </c>
      <c r="F5361" s="1"/>
      <c r="H5361" s="1" t="s">
        <v>37215</v>
      </c>
      <c r="I5361" s="1"/>
      <c r="J5361" s="1" t="s">
        <v>37216</v>
      </c>
      <c r="K5361" s="1" t="s">
        <v>103523</v>
      </c>
    </row>
    <row r="5362" spans="1:11">
      <c r="A5362" s="1" t="s">
        <v>37240</v>
      </c>
      <c r="B5362" s="1" t="s">
        <v>37241</v>
      </c>
      <c r="C5362" s="6" t="str">
        <f>VLOOKUP(B5362,证件号码检索!A:D,4,FALSE)</f>
        <v>350321198402251553</v>
      </c>
      <c r="D5362" s="1" t="s">
        <v>37242</v>
      </c>
      <c r="E5362" s="1" t="s">
        <v>37243</v>
      </c>
      <c r="H5362" s="1" t="s">
        <v>37244</v>
      </c>
      <c r="J5362" s="1" t="s">
        <v>37245</v>
      </c>
      <c r="K5362" s="1" t="s">
        <v>102223</v>
      </c>
    </row>
    <row r="5363" spans="1:11">
      <c r="A5363" s="1" t="s">
        <v>90896</v>
      </c>
      <c r="B5363" s="1" t="s">
        <v>5022</v>
      </c>
      <c r="C5363" s="6" t="str">
        <f>VLOOKUP(B5363,证件号码检索!A:D,4,FALSE)</f>
        <v>350624196910013558</v>
      </c>
      <c r="D5363" s="1" t="s">
        <v>5023</v>
      </c>
      <c r="E5363" s="1" t="s">
        <v>5027</v>
      </c>
      <c r="F5363" s="1"/>
      <c r="H5363" s="1" t="s">
        <v>5028</v>
      </c>
      <c r="I5363" s="1"/>
      <c r="J5363" s="1" t="s">
        <v>5026</v>
      </c>
      <c r="K5363" s="1" t="s">
        <v>101693</v>
      </c>
    </row>
    <row r="5364" spans="1:11">
      <c r="A5364" s="1" t="s">
        <v>81239</v>
      </c>
      <c r="B5364" s="1" t="s">
        <v>81240</v>
      </c>
      <c r="C5364" s="6" t="e">
        <f>VLOOKUP(B5364,证件号码检索!A:D,4,FALSE)</f>
        <v>#N/A</v>
      </c>
      <c r="D5364" s="1" t="s">
        <v>81241</v>
      </c>
      <c r="E5364" s="1" t="s">
        <v>81242</v>
      </c>
      <c r="J5364" s="1" t="s">
        <v>81243</v>
      </c>
      <c r="K5364" s="1" t="s">
        <v>103524</v>
      </c>
    </row>
    <row r="5365" spans="1:11">
      <c r="A5365" s="1" t="s">
        <v>29045</v>
      </c>
      <c r="B5365" s="1" t="s">
        <v>13153</v>
      </c>
      <c r="C5365" s="6" t="str">
        <f>VLOOKUP(B5365,证件号码检索!A:D,4,FALSE)</f>
        <v>310230197905181058</v>
      </c>
      <c r="D5365" s="1" t="s">
        <v>29046</v>
      </c>
      <c r="E5365" s="1" t="s">
        <v>29047</v>
      </c>
      <c r="F5365" s="1" t="s">
        <v>29048</v>
      </c>
      <c r="H5365" s="1" t="s">
        <v>29049</v>
      </c>
      <c r="I5365" s="1" t="s">
        <v>29050</v>
      </c>
      <c r="J5365" s="1"/>
    </row>
    <row r="5366" spans="1:11">
      <c r="A5366" s="1" t="s">
        <v>13184</v>
      </c>
      <c r="B5366" s="1" t="s">
        <v>13185</v>
      </c>
      <c r="C5366" s="6" t="e">
        <f>VLOOKUP(B5366,证件号码检索!A:D,4,FALSE)</f>
        <v>#N/A</v>
      </c>
      <c r="D5366" s="1" t="s">
        <v>13186</v>
      </c>
      <c r="E5366" s="1" t="s">
        <v>13187</v>
      </c>
      <c r="F5366" s="1"/>
      <c r="H5366" s="1"/>
      <c r="I5366" s="1"/>
      <c r="J5366" s="1"/>
    </row>
    <row r="5367" spans="1:11">
      <c r="A5367" s="1" t="s">
        <v>66589</v>
      </c>
      <c r="B5367" s="1" t="s">
        <v>53791</v>
      </c>
      <c r="C5367" s="6" t="str">
        <f>VLOOKUP(B5367,证件号码检索!A:D,4,FALSE)</f>
        <v>340503198205240624</v>
      </c>
      <c r="D5367" s="1" t="s">
        <v>66590</v>
      </c>
      <c r="E5367" s="1" t="s">
        <v>66591</v>
      </c>
      <c r="F5367" s="1" t="s">
        <v>66592</v>
      </c>
      <c r="H5367" s="1" t="s">
        <v>66593</v>
      </c>
      <c r="I5367" s="1" t="s">
        <v>66594</v>
      </c>
      <c r="J5367" s="1" t="s">
        <v>53787</v>
      </c>
      <c r="K5367" s="1" t="s">
        <v>103525</v>
      </c>
    </row>
    <row r="5368" spans="1:11">
      <c r="A5368" s="1" t="s">
        <v>50033</v>
      </c>
      <c r="B5368" s="1" t="s">
        <v>37274</v>
      </c>
      <c r="C5368" s="6" t="str">
        <f>VLOOKUP(B5368,证件号码检索!A:D,4,FALSE)</f>
        <v>432923197706220329</v>
      </c>
      <c r="D5368" s="1" t="s">
        <v>37275</v>
      </c>
      <c r="E5368" s="1" t="s">
        <v>37276</v>
      </c>
      <c r="F5368" s="1" t="s">
        <v>37277</v>
      </c>
      <c r="H5368" s="1" t="s">
        <v>37278</v>
      </c>
      <c r="I5368" s="1" t="s">
        <v>37279</v>
      </c>
      <c r="J5368" s="1" t="s">
        <v>37280</v>
      </c>
      <c r="K5368" s="1" t="s">
        <v>102238</v>
      </c>
    </row>
    <row r="5369" spans="1:11">
      <c r="A5369" s="1" t="s">
        <v>13259</v>
      </c>
      <c r="B5369" s="1" t="s">
        <v>13260</v>
      </c>
      <c r="C5369" s="6" t="str">
        <f>VLOOKUP(B5369,证件号码检索!A:D,4,FALSE)</f>
        <v>362102197104042058</v>
      </c>
      <c r="D5369" s="1" t="s">
        <v>13261</v>
      </c>
      <c r="E5369" s="1" t="s">
        <v>23198</v>
      </c>
      <c r="F5369" s="1" t="s">
        <v>13263</v>
      </c>
      <c r="H5369" s="1" t="s">
        <v>23199</v>
      </c>
      <c r="I5369" s="1" t="s">
        <v>13265</v>
      </c>
      <c r="J5369" s="1"/>
    </row>
    <row r="5370" spans="1:11">
      <c r="A5370" s="1" t="s">
        <v>5058</v>
      </c>
      <c r="B5370" s="1" t="s">
        <v>5059</v>
      </c>
      <c r="C5370" s="6" t="str">
        <f>VLOOKUP(B5370,证件号码检索!A:D,4,FALSE)</f>
        <v>350623197912242336</v>
      </c>
      <c r="D5370" s="1" t="s">
        <v>5060</v>
      </c>
      <c r="E5370" s="1" t="s">
        <v>13240</v>
      </c>
      <c r="F5370" s="1" t="s">
        <v>5062</v>
      </c>
      <c r="H5370" s="1" t="s">
        <v>13241</v>
      </c>
      <c r="I5370" s="1" t="s">
        <v>5064</v>
      </c>
    </row>
    <row r="5371" spans="1:11">
      <c r="A5371" s="1" t="s">
        <v>5006</v>
      </c>
      <c r="B5371" s="1" t="s">
        <v>5007</v>
      </c>
      <c r="C5371" s="6" t="str">
        <f>VLOOKUP(B5371,证件号码检索!A:D,4,FALSE)</f>
        <v>350111195909220580</v>
      </c>
      <c r="D5371" s="1" t="s">
        <v>5008</v>
      </c>
      <c r="E5371" s="1" t="s">
        <v>5009</v>
      </c>
      <c r="F5371" s="1" t="s">
        <v>5010</v>
      </c>
      <c r="H5371" s="1" t="s">
        <v>5011</v>
      </c>
      <c r="I5371" s="1" t="s">
        <v>5012</v>
      </c>
      <c r="J5371" s="1" t="s">
        <v>5013</v>
      </c>
      <c r="K5371" s="1" t="s">
        <v>103526</v>
      </c>
    </row>
    <row r="5372" spans="1:11">
      <c r="A5372" s="1" t="s">
        <v>81224</v>
      </c>
      <c r="B5372" s="1" t="s">
        <v>81225</v>
      </c>
      <c r="C5372" s="6" t="str">
        <f>VLOOKUP(B5372,证件号码检索!A:D,4,FALSE)</f>
        <v>441621198403093015</v>
      </c>
      <c r="D5372" s="1" t="s">
        <v>81226</v>
      </c>
      <c r="E5372" s="1" t="s">
        <v>81227</v>
      </c>
      <c r="F5372" s="1"/>
      <c r="H5372" s="1" t="s">
        <v>81228</v>
      </c>
      <c r="I5372" s="1"/>
      <c r="J5372" s="1" t="s">
        <v>81229</v>
      </c>
      <c r="K5372" s="1" t="s">
        <v>103527</v>
      </c>
    </row>
    <row r="5373" spans="1:11">
      <c r="A5373" s="1" t="s">
        <v>23233</v>
      </c>
      <c r="B5373" s="1" t="s">
        <v>5135</v>
      </c>
      <c r="C5373" s="6" t="str">
        <f>VLOOKUP(B5373,证件号码检索!A:D,4,FALSE)</f>
        <v>359002197408121037</v>
      </c>
      <c r="D5373" s="1" t="s">
        <v>5136</v>
      </c>
      <c r="E5373" s="1" t="s">
        <v>5137</v>
      </c>
      <c r="F5373" s="1" t="s">
        <v>5138</v>
      </c>
      <c r="H5373" s="1" t="s">
        <v>5139</v>
      </c>
      <c r="I5373" s="1" t="s">
        <v>5140</v>
      </c>
      <c r="J5373" s="1" t="s">
        <v>5141</v>
      </c>
      <c r="K5373" s="1" t="s">
        <v>101707</v>
      </c>
    </row>
    <row r="5374" spans="1:11">
      <c r="A5374" s="1" t="s">
        <v>70306</v>
      </c>
      <c r="B5374" s="1" t="s">
        <v>70307</v>
      </c>
      <c r="C5374" s="6" t="e">
        <f>VLOOKUP(B5374,证件号码检索!A:D,4,FALSE)</f>
        <v>#N/A</v>
      </c>
      <c r="D5374" s="1" t="s">
        <v>70308</v>
      </c>
      <c r="E5374" s="1" t="s">
        <v>70309</v>
      </c>
      <c r="F5374" s="1" t="s">
        <v>70310</v>
      </c>
      <c r="H5374" s="1" t="s">
        <v>70311</v>
      </c>
      <c r="I5374" s="1" t="s">
        <v>70312</v>
      </c>
      <c r="J5374" s="1" t="s">
        <v>70313</v>
      </c>
      <c r="K5374" s="1" t="s">
        <v>103528</v>
      </c>
    </row>
    <row r="5375" spans="1:11">
      <c r="A5375" s="1" t="s">
        <v>37320</v>
      </c>
      <c r="B5375" s="1" t="s">
        <v>37321</v>
      </c>
      <c r="C5375" s="6" t="e">
        <f>VLOOKUP(B5375,证件号码检索!A:D,4,FALSE)</f>
        <v>#N/A</v>
      </c>
      <c r="D5375" s="1" t="s">
        <v>37322</v>
      </c>
      <c r="E5375" s="1" t="s">
        <v>37323</v>
      </c>
      <c r="F5375" s="1"/>
      <c r="H5375" s="1" t="s">
        <v>37324</v>
      </c>
      <c r="I5375" s="1"/>
      <c r="J5375" s="1" t="s">
        <v>37325</v>
      </c>
      <c r="K5375" s="1" t="s">
        <v>103529</v>
      </c>
    </row>
    <row r="5376" spans="1:11">
      <c r="A5376" s="1" t="s">
        <v>98357</v>
      </c>
      <c r="B5376" s="1" t="s">
        <v>90974</v>
      </c>
      <c r="C5376" s="6" t="e">
        <f>VLOOKUP(B5376,证件号码检索!A:D,4,FALSE)</f>
        <v>#N/A</v>
      </c>
      <c r="D5376" s="1" t="s">
        <v>90975</v>
      </c>
      <c r="E5376" s="1" t="s">
        <v>90976</v>
      </c>
      <c r="H5376" s="1"/>
      <c r="J5376" s="1" t="s">
        <v>90977</v>
      </c>
      <c r="K5376" s="1" t="s">
        <v>103530</v>
      </c>
    </row>
    <row r="5377" spans="1:11">
      <c r="A5377" s="1" t="s">
        <v>23133</v>
      </c>
      <c r="B5377" s="1" t="s">
        <v>23054</v>
      </c>
      <c r="C5377" s="6" t="str">
        <f>VLOOKUP(B5377,证件号码检索!A:D,4,FALSE)</f>
        <v>350181199101191518</v>
      </c>
      <c r="D5377" s="1" t="s">
        <v>23055</v>
      </c>
      <c r="E5377" s="1" t="s">
        <v>23141</v>
      </c>
      <c r="F5377" s="1" t="s">
        <v>23057</v>
      </c>
      <c r="H5377" s="1" t="s">
        <v>23142</v>
      </c>
      <c r="I5377" s="1" t="s">
        <v>23058</v>
      </c>
      <c r="J5377" s="1"/>
    </row>
    <row r="5378" spans="1:11">
      <c r="A5378" s="1" t="s">
        <v>81275</v>
      </c>
      <c r="B5378" s="1" t="s">
        <v>81276</v>
      </c>
      <c r="C5378" s="6" t="str">
        <f>VLOOKUP(B5378,证件号码检索!A:D,4,FALSE)</f>
        <v>350203198106163024</v>
      </c>
      <c r="D5378" s="1" t="s">
        <v>81277</v>
      </c>
      <c r="E5378" s="1" t="s">
        <v>86589</v>
      </c>
      <c r="F5378" s="1" t="s">
        <v>81279</v>
      </c>
      <c r="H5378" s="1"/>
      <c r="I5378" s="1" t="s">
        <v>81281</v>
      </c>
      <c r="J5378" s="1" t="s">
        <v>81282</v>
      </c>
      <c r="K5378" s="1" t="s">
        <v>103531</v>
      </c>
    </row>
    <row r="5379" spans="1:11">
      <c r="A5379" s="1" t="s">
        <v>93512</v>
      </c>
      <c r="B5379" s="1" t="s">
        <v>93513</v>
      </c>
      <c r="C5379" s="6" t="str">
        <f>VLOOKUP(B5379,证件号码检索!A:D,4,FALSE)</f>
        <v>350822198709134419</v>
      </c>
      <c r="D5379" s="1" t="s">
        <v>93514</v>
      </c>
      <c r="E5379" s="1" t="s">
        <v>93515</v>
      </c>
      <c r="F5379" s="1" t="s">
        <v>93516</v>
      </c>
      <c r="H5379" s="1" t="s">
        <v>93517</v>
      </c>
      <c r="I5379" s="1" t="s">
        <v>93518</v>
      </c>
      <c r="J5379" s="1" t="s">
        <v>93519</v>
      </c>
      <c r="K5379" s="1" t="s">
        <v>103532</v>
      </c>
    </row>
    <row r="5380" spans="1:11">
      <c r="A5380" s="1" t="s">
        <v>13168</v>
      </c>
      <c r="B5380" s="1" t="s">
        <v>13169</v>
      </c>
      <c r="C5380" s="6" t="e">
        <f>VLOOKUP(B5380,证件号码检索!A:D,4,FALSE)</f>
        <v>#N/A</v>
      </c>
      <c r="D5380" s="1" t="s">
        <v>13170</v>
      </c>
      <c r="E5380" s="1" t="s">
        <v>70388</v>
      </c>
      <c r="F5380" s="1"/>
      <c r="H5380" s="1"/>
      <c r="I5380" s="1"/>
      <c r="J5380" s="1" t="s">
        <v>13175</v>
      </c>
      <c r="K5380" s="1" t="s">
        <v>103533</v>
      </c>
    </row>
    <row r="5381" spans="1:11">
      <c r="A5381" s="1" t="s">
        <v>41052</v>
      </c>
      <c r="B5381" s="1" t="s">
        <v>41053</v>
      </c>
      <c r="C5381" s="6" t="str">
        <f>VLOOKUP(B5381,证件号码检索!A:D,4,FALSE)</f>
        <v>350102197511060524</v>
      </c>
      <c r="D5381" s="1" t="s">
        <v>41054</v>
      </c>
      <c r="E5381" s="1" t="s">
        <v>54060</v>
      </c>
      <c r="F5381" s="1" t="s">
        <v>41056</v>
      </c>
      <c r="H5381" s="1" t="s">
        <v>54061</v>
      </c>
      <c r="I5381" s="1" t="s">
        <v>41058</v>
      </c>
      <c r="J5381" s="1"/>
    </row>
    <row r="5382" spans="1:11">
      <c r="A5382" s="1" t="s">
        <v>23050</v>
      </c>
      <c r="B5382" s="1" t="s">
        <v>5135</v>
      </c>
      <c r="C5382" s="6" t="str">
        <f>VLOOKUP(B5382,证件号码检索!A:D,4,FALSE)</f>
        <v>359002197408121037</v>
      </c>
      <c r="D5382" s="1" t="s">
        <v>5136</v>
      </c>
      <c r="E5382" s="1" t="s">
        <v>23051</v>
      </c>
      <c r="F5382" s="1" t="s">
        <v>5138</v>
      </c>
      <c r="H5382" s="1" t="s">
        <v>23052</v>
      </c>
      <c r="I5382" s="1" t="s">
        <v>5140</v>
      </c>
      <c r="J5382" s="1" t="s">
        <v>5141</v>
      </c>
      <c r="K5382" s="1" t="s">
        <v>101707</v>
      </c>
    </row>
    <row r="5383" spans="1:11">
      <c r="A5383" s="1" t="s">
        <v>61267</v>
      </c>
      <c r="B5383" s="1" t="s">
        <v>61268</v>
      </c>
      <c r="C5383" s="6" t="e">
        <f>VLOOKUP(B5383,证件号码检索!A:D,4,FALSE)</f>
        <v>#N/A</v>
      </c>
      <c r="D5383" s="1" t="s">
        <v>61269</v>
      </c>
      <c r="E5383" s="1" t="s">
        <v>61270</v>
      </c>
      <c r="F5383" s="1"/>
      <c r="H5383" s="1"/>
      <c r="I5383" s="1"/>
      <c r="J5383" s="1" t="s">
        <v>61271</v>
      </c>
      <c r="K5383" s="1" t="s">
        <v>103534</v>
      </c>
    </row>
    <row r="5384" spans="1:11">
      <c r="A5384" s="1" t="s">
        <v>28966</v>
      </c>
      <c r="B5384" s="1" t="s">
        <v>28967</v>
      </c>
      <c r="C5384" s="6" t="e">
        <f>VLOOKUP(B5384,证件号码检索!A:D,4,FALSE)</f>
        <v>#N/A</v>
      </c>
      <c r="D5384" s="1" t="s">
        <v>28968</v>
      </c>
      <c r="E5384" s="1" t="s">
        <v>28969</v>
      </c>
      <c r="F5384" s="1"/>
      <c r="H5384" s="1"/>
      <c r="I5384" s="1"/>
      <c r="J5384" s="1" t="s">
        <v>28970</v>
      </c>
      <c r="K5384" s="1" t="s">
        <v>103535</v>
      </c>
    </row>
    <row r="5385" spans="1:11">
      <c r="A5385" s="1" t="s">
        <v>54034</v>
      </c>
      <c r="B5385" s="1" t="s">
        <v>54035</v>
      </c>
      <c r="C5385" s="6" t="str">
        <f>VLOOKUP(B5385,证件号码检索!A:D,4,FALSE)</f>
        <v>350103199001091529</v>
      </c>
      <c r="D5385" s="1" t="s">
        <v>54036</v>
      </c>
      <c r="E5385" s="1" t="s">
        <v>93522</v>
      </c>
      <c r="F5385" s="1" t="s">
        <v>54038</v>
      </c>
      <c r="H5385" s="1" t="s">
        <v>93523</v>
      </c>
      <c r="I5385" s="1" t="s">
        <v>54040</v>
      </c>
      <c r="J5385" s="1"/>
    </row>
    <row r="5386" spans="1:11">
      <c r="A5386" s="1" t="s">
        <v>4966</v>
      </c>
      <c r="B5386" s="1" t="s">
        <v>4967</v>
      </c>
      <c r="C5386" s="6" t="str">
        <f>VLOOKUP(B5386,证件号码检索!A:D,4,FALSE)</f>
        <v>359002197609090521</v>
      </c>
      <c r="D5386" s="1" t="s">
        <v>4968</v>
      </c>
      <c r="E5386" s="1" t="s">
        <v>50082</v>
      </c>
      <c r="F5386" s="1" t="s">
        <v>4970</v>
      </c>
      <c r="H5386" s="1" t="s">
        <v>50083</v>
      </c>
      <c r="I5386" s="1" t="s">
        <v>4971</v>
      </c>
      <c r="J5386" s="1" t="s">
        <v>4972</v>
      </c>
      <c r="K5386" s="1" t="s">
        <v>103536</v>
      </c>
    </row>
    <row r="5387" spans="1:11">
      <c r="A5387" s="1" t="s">
        <v>4966</v>
      </c>
      <c r="B5387" s="1" t="s">
        <v>4967</v>
      </c>
      <c r="C5387" s="6" t="str">
        <f>VLOOKUP(B5387,证件号码检索!A:D,4,FALSE)</f>
        <v>359002197609090521</v>
      </c>
      <c r="D5387" s="1" t="s">
        <v>4968</v>
      </c>
      <c r="E5387" s="1" t="s">
        <v>93574</v>
      </c>
      <c r="F5387" s="1" t="s">
        <v>4970</v>
      </c>
      <c r="H5387" s="1" t="s">
        <v>93575</v>
      </c>
      <c r="I5387" s="1" t="s">
        <v>4971</v>
      </c>
      <c r="J5387" s="1" t="s">
        <v>4972</v>
      </c>
      <c r="K5387" s="1" t="s">
        <v>103536</v>
      </c>
    </row>
    <row r="5388" spans="1:11">
      <c r="A5388" s="1" t="s">
        <v>77160</v>
      </c>
      <c r="B5388" s="1" t="s">
        <v>77161</v>
      </c>
      <c r="C5388" s="6" t="str">
        <f>VLOOKUP(B5388,证件号码检索!A:D,4,FALSE)</f>
        <v>352227197508195641</v>
      </c>
      <c r="D5388" s="1" t="s">
        <v>77162</v>
      </c>
      <c r="E5388" s="1" t="s">
        <v>90998</v>
      </c>
      <c r="F5388" s="1" t="s">
        <v>77164</v>
      </c>
      <c r="H5388" s="1" t="s">
        <v>90999</v>
      </c>
      <c r="I5388" s="1" t="s">
        <v>77166</v>
      </c>
      <c r="J5388" s="1"/>
    </row>
    <row r="5389" spans="1:11">
      <c r="A5389" s="1" t="s">
        <v>93524</v>
      </c>
      <c r="B5389" s="1" t="s">
        <v>93525</v>
      </c>
      <c r="C5389" s="6" t="str">
        <f>VLOOKUP(B5389,证件号码检索!A:D,4,FALSE)</f>
        <v>31010619750131201X</v>
      </c>
      <c r="D5389" s="1" t="s">
        <v>93526</v>
      </c>
      <c r="E5389" s="1" t="s">
        <v>93527</v>
      </c>
      <c r="F5389" s="1" t="s">
        <v>93528</v>
      </c>
      <c r="H5389" s="1" t="s">
        <v>93529</v>
      </c>
      <c r="I5389" s="1" t="s">
        <v>93530</v>
      </c>
      <c r="J5389" s="1"/>
    </row>
    <row r="5390" spans="1:11">
      <c r="A5390" s="1" t="s">
        <v>90959</v>
      </c>
      <c r="B5390" s="1" t="s">
        <v>40918</v>
      </c>
      <c r="C5390" s="6" t="str">
        <f>VLOOKUP(B5390,证件号码检索!A:D,4,FALSE)</f>
        <v>220102198412231637</v>
      </c>
      <c r="D5390" s="1" t="s">
        <v>40919</v>
      </c>
      <c r="E5390" s="1" t="s">
        <v>81292</v>
      </c>
      <c r="F5390" s="1" t="s">
        <v>40921</v>
      </c>
      <c r="H5390" s="1" t="s">
        <v>81293</v>
      </c>
      <c r="I5390" s="1" t="s">
        <v>40923</v>
      </c>
    </row>
    <row r="5391" spans="1:11">
      <c r="A5391" s="1" t="s">
        <v>23061</v>
      </c>
      <c r="B5391" s="1" t="s">
        <v>23062</v>
      </c>
      <c r="C5391" s="6" t="str">
        <f>VLOOKUP(B5391,证件号码检索!A:D,4,FALSE)</f>
        <v>350182199409112616</v>
      </c>
      <c r="D5391" s="1" t="s">
        <v>23063</v>
      </c>
      <c r="E5391" s="1" t="s">
        <v>23064</v>
      </c>
      <c r="F5391" s="1" t="s">
        <v>23065</v>
      </c>
      <c r="H5391" s="1" t="s">
        <v>23066</v>
      </c>
      <c r="J5391" s="1"/>
    </row>
    <row r="5392" spans="1:11">
      <c r="A5392" s="1" t="s">
        <v>40932</v>
      </c>
      <c r="B5392" s="1" t="s">
        <v>40933</v>
      </c>
      <c r="C5392" s="6" t="str">
        <f>VLOOKUP(B5392,证件号码检索!A:D,4,FALSE)</f>
        <v>352229197205240030</v>
      </c>
      <c r="D5392" s="1" t="s">
        <v>40934</v>
      </c>
      <c r="E5392" s="1" t="s">
        <v>54100</v>
      </c>
      <c r="F5392" s="1" t="s">
        <v>40936</v>
      </c>
      <c r="H5392" s="1" t="s">
        <v>54101</v>
      </c>
      <c r="I5392" s="1" t="s">
        <v>40938</v>
      </c>
      <c r="J5392" s="1" t="s">
        <v>40939</v>
      </c>
      <c r="K5392" s="1" t="s">
        <v>102241</v>
      </c>
    </row>
    <row r="5393" spans="1:11">
      <c r="A5393" s="1" t="s">
        <v>40870</v>
      </c>
      <c r="B5393" s="1" t="s">
        <v>40871</v>
      </c>
      <c r="C5393" s="6" t="str">
        <f>VLOOKUP(B5393,证件号码检索!A:D,4,FALSE)</f>
        <v>350582197203194022</v>
      </c>
      <c r="D5393" s="1" t="s">
        <v>40872</v>
      </c>
      <c r="E5393" s="1" t="s">
        <v>40873</v>
      </c>
      <c r="F5393" s="1" t="s">
        <v>40874</v>
      </c>
      <c r="H5393" s="1" t="s">
        <v>40875</v>
      </c>
      <c r="I5393" s="1" t="s">
        <v>40876</v>
      </c>
      <c r="J5393" s="1" t="s">
        <v>40877</v>
      </c>
      <c r="K5393" s="1" t="s">
        <v>103537</v>
      </c>
    </row>
    <row r="5394" spans="1:11">
      <c r="A5394" s="1" t="s">
        <v>13165</v>
      </c>
      <c r="B5394" s="1" t="s">
        <v>13101</v>
      </c>
      <c r="C5394" s="6" t="str">
        <f>VLOOKUP(B5394,证件号码检索!A:D,4,FALSE)</f>
        <v>342501198609103035</v>
      </c>
      <c r="D5394" s="1" t="s">
        <v>13102</v>
      </c>
      <c r="E5394" s="1" t="s">
        <v>13103</v>
      </c>
      <c r="F5394" s="1" t="s">
        <v>13104</v>
      </c>
      <c r="H5394" s="1" t="s">
        <v>13105</v>
      </c>
      <c r="I5394" s="1" t="s">
        <v>13106</v>
      </c>
      <c r="J5394" s="1" t="s">
        <v>13107</v>
      </c>
      <c r="K5394" s="1" t="s">
        <v>103538</v>
      </c>
    </row>
    <row r="5395" spans="1:11">
      <c r="A5395" s="1" t="s">
        <v>29083</v>
      </c>
      <c r="B5395" s="1" t="s">
        <v>29084</v>
      </c>
      <c r="C5395" s="6" t="e">
        <f>VLOOKUP(B5395,证件号码检索!A:D,4,FALSE)</f>
        <v>#N/A</v>
      </c>
      <c r="D5395" s="1" t="s">
        <v>29085</v>
      </c>
      <c r="E5395" s="1" t="s">
        <v>29086</v>
      </c>
      <c r="J5395" s="1" t="s">
        <v>29087</v>
      </c>
      <c r="K5395" s="1" t="s">
        <v>103539</v>
      </c>
    </row>
    <row r="5396" spans="1:11">
      <c r="A5396" s="1" t="s">
        <v>61560</v>
      </c>
      <c r="B5396" s="1" t="s">
        <v>61561</v>
      </c>
      <c r="C5396" s="6" t="e">
        <f>VLOOKUP(B5396,证件号码检索!A:D,4,FALSE)</f>
        <v>#N/A</v>
      </c>
      <c r="D5396" s="1" t="s">
        <v>61562</v>
      </c>
      <c r="E5396" s="1" t="s">
        <v>61563</v>
      </c>
      <c r="F5396" s="1" t="s">
        <v>61564</v>
      </c>
      <c r="H5396" s="1"/>
      <c r="I5396" s="1"/>
      <c r="J5396" s="1"/>
    </row>
    <row r="5397" spans="1:11">
      <c r="A5397" s="1" t="s">
        <v>91481</v>
      </c>
      <c r="B5397" s="1" t="s">
        <v>91482</v>
      </c>
      <c r="C5397" s="6" t="str">
        <f>VLOOKUP(B5397,证件号码检索!A:D,4,FALSE)</f>
        <v>440402198610059118</v>
      </c>
      <c r="D5397" s="1" t="s">
        <v>91483</v>
      </c>
      <c r="E5397" s="1" t="s">
        <v>91484</v>
      </c>
      <c r="F5397" s="1" t="s">
        <v>28247</v>
      </c>
      <c r="H5397" s="1" t="s">
        <v>91485</v>
      </c>
      <c r="I5397" s="1" t="s">
        <v>28249</v>
      </c>
    </row>
    <row r="5398" spans="1:11">
      <c r="A5398" s="1" t="s">
        <v>54442</v>
      </c>
      <c r="B5398" s="1" t="s">
        <v>54443</v>
      </c>
      <c r="C5398" s="6" t="str">
        <f>VLOOKUP(B5398,证件号码检索!A:D,4,FALSE)</f>
        <v>350582196009146014</v>
      </c>
      <c r="D5398" s="1" t="s">
        <v>54444</v>
      </c>
      <c r="E5398" s="1" t="s">
        <v>54445</v>
      </c>
      <c r="F5398" s="1" t="s">
        <v>54446</v>
      </c>
      <c r="I5398" s="1" t="s">
        <v>54447</v>
      </c>
      <c r="J5398" s="1" t="s">
        <v>54448</v>
      </c>
      <c r="K5398" s="1" t="s">
        <v>102254</v>
      </c>
    </row>
    <row r="5399" spans="1:11">
      <c r="A5399" s="1" t="s">
        <v>23415</v>
      </c>
      <c r="B5399" s="1" t="s">
        <v>23416</v>
      </c>
      <c r="C5399" s="6" t="e">
        <f>VLOOKUP(B5399,证件号码检索!A:D,4,FALSE)</f>
        <v>#N/A</v>
      </c>
      <c r="D5399" s="1" t="s">
        <v>23417</v>
      </c>
      <c r="E5399" s="1" t="s">
        <v>23418</v>
      </c>
      <c r="F5399" s="1" t="s">
        <v>23419</v>
      </c>
      <c r="H5399" s="1" t="s">
        <v>23420</v>
      </c>
      <c r="I5399" s="1" t="s">
        <v>23421</v>
      </c>
      <c r="J5399" s="1" t="s">
        <v>23422</v>
      </c>
      <c r="K5399" s="1" t="s">
        <v>103540</v>
      </c>
    </row>
    <row r="5400" spans="1:11">
      <c r="A5400" s="1" t="s">
        <v>13496</v>
      </c>
      <c r="B5400" s="1" t="s">
        <v>5470</v>
      </c>
      <c r="C5400" s="6" t="str">
        <f>VLOOKUP(B5400,证件号码检索!A:D,4,FALSE)</f>
        <v>350628197409282033</v>
      </c>
      <c r="D5400" s="1" t="s">
        <v>5471</v>
      </c>
      <c r="E5400" s="1" t="s">
        <v>5472</v>
      </c>
      <c r="F5400" s="1" t="s">
        <v>5473</v>
      </c>
      <c r="I5400" s="1" t="s">
        <v>5474</v>
      </c>
      <c r="J5400" s="1" t="s">
        <v>5475</v>
      </c>
      <c r="K5400" s="1" t="s">
        <v>103541</v>
      </c>
    </row>
    <row r="5401" spans="1:11">
      <c r="A5401" s="1" t="s">
        <v>91440</v>
      </c>
      <c r="B5401" s="1" t="s">
        <v>75378</v>
      </c>
      <c r="C5401" s="6" t="str">
        <f>VLOOKUP(B5401,证件号码检索!A:D,4,FALSE)</f>
        <v>210105197806243713</v>
      </c>
      <c r="D5401" s="1" t="s">
        <v>91441</v>
      </c>
      <c r="E5401" s="1" t="s">
        <v>91442</v>
      </c>
      <c r="F5401" s="1" t="s">
        <v>91443</v>
      </c>
      <c r="H5401" s="1" t="s">
        <v>91444</v>
      </c>
      <c r="I5401" s="1" t="s">
        <v>91445</v>
      </c>
      <c r="J5401" s="1" t="s">
        <v>75374</v>
      </c>
      <c r="K5401" s="1" t="s">
        <v>103542</v>
      </c>
    </row>
    <row r="5402" spans="1:11">
      <c r="A5402" s="1" t="s">
        <v>5272</v>
      </c>
      <c r="B5402" s="1" t="s">
        <v>5273</v>
      </c>
      <c r="C5402" s="6" t="str">
        <f>VLOOKUP(B5402,证件号码检索!A:D,4,FALSE)</f>
        <v>350524197404104026</v>
      </c>
      <c r="D5402" s="1" t="s">
        <v>5274</v>
      </c>
      <c r="E5402" s="1" t="s">
        <v>5397</v>
      </c>
      <c r="F5402" s="1" t="s">
        <v>37521</v>
      </c>
      <c r="H5402" s="1"/>
      <c r="I5402" s="1" t="s">
        <v>37522</v>
      </c>
      <c r="J5402" s="1" t="s">
        <v>5279</v>
      </c>
      <c r="K5402" s="1" t="s">
        <v>103113</v>
      </c>
    </row>
    <row r="5403" spans="1:11">
      <c r="A5403" s="1" t="s">
        <v>66718</v>
      </c>
      <c r="B5403" s="1" t="s">
        <v>66719</v>
      </c>
      <c r="C5403" s="6" t="e">
        <f>VLOOKUP(B5403,证件号码检索!A:D,4,FALSE)</f>
        <v>#N/A</v>
      </c>
      <c r="D5403" s="1" t="s">
        <v>66720</v>
      </c>
      <c r="E5403" s="1" t="s">
        <v>66721</v>
      </c>
      <c r="F5403" s="1"/>
      <c r="H5403" s="1"/>
      <c r="I5403" s="1"/>
      <c r="J5403" s="1" t="s">
        <v>66722</v>
      </c>
      <c r="K5403" s="1" t="s">
        <v>103543</v>
      </c>
    </row>
    <row r="5404" spans="1:11">
      <c r="A5404" s="1" t="s">
        <v>70454</v>
      </c>
      <c r="B5404" s="1" t="s">
        <v>70455</v>
      </c>
      <c r="C5404" s="6" t="str">
        <f>VLOOKUP(B5404,证件号码检索!A:D,4,FALSE)</f>
        <v>522127197312223037</v>
      </c>
      <c r="D5404" s="1" t="s">
        <v>70456</v>
      </c>
      <c r="E5404" s="1" t="s">
        <v>86634</v>
      </c>
      <c r="F5404" s="1" t="s">
        <v>70458</v>
      </c>
      <c r="H5404" s="1" t="s">
        <v>86635</v>
      </c>
      <c r="I5404" s="1" t="s">
        <v>70460</v>
      </c>
      <c r="J5404" s="1" t="s">
        <v>70461</v>
      </c>
      <c r="K5404" s="1" t="s">
        <v>103544</v>
      </c>
    </row>
    <row r="5405" spans="1:11">
      <c r="A5405" s="1" t="s">
        <v>54340</v>
      </c>
      <c r="B5405" s="1" t="s">
        <v>54341</v>
      </c>
      <c r="C5405" s="6" t="str">
        <f>VLOOKUP(B5405,证件号码检索!A:D,4,FALSE)</f>
        <v>110105196112266154</v>
      </c>
      <c r="D5405" s="1" t="s">
        <v>54342</v>
      </c>
      <c r="E5405" s="1" t="s">
        <v>54343</v>
      </c>
      <c r="F5405" s="1" t="s">
        <v>54344</v>
      </c>
      <c r="H5405" s="1" t="s">
        <v>54345</v>
      </c>
      <c r="I5405" s="1" t="s">
        <v>54346</v>
      </c>
    </row>
    <row r="5406" spans="1:11">
      <c r="A5406" s="1" t="s">
        <v>70583</v>
      </c>
      <c r="B5406" s="1" t="s">
        <v>70584</v>
      </c>
      <c r="C5406" s="6" t="str">
        <f>VLOOKUP(B5406,证件号码检索!A:D,4,FALSE)</f>
        <v>310105198211283634</v>
      </c>
      <c r="D5406" s="1" t="s">
        <v>70585</v>
      </c>
      <c r="E5406" s="1" t="s">
        <v>98413</v>
      </c>
      <c r="F5406" s="1" t="s">
        <v>70587</v>
      </c>
      <c r="H5406" s="1" t="s">
        <v>98414</v>
      </c>
      <c r="I5406" s="1" t="s">
        <v>70589</v>
      </c>
      <c r="J5406" s="1"/>
    </row>
    <row r="5407" spans="1:11">
      <c r="A5407" s="1" t="s">
        <v>77281</v>
      </c>
      <c r="B5407" s="1" t="s">
        <v>50392</v>
      </c>
      <c r="C5407" s="6" t="str">
        <f>VLOOKUP(B5407,证件号码检索!A:D,4,FALSE)</f>
        <v>35010319580529020X</v>
      </c>
      <c r="D5407" s="1" t="s">
        <v>77282</v>
      </c>
      <c r="E5407" s="1" t="s">
        <v>77283</v>
      </c>
      <c r="F5407" s="1" t="s">
        <v>50395</v>
      </c>
      <c r="H5407" s="1" t="s">
        <v>77284</v>
      </c>
      <c r="I5407" s="1" t="s">
        <v>50397</v>
      </c>
      <c r="J5407" s="1" t="s">
        <v>50398</v>
      </c>
      <c r="K5407" s="1" t="s">
        <v>103545</v>
      </c>
    </row>
    <row r="5408" spans="1:11">
      <c r="A5408" s="1" t="s">
        <v>50296</v>
      </c>
      <c r="B5408" s="1" t="s">
        <v>50297</v>
      </c>
      <c r="C5408" s="6" t="str">
        <f>VLOOKUP(B5408,证件号码检索!A:D,4,FALSE)</f>
        <v>35062219910515106X</v>
      </c>
      <c r="D5408" s="1" t="s">
        <v>50298</v>
      </c>
      <c r="E5408" s="1" t="s">
        <v>50299</v>
      </c>
      <c r="F5408" s="1" t="s">
        <v>50300</v>
      </c>
      <c r="H5408" s="1" t="s">
        <v>50301</v>
      </c>
      <c r="I5408" s="1" t="s">
        <v>50302</v>
      </c>
      <c r="J5408" s="1"/>
    </row>
    <row r="5409" spans="1:11">
      <c r="A5409" s="1" t="s">
        <v>61485</v>
      </c>
      <c r="B5409" s="1" t="s">
        <v>61486</v>
      </c>
      <c r="C5409" s="6" t="e">
        <f>VLOOKUP(B5409,证件号码检索!A:D,4,FALSE)</f>
        <v>#N/A</v>
      </c>
      <c r="D5409" s="1" t="s">
        <v>61487</v>
      </c>
      <c r="E5409" s="1" t="s">
        <v>61488</v>
      </c>
      <c r="F5409" s="1"/>
      <c r="H5409" s="1"/>
      <c r="I5409" s="1"/>
      <c r="J5409" s="1" t="s">
        <v>61489</v>
      </c>
      <c r="K5409" s="1" t="s">
        <v>103546</v>
      </c>
    </row>
    <row r="5410" spans="1:11">
      <c r="A5410" s="1" t="s">
        <v>50256</v>
      </c>
      <c r="B5410" s="1" t="s">
        <v>50257</v>
      </c>
      <c r="C5410" s="6" t="str">
        <f>VLOOKUP(B5410,证件号码检索!A:D,4,FALSE)</f>
        <v>341004198610260020</v>
      </c>
      <c r="D5410" s="1" t="s">
        <v>50258</v>
      </c>
      <c r="E5410" s="1" t="s">
        <v>50259</v>
      </c>
      <c r="F5410" s="1" t="s">
        <v>50260</v>
      </c>
      <c r="H5410" s="1" t="s">
        <v>50261</v>
      </c>
      <c r="I5410" s="1" t="s">
        <v>50262</v>
      </c>
      <c r="J5410" s="1" t="s">
        <v>50263</v>
      </c>
      <c r="K5410" s="1" t="s">
        <v>103547</v>
      </c>
    </row>
    <row r="5411" spans="1:11">
      <c r="A5411" s="1" t="s">
        <v>77204</v>
      </c>
      <c r="B5411" s="1" t="s">
        <v>77205</v>
      </c>
      <c r="C5411" s="6" t="str">
        <f>VLOOKUP(B5411,证件号码检索!A:D,4,FALSE)</f>
        <v>362426197705210018</v>
      </c>
      <c r="D5411" s="1" t="s">
        <v>77206</v>
      </c>
      <c r="E5411" s="1" t="s">
        <v>77207</v>
      </c>
      <c r="F5411" s="1" t="s">
        <v>77208</v>
      </c>
      <c r="H5411" s="1" t="s">
        <v>77209</v>
      </c>
      <c r="I5411" s="1" t="s">
        <v>77210</v>
      </c>
    </row>
    <row r="5412" spans="1:11">
      <c r="A5412" s="1" t="s">
        <v>50357</v>
      </c>
      <c r="B5412" s="1" t="s">
        <v>50358</v>
      </c>
      <c r="C5412" s="6" t="str">
        <f>VLOOKUP(B5412,证件号码检索!A:D,4,FALSE)</f>
        <v>441900199406051522</v>
      </c>
      <c r="D5412" s="1" t="s">
        <v>50359</v>
      </c>
      <c r="E5412" s="1" t="s">
        <v>50360</v>
      </c>
      <c r="F5412" s="1"/>
      <c r="H5412" s="1" t="s">
        <v>50361</v>
      </c>
      <c r="I5412" s="1"/>
      <c r="J5412" s="1"/>
    </row>
    <row r="5413" spans="1:11">
      <c r="A5413" s="1" t="s">
        <v>41242</v>
      </c>
      <c r="B5413" s="1" t="s">
        <v>41243</v>
      </c>
      <c r="C5413" s="6" t="str">
        <f>VLOOKUP(B5413,证件号码检索!A:D,4,FALSE)</f>
        <v>310111195707150054</v>
      </c>
      <c r="D5413" s="1" t="s">
        <v>41244</v>
      </c>
      <c r="E5413" s="1" t="s">
        <v>41245</v>
      </c>
      <c r="F5413" s="1" t="s">
        <v>41246</v>
      </c>
      <c r="H5413" s="1" t="s">
        <v>41247</v>
      </c>
      <c r="I5413" s="1" t="s">
        <v>41248</v>
      </c>
      <c r="J5413" s="1" t="s">
        <v>41249</v>
      </c>
      <c r="K5413" s="1" t="s">
        <v>103548</v>
      </c>
    </row>
    <row r="5414" spans="1:11">
      <c r="A5414" s="1" t="s">
        <v>13487</v>
      </c>
      <c r="B5414" s="1" t="s">
        <v>13396</v>
      </c>
      <c r="C5414" s="6" t="str">
        <f>VLOOKUP(B5414,证件号码检索!A:D,4,FALSE)</f>
        <v>352101196006110034</v>
      </c>
      <c r="D5414" s="1" t="s">
        <v>13397</v>
      </c>
      <c r="E5414" s="1" t="s">
        <v>13398</v>
      </c>
      <c r="F5414" s="1" t="s">
        <v>13399</v>
      </c>
      <c r="H5414" s="1" t="s">
        <v>13400</v>
      </c>
      <c r="I5414" s="1" t="s">
        <v>13401</v>
      </c>
      <c r="J5414" s="1" t="s">
        <v>13402</v>
      </c>
      <c r="K5414" s="1" t="s">
        <v>101712</v>
      </c>
    </row>
    <row r="5415" spans="1:11">
      <c r="A5415" s="1" t="s">
        <v>50374</v>
      </c>
      <c r="B5415" s="1" t="s">
        <v>41131</v>
      </c>
      <c r="C5415" s="6" t="str">
        <f>VLOOKUP(B5415,证件号码检索!A:D,4,FALSE)</f>
        <v>350600197808041513</v>
      </c>
      <c r="D5415" s="1" t="s">
        <v>41132</v>
      </c>
      <c r="E5415" s="1" t="s">
        <v>41133</v>
      </c>
      <c r="F5415" s="1" t="s">
        <v>41134</v>
      </c>
      <c r="H5415" s="1" t="s">
        <v>41135</v>
      </c>
      <c r="I5415" s="1" t="s">
        <v>41136</v>
      </c>
      <c r="J5415" s="1" t="s">
        <v>41137</v>
      </c>
      <c r="K5415" s="1" t="s">
        <v>101714</v>
      </c>
    </row>
    <row r="5416" spans="1:11">
      <c r="A5416" s="1" t="s">
        <v>23348</v>
      </c>
      <c r="B5416" s="1" t="s">
        <v>23349</v>
      </c>
      <c r="C5416" s="6" t="str">
        <f>VLOOKUP(B5416,证件号码检索!A:D,4,FALSE)</f>
        <v>352225199101104513</v>
      </c>
      <c r="D5416" s="1" t="s">
        <v>23350</v>
      </c>
      <c r="E5416" s="1" t="s">
        <v>61455</v>
      </c>
      <c r="F5416" s="1" t="s">
        <v>23352</v>
      </c>
      <c r="H5416" s="1" t="s">
        <v>61456</v>
      </c>
      <c r="I5416" s="1" t="s">
        <v>23354</v>
      </c>
      <c r="J5416" s="1" t="s">
        <v>23355</v>
      </c>
      <c r="K5416" s="1" t="s">
        <v>103549</v>
      </c>
    </row>
    <row r="5417" spans="1:11">
      <c r="A5417" s="1" t="s">
        <v>61484</v>
      </c>
      <c r="B5417" s="1" t="s">
        <v>23424</v>
      </c>
      <c r="C5417" s="6" t="e">
        <f>VLOOKUP(B5417,证件号码检索!A:D,4,FALSE)</f>
        <v>#N/A</v>
      </c>
      <c r="D5417" s="1" t="s">
        <v>23425</v>
      </c>
      <c r="E5417" s="1" t="s">
        <v>29202</v>
      </c>
      <c r="F5417" s="1" t="s">
        <v>23427</v>
      </c>
      <c r="H5417" s="1"/>
      <c r="I5417" s="1" t="s">
        <v>23429</v>
      </c>
      <c r="J5417" s="1" t="s">
        <v>23430</v>
      </c>
      <c r="K5417" s="1" t="s">
        <v>102260</v>
      </c>
    </row>
    <row r="5418" spans="1:11">
      <c r="A5418" s="1" t="s">
        <v>93676</v>
      </c>
      <c r="B5418" s="1" t="s">
        <v>72994</v>
      </c>
      <c r="C5418" s="6" t="str">
        <f>VLOOKUP(B5418,证件号码检索!A:D,4,FALSE)</f>
        <v>310110198806283220</v>
      </c>
      <c r="D5418" s="1" t="s">
        <v>93677</v>
      </c>
      <c r="E5418" s="1" t="s">
        <v>93678</v>
      </c>
      <c r="F5418" s="1"/>
      <c r="H5418" s="1" t="s">
        <v>93679</v>
      </c>
      <c r="I5418" s="1"/>
      <c r="J5418" s="1" t="s">
        <v>72988</v>
      </c>
      <c r="K5418" s="1" t="s">
        <v>103550</v>
      </c>
    </row>
    <row r="5419" spans="1:11">
      <c r="A5419" s="1" t="s">
        <v>23468</v>
      </c>
      <c r="B5419" s="1" t="s">
        <v>23469</v>
      </c>
      <c r="C5419" s="6" t="str">
        <f>VLOOKUP(B5419,证件号码检索!A:D,4,FALSE)</f>
        <v>440402198702269139</v>
      </c>
      <c r="D5419" s="1" t="s">
        <v>23470</v>
      </c>
      <c r="E5419" s="1" t="s">
        <v>23471</v>
      </c>
      <c r="F5419" s="1" t="s">
        <v>23472</v>
      </c>
      <c r="H5419" s="1" t="s">
        <v>23473</v>
      </c>
      <c r="I5419" s="1" t="s">
        <v>23474</v>
      </c>
      <c r="J5419" s="1" t="s">
        <v>23475</v>
      </c>
      <c r="K5419" s="1" t="s">
        <v>103551</v>
      </c>
    </row>
    <row r="5420" spans="1:11">
      <c r="A5420" s="1" t="s">
        <v>50408</v>
      </c>
      <c r="B5420" s="1" t="s">
        <v>50288</v>
      </c>
      <c r="C5420" s="6" t="str">
        <f>VLOOKUP(B5420,证件号码检索!A:D,4,FALSE)</f>
        <v>350524196805143013</v>
      </c>
      <c r="D5420" s="1" t="s">
        <v>50289</v>
      </c>
      <c r="E5420" s="1" t="s">
        <v>70470</v>
      </c>
      <c r="F5420" s="1" t="s">
        <v>50291</v>
      </c>
      <c r="H5420" s="1" t="s">
        <v>70471</v>
      </c>
      <c r="I5420" s="1" t="s">
        <v>50292</v>
      </c>
      <c r="J5420" s="1" t="s">
        <v>50293</v>
      </c>
      <c r="K5420" s="1" t="s">
        <v>103552</v>
      </c>
    </row>
    <row r="5421" spans="1:11">
      <c r="A5421" s="1" t="s">
        <v>50243</v>
      </c>
      <c r="B5421" s="1" t="s">
        <v>23285</v>
      </c>
      <c r="C5421" s="6" t="str">
        <f>VLOOKUP(B5421,证件号码检索!A:D,4,FALSE)</f>
        <v>510102196202267041</v>
      </c>
      <c r="D5421" s="1" t="s">
        <v>23286</v>
      </c>
      <c r="E5421" s="1" t="s">
        <v>29081</v>
      </c>
      <c r="F5421" s="1" t="s">
        <v>23288</v>
      </c>
      <c r="H5421" s="1" t="s">
        <v>29082</v>
      </c>
      <c r="I5421" s="1" t="s">
        <v>23290</v>
      </c>
    </row>
    <row r="5422" spans="1:11">
      <c r="A5422" s="1" t="s">
        <v>93635</v>
      </c>
      <c r="B5422" s="1" t="s">
        <v>93636</v>
      </c>
      <c r="C5422" s="6" t="str">
        <f>VLOOKUP(B5422,证件号码检索!A:D,4,FALSE)</f>
        <v>350104198103202228</v>
      </c>
      <c r="D5422" s="1" t="s">
        <v>93637</v>
      </c>
      <c r="E5422" s="1" t="s">
        <v>93638</v>
      </c>
      <c r="F5422" s="1" t="s">
        <v>93639</v>
      </c>
      <c r="H5422" s="1" t="s">
        <v>93640</v>
      </c>
      <c r="I5422" s="1"/>
    </row>
    <row r="5423" spans="1:11">
      <c r="A5423" s="1" t="s">
        <v>66821</v>
      </c>
      <c r="B5423" s="1" t="s">
        <v>54443</v>
      </c>
      <c r="C5423" s="6" t="str">
        <f>VLOOKUP(B5423,证件号码检索!A:D,4,FALSE)</f>
        <v>350582196009146014</v>
      </c>
      <c r="D5423" s="1" t="s">
        <v>66822</v>
      </c>
      <c r="E5423" s="1" t="s">
        <v>66823</v>
      </c>
      <c r="F5423" s="1" t="s">
        <v>54446</v>
      </c>
      <c r="H5423" s="1" t="s">
        <v>66824</v>
      </c>
      <c r="I5423" s="1" t="s">
        <v>54447</v>
      </c>
      <c r="J5423" s="1" t="s">
        <v>54448</v>
      </c>
      <c r="K5423" s="1" t="s">
        <v>102254</v>
      </c>
    </row>
    <row r="5424" spans="1:11">
      <c r="A5424" s="1" t="s">
        <v>13440</v>
      </c>
      <c r="B5424" s="1" t="s">
        <v>5239</v>
      </c>
      <c r="C5424" s="6" t="str">
        <f>VLOOKUP(B5424,证件号码检索!A:D,4,FALSE)</f>
        <v>359002197811122080</v>
      </c>
      <c r="D5424" s="1" t="s">
        <v>5240</v>
      </c>
      <c r="E5424" s="1" t="s">
        <v>41178</v>
      </c>
      <c r="F5424" s="1" t="s">
        <v>5242</v>
      </c>
      <c r="H5424" s="1" t="s">
        <v>41179</v>
      </c>
      <c r="I5424" s="1" t="s">
        <v>5244</v>
      </c>
      <c r="J5424" s="1" t="s">
        <v>5245</v>
      </c>
      <c r="K5424" s="1" t="s">
        <v>101719</v>
      </c>
    </row>
    <row r="5425" spans="1:11">
      <c r="A5425" s="1" t="s">
        <v>70579</v>
      </c>
      <c r="B5425" s="1" t="s">
        <v>45834</v>
      </c>
      <c r="C5425" s="6" t="str">
        <f>VLOOKUP(B5425,证件号码检索!A:D,4,FALSE)</f>
        <v>342423198502023564</v>
      </c>
      <c r="D5425" s="1" t="s">
        <v>70580</v>
      </c>
      <c r="E5425" s="1" t="s">
        <v>70581</v>
      </c>
      <c r="H5425" s="1" t="s">
        <v>70582</v>
      </c>
      <c r="J5425" s="1" t="s">
        <v>45828</v>
      </c>
      <c r="K5425" s="1" t="s">
        <v>103553</v>
      </c>
    </row>
    <row r="5426" spans="1:11">
      <c r="A5426" s="1" t="s">
        <v>77299</v>
      </c>
      <c r="B5426" s="1" t="s">
        <v>77300</v>
      </c>
      <c r="C5426" s="6" t="str">
        <f>VLOOKUP(B5426,证件号码检索!A:D,4,FALSE)</f>
        <v>110106196312293970</v>
      </c>
      <c r="D5426" s="1" t="s">
        <v>77301</v>
      </c>
      <c r="E5426" s="1" t="s">
        <v>93641</v>
      </c>
      <c r="F5426" s="1" t="s">
        <v>77303</v>
      </c>
      <c r="H5426" s="1" t="s">
        <v>93642</v>
      </c>
      <c r="I5426" s="1" t="s">
        <v>77305</v>
      </c>
      <c r="J5426" s="1" t="s">
        <v>77306</v>
      </c>
      <c r="K5426" s="1" t="s">
        <v>103554</v>
      </c>
    </row>
    <row r="5427" spans="1:11">
      <c r="A5427" s="1" t="s">
        <v>23364</v>
      </c>
      <c r="B5427" s="1" t="s">
        <v>5391</v>
      </c>
      <c r="C5427" s="6" t="str">
        <f>VLOOKUP(B5427,证件号码检索!A:D,4,FALSE)</f>
        <v>350206197108060015</v>
      </c>
      <c r="D5427" s="1" t="s">
        <v>5392</v>
      </c>
      <c r="E5427" s="1" t="s">
        <v>5393</v>
      </c>
      <c r="H5427" s="1" t="s">
        <v>5394</v>
      </c>
      <c r="J5427" s="1" t="s">
        <v>5395</v>
      </c>
      <c r="K5427" s="1" t="s">
        <v>103106</v>
      </c>
    </row>
    <row r="5428" spans="1:11">
      <c r="A5428" s="1" t="s">
        <v>93751</v>
      </c>
      <c r="B5428" s="1" t="s">
        <v>93752</v>
      </c>
      <c r="C5428" s="6" t="e">
        <f>VLOOKUP(B5428,证件号码检索!A:D,4,FALSE)</f>
        <v>#N/A</v>
      </c>
      <c r="D5428" s="1" t="s">
        <v>93753</v>
      </c>
      <c r="E5428" s="1" t="s">
        <v>93754</v>
      </c>
      <c r="F5428" s="1"/>
      <c r="H5428" s="1" t="s">
        <v>93755</v>
      </c>
      <c r="I5428" s="1"/>
      <c r="J5428" s="1"/>
    </row>
    <row r="5429" spans="1:11">
      <c r="A5429" s="1" t="s">
        <v>37575</v>
      </c>
      <c r="B5429" s="1" t="s">
        <v>37576</v>
      </c>
      <c r="C5429" s="6" t="str">
        <f>VLOOKUP(B5429,证件号码检索!A:D,4,FALSE)</f>
        <v>310108197611010816</v>
      </c>
      <c r="D5429" s="1" t="s">
        <v>37577</v>
      </c>
      <c r="E5429" s="1" t="s">
        <v>37578</v>
      </c>
      <c r="F5429" s="1" t="s">
        <v>37579</v>
      </c>
      <c r="H5429" s="1" t="s">
        <v>37580</v>
      </c>
      <c r="I5429" s="1" t="s">
        <v>37581</v>
      </c>
      <c r="J5429" s="1" t="s">
        <v>37582</v>
      </c>
      <c r="K5429" s="1" t="s">
        <v>103555</v>
      </c>
    </row>
    <row r="5430" spans="1:11">
      <c r="A5430" s="1" t="s">
        <v>13343</v>
      </c>
      <c r="B5430" s="1" t="s">
        <v>13344</v>
      </c>
      <c r="C5430" s="6" t="str">
        <f>VLOOKUP(B5430,证件号码检索!A:D,4,FALSE)</f>
        <v>410426198405203534</v>
      </c>
      <c r="D5430" s="1" t="s">
        <v>13345</v>
      </c>
      <c r="E5430" s="1" t="s">
        <v>13346</v>
      </c>
      <c r="F5430" s="1" t="s">
        <v>13347</v>
      </c>
      <c r="H5430" s="1" t="s">
        <v>13348</v>
      </c>
      <c r="I5430" s="1" t="s">
        <v>13349</v>
      </c>
      <c r="J5430" s="1" t="s">
        <v>13350</v>
      </c>
      <c r="K5430" s="1" t="s">
        <v>103556</v>
      </c>
    </row>
    <row r="5431" spans="1:11">
      <c r="A5431" s="1" t="s">
        <v>54314</v>
      </c>
      <c r="B5431" s="1" t="s">
        <v>54315</v>
      </c>
      <c r="C5431" s="6" t="str">
        <f>VLOOKUP(B5431,证件号码检索!A:D,4,FALSE)</f>
        <v>350103198208103924</v>
      </c>
      <c r="D5431" s="1" t="s">
        <v>54316</v>
      </c>
      <c r="E5431" s="1" t="s">
        <v>54317</v>
      </c>
      <c r="F5431" s="1" t="s">
        <v>54318</v>
      </c>
      <c r="H5431" s="1" t="s">
        <v>54319</v>
      </c>
      <c r="I5431" s="1" t="s">
        <v>54320</v>
      </c>
      <c r="J5431" s="1" t="s">
        <v>54321</v>
      </c>
      <c r="K5431" s="1" t="s">
        <v>103557</v>
      </c>
    </row>
    <row r="5432" spans="1:11">
      <c r="A5432" s="1" t="s">
        <v>81615</v>
      </c>
      <c r="B5432" s="1" t="s">
        <v>81616</v>
      </c>
      <c r="C5432" s="6" t="str">
        <f>VLOOKUP(B5432,证件号码检索!A:D,4,FALSE)</f>
        <v>352201197610020924</v>
      </c>
      <c r="D5432" s="1" t="s">
        <v>81617</v>
      </c>
      <c r="E5432" s="1" t="s">
        <v>81618</v>
      </c>
      <c r="F5432" s="1"/>
      <c r="G5432" s="1" t="s">
        <v>81619</v>
      </c>
      <c r="H5432" s="1" t="s">
        <v>81620</v>
      </c>
      <c r="I5432" s="1"/>
      <c r="J5432" s="1" t="s">
        <v>81621</v>
      </c>
      <c r="K5432" s="1" t="s">
        <v>103558</v>
      </c>
    </row>
    <row r="5433" spans="1:11">
      <c r="A5433" s="1" t="s">
        <v>50374</v>
      </c>
      <c r="B5433" s="1" t="s">
        <v>41131</v>
      </c>
      <c r="C5433" s="6" t="str">
        <f>VLOOKUP(B5433,证件号码检索!A:D,4,FALSE)</f>
        <v>350600197808041513</v>
      </c>
      <c r="D5433" s="1" t="s">
        <v>41132</v>
      </c>
      <c r="E5433" s="1" t="s">
        <v>50375</v>
      </c>
      <c r="F5433" s="1" t="s">
        <v>41134</v>
      </c>
      <c r="H5433" s="1" t="s">
        <v>50376</v>
      </c>
      <c r="I5433" s="1" t="s">
        <v>41136</v>
      </c>
      <c r="J5433" s="1" t="s">
        <v>41137</v>
      </c>
      <c r="K5433" s="1" t="s">
        <v>101714</v>
      </c>
    </row>
    <row r="5434" spans="1:11">
      <c r="A5434" s="1" t="s">
        <v>23383</v>
      </c>
      <c r="B5434" s="1" t="s">
        <v>23384</v>
      </c>
      <c r="C5434" s="6" t="str">
        <f>VLOOKUP(B5434,证件号码检索!A:D,4,FALSE)</f>
        <v>440582199208116753</v>
      </c>
      <c r="D5434" s="1" t="s">
        <v>23385</v>
      </c>
      <c r="E5434" s="1" t="s">
        <v>23386</v>
      </c>
      <c r="F5434" s="1" t="s">
        <v>23387</v>
      </c>
      <c r="H5434" s="1" t="s">
        <v>23388</v>
      </c>
      <c r="I5434" s="1" t="s">
        <v>23389</v>
      </c>
      <c r="J5434" s="1" t="s">
        <v>23390</v>
      </c>
      <c r="K5434" s="1" t="s">
        <v>102261</v>
      </c>
    </row>
    <row r="5435" spans="1:11">
      <c r="A5435" s="1" t="s">
        <v>13484</v>
      </c>
      <c r="B5435" s="1" t="s">
        <v>5371</v>
      </c>
      <c r="C5435" s="6" t="str">
        <f>VLOOKUP(B5435,证件号码检索!A:D,4,FALSE)</f>
        <v>352601197008028511</v>
      </c>
      <c r="D5435" s="1" t="s">
        <v>5372</v>
      </c>
      <c r="E5435" s="1" t="s">
        <v>13485</v>
      </c>
      <c r="F5435" s="1" t="s">
        <v>5374</v>
      </c>
      <c r="H5435" s="1" t="s">
        <v>13486</v>
      </c>
      <c r="I5435" s="1" t="s">
        <v>5376</v>
      </c>
      <c r="J5435" s="1" t="s">
        <v>5377</v>
      </c>
      <c r="K5435" s="1" t="s">
        <v>101728</v>
      </c>
    </row>
    <row r="5436" spans="1:11">
      <c r="A5436" s="1" t="s">
        <v>13496</v>
      </c>
      <c r="B5436" s="1" t="s">
        <v>5470</v>
      </c>
      <c r="C5436" s="6" t="str">
        <f>VLOOKUP(B5436,证件号码检索!A:D,4,FALSE)</f>
        <v>350628197409282033</v>
      </c>
      <c r="D5436" s="1" t="s">
        <v>5471</v>
      </c>
      <c r="E5436" s="1" t="s">
        <v>13497</v>
      </c>
      <c r="F5436" s="1" t="s">
        <v>5473</v>
      </c>
      <c r="H5436" s="1" t="s">
        <v>13498</v>
      </c>
      <c r="I5436" s="1" t="s">
        <v>5474</v>
      </c>
      <c r="J5436" s="1" t="s">
        <v>5475</v>
      </c>
      <c r="K5436" s="1" t="s">
        <v>103541</v>
      </c>
    </row>
    <row r="5437" spans="1:11">
      <c r="A5437" s="1" t="s">
        <v>98497</v>
      </c>
      <c r="B5437" s="1" t="s">
        <v>98498</v>
      </c>
      <c r="C5437" s="6" t="str">
        <f>VLOOKUP(B5437,证件号码检索!A:D,4,FALSE)</f>
        <v>440401197101160014</v>
      </c>
      <c r="D5437" s="1" t="s">
        <v>98499</v>
      </c>
      <c r="E5437" s="1" t="s">
        <v>98500</v>
      </c>
      <c r="F5437" s="1" t="s">
        <v>98501</v>
      </c>
      <c r="H5437" s="1" t="s">
        <v>98502</v>
      </c>
      <c r="I5437" s="1" t="s">
        <v>98503</v>
      </c>
      <c r="J5437" s="1" t="s">
        <v>98504</v>
      </c>
      <c r="K5437" s="1" t="s">
        <v>103559</v>
      </c>
    </row>
    <row r="5438" spans="1:11">
      <c r="A5438" s="1" t="s">
        <v>61430</v>
      </c>
      <c r="B5438" s="1" t="s">
        <v>61431</v>
      </c>
      <c r="C5438" s="6" t="str">
        <f>VLOOKUP(B5438,证件号码检索!A:D,4,FALSE)</f>
        <v>310108197807123636</v>
      </c>
      <c r="D5438" s="1" t="s">
        <v>61432</v>
      </c>
      <c r="E5438" s="1" t="s">
        <v>61433</v>
      </c>
      <c r="F5438" s="1" t="s">
        <v>61434</v>
      </c>
      <c r="H5438" s="1" t="s">
        <v>61435</v>
      </c>
      <c r="I5438" s="1" t="s">
        <v>61436</v>
      </c>
      <c r="J5438" s="1" t="s">
        <v>61437</v>
      </c>
      <c r="K5438" s="1" t="s">
        <v>103560</v>
      </c>
    </row>
    <row r="5439" spans="1:11">
      <c r="A5439" s="1" t="s">
        <v>77265</v>
      </c>
      <c r="B5439" s="1" t="s">
        <v>77266</v>
      </c>
      <c r="C5439" s="6" t="e">
        <f>VLOOKUP(B5439,证件号码检索!A:D,4,FALSE)</f>
        <v>#N/A</v>
      </c>
      <c r="D5439" s="1" t="s">
        <v>77267</v>
      </c>
      <c r="E5439" s="1" t="s">
        <v>77268</v>
      </c>
      <c r="F5439" s="1" t="s">
        <v>77269</v>
      </c>
      <c r="H5439" s="1"/>
      <c r="I5439" s="1" t="s">
        <v>77270</v>
      </c>
      <c r="J5439" s="1"/>
    </row>
    <row r="5440" spans="1:11">
      <c r="A5440" s="1" t="s">
        <v>98549</v>
      </c>
      <c r="B5440" s="1" t="s">
        <v>98550</v>
      </c>
      <c r="C5440" s="6" t="str">
        <f>VLOOKUP(B5440,证件号码检索!A:D,4,FALSE)</f>
        <v>310113198708031416</v>
      </c>
      <c r="D5440" s="1" t="s">
        <v>98551</v>
      </c>
      <c r="E5440" s="1" t="s">
        <v>98552</v>
      </c>
      <c r="F5440" s="1" t="s">
        <v>98553</v>
      </c>
      <c r="H5440" s="1" t="s">
        <v>98554</v>
      </c>
      <c r="I5440" s="1" t="s">
        <v>98555</v>
      </c>
      <c r="J5440" s="1" t="s">
        <v>98556</v>
      </c>
      <c r="K5440" s="1" t="s">
        <v>103561</v>
      </c>
    </row>
    <row r="5441" spans="1:11">
      <c r="A5441" s="1" t="s">
        <v>61438</v>
      </c>
      <c r="B5441" s="1" t="s">
        <v>61439</v>
      </c>
      <c r="C5441" s="6" t="str">
        <f>VLOOKUP(B5441,证件号码检索!A:D,4,FALSE)</f>
        <v>350206197905202012</v>
      </c>
      <c r="D5441" s="1" t="s">
        <v>61440</v>
      </c>
      <c r="E5441" s="1" t="s">
        <v>61441</v>
      </c>
      <c r="F5441" s="1" t="s">
        <v>61442</v>
      </c>
      <c r="H5441" s="1" t="s">
        <v>61443</v>
      </c>
      <c r="I5441" s="1" t="s">
        <v>61444</v>
      </c>
      <c r="J5441" s="1" t="s">
        <v>61445</v>
      </c>
      <c r="K5441" s="1" t="s">
        <v>103562</v>
      </c>
    </row>
    <row r="5442" spans="1:11">
      <c r="A5442" s="1" t="s">
        <v>5265</v>
      </c>
      <c r="B5442" s="1" t="s">
        <v>5266</v>
      </c>
      <c r="C5442" s="6" t="str">
        <f>VLOOKUP(B5442,证件号码检索!A:D,4,FALSE)</f>
        <v>350204198007272088</v>
      </c>
      <c r="D5442" s="1" t="s">
        <v>5267</v>
      </c>
      <c r="E5442" s="1" t="s">
        <v>29064</v>
      </c>
      <c r="F5442" s="1" t="s">
        <v>5269</v>
      </c>
      <c r="H5442" s="1" t="s">
        <v>29065</v>
      </c>
      <c r="I5442" s="1" t="s">
        <v>5271</v>
      </c>
      <c r="J5442" s="1"/>
    </row>
    <row r="5443" spans="1:11">
      <c r="A5443" s="1" t="s">
        <v>13452</v>
      </c>
      <c r="B5443" s="1" t="s">
        <v>13453</v>
      </c>
      <c r="C5443" s="6" t="str">
        <f>VLOOKUP(B5443,证件号码检索!A:D,4,FALSE)</f>
        <v>350583197906129223</v>
      </c>
      <c r="D5443" s="1" t="s">
        <v>13454</v>
      </c>
      <c r="E5443" s="1" t="s">
        <v>13455</v>
      </c>
      <c r="F5443" s="1" t="s">
        <v>13456</v>
      </c>
      <c r="H5443" s="1" t="s">
        <v>13457</v>
      </c>
      <c r="I5443" s="1" t="s">
        <v>13458</v>
      </c>
      <c r="J5443" s="1" t="s">
        <v>13459</v>
      </c>
      <c r="K5443" s="1" t="s">
        <v>103563</v>
      </c>
    </row>
    <row r="5444" spans="1:11">
      <c r="A5444" s="1" t="s">
        <v>54477</v>
      </c>
      <c r="B5444" s="1" t="s">
        <v>54478</v>
      </c>
      <c r="C5444" s="6" t="str">
        <f>VLOOKUP(B5444,证件号码检索!A:D,4,FALSE)</f>
        <v>352225195403121038</v>
      </c>
      <c r="D5444" s="1" t="s">
        <v>54479</v>
      </c>
      <c r="E5444" s="1" t="s">
        <v>54480</v>
      </c>
      <c r="F5444" s="1"/>
      <c r="H5444" s="1" t="s">
        <v>54481</v>
      </c>
      <c r="I5444" s="1"/>
      <c r="J5444" s="1" t="s">
        <v>54482</v>
      </c>
      <c r="K5444" s="1" t="s">
        <v>103564</v>
      </c>
    </row>
    <row r="5445" spans="1:11">
      <c r="A5445" s="1" t="s">
        <v>37583</v>
      </c>
      <c r="B5445" s="1" t="s">
        <v>37584</v>
      </c>
      <c r="C5445" s="6" t="e">
        <f>VLOOKUP(B5445,证件号码检索!A:D,4,FALSE)</f>
        <v>#N/A</v>
      </c>
      <c r="D5445" s="1" t="s">
        <v>37585</v>
      </c>
      <c r="E5445" s="1" t="s">
        <v>37586</v>
      </c>
      <c r="F5445" s="1"/>
      <c r="H5445" s="1"/>
      <c r="J5445" s="1" t="s">
        <v>37587</v>
      </c>
      <c r="K5445" s="1" t="s">
        <v>103565</v>
      </c>
    </row>
    <row r="5446" spans="1:11">
      <c r="A5446" s="1" t="s">
        <v>5396</v>
      </c>
      <c r="B5446" s="1" t="s">
        <v>5273</v>
      </c>
      <c r="C5446" s="6" t="str">
        <f>VLOOKUP(B5446,证件号码检索!A:D,4,FALSE)</f>
        <v>350524197404104026</v>
      </c>
      <c r="D5446" s="1" t="s">
        <v>5274</v>
      </c>
      <c r="E5446" s="1" t="s">
        <v>5397</v>
      </c>
      <c r="F5446" s="1" t="s">
        <v>37521</v>
      </c>
      <c r="H5446" s="1"/>
      <c r="I5446" s="1" t="s">
        <v>37522</v>
      </c>
      <c r="J5446" s="1" t="s">
        <v>5279</v>
      </c>
      <c r="K5446" s="1" t="s">
        <v>103113</v>
      </c>
    </row>
    <row r="5447" spans="1:11">
      <c r="A5447" s="1" t="s">
        <v>37422</v>
      </c>
      <c r="B5447" s="1" t="s">
        <v>13412</v>
      </c>
      <c r="C5447" s="6" t="str">
        <f>VLOOKUP(B5447,证件号码检索!A:D,4,FALSE)</f>
        <v>142202197710060015</v>
      </c>
      <c r="D5447" s="1" t="s">
        <v>13413</v>
      </c>
      <c r="E5447" s="1" t="s">
        <v>13414</v>
      </c>
      <c r="F5447" s="1" t="s">
        <v>13415</v>
      </c>
      <c r="H5447" s="1" t="s">
        <v>13416</v>
      </c>
      <c r="I5447" s="1" t="s">
        <v>13417</v>
      </c>
      <c r="J5447" s="1" t="s">
        <v>13418</v>
      </c>
      <c r="K5447" s="1" t="s">
        <v>102243</v>
      </c>
    </row>
    <row r="5448" spans="1:11">
      <c r="A5448" s="1" t="s">
        <v>61559</v>
      </c>
      <c r="B5448" s="1" t="s">
        <v>61545</v>
      </c>
      <c r="C5448" s="6" t="str">
        <f>VLOOKUP(B5448,证件号码检索!A:D,4,FALSE)</f>
        <v>350524196511283539</v>
      </c>
      <c r="D5448" s="1" t="s">
        <v>61546</v>
      </c>
      <c r="E5448" s="1" t="s">
        <v>91389</v>
      </c>
      <c r="F5448" s="1" t="s">
        <v>61548</v>
      </c>
      <c r="H5448" s="1" t="s">
        <v>91390</v>
      </c>
      <c r="I5448" s="1" t="s">
        <v>61550</v>
      </c>
      <c r="J5448" s="1" t="s">
        <v>61551</v>
      </c>
      <c r="K5448" s="1" t="s">
        <v>102252</v>
      </c>
    </row>
    <row r="5449" spans="1:11">
      <c r="A5449" s="1" t="s">
        <v>91471</v>
      </c>
      <c r="B5449" s="1" t="s">
        <v>66798</v>
      </c>
      <c r="C5449" s="6" t="e">
        <f>VLOOKUP(B5449,证件号码检索!A:D,4,FALSE)</f>
        <v>#N/A</v>
      </c>
      <c r="D5449" s="1" t="s">
        <v>66799</v>
      </c>
      <c r="E5449" s="1" t="s">
        <v>66800</v>
      </c>
      <c r="F5449" s="1" t="s">
        <v>66801</v>
      </c>
      <c r="I5449" s="1" t="s">
        <v>66802</v>
      </c>
      <c r="J5449" s="1"/>
    </row>
    <row r="5450" spans="1:11">
      <c r="A5450" s="1" t="s">
        <v>32214</v>
      </c>
      <c r="B5450" s="1" t="s">
        <v>12592</v>
      </c>
      <c r="C5450" s="6" t="str">
        <f>VLOOKUP(B5450,证件号码检索!A:D,4,FALSE)</f>
        <v>412324198104035518</v>
      </c>
      <c r="D5450" s="1" t="s">
        <v>12593</v>
      </c>
      <c r="E5450" s="1" t="s">
        <v>12733</v>
      </c>
      <c r="F5450" s="1" t="s">
        <v>12595</v>
      </c>
      <c r="H5450" s="1" t="s">
        <v>12734</v>
      </c>
      <c r="I5450" s="1" t="s">
        <v>12597</v>
      </c>
      <c r="J5450" s="1" t="s">
        <v>12598</v>
      </c>
      <c r="K5450" s="1" t="s">
        <v>102287</v>
      </c>
    </row>
    <row r="5451" spans="1:11">
      <c r="A5451" s="1" t="s">
        <v>32379</v>
      </c>
      <c r="B5451" s="1" t="s">
        <v>30000</v>
      </c>
      <c r="C5451" s="6" t="str">
        <f>VLOOKUP(B5451,证件号码检索!A:D,4,FALSE)</f>
        <v>H08900423</v>
      </c>
      <c r="D5451" s="1" t="s">
        <v>30001</v>
      </c>
      <c r="E5451" s="1" t="s">
        <v>32306</v>
      </c>
      <c r="F5451" s="1"/>
      <c r="H5451" s="1"/>
      <c r="I5451" s="1"/>
      <c r="J5451" s="1" t="s">
        <v>30006</v>
      </c>
      <c r="K5451" s="1" t="s">
        <v>100974</v>
      </c>
    </row>
    <row r="5452" spans="1:11">
      <c r="A5452" s="1" t="s">
        <v>87904</v>
      </c>
      <c r="B5452" s="1" t="s">
        <v>87905</v>
      </c>
      <c r="C5452" s="6" t="str">
        <f>VLOOKUP(B5452,证件号码检索!A:D,4,FALSE)</f>
        <v>440106196904020032</v>
      </c>
      <c r="D5452" s="1" t="s">
        <v>87906</v>
      </c>
      <c r="E5452" s="1" t="s">
        <v>87907</v>
      </c>
      <c r="F5452" s="1" t="s">
        <v>87908</v>
      </c>
      <c r="H5452" s="1" t="s">
        <v>87909</v>
      </c>
      <c r="I5452" s="1" t="s">
        <v>87910</v>
      </c>
      <c r="J5452" s="1" t="s">
        <v>87911</v>
      </c>
      <c r="K5452" s="1" t="s">
        <v>103566</v>
      </c>
    </row>
    <row r="5453" spans="1:11">
      <c r="A5453" s="1" t="s">
        <v>12767</v>
      </c>
      <c r="B5453" s="1" t="s">
        <v>12768</v>
      </c>
      <c r="C5453" s="6" t="e">
        <f>VLOOKUP(B5453,证件号码检索!A:D,4,FALSE)</f>
        <v>#N/A</v>
      </c>
      <c r="D5453" s="1" t="s">
        <v>12769</v>
      </c>
      <c r="E5453" s="1" t="s">
        <v>12770</v>
      </c>
      <c r="F5453" s="1"/>
      <c r="H5453" s="1"/>
      <c r="I5453" s="1"/>
      <c r="J5453" s="1" t="s">
        <v>12771</v>
      </c>
      <c r="K5453" s="1" t="s">
        <v>103567</v>
      </c>
    </row>
    <row r="5454" spans="1:11">
      <c r="A5454" s="1" t="s">
        <v>3535</v>
      </c>
      <c r="B5454" s="1" t="s">
        <v>3446</v>
      </c>
      <c r="C5454" s="6" t="str">
        <f>VLOOKUP(B5454,证件号码检索!A:D,4,FALSE)</f>
        <v>11010219660808155X</v>
      </c>
      <c r="D5454" s="1" t="s">
        <v>3447</v>
      </c>
      <c r="E5454" s="1" t="s">
        <v>3448</v>
      </c>
      <c r="F5454" s="1" t="s">
        <v>3449</v>
      </c>
      <c r="H5454" s="1" t="s">
        <v>3450</v>
      </c>
      <c r="I5454" s="1" t="s">
        <v>3451</v>
      </c>
      <c r="J5454" s="1" t="s">
        <v>3452</v>
      </c>
      <c r="K5454" s="1" t="s">
        <v>103568</v>
      </c>
    </row>
    <row r="5455" spans="1:11">
      <c r="A5455" s="1" t="s">
        <v>73115</v>
      </c>
      <c r="B5455" s="1" t="s">
        <v>73116</v>
      </c>
      <c r="C5455" s="6" t="str">
        <f>VLOOKUP(B5455,证件号码检索!A:D,4,FALSE)</f>
        <v>350103195609110056</v>
      </c>
      <c r="D5455" s="1" t="s">
        <v>73117</v>
      </c>
      <c r="E5455" s="1" t="s">
        <v>73118</v>
      </c>
      <c r="F5455" s="1" t="s">
        <v>73119</v>
      </c>
      <c r="H5455" s="1" t="s">
        <v>73120</v>
      </c>
      <c r="I5455" s="1" t="s">
        <v>73121</v>
      </c>
      <c r="J5455" s="1" t="s">
        <v>73122</v>
      </c>
      <c r="K5455" s="1" t="s">
        <v>102265</v>
      </c>
    </row>
    <row r="5456" spans="1:11">
      <c r="A5456" s="1" t="s">
        <v>45462</v>
      </c>
      <c r="B5456" s="1" t="s">
        <v>45463</v>
      </c>
      <c r="C5456" s="6" t="e">
        <f>VLOOKUP(B5456,证件号码检索!A:D,4,FALSE)</f>
        <v>#N/A</v>
      </c>
      <c r="D5456" s="1" t="s">
        <v>45464</v>
      </c>
      <c r="E5456" s="1" t="s">
        <v>45465</v>
      </c>
      <c r="F5456" s="1" t="s">
        <v>45466</v>
      </c>
      <c r="H5456" s="1" t="s">
        <v>45467</v>
      </c>
      <c r="I5456" s="1" t="s">
        <v>45468</v>
      </c>
      <c r="J5456" s="1" t="s">
        <v>45469</v>
      </c>
      <c r="K5456" s="1" t="s">
        <v>103569</v>
      </c>
    </row>
    <row r="5457" spans="1:11">
      <c r="A5457" s="1" t="s">
        <v>65963</v>
      </c>
      <c r="B5457" s="1" t="s">
        <v>20601</v>
      </c>
      <c r="C5457" s="6" t="str">
        <f>VLOOKUP(B5457,证件号码检索!A:D,4,FALSE)</f>
        <v>310226196509302939</v>
      </c>
      <c r="D5457" s="1" t="s">
        <v>20602</v>
      </c>
      <c r="E5457" s="1" t="s">
        <v>78586</v>
      </c>
      <c r="F5457" s="1" t="s">
        <v>20604</v>
      </c>
      <c r="H5457" s="1" t="s">
        <v>78587</v>
      </c>
      <c r="I5457" s="1" t="s">
        <v>20606</v>
      </c>
      <c r="J5457" s="1" t="s">
        <v>20607</v>
      </c>
      <c r="K5457" s="1" t="s">
        <v>103011</v>
      </c>
    </row>
    <row r="5458" spans="1:11">
      <c r="A5458" s="1" t="s">
        <v>43429</v>
      </c>
      <c r="B5458" s="1" t="s">
        <v>43430</v>
      </c>
      <c r="C5458" s="6" t="e">
        <f>VLOOKUP(B5458,证件号码检索!A:D,4,FALSE)</f>
        <v>#N/A</v>
      </c>
      <c r="D5458" s="1" t="s">
        <v>43431</v>
      </c>
      <c r="E5458" s="1" t="s">
        <v>43432</v>
      </c>
      <c r="F5458" s="1" t="s">
        <v>43433</v>
      </c>
      <c r="H5458" s="1"/>
      <c r="I5458" s="1" t="s">
        <v>43434</v>
      </c>
      <c r="J5458" s="1"/>
    </row>
    <row r="5459" spans="1:11">
      <c r="A5459" s="1" t="s">
        <v>30043</v>
      </c>
      <c r="B5459" s="1" t="s">
        <v>12600</v>
      </c>
      <c r="C5459" s="6" t="str">
        <f>VLOOKUP(B5459,证件号码检索!A:D,4,FALSE)</f>
        <v>35022119730606001X</v>
      </c>
      <c r="D5459" s="1" t="s">
        <v>12601</v>
      </c>
      <c r="E5459" s="1" t="s">
        <v>73096</v>
      </c>
      <c r="H5459" s="1" t="s">
        <v>73097</v>
      </c>
      <c r="J5459" s="1" t="s">
        <v>12603</v>
      </c>
      <c r="K5459" s="1" t="s">
        <v>103000</v>
      </c>
    </row>
    <row r="5460" spans="1:11">
      <c r="A5460" s="1" t="s">
        <v>30026</v>
      </c>
      <c r="B5460" s="1" t="s">
        <v>30027</v>
      </c>
      <c r="C5460" s="6" t="str">
        <f>VLOOKUP(B5460,证件号码检索!A:D,4,FALSE)</f>
        <v>35022119811219302X</v>
      </c>
      <c r="D5460" s="1" t="s">
        <v>30028</v>
      </c>
      <c r="E5460" s="1" t="s">
        <v>30029</v>
      </c>
      <c r="F5460" s="1"/>
      <c r="H5460" s="1" t="s">
        <v>30030</v>
      </c>
      <c r="I5460" s="1"/>
      <c r="J5460" s="1" t="s">
        <v>30031</v>
      </c>
      <c r="K5460" s="1" t="s">
        <v>100956</v>
      </c>
    </row>
    <row r="5461" spans="1:11">
      <c r="A5461" s="1" t="s">
        <v>12674</v>
      </c>
      <c r="B5461" s="1" t="s">
        <v>12675</v>
      </c>
      <c r="C5461" s="6" t="str">
        <f>VLOOKUP(B5461,证件号码检索!A:D,4,FALSE)</f>
        <v>452730197901040223</v>
      </c>
      <c r="D5461" s="1" t="s">
        <v>12676</v>
      </c>
      <c r="E5461" s="1" t="s">
        <v>12677</v>
      </c>
      <c r="F5461" s="1" t="s">
        <v>12678</v>
      </c>
      <c r="H5461" s="1" t="s">
        <v>12679</v>
      </c>
      <c r="I5461" s="1" t="s">
        <v>12680</v>
      </c>
    </row>
    <row r="5462" spans="1:11">
      <c r="A5462" s="1" t="s">
        <v>32219</v>
      </c>
      <c r="B5462" s="1" t="s">
        <v>32220</v>
      </c>
      <c r="C5462" s="6" t="str">
        <f>VLOOKUP(B5462,证件号码检索!A:D,4,FALSE)</f>
        <v>110105198105016519</v>
      </c>
      <c r="D5462" s="1" t="s">
        <v>32221</v>
      </c>
      <c r="E5462" s="1" t="s">
        <v>43508</v>
      </c>
      <c r="F5462" s="1" t="s">
        <v>32223</v>
      </c>
      <c r="H5462" s="1" t="s">
        <v>43509</v>
      </c>
      <c r="I5462" s="1" t="s">
        <v>32225</v>
      </c>
      <c r="J5462" s="1"/>
    </row>
    <row r="5463" spans="1:11">
      <c r="A5463" s="1" t="s">
        <v>12692</v>
      </c>
      <c r="B5463" s="1" t="s">
        <v>12693</v>
      </c>
      <c r="C5463" s="6" t="str">
        <f>VLOOKUP(B5463,证件号码检索!A:D,4,FALSE)</f>
        <v>310102198011101219</v>
      </c>
      <c r="D5463" s="1" t="s">
        <v>12694</v>
      </c>
      <c r="E5463" s="1" t="s">
        <v>43288</v>
      </c>
      <c r="F5463" s="1" t="s">
        <v>12696</v>
      </c>
      <c r="H5463" s="1" t="s">
        <v>43289</v>
      </c>
      <c r="I5463" s="1" t="s">
        <v>12698</v>
      </c>
      <c r="J5463" s="1" t="s">
        <v>12699</v>
      </c>
      <c r="K5463" s="1" t="s">
        <v>102278</v>
      </c>
    </row>
    <row r="5464" spans="1:11">
      <c r="A5464" s="1" t="s">
        <v>20644</v>
      </c>
      <c r="B5464" s="1" t="s">
        <v>20645</v>
      </c>
      <c r="C5464" s="6" t="str">
        <f>VLOOKUP(B5464,证件号码检索!A:D,4,FALSE)</f>
        <v>35058219800621851X</v>
      </c>
      <c r="D5464" s="1" t="s">
        <v>20646</v>
      </c>
      <c r="E5464" s="1" t="s">
        <v>32171</v>
      </c>
      <c r="F5464" s="1" t="s">
        <v>20648</v>
      </c>
      <c r="H5464" s="1" t="s">
        <v>32172</v>
      </c>
      <c r="I5464" s="1" t="s">
        <v>20650</v>
      </c>
      <c r="J5464" s="1" t="s">
        <v>20651</v>
      </c>
      <c r="K5464" s="1" t="s">
        <v>100951</v>
      </c>
    </row>
    <row r="5465" spans="1:11">
      <c r="A5465" s="1" t="s">
        <v>32335</v>
      </c>
      <c r="B5465" s="1" t="s">
        <v>32336</v>
      </c>
      <c r="C5465" s="6" t="str">
        <f>VLOOKUP(B5465,证件号码检索!A:D,4,FALSE)</f>
        <v>420683198211134024</v>
      </c>
      <c r="D5465" s="1" t="s">
        <v>32337</v>
      </c>
      <c r="E5465" s="1" t="s">
        <v>60783</v>
      </c>
      <c r="F5465" s="1" t="s">
        <v>32339</v>
      </c>
      <c r="H5465" s="1" t="s">
        <v>60784</v>
      </c>
      <c r="I5465" s="1" t="s">
        <v>32341</v>
      </c>
      <c r="J5465" s="1" t="s">
        <v>32342</v>
      </c>
      <c r="K5465" s="1" t="s">
        <v>103570</v>
      </c>
    </row>
    <row r="5466" spans="1:11">
      <c r="A5466" s="1" t="s">
        <v>12726</v>
      </c>
      <c r="B5466" s="1" t="s">
        <v>12727</v>
      </c>
      <c r="C5466" s="6" t="str">
        <f>VLOOKUP(B5466,证件号码检索!A:D,4,FALSE)</f>
        <v>350203198012273011</v>
      </c>
      <c r="D5466" s="1" t="s">
        <v>12728</v>
      </c>
      <c r="E5466" s="1" t="s">
        <v>73086</v>
      </c>
      <c r="F5466" s="1" t="s">
        <v>12730</v>
      </c>
      <c r="H5466" s="1" t="s">
        <v>73087</v>
      </c>
      <c r="I5466" s="1" t="s">
        <v>12732</v>
      </c>
    </row>
    <row r="5467" spans="1:11">
      <c r="A5467" s="1" t="s">
        <v>84020</v>
      </c>
      <c r="B5467" s="1" t="s">
        <v>84021</v>
      </c>
      <c r="C5467" s="6" t="e">
        <f>VLOOKUP(B5467,证件号码检索!A:D,4,FALSE)</f>
        <v>#N/A</v>
      </c>
      <c r="D5467" s="1" t="s">
        <v>84022</v>
      </c>
      <c r="E5467" s="1" t="s">
        <v>84023</v>
      </c>
      <c r="F5467" s="1"/>
      <c r="H5467" s="1"/>
      <c r="I5467" s="1"/>
      <c r="J5467" s="1"/>
    </row>
    <row r="5468" spans="1:11">
      <c r="A5468" s="1" t="s">
        <v>20437</v>
      </c>
      <c r="B5468" s="1" t="s">
        <v>3474</v>
      </c>
      <c r="C5468" s="6" t="str">
        <f>VLOOKUP(B5468,证件号码检索!A:D,4,FALSE)</f>
        <v>350583198906233199</v>
      </c>
      <c r="D5468" s="1" t="s">
        <v>3587</v>
      </c>
      <c r="E5468" s="1" t="s">
        <v>73071</v>
      </c>
      <c r="F5468" s="1" t="s">
        <v>1616</v>
      </c>
      <c r="H5468" s="1" t="s">
        <v>73072</v>
      </c>
      <c r="I5468" s="1" t="s">
        <v>1618</v>
      </c>
    </row>
    <row r="5469" spans="1:11">
      <c r="A5469" s="1" t="s">
        <v>73134</v>
      </c>
      <c r="B5469" s="1" t="s">
        <v>73135</v>
      </c>
      <c r="C5469" s="6" t="str">
        <f>VLOOKUP(B5469,证件号码检索!A:D,4,FALSE)</f>
        <v>350425197309091643</v>
      </c>
      <c r="D5469" s="1" t="s">
        <v>73136</v>
      </c>
      <c r="E5469" s="1" t="s">
        <v>73137</v>
      </c>
      <c r="F5469" s="1" t="s">
        <v>73138</v>
      </c>
      <c r="H5469" s="1" t="s">
        <v>73139</v>
      </c>
      <c r="I5469" s="1" t="s">
        <v>73140</v>
      </c>
      <c r="J5469" s="1"/>
    </row>
    <row r="5470" spans="1:11">
      <c r="A5470" s="1" t="s">
        <v>32206</v>
      </c>
      <c r="B5470" s="1" t="s">
        <v>29270</v>
      </c>
      <c r="C5470" s="6" t="str">
        <f>VLOOKUP(B5470,证件号码检索!A:D,4,FALSE)</f>
        <v>352225196105050061</v>
      </c>
      <c r="D5470" s="1" t="s">
        <v>32207</v>
      </c>
      <c r="E5470" s="1" t="s">
        <v>87996</v>
      </c>
      <c r="F5470" s="1" t="s">
        <v>29267</v>
      </c>
      <c r="H5470" s="1" t="s">
        <v>87997</v>
      </c>
      <c r="I5470" s="1" t="s">
        <v>29269</v>
      </c>
      <c r="J5470" s="1" t="s">
        <v>29264</v>
      </c>
      <c r="K5470" s="1" t="s">
        <v>103571</v>
      </c>
    </row>
    <row r="5471" spans="1:11">
      <c r="A5471" s="1" t="s">
        <v>78656</v>
      </c>
      <c r="B5471" s="1" t="s">
        <v>78657</v>
      </c>
      <c r="C5471" s="6" t="e">
        <f>VLOOKUP(B5471,证件号码检索!A:D,4,FALSE)</f>
        <v>#N/A</v>
      </c>
      <c r="D5471" s="1" t="s">
        <v>78658</v>
      </c>
      <c r="E5471" s="1" t="s">
        <v>78659</v>
      </c>
      <c r="H5471" s="1"/>
      <c r="J5471" s="1"/>
    </row>
    <row r="5472" spans="1:11">
      <c r="A5472" s="1" t="s">
        <v>45667</v>
      </c>
      <c r="B5472" s="1" t="s">
        <v>45668</v>
      </c>
      <c r="C5472" s="6" t="str">
        <f>VLOOKUP(B5472,证件号码检索!A:D,4,FALSE)</f>
        <v>42060119780916822X</v>
      </c>
      <c r="D5472" s="1" t="s">
        <v>45669</v>
      </c>
      <c r="E5472" s="1" t="s">
        <v>45670</v>
      </c>
      <c r="F5472" s="1" t="s">
        <v>45671</v>
      </c>
      <c r="H5472" s="1" t="s">
        <v>45672</v>
      </c>
      <c r="I5472" s="1" t="s">
        <v>45673</v>
      </c>
      <c r="J5472" s="1"/>
    </row>
    <row r="5473" spans="1:11">
      <c r="A5473" s="1" t="s">
        <v>87937</v>
      </c>
      <c r="B5473" s="1" t="s">
        <v>87938</v>
      </c>
      <c r="C5473" s="6" t="e">
        <f>VLOOKUP(B5473,证件号码检索!A:D,4,FALSE)</f>
        <v>#N/A</v>
      </c>
      <c r="D5473" s="1" t="s">
        <v>87939</v>
      </c>
      <c r="E5473" s="1" t="s">
        <v>87940</v>
      </c>
      <c r="F5473" s="1"/>
      <c r="H5473" s="1" t="s">
        <v>87941</v>
      </c>
      <c r="I5473" s="1"/>
      <c r="J5473" s="1" t="s">
        <v>87942</v>
      </c>
      <c r="K5473" s="1" t="s">
        <v>103572</v>
      </c>
    </row>
    <row r="5474" spans="1:11">
      <c r="A5474" s="1" t="s">
        <v>12735</v>
      </c>
      <c r="B5474" s="1" t="s">
        <v>12736</v>
      </c>
      <c r="C5474" s="6" t="e">
        <f>VLOOKUP(B5474,证件号码检索!A:D,4,FALSE)</f>
        <v>#N/A</v>
      </c>
      <c r="D5474" s="1" t="s">
        <v>12737</v>
      </c>
      <c r="E5474" s="1" t="s">
        <v>12738</v>
      </c>
      <c r="F5474" s="1" t="s">
        <v>12739</v>
      </c>
      <c r="H5474" s="1" t="s">
        <v>12740</v>
      </c>
      <c r="I5474" s="1" t="s">
        <v>12741</v>
      </c>
    </row>
    <row r="5475" spans="1:11">
      <c r="A5475" s="1" t="s">
        <v>43387</v>
      </c>
      <c r="B5475" s="1" t="s">
        <v>43337</v>
      </c>
      <c r="C5475" s="6" t="e">
        <f>VLOOKUP(B5475,证件号码检索!A:D,4,FALSE)</f>
        <v>#N/A</v>
      </c>
      <c r="D5475" s="1" t="s">
        <v>43338</v>
      </c>
      <c r="E5475" s="1" t="s">
        <v>55360</v>
      </c>
      <c r="F5475" s="1" t="s">
        <v>55361</v>
      </c>
      <c r="H5475" s="1" t="s">
        <v>55362</v>
      </c>
      <c r="I5475" s="1" t="s">
        <v>55363</v>
      </c>
      <c r="J5475" s="1" t="s">
        <v>43340</v>
      </c>
      <c r="K5475" s="1" t="s">
        <v>103573</v>
      </c>
    </row>
    <row r="5476" spans="1:11">
      <c r="A5476" s="1" t="s">
        <v>43447</v>
      </c>
      <c r="B5476" s="1" t="s">
        <v>43448</v>
      </c>
      <c r="C5476" s="6" t="e">
        <f>VLOOKUP(B5476,证件号码检索!A:D,4,FALSE)</f>
        <v>#N/A</v>
      </c>
      <c r="D5476" s="1" t="s">
        <v>43449</v>
      </c>
      <c r="E5476" s="1" t="s">
        <v>43450</v>
      </c>
      <c r="F5476" s="1" t="s">
        <v>43451</v>
      </c>
      <c r="H5476" s="1"/>
      <c r="I5476" s="1" t="s">
        <v>43452</v>
      </c>
      <c r="J5476" s="1" t="s">
        <v>43453</v>
      </c>
      <c r="K5476" s="1" t="s">
        <v>103574</v>
      </c>
    </row>
    <row r="5477" spans="1:11">
      <c r="A5477" s="1" t="s">
        <v>60857</v>
      </c>
      <c r="B5477" s="1" t="s">
        <v>60858</v>
      </c>
      <c r="C5477" s="6" t="str">
        <f>VLOOKUP(B5477,证件号码检索!A:D,4,FALSE)</f>
        <v>350122195506021324</v>
      </c>
      <c r="D5477" s="1" t="s">
        <v>60859</v>
      </c>
      <c r="E5477" s="1" t="s">
        <v>60860</v>
      </c>
      <c r="F5477" s="1" t="s">
        <v>60861</v>
      </c>
      <c r="H5477" s="1" t="s">
        <v>60862</v>
      </c>
      <c r="I5477" s="1" t="s">
        <v>60863</v>
      </c>
      <c r="J5477" s="1"/>
    </row>
    <row r="5478" spans="1:11">
      <c r="A5478" s="1" t="s">
        <v>3445</v>
      </c>
      <c r="B5478" s="1" t="s">
        <v>3446</v>
      </c>
      <c r="C5478" s="6" t="str">
        <f>VLOOKUP(B5478,证件号码检索!A:D,4,FALSE)</f>
        <v>11010219660808155X</v>
      </c>
      <c r="D5478" s="1" t="s">
        <v>3447</v>
      </c>
      <c r="E5478" s="1" t="s">
        <v>3536</v>
      </c>
      <c r="F5478" s="1" t="s">
        <v>3449</v>
      </c>
      <c r="H5478" s="1"/>
      <c r="I5478" s="1" t="s">
        <v>3451</v>
      </c>
      <c r="J5478" s="1" t="s">
        <v>3452</v>
      </c>
      <c r="K5478" s="1" t="s">
        <v>103568</v>
      </c>
    </row>
    <row r="5479" spans="1:11">
      <c r="A5479" s="1" t="s">
        <v>60890</v>
      </c>
      <c r="B5479" s="1" t="s">
        <v>12709</v>
      </c>
      <c r="C5479" s="6" t="str">
        <f>VLOOKUP(B5479,证件号码检索!A:D,4,FALSE)</f>
        <v>350582196901082541</v>
      </c>
      <c r="D5479" s="1" t="s">
        <v>60891</v>
      </c>
      <c r="E5479" s="1" t="s">
        <v>60892</v>
      </c>
      <c r="F5479" s="1" t="s">
        <v>12712</v>
      </c>
      <c r="H5479" s="1" t="s">
        <v>60893</v>
      </c>
      <c r="I5479" s="1" t="s">
        <v>12713</v>
      </c>
      <c r="J5479" s="1" t="s">
        <v>12714</v>
      </c>
      <c r="K5479" s="1" t="s">
        <v>102282</v>
      </c>
    </row>
    <row r="5480" spans="1:11">
      <c r="A5480" s="1" t="s">
        <v>32155</v>
      </c>
      <c r="B5480" s="1" t="s">
        <v>20645</v>
      </c>
      <c r="C5480" s="6" t="str">
        <f>VLOOKUP(B5480,证件号码检索!A:D,4,FALSE)</f>
        <v>35058219800621851X</v>
      </c>
      <c r="D5480" s="1" t="s">
        <v>20646</v>
      </c>
      <c r="E5480" s="1" t="s">
        <v>32171</v>
      </c>
      <c r="F5480" s="1" t="s">
        <v>20648</v>
      </c>
      <c r="H5480" s="1" t="s">
        <v>32172</v>
      </c>
      <c r="I5480" s="1" t="s">
        <v>20650</v>
      </c>
      <c r="J5480" s="1" t="s">
        <v>20651</v>
      </c>
      <c r="K5480" s="1" t="s">
        <v>100951</v>
      </c>
    </row>
    <row r="5481" spans="1:11">
      <c r="A5481" s="1" t="s">
        <v>94851</v>
      </c>
      <c r="B5481" s="1" t="s">
        <v>94852</v>
      </c>
      <c r="C5481" s="6" t="str">
        <f>VLOOKUP(B5481,证件号码检索!A:D,4,FALSE)</f>
        <v>352230196812251816</v>
      </c>
      <c r="D5481" s="1" t="s">
        <v>94853</v>
      </c>
      <c r="E5481" s="1" t="s">
        <v>94854</v>
      </c>
      <c r="F5481" s="1" t="s">
        <v>94855</v>
      </c>
      <c r="H5481" s="1" t="s">
        <v>94856</v>
      </c>
      <c r="I5481" s="1" t="s">
        <v>94857</v>
      </c>
      <c r="J5481" s="1" t="s">
        <v>94858</v>
      </c>
      <c r="K5481" s="1" t="s">
        <v>103575</v>
      </c>
    </row>
    <row r="5482" spans="1:11">
      <c r="A5482" s="1" t="s">
        <v>78673</v>
      </c>
      <c r="B5482" s="1" t="s">
        <v>78674</v>
      </c>
      <c r="C5482" s="6" t="str">
        <f>VLOOKUP(B5482,证件号码检索!A:D,4,FALSE)</f>
        <v>350182199105021715</v>
      </c>
      <c r="D5482" s="1" t="s">
        <v>78675</v>
      </c>
      <c r="E5482" s="1" t="s">
        <v>78676</v>
      </c>
      <c r="F5482" s="1" t="s">
        <v>78677</v>
      </c>
      <c r="H5482" s="1" t="s">
        <v>78678</v>
      </c>
      <c r="I5482" s="1" t="s">
        <v>78679</v>
      </c>
      <c r="J5482" s="1"/>
    </row>
    <row r="5483" spans="1:11">
      <c r="A5483" s="1" t="s">
        <v>87984</v>
      </c>
      <c r="B5483" s="1" t="s">
        <v>87985</v>
      </c>
      <c r="C5483" s="6" t="str">
        <f>VLOOKUP(B5483,证件号码检索!A:D,4,FALSE)</f>
        <v>310110196508223247</v>
      </c>
      <c r="D5483" s="1" t="s">
        <v>87986</v>
      </c>
      <c r="E5483" s="1" t="s">
        <v>87987</v>
      </c>
      <c r="F5483" s="1" t="s">
        <v>87988</v>
      </c>
      <c r="H5483" s="1" t="s">
        <v>87989</v>
      </c>
      <c r="I5483" s="1" t="s">
        <v>87990</v>
      </c>
      <c r="J5483" s="1" t="s">
        <v>87991</v>
      </c>
      <c r="K5483" s="1" t="s">
        <v>103576</v>
      </c>
    </row>
    <row r="5484" spans="1:11">
      <c r="A5484" s="1" t="s">
        <v>3545</v>
      </c>
      <c r="B5484" s="1" t="s">
        <v>3474</v>
      </c>
      <c r="C5484" s="6" t="str">
        <f>VLOOKUP(B5484,证件号码检索!A:D,4,FALSE)</f>
        <v>350583198906233199</v>
      </c>
      <c r="D5484" s="1" t="s">
        <v>3475</v>
      </c>
      <c r="E5484" s="1" t="s">
        <v>32257</v>
      </c>
      <c r="F5484" s="1" t="s">
        <v>1616</v>
      </c>
      <c r="H5484" s="1" t="s">
        <v>32258</v>
      </c>
      <c r="I5484" s="1" t="s">
        <v>1618</v>
      </c>
      <c r="J5484" s="1"/>
    </row>
    <row r="5485" spans="1:11">
      <c r="A5485" s="1" t="s">
        <v>3370</v>
      </c>
      <c r="B5485" s="1" t="s">
        <v>3371</v>
      </c>
      <c r="C5485" s="6" t="e">
        <f>VLOOKUP(B5485,证件号码检索!A:D,4,FALSE)</f>
        <v>#N/A</v>
      </c>
      <c r="D5485" s="1" t="s">
        <v>3372</v>
      </c>
      <c r="E5485" s="1" t="s">
        <v>32259</v>
      </c>
      <c r="F5485" s="1" t="s">
        <v>3374</v>
      </c>
      <c r="H5485" s="1" t="s">
        <v>32260</v>
      </c>
      <c r="I5485" s="1" t="s">
        <v>3375</v>
      </c>
      <c r="J5485" s="1" t="s">
        <v>3376</v>
      </c>
      <c r="K5485" s="1" t="s">
        <v>100966</v>
      </c>
    </row>
    <row r="5486" spans="1:11">
      <c r="A5486" s="1" t="s">
        <v>43518</v>
      </c>
      <c r="B5486" s="1" t="s">
        <v>20543</v>
      </c>
      <c r="C5486" s="6" t="str">
        <f>VLOOKUP(B5486,证件号码检索!A:D,4,FALSE)</f>
        <v>350628199005105021</v>
      </c>
      <c r="D5486" s="1" t="s">
        <v>20544</v>
      </c>
      <c r="E5486" s="1" t="s">
        <v>73171</v>
      </c>
      <c r="F5486" s="1" t="s">
        <v>20546</v>
      </c>
      <c r="H5486" s="1" t="s">
        <v>73172</v>
      </c>
      <c r="J5486" s="1" t="s">
        <v>20547</v>
      </c>
      <c r="K5486" s="1" t="s">
        <v>100950</v>
      </c>
    </row>
    <row r="5487" spans="1:11">
      <c r="A5487" s="1" t="s">
        <v>3621</v>
      </c>
      <c r="B5487" s="1" t="s">
        <v>3474</v>
      </c>
      <c r="C5487" s="6" t="str">
        <f>VLOOKUP(B5487,证件号码检索!A:D,4,FALSE)</f>
        <v>350583198906233199</v>
      </c>
      <c r="D5487" s="1" t="s">
        <v>3475</v>
      </c>
      <c r="E5487" s="1" t="s">
        <v>3546</v>
      </c>
      <c r="F5487" s="1" t="s">
        <v>1616</v>
      </c>
      <c r="H5487" s="1" t="s">
        <v>3547</v>
      </c>
      <c r="I5487" s="1" t="s">
        <v>1618</v>
      </c>
    </row>
    <row r="5488" spans="1:11">
      <c r="A5488" s="1" t="s">
        <v>20687</v>
      </c>
      <c r="B5488" s="1" t="s">
        <v>20688</v>
      </c>
      <c r="C5488" s="6" t="str">
        <f>VLOOKUP(B5488,证件号码检索!A:D,4,FALSE)</f>
        <v>440303199501150612</v>
      </c>
      <c r="D5488" s="1" t="s">
        <v>20689</v>
      </c>
      <c r="E5488" s="1" t="s">
        <v>99233</v>
      </c>
      <c r="F5488" s="1" t="s">
        <v>20691</v>
      </c>
      <c r="H5488" s="1" t="s">
        <v>99234</v>
      </c>
      <c r="I5488" s="1" t="s">
        <v>20693</v>
      </c>
      <c r="J5488" s="1"/>
    </row>
    <row r="5489" spans="1:11">
      <c r="A5489" s="1" t="s">
        <v>32180</v>
      </c>
      <c r="B5489" s="1" t="s">
        <v>3454</v>
      </c>
      <c r="C5489" s="6" t="str">
        <f>VLOOKUP(B5489,证件号码检索!A:D,4,FALSE)</f>
        <v>350212198509273531</v>
      </c>
      <c r="D5489" s="1" t="s">
        <v>3455</v>
      </c>
      <c r="E5489" s="1" t="s">
        <v>66062</v>
      </c>
      <c r="F5489" s="1" t="s">
        <v>3457</v>
      </c>
      <c r="H5489" s="1" t="s">
        <v>66063</v>
      </c>
      <c r="I5489" s="1" t="s">
        <v>3459</v>
      </c>
      <c r="J5489" s="1" t="s">
        <v>3460</v>
      </c>
      <c r="K5489" s="1" t="s">
        <v>100975</v>
      </c>
    </row>
    <row r="5490" spans="1:11">
      <c r="A5490" s="1" t="s">
        <v>71020</v>
      </c>
      <c r="B5490" s="1" t="s">
        <v>71021</v>
      </c>
      <c r="C5490" s="6" t="str">
        <f>VLOOKUP(B5490,证件号码检索!A:D,4,FALSE)</f>
        <v>350181197510110521</v>
      </c>
      <c r="D5490" s="1" t="s">
        <v>71022</v>
      </c>
      <c r="E5490" s="1" t="s">
        <v>71023</v>
      </c>
      <c r="F5490" s="1" t="s">
        <v>71024</v>
      </c>
      <c r="H5490" s="1" t="s">
        <v>71025</v>
      </c>
      <c r="I5490" s="1" t="s">
        <v>71026</v>
      </c>
    </row>
    <row r="5491" spans="1:11">
      <c r="A5491" s="1" t="s">
        <v>99222</v>
      </c>
      <c r="B5491" s="1" t="s">
        <v>99223</v>
      </c>
      <c r="C5491" s="6" t="str">
        <f>VLOOKUP(B5491,证件号码检索!A:D,4,FALSE)</f>
        <v>350121198812027713</v>
      </c>
      <c r="D5491" s="1" t="s">
        <v>99224</v>
      </c>
      <c r="E5491" s="1" t="s">
        <v>99225</v>
      </c>
      <c r="F5491" s="1" t="s">
        <v>99226</v>
      </c>
      <c r="H5491" s="1" t="s">
        <v>99227</v>
      </c>
      <c r="I5491" s="1" t="s">
        <v>99228</v>
      </c>
    </row>
    <row r="5492" spans="1:11">
      <c r="A5492" s="1" t="s">
        <v>12599</v>
      </c>
      <c r="B5492" s="1" t="s">
        <v>12600</v>
      </c>
      <c r="C5492" s="6" t="str">
        <f>VLOOKUP(B5492,证件号码检索!A:D,4,FALSE)</f>
        <v>35022119730606001X</v>
      </c>
      <c r="D5492" s="1" t="s">
        <v>12601</v>
      </c>
      <c r="E5492" s="1" t="s">
        <v>12602</v>
      </c>
      <c r="F5492" s="1"/>
      <c r="H5492" s="1"/>
      <c r="I5492" s="1"/>
      <c r="J5492" s="1" t="s">
        <v>12603</v>
      </c>
      <c r="K5492" s="1" t="s">
        <v>103000</v>
      </c>
    </row>
    <row r="5493" spans="1:11">
      <c r="A5493" s="1" t="s">
        <v>45566</v>
      </c>
      <c r="B5493" s="1" t="s">
        <v>45567</v>
      </c>
      <c r="C5493" s="6" t="e">
        <f>VLOOKUP(B5493,证件号码检索!A:D,4,FALSE)</f>
        <v>#N/A</v>
      </c>
      <c r="D5493" s="1" t="s">
        <v>45568</v>
      </c>
      <c r="E5493" s="1" t="s">
        <v>45569</v>
      </c>
      <c r="F5493" s="1" t="s">
        <v>45570</v>
      </c>
      <c r="H5493" s="1"/>
      <c r="I5493" s="1" t="s">
        <v>45571</v>
      </c>
      <c r="J5493" s="1" t="s">
        <v>45572</v>
      </c>
      <c r="K5493" s="1" t="s">
        <v>103577</v>
      </c>
    </row>
    <row r="5494" spans="1:11">
      <c r="A5494" s="1" t="s">
        <v>32155</v>
      </c>
      <c r="B5494" s="1" t="s">
        <v>20645</v>
      </c>
      <c r="C5494" s="6" t="str">
        <f>VLOOKUP(B5494,证件号码检索!A:D,4,FALSE)</f>
        <v>35058219800621851X</v>
      </c>
      <c r="D5494" s="1" t="s">
        <v>20646</v>
      </c>
      <c r="E5494" s="1" t="s">
        <v>20659</v>
      </c>
      <c r="F5494" s="1" t="s">
        <v>20648</v>
      </c>
      <c r="H5494" s="1" t="s">
        <v>20660</v>
      </c>
      <c r="I5494" s="1" t="s">
        <v>20650</v>
      </c>
      <c r="J5494" s="1" t="s">
        <v>20651</v>
      </c>
      <c r="K5494" s="1" t="s">
        <v>100951</v>
      </c>
    </row>
    <row r="5495" spans="1:11">
      <c r="A5495" s="1" t="s">
        <v>45595</v>
      </c>
      <c r="B5495" s="1" t="s">
        <v>30000</v>
      </c>
      <c r="C5495" s="6" t="str">
        <f>VLOOKUP(B5495,证件号码检索!A:D,4,FALSE)</f>
        <v>H08900423</v>
      </c>
      <c r="D5495" s="1" t="s">
        <v>30001</v>
      </c>
      <c r="E5495" s="1" t="s">
        <v>30002</v>
      </c>
      <c r="F5495" s="1" t="s">
        <v>30003</v>
      </c>
      <c r="H5495" s="1" t="s">
        <v>30004</v>
      </c>
      <c r="I5495" s="1" t="s">
        <v>30005</v>
      </c>
      <c r="J5495" s="1" t="s">
        <v>30006</v>
      </c>
      <c r="K5495" s="1" t="s">
        <v>100974</v>
      </c>
    </row>
    <row r="5496" spans="1:11">
      <c r="A5496" s="1" t="s">
        <v>94872</v>
      </c>
      <c r="B5496" s="1" t="s">
        <v>94873</v>
      </c>
      <c r="C5496" s="6" t="str">
        <f>VLOOKUP(B5496,证件号码检索!A:D,4,FALSE)</f>
        <v>352225197107191516</v>
      </c>
      <c r="D5496" s="1" t="s">
        <v>94874</v>
      </c>
      <c r="E5496" s="1" t="s">
        <v>94875</v>
      </c>
      <c r="F5496" s="1" t="s">
        <v>94876</v>
      </c>
      <c r="H5496" s="1" t="s">
        <v>94877</v>
      </c>
      <c r="I5496" s="1" t="s">
        <v>94878</v>
      </c>
      <c r="J5496" s="1" t="s">
        <v>94879</v>
      </c>
      <c r="K5496" s="1" t="s">
        <v>103578</v>
      </c>
    </row>
    <row r="5497" spans="1:11">
      <c r="A5497" s="1" t="s">
        <v>20468</v>
      </c>
      <c r="B5497" s="1" t="s">
        <v>20469</v>
      </c>
      <c r="C5497" s="6" t="str">
        <f>VLOOKUP(B5497,证件号码检索!A:D,4,FALSE)</f>
        <v>350623199006211019</v>
      </c>
      <c r="D5497" s="1" t="s">
        <v>20470</v>
      </c>
      <c r="E5497" s="1" t="s">
        <v>20611</v>
      </c>
      <c r="F5497" s="1" t="s">
        <v>20472</v>
      </c>
      <c r="H5497" s="1" t="s">
        <v>20612</v>
      </c>
      <c r="I5497" s="1" t="s">
        <v>20474</v>
      </c>
      <c r="J5497" s="1"/>
    </row>
    <row r="5498" spans="1:11">
      <c r="A5498" s="1" t="s">
        <v>3473</v>
      </c>
      <c r="B5498" s="1" t="s">
        <v>3474</v>
      </c>
      <c r="C5498" s="6" t="str">
        <f>VLOOKUP(B5498,证件号码检索!A:D,4,FALSE)</f>
        <v>350583198906233199</v>
      </c>
      <c r="D5498" s="1" t="s">
        <v>3475</v>
      </c>
      <c r="E5498" s="1" t="s">
        <v>3546</v>
      </c>
      <c r="F5498" s="1" t="s">
        <v>1616</v>
      </c>
      <c r="H5498" s="1" t="s">
        <v>3547</v>
      </c>
      <c r="I5498" s="1" t="s">
        <v>1618</v>
      </c>
      <c r="J5498" s="1"/>
    </row>
    <row r="5499" spans="1:11">
      <c r="A5499" s="1" t="s">
        <v>94973</v>
      </c>
      <c r="B5499" s="1" t="s">
        <v>94974</v>
      </c>
      <c r="C5499" s="6" t="e">
        <f>VLOOKUP(B5499,证件号码检索!A:D,4,FALSE)</f>
        <v>#N/A</v>
      </c>
      <c r="D5499" s="1" t="s">
        <v>94975</v>
      </c>
      <c r="E5499" s="1" t="s">
        <v>94976</v>
      </c>
      <c r="F5499" s="1"/>
      <c r="H5499" s="1"/>
      <c r="I5499" s="1"/>
      <c r="J5499" s="1"/>
    </row>
    <row r="5500" spans="1:11">
      <c r="A5500" s="1" t="s">
        <v>60758</v>
      </c>
      <c r="B5500" s="1" t="s">
        <v>60759</v>
      </c>
      <c r="C5500" s="6" t="str">
        <f>VLOOKUP(B5500,证件号码检索!A:D,4,FALSE)</f>
        <v>350629197507250015</v>
      </c>
      <c r="D5500" s="1" t="s">
        <v>60760</v>
      </c>
      <c r="E5500" s="1" t="s">
        <v>60761</v>
      </c>
      <c r="F5500" s="1" t="s">
        <v>60762</v>
      </c>
      <c r="I5500" s="1" t="s">
        <v>60763</v>
      </c>
      <c r="J5500" s="1" t="s">
        <v>60764</v>
      </c>
      <c r="K5500" s="1" t="s">
        <v>103579</v>
      </c>
    </row>
    <row r="5501" spans="1:11">
      <c r="A5501" s="1" t="s">
        <v>20795</v>
      </c>
      <c r="B5501" s="1" t="s">
        <v>3778</v>
      </c>
      <c r="C5501" s="6" t="str">
        <f>VLOOKUP(B5501,证件号码检索!A:D,4,FALSE)</f>
        <v>350205198206222020</v>
      </c>
      <c r="D5501" s="1" t="s">
        <v>3779</v>
      </c>
      <c r="E5501" s="1" t="s">
        <v>12849</v>
      </c>
      <c r="F5501" s="1" t="s">
        <v>3781</v>
      </c>
      <c r="H5501" s="1" t="s">
        <v>12850</v>
      </c>
      <c r="I5501" s="1" t="s">
        <v>3783</v>
      </c>
      <c r="J5501" s="1" t="s">
        <v>3784</v>
      </c>
      <c r="K5501" s="1" t="s">
        <v>103580</v>
      </c>
    </row>
    <row r="5502" spans="1:11">
      <c r="A5502" s="1" t="s">
        <v>12910</v>
      </c>
      <c r="B5502" s="1" t="s">
        <v>12911</v>
      </c>
      <c r="C5502" s="6" t="str">
        <f>VLOOKUP(B5502,证件号码检索!A:D,4,FALSE)</f>
        <v>33032619850117183X</v>
      </c>
      <c r="D5502" s="1" t="s">
        <v>12912</v>
      </c>
      <c r="E5502" s="1" t="s">
        <v>45814</v>
      </c>
      <c r="F5502" s="1" t="s">
        <v>12914</v>
      </c>
      <c r="H5502" s="1" t="s">
        <v>45815</v>
      </c>
      <c r="I5502" s="1" t="s">
        <v>12916</v>
      </c>
      <c r="J5502" s="1"/>
    </row>
    <row r="5503" spans="1:11">
      <c r="A5503" s="1" t="s">
        <v>3799</v>
      </c>
      <c r="B5503" s="1" t="s">
        <v>3800</v>
      </c>
      <c r="C5503" s="6" t="str">
        <f>VLOOKUP(B5503,证件号码检索!A:D,4,FALSE)</f>
        <v>352225197006275016</v>
      </c>
      <c r="D5503" s="1" t="s">
        <v>3801</v>
      </c>
      <c r="E5503" s="1" t="s">
        <v>3802</v>
      </c>
      <c r="F5503" s="1"/>
      <c r="H5503" s="1" t="s">
        <v>3803</v>
      </c>
      <c r="I5503" s="1"/>
      <c r="J5503" s="1" t="s">
        <v>3804</v>
      </c>
      <c r="K5503" s="1" t="s">
        <v>103581</v>
      </c>
    </row>
    <row r="5504" spans="1:11">
      <c r="A5504" s="1" t="s">
        <v>55566</v>
      </c>
      <c r="B5504" s="1" t="s">
        <v>55567</v>
      </c>
      <c r="C5504" s="6" t="str">
        <f>VLOOKUP(B5504,证件号码检索!A:D,4,FALSE)</f>
        <v>350104197007280053</v>
      </c>
      <c r="D5504" s="1" t="s">
        <v>55568</v>
      </c>
      <c r="E5504" s="1" t="s">
        <v>55569</v>
      </c>
      <c r="F5504" s="1" t="s">
        <v>55570</v>
      </c>
      <c r="H5504" s="1" t="s">
        <v>55571</v>
      </c>
      <c r="I5504" s="1" t="s">
        <v>55572</v>
      </c>
      <c r="J5504" s="1"/>
    </row>
    <row r="5505" spans="1:11">
      <c r="A5505" s="1" t="s">
        <v>43630</v>
      </c>
      <c r="B5505" s="1" t="s">
        <v>43631</v>
      </c>
      <c r="C5505" s="6" t="str">
        <f>VLOOKUP(B5505,证件号码检索!A:D,4,FALSE)</f>
        <v>350802198810151023</v>
      </c>
      <c r="D5505" s="1" t="s">
        <v>43632</v>
      </c>
      <c r="E5505" s="1" t="s">
        <v>84106</v>
      </c>
      <c r="F5505" s="1"/>
      <c r="H5505" s="1" t="s">
        <v>84107</v>
      </c>
      <c r="I5505" s="1"/>
      <c r="J5505" s="1" t="s">
        <v>43635</v>
      </c>
      <c r="K5505" s="1" t="s">
        <v>103582</v>
      </c>
    </row>
    <row r="5506" spans="1:11">
      <c r="A5506" s="1" t="s">
        <v>30366</v>
      </c>
      <c r="B5506" s="1" t="s">
        <v>30367</v>
      </c>
      <c r="C5506" s="6" t="str">
        <f>VLOOKUP(B5506,证件号码检索!A:D,4,FALSE)</f>
        <v>422129196609033749</v>
      </c>
      <c r="D5506" s="1" t="s">
        <v>30368</v>
      </c>
      <c r="E5506" s="1" t="s">
        <v>30369</v>
      </c>
      <c r="F5506" s="1" t="s">
        <v>30370</v>
      </c>
      <c r="H5506" s="1" t="s">
        <v>30371</v>
      </c>
      <c r="I5506" s="1" t="s">
        <v>30372</v>
      </c>
      <c r="J5506" s="1" t="s">
        <v>30373</v>
      </c>
      <c r="K5506" s="1" t="s">
        <v>103583</v>
      </c>
    </row>
    <row r="5507" spans="1:11">
      <c r="A5507" s="1" t="s">
        <v>12836</v>
      </c>
      <c r="B5507" s="1" t="s">
        <v>12837</v>
      </c>
      <c r="C5507" s="6" t="e">
        <f>VLOOKUP(B5507,证件号码检索!A:D,4,FALSE)</f>
        <v>#N/A</v>
      </c>
      <c r="D5507" s="1" t="s">
        <v>12838</v>
      </c>
      <c r="E5507" s="1" t="s">
        <v>12839</v>
      </c>
      <c r="F5507" s="1"/>
      <c r="H5507" s="1" t="s">
        <v>12840</v>
      </c>
      <c r="I5507" s="1"/>
    </row>
    <row r="5508" spans="1:11">
      <c r="A5508" s="1" t="s">
        <v>78807</v>
      </c>
      <c r="B5508" s="1" t="s">
        <v>78808</v>
      </c>
      <c r="C5508" s="6" t="e">
        <f>VLOOKUP(B5508,证件号码检索!A:D,4,FALSE)</f>
        <v>#N/A</v>
      </c>
      <c r="D5508" s="1" t="s">
        <v>78809</v>
      </c>
      <c r="E5508" s="1" t="s">
        <v>78810</v>
      </c>
      <c r="F5508" s="1"/>
      <c r="H5508" s="1"/>
      <c r="I5508" s="1"/>
      <c r="J5508" s="1"/>
    </row>
    <row r="5509" spans="1:11">
      <c r="A5509" s="1" t="s">
        <v>99438</v>
      </c>
      <c r="B5509" s="1" t="s">
        <v>99439</v>
      </c>
      <c r="C5509" s="6" t="e">
        <f>VLOOKUP(B5509,证件号码检索!A:D,4,FALSE)</f>
        <v>#N/A</v>
      </c>
      <c r="D5509" s="1" t="s">
        <v>99440</v>
      </c>
      <c r="E5509" s="1" t="s">
        <v>99441</v>
      </c>
      <c r="H5509" s="1"/>
      <c r="J5509" s="1" t="s">
        <v>99442</v>
      </c>
      <c r="K5509" s="1" t="s">
        <v>103584</v>
      </c>
    </row>
    <row r="5510" spans="1:11">
      <c r="A5510" s="1" t="s">
        <v>45747</v>
      </c>
      <c r="B5510" s="1" t="s">
        <v>45748</v>
      </c>
      <c r="C5510" s="6" t="str">
        <f>VLOOKUP(B5510,证件号码检索!A:D,4,FALSE)</f>
        <v>M02115717</v>
      </c>
      <c r="D5510" s="1" t="s">
        <v>45749</v>
      </c>
      <c r="E5510" s="1" t="s">
        <v>45750</v>
      </c>
      <c r="H5510" s="1" t="s">
        <v>45751</v>
      </c>
      <c r="J5510" s="1"/>
    </row>
    <row r="5511" spans="1:11">
      <c r="A5511" s="1" t="s">
        <v>12859</v>
      </c>
      <c r="B5511" s="1" t="s">
        <v>12860</v>
      </c>
      <c r="C5511" s="6" t="str">
        <f>VLOOKUP(B5511,证件号码检索!A:D,4,FALSE)</f>
        <v>350322198612146854</v>
      </c>
      <c r="D5511" s="1" t="s">
        <v>12861</v>
      </c>
      <c r="E5511" s="1" t="s">
        <v>12862</v>
      </c>
      <c r="F5511" s="1" t="s">
        <v>12863</v>
      </c>
      <c r="H5511" s="1" t="s">
        <v>12864</v>
      </c>
      <c r="I5511" s="1" t="s">
        <v>12865</v>
      </c>
    </row>
    <row r="5512" spans="1:11">
      <c r="A5512" s="1" t="s">
        <v>32472</v>
      </c>
      <c r="B5512" s="1" t="s">
        <v>32473</v>
      </c>
      <c r="C5512" s="6" t="str">
        <f>VLOOKUP(B5512,证件号码检索!A:D,4,FALSE)</f>
        <v>342501197604030282</v>
      </c>
      <c r="D5512" s="1" t="s">
        <v>32474</v>
      </c>
      <c r="E5512" s="1" t="s">
        <v>84216</v>
      </c>
      <c r="F5512" s="1" t="s">
        <v>32476</v>
      </c>
      <c r="H5512" s="1" t="s">
        <v>84217</v>
      </c>
      <c r="I5512" s="1" t="s">
        <v>32478</v>
      </c>
      <c r="J5512" s="1"/>
    </row>
    <row r="5513" spans="1:11">
      <c r="A5513" s="1" t="s">
        <v>55540</v>
      </c>
      <c r="B5513" s="1" t="s">
        <v>55541</v>
      </c>
      <c r="C5513" s="6" t="str">
        <f>VLOOKUP(B5513,证件号码检索!A:D,4,FALSE)</f>
        <v>210281198304043443</v>
      </c>
      <c r="D5513" s="1" t="s">
        <v>55542</v>
      </c>
      <c r="E5513" s="1" t="s">
        <v>55543</v>
      </c>
      <c r="H5513" s="1" t="s">
        <v>55544</v>
      </c>
      <c r="J5513" s="1" t="s">
        <v>55545</v>
      </c>
      <c r="K5513" s="1" t="s">
        <v>103585</v>
      </c>
    </row>
    <row r="5514" spans="1:11">
      <c r="A5514" s="1" t="s">
        <v>13061</v>
      </c>
      <c r="B5514" s="1" t="s">
        <v>13062</v>
      </c>
      <c r="C5514" s="6" t="e">
        <f>VLOOKUP(B5514,证件号码检索!A:D,4,FALSE)</f>
        <v>#N/A</v>
      </c>
      <c r="D5514" s="1" t="s">
        <v>13063</v>
      </c>
      <c r="E5514" s="1" t="s">
        <v>78863</v>
      </c>
      <c r="F5514" s="1" t="s">
        <v>13065</v>
      </c>
      <c r="H5514" s="1" t="s">
        <v>78864</v>
      </c>
      <c r="I5514" s="1" t="s">
        <v>13067</v>
      </c>
      <c r="J5514" s="1" t="s">
        <v>13068</v>
      </c>
      <c r="K5514" s="1" t="s">
        <v>103586</v>
      </c>
    </row>
    <row r="5515" spans="1:11">
      <c r="A5515" s="1" t="s">
        <v>32465</v>
      </c>
      <c r="B5515" s="1" t="s">
        <v>32466</v>
      </c>
      <c r="C5515" s="6" t="e">
        <f>VLOOKUP(B5515,证件号码检索!A:D,4,FALSE)</f>
        <v>#N/A</v>
      </c>
      <c r="D5515" s="1" t="s">
        <v>32467</v>
      </c>
      <c r="E5515" s="1" t="s">
        <v>32468</v>
      </c>
      <c r="F5515" s="1" t="s">
        <v>32469</v>
      </c>
      <c r="H5515" s="1" t="s">
        <v>32470</v>
      </c>
      <c r="I5515" s="1" t="s">
        <v>32471</v>
      </c>
      <c r="J5515" s="1"/>
    </row>
    <row r="5516" spans="1:11">
      <c r="A5516" s="1" t="s">
        <v>55554</v>
      </c>
      <c r="B5516" s="1" t="s">
        <v>12968</v>
      </c>
      <c r="C5516" s="6" t="str">
        <f>VLOOKUP(B5516,证件号码检索!A:D,4,FALSE)</f>
        <v>350103196406260091</v>
      </c>
      <c r="D5516" s="1" t="s">
        <v>12969</v>
      </c>
      <c r="E5516" s="1" t="s">
        <v>55555</v>
      </c>
      <c r="F5516" s="1" t="s">
        <v>12971</v>
      </c>
      <c r="H5516" s="1"/>
      <c r="I5516" s="1" t="s">
        <v>12973</v>
      </c>
      <c r="J5516" s="1" t="s">
        <v>12974</v>
      </c>
      <c r="K5516" s="1" t="s">
        <v>103587</v>
      </c>
    </row>
    <row r="5517" spans="1:11">
      <c r="A5517" s="1" t="s">
        <v>45809</v>
      </c>
      <c r="B5517" s="1" t="s">
        <v>32599</v>
      </c>
      <c r="C5517" s="6" t="str">
        <f>VLOOKUP(B5517,证件号码检索!A:D,4,FALSE)</f>
        <v>350582199109134559</v>
      </c>
      <c r="D5517" s="1" t="s">
        <v>32600</v>
      </c>
      <c r="E5517" s="1" t="s">
        <v>32601</v>
      </c>
      <c r="F5517" s="1" t="s">
        <v>45811</v>
      </c>
      <c r="H5517" s="1" t="s">
        <v>32603</v>
      </c>
      <c r="I5517" s="1" t="s">
        <v>45813</v>
      </c>
    </row>
    <row r="5518" spans="1:11">
      <c r="A5518" s="1" t="s">
        <v>71274</v>
      </c>
      <c r="B5518" s="1" t="s">
        <v>20757</v>
      </c>
      <c r="C5518" s="6" t="str">
        <f>VLOOKUP(B5518,证件号码检索!A:D,4,FALSE)</f>
        <v>350583198406052615</v>
      </c>
      <c r="D5518" s="1" t="s">
        <v>20758</v>
      </c>
      <c r="E5518" s="1" t="s">
        <v>71275</v>
      </c>
      <c r="F5518" s="1" t="s">
        <v>20760</v>
      </c>
      <c r="H5518" s="1"/>
      <c r="I5518" s="1" t="s">
        <v>20762</v>
      </c>
      <c r="J5518" s="1" t="s">
        <v>20763</v>
      </c>
      <c r="K5518" s="1" t="s">
        <v>103588</v>
      </c>
    </row>
    <row r="5519" spans="1:11">
      <c r="A5519" s="1" t="s">
        <v>61051</v>
      </c>
      <c r="B5519" s="1" t="s">
        <v>61052</v>
      </c>
      <c r="C5519" s="6" t="e">
        <f>VLOOKUP(B5519,证件号码检索!A:D,4,FALSE)</f>
        <v>#N/A</v>
      </c>
      <c r="D5519" s="1" t="s">
        <v>61053</v>
      </c>
      <c r="E5519" s="1" t="s">
        <v>61054</v>
      </c>
      <c r="F5519" s="1" t="s">
        <v>61055</v>
      </c>
      <c r="H5519" s="1" t="s">
        <v>61056</v>
      </c>
      <c r="I5519" s="1" t="s">
        <v>61057</v>
      </c>
      <c r="J5519" s="1" t="s">
        <v>61058</v>
      </c>
      <c r="K5519" s="1" t="s">
        <v>103589</v>
      </c>
    </row>
    <row r="5520" spans="1:11">
      <c r="A5520" s="1" t="s">
        <v>78827</v>
      </c>
      <c r="B5520" s="1" t="s">
        <v>78828</v>
      </c>
      <c r="C5520" s="6" t="e">
        <f>VLOOKUP(B5520,证件号码检索!A:D,4,FALSE)</f>
        <v>#N/A</v>
      </c>
      <c r="D5520" s="1" t="s">
        <v>78829</v>
      </c>
      <c r="E5520" s="1" t="s">
        <v>78830</v>
      </c>
      <c r="F5520" s="1" t="s">
        <v>78831</v>
      </c>
      <c r="H5520" s="1" t="s">
        <v>78832</v>
      </c>
      <c r="I5520" s="1" t="s">
        <v>78833</v>
      </c>
      <c r="J5520" s="1" t="s">
        <v>78834</v>
      </c>
      <c r="K5520" s="1" t="s">
        <v>103590</v>
      </c>
    </row>
    <row r="5521" spans="1:11">
      <c r="A5521" s="1" t="s">
        <v>3740</v>
      </c>
      <c r="B5521" s="1" t="s">
        <v>3741</v>
      </c>
      <c r="C5521" s="6" t="e">
        <f>VLOOKUP(B5521,证件号码检索!A:D,4,FALSE)</f>
        <v>#N/A</v>
      </c>
      <c r="D5521" s="1" t="s">
        <v>3742</v>
      </c>
      <c r="E5521" s="1" t="s">
        <v>3743</v>
      </c>
      <c r="F5521" s="1"/>
      <c r="H5521" s="1"/>
      <c r="I5521" s="1"/>
      <c r="J5521" s="1" t="s">
        <v>3744</v>
      </c>
      <c r="K5521" s="1" t="s">
        <v>103591</v>
      </c>
    </row>
    <row r="5522" spans="1:11">
      <c r="A5522" s="1" t="s">
        <v>71172</v>
      </c>
      <c r="B5522" s="1" t="s">
        <v>71173</v>
      </c>
      <c r="C5522" s="6" t="e">
        <f>VLOOKUP(B5522,证件号码检索!A:D,4,FALSE)</f>
        <v>#N/A</v>
      </c>
      <c r="D5522" s="1" t="s">
        <v>71174</v>
      </c>
      <c r="E5522" s="1" t="s">
        <v>71175</v>
      </c>
      <c r="H5522" s="1"/>
      <c r="J5522" s="1" t="s">
        <v>71176</v>
      </c>
      <c r="K5522" s="1" t="s">
        <v>103592</v>
      </c>
    </row>
    <row r="5523" spans="1:11">
      <c r="A5523" s="1" t="s">
        <v>45784</v>
      </c>
      <c r="B5523" s="1" t="s">
        <v>45785</v>
      </c>
      <c r="C5523" s="6" t="str">
        <f>VLOOKUP(B5523,证件号码检索!A:D,4,FALSE)</f>
        <v>350322199107264838</v>
      </c>
      <c r="D5523" s="1" t="s">
        <v>45786</v>
      </c>
      <c r="E5523" s="1" t="s">
        <v>45787</v>
      </c>
      <c r="H5523" s="1" t="s">
        <v>45788</v>
      </c>
      <c r="J5523" s="1"/>
    </row>
    <row r="5524" spans="1:11">
      <c r="A5524" s="1" t="s">
        <v>71177</v>
      </c>
      <c r="B5524" s="1" t="s">
        <v>71178</v>
      </c>
      <c r="C5524" s="6" t="e">
        <f>VLOOKUP(B5524,证件号码检索!A:D,4,FALSE)</f>
        <v>#N/A</v>
      </c>
      <c r="D5524" s="1" t="s">
        <v>71179</v>
      </c>
      <c r="E5524" s="1" t="s">
        <v>71180</v>
      </c>
      <c r="F5524" s="1" t="s">
        <v>71181</v>
      </c>
      <c r="G5524" s="1"/>
      <c r="H5524" s="1" t="s">
        <v>71182</v>
      </c>
      <c r="I5524" s="1" t="s">
        <v>71183</v>
      </c>
      <c r="J5524" s="1" t="s">
        <v>71184</v>
      </c>
      <c r="K5524" s="1" t="s">
        <v>103593</v>
      </c>
    </row>
    <row r="5525" spans="1:11">
      <c r="A5525" s="1" t="s">
        <v>12822</v>
      </c>
      <c r="B5525" s="1" t="s">
        <v>12823</v>
      </c>
      <c r="C5525" s="6" t="str">
        <f>VLOOKUP(B5525,证件号码检索!A:D,4,FALSE)</f>
        <v>352102196603200413</v>
      </c>
      <c r="D5525" s="1" t="s">
        <v>12824</v>
      </c>
      <c r="E5525" s="1" t="s">
        <v>12825</v>
      </c>
      <c r="F5525" s="1" t="s">
        <v>12826</v>
      </c>
      <c r="H5525" s="1" t="s">
        <v>12827</v>
      </c>
      <c r="I5525" s="1" t="s">
        <v>12828</v>
      </c>
      <c r="J5525" s="1" t="s">
        <v>12829</v>
      </c>
      <c r="K5525" s="1" t="s">
        <v>103594</v>
      </c>
    </row>
    <row r="5526" spans="1:11">
      <c r="A5526" s="1" t="s">
        <v>61021</v>
      </c>
      <c r="B5526" s="1" t="s">
        <v>12944</v>
      </c>
      <c r="C5526" s="6" t="str">
        <f>VLOOKUP(B5526,证件号码检索!A:D,4,FALSE)</f>
        <v>01135102</v>
      </c>
      <c r="D5526" s="1" t="s">
        <v>61022</v>
      </c>
      <c r="E5526" s="1" t="s">
        <v>61023</v>
      </c>
      <c r="F5526" s="1" t="s">
        <v>12947</v>
      </c>
      <c r="H5526" s="1" t="s">
        <v>61024</v>
      </c>
      <c r="I5526" s="1" t="s">
        <v>12949</v>
      </c>
      <c r="J5526" s="1" t="s">
        <v>12950</v>
      </c>
      <c r="K5526" s="1" t="s">
        <v>103595</v>
      </c>
    </row>
    <row r="5527" spans="1:11">
      <c r="A5527" s="1" t="s">
        <v>32410</v>
      </c>
      <c r="B5527" s="1" t="s">
        <v>32411</v>
      </c>
      <c r="C5527" s="6" t="str">
        <f>VLOOKUP(B5527,证件号码检索!A:D,4,FALSE)</f>
        <v>510213198303035729</v>
      </c>
      <c r="D5527" s="1" t="s">
        <v>32412</v>
      </c>
      <c r="E5527" s="1" t="s">
        <v>32413</v>
      </c>
      <c r="F5527" s="1" t="s">
        <v>32414</v>
      </c>
      <c r="H5527" s="1"/>
      <c r="I5527" s="1" t="s">
        <v>32415</v>
      </c>
      <c r="J5527" s="1"/>
    </row>
    <row r="5528" spans="1:11">
      <c r="A5528" s="1" t="s">
        <v>84159</v>
      </c>
      <c r="B5528" s="1" t="s">
        <v>84160</v>
      </c>
      <c r="C5528" s="6" t="str">
        <f>VLOOKUP(B5528,证件号码检索!A:D,4,FALSE)</f>
        <v>350221197902020524</v>
      </c>
      <c r="D5528" s="1" t="s">
        <v>84161</v>
      </c>
      <c r="E5528" s="1" t="s">
        <v>95105</v>
      </c>
      <c r="F5528" s="1" t="s">
        <v>84163</v>
      </c>
      <c r="H5528" s="1" t="s">
        <v>95106</v>
      </c>
      <c r="I5528" s="1" t="s">
        <v>84165</v>
      </c>
      <c r="J5528" s="1" t="s">
        <v>84166</v>
      </c>
      <c r="K5528" s="1" t="s">
        <v>103596</v>
      </c>
    </row>
    <row r="5529" spans="1:11">
      <c r="A5529" s="1" t="s">
        <v>43622</v>
      </c>
      <c r="B5529" s="1" t="s">
        <v>43623</v>
      </c>
      <c r="C5529" s="6" t="str">
        <f>VLOOKUP(B5529,证件号码检索!A:D,4,FALSE)</f>
        <v>35012119810203031X</v>
      </c>
      <c r="D5529" s="1" t="s">
        <v>43624</v>
      </c>
      <c r="E5529" s="1" t="s">
        <v>43625</v>
      </c>
      <c r="F5529" s="1" t="s">
        <v>43626</v>
      </c>
      <c r="H5529" s="1" t="s">
        <v>43627</v>
      </c>
      <c r="I5529" s="1" t="s">
        <v>43628</v>
      </c>
      <c r="J5529" s="1" t="s">
        <v>43629</v>
      </c>
      <c r="K5529" s="1" t="s">
        <v>103597</v>
      </c>
    </row>
    <row r="5530" spans="1:11">
      <c r="A5530" s="1" t="s">
        <v>95039</v>
      </c>
      <c r="B5530" s="1" t="s">
        <v>3837</v>
      </c>
      <c r="C5530" s="6" t="str">
        <f>VLOOKUP(B5530,证件号码检索!A:D,4,FALSE)</f>
        <v>352103196803180011</v>
      </c>
      <c r="D5530" s="1" t="s">
        <v>3838</v>
      </c>
      <c r="E5530" s="1" t="s">
        <v>3839</v>
      </c>
      <c r="F5530" s="1" t="s">
        <v>3840</v>
      </c>
      <c r="H5530" s="1" t="s">
        <v>3841</v>
      </c>
      <c r="I5530" s="1" t="s">
        <v>3842</v>
      </c>
      <c r="J5530" s="1" t="s">
        <v>3843</v>
      </c>
      <c r="K5530" s="1" t="s">
        <v>102299</v>
      </c>
    </row>
    <row r="5531" spans="1:11">
      <c r="A5531" s="1" t="s">
        <v>13008</v>
      </c>
      <c r="B5531" s="1" t="s">
        <v>9950</v>
      </c>
      <c r="C5531" s="6" t="e">
        <f>VLOOKUP(B5531,证件号码检索!A:D,4,FALSE)</f>
        <v>#N/A</v>
      </c>
      <c r="D5531" s="1" t="s">
        <v>13009</v>
      </c>
      <c r="E5531" s="1" t="s">
        <v>78865</v>
      </c>
      <c r="F5531" s="1" t="s">
        <v>9947</v>
      </c>
      <c r="H5531" s="1" t="s">
        <v>78866</v>
      </c>
      <c r="I5531" s="1" t="s">
        <v>9949</v>
      </c>
      <c r="J5531" s="1" t="s">
        <v>9944</v>
      </c>
      <c r="K5531" s="1" t="s">
        <v>103598</v>
      </c>
    </row>
    <row r="5532" spans="1:11">
      <c r="A5532" s="1" t="s">
        <v>84199</v>
      </c>
      <c r="B5532" s="1" t="s">
        <v>73348</v>
      </c>
      <c r="C5532" s="6" t="str">
        <f>VLOOKUP(B5532,证件号码检索!A:D,4,FALSE)</f>
        <v>350426197610180027</v>
      </c>
      <c r="D5532" s="1" t="s">
        <v>73349</v>
      </c>
      <c r="E5532" s="1" t="s">
        <v>78784</v>
      </c>
      <c r="F5532" s="1" t="s">
        <v>73351</v>
      </c>
      <c r="H5532" s="1" t="s">
        <v>78785</v>
      </c>
      <c r="I5532" s="1" t="s">
        <v>73353</v>
      </c>
      <c r="J5532" s="1" t="s">
        <v>73354</v>
      </c>
      <c r="K5532" s="1" t="s">
        <v>100981</v>
      </c>
    </row>
    <row r="5533" spans="1:11">
      <c r="A5533" s="1" t="s">
        <v>12923</v>
      </c>
      <c r="B5533" s="1" t="s">
        <v>12924</v>
      </c>
      <c r="C5533" s="6" t="str">
        <f>VLOOKUP(B5533,证件号码检索!A:D,4,FALSE)</f>
        <v>350102197801290838</v>
      </c>
      <c r="D5533" s="1" t="s">
        <v>12925</v>
      </c>
      <c r="E5533" s="1" t="s">
        <v>12926</v>
      </c>
      <c r="F5533" s="1" t="s">
        <v>12927</v>
      </c>
      <c r="H5533" s="1" t="s">
        <v>12928</v>
      </c>
      <c r="I5533" s="1" t="s">
        <v>12929</v>
      </c>
      <c r="J5533" s="1"/>
    </row>
    <row r="5534" spans="1:11">
      <c r="A5534" s="1" t="s">
        <v>3907</v>
      </c>
      <c r="B5534" s="1" t="s">
        <v>3908</v>
      </c>
      <c r="C5534" s="6" t="str">
        <f>VLOOKUP(B5534,证件号码检索!A:D,4,FALSE)</f>
        <v>350623196008066616</v>
      </c>
      <c r="D5534" s="1" t="s">
        <v>3909</v>
      </c>
      <c r="E5534" s="1" t="s">
        <v>32553</v>
      </c>
      <c r="F5534" s="1" t="s">
        <v>3911</v>
      </c>
      <c r="H5534" s="1" t="s">
        <v>32554</v>
      </c>
      <c r="I5534" s="1" t="s">
        <v>3912</v>
      </c>
      <c r="J5534" s="1" t="s">
        <v>3913</v>
      </c>
      <c r="K5534" s="1" t="s">
        <v>102296</v>
      </c>
    </row>
    <row r="5535" spans="1:11">
      <c r="A5535" s="1" t="s">
        <v>32523</v>
      </c>
      <c r="B5535" s="1" t="s">
        <v>32524</v>
      </c>
      <c r="C5535" s="6" t="str">
        <f>VLOOKUP(B5535,证件号码检索!A:D,4,FALSE)</f>
        <v>310108197808213211</v>
      </c>
      <c r="D5535" s="1" t="s">
        <v>32525</v>
      </c>
      <c r="E5535" s="1" t="s">
        <v>32526</v>
      </c>
      <c r="F5535" s="1" t="s">
        <v>32527</v>
      </c>
      <c r="H5535" s="1" t="s">
        <v>32528</v>
      </c>
      <c r="I5535" s="1" t="s">
        <v>32529</v>
      </c>
    </row>
    <row r="5536" spans="1:11">
      <c r="A5536" s="1" t="s">
        <v>73335</v>
      </c>
      <c r="B5536" s="1" t="s">
        <v>73336</v>
      </c>
      <c r="C5536" s="6" t="str">
        <f>VLOOKUP(B5536,证件号码检索!A:D,4,FALSE)</f>
        <v>352229199602213510</v>
      </c>
      <c r="D5536" s="1" t="s">
        <v>73337</v>
      </c>
      <c r="E5536" s="1" t="s">
        <v>73338</v>
      </c>
      <c r="F5536" s="1" t="s">
        <v>73339</v>
      </c>
      <c r="H5536" s="1" t="s">
        <v>73340</v>
      </c>
      <c r="I5536" s="1" t="s">
        <v>73341</v>
      </c>
      <c r="J5536" s="1"/>
    </row>
    <row r="5537" spans="1:11">
      <c r="A5537" s="1" t="s">
        <v>43630</v>
      </c>
      <c r="B5537" s="1" t="s">
        <v>43631</v>
      </c>
      <c r="C5537" s="6" t="str">
        <f>VLOOKUP(B5537,证件号码检索!A:D,4,FALSE)</f>
        <v>350802198810151023</v>
      </c>
      <c r="D5537" s="1" t="s">
        <v>43632</v>
      </c>
      <c r="E5537" s="1" t="s">
        <v>43633</v>
      </c>
      <c r="F5537" s="1"/>
      <c r="H5537" s="1" t="s">
        <v>43634</v>
      </c>
      <c r="I5537" s="1"/>
      <c r="J5537" s="1" t="s">
        <v>43635</v>
      </c>
      <c r="K5537" s="1" t="s">
        <v>103582</v>
      </c>
    </row>
    <row r="5538" spans="1:11">
      <c r="A5538" s="1" t="s">
        <v>45705</v>
      </c>
      <c r="B5538" s="1" t="s">
        <v>45706</v>
      </c>
      <c r="C5538" s="6" t="str">
        <f>VLOOKUP(B5538,证件号码检索!A:D,4,FALSE)</f>
        <v>350423196001200025</v>
      </c>
      <c r="D5538" s="1" t="s">
        <v>45707</v>
      </c>
      <c r="E5538" s="1" t="s">
        <v>45825</v>
      </c>
      <c r="F5538" s="1" t="s">
        <v>45709</v>
      </c>
      <c r="H5538" s="1" t="s">
        <v>45826</v>
      </c>
      <c r="I5538" s="1" t="s">
        <v>45711</v>
      </c>
      <c r="J5538" s="1"/>
    </row>
    <row r="5539" spans="1:11">
      <c r="A5539" s="1" t="s">
        <v>45721</v>
      </c>
      <c r="B5539" s="1" t="s">
        <v>45722</v>
      </c>
      <c r="C5539" s="6" t="str">
        <f>VLOOKUP(B5539,证件号码检索!A:D,4,FALSE)</f>
        <v>350721198504100029</v>
      </c>
      <c r="D5539" s="1" t="s">
        <v>45723</v>
      </c>
      <c r="E5539" s="1" t="s">
        <v>45724</v>
      </c>
      <c r="F5539" s="1" t="s">
        <v>45725</v>
      </c>
      <c r="H5539" s="1" t="s">
        <v>45726</v>
      </c>
      <c r="I5539" s="1" t="s">
        <v>45727</v>
      </c>
      <c r="J5539" s="1" t="s">
        <v>45728</v>
      </c>
      <c r="K5539" s="1" t="s">
        <v>103030</v>
      </c>
    </row>
    <row r="5540" spans="1:11">
      <c r="A5540" s="1" t="s">
        <v>66106</v>
      </c>
      <c r="B5540" s="1" t="s">
        <v>66107</v>
      </c>
      <c r="C5540" s="6" t="e">
        <f>VLOOKUP(B5540,证件号码检索!A:D,4,FALSE)</f>
        <v>#N/A</v>
      </c>
      <c r="D5540" s="1" t="s">
        <v>66108</v>
      </c>
      <c r="E5540" s="1" t="s">
        <v>66109</v>
      </c>
      <c r="F5540" s="1"/>
      <c r="H5540" s="1"/>
      <c r="I5540" s="1"/>
      <c r="J5540" s="1"/>
    </row>
    <row r="5541" spans="1:11">
      <c r="A5541" s="1" t="s">
        <v>95093</v>
      </c>
      <c r="B5541" s="1" t="s">
        <v>95094</v>
      </c>
      <c r="C5541" s="6" t="str">
        <f>VLOOKUP(B5541,证件号码检索!A:D,4,FALSE)</f>
        <v>350182198103231810</v>
      </c>
      <c r="D5541" s="1" t="s">
        <v>95095</v>
      </c>
      <c r="E5541" s="1" t="s">
        <v>95096</v>
      </c>
      <c r="F5541" s="1" t="s">
        <v>95097</v>
      </c>
      <c r="H5541" s="1" t="s">
        <v>95098</v>
      </c>
      <c r="I5541" s="1" t="s">
        <v>95099</v>
      </c>
      <c r="J5541" s="1" t="s">
        <v>95100</v>
      </c>
      <c r="K5541" s="1" t="s">
        <v>103599</v>
      </c>
    </row>
    <row r="5542" spans="1:11">
      <c r="A5542" s="1" t="s">
        <v>20809</v>
      </c>
      <c r="B5542" s="1" t="s">
        <v>20810</v>
      </c>
      <c r="C5542" s="6" t="str">
        <f>VLOOKUP(B5542,证件号码检索!A:D,4,FALSE)</f>
        <v>350424198409040534</v>
      </c>
      <c r="D5542" s="1" t="s">
        <v>20811</v>
      </c>
      <c r="E5542" s="1" t="s">
        <v>32564</v>
      </c>
      <c r="F5542" s="1" t="s">
        <v>20813</v>
      </c>
      <c r="I5542" s="1" t="s">
        <v>20815</v>
      </c>
      <c r="J5542" s="1" t="s">
        <v>20816</v>
      </c>
      <c r="K5542" s="1" t="s">
        <v>103020</v>
      </c>
    </row>
    <row r="5543" spans="1:11">
      <c r="A5543" s="1" t="s">
        <v>84185</v>
      </c>
      <c r="B5543" s="1" t="s">
        <v>84186</v>
      </c>
      <c r="C5543" s="6" t="str">
        <f>VLOOKUP(B5543,证件号码检索!A:D,4,FALSE)</f>
        <v>350821199009224227</v>
      </c>
      <c r="D5543" s="1" t="s">
        <v>84187</v>
      </c>
      <c r="E5543" s="1" t="s">
        <v>84188</v>
      </c>
      <c r="F5543" s="1"/>
      <c r="H5543" s="1" t="s">
        <v>84189</v>
      </c>
      <c r="I5543" s="1"/>
      <c r="J5543" s="1" t="s">
        <v>84190</v>
      </c>
      <c r="K5543" s="1" t="s">
        <v>103600</v>
      </c>
    </row>
    <row r="5544" spans="1:11">
      <c r="A5544" s="1" t="s">
        <v>43711</v>
      </c>
      <c r="B5544" s="1" t="s">
        <v>43609</v>
      </c>
      <c r="C5544" s="6" t="str">
        <f>VLOOKUP(B5544,证件号码检索!A:D,4,FALSE)</f>
        <v>620403197505032648</v>
      </c>
      <c r="D5544" s="1" t="s">
        <v>43712</v>
      </c>
      <c r="E5544" s="1" t="s">
        <v>88173</v>
      </c>
      <c r="F5544" s="1" t="s">
        <v>43612</v>
      </c>
      <c r="H5544" s="1" t="s">
        <v>88174</v>
      </c>
      <c r="I5544" s="1" t="s">
        <v>43614</v>
      </c>
      <c r="J5544" s="1" t="s">
        <v>43615</v>
      </c>
      <c r="K5544" s="1" t="s">
        <v>103601</v>
      </c>
    </row>
    <row r="5545" spans="1:11">
      <c r="A5545" s="1" t="s">
        <v>71307</v>
      </c>
      <c r="B5545" s="1" t="s">
        <v>3868</v>
      </c>
      <c r="C5545" s="6" t="str">
        <f>VLOOKUP(B5545,证件号码检索!A:D,4,FALSE)</f>
        <v>220702199505030639</v>
      </c>
      <c r="D5545" s="1" t="s">
        <v>43649</v>
      </c>
      <c r="E5545" s="1" t="s">
        <v>78736</v>
      </c>
      <c r="F5545" s="1" t="s">
        <v>3871</v>
      </c>
      <c r="H5545" s="1" t="s">
        <v>78737</v>
      </c>
      <c r="I5545" s="1" t="s">
        <v>3873</v>
      </c>
    </row>
    <row r="5546" spans="1:11">
      <c r="A5546" s="1" t="s">
        <v>95101</v>
      </c>
      <c r="B5546" s="1" t="s">
        <v>55598</v>
      </c>
      <c r="C5546" s="6" t="str">
        <f>VLOOKUP(B5546,证件号码检索!A:D,4,FALSE)</f>
        <v>440103197504112419</v>
      </c>
      <c r="D5546" s="1" t="s">
        <v>95102</v>
      </c>
      <c r="E5546" s="1" t="s">
        <v>95103</v>
      </c>
      <c r="F5546" s="1" t="s">
        <v>55601</v>
      </c>
      <c r="H5546" s="1" t="s">
        <v>95104</v>
      </c>
      <c r="I5546" s="1" t="s">
        <v>55603</v>
      </c>
      <c r="J5546" s="1" t="s">
        <v>55604</v>
      </c>
      <c r="K5546" s="1" t="s">
        <v>103602</v>
      </c>
    </row>
    <row r="5547" spans="1:11">
      <c r="A5547" s="1" t="s">
        <v>12900</v>
      </c>
      <c r="B5547" s="1" t="s">
        <v>12901</v>
      </c>
      <c r="C5547" s="6" t="str">
        <f>VLOOKUP(B5547,证件号码检索!A:D,4,FALSE)</f>
        <v>350204196609232113</v>
      </c>
      <c r="D5547" s="1" t="s">
        <v>12902</v>
      </c>
      <c r="E5547" s="1" t="s">
        <v>32409</v>
      </c>
      <c r="F5547" s="1" t="s">
        <v>12904</v>
      </c>
      <c r="H5547" s="1"/>
      <c r="I5547" s="1" t="s">
        <v>12906</v>
      </c>
      <c r="J5547" s="1" t="s">
        <v>12907</v>
      </c>
      <c r="K5547" s="1" t="s">
        <v>103603</v>
      </c>
    </row>
    <row r="5548" spans="1:11">
      <c r="A5548" s="1" t="s">
        <v>55518</v>
      </c>
      <c r="B5548" s="1" t="s">
        <v>12852</v>
      </c>
      <c r="C5548" s="6" t="str">
        <f>VLOOKUP(B5548,证件号码检索!A:D,4,FALSE)</f>
        <v>330328197204043514</v>
      </c>
      <c r="D5548" s="1" t="s">
        <v>55519</v>
      </c>
      <c r="E5548" s="1" t="s">
        <v>73361</v>
      </c>
      <c r="F5548" s="1" t="s">
        <v>12855</v>
      </c>
      <c r="H5548" s="1" t="s">
        <v>73362</v>
      </c>
      <c r="I5548" s="1" t="s">
        <v>12857</v>
      </c>
      <c r="J5548" s="1" t="s">
        <v>12858</v>
      </c>
      <c r="K5548" s="1" t="s">
        <v>100994</v>
      </c>
    </row>
    <row r="5549" spans="1:11">
      <c r="A5549" s="1" t="s">
        <v>88157</v>
      </c>
      <c r="B5549" s="1" t="s">
        <v>88158</v>
      </c>
      <c r="C5549" s="6" t="str">
        <f>VLOOKUP(B5549,证件号码检索!A:D,4,FALSE)</f>
        <v>350105199005022742</v>
      </c>
      <c r="D5549" s="1" t="s">
        <v>88159</v>
      </c>
      <c r="E5549" s="1" t="s">
        <v>88160</v>
      </c>
      <c r="F5549" s="1" t="s">
        <v>88161</v>
      </c>
      <c r="H5549" s="1" t="s">
        <v>88162</v>
      </c>
      <c r="I5549" s="1" t="s">
        <v>88163</v>
      </c>
      <c r="J5549" s="1" t="s">
        <v>88164</v>
      </c>
      <c r="K5549" s="1" t="s">
        <v>103604</v>
      </c>
    </row>
    <row r="5550" spans="1:11">
      <c r="A5550" s="1" t="s">
        <v>55534</v>
      </c>
      <c r="B5550" s="1" t="s">
        <v>55535</v>
      </c>
      <c r="C5550" s="6" t="str">
        <f>VLOOKUP(B5550,证件号码检索!A:D,4,FALSE)</f>
        <v>350583198608289231</v>
      </c>
      <c r="D5550" s="1" t="s">
        <v>55536</v>
      </c>
      <c r="E5550" s="1" t="s">
        <v>55537</v>
      </c>
      <c r="F5550" s="1"/>
      <c r="H5550" s="1" t="s">
        <v>55538</v>
      </c>
      <c r="I5550" s="1"/>
      <c r="J5550" s="1" t="s">
        <v>55539</v>
      </c>
      <c r="K5550" s="1" t="s">
        <v>103605</v>
      </c>
    </row>
    <row r="5551" spans="1:11">
      <c r="A5551" s="1" t="s">
        <v>43641</v>
      </c>
      <c r="B5551" s="1" t="s">
        <v>3868</v>
      </c>
      <c r="C5551" s="6" t="str">
        <f>VLOOKUP(B5551,证件号码检索!A:D,4,FALSE)</f>
        <v>220702199505030639</v>
      </c>
      <c r="D5551" s="1" t="s">
        <v>3869</v>
      </c>
      <c r="E5551" s="1" t="s">
        <v>43642</v>
      </c>
      <c r="F5551" s="1" t="s">
        <v>3871</v>
      </c>
      <c r="H5551" s="1" t="s">
        <v>43643</v>
      </c>
      <c r="I5551" s="1" t="s">
        <v>3873</v>
      </c>
    </row>
    <row r="5552" spans="1:11">
      <c r="A5552" s="1" t="s">
        <v>84108</v>
      </c>
      <c r="B5552" s="1" t="s">
        <v>84109</v>
      </c>
      <c r="C5552" s="6" t="str">
        <f>VLOOKUP(B5552,证件号码检索!A:D,4,FALSE)</f>
        <v>350725198306070522</v>
      </c>
      <c r="D5552" s="1" t="s">
        <v>84110</v>
      </c>
      <c r="E5552" s="1" t="s">
        <v>84111</v>
      </c>
      <c r="F5552" s="1" t="s">
        <v>84112</v>
      </c>
      <c r="H5552" s="1" t="s">
        <v>84113</v>
      </c>
      <c r="I5552" s="1"/>
      <c r="J5552" s="1" t="s">
        <v>84114</v>
      </c>
      <c r="K5552" s="1" t="s">
        <v>103606</v>
      </c>
    </row>
    <row r="5553" spans="1:11">
      <c r="A5553" s="1" t="s">
        <v>13584</v>
      </c>
      <c r="B5553" s="1" t="s">
        <v>13585</v>
      </c>
      <c r="C5553" s="6" t="str">
        <f>VLOOKUP(B5553,证件号码检索!A:D,4,FALSE)</f>
        <v>432401197508265010</v>
      </c>
      <c r="D5553" s="1" t="s">
        <v>13586</v>
      </c>
      <c r="E5553" s="1" t="s">
        <v>13587</v>
      </c>
      <c r="F5553" s="1" t="s">
        <v>13588</v>
      </c>
      <c r="H5553" s="1" t="s">
        <v>13589</v>
      </c>
      <c r="I5553" s="1" t="s">
        <v>13590</v>
      </c>
      <c r="J5553" s="1" t="s">
        <v>13591</v>
      </c>
      <c r="K5553" s="1" t="s">
        <v>102328</v>
      </c>
    </row>
    <row r="5554" spans="1:11">
      <c r="A5554" s="1" t="s">
        <v>7407</v>
      </c>
      <c r="B5554" s="1" t="s">
        <v>7408</v>
      </c>
      <c r="C5554" s="6" t="str">
        <f>VLOOKUP(B5554,证件号码检索!A:D,4,FALSE)</f>
        <v>352622197611132729</v>
      </c>
      <c r="D5554" s="1" t="s">
        <v>7409</v>
      </c>
      <c r="E5554" s="1" t="s">
        <v>7410</v>
      </c>
      <c r="F5554" s="1" t="s">
        <v>7411</v>
      </c>
      <c r="H5554" s="1" t="s">
        <v>7412</v>
      </c>
      <c r="I5554" s="1" t="s">
        <v>7413</v>
      </c>
      <c r="J5554" s="1" t="s">
        <v>7414</v>
      </c>
      <c r="K5554" s="1" t="s">
        <v>101760</v>
      </c>
    </row>
    <row r="5555" spans="1:11">
      <c r="A5555" s="1" t="s">
        <v>36858</v>
      </c>
      <c r="B5555" s="1" t="s">
        <v>36859</v>
      </c>
      <c r="C5555" s="6" t="str">
        <f>VLOOKUP(B5555,证件号码检索!A:D,4,FALSE)</f>
        <v>350623199411074839</v>
      </c>
      <c r="D5555" s="1" t="s">
        <v>36860</v>
      </c>
      <c r="E5555" s="1" t="s">
        <v>36861</v>
      </c>
      <c r="F5555" s="1" t="s">
        <v>36862</v>
      </c>
      <c r="H5555" s="1" t="s">
        <v>36863</v>
      </c>
      <c r="I5555" s="1" t="s">
        <v>36864</v>
      </c>
      <c r="J5555" s="1"/>
    </row>
    <row r="5556" spans="1:11">
      <c r="A5556" s="1" t="s">
        <v>72066</v>
      </c>
      <c r="B5556" s="1" t="s">
        <v>42180</v>
      </c>
      <c r="C5556" s="6" t="str">
        <f>VLOOKUP(B5556,证件号码检索!A:D,4,FALSE)</f>
        <v>352228198203023022</v>
      </c>
      <c r="D5556" s="1" t="s">
        <v>42181</v>
      </c>
      <c r="E5556" s="1" t="s">
        <v>72206</v>
      </c>
      <c r="F5556" s="1" t="s">
        <v>42183</v>
      </c>
      <c r="H5556" s="1"/>
      <c r="I5556" s="1" t="s">
        <v>42185</v>
      </c>
      <c r="J5556" s="1"/>
    </row>
    <row r="5557" spans="1:11">
      <c r="A5557" s="1" t="s">
        <v>19566</v>
      </c>
      <c r="B5557" s="1" t="s">
        <v>7306</v>
      </c>
      <c r="C5557" s="6" t="str">
        <f>VLOOKUP(B5557,证件号码检索!A:D,4,FALSE)</f>
        <v>350102197104020816</v>
      </c>
      <c r="D5557" s="1" t="s">
        <v>7307</v>
      </c>
      <c r="E5557" s="1" t="s">
        <v>19567</v>
      </c>
      <c r="F5557" s="1" t="s">
        <v>7309</v>
      </c>
      <c r="I5557" s="1" t="s">
        <v>7311</v>
      </c>
      <c r="J5557" s="1" t="s">
        <v>7312</v>
      </c>
      <c r="K5557" s="1" t="s">
        <v>102629</v>
      </c>
    </row>
    <row r="5558" spans="1:11">
      <c r="A5558" s="1" t="s">
        <v>13665</v>
      </c>
      <c r="B5558" s="1" t="s">
        <v>7306</v>
      </c>
      <c r="C5558" s="6" t="str">
        <f>VLOOKUP(B5558,证件号码检索!A:D,4,FALSE)</f>
        <v>350102197104020816</v>
      </c>
      <c r="D5558" s="1" t="s">
        <v>7307</v>
      </c>
      <c r="E5558" s="1" t="s">
        <v>7511</v>
      </c>
      <c r="F5558" s="1" t="s">
        <v>7309</v>
      </c>
      <c r="H5558" s="1" t="s">
        <v>7512</v>
      </c>
      <c r="I5558" s="1" t="s">
        <v>7311</v>
      </c>
      <c r="J5558" s="1" t="s">
        <v>7312</v>
      </c>
      <c r="K5558" s="1" t="s">
        <v>102629</v>
      </c>
    </row>
    <row r="5559" spans="1:11">
      <c r="A5559" s="1" t="s">
        <v>31247</v>
      </c>
      <c r="B5559" s="1" t="s">
        <v>7451</v>
      </c>
      <c r="C5559" s="6" t="str">
        <f>VLOOKUP(B5559,证件号码检索!A:D,4,FALSE)</f>
        <v>01938862</v>
      </c>
      <c r="D5559" s="1" t="s">
        <v>7452</v>
      </c>
      <c r="E5559" s="1" t="s">
        <v>19592</v>
      </c>
      <c r="F5559" s="1" t="s">
        <v>31248</v>
      </c>
      <c r="H5559" s="1" t="s">
        <v>19593</v>
      </c>
      <c r="I5559" s="1" t="s">
        <v>31249</v>
      </c>
      <c r="J5559" s="1"/>
    </row>
    <row r="5560" spans="1:11">
      <c r="A5560" s="1" t="s">
        <v>84298</v>
      </c>
      <c r="B5560" s="1" t="s">
        <v>84243</v>
      </c>
      <c r="C5560" s="6" t="e">
        <f>VLOOKUP(B5560,证件号码检索!A:D,4,FALSE)</f>
        <v>#N/A</v>
      </c>
      <c r="D5560" s="1" t="s">
        <v>84244</v>
      </c>
      <c r="E5560" s="1" t="s">
        <v>84245</v>
      </c>
      <c r="F5560" s="1" t="s">
        <v>84246</v>
      </c>
      <c r="J5560" s="1" t="s">
        <v>84247</v>
      </c>
      <c r="K5560" s="1" t="s">
        <v>103607</v>
      </c>
    </row>
    <row r="5561" spans="1:11">
      <c r="A5561" s="1" t="s">
        <v>72115</v>
      </c>
      <c r="B5561" s="1" t="s">
        <v>72116</v>
      </c>
      <c r="C5561" s="6" t="str">
        <f>VLOOKUP(B5561,证件号码检索!A:D,4,FALSE)</f>
        <v>513030196507076732</v>
      </c>
      <c r="D5561" s="1" t="s">
        <v>72117</v>
      </c>
      <c r="E5561" s="1" t="s">
        <v>72118</v>
      </c>
      <c r="F5561" s="1" t="s">
        <v>72119</v>
      </c>
      <c r="H5561" s="1" t="s">
        <v>72120</v>
      </c>
      <c r="I5561" s="1" t="s">
        <v>72121</v>
      </c>
      <c r="J5561" s="1" t="s">
        <v>72122</v>
      </c>
      <c r="K5561" s="1" t="s">
        <v>103608</v>
      </c>
    </row>
    <row r="5562" spans="1:11">
      <c r="A5562" s="1" t="s">
        <v>36963</v>
      </c>
      <c r="B5562" s="1" t="s">
        <v>36964</v>
      </c>
      <c r="C5562" s="6" t="str">
        <f>VLOOKUP(B5562,证件号码检索!A:D,4,FALSE)</f>
        <v>350702198107194229</v>
      </c>
      <c r="D5562" s="1" t="s">
        <v>36965</v>
      </c>
      <c r="E5562" s="1" t="s">
        <v>36966</v>
      </c>
      <c r="F5562" s="1" t="s">
        <v>36967</v>
      </c>
      <c r="H5562" s="1" t="s">
        <v>36968</v>
      </c>
      <c r="I5562" s="1" t="s">
        <v>36969</v>
      </c>
      <c r="J5562" s="1" t="s">
        <v>36970</v>
      </c>
      <c r="K5562" s="1" t="s">
        <v>103609</v>
      </c>
    </row>
    <row r="5563" spans="1:11">
      <c r="A5563" s="1" t="s">
        <v>13756</v>
      </c>
      <c r="B5563" s="1" t="s">
        <v>13757</v>
      </c>
      <c r="C5563" s="6" t="str">
        <f>VLOOKUP(B5563,证件号码检索!A:D,4,FALSE)</f>
        <v>350204197801194019</v>
      </c>
      <c r="D5563" s="1" t="s">
        <v>13758</v>
      </c>
      <c r="E5563" s="1" t="s">
        <v>13759</v>
      </c>
      <c r="F5563" s="1" t="s">
        <v>13760</v>
      </c>
      <c r="H5563" s="1" t="s">
        <v>13761</v>
      </c>
      <c r="I5563" s="1" t="s">
        <v>13762</v>
      </c>
      <c r="J5563" s="1" t="s">
        <v>13763</v>
      </c>
      <c r="K5563" s="1" t="s">
        <v>103610</v>
      </c>
    </row>
    <row r="5564" spans="1:11">
      <c r="A5564" s="1" t="s">
        <v>72005</v>
      </c>
      <c r="B5564" s="1" t="s">
        <v>72006</v>
      </c>
      <c r="C5564" s="6" t="str">
        <f>VLOOKUP(B5564,证件号码检索!A:D,4,FALSE)</f>
        <v>350125198912160023</v>
      </c>
      <c r="D5564" s="1" t="s">
        <v>72007</v>
      </c>
      <c r="E5564" s="1" t="s">
        <v>72008</v>
      </c>
      <c r="F5564" s="1" t="s">
        <v>72009</v>
      </c>
      <c r="H5564" s="1" t="s">
        <v>72010</v>
      </c>
      <c r="I5564" s="1" t="s">
        <v>72011</v>
      </c>
      <c r="J5564" s="1" t="s">
        <v>72012</v>
      </c>
      <c r="K5564" s="1" t="s">
        <v>103611</v>
      </c>
    </row>
    <row r="5565" spans="1:11">
      <c r="A5565" s="1" t="s">
        <v>31283</v>
      </c>
      <c r="B5565" s="1" t="s">
        <v>31284</v>
      </c>
      <c r="C5565" s="6" t="str">
        <f>VLOOKUP(B5565,证件号码检索!A:D,4,FALSE)</f>
        <v>310109197708093618</v>
      </c>
      <c r="D5565" s="1" t="s">
        <v>31285</v>
      </c>
      <c r="E5565" s="1" t="s">
        <v>36884</v>
      </c>
      <c r="F5565" s="1" t="s">
        <v>31287</v>
      </c>
      <c r="H5565" s="1" t="s">
        <v>36885</v>
      </c>
      <c r="I5565" s="1" t="s">
        <v>31289</v>
      </c>
      <c r="J5565" s="1" t="s">
        <v>31290</v>
      </c>
      <c r="K5565" s="1" t="s">
        <v>103612</v>
      </c>
    </row>
    <row r="5566" spans="1:11">
      <c r="A5566" s="1" t="s">
        <v>72092</v>
      </c>
      <c r="B5566" s="1" t="s">
        <v>72093</v>
      </c>
      <c r="C5566" s="6" t="str">
        <f>VLOOKUP(B5566,证件号码检索!A:D,4,FALSE)</f>
        <v>450204197110111433</v>
      </c>
      <c r="D5566" s="1" t="s">
        <v>72094</v>
      </c>
      <c r="E5566" s="1" t="s">
        <v>94320</v>
      </c>
      <c r="F5566" s="1" t="s">
        <v>72096</v>
      </c>
      <c r="H5566" s="1" t="s">
        <v>94321</v>
      </c>
      <c r="I5566" s="1" t="s">
        <v>72098</v>
      </c>
      <c r="J5566" s="1" t="s">
        <v>72099</v>
      </c>
      <c r="K5566" s="1" t="s">
        <v>103613</v>
      </c>
    </row>
    <row r="5567" spans="1:11">
      <c r="A5567" s="1" t="s">
        <v>72047</v>
      </c>
      <c r="B5567" s="1" t="s">
        <v>72048</v>
      </c>
      <c r="C5567" s="6" t="str">
        <f>VLOOKUP(B5567,证件号码检索!A:D,4,FALSE)</f>
        <v>350802198507087073</v>
      </c>
      <c r="D5567" s="1" t="s">
        <v>72049</v>
      </c>
      <c r="E5567" s="1" t="s">
        <v>72050</v>
      </c>
      <c r="F5567" s="1"/>
      <c r="H5567" s="1" t="s">
        <v>72051</v>
      </c>
      <c r="I5567" s="1"/>
      <c r="J5567" s="1" t="s">
        <v>72052</v>
      </c>
      <c r="K5567" s="1" t="s">
        <v>103614</v>
      </c>
    </row>
    <row r="5568" spans="1:11">
      <c r="A5568" s="1" t="s">
        <v>36914</v>
      </c>
      <c r="B5568" s="1" t="s">
        <v>13605</v>
      </c>
      <c r="C5568" s="6" t="str">
        <f>VLOOKUP(B5568,证件号码检索!A:D,4,FALSE)</f>
        <v>350723198412301029</v>
      </c>
      <c r="D5568" s="1" t="s">
        <v>13606</v>
      </c>
      <c r="E5568" s="1" t="s">
        <v>56286</v>
      </c>
      <c r="F5568" s="1" t="s">
        <v>13608</v>
      </c>
      <c r="H5568" s="1" t="s">
        <v>56287</v>
      </c>
      <c r="I5568" s="1" t="s">
        <v>13610</v>
      </c>
      <c r="J5568" s="1"/>
    </row>
    <row r="5569" spans="1:11">
      <c r="A5569" s="1" t="s">
        <v>7513</v>
      </c>
      <c r="B5569" s="1" t="s">
        <v>7514</v>
      </c>
      <c r="C5569" s="6" t="str">
        <f>VLOOKUP(B5569,证件号码检索!A:D,4,FALSE)</f>
        <v>350126197101036338</v>
      </c>
      <c r="D5569" s="1" t="s">
        <v>7515</v>
      </c>
      <c r="E5569" s="1" t="s">
        <v>7516</v>
      </c>
      <c r="F5569" s="1" t="s">
        <v>7517</v>
      </c>
      <c r="H5569" s="1" t="s">
        <v>7518</v>
      </c>
      <c r="I5569" s="1" t="s">
        <v>7519</v>
      </c>
      <c r="J5569" s="1" t="s">
        <v>7520</v>
      </c>
      <c r="K5569" s="1" t="s">
        <v>101766</v>
      </c>
    </row>
    <row r="5570" spans="1:11">
      <c r="A5570" s="1" t="s">
        <v>13649</v>
      </c>
      <c r="B5570" s="1" t="s">
        <v>13650</v>
      </c>
      <c r="C5570" s="6" t="str">
        <f>VLOOKUP(B5570,证件号码检索!A:D,4,FALSE)</f>
        <v>37020219780113392X</v>
      </c>
      <c r="D5570" s="1" t="s">
        <v>13651</v>
      </c>
      <c r="E5570" s="1" t="s">
        <v>19514</v>
      </c>
      <c r="F5570" s="1"/>
      <c r="H5570" s="1"/>
      <c r="I5570" s="1"/>
      <c r="J5570" s="1"/>
    </row>
    <row r="5571" spans="1:11">
      <c r="A5571" s="1" t="s">
        <v>72139</v>
      </c>
      <c r="B5571" s="1" t="s">
        <v>72140</v>
      </c>
      <c r="C5571" s="6" t="str">
        <f>VLOOKUP(B5571,证件号码检索!A:D,4,FALSE)</f>
        <v>51390119900313061X</v>
      </c>
      <c r="D5571" s="1" t="s">
        <v>72141</v>
      </c>
      <c r="E5571" s="1" t="s">
        <v>72142</v>
      </c>
      <c r="F5571" s="1" t="s">
        <v>72143</v>
      </c>
      <c r="H5571" s="1" t="s">
        <v>72144</v>
      </c>
      <c r="I5571" s="1" t="s">
        <v>72145</v>
      </c>
    </row>
    <row r="5572" spans="1:11">
      <c r="A5572" s="1" t="s">
        <v>19649</v>
      </c>
      <c r="B5572" s="1" t="s">
        <v>7533</v>
      </c>
      <c r="C5572" s="6" t="str">
        <f>VLOOKUP(B5572,证件号码检索!A:D,4,FALSE)</f>
        <v>352230196505290612</v>
      </c>
      <c r="D5572" s="1" t="s">
        <v>7534</v>
      </c>
      <c r="E5572" s="1" t="s">
        <v>7535</v>
      </c>
      <c r="F5572" s="1" t="s">
        <v>13754</v>
      </c>
      <c r="H5572" s="1"/>
      <c r="I5572" s="1"/>
      <c r="J5572" s="1" t="s">
        <v>7536</v>
      </c>
      <c r="K5572" s="1" t="s">
        <v>101739</v>
      </c>
    </row>
    <row r="5573" spans="1:11">
      <c r="A5573" s="1" t="s">
        <v>36737</v>
      </c>
      <c r="B5573" s="1" t="s">
        <v>36738</v>
      </c>
      <c r="C5573" s="6" t="e">
        <f>VLOOKUP(B5573,证件号码检索!A:D,4,FALSE)</f>
        <v>#N/A</v>
      </c>
      <c r="D5573" s="1" t="s">
        <v>36739</v>
      </c>
      <c r="E5573" s="1" t="s">
        <v>36740</v>
      </c>
      <c r="F5573" s="1"/>
      <c r="H5573" s="1"/>
      <c r="I5573" s="1"/>
    </row>
    <row r="5574" spans="1:11">
      <c r="A5574" s="1" t="s">
        <v>94305</v>
      </c>
      <c r="B5574" s="1" t="s">
        <v>94306</v>
      </c>
      <c r="C5574" s="6" t="str">
        <f>VLOOKUP(B5574,证件号码检索!A:D,4,FALSE)</f>
        <v>310107196705140442</v>
      </c>
      <c r="D5574" s="1" t="s">
        <v>94307</v>
      </c>
      <c r="E5574" s="1" t="s">
        <v>94308</v>
      </c>
      <c r="F5574" s="1" t="s">
        <v>94309</v>
      </c>
      <c r="H5574" s="1" t="s">
        <v>94310</v>
      </c>
      <c r="I5574" s="1" t="s">
        <v>94311</v>
      </c>
      <c r="J5574" s="1" t="s">
        <v>94312</v>
      </c>
      <c r="K5574" s="1" t="s">
        <v>103615</v>
      </c>
    </row>
    <row r="5575" spans="1:11">
      <c r="A5575" s="1" t="s">
        <v>7328</v>
      </c>
      <c r="B5575" s="1" t="s">
        <v>7329</v>
      </c>
      <c r="C5575" s="6" t="str">
        <f>VLOOKUP(B5575,证件号码检索!A:D,4,FALSE)</f>
        <v>350202197601131010</v>
      </c>
      <c r="D5575" s="1" t="s">
        <v>7330</v>
      </c>
      <c r="E5575" s="1" t="s">
        <v>49697</v>
      </c>
      <c r="F5575" s="1" t="s">
        <v>7332</v>
      </c>
      <c r="H5575" s="1" t="s">
        <v>49698</v>
      </c>
      <c r="I5575" s="1" t="s">
        <v>7334</v>
      </c>
      <c r="J5575" s="1"/>
    </row>
    <row r="5576" spans="1:11">
      <c r="A5576" s="1" t="s">
        <v>56981</v>
      </c>
      <c r="B5576" s="1" t="s">
        <v>56982</v>
      </c>
      <c r="C5576" s="6" t="str">
        <f>VLOOKUP(B5576,证件号码检索!A:D,4,FALSE)</f>
        <v>350302198111040079</v>
      </c>
      <c r="D5576" s="1" t="s">
        <v>56983</v>
      </c>
      <c r="E5576" s="1" t="s">
        <v>76898</v>
      </c>
      <c r="F5576" s="1" t="s">
        <v>56985</v>
      </c>
      <c r="H5576" s="1" t="s">
        <v>76899</v>
      </c>
      <c r="I5576" s="1"/>
      <c r="J5576" s="1"/>
    </row>
    <row r="5577" spans="1:11">
      <c r="A5577" s="1" t="s">
        <v>36690</v>
      </c>
      <c r="B5577" s="1" t="s">
        <v>19684</v>
      </c>
      <c r="C5577" s="6" t="str">
        <f>VLOOKUP(B5577,证件号码检索!A:D,4,FALSE)</f>
        <v>350525196211230036</v>
      </c>
      <c r="D5577" s="1" t="s">
        <v>36691</v>
      </c>
      <c r="E5577" s="1" t="s">
        <v>36692</v>
      </c>
      <c r="F5577" s="1" t="s">
        <v>19687</v>
      </c>
      <c r="H5577" s="1" t="s">
        <v>36693</v>
      </c>
      <c r="I5577" s="1" t="s">
        <v>19689</v>
      </c>
      <c r="J5577" s="1" t="s">
        <v>19690</v>
      </c>
      <c r="K5577" s="1" t="s">
        <v>103616</v>
      </c>
    </row>
    <row r="5578" spans="1:11">
      <c r="A5578" s="1" t="s">
        <v>79570</v>
      </c>
      <c r="B5578" s="1" t="s">
        <v>79571</v>
      </c>
      <c r="C5578" s="6" t="str">
        <f>VLOOKUP(B5578,证件号码检索!A:D,4,FALSE)</f>
        <v>372901198801103710</v>
      </c>
      <c r="D5578" s="1" t="s">
        <v>79572</v>
      </c>
      <c r="E5578" s="1" t="s">
        <v>79573</v>
      </c>
      <c r="F5578" s="1" t="s">
        <v>79574</v>
      </c>
      <c r="H5578" s="1" t="s">
        <v>79575</v>
      </c>
      <c r="I5578" s="1" t="s">
        <v>79576</v>
      </c>
      <c r="J5578" s="1" t="s">
        <v>79577</v>
      </c>
      <c r="K5578" s="1" t="s">
        <v>103617</v>
      </c>
    </row>
    <row r="5579" spans="1:11">
      <c r="A5579" s="1" t="s">
        <v>13634</v>
      </c>
      <c r="B5579" s="1" t="s">
        <v>13635</v>
      </c>
      <c r="C5579" s="6" t="str">
        <f>VLOOKUP(B5579,证件号码检索!A:D,4,FALSE)</f>
        <v>350303195903260339</v>
      </c>
      <c r="D5579" s="1" t="s">
        <v>13636</v>
      </c>
      <c r="E5579" s="1" t="s">
        <v>13637</v>
      </c>
      <c r="F5579" s="1" t="s">
        <v>13638</v>
      </c>
      <c r="H5579" s="1" t="s">
        <v>13639</v>
      </c>
      <c r="I5579" s="1" t="s">
        <v>13640</v>
      </c>
      <c r="J5579" s="1" t="s">
        <v>13641</v>
      </c>
      <c r="K5579" s="1" t="s">
        <v>103618</v>
      </c>
    </row>
    <row r="5580" spans="1:11">
      <c r="A5580" s="1" t="s">
        <v>13621</v>
      </c>
      <c r="B5580" s="1" t="s">
        <v>7336</v>
      </c>
      <c r="C5580" s="6" t="str">
        <f>VLOOKUP(B5580,证件号码检索!A:D,4,FALSE)</f>
        <v>350521199103160518</v>
      </c>
      <c r="D5580" s="1" t="s">
        <v>7337</v>
      </c>
      <c r="E5580" s="1" t="s">
        <v>13702</v>
      </c>
      <c r="F5580" s="1" t="s">
        <v>7339</v>
      </c>
      <c r="H5580" s="1" t="s">
        <v>13703</v>
      </c>
      <c r="I5580" s="1" t="s">
        <v>7340</v>
      </c>
      <c r="J5580" s="1" t="s">
        <v>7341</v>
      </c>
      <c r="K5580" s="1" t="s">
        <v>102631</v>
      </c>
    </row>
    <row r="5581" spans="1:11">
      <c r="A5581" s="1" t="s">
        <v>13584</v>
      </c>
      <c r="B5581" s="1" t="s">
        <v>13585</v>
      </c>
      <c r="C5581" s="6" t="str">
        <f>VLOOKUP(B5581,证件号码检索!A:D,4,FALSE)</f>
        <v>432401197508265010</v>
      </c>
      <c r="D5581" s="1" t="s">
        <v>13586</v>
      </c>
      <c r="E5581" s="1" t="s">
        <v>94355</v>
      </c>
      <c r="F5581" s="1" t="s">
        <v>13588</v>
      </c>
      <c r="H5581" s="1" t="s">
        <v>94356</v>
      </c>
      <c r="I5581" s="1" t="s">
        <v>13590</v>
      </c>
      <c r="J5581" s="1" t="s">
        <v>13591</v>
      </c>
      <c r="K5581" s="1" t="s">
        <v>102328</v>
      </c>
    </row>
    <row r="5582" spans="1:11">
      <c r="A5582" s="1" t="s">
        <v>31100</v>
      </c>
      <c r="B5582" s="1" t="s">
        <v>31101</v>
      </c>
      <c r="C5582" s="6" t="str">
        <f>VLOOKUP(B5582,证件号码检索!A:D,4,FALSE)</f>
        <v>M05358601</v>
      </c>
      <c r="D5582" s="1" t="s">
        <v>31102</v>
      </c>
      <c r="E5582" s="1" t="s">
        <v>100077</v>
      </c>
      <c r="F5582" s="1"/>
      <c r="H5582" s="1" t="s">
        <v>100078</v>
      </c>
      <c r="I5582" s="1"/>
      <c r="J5582" s="1" t="s">
        <v>31105</v>
      </c>
      <c r="K5582" s="1" t="s">
        <v>103619</v>
      </c>
    </row>
    <row r="5583" spans="1:11">
      <c r="A5583" s="1" t="s">
        <v>42064</v>
      </c>
      <c r="B5583" s="1" t="s">
        <v>42065</v>
      </c>
      <c r="C5583" s="6" t="e">
        <f>VLOOKUP(B5583,证件号码检索!A:D,4,FALSE)</f>
        <v>#N/A</v>
      </c>
      <c r="D5583" s="1" t="s">
        <v>42066</v>
      </c>
      <c r="E5583" s="1" t="s">
        <v>42067</v>
      </c>
      <c r="F5583" s="1"/>
      <c r="H5583" s="1" t="s">
        <v>42068</v>
      </c>
      <c r="I5583" s="1"/>
      <c r="J5583" s="1" t="s">
        <v>42069</v>
      </c>
      <c r="K5583" s="1" t="s">
        <v>103620</v>
      </c>
    </row>
    <row r="5584" spans="1:11">
      <c r="A5584" s="1" t="s">
        <v>36971</v>
      </c>
      <c r="B5584" s="1" t="s">
        <v>36972</v>
      </c>
      <c r="C5584" s="6" t="str">
        <f>VLOOKUP(B5584,证件号码检索!A:D,4,FALSE)</f>
        <v>350825198208254120</v>
      </c>
      <c r="D5584" s="1" t="s">
        <v>36973</v>
      </c>
      <c r="E5584" s="1" t="s">
        <v>36974</v>
      </c>
      <c r="F5584" s="1"/>
      <c r="H5584" s="1" t="s">
        <v>36975</v>
      </c>
      <c r="I5584" s="1"/>
      <c r="J5584" s="1"/>
    </row>
    <row r="5585" spans="1:11">
      <c r="A5585" s="1" t="s">
        <v>19568</v>
      </c>
      <c r="B5585" s="1" t="s">
        <v>19569</v>
      </c>
      <c r="C5585" s="6" t="str">
        <f>VLOOKUP(B5585,证件号码检索!A:D,4,FALSE)</f>
        <v>350204196205260054</v>
      </c>
      <c r="D5585" s="1" t="s">
        <v>19570</v>
      </c>
      <c r="E5585" s="1" t="s">
        <v>19571</v>
      </c>
      <c r="F5585" s="1" t="s">
        <v>19572</v>
      </c>
      <c r="H5585" s="1" t="s">
        <v>19573</v>
      </c>
      <c r="I5585" s="1" t="s">
        <v>19574</v>
      </c>
      <c r="J5585" s="1" t="s">
        <v>19575</v>
      </c>
      <c r="K5585" s="1" t="s">
        <v>102322</v>
      </c>
    </row>
    <row r="5586" spans="1:11">
      <c r="A5586" s="1" t="s">
        <v>31131</v>
      </c>
      <c r="B5586" s="1" t="s">
        <v>31132</v>
      </c>
      <c r="C5586" s="6" t="str">
        <f>VLOOKUP(B5586,证件号码检索!A:D,4,FALSE)</f>
        <v>350212198901120513</v>
      </c>
      <c r="D5586" s="1" t="s">
        <v>31133</v>
      </c>
      <c r="E5586" s="1" t="s">
        <v>31134</v>
      </c>
      <c r="F5586" s="1" t="s">
        <v>31135</v>
      </c>
      <c r="H5586" s="1" t="s">
        <v>31136</v>
      </c>
      <c r="I5586" s="1" t="s">
        <v>31137</v>
      </c>
      <c r="J5586" s="1" t="s">
        <v>31138</v>
      </c>
      <c r="K5586" s="1" t="s">
        <v>102641</v>
      </c>
    </row>
    <row r="5587" spans="1:11">
      <c r="A5587" s="1" t="s">
        <v>36867</v>
      </c>
      <c r="B5587" s="1" t="s">
        <v>19722</v>
      </c>
      <c r="C5587" s="6" t="str">
        <f>VLOOKUP(B5587,证件号码检索!A:D,4,FALSE)</f>
        <v>350524196907186815</v>
      </c>
      <c r="D5587" s="1" t="s">
        <v>19723</v>
      </c>
      <c r="E5587" s="1" t="s">
        <v>36868</v>
      </c>
      <c r="F5587" s="1" t="s">
        <v>19725</v>
      </c>
      <c r="H5587" s="1" t="s">
        <v>36869</v>
      </c>
      <c r="I5587" s="1" t="s">
        <v>19726</v>
      </c>
    </row>
    <row r="5588" spans="1:11">
      <c r="A5588" s="1" t="s">
        <v>13668</v>
      </c>
      <c r="B5588" s="1" t="s">
        <v>13669</v>
      </c>
      <c r="C5588" s="6" t="str">
        <f>VLOOKUP(B5588,证件号码检索!A:D,4,FALSE)</f>
        <v>350525198507293086</v>
      </c>
      <c r="D5588" s="1" t="s">
        <v>13670</v>
      </c>
      <c r="E5588" s="1" t="s">
        <v>56369</v>
      </c>
      <c r="F5588" s="1" t="s">
        <v>13672</v>
      </c>
      <c r="H5588" s="1" t="s">
        <v>56370</v>
      </c>
      <c r="I5588" s="1" t="s">
        <v>13674</v>
      </c>
      <c r="J5588" s="1" t="s">
        <v>13675</v>
      </c>
      <c r="K5588" s="1" t="s">
        <v>101758</v>
      </c>
    </row>
    <row r="5589" spans="1:11">
      <c r="A5589" s="1" t="s">
        <v>7552</v>
      </c>
      <c r="B5589" s="1" t="s">
        <v>7553</v>
      </c>
      <c r="C5589" s="6" t="str">
        <f>VLOOKUP(B5589,证件号码检索!A:D,4,FALSE)</f>
        <v>350111196612280413</v>
      </c>
      <c r="D5589" s="1" t="s">
        <v>7554</v>
      </c>
      <c r="E5589" s="1" t="s">
        <v>7555</v>
      </c>
      <c r="F5589" s="1" t="s">
        <v>7556</v>
      </c>
      <c r="H5589" s="1" t="s">
        <v>7557</v>
      </c>
      <c r="I5589" s="1" t="s">
        <v>7558</v>
      </c>
      <c r="J5589" s="1" t="s">
        <v>7559</v>
      </c>
      <c r="K5589" s="1" t="s">
        <v>103621</v>
      </c>
    </row>
    <row r="5590" spans="1:11">
      <c r="A5590" s="1" t="s">
        <v>42064</v>
      </c>
      <c r="B5590" s="1" t="s">
        <v>42065</v>
      </c>
      <c r="C5590" s="6" t="e">
        <f>VLOOKUP(B5590,证件号码检索!A:D,4,FALSE)</f>
        <v>#N/A</v>
      </c>
      <c r="D5590" s="1" t="s">
        <v>42066</v>
      </c>
      <c r="E5590" s="1" t="s">
        <v>72130</v>
      </c>
      <c r="F5590" s="1"/>
      <c r="H5590" s="1" t="s">
        <v>72131</v>
      </c>
      <c r="I5590" s="1"/>
      <c r="J5590" s="1" t="s">
        <v>42069</v>
      </c>
      <c r="K5590" s="1" t="s">
        <v>103620</v>
      </c>
    </row>
    <row r="5591" spans="1:11">
      <c r="A5591" s="1" t="s">
        <v>56351</v>
      </c>
      <c r="B5591" s="1" t="s">
        <v>13808</v>
      </c>
      <c r="C5591" s="6" t="str">
        <f>VLOOKUP(B5591,证件号码检索!A:D,4,FALSE)</f>
        <v>440923197012091235</v>
      </c>
      <c r="D5591" s="1" t="s">
        <v>56352</v>
      </c>
      <c r="E5591" s="1" t="s">
        <v>56353</v>
      </c>
      <c r="F5591" s="1" t="s">
        <v>13811</v>
      </c>
      <c r="H5591" s="1" t="s">
        <v>56354</v>
      </c>
      <c r="I5591" s="1" t="s">
        <v>13813</v>
      </c>
      <c r="J5591" s="1" t="s">
        <v>13814</v>
      </c>
      <c r="K5591" s="1" t="s">
        <v>102645</v>
      </c>
    </row>
    <row r="5592" spans="1:11">
      <c r="A5592" s="1" t="s">
        <v>42070</v>
      </c>
      <c r="B5592" s="1" t="s">
        <v>36948</v>
      </c>
      <c r="C5592" s="6" t="str">
        <f>VLOOKUP(B5592,证件号码检索!A:D,4,FALSE)</f>
        <v>352622198006131511</v>
      </c>
      <c r="D5592" s="1" t="s">
        <v>36949</v>
      </c>
      <c r="E5592" s="1" t="s">
        <v>36950</v>
      </c>
      <c r="F5592" s="1" t="s">
        <v>36951</v>
      </c>
      <c r="H5592" s="1" t="s">
        <v>36952</v>
      </c>
      <c r="I5592" s="1" t="s">
        <v>36953</v>
      </c>
      <c r="J5592" s="1" t="s">
        <v>36954</v>
      </c>
      <c r="K5592" s="1" t="s">
        <v>101738</v>
      </c>
    </row>
    <row r="5593" spans="1:11">
      <c r="A5593" s="1" t="s">
        <v>36917</v>
      </c>
      <c r="B5593" s="1" t="s">
        <v>36918</v>
      </c>
      <c r="C5593" s="6" t="str">
        <f>VLOOKUP(B5593,证件号码检索!A:D,4,FALSE)</f>
        <v>310230198009061255</v>
      </c>
      <c r="D5593" s="1" t="s">
        <v>36919</v>
      </c>
      <c r="E5593" s="1" t="s">
        <v>36920</v>
      </c>
      <c r="F5593" s="1"/>
      <c r="H5593" s="1" t="s">
        <v>36921</v>
      </c>
      <c r="I5593" s="1"/>
      <c r="J5593" s="1" t="s">
        <v>36922</v>
      </c>
      <c r="K5593" s="1" t="s">
        <v>103622</v>
      </c>
    </row>
    <row r="5594" spans="1:11">
      <c r="A5594" s="1" t="s">
        <v>7313</v>
      </c>
      <c r="B5594" s="1" t="s">
        <v>7314</v>
      </c>
      <c r="C5594" s="6" t="str">
        <f>VLOOKUP(B5594,证件号码检索!A:D,4,FALSE)</f>
        <v>370902197607260042</v>
      </c>
      <c r="D5594" s="1" t="s">
        <v>7315</v>
      </c>
      <c r="E5594" s="1" t="s">
        <v>49750</v>
      </c>
      <c r="F5594" s="1" t="s">
        <v>7317</v>
      </c>
      <c r="H5594" s="1" t="s">
        <v>49751</v>
      </c>
      <c r="I5594" s="1" t="s">
        <v>7319</v>
      </c>
      <c r="J5594" s="1" t="s">
        <v>7320</v>
      </c>
      <c r="K5594" s="1" t="s">
        <v>103623</v>
      </c>
    </row>
    <row r="5595" spans="1:11">
      <c r="A5595" s="1" t="s">
        <v>7823</v>
      </c>
      <c r="B5595" s="1" t="s">
        <v>7824</v>
      </c>
      <c r="C5595" s="6" t="str">
        <f>VLOOKUP(B5595,证件号码检索!A:D,4,FALSE)</f>
        <v>230802197710130020</v>
      </c>
      <c r="D5595" s="1" t="s">
        <v>7825</v>
      </c>
      <c r="E5595" s="1" t="s">
        <v>7826</v>
      </c>
      <c r="F5595" s="1" t="s">
        <v>7827</v>
      </c>
      <c r="H5595" s="1" t="s">
        <v>7828</v>
      </c>
      <c r="I5595" s="1" t="s">
        <v>7829</v>
      </c>
      <c r="J5595" s="1" t="s">
        <v>7830</v>
      </c>
      <c r="K5595" s="1" t="s">
        <v>101799</v>
      </c>
    </row>
    <row r="5596" spans="1:11">
      <c r="A5596" s="1" t="s">
        <v>89370</v>
      </c>
      <c r="B5596" s="1" t="s">
        <v>31588</v>
      </c>
      <c r="C5596" s="6" t="str">
        <f>VLOOKUP(B5596,证件号码检索!A:D,4,FALSE)</f>
        <v>350621197210210054</v>
      </c>
      <c r="D5596" s="1" t="s">
        <v>31589</v>
      </c>
      <c r="E5596" s="1" t="s">
        <v>31590</v>
      </c>
      <c r="F5596" s="1" t="s">
        <v>31591</v>
      </c>
      <c r="I5596" s="1" t="s">
        <v>31592</v>
      </c>
      <c r="J5596" s="1" t="s">
        <v>31593</v>
      </c>
      <c r="K5596" s="1" t="s">
        <v>102672</v>
      </c>
    </row>
    <row r="5597" spans="1:11">
      <c r="A5597" s="1" t="s">
        <v>57109</v>
      </c>
      <c r="B5597" s="1" t="s">
        <v>57110</v>
      </c>
      <c r="C5597" s="6" t="str">
        <f>VLOOKUP(B5597,证件号码检索!A:D,4,FALSE)</f>
        <v>35062319910629005X</v>
      </c>
      <c r="D5597" s="1" t="s">
        <v>57111</v>
      </c>
      <c r="E5597" s="1" t="s">
        <v>57112</v>
      </c>
      <c r="F5597" s="1"/>
      <c r="H5597" s="1" t="s">
        <v>57113</v>
      </c>
      <c r="I5597" s="1"/>
      <c r="J5597" s="1"/>
    </row>
    <row r="5598" spans="1:11">
      <c r="A5598" s="1" t="s">
        <v>49928</v>
      </c>
      <c r="B5598" s="1" t="s">
        <v>49929</v>
      </c>
      <c r="C5598" s="6" t="str">
        <f>VLOOKUP(B5598,证件号码检索!A:D,4,FALSE)</f>
        <v>522131197602054934</v>
      </c>
      <c r="D5598" s="1" t="s">
        <v>49930</v>
      </c>
      <c r="E5598" s="1" t="s">
        <v>49931</v>
      </c>
      <c r="F5598" s="1" t="s">
        <v>49932</v>
      </c>
      <c r="H5598" s="1" t="s">
        <v>49933</v>
      </c>
      <c r="I5598" s="1" t="s">
        <v>49934</v>
      </c>
      <c r="J5598" s="1" t="s">
        <v>49935</v>
      </c>
      <c r="K5598" s="1" t="s">
        <v>103624</v>
      </c>
    </row>
    <row r="5599" spans="1:11">
      <c r="A5599" s="1" t="s">
        <v>79710</v>
      </c>
      <c r="B5599" s="1" t="s">
        <v>79711</v>
      </c>
      <c r="C5599" s="6" t="str">
        <f>VLOOKUP(B5599,证件号码检索!A:D,4,FALSE)</f>
        <v>430702198010166256</v>
      </c>
      <c r="D5599" s="1" t="s">
        <v>79712</v>
      </c>
      <c r="E5599" s="1" t="s">
        <v>79713</v>
      </c>
      <c r="F5599" s="1" t="s">
        <v>79714</v>
      </c>
      <c r="H5599" s="1" t="s">
        <v>79715</v>
      </c>
      <c r="I5599" s="1" t="s">
        <v>79716</v>
      </c>
      <c r="J5599" s="1" t="s">
        <v>79717</v>
      </c>
      <c r="K5599" s="1" t="s">
        <v>103625</v>
      </c>
    </row>
    <row r="5600" spans="1:11">
      <c r="A5600" s="1" t="s">
        <v>65043</v>
      </c>
      <c r="B5600" s="1" t="s">
        <v>65044</v>
      </c>
      <c r="C5600" s="6" t="str">
        <f>VLOOKUP(B5600,证件号码检索!A:D,4,FALSE)</f>
        <v>352202197801203965</v>
      </c>
      <c r="D5600" s="1" t="s">
        <v>65045</v>
      </c>
      <c r="E5600" s="1" t="s">
        <v>65046</v>
      </c>
      <c r="F5600" s="1" t="s">
        <v>65047</v>
      </c>
      <c r="H5600" s="1" t="s">
        <v>65048</v>
      </c>
      <c r="I5600" s="1" t="s">
        <v>65049</v>
      </c>
    </row>
    <row r="5601" spans="1:11">
      <c r="A5601" s="1" t="s">
        <v>65107</v>
      </c>
      <c r="B5601" s="1" t="s">
        <v>31379</v>
      </c>
      <c r="C5601" s="6" t="str">
        <f>VLOOKUP(B5601,证件号码检索!A:D,4,FALSE)</f>
        <v>350203197605244019</v>
      </c>
      <c r="D5601" s="1" t="s">
        <v>31380</v>
      </c>
      <c r="E5601" s="1" t="s">
        <v>31381</v>
      </c>
      <c r="F5601" s="1" t="s">
        <v>31382</v>
      </c>
      <c r="H5601" s="1" t="s">
        <v>31383</v>
      </c>
      <c r="I5601" s="1" t="s">
        <v>31384</v>
      </c>
      <c r="J5601" s="1" t="s">
        <v>31385</v>
      </c>
      <c r="K5601" s="1" t="s">
        <v>103626</v>
      </c>
    </row>
    <row r="5602" spans="1:11">
      <c r="A5602" s="1" t="s">
        <v>31489</v>
      </c>
      <c r="B5602" s="1" t="s">
        <v>31490</v>
      </c>
      <c r="C5602" s="6" t="str">
        <f>VLOOKUP(B5602,证件号码检索!A:D,4,FALSE)</f>
        <v>320305197602190038</v>
      </c>
      <c r="D5602" s="1" t="s">
        <v>31491</v>
      </c>
      <c r="E5602" s="1" t="s">
        <v>31521</v>
      </c>
      <c r="F5602" s="1" t="s">
        <v>31493</v>
      </c>
      <c r="H5602" s="1" t="s">
        <v>31522</v>
      </c>
      <c r="I5602" s="1" t="s">
        <v>31495</v>
      </c>
    </row>
    <row r="5603" spans="1:11">
      <c r="A5603" s="1" t="s">
        <v>100207</v>
      </c>
      <c r="B5603" s="1" t="s">
        <v>13925</v>
      </c>
      <c r="C5603" s="6" t="str">
        <f>VLOOKUP(B5603,证件号码检索!A:D,4,FALSE)</f>
        <v>350205197611140032</v>
      </c>
      <c r="D5603" s="1" t="s">
        <v>13926</v>
      </c>
      <c r="E5603" s="1" t="s">
        <v>13927</v>
      </c>
      <c r="F5603" s="1" t="s">
        <v>13928</v>
      </c>
      <c r="H5603" s="1" t="s">
        <v>13929</v>
      </c>
      <c r="I5603" s="1" t="s">
        <v>13930</v>
      </c>
      <c r="J5603" s="1" t="s">
        <v>13931</v>
      </c>
      <c r="K5603" s="1" t="s">
        <v>101794</v>
      </c>
    </row>
    <row r="5604" spans="1:11">
      <c r="A5604" s="1" t="s">
        <v>14089</v>
      </c>
      <c r="B5604" s="1" t="s">
        <v>14090</v>
      </c>
      <c r="C5604" s="6" t="str">
        <f>VLOOKUP(B5604,证件号码检索!A:D,4,FALSE)</f>
        <v>350102195909020320</v>
      </c>
      <c r="D5604" s="1" t="s">
        <v>14091</v>
      </c>
      <c r="E5604" s="1" t="s">
        <v>19794</v>
      </c>
      <c r="F5604" s="1" t="s">
        <v>14093</v>
      </c>
      <c r="H5604" s="1" t="s">
        <v>19795</v>
      </c>
      <c r="I5604" s="1" t="s">
        <v>14095</v>
      </c>
    </row>
    <row r="5605" spans="1:11">
      <c r="A5605" s="1" t="s">
        <v>14044</v>
      </c>
      <c r="B5605" s="1" t="s">
        <v>14045</v>
      </c>
      <c r="C5605" s="6" t="str">
        <f>VLOOKUP(B5605,证件号码检索!A:D,4,FALSE)</f>
        <v>350104199212063612</v>
      </c>
      <c r="D5605" s="1" t="s">
        <v>14046</v>
      </c>
      <c r="E5605" s="1" t="s">
        <v>19845</v>
      </c>
      <c r="F5605" s="1" t="s">
        <v>14048</v>
      </c>
      <c r="H5605" s="1" t="s">
        <v>19846</v>
      </c>
      <c r="I5605" s="1" t="s">
        <v>14050</v>
      </c>
      <c r="J5605" s="1"/>
    </row>
    <row r="5606" spans="1:11">
      <c r="A5606" s="1" t="s">
        <v>37035</v>
      </c>
      <c r="B5606" s="1" t="s">
        <v>37036</v>
      </c>
      <c r="C5606" s="6" t="e">
        <f>VLOOKUP(B5606,证件号码检索!A:D,4,FALSE)</f>
        <v>#N/A</v>
      </c>
      <c r="D5606" s="1" t="s">
        <v>37037</v>
      </c>
      <c r="E5606" s="1" t="s">
        <v>37038</v>
      </c>
      <c r="F5606" s="1" t="s">
        <v>37039</v>
      </c>
      <c r="H5606" s="1" t="s">
        <v>37040</v>
      </c>
      <c r="I5606" s="1" t="s">
        <v>37041</v>
      </c>
      <c r="J5606" s="1"/>
    </row>
    <row r="5607" spans="1:11">
      <c r="A5607" s="1" t="s">
        <v>79758</v>
      </c>
      <c r="B5607" s="1" t="s">
        <v>79759</v>
      </c>
      <c r="C5607" s="6" t="str">
        <f>VLOOKUP(B5607,证件号码检索!A:D,4,FALSE)</f>
        <v>352623198201075312</v>
      </c>
      <c r="D5607" s="1" t="s">
        <v>79760</v>
      </c>
      <c r="E5607" s="1" t="s">
        <v>79761</v>
      </c>
      <c r="H5607" s="1" t="s">
        <v>79762</v>
      </c>
      <c r="J5607" s="1" t="s">
        <v>79763</v>
      </c>
      <c r="K5607" s="1" t="s">
        <v>103627</v>
      </c>
    </row>
    <row r="5608" spans="1:11">
      <c r="A5608" s="1" t="s">
        <v>94471</v>
      </c>
      <c r="B5608" s="1" t="s">
        <v>94472</v>
      </c>
      <c r="C5608" s="6" t="str">
        <f>VLOOKUP(B5608,证件号码检索!A:D,4,FALSE)</f>
        <v>350583198907265512</v>
      </c>
      <c r="D5608" s="1" t="s">
        <v>94473</v>
      </c>
      <c r="E5608" s="1" t="s">
        <v>94474</v>
      </c>
      <c r="F5608" s="1" t="s">
        <v>94475</v>
      </c>
      <c r="H5608" s="1" t="s">
        <v>94476</v>
      </c>
      <c r="I5608" s="1" t="s">
        <v>94477</v>
      </c>
      <c r="J5608" s="1" t="s">
        <v>94478</v>
      </c>
      <c r="K5608" s="1" t="s">
        <v>103628</v>
      </c>
    </row>
    <row r="5609" spans="1:11">
      <c r="A5609" s="1" t="s">
        <v>72282</v>
      </c>
      <c r="B5609" s="1" t="s">
        <v>14015</v>
      </c>
      <c r="C5609" s="6" t="e">
        <f>VLOOKUP(B5609,证件号码检索!A:D,4,FALSE)</f>
        <v>#N/A</v>
      </c>
      <c r="D5609" s="1" t="s">
        <v>14016</v>
      </c>
      <c r="E5609" s="1" t="s">
        <v>14017</v>
      </c>
      <c r="F5609" s="1" t="s">
        <v>14018</v>
      </c>
      <c r="H5609" s="1"/>
      <c r="I5609" s="1" t="s">
        <v>14019</v>
      </c>
      <c r="J5609" s="1" t="s">
        <v>14020</v>
      </c>
      <c r="K5609" s="1" t="s">
        <v>103629</v>
      </c>
    </row>
    <row r="5610" spans="1:11">
      <c r="A5610" s="1" t="s">
        <v>13986</v>
      </c>
      <c r="B5610" s="1" t="s">
        <v>13987</v>
      </c>
      <c r="C5610" s="6" t="str">
        <f>VLOOKUP(B5610,证件号码检索!A:D,4,FALSE)</f>
        <v>35082319861215345X</v>
      </c>
      <c r="D5610" s="1" t="s">
        <v>13988</v>
      </c>
      <c r="E5610" s="1" t="s">
        <v>13989</v>
      </c>
      <c r="F5610" s="1"/>
      <c r="H5610" s="1" t="s">
        <v>13990</v>
      </c>
      <c r="I5610" s="1"/>
      <c r="J5610" s="1" t="s">
        <v>13991</v>
      </c>
      <c r="K5610" s="1" t="s">
        <v>103630</v>
      </c>
    </row>
    <row r="5611" spans="1:11">
      <c r="A5611" s="1" t="s">
        <v>76922</v>
      </c>
      <c r="B5611" s="1" t="s">
        <v>76923</v>
      </c>
      <c r="C5611" s="6" t="str">
        <f>VLOOKUP(B5611,证件号码检索!A:D,4,FALSE)</f>
        <v>440402198509139084</v>
      </c>
      <c r="D5611" s="1" t="s">
        <v>76924</v>
      </c>
      <c r="E5611" s="1" t="s">
        <v>76925</v>
      </c>
      <c r="F5611" s="1" t="s">
        <v>76926</v>
      </c>
      <c r="H5611" s="1" t="s">
        <v>76927</v>
      </c>
      <c r="I5611" s="1" t="s">
        <v>76928</v>
      </c>
      <c r="J5611" s="1"/>
    </row>
    <row r="5612" spans="1:11">
      <c r="A5612" s="1" t="s">
        <v>94507</v>
      </c>
      <c r="B5612" s="1" t="s">
        <v>94508</v>
      </c>
      <c r="C5612" s="6" t="str">
        <f>VLOOKUP(B5612,证件号码检索!A:D,4,FALSE)</f>
        <v>350822198901185320</v>
      </c>
      <c r="D5612" s="1" t="s">
        <v>94509</v>
      </c>
      <c r="E5612" s="1" t="s">
        <v>94510</v>
      </c>
      <c r="F5612" s="1"/>
      <c r="H5612" s="1" t="s">
        <v>94511</v>
      </c>
      <c r="I5612" s="1"/>
      <c r="J5612" s="1"/>
    </row>
    <row r="5613" spans="1:11">
      <c r="A5613" s="1" t="s">
        <v>42221</v>
      </c>
      <c r="B5613" s="1" t="s">
        <v>37053</v>
      </c>
      <c r="C5613" s="6" t="str">
        <f>VLOOKUP(B5613,证件号码检索!A:D,4,FALSE)</f>
        <v>350583196106230740</v>
      </c>
      <c r="D5613" s="1" t="s">
        <v>37054</v>
      </c>
      <c r="E5613" s="1" t="s">
        <v>42222</v>
      </c>
      <c r="F5613" s="1" t="s">
        <v>37056</v>
      </c>
      <c r="H5613" s="1" t="s">
        <v>42223</v>
      </c>
      <c r="I5613" s="1" t="s">
        <v>37058</v>
      </c>
      <c r="J5613" s="1" t="s">
        <v>37059</v>
      </c>
      <c r="K5613" s="1" t="s">
        <v>103631</v>
      </c>
    </row>
    <row r="5614" spans="1:11">
      <c r="A5614" s="1" t="s">
        <v>49916</v>
      </c>
      <c r="B5614" s="1" t="s">
        <v>13916</v>
      </c>
      <c r="C5614" s="6" t="str">
        <f>VLOOKUP(B5614,证件号码检索!A:D,4,FALSE)</f>
        <v>350205198302173513</v>
      </c>
      <c r="D5614" s="1" t="s">
        <v>13917</v>
      </c>
      <c r="E5614" s="1" t="s">
        <v>49917</v>
      </c>
      <c r="F5614" s="1" t="s">
        <v>49918</v>
      </c>
      <c r="H5614" s="1" t="s">
        <v>49919</v>
      </c>
      <c r="I5614" s="1" t="s">
        <v>49920</v>
      </c>
      <c r="J5614" s="1"/>
    </row>
    <row r="5615" spans="1:11">
      <c r="A5615" s="1" t="s">
        <v>76917</v>
      </c>
      <c r="B5615" s="1" t="s">
        <v>76918</v>
      </c>
      <c r="C5615" s="6" t="str">
        <f>VLOOKUP(B5615,证件号码检索!A:D,4,FALSE)</f>
        <v>352202199108020027</v>
      </c>
      <c r="D5615" s="1" t="s">
        <v>76919</v>
      </c>
      <c r="E5615" s="1" t="s">
        <v>76920</v>
      </c>
      <c r="F5615" s="1"/>
      <c r="H5615" s="1" t="s">
        <v>76921</v>
      </c>
      <c r="I5615" s="1"/>
      <c r="J5615" s="1"/>
    </row>
    <row r="5616" spans="1:11">
      <c r="A5616" s="1" t="s">
        <v>37104</v>
      </c>
      <c r="B5616" s="1" t="s">
        <v>37105</v>
      </c>
      <c r="C5616" s="6" t="str">
        <f>VLOOKUP(B5616,证件号码检索!A:D,4,FALSE)</f>
        <v>440204198309163014</v>
      </c>
      <c r="D5616" s="1" t="s">
        <v>37106</v>
      </c>
      <c r="E5616" s="1" t="s">
        <v>37107</v>
      </c>
      <c r="F5616" s="1" t="s">
        <v>37108</v>
      </c>
      <c r="H5616" s="1" t="s">
        <v>37109</v>
      </c>
      <c r="I5616" s="1" t="s">
        <v>37110</v>
      </c>
      <c r="J5616" s="1" t="s">
        <v>37111</v>
      </c>
      <c r="K5616" s="1" t="s">
        <v>103632</v>
      </c>
    </row>
    <row r="5617" spans="1:11">
      <c r="A5617" s="1" t="s">
        <v>31556</v>
      </c>
      <c r="B5617" s="1" t="s">
        <v>31557</v>
      </c>
      <c r="C5617" s="6" t="str">
        <f>VLOOKUP(B5617,证件号码检索!A:D,4,FALSE)</f>
        <v>331081198507211221</v>
      </c>
      <c r="D5617" s="1" t="s">
        <v>31558</v>
      </c>
      <c r="E5617" s="1" t="s">
        <v>89387</v>
      </c>
      <c r="F5617" s="1" t="s">
        <v>31560</v>
      </c>
      <c r="H5617" s="1" t="s">
        <v>89388</v>
      </c>
      <c r="I5617" s="1" t="s">
        <v>31562</v>
      </c>
      <c r="J5617" s="1" t="s">
        <v>31563</v>
      </c>
      <c r="K5617" s="1" t="s">
        <v>102680</v>
      </c>
    </row>
    <row r="5618" spans="1:11">
      <c r="A5618" s="1" t="s">
        <v>13985</v>
      </c>
      <c r="B5618" s="1" t="s">
        <v>7902</v>
      </c>
      <c r="C5618" s="6" t="str">
        <f>VLOOKUP(B5618,证件号码检索!A:D,4,FALSE)</f>
        <v>321281196505212095</v>
      </c>
      <c r="D5618" s="1" t="s">
        <v>7903</v>
      </c>
      <c r="E5618" s="1" t="s">
        <v>7904</v>
      </c>
      <c r="F5618" s="1" t="s">
        <v>7905</v>
      </c>
      <c r="H5618" s="1" t="s">
        <v>7906</v>
      </c>
      <c r="I5618" s="1" t="s">
        <v>7907</v>
      </c>
      <c r="J5618" s="1" t="s">
        <v>7908</v>
      </c>
      <c r="K5618" s="1" t="s">
        <v>102673</v>
      </c>
    </row>
    <row r="5619" spans="1:11">
      <c r="A5619" s="1" t="s">
        <v>7889</v>
      </c>
      <c r="B5619" s="1" t="s">
        <v>7890</v>
      </c>
      <c r="C5619" s="6" t="str">
        <f>VLOOKUP(B5619,证件号码检索!A:D,4,FALSE)</f>
        <v>370306197001102026</v>
      </c>
      <c r="D5619" s="1" t="s">
        <v>7891</v>
      </c>
      <c r="E5619" s="1" t="s">
        <v>49794</v>
      </c>
      <c r="F5619" s="1" t="s">
        <v>10549</v>
      </c>
      <c r="H5619" s="1" t="s">
        <v>49795</v>
      </c>
      <c r="I5619" s="1" t="s">
        <v>10551</v>
      </c>
      <c r="J5619" s="1" t="s">
        <v>7893</v>
      </c>
      <c r="K5619" s="1" t="s">
        <v>101780</v>
      </c>
    </row>
    <row r="5620" spans="1:11">
      <c r="A5620" s="1" t="s">
        <v>84418</v>
      </c>
      <c r="B5620" s="1" t="s">
        <v>84419</v>
      </c>
      <c r="C5620" s="6" t="str">
        <f>VLOOKUP(B5620,证件号码检索!A:D,4,FALSE)</f>
        <v>410726198803160417</v>
      </c>
      <c r="D5620" s="1" t="s">
        <v>84420</v>
      </c>
      <c r="E5620" s="1" t="s">
        <v>84421</v>
      </c>
      <c r="F5620" s="1"/>
      <c r="H5620" s="1" t="s">
        <v>84422</v>
      </c>
      <c r="I5620" s="1"/>
      <c r="J5620" s="1" t="s">
        <v>84423</v>
      </c>
      <c r="K5620" s="1" t="s">
        <v>103633</v>
      </c>
    </row>
    <row r="5621" spans="1:11">
      <c r="A5621" s="1" t="s">
        <v>31389</v>
      </c>
      <c r="B5621" s="1" t="s">
        <v>31390</v>
      </c>
      <c r="C5621" s="6" t="str">
        <f>VLOOKUP(B5621,证件号码检索!A:D,4,FALSE)</f>
        <v>350403198802261024</v>
      </c>
      <c r="D5621" s="1" t="s">
        <v>31391</v>
      </c>
      <c r="E5621" s="1" t="s">
        <v>31392</v>
      </c>
      <c r="F5621" s="1" t="s">
        <v>31393</v>
      </c>
      <c r="H5621" s="1" t="s">
        <v>31394</v>
      </c>
      <c r="I5621" s="1" t="s">
        <v>31395</v>
      </c>
    </row>
    <row r="5622" spans="1:11">
      <c r="A5622" s="1" t="s">
        <v>19829</v>
      </c>
      <c r="B5622" s="1" t="s">
        <v>14052</v>
      </c>
      <c r="C5622" s="6" t="str">
        <f>VLOOKUP(B5622,证件号码检索!A:D,4,FALSE)</f>
        <v>352101196509143022</v>
      </c>
      <c r="D5622" s="1" t="s">
        <v>14053</v>
      </c>
      <c r="E5622" s="1" t="s">
        <v>19840</v>
      </c>
      <c r="F5622" s="1" t="s">
        <v>14055</v>
      </c>
      <c r="H5622" s="1" t="s">
        <v>19841</v>
      </c>
      <c r="I5622" s="1" t="s">
        <v>14057</v>
      </c>
      <c r="J5622" s="1"/>
    </row>
    <row r="5623" spans="1:11">
      <c r="A5623" s="1" t="s">
        <v>100306</v>
      </c>
      <c r="B5623" s="1" t="s">
        <v>56417</v>
      </c>
      <c r="C5623" s="6" t="str">
        <f>VLOOKUP(B5623,证件号码检索!A:D,4,FALSE)</f>
        <v>352623197009235131</v>
      </c>
      <c r="D5623" s="1" t="s">
        <v>100307</v>
      </c>
      <c r="E5623" s="1" t="s">
        <v>100308</v>
      </c>
      <c r="F5623" s="1"/>
      <c r="H5623" s="1" t="s">
        <v>100309</v>
      </c>
      <c r="I5623" s="1"/>
      <c r="J5623" s="1" t="s">
        <v>56421</v>
      </c>
      <c r="K5623" s="1" t="s">
        <v>103634</v>
      </c>
    </row>
    <row r="5624" spans="1:11">
      <c r="A5624" s="1" t="s">
        <v>19880</v>
      </c>
      <c r="B5624" s="1" t="s">
        <v>19771</v>
      </c>
      <c r="C5624" s="6" t="str">
        <f>VLOOKUP(B5624,证件号码检索!A:D,4,FALSE)</f>
        <v>350211197508134512</v>
      </c>
      <c r="D5624" s="1" t="s">
        <v>19772</v>
      </c>
      <c r="E5624" s="1" t="s">
        <v>19773</v>
      </c>
      <c r="F5624" s="1" t="s">
        <v>19774</v>
      </c>
      <c r="H5624" s="1" t="s">
        <v>19775</v>
      </c>
      <c r="I5624" s="1" t="s">
        <v>19776</v>
      </c>
      <c r="J5624" s="1" t="s">
        <v>19777</v>
      </c>
      <c r="K5624" s="1" t="s">
        <v>101777</v>
      </c>
    </row>
    <row r="5625" spans="1:11">
      <c r="A5625" s="1" t="s">
        <v>37068</v>
      </c>
      <c r="B5625" s="1" t="s">
        <v>37069</v>
      </c>
      <c r="C5625" s="6" t="str">
        <f>VLOOKUP(B5625,证件号码检索!A:D,4,FALSE)</f>
        <v>440233196610100015</v>
      </c>
      <c r="D5625" s="1" t="s">
        <v>37070</v>
      </c>
      <c r="E5625" s="1" t="s">
        <v>56423</v>
      </c>
      <c r="F5625" s="1" t="s">
        <v>37072</v>
      </c>
      <c r="H5625" s="1" t="s">
        <v>56424</v>
      </c>
      <c r="I5625" s="1" t="s">
        <v>37074</v>
      </c>
      <c r="J5625" s="1"/>
    </row>
    <row r="5626" spans="1:11">
      <c r="A5626" s="1" t="s">
        <v>84350</v>
      </c>
      <c r="B5626" s="1" t="s">
        <v>84351</v>
      </c>
      <c r="C5626" s="6" t="e">
        <f>VLOOKUP(B5626,证件号码检索!A:D,4,FALSE)</f>
        <v>#N/A</v>
      </c>
      <c r="D5626" s="1" t="s">
        <v>84352</v>
      </c>
      <c r="E5626" s="1" t="s">
        <v>84353</v>
      </c>
      <c r="F5626" s="1" t="s">
        <v>84354</v>
      </c>
      <c r="H5626" s="1"/>
      <c r="I5626" s="1" t="s">
        <v>84355</v>
      </c>
    </row>
    <row r="5627" spans="1:11">
      <c r="A5627" s="1" t="s">
        <v>19857</v>
      </c>
      <c r="B5627" s="1" t="s">
        <v>19758</v>
      </c>
      <c r="C5627" s="6" t="str">
        <f>VLOOKUP(B5627,证件号码检索!A:D,4,FALSE)</f>
        <v>350206198911011014</v>
      </c>
      <c r="D5627" s="1" t="s">
        <v>19858</v>
      </c>
      <c r="E5627" s="1" t="s">
        <v>65108</v>
      </c>
      <c r="F5627" s="1" t="s">
        <v>19860</v>
      </c>
      <c r="I5627" s="1" t="s">
        <v>19862</v>
      </c>
    </row>
    <row r="5628" spans="1:11">
      <c r="A5628" s="1" t="s">
        <v>13924</v>
      </c>
      <c r="B5628" s="1" t="s">
        <v>13925</v>
      </c>
      <c r="C5628" s="6" t="str">
        <f>VLOOKUP(B5628,证件号码检索!A:D,4,FALSE)</f>
        <v>350205197611140032</v>
      </c>
      <c r="D5628" s="1" t="s">
        <v>13926</v>
      </c>
      <c r="E5628" s="1" t="s">
        <v>14063</v>
      </c>
      <c r="F5628" s="1" t="s">
        <v>13928</v>
      </c>
      <c r="H5628" s="1" t="s">
        <v>14064</v>
      </c>
      <c r="I5628" s="1" t="s">
        <v>13930</v>
      </c>
      <c r="J5628" s="1" t="s">
        <v>13931</v>
      </c>
      <c r="K5628" s="1" t="s">
        <v>101794</v>
      </c>
    </row>
    <row r="5629" spans="1:11">
      <c r="A5629" s="1" t="s">
        <v>76929</v>
      </c>
      <c r="B5629" s="1" t="s">
        <v>76930</v>
      </c>
      <c r="C5629" s="6" t="e">
        <f>VLOOKUP(B5629,证件号码检索!A:D,4,FALSE)</f>
        <v>#N/A</v>
      </c>
      <c r="D5629" s="1" t="s">
        <v>76931</v>
      </c>
      <c r="E5629" s="1" t="s">
        <v>76932</v>
      </c>
      <c r="F5629" s="1"/>
      <c r="H5629" s="1"/>
      <c r="I5629" s="1"/>
      <c r="J5629" s="1"/>
    </row>
    <row r="5630" spans="1:11">
      <c r="A5630" s="1" t="s">
        <v>89371</v>
      </c>
      <c r="B5630" s="1" t="s">
        <v>89372</v>
      </c>
      <c r="C5630" s="6" t="str">
        <f>VLOOKUP(B5630,证件号码检索!A:D,4,FALSE)</f>
        <v>340825198410250869</v>
      </c>
      <c r="D5630" s="1" t="s">
        <v>89373</v>
      </c>
      <c r="E5630" s="1" t="s">
        <v>89374</v>
      </c>
      <c r="F5630" s="1" t="s">
        <v>89375</v>
      </c>
      <c r="H5630" s="1" t="s">
        <v>89376</v>
      </c>
      <c r="I5630" s="1" t="s">
        <v>89377</v>
      </c>
      <c r="J5630" s="1" t="s">
        <v>89378</v>
      </c>
      <c r="K5630" s="1" t="s">
        <v>103635</v>
      </c>
    </row>
    <row r="5631" spans="1:11">
      <c r="A5631" s="1" t="s">
        <v>42452</v>
      </c>
      <c r="B5631" s="1" t="s">
        <v>42453</v>
      </c>
      <c r="C5631" s="6" t="e">
        <f>VLOOKUP(B5631,证件号码检索!A:D,4,FALSE)</f>
        <v>#N/A</v>
      </c>
      <c r="D5631" s="1" t="s">
        <v>42454</v>
      </c>
      <c r="E5631" s="1" t="s">
        <v>42455</v>
      </c>
      <c r="F5631" s="1"/>
      <c r="H5631" s="1"/>
      <c r="I5631" s="1"/>
      <c r="J5631" s="1"/>
    </row>
    <row r="5632" spans="1:11">
      <c r="A5632" s="1" t="s">
        <v>89398</v>
      </c>
      <c r="B5632" s="1" t="s">
        <v>89399</v>
      </c>
      <c r="C5632" s="6" t="str">
        <f>VLOOKUP(B5632,证件号码检索!A:D,4,FALSE)</f>
        <v>350821198203020418</v>
      </c>
      <c r="D5632" s="1" t="s">
        <v>89400</v>
      </c>
      <c r="E5632" s="1" t="s">
        <v>89401</v>
      </c>
      <c r="F5632" s="1"/>
      <c r="H5632" s="1" t="s">
        <v>89402</v>
      </c>
      <c r="I5632" s="1"/>
      <c r="J5632" s="1" t="s">
        <v>89403</v>
      </c>
      <c r="K5632" s="1" t="s">
        <v>103636</v>
      </c>
    </row>
    <row r="5633" spans="1:11">
      <c r="A5633" s="1" t="s">
        <v>29263</v>
      </c>
      <c r="B5633" s="1" t="s">
        <v>29264</v>
      </c>
      <c r="C5633" s="6" t="str">
        <f>VLOOKUP(B5633,证件号码检索!A:D,4,FALSE)</f>
        <v>350500195709020050</v>
      </c>
      <c r="D5633" s="1" t="s">
        <v>29265</v>
      </c>
      <c r="E5633" s="1" t="s">
        <v>57436</v>
      </c>
      <c r="F5633" s="1" t="s">
        <v>29267</v>
      </c>
      <c r="H5633" s="1" t="s">
        <v>57437</v>
      </c>
      <c r="I5633" s="1" t="s">
        <v>29269</v>
      </c>
      <c r="J5633" s="1" t="s">
        <v>29270</v>
      </c>
      <c r="K5633" s="1" t="s">
        <v>103637</v>
      </c>
    </row>
    <row r="5634" spans="1:11">
      <c r="A5634" s="1" t="s">
        <v>87206</v>
      </c>
      <c r="B5634" s="1" t="s">
        <v>87207</v>
      </c>
      <c r="C5634" s="6" t="e">
        <f>VLOOKUP(B5634,证件号码检索!A:D,4,FALSE)</f>
        <v>#N/A</v>
      </c>
      <c r="D5634" s="1" t="s">
        <v>87208</v>
      </c>
      <c r="E5634" s="1" t="s">
        <v>87209</v>
      </c>
      <c r="F5634" s="1" t="s">
        <v>87210</v>
      </c>
      <c r="H5634" s="1" t="s">
        <v>87211</v>
      </c>
      <c r="I5634" s="1" t="s">
        <v>87212</v>
      </c>
      <c r="J5634" s="1"/>
    </row>
    <row r="5635" spans="1:11">
      <c r="A5635" s="1" t="s">
        <v>24293</v>
      </c>
      <c r="B5635" s="1" t="s">
        <v>76</v>
      </c>
      <c r="C5635" s="6" t="str">
        <f>VLOOKUP(B5635,证件号码检索!A:D,4,FALSE)</f>
        <v>352124196205231212</v>
      </c>
      <c r="D5635" s="1" t="s">
        <v>77</v>
      </c>
      <c r="E5635" s="1" t="s">
        <v>73729</v>
      </c>
      <c r="F5635" s="1" t="s">
        <v>79</v>
      </c>
      <c r="H5635" s="1" t="s">
        <v>73730</v>
      </c>
      <c r="I5635" s="1" t="s">
        <v>81</v>
      </c>
      <c r="J5635" s="1" t="s">
        <v>82</v>
      </c>
      <c r="K5635" s="1" t="s">
        <v>102970</v>
      </c>
    </row>
    <row r="5636" spans="1:11">
      <c r="A5636" s="1" t="s">
        <v>14180</v>
      </c>
      <c r="B5636" s="1" t="s">
        <v>14181</v>
      </c>
      <c r="C5636" s="6" t="str">
        <f>VLOOKUP(B5636,证件号码检索!A:D,4,FALSE)</f>
        <v>350301198605020733</v>
      </c>
      <c r="D5636" s="1" t="s">
        <v>14182</v>
      </c>
      <c r="E5636" s="1" t="s">
        <v>79353</v>
      </c>
      <c r="F5636" s="1" t="s">
        <v>14184</v>
      </c>
      <c r="H5636" s="1" t="s">
        <v>79354</v>
      </c>
      <c r="I5636" s="1" t="s">
        <v>14185</v>
      </c>
      <c r="J5636" s="1" t="s">
        <v>14186</v>
      </c>
      <c r="K5636" s="1" t="s">
        <v>102372</v>
      </c>
    </row>
    <row r="5637" spans="1:11">
      <c r="A5637" s="1" t="s">
        <v>93203</v>
      </c>
      <c r="B5637" s="1" t="s">
        <v>93204</v>
      </c>
      <c r="C5637" s="6" t="str">
        <f>VLOOKUP(B5637,证件号码检索!A:D,4,FALSE)</f>
        <v>310111195505091412</v>
      </c>
      <c r="D5637" s="1" t="s">
        <v>93205</v>
      </c>
      <c r="E5637" s="1" t="s">
        <v>93206</v>
      </c>
      <c r="F5637" s="1" t="s">
        <v>93207</v>
      </c>
      <c r="H5637" s="1" t="s">
        <v>93208</v>
      </c>
      <c r="I5637" s="1" t="s">
        <v>93209</v>
      </c>
      <c r="J5637" s="1" t="s">
        <v>93210</v>
      </c>
      <c r="K5637" s="1" t="s">
        <v>103638</v>
      </c>
    </row>
    <row r="5638" spans="1:11">
      <c r="A5638" s="1" t="s">
        <v>69213</v>
      </c>
      <c r="B5638" s="1" t="s">
        <v>35533</v>
      </c>
      <c r="C5638" s="6" t="str">
        <f>VLOOKUP(B5638,证件号码检索!A:D,4,FALSE)</f>
        <v>342423198601204539</v>
      </c>
      <c r="D5638" s="1" t="s">
        <v>69214</v>
      </c>
      <c r="E5638" s="1" t="s">
        <v>69215</v>
      </c>
      <c r="F5638" s="1"/>
      <c r="H5638" s="1" t="s">
        <v>69216</v>
      </c>
      <c r="I5638" s="1"/>
      <c r="J5638" s="1" t="s">
        <v>35527</v>
      </c>
      <c r="K5638" s="1" t="s">
        <v>103639</v>
      </c>
    </row>
    <row r="5639" spans="1:11">
      <c r="A5639" s="1" t="s">
        <v>34702</v>
      </c>
      <c r="B5639" s="1" t="s">
        <v>34703</v>
      </c>
      <c r="C5639" s="6" t="str">
        <f>VLOOKUP(B5639,证件号码检索!A:D,4,FALSE)</f>
        <v>350302198911100017</v>
      </c>
      <c r="D5639" s="1" t="s">
        <v>34704</v>
      </c>
      <c r="E5639" s="1" t="s">
        <v>34705</v>
      </c>
      <c r="F5639" s="1" t="s">
        <v>34706</v>
      </c>
      <c r="H5639" s="1" t="s">
        <v>34707</v>
      </c>
      <c r="I5639" s="1" t="s">
        <v>34708</v>
      </c>
      <c r="J5639" s="1" t="s">
        <v>34709</v>
      </c>
      <c r="K5639" s="1" t="s">
        <v>103640</v>
      </c>
    </row>
    <row r="5640" spans="1:11">
      <c r="A5640" s="1" t="s">
        <v>93279</v>
      </c>
      <c r="B5640" s="1" t="s">
        <v>93280</v>
      </c>
      <c r="C5640" s="6" t="e">
        <f>VLOOKUP(B5640,证件号码检索!A:D,4,FALSE)</f>
        <v>#N/A</v>
      </c>
      <c r="D5640" s="1" t="s">
        <v>93281</v>
      </c>
      <c r="E5640" s="1" t="s">
        <v>93282</v>
      </c>
      <c r="F5640" s="1"/>
      <c r="H5640" s="1" t="s">
        <v>93283</v>
      </c>
      <c r="I5640" s="1"/>
      <c r="J5640" s="1" t="s">
        <v>93284</v>
      </c>
      <c r="K5640" s="1" t="s">
        <v>103641</v>
      </c>
    </row>
    <row r="5641" spans="1:11">
      <c r="A5641" s="1" t="s">
        <v>73787</v>
      </c>
      <c r="B5641" s="1" t="s">
        <v>73788</v>
      </c>
      <c r="C5641" s="6" t="e">
        <f>VLOOKUP(B5641,证件号码检索!A:D,4,FALSE)</f>
        <v>#N/A</v>
      </c>
      <c r="D5641" s="1" t="s">
        <v>73789</v>
      </c>
      <c r="E5641" s="1" t="s">
        <v>73790</v>
      </c>
      <c r="J5641" s="1" t="s">
        <v>73791</v>
      </c>
      <c r="K5641" s="1" t="s">
        <v>103642</v>
      </c>
    </row>
    <row r="5642" spans="1:11">
      <c r="A5642" s="1" t="s">
        <v>46897</v>
      </c>
      <c r="B5642" s="1" t="s">
        <v>46898</v>
      </c>
      <c r="C5642" s="6" t="str">
        <f>VLOOKUP(B5642,证件号码检索!A:D,4,FALSE)</f>
        <v>350427197606290027</v>
      </c>
      <c r="D5642" s="1" t="s">
        <v>46899</v>
      </c>
      <c r="E5642" s="1" t="s">
        <v>46900</v>
      </c>
      <c r="F5642" s="1" t="s">
        <v>46901</v>
      </c>
      <c r="H5642" s="1"/>
      <c r="I5642" s="1" t="s">
        <v>46902</v>
      </c>
      <c r="J5642" s="1" t="s">
        <v>46903</v>
      </c>
      <c r="K5642" s="1" t="s">
        <v>103643</v>
      </c>
    </row>
    <row r="5643" spans="1:11">
      <c r="A5643" s="1" t="s">
        <v>29286</v>
      </c>
      <c r="B5643" s="1" t="s">
        <v>14293</v>
      </c>
      <c r="C5643" s="6" t="str">
        <f>VLOOKUP(B5643,证件号码检索!A:D,4,FALSE)</f>
        <v>350582197612210126</v>
      </c>
      <c r="D5643" s="1" t="s">
        <v>14294</v>
      </c>
      <c r="E5643" s="1" t="s">
        <v>39953</v>
      </c>
      <c r="F5643" s="1" t="s">
        <v>14296</v>
      </c>
      <c r="H5643" s="1" t="s">
        <v>39954</v>
      </c>
      <c r="I5643" s="1" t="s">
        <v>14298</v>
      </c>
      <c r="J5643" s="1" t="s">
        <v>14299</v>
      </c>
      <c r="K5643" s="1" t="s">
        <v>103644</v>
      </c>
    </row>
    <row r="5644" spans="1:11">
      <c r="A5644" s="1" t="s">
        <v>24355</v>
      </c>
      <c r="B5644" s="1" t="s">
        <v>53</v>
      </c>
      <c r="C5644" s="6" t="e">
        <f>VLOOKUP(B5644,证件号码检索!A:D,4,FALSE)</f>
        <v>#N/A</v>
      </c>
      <c r="D5644" s="1" t="s">
        <v>54</v>
      </c>
      <c r="E5644" s="1" t="s">
        <v>24356</v>
      </c>
      <c r="F5644" s="1" t="s">
        <v>56</v>
      </c>
      <c r="H5644" s="1" t="s">
        <v>24357</v>
      </c>
      <c r="I5644" s="1" t="s">
        <v>57</v>
      </c>
      <c r="J5644" s="1" t="s">
        <v>58</v>
      </c>
      <c r="K5644" s="1" t="s">
        <v>101468</v>
      </c>
    </row>
    <row r="5645" spans="1:11">
      <c r="A5645" s="1" t="s">
        <v>193</v>
      </c>
      <c r="B5645" s="1" t="s">
        <v>194</v>
      </c>
      <c r="C5645" s="6" t="str">
        <f>VLOOKUP(B5645,证件号码检索!A:D,4,FALSE)</f>
        <v>350203197006288810</v>
      </c>
      <c r="D5645" s="1" t="s">
        <v>195</v>
      </c>
      <c r="E5645" s="1" t="s">
        <v>196</v>
      </c>
      <c r="F5645" s="1" t="s">
        <v>197</v>
      </c>
      <c r="H5645" s="1" t="s">
        <v>198</v>
      </c>
      <c r="I5645" s="1" t="s">
        <v>199</v>
      </c>
      <c r="J5645" s="1" t="s">
        <v>200</v>
      </c>
      <c r="K5645" s="1" t="s">
        <v>103645</v>
      </c>
    </row>
    <row r="5646" spans="1:11">
      <c r="A5646" s="1" t="s">
        <v>57444</v>
      </c>
      <c r="B5646" s="1" t="s">
        <v>57445</v>
      </c>
      <c r="C5646" s="6" t="str">
        <f>VLOOKUP(B5646,证件号码检索!A:D,4,FALSE)</f>
        <v>320325197111052859</v>
      </c>
      <c r="D5646" s="1" t="s">
        <v>57446</v>
      </c>
      <c r="E5646" s="1" t="s">
        <v>57447</v>
      </c>
      <c r="F5646" s="1" t="s">
        <v>57448</v>
      </c>
      <c r="H5646" s="1" t="s">
        <v>57449</v>
      </c>
      <c r="I5646" s="1" t="s">
        <v>57450</v>
      </c>
      <c r="J5646" s="1" t="s">
        <v>57451</v>
      </c>
      <c r="K5646" s="1" t="s">
        <v>103646</v>
      </c>
    </row>
    <row r="5647" spans="1:11">
      <c r="A5647" s="1" t="s">
        <v>34664</v>
      </c>
      <c r="B5647" s="1" t="s">
        <v>76</v>
      </c>
      <c r="C5647" s="6" t="str">
        <f>VLOOKUP(B5647,证件号码检索!A:D,4,FALSE)</f>
        <v>352124196205231212</v>
      </c>
      <c r="D5647" s="1" t="s">
        <v>77</v>
      </c>
      <c r="E5647" s="1" t="s">
        <v>73729</v>
      </c>
      <c r="F5647" s="1" t="s">
        <v>79</v>
      </c>
      <c r="H5647" s="1" t="s">
        <v>73730</v>
      </c>
      <c r="I5647" s="1" t="s">
        <v>81</v>
      </c>
      <c r="J5647" s="1" t="s">
        <v>82</v>
      </c>
      <c r="K5647" s="1" t="s">
        <v>102970</v>
      </c>
    </row>
    <row r="5648" spans="1:11">
      <c r="A5648" s="1" t="s">
        <v>24191</v>
      </c>
      <c r="B5648" s="1" t="s">
        <v>24192</v>
      </c>
      <c r="C5648" s="6" t="str">
        <f>VLOOKUP(B5648,证件号码检索!A:D,4,FALSE)</f>
        <v>460001197605140342</v>
      </c>
      <c r="D5648" s="1" t="s">
        <v>24193</v>
      </c>
      <c r="E5648" s="1" t="s">
        <v>39809</v>
      </c>
      <c r="F5648" s="1" t="s">
        <v>24195</v>
      </c>
      <c r="H5648" s="1" t="s">
        <v>39810</v>
      </c>
      <c r="I5648" s="1" t="s">
        <v>24197</v>
      </c>
      <c r="J5648" s="1"/>
    </row>
    <row r="5649" spans="1:11">
      <c r="A5649" s="1" t="s">
        <v>34851</v>
      </c>
      <c r="B5649" s="1" t="s">
        <v>34852</v>
      </c>
      <c r="C5649" s="6" t="e">
        <f>VLOOKUP(B5649,证件号码检索!A:D,4,FALSE)</f>
        <v>#N/A</v>
      </c>
      <c r="D5649" s="1" t="s">
        <v>34853</v>
      </c>
      <c r="E5649" s="1" t="s">
        <v>34854</v>
      </c>
      <c r="J5649" s="1" t="s">
        <v>34855</v>
      </c>
      <c r="K5649" s="1" t="s">
        <v>103647</v>
      </c>
    </row>
    <row r="5650" spans="1:11">
      <c r="A5650" s="1" t="s">
        <v>29339</v>
      </c>
      <c r="B5650" s="1" t="s">
        <v>29340</v>
      </c>
      <c r="C5650" s="6" t="e">
        <f>VLOOKUP(B5650,证件号码检索!A:D,4,FALSE)</f>
        <v>#N/A</v>
      </c>
      <c r="D5650" s="1" t="s">
        <v>29341</v>
      </c>
      <c r="E5650" s="1" t="s">
        <v>55034</v>
      </c>
      <c r="F5650" s="1" t="s">
        <v>29343</v>
      </c>
      <c r="I5650" s="1" t="s">
        <v>29345</v>
      </c>
      <c r="J5650" s="1"/>
    </row>
    <row r="5651" spans="1:11">
      <c r="A5651" s="1" t="s">
        <v>34784</v>
      </c>
      <c r="B5651" s="1" t="s">
        <v>29312</v>
      </c>
      <c r="C5651" s="6" t="str">
        <f>VLOOKUP(B5651,证件号码检索!A:D,4,FALSE)</f>
        <v>350204196301222031</v>
      </c>
      <c r="D5651" s="1" t="s">
        <v>29313</v>
      </c>
      <c r="E5651" s="1" t="s">
        <v>55022</v>
      </c>
      <c r="F5651" s="1" t="s">
        <v>29315</v>
      </c>
      <c r="H5651" s="1" t="s">
        <v>55023</v>
      </c>
      <c r="I5651" s="1" t="s">
        <v>29317</v>
      </c>
      <c r="J5651" s="1" t="s">
        <v>29318</v>
      </c>
      <c r="K5651" s="1" t="s">
        <v>103648</v>
      </c>
    </row>
    <row r="5652" spans="1:11">
      <c r="A5652" s="1" t="s">
        <v>34784</v>
      </c>
      <c r="B5652" s="1" t="s">
        <v>29312</v>
      </c>
      <c r="C5652" s="6" t="str">
        <f>VLOOKUP(B5652,证件号码检索!A:D,4,FALSE)</f>
        <v>350204196301222031</v>
      </c>
      <c r="D5652" s="1" t="s">
        <v>29313</v>
      </c>
      <c r="E5652" s="1" t="s">
        <v>29314</v>
      </c>
      <c r="F5652" s="1" t="s">
        <v>29315</v>
      </c>
      <c r="H5652" s="1" t="s">
        <v>29316</v>
      </c>
      <c r="I5652" s="1" t="s">
        <v>29317</v>
      </c>
      <c r="J5652" s="1" t="s">
        <v>29318</v>
      </c>
      <c r="K5652" s="1" t="s">
        <v>103648</v>
      </c>
    </row>
    <row r="5653" spans="1:11">
      <c r="A5653" s="1" t="s">
        <v>29392</v>
      </c>
      <c r="B5653" s="1" t="s">
        <v>296</v>
      </c>
      <c r="C5653" s="6" t="str">
        <f>VLOOKUP(B5653,证件号码检索!A:D,4,FALSE)</f>
        <v>350583196911150073</v>
      </c>
      <c r="D5653" s="1" t="s">
        <v>297</v>
      </c>
      <c r="E5653" s="1" t="s">
        <v>29284</v>
      </c>
      <c r="F5653" s="1" t="s">
        <v>299</v>
      </c>
      <c r="H5653" s="1" t="s">
        <v>29285</v>
      </c>
      <c r="I5653" s="1" t="s">
        <v>301</v>
      </c>
      <c r="J5653" s="1" t="s">
        <v>302</v>
      </c>
      <c r="K5653" s="1" t="s">
        <v>102394</v>
      </c>
    </row>
    <row r="5654" spans="1:11">
      <c r="A5654" s="1" t="s">
        <v>34785</v>
      </c>
      <c r="B5654" s="1" t="s">
        <v>34786</v>
      </c>
      <c r="C5654" s="6" t="str">
        <f>VLOOKUP(B5654,证件号码检索!A:D,4,FALSE)</f>
        <v>310106198309192825</v>
      </c>
      <c r="D5654" s="1" t="s">
        <v>34787</v>
      </c>
      <c r="E5654" s="1" t="s">
        <v>87237</v>
      </c>
      <c r="F5654" s="1" t="s">
        <v>34789</v>
      </c>
      <c r="H5654" s="1" t="s">
        <v>87238</v>
      </c>
      <c r="I5654" s="1" t="s">
        <v>34791</v>
      </c>
      <c r="J5654" s="1" t="s">
        <v>34792</v>
      </c>
      <c r="K5654" s="1" t="s">
        <v>103649</v>
      </c>
    </row>
    <row r="5655" spans="1:11">
      <c r="A5655" s="1" t="s">
        <v>29232</v>
      </c>
      <c r="B5655" s="1" t="s">
        <v>29233</v>
      </c>
      <c r="C5655" s="6" t="str">
        <f>VLOOKUP(B5655,证件号码检索!A:D,4,FALSE)</f>
        <v>H60671764</v>
      </c>
      <c r="D5655" s="1" t="s">
        <v>29234</v>
      </c>
      <c r="E5655" s="1" t="s">
        <v>34649</v>
      </c>
      <c r="F5655" s="1" t="s">
        <v>29236</v>
      </c>
      <c r="H5655" s="1" t="s">
        <v>34650</v>
      </c>
      <c r="I5655" s="1" t="s">
        <v>29238</v>
      </c>
      <c r="J5655" s="1" t="s">
        <v>29239</v>
      </c>
      <c r="K5655" s="1" t="s">
        <v>101452</v>
      </c>
    </row>
    <row r="5656" spans="1:11">
      <c r="A5656" s="1" t="s">
        <v>57393</v>
      </c>
      <c r="B5656" s="1" t="s">
        <v>57394</v>
      </c>
      <c r="C5656" s="6" t="str">
        <f>VLOOKUP(B5656,证件号码检索!A:D,4,FALSE)</f>
        <v>51010719750813001X</v>
      </c>
      <c r="D5656" s="1" t="s">
        <v>57395</v>
      </c>
      <c r="E5656" s="1" t="s">
        <v>57396</v>
      </c>
      <c r="F5656" s="1" t="s">
        <v>57397</v>
      </c>
      <c r="H5656" s="1" t="s">
        <v>57398</v>
      </c>
      <c r="I5656" s="1" t="s">
        <v>57399</v>
      </c>
      <c r="J5656" s="1" t="s">
        <v>57400</v>
      </c>
      <c r="K5656" s="1" t="s">
        <v>103650</v>
      </c>
    </row>
    <row r="5657" spans="1:11">
      <c r="A5657" s="1" t="s">
        <v>39838</v>
      </c>
      <c r="B5657" s="1" t="s">
        <v>24155</v>
      </c>
      <c r="C5657" s="6" t="str">
        <f>VLOOKUP(B5657,证件号码检索!A:D,4,FALSE)</f>
        <v>350204198806016013</v>
      </c>
      <c r="D5657" s="1" t="s">
        <v>24156</v>
      </c>
      <c r="E5657" s="1" t="s">
        <v>39839</v>
      </c>
      <c r="F5657" s="1" t="s">
        <v>24158</v>
      </c>
      <c r="H5657" s="1" t="s">
        <v>39840</v>
      </c>
      <c r="I5657" s="1" t="s">
        <v>24160</v>
      </c>
      <c r="J5657" s="1" t="s">
        <v>24161</v>
      </c>
      <c r="K5657" s="1" t="s">
        <v>102369</v>
      </c>
    </row>
    <row r="5658" spans="1:11">
      <c r="A5658" s="1" t="s">
        <v>87159</v>
      </c>
      <c r="B5658" s="1" t="s">
        <v>87160</v>
      </c>
      <c r="C5658" s="6" t="str">
        <f>VLOOKUP(B5658,证件号码检索!A:D,4,FALSE)</f>
        <v>352227198201243543</v>
      </c>
      <c r="D5658" s="1" t="s">
        <v>87161</v>
      </c>
      <c r="E5658" s="1" t="s">
        <v>87162</v>
      </c>
      <c r="F5658" s="1" t="s">
        <v>11892</v>
      </c>
      <c r="H5658" s="1" t="s">
        <v>87163</v>
      </c>
      <c r="I5658" s="1" t="s">
        <v>11894</v>
      </c>
      <c r="J5658" s="1"/>
    </row>
    <row r="5659" spans="1:11">
      <c r="A5659" s="1" t="s">
        <v>39786</v>
      </c>
      <c r="B5659" s="1" t="s">
        <v>14395</v>
      </c>
      <c r="C5659" s="6" t="str">
        <f>VLOOKUP(B5659,证件号码检索!A:D,4,FALSE)</f>
        <v>320911197612055315</v>
      </c>
      <c r="D5659" s="1" t="s">
        <v>39787</v>
      </c>
      <c r="E5659" s="1" t="s">
        <v>39788</v>
      </c>
      <c r="F5659" s="1" t="s">
        <v>14398</v>
      </c>
      <c r="H5659" s="1" t="s">
        <v>39789</v>
      </c>
      <c r="I5659" s="1" t="s">
        <v>14400</v>
      </c>
    </row>
    <row r="5660" spans="1:11">
      <c r="A5660" s="1" t="s">
        <v>73769</v>
      </c>
      <c r="B5660" s="1" t="s">
        <v>73770</v>
      </c>
      <c r="C5660" s="6" t="str">
        <f>VLOOKUP(B5660,证件号码检索!A:D,4,FALSE)</f>
        <v>352221196308053240</v>
      </c>
      <c r="D5660" s="1" t="s">
        <v>73771</v>
      </c>
      <c r="E5660" s="1" t="s">
        <v>73772</v>
      </c>
      <c r="F5660" s="1"/>
      <c r="H5660" s="1" t="s">
        <v>73773</v>
      </c>
      <c r="I5660" s="1"/>
      <c r="J5660" s="1"/>
    </row>
    <row r="5661" spans="1:11">
      <c r="A5661" s="1" t="s">
        <v>29319</v>
      </c>
      <c r="B5661" s="1" t="s">
        <v>29320</v>
      </c>
      <c r="C5661" s="6" t="e">
        <f>VLOOKUP(B5661,证件号码检索!A:D,4,FALSE)</f>
        <v>#N/A</v>
      </c>
      <c r="D5661" s="1" t="s">
        <v>29321</v>
      </c>
      <c r="E5661" s="1" t="s">
        <v>93252</v>
      </c>
      <c r="F5661" s="1"/>
      <c r="H5661" s="1" t="s">
        <v>93253</v>
      </c>
      <c r="I5661" s="1"/>
    </row>
    <row r="5662" spans="1:11">
      <c r="A5662" s="1" t="s">
        <v>24343</v>
      </c>
      <c r="B5662" s="1" t="s">
        <v>24344</v>
      </c>
      <c r="C5662" s="6" t="str">
        <f>VLOOKUP(B5662,证件号码检索!A:D,4,FALSE)</f>
        <v>342530199001072513</v>
      </c>
      <c r="D5662" s="1" t="s">
        <v>24345</v>
      </c>
      <c r="E5662" s="1" t="s">
        <v>24346</v>
      </c>
      <c r="F5662" s="1" t="s">
        <v>24347</v>
      </c>
      <c r="H5662" s="1" t="s">
        <v>24348</v>
      </c>
      <c r="I5662" s="1" t="s">
        <v>24349</v>
      </c>
      <c r="J5662" s="1"/>
    </row>
    <row r="5663" spans="1:11">
      <c r="A5663" s="1" t="s">
        <v>29447</v>
      </c>
      <c r="B5663" s="1" t="s">
        <v>29448</v>
      </c>
      <c r="C5663" s="6" t="str">
        <f>VLOOKUP(B5663,证件号码检索!A:D,4,FALSE)</f>
        <v>350125198210110064</v>
      </c>
      <c r="D5663" s="1" t="s">
        <v>29449</v>
      </c>
      <c r="E5663" s="1" t="s">
        <v>29450</v>
      </c>
      <c r="F5663" s="1" t="s">
        <v>29451</v>
      </c>
      <c r="H5663" s="1" t="s">
        <v>29452</v>
      </c>
      <c r="J5663" s="1" t="s">
        <v>29453</v>
      </c>
      <c r="K5663" s="1" t="s">
        <v>103651</v>
      </c>
    </row>
    <row r="5664" spans="1:11">
      <c r="A5664" s="1" t="s">
        <v>69101</v>
      </c>
      <c r="B5664" s="1" t="s">
        <v>69102</v>
      </c>
      <c r="C5664" s="6" t="str">
        <f>VLOOKUP(B5664,证件号码检索!A:D,4,FALSE)</f>
        <v>610303198508274519</v>
      </c>
      <c r="D5664" s="1" t="s">
        <v>69103</v>
      </c>
      <c r="E5664" s="1" t="s">
        <v>69104</v>
      </c>
      <c r="F5664" s="1" t="s">
        <v>69105</v>
      </c>
      <c r="H5664" s="1" t="s">
        <v>69106</v>
      </c>
      <c r="I5664" s="1" t="s">
        <v>69107</v>
      </c>
      <c r="J5664" s="1"/>
    </row>
    <row r="5665" spans="1:11">
      <c r="A5665" s="1" t="s">
        <v>73719</v>
      </c>
      <c r="B5665" s="1" t="s">
        <v>24277</v>
      </c>
      <c r="C5665" s="6" t="str">
        <f>VLOOKUP(B5665,证件号码检索!A:D,4,FALSE)</f>
        <v>110106196410274271</v>
      </c>
      <c r="D5665" s="1" t="s">
        <v>24278</v>
      </c>
      <c r="E5665" s="1" t="s">
        <v>39866</v>
      </c>
      <c r="F5665" s="1"/>
      <c r="H5665" s="1"/>
      <c r="I5665" s="1"/>
      <c r="J5665" s="1" t="s">
        <v>24283</v>
      </c>
      <c r="K5665" s="1" t="s">
        <v>103652</v>
      </c>
    </row>
    <row r="5666" spans="1:11">
      <c r="A5666" s="1" t="s">
        <v>79409</v>
      </c>
      <c r="B5666" s="1" t="s">
        <v>79410</v>
      </c>
      <c r="C5666" s="6" t="str">
        <f>VLOOKUP(B5666,证件号码检索!A:D,4,FALSE)</f>
        <v>310114199008010017</v>
      </c>
      <c r="D5666" s="1" t="s">
        <v>79411</v>
      </c>
      <c r="E5666" s="1" t="s">
        <v>79412</v>
      </c>
      <c r="F5666" s="1" t="s">
        <v>79413</v>
      </c>
      <c r="H5666" s="1" t="s">
        <v>79414</v>
      </c>
      <c r="I5666" s="1" t="s">
        <v>79415</v>
      </c>
    </row>
    <row r="5667" spans="1:11">
      <c r="A5667" s="1" t="s">
        <v>14282</v>
      </c>
      <c r="B5667" s="1" t="s">
        <v>14283</v>
      </c>
      <c r="C5667" s="6" t="e">
        <f>VLOOKUP(B5667,证件号码检索!A:D,4,FALSE)</f>
        <v>#N/A</v>
      </c>
      <c r="D5667" s="1" t="s">
        <v>14284</v>
      </c>
      <c r="E5667" s="1" t="s">
        <v>14285</v>
      </c>
      <c r="F5667" s="1"/>
      <c r="H5667" s="1" t="s">
        <v>14286</v>
      </c>
      <c r="I5667" s="1"/>
      <c r="J5667" s="1"/>
    </row>
    <row r="5668" spans="1:11">
      <c r="A5668" s="1" t="s">
        <v>79359</v>
      </c>
      <c r="B5668" s="1" t="s">
        <v>79360</v>
      </c>
      <c r="C5668" s="6" t="e">
        <f>VLOOKUP(B5668,证件号码检索!A:D,4,FALSE)</f>
        <v>#N/A</v>
      </c>
      <c r="D5668" s="1" t="s">
        <v>79361</v>
      </c>
      <c r="E5668" s="1" t="s">
        <v>79362</v>
      </c>
      <c r="F5668" s="1"/>
      <c r="H5668" s="1"/>
      <c r="I5668" s="1"/>
      <c r="J5668" s="1"/>
    </row>
    <row r="5669" spans="1:11">
      <c r="A5669" s="1" t="s">
        <v>14208</v>
      </c>
      <c r="B5669" s="1" t="s">
        <v>100</v>
      </c>
      <c r="C5669" s="6" t="str">
        <f>VLOOKUP(B5669,证件号码检索!A:D,4,FALSE)</f>
        <v>452058154</v>
      </c>
      <c r="D5669" s="1" t="s">
        <v>101</v>
      </c>
      <c r="E5669" s="1" t="s">
        <v>29230</v>
      </c>
      <c r="F5669" s="1" t="s">
        <v>103</v>
      </c>
      <c r="H5669" s="1" t="s">
        <v>29231</v>
      </c>
      <c r="I5669" s="1" t="s">
        <v>105</v>
      </c>
      <c r="J5669" s="1" t="s">
        <v>106</v>
      </c>
      <c r="K5669" s="1" t="s">
        <v>101455</v>
      </c>
    </row>
    <row r="5670" spans="1:11">
      <c r="A5670" s="1" t="s">
        <v>46973</v>
      </c>
      <c r="B5670" s="1" t="s">
        <v>46974</v>
      </c>
      <c r="C5670" s="6" t="str">
        <f>VLOOKUP(B5670,证件号码检索!A:D,4,FALSE)</f>
        <v>350126197406053438</v>
      </c>
      <c r="D5670" s="1" t="s">
        <v>46975</v>
      </c>
      <c r="E5670" s="1" t="s">
        <v>46976</v>
      </c>
      <c r="F5670" s="1" t="s">
        <v>46977</v>
      </c>
      <c r="H5670" s="1" t="s">
        <v>46978</v>
      </c>
      <c r="I5670" s="1" t="s">
        <v>46979</v>
      </c>
      <c r="J5670" s="1" t="s">
        <v>46980</v>
      </c>
      <c r="K5670" s="1" t="s">
        <v>103653</v>
      </c>
    </row>
    <row r="5671" spans="1:11">
      <c r="A5671" s="1" t="s">
        <v>14254</v>
      </c>
      <c r="B5671" s="1" t="s">
        <v>14255</v>
      </c>
      <c r="C5671" s="6" t="str">
        <f>VLOOKUP(B5671,证件号码检索!A:D,4,FALSE)</f>
        <v>352201197710093645</v>
      </c>
      <c r="D5671" s="1" t="s">
        <v>14256</v>
      </c>
      <c r="E5671" s="1" t="s">
        <v>89082</v>
      </c>
      <c r="F5671" s="1" t="s">
        <v>14258</v>
      </c>
      <c r="H5671" s="1" t="s">
        <v>89083</v>
      </c>
      <c r="I5671" s="1" t="s">
        <v>14260</v>
      </c>
    </row>
    <row r="5672" spans="1:11">
      <c r="A5672" s="1" t="s">
        <v>34630</v>
      </c>
      <c r="B5672" s="1" t="s">
        <v>29312</v>
      </c>
      <c r="C5672" s="6" t="str">
        <f>VLOOKUP(B5672,证件号码检索!A:D,4,FALSE)</f>
        <v>350204196301222031</v>
      </c>
      <c r="D5672" s="1" t="s">
        <v>29313</v>
      </c>
      <c r="E5672" s="1" t="s">
        <v>34771</v>
      </c>
      <c r="F5672" s="1" t="s">
        <v>29315</v>
      </c>
      <c r="H5672" s="1" t="s">
        <v>34772</v>
      </c>
      <c r="I5672" s="1" t="s">
        <v>29317</v>
      </c>
      <c r="J5672" s="1" t="s">
        <v>29318</v>
      </c>
      <c r="K5672" s="1" t="s">
        <v>103648</v>
      </c>
    </row>
    <row r="5673" spans="1:11">
      <c r="A5673" s="1" t="s">
        <v>29420</v>
      </c>
      <c r="B5673" s="1" t="s">
        <v>29421</v>
      </c>
      <c r="C5673" s="6" t="e">
        <f>VLOOKUP(B5673,证件号码检索!A:D,4,FALSE)</f>
        <v>#N/A</v>
      </c>
      <c r="D5673" s="1" t="s">
        <v>29422</v>
      </c>
      <c r="E5673" s="1" t="s">
        <v>29423</v>
      </c>
      <c r="F5673" s="1"/>
      <c r="H5673" s="1"/>
      <c r="I5673" s="1"/>
      <c r="J5673" s="1"/>
    </row>
    <row r="5674" spans="1:11">
      <c r="A5674" s="1" t="s">
        <v>62729</v>
      </c>
      <c r="B5674" s="1" t="s">
        <v>54908</v>
      </c>
      <c r="C5674" s="6" t="str">
        <f>VLOOKUP(B5674,证件号码检索!A:D,4,FALSE)</f>
        <v>352226197201170523</v>
      </c>
      <c r="D5674" s="1" t="s">
        <v>62730</v>
      </c>
      <c r="E5674" s="1" t="s">
        <v>62731</v>
      </c>
      <c r="F5674" s="1" t="s">
        <v>54911</v>
      </c>
      <c r="H5674" s="1" t="s">
        <v>62732</v>
      </c>
      <c r="I5674" s="1" t="s">
        <v>54913</v>
      </c>
    </row>
    <row r="5675" spans="1:11">
      <c r="A5675" s="1" t="s">
        <v>295</v>
      </c>
      <c r="B5675" s="1" t="s">
        <v>296</v>
      </c>
      <c r="C5675" s="6" t="str">
        <f>VLOOKUP(B5675,证件号码检索!A:D,4,FALSE)</f>
        <v>350583196911150073</v>
      </c>
      <c r="D5675" s="1" t="s">
        <v>297</v>
      </c>
      <c r="E5675" s="1" t="s">
        <v>298</v>
      </c>
      <c r="F5675" s="1" t="s">
        <v>299</v>
      </c>
      <c r="H5675" s="1" t="s">
        <v>300</v>
      </c>
      <c r="I5675" s="1" t="s">
        <v>301</v>
      </c>
      <c r="J5675" s="1" t="s">
        <v>302</v>
      </c>
      <c r="K5675" s="1" t="s">
        <v>102394</v>
      </c>
    </row>
    <row r="5676" spans="1:11">
      <c r="A5676" s="1" t="s">
        <v>266</v>
      </c>
      <c r="B5676" s="1" t="s">
        <v>267</v>
      </c>
      <c r="C5676" s="6" t="str">
        <f>VLOOKUP(B5676,证件号码检索!A:D,4,FALSE)</f>
        <v>350122196306064519</v>
      </c>
      <c r="D5676" s="1" t="s">
        <v>268</v>
      </c>
      <c r="E5676" s="1" t="s">
        <v>269</v>
      </c>
      <c r="F5676" s="1" t="s">
        <v>270</v>
      </c>
      <c r="H5676" s="1" t="s">
        <v>271</v>
      </c>
      <c r="I5676" s="1" t="s">
        <v>272</v>
      </c>
      <c r="J5676" s="1" t="s">
        <v>273</v>
      </c>
      <c r="K5676" s="1" t="s">
        <v>103654</v>
      </c>
    </row>
    <row r="5677" spans="1:11">
      <c r="A5677" s="1" t="s">
        <v>97587</v>
      </c>
      <c r="B5677" s="1" t="s">
        <v>30031</v>
      </c>
      <c r="C5677" s="6" t="e">
        <f>VLOOKUP(B5677,证件号码检索!A:D,4,FALSE)</f>
        <v>#N/A</v>
      </c>
      <c r="D5677" s="1" t="s">
        <v>97588</v>
      </c>
      <c r="E5677" s="1" t="s">
        <v>97589</v>
      </c>
      <c r="J5677" s="1" t="s">
        <v>30027</v>
      </c>
      <c r="K5677" s="1" t="s">
        <v>103655</v>
      </c>
    </row>
    <row r="5678" spans="1:11">
      <c r="A5678" s="1" t="s">
        <v>34713</v>
      </c>
      <c r="B5678" s="1" t="s">
        <v>14262</v>
      </c>
      <c r="C5678" s="6" t="str">
        <f>VLOOKUP(B5678,证件号码检索!A:D,4,FALSE)</f>
        <v>350522197508123552</v>
      </c>
      <c r="D5678" s="1" t="s">
        <v>14263</v>
      </c>
      <c r="E5678" s="1" t="s">
        <v>14264</v>
      </c>
      <c r="F5678" s="1" t="s">
        <v>14265</v>
      </c>
      <c r="H5678" s="1" t="s">
        <v>14266</v>
      </c>
      <c r="I5678" s="1" t="s">
        <v>14267</v>
      </c>
      <c r="J5678" s="1" t="s">
        <v>14268</v>
      </c>
      <c r="K5678" s="1" t="s">
        <v>101453</v>
      </c>
    </row>
    <row r="5679" spans="1:11">
      <c r="A5679" s="1" t="s">
        <v>29447</v>
      </c>
      <c r="B5679" s="1" t="s">
        <v>29448</v>
      </c>
      <c r="C5679" s="6" t="str">
        <f>VLOOKUP(B5679,证件号码检索!A:D,4,FALSE)</f>
        <v>350125198210110064</v>
      </c>
      <c r="D5679" s="1" t="s">
        <v>29449</v>
      </c>
      <c r="E5679" s="1" t="s">
        <v>79479</v>
      </c>
      <c r="F5679" s="1" t="s">
        <v>29451</v>
      </c>
      <c r="H5679" s="1" t="s">
        <v>79480</v>
      </c>
      <c r="I5679" s="1"/>
      <c r="J5679" s="1" t="s">
        <v>29453</v>
      </c>
      <c r="K5679" s="1" t="s">
        <v>103651</v>
      </c>
    </row>
    <row r="5680" spans="1:11">
      <c r="A5680" s="1" t="s">
        <v>47016</v>
      </c>
      <c r="B5680" s="1" t="s">
        <v>47017</v>
      </c>
      <c r="C5680" s="6" t="str">
        <f>VLOOKUP(B5680,证件号码检索!A:D,4,FALSE)</f>
        <v>420982197909040076</v>
      </c>
      <c r="D5680" s="1" t="s">
        <v>47018</v>
      </c>
      <c r="E5680" s="1" t="s">
        <v>47019</v>
      </c>
      <c r="F5680" s="1" t="s">
        <v>47020</v>
      </c>
      <c r="H5680" s="1" t="s">
        <v>47021</v>
      </c>
      <c r="I5680" s="1" t="s">
        <v>47022</v>
      </c>
    </row>
    <row r="5681" spans="1:11">
      <c r="A5681" s="1" t="s">
        <v>24226</v>
      </c>
      <c r="B5681" s="1" t="s">
        <v>84</v>
      </c>
      <c r="C5681" s="6" t="str">
        <f>VLOOKUP(B5681,证件号码检索!A:D,4,FALSE)</f>
        <v>350628197112244036</v>
      </c>
      <c r="D5681" s="1" t="s">
        <v>85</v>
      </c>
      <c r="E5681" s="1" t="s">
        <v>34620</v>
      </c>
      <c r="F5681" s="1" t="s">
        <v>87</v>
      </c>
      <c r="H5681" s="1" t="s">
        <v>34621</v>
      </c>
      <c r="I5681" s="1" t="s">
        <v>89</v>
      </c>
      <c r="J5681" s="1" t="s">
        <v>90</v>
      </c>
      <c r="K5681" s="1" t="s">
        <v>101462</v>
      </c>
    </row>
    <row r="5682" spans="1:11">
      <c r="A5682" s="1" t="s">
        <v>34785</v>
      </c>
      <c r="B5682" s="1" t="s">
        <v>34786</v>
      </c>
      <c r="C5682" s="6" t="str">
        <f>VLOOKUP(B5682,证件号码检索!A:D,4,FALSE)</f>
        <v>310106198309192825</v>
      </c>
      <c r="D5682" s="1" t="s">
        <v>34787</v>
      </c>
      <c r="E5682" s="1" t="s">
        <v>62727</v>
      </c>
      <c r="F5682" s="1" t="s">
        <v>34789</v>
      </c>
      <c r="H5682" s="1" t="s">
        <v>62728</v>
      </c>
      <c r="I5682" s="1" t="s">
        <v>34791</v>
      </c>
      <c r="J5682" s="1" t="s">
        <v>34792</v>
      </c>
      <c r="K5682" s="1" t="s">
        <v>103649</v>
      </c>
    </row>
    <row r="5683" spans="1:11">
      <c r="A5683" s="1" t="s">
        <v>73760</v>
      </c>
      <c r="B5683" s="1" t="s">
        <v>24180</v>
      </c>
      <c r="C5683" s="6" t="str">
        <f>VLOOKUP(B5683,证件号码检索!A:D,4,FALSE)</f>
        <v>350502198609183529</v>
      </c>
      <c r="D5683" s="1" t="s">
        <v>73761</v>
      </c>
      <c r="E5683" s="1" t="s">
        <v>87282</v>
      </c>
      <c r="F5683" s="1" t="s">
        <v>24183</v>
      </c>
      <c r="H5683" s="1" t="s">
        <v>87283</v>
      </c>
      <c r="I5683" s="1" t="s">
        <v>24185</v>
      </c>
      <c r="J5683" s="1"/>
    </row>
    <row r="5684" spans="1:11">
      <c r="A5684" s="1" t="s">
        <v>14318</v>
      </c>
      <c r="B5684" s="1" t="s">
        <v>14319</v>
      </c>
      <c r="C5684" s="6" t="str">
        <f>VLOOKUP(B5684,证件号码检索!A:D,4,FALSE)</f>
        <v>350121197712240512</v>
      </c>
      <c r="D5684" s="1" t="s">
        <v>14320</v>
      </c>
      <c r="E5684" s="1" t="s">
        <v>14321</v>
      </c>
      <c r="J5684" s="1" t="s">
        <v>14322</v>
      </c>
      <c r="K5684" s="1" t="s">
        <v>102374</v>
      </c>
    </row>
    <row r="5685" spans="1:11">
      <c r="A5685" s="1" t="s">
        <v>39829</v>
      </c>
      <c r="B5685" s="1" t="s">
        <v>53</v>
      </c>
      <c r="C5685" s="6" t="e">
        <f>VLOOKUP(B5685,证件号码检索!A:D,4,FALSE)</f>
        <v>#N/A</v>
      </c>
      <c r="D5685" s="1" t="s">
        <v>54</v>
      </c>
      <c r="E5685" s="1" t="s">
        <v>55</v>
      </c>
      <c r="F5685" s="1" t="s">
        <v>56</v>
      </c>
      <c r="H5685" s="1"/>
      <c r="I5685" s="1" t="s">
        <v>57</v>
      </c>
      <c r="J5685" s="1" t="s">
        <v>58</v>
      </c>
      <c r="K5685" s="1" t="s">
        <v>101468</v>
      </c>
    </row>
    <row r="5686" spans="1:11">
      <c r="A5686" s="1" t="s">
        <v>67</v>
      </c>
      <c r="B5686" s="1" t="s">
        <v>68</v>
      </c>
      <c r="C5686" s="6" t="str">
        <f>VLOOKUP(B5686,证件号码检索!A:D,4,FALSE)</f>
        <v>230402197607130522</v>
      </c>
      <c r="D5686" s="1" t="s">
        <v>69</v>
      </c>
      <c r="E5686" s="1" t="s">
        <v>73662</v>
      </c>
      <c r="F5686" s="1" t="s">
        <v>71</v>
      </c>
      <c r="H5686" s="1" t="s">
        <v>73663</v>
      </c>
      <c r="I5686" s="1" t="s">
        <v>73</v>
      </c>
      <c r="J5686" s="1" t="s">
        <v>74</v>
      </c>
      <c r="K5686" s="1" t="s">
        <v>103656</v>
      </c>
    </row>
    <row r="5687" spans="1:11">
      <c r="A5687" s="1" t="s">
        <v>55093</v>
      </c>
      <c r="B5687" s="1" t="s">
        <v>55094</v>
      </c>
      <c r="C5687" s="6" t="str">
        <f>VLOOKUP(B5687,证件号码检索!A:D,4,FALSE)</f>
        <v>350211196711290014</v>
      </c>
      <c r="D5687" s="1" t="s">
        <v>55095</v>
      </c>
      <c r="E5687" s="1" t="s">
        <v>65577</v>
      </c>
      <c r="F5687" s="1" t="s">
        <v>55097</v>
      </c>
      <c r="H5687" s="1"/>
      <c r="I5687" s="1" t="s">
        <v>55099</v>
      </c>
      <c r="J5687" s="1" t="s">
        <v>55100</v>
      </c>
      <c r="K5687" s="1" t="s">
        <v>103657</v>
      </c>
    </row>
    <row r="5688" spans="1:11">
      <c r="A5688" s="1" t="s">
        <v>11710</v>
      </c>
      <c r="B5688" s="1" t="s">
        <v>11711</v>
      </c>
      <c r="C5688" s="6" t="e">
        <f>VLOOKUP(B5688,证件号码检索!A:D,4,FALSE)</f>
        <v>#N/A</v>
      </c>
      <c r="D5688" s="1" t="s">
        <v>11712</v>
      </c>
      <c r="E5688" s="1" t="s">
        <v>11713</v>
      </c>
      <c r="F5688" s="1"/>
      <c r="H5688" s="1"/>
      <c r="I5688" s="1"/>
      <c r="J5688" s="1"/>
    </row>
    <row r="5689" spans="1:11">
      <c r="A5689" s="1" t="s">
        <v>59428</v>
      </c>
      <c r="B5689" s="1" t="s">
        <v>59429</v>
      </c>
      <c r="C5689" s="6" t="str">
        <f>VLOOKUP(B5689,证件号码检索!A:D,4,FALSE)</f>
        <v>321083198110166179</v>
      </c>
      <c r="D5689" s="1" t="s">
        <v>59430</v>
      </c>
      <c r="E5689" s="1" t="s">
        <v>59431</v>
      </c>
      <c r="F5689" s="1"/>
      <c r="H5689" s="1" t="s">
        <v>59432</v>
      </c>
      <c r="I5689" s="1"/>
      <c r="J5689" s="1" t="s">
        <v>59433</v>
      </c>
      <c r="K5689" s="1" t="s">
        <v>103658</v>
      </c>
    </row>
    <row r="5690" spans="1:11">
      <c r="A5690" s="1" t="s">
        <v>6044</v>
      </c>
      <c r="B5690" s="1" t="s">
        <v>6045</v>
      </c>
      <c r="C5690" s="6" t="str">
        <f>VLOOKUP(B5690,证件号码检索!A:D,4,FALSE)</f>
        <v>350822198803265546</v>
      </c>
      <c r="D5690" s="1" t="s">
        <v>6046</v>
      </c>
      <c r="E5690" s="1" t="s">
        <v>6047</v>
      </c>
      <c r="F5690" s="1"/>
      <c r="H5690" s="1" t="s">
        <v>6048</v>
      </c>
      <c r="I5690" s="1"/>
      <c r="J5690" s="1"/>
    </row>
    <row r="5691" spans="1:11">
      <c r="A5691" s="1" t="s">
        <v>20113</v>
      </c>
      <c r="B5691" s="1" t="s">
        <v>11547</v>
      </c>
      <c r="C5691" s="6" t="str">
        <f>VLOOKUP(B5691,证件号码检索!A:D,4,FALSE)</f>
        <v>35012819660507052X</v>
      </c>
      <c r="D5691" s="1" t="s">
        <v>11548</v>
      </c>
      <c r="E5691" s="1" t="s">
        <v>11549</v>
      </c>
      <c r="F5691" s="1" t="s">
        <v>11550</v>
      </c>
      <c r="H5691" s="1" t="s">
        <v>11551</v>
      </c>
      <c r="I5691" s="1" t="s">
        <v>11552</v>
      </c>
      <c r="J5691" s="1" t="s">
        <v>11553</v>
      </c>
      <c r="K5691" s="1" t="s">
        <v>102939</v>
      </c>
    </row>
    <row r="5692" spans="1:11">
      <c r="A5692" s="1" t="s">
        <v>29544</v>
      </c>
      <c r="B5692" s="1" t="s">
        <v>29545</v>
      </c>
      <c r="C5692" s="6" t="str">
        <f>VLOOKUP(B5692,证件号码检索!A:D,4,FALSE)</f>
        <v>372928197606058518</v>
      </c>
      <c r="D5692" s="1" t="s">
        <v>29546</v>
      </c>
      <c r="E5692" s="1" t="s">
        <v>29547</v>
      </c>
      <c r="F5692" s="1" t="s">
        <v>29548</v>
      </c>
      <c r="H5692" s="1" t="s">
        <v>29549</v>
      </c>
      <c r="I5692" s="1" t="s">
        <v>29550</v>
      </c>
    </row>
    <row r="5693" spans="1:11">
      <c r="A5693" s="1" t="s">
        <v>6131</v>
      </c>
      <c r="B5693" s="1" t="s">
        <v>6132</v>
      </c>
      <c r="C5693" s="6" t="str">
        <f>VLOOKUP(B5693,证件号码检索!A:D,4,FALSE)</f>
        <v>352225198809204523</v>
      </c>
      <c r="D5693" s="1" t="s">
        <v>6133</v>
      </c>
      <c r="E5693" s="1" t="s">
        <v>6134</v>
      </c>
      <c r="F5693" s="1"/>
      <c r="H5693" s="1" t="s">
        <v>6135</v>
      </c>
      <c r="I5693" s="1"/>
    </row>
    <row r="5694" spans="1:11">
      <c r="A5694" s="1" t="s">
        <v>42650</v>
      </c>
      <c r="B5694" s="1" t="s">
        <v>6284</v>
      </c>
      <c r="C5694" s="6" t="str">
        <f>VLOOKUP(B5694,证件号码检索!A:D,4,FALSE)</f>
        <v>350127196606163270</v>
      </c>
      <c r="D5694" s="1" t="s">
        <v>6285</v>
      </c>
      <c r="E5694" s="1" t="s">
        <v>6286</v>
      </c>
      <c r="F5694" s="1" t="s">
        <v>6287</v>
      </c>
      <c r="H5694" s="1"/>
      <c r="I5694" s="1" t="s">
        <v>6288</v>
      </c>
    </row>
    <row r="5695" spans="1:11">
      <c r="A5695" s="1" t="s">
        <v>71438</v>
      </c>
      <c r="B5695" s="1" t="s">
        <v>71439</v>
      </c>
      <c r="C5695" s="6" t="str">
        <f>VLOOKUP(B5695,证件号码检索!A:D,4,FALSE)</f>
        <v>35080219870623702X</v>
      </c>
      <c r="D5695" s="1" t="s">
        <v>71440</v>
      </c>
      <c r="E5695" s="1" t="s">
        <v>71441</v>
      </c>
      <c r="F5695" s="1"/>
      <c r="H5695" s="1" t="s">
        <v>71442</v>
      </c>
      <c r="I5695" s="1"/>
      <c r="J5695" s="1" t="s">
        <v>71443</v>
      </c>
      <c r="K5695" s="1" t="s">
        <v>103659</v>
      </c>
    </row>
    <row r="5696" spans="1:11">
      <c r="A5696" s="1" t="s">
        <v>11481</v>
      </c>
      <c r="B5696" s="1" t="s">
        <v>11482</v>
      </c>
      <c r="C5696" s="6" t="str">
        <f>VLOOKUP(B5696,证件号码检索!A:D,4,FALSE)</f>
        <v>440823195811200210</v>
      </c>
      <c r="D5696" s="1" t="s">
        <v>11483</v>
      </c>
      <c r="E5696" s="1" t="s">
        <v>11484</v>
      </c>
      <c r="F5696" s="1"/>
      <c r="H5696" s="1" t="s">
        <v>11485</v>
      </c>
      <c r="I5696" s="1"/>
      <c r="J5696" s="1" t="s">
        <v>11486</v>
      </c>
      <c r="K5696" s="1" t="s">
        <v>103660</v>
      </c>
    </row>
    <row r="5697" spans="1:11">
      <c r="A5697" s="1" t="s">
        <v>55058</v>
      </c>
      <c r="B5697" s="1" t="s">
        <v>55059</v>
      </c>
      <c r="C5697" s="6" t="e">
        <f>VLOOKUP(B5697,证件号码检索!A:D,4,FALSE)</f>
        <v>#N/A</v>
      </c>
      <c r="D5697" s="1" t="s">
        <v>55060</v>
      </c>
      <c r="E5697" s="1" t="s">
        <v>55061</v>
      </c>
      <c r="F5697" s="1" t="s">
        <v>55062</v>
      </c>
      <c r="I5697" s="1" t="s">
        <v>55063</v>
      </c>
      <c r="J5697" s="1" t="s">
        <v>55064</v>
      </c>
      <c r="K5697" s="1" t="s">
        <v>103661</v>
      </c>
    </row>
    <row r="5698" spans="1:11">
      <c r="A5698" s="1" t="s">
        <v>74127</v>
      </c>
      <c r="B5698" s="1" t="s">
        <v>74128</v>
      </c>
      <c r="C5698" s="6" t="e">
        <f>VLOOKUP(B5698,证件号码检索!A:D,4,FALSE)</f>
        <v>#N/A</v>
      </c>
      <c r="D5698" s="1" t="s">
        <v>74129</v>
      </c>
      <c r="E5698" s="1" t="s">
        <v>74130</v>
      </c>
      <c r="F5698" s="1"/>
      <c r="H5698" s="1" t="s">
        <v>74131</v>
      </c>
      <c r="I5698" s="1"/>
      <c r="J5698" s="1" t="s">
        <v>74132</v>
      </c>
      <c r="K5698" s="1" t="s">
        <v>103662</v>
      </c>
    </row>
    <row r="5699" spans="1:11">
      <c r="A5699" s="1" t="s">
        <v>78308</v>
      </c>
      <c r="B5699" s="1" t="s">
        <v>6336</v>
      </c>
      <c r="C5699" s="6" t="str">
        <f>VLOOKUP(B5699,证件号码检索!A:D,4,FALSE)</f>
        <v>142623197405190810</v>
      </c>
      <c r="D5699" s="1" t="s">
        <v>6337</v>
      </c>
      <c r="E5699" s="1" t="s">
        <v>6338</v>
      </c>
      <c r="F5699" s="1" t="s">
        <v>6339</v>
      </c>
      <c r="H5699" s="1"/>
      <c r="I5699" s="1" t="s">
        <v>6340</v>
      </c>
      <c r="J5699" s="1" t="s">
        <v>6341</v>
      </c>
      <c r="K5699" s="1" t="s">
        <v>102409</v>
      </c>
    </row>
    <row r="5700" spans="1:11">
      <c r="A5700" s="1" t="s">
        <v>33378</v>
      </c>
      <c r="B5700" s="1" t="s">
        <v>33379</v>
      </c>
      <c r="C5700" s="6" t="str">
        <f>VLOOKUP(B5700,证件号码检索!A:D,4,FALSE)</f>
        <v>350681197904065214</v>
      </c>
      <c r="D5700" s="1" t="s">
        <v>33380</v>
      </c>
      <c r="E5700" s="1" t="s">
        <v>33381</v>
      </c>
      <c r="F5700" s="1" t="s">
        <v>30591</v>
      </c>
      <c r="H5700" s="1" t="s">
        <v>33382</v>
      </c>
      <c r="I5700" s="1" t="s">
        <v>30592</v>
      </c>
      <c r="J5700" s="1" t="s">
        <v>33383</v>
      </c>
      <c r="K5700" s="1" t="s">
        <v>103663</v>
      </c>
    </row>
    <row r="5701" spans="1:11">
      <c r="A5701" s="1" t="s">
        <v>42479</v>
      </c>
      <c r="B5701" s="1" t="s">
        <v>42480</v>
      </c>
      <c r="C5701" s="6" t="str">
        <f>VLOOKUP(B5701,证件号码检索!A:D,4,FALSE)</f>
        <v>440623196404231742</v>
      </c>
      <c r="D5701" s="1" t="s">
        <v>42481</v>
      </c>
      <c r="E5701" s="1" t="s">
        <v>42482</v>
      </c>
      <c r="F5701" s="1" t="s">
        <v>42483</v>
      </c>
      <c r="H5701" s="1" t="s">
        <v>42484</v>
      </c>
      <c r="I5701" s="1" t="s">
        <v>42485</v>
      </c>
      <c r="J5701" s="1" t="s">
        <v>42486</v>
      </c>
      <c r="K5701" s="1" t="s">
        <v>103664</v>
      </c>
    </row>
    <row r="5702" spans="1:11">
      <c r="A5702" s="1" t="s">
        <v>71316</v>
      </c>
      <c r="B5702" s="1" t="s">
        <v>71317</v>
      </c>
      <c r="C5702" s="6" t="e">
        <f>VLOOKUP(B5702,证件号码检索!A:D,4,FALSE)</f>
        <v>#N/A</v>
      </c>
      <c r="D5702" s="1" t="s">
        <v>71318</v>
      </c>
      <c r="E5702" s="1" t="s">
        <v>71319</v>
      </c>
      <c r="F5702" s="1"/>
      <c r="H5702" s="1"/>
      <c r="I5702" s="1"/>
      <c r="J5702" s="1" t="s">
        <v>71320</v>
      </c>
      <c r="K5702" s="1" t="s">
        <v>103665</v>
      </c>
    </row>
    <row r="5703" spans="1:11">
      <c r="A5703" s="1" t="s">
        <v>71351</v>
      </c>
      <c r="B5703" s="1" t="s">
        <v>71352</v>
      </c>
      <c r="C5703" s="6" t="str">
        <f>VLOOKUP(B5703,证件号码检索!A:D,4,FALSE)</f>
        <v>350301199606010013</v>
      </c>
      <c r="D5703" s="1" t="s">
        <v>71353</v>
      </c>
      <c r="E5703" s="1" t="s">
        <v>71354</v>
      </c>
      <c r="F5703" s="1" t="s">
        <v>1537</v>
      </c>
      <c r="H5703" s="1" t="s">
        <v>71355</v>
      </c>
      <c r="I5703" s="1" t="s">
        <v>1539</v>
      </c>
    </row>
    <row r="5704" spans="1:11">
      <c r="A5704" s="1" t="s">
        <v>78379</v>
      </c>
      <c r="B5704" s="1" t="s">
        <v>78380</v>
      </c>
      <c r="C5704" s="6" t="str">
        <f>VLOOKUP(B5704,证件号码检索!A:D,4,FALSE)</f>
        <v>110101198112122023</v>
      </c>
      <c r="D5704" s="1" t="s">
        <v>78381</v>
      </c>
      <c r="E5704" s="1" t="s">
        <v>78382</v>
      </c>
      <c r="F5704" s="1" t="s">
        <v>78383</v>
      </c>
      <c r="H5704" s="1" t="s">
        <v>78384</v>
      </c>
      <c r="I5704" s="1" t="s">
        <v>78385</v>
      </c>
      <c r="J5704" s="1" t="s">
        <v>78386</v>
      </c>
      <c r="K5704" s="1" t="s">
        <v>103666</v>
      </c>
    </row>
    <row r="5705" spans="1:11">
      <c r="A5705" s="1" t="s">
        <v>20139</v>
      </c>
      <c r="B5705" s="1" t="s">
        <v>11561</v>
      </c>
      <c r="C5705" s="6" t="str">
        <f>VLOOKUP(B5705,证件号码检索!A:D,4,FALSE)</f>
        <v>420683197803240029</v>
      </c>
      <c r="D5705" s="1" t="s">
        <v>11562</v>
      </c>
      <c r="E5705" s="1" t="s">
        <v>29584</v>
      </c>
      <c r="F5705" s="1" t="s">
        <v>11564</v>
      </c>
      <c r="H5705" s="1" t="s">
        <v>29585</v>
      </c>
      <c r="I5705" s="1" t="s">
        <v>11566</v>
      </c>
      <c r="J5705" s="1" t="s">
        <v>11567</v>
      </c>
      <c r="K5705" s="1" t="s">
        <v>101493</v>
      </c>
    </row>
    <row r="5706" spans="1:11">
      <c r="A5706" s="1" t="s">
        <v>6136</v>
      </c>
      <c r="B5706" s="1" t="s">
        <v>6137</v>
      </c>
      <c r="C5706" s="6" t="str">
        <f>VLOOKUP(B5706,证件号码检索!A:D,4,FALSE)</f>
        <v>320302196008041650</v>
      </c>
      <c r="D5706" s="1" t="s">
        <v>6138</v>
      </c>
      <c r="E5706" s="1" t="s">
        <v>6139</v>
      </c>
      <c r="F5706" s="1" t="s">
        <v>6140</v>
      </c>
      <c r="H5706" s="1" t="s">
        <v>6141</v>
      </c>
      <c r="I5706" s="1" t="s">
        <v>6142</v>
      </c>
      <c r="J5706" s="1" t="s">
        <v>6143</v>
      </c>
      <c r="K5706" s="1" t="s">
        <v>103667</v>
      </c>
    </row>
    <row r="5707" spans="1:11">
      <c r="A5707" s="1" t="s">
        <v>6166</v>
      </c>
      <c r="B5707" s="1" t="s">
        <v>6054</v>
      </c>
      <c r="C5707" s="6" t="str">
        <f>VLOOKUP(B5707,证件号码检索!A:D,4,FALSE)</f>
        <v>352231196804170027</v>
      </c>
      <c r="D5707" s="1" t="s">
        <v>6055</v>
      </c>
      <c r="E5707" s="1" t="s">
        <v>42472</v>
      </c>
      <c r="F5707" s="1" t="s">
        <v>6057</v>
      </c>
      <c r="H5707" s="1" t="s">
        <v>42473</v>
      </c>
      <c r="I5707" s="1" t="s">
        <v>6059</v>
      </c>
      <c r="J5707" s="1"/>
    </row>
    <row r="5708" spans="1:11">
      <c r="A5708" s="1" t="s">
        <v>11539</v>
      </c>
      <c r="B5708" s="1" t="s">
        <v>11540</v>
      </c>
      <c r="C5708" s="6" t="e">
        <f>VLOOKUP(B5708,证件号码检索!A:D,4,FALSE)</f>
        <v>#N/A</v>
      </c>
      <c r="D5708" s="1" t="s">
        <v>11541</v>
      </c>
      <c r="E5708" s="1" t="s">
        <v>87742</v>
      </c>
      <c r="F5708" s="1" t="s">
        <v>11543</v>
      </c>
      <c r="H5708" s="1" t="s">
        <v>87743</v>
      </c>
      <c r="I5708" s="1" t="s">
        <v>11545</v>
      </c>
    </row>
    <row r="5709" spans="1:11">
      <c r="A5709" s="1" t="s">
        <v>42487</v>
      </c>
      <c r="B5709" s="1" t="s">
        <v>20153</v>
      </c>
      <c r="C5709" s="6" t="str">
        <f>VLOOKUP(B5709,证件号码检索!A:D,4,FALSE)</f>
        <v>350583199003076019</v>
      </c>
      <c r="D5709" s="1" t="s">
        <v>20154</v>
      </c>
      <c r="E5709" s="1" t="s">
        <v>65639</v>
      </c>
      <c r="F5709" s="1" t="s">
        <v>20156</v>
      </c>
      <c r="H5709" s="1" t="s">
        <v>65640</v>
      </c>
      <c r="I5709" s="1" t="s">
        <v>20158</v>
      </c>
      <c r="J5709" s="1" t="s">
        <v>20159</v>
      </c>
      <c r="K5709" s="1" t="s">
        <v>101500</v>
      </c>
    </row>
    <row r="5710" spans="1:11">
      <c r="A5710" s="1" t="s">
        <v>6136</v>
      </c>
      <c r="B5710" s="1" t="s">
        <v>6137</v>
      </c>
      <c r="C5710" s="6" t="str">
        <f>VLOOKUP(B5710,证件号码检索!A:D,4,FALSE)</f>
        <v>320302196008041650</v>
      </c>
      <c r="D5710" s="1" t="s">
        <v>6138</v>
      </c>
      <c r="E5710" s="1" t="s">
        <v>33239</v>
      </c>
      <c r="F5710" s="1" t="s">
        <v>6140</v>
      </c>
      <c r="H5710" s="1" t="s">
        <v>33240</v>
      </c>
      <c r="I5710" s="1" t="s">
        <v>6142</v>
      </c>
      <c r="J5710" s="1" t="s">
        <v>6143</v>
      </c>
      <c r="K5710" s="1" t="s">
        <v>103667</v>
      </c>
    </row>
    <row r="5711" spans="1:11">
      <c r="A5711" s="1" t="s">
        <v>33332</v>
      </c>
      <c r="B5711" s="1" t="s">
        <v>33333</v>
      </c>
      <c r="C5711" s="6" t="str">
        <f>VLOOKUP(B5711,证件号码检索!A:D,4,FALSE)</f>
        <v>440400195810156514</v>
      </c>
      <c r="D5711" s="1" t="s">
        <v>33334</v>
      </c>
      <c r="E5711" s="1" t="s">
        <v>33335</v>
      </c>
      <c r="F5711" s="1" t="s">
        <v>33336</v>
      </c>
      <c r="H5711" s="1" t="s">
        <v>33337</v>
      </c>
      <c r="I5711" s="1" t="s">
        <v>33338</v>
      </c>
      <c r="J5711" s="1"/>
    </row>
    <row r="5712" spans="1:11">
      <c r="A5712" s="1" t="s">
        <v>6194</v>
      </c>
      <c r="B5712" s="1" t="s">
        <v>6037</v>
      </c>
      <c r="C5712" s="6" t="str">
        <f>VLOOKUP(B5712,证件号码检索!A:D,4,FALSE)</f>
        <v>350202197212231018</v>
      </c>
      <c r="D5712" s="1" t="s">
        <v>6038</v>
      </c>
      <c r="E5712" s="1" t="s">
        <v>6195</v>
      </c>
      <c r="F5712" s="1" t="s">
        <v>6040</v>
      </c>
      <c r="H5712" s="1" t="s">
        <v>6196</v>
      </c>
      <c r="I5712" s="1" t="s">
        <v>6042</v>
      </c>
      <c r="J5712" s="1" t="s">
        <v>6043</v>
      </c>
      <c r="K5712" s="1" t="s">
        <v>101516</v>
      </c>
    </row>
    <row r="5713" spans="1:11">
      <c r="A5713" s="1" t="s">
        <v>6179</v>
      </c>
      <c r="B5713" s="1" t="s">
        <v>6180</v>
      </c>
      <c r="C5713" s="6" t="str">
        <f>VLOOKUP(B5713,证件号码检索!A:D,4,FALSE)</f>
        <v>350821198207290036</v>
      </c>
      <c r="D5713" s="1" t="s">
        <v>6181</v>
      </c>
      <c r="E5713" s="1" t="s">
        <v>6205</v>
      </c>
      <c r="F5713" s="1" t="s">
        <v>6183</v>
      </c>
      <c r="H5713" s="1" t="s">
        <v>6206</v>
      </c>
      <c r="I5713" s="1" t="s">
        <v>6185</v>
      </c>
      <c r="J5713" s="1" t="s">
        <v>6186</v>
      </c>
      <c r="K5713" s="1" t="s">
        <v>103668</v>
      </c>
    </row>
    <row r="5714" spans="1:11">
      <c r="A5714" s="1" t="s">
        <v>6179</v>
      </c>
      <c r="B5714" s="1" t="s">
        <v>6180</v>
      </c>
      <c r="C5714" s="6" t="str">
        <f>VLOOKUP(B5714,证件号码检索!A:D,4,FALSE)</f>
        <v>350821198207290036</v>
      </c>
      <c r="D5714" s="1" t="s">
        <v>6181</v>
      </c>
      <c r="E5714" s="1" t="s">
        <v>65565</v>
      </c>
      <c r="F5714" s="1" t="s">
        <v>6183</v>
      </c>
      <c r="H5714" s="1" t="s">
        <v>65566</v>
      </c>
      <c r="I5714" s="1" t="s">
        <v>6185</v>
      </c>
      <c r="J5714" s="1" t="s">
        <v>6186</v>
      </c>
      <c r="K5714" s="1" t="s">
        <v>103668</v>
      </c>
    </row>
    <row r="5715" spans="1:11">
      <c r="A5715" s="1" t="s">
        <v>33339</v>
      </c>
      <c r="B5715" s="1" t="s">
        <v>11561</v>
      </c>
      <c r="C5715" s="6" t="str">
        <f>VLOOKUP(B5715,证件号码检索!A:D,4,FALSE)</f>
        <v>420683197803240029</v>
      </c>
      <c r="D5715" s="1" t="s">
        <v>11562</v>
      </c>
      <c r="E5715" s="1" t="s">
        <v>42508</v>
      </c>
      <c r="F5715" s="1" t="s">
        <v>11564</v>
      </c>
      <c r="H5715" s="1" t="s">
        <v>42509</v>
      </c>
      <c r="I5715" s="1" t="s">
        <v>11566</v>
      </c>
      <c r="J5715" s="1" t="s">
        <v>11567</v>
      </c>
      <c r="K5715" s="1" t="s">
        <v>101493</v>
      </c>
    </row>
    <row r="5716" spans="1:11">
      <c r="A5716" s="1" t="s">
        <v>59405</v>
      </c>
      <c r="B5716" s="1" t="s">
        <v>20076</v>
      </c>
      <c r="C5716" s="6" t="str">
        <f>VLOOKUP(B5716,证件号码检索!A:D,4,FALSE)</f>
        <v>H04460794</v>
      </c>
      <c r="D5716" s="1" t="s">
        <v>20077</v>
      </c>
      <c r="E5716" s="1" t="s">
        <v>59369</v>
      </c>
      <c r="F5716" s="1" t="s">
        <v>20079</v>
      </c>
      <c r="H5716" s="1" t="s">
        <v>59370</v>
      </c>
      <c r="I5716" s="1" t="s">
        <v>20081</v>
      </c>
      <c r="J5716" s="1" t="s">
        <v>20082</v>
      </c>
      <c r="K5716" s="1" t="s">
        <v>102402</v>
      </c>
    </row>
    <row r="5717" spans="1:11">
      <c r="A5717" s="1" t="s">
        <v>65543</v>
      </c>
      <c r="B5717" s="1" t="s">
        <v>65544</v>
      </c>
      <c r="C5717" s="6" t="e">
        <f>VLOOKUP(B5717,证件号码检索!A:D,4,FALSE)</f>
        <v>#N/A</v>
      </c>
      <c r="D5717" s="1" t="s">
        <v>65545</v>
      </c>
      <c r="E5717" s="1" t="s">
        <v>65546</v>
      </c>
      <c r="F5717" s="1" t="s">
        <v>65547</v>
      </c>
      <c r="H5717" s="1" t="s">
        <v>65548</v>
      </c>
      <c r="I5717" s="1" t="s">
        <v>65549</v>
      </c>
      <c r="J5717" s="1" t="s">
        <v>65550</v>
      </c>
      <c r="K5717" s="1" t="s">
        <v>103669</v>
      </c>
    </row>
    <row r="5718" spans="1:11">
      <c r="A5718" s="1" t="s">
        <v>11647</v>
      </c>
      <c r="B5718" s="1" t="s">
        <v>6037</v>
      </c>
      <c r="C5718" s="6" t="str">
        <f>VLOOKUP(B5718,证件号码检索!A:D,4,FALSE)</f>
        <v>350202197212231018</v>
      </c>
      <c r="D5718" s="1" t="s">
        <v>6038</v>
      </c>
      <c r="E5718" s="1" t="s">
        <v>42490</v>
      </c>
      <c r="F5718" s="1" t="s">
        <v>6040</v>
      </c>
      <c r="I5718" s="1" t="s">
        <v>6042</v>
      </c>
      <c r="J5718" s="1" t="s">
        <v>6043</v>
      </c>
      <c r="K5718" s="1" t="s">
        <v>101516</v>
      </c>
    </row>
    <row r="5719" spans="1:11">
      <c r="A5719" s="1" t="s">
        <v>6074</v>
      </c>
      <c r="B5719" s="1" t="s">
        <v>6075</v>
      </c>
      <c r="C5719" s="6" t="str">
        <f>VLOOKUP(B5719,证件号码检索!A:D,4,FALSE)</f>
        <v>35262419700326101X</v>
      </c>
      <c r="D5719" s="1" t="s">
        <v>6076</v>
      </c>
      <c r="E5719" s="1" t="s">
        <v>6077</v>
      </c>
      <c r="F5719" s="1" t="s">
        <v>6078</v>
      </c>
      <c r="H5719" s="1" t="s">
        <v>6079</v>
      </c>
      <c r="I5719" s="1" t="s">
        <v>6080</v>
      </c>
      <c r="J5719" s="1" t="s">
        <v>6081</v>
      </c>
      <c r="K5719" s="1" t="s">
        <v>103670</v>
      </c>
    </row>
    <row r="5720" spans="1:11">
      <c r="A5720" s="1" t="s">
        <v>59379</v>
      </c>
      <c r="B5720" s="1" t="s">
        <v>55126</v>
      </c>
      <c r="C5720" s="6" t="str">
        <f>VLOOKUP(B5720,证件号码检索!A:D,4,FALSE)</f>
        <v>350128197307291927</v>
      </c>
      <c r="D5720" s="1" t="s">
        <v>55127</v>
      </c>
      <c r="E5720" s="1" t="s">
        <v>55133</v>
      </c>
      <c r="F5720" s="1" t="s">
        <v>55129</v>
      </c>
      <c r="H5720" s="1" t="s">
        <v>55134</v>
      </c>
      <c r="I5720" s="1" t="s">
        <v>55131</v>
      </c>
      <c r="J5720" s="1" t="s">
        <v>55132</v>
      </c>
      <c r="K5720" s="1" t="s">
        <v>102932</v>
      </c>
    </row>
    <row r="5721" spans="1:11">
      <c r="A5721" s="1" t="s">
        <v>55188</v>
      </c>
      <c r="B5721" s="1" t="s">
        <v>55079</v>
      </c>
      <c r="C5721" s="6" t="str">
        <f>VLOOKUP(B5721,证件号码检索!A:D,4,FALSE)</f>
        <v>350821198211220014</v>
      </c>
      <c r="D5721" s="1" t="s">
        <v>55080</v>
      </c>
      <c r="E5721" s="1" t="s">
        <v>55081</v>
      </c>
      <c r="H5721" s="1" t="s">
        <v>55082</v>
      </c>
      <c r="J5721" s="1" t="s">
        <v>55083</v>
      </c>
      <c r="K5721" s="1" t="s">
        <v>101483</v>
      </c>
    </row>
    <row r="5722" spans="1:11">
      <c r="A5722" s="1" t="s">
        <v>42636</v>
      </c>
      <c r="B5722" s="1" t="s">
        <v>42637</v>
      </c>
      <c r="C5722" s="6" t="e">
        <f>VLOOKUP(B5722,证件号码检索!A:D,4,FALSE)</f>
        <v>#N/A</v>
      </c>
      <c r="D5722" s="1" t="s">
        <v>42638</v>
      </c>
      <c r="E5722" s="1" t="s">
        <v>78349</v>
      </c>
      <c r="F5722" s="1"/>
      <c r="H5722" s="1" t="s">
        <v>78350</v>
      </c>
      <c r="I5722" s="1"/>
      <c r="J5722" s="1" t="s">
        <v>42641</v>
      </c>
      <c r="K5722" s="1" t="s">
        <v>103671</v>
      </c>
    </row>
    <row r="5723" spans="1:11">
      <c r="A5723" s="1" t="s">
        <v>6462</v>
      </c>
      <c r="B5723" s="1" t="s">
        <v>6463</v>
      </c>
      <c r="C5723" s="6" t="str">
        <f>VLOOKUP(B5723,证件号码检索!A:D,4,FALSE)</f>
        <v>35012119690626151X</v>
      </c>
      <c r="D5723" s="1" t="s">
        <v>6464</v>
      </c>
      <c r="E5723" s="1" t="s">
        <v>6465</v>
      </c>
      <c r="F5723" s="1" t="s">
        <v>6466</v>
      </c>
      <c r="H5723" s="1" t="s">
        <v>6467</v>
      </c>
      <c r="I5723" s="1" t="s">
        <v>6468</v>
      </c>
      <c r="J5723" s="1" t="s">
        <v>6469</v>
      </c>
      <c r="K5723" s="1" t="s">
        <v>103672</v>
      </c>
    </row>
    <row r="5724" spans="1:11">
      <c r="A5724" s="1" t="s">
        <v>65906</v>
      </c>
      <c r="B5724" s="1" t="s">
        <v>65907</v>
      </c>
      <c r="C5724" s="6" t="e">
        <f>VLOOKUP(B5724,证件号码检索!A:D,4,FALSE)</f>
        <v>#N/A</v>
      </c>
      <c r="D5724" s="1" t="s">
        <v>65908</v>
      </c>
      <c r="E5724" s="1" t="s">
        <v>65909</v>
      </c>
      <c r="H5724" s="1"/>
      <c r="J5724" s="1" t="s">
        <v>65910</v>
      </c>
      <c r="K5724" s="1" t="s">
        <v>103673</v>
      </c>
    </row>
    <row r="5725" spans="1:11">
      <c r="A5725" s="1" t="s">
        <v>65764</v>
      </c>
      <c r="B5725" s="1" t="s">
        <v>65765</v>
      </c>
      <c r="C5725" s="6" t="str">
        <f>VLOOKUP(B5725,证件号码检索!A:D,4,FALSE)</f>
        <v>210423197805090064</v>
      </c>
      <c r="D5725" s="1" t="s">
        <v>65766</v>
      </c>
      <c r="E5725" s="1" t="s">
        <v>65767</v>
      </c>
      <c r="F5725" s="1" t="s">
        <v>65768</v>
      </c>
      <c r="H5725" s="1" t="s">
        <v>65769</v>
      </c>
      <c r="I5725" s="1" t="s">
        <v>65770</v>
      </c>
      <c r="J5725" s="1" t="s">
        <v>65771</v>
      </c>
      <c r="K5725" s="1" t="s">
        <v>103674</v>
      </c>
    </row>
    <row r="5726" spans="1:11">
      <c r="A5726" s="1" t="s">
        <v>20271</v>
      </c>
      <c r="B5726" s="1" t="s">
        <v>20272</v>
      </c>
      <c r="C5726" s="6" t="str">
        <f>VLOOKUP(B5726,证件号码检索!A:D,4,FALSE)</f>
        <v>352201198501013228</v>
      </c>
      <c r="D5726" s="1" t="s">
        <v>20273</v>
      </c>
      <c r="E5726" s="1" t="s">
        <v>20274</v>
      </c>
      <c r="F5726" s="1" t="s">
        <v>20275</v>
      </c>
      <c r="H5726" s="1" t="s">
        <v>20276</v>
      </c>
      <c r="I5726" s="1" t="s">
        <v>20277</v>
      </c>
      <c r="J5726" s="1" t="s">
        <v>20278</v>
      </c>
      <c r="K5726" s="1" t="s">
        <v>103675</v>
      </c>
    </row>
    <row r="5727" spans="1:11">
      <c r="A5727" s="1" t="s">
        <v>59462</v>
      </c>
      <c r="B5727" s="1" t="s">
        <v>59463</v>
      </c>
      <c r="C5727" s="6" t="str">
        <f>VLOOKUP(B5727,证件号码检索!A:D,4,FALSE)</f>
        <v>35062619760330001X</v>
      </c>
      <c r="D5727" s="1" t="s">
        <v>59464</v>
      </c>
      <c r="E5727" s="1" t="s">
        <v>59465</v>
      </c>
      <c r="F5727" s="1" t="s">
        <v>59466</v>
      </c>
      <c r="H5727" s="1" t="s">
        <v>59467</v>
      </c>
      <c r="I5727" s="1" t="s">
        <v>59468</v>
      </c>
      <c r="J5727" s="1" t="s">
        <v>59469</v>
      </c>
      <c r="K5727" s="1" t="s">
        <v>103676</v>
      </c>
    </row>
    <row r="5728" spans="1:11">
      <c r="A5728" s="1" t="s">
        <v>86299</v>
      </c>
      <c r="B5728" s="1" t="s">
        <v>86300</v>
      </c>
      <c r="C5728" s="6" t="str">
        <f>VLOOKUP(B5728,证件号码检索!A:D,4,FALSE)</f>
        <v>350104198109154415</v>
      </c>
      <c r="D5728" s="1" t="s">
        <v>86301</v>
      </c>
      <c r="E5728" s="1" t="s">
        <v>86302</v>
      </c>
      <c r="F5728" s="1" t="s">
        <v>86303</v>
      </c>
      <c r="H5728" s="1" t="s">
        <v>86304</v>
      </c>
      <c r="I5728" s="1" t="s">
        <v>86305</v>
      </c>
      <c r="J5728" s="1" t="s">
        <v>86306</v>
      </c>
      <c r="K5728" s="1" t="s">
        <v>103677</v>
      </c>
    </row>
    <row r="5729" spans="1:11">
      <c r="A5729" s="1" t="s">
        <v>6444</v>
      </c>
      <c r="B5729" s="1" t="s">
        <v>6366</v>
      </c>
      <c r="C5729" s="6" t="str">
        <f>VLOOKUP(B5729,证件号码检索!A:D,4,FALSE)</f>
        <v>35052419830125558X</v>
      </c>
      <c r="D5729" s="1" t="s">
        <v>6367</v>
      </c>
      <c r="E5729" s="1" t="s">
        <v>6445</v>
      </c>
      <c r="F5729" s="1" t="s">
        <v>6369</v>
      </c>
      <c r="H5729" s="1" t="s">
        <v>6446</v>
      </c>
      <c r="I5729" s="1" t="s">
        <v>6372</v>
      </c>
    </row>
    <row r="5730" spans="1:11">
      <c r="A5730" s="1" t="s">
        <v>87773</v>
      </c>
      <c r="B5730" s="1" t="s">
        <v>87774</v>
      </c>
      <c r="C5730" s="6" t="e">
        <f>VLOOKUP(B5730,证件号码检索!A:D,4,FALSE)</f>
        <v>#N/A</v>
      </c>
      <c r="D5730" s="1" t="s">
        <v>87775</v>
      </c>
      <c r="E5730" s="1" t="s">
        <v>87776</v>
      </c>
      <c r="H5730" s="1"/>
    </row>
    <row r="5731" spans="1:11">
      <c r="A5731" s="1" t="s">
        <v>74380</v>
      </c>
      <c r="B5731" s="1" t="s">
        <v>74381</v>
      </c>
      <c r="C5731" s="6" t="str">
        <f>VLOOKUP(B5731,证件号码检索!A:D,4,FALSE)</f>
        <v>342201198602116718</v>
      </c>
      <c r="D5731" s="1" t="s">
        <v>74382</v>
      </c>
      <c r="E5731" s="1" t="s">
        <v>74383</v>
      </c>
      <c r="F5731" s="1" t="s">
        <v>74384</v>
      </c>
      <c r="H5731" s="1" t="s">
        <v>74385</v>
      </c>
      <c r="I5731" s="1" t="s">
        <v>74386</v>
      </c>
      <c r="J5731" s="1" t="s">
        <v>74387</v>
      </c>
      <c r="K5731" s="1" t="s">
        <v>103678</v>
      </c>
    </row>
    <row r="5732" spans="1:11">
      <c r="A5732" s="1" t="s">
        <v>55326</v>
      </c>
      <c r="B5732" s="1" t="s">
        <v>6507</v>
      </c>
      <c r="C5732" s="6" t="str">
        <f>VLOOKUP(B5732,证件号码检索!A:D,4,FALSE)</f>
        <v>230107197112010815</v>
      </c>
      <c r="D5732" s="1" t="s">
        <v>6508</v>
      </c>
      <c r="E5732" s="1" t="s">
        <v>29772</v>
      </c>
      <c r="F5732" s="1" t="s">
        <v>6510</v>
      </c>
      <c r="H5732" s="1" t="s">
        <v>29773</v>
      </c>
      <c r="I5732" s="1" t="s">
        <v>6512</v>
      </c>
      <c r="J5732" s="1"/>
    </row>
    <row r="5733" spans="1:11">
      <c r="A5733" s="1" t="s">
        <v>94751</v>
      </c>
      <c r="B5733" s="1" t="s">
        <v>94752</v>
      </c>
      <c r="C5733" s="6" t="str">
        <f>VLOOKUP(B5733,证件号码检索!A:D,4,FALSE)</f>
        <v>350321199012292274</v>
      </c>
      <c r="D5733" s="1" t="s">
        <v>94753</v>
      </c>
      <c r="E5733" s="1" t="s">
        <v>94754</v>
      </c>
      <c r="F5733" s="1" t="s">
        <v>94755</v>
      </c>
      <c r="H5733" s="1" t="s">
        <v>94756</v>
      </c>
      <c r="I5733" s="1" t="s">
        <v>94757</v>
      </c>
      <c r="J5733" s="1"/>
    </row>
    <row r="5734" spans="1:11">
      <c r="A5734" s="1" t="s">
        <v>33480</v>
      </c>
      <c r="B5734" s="1" t="s">
        <v>33481</v>
      </c>
      <c r="C5734" s="6" t="str">
        <f>VLOOKUP(B5734,证件号码检索!A:D,4,FALSE)</f>
        <v>340321198710058665</v>
      </c>
      <c r="D5734" s="1" t="s">
        <v>33482</v>
      </c>
      <c r="E5734" s="1" t="s">
        <v>33483</v>
      </c>
      <c r="F5734" s="1" t="s">
        <v>33484</v>
      </c>
      <c r="H5734" s="1" t="s">
        <v>33485</v>
      </c>
      <c r="I5734" s="1" t="s">
        <v>33486</v>
      </c>
      <c r="J5734" s="1" t="s">
        <v>33487</v>
      </c>
      <c r="K5734" s="1" t="s">
        <v>103679</v>
      </c>
    </row>
    <row r="5735" spans="1:11">
      <c r="A5735" s="1" t="s">
        <v>6365</v>
      </c>
      <c r="B5735" s="1" t="s">
        <v>6366</v>
      </c>
      <c r="C5735" s="6" t="str">
        <f>VLOOKUP(B5735,证件号码检索!A:D,4,FALSE)</f>
        <v>35052419830125558X</v>
      </c>
      <c r="D5735" s="1" t="s">
        <v>6367</v>
      </c>
      <c r="E5735" s="1" t="s">
        <v>29852</v>
      </c>
      <c r="F5735" s="1" t="s">
        <v>6369</v>
      </c>
      <c r="H5735" s="1" t="s">
        <v>29853</v>
      </c>
      <c r="I5735" s="1" t="s">
        <v>6372</v>
      </c>
    </row>
    <row r="5736" spans="1:11">
      <c r="A5736" s="1" t="s">
        <v>33508</v>
      </c>
      <c r="B5736" s="1" t="s">
        <v>33509</v>
      </c>
      <c r="C5736" s="6" t="str">
        <f>VLOOKUP(B5736,证件号码检索!A:D,4,FALSE)</f>
        <v>350583199309053725</v>
      </c>
      <c r="D5736" s="1" t="s">
        <v>33510</v>
      </c>
      <c r="E5736" s="1" t="s">
        <v>55212</v>
      </c>
      <c r="F5736" s="1" t="s">
        <v>33512</v>
      </c>
      <c r="H5736" s="1" t="s">
        <v>55213</v>
      </c>
      <c r="I5736" s="1" t="s">
        <v>33514</v>
      </c>
      <c r="J5736" s="1"/>
    </row>
    <row r="5737" spans="1:11">
      <c r="A5737" s="1" t="s">
        <v>65848</v>
      </c>
      <c r="B5737" s="1" t="s">
        <v>6541</v>
      </c>
      <c r="C5737" s="6" t="str">
        <f>VLOOKUP(B5737,证件号码检索!A:D,4,FALSE)</f>
        <v>360428198010291638</v>
      </c>
      <c r="D5737" s="1" t="s">
        <v>6542</v>
      </c>
      <c r="E5737" s="1" t="s">
        <v>65849</v>
      </c>
      <c r="F5737" s="1" t="s">
        <v>6544</v>
      </c>
      <c r="I5737" s="1" t="s">
        <v>6546</v>
      </c>
      <c r="J5737" s="1" t="s">
        <v>6547</v>
      </c>
      <c r="K5737" s="1" t="s">
        <v>103680</v>
      </c>
    </row>
    <row r="5738" spans="1:11">
      <c r="A5738" s="1" t="s">
        <v>42790</v>
      </c>
      <c r="B5738" s="1" t="s">
        <v>6684</v>
      </c>
      <c r="C5738" s="6" t="str">
        <f>VLOOKUP(B5738,证件号码检索!A:D,4,FALSE)</f>
        <v>350206197708211016</v>
      </c>
      <c r="D5738" s="1" t="s">
        <v>6685</v>
      </c>
      <c r="E5738" s="1" t="s">
        <v>6686</v>
      </c>
      <c r="F5738" s="1" t="s">
        <v>6687</v>
      </c>
      <c r="H5738" s="1" t="s">
        <v>6688</v>
      </c>
      <c r="I5738" s="1" t="s">
        <v>6689</v>
      </c>
      <c r="J5738" s="1" t="s">
        <v>6690</v>
      </c>
      <c r="K5738" s="1" t="s">
        <v>102445</v>
      </c>
    </row>
    <row r="5739" spans="1:11">
      <c r="A5739" s="1" t="s">
        <v>49562</v>
      </c>
      <c r="B5739" s="1" t="s">
        <v>6366</v>
      </c>
      <c r="C5739" s="6" t="str">
        <f>VLOOKUP(B5739,证件号码检索!A:D,4,FALSE)</f>
        <v>35052419830125558X</v>
      </c>
      <c r="D5739" s="1" t="s">
        <v>6367</v>
      </c>
      <c r="E5739" s="1" t="s">
        <v>65850</v>
      </c>
      <c r="F5739" s="1" t="s">
        <v>6369</v>
      </c>
      <c r="H5739" s="1" t="s">
        <v>65851</v>
      </c>
      <c r="I5739" s="1" t="s">
        <v>6372</v>
      </c>
    </row>
    <row r="5740" spans="1:11">
      <c r="A5740" s="1" t="s">
        <v>87787</v>
      </c>
      <c r="B5740" s="1" t="s">
        <v>87788</v>
      </c>
      <c r="C5740" s="6" t="str">
        <f>VLOOKUP(B5740,证件号码检索!A:D,4,FALSE)</f>
        <v>350221197612245514</v>
      </c>
      <c r="D5740" s="1" t="s">
        <v>87789</v>
      </c>
      <c r="E5740" s="1" t="s">
        <v>87790</v>
      </c>
      <c r="F5740" s="1" t="s">
        <v>87791</v>
      </c>
      <c r="H5740" s="1" t="s">
        <v>87792</v>
      </c>
      <c r="I5740" s="1" t="s">
        <v>87793</v>
      </c>
      <c r="J5740" s="1" t="s">
        <v>87794</v>
      </c>
      <c r="K5740" s="1" t="s">
        <v>103681</v>
      </c>
    </row>
    <row r="5741" spans="1:11">
      <c r="A5741" s="1" t="s">
        <v>42852</v>
      </c>
      <c r="B5741" s="1" t="s">
        <v>33615</v>
      </c>
      <c r="C5741" s="6" t="str">
        <f>VLOOKUP(B5741,证件号码检索!A:D,4,FALSE)</f>
        <v>35210319561224003X</v>
      </c>
      <c r="D5741" s="1" t="s">
        <v>33616</v>
      </c>
      <c r="E5741" s="1" t="s">
        <v>33617</v>
      </c>
      <c r="F5741" s="1" t="s">
        <v>33618</v>
      </c>
      <c r="H5741" s="1" t="s">
        <v>33619</v>
      </c>
      <c r="I5741" s="1" t="s">
        <v>33620</v>
      </c>
      <c r="J5741" s="1" t="s">
        <v>33621</v>
      </c>
      <c r="K5741" s="1" t="s">
        <v>101538</v>
      </c>
    </row>
    <row r="5742" spans="1:11">
      <c r="A5742" s="1" t="s">
        <v>65794</v>
      </c>
      <c r="B5742" s="1" t="s">
        <v>65795</v>
      </c>
      <c r="C5742" s="6" t="str">
        <f>VLOOKUP(B5742,证件号码检索!A:D,4,FALSE)</f>
        <v>H04347264</v>
      </c>
      <c r="D5742" s="1" t="s">
        <v>65796</v>
      </c>
      <c r="E5742" s="1" t="s">
        <v>65797</v>
      </c>
      <c r="F5742" s="1" t="s">
        <v>65798</v>
      </c>
      <c r="H5742" s="1" t="s">
        <v>65799</v>
      </c>
      <c r="I5742" s="1" t="s">
        <v>65800</v>
      </c>
      <c r="J5742" s="1" t="s">
        <v>65801</v>
      </c>
      <c r="K5742" s="1" t="s">
        <v>103682</v>
      </c>
    </row>
    <row r="5743" spans="1:11">
      <c r="A5743" s="1" t="s">
        <v>74459</v>
      </c>
      <c r="B5743" s="1" t="s">
        <v>74460</v>
      </c>
      <c r="C5743" s="6" t="str">
        <f>VLOOKUP(B5743,证件号码检索!A:D,4,FALSE)</f>
        <v>332627197206060205</v>
      </c>
      <c r="D5743" s="1" t="s">
        <v>74461</v>
      </c>
      <c r="E5743" s="1" t="s">
        <v>74462</v>
      </c>
      <c r="F5743" s="1" t="s">
        <v>74463</v>
      </c>
      <c r="H5743" s="1" t="s">
        <v>74464</v>
      </c>
      <c r="I5743" s="1" t="s">
        <v>74465</v>
      </c>
      <c r="J5743" s="1" t="s">
        <v>74466</v>
      </c>
      <c r="K5743" s="1" t="s">
        <v>103683</v>
      </c>
    </row>
    <row r="5744" spans="1:11">
      <c r="A5744" s="1" t="s">
        <v>11876</v>
      </c>
      <c r="B5744" s="1" t="s">
        <v>11877</v>
      </c>
      <c r="C5744" s="6" t="str">
        <f>VLOOKUP(B5744,证件号码检索!A:D,4,FALSE)</f>
        <v>350111198402144316</v>
      </c>
      <c r="D5744" s="1" t="s">
        <v>11878</v>
      </c>
      <c r="E5744" s="1" t="s">
        <v>11879</v>
      </c>
      <c r="F5744" s="1" t="s">
        <v>11880</v>
      </c>
      <c r="H5744" s="1" t="s">
        <v>11881</v>
      </c>
      <c r="I5744" s="1" t="s">
        <v>11882</v>
      </c>
      <c r="J5744" s="1"/>
    </row>
    <row r="5745" spans="1:11">
      <c r="A5745" s="1" t="s">
        <v>29674</v>
      </c>
      <c r="B5745" s="1" t="s">
        <v>29675</v>
      </c>
      <c r="C5745" s="6" t="e">
        <f>VLOOKUP(B5745,证件号码检索!A:D,4,FALSE)</f>
        <v>#N/A</v>
      </c>
      <c r="D5745" s="1" t="s">
        <v>29676</v>
      </c>
      <c r="E5745" s="1" t="s">
        <v>29677</v>
      </c>
      <c r="F5745" s="1" t="s">
        <v>29678</v>
      </c>
      <c r="H5745" s="1"/>
      <c r="I5745" s="1" t="s">
        <v>29679</v>
      </c>
      <c r="J5745" s="1"/>
    </row>
    <row r="5746" spans="1:11">
      <c r="A5746" s="1" t="s">
        <v>59631</v>
      </c>
      <c r="B5746" s="1" t="s">
        <v>11771</v>
      </c>
      <c r="C5746" s="6" t="str">
        <f>VLOOKUP(B5746,证件号码检索!A:D,4,FALSE)</f>
        <v>350205195907090047</v>
      </c>
      <c r="D5746" s="1" t="s">
        <v>11772</v>
      </c>
      <c r="E5746" s="1" t="s">
        <v>11773</v>
      </c>
      <c r="F5746" s="1" t="s">
        <v>11774</v>
      </c>
      <c r="H5746" s="1" t="s">
        <v>11775</v>
      </c>
      <c r="I5746" s="1" t="s">
        <v>11776</v>
      </c>
    </row>
    <row r="5747" spans="1:11">
      <c r="A5747" s="1" t="s">
        <v>71568</v>
      </c>
      <c r="B5747" s="1" t="s">
        <v>71569</v>
      </c>
      <c r="C5747" s="6" t="str">
        <f>VLOOKUP(B5747,证件号码检索!A:D,4,FALSE)</f>
        <v>350625198112172031</v>
      </c>
      <c r="D5747" s="1" t="s">
        <v>71570</v>
      </c>
      <c r="E5747" s="1" t="s">
        <v>71571</v>
      </c>
      <c r="H5747" s="1" t="s">
        <v>71572</v>
      </c>
      <c r="J5747" s="1" t="s">
        <v>71573</v>
      </c>
      <c r="K5747" s="1" t="s">
        <v>103684</v>
      </c>
    </row>
    <row r="5748" spans="1:11">
      <c r="A5748" s="1" t="s">
        <v>49567</v>
      </c>
      <c r="B5748" s="1" t="s">
        <v>49568</v>
      </c>
      <c r="C5748" s="6" t="str">
        <f>VLOOKUP(B5748,证件号码检索!A:D,4,FALSE)</f>
        <v>440981198911163544</v>
      </c>
      <c r="D5748" s="1" t="s">
        <v>49569</v>
      </c>
      <c r="E5748" s="1" t="s">
        <v>78549</v>
      </c>
      <c r="F5748" s="1"/>
      <c r="H5748" s="1" t="s">
        <v>78550</v>
      </c>
      <c r="I5748" s="1"/>
    </row>
    <row r="5749" spans="1:11">
      <c r="A5749" s="1" t="s">
        <v>99888</v>
      </c>
      <c r="B5749" s="1" t="s">
        <v>20377</v>
      </c>
      <c r="C5749" s="6" t="str">
        <f>VLOOKUP(B5749,证件号码检索!A:D,4,FALSE)</f>
        <v>350628197603290520</v>
      </c>
      <c r="D5749" s="1" t="s">
        <v>99889</v>
      </c>
      <c r="E5749" s="1" t="s">
        <v>99890</v>
      </c>
      <c r="F5749" s="1" t="s">
        <v>99891</v>
      </c>
      <c r="H5749" s="1" t="s">
        <v>99892</v>
      </c>
      <c r="I5749" s="1" t="s">
        <v>99893</v>
      </c>
    </row>
    <row r="5750" spans="1:11">
      <c r="A5750" s="1" t="s">
        <v>20186</v>
      </c>
      <c r="B5750" s="1" t="s">
        <v>20187</v>
      </c>
      <c r="C5750" s="6" t="str">
        <f>VLOOKUP(B5750,证件号码检索!A:D,4,FALSE)</f>
        <v>31011519850728097X</v>
      </c>
      <c r="D5750" s="1" t="s">
        <v>20188</v>
      </c>
      <c r="E5750" s="1" t="s">
        <v>20189</v>
      </c>
      <c r="F5750" s="1" t="s">
        <v>20190</v>
      </c>
      <c r="H5750" s="1" t="s">
        <v>20191</v>
      </c>
      <c r="I5750" s="1" t="s">
        <v>20192</v>
      </c>
      <c r="J5750" s="1"/>
    </row>
    <row r="5751" spans="1:11">
      <c r="A5751" s="1" t="s">
        <v>11805</v>
      </c>
      <c r="B5751" s="1" t="s">
        <v>11806</v>
      </c>
      <c r="C5751" s="6" t="str">
        <f>VLOOKUP(B5751,证件号码检索!A:D,4,FALSE)</f>
        <v>31010219840730168X</v>
      </c>
      <c r="D5751" s="1" t="s">
        <v>11807</v>
      </c>
      <c r="E5751" s="1" t="s">
        <v>11808</v>
      </c>
      <c r="F5751" s="1" t="s">
        <v>11809</v>
      </c>
      <c r="H5751" s="1" t="s">
        <v>11810</v>
      </c>
      <c r="I5751" s="1" t="s">
        <v>11811</v>
      </c>
    </row>
    <row r="5752" spans="1:11">
      <c r="A5752" s="1" t="s">
        <v>33434</v>
      </c>
      <c r="B5752" s="1" t="s">
        <v>29757</v>
      </c>
      <c r="C5752" s="6" t="e">
        <f>VLOOKUP(B5752,证件号码检索!A:D,4,FALSE)</f>
        <v>#N/A</v>
      </c>
      <c r="D5752" s="1" t="s">
        <v>33435</v>
      </c>
      <c r="E5752" s="1" t="s">
        <v>33436</v>
      </c>
      <c r="F5752" s="1"/>
      <c r="H5752" s="1"/>
      <c r="I5752" s="1"/>
      <c r="J5752" s="1"/>
    </row>
    <row r="5753" spans="1:11">
      <c r="A5753" s="1" t="s">
        <v>99946</v>
      </c>
      <c r="B5753" s="1" t="s">
        <v>99947</v>
      </c>
      <c r="C5753" s="6" t="str">
        <f>VLOOKUP(B5753,证件号码检索!A:D,4,FALSE)</f>
        <v>352229197711205019</v>
      </c>
      <c r="D5753" s="1" t="s">
        <v>99948</v>
      </c>
      <c r="E5753" s="1" t="s">
        <v>99949</v>
      </c>
      <c r="F5753" s="1" t="s">
        <v>99950</v>
      </c>
      <c r="H5753" s="1" t="s">
        <v>99951</v>
      </c>
      <c r="I5753" s="1" t="s">
        <v>99952</v>
      </c>
      <c r="J5753" s="1" t="s">
        <v>99953</v>
      </c>
      <c r="K5753" s="1" t="s">
        <v>103685</v>
      </c>
    </row>
    <row r="5754" spans="1:11">
      <c r="A5754" s="1" t="s">
        <v>6571</v>
      </c>
      <c r="B5754" s="1" t="s">
        <v>6572</v>
      </c>
      <c r="C5754" s="6" t="str">
        <f>VLOOKUP(B5754,证件号码检索!A:D,4,FALSE)</f>
        <v>110103197607170017</v>
      </c>
      <c r="D5754" s="1" t="s">
        <v>6573</v>
      </c>
      <c r="E5754" s="1" t="s">
        <v>99930</v>
      </c>
      <c r="F5754" s="1" t="s">
        <v>6575</v>
      </c>
      <c r="H5754" s="1" t="s">
        <v>99931</v>
      </c>
      <c r="I5754" s="1" t="s">
        <v>6577</v>
      </c>
      <c r="J5754" s="1" t="s">
        <v>6578</v>
      </c>
      <c r="K5754" s="1" t="s">
        <v>103686</v>
      </c>
    </row>
    <row r="5755" spans="1:11">
      <c r="A5755" s="1" t="s">
        <v>29881</v>
      </c>
      <c r="B5755" s="1" t="s">
        <v>29882</v>
      </c>
      <c r="C5755" s="6" t="e">
        <f>VLOOKUP(B5755,证件号码检索!A:D,4,FALSE)</f>
        <v>#N/A</v>
      </c>
      <c r="D5755" s="1" t="s">
        <v>29883</v>
      </c>
      <c r="E5755" s="1" t="s">
        <v>29884</v>
      </c>
      <c r="F5755" s="1"/>
      <c r="H5755" s="1"/>
      <c r="I5755" s="1"/>
    </row>
    <row r="5756" spans="1:11">
      <c r="A5756" s="1" t="s">
        <v>55243</v>
      </c>
      <c r="B5756" s="1" t="s">
        <v>55244</v>
      </c>
      <c r="C5756" s="6" t="str">
        <f>VLOOKUP(B5756,证件号码检索!A:D,4,FALSE)</f>
        <v>370622196910040549</v>
      </c>
      <c r="D5756" s="1" t="s">
        <v>55245</v>
      </c>
      <c r="E5756" s="1" t="s">
        <v>59509</v>
      </c>
      <c r="F5756" s="1" t="s">
        <v>55247</v>
      </c>
      <c r="H5756" s="1" t="s">
        <v>59510</v>
      </c>
      <c r="I5756" s="1" t="s">
        <v>55248</v>
      </c>
      <c r="J5756" s="1"/>
    </row>
    <row r="5757" spans="1:11">
      <c r="A5757" s="1" t="s">
        <v>20398</v>
      </c>
      <c r="B5757" s="1" t="s">
        <v>6500</v>
      </c>
      <c r="C5757" s="6" t="str">
        <f>VLOOKUP(B5757,证件号码检索!A:D,4,FALSE)</f>
        <v>350205199007023517</v>
      </c>
      <c r="D5757" s="1" t="s">
        <v>6501</v>
      </c>
      <c r="E5757" s="1" t="s">
        <v>20399</v>
      </c>
      <c r="F5757" s="1" t="s">
        <v>6503</v>
      </c>
      <c r="H5757" s="1" t="s">
        <v>20400</v>
      </c>
      <c r="I5757" s="1" t="s">
        <v>6504</v>
      </c>
      <c r="J5757" s="1" t="s">
        <v>6505</v>
      </c>
      <c r="K5757" s="1" t="s">
        <v>102941</v>
      </c>
    </row>
    <row r="5758" spans="1:11">
      <c r="A5758" s="1" t="s">
        <v>20311</v>
      </c>
      <c r="B5758" s="1" t="s">
        <v>20312</v>
      </c>
      <c r="C5758" s="6" t="str">
        <f>VLOOKUP(B5758,证件号码检索!A:D,4,FALSE)</f>
        <v>350802198208256017</v>
      </c>
      <c r="D5758" s="1" t="s">
        <v>20313</v>
      </c>
      <c r="E5758" s="1" t="s">
        <v>20314</v>
      </c>
      <c r="F5758" s="1"/>
      <c r="H5758" s="1" t="s">
        <v>20315</v>
      </c>
      <c r="J5758" s="1" t="s">
        <v>20316</v>
      </c>
      <c r="K5758" s="1" t="s">
        <v>103687</v>
      </c>
    </row>
    <row r="5759" spans="1:11">
      <c r="A5759" s="1" t="s">
        <v>42702</v>
      </c>
      <c r="B5759" s="1" t="s">
        <v>42703</v>
      </c>
      <c r="C5759" s="6" t="str">
        <f>VLOOKUP(B5759,证件号码检索!A:D,4,FALSE)</f>
        <v>H60353787</v>
      </c>
      <c r="D5759" s="1" t="s">
        <v>42704</v>
      </c>
      <c r="E5759" s="1" t="s">
        <v>42705</v>
      </c>
      <c r="F5759" s="1" t="s">
        <v>42706</v>
      </c>
      <c r="H5759" s="1" t="s">
        <v>42707</v>
      </c>
      <c r="I5759" s="1" t="s">
        <v>42708</v>
      </c>
      <c r="J5759" s="1"/>
    </row>
    <row r="5760" spans="1:11">
      <c r="A5760" s="1" t="s">
        <v>42790</v>
      </c>
      <c r="B5760" s="1" t="s">
        <v>6684</v>
      </c>
      <c r="C5760" s="6" t="str">
        <f>VLOOKUP(B5760,证件号码检索!A:D,4,FALSE)</f>
        <v>350206197708211016</v>
      </c>
      <c r="D5760" s="1" t="s">
        <v>6685</v>
      </c>
      <c r="E5760" s="1" t="s">
        <v>42791</v>
      </c>
      <c r="F5760" s="1" t="s">
        <v>42792</v>
      </c>
      <c r="H5760" s="1" t="s">
        <v>42793</v>
      </c>
      <c r="I5760" s="1" t="s">
        <v>42794</v>
      </c>
      <c r="J5760" s="1" t="s">
        <v>6690</v>
      </c>
      <c r="K5760" s="1" t="s">
        <v>102445</v>
      </c>
    </row>
    <row r="5761" spans="1:11">
      <c r="A5761" s="1" t="s">
        <v>6436</v>
      </c>
      <c r="B5761" s="1" t="s">
        <v>6437</v>
      </c>
      <c r="C5761" s="6" t="str">
        <f>VLOOKUP(B5761,证件号码检索!A:D,4,FALSE)</f>
        <v>352225198911251027</v>
      </c>
      <c r="D5761" s="1" t="s">
        <v>6438</v>
      </c>
      <c r="E5761" s="1" t="s">
        <v>6439</v>
      </c>
      <c r="F5761" s="1" t="s">
        <v>6440</v>
      </c>
      <c r="H5761" s="1" t="s">
        <v>6441</v>
      </c>
      <c r="I5761" s="1" t="s">
        <v>6442</v>
      </c>
      <c r="J5761" s="1" t="s">
        <v>6443</v>
      </c>
      <c r="K5761" s="1" t="s">
        <v>103688</v>
      </c>
    </row>
    <row r="5762" spans="1:11">
      <c r="A5762" s="1" t="s">
        <v>86240</v>
      </c>
      <c r="B5762" s="1" t="s">
        <v>86241</v>
      </c>
      <c r="C5762" s="6" t="str">
        <f>VLOOKUP(B5762,证件号码检索!A:D,4,FALSE)</f>
        <v>420881198012072527</v>
      </c>
      <c r="D5762" s="1" t="s">
        <v>86242</v>
      </c>
      <c r="E5762" s="1" t="s">
        <v>86243</v>
      </c>
      <c r="F5762" s="1" t="s">
        <v>86244</v>
      </c>
      <c r="H5762" s="1" t="s">
        <v>86245</v>
      </c>
      <c r="I5762" s="1" t="s">
        <v>86246</v>
      </c>
      <c r="J5762" s="1" t="s">
        <v>86247</v>
      </c>
      <c r="K5762" s="1" t="s">
        <v>103689</v>
      </c>
    </row>
    <row r="5763" spans="1:11">
      <c r="A5763" s="1" t="s">
        <v>11805</v>
      </c>
      <c r="B5763" s="1" t="s">
        <v>11806</v>
      </c>
      <c r="C5763" s="6" t="str">
        <f>VLOOKUP(B5763,证件号码检索!A:D,4,FALSE)</f>
        <v>31010219840730168X</v>
      </c>
      <c r="D5763" s="1" t="s">
        <v>11807</v>
      </c>
      <c r="E5763" s="1" t="s">
        <v>74261</v>
      </c>
      <c r="F5763" s="1" t="s">
        <v>11809</v>
      </c>
      <c r="H5763" s="1" t="s">
        <v>74262</v>
      </c>
      <c r="I5763" s="1" t="s">
        <v>11811</v>
      </c>
    </row>
    <row r="5764" spans="1:11">
      <c r="A5764" s="1" t="s">
        <v>33461</v>
      </c>
      <c r="B5764" s="1" t="s">
        <v>33462</v>
      </c>
      <c r="C5764" s="6" t="str">
        <f>VLOOKUP(B5764,证件号码检索!A:D,4,FALSE)</f>
        <v>350102195709030452</v>
      </c>
      <c r="D5764" s="1" t="s">
        <v>33463</v>
      </c>
      <c r="E5764" s="1" t="s">
        <v>86329</v>
      </c>
      <c r="F5764" s="1" t="s">
        <v>33465</v>
      </c>
      <c r="H5764" s="1" t="s">
        <v>86330</v>
      </c>
      <c r="I5764" s="1" t="s">
        <v>33467</v>
      </c>
      <c r="J5764" s="1" t="s">
        <v>33468</v>
      </c>
      <c r="K5764" s="1" t="s">
        <v>103690</v>
      </c>
    </row>
    <row r="5765" spans="1:11">
      <c r="A5765" s="1" t="s">
        <v>20364</v>
      </c>
      <c r="B5765" s="1" t="s">
        <v>20365</v>
      </c>
      <c r="C5765" s="6" t="str">
        <f>VLOOKUP(B5765,证件号码检索!A:D,4,FALSE)</f>
        <v>612524198101134818</v>
      </c>
      <c r="D5765" s="1" t="s">
        <v>20366</v>
      </c>
      <c r="E5765" s="1" t="s">
        <v>20367</v>
      </c>
      <c r="F5765" s="1" t="s">
        <v>20368</v>
      </c>
      <c r="H5765" s="1" t="s">
        <v>20369</v>
      </c>
      <c r="I5765" s="1" t="s">
        <v>20370</v>
      </c>
      <c r="J5765" s="1" t="s">
        <v>20371</v>
      </c>
      <c r="K5765" s="1" t="s">
        <v>103691</v>
      </c>
    </row>
    <row r="5766" spans="1:11">
      <c r="A5766" s="1" t="s">
        <v>33543</v>
      </c>
      <c r="B5766" s="1" t="s">
        <v>12887</v>
      </c>
      <c r="C5766" s="6" t="str">
        <f>VLOOKUP(B5766,证件号码检索!A:D,4,FALSE)</f>
        <v>431124198507205923</v>
      </c>
      <c r="D5766" s="1" t="s">
        <v>33544</v>
      </c>
      <c r="E5766" s="1" t="s">
        <v>33545</v>
      </c>
      <c r="F5766" s="1" t="s">
        <v>33546</v>
      </c>
      <c r="H5766" s="1" t="s">
        <v>33547</v>
      </c>
      <c r="I5766" s="1" t="s">
        <v>33548</v>
      </c>
      <c r="J5766" s="1" t="s">
        <v>12883</v>
      </c>
      <c r="K5766" s="1" t="s">
        <v>103692</v>
      </c>
    </row>
    <row r="5767" spans="1:11">
      <c r="A5767" s="1" t="s">
        <v>99983</v>
      </c>
      <c r="B5767" s="1" t="s">
        <v>20250</v>
      </c>
      <c r="C5767" s="6" t="str">
        <f>VLOOKUP(B5767,证件号码检索!A:D,4,FALSE)</f>
        <v>440401196703071815</v>
      </c>
      <c r="D5767" s="1" t="s">
        <v>99984</v>
      </c>
      <c r="E5767" s="1" t="s">
        <v>99985</v>
      </c>
      <c r="F5767" s="1" t="s">
        <v>20253</v>
      </c>
      <c r="H5767" s="1" t="s">
        <v>99986</v>
      </c>
      <c r="I5767" s="1" t="s">
        <v>20255</v>
      </c>
      <c r="J5767" s="1" t="s">
        <v>20256</v>
      </c>
      <c r="K5767" s="1" t="s">
        <v>103693</v>
      </c>
    </row>
    <row r="5768" spans="1:11">
      <c r="A5768" s="1" t="s">
        <v>20408</v>
      </c>
      <c r="B5768" s="1" t="s">
        <v>20409</v>
      </c>
      <c r="C5768" s="6" t="str">
        <f>VLOOKUP(B5768,证件号码检索!A:D,4,FALSE)</f>
        <v>350622196606141026</v>
      </c>
      <c r="D5768" s="1" t="s">
        <v>20410</v>
      </c>
      <c r="E5768" s="1" t="s">
        <v>99964</v>
      </c>
      <c r="F5768" s="1"/>
      <c r="H5768" s="1" t="s">
        <v>99965</v>
      </c>
      <c r="I5768" s="1"/>
      <c r="J5768" s="1" t="s">
        <v>20413</v>
      </c>
      <c r="K5768" s="1" t="s">
        <v>103694</v>
      </c>
    </row>
    <row r="5769" spans="1:11">
      <c r="A5769" s="1" t="s">
        <v>78519</v>
      </c>
      <c r="B5769" s="1" t="s">
        <v>20354</v>
      </c>
      <c r="C5769" s="6" t="str">
        <f>VLOOKUP(B5769,证件号码检索!A:D,4,FALSE)</f>
        <v>110106196806254226</v>
      </c>
      <c r="D5769" s="1" t="s">
        <v>20355</v>
      </c>
      <c r="E5769" s="1" t="s">
        <v>20356</v>
      </c>
      <c r="F5769" s="1" t="s">
        <v>20357</v>
      </c>
      <c r="H5769" s="1"/>
      <c r="I5769" s="1" t="s">
        <v>20358</v>
      </c>
      <c r="J5769" s="1"/>
    </row>
    <row r="5770" spans="1:11">
      <c r="A5770" s="1" t="s">
        <v>42842</v>
      </c>
      <c r="B5770" s="1" t="s">
        <v>42843</v>
      </c>
      <c r="C5770" s="6" t="e">
        <f>VLOOKUP(B5770,证件号码检索!A:D,4,FALSE)</f>
        <v>#N/A</v>
      </c>
      <c r="D5770" s="1" t="s">
        <v>42844</v>
      </c>
      <c r="E5770" s="1" t="s">
        <v>42845</v>
      </c>
      <c r="F5770" s="1" t="s">
        <v>42846</v>
      </c>
      <c r="H5770" s="1" t="s">
        <v>42847</v>
      </c>
      <c r="I5770" s="1" t="s">
        <v>42848</v>
      </c>
      <c r="J5770" s="1" t="s">
        <v>42849</v>
      </c>
      <c r="K5770" s="1" t="s">
        <v>103695</v>
      </c>
    </row>
    <row r="5771" spans="1:11">
      <c r="A5771" s="1" t="s">
        <v>20363</v>
      </c>
      <c r="B5771" s="1" t="s">
        <v>20326</v>
      </c>
      <c r="C5771" s="6" t="str">
        <f>VLOOKUP(B5771,证件号码检索!A:D,4,FALSE)</f>
        <v>35020419721229402X</v>
      </c>
      <c r="D5771" s="1" t="s">
        <v>20327</v>
      </c>
      <c r="E5771" s="1" t="s">
        <v>20328</v>
      </c>
      <c r="F5771" s="1" t="s">
        <v>20329</v>
      </c>
      <c r="H5771" s="1" t="s">
        <v>20330</v>
      </c>
      <c r="I5771" s="1" t="s">
        <v>20331</v>
      </c>
    </row>
    <row r="5772" spans="1:11">
      <c r="A5772" s="1" t="s">
        <v>42803</v>
      </c>
      <c r="B5772" s="1" t="s">
        <v>42804</v>
      </c>
      <c r="C5772" s="6" t="str">
        <f>VLOOKUP(B5772,证件号码检索!A:D,4,FALSE)</f>
        <v>330722198312074017</v>
      </c>
      <c r="D5772" s="1" t="s">
        <v>42805</v>
      </c>
      <c r="E5772" s="1" t="s">
        <v>42806</v>
      </c>
      <c r="F5772" s="1" t="s">
        <v>42807</v>
      </c>
      <c r="H5772" s="1" t="s">
        <v>42808</v>
      </c>
      <c r="I5772" s="1" t="s">
        <v>42809</v>
      </c>
      <c r="J5772" s="1" t="s">
        <v>42810</v>
      </c>
      <c r="K5772" s="1" t="s">
        <v>103696</v>
      </c>
    </row>
    <row r="5773" spans="1:11">
      <c r="A5773" s="1" t="s">
        <v>71588</v>
      </c>
      <c r="B5773" s="1" t="s">
        <v>31717</v>
      </c>
      <c r="C5773" s="6" t="str">
        <f>VLOOKUP(B5773,证件号码检索!A:D,4,FALSE)</f>
        <v>310103198409107027</v>
      </c>
      <c r="D5773" s="1" t="s">
        <v>71589</v>
      </c>
      <c r="E5773" s="1" t="s">
        <v>71590</v>
      </c>
      <c r="H5773" s="1" t="s">
        <v>71591</v>
      </c>
      <c r="J5773" s="1" t="s">
        <v>31711</v>
      </c>
      <c r="K5773" s="1" t="s">
        <v>103697</v>
      </c>
    </row>
    <row r="5774" spans="1:11">
      <c r="A5774" s="1" t="s">
        <v>6506</v>
      </c>
      <c r="B5774" s="1" t="s">
        <v>6507</v>
      </c>
      <c r="C5774" s="6" t="str">
        <f>VLOOKUP(B5774,证件号码检索!A:D,4,FALSE)</f>
        <v>230107197112010815</v>
      </c>
      <c r="D5774" s="1" t="s">
        <v>6508</v>
      </c>
      <c r="E5774" s="1" t="s">
        <v>29680</v>
      </c>
      <c r="F5774" s="1" t="s">
        <v>6510</v>
      </c>
      <c r="H5774" s="1" t="s">
        <v>29681</v>
      </c>
      <c r="I5774" s="1" t="s">
        <v>6512</v>
      </c>
      <c r="J5774" s="1"/>
    </row>
    <row r="5775" spans="1:11">
      <c r="A5775" s="1" t="s">
        <v>55249</v>
      </c>
      <c r="B5775" s="1" t="s">
        <v>49547</v>
      </c>
      <c r="C5775" s="6" t="e">
        <f>VLOOKUP(B5775,证件号码检索!A:D,4,FALSE)</f>
        <v>#N/A</v>
      </c>
      <c r="D5775" s="1" t="s">
        <v>49548</v>
      </c>
      <c r="E5775" s="1" t="s">
        <v>49549</v>
      </c>
      <c r="F5775" s="1" t="s">
        <v>49550</v>
      </c>
      <c r="H5775" s="1"/>
      <c r="I5775" s="1" t="s">
        <v>49551</v>
      </c>
      <c r="J5775" s="1"/>
    </row>
    <row r="5776" spans="1:11">
      <c r="A5776" s="1" t="s">
        <v>65929</v>
      </c>
      <c r="B5776" s="1" t="s">
        <v>6549</v>
      </c>
      <c r="C5776" s="6" t="str">
        <f>VLOOKUP(B5776,证件号码检索!A:D,4,FALSE)</f>
        <v>350204197111041023</v>
      </c>
      <c r="D5776" s="1" t="s">
        <v>6550</v>
      </c>
      <c r="E5776" s="1" t="s">
        <v>6551</v>
      </c>
      <c r="F5776" s="1"/>
      <c r="H5776" s="1" t="s">
        <v>6552</v>
      </c>
      <c r="I5776" s="1"/>
    </row>
    <row r="5777" spans="1:11">
      <c r="A5777" s="1" t="s">
        <v>65772</v>
      </c>
      <c r="B5777" s="1" t="s">
        <v>59545</v>
      </c>
      <c r="C5777" s="6" t="e">
        <f>VLOOKUP(B5777,证件号码检索!A:D,4,FALSE)</f>
        <v>#N/A</v>
      </c>
      <c r="D5777" s="1" t="s">
        <v>59546</v>
      </c>
      <c r="E5777" s="1" t="s">
        <v>59547</v>
      </c>
      <c r="F5777" s="1"/>
      <c r="I5777" s="1"/>
      <c r="J5777" s="1" t="s">
        <v>59548</v>
      </c>
      <c r="K5777" s="1" t="s">
        <v>103698</v>
      </c>
    </row>
    <row r="5778" spans="1:11">
      <c r="A5778" s="1" t="s">
        <v>59634</v>
      </c>
      <c r="B5778" s="1" t="s">
        <v>59635</v>
      </c>
      <c r="C5778" s="6" t="str">
        <f>VLOOKUP(B5778,证件号码检索!A:D,4,FALSE)</f>
        <v>350425198504120512</v>
      </c>
      <c r="D5778" s="1" t="s">
        <v>59636</v>
      </c>
      <c r="E5778" s="1" t="s">
        <v>87805</v>
      </c>
      <c r="F5778" s="1" t="s">
        <v>59638</v>
      </c>
      <c r="H5778" s="1" t="s">
        <v>87806</v>
      </c>
      <c r="I5778" s="1" t="s">
        <v>59640</v>
      </c>
      <c r="J5778" s="1" t="s">
        <v>59641</v>
      </c>
      <c r="K5778" s="1" t="s">
        <v>103699</v>
      </c>
    </row>
    <row r="5779" spans="1:11">
      <c r="A5779" s="1" t="s">
        <v>71626</v>
      </c>
      <c r="B5779" s="1" t="s">
        <v>71627</v>
      </c>
      <c r="C5779" s="6" t="str">
        <f>VLOOKUP(B5779,证件号码检索!A:D,4,FALSE)</f>
        <v>430103197003101517</v>
      </c>
      <c r="D5779" s="1" t="s">
        <v>71628</v>
      </c>
      <c r="E5779" s="1" t="s">
        <v>71629</v>
      </c>
      <c r="F5779" s="1" t="s">
        <v>71630</v>
      </c>
      <c r="H5779" s="1" t="s">
        <v>71631</v>
      </c>
      <c r="I5779" s="1" t="s">
        <v>71632</v>
      </c>
      <c r="J5779" s="1" t="s">
        <v>71633</v>
      </c>
      <c r="K5779" s="1" t="s">
        <v>103700</v>
      </c>
    </row>
    <row r="5780" spans="1:11">
      <c r="A5780" s="1" t="s">
        <v>42789</v>
      </c>
      <c r="B5780" s="1" t="s">
        <v>29734</v>
      </c>
      <c r="C5780" s="6" t="str">
        <f>VLOOKUP(B5780,证件号码检索!A:D,4,FALSE)</f>
        <v>341127198003060019</v>
      </c>
      <c r="D5780" s="1" t="s">
        <v>29735</v>
      </c>
      <c r="E5780" s="1" t="s">
        <v>29736</v>
      </c>
      <c r="F5780" s="1" t="s">
        <v>29737</v>
      </c>
      <c r="H5780" s="1" t="s">
        <v>29738</v>
      </c>
      <c r="I5780" s="1" t="s">
        <v>29739</v>
      </c>
      <c r="J5780" s="1" t="s">
        <v>29740</v>
      </c>
      <c r="K5780" s="1" t="s">
        <v>101534</v>
      </c>
    </row>
    <row r="5781" spans="1:11">
      <c r="A5781" s="1" t="s">
        <v>26454</v>
      </c>
      <c r="B5781" s="1" t="s">
        <v>10072</v>
      </c>
      <c r="C5781" s="6" t="str">
        <f>VLOOKUP(B5781,证件号码检索!A:D,4,FALSE)</f>
        <v>350583196712098962</v>
      </c>
      <c r="D5781" s="1" t="s">
        <v>10073</v>
      </c>
      <c r="E5781" s="1" t="s">
        <v>10074</v>
      </c>
      <c r="F5781" s="1" t="s">
        <v>10075</v>
      </c>
      <c r="H5781" s="1" t="s">
        <v>10076</v>
      </c>
      <c r="I5781" s="1" t="s">
        <v>10077</v>
      </c>
      <c r="J5781" s="1" t="s">
        <v>10078</v>
      </c>
      <c r="K5781" s="1" t="s">
        <v>102655</v>
      </c>
    </row>
    <row r="5782" spans="1:11">
      <c r="A5782" s="1" t="s">
        <v>45937</v>
      </c>
      <c r="B5782" s="1" t="s">
        <v>45938</v>
      </c>
      <c r="C5782" s="6" t="str">
        <f>VLOOKUP(B5782,证件号码检索!A:D,4,FALSE)</f>
        <v>350321198308211555</v>
      </c>
      <c r="D5782" s="1" t="s">
        <v>45939</v>
      </c>
      <c r="E5782" s="1" t="s">
        <v>97497</v>
      </c>
      <c r="F5782" s="1" t="s">
        <v>45941</v>
      </c>
      <c r="H5782" s="1" t="s">
        <v>97498</v>
      </c>
      <c r="I5782" s="1" t="s">
        <v>45943</v>
      </c>
      <c r="J5782" s="1" t="s">
        <v>45944</v>
      </c>
      <c r="K5782" s="1" t="s">
        <v>103701</v>
      </c>
    </row>
    <row r="5783" spans="1:11">
      <c r="A5783" s="1" t="s">
        <v>26485</v>
      </c>
      <c r="B5783" s="1" t="s">
        <v>26486</v>
      </c>
      <c r="C5783" s="6" t="e">
        <f>VLOOKUP(B5783,证件号码检索!A:D,4,FALSE)</f>
        <v>#N/A</v>
      </c>
      <c r="D5783" s="1" t="s">
        <v>26487</v>
      </c>
      <c r="E5783" s="1" t="s">
        <v>26488</v>
      </c>
      <c r="F5783" s="1"/>
      <c r="H5783" s="1" t="s">
        <v>26489</v>
      </c>
      <c r="I5783" s="1"/>
      <c r="J5783" s="1" t="s">
        <v>26490</v>
      </c>
      <c r="K5783" s="1" t="s">
        <v>103702</v>
      </c>
    </row>
    <row r="5784" spans="1:11">
      <c r="A5784" s="1" t="s">
        <v>26388</v>
      </c>
      <c r="B5784" s="1" t="s">
        <v>26389</v>
      </c>
      <c r="C5784" s="6" t="e">
        <f>VLOOKUP(B5784,证件号码检索!A:D,4,FALSE)</f>
        <v>#N/A</v>
      </c>
      <c r="D5784" s="1" t="s">
        <v>26390</v>
      </c>
      <c r="E5784" s="1" t="s">
        <v>26391</v>
      </c>
      <c r="F5784" s="1"/>
      <c r="I5784" s="1"/>
    </row>
    <row r="5785" spans="1:11">
      <c r="A5785" s="1" t="s">
        <v>4809</v>
      </c>
      <c r="B5785" s="1" t="s">
        <v>4810</v>
      </c>
      <c r="C5785" s="6" t="e">
        <f>VLOOKUP(B5785,证件号码检索!A:D,4,FALSE)</f>
        <v>#N/A</v>
      </c>
      <c r="D5785" s="1" t="s">
        <v>4811</v>
      </c>
      <c r="E5785" s="1" t="s">
        <v>4812</v>
      </c>
      <c r="F5785" s="1" t="s">
        <v>4813</v>
      </c>
      <c r="H5785" s="1" t="s">
        <v>4814</v>
      </c>
      <c r="I5785" s="1" t="s">
        <v>4815</v>
      </c>
      <c r="J5785" s="1" t="s">
        <v>4816</v>
      </c>
      <c r="K5785" s="1" t="s">
        <v>103703</v>
      </c>
    </row>
    <row r="5786" spans="1:11">
      <c r="A5786" s="1" t="s">
        <v>10144</v>
      </c>
      <c r="B5786" s="1" t="s">
        <v>10145</v>
      </c>
      <c r="C5786" s="6" t="str">
        <f>VLOOKUP(B5786,证件号码检索!A:D,4,FALSE)</f>
        <v>512534197312283666</v>
      </c>
      <c r="D5786" s="1" t="s">
        <v>10146</v>
      </c>
      <c r="E5786" s="1" t="s">
        <v>10166</v>
      </c>
      <c r="J5786" s="1" t="s">
        <v>10149</v>
      </c>
      <c r="K5786" s="1" t="s">
        <v>102458</v>
      </c>
    </row>
    <row r="5787" spans="1:11">
      <c r="A5787" s="1" t="s">
        <v>52303</v>
      </c>
      <c r="B5787" s="1" t="s">
        <v>52304</v>
      </c>
      <c r="C5787" s="6" t="e">
        <f>VLOOKUP(B5787,证件号码检索!A:D,4,FALSE)</f>
        <v>#N/A</v>
      </c>
      <c r="D5787" s="1" t="s">
        <v>52305</v>
      </c>
      <c r="E5787" s="1" t="s">
        <v>52306</v>
      </c>
      <c r="F5787" s="1"/>
      <c r="H5787" s="1"/>
      <c r="I5787" s="1"/>
      <c r="J5787" s="1"/>
    </row>
    <row r="5788" spans="1:11">
      <c r="A5788" s="1" t="s">
        <v>26515</v>
      </c>
      <c r="B5788" s="1" t="s">
        <v>10064</v>
      </c>
      <c r="C5788" s="6" t="str">
        <f>VLOOKUP(B5788,证件号码检索!A:D,4,FALSE)</f>
        <v>350205196810071012</v>
      </c>
      <c r="D5788" s="1" t="s">
        <v>10065</v>
      </c>
      <c r="E5788" s="1" t="s">
        <v>10066</v>
      </c>
      <c r="F5788" s="1" t="s">
        <v>26516</v>
      </c>
      <c r="H5788" s="1" t="s">
        <v>10068</v>
      </c>
      <c r="I5788" s="1" t="s">
        <v>26517</v>
      </c>
      <c r="J5788" s="1" t="s">
        <v>10070</v>
      </c>
      <c r="K5788" s="1" t="s">
        <v>101548</v>
      </c>
    </row>
    <row r="5789" spans="1:11">
      <c r="A5789" s="1" t="s">
        <v>46023</v>
      </c>
      <c r="B5789" s="1" t="s">
        <v>26620</v>
      </c>
      <c r="C5789" s="6" t="str">
        <f>VLOOKUP(B5789,证件号码检索!A:D,4,FALSE)</f>
        <v>110225197010052820</v>
      </c>
      <c r="D5789" s="1" t="s">
        <v>26621</v>
      </c>
      <c r="E5789" s="1" t="s">
        <v>26622</v>
      </c>
      <c r="F5789" s="1" t="s">
        <v>26623</v>
      </c>
      <c r="H5789" s="1"/>
      <c r="I5789" s="1" t="s">
        <v>26624</v>
      </c>
      <c r="J5789" s="1" t="s">
        <v>26625</v>
      </c>
      <c r="K5789" s="1" t="s">
        <v>102668</v>
      </c>
    </row>
    <row r="5790" spans="1:11">
      <c r="A5790" s="1" t="s">
        <v>4795</v>
      </c>
      <c r="B5790" s="1" t="s">
        <v>4796</v>
      </c>
      <c r="C5790" s="6" t="str">
        <f>VLOOKUP(B5790,证件号码检索!A:D,4,FALSE)</f>
        <v>352623197111065538</v>
      </c>
      <c r="D5790" s="1" t="s">
        <v>4797</v>
      </c>
      <c r="E5790" s="1" t="s">
        <v>4798</v>
      </c>
      <c r="H5790" s="1" t="s">
        <v>4799</v>
      </c>
      <c r="J5790" s="1" t="s">
        <v>4800</v>
      </c>
      <c r="K5790" s="1" t="s">
        <v>103704</v>
      </c>
    </row>
    <row r="5791" spans="1:11">
      <c r="A5791" s="1" t="s">
        <v>68983</v>
      </c>
      <c r="B5791" s="1" t="s">
        <v>68984</v>
      </c>
      <c r="C5791" s="6" t="str">
        <f>VLOOKUP(B5791,证件号码检索!A:D,4,FALSE)</f>
        <v>522422196508251339</v>
      </c>
      <c r="D5791" s="1" t="s">
        <v>68985</v>
      </c>
      <c r="E5791" s="1" t="s">
        <v>68986</v>
      </c>
      <c r="F5791" s="1" t="s">
        <v>68987</v>
      </c>
      <c r="H5791" s="1" t="s">
        <v>68988</v>
      </c>
      <c r="I5791" s="1" t="s">
        <v>68989</v>
      </c>
      <c r="J5791" s="1"/>
    </row>
    <row r="5792" spans="1:11">
      <c r="A5792" s="1" t="s">
        <v>32648</v>
      </c>
      <c r="B5792" s="1" t="s">
        <v>32649</v>
      </c>
      <c r="C5792" s="6" t="str">
        <f>VLOOKUP(B5792,证件号码检索!A:D,4,FALSE)</f>
        <v>350321199101265315</v>
      </c>
      <c r="D5792" s="1" t="s">
        <v>32650</v>
      </c>
      <c r="E5792" s="1" t="s">
        <v>32651</v>
      </c>
      <c r="F5792" s="1" t="s">
        <v>32652</v>
      </c>
      <c r="H5792" s="1" t="s">
        <v>32653</v>
      </c>
      <c r="I5792" s="1" t="s">
        <v>32654</v>
      </c>
      <c r="J5792" s="1" t="s">
        <v>32655</v>
      </c>
      <c r="K5792" s="1" t="s">
        <v>103705</v>
      </c>
    </row>
    <row r="5793" spans="1:11">
      <c r="A5793" s="1" t="s">
        <v>52410</v>
      </c>
      <c r="B5793" s="1" t="s">
        <v>52411</v>
      </c>
      <c r="C5793" s="6" t="str">
        <f>VLOOKUP(B5793,证件号码检索!A:D,4,FALSE)</f>
        <v>350702198108251336</v>
      </c>
      <c r="D5793" s="1" t="s">
        <v>52412</v>
      </c>
      <c r="E5793" s="1" t="s">
        <v>52413</v>
      </c>
      <c r="F5793" s="1" t="s">
        <v>52414</v>
      </c>
      <c r="H5793" s="1" t="s">
        <v>52415</v>
      </c>
      <c r="I5793" s="1"/>
      <c r="J5793" s="1"/>
    </row>
    <row r="5794" spans="1:11">
      <c r="A5794" s="1" t="s">
        <v>52444</v>
      </c>
      <c r="B5794" s="1" t="s">
        <v>52445</v>
      </c>
      <c r="C5794" s="6" t="str">
        <f>VLOOKUP(B5794,证件号码检索!A:D,4,FALSE)</f>
        <v>511024198410245229</v>
      </c>
      <c r="D5794" s="1" t="s">
        <v>52446</v>
      </c>
      <c r="E5794" s="1" t="s">
        <v>52447</v>
      </c>
      <c r="H5794" s="1" t="s">
        <v>52448</v>
      </c>
      <c r="J5794" s="1" t="s">
        <v>52449</v>
      </c>
      <c r="K5794" s="1" t="s">
        <v>103706</v>
      </c>
    </row>
    <row r="5795" spans="1:11">
      <c r="A5795" s="1" t="s">
        <v>4890</v>
      </c>
      <c r="B5795" s="1" t="s">
        <v>4891</v>
      </c>
      <c r="C5795" s="6" t="str">
        <f>VLOOKUP(B5795,证件号码检索!A:D,4,FALSE)</f>
        <v>310113198605210016</v>
      </c>
      <c r="D5795" s="1" t="s">
        <v>4892</v>
      </c>
      <c r="E5795" s="1" t="s">
        <v>4920</v>
      </c>
      <c r="F5795" s="1" t="s">
        <v>4894</v>
      </c>
      <c r="H5795" s="1" t="s">
        <v>4921</v>
      </c>
      <c r="I5795" s="1" t="s">
        <v>4896</v>
      </c>
      <c r="J5795" s="1" t="s">
        <v>4897</v>
      </c>
      <c r="K5795" s="1" t="s">
        <v>103707</v>
      </c>
    </row>
    <row r="5796" spans="1:11">
      <c r="A5796" s="1" t="s">
        <v>69041</v>
      </c>
      <c r="B5796" s="1" t="s">
        <v>4761</v>
      </c>
      <c r="C5796" s="6" t="str">
        <f>VLOOKUP(B5796,证件号码检索!A:D,4,FALSE)</f>
        <v>220302198207170688</v>
      </c>
      <c r="D5796" s="1" t="s">
        <v>69042</v>
      </c>
      <c r="E5796" s="1" t="s">
        <v>69043</v>
      </c>
      <c r="F5796" s="1" t="s">
        <v>4764</v>
      </c>
      <c r="H5796" s="1" t="s">
        <v>69044</v>
      </c>
      <c r="I5796" s="1" t="s">
        <v>4766</v>
      </c>
      <c r="J5796" s="1" t="s">
        <v>4767</v>
      </c>
      <c r="K5796" s="1" t="s">
        <v>103708</v>
      </c>
    </row>
    <row r="5797" spans="1:11">
      <c r="A5797" s="1" t="s">
        <v>32707</v>
      </c>
      <c r="B5797" s="1" t="s">
        <v>32708</v>
      </c>
      <c r="C5797" s="6" t="str">
        <f>VLOOKUP(B5797,证件号码检索!A:D,4,FALSE)</f>
        <v>350583197503050019</v>
      </c>
      <c r="D5797" s="1" t="s">
        <v>32709</v>
      </c>
      <c r="E5797" s="1" t="s">
        <v>32710</v>
      </c>
      <c r="F5797" s="1" t="s">
        <v>32711</v>
      </c>
      <c r="H5797" s="1" t="s">
        <v>32712</v>
      </c>
      <c r="I5797" s="1" t="s">
        <v>32713</v>
      </c>
      <c r="J5797" s="1" t="s">
        <v>32714</v>
      </c>
      <c r="K5797" s="1" t="s">
        <v>102457</v>
      </c>
    </row>
    <row r="5798" spans="1:11">
      <c r="A5798" s="1" t="s">
        <v>4923</v>
      </c>
      <c r="B5798" s="1" t="s">
        <v>4924</v>
      </c>
      <c r="C5798" s="6" t="e">
        <f>VLOOKUP(B5798,证件号码检索!A:D,4,FALSE)</f>
        <v>#N/A</v>
      </c>
      <c r="D5798" s="1" t="s">
        <v>4925</v>
      </c>
      <c r="E5798" s="1" t="s">
        <v>4926</v>
      </c>
      <c r="F5798" s="1" t="s">
        <v>4927</v>
      </c>
      <c r="H5798" s="1" t="s">
        <v>4928</v>
      </c>
      <c r="I5798" s="1" t="s">
        <v>4929</v>
      </c>
      <c r="J5798" s="1"/>
    </row>
    <row r="5799" spans="1:11">
      <c r="A5799" s="1" t="s">
        <v>10175</v>
      </c>
      <c r="B5799" s="1" t="s">
        <v>10176</v>
      </c>
      <c r="C5799" s="6" t="str">
        <f>VLOOKUP(B5799,证件号码检索!A:D,4,FALSE)</f>
        <v>350102198608073633</v>
      </c>
      <c r="D5799" s="1" t="s">
        <v>10177</v>
      </c>
      <c r="E5799" s="1" t="s">
        <v>10178</v>
      </c>
      <c r="F5799" s="1" t="s">
        <v>10179</v>
      </c>
      <c r="H5799" s="1" t="s">
        <v>10180</v>
      </c>
      <c r="I5799" s="1" t="s">
        <v>10181</v>
      </c>
    </row>
    <row r="5800" spans="1:11">
      <c r="A5800" s="1" t="s">
        <v>75626</v>
      </c>
      <c r="B5800" s="1" t="s">
        <v>4688</v>
      </c>
      <c r="C5800" s="6" t="str">
        <f>VLOOKUP(B5800,证件号码检索!A:D,4,FALSE)</f>
        <v>352202199205260057</v>
      </c>
      <c r="D5800" s="1" t="s">
        <v>75627</v>
      </c>
      <c r="E5800" s="1" t="s">
        <v>75628</v>
      </c>
      <c r="F5800" s="1" t="s">
        <v>75629</v>
      </c>
      <c r="H5800" s="1"/>
      <c r="I5800" s="1"/>
      <c r="J5800" s="1"/>
    </row>
    <row r="5801" spans="1:11">
      <c r="A5801" s="1" t="s">
        <v>86738</v>
      </c>
      <c r="B5801" s="1" t="s">
        <v>40820</v>
      </c>
      <c r="C5801" s="6" t="str">
        <f>VLOOKUP(B5801,证件号码检索!A:D,4,FALSE)</f>
        <v>350426199012114520</v>
      </c>
      <c r="D5801" s="1" t="s">
        <v>40821</v>
      </c>
      <c r="E5801" s="1" t="s">
        <v>40822</v>
      </c>
      <c r="F5801" s="1" t="s">
        <v>40823</v>
      </c>
      <c r="H5801" s="1" t="s">
        <v>40824</v>
      </c>
      <c r="I5801" s="1" t="s">
        <v>40825</v>
      </c>
      <c r="J5801" s="1" t="s">
        <v>40826</v>
      </c>
      <c r="K5801" s="1" t="s">
        <v>103709</v>
      </c>
    </row>
    <row r="5802" spans="1:11">
      <c r="A5802" s="1" t="s">
        <v>40851</v>
      </c>
      <c r="B5802" s="1" t="s">
        <v>4615</v>
      </c>
      <c r="C5802" s="6" t="str">
        <f>VLOOKUP(B5802,证件号码检索!A:D,4,FALSE)</f>
        <v>352227197111243019</v>
      </c>
      <c r="D5802" s="1" t="s">
        <v>4616</v>
      </c>
      <c r="E5802" s="1" t="s">
        <v>40852</v>
      </c>
      <c r="F5802" s="1" t="s">
        <v>4618</v>
      </c>
      <c r="H5802" s="1" t="s">
        <v>40853</v>
      </c>
      <c r="I5802" s="1" t="s">
        <v>4620</v>
      </c>
      <c r="J5802" s="1" t="s">
        <v>4621</v>
      </c>
      <c r="K5802" s="1" t="s">
        <v>102459</v>
      </c>
    </row>
    <row r="5803" spans="1:11">
      <c r="A5803" s="1" t="s">
        <v>40819</v>
      </c>
      <c r="B5803" s="1" t="s">
        <v>40820</v>
      </c>
      <c r="C5803" s="6" t="str">
        <f>VLOOKUP(B5803,证件号码检索!A:D,4,FALSE)</f>
        <v>350426199012114520</v>
      </c>
      <c r="D5803" s="1" t="s">
        <v>40821</v>
      </c>
      <c r="E5803" s="1" t="s">
        <v>52353</v>
      </c>
      <c r="F5803" s="1" t="s">
        <v>40823</v>
      </c>
      <c r="H5803" s="1" t="s">
        <v>52354</v>
      </c>
      <c r="I5803" s="1" t="s">
        <v>40825</v>
      </c>
      <c r="J5803" s="1" t="s">
        <v>40826</v>
      </c>
      <c r="K5803" s="1" t="s">
        <v>103709</v>
      </c>
    </row>
    <row r="5804" spans="1:11">
      <c r="A5804" s="1" t="s">
        <v>4614</v>
      </c>
      <c r="B5804" s="1" t="s">
        <v>4615</v>
      </c>
      <c r="C5804" s="6" t="str">
        <f>VLOOKUP(B5804,证件号码检索!A:D,4,FALSE)</f>
        <v>352227197111243019</v>
      </c>
      <c r="D5804" s="1" t="s">
        <v>4616</v>
      </c>
      <c r="E5804" s="1" t="s">
        <v>4617</v>
      </c>
      <c r="F5804" s="1" t="s">
        <v>4618</v>
      </c>
      <c r="H5804" s="1" t="s">
        <v>4619</v>
      </c>
      <c r="I5804" s="1" t="s">
        <v>4620</v>
      </c>
      <c r="J5804" s="1" t="s">
        <v>4621</v>
      </c>
      <c r="K5804" s="1" t="s">
        <v>102459</v>
      </c>
    </row>
    <row r="5805" spans="1:11">
      <c r="A5805" s="1" t="s">
        <v>4838</v>
      </c>
      <c r="B5805" s="1" t="s">
        <v>4839</v>
      </c>
      <c r="C5805" s="6" t="str">
        <f>VLOOKUP(B5805,证件号码检索!A:D,4,FALSE)</f>
        <v>341182199003084415</v>
      </c>
      <c r="D5805" s="1" t="s">
        <v>4840</v>
      </c>
      <c r="E5805" s="1" t="s">
        <v>75490</v>
      </c>
      <c r="F5805" s="1"/>
      <c r="H5805" s="1" t="s">
        <v>75491</v>
      </c>
      <c r="I5805" s="1"/>
      <c r="J5805" s="1" t="s">
        <v>4843</v>
      </c>
      <c r="K5805" s="1" t="s">
        <v>103710</v>
      </c>
    </row>
    <row r="5806" spans="1:11">
      <c r="A5806" s="1" t="s">
        <v>61082</v>
      </c>
      <c r="B5806" s="1" t="s">
        <v>10102</v>
      </c>
      <c r="C5806" s="6" t="str">
        <f>VLOOKUP(B5806,证件号码检索!A:D,4,FALSE)</f>
        <v>350725199005040017</v>
      </c>
      <c r="D5806" s="1" t="s">
        <v>10103</v>
      </c>
      <c r="E5806" s="1" t="s">
        <v>10104</v>
      </c>
      <c r="F5806" s="1" t="s">
        <v>10105</v>
      </c>
      <c r="H5806" s="1" t="s">
        <v>10106</v>
      </c>
      <c r="I5806" s="1" t="s">
        <v>10107</v>
      </c>
      <c r="J5806" s="1" t="s">
        <v>10108</v>
      </c>
      <c r="K5806" s="1" t="s">
        <v>102454</v>
      </c>
    </row>
    <row r="5807" spans="1:11">
      <c r="A5807" s="1" t="s">
        <v>88659</v>
      </c>
      <c r="B5807" s="1" t="s">
        <v>88660</v>
      </c>
      <c r="C5807" s="6" t="e">
        <f>VLOOKUP(B5807,证件号码检索!A:D,4,FALSE)</f>
        <v>#N/A</v>
      </c>
      <c r="D5807" s="1" t="s">
        <v>88661</v>
      </c>
      <c r="E5807" s="1" t="s">
        <v>88662</v>
      </c>
      <c r="F5807" s="1"/>
      <c r="H5807" s="1"/>
      <c r="I5807" s="1"/>
      <c r="J5807" s="1"/>
    </row>
    <row r="5808" spans="1:11">
      <c r="A5808" s="1" t="s">
        <v>81801</v>
      </c>
      <c r="B5808" s="1" t="s">
        <v>81802</v>
      </c>
      <c r="C5808" s="6" t="str">
        <f>VLOOKUP(B5808,证件号码检索!A:D,4,FALSE)</f>
        <v>362302198004230014</v>
      </c>
      <c r="D5808" s="1" t="s">
        <v>81803</v>
      </c>
      <c r="E5808" s="1" t="s">
        <v>81804</v>
      </c>
      <c r="F5808" s="1" t="s">
        <v>81805</v>
      </c>
      <c r="H5808" s="1" t="s">
        <v>81806</v>
      </c>
      <c r="I5808" s="1" t="s">
        <v>81807</v>
      </c>
      <c r="J5808" s="1" t="s">
        <v>81808</v>
      </c>
      <c r="K5808" s="1" t="s">
        <v>103711</v>
      </c>
    </row>
    <row r="5809" spans="1:11">
      <c r="A5809" s="1" t="s">
        <v>10165</v>
      </c>
      <c r="B5809" s="1" t="s">
        <v>10145</v>
      </c>
      <c r="C5809" s="6" t="str">
        <f>VLOOKUP(B5809,证件号码检索!A:D,4,FALSE)</f>
        <v>512534197312283666</v>
      </c>
      <c r="D5809" s="1" t="s">
        <v>10146</v>
      </c>
      <c r="E5809" s="1" t="s">
        <v>10166</v>
      </c>
      <c r="F5809" s="1"/>
      <c r="H5809" s="1"/>
      <c r="I5809" s="1"/>
      <c r="J5809" s="1" t="s">
        <v>10149</v>
      </c>
      <c r="K5809" s="1" t="s">
        <v>102458</v>
      </c>
    </row>
    <row r="5810" spans="1:11">
      <c r="A5810" s="1" t="s">
        <v>45953</v>
      </c>
      <c r="B5810" s="1" t="s">
        <v>45911</v>
      </c>
      <c r="C5810" s="6" t="str">
        <f>VLOOKUP(B5810,证件号码检索!A:D,4,FALSE)</f>
        <v>350203195211122618</v>
      </c>
      <c r="D5810" s="1" t="s">
        <v>45912</v>
      </c>
      <c r="E5810" s="1" t="s">
        <v>45913</v>
      </c>
      <c r="F5810" s="1"/>
      <c r="H5810" s="1" t="s">
        <v>45914</v>
      </c>
      <c r="I5810" s="1"/>
      <c r="J5810" s="1" t="s">
        <v>45915</v>
      </c>
      <c r="K5810" s="1" t="s">
        <v>101570</v>
      </c>
    </row>
    <row r="5811" spans="1:11">
      <c r="A5811" s="1" t="s">
        <v>93378</v>
      </c>
      <c r="B5811" s="1" t="s">
        <v>93379</v>
      </c>
      <c r="C5811" s="6" t="str">
        <f>VLOOKUP(B5811,证件号码检索!A:D,4,FALSE)</f>
        <v>22010419820911442X</v>
      </c>
      <c r="D5811" s="1" t="s">
        <v>93380</v>
      </c>
      <c r="E5811" s="1" t="s">
        <v>93381</v>
      </c>
      <c r="F5811" s="1" t="s">
        <v>93382</v>
      </c>
      <c r="H5811" s="1" t="s">
        <v>93383</v>
      </c>
      <c r="I5811" s="1" t="s">
        <v>93384</v>
      </c>
      <c r="J5811" s="1" t="s">
        <v>93385</v>
      </c>
      <c r="K5811" s="1" t="s">
        <v>103712</v>
      </c>
    </row>
    <row r="5812" spans="1:11">
      <c r="A5812" s="1" t="s">
        <v>4710</v>
      </c>
      <c r="B5812" s="1" t="s">
        <v>4711</v>
      </c>
      <c r="C5812" s="6" t="str">
        <f>VLOOKUP(B5812,证件号码检索!A:D,4,FALSE)</f>
        <v>352225198012080551</v>
      </c>
      <c r="D5812" s="1" t="s">
        <v>4712</v>
      </c>
      <c r="E5812" s="1" t="s">
        <v>4880</v>
      </c>
      <c r="F5812" s="1" t="s">
        <v>4881</v>
      </c>
      <c r="H5812" s="1" t="s">
        <v>4882</v>
      </c>
      <c r="I5812" s="1" t="s">
        <v>4883</v>
      </c>
      <c r="J5812" s="1" t="s">
        <v>4716</v>
      </c>
      <c r="K5812" s="1" t="s">
        <v>102453</v>
      </c>
    </row>
    <row r="5813" spans="1:11">
      <c r="A5813" s="1" t="s">
        <v>88714</v>
      </c>
      <c r="B5813" s="1" t="s">
        <v>62373</v>
      </c>
      <c r="C5813" s="6" t="str">
        <f>VLOOKUP(B5813,证件号码检索!A:D,4,FALSE)</f>
        <v>H05293726</v>
      </c>
      <c r="D5813" s="1" t="s">
        <v>62374</v>
      </c>
      <c r="E5813" s="1" t="s">
        <v>69016</v>
      </c>
      <c r="F5813" s="1" t="s">
        <v>62376</v>
      </c>
      <c r="H5813" s="1" t="s">
        <v>69017</v>
      </c>
      <c r="I5813" s="1" t="s">
        <v>62378</v>
      </c>
      <c r="J5813" s="1" t="s">
        <v>62379</v>
      </c>
      <c r="K5813" s="1" t="s">
        <v>103713</v>
      </c>
    </row>
    <row r="5814" spans="1:11">
      <c r="A5814" s="1" t="s">
        <v>81705</v>
      </c>
      <c r="B5814" s="1" t="s">
        <v>81706</v>
      </c>
      <c r="C5814" s="6" t="str">
        <f>VLOOKUP(B5814,证件号码检索!A:D,4,FALSE)</f>
        <v>350402199201072015</v>
      </c>
      <c r="D5814" s="1" t="s">
        <v>81707</v>
      </c>
      <c r="E5814" s="1" t="s">
        <v>81708</v>
      </c>
      <c r="F5814" s="1" t="s">
        <v>81709</v>
      </c>
      <c r="H5814" s="1" t="s">
        <v>81710</v>
      </c>
      <c r="I5814" s="1" t="s">
        <v>81711</v>
      </c>
      <c r="J5814" s="1" t="s">
        <v>81712</v>
      </c>
      <c r="K5814" s="1" t="s">
        <v>103714</v>
      </c>
    </row>
    <row r="5815" spans="1:11">
      <c r="A5815" s="1" t="s">
        <v>52387</v>
      </c>
      <c r="B5815" s="1" t="s">
        <v>27359</v>
      </c>
      <c r="C5815" s="6" t="str">
        <f>VLOOKUP(B5815,证件号码检索!A:D,4,FALSE)</f>
        <v>310230197703202922</v>
      </c>
      <c r="D5815" s="1" t="s">
        <v>52388</v>
      </c>
      <c r="E5815" s="1" t="s">
        <v>52389</v>
      </c>
      <c r="F5815" s="1" t="s">
        <v>52390</v>
      </c>
      <c r="H5815" s="1" t="s">
        <v>52391</v>
      </c>
      <c r="I5815" s="1" t="s">
        <v>52392</v>
      </c>
      <c r="J5815" s="1" t="s">
        <v>27355</v>
      </c>
      <c r="K5815" s="1" t="s">
        <v>103715</v>
      </c>
    </row>
    <row r="5816" spans="1:11">
      <c r="A5816" s="1" t="s">
        <v>88799</v>
      </c>
      <c r="B5816" s="1" t="s">
        <v>88800</v>
      </c>
      <c r="C5816" s="6" t="e">
        <f>VLOOKUP(B5816,证件号码检索!A:D,4,FALSE)</f>
        <v>#N/A</v>
      </c>
      <c r="D5816" s="1" t="s">
        <v>88801</v>
      </c>
      <c r="E5816" s="1" t="s">
        <v>88802</v>
      </c>
      <c r="F5816" s="1" t="s">
        <v>88803</v>
      </c>
      <c r="H5816" s="1"/>
      <c r="I5816" s="1" t="s">
        <v>88804</v>
      </c>
      <c r="J5816" s="1" t="s">
        <v>88805</v>
      </c>
      <c r="K5816" s="1" t="s">
        <v>103716</v>
      </c>
    </row>
    <row r="5817" spans="1:11">
      <c r="A5817" s="1" t="s">
        <v>52416</v>
      </c>
      <c r="B5817" s="1" t="s">
        <v>4695</v>
      </c>
      <c r="C5817" s="6" t="str">
        <f>VLOOKUP(B5817,证件号码检索!A:D,4,FALSE)</f>
        <v>350428197403013018</v>
      </c>
      <c r="D5817" s="1" t="s">
        <v>4696</v>
      </c>
      <c r="E5817" s="1" t="s">
        <v>4697</v>
      </c>
      <c r="F5817" s="1"/>
      <c r="H5817" s="1" t="s">
        <v>4698</v>
      </c>
      <c r="I5817" s="1"/>
      <c r="J5817" s="1" t="s">
        <v>4699</v>
      </c>
      <c r="K5817" s="1" t="s">
        <v>103717</v>
      </c>
    </row>
    <row r="5818" spans="1:11">
      <c r="A5818" s="1" t="s">
        <v>62463</v>
      </c>
      <c r="B5818" s="1" t="s">
        <v>40748</v>
      </c>
      <c r="C5818" s="6" t="str">
        <f>VLOOKUP(B5818,证件号码检索!A:D,4,FALSE)</f>
        <v>350127196802284379</v>
      </c>
      <c r="D5818" s="1" t="s">
        <v>40749</v>
      </c>
      <c r="E5818" s="1" t="s">
        <v>68997</v>
      </c>
      <c r="F5818" s="1" t="s">
        <v>40751</v>
      </c>
      <c r="H5818" s="1" t="s">
        <v>68998</v>
      </c>
      <c r="I5818" s="1"/>
      <c r="J5818" s="1" t="s">
        <v>40752</v>
      </c>
      <c r="K5818" s="1" t="s">
        <v>101561</v>
      </c>
    </row>
    <row r="5819" spans="1:11">
      <c r="A5819" s="1" t="s">
        <v>88671</v>
      </c>
      <c r="B5819" s="1" t="s">
        <v>88672</v>
      </c>
      <c r="C5819" s="6" t="str">
        <f>VLOOKUP(B5819,证件号码检索!A:D,4,FALSE)</f>
        <v>350821198703250439</v>
      </c>
      <c r="D5819" s="1" t="s">
        <v>88673</v>
      </c>
      <c r="E5819" s="1" t="s">
        <v>88674</v>
      </c>
      <c r="F5819" s="1"/>
      <c r="H5819" s="1" t="s">
        <v>88675</v>
      </c>
      <c r="I5819" s="1"/>
      <c r="J5819" s="1"/>
    </row>
    <row r="5820" spans="1:11">
      <c r="A5820" s="1" t="s">
        <v>40707</v>
      </c>
      <c r="B5820" s="1" t="s">
        <v>40708</v>
      </c>
      <c r="C5820" s="6" t="str">
        <f>VLOOKUP(B5820,证件号码检索!A:D,4,FALSE)</f>
        <v>350204198501034034</v>
      </c>
      <c r="D5820" s="1" t="s">
        <v>40709</v>
      </c>
      <c r="E5820" s="1" t="s">
        <v>52481</v>
      </c>
      <c r="F5820" s="1" t="s">
        <v>40711</v>
      </c>
      <c r="H5820" s="1" t="s">
        <v>52482</v>
      </c>
      <c r="I5820" s="1" t="s">
        <v>40712</v>
      </c>
      <c r="J5820" s="1" t="s">
        <v>40713</v>
      </c>
      <c r="K5820" s="1" t="s">
        <v>101553</v>
      </c>
    </row>
    <row r="5821" spans="1:11">
      <c r="A5821" s="1" t="s">
        <v>26441</v>
      </c>
      <c r="B5821" s="1" t="s">
        <v>26442</v>
      </c>
      <c r="C5821" s="6" t="str">
        <f>VLOOKUP(B5821,证件号码检索!A:D,4,FALSE)</f>
        <v>44042119840810800X</v>
      </c>
      <c r="D5821" s="1" t="s">
        <v>26443</v>
      </c>
      <c r="E5821" s="1" t="s">
        <v>26444</v>
      </c>
      <c r="F5821" s="1"/>
      <c r="H5821" s="1" t="s">
        <v>26445</v>
      </c>
      <c r="I5821" s="1"/>
      <c r="J5821" s="1" t="s">
        <v>26446</v>
      </c>
      <c r="K5821" s="1" t="s">
        <v>103718</v>
      </c>
    </row>
    <row r="5822" spans="1:11">
      <c r="A5822" s="1" t="s">
        <v>4906</v>
      </c>
      <c r="B5822" s="1" t="s">
        <v>4907</v>
      </c>
      <c r="C5822" s="6" t="str">
        <f>VLOOKUP(B5822,证件号码检索!A:D,4,FALSE)</f>
        <v>352127196906220419</v>
      </c>
      <c r="D5822" s="1" t="s">
        <v>4908</v>
      </c>
      <c r="E5822" s="1" t="s">
        <v>4909</v>
      </c>
      <c r="F5822" s="1" t="s">
        <v>4910</v>
      </c>
      <c r="H5822" s="1" t="s">
        <v>4911</v>
      </c>
      <c r="I5822" s="1" t="s">
        <v>4912</v>
      </c>
      <c r="J5822" s="1"/>
    </row>
    <row r="5823" spans="1:11">
      <c r="A5823" s="1" t="s">
        <v>46074</v>
      </c>
      <c r="B5823" s="1" t="s">
        <v>26597</v>
      </c>
      <c r="C5823" s="6" t="str">
        <f>VLOOKUP(B5823,证件号码检索!A:D,4,FALSE)</f>
        <v>350102196007310374</v>
      </c>
      <c r="D5823" s="1" t="s">
        <v>26598</v>
      </c>
      <c r="E5823" s="1" t="s">
        <v>40634</v>
      </c>
      <c r="F5823" s="1" t="s">
        <v>26600</v>
      </c>
      <c r="H5823" s="1" t="s">
        <v>40635</v>
      </c>
      <c r="I5823" s="1" t="s">
        <v>26603</v>
      </c>
      <c r="J5823" s="1" t="s">
        <v>26604</v>
      </c>
      <c r="K5823" s="1" t="s">
        <v>101566</v>
      </c>
    </row>
    <row r="5824" spans="1:11">
      <c r="A5824" s="1" t="s">
        <v>68990</v>
      </c>
      <c r="B5824" s="1" t="s">
        <v>68991</v>
      </c>
      <c r="C5824" s="6" t="e">
        <f>VLOOKUP(B5824,证件号码检索!A:D,4,FALSE)</f>
        <v>#N/A</v>
      </c>
      <c r="D5824" s="1" t="s">
        <v>68992</v>
      </c>
      <c r="E5824" s="1" t="s">
        <v>68993</v>
      </c>
      <c r="F5824" s="1"/>
      <c r="H5824" s="1"/>
      <c r="I5824" s="1"/>
      <c r="J5824" s="1" t="s">
        <v>68994</v>
      </c>
      <c r="K5824" s="1" t="s">
        <v>103719</v>
      </c>
    </row>
    <row r="5825" spans="1:11">
      <c r="A5825" s="1" t="s">
        <v>46024</v>
      </c>
      <c r="B5825" s="1" t="s">
        <v>4899</v>
      </c>
      <c r="C5825" s="6" t="str">
        <f>VLOOKUP(B5825,证件号码检索!A:D,4,FALSE)</f>
        <v>321324198502070420</v>
      </c>
      <c r="D5825" s="1" t="s">
        <v>4900</v>
      </c>
      <c r="E5825" s="1" t="s">
        <v>4901</v>
      </c>
      <c r="F5825" s="1" t="s">
        <v>4902</v>
      </c>
      <c r="H5825" s="1" t="s">
        <v>4903</v>
      </c>
      <c r="I5825" s="1" t="s">
        <v>4904</v>
      </c>
      <c r="J5825" s="1" t="s">
        <v>4905</v>
      </c>
      <c r="K5825" s="1" t="s">
        <v>102648</v>
      </c>
    </row>
    <row r="5826" spans="1:11">
      <c r="A5826" s="1" t="s">
        <v>46075</v>
      </c>
      <c r="B5826" s="1" t="s">
        <v>40001</v>
      </c>
      <c r="C5826" s="6" t="str">
        <f>VLOOKUP(B5826,证件号码检索!A:D,4,FALSE)</f>
        <v>362425198506150049</v>
      </c>
      <c r="D5826" s="1" t="s">
        <v>46076</v>
      </c>
      <c r="E5826" s="1" t="s">
        <v>97578</v>
      </c>
      <c r="F5826" s="1"/>
      <c r="H5826" s="1" t="s">
        <v>97579</v>
      </c>
      <c r="J5826" s="1" t="s">
        <v>39995</v>
      </c>
      <c r="K5826" s="1" t="s">
        <v>103720</v>
      </c>
    </row>
    <row r="5827" spans="1:11">
      <c r="A5827" s="1" t="s">
        <v>10114</v>
      </c>
      <c r="B5827" s="1" t="s">
        <v>10115</v>
      </c>
      <c r="C5827" s="6" t="str">
        <f>VLOOKUP(B5827,证件号码检索!A:D,4,FALSE)</f>
        <v>352221195701190028</v>
      </c>
      <c r="D5827" s="1" t="s">
        <v>10116</v>
      </c>
      <c r="E5827" s="1" t="s">
        <v>10117</v>
      </c>
      <c r="F5827" s="1"/>
      <c r="H5827" s="1" t="s">
        <v>10118</v>
      </c>
      <c r="I5827" s="1"/>
    </row>
    <row r="5828" spans="1:11">
      <c r="A5828" s="1" t="s">
        <v>75614</v>
      </c>
      <c r="B5828" s="1" t="s">
        <v>75615</v>
      </c>
      <c r="C5828" s="6" t="str">
        <f>VLOOKUP(B5828,证件号码检索!A:D,4,FALSE)</f>
        <v>350428198310236540</v>
      </c>
      <c r="D5828" s="1" t="s">
        <v>75616</v>
      </c>
      <c r="E5828" s="1" t="s">
        <v>75617</v>
      </c>
      <c r="F5828" s="1"/>
      <c r="H5828" s="1" t="s">
        <v>75618</v>
      </c>
      <c r="I5828" s="1"/>
      <c r="J5828" s="1" t="s">
        <v>75619</v>
      </c>
      <c r="K5828" s="1" t="s">
        <v>103721</v>
      </c>
    </row>
    <row r="5829" spans="1:11">
      <c r="A5829" s="1" t="s">
        <v>4889</v>
      </c>
      <c r="B5829" s="1" t="s">
        <v>4718</v>
      </c>
      <c r="C5829" s="6" t="str">
        <f>VLOOKUP(B5829,证件号码检索!A:D,4,FALSE)</f>
        <v>350521198506224606</v>
      </c>
      <c r="D5829" s="1" t="s">
        <v>4719</v>
      </c>
      <c r="E5829" s="1" t="s">
        <v>4720</v>
      </c>
      <c r="F5829" s="1" t="s">
        <v>768</v>
      </c>
      <c r="H5829" s="1" t="s">
        <v>4721</v>
      </c>
      <c r="I5829" s="1" t="s">
        <v>770</v>
      </c>
      <c r="J5829" s="1" t="s">
        <v>4722</v>
      </c>
      <c r="K5829" s="1" t="s">
        <v>102460</v>
      </c>
    </row>
    <row r="5830" spans="1:11">
      <c r="A5830" s="1" t="s">
        <v>17766</v>
      </c>
      <c r="B5830" s="1" t="s">
        <v>17767</v>
      </c>
      <c r="C5830" s="6" t="str">
        <f>VLOOKUP(B5830,证件号码检索!A:D,4,FALSE)</f>
        <v>35078319861201301X</v>
      </c>
      <c r="D5830" s="1" t="s">
        <v>17768</v>
      </c>
      <c r="E5830" s="1" t="s">
        <v>40636</v>
      </c>
      <c r="F5830" s="1"/>
      <c r="H5830" s="1" t="s">
        <v>40637</v>
      </c>
      <c r="I5830" s="1"/>
      <c r="J5830" s="1" t="s">
        <v>17771</v>
      </c>
      <c r="K5830" s="1" t="s">
        <v>102661</v>
      </c>
    </row>
    <row r="5831" spans="1:11">
      <c r="A5831" s="1" t="s">
        <v>45937</v>
      </c>
      <c r="B5831" s="1" t="s">
        <v>45938</v>
      </c>
      <c r="C5831" s="6" t="str">
        <f>VLOOKUP(B5831,证件号码检索!A:D,4,FALSE)</f>
        <v>350321198308211555</v>
      </c>
      <c r="D5831" s="1" t="s">
        <v>45939</v>
      </c>
      <c r="E5831" s="1" t="s">
        <v>45940</v>
      </c>
      <c r="F5831" s="1" t="s">
        <v>45941</v>
      </c>
      <c r="H5831" s="1" t="s">
        <v>45942</v>
      </c>
      <c r="I5831" s="1" t="s">
        <v>45943</v>
      </c>
      <c r="J5831" s="1" t="s">
        <v>45944</v>
      </c>
      <c r="K5831" s="1" t="s">
        <v>103701</v>
      </c>
    </row>
    <row r="5832" spans="1:11">
      <c r="A5832" s="1" t="s">
        <v>40359</v>
      </c>
      <c r="B5832" s="1" t="s">
        <v>40360</v>
      </c>
      <c r="C5832" s="6" t="str">
        <f>VLOOKUP(B5832,证件号码检索!A:D,4,FALSE)</f>
        <v>352228197702012542</v>
      </c>
      <c r="D5832" s="1" t="s">
        <v>40361</v>
      </c>
      <c r="E5832" s="1" t="s">
        <v>40362</v>
      </c>
      <c r="F5832" s="1"/>
      <c r="H5832" s="1" t="s">
        <v>40363</v>
      </c>
      <c r="I5832" s="1"/>
      <c r="J5832" s="1" t="s">
        <v>40364</v>
      </c>
      <c r="K5832" s="1" t="s">
        <v>103722</v>
      </c>
    </row>
    <row r="5833" spans="1:11">
      <c r="A5833" s="1" t="s">
        <v>47992</v>
      </c>
      <c r="B5833" s="1" t="s">
        <v>3979</v>
      </c>
      <c r="C5833" s="6" t="str">
        <f>VLOOKUP(B5833,证件号码检索!A:D,4,FALSE)</f>
        <v>350681198804055283</v>
      </c>
      <c r="D5833" s="1" t="s">
        <v>3980</v>
      </c>
      <c r="E5833" s="1" t="s">
        <v>4206</v>
      </c>
      <c r="F5833" s="1" t="s">
        <v>3982</v>
      </c>
      <c r="H5833" s="1" t="s">
        <v>4207</v>
      </c>
      <c r="I5833" s="1" t="s">
        <v>3984</v>
      </c>
      <c r="J5833" s="1" t="s">
        <v>3985</v>
      </c>
      <c r="K5833" s="1" t="s">
        <v>101609</v>
      </c>
    </row>
    <row r="5834" spans="1:11">
      <c r="A5834" s="1" t="s">
        <v>4229</v>
      </c>
      <c r="B5834" s="1" t="s">
        <v>4017</v>
      </c>
      <c r="C5834" s="6" t="str">
        <f>VLOOKUP(B5834,证件号码检索!A:D,4,FALSE)</f>
        <v>350600197408064564</v>
      </c>
      <c r="D5834" s="1" t="s">
        <v>4018</v>
      </c>
      <c r="E5834" s="1" t="s">
        <v>17352</v>
      </c>
      <c r="F5834" s="1" t="s">
        <v>4020</v>
      </c>
      <c r="H5834" s="1" t="s">
        <v>17353</v>
      </c>
      <c r="I5834" s="1" t="s">
        <v>4022</v>
      </c>
      <c r="J5834" s="1" t="s">
        <v>4023</v>
      </c>
      <c r="K5834" s="1" t="s">
        <v>101618</v>
      </c>
    </row>
    <row r="5835" spans="1:11">
      <c r="A5835" s="1" t="s">
        <v>58158</v>
      </c>
      <c r="B5835" s="1" t="s">
        <v>58159</v>
      </c>
      <c r="C5835" s="6" t="e">
        <f>VLOOKUP(B5835,证件号码检索!A:D,4,FALSE)</f>
        <v>#N/A</v>
      </c>
      <c r="D5835" s="1" t="s">
        <v>58160</v>
      </c>
      <c r="E5835" s="1" t="s">
        <v>58161</v>
      </c>
      <c r="F5835" s="1" t="s">
        <v>58162</v>
      </c>
      <c r="H5835" s="1" t="s">
        <v>58163</v>
      </c>
      <c r="I5835" s="1" t="s">
        <v>58164</v>
      </c>
      <c r="J5835" s="1" t="s">
        <v>58165</v>
      </c>
      <c r="K5835" s="1" t="s">
        <v>102488</v>
      </c>
    </row>
    <row r="5836" spans="1:11">
      <c r="A5836" s="1" t="s">
        <v>10320</v>
      </c>
      <c r="B5836" s="1" t="s">
        <v>4199</v>
      </c>
      <c r="C5836" s="6" t="str">
        <f>VLOOKUP(B5836,证件号码检索!A:D,4,FALSE)</f>
        <v>350205198805311017</v>
      </c>
      <c r="D5836" s="1" t="s">
        <v>4200</v>
      </c>
      <c r="E5836" s="1" t="s">
        <v>10321</v>
      </c>
      <c r="F5836" s="1" t="s">
        <v>4202</v>
      </c>
      <c r="H5836" s="1" t="s">
        <v>10322</v>
      </c>
      <c r="I5836" s="1" t="s">
        <v>4204</v>
      </c>
      <c r="J5836" s="1"/>
    </row>
    <row r="5837" spans="1:11">
      <c r="A5837" s="1" t="s">
        <v>10383</v>
      </c>
      <c r="B5837" s="1" t="s">
        <v>10234</v>
      </c>
      <c r="C5837" s="6" t="str">
        <f>VLOOKUP(B5837,证件号码检索!A:D,4,FALSE)</f>
        <v>350502199312312013</v>
      </c>
      <c r="D5837" s="1" t="s">
        <v>10235</v>
      </c>
      <c r="E5837" s="1" t="s">
        <v>10236</v>
      </c>
      <c r="F5837" s="1" t="s">
        <v>10237</v>
      </c>
      <c r="H5837" s="1" t="s">
        <v>10238</v>
      </c>
      <c r="I5837" s="1" t="s">
        <v>10239</v>
      </c>
      <c r="J5837" s="1" t="s">
        <v>10240</v>
      </c>
      <c r="K5837" s="1" t="s">
        <v>102597</v>
      </c>
    </row>
    <row r="5838" spans="1:11">
      <c r="A5838" s="1" t="s">
        <v>90677</v>
      </c>
      <c r="B5838" s="1" t="s">
        <v>90678</v>
      </c>
      <c r="C5838" s="6" t="str">
        <f>VLOOKUP(B5838,证件号码检索!A:D,4,FALSE)</f>
        <v>352221195705260062</v>
      </c>
      <c r="D5838" s="1" t="s">
        <v>90679</v>
      </c>
      <c r="E5838" s="1" t="s">
        <v>90725</v>
      </c>
      <c r="F5838" s="1" t="s">
        <v>90681</v>
      </c>
      <c r="H5838" s="1" t="s">
        <v>90726</v>
      </c>
      <c r="I5838" s="1"/>
      <c r="J5838" s="1" t="s">
        <v>90683</v>
      </c>
      <c r="K5838" s="1" t="s">
        <v>103723</v>
      </c>
    </row>
    <row r="5839" spans="1:11">
      <c r="A5839" s="1" t="s">
        <v>84762</v>
      </c>
      <c r="B5839" s="1" t="s">
        <v>84763</v>
      </c>
      <c r="C5839" s="6" t="e">
        <f>VLOOKUP(B5839,证件号码检索!A:D,4,FALSE)</f>
        <v>#N/A</v>
      </c>
      <c r="D5839" s="1" t="s">
        <v>84764</v>
      </c>
      <c r="E5839" s="1" t="s">
        <v>84765</v>
      </c>
      <c r="F5839" s="1"/>
      <c r="H5839" s="1" t="s">
        <v>84766</v>
      </c>
      <c r="I5839" s="1"/>
      <c r="J5839" s="1" t="s">
        <v>84767</v>
      </c>
      <c r="K5839" s="1" t="s">
        <v>103724</v>
      </c>
    </row>
    <row r="5840" spans="1:11">
      <c r="A5840" s="1" t="s">
        <v>10511</v>
      </c>
      <c r="B5840" s="1" t="s">
        <v>10512</v>
      </c>
      <c r="C5840" s="6" t="str">
        <f>VLOOKUP(B5840,证件号码检索!A:D,4,FALSE)</f>
        <v>410224197808032313</v>
      </c>
      <c r="D5840" s="1" t="s">
        <v>10513</v>
      </c>
      <c r="E5840" s="1" t="s">
        <v>10514</v>
      </c>
      <c r="F5840" s="1" t="s">
        <v>10515</v>
      </c>
      <c r="H5840" s="1" t="s">
        <v>10516</v>
      </c>
      <c r="I5840" s="1" t="s">
        <v>10517</v>
      </c>
      <c r="J5840" s="1" t="s">
        <v>10518</v>
      </c>
      <c r="K5840" s="1" t="s">
        <v>102494</v>
      </c>
    </row>
    <row r="5841" spans="1:11">
      <c r="A5841" s="1" t="s">
        <v>58123</v>
      </c>
      <c r="B5841" s="1" t="s">
        <v>58124</v>
      </c>
      <c r="C5841" s="6" t="e">
        <f>VLOOKUP(B5841,证件号码检索!A:D,4,FALSE)</f>
        <v>#N/A</v>
      </c>
      <c r="D5841" s="1" t="s">
        <v>58125</v>
      </c>
      <c r="E5841" s="1" t="s">
        <v>58126</v>
      </c>
      <c r="F5841" s="1" t="s">
        <v>58127</v>
      </c>
      <c r="H5841" s="1"/>
      <c r="I5841" s="1" t="s">
        <v>58128</v>
      </c>
      <c r="J5841" s="1" t="s">
        <v>58129</v>
      </c>
      <c r="K5841" s="1" t="s">
        <v>103725</v>
      </c>
    </row>
    <row r="5842" spans="1:11">
      <c r="A5842" s="1" t="s">
        <v>40384</v>
      </c>
      <c r="B5842" s="1" t="s">
        <v>40385</v>
      </c>
      <c r="C5842" s="6" t="str">
        <f>VLOOKUP(B5842,证件号码检索!A:D,4,FALSE)</f>
        <v>350784198303200010</v>
      </c>
      <c r="D5842" s="1" t="s">
        <v>40386</v>
      </c>
      <c r="E5842" s="1" t="s">
        <v>47918</v>
      </c>
      <c r="F5842" s="1" t="s">
        <v>40388</v>
      </c>
      <c r="H5842" s="1" t="s">
        <v>47919</v>
      </c>
      <c r="I5842" s="1" t="s">
        <v>40390</v>
      </c>
      <c r="J5842" s="1" t="s">
        <v>40391</v>
      </c>
      <c r="K5842" s="1" t="s">
        <v>103726</v>
      </c>
    </row>
    <row r="5843" spans="1:11">
      <c r="A5843" s="1" t="s">
        <v>4009</v>
      </c>
      <c r="B5843" s="1" t="s">
        <v>4010</v>
      </c>
      <c r="C5843" s="6" t="str">
        <f>VLOOKUP(B5843,证件号码检索!A:D,4,FALSE)</f>
        <v>350681198108041013</v>
      </c>
      <c r="D5843" s="1" t="s">
        <v>4011</v>
      </c>
      <c r="E5843" s="1" t="s">
        <v>4012</v>
      </c>
      <c r="F5843" s="1" t="s">
        <v>4013</v>
      </c>
      <c r="H5843" s="1" t="s">
        <v>4014</v>
      </c>
      <c r="I5843" s="1" t="s">
        <v>4015</v>
      </c>
      <c r="J5843" s="1"/>
    </row>
    <row r="5844" spans="1:11">
      <c r="A5844" s="1" t="s">
        <v>10355</v>
      </c>
      <c r="B5844" s="1" t="s">
        <v>3987</v>
      </c>
      <c r="C5844" s="6" t="str">
        <f>VLOOKUP(B5844,证件号码检索!A:D,4,FALSE)</f>
        <v>230202197209012052</v>
      </c>
      <c r="D5844" s="1" t="s">
        <v>3988</v>
      </c>
      <c r="E5844" s="1" t="s">
        <v>58130</v>
      </c>
      <c r="F5844" s="1" t="s">
        <v>3990</v>
      </c>
      <c r="H5844" s="1" t="s">
        <v>58131</v>
      </c>
      <c r="I5844" s="1" t="s">
        <v>3992</v>
      </c>
    </row>
    <row r="5845" spans="1:11">
      <c r="A5845" s="1" t="s">
        <v>25595</v>
      </c>
      <c r="B5845" s="1" t="s">
        <v>25542</v>
      </c>
      <c r="C5845" s="6" t="str">
        <f>VLOOKUP(B5845,证件号码检索!A:D,4,FALSE)</f>
        <v>350211196008122043</v>
      </c>
      <c r="D5845" s="1" t="s">
        <v>25543</v>
      </c>
      <c r="E5845" s="1" t="s">
        <v>25685</v>
      </c>
      <c r="F5845" s="1" t="s">
        <v>25545</v>
      </c>
      <c r="H5845" s="1" t="s">
        <v>25686</v>
      </c>
      <c r="I5845" s="1" t="s">
        <v>25547</v>
      </c>
      <c r="J5845" s="1"/>
    </row>
    <row r="5846" spans="1:11">
      <c r="A5846" s="1" t="s">
        <v>4198</v>
      </c>
      <c r="B5846" s="1" t="s">
        <v>4199</v>
      </c>
      <c r="C5846" s="6" t="str">
        <f>VLOOKUP(B5846,证件号码检索!A:D,4,FALSE)</f>
        <v>350205198805311017</v>
      </c>
      <c r="D5846" s="1" t="s">
        <v>4200</v>
      </c>
      <c r="E5846" s="1" t="s">
        <v>25615</v>
      </c>
      <c r="F5846" s="1" t="s">
        <v>4202</v>
      </c>
      <c r="H5846" s="1" t="s">
        <v>25616</v>
      </c>
      <c r="I5846" s="1" t="s">
        <v>4204</v>
      </c>
      <c r="J5846" s="1"/>
    </row>
    <row r="5847" spans="1:11">
      <c r="A5847" s="1" t="s">
        <v>25531</v>
      </c>
      <c r="B5847" s="1" t="s">
        <v>10483</v>
      </c>
      <c r="C5847" s="6" t="str">
        <f>VLOOKUP(B5847,证件号码检索!A:D,4,FALSE)</f>
        <v>350102196803230447</v>
      </c>
      <c r="D5847" s="1" t="s">
        <v>25532</v>
      </c>
      <c r="E5847" s="1" t="s">
        <v>25533</v>
      </c>
      <c r="F5847" s="1"/>
      <c r="H5847" s="1"/>
      <c r="I5847" s="1"/>
      <c r="J5847" s="1" t="s">
        <v>10487</v>
      </c>
      <c r="K5847" s="1" t="s">
        <v>103727</v>
      </c>
    </row>
    <row r="5848" spans="1:11">
      <c r="A5848" s="1" t="s">
        <v>90643</v>
      </c>
      <c r="B5848" s="1" t="s">
        <v>47888</v>
      </c>
      <c r="C5848" s="6" t="str">
        <f>VLOOKUP(B5848,证件号码检索!A:D,4,FALSE)</f>
        <v>350426198705042510</v>
      </c>
      <c r="D5848" s="1" t="s">
        <v>47889</v>
      </c>
      <c r="E5848" s="1" t="s">
        <v>47897</v>
      </c>
      <c r="F5848" s="1" t="s">
        <v>47891</v>
      </c>
      <c r="H5848" s="1" t="s">
        <v>47898</v>
      </c>
      <c r="I5848" s="1" t="s">
        <v>47893</v>
      </c>
      <c r="J5848" s="1" t="s">
        <v>47894</v>
      </c>
      <c r="K5848" s="1" t="s">
        <v>103728</v>
      </c>
    </row>
    <row r="5849" spans="1:11">
      <c r="A5849" s="1" t="s">
        <v>3971</v>
      </c>
      <c r="B5849" s="1" t="s">
        <v>3972</v>
      </c>
      <c r="C5849" s="6" t="str">
        <f>VLOOKUP(B5849,证件号码检索!A:D,4,FALSE)</f>
        <v>H03850796</v>
      </c>
      <c r="D5849" s="1" t="s">
        <v>3973</v>
      </c>
      <c r="E5849" s="1" t="s">
        <v>3974</v>
      </c>
      <c r="F5849" s="1" t="s">
        <v>3975</v>
      </c>
      <c r="H5849" s="1" t="s">
        <v>3976</v>
      </c>
      <c r="I5849" s="1" t="s">
        <v>3977</v>
      </c>
      <c r="J5849" s="1"/>
    </row>
    <row r="5850" spans="1:11">
      <c r="A5850" s="1" t="s">
        <v>84698</v>
      </c>
      <c r="B5850" s="1" t="s">
        <v>84699</v>
      </c>
      <c r="C5850" s="6" t="e">
        <f>VLOOKUP(B5850,证件号码检索!A:D,4,FALSE)</f>
        <v>#N/A</v>
      </c>
      <c r="D5850" s="1" t="s">
        <v>84700</v>
      </c>
      <c r="E5850" s="1" t="s">
        <v>84701</v>
      </c>
      <c r="F5850" s="1" t="s">
        <v>84702</v>
      </c>
      <c r="H5850" s="1"/>
      <c r="I5850" s="1" t="s">
        <v>84703</v>
      </c>
      <c r="J5850" s="1" t="s">
        <v>84704</v>
      </c>
      <c r="K5850" s="1" t="s">
        <v>103729</v>
      </c>
    </row>
    <row r="5851" spans="1:11">
      <c r="A5851" s="1" t="s">
        <v>92965</v>
      </c>
      <c r="B5851" s="1" t="s">
        <v>92966</v>
      </c>
      <c r="C5851" s="6" t="str">
        <f>VLOOKUP(B5851,证件号码检索!A:D,4,FALSE)</f>
        <v>350303197108040336</v>
      </c>
      <c r="D5851" s="1" t="s">
        <v>92967</v>
      </c>
      <c r="E5851" s="1" t="s">
        <v>92968</v>
      </c>
      <c r="F5851" s="1" t="s">
        <v>92969</v>
      </c>
      <c r="H5851" s="1" t="s">
        <v>92970</v>
      </c>
      <c r="I5851" s="1" t="s">
        <v>92971</v>
      </c>
      <c r="J5851" s="1" t="s">
        <v>92972</v>
      </c>
      <c r="K5851" s="1" t="s">
        <v>103730</v>
      </c>
    </row>
    <row r="5852" spans="1:11">
      <c r="A5852" s="1" t="s">
        <v>76095</v>
      </c>
      <c r="B5852" s="1" t="s">
        <v>76096</v>
      </c>
      <c r="C5852" s="6" t="e">
        <f>VLOOKUP(B5852,证件号码检索!A:D,4,FALSE)</f>
        <v>#N/A</v>
      </c>
      <c r="D5852" s="1" t="s">
        <v>76097</v>
      </c>
      <c r="E5852" s="1" t="s">
        <v>84728</v>
      </c>
      <c r="F5852" s="1"/>
      <c r="H5852" s="1" t="s">
        <v>84729</v>
      </c>
      <c r="I5852" s="1"/>
      <c r="J5852" s="1" t="s">
        <v>76100</v>
      </c>
      <c r="K5852" s="1" t="s">
        <v>103731</v>
      </c>
    </row>
    <row r="5853" spans="1:11">
      <c r="A5853" s="1" t="s">
        <v>25515</v>
      </c>
      <c r="B5853" s="1" t="s">
        <v>25516</v>
      </c>
      <c r="C5853" s="6" t="str">
        <f>VLOOKUP(B5853,证件号码检索!A:D,4,FALSE)</f>
        <v>352126197209120023</v>
      </c>
      <c r="D5853" s="1" t="s">
        <v>25517</v>
      </c>
      <c r="E5853" s="1" t="s">
        <v>81118</v>
      </c>
      <c r="F5853" s="1" t="s">
        <v>25519</v>
      </c>
      <c r="H5853" s="1" t="s">
        <v>81119</v>
      </c>
      <c r="I5853" s="1" t="s">
        <v>25521</v>
      </c>
      <c r="J5853" s="1" t="s">
        <v>25522</v>
      </c>
      <c r="K5853" s="1" t="s">
        <v>102608</v>
      </c>
    </row>
    <row r="5854" spans="1:11">
      <c r="A5854" s="1" t="s">
        <v>33705</v>
      </c>
      <c r="B5854" s="1" t="s">
        <v>33706</v>
      </c>
      <c r="C5854" s="6" t="str">
        <f>VLOOKUP(B5854,证件号码检索!A:D,4,FALSE)</f>
        <v>350111197905156031</v>
      </c>
      <c r="D5854" s="1" t="s">
        <v>33707</v>
      </c>
      <c r="E5854" s="1" t="s">
        <v>33708</v>
      </c>
      <c r="F5854" s="1" t="s">
        <v>33709</v>
      </c>
      <c r="H5854" s="1" t="s">
        <v>33710</v>
      </c>
      <c r="I5854" s="1" t="s">
        <v>33711</v>
      </c>
      <c r="J5854" s="1"/>
    </row>
    <row r="5855" spans="1:11">
      <c r="A5855" s="1" t="s">
        <v>10355</v>
      </c>
      <c r="B5855" s="1" t="s">
        <v>3987</v>
      </c>
      <c r="C5855" s="6" t="str">
        <f>VLOOKUP(B5855,证件号码检索!A:D,4,FALSE)</f>
        <v>230202197209012052</v>
      </c>
      <c r="D5855" s="1" t="s">
        <v>3988</v>
      </c>
      <c r="E5855" s="1" t="s">
        <v>3989</v>
      </c>
      <c r="F5855" s="1" t="s">
        <v>3990</v>
      </c>
      <c r="H5855" s="1" t="s">
        <v>3991</v>
      </c>
      <c r="I5855" s="1" t="s">
        <v>3992</v>
      </c>
      <c r="J5855" s="1"/>
    </row>
    <row r="5856" spans="1:11">
      <c r="A5856" s="1" t="s">
        <v>47835</v>
      </c>
      <c r="B5856" s="1" t="s">
        <v>47836</v>
      </c>
      <c r="C5856" s="6" t="e">
        <f>VLOOKUP(B5856,证件号码检索!A:D,4,FALSE)</f>
        <v>#N/A</v>
      </c>
      <c r="D5856" s="1" t="s">
        <v>47837</v>
      </c>
      <c r="E5856" s="1" t="s">
        <v>47838</v>
      </c>
      <c r="F5856" s="1" t="s">
        <v>47839</v>
      </c>
      <c r="H5856" s="1" t="s">
        <v>47840</v>
      </c>
      <c r="I5856" s="1" t="s">
        <v>47841</v>
      </c>
      <c r="J5856" s="1"/>
    </row>
    <row r="5857" spans="1:11">
      <c r="A5857" s="1" t="s">
        <v>4041</v>
      </c>
      <c r="B5857" s="1" t="s">
        <v>4042</v>
      </c>
      <c r="C5857" s="6" t="e">
        <f>VLOOKUP(B5857,证件号码检索!A:D,4,FALSE)</f>
        <v>#N/A</v>
      </c>
      <c r="D5857" s="1" t="s">
        <v>4043</v>
      </c>
      <c r="E5857" s="1" t="s">
        <v>4044</v>
      </c>
      <c r="F5857" s="1"/>
      <c r="H5857" s="1"/>
      <c r="I5857" s="1"/>
      <c r="J5857" s="1" t="s">
        <v>4045</v>
      </c>
      <c r="K5857" s="1" t="s">
        <v>103732</v>
      </c>
    </row>
    <row r="5858" spans="1:11">
      <c r="A5858" s="1" t="s">
        <v>51549</v>
      </c>
      <c r="B5858" s="1" t="s">
        <v>51550</v>
      </c>
      <c r="C5858" s="6" t="str">
        <f>VLOOKUP(B5858,证件号码检索!A:D,4,FALSE)</f>
        <v>452230198310241012</v>
      </c>
      <c r="D5858" s="1" t="s">
        <v>51551</v>
      </c>
      <c r="E5858" s="1" t="s">
        <v>51552</v>
      </c>
      <c r="F5858" s="1"/>
      <c r="H5858" s="1" t="s">
        <v>51553</v>
      </c>
      <c r="I5858" s="1"/>
      <c r="J5858" s="1" t="s">
        <v>51554</v>
      </c>
      <c r="K5858" s="1" t="s">
        <v>103733</v>
      </c>
    </row>
    <row r="5859" spans="1:11">
      <c r="A5859" s="1" t="s">
        <v>33712</v>
      </c>
      <c r="B5859" s="1" t="s">
        <v>3979</v>
      </c>
      <c r="C5859" s="6" t="str">
        <f>VLOOKUP(B5859,证件号码检索!A:D,4,FALSE)</f>
        <v>350681198804055283</v>
      </c>
      <c r="D5859" s="1" t="s">
        <v>3980</v>
      </c>
      <c r="E5859" s="1" t="s">
        <v>3981</v>
      </c>
      <c r="F5859" s="1" t="s">
        <v>3982</v>
      </c>
      <c r="H5859" s="1" t="s">
        <v>3983</v>
      </c>
      <c r="I5859" s="1" t="s">
        <v>3984</v>
      </c>
      <c r="J5859" s="1" t="s">
        <v>3985</v>
      </c>
      <c r="K5859" s="1" t="s">
        <v>101609</v>
      </c>
    </row>
    <row r="5860" spans="1:11">
      <c r="A5860" s="1" t="s">
        <v>4113</v>
      </c>
      <c r="B5860" s="1" t="s">
        <v>4017</v>
      </c>
      <c r="C5860" s="6" t="str">
        <f>VLOOKUP(B5860,证件号码检索!A:D,4,FALSE)</f>
        <v>350600197408064564</v>
      </c>
      <c r="D5860" s="1" t="s">
        <v>4018</v>
      </c>
      <c r="E5860" s="1" t="s">
        <v>17352</v>
      </c>
      <c r="F5860" s="1" t="s">
        <v>4020</v>
      </c>
      <c r="H5860" s="1" t="s">
        <v>17353</v>
      </c>
      <c r="I5860" s="1" t="s">
        <v>4022</v>
      </c>
      <c r="J5860" s="1" t="s">
        <v>4023</v>
      </c>
      <c r="K5860" s="1" t="s">
        <v>101618</v>
      </c>
    </row>
    <row r="5861" spans="1:11">
      <c r="A5861" s="1" t="s">
        <v>33729</v>
      </c>
      <c r="B5861" s="1" t="s">
        <v>33730</v>
      </c>
      <c r="C5861" s="6" t="str">
        <f>VLOOKUP(B5861,证件号码检索!A:D,4,FALSE)</f>
        <v>35020619860813103X</v>
      </c>
      <c r="D5861" s="1" t="s">
        <v>33731</v>
      </c>
      <c r="E5861" s="1" t="s">
        <v>33752</v>
      </c>
      <c r="F5861" s="1" t="s">
        <v>33733</v>
      </c>
      <c r="H5861" s="1" t="s">
        <v>33753</v>
      </c>
      <c r="I5861" s="1" t="s">
        <v>33734</v>
      </c>
    </row>
    <row r="5862" spans="1:11">
      <c r="A5862" s="1" t="s">
        <v>40217</v>
      </c>
      <c r="B5862" s="1" t="s">
        <v>4168</v>
      </c>
      <c r="C5862" s="6" t="str">
        <f>VLOOKUP(B5862,证件号码检索!A:D,4,FALSE)</f>
        <v>150402197112280617</v>
      </c>
      <c r="D5862" s="1" t="s">
        <v>4169</v>
      </c>
      <c r="E5862" s="1" t="s">
        <v>10219</v>
      </c>
      <c r="F5862" s="1" t="s">
        <v>4171</v>
      </c>
      <c r="H5862" s="1" t="s">
        <v>10220</v>
      </c>
      <c r="I5862" s="1" t="s">
        <v>4173</v>
      </c>
      <c r="J5862" s="1" t="s">
        <v>4174</v>
      </c>
      <c r="K5862" s="1" t="s">
        <v>102495</v>
      </c>
    </row>
    <row r="5863" spans="1:11">
      <c r="A5863" s="1" t="s">
        <v>51565</v>
      </c>
      <c r="B5863" s="1" t="s">
        <v>48020</v>
      </c>
      <c r="C5863" s="6" t="str">
        <f>VLOOKUP(B5863,证件号码检索!A:D,4,FALSE)</f>
        <v>35052419900806771X</v>
      </c>
      <c r="D5863" s="1" t="s">
        <v>48021</v>
      </c>
      <c r="E5863" s="1" t="s">
        <v>90675</v>
      </c>
      <c r="F5863" s="1" t="s">
        <v>48023</v>
      </c>
      <c r="H5863" s="1" t="s">
        <v>90676</v>
      </c>
      <c r="I5863" s="1" t="s">
        <v>48025</v>
      </c>
      <c r="J5863" s="1" t="s">
        <v>48026</v>
      </c>
      <c r="K5863" s="1" t="s">
        <v>102602</v>
      </c>
    </row>
    <row r="5864" spans="1:11">
      <c r="A5864" s="1" t="s">
        <v>47895</v>
      </c>
      <c r="B5864" s="1" t="s">
        <v>10222</v>
      </c>
      <c r="C5864" s="6" t="e">
        <f>VLOOKUP(B5864,证件号码检索!A:D,4,FALSE)</f>
        <v>#N/A</v>
      </c>
      <c r="D5864" s="1" t="s">
        <v>10223</v>
      </c>
      <c r="E5864" s="1" t="s">
        <v>10224</v>
      </c>
      <c r="F5864" s="1" t="s">
        <v>10225</v>
      </c>
      <c r="H5864" s="1" t="s">
        <v>10226</v>
      </c>
      <c r="I5864" s="1" t="s">
        <v>10227</v>
      </c>
    </row>
    <row r="5865" spans="1:11">
      <c r="A5865" s="1" t="s">
        <v>10408</v>
      </c>
      <c r="B5865" s="1" t="s">
        <v>10409</v>
      </c>
      <c r="C5865" s="6" t="str">
        <f>VLOOKUP(B5865,证件号码检索!A:D,4,FALSE)</f>
        <v>352229198903024524</v>
      </c>
      <c r="D5865" s="1" t="s">
        <v>10410</v>
      </c>
      <c r="E5865" s="1" t="s">
        <v>10411</v>
      </c>
      <c r="F5865" s="1" t="s">
        <v>10412</v>
      </c>
      <c r="H5865" s="1" t="s">
        <v>10413</v>
      </c>
      <c r="I5865" s="1" t="s">
        <v>10414</v>
      </c>
      <c r="J5865" s="1" t="s">
        <v>10415</v>
      </c>
      <c r="K5865" s="1" t="s">
        <v>103734</v>
      </c>
    </row>
    <row r="5866" spans="1:11">
      <c r="A5866" s="1" t="s">
        <v>96584</v>
      </c>
      <c r="B5866" s="1" t="s">
        <v>96585</v>
      </c>
      <c r="C5866" s="6" t="str">
        <f>VLOOKUP(B5866,证件号码检索!A:D,4,FALSE)</f>
        <v>350582198605178513</v>
      </c>
      <c r="D5866" s="1" t="s">
        <v>96586</v>
      </c>
      <c r="E5866" s="1" t="s">
        <v>96587</v>
      </c>
      <c r="H5866" s="1" t="s">
        <v>96588</v>
      </c>
      <c r="J5866" s="1" t="s">
        <v>96589</v>
      </c>
      <c r="K5866" s="1" t="s">
        <v>103735</v>
      </c>
    </row>
    <row r="5867" spans="1:11">
      <c r="A5867" s="1" t="s">
        <v>25556</v>
      </c>
      <c r="B5867" s="1" t="s">
        <v>25557</v>
      </c>
      <c r="C5867" s="6" t="str">
        <f>VLOOKUP(B5867,证件号码检索!A:D,4,FALSE)</f>
        <v>310115198109215013</v>
      </c>
      <c r="D5867" s="1" t="s">
        <v>25558</v>
      </c>
      <c r="E5867" s="1" t="s">
        <v>25559</v>
      </c>
      <c r="F5867" s="1" t="s">
        <v>25560</v>
      </c>
      <c r="H5867" s="1" t="s">
        <v>25561</v>
      </c>
      <c r="I5867" s="1" t="s">
        <v>25562</v>
      </c>
      <c r="J5867" s="1" t="s">
        <v>25563</v>
      </c>
      <c r="K5867" s="1" t="s">
        <v>103736</v>
      </c>
    </row>
    <row r="5868" spans="1:11">
      <c r="A5868" s="1" t="s">
        <v>3941</v>
      </c>
      <c r="B5868" s="1" t="s">
        <v>3942</v>
      </c>
      <c r="C5868" s="6" t="str">
        <f>VLOOKUP(B5868,证件号码检索!A:D,4,FALSE)</f>
        <v>35068119680523054X</v>
      </c>
      <c r="D5868" s="1" t="s">
        <v>3943</v>
      </c>
      <c r="E5868" s="1" t="s">
        <v>4046</v>
      </c>
      <c r="F5868" s="1" t="s">
        <v>3945</v>
      </c>
      <c r="H5868" s="1" t="s">
        <v>4047</v>
      </c>
      <c r="I5868" s="1" t="s">
        <v>3947</v>
      </c>
      <c r="J5868" s="1" t="s">
        <v>3948</v>
      </c>
      <c r="K5868" s="1" t="s">
        <v>102491</v>
      </c>
    </row>
    <row r="5869" spans="1:11">
      <c r="A5869" s="1" t="s">
        <v>47844</v>
      </c>
      <c r="B5869" s="1" t="s">
        <v>4055</v>
      </c>
      <c r="C5869" s="6" t="str">
        <f>VLOOKUP(B5869,证件号码检索!A:D,4,FALSE)</f>
        <v>350702198908297842</v>
      </c>
      <c r="D5869" s="1" t="s">
        <v>4056</v>
      </c>
      <c r="E5869" s="1" t="s">
        <v>17345</v>
      </c>
      <c r="F5869" s="1" t="s">
        <v>4058</v>
      </c>
      <c r="H5869" s="1"/>
      <c r="I5869" s="1" t="s">
        <v>4060</v>
      </c>
      <c r="J5869" s="1" t="s">
        <v>4061</v>
      </c>
      <c r="K5869" s="1" t="s">
        <v>101630</v>
      </c>
    </row>
    <row r="5870" spans="1:11">
      <c r="A5870" s="1" t="s">
        <v>25595</v>
      </c>
      <c r="B5870" s="1" t="s">
        <v>25542</v>
      </c>
      <c r="C5870" s="6" t="str">
        <f>VLOOKUP(B5870,证件号码检索!A:D,4,FALSE)</f>
        <v>350211196008122043</v>
      </c>
      <c r="D5870" s="1" t="s">
        <v>25543</v>
      </c>
      <c r="E5870" s="1" t="s">
        <v>25544</v>
      </c>
      <c r="F5870" s="1" t="s">
        <v>25545</v>
      </c>
      <c r="H5870" s="1" t="s">
        <v>25546</v>
      </c>
      <c r="I5870" s="1" t="s">
        <v>25547</v>
      </c>
    </row>
    <row r="5871" spans="1:11">
      <c r="A5871" s="1" t="s">
        <v>33665</v>
      </c>
      <c r="B5871" s="1" t="s">
        <v>33666</v>
      </c>
      <c r="C5871" s="6" t="str">
        <f>VLOOKUP(B5871,证件号码检索!A:D,4,FALSE)</f>
        <v>350426198708123543</v>
      </c>
      <c r="D5871" s="1" t="s">
        <v>33667</v>
      </c>
      <c r="E5871" s="1" t="s">
        <v>63298</v>
      </c>
      <c r="F5871" s="1" t="s">
        <v>33669</v>
      </c>
      <c r="H5871" s="1" t="s">
        <v>63299</v>
      </c>
      <c r="I5871" s="1" t="s">
        <v>33671</v>
      </c>
      <c r="J5871" s="1" t="s">
        <v>33672</v>
      </c>
      <c r="K5871" s="1" t="s">
        <v>102604</v>
      </c>
    </row>
    <row r="5872" spans="1:11">
      <c r="A5872" s="1" t="s">
        <v>4190</v>
      </c>
      <c r="B5872" s="1" t="s">
        <v>4191</v>
      </c>
      <c r="C5872" s="6" t="str">
        <f>VLOOKUP(B5872,证件号码检索!A:D,4,FALSE)</f>
        <v>350524198611084536</v>
      </c>
      <c r="D5872" s="1" t="s">
        <v>4192</v>
      </c>
      <c r="E5872" s="1" t="s">
        <v>81096</v>
      </c>
      <c r="F5872" s="1" t="s">
        <v>4194</v>
      </c>
      <c r="H5872" s="1" t="s">
        <v>81097</v>
      </c>
      <c r="I5872" s="1" t="s">
        <v>4196</v>
      </c>
      <c r="J5872" s="1" t="s">
        <v>4197</v>
      </c>
      <c r="K5872" s="1" t="s">
        <v>103737</v>
      </c>
    </row>
    <row r="5873" spans="1:11">
      <c r="A5873" s="1" t="s">
        <v>81162</v>
      </c>
      <c r="B5873" s="1" t="s">
        <v>10267</v>
      </c>
      <c r="C5873" s="6" t="e">
        <f>VLOOKUP(B5873,证件号码检索!A:D,4,FALSE)</f>
        <v>#N/A</v>
      </c>
      <c r="D5873" s="1" t="s">
        <v>10268</v>
      </c>
      <c r="E5873" s="1" t="s">
        <v>47899</v>
      </c>
      <c r="F5873" s="1" t="s">
        <v>10270</v>
      </c>
      <c r="H5873" s="1" t="s">
        <v>47900</v>
      </c>
      <c r="I5873" s="1" t="s">
        <v>10271</v>
      </c>
      <c r="J5873" s="1" t="s">
        <v>10272</v>
      </c>
      <c r="K5873" s="1" t="s">
        <v>103738</v>
      </c>
    </row>
    <row r="5874" spans="1:11">
      <c r="A5874" s="1" t="s">
        <v>63300</v>
      </c>
      <c r="B5874" s="1" t="s">
        <v>63301</v>
      </c>
      <c r="C5874" s="6" t="str">
        <f>VLOOKUP(B5874,证件号码检索!A:D,4,FALSE)</f>
        <v>352226197112260025</v>
      </c>
      <c r="D5874" s="1" t="s">
        <v>63302</v>
      </c>
      <c r="E5874" s="1" t="s">
        <v>63303</v>
      </c>
      <c r="F5874" s="1" t="s">
        <v>63304</v>
      </c>
      <c r="H5874" s="1" t="s">
        <v>63305</v>
      </c>
      <c r="I5874" s="1" t="s">
        <v>63306</v>
      </c>
      <c r="J5874" s="1" t="s">
        <v>63307</v>
      </c>
      <c r="K5874" s="1" t="s">
        <v>102497</v>
      </c>
    </row>
    <row r="5875" spans="1:11">
      <c r="A5875" s="1" t="s">
        <v>67742</v>
      </c>
      <c r="B5875" s="1" t="s">
        <v>67743</v>
      </c>
      <c r="C5875" s="6" t="str">
        <f>VLOOKUP(B5875,证件号码检索!A:D,4,FALSE)</f>
        <v>320723198507083671</v>
      </c>
      <c r="D5875" s="1" t="s">
        <v>67744</v>
      </c>
      <c r="E5875" s="1" t="s">
        <v>67745</v>
      </c>
      <c r="F5875" s="1" t="s">
        <v>67746</v>
      </c>
      <c r="H5875" s="1" t="s">
        <v>67747</v>
      </c>
      <c r="I5875" s="1" t="s">
        <v>67748</v>
      </c>
      <c r="J5875" s="1" t="s">
        <v>67749</v>
      </c>
      <c r="K5875" s="1" t="s">
        <v>103739</v>
      </c>
    </row>
    <row r="5876" spans="1:11">
      <c r="A5876" s="1" t="s">
        <v>10511</v>
      </c>
      <c r="B5876" s="1" t="s">
        <v>10512</v>
      </c>
      <c r="C5876" s="6" t="str">
        <f>VLOOKUP(B5876,证件号码检索!A:D,4,FALSE)</f>
        <v>410224197808032313</v>
      </c>
      <c r="D5876" s="1" t="s">
        <v>10513</v>
      </c>
      <c r="E5876" s="1" t="s">
        <v>84760</v>
      </c>
      <c r="F5876" s="1" t="s">
        <v>10515</v>
      </c>
      <c r="H5876" s="1" t="s">
        <v>84761</v>
      </c>
      <c r="I5876" s="1" t="s">
        <v>10517</v>
      </c>
      <c r="J5876" s="1" t="s">
        <v>10518</v>
      </c>
      <c r="K5876" s="1" t="s">
        <v>102494</v>
      </c>
    </row>
    <row r="5877" spans="1:11">
      <c r="A5877" s="1" t="s">
        <v>25475</v>
      </c>
      <c r="B5877" s="1" t="s">
        <v>25476</v>
      </c>
      <c r="C5877" s="6" t="str">
        <f>VLOOKUP(B5877,证件号码检索!A:D,4,FALSE)</f>
        <v>42011119681012556X</v>
      </c>
      <c r="D5877" s="1" t="s">
        <v>25477</v>
      </c>
      <c r="E5877" s="1" t="s">
        <v>25478</v>
      </c>
      <c r="H5877" s="1" t="s">
        <v>25479</v>
      </c>
      <c r="J5877" s="1" t="s">
        <v>25480</v>
      </c>
      <c r="K5877" s="1" t="s">
        <v>103740</v>
      </c>
    </row>
    <row r="5878" spans="1:11">
      <c r="A5878" s="1" t="s">
        <v>48206</v>
      </c>
      <c r="B5878" s="1" t="s">
        <v>33901</v>
      </c>
      <c r="C5878" s="6" t="str">
        <f>VLOOKUP(B5878,证件号码检索!A:D,4,FALSE)</f>
        <v>352123197209204068</v>
      </c>
      <c r="D5878" s="1" t="s">
        <v>33902</v>
      </c>
      <c r="E5878" s="1" t="s">
        <v>68000</v>
      </c>
      <c r="F5878" s="1" t="s">
        <v>33904</v>
      </c>
      <c r="H5878" s="1" t="s">
        <v>68001</v>
      </c>
      <c r="I5878" s="1" t="s">
        <v>33907</v>
      </c>
      <c r="J5878" s="1"/>
    </row>
    <row r="5879" spans="1:11">
      <c r="A5879" s="1" t="s">
        <v>40530</v>
      </c>
      <c r="B5879" s="1" t="s">
        <v>40531</v>
      </c>
      <c r="C5879" s="6" t="e">
        <f>VLOOKUP(B5879,证件号码检索!A:D,4,FALSE)</f>
        <v>#N/A</v>
      </c>
      <c r="D5879" s="1" t="s">
        <v>40532</v>
      </c>
      <c r="E5879" s="1" t="s">
        <v>40533</v>
      </c>
      <c r="F5879" s="1"/>
      <c r="H5879" s="1"/>
      <c r="I5879" s="1"/>
      <c r="J5879" s="1" t="s">
        <v>40534</v>
      </c>
      <c r="K5879" s="1" t="s">
        <v>103741</v>
      </c>
    </row>
    <row r="5880" spans="1:11">
      <c r="A5880" s="1" t="s">
        <v>17572</v>
      </c>
      <c r="B5880" s="1" t="s">
        <v>4260</v>
      </c>
      <c r="C5880" s="6" t="str">
        <f>VLOOKUP(B5880,证件号码检索!A:D,4,FALSE)</f>
        <v>352201197501201312</v>
      </c>
      <c r="D5880" s="1" t="s">
        <v>4261</v>
      </c>
      <c r="E5880" s="1" t="s">
        <v>17573</v>
      </c>
      <c r="F5880" s="1" t="s">
        <v>4263</v>
      </c>
      <c r="H5880" s="1" t="s">
        <v>17574</v>
      </c>
      <c r="I5880" s="1" t="s">
        <v>4265</v>
      </c>
      <c r="J5880" s="1" t="s">
        <v>4266</v>
      </c>
      <c r="K5880" s="1" t="s">
        <v>102514</v>
      </c>
    </row>
    <row r="5881" spans="1:11">
      <c r="A5881" s="1" t="s">
        <v>33846</v>
      </c>
      <c r="B5881" s="1" t="s">
        <v>33847</v>
      </c>
      <c r="C5881" s="6" t="str">
        <f>VLOOKUP(B5881,证件号码检索!A:D,4,FALSE)</f>
        <v>320602197703311529</v>
      </c>
      <c r="D5881" s="1" t="s">
        <v>33848</v>
      </c>
      <c r="E5881" s="1" t="s">
        <v>33849</v>
      </c>
      <c r="F5881" s="1" t="s">
        <v>33850</v>
      </c>
      <c r="H5881" s="1" t="s">
        <v>33851</v>
      </c>
      <c r="I5881" s="1" t="s">
        <v>33852</v>
      </c>
      <c r="J5881" s="1"/>
    </row>
    <row r="5882" spans="1:11">
      <c r="A5882" s="1" t="s">
        <v>58318</v>
      </c>
      <c r="B5882" s="1" t="s">
        <v>4503</v>
      </c>
      <c r="C5882" s="6" t="str">
        <f>VLOOKUP(B5882,证件号码检索!A:D,4,FALSE)</f>
        <v>350621197610092544</v>
      </c>
      <c r="D5882" s="1" t="s">
        <v>4504</v>
      </c>
      <c r="E5882" s="1" t="s">
        <v>4505</v>
      </c>
      <c r="F5882" s="1" t="s">
        <v>4506</v>
      </c>
      <c r="I5882" s="1" t="s">
        <v>4507</v>
      </c>
      <c r="J5882" s="1"/>
    </row>
    <row r="5883" spans="1:11">
      <c r="A5883" s="1" t="s">
        <v>84918</v>
      </c>
      <c r="B5883" s="1" t="s">
        <v>84919</v>
      </c>
      <c r="C5883" s="6" t="str">
        <f>VLOOKUP(B5883,证件号码检索!A:D,4,FALSE)</f>
        <v>352624197911161612</v>
      </c>
      <c r="D5883" s="1" t="s">
        <v>84920</v>
      </c>
      <c r="E5883" s="1" t="s">
        <v>84921</v>
      </c>
      <c r="F5883" s="1"/>
      <c r="H5883" s="1" t="s">
        <v>84922</v>
      </c>
      <c r="I5883" s="1"/>
      <c r="J5883" s="1" t="s">
        <v>84923</v>
      </c>
      <c r="K5883" s="1" t="s">
        <v>103742</v>
      </c>
    </row>
    <row r="5884" spans="1:11">
      <c r="A5884" s="1" t="s">
        <v>67889</v>
      </c>
      <c r="B5884" s="1" t="s">
        <v>67890</v>
      </c>
      <c r="C5884" s="6" t="str">
        <f>VLOOKUP(B5884,证件号码检索!A:D,4,FALSE)</f>
        <v>341227199010217037</v>
      </c>
      <c r="D5884" s="1" t="s">
        <v>67891</v>
      </c>
      <c r="E5884" s="1" t="s">
        <v>67892</v>
      </c>
      <c r="F5884" s="1" t="s">
        <v>67893</v>
      </c>
      <c r="H5884" s="1" t="s">
        <v>67894</v>
      </c>
      <c r="I5884" s="1" t="s">
        <v>67895</v>
      </c>
      <c r="J5884" s="1" t="s">
        <v>67896</v>
      </c>
      <c r="K5884" s="1" t="s">
        <v>103743</v>
      </c>
    </row>
    <row r="5885" spans="1:11">
      <c r="A5885" s="1" t="s">
        <v>58379</v>
      </c>
      <c r="B5885" s="1" t="s">
        <v>58380</v>
      </c>
      <c r="C5885" s="6" t="str">
        <f>VLOOKUP(B5885,证件号码检索!A:D,4,FALSE)</f>
        <v>350181197803041590</v>
      </c>
      <c r="D5885" s="1" t="s">
        <v>58381</v>
      </c>
      <c r="E5885" s="1" t="s">
        <v>58382</v>
      </c>
      <c r="F5885" s="1" t="s">
        <v>58383</v>
      </c>
      <c r="H5885" s="1" t="s">
        <v>58384</v>
      </c>
      <c r="J5885" s="1" t="s">
        <v>58385</v>
      </c>
      <c r="K5885" s="1" t="s">
        <v>101669</v>
      </c>
    </row>
    <row r="5886" spans="1:11">
      <c r="A5886" s="1" t="s">
        <v>68015</v>
      </c>
      <c r="B5886" s="1" t="s">
        <v>67977</v>
      </c>
      <c r="C5886" s="6" t="str">
        <f>VLOOKUP(B5886,证件号码检索!A:D,4,FALSE)</f>
        <v>350181198707142505</v>
      </c>
      <c r="D5886" s="1" t="s">
        <v>67978</v>
      </c>
      <c r="E5886" s="1" t="s">
        <v>67979</v>
      </c>
      <c r="F5886" s="1" t="s">
        <v>67980</v>
      </c>
      <c r="H5886" s="1" t="s">
        <v>67981</v>
      </c>
      <c r="I5886" s="1" t="s">
        <v>67982</v>
      </c>
      <c r="J5886" s="1" t="s">
        <v>67983</v>
      </c>
      <c r="K5886" s="1" t="s">
        <v>101648</v>
      </c>
    </row>
    <row r="5887" spans="1:11">
      <c r="A5887" s="1" t="s">
        <v>76155</v>
      </c>
      <c r="B5887" s="1" t="s">
        <v>76156</v>
      </c>
      <c r="C5887" s="6" t="str">
        <f>VLOOKUP(B5887,证件号码检索!A:D,4,FALSE)</f>
        <v>350823199011044228</v>
      </c>
      <c r="D5887" s="1" t="s">
        <v>76157</v>
      </c>
      <c r="E5887" s="1" t="s">
        <v>76158</v>
      </c>
      <c r="F5887" s="1"/>
      <c r="H5887" s="1" t="s">
        <v>76159</v>
      </c>
      <c r="I5887" s="1"/>
      <c r="J5887" s="1" t="s">
        <v>76160</v>
      </c>
      <c r="K5887" s="1" t="s">
        <v>103744</v>
      </c>
    </row>
    <row r="5888" spans="1:11">
      <c r="A5888" s="1" t="s">
        <v>93127</v>
      </c>
      <c r="B5888" s="1" t="s">
        <v>93128</v>
      </c>
      <c r="C5888" s="6" t="str">
        <f>VLOOKUP(B5888,证件号码检索!A:D,4,FALSE)</f>
        <v>350126197110206335</v>
      </c>
      <c r="D5888" s="1" t="s">
        <v>93129</v>
      </c>
      <c r="E5888" s="1" t="s">
        <v>93130</v>
      </c>
      <c r="F5888" s="1" t="s">
        <v>93131</v>
      </c>
      <c r="H5888" s="1" t="s">
        <v>93132</v>
      </c>
      <c r="I5888" s="1" t="s">
        <v>93133</v>
      </c>
      <c r="J5888" s="1" t="s">
        <v>93134</v>
      </c>
      <c r="K5888" s="1" t="s">
        <v>103745</v>
      </c>
    </row>
    <row r="5889" spans="1:11">
      <c r="A5889" s="1" t="s">
        <v>48127</v>
      </c>
      <c r="B5889" s="1" t="s">
        <v>4475</v>
      </c>
      <c r="C5889" s="6" t="str">
        <f>VLOOKUP(B5889,证件号码检索!A:D,4,FALSE)</f>
        <v>350322197511070577</v>
      </c>
      <c r="D5889" s="1" t="s">
        <v>4476</v>
      </c>
      <c r="E5889" s="1" t="s">
        <v>4524</v>
      </c>
      <c r="F5889" s="1" t="s">
        <v>4478</v>
      </c>
      <c r="H5889" s="1"/>
      <c r="I5889" s="1" t="s">
        <v>4480</v>
      </c>
      <c r="J5889" s="1" t="s">
        <v>4481</v>
      </c>
      <c r="K5889" s="1" t="s">
        <v>101649</v>
      </c>
    </row>
    <row r="5890" spans="1:11">
      <c r="A5890" s="1" t="s">
        <v>4267</v>
      </c>
      <c r="B5890" s="1" t="s">
        <v>4268</v>
      </c>
      <c r="C5890" s="6" t="str">
        <f>VLOOKUP(B5890,证件号码检索!A:D,4,FALSE)</f>
        <v>51101119940815585X</v>
      </c>
      <c r="D5890" s="1" t="s">
        <v>4269</v>
      </c>
      <c r="E5890" s="1" t="s">
        <v>4270</v>
      </c>
      <c r="F5890" s="1" t="s">
        <v>4271</v>
      </c>
      <c r="H5890" s="1" t="s">
        <v>4272</v>
      </c>
      <c r="I5890" s="1" t="s">
        <v>4273</v>
      </c>
      <c r="J5890" s="1" t="s">
        <v>4274</v>
      </c>
      <c r="K5890" s="1" t="s">
        <v>103746</v>
      </c>
    </row>
    <row r="5891" spans="1:11">
      <c r="A5891" s="1" t="s">
        <v>25892</v>
      </c>
      <c r="B5891" s="1" t="s">
        <v>25893</v>
      </c>
      <c r="C5891" s="6" t="str">
        <f>VLOOKUP(B5891,证件号码检索!A:D,4,FALSE)</f>
        <v>350321198510050054</v>
      </c>
      <c r="D5891" s="1" t="s">
        <v>25894</v>
      </c>
      <c r="E5891" s="1" t="s">
        <v>25895</v>
      </c>
      <c r="F5891" s="1" t="s">
        <v>25896</v>
      </c>
      <c r="H5891" s="1" t="s">
        <v>25897</v>
      </c>
      <c r="I5891" s="1" t="s">
        <v>25898</v>
      </c>
      <c r="J5891" s="1" t="s">
        <v>25899</v>
      </c>
      <c r="K5891" s="1" t="s">
        <v>101680</v>
      </c>
    </row>
    <row r="5892" spans="1:11">
      <c r="A5892" s="1" t="s">
        <v>17743</v>
      </c>
      <c r="B5892" s="1" t="s">
        <v>17744</v>
      </c>
      <c r="C5892" s="6" t="str">
        <f>VLOOKUP(B5892,证件号码检索!A:D,4,FALSE)</f>
        <v>513621197908141794</v>
      </c>
      <c r="D5892" s="1" t="s">
        <v>17745</v>
      </c>
      <c r="E5892" s="1" t="s">
        <v>81406</v>
      </c>
      <c r="F5892" s="1" t="s">
        <v>17747</v>
      </c>
      <c r="H5892" s="1" t="s">
        <v>81407</v>
      </c>
      <c r="I5892" s="1" t="s">
        <v>17749</v>
      </c>
      <c r="J5892" s="1" t="s">
        <v>17750</v>
      </c>
      <c r="K5892" s="1" t="s">
        <v>102508</v>
      </c>
    </row>
    <row r="5893" spans="1:11">
      <c r="A5893" s="1" t="s">
        <v>40524</v>
      </c>
      <c r="B5893" s="1" t="s">
        <v>40525</v>
      </c>
      <c r="C5893" s="6" t="str">
        <f>VLOOKUP(B5893,证件号码检索!A:D,4,FALSE)</f>
        <v>352226197112034511</v>
      </c>
      <c r="D5893" s="1" t="s">
        <v>40526</v>
      </c>
      <c r="E5893" s="1" t="s">
        <v>40527</v>
      </c>
      <c r="F5893" s="1"/>
      <c r="H5893" s="1" t="s">
        <v>40528</v>
      </c>
      <c r="I5893" s="1"/>
      <c r="J5893" s="1" t="s">
        <v>40529</v>
      </c>
      <c r="K5893" s="1" t="s">
        <v>103747</v>
      </c>
    </row>
    <row r="5894" spans="1:11">
      <c r="A5894" s="1" t="s">
        <v>17641</v>
      </c>
      <c r="B5894" s="1" t="s">
        <v>17642</v>
      </c>
      <c r="C5894" s="6" t="str">
        <f>VLOOKUP(B5894,证件号码检索!A:D,4,FALSE)</f>
        <v>352623197307231315</v>
      </c>
      <c r="D5894" s="1" t="s">
        <v>17643</v>
      </c>
      <c r="E5894" s="1" t="s">
        <v>17644</v>
      </c>
      <c r="F5894" s="1" t="s">
        <v>17645</v>
      </c>
      <c r="H5894" s="1" t="s">
        <v>17646</v>
      </c>
      <c r="I5894" s="1" t="s">
        <v>17647</v>
      </c>
      <c r="J5894" s="1"/>
    </row>
    <row r="5895" spans="1:11">
      <c r="A5895" s="1" t="s">
        <v>10604</v>
      </c>
      <c r="B5895" s="1" t="s">
        <v>10605</v>
      </c>
      <c r="C5895" s="6" t="str">
        <f>VLOOKUP(B5895,证件号码检索!A:D,4,FALSE)</f>
        <v>362322197609301533</v>
      </c>
      <c r="D5895" s="1" t="s">
        <v>10606</v>
      </c>
      <c r="E5895" s="1" t="s">
        <v>33853</v>
      </c>
      <c r="F5895" s="1" t="s">
        <v>10608</v>
      </c>
      <c r="H5895" s="1" t="s">
        <v>33854</v>
      </c>
      <c r="I5895" s="1" t="s">
        <v>10610</v>
      </c>
      <c r="J5895" s="1" t="s">
        <v>10611</v>
      </c>
      <c r="K5895" s="1" t="s">
        <v>102501</v>
      </c>
    </row>
    <row r="5896" spans="1:11">
      <c r="A5896" s="1" t="s">
        <v>93107</v>
      </c>
      <c r="B5896" s="1" t="s">
        <v>93108</v>
      </c>
      <c r="C5896" s="6" t="e">
        <f>VLOOKUP(B5896,证件号码检索!A:D,4,FALSE)</f>
        <v>#N/A</v>
      </c>
      <c r="D5896" s="1" t="s">
        <v>93109</v>
      </c>
      <c r="E5896" s="1" t="s">
        <v>93110</v>
      </c>
      <c r="F5896" s="1"/>
      <c r="H5896" s="1" t="s">
        <v>93111</v>
      </c>
      <c r="I5896" s="1"/>
      <c r="J5896" s="1" t="s">
        <v>93112</v>
      </c>
      <c r="K5896" s="1" t="s">
        <v>103748</v>
      </c>
    </row>
    <row r="5897" spans="1:11">
      <c r="A5897" s="1" t="s">
        <v>58379</v>
      </c>
      <c r="B5897" s="1" t="s">
        <v>58380</v>
      </c>
      <c r="C5897" s="6" t="str">
        <f>VLOOKUP(B5897,证件号码检索!A:D,4,FALSE)</f>
        <v>350181197803041590</v>
      </c>
      <c r="D5897" s="1" t="s">
        <v>58381</v>
      </c>
      <c r="E5897" s="1" t="s">
        <v>63425</v>
      </c>
      <c r="F5897" s="1" t="s">
        <v>58383</v>
      </c>
      <c r="H5897" s="1" t="s">
        <v>63426</v>
      </c>
      <c r="I5897" s="1"/>
      <c r="J5897" s="1" t="s">
        <v>58385</v>
      </c>
      <c r="K5897" s="1" t="s">
        <v>101669</v>
      </c>
    </row>
    <row r="5898" spans="1:11">
      <c r="A5898" s="1" t="s">
        <v>76191</v>
      </c>
      <c r="B5898" s="1" t="s">
        <v>76192</v>
      </c>
      <c r="C5898" s="6" t="str">
        <f>VLOOKUP(B5898,证件号码检索!A:D,4,FALSE)</f>
        <v>350802198802092019</v>
      </c>
      <c r="D5898" s="1" t="s">
        <v>76193</v>
      </c>
      <c r="E5898" s="1" t="s">
        <v>81413</v>
      </c>
      <c r="F5898" s="1"/>
      <c r="H5898" s="1" t="s">
        <v>81414</v>
      </c>
      <c r="I5898" s="1"/>
      <c r="J5898" s="1" t="s">
        <v>76196</v>
      </c>
      <c r="K5898" s="1" t="s">
        <v>102538</v>
      </c>
    </row>
    <row r="5899" spans="1:11">
      <c r="A5899" s="1" t="s">
        <v>17678</v>
      </c>
      <c r="B5899" s="1" t="s">
        <v>17679</v>
      </c>
      <c r="C5899" s="6" t="e">
        <f>VLOOKUP(B5899,证件号码检索!A:D,4,FALSE)</f>
        <v>#N/A</v>
      </c>
      <c r="D5899" s="1" t="s">
        <v>17680</v>
      </c>
      <c r="E5899" s="1" t="s">
        <v>48062</v>
      </c>
      <c r="F5899" s="1" t="s">
        <v>17682</v>
      </c>
      <c r="H5899" s="1"/>
      <c r="I5899" s="1" t="s">
        <v>17684</v>
      </c>
      <c r="J5899" s="1" t="s">
        <v>17685</v>
      </c>
      <c r="K5899" s="1" t="s">
        <v>103749</v>
      </c>
    </row>
    <row r="5900" spans="1:11">
      <c r="A5900" s="1" t="s">
        <v>10650</v>
      </c>
      <c r="B5900" s="1" t="s">
        <v>10651</v>
      </c>
      <c r="C5900" s="6" t="str">
        <f>VLOOKUP(B5900,证件号码检索!A:D,4,FALSE)</f>
        <v>352229198708264012</v>
      </c>
      <c r="D5900" s="1" t="s">
        <v>10652</v>
      </c>
      <c r="E5900" s="1" t="s">
        <v>48050</v>
      </c>
      <c r="F5900" s="1" t="s">
        <v>10654</v>
      </c>
      <c r="H5900" s="1" t="s">
        <v>48051</v>
      </c>
      <c r="I5900" s="1" t="s">
        <v>10656</v>
      </c>
      <c r="J5900" s="1" t="s">
        <v>10657</v>
      </c>
      <c r="K5900" s="1" t="s">
        <v>102512</v>
      </c>
    </row>
    <row r="5901" spans="1:11">
      <c r="A5901" s="1" t="s">
        <v>34061</v>
      </c>
      <c r="B5901" s="1" t="s">
        <v>25893</v>
      </c>
      <c r="C5901" s="6" t="str">
        <f>VLOOKUP(B5901,证件号码检索!A:D,4,FALSE)</f>
        <v>350321198510050054</v>
      </c>
      <c r="D5901" s="1" t="s">
        <v>25894</v>
      </c>
      <c r="E5901" s="1" t="s">
        <v>25895</v>
      </c>
      <c r="F5901" s="1" t="s">
        <v>25896</v>
      </c>
      <c r="H5901" s="1" t="s">
        <v>25897</v>
      </c>
      <c r="I5901" s="1" t="s">
        <v>25898</v>
      </c>
      <c r="J5901" s="1" t="s">
        <v>25899</v>
      </c>
      <c r="K5901" s="1" t="s">
        <v>101680</v>
      </c>
    </row>
    <row r="5902" spans="1:11">
      <c r="A5902" s="1" t="s">
        <v>25700</v>
      </c>
      <c r="B5902" s="1" t="s">
        <v>25701</v>
      </c>
      <c r="C5902" s="6" t="str">
        <f>VLOOKUP(B5902,证件号码检索!A:D,4,FALSE)</f>
        <v>411081196908154185</v>
      </c>
      <c r="D5902" s="1" t="s">
        <v>25702</v>
      </c>
      <c r="E5902" s="1" t="s">
        <v>51798</v>
      </c>
      <c r="F5902" s="1" t="s">
        <v>25704</v>
      </c>
      <c r="H5902" s="1" t="s">
        <v>51799</v>
      </c>
      <c r="I5902" s="1" t="s">
        <v>25706</v>
      </c>
      <c r="J5902" s="1" t="s">
        <v>25707</v>
      </c>
      <c r="K5902" s="1" t="s">
        <v>102613</v>
      </c>
    </row>
    <row r="5903" spans="1:11">
      <c r="A5903" s="1" t="s">
        <v>84914</v>
      </c>
      <c r="B5903" s="1" t="s">
        <v>33007</v>
      </c>
      <c r="C5903" s="6" t="str">
        <f>VLOOKUP(B5903,证件号码检索!A:D,4,FALSE)</f>
        <v>422802198609190346</v>
      </c>
      <c r="D5903" s="1" t="s">
        <v>84915</v>
      </c>
      <c r="E5903" s="1" t="s">
        <v>84916</v>
      </c>
      <c r="H5903" s="1" t="s">
        <v>84917</v>
      </c>
      <c r="J5903" s="1" t="s">
        <v>33001</v>
      </c>
      <c r="K5903" s="1" t="s">
        <v>103750</v>
      </c>
    </row>
    <row r="5904" spans="1:11">
      <c r="A5904" s="1" t="s">
        <v>76153</v>
      </c>
      <c r="B5904" s="1" t="s">
        <v>10729</v>
      </c>
      <c r="C5904" s="6" t="e">
        <f>VLOOKUP(B5904,证件号码检索!A:D,4,FALSE)</f>
        <v>#N/A</v>
      </c>
      <c r="D5904" s="1" t="s">
        <v>10730</v>
      </c>
      <c r="E5904" s="1" t="s">
        <v>93039</v>
      </c>
      <c r="F5904" s="1" t="s">
        <v>10732</v>
      </c>
      <c r="H5904" s="1" t="s">
        <v>93040</v>
      </c>
      <c r="I5904" s="1"/>
      <c r="J5904" s="1" t="s">
        <v>10734</v>
      </c>
      <c r="K5904" s="1" t="s">
        <v>102526</v>
      </c>
    </row>
    <row r="5905" spans="1:11">
      <c r="A5905" s="1" t="s">
        <v>25931</v>
      </c>
      <c r="B5905" s="1" t="s">
        <v>17475</v>
      </c>
      <c r="C5905" s="6" t="str">
        <f>VLOOKUP(B5905,证件号码检索!A:D,4,FALSE)</f>
        <v>440105197701073669</v>
      </c>
      <c r="D5905" s="1" t="s">
        <v>25932</v>
      </c>
      <c r="E5905" s="1" t="s">
        <v>25933</v>
      </c>
      <c r="F5905" s="1" t="s">
        <v>17478</v>
      </c>
      <c r="H5905" s="1" t="s">
        <v>25934</v>
      </c>
      <c r="I5905" s="1" t="s">
        <v>17480</v>
      </c>
      <c r="J5905" s="1"/>
    </row>
    <row r="5906" spans="1:11">
      <c r="A5906" s="1" t="s">
        <v>81496</v>
      </c>
      <c r="B5906" s="1" t="s">
        <v>7893</v>
      </c>
      <c r="C5906" s="6" t="e">
        <f>VLOOKUP(B5906,证件号码检索!A:D,4,FALSE)</f>
        <v>#N/A</v>
      </c>
      <c r="D5906" s="1" t="s">
        <v>10547</v>
      </c>
      <c r="E5906" s="1" t="s">
        <v>81497</v>
      </c>
      <c r="F5906" s="1" t="s">
        <v>10549</v>
      </c>
      <c r="H5906" s="1"/>
      <c r="I5906" s="1" t="s">
        <v>10551</v>
      </c>
      <c r="J5906" s="1" t="s">
        <v>7890</v>
      </c>
      <c r="K5906" s="1" t="s">
        <v>103751</v>
      </c>
    </row>
    <row r="5907" spans="1:11">
      <c r="A5907" s="1" t="s">
        <v>63373</v>
      </c>
      <c r="B5907" s="1" t="s">
        <v>63374</v>
      </c>
      <c r="C5907" s="6" t="str">
        <f>VLOOKUP(B5907,证件号码检索!A:D,4,FALSE)</f>
        <v>350102197105040456</v>
      </c>
      <c r="D5907" s="1" t="s">
        <v>63375</v>
      </c>
      <c r="E5907" s="1" t="s">
        <v>63376</v>
      </c>
      <c r="F5907" s="1" t="s">
        <v>63377</v>
      </c>
      <c r="H5907" s="1" t="s">
        <v>63378</v>
      </c>
      <c r="J5907" s="1" t="s">
        <v>63379</v>
      </c>
      <c r="K5907" s="1" t="s">
        <v>103752</v>
      </c>
    </row>
    <row r="5908" spans="1:11">
      <c r="A5908" s="1" t="s">
        <v>4557</v>
      </c>
      <c r="B5908" s="1" t="s">
        <v>4558</v>
      </c>
      <c r="C5908" s="6" t="e">
        <f>VLOOKUP(B5908,证件号码检索!A:D,4,FALSE)</f>
        <v>#N/A</v>
      </c>
      <c r="D5908" s="1" t="s">
        <v>4559</v>
      </c>
      <c r="E5908" s="1" t="s">
        <v>48052</v>
      </c>
      <c r="F5908" s="1"/>
      <c r="H5908" s="1" t="s">
        <v>48053</v>
      </c>
      <c r="I5908" s="1"/>
    </row>
    <row r="5909" spans="1:11">
      <c r="A5909" s="1" t="s">
        <v>51745</v>
      </c>
      <c r="B5909" s="1" t="s">
        <v>17498</v>
      </c>
      <c r="C5909" s="6" t="str">
        <f>VLOOKUP(B5909,证件号码检索!A:D,4,FALSE)</f>
        <v>350521196304270576</v>
      </c>
      <c r="D5909" s="1" t="s">
        <v>17499</v>
      </c>
      <c r="E5909" s="1" t="s">
        <v>63470</v>
      </c>
      <c r="H5909" s="1" t="s">
        <v>63471</v>
      </c>
      <c r="J5909" s="1" t="s">
        <v>17502</v>
      </c>
      <c r="K5909" s="1" t="s">
        <v>101672</v>
      </c>
    </row>
    <row r="5910" spans="1:11">
      <c r="A5910" s="1" t="s">
        <v>63497</v>
      </c>
      <c r="B5910" s="1" t="s">
        <v>4408</v>
      </c>
      <c r="C5910" s="6" t="str">
        <f>VLOOKUP(B5910,证件号码检索!A:D,4,FALSE)</f>
        <v>350525197607193539</v>
      </c>
      <c r="D5910" s="1" t="s">
        <v>4409</v>
      </c>
      <c r="E5910" s="1" t="s">
        <v>68005</v>
      </c>
      <c r="F5910" s="1"/>
      <c r="H5910" s="1" t="s">
        <v>68006</v>
      </c>
      <c r="I5910" s="1"/>
      <c r="J5910" s="1" t="s">
        <v>4412</v>
      </c>
      <c r="K5910" s="1" t="s">
        <v>103753</v>
      </c>
    </row>
    <row r="5911" spans="1:11">
      <c r="A5911" s="1" t="s">
        <v>17583</v>
      </c>
      <c r="B5911" s="1" t="s">
        <v>4317</v>
      </c>
      <c r="C5911" s="6" t="str">
        <f>VLOOKUP(B5911,证件号码检索!A:D,4,FALSE)</f>
        <v>110224198302283020</v>
      </c>
      <c r="D5911" s="1" t="s">
        <v>4318</v>
      </c>
      <c r="E5911" s="1" t="s">
        <v>51783</v>
      </c>
      <c r="F5911" s="1" t="s">
        <v>4320</v>
      </c>
      <c r="H5911" s="1" t="s">
        <v>51784</v>
      </c>
      <c r="I5911" s="1" t="s">
        <v>4322</v>
      </c>
      <c r="J5911" s="1" t="s">
        <v>4323</v>
      </c>
      <c r="K5911" s="1" t="s">
        <v>101679</v>
      </c>
    </row>
    <row r="5912" spans="1:11">
      <c r="A5912" s="1" t="s">
        <v>25864</v>
      </c>
      <c r="B5912" s="1" t="s">
        <v>25865</v>
      </c>
      <c r="C5912" s="6" t="str">
        <f>VLOOKUP(B5912,证件号码检索!A:D,4,FALSE)</f>
        <v>350526197601245517</v>
      </c>
      <c r="D5912" s="1" t="s">
        <v>25866</v>
      </c>
      <c r="E5912" s="1" t="s">
        <v>25867</v>
      </c>
      <c r="F5912" s="1" t="s">
        <v>25868</v>
      </c>
      <c r="H5912" s="1" t="s">
        <v>25869</v>
      </c>
      <c r="I5912" s="1" t="s">
        <v>25870</v>
      </c>
      <c r="J5912" s="1" t="s">
        <v>25871</v>
      </c>
      <c r="K5912" s="1" t="s">
        <v>103754</v>
      </c>
    </row>
    <row r="5913" spans="1:11">
      <c r="A5913" s="1" t="s">
        <v>33889</v>
      </c>
      <c r="B5913" s="1" t="s">
        <v>25811</v>
      </c>
      <c r="C5913" s="6" t="str">
        <f>VLOOKUP(B5913,证件号码检索!A:D,4,FALSE)</f>
        <v>350203197903101024</v>
      </c>
      <c r="D5913" s="1" t="s">
        <v>25812</v>
      </c>
      <c r="E5913" s="1" t="s">
        <v>51679</v>
      </c>
      <c r="F5913" s="1" t="s">
        <v>25814</v>
      </c>
      <c r="H5913" s="1" t="s">
        <v>51680</v>
      </c>
      <c r="I5913" s="1" t="s">
        <v>25816</v>
      </c>
    </row>
    <row r="5914" spans="1:11">
      <c r="A5914" s="1" t="s">
        <v>17633</v>
      </c>
      <c r="B5914" s="1" t="s">
        <v>17634</v>
      </c>
      <c r="C5914" s="6" t="str">
        <f>VLOOKUP(B5914,证件号码检索!A:D,4,FALSE)</f>
        <v>440822196311050015</v>
      </c>
      <c r="D5914" s="1" t="s">
        <v>17635</v>
      </c>
      <c r="E5914" s="1" t="s">
        <v>17636</v>
      </c>
      <c r="F5914" s="1" t="s">
        <v>17637</v>
      </c>
      <c r="H5914" s="1" t="s">
        <v>17638</v>
      </c>
      <c r="I5914" s="1" t="s">
        <v>17639</v>
      </c>
      <c r="J5914" s="1" t="s">
        <v>17640</v>
      </c>
      <c r="K5914" s="1" t="s">
        <v>103755</v>
      </c>
    </row>
    <row r="5915" spans="1:11">
      <c r="A5915" s="1" t="s">
        <v>17545</v>
      </c>
      <c r="B5915" s="1" t="s">
        <v>17546</v>
      </c>
      <c r="C5915" s="6" t="str">
        <f>VLOOKUP(B5915,证件号码检索!A:D,4,FALSE)</f>
        <v>410305196312270512</v>
      </c>
      <c r="D5915" s="1" t="s">
        <v>17547</v>
      </c>
      <c r="E5915" s="1" t="s">
        <v>58296</v>
      </c>
      <c r="F5915" s="1" t="s">
        <v>5945</v>
      </c>
      <c r="H5915" s="1"/>
      <c r="I5915" s="1" t="s">
        <v>5946</v>
      </c>
      <c r="J5915" s="1" t="s">
        <v>17550</v>
      </c>
      <c r="K5915" s="1" t="s">
        <v>103756</v>
      </c>
    </row>
    <row r="5916" spans="1:11">
      <c r="A5916" s="1" t="s">
        <v>25876</v>
      </c>
      <c r="B5916" s="1" t="s">
        <v>25877</v>
      </c>
      <c r="C5916" s="6" t="str">
        <f>VLOOKUP(B5916,证件号码检索!A:D,4,FALSE)</f>
        <v>31010319580202251X</v>
      </c>
      <c r="D5916" s="1" t="s">
        <v>25878</v>
      </c>
      <c r="E5916" s="1" t="s">
        <v>25879</v>
      </c>
      <c r="F5916" s="1" t="s">
        <v>25880</v>
      </c>
      <c r="H5916" s="1" t="s">
        <v>25881</v>
      </c>
      <c r="I5916" s="1" t="s">
        <v>25882</v>
      </c>
      <c r="J5916" s="1" t="s">
        <v>25883</v>
      </c>
      <c r="K5916" s="1" t="s">
        <v>103757</v>
      </c>
    </row>
    <row r="5917" spans="1:11">
      <c r="A5917" s="1" t="s">
        <v>33900</v>
      </c>
      <c r="B5917" s="1" t="s">
        <v>33901</v>
      </c>
      <c r="C5917" s="6" t="str">
        <f>VLOOKUP(B5917,证件号码检索!A:D,4,FALSE)</f>
        <v>352123197209204068</v>
      </c>
      <c r="D5917" s="1" t="s">
        <v>33902</v>
      </c>
      <c r="E5917" s="1" t="s">
        <v>33903</v>
      </c>
      <c r="F5917" s="1" t="s">
        <v>33904</v>
      </c>
      <c r="G5917" s="1" t="s">
        <v>33905</v>
      </c>
      <c r="H5917" s="1" t="s">
        <v>33906</v>
      </c>
      <c r="I5917" s="1" t="s">
        <v>33907</v>
      </c>
      <c r="J5917" s="1"/>
    </row>
    <row r="5918" spans="1:11">
      <c r="A5918" s="1" t="s">
        <v>51844</v>
      </c>
      <c r="B5918" s="1" t="s">
        <v>40417</v>
      </c>
      <c r="C5918" s="6" t="str">
        <f>VLOOKUP(B5918,证件号码检索!A:D,4,FALSE)</f>
        <v>350582197012315039</v>
      </c>
      <c r="D5918" s="1" t="s">
        <v>40418</v>
      </c>
      <c r="E5918" s="1" t="s">
        <v>90855</v>
      </c>
      <c r="F5918" s="1" t="s">
        <v>40420</v>
      </c>
      <c r="H5918" s="1" t="s">
        <v>90856</v>
      </c>
      <c r="I5918" s="1" t="s">
        <v>40422</v>
      </c>
      <c r="J5918" s="1"/>
    </row>
    <row r="5919" spans="1:11">
      <c r="A5919" s="1" t="s">
        <v>10629</v>
      </c>
      <c r="B5919" s="1" t="s">
        <v>4429</v>
      </c>
      <c r="C5919" s="6" t="str">
        <f>VLOOKUP(B5919,证件号码检索!A:D,4,FALSE)</f>
        <v>152123198403301221</v>
      </c>
      <c r="D5919" s="1" t="s">
        <v>4430</v>
      </c>
      <c r="E5919" s="1" t="s">
        <v>4431</v>
      </c>
      <c r="F5919" s="1" t="s">
        <v>4432</v>
      </c>
      <c r="H5919" s="1" t="s">
        <v>4433</v>
      </c>
      <c r="I5919" s="1" t="s">
        <v>4434</v>
      </c>
      <c r="J5919" s="1" t="s">
        <v>4435</v>
      </c>
      <c r="K5919" s="1" t="s">
        <v>101665</v>
      </c>
    </row>
    <row r="5920" spans="1:11">
      <c r="A5920" s="1" t="s">
        <v>4557</v>
      </c>
      <c r="B5920" s="1" t="s">
        <v>4558</v>
      </c>
      <c r="C5920" s="6" t="e">
        <f>VLOOKUP(B5920,证件号码检索!A:D,4,FALSE)</f>
        <v>#N/A</v>
      </c>
      <c r="D5920" s="1" t="s">
        <v>4559</v>
      </c>
      <c r="E5920" s="1" t="s">
        <v>4560</v>
      </c>
      <c r="H5920" s="1" t="s">
        <v>4561</v>
      </c>
      <c r="J5920" s="1"/>
    </row>
    <row r="5921" spans="1:11">
      <c r="A5921" s="1" t="s">
        <v>58301</v>
      </c>
      <c r="B5921" s="1" t="s">
        <v>51684</v>
      </c>
      <c r="C5921" s="6" t="str">
        <f>VLOOKUP(B5921,证件号码检索!A:D,4,FALSE)</f>
        <v>362322198204061214</v>
      </c>
      <c r="D5921" s="1" t="s">
        <v>51685</v>
      </c>
      <c r="E5921" s="1" t="s">
        <v>51686</v>
      </c>
      <c r="F5921" s="1" t="s">
        <v>51687</v>
      </c>
      <c r="H5921" s="1" t="s">
        <v>51688</v>
      </c>
      <c r="I5921" s="1" t="s">
        <v>51689</v>
      </c>
      <c r="J5921" s="1" t="s">
        <v>51690</v>
      </c>
      <c r="K5921" s="1" t="s">
        <v>102621</v>
      </c>
    </row>
    <row r="5922" spans="1:11">
      <c r="A5922" s="1" t="s">
        <v>48036</v>
      </c>
      <c r="B5922" s="1" t="s">
        <v>48037</v>
      </c>
      <c r="C5922" s="6" t="str">
        <f>VLOOKUP(B5922,证件号码检索!A:D,4,FALSE)</f>
        <v>350104198908033636</v>
      </c>
      <c r="D5922" s="1" t="s">
        <v>48038</v>
      </c>
      <c r="E5922" s="1" t="s">
        <v>48039</v>
      </c>
      <c r="F5922" s="1" t="s">
        <v>48040</v>
      </c>
      <c r="H5922" s="1" t="s">
        <v>48041</v>
      </c>
      <c r="I5922" s="1" t="s">
        <v>48042</v>
      </c>
      <c r="J5922" s="1"/>
    </row>
    <row r="5923" spans="1:11">
      <c r="A5923" s="1" t="s">
        <v>33992</v>
      </c>
      <c r="B5923" s="1" t="s">
        <v>33993</v>
      </c>
      <c r="C5923" s="6" t="e">
        <f>VLOOKUP(B5923,证件号码检索!A:D,4,FALSE)</f>
        <v>#N/A</v>
      </c>
      <c r="D5923" s="1" t="s">
        <v>33994</v>
      </c>
      <c r="E5923" s="1" t="s">
        <v>33995</v>
      </c>
      <c r="F5923" s="1"/>
      <c r="H5923" s="1"/>
      <c r="I5923" s="1"/>
      <c r="J5923" s="1" t="s">
        <v>33996</v>
      </c>
      <c r="K5923" s="1" t="s">
        <v>103758</v>
      </c>
    </row>
    <row r="5924" spans="1:11">
      <c r="A5924" s="1" t="s">
        <v>10803</v>
      </c>
      <c r="B5924" s="1" t="s">
        <v>10804</v>
      </c>
      <c r="C5924" s="6" t="str">
        <f>VLOOKUP(B5924,证件号码检索!A:D,4,FALSE)</f>
        <v>330104198409261614</v>
      </c>
      <c r="D5924" s="1" t="s">
        <v>10805</v>
      </c>
      <c r="E5924" s="1" t="s">
        <v>10806</v>
      </c>
      <c r="F5924" s="1"/>
      <c r="H5924" s="1" t="s">
        <v>10807</v>
      </c>
      <c r="I5924" s="1"/>
      <c r="J5924" s="1"/>
    </row>
    <row r="5925" spans="1:11">
      <c r="A5925" s="1" t="s">
        <v>17628</v>
      </c>
      <c r="B5925" s="1" t="s">
        <v>4356</v>
      </c>
      <c r="C5925" s="6" t="str">
        <f>VLOOKUP(B5925,证件号码检索!A:D,4,FALSE)</f>
        <v>350221197312271550</v>
      </c>
      <c r="D5925" s="1" t="s">
        <v>4357</v>
      </c>
      <c r="E5925" s="1" t="s">
        <v>25808</v>
      </c>
      <c r="F5925" s="1" t="s">
        <v>4359</v>
      </c>
      <c r="H5925" s="1" t="s">
        <v>25809</v>
      </c>
      <c r="I5925" s="1" t="s">
        <v>4361</v>
      </c>
      <c r="J5925" s="1" t="s">
        <v>4362</v>
      </c>
      <c r="K5925" s="1" t="s">
        <v>101650</v>
      </c>
    </row>
    <row r="5926" spans="1:11">
      <c r="A5926" s="1" t="s">
        <v>17670</v>
      </c>
      <c r="B5926" s="1" t="s">
        <v>17671</v>
      </c>
      <c r="C5926" s="6" t="str">
        <f>VLOOKUP(B5926,证件号码检索!A:D,4,FALSE)</f>
        <v>512924197410106750</v>
      </c>
      <c r="D5926" s="1" t="s">
        <v>17672</v>
      </c>
      <c r="E5926" s="1" t="s">
        <v>17673</v>
      </c>
      <c r="F5926" s="1" t="s">
        <v>17674</v>
      </c>
      <c r="H5926" s="1" t="s">
        <v>17675</v>
      </c>
      <c r="I5926" s="1" t="s">
        <v>17676</v>
      </c>
      <c r="J5926" s="1" t="s">
        <v>17677</v>
      </c>
      <c r="K5926" s="1" t="s">
        <v>103759</v>
      </c>
    </row>
    <row r="5927" spans="1:11">
      <c r="A5927" s="1" t="s">
        <v>48074</v>
      </c>
      <c r="B5927" s="1" t="s">
        <v>48075</v>
      </c>
      <c r="C5927" s="6" t="e">
        <f>VLOOKUP(B5927,证件号码检索!A:D,4,FALSE)</f>
        <v>#N/A</v>
      </c>
      <c r="D5927" s="1" t="s">
        <v>48076</v>
      </c>
      <c r="E5927" s="1" t="s">
        <v>48077</v>
      </c>
      <c r="F5927" s="1"/>
      <c r="H5927" s="1"/>
      <c r="I5927" s="1"/>
      <c r="J5927" s="1"/>
    </row>
    <row r="5928" spans="1:11">
      <c r="A5928" s="1" t="s">
        <v>25951</v>
      </c>
      <c r="B5928" s="1" t="s">
        <v>4356</v>
      </c>
      <c r="C5928" s="6" t="str">
        <f>VLOOKUP(B5928,证件号码检索!A:D,4,FALSE)</f>
        <v>350221197312271550</v>
      </c>
      <c r="D5928" s="1" t="s">
        <v>4357</v>
      </c>
      <c r="E5928" s="1" t="s">
        <v>4358</v>
      </c>
      <c r="F5928" s="1" t="s">
        <v>4359</v>
      </c>
      <c r="H5928" s="1" t="s">
        <v>4360</v>
      </c>
      <c r="I5928" s="1" t="s">
        <v>4361</v>
      </c>
      <c r="J5928" s="1" t="s">
        <v>4362</v>
      </c>
      <c r="K5928" s="1" t="s">
        <v>101650</v>
      </c>
    </row>
    <row r="5929" spans="1:11">
      <c r="A5929" s="1" t="s">
        <v>67871</v>
      </c>
      <c r="B5929" s="1" t="s">
        <v>40500</v>
      </c>
      <c r="C5929" s="6" t="str">
        <f>VLOOKUP(B5929,证件号码检索!A:D,4,FALSE)</f>
        <v>352225198701102074</v>
      </c>
      <c r="D5929" s="1" t="s">
        <v>67872</v>
      </c>
      <c r="E5929" s="1" t="s">
        <v>67873</v>
      </c>
      <c r="F5929" s="1" t="s">
        <v>40503</v>
      </c>
      <c r="H5929" s="1" t="s">
        <v>67874</v>
      </c>
      <c r="I5929" s="1" t="s">
        <v>40505</v>
      </c>
      <c r="J5929" s="1" t="s">
        <v>40506</v>
      </c>
      <c r="K5929" s="1" t="s">
        <v>101651</v>
      </c>
    </row>
    <row r="5930" spans="1:11">
      <c r="A5930" s="1" t="s">
        <v>63492</v>
      </c>
      <c r="B5930" s="1" t="s">
        <v>63493</v>
      </c>
      <c r="C5930" s="6" t="e">
        <f>VLOOKUP(B5930,证件号码检索!A:D,4,FALSE)</f>
        <v>#N/A</v>
      </c>
      <c r="D5930" s="1" t="s">
        <v>63494</v>
      </c>
      <c r="E5930" s="1" t="s">
        <v>63495</v>
      </c>
      <c r="F5930" s="1"/>
      <c r="H5930" s="1"/>
      <c r="I5930" s="1"/>
      <c r="J5930" s="1" t="s">
        <v>63496</v>
      </c>
      <c r="K5930" s="1" t="s">
        <v>103760</v>
      </c>
    </row>
    <row r="5931" spans="1:11">
      <c r="A5931" s="1" t="s">
        <v>10758</v>
      </c>
      <c r="B5931" s="1" t="s">
        <v>10759</v>
      </c>
      <c r="C5931" s="6" t="str">
        <f>VLOOKUP(B5931,证件号码检索!A:D,4,FALSE)</f>
        <v>350181198206241222</v>
      </c>
      <c r="D5931" s="1" t="s">
        <v>10760</v>
      </c>
      <c r="E5931" s="1" t="s">
        <v>84851</v>
      </c>
      <c r="F5931" s="1" t="s">
        <v>10762</v>
      </c>
      <c r="H5931" s="1" t="s">
        <v>84852</v>
      </c>
      <c r="I5931" s="1" t="s">
        <v>10764</v>
      </c>
    </row>
    <row r="5932" spans="1:11">
      <c r="A5932" s="1" t="s">
        <v>25938</v>
      </c>
      <c r="B5932" s="1" t="s">
        <v>25939</v>
      </c>
      <c r="C5932" s="6" t="str">
        <f>VLOOKUP(B5932,证件号码检索!A:D,4,FALSE)</f>
        <v>350124198202170167</v>
      </c>
      <c r="D5932" s="1" t="s">
        <v>25940</v>
      </c>
      <c r="E5932" s="1" t="s">
        <v>25941</v>
      </c>
      <c r="F5932" s="1" t="s">
        <v>25942</v>
      </c>
      <c r="H5932" s="1" t="s">
        <v>25943</v>
      </c>
      <c r="I5932" s="1" t="s">
        <v>25944</v>
      </c>
      <c r="J5932" s="1"/>
    </row>
    <row r="5933" spans="1:11">
      <c r="A5933" s="1" t="s">
        <v>48218</v>
      </c>
      <c r="B5933" s="1" t="s">
        <v>48109</v>
      </c>
      <c r="C5933" s="6" t="str">
        <f>VLOOKUP(B5933,证件号码检索!A:D,4,FALSE)</f>
        <v>430521198312128720</v>
      </c>
      <c r="D5933" s="1" t="s">
        <v>48219</v>
      </c>
      <c r="E5933" s="1" t="s">
        <v>48220</v>
      </c>
      <c r="F5933" s="1" t="s">
        <v>48221</v>
      </c>
      <c r="H5933" s="1" t="s">
        <v>48222</v>
      </c>
      <c r="I5933" s="1" t="s">
        <v>48223</v>
      </c>
      <c r="J5933" s="1" t="s">
        <v>48105</v>
      </c>
      <c r="K5933" s="1" t="s">
        <v>103761</v>
      </c>
    </row>
    <row r="5934" spans="1:11">
      <c r="A5934" s="1" t="s">
        <v>33843</v>
      </c>
      <c r="B5934" s="1" t="s">
        <v>10622</v>
      </c>
      <c r="C5934" s="6" t="str">
        <f>VLOOKUP(B5934,证件号码检索!A:D,4,FALSE)</f>
        <v>350429199010120029</v>
      </c>
      <c r="D5934" s="1" t="s">
        <v>10623</v>
      </c>
      <c r="E5934" s="1" t="s">
        <v>10624</v>
      </c>
      <c r="F5934" s="1" t="s">
        <v>10625</v>
      </c>
      <c r="H5934" s="1" t="s">
        <v>10626</v>
      </c>
      <c r="I5934" s="1" t="s">
        <v>10627</v>
      </c>
      <c r="J5934" s="1" t="s">
        <v>10628</v>
      </c>
      <c r="K5934" s="1" t="s">
        <v>101683</v>
      </c>
    </row>
    <row r="5935" spans="1:11">
      <c r="A5935" s="1" t="s">
        <v>93049</v>
      </c>
      <c r="B5935" s="1" t="s">
        <v>67908</v>
      </c>
      <c r="C5935" s="6" t="str">
        <f>VLOOKUP(B5935,证件号码检索!A:D,4,FALSE)</f>
        <v>352203198403220525</v>
      </c>
      <c r="D5935" s="1" t="s">
        <v>93050</v>
      </c>
      <c r="E5935" s="1" t="s">
        <v>93051</v>
      </c>
      <c r="F5935" s="1" t="s">
        <v>93052</v>
      </c>
      <c r="H5935" s="1" t="s">
        <v>93053</v>
      </c>
      <c r="I5935" s="1" t="s">
        <v>93054</v>
      </c>
      <c r="J5935" s="1" t="s">
        <v>67905</v>
      </c>
      <c r="K5935" s="1" t="s">
        <v>102625</v>
      </c>
    </row>
    <row r="5936" spans="1:11">
      <c r="A5936" s="1" t="s">
        <v>25951</v>
      </c>
      <c r="B5936" s="1" t="s">
        <v>4356</v>
      </c>
      <c r="C5936" s="6" t="str">
        <f>VLOOKUP(B5936,证件号码检索!A:D,4,FALSE)</f>
        <v>350221197312271550</v>
      </c>
      <c r="D5936" s="1" t="s">
        <v>4357</v>
      </c>
      <c r="E5936" s="1" t="s">
        <v>58493</v>
      </c>
      <c r="F5936" s="1" t="s">
        <v>4359</v>
      </c>
      <c r="H5936" s="1" t="s">
        <v>58494</v>
      </c>
      <c r="I5936" s="1" t="s">
        <v>4361</v>
      </c>
      <c r="J5936" s="1" t="s">
        <v>4362</v>
      </c>
      <c r="K5936" s="1" t="s">
        <v>101650</v>
      </c>
    </row>
    <row r="5937" spans="1:11">
      <c r="A5937" s="1" t="s">
        <v>51844</v>
      </c>
      <c r="B5937" s="1" t="s">
        <v>40417</v>
      </c>
      <c r="C5937" s="6" t="str">
        <f>VLOOKUP(B5937,证件号码检索!A:D,4,FALSE)</f>
        <v>350582197012315039</v>
      </c>
      <c r="D5937" s="1" t="s">
        <v>40418</v>
      </c>
      <c r="E5937" s="1" t="s">
        <v>63447</v>
      </c>
      <c r="F5937" s="1" t="s">
        <v>40420</v>
      </c>
      <c r="H5937" s="1" t="s">
        <v>63448</v>
      </c>
      <c r="I5937" s="1" t="s">
        <v>40422</v>
      </c>
      <c r="J5937" s="1"/>
    </row>
    <row r="5938" spans="1:11">
      <c r="A5938" s="1" t="s">
        <v>64410</v>
      </c>
      <c r="B5938" s="1"/>
      <c r="C5938" s="6" t="e">
        <f>VLOOKUP(B5938,证件号码检索!A:D,4,FALSE)</f>
        <v>#N/A</v>
      </c>
      <c r="D5938" s="1" t="s">
        <v>64411</v>
      </c>
      <c r="E5938" s="1"/>
      <c r="F5938" s="1"/>
      <c r="H5938" s="1"/>
      <c r="I5938" s="1"/>
      <c r="J5938" s="1"/>
    </row>
    <row r="5939" spans="1:11">
      <c r="A5939" s="1" t="s">
        <v>27518</v>
      </c>
      <c r="B5939" s="1" t="s">
        <v>27519</v>
      </c>
      <c r="C5939" s="6" t="str">
        <f>VLOOKUP(B5939,证件号码检索!A:D,4,FALSE)</f>
        <v>511381198702248580</v>
      </c>
      <c r="D5939" s="1" t="s">
        <v>27520</v>
      </c>
      <c r="E5939" s="1" t="s">
        <v>27521</v>
      </c>
      <c r="F5939" s="1" t="s">
        <v>27522</v>
      </c>
      <c r="H5939" s="1" t="s">
        <v>27523</v>
      </c>
      <c r="I5939" s="1" t="s">
        <v>27524</v>
      </c>
      <c r="J5939" s="1"/>
    </row>
    <row r="5940" spans="1:11">
      <c r="A5940" s="1" t="s">
        <v>64584</v>
      </c>
      <c r="B5940" s="1"/>
      <c r="C5940" s="6" t="e">
        <f>VLOOKUP(B5940,证件号码检索!A:D,4,FALSE)</f>
        <v>#N/A</v>
      </c>
      <c r="D5940" s="1" t="s">
        <v>64585</v>
      </c>
      <c r="E5940" s="1"/>
      <c r="F5940" s="1"/>
      <c r="H5940" s="1"/>
      <c r="I5940" s="1"/>
      <c r="J5940" s="1"/>
    </row>
    <row r="5941" spans="1:11">
      <c r="A5941" s="1" t="s">
        <v>41526</v>
      </c>
      <c r="B5941" s="1" t="s">
        <v>18459</v>
      </c>
      <c r="C5941" s="6" t="str">
        <f>VLOOKUP(B5941,证件号码检索!A:D,4,FALSE)</f>
        <v>350526196010050027</v>
      </c>
      <c r="D5941" s="1" t="s">
        <v>18460</v>
      </c>
      <c r="E5941" s="1" t="s">
        <v>27416</v>
      </c>
      <c r="F5941" s="1" t="s">
        <v>18462</v>
      </c>
      <c r="H5941" s="1" t="s">
        <v>27417</v>
      </c>
      <c r="I5941" s="1" t="s">
        <v>18464</v>
      </c>
      <c r="J5941" s="1" t="s">
        <v>18465</v>
      </c>
      <c r="K5941" s="1" t="s">
        <v>101803</v>
      </c>
    </row>
    <row r="5942" spans="1:11">
      <c r="A5942" s="1" t="s">
        <v>18458</v>
      </c>
      <c r="B5942" s="1" t="s">
        <v>18459</v>
      </c>
      <c r="C5942" s="6" t="str">
        <f>VLOOKUP(B5942,证件号码检索!A:D,4,FALSE)</f>
        <v>350526196010050027</v>
      </c>
      <c r="D5942" s="1" t="s">
        <v>18460</v>
      </c>
      <c r="E5942" s="1" t="s">
        <v>36391</v>
      </c>
      <c r="F5942" s="1" t="s">
        <v>18462</v>
      </c>
      <c r="H5942" s="1" t="s">
        <v>36392</v>
      </c>
      <c r="I5942" s="1" t="s">
        <v>18464</v>
      </c>
      <c r="J5942" s="1" t="s">
        <v>18465</v>
      </c>
      <c r="K5942" s="1" t="s">
        <v>101803</v>
      </c>
    </row>
    <row r="5943" spans="1:11">
      <c r="A5943" s="1" t="s">
        <v>53031</v>
      </c>
      <c r="B5943" s="1"/>
      <c r="C5943" s="6" t="e">
        <f>VLOOKUP(B5943,证件号码检索!A:D,4,FALSE)</f>
        <v>#N/A</v>
      </c>
      <c r="D5943" s="1" t="s">
        <v>53032</v>
      </c>
      <c r="E5943" s="1"/>
      <c r="F5943" s="1"/>
      <c r="H5943" s="1"/>
      <c r="I5943" s="1"/>
      <c r="J5943" s="1"/>
    </row>
    <row r="5944" spans="1:11">
      <c r="A5944" s="1" t="s">
        <v>36419</v>
      </c>
      <c r="B5944" s="1" t="s">
        <v>36420</v>
      </c>
      <c r="C5944" s="6" t="str">
        <f>VLOOKUP(B5944,证件号码检索!A:D,4,FALSE)</f>
        <v>440105198101200032</v>
      </c>
      <c r="D5944" s="1" t="s">
        <v>36421</v>
      </c>
      <c r="E5944" s="1" t="s">
        <v>57878</v>
      </c>
      <c r="F5944" s="1"/>
      <c r="H5944" s="1" t="s">
        <v>57879</v>
      </c>
      <c r="I5944" s="1"/>
      <c r="J5944" s="1" t="s">
        <v>36424</v>
      </c>
      <c r="K5944" s="1" t="s">
        <v>103762</v>
      </c>
    </row>
    <row r="5945" spans="1:11">
      <c r="A5945" s="1" t="s">
        <v>57748</v>
      </c>
      <c r="B5945" s="1"/>
      <c r="C5945" s="6" t="e">
        <f>VLOOKUP(B5945,证件号码检索!A:D,4,FALSE)</f>
        <v>#N/A</v>
      </c>
      <c r="D5945" s="1" t="s">
        <v>57749</v>
      </c>
      <c r="E5945" s="1"/>
      <c r="F5945" s="1"/>
      <c r="H5945" s="1"/>
      <c r="I5945" s="1"/>
    </row>
    <row r="5946" spans="1:11">
      <c r="A5946" s="1" t="s">
        <v>69454</v>
      </c>
      <c r="B5946" s="1"/>
      <c r="C5946" s="6" t="e">
        <f>VLOOKUP(B5946,证件号码检索!A:D,4,FALSE)</f>
        <v>#N/A</v>
      </c>
      <c r="D5946" s="1" t="s">
        <v>69455</v>
      </c>
      <c r="E5946" s="1"/>
      <c r="F5946" s="1"/>
      <c r="H5946" s="1"/>
      <c r="I5946" s="1"/>
      <c r="J5946" s="1"/>
    </row>
    <row r="5947" spans="1:11">
      <c r="A5947" s="1" t="s">
        <v>69351</v>
      </c>
      <c r="B5947" s="1"/>
      <c r="C5947" s="6" t="e">
        <f>VLOOKUP(B5947,证件号码检索!A:D,4,FALSE)</f>
        <v>#N/A</v>
      </c>
      <c r="D5947" s="1" t="s">
        <v>69352</v>
      </c>
      <c r="E5947" s="1"/>
      <c r="F5947" s="1"/>
      <c r="H5947" s="1"/>
      <c r="I5947" s="1"/>
      <c r="J5947" s="1"/>
    </row>
    <row r="5948" spans="1:11">
      <c r="A5948" s="1" t="s">
        <v>36445</v>
      </c>
      <c r="B5948" s="1"/>
      <c r="C5948" s="6" t="e">
        <f>VLOOKUP(B5948,证件号码检索!A:D,4,FALSE)</f>
        <v>#N/A</v>
      </c>
      <c r="D5948" s="1" t="s">
        <v>36446</v>
      </c>
      <c r="E5948" s="1"/>
      <c r="J5948" s="1"/>
    </row>
    <row r="5949" spans="1:11">
      <c r="A5949" s="1" t="s">
        <v>2612</v>
      </c>
      <c r="B5949" s="1" t="s">
        <v>2613</v>
      </c>
      <c r="C5949" s="6" t="str">
        <f>VLOOKUP(B5949,证件号码检索!A:D,4,FALSE)</f>
        <v>350430198409304517</v>
      </c>
      <c r="D5949" s="1" t="s">
        <v>2614</v>
      </c>
      <c r="E5949" s="1" t="s">
        <v>69461</v>
      </c>
      <c r="F5949" s="1" t="s">
        <v>2616</v>
      </c>
      <c r="H5949" s="1" t="s">
        <v>69462</v>
      </c>
      <c r="I5949" s="1" t="s">
        <v>2618</v>
      </c>
      <c r="J5949" s="1" t="s">
        <v>2619</v>
      </c>
      <c r="K5949" s="1" t="s">
        <v>101807</v>
      </c>
    </row>
    <row r="5950" spans="1:11">
      <c r="A5950" s="1" t="s">
        <v>27354</v>
      </c>
      <c r="B5950" s="1" t="s">
        <v>27355</v>
      </c>
      <c r="C5950" s="6" t="str">
        <f>VLOOKUP(B5950,证件号码检索!A:D,4,FALSE)</f>
        <v>310230197510253133</v>
      </c>
      <c r="D5950" s="1" t="s">
        <v>27356</v>
      </c>
      <c r="E5950" s="1" t="s">
        <v>64368</v>
      </c>
      <c r="F5950" s="1"/>
      <c r="H5950" s="1" t="s">
        <v>64369</v>
      </c>
      <c r="I5950" s="1"/>
      <c r="J5950" s="1" t="s">
        <v>27359</v>
      </c>
      <c r="K5950" s="1" t="s">
        <v>103763</v>
      </c>
    </row>
    <row r="5951" spans="1:11">
      <c r="A5951" s="1" t="s">
        <v>15446</v>
      </c>
      <c r="B5951" s="1" t="s">
        <v>15447</v>
      </c>
      <c r="C5951" s="6" t="str">
        <f>VLOOKUP(B5951,证件号码检索!A:D,4,FALSE)</f>
        <v>310106197907171210</v>
      </c>
      <c r="D5951" s="1" t="s">
        <v>15448</v>
      </c>
      <c r="E5951" s="1" t="s">
        <v>15449</v>
      </c>
      <c r="F5951" s="1" t="s">
        <v>15450</v>
      </c>
      <c r="H5951" s="1" t="s">
        <v>15451</v>
      </c>
      <c r="I5951" s="1" t="s">
        <v>15452</v>
      </c>
      <c r="J5951" s="1" t="s">
        <v>15453</v>
      </c>
      <c r="K5951" s="1" t="s">
        <v>103764</v>
      </c>
    </row>
    <row r="5952" spans="1:11">
      <c r="A5952" s="1" t="s">
        <v>27261</v>
      </c>
      <c r="B5952" s="1"/>
      <c r="C5952" s="6" t="e">
        <f>VLOOKUP(B5952,证件号码检索!A:D,4,FALSE)</f>
        <v>#N/A</v>
      </c>
      <c r="D5952" s="1" t="s">
        <v>27262</v>
      </c>
      <c r="E5952" s="1"/>
      <c r="F5952" s="1"/>
      <c r="H5952" s="1"/>
      <c r="I5952" s="1"/>
      <c r="J5952" s="1"/>
    </row>
    <row r="5953" spans="1:11">
      <c r="A5953" s="1" t="s">
        <v>36334</v>
      </c>
      <c r="B5953" s="1"/>
      <c r="C5953" s="6" t="e">
        <f>VLOOKUP(B5953,证件号码检索!A:D,4,FALSE)</f>
        <v>#N/A</v>
      </c>
      <c r="D5953" s="1" t="s">
        <v>36335</v>
      </c>
      <c r="E5953" s="1"/>
      <c r="F5953" s="1"/>
      <c r="H5953" s="1"/>
      <c r="I5953" s="1"/>
      <c r="J5953" s="1"/>
    </row>
    <row r="5954" spans="1:11">
      <c r="A5954" s="1" t="s">
        <v>85875</v>
      </c>
      <c r="B5954" s="1"/>
      <c r="C5954" s="6" t="e">
        <f>VLOOKUP(B5954,证件号码检索!A:D,4,FALSE)</f>
        <v>#N/A</v>
      </c>
      <c r="D5954" s="1" t="s">
        <v>85876</v>
      </c>
      <c r="E5954" s="1"/>
      <c r="F5954" s="1"/>
      <c r="H5954" s="1"/>
      <c r="I5954" s="1"/>
      <c r="J5954" s="1"/>
    </row>
    <row r="5955" spans="1:11">
      <c r="A5955" s="1" t="s">
        <v>2216</v>
      </c>
      <c r="B5955" s="1"/>
      <c r="C5955" s="6" t="e">
        <f>VLOOKUP(B5955,证件号码检索!A:D,4,FALSE)</f>
        <v>#N/A</v>
      </c>
      <c r="D5955" s="1" t="s">
        <v>2217</v>
      </c>
      <c r="E5955" s="1"/>
      <c r="H5955" s="1"/>
      <c r="J5955" s="1"/>
    </row>
    <row r="5956" spans="1:11">
      <c r="A5956" s="1" t="s">
        <v>98095</v>
      </c>
      <c r="B5956" s="1"/>
      <c r="C5956" s="6" t="e">
        <f>VLOOKUP(B5956,证件号码检索!A:D,4,FALSE)</f>
        <v>#N/A</v>
      </c>
      <c r="D5956" s="1" t="s">
        <v>98096</v>
      </c>
      <c r="E5956" s="1"/>
      <c r="F5956" s="1"/>
      <c r="H5956" s="1"/>
      <c r="I5956" s="1"/>
      <c r="J5956" s="1"/>
    </row>
    <row r="5957" spans="1:11">
      <c r="A5957" s="1" t="s">
        <v>86064</v>
      </c>
      <c r="B5957" s="1" t="s">
        <v>86065</v>
      </c>
      <c r="C5957" s="6" t="str">
        <f>VLOOKUP(B5957,证件号码检索!A:D,4,FALSE)</f>
        <v>352225198204112095</v>
      </c>
      <c r="D5957" s="1" t="s">
        <v>86066</v>
      </c>
      <c r="E5957" s="1" t="s">
        <v>86067</v>
      </c>
      <c r="F5957" s="1" t="s">
        <v>86068</v>
      </c>
      <c r="H5957" s="1" t="s">
        <v>86069</v>
      </c>
      <c r="I5957" s="1" t="s">
        <v>86070</v>
      </c>
      <c r="J5957" s="1" t="s">
        <v>86071</v>
      </c>
      <c r="K5957" s="1" t="s">
        <v>103765</v>
      </c>
    </row>
    <row r="5958" spans="1:11">
      <c r="A5958" s="1" t="s">
        <v>36338</v>
      </c>
      <c r="B5958" s="1" t="s">
        <v>32582</v>
      </c>
      <c r="C5958" s="6" t="str">
        <f>VLOOKUP(B5958,证件号码检索!A:D,4,FALSE)</f>
        <v>35062219801010352X</v>
      </c>
      <c r="D5958" s="1" t="s">
        <v>36339</v>
      </c>
      <c r="E5958" s="1" t="s">
        <v>69482</v>
      </c>
      <c r="F5958" s="1" t="s">
        <v>32579</v>
      </c>
      <c r="H5958" s="1" t="s">
        <v>69483</v>
      </c>
      <c r="I5958" s="1" t="s">
        <v>32581</v>
      </c>
      <c r="J5958" s="1" t="s">
        <v>32576</v>
      </c>
      <c r="K5958" s="1" t="s">
        <v>103766</v>
      </c>
    </row>
    <row r="5959" spans="1:11">
      <c r="A5959" s="1" t="s">
        <v>85833</v>
      </c>
      <c r="B5959" s="1"/>
      <c r="C5959" s="6" t="e">
        <f>VLOOKUP(B5959,证件号码检索!A:D,4,FALSE)</f>
        <v>#N/A</v>
      </c>
      <c r="D5959" s="1" t="s">
        <v>85834</v>
      </c>
      <c r="E5959" s="1"/>
      <c r="F5959" s="1"/>
      <c r="H5959" s="1"/>
      <c r="I5959" s="1"/>
    </row>
    <row r="5960" spans="1:11">
      <c r="A5960" s="1" t="s">
        <v>75088</v>
      </c>
      <c r="B5960" s="1" t="s">
        <v>27436</v>
      </c>
      <c r="C5960" s="6" t="str">
        <f>VLOOKUP(B5960,证件号码检索!A:D,4,FALSE)</f>
        <v>350211198606053016</v>
      </c>
      <c r="D5960" s="1" t="s">
        <v>27437</v>
      </c>
      <c r="E5960" s="1" t="s">
        <v>90105</v>
      </c>
      <c r="F5960" s="1" t="s">
        <v>27439</v>
      </c>
      <c r="H5960" s="1" t="s">
        <v>90106</v>
      </c>
      <c r="I5960" s="1" t="s">
        <v>27441</v>
      </c>
      <c r="J5960" s="1" t="s">
        <v>27442</v>
      </c>
      <c r="K5960" s="1" t="s">
        <v>101818</v>
      </c>
    </row>
    <row r="5961" spans="1:11">
      <c r="A5961" s="1" t="s">
        <v>15196</v>
      </c>
      <c r="B5961" s="1"/>
      <c r="C5961" s="6" t="e">
        <f>VLOOKUP(B5961,证件号码检索!A:D,4,FALSE)</f>
        <v>#N/A</v>
      </c>
      <c r="D5961" s="1" t="s">
        <v>15197</v>
      </c>
      <c r="E5961" s="1"/>
      <c r="F5961" s="1"/>
      <c r="H5961" s="1"/>
      <c r="I5961" s="1"/>
      <c r="J5961" s="1"/>
    </row>
    <row r="5962" spans="1:11">
      <c r="A5962" s="1" t="s">
        <v>18266</v>
      </c>
      <c r="B5962" s="1" t="s">
        <v>18267</v>
      </c>
      <c r="C5962" s="6" t="e">
        <f>VLOOKUP(B5962,证件号码检索!A:D,4,FALSE)</f>
        <v>#N/A</v>
      </c>
      <c r="D5962" s="1" t="s">
        <v>18268</v>
      </c>
      <c r="E5962" s="1" t="s">
        <v>18269</v>
      </c>
      <c r="F5962" s="1" t="s">
        <v>18270</v>
      </c>
      <c r="H5962" s="1" t="s">
        <v>18271</v>
      </c>
      <c r="I5962" s="1" t="s">
        <v>18272</v>
      </c>
      <c r="J5962" s="1" t="s">
        <v>18273</v>
      </c>
      <c r="K5962" s="1" t="s">
        <v>103183</v>
      </c>
    </row>
    <row r="5963" spans="1:11">
      <c r="A5963" s="1" t="s">
        <v>85813</v>
      </c>
      <c r="B5963" s="1"/>
      <c r="C5963" s="6" t="e">
        <f>VLOOKUP(B5963,证件号码检索!A:D,4,FALSE)</f>
        <v>#N/A</v>
      </c>
      <c r="D5963" s="1" t="s">
        <v>85814</v>
      </c>
      <c r="E5963" s="1"/>
      <c r="F5963" s="1"/>
      <c r="H5963" s="1"/>
      <c r="I5963" s="1"/>
      <c r="J5963" s="1"/>
    </row>
    <row r="5964" spans="1:11">
      <c r="A5964" s="1" t="s">
        <v>46250</v>
      </c>
      <c r="B5964" s="1"/>
      <c r="C5964" s="6" t="e">
        <f>VLOOKUP(B5964,证件号码检索!A:D,4,FALSE)</f>
        <v>#N/A</v>
      </c>
      <c r="D5964" s="1" t="s">
        <v>46251</v>
      </c>
      <c r="E5964" s="1"/>
      <c r="F5964" s="1"/>
      <c r="H5964" s="1"/>
      <c r="I5964" s="1"/>
    </row>
    <row r="5965" spans="1:11">
      <c r="A5965" s="1" t="s">
        <v>27445</v>
      </c>
      <c r="B5965" s="1"/>
      <c r="C5965" s="6" t="e">
        <f>VLOOKUP(B5965,证件号码检索!A:D,4,FALSE)</f>
        <v>#N/A</v>
      </c>
      <c r="D5965" s="1" t="s">
        <v>27446</v>
      </c>
      <c r="E5965" s="1"/>
      <c r="F5965" s="1"/>
      <c r="H5965" s="1"/>
      <c r="I5965" s="1"/>
    </row>
    <row r="5966" spans="1:11">
      <c r="A5966" s="1" t="s">
        <v>64574</v>
      </c>
      <c r="B5966" s="1" t="s">
        <v>64575</v>
      </c>
      <c r="C5966" s="6" t="str">
        <f>VLOOKUP(B5966,证件号码检索!A:D,4,FALSE)</f>
        <v>352221196901210059</v>
      </c>
      <c r="D5966" s="1" t="s">
        <v>64576</v>
      </c>
      <c r="E5966" s="1" t="s">
        <v>64577</v>
      </c>
      <c r="F5966" s="1"/>
      <c r="H5966" s="1" t="s">
        <v>64578</v>
      </c>
      <c r="I5966" s="1"/>
      <c r="J5966" s="1" t="s">
        <v>64579</v>
      </c>
      <c r="K5966" s="1" t="s">
        <v>103767</v>
      </c>
    </row>
    <row r="5967" spans="1:11">
      <c r="A5967" s="1" t="s">
        <v>2408</v>
      </c>
      <c r="B5967" s="1"/>
      <c r="C5967" s="6" t="e">
        <f>VLOOKUP(B5967,证件号码检索!A:D,4,FALSE)</f>
        <v>#N/A</v>
      </c>
      <c r="D5967" s="1" t="s">
        <v>2409</v>
      </c>
      <c r="E5967" s="1"/>
      <c r="F5967" s="1"/>
      <c r="H5967" s="1"/>
      <c r="I5967" s="1"/>
      <c r="J5967" s="1"/>
    </row>
    <row r="5968" spans="1:11">
      <c r="A5968" s="1" t="s">
        <v>53079</v>
      </c>
      <c r="B5968" s="1"/>
      <c r="C5968" s="6" t="e">
        <f>VLOOKUP(B5968,证件号码检索!A:D,4,FALSE)</f>
        <v>#N/A</v>
      </c>
      <c r="D5968" s="1" t="s">
        <v>53080</v>
      </c>
      <c r="E5968" s="1"/>
      <c r="F5968" s="1"/>
      <c r="H5968" s="1"/>
      <c r="I5968" s="1"/>
      <c r="J5968" s="1"/>
    </row>
    <row r="5969" spans="1:11">
      <c r="A5969" s="1" t="s">
        <v>82010</v>
      </c>
      <c r="B5969" s="1"/>
      <c r="C5969" s="6" t="e">
        <f>VLOOKUP(B5969,证件号码检索!A:D,4,FALSE)</f>
        <v>#N/A</v>
      </c>
      <c r="D5969" s="1" t="s">
        <v>82011</v>
      </c>
      <c r="E5969" s="1"/>
      <c r="F5969" s="1"/>
      <c r="H5969" s="1"/>
      <c r="I5969" s="1"/>
    </row>
    <row r="5970" spans="1:11">
      <c r="A5970" s="1" t="s">
        <v>64316</v>
      </c>
      <c r="B5970" s="1" t="s">
        <v>18599</v>
      </c>
      <c r="C5970" s="6" t="str">
        <f>VLOOKUP(B5970,证件号码检索!A:D,4,FALSE)</f>
        <v>370224196403020034</v>
      </c>
      <c r="D5970" s="1" t="s">
        <v>64317</v>
      </c>
      <c r="E5970" s="1" t="s">
        <v>64318</v>
      </c>
      <c r="F5970" s="1" t="s">
        <v>64319</v>
      </c>
      <c r="H5970" s="1" t="s">
        <v>64320</v>
      </c>
      <c r="I5970" s="1" t="s">
        <v>64321</v>
      </c>
      <c r="J5970" s="1" t="s">
        <v>18604</v>
      </c>
      <c r="K5970" s="1" t="s">
        <v>103768</v>
      </c>
    </row>
    <row r="5971" spans="1:11">
      <c r="A5971" s="1" t="s">
        <v>85967</v>
      </c>
      <c r="B5971" s="1"/>
      <c r="C5971" s="6" t="e">
        <f>VLOOKUP(B5971,证件号码检索!A:D,4,FALSE)</f>
        <v>#N/A</v>
      </c>
      <c r="D5971" s="1" t="s">
        <v>85968</v>
      </c>
      <c r="E5971" s="1"/>
      <c r="F5971" s="1"/>
      <c r="H5971" s="1"/>
      <c r="I5971" s="1"/>
      <c r="J5971" s="1"/>
    </row>
    <row r="5972" spans="1:11">
      <c r="A5972" s="1" t="s">
        <v>97740</v>
      </c>
      <c r="B5972" s="1"/>
      <c r="C5972" s="6" t="e">
        <f>VLOOKUP(B5972,证件号码检索!A:D,4,FALSE)</f>
        <v>#N/A</v>
      </c>
      <c r="D5972" s="1" t="s">
        <v>97741</v>
      </c>
      <c r="E5972" s="1"/>
      <c r="F5972" s="1"/>
      <c r="H5972" s="1"/>
      <c r="I5972" s="1"/>
      <c r="J5972" s="1"/>
    </row>
    <row r="5973" spans="1:11">
      <c r="A5973" s="1" t="s">
        <v>15076</v>
      </c>
      <c r="B5973" s="1"/>
      <c r="C5973" s="6" t="e">
        <f>VLOOKUP(B5973,证件号码检索!A:D,4,FALSE)</f>
        <v>#N/A</v>
      </c>
      <c r="D5973" s="1" t="s">
        <v>15077</v>
      </c>
      <c r="E5973" s="1"/>
      <c r="H5973" s="1"/>
      <c r="J5973" s="1"/>
    </row>
    <row r="5974" spans="1:11">
      <c r="A5974" s="1" t="s">
        <v>69507</v>
      </c>
      <c r="B5974" s="1"/>
      <c r="C5974" s="6" t="e">
        <f>VLOOKUP(B5974,证件号码检索!A:D,4,FALSE)</f>
        <v>#N/A</v>
      </c>
      <c r="D5974" s="1" t="s">
        <v>69508</v>
      </c>
      <c r="E5974" s="1"/>
      <c r="F5974" s="1"/>
      <c r="H5974" s="1"/>
      <c r="I5974" s="1"/>
    </row>
    <row r="5975" spans="1:11">
      <c r="A5975" s="1" t="s">
        <v>27462</v>
      </c>
      <c r="B5975" s="1"/>
      <c r="C5975" s="6" t="e">
        <f>VLOOKUP(B5975,证件号码检索!A:D,4,FALSE)</f>
        <v>#N/A</v>
      </c>
      <c r="D5975" s="1" t="s">
        <v>27463</v>
      </c>
      <c r="E5975" s="1"/>
      <c r="F5975" s="1"/>
      <c r="H5975" s="1"/>
      <c r="I5975" s="1"/>
      <c r="J5975" s="1"/>
    </row>
    <row r="5976" spans="1:11">
      <c r="A5976" s="1" t="s">
        <v>93909</v>
      </c>
      <c r="B5976" s="1"/>
      <c r="C5976" s="6" t="e">
        <f>VLOOKUP(B5976,证件号码检索!A:D,4,FALSE)</f>
        <v>#N/A</v>
      </c>
      <c r="D5976" s="1" t="s">
        <v>93910</v>
      </c>
      <c r="E5976" s="1"/>
      <c r="H5976" s="1"/>
      <c r="J5976" s="1"/>
    </row>
    <row r="5977" spans="1:11">
      <c r="A5977" s="1" t="s">
        <v>15259</v>
      </c>
      <c r="B5977" s="1" t="s">
        <v>15260</v>
      </c>
      <c r="C5977" s="6" t="str">
        <f>VLOOKUP(B5977,证件号码检索!A:D,4,FALSE)</f>
        <v>350623197601171024</v>
      </c>
      <c r="D5977" s="1" t="s">
        <v>15261</v>
      </c>
      <c r="E5977" s="1" t="s">
        <v>15262</v>
      </c>
      <c r="F5977" s="1" t="s">
        <v>15263</v>
      </c>
      <c r="H5977" s="1" t="s">
        <v>15264</v>
      </c>
      <c r="I5977" s="1" t="s">
        <v>15265</v>
      </c>
      <c r="J5977" s="1" t="s">
        <v>15266</v>
      </c>
      <c r="K5977" s="1" t="s">
        <v>101810</v>
      </c>
    </row>
    <row r="5978" spans="1:11">
      <c r="A5978" s="1" t="s">
        <v>46199</v>
      </c>
      <c r="B5978" s="1"/>
      <c r="C5978" s="6" t="e">
        <f>VLOOKUP(B5978,证件号码检索!A:D,4,FALSE)</f>
        <v>#N/A</v>
      </c>
      <c r="D5978" s="1" t="s">
        <v>46200</v>
      </c>
      <c r="E5978" s="1"/>
      <c r="H5978" s="1"/>
    </row>
    <row r="5979" spans="1:11">
      <c r="A5979" s="1" t="s">
        <v>46466</v>
      </c>
      <c r="B5979" s="1"/>
      <c r="C5979" s="6" t="e">
        <f>VLOOKUP(B5979,证件号码检索!A:D,4,FALSE)</f>
        <v>#N/A</v>
      </c>
      <c r="D5979" s="1" t="s">
        <v>46467</v>
      </c>
      <c r="E5979" s="1"/>
      <c r="F5979" s="1"/>
      <c r="H5979" s="1"/>
      <c r="I5979" s="1"/>
    </row>
    <row r="5980" spans="1:11">
      <c r="A5980" s="1" t="s">
        <v>93930</v>
      </c>
      <c r="B5980" s="1"/>
      <c r="C5980" s="6" t="e">
        <f>VLOOKUP(B5980,证件号码检索!A:D,4,FALSE)</f>
        <v>#N/A</v>
      </c>
      <c r="D5980" s="1" t="s">
        <v>93931</v>
      </c>
      <c r="E5980" s="1"/>
    </row>
    <row r="5981" spans="1:11">
      <c r="A5981" s="1" t="s">
        <v>2536</v>
      </c>
      <c r="B5981" s="1"/>
      <c r="C5981" s="6" t="e">
        <f>VLOOKUP(B5981,证件号码检索!A:D,4,FALSE)</f>
        <v>#N/A</v>
      </c>
      <c r="D5981" s="1" t="s">
        <v>2537</v>
      </c>
      <c r="E5981" s="1"/>
      <c r="F5981" s="1"/>
      <c r="H5981" s="1"/>
      <c r="I5981" s="1"/>
      <c r="J5981" s="1"/>
    </row>
    <row r="5982" spans="1:11">
      <c r="A5982" s="1" t="s">
        <v>89874</v>
      </c>
      <c r="B5982" s="1"/>
      <c r="C5982" s="6" t="e">
        <f>VLOOKUP(B5982,证件号码检索!A:D,4,FALSE)</f>
        <v>#N/A</v>
      </c>
      <c r="D5982" s="1" t="s">
        <v>89875</v>
      </c>
      <c r="E5982" s="1"/>
      <c r="F5982" s="1"/>
      <c r="H5982" s="1"/>
      <c r="I5982" s="1"/>
    </row>
    <row r="5983" spans="1:11">
      <c r="A5983" s="1" t="s">
        <v>2390</v>
      </c>
      <c r="B5983" s="1"/>
      <c r="C5983" s="6" t="e">
        <f>VLOOKUP(B5983,证件号码检索!A:D,4,FALSE)</f>
        <v>#N/A</v>
      </c>
      <c r="D5983" s="1" t="s">
        <v>2391</v>
      </c>
      <c r="E5983" s="1"/>
      <c r="J5983" s="1"/>
    </row>
    <row r="5984" spans="1:11">
      <c r="A5984" s="1" t="s">
        <v>18451</v>
      </c>
      <c r="B5984" s="1"/>
      <c r="C5984" s="6" t="e">
        <f>VLOOKUP(B5984,证件号码检索!A:D,4,FALSE)</f>
        <v>#N/A</v>
      </c>
      <c r="D5984" s="1" t="s">
        <v>15386</v>
      </c>
      <c r="E5984" s="1"/>
    </row>
    <row r="5985" spans="1:11">
      <c r="A5985" s="1" t="s">
        <v>53286</v>
      </c>
      <c r="B5985" s="1"/>
      <c r="C5985" s="6" t="e">
        <f>VLOOKUP(B5985,证件号码检索!A:D,4,FALSE)</f>
        <v>#N/A</v>
      </c>
      <c r="D5985" s="1" t="s">
        <v>53287</v>
      </c>
      <c r="E5985" s="1"/>
      <c r="F5985" s="1"/>
      <c r="H5985" s="1"/>
      <c r="I5985" s="1"/>
      <c r="J5985" s="1"/>
    </row>
    <row r="5986" spans="1:11">
      <c r="A5986" s="1" t="s">
        <v>75225</v>
      </c>
      <c r="B5986" s="1"/>
      <c r="C5986" s="6" t="e">
        <f>VLOOKUP(B5986,证件号码检索!A:D,4,FALSE)</f>
        <v>#N/A</v>
      </c>
      <c r="D5986" s="1" t="s">
        <v>75226</v>
      </c>
      <c r="E5986" s="1"/>
      <c r="F5986" s="1"/>
      <c r="H5986" s="1"/>
      <c r="I5986" s="1"/>
      <c r="J5986" s="1"/>
    </row>
    <row r="5987" spans="1:11">
      <c r="A5987" s="1" t="s">
        <v>46356</v>
      </c>
      <c r="B5987" s="1"/>
      <c r="C5987" s="6" t="e">
        <f>VLOOKUP(B5987,证件号码检索!A:D,4,FALSE)</f>
        <v>#N/A</v>
      </c>
      <c r="D5987" s="1" t="s">
        <v>46357</v>
      </c>
      <c r="E5987" s="1"/>
      <c r="F5987" s="1"/>
      <c r="H5987" s="1"/>
      <c r="I5987" s="1"/>
      <c r="J5987" s="1"/>
    </row>
    <row r="5988" spans="1:11">
      <c r="A5988" s="1" t="s">
        <v>69373</v>
      </c>
      <c r="B5988" s="1"/>
      <c r="C5988" s="6" t="e">
        <f>VLOOKUP(B5988,证件号码检索!A:D,4,FALSE)</f>
        <v>#N/A</v>
      </c>
      <c r="D5988" s="1" t="s">
        <v>69374</v>
      </c>
      <c r="E5988" s="1"/>
      <c r="F5988" s="1"/>
      <c r="I5988" s="1"/>
      <c r="J5988" s="1"/>
    </row>
    <row r="5989" spans="1:11">
      <c r="A5989" s="1" t="s">
        <v>15045</v>
      </c>
      <c r="B5989" s="1"/>
      <c r="C5989" s="6" t="e">
        <f>VLOOKUP(B5989,证件号码检索!A:D,4,FALSE)</f>
        <v>#N/A</v>
      </c>
      <c r="D5989" s="1" t="s">
        <v>15046</v>
      </c>
      <c r="E5989" s="1"/>
      <c r="J5989" s="1"/>
    </row>
    <row r="5990" spans="1:11">
      <c r="A5990" s="1" t="s">
        <v>53143</v>
      </c>
      <c r="B5990" s="1" t="s">
        <v>53144</v>
      </c>
      <c r="C5990" s="6" t="e">
        <f>VLOOKUP(B5990,证件号码检索!A:D,4,FALSE)</f>
        <v>#N/A</v>
      </c>
      <c r="D5990" s="1" t="s">
        <v>53145</v>
      </c>
      <c r="E5990" s="1" t="s">
        <v>53146</v>
      </c>
      <c r="F5990" s="1" t="s">
        <v>53147</v>
      </c>
      <c r="H5990" s="1" t="s">
        <v>53148</v>
      </c>
      <c r="I5990" s="1" t="s">
        <v>53149</v>
      </c>
      <c r="J5990" s="1"/>
    </row>
    <row r="5991" spans="1:11">
      <c r="A5991" s="1" t="s">
        <v>85765</v>
      </c>
      <c r="B5991" s="1"/>
      <c r="C5991" s="6" t="e">
        <f>VLOOKUP(B5991,证件号码检索!A:D,4,FALSE)</f>
        <v>#N/A</v>
      </c>
      <c r="D5991" s="1" t="s">
        <v>85766</v>
      </c>
      <c r="E5991" s="1"/>
      <c r="F5991" s="1"/>
      <c r="H5991" s="1"/>
      <c r="I5991" s="1"/>
      <c r="J5991" s="1"/>
    </row>
    <row r="5992" spans="1:11">
      <c r="A5992" s="1" t="s">
        <v>2528</v>
      </c>
      <c r="B5992" s="1" t="s">
        <v>2529</v>
      </c>
      <c r="C5992" s="6" t="str">
        <f>VLOOKUP(B5992,证件号码检索!A:D,4,FALSE)</f>
        <v>H07261951</v>
      </c>
      <c r="D5992" s="1" t="s">
        <v>2530</v>
      </c>
      <c r="E5992" s="1" t="s">
        <v>18646</v>
      </c>
      <c r="F5992" s="1" t="s">
        <v>2532</v>
      </c>
      <c r="H5992" s="1" t="s">
        <v>18647</v>
      </c>
      <c r="I5992" s="1" t="s">
        <v>2534</v>
      </c>
      <c r="J5992" s="1" t="s">
        <v>2535</v>
      </c>
      <c r="K5992" s="1" t="s">
        <v>102556</v>
      </c>
    </row>
    <row r="5993" spans="1:11">
      <c r="A5993" s="1" t="s">
        <v>89844</v>
      </c>
      <c r="B5993" s="1"/>
      <c r="C5993" s="6" t="e">
        <f>VLOOKUP(B5993,证件号码检索!A:D,4,FALSE)</f>
        <v>#N/A</v>
      </c>
      <c r="D5993" s="1" t="s">
        <v>89845</v>
      </c>
      <c r="E5993" s="1"/>
      <c r="F5993" s="1"/>
      <c r="I5993" s="1"/>
      <c r="J5993" s="1"/>
    </row>
    <row r="5994" spans="1:11">
      <c r="A5994" s="1" t="s">
        <v>2354</v>
      </c>
      <c r="B5994" s="1"/>
      <c r="C5994" s="6" t="e">
        <f>VLOOKUP(B5994,证件号码检索!A:D,4,FALSE)</f>
        <v>#N/A</v>
      </c>
      <c r="D5994" s="1" t="s">
        <v>2355</v>
      </c>
      <c r="E5994" s="1"/>
      <c r="F5994" s="1"/>
      <c r="I5994" s="1"/>
    </row>
    <row r="5995" spans="1:11">
      <c r="A5995" s="1" t="s">
        <v>69521</v>
      </c>
      <c r="B5995" s="1"/>
      <c r="C5995" s="6" t="e">
        <f>VLOOKUP(B5995,证件号码检索!A:D,4,FALSE)</f>
        <v>#N/A</v>
      </c>
      <c r="D5995" s="1" t="s">
        <v>69522</v>
      </c>
      <c r="E5995" s="1"/>
      <c r="F5995" s="1"/>
      <c r="H5995" s="1"/>
      <c r="J5995" s="1"/>
    </row>
    <row r="5996" spans="1:11">
      <c r="A5996" s="1" t="s">
        <v>27335</v>
      </c>
      <c r="B5996" s="1"/>
      <c r="C5996" s="6" t="e">
        <f>VLOOKUP(B5996,证件号码检索!A:D,4,FALSE)</f>
        <v>#N/A</v>
      </c>
      <c r="D5996" s="1" t="s">
        <v>27336</v>
      </c>
      <c r="E5996" s="1"/>
    </row>
    <row r="5997" spans="1:11">
      <c r="A5997" s="1" t="s">
        <v>15211</v>
      </c>
      <c r="B5997" s="1" t="s">
        <v>15212</v>
      </c>
      <c r="C5997" s="6" t="str">
        <f>VLOOKUP(B5997,证件号码检索!A:D,4,FALSE)</f>
        <v>350204197711156019</v>
      </c>
      <c r="D5997" s="1" t="s">
        <v>15213</v>
      </c>
      <c r="E5997" s="1" t="s">
        <v>15228</v>
      </c>
      <c r="F5997" s="1" t="s">
        <v>15215</v>
      </c>
      <c r="H5997" s="1" t="s">
        <v>15229</v>
      </c>
      <c r="I5997" s="1" t="s">
        <v>15216</v>
      </c>
      <c r="J5997" s="1" t="s">
        <v>15217</v>
      </c>
      <c r="K5997" s="1" t="s">
        <v>101812</v>
      </c>
    </row>
    <row r="5998" spans="1:11">
      <c r="A5998" s="1" t="s">
        <v>57809</v>
      </c>
      <c r="B5998" s="1"/>
      <c r="C5998" s="6" t="e">
        <f>VLOOKUP(B5998,证件号码检索!A:D,4,FALSE)</f>
        <v>#N/A</v>
      </c>
      <c r="D5998" s="1" t="s">
        <v>57810</v>
      </c>
      <c r="E5998" s="1"/>
      <c r="F5998" s="1"/>
      <c r="H5998" s="1"/>
      <c r="I5998" s="1"/>
      <c r="J5998" s="1"/>
    </row>
    <row r="5999" spans="1:11">
      <c r="A5999" s="1" t="s">
        <v>15407</v>
      </c>
      <c r="B5999" s="1" t="s">
        <v>15408</v>
      </c>
      <c r="C5999" s="6" t="e">
        <f>VLOOKUP(B5999,证件号码检索!A:D,4,FALSE)</f>
        <v>#N/A</v>
      </c>
      <c r="D5999" s="1" t="s">
        <v>15409</v>
      </c>
      <c r="E5999" s="1" t="s">
        <v>15410</v>
      </c>
      <c r="J5999" s="1" t="s">
        <v>15411</v>
      </c>
      <c r="K5999" s="1" t="s">
        <v>103769</v>
      </c>
    </row>
    <row r="6000" spans="1:11">
      <c r="A6000" s="1" t="s">
        <v>64648</v>
      </c>
      <c r="B6000" s="1"/>
      <c r="C6000" s="6" t="e">
        <f>VLOOKUP(B6000,证件号码检索!A:D,4,FALSE)</f>
        <v>#N/A</v>
      </c>
      <c r="D6000" s="1" t="s">
        <v>64649</v>
      </c>
      <c r="E6000" s="1"/>
      <c r="F6000" s="1"/>
      <c r="H6000" s="1"/>
      <c r="I6000" s="1"/>
      <c r="J6000" s="1"/>
    </row>
    <row r="6001" spans="1:11">
      <c r="A6001" s="1" t="s">
        <v>89983</v>
      </c>
      <c r="B6001" s="1"/>
      <c r="C6001" s="6" t="e">
        <f>VLOOKUP(B6001,证件号码检索!A:D,4,FALSE)</f>
        <v>#N/A</v>
      </c>
      <c r="D6001" s="1" t="s">
        <v>89984</v>
      </c>
      <c r="E6001" s="1"/>
      <c r="F6001" s="1"/>
      <c r="H6001" s="1"/>
      <c r="I6001" s="1"/>
      <c r="J6001" s="1"/>
    </row>
    <row r="6002" spans="1:11">
      <c r="A6002" s="1" t="s">
        <v>41741</v>
      </c>
      <c r="B6002" s="1"/>
      <c r="C6002" s="6" t="e">
        <f>VLOOKUP(B6002,证件号码检索!A:D,4,FALSE)</f>
        <v>#N/A</v>
      </c>
      <c r="D6002" s="1" t="s">
        <v>41742</v>
      </c>
      <c r="E6002" s="1"/>
      <c r="F6002" s="1"/>
      <c r="H6002" s="1"/>
      <c r="I6002" s="1"/>
      <c r="J6002" s="1"/>
    </row>
    <row r="6003" spans="1:11">
      <c r="A6003" s="1" t="s">
        <v>41484</v>
      </c>
      <c r="B6003" s="1"/>
      <c r="C6003" s="6" t="e">
        <f>VLOOKUP(B6003,证件号码检索!A:D,4,FALSE)</f>
        <v>#N/A</v>
      </c>
      <c r="D6003" s="1" t="s">
        <v>41485</v>
      </c>
      <c r="E6003" s="1"/>
      <c r="H6003" s="1"/>
    </row>
    <row r="6004" spans="1:11">
      <c r="A6004" s="1" t="s">
        <v>81953</v>
      </c>
      <c r="B6004" s="1"/>
      <c r="C6004" s="6" t="e">
        <f>VLOOKUP(B6004,证件号码检索!A:D,4,FALSE)</f>
        <v>#N/A</v>
      </c>
      <c r="D6004" s="1" t="s">
        <v>81954</v>
      </c>
      <c r="E6004" s="1"/>
      <c r="F6004" s="1"/>
      <c r="I6004" s="1"/>
    </row>
    <row r="6005" spans="1:11">
      <c r="A6005" s="1" t="s">
        <v>98079</v>
      </c>
      <c r="B6005" s="1" t="s">
        <v>98080</v>
      </c>
      <c r="C6005" s="6" t="str">
        <f>VLOOKUP(B6005,证件号码检索!A:D,4,FALSE)</f>
        <v>352203198801243749</v>
      </c>
      <c r="D6005" s="1" t="s">
        <v>98081</v>
      </c>
      <c r="E6005" s="1" t="s">
        <v>98082</v>
      </c>
      <c r="H6005" s="1" t="s">
        <v>98083</v>
      </c>
      <c r="J6005" s="1" t="s">
        <v>98084</v>
      </c>
      <c r="K6005" s="1" t="s">
        <v>103770</v>
      </c>
    </row>
    <row r="6006" spans="1:11">
      <c r="A6006" s="1" t="s">
        <v>15218</v>
      </c>
      <c r="B6006" s="1" t="s">
        <v>15219</v>
      </c>
      <c r="C6006" s="6" t="str">
        <f>VLOOKUP(B6006,证件号码检索!A:D,4,FALSE)</f>
        <v>430202198104233010</v>
      </c>
      <c r="D6006" s="1" t="s">
        <v>15220</v>
      </c>
      <c r="E6006" s="1" t="s">
        <v>15312</v>
      </c>
      <c r="F6006" s="1" t="s">
        <v>15222</v>
      </c>
      <c r="H6006" s="1" t="s">
        <v>15313</v>
      </c>
      <c r="I6006" s="1" t="s">
        <v>15224</v>
      </c>
    </row>
    <row r="6007" spans="1:11">
      <c r="A6007" s="1" t="s">
        <v>75133</v>
      </c>
      <c r="B6007" s="1"/>
      <c r="C6007" s="6" t="e">
        <f>VLOOKUP(B6007,证件号码检索!A:D,4,FALSE)</f>
        <v>#N/A</v>
      </c>
      <c r="D6007" s="1" t="s">
        <v>75134</v>
      </c>
      <c r="E6007" s="1"/>
      <c r="F6007" s="1"/>
      <c r="H6007" s="1"/>
      <c r="I6007" s="1"/>
      <c r="J6007" s="1"/>
    </row>
    <row r="6008" spans="1:11">
      <c r="A6008" s="1" t="s">
        <v>69546</v>
      </c>
      <c r="B6008" s="1"/>
      <c r="C6008" s="6" t="e">
        <f>VLOOKUP(B6008,证件号码检索!A:D,4,FALSE)</f>
        <v>#N/A</v>
      </c>
      <c r="D6008" s="1" t="s">
        <v>69547</v>
      </c>
      <c r="E6008" s="1"/>
      <c r="F6008" s="1"/>
      <c r="H6008" s="1"/>
      <c r="I6008" s="1"/>
      <c r="J6008" s="1"/>
    </row>
    <row r="6009" spans="1:11">
      <c r="A6009" s="1" t="s">
        <v>85992</v>
      </c>
      <c r="B6009" s="1"/>
      <c r="C6009" s="6" t="e">
        <f>VLOOKUP(B6009,证件号码检索!A:D,4,FALSE)</f>
        <v>#N/A</v>
      </c>
      <c r="D6009" s="1" t="s">
        <v>85993</v>
      </c>
      <c r="E6009" s="1"/>
      <c r="F6009" s="1"/>
      <c r="H6009" s="1"/>
      <c r="I6009" s="1"/>
      <c r="J6009" s="1"/>
    </row>
    <row r="6010" spans="1:11">
      <c r="A6010" s="1" t="s">
        <v>90150</v>
      </c>
      <c r="B6010" s="1"/>
      <c r="C6010" s="6" t="e">
        <f>VLOOKUP(B6010,证件号码检索!A:D,4,FALSE)</f>
        <v>#N/A</v>
      </c>
      <c r="D6010" s="1" t="s">
        <v>81984</v>
      </c>
      <c r="E6010" s="1"/>
      <c r="F6010" s="1"/>
      <c r="H6010" s="1"/>
      <c r="I6010" s="1"/>
      <c r="J6010" s="1"/>
    </row>
    <row r="6011" spans="1:11">
      <c r="A6011" s="1" t="s">
        <v>36103</v>
      </c>
      <c r="B6011" s="1"/>
      <c r="C6011" s="6" t="e">
        <f>VLOOKUP(B6011,证件号码检索!A:D,4,FALSE)</f>
        <v>#N/A</v>
      </c>
      <c r="D6011" s="1" t="s">
        <v>36104</v>
      </c>
      <c r="E6011" s="1"/>
      <c r="F6011" s="1"/>
      <c r="H6011" s="1"/>
      <c r="I6011" s="1"/>
      <c r="J6011" s="1"/>
    </row>
    <row r="6012" spans="1:11">
      <c r="A6012" s="1" t="s">
        <v>36344</v>
      </c>
      <c r="B6012" s="1" t="s">
        <v>36345</v>
      </c>
      <c r="C6012" s="6" t="e">
        <f>VLOOKUP(B6012,证件号码检索!A:D,4,FALSE)</f>
        <v>#N/A</v>
      </c>
      <c r="D6012" s="1" t="s">
        <v>36346</v>
      </c>
      <c r="E6012" s="1" t="s">
        <v>36347</v>
      </c>
      <c r="H6012" s="1"/>
      <c r="J6012" s="1" t="s">
        <v>36348</v>
      </c>
      <c r="K6012" s="1" t="s">
        <v>103771</v>
      </c>
    </row>
    <row r="6013" spans="1:11">
      <c r="A6013" s="1" t="s">
        <v>64516</v>
      </c>
      <c r="B6013" s="1"/>
      <c r="C6013" s="6" t="e">
        <f>VLOOKUP(B6013,证件号码检索!A:D,4,FALSE)</f>
        <v>#N/A</v>
      </c>
      <c r="D6013" s="1" t="s">
        <v>64517</v>
      </c>
      <c r="E6013" s="1"/>
      <c r="F6013" s="1"/>
      <c r="H6013" s="1"/>
      <c r="I6013" s="1"/>
    </row>
    <row r="6014" spans="1:11">
      <c r="A6014" s="1" t="s">
        <v>27388</v>
      </c>
      <c r="B6014" s="1"/>
      <c r="C6014" s="6" t="e">
        <f>VLOOKUP(B6014,证件号码检索!A:D,4,FALSE)</f>
        <v>#N/A</v>
      </c>
      <c r="D6014" s="1" t="s">
        <v>27389</v>
      </c>
      <c r="E6014" s="1"/>
      <c r="F6014" s="1"/>
      <c r="H6014" s="1"/>
      <c r="I6014" s="1"/>
      <c r="J6014" s="1"/>
    </row>
    <row r="6015" spans="1:11">
      <c r="A6015" s="1" t="s">
        <v>86093</v>
      </c>
      <c r="B6015" s="1"/>
      <c r="C6015" s="6" t="e">
        <f>VLOOKUP(B6015,证件号码检索!A:D,4,FALSE)</f>
        <v>#N/A</v>
      </c>
      <c r="D6015" s="1" t="s">
        <v>86094</v>
      </c>
      <c r="E6015" s="1"/>
      <c r="F6015" s="1"/>
      <c r="H6015" s="1"/>
      <c r="I6015" s="1"/>
      <c r="J6015" s="1"/>
    </row>
    <row r="6016" spans="1:11">
      <c r="A6016" s="1" t="s">
        <v>53369</v>
      </c>
      <c r="B6016" s="1"/>
      <c r="C6016" s="6" t="e">
        <f>VLOOKUP(B6016,证件号码检索!A:D,4,FALSE)</f>
        <v>#N/A</v>
      </c>
      <c r="D6016" s="1" t="s">
        <v>53370</v>
      </c>
      <c r="E6016" s="1"/>
      <c r="F6016" s="1"/>
      <c r="H6016" s="1"/>
      <c r="I6016" s="1"/>
      <c r="J6016" s="1"/>
    </row>
    <row r="6017" spans="1:11">
      <c r="A6017" s="1" t="s">
        <v>97990</v>
      </c>
      <c r="B6017" s="1"/>
      <c r="C6017" s="6" t="e">
        <f>VLOOKUP(B6017,证件号码检索!A:D,4,FALSE)</f>
        <v>#N/A</v>
      </c>
      <c r="D6017" s="1" t="s">
        <v>97991</v>
      </c>
      <c r="E6017" s="1"/>
      <c r="F6017" s="1"/>
      <c r="H6017" s="1"/>
      <c r="I6017" s="1"/>
    </row>
    <row r="6018" spans="1:11">
      <c r="A6018" s="1" t="s">
        <v>64425</v>
      </c>
      <c r="B6018" s="1"/>
      <c r="C6018" s="6" t="e">
        <f>VLOOKUP(B6018,证件号码检索!A:D,4,FALSE)</f>
        <v>#N/A</v>
      </c>
      <c r="D6018" s="1" t="s">
        <v>64426</v>
      </c>
      <c r="E6018" s="1"/>
      <c r="F6018" s="1"/>
      <c r="H6018" s="1"/>
      <c r="I6018" s="1"/>
    </row>
    <row r="6019" spans="1:11">
      <c r="A6019" s="1" t="s">
        <v>18617</v>
      </c>
      <c r="B6019" s="1" t="s">
        <v>15212</v>
      </c>
      <c r="C6019" s="6" t="str">
        <f>VLOOKUP(B6019,证件号码检索!A:D,4,FALSE)</f>
        <v>350204197711156019</v>
      </c>
      <c r="D6019" s="1" t="s">
        <v>15213</v>
      </c>
      <c r="E6019" s="1" t="s">
        <v>15459</v>
      </c>
      <c r="F6019" s="1" t="s">
        <v>15215</v>
      </c>
      <c r="H6019" s="1" t="s">
        <v>15460</v>
      </c>
      <c r="I6019" s="1" t="s">
        <v>15216</v>
      </c>
      <c r="J6019" s="1" t="s">
        <v>15217</v>
      </c>
      <c r="K6019" s="1" t="s">
        <v>101812</v>
      </c>
    </row>
    <row r="6020" spans="1:11">
      <c r="A6020" s="1" t="s">
        <v>36248</v>
      </c>
      <c r="B6020" s="1"/>
      <c r="C6020" s="6" t="e">
        <f>VLOOKUP(B6020,证件号码检索!A:D,4,FALSE)</f>
        <v>#N/A</v>
      </c>
      <c r="D6020" s="1" t="s">
        <v>36249</v>
      </c>
      <c r="E6020" s="1"/>
      <c r="F6020" s="1"/>
      <c r="H6020" s="1"/>
      <c r="I6020" s="1"/>
    </row>
    <row r="6021" spans="1:11">
      <c r="A6021" s="1" t="s">
        <v>53184</v>
      </c>
      <c r="B6021" s="1" t="s">
        <v>53185</v>
      </c>
      <c r="C6021" s="6" t="str">
        <f>VLOOKUP(B6021,证件号码检索!A:D,4,FALSE)</f>
        <v>350723198710091015</v>
      </c>
      <c r="D6021" s="1" t="s">
        <v>53186</v>
      </c>
      <c r="E6021" s="1" t="s">
        <v>53187</v>
      </c>
      <c r="F6021" s="1"/>
      <c r="H6021" s="1" t="s">
        <v>53188</v>
      </c>
      <c r="I6021" s="1"/>
      <c r="J6021" s="1" t="s">
        <v>53189</v>
      </c>
      <c r="K6021" s="1" t="s">
        <v>103772</v>
      </c>
    </row>
    <row r="6022" spans="1:11">
      <c r="A6022" s="1" t="s">
        <v>75006</v>
      </c>
      <c r="B6022" s="1" t="s">
        <v>75007</v>
      </c>
      <c r="C6022" s="6" t="str">
        <f>VLOOKUP(B6022,证件号码检索!A:D,4,FALSE)</f>
        <v>612325197711201388</v>
      </c>
      <c r="D6022" s="1" t="s">
        <v>75008</v>
      </c>
      <c r="E6022" s="1" t="s">
        <v>75009</v>
      </c>
      <c r="F6022" s="1" t="s">
        <v>75010</v>
      </c>
      <c r="H6022" s="1" t="s">
        <v>75011</v>
      </c>
      <c r="I6022" s="1" t="s">
        <v>75012</v>
      </c>
      <c r="J6022" s="1" t="s">
        <v>75013</v>
      </c>
      <c r="K6022" s="1" t="s">
        <v>103773</v>
      </c>
    </row>
    <row r="6023" spans="1:11">
      <c r="A6023" s="1" t="s">
        <v>14992</v>
      </c>
      <c r="B6023" s="1"/>
      <c r="C6023" s="6" t="e">
        <f>VLOOKUP(B6023,证件号码检索!A:D,4,FALSE)</f>
        <v>#N/A</v>
      </c>
      <c r="D6023" s="1" t="s">
        <v>14993</v>
      </c>
      <c r="E6023" s="1"/>
      <c r="F6023" s="1"/>
      <c r="H6023" s="1"/>
      <c r="I6023" s="1"/>
      <c r="J6023" s="1"/>
    </row>
    <row r="6024" spans="1:11">
      <c r="A6024" s="1" t="s">
        <v>41469</v>
      </c>
      <c r="B6024" s="1"/>
      <c r="C6024" s="6" t="e">
        <f>VLOOKUP(B6024,证件号码检索!A:D,4,FALSE)</f>
        <v>#N/A</v>
      </c>
      <c r="D6024" s="1" t="s">
        <v>41470</v>
      </c>
      <c r="E6024" s="1"/>
      <c r="F6024" s="1"/>
      <c r="H6024" s="1"/>
      <c r="I6024" s="1"/>
      <c r="J6024" s="1"/>
    </row>
    <row r="6025" spans="1:11">
      <c r="A6025" s="1" t="s">
        <v>69548</v>
      </c>
      <c r="B6025" s="1"/>
      <c r="C6025" s="6" t="e">
        <f>VLOOKUP(B6025,证件号码检索!A:D,4,FALSE)</f>
        <v>#N/A</v>
      </c>
      <c r="D6025" s="1" t="s">
        <v>69549</v>
      </c>
      <c r="E6025" s="1"/>
      <c r="F6025" s="1"/>
      <c r="H6025" s="1"/>
      <c r="I6025" s="1"/>
      <c r="J6025" s="1"/>
    </row>
    <row r="6026" spans="1:11">
      <c r="A6026" s="1" t="s">
        <v>82083</v>
      </c>
      <c r="B6026" s="1"/>
      <c r="C6026" s="6" t="e">
        <f>VLOOKUP(B6026,证件号码检索!A:D,4,FALSE)</f>
        <v>#N/A</v>
      </c>
      <c r="D6026" s="1" t="s">
        <v>82084</v>
      </c>
      <c r="E6026" s="1"/>
      <c r="F6026" s="1"/>
      <c r="H6026" s="1"/>
      <c r="I6026" s="1"/>
      <c r="J6026" s="1"/>
    </row>
    <row r="6027" spans="1:11">
      <c r="A6027" s="1" t="s">
        <v>93919</v>
      </c>
      <c r="B6027" s="1"/>
      <c r="C6027" s="6" t="e">
        <f>VLOOKUP(B6027,证件号码检索!A:D,4,FALSE)</f>
        <v>#N/A</v>
      </c>
      <c r="D6027" s="1" t="s">
        <v>93920</v>
      </c>
      <c r="E6027" s="1"/>
      <c r="F6027" s="1"/>
      <c r="H6027" s="1"/>
      <c r="I6027" s="1"/>
      <c r="J6027" s="1"/>
    </row>
    <row r="6028" spans="1:11">
      <c r="A6028" s="1" t="s">
        <v>90006</v>
      </c>
      <c r="B6028" s="1" t="s">
        <v>90007</v>
      </c>
      <c r="C6028" s="6" t="str">
        <f>VLOOKUP(B6028,证件号码检索!A:D,4,FALSE)</f>
        <v>350103196908180059</v>
      </c>
      <c r="D6028" s="1" t="s">
        <v>90008</v>
      </c>
      <c r="E6028" s="1" t="s">
        <v>90009</v>
      </c>
      <c r="F6028" s="1" t="s">
        <v>90010</v>
      </c>
      <c r="H6028" s="1" t="s">
        <v>90011</v>
      </c>
      <c r="I6028" s="1" t="s">
        <v>90012</v>
      </c>
      <c r="J6028" s="1" t="s">
        <v>90013</v>
      </c>
      <c r="K6028" s="1" t="s">
        <v>103774</v>
      </c>
    </row>
    <row r="6029" spans="1:11">
      <c r="A6029" s="1" t="s">
        <v>2557</v>
      </c>
      <c r="B6029" s="1"/>
      <c r="C6029" s="6" t="e">
        <f>VLOOKUP(B6029,证件号码检索!A:D,4,FALSE)</f>
        <v>#N/A</v>
      </c>
      <c r="D6029" s="1" t="s">
        <v>2558</v>
      </c>
      <c r="E6029" s="1"/>
      <c r="F6029" s="1"/>
      <c r="H6029" s="1"/>
      <c r="I6029" s="1"/>
    </row>
    <row r="6030" spans="1:11">
      <c r="A6030" s="1" t="s">
        <v>69490</v>
      </c>
      <c r="B6030" s="1"/>
      <c r="C6030" s="6" t="e">
        <f>VLOOKUP(B6030,证件号码检索!A:D,4,FALSE)</f>
        <v>#N/A</v>
      </c>
      <c r="D6030" s="1" t="s">
        <v>69491</v>
      </c>
      <c r="E6030" s="1"/>
      <c r="F6030" s="1"/>
      <c r="H6030" s="1"/>
      <c r="I6030" s="1"/>
      <c r="J6030" s="1"/>
    </row>
    <row r="6031" spans="1:11">
      <c r="A6031" s="1" t="s">
        <v>53075</v>
      </c>
      <c r="B6031" s="1"/>
      <c r="C6031" s="6" t="e">
        <f>VLOOKUP(B6031,证件号码检索!A:D,4,FALSE)</f>
        <v>#N/A</v>
      </c>
      <c r="D6031" s="1" t="s">
        <v>53076</v>
      </c>
      <c r="E6031" s="1"/>
    </row>
    <row r="6032" spans="1:11">
      <c r="A6032" s="1" t="s">
        <v>18400</v>
      </c>
      <c r="B6032" s="1"/>
      <c r="C6032" s="6" t="e">
        <f>VLOOKUP(B6032,证件号码检索!A:D,4,FALSE)</f>
        <v>#N/A</v>
      </c>
      <c r="D6032" s="1" t="s">
        <v>18401</v>
      </c>
      <c r="E6032" s="1"/>
      <c r="F6032" s="1"/>
      <c r="H6032" s="1"/>
      <c r="I6032" s="1"/>
      <c r="J6032" s="1"/>
    </row>
    <row r="6033" spans="1:11">
      <c r="A6033" s="1" t="s">
        <v>15348</v>
      </c>
      <c r="B6033" s="1"/>
      <c r="C6033" s="6" t="e">
        <f>VLOOKUP(B6033,证件号码检索!A:D,4,FALSE)</f>
        <v>#N/A</v>
      </c>
      <c r="D6033" s="1" t="s">
        <v>15349</v>
      </c>
      <c r="E6033" s="1"/>
      <c r="F6033" s="1"/>
      <c r="H6033" s="1"/>
      <c r="I6033" s="1"/>
      <c r="J6033" s="1"/>
    </row>
    <row r="6034" spans="1:11">
      <c r="A6034" s="1" t="s">
        <v>15055</v>
      </c>
      <c r="B6034" s="1" t="s">
        <v>15056</v>
      </c>
      <c r="C6034" s="6" t="str">
        <f>VLOOKUP(B6034,证件号码检索!A:D,4,FALSE)</f>
        <v>352601197711094529</v>
      </c>
      <c r="D6034" s="1" t="s">
        <v>15057</v>
      </c>
      <c r="E6034" s="1" t="s">
        <v>53373</v>
      </c>
      <c r="F6034" s="1" t="s">
        <v>15059</v>
      </c>
      <c r="H6034" s="1" t="s">
        <v>53374</v>
      </c>
      <c r="I6034" s="1" t="s">
        <v>15061</v>
      </c>
    </row>
    <row r="6035" spans="1:11">
      <c r="A6035" s="1" t="s">
        <v>2339</v>
      </c>
      <c r="B6035" s="1"/>
      <c r="C6035" s="6" t="e">
        <f>VLOOKUP(B6035,证件号码检索!A:D,4,FALSE)</f>
        <v>#N/A</v>
      </c>
      <c r="D6035" s="1" t="s">
        <v>2340</v>
      </c>
      <c r="E6035" s="1"/>
      <c r="F6035" s="1"/>
      <c r="H6035" s="1"/>
      <c r="I6035" s="1"/>
      <c r="J6035" s="1"/>
    </row>
    <row r="6036" spans="1:11">
      <c r="A6036" s="1" t="s">
        <v>97964</v>
      </c>
      <c r="B6036" s="1"/>
      <c r="C6036" s="6" t="e">
        <f>VLOOKUP(B6036,证件号码检索!A:D,4,FALSE)</f>
        <v>#N/A</v>
      </c>
      <c r="D6036" s="1" t="s">
        <v>97965</v>
      </c>
      <c r="E6036" s="1"/>
      <c r="F6036" s="1"/>
      <c r="I6036" s="1"/>
      <c r="J6036" s="1"/>
    </row>
    <row r="6037" spans="1:11">
      <c r="A6037" s="1" t="s">
        <v>46163</v>
      </c>
      <c r="B6037" s="1" t="s">
        <v>46164</v>
      </c>
      <c r="C6037" s="6" t="e">
        <f>VLOOKUP(B6037,证件号码检索!A:D,4,FALSE)</f>
        <v>#N/A</v>
      </c>
      <c r="D6037" s="1" t="s">
        <v>46165</v>
      </c>
      <c r="E6037" s="1" t="s">
        <v>46166</v>
      </c>
      <c r="F6037" s="1"/>
      <c r="H6037" s="1"/>
      <c r="I6037" s="1"/>
      <c r="J6037" s="1" t="s">
        <v>46167</v>
      </c>
      <c r="K6037" s="1" t="s">
        <v>103775</v>
      </c>
    </row>
    <row r="6038" spans="1:11">
      <c r="A6038" s="1" t="s">
        <v>18575</v>
      </c>
      <c r="B6038" s="1"/>
      <c r="C6038" s="6" t="e">
        <f>VLOOKUP(B6038,证件号码检索!A:D,4,FALSE)</f>
        <v>#N/A</v>
      </c>
      <c r="D6038" s="1" t="s">
        <v>18576</v>
      </c>
      <c r="E6038" s="1"/>
      <c r="H6038" s="1"/>
      <c r="J6038" s="1"/>
    </row>
    <row r="6039" spans="1:11">
      <c r="A6039" s="1" t="s">
        <v>15304</v>
      </c>
      <c r="B6039" s="1"/>
      <c r="C6039" s="6" t="e">
        <f>VLOOKUP(B6039,证件号码检索!A:D,4,FALSE)</f>
        <v>#N/A</v>
      </c>
      <c r="D6039" s="1" t="s">
        <v>15305</v>
      </c>
      <c r="E6039" s="1"/>
      <c r="F6039" s="1"/>
      <c r="I6039" s="1"/>
      <c r="J6039" s="1"/>
    </row>
    <row r="6040" spans="1:11">
      <c r="A6040" s="1" t="s">
        <v>53033</v>
      </c>
      <c r="B6040" s="1"/>
      <c r="C6040" s="6" t="e">
        <f>VLOOKUP(B6040,证件号码检索!A:D,4,FALSE)</f>
        <v>#N/A</v>
      </c>
      <c r="D6040" s="1" t="s">
        <v>53034</v>
      </c>
      <c r="E6040" s="1"/>
      <c r="F6040" s="1"/>
      <c r="H6040" s="1"/>
      <c r="I6040" s="1"/>
    </row>
    <row r="6041" spans="1:11">
      <c r="A6041" s="1" t="s">
        <v>89926</v>
      </c>
      <c r="B6041" s="1"/>
      <c r="C6041" s="6" t="e">
        <f>VLOOKUP(B6041,证件号码检索!A:D,4,FALSE)</f>
        <v>#N/A</v>
      </c>
      <c r="D6041" s="1" t="s">
        <v>89927</v>
      </c>
      <c r="E6041" s="1"/>
      <c r="F6041" s="1"/>
      <c r="H6041" s="1"/>
      <c r="I6041" s="1"/>
    </row>
    <row r="6042" spans="1:11">
      <c r="A6042" s="1" t="s">
        <v>46399</v>
      </c>
      <c r="B6042" s="1"/>
      <c r="C6042" s="6" t="e">
        <f>VLOOKUP(B6042,证件号码检索!A:D,4,FALSE)</f>
        <v>#N/A</v>
      </c>
      <c r="D6042" s="1" t="s">
        <v>46400</v>
      </c>
      <c r="E6042" s="1"/>
      <c r="F6042" s="1"/>
      <c r="H6042" s="1"/>
      <c r="I6042" s="1"/>
      <c r="J6042" s="1"/>
    </row>
    <row r="6043" spans="1:11">
      <c r="A6043" s="1" t="s">
        <v>36093</v>
      </c>
      <c r="B6043" s="1"/>
      <c r="C6043" s="6" t="e">
        <f>VLOOKUP(B6043,证件号码检索!A:D,4,FALSE)</f>
        <v>#N/A</v>
      </c>
      <c r="D6043" s="1" t="s">
        <v>36094</v>
      </c>
      <c r="E6043" s="1"/>
      <c r="J6043" s="1"/>
    </row>
    <row r="6044" spans="1:11">
      <c r="A6044" s="1" t="s">
        <v>15123</v>
      </c>
      <c r="B6044" s="1" t="s">
        <v>15124</v>
      </c>
      <c r="C6044" s="6" t="str">
        <f>VLOOKUP(B6044,证件号码检索!A:D,4,FALSE)</f>
        <v>352124197801150528</v>
      </c>
      <c r="D6044" s="1" t="s">
        <v>15125</v>
      </c>
      <c r="E6044" s="1" t="s">
        <v>15126</v>
      </c>
      <c r="F6044" s="1" t="s">
        <v>15127</v>
      </c>
      <c r="H6044" s="1" t="s">
        <v>15128</v>
      </c>
      <c r="I6044" s="1" t="s">
        <v>15129</v>
      </c>
      <c r="J6044" s="1"/>
    </row>
    <row r="6045" spans="1:11">
      <c r="A6045" s="1" t="s">
        <v>64313</v>
      </c>
      <c r="B6045" s="1" t="s">
        <v>2300</v>
      </c>
      <c r="C6045" s="6" t="str">
        <f>VLOOKUP(B6045,证件号码检索!A:D,4,FALSE)</f>
        <v>350103195711020276</v>
      </c>
      <c r="D6045" s="1" t="s">
        <v>2301</v>
      </c>
      <c r="E6045" s="1" t="s">
        <v>2302</v>
      </c>
      <c r="F6045" s="1" t="s">
        <v>2303</v>
      </c>
      <c r="H6045" s="1" t="s">
        <v>2304</v>
      </c>
      <c r="I6045" s="1"/>
    </row>
    <row r="6046" spans="1:11">
      <c r="A6046" s="1" t="s">
        <v>98126</v>
      </c>
      <c r="B6046" s="1"/>
      <c r="C6046" s="6" t="e">
        <f>VLOOKUP(B6046,证件号码检索!A:D,4,FALSE)</f>
        <v>#N/A</v>
      </c>
      <c r="D6046" s="1" t="s">
        <v>98127</v>
      </c>
      <c r="E6046" s="1"/>
      <c r="F6046" s="1"/>
      <c r="H6046" s="1"/>
      <c r="I6046" s="1"/>
      <c r="J6046" s="1"/>
    </row>
    <row r="6047" spans="1:11">
      <c r="A6047" s="1" t="s">
        <v>15295</v>
      </c>
      <c r="B6047" s="1"/>
      <c r="C6047" s="6" t="e">
        <f>VLOOKUP(B6047,证件号码检索!A:D,4,FALSE)</f>
        <v>#N/A</v>
      </c>
      <c r="D6047" s="1" t="s">
        <v>15296</v>
      </c>
      <c r="E6047" s="1"/>
      <c r="F6047" s="1"/>
      <c r="H6047" s="1"/>
      <c r="J6047" s="1"/>
    </row>
    <row r="6048" spans="1:11">
      <c r="A6048" s="1" t="s">
        <v>82224</v>
      </c>
      <c r="B6048" s="1"/>
      <c r="C6048" s="6" t="e">
        <f>VLOOKUP(B6048,证件号码检索!A:D,4,FALSE)</f>
        <v>#N/A</v>
      </c>
      <c r="D6048" s="1" t="s">
        <v>82225</v>
      </c>
      <c r="E6048" s="1"/>
      <c r="H6048" s="1"/>
    </row>
    <row r="6049" spans="1:11">
      <c r="A6049" s="1" t="s">
        <v>15211</v>
      </c>
      <c r="B6049" s="1" t="s">
        <v>15212</v>
      </c>
      <c r="C6049" s="6" t="str">
        <f>VLOOKUP(B6049,证件号码检索!A:D,4,FALSE)</f>
        <v>350204197711156019</v>
      </c>
      <c r="D6049" s="1" t="s">
        <v>15213</v>
      </c>
      <c r="E6049" s="1" t="s">
        <v>36492</v>
      </c>
      <c r="F6049" s="1" t="s">
        <v>15215</v>
      </c>
      <c r="H6049" s="1" t="s">
        <v>36493</v>
      </c>
      <c r="I6049" s="1" t="s">
        <v>15216</v>
      </c>
      <c r="J6049" s="1" t="s">
        <v>15217</v>
      </c>
      <c r="K6049" s="1" t="s">
        <v>101812</v>
      </c>
    </row>
    <row r="6050" spans="1:11">
      <c r="A6050" s="1" t="s">
        <v>18656</v>
      </c>
      <c r="B6050" s="1"/>
      <c r="C6050" s="6" t="e">
        <f>VLOOKUP(B6050,证件号码检索!A:D,4,FALSE)</f>
        <v>#N/A</v>
      </c>
      <c r="D6050" s="1" t="s">
        <v>18657</v>
      </c>
      <c r="E6050" s="1"/>
      <c r="F6050" s="1"/>
      <c r="H6050" s="1"/>
      <c r="I6050" s="1"/>
      <c r="J6050" s="1"/>
    </row>
    <row r="6051" spans="1:11">
      <c r="A6051" s="1" t="s">
        <v>57760</v>
      </c>
      <c r="B6051" s="1"/>
      <c r="C6051" s="6" t="e">
        <f>VLOOKUP(B6051,证件号码检索!A:D,4,FALSE)</f>
        <v>#N/A</v>
      </c>
      <c r="D6051" s="1" t="s">
        <v>57761</v>
      </c>
      <c r="E6051" s="1"/>
      <c r="H6051" s="1"/>
      <c r="J6051" s="1"/>
    </row>
    <row r="6052" spans="1:11">
      <c r="A6052" s="1" t="s">
        <v>82207</v>
      </c>
      <c r="B6052" s="1"/>
      <c r="C6052" s="6" t="e">
        <f>VLOOKUP(B6052,证件号码检索!A:D,4,FALSE)</f>
        <v>#N/A</v>
      </c>
      <c r="D6052" s="1" t="s">
        <v>82208</v>
      </c>
      <c r="E6052" s="1"/>
      <c r="F6052" s="1"/>
      <c r="I6052" s="1"/>
      <c r="J6052" s="1"/>
    </row>
    <row r="6053" spans="1:11">
      <c r="A6053" s="1" t="s">
        <v>27297</v>
      </c>
      <c r="B6053" s="1" t="s">
        <v>27298</v>
      </c>
      <c r="C6053" s="6" t="str">
        <f>VLOOKUP(B6053,证件号码检索!A:D,4,FALSE)</f>
        <v>350128196407014615</v>
      </c>
      <c r="D6053" s="1" t="s">
        <v>27299</v>
      </c>
      <c r="E6053" s="1" t="s">
        <v>57637</v>
      </c>
      <c r="F6053" s="1" t="s">
        <v>27301</v>
      </c>
      <c r="H6053" s="1" t="s">
        <v>57638</v>
      </c>
      <c r="I6053" s="1" t="s">
        <v>27303</v>
      </c>
      <c r="J6053" s="1" t="s">
        <v>27304</v>
      </c>
      <c r="K6053" s="1" t="s">
        <v>103776</v>
      </c>
    </row>
    <row r="6054" spans="1:11">
      <c r="A6054" s="1" t="s">
        <v>90014</v>
      </c>
      <c r="B6054" s="1"/>
      <c r="C6054" s="6" t="e">
        <f>VLOOKUP(B6054,证件号码检索!A:D,4,FALSE)</f>
        <v>#N/A</v>
      </c>
      <c r="D6054" s="1" t="s">
        <v>90015</v>
      </c>
      <c r="E6054" s="1"/>
      <c r="H6054" s="1"/>
      <c r="J6054" s="1"/>
    </row>
    <row r="6055" spans="1:11">
      <c r="A6055" s="1" t="s">
        <v>36105</v>
      </c>
      <c r="B6055" s="1" t="s">
        <v>15212</v>
      </c>
      <c r="C6055" s="6" t="str">
        <f>VLOOKUP(B6055,证件号码检索!A:D,4,FALSE)</f>
        <v>350204197711156019</v>
      </c>
      <c r="D6055" s="1" t="s">
        <v>15213</v>
      </c>
      <c r="E6055" s="1" t="s">
        <v>15459</v>
      </c>
      <c r="F6055" s="1" t="s">
        <v>15215</v>
      </c>
      <c r="H6055" s="1" t="s">
        <v>15460</v>
      </c>
      <c r="I6055" s="1" t="s">
        <v>15216</v>
      </c>
      <c r="J6055" s="1" t="s">
        <v>15217</v>
      </c>
      <c r="K6055" s="1" t="s">
        <v>101812</v>
      </c>
    </row>
    <row r="6056" spans="1:11">
      <c r="A6056" s="1" t="s">
        <v>53415</v>
      </c>
      <c r="B6056" s="1" t="s">
        <v>53416</v>
      </c>
      <c r="C6056" s="6" t="str">
        <f>VLOOKUP(B6056,证件号码检索!A:D,4,FALSE)</f>
        <v>350823198211091649</v>
      </c>
      <c r="D6056" s="1" t="s">
        <v>53417</v>
      </c>
      <c r="E6056" s="1" t="s">
        <v>53418</v>
      </c>
      <c r="F6056" s="1"/>
      <c r="H6056" s="1" t="s">
        <v>53419</v>
      </c>
      <c r="I6056" s="1"/>
      <c r="J6056" s="1" t="s">
        <v>53420</v>
      </c>
      <c r="K6056" s="1" t="s">
        <v>103777</v>
      </c>
    </row>
    <row r="6057" spans="1:11">
      <c r="A6057" s="1" t="s">
        <v>98041</v>
      </c>
      <c r="B6057" s="1"/>
      <c r="C6057" s="6" t="e">
        <f>VLOOKUP(B6057,证件号码检索!A:D,4,FALSE)</f>
        <v>#N/A</v>
      </c>
      <c r="D6057" s="1" t="s">
        <v>98042</v>
      </c>
      <c r="E6057" s="1"/>
      <c r="F6057" s="1"/>
      <c r="H6057" s="1"/>
      <c r="I6057" s="1"/>
    </row>
    <row r="6058" spans="1:11">
      <c r="A6058" s="1" t="s">
        <v>18654</v>
      </c>
      <c r="B6058" s="1"/>
      <c r="C6058" s="6" t="e">
        <f>VLOOKUP(B6058,证件号码检索!A:D,4,FALSE)</f>
        <v>#N/A</v>
      </c>
      <c r="D6058" s="1" t="s">
        <v>18655</v>
      </c>
      <c r="E6058" s="1"/>
      <c r="F6058" s="1"/>
      <c r="H6058" s="1"/>
      <c r="I6058" s="1"/>
      <c r="J6058" s="1"/>
    </row>
    <row r="6059" spans="1:11">
      <c r="A6059" s="1" t="s">
        <v>69509</v>
      </c>
      <c r="B6059" s="1"/>
      <c r="C6059" s="6" t="e">
        <f>VLOOKUP(B6059,证件号码检索!A:D,4,FALSE)</f>
        <v>#N/A</v>
      </c>
      <c r="D6059" s="1" t="s">
        <v>69510</v>
      </c>
      <c r="E6059" s="1"/>
      <c r="F6059" s="1"/>
      <c r="H6059" s="1"/>
      <c r="I6059" s="1"/>
      <c r="J6059" s="1"/>
    </row>
    <row r="6060" spans="1:11">
      <c r="A6060" s="1" t="s">
        <v>15269</v>
      </c>
      <c r="B6060" s="1"/>
      <c r="C6060" s="6" t="e">
        <f>VLOOKUP(B6060,证件号码检索!A:D,4,FALSE)</f>
        <v>#N/A</v>
      </c>
      <c r="D6060" s="1" t="s">
        <v>15270</v>
      </c>
      <c r="E6060" s="1"/>
      <c r="F6060" s="1"/>
      <c r="H6060" s="1"/>
      <c r="I6060" s="1"/>
    </row>
    <row r="6061" spans="1:11">
      <c r="A6061" s="1" t="s">
        <v>41664</v>
      </c>
      <c r="B6061" s="1"/>
      <c r="C6061" s="6" t="e">
        <f>VLOOKUP(B6061,证件号码检索!A:D,4,FALSE)</f>
        <v>#N/A</v>
      </c>
      <c r="D6061" s="1" t="s">
        <v>41665</v>
      </c>
      <c r="E6061" s="1"/>
      <c r="F6061" s="1"/>
      <c r="H6061" s="1"/>
      <c r="I6061" s="1"/>
      <c r="J6061" s="1"/>
    </row>
    <row r="6062" spans="1:11">
      <c r="A6062" s="1" t="s">
        <v>18398</v>
      </c>
      <c r="B6062" s="1"/>
      <c r="C6062" s="6" t="e">
        <f>VLOOKUP(B6062,证件号码检索!A:D,4,FALSE)</f>
        <v>#N/A</v>
      </c>
      <c r="D6062" s="1" t="s">
        <v>18399</v>
      </c>
      <c r="E6062" s="1"/>
      <c r="F6062" s="1"/>
      <c r="H6062" s="1"/>
      <c r="I6062" s="1"/>
      <c r="J6062" s="1"/>
    </row>
    <row r="6063" spans="1:11">
      <c r="A6063" s="1" t="s">
        <v>41743</v>
      </c>
      <c r="B6063" s="1" t="s">
        <v>41744</v>
      </c>
      <c r="C6063" s="6" t="str">
        <f>VLOOKUP(B6063,证件号码检索!A:D,4,FALSE)</f>
        <v>350104198407252240</v>
      </c>
      <c r="D6063" s="1" t="s">
        <v>41745</v>
      </c>
      <c r="E6063" s="1" t="s">
        <v>57949</v>
      </c>
      <c r="F6063" s="1" t="s">
        <v>41747</v>
      </c>
      <c r="H6063" s="1" t="s">
        <v>57950</v>
      </c>
      <c r="I6063" s="1" t="s">
        <v>41749</v>
      </c>
      <c r="J6063" s="1" t="s">
        <v>41750</v>
      </c>
      <c r="K6063" s="1" t="s">
        <v>103182</v>
      </c>
    </row>
    <row r="6064" spans="1:11">
      <c r="A6064" s="1" t="s">
        <v>94110</v>
      </c>
      <c r="B6064" s="1"/>
      <c r="C6064" s="6" t="e">
        <f>VLOOKUP(B6064,证件号码检索!A:D,4,FALSE)</f>
        <v>#N/A</v>
      </c>
      <c r="D6064" s="1" t="s">
        <v>94111</v>
      </c>
      <c r="E6064" s="1"/>
      <c r="F6064" s="1"/>
      <c r="H6064" s="1"/>
      <c r="I6064" s="1"/>
      <c r="J6064" s="1"/>
    </row>
    <row r="6065" spans="1:11">
      <c r="A6065" s="1" t="s">
        <v>36211</v>
      </c>
      <c r="B6065" s="1"/>
      <c r="C6065" s="6" t="e">
        <f>VLOOKUP(B6065,证件号码检索!A:D,4,FALSE)</f>
        <v>#N/A</v>
      </c>
      <c r="D6065" s="1" t="s">
        <v>36212</v>
      </c>
      <c r="E6065" s="1"/>
      <c r="F6065" s="1"/>
      <c r="H6065" s="1"/>
      <c r="I6065" s="1"/>
      <c r="J6065" s="1"/>
    </row>
    <row r="6066" spans="1:11">
      <c r="A6066" s="1" t="s">
        <v>41593</v>
      </c>
      <c r="B6066" s="1"/>
      <c r="C6066" s="6" t="e">
        <f>VLOOKUP(B6066,证件号码检索!A:D,4,FALSE)</f>
        <v>#N/A</v>
      </c>
      <c r="D6066" s="1" t="s">
        <v>41594</v>
      </c>
      <c r="E6066" s="1"/>
    </row>
    <row r="6067" spans="1:11">
      <c r="A6067" s="1" t="s">
        <v>18546</v>
      </c>
      <c r="B6067" s="1"/>
      <c r="C6067" s="6" t="e">
        <f>VLOOKUP(B6067,证件号码检索!A:D,4,FALSE)</f>
        <v>#N/A</v>
      </c>
      <c r="D6067" s="1" t="s">
        <v>18547</v>
      </c>
      <c r="E6067" s="1"/>
      <c r="F6067" s="1"/>
      <c r="H6067" s="1"/>
      <c r="I6067" s="1"/>
    </row>
    <row r="6068" spans="1:11">
      <c r="A6068" s="1" t="s">
        <v>2634</v>
      </c>
      <c r="B6068" s="1" t="s">
        <v>2635</v>
      </c>
      <c r="C6068" s="6" t="str">
        <f>VLOOKUP(B6068,证件号码检索!A:D,4,FALSE)</f>
        <v>350823198411224629</v>
      </c>
      <c r="D6068" s="1" t="s">
        <v>2636</v>
      </c>
      <c r="E6068" s="1" t="s">
        <v>2637</v>
      </c>
      <c r="F6068" s="1"/>
      <c r="H6068" s="1" t="s">
        <v>2638</v>
      </c>
      <c r="I6068" s="1"/>
      <c r="J6068" s="1"/>
    </row>
    <row r="6069" spans="1:11">
      <c r="A6069" s="1" t="s">
        <v>57863</v>
      </c>
      <c r="B6069" s="1"/>
      <c r="C6069" s="6" t="e">
        <f>VLOOKUP(B6069,证件号码检索!A:D,4,FALSE)</f>
        <v>#N/A</v>
      </c>
      <c r="D6069" s="1" t="s">
        <v>57864</v>
      </c>
      <c r="E6069" s="1"/>
      <c r="F6069" s="1"/>
      <c r="H6069" s="1"/>
      <c r="I6069" s="1"/>
      <c r="J6069" s="1"/>
    </row>
    <row r="6070" spans="1:11">
      <c r="A6070" s="1" t="s">
        <v>85977</v>
      </c>
      <c r="B6070" s="1"/>
      <c r="C6070" s="6" t="e">
        <f>VLOOKUP(B6070,证件号码检索!A:D,4,FALSE)</f>
        <v>#N/A</v>
      </c>
      <c r="D6070" s="1" t="s">
        <v>85978</v>
      </c>
      <c r="E6070" s="1"/>
      <c r="F6070" s="1"/>
      <c r="H6070" s="1"/>
      <c r="I6070" s="1"/>
    </row>
    <row r="6071" spans="1:11">
      <c r="A6071" s="1" t="s">
        <v>41383</v>
      </c>
      <c r="B6071" s="1"/>
      <c r="C6071" s="6" t="e">
        <f>VLOOKUP(B6071,证件号码检索!A:D,4,FALSE)</f>
        <v>#N/A</v>
      </c>
      <c r="D6071" s="1" t="s">
        <v>41384</v>
      </c>
      <c r="E6071" s="1"/>
      <c r="J6071" s="1"/>
    </row>
    <row r="6072" spans="1:11">
      <c r="A6072" s="1" t="s">
        <v>89932</v>
      </c>
      <c r="B6072" s="1"/>
      <c r="C6072" s="6" t="e">
        <f>VLOOKUP(B6072,证件号码检索!A:D,4,FALSE)</f>
        <v>#N/A</v>
      </c>
      <c r="D6072" s="1" t="s">
        <v>75263</v>
      </c>
      <c r="E6072" s="1"/>
      <c r="F6072" s="1"/>
      <c r="H6072" s="1"/>
      <c r="I6072" s="1"/>
      <c r="J6072" s="1"/>
    </row>
    <row r="6073" spans="1:11">
      <c r="A6073" s="1" t="s">
        <v>64547</v>
      </c>
      <c r="B6073" s="1"/>
      <c r="C6073" s="6" t="e">
        <f>VLOOKUP(B6073,证件号码检索!A:D,4,FALSE)</f>
        <v>#N/A</v>
      </c>
      <c r="D6073" s="1" t="s">
        <v>64548</v>
      </c>
      <c r="E6073" s="1"/>
      <c r="F6073" s="1"/>
      <c r="H6073" s="1"/>
      <c r="I6073" s="1"/>
      <c r="J6073" s="1"/>
    </row>
    <row r="6074" spans="1:11">
      <c r="A6074" s="1" t="s">
        <v>94005</v>
      </c>
      <c r="B6074" s="1"/>
      <c r="C6074" s="6" t="e">
        <f>VLOOKUP(B6074,证件号码检索!A:D,4,FALSE)</f>
        <v>#N/A</v>
      </c>
      <c r="D6074" s="1" t="s">
        <v>94006</v>
      </c>
      <c r="E6074" s="1"/>
      <c r="F6074" s="1"/>
      <c r="H6074" s="1"/>
      <c r="I6074" s="1"/>
    </row>
    <row r="6075" spans="1:11">
      <c r="A6075" s="1" t="s">
        <v>18445</v>
      </c>
      <c r="B6075" s="1"/>
      <c r="C6075" s="6" t="e">
        <f>VLOOKUP(B6075,证件号码检索!A:D,4,FALSE)</f>
        <v>#N/A</v>
      </c>
      <c r="D6075" s="1" t="s">
        <v>18446</v>
      </c>
      <c r="E6075" s="1"/>
      <c r="J6075" s="1"/>
    </row>
    <row r="6076" spans="1:11">
      <c r="A6076" s="1" t="s">
        <v>41412</v>
      </c>
      <c r="B6076" s="1" t="s">
        <v>41413</v>
      </c>
      <c r="C6076" s="6" t="str">
        <f>VLOOKUP(B6076,证件号码检索!A:D,4,FALSE)</f>
        <v>350104198401294503</v>
      </c>
      <c r="D6076" s="1" t="s">
        <v>41414</v>
      </c>
      <c r="E6076" s="1" t="s">
        <v>81930</v>
      </c>
      <c r="F6076" s="1" t="s">
        <v>41416</v>
      </c>
      <c r="H6076" s="1" t="s">
        <v>81931</v>
      </c>
      <c r="I6076" s="1" t="s">
        <v>41418</v>
      </c>
      <c r="J6076" s="1" t="s">
        <v>41419</v>
      </c>
      <c r="K6076" s="1" t="s">
        <v>101816</v>
      </c>
    </row>
    <row r="6077" spans="1:11">
      <c r="A6077" s="1" t="s">
        <v>27559</v>
      </c>
      <c r="B6077" s="1" t="s">
        <v>27560</v>
      </c>
      <c r="C6077" s="6" t="e">
        <f>VLOOKUP(B6077,证件号码检索!A:D,4,FALSE)</f>
        <v>#N/A</v>
      </c>
      <c r="D6077" s="1" t="s">
        <v>27561</v>
      </c>
      <c r="E6077" s="1" t="s">
        <v>27562</v>
      </c>
      <c r="F6077" s="1" t="s">
        <v>27563</v>
      </c>
      <c r="H6077" s="1" t="s">
        <v>27564</v>
      </c>
      <c r="I6077" s="1" t="s">
        <v>27565</v>
      </c>
      <c r="J6077" s="1"/>
    </row>
    <row r="6078" spans="1:11">
      <c r="A6078" s="1" t="s">
        <v>81923</v>
      </c>
      <c r="B6078" s="1"/>
      <c r="C6078" s="6" t="e">
        <f>VLOOKUP(B6078,证件号码检索!A:D,4,FALSE)</f>
        <v>#N/A</v>
      </c>
      <c r="D6078" s="1" t="s">
        <v>2332</v>
      </c>
      <c r="E6078" s="1"/>
      <c r="F6078" s="1"/>
      <c r="H6078" s="1"/>
      <c r="I6078" s="1"/>
      <c r="J6078" s="1"/>
    </row>
    <row r="6079" spans="1:11">
      <c r="A6079" s="1" t="s">
        <v>18278</v>
      </c>
      <c r="B6079" s="1"/>
      <c r="C6079" s="6" t="e">
        <f>VLOOKUP(B6079,证件号码检索!A:D,4,FALSE)</f>
        <v>#N/A</v>
      </c>
      <c r="D6079" s="1" t="s">
        <v>18279</v>
      </c>
      <c r="E6079" s="1"/>
      <c r="F6079" s="1"/>
      <c r="H6079" s="1"/>
      <c r="I6079" s="1"/>
    </row>
    <row r="6080" spans="1:11">
      <c r="A6080" s="1" t="s">
        <v>36139</v>
      </c>
      <c r="B6080" s="1" t="s">
        <v>36140</v>
      </c>
      <c r="C6080" s="6" t="str">
        <f>VLOOKUP(B6080,证件号码检索!A:D,4,FALSE)</f>
        <v>35011119630406046X</v>
      </c>
      <c r="D6080" s="1" t="s">
        <v>36141</v>
      </c>
      <c r="E6080" s="1" t="s">
        <v>36142</v>
      </c>
      <c r="F6080" s="1" t="s">
        <v>36143</v>
      </c>
      <c r="H6080" s="1" t="s">
        <v>36144</v>
      </c>
      <c r="I6080" s="1" t="s">
        <v>36145</v>
      </c>
      <c r="J6080" s="1" t="s">
        <v>36146</v>
      </c>
      <c r="K6080" s="1" t="s">
        <v>103778</v>
      </c>
    </row>
    <row r="6081" spans="1:11">
      <c r="A6081" s="1" t="s">
        <v>85988</v>
      </c>
      <c r="B6081" s="1"/>
      <c r="C6081" s="6" t="e">
        <f>VLOOKUP(B6081,证件号码检索!A:D,4,FALSE)</f>
        <v>#N/A</v>
      </c>
      <c r="D6081" s="1" t="s">
        <v>85989</v>
      </c>
      <c r="E6081" s="1"/>
      <c r="F6081" s="1"/>
      <c r="H6081" s="1"/>
      <c r="I6081" s="1"/>
      <c r="J6081" s="1"/>
    </row>
    <row r="6082" spans="1:11">
      <c r="A6082" s="1" t="s">
        <v>82209</v>
      </c>
      <c r="B6082" s="1"/>
      <c r="C6082" s="6" t="e">
        <f>VLOOKUP(B6082,证件号码检索!A:D,4,FALSE)</f>
        <v>#N/A</v>
      </c>
      <c r="D6082" s="1" t="s">
        <v>82210</v>
      </c>
      <c r="E6082" s="1"/>
      <c r="F6082" s="1"/>
      <c r="H6082" s="1"/>
      <c r="I6082" s="1"/>
      <c r="J6082" s="1"/>
    </row>
    <row r="6083" spans="1:11">
      <c r="A6083" s="1" t="s">
        <v>46297</v>
      </c>
      <c r="B6083" s="1"/>
      <c r="C6083" s="6" t="e">
        <f>VLOOKUP(B6083,证件号码检索!A:D,4,FALSE)</f>
        <v>#N/A</v>
      </c>
      <c r="D6083" s="1" t="s">
        <v>46298</v>
      </c>
      <c r="E6083" s="1"/>
      <c r="F6083" s="1"/>
      <c r="I6083" s="1"/>
      <c r="J6083" s="1"/>
    </row>
    <row r="6084" spans="1:11">
      <c r="A6084" s="1" t="s">
        <v>2283</v>
      </c>
      <c r="B6084" s="1"/>
      <c r="C6084" s="6" t="e">
        <f>VLOOKUP(B6084,证件号码检索!A:D,4,FALSE)</f>
        <v>#N/A</v>
      </c>
      <c r="D6084" s="1" t="s">
        <v>2284</v>
      </c>
      <c r="E6084" s="1"/>
      <c r="F6084" s="1"/>
      <c r="I6084" s="1"/>
    </row>
    <row r="6085" spans="1:11">
      <c r="A6085" s="1" t="s">
        <v>74864</v>
      </c>
      <c r="B6085" s="1" t="s">
        <v>18599</v>
      </c>
      <c r="C6085" s="6" t="str">
        <f>VLOOKUP(B6085,证件号码检索!A:D,4,FALSE)</f>
        <v>370224196403020034</v>
      </c>
      <c r="D6085" s="1" t="s">
        <v>18600</v>
      </c>
      <c r="E6085" s="1" t="s">
        <v>74865</v>
      </c>
      <c r="F6085" s="1" t="s">
        <v>18602</v>
      </c>
      <c r="H6085" s="1" t="s">
        <v>74866</v>
      </c>
      <c r="I6085" s="1" t="s">
        <v>18603</v>
      </c>
      <c r="J6085" s="1" t="s">
        <v>18604</v>
      </c>
      <c r="K6085" s="1" t="s">
        <v>103768</v>
      </c>
    </row>
    <row r="6086" spans="1:11">
      <c r="A6086" s="1" t="s">
        <v>46186</v>
      </c>
      <c r="B6086" s="1"/>
      <c r="C6086" s="6" t="e">
        <f>VLOOKUP(B6086,证件号码检索!A:D,4,FALSE)</f>
        <v>#N/A</v>
      </c>
      <c r="D6086" s="1" t="s">
        <v>46187</v>
      </c>
      <c r="E6086" s="1"/>
      <c r="F6086" s="1"/>
      <c r="H6086" s="1"/>
      <c r="I6086" s="1"/>
      <c r="J6086" s="1"/>
    </row>
    <row r="6087" spans="1:11">
      <c r="A6087" s="1" t="s">
        <v>53459</v>
      </c>
      <c r="B6087" s="1"/>
      <c r="C6087" s="6" t="e">
        <f>VLOOKUP(B6087,证件号码检索!A:D,4,FALSE)</f>
        <v>#N/A</v>
      </c>
      <c r="D6087" s="1" t="s">
        <v>53460</v>
      </c>
      <c r="E6087" s="1"/>
      <c r="F6087" s="1"/>
      <c r="H6087" s="1"/>
      <c r="I6087" s="1"/>
      <c r="J6087" s="1"/>
    </row>
    <row r="6088" spans="1:11">
      <c r="A6088" s="1" t="s">
        <v>2277</v>
      </c>
      <c r="B6088" s="1" t="s">
        <v>2278</v>
      </c>
      <c r="C6088" s="6" t="e">
        <f>VLOOKUP(B6088,证件号码检索!A:D,4,FALSE)</f>
        <v>#N/A</v>
      </c>
      <c r="D6088" s="1" t="s">
        <v>2279</v>
      </c>
      <c r="E6088" s="1" t="s">
        <v>2280</v>
      </c>
      <c r="H6088" s="1"/>
      <c r="J6088" s="1"/>
    </row>
    <row r="6089" spans="1:11">
      <c r="A6089" s="1" t="s">
        <v>2307</v>
      </c>
      <c r="B6089" s="1"/>
      <c r="C6089" s="6" t="e">
        <f>VLOOKUP(B6089,证件号码检索!A:D,4,FALSE)</f>
        <v>#N/A</v>
      </c>
      <c r="D6089" s="1" t="s">
        <v>2308</v>
      </c>
      <c r="E6089" s="1"/>
      <c r="F6089" s="1"/>
      <c r="I6089" s="1"/>
      <c r="J6089" s="1"/>
    </row>
    <row r="6090" spans="1:11">
      <c r="A6090" s="1" t="s">
        <v>27382</v>
      </c>
      <c r="B6090" s="1"/>
      <c r="C6090" s="6" t="e">
        <f>VLOOKUP(B6090,证件号码检索!A:D,4,FALSE)</f>
        <v>#N/A</v>
      </c>
      <c r="D6090" s="1" t="s">
        <v>27383</v>
      </c>
      <c r="E6090" s="1"/>
      <c r="F6090" s="1"/>
      <c r="H6090" s="1"/>
      <c r="I6090" s="1"/>
      <c r="J6090" s="1"/>
    </row>
    <row r="6091" spans="1:11">
      <c r="A6091" s="1" t="s">
        <v>27267</v>
      </c>
      <c r="B6091" s="1"/>
      <c r="C6091" s="6" t="e">
        <f>VLOOKUP(B6091,证件号码检索!A:D,4,FALSE)</f>
        <v>#N/A</v>
      </c>
      <c r="D6091" s="1" t="s">
        <v>27268</v>
      </c>
      <c r="E6091" s="1"/>
    </row>
    <row r="6092" spans="1:11">
      <c r="A6092" s="1" t="s">
        <v>46364</v>
      </c>
      <c r="B6092" s="1"/>
      <c r="C6092" s="6" t="e">
        <f>VLOOKUP(B6092,证件号码检索!A:D,4,FALSE)</f>
        <v>#N/A</v>
      </c>
      <c r="D6092" s="1" t="s">
        <v>46365</v>
      </c>
      <c r="E6092" s="1"/>
      <c r="F6092" s="1"/>
      <c r="H6092" s="1"/>
      <c r="I6092" s="1"/>
      <c r="J6092" s="1"/>
    </row>
    <row r="6093" spans="1:11">
      <c r="A6093" s="1" t="s">
        <v>27228</v>
      </c>
      <c r="B6093" s="1" t="s">
        <v>27229</v>
      </c>
      <c r="C6093" s="6" t="str">
        <f>VLOOKUP(B6093,证件号码检索!A:D,4,FALSE)</f>
        <v>310101197601180817</v>
      </c>
      <c r="D6093" s="1" t="s">
        <v>27230</v>
      </c>
      <c r="E6093" s="1" t="s">
        <v>74888</v>
      </c>
      <c r="F6093" s="1" t="s">
        <v>27232</v>
      </c>
      <c r="H6093" s="1" t="s">
        <v>74889</v>
      </c>
      <c r="I6093" s="1" t="s">
        <v>27234</v>
      </c>
      <c r="J6093" s="1" t="s">
        <v>27235</v>
      </c>
      <c r="K6093" s="1" t="s">
        <v>103779</v>
      </c>
    </row>
    <row r="6094" spans="1:11">
      <c r="A6094" s="1" t="s">
        <v>97872</v>
      </c>
      <c r="B6094" s="1"/>
      <c r="C6094" s="6" t="e">
        <f>VLOOKUP(B6094,证件号码检索!A:D,4,FALSE)</f>
        <v>#N/A</v>
      </c>
      <c r="D6094" s="1" t="s">
        <v>27322</v>
      </c>
      <c r="E6094" s="1"/>
      <c r="F6094" s="1"/>
      <c r="H6094" s="1"/>
      <c r="I6094" s="1"/>
    </row>
    <row r="6095" spans="1:11">
      <c r="A6095" s="1" t="s">
        <v>57680</v>
      </c>
      <c r="B6095" s="1" t="s">
        <v>57681</v>
      </c>
      <c r="C6095" s="6" t="str">
        <f>VLOOKUP(B6095,证件号码检索!A:D,4,FALSE)</f>
        <v>350122198701294137</v>
      </c>
      <c r="D6095" s="1" t="s">
        <v>57682</v>
      </c>
      <c r="E6095" s="1" t="s">
        <v>57683</v>
      </c>
      <c r="F6095" s="1" t="s">
        <v>57684</v>
      </c>
      <c r="H6095" s="1" t="s">
        <v>57685</v>
      </c>
      <c r="I6095" s="1" t="s">
        <v>57686</v>
      </c>
      <c r="J6095" s="1" t="s">
        <v>57687</v>
      </c>
      <c r="K6095" s="1" t="s">
        <v>103780</v>
      </c>
    </row>
    <row r="6096" spans="1:11">
      <c r="A6096" s="1" t="s">
        <v>90215</v>
      </c>
      <c r="B6096" s="1" t="s">
        <v>41916</v>
      </c>
      <c r="C6096" s="6" t="str">
        <f>VLOOKUP(B6096,证件号码检索!A:D,4,FALSE)</f>
        <v>350782198307253520</v>
      </c>
      <c r="D6096" s="1" t="s">
        <v>41917</v>
      </c>
      <c r="E6096" s="1" t="s">
        <v>41918</v>
      </c>
      <c r="F6096" s="1" t="s">
        <v>41919</v>
      </c>
      <c r="H6096" s="1" t="s">
        <v>41920</v>
      </c>
      <c r="I6096" s="1" t="s">
        <v>41921</v>
      </c>
      <c r="J6096" s="1" t="s">
        <v>41922</v>
      </c>
      <c r="K6096" s="1" t="s">
        <v>103192</v>
      </c>
    </row>
    <row r="6097" spans="1:11">
      <c r="A6097" s="1" t="s">
        <v>15525</v>
      </c>
      <c r="B6097" s="1" t="s">
        <v>2881</v>
      </c>
      <c r="C6097" s="6" t="str">
        <f>VLOOKUP(B6097,证件号码检索!A:D,4,FALSE)</f>
        <v>350211195602141517</v>
      </c>
      <c r="D6097" s="1" t="s">
        <v>2882</v>
      </c>
      <c r="E6097" s="1" t="s">
        <v>15629</v>
      </c>
      <c r="F6097" s="1" t="s">
        <v>2884</v>
      </c>
      <c r="H6097" s="1" t="s">
        <v>15630</v>
      </c>
      <c r="I6097" s="1" t="s">
        <v>2886</v>
      </c>
      <c r="J6097" s="1" t="s">
        <v>2887</v>
      </c>
      <c r="K6097" s="1" t="s">
        <v>101846</v>
      </c>
    </row>
    <row r="6098" spans="1:11">
      <c r="A6098" s="1" t="s">
        <v>69761</v>
      </c>
      <c r="B6098" s="1" t="s">
        <v>69762</v>
      </c>
      <c r="C6098" s="6" t="e">
        <f>VLOOKUP(B6098,证件号码检索!A:D,4,FALSE)</f>
        <v>#N/A</v>
      </c>
      <c r="D6098" s="1" t="s">
        <v>69763</v>
      </c>
      <c r="E6098" s="1" t="s">
        <v>69764</v>
      </c>
      <c r="F6098" s="1"/>
      <c r="H6098" s="1"/>
      <c r="I6098" s="1"/>
      <c r="J6098" s="1"/>
    </row>
    <row r="6099" spans="1:11">
      <c r="A6099" s="1" t="s">
        <v>2909</v>
      </c>
      <c r="B6099" s="1" t="s">
        <v>2910</v>
      </c>
      <c r="C6099" s="6" t="str">
        <f>VLOOKUP(B6099,证件号码检索!A:D,4,FALSE)</f>
        <v>350204197909296092</v>
      </c>
      <c r="D6099" s="1" t="s">
        <v>2911</v>
      </c>
      <c r="E6099" s="1" t="s">
        <v>58025</v>
      </c>
      <c r="H6099" s="1" t="s">
        <v>58026</v>
      </c>
      <c r="J6099" s="1" t="s">
        <v>2914</v>
      </c>
      <c r="K6099" s="1" t="s">
        <v>102578</v>
      </c>
    </row>
    <row r="6100" spans="1:11">
      <c r="A6100" s="1" t="s">
        <v>2833</v>
      </c>
      <c r="B6100" s="1" t="s">
        <v>2834</v>
      </c>
      <c r="C6100" s="6" t="str">
        <f>VLOOKUP(B6100,证件号码检索!A:D,4,FALSE)</f>
        <v>352101197312270823</v>
      </c>
      <c r="D6100" s="1" t="s">
        <v>2835</v>
      </c>
      <c r="E6100" s="1" t="s">
        <v>2836</v>
      </c>
      <c r="F6100" s="1" t="s">
        <v>2837</v>
      </c>
      <c r="H6100" s="1" t="s">
        <v>2838</v>
      </c>
      <c r="I6100" s="1" t="s">
        <v>2839</v>
      </c>
      <c r="J6100" s="1" t="s">
        <v>2840</v>
      </c>
      <c r="K6100" s="1" t="s">
        <v>103781</v>
      </c>
    </row>
    <row r="6101" spans="1:11">
      <c r="A6101" s="1" t="s">
        <v>58027</v>
      </c>
      <c r="B6101" s="1" t="s">
        <v>41978</v>
      </c>
      <c r="C6101" s="6" t="str">
        <f>VLOOKUP(B6101,证件号码检索!A:D,4,FALSE)</f>
        <v>440524197609084817</v>
      </c>
      <c r="D6101" s="1" t="s">
        <v>58028</v>
      </c>
      <c r="E6101" s="1" t="s">
        <v>98272</v>
      </c>
      <c r="F6101" s="1" t="s">
        <v>41981</v>
      </c>
      <c r="H6101" s="1" t="s">
        <v>98273</v>
      </c>
      <c r="I6101" s="1" t="s">
        <v>41983</v>
      </c>
      <c r="J6101" s="1" t="s">
        <v>41984</v>
      </c>
      <c r="K6101" s="1" t="s">
        <v>103194</v>
      </c>
    </row>
    <row r="6102" spans="1:11">
      <c r="A6102" s="1" t="s">
        <v>36660</v>
      </c>
      <c r="B6102" s="1" t="s">
        <v>36661</v>
      </c>
      <c r="C6102" s="6" t="str">
        <f>VLOOKUP(B6102,证件号码检索!A:D,4,FALSE)</f>
        <v>352227197702180021</v>
      </c>
      <c r="D6102" s="1" t="s">
        <v>36662</v>
      </c>
      <c r="E6102" s="1" t="s">
        <v>36663</v>
      </c>
      <c r="F6102" s="1" t="s">
        <v>36664</v>
      </c>
      <c r="H6102" s="1" t="s">
        <v>36665</v>
      </c>
      <c r="I6102" s="1" t="s">
        <v>36666</v>
      </c>
      <c r="J6102" s="1" t="s">
        <v>36667</v>
      </c>
      <c r="K6102" s="1" t="s">
        <v>103782</v>
      </c>
    </row>
    <row r="6103" spans="1:11">
      <c r="A6103" s="1" t="s">
        <v>58046</v>
      </c>
      <c r="B6103" s="1" t="s">
        <v>58047</v>
      </c>
      <c r="C6103" s="6" t="str">
        <f>VLOOKUP(B6103,证件号码检索!A:D,4,FALSE)</f>
        <v>440402197803020821</v>
      </c>
      <c r="D6103" s="1" t="s">
        <v>58048</v>
      </c>
      <c r="E6103" s="1" t="s">
        <v>58049</v>
      </c>
      <c r="F6103" s="1" t="s">
        <v>58050</v>
      </c>
      <c r="H6103" s="1" t="s">
        <v>58051</v>
      </c>
      <c r="I6103" s="1" t="s">
        <v>58052</v>
      </c>
      <c r="J6103" s="1" t="s">
        <v>58053</v>
      </c>
      <c r="K6103" s="1" t="s">
        <v>103783</v>
      </c>
    </row>
    <row r="6104" spans="1:11">
      <c r="A6104" s="1" t="s">
        <v>58004</v>
      </c>
      <c r="B6104" s="1" t="s">
        <v>58005</v>
      </c>
      <c r="C6104" s="6" t="str">
        <f>VLOOKUP(B6104,证件号码检索!A:D,4,FALSE)</f>
        <v>230104198206211947</v>
      </c>
      <c r="D6104" s="1" t="s">
        <v>58006</v>
      </c>
      <c r="E6104" s="1" t="s">
        <v>94220</v>
      </c>
      <c r="F6104" s="1" t="s">
        <v>58008</v>
      </c>
      <c r="H6104" s="1" t="s">
        <v>94221</v>
      </c>
      <c r="I6104" s="1" t="s">
        <v>58010</v>
      </c>
      <c r="J6104" s="1"/>
    </row>
    <row r="6105" spans="1:11">
      <c r="A6105" s="1" t="s">
        <v>2864</v>
      </c>
      <c r="B6105" s="1" t="s">
        <v>2865</v>
      </c>
      <c r="C6105" s="6" t="str">
        <f>VLOOKUP(B6105,证件号码检索!A:D,4,FALSE)</f>
        <v>350403199005102025</v>
      </c>
      <c r="D6105" s="1" t="s">
        <v>2866</v>
      </c>
      <c r="E6105" s="1" t="s">
        <v>2867</v>
      </c>
      <c r="F6105" s="1" t="s">
        <v>2868</v>
      </c>
      <c r="H6105" s="1" t="s">
        <v>2869</v>
      </c>
      <c r="I6105" s="1" t="s">
        <v>2870</v>
      </c>
      <c r="J6105" s="1" t="s">
        <v>2871</v>
      </c>
      <c r="K6105" s="1" t="s">
        <v>103784</v>
      </c>
    </row>
    <row r="6106" spans="1:11">
      <c r="A6106" s="1" t="s">
        <v>53561</v>
      </c>
      <c r="B6106" s="1" t="s">
        <v>53562</v>
      </c>
      <c r="C6106" s="6" t="str">
        <f>VLOOKUP(B6106,证件号码检索!A:D,4,FALSE)</f>
        <v>513822198804269242</v>
      </c>
      <c r="D6106" s="1" t="s">
        <v>53563</v>
      </c>
      <c r="E6106" s="1" t="s">
        <v>98148</v>
      </c>
      <c r="F6106" s="1" t="s">
        <v>53565</v>
      </c>
      <c r="H6106" s="1" t="s">
        <v>98149</v>
      </c>
      <c r="I6106" s="1" t="s">
        <v>53567</v>
      </c>
    </row>
    <row r="6107" spans="1:11">
      <c r="A6107" s="1" t="s">
        <v>46640</v>
      </c>
      <c r="B6107" s="1" t="s">
        <v>27641</v>
      </c>
      <c r="C6107" s="6" t="str">
        <f>VLOOKUP(B6107,证件号码检索!A:D,4,FALSE)</f>
        <v>350420195903090028</v>
      </c>
      <c r="D6107" s="1" t="s">
        <v>27642</v>
      </c>
      <c r="E6107" s="1" t="s">
        <v>27643</v>
      </c>
      <c r="F6107" s="1" t="s">
        <v>27644</v>
      </c>
      <c r="H6107" s="1" t="s">
        <v>27645</v>
      </c>
      <c r="I6107" s="1" t="s">
        <v>27646</v>
      </c>
      <c r="J6107" s="1" t="s">
        <v>27647</v>
      </c>
      <c r="K6107" s="1" t="s">
        <v>101828</v>
      </c>
    </row>
    <row r="6108" spans="1:11">
      <c r="A6108" s="1" t="s">
        <v>18756</v>
      </c>
      <c r="B6108" s="1" t="s">
        <v>18757</v>
      </c>
      <c r="C6108" s="6" t="str">
        <f>VLOOKUP(B6108,证件号码检索!A:D,4,FALSE)</f>
        <v>350921198906150046</v>
      </c>
      <c r="D6108" s="1" t="s">
        <v>18758</v>
      </c>
      <c r="E6108" s="1" t="s">
        <v>18759</v>
      </c>
      <c r="F6108" s="1" t="s">
        <v>18760</v>
      </c>
      <c r="H6108" s="1" t="s">
        <v>18761</v>
      </c>
      <c r="I6108" s="1" t="s">
        <v>18762</v>
      </c>
      <c r="J6108" s="1" t="s">
        <v>18763</v>
      </c>
      <c r="K6108" s="1" t="s">
        <v>103785</v>
      </c>
    </row>
    <row r="6109" spans="1:11">
      <c r="A6109" s="1" t="s">
        <v>15540</v>
      </c>
      <c r="B6109" s="1" t="s">
        <v>15541</v>
      </c>
      <c r="C6109" s="6" t="e">
        <f>VLOOKUP(B6109,证件号码检索!A:D,4,FALSE)</f>
        <v>#N/A</v>
      </c>
      <c r="D6109" s="1" t="s">
        <v>15542</v>
      </c>
      <c r="E6109" s="1" t="s">
        <v>90316</v>
      </c>
      <c r="F6109" s="1"/>
      <c r="H6109" s="1"/>
      <c r="I6109" s="1"/>
      <c r="J6109" s="1"/>
    </row>
    <row r="6110" spans="1:11">
      <c r="A6110" s="1" t="s">
        <v>53508</v>
      </c>
      <c r="B6110" s="1" t="s">
        <v>53509</v>
      </c>
      <c r="C6110" s="6" t="str">
        <f>VLOOKUP(B6110,证件号码检索!A:D,4,FALSE)</f>
        <v>620402197308181330</v>
      </c>
      <c r="D6110" s="1" t="s">
        <v>53510</v>
      </c>
      <c r="E6110" s="1" t="s">
        <v>53511</v>
      </c>
      <c r="F6110" s="1" t="s">
        <v>53512</v>
      </c>
      <c r="H6110" s="1" t="s">
        <v>53513</v>
      </c>
      <c r="I6110" s="1" t="s">
        <v>53514</v>
      </c>
      <c r="J6110" s="1" t="s">
        <v>53515</v>
      </c>
      <c r="K6110" s="1" t="s">
        <v>103786</v>
      </c>
    </row>
    <row r="6111" spans="1:11">
      <c r="A6111" s="1" t="s">
        <v>2947</v>
      </c>
      <c r="B6111" s="1" t="s">
        <v>2781</v>
      </c>
      <c r="C6111" s="6" t="str">
        <f>VLOOKUP(B6111,证件号码检索!A:D,4,FALSE)</f>
        <v>332624196205060015</v>
      </c>
      <c r="D6111" s="1" t="s">
        <v>2782</v>
      </c>
      <c r="E6111" s="1" t="s">
        <v>2948</v>
      </c>
      <c r="F6111" s="1" t="s">
        <v>2784</v>
      </c>
      <c r="H6111" s="1" t="s">
        <v>2949</v>
      </c>
      <c r="I6111" s="1" t="s">
        <v>2786</v>
      </c>
      <c r="J6111" s="1" t="s">
        <v>2787</v>
      </c>
      <c r="K6111" s="1" t="s">
        <v>103203</v>
      </c>
    </row>
    <row r="6112" spans="1:11">
      <c r="A6112" s="1" t="s">
        <v>46515</v>
      </c>
      <c r="B6112" s="1" t="s">
        <v>46516</v>
      </c>
      <c r="C6112" s="6" t="str">
        <f>VLOOKUP(B6112,证件号码检索!A:D,4,FALSE)</f>
        <v>352101197602296116</v>
      </c>
      <c r="D6112" s="1" t="s">
        <v>46517</v>
      </c>
      <c r="E6112" s="1" t="s">
        <v>90303</v>
      </c>
      <c r="F6112" s="1" t="s">
        <v>46519</v>
      </c>
      <c r="H6112" s="1" t="s">
        <v>90304</v>
      </c>
      <c r="I6112" s="1" t="s">
        <v>46521</v>
      </c>
      <c r="J6112" s="1"/>
    </row>
    <row r="6113" spans="1:11">
      <c r="A6113" s="1" t="s">
        <v>3090</v>
      </c>
      <c r="B6113" s="1" t="s">
        <v>3091</v>
      </c>
      <c r="C6113" s="6" t="str">
        <f>VLOOKUP(B6113,证件号码检索!A:D,4,FALSE)</f>
        <v>321322195810090013</v>
      </c>
      <c r="D6113" s="1" t="s">
        <v>3092</v>
      </c>
      <c r="E6113" s="1" t="s">
        <v>3093</v>
      </c>
      <c r="F6113" s="1" t="s">
        <v>3094</v>
      </c>
      <c r="I6113" s="1" t="s">
        <v>3095</v>
      </c>
      <c r="J6113" s="1" t="s">
        <v>3096</v>
      </c>
      <c r="K6113" s="1" t="s">
        <v>101843</v>
      </c>
    </row>
    <row r="6114" spans="1:11">
      <c r="A6114" s="1" t="s">
        <v>41934</v>
      </c>
      <c r="B6114" s="1" t="s">
        <v>18842</v>
      </c>
      <c r="C6114" s="6" t="str">
        <f>VLOOKUP(B6114,证件号码检索!A:D,4,FALSE)</f>
        <v>360621197204075927</v>
      </c>
      <c r="D6114" s="1" t="s">
        <v>18843</v>
      </c>
      <c r="E6114" s="1" t="s">
        <v>41935</v>
      </c>
      <c r="F6114" s="1"/>
      <c r="H6114" s="1" t="s">
        <v>41936</v>
      </c>
      <c r="I6114" s="1"/>
    </row>
    <row r="6115" spans="1:11">
      <c r="A6115" s="1" t="s">
        <v>46605</v>
      </c>
      <c r="B6115" s="1" t="s">
        <v>18665</v>
      </c>
      <c r="C6115" s="6" t="str">
        <f>VLOOKUP(B6115,证件号码检索!A:D,4,FALSE)</f>
        <v>342623197303208159</v>
      </c>
      <c r="D6115" s="1" t="s">
        <v>46530</v>
      </c>
      <c r="E6115" s="1" t="s">
        <v>46531</v>
      </c>
      <c r="F6115" s="1" t="s">
        <v>2176</v>
      </c>
      <c r="H6115" s="1" t="s">
        <v>46532</v>
      </c>
      <c r="I6115" s="1" t="s">
        <v>2178</v>
      </c>
      <c r="J6115" s="1"/>
    </row>
    <row r="6116" spans="1:11">
      <c r="A6116" s="1" t="s">
        <v>15499</v>
      </c>
      <c r="B6116" s="1" t="s">
        <v>15500</v>
      </c>
      <c r="C6116" s="6" t="str">
        <f>VLOOKUP(B6116,证件号码检索!A:D,4,FALSE)</f>
        <v>310104197401194420</v>
      </c>
      <c r="D6116" s="1" t="s">
        <v>15501</v>
      </c>
      <c r="E6116" s="1" t="s">
        <v>41833</v>
      </c>
      <c r="F6116" s="1" t="s">
        <v>15503</v>
      </c>
      <c r="H6116" s="1" t="s">
        <v>41834</v>
      </c>
      <c r="I6116" s="1" t="s">
        <v>15505</v>
      </c>
      <c r="J6116" s="1"/>
    </row>
    <row r="6117" spans="1:11">
      <c r="A6117" s="1" t="s">
        <v>69699</v>
      </c>
      <c r="B6117" s="1" t="s">
        <v>69700</v>
      </c>
      <c r="C6117" s="6" t="str">
        <f>VLOOKUP(B6117,证件号码检索!A:D,4,FALSE)</f>
        <v>440401196707200418</v>
      </c>
      <c r="D6117" s="1" t="s">
        <v>69701</v>
      </c>
      <c r="E6117" s="1" t="s">
        <v>69702</v>
      </c>
      <c r="F6117" s="1" t="s">
        <v>69703</v>
      </c>
      <c r="H6117" s="1" t="s">
        <v>69704</v>
      </c>
      <c r="I6117" s="1" t="s">
        <v>69705</v>
      </c>
      <c r="J6117" s="1" t="s">
        <v>69706</v>
      </c>
      <c r="K6117" s="1" t="s">
        <v>103787</v>
      </c>
    </row>
    <row r="6118" spans="1:11">
      <c r="A6118" s="1" t="s">
        <v>41926</v>
      </c>
      <c r="B6118" s="1" t="s">
        <v>41927</v>
      </c>
      <c r="C6118" s="6" t="str">
        <f>VLOOKUP(B6118,证件号码检索!A:D,4,FALSE)</f>
        <v>350203197709230017</v>
      </c>
      <c r="D6118" s="1" t="s">
        <v>41928</v>
      </c>
      <c r="E6118" s="1" t="s">
        <v>41929</v>
      </c>
      <c r="F6118" s="1" t="s">
        <v>41930</v>
      </c>
      <c r="H6118" s="1" t="s">
        <v>41931</v>
      </c>
      <c r="I6118" s="1" t="s">
        <v>41932</v>
      </c>
      <c r="J6118" s="1" t="s">
        <v>41933</v>
      </c>
      <c r="K6118" s="1" t="s">
        <v>103788</v>
      </c>
    </row>
    <row r="6119" spans="1:11">
      <c r="A6119" s="1" t="s">
        <v>2742</v>
      </c>
      <c r="B6119" s="1" t="s">
        <v>2743</v>
      </c>
      <c r="C6119" s="6" t="str">
        <f>VLOOKUP(B6119,证件号码检索!A:D,4,FALSE)</f>
        <v>350104195504200051</v>
      </c>
      <c r="D6119" s="1" t="s">
        <v>2744</v>
      </c>
      <c r="E6119" s="1" t="s">
        <v>69738</v>
      </c>
      <c r="F6119" s="1" t="s">
        <v>2746</v>
      </c>
      <c r="H6119" s="1" t="s">
        <v>69739</v>
      </c>
      <c r="I6119" s="1" t="s">
        <v>2748</v>
      </c>
      <c r="J6119" s="1" t="s">
        <v>2749</v>
      </c>
      <c r="K6119" s="1" t="s">
        <v>103789</v>
      </c>
    </row>
    <row r="6120" spans="1:11">
      <c r="A6120" s="1" t="s">
        <v>15485</v>
      </c>
      <c r="B6120" s="1" t="s">
        <v>15486</v>
      </c>
      <c r="C6120" s="6" t="str">
        <f>VLOOKUP(B6120,证件号码检索!A:D,4,FALSE)</f>
        <v>132324198010120220</v>
      </c>
      <c r="D6120" s="1" t="s">
        <v>15487</v>
      </c>
      <c r="E6120" s="1" t="s">
        <v>64763</v>
      </c>
      <c r="F6120" s="1" t="s">
        <v>15489</v>
      </c>
      <c r="H6120" s="1" t="s">
        <v>64764</v>
      </c>
      <c r="I6120" s="1" t="s">
        <v>15490</v>
      </c>
      <c r="J6120" s="1" t="s">
        <v>15491</v>
      </c>
      <c r="K6120" s="1" t="s">
        <v>101823</v>
      </c>
    </row>
    <row r="6121" spans="1:11">
      <c r="A6121" s="1" t="s">
        <v>69803</v>
      </c>
      <c r="B6121" s="1" t="s">
        <v>53562</v>
      </c>
      <c r="C6121" s="6" t="str">
        <f>VLOOKUP(B6121,证件号码检索!A:D,4,FALSE)</f>
        <v>513822198804269242</v>
      </c>
      <c r="D6121" s="1" t="s">
        <v>69804</v>
      </c>
      <c r="E6121" s="1" t="s">
        <v>98257</v>
      </c>
      <c r="F6121" s="1"/>
      <c r="H6121" s="1" t="s">
        <v>98258</v>
      </c>
      <c r="I6121" s="1"/>
      <c r="J6121" s="1"/>
    </row>
    <row r="6122" spans="1:11">
      <c r="A6122" s="1" t="s">
        <v>18856</v>
      </c>
      <c r="B6122" s="1" t="s">
        <v>15565</v>
      </c>
      <c r="C6122" s="6" t="str">
        <f>VLOOKUP(B6122,证件号码检索!A:D,4,FALSE)</f>
        <v>120101197811052017</v>
      </c>
      <c r="D6122" s="1" t="s">
        <v>15566</v>
      </c>
      <c r="E6122" s="1" t="s">
        <v>69707</v>
      </c>
      <c r="F6122" s="1" t="s">
        <v>15568</v>
      </c>
      <c r="H6122" s="1" t="s">
        <v>69708</v>
      </c>
      <c r="I6122" s="1" t="s">
        <v>15569</v>
      </c>
      <c r="J6122" s="1" t="s">
        <v>15570</v>
      </c>
      <c r="K6122" s="1" t="s">
        <v>102570</v>
      </c>
    </row>
    <row r="6123" spans="1:11">
      <c r="A6123" s="1" t="s">
        <v>82259</v>
      </c>
      <c r="B6123" s="1" t="s">
        <v>82260</v>
      </c>
      <c r="C6123" s="6" t="str">
        <f>VLOOKUP(B6123,证件号码检索!A:D,4,FALSE)</f>
        <v>350600196909181510</v>
      </c>
      <c r="D6123" s="1" t="s">
        <v>82261</v>
      </c>
      <c r="E6123" s="1" t="s">
        <v>82262</v>
      </c>
      <c r="F6123" s="1" t="s">
        <v>82263</v>
      </c>
      <c r="H6123" s="1" t="s">
        <v>82264</v>
      </c>
      <c r="I6123" s="1" t="s">
        <v>82265</v>
      </c>
      <c r="J6123" s="1" t="s">
        <v>82266</v>
      </c>
      <c r="K6123" s="1" t="s">
        <v>103790</v>
      </c>
    </row>
    <row r="6124" spans="1:11">
      <c r="A6124" s="1" t="s">
        <v>41775</v>
      </c>
      <c r="B6124" s="1" t="s">
        <v>2896</v>
      </c>
      <c r="C6124" s="6" t="str">
        <f>VLOOKUP(B6124,证件号码检索!A:D,4,FALSE)</f>
        <v>350822198203052299</v>
      </c>
      <c r="D6124" s="1" t="s">
        <v>2897</v>
      </c>
      <c r="E6124" s="1" t="s">
        <v>27775</v>
      </c>
      <c r="F6124" s="1" t="s">
        <v>2899</v>
      </c>
      <c r="H6124" s="1" t="s">
        <v>27776</v>
      </c>
      <c r="I6124" s="1" t="s">
        <v>2900</v>
      </c>
      <c r="J6124" s="1" t="s">
        <v>2901</v>
      </c>
      <c r="K6124" s="1" t="s">
        <v>103199</v>
      </c>
    </row>
    <row r="6125" spans="1:11">
      <c r="A6125" s="1" t="s">
        <v>15528</v>
      </c>
      <c r="B6125" s="1" t="s">
        <v>15529</v>
      </c>
      <c r="C6125" s="6" t="str">
        <f>VLOOKUP(B6125,证件号码检索!A:D,4,FALSE)</f>
        <v>352225196412201544</v>
      </c>
      <c r="D6125" s="1" t="s">
        <v>15530</v>
      </c>
      <c r="E6125" s="1" t="s">
        <v>15531</v>
      </c>
      <c r="F6125" s="1"/>
      <c r="H6125" s="1" t="s">
        <v>15532</v>
      </c>
      <c r="I6125" s="1"/>
      <c r="J6125" s="1"/>
    </row>
    <row r="6126" spans="1:11">
      <c r="A6126" s="1" t="s">
        <v>15644</v>
      </c>
      <c r="B6126" s="1" t="s">
        <v>15645</v>
      </c>
      <c r="C6126" s="6" t="e">
        <f>VLOOKUP(B6126,证件号码检索!A:D,4,FALSE)</f>
        <v>#N/A</v>
      </c>
      <c r="D6126" s="1" t="s">
        <v>15646</v>
      </c>
      <c r="E6126" s="1" t="s">
        <v>15647</v>
      </c>
      <c r="F6126" s="1" t="s">
        <v>15648</v>
      </c>
      <c r="H6126" s="1"/>
      <c r="I6126" s="1" t="s">
        <v>15649</v>
      </c>
      <c r="J6126" s="1" t="s">
        <v>15650</v>
      </c>
      <c r="K6126" s="1" t="s">
        <v>103791</v>
      </c>
    </row>
    <row r="6127" spans="1:11">
      <c r="A6127" s="1" t="s">
        <v>46584</v>
      </c>
      <c r="B6127" s="1" t="s">
        <v>46585</v>
      </c>
      <c r="C6127" s="6" t="str">
        <f>VLOOKUP(B6127,证件号码检索!A:D,4,FALSE)</f>
        <v>350182198305030013</v>
      </c>
      <c r="D6127" s="1" t="s">
        <v>46586</v>
      </c>
      <c r="E6127" s="1" t="s">
        <v>46587</v>
      </c>
      <c r="F6127" s="1" t="s">
        <v>46588</v>
      </c>
      <c r="H6127" s="1" t="s">
        <v>46589</v>
      </c>
      <c r="I6127" s="1" t="s">
        <v>46590</v>
      </c>
      <c r="J6127" s="1"/>
    </row>
    <row r="6128" spans="1:11">
      <c r="A6128" s="1" t="s">
        <v>36536</v>
      </c>
      <c r="B6128" s="1" t="s">
        <v>27641</v>
      </c>
      <c r="C6128" s="6" t="str">
        <f>VLOOKUP(B6128,证件号码检索!A:D,4,FALSE)</f>
        <v>350420195903090028</v>
      </c>
      <c r="D6128" s="1" t="s">
        <v>27642</v>
      </c>
      <c r="E6128" s="1" t="s">
        <v>27643</v>
      </c>
      <c r="F6128" s="1" t="s">
        <v>27644</v>
      </c>
      <c r="H6128" s="1" t="s">
        <v>27645</v>
      </c>
      <c r="I6128" s="1" t="s">
        <v>27646</v>
      </c>
      <c r="J6128" s="1" t="s">
        <v>27647</v>
      </c>
      <c r="K6128" s="1" t="s">
        <v>101828</v>
      </c>
    </row>
    <row r="6129" spans="1:11">
      <c r="A6129" s="1" t="s">
        <v>86437</v>
      </c>
      <c r="B6129" s="1" t="s">
        <v>86438</v>
      </c>
      <c r="C6129" s="6" t="str">
        <f>VLOOKUP(B6129,证件号码检索!A:D,4,FALSE)</f>
        <v>352221197103084718</v>
      </c>
      <c r="D6129" s="1" t="s">
        <v>86439</v>
      </c>
      <c r="E6129" s="1" t="s">
        <v>86440</v>
      </c>
      <c r="F6129" s="1"/>
      <c r="H6129" s="1" t="s">
        <v>86441</v>
      </c>
      <c r="J6129" s="1" t="s">
        <v>86442</v>
      </c>
      <c r="K6129" s="1" t="s">
        <v>103792</v>
      </c>
    </row>
    <row r="6130" spans="1:11">
      <c r="A6130" s="1" t="s">
        <v>41891</v>
      </c>
      <c r="B6130" s="1" t="s">
        <v>18842</v>
      </c>
      <c r="C6130" s="6" t="str">
        <f>VLOOKUP(B6130,证件号码检索!A:D,4,FALSE)</f>
        <v>360621197204075927</v>
      </c>
      <c r="D6130" s="1" t="s">
        <v>18843</v>
      </c>
      <c r="E6130" s="1" t="s">
        <v>18844</v>
      </c>
      <c r="H6130" s="1"/>
      <c r="J6130" s="1"/>
    </row>
    <row r="6131" spans="1:11">
      <c r="A6131" s="1" t="s">
        <v>75305</v>
      </c>
      <c r="B6131" s="1" t="s">
        <v>75306</v>
      </c>
      <c r="C6131" s="6" t="str">
        <f>VLOOKUP(B6131,证件号码检索!A:D,4,FALSE)</f>
        <v>440402199509049171</v>
      </c>
      <c r="D6131" s="1" t="s">
        <v>75307</v>
      </c>
      <c r="E6131" s="1" t="s">
        <v>90200</v>
      </c>
      <c r="F6131" s="1" t="s">
        <v>75309</v>
      </c>
      <c r="H6131" s="1" t="s">
        <v>90201</v>
      </c>
      <c r="I6131" s="1" t="s">
        <v>75311</v>
      </c>
    </row>
    <row r="6132" spans="1:11">
      <c r="A6132" s="1" t="s">
        <v>41868</v>
      </c>
      <c r="B6132" s="1" t="s">
        <v>41869</v>
      </c>
      <c r="C6132" s="6" t="e">
        <f>VLOOKUP(B6132,证件号码检索!A:D,4,FALSE)</f>
        <v>#N/A</v>
      </c>
      <c r="D6132" s="1" t="s">
        <v>41870</v>
      </c>
      <c r="E6132" s="1" t="s">
        <v>41871</v>
      </c>
      <c r="F6132" s="1" t="s">
        <v>41872</v>
      </c>
      <c r="I6132" s="1"/>
      <c r="J6132" s="1"/>
    </row>
    <row r="6133" spans="1:11">
      <c r="A6133" s="1" t="s">
        <v>69803</v>
      </c>
      <c r="B6133" s="1" t="s">
        <v>53562</v>
      </c>
      <c r="C6133" s="6" t="str">
        <f>VLOOKUP(B6133,证件号码检索!A:D,4,FALSE)</f>
        <v>513822198804269242</v>
      </c>
      <c r="D6133" s="1" t="s">
        <v>69804</v>
      </c>
      <c r="E6133" s="1" t="s">
        <v>69805</v>
      </c>
      <c r="H6133" s="1" t="s">
        <v>69806</v>
      </c>
      <c r="J6133" s="1"/>
    </row>
    <row r="6134" spans="1:11">
      <c r="A6134" s="1" t="s">
        <v>2895</v>
      </c>
      <c r="B6134" s="1" t="s">
        <v>2896</v>
      </c>
      <c r="C6134" s="6" t="str">
        <f>VLOOKUP(B6134,证件号码检索!A:D,4,FALSE)</f>
        <v>350822198203052299</v>
      </c>
      <c r="D6134" s="1" t="s">
        <v>2897</v>
      </c>
      <c r="E6134" s="1" t="s">
        <v>27775</v>
      </c>
      <c r="F6134" s="1" t="s">
        <v>2899</v>
      </c>
      <c r="H6134" s="1" t="s">
        <v>27776</v>
      </c>
      <c r="I6134" s="1" t="s">
        <v>2900</v>
      </c>
      <c r="J6134" s="1" t="s">
        <v>2901</v>
      </c>
      <c r="K6134" s="1" t="s">
        <v>103199</v>
      </c>
    </row>
    <row r="6135" spans="1:11">
      <c r="A6135" s="1" t="s">
        <v>18794</v>
      </c>
      <c r="B6135" s="1" t="s">
        <v>18795</v>
      </c>
      <c r="C6135" s="6" t="str">
        <f>VLOOKUP(B6135,证件号码检索!A:D,4,FALSE)</f>
        <v>222405197808030025</v>
      </c>
      <c r="D6135" s="1" t="s">
        <v>18796</v>
      </c>
      <c r="E6135" s="1" t="s">
        <v>18797</v>
      </c>
      <c r="F6135" s="1" t="s">
        <v>18798</v>
      </c>
      <c r="H6135" s="1" t="s">
        <v>18799</v>
      </c>
      <c r="I6135" s="1" t="s">
        <v>18800</v>
      </c>
      <c r="J6135" s="1"/>
    </row>
    <row r="6136" spans="1:11">
      <c r="A6136" s="1" t="s">
        <v>75365</v>
      </c>
      <c r="B6136" s="1" t="s">
        <v>58073</v>
      </c>
      <c r="C6136" s="6" t="e">
        <f>VLOOKUP(B6136,证件号码检索!A:D,4,FALSE)</f>
        <v>#N/A</v>
      </c>
      <c r="D6136" s="1" t="s">
        <v>58074</v>
      </c>
      <c r="E6136" s="1" t="s">
        <v>58075</v>
      </c>
      <c r="H6136" s="1"/>
      <c r="J6136" s="1" t="s">
        <v>58076</v>
      </c>
      <c r="K6136" s="1" t="s">
        <v>101836</v>
      </c>
    </row>
    <row r="6137" spans="1:11">
      <c r="A6137" s="1" t="s">
        <v>86355</v>
      </c>
      <c r="B6137" s="1" t="s">
        <v>86356</v>
      </c>
      <c r="C6137" s="6" t="e">
        <f>VLOOKUP(B6137,证件号码检索!A:D,4,FALSE)</f>
        <v>#N/A</v>
      </c>
      <c r="D6137" s="1" t="s">
        <v>86357</v>
      </c>
      <c r="E6137" s="1" t="s">
        <v>86358</v>
      </c>
      <c r="F6137" s="1" t="s">
        <v>86359</v>
      </c>
      <c r="I6137" s="1" t="s">
        <v>86360</v>
      </c>
      <c r="J6137" s="1"/>
    </row>
    <row r="6138" spans="1:11">
      <c r="A6138" s="1" t="s">
        <v>18751</v>
      </c>
      <c r="B6138" s="1" t="s">
        <v>18752</v>
      </c>
      <c r="C6138" s="6" t="e">
        <f>VLOOKUP(B6138,证件号码检索!A:D,4,FALSE)</f>
        <v>#N/A</v>
      </c>
      <c r="D6138" s="1" t="s">
        <v>18753</v>
      </c>
      <c r="E6138" s="1" t="s">
        <v>18754</v>
      </c>
      <c r="F6138" s="1"/>
      <c r="H6138" s="1"/>
      <c r="I6138" s="1"/>
      <c r="J6138" s="1" t="s">
        <v>18755</v>
      </c>
      <c r="K6138" s="1" t="s">
        <v>103793</v>
      </c>
    </row>
    <row r="6139" spans="1:11">
      <c r="A6139" s="1" t="s">
        <v>15600</v>
      </c>
      <c r="B6139" s="1" t="s">
        <v>15601</v>
      </c>
      <c r="C6139" s="6" t="str">
        <f>VLOOKUP(B6139,证件号码检索!A:D,4,FALSE)</f>
        <v>440924196612291419</v>
      </c>
      <c r="D6139" s="1" t="s">
        <v>15602</v>
      </c>
      <c r="E6139" s="1" t="s">
        <v>15603</v>
      </c>
      <c r="F6139" s="1" t="s">
        <v>15604</v>
      </c>
      <c r="H6139" s="1" t="s">
        <v>15605</v>
      </c>
      <c r="I6139" s="1" t="s">
        <v>15606</v>
      </c>
      <c r="J6139" s="1" t="s">
        <v>15607</v>
      </c>
      <c r="K6139" s="1" t="s">
        <v>103794</v>
      </c>
    </row>
    <row r="6140" spans="1:11">
      <c r="A6140" s="1" t="s">
        <v>15593</v>
      </c>
      <c r="B6140" s="1" t="s">
        <v>15594</v>
      </c>
      <c r="C6140" s="6" t="str">
        <f>VLOOKUP(B6140,证件号码检索!A:D,4,FALSE)</f>
        <v>35062719730121151X</v>
      </c>
      <c r="D6140" s="1" t="s">
        <v>15595</v>
      </c>
      <c r="E6140" s="1" t="s">
        <v>15596</v>
      </c>
      <c r="F6140" s="1" t="s">
        <v>15597</v>
      </c>
      <c r="H6140" s="1" t="s">
        <v>15598</v>
      </c>
      <c r="I6140" s="1" t="s">
        <v>15599</v>
      </c>
      <c r="J6140" s="1"/>
    </row>
    <row r="6141" spans="1:11">
      <c r="A6141" s="1" t="s">
        <v>18867</v>
      </c>
      <c r="B6141" s="1" t="s">
        <v>2881</v>
      </c>
      <c r="C6141" s="6" t="str">
        <f>VLOOKUP(B6141,证件号码检索!A:D,4,FALSE)</f>
        <v>350211195602141517</v>
      </c>
      <c r="D6141" s="1" t="s">
        <v>18868</v>
      </c>
      <c r="E6141" s="1" t="s">
        <v>18869</v>
      </c>
      <c r="F6141" s="1" t="s">
        <v>2884</v>
      </c>
      <c r="H6141" s="1" t="s">
        <v>18870</v>
      </c>
      <c r="I6141" s="1" t="s">
        <v>2886</v>
      </c>
      <c r="J6141" s="1" t="s">
        <v>2887</v>
      </c>
      <c r="K6141" s="1" t="s">
        <v>101846</v>
      </c>
    </row>
    <row r="6142" spans="1:11">
      <c r="A6142" s="1" t="s">
        <v>58038</v>
      </c>
      <c r="B6142" s="1" t="s">
        <v>58039</v>
      </c>
      <c r="C6142" s="6" t="str">
        <f>VLOOKUP(B6142,证件号码检索!A:D,4,FALSE)</f>
        <v>350625199111020524</v>
      </c>
      <c r="D6142" s="1" t="s">
        <v>58040</v>
      </c>
      <c r="E6142" s="1" t="s">
        <v>58041</v>
      </c>
      <c r="F6142" s="1"/>
      <c r="H6142" s="1" t="s">
        <v>58042</v>
      </c>
      <c r="I6142" s="1"/>
      <c r="J6142" s="1" t="s">
        <v>58043</v>
      </c>
      <c r="K6142" s="1" t="s">
        <v>101835</v>
      </c>
    </row>
    <row r="6143" spans="1:11">
      <c r="A6143" s="1" t="s">
        <v>90333</v>
      </c>
      <c r="B6143" s="1" t="s">
        <v>90334</v>
      </c>
      <c r="C6143" s="6" t="e">
        <f>VLOOKUP(B6143,证件号码检索!A:D,4,FALSE)</f>
        <v>#N/A</v>
      </c>
      <c r="D6143" s="1" t="s">
        <v>90335</v>
      </c>
      <c r="E6143" s="1" t="s">
        <v>90336</v>
      </c>
      <c r="F6143" s="1"/>
      <c r="I6143" s="1"/>
      <c r="J6143" s="1" t="s">
        <v>90337</v>
      </c>
      <c r="K6143" s="1" t="s">
        <v>103795</v>
      </c>
    </row>
    <row r="6144" spans="1:11">
      <c r="A6144" s="1" t="s">
        <v>18896</v>
      </c>
      <c r="B6144" s="1" t="s">
        <v>18897</v>
      </c>
      <c r="C6144" s="6" t="e">
        <f>VLOOKUP(B6144,证件号码检索!A:D,4,FALSE)</f>
        <v>#N/A</v>
      </c>
      <c r="D6144" s="1" t="s">
        <v>18898</v>
      </c>
      <c r="E6144" s="1" t="s">
        <v>94242</v>
      </c>
      <c r="F6144" s="1"/>
      <c r="H6144" s="1" t="s">
        <v>94243</v>
      </c>
      <c r="I6144" s="1"/>
      <c r="J6144" s="1"/>
    </row>
    <row r="6145" spans="1:11">
      <c r="A6145" s="1" t="s">
        <v>70317</v>
      </c>
      <c r="B6145" s="1" t="s">
        <v>70318</v>
      </c>
      <c r="C6145" s="6" t="e">
        <f>VLOOKUP(B6145,证件号码检索!A:D,4,FALSE)</f>
        <v>#N/A</v>
      </c>
      <c r="D6145" s="1" t="s">
        <v>70319</v>
      </c>
      <c r="E6145" s="1" t="s">
        <v>70320</v>
      </c>
      <c r="F6145" s="1"/>
      <c r="H6145" s="1"/>
      <c r="I6145" s="1"/>
      <c r="J6145" s="1"/>
    </row>
    <row r="6146" spans="1:11">
      <c r="A6146" s="1" t="s">
        <v>23086</v>
      </c>
      <c r="B6146" s="1" t="s">
        <v>23087</v>
      </c>
      <c r="C6146" s="6" t="str">
        <f>VLOOKUP(B6146,证件号码检索!A:D,4,FALSE)</f>
        <v>352624196406213018</v>
      </c>
      <c r="D6146" s="1" t="s">
        <v>23088</v>
      </c>
      <c r="E6146" s="1" t="s">
        <v>23089</v>
      </c>
      <c r="F6146" s="1" t="s">
        <v>23090</v>
      </c>
      <c r="H6146" s="1" t="s">
        <v>23091</v>
      </c>
      <c r="I6146" s="1" t="s">
        <v>23092</v>
      </c>
      <c r="J6146" s="1" t="s">
        <v>23093</v>
      </c>
      <c r="K6146" s="1" t="s">
        <v>103796</v>
      </c>
    </row>
    <row r="6147" spans="1:11">
      <c r="A6147" s="1" t="s">
        <v>23169</v>
      </c>
      <c r="B6147" s="1" t="s">
        <v>23170</v>
      </c>
      <c r="C6147" s="6" t="str">
        <f>VLOOKUP(B6147,证件号码检索!A:D,4,FALSE)</f>
        <v>310108199107272015</v>
      </c>
      <c r="D6147" s="1" t="s">
        <v>23171</v>
      </c>
      <c r="E6147" s="1" t="s">
        <v>61277</v>
      </c>
      <c r="F6147" s="1" t="s">
        <v>23173</v>
      </c>
      <c r="H6147" s="1" t="s">
        <v>61278</v>
      </c>
      <c r="I6147" s="1" t="s">
        <v>23175</v>
      </c>
    </row>
    <row r="6148" spans="1:11">
      <c r="A6148" s="1" t="s">
        <v>61281</v>
      </c>
      <c r="B6148" s="1" t="s">
        <v>61282</v>
      </c>
      <c r="C6148" s="6" t="e">
        <f>VLOOKUP(B6148,证件号码检索!A:D,4,FALSE)</f>
        <v>#N/A</v>
      </c>
      <c r="D6148" s="1" t="s">
        <v>61283</v>
      </c>
      <c r="E6148" s="1" t="s">
        <v>61284</v>
      </c>
      <c r="F6148" s="1"/>
      <c r="H6148" s="1"/>
      <c r="I6148" s="1"/>
      <c r="J6148" s="1" t="s">
        <v>61285</v>
      </c>
      <c r="K6148" s="1" t="s">
        <v>103797</v>
      </c>
    </row>
    <row r="6149" spans="1:11">
      <c r="A6149" s="1" t="s">
        <v>86540</v>
      </c>
      <c r="B6149" s="1" t="s">
        <v>86541</v>
      </c>
      <c r="C6149" s="6" t="e">
        <f>VLOOKUP(B6149,证件号码检索!A:D,4,FALSE)</f>
        <v>#N/A</v>
      </c>
      <c r="D6149" s="1" t="s">
        <v>86542</v>
      </c>
      <c r="E6149" s="1" t="s">
        <v>86543</v>
      </c>
      <c r="F6149" s="1" t="s">
        <v>86544</v>
      </c>
      <c r="H6149" s="1" t="s">
        <v>86545</v>
      </c>
      <c r="I6149" s="1" t="s">
        <v>86546</v>
      </c>
      <c r="J6149" s="1" t="s">
        <v>86547</v>
      </c>
      <c r="K6149" s="1" t="s">
        <v>103798</v>
      </c>
    </row>
    <row r="6150" spans="1:11">
      <c r="A6150" s="1" t="s">
        <v>40870</v>
      </c>
      <c r="B6150" s="1" t="s">
        <v>40871</v>
      </c>
      <c r="C6150" s="6" t="str">
        <f>VLOOKUP(B6150,证件号码检索!A:D,4,FALSE)</f>
        <v>350582197203194022</v>
      </c>
      <c r="D6150" s="1" t="s">
        <v>40872</v>
      </c>
      <c r="E6150" s="1" t="s">
        <v>86594</v>
      </c>
      <c r="F6150" s="1" t="s">
        <v>40874</v>
      </c>
      <c r="H6150" s="1" t="s">
        <v>86595</v>
      </c>
      <c r="I6150" s="1" t="s">
        <v>40876</v>
      </c>
      <c r="J6150" s="1" t="s">
        <v>40877</v>
      </c>
      <c r="K6150" s="1" t="s">
        <v>103537</v>
      </c>
    </row>
    <row r="6151" spans="1:11">
      <c r="A6151" s="1" t="s">
        <v>93586</v>
      </c>
      <c r="B6151" s="1" t="s">
        <v>93587</v>
      </c>
      <c r="C6151" s="6" t="str">
        <f>VLOOKUP(B6151,证件号码检索!A:D,4,FALSE)</f>
        <v>370303199012137638</v>
      </c>
      <c r="D6151" s="1" t="s">
        <v>93588</v>
      </c>
      <c r="E6151" s="1" t="s">
        <v>93589</v>
      </c>
      <c r="F6151" s="1" t="s">
        <v>93590</v>
      </c>
      <c r="H6151" s="1" t="s">
        <v>93591</v>
      </c>
      <c r="I6151" s="1" t="s">
        <v>93592</v>
      </c>
    </row>
    <row r="6152" spans="1:11">
      <c r="A6152" s="1" t="s">
        <v>70271</v>
      </c>
      <c r="B6152" s="1" t="s">
        <v>70272</v>
      </c>
      <c r="C6152" s="6" t="str">
        <f>VLOOKUP(B6152,证件号码检索!A:D,4,FALSE)</f>
        <v>350302196401300044</v>
      </c>
      <c r="D6152" s="1" t="s">
        <v>70273</v>
      </c>
      <c r="E6152" s="1" t="s">
        <v>70274</v>
      </c>
      <c r="F6152" s="1" t="s">
        <v>70275</v>
      </c>
      <c r="H6152" s="1" t="s">
        <v>70276</v>
      </c>
      <c r="I6152" s="1" t="s">
        <v>70277</v>
      </c>
      <c r="J6152" s="1" t="s">
        <v>70278</v>
      </c>
      <c r="K6152" s="1" t="s">
        <v>103799</v>
      </c>
    </row>
    <row r="6153" spans="1:11">
      <c r="A6153" s="1" t="s">
        <v>77110</v>
      </c>
      <c r="B6153" s="1" t="s">
        <v>77111</v>
      </c>
      <c r="C6153" s="6" t="e">
        <f>VLOOKUP(B6153,证件号码检索!A:D,4,FALSE)</f>
        <v>#N/A</v>
      </c>
      <c r="D6153" s="1" t="s">
        <v>77112</v>
      </c>
      <c r="E6153" s="1" t="s">
        <v>77113</v>
      </c>
      <c r="H6153" s="1" t="s">
        <v>77114</v>
      </c>
      <c r="J6153" s="1"/>
    </row>
    <row r="6154" spans="1:11">
      <c r="A6154" s="1" t="s">
        <v>37196</v>
      </c>
      <c r="B6154" s="1" t="s">
        <v>37197</v>
      </c>
      <c r="C6154" s="6" t="str">
        <f>VLOOKUP(B6154,证件号码检索!A:D,4,FALSE)</f>
        <v>350623198506045745</v>
      </c>
      <c r="D6154" s="1" t="s">
        <v>37198</v>
      </c>
      <c r="E6154" s="1" t="s">
        <v>37199</v>
      </c>
      <c r="F6154" s="1" t="s">
        <v>37200</v>
      </c>
      <c r="H6154" s="1" t="s">
        <v>37201</v>
      </c>
      <c r="I6154" s="1" t="s">
        <v>37202</v>
      </c>
    </row>
    <row r="6155" spans="1:11">
      <c r="A6155" s="1" t="s">
        <v>54226</v>
      </c>
      <c r="B6155" s="1" t="s">
        <v>37164</v>
      </c>
      <c r="C6155" s="6" t="str">
        <f>VLOOKUP(B6155,证件号码检索!A:D,4,FALSE)</f>
        <v>350102196412260374</v>
      </c>
      <c r="D6155" s="1" t="s">
        <v>54227</v>
      </c>
      <c r="E6155" s="1" t="s">
        <v>70379</v>
      </c>
      <c r="F6155" s="1"/>
      <c r="G6155" s="1" t="s">
        <v>70380</v>
      </c>
      <c r="H6155" s="1" t="s">
        <v>70381</v>
      </c>
      <c r="I6155" s="1"/>
      <c r="J6155" s="1" t="s">
        <v>37168</v>
      </c>
      <c r="K6155" s="1" t="s">
        <v>103088</v>
      </c>
    </row>
    <row r="6156" spans="1:11">
      <c r="A6156" s="1" t="s">
        <v>70291</v>
      </c>
      <c r="B6156" s="1" t="s">
        <v>70292</v>
      </c>
      <c r="C6156" s="6" t="e">
        <f>VLOOKUP(B6156,证件号码检索!A:D,4,FALSE)</f>
        <v>#N/A</v>
      </c>
      <c r="D6156" s="1" t="s">
        <v>70293</v>
      </c>
      <c r="E6156" s="1" t="s">
        <v>70294</v>
      </c>
      <c r="F6156" s="1"/>
      <c r="I6156" s="1"/>
      <c r="J6156" s="1" t="s">
        <v>70295</v>
      </c>
      <c r="K6156" s="1" t="s">
        <v>103800</v>
      </c>
    </row>
    <row r="6157" spans="1:11">
      <c r="A6157" s="1" t="s">
        <v>37225</v>
      </c>
      <c r="B6157" s="1" t="s">
        <v>37197</v>
      </c>
      <c r="C6157" s="6" t="str">
        <f>VLOOKUP(B6157,证件号码检索!A:D,4,FALSE)</f>
        <v>350623198506045745</v>
      </c>
      <c r="D6157" s="1" t="s">
        <v>37198</v>
      </c>
      <c r="E6157" s="1" t="s">
        <v>37226</v>
      </c>
      <c r="F6157" s="1" t="s">
        <v>37200</v>
      </c>
      <c r="H6157" s="1" t="s">
        <v>37227</v>
      </c>
      <c r="I6157" s="1" t="s">
        <v>37202</v>
      </c>
      <c r="J6157" s="1"/>
    </row>
    <row r="6158" spans="1:11">
      <c r="A6158" s="1" t="s">
        <v>29036</v>
      </c>
      <c r="B6158" s="1" t="s">
        <v>29037</v>
      </c>
      <c r="C6158" s="6" t="e">
        <f>VLOOKUP(B6158,证件号码检索!A:D,4,FALSE)</f>
        <v>#N/A</v>
      </c>
      <c r="D6158" s="1" t="s">
        <v>29038</v>
      </c>
      <c r="E6158" s="1" t="s">
        <v>29039</v>
      </c>
    </row>
    <row r="6159" spans="1:11">
      <c r="A6159" s="1" t="s">
        <v>90965</v>
      </c>
      <c r="B6159" s="1" t="s">
        <v>90966</v>
      </c>
      <c r="C6159" s="6" t="str">
        <f>VLOOKUP(B6159,证件号码检索!A:D,4,FALSE)</f>
        <v>350582198411053296</v>
      </c>
      <c r="D6159" s="1" t="s">
        <v>90967</v>
      </c>
      <c r="E6159" s="1" t="s">
        <v>90968</v>
      </c>
      <c r="F6159" s="1"/>
      <c r="H6159" s="1" t="s">
        <v>90969</v>
      </c>
      <c r="I6159" s="1"/>
      <c r="J6159" s="1" t="s">
        <v>90970</v>
      </c>
      <c r="K6159" s="1" t="s">
        <v>103801</v>
      </c>
    </row>
    <row r="6160" spans="1:11">
      <c r="A6160" s="1" t="s">
        <v>29044</v>
      </c>
      <c r="B6160" s="1" t="s">
        <v>23054</v>
      </c>
      <c r="C6160" s="6" t="str">
        <f>VLOOKUP(B6160,证件号码检索!A:D,4,FALSE)</f>
        <v>350181199101191518</v>
      </c>
      <c r="D6160" s="1" t="s">
        <v>23055</v>
      </c>
      <c r="E6160" s="1" t="s">
        <v>23141</v>
      </c>
      <c r="F6160" s="1" t="s">
        <v>23057</v>
      </c>
      <c r="H6160" s="1" t="s">
        <v>23142</v>
      </c>
      <c r="I6160" s="1" t="s">
        <v>23058</v>
      </c>
      <c r="J6160" s="1"/>
    </row>
    <row r="6161" spans="1:11">
      <c r="A6161" s="1" t="s">
        <v>13322</v>
      </c>
      <c r="B6161" s="1" t="s">
        <v>13126</v>
      </c>
      <c r="C6161" s="6" t="str">
        <f>VLOOKUP(B6161,证件号码检索!A:D,4,FALSE)</f>
        <v>110108197311081420</v>
      </c>
      <c r="D6161" s="1" t="s">
        <v>13323</v>
      </c>
      <c r="E6161" s="1" t="s">
        <v>23102</v>
      </c>
      <c r="F6161" s="1" t="s">
        <v>13129</v>
      </c>
      <c r="H6161" s="1" t="s">
        <v>23103</v>
      </c>
      <c r="I6161" s="1" t="s">
        <v>13131</v>
      </c>
      <c r="J6161" s="1" t="s">
        <v>13132</v>
      </c>
      <c r="K6161" s="1" t="s">
        <v>102228</v>
      </c>
    </row>
    <row r="6162" spans="1:11">
      <c r="A6162" s="1" t="s">
        <v>66661</v>
      </c>
      <c r="B6162" s="1" t="s">
        <v>37282</v>
      </c>
      <c r="C6162" s="6" t="str">
        <f>VLOOKUP(B6162,证件号码检索!A:D,4,FALSE)</f>
        <v>440102196806061062</v>
      </c>
      <c r="D6162" s="1" t="s">
        <v>41035</v>
      </c>
      <c r="E6162" s="1" t="s">
        <v>41036</v>
      </c>
      <c r="F6162" s="1" t="s">
        <v>37285</v>
      </c>
      <c r="H6162" s="1" t="s">
        <v>41037</v>
      </c>
      <c r="I6162" s="1" t="s">
        <v>37287</v>
      </c>
      <c r="J6162" s="1" t="s">
        <v>37288</v>
      </c>
      <c r="K6162" s="1" t="s">
        <v>101699</v>
      </c>
    </row>
    <row r="6163" spans="1:11">
      <c r="A6163" s="1" t="s">
        <v>40897</v>
      </c>
      <c r="B6163" s="1" t="s">
        <v>40898</v>
      </c>
      <c r="C6163" s="6" t="e">
        <f>VLOOKUP(B6163,证件号码检索!A:D,4,FALSE)</f>
        <v>#N/A</v>
      </c>
      <c r="D6163" s="1" t="s">
        <v>40899</v>
      </c>
      <c r="E6163" s="1" t="s">
        <v>40900</v>
      </c>
      <c r="J6163" s="1"/>
    </row>
    <row r="6164" spans="1:11">
      <c r="A6164" s="1" t="s">
        <v>54190</v>
      </c>
      <c r="B6164" s="1" t="s">
        <v>54191</v>
      </c>
      <c r="C6164" s="6" t="str">
        <f>VLOOKUP(B6164,证件号码检索!A:D,4,FALSE)</f>
        <v>350429198302200018</v>
      </c>
      <c r="D6164" s="1" t="s">
        <v>54192</v>
      </c>
      <c r="E6164" s="1" t="s">
        <v>54193</v>
      </c>
      <c r="F6164" s="1" t="s">
        <v>54194</v>
      </c>
      <c r="H6164" s="1" t="s">
        <v>54195</v>
      </c>
      <c r="I6164" s="1" t="s">
        <v>54196</v>
      </c>
      <c r="J6164" s="1" t="s">
        <v>54197</v>
      </c>
      <c r="K6164" s="1" t="s">
        <v>103802</v>
      </c>
    </row>
    <row r="6165" spans="1:11">
      <c r="A6165" s="1" t="s">
        <v>66613</v>
      </c>
      <c r="B6165" s="1" t="s">
        <v>66614</v>
      </c>
      <c r="C6165" s="6" t="str">
        <f>VLOOKUP(B6165,证件号码检索!A:D,4,FALSE)</f>
        <v>350204196711024046</v>
      </c>
      <c r="D6165" s="1" t="s">
        <v>66615</v>
      </c>
      <c r="E6165" s="1" t="s">
        <v>66616</v>
      </c>
      <c r="F6165" s="1"/>
      <c r="H6165" s="1" t="s">
        <v>66617</v>
      </c>
      <c r="I6165" s="1"/>
      <c r="J6165" s="1"/>
    </row>
    <row r="6166" spans="1:11">
      <c r="A6166" s="1" t="s">
        <v>4961</v>
      </c>
      <c r="B6166" s="1" t="s">
        <v>4962</v>
      </c>
      <c r="C6166" s="6" t="str">
        <f>VLOOKUP(B6166,证件号码检索!A:D,4,FALSE)</f>
        <v>35010319930425492X</v>
      </c>
      <c r="D6166" s="1" t="s">
        <v>4963</v>
      </c>
      <c r="E6166" s="1" t="s">
        <v>23144</v>
      </c>
      <c r="F6166" s="1" t="s">
        <v>989</v>
      </c>
      <c r="H6166" s="1"/>
      <c r="I6166" s="1" t="s">
        <v>991</v>
      </c>
    </row>
    <row r="6167" spans="1:11">
      <c r="A6167" s="1" t="s">
        <v>50177</v>
      </c>
      <c r="B6167" s="1" t="s">
        <v>50178</v>
      </c>
      <c r="C6167" s="6" t="str">
        <f>VLOOKUP(B6167,证件号码检索!A:D,4,FALSE)</f>
        <v>350111198410143938</v>
      </c>
      <c r="D6167" s="1" t="s">
        <v>50179</v>
      </c>
      <c r="E6167" s="1" t="s">
        <v>50180</v>
      </c>
      <c r="F6167" s="1"/>
      <c r="H6167" s="1" t="s">
        <v>50181</v>
      </c>
      <c r="I6167" s="1"/>
      <c r="J6167" s="1" t="s">
        <v>50182</v>
      </c>
      <c r="K6167" s="1" t="s">
        <v>103803</v>
      </c>
    </row>
    <row r="6168" spans="1:11">
      <c r="A6168" s="1" t="s">
        <v>41044</v>
      </c>
      <c r="B6168" s="1" t="s">
        <v>41045</v>
      </c>
      <c r="C6168" s="6" t="str">
        <f>VLOOKUP(B6168,证件号码检索!A:D,4,FALSE)</f>
        <v>350122197204084513</v>
      </c>
      <c r="D6168" s="1" t="s">
        <v>41046</v>
      </c>
      <c r="E6168" s="1" t="s">
        <v>93535</v>
      </c>
      <c r="F6168" s="1" t="s">
        <v>29678</v>
      </c>
      <c r="H6168" s="1" t="s">
        <v>93536</v>
      </c>
      <c r="I6168" s="1" t="s">
        <v>29679</v>
      </c>
      <c r="J6168" s="1" t="s">
        <v>41049</v>
      </c>
      <c r="K6168" s="1" t="s">
        <v>103804</v>
      </c>
    </row>
    <row r="6169" spans="1:11">
      <c r="A6169" s="1" t="s">
        <v>23154</v>
      </c>
      <c r="B6169" s="1" t="s">
        <v>23155</v>
      </c>
      <c r="C6169" s="6" t="str">
        <f>VLOOKUP(B6169,证件号码检索!A:D,4,FALSE)</f>
        <v>350221197712213018</v>
      </c>
      <c r="D6169" s="1" t="s">
        <v>23156</v>
      </c>
      <c r="E6169" s="1" t="s">
        <v>23157</v>
      </c>
      <c r="F6169" s="1" t="s">
        <v>23158</v>
      </c>
      <c r="H6169" s="1" t="s">
        <v>23159</v>
      </c>
      <c r="I6169" s="1" t="s">
        <v>23160</v>
      </c>
      <c r="J6169" s="1" t="s">
        <v>23161</v>
      </c>
      <c r="K6169" s="1" t="s">
        <v>103805</v>
      </c>
    </row>
    <row r="6170" spans="1:11">
      <c r="A6170" s="1" t="s">
        <v>5134</v>
      </c>
      <c r="B6170" s="1" t="s">
        <v>5135</v>
      </c>
      <c r="C6170" s="6" t="str">
        <f>VLOOKUP(B6170,证件号码检索!A:D,4,FALSE)</f>
        <v>359002197408121037</v>
      </c>
      <c r="D6170" s="1" t="s">
        <v>5136</v>
      </c>
      <c r="E6170" s="1" t="s">
        <v>5137</v>
      </c>
      <c r="F6170" s="1" t="s">
        <v>5138</v>
      </c>
      <c r="H6170" s="1" t="s">
        <v>5139</v>
      </c>
      <c r="I6170" s="1" t="s">
        <v>5140</v>
      </c>
      <c r="J6170" s="1" t="s">
        <v>5141</v>
      </c>
      <c r="K6170" s="1" t="s">
        <v>101707</v>
      </c>
    </row>
    <row r="6171" spans="1:11">
      <c r="A6171" s="1" t="s">
        <v>13271</v>
      </c>
      <c r="B6171" s="1" t="s">
        <v>13272</v>
      </c>
      <c r="C6171" s="6" t="str">
        <f>VLOOKUP(B6171,证件号码检索!A:D,4,FALSE)</f>
        <v>362330197804053491</v>
      </c>
      <c r="D6171" s="1" t="s">
        <v>13273</v>
      </c>
      <c r="E6171" s="1" t="s">
        <v>13274</v>
      </c>
      <c r="F6171" s="1" t="s">
        <v>13275</v>
      </c>
      <c r="H6171" s="1" t="s">
        <v>13276</v>
      </c>
      <c r="I6171" s="1" t="s">
        <v>13277</v>
      </c>
      <c r="J6171" s="1" t="s">
        <v>13278</v>
      </c>
      <c r="K6171" s="1" t="s">
        <v>102220</v>
      </c>
    </row>
    <row r="6172" spans="1:11">
      <c r="A6172" s="1" t="s">
        <v>23253</v>
      </c>
      <c r="B6172" s="1" t="s">
        <v>23254</v>
      </c>
      <c r="C6172" s="6" t="str">
        <f>VLOOKUP(B6172,证件号码检索!A:D,4,FALSE)</f>
        <v>350102195408160384</v>
      </c>
      <c r="D6172" s="1" t="s">
        <v>23255</v>
      </c>
      <c r="E6172" s="1" t="s">
        <v>70348</v>
      </c>
      <c r="F6172" s="1" t="s">
        <v>23257</v>
      </c>
      <c r="H6172" s="1" t="s">
        <v>70349</v>
      </c>
      <c r="I6172" s="1" t="s">
        <v>23259</v>
      </c>
      <c r="J6172" s="1" t="s">
        <v>23260</v>
      </c>
      <c r="K6172" s="1" t="s">
        <v>103806</v>
      </c>
    </row>
    <row r="6173" spans="1:11">
      <c r="A6173" s="1" t="s">
        <v>23059</v>
      </c>
      <c r="B6173" s="1" t="s">
        <v>5135</v>
      </c>
      <c r="C6173" s="6" t="str">
        <f>VLOOKUP(B6173,证件号码检索!A:D,4,FALSE)</f>
        <v>359002197408121037</v>
      </c>
      <c r="D6173" s="1" t="s">
        <v>5136</v>
      </c>
      <c r="E6173" s="1" t="s">
        <v>23060</v>
      </c>
      <c r="F6173" s="1" t="s">
        <v>5138</v>
      </c>
      <c r="H6173" s="1"/>
      <c r="I6173" s="1" t="s">
        <v>5140</v>
      </c>
      <c r="J6173" s="1" t="s">
        <v>5141</v>
      </c>
      <c r="K6173" s="1" t="s">
        <v>101707</v>
      </c>
    </row>
    <row r="6174" spans="1:11">
      <c r="A6174" s="1" t="s">
        <v>50207</v>
      </c>
      <c r="B6174" s="1" t="s">
        <v>50208</v>
      </c>
      <c r="C6174" s="6" t="str">
        <f>VLOOKUP(B6174,证件号码检索!A:D,4,FALSE)</f>
        <v>352202199210084238</v>
      </c>
      <c r="D6174" s="1" t="s">
        <v>50209</v>
      </c>
      <c r="E6174" s="1" t="s">
        <v>50210</v>
      </c>
      <c r="F6174" s="1"/>
      <c r="H6174" s="1" t="s">
        <v>50211</v>
      </c>
      <c r="I6174" s="1"/>
      <c r="J6174" s="1"/>
    </row>
    <row r="6175" spans="1:11">
      <c r="A6175" s="1" t="s">
        <v>5095</v>
      </c>
      <c r="B6175" s="1" t="s">
        <v>5096</v>
      </c>
      <c r="C6175" s="6" t="str">
        <f>VLOOKUP(B6175,证件号码检索!A:D,4,FALSE)</f>
        <v>310108197701303225</v>
      </c>
      <c r="D6175" s="1" t="s">
        <v>5097</v>
      </c>
      <c r="E6175" s="1" t="s">
        <v>77119</v>
      </c>
      <c r="F6175" s="1" t="s">
        <v>5099</v>
      </c>
      <c r="H6175" s="1" t="s">
        <v>77120</v>
      </c>
      <c r="I6175" s="1" t="s">
        <v>5101</v>
      </c>
    </row>
    <row r="6176" spans="1:11">
      <c r="A6176" s="1" t="s">
        <v>66689</v>
      </c>
      <c r="B6176" s="1" t="s">
        <v>66690</v>
      </c>
      <c r="C6176" s="6" t="str">
        <f>VLOOKUP(B6176,证件号码检索!A:D,4,FALSE)</f>
        <v>410526197802150561</v>
      </c>
      <c r="D6176" s="1" t="s">
        <v>66691</v>
      </c>
      <c r="E6176" s="1" t="s">
        <v>77050</v>
      </c>
      <c r="F6176" s="1"/>
      <c r="H6176" s="1" t="s">
        <v>77051</v>
      </c>
      <c r="I6176" s="1"/>
      <c r="J6176" s="1"/>
    </row>
    <row r="6177" spans="1:11">
      <c r="A6177" s="1" t="s">
        <v>40947</v>
      </c>
      <c r="B6177" s="1" t="s">
        <v>21913</v>
      </c>
      <c r="C6177" s="6" t="str">
        <f>VLOOKUP(B6177,证件号码检索!A:D,4,FALSE)</f>
        <v>370827196010030049</v>
      </c>
      <c r="D6177" s="1" t="s">
        <v>23045</v>
      </c>
      <c r="E6177" s="1" t="s">
        <v>50073</v>
      </c>
      <c r="F6177" s="1" t="s">
        <v>23047</v>
      </c>
      <c r="H6177" s="1" t="s">
        <v>50074</v>
      </c>
      <c r="I6177" s="1" t="s">
        <v>23049</v>
      </c>
      <c r="J6177" s="1" t="s">
        <v>21907</v>
      </c>
      <c r="K6177" s="1" t="s">
        <v>103519</v>
      </c>
    </row>
    <row r="6178" spans="1:11">
      <c r="A6178" s="1" t="s">
        <v>50093</v>
      </c>
      <c r="B6178" s="1" t="s">
        <v>50094</v>
      </c>
      <c r="C6178" s="6" t="e">
        <f>VLOOKUP(B6178,证件号码检索!A:D,4,FALSE)</f>
        <v>#N/A</v>
      </c>
      <c r="D6178" s="1" t="s">
        <v>50095</v>
      </c>
      <c r="E6178" s="1" t="s">
        <v>50096</v>
      </c>
      <c r="F6178" s="1" t="s">
        <v>50097</v>
      </c>
      <c r="H6178" s="1" t="s">
        <v>50098</v>
      </c>
      <c r="I6178" s="1" t="s">
        <v>50099</v>
      </c>
      <c r="J6178" s="1" t="s">
        <v>50100</v>
      </c>
      <c r="K6178" s="1" t="s">
        <v>103807</v>
      </c>
    </row>
    <row r="6179" spans="1:11">
      <c r="A6179" s="1" t="s">
        <v>54226</v>
      </c>
      <c r="B6179" s="1" t="s">
        <v>37164</v>
      </c>
      <c r="C6179" s="6" t="str">
        <f>VLOOKUP(B6179,证件号码检索!A:D,4,FALSE)</f>
        <v>350102196412260374</v>
      </c>
      <c r="D6179" s="1" t="s">
        <v>54227</v>
      </c>
      <c r="E6179" s="1" t="s">
        <v>54228</v>
      </c>
      <c r="F6179" s="1"/>
      <c r="H6179" s="1" t="s">
        <v>54229</v>
      </c>
      <c r="I6179" s="1"/>
      <c r="J6179" s="1" t="s">
        <v>37168</v>
      </c>
      <c r="K6179" s="1" t="s">
        <v>103088</v>
      </c>
    </row>
    <row r="6180" spans="1:11">
      <c r="A6180" s="1" t="s">
        <v>54135</v>
      </c>
      <c r="B6180" s="1" t="s">
        <v>54136</v>
      </c>
      <c r="C6180" s="6" t="str">
        <f>VLOOKUP(B6180,证件号码检索!A:D,4,FALSE)</f>
        <v>350127197407211561</v>
      </c>
      <c r="D6180" s="1" t="s">
        <v>54137</v>
      </c>
      <c r="E6180" s="1" t="s">
        <v>54138</v>
      </c>
      <c r="F6180" s="1" t="s">
        <v>54139</v>
      </c>
      <c r="H6180" s="1" t="s">
        <v>54140</v>
      </c>
      <c r="I6180" s="1"/>
    </row>
    <row r="6181" spans="1:11">
      <c r="A6181" s="1" t="s">
        <v>81310</v>
      </c>
      <c r="B6181" s="1" t="s">
        <v>81311</v>
      </c>
      <c r="C6181" s="6" t="str">
        <f>VLOOKUP(B6181,证件号码检索!A:D,4,FALSE)</f>
        <v>350628195709203510</v>
      </c>
      <c r="D6181" s="1" t="s">
        <v>81312</v>
      </c>
      <c r="E6181" s="1" t="s">
        <v>81313</v>
      </c>
      <c r="F6181" s="1" t="s">
        <v>81314</v>
      </c>
      <c r="H6181" s="1" t="s">
        <v>81315</v>
      </c>
      <c r="I6181" s="1" t="s">
        <v>81316</v>
      </c>
      <c r="J6181" s="1" t="s">
        <v>81317</v>
      </c>
      <c r="K6181" s="1" t="s">
        <v>103808</v>
      </c>
    </row>
    <row r="6182" spans="1:11">
      <c r="A6182" s="1" t="s">
        <v>86520</v>
      </c>
      <c r="B6182" s="1" t="s">
        <v>86521</v>
      </c>
      <c r="C6182" s="6" t="e">
        <f>VLOOKUP(B6182,证件号码检索!A:D,4,FALSE)</f>
        <v>#N/A</v>
      </c>
      <c r="D6182" s="1" t="s">
        <v>86522</v>
      </c>
      <c r="E6182" s="1" t="s">
        <v>86523</v>
      </c>
      <c r="F6182" s="1" t="s">
        <v>86524</v>
      </c>
      <c r="H6182" s="1"/>
      <c r="I6182" s="1" t="s">
        <v>86525</v>
      </c>
      <c r="J6182" s="1"/>
    </row>
    <row r="6183" spans="1:11">
      <c r="A6183" s="1" t="s">
        <v>54113</v>
      </c>
      <c r="B6183" s="1" t="s">
        <v>37197</v>
      </c>
      <c r="C6183" s="6" t="str">
        <f>VLOOKUP(B6183,证件号码检索!A:D,4,FALSE)</f>
        <v>350623198506045745</v>
      </c>
      <c r="D6183" s="1" t="s">
        <v>37198</v>
      </c>
      <c r="E6183" s="1" t="s">
        <v>37199</v>
      </c>
      <c r="F6183" s="1" t="s">
        <v>37200</v>
      </c>
      <c r="H6183" s="1" t="s">
        <v>37201</v>
      </c>
      <c r="I6183" s="1" t="s">
        <v>37202</v>
      </c>
    </row>
    <row r="6184" spans="1:11">
      <c r="A6184" s="1" t="s">
        <v>54214</v>
      </c>
      <c r="B6184" s="1" t="s">
        <v>54215</v>
      </c>
      <c r="C6184" s="6" t="str">
        <f>VLOOKUP(B6184,证件号码检索!A:D,4,FALSE)</f>
        <v>360781199408154222</v>
      </c>
      <c r="D6184" s="1" t="s">
        <v>54216</v>
      </c>
      <c r="E6184" s="1" t="s">
        <v>54217</v>
      </c>
      <c r="F6184" s="1"/>
      <c r="H6184" s="1" t="s">
        <v>54218</v>
      </c>
      <c r="I6184" s="1"/>
    </row>
    <row r="6185" spans="1:11">
      <c r="A6185" s="1" t="s">
        <v>41052</v>
      </c>
      <c r="B6185" s="1" t="s">
        <v>41053</v>
      </c>
      <c r="C6185" s="6" t="str">
        <f>VLOOKUP(B6185,证件号码检索!A:D,4,FALSE)</f>
        <v>350102197511060524</v>
      </c>
      <c r="D6185" s="1" t="s">
        <v>41054</v>
      </c>
      <c r="E6185" s="1" t="s">
        <v>70329</v>
      </c>
      <c r="F6185" s="1" t="s">
        <v>41056</v>
      </c>
      <c r="H6185" s="1" t="s">
        <v>70330</v>
      </c>
      <c r="I6185" s="1" t="s">
        <v>41058</v>
      </c>
      <c r="J6185" s="1"/>
    </row>
    <row r="6186" spans="1:11">
      <c r="A6186" s="1" t="s">
        <v>54016</v>
      </c>
      <c r="B6186" s="1" t="s">
        <v>54017</v>
      </c>
      <c r="C6186" s="6" t="str">
        <f>VLOOKUP(B6186,证件号码检索!A:D,4,FALSE)</f>
        <v>350425198201012944</v>
      </c>
      <c r="D6186" s="1" t="s">
        <v>54018</v>
      </c>
      <c r="E6186" s="1" t="s">
        <v>54019</v>
      </c>
      <c r="F6186" s="1" t="s">
        <v>54020</v>
      </c>
      <c r="H6186" s="1" t="s">
        <v>54021</v>
      </c>
      <c r="I6186" s="1" t="s">
        <v>54022</v>
      </c>
      <c r="J6186" s="1" t="s">
        <v>54023</v>
      </c>
      <c r="K6186" s="1" t="s">
        <v>103809</v>
      </c>
    </row>
    <row r="6187" spans="1:11">
      <c r="A6187" s="1" t="s">
        <v>23133</v>
      </c>
      <c r="B6187" s="1" t="s">
        <v>23054</v>
      </c>
      <c r="C6187" s="6" t="str">
        <f>VLOOKUP(B6187,证件号码检索!A:D,4,FALSE)</f>
        <v>350181199101191518</v>
      </c>
      <c r="D6187" s="1" t="s">
        <v>23055</v>
      </c>
      <c r="E6187" s="1" t="s">
        <v>28902</v>
      </c>
      <c r="F6187" s="1" t="s">
        <v>23057</v>
      </c>
      <c r="H6187" s="1" t="s">
        <v>28903</v>
      </c>
      <c r="I6187" s="1" t="s">
        <v>23058</v>
      </c>
      <c r="J6187" s="1"/>
    </row>
    <row r="6188" spans="1:11">
      <c r="A6188" s="1" t="s">
        <v>54245</v>
      </c>
      <c r="B6188" s="1" t="s">
        <v>54246</v>
      </c>
      <c r="C6188" s="6" t="str">
        <f>VLOOKUP(B6188,证件号码检索!A:D,4,FALSE)</f>
        <v>350321198802168134</v>
      </c>
      <c r="D6188" s="1" t="s">
        <v>54247</v>
      </c>
      <c r="E6188" s="1" t="s">
        <v>70377</v>
      </c>
      <c r="F6188" s="1" t="s">
        <v>54249</v>
      </c>
      <c r="H6188" s="1" t="s">
        <v>70378</v>
      </c>
      <c r="I6188" s="1" t="s">
        <v>54251</v>
      </c>
      <c r="J6188" s="1" t="s">
        <v>54252</v>
      </c>
      <c r="K6188" s="1" t="s">
        <v>103810</v>
      </c>
    </row>
    <row r="6189" spans="1:11">
      <c r="A6189" s="1" t="s">
        <v>54107</v>
      </c>
      <c r="B6189" s="1" t="s">
        <v>23054</v>
      </c>
      <c r="C6189" s="6" t="str">
        <f>VLOOKUP(B6189,证件号码检索!A:D,4,FALSE)</f>
        <v>350181199101191518</v>
      </c>
      <c r="D6189" s="1" t="s">
        <v>54108</v>
      </c>
      <c r="E6189" s="1" t="s">
        <v>54109</v>
      </c>
      <c r="F6189" s="1" t="s">
        <v>23057</v>
      </c>
      <c r="G6189" s="1"/>
      <c r="H6189" s="1" t="s">
        <v>54110</v>
      </c>
      <c r="I6189" s="1" t="s">
        <v>23058</v>
      </c>
      <c r="J6189" s="1"/>
    </row>
    <row r="6190" spans="1:11">
      <c r="A6190" s="1" t="s">
        <v>66832</v>
      </c>
      <c r="B6190" s="1" t="s">
        <v>66833</v>
      </c>
      <c r="C6190" s="6" t="e">
        <f>VLOOKUP(B6190,证件号码检索!A:D,4,FALSE)</f>
        <v>#N/A</v>
      </c>
      <c r="D6190" s="1" t="s">
        <v>66834</v>
      </c>
      <c r="E6190" s="1" t="s">
        <v>66835</v>
      </c>
      <c r="F6190" s="1" t="s">
        <v>66836</v>
      </c>
      <c r="H6190" s="1" t="s">
        <v>66837</v>
      </c>
      <c r="I6190" s="1" t="s">
        <v>66838</v>
      </c>
    </row>
    <row r="6191" spans="1:11">
      <c r="A6191" s="1" t="s">
        <v>29088</v>
      </c>
      <c r="B6191" s="1" t="s">
        <v>13557</v>
      </c>
      <c r="C6191" s="6" t="str">
        <f>VLOOKUP(B6191,证件号码检索!A:D,4,FALSE)</f>
        <v>350203196510153013</v>
      </c>
      <c r="D6191" s="1" t="s">
        <v>13558</v>
      </c>
      <c r="E6191" s="1" t="s">
        <v>50332</v>
      </c>
      <c r="F6191" s="1" t="s">
        <v>13560</v>
      </c>
      <c r="H6191" s="1" t="s">
        <v>50333</v>
      </c>
      <c r="I6191" s="1" t="s">
        <v>13562</v>
      </c>
      <c r="J6191" s="1" t="s">
        <v>13563</v>
      </c>
      <c r="K6191" s="1" t="s">
        <v>101713</v>
      </c>
    </row>
    <row r="6192" spans="1:11">
      <c r="A6192" s="1" t="s">
        <v>37555</v>
      </c>
      <c r="B6192" s="1" t="s">
        <v>37556</v>
      </c>
      <c r="C6192" s="6" t="str">
        <f>VLOOKUP(B6192,证件号码检索!A:D,4,FALSE)</f>
        <v>350802198409023033</v>
      </c>
      <c r="D6192" s="1" t="s">
        <v>37557</v>
      </c>
      <c r="E6192" s="1" t="s">
        <v>37558</v>
      </c>
      <c r="F6192" s="1" t="s">
        <v>37559</v>
      </c>
      <c r="H6192" s="1" t="s">
        <v>37560</v>
      </c>
      <c r="I6192" s="1" t="s">
        <v>37561</v>
      </c>
      <c r="J6192" s="1" t="s">
        <v>37562</v>
      </c>
      <c r="K6192" s="1" t="s">
        <v>103811</v>
      </c>
    </row>
    <row r="6193" spans="1:11">
      <c r="A6193" s="1" t="s">
        <v>41253</v>
      </c>
      <c r="B6193" s="1" t="s">
        <v>41254</v>
      </c>
      <c r="C6193" s="6" t="str">
        <f>VLOOKUP(B6193,证件号码检索!A:D,4,FALSE)</f>
        <v>350102198209121984</v>
      </c>
      <c r="D6193" s="1" t="s">
        <v>41255</v>
      </c>
      <c r="E6193" s="1" t="s">
        <v>41256</v>
      </c>
      <c r="F6193" s="1" t="s">
        <v>41257</v>
      </c>
      <c r="H6193" s="1" t="s">
        <v>41258</v>
      </c>
      <c r="I6193" s="1" t="s">
        <v>41259</v>
      </c>
      <c r="J6193" s="1" t="s">
        <v>41260</v>
      </c>
      <c r="K6193" s="1" t="s">
        <v>103812</v>
      </c>
    </row>
    <row r="6194" spans="1:11">
      <c r="A6194" s="1" t="s">
        <v>77278</v>
      </c>
      <c r="B6194" s="1" t="s">
        <v>70455</v>
      </c>
      <c r="C6194" s="6" t="str">
        <f>VLOOKUP(B6194,证件号码检索!A:D,4,FALSE)</f>
        <v>522127197312223037</v>
      </c>
      <c r="D6194" s="1" t="s">
        <v>70456</v>
      </c>
      <c r="E6194" s="1" t="s">
        <v>70457</v>
      </c>
      <c r="F6194" s="1" t="s">
        <v>70458</v>
      </c>
      <c r="H6194" s="1" t="s">
        <v>70459</v>
      </c>
      <c r="I6194" s="1" t="s">
        <v>70460</v>
      </c>
      <c r="J6194" s="1" t="s">
        <v>70461</v>
      </c>
      <c r="K6194" s="1" t="s">
        <v>103544</v>
      </c>
    </row>
    <row r="6195" spans="1:11">
      <c r="A6195" s="1" t="s">
        <v>13532</v>
      </c>
      <c r="B6195" s="1" t="s">
        <v>13533</v>
      </c>
      <c r="C6195" s="6" t="str">
        <f>VLOOKUP(B6195,证件号码检索!A:D,4,FALSE)</f>
        <v>350124196306153944</v>
      </c>
      <c r="D6195" s="1" t="s">
        <v>13534</v>
      </c>
      <c r="E6195" s="1" t="s">
        <v>13535</v>
      </c>
      <c r="F6195" s="1" t="s">
        <v>13536</v>
      </c>
      <c r="H6195" s="1" t="s">
        <v>13537</v>
      </c>
      <c r="I6195" s="1" t="s">
        <v>13538</v>
      </c>
      <c r="J6195" s="1" t="s">
        <v>13539</v>
      </c>
      <c r="K6195" s="1" t="s">
        <v>103813</v>
      </c>
    </row>
    <row r="6196" spans="1:11">
      <c r="A6196" s="1" t="s">
        <v>61476</v>
      </c>
      <c r="B6196" s="1" t="s">
        <v>61477</v>
      </c>
      <c r="C6196" s="6" t="str">
        <f>VLOOKUP(B6196,证件号码检索!A:D,4,FALSE)</f>
        <v>350627197505240013</v>
      </c>
      <c r="D6196" s="1" t="s">
        <v>61478</v>
      </c>
      <c r="E6196" s="1" t="s">
        <v>61479</v>
      </c>
      <c r="F6196" s="1" t="s">
        <v>61480</v>
      </c>
      <c r="H6196" s="1" t="s">
        <v>61481</v>
      </c>
      <c r="I6196" s="1" t="s">
        <v>61482</v>
      </c>
      <c r="J6196" s="1" t="s">
        <v>61483</v>
      </c>
      <c r="K6196" s="1" t="s">
        <v>103814</v>
      </c>
    </row>
    <row r="6197" spans="1:11">
      <c r="A6197" s="1" t="s">
        <v>29063</v>
      </c>
      <c r="B6197" s="1" t="s">
        <v>5266</v>
      </c>
      <c r="C6197" s="6" t="str">
        <f>VLOOKUP(B6197,证件号码检索!A:D,4,FALSE)</f>
        <v>350204198007272088</v>
      </c>
      <c r="D6197" s="1" t="s">
        <v>5267</v>
      </c>
      <c r="E6197" s="1" t="s">
        <v>5268</v>
      </c>
      <c r="F6197" s="1" t="s">
        <v>5269</v>
      </c>
      <c r="H6197" s="1" t="s">
        <v>5270</v>
      </c>
      <c r="I6197" s="1" t="s">
        <v>5271</v>
      </c>
      <c r="J6197" s="1"/>
    </row>
    <row r="6198" spans="1:11">
      <c r="A6198" s="1" t="s">
        <v>81510</v>
      </c>
      <c r="B6198" s="1" t="s">
        <v>81511</v>
      </c>
      <c r="C6198" s="6" t="e">
        <f>VLOOKUP(B6198,证件号码检索!A:D,4,FALSE)</f>
        <v>#N/A</v>
      </c>
      <c r="D6198" s="1" t="s">
        <v>81512</v>
      </c>
      <c r="E6198" s="1" t="s">
        <v>81513</v>
      </c>
      <c r="F6198" s="1" t="s">
        <v>81514</v>
      </c>
      <c r="H6198" s="1" t="s">
        <v>81515</v>
      </c>
      <c r="I6198" s="1" t="s">
        <v>81516</v>
      </c>
    </row>
    <row r="6199" spans="1:11">
      <c r="A6199" s="1" t="s">
        <v>23366</v>
      </c>
      <c r="B6199" s="1" t="s">
        <v>23367</v>
      </c>
      <c r="C6199" s="6" t="str">
        <f>VLOOKUP(B6199,证件号码检索!A:D,4,FALSE)</f>
        <v>350204196901062043</v>
      </c>
      <c r="D6199" s="1" t="s">
        <v>23368</v>
      </c>
      <c r="E6199" s="1" t="s">
        <v>50356</v>
      </c>
      <c r="F6199" s="1" t="s">
        <v>23370</v>
      </c>
      <c r="H6199" s="1"/>
      <c r="I6199" s="1" t="s">
        <v>23372</v>
      </c>
      <c r="J6199" s="1"/>
    </row>
    <row r="6200" spans="1:11">
      <c r="A6200" s="1" t="s">
        <v>13484</v>
      </c>
      <c r="B6200" s="1" t="s">
        <v>5371</v>
      </c>
      <c r="C6200" s="6" t="str">
        <f>VLOOKUP(B6200,证件号码检索!A:D,4,FALSE)</f>
        <v>352601197008028511</v>
      </c>
      <c r="D6200" s="1" t="s">
        <v>5372</v>
      </c>
      <c r="E6200" s="1" t="s">
        <v>5373</v>
      </c>
      <c r="F6200" s="1" t="s">
        <v>5374</v>
      </c>
      <c r="H6200" s="1" t="s">
        <v>5375</v>
      </c>
      <c r="I6200" s="1" t="s">
        <v>5376</v>
      </c>
      <c r="J6200" s="1" t="s">
        <v>5377</v>
      </c>
      <c r="K6200" s="1" t="s">
        <v>101728</v>
      </c>
    </row>
    <row r="6201" spans="1:11">
      <c r="A6201" s="1" t="s">
        <v>41139</v>
      </c>
      <c r="B6201" s="1" t="s">
        <v>41140</v>
      </c>
      <c r="C6201" s="6" t="str">
        <f>VLOOKUP(B6201,证件号码检索!A:D,4,FALSE)</f>
        <v>612101196903290817</v>
      </c>
      <c r="D6201" s="1" t="s">
        <v>41141</v>
      </c>
      <c r="E6201" s="1" t="s">
        <v>41142</v>
      </c>
      <c r="F6201" s="1" t="s">
        <v>41143</v>
      </c>
      <c r="H6201" s="1" t="s">
        <v>41144</v>
      </c>
      <c r="I6201" s="1" t="s">
        <v>41145</v>
      </c>
      <c r="J6201" s="1" t="s">
        <v>41146</v>
      </c>
      <c r="K6201" s="1" t="s">
        <v>103815</v>
      </c>
    </row>
    <row r="6202" spans="1:11">
      <c r="A6202" s="1" t="s">
        <v>29066</v>
      </c>
      <c r="B6202" s="1" t="s">
        <v>29067</v>
      </c>
      <c r="C6202" s="6" t="str">
        <f>VLOOKUP(B6202,证件号码检索!A:D,4,FALSE)</f>
        <v>350525198608104598</v>
      </c>
      <c r="D6202" s="1" t="s">
        <v>29068</v>
      </c>
      <c r="E6202" s="1" t="s">
        <v>29069</v>
      </c>
      <c r="F6202" s="1" t="s">
        <v>29070</v>
      </c>
      <c r="H6202" s="1" t="s">
        <v>29071</v>
      </c>
      <c r="I6202" s="1" t="s">
        <v>29072</v>
      </c>
      <c r="J6202" s="1" t="s">
        <v>29073</v>
      </c>
      <c r="K6202" s="1" t="s">
        <v>103816</v>
      </c>
    </row>
    <row r="6203" spans="1:11">
      <c r="A6203" s="1" t="s">
        <v>29229</v>
      </c>
      <c r="B6203" s="1" t="s">
        <v>23367</v>
      </c>
      <c r="C6203" s="6" t="str">
        <f>VLOOKUP(B6203,证件号码检索!A:D,4,FALSE)</f>
        <v>350204196901062043</v>
      </c>
      <c r="D6203" s="1" t="s">
        <v>23368</v>
      </c>
      <c r="E6203" s="1" t="s">
        <v>50356</v>
      </c>
      <c r="F6203" s="1" t="s">
        <v>23370</v>
      </c>
      <c r="H6203" s="1"/>
      <c r="I6203" s="1" t="s">
        <v>23372</v>
      </c>
      <c r="J6203" s="1"/>
    </row>
    <row r="6204" spans="1:11">
      <c r="A6204" s="1" t="s">
        <v>50280</v>
      </c>
      <c r="B6204" s="1" t="s">
        <v>50281</v>
      </c>
      <c r="C6204" s="6" t="str">
        <f>VLOOKUP(B6204,证件号码检索!A:D,4,FALSE)</f>
        <v>350127197603141599</v>
      </c>
      <c r="D6204" s="1" t="s">
        <v>50282</v>
      </c>
      <c r="E6204" s="1" t="s">
        <v>70563</v>
      </c>
      <c r="F6204" s="1" t="s">
        <v>50284</v>
      </c>
      <c r="H6204" s="1" t="s">
        <v>70564</v>
      </c>
      <c r="I6204" s="1" t="s">
        <v>50286</v>
      </c>
      <c r="J6204" s="1"/>
    </row>
    <row r="6205" spans="1:11">
      <c r="A6205" s="1" t="s">
        <v>13364</v>
      </c>
      <c r="B6205" s="1" t="s">
        <v>13365</v>
      </c>
      <c r="C6205" s="6" t="str">
        <f>VLOOKUP(B6205,证件号码检索!A:D,4,FALSE)</f>
        <v>441402197003212017</v>
      </c>
      <c r="D6205" s="1" t="s">
        <v>13366</v>
      </c>
      <c r="E6205" s="1" t="s">
        <v>13367</v>
      </c>
      <c r="F6205" s="1" t="s">
        <v>13368</v>
      </c>
      <c r="H6205" s="1" t="s">
        <v>13369</v>
      </c>
      <c r="I6205" s="1" t="s">
        <v>13370</v>
      </c>
      <c r="J6205" s="1" t="s">
        <v>13371</v>
      </c>
      <c r="K6205" s="1" t="s">
        <v>103817</v>
      </c>
    </row>
    <row r="6206" spans="1:11">
      <c r="A6206" s="1" t="s">
        <v>81676</v>
      </c>
      <c r="B6206" s="1" t="s">
        <v>37506</v>
      </c>
      <c r="C6206" s="6" t="str">
        <f>VLOOKUP(B6206,证件号码检索!A:D,4,FALSE)</f>
        <v>440105197909152112</v>
      </c>
      <c r="D6206" s="1" t="s">
        <v>81677</v>
      </c>
      <c r="E6206" s="1" t="s">
        <v>81678</v>
      </c>
      <c r="F6206" s="1" t="s">
        <v>37509</v>
      </c>
      <c r="H6206" s="1" t="s">
        <v>81679</v>
      </c>
      <c r="I6206" s="1" t="s">
        <v>37511</v>
      </c>
      <c r="J6206" s="1"/>
    </row>
    <row r="6207" spans="1:11">
      <c r="A6207" s="1" t="s">
        <v>5461</v>
      </c>
      <c r="B6207" s="1" t="s">
        <v>5462</v>
      </c>
      <c r="C6207" s="6" t="str">
        <f>VLOOKUP(B6207,证件号码检索!A:D,4,FALSE)</f>
        <v>350521197601014012</v>
      </c>
      <c r="D6207" s="1" t="s">
        <v>5463</v>
      </c>
      <c r="E6207" s="1" t="s">
        <v>41251</v>
      </c>
      <c r="F6207" s="1" t="s">
        <v>5465</v>
      </c>
      <c r="H6207" s="1" t="s">
        <v>41252</v>
      </c>
      <c r="I6207" s="1" t="s">
        <v>5467</v>
      </c>
      <c r="J6207" s="1" t="s">
        <v>5468</v>
      </c>
      <c r="K6207" s="1" t="s">
        <v>102257</v>
      </c>
    </row>
    <row r="6208" spans="1:11">
      <c r="A6208" s="1" t="s">
        <v>50348</v>
      </c>
      <c r="B6208" s="1" t="s">
        <v>50349</v>
      </c>
      <c r="C6208" s="6" t="str">
        <f>VLOOKUP(B6208,证件号码检索!A:D,4,FALSE)</f>
        <v>239005198204183136</v>
      </c>
      <c r="D6208" s="1" t="s">
        <v>50350</v>
      </c>
      <c r="E6208" s="1" t="s">
        <v>50351</v>
      </c>
      <c r="F6208" s="1" t="s">
        <v>50352</v>
      </c>
      <c r="H6208" s="1" t="s">
        <v>50353</v>
      </c>
      <c r="I6208" s="1" t="s">
        <v>50354</v>
      </c>
      <c r="J6208" s="1" t="s">
        <v>50355</v>
      </c>
      <c r="K6208" s="1" t="s">
        <v>103116</v>
      </c>
    </row>
    <row r="6209" spans="1:11">
      <c r="A6209" s="1" t="s">
        <v>13540</v>
      </c>
      <c r="B6209" s="1" t="s">
        <v>5371</v>
      </c>
      <c r="C6209" s="6" t="str">
        <f>VLOOKUP(B6209,证件号码检索!A:D,4,FALSE)</f>
        <v>352601197008028511</v>
      </c>
      <c r="D6209" s="1" t="s">
        <v>5372</v>
      </c>
      <c r="E6209" s="1" t="s">
        <v>23308</v>
      </c>
      <c r="F6209" s="1" t="s">
        <v>5374</v>
      </c>
      <c r="H6209" s="1" t="s">
        <v>23309</v>
      </c>
      <c r="I6209" s="1" t="s">
        <v>5376</v>
      </c>
      <c r="J6209" s="1" t="s">
        <v>5377</v>
      </c>
      <c r="K6209" s="1" t="s">
        <v>101728</v>
      </c>
    </row>
    <row r="6210" spans="1:11">
      <c r="A6210" s="1" t="s">
        <v>23415</v>
      </c>
      <c r="B6210" s="1" t="s">
        <v>23416</v>
      </c>
      <c r="C6210" s="6" t="e">
        <f>VLOOKUP(B6210,证件号码检索!A:D,4,FALSE)</f>
        <v>#N/A</v>
      </c>
      <c r="D6210" s="1" t="s">
        <v>23417</v>
      </c>
      <c r="E6210" s="1" t="s">
        <v>37588</v>
      </c>
      <c r="F6210" s="1" t="s">
        <v>23419</v>
      </c>
      <c r="H6210" s="1" t="s">
        <v>37589</v>
      </c>
      <c r="I6210" s="1" t="s">
        <v>23421</v>
      </c>
      <c r="J6210" s="1" t="s">
        <v>23422</v>
      </c>
      <c r="K6210" s="1" t="s">
        <v>103540</v>
      </c>
    </row>
    <row r="6211" spans="1:11">
      <c r="A6211" s="1" t="s">
        <v>37393</v>
      </c>
      <c r="B6211" s="1" t="s">
        <v>37394</v>
      </c>
      <c r="C6211" s="6" t="str">
        <f>VLOOKUP(B6211,证件号码检索!A:D,4,FALSE)</f>
        <v>320621197702014927</v>
      </c>
      <c r="D6211" s="1" t="s">
        <v>37395</v>
      </c>
      <c r="E6211" s="1" t="s">
        <v>37396</v>
      </c>
      <c r="F6211" s="1" t="s">
        <v>37397</v>
      </c>
      <c r="H6211" s="1" t="s">
        <v>37398</v>
      </c>
      <c r="I6211" s="1" t="s">
        <v>37399</v>
      </c>
      <c r="J6211" s="1" t="s">
        <v>37400</v>
      </c>
      <c r="K6211" s="1" t="s">
        <v>103818</v>
      </c>
    </row>
    <row r="6212" spans="1:11">
      <c r="A6212" s="1" t="s">
        <v>61446</v>
      </c>
      <c r="B6212" s="1" t="s">
        <v>5226</v>
      </c>
      <c r="C6212" s="6" t="str">
        <f>VLOOKUP(B6212,证件号码检索!A:D,4,FALSE)</f>
        <v>411323198808055827</v>
      </c>
      <c r="D6212" s="1" t="s">
        <v>5227</v>
      </c>
      <c r="E6212" s="1" t="s">
        <v>86682</v>
      </c>
      <c r="F6212" s="1" t="s">
        <v>5229</v>
      </c>
      <c r="H6212" s="1" t="s">
        <v>86683</v>
      </c>
      <c r="I6212" s="1" t="s">
        <v>5230</v>
      </c>
      <c r="J6212" s="1" t="s">
        <v>5231</v>
      </c>
      <c r="K6212" s="1" t="s">
        <v>101734</v>
      </c>
    </row>
    <row r="6213" spans="1:11">
      <c r="A6213" s="1" t="s">
        <v>37523</v>
      </c>
      <c r="B6213" s="1" t="s">
        <v>5308</v>
      </c>
      <c r="C6213" s="6" t="str">
        <f>VLOOKUP(B6213,证件号码检索!A:D,4,FALSE)</f>
        <v>350403196809232016</v>
      </c>
      <c r="D6213" s="1" t="s">
        <v>5309</v>
      </c>
      <c r="E6213" s="1" t="s">
        <v>5310</v>
      </c>
      <c r="F6213" s="1" t="s">
        <v>5311</v>
      </c>
      <c r="H6213" s="1" t="s">
        <v>5312</v>
      </c>
      <c r="I6213" s="1" t="s">
        <v>5313</v>
      </c>
      <c r="J6213" s="1" t="s">
        <v>5314</v>
      </c>
      <c r="K6213" s="1" t="s">
        <v>101729</v>
      </c>
    </row>
    <row r="6214" spans="1:11">
      <c r="A6214" s="1" t="s">
        <v>5426</v>
      </c>
      <c r="B6214" s="1" t="s">
        <v>5427</v>
      </c>
      <c r="C6214" s="6" t="e">
        <f>VLOOKUP(B6214,证件号码检索!A:D,4,FALSE)</f>
        <v>#N/A</v>
      </c>
      <c r="D6214" s="1" t="s">
        <v>5428</v>
      </c>
      <c r="E6214" s="1" t="s">
        <v>5429</v>
      </c>
      <c r="F6214" s="1" t="s">
        <v>5430</v>
      </c>
      <c r="H6214" s="1" t="s">
        <v>5431</v>
      </c>
      <c r="I6214" s="1" t="s">
        <v>5432</v>
      </c>
      <c r="J6214" s="1"/>
    </row>
    <row r="6215" spans="1:11">
      <c r="A6215" s="1" t="s">
        <v>61509</v>
      </c>
      <c r="B6215" s="1" t="s">
        <v>61510</v>
      </c>
      <c r="C6215" s="6" t="str">
        <f>VLOOKUP(B6215,证件号码检索!A:D,4,FALSE)</f>
        <v>350124196810034514</v>
      </c>
      <c r="D6215" s="1" t="s">
        <v>61511</v>
      </c>
      <c r="E6215" s="1" t="s">
        <v>61512</v>
      </c>
      <c r="F6215" s="1" t="s">
        <v>61513</v>
      </c>
      <c r="H6215" s="1" t="s">
        <v>61514</v>
      </c>
      <c r="I6215" s="1" t="s">
        <v>61515</v>
      </c>
      <c r="J6215" s="1" t="s">
        <v>61516</v>
      </c>
      <c r="K6215" s="1" t="s">
        <v>103819</v>
      </c>
    </row>
    <row r="6216" spans="1:11">
      <c r="A6216" s="1" t="s">
        <v>41159</v>
      </c>
      <c r="B6216" s="1" t="s">
        <v>41160</v>
      </c>
      <c r="C6216" s="6" t="str">
        <f>VLOOKUP(B6216,证件号码检索!A:D,4,FALSE)</f>
        <v>350122198101105400</v>
      </c>
      <c r="D6216" s="1" t="s">
        <v>41161</v>
      </c>
      <c r="E6216" s="1" t="s">
        <v>41162</v>
      </c>
      <c r="F6216" s="1" t="s">
        <v>41163</v>
      </c>
      <c r="H6216" s="1" t="s">
        <v>41164</v>
      </c>
      <c r="J6216" s="1" t="s">
        <v>41165</v>
      </c>
      <c r="K6216" s="1" t="s">
        <v>103820</v>
      </c>
    </row>
    <row r="6217" spans="1:11">
      <c r="A6217" s="1" t="s">
        <v>41207</v>
      </c>
      <c r="B6217" s="1" t="s">
        <v>5462</v>
      </c>
      <c r="C6217" s="6" t="str">
        <f>VLOOKUP(B6217,证件号码检索!A:D,4,FALSE)</f>
        <v>350521197601014012</v>
      </c>
      <c r="D6217" s="1" t="s">
        <v>5463</v>
      </c>
      <c r="E6217" s="1" t="s">
        <v>5464</v>
      </c>
      <c r="F6217" s="1" t="s">
        <v>5465</v>
      </c>
      <c r="H6217" s="1" t="s">
        <v>5466</v>
      </c>
      <c r="I6217" s="1" t="s">
        <v>5467</v>
      </c>
      <c r="J6217" s="1" t="s">
        <v>5468</v>
      </c>
      <c r="K6217" s="1" t="s">
        <v>102257</v>
      </c>
    </row>
    <row r="6218" spans="1:11">
      <c r="A6218" s="1" t="s">
        <v>13372</v>
      </c>
      <c r="B6218" s="1" t="s">
        <v>13373</v>
      </c>
      <c r="C6218" s="6" t="str">
        <f>VLOOKUP(B6218,证件号码检索!A:D,4,FALSE)</f>
        <v>220522196308240101</v>
      </c>
      <c r="D6218" s="1" t="s">
        <v>13374</v>
      </c>
      <c r="E6218" s="1" t="s">
        <v>13375</v>
      </c>
      <c r="F6218" s="1" t="s">
        <v>13376</v>
      </c>
      <c r="H6218" s="1" t="s">
        <v>13377</v>
      </c>
      <c r="I6218" s="1" t="s">
        <v>13378</v>
      </c>
    </row>
    <row r="6219" spans="1:11">
      <c r="A6219" s="1" t="s">
        <v>81578</v>
      </c>
      <c r="B6219" s="1" t="s">
        <v>81579</v>
      </c>
      <c r="C6219" s="6" t="str">
        <f>VLOOKUP(B6219,证件号码检索!A:D,4,FALSE)</f>
        <v>350622198304184011</v>
      </c>
      <c r="D6219" s="1" t="s">
        <v>81580</v>
      </c>
      <c r="E6219" s="1" t="s">
        <v>81581</v>
      </c>
      <c r="F6219" s="1" t="s">
        <v>81582</v>
      </c>
      <c r="H6219" s="1" t="s">
        <v>81583</v>
      </c>
      <c r="I6219" s="1" t="s">
        <v>81584</v>
      </c>
      <c r="J6219" s="1" t="s">
        <v>81585</v>
      </c>
      <c r="K6219" s="1" t="s">
        <v>103821</v>
      </c>
    </row>
    <row r="6220" spans="1:11">
      <c r="A6220" s="1" t="s">
        <v>81660</v>
      </c>
      <c r="B6220" s="1" t="s">
        <v>70553</v>
      </c>
      <c r="C6220" s="6" t="str">
        <f>VLOOKUP(B6220,证件号码检索!A:D,4,FALSE)</f>
        <v>350681198812037018</v>
      </c>
      <c r="D6220" s="1" t="s">
        <v>70554</v>
      </c>
      <c r="E6220" s="1" t="s">
        <v>70555</v>
      </c>
      <c r="F6220" s="1" t="s">
        <v>70556</v>
      </c>
      <c r="H6220" s="1" t="s">
        <v>70557</v>
      </c>
      <c r="I6220" s="1" t="s">
        <v>70558</v>
      </c>
      <c r="J6220" s="1"/>
    </row>
    <row r="6221" spans="1:11">
      <c r="A6221" s="1" t="s">
        <v>98457</v>
      </c>
      <c r="B6221" s="1" t="s">
        <v>98458</v>
      </c>
      <c r="C6221" s="6" t="e">
        <f>VLOOKUP(B6221,证件号码检索!A:D,4,FALSE)</f>
        <v>#N/A</v>
      </c>
      <c r="D6221" s="1" t="s">
        <v>98459</v>
      </c>
      <c r="E6221" s="1" t="s">
        <v>98460</v>
      </c>
      <c r="F6221" s="1"/>
      <c r="H6221" s="1"/>
      <c r="I6221" s="1"/>
      <c r="J6221" s="1" t="s">
        <v>98461</v>
      </c>
      <c r="K6221" s="1" t="s">
        <v>103822</v>
      </c>
    </row>
    <row r="6222" spans="1:11">
      <c r="A6222" s="1" t="s">
        <v>81570</v>
      </c>
      <c r="B6222" s="1" t="s">
        <v>81571</v>
      </c>
      <c r="C6222" s="6" t="str">
        <f>VLOOKUP(B6222,证件号码检索!A:D,4,FALSE)</f>
        <v>M0218779000</v>
      </c>
      <c r="D6222" s="1" t="s">
        <v>81572</v>
      </c>
      <c r="E6222" s="1" t="s">
        <v>81573</v>
      </c>
      <c r="F6222" s="1" t="s">
        <v>81574</v>
      </c>
      <c r="H6222" s="1" t="s">
        <v>81575</v>
      </c>
      <c r="I6222" s="1" t="s">
        <v>81576</v>
      </c>
      <c r="J6222" s="1" t="s">
        <v>81577</v>
      </c>
      <c r="K6222" s="1" t="s">
        <v>103823</v>
      </c>
    </row>
    <row r="6223" spans="1:11">
      <c r="A6223" s="1" t="s">
        <v>13556</v>
      </c>
      <c r="B6223" s="1" t="s">
        <v>13557</v>
      </c>
      <c r="C6223" s="6" t="str">
        <f>VLOOKUP(B6223,证件号码检索!A:D,4,FALSE)</f>
        <v>350203196510153013</v>
      </c>
      <c r="D6223" s="1" t="s">
        <v>13558</v>
      </c>
      <c r="E6223" s="1" t="s">
        <v>61552</v>
      </c>
      <c r="F6223" s="1" t="s">
        <v>13560</v>
      </c>
      <c r="H6223" s="1" t="s">
        <v>61553</v>
      </c>
      <c r="I6223" s="1" t="s">
        <v>13562</v>
      </c>
      <c r="J6223" s="1" t="s">
        <v>13563</v>
      </c>
      <c r="K6223" s="1" t="s">
        <v>101713</v>
      </c>
    </row>
    <row r="6224" spans="1:11">
      <c r="A6224" s="1" t="s">
        <v>13510</v>
      </c>
      <c r="B6224" s="1" t="s">
        <v>13511</v>
      </c>
      <c r="C6224" s="6" t="str">
        <f>VLOOKUP(B6224,证件号码检索!A:D,4,FALSE)</f>
        <v>310109199502152511</v>
      </c>
      <c r="D6224" s="1" t="s">
        <v>13512</v>
      </c>
      <c r="E6224" s="1" t="s">
        <v>13513</v>
      </c>
      <c r="F6224" s="1" t="s">
        <v>13514</v>
      </c>
      <c r="H6224" s="1" t="s">
        <v>13515</v>
      </c>
      <c r="I6224" s="1" t="s">
        <v>13516</v>
      </c>
      <c r="J6224" s="1"/>
    </row>
    <row r="6225" spans="1:11">
      <c r="A6225" s="1" t="s">
        <v>54367</v>
      </c>
      <c r="B6225" s="1" t="s">
        <v>54368</v>
      </c>
      <c r="C6225" s="6" t="str">
        <f>VLOOKUP(B6225,证件号码检索!A:D,4,FALSE)</f>
        <v>350582197111143519</v>
      </c>
      <c r="D6225" s="1" t="s">
        <v>54369</v>
      </c>
      <c r="E6225" s="1" t="s">
        <v>54370</v>
      </c>
      <c r="F6225" s="1" t="s">
        <v>54371</v>
      </c>
      <c r="H6225" s="1" t="s">
        <v>54372</v>
      </c>
      <c r="I6225" s="1" t="s">
        <v>54373</v>
      </c>
      <c r="J6225" s="1" t="s">
        <v>54374</v>
      </c>
      <c r="K6225" s="1" t="s">
        <v>103824</v>
      </c>
    </row>
    <row r="6226" spans="1:11">
      <c r="A6226" s="1" t="s">
        <v>61544</v>
      </c>
      <c r="B6226" s="1" t="s">
        <v>61545</v>
      </c>
      <c r="C6226" s="6" t="str">
        <f>VLOOKUP(B6226,证件号码检索!A:D,4,FALSE)</f>
        <v>350524196511283539</v>
      </c>
      <c r="D6226" s="1" t="s">
        <v>61546</v>
      </c>
      <c r="E6226" s="1" t="s">
        <v>61547</v>
      </c>
      <c r="F6226" s="1" t="s">
        <v>61548</v>
      </c>
      <c r="H6226" s="1" t="s">
        <v>61549</v>
      </c>
      <c r="I6226" s="1" t="s">
        <v>61550</v>
      </c>
      <c r="J6226" s="1" t="s">
        <v>61551</v>
      </c>
      <c r="K6226" s="1" t="s">
        <v>102252</v>
      </c>
    </row>
    <row r="6227" spans="1:11">
      <c r="A6227" s="1" t="s">
        <v>81570</v>
      </c>
      <c r="B6227" s="1" t="s">
        <v>81571</v>
      </c>
      <c r="C6227" s="6" t="str">
        <f>VLOOKUP(B6227,证件号码检索!A:D,4,FALSE)</f>
        <v>M0218779000</v>
      </c>
      <c r="D6227" s="1" t="s">
        <v>81572</v>
      </c>
      <c r="E6227" s="1" t="s">
        <v>91479</v>
      </c>
      <c r="F6227" s="1" t="s">
        <v>81574</v>
      </c>
      <c r="H6227" s="1" t="s">
        <v>91480</v>
      </c>
      <c r="I6227" s="1" t="s">
        <v>81576</v>
      </c>
      <c r="J6227" s="1" t="s">
        <v>81577</v>
      </c>
      <c r="K6227" s="1" t="s">
        <v>103823</v>
      </c>
    </row>
    <row r="6228" spans="1:11">
      <c r="A6228" s="1" t="s">
        <v>41184</v>
      </c>
      <c r="B6228" s="1" t="s">
        <v>41185</v>
      </c>
      <c r="C6228" s="6" t="e">
        <f>VLOOKUP(B6228,证件号码检索!A:D,4,FALSE)</f>
        <v>#N/A</v>
      </c>
      <c r="D6228" s="1" t="s">
        <v>41186</v>
      </c>
      <c r="E6228" s="1" t="s">
        <v>41187</v>
      </c>
      <c r="F6228" s="1"/>
      <c r="H6228" s="1"/>
      <c r="I6228" s="1"/>
      <c r="J6228" s="1" t="s">
        <v>41188</v>
      </c>
      <c r="K6228" s="1" t="s">
        <v>103825</v>
      </c>
    </row>
    <row r="6229" spans="1:11">
      <c r="A6229" s="1" t="s">
        <v>3391</v>
      </c>
      <c r="B6229" s="1" t="s">
        <v>3392</v>
      </c>
      <c r="C6229" s="6" t="str">
        <f>VLOOKUP(B6229,证件号码检索!A:D,4,FALSE)</f>
        <v>350127196211152673</v>
      </c>
      <c r="D6229" s="1" t="s">
        <v>3393</v>
      </c>
      <c r="E6229" s="1" t="s">
        <v>20499</v>
      </c>
      <c r="F6229" s="1" t="s">
        <v>3395</v>
      </c>
      <c r="H6229" s="1" t="s">
        <v>20500</v>
      </c>
      <c r="I6229" s="1" t="s">
        <v>3397</v>
      </c>
      <c r="J6229" s="1"/>
    </row>
    <row r="6230" spans="1:11">
      <c r="A6230" s="1" t="s">
        <v>32299</v>
      </c>
      <c r="B6230" s="1" t="s">
        <v>32300</v>
      </c>
      <c r="C6230" s="6" t="e">
        <f>VLOOKUP(B6230,证件号码检索!A:D,4,FALSE)</f>
        <v>#N/A</v>
      </c>
      <c r="D6230" s="1" t="s">
        <v>32301</v>
      </c>
      <c r="E6230" s="1" t="s">
        <v>32302</v>
      </c>
      <c r="F6230" s="1"/>
      <c r="H6230" s="1" t="s">
        <v>32303</v>
      </c>
      <c r="I6230" s="1"/>
      <c r="J6230" s="1" t="s">
        <v>32304</v>
      </c>
      <c r="K6230" s="1" t="s">
        <v>103826</v>
      </c>
    </row>
    <row r="6231" spans="1:11">
      <c r="A6231" s="1" t="s">
        <v>3548</v>
      </c>
      <c r="B6231" s="1" t="s">
        <v>3549</v>
      </c>
      <c r="C6231" s="6" t="str">
        <f>VLOOKUP(B6231,证件号码检索!A:D,4,FALSE)</f>
        <v>350322198110220057</v>
      </c>
      <c r="D6231" s="1" t="s">
        <v>3550</v>
      </c>
      <c r="E6231" s="1" t="s">
        <v>3551</v>
      </c>
      <c r="F6231" s="1" t="s">
        <v>3552</v>
      </c>
      <c r="H6231" s="1" t="s">
        <v>3553</v>
      </c>
      <c r="I6231" s="1" t="s">
        <v>3554</v>
      </c>
      <c r="J6231" s="1" t="s">
        <v>3555</v>
      </c>
      <c r="K6231" s="1" t="s">
        <v>103827</v>
      </c>
    </row>
    <row r="6232" spans="1:11">
      <c r="A6232" s="1" t="s">
        <v>32296</v>
      </c>
      <c r="B6232" s="1" t="s">
        <v>20695</v>
      </c>
      <c r="C6232" s="6" t="str">
        <f>VLOOKUP(B6232,证件号码检索!A:D,4,FALSE)</f>
        <v>352623197704134121</v>
      </c>
      <c r="D6232" s="1" t="s">
        <v>20696</v>
      </c>
      <c r="E6232" s="1" t="s">
        <v>20697</v>
      </c>
      <c r="F6232" s="1" t="s">
        <v>20698</v>
      </c>
      <c r="H6232" s="1" t="s">
        <v>20699</v>
      </c>
      <c r="I6232" s="1" t="s">
        <v>20700</v>
      </c>
      <c r="J6232" s="1" t="s">
        <v>20701</v>
      </c>
      <c r="K6232" s="1" t="s">
        <v>100968</v>
      </c>
    </row>
    <row r="6233" spans="1:11">
      <c r="A6233" s="1" t="s">
        <v>30045</v>
      </c>
      <c r="B6233" s="1" t="s">
        <v>30046</v>
      </c>
      <c r="C6233" s="6" t="str">
        <f>VLOOKUP(B6233,证件号码检索!A:D,4,FALSE)</f>
        <v>350426197606272041</v>
      </c>
      <c r="D6233" s="1" t="s">
        <v>30047</v>
      </c>
      <c r="E6233" s="1" t="s">
        <v>30048</v>
      </c>
      <c r="F6233" s="1"/>
      <c r="I6233" s="1"/>
      <c r="J6233" s="1" t="s">
        <v>30049</v>
      </c>
      <c r="K6233" s="1" t="s">
        <v>103828</v>
      </c>
    </row>
    <row r="6234" spans="1:11">
      <c r="A6234" s="1" t="s">
        <v>3473</v>
      </c>
      <c r="B6234" s="1" t="s">
        <v>3474</v>
      </c>
      <c r="C6234" s="6" t="str">
        <f>VLOOKUP(B6234,证件号码检索!A:D,4,FALSE)</f>
        <v>350583198906233199</v>
      </c>
      <c r="D6234" s="1" t="s">
        <v>3475</v>
      </c>
      <c r="E6234" s="1" t="s">
        <v>20613</v>
      </c>
      <c r="F6234" s="1" t="s">
        <v>1616</v>
      </c>
      <c r="H6234" s="1" t="s">
        <v>20614</v>
      </c>
      <c r="I6234" s="1" t="s">
        <v>1618</v>
      </c>
      <c r="J6234" s="1"/>
    </row>
    <row r="6235" spans="1:11">
      <c r="A6235" s="1" t="s">
        <v>32234</v>
      </c>
      <c r="B6235" s="1" t="s">
        <v>32235</v>
      </c>
      <c r="C6235" s="6" t="str">
        <f>VLOOKUP(B6235,证件号码检索!A:D,4,FALSE)</f>
        <v>350723199012190010</v>
      </c>
      <c r="D6235" s="1" t="s">
        <v>32236</v>
      </c>
      <c r="E6235" s="1" t="s">
        <v>32237</v>
      </c>
      <c r="F6235" s="1" t="s">
        <v>32238</v>
      </c>
      <c r="H6235" s="1" t="s">
        <v>32239</v>
      </c>
      <c r="I6235" s="1" t="s">
        <v>32240</v>
      </c>
      <c r="J6235" s="1" t="s">
        <v>32241</v>
      </c>
      <c r="K6235" s="1" t="s">
        <v>103829</v>
      </c>
    </row>
    <row r="6236" spans="1:11">
      <c r="A6236" s="1" t="s">
        <v>94897</v>
      </c>
      <c r="B6236" s="1" t="s">
        <v>94898</v>
      </c>
      <c r="C6236" s="6" t="e">
        <f>VLOOKUP(B6236,证件号码检索!A:D,4,FALSE)</f>
        <v>#N/A</v>
      </c>
      <c r="D6236" s="1" t="s">
        <v>94899</v>
      </c>
      <c r="E6236" s="1" t="s">
        <v>94900</v>
      </c>
      <c r="F6236" s="1" t="s">
        <v>94901</v>
      </c>
      <c r="H6236" s="1"/>
      <c r="I6236" s="1" t="s">
        <v>94902</v>
      </c>
    </row>
    <row r="6237" spans="1:11">
      <c r="A6237" s="1" t="s">
        <v>65963</v>
      </c>
      <c r="B6237" s="1" t="s">
        <v>20601</v>
      </c>
      <c r="C6237" s="6" t="str">
        <f>VLOOKUP(B6237,证件号码检索!A:D,4,FALSE)</f>
        <v>310226196509302939</v>
      </c>
      <c r="D6237" s="1" t="s">
        <v>20602</v>
      </c>
      <c r="E6237" s="1" t="s">
        <v>20603</v>
      </c>
      <c r="F6237" s="1" t="s">
        <v>20604</v>
      </c>
      <c r="H6237" s="1" t="s">
        <v>20605</v>
      </c>
      <c r="I6237" s="1" t="s">
        <v>20606</v>
      </c>
      <c r="J6237" s="1" t="s">
        <v>20607</v>
      </c>
      <c r="K6237" s="1" t="s">
        <v>103011</v>
      </c>
    </row>
    <row r="6238" spans="1:11">
      <c r="A6238" s="1" t="s">
        <v>3473</v>
      </c>
      <c r="B6238" s="1" t="s">
        <v>3474</v>
      </c>
      <c r="C6238" s="6" t="str">
        <f>VLOOKUP(B6238,证件号码检索!A:D,4,FALSE)</f>
        <v>350583198906233199</v>
      </c>
      <c r="D6238" s="1" t="s">
        <v>3475</v>
      </c>
      <c r="E6238" s="1" t="s">
        <v>32355</v>
      </c>
      <c r="F6238" s="1" t="s">
        <v>1616</v>
      </c>
      <c r="H6238" s="1" t="s">
        <v>32356</v>
      </c>
      <c r="I6238" s="1" t="s">
        <v>1618</v>
      </c>
      <c r="J6238" s="1"/>
    </row>
    <row r="6239" spans="1:11">
      <c r="A6239" s="1" t="s">
        <v>12650</v>
      </c>
      <c r="B6239" s="1" t="s">
        <v>12626</v>
      </c>
      <c r="C6239" s="6" t="str">
        <f>VLOOKUP(B6239,证件号码检索!A:D,4,FALSE)</f>
        <v>350500197606173539</v>
      </c>
      <c r="D6239" s="1" t="s">
        <v>12627</v>
      </c>
      <c r="E6239" s="1" t="s">
        <v>12628</v>
      </c>
      <c r="F6239" s="1" t="s">
        <v>12629</v>
      </c>
      <c r="H6239" s="1" t="s">
        <v>12630</v>
      </c>
      <c r="I6239" s="1" t="s">
        <v>12631</v>
      </c>
      <c r="J6239" s="1"/>
    </row>
    <row r="6240" spans="1:11">
      <c r="A6240" s="1" t="s">
        <v>32210</v>
      </c>
      <c r="B6240" s="1" t="s">
        <v>32211</v>
      </c>
      <c r="C6240" s="6" t="e">
        <f>VLOOKUP(B6240,证件号码检索!A:D,4,FALSE)</f>
        <v>#N/A</v>
      </c>
      <c r="D6240" s="1" t="s">
        <v>32212</v>
      </c>
      <c r="E6240" s="1" t="s">
        <v>32213</v>
      </c>
      <c r="F6240" s="1"/>
      <c r="H6240" s="1"/>
      <c r="I6240" s="1"/>
      <c r="J6240" s="1"/>
    </row>
    <row r="6241" spans="1:11">
      <c r="A6241" s="1" t="s">
        <v>55427</v>
      </c>
      <c r="B6241" s="1" t="s">
        <v>20574</v>
      </c>
      <c r="C6241" s="6" t="str">
        <f>VLOOKUP(B6241,证件号码检索!A:D,4,FALSE)</f>
        <v>310105198709075058</v>
      </c>
      <c r="D6241" s="1" t="s">
        <v>55428</v>
      </c>
      <c r="E6241" s="1" t="s">
        <v>60838</v>
      </c>
      <c r="F6241" s="1"/>
      <c r="H6241" s="1" t="s">
        <v>60839</v>
      </c>
      <c r="I6241" s="1"/>
      <c r="J6241" s="1"/>
    </row>
    <row r="6242" spans="1:11">
      <c r="A6242" s="1" t="s">
        <v>84088</v>
      </c>
      <c r="B6242" s="1" t="s">
        <v>71035</v>
      </c>
      <c r="C6242" s="6" t="str">
        <f>VLOOKUP(B6242,证件号码检索!A:D,4,FALSE)</f>
        <v>352231197509260032</v>
      </c>
      <c r="D6242" s="1" t="s">
        <v>71036</v>
      </c>
      <c r="E6242" s="1" t="s">
        <v>71037</v>
      </c>
      <c r="F6242" s="1" t="s">
        <v>71038</v>
      </c>
      <c r="H6242" s="1" t="s">
        <v>71039</v>
      </c>
      <c r="I6242" s="1" t="s">
        <v>71040</v>
      </c>
      <c r="J6242" s="1" t="s">
        <v>71041</v>
      </c>
      <c r="K6242" s="1" t="s">
        <v>102267</v>
      </c>
    </row>
    <row r="6243" spans="1:11">
      <c r="A6243" s="1" t="s">
        <v>12752</v>
      </c>
      <c r="B6243" s="1" t="s">
        <v>12753</v>
      </c>
      <c r="C6243" s="6" t="str">
        <f>VLOOKUP(B6243,证件号码检索!A:D,4,FALSE)</f>
        <v>352225199203110017</v>
      </c>
      <c r="D6243" s="1" t="s">
        <v>12754</v>
      </c>
      <c r="E6243" s="1" t="s">
        <v>12755</v>
      </c>
      <c r="F6243" s="1"/>
      <c r="H6243" s="1" t="s">
        <v>12756</v>
      </c>
      <c r="I6243" s="1"/>
      <c r="J6243" s="1"/>
    </row>
    <row r="6244" spans="1:11">
      <c r="A6244" s="1" t="s">
        <v>12521</v>
      </c>
      <c r="B6244" s="1" t="s">
        <v>3571</v>
      </c>
      <c r="C6244" s="6" t="str">
        <f>VLOOKUP(B6244,证件号码检索!A:D,4,FALSE)</f>
        <v>362330197804093100</v>
      </c>
      <c r="D6244" s="1" t="s">
        <v>12522</v>
      </c>
      <c r="E6244" s="1" t="s">
        <v>32112</v>
      </c>
      <c r="F6244" s="1" t="s">
        <v>3574</v>
      </c>
      <c r="H6244" s="1" t="s">
        <v>32113</v>
      </c>
      <c r="I6244" s="1" t="s">
        <v>3576</v>
      </c>
      <c r="J6244" s="1" t="s">
        <v>3577</v>
      </c>
      <c r="K6244" s="1" t="s">
        <v>103830</v>
      </c>
    </row>
    <row r="6245" spans="1:11">
      <c r="A6245" s="1" t="s">
        <v>99256</v>
      </c>
      <c r="B6245" s="1" t="s">
        <v>99257</v>
      </c>
      <c r="C6245" s="6" t="e">
        <f>VLOOKUP(B6245,证件号码检索!A:D,4,FALSE)</f>
        <v>#N/A</v>
      </c>
      <c r="D6245" s="1" t="s">
        <v>99258</v>
      </c>
      <c r="E6245" s="1" t="s">
        <v>99259</v>
      </c>
      <c r="F6245" s="1"/>
      <c r="H6245" s="1"/>
      <c r="I6245" s="1"/>
      <c r="J6245" s="1"/>
    </row>
    <row r="6246" spans="1:11">
      <c r="A6246" s="1" t="s">
        <v>12665</v>
      </c>
      <c r="B6246" s="1" t="s">
        <v>12592</v>
      </c>
      <c r="C6246" s="6" t="str">
        <f>VLOOKUP(B6246,证件号码检索!A:D,4,FALSE)</f>
        <v>412324198104035518</v>
      </c>
      <c r="D6246" s="1" t="s">
        <v>12593</v>
      </c>
      <c r="E6246" s="1" t="s">
        <v>12666</v>
      </c>
      <c r="F6246" s="1" t="s">
        <v>12595</v>
      </c>
      <c r="H6246" s="1"/>
      <c r="I6246" s="1" t="s">
        <v>12597</v>
      </c>
      <c r="J6246" s="1" t="s">
        <v>12598</v>
      </c>
      <c r="K6246" s="1" t="s">
        <v>102287</v>
      </c>
    </row>
    <row r="6247" spans="1:11">
      <c r="A6247" s="1" t="s">
        <v>45470</v>
      </c>
      <c r="B6247" s="1" t="s">
        <v>45471</v>
      </c>
      <c r="C6247" s="6" t="str">
        <f>VLOOKUP(B6247,证件号码检索!A:D,4,FALSE)</f>
        <v>310110198706131561</v>
      </c>
      <c r="D6247" s="1" t="s">
        <v>45472</v>
      </c>
      <c r="E6247" s="1" t="s">
        <v>55394</v>
      </c>
      <c r="F6247" s="1" t="s">
        <v>45474</v>
      </c>
      <c r="H6247" s="1" t="s">
        <v>55395</v>
      </c>
      <c r="I6247" s="1" t="s">
        <v>45476</v>
      </c>
      <c r="J6247" s="1" t="s">
        <v>45477</v>
      </c>
      <c r="K6247" s="1" t="s">
        <v>103831</v>
      </c>
    </row>
    <row r="6248" spans="1:11">
      <c r="A6248" s="1" t="s">
        <v>20641</v>
      </c>
      <c r="B6248" s="1" t="s">
        <v>3515</v>
      </c>
      <c r="C6248" s="6" t="str">
        <f>VLOOKUP(B6248,证件号码检索!A:D,4,FALSE)</f>
        <v>350583198210273758</v>
      </c>
      <c r="D6248" s="1" t="s">
        <v>3516</v>
      </c>
      <c r="E6248" s="1" t="s">
        <v>55431</v>
      </c>
      <c r="F6248" s="1" t="s">
        <v>3518</v>
      </c>
      <c r="H6248" s="1" t="s">
        <v>55432</v>
      </c>
      <c r="I6248" s="1" t="s">
        <v>3520</v>
      </c>
      <c r="J6248" s="1" t="s">
        <v>3521</v>
      </c>
      <c r="K6248" s="1" t="s">
        <v>100954</v>
      </c>
    </row>
    <row r="6249" spans="1:11">
      <c r="A6249" s="1" t="s">
        <v>60803</v>
      </c>
      <c r="B6249" s="1" t="s">
        <v>60804</v>
      </c>
      <c r="C6249" s="6" t="e">
        <f>VLOOKUP(B6249,证件号码检索!A:D,4,FALSE)</f>
        <v>#N/A</v>
      </c>
      <c r="D6249" s="1" t="s">
        <v>60805</v>
      </c>
      <c r="E6249" s="1" t="s">
        <v>60806</v>
      </c>
      <c r="F6249" s="1"/>
      <c r="H6249" s="1" t="s">
        <v>60807</v>
      </c>
      <c r="I6249" s="1"/>
      <c r="J6249" s="1"/>
    </row>
    <row r="6250" spans="1:11">
      <c r="A6250" s="1" t="s">
        <v>45631</v>
      </c>
      <c r="B6250" s="1" t="s">
        <v>43511</v>
      </c>
      <c r="C6250" s="6" t="str">
        <f>VLOOKUP(B6250,证件号码检索!A:D,4,FALSE)</f>
        <v>350784199101182824</v>
      </c>
      <c r="D6250" s="1" t="s">
        <v>43512</v>
      </c>
      <c r="E6250" s="1" t="s">
        <v>45632</v>
      </c>
      <c r="F6250" s="1" t="s">
        <v>43514</v>
      </c>
      <c r="I6250" s="1" t="s">
        <v>43516</v>
      </c>
      <c r="J6250" s="1" t="s">
        <v>43517</v>
      </c>
      <c r="K6250" s="1" t="s">
        <v>100948</v>
      </c>
    </row>
    <row r="6251" spans="1:11">
      <c r="A6251" s="1" t="s">
        <v>87894</v>
      </c>
      <c r="B6251" s="1" t="s">
        <v>87895</v>
      </c>
      <c r="C6251" s="6" t="e">
        <f>VLOOKUP(B6251,证件号码检索!A:D,4,FALSE)</f>
        <v>#N/A</v>
      </c>
      <c r="D6251" s="1" t="s">
        <v>87896</v>
      </c>
      <c r="E6251" s="1" t="s">
        <v>87897</v>
      </c>
      <c r="H6251" s="1"/>
      <c r="J6251" s="1"/>
    </row>
    <row r="6252" spans="1:11">
      <c r="A6252" s="1" t="s">
        <v>66027</v>
      </c>
      <c r="B6252" s="1" t="s">
        <v>66028</v>
      </c>
      <c r="C6252" s="6" t="str">
        <f>VLOOKUP(B6252,证件号码检索!A:D,4,FALSE)</f>
        <v>432623197304203538</v>
      </c>
      <c r="D6252" s="1" t="s">
        <v>66029</v>
      </c>
      <c r="E6252" s="1" t="s">
        <v>66030</v>
      </c>
      <c r="F6252" s="1" t="s">
        <v>66031</v>
      </c>
      <c r="H6252" s="1" t="s">
        <v>66032</v>
      </c>
      <c r="I6252" s="1" t="s">
        <v>66033</v>
      </c>
      <c r="J6252" s="1" t="s">
        <v>66034</v>
      </c>
      <c r="K6252" s="1" t="s">
        <v>103832</v>
      </c>
    </row>
    <row r="6253" spans="1:11">
      <c r="A6253" s="1" t="s">
        <v>12632</v>
      </c>
      <c r="B6253" s="1" t="s">
        <v>12633</v>
      </c>
      <c r="C6253" s="6" t="str">
        <f>VLOOKUP(B6253,证件号码检索!A:D,4,FALSE)</f>
        <v>350521196912226069</v>
      </c>
      <c r="D6253" s="1" t="s">
        <v>12634</v>
      </c>
      <c r="E6253" s="1" t="s">
        <v>12635</v>
      </c>
      <c r="F6253" s="1" t="s">
        <v>12636</v>
      </c>
      <c r="H6253" s="1" t="s">
        <v>12637</v>
      </c>
      <c r="I6253" s="1" t="s">
        <v>12638</v>
      </c>
      <c r="J6253" s="1" t="s">
        <v>12639</v>
      </c>
      <c r="K6253" s="1" t="s">
        <v>103012</v>
      </c>
    </row>
    <row r="6254" spans="1:11">
      <c r="A6254" s="1" t="s">
        <v>3621</v>
      </c>
      <c r="B6254" s="1" t="s">
        <v>3474</v>
      </c>
      <c r="C6254" s="6" t="str">
        <f>VLOOKUP(B6254,证件号码检索!A:D,4,FALSE)</f>
        <v>350583198906233199</v>
      </c>
      <c r="D6254" s="1" t="s">
        <v>3475</v>
      </c>
      <c r="E6254" s="1" t="s">
        <v>32355</v>
      </c>
      <c r="F6254" s="1" t="s">
        <v>1616</v>
      </c>
      <c r="H6254" s="1" t="s">
        <v>32356</v>
      </c>
      <c r="I6254" s="1" t="s">
        <v>1618</v>
      </c>
      <c r="J6254" s="1"/>
    </row>
    <row r="6255" spans="1:11">
      <c r="A6255" s="1" t="s">
        <v>30080</v>
      </c>
      <c r="B6255" s="1" t="s">
        <v>20536</v>
      </c>
      <c r="C6255" s="6" t="str">
        <f>VLOOKUP(B6255,证件号码检索!A:D,4,FALSE)</f>
        <v>H00659468</v>
      </c>
      <c r="D6255" s="1" t="s">
        <v>20537</v>
      </c>
      <c r="E6255" s="1" t="s">
        <v>78644</v>
      </c>
      <c r="F6255" s="1" t="s">
        <v>20539</v>
      </c>
      <c r="H6255" s="1" t="s">
        <v>78645</v>
      </c>
      <c r="I6255" s="1" t="s">
        <v>20541</v>
      </c>
      <c r="J6255" s="1"/>
    </row>
    <row r="6256" spans="1:11">
      <c r="A6256" s="1" t="s">
        <v>43336</v>
      </c>
      <c r="B6256" s="1" t="s">
        <v>43337</v>
      </c>
      <c r="C6256" s="6" t="e">
        <f>VLOOKUP(B6256,证件号码检索!A:D,4,FALSE)</f>
        <v>#N/A</v>
      </c>
      <c r="D6256" s="1" t="s">
        <v>43338</v>
      </c>
      <c r="E6256" s="1" t="s">
        <v>43339</v>
      </c>
      <c r="F6256" s="1"/>
      <c r="H6256" s="1"/>
      <c r="I6256" s="1"/>
      <c r="J6256" s="1" t="s">
        <v>43340</v>
      </c>
      <c r="K6256" s="1" t="s">
        <v>103573</v>
      </c>
    </row>
    <row r="6257" spans="1:11">
      <c r="A6257" s="1" t="s">
        <v>12561</v>
      </c>
      <c r="B6257" s="1" t="s">
        <v>12562</v>
      </c>
      <c r="C6257" s="6" t="str">
        <f>VLOOKUP(B6257,证件号码检索!A:D,4,FALSE)</f>
        <v>320382198612082812</v>
      </c>
      <c r="D6257" s="1" t="s">
        <v>12563</v>
      </c>
      <c r="E6257" s="1" t="s">
        <v>12564</v>
      </c>
      <c r="F6257" s="1" t="s">
        <v>12565</v>
      </c>
      <c r="H6257" s="1" t="s">
        <v>12566</v>
      </c>
      <c r="I6257" s="1" t="s">
        <v>12567</v>
      </c>
      <c r="J6257" s="1" t="s">
        <v>12568</v>
      </c>
      <c r="K6257" s="1" t="s">
        <v>103833</v>
      </c>
    </row>
    <row r="6258" spans="1:11">
      <c r="A6258" s="1" t="s">
        <v>84096</v>
      </c>
      <c r="B6258" s="1" t="s">
        <v>43525</v>
      </c>
      <c r="C6258" s="6" t="str">
        <f>VLOOKUP(B6258,证件号码检索!A:D,4,FALSE)</f>
        <v>350723198512070029</v>
      </c>
      <c r="D6258" s="1" t="s">
        <v>84097</v>
      </c>
      <c r="E6258" s="1" t="s">
        <v>84098</v>
      </c>
      <c r="F6258" s="1"/>
      <c r="H6258" s="1" t="s">
        <v>84099</v>
      </c>
      <c r="I6258" s="1"/>
      <c r="J6258" s="1" t="s">
        <v>43529</v>
      </c>
      <c r="K6258" s="1" t="s">
        <v>103834</v>
      </c>
    </row>
    <row r="6259" spans="1:11">
      <c r="A6259" s="1" t="s">
        <v>45470</v>
      </c>
      <c r="B6259" s="1" t="s">
        <v>45471</v>
      </c>
      <c r="C6259" s="6" t="str">
        <f>VLOOKUP(B6259,证件号码检索!A:D,4,FALSE)</f>
        <v>310110198706131561</v>
      </c>
      <c r="D6259" s="1" t="s">
        <v>45472</v>
      </c>
      <c r="E6259" s="1" t="s">
        <v>45473</v>
      </c>
      <c r="F6259" s="1" t="s">
        <v>45474</v>
      </c>
      <c r="H6259" s="1" t="s">
        <v>45475</v>
      </c>
      <c r="I6259" s="1" t="s">
        <v>45476</v>
      </c>
      <c r="J6259" s="1" t="s">
        <v>45477</v>
      </c>
      <c r="K6259" s="1" t="s">
        <v>103831</v>
      </c>
    </row>
    <row r="6260" spans="1:11">
      <c r="A6260" s="1" t="s">
        <v>45616</v>
      </c>
      <c r="B6260" s="1" t="s">
        <v>3529</v>
      </c>
      <c r="C6260" s="6" t="str">
        <f>VLOOKUP(B6260,证件号码检索!A:D,4,FALSE)</f>
        <v>110102198502030454</v>
      </c>
      <c r="D6260" s="1" t="s">
        <v>3530</v>
      </c>
      <c r="E6260" s="1" t="s">
        <v>3531</v>
      </c>
      <c r="F6260" s="1" t="s">
        <v>3532</v>
      </c>
      <c r="H6260" s="1"/>
      <c r="I6260" s="1" t="s">
        <v>3533</v>
      </c>
      <c r="J6260" s="1" t="s">
        <v>3534</v>
      </c>
      <c r="K6260" s="1" t="s">
        <v>103835</v>
      </c>
    </row>
    <row r="6261" spans="1:11">
      <c r="A6261" s="1" t="s">
        <v>3621</v>
      </c>
      <c r="B6261" s="1" t="s">
        <v>3474</v>
      </c>
      <c r="C6261" s="6" t="str">
        <f>VLOOKUP(B6261,证件号码检索!A:D,4,FALSE)</f>
        <v>350583198906233199</v>
      </c>
      <c r="D6261" s="1" t="s">
        <v>3475</v>
      </c>
      <c r="E6261" s="1" t="s">
        <v>20613</v>
      </c>
      <c r="F6261" s="1" t="s">
        <v>1616</v>
      </c>
      <c r="H6261" s="1" t="s">
        <v>20614</v>
      </c>
      <c r="I6261" s="1" t="s">
        <v>1618</v>
      </c>
      <c r="J6261" s="1"/>
    </row>
    <row r="6262" spans="1:11">
      <c r="A6262" s="1" t="s">
        <v>32173</v>
      </c>
      <c r="B6262" s="1" t="s">
        <v>20563</v>
      </c>
      <c r="C6262" s="6" t="str">
        <f>VLOOKUP(B6262,证件号码检索!A:D,4,FALSE)</f>
        <v>350203197104224036</v>
      </c>
      <c r="D6262" s="1" t="s">
        <v>20564</v>
      </c>
      <c r="E6262" s="1" t="s">
        <v>20565</v>
      </c>
      <c r="F6262" s="1" t="s">
        <v>20566</v>
      </c>
      <c r="H6262" s="1" t="s">
        <v>20567</v>
      </c>
      <c r="I6262" s="1" t="s">
        <v>20568</v>
      </c>
      <c r="J6262" s="1" t="s">
        <v>20569</v>
      </c>
      <c r="K6262" s="1" t="s">
        <v>103836</v>
      </c>
    </row>
    <row r="6263" spans="1:11">
      <c r="A6263" s="1" t="s">
        <v>3421</v>
      </c>
      <c r="B6263" s="1" t="s">
        <v>3422</v>
      </c>
      <c r="C6263" s="6" t="e">
        <f>VLOOKUP(B6263,证件号码检索!A:D,4,FALSE)</f>
        <v>#N/A</v>
      </c>
      <c r="D6263" s="1" t="s">
        <v>3423</v>
      </c>
      <c r="E6263" s="1" t="s">
        <v>3424</v>
      </c>
      <c r="F6263" s="1" t="s">
        <v>3425</v>
      </c>
      <c r="H6263" s="1" t="s">
        <v>3426</v>
      </c>
      <c r="I6263" s="1" t="s">
        <v>3427</v>
      </c>
      <c r="J6263" s="1" t="s">
        <v>3428</v>
      </c>
      <c r="K6263" s="1" t="s">
        <v>103837</v>
      </c>
    </row>
    <row r="6264" spans="1:11">
      <c r="A6264" s="1" t="s">
        <v>12521</v>
      </c>
      <c r="B6264" s="1" t="s">
        <v>3571</v>
      </c>
      <c r="C6264" s="6" t="str">
        <f>VLOOKUP(B6264,证件号码检索!A:D,4,FALSE)</f>
        <v>362330197804093100</v>
      </c>
      <c r="D6264" s="1" t="s">
        <v>12522</v>
      </c>
      <c r="E6264" s="1" t="s">
        <v>12523</v>
      </c>
      <c r="F6264" s="1" t="s">
        <v>3574</v>
      </c>
      <c r="H6264" s="1" t="s">
        <v>12524</v>
      </c>
      <c r="I6264" s="1" t="s">
        <v>3576</v>
      </c>
      <c r="J6264" s="1" t="s">
        <v>3577</v>
      </c>
      <c r="K6264" s="1" t="s">
        <v>103830</v>
      </c>
    </row>
    <row r="6265" spans="1:11">
      <c r="A6265" s="1" t="s">
        <v>32322</v>
      </c>
      <c r="B6265" s="1" t="s">
        <v>32323</v>
      </c>
      <c r="C6265" s="6" t="str">
        <f>VLOOKUP(B6265,证件号码检索!A:D,4,FALSE)</f>
        <v>412829198008141248</v>
      </c>
      <c r="D6265" s="1" t="s">
        <v>32324</v>
      </c>
      <c r="E6265" s="1" t="s">
        <v>32325</v>
      </c>
      <c r="F6265" s="1" t="s">
        <v>32326</v>
      </c>
      <c r="H6265" s="1" t="s">
        <v>32327</v>
      </c>
      <c r="I6265" s="1" t="s">
        <v>32328</v>
      </c>
      <c r="J6265" s="1" t="s">
        <v>32329</v>
      </c>
      <c r="K6265" s="1" t="s">
        <v>103838</v>
      </c>
    </row>
    <row r="6266" spans="1:11">
      <c r="A6266" s="1" t="s">
        <v>20674</v>
      </c>
      <c r="B6266" s="1" t="s">
        <v>20675</v>
      </c>
      <c r="C6266" s="6" t="str">
        <f>VLOOKUP(B6266,证件号码检索!A:D,4,FALSE)</f>
        <v>440402198604149029</v>
      </c>
      <c r="D6266" s="1" t="s">
        <v>20676</v>
      </c>
      <c r="E6266" s="1" t="s">
        <v>32377</v>
      </c>
      <c r="F6266" s="1" t="s">
        <v>20678</v>
      </c>
      <c r="H6266" s="1" t="s">
        <v>32378</v>
      </c>
      <c r="I6266" s="1" t="s">
        <v>20680</v>
      </c>
      <c r="J6266" s="1"/>
    </row>
    <row r="6267" spans="1:11">
      <c r="A6267" s="1" t="s">
        <v>32268</v>
      </c>
      <c r="B6267" s="1" t="s">
        <v>32269</v>
      </c>
      <c r="C6267" s="6" t="str">
        <f>VLOOKUP(B6267,证件号码检索!A:D,4,FALSE)</f>
        <v>310115198509100960</v>
      </c>
      <c r="D6267" s="1" t="s">
        <v>32270</v>
      </c>
      <c r="E6267" s="1" t="s">
        <v>43454</v>
      </c>
      <c r="F6267" s="1" t="s">
        <v>32272</v>
      </c>
      <c r="H6267" s="1" t="s">
        <v>43455</v>
      </c>
      <c r="I6267" s="1" t="s">
        <v>32274</v>
      </c>
    </row>
    <row r="6268" spans="1:11">
      <c r="A6268" s="1" t="s">
        <v>60758</v>
      </c>
      <c r="B6268" s="1" t="s">
        <v>60759</v>
      </c>
      <c r="C6268" s="6" t="str">
        <f>VLOOKUP(B6268,证件号码检索!A:D,4,FALSE)</f>
        <v>350629197507250015</v>
      </c>
      <c r="D6268" s="1" t="s">
        <v>60760</v>
      </c>
      <c r="E6268" s="1" t="s">
        <v>70974</v>
      </c>
      <c r="F6268" s="1" t="s">
        <v>60762</v>
      </c>
      <c r="H6268" s="1" t="s">
        <v>70975</v>
      </c>
      <c r="I6268" s="1" t="s">
        <v>60763</v>
      </c>
      <c r="J6268" s="1" t="s">
        <v>60764</v>
      </c>
      <c r="K6268" s="1" t="s">
        <v>103579</v>
      </c>
    </row>
    <row r="6269" spans="1:11">
      <c r="A6269" s="1" t="s">
        <v>12513</v>
      </c>
      <c r="B6269" s="1" t="s">
        <v>3492</v>
      </c>
      <c r="C6269" s="6" t="str">
        <f>VLOOKUP(B6269,证件号码检索!A:D,4,FALSE)</f>
        <v>350402198601100025</v>
      </c>
      <c r="D6269" s="1" t="s">
        <v>3493</v>
      </c>
      <c r="E6269" s="1" t="s">
        <v>43416</v>
      </c>
      <c r="F6269" s="1" t="s">
        <v>3495</v>
      </c>
      <c r="H6269" s="1"/>
      <c r="I6269" s="1" t="s">
        <v>3497</v>
      </c>
      <c r="J6269" s="1" t="s">
        <v>3498</v>
      </c>
      <c r="K6269" s="1" t="s">
        <v>102264</v>
      </c>
    </row>
    <row r="6270" spans="1:11">
      <c r="A6270" s="1" t="s">
        <v>32335</v>
      </c>
      <c r="B6270" s="1" t="s">
        <v>32336</v>
      </c>
      <c r="C6270" s="6" t="str">
        <f>VLOOKUP(B6270,证件号码检索!A:D,4,FALSE)</f>
        <v>420683198211134024</v>
      </c>
      <c r="D6270" s="1" t="s">
        <v>32337</v>
      </c>
      <c r="E6270" s="1" t="s">
        <v>32338</v>
      </c>
      <c r="F6270" s="1" t="s">
        <v>32339</v>
      </c>
      <c r="H6270" s="1" t="s">
        <v>32340</v>
      </c>
      <c r="I6270" s="1" t="s">
        <v>32341</v>
      </c>
      <c r="J6270" s="1" t="s">
        <v>32342</v>
      </c>
      <c r="K6270" s="1" t="s">
        <v>103570</v>
      </c>
    </row>
    <row r="6271" spans="1:11">
      <c r="A6271" s="1" t="s">
        <v>32242</v>
      </c>
      <c r="B6271" s="1" t="s">
        <v>32243</v>
      </c>
      <c r="C6271" s="6" t="str">
        <f>VLOOKUP(B6271,证件号码检索!A:D,4,FALSE)</f>
        <v>350211196410281528</v>
      </c>
      <c r="D6271" s="1" t="s">
        <v>32244</v>
      </c>
      <c r="E6271" s="1" t="s">
        <v>32245</v>
      </c>
      <c r="F6271" s="1"/>
      <c r="H6271" s="1" t="s">
        <v>32246</v>
      </c>
      <c r="I6271" s="1"/>
      <c r="J6271" s="1" t="s">
        <v>32247</v>
      </c>
      <c r="K6271" s="1" t="s">
        <v>100959</v>
      </c>
    </row>
    <row r="6272" spans="1:11">
      <c r="A6272" s="1" t="s">
        <v>29942</v>
      </c>
      <c r="B6272" s="1" t="s">
        <v>3633</v>
      </c>
      <c r="C6272" s="6" t="str">
        <f>VLOOKUP(B6272,证件号码检索!A:D,4,FALSE)</f>
        <v>350521197702020518</v>
      </c>
      <c r="D6272" s="1" t="s">
        <v>3634</v>
      </c>
      <c r="E6272" s="1" t="s">
        <v>29943</v>
      </c>
      <c r="F6272" s="1" t="s">
        <v>3636</v>
      </c>
      <c r="H6272" s="1" t="s">
        <v>29944</v>
      </c>
      <c r="I6272" s="1" t="s">
        <v>3638</v>
      </c>
      <c r="J6272" s="1" t="s">
        <v>3639</v>
      </c>
      <c r="K6272" s="1" t="s">
        <v>100973</v>
      </c>
    </row>
    <row r="6273" spans="1:11">
      <c r="A6273" s="1" t="s">
        <v>3556</v>
      </c>
      <c r="B6273" s="1" t="s">
        <v>3557</v>
      </c>
      <c r="C6273" s="6" t="e">
        <f>VLOOKUP(B6273,证件号码检索!A:D,4,FALSE)</f>
        <v>#N/A</v>
      </c>
      <c r="D6273" s="1" t="s">
        <v>3558</v>
      </c>
      <c r="E6273" s="1" t="s">
        <v>3559</v>
      </c>
      <c r="F6273" s="1" t="s">
        <v>3560</v>
      </c>
      <c r="H6273" s="1" t="s">
        <v>3561</v>
      </c>
      <c r="I6273" s="1" t="s">
        <v>3562</v>
      </c>
      <c r="J6273" s="1" t="s">
        <v>3563</v>
      </c>
      <c r="K6273" s="1" t="s">
        <v>103839</v>
      </c>
    </row>
    <row r="6274" spans="1:11">
      <c r="A6274" s="1" t="s">
        <v>3465</v>
      </c>
      <c r="B6274" s="1" t="s">
        <v>3466</v>
      </c>
      <c r="C6274" s="6" t="str">
        <f>VLOOKUP(B6274,证件号码检索!A:D,4,FALSE)</f>
        <v>352225197406092534</v>
      </c>
      <c r="D6274" s="1" t="s">
        <v>3467</v>
      </c>
      <c r="E6274" s="1" t="s">
        <v>3468</v>
      </c>
      <c r="F6274" s="1" t="s">
        <v>3469</v>
      </c>
      <c r="H6274" s="1" t="s">
        <v>3470</v>
      </c>
      <c r="I6274" s="1" t="s">
        <v>3471</v>
      </c>
      <c r="J6274" s="1" t="s">
        <v>3472</v>
      </c>
      <c r="K6274" s="1" t="s">
        <v>103840</v>
      </c>
    </row>
    <row r="6275" spans="1:11">
      <c r="A6275" s="1" t="s">
        <v>43519</v>
      </c>
      <c r="B6275" s="1" t="s">
        <v>32235</v>
      </c>
      <c r="C6275" s="6" t="str">
        <f>VLOOKUP(B6275,证件号码检索!A:D,4,FALSE)</f>
        <v>350723199012190010</v>
      </c>
      <c r="D6275" s="1" t="s">
        <v>32236</v>
      </c>
      <c r="E6275" s="1" t="s">
        <v>43520</v>
      </c>
      <c r="F6275" s="1" t="s">
        <v>32238</v>
      </c>
      <c r="H6275" s="1" t="s">
        <v>43521</v>
      </c>
      <c r="I6275" s="1" t="s">
        <v>32240</v>
      </c>
      <c r="J6275" s="1" t="s">
        <v>32241</v>
      </c>
      <c r="K6275" s="1" t="s">
        <v>103829</v>
      </c>
    </row>
    <row r="6276" spans="1:11">
      <c r="A6276" s="1" t="s">
        <v>12599</v>
      </c>
      <c r="B6276" s="1" t="s">
        <v>12600</v>
      </c>
      <c r="C6276" s="6" t="str">
        <f>VLOOKUP(B6276,证件号码检索!A:D,4,FALSE)</f>
        <v>35022119730606001X</v>
      </c>
      <c r="D6276" s="1" t="s">
        <v>12601</v>
      </c>
      <c r="E6276" s="1" t="s">
        <v>73096</v>
      </c>
      <c r="F6276" s="1"/>
      <c r="H6276" s="1" t="s">
        <v>73097</v>
      </c>
      <c r="I6276" s="1"/>
      <c r="J6276" s="1" t="s">
        <v>12603</v>
      </c>
      <c r="K6276" s="1" t="s">
        <v>103000</v>
      </c>
    </row>
    <row r="6277" spans="1:11">
      <c r="A6277" s="1" t="s">
        <v>32176</v>
      </c>
      <c r="B6277" s="1" t="s">
        <v>29912</v>
      </c>
      <c r="C6277" s="6" t="str">
        <f>VLOOKUP(B6277,证件号码检索!A:D,4,FALSE)</f>
        <v>370206197511153610</v>
      </c>
      <c r="D6277" s="1" t="s">
        <v>32177</v>
      </c>
      <c r="E6277" s="1" t="s">
        <v>55467</v>
      </c>
      <c r="F6277" s="1" t="s">
        <v>29915</v>
      </c>
      <c r="H6277" s="1" t="s">
        <v>55468</v>
      </c>
      <c r="I6277" s="1" t="s">
        <v>29917</v>
      </c>
      <c r="J6277" s="1" t="s">
        <v>29918</v>
      </c>
      <c r="K6277" s="1" t="s">
        <v>103002</v>
      </c>
    </row>
    <row r="6278" spans="1:11">
      <c r="A6278" s="1" t="s">
        <v>32156</v>
      </c>
      <c r="B6278" s="1" t="s">
        <v>32157</v>
      </c>
      <c r="C6278" s="6" t="str">
        <f>VLOOKUP(B6278,证件号码检索!A:D,4,FALSE)</f>
        <v>440402199104159073</v>
      </c>
      <c r="D6278" s="1" t="s">
        <v>32158</v>
      </c>
      <c r="E6278" s="1" t="s">
        <v>32159</v>
      </c>
      <c r="F6278" s="1" t="s">
        <v>32160</v>
      </c>
      <c r="H6278" s="1" t="s">
        <v>32161</v>
      </c>
      <c r="I6278" s="1" t="s">
        <v>32162</v>
      </c>
      <c r="J6278" s="1"/>
    </row>
    <row r="6279" spans="1:11">
      <c r="A6279" s="1" t="s">
        <v>32104</v>
      </c>
      <c r="B6279" s="1" t="s">
        <v>32105</v>
      </c>
      <c r="C6279" s="6" t="str">
        <f>VLOOKUP(B6279,证件号码检索!A:D,4,FALSE)</f>
        <v>310109197902163675</v>
      </c>
      <c r="D6279" s="1" t="s">
        <v>32106</v>
      </c>
      <c r="E6279" s="1" t="s">
        <v>32107</v>
      </c>
      <c r="F6279" s="1" t="s">
        <v>32108</v>
      </c>
      <c r="H6279" s="1" t="s">
        <v>32109</v>
      </c>
      <c r="I6279" s="1" t="s">
        <v>32110</v>
      </c>
      <c r="J6279" s="1" t="s">
        <v>32111</v>
      </c>
      <c r="K6279" s="1" t="s">
        <v>103841</v>
      </c>
    </row>
    <row r="6280" spans="1:11">
      <c r="A6280" s="1" t="s">
        <v>12577</v>
      </c>
      <c r="B6280" s="1" t="s">
        <v>12578</v>
      </c>
      <c r="C6280" s="6" t="str">
        <f>VLOOKUP(B6280,证件号码检索!A:D,4,FALSE)</f>
        <v>350502198701091045</v>
      </c>
      <c r="D6280" s="1" t="s">
        <v>12579</v>
      </c>
      <c r="E6280" s="1" t="s">
        <v>45689</v>
      </c>
      <c r="F6280" s="1" t="s">
        <v>12581</v>
      </c>
      <c r="H6280" s="1" t="s">
        <v>45690</v>
      </c>
      <c r="I6280" s="1" t="s">
        <v>12583</v>
      </c>
    </row>
    <row r="6281" spans="1:11">
      <c r="A6281" s="1" t="s">
        <v>20702</v>
      </c>
      <c r="B6281" s="1" t="s">
        <v>3392</v>
      </c>
      <c r="C6281" s="6" t="str">
        <f>VLOOKUP(B6281,证件号码检索!A:D,4,FALSE)</f>
        <v>350127196211152673</v>
      </c>
      <c r="D6281" s="1" t="s">
        <v>3393</v>
      </c>
      <c r="E6281" s="1" t="s">
        <v>20703</v>
      </c>
      <c r="F6281" s="1" t="s">
        <v>3395</v>
      </c>
      <c r="H6281" s="1" t="s">
        <v>20704</v>
      </c>
      <c r="I6281" s="1" t="s">
        <v>3397</v>
      </c>
      <c r="J6281" s="1"/>
    </row>
    <row r="6282" spans="1:11">
      <c r="A6282" s="1" t="s">
        <v>20661</v>
      </c>
      <c r="B6282" s="1" t="s">
        <v>20662</v>
      </c>
      <c r="C6282" s="6" t="str">
        <f>VLOOKUP(B6282,证件号码检索!A:D,4,FALSE)</f>
        <v>310229197302231639</v>
      </c>
      <c r="D6282" s="1" t="s">
        <v>20663</v>
      </c>
      <c r="E6282" s="1" t="s">
        <v>78625</v>
      </c>
      <c r="F6282" s="1" t="s">
        <v>20665</v>
      </c>
      <c r="H6282" s="1" t="s">
        <v>78626</v>
      </c>
      <c r="I6282" s="1" t="s">
        <v>20667</v>
      </c>
      <c r="J6282" s="1" t="s">
        <v>20668</v>
      </c>
      <c r="K6282" s="1" t="s">
        <v>103842</v>
      </c>
    </row>
    <row r="6283" spans="1:11">
      <c r="A6283" s="1" t="s">
        <v>12644</v>
      </c>
      <c r="B6283" s="1" t="s">
        <v>12645</v>
      </c>
      <c r="C6283" s="6" t="str">
        <f>VLOOKUP(B6283,证件号码检索!A:D,4,FALSE)</f>
        <v>350526197608035010</v>
      </c>
      <c r="D6283" s="1" t="s">
        <v>12646</v>
      </c>
      <c r="E6283" s="1" t="s">
        <v>73123</v>
      </c>
      <c r="F6283" s="1"/>
      <c r="H6283" s="1" t="s">
        <v>73124</v>
      </c>
      <c r="I6283" s="1"/>
      <c r="J6283" s="1" t="s">
        <v>12649</v>
      </c>
      <c r="K6283" s="1" t="s">
        <v>103010</v>
      </c>
    </row>
    <row r="6284" spans="1:11">
      <c r="A6284" s="1" t="s">
        <v>20593</v>
      </c>
      <c r="B6284" s="1" t="s">
        <v>20594</v>
      </c>
      <c r="C6284" s="6" t="str">
        <f>VLOOKUP(B6284,证件号码检索!A:D,4,FALSE)</f>
        <v>350122198204152875</v>
      </c>
      <c r="D6284" s="1" t="s">
        <v>20595</v>
      </c>
      <c r="E6284" s="1" t="s">
        <v>43286</v>
      </c>
      <c r="F6284" s="1" t="s">
        <v>20597</v>
      </c>
      <c r="H6284" s="1" t="s">
        <v>43287</v>
      </c>
      <c r="I6284" s="1" t="s">
        <v>20599</v>
      </c>
      <c r="J6284" s="1"/>
    </row>
    <row r="6285" spans="1:11">
      <c r="A6285" s="1" t="s">
        <v>3391</v>
      </c>
      <c r="B6285" s="1" t="s">
        <v>3392</v>
      </c>
      <c r="C6285" s="6" t="str">
        <f>VLOOKUP(B6285,证件号码检索!A:D,4,FALSE)</f>
        <v>350127196211152673</v>
      </c>
      <c r="D6285" s="1" t="s">
        <v>3393</v>
      </c>
      <c r="E6285" s="1" t="s">
        <v>3394</v>
      </c>
      <c r="F6285" s="1" t="s">
        <v>3395</v>
      </c>
      <c r="H6285" s="1" t="s">
        <v>3396</v>
      </c>
      <c r="I6285" s="1" t="s">
        <v>3397</v>
      </c>
      <c r="J6285" s="1"/>
    </row>
    <row r="6286" spans="1:11">
      <c r="A6286" s="1" t="s">
        <v>70932</v>
      </c>
      <c r="B6286" s="1" t="s">
        <v>70933</v>
      </c>
      <c r="C6286" s="6" t="str">
        <f>VLOOKUP(B6286,证件号码检索!A:D,4,FALSE)</f>
        <v>350122195404295113</v>
      </c>
      <c r="D6286" s="1" t="s">
        <v>70934</v>
      </c>
      <c r="E6286" s="1" t="s">
        <v>70935</v>
      </c>
      <c r="F6286" s="1"/>
      <c r="H6286" s="1"/>
      <c r="I6286" s="1"/>
      <c r="J6286" s="1" t="s">
        <v>70936</v>
      </c>
      <c r="K6286" s="1" t="s">
        <v>103843</v>
      </c>
    </row>
    <row r="6287" spans="1:11">
      <c r="A6287" s="1" t="s">
        <v>32374</v>
      </c>
      <c r="B6287" s="1" t="s">
        <v>32184</v>
      </c>
      <c r="C6287" s="6" t="str">
        <f>VLOOKUP(B6287,证件号码检索!A:D,4,FALSE)</f>
        <v>350204197708130010</v>
      </c>
      <c r="D6287" s="1" t="s">
        <v>32185</v>
      </c>
      <c r="E6287" s="1" t="s">
        <v>32375</v>
      </c>
      <c r="F6287" s="1" t="s">
        <v>32187</v>
      </c>
      <c r="H6287" s="1" t="s">
        <v>32376</v>
      </c>
      <c r="I6287" s="1" t="s">
        <v>32189</v>
      </c>
      <c r="J6287" s="1" t="s">
        <v>32190</v>
      </c>
      <c r="K6287" s="1" t="s">
        <v>102999</v>
      </c>
    </row>
    <row r="6288" spans="1:11">
      <c r="A6288" s="1" t="s">
        <v>60879</v>
      </c>
      <c r="B6288" s="1" t="s">
        <v>32220</v>
      </c>
      <c r="C6288" s="6" t="str">
        <f>VLOOKUP(B6288,证件号码检索!A:D,4,FALSE)</f>
        <v>110105198105016519</v>
      </c>
      <c r="D6288" s="1" t="s">
        <v>32221</v>
      </c>
      <c r="E6288" s="1" t="s">
        <v>32222</v>
      </c>
      <c r="F6288" s="1" t="s">
        <v>32223</v>
      </c>
      <c r="H6288" s="1" t="s">
        <v>32224</v>
      </c>
      <c r="I6288" s="1" t="s">
        <v>32225</v>
      </c>
      <c r="J6288" s="1"/>
    </row>
    <row r="6289" spans="1:11">
      <c r="A6289" s="1" t="s">
        <v>30026</v>
      </c>
      <c r="B6289" s="1" t="s">
        <v>30027</v>
      </c>
      <c r="C6289" s="6" t="str">
        <f>VLOOKUP(B6289,证件号码检索!A:D,4,FALSE)</f>
        <v>35022119811219302X</v>
      </c>
      <c r="D6289" s="1" t="s">
        <v>30028</v>
      </c>
      <c r="E6289" s="1" t="s">
        <v>43409</v>
      </c>
      <c r="F6289" s="1"/>
      <c r="H6289" s="1"/>
      <c r="I6289" s="1"/>
      <c r="J6289" s="1" t="s">
        <v>30031</v>
      </c>
      <c r="K6289" s="1" t="s">
        <v>100956</v>
      </c>
    </row>
    <row r="6290" spans="1:11">
      <c r="A6290" s="1" t="s">
        <v>43644</v>
      </c>
      <c r="B6290" s="1" t="s">
        <v>32576</v>
      </c>
      <c r="C6290" s="6" t="str">
        <f>VLOOKUP(B6290,证件号码检索!A:D,4,FALSE)</f>
        <v>350622197012120011</v>
      </c>
      <c r="D6290" s="1" t="s">
        <v>43645</v>
      </c>
      <c r="E6290" s="1" t="s">
        <v>66110</v>
      </c>
      <c r="F6290" s="1" t="s">
        <v>32579</v>
      </c>
      <c r="H6290" s="1" t="s">
        <v>66111</v>
      </c>
      <c r="I6290" s="1" t="s">
        <v>32581</v>
      </c>
      <c r="J6290" s="1" t="s">
        <v>32582</v>
      </c>
      <c r="K6290" s="1" t="s">
        <v>100980</v>
      </c>
    </row>
    <row r="6291" spans="1:11">
      <c r="A6291" s="1" t="s">
        <v>3894</v>
      </c>
      <c r="B6291" s="1" t="s">
        <v>3895</v>
      </c>
      <c r="C6291" s="6" t="e">
        <f>VLOOKUP(B6291,证件号码检索!A:D,4,FALSE)</f>
        <v>#N/A</v>
      </c>
      <c r="D6291" s="1" t="s">
        <v>3896</v>
      </c>
      <c r="E6291" s="1" t="s">
        <v>3897</v>
      </c>
      <c r="F6291" s="1"/>
      <c r="H6291" s="1"/>
      <c r="I6291" s="1"/>
      <c r="J6291" s="1" t="s">
        <v>3898</v>
      </c>
      <c r="K6291" s="1" t="s">
        <v>103844</v>
      </c>
    </row>
    <row r="6292" spans="1:11">
      <c r="A6292" s="1" t="s">
        <v>20779</v>
      </c>
      <c r="B6292" s="1" t="s">
        <v>20780</v>
      </c>
      <c r="C6292" s="6" t="str">
        <f>VLOOKUP(B6292,证件号码检索!A:D,4,FALSE)</f>
        <v>352123196810150609</v>
      </c>
      <c r="D6292" s="1" t="s">
        <v>20781</v>
      </c>
      <c r="E6292" s="1" t="s">
        <v>20782</v>
      </c>
      <c r="F6292" s="1" t="s">
        <v>20783</v>
      </c>
      <c r="H6292" s="1" t="s">
        <v>20784</v>
      </c>
      <c r="I6292" s="1" t="s">
        <v>20785</v>
      </c>
      <c r="J6292" s="1" t="s">
        <v>20786</v>
      </c>
      <c r="K6292" s="1" t="s">
        <v>103845</v>
      </c>
    </row>
    <row r="6293" spans="1:11">
      <c r="A6293" s="1" t="s">
        <v>43684</v>
      </c>
      <c r="B6293" s="1" t="s">
        <v>43685</v>
      </c>
      <c r="C6293" s="6" t="str">
        <f>VLOOKUP(B6293,证件号码检索!A:D,4,FALSE)</f>
        <v>350681199011141063</v>
      </c>
      <c r="D6293" s="1" t="s">
        <v>43686</v>
      </c>
      <c r="E6293" s="1" t="s">
        <v>78839</v>
      </c>
      <c r="F6293" s="1" t="s">
        <v>43688</v>
      </c>
      <c r="H6293" s="1" t="s">
        <v>78840</v>
      </c>
      <c r="I6293" s="1" t="s">
        <v>43690</v>
      </c>
      <c r="J6293" s="1" t="s">
        <v>43691</v>
      </c>
      <c r="K6293" s="1" t="s">
        <v>103846</v>
      </c>
    </row>
    <row r="6294" spans="1:11">
      <c r="A6294" s="1" t="s">
        <v>55589</v>
      </c>
      <c r="B6294" s="1" t="s">
        <v>20766</v>
      </c>
      <c r="C6294" s="6" t="e">
        <f>VLOOKUP(B6294,证件号码检索!A:D,4,FALSE)</f>
        <v>#N/A</v>
      </c>
      <c r="D6294" s="1" t="s">
        <v>20767</v>
      </c>
      <c r="E6294" s="1" t="s">
        <v>30339</v>
      </c>
      <c r="F6294" s="1" t="s">
        <v>20769</v>
      </c>
      <c r="H6294" s="1" t="s">
        <v>30340</v>
      </c>
      <c r="I6294" s="1" t="s">
        <v>20770</v>
      </c>
    </row>
    <row r="6295" spans="1:11">
      <c r="A6295" s="1" t="s">
        <v>43636</v>
      </c>
      <c r="B6295" s="1" t="s">
        <v>43637</v>
      </c>
      <c r="C6295" s="6" t="str">
        <f>VLOOKUP(B6295,证件号码检索!A:D,4,FALSE)</f>
        <v>350821198509113625</v>
      </c>
      <c r="D6295" s="1" t="s">
        <v>43638</v>
      </c>
      <c r="E6295" s="1" t="s">
        <v>43639</v>
      </c>
      <c r="F6295" s="1"/>
      <c r="H6295" s="1" t="s">
        <v>43640</v>
      </c>
      <c r="I6295" s="1"/>
      <c r="J6295" s="1"/>
    </row>
    <row r="6296" spans="1:11">
      <c r="A6296" s="1" t="s">
        <v>20836</v>
      </c>
      <c r="B6296" s="1" t="s">
        <v>20772</v>
      </c>
      <c r="C6296" s="6" t="str">
        <f>VLOOKUP(B6296,证件号码检索!A:D,4,FALSE)</f>
        <v>442530196810261015</v>
      </c>
      <c r="D6296" s="1" t="s">
        <v>20837</v>
      </c>
      <c r="E6296" s="1" t="s">
        <v>20838</v>
      </c>
      <c r="F6296" s="1" t="s">
        <v>20775</v>
      </c>
      <c r="H6296" s="1" t="s">
        <v>20839</v>
      </c>
      <c r="I6296" s="1" t="s">
        <v>20777</v>
      </c>
      <c r="J6296" s="1" t="s">
        <v>20778</v>
      </c>
      <c r="K6296" s="1" t="s">
        <v>103847</v>
      </c>
    </row>
    <row r="6297" spans="1:11">
      <c r="A6297" s="1" t="s">
        <v>43616</v>
      </c>
      <c r="B6297" s="1" t="s">
        <v>43617</v>
      </c>
      <c r="C6297" s="6" t="e">
        <f>VLOOKUP(B6297,证件号码检索!A:D,4,FALSE)</f>
        <v>#N/A</v>
      </c>
      <c r="D6297" s="1" t="s">
        <v>43618</v>
      </c>
      <c r="E6297" s="1" t="s">
        <v>78825</v>
      </c>
      <c r="H6297" s="1" t="s">
        <v>78826</v>
      </c>
      <c r="J6297" s="1" t="s">
        <v>43621</v>
      </c>
      <c r="K6297" s="1" t="s">
        <v>103848</v>
      </c>
    </row>
    <row r="6298" spans="1:11">
      <c r="A6298" s="1" t="s">
        <v>3907</v>
      </c>
      <c r="B6298" s="1" t="s">
        <v>3908</v>
      </c>
      <c r="C6298" s="6" t="str">
        <f>VLOOKUP(B6298,证件号码检索!A:D,4,FALSE)</f>
        <v>350623196008066616</v>
      </c>
      <c r="D6298" s="1" t="s">
        <v>3909</v>
      </c>
      <c r="E6298" s="1" t="s">
        <v>20754</v>
      </c>
      <c r="F6298" s="1" t="s">
        <v>3911</v>
      </c>
      <c r="H6298" s="1" t="s">
        <v>20755</v>
      </c>
      <c r="I6298" s="1" t="s">
        <v>3912</v>
      </c>
      <c r="J6298" s="1" t="s">
        <v>3913</v>
      </c>
      <c r="K6298" s="1" t="s">
        <v>102296</v>
      </c>
    </row>
    <row r="6299" spans="1:11">
      <c r="A6299" s="1" t="s">
        <v>43584</v>
      </c>
      <c r="B6299" s="1" t="s">
        <v>32576</v>
      </c>
      <c r="C6299" s="6" t="str">
        <f>VLOOKUP(B6299,证件号码检索!A:D,4,FALSE)</f>
        <v>350622197012120011</v>
      </c>
      <c r="D6299" s="1" t="s">
        <v>32577</v>
      </c>
      <c r="E6299" s="1" t="s">
        <v>95073</v>
      </c>
      <c r="F6299" s="1" t="s">
        <v>32579</v>
      </c>
      <c r="H6299" s="1" t="s">
        <v>95074</v>
      </c>
      <c r="I6299" s="1" t="s">
        <v>32581</v>
      </c>
      <c r="J6299" s="1" t="s">
        <v>32582</v>
      </c>
      <c r="K6299" s="1" t="s">
        <v>100980</v>
      </c>
    </row>
    <row r="6300" spans="1:11">
      <c r="A6300" s="1" t="s">
        <v>84208</v>
      </c>
      <c r="B6300" s="1" t="s">
        <v>84209</v>
      </c>
      <c r="C6300" s="6" t="str">
        <f>VLOOKUP(B6300,证件号码检索!A:D,4,FALSE)</f>
        <v>352202198708282587</v>
      </c>
      <c r="D6300" s="1" t="s">
        <v>84210</v>
      </c>
      <c r="E6300" s="1" t="s">
        <v>84211</v>
      </c>
      <c r="F6300" s="1" t="s">
        <v>84212</v>
      </c>
      <c r="H6300" s="1" t="s">
        <v>84213</v>
      </c>
      <c r="I6300" s="1" t="s">
        <v>84214</v>
      </c>
      <c r="J6300" s="1" t="s">
        <v>84215</v>
      </c>
      <c r="K6300" s="1" t="s">
        <v>103849</v>
      </c>
    </row>
    <row r="6301" spans="1:11">
      <c r="A6301" s="1" t="s">
        <v>66123</v>
      </c>
      <c r="B6301" s="1" t="s">
        <v>55625</v>
      </c>
      <c r="C6301" s="6" t="str">
        <f>VLOOKUP(B6301,证件号码检索!A:D,4,FALSE)</f>
        <v>442529196510151775</v>
      </c>
      <c r="D6301" s="1" t="s">
        <v>66124</v>
      </c>
      <c r="E6301" s="1" t="s">
        <v>71131</v>
      </c>
      <c r="F6301" s="1" t="s">
        <v>55628</v>
      </c>
      <c r="H6301" s="1" t="s">
        <v>71132</v>
      </c>
      <c r="I6301" s="1" t="s">
        <v>55630</v>
      </c>
      <c r="J6301" s="1" t="s">
        <v>55631</v>
      </c>
      <c r="K6301" s="1" t="s">
        <v>103850</v>
      </c>
    </row>
    <row r="6302" spans="1:11">
      <c r="A6302" s="1" t="s">
        <v>60940</v>
      </c>
      <c r="B6302" s="1" t="s">
        <v>12911</v>
      </c>
      <c r="C6302" s="6" t="str">
        <f>VLOOKUP(B6302,证件号码检索!A:D,4,FALSE)</f>
        <v>33032619850117183X</v>
      </c>
      <c r="D6302" s="1" t="s">
        <v>60906</v>
      </c>
      <c r="E6302" s="1" t="s">
        <v>78780</v>
      </c>
      <c r="F6302" s="1" t="s">
        <v>12914</v>
      </c>
      <c r="H6302" s="1" t="s">
        <v>78781</v>
      </c>
      <c r="I6302" s="1" t="s">
        <v>12916</v>
      </c>
      <c r="J6302" s="1"/>
    </row>
    <row r="6303" spans="1:11">
      <c r="A6303" s="1" t="s">
        <v>60926</v>
      </c>
      <c r="B6303" s="1" t="s">
        <v>60927</v>
      </c>
      <c r="C6303" s="6" t="str">
        <f>VLOOKUP(B6303,证件号码检索!A:D,4,FALSE)</f>
        <v>421002198205080023</v>
      </c>
      <c r="D6303" s="1" t="s">
        <v>60928</v>
      </c>
      <c r="E6303" s="1" t="s">
        <v>60929</v>
      </c>
      <c r="F6303" s="1" t="s">
        <v>60930</v>
      </c>
      <c r="I6303" s="1" t="s">
        <v>60931</v>
      </c>
      <c r="J6303" s="1"/>
    </row>
    <row r="6304" spans="1:11">
      <c r="A6304" s="1" t="s">
        <v>88050</v>
      </c>
      <c r="B6304" s="1" t="s">
        <v>30309</v>
      </c>
      <c r="C6304" s="6" t="str">
        <f>VLOOKUP(B6304,证件号码检索!A:D,4,FALSE)</f>
        <v>420323198301013418</v>
      </c>
      <c r="D6304" s="1" t="s">
        <v>88051</v>
      </c>
      <c r="E6304" s="1" t="s">
        <v>88052</v>
      </c>
      <c r="F6304" s="1"/>
      <c r="H6304" s="1" t="s">
        <v>88053</v>
      </c>
      <c r="I6304" s="1"/>
      <c r="J6304" s="1"/>
    </row>
    <row r="6305" spans="1:11">
      <c r="A6305" s="1" t="s">
        <v>55575</v>
      </c>
      <c r="B6305" s="1" t="s">
        <v>55576</v>
      </c>
      <c r="C6305" s="6" t="e">
        <f>VLOOKUP(B6305,证件号码检索!A:D,4,FALSE)</f>
        <v>#N/A</v>
      </c>
      <c r="D6305" s="1" t="s">
        <v>55577</v>
      </c>
      <c r="E6305" s="1" t="s">
        <v>71288</v>
      </c>
      <c r="F6305" s="1"/>
      <c r="H6305" s="1" t="s">
        <v>71289</v>
      </c>
      <c r="I6305" s="1"/>
      <c r="J6305" s="1" t="s">
        <v>55580</v>
      </c>
      <c r="K6305" s="1" t="s">
        <v>100993</v>
      </c>
    </row>
    <row r="6306" spans="1:11">
      <c r="A6306" s="1" t="s">
        <v>20900</v>
      </c>
      <c r="B6306" s="1" t="s">
        <v>20901</v>
      </c>
      <c r="C6306" s="6" t="str">
        <f>VLOOKUP(B6306,证件号码检索!A:D,4,FALSE)</f>
        <v>350102195805210349</v>
      </c>
      <c r="D6306" s="1" t="s">
        <v>20902</v>
      </c>
      <c r="E6306" s="1" t="s">
        <v>20903</v>
      </c>
      <c r="F6306" s="1" t="s">
        <v>20904</v>
      </c>
      <c r="H6306" s="1" t="s">
        <v>20905</v>
      </c>
      <c r="I6306" s="1"/>
      <c r="J6306" s="1" t="s">
        <v>20906</v>
      </c>
      <c r="K6306" s="1" t="s">
        <v>103851</v>
      </c>
    </row>
    <row r="6307" spans="1:11">
      <c r="A6307" s="1" t="s">
        <v>12986</v>
      </c>
      <c r="B6307" s="1" t="s">
        <v>12987</v>
      </c>
      <c r="C6307" s="6" t="str">
        <f>VLOOKUP(B6307,证件号码检索!A:D,4,FALSE)</f>
        <v>350621197202211057</v>
      </c>
      <c r="D6307" s="1" t="s">
        <v>12988</v>
      </c>
      <c r="E6307" s="1" t="s">
        <v>12989</v>
      </c>
      <c r="F6307" s="1" t="s">
        <v>12990</v>
      </c>
      <c r="H6307" s="1"/>
      <c r="I6307" s="1" t="s">
        <v>12991</v>
      </c>
      <c r="J6307" s="1" t="s">
        <v>12992</v>
      </c>
      <c r="K6307" s="1" t="s">
        <v>103852</v>
      </c>
    </row>
    <row r="6308" spans="1:11">
      <c r="A6308" s="1" t="s">
        <v>30174</v>
      </c>
      <c r="B6308" s="1" t="s">
        <v>30175</v>
      </c>
      <c r="C6308" s="6" t="str">
        <f>VLOOKUP(B6308,证件号码检索!A:D,4,FALSE)</f>
        <v>350181198112044738</v>
      </c>
      <c r="D6308" s="1" t="s">
        <v>30176</v>
      </c>
      <c r="E6308" s="1" t="s">
        <v>30177</v>
      </c>
      <c r="F6308" s="1" t="s">
        <v>30178</v>
      </c>
      <c r="H6308" s="1" t="s">
        <v>30179</v>
      </c>
      <c r="I6308" s="1" t="s">
        <v>30180</v>
      </c>
      <c r="J6308" s="1" t="s">
        <v>30181</v>
      </c>
      <c r="K6308" s="1" t="s">
        <v>103853</v>
      </c>
    </row>
    <row r="6309" spans="1:11">
      <c r="A6309" s="1" t="s">
        <v>3785</v>
      </c>
      <c r="B6309" s="1" t="s">
        <v>3786</v>
      </c>
      <c r="C6309" s="6" t="str">
        <f>VLOOKUP(B6309,证件号码检索!A:D,4,FALSE)</f>
        <v>352601196411010018</v>
      </c>
      <c r="D6309" s="1" t="s">
        <v>3787</v>
      </c>
      <c r="E6309" s="1" t="s">
        <v>84133</v>
      </c>
      <c r="F6309" s="1"/>
      <c r="H6309" s="1" t="s">
        <v>84134</v>
      </c>
      <c r="J6309" s="1" t="s">
        <v>3790</v>
      </c>
      <c r="K6309" s="1" t="s">
        <v>102316</v>
      </c>
    </row>
    <row r="6310" spans="1:11">
      <c r="A6310" s="1" t="s">
        <v>55649</v>
      </c>
      <c r="B6310" s="1" t="s">
        <v>55650</v>
      </c>
      <c r="C6310" s="6" t="str">
        <f>VLOOKUP(B6310,证件号码检索!A:D,4,FALSE)</f>
        <v>441202197404262022</v>
      </c>
      <c r="D6310" s="1" t="s">
        <v>55651</v>
      </c>
      <c r="E6310" s="1" t="s">
        <v>55652</v>
      </c>
      <c r="F6310" s="1" t="s">
        <v>55653</v>
      </c>
      <c r="H6310" s="1" t="s">
        <v>55654</v>
      </c>
      <c r="I6310" s="1" t="s">
        <v>55655</v>
      </c>
      <c r="J6310" s="1" t="s">
        <v>55656</v>
      </c>
      <c r="K6310" s="1" t="s">
        <v>103854</v>
      </c>
    </row>
    <row r="6311" spans="1:11">
      <c r="A6311" s="1" t="s">
        <v>78754</v>
      </c>
      <c r="B6311" s="1" t="s">
        <v>78755</v>
      </c>
      <c r="C6311" s="6" t="str">
        <f>VLOOKUP(B6311,证件号码检索!A:D,4,FALSE)</f>
        <v>350524196808100035</v>
      </c>
      <c r="D6311" s="1" t="s">
        <v>78756</v>
      </c>
      <c r="E6311" s="1" t="s">
        <v>78757</v>
      </c>
      <c r="F6311" s="1"/>
      <c r="H6311" s="1" t="s">
        <v>78758</v>
      </c>
      <c r="I6311" s="1"/>
      <c r="J6311" s="1" t="s">
        <v>78759</v>
      </c>
      <c r="K6311" s="1" t="s">
        <v>103855</v>
      </c>
    </row>
    <row r="6312" spans="1:11">
      <c r="A6312" s="1" t="s">
        <v>78786</v>
      </c>
      <c r="B6312" s="1" t="s">
        <v>3882</v>
      </c>
      <c r="C6312" s="6" t="e">
        <f>VLOOKUP(B6312,证件号码检索!A:D,4,FALSE)</f>
        <v>#N/A</v>
      </c>
      <c r="D6312" s="1" t="s">
        <v>3883</v>
      </c>
      <c r="E6312" s="1" t="s">
        <v>3884</v>
      </c>
      <c r="F6312" s="1"/>
      <c r="H6312" s="1"/>
      <c r="I6312" s="1"/>
      <c r="J6312" s="1" t="s">
        <v>3885</v>
      </c>
      <c r="K6312" s="1" t="s">
        <v>103856</v>
      </c>
    </row>
    <row r="6313" spans="1:11">
      <c r="A6313" s="1" t="s">
        <v>3798</v>
      </c>
      <c r="B6313" s="1" t="s">
        <v>3681</v>
      </c>
      <c r="C6313" s="6" t="str">
        <f>VLOOKUP(B6313,证件号码检索!A:D,4,FALSE)</f>
        <v>350302197306070038</v>
      </c>
      <c r="D6313" s="1" t="s">
        <v>3682</v>
      </c>
      <c r="E6313" s="1" t="s">
        <v>71170</v>
      </c>
      <c r="F6313" s="1" t="s">
        <v>3684</v>
      </c>
      <c r="H6313" s="1" t="s">
        <v>71171</v>
      </c>
      <c r="I6313" s="1" t="s">
        <v>3686</v>
      </c>
      <c r="J6313" s="1" t="s">
        <v>3687</v>
      </c>
      <c r="K6313" s="1" t="s">
        <v>103028</v>
      </c>
    </row>
    <row r="6314" spans="1:11">
      <c r="A6314" s="1" t="s">
        <v>71139</v>
      </c>
      <c r="B6314" s="1" t="s">
        <v>71140</v>
      </c>
      <c r="C6314" s="6" t="e">
        <f>VLOOKUP(B6314,证件号码检索!A:D,4,FALSE)</f>
        <v>#N/A</v>
      </c>
      <c r="D6314" s="1" t="s">
        <v>71141</v>
      </c>
      <c r="E6314" s="1" t="s">
        <v>71142</v>
      </c>
    </row>
    <row r="6315" spans="1:11">
      <c r="A6315" s="1" t="s">
        <v>30308</v>
      </c>
      <c r="B6315" s="1" t="s">
        <v>30309</v>
      </c>
      <c r="C6315" s="6" t="str">
        <f>VLOOKUP(B6315,证件号码检索!A:D,4,FALSE)</f>
        <v>420323198301013418</v>
      </c>
      <c r="D6315" s="1" t="s">
        <v>30310</v>
      </c>
      <c r="E6315" s="1" t="s">
        <v>30311</v>
      </c>
      <c r="F6315" s="1" t="s">
        <v>30312</v>
      </c>
      <c r="H6315" s="1" t="s">
        <v>30313</v>
      </c>
      <c r="I6315" s="1" t="s">
        <v>30314</v>
      </c>
      <c r="J6315" s="1"/>
    </row>
    <row r="6316" spans="1:11">
      <c r="A6316" s="1" t="s">
        <v>60954</v>
      </c>
      <c r="B6316" s="1" t="s">
        <v>60955</v>
      </c>
      <c r="C6316" s="6" t="str">
        <f>VLOOKUP(B6316,证件号码检索!A:D,4,FALSE)</f>
        <v>350821198811164247</v>
      </c>
      <c r="D6316" s="1" t="s">
        <v>60956</v>
      </c>
      <c r="E6316" s="1" t="s">
        <v>60957</v>
      </c>
      <c r="F6316" s="1" t="s">
        <v>60958</v>
      </c>
      <c r="H6316" s="1" t="s">
        <v>60959</v>
      </c>
      <c r="I6316" s="1" t="s">
        <v>60960</v>
      </c>
      <c r="J6316" s="1" t="s">
        <v>60961</v>
      </c>
      <c r="K6316" s="1" t="s">
        <v>103857</v>
      </c>
    </row>
    <row r="6317" spans="1:11">
      <c r="A6317" s="1" t="s">
        <v>43675</v>
      </c>
      <c r="B6317" s="1" t="s">
        <v>20874</v>
      </c>
      <c r="C6317" s="6" t="str">
        <f>VLOOKUP(B6317,证件号码检索!A:D,4,FALSE)</f>
        <v>352624196508157117</v>
      </c>
      <c r="D6317" s="1" t="s">
        <v>20875</v>
      </c>
      <c r="E6317" s="1" t="s">
        <v>20876</v>
      </c>
      <c r="F6317" s="1"/>
      <c r="H6317" s="1" t="s">
        <v>20877</v>
      </c>
      <c r="I6317" s="1"/>
      <c r="J6317" s="1" t="s">
        <v>20878</v>
      </c>
      <c r="K6317" s="1" t="s">
        <v>103858</v>
      </c>
    </row>
    <row r="6318" spans="1:11">
      <c r="A6318" s="1" t="s">
        <v>20893</v>
      </c>
      <c r="B6318" s="1" t="s">
        <v>20894</v>
      </c>
      <c r="C6318" s="6" t="str">
        <f>VLOOKUP(B6318,证件号码检索!A:D,4,FALSE)</f>
        <v>350128197601010081</v>
      </c>
      <c r="D6318" s="1" t="s">
        <v>20895</v>
      </c>
      <c r="E6318" s="1" t="s">
        <v>55590</v>
      </c>
      <c r="F6318" s="1" t="s">
        <v>20897</v>
      </c>
      <c r="H6318" s="1" t="s">
        <v>55591</v>
      </c>
      <c r="I6318" s="1" t="s">
        <v>20898</v>
      </c>
      <c r="J6318" s="1" t="s">
        <v>20899</v>
      </c>
      <c r="K6318" s="1" t="s">
        <v>103859</v>
      </c>
    </row>
    <row r="6319" spans="1:11">
      <c r="A6319" s="1" t="s">
        <v>55499</v>
      </c>
      <c r="B6319" s="1" t="s">
        <v>55500</v>
      </c>
      <c r="C6319" s="6" t="str">
        <f>VLOOKUP(B6319,证件号码检索!A:D,4,FALSE)</f>
        <v>350823198707163044</v>
      </c>
      <c r="D6319" s="1" t="s">
        <v>55501</v>
      </c>
      <c r="E6319" s="1" t="s">
        <v>55502</v>
      </c>
      <c r="F6319" s="1"/>
      <c r="H6319" s="1" t="s">
        <v>55503</v>
      </c>
      <c r="I6319" s="1"/>
      <c r="J6319" s="1"/>
    </row>
    <row r="6320" spans="1:11">
      <c r="A6320" s="1" t="s">
        <v>32513</v>
      </c>
      <c r="B6320" s="1" t="s">
        <v>32514</v>
      </c>
      <c r="C6320" s="6" t="str">
        <f>VLOOKUP(B6320,证件号码检索!A:D,4,FALSE)</f>
        <v>430623198309218141</v>
      </c>
      <c r="D6320" s="1" t="s">
        <v>32515</v>
      </c>
      <c r="E6320" s="1" t="s">
        <v>88013</v>
      </c>
      <c r="F6320" s="1" t="s">
        <v>32517</v>
      </c>
      <c r="H6320" s="1" t="s">
        <v>88014</v>
      </c>
      <c r="I6320" s="1" t="s">
        <v>32519</v>
      </c>
      <c r="J6320" s="1" t="s">
        <v>32520</v>
      </c>
      <c r="K6320" s="1" t="s">
        <v>103860</v>
      </c>
    </row>
    <row r="6321" spans="1:11">
      <c r="A6321" s="1" t="s">
        <v>94991</v>
      </c>
      <c r="B6321" s="1" t="s">
        <v>94992</v>
      </c>
      <c r="C6321" s="6" t="str">
        <f>VLOOKUP(B6321,证件号码检索!A:D,4,FALSE)</f>
        <v>352229198409215026</v>
      </c>
      <c r="D6321" s="1" t="s">
        <v>94993</v>
      </c>
      <c r="E6321" s="1" t="s">
        <v>94994</v>
      </c>
      <c r="F6321" s="1"/>
      <c r="H6321" s="1" t="s">
        <v>94995</v>
      </c>
      <c r="I6321" s="1"/>
      <c r="J6321" s="1" t="s">
        <v>94996</v>
      </c>
      <c r="K6321" s="1" t="s">
        <v>103861</v>
      </c>
    </row>
    <row r="6322" spans="1:11">
      <c r="A6322" s="1" t="s">
        <v>3669</v>
      </c>
      <c r="B6322" s="1" t="s">
        <v>3670</v>
      </c>
      <c r="C6322" s="6" t="str">
        <f>VLOOKUP(B6322,证件号码检索!A:D,4,FALSE)</f>
        <v>445281198803021334</v>
      </c>
      <c r="D6322" s="1" t="s">
        <v>3671</v>
      </c>
      <c r="E6322" s="1" t="s">
        <v>3821</v>
      </c>
      <c r="F6322" s="1"/>
      <c r="H6322" s="1" t="s">
        <v>3822</v>
      </c>
      <c r="I6322" s="1"/>
      <c r="J6322" s="1" t="s">
        <v>3674</v>
      </c>
      <c r="K6322" s="1" t="s">
        <v>103862</v>
      </c>
    </row>
    <row r="6323" spans="1:11">
      <c r="A6323" s="1" t="s">
        <v>20884</v>
      </c>
      <c r="B6323" s="1" t="s">
        <v>20885</v>
      </c>
      <c r="C6323" s="6" t="str">
        <f>VLOOKUP(B6323,证件号码检索!A:D,4,FALSE)</f>
        <v>352227197706150022</v>
      </c>
      <c r="D6323" s="1" t="s">
        <v>20886</v>
      </c>
      <c r="E6323" s="1" t="s">
        <v>20887</v>
      </c>
      <c r="F6323" s="1" t="s">
        <v>20888</v>
      </c>
      <c r="H6323" s="1" t="s">
        <v>20889</v>
      </c>
      <c r="I6323" s="1" t="s">
        <v>20890</v>
      </c>
    </row>
    <row r="6324" spans="1:11">
      <c r="A6324" s="1" t="s">
        <v>43664</v>
      </c>
      <c r="B6324" s="1" t="s">
        <v>43665</v>
      </c>
      <c r="C6324" s="6" t="str">
        <f>VLOOKUP(B6324,证件号码检索!A:D,4,FALSE)</f>
        <v>35222519790116155X</v>
      </c>
      <c r="D6324" s="1" t="s">
        <v>43666</v>
      </c>
      <c r="E6324" s="1" t="s">
        <v>43667</v>
      </c>
      <c r="F6324" s="1" t="s">
        <v>43668</v>
      </c>
      <c r="H6324" s="1" t="s">
        <v>43669</v>
      </c>
      <c r="I6324" s="1" t="s">
        <v>43670</v>
      </c>
      <c r="J6324" s="1" t="s">
        <v>43671</v>
      </c>
      <c r="K6324" s="1" t="s">
        <v>103863</v>
      </c>
    </row>
    <row r="6325" spans="1:11">
      <c r="A6325" s="1" t="s">
        <v>3688</v>
      </c>
      <c r="B6325" s="1" t="s">
        <v>3689</v>
      </c>
      <c r="C6325" s="6" t="str">
        <f>VLOOKUP(B6325,证件号码检索!A:D,4,FALSE)</f>
        <v>530111197710024411</v>
      </c>
      <c r="D6325" s="1" t="s">
        <v>3690</v>
      </c>
      <c r="E6325" s="1" t="s">
        <v>3691</v>
      </c>
      <c r="H6325" s="1" t="s">
        <v>3692</v>
      </c>
      <c r="J6325" s="1" t="s">
        <v>3693</v>
      </c>
      <c r="K6325" s="1" t="s">
        <v>103864</v>
      </c>
    </row>
    <row r="6326" spans="1:11">
      <c r="A6326" s="1" t="s">
        <v>20872</v>
      </c>
      <c r="B6326" s="1" t="s">
        <v>3719</v>
      </c>
      <c r="C6326" s="6" t="str">
        <f>VLOOKUP(B6326,证件号码检索!A:D,4,FALSE)</f>
        <v>350402195912284032</v>
      </c>
      <c r="D6326" s="1" t="s">
        <v>3720</v>
      </c>
      <c r="E6326" s="1" t="s">
        <v>3721</v>
      </c>
      <c r="F6326" s="1" t="s">
        <v>3722</v>
      </c>
      <c r="H6326" s="1" t="s">
        <v>3723</v>
      </c>
      <c r="I6326" s="1" t="s">
        <v>3724</v>
      </c>
    </row>
    <row r="6327" spans="1:11">
      <c r="A6327" s="1" t="s">
        <v>45740</v>
      </c>
      <c r="B6327" s="1" t="s">
        <v>45741</v>
      </c>
      <c r="C6327" s="6" t="e">
        <f>VLOOKUP(B6327,证件号码检索!A:D,4,FALSE)</f>
        <v>#N/A</v>
      </c>
      <c r="D6327" s="1" t="s">
        <v>45742</v>
      </c>
      <c r="E6327" s="1" t="s">
        <v>45743</v>
      </c>
      <c r="F6327" s="1"/>
      <c r="H6327" s="1"/>
      <c r="I6327" s="1"/>
    </row>
    <row r="6328" spans="1:11">
      <c r="A6328" s="1" t="s">
        <v>43585</v>
      </c>
      <c r="B6328" s="1" t="s">
        <v>43586</v>
      </c>
      <c r="C6328" s="6" t="str">
        <f>VLOOKUP(B6328,证件号码检索!A:D,4,FALSE)</f>
        <v>310108197307025212</v>
      </c>
      <c r="D6328" s="1" t="s">
        <v>43587</v>
      </c>
      <c r="E6328" s="1" t="s">
        <v>99427</v>
      </c>
      <c r="F6328" s="1" t="s">
        <v>43589</v>
      </c>
      <c r="H6328" s="1" t="s">
        <v>99428</v>
      </c>
      <c r="I6328" s="1" t="s">
        <v>43591</v>
      </c>
      <c r="J6328" s="1" t="s">
        <v>43592</v>
      </c>
      <c r="K6328" s="1" t="s">
        <v>103865</v>
      </c>
    </row>
    <row r="6329" spans="1:11">
      <c r="A6329" s="1" t="s">
        <v>84191</v>
      </c>
      <c r="B6329" s="1" t="s">
        <v>84192</v>
      </c>
      <c r="C6329" s="6" t="str">
        <f>VLOOKUP(B6329,证件号码检索!A:D,4,FALSE)</f>
        <v>350881198404251219</v>
      </c>
      <c r="D6329" s="1" t="s">
        <v>84193</v>
      </c>
      <c r="E6329" s="1" t="s">
        <v>84194</v>
      </c>
      <c r="F6329" s="1" t="s">
        <v>84195</v>
      </c>
      <c r="H6329" s="1" t="s">
        <v>84196</v>
      </c>
      <c r="I6329" s="1" t="s">
        <v>84197</v>
      </c>
      <c r="J6329" s="1" t="s">
        <v>84198</v>
      </c>
      <c r="K6329" s="1" t="s">
        <v>103866</v>
      </c>
    </row>
    <row r="6330" spans="1:11">
      <c r="A6330" s="1" t="s">
        <v>71143</v>
      </c>
      <c r="B6330" s="1" t="s">
        <v>71144</v>
      </c>
      <c r="C6330" s="6" t="str">
        <f>VLOOKUP(B6330,证件号码检索!A:D,4,FALSE)</f>
        <v>350221197608265520</v>
      </c>
      <c r="D6330" s="1" t="s">
        <v>71145</v>
      </c>
      <c r="E6330" s="1" t="s">
        <v>71146</v>
      </c>
      <c r="F6330" s="1" t="s">
        <v>71147</v>
      </c>
      <c r="H6330" s="1" t="s">
        <v>71148</v>
      </c>
      <c r="I6330" s="1" t="s">
        <v>71149</v>
      </c>
      <c r="J6330" s="1"/>
    </row>
    <row r="6331" spans="1:11">
      <c r="A6331" s="1" t="s">
        <v>12889</v>
      </c>
      <c r="B6331" s="1" t="s">
        <v>12890</v>
      </c>
      <c r="C6331" s="6" t="str">
        <f>VLOOKUP(B6331,证件号码检索!A:D,4,FALSE)</f>
        <v>110109197009230620</v>
      </c>
      <c r="D6331" s="1" t="s">
        <v>12891</v>
      </c>
      <c r="E6331" s="1" t="s">
        <v>43564</v>
      </c>
      <c r="F6331" s="1" t="s">
        <v>12893</v>
      </c>
      <c r="I6331" s="1" t="s">
        <v>12895</v>
      </c>
      <c r="J6331" s="1"/>
    </row>
    <row r="6332" spans="1:11">
      <c r="A6332" s="1" t="s">
        <v>20873</v>
      </c>
      <c r="B6332" s="1" t="s">
        <v>20874</v>
      </c>
      <c r="C6332" s="6" t="str">
        <f>VLOOKUP(B6332,证件号码检索!A:D,4,FALSE)</f>
        <v>352624196508157117</v>
      </c>
      <c r="D6332" s="1" t="s">
        <v>20875</v>
      </c>
      <c r="E6332" s="1" t="s">
        <v>30324</v>
      </c>
      <c r="F6332" s="1"/>
      <c r="H6332" s="1"/>
      <c r="I6332" s="1"/>
      <c r="J6332" s="1" t="s">
        <v>20878</v>
      </c>
      <c r="K6332" s="1" t="s">
        <v>103858</v>
      </c>
    </row>
    <row r="6333" spans="1:11">
      <c r="A6333" s="1" t="s">
        <v>20893</v>
      </c>
      <c r="B6333" s="1" t="s">
        <v>20894</v>
      </c>
      <c r="C6333" s="6" t="str">
        <f>VLOOKUP(B6333,证件号码检索!A:D,4,FALSE)</f>
        <v>350128197601010081</v>
      </c>
      <c r="D6333" s="1" t="s">
        <v>20895</v>
      </c>
      <c r="E6333" s="1" t="s">
        <v>20896</v>
      </c>
      <c r="F6333" s="1" t="s">
        <v>20897</v>
      </c>
      <c r="H6333" s="1"/>
      <c r="I6333" s="1" t="s">
        <v>20898</v>
      </c>
      <c r="J6333" s="1" t="s">
        <v>20899</v>
      </c>
      <c r="K6333" s="1" t="s">
        <v>103859</v>
      </c>
    </row>
    <row r="6334" spans="1:11">
      <c r="A6334" s="1" t="s">
        <v>55518</v>
      </c>
      <c r="B6334" s="1" t="s">
        <v>12852</v>
      </c>
      <c r="C6334" s="6" t="str">
        <f>VLOOKUP(B6334,证件号码检索!A:D,4,FALSE)</f>
        <v>330328197204043514</v>
      </c>
      <c r="D6334" s="1" t="s">
        <v>55519</v>
      </c>
      <c r="E6334" s="1" t="s">
        <v>55520</v>
      </c>
      <c r="F6334" s="1" t="s">
        <v>12855</v>
      </c>
      <c r="H6334" s="1" t="s">
        <v>55521</v>
      </c>
      <c r="I6334" s="1" t="s">
        <v>12857</v>
      </c>
      <c r="J6334" s="1" t="s">
        <v>12858</v>
      </c>
      <c r="K6334" s="1" t="s">
        <v>100994</v>
      </c>
    </row>
    <row r="6335" spans="1:11">
      <c r="A6335" s="1" t="s">
        <v>45754</v>
      </c>
      <c r="B6335" s="1" t="s">
        <v>45755</v>
      </c>
      <c r="C6335" s="6" t="str">
        <f>VLOOKUP(B6335,证件号码检索!A:D,4,FALSE)</f>
        <v>411322198309061628</v>
      </c>
      <c r="D6335" s="1" t="s">
        <v>45756</v>
      </c>
      <c r="E6335" s="1" t="s">
        <v>45757</v>
      </c>
      <c r="F6335" s="1" t="s">
        <v>45758</v>
      </c>
      <c r="H6335" s="1" t="s">
        <v>45759</v>
      </c>
      <c r="I6335" s="1" t="s">
        <v>45760</v>
      </c>
      <c r="J6335" s="1"/>
    </row>
    <row r="6336" spans="1:11">
      <c r="A6336" s="1" t="s">
        <v>30332</v>
      </c>
      <c r="B6336" s="1" t="s">
        <v>30333</v>
      </c>
      <c r="C6336" s="6" t="str">
        <f>VLOOKUP(B6336,证件号码检索!A:D,4,FALSE)</f>
        <v>441501197409152324</v>
      </c>
      <c r="D6336" s="1" t="s">
        <v>30334</v>
      </c>
      <c r="E6336" s="1" t="s">
        <v>30335</v>
      </c>
      <c r="F6336" s="1" t="s">
        <v>30336</v>
      </c>
      <c r="H6336" s="1" t="s">
        <v>30337</v>
      </c>
      <c r="I6336" s="1" t="s">
        <v>30338</v>
      </c>
      <c r="J6336" s="1"/>
    </row>
    <row r="6337" spans="1:11">
      <c r="A6337" s="1" t="s">
        <v>12848</v>
      </c>
      <c r="B6337" s="1" t="s">
        <v>3778</v>
      </c>
      <c r="C6337" s="6" t="str">
        <f>VLOOKUP(B6337,证件号码检索!A:D,4,FALSE)</f>
        <v>350205198206222020</v>
      </c>
      <c r="D6337" s="1" t="s">
        <v>3779</v>
      </c>
      <c r="E6337" s="1" t="s">
        <v>12849</v>
      </c>
      <c r="F6337" s="1" t="s">
        <v>3781</v>
      </c>
      <c r="H6337" s="1" t="s">
        <v>12850</v>
      </c>
      <c r="I6337" s="1" t="s">
        <v>3783</v>
      </c>
      <c r="J6337" s="1" t="s">
        <v>3784</v>
      </c>
      <c r="K6337" s="1" t="s">
        <v>103580</v>
      </c>
    </row>
    <row r="6338" spans="1:11">
      <c r="A6338" s="1" t="s">
        <v>20884</v>
      </c>
      <c r="B6338" s="1" t="s">
        <v>20885</v>
      </c>
      <c r="C6338" s="6" t="str">
        <f>VLOOKUP(B6338,证件号码检索!A:D,4,FALSE)</f>
        <v>352227197706150022</v>
      </c>
      <c r="D6338" s="1" t="s">
        <v>20886</v>
      </c>
      <c r="E6338" s="1" t="s">
        <v>66104</v>
      </c>
      <c r="F6338" s="1" t="s">
        <v>20888</v>
      </c>
      <c r="H6338" s="1" t="s">
        <v>66105</v>
      </c>
      <c r="I6338" s="1" t="s">
        <v>20890</v>
      </c>
      <c r="J6338" s="1"/>
    </row>
    <row r="6339" spans="1:11">
      <c r="A6339" s="1" t="s">
        <v>13008</v>
      </c>
      <c r="B6339" s="1" t="s">
        <v>9950</v>
      </c>
      <c r="C6339" s="6" t="e">
        <f>VLOOKUP(B6339,证件号码检索!A:D,4,FALSE)</f>
        <v>#N/A</v>
      </c>
      <c r="D6339" s="1" t="s">
        <v>13009</v>
      </c>
      <c r="E6339" s="1" t="s">
        <v>71109</v>
      </c>
      <c r="F6339" s="1" t="s">
        <v>9947</v>
      </c>
      <c r="H6339" s="1" t="s">
        <v>71110</v>
      </c>
      <c r="I6339" s="1" t="s">
        <v>9949</v>
      </c>
      <c r="J6339" s="1" t="s">
        <v>9944</v>
      </c>
      <c r="K6339" s="1" t="s">
        <v>103598</v>
      </c>
    </row>
    <row r="6340" spans="1:11">
      <c r="A6340" s="1" t="s">
        <v>12930</v>
      </c>
      <c r="B6340" s="1" t="s">
        <v>12931</v>
      </c>
      <c r="C6340" s="6" t="str">
        <f>VLOOKUP(B6340,证件号码检索!A:D,4,FALSE)</f>
        <v>352225196705155510</v>
      </c>
      <c r="D6340" s="1" t="s">
        <v>12932</v>
      </c>
      <c r="E6340" s="1" t="s">
        <v>12933</v>
      </c>
      <c r="F6340" s="1"/>
      <c r="H6340" s="1" t="s">
        <v>12934</v>
      </c>
      <c r="I6340" s="1"/>
      <c r="J6340" s="1" t="s">
        <v>12935</v>
      </c>
      <c r="K6340" s="1" t="s">
        <v>103867</v>
      </c>
    </row>
    <row r="6341" spans="1:11">
      <c r="A6341" s="1" t="s">
        <v>45843</v>
      </c>
      <c r="B6341" s="1" t="s">
        <v>3751</v>
      </c>
      <c r="C6341" s="6" t="str">
        <f>VLOOKUP(B6341,证件号码检索!A:D,4,FALSE)</f>
        <v>530322198005312228</v>
      </c>
      <c r="D6341" s="1" t="s">
        <v>3752</v>
      </c>
      <c r="E6341" s="1" t="s">
        <v>3753</v>
      </c>
      <c r="F6341" s="1" t="s">
        <v>3754</v>
      </c>
      <c r="H6341" s="1" t="s">
        <v>3755</v>
      </c>
      <c r="I6341" s="1" t="s">
        <v>3756</v>
      </c>
      <c r="J6341" s="1"/>
    </row>
    <row r="6342" spans="1:11">
      <c r="A6342" s="1" t="s">
        <v>12841</v>
      </c>
      <c r="B6342" s="1" t="s">
        <v>12842</v>
      </c>
      <c r="C6342" s="6" t="str">
        <f>VLOOKUP(B6342,证件号码检索!A:D,4,FALSE)</f>
        <v>02757976</v>
      </c>
      <c r="D6342" s="1" t="s">
        <v>12843</v>
      </c>
      <c r="E6342" s="1" t="s">
        <v>12844</v>
      </c>
      <c r="F6342" s="1" t="s">
        <v>12845</v>
      </c>
      <c r="H6342" s="1" t="s">
        <v>12846</v>
      </c>
      <c r="I6342" s="1" t="s">
        <v>12847</v>
      </c>
      <c r="J6342" s="1"/>
    </row>
    <row r="6343" spans="1:11">
      <c r="A6343" s="1" t="s">
        <v>12975</v>
      </c>
      <c r="B6343" s="1" t="s">
        <v>3908</v>
      </c>
      <c r="C6343" s="6" t="str">
        <f>VLOOKUP(B6343,证件号码检索!A:D,4,FALSE)</f>
        <v>350623196008066616</v>
      </c>
      <c r="D6343" s="1" t="s">
        <v>3909</v>
      </c>
      <c r="E6343" s="1" t="s">
        <v>3910</v>
      </c>
      <c r="F6343" s="1" t="s">
        <v>3911</v>
      </c>
      <c r="H6343" s="1"/>
      <c r="I6343" s="1" t="s">
        <v>3912</v>
      </c>
      <c r="J6343" s="1" t="s">
        <v>3913</v>
      </c>
      <c r="K6343" s="1" t="s">
        <v>102296</v>
      </c>
    </row>
    <row r="6344" spans="1:11">
      <c r="A6344" s="1" t="s">
        <v>37722</v>
      </c>
      <c r="B6344" s="1" t="s">
        <v>6809</v>
      </c>
      <c r="C6344" s="6" t="str">
        <f>VLOOKUP(B6344,证件号码检索!A:D,4,FALSE)</f>
        <v>35020319641122201X</v>
      </c>
      <c r="D6344" s="1" t="s">
        <v>6810</v>
      </c>
      <c r="E6344" s="1" t="s">
        <v>37825</v>
      </c>
      <c r="F6344" s="1" t="s">
        <v>6812</v>
      </c>
      <c r="H6344" s="1" t="s">
        <v>37826</v>
      </c>
      <c r="I6344" s="1" t="s">
        <v>6814</v>
      </c>
      <c r="J6344" s="1" t="s">
        <v>6815</v>
      </c>
      <c r="K6344" s="1" t="s">
        <v>101216</v>
      </c>
    </row>
    <row r="6345" spans="1:11">
      <c r="A6345" s="1" t="s">
        <v>60427</v>
      </c>
      <c r="B6345" s="1" t="s">
        <v>60428</v>
      </c>
      <c r="C6345" s="6" t="str">
        <f>VLOOKUP(B6345,证件号码检索!A:D,4,FALSE)</f>
        <v>360424198010296767</v>
      </c>
      <c r="D6345" s="1" t="s">
        <v>60429</v>
      </c>
      <c r="E6345" s="1" t="s">
        <v>66852</v>
      </c>
      <c r="F6345" s="1" t="s">
        <v>60431</v>
      </c>
      <c r="H6345" s="1" t="s">
        <v>66853</v>
      </c>
      <c r="I6345" s="1" t="s">
        <v>60433</v>
      </c>
      <c r="J6345" s="1" t="s">
        <v>60434</v>
      </c>
      <c r="K6345" s="1" t="s">
        <v>101222</v>
      </c>
    </row>
    <row r="6346" spans="1:11">
      <c r="A6346" s="1" t="s">
        <v>71684</v>
      </c>
      <c r="B6346" s="1" t="s">
        <v>71685</v>
      </c>
      <c r="C6346" s="6" t="str">
        <f>VLOOKUP(B6346,证件号码检索!A:D,4,FALSE)</f>
        <v>350403199410011012</v>
      </c>
      <c r="D6346" s="1" t="s">
        <v>71686</v>
      </c>
      <c r="E6346" s="1" t="s">
        <v>71687</v>
      </c>
      <c r="F6346" s="1" t="s">
        <v>71688</v>
      </c>
      <c r="H6346" s="1" t="s">
        <v>71689</v>
      </c>
      <c r="I6346" s="1" t="s">
        <v>71690</v>
      </c>
    </row>
    <row r="6347" spans="1:11">
      <c r="A6347" s="1" t="s">
        <v>30541</v>
      </c>
      <c r="B6347" s="1" t="s">
        <v>30542</v>
      </c>
      <c r="C6347" s="6" t="str">
        <f>VLOOKUP(B6347,证件号码检索!A:D,4,FALSE)</f>
        <v>310105198907235016</v>
      </c>
      <c r="D6347" s="1" t="s">
        <v>30543</v>
      </c>
      <c r="E6347" s="1" t="s">
        <v>30544</v>
      </c>
      <c r="F6347" s="1" t="s">
        <v>30545</v>
      </c>
      <c r="H6347" s="1" t="s">
        <v>30546</v>
      </c>
      <c r="I6347" s="1" t="s">
        <v>30547</v>
      </c>
      <c r="J6347" s="1" t="s">
        <v>30548</v>
      </c>
      <c r="K6347" s="1" t="s">
        <v>103868</v>
      </c>
    </row>
    <row r="6348" spans="1:11">
      <c r="A6348" s="1" t="s">
        <v>19199</v>
      </c>
      <c r="B6348" s="1" t="s">
        <v>19200</v>
      </c>
      <c r="C6348" s="6" t="str">
        <f>VLOOKUP(B6348,证件号码检索!A:D,4,FALSE)</f>
        <v>350582198010203513</v>
      </c>
      <c r="D6348" s="1" t="s">
        <v>19201</v>
      </c>
      <c r="E6348" s="1" t="s">
        <v>19202</v>
      </c>
      <c r="F6348" s="1" t="s">
        <v>19203</v>
      </c>
      <c r="H6348" s="1" t="s">
        <v>19204</v>
      </c>
      <c r="I6348" s="1" t="s">
        <v>19205</v>
      </c>
      <c r="J6348" s="1" t="s">
        <v>19206</v>
      </c>
      <c r="K6348" s="1" t="s">
        <v>102010</v>
      </c>
    </row>
    <row r="6349" spans="1:11">
      <c r="A6349" s="1" t="s">
        <v>77330</v>
      </c>
      <c r="B6349" s="1" t="s">
        <v>77331</v>
      </c>
      <c r="C6349" s="6" t="str">
        <f>VLOOKUP(B6349,证件号码检索!A:D,4,FALSE)</f>
        <v>350583198411101055</v>
      </c>
      <c r="D6349" s="1" t="s">
        <v>77332</v>
      </c>
      <c r="E6349" s="1" t="s">
        <v>88325</v>
      </c>
      <c r="H6349" s="1" t="s">
        <v>88326</v>
      </c>
      <c r="J6349" s="1" t="s">
        <v>77335</v>
      </c>
      <c r="K6349" s="1" t="s">
        <v>103869</v>
      </c>
    </row>
    <row r="6350" spans="1:11">
      <c r="A6350" s="1" t="s">
        <v>92151</v>
      </c>
      <c r="B6350" s="1" t="s">
        <v>59433</v>
      </c>
      <c r="C6350" s="6" t="str">
        <f>VLOOKUP(B6350,证件号码检索!A:D,4,FALSE)</f>
        <v>342625198509192305</v>
      </c>
      <c r="D6350" s="1" t="s">
        <v>92152</v>
      </c>
      <c r="E6350" s="1" t="s">
        <v>92153</v>
      </c>
      <c r="F6350" s="1" t="s">
        <v>92154</v>
      </c>
      <c r="H6350" s="1" t="s">
        <v>92155</v>
      </c>
      <c r="I6350" s="1" t="s">
        <v>92156</v>
      </c>
      <c r="J6350" s="1" t="s">
        <v>59429</v>
      </c>
      <c r="K6350" s="1" t="s">
        <v>103870</v>
      </c>
    </row>
    <row r="6351" spans="1:11">
      <c r="A6351" s="1" t="s">
        <v>19006</v>
      </c>
      <c r="B6351" s="1" t="s">
        <v>19007</v>
      </c>
      <c r="C6351" s="6" t="str">
        <f>VLOOKUP(B6351,证件号码检索!A:D,4,FALSE)</f>
        <v>350204197001302034</v>
      </c>
      <c r="D6351" s="1" t="s">
        <v>19008</v>
      </c>
      <c r="E6351" s="1" t="s">
        <v>19009</v>
      </c>
      <c r="F6351" s="1" t="s">
        <v>19010</v>
      </c>
      <c r="H6351" s="1" t="s">
        <v>19011</v>
      </c>
      <c r="I6351" s="1" t="s">
        <v>19012</v>
      </c>
      <c r="J6351" s="1" t="s">
        <v>19013</v>
      </c>
      <c r="K6351" s="1" t="s">
        <v>103871</v>
      </c>
    </row>
    <row r="6352" spans="1:11">
      <c r="A6352" s="1" t="s">
        <v>37725</v>
      </c>
      <c r="B6352" s="1" t="s">
        <v>30596</v>
      </c>
      <c r="C6352" s="6" t="str">
        <f>VLOOKUP(B6352,证件号码检索!A:D,4,FALSE)</f>
        <v>110108197310251416</v>
      </c>
      <c r="D6352" s="1" t="s">
        <v>30597</v>
      </c>
      <c r="E6352" s="1" t="s">
        <v>38973</v>
      </c>
      <c r="F6352" s="1" t="s">
        <v>30599</v>
      </c>
      <c r="H6352" s="1" t="s">
        <v>38974</v>
      </c>
      <c r="I6352" s="1" t="s">
        <v>30601</v>
      </c>
      <c r="J6352" s="1"/>
    </row>
    <row r="6353" spans="1:11">
      <c r="A6353" s="1" t="s">
        <v>16325</v>
      </c>
      <c r="B6353" s="1" t="s">
        <v>16326</v>
      </c>
      <c r="C6353" s="6" t="str">
        <f>VLOOKUP(B6353,证件号码检索!A:D,4,FALSE)</f>
        <v>350423198411140028</v>
      </c>
      <c r="D6353" s="1" t="s">
        <v>16327</v>
      </c>
      <c r="E6353" s="1" t="s">
        <v>16328</v>
      </c>
      <c r="F6353" s="1"/>
      <c r="H6353" s="1" t="s">
        <v>16329</v>
      </c>
      <c r="I6353" s="1"/>
      <c r="J6353" s="1" t="s">
        <v>16330</v>
      </c>
      <c r="K6353" s="1" t="s">
        <v>101204</v>
      </c>
    </row>
    <row r="6354" spans="1:11">
      <c r="A6354" s="1" t="s">
        <v>18908</v>
      </c>
      <c r="B6354" s="1" t="s">
        <v>18909</v>
      </c>
      <c r="C6354" s="6" t="e">
        <f>VLOOKUP(B6354,证件号码检索!A:D,4,FALSE)</f>
        <v>#N/A</v>
      </c>
      <c r="D6354" s="1" t="s">
        <v>18910</v>
      </c>
      <c r="E6354" s="1" t="s">
        <v>18911</v>
      </c>
      <c r="F6354" s="1"/>
      <c r="H6354" s="1" t="s">
        <v>18912</v>
      </c>
      <c r="I6354" s="1"/>
      <c r="J6354" s="1" t="s">
        <v>18913</v>
      </c>
      <c r="K6354" s="1" t="s">
        <v>103872</v>
      </c>
    </row>
    <row r="6355" spans="1:11">
      <c r="A6355" s="1" t="s">
        <v>83174</v>
      </c>
      <c r="B6355" s="1" t="s">
        <v>83175</v>
      </c>
      <c r="C6355" s="6" t="str">
        <f>VLOOKUP(B6355,证件号码检索!A:D,4,FALSE)</f>
        <v>352101197107060026</v>
      </c>
      <c r="D6355" s="1" t="s">
        <v>83176</v>
      </c>
      <c r="E6355" s="1" t="s">
        <v>83177</v>
      </c>
      <c r="F6355" s="1" t="s">
        <v>83178</v>
      </c>
      <c r="H6355" s="1" t="s">
        <v>83179</v>
      </c>
      <c r="I6355" s="1" t="s">
        <v>83180</v>
      </c>
      <c r="J6355" s="1" t="s">
        <v>83181</v>
      </c>
      <c r="K6355" s="1" t="s">
        <v>103873</v>
      </c>
    </row>
    <row r="6356" spans="1:11">
      <c r="A6356" s="1" t="s">
        <v>77530</v>
      </c>
      <c r="B6356" s="1" t="s">
        <v>77531</v>
      </c>
      <c r="C6356" s="6" t="str">
        <f>VLOOKUP(B6356,证件号码检索!A:D,4,FALSE)</f>
        <v>513027197302205111</v>
      </c>
      <c r="D6356" s="1" t="s">
        <v>77532</v>
      </c>
      <c r="E6356" s="1" t="s">
        <v>77533</v>
      </c>
      <c r="F6356" s="1" t="s">
        <v>77534</v>
      </c>
      <c r="H6356" s="1" t="s">
        <v>77535</v>
      </c>
      <c r="I6356" s="1" t="s">
        <v>77536</v>
      </c>
      <c r="J6356" s="1" t="s">
        <v>77537</v>
      </c>
      <c r="K6356" s="1" t="s">
        <v>103874</v>
      </c>
    </row>
    <row r="6357" spans="1:11">
      <c r="A6357" s="1" t="s">
        <v>55781</v>
      </c>
      <c r="B6357" s="1" t="s">
        <v>18923</v>
      </c>
      <c r="C6357" s="6" t="str">
        <f>VLOOKUP(B6357,证件号码检索!A:D,4,FALSE)</f>
        <v>352622196708083017</v>
      </c>
      <c r="D6357" s="1" t="s">
        <v>18924</v>
      </c>
      <c r="E6357" s="1" t="s">
        <v>71742</v>
      </c>
      <c r="F6357" s="1" t="s">
        <v>18926</v>
      </c>
      <c r="H6357" s="1" t="s">
        <v>71743</v>
      </c>
      <c r="I6357" s="1" t="s">
        <v>18928</v>
      </c>
      <c r="J6357" s="1" t="s">
        <v>18929</v>
      </c>
      <c r="K6357" s="1" t="s">
        <v>102891</v>
      </c>
    </row>
    <row r="6358" spans="1:11">
      <c r="A6358" s="1" t="s">
        <v>16339</v>
      </c>
      <c r="B6358" s="1" t="s">
        <v>16340</v>
      </c>
      <c r="C6358" s="6" t="str">
        <f>VLOOKUP(B6358,证件号码检索!A:D,4,FALSE)</f>
        <v>352124197704030647</v>
      </c>
      <c r="D6358" s="1" t="s">
        <v>16341</v>
      </c>
      <c r="E6358" s="1" t="s">
        <v>60388</v>
      </c>
      <c r="F6358" s="1"/>
      <c r="H6358" s="1" t="s">
        <v>60389</v>
      </c>
      <c r="I6358" s="1"/>
      <c r="J6358" s="1" t="s">
        <v>16344</v>
      </c>
      <c r="K6358" s="1" t="s">
        <v>101209</v>
      </c>
    </row>
    <row r="6359" spans="1:11">
      <c r="A6359" s="1" t="s">
        <v>66921</v>
      </c>
      <c r="B6359" s="1" t="s">
        <v>6730</v>
      </c>
      <c r="C6359" s="6" t="str">
        <f>VLOOKUP(B6359,证件号码检索!A:D,4,FALSE)</f>
        <v>350628196409226010</v>
      </c>
      <c r="D6359" s="1" t="s">
        <v>6731</v>
      </c>
      <c r="E6359" s="1" t="s">
        <v>37764</v>
      </c>
      <c r="F6359" s="1"/>
      <c r="H6359" s="1" t="s">
        <v>37765</v>
      </c>
      <c r="I6359" s="1"/>
      <c r="J6359" s="1" t="s">
        <v>6733</v>
      </c>
      <c r="K6359" s="1" t="s">
        <v>103434</v>
      </c>
    </row>
    <row r="6360" spans="1:11">
      <c r="A6360" s="1" t="s">
        <v>37716</v>
      </c>
      <c r="B6360" s="1" t="s">
        <v>37717</v>
      </c>
      <c r="C6360" s="6" t="str">
        <f>VLOOKUP(B6360,证件号码检索!A:D,4,FALSE)</f>
        <v>350681198310045210</v>
      </c>
      <c r="D6360" s="1" t="s">
        <v>37718</v>
      </c>
      <c r="E6360" s="1" t="s">
        <v>71740</v>
      </c>
      <c r="F6360" s="1"/>
      <c r="H6360" s="1" t="s">
        <v>71741</v>
      </c>
      <c r="I6360" s="1"/>
      <c r="J6360" s="1" t="s">
        <v>37721</v>
      </c>
      <c r="K6360" s="1" t="s">
        <v>102005</v>
      </c>
    </row>
    <row r="6361" spans="1:11">
      <c r="A6361" s="1" t="s">
        <v>60397</v>
      </c>
      <c r="B6361" s="1" t="s">
        <v>16272</v>
      </c>
      <c r="C6361" s="6" t="str">
        <f>VLOOKUP(B6361,证件号码检索!A:D,4,FALSE)</f>
        <v>350102198008016723</v>
      </c>
      <c r="D6361" s="1" t="s">
        <v>60398</v>
      </c>
      <c r="E6361" s="1" t="s">
        <v>88248</v>
      </c>
      <c r="F6361" s="1" t="s">
        <v>16275</v>
      </c>
      <c r="H6361" s="1" t="s">
        <v>88249</v>
      </c>
      <c r="I6361" s="1" t="s">
        <v>16277</v>
      </c>
    </row>
    <row r="6362" spans="1:11">
      <c r="A6362" s="1" t="s">
        <v>55691</v>
      </c>
      <c r="B6362" s="1" t="s">
        <v>55692</v>
      </c>
      <c r="C6362" s="6" t="str">
        <f>VLOOKUP(B6362,证件号码检索!A:D,4,FALSE)</f>
        <v>350322199110041563</v>
      </c>
      <c r="D6362" s="1" t="s">
        <v>55693</v>
      </c>
      <c r="E6362" s="1" t="s">
        <v>78898</v>
      </c>
      <c r="F6362" s="1" t="s">
        <v>55695</v>
      </c>
      <c r="H6362" s="1" t="s">
        <v>78899</v>
      </c>
      <c r="I6362" s="1" t="s">
        <v>55697</v>
      </c>
      <c r="J6362" s="1"/>
    </row>
    <row r="6363" spans="1:11">
      <c r="A6363" s="1" t="s">
        <v>48723</v>
      </c>
      <c r="B6363" s="1" t="s">
        <v>48724</v>
      </c>
      <c r="C6363" s="6" t="e">
        <f>VLOOKUP(B6363,证件号码检索!A:D,4,FALSE)</f>
        <v>#N/A</v>
      </c>
      <c r="D6363" s="1" t="s">
        <v>48725</v>
      </c>
      <c r="E6363" s="1" t="s">
        <v>48726</v>
      </c>
      <c r="F6363" s="1" t="s">
        <v>48727</v>
      </c>
      <c r="H6363" s="1"/>
      <c r="I6363" s="1" t="s">
        <v>48728</v>
      </c>
      <c r="J6363" s="1" t="s">
        <v>48729</v>
      </c>
      <c r="K6363" s="1" t="s">
        <v>103875</v>
      </c>
    </row>
    <row r="6364" spans="1:11">
      <c r="A6364" s="1" t="s">
        <v>88319</v>
      </c>
      <c r="B6364" s="1" t="s">
        <v>16413</v>
      </c>
      <c r="C6364" s="6" t="str">
        <f>VLOOKUP(B6364,证件号码检索!A:D,4,FALSE)</f>
        <v>350181197804120012</v>
      </c>
      <c r="D6364" s="1" t="s">
        <v>88320</v>
      </c>
      <c r="E6364" s="1" t="s">
        <v>88321</v>
      </c>
      <c r="F6364" s="1" t="s">
        <v>88322</v>
      </c>
      <c r="H6364" s="1" t="s">
        <v>88323</v>
      </c>
      <c r="I6364" s="1" t="s">
        <v>88324</v>
      </c>
      <c r="J6364" s="1" t="s">
        <v>16419</v>
      </c>
      <c r="K6364" s="1" t="s">
        <v>102896</v>
      </c>
    </row>
    <row r="6365" spans="1:11">
      <c r="A6365" s="1" t="s">
        <v>39006</v>
      </c>
      <c r="B6365" s="1" t="s">
        <v>18986</v>
      </c>
      <c r="C6365" s="6" t="str">
        <f>VLOOKUP(B6365,证件号码检索!A:D,4,FALSE)</f>
        <v>350204196505022015</v>
      </c>
      <c r="D6365" s="1" t="s">
        <v>18987</v>
      </c>
      <c r="E6365" s="1" t="s">
        <v>38976</v>
      </c>
      <c r="F6365" s="1" t="s">
        <v>18989</v>
      </c>
      <c r="H6365" s="1" t="s">
        <v>38977</v>
      </c>
      <c r="I6365" s="1" t="s">
        <v>18991</v>
      </c>
      <c r="J6365" s="1" t="s">
        <v>18992</v>
      </c>
      <c r="K6365" s="1" t="s">
        <v>102887</v>
      </c>
    </row>
    <row r="6366" spans="1:11">
      <c r="A6366" s="1" t="s">
        <v>16345</v>
      </c>
      <c r="B6366" s="1" t="s">
        <v>16346</v>
      </c>
      <c r="C6366" s="6" t="str">
        <f>VLOOKUP(B6366,证件号码检索!A:D,4,FALSE)</f>
        <v>352202199204134251</v>
      </c>
      <c r="D6366" s="1" t="s">
        <v>16347</v>
      </c>
      <c r="E6366" s="1" t="s">
        <v>16348</v>
      </c>
      <c r="F6366" s="1"/>
      <c r="H6366" s="1" t="s">
        <v>16349</v>
      </c>
      <c r="I6366" s="1"/>
      <c r="J6366" s="1" t="s">
        <v>16350</v>
      </c>
      <c r="K6366" s="1" t="s">
        <v>103876</v>
      </c>
    </row>
    <row r="6367" spans="1:11">
      <c r="A6367" s="1" t="s">
        <v>30400</v>
      </c>
      <c r="B6367" s="1" t="s">
        <v>30401</v>
      </c>
      <c r="C6367" s="6" t="e">
        <f>VLOOKUP(B6367,证件号码检索!A:D,4,FALSE)</f>
        <v>#N/A</v>
      </c>
      <c r="D6367" s="1" t="s">
        <v>30402</v>
      </c>
      <c r="E6367" s="1" t="s">
        <v>30403</v>
      </c>
      <c r="F6367" s="1" t="s">
        <v>30404</v>
      </c>
      <c r="H6367" s="1"/>
      <c r="I6367" s="1" t="s">
        <v>30405</v>
      </c>
      <c r="J6367" s="1"/>
    </row>
    <row r="6368" spans="1:11">
      <c r="A6368" s="1" t="s">
        <v>19040</v>
      </c>
      <c r="B6368" s="1" t="s">
        <v>19041</v>
      </c>
      <c r="C6368" s="6" t="str">
        <f>VLOOKUP(B6368,证件号码检索!A:D,4,FALSE)</f>
        <v>352201197012121637</v>
      </c>
      <c r="D6368" s="1" t="s">
        <v>19042</v>
      </c>
      <c r="E6368" s="1" t="s">
        <v>19043</v>
      </c>
      <c r="F6368" s="1" t="s">
        <v>19044</v>
      </c>
      <c r="H6368" s="1" t="s">
        <v>19045</v>
      </c>
      <c r="I6368" s="1" t="s">
        <v>19046</v>
      </c>
      <c r="J6368" s="1" t="s">
        <v>19047</v>
      </c>
      <c r="K6368" s="1" t="s">
        <v>101232</v>
      </c>
    </row>
    <row r="6369" spans="1:11">
      <c r="A6369" s="1" t="s">
        <v>6808</v>
      </c>
      <c r="B6369" s="1" t="s">
        <v>6809</v>
      </c>
      <c r="C6369" s="6" t="str">
        <f>VLOOKUP(B6369,证件号码检索!A:D,4,FALSE)</f>
        <v>35020319641122201X</v>
      </c>
      <c r="D6369" s="1" t="s">
        <v>6810</v>
      </c>
      <c r="E6369" s="1" t="s">
        <v>6811</v>
      </c>
      <c r="F6369" s="1" t="s">
        <v>6812</v>
      </c>
      <c r="H6369" s="1" t="s">
        <v>6813</v>
      </c>
      <c r="I6369" s="1" t="s">
        <v>6814</v>
      </c>
      <c r="J6369" s="1" t="s">
        <v>6815</v>
      </c>
      <c r="K6369" s="1" t="s">
        <v>101216</v>
      </c>
    </row>
    <row r="6370" spans="1:11">
      <c r="A6370" s="1" t="s">
        <v>37618</v>
      </c>
      <c r="B6370" s="1" t="s">
        <v>19200</v>
      </c>
      <c r="C6370" s="6" t="str">
        <f>VLOOKUP(B6370,证件号码检索!A:D,4,FALSE)</f>
        <v>350582198010203513</v>
      </c>
      <c r="D6370" s="1" t="s">
        <v>19201</v>
      </c>
      <c r="E6370" s="1" t="s">
        <v>37648</v>
      </c>
      <c r="F6370" s="1" t="s">
        <v>19203</v>
      </c>
      <c r="H6370" s="1" t="s">
        <v>37649</v>
      </c>
      <c r="I6370" s="1" t="s">
        <v>19205</v>
      </c>
      <c r="J6370" s="1" t="s">
        <v>19206</v>
      </c>
      <c r="K6370" s="1" t="s">
        <v>102010</v>
      </c>
    </row>
    <row r="6371" spans="1:11">
      <c r="A6371" s="1" t="s">
        <v>16244</v>
      </c>
      <c r="B6371" s="1" t="s">
        <v>16245</v>
      </c>
      <c r="C6371" s="6" t="str">
        <f>VLOOKUP(B6371,证件号码检索!A:D,4,FALSE)</f>
        <v>350600198410253537</v>
      </c>
      <c r="D6371" s="1" t="s">
        <v>16246</v>
      </c>
      <c r="E6371" s="1" t="s">
        <v>16247</v>
      </c>
      <c r="F6371" s="1" t="s">
        <v>16248</v>
      </c>
      <c r="H6371" s="1"/>
      <c r="I6371" s="1" t="s">
        <v>16249</v>
      </c>
      <c r="J6371" s="1" t="s">
        <v>16250</v>
      </c>
      <c r="K6371" s="1" t="s">
        <v>101202</v>
      </c>
    </row>
    <row r="6372" spans="1:11">
      <c r="A6372" s="1" t="s">
        <v>83190</v>
      </c>
      <c r="B6372" s="1" t="s">
        <v>83191</v>
      </c>
      <c r="C6372" s="6" t="str">
        <f>VLOOKUP(B6372,证件号码检索!A:D,4,FALSE)</f>
        <v>352101197002136514</v>
      </c>
      <c r="D6372" s="1" t="s">
        <v>83192</v>
      </c>
      <c r="E6372" s="1" t="s">
        <v>83193</v>
      </c>
      <c r="F6372" s="1" t="s">
        <v>83194</v>
      </c>
      <c r="H6372" s="1" t="s">
        <v>83195</v>
      </c>
      <c r="I6372" s="1" t="s">
        <v>83196</v>
      </c>
      <c r="J6372" s="1" t="s">
        <v>83197</v>
      </c>
      <c r="K6372" s="1" t="s">
        <v>103877</v>
      </c>
    </row>
    <row r="6373" spans="1:11">
      <c r="A6373" s="1" t="s">
        <v>39007</v>
      </c>
      <c r="B6373" s="1" t="s">
        <v>38916</v>
      </c>
      <c r="C6373" s="6" t="str">
        <f>VLOOKUP(B6373,证件号码检索!A:D,4,FALSE)</f>
        <v>610113197107081633</v>
      </c>
      <c r="D6373" s="1" t="s">
        <v>38917</v>
      </c>
      <c r="E6373" s="1" t="s">
        <v>77433</v>
      </c>
      <c r="F6373" s="1"/>
      <c r="H6373" s="1" t="s">
        <v>77434</v>
      </c>
      <c r="I6373" s="1"/>
      <c r="J6373" s="1" t="s">
        <v>38920</v>
      </c>
      <c r="K6373" s="1" t="s">
        <v>103878</v>
      </c>
    </row>
    <row r="6374" spans="1:11">
      <c r="A6374" s="1" t="s">
        <v>88292</v>
      </c>
      <c r="B6374" s="1" t="s">
        <v>88293</v>
      </c>
      <c r="C6374" s="6" t="str">
        <f>VLOOKUP(B6374,证件号码检索!A:D,4,FALSE)</f>
        <v>350128198804250119</v>
      </c>
      <c r="D6374" s="1" t="s">
        <v>88294</v>
      </c>
      <c r="E6374" s="1" t="s">
        <v>88295</v>
      </c>
      <c r="F6374" s="1" t="s">
        <v>88296</v>
      </c>
      <c r="H6374" s="1" t="s">
        <v>88297</v>
      </c>
      <c r="I6374" s="1" t="s">
        <v>88298</v>
      </c>
      <c r="J6374" s="1"/>
    </row>
    <row r="6375" spans="1:11">
      <c r="A6375" s="1" t="s">
        <v>38947</v>
      </c>
      <c r="B6375" s="1" t="s">
        <v>16340</v>
      </c>
      <c r="C6375" s="6" t="str">
        <f>VLOOKUP(B6375,证件号码检索!A:D,4,FALSE)</f>
        <v>352124197704030647</v>
      </c>
      <c r="D6375" s="1" t="s">
        <v>16341</v>
      </c>
      <c r="E6375" s="1" t="s">
        <v>16342</v>
      </c>
      <c r="F6375" s="1"/>
      <c r="H6375" s="1" t="s">
        <v>16343</v>
      </c>
      <c r="I6375" s="1"/>
      <c r="J6375" s="1" t="s">
        <v>16344</v>
      </c>
      <c r="K6375" s="1" t="s">
        <v>101209</v>
      </c>
    </row>
    <row r="6376" spans="1:11">
      <c r="A6376" s="1" t="s">
        <v>30377</v>
      </c>
      <c r="B6376" s="1" t="s">
        <v>6764</v>
      </c>
      <c r="C6376" s="6" t="str">
        <f>VLOOKUP(B6376,证件号码检索!A:D,4,FALSE)</f>
        <v>35020419720212203X</v>
      </c>
      <c r="D6376" s="1" t="s">
        <v>6765</v>
      </c>
      <c r="E6376" s="1" t="s">
        <v>37614</v>
      </c>
      <c r="F6376" s="1" t="s">
        <v>6767</v>
      </c>
      <c r="H6376" s="1" t="s">
        <v>37615</v>
      </c>
      <c r="I6376" s="1" t="s">
        <v>6768</v>
      </c>
      <c r="J6376" s="1" t="s">
        <v>6769</v>
      </c>
      <c r="K6376" s="1" t="s">
        <v>101228</v>
      </c>
    </row>
    <row r="6377" spans="1:11">
      <c r="A6377" s="1" t="s">
        <v>16375</v>
      </c>
      <c r="B6377" s="1" t="s">
        <v>16376</v>
      </c>
      <c r="C6377" s="6" t="str">
        <f>VLOOKUP(B6377,证件号码检索!A:D,4,FALSE)</f>
        <v>352124197608081612</v>
      </c>
      <c r="D6377" s="1" t="s">
        <v>16377</v>
      </c>
      <c r="E6377" s="1" t="s">
        <v>83226</v>
      </c>
      <c r="F6377" s="1" t="s">
        <v>16379</v>
      </c>
      <c r="H6377" s="1" t="s">
        <v>83227</v>
      </c>
      <c r="I6377" s="1" t="s">
        <v>16381</v>
      </c>
      <c r="J6377" s="1" t="s">
        <v>16382</v>
      </c>
      <c r="K6377" s="1" t="s">
        <v>103879</v>
      </c>
    </row>
    <row r="6378" spans="1:11">
      <c r="A6378" s="1" t="s">
        <v>6871</v>
      </c>
      <c r="B6378" s="1" t="s">
        <v>6872</v>
      </c>
      <c r="C6378" s="6" t="str">
        <f>VLOOKUP(B6378,证件号码检索!A:D,4,FALSE)</f>
        <v>362326198607101212</v>
      </c>
      <c r="D6378" s="1" t="s">
        <v>6873</v>
      </c>
      <c r="E6378" s="1" t="s">
        <v>6874</v>
      </c>
      <c r="F6378" s="1"/>
      <c r="H6378" s="1"/>
      <c r="I6378" s="1"/>
      <c r="J6378" s="1" t="s">
        <v>6875</v>
      </c>
      <c r="K6378" s="1" t="s">
        <v>103880</v>
      </c>
    </row>
    <row r="6379" spans="1:11">
      <c r="A6379" s="1" t="s">
        <v>60368</v>
      </c>
      <c r="B6379" s="1" t="s">
        <v>60369</v>
      </c>
      <c r="C6379" s="6" t="str">
        <f>VLOOKUP(B6379,证件号码检索!A:D,4,FALSE)</f>
        <v>352225197702242058</v>
      </c>
      <c r="D6379" s="1" t="s">
        <v>60370</v>
      </c>
      <c r="E6379" s="1" t="s">
        <v>60371</v>
      </c>
      <c r="F6379" s="1" t="s">
        <v>60372</v>
      </c>
      <c r="H6379" s="1" t="s">
        <v>60373</v>
      </c>
      <c r="I6379" s="1" t="s">
        <v>60374</v>
      </c>
    </row>
    <row r="6380" spans="1:11">
      <c r="A6380" s="1" t="s">
        <v>39022</v>
      </c>
      <c r="B6380" s="1" t="s">
        <v>39023</v>
      </c>
      <c r="C6380" s="6" t="str">
        <f>VLOOKUP(B6380,证件号码检索!A:D,4,FALSE)</f>
        <v>411082199304018414</v>
      </c>
      <c r="D6380" s="1" t="s">
        <v>39024</v>
      </c>
      <c r="E6380" s="1" t="s">
        <v>39025</v>
      </c>
      <c r="F6380" s="1" t="s">
        <v>39026</v>
      </c>
      <c r="H6380" s="1" t="s">
        <v>39027</v>
      </c>
      <c r="I6380" s="1" t="s">
        <v>39028</v>
      </c>
    </row>
    <row r="6381" spans="1:11">
      <c r="A6381" s="1" t="s">
        <v>37647</v>
      </c>
      <c r="B6381" s="1" t="s">
        <v>19200</v>
      </c>
      <c r="C6381" s="6" t="str">
        <f>VLOOKUP(B6381,证件号码检索!A:D,4,FALSE)</f>
        <v>350582198010203513</v>
      </c>
      <c r="D6381" s="1" t="s">
        <v>19201</v>
      </c>
      <c r="E6381" s="1" t="s">
        <v>19202</v>
      </c>
      <c r="F6381" s="1" t="s">
        <v>19203</v>
      </c>
      <c r="H6381" s="1" t="s">
        <v>19204</v>
      </c>
      <c r="I6381" s="1" t="s">
        <v>19205</v>
      </c>
      <c r="J6381" s="1" t="s">
        <v>19206</v>
      </c>
      <c r="K6381" s="1" t="s">
        <v>102010</v>
      </c>
    </row>
    <row r="6382" spans="1:11">
      <c r="A6382" s="1" t="s">
        <v>48715</v>
      </c>
      <c r="B6382" s="1" t="s">
        <v>48716</v>
      </c>
      <c r="C6382" s="6" t="str">
        <f>VLOOKUP(B6382,证件号码检索!A:D,4,FALSE)</f>
        <v>360781198806240033</v>
      </c>
      <c r="D6382" s="1" t="s">
        <v>48717</v>
      </c>
      <c r="E6382" s="1" t="s">
        <v>92163</v>
      </c>
      <c r="F6382" s="1" t="s">
        <v>48719</v>
      </c>
      <c r="H6382" s="1" t="s">
        <v>92164</v>
      </c>
      <c r="I6382" s="1" t="s">
        <v>48721</v>
      </c>
      <c r="J6382" s="1" t="s">
        <v>48722</v>
      </c>
      <c r="K6382" s="1" t="s">
        <v>103881</v>
      </c>
    </row>
    <row r="6383" spans="1:11">
      <c r="A6383" s="1" t="s">
        <v>38908</v>
      </c>
      <c r="B6383" s="1" t="s">
        <v>38909</v>
      </c>
      <c r="C6383" s="6" t="str">
        <f>VLOOKUP(B6383,证件号码检索!A:D,4,FALSE)</f>
        <v>350121198010014742</v>
      </c>
      <c r="D6383" s="1" t="s">
        <v>38910</v>
      </c>
      <c r="E6383" s="1" t="s">
        <v>38911</v>
      </c>
      <c r="F6383" s="1" t="s">
        <v>38912</v>
      </c>
      <c r="H6383" s="1" t="s">
        <v>38913</v>
      </c>
      <c r="I6383" s="1" t="s">
        <v>38914</v>
      </c>
      <c r="J6383" s="1"/>
    </row>
    <row r="6384" spans="1:11">
      <c r="A6384" s="1" t="s">
        <v>92390</v>
      </c>
      <c r="B6384" s="1" t="s">
        <v>92391</v>
      </c>
      <c r="C6384" s="6" t="str">
        <f>VLOOKUP(B6384,证件号码检索!A:D,4,FALSE)</f>
        <v>321283198912010214</v>
      </c>
      <c r="D6384" s="1" t="s">
        <v>92392</v>
      </c>
      <c r="E6384" s="1" t="s">
        <v>92393</v>
      </c>
      <c r="F6384" s="1" t="s">
        <v>92394</v>
      </c>
      <c r="H6384" s="1" t="s">
        <v>92395</v>
      </c>
      <c r="I6384" s="1" t="s">
        <v>92396</v>
      </c>
    </row>
    <row r="6385" spans="1:11">
      <c r="A6385" s="1" t="s">
        <v>16673</v>
      </c>
      <c r="B6385" s="1" t="s">
        <v>7039</v>
      </c>
      <c r="C6385" s="6" t="str">
        <f>VLOOKUP(B6385,证件号码检索!A:D,4,FALSE)</f>
        <v>36213419771223293X</v>
      </c>
      <c r="D6385" s="1" t="s">
        <v>7040</v>
      </c>
      <c r="E6385" s="1" t="s">
        <v>19391</v>
      </c>
      <c r="F6385" s="1" t="s">
        <v>7042</v>
      </c>
      <c r="H6385" s="1" t="s">
        <v>19392</v>
      </c>
      <c r="I6385" s="1" t="s">
        <v>7044</v>
      </c>
      <c r="J6385" s="1" t="s">
        <v>7045</v>
      </c>
      <c r="K6385" s="1" t="s">
        <v>101251</v>
      </c>
    </row>
    <row r="6386" spans="1:11">
      <c r="A6386" s="1" t="s">
        <v>19306</v>
      </c>
      <c r="B6386" s="1" t="s">
        <v>19307</v>
      </c>
      <c r="C6386" s="6" t="str">
        <f>VLOOKUP(B6386,证件号码检索!A:D,4,FALSE)</f>
        <v>359002196408252032</v>
      </c>
      <c r="D6386" s="1" t="s">
        <v>19308</v>
      </c>
      <c r="E6386" s="1" t="s">
        <v>19309</v>
      </c>
      <c r="F6386" s="1" t="s">
        <v>19310</v>
      </c>
      <c r="H6386" s="1" t="s">
        <v>19311</v>
      </c>
      <c r="I6386" s="1" t="s">
        <v>19312</v>
      </c>
      <c r="J6386" s="1" t="s">
        <v>19313</v>
      </c>
      <c r="K6386" s="1" t="s">
        <v>102079</v>
      </c>
    </row>
    <row r="6387" spans="1:11">
      <c r="A6387" s="1" t="s">
        <v>48826</v>
      </c>
      <c r="B6387" s="1" t="s">
        <v>7003</v>
      </c>
      <c r="C6387" s="6" t="str">
        <f>VLOOKUP(B6387,证件号码检索!A:D,4,FALSE)</f>
        <v>522122198104027026</v>
      </c>
      <c r="D6387" s="1" t="s">
        <v>7004</v>
      </c>
      <c r="E6387" s="1" t="s">
        <v>48854</v>
      </c>
      <c r="F6387" s="1" t="s">
        <v>7006</v>
      </c>
      <c r="H6387" s="1" t="s">
        <v>48855</v>
      </c>
      <c r="I6387" s="1" t="s">
        <v>7008</v>
      </c>
    </row>
    <row r="6388" spans="1:11">
      <c r="A6388" s="1" t="s">
        <v>16618</v>
      </c>
      <c r="B6388" s="1" t="s">
        <v>16619</v>
      </c>
      <c r="C6388" s="6" t="str">
        <f>VLOOKUP(B6388,证件号码检索!A:D,4,FALSE)</f>
        <v>110101197703224588</v>
      </c>
      <c r="D6388" s="1" t="s">
        <v>16620</v>
      </c>
      <c r="E6388" s="1" t="s">
        <v>67075</v>
      </c>
      <c r="F6388" s="1" t="s">
        <v>16622</v>
      </c>
      <c r="H6388" s="1" t="s">
        <v>67076</v>
      </c>
      <c r="I6388" s="1" t="s">
        <v>16624</v>
      </c>
      <c r="J6388" s="1"/>
    </row>
    <row r="6389" spans="1:11">
      <c r="A6389" s="1" t="s">
        <v>48878</v>
      </c>
      <c r="B6389" s="1" t="s">
        <v>48879</v>
      </c>
      <c r="C6389" s="6" t="str">
        <f>VLOOKUP(B6389,证件号码检索!A:D,4,FALSE)</f>
        <v>350122198204022819</v>
      </c>
      <c r="D6389" s="1" t="s">
        <v>48880</v>
      </c>
      <c r="E6389" s="1" t="s">
        <v>48881</v>
      </c>
      <c r="F6389" s="1" t="s">
        <v>48882</v>
      </c>
      <c r="H6389" s="1" t="s">
        <v>48883</v>
      </c>
      <c r="I6389" s="1" t="s">
        <v>48884</v>
      </c>
      <c r="J6389" s="1" t="s">
        <v>48885</v>
      </c>
      <c r="K6389" s="1" t="s">
        <v>103882</v>
      </c>
    </row>
    <row r="6390" spans="1:11">
      <c r="A6390" s="1" t="s">
        <v>7266</v>
      </c>
      <c r="B6390" s="1" t="s">
        <v>7267</v>
      </c>
      <c r="C6390" s="6" t="str">
        <f>VLOOKUP(B6390,证件号码检索!A:D,4,FALSE)</f>
        <v>362322196712078435</v>
      </c>
      <c r="D6390" s="1" t="s">
        <v>7268</v>
      </c>
      <c r="E6390" s="1" t="s">
        <v>37966</v>
      </c>
      <c r="F6390" s="1" t="s">
        <v>7270</v>
      </c>
      <c r="H6390" s="1" t="s">
        <v>37967</v>
      </c>
      <c r="I6390" s="1" t="s">
        <v>7272</v>
      </c>
      <c r="J6390" s="1" t="s">
        <v>7273</v>
      </c>
      <c r="K6390" s="1" t="s">
        <v>102901</v>
      </c>
    </row>
    <row r="6391" spans="1:11">
      <c r="A6391" s="1" t="s">
        <v>37889</v>
      </c>
      <c r="B6391" s="1" t="s">
        <v>7003</v>
      </c>
      <c r="C6391" s="6" t="str">
        <f>VLOOKUP(B6391,证件号码检索!A:D,4,FALSE)</f>
        <v>522122198104027026</v>
      </c>
      <c r="D6391" s="1" t="s">
        <v>7004</v>
      </c>
      <c r="E6391" s="1" t="s">
        <v>7005</v>
      </c>
      <c r="F6391" s="1" t="s">
        <v>7006</v>
      </c>
      <c r="H6391" s="1" t="s">
        <v>7007</v>
      </c>
      <c r="I6391" s="1" t="s">
        <v>7008</v>
      </c>
    </row>
    <row r="6392" spans="1:11">
      <c r="A6392" s="1" t="s">
        <v>7058</v>
      </c>
      <c r="B6392" s="1" t="s">
        <v>6988</v>
      </c>
      <c r="C6392" s="6" t="str">
        <f>VLOOKUP(B6392,证件号码检索!A:D,4,FALSE)</f>
        <v>H07470708</v>
      </c>
      <c r="D6392" s="1" t="s">
        <v>6989</v>
      </c>
      <c r="E6392" s="1" t="s">
        <v>60656</v>
      </c>
      <c r="F6392" s="1" t="s">
        <v>6991</v>
      </c>
      <c r="G6392" s="1" t="s">
        <v>60657</v>
      </c>
      <c r="H6392" s="1" t="s">
        <v>60658</v>
      </c>
      <c r="I6392" s="1" t="s">
        <v>6992</v>
      </c>
      <c r="J6392" s="1" t="s">
        <v>6993</v>
      </c>
      <c r="K6392" s="1" t="s">
        <v>102074</v>
      </c>
    </row>
    <row r="6393" spans="1:11">
      <c r="A6393" s="1" t="s">
        <v>77655</v>
      </c>
      <c r="B6393" s="1" t="s">
        <v>7121</v>
      </c>
      <c r="C6393" s="6" t="str">
        <f>VLOOKUP(B6393,证件号码检索!A:D,4,FALSE)</f>
        <v>350322197408160523</v>
      </c>
      <c r="D6393" s="1" t="s">
        <v>7122</v>
      </c>
      <c r="E6393" s="1" t="s">
        <v>7123</v>
      </c>
      <c r="F6393" s="1" t="s">
        <v>7124</v>
      </c>
      <c r="H6393" s="1" t="s">
        <v>7125</v>
      </c>
      <c r="I6393" s="1" t="s">
        <v>7126</v>
      </c>
      <c r="J6393" s="1" t="s">
        <v>7127</v>
      </c>
      <c r="K6393" s="1" t="s">
        <v>103883</v>
      </c>
    </row>
    <row r="6394" spans="1:11">
      <c r="A6394" s="1" t="s">
        <v>7038</v>
      </c>
      <c r="B6394" s="1" t="s">
        <v>7039</v>
      </c>
      <c r="C6394" s="6" t="str">
        <f>VLOOKUP(B6394,证件号码检索!A:D,4,FALSE)</f>
        <v>36213419771223293X</v>
      </c>
      <c r="D6394" s="1" t="s">
        <v>7040</v>
      </c>
      <c r="E6394" s="1" t="s">
        <v>37943</v>
      </c>
      <c r="F6394" s="1" t="s">
        <v>7042</v>
      </c>
      <c r="H6394" s="1" t="s">
        <v>37944</v>
      </c>
      <c r="I6394" s="1" t="s">
        <v>7044</v>
      </c>
      <c r="J6394" s="1" t="s">
        <v>7045</v>
      </c>
      <c r="K6394" s="1" t="s">
        <v>101251</v>
      </c>
    </row>
    <row r="6395" spans="1:11">
      <c r="A6395" s="1" t="s">
        <v>37950</v>
      </c>
      <c r="B6395" s="1" t="s">
        <v>7267</v>
      </c>
      <c r="C6395" s="6" t="str">
        <f>VLOOKUP(B6395,证件号码检索!A:D,4,FALSE)</f>
        <v>362322196712078435</v>
      </c>
      <c r="D6395" s="1" t="s">
        <v>7268</v>
      </c>
      <c r="E6395" s="1" t="s">
        <v>7269</v>
      </c>
      <c r="F6395" s="1" t="s">
        <v>7270</v>
      </c>
      <c r="H6395" s="1" t="s">
        <v>7271</v>
      </c>
      <c r="I6395" s="1" t="s">
        <v>7272</v>
      </c>
      <c r="J6395" s="1" t="s">
        <v>7273</v>
      </c>
      <c r="K6395" s="1" t="s">
        <v>102901</v>
      </c>
    </row>
    <row r="6396" spans="1:11">
      <c r="A6396" s="1" t="s">
        <v>92384</v>
      </c>
      <c r="B6396" s="1" t="s">
        <v>92385</v>
      </c>
      <c r="C6396" s="6" t="e">
        <f>VLOOKUP(B6396,证件号码检索!A:D,4,FALSE)</f>
        <v>#N/A</v>
      </c>
      <c r="D6396" s="1" t="s">
        <v>92386</v>
      </c>
      <c r="E6396" s="1" t="s">
        <v>92387</v>
      </c>
      <c r="F6396" s="1"/>
      <c r="H6396" s="1" t="s">
        <v>92388</v>
      </c>
      <c r="I6396" s="1"/>
      <c r="J6396" s="1" t="s">
        <v>92389</v>
      </c>
      <c r="K6396" s="1" t="s">
        <v>103884</v>
      </c>
    </row>
    <row r="6397" spans="1:11">
      <c r="A6397" s="1" t="s">
        <v>30659</v>
      </c>
      <c r="B6397" s="1" t="s">
        <v>30660</v>
      </c>
      <c r="C6397" s="6" t="str">
        <f>VLOOKUP(B6397,证件号码检索!A:D,4,FALSE)</f>
        <v>350625197107060030</v>
      </c>
      <c r="D6397" s="1" t="s">
        <v>30661</v>
      </c>
      <c r="E6397" s="1" t="s">
        <v>30662</v>
      </c>
      <c r="F6397" s="1" t="s">
        <v>30663</v>
      </c>
      <c r="H6397" s="1" t="s">
        <v>30664</v>
      </c>
      <c r="I6397" s="1" t="s">
        <v>30665</v>
      </c>
      <c r="J6397" s="1" t="s">
        <v>30666</v>
      </c>
      <c r="K6397" s="1" t="s">
        <v>101240</v>
      </c>
    </row>
    <row r="6398" spans="1:11">
      <c r="A6398" s="1" t="s">
        <v>7082</v>
      </c>
      <c r="B6398" s="1" t="s">
        <v>7010</v>
      </c>
      <c r="C6398" s="6" t="str">
        <f>VLOOKUP(B6398,证件号码检索!A:D,4,FALSE)</f>
        <v>350403197201181016</v>
      </c>
      <c r="D6398" s="1" t="s">
        <v>7011</v>
      </c>
      <c r="E6398" s="1" t="s">
        <v>7264</v>
      </c>
      <c r="F6398" s="1" t="s">
        <v>7013</v>
      </c>
      <c r="H6398" s="1" t="s">
        <v>7265</v>
      </c>
      <c r="I6398" s="1" t="s">
        <v>7015</v>
      </c>
    </row>
    <row r="6399" spans="1:11">
      <c r="A6399" s="1" t="s">
        <v>92367</v>
      </c>
      <c r="B6399" s="1" t="s">
        <v>39292</v>
      </c>
      <c r="C6399" s="6" t="e">
        <f>VLOOKUP(B6399,证件号码检索!A:D,4,FALSE)</f>
        <v>#N/A</v>
      </c>
      <c r="D6399" s="1" t="s">
        <v>39293</v>
      </c>
      <c r="E6399" s="1" t="s">
        <v>39294</v>
      </c>
      <c r="F6399" s="1" t="s">
        <v>39295</v>
      </c>
      <c r="H6399" s="1" t="s">
        <v>39296</v>
      </c>
      <c r="I6399" s="1" t="s">
        <v>39297</v>
      </c>
      <c r="J6399" s="1"/>
    </row>
    <row r="6400" spans="1:11">
      <c r="A6400" s="1" t="s">
        <v>30727</v>
      </c>
      <c r="B6400" s="1" t="s">
        <v>30728</v>
      </c>
      <c r="C6400" s="6" t="str">
        <f>VLOOKUP(B6400,证件号码检索!A:D,4,FALSE)</f>
        <v>350322198507305147</v>
      </c>
      <c r="D6400" s="1" t="s">
        <v>30729</v>
      </c>
      <c r="E6400" s="1" t="s">
        <v>30730</v>
      </c>
      <c r="F6400" s="1"/>
      <c r="H6400" s="1" t="s">
        <v>30731</v>
      </c>
      <c r="I6400" s="1"/>
      <c r="J6400" s="1" t="s">
        <v>30732</v>
      </c>
      <c r="K6400" s="1" t="s">
        <v>103885</v>
      </c>
    </row>
    <row r="6401" spans="1:11">
      <c r="A6401" s="1" t="s">
        <v>39173</v>
      </c>
      <c r="B6401" s="1" t="s">
        <v>39066</v>
      </c>
      <c r="C6401" s="6" t="str">
        <f>VLOOKUP(B6401,证件号码检索!A:D,4,FALSE)</f>
        <v>35082319910726003X</v>
      </c>
      <c r="D6401" s="1" t="s">
        <v>39067</v>
      </c>
      <c r="E6401" s="1" t="s">
        <v>39174</v>
      </c>
      <c r="F6401" s="1"/>
      <c r="G6401" s="1"/>
      <c r="H6401" s="1" t="s">
        <v>39175</v>
      </c>
      <c r="I6401" s="1"/>
    </row>
    <row r="6402" spans="1:11">
      <c r="A6402" s="1" t="s">
        <v>16673</v>
      </c>
      <c r="B6402" s="1" t="s">
        <v>7039</v>
      </c>
      <c r="C6402" s="6" t="str">
        <f>VLOOKUP(B6402,证件号码检索!A:D,4,FALSE)</f>
        <v>36213419771223293X</v>
      </c>
      <c r="D6402" s="1" t="s">
        <v>7040</v>
      </c>
      <c r="E6402" s="1" t="s">
        <v>37943</v>
      </c>
      <c r="F6402" s="1" t="s">
        <v>7042</v>
      </c>
      <c r="H6402" s="1" t="s">
        <v>37944</v>
      </c>
      <c r="I6402" s="1" t="s">
        <v>7044</v>
      </c>
      <c r="J6402" s="1" t="s">
        <v>7045</v>
      </c>
      <c r="K6402" s="1" t="s">
        <v>101251</v>
      </c>
    </row>
    <row r="6403" spans="1:11">
      <c r="A6403" s="1" t="s">
        <v>83377</v>
      </c>
      <c r="B6403" s="1" t="s">
        <v>83378</v>
      </c>
      <c r="C6403" s="6" t="e">
        <f>VLOOKUP(B6403,证件号码检索!A:D,4,FALSE)</f>
        <v>#N/A</v>
      </c>
      <c r="D6403" s="1" t="s">
        <v>83379</v>
      </c>
      <c r="E6403" s="1" t="s">
        <v>83380</v>
      </c>
      <c r="F6403" s="1" t="s">
        <v>83381</v>
      </c>
      <c r="H6403" s="1"/>
      <c r="I6403" s="1" t="s">
        <v>83382</v>
      </c>
      <c r="J6403" s="1" t="s">
        <v>83383</v>
      </c>
      <c r="K6403" s="1" t="s">
        <v>103886</v>
      </c>
    </row>
    <row r="6404" spans="1:11">
      <c r="A6404" s="1" t="s">
        <v>67009</v>
      </c>
      <c r="B6404" s="1" t="s">
        <v>19307</v>
      </c>
      <c r="C6404" s="6" t="str">
        <f>VLOOKUP(B6404,证件号码检索!A:D,4,FALSE)</f>
        <v>359002196408252032</v>
      </c>
      <c r="D6404" s="1" t="s">
        <v>19308</v>
      </c>
      <c r="E6404" s="1" t="s">
        <v>19309</v>
      </c>
      <c r="F6404" s="1" t="s">
        <v>19310</v>
      </c>
      <c r="H6404" s="1" t="s">
        <v>19311</v>
      </c>
      <c r="I6404" s="1" t="s">
        <v>19312</v>
      </c>
      <c r="J6404" s="1" t="s">
        <v>19313</v>
      </c>
      <c r="K6404" s="1" t="s">
        <v>102079</v>
      </c>
    </row>
    <row r="6405" spans="1:11">
      <c r="A6405" s="1" t="s">
        <v>7009</v>
      </c>
      <c r="B6405" s="1" t="s">
        <v>7010</v>
      </c>
      <c r="C6405" s="6" t="str">
        <f>VLOOKUP(B6405,证件号码检索!A:D,4,FALSE)</f>
        <v>350403197201181016</v>
      </c>
      <c r="D6405" s="1" t="s">
        <v>7011</v>
      </c>
      <c r="E6405" s="1" t="s">
        <v>7083</v>
      </c>
      <c r="F6405" s="1" t="s">
        <v>7013</v>
      </c>
      <c r="H6405" s="1"/>
      <c r="I6405" s="1" t="s">
        <v>7015</v>
      </c>
      <c r="J6405" s="1"/>
    </row>
    <row r="6406" spans="1:11">
      <c r="A6406" s="1" t="s">
        <v>55986</v>
      </c>
      <c r="B6406" s="1" t="s">
        <v>55987</v>
      </c>
      <c r="C6406" s="6" t="str">
        <f>VLOOKUP(B6406,证件号码检索!A:D,4,FALSE)</f>
        <v>352627197511110217</v>
      </c>
      <c r="D6406" s="1" t="s">
        <v>55988</v>
      </c>
      <c r="E6406" s="1" t="s">
        <v>67188</v>
      </c>
      <c r="F6406" s="1" t="s">
        <v>16894</v>
      </c>
      <c r="H6406" s="1" t="s">
        <v>67189</v>
      </c>
      <c r="I6406" s="1" t="s">
        <v>16896</v>
      </c>
      <c r="J6406" s="1" t="s">
        <v>55991</v>
      </c>
      <c r="K6406" s="1" t="s">
        <v>103887</v>
      </c>
    </row>
    <row r="6407" spans="1:11">
      <c r="A6407" s="1" t="s">
        <v>16594</v>
      </c>
      <c r="B6407" s="1" t="s">
        <v>7098</v>
      </c>
      <c r="C6407" s="6" t="str">
        <f>VLOOKUP(B6407,证件号码检索!A:D,4,FALSE)</f>
        <v>350622196707131038</v>
      </c>
      <c r="D6407" s="1" t="s">
        <v>7099</v>
      </c>
      <c r="E6407" s="1" t="s">
        <v>37932</v>
      </c>
      <c r="F6407" s="1" t="s">
        <v>7101</v>
      </c>
      <c r="H6407" s="1" t="s">
        <v>37933</v>
      </c>
      <c r="I6407" s="1" t="s">
        <v>7103</v>
      </c>
      <c r="J6407" s="1" t="s">
        <v>7104</v>
      </c>
      <c r="K6407" s="1" t="s">
        <v>101250</v>
      </c>
    </row>
    <row r="6408" spans="1:11">
      <c r="A6408" s="1" t="s">
        <v>7097</v>
      </c>
      <c r="B6408" s="1" t="s">
        <v>7098</v>
      </c>
      <c r="C6408" s="6" t="str">
        <f>VLOOKUP(B6408,证件号码检索!A:D,4,FALSE)</f>
        <v>350622196707131038</v>
      </c>
      <c r="D6408" s="1" t="s">
        <v>7099</v>
      </c>
      <c r="E6408" s="1" t="s">
        <v>7100</v>
      </c>
      <c r="F6408" s="1" t="s">
        <v>7101</v>
      </c>
      <c r="H6408" s="1" t="s">
        <v>7102</v>
      </c>
      <c r="I6408" s="1" t="s">
        <v>7103</v>
      </c>
      <c r="J6408" s="1" t="s">
        <v>7104</v>
      </c>
      <c r="K6408" s="1" t="s">
        <v>101250</v>
      </c>
    </row>
    <row r="6409" spans="1:11">
      <c r="A6409" s="1" t="s">
        <v>92425</v>
      </c>
      <c r="B6409" s="1" t="s">
        <v>39345</v>
      </c>
      <c r="C6409" s="6" t="str">
        <f>VLOOKUP(B6409,证件号码检索!A:D,4,FALSE)</f>
        <v>350128196301300031</v>
      </c>
      <c r="D6409" s="1" t="s">
        <v>92426</v>
      </c>
      <c r="E6409" s="1" t="s">
        <v>92427</v>
      </c>
      <c r="F6409" s="1" t="s">
        <v>92428</v>
      </c>
      <c r="H6409" s="1" t="s">
        <v>92429</v>
      </c>
      <c r="I6409" s="1" t="s">
        <v>92430</v>
      </c>
      <c r="J6409" s="1" t="s">
        <v>39342</v>
      </c>
      <c r="K6409" s="1" t="s">
        <v>103888</v>
      </c>
    </row>
    <row r="6410" spans="1:11">
      <c r="A6410" s="1" t="s">
        <v>16520</v>
      </c>
      <c r="B6410" s="1" t="s">
        <v>16521</v>
      </c>
      <c r="C6410" s="6" t="str">
        <f>VLOOKUP(B6410,证件号码检索!A:D,4,FALSE)</f>
        <v>352227197504135123</v>
      </c>
      <c r="D6410" s="1" t="s">
        <v>16522</v>
      </c>
      <c r="E6410" s="1" t="s">
        <v>60654</v>
      </c>
      <c r="F6410" s="1" t="s">
        <v>16524</v>
      </c>
      <c r="H6410" s="1" t="s">
        <v>60655</v>
      </c>
      <c r="I6410" s="1" t="s">
        <v>16526</v>
      </c>
      <c r="J6410" s="1"/>
    </row>
    <row r="6411" spans="1:11">
      <c r="A6411" s="1" t="s">
        <v>60698</v>
      </c>
      <c r="B6411" s="1" t="s">
        <v>19315</v>
      </c>
      <c r="C6411" s="6" t="str">
        <f>VLOOKUP(B6411,证件号码检索!A:D,4,FALSE)</f>
        <v>350502198206212022</v>
      </c>
      <c r="D6411" s="1" t="s">
        <v>19316</v>
      </c>
      <c r="E6411" s="1" t="s">
        <v>37890</v>
      </c>
      <c r="F6411" s="1" t="s">
        <v>19318</v>
      </c>
      <c r="H6411" s="1" t="s">
        <v>37891</v>
      </c>
      <c r="I6411" s="1" t="s">
        <v>19320</v>
      </c>
      <c r="J6411" s="1"/>
    </row>
    <row r="6412" spans="1:11">
      <c r="A6412" s="1" t="s">
        <v>55905</v>
      </c>
      <c r="B6412" s="1" t="s">
        <v>55906</v>
      </c>
      <c r="C6412" s="6" t="str">
        <f>VLOOKUP(B6412,证件号码检索!A:D,4,FALSE)</f>
        <v>350427195710080047</v>
      </c>
      <c r="D6412" s="1" t="s">
        <v>55907</v>
      </c>
      <c r="E6412" s="1" t="s">
        <v>79036</v>
      </c>
      <c r="F6412" s="1" t="s">
        <v>55909</v>
      </c>
      <c r="H6412" s="1" t="s">
        <v>79037</v>
      </c>
      <c r="I6412" s="1" t="s">
        <v>55911</v>
      </c>
      <c r="J6412" s="1" t="s">
        <v>55912</v>
      </c>
      <c r="K6412" s="1" t="s">
        <v>101263</v>
      </c>
    </row>
    <row r="6413" spans="1:11">
      <c r="A6413" s="1" t="s">
        <v>60582</v>
      </c>
      <c r="B6413" s="1" t="s">
        <v>60583</v>
      </c>
      <c r="C6413" s="6" t="str">
        <f>VLOOKUP(B6413,证件号码检索!A:D,4,FALSE)</f>
        <v>350103195510310074</v>
      </c>
      <c r="D6413" s="1" t="s">
        <v>60584</v>
      </c>
      <c r="E6413" s="1" t="s">
        <v>60585</v>
      </c>
      <c r="F6413" s="1" t="s">
        <v>60586</v>
      </c>
      <c r="H6413" s="1" t="s">
        <v>60587</v>
      </c>
      <c r="I6413" s="1" t="s">
        <v>60588</v>
      </c>
      <c r="J6413" s="1" t="s">
        <v>60589</v>
      </c>
      <c r="K6413" s="1" t="s">
        <v>103889</v>
      </c>
    </row>
    <row r="6414" spans="1:11">
      <c r="A6414" s="1" t="s">
        <v>7144</v>
      </c>
      <c r="B6414" s="1" t="s">
        <v>7145</v>
      </c>
      <c r="C6414" s="6" t="str">
        <f>VLOOKUP(B6414,证件号码检索!A:D,4,FALSE)</f>
        <v>350402198001262012</v>
      </c>
      <c r="D6414" s="1" t="s">
        <v>7146</v>
      </c>
      <c r="E6414" s="1" t="s">
        <v>30773</v>
      </c>
      <c r="F6414" s="1" t="s">
        <v>7148</v>
      </c>
      <c r="H6414" s="1" t="s">
        <v>30774</v>
      </c>
      <c r="I6414" s="1" t="s">
        <v>7150</v>
      </c>
      <c r="J6414" s="1" t="s">
        <v>7151</v>
      </c>
      <c r="K6414" s="1" t="s">
        <v>103890</v>
      </c>
    </row>
    <row r="6415" spans="1:11">
      <c r="A6415" s="1" t="s">
        <v>77562</v>
      </c>
      <c r="B6415" s="1" t="s">
        <v>77563</v>
      </c>
      <c r="C6415" s="6" t="str">
        <f>VLOOKUP(B6415,证件号码检索!A:D,4,FALSE)</f>
        <v>350524195612166011</v>
      </c>
      <c r="D6415" s="1" t="s">
        <v>77564</v>
      </c>
      <c r="E6415" s="1" t="s">
        <v>77565</v>
      </c>
      <c r="F6415" s="1" t="s">
        <v>77566</v>
      </c>
      <c r="H6415" s="1" t="s">
        <v>77567</v>
      </c>
      <c r="I6415" s="1" t="s">
        <v>77568</v>
      </c>
      <c r="J6415" s="1" t="s">
        <v>77569</v>
      </c>
      <c r="K6415" s="1" t="s">
        <v>103891</v>
      </c>
    </row>
    <row r="6416" spans="1:11">
      <c r="A6416" s="1" t="s">
        <v>55847</v>
      </c>
      <c r="B6416" s="1" t="s">
        <v>7606</v>
      </c>
      <c r="C6416" s="6" t="str">
        <f>VLOOKUP(B6416,证件号码检索!A:D,4,FALSE)</f>
        <v>350204196202053041</v>
      </c>
      <c r="D6416" s="1" t="s">
        <v>55848</v>
      </c>
      <c r="E6416" s="1" t="s">
        <v>55849</v>
      </c>
      <c r="F6416" s="1" t="s">
        <v>7603</v>
      </c>
      <c r="H6416" s="1" t="s">
        <v>55850</v>
      </c>
      <c r="I6416" s="1" t="s">
        <v>7605</v>
      </c>
      <c r="J6416" s="1" t="s">
        <v>7600</v>
      </c>
      <c r="K6416" s="1" t="s">
        <v>103892</v>
      </c>
    </row>
    <row r="6417" spans="1:11">
      <c r="A6417" s="1" t="s">
        <v>7038</v>
      </c>
      <c r="B6417" s="1" t="s">
        <v>7039</v>
      </c>
      <c r="C6417" s="6" t="str">
        <f>VLOOKUP(B6417,证件号码检索!A:D,4,FALSE)</f>
        <v>36213419771223293X</v>
      </c>
      <c r="D6417" s="1" t="s">
        <v>7040</v>
      </c>
      <c r="E6417" s="1" t="s">
        <v>19391</v>
      </c>
      <c r="F6417" s="1" t="s">
        <v>7042</v>
      </c>
      <c r="H6417" s="1" t="s">
        <v>19392</v>
      </c>
      <c r="I6417" s="1" t="s">
        <v>7044</v>
      </c>
      <c r="J6417" s="1" t="s">
        <v>7045</v>
      </c>
      <c r="K6417" s="1" t="s">
        <v>101251</v>
      </c>
    </row>
    <row r="6418" spans="1:11">
      <c r="A6418" s="1" t="s">
        <v>16453</v>
      </c>
      <c r="B6418" s="1" t="s">
        <v>16454</v>
      </c>
      <c r="C6418" s="6" t="str">
        <f>VLOOKUP(B6418,证件号码检索!A:D,4,FALSE)</f>
        <v>350824198603224988</v>
      </c>
      <c r="D6418" s="1" t="s">
        <v>16455</v>
      </c>
      <c r="E6418" s="1" t="s">
        <v>16456</v>
      </c>
      <c r="F6418" s="1"/>
      <c r="H6418" s="1" t="s">
        <v>16457</v>
      </c>
      <c r="I6418" s="1"/>
      <c r="J6418" s="1" t="s">
        <v>16458</v>
      </c>
      <c r="K6418" s="1" t="s">
        <v>103893</v>
      </c>
    </row>
    <row r="6419" spans="1:11">
      <c r="A6419" s="1" t="s">
        <v>67034</v>
      </c>
      <c r="B6419" s="1" t="s">
        <v>67035</v>
      </c>
      <c r="C6419" s="6" t="str">
        <f>VLOOKUP(B6419,证件号码检索!A:D,4,FALSE)</f>
        <v>440421196606060028</v>
      </c>
      <c r="D6419" s="1" t="s">
        <v>67036</v>
      </c>
      <c r="E6419" s="1" t="s">
        <v>67037</v>
      </c>
      <c r="F6419" s="1" t="s">
        <v>67038</v>
      </c>
      <c r="H6419" s="1" t="s">
        <v>67039</v>
      </c>
      <c r="I6419" s="1" t="s">
        <v>67040</v>
      </c>
      <c r="J6419" s="1" t="s">
        <v>67041</v>
      </c>
      <c r="K6419" s="1" t="s">
        <v>103894</v>
      </c>
    </row>
    <row r="6420" spans="1:11">
      <c r="A6420" s="1" t="s">
        <v>60614</v>
      </c>
      <c r="B6420" s="1" t="s">
        <v>60615</v>
      </c>
      <c r="C6420" s="6" t="str">
        <f>VLOOKUP(B6420,证件号码检索!A:D,4,FALSE)</f>
        <v>44042119840321812X</v>
      </c>
      <c r="D6420" s="1" t="s">
        <v>60616</v>
      </c>
      <c r="E6420" s="1" t="s">
        <v>60617</v>
      </c>
      <c r="F6420" s="1" t="s">
        <v>60618</v>
      </c>
      <c r="H6420" s="1" t="s">
        <v>60619</v>
      </c>
      <c r="I6420" s="1" t="s">
        <v>60620</v>
      </c>
      <c r="J6420" s="1" t="s">
        <v>60621</v>
      </c>
      <c r="K6420" s="1" t="s">
        <v>102910</v>
      </c>
    </row>
    <row r="6421" spans="1:11">
      <c r="A6421" s="1" t="s">
        <v>55872</v>
      </c>
      <c r="B6421" s="1" t="s">
        <v>55873</v>
      </c>
      <c r="C6421" s="6" t="str">
        <f>VLOOKUP(B6421,证件号码检索!A:D,4,FALSE)</f>
        <v>350212198210270045</v>
      </c>
      <c r="D6421" s="1" t="s">
        <v>55874</v>
      </c>
      <c r="E6421" s="1" t="s">
        <v>55875</v>
      </c>
      <c r="F6421" s="1" t="s">
        <v>55876</v>
      </c>
      <c r="H6421" s="1" t="s">
        <v>55877</v>
      </c>
      <c r="I6421" s="1" t="s">
        <v>55878</v>
      </c>
      <c r="J6421" s="1" t="s">
        <v>55879</v>
      </c>
      <c r="K6421" s="1" t="s">
        <v>103895</v>
      </c>
    </row>
    <row r="6422" spans="1:11">
      <c r="A6422" s="1" t="s">
        <v>30649</v>
      </c>
      <c r="B6422" s="1" t="s">
        <v>16581</v>
      </c>
      <c r="C6422" s="6" t="str">
        <f>VLOOKUP(B6422,证件号码检索!A:D,4,FALSE)</f>
        <v>350500197901031525</v>
      </c>
      <c r="D6422" s="1" t="s">
        <v>16582</v>
      </c>
      <c r="E6422" s="1" t="s">
        <v>30650</v>
      </c>
      <c r="F6422" s="1"/>
      <c r="H6422" s="1"/>
      <c r="I6422" s="1"/>
      <c r="J6422" s="1" t="s">
        <v>16587</v>
      </c>
      <c r="K6422" s="1" t="s">
        <v>102060</v>
      </c>
    </row>
    <row r="6423" spans="1:11">
      <c r="A6423" s="1" t="s">
        <v>7062</v>
      </c>
      <c r="B6423" s="1" t="s">
        <v>7063</v>
      </c>
      <c r="C6423" s="6" t="str">
        <f>VLOOKUP(B6423,证件号码检索!A:D,4,FALSE)</f>
        <v>350524198808067713</v>
      </c>
      <c r="D6423" s="1" t="s">
        <v>7064</v>
      </c>
      <c r="E6423" s="1" t="s">
        <v>55913</v>
      </c>
      <c r="F6423" s="1" t="s">
        <v>7066</v>
      </c>
      <c r="H6423" s="1" t="s">
        <v>55914</v>
      </c>
      <c r="I6423" s="1" t="s">
        <v>7068</v>
      </c>
      <c r="J6423" s="1" t="s">
        <v>7069</v>
      </c>
      <c r="K6423" s="1" t="s">
        <v>101244</v>
      </c>
    </row>
    <row r="6424" spans="1:11">
      <c r="A6424" s="1" t="s">
        <v>19349</v>
      </c>
      <c r="B6424" s="1" t="s">
        <v>19332</v>
      </c>
      <c r="C6424" s="6" t="str">
        <f>VLOOKUP(B6424,证件号码检索!A:D,4,FALSE)</f>
        <v>429006197901024963</v>
      </c>
      <c r="D6424" s="1" t="s">
        <v>19333</v>
      </c>
      <c r="E6424" s="1" t="s">
        <v>37874</v>
      </c>
      <c r="F6424" s="1" t="s">
        <v>19335</v>
      </c>
      <c r="H6424" s="1"/>
      <c r="I6424" s="1" t="s">
        <v>19337</v>
      </c>
      <c r="J6424" s="1"/>
    </row>
    <row r="6425" spans="1:11">
      <c r="A6425" s="1" t="s">
        <v>16509</v>
      </c>
      <c r="B6425" s="1" t="s">
        <v>7098</v>
      </c>
      <c r="C6425" s="6" t="str">
        <f>VLOOKUP(B6425,证件号码检索!A:D,4,FALSE)</f>
        <v>350622196707131038</v>
      </c>
      <c r="D6425" s="1" t="s">
        <v>7099</v>
      </c>
      <c r="E6425" s="1" t="s">
        <v>30760</v>
      </c>
      <c r="F6425" s="1" t="s">
        <v>7101</v>
      </c>
      <c r="H6425" s="1" t="s">
        <v>30761</v>
      </c>
      <c r="I6425" s="1" t="s">
        <v>7103</v>
      </c>
      <c r="J6425" s="1" t="s">
        <v>7104</v>
      </c>
      <c r="K6425" s="1" t="s">
        <v>101250</v>
      </c>
    </row>
    <row r="6426" spans="1:11">
      <c r="A6426" s="1" t="s">
        <v>77576</v>
      </c>
      <c r="B6426" s="1" t="s">
        <v>19458</v>
      </c>
      <c r="C6426" s="6" t="str">
        <f>VLOOKUP(B6426,证件号码检索!A:D,4,FALSE)</f>
        <v>440102195612200058</v>
      </c>
      <c r="D6426" s="1" t="s">
        <v>77577</v>
      </c>
      <c r="E6426" s="1" t="s">
        <v>77578</v>
      </c>
      <c r="F6426" s="1" t="s">
        <v>19461</v>
      </c>
      <c r="H6426" s="1" t="s">
        <v>77579</v>
      </c>
      <c r="I6426" s="1" t="s">
        <v>19463</v>
      </c>
      <c r="J6426" s="1" t="s">
        <v>19464</v>
      </c>
      <c r="K6426" s="1" t="s">
        <v>103896</v>
      </c>
    </row>
    <row r="6427" spans="1:11">
      <c r="A6427" s="1" t="s">
        <v>19247</v>
      </c>
      <c r="B6427" s="1" t="s">
        <v>16439</v>
      </c>
      <c r="C6427" s="6" t="str">
        <f>VLOOKUP(B6427,证件号码检索!A:D,4,FALSE)</f>
        <v>350521197010241723</v>
      </c>
      <c r="D6427" s="1" t="s">
        <v>16440</v>
      </c>
      <c r="E6427" s="1" t="s">
        <v>67067</v>
      </c>
      <c r="F6427" s="1" t="s">
        <v>16442</v>
      </c>
      <c r="H6427" s="1" t="s">
        <v>67068</v>
      </c>
      <c r="I6427" s="1" t="s">
        <v>16444</v>
      </c>
      <c r="J6427" s="1" t="s">
        <v>16445</v>
      </c>
      <c r="K6427" s="1" t="s">
        <v>101245</v>
      </c>
    </row>
    <row r="6428" spans="1:11">
      <c r="A6428" s="1" t="s">
        <v>67114</v>
      </c>
      <c r="B6428" s="1" t="s">
        <v>67115</v>
      </c>
      <c r="C6428" s="6" t="e">
        <f>VLOOKUP(B6428,证件号码检索!A:D,4,FALSE)</f>
        <v>#N/A</v>
      </c>
      <c r="D6428" s="1" t="s">
        <v>67116</v>
      </c>
      <c r="E6428" s="1" t="s">
        <v>67117</v>
      </c>
      <c r="F6428" s="1" t="s">
        <v>67118</v>
      </c>
      <c r="I6428" s="1" t="s">
        <v>67119</v>
      </c>
      <c r="J6428" s="1" t="s">
        <v>67120</v>
      </c>
      <c r="K6428" s="1" t="s">
        <v>103897</v>
      </c>
    </row>
    <row r="6429" spans="1:11">
      <c r="A6429" s="1" t="s">
        <v>39172</v>
      </c>
      <c r="B6429" s="1" t="s">
        <v>19332</v>
      </c>
      <c r="C6429" s="6" t="str">
        <f>VLOOKUP(B6429,证件号码检索!A:D,4,FALSE)</f>
        <v>429006197901024963</v>
      </c>
      <c r="D6429" s="1" t="s">
        <v>19333</v>
      </c>
      <c r="E6429" s="1" t="s">
        <v>19334</v>
      </c>
      <c r="F6429" s="1" t="s">
        <v>19335</v>
      </c>
      <c r="H6429" s="1" t="s">
        <v>19336</v>
      </c>
      <c r="I6429" s="1" t="s">
        <v>19337</v>
      </c>
      <c r="J6429" s="1"/>
    </row>
    <row r="6430" spans="1:11">
      <c r="A6430" s="1" t="s">
        <v>16459</v>
      </c>
      <c r="B6430" s="1" t="s">
        <v>7113</v>
      </c>
      <c r="C6430" s="6" t="str">
        <f>VLOOKUP(B6430,证件号码检索!A:D,4,FALSE)</f>
        <v>441703197312055230</v>
      </c>
      <c r="D6430" s="1" t="s">
        <v>16460</v>
      </c>
      <c r="E6430" s="1" t="s">
        <v>16461</v>
      </c>
      <c r="F6430" s="1" t="s">
        <v>7116</v>
      </c>
      <c r="H6430" s="1" t="s">
        <v>16462</v>
      </c>
      <c r="I6430" s="1" t="s">
        <v>7118</v>
      </c>
      <c r="J6430" s="1" t="s">
        <v>7119</v>
      </c>
      <c r="K6430" s="1" t="s">
        <v>102059</v>
      </c>
    </row>
    <row r="6431" spans="1:11">
      <c r="A6431" s="1" t="s">
        <v>16420</v>
      </c>
      <c r="B6431" s="1" t="s">
        <v>7113</v>
      </c>
      <c r="C6431" s="6" t="str">
        <f>VLOOKUP(B6431,证件号码检索!A:D,4,FALSE)</f>
        <v>441703197312055230</v>
      </c>
      <c r="D6431" s="1" t="s">
        <v>7114</v>
      </c>
      <c r="E6431" s="1" t="s">
        <v>16556</v>
      </c>
      <c r="F6431" s="1" t="s">
        <v>7116</v>
      </c>
      <c r="H6431" s="1" t="s">
        <v>16557</v>
      </c>
      <c r="I6431" s="1" t="s">
        <v>7118</v>
      </c>
      <c r="J6431" s="1" t="s">
        <v>7119</v>
      </c>
      <c r="K6431" s="1" t="s">
        <v>102059</v>
      </c>
    </row>
    <row r="6432" spans="1:11">
      <c r="A6432" s="1" t="s">
        <v>30746</v>
      </c>
      <c r="B6432" s="1" t="s">
        <v>30747</v>
      </c>
      <c r="C6432" s="6" t="str">
        <f>VLOOKUP(B6432,证件号码检索!A:D,4,FALSE)</f>
        <v>440402199208289251</v>
      </c>
      <c r="D6432" s="1" t="s">
        <v>30748</v>
      </c>
      <c r="E6432" s="1" t="s">
        <v>30749</v>
      </c>
      <c r="F6432" s="1" t="s">
        <v>30750</v>
      </c>
      <c r="H6432" s="1" t="s">
        <v>30751</v>
      </c>
      <c r="I6432" s="1" t="s">
        <v>30752</v>
      </c>
      <c r="J6432" s="1" t="s">
        <v>30753</v>
      </c>
      <c r="K6432" s="1" t="s">
        <v>101246</v>
      </c>
    </row>
    <row r="6433" spans="1:11">
      <c r="A6433" s="1" t="s">
        <v>60648</v>
      </c>
      <c r="B6433" s="1" t="s">
        <v>60649</v>
      </c>
      <c r="C6433" s="6" t="str">
        <f>VLOOKUP(B6433,证件号码检索!A:D,4,FALSE)</f>
        <v>350102198102032527</v>
      </c>
      <c r="D6433" s="1" t="s">
        <v>60650</v>
      </c>
      <c r="E6433" s="1" t="s">
        <v>60651</v>
      </c>
      <c r="F6433" s="1"/>
      <c r="H6433" s="1" t="s">
        <v>60652</v>
      </c>
      <c r="I6433" s="1"/>
      <c r="J6433" s="1" t="s">
        <v>60653</v>
      </c>
      <c r="K6433" s="1" t="s">
        <v>103898</v>
      </c>
    </row>
    <row r="6434" spans="1:11">
      <c r="A6434" s="1" t="s">
        <v>77613</v>
      </c>
      <c r="B6434" s="1" t="s">
        <v>77614</v>
      </c>
      <c r="C6434" s="6" t="e">
        <f>VLOOKUP(B6434,证件号码检索!A:D,4,FALSE)</f>
        <v>#N/A</v>
      </c>
      <c r="D6434" s="1" t="s">
        <v>77615</v>
      </c>
      <c r="E6434" s="1" t="s">
        <v>77616</v>
      </c>
      <c r="F6434" s="1"/>
      <c r="H6434" s="1"/>
      <c r="I6434" s="1"/>
      <c r="J6434" s="1" t="s">
        <v>77617</v>
      </c>
      <c r="K6434" s="1" t="s">
        <v>103899</v>
      </c>
    </row>
    <row r="6435" spans="1:11">
      <c r="A6435" s="1" t="s">
        <v>38020</v>
      </c>
      <c r="B6435" s="1" t="s">
        <v>38021</v>
      </c>
      <c r="C6435" s="6" t="str">
        <f>VLOOKUP(B6435,证件号码检索!A:D,4,FALSE)</f>
        <v>352229197404263016</v>
      </c>
      <c r="D6435" s="1" t="s">
        <v>38022</v>
      </c>
      <c r="E6435" s="1" t="s">
        <v>38023</v>
      </c>
      <c r="F6435" s="1" t="s">
        <v>38024</v>
      </c>
      <c r="G6435" s="1" t="s">
        <v>38025</v>
      </c>
      <c r="H6435" s="1" t="s">
        <v>38026</v>
      </c>
      <c r="I6435" s="1" t="s">
        <v>38027</v>
      </c>
      <c r="J6435" s="1" t="s">
        <v>38028</v>
      </c>
      <c r="K6435" s="1" t="s">
        <v>103900</v>
      </c>
    </row>
    <row r="6436" spans="1:11">
      <c r="A6436" s="1" t="s">
        <v>16509</v>
      </c>
      <c r="B6436" s="1" t="s">
        <v>7098</v>
      </c>
      <c r="C6436" s="6" t="str">
        <f>VLOOKUP(B6436,证件号码检索!A:D,4,FALSE)</f>
        <v>350622196707131038</v>
      </c>
      <c r="D6436" s="1" t="s">
        <v>7099</v>
      </c>
      <c r="E6436" s="1" t="s">
        <v>16510</v>
      </c>
      <c r="F6436" s="1" t="s">
        <v>7101</v>
      </c>
      <c r="H6436" s="1" t="s">
        <v>16511</v>
      </c>
      <c r="I6436" s="1" t="s">
        <v>7103</v>
      </c>
      <c r="J6436" s="1" t="s">
        <v>7104</v>
      </c>
      <c r="K6436" s="1" t="s">
        <v>101250</v>
      </c>
    </row>
    <row r="6437" spans="1:11">
      <c r="A6437" s="1" t="s">
        <v>16468</v>
      </c>
      <c r="B6437" s="1" t="s">
        <v>16469</v>
      </c>
      <c r="C6437" s="6" t="str">
        <f>VLOOKUP(B6437,证件号码检索!A:D,4,FALSE)</f>
        <v>422130197112164313</v>
      </c>
      <c r="D6437" s="1" t="s">
        <v>16470</v>
      </c>
      <c r="E6437" s="1" t="s">
        <v>16471</v>
      </c>
      <c r="F6437" s="1" t="s">
        <v>16472</v>
      </c>
      <c r="H6437" s="1" t="s">
        <v>16473</v>
      </c>
      <c r="I6437" s="1" t="s">
        <v>16474</v>
      </c>
      <c r="J6437" s="1" t="s">
        <v>16475</v>
      </c>
      <c r="K6437" s="1" t="s">
        <v>103901</v>
      </c>
    </row>
    <row r="6438" spans="1:11">
      <c r="A6438" s="1" t="s">
        <v>16564</v>
      </c>
      <c r="B6438" s="1" t="s">
        <v>16565</v>
      </c>
      <c r="C6438" s="6" t="str">
        <f>VLOOKUP(B6438,证件号码检索!A:D,4,FALSE)</f>
        <v>350622197305281038</v>
      </c>
      <c r="D6438" s="1" t="s">
        <v>16566</v>
      </c>
      <c r="E6438" s="1" t="s">
        <v>48852</v>
      </c>
      <c r="F6438" s="1" t="s">
        <v>16568</v>
      </c>
      <c r="H6438" s="1" t="s">
        <v>48853</v>
      </c>
      <c r="I6438" s="1" t="s">
        <v>16570</v>
      </c>
      <c r="J6438" s="1" t="s">
        <v>16571</v>
      </c>
      <c r="K6438" s="1" t="s">
        <v>103902</v>
      </c>
    </row>
    <row r="6439" spans="1:11">
      <c r="A6439" s="1" t="s">
        <v>37994</v>
      </c>
      <c r="B6439" s="1" t="s">
        <v>7214</v>
      </c>
      <c r="C6439" s="6" t="str">
        <f>VLOOKUP(B6439,证件号码检索!A:D,4,FALSE)</f>
        <v>350321197905187034</v>
      </c>
      <c r="D6439" s="1" t="s">
        <v>7215</v>
      </c>
      <c r="E6439" s="1" t="s">
        <v>67079</v>
      </c>
      <c r="F6439" s="1" t="s">
        <v>7217</v>
      </c>
      <c r="H6439" s="1" t="s">
        <v>67080</v>
      </c>
      <c r="I6439" s="1" t="s">
        <v>7219</v>
      </c>
      <c r="J6439" s="1" t="s">
        <v>7220</v>
      </c>
      <c r="K6439" s="1" t="s">
        <v>102076</v>
      </c>
    </row>
    <row r="6440" spans="1:11">
      <c r="A6440" s="1" t="s">
        <v>37985</v>
      </c>
      <c r="B6440" s="1" t="s">
        <v>30707</v>
      </c>
      <c r="C6440" s="6" t="e">
        <f>VLOOKUP(B6440,证件号码检索!A:D,4,FALSE)</f>
        <v>#N/A</v>
      </c>
      <c r="D6440" s="1" t="s">
        <v>30708</v>
      </c>
      <c r="E6440" s="1" t="s">
        <v>30709</v>
      </c>
      <c r="F6440" s="1" t="s">
        <v>30710</v>
      </c>
      <c r="H6440" s="1"/>
      <c r="I6440" s="1" t="s">
        <v>30711</v>
      </c>
      <c r="J6440" s="1"/>
    </row>
    <row r="6441" spans="1:11">
      <c r="A6441" s="1" t="s">
        <v>7213</v>
      </c>
      <c r="B6441" s="1" t="s">
        <v>7214</v>
      </c>
      <c r="C6441" s="6" t="str">
        <f>VLOOKUP(B6441,证件号码检索!A:D,4,FALSE)</f>
        <v>350321197905187034</v>
      </c>
      <c r="D6441" s="1" t="s">
        <v>7215</v>
      </c>
      <c r="E6441" s="1" t="s">
        <v>19339</v>
      </c>
      <c r="F6441" s="1" t="s">
        <v>7217</v>
      </c>
      <c r="H6441" s="1" t="s">
        <v>19340</v>
      </c>
      <c r="I6441" s="1" t="s">
        <v>7219</v>
      </c>
      <c r="J6441" s="1" t="s">
        <v>7220</v>
      </c>
      <c r="K6441" s="1" t="s">
        <v>102076</v>
      </c>
    </row>
    <row r="6442" spans="1:11">
      <c r="A6442" s="1" t="s">
        <v>48974</v>
      </c>
      <c r="B6442" s="1" t="s">
        <v>48975</v>
      </c>
      <c r="C6442" s="6" t="e">
        <f>VLOOKUP(B6442,证件号码检索!A:D,4,FALSE)</f>
        <v>#N/A</v>
      </c>
      <c r="D6442" s="1" t="s">
        <v>48976</v>
      </c>
      <c r="E6442" s="1" t="s">
        <v>48977</v>
      </c>
      <c r="F6442" s="1" t="s">
        <v>48978</v>
      </c>
      <c r="H6442" s="1" t="s">
        <v>48979</v>
      </c>
      <c r="I6442" s="1" t="s">
        <v>48980</v>
      </c>
      <c r="J6442" s="1" t="s">
        <v>48981</v>
      </c>
      <c r="K6442" s="1" t="s">
        <v>103452</v>
      </c>
    </row>
    <row r="6443" spans="1:11">
      <c r="A6443" s="1" t="s">
        <v>71911</v>
      </c>
      <c r="B6443" s="1" t="s">
        <v>71912</v>
      </c>
      <c r="C6443" s="6" t="str">
        <f>VLOOKUP(B6443,证件号码检索!A:D,4,FALSE)</f>
        <v>350622197201023069</v>
      </c>
      <c r="D6443" s="1" t="s">
        <v>71913</v>
      </c>
      <c r="E6443" s="1" t="s">
        <v>88559</v>
      </c>
      <c r="F6443" s="1" t="s">
        <v>71915</v>
      </c>
      <c r="H6443" s="1" t="s">
        <v>88560</v>
      </c>
      <c r="I6443" s="1" t="s">
        <v>71917</v>
      </c>
      <c r="J6443" s="1" t="s">
        <v>71918</v>
      </c>
      <c r="K6443" s="1" t="s">
        <v>103903</v>
      </c>
    </row>
    <row r="6444" spans="1:11">
      <c r="A6444" s="1" t="s">
        <v>39241</v>
      </c>
      <c r="B6444" s="1" t="s">
        <v>16619</v>
      </c>
      <c r="C6444" s="6" t="str">
        <f>VLOOKUP(B6444,证件号码检索!A:D,4,FALSE)</f>
        <v>110101197703224588</v>
      </c>
      <c r="D6444" s="1" t="s">
        <v>16620</v>
      </c>
      <c r="E6444" s="1" t="s">
        <v>60719</v>
      </c>
      <c r="F6444" s="1" t="s">
        <v>16622</v>
      </c>
      <c r="H6444" s="1"/>
      <c r="I6444" s="1" t="s">
        <v>16624</v>
      </c>
      <c r="J6444" s="1"/>
    </row>
    <row r="6445" spans="1:11">
      <c r="A6445" s="1" t="s">
        <v>83400</v>
      </c>
      <c r="B6445" s="1" t="s">
        <v>83401</v>
      </c>
      <c r="C6445" s="6" t="e">
        <f>VLOOKUP(B6445,证件号码检索!A:D,4,FALSE)</f>
        <v>#N/A</v>
      </c>
      <c r="D6445" s="1" t="s">
        <v>83402</v>
      </c>
      <c r="E6445" s="1" t="s">
        <v>83403</v>
      </c>
      <c r="F6445" s="1" t="s">
        <v>83404</v>
      </c>
      <c r="H6445" s="1" t="s">
        <v>83405</v>
      </c>
      <c r="I6445" s="1" t="s">
        <v>83406</v>
      </c>
      <c r="J6445" s="1" t="s">
        <v>83407</v>
      </c>
      <c r="K6445" s="1" t="s">
        <v>103904</v>
      </c>
    </row>
    <row r="6446" spans="1:11">
      <c r="A6446" s="1" t="s">
        <v>16421</v>
      </c>
      <c r="B6446" s="1" t="s">
        <v>16422</v>
      </c>
      <c r="C6446" s="6" t="e">
        <f>VLOOKUP(B6446,证件号码检索!A:D,4,FALSE)</f>
        <v>#N/A</v>
      </c>
      <c r="D6446" s="1" t="s">
        <v>16423</v>
      </c>
      <c r="E6446" s="1" t="s">
        <v>16424</v>
      </c>
      <c r="F6446" s="1"/>
      <c r="H6446" s="1"/>
      <c r="I6446" s="1"/>
    </row>
    <row r="6447" spans="1:11">
      <c r="A6447" s="1" t="s">
        <v>6994</v>
      </c>
      <c r="B6447" s="1" t="s">
        <v>6995</v>
      </c>
      <c r="C6447" s="6" t="str">
        <f>VLOOKUP(B6447,证件号码检索!A:D,4,FALSE)</f>
        <v>360425197004255813</v>
      </c>
      <c r="D6447" s="1" t="s">
        <v>6996</v>
      </c>
      <c r="E6447" s="1" t="s">
        <v>6997</v>
      </c>
      <c r="F6447" s="1" t="s">
        <v>6998</v>
      </c>
      <c r="H6447" s="1" t="s">
        <v>6999</v>
      </c>
      <c r="I6447" s="1" t="s">
        <v>7000</v>
      </c>
      <c r="J6447" s="1" t="s">
        <v>7001</v>
      </c>
      <c r="K6447" s="1" t="s">
        <v>102904</v>
      </c>
    </row>
    <row r="6448" spans="1:11">
      <c r="A6448" s="1" t="s">
        <v>47101</v>
      </c>
      <c r="B6448" s="1" t="s">
        <v>47102</v>
      </c>
      <c r="C6448" s="6" t="str">
        <f>VLOOKUP(B6448,证件号码检索!A:D,4,FALSE)</f>
        <v>352101196108312323</v>
      </c>
      <c r="D6448" s="1" t="s">
        <v>47103</v>
      </c>
      <c r="E6448" s="1" t="s">
        <v>47104</v>
      </c>
      <c r="F6448" s="1" t="s">
        <v>47105</v>
      </c>
      <c r="H6448" s="1" t="s">
        <v>47106</v>
      </c>
      <c r="I6448" s="1" t="s">
        <v>47107</v>
      </c>
      <c r="J6448" s="1" t="s">
        <v>47108</v>
      </c>
      <c r="K6448" s="1" t="s">
        <v>102153</v>
      </c>
    </row>
    <row r="6449" spans="1:11">
      <c r="A6449" s="1" t="s">
        <v>83711</v>
      </c>
      <c r="B6449" s="1" t="s">
        <v>83712</v>
      </c>
      <c r="C6449" s="6" t="e">
        <f>VLOOKUP(B6449,证件号码检索!A:D,4,FALSE)</f>
        <v>#N/A</v>
      </c>
      <c r="D6449" s="1" t="s">
        <v>83713</v>
      </c>
      <c r="E6449" s="1" t="s">
        <v>97020</v>
      </c>
      <c r="F6449" s="1"/>
      <c r="H6449" s="1" t="s">
        <v>97021</v>
      </c>
      <c r="I6449" s="1"/>
      <c r="J6449" s="1" t="s">
        <v>83716</v>
      </c>
      <c r="K6449" s="1" t="s">
        <v>103905</v>
      </c>
    </row>
    <row r="6450" spans="1:11">
      <c r="A6450" s="1" t="s">
        <v>83845</v>
      </c>
      <c r="B6450" s="1" t="s">
        <v>83846</v>
      </c>
      <c r="C6450" s="6" t="e">
        <f>VLOOKUP(B6450,证件号码检索!A:D,4,FALSE)</f>
        <v>#N/A</v>
      </c>
      <c r="D6450" s="1" t="s">
        <v>83847</v>
      </c>
      <c r="E6450" s="1" t="s">
        <v>83848</v>
      </c>
      <c r="F6450" s="1" t="s">
        <v>83849</v>
      </c>
      <c r="H6450" s="1" t="s">
        <v>83850</v>
      </c>
      <c r="I6450" s="1" t="s">
        <v>83851</v>
      </c>
      <c r="J6450" s="1" t="s">
        <v>83852</v>
      </c>
      <c r="K6450" s="1" t="s">
        <v>103906</v>
      </c>
    </row>
    <row r="6451" spans="1:11">
      <c r="A6451" s="1" t="s">
        <v>47225</v>
      </c>
      <c r="B6451" s="1" t="s">
        <v>47226</v>
      </c>
      <c r="C6451" s="6" t="e">
        <f>VLOOKUP(B6451,证件号码检索!A:D,4,FALSE)</f>
        <v>#N/A</v>
      </c>
      <c r="D6451" s="1" t="s">
        <v>47227</v>
      </c>
      <c r="E6451" s="1" t="s">
        <v>47228</v>
      </c>
      <c r="F6451" s="1" t="s">
        <v>47229</v>
      </c>
      <c r="H6451" s="1" t="s">
        <v>47230</v>
      </c>
      <c r="I6451" s="1" t="s">
        <v>47231</v>
      </c>
      <c r="J6451" s="1"/>
    </row>
    <row r="6452" spans="1:11">
      <c r="A6452" s="1" t="s">
        <v>34289</v>
      </c>
      <c r="B6452" s="1" t="s">
        <v>34290</v>
      </c>
      <c r="C6452" s="6" t="str">
        <f>VLOOKUP(B6452,证件号码检索!A:D,4,FALSE)</f>
        <v>350103197910034223</v>
      </c>
      <c r="D6452" s="1" t="s">
        <v>34291</v>
      </c>
      <c r="E6452" s="1" t="s">
        <v>34370</v>
      </c>
      <c r="F6452" s="1" t="s">
        <v>34293</v>
      </c>
      <c r="H6452" s="1" t="s">
        <v>34371</v>
      </c>
    </row>
    <row r="6453" spans="1:11">
      <c r="A6453" s="1" t="s">
        <v>561</v>
      </c>
      <c r="B6453" s="1" t="s">
        <v>562</v>
      </c>
      <c r="C6453" s="6" t="str">
        <f>VLOOKUP(B6453,证件号码检索!A:D,4,FALSE)</f>
        <v>612322198011281327</v>
      </c>
      <c r="D6453" s="1" t="s">
        <v>563</v>
      </c>
      <c r="E6453" s="1" t="s">
        <v>76331</v>
      </c>
      <c r="F6453" s="1" t="s">
        <v>565</v>
      </c>
      <c r="H6453" s="1" t="s">
        <v>76332</v>
      </c>
      <c r="I6453" s="1" t="s">
        <v>567</v>
      </c>
      <c r="J6453" s="1" t="s">
        <v>568</v>
      </c>
      <c r="K6453" s="1" t="s">
        <v>102144</v>
      </c>
    </row>
    <row r="6454" spans="1:11">
      <c r="A6454" s="1" t="s">
        <v>25045</v>
      </c>
      <c r="B6454" s="1" t="s">
        <v>25046</v>
      </c>
      <c r="C6454" s="6" t="str">
        <f>VLOOKUP(B6454,证件号码检索!A:D,4,FALSE)</f>
        <v>35020419800101001X</v>
      </c>
      <c r="D6454" s="1" t="s">
        <v>25047</v>
      </c>
      <c r="E6454" s="1" t="s">
        <v>25048</v>
      </c>
      <c r="H6454" s="1"/>
      <c r="J6454" s="1"/>
    </row>
    <row r="6455" spans="1:11">
      <c r="A6455" s="1" t="s">
        <v>47252</v>
      </c>
      <c r="B6455" s="1" t="s">
        <v>34192</v>
      </c>
      <c r="C6455" s="6" t="str">
        <f>VLOOKUP(B6455,证件号码检索!A:D,4,FALSE)</f>
        <v>350204199208166059</v>
      </c>
      <c r="D6455" s="1" t="s">
        <v>34193</v>
      </c>
      <c r="E6455" s="1" t="s">
        <v>34194</v>
      </c>
      <c r="F6455" s="1" t="s">
        <v>34195</v>
      </c>
      <c r="H6455" s="1" t="s">
        <v>34196</v>
      </c>
      <c r="I6455" s="1" t="s">
        <v>34197</v>
      </c>
      <c r="J6455" s="1" t="s">
        <v>34198</v>
      </c>
      <c r="K6455" s="1" t="s">
        <v>101005</v>
      </c>
    </row>
    <row r="6456" spans="1:11">
      <c r="A6456" s="1" t="s">
        <v>83739</v>
      </c>
      <c r="B6456" s="1" t="s">
        <v>23834</v>
      </c>
      <c r="C6456" s="6" t="str">
        <f>VLOOKUP(B6456,证件号码检索!A:D,4,FALSE)</f>
        <v>430602197508170017</v>
      </c>
      <c r="D6456" s="1" t="s">
        <v>23835</v>
      </c>
      <c r="E6456" s="1" t="s">
        <v>39392</v>
      </c>
      <c r="F6456" s="1" t="s">
        <v>23837</v>
      </c>
      <c r="H6456" s="1" t="s">
        <v>39393</v>
      </c>
      <c r="I6456" s="1" t="s">
        <v>23839</v>
      </c>
      <c r="J6456" s="1" t="s">
        <v>23840</v>
      </c>
      <c r="K6456" s="1" t="s">
        <v>102818</v>
      </c>
    </row>
    <row r="6457" spans="1:11">
      <c r="A6457" s="1" t="s">
        <v>25021</v>
      </c>
      <c r="B6457" s="1" t="s">
        <v>25022</v>
      </c>
      <c r="C6457" s="6" t="str">
        <f>VLOOKUP(B6457,证件号码检索!A:D,4,FALSE)</f>
        <v>352101197311083460</v>
      </c>
      <c r="D6457" s="1" t="s">
        <v>25023</v>
      </c>
      <c r="E6457" s="1" t="s">
        <v>25024</v>
      </c>
      <c r="F6457" s="1" t="s">
        <v>25025</v>
      </c>
      <c r="H6457" s="1" t="s">
        <v>25026</v>
      </c>
      <c r="I6457" s="1" t="s">
        <v>25027</v>
      </c>
    </row>
    <row r="6458" spans="1:11">
      <c r="A6458" s="1" t="s">
        <v>51199</v>
      </c>
      <c r="B6458" s="1" t="s">
        <v>51200</v>
      </c>
      <c r="C6458" s="6" t="e">
        <f>VLOOKUP(B6458,证件号码检索!A:D,4,FALSE)</f>
        <v>#N/A</v>
      </c>
      <c r="D6458" s="1" t="s">
        <v>51201</v>
      </c>
      <c r="E6458" s="1" t="s">
        <v>51202</v>
      </c>
      <c r="F6458" s="1"/>
      <c r="H6458" s="1"/>
      <c r="I6458" s="1"/>
      <c r="J6458" s="1" t="s">
        <v>51203</v>
      </c>
      <c r="K6458" s="1" t="s">
        <v>103907</v>
      </c>
    </row>
    <row r="6459" spans="1:11">
      <c r="A6459" s="1" t="s">
        <v>10999</v>
      </c>
      <c r="B6459" s="1" t="s">
        <v>482</v>
      </c>
      <c r="C6459" s="6" t="str">
        <f>VLOOKUP(B6459,证件号码检索!A:D,4,FALSE)</f>
        <v>150402198202201526</v>
      </c>
      <c r="D6459" s="1" t="s">
        <v>483</v>
      </c>
      <c r="E6459" s="1" t="s">
        <v>39372</v>
      </c>
      <c r="F6459" s="1" t="s">
        <v>485</v>
      </c>
      <c r="H6459" s="1" t="s">
        <v>39373</v>
      </c>
      <c r="I6459" s="1" t="s">
        <v>486</v>
      </c>
      <c r="J6459" s="1" t="s">
        <v>487</v>
      </c>
      <c r="K6459" s="1" t="s">
        <v>101011</v>
      </c>
    </row>
    <row r="6460" spans="1:11">
      <c r="A6460" s="1" t="s">
        <v>68376</v>
      </c>
      <c r="B6460" s="1" t="s">
        <v>68377</v>
      </c>
      <c r="C6460" s="6" t="str">
        <f>VLOOKUP(B6460,证件号码检索!A:D,4,FALSE)</f>
        <v>310230198402254766</v>
      </c>
      <c r="D6460" s="1" t="s">
        <v>68378</v>
      </c>
      <c r="E6460" s="1" t="s">
        <v>68379</v>
      </c>
      <c r="F6460" s="1" t="s">
        <v>68380</v>
      </c>
      <c r="H6460" s="1" t="s">
        <v>68381</v>
      </c>
      <c r="I6460" s="1" t="s">
        <v>68382</v>
      </c>
      <c r="J6460" s="1" t="s">
        <v>68383</v>
      </c>
      <c r="K6460" s="1" t="s">
        <v>103908</v>
      </c>
    </row>
    <row r="6461" spans="1:11">
      <c r="A6461" s="1" t="s">
        <v>39522</v>
      </c>
      <c r="B6461" s="1" t="s">
        <v>39523</v>
      </c>
      <c r="C6461" s="6" t="str">
        <f>VLOOKUP(B6461,证件号码检索!A:D,4,FALSE)</f>
        <v>441521198507222349</v>
      </c>
      <c r="D6461" s="1" t="s">
        <v>39524</v>
      </c>
      <c r="E6461" s="1" t="s">
        <v>39525</v>
      </c>
      <c r="F6461" s="1"/>
      <c r="H6461" s="1" t="s">
        <v>39526</v>
      </c>
      <c r="I6461" s="1"/>
    </row>
    <row r="6462" spans="1:11">
      <c r="A6462" s="1" t="s">
        <v>76407</v>
      </c>
      <c r="B6462" s="1" t="s">
        <v>39510</v>
      </c>
      <c r="C6462" s="6" t="str">
        <f>VLOOKUP(B6462,证件号码检索!A:D,4,FALSE)</f>
        <v>350429195909151028</v>
      </c>
      <c r="D6462" s="1" t="s">
        <v>39511</v>
      </c>
      <c r="E6462" s="1" t="s">
        <v>68392</v>
      </c>
      <c r="J6462" s="1"/>
    </row>
    <row r="6463" spans="1:11">
      <c r="A6463" s="1" t="s">
        <v>51191</v>
      </c>
      <c r="B6463" s="1" t="s">
        <v>51192</v>
      </c>
      <c r="C6463" s="6" t="str">
        <f>VLOOKUP(B6463,证件号码检索!A:D,4,FALSE)</f>
        <v>310110198411220583</v>
      </c>
      <c r="D6463" s="1" t="s">
        <v>51193</v>
      </c>
      <c r="E6463" s="1" t="s">
        <v>51194</v>
      </c>
      <c r="F6463" s="1" t="s">
        <v>51195</v>
      </c>
      <c r="H6463" s="1" t="s">
        <v>51196</v>
      </c>
      <c r="I6463" s="1" t="s">
        <v>51197</v>
      </c>
      <c r="J6463" s="1" t="s">
        <v>51198</v>
      </c>
      <c r="K6463" s="1" t="s">
        <v>103909</v>
      </c>
    </row>
    <row r="6464" spans="1:11">
      <c r="A6464" s="1" t="s">
        <v>92536</v>
      </c>
      <c r="B6464" s="1" t="s">
        <v>92537</v>
      </c>
      <c r="C6464" s="6" t="e">
        <f>VLOOKUP(B6464,证件号码检索!A:D,4,FALSE)</f>
        <v>#N/A</v>
      </c>
      <c r="D6464" s="1" t="s">
        <v>92538</v>
      </c>
      <c r="E6464" s="1" t="s">
        <v>92539</v>
      </c>
      <c r="F6464" s="1" t="s">
        <v>92540</v>
      </c>
      <c r="H6464" s="1" t="s">
        <v>92541</v>
      </c>
      <c r="I6464" s="1" t="s">
        <v>92542</v>
      </c>
      <c r="J6464" s="1"/>
    </row>
    <row r="6465" spans="1:11">
      <c r="A6465" s="1" t="s">
        <v>34103</v>
      </c>
      <c r="B6465" s="1" t="s">
        <v>34104</v>
      </c>
      <c r="C6465" s="6" t="str">
        <f>VLOOKUP(B6465,证件号码检索!A:D,4,FALSE)</f>
        <v>362426198607269010</v>
      </c>
      <c r="D6465" s="1" t="s">
        <v>34105</v>
      </c>
      <c r="E6465" s="1" t="s">
        <v>34106</v>
      </c>
      <c r="F6465" s="1" t="s">
        <v>34107</v>
      </c>
      <c r="H6465" s="1" t="s">
        <v>34108</v>
      </c>
      <c r="I6465" s="1" t="s">
        <v>34109</v>
      </c>
      <c r="J6465" s="1" t="s">
        <v>34110</v>
      </c>
      <c r="K6465" s="1" t="s">
        <v>103910</v>
      </c>
    </row>
    <row r="6466" spans="1:11">
      <c r="A6466" s="1" t="s">
        <v>10963</v>
      </c>
      <c r="B6466" s="1" t="s">
        <v>10964</v>
      </c>
      <c r="C6466" s="6" t="str">
        <f>VLOOKUP(B6466,证件号码检索!A:D,4,FALSE)</f>
        <v>350426198211182521</v>
      </c>
      <c r="D6466" s="1" t="s">
        <v>10965</v>
      </c>
      <c r="E6466" s="1" t="s">
        <v>23654</v>
      </c>
      <c r="F6466" s="1" t="s">
        <v>10967</v>
      </c>
      <c r="H6466" s="1" t="s">
        <v>23655</v>
      </c>
      <c r="I6466" s="1" t="s">
        <v>10969</v>
      </c>
      <c r="J6466" s="1" t="s">
        <v>10970</v>
      </c>
      <c r="K6466" s="1" t="s">
        <v>102139</v>
      </c>
    </row>
    <row r="6467" spans="1:11">
      <c r="A6467" s="1" t="s">
        <v>34120</v>
      </c>
      <c r="B6467" s="1" t="s">
        <v>34121</v>
      </c>
      <c r="C6467" s="6" t="str">
        <f>VLOOKUP(B6467,证件号码检索!A:D,4,FALSE)</f>
        <v>440112199009120652</v>
      </c>
      <c r="D6467" s="1" t="s">
        <v>34122</v>
      </c>
      <c r="E6467" s="1" t="s">
        <v>34123</v>
      </c>
      <c r="F6467" s="1" t="s">
        <v>34124</v>
      </c>
      <c r="H6467" s="1" t="s">
        <v>34125</v>
      </c>
      <c r="I6467" s="1" t="s">
        <v>34126</v>
      </c>
      <c r="J6467" s="1"/>
    </row>
    <row r="6468" spans="1:11">
      <c r="A6468" s="1" t="s">
        <v>68267</v>
      </c>
      <c r="B6468" s="1" t="s">
        <v>68268</v>
      </c>
      <c r="C6468" s="6" t="str">
        <f>VLOOKUP(B6468,证件号码检索!A:D,4,FALSE)</f>
        <v>352225197507124101</v>
      </c>
      <c r="D6468" s="1" t="s">
        <v>68269</v>
      </c>
      <c r="E6468" s="1" t="s">
        <v>68270</v>
      </c>
      <c r="F6468" s="1" t="s">
        <v>68271</v>
      </c>
      <c r="H6468" s="1" t="s">
        <v>68272</v>
      </c>
      <c r="I6468" s="1" t="s">
        <v>68273</v>
      </c>
      <c r="J6468" s="1"/>
    </row>
    <row r="6469" spans="1:11">
      <c r="A6469" s="1" t="s">
        <v>58686</v>
      </c>
      <c r="B6469" s="1" t="s">
        <v>489</v>
      </c>
      <c r="C6469" s="6" t="str">
        <f>VLOOKUP(B6469,证件号码检索!A:D,4,FALSE)</f>
        <v>350211196206241529</v>
      </c>
      <c r="D6469" s="1" t="s">
        <v>490</v>
      </c>
      <c r="E6469" s="1" t="s">
        <v>491</v>
      </c>
      <c r="F6469" s="1" t="s">
        <v>492</v>
      </c>
      <c r="H6469" s="1" t="s">
        <v>493</v>
      </c>
      <c r="I6469" s="1" t="s">
        <v>494</v>
      </c>
      <c r="J6469" s="1" t="s">
        <v>495</v>
      </c>
      <c r="K6469" s="1" t="s">
        <v>102155</v>
      </c>
    </row>
    <row r="6470" spans="1:11">
      <c r="A6470" s="1" t="s">
        <v>23729</v>
      </c>
      <c r="B6470" s="1" t="s">
        <v>23730</v>
      </c>
      <c r="C6470" s="6" t="str">
        <f>VLOOKUP(B6470,证件号码检索!A:D,4,FALSE)</f>
        <v>350583197110205710</v>
      </c>
      <c r="D6470" s="1" t="s">
        <v>23731</v>
      </c>
      <c r="E6470" s="1" t="s">
        <v>23732</v>
      </c>
      <c r="F6470" s="1" t="s">
        <v>23733</v>
      </c>
      <c r="H6470" s="1" t="s">
        <v>23734</v>
      </c>
      <c r="I6470" s="1" t="s">
        <v>23735</v>
      </c>
      <c r="J6470" s="1" t="s">
        <v>23736</v>
      </c>
      <c r="K6470" s="1" t="s">
        <v>103911</v>
      </c>
    </row>
    <row r="6471" spans="1:11">
      <c r="A6471" s="1" t="s">
        <v>97041</v>
      </c>
      <c r="B6471" s="1" t="s">
        <v>97042</v>
      </c>
      <c r="C6471" s="6" t="str">
        <f>VLOOKUP(B6471,证件号码检索!A:D,4,FALSE)</f>
        <v>110108197706057214</v>
      </c>
      <c r="D6471" s="1" t="s">
        <v>97043</v>
      </c>
      <c r="E6471" s="1" t="s">
        <v>97044</v>
      </c>
      <c r="F6471" s="1" t="s">
        <v>97045</v>
      </c>
      <c r="H6471" s="1" t="s">
        <v>97046</v>
      </c>
      <c r="I6471" s="1" t="s">
        <v>97047</v>
      </c>
      <c r="J6471" s="1" t="s">
        <v>97048</v>
      </c>
      <c r="K6471" s="1" t="s">
        <v>103912</v>
      </c>
    </row>
    <row r="6472" spans="1:11">
      <c r="A6472" s="1" t="s">
        <v>25058</v>
      </c>
      <c r="B6472" s="1" t="s">
        <v>25059</v>
      </c>
      <c r="C6472" s="6" t="str">
        <f>VLOOKUP(B6472,证件号码检索!A:D,4,FALSE)</f>
        <v>350206198812042042</v>
      </c>
      <c r="D6472" s="1" t="s">
        <v>25060</v>
      </c>
      <c r="E6472" s="1" t="s">
        <v>34253</v>
      </c>
      <c r="F6472" s="1" t="s">
        <v>25062</v>
      </c>
      <c r="H6472" s="1" t="s">
        <v>34254</v>
      </c>
      <c r="I6472" s="1" t="s">
        <v>25064</v>
      </c>
      <c r="J6472" s="1" t="s">
        <v>25065</v>
      </c>
      <c r="K6472" s="1" t="s">
        <v>103913</v>
      </c>
    </row>
    <row r="6473" spans="1:11">
      <c r="A6473" s="1" t="s">
        <v>25154</v>
      </c>
      <c r="B6473" s="1" t="s">
        <v>25155</v>
      </c>
      <c r="C6473" s="6" t="str">
        <f>VLOOKUP(B6473,证件号码检索!A:D,4,FALSE)</f>
        <v>440402198710119034</v>
      </c>
      <c r="D6473" s="1" t="s">
        <v>25156</v>
      </c>
      <c r="E6473" s="1" t="s">
        <v>25157</v>
      </c>
      <c r="F6473" s="1" t="s">
        <v>25158</v>
      </c>
      <c r="H6473" s="1" t="s">
        <v>25159</v>
      </c>
      <c r="I6473" s="1" t="s">
        <v>25160</v>
      </c>
      <c r="J6473" s="1" t="s">
        <v>25161</v>
      </c>
      <c r="K6473" s="1" t="s">
        <v>101021</v>
      </c>
    </row>
    <row r="6474" spans="1:11">
      <c r="A6474" s="1" t="s">
        <v>51220</v>
      </c>
      <c r="B6474" s="1" t="s">
        <v>51221</v>
      </c>
      <c r="C6474" s="6" t="str">
        <f>VLOOKUP(B6474,证件号码检索!A:D,4,FALSE)</f>
        <v>350322197402150084</v>
      </c>
      <c r="D6474" s="1" t="s">
        <v>51222</v>
      </c>
      <c r="E6474" s="1" t="s">
        <v>51223</v>
      </c>
      <c r="F6474" s="1" t="s">
        <v>51224</v>
      </c>
      <c r="H6474" s="1" t="s">
        <v>51225</v>
      </c>
      <c r="I6474" s="1" t="s">
        <v>51226</v>
      </c>
      <c r="J6474" s="1"/>
    </row>
    <row r="6475" spans="1:11">
      <c r="A6475" s="1" t="s">
        <v>39509</v>
      </c>
      <c r="B6475" s="1" t="s">
        <v>39510</v>
      </c>
      <c r="C6475" s="6" t="str">
        <f>VLOOKUP(B6475,证件号码检索!A:D,4,FALSE)</f>
        <v>350429195909151028</v>
      </c>
      <c r="D6475" s="1" t="s">
        <v>39511</v>
      </c>
      <c r="E6475" s="1" t="s">
        <v>68392</v>
      </c>
      <c r="F6475" s="1"/>
      <c r="H6475" s="1"/>
      <c r="I6475" s="1"/>
    </row>
    <row r="6476" spans="1:11">
      <c r="A6476" s="1" t="s">
        <v>10955</v>
      </c>
      <c r="B6476" s="1" t="s">
        <v>10956</v>
      </c>
      <c r="C6476" s="6" t="str">
        <f>VLOOKUP(B6476,证件号码检索!A:D,4,FALSE)</f>
        <v>350126196311051814</v>
      </c>
      <c r="D6476" s="1" t="s">
        <v>10957</v>
      </c>
      <c r="E6476" s="1" t="s">
        <v>10958</v>
      </c>
      <c r="F6476" s="1" t="s">
        <v>10959</v>
      </c>
      <c r="H6476" s="1" t="s">
        <v>10960</v>
      </c>
      <c r="I6476" s="1" t="s">
        <v>10961</v>
      </c>
      <c r="J6476" s="1" t="s">
        <v>10962</v>
      </c>
      <c r="K6476" s="1" t="s">
        <v>103914</v>
      </c>
    </row>
    <row r="6477" spans="1:11">
      <c r="A6477" s="1" t="s">
        <v>80450</v>
      </c>
      <c r="B6477" s="1" t="s">
        <v>80451</v>
      </c>
      <c r="C6477" s="6" t="str">
        <f>VLOOKUP(B6477,证件号码检索!A:D,4,FALSE)</f>
        <v>360781199009196310</v>
      </c>
      <c r="D6477" s="1" t="s">
        <v>80452</v>
      </c>
      <c r="E6477" s="1" t="s">
        <v>80453</v>
      </c>
      <c r="H6477" s="1" t="s">
        <v>80454</v>
      </c>
      <c r="J6477" s="1" t="s">
        <v>80455</v>
      </c>
      <c r="K6477" s="1" t="s">
        <v>103915</v>
      </c>
    </row>
    <row r="6478" spans="1:11">
      <c r="A6478" s="1" t="s">
        <v>23739</v>
      </c>
      <c r="B6478" s="1" t="s">
        <v>23740</v>
      </c>
      <c r="C6478" s="6" t="str">
        <f>VLOOKUP(B6478,证件号码检索!A:D,4,FALSE)</f>
        <v>350102194812150319</v>
      </c>
      <c r="D6478" s="1" t="s">
        <v>23741</v>
      </c>
      <c r="E6478" s="1" t="s">
        <v>89560</v>
      </c>
      <c r="F6478" s="1"/>
      <c r="H6478" s="1" t="s">
        <v>89561</v>
      </c>
      <c r="J6478" s="1" t="s">
        <v>23744</v>
      </c>
      <c r="K6478" s="1" t="s">
        <v>102145</v>
      </c>
    </row>
    <row r="6479" spans="1:11">
      <c r="A6479" s="1" t="s">
        <v>23752</v>
      </c>
      <c r="B6479" s="1" t="s">
        <v>23753</v>
      </c>
      <c r="C6479" s="6" t="e">
        <f>VLOOKUP(B6479,证件号码检索!A:D,4,FALSE)</f>
        <v>#N/A</v>
      </c>
      <c r="D6479" s="1" t="s">
        <v>23754</v>
      </c>
      <c r="E6479" s="1" t="s">
        <v>39306</v>
      </c>
      <c r="F6479" s="1" t="s">
        <v>23756</v>
      </c>
      <c r="H6479" s="1" t="s">
        <v>39307</v>
      </c>
      <c r="I6479" s="1" t="s">
        <v>23758</v>
      </c>
      <c r="J6479" s="1" t="s">
        <v>23759</v>
      </c>
      <c r="K6479" s="1" t="s">
        <v>103916</v>
      </c>
    </row>
    <row r="6480" spans="1:11">
      <c r="A6480" s="1" t="s">
        <v>39399</v>
      </c>
      <c r="B6480" s="1" t="s">
        <v>34281</v>
      </c>
      <c r="C6480" s="6" t="e">
        <f>VLOOKUP(B6480,证件号码检索!A:D,4,FALSE)</f>
        <v>#N/A</v>
      </c>
      <c r="D6480" s="1" t="s">
        <v>34282</v>
      </c>
      <c r="E6480" s="1" t="s">
        <v>76437</v>
      </c>
      <c r="F6480" s="1" t="s">
        <v>34284</v>
      </c>
      <c r="H6480" s="1" t="s">
        <v>76438</v>
      </c>
      <c r="I6480" s="1" t="s">
        <v>34286</v>
      </c>
      <c r="J6480" s="1" t="s">
        <v>34287</v>
      </c>
      <c r="K6480" s="1" t="s">
        <v>101006</v>
      </c>
    </row>
    <row r="6481" spans="1:11">
      <c r="A6481" s="1" t="s">
        <v>10921</v>
      </c>
      <c r="B6481" s="1" t="s">
        <v>10922</v>
      </c>
      <c r="C6481" s="6" t="e">
        <f>VLOOKUP(B6481,证件号码检索!A:D,4,FALSE)</f>
        <v>#N/A</v>
      </c>
      <c r="D6481" s="1" t="s">
        <v>10923</v>
      </c>
      <c r="E6481" s="1" t="s">
        <v>97119</v>
      </c>
      <c r="F6481" s="1"/>
      <c r="H6481" s="1"/>
      <c r="I6481" s="1"/>
    </row>
    <row r="6482" spans="1:11">
      <c r="A6482" s="1" t="s">
        <v>11015</v>
      </c>
      <c r="B6482" s="1" t="s">
        <v>11016</v>
      </c>
      <c r="C6482" s="6" t="str">
        <f>VLOOKUP(B6482,证件号码检索!A:D,4,FALSE)</f>
        <v>440804198909130817</v>
      </c>
      <c r="D6482" s="1" t="s">
        <v>11017</v>
      </c>
      <c r="E6482" s="1" t="s">
        <v>25127</v>
      </c>
      <c r="F6482" s="1" t="s">
        <v>11019</v>
      </c>
      <c r="H6482" s="1" t="s">
        <v>25128</v>
      </c>
      <c r="I6482" s="1" t="s">
        <v>11021</v>
      </c>
      <c r="J6482" s="1" t="s">
        <v>11022</v>
      </c>
      <c r="K6482" s="1" t="s">
        <v>103917</v>
      </c>
    </row>
    <row r="6483" spans="1:11">
      <c r="A6483" s="1" t="s">
        <v>92581</v>
      </c>
      <c r="B6483" s="1" t="s">
        <v>440</v>
      </c>
      <c r="C6483" s="6" t="str">
        <f>VLOOKUP(B6483,证件号码检索!A:D,4,FALSE)</f>
        <v>352103195509260016</v>
      </c>
      <c r="D6483" s="1" t="s">
        <v>92582</v>
      </c>
      <c r="E6483" s="1" t="s">
        <v>92583</v>
      </c>
      <c r="J6483" s="1" t="s">
        <v>446</v>
      </c>
      <c r="K6483" s="1" t="s">
        <v>102154</v>
      </c>
    </row>
    <row r="6484" spans="1:11">
      <c r="A6484" s="1" t="s">
        <v>51173</v>
      </c>
      <c r="B6484" s="1" t="s">
        <v>51174</v>
      </c>
      <c r="C6484" s="6" t="str">
        <f>VLOOKUP(B6484,证件号码检索!A:D,4,FALSE)</f>
        <v>510403197506052119</v>
      </c>
      <c r="D6484" s="1" t="s">
        <v>51175</v>
      </c>
      <c r="E6484" s="1" t="s">
        <v>51176</v>
      </c>
      <c r="H6484" s="1"/>
      <c r="J6484" s="1" t="s">
        <v>51177</v>
      </c>
      <c r="K6484" s="1" t="s">
        <v>103918</v>
      </c>
    </row>
    <row r="6485" spans="1:11">
      <c r="A6485" s="1" t="s">
        <v>25129</v>
      </c>
      <c r="B6485" s="1" t="s">
        <v>25130</v>
      </c>
      <c r="C6485" s="6" t="str">
        <f>VLOOKUP(B6485,证件号码检索!A:D,4,FALSE)</f>
        <v>231004197107261229</v>
      </c>
      <c r="D6485" s="1" t="s">
        <v>25131</v>
      </c>
      <c r="E6485" s="1" t="s">
        <v>25132</v>
      </c>
      <c r="F6485" s="1" t="s">
        <v>25133</v>
      </c>
      <c r="H6485" s="1" t="s">
        <v>25134</v>
      </c>
      <c r="I6485" s="1" t="s">
        <v>25135</v>
      </c>
      <c r="J6485" s="1" t="s">
        <v>25136</v>
      </c>
      <c r="K6485" s="1" t="s">
        <v>103919</v>
      </c>
    </row>
    <row r="6486" spans="1:11">
      <c r="A6486" s="1" t="s">
        <v>47146</v>
      </c>
      <c r="B6486" s="1" t="s">
        <v>47147</v>
      </c>
      <c r="C6486" s="6" t="e">
        <f>VLOOKUP(B6486,证件号码检索!A:D,4,FALSE)</f>
        <v>#N/A</v>
      </c>
      <c r="D6486" s="1" t="s">
        <v>47148</v>
      </c>
      <c r="E6486" s="1" t="s">
        <v>47149</v>
      </c>
      <c r="F6486" s="1"/>
      <c r="H6486" s="1"/>
      <c r="I6486" s="1"/>
      <c r="J6486" s="1" t="s">
        <v>47150</v>
      </c>
      <c r="K6486" s="1" t="s">
        <v>103920</v>
      </c>
    </row>
    <row r="6487" spans="1:11">
      <c r="A6487" s="1" t="s">
        <v>83711</v>
      </c>
      <c r="B6487" s="1" t="s">
        <v>83712</v>
      </c>
      <c r="C6487" s="6" t="e">
        <f>VLOOKUP(B6487,证件号码检索!A:D,4,FALSE)</f>
        <v>#N/A</v>
      </c>
      <c r="D6487" s="1" t="s">
        <v>83713</v>
      </c>
      <c r="E6487" s="1" t="s">
        <v>83714</v>
      </c>
      <c r="F6487" s="1"/>
      <c r="H6487" s="1" t="s">
        <v>83715</v>
      </c>
      <c r="I6487" s="1"/>
      <c r="J6487" s="1" t="s">
        <v>83716</v>
      </c>
      <c r="K6487" s="1" t="s">
        <v>103905</v>
      </c>
    </row>
    <row r="6488" spans="1:11">
      <c r="A6488" s="1" t="s">
        <v>34255</v>
      </c>
      <c r="B6488" s="1" t="s">
        <v>11086</v>
      </c>
      <c r="C6488" s="6" t="str">
        <f>VLOOKUP(B6488,证件号码检索!A:D,4,FALSE)</f>
        <v>132434196912087019</v>
      </c>
      <c r="D6488" s="1" t="s">
        <v>11087</v>
      </c>
      <c r="E6488" s="1" t="s">
        <v>11088</v>
      </c>
      <c r="F6488" s="1" t="s">
        <v>11089</v>
      </c>
      <c r="H6488" s="1" t="s">
        <v>11090</v>
      </c>
      <c r="I6488" s="1" t="s">
        <v>11091</v>
      </c>
      <c r="J6488" s="1" t="s">
        <v>11092</v>
      </c>
      <c r="K6488" s="1" t="s">
        <v>103921</v>
      </c>
    </row>
    <row r="6489" spans="1:11">
      <c r="A6489" s="1" t="s">
        <v>89526</v>
      </c>
      <c r="B6489" s="1" t="s">
        <v>89527</v>
      </c>
      <c r="C6489" s="6" t="str">
        <f>VLOOKUP(B6489,证件号码检索!A:D,4,FALSE)</f>
        <v>350182198301040038</v>
      </c>
      <c r="D6489" s="1" t="s">
        <v>89528</v>
      </c>
      <c r="E6489" s="1" t="s">
        <v>89529</v>
      </c>
      <c r="F6489" s="1" t="s">
        <v>89530</v>
      </c>
      <c r="H6489" s="1" t="s">
        <v>89531</v>
      </c>
      <c r="I6489" s="1" t="s">
        <v>89532</v>
      </c>
      <c r="J6489" s="1"/>
    </row>
    <row r="6490" spans="1:11">
      <c r="A6490" s="1" t="s">
        <v>47209</v>
      </c>
      <c r="B6490" s="1" t="s">
        <v>47102</v>
      </c>
      <c r="C6490" s="6" t="str">
        <f>VLOOKUP(B6490,证件号码检索!A:D,4,FALSE)</f>
        <v>352101196108312323</v>
      </c>
      <c r="D6490" s="1" t="s">
        <v>47103</v>
      </c>
      <c r="E6490" s="1" t="s">
        <v>92551</v>
      </c>
      <c r="F6490" s="1" t="s">
        <v>47105</v>
      </c>
      <c r="H6490" s="1" t="s">
        <v>92552</v>
      </c>
      <c r="I6490" s="1" t="s">
        <v>47107</v>
      </c>
      <c r="J6490" s="1" t="s">
        <v>47108</v>
      </c>
      <c r="K6490" s="1" t="s">
        <v>102153</v>
      </c>
    </row>
    <row r="6491" spans="1:11">
      <c r="A6491" s="1" t="s">
        <v>39535</v>
      </c>
      <c r="B6491" s="1" t="s">
        <v>39536</v>
      </c>
      <c r="C6491" s="6" t="e">
        <f>VLOOKUP(B6491,证件号码检索!A:D,4,FALSE)</f>
        <v>#N/A</v>
      </c>
      <c r="D6491" s="1" t="s">
        <v>39537</v>
      </c>
      <c r="E6491" s="1" t="s">
        <v>58629</v>
      </c>
      <c r="H6491" s="1" t="s">
        <v>58630</v>
      </c>
      <c r="J6491" s="1"/>
    </row>
    <row r="6492" spans="1:11">
      <c r="A6492" s="1" t="s">
        <v>640</v>
      </c>
      <c r="B6492" s="1" t="s">
        <v>641</v>
      </c>
      <c r="C6492" s="6" t="str">
        <f>VLOOKUP(B6492,证件号码检索!A:D,4,FALSE)</f>
        <v>430602198812220044</v>
      </c>
      <c r="D6492" s="1" t="s">
        <v>642</v>
      </c>
      <c r="E6492" s="1" t="s">
        <v>643</v>
      </c>
      <c r="F6492" s="1" t="s">
        <v>644</v>
      </c>
      <c r="H6492" s="1" t="s">
        <v>645</v>
      </c>
      <c r="I6492" s="1" t="s">
        <v>646</v>
      </c>
      <c r="J6492" s="1"/>
    </row>
    <row r="6493" spans="1:11">
      <c r="A6493" s="1" t="s">
        <v>10884</v>
      </c>
      <c r="B6493" s="1" t="s">
        <v>10885</v>
      </c>
      <c r="C6493" s="6" t="str">
        <f>VLOOKUP(B6493,证件号码检索!A:D,4,FALSE)</f>
        <v>362524197606140029</v>
      </c>
      <c r="D6493" s="1" t="s">
        <v>10886</v>
      </c>
      <c r="E6493" s="1" t="s">
        <v>47217</v>
      </c>
      <c r="F6493" s="1" t="s">
        <v>25151</v>
      </c>
      <c r="H6493" s="1" t="s">
        <v>47218</v>
      </c>
      <c r="I6493" s="1" t="s">
        <v>25153</v>
      </c>
    </row>
    <row r="6494" spans="1:11">
      <c r="A6494" s="1" t="s">
        <v>23653</v>
      </c>
      <c r="B6494" s="1" t="s">
        <v>10964</v>
      </c>
      <c r="C6494" s="6" t="str">
        <f>VLOOKUP(B6494,证件号码检索!A:D,4,FALSE)</f>
        <v>350426198211182521</v>
      </c>
      <c r="D6494" s="1" t="s">
        <v>10965</v>
      </c>
      <c r="E6494" s="1" t="s">
        <v>23654</v>
      </c>
      <c r="F6494" s="1" t="s">
        <v>10967</v>
      </c>
      <c r="H6494" s="1" t="s">
        <v>23655</v>
      </c>
      <c r="I6494" s="1" t="s">
        <v>10969</v>
      </c>
      <c r="J6494" s="1" t="s">
        <v>10970</v>
      </c>
      <c r="K6494" s="1" t="s">
        <v>102139</v>
      </c>
    </row>
    <row r="6495" spans="1:11">
      <c r="A6495" s="1" t="s">
        <v>31007</v>
      </c>
      <c r="B6495" s="1" t="s">
        <v>11280</v>
      </c>
      <c r="C6495" s="6" t="str">
        <f>VLOOKUP(B6495,证件号码检索!A:D,4,FALSE)</f>
        <v>350583197805067422</v>
      </c>
      <c r="D6495" s="1" t="s">
        <v>11281</v>
      </c>
      <c r="E6495" s="1" t="s">
        <v>47413</v>
      </c>
      <c r="F6495" s="1" t="s">
        <v>11283</v>
      </c>
      <c r="H6495" s="1" t="s">
        <v>47414</v>
      </c>
      <c r="I6495" s="1" t="s">
        <v>11285</v>
      </c>
      <c r="J6495" s="1" t="s">
        <v>11286</v>
      </c>
      <c r="K6495" s="1" t="s">
        <v>101037</v>
      </c>
    </row>
    <row r="6496" spans="1:11">
      <c r="A6496" s="1" t="s">
        <v>76642</v>
      </c>
      <c r="B6496" s="1" t="s">
        <v>11202</v>
      </c>
      <c r="C6496" s="6" t="e">
        <f>VLOOKUP(B6496,证件号码检索!A:D,4,FALSE)</f>
        <v>#N/A</v>
      </c>
      <c r="D6496" s="1" t="s">
        <v>11203</v>
      </c>
      <c r="E6496" s="1" t="s">
        <v>11204</v>
      </c>
      <c r="F6496" s="1"/>
      <c r="H6496" s="1"/>
      <c r="I6496" s="1"/>
      <c r="J6496" s="1"/>
    </row>
    <row r="6497" spans="1:11">
      <c r="A6497" s="1" t="s">
        <v>68419</v>
      </c>
      <c r="B6497" s="1" t="s">
        <v>68420</v>
      </c>
      <c r="C6497" s="6" t="str">
        <f>VLOOKUP(B6497,证件号码检索!A:D,4,FALSE)</f>
        <v>350127197411266469</v>
      </c>
      <c r="D6497" s="1" t="s">
        <v>68421</v>
      </c>
      <c r="E6497" s="1" t="s">
        <v>89612</v>
      </c>
      <c r="F6497" s="1" t="s">
        <v>68423</v>
      </c>
      <c r="H6497" s="1" t="s">
        <v>89613</v>
      </c>
      <c r="I6497" s="1" t="s">
        <v>68425</v>
      </c>
      <c r="J6497" s="1"/>
    </row>
    <row r="6498" spans="1:11">
      <c r="A6498" s="1" t="s">
        <v>31008</v>
      </c>
      <c r="B6498" s="1" t="s">
        <v>24028</v>
      </c>
      <c r="C6498" s="6" t="str">
        <f>VLOOKUP(B6498,证件号码检索!A:D,4,FALSE)</f>
        <v>360502197208028090</v>
      </c>
      <c r="D6498" s="1" t="s">
        <v>24029</v>
      </c>
      <c r="E6498" s="1" t="s">
        <v>31009</v>
      </c>
      <c r="F6498" s="1" t="s">
        <v>24031</v>
      </c>
      <c r="H6498" s="1" t="s">
        <v>31010</v>
      </c>
      <c r="I6498" s="1" t="s">
        <v>24033</v>
      </c>
      <c r="J6498" s="1"/>
    </row>
    <row r="6499" spans="1:11">
      <c r="A6499" s="1" t="s">
        <v>23865</v>
      </c>
      <c r="B6499" s="1" t="s">
        <v>23866</v>
      </c>
      <c r="C6499" s="6" t="e">
        <f>VLOOKUP(B6499,证件号码检索!A:D,4,FALSE)</f>
        <v>#N/A</v>
      </c>
      <c r="D6499" s="1" t="s">
        <v>23867</v>
      </c>
      <c r="E6499" s="1" t="s">
        <v>23868</v>
      </c>
      <c r="F6499" s="1"/>
      <c r="H6499" s="1"/>
      <c r="I6499" s="1"/>
      <c r="J6499" s="1" t="s">
        <v>23869</v>
      </c>
      <c r="K6499" s="1" t="s">
        <v>103922</v>
      </c>
    </row>
    <row r="6500" spans="1:11">
      <c r="A6500" s="1" t="s">
        <v>63134</v>
      </c>
      <c r="B6500" s="1" t="s">
        <v>63135</v>
      </c>
      <c r="C6500" s="6" t="e">
        <f>VLOOKUP(B6500,证件号码检索!A:D,4,FALSE)</f>
        <v>#N/A</v>
      </c>
      <c r="D6500" s="1" t="s">
        <v>63136</v>
      </c>
      <c r="E6500" s="1" t="s">
        <v>63137</v>
      </c>
      <c r="F6500" s="1" t="s">
        <v>63138</v>
      </c>
      <c r="H6500" s="1"/>
      <c r="I6500" s="1" t="s">
        <v>63139</v>
      </c>
      <c r="J6500" s="1" t="s">
        <v>63140</v>
      </c>
      <c r="K6500" s="1" t="s">
        <v>103285</v>
      </c>
    </row>
    <row r="6501" spans="1:11">
      <c r="A6501" s="1" t="s">
        <v>47359</v>
      </c>
      <c r="B6501" s="1" t="s">
        <v>11354</v>
      </c>
      <c r="C6501" s="6" t="str">
        <f>VLOOKUP(B6501,证件号码检索!A:D,4,FALSE)</f>
        <v>342201196707109013</v>
      </c>
      <c r="D6501" s="1" t="s">
        <v>47262</v>
      </c>
      <c r="E6501" s="1" t="s">
        <v>47360</v>
      </c>
      <c r="F6501" s="1" t="s">
        <v>11357</v>
      </c>
      <c r="H6501" s="1" t="s">
        <v>47361</v>
      </c>
      <c r="I6501" s="1" t="s">
        <v>11359</v>
      </c>
      <c r="J6501" s="1" t="s">
        <v>11360</v>
      </c>
      <c r="K6501" s="1" t="s">
        <v>102172</v>
      </c>
    </row>
    <row r="6502" spans="1:11">
      <c r="A6502" s="1" t="s">
        <v>83910</v>
      </c>
      <c r="B6502" s="1" t="s">
        <v>83911</v>
      </c>
      <c r="C6502" s="6" t="e">
        <f>VLOOKUP(B6502,证件号码检索!A:D,4,FALSE)</f>
        <v>#N/A</v>
      </c>
      <c r="D6502" s="1" t="s">
        <v>83912</v>
      </c>
      <c r="E6502" s="1" t="s">
        <v>83913</v>
      </c>
      <c r="H6502" s="1" t="s">
        <v>83914</v>
      </c>
      <c r="J6502" s="1" t="s">
        <v>83915</v>
      </c>
      <c r="K6502" s="1" t="s">
        <v>103923</v>
      </c>
    </row>
    <row r="6503" spans="1:11">
      <c r="A6503" s="1" t="s">
        <v>58725</v>
      </c>
      <c r="B6503" s="1" t="s">
        <v>58726</v>
      </c>
      <c r="C6503" s="6" t="str">
        <f>VLOOKUP(B6503,证件号码检索!A:D,4,FALSE)</f>
        <v>310105196312070073</v>
      </c>
      <c r="D6503" s="1" t="s">
        <v>58727</v>
      </c>
      <c r="E6503" s="1" t="s">
        <v>58728</v>
      </c>
      <c r="F6503" s="1" t="s">
        <v>58729</v>
      </c>
      <c r="H6503" s="1" t="s">
        <v>58730</v>
      </c>
      <c r="I6503" s="1" t="s">
        <v>58731</v>
      </c>
      <c r="J6503" s="1" t="s">
        <v>58732</v>
      </c>
      <c r="K6503" s="1" t="s">
        <v>103924</v>
      </c>
    </row>
    <row r="6504" spans="1:11">
      <c r="A6504" s="1" t="s">
        <v>11221</v>
      </c>
      <c r="B6504" s="1" t="s">
        <v>11222</v>
      </c>
      <c r="C6504" s="6" t="str">
        <f>VLOOKUP(B6504,证件号码检索!A:D,4,FALSE)</f>
        <v>330822197603283936</v>
      </c>
      <c r="D6504" s="1" t="s">
        <v>11223</v>
      </c>
      <c r="E6504" s="1" t="s">
        <v>11224</v>
      </c>
      <c r="F6504" s="1" t="s">
        <v>11225</v>
      </c>
      <c r="H6504" s="1" t="s">
        <v>11226</v>
      </c>
      <c r="I6504" s="1" t="s">
        <v>11227</v>
      </c>
      <c r="J6504" s="1" t="s">
        <v>11228</v>
      </c>
      <c r="K6504" s="1" t="s">
        <v>102834</v>
      </c>
    </row>
    <row r="6505" spans="1:11">
      <c r="A6505" s="1" t="s">
        <v>31062</v>
      </c>
      <c r="B6505" s="1" t="s">
        <v>31063</v>
      </c>
      <c r="C6505" s="6" t="str">
        <f>VLOOKUP(B6505,证件号码检索!A:D,4,FALSE)</f>
        <v>362523197510101619</v>
      </c>
      <c r="D6505" s="1" t="s">
        <v>31064</v>
      </c>
      <c r="E6505" s="1" t="s">
        <v>39645</v>
      </c>
      <c r="F6505" s="1" t="s">
        <v>31066</v>
      </c>
      <c r="H6505" s="1" t="s">
        <v>39646</v>
      </c>
      <c r="I6505" s="1" t="s">
        <v>31067</v>
      </c>
      <c r="J6505" s="1" t="s">
        <v>31068</v>
      </c>
      <c r="K6505" s="1" t="s">
        <v>102173</v>
      </c>
    </row>
    <row r="6506" spans="1:11">
      <c r="A6506" s="1" t="s">
        <v>39691</v>
      </c>
      <c r="B6506" s="1" t="s">
        <v>30906</v>
      </c>
      <c r="C6506" s="6" t="str">
        <f>VLOOKUP(B6506,证件号码检索!A:D,4,FALSE)</f>
        <v>110101196206302018</v>
      </c>
      <c r="D6506" s="1" t="s">
        <v>30907</v>
      </c>
      <c r="E6506" s="1" t="s">
        <v>30908</v>
      </c>
      <c r="F6506" s="1" t="s">
        <v>30909</v>
      </c>
      <c r="H6506" s="1" t="s">
        <v>30910</v>
      </c>
      <c r="I6506" s="1" t="s">
        <v>30911</v>
      </c>
      <c r="J6506" s="1" t="s">
        <v>30912</v>
      </c>
      <c r="K6506" s="1" t="s">
        <v>103284</v>
      </c>
    </row>
    <row r="6507" spans="1:11">
      <c r="A6507" s="1" t="s">
        <v>68419</v>
      </c>
      <c r="B6507" s="1" t="s">
        <v>68420</v>
      </c>
      <c r="C6507" s="6" t="str">
        <f>VLOOKUP(B6507,证件号码检索!A:D,4,FALSE)</f>
        <v>350127197411266469</v>
      </c>
      <c r="D6507" s="1" t="s">
        <v>68421</v>
      </c>
      <c r="E6507" s="1" t="s">
        <v>68422</v>
      </c>
      <c r="F6507" s="1" t="s">
        <v>68423</v>
      </c>
      <c r="H6507" s="1" t="s">
        <v>68424</v>
      </c>
      <c r="I6507" s="1" t="s">
        <v>68425</v>
      </c>
      <c r="J6507" s="1"/>
    </row>
    <row r="6508" spans="1:11">
      <c r="A6508" s="1" t="s">
        <v>30970</v>
      </c>
      <c r="B6508" s="1" t="s">
        <v>30971</v>
      </c>
      <c r="C6508" s="6" t="str">
        <f>VLOOKUP(B6508,证件号码检索!A:D,4,FALSE)</f>
        <v>35032219680809003X</v>
      </c>
      <c r="D6508" s="1" t="s">
        <v>30972</v>
      </c>
      <c r="E6508" s="1" t="s">
        <v>30973</v>
      </c>
      <c r="F6508" s="1" t="s">
        <v>30974</v>
      </c>
      <c r="H6508" s="1" t="s">
        <v>30975</v>
      </c>
      <c r="I6508" s="1" t="s">
        <v>30976</v>
      </c>
      <c r="J6508" s="1" t="s">
        <v>30977</v>
      </c>
      <c r="K6508" s="1" t="s">
        <v>103291</v>
      </c>
    </row>
    <row r="6509" spans="1:11">
      <c r="A6509" s="1" t="s">
        <v>34423</v>
      </c>
      <c r="B6509" s="1" t="s">
        <v>34424</v>
      </c>
      <c r="C6509" s="6" t="str">
        <f>VLOOKUP(B6509,证件号码检索!A:D,4,FALSE)</f>
        <v>350783198010053532</v>
      </c>
      <c r="D6509" s="1" t="s">
        <v>34425</v>
      </c>
      <c r="E6509" s="1" t="s">
        <v>34426</v>
      </c>
      <c r="F6509" s="1" t="s">
        <v>34427</v>
      </c>
      <c r="H6509" s="1" t="s">
        <v>34428</v>
      </c>
      <c r="I6509" s="1" t="s">
        <v>34429</v>
      </c>
      <c r="J6509" s="1" t="s">
        <v>34430</v>
      </c>
      <c r="K6509" s="1" t="s">
        <v>103925</v>
      </c>
    </row>
    <row r="6510" spans="1:11">
      <c r="A6510" s="1" t="s">
        <v>1506</v>
      </c>
      <c r="B6510" s="1" t="s">
        <v>1507</v>
      </c>
      <c r="C6510" s="6" t="str">
        <f>VLOOKUP(B6510,证件号码检索!A:D,4,FALSE)</f>
        <v>350782198809040023</v>
      </c>
      <c r="D6510" s="1" t="s">
        <v>1508</v>
      </c>
      <c r="E6510" s="1" t="s">
        <v>58723</v>
      </c>
      <c r="F6510" s="1" t="s">
        <v>1510</v>
      </c>
      <c r="H6510" s="1" t="s">
        <v>58724</v>
      </c>
      <c r="I6510" s="1" t="s">
        <v>1512</v>
      </c>
      <c r="J6510" s="1"/>
    </row>
    <row r="6511" spans="1:11">
      <c r="A6511" s="1" t="s">
        <v>24003</v>
      </c>
      <c r="B6511" s="1" t="s">
        <v>11403</v>
      </c>
      <c r="C6511" s="6" t="str">
        <f>VLOOKUP(B6511,证件号码检索!A:D,4,FALSE)</f>
        <v>220124197202047421</v>
      </c>
      <c r="D6511" s="1" t="s">
        <v>11404</v>
      </c>
      <c r="E6511" s="1" t="s">
        <v>63052</v>
      </c>
      <c r="F6511" s="1" t="s">
        <v>11406</v>
      </c>
      <c r="H6511" s="1" t="s">
        <v>63053</v>
      </c>
      <c r="I6511" s="1" t="s">
        <v>11408</v>
      </c>
      <c r="J6511" s="1" t="s">
        <v>11409</v>
      </c>
      <c r="K6511" s="1" t="s">
        <v>102847</v>
      </c>
    </row>
    <row r="6512" spans="1:11">
      <c r="A6512" s="1" t="s">
        <v>1392</v>
      </c>
      <c r="B6512" s="1" t="s">
        <v>1393</v>
      </c>
      <c r="C6512" s="6" t="str">
        <f>VLOOKUP(B6512,证件号码检索!A:D,4,FALSE)</f>
        <v>210726197810092713</v>
      </c>
      <c r="D6512" s="1" t="s">
        <v>1394</v>
      </c>
      <c r="E6512" s="1" t="s">
        <v>11288</v>
      </c>
      <c r="F6512" s="1" t="s">
        <v>1396</v>
      </c>
      <c r="H6512" s="1"/>
      <c r="I6512" s="1" t="s">
        <v>1398</v>
      </c>
      <c r="J6512" s="1"/>
    </row>
    <row r="6513" spans="1:11">
      <c r="A6513" s="1" t="s">
        <v>23852</v>
      </c>
      <c r="B6513" s="1" t="s">
        <v>11243</v>
      </c>
      <c r="C6513" s="6" t="str">
        <f>VLOOKUP(B6513,证件号码检索!A:D,4,FALSE)</f>
        <v>350204197701016012</v>
      </c>
      <c r="D6513" s="1" t="s">
        <v>11244</v>
      </c>
      <c r="E6513" s="1" t="s">
        <v>11245</v>
      </c>
      <c r="F6513" s="1"/>
      <c r="H6513" s="1" t="s">
        <v>11246</v>
      </c>
      <c r="I6513" s="1"/>
      <c r="J6513" s="1" t="s">
        <v>11247</v>
      </c>
      <c r="K6513" s="1" t="s">
        <v>101036</v>
      </c>
    </row>
    <row r="6514" spans="1:11">
      <c r="A6514" s="1" t="s">
        <v>76645</v>
      </c>
      <c r="B6514" s="1" t="s">
        <v>76646</v>
      </c>
      <c r="C6514" s="6" t="e">
        <f>VLOOKUP(B6514,证件号码检索!A:D,4,FALSE)</f>
        <v>#N/A</v>
      </c>
      <c r="D6514" s="1" t="s">
        <v>76647</v>
      </c>
      <c r="E6514" s="1" t="s">
        <v>76648</v>
      </c>
      <c r="F6514" s="1"/>
      <c r="H6514" s="1"/>
      <c r="I6514" s="1"/>
      <c r="J6514" s="1" t="s">
        <v>76649</v>
      </c>
      <c r="K6514" s="1" t="s">
        <v>103926</v>
      </c>
    </row>
    <row r="6515" spans="1:11">
      <c r="A6515" s="1" t="s">
        <v>31043</v>
      </c>
      <c r="B6515" s="1" t="s">
        <v>11403</v>
      </c>
      <c r="C6515" s="6" t="str">
        <f>VLOOKUP(B6515,证件号码检索!A:D,4,FALSE)</f>
        <v>220124197202047421</v>
      </c>
      <c r="D6515" s="1" t="s">
        <v>11404</v>
      </c>
      <c r="E6515" s="1" t="s">
        <v>11405</v>
      </c>
      <c r="F6515" s="1" t="s">
        <v>11406</v>
      </c>
      <c r="H6515" s="1" t="s">
        <v>11407</v>
      </c>
      <c r="I6515" s="1" t="s">
        <v>11408</v>
      </c>
      <c r="J6515" s="1" t="s">
        <v>11409</v>
      </c>
      <c r="K6515" s="1" t="s">
        <v>102847</v>
      </c>
    </row>
    <row r="6516" spans="1:11">
      <c r="A6516" s="1" t="s">
        <v>63166</v>
      </c>
      <c r="B6516" s="1" t="s">
        <v>24052</v>
      </c>
      <c r="C6516" s="6" t="str">
        <f>VLOOKUP(B6516,证件号码检索!A:D,4,FALSE)</f>
        <v>M01175519</v>
      </c>
      <c r="D6516" s="1" t="s">
        <v>63167</v>
      </c>
      <c r="E6516" s="1" t="s">
        <v>76573</v>
      </c>
      <c r="F6516" s="1" t="s">
        <v>24055</v>
      </c>
      <c r="H6516" s="1" t="s">
        <v>76574</v>
      </c>
      <c r="I6516" s="1" t="s">
        <v>24057</v>
      </c>
      <c r="J6516" s="1"/>
    </row>
    <row r="6517" spans="1:11">
      <c r="A6517" s="1" t="s">
        <v>39681</v>
      </c>
      <c r="B6517" s="1" t="s">
        <v>39682</v>
      </c>
      <c r="C6517" s="6" t="str">
        <f>VLOOKUP(B6517,证件号码检索!A:D,4,FALSE)</f>
        <v>350420196311150060</v>
      </c>
      <c r="D6517" s="1" t="s">
        <v>39683</v>
      </c>
      <c r="E6517" s="1" t="s">
        <v>39684</v>
      </c>
      <c r="F6517" s="1" t="s">
        <v>39685</v>
      </c>
      <c r="H6517" s="1" t="s">
        <v>39686</v>
      </c>
      <c r="I6517" s="1" t="s">
        <v>39687</v>
      </c>
      <c r="J6517" s="1" t="s">
        <v>39688</v>
      </c>
      <c r="K6517" s="1" t="s">
        <v>102857</v>
      </c>
    </row>
    <row r="6518" spans="1:11">
      <c r="A6518" s="1" t="s">
        <v>34434</v>
      </c>
      <c r="B6518" s="1" t="s">
        <v>1351</v>
      </c>
      <c r="C6518" s="6" t="str">
        <f>VLOOKUP(B6518,证件号码检索!A:D,4,FALSE)</f>
        <v>350629198911171030</v>
      </c>
      <c r="D6518" s="1" t="s">
        <v>1352</v>
      </c>
      <c r="E6518" s="1" t="s">
        <v>63144</v>
      </c>
      <c r="F6518" s="1" t="s">
        <v>1354</v>
      </c>
      <c r="H6518" s="1" t="s">
        <v>63145</v>
      </c>
      <c r="I6518" s="1" t="s">
        <v>1356</v>
      </c>
      <c r="J6518" s="1" t="s">
        <v>1357</v>
      </c>
      <c r="K6518" s="1" t="s">
        <v>103927</v>
      </c>
    </row>
    <row r="6519" spans="1:11">
      <c r="A6519" s="1" t="s">
        <v>31069</v>
      </c>
      <c r="B6519" s="1" t="s">
        <v>31070</v>
      </c>
      <c r="C6519" s="6" t="str">
        <f>VLOOKUP(B6519,证件号码检索!A:D,4,FALSE)</f>
        <v>11010119601024205X</v>
      </c>
      <c r="D6519" s="1" t="s">
        <v>31071</v>
      </c>
      <c r="E6519" s="1" t="s">
        <v>31072</v>
      </c>
      <c r="F6519" s="1" t="s">
        <v>31073</v>
      </c>
      <c r="H6519" s="1"/>
      <c r="I6519" s="1" t="s">
        <v>31074</v>
      </c>
      <c r="J6519" s="1"/>
    </row>
    <row r="6520" spans="1:11">
      <c r="A6520" s="1" t="s">
        <v>11385</v>
      </c>
      <c r="B6520" s="1" t="s">
        <v>11386</v>
      </c>
      <c r="C6520" s="6" t="str">
        <f>VLOOKUP(B6520,证件号码检索!A:D,4,FALSE)</f>
        <v>352627198010032622</v>
      </c>
      <c r="D6520" s="1" t="s">
        <v>11387</v>
      </c>
      <c r="E6520" s="1" t="s">
        <v>76627</v>
      </c>
      <c r="F6520" s="1" t="s">
        <v>11389</v>
      </c>
      <c r="H6520" s="1"/>
      <c r="I6520" s="1" t="s">
        <v>11391</v>
      </c>
      <c r="J6520" s="1"/>
    </row>
    <row r="6521" spans="1:11">
      <c r="A6521" s="1" t="s">
        <v>31044</v>
      </c>
      <c r="B6521" s="1" t="s">
        <v>31019</v>
      </c>
      <c r="C6521" s="6" t="str">
        <f>VLOOKUP(B6521,证件号码检索!A:D,4,FALSE)</f>
        <v>522225197404275427</v>
      </c>
      <c r="D6521" s="1" t="s">
        <v>31020</v>
      </c>
      <c r="E6521" s="1" t="s">
        <v>31045</v>
      </c>
      <c r="F6521" s="1"/>
      <c r="H6521" s="1"/>
      <c r="I6521" s="1"/>
      <c r="J6521" s="1" t="s">
        <v>31023</v>
      </c>
      <c r="K6521" s="1" t="s">
        <v>103928</v>
      </c>
    </row>
    <row r="6522" spans="1:11">
      <c r="A6522" s="1" t="s">
        <v>11312</v>
      </c>
      <c r="B6522" s="1" t="s">
        <v>11313</v>
      </c>
      <c r="C6522" s="6" t="str">
        <f>VLOOKUP(B6522,证件号码检索!A:D,4,FALSE)</f>
        <v>352225198202132519</v>
      </c>
      <c r="D6522" s="1" t="s">
        <v>11314</v>
      </c>
      <c r="E6522" s="1" t="s">
        <v>11315</v>
      </c>
      <c r="F6522" s="1"/>
      <c r="H6522" s="1" t="s">
        <v>11316</v>
      </c>
      <c r="I6522" s="1"/>
      <c r="J6522" s="1" t="s">
        <v>11317</v>
      </c>
      <c r="K6522" s="1" t="s">
        <v>103929</v>
      </c>
    </row>
    <row r="6523" spans="1:11">
      <c r="A6523" s="1" t="s">
        <v>68518</v>
      </c>
      <c r="B6523" s="1" t="s">
        <v>68519</v>
      </c>
      <c r="C6523" s="6" t="e">
        <f>VLOOKUP(B6523,证件号码检索!A:D,4,FALSE)</f>
        <v>#N/A</v>
      </c>
      <c r="D6523" s="1" t="s">
        <v>68520</v>
      </c>
      <c r="E6523" s="1" t="s">
        <v>68521</v>
      </c>
      <c r="H6523" s="1"/>
      <c r="J6523" s="1"/>
    </row>
    <row r="6524" spans="1:11">
      <c r="A6524" s="1" t="s">
        <v>1447</v>
      </c>
      <c r="B6524" s="1" t="s">
        <v>1448</v>
      </c>
      <c r="C6524" s="6" t="str">
        <f>VLOOKUP(B6524,证件号码检索!A:D,4,FALSE)</f>
        <v>131127197101015517</v>
      </c>
      <c r="D6524" s="1" t="s">
        <v>1449</v>
      </c>
      <c r="E6524" s="1" t="s">
        <v>1450</v>
      </c>
      <c r="F6524" s="1" t="s">
        <v>1451</v>
      </c>
      <c r="H6524" s="1"/>
      <c r="I6524" s="1" t="s">
        <v>1452</v>
      </c>
      <c r="J6524" s="1" t="s">
        <v>1453</v>
      </c>
      <c r="K6524" s="1" t="s">
        <v>103930</v>
      </c>
    </row>
    <row r="6525" spans="1:11">
      <c r="A6525" s="1" t="s">
        <v>63184</v>
      </c>
      <c r="B6525" s="1" t="s">
        <v>63185</v>
      </c>
      <c r="C6525" s="6" t="str">
        <f>VLOOKUP(B6525,证件号码检索!A:D,4,FALSE)</f>
        <v>350628197605052518</v>
      </c>
      <c r="D6525" s="1" t="s">
        <v>63186</v>
      </c>
      <c r="E6525" s="1" t="s">
        <v>63187</v>
      </c>
      <c r="H6525" s="1" t="s">
        <v>63188</v>
      </c>
      <c r="J6525" s="1" t="s">
        <v>63189</v>
      </c>
      <c r="K6525" s="1" t="s">
        <v>103931</v>
      </c>
    </row>
    <row r="6526" spans="1:11">
      <c r="A6526" s="1" t="s">
        <v>34437</v>
      </c>
      <c r="B6526" s="1" t="s">
        <v>34438</v>
      </c>
      <c r="C6526" s="6" t="str">
        <f>VLOOKUP(B6526,证件号码检索!A:D,4,FALSE)</f>
        <v>352226196908023610</v>
      </c>
      <c r="D6526" s="1" t="s">
        <v>34439</v>
      </c>
      <c r="E6526" s="1" t="s">
        <v>34440</v>
      </c>
      <c r="F6526" s="1"/>
      <c r="H6526" s="1" t="s">
        <v>34441</v>
      </c>
      <c r="I6526" s="1"/>
      <c r="J6526" s="1" t="s">
        <v>34442</v>
      </c>
      <c r="K6526" s="1" t="s">
        <v>103932</v>
      </c>
    </row>
    <row r="6527" spans="1:11">
      <c r="A6527" s="1" t="s">
        <v>31024</v>
      </c>
      <c r="B6527" s="1" t="s">
        <v>31025</v>
      </c>
      <c r="C6527" s="6" t="e">
        <f>VLOOKUP(B6527,证件号码检索!A:D,4,FALSE)</f>
        <v>#N/A</v>
      </c>
      <c r="D6527" s="1" t="s">
        <v>31026</v>
      </c>
      <c r="E6527" s="1" t="s">
        <v>31027</v>
      </c>
      <c r="F6527" s="1"/>
      <c r="H6527" s="1" t="s">
        <v>31028</v>
      </c>
      <c r="I6527" s="1"/>
      <c r="J6527" s="1" t="s">
        <v>31029</v>
      </c>
      <c r="K6527" s="1" t="s">
        <v>103933</v>
      </c>
    </row>
    <row r="6528" spans="1:11">
      <c r="A6528" s="1" t="s">
        <v>47358</v>
      </c>
      <c r="B6528" s="1" t="s">
        <v>39704</v>
      </c>
      <c r="C6528" s="6" t="str">
        <f>VLOOKUP(B6528,证件号码检索!A:D,4,FALSE)</f>
        <v>210381197912110428</v>
      </c>
      <c r="D6528" s="1" t="s">
        <v>39705</v>
      </c>
      <c r="E6528" s="1" t="s">
        <v>39719</v>
      </c>
      <c r="F6528" s="1" t="s">
        <v>39707</v>
      </c>
      <c r="H6528" s="1" t="s">
        <v>39720</v>
      </c>
      <c r="I6528" s="1" t="s">
        <v>39708</v>
      </c>
      <c r="J6528" s="1" t="s">
        <v>39709</v>
      </c>
      <c r="K6528" s="1" t="s">
        <v>101050</v>
      </c>
    </row>
    <row r="6529" spans="1:11">
      <c r="A6529" s="1" t="s">
        <v>24139</v>
      </c>
      <c r="B6529" s="1" t="s">
        <v>24140</v>
      </c>
      <c r="C6529" s="6" t="str">
        <f>VLOOKUP(B6529,证件号码检索!A:D,4,FALSE)</f>
        <v>350600198009050530</v>
      </c>
      <c r="D6529" s="1" t="s">
        <v>24141</v>
      </c>
      <c r="E6529" s="1" t="s">
        <v>24142</v>
      </c>
      <c r="F6529" s="1" t="s">
        <v>24143</v>
      </c>
      <c r="H6529" s="1" t="s">
        <v>24144</v>
      </c>
      <c r="I6529" s="1" t="s">
        <v>24145</v>
      </c>
      <c r="J6529" s="1" t="s">
        <v>24146</v>
      </c>
      <c r="K6529" s="1" t="s">
        <v>103934</v>
      </c>
    </row>
    <row r="6530" spans="1:11">
      <c r="A6530" s="1" t="s">
        <v>83956</v>
      </c>
      <c r="B6530" s="1" t="s">
        <v>11386</v>
      </c>
      <c r="C6530" s="6" t="str">
        <f>VLOOKUP(B6530,证件号码检索!A:D,4,FALSE)</f>
        <v>352627198010032622</v>
      </c>
      <c r="D6530" s="1" t="s">
        <v>11387</v>
      </c>
      <c r="E6530" s="1" t="s">
        <v>76627</v>
      </c>
      <c r="F6530" s="1" t="s">
        <v>11389</v>
      </c>
      <c r="I6530" s="1" t="s">
        <v>11391</v>
      </c>
      <c r="J6530" s="1"/>
    </row>
    <row r="6531" spans="1:11">
      <c r="A6531" s="1" t="s">
        <v>11337</v>
      </c>
      <c r="B6531" s="1" t="s">
        <v>11338</v>
      </c>
      <c r="C6531" s="6" t="str">
        <f>VLOOKUP(B6531,证件号码检索!A:D,4,FALSE)</f>
        <v>352624197801064934</v>
      </c>
      <c r="D6531" s="1" t="s">
        <v>11339</v>
      </c>
      <c r="E6531" s="1" t="s">
        <v>11340</v>
      </c>
      <c r="F6531" s="1" t="s">
        <v>11341</v>
      </c>
      <c r="H6531" s="1" t="s">
        <v>11342</v>
      </c>
      <c r="I6531" s="1" t="s">
        <v>11343</v>
      </c>
      <c r="J6531" s="1" t="s">
        <v>11344</v>
      </c>
      <c r="K6531" s="1" t="s">
        <v>103935</v>
      </c>
    </row>
    <row r="6532" spans="1:11">
      <c r="A6532" s="1" t="s">
        <v>11402</v>
      </c>
      <c r="B6532" s="1" t="s">
        <v>11403</v>
      </c>
      <c r="C6532" s="6" t="str">
        <f>VLOOKUP(B6532,证件号码检索!A:D,4,FALSE)</f>
        <v>220124197202047421</v>
      </c>
      <c r="D6532" s="1" t="s">
        <v>11404</v>
      </c>
      <c r="E6532" s="1" t="s">
        <v>24004</v>
      </c>
      <c r="F6532" s="1" t="s">
        <v>11406</v>
      </c>
      <c r="H6532" s="1"/>
      <c r="I6532" s="1" t="s">
        <v>11408</v>
      </c>
      <c r="J6532" s="1" t="s">
        <v>11409</v>
      </c>
      <c r="K6532" s="1" t="s">
        <v>102847</v>
      </c>
    </row>
    <row r="6533" spans="1:11">
      <c r="A6533" s="1" t="s">
        <v>47299</v>
      </c>
      <c r="B6533" s="1" t="s">
        <v>11370</v>
      </c>
      <c r="C6533" s="6" t="str">
        <f>VLOOKUP(B6533,证件号码检索!A:D,4,FALSE)</f>
        <v>350427197609250055</v>
      </c>
      <c r="D6533" s="1" t="s">
        <v>11371</v>
      </c>
      <c r="E6533" s="1" t="s">
        <v>11372</v>
      </c>
      <c r="F6533" s="1" t="s">
        <v>11373</v>
      </c>
      <c r="H6533" s="1" t="s">
        <v>11374</v>
      </c>
      <c r="I6533" s="1" t="s">
        <v>11375</v>
      </c>
      <c r="J6533" s="1" t="s">
        <v>11376</v>
      </c>
      <c r="K6533" s="1" t="s">
        <v>103936</v>
      </c>
    </row>
    <row r="6534" spans="1:11">
      <c r="A6534" s="1" t="s">
        <v>63073</v>
      </c>
      <c r="B6534" s="1" t="s">
        <v>63074</v>
      </c>
      <c r="C6534" s="6" t="str">
        <f>VLOOKUP(B6534,证件号码检索!A:D,4,FALSE)</f>
        <v>430202197202290022</v>
      </c>
      <c r="D6534" s="1" t="s">
        <v>63075</v>
      </c>
      <c r="E6534" s="1" t="s">
        <v>63076</v>
      </c>
      <c r="F6534" s="1"/>
      <c r="H6534" s="1" t="s">
        <v>63077</v>
      </c>
      <c r="I6534" s="1"/>
      <c r="J6534" s="1"/>
    </row>
    <row r="6535" spans="1:11">
      <c r="A6535" s="1" t="s">
        <v>19599</v>
      </c>
      <c r="B6535" s="1" t="s">
        <v>19530</v>
      </c>
      <c r="C6535" s="6" t="str">
        <f>VLOOKUP(B6535,证件号码检索!A:D,4,FALSE)</f>
        <v>350825198406180265</v>
      </c>
      <c r="D6535" s="1" t="s">
        <v>19531</v>
      </c>
      <c r="E6535" s="1" t="s">
        <v>49707</v>
      </c>
      <c r="F6535" s="1" t="s">
        <v>19533</v>
      </c>
      <c r="H6535" s="1" t="s">
        <v>49708</v>
      </c>
      <c r="I6535" s="1" t="s">
        <v>19535</v>
      </c>
      <c r="J6535" s="1" t="s">
        <v>19536</v>
      </c>
      <c r="K6535" s="1" t="s">
        <v>103937</v>
      </c>
    </row>
    <row r="6536" spans="1:11">
      <c r="A6536" s="1" t="s">
        <v>49715</v>
      </c>
      <c r="B6536" s="1" t="s">
        <v>49716</v>
      </c>
      <c r="C6536" s="6" t="e">
        <f>VLOOKUP(B6536,证件号码检索!A:D,4,FALSE)</f>
        <v>#N/A</v>
      </c>
      <c r="D6536" s="1" t="s">
        <v>49717</v>
      </c>
      <c r="E6536" s="1" t="s">
        <v>49718</v>
      </c>
      <c r="F6536" s="1"/>
      <c r="H6536" s="1" t="s">
        <v>49719</v>
      </c>
      <c r="I6536" s="1"/>
      <c r="J6536" s="1"/>
    </row>
    <row r="6537" spans="1:11">
      <c r="A6537" s="1" t="s">
        <v>56290</v>
      </c>
      <c r="B6537" s="1" t="s">
        <v>36731</v>
      </c>
      <c r="C6537" s="6" t="str">
        <f>VLOOKUP(B6537,证件号码检索!A:D,4,FALSE)</f>
        <v>120105197501095121</v>
      </c>
      <c r="D6537" s="1" t="s">
        <v>36732</v>
      </c>
      <c r="E6537" s="1" t="s">
        <v>36733</v>
      </c>
      <c r="F6537" s="1" t="s">
        <v>36734</v>
      </c>
      <c r="H6537" s="1" t="s">
        <v>36735</v>
      </c>
      <c r="I6537" s="1" t="s">
        <v>36736</v>
      </c>
      <c r="J6537" s="1"/>
    </row>
    <row r="6538" spans="1:11">
      <c r="A6538" s="1" t="s">
        <v>7392</v>
      </c>
      <c r="B6538" s="1" t="s">
        <v>7393</v>
      </c>
      <c r="C6538" s="6" t="str">
        <f>VLOOKUP(B6538,证件号码检索!A:D,4,FALSE)</f>
        <v>H60238164</v>
      </c>
      <c r="D6538" s="1" t="s">
        <v>7394</v>
      </c>
      <c r="E6538" s="1" t="s">
        <v>49740</v>
      </c>
      <c r="F6538" s="1" t="s">
        <v>7396</v>
      </c>
      <c r="H6538" s="1" t="s">
        <v>49741</v>
      </c>
      <c r="I6538" s="1" t="s">
        <v>7398</v>
      </c>
      <c r="J6538" s="1"/>
    </row>
    <row r="6539" spans="1:11">
      <c r="A6539" s="1" t="s">
        <v>19566</v>
      </c>
      <c r="B6539" s="1" t="s">
        <v>7306</v>
      </c>
      <c r="C6539" s="6" t="str">
        <f>VLOOKUP(B6539,证件号码检索!A:D,4,FALSE)</f>
        <v>350102197104020816</v>
      </c>
      <c r="D6539" s="1" t="s">
        <v>7307</v>
      </c>
      <c r="E6539" s="1" t="s">
        <v>13666</v>
      </c>
      <c r="F6539" s="1" t="s">
        <v>7309</v>
      </c>
      <c r="H6539" s="1" t="s">
        <v>13667</v>
      </c>
      <c r="I6539" s="1" t="s">
        <v>7311</v>
      </c>
      <c r="J6539" s="1" t="s">
        <v>7312</v>
      </c>
      <c r="K6539" s="1" t="s">
        <v>102629</v>
      </c>
    </row>
    <row r="6540" spans="1:11">
      <c r="A6540" s="1" t="s">
        <v>56278</v>
      </c>
      <c r="B6540" s="1" t="s">
        <v>56279</v>
      </c>
      <c r="C6540" s="6" t="str">
        <f>VLOOKUP(B6540,证件号码检索!A:D,4,FALSE)</f>
        <v>352622195603090021</v>
      </c>
      <c r="D6540" s="1" t="s">
        <v>56280</v>
      </c>
      <c r="E6540" s="1" t="s">
        <v>56281</v>
      </c>
      <c r="F6540" s="1" t="s">
        <v>56282</v>
      </c>
      <c r="H6540" s="1" t="s">
        <v>56283</v>
      </c>
      <c r="I6540" s="1" t="s">
        <v>56284</v>
      </c>
      <c r="J6540" s="1" t="s">
        <v>56285</v>
      </c>
      <c r="K6540" s="1" t="s">
        <v>103938</v>
      </c>
    </row>
    <row r="6541" spans="1:11">
      <c r="A6541" s="1" t="s">
        <v>36702</v>
      </c>
      <c r="B6541" s="1" t="s">
        <v>36703</v>
      </c>
      <c r="C6541" s="6" t="e">
        <f>VLOOKUP(B6541,证件号码检索!A:D,4,FALSE)</f>
        <v>#N/A</v>
      </c>
      <c r="D6541" s="1" t="s">
        <v>36704</v>
      </c>
      <c r="E6541" s="1" t="s">
        <v>36705</v>
      </c>
      <c r="F6541" s="1" t="s">
        <v>36706</v>
      </c>
      <c r="H6541" s="1" t="s">
        <v>36707</v>
      </c>
      <c r="I6541" s="1" t="s">
        <v>36708</v>
      </c>
      <c r="J6541" s="1" t="s">
        <v>36709</v>
      </c>
      <c r="K6541" s="1" t="s">
        <v>103939</v>
      </c>
    </row>
    <row r="6542" spans="1:11">
      <c r="A6542" s="1" t="s">
        <v>31326</v>
      </c>
      <c r="B6542" s="1" t="s">
        <v>31327</v>
      </c>
      <c r="C6542" s="6" t="e">
        <f>VLOOKUP(B6542,证件号码检索!A:D,4,FALSE)</f>
        <v>#N/A</v>
      </c>
      <c r="D6542" s="1" t="s">
        <v>31328</v>
      </c>
      <c r="E6542" s="1" t="s">
        <v>31329</v>
      </c>
      <c r="F6542" s="1"/>
      <c r="H6542" s="1" t="s">
        <v>31330</v>
      </c>
      <c r="I6542" s="1"/>
      <c r="J6542" s="1"/>
    </row>
    <row r="6543" spans="1:11">
      <c r="A6543" s="1" t="s">
        <v>64831</v>
      </c>
      <c r="B6543" s="1" t="s">
        <v>64832</v>
      </c>
      <c r="C6543" s="6" t="str">
        <f>VLOOKUP(B6543,证件号码检索!A:D,4,FALSE)</f>
        <v>350203196211060028</v>
      </c>
      <c r="D6543" s="1" t="s">
        <v>64833</v>
      </c>
      <c r="E6543" s="1" t="s">
        <v>64834</v>
      </c>
      <c r="F6543" s="1" t="s">
        <v>64835</v>
      </c>
      <c r="H6543" s="1" t="s">
        <v>64836</v>
      </c>
      <c r="I6543" s="1" t="s">
        <v>64837</v>
      </c>
      <c r="J6543" s="1" t="s">
        <v>64838</v>
      </c>
      <c r="K6543" s="1" t="s">
        <v>103940</v>
      </c>
    </row>
    <row r="6544" spans="1:11">
      <c r="A6544" s="1" t="s">
        <v>19645</v>
      </c>
      <c r="B6544" s="1" t="s">
        <v>19646</v>
      </c>
      <c r="C6544" s="6" t="e">
        <f>VLOOKUP(B6544,证件号码检索!A:D,4,FALSE)</f>
        <v>#N/A</v>
      </c>
      <c r="D6544" s="1" t="s">
        <v>19647</v>
      </c>
      <c r="E6544" s="1" t="s">
        <v>19648</v>
      </c>
      <c r="H6544" s="1"/>
      <c r="J6544" s="1"/>
    </row>
    <row r="6545" spans="1:11">
      <c r="A6545" s="1" t="s">
        <v>13756</v>
      </c>
      <c r="B6545" s="1" t="s">
        <v>13757</v>
      </c>
      <c r="C6545" s="6" t="str">
        <f>VLOOKUP(B6545,证件号码检索!A:D,4,FALSE)</f>
        <v>350204197801194019</v>
      </c>
      <c r="D6545" s="1" t="s">
        <v>13758</v>
      </c>
      <c r="E6545" s="1" t="s">
        <v>49687</v>
      </c>
      <c r="F6545" s="1" t="s">
        <v>13760</v>
      </c>
      <c r="H6545" s="1" t="s">
        <v>49688</v>
      </c>
      <c r="I6545" s="1" t="s">
        <v>13762</v>
      </c>
      <c r="J6545" s="1" t="s">
        <v>13763</v>
      </c>
      <c r="K6545" s="1" t="s">
        <v>103610</v>
      </c>
    </row>
    <row r="6546" spans="1:11">
      <c r="A6546" s="1" t="s">
        <v>13604</v>
      </c>
      <c r="B6546" s="1" t="s">
        <v>13605</v>
      </c>
      <c r="C6546" s="6" t="str">
        <f>VLOOKUP(B6546,证件号码检索!A:D,4,FALSE)</f>
        <v>350723198412301029</v>
      </c>
      <c r="D6546" s="1" t="s">
        <v>13606</v>
      </c>
      <c r="E6546" s="1" t="s">
        <v>36915</v>
      </c>
      <c r="F6546" s="1" t="s">
        <v>13608</v>
      </c>
      <c r="H6546" s="1" t="s">
        <v>36916</v>
      </c>
      <c r="I6546" s="1" t="s">
        <v>13610</v>
      </c>
      <c r="J6546" s="1"/>
    </row>
    <row r="6547" spans="1:11">
      <c r="A6547" s="1" t="s">
        <v>7305</v>
      </c>
      <c r="B6547" s="1" t="s">
        <v>7306</v>
      </c>
      <c r="C6547" s="6" t="str">
        <f>VLOOKUP(B6547,证件号码检索!A:D,4,FALSE)</f>
        <v>350102197104020816</v>
      </c>
      <c r="D6547" s="1" t="s">
        <v>7307</v>
      </c>
      <c r="E6547" s="1" t="s">
        <v>36865</v>
      </c>
      <c r="F6547" s="1" t="s">
        <v>7309</v>
      </c>
      <c r="H6547" s="1" t="s">
        <v>36866</v>
      </c>
      <c r="I6547" s="1" t="s">
        <v>7311</v>
      </c>
      <c r="J6547" s="1" t="s">
        <v>7312</v>
      </c>
      <c r="K6547" s="1" t="s">
        <v>102629</v>
      </c>
    </row>
    <row r="6548" spans="1:11">
      <c r="A6548" s="1" t="s">
        <v>65017</v>
      </c>
      <c r="B6548" s="1" t="s">
        <v>7474</v>
      </c>
      <c r="C6548" s="6" t="str">
        <f>VLOOKUP(B6548,证件号码检索!A:D,4,FALSE)</f>
        <v>132623198006165020</v>
      </c>
      <c r="D6548" s="1" t="s">
        <v>7475</v>
      </c>
      <c r="E6548" s="1" t="s">
        <v>7476</v>
      </c>
      <c r="F6548" s="1" t="s">
        <v>7477</v>
      </c>
      <c r="H6548" s="1" t="s">
        <v>7478</v>
      </c>
      <c r="I6548" s="1" t="s">
        <v>7479</v>
      </c>
      <c r="J6548" s="1"/>
    </row>
    <row r="6549" spans="1:11">
      <c r="A6549" s="1" t="s">
        <v>19658</v>
      </c>
      <c r="B6549" s="1" t="s">
        <v>19659</v>
      </c>
      <c r="C6549" s="6" t="str">
        <f>VLOOKUP(B6549,证件号码检索!A:D,4,FALSE)</f>
        <v>350621195702273052</v>
      </c>
      <c r="D6549" s="1" t="s">
        <v>19660</v>
      </c>
      <c r="E6549" s="1" t="s">
        <v>56952</v>
      </c>
      <c r="F6549" s="1" t="s">
        <v>19662</v>
      </c>
      <c r="H6549" s="1" t="s">
        <v>56953</v>
      </c>
      <c r="I6549" s="1" t="s">
        <v>19664</v>
      </c>
      <c r="J6549" s="1" t="s">
        <v>19665</v>
      </c>
      <c r="K6549" s="1" t="s">
        <v>103941</v>
      </c>
    </row>
    <row r="6550" spans="1:11">
      <c r="A6550" s="1" t="s">
        <v>7335</v>
      </c>
      <c r="B6550" s="1" t="s">
        <v>7336</v>
      </c>
      <c r="C6550" s="6" t="str">
        <f>VLOOKUP(B6550,证件号码检索!A:D,4,FALSE)</f>
        <v>350521199103160518</v>
      </c>
      <c r="D6550" s="1" t="s">
        <v>7337</v>
      </c>
      <c r="E6550" s="1" t="s">
        <v>7338</v>
      </c>
      <c r="F6550" s="1" t="s">
        <v>7339</v>
      </c>
      <c r="H6550" s="1"/>
      <c r="I6550" s="1" t="s">
        <v>7340</v>
      </c>
      <c r="J6550" s="1" t="s">
        <v>7341</v>
      </c>
      <c r="K6550" s="1" t="s">
        <v>102631</v>
      </c>
    </row>
    <row r="6551" spans="1:11">
      <c r="A6551" s="1" t="s">
        <v>76897</v>
      </c>
      <c r="B6551" s="1" t="s">
        <v>31152</v>
      </c>
      <c r="C6551" s="6" t="str">
        <f>VLOOKUP(B6551,证件号码检索!A:D,4,FALSE)</f>
        <v>452423197906150026</v>
      </c>
      <c r="D6551" s="1" t="s">
        <v>31153</v>
      </c>
      <c r="E6551" s="1" t="s">
        <v>84302</v>
      </c>
      <c r="F6551" s="1" t="s">
        <v>31155</v>
      </c>
      <c r="H6551" s="1" t="s">
        <v>84303</v>
      </c>
      <c r="I6551" s="1" t="s">
        <v>31157</v>
      </c>
      <c r="J6551" s="1" t="s">
        <v>31158</v>
      </c>
      <c r="K6551" s="1" t="s">
        <v>103942</v>
      </c>
    </row>
    <row r="6552" spans="1:11">
      <c r="A6552" s="1" t="s">
        <v>31159</v>
      </c>
      <c r="B6552" s="1" t="s">
        <v>7408</v>
      </c>
      <c r="C6552" s="6" t="str">
        <f>VLOOKUP(B6552,证件号码检索!A:D,4,FALSE)</f>
        <v>352622197611132729</v>
      </c>
      <c r="D6552" s="1" t="s">
        <v>7409</v>
      </c>
      <c r="E6552" s="1" t="s">
        <v>31160</v>
      </c>
      <c r="F6552" s="1" t="s">
        <v>7411</v>
      </c>
      <c r="H6552" s="1" t="s">
        <v>31161</v>
      </c>
      <c r="I6552" s="1" t="s">
        <v>7413</v>
      </c>
      <c r="J6552" s="1" t="s">
        <v>7414</v>
      </c>
      <c r="K6552" s="1" t="s">
        <v>101760</v>
      </c>
    </row>
    <row r="6553" spans="1:11">
      <c r="A6553" s="1" t="s">
        <v>72100</v>
      </c>
      <c r="B6553" s="1" t="s">
        <v>56311</v>
      </c>
      <c r="C6553" s="6" t="str">
        <f>VLOOKUP(B6553,证件号码检索!A:D,4,FALSE)</f>
        <v>440402198008199054</v>
      </c>
      <c r="D6553" s="1" t="s">
        <v>72101</v>
      </c>
      <c r="E6553" s="1" t="s">
        <v>72102</v>
      </c>
      <c r="F6553" s="1" t="s">
        <v>56314</v>
      </c>
      <c r="H6553" s="1" t="s">
        <v>72103</v>
      </c>
      <c r="I6553" s="1" t="s">
        <v>56316</v>
      </c>
      <c r="J6553" s="1"/>
    </row>
    <row r="6554" spans="1:11">
      <c r="A6554" s="1" t="s">
        <v>19479</v>
      </c>
      <c r="B6554" s="1" t="s">
        <v>19480</v>
      </c>
      <c r="C6554" s="6" t="str">
        <f>VLOOKUP(B6554,证件号码检索!A:D,4,FALSE)</f>
        <v>350582197807260289</v>
      </c>
      <c r="D6554" s="1" t="s">
        <v>19481</v>
      </c>
      <c r="E6554" s="1" t="s">
        <v>19482</v>
      </c>
      <c r="F6554" s="1" t="s">
        <v>19483</v>
      </c>
      <c r="H6554" s="1" t="s">
        <v>19484</v>
      </c>
      <c r="I6554" s="1" t="s">
        <v>19485</v>
      </c>
      <c r="J6554" s="1" t="s">
        <v>19486</v>
      </c>
      <c r="K6554" s="1" t="s">
        <v>101745</v>
      </c>
    </row>
    <row r="6555" spans="1:11">
      <c r="A6555" s="1" t="s">
        <v>7305</v>
      </c>
      <c r="B6555" s="1" t="s">
        <v>7306</v>
      </c>
      <c r="C6555" s="6" t="str">
        <f>VLOOKUP(B6555,证件号码检索!A:D,4,FALSE)</f>
        <v>350102197104020816</v>
      </c>
      <c r="D6555" s="1" t="s">
        <v>7307</v>
      </c>
      <c r="E6555" s="1" t="s">
        <v>7308</v>
      </c>
      <c r="F6555" s="1" t="s">
        <v>7309</v>
      </c>
      <c r="H6555" s="1" t="s">
        <v>7310</v>
      </c>
      <c r="I6555" s="1" t="s">
        <v>7311</v>
      </c>
      <c r="J6555" s="1" t="s">
        <v>7312</v>
      </c>
      <c r="K6555" s="1" t="s">
        <v>102629</v>
      </c>
    </row>
    <row r="6556" spans="1:11">
      <c r="A6556" s="1" t="s">
        <v>19576</v>
      </c>
      <c r="B6556" s="1" t="s">
        <v>19577</v>
      </c>
      <c r="C6556" s="6" t="str">
        <f>VLOOKUP(B6556,证件号码检索!A:D,4,FALSE)</f>
        <v>350681198608253530</v>
      </c>
      <c r="D6556" s="1" t="s">
        <v>19578</v>
      </c>
      <c r="E6556" s="1" t="s">
        <v>19579</v>
      </c>
      <c r="F6556" s="1" t="s">
        <v>19580</v>
      </c>
      <c r="H6556" s="1" t="s">
        <v>19581</v>
      </c>
      <c r="I6556" s="1" t="s">
        <v>19582</v>
      </c>
      <c r="J6556" s="1" t="s">
        <v>19583</v>
      </c>
      <c r="K6556" s="1" t="s">
        <v>103943</v>
      </c>
    </row>
    <row r="6557" spans="1:11">
      <c r="A6557" s="1" t="s">
        <v>94324</v>
      </c>
      <c r="B6557" s="1" t="s">
        <v>7336</v>
      </c>
      <c r="C6557" s="6" t="str">
        <f>VLOOKUP(B6557,证件号码检索!A:D,4,FALSE)</f>
        <v>350521199103160518</v>
      </c>
      <c r="D6557" s="1" t="s">
        <v>7337</v>
      </c>
      <c r="E6557" s="1" t="s">
        <v>7338</v>
      </c>
      <c r="F6557" s="1" t="s">
        <v>7339</v>
      </c>
      <c r="H6557" s="1"/>
      <c r="I6557" s="1" t="s">
        <v>7340</v>
      </c>
      <c r="J6557" s="1" t="s">
        <v>7341</v>
      </c>
      <c r="K6557" s="1" t="s">
        <v>102631</v>
      </c>
    </row>
    <row r="6558" spans="1:11">
      <c r="A6558" s="1" t="s">
        <v>89178</v>
      </c>
      <c r="B6558" s="1" t="s">
        <v>89179</v>
      </c>
      <c r="C6558" s="6" t="str">
        <f>VLOOKUP(B6558,证件号码检索!A:D,4,FALSE)</f>
        <v>H04011207</v>
      </c>
      <c r="D6558" s="1" t="s">
        <v>89180</v>
      </c>
      <c r="E6558" s="1" t="s">
        <v>89181</v>
      </c>
      <c r="F6558" s="1" t="s">
        <v>89182</v>
      </c>
      <c r="H6558" s="1" t="s">
        <v>89183</v>
      </c>
      <c r="I6558" s="1" t="s">
        <v>89184</v>
      </c>
      <c r="J6558" s="1"/>
    </row>
    <row r="6559" spans="1:11">
      <c r="A6559" s="1" t="s">
        <v>13644</v>
      </c>
      <c r="B6559" s="1" t="s">
        <v>13645</v>
      </c>
      <c r="C6559" s="6" t="e">
        <f>VLOOKUP(B6559,证件号码检索!A:D,4,FALSE)</f>
        <v>#N/A</v>
      </c>
      <c r="D6559" s="1" t="s">
        <v>13646</v>
      </c>
      <c r="E6559" s="1" t="s">
        <v>13647</v>
      </c>
      <c r="F6559" s="1"/>
      <c r="H6559" s="1"/>
      <c r="I6559" s="1"/>
      <c r="J6559" s="1" t="s">
        <v>13648</v>
      </c>
      <c r="K6559" s="1" t="s">
        <v>103944</v>
      </c>
    </row>
    <row r="6560" spans="1:11">
      <c r="A6560" s="1" t="s">
        <v>36947</v>
      </c>
      <c r="B6560" s="1" t="s">
        <v>36948</v>
      </c>
      <c r="C6560" s="6" t="str">
        <f>VLOOKUP(B6560,证件号码检索!A:D,4,FALSE)</f>
        <v>352622198006131511</v>
      </c>
      <c r="D6560" s="1" t="s">
        <v>36949</v>
      </c>
      <c r="E6560" s="1" t="s">
        <v>42071</v>
      </c>
      <c r="F6560" s="1" t="s">
        <v>36951</v>
      </c>
      <c r="H6560" s="1" t="s">
        <v>42072</v>
      </c>
      <c r="I6560" s="1" t="s">
        <v>36953</v>
      </c>
      <c r="J6560" s="1" t="s">
        <v>36954</v>
      </c>
      <c r="K6560" s="1" t="s">
        <v>101738</v>
      </c>
    </row>
    <row r="6561" spans="1:11">
      <c r="A6561" s="1" t="s">
        <v>56371</v>
      </c>
      <c r="B6561" s="1" t="s">
        <v>56372</v>
      </c>
      <c r="C6561" s="6" t="e">
        <f>VLOOKUP(B6561,证件号码检索!A:D,4,FALSE)</f>
        <v>#N/A</v>
      </c>
      <c r="D6561" s="1" t="s">
        <v>56373</v>
      </c>
      <c r="E6561" s="1" t="s">
        <v>56374</v>
      </c>
      <c r="F6561" s="1"/>
      <c r="H6561" s="1" t="s">
        <v>56375</v>
      </c>
      <c r="I6561" s="1"/>
    </row>
    <row r="6562" spans="1:11">
      <c r="A6562" s="1" t="s">
        <v>64824</v>
      </c>
      <c r="B6562" s="1" t="s">
        <v>64825</v>
      </c>
      <c r="C6562" s="6" t="str">
        <f>VLOOKUP(B6562,证件号码检索!A:D,4,FALSE)</f>
        <v>430322197508063325</v>
      </c>
      <c r="D6562" s="1" t="s">
        <v>64826</v>
      </c>
      <c r="E6562" s="1" t="s">
        <v>89213</v>
      </c>
      <c r="F6562" s="1" t="s">
        <v>64828</v>
      </c>
      <c r="H6562" s="1" t="s">
        <v>89214</v>
      </c>
      <c r="I6562" s="1" t="s">
        <v>64830</v>
      </c>
      <c r="J6562" s="1"/>
    </row>
    <row r="6563" spans="1:11">
      <c r="A6563" s="1" t="s">
        <v>31333</v>
      </c>
      <c r="B6563" s="1" t="s">
        <v>19552</v>
      </c>
      <c r="C6563" s="6" t="str">
        <f>VLOOKUP(B6563,证件号码检索!A:D,4,FALSE)</f>
        <v>350104198207233627</v>
      </c>
      <c r="D6563" s="1" t="s">
        <v>19553</v>
      </c>
      <c r="E6563" s="1" t="s">
        <v>19554</v>
      </c>
      <c r="F6563" s="1" t="s">
        <v>19555</v>
      </c>
      <c r="H6563" s="1" t="s">
        <v>19556</v>
      </c>
      <c r="I6563" s="1" t="s">
        <v>19557</v>
      </c>
      <c r="J6563" s="1" t="s">
        <v>19558</v>
      </c>
      <c r="K6563" s="1" t="s">
        <v>102334</v>
      </c>
    </row>
    <row r="6564" spans="1:11">
      <c r="A6564" s="1" t="s">
        <v>7473</v>
      </c>
      <c r="B6564" s="1" t="s">
        <v>7474</v>
      </c>
      <c r="C6564" s="6" t="str">
        <f>VLOOKUP(B6564,证件号码检索!A:D,4,FALSE)</f>
        <v>132623198006165020</v>
      </c>
      <c r="D6564" s="1" t="s">
        <v>7475</v>
      </c>
      <c r="E6564" s="1" t="s">
        <v>79619</v>
      </c>
      <c r="F6564" s="1" t="s">
        <v>7477</v>
      </c>
      <c r="H6564" s="1"/>
      <c r="I6564" s="1" t="s">
        <v>7479</v>
      </c>
      <c r="J6564" s="1"/>
    </row>
    <row r="6565" spans="1:11">
      <c r="A6565" s="1" t="s">
        <v>31267</v>
      </c>
      <c r="B6565" s="1" t="s">
        <v>31268</v>
      </c>
      <c r="C6565" s="6" t="str">
        <f>VLOOKUP(B6565,证件号码检索!A:D,4,FALSE)</f>
        <v>35032119671216072X</v>
      </c>
      <c r="D6565" s="1" t="s">
        <v>31269</v>
      </c>
      <c r="E6565" s="1" t="s">
        <v>31270</v>
      </c>
      <c r="F6565" s="1" t="s">
        <v>31271</v>
      </c>
      <c r="H6565" s="1" t="s">
        <v>31272</v>
      </c>
      <c r="I6565" s="1" t="s">
        <v>31273</v>
      </c>
      <c r="J6565" s="1" t="s">
        <v>31274</v>
      </c>
      <c r="K6565" s="1" t="s">
        <v>103945</v>
      </c>
    </row>
    <row r="6566" spans="1:11">
      <c r="A6566" s="1" t="s">
        <v>13649</v>
      </c>
      <c r="B6566" s="1" t="s">
        <v>13650</v>
      </c>
      <c r="C6566" s="6" t="str">
        <f>VLOOKUP(B6566,证件号码检索!A:D,4,FALSE)</f>
        <v>37020219780113392X</v>
      </c>
      <c r="D6566" s="1" t="s">
        <v>13651</v>
      </c>
      <c r="E6566" s="1" t="s">
        <v>13652</v>
      </c>
      <c r="F6566" s="1" t="s">
        <v>13653</v>
      </c>
      <c r="H6566" s="1" t="s">
        <v>13654</v>
      </c>
      <c r="I6566" s="1" t="s">
        <v>13655</v>
      </c>
      <c r="J6566" s="1"/>
    </row>
    <row r="6567" spans="1:11">
      <c r="A6567" s="1" t="s">
        <v>64889</v>
      </c>
      <c r="B6567" s="1" t="s">
        <v>64890</v>
      </c>
      <c r="C6567" s="6" t="str">
        <f>VLOOKUP(B6567,证件号码检索!A:D,4,FALSE)</f>
        <v>350525199004264958</v>
      </c>
      <c r="D6567" s="1" t="s">
        <v>64891</v>
      </c>
      <c r="E6567" s="1" t="s">
        <v>64892</v>
      </c>
      <c r="F6567" s="1" t="s">
        <v>64893</v>
      </c>
      <c r="H6567" s="1" t="s">
        <v>64894</v>
      </c>
      <c r="I6567" s="1" t="s">
        <v>64895</v>
      </c>
      <c r="J6567" s="1" t="s">
        <v>64896</v>
      </c>
      <c r="K6567" s="1" t="s">
        <v>103946</v>
      </c>
    </row>
    <row r="6568" spans="1:11">
      <c r="A6568" s="1" t="s">
        <v>72171</v>
      </c>
      <c r="B6568" s="1" t="s">
        <v>72172</v>
      </c>
      <c r="C6568" s="6" t="e">
        <f>VLOOKUP(B6568,证件号码检索!A:D,4,FALSE)</f>
        <v>#N/A</v>
      </c>
      <c r="D6568" s="1" t="s">
        <v>72173</v>
      </c>
      <c r="E6568" s="1" t="s">
        <v>72174</v>
      </c>
      <c r="F6568" s="1"/>
      <c r="H6568" s="1" t="s">
        <v>72175</v>
      </c>
      <c r="I6568" s="1"/>
      <c r="J6568" s="1" t="s">
        <v>72176</v>
      </c>
      <c r="K6568" s="1" t="s">
        <v>103947</v>
      </c>
    </row>
    <row r="6569" spans="1:11">
      <c r="A6569" s="1" t="s">
        <v>19619</v>
      </c>
      <c r="B6569" s="1" t="s">
        <v>19620</v>
      </c>
      <c r="C6569" s="6" t="str">
        <f>VLOOKUP(B6569,证件号码检索!A:D,4,FALSE)</f>
        <v>352225197105184064</v>
      </c>
      <c r="D6569" s="1" t="s">
        <v>19621</v>
      </c>
      <c r="E6569" s="1" t="s">
        <v>56231</v>
      </c>
      <c r="F6569" s="1" t="s">
        <v>19623</v>
      </c>
      <c r="H6569" s="1" t="s">
        <v>56232</v>
      </c>
      <c r="I6569" s="1" t="s">
        <v>19625</v>
      </c>
      <c r="J6569" s="1" t="s">
        <v>19626</v>
      </c>
      <c r="K6569" s="1" t="s">
        <v>103948</v>
      </c>
    </row>
    <row r="6570" spans="1:11">
      <c r="A6570" s="1" t="s">
        <v>19636</v>
      </c>
      <c r="B6570" s="1" t="s">
        <v>19637</v>
      </c>
      <c r="C6570" s="6" t="str">
        <f>VLOOKUP(B6570,证件号码检索!A:D,4,FALSE)</f>
        <v>350204197203222032</v>
      </c>
      <c r="D6570" s="1" t="s">
        <v>19638</v>
      </c>
      <c r="E6570" s="1" t="s">
        <v>19681</v>
      </c>
      <c r="F6570" s="1" t="s">
        <v>19640</v>
      </c>
      <c r="H6570" s="1" t="s">
        <v>19682</v>
      </c>
      <c r="I6570" s="1" t="s">
        <v>19642</v>
      </c>
      <c r="J6570" s="1" t="s">
        <v>19643</v>
      </c>
      <c r="K6570" s="1" t="s">
        <v>103949</v>
      </c>
    </row>
    <row r="6571" spans="1:11">
      <c r="A6571" s="1" t="s">
        <v>7386</v>
      </c>
      <c r="B6571" s="1" t="s">
        <v>7387</v>
      </c>
      <c r="C6571" s="6" t="str">
        <f>VLOOKUP(B6571,证件号码检索!A:D,4,FALSE)</f>
        <v>350321197501037312</v>
      </c>
      <c r="D6571" s="1" t="s">
        <v>7388</v>
      </c>
      <c r="E6571" s="1" t="s">
        <v>42010</v>
      </c>
      <c r="F6571" s="1"/>
      <c r="H6571" s="1" t="s">
        <v>42011</v>
      </c>
      <c r="I6571" s="1"/>
      <c r="J6571" s="1" t="s">
        <v>7391</v>
      </c>
      <c r="K6571" s="1" t="s">
        <v>101750</v>
      </c>
    </row>
    <row r="6572" spans="1:11">
      <c r="A6572" s="1" t="s">
        <v>42093</v>
      </c>
      <c r="B6572" s="1" t="s">
        <v>42094</v>
      </c>
      <c r="C6572" s="6" t="str">
        <f>VLOOKUP(B6572,证件号码检索!A:D,4,FALSE)</f>
        <v>350583196211024332</v>
      </c>
      <c r="D6572" s="1" t="s">
        <v>42095</v>
      </c>
      <c r="E6572" s="1" t="s">
        <v>42096</v>
      </c>
      <c r="F6572" s="1" t="s">
        <v>42097</v>
      </c>
      <c r="H6572" s="1" t="s">
        <v>42098</v>
      </c>
      <c r="I6572" s="1" t="s">
        <v>42099</v>
      </c>
      <c r="J6572" s="1" t="s">
        <v>42100</v>
      </c>
      <c r="K6572" s="1" t="s">
        <v>102635</v>
      </c>
    </row>
    <row r="6573" spans="1:11">
      <c r="A6573" s="1" t="s">
        <v>7506</v>
      </c>
      <c r="B6573" s="1" t="s">
        <v>7507</v>
      </c>
      <c r="C6573" s="6" t="str">
        <f>VLOOKUP(B6573,证件号码检索!A:D,4,FALSE)</f>
        <v>35080219911228152X</v>
      </c>
      <c r="D6573" s="1" t="s">
        <v>7508</v>
      </c>
      <c r="E6573" s="1" t="s">
        <v>7509</v>
      </c>
      <c r="F6573" s="1"/>
      <c r="H6573" s="1" t="s">
        <v>7510</v>
      </c>
      <c r="I6573" s="1"/>
      <c r="J6573" s="1"/>
    </row>
    <row r="6574" spans="1:11">
      <c r="A6574" s="1" t="s">
        <v>36886</v>
      </c>
      <c r="B6574" s="1" t="s">
        <v>36887</v>
      </c>
      <c r="C6574" s="6" t="e">
        <f>VLOOKUP(B6574,证件号码检索!A:D,4,FALSE)</f>
        <v>#N/A</v>
      </c>
      <c r="D6574" s="1" t="s">
        <v>36888</v>
      </c>
      <c r="E6574" s="1" t="s">
        <v>36889</v>
      </c>
      <c r="F6574" s="1" t="s">
        <v>36890</v>
      </c>
      <c r="H6574" s="1"/>
      <c r="I6574" s="1" t="s">
        <v>36891</v>
      </c>
      <c r="J6574" s="1"/>
    </row>
    <row r="6575" spans="1:11">
      <c r="A6575" s="1" t="s">
        <v>19478</v>
      </c>
      <c r="B6575" s="1" t="s">
        <v>13635</v>
      </c>
      <c r="C6575" s="6" t="str">
        <f>VLOOKUP(B6575,证件号码检索!A:D,4,FALSE)</f>
        <v>350303195903260339</v>
      </c>
      <c r="D6575" s="1" t="s">
        <v>13636</v>
      </c>
      <c r="E6575" s="1" t="s">
        <v>13637</v>
      </c>
      <c r="F6575" s="1" t="s">
        <v>79605</v>
      </c>
      <c r="H6575" s="1" t="s">
        <v>13639</v>
      </c>
      <c r="I6575" s="1" t="s">
        <v>79606</v>
      </c>
      <c r="J6575" s="1" t="s">
        <v>13641</v>
      </c>
      <c r="K6575" s="1" t="s">
        <v>103618</v>
      </c>
    </row>
    <row r="6576" spans="1:11">
      <c r="A6576" s="1" t="s">
        <v>84252</v>
      </c>
      <c r="B6576" s="1" t="s">
        <v>42146</v>
      </c>
      <c r="C6576" s="6" t="str">
        <f>VLOOKUP(B6576,证件号码检索!A:D,4,FALSE)</f>
        <v>352225197905161522</v>
      </c>
      <c r="D6576" s="1" t="s">
        <v>84253</v>
      </c>
      <c r="E6576" s="1" t="s">
        <v>84254</v>
      </c>
      <c r="F6576" s="1" t="s">
        <v>42149</v>
      </c>
      <c r="H6576" s="1" t="s">
        <v>84255</v>
      </c>
      <c r="I6576" s="1" t="s">
        <v>42151</v>
      </c>
      <c r="J6576" s="1" t="s">
        <v>42152</v>
      </c>
      <c r="K6576" s="1" t="s">
        <v>103950</v>
      </c>
    </row>
    <row r="6577" spans="1:11">
      <c r="A6577" s="1" t="s">
        <v>36683</v>
      </c>
      <c r="B6577" s="1" t="s">
        <v>36684</v>
      </c>
      <c r="C6577" s="6" t="e">
        <f>VLOOKUP(B6577,证件号码检索!A:D,4,FALSE)</f>
        <v>#N/A</v>
      </c>
      <c r="D6577" s="1" t="s">
        <v>36685</v>
      </c>
      <c r="E6577" s="1" t="s">
        <v>36686</v>
      </c>
      <c r="F6577" s="1"/>
      <c r="H6577" s="1" t="s">
        <v>36687</v>
      </c>
      <c r="I6577" s="1"/>
      <c r="J6577" s="1" t="s">
        <v>36688</v>
      </c>
      <c r="K6577" s="1" t="s">
        <v>103951</v>
      </c>
    </row>
    <row r="6578" spans="1:11">
      <c r="A6578" s="1" t="s">
        <v>42032</v>
      </c>
      <c r="B6578" s="1" t="s">
        <v>13757</v>
      </c>
      <c r="C6578" s="6" t="str">
        <f>VLOOKUP(B6578,证件号码检索!A:D,4,FALSE)</f>
        <v>350204197801194019</v>
      </c>
      <c r="D6578" s="1" t="s">
        <v>13758</v>
      </c>
      <c r="E6578" s="1" t="s">
        <v>13759</v>
      </c>
      <c r="F6578" s="1" t="s">
        <v>13760</v>
      </c>
      <c r="H6578" s="1" t="s">
        <v>13761</v>
      </c>
      <c r="I6578" s="1" t="s">
        <v>13762</v>
      </c>
      <c r="J6578" s="1" t="s">
        <v>13763</v>
      </c>
      <c r="K6578" s="1" t="s">
        <v>103610</v>
      </c>
    </row>
    <row r="6579" spans="1:11">
      <c r="A6579" s="1" t="s">
        <v>56360</v>
      </c>
      <c r="B6579" s="1" t="s">
        <v>7336</v>
      </c>
      <c r="C6579" s="6" t="str">
        <f>VLOOKUP(B6579,证件号码检索!A:D,4,FALSE)</f>
        <v>350521199103160518</v>
      </c>
      <c r="D6579" s="1" t="s">
        <v>7337</v>
      </c>
      <c r="E6579" s="1" t="s">
        <v>7465</v>
      </c>
      <c r="F6579" s="1" t="s">
        <v>7339</v>
      </c>
      <c r="H6579" s="1" t="s">
        <v>7466</v>
      </c>
      <c r="I6579" s="1" t="s">
        <v>7340</v>
      </c>
      <c r="J6579" s="1" t="s">
        <v>7341</v>
      </c>
      <c r="K6579" s="1" t="s">
        <v>102631</v>
      </c>
    </row>
    <row r="6580" spans="1:11">
      <c r="A6580" s="1" t="s">
        <v>7537</v>
      </c>
      <c r="B6580" s="1" t="s">
        <v>7538</v>
      </c>
      <c r="C6580" s="6" t="str">
        <f>VLOOKUP(B6580,证件号码检索!A:D,4,FALSE)</f>
        <v>352225197111051516</v>
      </c>
      <c r="D6580" s="1" t="s">
        <v>7539</v>
      </c>
      <c r="E6580" s="1" t="s">
        <v>7540</v>
      </c>
      <c r="F6580" s="1" t="s">
        <v>7541</v>
      </c>
      <c r="H6580" s="1" t="s">
        <v>7542</v>
      </c>
      <c r="I6580" s="1" t="s">
        <v>7543</v>
      </c>
      <c r="J6580" s="1" t="s">
        <v>7544</v>
      </c>
      <c r="K6580" s="1" t="s">
        <v>101757</v>
      </c>
    </row>
    <row r="6581" spans="1:11">
      <c r="A6581" s="1" t="s">
        <v>76875</v>
      </c>
      <c r="B6581" s="1" t="s">
        <v>76876</v>
      </c>
      <c r="C6581" s="6" t="str">
        <f>VLOOKUP(B6581,证件号码检索!A:D,4,FALSE)</f>
        <v>372827197312026519</v>
      </c>
      <c r="D6581" s="1" t="s">
        <v>76877</v>
      </c>
      <c r="E6581" s="1" t="s">
        <v>76878</v>
      </c>
      <c r="F6581" s="1" t="s">
        <v>76879</v>
      </c>
      <c r="H6581" s="1" t="s">
        <v>76880</v>
      </c>
      <c r="J6581" s="1" t="s">
        <v>76881</v>
      </c>
      <c r="K6581" s="1" t="s">
        <v>103952</v>
      </c>
    </row>
    <row r="6582" spans="1:11">
      <c r="A6582" s="1" t="s">
        <v>7328</v>
      </c>
      <c r="B6582" s="1" t="s">
        <v>7329</v>
      </c>
      <c r="C6582" s="6" t="str">
        <f>VLOOKUP(B6582,证件号码检索!A:D,4,FALSE)</f>
        <v>350202197601131010</v>
      </c>
      <c r="D6582" s="1" t="s">
        <v>7330</v>
      </c>
      <c r="E6582" s="1" t="s">
        <v>7331</v>
      </c>
      <c r="F6582" s="1" t="s">
        <v>7332</v>
      </c>
      <c r="H6582" s="1" t="s">
        <v>7333</v>
      </c>
      <c r="I6582" s="1" t="s">
        <v>7334</v>
      </c>
      <c r="J6582" s="1"/>
    </row>
    <row r="6583" spans="1:11">
      <c r="A6583" s="1" t="s">
        <v>76740</v>
      </c>
      <c r="B6583" s="1" t="s">
        <v>76741</v>
      </c>
      <c r="C6583" s="6" t="str">
        <f>VLOOKUP(B6583,证件号码检索!A:D,4,FALSE)</f>
        <v>35012219911105113X</v>
      </c>
      <c r="D6583" s="1" t="s">
        <v>76742</v>
      </c>
      <c r="E6583" s="1" t="s">
        <v>76743</v>
      </c>
      <c r="F6583" s="1" t="s">
        <v>76744</v>
      </c>
      <c r="H6583" s="1" t="s">
        <v>76745</v>
      </c>
      <c r="I6583" s="1" t="s">
        <v>76746</v>
      </c>
      <c r="J6583" s="1"/>
    </row>
    <row r="6584" spans="1:11">
      <c r="A6584" s="1" t="s">
        <v>72192</v>
      </c>
      <c r="B6584" s="1" t="s">
        <v>72193</v>
      </c>
      <c r="C6584" s="6" t="str">
        <f>VLOOKUP(B6584,证件号码检索!A:D,4,FALSE)</f>
        <v>350425198711052911</v>
      </c>
      <c r="D6584" s="1" t="s">
        <v>72194</v>
      </c>
      <c r="E6584" s="1" t="s">
        <v>72195</v>
      </c>
      <c r="F6584" s="1"/>
      <c r="H6584" s="1" t="s">
        <v>72196</v>
      </c>
      <c r="I6584" s="1"/>
      <c r="J6584" s="1" t="s">
        <v>72197</v>
      </c>
      <c r="K6584" s="1" t="s">
        <v>103953</v>
      </c>
    </row>
    <row r="6585" spans="1:11">
      <c r="A6585" s="1" t="s">
        <v>19559</v>
      </c>
      <c r="B6585" s="1" t="s">
        <v>19560</v>
      </c>
      <c r="C6585" s="6" t="str">
        <f>VLOOKUP(B6585,证件号码检索!A:D,4,FALSE)</f>
        <v>03361339</v>
      </c>
      <c r="D6585" s="1" t="s">
        <v>19561</v>
      </c>
      <c r="E6585" s="1" t="s">
        <v>36912</v>
      </c>
      <c r="F6585" s="1" t="s">
        <v>19563</v>
      </c>
      <c r="H6585" s="1" t="s">
        <v>36913</v>
      </c>
      <c r="I6585" s="1" t="s">
        <v>19565</v>
      </c>
    </row>
    <row r="6586" spans="1:11">
      <c r="A6586" s="1" t="s">
        <v>31177</v>
      </c>
      <c r="B6586" s="1" t="s">
        <v>31178</v>
      </c>
      <c r="C6586" s="6" t="str">
        <f>VLOOKUP(B6586,证件号码检索!A:D,4,FALSE)</f>
        <v>620503198201025334</v>
      </c>
      <c r="D6586" s="1" t="s">
        <v>31179</v>
      </c>
      <c r="E6586" s="1" t="s">
        <v>76728</v>
      </c>
      <c r="F6586" s="1"/>
      <c r="H6586" s="1" t="s">
        <v>76729</v>
      </c>
      <c r="I6586" s="1"/>
      <c r="J6586" s="1" t="s">
        <v>31182</v>
      </c>
      <c r="K6586" s="1" t="s">
        <v>103954</v>
      </c>
    </row>
    <row r="6587" spans="1:11">
      <c r="A6587" s="1" t="s">
        <v>7639</v>
      </c>
      <c r="B6587" s="1" t="s">
        <v>7640</v>
      </c>
      <c r="C6587" s="6" t="str">
        <f>VLOOKUP(B6587,证件号码检索!A:D,4,FALSE)</f>
        <v>35020519840614301X</v>
      </c>
      <c r="D6587" s="1" t="s">
        <v>7641</v>
      </c>
      <c r="E6587" s="1" t="s">
        <v>7642</v>
      </c>
      <c r="F6587" s="1" t="s">
        <v>7643</v>
      </c>
      <c r="H6587" s="1" t="s">
        <v>7644</v>
      </c>
      <c r="I6587" s="1" t="s">
        <v>7645</v>
      </c>
      <c r="J6587" s="1" t="s">
        <v>7646</v>
      </c>
      <c r="K6587" s="1" t="s">
        <v>102355</v>
      </c>
    </row>
    <row r="6588" spans="1:11">
      <c r="A6588" s="1" t="s">
        <v>13960</v>
      </c>
      <c r="B6588" s="1" t="s">
        <v>13961</v>
      </c>
      <c r="C6588" s="6" t="str">
        <f>VLOOKUP(B6588,证件号码检索!A:D,4,FALSE)</f>
        <v>350321196603204850</v>
      </c>
      <c r="D6588" s="1" t="s">
        <v>13962</v>
      </c>
      <c r="E6588" s="1" t="s">
        <v>89285</v>
      </c>
      <c r="F6588" s="1" t="s">
        <v>13964</v>
      </c>
      <c r="H6588" s="1" t="s">
        <v>89286</v>
      </c>
      <c r="I6588" s="1" t="s">
        <v>13966</v>
      </c>
      <c r="J6588" s="1" t="s">
        <v>13967</v>
      </c>
      <c r="K6588" s="1" t="s">
        <v>103955</v>
      </c>
    </row>
    <row r="6589" spans="1:11">
      <c r="A6589" s="1" t="s">
        <v>84408</v>
      </c>
      <c r="B6589" s="1" t="s">
        <v>84409</v>
      </c>
      <c r="C6589" s="6" t="str">
        <f>VLOOKUP(B6589,证件号码检索!A:D,4,FALSE)</f>
        <v>131082198206088214</v>
      </c>
      <c r="D6589" s="1" t="s">
        <v>84410</v>
      </c>
      <c r="E6589" s="1" t="s">
        <v>84411</v>
      </c>
      <c r="F6589" s="1" t="s">
        <v>84412</v>
      </c>
      <c r="H6589" s="1" t="s">
        <v>84413</v>
      </c>
      <c r="I6589" s="1" t="s">
        <v>84414</v>
      </c>
      <c r="J6589" s="1" t="s">
        <v>84415</v>
      </c>
      <c r="K6589" s="1" t="s">
        <v>103956</v>
      </c>
    </row>
    <row r="6590" spans="1:11">
      <c r="A6590" s="1" t="s">
        <v>100212</v>
      </c>
      <c r="B6590" s="1" t="s">
        <v>100213</v>
      </c>
      <c r="C6590" s="6" t="str">
        <f>VLOOKUP(B6590,证件号码检索!A:D,4,FALSE)</f>
        <v>350204198009181016</v>
      </c>
      <c r="D6590" s="1" t="s">
        <v>100214</v>
      </c>
      <c r="E6590" s="1" t="s">
        <v>100215</v>
      </c>
      <c r="F6590" s="1" t="s">
        <v>100216</v>
      </c>
      <c r="H6590" s="1" t="s">
        <v>100217</v>
      </c>
      <c r="I6590" s="1" t="s">
        <v>100218</v>
      </c>
      <c r="J6590" s="1" t="s">
        <v>100219</v>
      </c>
      <c r="K6590" s="1" t="s">
        <v>103957</v>
      </c>
    </row>
    <row r="6591" spans="1:11">
      <c r="A6591" s="1" t="s">
        <v>57239</v>
      </c>
      <c r="B6591" s="1" t="s">
        <v>57240</v>
      </c>
      <c r="C6591" s="6" t="str">
        <f>VLOOKUP(B6591,证件号码检索!A:D,4,FALSE)</f>
        <v>350204197709024041</v>
      </c>
      <c r="D6591" s="1" t="s">
        <v>57241</v>
      </c>
      <c r="E6591" s="1" t="s">
        <v>57242</v>
      </c>
      <c r="F6591" s="1" t="s">
        <v>57243</v>
      </c>
      <c r="H6591" s="1" t="s">
        <v>57244</v>
      </c>
      <c r="I6591" s="1" t="s">
        <v>57245</v>
      </c>
      <c r="J6591" s="1" t="s">
        <v>57246</v>
      </c>
      <c r="K6591" s="1" t="s">
        <v>103958</v>
      </c>
    </row>
    <row r="6592" spans="1:11">
      <c r="A6592" s="1" t="s">
        <v>14071</v>
      </c>
      <c r="B6592" s="1" t="s">
        <v>7798</v>
      </c>
      <c r="C6592" s="6" t="str">
        <f>VLOOKUP(B6592,证件号码检索!A:D,4,FALSE)</f>
        <v>H04630575</v>
      </c>
      <c r="D6592" s="1" t="s">
        <v>7799</v>
      </c>
      <c r="E6592" s="1" t="s">
        <v>72339</v>
      </c>
      <c r="F6592" s="1" t="s">
        <v>7801</v>
      </c>
      <c r="H6592" s="1" t="s">
        <v>72340</v>
      </c>
      <c r="I6592" s="1" t="s">
        <v>7802</v>
      </c>
      <c r="J6592" s="1" t="s">
        <v>7803</v>
      </c>
      <c r="K6592" s="1" t="s">
        <v>101783</v>
      </c>
    </row>
    <row r="6593" spans="1:11">
      <c r="A6593" s="1" t="s">
        <v>7855</v>
      </c>
      <c r="B6593" s="1" t="s">
        <v>7856</v>
      </c>
      <c r="C6593" s="6" t="str">
        <f>VLOOKUP(B6593,证件号码检索!A:D,4,FALSE)</f>
        <v>350702198201090311</v>
      </c>
      <c r="D6593" s="1" t="s">
        <v>7857</v>
      </c>
      <c r="E6593" s="1" t="s">
        <v>7858</v>
      </c>
      <c r="F6593" s="1" t="s">
        <v>7859</v>
      </c>
      <c r="H6593" s="1" t="s">
        <v>7860</v>
      </c>
      <c r="I6593" s="1" t="s">
        <v>7861</v>
      </c>
      <c r="J6593" s="1" t="s">
        <v>7862</v>
      </c>
      <c r="K6593" s="1" t="s">
        <v>103959</v>
      </c>
    </row>
    <row r="6594" spans="1:11">
      <c r="A6594" s="1" t="s">
        <v>31539</v>
      </c>
      <c r="B6594" s="1" t="s">
        <v>19810</v>
      </c>
      <c r="C6594" s="6" t="str">
        <f>VLOOKUP(B6594,证件号码检索!A:D,4,FALSE)</f>
        <v>410105196107082757</v>
      </c>
      <c r="D6594" s="1" t="s">
        <v>19811</v>
      </c>
      <c r="E6594" s="1" t="s">
        <v>31540</v>
      </c>
      <c r="F6594" s="1" t="s">
        <v>19813</v>
      </c>
      <c r="H6594" s="1" t="s">
        <v>31541</v>
      </c>
      <c r="I6594" s="1" t="s">
        <v>19815</v>
      </c>
      <c r="J6594" s="1" t="s">
        <v>19816</v>
      </c>
      <c r="K6594" s="1" t="s">
        <v>103960</v>
      </c>
    </row>
    <row r="6595" spans="1:11">
      <c r="A6595" s="1" t="s">
        <v>7639</v>
      </c>
      <c r="B6595" s="1" t="s">
        <v>7640</v>
      </c>
      <c r="C6595" s="6" t="str">
        <f>VLOOKUP(B6595,证件号码检索!A:D,4,FALSE)</f>
        <v>35020519840614301X</v>
      </c>
      <c r="D6595" s="1" t="s">
        <v>7641</v>
      </c>
      <c r="E6595" s="1" t="s">
        <v>14131</v>
      </c>
      <c r="F6595" s="1" t="s">
        <v>7643</v>
      </c>
      <c r="H6595" s="1"/>
      <c r="I6595" s="1" t="s">
        <v>7645</v>
      </c>
      <c r="J6595" s="1" t="s">
        <v>7646</v>
      </c>
      <c r="K6595" s="1" t="s">
        <v>102355</v>
      </c>
    </row>
    <row r="6596" spans="1:11">
      <c r="A6596" s="1" t="s">
        <v>37082</v>
      </c>
      <c r="B6596" s="1" t="s">
        <v>37083</v>
      </c>
      <c r="C6596" s="6" t="str">
        <f>VLOOKUP(B6596,证件号码检索!A:D,4,FALSE)</f>
        <v>310109198306231533</v>
      </c>
      <c r="D6596" s="1" t="s">
        <v>37084</v>
      </c>
      <c r="E6596" s="1" t="s">
        <v>37085</v>
      </c>
      <c r="F6596" s="1" t="s">
        <v>37086</v>
      </c>
      <c r="H6596" s="1" t="s">
        <v>37087</v>
      </c>
      <c r="I6596" s="1" t="s">
        <v>37088</v>
      </c>
      <c r="J6596" s="1" t="s">
        <v>37089</v>
      </c>
      <c r="K6596" s="1" t="s">
        <v>103961</v>
      </c>
    </row>
    <row r="6597" spans="1:11">
      <c r="A6597" s="1" t="s">
        <v>7847</v>
      </c>
      <c r="B6597" s="1" t="s">
        <v>7848</v>
      </c>
      <c r="C6597" s="6" t="str">
        <f>VLOOKUP(B6597,证件号码检索!A:D,4,FALSE)</f>
        <v>350322198302143068</v>
      </c>
      <c r="D6597" s="1" t="s">
        <v>7849</v>
      </c>
      <c r="E6597" s="1" t="s">
        <v>72258</v>
      </c>
      <c r="F6597" s="1" t="s">
        <v>7851</v>
      </c>
      <c r="H6597" s="1" t="s">
        <v>72259</v>
      </c>
      <c r="I6597" s="1" t="s">
        <v>7853</v>
      </c>
      <c r="J6597" s="1" t="s">
        <v>7854</v>
      </c>
      <c r="K6597" s="1" t="s">
        <v>101771</v>
      </c>
    </row>
    <row r="6598" spans="1:11">
      <c r="A6598" s="1" t="s">
        <v>72322</v>
      </c>
      <c r="B6598" s="1" t="s">
        <v>72323</v>
      </c>
      <c r="C6598" s="6" t="str">
        <f>VLOOKUP(B6598,证件号码检索!A:D,4,FALSE)</f>
        <v>350124198301195095</v>
      </c>
      <c r="D6598" s="1" t="s">
        <v>72324</v>
      </c>
      <c r="E6598" s="1" t="s">
        <v>89361</v>
      </c>
      <c r="F6598" s="1" t="s">
        <v>72326</v>
      </c>
      <c r="H6598" s="1" t="s">
        <v>89362</v>
      </c>
      <c r="I6598" s="1" t="s">
        <v>72328</v>
      </c>
      <c r="J6598" s="1" t="s">
        <v>72329</v>
      </c>
      <c r="K6598" s="1" t="s">
        <v>103962</v>
      </c>
    </row>
    <row r="6599" spans="1:11">
      <c r="A6599" s="1" t="s">
        <v>31575</v>
      </c>
      <c r="B6599" s="1" t="s">
        <v>7816</v>
      </c>
      <c r="C6599" s="6" t="str">
        <f>VLOOKUP(B6599,证件号码检索!A:D,4,FALSE)</f>
        <v>350203195501142027</v>
      </c>
      <c r="D6599" s="1" t="s">
        <v>7817</v>
      </c>
      <c r="E6599" s="1" t="s">
        <v>31473</v>
      </c>
      <c r="F6599" s="1" t="s">
        <v>7819</v>
      </c>
      <c r="H6599" s="1" t="s">
        <v>31474</v>
      </c>
      <c r="I6599" s="1" t="s">
        <v>7821</v>
      </c>
      <c r="J6599" s="1" t="s">
        <v>7822</v>
      </c>
      <c r="K6599" s="1" t="s">
        <v>101787</v>
      </c>
    </row>
    <row r="6600" spans="1:11">
      <c r="A6600" s="1" t="s">
        <v>14004</v>
      </c>
      <c r="B6600" s="1" t="s">
        <v>14005</v>
      </c>
      <c r="C6600" s="6" t="e">
        <f>VLOOKUP(B6600,证件号码检索!A:D,4,FALSE)</f>
        <v>#N/A</v>
      </c>
      <c r="D6600" s="1" t="s">
        <v>14006</v>
      </c>
      <c r="E6600" s="1" t="s">
        <v>14007</v>
      </c>
      <c r="H6600" s="1" t="s">
        <v>14008</v>
      </c>
      <c r="J6600" s="1" t="s">
        <v>14009</v>
      </c>
      <c r="K6600" s="1" t="s">
        <v>103963</v>
      </c>
    </row>
    <row r="6601" spans="1:11">
      <c r="A6601" s="1" t="s">
        <v>31429</v>
      </c>
      <c r="B6601" s="1" t="s">
        <v>31430</v>
      </c>
      <c r="C6601" s="6" t="str">
        <f>VLOOKUP(B6601,证件号码检索!A:D,4,FALSE)</f>
        <v>350124197510061347</v>
      </c>
      <c r="D6601" s="1" t="s">
        <v>31431</v>
      </c>
      <c r="E6601" s="1" t="s">
        <v>31432</v>
      </c>
      <c r="F6601" s="1" t="s">
        <v>31433</v>
      </c>
      <c r="H6601" s="1" t="s">
        <v>31434</v>
      </c>
      <c r="I6601" s="1"/>
      <c r="J6601" s="1" t="s">
        <v>31435</v>
      </c>
      <c r="K6601" s="1" t="s">
        <v>103964</v>
      </c>
    </row>
    <row r="6602" spans="1:11">
      <c r="A6602" s="1" t="s">
        <v>100202</v>
      </c>
      <c r="B6602" s="1" t="s">
        <v>100203</v>
      </c>
      <c r="C6602" s="6" t="str">
        <f>VLOOKUP(B6602,证件号码检索!A:D,4,FALSE)</f>
        <v>350204197708201026</v>
      </c>
      <c r="D6602" s="1" t="s">
        <v>100204</v>
      </c>
      <c r="E6602" s="1" t="s">
        <v>100205</v>
      </c>
      <c r="F6602" s="1"/>
      <c r="H6602" s="1" t="s">
        <v>100206</v>
      </c>
      <c r="I6602" s="1"/>
    </row>
    <row r="6603" spans="1:11">
      <c r="A6603" s="1" t="s">
        <v>31623</v>
      </c>
      <c r="B6603" s="1" t="s">
        <v>7759</v>
      </c>
      <c r="C6603" s="6" t="str">
        <f>VLOOKUP(B6603,证件号码检索!A:D,4,FALSE)</f>
        <v>350521198510236028</v>
      </c>
      <c r="D6603" s="1" t="s">
        <v>7760</v>
      </c>
      <c r="E6603" s="1" t="s">
        <v>79744</v>
      </c>
      <c r="F6603" s="1" t="s">
        <v>7762</v>
      </c>
      <c r="H6603" s="1" t="s">
        <v>79745</v>
      </c>
      <c r="I6603" s="1" t="s">
        <v>7764</v>
      </c>
      <c r="J6603" s="1" t="s">
        <v>7765</v>
      </c>
      <c r="K6603" s="1" t="s">
        <v>103965</v>
      </c>
    </row>
    <row r="6604" spans="1:11">
      <c r="A6604" s="1" t="s">
        <v>79650</v>
      </c>
      <c r="B6604" s="1" t="s">
        <v>79651</v>
      </c>
      <c r="C6604" s="6" t="str">
        <f>VLOOKUP(B6604,证件号码检索!A:D,4,FALSE)</f>
        <v>44072219751014091X</v>
      </c>
      <c r="D6604" s="1" t="s">
        <v>79652</v>
      </c>
      <c r="E6604" s="1" t="s">
        <v>79653</v>
      </c>
      <c r="F6604" s="1" t="s">
        <v>79654</v>
      </c>
      <c r="H6604" s="1" t="s">
        <v>79655</v>
      </c>
      <c r="I6604" s="1" t="s">
        <v>79656</v>
      </c>
      <c r="J6604" s="1" t="s">
        <v>79657</v>
      </c>
      <c r="K6604" s="1" t="s">
        <v>103966</v>
      </c>
    </row>
    <row r="6605" spans="1:11">
      <c r="A6605" s="1" t="s">
        <v>37097</v>
      </c>
      <c r="B6605" s="1" t="s">
        <v>37098</v>
      </c>
      <c r="C6605" s="6" t="str">
        <f>VLOOKUP(B6605,证件号码检索!A:D,4,FALSE)</f>
        <v>430682199304040035</v>
      </c>
      <c r="D6605" s="1" t="s">
        <v>37099</v>
      </c>
      <c r="E6605" s="1" t="s">
        <v>37100</v>
      </c>
      <c r="F6605" s="1" t="s">
        <v>37101</v>
      </c>
      <c r="H6605" s="1" t="s">
        <v>37102</v>
      </c>
      <c r="I6605" s="1" t="s">
        <v>37103</v>
      </c>
      <c r="J6605" s="1"/>
    </row>
    <row r="6606" spans="1:11">
      <c r="A6606" s="1" t="s">
        <v>31389</v>
      </c>
      <c r="B6606" s="1" t="s">
        <v>31390</v>
      </c>
      <c r="C6606" s="6" t="str">
        <f>VLOOKUP(B6606,证件号码检索!A:D,4,FALSE)</f>
        <v>350403198802261024</v>
      </c>
      <c r="D6606" s="1" t="s">
        <v>31391</v>
      </c>
      <c r="E6606" s="1" t="s">
        <v>84370</v>
      </c>
      <c r="F6606" s="1" t="s">
        <v>31393</v>
      </c>
      <c r="H6606" s="1" t="s">
        <v>84371</v>
      </c>
      <c r="I6606" s="1" t="s">
        <v>31395</v>
      </c>
      <c r="J6606" s="1"/>
    </row>
    <row r="6607" spans="1:11">
      <c r="A6607" s="1" t="s">
        <v>14132</v>
      </c>
      <c r="B6607" s="1" t="s">
        <v>14133</v>
      </c>
      <c r="C6607" s="6" t="str">
        <f>VLOOKUP(B6607,证件号码检索!A:D,4,FALSE)</f>
        <v>350426198209060023</v>
      </c>
      <c r="D6607" s="1" t="s">
        <v>14134</v>
      </c>
      <c r="E6607" s="1" t="s">
        <v>14135</v>
      </c>
      <c r="F6607" s="1" t="s">
        <v>14136</v>
      </c>
      <c r="H6607" s="1" t="s">
        <v>14137</v>
      </c>
      <c r="I6607" s="1" t="s">
        <v>14138</v>
      </c>
      <c r="J6607" s="1"/>
    </row>
    <row r="6608" spans="1:11">
      <c r="A6608" s="1" t="s">
        <v>31386</v>
      </c>
      <c r="B6608" s="1" t="s">
        <v>13969</v>
      </c>
      <c r="C6608" s="6" t="str">
        <f>VLOOKUP(B6608,证件号码检索!A:D,4,FALSE)</f>
        <v>350104196707310597</v>
      </c>
      <c r="D6608" s="1" t="s">
        <v>13970</v>
      </c>
      <c r="E6608" s="1" t="s">
        <v>13971</v>
      </c>
      <c r="F6608" s="1" t="s">
        <v>13972</v>
      </c>
      <c r="H6608" s="1" t="s">
        <v>13973</v>
      </c>
      <c r="I6608" s="1" t="s">
        <v>13974</v>
      </c>
      <c r="J6608" s="1"/>
    </row>
    <row r="6609" spans="1:11">
      <c r="A6609" s="1" t="s">
        <v>7781</v>
      </c>
      <c r="B6609" s="1" t="s">
        <v>7782</v>
      </c>
      <c r="C6609" s="6" t="str">
        <f>VLOOKUP(B6609,证件号码检索!A:D,4,FALSE)</f>
        <v>35012819770919541X</v>
      </c>
      <c r="D6609" s="1" t="s">
        <v>7783</v>
      </c>
      <c r="E6609" s="1" t="s">
        <v>84368</v>
      </c>
      <c r="F6609" s="1" t="s">
        <v>7785</v>
      </c>
      <c r="H6609" s="1" t="s">
        <v>84369</v>
      </c>
      <c r="I6609" s="1" t="s">
        <v>7787</v>
      </c>
      <c r="J6609" s="1" t="s">
        <v>7788</v>
      </c>
      <c r="K6609" s="1" t="s">
        <v>103967</v>
      </c>
    </row>
    <row r="6610" spans="1:11">
      <c r="A6610" s="1" t="s">
        <v>7613</v>
      </c>
      <c r="B6610" s="1" t="s">
        <v>7614</v>
      </c>
      <c r="C6610" s="6" t="e">
        <f>VLOOKUP(B6610,证件号码检索!A:D,4,FALSE)</f>
        <v>#N/A</v>
      </c>
      <c r="D6610" s="1" t="s">
        <v>7615</v>
      </c>
      <c r="E6610" s="1" t="s">
        <v>56492</v>
      </c>
      <c r="F6610" s="1" t="s">
        <v>7617</v>
      </c>
      <c r="I6610" s="1"/>
      <c r="J6610" s="1" t="s">
        <v>7619</v>
      </c>
      <c r="K6610" s="1" t="s">
        <v>103968</v>
      </c>
    </row>
    <row r="6611" spans="1:11">
      <c r="A6611" s="1" t="s">
        <v>57082</v>
      </c>
      <c r="B6611" s="1" t="s">
        <v>57083</v>
      </c>
      <c r="C6611" s="6" t="str">
        <f>VLOOKUP(B6611,证件号码检索!A:D,4,FALSE)</f>
        <v>442830195812040082</v>
      </c>
      <c r="D6611" s="1" t="s">
        <v>57084</v>
      </c>
      <c r="E6611" s="1" t="s">
        <v>57085</v>
      </c>
      <c r="F6611" s="1" t="s">
        <v>57086</v>
      </c>
      <c r="H6611" s="1" t="s">
        <v>57087</v>
      </c>
      <c r="I6611" s="1" t="s">
        <v>57088</v>
      </c>
      <c r="J6611" s="1"/>
    </row>
    <row r="6612" spans="1:11">
      <c r="A6612" s="1" t="s">
        <v>57262</v>
      </c>
      <c r="B6612" s="1" t="s">
        <v>57263</v>
      </c>
      <c r="C6612" s="6" t="str">
        <f>VLOOKUP(B6612,证件号码检索!A:D,4,FALSE)</f>
        <v>35068119781127106X</v>
      </c>
      <c r="D6612" s="1" t="s">
        <v>57264</v>
      </c>
      <c r="E6612" s="1" t="s">
        <v>72222</v>
      </c>
      <c r="F6612" s="1" t="s">
        <v>57266</v>
      </c>
      <c r="H6612" s="1" t="s">
        <v>72223</v>
      </c>
      <c r="I6612" s="1" t="s">
        <v>57268</v>
      </c>
      <c r="J6612" s="1" t="s">
        <v>57269</v>
      </c>
      <c r="K6612" s="1" t="s">
        <v>103969</v>
      </c>
    </row>
    <row r="6613" spans="1:11">
      <c r="A6613" s="1" t="s">
        <v>14076</v>
      </c>
      <c r="B6613" s="1" t="s">
        <v>14077</v>
      </c>
      <c r="C6613" s="6" t="str">
        <f>VLOOKUP(B6613,证件号码检索!A:D,4,FALSE)</f>
        <v>350583198910113720</v>
      </c>
      <c r="D6613" s="1" t="s">
        <v>14078</v>
      </c>
      <c r="E6613" s="1" t="s">
        <v>14079</v>
      </c>
      <c r="H6613" s="1" t="s">
        <v>14080</v>
      </c>
      <c r="J6613" s="1"/>
    </row>
    <row r="6614" spans="1:11">
      <c r="A6614" s="1" t="s">
        <v>19951</v>
      </c>
      <c r="B6614" s="1" t="s">
        <v>19779</v>
      </c>
      <c r="C6614" s="6" t="str">
        <f>VLOOKUP(B6614,证件号码检索!A:D,4,FALSE)</f>
        <v>35058319930815433X</v>
      </c>
      <c r="D6614" s="1" t="s">
        <v>19780</v>
      </c>
      <c r="E6614" s="1" t="s">
        <v>19952</v>
      </c>
      <c r="F6614" s="1" t="s">
        <v>19954</v>
      </c>
      <c r="H6614" s="1" t="s">
        <v>19953</v>
      </c>
      <c r="I6614" s="1" t="s">
        <v>19955</v>
      </c>
      <c r="J6614" s="1" t="s">
        <v>19785</v>
      </c>
      <c r="K6614" s="1" t="s">
        <v>102678</v>
      </c>
    </row>
    <row r="6615" spans="1:11">
      <c r="A6615" s="1" t="s">
        <v>37155</v>
      </c>
      <c r="B6615" s="1" t="s">
        <v>19758</v>
      </c>
      <c r="C6615" s="6" t="str">
        <f>VLOOKUP(B6615,证件号码检索!A:D,4,FALSE)</f>
        <v>350206198911011014</v>
      </c>
      <c r="D6615" s="1" t="s">
        <v>19858</v>
      </c>
      <c r="E6615" s="1" t="s">
        <v>65108</v>
      </c>
      <c r="F6615" s="1" t="s">
        <v>19860</v>
      </c>
      <c r="H6615" s="1"/>
      <c r="I6615" s="1" t="s">
        <v>19862</v>
      </c>
      <c r="J6615" s="1"/>
    </row>
    <row r="6616" spans="1:11">
      <c r="A6616" s="1" t="s">
        <v>7797</v>
      </c>
      <c r="B6616" s="1" t="s">
        <v>7798</v>
      </c>
      <c r="C6616" s="6" t="str">
        <f>VLOOKUP(B6616,证件号码检索!A:D,4,FALSE)</f>
        <v>H04630575</v>
      </c>
      <c r="D6616" s="1" t="s">
        <v>7799</v>
      </c>
      <c r="E6616" s="1" t="s">
        <v>72339</v>
      </c>
      <c r="F6616" s="1" t="s">
        <v>7801</v>
      </c>
      <c r="H6616" s="1" t="s">
        <v>72340</v>
      </c>
      <c r="I6616" s="1" t="s">
        <v>7802</v>
      </c>
      <c r="J6616" s="1" t="s">
        <v>7803</v>
      </c>
      <c r="K6616" s="1" t="s">
        <v>101783</v>
      </c>
    </row>
    <row r="6617" spans="1:11">
      <c r="A6617" s="1" t="s">
        <v>7713</v>
      </c>
      <c r="B6617" s="1" t="s">
        <v>7621</v>
      </c>
      <c r="C6617" s="6" t="str">
        <f>VLOOKUP(B6617,证件号码检索!A:D,4,FALSE)</f>
        <v>430303196308011551</v>
      </c>
      <c r="D6617" s="1" t="s">
        <v>7622</v>
      </c>
      <c r="E6617" s="1" t="s">
        <v>42442</v>
      </c>
      <c r="F6617" s="1" t="s">
        <v>7624</v>
      </c>
      <c r="H6617" s="1" t="s">
        <v>42443</v>
      </c>
      <c r="I6617" s="1" t="s">
        <v>7625</v>
      </c>
      <c r="J6617" s="1" t="s">
        <v>7626</v>
      </c>
      <c r="K6617" s="1" t="s">
        <v>103970</v>
      </c>
    </row>
    <row r="6618" spans="1:11">
      <c r="A6618" s="1" t="s">
        <v>19838</v>
      </c>
      <c r="B6618" s="1" t="s">
        <v>14090</v>
      </c>
      <c r="C6618" s="6" t="str">
        <f>VLOOKUP(B6618,证件号码检索!A:D,4,FALSE)</f>
        <v>350102195909020320</v>
      </c>
      <c r="D6618" s="1" t="s">
        <v>14091</v>
      </c>
      <c r="E6618" s="1" t="s">
        <v>14092</v>
      </c>
      <c r="F6618" s="1" t="s">
        <v>14093</v>
      </c>
      <c r="H6618" s="1" t="s">
        <v>14094</v>
      </c>
      <c r="I6618" s="1" t="s">
        <v>14095</v>
      </c>
      <c r="J6618" s="1"/>
    </row>
    <row r="6619" spans="1:11">
      <c r="A6619" s="1" t="s">
        <v>89390</v>
      </c>
      <c r="B6619" s="1" t="s">
        <v>19779</v>
      </c>
      <c r="C6619" s="6" t="str">
        <f>VLOOKUP(B6619,证件号码检索!A:D,4,FALSE)</f>
        <v>35058319930815433X</v>
      </c>
      <c r="D6619" s="1" t="s">
        <v>89391</v>
      </c>
      <c r="E6619" s="1" t="s">
        <v>89392</v>
      </c>
      <c r="F6619" s="1" t="s">
        <v>89393</v>
      </c>
      <c r="H6619" s="1" t="s">
        <v>89394</v>
      </c>
      <c r="I6619" s="1" t="s">
        <v>89395</v>
      </c>
      <c r="J6619" s="1" t="s">
        <v>19785</v>
      </c>
      <c r="K6619" s="1" t="s">
        <v>102678</v>
      </c>
    </row>
    <row r="6620" spans="1:11">
      <c r="A6620" s="1" t="s">
        <v>89345</v>
      </c>
      <c r="B6620" s="1" t="s">
        <v>36529</v>
      </c>
      <c r="C6620" s="6" t="str">
        <f>VLOOKUP(B6620,证件号码检索!A:D,4,FALSE)</f>
        <v>321086198110193221</v>
      </c>
      <c r="D6620" s="1" t="s">
        <v>89346</v>
      </c>
      <c r="E6620" s="1" t="s">
        <v>89347</v>
      </c>
      <c r="F6620" s="1" t="s">
        <v>89348</v>
      </c>
      <c r="H6620" s="1" t="s">
        <v>89349</v>
      </c>
      <c r="I6620" s="1" t="s">
        <v>89350</v>
      </c>
      <c r="J6620" s="1" t="s">
        <v>36525</v>
      </c>
      <c r="K6620" s="1" t="s">
        <v>103971</v>
      </c>
    </row>
    <row r="6621" spans="1:11">
      <c r="A6621" s="1" t="s">
        <v>100220</v>
      </c>
      <c r="B6621" s="1" t="s">
        <v>100221</v>
      </c>
      <c r="C6621" s="6" t="str">
        <f>VLOOKUP(B6621,证件号码检索!A:D,4,FALSE)</f>
        <v>35010319871012451X</v>
      </c>
      <c r="D6621" s="1" t="s">
        <v>100222</v>
      </c>
      <c r="E6621" s="1" t="s">
        <v>100223</v>
      </c>
      <c r="F6621" s="1" t="s">
        <v>100224</v>
      </c>
      <c r="H6621" s="1" t="s">
        <v>100225</v>
      </c>
      <c r="I6621" s="1" t="s">
        <v>100226</v>
      </c>
      <c r="J6621" s="1" t="s">
        <v>100227</v>
      </c>
      <c r="K6621" s="1" t="s">
        <v>103972</v>
      </c>
    </row>
    <row r="6622" spans="1:11">
      <c r="A6622" s="1" t="s">
        <v>13985</v>
      </c>
      <c r="B6622" s="1" t="s">
        <v>7902</v>
      </c>
      <c r="C6622" s="6" t="str">
        <f>VLOOKUP(B6622,证件号码检索!A:D,4,FALSE)</f>
        <v>321281196505212095</v>
      </c>
      <c r="D6622" s="1" t="s">
        <v>7903</v>
      </c>
      <c r="E6622" s="1" t="s">
        <v>56471</v>
      </c>
      <c r="F6622" s="1" t="s">
        <v>7905</v>
      </c>
      <c r="H6622" s="1" t="s">
        <v>56472</v>
      </c>
      <c r="I6622" s="1" t="s">
        <v>7907</v>
      </c>
      <c r="J6622" s="1" t="s">
        <v>7908</v>
      </c>
      <c r="K6622" s="1" t="s">
        <v>102673</v>
      </c>
    </row>
    <row r="6623" spans="1:11">
      <c r="A6623" s="1" t="s">
        <v>94484</v>
      </c>
      <c r="B6623" s="1" t="s">
        <v>76580</v>
      </c>
      <c r="C6623" s="6" t="str">
        <f>VLOOKUP(B6623,证件号码检索!A:D,4,FALSE)</f>
        <v>310104197910301263</v>
      </c>
      <c r="D6623" s="1" t="s">
        <v>94485</v>
      </c>
      <c r="E6623" s="1" t="s">
        <v>94486</v>
      </c>
      <c r="F6623" s="1" t="s">
        <v>94487</v>
      </c>
      <c r="H6623" s="1" t="s">
        <v>94488</v>
      </c>
      <c r="I6623" s="1" t="s">
        <v>94489</v>
      </c>
      <c r="J6623" s="1" t="s">
        <v>76576</v>
      </c>
      <c r="K6623" s="1" t="s">
        <v>103973</v>
      </c>
    </row>
    <row r="6624" spans="1:11">
      <c r="A6624" s="1" t="s">
        <v>79658</v>
      </c>
      <c r="B6624" s="1" t="s">
        <v>31502</v>
      </c>
      <c r="C6624" s="6" t="str">
        <f>VLOOKUP(B6624,证件号码检索!A:D,4,FALSE)</f>
        <v>350621197006217048</v>
      </c>
      <c r="D6624" s="1" t="s">
        <v>36977</v>
      </c>
      <c r="E6624" s="1" t="s">
        <v>36978</v>
      </c>
      <c r="F6624" s="1" t="s">
        <v>31505</v>
      </c>
      <c r="I6624" s="1" t="s">
        <v>31507</v>
      </c>
      <c r="J6624" s="1" t="s">
        <v>31508</v>
      </c>
      <c r="K6624" s="1" t="s">
        <v>102674</v>
      </c>
    </row>
    <row r="6625" spans="1:11">
      <c r="A6625" s="1" t="s">
        <v>65078</v>
      </c>
      <c r="B6625" s="1" t="s">
        <v>65079</v>
      </c>
      <c r="C6625" s="6" t="str">
        <f>VLOOKUP(B6625,证件号码检索!A:D,4,FALSE)</f>
        <v>110102196803260078</v>
      </c>
      <c r="D6625" s="1" t="s">
        <v>65080</v>
      </c>
      <c r="E6625" s="1" t="s">
        <v>65081</v>
      </c>
      <c r="F6625" s="1" t="s">
        <v>65082</v>
      </c>
      <c r="H6625" s="1" t="s">
        <v>65083</v>
      </c>
      <c r="I6625" s="1" t="s">
        <v>65084</v>
      </c>
      <c r="J6625" s="1"/>
    </row>
    <row r="6626" spans="1:11">
      <c r="A6626" s="1" t="s">
        <v>31378</v>
      </c>
      <c r="B6626" s="1" t="s">
        <v>31379</v>
      </c>
      <c r="C6626" s="6" t="str">
        <f>VLOOKUP(B6626,证件号码检索!A:D,4,FALSE)</f>
        <v>350203197605244019</v>
      </c>
      <c r="D6626" s="1" t="s">
        <v>31380</v>
      </c>
      <c r="E6626" s="1" t="s">
        <v>31381</v>
      </c>
      <c r="F6626" s="1" t="s">
        <v>31382</v>
      </c>
      <c r="H6626" s="1" t="s">
        <v>31383</v>
      </c>
      <c r="I6626" s="1" t="s">
        <v>31384</v>
      </c>
      <c r="J6626" s="1" t="s">
        <v>31385</v>
      </c>
      <c r="K6626" s="1" t="s">
        <v>103626</v>
      </c>
    </row>
    <row r="6627" spans="1:11">
      <c r="A6627" s="1" t="s">
        <v>49960</v>
      </c>
      <c r="B6627" s="1" t="s">
        <v>49961</v>
      </c>
      <c r="C6627" s="6" t="str">
        <f>VLOOKUP(B6627,证件号码检索!A:D,4,FALSE)</f>
        <v>350500199112185010</v>
      </c>
      <c r="D6627" s="1" t="s">
        <v>49962</v>
      </c>
      <c r="E6627" s="1" t="s">
        <v>65086</v>
      </c>
      <c r="F6627" s="1" t="s">
        <v>49964</v>
      </c>
      <c r="H6627" s="1" t="s">
        <v>65087</v>
      </c>
      <c r="I6627" s="1" t="s">
        <v>49966</v>
      </c>
      <c r="J6627" s="1"/>
    </row>
    <row r="6628" spans="1:11">
      <c r="A6628" s="1" t="s">
        <v>37060</v>
      </c>
      <c r="B6628" s="1" t="s">
        <v>37061</v>
      </c>
      <c r="C6628" s="6" t="str">
        <f>VLOOKUP(B6628,证件号码检索!A:D,4,FALSE)</f>
        <v>310230195609206215</v>
      </c>
      <c r="D6628" s="1" t="s">
        <v>37062</v>
      </c>
      <c r="E6628" s="1" t="s">
        <v>37063</v>
      </c>
      <c r="F6628" s="1" t="s">
        <v>37064</v>
      </c>
      <c r="H6628" s="1" t="s">
        <v>37065</v>
      </c>
      <c r="I6628" s="1" t="s">
        <v>37066</v>
      </c>
      <c r="J6628" s="1" t="s">
        <v>37067</v>
      </c>
      <c r="K6628" s="1" t="s">
        <v>103974</v>
      </c>
    </row>
    <row r="6629" spans="1:11">
      <c r="A6629" s="1" t="s">
        <v>31500</v>
      </c>
      <c r="B6629" s="1" t="s">
        <v>7798</v>
      </c>
      <c r="C6629" s="6" t="str">
        <f>VLOOKUP(B6629,证件号码检索!A:D,4,FALSE)</f>
        <v>H04630575</v>
      </c>
      <c r="D6629" s="1" t="s">
        <v>7799</v>
      </c>
      <c r="E6629" s="1" t="s">
        <v>19878</v>
      </c>
      <c r="F6629" s="1" t="s">
        <v>7801</v>
      </c>
      <c r="H6629" s="1" t="s">
        <v>19879</v>
      </c>
      <c r="I6629" s="1" t="s">
        <v>7802</v>
      </c>
      <c r="J6629" s="1" t="s">
        <v>7803</v>
      </c>
      <c r="K6629" s="1" t="s">
        <v>101783</v>
      </c>
    </row>
    <row r="6630" spans="1:11">
      <c r="A6630" s="1" t="s">
        <v>14124</v>
      </c>
      <c r="B6630" s="1" t="s">
        <v>14125</v>
      </c>
      <c r="C6630" s="6" t="e">
        <f>VLOOKUP(B6630,证件号码检索!A:D,4,FALSE)</f>
        <v>#N/A</v>
      </c>
      <c r="D6630" s="1" t="s">
        <v>14126</v>
      </c>
      <c r="E6630" s="1" t="s">
        <v>14127</v>
      </c>
      <c r="F6630" s="1"/>
      <c r="H6630" s="1"/>
      <c r="I6630" s="1"/>
      <c r="J6630" s="1" t="s">
        <v>14128</v>
      </c>
      <c r="K6630" s="1" t="s">
        <v>103975</v>
      </c>
    </row>
    <row r="6631" spans="1:11">
      <c r="A6631" s="1" t="s">
        <v>31624</v>
      </c>
      <c r="B6631" s="1" t="s">
        <v>31625</v>
      </c>
      <c r="C6631" s="6" t="e">
        <f>VLOOKUP(B6631,证件号码检索!A:D,4,FALSE)</f>
        <v>#N/A</v>
      </c>
      <c r="D6631" s="1" t="s">
        <v>31626</v>
      </c>
      <c r="E6631" s="1" t="s">
        <v>31627</v>
      </c>
      <c r="F6631" s="1"/>
      <c r="H6631" s="1"/>
      <c r="I6631" s="1"/>
      <c r="J6631" s="1" t="s">
        <v>31628</v>
      </c>
      <c r="K6631" s="1" t="s">
        <v>103976</v>
      </c>
    </row>
    <row r="6632" spans="1:11">
      <c r="A6632" s="1" t="s">
        <v>31378</v>
      </c>
      <c r="B6632" s="1" t="s">
        <v>31379</v>
      </c>
      <c r="C6632" s="6" t="str">
        <f>VLOOKUP(B6632,证件号码检索!A:D,4,FALSE)</f>
        <v>350203197605244019</v>
      </c>
      <c r="D6632" s="1" t="s">
        <v>31380</v>
      </c>
      <c r="E6632" s="1" t="s">
        <v>65032</v>
      </c>
      <c r="F6632" s="1" t="s">
        <v>65033</v>
      </c>
      <c r="H6632" s="1" t="s">
        <v>65034</v>
      </c>
      <c r="I6632" s="1" t="s">
        <v>65035</v>
      </c>
      <c r="J6632" s="1" t="s">
        <v>31385</v>
      </c>
      <c r="K6632" s="1" t="s">
        <v>103626</v>
      </c>
    </row>
    <row r="6633" spans="1:11">
      <c r="A6633" s="1" t="s">
        <v>37120</v>
      </c>
      <c r="B6633" s="1" t="s">
        <v>7848</v>
      </c>
      <c r="C6633" s="6" t="str">
        <f>VLOOKUP(B6633,证件号码检索!A:D,4,FALSE)</f>
        <v>350322198302143068</v>
      </c>
      <c r="D6633" s="1" t="s">
        <v>13949</v>
      </c>
      <c r="E6633" s="1" t="s">
        <v>37121</v>
      </c>
      <c r="F6633" s="1" t="s">
        <v>7851</v>
      </c>
      <c r="H6633" s="1" t="s">
        <v>37122</v>
      </c>
      <c r="I6633" s="1" t="s">
        <v>7853</v>
      </c>
      <c r="J6633" s="1" t="s">
        <v>7854</v>
      </c>
      <c r="K6633" s="1" t="s">
        <v>101771</v>
      </c>
    </row>
    <row r="6634" spans="1:11">
      <c r="A6634" s="1" t="s">
        <v>31629</v>
      </c>
      <c r="B6634" s="1" t="s">
        <v>31630</v>
      </c>
      <c r="C6634" s="6" t="str">
        <f>VLOOKUP(B6634,证件号码检索!A:D,4,FALSE)</f>
        <v>310103197806252821</v>
      </c>
      <c r="D6634" s="1" t="s">
        <v>31631</v>
      </c>
      <c r="E6634" s="1" t="s">
        <v>79708</v>
      </c>
      <c r="H6634" s="1" t="s">
        <v>79709</v>
      </c>
      <c r="J6634" s="1" t="s">
        <v>31634</v>
      </c>
      <c r="K6634" s="1" t="s">
        <v>102364</v>
      </c>
    </row>
    <row r="6635" spans="1:11">
      <c r="A6635" s="1" t="s">
        <v>42216</v>
      </c>
      <c r="B6635" s="1" t="s">
        <v>42217</v>
      </c>
      <c r="C6635" s="6" t="e">
        <f>VLOOKUP(B6635,证件号码检索!A:D,4,FALSE)</f>
        <v>#N/A</v>
      </c>
      <c r="D6635" s="1" t="s">
        <v>42218</v>
      </c>
      <c r="E6635" s="1" t="s">
        <v>42219</v>
      </c>
      <c r="F6635" s="1"/>
      <c r="H6635" s="1"/>
      <c r="I6635" s="1"/>
      <c r="J6635" s="1" t="s">
        <v>42220</v>
      </c>
      <c r="K6635" s="1" t="s">
        <v>103977</v>
      </c>
    </row>
    <row r="6636" spans="1:11">
      <c r="A6636" s="1" t="s">
        <v>42408</v>
      </c>
      <c r="B6636" s="1" t="s">
        <v>7848</v>
      </c>
      <c r="C6636" s="6" t="str">
        <f>VLOOKUP(B6636,证件号码检索!A:D,4,FALSE)</f>
        <v>350322198302143068</v>
      </c>
      <c r="D6636" s="1" t="s">
        <v>13949</v>
      </c>
      <c r="E6636" s="1" t="s">
        <v>37026</v>
      </c>
      <c r="F6636" s="1" t="s">
        <v>7851</v>
      </c>
      <c r="H6636" s="1" t="s">
        <v>37027</v>
      </c>
      <c r="I6636" s="1" t="s">
        <v>7853</v>
      </c>
      <c r="J6636" s="1" t="s">
        <v>7854</v>
      </c>
      <c r="K6636" s="1" t="s">
        <v>101771</v>
      </c>
    </row>
    <row r="6637" spans="1:11">
      <c r="A6637" s="1" t="s">
        <v>37015</v>
      </c>
      <c r="B6637" s="1" t="s">
        <v>37016</v>
      </c>
      <c r="C6637" s="6" t="str">
        <f>VLOOKUP(B6637,证件号码检索!A:D,4,FALSE)</f>
        <v>352201198308240920</v>
      </c>
      <c r="D6637" s="1" t="s">
        <v>37017</v>
      </c>
      <c r="E6637" s="1" t="s">
        <v>37018</v>
      </c>
      <c r="H6637" s="1" t="s">
        <v>37019</v>
      </c>
      <c r="J6637" s="1"/>
    </row>
    <row r="6638" spans="1:11">
      <c r="A6638" s="1" t="s">
        <v>89370</v>
      </c>
      <c r="B6638" s="1" t="s">
        <v>31588</v>
      </c>
      <c r="C6638" s="6" t="str">
        <f>VLOOKUP(B6638,证件号码检索!A:D,4,FALSE)</f>
        <v>350621197210210054</v>
      </c>
      <c r="D6638" s="1" t="s">
        <v>31589</v>
      </c>
      <c r="E6638" s="1" t="s">
        <v>42325</v>
      </c>
      <c r="F6638" s="1" t="s">
        <v>31591</v>
      </c>
      <c r="H6638" s="1" t="s">
        <v>42326</v>
      </c>
      <c r="I6638" s="1" t="s">
        <v>31592</v>
      </c>
      <c r="J6638" s="1" t="s">
        <v>31593</v>
      </c>
      <c r="K6638" s="1" t="s">
        <v>102672</v>
      </c>
    </row>
    <row r="6639" spans="1:11">
      <c r="A6639" s="1" t="s">
        <v>94407</v>
      </c>
      <c r="B6639" s="1" t="s">
        <v>94408</v>
      </c>
      <c r="C6639" s="6" t="str">
        <f>VLOOKUP(B6639,证件号码检索!A:D,4,FALSE)</f>
        <v>152103198202250610</v>
      </c>
      <c r="D6639" s="1" t="s">
        <v>94409</v>
      </c>
      <c r="E6639" s="1" t="s">
        <v>94410</v>
      </c>
      <c r="F6639" s="1" t="s">
        <v>94411</v>
      </c>
      <c r="H6639" s="1" t="s">
        <v>94412</v>
      </c>
      <c r="I6639" s="1" t="s">
        <v>94413</v>
      </c>
      <c r="J6639" s="1" t="s">
        <v>94414</v>
      </c>
      <c r="K6639" s="1" t="s">
        <v>103978</v>
      </c>
    </row>
    <row r="6640" spans="1:11">
      <c r="A6640" s="1" t="s">
        <v>42426</v>
      </c>
      <c r="B6640" s="1" t="s">
        <v>42427</v>
      </c>
      <c r="C6640" s="6" t="str">
        <f>VLOOKUP(B6640,证件号码检索!A:D,4,FALSE)</f>
        <v>362321198604277827</v>
      </c>
      <c r="D6640" s="1" t="s">
        <v>42428</v>
      </c>
      <c r="E6640" s="1" t="s">
        <v>57114</v>
      </c>
      <c r="F6640" s="1" t="s">
        <v>42430</v>
      </c>
      <c r="H6640" s="1" t="s">
        <v>57115</v>
      </c>
      <c r="I6640" s="1" t="s">
        <v>42432</v>
      </c>
      <c r="J6640" s="1" t="s">
        <v>42433</v>
      </c>
      <c r="K6640" s="1" t="s">
        <v>103979</v>
      </c>
    </row>
    <row r="6641" spans="1:11">
      <c r="A6641" s="1" t="s">
        <v>57262</v>
      </c>
      <c r="B6641" s="1" t="s">
        <v>57263</v>
      </c>
      <c r="C6641" s="6" t="str">
        <f>VLOOKUP(B6641,证件号码检索!A:D,4,FALSE)</f>
        <v>35068119781127106X</v>
      </c>
      <c r="D6641" s="1" t="s">
        <v>57264</v>
      </c>
      <c r="E6641" s="1" t="s">
        <v>57265</v>
      </c>
      <c r="F6641" s="1" t="s">
        <v>57266</v>
      </c>
      <c r="H6641" s="1" t="s">
        <v>57267</v>
      </c>
      <c r="I6641" s="1" t="s">
        <v>57268</v>
      </c>
      <c r="J6641" s="1" t="s">
        <v>57269</v>
      </c>
      <c r="K6641" s="1" t="s">
        <v>103969</v>
      </c>
    </row>
    <row r="6642" spans="1:11">
      <c r="A6642" s="1" t="s">
        <v>37130</v>
      </c>
      <c r="B6642" s="1" t="s">
        <v>37131</v>
      </c>
      <c r="C6642" s="6" t="str">
        <f>VLOOKUP(B6642,证件号码检索!A:D,4,FALSE)</f>
        <v>34050519700907003X</v>
      </c>
      <c r="D6642" s="1" t="s">
        <v>37132</v>
      </c>
      <c r="E6642" s="1" t="s">
        <v>37133</v>
      </c>
      <c r="F6642" s="1" t="s">
        <v>37134</v>
      </c>
      <c r="H6642" s="1" t="s">
        <v>37135</v>
      </c>
      <c r="I6642" s="1" t="s">
        <v>37136</v>
      </c>
      <c r="J6642" s="1" t="s">
        <v>37137</v>
      </c>
      <c r="K6642" s="1" t="s">
        <v>103980</v>
      </c>
    </row>
    <row r="6643" spans="1:11">
      <c r="A6643" s="1" t="s">
        <v>49819</v>
      </c>
      <c r="B6643" s="1" t="s">
        <v>49820</v>
      </c>
      <c r="C6643" s="6" t="str">
        <f>VLOOKUP(B6643,证件号码检索!A:D,4,FALSE)</f>
        <v>350521197612137042</v>
      </c>
      <c r="D6643" s="1" t="s">
        <v>49821</v>
      </c>
      <c r="E6643" s="1" t="s">
        <v>49822</v>
      </c>
      <c r="F6643" s="1" t="s">
        <v>49823</v>
      </c>
      <c r="H6643" s="1" t="s">
        <v>49824</v>
      </c>
      <c r="I6643" s="1" t="s">
        <v>49825</v>
      </c>
      <c r="J6643" s="1" t="s">
        <v>49826</v>
      </c>
      <c r="K6643" s="1" t="s">
        <v>101795</v>
      </c>
    </row>
    <row r="6644" spans="1:11">
      <c r="A6644" s="1" t="s">
        <v>49800</v>
      </c>
      <c r="B6644" s="1" t="s">
        <v>49801</v>
      </c>
      <c r="C6644" s="6" t="str">
        <f>VLOOKUP(B6644,证件号码检索!A:D,4,FALSE)</f>
        <v>350583199105048078</v>
      </c>
      <c r="D6644" s="1" t="s">
        <v>49802</v>
      </c>
      <c r="E6644" s="1" t="s">
        <v>49803</v>
      </c>
      <c r="F6644" s="1" t="s">
        <v>49804</v>
      </c>
      <c r="H6644" s="1" t="s">
        <v>49805</v>
      </c>
      <c r="I6644" s="1" t="s">
        <v>49806</v>
      </c>
      <c r="J6644" s="1"/>
    </row>
    <row r="6645" spans="1:11">
      <c r="A6645" s="1" t="s">
        <v>86940</v>
      </c>
      <c r="B6645" s="1" t="s">
        <v>86941</v>
      </c>
      <c r="C6645" s="6" t="e">
        <f>VLOOKUP(B6645,证件号码检索!A:D,4,FALSE)</f>
        <v>#N/A</v>
      </c>
      <c r="D6645" s="1" t="s">
        <v>86942</v>
      </c>
      <c r="E6645" s="1" t="s">
        <v>86943</v>
      </c>
      <c r="F6645" s="1"/>
      <c r="H6645" s="1"/>
      <c r="I6645" s="1"/>
      <c r="J6645" s="1"/>
    </row>
    <row r="6646" spans="1:11">
      <c r="A6646" s="1" t="s">
        <v>95642</v>
      </c>
      <c r="B6646" s="1" t="s">
        <v>95643</v>
      </c>
      <c r="C6646" s="6" t="str">
        <f>VLOOKUP(B6646,证件号码检索!A:D,4,FALSE)</f>
        <v>350122198501050138</v>
      </c>
      <c r="D6646" s="1" t="s">
        <v>95644</v>
      </c>
      <c r="E6646" s="1" t="s">
        <v>95645</v>
      </c>
      <c r="F6646" s="1" t="s">
        <v>95646</v>
      </c>
      <c r="H6646" s="1" t="s">
        <v>95647</v>
      </c>
      <c r="I6646" s="1" t="s">
        <v>95648</v>
      </c>
      <c r="J6646" s="1"/>
    </row>
    <row r="6647" spans="1:11">
      <c r="A6647" s="1" t="s">
        <v>26027</v>
      </c>
      <c r="B6647" s="1" t="s">
        <v>26028</v>
      </c>
      <c r="C6647" s="6" t="str">
        <f>VLOOKUP(B6647,证件号码检索!A:D,4,FALSE)</f>
        <v>350582199309182088</v>
      </c>
      <c r="D6647" s="1" t="s">
        <v>26029</v>
      </c>
      <c r="E6647" s="1" t="s">
        <v>26030</v>
      </c>
      <c r="F6647" s="1" t="s">
        <v>26031</v>
      </c>
      <c r="H6647" s="1" t="s">
        <v>26032</v>
      </c>
      <c r="I6647" s="1" t="s">
        <v>26033</v>
      </c>
      <c r="J6647" s="1"/>
    </row>
    <row r="6648" spans="1:11">
      <c r="A6648" s="1" t="s">
        <v>1890</v>
      </c>
      <c r="B6648" s="1" t="s">
        <v>1637</v>
      </c>
      <c r="C6648" s="6" t="str">
        <f>VLOOKUP(B6648,证件号码检索!A:D,4,FALSE)</f>
        <v>350203198401073013</v>
      </c>
      <c r="D6648" s="1" t="s">
        <v>1638</v>
      </c>
      <c r="E6648" s="1" t="s">
        <v>1639</v>
      </c>
      <c r="F6648" s="1" t="s">
        <v>1640</v>
      </c>
      <c r="H6648" s="1" t="s">
        <v>1641</v>
      </c>
      <c r="I6648" s="1" t="s">
        <v>1642</v>
      </c>
      <c r="J6648" s="1" t="s">
        <v>1643</v>
      </c>
      <c r="K6648" s="1" t="s">
        <v>101366</v>
      </c>
    </row>
    <row r="6649" spans="1:11">
      <c r="A6649" s="1" t="s">
        <v>58881</v>
      </c>
      <c r="B6649" s="1" t="s">
        <v>58882</v>
      </c>
      <c r="C6649" s="6" t="str">
        <f>VLOOKUP(B6649,证件号码检索!A:D,4,FALSE)</f>
        <v>350421197009060049</v>
      </c>
      <c r="D6649" s="1" t="s">
        <v>58883</v>
      </c>
      <c r="E6649" s="1" t="s">
        <v>58884</v>
      </c>
      <c r="F6649" s="1" t="s">
        <v>58885</v>
      </c>
      <c r="H6649" s="1" t="s">
        <v>58886</v>
      </c>
      <c r="I6649" s="1" t="s">
        <v>58887</v>
      </c>
    </row>
    <row r="6650" spans="1:11">
      <c r="A6650" s="1" t="s">
        <v>80773</v>
      </c>
      <c r="B6650" s="1" t="s">
        <v>80774</v>
      </c>
      <c r="C6650" s="6" t="str">
        <f>VLOOKUP(B6650,证件号码检索!A:D,4,FALSE)</f>
        <v>350104195409210059</v>
      </c>
      <c r="D6650" s="1" t="s">
        <v>80775</v>
      </c>
      <c r="E6650" s="1" t="s">
        <v>80776</v>
      </c>
      <c r="F6650" s="1" t="s">
        <v>80777</v>
      </c>
      <c r="H6650" s="1" t="s">
        <v>80778</v>
      </c>
      <c r="I6650" s="1" t="s">
        <v>80779</v>
      </c>
      <c r="J6650" s="1" t="s">
        <v>80780</v>
      </c>
      <c r="K6650" s="1" t="s">
        <v>103981</v>
      </c>
    </row>
    <row r="6651" spans="1:11">
      <c r="A6651" s="1" t="s">
        <v>49011</v>
      </c>
      <c r="B6651" s="1" t="s">
        <v>49012</v>
      </c>
      <c r="C6651" s="6" t="e">
        <f>VLOOKUP(B6651,证件号码检索!A:D,4,FALSE)</f>
        <v>#N/A</v>
      </c>
      <c r="D6651" s="1" t="s">
        <v>49013</v>
      </c>
      <c r="E6651" s="1" t="s">
        <v>49014</v>
      </c>
      <c r="F6651" s="1" t="s">
        <v>49015</v>
      </c>
      <c r="H6651" s="1" t="s">
        <v>49016</v>
      </c>
      <c r="I6651" s="1" t="s">
        <v>49017</v>
      </c>
      <c r="J6651" s="1" t="s">
        <v>49018</v>
      </c>
      <c r="K6651" s="1" t="s">
        <v>103982</v>
      </c>
    </row>
    <row r="6652" spans="1:11">
      <c r="A6652" s="1" t="s">
        <v>44279</v>
      </c>
      <c r="B6652" s="1" t="s">
        <v>44280</v>
      </c>
      <c r="C6652" s="6" t="e">
        <f>VLOOKUP(B6652,证件号码检索!A:D,4,FALSE)</f>
        <v>#N/A</v>
      </c>
      <c r="D6652" s="1" t="s">
        <v>44281</v>
      </c>
      <c r="E6652" s="1" t="s">
        <v>44282</v>
      </c>
      <c r="F6652" s="1"/>
      <c r="I6652" s="1"/>
      <c r="J6652" s="1" t="s">
        <v>44283</v>
      </c>
      <c r="K6652" s="1" t="s">
        <v>103983</v>
      </c>
    </row>
    <row r="6653" spans="1:11">
      <c r="A6653" s="1" t="s">
        <v>21926</v>
      </c>
      <c r="B6653" s="1" t="s">
        <v>21927</v>
      </c>
      <c r="C6653" s="6" t="str">
        <f>VLOOKUP(B6653,证件号码检索!A:D,4,FALSE)</f>
        <v>350521197205235016</v>
      </c>
      <c r="D6653" s="1" t="s">
        <v>21928</v>
      </c>
      <c r="E6653" s="1" t="s">
        <v>52058</v>
      </c>
      <c r="F6653" s="1" t="s">
        <v>21930</v>
      </c>
      <c r="H6653" s="1" t="s">
        <v>52059</v>
      </c>
      <c r="I6653" s="1" t="s">
        <v>21932</v>
      </c>
      <c r="J6653" s="1" t="s">
        <v>21933</v>
      </c>
      <c r="K6653" s="1" t="s">
        <v>101343</v>
      </c>
    </row>
    <row r="6654" spans="1:11">
      <c r="A6654" s="1" t="s">
        <v>91165</v>
      </c>
      <c r="B6654" s="1" t="s">
        <v>91166</v>
      </c>
      <c r="C6654" s="6" t="e">
        <f>VLOOKUP(B6654,证件号码检索!A:D,4,FALSE)</f>
        <v>#N/A</v>
      </c>
      <c r="D6654" s="1" t="s">
        <v>91167</v>
      </c>
      <c r="E6654" s="1" t="s">
        <v>91168</v>
      </c>
      <c r="F6654" s="1"/>
      <c r="H6654" s="1" t="s">
        <v>91169</v>
      </c>
      <c r="I6654" s="1"/>
      <c r="J6654" s="1"/>
    </row>
    <row r="6655" spans="1:11">
      <c r="A6655" s="1" t="s">
        <v>44315</v>
      </c>
      <c r="B6655" s="1" t="s">
        <v>44316</v>
      </c>
      <c r="C6655" s="6" t="str">
        <f>VLOOKUP(B6655,证件号码检索!A:D,4,FALSE)</f>
        <v>310109196711306018</v>
      </c>
      <c r="D6655" s="1" t="s">
        <v>44317</v>
      </c>
      <c r="E6655" s="1" t="s">
        <v>58951</v>
      </c>
      <c r="F6655" s="1" t="s">
        <v>44319</v>
      </c>
      <c r="H6655" s="1" t="s">
        <v>58952</v>
      </c>
      <c r="I6655" s="1" t="s">
        <v>44321</v>
      </c>
      <c r="J6655" s="1" t="s">
        <v>44322</v>
      </c>
      <c r="K6655" s="1" t="s">
        <v>103984</v>
      </c>
    </row>
    <row r="6656" spans="1:11">
      <c r="A6656" s="1" t="s">
        <v>64075</v>
      </c>
      <c r="B6656" s="1" t="s">
        <v>64076</v>
      </c>
      <c r="C6656" s="6" t="str">
        <f>VLOOKUP(B6656,证件号码检索!A:D,4,FALSE)</f>
        <v>230102197205280046</v>
      </c>
      <c r="D6656" s="1" t="s">
        <v>64077</v>
      </c>
      <c r="E6656" s="1" t="s">
        <v>64078</v>
      </c>
      <c r="F6656" s="1" t="s">
        <v>64079</v>
      </c>
      <c r="H6656" s="1" t="s">
        <v>64080</v>
      </c>
      <c r="I6656" s="1" t="s">
        <v>64081</v>
      </c>
    </row>
    <row r="6657" spans="1:11">
      <c r="A6657" s="1" t="s">
        <v>26114</v>
      </c>
      <c r="B6657" s="1" t="s">
        <v>26115</v>
      </c>
      <c r="C6657" s="6" t="str">
        <f>VLOOKUP(B6657,证件号码检索!A:D,4,FALSE)</f>
        <v>310110197303111211</v>
      </c>
      <c r="D6657" s="1" t="s">
        <v>26116</v>
      </c>
      <c r="E6657" s="1" t="s">
        <v>51995</v>
      </c>
      <c r="F6657" s="1" t="s">
        <v>26118</v>
      </c>
      <c r="H6657" s="1" t="s">
        <v>51996</v>
      </c>
      <c r="I6657" s="1" t="s">
        <v>26120</v>
      </c>
      <c r="J6657" s="1" t="s">
        <v>26121</v>
      </c>
      <c r="K6657" s="1" t="s">
        <v>103307</v>
      </c>
    </row>
    <row r="6658" spans="1:11">
      <c r="A6658" s="1" t="s">
        <v>32862</v>
      </c>
      <c r="B6658" s="1" t="s">
        <v>32863</v>
      </c>
      <c r="C6658" s="6" t="str">
        <f>VLOOKUP(B6658,证件号码检索!A:D,4,FALSE)</f>
        <v>350622197706070020</v>
      </c>
      <c r="D6658" s="1" t="s">
        <v>32864</v>
      </c>
      <c r="E6658" s="1" t="s">
        <v>32865</v>
      </c>
      <c r="F6658" s="1" t="s">
        <v>32866</v>
      </c>
      <c r="H6658" s="1" t="s">
        <v>32867</v>
      </c>
      <c r="I6658" s="1" t="s">
        <v>32868</v>
      </c>
      <c r="J6658" s="1" t="s">
        <v>32869</v>
      </c>
      <c r="K6658" s="1" t="s">
        <v>103985</v>
      </c>
    </row>
    <row r="6659" spans="1:11">
      <c r="A6659" s="1" t="s">
        <v>75724</v>
      </c>
      <c r="B6659" s="1" t="s">
        <v>75725</v>
      </c>
      <c r="C6659" s="6" t="e">
        <f>VLOOKUP(B6659,证件号码检索!A:D,4,FALSE)</f>
        <v>#N/A</v>
      </c>
      <c r="D6659" s="1" t="s">
        <v>75726</v>
      </c>
      <c r="E6659" s="1" t="s">
        <v>75727</v>
      </c>
      <c r="H6659" s="1"/>
    </row>
    <row r="6660" spans="1:11">
      <c r="A6660" s="1" t="s">
        <v>9346</v>
      </c>
      <c r="B6660" s="1" t="s">
        <v>1812</v>
      </c>
      <c r="C6660" s="6" t="str">
        <f>VLOOKUP(B6660,证件号码检索!A:D,4,FALSE)</f>
        <v>35011119711003003X</v>
      </c>
      <c r="D6660" s="1" t="s">
        <v>9347</v>
      </c>
      <c r="E6660" s="1" t="s">
        <v>21774</v>
      </c>
      <c r="F6660" s="1" t="s">
        <v>9349</v>
      </c>
      <c r="H6660" s="1" t="s">
        <v>21775</v>
      </c>
      <c r="I6660" s="1" t="s">
        <v>9351</v>
      </c>
      <c r="J6660" s="1" t="s">
        <v>1818</v>
      </c>
      <c r="K6660" s="1" t="s">
        <v>102091</v>
      </c>
    </row>
    <row r="6661" spans="1:11">
      <c r="A6661" s="1" t="s">
        <v>9313</v>
      </c>
      <c r="B6661" s="1" t="s">
        <v>9314</v>
      </c>
      <c r="C6661" s="6" t="str">
        <f>VLOOKUP(B6661,证件号码检索!A:D,4,FALSE)</f>
        <v>110101197601213538</v>
      </c>
      <c r="D6661" s="1" t="s">
        <v>9315</v>
      </c>
      <c r="E6661" s="1" t="s">
        <v>9316</v>
      </c>
      <c r="F6661" s="1" t="s">
        <v>9317</v>
      </c>
      <c r="H6661" s="1" t="s">
        <v>9318</v>
      </c>
      <c r="I6661" s="1" t="s">
        <v>9319</v>
      </c>
      <c r="J6661" s="1" t="s">
        <v>9320</v>
      </c>
      <c r="K6661" s="1" t="s">
        <v>103986</v>
      </c>
    </row>
    <row r="6662" spans="1:11">
      <c r="A6662" s="1" t="s">
        <v>49062</v>
      </c>
      <c r="B6662" s="1" t="s">
        <v>21896</v>
      </c>
      <c r="C6662" s="6" t="str">
        <f>VLOOKUP(B6662,证件号码检索!A:D,4,FALSE)</f>
        <v>350627197405280026</v>
      </c>
      <c r="D6662" s="1" t="s">
        <v>21897</v>
      </c>
      <c r="E6662" s="1" t="s">
        <v>52015</v>
      </c>
      <c r="F6662" s="1" t="s">
        <v>21899</v>
      </c>
      <c r="H6662" s="1" t="s">
        <v>52016</v>
      </c>
      <c r="I6662" s="1" t="s">
        <v>21901</v>
      </c>
      <c r="J6662" s="1" t="s">
        <v>21902</v>
      </c>
      <c r="K6662" s="1" t="s">
        <v>103987</v>
      </c>
    </row>
    <row r="6663" spans="1:11">
      <c r="A6663" s="1" t="s">
        <v>26143</v>
      </c>
      <c r="B6663" s="1" t="s">
        <v>26144</v>
      </c>
      <c r="C6663" s="6" t="str">
        <f>VLOOKUP(B6663,证件号码检索!A:D,4,FALSE)</f>
        <v>350424196801231459</v>
      </c>
      <c r="D6663" s="1" t="s">
        <v>26145</v>
      </c>
      <c r="E6663" s="1" t="s">
        <v>44229</v>
      </c>
      <c r="F6663" s="1" t="s">
        <v>26147</v>
      </c>
      <c r="H6663" s="1" t="s">
        <v>44230</v>
      </c>
      <c r="I6663" s="1" t="s">
        <v>26148</v>
      </c>
      <c r="J6663" s="1" t="s">
        <v>26149</v>
      </c>
      <c r="K6663" s="1" t="s">
        <v>103314</v>
      </c>
    </row>
    <row r="6664" spans="1:11">
      <c r="A6664" s="1" t="s">
        <v>21887</v>
      </c>
      <c r="B6664" s="1" t="s">
        <v>21888</v>
      </c>
      <c r="C6664" s="6" t="str">
        <f>VLOOKUP(B6664,证件号码检索!A:D,4,FALSE)</f>
        <v>110109196510072924</v>
      </c>
      <c r="D6664" s="1" t="s">
        <v>21889</v>
      </c>
      <c r="E6664" s="1" t="s">
        <v>21890</v>
      </c>
      <c r="F6664" s="1" t="s">
        <v>21891</v>
      </c>
      <c r="H6664" s="1" t="s">
        <v>21892</v>
      </c>
      <c r="I6664" s="1" t="s">
        <v>21893</v>
      </c>
      <c r="J6664" s="1" t="s">
        <v>21894</v>
      </c>
      <c r="K6664" s="1" t="s">
        <v>103988</v>
      </c>
    </row>
    <row r="6665" spans="1:11">
      <c r="A6665" s="1" t="s">
        <v>86976</v>
      </c>
      <c r="B6665" s="1" t="s">
        <v>32843</v>
      </c>
      <c r="C6665" s="6" t="str">
        <f>VLOOKUP(B6665,证件号码检索!A:D,4,FALSE)</f>
        <v>350221197103103518</v>
      </c>
      <c r="D6665" s="1" t="s">
        <v>32844</v>
      </c>
      <c r="E6665" s="1" t="s">
        <v>44240</v>
      </c>
      <c r="F6665" s="1" t="s">
        <v>32846</v>
      </c>
      <c r="H6665" s="1" t="s">
        <v>44241</v>
      </c>
      <c r="I6665" s="1" t="s">
        <v>32848</v>
      </c>
      <c r="J6665" s="1" t="s">
        <v>32849</v>
      </c>
      <c r="K6665" s="1" t="s">
        <v>102089</v>
      </c>
    </row>
    <row r="6666" spans="1:11">
      <c r="A6666" s="1" t="s">
        <v>69936</v>
      </c>
      <c r="B6666" s="1" t="s">
        <v>69937</v>
      </c>
      <c r="C6666" s="6" t="str">
        <f>VLOOKUP(B6666,证件号码检索!A:D,4,FALSE)</f>
        <v>350181198305015351</v>
      </c>
      <c r="D6666" s="1" t="s">
        <v>69938</v>
      </c>
      <c r="E6666" s="1" t="s">
        <v>69939</v>
      </c>
      <c r="F6666" s="1" t="s">
        <v>69940</v>
      </c>
      <c r="H6666" s="1" t="s">
        <v>69941</v>
      </c>
      <c r="I6666" s="1" t="s">
        <v>69942</v>
      </c>
      <c r="J6666" s="1"/>
    </row>
    <row r="6667" spans="1:11">
      <c r="A6667" s="1" t="s">
        <v>26169</v>
      </c>
      <c r="B6667" s="1" t="s">
        <v>26170</v>
      </c>
      <c r="C6667" s="6" t="str">
        <f>VLOOKUP(B6667,证件号码检索!A:D,4,FALSE)</f>
        <v>350600197610130086</v>
      </c>
      <c r="D6667" s="1" t="s">
        <v>26171</v>
      </c>
      <c r="E6667" s="1" t="s">
        <v>26172</v>
      </c>
      <c r="F6667" s="1"/>
      <c r="H6667" s="1" t="s">
        <v>26173</v>
      </c>
      <c r="I6667" s="1"/>
      <c r="J6667" s="1" t="s">
        <v>26174</v>
      </c>
      <c r="K6667" s="1" t="s">
        <v>103989</v>
      </c>
    </row>
    <row r="6668" spans="1:11">
      <c r="A6668" s="1" t="s">
        <v>91186</v>
      </c>
      <c r="B6668" s="1" t="s">
        <v>91187</v>
      </c>
      <c r="C6668" s="6" t="str">
        <f>VLOOKUP(B6668,证件号码检索!A:D,4,FALSE)</f>
        <v>35222519851110153X</v>
      </c>
      <c r="D6668" s="1" t="s">
        <v>91188</v>
      </c>
      <c r="E6668" s="1" t="s">
        <v>91189</v>
      </c>
      <c r="F6668" s="1" t="s">
        <v>91190</v>
      </c>
      <c r="H6668" s="1" t="s">
        <v>91191</v>
      </c>
      <c r="I6668" s="1" t="s">
        <v>91192</v>
      </c>
      <c r="J6668" s="1" t="s">
        <v>91193</v>
      </c>
      <c r="K6668" s="1" t="s">
        <v>103990</v>
      </c>
    </row>
    <row r="6669" spans="1:11">
      <c r="A6669" s="1" t="s">
        <v>63935</v>
      </c>
      <c r="B6669" s="1" t="s">
        <v>49122</v>
      </c>
      <c r="C6669" s="6" t="str">
        <f>VLOOKUP(B6669,证件号码检索!A:D,4,FALSE)</f>
        <v>350583199112170733</v>
      </c>
      <c r="D6669" s="1" t="s">
        <v>49123</v>
      </c>
      <c r="E6669" s="1" t="s">
        <v>69969</v>
      </c>
      <c r="F6669" s="1" t="s">
        <v>49125</v>
      </c>
      <c r="H6669" s="1" t="s">
        <v>69970</v>
      </c>
      <c r="I6669" s="1" t="s">
        <v>49127</v>
      </c>
      <c r="J6669" s="1" t="s">
        <v>49128</v>
      </c>
      <c r="K6669" s="1" t="s">
        <v>102112</v>
      </c>
    </row>
    <row r="6670" spans="1:11">
      <c r="A6670" s="1" t="s">
        <v>49062</v>
      </c>
      <c r="B6670" s="1" t="s">
        <v>21896</v>
      </c>
      <c r="C6670" s="6" t="str">
        <f>VLOOKUP(B6670,证件号码检索!A:D,4,FALSE)</f>
        <v>350627197405280026</v>
      </c>
      <c r="D6670" s="1" t="s">
        <v>21897</v>
      </c>
      <c r="E6670" s="1" t="s">
        <v>49063</v>
      </c>
      <c r="F6670" s="1" t="s">
        <v>21899</v>
      </c>
      <c r="H6670" s="1" t="s">
        <v>49064</v>
      </c>
      <c r="I6670" s="1" t="s">
        <v>21901</v>
      </c>
      <c r="J6670" s="1" t="s">
        <v>21902</v>
      </c>
      <c r="K6670" s="1" t="s">
        <v>103987</v>
      </c>
    </row>
    <row r="6671" spans="1:11">
      <c r="A6671" s="1" t="s">
        <v>1819</v>
      </c>
      <c r="B6671" s="1" t="s">
        <v>1820</v>
      </c>
      <c r="C6671" s="6" t="str">
        <f>VLOOKUP(B6671,证件号码检索!A:D,4,FALSE)</f>
        <v>H01211980</v>
      </c>
      <c r="D6671" s="1" t="s">
        <v>1821</v>
      </c>
      <c r="E6671" s="1" t="s">
        <v>32792</v>
      </c>
      <c r="F6671" s="1" t="s">
        <v>1823</v>
      </c>
      <c r="H6671" s="1" t="s">
        <v>32793</v>
      </c>
      <c r="I6671" s="1" t="s">
        <v>1825</v>
      </c>
      <c r="J6671" s="1" t="s">
        <v>1826</v>
      </c>
      <c r="K6671" s="1" t="s">
        <v>103991</v>
      </c>
    </row>
    <row r="6672" spans="1:11">
      <c r="A6672" s="1" t="s">
        <v>21895</v>
      </c>
      <c r="B6672" s="1" t="s">
        <v>21896</v>
      </c>
      <c r="C6672" s="6" t="str">
        <f>VLOOKUP(B6672,证件号码检索!A:D,4,FALSE)</f>
        <v>350627197405280026</v>
      </c>
      <c r="D6672" s="1" t="s">
        <v>21897</v>
      </c>
      <c r="E6672" s="1" t="s">
        <v>21898</v>
      </c>
      <c r="F6672" s="1" t="s">
        <v>21899</v>
      </c>
      <c r="H6672" s="1" t="s">
        <v>21900</v>
      </c>
      <c r="I6672" s="1" t="s">
        <v>21901</v>
      </c>
      <c r="J6672" s="1" t="s">
        <v>21902</v>
      </c>
      <c r="K6672" s="1" t="s">
        <v>103987</v>
      </c>
    </row>
    <row r="6673" spans="1:11">
      <c r="A6673" s="1" t="s">
        <v>21959</v>
      </c>
      <c r="B6673" s="1" t="s">
        <v>21960</v>
      </c>
      <c r="C6673" s="6" t="str">
        <f>VLOOKUP(B6673,证件号码检索!A:D,4,FALSE)</f>
        <v>421023197805020750</v>
      </c>
      <c r="D6673" s="1" t="s">
        <v>21961</v>
      </c>
      <c r="E6673" s="1" t="s">
        <v>21962</v>
      </c>
      <c r="F6673" s="1" t="s">
        <v>21963</v>
      </c>
      <c r="H6673" s="1" t="s">
        <v>21964</v>
      </c>
      <c r="I6673" s="1" t="s">
        <v>21965</v>
      </c>
      <c r="J6673" s="1" t="s">
        <v>21966</v>
      </c>
      <c r="K6673" s="1" t="s">
        <v>103992</v>
      </c>
    </row>
    <row r="6674" spans="1:11">
      <c r="A6674" s="1" t="s">
        <v>32985</v>
      </c>
      <c r="B6674" s="1" t="s">
        <v>21960</v>
      </c>
      <c r="C6674" s="6" t="str">
        <f>VLOOKUP(B6674,证件号码检索!A:D,4,FALSE)</f>
        <v>421023197805020750</v>
      </c>
      <c r="D6674" s="1" t="s">
        <v>21961</v>
      </c>
      <c r="E6674" s="1" t="s">
        <v>32959</v>
      </c>
      <c r="F6674" s="1" t="s">
        <v>21963</v>
      </c>
      <c r="H6674" s="1" t="s">
        <v>32960</v>
      </c>
      <c r="I6674" s="1" t="s">
        <v>21965</v>
      </c>
      <c r="J6674" s="1" t="s">
        <v>21966</v>
      </c>
      <c r="K6674" s="1" t="s">
        <v>103992</v>
      </c>
    </row>
    <row r="6675" spans="1:11">
      <c r="A6675" s="1" t="s">
        <v>26175</v>
      </c>
      <c r="B6675" s="1" t="s">
        <v>26176</v>
      </c>
      <c r="C6675" s="6" t="str">
        <f>VLOOKUP(B6675,证件号码检索!A:D,4,FALSE)</f>
        <v>352202199102165436</v>
      </c>
      <c r="D6675" s="1" t="s">
        <v>26177</v>
      </c>
      <c r="E6675" s="1" t="s">
        <v>26178</v>
      </c>
      <c r="F6675" s="1"/>
      <c r="H6675" s="1" t="s">
        <v>26179</v>
      </c>
      <c r="I6675" s="1"/>
      <c r="J6675" s="1" t="s">
        <v>26180</v>
      </c>
      <c r="K6675" s="1" t="s">
        <v>103993</v>
      </c>
    </row>
    <row r="6676" spans="1:11">
      <c r="A6676" s="1" t="s">
        <v>52017</v>
      </c>
      <c r="B6676" s="1" t="s">
        <v>52018</v>
      </c>
      <c r="C6676" s="6" t="e">
        <f>VLOOKUP(B6676,证件号码检索!A:D,4,FALSE)</f>
        <v>#N/A</v>
      </c>
      <c r="D6676" s="1" t="s">
        <v>52019</v>
      </c>
      <c r="E6676" s="1" t="s">
        <v>52020</v>
      </c>
      <c r="H6676" s="1" t="s">
        <v>52021</v>
      </c>
      <c r="J6676" s="1" t="s">
        <v>52022</v>
      </c>
      <c r="K6676" s="1" t="s">
        <v>103994</v>
      </c>
    </row>
    <row r="6677" spans="1:11">
      <c r="A6677" s="1" t="s">
        <v>58945</v>
      </c>
      <c r="B6677" s="1" t="s">
        <v>58946</v>
      </c>
      <c r="C6677" s="6" t="str">
        <f>VLOOKUP(B6677,证件号码检索!A:D,4,FALSE)</f>
        <v>350822197612036818</v>
      </c>
      <c r="D6677" s="1" t="s">
        <v>58947</v>
      </c>
      <c r="E6677" s="1" t="s">
        <v>58948</v>
      </c>
      <c r="F6677" s="1"/>
      <c r="H6677" s="1" t="s">
        <v>58949</v>
      </c>
      <c r="I6677" s="1"/>
      <c r="J6677" s="1" t="s">
        <v>58950</v>
      </c>
      <c r="K6677" s="1" t="s">
        <v>103995</v>
      </c>
    </row>
    <row r="6678" spans="1:11">
      <c r="A6678" s="1" t="s">
        <v>44182</v>
      </c>
      <c r="B6678" s="1" t="s">
        <v>44183</v>
      </c>
      <c r="C6678" s="6" t="str">
        <f>VLOOKUP(B6678,证件号码检索!A:D,4,FALSE)</f>
        <v>410402198403215565</v>
      </c>
      <c r="D6678" s="1" t="s">
        <v>44184</v>
      </c>
      <c r="E6678" s="1" t="s">
        <v>44185</v>
      </c>
      <c r="F6678" s="1" t="s">
        <v>44186</v>
      </c>
      <c r="I6678" s="1" t="s">
        <v>44187</v>
      </c>
    </row>
    <row r="6679" spans="1:11">
      <c r="A6679" s="1" t="s">
        <v>69821</v>
      </c>
      <c r="B6679" s="1" t="s">
        <v>69822</v>
      </c>
      <c r="C6679" s="6" t="e">
        <f>VLOOKUP(B6679,证件号码检索!A:D,4,FALSE)</f>
        <v>#N/A</v>
      </c>
      <c r="D6679" s="1" t="s">
        <v>69823</v>
      </c>
      <c r="E6679" s="1" t="s">
        <v>69824</v>
      </c>
      <c r="F6679" s="1" t="s">
        <v>69825</v>
      </c>
      <c r="H6679" s="1" t="s">
        <v>69826</v>
      </c>
      <c r="I6679" s="1" t="s">
        <v>69827</v>
      </c>
      <c r="J6679" s="1" t="s">
        <v>69828</v>
      </c>
      <c r="K6679" s="1" t="s">
        <v>103996</v>
      </c>
    </row>
    <row r="6680" spans="1:11">
      <c r="A6680" s="1" t="s">
        <v>26054</v>
      </c>
      <c r="B6680" s="1" t="s">
        <v>21927</v>
      </c>
      <c r="C6680" s="6" t="str">
        <f>VLOOKUP(B6680,证件号码检索!A:D,4,FALSE)</f>
        <v>350521197205235016</v>
      </c>
      <c r="D6680" s="1" t="s">
        <v>21928</v>
      </c>
      <c r="E6680" s="1" t="s">
        <v>26017</v>
      </c>
      <c r="F6680" s="1" t="s">
        <v>21930</v>
      </c>
      <c r="H6680" s="1" t="s">
        <v>26018</v>
      </c>
      <c r="I6680" s="1" t="s">
        <v>21932</v>
      </c>
      <c r="J6680" s="1" t="s">
        <v>21933</v>
      </c>
      <c r="K6680" s="1" t="s">
        <v>101343</v>
      </c>
    </row>
    <row r="6681" spans="1:11">
      <c r="A6681" s="1" t="s">
        <v>21830</v>
      </c>
      <c r="B6681" s="1" t="s">
        <v>21831</v>
      </c>
      <c r="C6681" s="6" t="str">
        <f>VLOOKUP(B6681,证件号码检索!A:D,4,FALSE)</f>
        <v>350204198010150014</v>
      </c>
      <c r="D6681" s="1" t="s">
        <v>21832</v>
      </c>
      <c r="E6681" s="1" t="s">
        <v>49149</v>
      </c>
      <c r="F6681" s="1" t="s">
        <v>21834</v>
      </c>
      <c r="H6681" s="1" t="s">
        <v>49150</v>
      </c>
      <c r="I6681" s="1" t="s">
        <v>21836</v>
      </c>
      <c r="J6681" s="1" t="s">
        <v>21837</v>
      </c>
      <c r="K6681" s="1" t="s">
        <v>103997</v>
      </c>
    </row>
    <row r="6682" spans="1:11">
      <c r="A6682" s="1" t="s">
        <v>80889</v>
      </c>
      <c r="B6682" s="1" t="s">
        <v>80890</v>
      </c>
      <c r="C6682" s="6" t="e">
        <f>VLOOKUP(B6682,证件号码检索!A:D,4,FALSE)</f>
        <v>#N/A</v>
      </c>
      <c r="D6682" s="1" t="s">
        <v>80891</v>
      </c>
      <c r="E6682" s="1" t="s">
        <v>80892</v>
      </c>
      <c r="F6682" s="1" t="s">
        <v>80893</v>
      </c>
      <c r="H6682" s="1"/>
      <c r="I6682" s="1" t="s">
        <v>80894</v>
      </c>
      <c r="J6682" s="1" t="s">
        <v>80895</v>
      </c>
      <c r="K6682" s="1" t="s">
        <v>103998</v>
      </c>
    </row>
    <row r="6683" spans="1:11">
      <c r="A6683" s="1" t="s">
        <v>64023</v>
      </c>
      <c r="B6683" s="1" t="s">
        <v>64024</v>
      </c>
      <c r="C6683" s="6" t="str">
        <f>VLOOKUP(B6683,证件号码检索!A:D,4,FALSE)</f>
        <v>62010419700209082X</v>
      </c>
      <c r="D6683" s="1" t="s">
        <v>64025</v>
      </c>
      <c r="E6683" s="1" t="s">
        <v>64026</v>
      </c>
      <c r="F6683" s="1" t="s">
        <v>64027</v>
      </c>
      <c r="H6683" s="1" t="s">
        <v>64028</v>
      </c>
      <c r="I6683" s="1" t="s">
        <v>64029</v>
      </c>
      <c r="J6683" s="1"/>
    </row>
    <row r="6684" spans="1:11">
      <c r="A6684" s="1" t="s">
        <v>1585</v>
      </c>
      <c r="B6684" s="1" t="s">
        <v>1586</v>
      </c>
      <c r="C6684" s="6" t="str">
        <f>VLOOKUP(B6684,证件号码检索!A:D,4,FALSE)</f>
        <v>350204197805262066</v>
      </c>
      <c r="D6684" s="1" t="s">
        <v>1587</v>
      </c>
      <c r="E6684" s="1" t="s">
        <v>32795</v>
      </c>
      <c r="F6684" s="1" t="s">
        <v>1589</v>
      </c>
      <c r="H6684" s="1" t="s">
        <v>32796</v>
      </c>
      <c r="I6684" s="1" t="s">
        <v>1591</v>
      </c>
      <c r="J6684" s="1" t="s">
        <v>1592</v>
      </c>
      <c r="K6684" s="1" t="s">
        <v>101332</v>
      </c>
    </row>
    <row r="6685" spans="1:11">
      <c r="A6685" s="1" t="s">
        <v>32995</v>
      </c>
      <c r="B6685" s="1" t="s">
        <v>21978</v>
      </c>
      <c r="C6685" s="6" t="str">
        <f>VLOOKUP(B6685,证件号码检索!A:D,4,FALSE)</f>
        <v>350211195908201527</v>
      </c>
      <c r="D6685" s="1" t="s">
        <v>21979</v>
      </c>
      <c r="E6685" s="1" t="s">
        <v>21980</v>
      </c>
      <c r="F6685" s="1" t="s">
        <v>21981</v>
      </c>
      <c r="H6685" s="1" t="s">
        <v>21982</v>
      </c>
      <c r="I6685" s="1" t="s">
        <v>21983</v>
      </c>
      <c r="J6685" s="1" t="s">
        <v>21984</v>
      </c>
      <c r="K6685" s="1" t="s">
        <v>102097</v>
      </c>
    </row>
    <row r="6686" spans="1:11">
      <c r="A6686" s="1" t="s">
        <v>49019</v>
      </c>
      <c r="B6686" s="1" t="s">
        <v>49020</v>
      </c>
      <c r="C6686" s="6" t="str">
        <f>VLOOKUP(B6686,证件号码检索!A:D,4,FALSE)</f>
        <v>310226198711192613</v>
      </c>
      <c r="D6686" s="1" t="s">
        <v>49021</v>
      </c>
      <c r="E6686" s="1" t="s">
        <v>49022</v>
      </c>
      <c r="F6686" s="1" t="s">
        <v>49023</v>
      </c>
      <c r="H6686" s="1" t="s">
        <v>49024</v>
      </c>
      <c r="I6686" s="1" t="s">
        <v>49025</v>
      </c>
      <c r="J6686" s="1" t="s">
        <v>49026</v>
      </c>
      <c r="K6686" s="1" t="s">
        <v>102109</v>
      </c>
    </row>
    <row r="6687" spans="1:11">
      <c r="A6687" s="1" t="s">
        <v>95617</v>
      </c>
      <c r="B6687" s="1" t="s">
        <v>95618</v>
      </c>
      <c r="C6687" s="6" t="str">
        <f>VLOOKUP(B6687,证件号码检索!A:D,4,FALSE)</f>
        <v>350583198711248315</v>
      </c>
      <c r="D6687" s="1" t="s">
        <v>95619</v>
      </c>
      <c r="E6687" s="1" t="s">
        <v>95620</v>
      </c>
      <c r="F6687" s="1" t="s">
        <v>95621</v>
      </c>
      <c r="H6687" s="1" t="s">
        <v>95622</v>
      </c>
      <c r="I6687" s="1" t="s">
        <v>95623</v>
      </c>
      <c r="J6687" s="1" t="s">
        <v>95624</v>
      </c>
      <c r="K6687" s="1" t="s">
        <v>103999</v>
      </c>
    </row>
    <row r="6688" spans="1:11">
      <c r="A6688" s="1" t="s">
        <v>33008</v>
      </c>
      <c r="B6688" s="1" t="s">
        <v>9432</v>
      </c>
      <c r="C6688" s="6" t="str">
        <f>VLOOKUP(B6688,证件号码检索!A:D,4,FALSE)</f>
        <v>350204196811282034</v>
      </c>
      <c r="D6688" s="1" t="s">
        <v>33009</v>
      </c>
      <c r="E6688" s="1" t="s">
        <v>33010</v>
      </c>
      <c r="F6688" s="1" t="s">
        <v>9435</v>
      </c>
      <c r="H6688" s="1" t="s">
        <v>33011</v>
      </c>
      <c r="I6688" s="1" t="s">
        <v>9437</v>
      </c>
      <c r="J6688" s="1"/>
    </row>
    <row r="6689" spans="1:11">
      <c r="A6689" s="1" t="s">
        <v>32985</v>
      </c>
      <c r="B6689" s="1" t="s">
        <v>21960</v>
      </c>
      <c r="C6689" s="6" t="str">
        <f>VLOOKUP(B6689,证件号码检索!A:D,4,FALSE)</f>
        <v>421023197805020750</v>
      </c>
      <c r="D6689" s="1" t="s">
        <v>21961</v>
      </c>
      <c r="E6689" s="1" t="s">
        <v>21962</v>
      </c>
      <c r="F6689" s="1" t="s">
        <v>21963</v>
      </c>
      <c r="H6689" s="1" t="s">
        <v>21964</v>
      </c>
      <c r="I6689" s="1" t="s">
        <v>21965</v>
      </c>
      <c r="J6689" s="1" t="s">
        <v>21966</v>
      </c>
      <c r="K6689" s="1" t="s">
        <v>103992</v>
      </c>
    </row>
    <row r="6690" spans="1:11">
      <c r="A6690" s="1" t="s">
        <v>80828</v>
      </c>
      <c r="B6690" s="1" t="s">
        <v>80829</v>
      </c>
      <c r="C6690" s="6" t="str">
        <f>VLOOKUP(B6690,证件号码检索!A:D,4,FALSE)</f>
        <v>352225197910211512</v>
      </c>
      <c r="D6690" s="1" t="s">
        <v>80830</v>
      </c>
      <c r="E6690" s="1" t="s">
        <v>80831</v>
      </c>
      <c r="F6690" s="1" t="s">
        <v>80832</v>
      </c>
      <c r="H6690" s="1" t="s">
        <v>80833</v>
      </c>
      <c r="I6690" s="1" t="s">
        <v>80834</v>
      </c>
      <c r="J6690" s="1" t="s">
        <v>80835</v>
      </c>
      <c r="K6690" s="1" t="s">
        <v>104000</v>
      </c>
    </row>
    <row r="6691" spans="1:11">
      <c r="A6691" s="1" t="s">
        <v>80916</v>
      </c>
      <c r="B6691" s="1" t="s">
        <v>26092</v>
      </c>
      <c r="C6691" s="6" t="str">
        <f>VLOOKUP(B6691,证件号码检索!A:D,4,FALSE)</f>
        <v>350204198806198013</v>
      </c>
      <c r="D6691" s="1" t="s">
        <v>26093</v>
      </c>
      <c r="E6691" s="1" t="s">
        <v>49031</v>
      </c>
      <c r="F6691" s="1" t="s">
        <v>26095</v>
      </c>
      <c r="H6691" s="1" t="s">
        <v>49032</v>
      </c>
      <c r="I6691" s="1" t="s">
        <v>26097</v>
      </c>
      <c r="J6691" s="1" t="s">
        <v>26098</v>
      </c>
      <c r="K6691" s="1" t="s">
        <v>104001</v>
      </c>
    </row>
    <row r="6692" spans="1:11">
      <c r="A6692" s="1" t="s">
        <v>86899</v>
      </c>
      <c r="B6692" s="1" t="s">
        <v>86900</v>
      </c>
      <c r="C6692" s="6" t="str">
        <f>VLOOKUP(B6692,证件号码检索!A:D,4,FALSE)</f>
        <v>110225196804211614</v>
      </c>
      <c r="D6692" s="1" t="s">
        <v>86901</v>
      </c>
      <c r="E6692" s="1" t="s">
        <v>86902</v>
      </c>
      <c r="F6692" s="1" t="s">
        <v>86903</v>
      </c>
      <c r="H6692" s="1" t="s">
        <v>86904</v>
      </c>
      <c r="I6692" s="1" t="s">
        <v>86905</v>
      </c>
      <c r="J6692" s="1" t="s">
        <v>86906</v>
      </c>
      <c r="K6692" s="1" t="s">
        <v>104002</v>
      </c>
    </row>
    <row r="6693" spans="1:11">
      <c r="A6693" s="1" t="s">
        <v>1751</v>
      </c>
      <c r="B6693" s="1" t="s">
        <v>1752</v>
      </c>
      <c r="C6693" s="6" t="str">
        <f>VLOOKUP(B6693,证件号码检索!A:D,4,FALSE)</f>
        <v>445281198706073802</v>
      </c>
      <c r="D6693" s="1" t="s">
        <v>1753</v>
      </c>
      <c r="E6693" s="1" t="s">
        <v>1754</v>
      </c>
      <c r="F6693" s="1"/>
      <c r="H6693" s="1" t="s">
        <v>1755</v>
      </c>
      <c r="I6693" s="1"/>
      <c r="J6693" s="1"/>
    </row>
    <row r="6694" spans="1:11">
      <c r="A6694" s="1" t="s">
        <v>49121</v>
      </c>
      <c r="B6694" s="1" t="s">
        <v>49122</v>
      </c>
      <c r="C6694" s="6" t="str">
        <f>VLOOKUP(B6694,证件号码检索!A:D,4,FALSE)</f>
        <v>350583199112170733</v>
      </c>
      <c r="D6694" s="1" t="s">
        <v>49123</v>
      </c>
      <c r="E6694" s="1" t="s">
        <v>63974</v>
      </c>
      <c r="F6694" s="1" t="s">
        <v>49125</v>
      </c>
      <c r="H6694" s="1" t="s">
        <v>63975</v>
      </c>
      <c r="I6694" s="1" t="s">
        <v>49127</v>
      </c>
      <c r="J6694" s="1" t="s">
        <v>49128</v>
      </c>
      <c r="K6694" s="1" t="s">
        <v>102112</v>
      </c>
    </row>
    <row r="6695" spans="1:11">
      <c r="A6695" s="1" t="s">
        <v>21785</v>
      </c>
      <c r="B6695" s="1" t="s">
        <v>1746</v>
      </c>
      <c r="C6695" s="6" t="str">
        <f>VLOOKUP(B6695,证件号码检索!A:D,4,FALSE)</f>
        <v>350626197906120526</v>
      </c>
      <c r="D6695" s="1" t="s">
        <v>1747</v>
      </c>
      <c r="E6695" s="1" t="s">
        <v>1810</v>
      </c>
      <c r="F6695" s="1"/>
      <c r="H6695" s="1"/>
      <c r="I6695" s="1"/>
      <c r="J6695" s="1" t="s">
        <v>1750</v>
      </c>
      <c r="K6695" s="1" t="s">
        <v>101333</v>
      </c>
    </row>
    <row r="6696" spans="1:11">
      <c r="A6696" s="1" t="s">
        <v>44311</v>
      </c>
      <c r="B6696" s="1" t="s">
        <v>32969</v>
      </c>
      <c r="C6696" s="6" t="str">
        <f>VLOOKUP(B6696,证件号码检索!A:D,4,FALSE)</f>
        <v>359001197509055511</v>
      </c>
      <c r="D6696" s="1" t="s">
        <v>32970</v>
      </c>
      <c r="E6696" s="1" t="s">
        <v>44312</v>
      </c>
      <c r="F6696" s="1" t="s">
        <v>32972</v>
      </c>
      <c r="H6696" s="1" t="s">
        <v>44313</v>
      </c>
      <c r="I6696" s="1" t="s">
        <v>32974</v>
      </c>
      <c r="J6696" s="1" t="s">
        <v>32975</v>
      </c>
      <c r="K6696" s="1" t="s">
        <v>101336</v>
      </c>
    </row>
    <row r="6697" spans="1:11">
      <c r="A6697" s="1" t="s">
        <v>69920</v>
      </c>
      <c r="B6697" s="1" t="s">
        <v>69921</v>
      </c>
      <c r="C6697" s="6" t="str">
        <f>VLOOKUP(B6697,证件号码检索!A:D,4,FALSE)</f>
        <v>35212419780218261X</v>
      </c>
      <c r="D6697" s="1" t="s">
        <v>69922</v>
      </c>
      <c r="E6697" s="1" t="s">
        <v>69923</v>
      </c>
      <c r="F6697" s="1" t="s">
        <v>69924</v>
      </c>
      <c r="H6697" s="1" t="s">
        <v>69925</v>
      </c>
      <c r="I6697" s="1" t="s">
        <v>69926</v>
      </c>
      <c r="J6697" s="1" t="s">
        <v>69927</v>
      </c>
      <c r="K6697" s="1" t="s">
        <v>104003</v>
      </c>
    </row>
    <row r="6698" spans="1:11">
      <c r="A6698" s="1" t="s">
        <v>9306</v>
      </c>
      <c r="B6698" s="1" t="s">
        <v>9307</v>
      </c>
      <c r="C6698" s="6" t="str">
        <f>VLOOKUP(B6698,证件号码检索!A:D,4,FALSE)</f>
        <v>310109198808050572</v>
      </c>
      <c r="D6698" s="1" t="s">
        <v>9308</v>
      </c>
      <c r="E6698" s="1" t="s">
        <v>75749</v>
      </c>
      <c r="F6698" s="1" t="s">
        <v>9310</v>
      </c>
      <c r="H6698" s="1" t="s">
        <v>75750</v>
      </c>
      <c r="I6698" s="1" t="s">
        <v>9312</v>
      </c>
      <c r="J6698" s="1"/>
    </row>
    <row r="6699" spans="1:11">
      <c r="A6699" s="1" t="s">
        <v>69882</v>
      </c>
      <c r="B6699" s="1" t="s">
        <v>69883</v>
      </c>
      <c r="C6699" s="6" t="str">
        <f>VLOOKUP(B6699,证件号码检索!A:D,4,FALSE)</f>
        <v>350500198507205528</v>
      </c>
      <c r="D6699" s="1" t="s">
        <v>69884</v>
      </c>
      <c r="E6699" s="1" t="s">
        <v>69932</v>
      </c>
      <c r="F6699" s="1" t="s">
        <v>69886</v>
      </c>
      <c r="H6699" s="1" t="s">
        <v>69933</v>
      </c>
      <c r="I6699" s="1" t="s">
        <v>69888</v>
      </c>
      <c r="J6699" s="1" t="s">
        <v>69889</v>
      </c>
      <c r="K6699" s="1" t="s">
        <v>102762</v>
      </c>
    </row>
    <row r="6700" spans="1:11">
      <c r="A6700" s="1" t="s">
        <v>52026</v>
      </c>
      <c r="B6700" s="1" t="s">
        <v>1764</v>
      </c>
      <c r="C6700" s="6" t="str">
        <f>VLOOKUP(B6700,证件号码检索!A:D,4,FALSE)</f>
        <v>350211197708060028</v>
      </c>
      <c r="D6700" s="1" t="s">
        <v>1765</v>
      </c>
      <c r="E6700" s="1" t="s">
        <v>1766</v>
      </c>
      <c r="F6700" s="1" t="s">
        <v>1767</v>
      </c>
      <c r="H6700" s="1"/>
      <c r="I6700" s="1" t="s">
        <v>1768</v>
      </c>
    </row>
    <row r="6701" spans="1:11">
      <c r="A6701" s="1" t="s">
        <v>70013</v>
      </c>
      <c r="B6701" s="1" t="s">
        <v>70014</v>
      </c>
      <c r="C6701" s="6" t="str">
        <f>VLOOKUP(B6701,证件号码检索!A:D,4,FALSE)</f>
        <v>342923198902121224</v>
      </c>
      <c r="D6701" s="1" t="s">
        <v>70015</v>
      </c>
      <c r="E6701" s="1" t="s">
        <v>70016</v>
      </c>
      <c r="F6701" s="1" t="s">
        <v>70017</v>
      </c>
      <c r="H6701" s="1" t="s">
        <v>70018</v>
      </c>
      <c r="I6701" s="1" t="s">
        <v>70019</v>
      </c>
      <c r="J6701" s="1"/>
    </row>
    <row r="6702" spans="1:11">
      <c r="A6702" s="1" t="s">
        <v>95592</v>
      </c>
      <c r="B6702" s="1" t="s">
        <v>95593</v>
      </c>
      <c r="C6702" s="6" t="str">
        <f>VLOOKUP(B6702,证件号码检索!A:D,4,FALSE)</f>
        <v>352225198509251539</v>
      </c>
      <c r="D6702" s="1" t="s">
        <v>95594</v>
      </c>
      <c r="E6702" s="1" t="s">
        <v>95595</v>
      </c>
      <c r="F6702" s="1" t="s">
        <v>95596</v>
      </c>
      <c r="H6702" s="1" t="s">
        <v>95597</v>
      </c>
      <c r="I6702" s="1" t="s">
        <v>95598</v>
      </c>
      <c r="J6702" s="1" t="s">
        <v>95599</v>
      </c>
      <c r="K6702" s="1" t="s">
        <v>104004</v>
      </c>
    </row>
    <row r="6703" spans="1:11">
      <c r="A6703" s="1" t="s">
        <v>1585</v>
      </c>
      <c r="B6703" s="1" t="s">
        <v>1586</v>
      </c>
      <c r="C6703" s="6" t="str">
        <f>VLOOKUP(B6703,证件号码检索!A:D,4,FALSE)</f>
        <v>350204197805262066</v>
      </c>
      <c r="D6703" s="1" t="s">
        <v>1587</v>
      </c>
      <c r="E6703" s="1" t="s">
        <v>9427</v>
      </c>
      <c r="F6703" s="1" t="s">
        <v>1589</v>
      </c>
      <c r="H6703" s="1" t="s">
        <v>9428</v>
      </c>
      <c r="I6703" s="1" t="s">
        <v>1591</v>
      </c>
      <c r="J6703" s="1" t="s">
        <v>1592</v>
      </c>
      <c r="K6703" s="1" t="s">
        <v>101332</v>
      </c>
    </row>
    <row r="6704" spans="1:11">
      <c r="A6704" s="1" t="s">
        <v>44199</v>
      </c>
      <c r="B6704" s="1" t="s">
        <v>21870</v>
      </c>
      <c r="C6704" s="6" t="str">
        <f>VLOOKUP(B6704,证件号码检索!A:D,4,FALSE)</f>
        <v>350624196707300017</v>
      </c>
      <c r="D6704" s="1" t="s">
        <v>44200</v>
      </c>
      <c r="E6704" s="1" t="s">
        <v>49094</v>
      </c>
      <c r="F6704" s="1" t="s">
        <v>21873</v>
      </c>
      <c r="H6704" s="1"/>
      <c r="I6704" s="1" t="s">
        <v>21875</v>
      </c>
      <c r="J6704" s="1" t="s">
        <v>21876</v>
      </c>
      <c r="K6704" s="1" t="s">
        <v>101339</v>
      </c>
    </row>
    <row r="6705" spans="1:11">
      <c r="A6705" s="1" t="s">
        <v>22353</v>
      </c>
      <c r="B6705" s="1" t="s">
        <v>22354</v>
      </c>
      <c r="C6705" s="6" t="str">
        <f>VLOOKUP(B6705,证件号码检索!A:D,4,FALSE)</f>
        <v>332626197709081861</v>
      </c>
      <c r="D6705" s="1" t="s">
        <v>22355</v>
      </c>
      <c r="E6705" s="1" t="s">
        <v>64172</v>
      </c>
      <c r="F6705" s="1" t="s">
        <v>22357</v>
      </c>
      <c r="H6705" s="1" t="s">
        <v>64173</v>
      </c>
      <c r="I6705" s="1" t="s">
        <v>22359</v>
      </c>
      <c r="J6705" s="1"/>
    </row>
    <row r="6706" spans="1:11">
      <c r="A6706" s="1" t="s">
        <v>59204</v>
      </c>
      <c r="B6706" s="1" t="s">
        <v>59205</v>
      </c>
      <c r="C6706" s="6" t="str">
        <f>VLOOKUP(B6706,证件号码检索!A:D,4,FALSE)</f>
        <v>350428199310306515</v>
      </c>
      <c r="D6706" s="1" t="s">
        <v>59206</v>
      </c>
      <c r="E6706" s="1" t="s">
        <v>59207</v>
      </c>
      <c r="F6706" s="1" t="s">
        <v>59208</v>
      </c>
      <c r="H6706" s="1" t="s">
        <v>59209</v>
      </c>
      <c r="I6706" s="1" t="s">
        <v>59210</v>
      </c>
      <c r="J6706" s="1"/>
    </row>
    <row r="6707" spans="1:11">
      <c r="A6707" s="1" t="s">
        <v>52116</v>
      </c>
      <c r="B6707" s="1" t="s">
        <v>52117</v>
      </c>
      <c r="C6707" s="6" t="e">
        <f>VLOOKUP(B6707,证件号码检索!A:D,4,FALSE)</f>
        <v>#N/A</v>
      </c>
      <c r="D6707" s="1" t="s">
        <v>52118</v>
      </c>
      <c r="E6707" s="1" t="s">
        <v>52119</v>
      </c>
      <c r="J6707" s="1"/>
    </row>
    <row r="6708" spans="1:11">
      <c r="A6708" s="1" t="s">
        <v>70214</v>
      </c>
      <c r="B6708" s="1" t="s">
        <v>9618</v>
      </c>
      <c r="C6708" s="6" t="str">
        <f>VLOOKUP(B6708,证件号码检索!A:D,4,FALSE)</f>
        <v>350681198209025792</v>
      </c>
      <c r="D6708" s="1" t="s">
        <v>9619</v>
      </c>
      <c r="E6708" s="1" t="s">
        <v>70215</v>
      </c>
      <c r="F6708" s="1" t="s">
        <v>9621</v>
      </c>
      <c r="H6708" s="1" t="s">
        <v>70216</v>
      </c>
      <c r="I6708" s="1" t="s">
        <v>9622</v>
      </c>
      <c r="J6708" s="1" t="s">
        <v>9623</v>
      </c>
      <c r="K6708" s="1" t="s">
        <v>102798</v>
      </c>
    </row>
    <row r="6709" spans="1:11">
      <c r="A6709" s="1" t="s">
        <v>44496</v>
      </c>
      <c r="B6709" s="1" t="s">
        <v>36725</v>
      </c>
      <c r="C6709" s="6" t="str">
        <f>VLOOKUP(B6709,证件号码检索!A:D,4,FALSE)</f>
        <v>420581197810120043</v>
      </c>
      <c r="D6709" s="1" t="s">
        <v>44497</v>
      </c>
      <c r="E6709" s="1" t="s">
        <v>44498</v>
      </c>
      <c r="F6709" s="1"/>
      <c r="H6709" s="1" t="s">
        <v>44499</v>
      </c>
      <c r="I6709" s="1"/>
      <c r="J6709" s="1" t="s">
        <v>36719</v>
      </c>
      <c r="K6709" s="1" t="s">
        <v>104005</v>
      </c>
    </row>
    <row r="6710" spans="1:11">
      <c r="A6710" s="1" t="s">
        <v>99157</v>
      </c>
      <c r="B6710" s="1" t="s">
        <v>99158</v>
      </c>
      <c r="C6710" s="6" t="str">
        <f>VLOOKUP(B6710,证件号码检索!A:D,4,FALSE)</f>
        <v>350823198409164225</v>
      </c>
      <c r="D6710" s="1" t="s">
        <v>99159</v>
      </c>
      <c r="E6710" s="1" t="s">
        <v>99160</v>
      </c>
      <c r="F6710" s="1"/>
      <c r="H6710" s="1" t="s">
        <v>99161</v>
      </c>
      <c r="I6710" s="1"/>
    </row>
    <row r="6711" spans="1:11">
      <c r="A6711" s="1" t="s">
        <v>9762</v>
      </c>
      <c r="B6711" s="1" t="s">
        <v>9763</v>
      </c>
      <c r="C6711" s="6" t="e">
        <f>VLOOKUP(B6711,证件号码检索!A:D,4,FALSE)</f>
        <v>#N/A</v>
      </c>
      <c r="D6711" s="1" t="s">
        <v>9764</v>
      </c>
      <c r="E6711" s="1" t="s">
        <v>9765</v>
      </c>
      <c r="H6711" s="1"/>
      <c r="J6711" s="1"/>
    </row>
    <row r="6712" spans="1:11">
      <c r="A6712" s="1" t="s">
        <v>33185</v>
      </c>
      <c r="B6712" s="1" t="s">
        <v>33186</v>
      </c>
      <c r="C6712" s="6" t="str">
        <f>VLOOKUP(B6712,证件号码检索!A:D,4,FALSE)</f>
        <v>350629197908284515</v>
      </c>
      <c r="D6712" s="1" t="s">
        <v>33187</v>
      </c>
      <c r="E6712" s="1" t="s">
        <v>33188</v>
      </c>
      <c r="F6712" s="1" t="s">
        <v>33189</v>
      </c>
      <c r="H6712" s="1" t="s">
        <v>33190</v>
      </c>
      <c r="I6712" s="1" t="s">
        <v>33191</v>
      </c>
      <c r="J6712" s="1" t="s">
        <v>33192</v>
      </c>
      <c r="K6712" s="1" t="s">
        <v>103325</v>
      </c>
    </row>
    <row r="6713" spans="1:11">
      <c r="A6713" s="1" t="s">
        <v>2106</v>
      </c>
      <c r="B6713" s="1" t="s">
        <v>2107</v>
      </c>
      <c r="C6713" s="6" t="str">
        <f>VLOOKUP(B6713,证件号码检索!A:D,4,FALSE)</f>
        <v>452227198508274225</v>
      </c>
      <c r="D6713" s="1" t="s">
        <v>2108</v>
      </c>
      <c r="E6713" s="1" t="s">
        <v>2109</v>
      </c>
      <c r="F6713" s="1"/>
      <c r="H6713" s="1" t="s">
        <v>2110</v>
      </c>
      <c r="I6713" s="1"/>
    </row>
    <row r="6714" spans="1:11">
      <c r="A6714" s="1" t="s">
        <v>49250</v>
      </c>
      <c r="B6714" s="1" t="s">
        <v>9559</v>
      </c>
      <c r="C6714" s="6" t="str">
        <f>VLOOKUP(B6714,证件号码检索!A:D,4,FALSE)</f>
        <v>350582199112073558</v>
      </c>
      <c r="D6714" s="1" t="s">
        <v>9560</v>
      </c>
      <c r="E6714" s="1" t="s">
        <v>49308</v>
      </c>
      <c r="F6714" s="1" t="s">
        <v>9562</v>
      </c>
      <c r="H6714" s="1" t="s">
        <v>49309</v>
      </c>
      <c r="I6714" s="1" t="s">
        <v>9564</v>
      </c>
    </row>
    <row r="6715" spans="1:11">
      <c r="A6715" s="1" t="s">
        <v>2164</v>
      </c>
      <c r="B6715" s="1" t="s">
        <v>2165</v>
      </c>
      <c r="C6715" s="6" t="str">
        <f>VLOOKUP(B6715,证件号码检索!A:D,4,FALSE)</f>
        <v>360104197809161955</v>
      </c>
      <c r="D6715" s="1" t="s">
        <v>2166</v>
      </c>
      <c r="E6715" s="1" t="s">
        <v>81029</v>
      </c>
      <c r="F6715" s="1" t="s">
        <v>2168</v>
      </c>
      <c r="H6715" s="1" t="s">
        <v>81030</v>
      </c>
      <c r="I6715" s="1" t="s">
        <v>2170</v>
      </c>
      <c r="J6715" s="1" t="s">
        <v>2171</v>
      </c>
      <c r="K6715" s="1" t="s">
        <v>103324</v>
      </c>
    </row>
    <row r="6716" spans="1:11">
      <c r="A6716" s="1" t="s">
        <v>2062</v>
      </c>
      <c r="B6716" s="1" t="s">
        <v>2063</v>
      </c>
      <c r="C6716" s="6" t="e">
        <f>VLOOKUP(B6716,证件号码检索!A:D,4,FALSE)</f>
        <v>#N/A</v>
      </c>
      <c r="D6716" s="1" t="s">
        <v>2064</v>
      </c>
      <c r="E6716" s="1" t="s">
        <v>2065</v>
      </c>
      <c r="F6716" s="1" t="s">
        <v>2066</v>
      </c>
      <c r="H6716" s="1"/>
      <c r="I6716" s="1" t="s">
        <v>2067</v>
      </c>
      <c r="J6716" s="1" t="s">
        <v>2068</v>
      </c>
      <c r="K6716" s="1" t="s">
        <v>104006</v>
      </c>
    </row>
    <row r="6717" spans="1:11">
      <c r="A6717" s="1" t="s">
        <v>99150</v>
      </c>
      <c r="B6717" s="1" t="s">
        <v>99151</v>
      </c>
      <c r="C6717" s="6" t="str">
        <f>VLOOKUP(B6717,证件号码检索!A:D,4,FALSE)</f>
        <v>35080219830925773X</v>
      </c>
      <c r="D6717" s="1" t="s">
        <v>99152</v>
      </c>
      <c r="E6717" s="1" t="s">
        <v>99153</v>
      </c>
      <c r="F6717" s="1" t="s">
        <v>99154</v>
      </c>
      <c r="H6717" s="1" t="s">
        <v>99155</v>
      </c>
      <c r="I6717" s="1" t="s">
        <v>99156</v>
      </c>
    </row>
    <row r="6718" spans="1:11">
      <c r="A6718" s="1" t="s">
        <v>91300</v>
      </c>
      <c r="B6718" s="1" t="s">
        <v>91301</v>
      </c>
      <c r="C6718" s="6" t="e">
        <f>VLOOKUP(B6718,证件号码检索!A:D,4,FALSE)</f>
        <v>#N/A</v>
      </c>
      <c r="D6718" s="1" t="s">
        <v>91302</v>
      </c>
      <c r="E6718" s="1" t="s">
        <v>91303</v>
      </c>
      <c r="F6718" s="1" t="s">
        <v>91304</v>
      </c>
      <c r="I6718" s="1" t="s">
        <v>91305</v>
      </c>
      <c r="J6718" s="1" t="s">
        <v>91306</v>
      </c>
      <c r="K6718" s="1" t="s">
        <v>104007</v>
      </c>
    </row>
    <row r="6719" spans="1:11">
      <c r="A6719" s="1" t="s">
        <v>2089</v>
      </c>
      <c r="B6719" s="1" t="s">
        <v>2090</v>
      </c>
      <c r="C6719" s="6" t="str">
        <f>VLOOKUP(B6719,证件号码检索!A:D,4,FALSE)</f>
        <v>352124197612060910</v>
      </c>
      <c r="D6719" s="1" t="s">
        <v>2091</v>
      </c>
      <c r="E6719" s="1" t="s">
        <v>2092</v>
      </c>
      <c r="F6719" s="1" t="s">
        <v>2093</v>
      </c>
      <c r="H6719" s="1" t="s">
        <v>2094</v>
      </c>
      <c r="I6719" s="1" t="s">
        <v>2095</v>
      </c>
      <c r="J6719" s="1" t="s">
        <v>2096</v>
      </c>
      <c r="K6719" s="1" t="s">
        <v>104008</v>
      </c>
    </row>
    <row r="6720" spans="1:11">
      <c r="A6720" s="1" t="s">
        <v>52095</v>
      </c>
      <c r="B6720" s="1" t="s">
        <v>52096</v>
      </c>
      <c r="C6720" s="6" t="e">
        <f>VLOOKUP(B6720,证件号码检索!A:D,4,FALSE)</f>
        <v>#N/A</v>
      </c>
      <c r="D6720" s="1" t="s">
        <v>52097</v>
      </c>
      <c r="E6720" s="1" t="s">
        <v>52098</v>
      </c>
      <c r="F6720" s="1"/>
      <c r="H6720" s="1"/>
      <c r="I6720" s="1"/>
      <c r="J6720" s="1" t="s">
        <v>52099</v>
      </c>
      <c r="K6720" s="1" t="s">
        <v>104009</v>
      </c>
    </row>
    <row r="6721" spans="1:11">
      <c r="A6721" s="1" t="s">
        <v>26242</v>
      </c>
      <c r="B6721" s="1" t="s">
        <v>26243</v>
      </c>
      <c r="C6721" s="6" t="str">
        <f>VLOOKUP(B6721,证件号码检索!A:D,4,FALSE)</f>
        <v>340603196304214815</v>
      </c>
      <c r="D6721" s="1" t="s">
        <v>26244</v>
      </c>
      <c r="E6721" s="1" t="s">
        <v>26245</v>
      </c>
      <c r="F6721" s="1" t="s">
        <v>26246</v>
      </c>
      <c r="H6721" s="1" t="s">
        <v>26247</v>
      </c>
      <c r="I6721" s="1" t="s">
        <v>26248</v>
      </c>
      <c r="J6721" s="1" t="s">
        <v>26249</v>
      </c>
      <c r="K6721" s="1" t="s">
        <v>104010</v>
      </c>
    </row>
    <row r="6722" spans="1:11">
      <c r="A6722" s="1" t="s">
        <v>26262</v>
      </c>
      <c r="B6722" s="1" t="s">
        <v>9585</v>
      </c>
      <c r="C6722" s="6" t="str">
        <f>VLOOKUP(B6722,证件号码检索!A:D,4,FALSE)</f>
        <v>35020219630508004X</v>
      </c>
      <c r="D6722" s="1" t="s">
        <v>9586</v>
      </c>
      <c r="E6722" s="1" t="s">
        <v>26378</v>
      </c>
      <c r="F6722" s="1" t="s">
        <v>26379</v>
      </c>
      <c r="H6722" s="1" t="s">
        <v>26380</v>
      </c>
      <c r="I6722" s="1" t="s">
        <v>26381</v>
      </c>
      <c r="J6722" s="1" t="s">
        <v>9591</v>
      </c>
      <c r="K6722" s="1" t="s">
        <v>101381</v>
      </c>
    </row>
    <row r="6723" spans="1:11">
      <c r="A6723" s="1" t="s">
        <v>22369</v>
      </c>
      <c r="B6723" s="1" t="s">
        <v>22370</v>
      </c>
      <c r="C6723" s="6" t="str">
        <f>VLOOKUP(B6723,证件号码检索!A:D,4,FALSE)</f>
        <v>359001197807021512</v>
      </c>
      <c r="D6723" s="1" t="s">
        <v>22371</v>
      </c>
      <c r="E6723" s="1" t="s">
        <v>22495</v>
      </c>
      <c r="J6723" s="1" t="s">
        <v>22374</v>
      </c>
      <c r="K6723" s="1" t="s">
        <v>102805</v>
      </c>
    </row>
    <row r="6724" spans="1:11">
      <c r="A6724" s="1" t="s">
        <v>59085</v>
      </c>
      <c r="B6724" s="1" t="s">
        <v>22494</v>
      </c>
      <c r="C6724" s="6" t="str">
        <f>VLOOKUP(B6724,证件号码检索!A:D,4,FALSE)</f>
        <v>350206198708151070</v>
      </c>
      <c r="D6724" s="1" t="s">
        <v>59086</v>
      </c>
      <c r="E6724" s="1" t="s">
        <v>59087</v>
      </c>
      <c r="F6724" s="1" t="s">
        <v>22491</v>
      </c>
      <c r="H6724" s="1" t="s">
        <v>59088</v>
      </c>
      <c r="I6724" s="1" t="s">
        <v>22493</v>
      </c>
      <c r="J6724" s="1" t="s">
        <v>22488</v>
      </c>
      <c r="K6724" s="1" t="s">
        <v>104011</v>
      </c>
    </row>
    <row r="6725" spans="1:11">
      <c r="A6725" s="1" t="s">
        <v>2164</v>
      </c>
      <c r="B6725" s="1" t="s">
        <v>2165</v>
      </c>
      <c r="C6725" s="6" t="str">
        <f>VLOOKUP(B6725,证件号码检索!A:D,4,FALSE)</f>
        <v>360104197809161955</v>
      </c>
      <c r="D6725" s="1" t="s">
        <v>2166</v>
      </c>
      <c r="E6725" s="1" t="s">
        <v>22485</v>
      </c>
      <c r="F6725" s="1" t="s">
        <v>2168</v>
      </c>
      <c r="H6725" s="1" t="s">
        <v>22486</v>
      </c>
      <c r="I6725" s="1" t="s">
        <v>2170</v>
      </c>
      <c r="J6725" s="1" t="s">
        <v>2171</v>
      </c>
      <c r="K6725" s="1" t="s">
        <v>103324</v>
      </c>
    </row>
    <row r="6726" spans="1:11">
      <c r="A6726" s="1" t="s">
        <v>22477</v>
      </c>
      <c r="B6726" s="1" t="s">
        <v>22478</v>
      </c>
      <c r="C6726" s="6" t="str">
        <f>VLOOKUP(B6726,证件号码检索!A:D,4,FALSE)</f>
        <v>350425198011150318</v>
      </c>
      <c r="D6726" s="1" t="s">
        <v>22479</v>
      </c>
      <c r="E6726" s="1" t="s">
        <v>64275</v>
      </c>
      <c r="F6726" s="1" t="s">
        <v>22481</v>
      </c>
      <c r="H6726" s="1" t="s">
        <v>64276</v>
      </c>
      <c r="I6726" s="1" t="s">
        <v>22483</v>
      </c>
      <c r="J6726" s="1" t="s">
        <v>22484</v>
      </c>
      <c r="K6726" s="1" t="s">
        <v>104012</v>
      </c>
    </row>
    <row r="6727" spans="1:11">
      <c r="A6727" s="1" t="s">
        <v>70101</v>
      </c>
      <c r="B6727" s="1" t="s">
        <v>70102</v>
      </c>
      <c r="C6727" s="6" t="str">
        <f>VLOOKUP(B6727,证件号码检索!A:D,4,FALSE)</f>
        <v>350128198104240112</v>
      </c>
      <c r="D6727" s="1" t="s">
        <v>70103</v>
      </c>
      <c r="E6727" s="1" t="s">
        <v>99090</v>
      </c>
      <c r="F6727" s="1" t="s">
        <v>70105</v>
      </c>
      <c r="H6727" s="1" t="s">
        <v>99091</v>
      </c>
      <c r="I6727" s="1" t="s">
        <v>70107</v>
      </c>
      <c r="J6727" s="1" t="s">
        <v>70108</v>
      </c>
      <c r="K6727" s="1" t="s">
        <v>102797</v>
      </c>
    </row>
    <row r="6728" spans="1:11">
      <c r="A6728" s="1" t="s">
        <v>44569</v>
      </c>
      <c r="B6728" s="1" t="s">
        <v>44570</v>
      </c>
      <c r="C6728" s="6" t="e">
        <f>VLOOKUP(B6728,证件号码检索!A:D,4,FALSE)</f>
        <v>#N/A</v>
      </c>
      <c r="D6728" s="1" t="s">
        <v>44571</v>
      </c>
      <c r="E6728" s="1" t="s">
        <v>44572</v>
      </c>
      <c r="F6728" s="1" t="s">
        <v>44573</v>
      </c>
      <c r="H6728" s="1" t="s">
        <v>44574</v>
      </c>
      <c r="I6728" s="1" t="s">
        <v>44575</v>
      </c>
      <c r="J6728" s="1" t="s">
        <v>44576</v>
      </c>
      <c r="K6728" s="1" t="s">
        <v>104013</v>
      </c>
    </row>
    <row r="6729" spans="1:11">
      <c r="A6729" s="1" t="s">
        <v>64284</v>
      </c>
      <c r="B6729" s="1" t="s">
        <v>64285</v>
      </c>
      <c r="C6729" s="6" t="str">
        <f>VLOOKUP(B6729,证件号码检索!A:D,4,FALSE)</f>
        <v>350623198402021036</v>
      </c>
      <c r="D6729" s="1" t="s">
        <v>64286</v>
      </c>
      <c r="E6729" s="1" t="s">
        <v>64287</v>
      </c>
      <c r="F6729" s="1"/>
      <c r="H6729" s="1" t="s">
        <v>64288</v>
      </c>
      <c r="I6729" s="1"/>
      <c r="J6729" s="1" t="s">
        <v>64289</v>
      </c>
      <c r="K6729" s="1" t="s">
        <v>104014</v>
      </c>
    </row>
    <row r="6730" spans="1:11">
      <c r="A6730" s="1" t="s">
        <v>22487</v>
      </c>
      <c r="B6730" s="1" t="s">
        <v>22488</v>
      </c>
      <c r="C6730" s="6" t="str">
        <f>VLOOKUP(B6730,证件号码检索!A:D,4,FALSE)</f>
        <v>321283199006251424</v>
      </c>
      <c r="D6730" s="1" t="s">
        <v>22489</v>
      </c>
      <c r="E6730" s="1" t="s">
        <v>33211</v>
      </c>
      <c r="F6730" s="1" t="s">
        <v>22491</v>
      </c>
      <c r="H6730" s="1" t="s">
        <v>33212</v>
      </c>
      <c r="I6730" s="1" t="s">
        <v>22493</v>
      </c>
      <c r="J6730" s="1" t="s">
        <v>22494</v>
      </c>
      <c r="K6730" s="1" t="s">
        <v>104015</v>
      </c>
    </row>
    <row r="6731" spans="1:11">
      <c r="A6731" s="1" t="s">
        <v>26262</v>
      </c>
      <c r="B6731" s="1" t="s">
        <v>9585</v>
      </c>
      <c r="C6731" s="6" t="str">
        <f>VLOOKUP(B6731,证件号码检索!A:D,4,FALSE)</f>
        <v>35020219630508004X</v>
      </c>
      <c r="D6731" s="1" t="s">
        <v>9586</v>
      </c>
      <c r="E6731" s="1" t="s">
        <v>22509</v>
      </c>
      <c r="F6731" s="1" t="s">
        <v>9588</v>
      </c>
      <c r="H6731" s="1" t="s">
        <v>22510</v>
      </c>
      <c r="I6731" s="1" t="s">
        <v>9590</v>
      </c>
      <c r="J6731" s="1" t="s">
        <v>9591</v>
      </c>
      <c r="K6731" s="1" t="s">
        <v>101381</v>
      </c>
    </row>
    <row r="6732" spans="1:11">
      <c r="A6732" s="1" t="s">
        <v>44398</v>
      </c>
      <c r="B6732" s="1" t="s">
        <v>33186</v>
      </c>
      <c r="C6732" s="6" t="str">
        <f>VLOOKUP(B6732,证件号码检索!A:D,4,FALSE)</f>
        <v>350629197908284515</v>
      </c>
      <c r="D6732" s="1" t="s">
        <v>33187</v>
      </c>
      <c r="E6732" s="1" t="s">
        <v>44399</v>
      </c>
      <c r="F6732" s="1" t="s">
        <v>33189</v>
      </c>
      <c r="H6732" s="1" t="s">
        <v>44400</v>
      </c>
      <c r="I6732" s="1" t="s">
        <v>33191</v>
      </c>
      <c r="J6732" s="1" t="s">
        <v>33192</v>
      </c>
      <c r="K6732" s="1" t="s">
        <v>103325</v>
      </c>
    </row>
    <row r="6733" spans="1:11">
      <c r="A6733" s="1" t="s">
        <v>81002</v>
      </c>
      <c r="B6733" s="1" t="s">
        <v>81003</v>
      </c>
      <c r="C6733" s="6" t="e">
        <f>VLOOKUP(B6733,证件号码检索!A:D,4,FALSE)</f>
        <v>#N/A</v>
      </c>
      <c r="D6733" s="1" t="s">
        <v>81004</v>
      </c>
      <c r="E6733" s="1" t="s">
        <v>81005</v>
      </c>
      <c r="H6733" s="1"/>
      <c r="J6733" s="1"/>
    </row>
    <row r="6734" spans="1:11">
      <c r="A6734" s="1" t="s">
        <v>22508</v>
      </c>
      <c r="B6734" s="1" t="s">
        <v>9585</v>
      </c>
      <c r="C6734" s="6" t="str">
        <f>VLOOKUP(B6734,证件号码检索!A:D,4,FALSE)</f>
        <v>35020219630508004X</v>
      </c>
      <c r="D6734" s="1" t="s">
        <v>9586</v>
      </c>
      <c r="E6734" s="1" t="s">
        <v>44412</v>
      </c>
      <c r="F6734" s="1" t="s">
        <v>26379</v>
      </c>
      <c r="H6734" s="1" t="s">
        <v>44413</v>
      </c>
      <c r="I6734" s="1" t="s">
        <v>26381</v>
      </c>
      <c r="J6734" s="1" t="s">
        <v>9591</v>
      </c>
      <c r="K6734" s="1" t="s">
        <v>101381</v>
      </c>
    </row>
    <row r="6735" spans="1:11">
      <c r="A6735" s="1" t="s">
        <v>95778</v>
      </c>
      <c r="B6735" s="1" t="s">
        <v>95779</v>
      </c>
      <c r="C6735" s="6" t="str">
        <f>VLOOKUP(B6735,证件号码检索!A:D,4,FALSE)</f>
        <v>350881198208290421</v>
      </c>
      <c r="D6735" s="1" t="s">
        <v>95780</v>
      </c>
      <c r="E6735" s="1" t="s">
        <v>95781</v>
      </c>
      <c r="F6735" s="1"/>
      <c r="H6735" s="1" t="s">
        <v>95782</v>
      </c>
      <c r="I6735" s="1"/>
    </row>
    <row r="6736" spans="1:11">
      <c r="A6736" s="1" t="s">
        <v>91269</v>
      </c>
      <c r="B6736" s="1" t="s">
        <v>91270</v>
      </c>
      <c r="C6736" s="6" t="str">
        <f>VLOOKUP(B6736,证件号码检索!A:D,4,FALSE)</f>
        <v>420582199010102248</v>
      </c>
      <c r="D6736" s="1" t="s">
        <v>91271</v>
      </c>
      <c r="E6736" s="1" t="s">
        <v>91367</v>
      </c>
      <c r="F6736" s="1" t="s">
        <v>91273</v>
      </c>
      <c r="H6736" s="1" t="s">
        <v>91368</v>
      </c>
      <c r="I6736" s="1" t="s">
        <v>91275</v>
      </c>
      <c r="J6736" s="1" t="s">
        <v>91276</v>
      </c>
      <c r="K6736" s="1" t="s">
        <v>104016</v>
      </c>
    </row>
    <row r="6737" spans="1:11">
      <c r="A6737" s="1" t="s">
        <v>22311</v>
      </c>
      <c r="B6737" s="1" t="s">
        <v>22312</v>
      </c>
      <c r="C6737" s="6" t="e">
        <f>VLOOKUP(B6737,证件号码检索!A:D,4,FALSE)</f>
        <v>#N/A</v>
      </c>
      <c r="D6737" s="1" t="s">
        <v>22313</v>
      </c>
      <c r="E6737" s="1" t="s">
        <v>64194</v>
      </c>
      <c r="F6737" s="1" t="s">
        <v>22315</v>
      </c>
      <c r="H6737" s="1" t="s">
        <v>64195</v>
      </c>
      <c r="I6737" s="1" t="s">
        <v>22317</v>
      </c>
      <c r="J6737" s="1"/>
    </row>
    <row r="6738" spans="1:11">
      <c r="A6738" s="1" t="s">
        <v>49227</v>
      </c>
      <c r="B6738" s="1" t="s">
        <v>26353</v>
      </c>
      <c r="C6738" s="6" t="str">
        <f>VLOOKUP(B6738,证件号码检索!A:D,4,FALSE)</f>
        <v>350524197403178314</v>
      </c>
      <c r="D6738" s="1" t="s">
        <v>26354</v>
      </c>
      <c r="E6738" s="1" t="s">
        <v>75854</v>
      </c>
      <c r="F6738" s="1" t="s">
        <v>26356</v>
      </c>
      <c r="H6738" s="1" t="s">
        <v>75855</v>
      </c>
      <c r="I6738" s="1" t="s">
        <v>26358</v>
      </c>
      <c r="J6738" s="1" t="s">
        <v>26359</v>
      </c>
      <c r="K6738" s="1" t="s">
        <v>102793</v>
      </c>
    </row>
    <row r="6739" spans="1:11">
      <c r="A6739" s="1" t="s">
        <v>91307</v>
      </c>
      <c r="B6739" s="1" t="s">
        <v>49261</v>
      </c>
      <c r="C6739" s="6" t="str">
        <f>VLOOKUP(B6739,证件号码检索!A:D,4,FALSE)</f>
        <v>110103198412281539</v>
      </c>
      <c r="D6739" s="1" t="s">
        <v>49262</v>
      </c>
      <c r="E6739" s="1" t="s">
        <v>49263</v>
      </c>
      <c r="F6739" s="1" t="s">
        <v>49264</v>
      </c>
      <c r="H6739" s="1" t="s">
        <v>49265</v>
      </c>
      <c r="I6739" s="1" t="s">
        <v>49266</v>
      </c>
      <c r="J6739" s="1"/>
    </row>
    <row r="6740" spans="1:11">
      <c r="A6740" s="1" t="s">
        <v>22298</v>
      </c>
      <c r="B6740" s="1" t="s">
        <v>22299</v>
      </c>
      <c r="C6740" s="6" t="str">
        <f>VLOOKUP(B6740,证件号码检索!A:D,4,FALSE)</f>
        <v>350426198104153565</v>
      </c>
      <c r="D6740" s="1" t="s">
        <v>22300</v>
      </c>
      <c r="E6740" s="1" t="s">
        <v>22301</v>
      </c>
      <c r="F6740" s="1"/>
      <c r="H6740" s="1" t="s">
        <v>22302</v>
      </c>
      <c r="I6740" s="1"/>
      <c r="J6740" s="1" t="s">
        <v>22303</v>
      </c>
      <c r="K6740" s="1" t="s">
        <v>104017</v>
      </c>
    </row>
    <row r="6741" spans="1:11">
      <c r="A6741" s="1" t="s">
        <v>99059</v>
      </c>
      <c r="B6741" s="1" t="s">
        <v>99060</v>
      </c>
      <c r="C6741" s="6" t="str">
        <f>VLOOKUP(B6741,证件号码检索!A:D,4,FALSE)</f>
        <v>35042419880125051X</v>
      </c>
      <c r="D6741" s="1" t="s">
        <v>99061</v>
      </c>
      <c r="E6741" s="1" t="s">
        <v>99062</v>
      </c>
      <c r="F6741" s="1" t="s">
        <v>99063</v>
      </c>
      <c r="H6741" s="1" t="s">
        <v>99064</v>
      </c>
      <c r="I6741" s="1" t="s">
        <v>99065</v>
      </c>
      <c r="J6741" s="1" t="s">
        <v>99066</v>
      </c>
      <c r="K6741" s="1" t="s">
        <v>104018</v>
      </c>
    </row>
    <row r="6742" spans="1:11">
      <c r="A6742" s="1" t="s">
        <v>33185</v>
      </c>
      <c r="B6742" s="1" t="s">
        <v>33186</v>
      </c>
      <c r="C6742" s="6" t="str">
        <f>VLOOKUP(B6742,证件号码检索!A:D,4,FALSE)</f>
        <v>350629197908284515</v>
      </c>
      <c r="D6742" s="1" t="s">
        <v>33187</v>
      </c>
      <c r="E6742" s="1" t="s">
        <v>52236</v>
      </c>
      <c r="F6742" s="1" t="s">
        <v>33189</v>
      </c>
      <c r="H6742" s="1" t="s">
        <v>52237</v>
      </c>
      <c r="I6742" s="1" t="s">
        <v>33191</v>
      </c>
      <c r="J6742" s="1" t="s">
        <v>33192</v>
      </c>
      <c r="K6742" s="1" t="s">
        <v>103325</v>
      </c>
    </row>
    <row r="6743" spans="1:11">
      <c r="A6743" s="1" t="s">
        <v>2062</v>
      </c>
      <c r="B6743" s="1" t="s">
        <v>2063</v>
      </c>
      <c r="C6743" s="6" t="e">
        <f>VLOOKUP(B6743,证件号码检索!A:D,4,FALSE)</f>
        <v>#N/A</v>
      </c>
      <c r="D6743" s="1" t="s">
        <v>2064</v>
      </c>
      <c r="E6743" s="1" t="s">
        <v>33131</v>
      </c>
      <c r="F6743" s="1" t="s">
        <v>2066</v>
      </c>
      <c r="H6743" s="1" t="s">
        <v>33132</v>
      </c>
      <c r="I6743" s="1" t="s">
        <v>2067</v>
      </c>
      <c r="J6743" s="1" t="s">
        <v>2068</v>
      </c>
      <c r="K6743" s="1" t="s">
        <v>104006</v>
      </c>
    </row>
    <row r="6744" spans="1:11">
      <c r="A6744" s="1" t="s">
        <v>9573</v>
      </c>
      <c r="B6744" s="1" t="s">
        <v>9574</v>
      </c>
      <c r="C6744" s="6" t="str">
        <f>VLOOKUP(B6744,证件号码检索!A:D,4,FALSE)</f>
        <v>35012519821107144X</v>
      </c>
      <c r="D6744" s="1" t="s">
        <v>9575</v>
      </c>
      <c r="E6744" s="1" t="s">
        <v>70060</v>
      </c>
      <c r="F6744" s="1" t="s">
        <v>9577</v>
      </c>
      <c r="H6744" s="1" t="s">
        <v>70061</v>
      </c>
      <c r="I6744" s="1" t="s">
        <v>9578</v>
      </c>
      <c r="J6744" s="1"/>
    </row>
    <row r="6745" spans="1:11">
      <c r="A6745" s="1" t="s">
        <v>22402</v>
      </c>
      <c r="B6745" s="1" t="s">
        <v>2165</v>
      </c>
      <c r="C6745" s="6" t="str">
        <f>VLOOKUP(B6745,证件号码检索!A:D,4,FALSE)</f>
        <v>360104197809161955</v>
      </c>
      <c r="D6745" s="1" t="s">
        <v>2166</v>
      </c>
      <c r="E6745" s="1" t="s">
        <v>81029</v>
      </c>
      <c r="F6745" s="1" t="s">
        <v>2168</v>
      </c>
      <c r="H6745" s="1" t="s">
        <v>81030</v>
      </c>
      <c r="I6745" s="1" t="s">
        <v>2170</v>
      </c>
      <c r="J6745" s="1" t="s">
        <v>2171</v>
      </c>
      <c r="K6745" s="1" t="s">
        <v>103324</v>
      </c>
    </row>
    <row r="6746" spans="1:11">
      <c r="A6746" s="1" t="s">
        <v>59197</v>
      </c>
      <c r="B6746" s="1" t="s">
        <v>59198</v>
      </c>
      <c r="C6746" s="6" t="str">
        <f>VLOOKUP(B6746,证件号码检索!A:D,4,FALSE)</f>
        <v>350181198702032294</v>
      </c>
      <c r="D6746" s="1" t="s">
        <v>59199</v>
      </c>
      <c r="E6746" s="1" t="s">
        <v>59200</v>
      </c>
      <c r="F6746" s="1" t="s">
        <v>59201</v>
      </c>
      <c r="H6746" s="1" t="s">
        <v>59202</v>
      </c>
      <c r="I6746" s="1" t="s">
        <v>59203</v>
      </c>
      <c r="J6746" s="1"/>
    </row>
    <row r="6747" spans="1:11">
      <c r="A6747" s="1" t="s">
        <v>86995</v>
      </c>
      <c r="B6747" s="1" t="s">
        <v>86996</v>
      </c>
      <c r="C6747" s="6" t="str">
        <f>VLOOKUP(B6747,证件号码检索!A:D,4,FALSE)</f>
        <v>440924197110031216</v>
      </c>
      <c r="D6747" s="1" t="s">
        <v>86997</v>
      </c>
      <c r="E6747" s="1" t="s">
        <v>86998</v>
      </c>
      <c r="F6747" s="1" t="s">
        <v>86999</v>
      </c>
      <c r="H6747" s="1" t="s">
        <v>87000</v>
      </c>
      <c r="I6747" s="1" t="s">
        <v>87001</v>
      </c>
      <c r="J6747" s="1" t="s">
        <v>87002</v>
      </c>
      <c r="K6747" s="1" t="s">
        <v>104019</v>
      </c>
    </row>
    <row r="6748" spans="1:11">
      <c r="A6748" s="1" t="s">
        <v>87015</v>
      </c>
      <c r="B6748" s="1" t="s">
        <v>87016</v>
      </c>
      <c r="C6748" s="6" t="e">
        <f>VLOOKUP(B6748,证件号码检索!A:D,4,FALSE)</f>
        <v>#N/A</v>
      </c>
      <c r="D6748" s="1" t="s">
        <v>87017</v>
      </c>
      <c r="E6748" s="1" t="s">
        <v>87018</v>
      </c>
      <c r="F6748" s="1"/>
      <c r="H6748" s="1"/>
      <c r="I6748" s="1"/>
    </row>
    <row r="6749" spans="1:11">
      <c r="A6749" s="1" t="s">
        <v>70117</v>
      </c>
      <c r="B6749" s="1" t="s">
        <v>70118</v>
      </c>
      <c r="C6749" s="6" t="str">
        <f>VLOOKUP(B6749,证件号码检索!A:D,4,FALSE)</f>
        <v>350125199008234471</v>
      </c>
      <c r="D6749" s="1" t="s">
        <v>70119</v>
      </c>
      <c r="E6749" s="1" t="s">
        <v>70120</v>
      </c>
      <c r="F6749" s="1"/>
      <c r="H6749" s="1" t="s">
        <v>70121</v>
      </c>
      <c r="J6749" s="1" t="s">
        <v>70122</v>
      </c>
      <c r="K6749" s="1" t="s">
        <v>104020</v>
      </c>
    </row>
    <row r="6750" spans="1:11">
      <c r="A6750" s="1" t="s">
        <v>55125</v>
      </c>
      <c r="B6750" s="1" t="s">
        <v>55126</v>
      </c>
      <c r="C6750" s="6" t="str">
        <f>VLOOKUP(B6750,证件号码检索!A:D,4,FALSE)</f>
        <v>350128197307291927</v>
      </c>
      <c r="D6750" s="1" t="s">
        <v>55127</v>
      </c>
      <c r="E6750" s="1" t="s">
        <v>55133</v>
      </c>
      <c r="F6750" s="1" t="s">
        <v>55129</v>
      </c>
      <c r="H6750" s="1" t="s">
        <v>55134</v>
      </c>
      <c r="I6750" s="1" t="s">
        <v>55131</v>
      </c>
      <c r="J6750" s="1" t="s">
        <v>55132</v>
      </c>
      <c r="K6750" s="1" t="s">
        <v>102932</v>
      </c>
    </row>
    <row r="6751" spans="1:11">
      <c r="A6751" s="1" t="s">
        <v>11459</v>
      </c>
      <c r="B6751" s="1" t="s">
        <v>11460</v>
      </c>
      <c r="C6751" s="6" t="str">
        <f>VLOOKUP(B6751,证件号码检索!A:D,4,FALSE)</f>
        <v>362522198009296019</v>
      </c>
      <c r="D6751" s="1" t="s">
        <v>11461</v>
      </c>
      <c r="E6751" s="1" t="s">
        <v>11462</v>
      </c>
      <c r="F6751" s="1" t="s">
        <v>11463</v>
      </c>
      <c r="H6751" s="1" t="s">
        <v>11464</v>
      </c>
      <c r="I6751" s="1" t="s">
        <v>11465</v>
      </c>
    </row>
    <row r="6752" spans="1:11">
      <c r="A6752" s="1" t="s">
        <v>11603</v>
      </c>
      <c r="B6752" s="1" t="s">
        <v>6116</v>
      </c>
      <c r="C6752" s="6" t="str">
        <f>VLOOKUP(B6752,证件号码检索!A:D,4,FALSE)</f>
        <v>35052119891023155X</v>
      </c>
      <c r="D6752" s="1" t="s">
        <v>6117</v>
      </c>
      <c r="E6752" s="1" t="s">
        <v>6118</v>
      </c>
      <c r="F6752" s="1" t="s">
        <v>6119</v>
      </c>
      <c r="H6752" s="1" t="s">
        <v>6120</v>
      </c>
      <c r="I6752" s="1" t="s">
        <v>6121</v>
      </c>
      <c r="J6752" s="1" t="s">
        <v>6122</v>
      </c>
      <c r="K6752" s="1" t="s">
        <v>104021</v>
      </c>
    </row>
    <row r="6753" spans="1:11">
      <c r="A6753" s="1" t="s">
        <v>33297</v>
      </c>
      <c r="B6753" s="1" t="s">
        <v>33298</v>
      </c>
      <c r="C6753" s="6" t="str">
        <f>VLOOKUP(B6753,证件号码检索!A:D,4,FALSE)</f>
        <v>350825199408101625</v>
      </c>
      <c r="D6753" s="1" t="s">
        <v>33299</v>
      </c>
      <c r="E6753" s="1" t="s">
        <v>78351</v>
      </c>
      <c r="F6753" s="1"/>
      <c r="H6753" s="1" t="s">
        <v>78352</v>
      </c>
      <c r="I6753" s="1"/>
    </row>
    <row r="6754" spans="1:11">
      <c r="A6754" s="1" t="s">
        <v>6036</v>
      </c>
      <c r="B6754" s="1" t="s">
        <v>6037</v>
      </c>
      <c r="C6754" s="6" t="str">
        <f>VLOOKUP(B6754,证件号码检索!A:D,4,FALSE)</f>
        <v>350202197212231018</v>
      </c>
      <c r="D6754" s="1" t="s">
        <v>6038</v>
      </c>
      <c r="E6754" s="1" t="s">
        <v>20160</v>
      </c>
      <c r="F6754" s="1" t="s">
        <v>6040</v>
      </c>
      <c r="H6754" s="1" t="s">
        <v>20161</v>
      </c>
      <c r="I6754" s="1" t="s">
        <v>6042</v>
      </c>
      <c r="J6754" s="1" t="s">
        <v>6043</v>
      </c>
      <c r="K6754" s="1" t="s">
        <v>101516</v>
      </c>
    </row>
    <row r="6755" spans="1:11">
      <c r="A6755" s="1" t="s">
        <v>6159</v>
      </c>
      <c r="B6755" s="1" t="s">
        <v>6160</v>
      </c>
      <c r="C6755" s="6" t="e">
        <f>VLOOKUP(B6755,证件号码检索!A:D,4,FALSE)</f>
        <v>#N/A</v>
      </c>
      <c r="D6755" s="1" t="s">
        <v>6161</v>
      </c>
      <c r="E6755" s="1" t="s">
        <v>29650</v>
      </c>
      <c r="F6755" s="1" t="s">
        <v>6163</v>
      </c>
      <c r="H6755" s="1" t="s">
        <v>29651</v>
      </c>
      <c r="I6755" s="1" t="s">
        <v>6164</v>
      </c>
      <c r="J6755" s="1" t="s">
        <v>6165</v>
      </c>
      <c r="K6755" s="1" t="s">
        <v>104022</v>
      </c>
    </row>
    <row r="6756" spans="1:11">
      <c r="A6756" s="1" t="s">
        <v>49466</v>
      </c>
      <c r="B6756" s="1" t="s">
        <v>6242</v>
      </c>
      <c r="C6756" s="6" t="str">
        <f>VLOOKUP(B6756,证件号码检索!A:D,4,FALSE)</f>
        <v>130825198310130027</v>
      </c>
      <c r="D6756" s="1" t="s">
        <v>6243</v>
      </c>
      <c r="E6756" s="1" t="s">
        <v>6244</v>
      </c>
      <c r="F6756" s="1" t="s">
        <v>6245</v>
      </c>
      <c r="H6756" s="1" t="s">
        <v>6246</v>
      </c>
      <c r="I6756" s="1" t="s">
        <v>6247</v>
      </c>
    </row>
    <row r="6757" spans="1:11">
      <c r="A6757" s="1" t="s">
        <v>42696</v>
      </c>
      <c r="B6757" s="1" t="s">
        <v>6299</v>
      </c>
      <c r="C6757" s="6" t="str">
        <f>VLOOKUP(B6757,证件号码检索!A:D,4,FALSE)</f>
        <v>352202199108133013</v>
      </c>
      <c r="D6757" s="1" t="s">
        <v>42697</v>
      </c>
      <c r="E6757" s="1" t="s">
        <v>42698</v>
      </c>
      <c r="H6757" s="1"/>
    </row>
    <row r="6758" spans="1:11">
      <c r="A6758" s="1" t="s">
        <v>29599</v>
      </c>
      <c r="B6758" s="1" t="s">
        <v>29600</v>
      </c>
      <c r="C6758" s="6" t="str">
        <f>VLOOKUP(B6758,证件号码检索!A:D,4,FALSE)</f>
        <v>350521197311295514</v>
      </c>
      <c r="D6758" s="1" t="s">
        <v>29601</v>
      </c>
      <c r="E6758" s="1" t="s">
        <v>29602</v>
      </c>
      <c r="F6758" s="1" t="s">
        <v>29603</v>
      </c>
      <c r="H6758" s="1" t="s">
        <v>29604</v>
      </c>
      <c r="I6758" s="1" t="s">
        <v>29605</v>
      </c>
      <c r="J6758" s="1" t="s">
        <v>29606</v>
      </c>
      <c r="K6758" s="1" t="s">
        <v>104023</v>
      </c>
    </row>
    <row r="6759" spans="1:11">
      <c r="A6759" s="1" t="s">
        <v>42651</v>
      </c>
      <c r="B6759" s="1" t="s">
        <v>42652</v>
      </c>
      <c r="C6759" s="6" t="e">
        <f>VLOOKUP(B6759,证件号码检索!A:D,4,FALSE)</f>
        <v>#N/A</v>
      </c>
      <c r="D6759" s="1" t="s">
        <v>42653</v>
      </c>
      <c r="E6759" s="1" t="s">
        <v>42654</v>
      </c>
      <c r="F6759" s="1"/>
      <c r="H6759" s="1"/>
      <c r="I6759" s="1"/>
      <c r="J6759" s="1"/>
    </row>
    <row r="6760" spans="1:11">
      <c r="A6760" s="1" t="s">
        <v>6187</v>
      </c>
      <c r="B6760" s="1" t="s">
        <v>6188</v>
      </c>
      <c r="C6760" s="6" t="e">
        <f>VLOOKUP(B6760,证件号码检索!A:D,4,FALSE)</f>
        <v>#N/A</v>
      </c>
      <c r="D6760" s="1" t="s">
        <v>6189</v>
      </c>
      <c r="E6760" s="1" t="s">
        <v>6190</v>
      </c>
      <c r="F6760" s="1" t="s">
        <v>6191</v>
      </c>
      <c r="H6760" s="1"/>
      <c r="I6760" s="1" t="s">
        <v>6192</v>
      </c>
      <c r="J6760" s="1" t="s">
        <v>6193</v>
      </c>
      <c r="K6760" s="1" t="s">
        <v>104024</v>
      </c>
    </row>
    <row r="6761" spans="1:11">
      <c r="A6761" s="1" t="s">
        <v>6231</v>
      </c>
      <c r="B6761" s="1" t="s">
        <v>6232</v>
      </c>
      <c r="C6761" s="6" t="str">
        <f>VLOOKUP(B6761,证件号码检索!A:D,4,FALSE)</f>
        <v>362427196805290336</v>
      </c>
      <c r="D6761" s="1" t="s">
        <v>6233</v>
      </c>
      <c r="E6761" s="1" t="s">
        <v>6234</v>
      </c>
      <c r="F6761" s="1" t="s">
        <v>6235</v>
      </c>
      <c r="H6761" s="1" t="s">
        <v>6236</v>
      </c>
      <c r="I6761" s="1" t="s">
        <v>6237</v>
      </c>
      <c r="J6761" s="1" t="s">
        <v>6238</v>
      </c>
      <c r="K6761" s="1" t="s">
        <v>104025</v>
      </c>
    </row>
    <row r="6762" spans="1:11">
      <c r="A6762" s="1" t="s">
        <v>11694</v>
      </c>
      <c r="B6762" s="1" t="s">
        <v>11695</v>
      </c>
      <c r="C6762" s="6" t="e">
        <f>VLOOKUP(B6762,证件号码检索!A:D,4,FALSE)</f>
        <v>#N/A</v>
      </c>
      <c r="D6762" s="1" t="s">
        <v>11696</v>
      </c>
      <c r="E6762" s="1" t="s">
        <v>11697</v>
      </c>
      <c r="F6762" s="1"/>
      <c r="H6762" s="1"/>
      <c r="I6762" s="1"/>
    </row>
    <row r="6763" spans="1:11">
      <c r="A6763" s="1" t="s">
        <v>85622</v>
      </c>
      <c r="B6763" s="1" t="s">
        <v>20096</v>
      </c>
      <c r="C6763" s="6" t="str">
        <f>VLOOKUP(B6763,证件号码检索!A:D,4,FALSE)</f>
        <v>440106198002030337</v>
      </c>
      <c r="D6763" s="1" t="s">
        <v>85623</v>
      </c>
      <c r="E6763" s="1" t="s">
        <v>85624</v>
      </c>
      <c r="F6763" s="1" t="s">
        <v>20099</v>
      </c>
      <c r="H6763" s="1" t="s">
        <v>85625</v>
      </c>
      <c r="I6763" s="1" t="s">
        <v>20101</v>
      </c>
      <c r="J6763" s="1"/>
    </row>
    <row r="6764" spans="1:11">
      <c r="A6764" s="1" t="s">
        <v>33281</v>
      </c>
      <c r="B6764" s="1" t="s">
        <v>33282</v>
      </c>
      <c r="C6764" s="6" t="str">
        <f>VLOOKUP(B6764,证件号码检索!A:D,4,FALSE)</f>
        <v>352202197405120527</v>
      </c>
      <c r="D6764" s="1" t="s">
        <v>33283</v>
      </c>
      <c r="E6764" s="1" t="s">
        <v>33284</v>
      </c>
      <c r="F6764" s="1" t="s">
        <v>33285</v>
      </c>
      <c r="H6764" s="1" t="s">
        <v>33286</v>
      </c>
      <c r="I6764" s="1" t="s">
        <v>33287</v>
      </c>
      <c r="J6764" s="1" t="s">
        <v>33288</v>
      </c>
      <c r="K6764" s="1" t="s">
        <v>104026</v>
      </c>
    </row>
    <row r="6765" spans="1:11">
      <c r="A6765" s="1" t="s">
        <v>29657</v>
      </c>
      <c r="B6765" s="1" t="s">
        <v>29658</v>
      </c>
      <c r="C6765" s="6" t="e">
        <f>VLOOKUP(B6765,证件号码检索!A:D,4,FALSE)</f>
        <v>#N/A</v>
      </c>
      <c r="D6765" s="1" t="s">
        <v>29659</v>
      </c>
      <c r="E6765" s="1" t="s">
        <v>29660</v>
      </c>
      <c r="F6765" s="1" t="s">
        <v>29661</v>
      </c>
      <c r="H6765" s="1" t="s">
        <v>29662</v>
      </c>
      <c r="I6765" s="1" t="s">
        <v>29663</v>
      </c>
      <c r="J6765" s="1" t="s">
        <v>29664</v>
      </c>
      <c r="K6765" s="1" t="s">
        <v>104027</v>
      </c>
    </row>
    <row r="6766" spans="1:11">
      <c r="A6766" s="1" t="s">
        <v>11436</v>
      </c>
      <c r="B6766" s="1" t="s">
        <v>11437</v>
      </c>
      <c r="C6766" s="6" t="str">
        <f>VLOOKUP(B6766,证件号码检索!A:D,4,FALSE)</f>
        <v>310102198102112845</v>
      </c>
      <c r="D6766" s="1" t="s">
        <v>11438</v>
      </c>
      <c r="E6766" s="1" t="s">
        <v>11439</v>
      </c>
      <c r="F6766" s="1" t="s">
        <v>11440</v>
      </c>
      <c r="H6766" s="1" t="s">
        <v>11441</v>
      </c>
      <c r="I6766" s="1" t="s">
        <v>11442</v>
      </c>
      <c r="J6766" s="1" t="s">
        <v>11443</v>
      </c>
      <c r="K6766" s="1" t="s">
        <v>104028</v>
      </c>
    </row>
    <row r="6767" spans="1:11">
      <c r="A6767" s="1" t="s">
        <v>33401</v>
      </c>
      <c r="B6767" s="1" t="s">
        <v>33402</v>
      </c>
      <c r="C6767" s="6" t="e">
        <f>VLOOKUP(B6767,证件号码检索!A:D,4,FALSE)</f>
        <v>#N/A</v>
      </c>
      <c r="D6767" s="1" t="s">
        <v>33403</v>
      </c>
      <c r="E6767" s="1" t="s">
        <v>33404</v>
      </c>
      <c r="F6767" s="1"/>
      <c r="I6767" s="1"/>
      <c r="J6767" s="1" t="s">
        <v>33405</v>
      </c>
      <c r="K6767" s="1" t="s">
        <v>104029</v>
      </c>
    </row>
    <row r="6768" spans="1:11">
      <c r="A6768" s="1" t="s">
        <v>65512</v>
      </c>
      <c r="B6768" s="1" t="s">
        <v>65513</v>
      </c>
      <c r="C6768" s="6" t="str">
        <f>VLOOKUP(B6768,证件号码检索!A:D,4,FALSE)</f>
        <v>330227196912306331</v>
      </c>
      <c r="D6768" s="1" t="s">
        <v>65514</v>
      </c>
      <c r="E6768" s="1" t="s">
        <v>65515</v>
      </c>
      <c r="F6768" s="1" t="s">
        <v>65516</v>
      </c>
      <c r="H6768" s="1" t="s">
        <v>65517</v>
      </c>
      <c r="I6768" s="1" t="s">
        <v>65518</v>
      </c>
      <c r="J6768" s="1" t="s">
        <v>65519</v>
      </c>
      <c r="K6768" s="1" t="s">
        <v>104030</v>
      </c>
    </row>
    <row r="6769" spans="1:11">
      <c r="A6769" s="1" t="s">
        <v>6187</v>
      </c>
      <c r="B6769" s="1" t="s">
        <v>6188</v>
      </c>
      <c r="C6769" s="6" t="e">
        <f>VLOOKUP(B6769,证件号码检索!A:D,4,FALSE)</f>
        <v>#N/A</v>
      </c>
      <c r="D6769" s="1" t="s">
        <v>6189</v>
      </c>
      <c r="E6769" s="1" t="s">
        <v>78333</v>
      </c>
      <c r="F6769" s="1" t="s">
        <v>6191</v>
      </c>
      <c r="H6769" s="1" t="s">
        <v>78334</v>
      </c>
      <c r="I6769" s="1" t="s">
        <v>6192</v>
      </c>
      <c r="J6769" s="1" t="s">
        <v>6193</v>
      </c>
      <c r="K6769" s="1" t="s">
        <v>104024</v>
      </c>
    </row>
    <row r="6770" spans="1:11">
      <c r="A6770" s="1" t="s">
        <v>20152</v>
      </c>
      <c r="B6770" s="1" t="s">
        <v>20153</v>
      </c>
      <c r="C6770" s="6" t="str">
        <f>VLOOKUP(B6770,证件号码检索!A:D,4,FALSE)</f>
        <v>350583199003076019</v>
      </c>
      <c r="D6770" s="1" t="s">
        <v>20154</v>
      </c>
      <c r="E6770" s="1" t="s">
        <v>42488</v>
      </c>
      <c r="F6770" s="1" t="s">
        <v>20156</v>
      </c>
      <c r="H6770" s="1" t="s">
        <v>42489</v>
      </c>
      <c r="I6770" s="1" t="s">
        <v>20158</v>
      </c>
      <c r="J6770" s="1" t="s">
        <v>20159</v>
      </c>
      <c r="K6770" s="1" t="s">
        <v>101500</v>
      </c>
    </row>
    <row r="6771" spans="1:11">
      <c r="A6771" s="1" t="s">
        <v>11688</v>
      </c>
      <c r="B6771" s="1" t="s">
        <v>11445</v>
      </c>
      <c r="C6771" s="6" t="str">
        <f>VLOOKUP(B6771,证件号码检索!A:D,4,FALSE)</f>
        <v>350524198803240038</v>
      </c>
      <c r="D6771" s="1" t="s">
        <v>11689</v>
      </c>
      <c r="E6771" s="1" t="s">
        <v>55066</v>
      </c>
      <c r="F6771" s="1" t="s">
        <v>11691</v>
      </c>
      <c r="H6771" s="1" t="s">
        <v>55067</v>
      </c>
      <c r="I6771" s="1" t="s">
        <v>11693</v>
      </c>
      <c r="J6771" s="1" t="s">
        <v>11449</v>
      </c>
      <c r="K6771" s="1" t="s">
        <v>102401</v>
      </c>
    </row>
    <row r="6772" spans="1:11">
      <c r="A6772" s="1" t="s">
        <v>99771</v>
      </c>
      <c r="B6772" s="1" t="s">
        <v>87610</v>
      </c>
      <c r="C6772" s="6" t="str">
        <f>VLOOKUP(B6772,证件号码检索!A:D,4,FALSE)</f>
        <v>130403198702032143</v>
      </c>
      <c r="D6772" s="1" t="s">
        <v>99772</v>
      </c>
      <c r="E6772" s="1" t="s">
        <v>99773</v>
      </c>
      <c r="F6772" s="1" t="s">
        <v>87613</v>
      </c>
      <c r="H6772" s="1" t="s">
        <v>99774</v>
      </c>
      <c r="I6772" s="1" t="s">
        <v>87615</v>
      </c>
      <c r="J6772" s="1"/>
    </row>
    <row r="6773" spans="1:11">
      <c r="A6773" s="1" t="s">
        <v>65580</v>
      </c>
      <c r="B6773" s="1" t="s">
        <v>20024</v>
      </c>
      <c r="C6773" s="6" t="str">
        <f>VLOOKUP(B6773,证件号码检索!A:D,4,FALSE)</f>
        <v>110107197506103427</v>
      </c>
      <c r="D6773" s="1" t="s">
        <v>20025</v>
      </c>
      <c r="E6773" s="1" t="s">
        <v>65581</v>
      </c>
      <c r="F6773" s="1" t="s">
        <v>20027</v>
      </c>
      <c r="H6773" s="1"/>
      <c r="I6773" s="1" t="s">
        <v>20029</v>
      </c>
    </row>
    <row r="6774" spans="1:11">
      <c r="A6774" s="1" t="s">
        <v>20075</v>
      </c>
      <c r="B6774" s="1" t="s">
        <v>20076</v>
      </c>
      <c r="C6774" s="6" t="str">
        <f>VLOOKUP(B6774,证件号码检索!A:D,4,FALSE)</f>
        <v>H04460794</v>
      </c>
      <c r="D6774" s="1" t="s">
        <v>20077</v>
      </c>
      <c r="E6774" s="1" t="s">
        <v>59369</v>
      </c>
      <c r="F6774" s="1" t="s">
        <v>20079</v>
      </c>
      <c r="H6774" s="1" t="s">
        <v>59370</v>
      </c>
      <c r="I6774" s="1" t="s">
        <v>20081</v>
      </c>
      <c r="J6774" s="1" t="s">
        <v>20082</v>
      </c>
      <c r="K6774" s="1" t="s">
        <v>102402</v>
      </c>
    </row>
    <row r="6775" spans="1:11">
      <c r="A6775" s="1" t="s">
        <v>78405</v>
      </c>
      <c r="B6775" s="1" t="s">
        <v>78406</v>
      </c>
      <c r="C6775" s="6" t="str">
        <f>VLOOKUP(B6775,证件号码检索!A:D,4,FALSE)</f>
        <v>420222196909282025</v>
      </c>
      <c r="D6775" s="1" t="s">
        <v>78407</v>
      </c>
      <c r="E6775" s="1" t="s">
        <v>78408</v>
      </c>
      <c r="F6775" s="1" t="s">
        <v>78409</v>
      </c>
      <c r="H6775" s="1" t="s">
        <v>78410</v>
      </c>
      <c r="I6775" s="1" t="s">
        <v>78411</v>
      </c>
      <c r="J6775" s="1" t="s">
        <v>78412</v>
      </c>
      <c r="K6775" s="1" t="s">
        <v>104031</v>
      </c>
    </row>
    <row r="6776" spans="1:11">
      <c r="A6776" s="1" t="s">
        <v>11584</v>
      </c>
      <c r="B6776" s="1" t="s">
        <v>11585</v>
      </c>
      <c r="C6776" s="6" t="e">
        <f>VLOOKUP(B6776,证件号码检索!A:D,4,FALSE)</f>
        <v>#N/A</v>
      </c>
      <c r="D6776" s="1" t="s">
        <v>11586</v>
      </c>
      <c r="E6776" s="1" t="s">
        <v>85666</v>
      </c>
      <c r="F6776" s="1" t="s">
        <v>11588</v>
      </c>
      <c r="H6776" s="1" t="s">
        <v>85667</v>
      </c>
      <c r="I6776" s="1" t="s">
        <v>11590</v>
      </c>
      <c r="J6776" s="1" t="s">
        <v>11591</v>
      </c>
      <c r="K6776" s="1" t="s">
        <v>102417</v>
      </c>
    </row>
    <row r="6777" spans="1:11">
      <c r="A6777" s="1" t="s">
        <v>87609</v>
      </c>
      <c r="B6777" s="1" t="s">
        <v>87610</v>
      </c>
      <c r="C6777" s="6" t="str">
        <f>VLOOKUP(B6777,证件号码检索!A:D,4,FALSE)</f>
        <v>130403198702032143</v>
      </c>
      <c r="D6777" s="1" t="s">
        <v>87611</v>
      </c>
      <c r="E6777" s="1" t="s">
        <v>87612</v>
      </c>
      <c r="F6777" s="1" t="s">
        <v>87613</v>
      </c>
      <c r="H6777" s="1" t="s">
        <v>87614</v>
      </c>
      <c r="I6777" s="1" t="s">
        <v>87615</v>
      </c>
    </row>
    <row r="6778" spans="1:11">
      <c r="A6778" s="1" t="s">
        <v>42528</v>
      </c>
      <c r="B6778" s="1" t="s">
        <v>42529</v>
      </c>
      <c r="C6778" s="6" t="str">
        <f>VLOOKUP(B6778,证件号码检索!A:D,4,FALSE)</f>
        <v>330226197511050070</v>
      </c>
      <c r="D6778" s="1" t="s">
        <v>42530</v>
      </c>
      <c r="E6778" s="1" t="s">
        <v>99769</v>
      </c>
      <c r="F6778" s="1" t="s">
        <v>42532</v>
      </c>
      <c r="H6778" s="1" t="s">
        <v>99770</v>
      </c>
      <c r="I6778" s="1" t="s">
        <v>42534</v>
      </c>
      <c r="J6778" s="1"/>
    </row>
    <row r="6779" spans="1:11">
      <c r="A6779" s="1" t="s">
        <v>74185</v>
      </c>
      <c r="B6779" s="1" t="s">
        <v>74186</v>
      </c>
      <c r="C6779" s="6" t="str">
        <f>VLOOKUP(B6779,证件号码检索!A:D,4,FALSE)</f>
        <v>350825198206170038</v>
      </c>
      <c r="D6779" s="1" t="s">
        <v>74187</v>
      </c>
      <c r="E6779" s="1" t="s">
        <v>74188</v>
      </c>
      <c r="F6779" s="1" t="s">
        <v>74189</v>
      </c>
      <c r="H6779" s="1" t="s">
        <v>74190</v>
      </c>
      <c r="I6779" s="1" t="s">
        <v>74191</v>
      </c>
      <c r="J6779" s="1" t="s">
        <v>74192</v>
      </c>
      <c r="K6779" s="1" t="s">
        <v>104032</v>
      </c>
    </row>
    <row r="6780" spans="1:11">
      <c r="A6780" s="1" t="s">
        <v>55049</v>
      </c>
      <c r="B6780" s="1" t="s">
        <v>6116</v>
      </c>
      <c r="C6780" s="6" t="str">
        <f>VLOOKUP(B6780,证件号码检索!A:D,4,FALSE)</f>
        <v>35052119891023155X</v>
      </c>
      <c r="D6780" s="1" t="s">
        <v>42492</v>
      </c>
      <c r="E6780" s="1" t="s">
        <v>87605</v>
      </c>
      <c r="F6780" s="1" t="s">
        <v>42494</v>
      </c>
      <c r="H6780" s="1" t="s">
        <v>87606</v>
      </c>
      <c r="I6780" s="1" t="s">
        <v>42496</v>
      </c>
      <c r="J6780" s="1" t="s">
        <v>6122</v>
      </c>
      <c r="K6780" s="1" t="s">
        <v>104021</v>
      </c>
    </row>
    <row r="6781" spans="1:11">
      <c r="A6781" s="1" t="s">
        <v>99831</v>
      </c>
      <c r="B6781" s="1" t="s">
        <v>99832</v>
      </c>
      <c r="C6781" s="6" t="str">
        <f>VLOOKUP(B6781,证件号码检索!A:D,4,FALSE)</f>
        <v>350823198908202038</v>
      </c>
      <c r="D6781" s="1" t="s">
        <v>99833</v>
      </c>
      <c r="E6781" s="1" t="s">
        <v>99834</v>
      </c>
      <c r="F6781" s="1"/>
      <c r="H6781" s="1" t="s">
        <v>99835</v>
      </c>
      <c r="I6781" s="1"/>
      <c r="J6781" s="1" t="s">
        <v>99836</v>
      </c>
      <c r="K6781" s="1" t="s">
        <v>104033</v>
      </c>
    </row>
    <row r="6782" spans="1:11">
      <c r="A6782" s="1" t="s">
        <v>29506</v>
      </c>
      <c r="B6782" s="1" t="s">
        <v>29507</v>
      </c>
      <c r="C6782" s="6" t="str">
        <f>VLOOKUP(B6782,证件号码检索!A:D,4,FALSE)</f>
        <v>352201196303200111</v>
      </c>
      <c r="D6782" s="1" t="s">
        <v>29508</v>
      </c>
      <c r="E6782" s="1" t="s">
        <v>33413</v>
      </c>
      <c r="F6782" s="1" t="s">
        <v>29510</v>
      </c>
      <c r="H6782" s="1" t="s">
        <v>33414</v>
      </c>
      <c r="I6782" s="1" t="s">
        <v>29512</v>
      </c>
      <c r="J6782" s="1" t="s">
        <v>29513</v>
      </c>
      <c r="K6782" s="1" t="s">
        <v>104034</v>
      </c>
    </row>
    <row r="6783" spans="1:11">
      <c r="A6783" s="1" t="s">
        <v>87628</v>
      </c>
      <c r="B6783" s="1" t="s">
        <v>87629</v>
      </c>
      <c r="C6783" s="6" t="e">
        <f>VLOOKUP(B6783,证件号码检索!A:D,4,FALSE)</f>
        <v>#N/A</v>
      </c>
      <c r="D6783" s="1" t="s">
        <v>87630</v>
      </c>
      <c r="E6783" s="1" t="s">
        <v>87631</v>
      </c>
      <c r="F6783" s="1"/>
      <c r="H6783" s="1"/>
      <c r="I6783" s="1"/>
      <c r="J6783" s="1" t="s">
        <v>87632</v>
      </c>
      <c r="K6783" s="1" t="s">
        <v>104035</v>
      </c>
    </row>
    <row r="6784" spans="1:11">
      <c r="A6784" s="1" t="s">
        <v>42545</v>
      </c>
      <c r="B6784" s="1" t="s">
        <v>42546</v>
      </c>
      <c r="C6784" s="6" t="str">
        <f>VLOOKUP(B6784,证件号码检索!A:D,4,FALSE)</f>
        <v>440184198107240321</v>
      </c>
      <c r="D6784" s="1" t="s">
        <v>42547</v>
      </c>
      <c r="E6784" s="1" t="s">
        <v>65520</v>
      </c>
      <c r="F6784" s="1" t="s">
        <v>42549</v>
      </c>
      <c r="H6784" s="1" t="s">
        <v>65521</v>
      </c>
      <c r="I6784" s="1" t="s">
        <v>42551</v>
      </c>
      <c r="J6784" s="1" t="s">
        <v>42552</v>
      </c>
      <c r="K6784" s="1" t="s">
        <v>102399</v>
      </c>
    </row>
    <row r="6785" spans="1:11">
      <c r="A6785" s="1" t="s">
        <v>55092</v>
      </c>
      <c r="B6785" s="1" t="s">
        <v>6284</v>
      </c>
      <c r="C6785" s="6" t="str">
        <f>VLOOKUP(B6785,证件号码检索!A:D,4,FALSE)</f>
        <v>350127196606163270</v>
      </c>
      <c r="D6785" s="1" t="s">
        <v>6285</v>
      </c>
      <c r="E6785" s="1" t="s">
        <v>6286</v>
      </c>
      <c r="F6785" s="1" t="s">
        <v>6287</v>
      </c>
      <c r="H6785" s="1"/>
      <c r="I6785" s="1" t="s">
        <v>6288</v>
      </c>
    </row>
    <row r="6786" spans="1:11">
      <c r="A6786" s="1" t="s">
        <v>11466</v>
      </c>
      <c r="B6786" s="1" t="s">
        <v>11467</v>
      </c>
      <c r="C6786" s="6" t="str">
        <f>VLOOKUP(B6786,证件号码检索!A:D,4,FALSE)</f>
        <v>512224197501191964</v>
      </c>
      <c r="D6786" s="1" t="s">
        <v>11468</v>
      </c>
      <c r="E6786" s="1" t="s">
        <v>11469</v>
      </c>
      <c r="F6786" s="1" t="s">
        <v>11470</v>
      </c>
      <c r="H6786" s="1" t="s">
        <v>11471</v>
      </c>
      <c r="I6786" s="1" t="s">
        <v>11472</v>
      </c>
      <c r="J6786" s="1" t="s">
        <v>11473</v>
      </c>
      <c r="K6786" s="1" t="s">
        <v>101482</v>
      </c>
    </row>
    <row r="6787" spans="1:11">
      <c r="A6787" s="1" t="s">
        <v>20113</v>
      </c>
      <c r="B6787" s="1" t="s">
        <v>11547</v>
      </c>
      <c r="C6787" s="6" t="str">
        <f>VLOOKUP(B6787,证件号码检索!A:D,4,FALSE)</f>
        <v>35012819660507052X</v>
      </c>
      <c r="D6787" s="1" t="s">
        <v>11548</v>
      </c>
      <c r="E6787" s="1" t="s">
        <v>29540</v>
      </c>
      <c r="F6787" s="1" t="s">
        <v>11550</v>
      </c>
      <c r="H6787" s="1"/>
      <c r="I6787" s="1" t="s">
        <v>11552</v>
      </c>
      <c r="J6787" s="1" t="s">
        <v>11553</v>
      </c>
      <c r="K6787" s="1" t="s">
        <v>102939</v>
      </c>
    </row>
    <row r="6788" spans="1:11">
      <c r="A6788" s="1" t="s">
        <v>6272</v>
      </c>
      <c r="B6788" s="1" t="s">
        <v>6273</v>
      </c>
      <c r="C6788" s="6" t="str">
        <f>VLOOKUP(B6788,证件号码检索!A:D,4,FALSE)</f>
        <v>23010719721106152X</v>
      </c>
      <c r="D6788" s="1" t="s">
        <v>6274</v>
      </c>
      <c r="E6788" s="1" t="s">
        <v>11638</v>
      </c>
      <c r="F6788" s="1" t="s">
        <v>6276</v>
      </c>
      <c r="H6788" s="1" t="s">
        <v>11639</v>
      </c>
      <c r="I6788" s="1" t="s">
        <v>6278</v>
      </c>
      <c r="J6788" s="1" t="s">
        <v>6279</v>
      </c>
      <c r="K6788" s="1" t="s">
        <v>102400</v>
      </c>
    </row>
    <row r="6789" spans="1:11">
      <c r="A6789" s="1" t="s">
        <v>59338</v>
      </c>
      <c r="B6789" s="1" t="s">
        <v>59339</v>
      </c>
      <c r="C6789" s="6" t="e">
        <f>VLOOKUP(B6789,证件号码检索!A:D,4,FALSE)</f>
        <v>#N/A</v>
      </c>
      <c r="D6789" s="1" t="s">
        <v>59340</v>
      </c>
      <c r="E6789" s="1" t="s">
        <v>59341</v>
      </c>
      <c r="F6789" s="1" t="s">
        <v>59342</v>
      </c>
      <c r="H6789" s="1"/>
      <c r="I6789" s="1" t="s">
        <v>59343</v>
      </c>
      <c r="J6789" s="1" t="s">
        <v>59344</v>
      </c>
      <c r="K6789" s="1" t="s">
        <v>104036</v>
      </c>
    </row>
    <row r="6790" spans="1:11">
      <c r="A6790" s="1" t="s">
        <v>59353</v>
      </c>
      <c r="B6790" s="1" t="s">
        <v>59354</v>
      </c>
      <c r="C6790" s="6" t="str">
        <f>VLOOKUP(B6790,证件号码检索!A:D,4,FALSE)</f>
        <v>352121197109024593</v>
      </c>
      <c r="D6790" s="1" t="s">
        <v>59355</v>
      </c>
      <c r="E6790" s="1" t="s">
        <v>59356</v>
      </c>
      <c r="F6790" s="1" t="s">
        <v>59357</v>
      </c>
      <c r="H6790" s="1" t="s">
        <v>59358</v>
      </c>
      <c r="I6790" s="1" t="s">
        <v>59359</v>
      </c>
      <c r="J6790" s="1" t="s">
        <v>59360</v>
      </c>
      <c r="K6790" s="1" t="s">
        <v>104037</v>
      </c>
    </row>
    <row r="6791" spans="1:11">
      <c r="A6791" s="1" t="s">
        <v>6115</v>
      </c>
      <c r="B6791" s="1" t="s">
        <v>6116</v>
      </c>
      <c r="C6791" s="6" t="str">
        <f>VLOOKUP(B6791,证件号码检索!A:D,4,FALSE)</f>
        <v>35052119891023155X</v>
      </c>
      <c r="D6791" s="1" t="s">
        <v>6117</v>
      </c>
      <c r="E6791" s="1" t="s">
        <v>59407</v>
      </c>
      <c r="F6791" s="1" t="s">
        <v>6119</v>
      </c>
      <c r="H6791" s="1" t="s">
        <v>59408</v>
      </c>
      <c r="I6791" s="1" t="s">
        <v>6121</v>
      </c>
      <c r="J6791" s="1" t="s">
        <v>6122</v>
      </c>
      <c r="K6791" s="1" t="s">
        <v>104021</v>
      </c>
    </row>
    <row r="6792" spans="1:11">
      <c r="A6792" s="1" t="s">
        <v>85653</v>
      </c>
      <c r="B6792" s="1" t="s">
        <v>55079</v>
      </c>
      <c r="C6792" s="6" t="str">
        <f>VLOOKUP(B6792,证件号码检索!A:D,4,FALSE)</f>
        <v>350821198211220014</v>
      </c>
      <c r="D6792" s="1" t="s">
        <v>85654</v>
      </c>
      <c r="E6792" s="1" t="s">
        <v>85655</v>
      </c>
      <c r="F6792" s="1"/>
      <c r="I6792" s="1"/>
      <c r="J6792" s="1" t="s">
        <v>55083</v>
      </c>
      <c r="K6792" s="1" t="s">
        <v>101483</v>
      </c>
    </row>
    <row r="6793" spans="1:11">
      <c r="A6793" s="1" t="s">
        <v>59305</v>
      </c>
      <c r="B6793" s="1" t="s">
        <v>6923</v>
      </c>
      <c r="C6793" s="6" t="str">
        <f>VLOOKUP(B6793,证件号码检索!A:D,4,FALSE)</f>
        <v>371523198507250029</v>
      </c>
      <c r="D6793" s="1" t="s">
        <v>59306</v>
      </c>
      <c r="E6793" s="1" t="s">
        <v>71408</v>
      </c>
      <c r="F6793" s="1" t="s">
        <v>59308</v>
      </c>
      <c r="H6793" s="1" t="s">
        <v>71409</v>
      </c>
      <c r="I6793" s="1" t="s">
        <v>59310</v>
      </c>
      <c r="J6793" s="1" t="s">
        <v>6919</v>
      </c>
      <c r="K6793" s="1" t="s">
        <v>104038</v>
      </c>
    </row>
    <row r="6794" spans="1:11">
      <c r="A6794" s="1" t="s">
        <v>33264</v>
      </c>
      <c r="B6794" s="1" t="s">
        <v>33265</v>
      </c>
      <c r="C6794" s="6" t="str">
        <f>VLOOKUP(B6794,证件号码检索!A:D,4,FALSE)</f>
        <v>652327198102193815</v>
      </c>
      <c r="D6794" s="1" t="s">
        <v>33266</v>
      </c>
      <c r="E6794" s="1" t="s">
        <v>42535</v>
      </c>
      <c r="F6794" s="1" t="s">
        <v>33268</v>
      </c>
      <c r="H6794" s="1" t="s">
        <v>42536</v>
      </c>
      <c r="I6794" s="1" t="s">
        <v>33270</v>
      </c>
      <c r="J6794" s="1" t="s">
        <v>33271</v>
      </c>
      <c r="K6794" s="1" t="s">
        <v>104039</v>
      </c>
    </row>
    <row r="6795" spans="1:11">
      <c r="A6795" s="1" t="s">
        <v>29599</v>
      </c>
      <c r="B6795" s="1" t="s">
        <v>29600</v>
      </c>
      <c r="C6795" s="6" t="str">
        <f>VLOOKUP(B6795,证件号码检索!A:D,4,FALSE)</f>
        <v>350521197311295514</v>
      </c>
      <c r="D6795" s="1" t="s">
        <v>29601</v>
      </c>
      <c r="E6795" s="1" t="s">
        <v>42700</v>
      </c>
      <c r="F6795" s="1" t="s">
        <v>29603</v>
      </c>
      <c r="H6795" s="1" t="s">
        <v>42701</v>
      </c>
      <c r="I6795" s="1" t="s">
        <v>29605</v>
      </c>
      <c r="J6795" s="1" t="s">
        <v>29606</v>
      </c>
      <c r="K6795" s="1" t="s">
        <v>104023</v>
      </c>
    </row>
    <row r="6796" spans="1:11">
      <c r="A6796" s="1" t="s">
        <v>6349</v>
      </c>
      <c r="B6796" s="1" t="s">
        <v>6350</v>
      </c>
      <c r="C6796" s="6" t="str">
        <f>VLOOKUP(B6796,证件号码检索!A:D,4,FALSE)</f>
        <v>350205198402192017</v>
      </c>
      <c r="D6796" s="1" t="s">
        <v>6351</v>
      </c>
      <c r="E6796" s="1" t="s">
        <v>6352</v>
      </c>
      <c r="F6796" s="1" t="s">
        <v>6353</v>
      </c>
      <c r="H6796" s="1" t="s">
        <v>6354</v>
      </c>
      <c r="I6796" s="1" t="s">
        <v>6355</v>
      </c>
      <c r="J6796" s="1" t="s">
        <v>6356</v>
      </c>
      <c r="K6796" s="1" t="s">
        <v>104040</v>
      </c>
    </row>
    <row r="6797" spans="1:11">
      <c r="A6797" s="1" t="s">
        <v>65551</v>
      </c>
      <c r="B6797" s="1" t="s">
        <v>65552</v>
      </c>
      <c r="C6797" s="6" t="str">
        <f>VLOOKUP(B6797,证件号码检索!A:D,4,FALSE)</f>
        <v>350521196212251028</v>
      </c>
      <c r="D6797" s="1" t="s">
        <v>65553</v>
      </c>
      <c r="E6797" s="1" t="s">
        <v>65554</v>
      </c>
      <c r="F6797" s="1" t="s">
        <v>65555</v>
      </c>
      <c r="H6797" s="1" t="s">
        <v>65556</v>
      </c>
      <c r="I6797" s="1" t="s">
        <v>65557</v>
      </c>
      <c r="J6797" s="1" t="s">
        <v>65558</v>
      </c>
      <c r="K6797" s="1" t="s">
        <v>104041</v>
      </c>
    </row>
    <row r="6798" spans="1:11">
      <c r="A6798" s="1" t="s">
        <v>11656</v>
      </c>
      <c r="B6798" s="1" t="s">
        <v>11657</v>
      </c>
      <c r="C6798" s="6" t="str">
        <f>VLOOKUP(B6798,证件号码检索!A:D,4,FALSE)</f>
        <v>35018119871127181X</v>
      </c>
      <c r="D6798" s="1" t="s">
        <v>11658</v>
      </c>
      <c r="E6798" s="1" t="s">
        <v>11659</v>
      </c>
      <c r="F6798" s="1" t="s">
        <v>11660</v>
      </c>
      <c r="H6798" s="1" t="s">
        <v>11661</v>
      </c>
      <c r="I6798" s="1" t="s">
        <v>11662</v>
      </c>
      <c r="J6798" s="1" t="s">
        <v>11663</v>
      </c>
      <c r="K6798" s="1" t="s">
        <v>101517</v>
      </c>
    </row>
    <row r="6799" spans="1:11">
      <c r="A6799" s="1" t="s">
        <v>11723</v>
      </c>
      <c r="B6799" s="1" t="s">
        <v>11607</v>
      </c>
      <c r="C6799" s="6" t="str">
        <f>VLOOKUP(B6799,证件号码检索!A:D,4,FALSE)</f>
        <v>350582196101112597</v>
      </c>
      <c r="D6799" s="1" t="s">
        <v>11724</v>
      </c>
      <c r="E6799" s="1" t="s">
        <v>19997</v>
      </c>
      <c r="F6799" s="1" t="s">
        <v>11610</v>
      </c>
      <c r="H6799" s="1" t="s">
        <v>19998</v>
      </c>
      <c r="I6799" s="1" t="s">
        <v>11611</v>
      </c>
      <c r="J6799" s="1" t="s">
        <v>11612</v>
      </c>
      <c r="K6799" s="1" t="s">
        <v>101494</v>
      </c>
    </row>
    <row r="6800" spans="1:11">
      <c r="A6800" s="1" t="s">
        <v>65773</v>
      </c>
      <c r="B6800" s="1" t="s">
        <v>65774</v>
      </c>
      <c r="C6800" s="6" t="str">
        <f>VLOOKUP(B6800,证件号码检索!A:D,4,FALSE)</f>
        <v>352225198107192011</v>
      </c>
      <c r="D6800" s="1" t="s">
        <v>65775</v>
      </c>
      <c r="E6800" s="1" t="s">
        <v>65776</v>
      </c>
      <c r="F6800" s="1" t="s">
        <v>65777</v>
      </c>
      <c r="H6800" s="1" t="s">
        <v>65778</v>
      </c>
      <c r="I6800" s="1" t="s">
        <v>65779</v>
      </c>
      <c r="J6800" s="1" t="s">
        <v>65780</v>
      </c>
      <c r="K6800" s="1" t="s">
        <v>104042</v>
      </c>
    </row>
    <row r="6801" spans="1:11">
      <c r="A6801" s="1" t="s">
        <v>59453</v>
      </c>
      <c r="B6801" s="1" t="s">
        <v>59454</v>
      </c>
      <c r="C6801" s="6" t="str">
        <f>VLOOKUP(B6801,证件号码检索!A:D,4,FALSE)</f>
        <v>350126196512066334</v>
      </c>
      <c r="D6801" s="1" t="s">
        <v>59455</v>
      </c>
      <c r="E6801" s="1" t="s">
        <v>59456</v>
      </c>
      <c r="F6801" s="1" t="s">
        <v>59457</v>
      </c>
      <c r="H6801" s="1" t="s">
        <v>59458</v>
      </c>
      <c r="I6801" s="1" t="s">
        <v>59459</v>
      </c>
      <c r="J6801" s="1" t="s">
        <v>59460</v>
      </c>
      <c r="K6801" s="1" t="s">
        <v>104043</v>
      </c>
    </row>
    <row r="6802" spans="1:11">
      <c r="A6802" s="1" t="s">
        <v>74410</v>
      </c>
      <c r="B6802" s="1" t="s">
        <v>74411</v>
      </c>
      <c r="C6802" s="6" t="str">
        <f>VLOOKUP(B6802,证件号码检索!A:D,4,FALSE)</f>
        <v>M05376946</v>
      </c>
      <c r="D6802" s="1" t="s">
        <v>74412</v>
      </c>
      <c r="E6802" s="1" t="s">
        <v>74413</v>
      </c>
      <c r="F6802" s="1" t="s">
        <v>74414</v>
      </c>
      <c r="H6802" s="1" t="s">
        <v>74415</v>
      </c>
      <c r="I6802" s="1" t="s">
        <v>74416</v>
      </c>
      <c r="J6802" s="1" t="s">
        <v>74417</v>
      </c>
      <c r="K6802" s="1" t="s">
        <v>104044</v>
      </c>
    </row>
    <row r="6803" spans="1:11">
      <c r="A6803" s="1" t="s">
        <v>20317</v>
      </c>
      <c r="B6803" s="1" t="s">
        <v>20318</v>
      </c>
      <c r="C6803" s="6" t="str">
        <f>VLOOKUP(B6803,证件号码检索!A:D,4,FALSE)</f>
        <v>350628198410061048</v>
      </c>
      <c r="D6803" s="1" t="s">
        <v>20319</v>
      </c>
      <c r="E6803" s="1" t="s">
        <v>65846</v>
      </c>
      <c r="F6803" s="1" t="s">
        <v>20321</v>
      </c>
      <c r="H6803" s="1" t="s">
        <v>65847</v>
      </c>
      <c r="I6803" s="1" t="s">
        <v>20323</v>
      </c>
      <c r="J6803" s="1" t="s">
        <v>20324</v>
      </c>
      <c r="K6803" s="1" t="s">
        <v>104045</v>
      </c>
    </row>
    <row r="6804" spans="1:11">
      <c r="A6804" s="1" t="s">
        <v>49562</v>
      </c>
      <c r="B6804" s="1" t="s">
        <v>6366</v>
      </c>
      <c r="C6804" s="6" t="str">
        <f>VLOOKUP(B6804,证件号码检索!A:D,4,FALSE)</f>
        <v>35052419830125558X</v>
      </c>
      <c r="D6804" s="1" t="s">
        <v>6367</v>
      </c>
      <c r="E6804" s="1" t="s">
        <v>11867</v>
      </c>
      <c r="F6804" s="1" t="s">
        <v>6369</v>
      </c>
      <c r="H6804" s="1" t="s">
        <v>6446</v>
      </c>
      <c r="I6804" s="1" t="s">
        <v>6372</v>
      </c>
      <c r="J6804" s="1"/>
    </row>
    <row r="6805" spans="1:11">
      <c r="A6805" s="1" t="s">
        <v>87839</v>
      </c>
      <c r="B6805" s="1" t="s">
        <v>87840</v>
      </c>
      <c r="C6805" s="6" t="e">
        <f>VLOOKUP(B6805,证件号码检索!A:D,4,FALSE)</f>
        <v>#N/A</v>
      </c>
      <c r="D6805" s="1" t="s">
        <v>87841</v>
      </c>
      <c r="E6805" s="1" t="s">
        <v>87842</v>
      </c>
      <c r="F6805" s="1" t="s">
        <v>87843</v>
      </c>
      <c r="H6805" s="1" t="s">
        <v>87844</v>
      </c>
      <c r="I6805" s="1"/>
      <c r="J6805" s="1" t="s">
        <v>87845</v>
      </c>
      <c r="K6805" s="1" t="s">
        <v>104046</v>
      </c>
    </row>
    <row r="6806" spans="1:11">
      <c r="A6806" s="1" t="s">
        <v>78538</v>
      </c>
      <c r="B6806" s="1" t="s">
        <v>71575</v>
      </c>
      <c r="C6806" s="6" t="str">
        <f>VLOOKUP(B6806,证件号码检索!A:D,4,FALSE)</f>
        <v>35220119761024002X</v>
      </c>
      <c r="D6806" s="1" t="s">
        <v>78539</v>
      </c>
      <c r="E6806" s="1" t="s">
        <v>78540</v>
      </c>
      <c r="F6806" s="1"/>
      <c r="H6806" s="1" t="s">
        <v>78541</v>
      </c>
      <c r="I6806" s="1"/>
      <c r="J6806" s="1" t="s">
        <v>71579</v>
      </c>
      <c r="K6806" s="1" t="s">
        <v>102428</v>
      </c>
    </row>
    <row r="6807" spans="1:11">
      <c r="A6807" s="1" t="s">
        <v>42868</v>
      </c>
      <c r="B6807" s="1" t="s">
        <v>11806</v>
      </c>
      <c r="C6807" s="6" t="str">
        <f>VLOOKUP(B6807,证件号码检索!A:D,4,FALSE)</f>
        <v>31010219840730168X</v>
      </c>
      <c r="D6807" s="1" t="s">
        <v>42869</v>
      </c>
      <c r="E6807" s="1" t="s">
        <v>42870</v>
      </c>
      <c r="F6807" s="1"/>
      <c r="H6807" s="1" t="s">
        <v>42871</v>
      </c>
      <c r="I6807" s="1"/>
      <c r="J6807" s="1"/>
    </row>
    <row r="6808" spans="1:11">
      <c r="A6808" s="1" t="s">
        <v>11868</v>
      </c>
      <c r="B6808" s="1" t="s">
        <v>11869</v>
      </c>
      <c r="C6808" s="6" t="str">
        <f>VLOOKUP(B6808,证件号码检索!A:D,4,FALSE)</f>
        <v>350623197307020022</v>
      </c>
      <c r="D6808" s="1" t="s">
        <v>11870</v>
      </c>
      <c r="E6808" s="1" t="s">
        <v>11871</v>
      </c>
      <c r="F6808" s="1" t="s">
        <v>11872</v>
      </c>
      <c r="H6808" s="1" t="s">
        <v>11873</v>
      </c>
      <c r="I6808" s="1" t="s">
        <v>11874</v>
      </c>
      <c r="J6808" s="1" t="s">
        <v>11875</v>
      </c>
      <c r="K6808" s="1" t="s">
        <v>104047</v>
      </c>
    </row>
    <row r="6809" spans="1:11">
      <c r="A6809" s="1" t="s">
        <v>94818</v>
      </c>
      <c r="B6809" s="1" t="s">
        <v>6528</v>
      </c>
      <c r="C6809" s="6" t="str">
        <f>VLOOKUP(B6809,证件号码检索!A:D,4,FALSE)</f>
        <v>350182198202171833</v>
      </c>
      <c r="D6809" s="1" t="s">
        <v>94819</v>
      </c>
      <c r="E6809" s="1" t="s">
        <v>94820</v>
      </c>
      <c r="F6809" s="1" t="s">
        <v>6531</v>
      </c>
      <c r="H6809" s="1" t="s">
        <v>94821</v>
      </c>
      <c r="I6809" s="1" t="s">
        <v>6533</v>
      </c>
    </row>
    <row r="6810" spans="1:11">
      <c r="A6810" s="1" t="s">
        <v>29729</v>
      </c>
      <c r="B6810" s="1" t="s">
        <v>29730</v>
      </c>
      <c r="C6810" s="6" t="e">
        <f>VLOOKUP(B6810,证件号码检索!A:D,4,FALSE)</f>
        <v>#N/A</v>
      </c>
      <c r="D6810" s="1" t="s">
        <v>29731</v>
      </c>
      <c r="E6810" s="1" t="s">
        <v>29732</v>
      </c>
      <c r="F6810" s="1"/>
      <c r="H6810" s="1"/>
      <c r="I6810" s="1"/>
      <c r="J6810" s="1"/>
    </row>
    <row r="6811" spans="1:11">
      <c r="A6811" s="1" t="s">
        <v>6626</v>
      </c>
      <c r="B6811" s="1" t="s">
        <v>6627</v>
      </c>
      <c r="C6811" s="6" t="str">
        <f>VLOOKUP(B6811,证件号码检索!A:D,4,FALSE)</f>
        <v>110104196209211241</v>
      </c>
      <c r="D6811" s="1" t="s">
        <v>6628</v>
      </c>
      <c r="E6811" s="1" t="s">
        <v>6629</v>
      </c>
      <c r="F6811" s="1" t="s">
        <v>6630</v>
      </c>
      <c r="H6811" s="1"/>
      <c r="I6811" s="1" t="s">
        <v>6631</v>
      </c>
      <c r="J6811" s="1"/>
    </row>
    <row r="6812" spans="1:11">
      <c r="A6812" s="1" t="s">
        <v>78503</v>
      </c>
      <c r="B6812" s="1" t="s">
        <v>29734</v>
      </c>
      <c r="C6812" s="6" t="str">
        <f>VLOOKUP(B6812,证件号码检索!A:D,4,FALSE)</f>
        <v>341127198003060019</v>
      </c>
      <c r="D6812" s="1" t="s">
        <v>29735</v>
      </c>
      <c r="E6812" s="1" t="s">
        <v>29736</v>
      </c>
      <c r="F6812" s="1" t="s">
        <v>29737</v>
      </c>
      <c r="H6812" s="1" t="s">
        <v>29738</v>
      </c>
      <c r="I6812" s="1" t="s">
        <v>29739</v>
      </c>
      <c r="J6812" s="1" t="s">
        <v>29740</v>
      </c>
      <c r="K6812" s="1" t="s">
        <v>101534</v>
      </c>
    </row>
    <row r="6813" spans="1:11">
      <c r="A6813" s="1" t="s">
        <v>71560</v>
      </c>
      <c r="B6813" s="1" t="s">
        <v>71561</v>
      </c>
      <c r="C6813" s="6" t="str">
        <f>VLOOKUP(B6813,证件号码检索!A:D,4,FALSE)</f>
        <v>350402195802100036</v>
      </c>
      <c r="D6813" s="1" t="s">
        <v>71562</v>
      </c>
      <c r="E6813" s="1" t="s">
        <v>71563</v>
      </c>
      <c r="F6813" s="1" t="s">
        <v>71564</v>
      </c>
      <c r="H6813" s="1" t="s">
        <v>71565</v>
      </c>
      <c r="I6813" s="1" t="s">
        <v>71566</v>
      </c>
      <c r="J6813" s="1" t="s">
        <v>71567</v>
      </c>
      <c r="K6813" s="1" t="s">
        <v>104048</v>
      </c>
    </row>
    <row r="6814" spans="1:11">
      <c r="A6814" s="1" t="s">
        <v>29766</v>
      </c>
      <c r="B6814" s="1" t="s">
        <v>29767</v>
      </c>
      <c r="C6814" s="6" t="str">
        <f>VLOOKUP(B6814,证件号码检索!A:D,4,FALSE)</f>
        <v>352221197207062142</v>
      </c>
      <c r="D6814" s="1" t="s">
        <v>29768</v>
      </c>
      <c r="E6814" s="1" t="s">
        <v>29769</v>
      </c>
      <c r="F6814" s="1"/>
      <c r="H6814" s="1" t="s">
        <v>29770</v>
      </c>
      <c r="I6814" s="1"/>
      <c r="J6814" s="1" t="s">
        <v>29771</v>
      </c>
      <c r="K6814" s="1" t="s">
        <v>104049</v>
      </c>
    </row>
    <row r="6815" spans="1:11">
      <c r="A6815" s="1" t="s">
        <v>33495</v>
      </c>
      <c r="B6815" s="1" t="s">
        <v>33496</v>
      </c>
      <c r="C6815" s="6" t="str">
        <f>VLOOKUP(B6815,证件号码检索!A:D,4,FALSE)</f>
        <v>350600199604112024</v>
      </c>
      <c r="D6815" s="1" t="s">
        <v>33497</v>
      </c>
      <c r="E6815" s="1" t="s">
        <v>33498</v>
      </c>
      <c r="F6815" s="1"/>
      <c r="H6815" s="1" t="s">
        <v>33499</v>
      </c>
      <c r="I6815" s="1"/>
    </row>
    <row r="6816" spans="1:11">
      <c r="A6816" s="1" t="s">
        <v>65929</v>
      </c>
      <c r="B6816" s="1" t="s">
        <v>6549</v>
      </c>
      <c r="C6816" s="6" t="str">
        <f>VLOOKUP(B6816,证件号码检索!A:D,4,FALSE)</f>
        <v>350204197111041023</v>
      </c>
      <c r="D6816" s="1" t="s">
        <v>6550</v>
      </c>
      <c r="E6816" s="1" t="s">
        <v>20332</v>
      </c>
      <c r="F6816" s="1"/>
      <c r="H6816" s="1"/>
      <c r="J6816" s="1"/>
    </row>
    <row r="6817" spans="1:11">
      <c r="A6817" s="1" t="s">
        <v>42851</v>
      </c>
      <c r="B6817" s="1" t="s">
        <v>29894</v>
      </c>
      <c r="C6817" s="6" t="str">
        <f>VLOOKUP(B6817,证件号码检索!A:D,4,FALSE)</f>
        <v>20001968</v>
      </c>
      <c r="D6817" s="1" t="s">
        <v>29895</v>
      </c>
      <c r="E6817" s="1" t="s">
        <v>33478</v>
      </c>
      <c r="F6817" s="1" t="s">
        <v>29897</v>
      </c>
      <c r="H6817" s="1" t="s">
        <v>33479</v>
      </c>
      <c r="I6817" s="1" t="s">
        <v>29898</v>
      </c>
      <c r="J6817" s="1"/>
    </row>
    <row r="6818" spans="1:11">
      <c r="A6818" s="1" t="s">
        <v>33477</v>
      </c>
      <c r="B6818" s="1" t="s">
        <v>29894</v>
      </c>
      <c r="C6818" s="6" t="str">
        <f>VLOOKUP(B6818,证件号码检索!A:D,4,FALSE)</f>
        <v>20001968</v>
      </c>
      <c r="D6818" s="1" t="s">
        <v>29895</v>
      </c>
      <c r="E6818" s="1" t="s">
        <v>29896</v>
      </c>
      <c r="F6818" s="1" t="s">
        <v>29897</v>
      </c>
      <c r="H6818" s="1"/>
      <c r="I6818" s="1" t="s">
        <v>29898</v>
      </c>
      <c r="J6818" s="1"/>
    </row>
    <row r="6819" spans="1:11">
      <c r="A6819" s="1" t="s">
        <v>49554</v>
      </c>
      <c r="B6819" s="1" t="s">
        <v>49555</v>
      </c>
      <c r="C6819" s="6" t="str">
        <f>VLOOKUP(B6819,证件号码检索!A:D,4,FALSE)</f>
        <v>350204198308082034</v>
      </c>
      <c r="D6819" s="1" t="s">
        <v>49556</v>
      </c>
      <c r="E6819" s="1" t="s">
        <v>49557</v>
      </c>
      <c r="F6819" s="1" t="s">
        <v>49558</v>
      </c>
      <c r="H6819" s="1" t="s">
        <v>49559</v>
      </c>
      <c r="I6819" s="1" t="s">
        <v>49560</v>
      </c>
      <c r="J6819" s="1" t="s">
        <v>49561</v>
      </c>
      <c r="K6819" s="1" t="s">
        <v>104050</v>
      </c>
    </row>
    <row r="6820" spans="1:11">
      <c r="A6820" s="1" t="s">
        <v>6444</v>
      </c>
      <c r="B6820" s="1" t="s">
        <v>6366</v>
      </c>
      <c r="C6820" s="6" t="str">
        <f>VLOOKUP(B6820,证件号码检索!A:D,4,FALSE)</f>
        <v>35052419830125558X</v>
      </c>
      <c r="D6820" s="1" t="s">
        <v>6367</v>
      </c>
      <c r="E6820" s="1" t="s">
        <v>65804</v>
      </c>
      <c r="F6820" s="1" t="s">
        <v>6369</v>
      </c>
      <c r="H6820" s="1" t="s">
        <v>65805</v>
      </c>
      <c r="I6820" s="1" t="s">
        <v>6372</v>
      </c>
    </row>
    <row r="6821" spans="1:11">
      <c r="A6821" s="1" t="s">
        <v>42789</v>
      </c>
      <c r="B6821" s="1" t="s">
        <v>29734</v>
      </c>
      <c r="C6821" s="6" t="str">
        <f>VLOOKUP(B6821,证件号码检索!A:D,4,FALSE)</f>
        <v>341127198003060019</v>
      </c>
      <c r="D6821" s="1" t="s">
        <v>29735</v>
      </c>
      <c r="E6821" s="1" t="s">
        <v>42853</v>
      </c>
      <c r="F6821" s="1" t="s">
        <v>29737</v>
      </c>
      <c r="H6821" s="1"/>
      <c r="I6821" s="1" t="s">
        <v>29739</v>
      </c>
      <c r="J6821" s="1" t="s">
        <v>29740</v>
      </c>
      <c r="K6821" s="1" t="s">
        <v>101534</v>
      </c>
    </row>
    <row r="6822" spans="1:11">
      <c r="A6822" s="1" t="s">
        <v>29874</v>
      </c>
      <c r="B6822" s="1" t="s">
        <v>20391</v>
      </c>
      <c r="C6822" s="6" t="str">
        <f>VLOOKUP(B6822,证件号码检索!A:D,4,FALSE)</f>
        <v>350523197210066053</v>
      </c>
      <c r="D6822" s="1" t="s">
        <v>20392</v>
      </c>
      <c r="E6822" s="1" t="s">
        <v>20393</v>
      </c>
      <c r="F6822" s="1" t="s">
        <v>14215</v>
      </c>
      <c r="H6822" s="1"/>
      <c r="I6822" s="1" t="s">
        <v>14217</v>
      </c>
      <c r="J6822" s="1" t="s">
        <v>20394</v>
      </c>
      <c r="K6822" s="1" t="s">
        <v>101535</v>
      </c>
    </row>
    <row r="6823" spans="1:11">
      <c r="A6823" s="1" t="s">
        <v>6365</v>
      </c>
      <c r="B6823" s="1" t="s">
        <v>6366</v>
      </c>
      <c r="C6823" s="6" t="str">
        <f>VLOOKUP(B6823,证件号码检索!A:D,4,FALSE)</f>
        <v>35052419830125558X</v>
      </c>
      <c r="D6823" s="1" t="s">
        <v>6367</v>
      </c>
      <c r="E6823" s="1" t="s">
        <v>6368</v>
      </c>
      <c r="F6823" s="1" t="s">
        <v>6369</v>
      </c>
      <c r="G6823" s="1" t="s">
        <v>6370</v>
      </c>
      <c r="H6823" s="1" t="s">
        <v>6371</v>
      </c>
      <c r="I6823" s="1" t="s">
        <v>6372</v>
      </c>
      <c r="J6823" s="1"/>
    </row>
    <row r="6824" spans="1:11">
      <c r="A6824" s="1" t="s">
        <v>49605</v>
      </c>
      <c r="B6824" s="1" t="s">
        <v>49606</v>
      </c>
      <c r="C6824" s="6" t="str">
        <f>VLOOKUP(B6824,证件号码检索!A:D,4,FALSE)</f>
        <v>350303197703230011</v>
      </c>
      <c r="D6824" s="1" t="s">
        <v>49607</v>
      </c>
      <c r="E6824" s="1" t="s">
        <v>78437</v>
      </c>
      <c r="F6824" s="1" t="s">
        <v>49609</v>
      </c>
      <c r="H6824" s="1" t="s">
        <v>78438</v>
      </c>
      <c r="I6824" s="1" t="s">
        <v>49611</v>
      </c>
      <c r="J6824" s="1" t="s">
        <v>49612</v>
      </c>
      <c r="K6824" s="1" t="s">
        <v>104051</v>
      </c>
    </row>
    <row r="6825" spans="1:11">
      <c r="A6825" s="1" t="s">
        <v>59577</v>
      </c>
      <c r="B6825" s="1" t="s">
        <v>29734</v>
      </c>
      <c r="C6825" s="6" t="str">
        <f>VLOOKUP(B6825,证件号码检索!A:D,4,FALSE)</f>
        <v>341127198003060019</v>
      </c>
      <c r="D6825" s="1" t="s">
        <v>29735</v>
      </c>
      <c r="E6825" s="1" t="s">
        <v>42853</v>
      </c>
      <c r="F6825" s="1" t="s">
        <v>29737</v>
      </c>
      <c r="H6825" s="1"/>
      <c r="I6825" s="1" t="s">
        <v>29739</v>
      </c>
      <c r="J6825" s="1" t="s">
        <v>29740</v>
      </c>
      <c r="K6825" s="1" t="s">
        <v>101534</v>
      </c>
    </row>
    <row r="6826" spans="1:11">
      <c r="A6826" s="1" t="s">
        <v>42717</v>
      </c>
      <c r="B6826" s="1" t="s">
        <v>42718</v>
      </c>
      <c r="C6826" s="6" t="str">
        <f>VLOOKUP(B6826,证件号码检索!A:D,4,FALSE)</f>
        <v>220702198012144641</v>
      </c>
      <c r="D6826" s="1" t="s">
        <v>42719</v>
      </c>
      <c r="E6826" s="1" t="s">
        <v>65930</v>
      </c>
      <c r="F6826" s="1" t="s">
        <v>42721</v>
      </c>
      <c r="H6826" s="1" t="s">
        <v>65931</v>
      </c>
      <c r="I6826" s="1" t="s">
        <v>42723</v>
      </c>
      <c r="J6826" s="1" t="s">
        <v>42724</v>
      </c>
      <c r="K6826" s="1" t="s">
        <v>102432</v>
      </c>
    </row>
    <row r="6827" spans="1:11">
      <c r="A6827" s="1" t="s">
        <v>59494</v>
      </c>
      <c r="B6827" s="1" t="s">
        <v>59495</v>
      </c>
      <c r="C6827" s="6" t="str">
        <f>VLOOKUP(B6827,证件号码检索!A:D,4,FALSE)</f>
        <v>350104197008010119</v>
      </c>
      <c r="D6827" s="1" t="s">
        <v>59496</v>
      </c>
      <c r="E6827" s="1" t="s">
        <v>59497</v>
      </c>
      <c r="F6827" s="1" t="s">
        <v>59498</v>
      </c>
      <c r="H6827" s="1" t="s">
        <v>59499</v>
      </c>
      <c r="I6827" s="1"/>
      <c r="J6827" s="1" t="s">
        <v>59500</v>
      </c>
      <c r="K6827" s="1" t="s">
        <v>104052</v>
      </c>
    </row>
    <row r="6828" spans="1:11">
      <c r="A6828" s="1" t="s">
        <v>29814</v>
      </c>
      <c r="B6828" s="1" t="s">
        <v>29815</v>
      </c>
      <c r="C6828" s="6" t="str">
        <f>VLOOKUP(B6828,证件号码检索!A:D,4,FALSE)</f>
        <v>350429196306067518</v>
      </c>
      <c r="D6828" s="1" t="s">
        <v>29816</v>
      </c>
      <c r="E6828" s="1" t="s">
        <v>29817</v>
      </c>
      <c r="F6828" s="1" t="s">
        <v>29818</v>
      </c>
      <c r="H6828" s="1" t="s">
        <v>29819</v>
      </c>
      <c r="I6828" s="1" t="s">
        <v>29820</v>
      </c>
      <c r="J6828" s="1" t="s">
        <v>29821</v>
      </c>
      <c r="K6828" s="1" t="s">
        <v>104053</v>
      </c>
    </row>
    <row r="6829" spans="1:11">
      <c r="A6829" s="1" t="s">
        <v>6683</v>
      </c>
      <c r="B6829" s="1" t="s">
        <v>6684</v>
      </c>
      <c r="C6829" s="6" t="str">
        <f>VLOOKUP(B6829,证件号码检索!A:D,4,FALSE)</f>
        <v>350206197708211016</v>
      </c>
      <c r="D6829" s="1" t="s">
        <v>6685</v>
      </c>
      <c r="E6829" s="1" t="s">
        <v>6686</v>
      </c>
      <c r="F6829" s="1" t="s">
        <v>42792</v>
      </c>
      <c r="H6829" s="1" t="s">
        <v>6688</v>
      </c>
      <c r="I6829" s="1" t="s">
        <v>42794</v>
      </c>
      <c r="J6829" s="1" t="s">
        <v>6690</v>
      </c>
      <c r="K6829" s="1" t="s">
        <v>102445</v>
      </c>
    </row>
    <row r="6830" spans="1:11">
      <c r="A6830" s="1" t="s">
        <v>29792</v>
      </c>
      <c r="B6830" s="1" t="s">
        <v>29793</v>
      </c>
      <c r="C6830" s="6" t="e">
        <f>VLOOKUP(B6830,证件号码检索!A:D,4,FALSE)</f>
        <v>#N/A</v>
      </c>
      <c r="D6830" s="1" t="s">
        <v>29794</v>
      </c>
      <c r="E6830" s="1" t="s">
        <v>29795</v>
      </c>
      <c r="F6830" s="1" t="s">
        <v>29796</v>
      </c>
      <c r="H6830" s="1" t="s">
        <v>29797</v>
      </c>
      <c r="I6830" s="1" t="s">
        <v>29798</v>
      </c>
      <c r="J6830" s="1" t="s">
        <v>29799</v>
      </c>
      <c r="K6830" s="1" t="s">
        <v>104054</v>
      </c>
    </row>
    <row r="6831" spans="1:11">
      <c r="A6831" s="1" t="s">
        <v>78502</v>
      </c>
      <c r="B6831" s="1" t="s">
        <v>74290</v>
      </c>
      <c r="C6831" s="6" t="str">
        <f>VLOOKUP(B6831,证件号码检索!A:D,4,FALSE)</f>
        <v>441425197101120882</v>
      </c>
      <c r="D6831" s="1" t="s">
        <v>74291</v>
      </c>
      <c r="E6831" s="1" t="s">
        <v>74292</v>
      </c>
      <c r="F6831" s="1"/>
      <c r="H6831" s="1" t="s">
        <v>74293</v>
      </c>
      <c r="I6831" s="1"/>
      <c r="J6831" s="1" t="s">
        <v>74294</v>
      </c>
      <c r="K6831" s="1" t="s">
        <v>104055</v>
      </c>
    </row>
    <row r="6832" spans="1:11">
      <c r="A6832" s="1" t="s">
        <v>20302</v>
      </c>
      <c r="B6832" s="1" t="s">
        <v>20303</v>
      </c>
      <c r="C6832" s="6" t="str">
        <f>VLOOKUP(B6832,证件号码检索!A:D,4,FALSE)</f>
        <v>321019197805076318</v>
      </c>
      <c r="D6832" s="1" t="s">
        <v>20304</v>
      </c>
      <c r="E6832" s="1" t="s">
        <v>20305</v>
      </c>
      <c r="F6832" s="1" t="s">
        <v>20306</v>
      </c>
      <c r="H6832" s="1" t="s">
        <v>20307</v>
      </c>
      <c r="I6832" s="1" t="s">
        <v>20308</v>
      </c>
      <c r="J6832" s="1" t="s">
        <v>20309</v>
      </c>
      <c r="K6832" s="1" t="s">
        <v>104056</v>
      </c>
    </row>
    <row r="6833" spans="1:11">
      <c r="A6833" s="1" t="s">
        <v>42894</v>
      </c>
      <c r="B6833" s="1" t="s">
        <v>42895</v>
      </c>
      <c r="C6833" s="6" t="str">
        <f>VLOOKUP(B6833,证件号码检索!A:D,4,FALSE)</f>
        <v>H0119678601</v>
      </c>
      <c r="D6833" s="1" t="s">
        <v>42896</v>
      </c>
      <c r="E6833" s="1" t="s">
        <v>99905</v>
      </c>
      <c r="F6833" s="1" t="s">
        <v>42898</v>
      </c>
      <c r="H6833" s="1" t="s">
        <v>99906</v>
      </c>
      <c r="I6833" s="1" t="s">
        <v>42900</v>
      </c>
      <c r="J6833" s="1" t="s">
        <v>42901</v>
      </c>
      <c r="K6833" s="1" t="s">
        <v>104057</v>
      </c>
    </row>
    <row r="6834" spans="1:11">
      <c r="A6834" s="1" t="s">
        <v>74304</v>
      </c>
      <c r="B6834" s="1" t="s">
        <v>74305</v>
      </c>
      <c r="C6834" s="6" t="e">
        <f>VLOOKUP(B6834,证件号码检索!A:D,4,FALSE)</f>
        <v>#N/A</v>
      </c>
      <c r="D6834" s="1" t="s">
        <v>74306</v>
      </c>
      <c r="E6834" s="1" t="s">
        <v>74307</v>
      </c>
      <c r="F6834" s="1"/>
      <c r="H6834" s="1"/>
      <c r="I6834" s="1"/>
      <c r="J6834" s="1" t="s">
        <v>74308</v>
      </c>
      <c r="K6834" s="1" t="s">
        <v>104058</v>
      </c>
    </row>
    <row r="6835" spans="1:11">
      <c r="A6835" s="1" t="s">
        <v>86185</v>
      </c>
      <c r="B6835" s="1" t="s">
        <v>86186</v>
      </c>
      <c r="C6835" s="6" t="str">
        <f>VLOOKUP(B6835,证件号码检索!A:D,4,FALSE)</f>
        <v>352221195712060050</v>
      </c>
      <c r="D6835" s="1" t="s">
        <v>86187</v>
      </c>
      <c r="E6835" s="1" t="s">
        <v>86188</v>
      </c>
      <c r="F6835" s="1"/>
      <c r="H6835" s="1" t="s">
        <v>86189</v>
      </c>
      <c r="I6835" s="1"/>
      <c r="J6835" s="1" t="s">
        <v>86190</v>
      </c>
      <c r="K6835" s="1" t="s">
        <v>104059</v>
      </c>
    </row>
    <row r="6836" spans="1:11">
      <c r="A6836" s="1" t="s">
        <v>42829</v>
      </c>
      <c r="B6836" s="1" t="s">
        <v>42830</v>
      </c>
      <c r="C6836" s="6" t="str">
        <f>VLOOKUP(B6836,证件号码检索!A:D,4,FALSE)</f>
        <v>352601196903198221</v>
      </c>
      <c r="D6836" s="1" t="s">
        <v>42831</v>
      </c>
      <c r="E6836" s="1" t="s">
        <v>42832</v>
      </c>
      <c r="H6836" s="1" t="s">
        <v>42833</v>
      </c>
      <c r="J6836" s="1"/>
    </row>
    <row r="6837" spans="1:11">
      <c r="A6837" s="1" t="s">
        <v>94728</v>
      </c>
      <c r="B6837" s="1" t="s">
        <v>38762</v>
      </c>
      <c r="C6837" s="6" t="str">
        <f>VLOOKUP(B6837,证件号码检索!A:D,4,FALSE)</f>
        <v>341126197910083221</v>
      </c>
      <c r="D6837" s="1" t="s">
        <v>94729</v>
      </c>
      <c r="E6837" s="1" t="s">
        <v>94730</v>
      </c>
      <c r="F6837" s="1" t="s">
        <v>94731</v>
      </c>
      <c r="H6837" s="1" t="s">
        <v>94732</v>
      </c>
      <c r="I6837" s="1" t="s">
        <v>94733</v>
      </c>
      <c r="J6837" s="1" t="s">
        <v>38758</v>
      </c>
      <c r="K6837" s="1" t="s">
        <v>104060</v>
      </c>
    </row>
    <row r="6838" spans="1:11">
      <c r="A6838" s="1" t="s">
        <v>74428</v>
      </c>
      <c r="B6838" s="1" t="s">
        <v>74429</v>
      </c>
      <c r="C6838" s="6" t="str">
        <f>VLOOKUP(B6838,证件号码检索!A:D,4,FALSE)</f>
        <v>350627199001220536</v>
      </c>
      <c r="D6838" s="1" t="s">
        <v>74430</v>
      </c>
      <c r="E6838" s="1" t="s">
        <v>86327</v>
      </c>
      <c r="F6838" s="1" t="s">
        <v>74432</v>
      </c>
      <c r="H6838" s="1" t="s">
        <v>86328</v>
      </c>
      <c r="I6838" s="1" t="s">
        <v>74434</v>
      </c>
      <c r="J6838" s="1" t="s">
        <v>74435</v>
      </c>
      <c r="K6838" s="1" t="s">
        <v>101530</v>
      </c>
    </row>
    <row r="6839" spans="1:11">
      <c r="A6839" s="1" t="s">
        <v>6499</v>
      </c>
      <c r="B6839" s="1" t="s">
        <v>6500</v>
      </c>
      <c r="C6839" s="6" t="str">
        <f>VLOOKUP(B6839,证件号码检索!A:D,4,FALSE)</f>
        <v>350205199007023517</v>
      </c>
      <c r="D6839" s="1" t="s">
        <v>6501</v>
      </c>
      <c r="E6839" s="1" t="s">
        <v>6502</v>
      </c>
      <c r="F6839" s="1" t="s">
        <v>6503</v>
      </c>
      <c r="H6839" s="1"/>
      <c r="I6839" s="1" t="s">
        <v>6504</v>
      </c>
      <c r="J6839" s="1" t="s">
        <v>6505</v>
      </c>
      <c r="K6839" s="1" t="s">
        <v>102941</v>
      </c>
    </row>
    <row r="6840" spans="1:11">
      <c r="A6840" s="1" t="s">
        <v>99932</v>
      </c>
      <c r="B6840" s="1" t="s">
        <v>99933</v>
      </c>
      <c r="C6840" s="6" t="str">
        <f>VLOOKUP(B6840,证件号码检索!A:D,4,FALSE)</f>
        <v>310101198109200024</v>
      </c>
      <c r="D6840" s="1" t="s">
        <v>99934</v>
      </c>
      <c r="E6840" s="1" t="s">
        <v>99935</v>
      </c>
      <c r="F6840" s="1" t="s">
        <v>99936</v>
      </c>
      <c r="H6840" s="1" t="s">
        <v>99937</v>
      </c>
      <c r="I6840" s="1" t="s">
        <v>99938</v>
      </c>
      <c r="J6840" s="1" t="s">
        <v>99939</v>
      </c>
      <c r="K6840" s="1" t="s">
        <v>104061</v>
      </c>
    </row>
    <row r="6841" spans="1:11">
      <c r="A6841" s="1" t="s">
        <v>40073</v>
      </c>
      <c r="B6841" s="1" t="s">
        <v>3215</v>
      </c>
      <c r="C6841" s="6" t="str">
        <f>VLOOKUP(B6841,证件号码检索!A:D,4,FALSE)</f>
        <v>131082198502011019</v>
      </c>
      <c r="D6841" s="1" t="s">
        <v>3216</v>
      </c>
      <c r="E6841" s="1" t="s">
        <v>57297</v>
      </c>
      <c r="F6841" s="1" t="s">
        <v>3218</v>
      </c>
      <c r="H6841" s="1" t="s">
        <v>57298</v>
      </c>
      <c r="I6841" s="1" t="s">
        <v>3219</v>
      </c>
      <c r="J6841" s="1" t="s">
        <v>3220</v>
      </c>
      <c r="K6841" s="1" t="s">
        <v>102871</v>
      </c>
    </row>
    <row r="6842" spans="1:11">
      <c r="A6842" s="1" t="s">
        <v>3172</v>
      </c>
      <c r="B6842" s="1" t="s">
        <v>3173</v>
      </c>
      <c r="C6842" s="6" t="str">
        <f>VLOOKUP(B6842,证件号码检索!A:D,4,FALSE)</f>
        <v>350426199105120030</v>
      </c>
      <c r="D6842" s="1" t="s">
        <v>3174</v>
      </c>
      <c r="E6842" s="1" t="s">
        <v>40126</v>
      </c>
      <c r="F6842" s="1" t="s">
        <v>3176</v>
      </c>
      <c r="H6842" s="1"/>
      <c r="I6842" s="1" t="s">
        <v>3178</v>
      </c>
      <c r="J6842" s="1" t="s">
        <v>3179</v>
      </c>
      <c r="K6842" s="1" t="s">
        <v>101597</v>
      </c>
    </row>
    <row r="6843" spans="1:11">
      <c r="A6843" s="1" t="s">
        <v>88368</v>
      </c>
      <c r="B6843" s="1" t="s">
        <v>88369</v>
      </c>
      <c r="C6843" s="6" t="str">
        <f>VLOOKUP(B6843,证件号码检索!A:D,4,FALSE)</f>
        <v>352221197112262512</v>
      </c>
      <c r="D6843" s="1" t="s">
        <v>88370</v>
      </c>
      <c r="E6843" s="1" t="s">
        <v>88371</v>
      </c>
      <c r="F6843" s="1"/>
      <c r="H6843" s="1" t="s">
        <v>88372</v>
      </c>
      <c r="I6843" s="1"/>
      <c r="J6843" s="1"/>
    </row>
    <row r="6844" spans="1:11">
      <c r="A6844" s="1" t="s">
        <v>96842</v>
      </c>
      <c r="B6844" s="1" t="s">
        <v>9702</v>
      </c>
      <c r="C6844" s="6" t="str">
        <f>VLOOKUP(B6844,证件号码检索!A:D,4,FALSE)</f>
        <v>320981198106030215</v>
      </c>
      <c r="D6844" s="1" t="s">
        <v>96843</v>
      </c>
      <c r="E6844" s="1" t="s">
        <v>96844</v>
      </c>
      <c r="F6844" s="1"/>
      <c r="H6844" s="1" t="s">
        <v>96845</v>
      </c>
      <c r="I6844" s="1"/>
      <c r="J6844" s="1" t="s">
        <v>9696</v>
      </c>
      <c r="K6844" s="1" t="s">
        <v>104062</v>
      </c>
    </row>
    <row r="6845" spans="1:11">
      <c r="A6845" s="1" t="s">
        <v>79171</v>
      </c>
      <c r="B6845" s="1" t="s">
        <v>79172</v>
      </c>
      <c r="C6845" s="6" t="str">
        <f>VLOOKUP(B6845,证件号码检索!A:D,4,FALSE)</f>
        <v>35010419810815152X</v>
      </c>
      <c r="D6845" s="1" t="s">
        <v>79173</v>
      </c>
      <c r="E6845" s="1" t="s">
        <v>79174</v>
      </c>
      <c r="F6845" s="1" t="s">
        <v>79175</v>
      </c>
      <c r="H6845" s="1" t="s">
        <v>79176</v>
      </c>
      <c r="I6845" s="1" t="s">
        <v>79177</v>
      </c>
      <c r="J6845" s="1"/>
    </row>
    <row r="6846" spans="1:11">
      <c r="A6846" s="1" t="s">
        <v>25260</v>
      </c>
      <c r="B6846" s="1" t="s">
        <v>3238</v>
      </c>
      <c r="C6846" s="6" t="str">
        <f>VLOOKUP(B6846,证件号码检索!A:D,4,FALSE)</f>
        <v>350211199405253518</v>
      </c>
      <c r="D6846" s="1" t="s">
        <v>3239</v>
      </c>
      <c r="E6846" s="1" t="s">
        <v>9815</v>
      </c>
      <c r="F6846" s="1" t="s">
        <v>3241</v>
      </c>
      <c r="H6846" s="1" t="s">
        <v>9816</v>
      </c>
      <c r="I6846" s="1" t="s">
        <v>3243</v>
      </c>
      <c r="J6846" s="1"/>
    </row>
    <row r="6847" spans="1:11">
      <c r="A6847" s="1" t="s">
        <v>9896</v>
      </c>
      <c r="B6847" s="1" t="s">
        <v>9897</v>
      </c>
      <c r="C6847" s="6" t="str">
        <f>VLOOKUP(B6847,证件号码检索!A:D,4,FALSE)</f>
        <v>422425197909280026</v>
      </c>
      <c r="D6847" s="1" t="s">
        <v>9898</v>
      </c>
      <c r="E6847" s="1" t="s">
        <v>9899</v>
      </c>
      <c r="F6847" s="1" t="s">
        <v>9900</v>
      </c>
      <c r="H6847" s="1" t="s">
        <v>9901</v>
      </c>
      <c r="I6847" s="1" t="s">
        <v>9902</v>
      </c>
      <c r="J6847" s="1"/>
    </row>
    <row r="6848" spans="1:11">
      <c r="A6848" s="1" t="s">
        <v>18105</v>
      </c>
      <c r="B6848" s="1" t="s">
        <v>18106</v>
      </c>
      <c r="C6848" s="6" t="str">
        <f>VLOOKUP(B6848,证件号码检索!A:D,4,FALSE)</f>
        <v>310106198104190826</v>
      </c>
      <c r="D6848" s="1" t="s">
        <v>18107</v>
      </c>
      <c r="E6848" s="1" t="s">
        <v>79246</v>
      </c>
      <c r="F6848" s="1" t="s">
        <v>18109</v>
      </c>
      <c r="H6848" s="1" t="s">
        <v>79247</v>
      </c>
      <c r="I6848" s="1" t="s">
        <v>18111</v>
      </c>
      <c r="J6848" s="1"/>
    </row>
    <row r="6849" spans="1:11">
      <c r="A6849" s="1" t="s">
        <v>18162</v>
      </c>
      <c r="B6849" s="1" t="s">
        <v>18163</v>
      </c>
      <c r="C6849" s="6" t="str">
        <f>VLOOKUP(B6849,证件号码检索!A:D,4,FALSE)</f>
        <v>360731198902212928</v>
      </c>
      <c r="D6849" s="1" t="s">
        <v>18164</v>
      </c>
      <c r="E6849" s="1" t="s">
        <v>18165</v>
      </c>
      <c r="F6849" s="1"/>
      <c r="H6849" s="1" t="s">
        <v>18166</v>
      </c>
      <c r="I6849" s="1"/>
      <c r="J6849" s="1" t="s">
        <v>18167</v>
      </c>
      <c r="K6849" s="1" t="s">
        <v>104063</v>
      </c>
    </row>
    <row r="6850" spans="1:11">
      <c r="A6850" s="1" t="s">
        <v>88379</v>
      </c>
      <c r="B6850" s="1" t="s">
        <v>88380</v>
      </c>
      <c r="C6850" s="6" t="str">
        <f>VLOOKUP(B6850,证件号码检索!A:D,4,FALSE)</f>
        <v>352601196409297734</v>
      </c>
      <c r="D6850" s="1" t="s">
        <v>88381</v>
      </c>
      <c r="E6850" s="1" t="s">
        <v>88382</v>
      </c>
      <c r="H6850" s="1" t="s">
        <v>88383</v>
      </c>
      <c r="J6850" s="1" t="s">
        <v>88384</v>
      </c>
      <c r="K6850" s="1" t="s">
        <v>104064</v>
      </c>
    </row>
    <row r="6851" spans="1:11">
      <c r="A6851" s="1" t="s">
        <v>35375</v>
      </c>
      <c r="B6851" s="1" t="s">
        <v>35376</v>
      </c>
      <c r="C6851" s="6" t="e">
        <f>VLOOKUP(B6851,证件号码检索!A:D,4,FALSE)</f>
        <v>#N/A</v>
      </c>
      <c r="D6851" s="1" t="s">
        <v>35377</v>
      </c>
      <c r="E6851" s="1" t="s">
        <v>96891</v>
      </c>
      <c r="F6851" s="1"/>
      <c r="H6851" s="1" t="s">
        <v>96892</v>
      </c>
      <c r="I6851" s="1"/>
      <c r="J6851" s="1" t="s">
        <v>35380</v>
      </c>
      <c r="K6851" s="1" t="s">
        <v>104065</v>
      </c>
    </row>
    <row r="6852" spans="1:11">
      <c r="A6852" s="1" t="s">
        <v>35480</v>
      </c>
      <c r="B6852" s="1" t="s">
        <v>35481</v>
      </c>
      <c r="C6852" s="6" t="str">
        <f>VLOOKUP(B6852,证件号码检索!A:D,4,FALSE)</f>
        <v>350301198210050428</v>
      </c>
      <c r="D6852" s="1" t="s">
        <v>35482</v>
      </c>
      <c r="E6852" s="1" t="s">
        <v>35483</v>
      </c>
      <c r="F6852" s="1" t="s">
        <v>35484</v>
      </c>
      <c r="H6852" s="1" t="s">
        <v>35485</v>
      </c>
      <c r="I6852" s="1" t="s">
        <v>35486</v>
      </c>
      <c r="J6852" s="1" t="s">
        <v>35487</v>
      </c>
      <c r="K6852" s="1" t="s">
        <v>104066</v>
      </c>
    </row>
    <row r="6853" spans="1:11">
      <c r="A6853" s="1" t="s">
        <v>3286</v>
      </c>
      <c r="B6853" s="1" t="s">
        <v>3287</v>
      </c>
      <c r="C6853" s="6" t="str">
        <f>VLOOKUP(B6853,证件号码检索!A:D,4,FALSE)</f>
        <v>M05007546</v>
      </c>
      <c r="D6853" s="1" t="s">
        <v>3288</v>
      </c>
      <c r="E6853" s="1" t="s">
        <v>3289</v>
      </c>
      <c r="F6853" s="1" t="s">
        <v>3290</v>
      </c>
      <c r="H6853" s="1" t="s">
        <v>3291</v>
      </c>
      <c r="I6853" s="1" t="s">
        <v>3292</v>
      </c>
      <c r="J6853" s="1" t="s">
        <v>3293</v>
      </c>
      <c r="K6853" s="1" t="s">
        <v>102203</v>
      </c>
    </row>
    <row r="6854" spans="1:11">
      <c r="A6854" s="1" t="s">
        <v>68120</v>
      </c>
      <c r="B6854" s="1" t="s">
        <v>68121</v>
      </c>
      <c r="C6854" s="6" t="str">
        <f>VLOOKUP(B6854,证件号码检索!A:D,4,FALSE)</f>
        <v>513021198601073565</v>
      </c>
      <c r="D6854" s="1" t="s">
        <v>68122</v>
      </c>
      <c r="E6854" s="1" t="s">
        <v>68123</v>
      </c>
      <c r="F6854" s="1" t="s">
        <v>68124</v>
      </c>
      <c r="H6854" s="1" t="s">
        <v>68125</v>
      </c>
      <c r="I6854" s="1" t="s">
        <v>68126</v>
      </c>
      <c r="J6854" s="1" t="s">
        <v>68127</v>
      </c>
      <c r="K6854" s="1" t="s">
        <v>104067</v>
      </c>
    </row>
    <row r="6855" spans="1:11">
      <c r="A6855" s="1" t="s">
        <v>92780</v>
      </c>
      <c r="B6855" s="1" t="s">
        <v>18116</v>
      </c>
      <c r="C6855" s="6" t="str">
        <f>VLOOKUP(B6855,证件号码检索!A:D,4,FALSE)</f>
        <v>350121198408204263</v>
      </c>
      <c r="D6855" s="1" t="s">
        <v>18117</v>
      </c>
      <c r="E6855" s="1" t="s">
        <v>18118</v>
      </c>
      <c r="F6855" s="1" t="s">
        <v>18119</v>
      </c>
      <c r="H6855" s="1" t="s">
        <v>18120</v>
      </c>
      <c r="I6855" s="1" t="s">
        <v>18121</v>
      </c>
    </row>
    <row r="6856" spans="1:11">
      <c r="A6856" s="1" t="s">
        <v>3273</v>
      </c>
      <c r="B6856" s="1" t="s">
        <v>3274</v>
      </c>
      <c r="C6856" s="6" t="str">
        <f>VLOOKUP(B6856,证件号码检索!A:D,4,FALSE)</f>
        <v>341226197407146147</v>
      </c>
      <c r="D6856" s="1" t="s">
        <v>3275</v>
      </c>
      <c r="E6856" s="1" t="s">
        <v>3276</v>
      </c>
      <c r="F6856" s="1" t="s">
        <v>3277</v>
      </c>
      <c r="H6856" s="1" t="s">
        <v>3278</v>
      </c>
      <c r="I6856" s="1" t="s">
        <v>3279</v>
      </c>
      <c r="J6856" s="1" t="s">
        <v>3280</v>
      </c>
      <c r="K6856" s="1" t="s">
        <v>104068</v>
      </c>
    </row>
    <row r="6857" spans="1:11">
      <c r="A6857" s="1" t="s">
        <v>18064</v>
      </c>
      <c r="B6857" s="1" t="s">
        <v>3265</v>
      </c>
      <c r="C6857" s="6" t="str">
        <f>VLOOKUP(B6857,证件号码检索!A:D,4,FALSE)</f>
        <v>320302196902193229</v>
      </c>
      <c r="D6857" s="1" t="s">
        <v>9799</v>
      </c>
      <c r="E6857" s="1" t="s">
        <v>9800</v>
      </c>
      <c r="F6857" s="1" t="s">
        <v>3268</v>
      </c>
      <c r="H6857" s="1" t="s">
        <v>9801</v>
      </c>
      <c r="I6857" s="1" t="s">
        <v>3269</v>
      </c>
      <c r="J6857" s="1"/>
    </row>
    <row r="6858" spans="1:11">
      <c r="A6858" s="1" t="s">
        <v>25205</v>
      </c>
      <c r="B6858" s="1" t="s">
        <v>9904</v>
      </c>
      <c r="C6858" s="6" t="str">
        <f>VLOOKUP(B6858,证件号码检索!A:D,4,FALSE)</f>
        <v>132627196310012113</v>
      </c>
      <c r="D6858" s="1" t="s">
        <v>9905</v>
      </c>
      <c r="E6858" s="1" t="s">
        <v>9906</v>
      </c>
      <c r="F6858" s="1" t="s">
        <v>9907</v>
      </c>
      <c r="I6858" s="1" t="s">
        <v>9908</v>
      </c>
      <c r="J6858" s="1" t="s">
        <v>9909</v>
      </c>
      <c r="K6858" s="1" t="s">
        <v>104069</v>
      </c>
    </row>
    <row r="6859" spans="1:11">
      <c r="A6859" s="1" t="s">
        <v>3257</v>
      </c>
      <c r="B6859" s="1" t="s">
        <v>3258</v>
      </c>
      <c r="C6859" s="6" t="str">
        <f>VLOOKUP(B6859,证件号码检索!A:D,4,FALSE)</f>
        <v>64010219720209157X</v>
      </c>
      <c r="D6859" s="1" t="s">
        <v>3259</v>
      </c>
      <c r="E6859" s="1" t="s">
        <v>3260</v>
      </c>
      <c r="F6859" s="1" t="s">
        <v>3261</v>
      </c>
      <c r="H6859" s="1" t="s">
        <v>3262</v>
      </c>
      <c r="I6859" s="1" t="s">
        <v>3263</v>
      </c>
    </row>
    <row r="6860" spans="1:11">
      <c r="A6860" s="1" t="s">
        <v>96835</v>
      </c>
      <c r="B6860" s="1" t="s">
        <v>96836</v>
      </c>
      <c r="C6860" s="6" t="e">
        <f>VLOOKUP(B6860,证件号码检索!A:D,4,FALSE)</f>
        <v>#N/A</v>
      </c>
      <c r="D6860" s="1" t="s">
        <v>96837</v>
      </c>
      <c r="E6860" s="1" t="s">
        <v>96838</v>
      </c>
      <c r="F6860" s="1" t="s">
        <v>96839</v>
      </c>
      <c r="I6860" s="1" t="s">
        <v>96840</v>
      </c>
      <c r="J6860" s="1" t="s">
        <v>96841</v>
      </c>
      <c r="K6860" s="1" t="s">
        <v>104070</v>
      </c>
    </row>
    <row r="6861" spans="1:11">
      <c r="A6861" s="1" t="s">
        <v>92768</v>
      </c>
      <c r="B6861" s="1" t="s">
        <v>92769</v>
      </c>
      <c r="C6861" s="6" t="str">
        <f>VLOOKUP(B6861,证件号码检索!A:D,4,FALSE)</f>
        <v>352230199209200348</v>
      </c>
      <c r="D6861" s="1" t="s">
        <v>92770</v>
      </c>
      <c r="E6861" s="1" t="s">
        <v>92771</v>
      </c>
      <c r="H6861" s="1" t="s">
        <v>92772</v>
      </c>
    </row>
    <row r="6862" spans="1:11">
      <c r="A6862" s="1" t="s">
        <v>9843</v>
      </c>
      <c r="B6862" s="1" t="s">
        <v>9844</v>
      </c>
      <c r="C6862" s="6" t="str">
        <f>VLOOKUP(B6862,证件号码检索!A:D,4,FALSE)</f>
        <v>440902197406012411</v>
      </c>
      <c r="D6862" s="1" t="s">
        <v>9845</v>
      </c>
      <c r="E6862" s="1" t="s">
        <v>9846</v>
      </c>
      <c r="F6862" s="1" t="s">
        <v>9847</v>
      </c>
      <c r="H6862" s="1" t="s">
        <v>9848</v>
      </c>
      <c r="I6862" s="1" t="s">
        <v>9849</v>
      </c>
      <c r="J6862" s="1" t="s">
        <v>9850</v>
      </c>
      <c r="K6862" s="1" t="s">
        <v>104071</v>
      </c>
    </row>
    <row r="6863" spans="1:11">
      <c r="A6863" s="1" t="s">
        <v>68026</v>
      </c>
      <c r="B6863" s="1" t="s">
        <v>68027</v>
      </c>
      <c r="C6863" s="6" t="e">
        <f>VLOOKUP(B6863,证件号码检索!A:D,4,FALSE)</f>
        <v>#N/A</v>
      </c>
      <c r="D6863" s="1" t="s">
        <v>68028</v>
      </c>
      <c r="E6863" s="1" t="s">
        <v>68029</v>
      </c>
      <c r="F6863" s="1" t="s">
        <v>68030</v>
      </c>
      <c r="H6863" s="1" t="s">
        <v>68031</v>
      </c>
      <c r="I6863" s="1" t="s">
        <v>68032</v>
      </c>
      <c r="J6863" s="1" t="s">
        <v>68033</v>
      </c>
      <c r="K6863" s="1" t="s">
        <v>104072</v>
      </c>
    </row>
    <row r="6864" spans="1:11">
      <c r="A6864" s="1" t="s">
        <v>9910</v>
      </c>
      <c r="B6864" s="1" t="s">
        <v>9911</v>
      </c>
      <c r="C6864" s="6" t="str">
        <f>VLOOKUP(B6864,证件号码检索!A:D,4,FALSE)</f>
        <v>350423197907307026</v>
      </c>
      <c r="D6864" s="1" t="s">
        <v>9912</v>
      </c>
      <c r="E6864" s="1" t="s">
        <v>39990</v>
      </c>
      <c r="F6864" s="1" t="s">
        <v>25262</v>
      </c>
      <c r="H6864" s="1" t="s">
        <v>39991</v>
      </c>
      <c r="I6864" s="1" t="s">
        <v>25264</v>
      </c>
      <c r="J6864" s="1" t="s">
        <v>9917</v>
      </c>
      <c r="K6864" s="1" t="s">
        <v>104073</v>
      </c>
    </row>
    <row r="6865" spans="1:11">
      <c r="A6865" s="1" t="s">
        <v>3237</v>
      </c>
      <c r="B6865" s="1" t="s">
        <v>3238</v>
      </c>
      <c r="C6865" s="6" t="str">
        <f>VLOOKUP(B6865,证件号码检索!A:D,4,FALSE)</f>
        <v>350211199405253518</v>
      </c>
      <c r="D6865" s="1" t="s">
        <v>3239</v>
      </c>
      <c r="E6865" s="1" t="s">
        <v>18088</v>
      </c>
      <c r="F6865" s="1" t="s">
        <v>3241</v>
      </c>
      <c r="H6865" s="1" t="s">
        <v>18089</v>
      </c>
      <c r="I6865" s="1" t="s">
        <v>3243</v>
      </c>
    </row>
    <row r="6866" spans="1:11">
      <c r="A6866" s="1" t="s">
        <v>25211</v>
      </c>
      <c r="B6866" s="1" t="s">
        <v>25212</v>
      </c>
      <c r="C6866" s="6" t="str">
        <f>VLOOKUP(B6866,证件号码检索!A:D,4,FALSE)</f>
        <v>350523197410149224</v>
      </c>
      <c r="D6866" s="1" t="s">
        <v>25213</v>
      </c>
      <c r="E6866" s="1" t="s">
        <v>35542</v>
      </c>
      <c r="F6866" s="1" t="s">
        <v>25215</v>
      </c>
      <c r="H6866" s="1" t="s">
        <v>35543</v>
      </c>
      <c r="I6866" s="1" t="s">
        <v>25217</v>
      </c>
    </row>
    <row r="6867" spans="1:11">
      <c r="A6867" s="1" t="s">
        <v>3264</v>
      </c>
      <c r="B6867" s="1" t="s">
        <v>3265</v>
      </c>
      <c r="C6867" s="6" t="str">
        <f>VLOOKUP(B6867,证件号码检索!A:D,4,FALSE)</f>
        <v>320302196902193229</v>
      </c>
      <c r="D6867" s="1" t="s">
        <v>3266</v>
      </c>
      <c r="E6867" s="1" t="s">
        <v>25356</v>
      </c>
      <c r="F6867" s="1" t="s">
        <v>3268</v>
      </c>
      <c r="H6867" s="1" t="s">
        <v>25357</v>
      </c>
      <c r="I6867" s="1" t="s">
        <v>3269</v>
      </c>
      <c r="J6867" s="1"/>
    </row>
    <row r="6868" spans="1:11">
      <c r="A6868" s="1" t="s">
        <v>68250</v>
      </c>
      <c r="B6868" s="1" t="s">
        <v>18123</v>
      </c>
      <c r="C6868" s="6" t="str">
        <f>VLOOKUP(B6868,证件号码检索!A:D,4,FALSE)</f>
        <v>352624195505200015</v>
      </c>
      <c r="D6868" s="1" t="s">
        <v>18124</v>
      </c>
      <c r="E6868" s="1" t="s">
        <v>18125</v>
      </c>
      <c r="J6868" s="1" t="s">
        <v>18126</v>
      </c>
      <c r="K6868" s="1" t="s">
        <v>103515</v>
      </c>
    </row>
    <row r="6869" spans="1:11">
      <c r="A6869" s="1" t="s">
        <v>25164</v>
      </c>
      <c r="B6869" s="1" t="s">
        <v>25165</v>
      </c>
      <c r="C6869" s="6" t="str">
        <f>VLOOKUP(B6869,证件号码检索!A:D,4,FALSE)</f>
        <v>35022119591208002X</v>
      </c>
      <c r="D6869" s="1" t="s">
        <v>25166</v>
      </c>
      <c r="E6869" s="1" t="s">
        <v>25167</v>
      </c>
      <c r="F6869" s="1" t="s">
        <v>25168</v>
      </c>
      <c r="H6869" s="1" t="s">
        <v>25169</v>
      </c>
      <c r="I6869" s="1" t="s">
        <v>25170</v>
      </c>
      <c r="J6869" s="1" t="s">
        <v>25171</v>
      </c>
      <c r="K6869" s="1" t="s">
        <v>102190</v>
      </c>
    </row>
    <row r="6870" spans="1:11">
      <c r="A6870" s="1" t="s">
        <v>9910</v>
      </c>
      <c r="B6870" s="1" t="s">
        <v>9911</v>
      </c>
      <c r="C6870" s="6" t="str">
        <f>VLOOKUP(B6870,证件号码检索!A:D,4,FALSE)</f>
        <v>350423197907307026</v>
      </c>
      <c r="D6870" s="1" t="s">
        <v>9912</v>
      </c>
      <c r="E6870" s="1" t="s">
        <v>25261</v>
      </c>
      <c r="F6870" s="1" t="s">
        <v>25262</v>
      </c>
      <c r="H6870" s="1" t="s">
        <v>25263</v>
      </c>
      <c r="I6870" s="1" t="s">
        <v>25264</v>
      </c>
      <c r="J6870" s="1" t="s">
        <v>9917</v>
      </c>
      <c r="K6870" s="1" t="s">
        <v>104073</v>
      </c>
    </row>
    <row r="6871" spans="1:11">
      <c r="A6871" s="1" t="s">
        <v>88447</v>
      </c>
      <c r="B6871" s="1" t="s">
        <v>88448</v>
      </c>
      <c r="C6871" s="6" t="str">
        <f>VLOOKUP(B6871,证件号码检索!A:D,4,FALSE)</f>
        <v>350582196510173032</v>
      </c>
      <c r="D6871" s="1" t="s">
        <v>88449</v>
      </c>
      <c r="E6871" s="1" t="s">
        <v>88450</v>
      </c>
      <c r="F6871" s="1" t="s">
        <v>88451</v>
      </c>
      <c r="H6871" s="1" t="s">
        <v>88452</v>
      </c>
      <c r="I6871" s="1" t="s">
        <v>88453</v>
      </c>
      <c r="J6871" s="1" t="s">
        <v>88454</v>
      </c>
      <c r="K6871" s="1" t="s">
        <v>104074</v>
      </c>
    </row>
    <row r="6872" spans="1:11">
      <c r="A6872" s="1" t="s">
        <v>40137</v>
      </c>
      <c r="B6872" s="1" t="s">
        <v>40138</v>
      </c>
      <c r="C6872" s="6" t="str">
        <f>VLOOKUP(B6872,证件号码检索!A:D,4,FALSE)</f>
        <v>35012719660208329X</v>
      </c>
      <c r="D6872" s="1" t="s">
        <v>40139</v>
      </c>
      <c r="E6872" s="1" t="s">
        <v>40140</v>
      </c>
      <c r="F6872" s="1" t="s">
        <v>40141</v>
      </c>
      <c r="H6872" s="1" t="s">
        <v>40142</v>
      </c>
      <c r="I6872" s="1" t="s">
        <v>40143</v>
      </c>
      <c r="J6872" s="1" t="s">
        <v>40144</v>
      </c>
      <c r="K6872" s="1" t="s">
        <v>104075</v>
      </c>
    </row>
    <row r="6873" spans="1:11">
      <c r="A6873" s="1" t="s">
        <v>40046</v>
      </c>
      <c r="B6873" s="1" t="s">
        <v>18078</v>
      </c>
      <c r="C6873" s="6" t="str">
        <f>VLOOKUP(B6873,证件号码检索!A:D,4,FALSE)</f>
        <v>352622197510090443</v>
      </c>
      <c r="D6873" s="1" t="s">
        <v>18079</v>
      </c>
      <c r="E6873" s="1" t="s">
        <v>18080</v>
      </c>
      <c r="F6873" s="1"/>
      <c r="H6873" s="1" t="s">
        <v>18081</v>
      </c>
      <c r="I6873" s="1"/>
      <c r="J6873" s="1" t="s">
        <v>18082</v>
      </c>
      <c r="K6873" s="1" t="s">
        <v>103505</v>
      </c>
    </row>
    <row r="6874" spans="1:11">
      <c r="A6874" s="1" t="s">
        <v>9996</v>
      </c>
      <c r="B6874" s="1" t="s">
        <v>9911</v>
      </c>
      <c r="C6874" s="6" t="str">
        <f>VLOOKUP(B6874,证件号码检索!A:D,4,FALSE)</f>
        <v>350423197907307026</v>
      </c>
      <c r="D6874" s="1" t="s">
        <v>9912</v>
      </c>
      <c r="E6874" s="1" t="s">
        <v>25261</v>
      </c>
      <c r="F6874" s="1" t="s">
        <v>25262</v>
      </c>
      <c r="H6874" s="1" t="s">
        <v>25263</v>
      </c>
      <c r="I6874" s="1" t="s">
        <v>25264</v>
      </c>
      <c r="J6874" s="1" t="s">
        <v>9917</v>
      </c>
      <c r="K6874" s="1" t="s">
        <v>104073</v>
      </c>
    </row>
    <row r="6875" spans="1:11">
      <c r="A6875" s="1" t="s">
        <v>73452</v>
      </c>
      <c r="B6875" s="1" t="s">
        <v>73453</v>
      </c>
      <c r="C6875" s="6" t="e">
        <f>VLOOKUP(B6875,证件号码检索!A:D,4,FALSE)</f>
        <v>#N/A</v>
      </c>
      <c r="D6875" s="1" t="s">
        <v>73454</v>
      </c>
      <c r="E6875" s="1" t="s">
        <v>73455</v>
      </c>
      <c r="F6875" s="1" t="s">
        <v>73456</v>
      </c>
      <c r="I6875" s="1" t="s">
        <v>73457</v>
      </c>
    </row>
    <row r="6876" spans="1:11">
      <c r="A6876" s="1" t="s">
        <v>51479</v>
      </c>
      <c r="B6876" s="1" t="s">
        <v>51480</v>
      </c>
      <c r="C6876" s="6" t="str">
        <f>VLOOKUP(B6876,证件号码检索!A:D,4,FALSE)</f>
        <v>352225199009130524</v>
      </c>
      <c r="D6876" s="1" t="s">
        <v>51481</v>
      </c>
      <c r="E6876" s="1" t="s">
        <v>51482</v>
      </c>
      <c r="F6876" s="1" t="s">
        <v>51483</v>
      </c>
      <c r="H6876" s="1" t="s">
        <v>51484</v>
      </c>
      <c r="I6876" s="1" t="s">
        <v>51485</v>
      </c>
      <c r="J6876" s="1" t="s">
        <v>51486</v>
      </c>
      <c r="K6876" s="1" t="s">
        <v>104076</v>
      </c>
    </row>
    <row r="6877" spans="1:11">
      <c r="A6877" s="1" t="s">
        <v>3270</v>
      </c>
      <c r="B6877" s="1" t="s">
        <v>3187</v>
      </c>
      <c r="C6877" s="6" t="str">
        <f>VLOOKUP(B6877,证件号码检索!A:D,4,FALSE)</f>
        <v>350204197812271024</v>
      </c>
      <c r="D6877" s="1" t="s">
        <v>3188</v>
      </c>
      <c r="E6877" s="1" t="s">
        <v>3189</v>
      </c>
      <c r="F6877" s="1" t="s">
        <v>3190</v>
      </c>
      <c r="H6877" s="1" t="s">
        <v>3191</v>
      </c>
      <c r="I6877" s="1" t="s">
        <v>3192</v>
      </c>
    </row>
    <row r="6878" spans="1:11">
      <c r="A6878" s="1" t="s">
        <v>3186</v>
      </c>
      <c r="B6878" s="1" t="s">
        <v>3187</v>
      </c>
      <c r="C6878" s="6" t="str">
        <f>VLOOKUP(B6878,证件号码检索!A:D,4,FALSE)</f>
        <v>350204197812271024</v>
      </c>
      <c r="D6878" s="1" t="s">
        <v>3188</v>
      </c>
      <c r="E6878" s="1" t="s">
        <v>3221</v>
      </c>
      <c r="F6878" s="1" t="s">
        <v>3190</v>
      </c>
      <c r="H6878" s="1" t="s">
        <v>3222</v>
      </c>
      <c r="I6878" s="1" t="s">
        <v>3192</v>
      </c>
    </row>
    <row r="6879" spans="1:11">
      <c r="A6879" s="1" t="s">
        <v>9943</v>
      </c>
      <c r="B6879" s="1" t="s">
        <v>9944</v>
      </c>
      <c r="C6879" s="6" t="str">
        <f>VLOOKUP(B6879,证件号码检索!A:D,4,FALSE)</f>
        <v>142322198606207027</v>
      </c>
      <c r="D6879" s="1" t="s">
        <v>9945</v>
      </c>
      <c r="E6879" s="1" t="s">
        <v>84520</v>
      </c>
      <c r="F6879" s="1" t="s">
        <v>9947</v>
      </c>
      <c r="H6879" s="1" t="s">
        <v>84521</v>
      </c>
      <c r="I6879" s="1" t="s">
        <v>9949</v>
      </c>
      <c r="J6879" s="1" t="s">
        <v>9950</v>
      </c>
      <c r="K6879" s="1" t="s">
        <v>104077</v>
      </c>
    </row>
    <row r="6880" spans="1:11">
      <c r="A6880" s="1" t="s">
        <v>35381</v>
      </c>
      <c r="B6880" s="1" t="s">
        <v>35382</v>
      </c>
      <c r="C6880" s="6" t="str">
        <f>VLOOKUP(B6880,证件号码检索!A:D,4,FALSE)</f>
        <v>350526199012240012</v>
      </c>
      <c r="D6880" s="1" t="s">
        <v>35383</v>
      </c>
      <c r="E6880" s="1" t="s">
        <v>35384</v>
      </c>
      <c r="F6880" s="1" t="s">
        <v>35385</v>
      </c>
      <c r="H6880" s="1"/>
      <c r="I6880" s="1" t="s">
        <v>35386</v>
      </c>
      <c r="J6880" s="1"/>
    </row>
    <row r="6881" spans="1:11">
      <c r="A6881" s="1" t="s">
        <v>62537</v>
      </c>
      <c r="B6881" s="1" t="s">
        <v>3201</v>
      </c>
      <c r="C6881" s="6" t="str">
        <f>VLOOKUP(B6881,证件号码检索!A:D,4,FALSE)</f>
        <v>440402198708019093</v>
      </c>
      <c r="D6881" s="1" t="s">
        <v>62538</v>
      </c>
      <c r="E6881" s="1" t="s">
        <v>62539</v>
      </c>
      <c r="F6881" s="1" t="s">
        <v>3204</v>
      </c>
      <c r="H6881" s="1" t="s">
        <v>62540</v>
      </c>
      <c r="I6881" s="1" t="s">
        <v>3206</v>
      </c>
      <c r="J6881" s="1"/>
    </row>
    <row r="6882" spans="1:11">
      <c r="A6882" s="1" t="s">
        <v>9996</v>
      </c>
      <c r="B6882" s="1" t="s">
        <v>9911</v>
      </c>
      <c r="C6882" s="6" t="str">
        <f>VLOOKUP(B6882,证件号码检索!A:D,4,FALSE)</f>
        <v>350423197907307026</v>
      </c>
      <c r="D6882" s="1" t="s">
        <v>9912</v>
      </c>
      <c r="E6882" s="1" t="s">
        <v>39990</v>
      </c>
      <c r="F6882" s="1" t="s">
        <v>25262</v>
      </c>
      <c r="H6882" s="1" t="s">
        <v>39991</v>
      </c>
      <c r="I6882" s="1" t="s">
        <v>25264</v>
      </c>
      <c r="J6882" s="1" t="s">
        <v>9917</v>
      </c>
      <c r="K6882" s="1" t="s">
        <v>104073</v>
      </c>
    </row>
    <row r="6883" spans="1:11">
      <c r="A6883" s="1" t="s">
        <v>3200</v>
      </c>
      <c r="B6883" s="1" t="s">
        <v>3201</v>
      </c>
      <c r="C6883" s="6" t="str">
        <f>VLOOKUP(B6883,证件号码检索!A:D,4,FALSE)</f>
        <v>440402198708019093</v>
      </c>
      <c r="D6883" s="1" t="s">
        <v>3202</v>
      </c>
      <c r="E6883" s="1" t="s">
        <v>73498</v>
      </c>
      <c r="F6883" s="1" t="s">
        <v>3204</v>
      </c>
      <c r="H6883" s="1" t="s">
        <v>73499</v>
      </c>
      <c r="I6883" s="1" t="s">
        <v>3206</v>
      </c>
    </row>
    <row r="6884" spans="1:11">
      <c r="A6884" s="1" t="s">
        <v>45051</v>
      </c>
      <c r="B6884" s="1" t="s">
        <v>45052</v>
      </c>
      <c r="C6884" s="6" t="str">
        <f>VLOOKUP(B6884,证件号码检索!A:D,4,FALSE)</f>
        <v>110103196705020624</v>
      </c>
      <c r="D6884" s="1" t="s">
        <v>45053</v>
      </c>
      <c r="E6884" s="1" t="s">
        <v>45054</v>
      </c>
      <c r="F6884" s="1" t="s">
        <v>45055</v>
      </c>
      <c r="H6884" s="1" t="s">
        <v>45056</v>
      </c>
      <c r="I6884" s="1" t="s">
        <v>45057</v>
      </c>
    </row>
    <row r="6885" spans="1:11">
      <c r="A6885" s="1" t="s">
        <v>72814</v>
      </c>
      <c r="B6885" s="1" t="s">
        <v>72815</v>
      </c>
      <c r="C6885" s="6" t="str">
        <f>VLOOKUP(B6885,证件号码检索!A:D,4,FALSE)</f>
        <v>350212198707154023</v>
      </c>
      <c r="D6885" s="1" t="s">
        <v>72816</v>
      </c>
      <c r="E6885" s="1" t="s">
        <v>72842</v>
      </c>
      <c r="F6885" s="1" t="s">
        <v>72818</v>
      </c>
      <c r="I6885" s="1" t="s">
        <v>72820</v>
      </c>
    </row>
    <row r="6886" spans="1:11">
      <c r="A6886" s="1" t="s">
        <v>24651</v>
      </c>
      <c r="B6886" s="1" t="s">
        <v>24652</v>
      </c>
      <c r="C6886" s="6" t="str">
        <f>VLOOKUP(B6886,证件号码检索!A:D,4,FALSE)</f>
        <v>350426198101126019</v>
      </c>
      <c r="D6886" s="1" t="s">
        <v>24653</v>
      </c>
      <c r="E6886" s="1" t="s">
        <v>100671</v>
      </c>
      <c r="F6886" s="1" t="s">
        <v>24655</v>
      </c>
      <c r="H6886" s="1" t="s">
        <v>100672</v>
      </c>
      <c r="I6886" s="1" t="s">
        <v>24657</v>
      </c>
      <c r="J6886" s="1" t="s">
        <v>24658</v>
      </c>
      <c r="K6886" s="1" t="s">
        <v>102696</v>
      </c>
    </row>
    <row r="6887" spans="1:11">
      <c r="A6887" s="1" t="s">
        <v>82833</v>
      </c>
      <c r="B6887" s="1" t="s">
        <v>82834</v>
      </c>
      <c r="C6887" s="6" t="e">
        <f>VLOOKUP(B6887,证件号码检索!A:D,4,FALSE)</f>
        <v>#N/A</v>
      </c>
      <c r="D6887" s="1" t="s">
        <v>82835</v>
      </c>
      <c r="E6887" s="1" t="s">
        <v>82836</v>
      </c>
      <c r="F6887" s="1"/>
      <c r="H6887" s="1"/>
      <c r="I6887" s="1"/>
      <c r="J6887" s="1" t="s">
        <v>82837</v>
      </c>
      <c r="K6887" s="1" t="s">
        <v>104078</v>
      </c>
    </row>
    <row r="6888" spans="1:11">
      <c r="A6888" s="1" t="s">
        <v>24610</v>
      </c>
      <c r="B6888" s="1" t="s">
        <v>24611</v>
      </c>
      <c r="C6888" s="6" t="e">
        <f>VLOOKUP(B6888,证件号码检索!A:D,4,FALSE)</f>
        <v>#N/A</v>
      </c>
      <c r="D6888" s="1" t="s">
        <v>24612</v>
      </c>
      <c r="E6888" s="1" t="s">
        <v>24613</v>
      </c>
    </row>
    <row r="6889" spans="1:11">
      <c r="A6889" s="1" t="s">
        <v>50902</v>
      </c>
      <c r="B6889" s="1" t="s">
        <v>24557</v>
      </c>
      <c r="C6889" s="6" t="str">
        <f>VLOOKUP(B6889,证件号码检索!A:D,4,FALSE)</f>
        <v>640102196810091210</v>
      </c>
      <c r="D6889" s="1" t="s">
        <v>24558</v>
      </c>
      <c r="E6889" s="1" t="s">
        <v>24559</v>
      </c>
      <c r="F6889" s="1" t="s">
        <v>24560</v>
      </c>
      <c r="H6889" s="1" t="s">
        <v>24561</v>
      </c>
      <c r="I6889" s="1" t="s">
        <v>24562</v>
      </c>
      <c r="J6889" s="1" t="s">
        <v>24563</v>
      </c>
      <c r="K6889" s="1" t="s">
        <v>101969</v>
      </c>
    </row>
    <row r="6890" spans="1:11">
      <c r="A6890" s="1" t="s">
        <v>72844</v>
      </c>
      <c r="B6890" s="1" t="s">
        <v>72845</v>
      </c>
      <c r="C6890" s="6" t="str">
        <f>VLOOKUP(B6890,证件号码检索!A:D,4,FALSE)</f>
        <v>350181198411102838</v>
      </c>
      <c r="D6890" s="1" t="s">
        <v>72846</v>
      </c>
      <c r="E6890" s="1" t="s">
        <v>72847</v>
      </c>
      <c r="F6890" s="1" t="s">
        <v>72848</v>
      </c>
      <c r="H6890" s="1" t="s">
        <v>72849</v>
      </c>
      <c r="I6890" s="1" t="s">
        <v>72850</v>
      </c>
      <c r="J6890" s="1" t="s">
        <v>72851</v>
      </c>
      <c r="K6890" s="1" t="s">
        <v>104079</v>
      </c>
    </row>
    <row r="6891" spans="1:11">
      <c r="A6891" s="1" t="s">
        <v>82758</v>
      </c>
      <c r="B6891" s="1" t="s">
        <v>45188</v>
      </c>
      <c r="C6891" s="6" t="str">
        <f>VLOOKUP(B6891,证件号码检索!A:D,4,FALSE)</f>
        <v>232324198211200618</v>
      </c>
      <c r="D6891" s="1" t="s">
        <v>45189</v>
      </c>
      <c r="E6891" s="1" t="s">
        <v>56573</v>
      </c>
      <c r="F6891" s="1" t="s">
        <v>45191</v>
      </c>
      <c r="H6891" s="1" t="s">
        <v>56574</v>
      </c>
      <c r="I6891" s="1" t="s">
        <v>45193</v>
      </c>
    </row>
    <row r="6892" spans="1:11">
      <c r="A6892" s="1" t="s">
        <v>38462</v>
      </c>
      <c r="B6892" s="1" t="s">
        <v>24500</v>
      </c>
      <c r="C6892" s="6" t="str">
        <f>VLOOKUP(B6892,证件号码检索!A:D,4,FALSE)</f>
        <v>352202197606041569</v>
      </c>
      <c r="D6892" s="1" t="s">
        <v>38463</v>
      </c>
      <c r="E6892" s="1" t="s">
        <v>38464</v>
      </c>
      <c r="F6892" s="1"/>
      <c r="H6892" s="1" t="s">
        <v>38465</v>
      </c>
      <c r="I6892" s="1"/>
      <c r="J6892" s="1"/>
    </row>
    <row r="6893" spans="1:11">
      <c r="A6893" s="1" t="s">
        <v>56549</v>
      </c>
      <c r="B6893" s="1" t="s">
        <v>56550</v>
      </c>
      <c r="C6893" s="6" t="str">
        <f>VLOOKUP(B6893,证件号码检索!A:D,4,FALSE)</f>
        <v>350103196402040104</v>
      </c>
      <c r="D6893" s="1" t="s">
        <v>56551</v>
      </c>
      <c r="E6893" s="1" t="s">
        <v>56552</v>
      </c>
      <c r="F6893" s="1" t="s">
        <v>56553</v>
      </c>
      <c r="H6893" s="1" t="s">
        <v>56554</v>
      </c>
      <c r="I6893" s="1" t="s">
        <v>56555</v>
      </c>
      <c r="J6893" s="1" t="s">
        <v>56556</v>
      </c>
      <c r="K6893" s="1" t="s">
        <v>104080</v>
      </c>
    </row>
    <row r="6894" spans="1:11">
      <c r="A6894" s="1" t="s">
        <v>67253</v>
      </c>
      <c r="B6894" s="1" t="s">
        <v>67254</v>
      </c>
      <c r="C6894" s="6" t="str">
        <f>VLOOKUP(B6894,证件号码检索!A:D,4,FALSE)</f>
        <v>35022119690127005X</v>
      </c>
      <c r="D6894" s="1" t="s">
        <v>67255</v>
      </c>
      <c r="E6894" s="1" t="s">
        <v>67256</v>
      </c>
      <c r="F6894" s="1" t="s">
        <v>67257</v>
      </c>
      <c r="H6894" s="1" t="s">
        <v>67258</v>
      </c>
      <c r="I6894" s="1" t="s">
        <v>67259</v>
      </c>
      <c r="J6894" s="1" t="s">
        <v>67260</v>
      </c>
      <c r="K6894" s="1" t="s">
        <v>104081</v>
      </c>
    </row>
    <row r="6895" spans="1:11">
      <c r="A6895" s="1" t="s">
        <v>67348</v>
      </c>
      <c r="B6895" s="1" t="s">
        <v>10043</v>
      </c>
      <c r="C6895" s="6" t="str">
        <f>VLOOKUP(B6895,证件号码检索!A:D,4,FALSE)</f>
        <v>230281198409170223</v>
      </c>
      <c r="D6895" s="1" t="s">
        <v>67349</v>
      </c>
      <c r="E6895" s="1" t="s">
        <v>67350</v>
      </c>
      <c r="H6895" s="1" t="s">
        <v>67351</v>
      </c>
      <c r="J6895" s="1" t="s">
        <v>10037</v>
      </c>
      <c r="K6895" s="1" t="s">
        <v>104082</v>
      </c>
    </row>
    <row r="6896" spans="1:11">
      <c r="A6896" s="1" t="s">
        <v>67405</v>
      </c>
      <c r="B6896" s="1" t="s">
        <v>45195</v>
      </c>
      <c r="C6896" s="6" t="str">
        <f>VLOOKUP(B6896,证件号码检索!A:D,4,FALSE)</f>
        <v>511011198408038755</v>
      </c>
      <c r="D6896" s="1" t="s">
        <v>67406</v>
      </c>
      <c r="E6896" s="1" t="s">
        <v>67407</v>
      </c>
      <c r="F6896" s="1" t="s">
        <v>67408</v>
      </c>
      <c r="H6896" s="1" t="s">
        <v>67409</v>
      </c>
      <c r="I6896" s="1" t="s">
        <v>67410</v>
      </c>
      <c r="J6896" s="1" t="s">
        <v>45198</v>
      </c>
      <c r="K6896" s="1" t="s">
        <v>104083</v>
      </c>
    </row>
    <row r="6897" spans="1:11">
      <c r="A6897" s="1" t="s">
        <v>82726</v>
      </c>
      <c r="B6897" s="1" t="s">
        <v>82727</v>
      </c>
      <c r="C6897" s="6" t="str">
        <f>VLOOKUP(B6897,证件号码检索!A:D,4,FALSE)</f>
        <v>350426197805276029</v>
      </c>
      <c r="D6897" s="1" t="s">
        <v>82728</v>
      </c>
      <c r="E6897" s="1" t="s">
        <v>82729</v>
      </c>
      <c r="F6897" s="1" t="s">
        <v>82730</v>
      </c>
      <c r="H6897" s="1" t="s">
        <v>82731</v>
      </c>
      <c r="I6897" s="1" t="s">
        <v>82732</v>
      </c>
    </row>
    <row r="6898" spans="1:11">
      <c r="A6898" s="1" t="s">
        <v>96345</v>
      </c>
      <c r="B6898" s="1" t="s">
        <v>96346</v>
      </c>
      <c r="C6898" s="6" t="str">
        <f>VLOOKUP(B6898,证件号码检索!A:D,4,FALSE)</f>
        <v>440401196408090044</v>
      </c>
      <c r="D6898" s="1" t="s">
        <v>96347</v>
      </c>
      <c r="E6898" s="1" t="s">
        <v>96348</v>
      </c>
      <c r="F6898" s="1" t="s">
        <v>96349</v>
      </c>
      <c r="H6898" s="1" t="s">
        <v>96350</v>
      </c>
      <c r="I6898" s="1" t="s">
        <v>96351</v>
      </c>
    </row>
    <row r="6899" spans="1:11">
      <c r="A6899" s="1" t="s">
        <v>31772</v>
      </c>
      <c r="B6899" s="1" t="s">
        <v>31773</v>
      </c>
      <c r="C6899" s="6" t="str">
        <f>VLOOKUP(B6899,证件号码检索!A:D,4,FALSE)</f>
        <v>350524198204114523</v>
      </c>
      <c r="D6899" s="1" t="s">
        <v>31774</v>
      </c>
      <c r="E6899" s="1" t="s">
        <v>91850</v>
      </c>
      <c r="F6899" s="1" t="s">
        <v>31776</v>
      </c>
      <c r="H6899" s="1" t="s">
        <v>91851</v>
      </c>
      <c r="I6899" s="1" t="s">
        <v>31778</v>
      </c>
      <c r="J6899" s="1" t="s">
        <v>31779</v>
      </c>
      <c r="K6899" s="1" t="s">
        <v>102691</v>
      </c>
    </row>
    <row r="6900" spans="1:11">
      <c r="A6900" s="1" t="s">
        <v>67309</v>
      </c>
      <c r="B6900" s="1" t="s">
        <v>67310</v>
      </c>
      <c r="C6900" s="6" t="str">
        <f>VLOOKUP(B6900,证件号码检索!A:D,4,FALSE)</f>
        <v>352227197008150017</v>
      </c>
      <c r="D6900" s="1" t="s">
        <v>67311</v>
      </c>
      <c r="E6900" s="1" t="s">
        <v>67312</v>
      </c>
      <c r="F6900" s="1" t="s">
        <v>67313</v>
      </c>
      <c r="H6900" s="1" t="s">
        <v>67314</v>
      </c>
      <c r="I6900" s="1" t="s">
        <v>67315</v>
      </c>
      <c r="J6900" s="1" t="s">
        <v>67316</v>
      </c>
      <c r="K6900" s="1" t="s">
        <v>104084</v>
      </c>
    </row>
    <row r="6901" spans="1:11">
      <c r="A6901" s="1" t="s">
        <v>45265</v>
      </c>
      <c r="B6901" s="1" t="s">
        <v>24521</v>
      </c>
      <c r="C6901" s="6" t="str">
        <f>VLOOKUP(B6901,证件号码检索!A:D,4,FALSE)</f>
        <v>350781198803300414</v>
      </c>
      <c r="D6901" s="1" t="s">
        <v>24522</v>
      </c>
      <c r="E6901" s="1" t="s">
        <v>45266</v>
      </c>
      <c r="F6901" s="1" t="s">
        <v>45267</v>
      </c>
      <c r="H6901" s="1" t="s">
        <v>45268</v>
      </c>
      <c r="I6901" s="1" t="s">
        <v>45269</v>
      </c>
      <c r="J6901" s="1" t="s">
        <v>24527</v>
      </c>
      <c r="K6901" s="1" t="s">
        <v>101269</v>
      </c>
    </row>
    <row r="6902" spans="1:11">
      <c r="A6902" s="1" t="s">
        <v>8884</v>
      </c>
      <c r="B6902" s="1" t="s">
        <v>8885</v>
      </c>
      <c r="C6902" s="6" t="str">
        <f>VLOOKUP(B6902,证件号码检索!A:D,4,FALSE)</f>
        <v>440105198707144514</v>
      </c>
      <c r="D6902" s="1" t="s">
        <v>8886</v>
      </c>
      <c r="E6902" s="1" t="s">
        <v>8887</v>
      </c>
      <c r="F6902" s="1" t="s">
        <v>8888</v>
      </c>
      <c r="H6902" s="1" t="s">
        <v>8889</v>
      </c>
      <c r="I6902" s="1" t="s">
        <v>8890</v>
      </c>
      <c r="J6902" s="1" t="s">
        <v>8891</v>
      </c>
      <c r="K6902" s="1" t="s">
        <v>103209</v>
      </c>
    </row>
    <row r="6903" spans="1:11">
      <c r="A6903" s="1" t="s">
        <v>31702</v>
      </c>
      <c r="B6903" s="1" t="s">
        <v>31703</v>
      </c>
      <c r="C6903" s="6" t="str">
        <f>VLOOKUP(B6903,证件号码检索!A:D,4,FALSE)</f>
        <v>432424197508144213</v>
      </c>
      <c r="D6903" s="1" t="s">
        <v>31704</v>
      </c>
      <c r="E6903" s="1" t="s">
        <v>31705</v>
      </c>
      <c r="F6903" s="1" t="s">
        <v>31706</v>
      </c>
      <c r="H6903" s="1" t="s">
        <v>31707</v>
      </c>
      <c r="I6903" s="1" t="s">
        <v>31708</v>
      </c>
      <c r="J6903" s="1" t="s">
        <v>31709</v>
      </c>
      <c r="K6903" s="1" t="s">
        <v>103218</v>
      </c>
    </row>
    <row r="6904" spans="1:11">
      <c r="A6904" s="1" t="s">
        <v>8875</v>
      </c>
      <c r="B6904" s="1" t="s">
        <v>8661</v>
      </c>
      <c r="C6904" s="6" t="str">
        <f>VLOOKUP(B6904,证件号码检索!A:D,4,FALSE)</f>
        <v>350203198810153014</v>
      </c>
      <c r="D6904" s="1" t="s">
        <v>8662</v>
      </c>
      <c r="E6904" s="1" t="s">
        <v>38476</v>
      </c>
      <c r="F6904" s="1" t="s">
        <v>8664</v>
      </c>
      <c r="H6904" s="1" t="s">
        <v>38477</v>
      </c>
      <c r="I6904" s="1" t="s">
        <v>8665</v>
      </c>
      <c r="J6904" s="1" t="s">
        <v>8666</v>
      </c>
      <c r="K6904" s="1" t="s">
        <v>101270</v>
      </c>
    </row>
    <row r="6905" spans="1:11">
      <c r="A6905" s="1" t="s">
        <v>31718</v>
      </c>
      <c r="B6905" s="1" t="s">
        <v>8898</v>
      </c>
      <c r="C6905" s="6" t="str">
        <f>VLOOKUP(B6905,证件号码检索!A:D,4,FALSE)</f>
        <v>350521196112246539</v>
      </c>
      <c r="D6905" s="1" t="s">
        <v>8899</v>
      </c>
      <c r="E6905" s="1" t="s">
        <v>8900</v>
      </c>
      <c r="F6905" s="1" t="s">
        <v>38492</v>
      </c>
      <c r="H6905" s="1" t="s">
        <v>8902</v>
      </c>
      <c r="I6905" s="1" t="s">
        <v>38493</v>
      </c>
      <c r="J6905" s="1" t="s">
        <v>8904</v>
      </c>
      <c r="K6905" s="1" t="s">
        <v>101267</v>
      </c>
    </row>
    <row r="6906" spans="1:11">
      <c r="A6906" s="1" t="s">
        <v>45043</v>
      </c>
      <c r="B6906" s="1" t="s">
        <v>45044</v>
      </c>
      <c r="C6906" s="6" t="str">
        <f>VLOOKUP(B6906,证件号码检索!A:D,4,FALSE)</f>
        <v>352227198606245619</v>
      </c>
      <c r="D6906" s="1" t="s">
        <v>45045</v>
      </c>
      <c r="E6906" s="1" t="s">
        <v>45046</v>
      </c>
      <c r="F6906" s="1" t="s">
        <v>45047</v>
      </c>
      <c r="H6906" s="1" t="s">
        <v>45048</v>
      </c>
      <c r="I6906" s="1" t="s">
        <v>45049</v>
      </c>
      <c r="J6906" s="1" t="s">
        <v>45050</v>
      </c>
      <c r="K6906" s="1" t="s">
        <v>102702</v>
      </c>
    </row>
    <row r="6907" spans="1:11">
      <c r="A6907" s="1" t="s">
        <v>72806</v>
      </c>
      <c r="B6907" s="1" t="s">
        <v>72807</v>
      </c>
      <c r="C6907" s="6" t="str">
        <f>VLOOKUP(B6907,证件号码检索!A:D,4,FALSE)</f>
        <v>44522219871106007X</v>
      </c>
      <c r="D6907" s="1" t="s">
        <v>72808</v>
      </c>
      <c r="E6907" s="1" t="s">
        <v>72809</v>
      </c>
      <c r="F6907" s="1" t="s">
        <v>72810</v>
      </c>
      <c r="H6907" s="1" t="s">
        <v>72811</v>
      </c>
      <c r="I6907" s="1" t="s">
        <v>72812</v>
      </c>
      <c r="J6907" s="1" t="s">
        <v>72813</v>
      </c>
      <c r="K6907" s="1" t="s">
        <v>104085</v>
      </c>
    </row>
    <row r="6908" spans="1:11">
      <c r="A6908" s="1" t="s">
        <v>56608</v>
      </c>
      <c r="B6908" s="1" t="s">
        <v>56609</v>
      </c>
      <c r="C6908" s="6" t="str">
        <f>VLOOKUP(B6908,证件号码检索!A:D,4,FALSE)</f>
        <v>63010419730205251X</v>
      </c>
      <c r="D6908" s="1" t="s">
        <v>56610</v>
      </c>
      <c r="E6908" s="1" t="s">
        <v>56611</v>
      </c>
      <c r="F6908" s="1" t="s">
        <v>5124</v>
      </c>
      <c r="H6908" s="1" t="s">
        <v>56612</v>
      </c>
      <c r="I6908" s="1" t="s">
        <v>5126</v>
      </c>
      <c r="J6908" s="1" t="s">
        <v>56613</v>
      </c>
      <c r="K6908" s="1" t="s">
        <v>104086</v>
      </c>
    </row>
    <row r="6909" spans="1:11">
      <c r="A6909" s="1" t="s">
        <v>8696</v>
      </c>
      <c r="B6909" s="1" t="s">
        <v>4144</v>
      </c>
      <c r="C6909" s="6" t="str">
        <f>VLOOKUP(B6909,证件号码检索!A:D,4,FALSE)</f>
        <v>310109198210270044</v>
      </c>
      <c r="D6909" s="1" t="s">
        <v>8697</v>
      </c>
      <c r="E6909" s="1" t="s">
        <v>8698</v>
      </c>
      <c r="H6909" s="1" t="s">
        <v>8699</v>
      </c>
      <c r="J6909" s="1" t="s">
        <v>4138</v>
      </c>
      <c r="K6909" s="1" t="s">
        <v>104087</v>
      </c>
    </row>
    <row r="6910" spans="1:11">
      <c r="A6910" s="1" t="s">
        <v>96305</v>
      </c>
      <c r="B6910" s="1" t="s">
        <v>96306</v>
      </c>
      <c r="C6910" s="6" t="str">
        <f>VLOOKUP(B6910,证件号码检索!A:D,4,FALSE)</f>
        <v>350525198903290813</v>
      </c>
      <c r="D6910" s="1" t="s">
        <v>96307</v>
      </c>
      <c r="E6910" s="1" t="s">
        <v>96308</v>
      </c>
      <c r="F6910" s="1" t="s">
        <v>96309</v>
      </c>
      <c r="H6910" s="1" t="s">
        <v>96310</v>
      </c>
      <c r="I6910" s="1" t="s">
        <v>96311</v>
      </c>
      <c r="J6910" s="1" t="s">
        <v>96312</v>
      </c>
      <c r="K6910" s="1" t="s">
        <v>104088</v>
      </c>
    </row>
    <row r="6911" spans="1:11">
      <c r="A6911" s="1" t="s">
        <v>8811</v>
      </c>
      <c r="B6911" s="1" t="s">
        <v>8812</v>
      </c>
      <c r="C6911" s="6" t="str">
        <f>VLOOKUP(B6911,证件号码检索!A:D,4,FALSE)</f>
        <v>350206197611201014</v>
      </c>
      <c r="D6911" s="1" t="s">
        <v>8813</v>
      </c>
      <c r="E6911" s="1" t="s">
        <v>82801</v>
      </c>
      <c r="H6911" s="1" t="s">
        <v>82802</v>
      </c>
      <c r="J6911" s="1" t="s">
        <v>8816</v>
      </c>
      <c r="K6911" s="1" t="s">
        <v>104089</v>
      </c>
    </row>
    <row r="6912" spans="1:11">
      <c r="A6912" s="1" t="s">
        <v>45079</v>
      </c>
      <c r="B6912" s="1" t="s">
        <v>45080</v>
      </c>
      <c r="C6912" s="6" t="str">
        <f>VLOOKUP(B6912,证件号码检索!A:D,4,FALSE)</f>
        <v>420102197003132067</v>
      </c>
      <c r="D6912" s="1" t="s">
        <v>45081</v>
      </c>
      <c r="E6912" s="1" t="s">
        <v>45082</v>
      </c>
      <c r="F6912" s="1" t="s">
        <v>45083</v>
      </c>
      <c r="H6912" s="1" t="s">
        <v>45084</v>
      </c>
      <c r="I6912" s="1" t="s">
        <v>45085</v>
      </c>
    </row>
    <row r="6913" spans="1:11">
      <c r="A6913" s="1" t="s">
        <v>50839</v>
      </c>
      <c r="B6913" s="1" t="s">
        <v>50840</v>
      </c>
      <c r="C6913" s="6" t="str">
        <f>VLOOKUP(B6913,证件号码检索!A:D,4,FALSE)</f>
        <v>44040219911210921X</v>
      </c>
      <c r="D6913" s="1" t="s">
        <v>50841</v>
      </c>
      <c r="E6913" s="1" t="s">
        <v>56565</v>
      </c>
      <c r="F6913" s="1" t="s">
        <v>50843</v>
      </c>
      <c r="H6913" s="1" t="s">
        <v>56566</v>
      </c>
      <c r="I6913" s="1" t="s">
        <v>50845</v>
      </c>
      <c r="J6913" s="1" t="s">
        <v>50846</v>
      </c>
      <c r="K6913" s="1" t="s">
        <v>104090</v>
      </c>
    </row>
    <row r="6914" spans="1:11">
      <c r="A6914" s="1" t="s">
        <v>78020</v>
      </c>
      <c r="B6914" s="1" t="s">
        <v>45151</v>
      </c>
      <c r="C6914" s="6" t="str">
        <f>VLOOKUP(B6914,证件号码检索!A:D,4,FALSE)</f>
        <v>350102197703040886</v>
      </c>
      <c r="D6914" s="1" t="s">
        <v>45152</v>
      </c>
      <c r="E6914" s="1" t="s">
        <v>45153</v>
      </c>
      <c r="H6914" s="1" t="s">
        <v>45154</v>
      </c>
      <c r="J6914" s="1" t="s">
        <v>45155</v>
      </c>
      <c r="K6914" s="1" t="s">
        <v>104091</v>
      </c>
    </row>
    <row r="6915" spans="1:11">
      <c r="A6915" s="1" t="s">
        <v>38456</v>
      </c>
      <c r="B6915" s="1" t="s">
        <v>16899</v>
      </c>
      <c r="C6915" s="6" t="str">
        <f>VLOOKUP(B6915,证件号码检索!A:D,4,FALSE)</f>
        <v>350583195410204913</v>
      </c>
      <c r="D6915" s="1" t="s">
        <v>16900</v>
      </c>
      <c r="E6915" s="1" t="s">
        <v>38457</v>
      </c>
      <c r="F6915" s="1" t="s">
        <v>16902</v>
      </c>
      <c r="H6915" s="1"/>
      <c r="I6915" s="1" t="s">
        <v>16904</v>
      </c>
      <c r="J6915" s="1" t="s">
        <v>16905</v>
      </c>
      <c r="K6915" s="1" t="s">
        <v>101296</v>
      </c>
    </row>
    <row r="6916" spans="1:11">
      <c r="A6916" s="1" t="s">
        <v>24464</v>
      </c>
      <c r="B6916" s="1" t="s">
        <v>16840</v>
      </c>
      <c r="C6916" s="6" t="str">
        <f>VLOOKUP(B6916,证件号码检索!A:D,4,FALSE)</f>
        <v>362329197903170030</v>
      </c>
      <c r="D6916" s="1" t="s">
        <v>16841</v>
      </c>
      <c r="E6916" s="1" t="s">
        <v>24421</v>
      </c>
      <c r="F6916" s="1" t="s">
        <v>24422</v>
      </c>
      <c r="H6916" s="1" t="s">
        <v>24423</v>
      </c>
      <c r="I6916" s="1" t="s">
        <v>24424</v>
      </c>
      <c r="J6916" s="1" t="s">
        <v>16846</v>
      </c>
      <c r="K6916" s="1" t="s">
        <v>102699</v>
      </c>
    </row>
    <row r="6917" spans="1:11">
      <c r="A6917" s="1" t="s">
        <v>24425</v>
      </c>
      <c r="B6917" s="1" t="s">
        <v>24426</v>
      </c>
      <c r="C6917" s="6" t="e">
        <f>VLOOKUP(B6917,证件号码检索!A:D,4,FALSE)</f>
        <v>#N/A</v>
      </c>
      <c r="D6917" s="1" t="s">
        <v>24427</v>
      </c>
      <c r="E6917" s="1" t="s">
        <v>24428</v>
      </c>
      <c r="F6917" s="1"/>
      <c r="H6917" s="1"/>
      <c r="I6917" s="1"/>
      <c r="J6917" s="1" t="s">
        <v>24429</v>
      </c>
      <c r="K6917" s="1" t="s">
        <v>104092</v>
      </c>
    </row>
    <row r="6918" spans="1:11">
      <c r="A6918" s="1" t="s">
        <v>77973</v>
      </c>
      <c r="B6918" s="1" t="s">
        <v>77974</v>
      </c>
      <c r="C6918" s="6" t="e">
        <f>VLOOKUP(B6918,证件号码检索!A:D,4,FALSE)</f>
        <v>#N/A</v>
      </c>
      <c r="D6918" s="1" t="s">
        <v>77975</v>
      </c>
      <c r="E6918" s="1" t="s">
        <v>77976</v>
      </c>
      <c r="F6918" s="1" t="s">
        <v>77977</v>
      </c>
      <c r="I6918" s="1" t="s">
        <v>77978</v>
      </c>
      <c r="J6918" s="1" t="s">
        <v>77979</v>
      </c>
      <c r="K6918" s="1" t="s">
        <v>104093</v>
      </c>
    </row>
    <row r="6919" spans="1:11">
      <c r="A6919" s="1" t="s">
        <v>67233</v>
      </c>
      <c r="B6919" s="1" t="s">
        <v>16917</v>
      </c>
      <c r="C6919" s="6" t="str">
        <f>VLOOKUP(B6919,证件号码检索!A:D,4,FALSE)</f>
        <v>352201196611115410</v>
      </c>
      <c r="D6919" s="1" t="s">
        <v>38443</v>
      </c>
      <c r="E6919" s="1" t="s">
        <v>38444</v>
      </c>
      <c r="F6919" s="1" t="s">
        <v>16920</v>
      </c>
      <c r="H6919" s="1" t="s">
        <v>38445</v>
      </c>
      <c r="I6919" s="1" t="s">
        <v>16922</v>
      </c>
      <c r="J6919" s="1" t="s">
        <v>16923</v>
      </c>
      <c r="K6919" s="1" t="s">
        <v>101962</v>
      </c>
    </row>
    <row r="6920" spans="1:11">
      <c r="A6920" s="1" t="s">
        <v>38468</v>
      </c>
      <c r="B6920" s="1" t="s">
        <v>38469</v>
      </c>
      <c r="C6920" s="6" t="str">
        <f>VLOOKUP(B6920,证件号码检索!A:D,4,FALSE)</f>
        <v>352623197004010021</v>
      </c>
      <c r="D6920" s="1" t="s">
        <v>38470</v>
      </c>
      <c r="E6920" s="1" t="s">
        <v>87284</v>
      </c>
      <c r="F6920" s="1" t="s">
        <v>38472</v>
      </c>
      <c r="H6920" s="1" t="s">
        <v>87285</v>
      </c>
      <c r="I6920" s="1" t="s">
        <v>38474</v>
      </c>
      <c r="J6920" s="1" t="s">
        <v>38475</v>
      </c>
      <c r="K6920" s="1" t="s">
        <v>104094</v>
      </c>
    </row>
    <row r="6921" spans="1:11">
      <c r="A6921" s="1" t="s">
        <v>56583</v>
      </c>
      <c r="B6921" s="1" t="s">
        <v>56584</v>
      </c>
      <c r="C6921" s="6" t="str">
        <f>VLOOKUP(B6921,证件号码检索!A:D,4,FALSE)</f>
        <v>35032219760801351X</v>
      </c>
      <c r="D6921" s="1" t="s">
        <v>56585</v>
      </c>
      <c r="E6921" s="1" t="s">
        <v>56586</v>
      </c>
      <c r="F6921" s="1" t="s">
        <v>56587</v>
      </c>
      <c r="H6921" s="1" t="s">
        <v>56588</v>
      </c>
      <c r="I6921" s="1" t="s">
        <v>56589</v>
      </c>
      <c r="J6921" s="1" t="s">
        <v>56590</v>
      </c>
      <c r="K6921" s="1" t="s">
        <v>104095</v>
      </c>
    </row>
    <row r="6922" spans="1:11">
      <c r="A6922" s="1" t="s">
        <v>38539</v>
      </c>
      <c r="B6922" s="1" t="s">
        <v>38540</v>
      </c>
      <c r="C6922" s="6" t="str">
        <f>VLOOKUP(B6922,证件号码检索!A:D,4,FALSE)</f>
        <v>352227197002190026</v>
      </c>
      <c r="D6922" s="1" t="s">
        <v>38541</v>
      </c>
      <c r="E6922" s="1" t="s">
        <v>38542</v>
      </c>
      <c r="F6922" s="1" t="s">
        <v>38543</v>
      </c>
      <c r="H6922" s="1" t="s">
        <v>38544</v>
      </c>
      <c r="I6922" s="1" t="s">
        <v>38545</v>
      </c>
      <c r="J6922" s="1" t="s">
        <v>38546</v>
      </c>
      <c r="K6922" s="1" t="s">
        <v>104096</v>
      </c>
    </row>
    <row r="6923" spans="1:11">
      <c r="A6923" s="1" t="s">
        <v>8729</v>
      </c>
      <c r="B6923" s="1" t="s">
        <v>8730</v>
      </c>
      <c r="C6923" s="6" t="str">
        <f>VLOOKUP(B6923,证件号码检索!A:D,4,FALSE)</f>
        <v>35222719820227005X</v>
      </c>
      <c r="D6923" s="1" t="s">
        <v>8731</v>
      </c>
      <c r="E6923" s="1" t="s">
        <v>8732</v>
      </c>
      <c r="F6923" s="1" t="s">
        <v>8733</v>
      </c>
      <c r="I6923" s="1" t="s">
        <v>8734</v>
      </c>
    </row>
    <row r="6924" spans="1:11">
      <c r="A6924" s="1" t="s">
        <v>50874</v>
      </c>
      <c r="B6924" s="1" t="s">
        <v>50875</v>
      </c>
      <c r="C6924" s="6" t="str">
        <f>VLOOKUP(B6924,证件号码检索!A:D,4,FALSE)</f>
        <v>352625199112190025</v>
      </c>
      <c r="D6924" s="1" t="s">
        <v>50876</v>
      </c>
      <c r="E6924" s="1" t="s">
        <v>50877</v>
      </c>
      <c r="F6924" s="1" t="s">
        <v>50878</v>
      </c>
      <c r="H6924" s="1" t="s">
        <v>50879</v>
      </c>
      <c r="I6924" s="1" t="s">
        <v>50880</v>
      </c>
      <c r="J6924" s="1" t="s">
        <v>50881</v>
      </c>
      <c r="K6924" s="1" t="s">
        <v>104097</v>
      </c>
    </row>
    <row r="6925" spans="1:11">
      <c r="A6925" s="1" t="s">
        <v>8754</v>
      </c>
      <c r="B6925" s="1" t="s">
        <v>8755</v>
      </c>
      <c r="C6925" s="6" t="str">
        <f>VLOOKUP(B6925,证件号码检索!A:D,4,FALSE)</f>
        <v>41232819830520423X</v>
      </c>
      <c r="D6925" s="1" t="s">
        <v>8756</v>
      </c>
      <c r="E6925" s="1" t="s">
        <v>8757</v>
      </c>
      <c r="H6925" s="1" t="s">
        <v>8758</v>
      </c>
      <c r="J6925" s="1" t="s">
        <v>8759</v>
      </c>
      <c r="K6925" s="1" t="s">
        <v>104098</v>
      </c>
    </row>
    <row r="6926" spans="1:11">
      <c r="A6926" s="1" t="s">
        <v>16859</v>
      </c>
      <c r="B6926" s="1" t="s">
        <v>16860</v>
      </c>
      <c r="C6926" s="6" t="str">
        <f>VLOOKUP(B6926,证件号码检索!A:D,4,FALSE)</f>
        <v>512528197107010311</v>
      </c>
      <c r="D6926" s="1" t="s">
        <v>16861</v>
      </c>
      <c r="E6926" s="1" t="s">
        <v>78039</v>
      </c>
      <c r="F6926" s="1" t="s">
        <v>16863</v>
      </c>
      <c r="H6926" s="1" t="s">
        <v>78040</v>
      </c>
      <c r="I6926" s="1" t="s">
        <v>16864</v>
      </c>
      <c r="J6926" s="1" t="s">
        <v>16865</v>
      </c>
      <c r="K6926" s="1" t="s">
        <v>104099</v>
      </c>
    </row>
    <row r="6927" spans="1:11">
      <c r="A6927" s="1" t="s">
        <v>31727</v>
      </c>
      <c r="B6927" s="1" t="s">
        <v>24505</v>
      </c>
      <c r="C6927" s="6" t="str">
        <f>VLOOKUP(B6927,证件号码检索!A:D,4,FALSE)</f>
        <v>352601197811303017</v>
      </c>
      <c r="D6927" s="1" t="s">
        <v>24506</v>
      </c>
      <c r="E6927" s="1" t="s">
        <v>56648</v>
      </c>
      <c r="F6927" s="1" t="s">
        <v>24508</v>
      </c>
      <c r="H6927" s="1" t="s">
        <v>56649</v>
      </c>
      <c r="I6927" s="1" t="s">
        <v>24510</v>
      </c>
    </row>
    <row r="6928" spans="1:11">
      <c r="A6928" s="1" t="s">
        <v>38501</v>
      </c>
      <c r="B6928" s="1" t="s">
        <v>38502</v>
      </c>
      <c r="C6928" s="6" t="e">
        <f>VLOOKUP(B6928,证件号码检索!A:D,4,FALSE)</f>
        <v>#N/A</v>
      </c>
      <c r="D6928" s="1" t="s">
        <v>38503</v>
      </c>
      <c r="E6928" s="1" t="s">
        <v>91825</v>
      </c>
      <c r="H6928" s="1" t="s">
        <v>91826</v>
      </c>
    </row>
    <row r="6929" spans="1:11">
      <c r="A6929" s="1" t="s">
        <v>31841</v>
      </c>
      <c r="B6929" s="1" t="s">
        <v>31842</v>
      </c>
      <c r="C6929" s="6" t="e">
        <f>VLOOKUP(B6929,证件号码检索!A:D,4,FALSE)</f>
        <v>#N/A</v>
      </c>
      <c r="D6929" s="1" t="s">
        <v>31843</v>
      </c>
      <c r="E6929" s="1" t="s">
        <v>31844</v>
      </c>
      <c r="F6929" s="1" t="s">
        <v>31845</v>
      </c>
      <c r="I6929" s="1" t="s">
        <v>31846</v>
      </c>
      <c r="J6929" s="1" t="s">
        <v>31847</v>
      </c>
      <c r="K6929" s="1" t="s">
        <v>104100</v>
      </c>
    </row>
    <row r="6930" spans="1:11">
      <c r="A6930" s="1" t="s">
        <v>45278</v>
      </c>
      <c r="B6930" s="1" t="s">
        <v>45279</v>
      </c>
      <c r="C6930" s="6" t="str">
        <f>VLOOKUP(B6930,证件号码检索!A:D,4,FALSE)</f>
        <v>350103198809204210</v>
      </c>
      <c r="D6930" s="1" t="s">
        <v>45280</v>
      </c>
      <c r="E6930" s="1" t="s">
        <v>45281</v>
      </c>
      <c r="F6930" s="1"/>
      <c r="H6930" s="1" t="s">
        <v>45282</v>
      </c>
      <c r="I6930" s="1"/>
    </row>
    <row r="6931" spans="1:11">
      <c r="A6931" s="1" t="s">
        <v>16734</v>
      </c>
      <c r="B6931" s="1" t="s">
        <v>16735</v>
      </c>
      <c r="C6931" s="6" t="str">
        <f>VLOOKUP(B6931,证件号码检索!A:D,4,FALSE)</f>
        <v>350583196407241830</v>
      </c>
      <c r="D6931" s="1" t="s">
        <v>16736</v>
      </c>
      <c r="E6931" s="1" t="s">
        <v>50805</v>
      </c>
      <c r="F6931" s="1" t="s">
        <v>16738</v>
      </c>
      <c r="H6931" s="1" t="s">
        <v>50806</v>
      </c>
      <c r="I6931" s="1" t="s">
        <v>16740</v>
      </c>
      <c r="J6931" s="1" t="s">
        <v>16741</v>
      </c>
      <c r="K6931" s="1" t="s">
        <v>101955</v>
      </c>
    </row>
    <row r="6932" spans="1:11">
      <c r="A6932" s="1" t="s">
        <v>44998</v>
      </c>
      <c r="B6932" s="1" t="s">
        <v>44999</v>
      </c>
      <c r="C6932" s="6" t="str">
        <f>VLOOKUP(B6932,证件号码检索!A:D,4,FALSE)</f>
        <v>350526197610020539</v>
      </c>
      <c r="D6932" s="1" t="s">
        <v>45000</v>
      </c>
      <c r="E6932" s="1" t="s">
        <v>45001</v>
      </c>
      <c r="F6932" s="1" t="s">
        <v>45002</v>
      </c>
      <c r="H6932" s="1" t="s">
        <v>45003</v>
      </c>
      <c r="I6932" s="1" t="s">
        <v>45004</v>
      </c>
    </row>
    <row r="6933" spans="1:11">
      <c r="A6933" s="1" t="s">
        <v>16847</v>
      </c>
      <c r="B6933" s="1" t="s">
        <v>8798</v>
      </c>
      <c r="C6933" s="6" t="str">
        <f>VLOOKUP(B6933,证件号码检索!A:D,4,FALSE)</f>
        <v>330324196301044930</v>
      </c>
      <c r="D6933" s="1" t="s">
        <v>8799</v>
      </c>
      <c r="E6933" s="1" t="s">
        <v>38571</v>
      </c>
      <c r="F6933" s="1" t="s">
        <v>8801</v>
      </c>
      <c r="H6933" s="1" t="s">
        <v>38572</v>
      </c>
      <c r="I6933" s="1" t="s">
        <v>8803</v>
      </c>
      <c r="J6933" s="1" t="s">
        <v>8804</v>
      </c>
      <c r="K6933" s="1" t="s">
        <v>101283</v>
      </c>
    </row>
    <row r="6934" spans="1:11">
      <c r="A6934" s="1" t="s">
        <v>8700</v>
      </c>
      <c r="B6934" s="1" t="s">
        <v>8701</v>
      </c>
      <c r="C6934" s="6" t="str">
        <f>VLOOKUP(B6934,证件号码检索!A:D,4,FALSE)</f>
        <v>420303198609301728</v>
      </c>
      <c r="D6934" s="1" t="s">
        <v>8702</v>
      </c>
      <c r="E6934" s="1" t="s">
        <v>38466</v>
      </c>
      <c r="H6934" s="1" t="s">
        <v>38467</v>
      </c>
    </row>
    <row r="6935" spans="1:11">
      <c r="A6935" s="1" t="s">
        <v>91899</v>
      </c>
      <c r="B6935" s="1" t="s">
        <v>16870</v>
      </c>
      <c r="C6935" s="6" t="e">
        <f>VLOOKUP(B6935,证件号码检索!A:D,4,FALSE)</f>
        <v>#N/A</v>
      </c>
      <c r="D6935" s="1" t="s">
        <v>16871</v>
      </c>
      <c r="E6935" s="1" t="s">
        <v>16872</v>
      </c>
      <c r="F6935" s="1" t="s">
        <v>16873</v>
      </c>
      <c r="I6935" s="1" t="s">
        <v>16874</v>
      </c>
      <c r="J6935" s="1" t="s">
        <v>16875</v>
      </c>
      <c r="K6935" s="1" t="s">
        <v>104101</v>
      </c>
    </row>
    <row r="6936" spans="1:11">
      <c r="A6936" s="1" t="s">
        <v>16916</v>
      </c>
      <c r="B6936" s="1" t="s">
        <v>16917</v>
      </c>
      <c r="C6936" s="6" t="str">
        <f>VLOOKUP(B6936,证件号码检索!A:D,4,FALSE)</f>
        <v>352201196611115410</v>
      </c>
      <c r="D6936" s="1" t="s">
        <v>16918</v>
      </c>
      <c r="E6936" s="1" t="s">
        <v>16919</v>
      </c>
      <c r="F6936" s="1" t="s">
        <v>16920</v>
      </c>
      <c r="H6936" s="1" t="s">
        <v>16921</v>
      </c>
      <c r="I6936" s="1" t="s">
        <v>16922</v>
      </c>
      <c r="J6936" s="1" t="s">
        <v>16923</v>
      </c>
      <c r="K6936" s="1" t="s">
        <v>101962</v>
      </c>
    </row>
    <row r="6937" spans="1:11">
      <c r="A6937" s="1" t="s">
        <v>24511</v>
      </c>
      <c r="B6937" s="1" t="s">
        <v>24512</v>
      </c>
      <c r="C6937" s="6" t="str">
        <f>VLOOKUP(B6937,证件号码检索!A:D,4,FALSE)</f>
        <v>210104197508065211</v>
      </c>
      <c r="D6937" s="1" t="s">
        <v>24513</v>
      </c>
      <c r="E6937" s="1" t="s">
        <v>24514</v>
      </c>
      <c r="F6937" s="1" t="s">
        <v>24515</v>
      </c>
      <c r="H6937" s="1" t="s">
        <v>24516</v>
      </c>
      <c r="I6937" s="1" t="s">
        <v>24517</v>
      </c>
    </row>
    <row r="6938" spans="1:11">
      <c r="A6938" s="1" t="s">
        <v>45234</v>
      </c>
      <c r="B6938" s="1" t="s">
        <v>45235</v>
      </c>
      <c r="C6938" s="6" t="e">
        <f>VLOOKUP(B6938,证件号码检索!A:D,4,FALSE)</f>
        <v>#N/A</v>
      </c>
      <c r="D6938" s="1" t="s">
        <v>45236</v>
      </c>
      <c r="E6938" s="1" t="s">
        <v>45237</v>
      </c>
      <c r="F6938" s="1"/>
      <c r="H6938" s="1"/>
      <c r="I6938" s="1"/>
      <c r="J6938" s="1"/>
    </row>
    <row r="6939" spans="1:11">
      <c r="A6939" s="1" t="s">
        <v>8811</v>
      </c>
      <c r="B6939" s="1" t="s">
        <v>8812</v>
      </c>
      <c r="C6939" s="6" t="str">
        <f>VLOOKUP(B6939,证件号码检索!A:D,4,FALSE)</f>
        <v>350206197611201014</v>
      </c>
      <c r="D6939" s="1" t="s">
        <v>8813</v>
      </c>
      <c r="E6939" s="1" t="s">
        <v>8814</v>
      </c>
      <c r="H6939" s="1" t="s">
        <v>8815</v>
      </c>
      <c r="J6939" s="1" t="s">
        <v>8816</v>
      </c>
      <c r="K6939" s="1" t="s">
        <v>104089</v>
      </c>
    </row>
    <row r="6940" spans="1:11">
      <c r="A6940" s="1" t="s">
        <v>62019</v>
      </c>
      <c r="B6940" s="1" t="s">
        <v>62020</v>
      </c>
      <c r="C6940" s="6" t="str">
        <f>VLOOKUP(B6940,证件号码检索!A:D,4,FALSE)</f>
        <v>359002198103121217</v>
      </c>
      <c r="D6940" s="1" t="s">
        <v>62021</v>
      </c>
      <c r="E6940" s="1" t="s">
        <v>91916</v>
      </c>
      <c r="F6940" s="1" t="s">
        <v>62023</v>
      </c>
      <c r="H6940" s="1" t="s">
        <v>91917</v>
      </c>
      <c r="I6940" s="1" t="s">
        <v>62025</v>
      </c>
      <c r="J6940" s="1" t="s">
        <v>62026</v>
      </c>
      <c r="K6940" s="1" t="s">
        <v>101272</v>
      </c>
    </row>
    <row r="6941" spans="1:11">
      <c r="A6941" s="1" t="s">
        <v>31740</v>
      </c>
      <c r="B6941" s="1" t="s">
        <v>31741</v>
      </c>
      <c r="C6941" s="6" t="str">
        <f>VLOOKUP(B6941,证件号码检索!A:D,4,FALSE)</f>
        <v>350521198003137025</v>
      </c>
      <c r="D6941" s="1" t="s">
        <v>31742</v>
      </c>
      <c r="E6941" s="1" t="s">
        <v>31743</v>
      </c>
      <c r="F6941" s="1" t="s">
        <v>31744</v>
      </c>
      <c r="H6941" s="1" t="s">
        <v>31745</v>
      </c>
      <c r="I6941" s="1" t="s">
        <v>31746</v>
      </c>
      <c r="J6941" s="1" t="s">
        <v>31747</v>
      </c>
      <c r="K6941" s="1" t="s">
        <v>104102</v>
      </c>
    </row>
    <row r="6942" spans="1:11">
      <c r="A6942" s="1" t="s">
        <v>16848</v>
      </c>
      <c r="B6942" s="1" t="s">
        <v>16707</v>
      </c>
      <c r="C6942" s="6" t="str">
        <f>VLOOKUP(B6942,证件号码检索!A:D,4,FALSE)</f>
        <v>350525197412016276</v>
      </c>
      <c r="D6942" s="1" t="s">
        <v>16708</v>
      </c>
      <c r="E6942" s="1" t="s">
        <v>31643</v>
      </c>
      <c r="F6942" s="1" t="s">
        <v>16710</v>
      </c>
      <c r="I6942" s="1" t="s">
        <v>16712</v>
      </c>
      <c r="J6942" s="1" t="s">
        <v>16713</v>
      </c>
      <c r="K6942" s="1" t="s">
        <v>101944</v>
      </c>
    </row>
    <row r="6943" spans="1:11">
      <c r="A6943" s="1" t="s">
        <v>45118</v>
      </c>
      <c r="B6943" s="1" t="s">
        <v>45119</v>
      </c>
      <c r="C6943" s="6" t="str">
        <f>VLOOKUP(B6943,证件号码检索!A:D,4,FALSE)</f>
        <v>310101195306153235</v>
      </c>
      <c r="D6943" s="1" t="s">
        <v>45120</v>
      </c>
      <c r="E6943" s="1" t="s">
        <v>45121</v>
      </c>
      <c r="F6943" s="1" t="s">
        <v>45122</v>
      </c>
      <c r="H6943" s="1" t="s">
        <v>45123</v>
      </c>
      <c r="I6943" s="1" t="s">
        <v>45124</v>
      </c>
      <c r="J6943" s="1" t="s">
        <v>45125</v>
      </c>
      <c r="K6943" s="1" t="s">
        <v>104103</v>
      </c>
    </row>
    <row r="6944" spans="1:11">
      <c r="A6944" s="1" t="s">
        <v>24603</v>
      </c>
      <c r="B6944" s="1" t="s">
        <v>24604</v>
      </c>
      <c r="C6944" s="6" t="str">
        <f>VLOOKUP(B6944,证件号码检索!A:D,4,FALSE)</f>
        <v>350103198411194518</v>
      </c>
      <c r="D6944" s="1" t="s">
        <v>24605</v>
      </c>
      <c r="E6944" s="1" t="s">
        <v>24606</v>
      </c>
      <c r="F6944" s="1" t="s">
        <v>24607</v>
      </c>
      <c r="H6944" s="1" t="s">
        <v>24608</v>
      </c>
      <c r="I6944" s="1" t="s">
        <v>24609</v>
      </c>
    </row>
    <row r="6945" spans="1:11">
      <c r="A6945" s="1" t="s">
        <v>56534</v>
      </c>
      <c r="B6945" s="1" t="s">
        <v>56535</v>
      </c>
      <c r="C6945" s="6" t="str">
        <f>VLOOKUP(B6945,证件号码检索!A:D,4,FALSE)</f>
        <v>359002197612051558</v>
      </c>
      <c r="D6945" s="1" t="s">
        <v>56536</v>
      </c>
      <c r="E6945" s="1" t="s">
        <v>56537</v>
      </c>
      <c r="F6945" s="1" t="s">
        <v>56538</v>
      </c>
      <c r="H6945" s="1" t="s">
        <v>56539</v>
      </c>
      <c r="I6945" s="1" t="s">
        <v>56540</v>
      </c>
      <c r="J6945" s="1" t="s">
        <v>56541</v>
      </c>
      <c r="K6945" s="1" t="s">
        <v>104104</v>
      </c>
    </row>
    <row r="6946" spans="1:11">
      <c r="A6946" s="1" t="s">
        <v>78025</v>
      </c>
      <c r="B6946" s="1" t="s">
        <v>78026</v>
      </c>
      <c r="C6946" s="6" t="str">
        <f>VLOOKUP(B6946,证件号码检索!A:D,4,FALSE)</f>
        <v>350123196011040014</v>
      </c>
      <c r="D6946" s="1" t="s">
        <v>78027</v>
      </c>
      <c r="E6946" s="1" t="s">
        <v>78028</v>
      </c>
      <c r="F6946" s="1" t="s">
        <v>15040</v>
      </c>
      <c r="G6946" s="1" t="s">
        <v>78029</v>
      </c>
      <c r="H6946" s="1" t="s">
        <v>78030</v>
      </c>
      <c r="I6946" s="1" t="s">
        <v>15043</v>
      </c>
      <c r="J6946" s="1" t="s">
        <v>78031</v>
      </c>
      <c r="K6946" s="1" t="s">
        <v>104105</v>
      </c>
    </row>
    <row r="6947" spans="1:11">
      <c r="A6947" s="1" t="s">
        <v>72828</v>
      </c>
      <c r="B6947" s="1" t="s">
        <v>72829</v>
      </c>
      <c r="C6947" s="6" t="e">
        <f>VLOOKUP(B6947,证件号码检索!A:D,4,FALSE)</f>
        <v>#N/A</v>
      </c>
      <c r="D6947" s="1" t="s">
        <v>72830</v>
      </c>
      <c r="E6947" s="1" t="s">
        <v>72831</v>
      </c>
      <c r="F6947" s="1" t="s">
        <v>72832</v>
      </c>
      <c r="H6947" s="1" t="s">
        <v>72833</v>
      </c>
      <c r="I6947" s="1" t="s">
        <v>72834</v>
      </c>
      <c r="J6947" s="1" t="s">
        <v>72835</v>
      </c>
      <c r="K6947" s="1" t="s">
        <v>104106</v>
      </c>
    </row>
    <row r="6948" spans="1:11">
      <c r="A6948" s="1" t="s">
        <v>8868</v>
      </c>
      <c r="B6948" s="1" t="s">
        <v>8869</v>
      </c>
      <c r="C6948" s="6" t="str">
        <f>VLOOKUP(B6948,证件号码检索!A:D,4,FALSE)</f>
        <v>350122195409091339</v>
      </c>
      <c r="D6948" s="1" t="s">
        <v>8870</v>
      </c>
      <c r="E6948" s="1" t="s">
        <v>8871</v>
      </c>
      <c r="F6948" s="1" t="s">
        <v>8872</v>
      </c>
      <c r="H6948" s="1" t="s">
        <v>8873</v>
      </c>
      <c r="J6948" s="1" t="s">
        <v>8874</v>
      </c>
      <c r="K6948" s="1" t="s">
        <v>104107</v>
      </c>
    </row>
    <row r="6949" spans="1:11">
      <c r="A6949" s="1" t="s">
        <v>91893</v>
      </c>
      <c r="B6949" s="1" t="s">
        <v>91894</v>
      </c>
      <c r="C6949" s="6" t="str">
        <f>VLOOKUP(B6949,证件号码检索!A:D,4,FALSE)</f>
        <v>352226196109070015</v>
      </c>
      <c r="D6949" s="1" t="s">
        <v>91895</v>
      </c>
      <c r="E6949" s="1" t="s">
        <v>91896</v>
      </c>
      <c r="H6949" s="1" t="s">
        <v>91897</v>
      </c>
      <c r="J6949" s="1" t="s">
        <v>91898</v>
      </c>
      <c r="K6949" s="1" t="s">
        <v>104108</v>
      </c>
    </row>
    <row r="6950" spans="1:11">
      <c r="A6950" s="1" t="s">
        <v>67412</v>
      </c>
      <c r="B6950" s="1" t="s">
        <v>38423</v>
      </c>
      <c r="C6950" s="6" t="str">
        <f>VLOOKUP(B6950,证件号码检索!A:D,4,FALSE)</f>
        <v>510522199001253728</v>
      </c>
      <c r="D6950" s="1" t="s">
        <v>38424</v>
      </c>
      <c r="E6950" s="1" t="s">
        <v>67413</v>
      </c>
      <c r="J6950" s="1" t="s">
        <v>38427</v>
      </c>
      <c r="K6950" s="1" t="s">
        <v>101970</v>
      </c>
    </row>
    <row r="6951" spans="1:11">
      <c r="A6951" s="1" t="s">
        <v>51055</v>
      </c>
      <c r="B6951" s="1" t="s">
        <v>51056</v>
      </c>
      <c r="C6951" s="6" t="str">
        <f>VLOOKUP(B6951,证件号码检索!A:D,4,FALSE)</f>
        <v>110102196203172314</v>
      </c>
      <c r="D6951" s="1" t="s">
        <v>51057</v>
      </c>
      <c r="E6951" s="1" t="s">
        <v>91984</v>
      </c>
      <c r="F6951" s="1" t="s">
        <v>51059</v>
      </c>
      <c r="H6951" s="1" t="s">
        <v>91985</v>
      </c>
      <c r="I6951" s="1" t="s">
        <v>51061</v>
      </c>
      <c r="J6951" s="1" t="s">
        <v>51062</v>
      </c>
      <c r="K6951" s="1" t="s">
        <v>101303</v>
      </c>
    </row>
    <row r="6952" spans="1:11">
      <c r="A6952" s="1" t="s">
        <v>38767</v>
      </c>
      <c r="B6952" s="1" t="s">
        <v>38768</v>
      </c>
      <c r="C6952" s="6" t="str">
        <f>VLOOKUP(B6952,证件号码检索!A:D,4,FALSE)</f>
        <v>310229197911251010</v>
      </c>
      <c r="D6952" s="1" t="s">
        <v>38769</v>
      </c>
      <c r="E6952" s="1" t="s">
        <v>100938</v>
      </c>
      <c r="F6952" s="1" t="s">
        <v>38771</v>
      </c>
      <c r="H6952" s="1" t="s">
        <v>100939</v>
      </c>
      <c r="I6952" s="1" t="s">
        <v>38773</v>
      </c>
    </row>
    <row r="6953" spans="1:11">
      <c r="A6953" s="1" t="s">
        <v>17033</v>
      </c>
      <c r="B6953" s="1" t="s">
        <v>17034</v>
      </c>
      <c r="C6953" s="6" t="e">
        <f>VLOOKUP(B6953,证件号码检索!A:D,4,FALSE)</f>
        <v>#N/A</v>
      </c>
      <c r="D6953" s="1" t="s">
        <v>17035</v>
      </c>
      <c r="E6953" s="1" t="s">
        <v>17036</v>
      </c>
      <c r="F6953" s="1" t="s">
        <v>17037</v>
      </c>
      <c r="H6953" s="1" t="s">
        <v>17038</v>
      </c>
      <c r="I6953" s="1" t="s">
        <v>17039</v>
      </c>
      <c r="J6953" s="1" t="s">
        <v>17040</v>
      </c>
      <c r="K6953" s="1" t="s">
        <v>104109</v>
      </c>
    </row>
    <row r="6954" spans="1:11">
      <c r="A6954" s="1" t="s">
        <v>50930</v>
      </c>
      <c r="B6954" s="1" t="s">
        <v>50931</v>
      </c>
      <c r="C6954" s="6" t="str">
        <f>VLOOKUP(B6954,证件号码检索!A:D,4,FALSE)</f>
        <v>350122197907165811</v>
      </c>
      <c r="D6954" s="1" t="s">
        <v>50932</v>
      </c>
      <c r="E6954" s="1" t="s">
        <v>50933</v>
      </c>
      <c r="F6954" s="1" t="s">
        <v>50934</v>
      </c>
      <c r="H6954" s="1" t="s">
        <v>50935</v>
      </c>
      <c r="I6954" s="1" t="s">
        <v>50936</v>
      </c>
      <c r="J6954" s="1" t="s">
        <v>50937</v>
      </c>
      <c r="K6954" s="1" t="s">
        <v>101975</v>
      </c>
    </row>
    <row r="6955" spans="1:11">
      <c r="A6955" s="1" t="s">
        <v>9195</v>
      </c>
      <c r="B6955" s="1" t="s">
        <v>9196</v>
      </c>
      <c r="C6955" s="6" t="str">
        <f>VLOOKUP(B6955,证件号码检索!A:D,4,FALSE)</f>
        <v>360681197906079056</v>
      </c>
      <c r="D6955" s="1" t="s">
        <v>9197</v>
      </c>
      <c r="E6955" s="1" t="s">
        <v>9198</v>
      </c>
      <c r="F6955" s="1" t="s">
        <v>9199</v>
      </c>
      <c r="H6955" s="1" t="s">
        <v>9200</v>
      </c>
      <c r="I6955" s="1" t="s">
        <v>9201</v>
      </c>
      <c r="J6955" s="1" t="s">
        <v>9202</v>
      </c>
      <c r="K6955" s="1" t="s">
        <v>101974</v>
      </c>
    </row>
    <row r="6956" spans="1:11">
      <c r="A6956" s="1" t="s">
        <v>24805</v>
      </c>
      <c r="B6956" s="1" t="s">
        <v>24806</v>
      </c>
      <c r="C6956" s="6" t="str">
        <f>VLOOKUP(B6956,证件号码检索!A:D,4,FALSE)</f>
        <v>350203196408013022</v>
      </c>
      <c r="D6956" s="1" t="s">
        <v>24807</v>
      </c>
      <c r="E6956" s="1" t="s">
        <v>24808</v>
      </c>
      <c r="F6956" s="1" t="s">
        <v>24809</v>
      </c>
      <c r="H6956" s="1" t="s">
        <v>24810</v>
      </c>
      <c r="I6956" s="1" t="s">
        <v>24811</v>
      </c>
    </row>
    <row r="6957" spans="1:11">
      <c r="A6957" s="1" t="s">
        <v>17277</v>
      </c>
      <c r="B6957" s="1" t="s">
        <v>17278</v>
      </c>
      <c r="C6957" s="6" t="str">
        <f>VLOOKUP(B6957,证件号码检索!A:D,4,FALSE)</f>
        <v>35220319841014548X</v>
      </c>
      <c r="D6957" s="1" t="s">
        <v>17279</v>
      </c>
      <c r="E6957" s="1" t="s">
        <v>17280</v>
      </c>
      <c r="F6957" s="1" t="s">
        <v>17281</v>
      </c>
      <c r="H6957" s="1" t="s">
        <v>17282</v>
      </c>
      <c r="I6957" s="1" t="s">
        <v>17283</v>
      </c>
      <c r="J6957" s="1" t="s">
        <v>17284</v>
      </c>
      <c r="K6957" s="1" t="s">
        <v>104110</v>
      </c>
    </row>
    <row r="6958" spans="1:11">
      <c r="A6958" s="1" t="s">
        <v>24889</v>
      </c>
      <c r="B6958" s="1" t="s">
        <v>24890</v>
      </c>
      <c r="C6958" s="6" t="str">
        <f>VLOOKUP(B6958,证件号码检索!A:D,4,FALSE)</f>
        <v>352201198302234116</v>
      </c>
      <c r="D6958" s="1" t="s">
        <v>24891</v>
      </c>
      <c r="E6958" s="1" t="s">
        <v>24892</v>
      </c>
      <c r="H6958" s="1" t="s">
        <v>24893</v>
      </c>
      <c r="J6958" s="1" t="s">
        <v>24894</v>
      </c>
      <c r="K6958" s="1" t="s">
        <v>104111</v>
      </c>
    </row>
    <row r="6959" spans="1:11">
      <c r="A6959" s="1" t="s">
        <v>62257</v>
      </c>
      <c r="B6959" s="1" t="s">
        <v>62258</v>
      </c>
      <c r="C6959" s="6" t="str">
        <f>VLOOKUP(B6959,证件号码检索!A:D,4,FALSE)</f>
        <v>350702198802172312</v>
      </c>
      <c r="D6959" s="1" t="s">
        <v>62259</v>
      </c>
      <c r="E6959" s="1" t="s">
        <v>62260</v>
      </c>
      <c r="F6959" s="1" t="s">
        <v>62261</v>
      </c>
      <c r="H6959" s="1" t="s">
        <v>62262</v>
      </c>
      <c r="I6959" s="1" t="s">
        <v>62263</v>
      </c>
      <c r="J6959" s="1"/>
    </row>
    <row r="6960" spans="1:11">
      <c r="A6960" s="1" t="s">
        <v>78177</v>
      </c>
      <c r="B6960" s="1" t="s">
        <v>8952</v>
      </c>
      <c r="C6960" s="6" t="str">
        <f>VLOOKUP(B6960,证件号码检索!A:D,4,FALSE)</f>
        <v>350128199312302925</v>
      </c>
      <c r="D6960" s="1" t="s">
        <v>8953</v>
      </c>
      <c r="E6960" s="1" t="s">
        <v>45458</v>
      </c>
      <c r="F6960" s="1" t="s">
        <v>8955</v>
      </c>
      <c r="H6960" s="1" t="s">
        <v>45459</v>
      </c>
      <c r="I6960" s="1" t="s">
        <v>8957</v>
      </c>
      <c r="J6960" s="1" t="s">
        <v>8958</v>
      </c>
      <c r="K6960" s="1" t="s">
        <v>101323</v>
      </c>
    </row>
    <row r="6961" spans="1:11">
      <c r="A6961" s="1" t="s">
        <v>38618</v>
      </c>
      <c r="B6961" s="1" t="s">
        <v>8936</v>
      </c>
      <c r="C6961" s="6" t="str">
        <f>VLOOKUP(B6961,证件号码检索!A:D,4,FALSE)</f>
        <v>350582197801243517</v>
      </c>
      <c r="D6961" s="1" t="s">
        <v>8937</v>
      </c>
      <c r="E6961" s="1" t="s">
        <v>32061</v>
      </c>
      <c r="F6961" s="1" t="s">
        <v>8939</v>
      </c>
      <c r="H6961" s="1" t="s">
        <v>32062</v>
      </c>
      <c r="I6961" s="1" t="s">
        <v>8940</v>
      </c>
      <c r="J6961" s="1" t="s">
        <v>8941</v>
      </c>
      <c r="K6961" s="1" t="s">
        <v>101328</v>
      </c>
    </row>
    <row r="6962" spans="1:11">
      <c r="A6962" s="1" t="s">
        <v>87412</v>
      </c>
      <c r="B6962" s="1" t="s">
        <v>87413</v>
      </c>
      <c r="C6962" s="6" t="e">
        <f>VLOOKUP(B6962,证件号码检索!A:D,4,FALSE)</f>
        <v>#N/A</v>
      </c>
      <c r="D6962" s="1" t="s">
        <v>87414</v>
      </c>
      <c r="E6962" s="1" t="s">
        <v>87415</v>
      </c>
    </row>
    <row r="6963" spans="1:11">
      <c r="A6963" s="1" t="s">
        <v>45449</v>
      </c>
      <c r="B6963" s="1" t="s">
        <v>45450</v>
      </c>
      <c r="C6963" s="6" t="str">
        <f>VLOOKUP(B6963,证件号码检索!A:D,4,FALSE)</f>
        <v>350126196808010567</v>
      </c>
      <c r="D6963" s="1" t="s">
        <v>45451</v>
      </c>
      <c r="E6963" s="1" t="s">
        <v>45452</v>
      </c>
      <c r="F6963" s="1" t="s">
        <v>45453</v>
      </c>
      <c r="H6963" s="1" t="s">
        <v>45454</v>
      </c>
      <c r="I6963" s="1" t="s">
        <v>45455</v>
      </c>
      <c r="J6963" s="1" t="s">
        <v>45456</v>
      </c>
      <c r="K6963" s="1" t="s">
        <v>101319</v>
      </c>
    </row>
    <row r="6964" spans="1:11">
      <c r="A6964" s="1" t="s">
        <v>72953</v>
      </c>
      <c r="B6964" s="1" t="s">
        <v>72954</v>
      </c>
      <c r="C6964" s="6" t="str">
        <f>VLOOKUP(B6964,证件号码检索!A:D,4,FALSE)</f>
        <v>352627198003154154</v>
      </c>
      <c r="D6964" s="1" t="s">
        <v>72955</v>
      </c>
      <c r="E6964" s="1" t="s">
        <v>72956</v>
      </c>
      <c r="F6964" s="1" t="s">
        <v>72957</v>
      </c>
      <c r="H6964" s="1" t="s">
        <v>72958</v>
      </c>
      <c r="I6964" s="1" t="s">
        <v>72959</v>
      </c>
      <c r="J6964" s="1" t="s">
        <v>72960</v>
      </c>
      <c r="K6964" s="1" t="s">
        <v>104112</v>
      </c>
    </row>
    <row r="6965" spans="1:11">
      <c r="A6965" s="1" t="s">
        <v>24895</v>
      </c>
      <c r="B6965" s="1" t="s">
        <v>24896</v>
      </c>
      <c r="C6965" s="6" t="str">
        <f>VLOOKUP(B6965,证件号码检索!A:D,4,FALSE)</f>
        <v>330324196911050836</v>
      </c>
      <c r="D6965" s="1" t="s">
        <v>24897</v>
      </c>
      <c r="E6965" s="1" t="s">
        <v>24898</v>
      </c>
      <c r="F6965" s="1" t="s">
        <v>24899</v>
      </c>
      <c r="H6965" s="1"/>
      <c r="I6965" s="1" t="s">
        <v>24900</v>
      </c>
      <c r="J6965" s="1" t="s">
        <v>24901</v>
      </c>
      <c r="K6965" s="1" t="s">
        <v>101304</v>
      </c>
    </row>
    <row r="6966" spans="1:11">
      <c r="A6966" s="1" t="s">
        <v>100812</v>
      </c>
      <c r="B6966" s="1" t="s">
        <v>100813</v>
      </c>
      <c r="C6966" s="6" t="e">
        <f>VLOOKUP(B6966,证件号码检索!A:D,4,FALSE)</f>
        <v>#N/A</v>
      </c>
      <c r="D6966" s="1" t="s">
        <v>100814</v>
      </c>
      <c r="E6966" s="1" t="s">
        <v>100815</v>
      </c>
      <c r="J6966" s="1" t="s">
        <v>100816</v>
      </c>
      <c r="K6966" s="1" t="s">
        <v>104113</v>
      </c>
    </row>
    <row r="6967" spans="1:11">
      <c r="A6967" s="1" t="s">
        <v>17238</v>
      </c>
      <c r="B6967" s="1" t="s">
        <v>17239</v>
      </c>
      <c r="C6967" s="6" t="str">
        <f>VLOOKUP(B6967,证件号码检索!A:D,4,FALSE)</f>
        <v>M30020608</v>
      </c>
      <c r="D6967" s="1" t="s">
        <v>17240</v>
      </c>
      <c r="E6967" s="1" t="s">
        <v>51108</v>
      </c>
      <c r="F6967" s="1" t="s">
        <v>17242</v>
      </c>
      <c r="H6967" s="1" t="s">
        <v>51109</v>
      </c>
      <c r="I6967" s="1" t="s">
        <v>17244</v>
      </c>
    </row>
    <row r="6968" spans="1:11">
      <c r="A6968" s="1" t="s">
        <v>38702</v>
      </c>
      <c r="B6968" s="1" t="s">
        <v>24821</v>
      </c>
      <c r="C6968" s="6" t="str">
        <f>VLOOKUP(B6968,证件号码检索!A:D,4,FALSE)</f>
        <v>350128197702085525</v>
      </c>
      <c r="D6968" s="1" t="s">
        <v>24822</v>
      </c>
      <c r="E6968" s="1" t="s">
        <v>24823</v>
      </c>
      <c r="F6968" s="1" t="s">
        <v>24824</v>
      </c>
      <c r="H6968" s="1"/>
      <c r="I6968" s="1" t="s">
        <v>24825</v>
      </c>
      <c r="J6968" s="1" t="s">
        <v>24826</v>
      </c>
      <c r="K6968" s="1" t="s">
        <v>103240</v>
      </c>
    </row>
    <row r="6969" spans="1:11">
      <c r="A6969" s="1" t="s">
        <v>62268</v>
      </c>
      <c r="B6969" s="1" t="s">
        <v>62269</v>
      </c>
      <c r="C6969" s="6" t="str">
        <f>VLOOKUP(B6969,证件号码检索!A:D,4,FALSE)</f>
        <v>H04725854</v>
      </c>
      <c r="D6969" s="1" t="s">
        <v>62270</v>
      </c>
      <c r="E6969" s="1" t="s">
        <v>62271</v>
      </c>
      <c r="F6969" s="1" t="s">
        <v>62272</v>
      </c>
      <c r="H6969" s="1" t="s">
        <v>62273</v>
      </c>
      <c r="I6969" s="1" t="s">
        <v>62274</v>
      </c>
      <c r="J6969" s="1" t="s">
        <v>62275</v>
      </c>
      <c r="K6969" s="1" t="s">
        <v>104114</v>
      </c>
    </row>
    <row r="6970" spans="1:11">
      <c r="A6970" s="1" t="s">
        <v>17075</v>
      </c>
      <c r="B6970" s="1" t="s">
        <v>17076</v>
      </c>
      <c r="C6970" s="6" t="str">
        <f>VLOOKUP(B6970,证件号码检索!A:D,4,FALSE)</f>
        <v>440527197007162178</v>
      </c>
      <c r="D6970" s="1" t="s">
        <v>17077</v>
      </c>
      <c r="E6970" s="1" t="s">
        <v>17078</v>
      </c>
      <c r="F6970" s="1" t="s">
        <v>17079</v>
      </c>
      <c r="H6970" s="1" t="s">
        <v>17080</v>
      </c>
      <c r="I6970" s="1" t="s">
        <v>17081</v>
      </c>
    </row>
    <row r="6971" spans="1:11">
      <c r="A6971" s="1" t="s">
        <v>87404</v>
      </c>
      <c r="B6971" s="1" t="s">
        <v>87405</v>
      </c>
      <c r="C6971" s="6" t="e">
        <f>VLOOKUP(B6971,证件号码检索!A:D,4,FALSE)</f>
        <v>#N/A</v>
      </c>
      <c r="D6971" s="1" t="s">
        <v>87406</v>
      </c>
      <c r="E6971" s="1" t="s">
        <v>87407</v>
      </c>
      <c r="F6971" s="1" t="s">
        <v>87408</v>
      </c>
      <c r="H6971" s="1" t="s">
        <v>87409</v>
      </c>
    </row>
    <row r="6972" spans="1:11">
      <c r="A6972" s="1" t="s">
        <v>31914</v>
      </c>
      <c r="B6972" s="1" t="s">
        <v>31915</v>
      </c>
      <c r="C6972" s="6" t="str">
        <f>VLOOKUP(B6972,证件号码检索!A:D,4,FALSE)</f>
        <v>310227196003053214</v>
      </c>
      <c r="D6972" s="1" t="s">
        <v>31916</v>
      </c>
      <c r="E6972" s="1" t="s">
        <v>78117</v>
      </c>
      <c r="F6972" s="1" t="s">
        <v>31918</v>
      </c>
      <c r="H6972" s="1" t="s">
        <v>78118</v>
      </c>
      <c r="I6972" s="1" t="s">
        <v>31920</v>
      </c>
      <c r="J6972" s="1" t="s">
        <v>31921</v>
      </c>
      <c r="K6972" s="1" t="s">
        <v>104115</v>
      </c>
    </row>
    <row r="6973" spans="1:11">
      <c r="A6973" s="1" t="s">
        <v>92083</v>
      </c>
      <c r="B6973" s="1" t="s">
        <v>24883</v>
      </c>
      <c r="C6973" s="6" t="str">
        <f>VLOOKUP(B6973,证件号码检索!A:D,4,FALSE)</f>
        <v>420105198103030416</v>
      </c>
      <c r="D6973" s="1" t="s">
        <v>24884</v>
      </c>
      <c r="E6973" s="1" t="s">
        <v>24885</v>
      </c>
      <c r="F6973" s="1" t="s">
        <v>24886</v>
      </c>
      <c r="I6973" s="1" t="s">
        <v>24887</v>
      </c>
      <c r="J6973" s="1" t="s">
        <v>24888</v>
      </c>
      <c r="K6973" s="1" t="s">
        <v>104116</v>
      </c>
    </row>
    <row r="6974" spans="1:11">
      <c r="A6974" s="1" t="s">
        <v>56831</v>
      </c>
      <c r="B6974" s="1" t="s">
        <v>51056</v>
      </c>
      <c r="C6974" s="6" t="str">
        <f>VLOOKUP(B6974,证件号码检索!A:D,4,FALSE)</f>
        <v>110102196203172314</v>
      </c>
      <c r="D6974" s="1" t="s">
        <v>51057</v>
      </c>
      <c r="E6974" s="1" t="s">
        <v>91984</v>
      </c>
      <c r="F6974" s="1" t="s">
        <v>51059</v>
      </c>
      <c r="H6974" s="1" t="s">
        <v>91985</v>
      </c>
      <c r="I6974" s="1" t="s">
        <v>51061</v>
      </c>
      <c r="J6974" s="1" t="s">
        <v>51062</v>
      </c>
      <c r="K6974" s="1" t="s">
        <v>101303</v>
      </c>
    </row>
    <row r="6975" spans="1:11">
      <c r="A6975" s="1" t="s">
        <v>9010</v>
      </c>
      <c r="B6975" s="1" t="s">
        <v>9011</v>
      </c>
      <c r="C6975" s="6" t="str">
        <f>VLOOKUP(B6975,证件号码检索!A:D,4,FALSE)</f>
        <v>350524196702124565</v>
      </c>
      <c r="D6975" s="1" t="s">
        <v>9012</v>
      </c>
      <c r="E6975" s="1" t="s">
        <v>32072</v>
      </c>
      <c r="F6975" s="1" t="s">
        <v>32073</v>
      </c>
      <c r="H6975" s="1" t="s">
        <v>32074</v>
      </c>
      <c r="I6975" s="1" t="s">
        <v>32075</v>
      </c>
      <c r="J6975" s="1" t="s">
        <v>9017</v>
      </c>
      <c r="K6975" s="1" t="s">
        <v>101302</v>
      </c>
    </row>
    <row r="6976" spans="1:11">
      <c r="A6976" s="1" t="s">
        <v>56884</v>
      </c>
      <c r="B6976" s="1" t="s">
        <v>56804</v>
      </c>
      <c r="C6976" s="6" t="str">
        <f>VLOOKUP(B6976,证件号码检索!A:D,4,FALSE)</f>
        <v>352622197401253610</v>
      </c>
      <c r="D6976" s="1" t="s">
        <v>56805</v>
      </c>
      <c r="E6976" s="1" t="s">
        <v>56806</v>
      </c>
      <c r="F6976" s="1" t="s">
        <v>56807</v>
      </c>
      <c r="H6976" s="1" t="s">
        <v>56808</v>
      </c>
      <c r="I6976" s="1" t="s">
        <v>56809</v>
      </c>
      <c r="J6976" s="1"/>
    </row>
    <row r="6977" spans="1:11">
      <c r="A6977" s="1" t="s">
        <v>17140</v>
      </c>
      <c r="B6977" s="1" t="s">
        <v>17141</v>
      </c>
      <c r="C6977" s="6" t="str">
        <f>VLOOKUP(B6977,证件号码检索!A:D,4,FALSE)</f>
        <v>350525198707043559</v>
      </c>
      <c r="D6977" s="1" t="s">
        <v>17142</v>
      </c>
      <c r="E6977" s="1" t="s">
        <v>32013</v>
      </c>
      <c r="F6977" s="1" t="s">
        <v>17144</v>
      </c>
      <c r="H6977" s="1" t="s">
        <v>32014</v>
      </c>
      <c r="I6977" s="1" t="s">
        <v>17146</v>
      </c>
      <c r="J6977" s="1" t="s">
        <v>17147</v>
      </c>
      <c r="K6977" s="1" t="s">
        <v>104117</v>
      </c>
    </row>
    <row r="6978" spans="1:11">
      <c r="A6978" s="1" t="s">
        <v>24719</v>
      </c>
      <c r="B6978" s="1" t="s">
        <v>24720</v>
      </c>
      <c r="C6978" s="6" t="str">
        <f>VLOOKUP(B6978,证件号码检索!A:D,4,FALSE)</f>
        <v>44010219731004401X</v>
      </c>
      <c r="D6978" s="1" t="s">
        <v>24721</v>
      </c>
      <c r="E6978" s="1" t="s">
        <v>24722</v>
      </c>
      <c r="F6978" s="1" t="s">
        <v>24723</v>
      </c>
      <c r="H6978" s="1" t="s">
        <v>24724</v>
      </c>
      <c r="I6978" s="1" t="s">
        <v>24725</v>
      </c>
      <c r="J6978" s="1" t="s">
        <v>24726</v>
      </c>
      <c r="K6978" s="1" t="s">
        <v>103242</v>
      </c>
    </row>
    <row r="6979" spans="1:11">
      <c r="A6979" s="1" t="s">
        <v>17228</v>
      </c>
      <c r="B6979" s="1" t="s">
        <v>9181</v>
      </c>
      <c r="C6979" s="6" t="str">
        <f>VLOOKUP(B6979,证件号码检索!A:D,4,FALSE)</f>
        <v>35021119600702402X</v>
      </c>
      <c r="D6979" s="1" t="s">
        <v>9182</v>
      </c>
      <c r="E6979" s="1" t="s">
        <v>17229</v>
      </c>
      <c r="F6979" s="1" t="s">
        <v>9184</v>
      </c>
      <c r="I6979" s="1" t="s">
        <v>9186</v>
      </c>
    </row>
    <row r="6980" spans="1:11">
      <c r="A6980" s="1" t="s">
        <v>82979</v>
      </c>
      <c r="B6980" s="1" t="s">
        <v>82980</v>
      </c>
      <c r="C6980" s="6" t="str">
        <f>VLOOKUP(B6980,证件号码检索!A:D,4,FALSE)</f>
        <v>321321198201192417</v>
      </c>
      <c r="D6980" s="1" t="s">
        <v>82981</v>
      </c>
      <c r="E6980" s="1" t="s">
        <v>82982</v>
      </c>
      <c r="F6980" s="1" t="s">
        <v>82983</v>
      </c>
      <c r="H6980" s="1" t="s">
        <v>82984</v>
      </c>
      <c r="I6980" s="1" t="s">
        <v>82985</v>
      </c>
      <c r="J6980" s="1" t="s">
        <v>82986</v>
      </c>
      <c r="K6980" s="1" t="s">
        <v>104118</v>
      </c>
    </row>
    <row r="6981" spans="1:11">
      <c r="A6981" s="1" t="s">
        <v>31875</v>
      </c>
      <c r="B6981" s="1" t="s">
        <v>31876</v>
      </c>
      <c r="C6981" s="6" t="e">
        <f>VLOOKUP(B6981,证件号码检索!A:D,4,FALSE)</f>
        <v>#N/A</v>
      </c>
      <c r="D6981" s="1" t="s">
        <v>31877</v>
      </c>
      <c r="E6981" s="1" t="s">
        <v>31878</v>
      </c>
      <c r="J6981" s="1" t="s">
        <v>31879</v>
      </c>
      <c r="K6981" s="1" t="s">
        <v>104119</v>
      </c>
    </row>
    <row r="6982" spans="1:11">
      <c r="A6982" s="1" t="s">
        <v>38757</v>
      </c>
      <c r="B6982" s="1" t="s">
        <v>38758</v>
      </c>
      <c r="C6982" s="6" t="str">
        <f>VLOOKUP(B6982,证件号码检索!A:D,4,FALSE)</f>
        <v>342626197805174912</v>
      </c>
      <c r="D6982" s="1" t="s">
        <v>38759</v>
      </c>
      <c r="E6982" s="1" t="s">
        <v>38760</v>
      </c>
      <c r="H6982" s="1" t="s">
        <v>38761</v>
      </c>
      <c r="J6982" s="1" t="s">
        <v>38762</v>
      </c>
      <c r="K6982" s="1" t="s">
        <v>104120</v>
      </c>
    </row>
    <row r="6983" spans="1:11">
      <c r="A6983" s="1" t="s">
        <v>9065</v>
      </c>
      <c r="B6983" s="1" t="s">
        <v>9066</v>
      </c>
      <c r="C6983" s="6" t="str">
        <f>VLOOKUP(B6983,证件号码检索!A:D,4,FALSE)</f>
        <v>422802198601065428</v>
      </c>
      <c r="D6983" s="1" t="s">
        <v>9067</v>
      </c>
      <c r="E6983" s="1" t="s">
        <v>9068</v>
      </c>
      <c r="F6983" s="1" t="s">
        <v>9069</v>
      </c>
      <c r="H6983" s="1" t="s">
        <v>9070</v>
      </c>
      <c r="I6983" s="1" t="s">
        <v>9071</v>
      </c>
    </row>
    <row r="6984" spans="1:11">
      <c r="A6984" s="1" t="s">
        <v>96436</v>
      </c>
      <c r="B6984" s="1" t="s">
        <v>96437</v>
      </c>
      <c r="C6984" s="6" t="e">
        <f>VLOOKUP(B6984,证件号码检索!A:D,4,FALSE)</f>
        <v>#N/A</v>
      </c>
      <c r="D6984" s="1" t="s">
        <v>96438</v>
      </c>
      <c r="E6984" s="1" t="s">
        <v>96439</v>
      </c>
      <c r="F6984" s="1"/>
      <c r="H6984" s="1"/>
      <c r="I6984" s="1"/>
      <c r="J6984" s="1"/>
    </row>
    <row r="6985" spans="1:11">
      <c r="A6985" s="1" t="s">
        <v>32060</v>
      </c>
      <c r="B6985" s="1" t="s">
        <v>8936</v>
      </c>
      <c r="C6985" s="6" t="str">
        <f>VLOOKUP(B6985,证件号码检索!A:D,4,FALSE)</f>
        <v>350582197801243517</v>
      </c>
      <c r="D6985" s="1" t="s">
        <v>8937</v>
      </c>
      <c r="E6985" s="1" t="s">
        <v>8938</v>
      </c>
      <c r="F6985" s="1" t="s">
        <v>8939</v>
      </c>
      <c r="H6985" s="1"/>
      <c r="I6985" s="1" t="s">
        <v>8940</v>
      </c>
      <c r="J6985" s="1" t="s">
        <v>8941</v>
      </c>
      <c r="K6985" s="1" t="s">
        <v>101328</v>
      </c>
    </row>
    <row r="6986" spans="1:11">
      <c r="A6986" s="1" t="s">
        <v>38774</v>
      </c>
      <c r="B6986" s="1" t="s">
        <v>38775</v>
      </c>
      <c r="C6986" s="6" t="str">
        <f>VLOOKUP(B6986,证件号码检索!A:D,4,FALSE)</f>
        <v>H04300845</v>
      </c>
      <c r="D6986" s="1" t="s">
        <v>38776</v>
      </c>
      <c r="E6986" s="1" t="s">
        <v>38777</v>
      </c>
      <c r="F6986" s="1" t="s">
        <v>38778</v>
      </c>
      <c r="H6986" s="1" t="s">
        <v>38779</v>
      </c>
      <c r="I6986" s="1" t="s">
        <v>38780</v>
      </c>
      <c r="J6986" s="1" t="s">
        <v>38781</v>
      </c>
      <c r="K6986" s="1" t="s">
        <v>104121</v>
      </c>
    </row>
    <row r="6987" spans="1:11">
      <c r="A6987" s="1" t="s">
        <v>82954</v>
      </c>
      <c r="B6987" s="1" t="s">
        <v>82955</v>
      </c>
      <c r="C6987" s="6" t="str">
        <f>VLOOKUP(B6987,证件号码检索!A:D,4,FALSE)</f>
        <v>310110198210233855</v>
      </c>
      <c r="D6987" s="1" t="s">
        <v>82956</v>
      </c>
      <c r="E6987" s="1" t="s">
        <v>82957</v>
      </c>
      <c r="F6987" s="1" t="s">
        <v>82958</v>
      </c>
      <c r="H6987" s="1" t="s">
        <v>82959</v>
      </c>
      <c r="I6987" s="1" t="s">
        <v>82960</v>
      </c>
    </row>
    <row r="6988" spans="1:11">
      <c r="A6988" s="1" t="s">
        <v>32087</v>
      </c>
      <c r="B6988" s="1" t="s">
        <v>32088</v>
      </c>
      <c r="C6988" s="6" t="str">
        <f>VLOOKUP(B6988,证件号码检索!A:D,4,FALSE)</f>
        <v>350628197201051025</v>
      </c>
      <c r="D6988" s="1" t="s">
        <v>32089</v>
      </c>
      <c r="E6988" s="1" t="s">
        <v>51110</v>
      </c>
      <c r="F6988" s="1" t="s">
        <v>32091</v>
      </c>
      <c r="H6988" s="1" t="s">
        <v>51111</v>
      </c>
      <c r="I6988" s="1" t="s">
        <v>32093</v>
      </c>
    </row>
    <row r="6989" spans="1:11">
      <c r="A6989" s="1" t="s">
        <v>17007</v>
      </c>
      <c r="B6989" s="1" t="s">
        <v>17008</v>
      </c>
      <c r="C6989" s="6" t="str">
        <f>VLOOKUP(B6989,证件号码检索!A:D,4,FALSE)</f>
        <v>421127199103040853</v>
      </c>
      <c r="D6989" s="1" t="s">
        <v>17009</v>
      </c>
      <c r="E6989" s="1" t="s">
        <v>17010</v>
      </c>
      <c r="F6989" s="1" t="s">
        <v>17011</v>
      </c>
      <c r="H6989" s="1" t="s">
        <v>17012</v>
      </c>
      <c r="I6989" s="1" t="s">
        <v>17013</v>
      </c>
    </row>
    <row r="6990" spans="1:11">
      <c r="A6990" s="1" t="s">
        <v>62170</v>
      </c>
      <c r="B6990" s="1" t="s">
        <v>62171</v>
      </c>
      <c r="C6990" s="6" t="str">
        <f>VLOOKUP(B6990,证件号码检索!A:D,4,FALSE)</f>
        <v>350425197606173135</v>
      </c>
      <c r="D6990" s="1" t="s">
        <v>62172</v>
      </c>
      <c r="E6990" s="1" t="s">
        <v>62173</v>
      </c>
      <c r="F6990" s="1" t="s">
        <v>62174</v>
      </c>
      <c r="H6990" s="1" t="s">
        <v>62175</v>
      </c>
      <c r="I6990" s="1" t="s">
        <v>62176</v>
      </c>
      <c r="J6990" s="1" t="s">
        <v>62177</v>
      </c>
      <c r="K6990" s="1" t="s">
        <v>101297</v>
      </c>
    </row>
    <row r="6991" spans="1:11">
      <c r="A6991" s="1" t="s">
        <v>91969</v>
      </c>
      <c r="B6991" s="1" t="s">
        <v>91970</v>
      </c>
      <c r="C6991" s="6" t="str">
        <f>VLOOKUP(B6991,证件号码检索!A:D,4,FALSE)</f>
        <v>34262319630407002X</v>
      </c>
      <c r="D6991" s="1" t="s">
        <v>91971</v>
      </c>
      <c r="E6991" s="1" t="s">
        <v>91972</v>
      </c>
      <c r="F6991" s="1" t="s">
        <v>91973</v>
      </c>
      <c r="H6991" s="1" t="s">
        <v>91974</v>
      </c>
      <c r="I6991" s="1" t="s">
        <v>91975</v>
      </c>
      <c r="J6991" s="1" t="s">
        <v>91976</v>
      </c>
      <c r="K6991" s="1" t="s">
        <v>104122</v>
      </c>
    </row>
    <row r="6992" spans="1:11">
      <c r="A6992" s="1" t="s">
        <v>72893</v>
      </c>
      <c r="B6992" s="1" t="s">
        <v>72894</v>
      </c>
      <c r="C6992" s="6" t="str">
        <f>VLOOKUP(B6992,证件号码检索!A:D,4,FALSE)</f>
        <v>350481199002021069</v>
      </c>
      <c r="D6992" s="1" t="s">
        <v>72895</v>
      </c>
      <c r="E6992" s="1" t="s">
        <v>72896</v>
      </c>
      <c r="F6992" s="1" t="s">
        <v>72897</v>
      </c>
      <c r="H6992" s="1" t="s">
        <v>72898</v>
      </c>
      <c r="I6992" s="1" t="s">
        <v>72899</v>
      </c>
      <c r="J6992" s="1" t="s">
        <v>72900</v>
      </c>
      <c r="K6992" s="1" t="s">
        <v>104123</v>
      </c>
    </row>
    <row r="6993" spans="1:11">
      <c r="A6993" s="1" t="s">
        <v>56891</v>
      </c>
      <c r="B6993" s="1" t="s">
        <v>45297</v>
      </c>
      <c r="C6993" s="6" t="e">
        <f>VLOOKUP(B6993,证件号码检索!A:D,4,FALSE)</f>
        <v>#N/A</v>
      </c>
      <c r="D6993" s="1" t="s">
        <v>45298</v>
      </c>
      <c r="E6993" s="1" t="s">
        <v>45299</v>
      </c>
      <c r="F6993" s="1" t="s">
        <v>45300</v>
      </c>
      <c r="H6993" s="1" t="s">
        <v>45301</v>
      </c>
      <c r="I6993" s="1" t="s">
        <v>45302</v>
      </c>
      <c r="J6993" s="1" t="s">
        <v>45303</v>
      </c>
      <c r="K6993" s="1" t="s">
        <v>104124</v>
      </c>
    </row>
    <row r="6994" spans="1:11">
      <c r="A6994" s="1" t="s">
        <v>73602</v>
      </c>
      <c r="B6994" s="1" t="s">
        <v>73603</v>
      </c>
      <c r="C6994" s="6" t="str">
        <f>VLOOKUP(B6994,证件号码检索!A:D,4,FALSE)</f>
        <v>350403196904012011</v>
      </c>
      <c r="D6994" s="1" t="s">
        <v>73604</v>
      </c>
      <c r="E6994" s="1" t="s">
        <v>73605</v>
      </c>
      <c r="F6994" s="1" t="s">
        <v>73606</v>
      </c>
      <c r="H6994" s="1" t="s">
        <v>73607</v>
      </c>
      <c r="I6994" s="1" t="s">
        <v>73608</v>
      </c>
      <c r="J6994" s="1" t="s">
        <v>73609</v>
      </c>
      <c r="K6994" s="1" t="s">
        <v>104125</v>
      </c>
    </row>
    <row r="6995" spans="1:11">
      <c r="A6995" s="1" t="s">
        <v>11919</v>
      </c>
      <c r="B6995" s="1" t="s">
        <v>11920</v>
      </c>
      <c r="C6995" s="6" t="str">
        <f>VLOOKUP(B6995,证件号码检索!A:D,4,FALSE)</f>
        <v>110102196807100434</v>
      </c>
      <c r="D6995" s="1" t="s">
        <v>11921</v>
      </c>
      <c r="E6995" s="1" t="s">
        <v>35788</v>
      </c>
      <c r="F6995" s="1" t="s">
        <v>11923</v>
      </c>
      <c r="I6995" s="1" t="s">
        <v>11925</v>
      </c>
      <c r="J6995" s="1" t="s">
        <v>11926</v>
      </c>
      <c r="K6995" s="1" t="s">
        <v>101143</v>
      </c>
    </row>
    <row r="6996" spans="1:11">
      <c r="A6996" s="1" t="s">
        <v>5549</v>
      </c>
      <c r="B6996" s="1" t="s">
        <v>5550</v>
      </c>
      <c r="C6996" s="6" t="e">
        <f>VLOOKUP(B6996,证件号码检索!A:D,4,FALSE)</f>
        <v>#N/A</v>
      </c>
      <c r="D6996" s="1" t="s">
        <v>5551</v>
      </c>
      <c r="E6996" s="1" t="s">
        <v>5552</v>
      </c>
      <c r="F6996" s="1" t="s">
        <v>5553</v>
      </c>
      <c r="I6996" s="1" t="s">
        <v>5554</v>
      </c>
    </row>
    <row r="6997" spans="1:11">
      <c r="A6997" s="1" t="s">
        <v>79805</v>
      </c>
      <c r="B6997" s="1" t="s">
        <v>79806</v>
      </c>
      <c r="C6997" s="6" t="e">
        <f>VLOOKUP(B6997,证件号码检索!A:D,4,FALSE)</f>
        <v>#N/A</v>
      </c>
      <c r="D6997" s="1" t="s">
        <v>79807</v>
      </c>
      <c r="E6997" s="1" t="s">
        <v>79808</v>
      </c>
    </row>
    <row r="6998" spans="1:11">
      <c r="A6998" s="1" t="s">
        <v>27942</v>
      </c>
      <c r="B6998" s="1" t="s">
        <v>20938</v>
      </c>
      <c r="C6998" s="6" t="str">
        <f>VLOOKUP(B6998,证件号码检索!A:D,4,FALSE)</f>
        <v>14012219840807083X</v>
      </c>
      <c r="D6998" s="1" t="s">
        <v>20939</v>
      </c>
      <c r="E6998" s="1" t="s">
        <v>43788</v>
      </c>
      <c r="F6998" s="1" t="s">
        <v>20941</v>
      </c>
      <c r="H6998" s="1"/>
      <c r="I6998" s="1" t="s">
        <v>20943</v>
      </c>
      <c r="J6998" s="1" t="s">
        <v>20944</v>
      </c>
      <c r="K6998" s="1" t="s">
        <v>101144</v>
      </c>
    </row>
    <row r="6999" spans="1:11">
      <c r="A6999" s="1" t="s">
        <v>5568</v>
      </c>
      <c r="B6999" s="1" t="s">
        <v>5569</v>
      </c>
      <c r="C6999" s="6" t="str">
        <f>VLOOKUP(B6999,证件号码检索!A:D,4,FALSE)</f>
        <v>350102199208096419</v>
      </c>
      <c r="D6999" s="1" t="s">
        <v>5570</v>
      </c>
      <c r="E6999" s="1" t="s">
        <v>5571</v>
      </c>
      <c r="F6999" s="1" t="s">
        <v>5572</v>
      </c>
      <c r="H6999" s="1" t="s">
        <v>5573</v>
      </c>
      <c r="I6999" s="1" t="s">
        <v>5574</v>
      </c>
    </row>
    <row r="7000" spans="1:11">
      <c r="A7000" s="1" t="s">
        <v>12030</v>
      </c>
      <c r="B7000" s="1" t="s">
        <v>12031</v>
      </c>
      <c r="C7000" s="6" t="str">
        <f>VLOOKUP(B7000,证件号码检索!A:D,4,FALSE)</f>
        <v>350204197611206015</v>
      </c>
      <c r="D7000" s="1" t="s">
        <v>12032</v>
      </c>
      <c r="E7000" s="1" t="s">
        <v>12033</v>
      </c>
      <c r="F7000" s="1" t="s">
        <v>12034</v>
      </c>
      <c r="H7000" s="1" t="s">
        <v>12035</v>
      </c>
      <c r="I7000" s="1" t="s">
        <v>12036</v>
      </c>
      <c r="J7000" s="1" t="s">
        <v>12037</v>
      </c>
      <c r="K7000" s="1" t="s">
        <v>103352</v>
      </c>
    </row>
    <row r="7001" spans="1:11">
      <c r="A7001" s="1" t="s">
        <v>21140</v>
      </c>
      <c r="B7001" s="1" t="s">
        <v>21141</v>
      </c>
      <c r="C7001" s="6" t="str">
        <f>VLOOKUP(B7001,证件号码检索!A:D,4,FALSE)</f>
        <v>350211196401051552</v>
      </c>
      <c r="D7001" s="1" t="s">
        <v>21142</v>
      </c>
      <c r="E7001" s="1" t="s">
        <v>21143</v>
      </c>
      <c r="F7001" s="1" t="s">
        <v>21144</v>
      </c>
      <c r="H7001" s="1" t="s">
        <v>21145</v>
      </c>
      <c r="I7001" s="1" t="s">
        <v>21146</v>
      </c>
      <c r="J7001" s="1" t="s">
        <v>21147</v>
      </c>
      <c r="K7001" s="1" t="s">
        <v>104126</v>
      </c>
    </row>
    <row r="7002" spans="1:11">
      <c r="A7002" s="1" t="s">
        <v>70657</v>
      </c>
      <c r="B7002" s="1" t="s">
        <v>70658</v>
      </c>
      <c r="C7002" s="6" t="str">
        <f>VLOOKUP(B7002,证件号码检索!A:D,4,FALSE)</f>
        <v>362329197902068720</v>
      </c>
      <c r="D7002" s="1" t="s">
        <v>70659</v>
      </c>
      <c r="E7002" s="1" t="s">
        <v>70660</v>
      </c>
      <c r="F7002" s="1" t="s">
        <v>70661</v>
      </c>
      <c r="H7002" s="1" t="s">
        <v>70662</v>
      </c>
      <c r="I7002" s="1" t="s">
        <v>70663</v>
      </c>
      <c r="J7002" s="1" t="s">
        <v>70664</v>
      </c>
      <c r="K7002" s="1" t="s">
        <v>104127</v>
      </c>
    </row>
    <row r="7003" spans="1:11">
      <c r="A7003" s="1" t="s">
        <v>5608</v>
      </c>
      <c r="B7003" s="1" t="s">
        <v>5609</v>
      </c>
      <c r="C7003" s="6" t="e">
        <f>VLOOKUP(B7003,证件号码检索!A:D,4,FALSE)</f>
        <v>#N/A</v>
      </c>
      <c r="D7003" s="1" t="s">
        <v>5610</v>
      </c>
      <c r="E7003" s="1" t="s">
        <v>73591</v>
      </c>
      <c r="F7003" s="1" t="s">
        <v>5612</v>
      </c>
      <c r="I7003" s="1" t="s">
        <v>5614</v>
      </c>
    </row>
    <row r="7004" spans="1:11">
      <c r="A7004" s="1" t="s">
        <v>27973</v>
      </c>
      <c r="B7004" s="1" t="s">
        <v>27974</v>
      </c>
      <c r="C7004" s="6" t="str">
        <f>VLOOKUP(B7004,证件号码检索!A:D,4,FALSE)</f>
        <v>350681199211167073</v>
      </c>
      <c r="D7004" s="1" t="s">
        <v>27975</v>
      </c>
      <c r="E7004" s="1" t="s">
        <v>27976</v>
      </c>
      <c r="H7004" s="1" t="s">
        <v>27977</v>
      </c>
      <c r="J7004" s="1" t="s">
        <v>27978</v>
      </c>
      <c r="K7004" s="1" t="s">
        <v>104128</v>
      </c>
    </row>
    <row r="7005" spans="1:11">
      <c r="A7005" s="1" t="s">
        <v>12162</v>
      </c>
      <c r="B7005" s="1" t="s">
        <v>12163</v>
      </c>
      <c r="C7005" s="6" t="str">
        <f>VLOOKUP(B7005,证件号码检索!A:D,4,FALSE)</f>
        <v>352202196909015777</v>
      </c>
      <c r="D7005" s="1" t="s">
        <v>12164</v>
      </c>
      <c r="E7005" s="1" t="s">
        <v>12165</v>
      </c>
      <c r="H7005" s="1" t="s">
        <v>12166</v>
      </c>
      <c r="J7005" s="1" t="s">
        <v>12167</v>
      </c>
      <c r="K7005" s="1" t="s">
        <v>104129</v>
      </c>
    </row>
    <row r="7006" spans="1:11">
      <c r="A7006" s="1" t="s">
        <v>53682</v>
      </c>
      <c r="B7006" s="1" t="s">
        <v>5519</v>
      </c>
      <c r="C7006" s="6" t="str">
        <f>VLOOKUP(B7006,证件号码检索!A:D,4,FALSE)</f>
        <v>352231196401050012</v>
      </c>
      <c r="D7006" s="1" t="s">
        <v>53683</v>
      </c>
      <c r="E7006" s="1" t="s">
        <v>53684</v>
      </c>
      <c r="H7006" s="1"/>
      <c r="J7006" s="1" t="s">
        <v>5525</v>
      </c>
      <c r="K7006" s="1" t="s">
        <v>101158</v>
      </c>
    </row>
    <row r="7007" spans="1:11">
      <c r="A7007" s="1" t="s">
        <v>70619</v>
      </c>
      <c r="B7007" s="1" t="s">
        <v>70620</v>
      </c>
      <c r="C7007" s="6" t="str">
        <f>VLOOKUP(B7007,证件号码检索!A:D,4,FALSE)</f>
        <v>350402196908094038</v>
      </c>
      <c r="D7007" s="1" t="s">
        <v>70621</v>
      </c>
      <c r="E7007" s="1" t="s">
        <v>70622</v>
      </c>
      <c r="F7007" s="1" t="s">
        <v>70623</v>
      </c>
      <c r="H7007" s="1" t="s">
        <v>70624</v>
      </c>
      <c r="I7007" s="1" t="s">
        <v>70625</v>
      </c>
      <c r="J7007" s="1" t="s">
        <v>70626</v>
      </c>
      <c r="K7007" s="1" t="s">
        <v>104130</v>
      </c>
    </row>
    <row r="7008" spans="1:11">
      <c r="A7008" s="1" t="s">
        <v>21039</v>
      </c>
      <c r="B7008" s="1" t="s">
        <v>21040</v>
      </c>
      <c r="C7008" s="6" t="str">
        <f>VLOOKUP(B7008,证件号码检索!A:D,4,FALSE)</f>
        <v>310107196810043214</v>
      </c>
      <c r="D7008" s="1" t="s">
        <v>21041</v>
      </c>
      <c r="E7008" s="1" t="s">
        <v>21042</v>
      </c>
      <c r="F7008" s="1" t="s">
        <v>21043</v>
      </c>
      <c r="H7008" s="1" t="s">
        <v>21044</v>
      </c>
      <c r="I7008" s="1" t="s">
        <v>21045</v>
      </c>
      <c r="J7008" s="1" t="s">
        <v>21046</v>
      </c>
      <c r="K7008" s="1" t="s">
        <v>104131</v>
      </c>
    </row>
    <row r="7009" spans="1:11">
      <c r="A7009" s="1" t="s">
        <v>20937</v>
      </c>
      <c r="B7009" s="1" t="s">
        <v>20938</v>
      </c>
      <c r="C7009" s="6" t="str">
        <f>VLOOKUP(B7009,证件号码检索!A:D,4,FALSE)</f>
        <v>14012219840807083X</v>
      </c>
      <c r="D7009" s="1" t="s">
        <v>20939</v>
      </c>
      <c r="E7009" s="1" t="s">
        <v>27943</v>
      </c>
      <c r="F7009" s="1" t="s">
        <v>20941</v>
      </c>
      <c r="H7009" s="1" t="s">
        <v>27944</v>
      </c>
      <c r="I7009" s="1" t="s">
        <v>20943</v>
      </c>
      <c r="J7009" s="1" t="s">
        <v>20944</v>
      </c>
      <c r="K7009" s="1" t="s">
        <v>101144</v>
      </c>
    </row>
    <row r="7010" spans="1:11">
      <c r="A7010" s="1" t="s">
        <v>47464</v>
      </c>
      <c r="B7010" s="1" t="s">
        <v>12054</v>
      </c>
      <c r="C7010" s="6" t="str">
        <f>VLOOKUP(B7010,证件号码检索!A:D,4,FALSE)</f>
        <v>350122197802045813</v>
      </c>
      <c r="D7010" s="1" t="s">
        <v>12055</v>
      </c>
      <c r="E7010" s="1" t="s">
        <v>27918</v>
      </c>
      <c r="F7010" s="1" t="s">
        <v>12179</v>
      </c>
      <c r="H7010" s="1" t="s">
        <v>27919</v>
      </c>
      <c r="I7010" s="1" t="s">
        <v>12181</v>
      </c>
      <c r="J7010" s="1" t="s">
        <v>12060</v>
      </c>
      <c r="K7010" s="1" t="s">
        <v>101926</v>
      </c>
    </row>
    <row r="7011" spans="1:11">
      <c r="A7011" s="1" t="s">
        <v>95921</v>
      </c>
      <c r="B7011" s="1" t="s">
        <v>95922</v>
      </c>
      <c r="C7011" s="6" t="e">
        <f>VLOOKUP(B7011,证件号码检索!A:D,4,FALSE)</f>
        <v>#N/A</v>
      </c>
      <c r="D7011" s="1" t="s">
        <v>95923</v>
      </c>
      <c r="E7011" s="1" t="s">
        <v>95924</v>
      </c>
      <c r="F7011" s="1"/>
      <c r="H7011" s="1" t="s">
        <v>95925</v>
      </c>
      <c r="I7011" s="1"/>
      <c r="J7011" s="1"/>
    </row>
    <row r="7012" spans="1:11">
      <c r="A7012" s="1" t="s">
        <v>5692</v>
      </c>
      <c r="B7012" s="1" t="s">
        <v>5693</v>
      </c>
      <c r="C7012" s="6" t="e">
        <f>VLOOKUP(B7012,证件号码检索!A:D,4,FALSE)</f>
        <v>#N/A</v>
      </c>
      <c r="D7012" s="1" t="s">
        <v>5694</v>
      </c>
      <c r="E7012" s="1" t="s">
        <v>5695</v>
      </c>
      <c r="F7012" s="1"/>
      <c r="H7012" s="1"/>
      <c r="I7012" s="1"/>
      <c r="J7012" s="1" t="s">
        <v>5696</v>
      </c>
      <c r="K7012" s="1" t="s">
        <v>104132</v>
      </c>
    </row>
    <row r="7013" spans="1:11">
      <c r="A7013" s="1" t="s">
        <v>12202</v>
      </c>
      <c r="B7013" s="1" t="s">
        <v>11920</v>
      </c>
      <c r="C7013" s="6" t="str">
        <f>VLOOKUP(B7013,证件号码检索!A:D,4,FALSE)</f>
        <v>110102196807100434</v>
      </c>
      <c r="D7013" s="1" t="s">
        <v>11921</v>
      </c>
      <c r="E7013" s="1" t="s">
        <v>47423</v>
      </c>
      <c r="F7013" s="1" t="s">
        <v>11923</v>
      </c>
      <c r="H7013" s="1"/>
      <c r="I7013" s="1" t="s">
        <v>11925</v>
      </c>
      <c r="J7013" s="1" t="s">
        <v>11926</v>
      </c>
      <c r="K7013" s="1" t="s">
        <v>101143</v>
      </c>
    </row>
    <row r="7014" spans="1:11">
      <c r="A7014" s="1" t="s">
        <v>5490</v>
      </c>
      <c r="B7014" s="1" t="s">
        <v>5491</v>
      </c>
      <c r="C7014" s="6" t="e">
        <f>VLOOKUP(B7014,证件号码检索!A:D,4,FALSE)</f>
        <v>#N/A</v>
      </c>
      <c r="D7014" s="1" t="s">
        <v>5492</v>
      </c>
      <c r="E7014" s="1" t="s">
        <v>5493</v>
      </c>
      <c r="F7014" s="1"/>
      <c r="H7014" s="1"/>
      <c r="I7014" s="1"/>
      <c r="J7014" s="1" t="s">
        <v>5494</v>
      </c>
      <c r="K7014" s="1" t="s">
        <v>104133</v>
      </c>
    </row>
    <row r="7015" spans="1:11">
      <c r="A7015" s="1" t="s">
        <v>95814</v>
      </c>
      <c r="B7015" s="1" t="s">
        <v>95815</v>
      </c>
      <c r="C7015" s="6" t="str">
        <f>VLOOKUP(B7015,证件号码检索!A:D,4,FALSE)</f>
        <v>350822198201305328</v>
      </c>
      <c r="D7015" s="1" t="s">
        <v>95816</v>
      </c>
      <c r="E7015" s="1" t="s">
        <v>95817</v>
      </c>
      <c r="F7015" s="1"/>
      <c r="H7015" s="1" t="s">
        <v>95818</v>
      </c>
      <c r="I7015" s="1"/>
      <c r="J7015" s="1" t="s">
        <v>95819</v>
      </c>
      <c r="K7015" s="1" t="s">
        <v>104134</v>
      </c>
    </row>
    <row r="7016" spans="1:11">
      <c r="A7016" s="1" t="s">
        <v>65257</v>
      </c>
      <c r="B7016" s="1" t="s">
        <v>12031</v>
      </c>
      <c r="C7016" s="6" t="str">
        <f>VLOOKUP(B7016,证件号码检索!A:D,4,FALSE)</f>
        <v>350204197611206015</v>
      </c>
      <c r="D7016" s="1" t="s">
        <v>12032</v>
      </c>
      <c r="E7016" s="1" t="s">
        <v>65258</v>
      </c>
      <c r="F7016" s="1" t="s">
        <v>12034</v>
      </c>
      <c r="H7016" s="1" t="s">
        <v>65259</v>
      </c>
      <c r="I7016" s="1" t="s">
        <v>12036</v>
      </c>
      <c r="J7016" s="1" t="s">
        <v>12037</v>
      </c>
      <c r="K7016" s="1" t="s">
        <v>103352</v>
      </c>
    </row>
    <row r="7017" spans="1:11">
      <c r="A7017" s="1" t="s">
        <v>79931</v>
      </c>
      <c r="B7017" s="1" t="s">
        <v>79932</v>
      </c>
      <c r="C7017" s="6" t="e">
        <f>VLOOKUP(B7017,证件号码检索!A:D,4,FALSE)</f>
        <v>#N/A</v>
      </c>
      <c r="D7017" s="1" t="s">
        <v>79933</v>
      </c>
      <c r="E7017" s="1" t="s">
        <v>79934</v>
      </c>
      <c r="F7017" s="1"/>
      <c r="H7017" s="1"/>
      <c r="I7017" s="1"/>
      <c r="J7017" s="1"/>
    </row>
    <row r="7018" spans="1:11">
      <c r="A7018" s="1" t="s">
        <v>47465</v>
      </c>
      <c r="B7018" s="1" t="s">
        <v>47466</v>
      </c>
      <c r="C7018" s="6" t="str">
        <f>VLOOKUP(B7018,证件号码检索!A:D,4,FALSE)</f>
        <v>350322198308187125</v>
      </c>
      <c r="D7018" s="1" t="s">
        <v>47467</v>
      </c>
      <c r="E7018" s="1" t="s">
        <v>47468</v>
      </c>
      <c r="F7018" s="1" t="s">
        <v>47469</v>
      </c>
      <c r="H7018" s="1" t="s">
        <v>47470</v>
      </c>
      <c r="I7018" s="1" t="s">
        <v>47471</v>
      </c>
      <c r="J7018" s="1" t="s">
        <v>47472</v>
      </c>
      <c r="K7018" s="1" t="s">
        <v>104135</v>
      </c>
    </row>
    <row r="7019" spans="1:11">
      <c r="A7019" s="1" t="s">
        <v>88868</v>
      </c>
      <c r="B7019" s="1" t="s">
        <v>28026</v>
      </c>
      <c r="C7019" s="6" t="str">
        <f>VLOOKUP(B7019,证件号码检索!A:D,4,FALSE)</f>
        <v>352601197708264566</v>
      </c>
      <c r="D7019" s="1" t="s">
        <v>28027</v>
      </c>
      <c r="E7019" s="1" t="s">
        <v>28028</v>
      </c>
      <c r="F7019" s="1" t="s">
        <v>28029</v>
      </c>
      <c r="H7019" s="1" t="s">
        <v>28030</v>
      </c>
      <c r="I7019" s="1" t="s">
        <v>28031</v>
      </c>
      <c r="J7019" s="1"/>
    </row>
    <row r="7020" spans="1:11">
      <c r="A7020" s="1" t="s">
        <v>73658</v>
      </c>
      <c r="B7020" s="1" t="s">
        <v>27982</v>
      </c>
      <c r="C7020" s="6" t="str">
        <f>VLOOKUP(B7020,证件号码检索!A:D,4,FALSE)</f>
        <v>132135197610180917</v>
      </c>
      <c r="D7020" s="1" t="s">
        <v>73659</v>
      </c>
      <c r="E7020" s="1" t="s">
        <v>73660</v>
      </c>
      <c r="F7020" s="1" t="s">
        <v>27985</v>
      </c>
      <c r="H7020" s="1" t="s">
        <v>73661</v>
      </c>
      <c r="I7020" s="1" t="s">
        <v>27987</v>
      </c>
      <c r="J7020" s="1" t="s">
        <v>27988</v>
      </c>
      <c r="K7020" s="1" t="s">
        <v>104136</v>
      </c>
    </row>
    <row r="7021" spans="1:11">
      <c r="A7021" s="1" t="s">
        <v>35762</v>
      </c>
      <c r="B7021" s="1" t="s">
        <v>35763</v>
      </c>
      <c r="C7021" s="6" t="str">
        <f>VLOOKUP(B7021,证件号码检索!A:D,4,FALSE)</f>
        <v>232321198612151125</v>
      </c>
      <c r="D7021" s="1" t="s">
        <v>35764</v>
      </c>
      <c r="E7021" s="1" t="s">
        <v>35765</v>
      </c>
      <c r="F7021" s="1" t="s">
        <v>31505</v>
      </c>
      <c r="H7021" s="1" t="s">
        <v>35766</v>
      </c>
      <c r="I7021" s="1" t="s">
        <v>31507</v>
      </c>
      <c r="J7021" s="1"/>
    </row>
    <row r="7022" spans="1:11">
      <c r="A7022" s="1" t="s">
        <v>85041</v>
      </c>
      <c r="B7022" s="1" t="s">
        <v>85042</v>
      </c>
      <c r="C7022" s="6" t="str">
        <f>VLOOKUP(B7022,证件号码检索!A:D,4,FALSE)</f>
        <v>220211196904010032</v>
      </c>
      <c r="D7022" s="1" t="s">
        <v>85043</v>
      </c>
      <c r="E7022" s="1" t="s">
        <v>85044</v>
      </c>
      <c r="F7022" s="1" t="s">
        <v>85045</v>
      </c>
      <c r="H7022" s="1" t="s">
        <v>85046</v>
      </c>
      <c r="I7022" s="1" t="s">
        <v>85047</v>
      </c>
      <c r="J7022" s="1" t="s">
        <v>85048</v>
      </c>
      <c r="K7022" s="1" t="s">
        <v>104137</v>
      </c>
    </row>
    <row r="7023" spans="1:11">
      <c r="A7023" s="1" t="s">
        <v>59781</v>
      </c>
      <c r="B7023" s="1" t="s">
        <v>59782</v>
      </c>
      <c r="C7023" s="6" t="e">
        <f>VLOOKUP(B7023,证件号码检索!A:D,4,FALSE)</f>
        <v>#N/A</v>
      </c>
      <c r="D7023" s="1" t="s">
        <v>59783</v>
      </c>
      <c r="E7023" s="1" t="s">
        <v>59784</v>
      </c>
      <c r="F7023" s="1" t="s">
        <v>59785</v>
      </c>
      <c r="H7023" s="1" t="s">
        <v>59786</v>
      </c>
      <c r="I7023" s="1" t="s">
        <v>59787</v>
      </c>
      <c r="J7023" s="1" t="s">
        <v>59788</v>
      </c>
      <c r="K7023" s="1" t="s">
        <v>104138</v>
      </c>
    </row>
    <row r="7024" spans="1:11">
      <c r="A7024" s="1" t="s">
        <v>21176</v>
      </c>
      <c r="B7024" s="1" t="s">
        <v>21177</v>
      </c>
      <c r="C7024" s="6" t="e">
        <f>VLOOKUP(B7024,证件号码检索!A:D,4,FALSE)</f>
        <v>#N/A</v>
      </c>
      <c r="D7024" s="1" t="s">
        <v>21178</v>
      </c>
      <c r="E7024" s="1" t="s">
        <v>21179</v>
      </c>
    </row>
    <row r="7025" spans="1:11">
      <c r="A7025" s="1" t="s">
        <v>47474</v>
      </c>
      <c r="B7025" s="1" t="s">
        <v>12072</v>
      </c>
      <c r="C7025" s="6" t="str">
        <f>VLOOKUP(B7025,证件号码检索!A:D,4,FALSE)</f>
        <v>35210119600204421X</v>
      </c>
      <c r="D7025" s="1" t="s">
        <v>12073</v>
      </c>
      <c r="E7025" s="1" t="s">
        <v>12074</v>
      </c>
      <c r="F7025" s="1" t="s">
        <v>12075</v>
      </c>
      <c r="H7025" s="1" t="s">
        <v>12076</v>
      </c>
      <c r="I7025" s="1" t="s">
        <v>12077</v>
      </c>
      <c r="J7025" s="1" t="s">
        <v>12078</v>
      </c>
      <c r="K7025" s="1" t="s">
        <v>103131</v>
      </c>
    </row>
    <row r="7026" spans="1:11">
      <c r="A7026" s="1" t="s">
        <v>27889</v>
      </c>
      <c r="B7026" s="1" t="s">
        <v>27890</v>
      </c>
      <c r="C7026" s="6" t="str">
        <f>VLOOKUP(B7026,证件号码检索!A:D,4,FALSE)</f>
        <v>510104197711074114</v>
      </c>
      <c r="D7026" s="1" t="s">
        <v>27891</v>
      </c>
      <c r="E7026" s="1" t="s">
        <v>27892</v>
      </c>
      <c r="F7026" s="1" t="s">
        <v>27893</v>
      </c>
      <c r="H7026" s="1" t="s">
        <v>27894</v>
      </c>
      <c r="I7026" s="1" t="s">
        <v>27895</v>
      </c>
    </row>
    <row r="7027" spans="1:11">
      <c r="A7027" s="1" t="s">
        <v>21089</v>
      </c>
      <c r="B7027" s="1" t="s">
        <v>21090</v>
      </c>
      <c r="C7027" s="6" t="str">
        <f>VLOOKUP(B7027,证件号码检索!A:D,4,FALSE)</f>
        <v>350403199001160033</v>
      </c>
      <c r="D7027" s="1" t="s">
        <v>21091</v>
      </c>
      <c r="E7027" s="1" t="s">
        <v>21175</v>
      </c>
      <c r="F7027" s="1"/>
      <c r="H7027" s="1"/>
      <c r="I7027" s="1"/>
      <c r="J7027" s="1"/>
    </row>
    <row r="7028" spans="1:11">
      <c r="A7028" s="1" t="s">
        <v>12096</v>
      </c>
      <c r="B7028" s="1" t="s">
        <v>5713</v>
      </c>
      <c r="C7028" s="6" t="str">
        <f>VLOOKUP(B7028,证件号码检索!A:D,4,FALSE)</f>
        <v>350204196212230048</v>
      </c>
      <c r="D7028" s="1" t="s">
        <v>5714</v>
      </c>
      <c r="E7028" s="1" t="s">
        <v>5715</v>
      </c>
      <c r="F7028" s="1" t="s">
        <v>5716</v>
      </c>
      <c r="H7028" s="1" t="s">
        <v>5717</v>
      </c>
      <c r="I7028" s="1" t="s">
        <v>5718</v>
      </c>
      <c r="J7028" s="1" t="s">
        <v>5719</v>
      </c>
      <c r="K7028" s="1" t="s">
        <v>104139</v>
      </c>
    </row>
    <row r="7029" spans="1:11">
      <c r="A7029" s="1" t="s">
        <v>88891</v>
      </c>
      <c r="B7029" s="1" t="s">
        <v>38129</v>
      </c>
      <c r="C7029" s="6" t="str">
        <f>VLOOKUP(B7029,证件号码检索!A:D,4,FALSE)</f>
        <v>360203198907171026</v>
      </c>
      <c r="D7029" s="1" t="s">
        <v>88892</v>
      </c>
      <c r="E7029" s="1" t="s">
        <v>88893</v>
      </c>
      <c r="F7029" s="1" t="s">
        <v>88894</v>
      </c>
      <c r="H7029" s="1" t="s">
        <v>88895</v>
      </c>
      <c r="I7029" s="1" t="s">
        <v>88896</v>
      </c>
      <c r="J7029" s="1" t="s">
        <v>38125</v>
      </c>
      <c r="K7029" s="1" t="s">
        <v>104140</v>
      </c>
    </row>
    <row r="7030" spans="1:11">
      <c r="A7030" s="1" t="s">
        <v>5738</v>
      </c>
      <c r="B7030" s="1" t="s">
        <v>5670</v>
      </c>
      <c r="C7030" s="6" t="str">
        <f>VLOOKUP(B7030,证件号码检索!A:D,4,FALSE)</f>
        <v>350322195601023513</v>
      </c>
      <c r="D7030" s="1" t="s">
        <v>5671</v>
      </c>
      <c r="E7030" s="1" t="s">
        <v>5741</v>
      </c>
      <c r="F7030" s="1" t="s">
        <v>5673</v>
      </c>
      <c r="H7030" s="1" t="s">
        <v>5742</v>
      </c>
      <c r="I7030" s="1" t="s">
        <v>5675</v>
      </c>
      <c r="J7030" s="1" t="s">
        <v>5676</v>
      </c>
      <c r="K7030" s="1" t="s">
        <v>101916</v>
      </c>
    </row>
    <row r="7031" spans="1:11">
      <c r="A7031" s="1" t="s">
        <v>65222</v>
      </c>
      <c r="B7031" s="1" t="s">
        <v>65223</v>
      </c>
      <c r="C7031" s="6" t="e">
        <f>VLOOKUP(B7031,证件号码检索!A:D,4,FALSE)</f>
        <v>#N/A</v>
      </c>
      <c r="D7031" s="1" t="s">
        <v>65224</v>
      </c>
      <c r="E7031" s="1" t="s">
        <v>65225</v>
      </c>
      <c r="F7031" s="1"/>
      <c r="H7031" s="1" t="s">
        <v>65226</v>
      </c>
      <c r="I7031" s="1"/>
      <c r="J7031" s="1"/>
    </row>
    <row r="7032" spans="1:11">
      <c r="A7032" s="1" t="s">
        <v>84951</v>
      </c>
      <c r="B7032" s="1" t="s">
        <v>84952</v>
      </c>
      <c r="C7032" s="6" t="str">
        <f>VLOOKUP(B7032,证件号码检索!A:D,4,FALSE)</f>
        <v>341281198712052576</v>
      </c>
      <c r="D7032" s="1" t="s">
        <v>84953</v>
      </c>
      <c r="E7032" s="1" t="s">
        <v>84954</v>
      </c>
      <c r="F7032" s="1" t="s">
        <v>84955</v>
      </c>
      <c r="H7032" s="1" t="s">
        <v>84956</v>
      </c>
      <c r="I7032" s="1" t="s">
        <v>84957</v>
      </c>
      <c r="J7032" s="1"/>
    </row>
    <row r="7033" spans="1:11">
      <c r="A7033" s="1" t="s">
        <v>43785</v>
      </c>
      <c r="B7033" s="1" t="s">
        <v>12185</v>
      </c>
      <c r="C7033" s="6" t="str">
        <f>VLOOKUP(B7033,证件号码检索!A:D,4,FALSE)</f>
        <v>350303199007060337</v>
      </c>
      <c r="D7033" s="1" t="s">
        <v>12186</v>
      </c>
      <c r="E7033" s="1" t="s">
        <v>43786</v>
      </c>
      <c r="F7033" s="1"/>
      <c r="H7033" s="1" t="s">
        <v>43787</v>
      </c>
      <c r="I7033" s="1"/>
      <c r="J7033" s="1"/>
    </row>
    <row r="7034" spans="1:11">
      <c r="A7034" s="1" t="s">
        <v>79867</v>
      </c>
      <c r="B7034" s="1" t="s">
        <v>79868</v>
      </c>
      <c r="C7034" s="6" t="str">
        <f>VLOOKUP(B7034,证件号码检索!A:D,4,FALSE)</f>
        <v>350122196907021012</v>
      </c>
      <c r="D7034" s="1" t="s">
        <v>79869</v>
      </c>
      <c r="E7034" s="1" t="s">
        <v>79870</v>
      </c>
      <c r="F7034" s="1" t="s">
        <v>79871</v>
      </c>
      <c r="H7034" s="1" t="s">
        <v>79872</v>
      </c>
      <c r="I7034" s="1" t="s">
        <v>79873</v>
      </c>
      <c r="J7034" s="1" t="s">
        <v>79874</v>
      </c>
      <c r="K7034" s="1" t="s">
        <v>104141</v>
      </c>
    </row>
    <row r="7035" spans="1:11">
      <c r="A7035" s="1" t="s">
        <v>47563</v>
      </c>
      <c r="B7035" s="1" t="s">
        <v>47564</v>
      </c>
      <c r="C7035" s="6" t="e">
        <f>VLOOKUP(B7035,证件号码检索!A:D,4,FALSE)</f>
        <v>#N/A</v>
      </c>
      <c r="D7035" s="1" t="s">
        <v>47565</v>
      </c>
      <c r="E7035" s="1" t="s">
        <v>47566</v>
      </c>
      <c r="H7035" s="1"/>
      <c r="J7035" s="1"/>
    </row>
    <row r="7036" spans="1:11">
      <c r="A7036" s="1" t="s">
        <v>21007</v>
      </c>
      <c r="B7036" s="1" t="s">
        <v>20938</v>
      </c>
      <c r="C7036" s="6" t="str">
        <f>VLOOKUP(B7036,证件号码检索!A:D,4,FALSE)</f>
        <v>14012219840807083X</v>
      </c>
      <c r="D7036" s="1" t="s">
        <v>20939</v>
      </c>
      <c r="E7036" s="1" t="s">
        <v>27943</v>
      </c>
      <c r="F7036" s="1" t="s">
        <v>20941</v>
      </c>
      <c r="H7036" s="1" t="s">
        <v>27944</v>
      </c>
      <c r="I7036" s="1" t="s">
        <v>20943</v>
      </c>
      <c r="J7036" s="1" t="s">
        <v>20944</v>
      </c>
      <c r="K7036" s="1" t="s">
        <v>101144</v>
      </c>
    </row>
    <row r="7037" spans="1:11">
      <c r="A7037" s="1" t="s">
        <v>79889</v>
      </c>
      <c r="B7037" s="1" t="s">
        <v>21090</v>
      </c>
      <c r="C7037" s="6" t="str">
        <f>VLOOKUP(B7037,证件号码检索!A:D,4,FALSE)</f>
        <v>350403199001160033</v>
      </c>
      <c r="D7037" s="1" t="s">
        <v>21091</v>
      </c>
      <c r="E7037" s="1" t="s">
        <v>21175</v>
      </c>
      <c r="F7037" s="1"/>
      <c r="I7037" s="1"/>
      <c r="J7037" s="1"/>
    </row>
    <row r="7038" spans="1:11">
      <c r="A7038" s="1" t="s">
        <v>43832</v>
      </c>
      <c r="B7038" s="1" t="s">
        <v>43833</v>
      </c>
      <c r="C7038" s="6" t="str">
        <f>VLOOKUP(B7038,证件号码检索!A:D,4,FALSE)</f>
        <v>350103197612300052</v>
      </c>
      <c r="D7038" s="1" t="s">
        <v>43834</v>
      </c>
      <c r="E7038" s="1" t="s">
        <v>65243</v>
      </c>
      <c r="F7038" s="1" t="s">
        <v>43836</v>
      </c>
      <c r="H7038" s="1" t="s">
        <v>65244</v>
      </c>
      <c r="I7038" s="1" t="s">
        <v>43838</v>
      </c>
      <c r="J7038" s="1" t="s">
        <v>43839</v>
      </c>
      <c r="K7038" s="1" t="s">
        <v>104142</v>
      </c>
    </row>
    <row r="7039" spans="1:11">
      <c r="A7039" s="1" t="s">
        <v>43785</v>
      </c>
      <c r="B7039" s="1" t="s">
        <v>12185</v>
      </c>
      <c r="C7039" s="6" t="str">
        <f>VLOOKUP(B7039,证件号码检索!A:D,4,FALSE)</f>
        <v>350303199007060337</v>
      </c>
      <c r="D7039" s="1" t="s">
        <v>12186</v>
      </c>
      <c r="E7039" s="1" t="s">
        <v>12187</v>
      </c>
      <c r="H7039" s="1"/>
      <c r="J7039" s="1"/>
    </row>
    <row r="7040" spans="1:11">
      <c r="A7040" s="1" t="s">
        <v>35823</v>
      </c>
      <c r="B7040" s="1" t="s">
        <v>35824</v>
      </c>
      <c r="C7040" s="6" t="e">
        <f>VLOOKUP(B7040,证件号码检索!A:D,4,FALSE)</f>
        <v>#N/A</v>
      </c>
      <c r="D7040" s="1" t="s">
        <v>35825</v>
      </c>
      <c r="E7040" s="1" t="s">
        <v>35826</v>
      </c>
      <c r="F7040" s="1" t="s">
        <v>35827</v>
      </c>
      <c r="H7040" s="1" t="s">
        <v>35828</v>
      </c>
      <c r="I7040" s="1" t="s">
        <v>35829</v>
      </c>
      <c r="J7040" s="1" t="s">
        <v>35830</v>
      </c>
      <c r="K7040" s="1" t="s">
        <v>104143</v>
      </c>
    </row>
    <row r="7041" spans="1:11">
      <c r="A7041" s="1" t="s">
        <v>47567</v>
      </c>
      <c r="B7041" s="1" t="s">
        <v>47568</v>
      </c>
      <c r="C7041" s="6" t="str">
        <f>VLOOKUP(B7041,证件号码检索!A:D,4,FALSE)</f>
        <v>350681197903042512</v>
      </c>
      <c r="D7041" s="1" t="s">
        <v>47569</v>
      </c>
      <c r="E7041" s="1" t="s">
        <v>47570</v>
      </c>
      <c r="F7041" s="1" t="s">
        <v>47571</v>
      </c>
      <c r="H7041" s="1" t="s">
        <v>47572</v>
      </c>
      <c r="I7041" s="1" t="s">
        <v>47573</v>
      </c>
    </row>
    <row r="7042" spans="1:11">
      <c r="A7042" s="1" t="s">
        <v>5600</v>
      </c>
      <c r="B7042" s="1" t="s">
        <v>5601</v>
      </c>
      <c r="C7042" s="6" t="str">
        <f>VLOOKUP(B7042,证件号码检索!A:D,4,FALSE)</f>
        <v>330324196908130819</v>
      </c>
      <c r="D7042" s="1" t="s">
        <v>5602</v>
      </c>
      <c r="E7042" s="1" t="s">
        <v>5603</v>
      </c>
      <c r="F7042" s="1" t="s">
        <v>5604</v>
      </c>
      <c r="H7042" s="1" t="s">
        <v>5605</v>
      </c>
      <c r="I7042" s="1" t="s">
        <v>5606</v>
      </c>
      <c r="J7042" s="1" t="s">
        <v>5607</v>
      </c>
      <c r="K7042" s="1" t="s">
        <v>104144</v>
      </c>
    </row>
    <row r="7043" spans="1:11">
      <c r="A7043" s="1" t="s">
        <v>47473</v>
      </c>
      <c r="B7043" s="1" t="s">
        <v>11932</v>
      </c>
      <c r="C7043" s="6" t="str">
        <f>VLOOKUP(B7043,证件号码检索!A:D,4,FALSE)</f>
        <v>359002196711052033</v>
      </c>
      <c r="D7043" s="1" t="s">
        <v>11933</v>
      </c>
      <c r="E7043" s="1" t="s">
        <v>11934</v>
      </c>
      <c r="F7043" s="1" t="s">
        <v>11935</v>
      </c>
      <c r="H7043" s="1" t="s">
        <v>11936</v>
      </c>
      <c r="I7043" s="1" t="s">
        <v>11937</v>
      </c>
      <c r="J7043" s="1" t="s">
        <v>11938</v>
      </c>
      <c r="K7043" s="1" t="s">
        <v>101149</v>
      </c>
    </row>
    <row r="7044" spans="1:11">
      <c r="A7044" s="1" t="s">
        <v>95926</v>
      </c>
      <c r="B7044" s="1" t="s">
        <v>95927</v>
      </c>
      <c r="C7044" s="6" t="str">
        <f>VLOOKUP(B7044,证件号码检索!A:D,4,FALSE)</f>
        <v>350421197203234014</v>
      </c>
      <c r="D7044" s="1" t="s">
        <v>95928</v>
      </c>
      <c r="E7044" s="1" t="s">
        <v>95929</v>
      </c>
      <c r="F7044" s="1" t="s">
        <v>95930</v>
      </c>
      <c r="H7044" s="1" t="s">
        <v>95931</v>
      </c>
      <c r="I7044" s="1" t="s">
        <v>95932</v>
      </c>
      <c r="J7044" s="1" t="s">
        <v>95933</v>
      </c>
      <c r="K7044" s="1" t="s">
        <v>104145</v>
      </c>
    </row>
    <row r="7045" spans="1:11">
      <c r="A7045" s="1" t="s">
        <v>35734</v>
      </c>
      <c r="B7045" s="1" t="s">
        <v>35735</v>
      </c>
      <c r="C7045" s="6" t="str">
        <f>VLOOKUP(B7045,证件号码检索!A:D,4,FALSE)</f>
        <v>360102197101116347</v>
      </c>
      <c r="D7045" s="1" t="s">
        <v>35736</v>
      </c>
      <c r="E7045" s="1" t="s">
        <v>35737</v>
      </c>
      <c r="F7045" s="1"/>
      <c r="H7045" s="1" t="s">
        <v>35738</v>
      </c>
      <c r="I7045" s="1"/>
      <c r="J7045" s="1" t="s">
        <v>35739</v>
      </c>
      <c r="K7045" s="1" t="s">
        <v>104146</v>
      </c>
    </row>
    <row r="7046" spans="1:11">
      <c r="A7046" s="1" t="s">
        <v>12367</v>
      </c>
      <c r="B7046" s="1" t="s">
        <v>12368</v>
      </c>
      <c r="C7046" s="6" t="str">
        <f>VLOOKUP(B7046,证件号码检索!A:D,4,FALSE)</f>
        <v>430102198103034014</v>
      </c>
      <c r="D7046" s="1" t="s">
        <v>12369</v>
      </c>
      <c r="E7046" s="1" t="s">
        <v>73905</v>
      </c>
      <c r="F7046" s="1" t="s">
        <v>12371</v>
      </c>
      <c r="H7046" s="1" t="s">
        <v>73906</v>
      </c>
      <c r="I7046" s="1" t="s">
        <v>12372</v>
      </c>
      <c r="J7046" s="1" t="s">
        <v>12373</v>
      </c>
      <c r="K7046" s="1" t="s">
        <v>103155</v>
      </c>
    </row>
    <row r="7047" spans="1:11">
      <c r="A7047" s="1" t="s">
        <v>98850</v>
      </c>
      <c r="B7047" s="1" t="s">
        <v>98851</v>
      </c>
      <c r="C7047" s="6" t="e">
        <f>VLOOKUP(B7047,证件号码检索!A:D,4,FALSE)</f>
        <v>#N/A</v>
      </c>
      <c r="D7047" s="1" t="s">
        <v>98852</v>
      </c>
      <c r="E7047" s="1" t="s">
        <v>98853</v>
      </c>
    </row>
    <row r="7048" spans="1:11">
      <c r="A7048" s="1" t="s">
        <v>59871</v>
      </c>
      <c r="B7048" s="1" t="s">
        <v>59872</v>
      </c>
      <c r="C7048" s="6" t="e">
        <f>VLOOKUP(B7048,证件号码检索!A:D,4,FALSE)</f>
        <v>#N/A</v>
      </c>
      <c r="D7048" s="1" t="s">
        <v>59873</v>
      </c>
      <c r="E7048" s="1" t="s">
        <v>59874</v>
      </c>
      <c r="F7048" s="1" t="s">
        <v>59875</v>
      </c>
      <c r="H7048" s="1" t="s">
        <v>59876</v>
      </c>
      <c r="I7048" s="1" t="s">
        <v>59877</v>
      </c>
      <c r="J7048" s="1" t="s">
        <v>59878</v>
      </c>
      <c r="K7048" s="1" t="s">
        <v>104147</v>
      </c>
    </row>
    <row r="7049" spans="1:11">
      <c r="A7049" s="1" t="s">
        <v>70784</v>
      </c>
      <c r="B7049" s="1" t="s">
        <v>44085</v>
      </c>
      <c r="C7049" s="6" t="str">
        <f>VLOOKUP(B7049,证件号码检索!A:D,4,FALSE)</f>
        <v>620103196906270048</v>
      </c>
      <c r="D7049" s="1" t="s">
        <v>59851</v>
      </c>
      <c r="E7049" s="1" t="s">
        <v>59852</v>
      </c>
      <c r="F7049" s="1" t="s">
        <v>44088</v>
      </c>
      <c r="H7049" s="1" t="s">
        <v>59853</v>
      </c>
      <c r="I7049" s="1" t="s">
        <v>44090</v>
      </c>
      <c r="J7049" s="1" t="s">
        <v>44091</v>
      </c>
      <c r="K7049" s="1" t="s">
        <v>103374</v>
      </c>
    </row>
    <row r="7050" spans="1:11">
      <c r="A7050" s="1" t="s">
        <v>43969</v>
      </c>
      <c r="B7050" s="1" t="s">
        <v>43970</v>
      </c>
      <c r="C7050" s="6" t="e">
        <f>VLOOKUP(B7050,证件号码检索!A:D,4,FALSE)</f>
        <v>#N/A</v>
      </c>
      <c r="D7050" s="1" t="s">
        <v>43971</v>
      </c>
      <c r="E7050" s="1" t="s">
        <v>43972</v>
      </c>
      <c r="F7050" s="1" t="s">
        <v>43973</v>
      </c>
      <c r="H7050" s="1"/>
      <c r="I7050" s="1" t="s">
        <v>43974</v>
      </c>
      <c r="J7050" s="1" t="s">
        <v>43975</v>
      </c>
      <c r="K7050" s="1" t="s">
        <v>104148</v>
      </c>
    </row>
    <row r="7051" spans="1:11">
      <c r="A7051" s="1" t="s">
        <v>65452</v>
      </c>
      <c r="B7051" s="1" t="s">
        <v>65453</v>
      </c>
      <c r="C7051" s="6" t="e">
        <f>VLOOKUP(B7051,证件号码检索!A:D,4,FALSE)</f>
        <v>#N/A</v>
      </c>
      <c r="D7051" s="1" t="s">
        <v>65454</v>
      </c>
      <c r="E7051" s="1" t="s">
        <v>73903</v>
      </c>
      <c r="F7051" s="1" t="s">
        <v>65456</v>
      </c>
      <c r="H7051" s="1" t="s">
        <v>73904</v>
      </c>
      <c r="I7051" s="1" t="s">
        <v>65458</v>
      </c>
      <c r="J7051" s="1" t="s">
        <v>65459</v>
      </c>
      <c r="K7051" s="1" t="s">
        <v>104149</v>
      </c>
    </row>
    <row r="7052" spans="1:11">
      <c r="A7052" s="1" t="s">
        <v>5889</v>
      </c>
      <c r="B7052" s="1" t="s">
        <v>5890</v>
      </c>
      <c r="C7052" s="6" t="e">
        <f>VLOOKUP(B7052,证件号码检索!A:D,4,FALSE)</f>
        <v>#N/A</v>
      </c>
      <c r="D7052" s="1" t="s">
        <v>5891</v>
      </c>
      <c r="E7052" s="1" t="s">
        <v>5892</v>
      </c>
      <c r="F7052" s="1"/>
      <c r="H7052" s="1"/>
      <c r="I7052" s="1"/>
    </row>
    <row r="7053" spans="1:11">
      <c r="A7053" s="1" t="s">
        <v>53940</v>
      </c>
      <c r="B7053" s="1" t="s">
        <v>53941</v>
      </c>
      <c r="C7053" s="6" t="str">
        <f>VLOOKUP(B7053,证件号码检索!A:D,4,FALSE)</f>
        <v>513622197903193364</v>
      </c>
      <c r="D7053" s="1" t="s">
        <v>53942</v>
      </c>
      <c r="E7053" s="1" t="s">
        <v>53943</v>
      </c>
      <c r="F7053" s="1" t="s">
        <v>53944</v>
      </c>
      <c r="H7053" s="1" t="s">
        <v>53945</v>
      </c>
      <c r="I7053" s="1" t="s">
        <v>53946</v>
      </c>
      <c r="J7053" s="1" t="s">
        <v>53947</v>
      </c>
      <c r="K7053" s="1" t="s">
        <v>104150</v>
      </c>
    </row>
    <row r="7054" spans="1:11">
      <c r="A7054" s="1" t="s">
        <v>5807</v>
      </c>
      <c r="B7054" s="1" t="s">
        <v>5808</v>
      </c>
      <c r="C7054" s="6" t="str">
        <f>VLOOKUP(B7054,证件号码检索!A:D,4,FALSE)</f>
        <v>350583197505039219</v>
      </c>
      <c r="D7054" s="1" t="s">
        <v>5809</v>
      </c>
      <c r="E7054" s="1" t="s">
        <v>47693</v>
      </c>
      <c r="F7054" s="1" t="s">
        <v>5811</v>
      </c>
      <c r="H7054" s="1" t="s">
        <v>47694</v>
      </c>
      <c r="I7054" s="1" t="s">
        <v>5813</v>
      </c>
      <c r="J7054" s="1" t="s">
        <v>5814</v>
      </c>
      <c r="K7054" s="1" t="s">
        <v>103163</v>
      </c>
    </row>
    <row r="7055" spans="1:11">
      <c r="A7055" s="1" t="s">
        <v>12351</v>
      </c>
      <c r="B7055" s="1" t="s">
        <v>12352</v>
      </c>
      <c r="C7055" s="6" t="str">
        <f>VLOOKUP(B7055,证件号码检索!A:D,4,FALSE)</f>
        <v>350181196903102560</v>
      </c>
      <c r="D7055" s="1" t="s">
        <v>12353</v>
      </c>
      <c r="E7055" s="1" t="s">
        <v>12354</v>
      </c>
      <c r="F7055" s="1" t="s">
        <v>12355</v>
      </c>
      <c r="H7055" s="1" t="s">
        <v>12356</v>
      </c>
      <c r="I7055" s="1" t="s">
        <v>12357</v>
      </c>
      <c r="J7055" s="1" t="s">
        <v>12358</v>
      </c>
      <c r="K7055" s="1" t="s">
        <v>104151</v>
      </c>
    </row>
    <row r="7056" spans="1:11">
      <c r="A7056" s="1" t="s">
        <v>59929</v>
      </c>
      <c r="B7056" s="1" t="s">
        <v>28331</v>
      </c>
      <c r="C7056" s="6" t="str">
        <f>VLOOKUP(B7056,证件号码检索!A:D,4,FALSE)</f>
        <v>H01391704</v>
      </c>
      <c r="D7056" s="1" t="s">
        <v>28332</v>
      </c>
      <c r="E7056" s="1" t="s">
        <v>70911</v>
      </c>
      <c r="F7056" s="1" t="s">
        <v>28334</v>
      </c>
      <c r="H7056" s="1" t="s">
        <v>70912</v>
      </c>
      <c r="I7056" s="1" t="s">
        <v>28336</v>
      </c>
      <c r="J7056" s="1"/>
    </row>
    <row r="7057" spans="1:11">
      <c r="A7057" s="1" t="s">
        <v>59893</v>
      </c>
      <c r="B7057" s="1" t="s">
        <v>12461</v>
      </c>
      <c r="C7057" s="6" t="str">
        <f>VLOOKUP(B7057,证件号码检索!A:D,4,FALSE)</f>
        <v>321083197601241271</v>
      </c>
      <c r="D7057" s="1" t="s">
        <v>59894</v>
      </c>
      <c r="E7057" s="1" t="s">
        <v>73883</v>
      </c>
      <c r="F7057" s="1" t="s">
        <v>12464</v>
      </c>
      <c r="H7057" s="1" t="s">
        <v>73884</v>
      </c>
      <c r="I7057" s="1" t="s">
        <v>12466</v>
      </c>
      <c r="J7057" s="1"/>
    </row>
    <row r="7058" spans="1:11">
      <c r="A7058" s="1" t="s">
        <v>80068</v>
      </c>
      <c r="B7058" s="1" t="s">
        <v>80069</v>
      </c>
      <c r="C7058" s="6" t="str">
        <f>VLOOKUP(B7058,证件号码检索!A:D,4,FALSE)</f>
        <v>350104198112184412</v>
      </c>
      <c r="D7058" s="1" t="s">
        <v>80070</v>
      </c>
      <c r="E7058" s="1" t="s">
        <v>89026</v>
      </c>
      <c r="F7058" s="1" t="s">
        <v>80072</v>
      </c>
      <c r="H7058" s="1" t="s">
        <v>89027</v>
      </c>
      <c r="I7058" s="1" t="s">
        <v>80074</v>
      </c>
      <c r="J7058" s="1"/>
    </row>
    <row r="7059" spans="1:11">
      <c r="A7059" s="1" t="s">
        <v>28337</v>
      </c>
      <c r="B7059" s="1" t="s">
        <v>28054</v>
      </c>
      <c r="C7059" s="6" t="str">
        <f>VLOOKUP(B7059,证件号码检索!A:D,4,FALSE)</f>
        <v>370682196303240414</v>
      </c>
      <c r="D7059" s="1" t="s">
        <v>28055</v>
      </c>
      <c r="E7059" s="1" t="s">
        <v>35871</v>
      </c>
      <c r="F7059" s="1" t="s">
        <v>28057</v>
      </c>
      <c r="H7059" s="1" t="s">
        <v>35872</v>
      </c>
      <c r="I7059" s="1" t="s">
        <v>28059</v>
      </c>
      <c r="J7059" s="1" t="s">
        <v>28060</v>
      </c>
      <c r="K7059" s="1" t="s">
        <v>103143</v>
      </c>
    </row>
    <row r="7060" spans="1:11">
      <c r="A7060" s="1" t="s">
        <v>12228</v>
      </c>
      <c r="B7060" s="1" t="s">
        <v>5961</v>
      </c>
      <c r="C7060" s="6" t="str">
        <f>VLOOKUP(B7060,证件号码检索!A:D,4,FALSE)</f>
        <v>350523197505050016</v>
      </c>
      <c r="D7060" s="1" t="s">
        <v>5962</v>
      </c>
      <c r="E7060" s="1" t="s">
        <v>28252</v>
      </c>
      <c r="F7060" s="1" t="s">
        <v>5964</v>
      </c>
      <c r="H7060" s="1" t="s">
        <v>28253</v>
      </c>
      <c r="I7060" s="1" t="s">
        <v>5966</v>
      </c>
      <c r="J7060" s="1" t="s">
        <v>5967</v>
      </c>
      <c r="K7060" s="1" t="s">
        <v>103367</v>
      </c>
    </row>
    <row r="7061" spans="1:11">
      <c r="A7061" s="1" t="s">
        <v>12230</v>
      </c>
      <c r="B7061" s="1" t="s">
        <v>12231</v>
      </c>
      <c r="C7061" s="6" t="str">
        <f>VLOOKUP(B7061,证件号码检索!A:D,4,FALSE)</f>
        <v>350526198704190023</v>
      </c>
      <c r="D7061" s="1" t="s">
        <v>12232</v>
      </c>
      <c r="E7061" s="1" t="s">
        <v>12386</v>
      </c>
      <c r="F7061" s="1" t="s">
        <v>12234</v>
      </c>
      <c r="H7061" s="1"/>
      <c r="I7061" s="1" t="s">
        <v>12236</v>
      </c>
      <c r="J7061" s="1"/>
    </row>
    <row r="7062" spans="1:11">
      <c r="A7062" s="1" t="s">
        <v>88950</v>
      </c>
      <c r="B7062" s="1" t="s">
        <v>88951</v>
      </c>
      <c r="C7062" s="6" t="str">
        <f>VLOOKUP(B7062,证件号码检索!A:D,4,FALSE)</f>
        <v>350122197210255315</v>
      </c>
      <c r="D7062" s="1" t="s">
        <v>88952</v>
      </c>
      <c r="E7062" s="1" t="s">
        <v>88953</v>
      </c>
      <c r="F7062" s="1" t="s">
        <v>88954</v>
      </c>
      <c r="H7062" s="1" t="s">
        <v>88955</v>
      </c>
      <c r="I7062" s="1" t="s">
        <v>88956</v>
      </c>
    </row>
    <row r="7063" spans="1:11">
      <c r="A7063" s="1" t="s">
        <v>47658</v>
      </c>
      <c r="B7063" s="1" t="s">
        <v>47659</v>
      </c>
      <c r="C7063" s="6" t="str">
        <f>VLOOKUP(B7063,证件号码检索!A:D,4,FALSE)</f>
        <v>372301195307230312</v>
      </c>
      <c r="D7063" s="1" t="s">
        <v>47660</v>
      </c>
      <c r="E7063" s="1" t="s">
        <v>59879</v>
      </c>
      <c r="F7063" s="1" t="s">
        <v>47662</v>
      </c>
      <c r="H7063" s="1" t="s">
        <v>59880</v>
      </c>
      <c r="I7063" s="1" t="s">
        <v>47664</v>
      </c>
      <c r="J7063" s="1" t="s">
        <v>47665</v>
      </c>
      <c r="K7063" s="1" t="s">
        <v>104152</v>
      </c>
    </row>
    <row r="7064" spans="1:11">
      <c r="A7064" s="1" t="s">
        <v>28109</v>
      </c>
      <c r="B7064" s="1" t="s">
        <v>28110</v>
      </c>
      <c r="C7064" s="6" t="str">
        <f>VLOOKUP(B7064,证件号码检索!A:D,4,FALSE)</f>
        <v>441723198908010033</v>
      </c>
      <c r="D7064" s="1" t="s">
        <v>28111</v>
      </c>
      <c r="E7064" s="1" t="s">
        <v>28112</v>
      </c>
      <c r="F7064" s="1" t="s">
        <v>28113</v>
      </c>
      <c r="H7064" s="1" t="s">
        <v>28114</v>
      </c>
      <c r="I7064" s="1" t="s">
        <v>28115</v>
      </c>
      <c r="J7064" s="1"/>
    </row>
    <row r="7065" spans="1:11">
      <c r="A7065" s="1" t="s">
        <v>28053</v>
      </c>
      <c r="B7065" s="1" t="s">
        <v>28054</v>
      </c>
      <c r="C7065" s="6" t="str">
        <f>VLOOKUP(B7065,证件号码检索!A:D,4,FALSE)</f>
        <v>370682196303240414</v>
      </c>
      <c r="D7065" s="1" t="s">
        <v>28055</v>
      </c>
      <c r="E7065" s="1" t="s">
        <v>47656</v>
      </c>
      <c r="F7065" s="1" t="s">
        <v>28057</v>
      </c>
      <c r="H7065" s="1" t="s">
        <v>47657</v>
      </c>
      <c r="I7065" s="1" t="s">
        <v>28059</v>
      </c>
      <c r="J7065" s="1" t="s">
        <v>28060</v>
      </c>
      <c r="K7065" s="1" t="s">
        <v>103143</v>
      </c>
    </row>
    <row r="7066" spans="1:11">
      <c r="A7066" s="1" t="s">
        <v>12302</v>
      </c>
      <c r="B7066" s="1" t="s">
        <v>12303</v>
      </c>
      <c r="C7066" s="6" t="str">
        <f>VLOOKUP(B7066,证件号码检索!A:D,4,FALSE)</f>
        <v>11010819610510894X</v>
      </c>
      <c r="D7066" s="1" t="s">
        <v>12304</v>
      </c>
      <c r="E7066" s="1" t="s">
        <v>74004</v>
      </c>
      <c r="F7066" s="1" t="s">
        <v>21299</v>
      </c>
      <c r="H7066" s="1" t="s">
        <v>74005</v>
      </c>
      <c r="I7066" s="1" t="s">
        <v>21301</v>
      </c>
      <c r="J7066" s="1"/>
    </row>
    <row r="7067" spans="1:11">
      <c r="A7067" s="1" t="s">
        <v>5987</v>
      </c>
      <c r="B7067" s="1" t="s">
        <v>5988</v>
      </c>
      <c r="C7067" s="6" t="str">
        <f>VLOOKUP(B7067,证件号码检索!A:D,4,FALSE)</f>
        <v>140322197310020072</v>
      </c>
      <c r="D7067" s="1" t="s">
        <v>5989</v>
      </c>
      <c r="E7067" s="1" t="s">
        <v>12377</v>
      </c>
      <c r="F7067" s="1" t="s">
        <v>5991</v>
      </c>
      <c r="H7067" s="1" t="s">
        <v>12378</v>
      </c>
      <c r="I7067" s="1" t="s">
        <v>5992</v>
      </c>
      <c r="J7067" s="1" t="s">
        <v>5993</v>
      </c>
      <c r="K7067" s="1" t="s">
        <v>101170</v>
      </c>
    </row>
    <row r="7068" spans="1:11">
      <c r="A7068" s="1" t="s">
        <v>5850</v>
      </c>
      <c r="B7068" s="1" t="s">
        <v>5851</v>
      </c>
      <c r="C7068" s="6" t="str">
        <f>VLOOKUP(B7068,证件号码检索!A:D,4,FALSE)</f>
        <v>350681196912240030</v>
      </c>
      <c r="D7068" s="1" t="s">
        <v>5852</v>
      </c>
      <c r="E7068" s="1" t="s">
        <v>5853</v>
      </c>
      <c r="F7068" s="1" t="s">
        <v>5854</v>
      </c>
      <c r="H7068" s="1"/>
      <c r="I7068" s="1" t="s">
        <v>5855</v>
      </c>
      <c r="J7068" s="1" t="s">
        <v>5856</v>
      </c>
      <c r="K7068" s="1" t="s">
        <v>103167</v>
      </c>
    </row>
    <row r="7069" spans="1:11">
      <c r="A7069" s="1" t="s">
        <v>43931</v>
      </c>
      <c r="B7069" s="1" t="s">
        <v>43932</v>
      </c>
      <c r="C7069" s="6" t="str">
        <f>VLOOKUP(B7069,证件号码检索!A:D,4,FALSE)</f>
        <v>350203197306230012</v>
      </c>
      <c r="D7069" s="1" t="s">
        <v>43933</v>
      </c>
      <c r="E7069" s="1" t="s">
        <v>43934</v>
      </c>
      <c r="F7069" s="1" t="s">
        <v>43935</v>
      </c>
      <c r="H7069" s="1" t="s">
        <v>43936</v>
      </c>
      <c r="I7069" s="1" t="s">
        <v>43937</v>
      </c>
      <c r="J7069" s="1" t="s">
        <v>43938</v>
      </c>
      <c r="K7069" s="1" t="s">
        <v>104153</v>
      </c>
    </row>
    <row r="7070" spans="1:11">
      <c r="A7070" s="1" t="s">
        <v>59845</v>
      </c>
      <c r="B7070" s="1" t="s">
        <v>59846</v>
      </c>
      <c r="C7070" s="6" t="e">
        <f>VLOOKUP(B7070,证件号码检索!A:D,4,FALSE)</f>
        <v>#N/A</v>
      </c>
      <c r="D7070" s="1" t="s">
        <v>59847</v>
      </c>
      <c r="E7070" s="1" t="s">
        <v>59848</v>
      </c>
      <c r="F7070" s="1"/>
      <c r="H7070" s="1" t="s">
        <v>59849</v>
      </c>
      <c r="I7070" s="1"/>
    </row>
    <row r="7071" spans="1:11">
      <c r="A7071" s="1" t="s">
        <v>43953</v>
      </c>
      <c r="B7071" s="1" t="s">
        <v>43954</v>
      </c>
      <c r="C7071" s="6" t="str">
        <f>VLOOKUP(B7071,证件号码检索!A:D,4,FALSE)</f>
        <v>440306198509150830</v>
      </c>
      <c r="D7071" s="1" t="s">
        <v>43955</v>
      </c>
      <c r="E7071" s="1" t="s">
        <v>59843</v>
      </c>
      <c r="F7071" s="1" t="s">
        <v>43957</v>
      </c>
      <c r="H7071" s="1" t="s">
        <v>59844</v>
      </c>
      <c r="I7071" s="1" t="s">
        <v>43959</v>
      </c>
      <c r="J7071" s="1"/>
    </row>
    <row r="7072" spans="1:11">
      <c r="A7072" s="1" t="s">
        <v>74006</v>
      </c>
      <c r="B7072" s="1" t="s">
        <v>74007</v>
      </c>
      <c r="C7072" s="6" t="e">
        <f>VLOOKUP(B7072,证件号码检索!A:D,4,FALSE)</f>
        <v>#N/A</v>
      </c>
      <c r="D7072" s="1" t="s">
        <v>74008</v>
      </c>
      <c r="E7072" s="1" t="s">
        <v>74009</v>
      </c>
      <c r="F7072" s="1"/>
      <c r="H7072" s="1" t="s">
        <v>74010</v>
      </c>
      <c r="I7072" s="1"/>
      <c r="J7072" s="1" t="s">
        <v>74011</v>
      </c>
      <c r="K7072" s="1" t="s">
        <v>104154</v>
      </c>
    </row>
    <row r="7073" spans="1:11">
      <c r="A7073" s="1" t="s">
        <v>70758</v>
      </c>
      <c r="B7073" s="1" t="s">
        <v>70759</v>
      </c>
      <c r="C7073" s="6" t="str">
        <f>VLOOKUP(B7073,证件号码检索!A:D,4,FALSE)</f>
        <v>352101197203170823</v>
      </c>
      <c r="D7073" s="1" t="s">
        <v>70760</v>
      </c>
      <c r="E7073" s="1" t="s">
        <v>70761</v>
      </c>
      <c r="F7073" s="1" t="s">
        <v>70762</v>
      </c>
      <c r="H7073" s="1" t="s">
        <v>70763</v>
      </c>
      <c r="I7073" s="1" t="s">
        <v>70764</v>
      </c>
      <c r="J7073" s="1"/>
    </row>
    <row r="7074" spans="1:11">
      <c r="A7074" s="1" t="s">
        <v>53972</v>
      </c>
      <c r="B7074" s="1" t="s">
        <v>53973</v>
      </c>
      <c r="C7074" s="6" t="str">
        <f>VLOOKUP(B7074,证件号码检索!A:D,4,FALSE)</f>
        <v>350724198302022017</v>
      </c>
      <c r="D7074" s="1" t="s">
        <v>53974</v>
      </c>
      <c r="E7074" s="1" t="s">
        <v>53975</v>
      </c>
      <c r="F7074" s="1" t="s">
        <v>53976</v>
      </c>
      <c r="H7074" s="1" t="s">
        <v>53977</v>
      </c>
      <c r="I7074" s="1" t="s">
        <v>53978</v>
      </c>
      <c r="J7074" s="1" t="s">
        <v>53979</v>
      </c>
      <c r="K7074" s="1" t="s">
        <v>104155</v>
      </c>
    </row>
    <row r="7075" spans="1:11">
      <c r="A7075" s="1" t="s">
        <v>44058</v>
      </c>
      <c r="B7075" s="1" t="s">
        <v>44059</v>
      </c>
      <c r="C7075" s="6" t="str">
        <f>VLOOKUP(B7075,证件号码检索!A:D,4,FALSE)</f>
        <v>35010219810523153X</v>
      </c>
      <c r="D7075" s="1" t="s">
        <v>44060</v>
      </c>
      <c r="E7075" s="1" t="s">
        <v>54005</v>
      </c>
      <c r="F7075" s="1" t="s">
        <v>44062</v>
      </c>
      <c r="H7075" s="1" t="s">
        <v>54006</v>
      </c>
      <c r="I7075" s="1" t="s">
        <v>44064</v>
      </c>
      <c r="J7075" s="1" t="s">
        <v>44065</v>
      </c>
      <c r="K7075" s="1" t="s">
        <v>104156</v>
      </c>
    </row>
    <row r="7076" spans="1:11">
      <c r="A7076" s="1" t="s">
        <v>47784</v>
      </c>
      <c r="B7076" s="1" t="s">
        <v>47785</v>
      </c>
      <c r="C7076" s="6" t="str">
        <f>VLOOKUP(B7076,证件号码检索!A:D,4,FALSE)</f>
        <v>350205197805010025</v>
      </c>
      <c r="D7076" s="1" t="s">
        <v>47786</v>
      </c>
      <c r="E7076" s="1" t="s">
        <v>47787</v>
      </c>
      <c r="F7076" s="1" t="s">
        <v>47788</v>
      </c>
      <c r="H7076" s="1" t="s">
        <v>47789</v>
      </c>
      <c r="I7076" s="1" t="s">
        <v>47790</v>
      </c>
      <c r="J7076" s="1" t="s">
        <v>47791</v>
      </c>
      <c r="K7076" s="1" t="s">
        <v>103142</v>
      </c>
    </row>
    <row r="7077" spans="1:11">
      <c r="A7077" s="1" t="s">
        <v>73851</v>
      </c>
      <c r="B7077" s="1" t="s">
        <v>28268</v>
      </c>
      <c r="C7077" s="6" t="str">
        <f>VLOOKUP(B7077,证件号码检索!A:D,4,FALSE)</f>
        <v>522623198509292825</v>
      </c>
      <c r="D7077" s="1" t="s">
        <v>28269</v>
      </c>
      <c r="E7077" s="1" t="s">
        <v>73852</v>
      </c>
      <c r="F7077" s="1" t="s">
        <v>28271</v>
      </c>
      <c r="H7077" s="1" t="s">
        <v>73853</v>
      </c>
      <c r="I7077" s="1" t="s">
        <v>28272</v>
      </c>
      <c r="J7077" s="1" t="s">
        <v>28273</v>
      </c>
      <c r="K7077" s="1" t="s">
        <v>103365</v>
      </c>
    </row>
    <row r="7078" spans="1:11">
      <c r="A7078" s="1" t="s">
        <v>53839</v>
      </c>
      <c r="B7078" s="1" t="s">
        <v>53840</v>
      </c>
      <c r="C7078" s="6" t="e">
        <f>VLOOKUP(B7078,证件号码检索!A:D,4,FALSE)</f>
        <v>#N/A</v>
      </c>
      <c r="D7078" s="1" t="s">
        <v>53841</v>
      </c>
      <c r="E7078" s="1" t="s">
        <v>53842</v>
      </c>
      <c r="F7078" s="1"/>
      <c r="H7078" s="1"/>
      <c r="I7078" s="1"/>
      <c r="J7078" s="1"/>
    </row>
    <row r="7079" spans="1:11">
      <c r="A7079" s="1" t="s">
        <v>5941</v>
      </c>
      <c r="B7079" s="1" t="s">
        <v>5942</v>
      </c>
      <c r="C7079" s="6" t="str">
        <f>VLOOKUP(B7079,证件号码检索!A:D,4,FALSE)</f>
        <v>210225198109160176</v>
      </c>
      <c r="D7079" s="1" t="s">
        <v>5943</v>
      </c>
      <c r="E7079" s="1" t="s">
        <v>5944</v>
      </c>
      <c r="F7079" s="1" t="s">
        <v>5945</v>
      </c>
      <c r="H7079" s="1"/>
      <c r="I7079" s="1" t="s">
        <v>5946</v>
      </c>
      <c r="J7079" s="1" t="s">
        <v>5947</v>
      </c>
      <c r="K7079" s="1" t="s">
        <v>104157</v>
      </c>
    </row>
    <row r="7080" spans="1:11">
      <c r="A7080" s="1" t="s">
        <v>28164</v>
      </c>
      <c r="B7080" s="1" t="s">
        <v>28165</v>
      </c>
      <c r="C7080" s="6" t="str">
        <f>VLOOKUP(B7080,证件号码检索!A:D,4,FALSE)</f>
        <v>352622197906270424</v>
      </c>
      <c r="D7080" s="1" t="s">
        <v>28166</v>
      </c>
      <c r="E7080" s="1" t="s">
        <v>65352</v>
      </c>
      <c r="F7080" s="1" t="s">
        <v>28168</v>
      </c>
      <c r="I7080" s="1" t="s">
        <v>28170</v>
      </c>
      <c r="J7080" s="1" t="s">
        <v>28171</v>
      </c>
      <c r="K7080" s="1" t="s">
        <v>103149</v>
      </c>
    </row>
    <row r="7081" spans="1:11">
      <c r="A7081" s="1" t="s">
        <v>5873</v>
      </c>
      <c r="B7081" s="1" t="s">
        <v>5874</v>
      </c>
      <c r="C7081" s="6" t="str">
        <f>VLOOKUP(B7081,证件号码检索!A:D,4,FALSE)</f>
        <v>35058219790228852X</v>
      </c>
      <c r="D7081" s="1" t="s">
        <v>5875</v>
      </c>
      <c r="E7081" s="1" t="s">
        <v>5876</v>
      </c>
      <c r="F7081" s="1" t="s">
        <v>5877</v>
      </c>
      <c r="H7081" s="1" t="s">
        <v>5878</v>
      </c>
      <c r="I7081" s="1" t="s">
        <v>5879</v>
      </c>
      <c r="J7081" s="1" t="s">
        <v>5880</v>
      </c>
      <c r="K7081" s="1" t="s">
        <v>104158</v>
      </c>
    </row>
    <row r="7082" spans="1:11">
      <c r="A7082" s="1" t="s">
        <v>12397</v>
      </c>
      <c r="B7082" s="1" t="s">
        <v>12398</v>
      </c>
      <c r="C7082" s="6" t="str">
        <f>VLOOKUP(B7082,证件号码检索!A:D,4,FALSE)</f>
        <v>440402197908177542</v>
      </c>
      <c r="D7082" s="1" t="s">
        <v>12399</v>
      </c>
      <c r="E7082" s="1" t="s">
        <v>12400</v>
      </c>
      <c r="F7082" s="1"/>
      <c r="H7082" s="1" t="s">
        <v>12401</v>
      </c>
      <c r="I7082" s="1"/>
    </row>
    <row r="7083" spans="1:11">
      <c r="A7083" s="1" t="s">
        <v>21349</v>
      </c>
      <c r="B7083" s="1" t="s">
        <v>21350</v>
      </c>
      <c r="C7083" s="6" t="str">
        <f>VLOOKUP(B7083,证件号码检索!A:D,4,FALSE)</f>
        <v>35012719690704657X</v>
      </c>
      <c r="D7083" s="1" t="s">
        <v>21351</v>
      </c>
      <c r="E7083" s="1" t="s">
        <v>21352</v>
      </c>
      <c r="F7083" s="1" t="s">
        <v>21353</v>
      </c>
      <c r="H7083" s="1" t="s">
        <v>21354</v>
      </c>
      <c r="I7083" s="1" t="s">
        <v>21355</v>
      </c>
      <c r="J7083" s="1" t="s">
        <v>21356</v>
      </c>
      <c r="K7083" s="1" t="s">
        <v>104159</v>
      </c>
    </row>
    <row r="7084" spans="1:11">
      <c r="A7084" s="1" t="s">
        <v>73854</v>
      </c>
      <c r="B7084" s="1" t="s">
        <v>73855</v>
      </c>
      <c r="C7084" s="6" t="str">
        <f>VLOOKUP(B7084,证件号码检索!A:D,4,FALSE)</f>
        <v>620102198007185360</v>
      </c>
      <c r="D7084" s="1" t="s">
        <v>73856</v>
      </c>
      <c r="E7084" s="1" t="s">
        <v>89017</v>
      </c>
      <c r="F7084" s="1" t="s">
        <v>73858</v>
      </c>
      <c r="H7084" s="1" t="s">
        <v>89018</v>
      </c>
      <c r="I7084" s="1" t="s">
        <v>73860</v>
      </c>
      <c r="J7084" s="1"/>
    </row>
    <row r="7085" spans="1:11">
      <c r="A7085" s="1" t="s">
        <v>5940</v>
      </c>
      <c r="B7085" s="1" t="s">
        <v>5851</v>
      </c>
      <c r="C7085" s="6" t="str">
        <f>VLOOKUP(B7085,证件号码检索!A:D,4,FALSE)</f>
        <v>350681196912240030</v>
      </c>
      <c r="D7085" s="1" t="s">
        <v>5852</v>
      </c>
      <c r="E7085" s="1" t="s">
        <v>5853</v>
      </c>
      <c r="F7085" s="1" t="s">
        <v>5854</v>
      </c>
      <c r="H7085" s="1"/>
      <c r="I7085" s="1" t="s">
        <v>5855</v>
      </c>
      <c r="J7085" s="1" t="s">
        <v>5856</v>
      </c>
      <c r="K7085" s="1" t="s">
        <v>103167</v>
      </c>
    </row>
    <row r="7086" spans="1:11">
      <c r="A7086" s="1" t="s">
        <v>70879</v>
      </c>
      <c r="B7086" s="1" t="s">
        <v>70880</v>
      </c>
      <c r="C7086" s="6" t="e">
        <f>VLOOKUP(B7086,证件号码检索!A:D,4,FALSE)</f>
        <v>#N/A</v>
      </c>
      <c r="D7086" s="1" t="s">
        <v>70881</v>
      </c>
      <c r="E7086" s="1" t="s">
        <v>85293</v>
      </c>
      <c r="F7086" s="1"/>
      <c r="H7086" s="1" t="s">
        <v>85294</v>
      </c>
      <c r="I7086" s="1"/>
      <c r="J7086" s="1" t="s">
        <v>70884</v>
      </c>
      <c r="K7086" s="1" t="s">
        <v>104160</v>
      </c>
    </row>
    <row r="7087" spans="1:11">
      <c r="A7087" s="1" t="s">
        <v>12204</v>
      </c>
      <c r="B7087" s="1" t="s">
        <v>12205</v>
      </c>
      <c r="C7087" s="6" t="str">
        <f>VLOOKUP(B7087,证件号码检索!A:D,4,FALSE)</f>
        <v>352623198101235315</v>
      </c>
      <c r="D7087" s="1" t="s">
        <v>12206</v>
      </c>
      <c r="E7087" s="1" t="s">
        <v>12495</v>
      </c>
      <c r="H7087" s="1" t="s">
        <v>12496</v>
      </c>
      <c r="J7087" s="1" t="s">
        <v>12208</v>
      </c>
      <c r="K7087" s="1" t="s">
        <v>104161</v>
      </c>
    </row>
    <row r="7088" spans="1:11">
      <c r="A7088" s="1" t="s">
        <v>59929</v>
      </c>
      <c r="B7088" s="1" t="s">
        <v>28331</v>
      </c>
      <c r="C7088" s="6" t="str">
        <f>VLOOKUP(B7088,证件号码检索!A:D,4,FALSE)</f>
        <v>H01391704</v>
      </c>
      <c r="D7088" s="1" t="s">
        <v>28332</v>
      </c>
      <c r="E7088" s="1" t="s">
        <v>73999</v>
      </c>
      <c r="F7088" s="1" t="s">
        <v>28334</v>
      </c>
      <c r="H7088" s="1" t="s">
        <v>74000</v>
      </c>
      <c r="I7088" s="1" t="s">
        <v>28336</v>
      </c>
      <c r="J7088" s="1"/>
    </row>
    <row r="7089" spans="1:11">
      <c r="A7089" s="1" t="s">
        <v>12228</v>
      </c>
      <c r="B7089" s="1" t="s">
        <v>5961</v>
      </c>
      <c r="C7089" s="6" t="str">
        <f>VLOOKUP(B7089,证件号码检索!A:D,4,FALSE)</f>
        <v>350523197505050016</v>
      </c>
      <c r="D7089" s="1" t="s">
        <v>5962</v>
      </c>
      <c r="E7089" s="1" t="s">
        <v>28219</v>
      </c>
      <c r="F7089" s="1" t="s">
        <v>5964</v>
      </c>
      <c r="H7089" s="1" t="s">
        <v>28220</v>
      </c>
      <c r="I7089" s="1" t="s">
        <v>5966</v>
      </c>
      <c r="J7089" s="1" t="s">
        <v>5967</v>
      </c>
      <c r="K7089" s="1" t="s">
        <v>103367</v>
      </c>
    </row>
    <row r="7090" spans="1:11">
      <c r="A7090" s="1" t="s">
        <v>21412</v>
      </c>
      <c r="B7090" s="1" t="s">
        <v>21413</v>
      </c>
      <c r="C7090" s="6" t="e">
        <f>VLOOKUP(B7090,证件号码检索!A:D,4,FALSE)</f>
        <v>#N/A</v>
      </c>
      <c r="D7090" s="1" t="s">
        <v>21414</v>
      </c>
      <c r="E7090" s="1" t="s">
        <v>21415</v>
      </c>
      <c r="F7090" s="1"/>
      <c r="H7090" s="1"/>
      <c r="I7090" s="1"/>
      <c r="J7090" s="1" t="s">
        <v>21416</v>
      </c>
      <c r="K7090" s="1" t="s">
        <v>104162</v>
      </c>
    </row>
    <row r="7091" spans="1:11">
      <c r="A7091" s="1" t="s">
        <v>89028</v>
      </c>
      <c r="B7091" s="1" t="s">
        <v>89029</v>
      </c>
      <c r="C7091" s="6" t="str">
        <f>VLOOKUP(B7091,证件号码检索!A:D,4,FALSE)</f>
        <v>350802198407137715</v>
      </c>
      <c r="D7091" s="1" t="s">
        <v>89030</v>
      </c>
      <c r="E7091" s="1" t="s">
        <v>89031</v>
      </c>
      <c r="F7091" s="1"/>
      <c r="H7091" s="1" t="s">
        <v>89032</v>
      </c>
      <c r="I7091" s="1"/>
      <c r="J7091" s="1" t="s">
        <v>89033</v>
      </c>
      <c r="K7091" s="1" t="s">
        <v>104163</v>
      </c>
    </row>
    <row r="7092" spans="1:11">
      <c r="A7092" s="1" t="s">
        <v>43995</v>
      </c>
      <c r="B7092" s="1" t="s">
        <v>5942</v>
      </c>
      <c r="C7092" s="6" t="str">
        <f>VLOOKUP(B7092,证件号码检索!A:D,4,FALSE)</f>
        <v>210225198109160176</v>
      </c>
      <c r="D7092" s="1" t="s">
        <v>5943</v>
      </c>
      <c r="E7092" s="1" t="s">
        <v>59960</v>
      </c>
      <c r="F7092" s="1" t="s">
        <v>5945</v>
      </c>
      <c r="H7092" s="1" t="s">
        <v>59961</v>
      </c>
      <c r="I7092" s="1" t="s">
        <v>5946</v>
      </c>
      <c r="J7092" s="1" t="s">
        <v>5947</v>
      </c>
      <c r="K7092" s="1" t="s">
        <v>104157</v>
      </c>
    </row>
    <row r="7093" spans="1:11">
      <c r="A7093" s="1" t="s">
        <v>5940</v>
      </c>
      <c r="B7093" s="1" t="s">
        <v>5851</v>
      </c>
      <c r="C7093" s="6" t="str">
        <f>VLOOKUP(B7093,证件号码检索!A:D,4,FALSE)</f>
        <v>350681196912240030</v>
      </c>
      <c r="D7093" s="1" t="s">
        <v>5852</v>
      </c>
      <c r="E7093" s="1" t="s">
        <v>35997</v>
      </c>
      <c r="F7093" s="1" t="s">
        <v>5854</v>
      </c>
      <c r="H7093" s="1" t="s">
        <v>35998</v>
      </c>
      <c r="I7093" s="1" t="s">
        <v>5855</v>
      </c>
      <c r="J7093" s="1" t="s">
        <v>5856</v>
      </c>
      <c r="K7093" s="1" t="s">
        <v>103167</v>
      </c>
    </row>
    <row r="7094" spans="1:11">
      <c r="A7094" s="1" t="s">
        <v>5850</v>
      </c>
      <c r="B7094" s="1" t="s">
        <v>5851</v>
      </c>
      <c r="C7094" s="6" t="str">
        <f>VLOOKUP(B7094,证件号码检索!A:D,4,FALSE)</f>
        <v>350681196912240030</v>
      </c>
      <c r="D7094" s="1" t="s">
        <v>5852</v>
      </c>
      <c r="E7094" s="1" t="s">
        <v>35997</v>
      </c>
      <c r="F7094" s="1" t="s">
        <v>5854</v>
      </c>
      <c r="H7094" s="1" t="s">
        <v>35998</v>
      </c>
      <c r="I7094" s="1" t="s">
        <v>5855</v>
      </c>
      <c r="J7094" s="1" t="s">
        <v>5856</v>
      </c>
      <c r="K7094" s="1" t="s">
        <v>103167</v>
      </c>
    </row>
    <row r="7095" spans="1:11">
      <c r="A7095" s="1" t="s">
        <v>28267</v>
      </c>
      <c r="B7095" s="1" t="s">
        <v>28268</v>
      </c>
      <c r="C7095" s="6" t="str">
        <f>VLOOKUP(B7095,证件号码检索!A:D,4,FALSE)</f>
        <v>522623198509292825</v>
      </c>
      <c r="D7095" s="1" t="s">
        <v>28269</v>
      </c>
      <c r="E7095" s="1" t="s">
        <v>28270</v>
      </c>
      <c r="F7095" s="1" t="s">
        <v>28271</v>
      </c>
      <c r="H7095" s="1"/>
      <c r="I7095" s="1" t="s">
        <v>28272</v>
      </c>
      <c r="J7095" s="1" t="s">
        <v>28273</v>
      </c>
      <c r="K7095" s="1" t="s">
        <v>103365</v>
      </c>
    </row>
    <row r="7096" spans="1:11">
      <c r="A7096" s="1" t="s">
        <v>5976</v>
      </c>
      <c r="B7096" s="1" t="s">
        <v>5977</v>
      </c>
      <c r="C7096" s="6" t="str">
        <f>VLOOKUP(B7096,证件号码检索!A:D,4,FALSE)</f>
        <v>341227198208205686</v>
      </c>
      <c r="D7096" s="1" t="s">
        <v>5978</v>
      </c>
      <c r="E7096" s="1" t="s">
        <v>5979</v>
      </c>
      <c r="F7096" s="1"/>
      <c r="H7096" s="1" t="s">
        <v>5980</v>
      </c>
      <c r="I7096" s="1"/>
      <c r="J7096" s="1" t="s">
        <v>5981</v>
      </c>
      <c r="K7096" s="1" t="s">
        <v>104164</v>
      </c>
    </row>
    <row r="7097" spans="1:11">
      <c r="A7097" s="1" t="s">
        <v>98783</v>
      </c>
      <c r="B7097" s="1" t="s">
        <v>98784</v>
      </c>
      <c r="C7097" s="6" t="str">
        <f>VLOOKUP(B7097,证件号码检索!A:D,4,FALSE)</f>
        <v>421022197910015412</v>
      </c>
      <c r="D7097" s="1" t="s">
        <v>98785</v>
      </c>
      <c r="E7097" s="1" t="s">
        <v>98786</v>
      </c>
      <c r="F7097" s="1" t="s">
        <v>98787</v>
      </c>
      <c r="H7097" s="1" t="s">
        <v>98788</v>
      </c>
      <c r="I7097" s="1" t="s">
        <v>98789</v>
      </c>
      <c r="J7097" s="1" t="s">
        <v>98790</v>
      </c>
      <c r="K7097" s="1" t="s">
        <v>104165</v>
      </c>
    </row>
    <row r="7098" spans="1:11">
      <c r="A7098" s="1" t="s">
        <v>5934</v>
      </c>
      <c r="B7098" s="1" t="s">
        <v>5935</v>
      </c>
      <c r="C7098" s="6" t="e">
        <f>VLOOKUP(B7098,证件号码检索!A:D,4,FALSE)</f>
        <v>#N/A</v>
      </c>
      <c r="D7098" s="1" t="s">
        <v>5936</v>
      </c>
      <c r="E7098" s="1" t="s">
        <v>5937</v>
      </c>
      <c r="F7098" s="1"/>
      <c r="H7098" s="1"/>
      <c r="I7098" s="1"/>
      <c r="J7098" s="1"/>
    </row>
    <row r="7099" spans="1:11">
      <c r="A7099" s="1" t="s">
        <v>21253</v>
      </c>
      <c r="B7099" s="1" t="s">
        <v>21254</v>
      </c>
      <c r="C7099" s="6" t="str">
        <f>VLOOKUP(B7099,证件号码检索!A:D,4,FALSE)</f>
        <v>310110198609172054</v>
      </c>
      <c r="D7099" s="1" t="s">
        <v>21255</v>
      </c>
      <c r="E7099" s="1" t="s">
        <v>21256</v>
      </c>
      <c r="F7099" s="1" t="s">
        <v>21257</v>
      </c>
      <c r="H7099" s="1" t="s">
        <v>21258</v>
      </c>
      <c r="I7099" s="1" t="s">
        <v>21259</v>
      </c>
      <c r="J7099" s="1"/>
    </row>
    <row r="7100" spans="1:11">
      <c r="A7100" s="1" t="s">
        <v>21373</v>
      </c>
      <c r="B7100" s="1" t="s">
        <v>21374</v>
      </c>
      <c r="C7100" s="6" t="str">
        <f>VLOOKUP(B7100,证件号码检索!A:D,4,FALSE)</f>
        <v>350321197610155641</v>
      </c>
      <c r="D7100" s="1" t="s">
        <v>21375</v>
      </c>
      <c r="E7100" s="1" t="s">
        <v>21376</v>
      </c>
      <c r="F7100" s="1" t="s">
        <v>21377</v>
      </c>
      <c r="H7100" s="1" t="s">
        <v>21378</v>
      </c>
      <c r="I7100" s="1" t="s">
        <v>21379</v>
      </c>
      <c r="J7100" s="1" t="s">
        <v>21380</v>
      </c>
      <c r="K7100" s="1" t="s">
        <v>104166</v>
      </c>
    </row>
    <row r="7101" spans="1:11">
      <c r="A7101" s="1" t="s">
        <v>65445</v>
      </c>
      <c r="B7101" s="1" t="s">
        <v>12482</v>
      </c>
      <c r="C7101" s="6" t="str">
        <f>VLOOKUP(B7101,证件号码检索!A:D,4,FALSE)</f>
        <v>350111196307060430</v>
      </c>
      <c r="D7101" s="1" t="s">
        <v>12483</v>
      </c>
      <c r="E7101" s="1" t="s">
        <v>28094</v>
      </c>
      <c r="F7101" s="1" t="s">
        <v>12485</v>
      </c>
      <c r="H7101" s="1" t="s">
        <v>28095</v>
      </c>
      <c r="I7101" s="1" t="s">
        <v>12487</v>
      </c>
      <c r="J7101" s="1"/>
    </row>
    <row r="7102" spans="1:11">
      <c r="A7102" s="1" t="s">
        <v>12379</v>
      </c>
      <c r="B7102" s="1" t="s">
        <v>12380</v>
      </c>
      <c r="C7102" s="6" t="str">
        <f>VLOOKUP(B7102,证件号码检索!A:D,4,FALSE)</f>
        <v>310113197402012410</v>
      </c>
      <c r="D7102" s="1" t="s">
        <v>12381</v>
      </c>
      <c r="E7102" s="1" t="s">
        <v>96030</v>
      </c>
      <c r="F7102" s="1" t="s">
        <v>12383</v>
      </c>
      <c r="H7102" s="1" t="s">
        <v>96031</v>
      </c>
      <c r="I7102" s="1" t="s">
        <v>12385</v>
      </c>
    </row>
    <row r="7103" spans="1:11">
      <c r="A7103" s="1" t="s">
        <v>70808</v>
      </c>
      <c r="B7103" s="1" t="s">
        <v>70809</v>
      </c>
      <c r="C7103" s="6" t="str">
        <f>VLOOKUP(B7103,证件号码检索!A:D,4,FALSE)</f>
        <v>352202199301281536</v>
      </c>
      <c r="D7103" s="1" t="s">
        <v>70810</v>
      </c>
      <c r="E7103" s="1" t="s">
        <v>70811</v>
      </c>
      <c r="H7103" s="1" t="s">
        <v>70812</v>
      </c>
    </row>
    <row r="7104" spans="1:11">
      <c r="A7104" s="1" t="s">
        <v>89021</v>
      </c>
      <c r="B7104" s="1" t="s">
        <v>89022</v>
      </c>
      <c r="C7104" s="6" t="e">
        <f>VLOOKUP(B7104,证件号码检索!A:D,4,FALSE)</f>
        <v>#N/A</v>
      </c>
      <c r="D7104" s="1" t="s">
        <v>89023</v>
      </c>
      <c r="E7104" s="1" t="s">
        <v>89024</v>
      </c>
      <c r="H7104" s="1"/>
      <c r="J7104" s="1" t="s">
        <v>89025</v>
      </c>
      <c r="K7104" s="1" t="s">
        <v>104167</v>
      </c>
    </row>
    <row r="7105" spans="1:11">
      <c r="A7105" s="1" t="s">
        <v>85174</v>
      </c>
      <c r="B7105" s="1" t="s">
        <v>85175</v>
      </c>
      <c r="C7105" s="6" t="str">
        <f>VLOOKUP(B7105,证件号码检索!A:D,4,FALSE)</f>
        <v>350822199102210811</v>
      </c>
      <c r="D7105" s="1" t="s">
        <v>85176</v>
      </c>
      <c r="E7105" s="1" t="s">
        <v>85177</v>
      </c>
      <c r="F7105" s="1"/>
      <c r="H7105" s="1" t="s">
        <v>85178</v>
      </c>
      <c r="I7105" s="1"/>
      <c r="J7105" s="1"/>
    </row>
    <row r="7106" spans="1:11">
      <c r="A7106" s="1" t="s">
        <v>73981</v>
      </c>
      <c r="B7106" s="1" t="s">
        <v>73982</v>
      </c>
      <c r="C7106" s="6" t="str">
        <f>VLOOKUP(B7106,证件号码检索!A:D,4,FALSE)</f>
        <v>352102197503231225</v>
      </c>
      <c r="D7106" s="1" t="s">
        <v>73983</v>
      </c>
      <c r="E7106" s="1" t="s">
        <v>73984</v>
      </c>
      <c r="F7106" s="1" t="s">
        <v>73985</v>
      </c>
      <c r="H7106" s="1" t="s">
        <v>73986</v>
      </c>
      <c r="I7106" s="1" t="s">
        <v>73987</v>
      </c>
      <c r="J7106" s="1" t="s">
        <v>73988</v>
      </c>
      <c r="K7106" s="1" t="s">
        <v>101937</v>
      </c>
    </row>
    <row r="7107" spans="1:11">
      <c r="A7107" s="1" t="s">
        <v>36067</v>
      </c>
      <c r="B7107" s="1" t="s">
        <v>36068</v>
      </c>
      <c r="C7107" s="6" t="str">
        <f>VLOOKUP(B7107,证件号码检索!A:D,4,FALSE)</f>
        <v>350221196510151600</v>
      </c>
      <c r="D7107" s="1" t="s">
        <v>36069</v>
      </c>
      <c r="E7107" s="1" t="s">
        <v>36070</v>
      </c>
      <c r="F7107" s="1"/>
      <c r="H7107" s="1" t="s">
        <v>36071</v>
      </c>
      <c r="I7107" s="1"/>
      <c r="J7107" s="1"/>
    </row>
    <row r="7108" spans="1:11">
      <c r="A7108" s="1" t="s">
        <v>60003</v>
      </c>
      <c r="B7108" s="1" t="s">
        <v>28165</v>
      </c>
      <c r="C7108" s="6" t="str">
        <f>VLOOKUP(B7108,证件号码检索!A:D,4,FALSE)</f>
        <v>352622197906270424</v>
      </c>
      <c r="D7108" s="1" t="s">
        <v>28166</v>
      </c>
      <c r="E7108" s="1" t="s">
        <v>28167</v>
      </c>
      <c r="F7108" s="1" t="s">
        <v>28168</v>
      </c>
      <c r="H7108" s="1" t="s">
        <v>28169</v>
      </c>
      <c r="I7108" s="1" t="s">
        <v>28170</v>
      </c>
      <c r="J7108" s="1" t="s">
        <v>28171</v>
      </c>
      <c r="K7108" s="1" t="s">
        <v>103149</v>
      </c>
    </row>
    <row r="7109" spans="1:11">
      <c r="A7109" s="1" t="s">
        <v>53948</v>
      </c>
      <c r="B7109" s="1" t="s">
        <v>53949</v>
      </c>
      <c r="C7109" s="6" t="str">
        <f>VLOOKUP(B7109,证件号码检索!A:D,4,FALSE)</f>
        <v>342422198604240491</v>
      </c>
      <c r="D7109" s="1" t="s">
        <v>53950</v>
      </c>
      <c r="E7109" s="1" t="s">
        <v>53951</v>
      </c>
      <c r="F7109" s="1" t="s">
        <v>53952</v>
      </c>
      <c r="H7109" s="1" t="s">
        <v>53953</v>
      </c>
      <c r="I7109" s="1" t="s">
        <v>53954</v>
      </c>
      <c r="J7109" s="1" t="s">
        <v>53955</v>
      </c>
      <c r="K7109" s="1" t="s">
        <v>104168</v>
      </c>
    </row>
    <row r="7110" spans="1:11">
      <c r="A7110" s="1" t="s">
        <v>79974</v>
      </c>
      <c r="B7110" s="1" t="s">
        <v>53802</v>
      </c>
      <c r="C7110" s="6" t="str">
        <f>VLOOKUP(B7110,证件号码检索!A:D,4,FALSE)</f>
        <v>352101195803080849</v>
      </c>
      <c r="D7110" s="1" t="s">
        <v>74022</v>
      </c>
      <c r="E7110" s="1" t="s">
        <v>89019</v>
      </c>
      <c r="F7110" s="1" t="s">
        <v>53805</v>
      </c>
      <c r="H7110" s="1" t="s">
        <v>89020</v>
      </c>
      <c r="I7110" s="1" t="s">
        <v>53807</v>
      </c>
      <c r="J7110" s="1" t="s">
        <v>53808</v>
      </c>
      <c r="K7110" s="1" t="s">
        <v>101181</v>
      </c>
    </row>
    <row r="7111" spans="1:11">
      <c r="A7111" s="1" t="s">
        <v>24198</v>
      </c>
      <c r="B7111" s="1" t="s">
        <v>24199</v>
      </c>
      <c r="C7111" s="6" t="str">
        <f>VLOOKUP(B7111,证件号码检索!A:D,4,FALSE)</f>
        <v>650102198906156526</v>
      </c>
      <c r="D7111" s="1" t="s">
        <v>24200</v>
      </c>
      <c r="E7111" s="1" t="s">
        <v>29443</v>
      </c>
      <c r="F7111" s="1" t="s">
        <v>29444</v>
      </c>
      <c r="H7111" s="1" t="s">
        <v>29445</v>
      </c>
      <c r="I7111" s="1" t="s">
        <v>29446</v>
      </c>
      <c r="J7111" s="1"/>
    </row>
    <row r="7112" spans="1:11">
      <c r="A7112" s="1" t="s">
        <v>93177</v>
      </c>
      <c r="B7112" s="1" t="s">
        <v>93178</v>
      </c>
      <c r="C7112" s="6" t="str">
        <f>VLOOKUP(B7112,证件号码检索!A:D,4,FALSE)</f>
        <v>350127197011043880</v>
      </c>
      <c r="D7112" s="1" t="s">
        <v>93179</v>
      </c>
      <c r="E7112" s="1" t="s">
        <v>93180</v>
      </c>
      <c r="F7112" s="1" t="s">
        <v>93181</v>
      </c>
      <c r="H7112" s="1" t="s">
        <v>93182</v>
      </c>
      <c r="I7112" s="1" t="s">
        <v>93183</v>
      </c>
      <c r="J7112" s="1"/>
    </row>
    <row r="7113" spans="1:11">
      <c r="A7113" s="1" t="s">
        <v>14219</v>
      </c>
      <c r="B7113" s="1" t="s">
        <v>14220</v>
      </c>
      <c r="C7113" s="6" t="str">
        <f>VLOOKUP(B7113,证件号码检索!A:D,4,FALSE)</f>
        <v>350322197103237139</v>
      </c>
      <c r="D7113" s="1" t="s">
        <v>14221</v>
      </c>
      <c r="E7113" s="1" t="s">
        <v>69108</v>
      </c>
      <c r="F7113" s="1" t="s">
        <v>14223</v>
      </c>
      <c r="H7113" s="1" t="s">
        <v>69109</v>
      </c>
      <c r="I7113" s="1" t="s">
        <v>14225</v>
      </c>
      <c r="J7113" s="1" t="s">
        <v>14226</v>
      </c>
      <c r="K7113" s="1" t="s">
        <v>104169</v>
      </c>
    </row>
    <row r="7114" spans="1:11">
      <c r="A7114" s="1" t="s">
        <v>34622</v>
      </c>
      <c r="B7114" s="1" t="s">
        <v>215</v>
      </c>
      <c r="C7114" s="6" t="str">
        <f>VLOOKUP(B7114,证件号码检索!A:D,4,FALSE)</f>
        <v>350723198002110035</v>
      </c>
      <c r="D7114" s="1" t="s">
        <v>216</v>
      </c>
      <c r="E7114" s="1" t="s">
        <v>29418</v>
      </c>
      <c r="H7114" s="1" t="s">
        <v>29419</v>
      </c>
      <c r="J7114" s="1" t="s">
        <v>219</v>
      </c>
      <c r="K7114" s="1" t="s">
        <v>101479</v>
      </c>
    </row>
    <row r="7115" spans="1:11">
      <c r="A7115" s="1" t="s">
        <v>79466</v>
      </c>
      <c r="B7115" s="1" t="s">
        <v>79467</v>
      </c>
      <c r="C7115" s="6" t="str">
        <f>VLOOKUP(B7115,证件号码检索!A:D,4,FALSE)</f>
        <v>352201198905214755</v>
      </c>
      <c r="D7115" s="1" t="s">
        <v>79468</v>
      </c>
      <c r="E7115" s="1" t="s">
        <v>79469</v>
      </c>
      <c r="F7115" s="1"/>
      <c r="H7115" s="1" t="s">
        <v>79470</v>
      </c>
      <c r="I7115" s="1"/>
      <c r="J7115" s="1"/>
    </row>
    <row r="7116" spans="1:11">
      <c r="A7116" s="1" t="s">
        <v>39945</v>
      </c>
      <c r="B7116" s="1" t="s">
        <v>39946</v>
      </c>
      <c r="C7116" s="6" t="str">
        <f>VLOOKUP(B7116,证件号码检索!A:D,4,FALSE)</f>
        <v>371021197806220044</v>
      </c>
      <c r="D7116" s="1" t="s">
        <v>39947</v>
      </c>
      <c r="E7116" s="1" t="s">
        <v>39948</v>
      </c>
      <c r="F7116" s="1" t="s">
        <v>39949</v>
      </c>
      <c r="H7116" s="1" t="s">
        <v>39950</v>
      </c>
      <c r="I7116" s="1" t="s">
        <v>39951</v>
      </c>
      <c r="J7116" s="1" t="s">
        <v>39952</v>
      </c>
      <c r="K7116" s="1" t="s">
        <v>104170</v>
      </c>
    </row>
    <row r="7117" spans="1:11">
      <c r="A7117" s="1" t="s">
        <v>73764</v>
      </c>
      <c r="B7117" s="1" t="s">
        <v>73765</v>
      </c>
      <c r="C7117" s="6" t="str">
        <f>VLOOKUP(B7117,证件号码检索!A:D,4,FALSE)</f>
        <v>350824199712125879</v>
      </c>
      <c r="D7117" s="1" t="s">
        <v>73766</v>
      </c>
      <c r="E7117" s="1" t="s">
        <v>73767</v>
      </c>
      <c r="F7117" s="1"/>
      <c r="H7117" s="1" t="s">
        <v>73768</v>
      </c>
      <c r="I7117" s="1"/>
    </row>
    <row r="7118" spans="1:11">
      <c r="A7118" s="1" t="s">
        <v>292</v>
      </c>
      <c r="B7118" s="1" t="s">
        <v>188</v>
      </c>
      <c r="C7118" s="6" t="e">
        <f>VLOOKUP(B7118,证件号码检索!A:D,4,FALSE)</f>
        <v>#N/A</v>
      </c>
      <c r="D7118" s="1" t="s">
        <v>189</v>
      </c>
      <c r="E7118" s="1" t="s">
        <v>14345</v>
      </c>
      <c r="F7118" s="1"/>
      <c r="H7118" s="1" t="s">
        <v>14346</v>
      </c>
      <c r="I7118" s="1"/>
      <c r="J7118" s="1" t="s">
        <v>192</v>
      </c>
      <c r="K7118" s="1" t="s">
        <v>101474</v>
      </c>
    </row>
    <row r="7119" spans="1:11">
      <c r="A7119" s="1" t="s">
        <v>46854</v>
      </c>
      <c r="B7119" s="1" t="s">
        <v>46855</v>
      </c>
      <c r="C7119" s="6" t="str">
        <f>VLOOKUP(B7119,证件号码检索!A:D,4,FALSE)</f>
        <v>440102196210306057</v>
      </c>
      <c r="D7119" s="1" t="s">
        <v>46856</v>
      </c>
      <c r="E7119" s="1" t="s">
        <v>46857</v>
      </c>
      <c r="F7119" s="1" t="s">
        <v>46858</v>
      </c>
      <c r="H7119" s="1" t="s">
        <v>46859</v>
      </c>
      <c r="I7119" s="1" t="s">
        <v>46860</v>
      </c>
      <c r="J7119" s="1" t="s">
        <v>46861</v>
      </c>
      <c r="K7119" s="1" t="s">
        <v>102983</v>
      </c>
    </row>
    <row r="7120" spans="1:11">
      <c r="A7120" s="1" t="s">
        <v>39911</v>
      </c>
      <c r="B7120" s="1" t="s">
        <v>39912</v>
      </c>
      <c r="C7120" s="6" t="str">
        <f>VLOOKUP(B7120,证件号码检索!A:D,4,FALSE)</f>
        <v>350121199002035214</v>
      </c>
      <c r="D7120" s="1" t="s">
        <v>39913</v>
      </c>
      <c r="E7120" s="1" t="s">
        <v>73792</v>
      </c>
      <c r="F7120" s="1" t="s">
        <v>39915</v>
      </c>
      <c r="H7120" s="1" t="s">
        <v>73793</v>
      </c>
      <c r="I7120" s="1"/>
    </row>
    <row r="7121" spans="1:11">
      <c r="A7121" s="1" t="s">
        <v>62682</v>
      </c>
      <c r="B7121" s="1" t="s">
        <v>62683</v>
      </c>
      <c r="C7121" s="6" t="str">
        <f>VLOOKUP(B7121,证件号码检索!A:D,4,FALSE)</f>
        <v>350181198209102615</v>
      </c>
      <c r="D7121" s="1" t="s">
        <v>62684</v>
      </c>
      <c r="E7121" s="1" t="s">
        <v>69222</v>
      </c>
      <c r="F7121" s="1"/>
      <c r="H7121" s="1"/>
      <c r="I7121" s="1"/>
      <c r="J7121" s="1"/>
    </row>
    <row r="7122" spans="1:11">
      <c r="A7122" s="1" t="s">
        <v>45</v>
      </c>
      <c r="B7122" s="1" t="s">
        <v>46</v>
      </c>
      <c r="C7122" s="6" t="str">
        <f>VLOOKUP(B7122,证件号码检索!A:D,4,FALSE)</f>
        <v>352202197611035147</v>
      </c>
      <c r="D7122" s="1" t="s">
        <v>47</v>
      </c>
      <c r="E7122" s="1" t="s">
        <v>29441</v>
      </c>
      <c r="F7122" s="1" t="s">
        <v>49</v>
      </c>
      <c r="H7122" s="1" t="s">
        <v>29442</v>
      </c>
      <c r="I7122" s="1" t="s">
        <v>51</v>
      </c>
    </row>
    <row r="7123" spans="1:11">
      <c r="A7123" s="1" t="s">
        <v>24380</v>
      </c>
      <c r="B7123" s="1" t="s">
        <v>24381</v>
      </c>
      <c r="C7123" s="6" t="str">
        <f>VLOOKUP(B7123,证件号码检索!A:D,4,FALSE)</f>
        <v>320219195512317772</v>
      </c>
      <c r="D7123" s="1" t="s">
        <v>24382</v>
      </c>
      <c r="E7123" s="1" t="s">
        <v>24383</v>
      </c>
      <c r="F7123" s="1" t="s">
        <v>24384</v>
      </c>
      <c r="H7123" s="1" t="s">
        <v>24385</v>
      </c>
      <c r="I7123" s="1" t="s">
        <v>24386</v>
      </c>
      <c r="J7123" s="1" t="s">
        <v>24387</v>
      </c>
      <c r="K7123" s="1" t="s">
        <v>104171</v>
      </c>
    </row>
    <row r="7124" spans="1:11">
      <c r="A7124" s="1" t="s">
        <v>73819</v>
      </c>
      <c r="B7124" s="1" t="s">
        <v>73820</v>
      </c>
      <c r="C7124" s="6" t="e">
        <f>VLOOKUP(B7124,证件号码检索!A:D,4,FALSE)</f>
        <v>#N/A</v>
      </c>
      <c r="D7124" s="1" t="s">
        <v>73821</v>
      </c>
      <c r="E7124" s="1" t="s">
        <v>73822</v>
      </c>
      <c r="F7124" s="1" t="s">
        <v>73823</v>
      </c>
      <c r="H7124" s="1"/>
      <c r="I7124" s="1" t="s">
        <v>73824</v>
      </c>
    </row>
    <row r="7125" spans="1:11">
      <c r="A7125" s="1" t="s">
        <v>57528</v>
      </c>
      <c r="B7125" s="1" t="s">
        <v>319</v>
      </c>
      <c r="C7125" s="6" t="str">
        <f>VLOOKUP(B7125,证件号码检索!A:D,4,FALSE)</f>
        <v>230602197103151726</v>
      </c>
      <c r="D7125" s="1" t="s">
        <v>320</v>
      </c>
      <c r="E7125" s="1" t="s">
        <v>321</v>
      </c>
      <c r="F7125" s="1" t="s">
        <v>322</v>
      </c>
      <c r="H7125" s="1" t="s">
        <v>323</v>
      </c>
      <c r="I7125" s="1" t="s">
        <v>324</v>
      </c>
      <c r="J7125" s="1" t="s">
        <v>325</v>
      </c>
      <c r="K7125" s="1" t="s">
        <v>104172</v>
      </c>
    </row>
    <row r="7126" spans="1:11">
      <c r="A7126" s="1" t="s">
        <v>73731</v>
      </c>
      <c r="B7126" s="1" t="s">
        <v>73732</v>
      </c>
      <c r="C7126" s="6" t="str">
        <f>VLOOKUP(B7126,证件号码检索!A:D,4,FALSE)</f>
        <v>350603198203051528</v>
      </c>
      <c r="D7126" s="1" t="s">
        <v>73733</v>
      </c>
      <c r="E7126" s="1" t="s">
        <v>73734</v>
      </c>
      <c r="F7126" s="1" t="s">
        <v>73735</v>
      </c>
      <c r="H7126" s="1" t="s">
        <v>73736</v>
      </c>
      <c r="I7126" s="1" t="s">
        <v>73737</v>
      </c>
      <c r="J7126" s="1" t="s">
        <v>73738</v>
      </c>
      <c r="K7126" s="1" t="s">
        <v>104173</v>
      </c>
    </row>
    <row r="7127" spans="1:11">
      <c r="A7127" s="1" t="s">
        <v>46847</v>
      </c>
      <c r="B7127" s="1" t="s">
        <v>46848</v>
      </c>
      <c r="C7127" s="6" t="str">
        <f>VLOOKUP(B7127,证件号码检索!A:D,4,FALSE)</f>
        <v>350123198212253015</v>
      </c>
      <c r="D7127" s="1" t="s">
        <v>46849</v>
      </c>
      <c r="E7127" s="1" t="s">
        <v>46850</v>
      </c>
      <c r="F7127" s="1" t="s">
        <v>46851</v>
      </c>
      <c r="H7127" s="1" t="s">
        <v>46852</v>
      </c>
      <c r="J7127" s="1" t="s">
        <v>46853</v>
      </c>
      <c r="K7127" s="1" t="s">
        <v>102393</v>
      </c>
    </row>
    <row r="7128" spans="1:11">
      <c r="A7128" s="1" t="s">
        <v>46862</v>
      </c>
      <c r="B7128" s="1" t="s">
        <v>46863</v>
      </c>
      <c r="C7128" s="6" t="str">
        <f>VLOOKUP(B7128,证件号码检索!A:D,4,FALSE)</f>
        <v>350583197506125506</v>
      </c>
      <c r="D7128" s="1" t="s">
        <v>46864</v>
      </c>
      <c r="E7128" s="1" t="s">
        <v>54905</v>
      </c>
      <c r="F7128" s="1" t="s">
        <v>46866</v>
      </c>
      <c r="H7128" s="1" t="s">
        <v>54906</v>
      </c>
      <c r="I7128" s="1" t="s">
        <v>46868</v>
      </c>
      <c r="J7128" s="1"/>
    </row>
    <row r="7129" spans="1:11">
      <c r="A7129" s="1" t="s">
        <v>79337</v>
      </c>
      <c r="B7129" s="1" t="s">
        <v>79338</v>
      </c>
      <c r="C7129" s="6" t="str">
        <f>VLOOKUP(B7129,证件号码检索!A:D,4,FALSE)</f>
        <v>350625197908152015</v>
      </c>
      <c r="D7129" s="1" t="s">
        <v>79339</v>
      </c>
      <c r="E7129" s="1" t="s">
        <v>79340</v>
      </c>
      <c r="F7129" s="1" t="s">
        <v>79341</v>
      </c>
      <c r="H7129" s="1" t="s">
        <v>79342</v>
      </c>
      <c r="I7129" s="1" t="s">
        <v>79343</v>
      </c>
      <c r="J7129" s="1" t="s">
        <v>79344</v>
      </c>
      <c r="K7129" s="1" t="s">
        <v>104174</v>
      </c>
    </row>
    <row r="7130" spans="1:11">
      <c r="A7130" s="1" t="s">
        <v>69133</v>
      </c>
      <c r="B7130" s="1" t="s">
        <v>33</v>
      </c>
      <c r="C7130" s="6" t="str">
        <f>VLOOKUP(B7130,证件号码检索!A:D,4,FALSE)</f>
        <v>350204197304294019</v>
      </c>
      <c r="D7130" s="1" t="s">
        <v>34</v>
      </c>
      <c r="E7130" s="1" t="s">
        <v>35</v>
      </c>
      <c r="F7130" s="1" t="s">
        <v>36</v>
      </c>
      <c r="H7130" s="1" t="s">
        <v>37</v>
      </c>
      <c r="I7130" s="1" t="s">
        <v>38</v>
      </c>
      <c r="J7130" s="1" t="s">
        <v>39</v>
      </c>
      <c r="K7130" s="1" t="s">
        <v>102391</v>
      </c>
    </row>
    <row r="7131" spans="1:11">
      <c r="A7131" s="1" t="s">
        <v>29332</v>
      </c>
      <c r="B7131" s="1" t="s">
        <v>24163</v>
      </c>
      <c r="C7131" s="6" t="str">
        <f>VLOOKUP(B7131,证件号码检索!A:D,4,FALSE)</f>
        <v>350526198107156513</v>
      </c>
      <c r="D7131" s="1" t="s">
        <v>24164</v>
      </c>
      <c r="E7131" s="1" t="s">
        <v>24165</v>
      </c>
      <c r="F7131" s="1" t="s">
        <v>24166</v>
      </c>
      <c r="H7131" s="1" t="s">
        <v>24167</v>
      </c>
      <c r="I7131" s="1" t="s">
        <v>24168</v>
      </c>
      <c r="J7131" s="1" t="s">
        <v>24169</v>
      </c>
      <c r="K7131" s="1" t="s">
        <v>102385</v>
      </c>
    </row>
    <row r="7132" spans="1:11">
      <c r="A7132" s="1" t="s">
        <v>57572</v>
      </c>
      <c r="B7132" s="1" t="s">
        <v>57573</v>
      </c>
      <c r="C7132" s="6" t="e">
        <f>VLOOKUP(B7132,证件号码检索!A:D,4,FALSE)</f>
        <v>#N/A</v>
      </c>
      <c r="D7132" s="1" t="s">
        <v>57574</v>
      </c>
      <c r="E7132" s="1" t="s">
        <v>57575</v>
      </c>
      <c r="F7132" s="1" t="s">
        <v>57576</v>
      </c>
      <c r="H7132" s="1"/>
      <c r="I7132" s="1" t="s">
        <v>57577</v>
      </c>
    </row>
    <row r="7133" spans="1:11">
      <c r="A7133" s="1" t="s">
        <v>67</v>
      </c>
      <c r="B7133" s="1" t="s">
        <v>68</v>
      </c>
      <c r="C7133" s="6" t="str">
        <f>VLOOKUP(B7133,证件号码检索!A:D,4,FALSE)</f>
        <v>230402197607130522</v>
      </c>
      <c r="D7133" s="1" t="s">
        <v>69</v>
      </c>
      <c r="E7133" s="1" t="s">
        <v>46959</v>
      </c>
      <c r="F7133" s="1" t="s">
        <v>71</v>
      </c>
      <c r="H7133" s="1" t="s">
        <v>46960</v>
      </c>
      <c r="I7133" s="1" t="s">
        <v>73</v>
      </c>
      <c r="J7133" s="1" t="s">
        <v>74</v>
      </c>
      <c r="K7133" s="1" t="s">
        <v>103656</v>
      </c>
    </row>
    <row r="7134" spans="1:11">
      <c r="A7134" s="1" t="s">
        <v>130</v>
      </c>
      <c r="B7134" s="1" t="s">
        <v>131</v>
      </c>
      <c r="C7134" s="6" t="str">
        <f>VLOOKUP(B7134,证件号码检索!A:D,4,FALSE)</f>
        <v>352601197007122522</v>
      </c>
      <c r="D7134" s="1" t="s">
        <v>132</v>
      </c>
      <c r="E7134" s="1" t="s">
        <v>24212</v>
      </c>
      <c r="F7134" s="1" t="s">
        <v>134</v>
      </c>
      <c r="H7134" s="1" t="s">
        <v>24213</v>
      </c>
      <c r="I7134" s="1" t="s">
        <v>136</v>
      </c>
      <c r="J7134" s="1" t="s">
        <v>137</v>
      </c>
      <c r="K7134" s="1" t="s">
        <v>101448</v>
      </c>
    </row>
    <row r="7135" spans="1:11">
      <c r="A7135" s="1" t="s">
        <v>87127</v>
      </c>
      <c r="B7135" s="1" t="s">
        <v>87128</v>
      </c>
      <c r="C7135" s="6" t="str">
        <f>VLOOKUP(B7135,证件号码检索!A:D,4,FALSE)</f>
        <v>350722198403011648</v>
      </c>
      <c r="D7135" s="1" t="s">
        <v>87129</v>
      </c>
      <c r="E7135" s="1" t="s">
        <v>87130</v>
      </c>
      <c r="F7135" s="1" t="s">
        <v>87131</v>
      </c>
      <c r="H7135" s="1" t="s">
        <v>87132</v>
      </c>
      <c r="I7135" s="1" t="s">
        <v>87133</v>
      </c>
      <c r="J7135" s="1" t="s">
        <v>87134</v>
      </c>
      <c r="K7135" s="1" t="s">
        <v>104175</v>
      </c>
    </row>
    <row r="7136" spans="1:11">
      <c r="A7136" s="1" t="s">
        <v>57452</v>
      </c>
      <c r="B7136" s="1" t="s">
        <v>14368</v>
      </c>
      <c r="C7136" s="6" t="str">
        <f>VLOOKUP(B7136,证件号码检索!A:D,4,FALSE)</f>
        <v>350206197305061033</v>
      </c>
      <c r="D7136" s="1" t="s">
        <v>14369</v>
      </c>
      <c r="E7136" s="1" t="s">
        <v>14392</v>
      </c>
      <c r="F7136" s="1"/>
      <c r="H7136" s="1" t="s">
        <v>14393</v>
      </c>
      <c r="I7136" s="1"/>
      <c r="J7136" s="1" t="s">
        <v>14371</v>
      </c>
      <c r="K7136" s="1" t="s">
        <v>102371</v>
      </c>
    </row>
    <row r="7137" spans="1:11">
      <c r="A7137" s="1" t="s">
        <v>24276</v>
      </c>
      <c r="B7137" s="1" t="s">
        <v>24277</v>
      </c>
      <c r="C7137" s="6" t="str">
        <f>VLOOKUP(B7137,证件号码检索!A:D,4,FALSE)</f>
        <v>110106196410274271</v>
      </c>
      <c r="D7137" s="1" t="s">
        <v>24278</v>
      </c>
      <c r="E7137" s="1" t="s">
        <v>24279</v>
      </c>
      <c r="F7137" s="1" t="s">
        <v>24280</v>
      </c>
      <c r="H7137" s="1" t="s">
        <v>24281</v>
      </c>
      <c r="I7137" s="1" t="s">
        <v>24282</v>
      </c>
      <c r="J7137" s="1" t="s">
        <v>24283</v>
      </c>
      <c r="K7137" s="1" t="s">
        <v>103652</v>
      </c>
    </row>
    <row r="7138" spans="1:11">
      <c r="A7138" s="1" t="s">
        <v>46854</v>
      </c>
      <c r="B7138" s="1" t="s">
        <v>46855</v>
      </c>
      <c r="C7138" s="6" t="str">
        <f>VLOOKUP(B7138,证件号码检索!A:D,4,FALSE)</f>
        <v>440102196210306057</v>
      </c>
      <c r="D7138" s="1" t="s">
        <v>46856</v>
      </c>
      <c r="E7138" s="1" t="s">
        <v>54914</v>
      </c>
      <c r="F7138" s="1" t="s">
        <v>46858</v>
      </c>
      <c r="H7138" s="1" t="s">
        <v>54915</v>
      </c>
      <c r="I7138" s="1" t="s">
        <v>46860</v>
      </c>
      <c r="J7138" s="1" t="s">
        <v>46861</v>
      </c>
      <c r="K7138" s="1" t="s">
        <v>102983</v>
      </c>
    </row>
    <row r="7139" spans="1:11">
      <c r="A7139" s="1" t="s">
        <v>62770</v>
      </c>
      <c r="B7139" s="1" t="s">
        <v>62771</v>
      </c>
      <c r="C7139" s="6" t="str">
        <f>VLOOKUP(B7139,证件号码检索!A:D,4,FALSE)</f>
        <v>350583198610125455</v>
      </c>
      <c r="D7139" s="1" t="s">
        <v>62772</v>
      </c>
      <c r="E7139" s="1" t="s">
        <v>87280</v>
      </c>
      <c r="F7139" s="1" t="s">
        <v>62774</v>
      </c>
      <c r="H7139" s="1" t="s">
        <v>87281</v>
      </c>
      <c r="I7139" s="1" t="s">
        <v>62776</v>
      </c>
      <c r="J7139" s="1" t="s">
        <v>62777</v>
      </c>
      <c r="K7139" s="1" t="s">
        <v>101466</v>
      </c>
    </row>
    <row r="7140" spans="1:11">
      <c r="A7140" s="1" t="s">
        <v>79385</v>
      </c>
      <c r="B7140" s="1" t="s">
        <v>79386</v>
      </c>
      <c r="C7140" s="6" t="str">
        <f>VLOOKUP(B7140,证件号码检索!A:D,4,FALSE)</f>
        <v>432503198311054749</v>
      </c>
      <c r="D7140" s="1" t="s">
        <v>79387</v>
      </c>
      <c r="E7140" s="1" t="s">
        <v>79388</v>
      </c>
      <c r="F7140" s="1" t="s">
        <v>79389</v>
      </c>
      <c r="H7140" s="1" t="s">
        <v>79390</v>
      </c>
      <c r="I7140" s="1" t="s">
        <v>79391</v>
      </c>
    </row>
    <row r="7141" spans="1:11">
      <c r="A7141" s="1" t="s">
        <v>89109</v>
      </c>
      <c r="B7141" s="1" t="s">
        <v>89110</v>
      </c>
      <c r="C7141" s="6" t="str">
        <f>VLOOKUP(B7141,证件号码检索!A:D,4,FALSE)</f>
        <v>350628198207262063</v>
      </c>
      <c r="D7141" s="1" t="s">
        <v>89111</v>
      </c>
      <c r="E7141" s="1" t="s">
        <v>89112</v>
      </c>
      <c r="F7141" s="1"/>
      <c r="H7141" s="1" t="s">
        <v>89113</v>
      </c>
      <c r="I7141" s="1"/>
      <c r="J7141" s="1" t="s">
        <v>89114</v>
      </c>
      <c r="K7141" s="1" t="s">
        <v>104176</v>
      </c>
    </row>
    <row r="7142" spans="1:11">
      <c r="A7142" s="1" t="s">
        <v>34802</v>
      </c>
      <c r="B7142" s="1" t="s">
        <v>34803</v>
      </c>
      <c r="C7142" s="6" t="str">
        <f>VLOOKUP(B7142,证件号码检索!A:D,4,FALSE)</f>
        <v>350500196712100523</v>
      </c>
      <c r="D7142" s="1" t="s">
        <v>34804</v>
      </c>
      <c r="E7142" s="1" t="s">
        <v>39918</v>
      </c>
      <c r="F7142" s="1" t="s">
        <v>34806</v>
      </c>
      <c r="H7142" s="1" t="s">
        <v>39919</v>
      </c>
      <c r="I7142" s="1" t="s">
        <v>34807</v>
      </c>
      <c r="J7142" s="1"/>
    </row>
    <row r="7143" spans="1:11">
      <c r="A7143" s="1" t="s">
        <v>46879</v>
      </c>
      <c r="B7143" s="1" t="s">
        <v>46880</v>
      </c>
      <c r="C7143" s="6" t="str">
        <f>VLOOKUP(B7143,证件号码检索!A:D,4,FALSE)</f>
        <v>350702198102241823</v>
      </c>
      <c r="D7143" s="1" t="s">
        <v>46881</v>
      </c>
      <c r="E7143" s="1" t="s">
        <v>46882</v>
      </c>
      <c r="F7143" s="1" t="s">
        <v>46883</v>
      </c>
      <c r="H7143" s="1" t="s">
        <v>46884</v>
      </c>
      <c r="I7143" s="1" t="s">
        <v>46885</v>
      </c>
      <c r="J7143" s="1" t="s">
        <v>46886</v>
      </c>
      <c r="K7143" s="1" t="s">
        <v>104177</v>
      </c>
    </row>
    <row r="7144" spans="1:11">
      <c r="A7144" s="1" t="s">
        <v>14334</v>
      </c>
      <c r="B7144" s="1" t="s">
        <v>5599</v>
      </c>
      <c r="C7144" s="6" t="str">
        <f>VLOOKUP(B7144,证件号码检索!A:D,4,FALSE)</f>
        <v>310110198903015113</v>
      </c>
      <c r="D7144" s="1" t="s">
        <v>14335</v>
      </c>
      <c r="E7144" s="1" t="s">
        <v>14336</v>
      </c>
      <c r="F7144" s="1"/>
      <c r="H7144" s="1" t="s">
        <v>14337</v>
      </c>
      <c r="I7144" s="1"/>
      <c r="J7144" s="1" t="s">
        <v>5593</v>
      </c>
      <c r="K7144" s="1" t="s">
        <v>104178</v>
      </c>
    </row>
    <row r="7145" spans="1:11">
      <c r="A7145" s="1" t="s">
        <v>79377</v>
      </c>
      <c r="B7145" s="1" t="s">
        <v>79378</v>
      </c>
      <c r="C7145" s="6" t="str">
        <f>VLOOKUP(B7145,证件号码检索!A:D,4,FALSE)</f>
        <v>350104196504140057</v>
      </c>
      <c r="D7145" s="1" t="s">
        <v>79379</v>
      </c>
      <c r="E7145" s="1" t="s">
        <v>79380</v>
      </c>
      <c r="F7145" s="1" t="s">
        <v>79381</v>
      </c>
      <c r="H7145" s="1" t="s">
        <v>79382</v>
      </c>
      <c r="I7145" s="1" t="s">
        <v>79383</v>
      </c>
      <c r="J7145" s="1" t="s">
        <v>79384</v>
      </c>
      <c r="K7145" s="1" t="s">
        <v>104179</v>
      </c>
    </row>
    <row r="7146" spans="1:11">
      <c r="A7146" s="1" t="s">
        <v>14208</v>
      </c>
      <c r="B7146" s="1" t="s">
        <v>100</v>
      </c>
      <c r="C7146" s="6" t="str">
        <f>VLOOKUP(B7146,证件号码检索!A:D,4,FALSE)</f>
        <v>452058154</v>
      </c>
      <c r="D7146" s="1" t="s">
        <v>101</v>
      </c>
      <c r="E7146" s="1" t="s">
        <v>102</v>
      </c>
      <c r="F7146" s="1" t="s">
        <v>103</v>
      </c>
      <c r="H7146" s="1" t="s">
        <v>104</v>
      </c>
      <c r="I7146" s="1" t="s">
        <v>105</v>
      </c>
      <c r="J7146" s="1" t="s">
        <v>106</v>
      </c>
      <c r="K7146" s="1" t="s">
        <v>101455</v>
      </c>
    </row>
    <row r="7147" spans="1:11">
      <c r="A7147" s="1" t="s">
        <v>97633</v>
      </c>
      <c r="B7147" s="1" t="s">
        <v>97634</v>
      </c>
      <c r="C7147" s="6" t="str">
        <f>VLOOKUP(B7147,证件号码检索!A:D,4,FALSE)</f>
        <v>352627197710183830</v>
      </c>
      <c r="D7147" s="1" t="s">
        <v>97635</v>
      </c>
      <c r="E7147" s="1" t="s">
        <v>97636</v>
      </c>
      <c r="F7147" s="1" t="s">
        <v>97637</v>
      </c>
      <c r="H7147" s="1" t="s">
        <v>97638</v>
      </c>
      <c r="I7147" s="1" t="s">
        <v>97639</v>
      </c>
      <c r="J7147" s="1" t="s">
        <v>97640</v>
      </c>
      <c r="K7147" s="1" t="s">
        <v>104180</v>
      </c>
    </row>
    <row r="7148" spans="1:11">
      <c r="A7148" s="1" t="s">
        <v>93285</v>
      </c>
      <c r="B7148" s="1" t="s">
        <v>93286</v>
      </c>
      <c r="C7148" s="6" t="str">
        <f>VLOOKUP(B7148,证件号码检索!A:D,4,FALSE)</f>
        <v>350122197311111353</v>
      </c>
      <c r="D7148" s="1" t="s">
        <v>93287</v>
      </c>
      <c r="E7148" s="1" t="s">
        <v>93288</v>
      </c>
      <c r="F7148" s="1" t="s">
        <v>93289</v>
      </c>
      <c r="H7148" s="1" t="s">
        <v>93290</v>
      </c>
      <c r="I7148" s="1" t="s">
        <v>93291</v>
      </c>
      <c r="J7148" s="1" t="s">
        <v>93292</v>
      </c>
      <c r="K7148" s="1" t="s">
        <v>104181</v>
      </c>
    </row>
    <row r="7149" spans="1:11">
      <c r="A7149" s="1" t="s">
        <v>34781</v>
      </c>
      <c r="B7149" s="1" t="s">
        <v>14331</v>
      </c>
      <c r="C7149" s="6" t="e">
        <f>VLOOKUP(B7149,证件号码检索!A:D,4,FALSE)</f>
        <v>#N/A</v>
      </c>
      <c r="D7149" s="1" t="s">
        <v>34782</v>
      </c>
      <c r="E7149" s="1" t="s">
        <v>34783</v>
      </c>
      <c r="F7149" s="1"/>
      <c r="I7149" s="1"/>
      <c r="J7149" s="1"/>
    </row>
    <row r="7150" spans="1:11">
      <c r="A7150" s="1" t="s">
        <v>138</v>
      </c>
      <c r="B7150" s="1" t="s">
        <v>139</v>
      </c>
      <c r="C7150" s="6" t="e">
        <f>VLOOKUP(B7150,证件号码检索!A:D,4,FALSE)</f>
        <v>#N/A</v>
      </c>
      <c r="D7150" s="1" t="s">
        <v>140</v>
      </c>
      <c r="E7150" s="1" t="s">
        <v>14198</v>
      </c>
      <c r="F7150" s="1" t="s">
        <v>142</v>
      </c>
      <c r="H7150" s="1" t="s">
        <v>14199</v>
      </c>
      <c r="I7150" s="1" t="s">
        <v>143</v>
      </c>
      <c r="J7150" s="1" t="s">
        <v>144</v>
      </c>
      <c r="K7150" s="1" t="s">
        <v>101467</v>
      </c>
    </row>
    <row r="7151" spans="1:11">
      <c r="A7151" s="1" t="s">
        <v>107</v>
      </c>
      <c r="B7151" s="1" t="s">
        <v>108</v>
      </c>
      <c r="C7151" s="6" t="str">
        <f>VLOOKUP(B7151,证件号码检索!A:D,4,FALSE)</f>
        <v>350525196310021029</v>
      </c>
      <c r="D7151" s="1" t="s">
        <v>109</v>
      </c>
      <c r="E7151" s="1" t="s">
        <v>110</v>
      </c>
      <c r="F7151" s="1" t="s">
        <v>111</v>
      </c>
      <c r="H7151" s="1" t="s">
        <v>112</v>
      </c>
      <c r="I7151" s="1" t="s">
        <v>113</v>
      </c>
      <c r="J7151" s="1" t="s">
        <v>114</v>
      </c>
      <c r="K7151" s="1" t="s">
        <v>101464</v>
      </c>
    </row>
    <row r="7152" spans="1:11">
      <c r="A7152" s="1" t="s">
        <v>57401</v>
      </c>
      <c r="B7152" s="1" t="s">
        <v>24180</v>
      </c>
      <c r="C7152" s="6" t="str">
        <f>VLOOKUP(B7152,证件号码检索!A:D,4,FALSE)</f>
        <v>350502198609183529</v>
      </c>
      <c r="D7152" s="1" t="s">
        <v>57402</v>
      </c>
      <c r="E7152" s="1" t="s">
        <v>57500</v>
      </c>
      <c r="F7152" s="1" t="s">
        <v>24183</v>
      </c>
      <c r="H7152" s="1" t="s">
        <v>57501</v>
      </c>
      <c r="I7152" s="1" t="s">
        <v>24185</v>
      </c>
      <c r="J7152" s="1"/>
    </row>
    <row r="7153" spans="1:11">
      <c r="A7153" s="1" t="s">
        <v>24284</v>
      </c>
      <c r="B7153" s="1" t="s">
        <v>92</v>
      </c>
      <c r="C7153" s="6" t="str">
        <f>VLOOKUP(B7153,证件号码检索!A:D,4,FALSE)</f>
        <v>442531196305201333</v>
      </c>
      <c r="D7153" s="1" t="s">
        <v>93</v>
      </c>
      <c r="E7153" s="1" t="s">
        <v>94</v>
      </c>
      <c r="F7153" s="1" t="s">
        <v>95</v>
      </c>
      <c r="H7153" s="1" t="s">
        <v>96</v>
      </c>
      <c r="I7153" s="1" t="s">
        <v>97</v>
      </c>
      <c r="J7153" s="1" t="s">
        <v>98</v>
      </c>
      <c r="K7153" s="1" t="s">
        <v>102373</v>
      </c>
    </row>
    <row r="7154" spans="1:11">
      <c r="A7154" s="1" t="s">
        <v>57452</v>
      </c>
      <c r="B7154" s="1" t="s">
        <v>14368</v>
      </c>
      <c r="C7154" s="6" t="str">
        <f>VLOOKUP(B7154,证件号码检索!A:D,4,FALSE)</f>
        <v>350206197305061033</v>
      </c>
      <c r="D7154" s="1" t="s">
        <v>14369</v>
      </c>
      <c r="E7154" s="1" t="s">
        <v>54974</v>
      </c>
      <c r="F7154" s="1"/>
      <c r="H7154" s="1"/>
      <c r="I7154" s="1"/>
      <c r="J7154" s="1" t="s">
        <v>14371</v>
      </c>
      <c r="K7154" s="1" t="s">
        <v>102371</v>
      </c>
    </row>
    <row r="7155" spans="1:11">
      <c r="A7155" s="1" t="s">
        <v>14187</v>
      </c>
      <c r="B7155" s="1" t="s">
        <v>14188</v>
      </c>
      <c r="C7155" s="6" t="e">
        <f>VLOOKUP(B7155,证件号码检索!A:D,4,FALSE)</f>
        <v>#N/A</v>
      </c>
      <c r="D7155" s="1" t="s">
        <v>14189</v>
      </c>
      <c r="E7155" s="1" t="s">
        <v>14190</v>
      </c>
      <c r="J7155" s="1"/>
    </row>
    <row r="7156" spans="1:11">
      <c r="A7156" s="1" t="s">
        <v>79416</v>
      </c>
      <c r="B7156" s="1" t="s">
        <v>57472</v>
      </c>
      <c r="C7156" s="6" t="str">
        <f>VLOOKUP(B7156,证件号码检索!A:D,4,FALSE)</f>
        <v>350221197511162584</v>
      </c>
      <c r="D7156" s="1" t="s">
        <v>57473</v>
      </c>
      <c r="E7156" s="1" t="s">
        <v>69209</v>
      </c>
      <c r="F7156" s="1" t="s">
        <v>57475</v>
      </c>
      <c r="H7156" s="1" t="s">
        <v>69210</v>
      </c>
      <c r="I7156" s="1" t="s">
        <v>57477</v>
      </c>
      <c r="J7156" s="1" t="s">
        <v>57478</v>
      </c>
      <c r="K7156" s="1" t="s">
        <v>102975</v>
      </c>
    </row>
    <row r="7157" spans="1:11">
      <c r="A7157" s="1" t="s">
        <v>34809</v>
      </c>
      <c r="B7157" s="1" t="s">
        <v>34810</v>
      </c>
      <c r="C7157" s="6" t="str">
        <f>VLOOKUP(B7157,证件号码检索!A:D,4,FALSE)</f>
        <v>310108197908315215</v>
      </c>
      <c r="D7157" s="1" t="s">
        <v>34811</v>
      </c>
      <c r="E7157" s="1" t="s">
        <v>87226</v>
      </c>
      <c r="F7157" s="1" t="s">
        <v>34813</v>
      </c>
      <c r="H7157" s="1"/>
      <c r="I7157" s="1" t="s">
        <v>34815</v>
      </c>
      <c r="J7157" s="1"/>
    </row>
    <row r="7158" spans="1:11">
      <c r="A7158" s="1" t="s">
        <v>62797</v>
      </c>
      <c r="B7158" s="1" t="s">
        <v>62798</v>
      </c>
      <c r="C7158" s="6" t="str">
        <f>VLOOKUP(B7158,证件号码检索!A:D,4,FALSE)</f>
        <v>310102196108030040</v>
      </c>
      <c r="D7158" s="1" t="s">
        <v>62799</v>
      </c>
      <c r="E7158" s="1" t="s">
        <v>62800</v>
      </c>
      <c r="F7158" s="1" t="s">
        <v>62801</v>
      </c>
      <c r="H7158" s="1" t="s">
        <v>62802</v>
      </c>
      <c r="I7158" s="1" t="s">
        <v>62803</v>
      </c>
      <c r="J7158" s="1" t="s">
        <v>62804</v>
      </c>
      <c r="K7158" s="1" t="s">
        <v>104182</v>
      </c>
    </row>
    <row r="7159" spans="1:11">
      <c r="A7159" s="1" t="s">
        <v>54942</v>
      </c>
      <c r="B7159" s="1" t="s">
        <v>54943</v>
      </c>
      <c r="C7159" s="6" t="str">
        <f>VLOOKUP(B7159,证件号码检索!A:D,4,FALSE)</f>
        <v>350321197511082272</v>
      </c>
      <c r="D7159" s="1" t="s">
        <v>54944</v>
      </c>
      <c r="E7159" s="1" t="s">
        <v>54945</v>
      </c>
      <c r="F7159" s="1"/>
      <c r="H7159" s="1" t="s">
        <v>54946</v>
      </c>
      <c r="I7159" s="1"/>
      <c r="J7159" s="1" t="s">
        <v>54947</v>
      </c>
      <c r="K7159" s="1" t="s">
        <v>104183</v>
      </c>
    </row>
    <row r="7160" spans="1:11">
      <c r="A7160" s="1" t="s">
        <v>62814</v>
      </c>
      <c r="B7160" s="1" t="s">
        <v>62815</v>
      </c>
      <c r="C7160" s="6" t="e">
        <f>VLOOKUP(B7160,证件号码检索!A:D,4,FALSE)</f>
        <v>#N/A</v>
      </c>
      <c r="D7160" s="1" t="s">
        <v>62816</v>
      </c>
      <c r="E7160" s="1" t="s">
        <v>62817</v>
      </c>
      <c r="F7160" s="1" t="s">
        <v>62818</v>
      </c>
      <c r="H7160" s="1" t="s">
        <v>62819</v>
      </c>
      <c r="I7160" s="1" t="s">
        <v>62820</v>
      </c>
      <c r="J7160" s="1" t="s">
        <v>62821</v>
      </c>
      <c r="K7160" s="1" t="s">
        <v>104184</v>
      </c>
    </row>
    <row r="7161" spans="1:11">
      <c r="A7161" s="1" t="s">
        <v>95192</v>
      </c>
      <c r="B7161" s="1" t="s">
        <v>73478</v>
      </c>
      <c r="C7161" s="6" t="str">
        <f>VLOOKUP(B7161,证件号码检索!A:D,4,FALSE)</f>
        <v>362322198608071830</v>
      </c>
      <c r="D7161" s="1" t="s">
        <v>95193</v>
      </c>
      <c r="E7161" s="1" t="s">
        <v>95194</v>
      </c>
      <c r="F7161" s="1" t="s">
        <v>95195</v>
      </c>
      <c r="H7161" s="1" t="s">
        <v>95196</v>
      </c>
      <c r="I7161" s="1" t="s">
        <v>95197</v>
      </c>
      <c r="J7161" s="1" t="s">
        <v>73474</v>
      </c>
      <c r="K7161" s="1" t="s">
        <v>104185</v>
      </c>
    </row>
    <row r="7162" spans="1:11">
      <c r="A7162" s="1" t="s">
        <v>52529</v>
      </c>
      <c r="B7162" s="1" t="s">
        <v>675</v>
      </c>
      <c r="C7162" s="6" t="str">
        <f>VLOOKUP(B7162,证件号码检索!A:D,4,FALSE)</f>
        <v>130102196802280310</v>
      </c>
      <c r="D7162" s="1" t="s">
        <v>676</v>
      </c>
      <c r="E7162" s="1" t="s">
        <v>35110</v>
      </c>
      <c r="F7162" s="1" t="s">
        <v>678</v>
      </c>
      <c r="H7162" s="1" t="s">
        <v>35111</v>
      </c>
      <c r="I7162" s="1" t="s">
        <v>679</v>
      </c>
      <c r="J7162" s="1" t="s">
        <v>680</v>
      </c>
      <c r="K7162" s="1" t="s">
        <v>101074</v>
      </c>
    </row>
    <row r="7163" spans="1:11">
      <c r="A7163" s="1" t="s">
        <v>74495</v>
      </c>
      <c r="B7163" s="1" t="s">
        <v>69005</v>
      </c>
      <c r="C7163" s="6" t="str">
        <f>VLOOKUP(B7163,证件号码检索!A:D,4,FALSE)</f>
        <v>341126198703085843</v>
      </c>
      <c r="D7163" s="1" t="s">
        <v>74496</v>
      </c>
      <c r="E7163" s="1" t="s">
        <v>95213</v>
      </c>
      <c r="F7163" s="1" t="s">
        <v>74498</v>
      </c>
      <c r="H7163" s="1" t="s">
        <v>95214</v>
      </c>
      <c r="I7163" s="1" t="s">
        <v>74499</v>
      </c>
      <c r="J7163" s="1" t="s">
        <v>69001</v>
      </c>
      <c r="K7163" s="1" t="s">
        <v>104186</v>
      </c>
    </row>
    <row r="7164" spans="1:11">
      <c r="A7164" s="1" t="s">
        <v>35030</v>
      </c>
      <c r="B7164" s="1" t="s">
        <v>35031</v>
      </c>
      <c r="C7164" s="6" t="str">
        <f>VLOOKUP(B7164,证件号码检索!A:D,4,FALSE)</f>
        <v>350203196804184042</v>
      </c>
      <c r="D7164" s="1" t="s">
        <v>35032</v>
      </c>
      <c r="E7164" s="1" t="s">
        <v>43031</v>
      </c>
      <c r="F7164" s="1" t="s">
        <v>35034</v>
      </c>
      <c r="H7164" s="1" t="s">
        <v>43032</v>
      </c>
      <c r="I7164" s="1" t="s">
        <v>35036</v>
      </c>
      <c r="J7164" s="1" t="s">
        <v>35037</v>
      </c>
      <c r="K7164" s="1" t="s">
        <v>101872</v>
      </c>
    </row>
    <row r="7165" spans="1:11">
      <c r="A7165" s="1" t="s">
        <v>772</v>
      </c>
      <c r="B7165" s="1" t="s">
        <v>773</v>
      </c>
      <c r="C7165" s="6" t="str">
        <f>VLOOKUP(B7165,证件号码检索!A:D,4,FALSE)</f>
        <v>350583196601290054</v>
      </c>
      <c r="D7165" s="1" t="s">
        <v>774</v>
      </c>
      <c r="E7165" s="1" t="s">
        <v>794</v>
      </c>
      <c r="F7165" s="1" t="s">
        <v>776</v>
      </c>
      <c r="H7165" s="1"/>
      <c r="I7165" s="1" t="s">
        <v>778</v>
      </c>
      <c r="J7165" s="1" t="s">
        <v>779</v>
      </c>
      <c r="K7165" s="1" t="s">
        <v>101061</v>
      </c>
    </row>
    <row r="7166" spans="1:11">
      <c r="A7166" s="1" t="s">
        <v>82404</v>
      </c>
      <c r="B7166" s="1" t="s">
        <v>48383</v>
      </c>
      <c r="C7166" s="6" t="str">
        <f>VLOOKUP(B7166,证件号码检索!A:D,4,FALSE)</f>
        <v>350521197010061079</v>
      </c>
      <c r="D7166" s="1" t="s">
        <v>48384</v>
      </c>
      <c r="E7166" s="1" t="s">
        <v>95219</v>
      </c>
      <c r="F7166" s="1" t="s">
        <v>82391</v>
      </c>
      <c r="H7166" s="1" t="s">
        <v>95220</v>
      </c>
      <c r="I7166" s="1" t="s">
        <v>82392</v>
      </c>
      <c r="J7166" s="1" t="s">
        <v>48389</v>
      </c>
      <c r="K7166" s="1" t="s">
        <v>101856</v>
      </c>
    </row>
    <row r="7167" spans="1:11">
      <c r="A7167" s="1" t="s">
        <v>82536</v>
      </c>
      <c r="B7167" s="1" t="s">
        <v>82537</v>
      </c>
      <c r="C7167" s="6" t="str">
        <f>VLOOKUP(B7167,证件号码检索!A:D,4,FALSE)</f>
        <v>411302198607183724</v>
      </c>
      <c r="D7167" s="1" t="s">
        <v>82538</v>
      </c>
      <c r="E7167" s="1" t="s">
        <v>82539</v>
      </c>
      <c r="F7167" s="1" t="s">
        <v>82540</v>
      </c>
      <c r="H7167" s="1" t="s">
        <v>82541</v>
      </c>
      <c r="I7167" s="1" t="s">
        <v>82542</v>
      </c>
      <c r="J7167" s="1"/>
    </row>
    <row r="7168" spans="1:11">
      <c r="A7168" s="1" t="s">
        <v>14440</v>
      </c>
      <c r="B7168" s="1" t="s">
        <v>14418</v>
      </c>
      <c r="C7168" s="6" t="str">
        <f>VLOOKUP(B7168,证件号码检索!A:D,4,FALSE)</f>
        <v>360602196807122012</v>
      </c>
      <c r="D7168" s="1" t="s">
        <v>14419</v>
      </c>
      <c r="E7168" s="1" t="s">
        <v>14420</v>
      </c>
      <c r="F7168" s="1" t="s">
        <v>14421</v>
      </c>
      <c r="H7168" s="1" t="s">
        <v>14422</v>
      </c>
      <c r="I7168" s="1" t="s">
        <v>14423</v>
      </c>
      <c r="J7168" s="1" t="s">
        <v>14424</v>
      </c>
      <c r="K7168" s="1" t="s">
        <v>101861</v>
      </c>
    </row>
    <row r="7169" spans="1:11">
      <c r="A7169" s="1" t="s">
        <v>42961</v>
      </c>
      <c r="B7169" s="1" t="s">
        <v>42962</v>
      </c>
      <c r="C7169" s="6" t="str">
        <f>VLOOKUP(B7169,证件号码检索!A:D,4,FALSE)</f>
        <v>362402198102060616</v>
      </c>
      <c r="D7169" s="1" t="s">
        <v>42963</v>
      </c>
      <c r="E7169" s="1" t="s">
        <v>42964</v>
      </c>
      <c r="F7169" s="1" t="s">
        <v>42965</v>
      </c>
      <c r="H7169" s="1" t="s">
        <v>42966</v>
      </c>
      <c r="I7169" s="1" t="s">
        <v>42967</v>
      </c>
      <c r="J7169" s="1"/>
    </row>
    <row r="7170" spans="1:11">
      <c r="A7170" s="1" t="s">
        <v>48425</v>
      </c>
      <c r="B7170" s="1" t="s">
        <v>48426</v>
      </c>
      <c r="C7170" s="6" t="str">
        <f>VLOOKUP(B7170,证件号码检索!A:D,4,FALSE)</f>
        <v>330721198011035413</v>
      </c>
      <c r="D7170" s="1" t="s">
        <v>48427</v>
      </c>
      <c r="E7170" s="1" t="s">
        <v>48428</v>
      </c>
      <c r="F7170" s="1" t="s">
        <v>48429</v>
      </c>
      <c r="H7170" s="1" t="s">
        <v>48430</v>
      </c>
      <c r="I7170" s="1" t="s">
        <v>48431</v>
      </c>
      <c r="J7170" s="1"/>
    </row>
    <row r="7171" spans="1:11">
      <c r="A7171" s="1" t="s">
        <v>764</v>
      </c>
      <c r="B7171" s="1" t="s">
        <v>765</v>
      </c>
      <c r="C7171" s="6" t="str">
        <f>VLOOKUP(B7171,证件号码检索!A:D,4,FALSE)</f>
        <v>35900219690809208X</v>
      </c>
      <c r="D7171" s="1" t="s">
        <v>766</v>
      </c>
      <c r="E7171" s="1" t="s">
        <v>767</v>
      </c>
      <c r="F7171" s="1" t="s">
        <v>768</v>
      </c>
      <c r="H7171" s="1" t="s">
        <v>769</v>
      </c>
      <c r="I7171" s="1" t="s">
        <v>770</v>
      </c>
      <c r="J7171" s="1" t="s">
        <v>771</v>
      </c>
      <c r="K7171" s="1" t="s">
        <v>104187</v>
      </c>
    </row>
    <row r="7172" spans="1:11">
      <c r="A7172" s="1" t="s">
        <v>52746</v>
      </c>
      <c r="B7172" s="1" t="s">
        <v>40445</v>
      </c>
      <c r="C7172" s="6" t="str">
        <f>VLOOKUP(B7172,证件号码检索!A:D,4,FALSE)</f>
        <v>131182198306102621</v>
      </c>
      <c r="D7172" s="1" t="s">
        <v>52747</v>
      </c>
      <c r="E7172" s="1" t="s">
        <v>52748</v>
      </c>
      <c r="F7172" s="1" t="s">
        <v>52749</v>
      </c>
      <c r="H7172" s="1" t="s">
        <v>52750</v>
      </c>
      <c r="I7172" s="1" t="s">
        <v>52751</v>
      </c>
      <c r="J7172" s="1" t="s">
        <v>40441</v>
      </c>
      <c r="K7172" s="1" t="s">
        <v>104188</v>
      </c>
    </row>
    <row r="7173" spans="1:11">
      <c r="A7173" s="1" t="s">
        <v>82378</v>
      </c>
      <c r="B7173" s="1" t="s">
        <v>82379</v>
      </c>
      <c r="C7173" s="6" t="e">
        <f>VLOOKUP(B7173,证件号码检索!A:D,4,FALSE)</f>
        <v>#N/A</v>
      </c>
      <c r="D7173" s="1" t="s">
        <v>82380</v>
      </c>
      <c r="E7173" s="1" t="s">
        <v>82381</v>
      </c>
      <c r="F7173" s="1"/>
      <c r="H7173" s="1" t="s">
        <v>82382</v>
      </c>
      <c r="I7173" s="1"/>
      <c r="J7173" s="1" t="s">
        <v>82383</v>
      </c>
      <c r="K7173" s="1" t="s">
        <v>104189</v>
      </c>
    </row>
    <row r="7174" spans="1:11">
      <c r="A7174" s="1" t="s">
        <v>772</v>
      </c>
      <c r="B7174" s="1" t="s">
        <v>773</v>
      </c>
      <c r="C7174" s="6" t="str">
        <f>VLOOKUP(B7174,证件号码检索!A:D,4,FALSE)</f>
        <v>350583196601290054</v>
      </c>
      <c r="D7174" s="1" t="s">
        <v>774</v>
      </c>
      <c r="E7174" s="1" t="s">
        <v>795</v>
      </c>
      <c r="F7174" s="1" t="s">
        <v>776</v>
      </c>
      <c r="H7174" s="1" t="s">
        <v>796</v>
      </c>
      <c r="I7174" s="1" t="s">
        <v>778</v>
      </c>
      <c r="J7174" s="1" t="s">
        <v>779</v>
      </c>
      <c r="K7174" s="1" t="s">
        <v>101061</v>
      </c>
    </row>
    <row r="7175" spans="1:11">
      <c r="A7175" s="1" t="s">
        <v>52701</v>
      </c>
      <c r="B7175" s="1" t="s">
        <v>52702</v>
      </c>
      <c r="C7175" s="6" t="e">
        <f>VLOOKUP(B7175,证件号码检索!A:D,4,FALSE)</f>
        <v>#N/A</v>
      </c>
      <c r="D7175" s="1" t="s">
        <v>52703</v>
      </c>
      <c r="E7175" s="1" t="s">
        <v>52704</v>
      </c>
      <c r="F7175" s="1" t="s">
        <v>52705</v>
      </c>
      <c r="H7175" s="1" t="s">
        <v>52706</v>
      </c>
      <c r="I7175" s="1" t="s">
        <v>52707</v>
      </c>
      <c r="J7175" s="1"/>
    </row>
    <row r="7176" spans="1:11">
      <c r="A7176" s="1" t="s">
        <v>83458</v>
      </c>
      <c r="B7176" s="1" t="s">
        <v>63564</v>
      </c>
      <c r="C7176" s="6" t="str">
        <f>VLOOKUP(B7176,证件号码检索!A:D,4,FALSE)</f>
        <v>412702196808288112</v>
      </c>
      <c r="D7176" s="1" t="s">
        <v>63565</v>
      </c>
      <c r="E7176" s="1" t="s">
        <v>68574</v>
      </c>
      <c r="F7176" s="1" t="s">
        <v>63567</v>
      </c>
      <c r="H7176" s="1" t="s">
        <v>68575</v>
      </c>
      <c r="I7176" s="1" t="s">
        <v>63568</v>
      </c>
      <c r="J7176" s="1" t="s">
        <v>63569</v>
      </c>
      <c r="K7176" s="1" t="s">
        <v>104190</v>
      </c>
    </row>
    <row r="7177" spans="1:11">
      <c r="A7177" s="1" t="s">
        <v>861</v>
      </c>
      <c r="B7177" s="1" t="s">
        <v>749</v>
      </c>
      <c r="C7177" s="6" t="str">
        <f>VLOOKUP(B7177,证件号码检索!A:D,4,FALSE)</f>
        <v>36252819850124303X</v>
      </c>
      <c r="D7177" s="1" t="s">
        <v>750</v>
      </c>
      <c r="E7177" s="1" t="s">
        <v>35112</v>
      </c>
      <c r="F7177" s="1" t="s">
        <v>752</v>
      </c>
      <c r="H7177" s="1" t="s">
        <v>35113</v>
      </c>
      <c r="I7177" s="1" t="s">
        <v>754</v>
      </c>
      <c r="J7177" s="1" t="s">
        <v>755</v>
      </c>
      <c r="K7177" s="1" t="s">
        <v>101849</v>
      </c>
    </row>
    <row r="7178" spans="1:11">
      <c r="A7178" s="1" t="s">
        <v>43097</v>
      </c>
      <c r="B7178" s="1" t="s">
        <v>43098</v>
      </c>
      <c r="C7178" s="6" t="str">
        <f>VLOOKUP(B7178,证件号码检索!A:D,4,FALSE)</f>
        <v>310109197405013625</v>
      </c>
      <c r="D7178" s="1" t="s">
        <v>43099</v>
      </c>
      <c r="E7178" s="1" t="s">
        <v>43100</v>
      </c>
      <c r="F7178" s="1" t="s">
        <v>43101</v>
      </c>
      <c r="H7178" s="1" t="s">
        <v>43102</v>
      </c>
      <c r="I7178" s="1" t="s">
        <v>43103</v>
      </c>
      <c r="J7178" s="1" t="s">
        <v>43104</v>
      </c>
      <c r="K7178" s="1" t="s">
        <v>104191</v>
      </c>
    </row>
    <row r="7179" spans="1:11">
      <c r="A7179" s="1" t="s">
        <v>74694</v>
      </c>
      <c r="B7179" s="1" t="s">
        <v>26713</v>
      </c>
      <c r="C7179" s="6" t="str">
        <f>VLOOKUP(B7179,证件号码检索!A:D,4,FALSE)</f>
        <v>35010419830711158X</v>
      </c>
      <c r="D7179" s="1" t="s">
        <v>74695</v>
      </c>
      <c r="E7179" s="1" t="s">
        <v>74696</v>
      </c>
      <c r="F7179" s="1" t="s">
        <v>26716</v>
      </c>
      <c r="H7179" s="1" t="s">
        <v>74697</v>
      </c>
      <c r="I7179" s="1" t="s">
        <v>26718</v>
      </c>
      <c r="J7179" s="1" t="s">
        <v>26719</v>
      </c>
      <c r="K7179" s="1" t="s">
        <v>104192</v>
      </c>
    </row>
    <row r="7180" spans="1:11">
      <c r="A7180" s="1" t="s">
        <v>95266</v>
      </c>
      <c r="B7180" s="1" t="s">
        <v>95267</v>
      </c>
      <c r="C7180" s="6" t="str">
        <f>VLOOKUP(B7180,证件号码检索!A:D,4,FALSE)</f>
        <v>362321198210063017</v>
      </c>
      <c r="D7180" s="1" t="s">
        <v>95268</v>
      </c>
      <c r="E7180" s="1" t="s">
        <v>95269</v>
      </c>
      <c r="F7180" s="1" t="s">
        <v>95270</v>
      </c>
      <c r="H7180" s="1" t="s">
        <v>95271</v>
      </c>
      <c r="I7180" s="1" t="s">
        <v>95272</v>
      </c>
      <c r="J7180" s="1" t="s">
        <v>95273</v>
      </c>
      <c r="K7180" s="1" t="s">
        <v>104193</v>
      </c>
    </row>
    <row r="7181" spans="1:11">
      <c r="A7181" s="1" t="s">
        <v>816</v>
      </c>
      <c r="B7181" s="1" t="s">
        <v>817</v>
      </c>
      <c r="C7181" s="6" t="str">
        <f>VLOOKUP(B7181,证件号码检索!A:D,4,FALSE)</f>
        <v>360124196707020669</v>
      </c>
      <c r="D7181" s="1" t="s">
        <v>818</v>
      </c>
      <c r="E7181" s="1" t="s">
        <v>52699</v>
      </c>
      <c r="F7181" s="1" t="s">
        <v>820</v>
      </c>
      <c r="H7181" s="1" t="s">
        <v>52700</v>
      </c>
      <c r="I7181" s="1" t="s">
        <v>822</v>
      </c>
      <c r="J7181" s="1" t="s">
        <v>823</v>
      </c>
      <c r="K7181" s="1" t="s">
        <v>104194</v>
      </c>
    </row>
    <row r="7182" spans="1:11">
      <c r="A7182" s="1" t="s">
        <v>34976</v>
      </c>
      <c r="B7182" s="1" t="s">
        <v>34977</v>
      </c>
      <c r="C7182" s="6" t="str">
        <f>VLOOKUP(B7182,证件号码检索!A:D,4,FALSE)</f>
        <v>36242519700928421X</v>
      </c>
      <c r="D7182" s="1" t="s">
        <v>34978</v>
      </c>
      <c r="E7182" s="1" t="s">
        <v>34979</v>
      </c>
      <c r="F7182" s="1" t="s">
        <v>34980</v>
      </c>
      <c r="H7182" s="1" t="s">
        <v>34981</v>
      </c>
      <c r="I7182" s="1" t="s">
        <v>34982</v>
      </c>
      <c r="J7182" s="1" t="s">
        <v>34983</v>
      </c>
      <c r="K7182" s="1" t="s">
        <v>104195</v>
      </c>
    </row>
    <row r="7183" spans="1:11">
      <c r="A7183" s="1" t="s">
        <v>52610</v>
      </c>
      <c r="B7183" s="1" t="s">
        <v>52611</v>
      </c>
      <c r="C7183" s="6" t="str">
        <f>VLOOKUP(B7183,证件号码检索!A:D,4,FALSE)</f>
        <v>342401197604150035</v>
      </c>
      <c r="D7183" s="1" t="s">
        <v>52612</v>
      </c>
      <c r="E7183" s="1" t="s">
        <v>52613</v>
      </c>
      <c r="F7183" s="1" t="s">
        <v>52614</v>
      </c>
      <c r="H7183" s="1" t="s">
        <v>52615</v>
      </c>
      <c r="I7183" s="1" t="s">
        <v>52616</v>
      </c>
      <c r="J7183" s="1" t="s">
        <v>52617</v>
      </c>
      <c r="K7183" s="1" t="s">
        <v>104196</v>
      </c>
    </row>
    <row r="7184" spans="1:11">
      <c r="A7184" s="1" t="s">
        <v>14555</v>
      </c>
      <c r="B7184" s="1" t="s">
        <v>14556</v>
      </c>
      <c r="C7184" s="6" t="str">
        <f>VLOOKUP(B7184,证件号码检索!A:D,4,FALSE)</f>
        <v>440582199109226332</v>
      </c>
      <c r="D7184" s="1" t="s">
        <v>14557</v>
      </c>
      <c r="E7184" s="1" t="s">
        <v>34858</v>
      </c>
      <c r="F7184" s="1" t="s">
        <v>14559</v>
      </c>
      <c r="H7184" s="1" t="s">
        <v>34859</v>
      </c>
      <c r="I7184" s="1" t="s">
        <v>14561</v>
      </c>
      <c r="J7184" s="1"/>
    </row>
    <row r="7185" spans="1:11">
      <c r="A7185" s="1" t="s">
        <v>63563</v>
      </c>
      <c r="B7185" s="1" t="s">
        <v>63564</v>
      </c>
      <c r="C7185" s="6" t="str">
        <f>VLOOKUP(B7185,证件号码检索!A:D,4,FALSE)</f>
        <v>412702196808288112</v>
      </c>
      <c r="D7185" s="1" t="s">
        <v>63565</v>
      </c>
      <c r="E7185" s="1" t="s">
        <v>68574</v>
      </c>
      <c r="F7185" s="1" t="s">
        <v>63567</v>
      </c>
      <c r="H7185" s="1" t="s">
        <v>68575</v>
      </c>
      <c r="I7185" s="1" t="s">
        <v>63568</v>
      </c>
      <c r="J7185" s="1" t="s">
        <v>63569</v>
      </c>
      <c r="K7185" s="1" t="s">
        <v>104190</v>
      </c>
    </row>
    <row r="7186" spans="1:11">
      <c r="A7186" s="1" t="s">
        <v>52752</v>
      </c>
      <c r="B7186" s="1" t="s">
        <v>35079</v>
      </c>
      <c r="C7186" s="6" t="str">
        <f>VLOOKUP(B7186,证件号码检索!A:D,4,FALSE)</f>
        <v>350702198501191819</v>
      </c>
      <c r="D7186" s="1" t="s">
        <v>35080</v>
      </c>
      <c r="E7186" s="1" t="s">
        <v>82476</v>
      </c>
      <c r="F7186" s="1"/>
      <c r="H7186" s="1" t="s">
        <v>82477</v>
      </c>
      <c r="I7186" s="1"/>
      <c r="J7186" s="1" t="s">
        <v>35083</v>
      </c>
      <c r="K7186" s="1" t="s">
        <v>103393</v>
      </c>
    </row>
    <row r="7187" spans="1:11">
      <c r="A7187" s="1" t="s">
        <v>22618</v>
      </c>
      <c r="B7187" s="1" t="s">
        <v>22619</v>
      </c>
      <c r="C7187" s="6" t="str">
        <f>VLOOKUP(B7187,证件号码检索!A:D,4,FALSE)</f>
        <v>350122198703245910</v>
      </c>
      <c r="D7187" s="1" t="s">
        <v>22620</v>
      </c>
      <c r="E7187" s="1" t="s">
        <v>22621</v>
      </c>
      <c r="F7187" s="1" t="s">
        <v>22622</v>
      </c>
      <c r="H7187" s="1" t="s">
        <v>22623</v>
      </c>
      <c r="I7187" s="1" t="s">
        <v>22624</v>
      </c>
      <c r="J7187" s="1" t="s">
        <v>22625</v>
      </c>
      <c r="K7187" s="1" t="s">
        <v>104197</v>
      </c>
    </row>
    <row r="7188" spans="1:11">
      <c r="A7188" s="1" t="s">
        <v>48263</v>
      </c>
      <c r="B7188" s="1" t="s">
        <v>48264</v>
      </c>
      <c r="C7188" s="6" t="str">
        <f>VLOOKUP(B7188,证件号码检索!A:D,4,FALSE)</f>
        <v>410305197905224532</v>
      </c>
      <c r="D7188" s="1" t="s">
        <v>48265</v>
      </c>
      <c r="E7188" s="1" t="s">
        <v>52568</v>
      </c>
      <c r="F7188" s="1" t="s">
        <v>48267</v>
      </c>
      <c r="H7188" s="1" t="s">
        <v>52569</v>
      </c>
      <c r="I7188" s="1" t="s">
        <v>48269</v>
      </c>
      <c r="J7188" s="1" t="s">
        <v>48270</v>
      </c>
      <c r="K7188" s="1" t="s">
        <v>101071</v>
      </c>
    </row>
    <row r="7189" spans="1:11">
      <c r="A7189" s="1" t="s">
        <v>26830</v>
      </c>
      <c r="B7189" s="1" t="s">
        <v>26831</v>
      </c>
      <c r="C7189" s="6" t="str">
        <f>VLOOKUP(B7189,证件号码检索!A:D,4,FALSE)</f>
        <v>350626197301240066</v>
      </c>
      <c r="D7189" s="1" t="s">
        <v>26832</v>
      </c>
      <c r="E7189" s="1" t="s">
        <v>63609</v>
      </c>
      <c r="F7189" s="1" t="s">
        <v>26834</v>
      </c>
      <c r="H7189" s="1" t="s">
        <v>63610</v>
      </c>
      <c r="I7189" s="1" t="s">
        <v>26836</v>
      </c>
      <c r="J7189" s="1" t="s">
        <v>26837</v>
      </c>
      <c r="K7189" s="1" t="s">
        <v>101063</v>
      </c>
    </row>
    <row r="7190" spans="1:11">
      <c r="A7190" s="1" t="s">
        <v>52510</v>
      </c>
      <c r="B7190" s="1" t="s">
        <v>52511</v>
      </c>
      <c r="C7190" s="6" t="str">
        <f>VLOOKUP(B7190,证件号码检索!A:D,4,FALSE)</f>
        <v>35098119970206004X</v>
      </c>
      <c r="D7190" s="1" t="s">
        <v>52512</v>
      </c>
      <c r="E7190" s="1" t="s">
        <v>52513</v>
      </c>
      <c r="H7190" s="1" t="s">
        <v>52514</v>
      </c>
      <c r="J7190" s="1"/>
    </row>
    <row r="7191" spans="1:11">
      <c r="A7191" s="1" t="s">
        <v>14620</v>
      </c>
      <c r="B7191" s="1" t="s">
        <v>14621</v>
      </c>
      <c r="C7191" s="6" t="str">
        <f>VLOOKUP(B7191,证件号码检索!A:D,4,FALSE)</f>
        <v>612429197808238241</v>
      </c>
      <c r="D7191" s="1" t="s">
        <v>14622</v>
      </c>
      <c r="E7191" s="1" t="s">
        <v>14623</v>
      </c>
      <c r="F7191" s="1" t="s">
        <v>14624</v>
      </c>
      <c r="H7191" s="1" t="s">
        <v>14625</v>
      </c>
      <c r="I7191" s="1" t="s">
        <v>14626</v>
      </c>
      <c r="J7191" s="1"/>
    </row>
    <row r="7192" spans="1:11">
      <c r="A7192" s="1" t="s">
        <v>43067</v>
      </c>
      <c r="B7192" s="1" t="s">
        <v>786</v>
      </c>
      <c r="C7192" s="6" t="str">
        <f>VLOOKUP(B7192,证件号码检索!A:D,4,FALSE)</f>
        <v>342623197801124812</v>
      </c>
      <c r="D7192" s="1" t="s">
        <v>787</v>
      </c>
      <c r="E7192" s="1" t="s">
        <v>22614</v>
      </c>
      <c r="F7192" s="1" t="s">
        <v>789</v>
      </c>
      <c r="H7192" s="1" t="s">
        <v>22615</v>
      </c>
      <c r="I7192" s="1" t="s">
        <v>791</v>
      </c>
      <c r="J7192" s="1" t="s">
        <v>792</v>
      </c>
      <c r="K7192" s="1" t="s">
        <v>101067</v>
      </c>
    </row>
    <row r="7193" spans="1:11">
      <c r="A7193" s="1" t="s">
        <v>43075</v>
      </c>
      <c r="B7193" s="1" t="s">
        <v>786</v>
      </c>
      <c r="C7193" s="6" t="str">
        <f>VLOOKUP(B7193,证件号码检索!A:D,4,FALSE)</f>
        <v>342623197801124812</v>
      </c>
      <c r="D7193" s="1" t="s">
        <v>787</v>
      </c>
      <c r="E7193" s="1" t="s">
        <v>788</v>
      </c>
      <c r="F7193" s="1" t="s">
        <v>789</v>
      </c>
      <c r="H7193" s="1" t="s">
        <v>790</v>
      </c>
      <c r="I7193" s="1" t="s">
        <v>791</v>
      </c>
      <c r="J7193" s="1" t="s">
        <v>792</v>
      </c>
      <c r="K7193" s="1" t="s">
        <v>101067</v>
      </c>
    </row>
    <row r="7194" spans="1:11">
      <c r="A7194" s="1" t="s">
        <v>22541</v>
      </c>
      <c r="B7194" s="1" t="s">
        <v>22542</v>
      </c>
      <c r="C7194" s="6" t="str">
        <f>VLOOKUP(B7194,证件号码检索!A:D,4,FALSE)</f>
        <v>350583198211224915</v>
      </c>
      <c r="D7194" s="1" t="s">
        <v>22543</v>
      </c>
      <c r="E7194" s="1" t="s">
        <v>43059</v>
      </c>
      <c r="F7194" s="1" t="s">
        <v>22545</v>
      </c>
      <c r="H7194" s="1" t="s">
        <v>43060</v>
      </c>
      <c r="I7194" s="1" t="s">
        <v>22547</v>
      </c>
      <c r="J7194" s="1" t="s">
        <v>22548</v>
      </c>
      <c r="K7194" s="1" t="s">
        <v>101086</v>
      </c>
    </row>
    <row r="7195" spans="1:11">
      <c r="A7195" s="1" t="s">
        <v>14440</v>
      </c>
      <c r="B7195" s="1" t="s">
        <v>14418</v>
      </c>
      <c r="C7195" s="6" t="str">
        <f>VLOOKUP(B7195,证件号码检索!A:D,4,FALSE)</f>
        <v>360602196807122012</v>
      </c>
      <c r="D7195" s="1" t="s">
        <v>14419</v>
      </c>
      <c r="E7195" s="1" t="s">
        <v>35015</v>
      </c>
      <c r="F7195" s="1" t="s">
        <v>14421</v>
      </c>
      <c r="H7195" s="1" t="s">
        <v>35016</v>
      </c>
      <c r="I7195" s="1" t="s">
        <v>14423</v>
      </c>
      <c r="J7195" s="1" t="s">
        <v>14424</v>
      </c>
      <c r="K7195" s="1" t="s">
        <v>101861</v>
      </c>
    </row>
    <row r="7196" spans="1:11">
      <c r="A7196" s="1" t="s">
        <v>82513</v>
      </c>
      <c r="B7196" s="1" t="s">
        <v>82514</v>
      </c>
      <c r="C7196" s="6" t="str">
        <f>VLOOKUP(B7196,证件号码检索!A:D,4,FALSE)</f>
        <v>350128196703192010</v>
      </c>
      <c r="D7196" s="1" t="s">
        <v>82515</v>
      </c>
      <c r="E7196" s="1" t="s">
        <v>82516</v>
      </c>
      <c r="F7196" s="1" t="s">
        <v>82517</v>
      </c>
      <c r="H7196" s="1" t="s">
        <v>82518</v>
      </c>
      <c r="J7196" s="1" t="s">
        <v>82519</v>
      </c>
      <c r="K7196" s="1" t="s">
        <v>104198</v>
      </c>
    </row>
    <row r="7197" spans="1:11">
      <c r="A7197" s="1" t="s">
        <v>82363</v>
      </c>
      <c r="B7197" s="1" t="s">
        <v>82364</v>
      </c>
      <c r="C7197" s="6" t="str">
        <f>VLOOKUP(B7197,证件号码检索!A:D,4,FALSE)</f>
        <v>350204198701012016</v>
      </c>
      <c r="D7197" s="1" t="s">
        <v>82365</v>
      </c>
      <c r="E7197" s="1" t="s">
        <v>82366</v>
      </c>
      <c r="F7197" s="1" t="s">
        <v>82367</v>
      </c>
      <c r="H7197" s="1" t="s">
        <v>82368</v>
      </c>
      <c r="I7197" s="1" t="s">
        <v>82369</v>
      </c>
    </row>
    <row r="7198" spans="1:11">
      <c r="A7198" s="1" t="s">
        <v>14645</v>
      </c>
      <c r="B7198" s="1" t="s">
        <v>14646</v>
      </c>
      <c r="C7198" s="6" t="e">
        <f>VLOOKUP(B7198,证件号码检索!A:D,4,FALSE)</f>
        <v>#N/A</v>
      </c>
      <c r="D7198" s="1" t="s">
        <v>14647</v>
      </c>
      <c r="E7198" s="1" t="s">
        <v>22616</v>
      </c>
      <c r="F7198" s="1" t="s">
        <v>14649</v>
      </c>
      <c r="H7198" s="1" t="s">
        <v>22617</v>
      </c>
      <c r="I7198" s="1" t="s">
        <v>14651</v>
      </c>
      <c r="J7198" s="1" t="s">
        <v>14652</v>
      </c>
      <c r="K7198" s="1" t="s">
        <v>102723</v>
      </c>
    </row>
    <row r="7199" spans="1:11">
      <c r="A7199" s="1" t="s">
        <v>22570</v>
      </c>
      <c r="B7199" s="1" t="s">
        <v>22571</v>
      </c>
      <c r="C7199" s="6" t="e">
        <f>VLOOKUP(B7199,证件号码检索!A:D,4,FALSE)</f>
        <v>#N/A</v>
      </c>
      <c r="D7199" s="1" t="s">
        <v>22572</v>
      </c>
      <c r="E7199" s="1" t="s">
        <v>22573</v>
      </c>
      <c r="F7199" s="1" t="s">
        <v>22574</v>
      </c>
      <c r="H7199" s="1"/>
      <c r="I7199" s="1" t="s">
        <v>22575</v>
      </c>
      <c r="J7199" s="1" t="s">
        <v>22576</v>
      </c>
      <c r="K7199" s="1" t="s">
        <v>104199</v>
      </c>
    </row>
    <row r="7200" spans="1:11">
      <c r="A7200" s="1" t="s">
        <v>52684</v>
      </c>
      <c r="B7200" s="1" t="s">
        <v>52685</v>
      </c>
      <c r="C7200" s="6" t="e">
        <f>VLOOKUP(B7200,证件号码检索!A:D,4,FALSE)</f>
        <v>#N/A</v>
      </c>
      <c r="D7200" s="1" t="s">
        <v>52686</v>
      </c>
      <c r="E7200" s="1" t="s">
        <v>52687</v>
      </c>
      <c r="F7200" s="1"/>
      <c r="H7200" s="1" t="s">
        <v>52688</v>
      </c>
      <c r="I7200" s="1"/>
      <c r="J7200" s="1"/>
    </row>
    <row r="7201" spans="1:11">
      <c r="A7201" s="1" t="s">
        <v>68636</v>
      </c>
      <c r="B7201" s="1" t="s">
        <v>68637</v>
      </c>
      <c r="C7201" s="6" t="e">
        <f>VLOOKUP(B7201,证件号码检索!A:D,4,FALSE)</f>
        <v>#N/A</v>
      </c>
      <c r="D7201" s="1" t="s">
        <v>68638</v>
      </c>
      <c r="E7201" s="1" t="s">
        <v>68639</v>
      </c>
      <c r="F7201" s="1"/>
      <c r="I7201" s="1"/>
      <c r="J7201" s="1" t="s">
        <v>68640</v>
      </c>
      <c r="K7201" s="1" t="s">
        <v>104200</v>
      </c>
    </row>
    <row r="7202" spans="1:11">
      <c r="A7202" s="1" t="s">
        <v>26641</v>
      </c>
      <c r="B7202" s="1" t="s">
        <v>26642</v>
      </c>
      <c r="C7202" s="6" t="e">
        <f>VLOOKUP(B7202,证件号码检索!A:D,4,FALSE)</f>
        <v>#N/A</v>
      </c>
      <c r="D7202" s="1" t="s">
        <v>26643</v>
      </c>
      <c r="E7202" s="1" t="s">
        <v>26644</v>
      </c>
      <c r="F7202" s="1" t="s">
        <v>26645</v>
      </c>
      <c r="H7202" s="1" t="s">
        <v>26646</v>
      </c>
      <c r="I7202" s="1" t="s">
        <v>26647</v>
      </c>
      <c r="J7202" s="1" t="s">
        <v>26648</v>
      </c>
      <c r="K7202" s="1" t="s">
        <v>104201</v>
      </c>
    </row>
    <row r="7203" spans="1:11">
      <c r="A7203" s="1" t="s">
        <v>34944</v>
      </c>
      <c r="B7203" s="1" t="s">
        <v>34945</v>
      </c>
      <c r="C7203" s="6" t="str">
        <f>VLOOKUP(B7203,证件号码检索!A:D,4,FALSE)</f>
        <v>350121196305160510</v>
      </c>
      <c r="D7203" s="1" t="s">
        <v>34946</v>
      </c>
      <c r="E7203" s="1" t="s">
        <v>34947</v>
      </c>
      <c r="F7203" s="1" t="s">
        <v>34948</v>
      </c>
      <c r="H7203" s="1" t="s">
        <v>34949</v>
      </c>
      <c r="I7203" s="1" t="s">
        <v>34950</v>
      </c>
      <c r="J7203" s="1" t="s">
        <v>34951</v>
      </c>
      <c r="K7203" s="1" t="s">
        <v>104202</v>
      </c>
    </row>
    <row r="7204" spans="1:11">
      <c r="A7204" s="1" t="s">
        <v>48434</v>
      </c>
      <c r="B7204" s="1" t="s">
        <v>26781</v>
      </c>
      <c r="C7204" s="6" t="str">
        <f>VLOOKUP(B7204,证件号码检索!A:D,4,FALSE)</f>
        <v>350582196903282010</v>
      </c>
      <c r="D7204" s="1" t="s">
        <v>26782</v>
      </c>
      <c r="E7204" s="1" t="s">
        <v>26783</v>
      </c>
      <c r="F7204" s="1"/>
      <c r="H7204" s="1" t="s">
        <v>26784</v>
      </c>
      <c r="I7204" s="1"/>
      <c r="J7204" s="1" t="s">
        <v>26785</v>
      </c>
      <c r="K7204" s="1" t="s">
        <v>103398</v>
      </c>
    </row>
    <row r="7205" spans="1:11">
      <c r="A7205" s="1" t="s">
        <v>74689</v>
      </c>
      <c r="B7205" s="1" t="s">
        <v>74690</v>
      </c>
      <c r="C7205" s="6" t="e">
        <f>VLOOKUP(B7205,证件号码检索!A:D,4,FALSE)</f>
        <v>#N/A</v>
      </c>
      <c r="D7205" s="1" t="s">
        <v>74691</v>
      </c>
      <c r="E7205" s="1" t="s">
        <v>74692</v>
      </c>
      <c r="F7205" s="1"/>
      <c r="H7205" s="1"/>
      <c r="I7205" s="1"/>
      <c r="J7205" s="1" t="s">
        <v>74693</v>
      </c>
      <c r="K7205" s="1" t="s">
        <v>104203</v>
      </c>
    </row>
    <row r="7206" spans="1:11">
      <c r="A7206" s="1" t="s">
        <v>52604</v>
      </c>
      <c r="B7206" s="1" t="s">
        <v>42975</v>
      </c>
      <c r="C7206" s="6" t="str">
        <f>VLOOKUP(B7206,证件号码检索!A:D,4,FALSE)</f>
        <v>350122196711260441</v>
      </c>
      <c r="D7206" s="1" t="s">
        <v>52605</v>
      </c>
      <c r="E7206" s="1" t="s">
        <v>52606</v>
      </c>
      <c r="F7206" s="1" t="s">
        <v>52607</v>
      </c>
      <c r="H7206" s="1" t="s">
        <v>52608</v>
      </c>
      <c r="I7206" s="1" t="s">
        <v>52609</v>
      </c>
    </row>
    <row r="7207" spans="1:11">
      <c r="A7207" s="1" t="s">
        <v>68586</v>
      </c>
      <c r="B7207" s="1" t="s">
        <v>68587</v>
      </c>
      <c r="C7207" s="6" t="str">
        <f>VLOOKUP(B7207,证件号码检索!A:D,4,FALSE)</f>
        <v>352201197407100048</v>
      </c>
      <c r="D7207" s="1" t="s">
        <v>68588</v>
      </c>
      <c r="E7207" s="1" t="s">
        <v>68589</v>
      </c>
      <c r="F7207" s="1"/>
      <c r="H7207" s="1" t="s">
        <v>68590</v>
      </c>
      <c r="I7207" s="1"/>
      <c r="J7207" s="1"/>
    </row>
    <row r="7208" spans="1:11">
      <c r="A7208" s="1" t="s">
        <v>95186</v>
      </c>
      <c r="B7208" s="1" t="s">
        <v>74639</v>
      </c>
      <c r="C7208" s="6" t="str">
        <f>VLOOKUP(B7208,证件号码检索!A:D,4,FALSE)</f>
        <v>520112198609090915</v>
      </c>
      <c r="D7208" s="1" t="s">
        <v>74640</v>
      </c>
      <c r="E7208" s="1" t="s">
        <v>74641</v>
      </c>
      <c r="F7208" s="1" t="s">
        <v>74642</v>
      </c>
      <c r="H7208" s="1" t="s">
        <v>74643</v>
      </c>
      <c r="I7208" s="1" t="s">
        <v>74644</v>
      </c>
      <c r="J7208" s="1" t="s">
        <v>74645</v>
      </c>
      <c r="K7208" s="1" t="s">
        <v>104204</v>
      </c>
    </row>
    <row r="7209" spans="1:11">
      <c r="A7209" s="1" t="s">
        <v>52690</v>
      </c>
      <c r="B7209" s="1" t="s">
        <v>35031</v>
      </c>
      <c r="C7209" s="6" t="str">
        <f>VLOOKUP(B7209,证件号码检索!A:D,4,FALSE)</f>
        <v>350203196804184042</v>
      </c>
      <c r="D7209" s="1" t="s">
        <v>35032</v>
      </c>
      <c r="E7209" s="1" t="s">
        <v>63620</v>
      </c>
      <c r="F7209" s="1" t="s">
        <v>35034</v>
      </c>
      <c r="H7209" s="1" t="s">
        <v>63621</v>
      </c>
      <c r="I7209" s="1" t="s">
        <v>35036</v>
      </c>
      <c r="J7209" s="1" t="s">
        <v>35037</v>
      </c>
      <c r="K7209" s="1" t="s">
        <v>101872</v>
      </c>
    </row>
    <row r="7210" spans="1:11">
      <c r="A7210" s="1" t="s">
        <v>74646</v>
      </c>
      <c r="B7210" s="1" t="s">
        <v>74647</v>
      </c>
      <c r="C7210" s="6" t="e">
        <f>VLOOKUP(B7210,证件号码检索!A:D,4,FALSE)</f>
        <v>#N/A</v>
      </c>
      <c r="D7210" s="1" t="s">
        <v>74648</v>
      </c>
      <c r="E7210" s="1" t="s">
        <v>74649</v>
      </c>
      <c r="F7210" s="1" t="s">
        <v>74650</v>
      </c>
      <c r="H7210" s="1" t="s">
        <v>74651</v>
      </c>
      <c r="I7210" s="1"/>
      <c r="J7210" s="1"/>
    </row>
    <row r="7211" spans="1:11">
      <c r="A7211" s="1" t="s">
        <v>26780</v>
      </c>
      <c r="B7211" s="1" t="s">
        <v>26781</v>
      </c>
      <c r="C7211" s="6" t="str">
        <f>VLOOKUP(B7211,证件号码检索!A:D,4,FALSE)</f>
        <v>350582196903282010</v>
      </c>
      <c r="D7211" s="1" t="s">
        <v>26782</v>
      </c>
      <c r="E7211" s="1" t="s">
        <v>43066</v>
      </c>
      <c r="F7211" s="1"/>
      <c r="H7211" s="1"/>
      <c r="I7211" s="1"/>
      <c r="J7211" s="1" t="s">
        <v>26785</v>
      </c>
      <c r="K7211" s="1" t="s">
        <v>103398</v>
      </c>
    </row>
    <row r="7212" spans="1:11">
      <c r="A7212" s="1" t="s">
        <v>60107</v>
      </c>
      <c r="B7212" s="1" t="s">
        <v>60108</v>
      </c>
      <c r="C7212" s="6" t="str">
        <f>VLOOKUP(B7212,证件号码检索!A:D,4,FALSE)</f>
        <v>440104196305235020</v>
      </c>
      <c r="D7212" s="1" t="s">
        <v>60109</v>
      </c>
      <c r="E7212" s="1" t="s">
        <v>60110</v>
      </c>
      <c r="F7212" s="1" t="s">
        <v>60111</v>
      </c>
      <c r="H7212" s="1" t="s">
        <v>60112</v>
      </c>
      <c r="I7212" s="1" t="s">
        <v>60113</v>
      </c>
    </row>
    <row r="7213" spans="1:11">
      <c r="A7213" s="1" t="s">
        <v>97351</v>
      </c>
      <c r="B7213" s="1" t="s">
        <v>82537</v>
      </c>
      <c r="C7213" s="6" t="str">
        <f>VLOOKUP(B7213,证件号码检索!A:D,4,FALSE)</f>
        <v>411302198607183724</v>
      </c>
      <c r="D7213" s="1" t="s">
        <v>97352</v>
      </c>
      <c r="E7213" s="1" t="s">
        <v>97353</v>
      </c>
      <c r="F7213" s="1" t="s">
        <v>82540</v>
      </c>
      <c r="H7213" s="1" t="s">
        <v>97354</v>
      </c>
      <c r="I7213" s="1" t="s">
        <v>82542</v>
      </c>
    </row>
    <row r="7214" spans="1:11">
      <c r="A7214" s="1" t="s">
        <v>43075</v>
      </c>
      <c r="B7214" s="1" t="s">
        <v>786</v>
      </c>
      <c r="C7214" s="6" t="str">
        <f>VLOOKUP(B7214,证件号码检索!A:D,4,FALSE)</f>
        <v>342623197801124812</v>
      </c>
      <c r="D7214" s="1" t="s">
        <v>787</v>
      </c>
      <c r="E7214" s="1" t="s">
        <v>22614</v>
      </c>
      <c r="F7214" s="1" t="s">
        <v>789</v>
      </c>
      <c r="H7214" s="1" t="s">
        <v>22615</v>
      </c>
      <c r="I7214" s="1" t="s">
        <v>791</v>
      </c>
      <c r="J7214" s="1" t="s">
        <v>792</v>
      </c>
      <c r="K7214" s="1" t="s">
        <v>101067</v>
      </c>
    </row>
    <row r="7215" spans="1:11">
      <c r="A7215" s="1" t="s">
        <v>48304</v>
      </c>
      <c r="B7215" s="1" t="s">
        <v>48305</v>
      </c>
      <c r="C7215" s="6" t="str">
        <f>VLOOKUP(B7215,证件号码检索!A:D,4,FALSE)</f>
        <v>350822198311196134</v>
      </c>
      <c r="D7215" s="1" t="s">
        <v>48306</v>
      </c>
      <c r="E7215" s="1" t="s">
        <v>48307</v>
      </c>
      <c r="F7215" s="1" t="s">
        <v>48308</v>
      </c>
      <c r="H7215" s="1" t="s">
        <v>48309</v>
      </c>
      <c r="I7215" s="1" t="s">
        <v>48310</v>
      </c>
      <c r="J7215" s="1" t="s">
        <v>48311</v>
      </c>
      <c r="K7215" s="1" t="s">
        <v>104205</v>
      </c>
    </row>
    <row r="7216" spans="1:11">
      <c r="A7216" s="1" t="s">
        <v>14417</v>
      </c>
      <c r="B7216" s="1" t="s">
        <v>14418</v>
      </c>
      <c r="C7216" s="6" t="str">
        <f>VLOOKUP(B7216,证件号码检索!A:D,4,FALSE)</f>
        <v>360602196807122012</v>
      </c>
      <c r="D7216" s="1" t="s">
        <v>14419</v>
      </c>
      <c r="E7216" s="1" t="s">
        <v>14441</v>
      </c>
      <c r="F7216" s="1" t="s">
        <v>14421</v>
      </c>
      <c r="H7216" s="1" t="s">
        <v>14442</v>
      </c>
      <c r="I7216" s="1" t="s">
        <v>14423</v>
      </c>
      <c r="J7216" s="1" t="s">
        <v>14424</v>
      </c>
      <c r="K7216" s="1" t="s">
        <v>101861</v>
      </c>
    </row>
    <row r="7217" spans="1:11">
      <c r="A7217" s="1" t="s">
        <v>43058</v>
      </c>
      <c r="B7217" s="1" t="s">
        <v>22542</v>
      </c>
      <c r="C7217" s="6" t="str">
        <f>VLOOKUP(B7217,证件号码检索!A:D,4,FALSE)</f>
        <v>350583198211224915</v>
      </c>
      <c r="D7217" s="1" t="s">
        <v>22543</v>
      </c>
      <c r="E7217" s="1" t="s">
        <v>43059</v>
      </c>
      <c r="F7217" s="1" t="s">
        <v>22545</v>
      </c>
      <c r="H7217" s="1" t="s">
        <v>43060</v>
      </c>
      <c r="I7217" s="1" t="s">
        <v>22547</v>
      </c>
      <c r="J7217" s="1" t="s">
        <v>22548</v>
      </c>
      <c r="K7217" s="1" t="s">
        <v>101086</v>
      </c>
    </row>
    <row r="7218" spans="1:11">
      <c r="A7218" s="1" t="s">
        <v>91521</v>
      </c>
      <c r="B7218" s="1" t="s">
        <v>91522</v>
      </c>
      <c r="C7218" s="6" t="str">
        <f>VLOOKUP(B7218,证件号码检索!A:D,4,FALSE)</f>
        <v>350822199608106149</v>
      </c>
      <c r="D7218" s="1" t="s">
        <v>91523</v>
      </c>
      <c r="E7218" s="1" t="s">
        <v>91524</v>
      </c>
      <c r="F7218" s="1"/>
      <c r="H7218" s="1" t="s">
        <v>91525</v>
      </c>
      <c r="I7218" s="1"/>
      <c r="J7218" s="1"/>
    </row>
    <row r="7219" spans="1:11">
      <c r="A7219" s="1" t="s">
        <v>63530</v>
      </c>
      <c r="B7219" s="1" t="s">
        <v>63531</v>
      </c>
      <c r="C7219" s="6" t="str">
        <f>VLOOKUP(B7219,证件号码检索!A:D,4,FALSE)</f>
        <v>310104196807210473</v>
      </c>
      <c r="D7219" s="1" t="s">
        <v>63532</v>
      </c>
      <c r="E7219" s="1" t="s">
        <v>63533</v>
      </c>
      <c r="F7219" s="1" t="s">
        <v>63534</v>
      </c>
      <c r="H7219" s="1" t="s">
        <v>63535</v>
      </c>
      <c r="I7219" s="1" t="s">
        <v>63536</v>
      </c>
      <c r="J7219" s="1" t="s">
        <v>63537</v>
      </c>
      <c r="K7219" s="1" t="s">
        <v>104206</v>
      </c>
    </row>
    <row r="7220" spans="1:11">
      <c r="A7220" s="1" t="s">
        <v>48371</v>
      </c>
      <c r="B7220" s="1" t="s">
        <v>48372</v>
      </c>
      <c r="C7220" s="6" t="str">
        <f>VLOOKUP(B7220,证件号码检索!A:D,4,FALSE)</f>
        <v>350126197009244417</v>
      </c>
      <c r="D7220" s="1" t="s">
        <v>48373</v>
      </c>
      <c r="E7220" s="1" t="s">
        <v>82459</v>
      </c>
      <c r="H7220" s="1"/>
    </row>
    <row r="7221" spans="1:11">
      <c r="A7221" s="1" t="s">
        <v>43203</v>
      </c>
      <c r="B7221" s="1" t="s">
        <v>43204</v>
      </c>
      <c r="C7221" s="6" t="e">
        <f>VLOOKUP(B7221,证件号码检索!A:D,4,FALSE)</f>
        <v>#N/A</v>
      </c>
      <c r="D7221" s="1" t="s">
        <v>43205</v>
      </c>
      <c r="E7221" s="1" t="s">
        <v>91734</v>
      </c>
      <c r="J7221" s="1" t="s">
        <v>43208</v>
      </c>
      <c r="K7221" s="1" t="s">
        <v>103417</v>
      </c>
    </row>
    <row r="7222" spans="1:11">
      <c r="A7222" s="1" t="s">
        <v>14919</v>
      </c>
      <c r="B7222" s="1" t="s">
        <v>14920</v>
      </c>
      <c r="C7222" s="6" t="str">
        <f>VLOOKUP(B7222,证件号码检索!A:D,4,FALSE)</f>
        <v>110106197404012720</v>
      </c>
      <c r="D7222" s="1" t="s">
        <v>14921</v>
      </c>
      <c r="E7222" s="1" t="s">
        <v>35239</v>
      </c>
      <c r="F7222" s="1" t="s">
        <v>14923</v>
      </c>
      <c r="H7222" s="1" t="s">
        <v>35240</v>
      </c>
      <c r="I7222" s="1" t="s">
        <v>14924</v>
      </c>
      <c r="J7222" s="1" t="s">
        <v>14925</v>
      </c>
      <c r="K7222" s="1" t="s">
        <v>101111</v>
      </c>
    </row>
    <row r="7223" spans="1:11">
      <c r="A7223" s="1" t="s">
        <v>22783</v>
      </c>
      <c r="B7223" s="1" t="s">
        <v>22784</v>
      </c>
      <c r="C7223" s="6" t="str">
        <f>VLOOKUP(B7223,证件号码检索!A:D,4,FALSE)</f>
        <v>110101198412240558</v>
      </c>
      <c r="D7223" s="1" t="s">
        <v>22785</v>
      </c>
      <c r="E7223" s="1" t="s">
        <v>26949</v>
      </c>
      <c r="F7223" s="1" t="s">
        <v>22787</v>
      </c>
      <c r="H7223" s="1" t="s">
        <v>26950</v>
      </c>
      <c r="I7223" s="1" t="s">
        <v>22788</v>
      </c>
      <c r="J7223" s="1" t="s">
        <v>22789</v>
      </c>
      <c r="K7223" s="1" t="s">
        <v>102736</v>
      </c>
    </row>
    <row r="7224" spans="1:11">
      <c r="A7224" s="1" t="s">
        <v>1287</v>
      </c>
      <c r="B7224" s="1" t="s">
        <v>1288</v>
      </c>
      <c r="C7224" s="6" t="str">
        <f>VLOOKUP(B7224,证件号码检索!A:D,4,FALSE)</f>
        <v>350782198207150030</v>
      </c>
      <c r="D7224" s="1" t="s">
        <v>1289</v>
      </c>
      <c r="E7224" s="1" t="s">
        <v>48568</v>
      </c>
      <c r="F7224" s="1" t="s">
        <v>1291</v>
      </c>
      <c r="H7224" s="1" t="s">
        <v>48569</v>
      </c>
      <c r="I7224" s="1" t="s">
        <v>1293</v>
      </c>
      <c r="J7224" s="1" t="s">
        <v>1294</v>
      </c>
      <c r="K7224" s="1" t="s">
        <v>104207</v>
      </c>
    </row>
    <row r="7225" spans="1:11">
      <c r="A7225" s="1" t="s">
        <v>35148</v>
      </c>
      <c r="B7225" s="1" t="s">
        <v>35149</v>
      </c>
      <c r="C7225" s="6" t="str">
        <f>VLOOKUP(B7225,证件号码检索!A:D,4,FALSE)</f>
        <v>340827197003071845</v>
      </c>
      <c r="D7225" s="1" t="s">
        <v>35150</v>
      </c>
      <c r="E7225" s="1" t="s">
        <v>48591</v>
      </c>
      <c r="F7225" s="1" t="s">
        <v>35152</v>
      </c>
      <c r="H7225" s="1" t="s">
        <v>48592</v>
      </c>
      <c r="I7225" s="1" t="s">
        <v>35153</v>
      </c>
      <c r="J7225" s="1"/>
    </row>
    <row r="7226" spans="1:11">
      <c r="A7226" s="1" t="s">
        <v>91790</v>
      </c>
      <c r="B7226" s="1" t="s">
        <v>68815</v>
      </c>
      <c r="C7226" s="6" t="str">
        <f>VLOOKUP(B7226,证件号码检索!A:D,4,FALSE)</f>
        <v>35262519810316586X</v>
      </c>
      <c r="D7226" s="1" t="s">
        <v>68816</v>
      </c>
      <c r="E7226" s="1" t="s">
        <v>68817</v>
      </c>
      <c r="F7226" s="1" t="s">
        <v>68818</v>
      </c>
      <c r="H7226" s="1" t="s">
        <v>68819</v>
      </c>
      <c r="I7226" s="1" t="s">
        <v>68820</v>
      </c>
    </row>
    <row r="7227" spans="1:11">
      <c r="A7227" s="1" t="s">
        <v>14926</v>
      </c>
      <c r="B7227" s="1" t="s">
        <v>1001</v>
      </c>
      <c r="C7227" s="6" t="str">
        <f>VLOOKUP(B7227,证件号码检索!A:D,4,FALSE)</f>
        <v>410721197112081553</v>
      </c>
      <c r="D7227" s="1" t="s">
        <v>14927</v>
      </c>
      <c r="E7227" s="1" t="s">
        <v>14928</v>
      </c>
      <c r="F7227" s="1"/>
      <c r="H7227" s="1"/>
      <c r="I7227" s="1"/>
      <c r="J7227" s="1" t="s">
        <v>1007</v>
      </c>
      <c r="K7227" s="1" t="s">
        <v>101131</v>
      </c>
    </row>
    <row r="7228" spans="1:11">
      <c r="A7228" s="1" t="s">
        <v>63850</v>
      </c>
      <c r="B7228" s="1" t="s">
        <v>63851</v>
      </c>
      <c r="C7228" s="6" t="e">
        <f>VLOOKUP(B7228,证件号码检索!A:D,4,FALSE)</f>
        <v>#N/A</v>
      </c>
      <c r="D7228" s="1" t="s">
        <v>63852</v>
      </c>
      <c r="E7228" s="1" t="s">
        <v>63853</v>
      </c>
      <c r="F7228" s="1" t="s">
        <v>63854</v>
      </c>
      <c r="H7228" s="1" t="s">
        <v>63855</v>
      </c>
      <c r="I7228" s="1" t="s">
        <v>63856</v>
      </c>
      <c r="J7228" s="1" t="s">
        <v>63857</v>
      </c>
      <c r="K7228" s="1" t="s">
        <v>101137</v>
      </c>
    </row>
    <row r="7229" spans="1:11">
      <c r="A7229" s="1" t="s">
        <v>48562</v>
      </c>
      <c r="B7229" s="1" t="s">
        <v>48563</v>
      </c>
      <c r="C7229" s="6" t="e">
        <f>VLOOKUP(B7229,证件号码检索!A:D,4,FALSE)</f>
        <v>#N/A</v>
      </c>
      <c r="D7229" s="1" t="s">
        <v>48564</v>
      </c>
      <c r="E7229" s="1" t="s">
        <v>48565</v>
      </c>
      <c r="F7229" s="1" t="s">
        <v>48566</v>
      </c>
      <c r="H7229" s="1"/>
      <c r="I7229" s="1" t="s">
        <v>48567</v>
      </c>
    </row>
    <row r="7230" spans="1:11">
      <c r="A7230" s="1" t="s">
        <v>48473</v>
      </c>
      <c r="B7230" s="1" t="s">
        <v>924</v>
      </c>
      <c r="C7230" s="6" t="str">
        <f>VLOOKUP(B7230,证件号码检索!A:D,4,FALSE)</f>
        <v>512926197403124769</v>
      </c>
      <c r="D7230" s="1" t="s">
        <v>925</v>
      </c>
      <c r="E7230" s="1" t="s">
        <v>43178</v>
      </c>
      <c r="F7230" s="1"/>
      <c r="H7230" s="1" t="s">
        <v>43179</v>
      </c>
      <c r="I7230" s="1"/>
      <c r="J7230" s="1" t="s">
        <v>928</v>
      </c>
      <c r="K7230" s="1" t="s">
        <v>101894</v>
      </c>
    </row>
    <row r="7231" spans="1:11">
      <c r="A7231" s="1" t="s">
        <v>971</v>
      </c>
      <c r="B7231" s="1" t="s">
        <v>972</v>
      </c>
      <c r="C7231" s="6" t="str">
        <f>VLOOKUP(B7231,证件号码检索!A:D,4,FALSE)</f>
        <v>230229198107171217</v>
      </c>
      <c r="D7231" s="1" t="s">
        <v>973</v>
      </c>
      <c r="E7231" s="1" t="s">
        <v>83567</v>
      </c>
      <c r="F7231" s="1"/>
      <c r="H7231" s="1" t="s">
        <v>83568</v>
      </c>
      <c r="I7231" s="1"/>
      <c r="J7231" s="1" t="s">
        <v>976</v>
      </c>
      <c r="K7231" s="1" t="s">
        <v>104208</v>
      </c>
    </row>
    <row r="7232" spans="1:11">
      <c r="A7232" s="1" t="s">
        <v>91690</v>
      </c>
      <c r="B7232" s="1" t="s">
        <v>14845</v>
      </c>
      <c r="C7232" s="6" t="str">
        <f>VLOOKUP(B7232,证件号码检索!A:D,4,FALSE)</f>
        <v>350783198406223534</v>
      </c>
      <c r="D7232" s="1" t="s">
        <v>14846</v>
      </c>
      <c r="E7232" s="1" t="s">
        <v>22733</v>
      </c>
      <c r="F7232" s="1" t="s">
        <v>14848</v>
      </c>
      <c r="H7232" s="1" t="s">
        <v>22734</v>
      </c>
      <c r="I7232" s="1" t="s">
        <v>14849</v>
      </c>
      <c r="J7232" s="1" t="s">
        <v>14850</v>
      </c>
      <c r="K7232" s="1" t="s">
        <v>101128</v>
      </c>
    </row>
    <row r="7233" spans="1:11">
      <c r="A7233" s="1" t="s">
        <v>14899</v>
      </c>
      <c r="B7233" s="1" t="s">
        <v>14900</v>
      </c>
      <c r="C7233" s="6" t="str">
        <f>VLOOKUP(B7233,证件号码检索!A:D,4,FALSE)</f>
        <v>321283198410256847</v>
      </c>
      <c r="D7233" s="1" t="s">
        <v>14901</v>
      </c>
      <c r="E7233" s="1" t="s">
        <v>14902</v>
      </c>
      <c r="F7233" s="1"/>
      <c r="H7233" s="1" t="s">
        <v>14903</v>
      </c>
      <c r="I7233" s="1"/>
      <c r="J7233" s="1" t="s">
        <v>14904</v>
      </c>
      <c r="K7233" s="1" t="s">
        <v>104209</v>
      </c>
    </row>
    <row r="7234" spans="1:11">
      <c r="A7234" s="1" t="s">
        <v>63770</v>
      </c>
      <c r="B7234" s="1" t="s">
        <v>22806</v>
      </c>
      <c r="C7234" s="6" t="e">
        <f>VLOOKUP(B7234,证件号码检索!A:D,4,FALSE)</f>
        <v>#N/A</v>
      </c>
      <c r="D7234" s="1" t="s">
        <v>22807</v>
      </c>
      <c r="E7234" s="1" t="s">
        <v>22808</v>
      </c>
      <c r="H7234" s="1"/>
      <c r="J7234" s="1" t="s">
        <v>22809</v>
      </c>
      <c r="K7234" s="1" t="s">
        <v>101127</v>
      </c>
    </row>
    <row r="7235" spans="1:11">
      <c r="A7235" s="1" t="s">
        <v>22974</v>
      </c>
      <c r="B7235" s="1" t="s">
        <v>916</v>
      </c>
      <c r="C7235" s="6" t="str">
        <f>VLOOKUP(B7235,证件号码检索!A:D,4,FALSE)</f>
        <v>362131198209256112</v>
      </c>
      <c r="D7235" s="1" t="s">
        <v>917</v>
      </c>
      <c r="E7235" s="1" t="s">
        <v>48561</v>
      </c>
      <c r="F7235" s="1" t="s">
        <v>919</v>
      </c>
      <c r="H7235" s="1"/>
      <c r="I7235" s="1" t="s">
        <v>921</v>
      </c>
      <c r="J7235" s="1" t="s">
        <v>922</v>
      </c>
      <c r="K7235" s="1" t="s">
        <v>101107</v>
      </c>
    </row>
    <row r="7236" spans="1:11">
      <c r="A7236" s="1" t="s">
        <v>22838</v>
      </c>
      <c r="B7236" s="1" t="s">
        <v>1001</v>
      </c>
      <c r="C7236" s="6" t="str">
        <f>VLOOKUP(B7236,证件号码检索!A:D,4,FALSE)</f>
        <v>410721197112081553</v>
      </c>
      <c r="D7236" s="1" t="s">
        <v>1002</v>
      </c>
      <c r="E7236" s="1" t="s">
        <v>22959</v>
      </c>
      <c r="F7236" s="1" t="s">
        <v>1004</v>
      </c>
      <c r="H7236" s="1" t="s">
        <v>22960</v>
      </c>
      <c r="I7236" s="1" t="s">
        <v>1006</v>
      </c>
      <c r="J7236" s="1" t="s">
        <v>1007</v>
      </c>
      <c r="K7236" s="1" t="s">
        <v>101131</v>
      </c>
    </row>
    <row r="7237" spans="1:11">
      <c r="A7237" s="1" t="s">
        <v>929</v>
      </c>
      <c r="B7237" s="1" t="s">
        <v>930</v>
      </c>
      <c r="C7237" s="6" t="str">
        <f>VLOOKUP(B7237,证件号码检索!A:D,4,FALSE)</f>
        <v>350181198305182563</v>
      </c>
      <c r="D7237" s="1" t="s">
        <v>931</v>
      </c>
      <c r="E7237" s="1" t="s">
        <v>14858</v>
      </c>
      <c r="F7237" s="1" t="s">
        <v>933</v>
      </c>
      <c r="H7237" s="1" t="s">
        <v>14859</v>
      </c>
      <c r="I7237" s="1"/>
      <c r="J7237" s="1"/>
    </row>
    <row r="7238" spans="1:11">
      <c r="A7238" s="1" t="s">
        <v>68759</v>
      </c>
      <c r="B7238" s="1" t="s">
        <v>68760</v>
      </c>
      <c r="C7238" s="6" t="str">
        <f>VLOOKUP(B7238,证件号码检索!A:D,4,FALSE)</f>
        <v>350102196310140312</v>
      </c>
      <c r="D7238" s="1" t="s">
        <v>68761</v>
      </c>
      <c r="E7238" s="1" t="s">
        <v>68762</v>
      </c>
      <c r="F7238" s="1" t="s">
        <v>5631</v>
      </c>
      <c r="H7238" s="1" t="s">
        <v>68763</v>
      </c>
      <c r="I7238" s="1" t="s">
        <v>5633</v>
      </c>
      <c r="J7238" s="1" t="s">
        <v>68764</v>
      </c>
      <c r="K7238" s="1" t="s">
        <v>104210</v>
      </c>
    </row>
    <row r="7239" spans="1:11">
      <c r="A7239" s="1" t="s">
        <v>43187</v>
      </c>
      <c r="B7239" s="1" t="s">
        <v>43188</v>
      </c>
      <c r="C7239" s="6" t="e">
        <f>VLOOKUP(B7239,证件号码检索!A:D,4,FALSE)</f>
        <v>#N/A</v>
      </c>
      <c r="D7239" s="1" t="s">
        <v>43189</v>
      </c>
      <c r="E7239" s="1" t="s">
        <v>43190</v>
      </c>
      <c r="F7239" s="1" t="s">
        <v>43191</v>
      </c>
      <c r="H7239" s="1"/>
      <c r="I7239" s="1"/>
      <c r="J7239" s="1"/>
    </row>
    <row r="7240" spans="1:11">
      <c r="A7240" s="1" t="s">
        <v>27120</v>
      </c>
      <c r="B7240" s="1" t="s">
        <v>27121</v>
      </c>
      <c r="C7240" s="6" t="e">
        <f>VLOOKUP(B7240,证件号码检索!A:D,4,FALSE)</f>
        <v>#N/A</v>
      </c>
      <c r="D7240" s="1" t="s">
        <v>27122</v>
      </c>
      <c r="E7240" s="1" t="s">
        <v>35176</v>
      </c>
      <c r="F7240" s="1"/>
      <c r="H7240" s="1" t="s">
        <v>35177</v>
      </c>
      <c r="I7240" s="1"/>
      <c r="J7240" s="1" t="s">
        <v>27125</v>
      </c>
      <c r="K7240" s="1" t="s">
        <v>101885</v>
      </c>
    </row>
    <row r="7241" spans="1:11">
      <c r="A7241" s="1" t="s">
        <v>91680</v>
      </c>
      <c r="B7241" s="1" t="s">
        <v>14816</v>
      </c>
      <c r="C7241" s="6" t="str">
        <f>VLOOKUP(B7241,证件号码检索!A:D,4,FALSE)</f>
        <v>120107196409182116</v>
      </c>
      <c r="D7241" s="1" t="s">
        <v>43230</v>
      </c>
      <c r="E7241" s="1" t="s">
        <v>52948</v>
      </c>
      <c r="F7241" s="1" t="s">
        <v>14819</v>
      </c>
      <c r="H7241" s="1" t="s">
        <v>52949</v>
      </c>
      <c r="I7241" s="1" t="s">
        <v>14821</v>
      </c>
      <c r="J7241" s="1" t="s">
        <v>14822</v>
      </c>
      <c r="K7241" s="1" t="s">
        <v>101900</v>
      </c>
    </row>
    <row r="7242" spans="1:11">
      <c r="A7242" s="1" t="s">
        <v>95426</v>
      </c>
      <c r="B7242" s="1" t="s">
        <v>43131</v>
      </c>
      <c r="C7242" s="6" t="e">
        <f>VLOOKUP(B7242,证件号码检索!A:D,4,FALSE)</f>
        <v>#N/A</v>
      </c>
      <c r="D7242" s="1" t="s">
        <v>43132</v>
      </c>
      <c r="E7242" s="1" t="s">
        <v>43133</v>
      </c>
      <c r="F7242" s="1" t="s">
        <v>43134</v>
      </c>
      <c r="H7242" s="1" t="s">
        <v>43135</v>
      </c>
      <c r="I7242" s="1" t="s">
        <v>43136</v>
      </c>
    </row>
    <row r="7243" spans="1:11">
      <c r="A7243" s="1" t="s">
        <v>60315</v>
      </c>
      <c r="B7243" s="1" t="s">
        <v>60316</v>
      </c>
      <c r="C7243" s="6" t="str">
        <f>VLOOKUP(B7243,证件号码检索!A:D,4,FALSE)</f>
        <v>350102197711290914</v>
      </c>
      <c r="D7243" s="1" t="s">
        <v>60317</v>
      </c>
      <c r="E7243" s="1" t="s">
        <v>95333</v>
      </c>
      <c r="F7243" s="1" t="s">
        <v>60319</v>
      </c>
      <c r="H7243" s="1" t="s">
        <v>95334</v>
      </c>
      <c r="I7243" s="1" t="s">
        <v>60321</v>
      </c>
      <c r="J7243" s="1" t="s">
        <v>60322</v>
      </c>
      <c r="K7243" s="1" t="s">
        <v>104211</v>
      </c>
    </row>
    <row r="7244" spans="1:11">
      <c r="A7244" s="1" t="s">
        <v>63771</v>
      </c>
      <c r="B7244" s="1" t="s">
        <v>1117</v>
      </c>
      <c r="C7244" s="6" t="str">
        <f>VLOOKUP(B7244,证件号码检索!A:D,4,FALSE)</f>
        <v>350203198301222042</v>
      </c>
      <c r="D7244" s="1" t="s">
        <v>1118</v>
      </c>
      <c r="E7244" s="1" t="s">
        <v>52850</v>
      </c>
      <c r="F7244" s="1"/>
      <c r="H7244" s="1" t="s">
        <v>52851</v>
      </c>
      <c r="I7244" s="1"/>
      <c r="J7244" s="1" t="s">
        <v>1121</v>
      </c>
      <c r="K7244" s="1" t="s">
        <v>102746</v>
      </c>
    </row>
    <row r="7245" spans="1:11">
      <c r="A7245" s="1" t="s">
        <v>1130</v>
      </c>
      <c r="B7245" s="1" t="s">
        <v>1131</v>
      </c>
      <c r="C7245" s="6" t="str">
        <f>VLOOKUP(B7245,证件号码检索!A:D,4,FALSE)</f>
        <v>350423197107230016</v>
      </c>
      <c r="D7245" s="1" t="s">
        <v>1132</v>
      </c>
      <c r="E7245" s="1" t="s">
        <v>1133</v>
      </c>
      <c r="F7245" s="1" t="s">
        <v>1134</v>
      </c>
      <c r="H7245" s="1"/>
      <c r="I7245" s="1" t="s">
        <v>1135</v>
      </c>
      <c r="J7245" s="1" t="s">
        <v>1136</v>
      </c>
      <c r="K7245" s="1" t="s">
        <v>102758</v>
      </c>
    </row>
    <row r="7246" spans="1:11">
      <c r="A7246" s="1" t="s">
        <v>74747</v>
      </c>
      <c r="B7246" s="1" t="s">
        <v>74748</v>
      </c>
      <c r="C7246" s="6" t="str">
        <f>VLOOKUP(B7246,证件号码检索!A:D,4,FALSE)</f>
        <v>350823199404035517</v>
      </c>
      <c r="D7246" s="1" t="s">
        <v>74749</v>
      </c>
      <c r="E7246" s="1" t="s">
        <v>74750</v>
      </c>
      <c r="F7246" s="1"/>
      <c r="H7246" s="1" t="s">
        <v>74751</v>
      </c>
      <c r="I7246" s="1"/>
    </row>
    <row r="7247" spans="1:11">
      <c r="A7247" s="1" t="s">
        <v>63888</v>
      </c>
      <c r="B7247" s="1" t="s">
        <v>63889</v>
      </c>
      <c r="C7247" s="6" t="str">
        <f>VLOOKUP(B7247,证件号码检索!A:D,4,FALSE)</f>
        <v>350206198312052017</v>
      </c>
      <c r="D7247" s="1" t="s">
        <v>63890</v>
      </c>
      <c r="E7247" s="1" t="s">
        <v>63891</v>
      </c>
      <c r="F7247" s="1" t="s">
        <v>63892</v>
      </c>
      <c r="H7247" s="1" t="s">
        <v>63893</v>
      </c>
      <c r="I7247" s="1" t="s">
        <v>63894</v>
      </c>
      <c r="J7247" s="1" t="s">
        <v>63895</v>
      </c>
      <c r="K7247" s="1" t="s">
        <v>104212</v>
      </c>
    </row>
    <row r="7248" spans="1:11">
      <c r="A7248" s="1" t="s">
        <v>63745</v>
      </c>
      <c r="B7248" s="1" t="s">
        <v>27107</v>
      </c>
      <c r="C7248" s="6" t="str">
        <f>VLOOKUP(B7248,证件号码检索!A:D,4,FALSE)</f>
        <v>610104197003307320</v>
      </c>
      <c r="D7248" s="1" t="s">
        <v>27108</v>
      </c>
      <c r="E7248" s="1" t="s">
        <v>48629</v>
      </c>
      <c r="F7248" s="1" t="s">
        <v>27110</v>
      </c>
      <c r="H7248" s="1" t="s">
        <v>48630</v>
      </c>
      <c r="I7248" s="1" t="s">
        <v>27111</v>
      </c>
    </row>
    <row r="7249" spans="1:11">
      <c r="A7249" s="1" t="s">
        <v>74783</v>
      </c>
      <c r="B7249" s="1" t="s">
        <v>74784</v>
      </c>
      <c r="C7249" s="6" t="str">
        <f>VLOOKUP(B7249,证件号码检索!A:D,4,FALSE)</f>
        <v>352623198110236520</v>
      </c>
      <c r="D7249" s="1" t="s">
        <v>74785</v>
      </c>
      <c r="E7249" s="1" t="s">
        <v>74786</v>
      </c>
      <c r="F7249" s="1"/>
      <c r="H7249" s="1" t="s">
        <v>74787</v>
      </c>
      <c r="I7249" s="1"/>
      <c r="J7249" s="1"/>
    </row>
    <row r="7250" spans="1:11">
      <c r="A7250" s="1" t="s">
        <v>60218</v>
      </c>
      <c r="B7250" s="1" t="s">
        <v>60219</v>
      </c>
      <c r="C7250" s="6" t="str">
        <f>VLOOKUP(B7250,证件号码检索!A:D,4,FALSE)</f>
        <v>512527197904302871</v>
      </c>
      <c r="D7250" s="1" t="s">
        <v>60220</v>
      </c>
      <c r="E7250" s="1" t="s">
        <v>60221</v>
      </c>
      <c r="F7250" s="1" t="s">
        <v>60222</v>
      </c>
      <c r="H7250" s="1" t="s">
        <v>60223</v>
      </c>
      <c r="I7250" s="1" t="s">
        <v>60224</v>
      </c>
    </row>
    <row r="7251" spans="1:11">
      <c r="A7251" s="1" t="s">
        <v>68920</v>
      </c>
      <c r="B7251" s="1" t="s">
        <v>68921</v>
      </c>
      <c r="C7251" s="6" t="e">
        <f>VLOOKUP(B7251,证件号码检索!A:D,4,FALSE)</f>
        <v>#N/A</v>
      </c>
      <c r="D7251" s="1" t="s">
        <v>68922</v>
      </c>
      <c r="E7251" s="1" t="s">
        <v>68923</v>
      </c>
      <c r="F7251" s="1" t="s">
        <v>68924</v>
      </c>
      <c r="H7251" s="1"/>
      <c r="I7251" s="1" t="s">
        <v>68925</v>
      </c>
      <c r="J7251" s="1" t="s">
        <v>68926</v>
      </c>
      <c r="K7251" s="1" t="s">
        <v>104213</v>
      </c>
    </row>
    <row r="7252" spans="1:11">
      <c r="A7252" s="1" t="s">
        <v>35256</v>
      </c>
      <c r="B7252" s="1" t="s">
        <v>14930</v>
      </c>
      <c r="C7252" s="6" t="str">
        <f>VLOOKUP(B7252,证件号码检索!A:D,4,FALSE)</f>
        <v>420104197702050477</v>
      </c>
      <c r="D7252" s="1" t="s">
        <v>14931</v>
      </c>
      <c r="E7252" s="1" t="s">
        <v>14932</v>
      </c>
      <c r="F7252" s="1" t="s">
        <v>14933</v>
      </c>
      <c r="H7252" s="1"/>
      <c r="I7252" s="1" t="s">
        <v>14934</v>
      </c>
      <c r="J7252" s="1"/>
    </row>
    <row r="7253" spans="1:11">
      <c r="A7253" s="1" t="s">
        <v>22961</v>
      </c>
      <c r="B7253" s="1" t="s">
        <v>22798</v>
      </c>
      <c r="C7253" s="6" t="str">
        <f>VLOOKUP(B7253,证件号码检索!A:D,4,FALSE)</f>
        <v>350622199008104034</v>
      </c>
      <c r="D7253" s="1" t="s">
        <v>22799</v>
      </c>
      <c r="E7253" s="1" t="s">
        <v>22800</v>
      </c>
      <c r="F7253" s="1" t="s">
        <v>22801</v>
      </c>
      <c r="H7253" s="1" t="s">
        <v>22802</v>
      </c>
      <c r="I7253" s="1" t="s">
        <v>22803</v>
      </c>
      <c r="J7253" s="1" t="s">
        <v>22804</v>
      </c>
      <c r="K7253" s="1" t="s">
        <v>101126</v>
      </c>
    </row>
    <row r="7254" spans="1:11">
      <c r="A7254" s="1" t="s">
        <v>26956</v>
      </c>
      <c r="B7254" s="1" t="s">
        <v>26957</v>
      </c>
      <c r="C7254" s="6" t="e">
        <f>VLOOKUP(B7254,证件号码检索!A:D,4,FALSE)</f>
        <v>#N/A</v>
      </c>
      <c r="D7254" s="1" t="s">
        <v>26958</v>
      </c>
      <c r="E7254" s="1" t="s">
        <v>26959</v>
      </c>
      <c r="F7254" s="1"/>
      <c r="H7254" s="1"/>
      <c r="I7254" s="1"/>
      <c r="J7254" s="1"/>
    </row>
    <row r="7255" spans="1:11">
      <c r="A7255" s="1" t="s">
        <v>1024</v>
      </c>
      <c r="B7255" s="1" t="s">
        <v>1025</v>
      </c>
      <c r="C7255" s="6" t="str">
        <f>VLOOKUP(B7255,证件号码检索!A:D,4,FALSE)</f>
        <v>350583198212182614</v>
      </c>
      <c r="D7255" s="1" t="s">
        <v>1026</v>
      </c>
      <c r="E7255" s="1" t="s">
        <v>1027</v>
      </c>
      <c r="F7255" s="1"/>
      <c r="H7255" s="1" t="s">
        <v>1028</v>
      </c>
      <c r="I7255" s="1"/>
      <c r="J7255" s="1" t="s">
        <v>1029</v>
      </c>
      <c r="K7255" s="1" t="s">
        <v>104214</v>
      </c>
    </row>
    <row r="7256" spans="1:11">
      <c r="A7256" s="1" t="s">
        <v>48480</v>
      </c>
      <c r="B7256" s="1" t="s">
        <v>1131</v>
      </c>
      <c r="C7256" s="6" t="str">
        <f>VLOOKUP(B7256,证件号码检索!A:D,4,FALSE)</f>
        <v>350423197107230016</v>
      </c>
      <c r="D7256" s="1" t="s">
        <v>1132</v>
      </c>
      <c r="E7256" s="1" t="s">
        <v>43201</v>
      </c>
      <c r="F7256" s="1" t="s">
        <v>1134</v>
      </c>
      <c r="H7256" s="1" t="s">
        <v>43202</v>
      </c>
      <c r="I7256" s="1" t="s">
        <v>1135</v>
      </c>
      <c r="J7256" s="1" t="s">
        <v>1136</v>
      </c>
      <c r="K7256" s="1" t="s">
        <v>102758</v>
      </c>
    </row>
    <row r="7257" spans="1:11">
      <c r="A7257" s="1" t="s">
        <v>43180</v>
      </c>
      <c r="B7257" s="1" t="s">
        <v>43181</v>
      </c>
      <c r="C7257" s="6" t="str">
        <f>VLOOKUP(B7257,证件号码检索!A:D,4,FALSE)</f>
        <v>371202198508270314</v>
      </c>
      <c r="D7257" s="1" t="s">
        <v>43182</v>
      </c>
      <c r="E7257" s="1" t="s">
        <v>82697</v>
      </c>
      <c r="F7257" s="1" t="s">
        <v>43184</v>
      </c>
      <c r="H7257" s="1" t="s">
        <v>82698</v>
      </c>
      <c r="I7257" s="1" t="s">
        <v>43186</v>
      </c>
      <c r="J7257" s="1"/>
    </row>
    <row r="7258" spans="1:11">
      <c r="A7258" s="1" t="s">
        <v>22836</v>
      </c>
      <c r="B7258" s="1" t="s">
        <v>1077</v>
      </c>
      <c r="C7258" s="6" t="e">
        <f>VLOOKUP(B7258,证件号码检索!A:D,4,FALSE)</f>
        <v>#N/A</v>
      </c>
      <c r="D7258" s="1" t="s">
        <v>1078</v>
      </c>
      <c r="E7258" s="1" t="s">
        <v>52804</v>
      </c>
      <c r="F7258" s="1" t="s">
        <v>1080</v>
      </c>
      <c r="H7258" s="1"/>
      <c r="I7258" s="1" t="s">
        <v>1082</v>
      </c>
      <c r="J7258" s="1" t="s">
        <v>1083</v>
      </c>
      <c r="K7258" s="1" t="s">
        <v>101893</v>
      </c>
    </row>
    <row r="7259" spans="1:11">
      <c r="A7259" s="1" t="s">
        <v>14929</v>
      </c>
      <c r="B7259" s="1" t="s">
        <v>14930</v>
      </c>
      <c r="C7259" s="6" t="str">
        <f>VLOOKUP(B7259,证件号码检索!A:D,4,FALSE)</f>
        <v>420104197702050477</v>
      </c>
      <c r="D7259" s="1" t="s">
        <v>14931</v>
      </c>
      <c r="E7259" s="1" t="s">
        <v>60212</v>
      </c>
      <c r="F7259" s="1" t="s">
        <v>14933</v>
      </c>
      <c r="H7259" s="1" t="s">
        <v>60213</v>
      </c>
      <c r="I7259" s="1" t="s">
        <v>14934</v>
      </c>
      <c r="J7259" s="1"/>
    </row>
    <row r="7260" spans="1:11">
      <c r="A7260" s="1" t="s">
        <v>14720</v>
      </c>
      <c r="B7260" s="1" t="s">
        <v>924</v>
      </c>
      <c r="C7260" s="6" t="str">
        <f>VLOOKUP(B7260,证件号码检索!A:D,4,FALSE)</f>
        <v>512926197403124769</v>
      </c>
      <c r="D7260" s="1" t="s">
        <v>925</v>
      </c>
      <c r="E7260" s="1" t="s">
        <v>26983</v>
      </c>
      <c r="F7260" s="1"/>
      <c r="H7260" s="1"/>
      <c r="I7260" s="1"/>
      <c r="J7260" s="1" t="s">
        <v>928</v>
      </c>
      <c r="K7260" s="1" t="s">
        <v>101894</v>
      </c>
    </row>
    <row r="7261" spans="1:11">
      <c r="A7261" s="1" t="s">
        <v>52895</v>
      </c>
      <c r="B7261" s="1" t="s">
        <v>14871</v>
      </c>
      <c r="C7261" s="6" t="str">
        <f>VLOOKUP(B7261,证件号码检索!A:D,4,FALSE)</f>
        <v>342422197810195295</v>
      </c>
      <c r="D7261" s="1" t="s">
        <v>52896</v>
      </c>
      <c r="E7261" s="1" t="s">
        <v>52897</v>
      </c>
      <c r="F7261" s="1" t="s">
        <v>14874</v>
      </c>
      <c r="H7261" s="1" t="s">
        <v>52898</v>
      </c>
      <c r="I7261" s="1" t="s">
        <v>14876</v>
      </c>
      <c r="J7261" s="1" t="s">
        <v>14877</v>
      </c>
      <c r="K7261" s="1" t="s">
        <v>101876</v>
      </c>
    </row>
    <row r="7262" spans="1:11">
      <c r="A7262" s="1" t="s">
        <v>22767</v>
      </c>
      <c r="B7262" s="1" t="s">
        <v>956</v>
      </c>
      <c r="C7262" s="6" t="str">
        <f>VLOOKUP(B7262,证件号码检索!A:D,4,FALSE)</f>
        <v>350725196201030066</v>
      </c>
      <c r="D7262" s="1" t="s">
        <v>957</v>
      </c>
      <c r="E7262" s="1" t="s">
        <v>958</v>
      </c>
      <c r="F7262" s="1" t="s">
        <v>959</v>
      </c>
      <c r="H7262" s="1" t="s">
        <v>960</v>
      </c>
      <c r="I7262" s="1" t="s">
        <v>961</v>
      </c>
      <c r="J7262" s="1" t="s">
        <v>962</v>
      </c>
      <c r="K7262" s="1" t="s">
        <v>101098</v>
      </c>
    </row>
    <row r="7263" spans="1:11">
      <c r="A7263" s="1" t="s">
        <v>35310</v>
      </c>
      <c r="B7263" s="1" t="s">
        <v>35311</v>
      </c>
      <c r="C7263" s="6" t="str">
        <f>VLOOKUP(B7263,证件号码检索!A:D,4,FALSE)</f>
        <v>350212198911063524</v>
      </c>
      <c r="D7263" s="1" t="s">
        <v>35312</v>
      </c>
      <c r="E7263" s="1" t="s">
        <v>48580</v>
      </c>
      <c r="H7263" s="1" t="s">
        <v>48581</v>
      </c>
      <c r="J7263" s="1" t="s">
        <v>35315</v>
      </c>
      <c r="K7263" s="1" t="s">
        <v>103412</v>
      </c>
    </row>
    <row r="7264" spans="1:11">
      <c r="A7264" s="1" t="s">
        <v>35211</v>
      </c>
      <c r="B7264" s="1" t="s">
        <v>978</v>
      </c>
      <c r="C7264" s="6" t="str">
        <f>VLOOKUP(B7264,证件号码检索!A:D,4,FALSE)</f>
        <v>350627197812152515</v>
      </c>
      <c r="D7264" s="1" t="s">
        <v>979</v>
      </c>
      <c r="E7264" s="1" t="s">
        <v>1248</v>
      </c>
      <c r="F7264" s="1" t="s">
        <v>981</v>
      </c>
      <c r="H7264" s="1" t="s">
        <v>1249</v>
      </c>
      <c r="I7264" s="1" t="s">
        <v>983</v>
      </c>
      <c r="J7264" s="1" t="s">
        <v>984</v>
      </c>
      <c r="K7264" s="1" t="s">
        <v>101139</v>
      </c>
    </row>
    <row r="7265" spans="1:11">
      <c r="A7265" s="1" t="s">
        <v>60211</v>
      </c>
      <c r="B7265" s="1" t="s">
        <v>22806</v>
      </c>
      <c r="C7265" s="6" t="e">
        <f>VLOOKUP(B7265,证件号码检索!A:D,4,FALSE)</f>
        <v>#N/A</v>
      </c>
      <c r="D7265" s="1" t="s">
        <v>22807</v>
      </c>
      <c r="E7265" s="1" t="s">
        <v>22808</v>
      </c>
      <c r="F7265" s="1" t="s">
        <v>12971</v>
      </c>
      <c r="H7265" s="1"/>
      <c r="I7265" s="1" t="s">
        <v>12973</v>
      </c>
      <c r="J7265" s="1" t="s">
        <v>22809</v>
      </c>
      <c r="K7265" s="1" t="s">
        <v>101127</v>
      </c>
    </row>
    <row r="7266" spans="1:11">
      <c r="A7266" s="1" t="s">
        <v>1210</v>
      </c>
      <c r="B7266" s="1" t="s">
        <v>1211</v>
      </c>
      <c r="C7266" s="6" t="str">
        <f>VLOOKUP(B7266,证件号码检索!A:D,4,FALSE)</f>
        <v>350206197311153014</v>
      </c>
      <c r="D7266" s="1" t="s">
        <v>1212</v>
      </c>
      <c r="E7266" s="1" t="s">
        <v>82695</v>
      </c>
      <c r="F7266" s="1" t="s">
        <v>1214</v>
      </c>
      <c r="H7266" s="1" t="s">
        <v>82696</v>
      </c>
      <c r="I7266" s="1" t="s">
        <v>1216</v>
      </c>
      <c r="J7266" s="1" t="s">
        <v>1217</v>
      </c>
      <c r="K7266" s="1" t="s">
        <v>103406</v>
      </c>
    </row>
    <row r="7267" spans="1:11">
      <c r="A7267" s="1" t="s">
        <v>22869</v>
      </c>
      <c r="B7267" s="1" t="s">
        <v>12814</v>
      </c>
      <c r="C7267" s="6" t="str">
        <f>VLOOKUP(B7267,证件号码检索!A:D,4,FALSE)</f>
        <v>150202199309151227</v>
      </c>
      <c r="D7267" s="1" t="s">
        <v>22870</v>
      </c>
      <c r="E7267" s="1" t="s">
        <v>22871</v>
      </c>
      <c r="F7267" s="1" t="s">
        <v>22872</v>
      </c>
      <c r="H7267" s="1" t="s">
        <v>22873</v>
      </c>
      <c r="I7267" s="1" t="s">
        <v>22874</v>
      </c>
      <c r="J7267" s="1" t="s">
        <v>12810</v>
      </c>
      <c r="K7267" s="1" t="s">
        <v>104215</v>
      </c>
    </row>
    <row r="7268" spans="1:11">
      <c r="A7268" s="1" t="s">
        <v>27047</v>
      </c>
      <c r="B7268" s="1" t="s">
        <v>27048</v>
      </c>
      <c r="C7268" s="6" t="str">
        <f>VLOOKUP(B7268,证件号码检索!A:D,4,FALSE)</f>
        <v>310110198607125174</v>
      </c>
      <c r="D7268" s="1" t="s">
        <v>27049</v>
      </c>
      <c r="E7268" s="1" t="s">
        <v>68898</v>
      </c>
      <c r="F7268" s="1" t="s">
        <v>27051</v>
      </c>
      <c r="H7268" s="1" t="s">
        <v>68899</v>
      </c>
      <c r="I7268" s="1" t="s">
        <v>27053</v>
      </c>
      <c r="J7268" s="1" t="s">
        <v>27054</v>
      </c>
      <c r="K7268" s="1" t="s">
        <v>104216</v>
      </c>
    </row>
    <row r="7269" spans="1:11">
      <c r="A7269" s="1" t="s">
        <v>48535</v>
      </c>
      <c r="B7269" s="1" t="s">
        <v>35149</v>
      </c>
      <c r="C7269" s="6" t="str">
        <f>VLOOKUP(B7269,证件号码检索!A:D,4,FALSE)</f>
        <v>340827197003071845</v>
      </c>
      <c r="D7269" s="1" t="s">
        <v>35150</v>
      </c>
      <c r="E7269" s="1" t="s">
        <v>35151</v>
      </c>
      <c r="F7269" s="1" t="s">
        <v>35152</v>
      </c>
      <c r="H7269" s="1"/>
      <c r="I7269" s="1" t="s">
        <v>35153</v>
      </c>
    </row>
    <row r="7270" spans="1:11">
      <c r="A7270" s="1" t="s">
        <v>35293</v>
      </c>
      <c r="B7270" s="1" t="s">
        <v>22919</v>
      </c>
      <c r="C7270" s="6" t="str">
        <f>VLOOKUP(B7270,证件号码检索!A:D,4,FALSE)</f>
        <v>410125196903150066</v>
      </c>
      <c r="D7270" s="1" t="s">
        <v>22920</v>
      </c>
      <c r="E7270" s="1" t="s">
        <v>43225</v>
      </c>
      <c r="F7270" s="1" t="s">
        <v>22922</v>
      </c>
      <c r="H7270" s="1" t="s">
        <v>43226</v>
      </c>
      <c r="I7270" s="1" t="s">
        <v>22923</v>
      </c>
      <c r="J7270" s="1" t="s">
        <v>22924</v>
      </c>
      <c r="K7270" s="1" t="s">
        <v>103413</v>
      </c>
    </row>
    <row r="7271" spans="1:11">
      <c r="A7271" s="1" t="s">
        <v>22936</v>
      </c>
      <c r="B7271" s="1" t="s">
        <v>22937</v>
      </c>
      <c r="C7271" s="6" t="str">
        <f>VLOOKUP(B7271,证件号码检索!A:D,4,FALSE)</f>
        <v>352123196212280147</v>
      </c>
      <c r="D7271" s="1" t="s">
        <v>22938</v>
      </c>
      <c r="E7271" s="1" t="s">
        <v>22939</v>
      </c>
      <c r="F7271" s="1" t="s">
        <v>22940</v>
      </c>
      <c r="H7271" s="1" t="s">
        <v>22941</v>
      </c>
      <c r="I7271" s="1" t="s">
        <v>22942</v>
      </c>
      <c r="J7271" s="1" t="s">
        <v>22943</v>
      </c>
      <c r="K7271" s="1" t="s">
        <v>104217</v>
      </c>
    </row>
    <row r="7272" spans="1:11">
      <c r="A7272" s="1" t="s">
        <v>63771</v>
      </c>
      <c r="B7272" s="1" t="s">
        <v>1117</v>
      </c>
      <c r="C7272" s="6" t="str">
        <f>VLOOKUP(B7272,证件号码检索!A:D,4,FALSE)</f>
        <v>350203198301222042</v>
      </c>
      <c r="D7272" s="1" t="s">
        <v>1118</v>
      </c>
      <c r="E7272" s="1" t="s">
        <v>91667</v>
      </c>
      <c r="H7272" s="1"/>
      <c r="J7272" s="1" t="s">
        <v>1121</v>
      </c>
      <c r="K7272" s="1" t="s">
        <v>102746</v>
      </c>
    </row>
    <row r="7273" spans="1:11">
      <c r="A7273" s="1" t="s">
        <v>88676</v>
      </c>
      <c r="B7273" s="1" t="s">
        <v>88677</v>
      </c>
      <c r="C7273" s="6" t="str">
        <f>VLOOKUP(B7273,证件号码检索!A:D,4,FALSE)</f>
        <v>310115198107017822</v>
      </c>
      <c r="D7273" s="1" t="s">
        <v>88678</v>
      </c>
      <c r="E7273" s="1" t="s">
        <v>88679</v>
      </c>
      <c r="F7273" s="1" t="s">
        <v>88680</v>
      </c>
      <c r="H7273" s="1" t="s">
        <v>88681</v>
      </c>
      <c r="I7273" s="1" t="s">
        <v>8747</v>
      </c>
      <c r="J7273" s="1"/>
    </row>
    <row r="7274" spans="1:11">
      <c r="A7274" s="1" t="s">
        <v>75529</v>
      </c>
      <c r="B7274" s="1" t="s">
        <v>75530</v>
      </c>
      <c r="C7274" s="6" t="e">
        <f>VLOOKUP(B7274,证件号码检索!A:D,4,FALSE)</f>
        <v>#N/A</v>
      </c>
      <c r="D7274" s="1" t="s">
        <v>75531</v>
      </c>
      <c r="E7274" s="1" t="s">
        <v>75532</v>
      </c>
      <c r="F7274" s="1" t="s">
        <v>75533</v>
      </c>
      <c r="H7274" s="1" t="s">
        <v>75534</v>
      </c>
      <c r="I7274" s="1" t="s">
        <v>75535</v>
      </c>
      <c r="J7274" s="1" t="s">
        <v>75536</v>
      </c>
      <c r="K7274" s="1" t="s">
        <v>104218</v>
      </c>
    </row>
    <row r="7275" spans="1:11">
      <c r="A7275" s="1" t="s">
        <v>75524</v>
      </c>
      <c r="B7275" s="1" t="s">
        <v>40748</v>
      </c>
      <c r="C7275" s="6" t="str">
        <f>VLOOKUP(B7275,证件号码检索!A:D,4,FALSE)</f>
        <v>350127196802284379</v>
      </c>
      <c r="D7275" s="1" t="s">
        <v>40749</v>
      </c>
      <c r="E7275" s="1" t="s">
        <v>40750</v>
      </c>
      <c r="F7275" s="1" t="s">
        <v>40751</v>
      </c>
      <c r="H7275" s="1"/>
      <c r="I7275" s="1"/>
      <c r="J7275" s="1" t="s">
        <v>40752</v>
      </c>
      <c r="K7275" s="1" t="s">
        <v>101561</v>
      </c>
    </row>
    <row r="7276" spans="1:11">
      <c r="A7276" s="1" t="s">
        <v>52454</v>
      </c>
      <c r="B7276" s="1" t="s">
        <v>4615</v>
      </c>
      <c r="C7276" s="6" t="str">
        <f>VLOOKUP(B7276,证件号码检索!A:D,4,FALSE)</f>
        <v>352227197111243019</v>
      </c>
      <c r="D7276" s="1" t="s">
        <v>52455</v>
      </c>
      <c r="E7276" s="1" t="s">
        <v>52456</v>
      </c>
      <c r="F7276" s="1" t="s">
        <v>4618</v>
      </c>
      <c r="H7276" s="1" t="s">
        <v>52457</v>
      </c>
      <c r="I7276" s="1" t="s">
        <v>4620</v>
      </c>
      <c r="J7276" s="1" t="s">
        <v>4621</v>
      </c>
      <c r="K7276" s="1" t="s">
        <v>102459</v>
      </c>
    </row>
    <row r="7277" spans="1:11">
      <c r="A7277" s="1" t="s">
        <v>88725</v>
      </c>
      <c r="B7277" s="1" t="s">
        <v>88726</v>
      </c>
      <c r="C7277" s="6" t="str">
        <f>VLOOKUP(B7277,证件号码检索!A:D,4,FALSE)</f>
        <v>350122197606145411</v>
      </c>
      <c r="D7277" s="1" t="s">
        <v>88727</v>
      </c>
      <c r="E7277" s="1" t="s">
        <v>88728</v>
      </c>
      <c r="F7277" s="1" t="s">
        <v>88729</v>
      </c>
      <c r="H7277" s="1" t="s">
        <v>88730</v>
      </c>
      <c r="I7277" s="1" t="s">
        <v>88731</v>
      </c>
      <c r="J7277" s="1" t="s">
        <v>88732</v>
      </c>
      <c r="K7277" s="1" t="s">
        <v>104219</v>
      </c>
    </row>
    <row r="7278" spans="1:11">
      <c r="A7278" s="1" t="s">
        <v>61059</v>
      </c>
      <c r="B7278" s="1" t="s">
        <v>41860</v>
      </c>
      <c r="C7278" s="6" t="str">
        <f>VLOOKUP(B7278,证件号码检索!A:D,4,FALSE)</f>
        <v>310106198604232826</v>
      </c>
      <c r="D7278" s="1" t="s">
        <v>61060</v>
      </c>
      <c r="E7278" s="1" t="s">
        <v>61061</v>
      </c>
      <c r="F7278" s="1"/>
      <c r="H7278" s="1" t="s">
        <v>61062</v>
      </c>
      <c r="I7278" s="1"/>
      <c r="J7278" s="1" t="s">
        <v>41854</v>
      </c>
      <c r="K7278" s="1" t="s">
        <v>104220</v>
      </c>
    </row>
    <row r="7279" spans="1:11">
      <c r="A7279" s="1" t="s">
        <v>40803</v>
      </c>
      <c r="B7279" s="1" t="s">
        <v>40620</v>
      </c>
      <c r="C7279" s="6" t="str">
        <f>VLOOKUP(B7279,证件号码检索!A:D,4,FALSE)</f>
        <v>410305196412010523</v>
      </c>
      <c r="D7279" s="1" t="s">
        <v>40621</v>
      </c>
      <c r="E7279" s="1" t="s">
        <v>40622</v>
      </c>
      <c r="F7279" s="1" t="s">
        <v>26623</v>
      </c>
      <c r="H7279" s="1"/>
      <c r="I7279" s="1" t="s">
        <v>26624</v>
      </c>
      <c r="J7279" s="1" t="s">
        <v>40623</v>
      </c>
      <c r="K7279" s="1" t="s">
        <v>104221</v>
      </c>
    </row>
    <row r="7280" spans="1:11">
      <c r="A7280" s="1" t="s">
        <v>88798</v>
      </c>
      <c r="B7280" s="1" t="s">
        <v>45938</v>
      </c>
      <c r="C7280" s="6" t="str">
        <f>VLOOKUP(B7280,证件号码检索!A:D,4,FALSE)</f>
        <v>350321198308211555</v>
      </c>
      <c r="D7280" s="1" t="s">
        <v>45939</v>
      </c>
      <c r="E7280" s="1" t="s">
        <v>45940</v>
      </c>
      <c r="F7280" s="1" t="s">
        <v>45941</v>
      </c>
      <c r="H7280" s="1" t="s">
        <v>45942</v>
      </c>
      <c r="I7280" s="1" t="s">
        <v>45943</v>
      </c>
      <c r="J7280" s="1" t="s">
        <v>45944</v>
      </c>
      <c r="K7280" s="1" t="s">
        <v>103701</v>
      </c>
    </row>
    <row r="7281" spans="1:11">
      <c r="A7281" s="1" t="s">
        <v>4581</v>
      </c>
      <c r="B7281" s="1" t="s">
        <v>4582</v>
      </c>
      <c r="C7281" s="6" t="str">
        <f>VLOOKUP(B7281,证件号码检索!A:D,4,FALSE)</f>
        <v>350121197309295038</v>
      </c>
      <c r="D7281" s="1" t="s">
        <v>4583</v>
      </c>
      <c r="E7281" s="1" t="s">
        <v>69030</v>
      </c>
      <c r="F7281" s="1"/>
      <c r="H7281" s="1" t="s">
        <v>69031</v>
      </c>
      <c r="I7281" s="1"/>
      <c r="J7281" s="1" t="s">
        <v>4586</v>
      </c>
      <c r="K7281" s="1" t="s">
        <v>102452</v>
      </c>
    </row>
    <row r="7282" spans="1:11">
      <c r="A7282" s="1" t="s">
        <v>26579</v>
      </c>
      <c r="B7282" s="1" t="s">
        <v>26580</v>
      </c>
      <c r="C7282" s="6" t="str">
        <f>VLOOKUP(B7282,证件号码检索!A:D,4,FALSE)</f>
        <v>35012819940204232X</v>
      </c>
      <c r="D7282" s="1" t="s">
        <v>26581</v>
      </c>
      <c r="E7282" s="1" t="s">
        <v>26591</v>
      </c>
      <c r="F7282" s="1"/>
      <c r="H7282" s="1"/>
      <c r="I7282" s="1"/>
      <c r="J7282" s="1"/>
    </row>
    <row r="7283" spans="1:11">
      <c r="A7283" s="1" t="s">
        <v>40772</v>
      </c>
      <c r="B7283" s="1" t="s">
        <v>40773</v>
      </c>
      <c r="C7283" s="6" t="str">
        <f>VLOOKUP(B7283,证件号码检索!A:D,4,FALSE)</f>
        <v>352202197512120514</v>
      </c>
      <c r="D7283" s="1" t="s">
        <v>40774</v>
      </c>
      <c r="E7283" s="1" t="s">
        <v>40775</v>
      </c>
      <c r="F7283" s="1"/>
      <c r="H7283" s="1" t="s">
        <v>40776</v>
      </c>
      <c r="I7283" s="1"/>
      <c r="J7283" s="1" t="s">
        <v>40777</v>
      </c>
      <c r="K7283" s="1" t="s">
        <v>104222</v>
      </c>
    </row>
    <row r="7284" spans="1:11">
      <c r="A7284" s="1" t="s">
        <v>61073</v>
      </c>
      <c r="B7284" s="1" t="s">
        <v>10064</v>
      </c>
      <c r="C7284" s="6" t="str">
        <f>VLOOKUP(B7284,证件号码检索!A:D,4,FALSE)</f>
        <v>350205196810071012</v>
      </c>
      <c r="D7284" s="1" t="s">
        <v>10065</v>
      </c>
      <c r="E7284" s="1" t="s">
        <v>40743</v>
      </c>
      <c r="F7284" s="1" t="s">
        <v>26516</v>
      </c>
      <c r="H7284" s="1" t="s">
        <v>40744</v>
      </c>
      <c r="I7284" s="1" t="s">
        <v>26517</v>
      </c>
      <c r="J7284" s="1" t="s">
        <v>10070</v>
      </c>
      <c r="K7284" s="1" t="s">
        <v>101548</v>
      </c>
    </row>
    <row r="7285" spans="1:11">
      <c r="A7285" s="1" t="s">
        <v>88682</v>
      </c>
      <c r="B7285" s="1" t="s">
        <v>17982</v>
      </c>
      <c r="C7285" s="6" t="str">
        <f>VLOOKUP(B7285,证件号码检索!A:D,4,FALSE)</f>
        <v>410811199002070150</v>
      </c>
      <c r="D7285" s="1" t="s">
        <v>88683</v>
      </c>
      <c r="E7285" s="1" t="s">
        <v>88684</v>
      </c>
      <c r="F7285" s="1" t="s">
        <v>88685</v>
      </c>
      <c r="H7285" s="1" t="s">
        <v>88686</v>
      </c>
      <c r="I7285" s="1" t="s">
        <v>88687</v>
      </c>
    </row>
    <row r="7286" spans="1:11">
      <c r="A7286" s="1" t="s">
        <v>52345</v>
      </c>
      <c r="B7286" s="1" t="s">
        <v>52346</v>
      </c>
      <c r="C7286" s="6" t="str">
        <f>VLOOKUP(B7286,证件号码检索!A:D,4,FALSE)</f>
        <v>440402199005289155</v>
      </c>
      <c r="D7286" s="1" t="s">
        <v>52347</v>
      </c>
      <c r="E7286" s="1" t="s">
        <v>52348</v>
      </c>
      <c r="F7286" s="1" t="s">
        <v>52349</v>
      </c>
      <c r="H7286" s="1" t="s">
        <v>52350</v>
      </c>
      <c r="I7286" s="1" t="s">
        <v>52351</v>
      </c>
      <c r="J7286" s="1" t="s">
        <v>52352</v>
      </c>
      <c r="K7286" s="1" t="s">
        <v>104223</v>
      </c>
    </row>
    <row r="7287" spans="1:11">
      <c r="A7287" s="1" t="s">
        <v>10063</v>
      </c>
      <c r="B7287" s="1" t="s">
        <v>10064</v>
      </c>
      <c r="C7287" s="6" t="str">
        <f>VLOOKUP(B7287,证件号码检索!A:D,4,FALSE)</f>
        <v>350205196810071012</v>
      </c>
      <c r="D7287" s="1" t="s">
        <v>10065</v>
      </c>
      <c r="E7287" s="1" t="s">
        <v>62464</v>
      </c>
      <c r="F7287" s="1" t="s">
        <v>26516</v>
      </c>
      <c r="H7287" s="1" t="s">
        <v>62465</v>
      </c>
      <c r="I7287" s="1" t="s">
        <v>26517</v>
      </c>
      <c r="J7287" s="1" t="s">
        <v>10070</v>
      </c>
      <c r="K7287" s="1" t="s">
        <v>101548</v>
      </c>
    </row>
    <row r="7288" spans="1:11">
      <c r="A7288" s="1" t="s">
        <v>4587</v>
      </c>
      <c r="B7288" s="1" t="s">
        <v>4588</v>
      </c>
      <c r="C7288" s="6" t="str">
        <f>VLOOKUP(B7288,证件号码检索!A:D,4,FALSE)</f>
        <v>13012919760815012X</v>
      </c>
      <c r="D7288" s="1" t="s">
        <v>4589</v>
      </c>
      <c r="E7288" s="1" t="s">
        <v>32785</v>
      </c>
      <c r="F7288" s="1" t="s">
        <v>4591</v>
      </c>
      <c r="I7288" s="1" t="s">
        <v>4593</v>
      </c>
    </row>
    <row r="7289" spans="1:11">
      <c r="A7289" s="1" t="s">
        <v>88798</v>
      </c>
      <c r="B7289" s="1" t="s">
        <v>45938</v>
      </c>
      <c r="C7289" s="6" t="str">
        <f>VLOOKUP(B7289,证件号码检索!A:D,4,FALSE)</f>
        <v>350321198308211555</v>
      </c>
      <c r="D7289" s="1" t="s">
        <v>45939</v>
      </c>
      <c r="E7289" s="1" t="s">
        <v>97497</v>
      </c>
      <c r="F7289" s="1" t="s">
        <v>45941</v>
      </c>
      <c r="H7289" s="1" t="s">
        <v>97498</v>
      </c>
      <c r="I7289" s="1" t="s">
        <v>45943</v>
      </c>
      <c r="J7289" s="1" t="s">
        <v>45944</v>
      </c>
      <c r="K7289" s="1" t="s">
        <v>103701</v>
      </c>
    </row>
    <row r="7290" spans="1:11">
      <c r="A7290" s="1" t="s">
        <v>4747</v>
      </c>
      <c r="B7290" s="1" t="s">
        <v>4748</v>
      </c>
      <c r="C7290" s="6" t="str">
        <f>VLOOKUP(B7290,证件号码检索!A:D,4,FALSE)</f>
        <v>500235199812024447</v>
      </c>
      <c r="D7290" s="1" t="s">
        <v>4749</v>
      </c>
      <c r="E7290" s="1" t="s">
        <v>4750</v>
      </c>
      <c r="F7290" s="1"/>
      <c r="H7290" s="1" t="s">
        <v>4751</v>
      </c>
      <c r="I7290" s="1"/>
    </row>
    <row r="7291" spans="1:11">
      <c r="A7291" s="1" t="s">
        <v>69032</v>
      </c>
      <c r="B7291" s="1" t="s">
        <v>69033</v>
      </c>
      <c r="C7291" s="6" t="str">
        <f>VLOOKUP(B7291,证件号码检索!A:D,4,FALSE)</f>
        <v>130602199008070923</v>
      </c>
      <c r="D7291" s="1" t="s">
        <v>69034</v>
      </c>
      <c r="E7291" s="1" t="s">
        <v>69035</v>
      </c>
      <c r="F7291" s="1" t="s">
        <v>69036</v>
      </c>
      <c r="H7291" s="1" t="s">
        <v>69037</v>
      </c>
      <c r="I7291" s="1" t="s">
        <v>69038</v>
      </c>
      <c r="J7291" s="1"/>
    </row>
    <row r="7292" spans="1:11">
      <c r="A7292" s="1" t="s">
        <v>40613</v>
      </c>
      <c r="B7292" s="1" t="s">
        <v>40614</v>
      </c>
      <c r="C7292" s="6" t="str">
        <f>VLOOKUP(B7292,证件号码检索!A:D,4,FALSE)</f>
        <v>352625197708261817</v>
      </c>
      <c r="D7292" s="1" t="s">
        <v>40615</v>
      </c>
      <c r="E7292" s="1" t="s">
        <v>40616</v>
      </c>
      <c r="F7292" s="1"/>
      <c r="H7292" s="1" t="s">
        <v>40617</v>
      </c>
      <c r="I7292" s="1"/>
      <c r="J7292" s="1" t="s">
        <v>40618</v>
      </c>
      <c r="K7292" s="1" t="s">
        <v>104224</v>
      </c>
    </row>
    <row r="7293" spans="1:11">
      <c r="A7293" s="1" t="s">
        <v>26519</v>
      </c>
      <c r="B7293" s="1" t="s">
        <v>26520</v>
      </c>
      <c r="C7293" s="6" t="str">
        <f>VLOOKUP(B7293,证件号码检索!A:D,4,FALSE)</f>
        <v>432326197601092718</v>
      </c>
      <c r="D7293" s="1" t="s">
        <v>26521</v>
      </c>
      <c r="E7293" s="1" t="s">
        <v>26522</v>
      </c>
      <c r="F7293" s="1" t="s">
        <v>26523</v>
      </c>
      <c r="H7293" s="1" t="s">
        <v>26524</v>
      </c>
      <c r="I7293" s="1" t="s">
        <v>26525</v>
      </c>
      <c r="J7293" s="1" t="s">
        <v>26526</v>
      </c>
      <c r="K7293" s="1" t="s">
        <v>104225</v>
      </c>
    </row>
    <row r="7294" spans="1:11">
      <c r="A7294" s="1" t="s">
        <v>4830</v>
      </c>
      <c r="B7294" s="1" t="s">
        <v>4831</v>
      </c>
      <c r="C7294" s="6" t="str">
        <f>VLOOKUP(B7294,证件号码检索!A:D,4,FALSE)</f>
        <v>31010519581012042X</v>
      </c>
      <c r="D7294" s="1" t="s">
        <v>4832</v>
      </c>
      <c r="E7294" s="1" t="s">
        <v>62466</v>
      </c>
      <c r="F7294" s="1" t="s">
        <v>4834</v>
      </c>
      <c r="H7294" s="1" t="s">
        <v>62467</v>
      </c>
      <c r="I7294" s="1" t="s">
        <v>4836</v>
      </c>
      <c r="J7294" s="1" t="s">
        <v>4837</v>
      </c>
      <c r="K7294" s="1" t="s">
        <v>101550</v>
      </c>
    </row>
    <row r="7295" spans="1:11">
      <c r="A7295" s="1" t="s">
        <v>10191</v>
      </c>
      <c r="B7295" s="1" t="s">
        <v>10192</v>
      </c>
      <c r="C7295" s="6" t="e">
        <f>VLOOKUP(B7295,证件号码检索!A:D,4,FALSE)</f>
        <v>#N/A</v>
      </c>
      <c r="D7295" s="1" t="s">
        <v>10193</v>
      </c>
      <c r="E7295" s="1" t="s">
        <v>10194</v>
      </c>
      <c r="F7295" s="1" t="s">
        <v>10195</v>
      </c>
      <c r="H7295" s="1"/>
      <c r="I7295" s="1" t="s">
        <v>10196</v>
      </c>
      <c r="J7295" s="1" t="s">
        <v>10197</v>
      </c>
      <c r="K7295" s="1" t="s">
        <v>104226</v>
      </c>
    </row>
    <row r="7296" spans="1:11">
      <c r="A7296" s="1" t="s">
        <v>40804</v>
      </c>
      <c r="B7296" s="1" t="s">
        <v>40805</v>
      </c>
      <c r="C7296" s="6" t="str">
        <f>VLOOKUP(B7296,证件号码检索!A:D,4,FALSE)</f>
        <v>440524196901012613</v>
      </c>
      <c r="D7296" s="1" t="s">
        <v>40806</v>
      </c>
      <c r="E7296" s="1" t="s">
        <v>40807</v>
      </c>
      <c r="F7296" s="1" t="s">
        <v>40808</v>
      </c>
      <c r="H7296" s="1" t="s">
        <v>40809</v>
      </c>
      <c r="I7296" s="1" t="s">
        <v>40810</v>
      </c>
      <c r="J7296" s="1" t="s">
        <v>40811</v>
      </c>
      <c r="K7296" s="1" t="s">
        <v>104227</v>
      </c>
    </row>
    <row r="7297" spans="1:11">
      <c r="A7297" s="1" t="s">
        <v>32694</v>
      </c>
      <c r="B7297" s="1" t="s">
        <v>32695</v>
      </c>
      <c r="C7297" s="6" t="str">
        <f>VLOOKUP(B7297,证件号码检索!A:D,4,FALSE)</f>
        <v>352221196907060047</v>
      </c>
      <c r="D7297" s="1" t="s">
        <v>32696</v>
      </c>
      <c r="E7297" s="1" t="s">
        <v>32697</v>
      </c>
      <c r="F7297" s="1"/>
      <c r="H7297" s="1" t="s">
        <v>32698</v>
      </c>
      <c r="I7297" s="1"/>
      <c r="J7297" s="1" t="s">
        <v>32699</v>
      </c>
      <c r="K7297" s="1" t="s">
        <v>104228</v>
      </c>
    </row>
    <row r="7298" spans="1:11">
      <c r="A7298" s="1" t="s">
        <v>45962</v>
      </c>
      <c r="B7298" s="1" t="s">
        <v>45963</v>
      </c>
      <c r="C7298" s="6" t="e">
        <f>VLOOKUP(B7298,证件号码检索!A:D,4,FALSE)</f>
        <v>#N/A</v>
      </c>
      <c r="D7298" s="1" t="s">
        <v>45964</v>
      </c>
      <c r="E7298" s="1" t="s">
        <v>45965</v>
      </c>
      <c r="F7298" s="1" t="s">
        <v>45966</v>
      </c>
      <c r="I7298" s="1" t="s">
        <v>45967</v>
      </c>
      <c r="J7298" s="1" t="s">
        <v>45968</v>
      </c>
      <c r="K7298" s="1" t="s">
        <v>104229</v>
      </c>
    </row>
    <row r="7299" spans="1:11">
      <c r="A7299" s="1" t="s">
        <v>75571</v>
      </c>
      <c r="B7299" s="1" t="s">
        <v>75572</v>
      </c>
      <c r="C7299" s="6" t="e">
        <f>VLOOKUP(B7299,证件号码检索!A:D,4,FALSE)</f>
        <v>#N/A</v>
      </c>
      <c r="D7299" s="1" t="s">
        <v>75573</v>
      </c>
      <c r="E7299" s="1" t="s">
        <v>75574</v>
      </c>
      <c r="F7299" s="1"/>
      <c r="H7299" s="1"/>
      <c r="I7299" s="1"/>
      <c r="J7299" s="1"/>
    </row>
    <row r="7300" spans="1:11">
      <c r="A7300" s="1" t="s">
        <v>61204</v>
      </c>
      <c r="B7300" s="1" t="s">
        <v>52464</v>
      </c>
      <c r="C7300" s="6" t="str">
        <f>VLOOKUP(B7300,证件号码检索!A:D,4,FALSE)</f>
        <v>H10414795</v>
      </c>
      <c r="D7300" s="1" t="s">
        <v>61205</v>
      </c>
      <c r="E7300" s="1" t="s">
        <v>61206</v>
      </c>
      <c r="F7300" s="1" t="s">
        <v>52467</v>
      </c>
      <c r="H7300" s="1" t="s">
        <v>61207</v>
      </c>
      <c r="I7300" s="1" t="s">
        <v>52469</v>
      </c>
      <c r="J7300" s="1"/>
    </row>
    <row r="7301" spans="1:11">
      <c r="A7301" s="1" t="s">
        <v>32749</v>
      </c>
      <c r="B7301" s="1" t="s">
        <v>32750</v>
      </c>
      <c r="C7301" s="6" t="str">
        <f>VLOOKUP(B7301,证件号码检索!A:D,4,FALSE)</f>
        <v>320681198812171019</v>
      </c>
      <c r="D7301" s="1" t="s">
        <v>32751</v>
      </c>
      <c r="E7301" s="1" t="s">
        <v>32752</v>
      </c>
      <c r="F7301" s="1" t="s">
        <v>32753</v>
      </c>
      <c r="H7301" s="1" t="s">
        <v>32754</v>
      </c>
      <c r="I7301" s="1" t="s">
        <v>32755</v>
      </c>
      <c r="J7301" s="1" t="s">
        <v>32756</v>
      </c>
      <c r="K7301" s="1" t="s">
        <v>102652</v>
      </c>
    </row>
    <row r="7302" spans="1:11">
      <c r="A7302" s="1" t="s">
        <v>81793</v>
      </c>
      <c r="B7302" s="1" t="s">
        <v>81794</v>
      </c>
      <c r="C7302" s="6" t="str">
        <f>VLOOKUP(B7302,证件号码检索!A:D,4,FALSE)</f>
        <v>350103196202140143</v>
      </c>
      <c r="D7302" s="1" t="s">
        <v>81795</v>
      </c>
      <c r="E7302" s="1" t="s">
        <v>81796</v>
      </c>
      <c r="F7302" s="1" t="s">
        <v>81797</v>
      </c>
      <c r="H7302" s="1" t="s">
        <v>81798</v>
      </c>
      <c r="I7302" s="1"/>
    </row>
    <row r="7303" spans="1:11">
      <c r="A7303" s="1" t="s">
        <v>69008</v>
      </c>
      <c r="B7303" s="1" t="s">
        <v>69009</v>
      </c>
      <c r="C7303" s="6" t="e">
        <f>VLOOKUP(B7303,证件号码检索!A:D,4,FALSE)</f>
        <v>#N/A</v>
      </c>
      <c r="D7303" s="1" t="s">
        <v>69010</v>
      </c>
      <c r="E7303" s="1" t="s">
        <v>93348</v>
      </c>
      <c r="F7303" s="1" t="s">
        <v>69012</v>
      </c>
      <c r="H7303" s="1" t="s">
        <v>93349</v>
      </c>
      <c r="I7303" s="1" t="s">
        <v>69014</v>
      </c>
      <c r="J7303" s="1" t="s">
        <v>69015</v>
      </c>
      <c r="K7303" s="1" t="s">
        <v>102667</v>
      </c>
    </row>
    <row r="7304" spans="1:11">
      <c r="A7304" s="1" t="s">
        <v>32773</v>
      </c>
      <c r="B7304" s="1" t="s">
        <v>17959</v>
      </c>
      <c r="C7304" s="6" t="str">
        <f>VLOOKUP(B7304,证件号码检索!A:D,4,FALSE)</f>
        <v>410603196809260022</v>
      </c>
      <c r="D7304" s="1" t="s">
        <v>32774</v>
      </c>
      <c r="E7304" s="1" t="s">
        <v>52335</v>
      </c>
      <c r="F7304" s="1" t="s">
        <v>17962</v>
      </c>
      <c r="H7304" s="1" t="s">
        <v>52336</v>
      </c>
      <c r="I7304" s="1" t="s">
        <v>17964</v>
      </c>
      <c r="J7304" s="1"/>
    </row>
    <row r="7305" spans="1:11">
      <c r="A7305" s="1" t="s">
        <v>10079</v>
      </c>
      <c r="B7305" s="1" t="s">
        <v>10080</v>
      </c>
      <c r="C7305" s="6" t="str">
        <f>VLOOKUP(B7305,证件号码检索!A:D,4,FALSE)</f>
        <v>352601197005277037</v>
      </c>
      <c r="D7305" s="1" t="s">
        <v>10081</v>
      </c>
      <c r="E7305" s="1" t="s">
        <v>10082</v>
      </c>
      <c r="F7305" s="1" t="s">
        <v>10083</v>
      </c>
      <c r="H7305" s="1" t="s">
        <v>10084</v>
      </c>
      <c r="I7305" s="1" t="s">
        <v>10085</v>
      </c>
      <c r="J7305" s="1" t="s">
        <v>10086</v>
      </c>
      <c r="K7305" s="1" t="s">
        <v>102472</v>
      </c>
    </row>
    <row r="7306" spans="1:11">
      <c r="A7306" s="1" t="s">
        <v>40707</v>
      </c>
      <c r="B7306" s="1" t="s">
        <v>40708</v>
      </c>
      <c r="C7306" s="6" t="str">
        <f>VLOOKUP(B7306,证件号码检索!A:D,4,FALSE)</f>
        <v>350204198501034034</v>
      </c>
      <c r="D7306" s="1" t="s">
        <v>40709</v>
      </c>
      <c r="E7306" s="1" t="s">
        <v>69018</v>
      </c>
      <c r="F7306" s="1" t="s">
        <v>40711</v>
      </c>
      <c r="H7306" s="1" t="s">
        <v>69019</v>
      </c>
      <c r="I7306" s="1" t="s">
        <v>40712</v>
      </c>
      <c r="J7306" s="1" t="s">
        <v>40713</v>
      </c>
      <c r="K7306" s="1" t="s">
        <v>101553</v>
      </c>
    </row>
    <row r="7307" spans="1:11">
      <c r="A7307" s="1" t="s">
        <v>26491</v>
      </c>
      <c r="B7307" s="1" t="s">
        <v>26492</v>
      </c>
      <c r="C7307" s="6" t="str">
        <f>VLOOKUP(B7307,证件号码检索!A:D,4,FALSE)</f>
        <v>350202196409100017</v>
      </c>
      <c r="D7307" s="1" t="s">
        <v>26493</v>
      </c>
      <c r="E7307" s="1" t="s">
        <v>88688</v>
      </c>
      <c r="F7307" s="1" t="s">
        <v>26495</v>
      </c>
      <c r="H7307" s="1" t="s">
        <v>88689</v>
      </c>
      <c r="I7307" s="1" t="s">
        <v>26497</v>
      </c>
      <c r="J7307" s="1" t="s">
        <v>26498</v>
      </c>
      <c r="K7307" s="1" t="s">
        <v>104230</v>
      </c>
    </row>
    <row r="7308" spans="1:11">
      <c r="A7308" s="1" t="s">
        <v>40656</v>
      </c>
      <c r="B7308" s="1" t="s">
        <v>4854</v>
      </c>
      <c r="C7308" s="6" t="str">
        <f>VLOOKUP(B7308,证件号码检索!A:D,4,FALSE)</f>
        <v>352101196803113748</v>
      </c>
      <c r="D7308" s="1" t="s">
        <v>40657</v>
      </c>
      <c r="E7308" s="1" t="s">
        <v>40658</v>
      </c>
      <c r="F7308" s="1" t="s">
        <v>4857</v>
      </c>
      <c r="H7308" s="1" t="s">
        <v>40659</v>
      </c>
      <c r="I7308" s="1" t="s">
        <v>4859</v>
      </c>
      <c r="J7308" s="1" t="s">
        <v>4860</v>
      </c>
      <c r="K7308" s="1" t="s">
        <v>104231</v>
      </c>
    </row>
    <row r="7309" spans="1:11">
      <c r="A7309" s="1" t="s">
        <v>10012</v>
      </c>
      <c r="B7309" s="1" t="s">
        <v>4637</v>
      </c>
      <c r="C7309" s="6" t="str">
        <f>VLOOKUP(B7309,证件号码检索!A:D,4,FALSE)</f>
        <v>350702198111110825</v>
      </c>
      <c r="D7309" s="1" t="s">
        <v>4638</v>
      </c>
      <c r="E7309" s="1" t="s">
        <v>17935</v>
      </c>
      <c r="F7309" s="1" t="s">
        <v>4640</v>
      </c>
      <c r="H7309" s="1" t="s">
        <v>17936</v>
      </c>
      <c r="I7309" s="1" t="s">
        <v>4642</v>
      </c>
      <c r="J7309" s="1" t="s">
        <v>4643</v>
      </c>
      <c r="K7309" s="1" t="s">
        <v>102462</v>
      </c>
    </row>
    <row r="7310" spans="1:11">
      <c r="A7310" s="1" t="s">
        <v>40619</v>
      </c>
      <c r="B7310" s="1" t="s">
        <v>40620</v>
      </c>
      <c r="C7310" s="6" t="str">
        <f>VLOOKUP(B7310,证件号码检索!A:D,4,FALSE)</f>
        <v>410305196412010523</v>
      </c>
      <c r="D7310" s="1" t="s">
        <v>40621</v>
      </c>
      <c r="E7310" s="1" t="s">
        <v>61173</v>
      </c>
      <c r="F7310" s="1" t="s">
        <v>26623</v>
      </c>
      <c r="H7310" s="1" t="s">
        <v>61174</v>
      </c>
      <c r="I7310" s="1" t="s">
        <v>26624</v>
      </c>
      <c r="J7310" s="1" t="s">
        <v>40623</v>
      </c>
      <c r="K7310" s="1" t="s">
        <v>104221</v>
      </c>
    </row>
    <row r="7311" spans="1:11">
      <c r="A7311" s="1" t="s">
        <v>32686</v>
      </c>
      <c r="B7311" s="1" t="s">
        <v>10145</v>
      </c>
      <c r="C7311" s="6" t="str">
        <f>VLOOKUP(B7311,证件号码检索!A:D,4,FALSE)</f>
        <v>512534197312283666</v>
      </c>
      <c r="D7311" s="1" t="s">
        <v>10146</v>
      </c>
      <c r="E7311" s="1" t="s">
        <v>10147</v>
      </c>
      <c r="F7311" s="1"/>
      <c r="H7311" s="1" t="s">
        <v>10148</v>
      </c>
      <c r="I7311" s="1"/>
      <c r="J7311" s="1" t="s">
        <v>10149</v>
      </c>
      <c r="K7311" s="1" t="s">
        <v>102458</v>
      </c>
    </row>
    <row r="7312" spans="1:11">
      <c r="A7312" s="1" t="s">
        <v>32689</v>
      </c>
      <c r="B7312" s="1" t="s">
        <v>10185</v>
      </c>
      <c r="C7312" s="6" t="str">
        <f>VLOOKUP(B7312,证件号码检索!A:D,4,FALSE)</f>
        <v>350203198803023318</v>
      </c>
      <c r="D7312" s="1" t="s">
        <v>10186</v>
      </c>
      <c r="E7312" s="1" t="s">
        <v>32690</v>
      </c>
      <c r="F7312" s="1" t="s">
        <v>32691</v>
      </c>
      <c r="H7312" s="1" t="s">
        <v>32692</v>
      </c>
      <c r="I7312" s="1" t="s">
        <v>32693</v>
      </c>
      <c r="J7312" s="1" t="s">
        <v>10190</v>
      </c>
      <c r="K7312" s="1" t="s">
        <v>102456</v>
      </c>
    </row>
    <row r="7313" spans="1:11">
      <c r="A7313" s="1" t="s">
        <v>4782</v>
      </c>
      <c r="B7313" s="1" t="s">
        <v>4783</v>
      </c>
      <c r="C7313" s="6" t="e">
        <f>VLOOKUP(B7313,证件号码检索!A:D,4,FALSE)</f>
        <v>#N/A</v>
      </c>
      <c r="D7313" s="1" t="s">
        <v>4784</v>
      </c>
      <c r="E7313" s="1" t="s">
        <v>4785</v>
      </c>
      <c r="F7313" s="1"/>
      <c r="H7313" s="1"/>
      <c r="I7313" s="1"/>
      <c r="J7313" s="1" t="s">
        <v>4786</v>
      </c>
      <c r="K7313" s="1" t="s">
        <v>104232</v>
      </c>
    </row>
    <row r="7314" spans="1:11">
      <c r="A7314" s="1" t="s">
        <v>45969</v>
      </c>
      <c r="B7314" s="1" t="s">
        <v>2928</v>
      </c>
      <c r="C7314" s="6" t="str">
        <f>VLOOKUP(B7314,证件号码检索!A:D,4,FALSE)</f>
        <v>350525199109021338</v>
      </c>
      <c r="D7314" s="1" t="s">
        <v>45970</v>
      </c>
      <c r="E7314" s="1" t="s">
        <v>45971</v>
      </c>
      <c r="F7314" s="1" t="s">
        <v>45972</v>
      </c>
      <c r="H7314" s="1" t="s">
        <v>45973</v>
      </c>
      <c r="I7314" s="1" t="s">
        <v>45974</v>
      </c>
      <c r="J7314" s="1" t="s">
        <v>2924</v>
      </c>
      <c r="K7314" s="1" t="s">
        <v>104233</v>
      </c>
    </row>
    <row r="7315" spans="1:11">
      <c r="A7315" s="1" t="s">
        <v>51623</v>
      </c>
      <c r="B7315" s="1" t="s">
        <v>25468</v>
      </c>
      <c r="C7315" s="6" t="str">
        <f>VLOOKUP(B7315,证件号码检索!A:D,4,FALSE)</f>
        <v>350124198210200629</v>
      </c>
      <c r="D7315" s="1" t="s">
        <v>51624</v>
      </c>
      <c r="E7315" s="1" t="s">
        <v>51625</v>
      </c>
      <c r="F7315" s="1"/>
      <c r="H7315" s="1"/>
      <c r="I7315" s="1"/>
      <c r="J7315" s="1" t="s">
        <v>25474</v>
      </c>
      <c r="K7315" s="1" t="s">
        <v>104234</v>
      </c>
    </row>
    <row r="7316" spans="1:11">
      <c r="A7316" s="1" t="s">
        <v>10488</v>
      </c>
      <c r="B7316" s="1" t="s">
        <v>10489</v>
      </c>
      <c r="C7316" s="6" t="str">
        <f>VLOOKUP(B7316,证件号码检索!A:D,4,FALSE)</f>
        <v>440527197303020019</v>
      </c>
      <c r="D7316" s="1" t="s">
        <v>10490</v>
      </c>
      <c r="E7316" s="1" t="s">
        <v>10491</v>
      </c>
      <c r="F7316" s="1" t="s">
        <v>10492</v>
      </c>
      <c r="H7316" s="1" t="s">
        <v>10493</v>
      </c>
      <c r="I7316" s="1" t="s">
        <v>10494</v>
      </c>
      <c r="J7316" s="1" t="s">
        <v>10495</v>
      </c>
      <c r="K7316" s="1" t="s">
        <v>104235</v>
      </c>
    </row>
    <row r="7317" spans="1:11">
      <c r="A7317" s="1" t="s">
        <v>17309</v>
      </c>
      <c r="B7317" s="1" t="s">
        <v>17310</v>
      </c>
      <c r="C7317" s="6" t="str">
        <f>VLOOKUP(B7317,证件号码检索!A:D,4,FALSE)</f>
        <v>350500196112291549</v>
      </c>
      <c r="D7317" s="1" t="s">
        <v>17311</v>
      </c>
      <c r="E7317" s="1" t="s">
        <v>17312</v>
      </c>
      <c r="F7317" s="1" t="s">
        <v>17313</v>
      </c>
      <c r="H7317" s="1" t="s">
        <v>17314</v>
      </c>
      <c r="I7317" s="1" t="s">
        <v>17315</v>
      </c>
      <c r="J7317" s="1"/>
    </row>
    <row r="7318" spans="1:11">
      <c r="A7318" s="1" t="s">
        <v>17346</v>
      </c>
      <c r="B7318" s="1" t="s">
        <v>17347</v>
      </c>
      <c r="C7318" s="6" t="str">
        <f>VLOOKUP(B7318,证件号码检索!A:D,4,FALSE)</f>
        <v>352626196808090017</v>
      </c>
      <c r="D7318" s="1" t="s">
        <v>17348</v>
      </c>
      <c r="E7318" s="1" t="s">
        <v>17349</v>
      </c>
      <c r="F7318" s="1"/>
      <c r="H7318" s="1" t="s">
        <v>17350</v>
      </c>
      <c r="I7318" s="1"/>
      <c r="J7318" s="1" t="s">
        <v>17351</v>
      </c>
      <c r="K7318" s="1" t="s">
        <v>104236</v>
      </c>
    </row>
    <row r="7319" spans="1:11">
      <c r="A7319" s="1" t="s">
        <v>96610</v>
      </c>
      <c r="B7319" s="1" t="s">
        <v>96611</v>
      </c>
      <c r="C7319" s="6" t="str">
        <f>VLOOKUP(B7319,证件号码检索!A:D,4,FALSE)</f>
        <v>510802198909222012</v>
      </c>
      <c r="D7319" s="1" t="s">
        <v>96612</v>
      </c>
      <c r="E7319" s="1" t="s">
        <v>96613</v>
      </c>
      <c r="F7319" s="1" t="s">
        <v>96614</v>
      </c>
      <c r="H7319" s="1" t="s">
        <v>96615</v>
      </c>
      <c r="I7319" s="1" t="s">
        <v>96616</v>
      </c>
      <c r="J7319" s="1"/>
    </row>
    <row r="7320" spans="1:11">
      <c r="A7320" s="1" t="s">
        <v>90684</v>
      </c>
      <c r="B7320" s="1" t="s">
        <v>90685</v>
      </c>
      <c r="C7320" s="6" t="str">
        <f>VLOOKUP(B7320,证件号码检索!A:D,4,FALSE)</f>
        <v>350122198202101716</v>
      </c>
      <c r="D7320" s="1" t="s">
        <v>90686</v>
      </c>
      <c r="E7320" s="1" t="s">
        <v>90687</v>
      </c>
      <c r="F7320" s="1" t="s">
        <v>90688</v>
      </c>
      <c r="H7320" s="1" t="s">
        <v>90689</v>
      </c>
      <c r="I7320" s="1" t="s">
        <v>90690</v>
      </c>
    </row>
    <row r="7321" spans="1:11">
      <c r="A7321" s="1" t="s">
        <v>40347</v>
      </c>
      <c r="B7321" s="1" t="s">
        <v>40271</v>
      </c>
      <c r="C7321" s="6" t="e">
        <f>VLOOKUP(B7321,证件号码检索!A:D,4,FALSE)</f>
        <v>#N/A</v>
      </c>
      <c r="D7321" s="1" t="s">
        <v>40348</v>
      </c>
      <c r="E7321" s="1" t="s">
        <v>40349</v>
      </c>
      <c r="F7321" s="1" t="s">
        <v>40274</v>
      </c>
      <c r="I7321" s="1" t="s">
        <v>40275</v>
      </c>
      <c r="J7321" s="1" t="s">
        <v>40276</v>
      </c>
      <c r="K7321" s="1" t="s">
        <v>104237</v>
      </c>
    </row>
    <row r="7322" spans="1:11">
      <c r="A7322" s="1" t="s">
        <v>93034</v>
      </c>
      <c r="B7322" s="1" t="s">
        <v>93035</v>
      </c>
      <c r="C7322" s="6" t="e">
        <f>VLOOKUP(B7322,证件号码检索!A:D,4,FALSE)</f>
        <v>#N/A</v>
      </c>
      <c r="D7322" s="1" t="s">
        <v>93036</v>
      </c>
      <c r="E7322" s="1" t="s">
        <v>93037</v>
      </c>
      <c r="F7322" s="1"/>
      <c r="H7322" s="1" t="s">
        <v>93038</v>
      </c>
      <c r="I7322" s="1"/>
      <c r="J7322" s="1"/>
    </row>
    <row r="7323" spans="1:11">
      <c r="A7323" s="1" t="s">
        <v>17319</v>
      </c>
      <c r="B7323" s="1" t="s">
        <v>17320</v>
      </c>
      <c r="C7323" s="6" t="str">
        <f>VLOOKUP(B7323,证件号码检索!A:D,4,FALSE)</f>
        <v>110101199102251512</v>
      </c>
      <c r="D7323" s="1" t="s">
        <v>17321</v>
      </c>
      <c r="E7323" s="1" t="s">
        <v>84749</v>
      </c>
      <c r="F7323" s="1" t="s">
        <v>17323</v>
      </c>
      <c r="H7323" s="1" t="s">
        <v>84750</v>
      </c>
      <c r="I7323" s="1" t="s">
        <v>17325</v>
      </c>
    </row>
    <row r="7324" spans="1:11">
      <c r="A7324" s="1" t="s">
        <v>90677</v>
      </c>
      <c r="B7324" s="1" t="s">
        <v>90678</v>
      </c>
      <c r="C7324" s="6" t="str">
        <f>VLOOKUP(B7324,证件号码检索!A:D,4,FALSE)</f>
        <v>352221195705260062</v>
      </c>
      <c r="D7324" s="1" t="s">
        <v>90679</v>
      </c>
      <c r="E7324" s="1" t="s">
        <v>90680</v>
      </c>
      <c r="F7324" s="1" t="s">
        <v>90681</v>
      </c>
      <c r="H7324" s="1" t="s">
        <v>90682</v>
      </c>
      <c r="I7324" s="1"/>
      <c r="J7324" s="1" t="s">
        <v>90683</v>
      </c>
      <c r="K7324" s="1" t="s">
        <v>103723</v>
      </c>
    </row>
    <row r="7325" spans="1:11">
      <c r="A7325" s="1" t="s">
        <v>63282</v>
      </c>
      <c r="B7325" s="1" t="s">
        <v>51586</v>
      </c>
      <c r="C7325" s="6" t="str">
        <f>VLOOKUP(B7325,证件号码检索!A:D,4,FALSE)</f>
        <v>350502198711041033</v>
      </c>
      <c r="D7325" s="1" t="s">
        <v>51587</v>
      </c>
      <c r="E7325" s="1" t="s">
        <v>51588</v>
      </c>
      <c r="F7325" s="1" t="s">
        <v>51589</v>
      </c>
      <c r="H7325" s="1" t="s">
        <v>51590</v>
      </c>
      <c r="I7325" s="1" t="s">
        <v>51591</v>
      </c>
      <c r="J7325" s="1"/>
    </row>
    <row r="7326" spans="1:11">
      <c r="A7326" s="1" t="s">
        <v>25662</v>
      </c>
      <c r="B7326" s="1" t="s">
        <v>25663</v>
      </c>
      <c r="C7326" s="6" t="str">
        <f>VLOOKUP(B7326,证件号码检索!A:D,4,FALSE)</f>
        <v>350583199109163153</v>
      </c>
      <c r="D7326" s="1" t="s">
        <v>25664</v>
      </c>
      <c r="E7326" s="1" t="s">
        <v>47901</v>
      </c>
      <c r="F7326" s="1" t="s">
        <v>25666</v>
      </c>
      <c r="H7326" s="1" t="s">
        <v>47902</v>
      </c>
      <c r="I7326" s="1" t="s">
        <v>25668</v>
      </c>
      <c r="J7326" s="1"/>
    </row>
    <row r="7327" spans="1:11">
      <c r="A7327" s="1" t="s">
        <v>33673</v>
      </c>
      <c r="B7327" s="1" t="s">
        <v>33674</v>
      </c>
      <c r="C7327" s="6" t="e">
        <f>VLOOKUP(B7327,证件号码检索!A:D,4,FALSE)</f>
        <v>#N/A</v>
      </c>
      <c r="D7327" s="1" t="s">
        <v>33675</v>
      </c>
      <c r="E7327" s="1" t="s">
        <v>33676</v>
      </c>
      <c r="F7327" s="1"/>
      <c r="J7327" s="1"/>
    </row>
    <row r="7328" spans="1:11">
      <c r="A7328" s="1" t="s">
        <v>3978</v>
      </c>
      <c r="B7328" s="1" t="s">
        <v>3979</v>
      </c>
      <c r="C7328" s="6" t="str">
        <f>VLOOKUP(B7328,证件号码检索!A:D,4,FALSE)</f>
        <v>350681198804055283</v>
      </c>
      <c r="D7328" s="1" t="s">
        <v>3980</v>
      </c>
      <c r="E7328" s="1" t="s">
        <v>10385</v>
      </c>
      <c r="F7328" s="1" t="s">
        <v>3982</v>
      </c>
      <c r="H7328" s="1"/>
      <c r="I7328" s="1" t="s">
        <v>3984</v>
      </c>
      <c r="J7328" s="1" t="s">
        <v>3985</v>
      </c>
      <c r="K7328" s="1" t="s">
        <v>101609</v>
      </c>
    </row>
    <row r="7329" spans="1:11">
      <c r="A7329" s="1" t="s">
        <v>76109</v>
      </c>
      <c r="B7329" s="1" t="s">
        <v>76110</v>
      </c>
      <c r="C7329" s="6" t="str">
        <f>VLOOKUP(B7329,证件号码检索!A:D,4,FALSE)</f>
        <v>350121199302256713</v>
      </c>
      <c r="D7329" s="1" t="s">
        <v>76111</v>
      </c>
      <c r="E7329" s="1" t="s">
        <v>76112</v>
      </c>
      <c r="F7329" s="1" t="s">
        <v>76113</v>
      </c>
      <c r="H7329" s="1" t="s">
        <v>76114</v>
      </c>
      <c r="I7329" s="1" t="s">
        <v>76115</v>
      </c>
      <c r="J7329" s="1"/>
    </row>
    <row r="7330" spans="1:11">
      <c r="A7330" s="1" t="s">
        <v>47915</v>
      </c>
      <c r="B7330" s="1" t="s">
        <v>4096</v>
      </c>
      <c r="C7330" s="6" t="str">
        <f>VLOOKUP(B7330,证件号码检索!A:D,4,FALSE)</f>
        <v>513030197105212062</v>
      </c>
      <c r="D7330" s="1" t="s">
        <v>4097</v>
      </c>
      <c r="E7330" s="1" t="s">
        <v>51650</v>
      </c>
      <c r="F7330" s="1" t="s">
        <v>4099</v>
      </c>
      <c r="H7330" s="1"/>
      <c r="I7330" s="1" t="s">
        <v>4101</v>
      </c>
      <c r="J7330" s="1"/>
    </row>
    <row r="7331" spans="1:11">
      <c r="A7331" s="1" t="s">
        <v>10314</v>
      </c>
      <c r="B7331" s="1" t="s">
        <v>10315</v>
      </c>
      <c r="C7331" s="6" t="str">
        <f>VLOOKUP(B7331,证件号码检索!A:D,4,FALSE)</f>
        <v>321087198101065419</v>
      </c>
      <c r="D7331" s="1" t="s">
        <v>10316</v>
      </c>
      <c r="E7331" s="1" t="s">
        <v>76045</v>
      </c>
      <c r="F7331" s="1"/>
      <c r="G7331" s="1"/>
      <c r="H7331" s="1" t="s">
        <v>76046</v>
      </c>
      <c r="I7331" s="1"/>
      <c r="J7331" s="1" t="s">
        <v>10319</v>
      </c>
      <c r="K7331" s="1" t="s">
        <v>104238</v>
      </c>
    </row>
    <row r="7332" spans="1:11">
      <c r="A7332" s="1" t="s">
        <v>33745</v>
      </c>
      <c r="B7332" s="1" t="s">
        <v>17320</v>
      </c>
      <c r="C7332" s="6" t="str">
        <f>VLOOKUP(B7332,证件号码检索!A:D,4,FALSE)</f>
        <v>110101199102251512</v>
      </c>
      <c r="D7332" s="1" t="s">
        <v>17321</v>
      </c>
      <c r="E7332" s="1" t="s">
        <v>84749</v>
      </c>
      <c r="F7332" s="1" t="s">
        <v>17323</v>
      </c>
      <c r="H7332" s="1" t="s">
        <v>84750</v>
      </c>
      <c r="I7332" s="1" t="s">
        <v>17325</v>
      </c>
      <c r="J7332" s="1"/>
    </row>
    <row r="7333" spans="1:11">
      <c r="A7333" s="1" t="s">
        <v>47961</v>
      </c>
      <c r="B7333" s="1" t="s">
        <v>47962</v>
      </c>
      <c r="C7333" s="6" t="str">
        <f>VLOOKUP(B7333,证件号码检索!A:D,4,FALSE)</f>
        <v>350212198608060523</v>
      </c>
      <c r="D7333" s="1" t="s">
        <v>47963</v>
      </c>
      <c r="E7333" s="1" t="s">
        <v>81186</v>
      </c>
      <c r="F7333" s="1" t="s">
        <v>47965</v>
      </c>
      <c r="H7333" s="1" t="s">
        <v>81187</v>
      </c>
      <c r="I7333" s="1" t="s">
        <v>47967</v>
      </c>
      <c r="J7333" s="1" t="s">
        <v>47968</v>
      </c>
      <c r="K7333" s="1" t="s">
        <v>101608</v>
      </c>
    </row>
    <row r="7334" spans="1:11">
      <c r="A7334" s="1" t="s">
        <v>10364</v>
      </c>
      <c r="B7334" s="1" t="s">
        <v>10365</v>
      </c>
      <c r="C7334" s="6" t="str">
        <f>VLOOKUP(B7334,证件号码检索!A:D,4,FALSE)</f>
        <v>350127197103216638</v>
      </c>
      <c r="D7334" s="1" t="s">
        <v>10366</v>
      </c>
      <c r="E7334" s="1" t="s">
        <v>47993</v>
      </c>
      <c r="F7334" s="1" t="s">
        <v>10368</v>
      </c>
      <c r="H7334" s="1"/>
      <c r="I7334" s="1" t="s">
        <v>10370</v>
      </c>
      <c r="J7334" s="1" t="s">
        <v>10371</v>
      </c>
      <c r="K7334" s="1" t="s">
        <v>102605</v>
      </c>
    </row>
    <row r="7335" spans="1:11">
      <c r="A7335" s="1" t="s">
        <v>76027</v>
      </c>
      <c r="B7335" s="1" t="s">
        <v>58138</v>
      </c>
      <c r="C7335" s="6" t="str">
        <f>VLOOKUP(B7335,证件号码检索!A:D,4,FALSE)</f>
        <v>350524198703140013</v>
      </c>
      <c r="D7335" s="1" t="s">
        <v>58139</v>
      </c>
      <c r="E7335" s="1" t="s">
        <v>58140</v>
      </c>
      <c r="F7335" s="1" t="s">
        <v>58141</v>
      </c>
      <c r="H7335" s="1" t="s">
        <v>58142</v>
      </c>
      <c r="I7335" s="1" t="s">
        <v>58143</v>
      </c>
      <c r="J7335" s="1" t="s">
        <v>58144</v>
      </c>
      <c r="K7335" s="1" t="s">
        <v>101623</v>
      </c>
    </row>
    <row r="7336" spans="1:11">
      <c r="A7336" s="1" t="s">
        <v>17435</v>
      </c>
      <c r="B7336" s="1" t="s">
        <v>17436</v>
      </c>
      <c r="C7336" s="6" t="e">
        <f>VLOOKUP(B7336,证件号码检索!A:D,4,FALSE)</f>
        <v>#N/A</v>
      </c>
      <c r="D7336" s="1" t="s">
        <v>17437</v>
      </c>
      <c r="E7336" s="1" t="s">
        <v>17438</v>
      </c>
      <c r="F7336" s="1" t="s">
        <v>17439</v>
      </c>
      <c r="H7336" s="1" t="s">
        <v>17440</v>
      </c>
      <c r="I7336" s="1"/>
      <c r="J7336" s="1" t="s">
        <v>17441</v>
      </c>
      <c r="K7336" s="1" t="s">
        <v>104239</v>
      </c>
    </row>
    <row r="7337" spans="1:11">
      <c r="A7337" s="1" t="s">
        <v>10280</v>
      </c>
      <c r="B7337" s="1" t="s">
        <v>10281</v>
      </c>
      <c r="C7337" s="6" t="str">
        <f>VLOOKUP(B7337,证件号码检索!A:D,4,FALSE)</f>
        <v>310113197812290835</v>
      </c>
      <c r="D7337" s="1" t="s">
        <v>10282</v>
      </c>
      <c r="E7337" s="1" t="s">
        <v>33654</v>
      </c>
      <c r="F7337" s="1" t="s">
        <v>10284</v>
      </c>
      <c r="H7337" s="1" t="s">
        <v>33655</v>
      </c>
      <c r="I7337" s="1" t="s">
        <v>10286</v>
      </c>
      <c r="J7337" s="1" t="s">
        <v>10287</v>
      </c>
      <c r="K7337" s="1" t="s">
        <v>104240</v>
      </c>
    </row>
    <row r="7338" spans="1:11">
      <c r="A7338" s="1" t="s">
        <v>90650</v>
      </c>
      <c r="B7338" s="1" t="s">
        <v>90651</v>
      </c>
      <c r="C7338" s="6" t="e">
        <f>VLOOKUP(B7338,证件号码检索!A:D,4,FALSE)</f>
        <v>#N/A</v>
      </c>
      <c r="D7338" s="1" t="s">
        <v>90652</v>
      </c>
      <c r="E7338" s="1" t="s">
        <v>90653</v>
      </c>
      <c r="F7338" s="1"/>
      <c r="H7338" s="1"/>
      <c r="I7338" s="1"/>
      <c r="J7338" s="1"/>
    </row>
    <row r="7339" spans="1:11">
      <c r="A7339" s="1" t="s">
        <v>10437</v>
      </c>
      <c r="B7339" s="1" t="s">
        <v>10438</v>
      </c>
      <c r="C7339" s="6" t="str">
        <f>VLOOKUP(B7339,证件号码检索!A:D,4,FALSE)</f>
        <v>350321197903254811</v>
      </c>
      <c r="D7339" s="1" t="s">
        <v>10439</v>
      </c>
      <c r="E7339" s="1" t="s">
        <v>10440</v>
      </c>
      <c r="F7339" s="1" t="s">
        <v>10441</v>
      </c>
      <c r="H7339" s="1" t="s">
        <v>10442</v>
      </c>
      <c r="I7339" s="1" t="s">
        <v>10443</v>
      </c>
      <c r="J7339" s="1" t="s">
        <v>10444</v>
      </c>
      <c r="K7339" s="1" t="s">
        <v>104241</v>
      </c>
    </row>
    <row r="7340" spans="1:11">
      <c r="A7340" s="1" t="s">
        <v>67758</v>
      </c>
      <c r="B7340" s="1" t="s">
        <v>67759</v>
      </c>
      <c r="C7340" s="6" t="str">
        <f>VLOOKUP(B7340,证件号码检索!A:D,4,FALSE)</f>
        <v>342422199009064096</v>
      </c>
      <c r="D7340" s="1" t="s">
        <v>67760</v>
      </c>
      <c r="E7340" s="1" t="s">
        <v>67761</v>
      </c>
      <c r="F7340" s="1" t="s">
        <v>67762</v>
      </c>
      <c r="H7340" s="1" t="s">
        <v>67763</v>
      </c>
      <c r="I7340" s="1" t="s">
        <v>67764</v>
      </c>
    </row>
    <row r="7341" spans="1:11">
      <c r="A7341" s="1" t="s">
        <v>25394</v>
      </c>
      <c r="B7341" s="1" t="s">
        <v>25395</v>
      </c>
      <c r="C7341" s="6" t="str">
        <f>VLOOKUP(B7341,证件号码检索!A:D,4,FALSE)</f>
        <v>220281197703288242</v>
      </c>
      <c r="D7341" s="1" t="s">
        <v>25396</v>
      </c>
      <c r="E7341" s="1" t="s">
        <v>25397</v>
      </c>
      <c r="F7341" s="1" t="s">
        <v>25398</v>
      </c>
      <c r="H7341" s="1" t="s">
        <v>25399</v>
      </c>
      <c r="I7341" s="1" t="s">
        <v>25400</v>
      </c>
    </row>
    <row r="7342" spans="1:11">
      <c r="A7342" s="1" t="s">
        <v>51599</v>
      </c>
      <c r="B7342" s="1" t="s">
        <v>51600</v>
      </c>
      <c r="C7342" s="6" t="str">
        <f>VLOOKUP(B7342,证件号码检索!A:D,4,FALSE)</f>
        <v>350723198708272511</v>
      </c>
      <c r="D7342" s="1" t="s">
        <v>51601</v>
      </c>
      <c r="E7342" s="1" t="s">
        <v>51602</v>
      </c>
      <c r="F7342" s="1"/>
      <c r="H7342" s="1" t="s">
        <v>51603</v>
      </c>
      <c r="I7342" s="1"/>
    </row>
    <row r="7343" spans="1:11">
      <c r="A7343" s="1" t="s">
        <v>10437</v>
      </c>
      <c r="B7343" s="1" t="s">
        <v>10438</v>
      </c>
      <c r="C7343" s="6" t="str">
        <f>VLOOKUP(B7343,证件号码检索!A:D,4,FALSE)</f>
        <v>350321197903254811</v>
      </c>
      <c r="D7343" s="1" t="s">
        <v>10439</v>
      </c>
      <c r="E7343" s="1" t="s">
        <v>92908</v>
      </c>
      <c r="F7343" s="1" t="s">
        <v>10441</v>
      </c>
      <c r="H7343" s="1" t="s">
        <v>92909</v>
      </c>
      <c r="I7343" s="1" t="s">
        <v>10443</v>
      </c>
      <c r="J7343" s="1" t="s">
        <v>10444</v>
      </c>
      <c r="K7343" s="1" t="s">
        <v>104241</v>
      </c>
    </row>
    <row r="7344" spans="1:11">
      <c r="A7344" s="1" t="s">
        <v>10482</v>
      </c>
      <c r="B7344" s="1" t="s">
        <v>10483</v>
      </c>
      <c r="C7344" s="6" t="str">
        <f>VLOOKUP(B7344,证件号码检索!A:D,4,FALSE)</f>
        <v>350102196803230447</v>
      </c>
      <c r="D7344" s="1" t="s">
        <v>10484</v>
      </c>
      <c r="E7344" s="1" t="s">
        <v>10485</v>
      </c>
      <c r="F7344" s="1"/>
      <c r="H7344" s="1" t="s">
        <v>10486</v>
      </c>
      <c r="I7344" s="1"/>
      <c r="J7344" s="1" t="s">
        <v>10487</v>
      </c>
      <c r="K7344" s="1" t="s">
        <v>103727</v>
      </c>
    </row>
    <row r="7345" spans="1:11">
      <c r="A7345" s="1" t="s">
        <v>40384</v>
      </c>
      <c r="B7345" s="1" t="s">
        <v>40385</v>
      </c>
      <c r="C7345" s="6" t="str">
        <f>VLOOKUP(B7345,证件号码检索!A:D,4,FALSE)</f>
        <v>350784198303200010</v>
      </c>
      <c r="D7345" s="1" t="s">
        <v>40386</v>
      </c>
      <c r="E7345" s="1" t="s">
        <v>67771</v>
      </c>
      <c r="F7345" s="1" t="s">
        <v>40388</v>
      </c>
      <c r="H7345" s="1" t="s">
        <v>67772</v>
      </c>
      <c r="I7345" s="1" t="s">
        <v>40390</v>
      </c>
      <c r="J7345" s="1" t="s">
        <v>40391</v>
      </c>
      <c r="K7345" s="1" t="s">
        <v>103726</v>
      </c>
    </row>
    <row r="7346" spans="1:11">
      <c r="A7346" s="1" t="s">
        <v>33820</v>
      </c>
      <c r="B7346" s="1" t="s">
        <v>33821</v>
      </c>
      <c r="C7346" s="6" t="str">
        <f>VLOOKUP(B7346,证件号码检索!A:D,4,FALSE)</f>
        <v>630105195604031340</v>
      </c>
      <c r="D7346" s="1" t="s">
        <v>33822</v>
      </c>
      <c r="E7346" s="1" t="s">
        <v>92924</v>
      </c>
      <c r="F7346" s="1" t="s">
        <v>33824</v>
      </c>
      <c r="H7346" s="1" t="s">
        <v>92925</v>
      </c>
      <c r="I7346" s="1" t="s">
        <v>33826</v>
      </c>
      <c r="J7346" s="1"/>
    </row>
    <row r="7347" spans="1:11">
      <c r="A7347" s="1" t="s">
        <v>33735</v>
      </c>
      <c r="B7347" s="1" t="s">
        <v>10274</v>
      </c>
      <c r="C7347" s="6" t="str">
        <f>VLOOKUP(B7347,证件号码检索!A:D,4,FALSE)</f>
        <v>350212198303265544</v>
      </c>
      <c r="D7347" s="1" t="s">
        <v>10275</v>
      </c>
      <c r="E7347" s="1" t="s">
        <v>10404</v>
      </c>
      <c r="F7347" s="1" t="s">
        <v>10277</v>
      </c>
      <c r="H7347" s="1"/>
      <c r="I7347" s="1" t="s">
        <v>10279</v>
      </c>
      <c r="J7347" s="1"/>
    </row>
    <row r="7348" spans="1:11">
      <c r="A7348" s="1" t="s">
        <v>92956</v>
      </c>
      <c r="B7348" s="1" t="s">
        <v>10222</v>
      </c>
      <c r="C7348" s="6" t="e">
        <f>VLOOKUP(B7348,证件号码检索!A:D,4,FALSE)</f>
        <v>#N/A</v>
      </c>
      <c r="D7348" s="1" t="s">
        <v>10223</v>
      </c>
      <c r="E7348" s="1" t="s">
        <v>10224</v>
      </c>
      <c r="F7348" s="1" t="s">
        <v>10225</v>
      </c>
      <c r="H7348" s="1" t="s">
        <v>10226</v>
      </c>
      <c r="I7348" s="1" t="s">
        <v>10227</v>
      </c>
      <c r="J7348" s="1"/>
    </row>
    <row r="7349" spans="1:11">
      <c r="A7349" s="1" t="s">
        <v>63334</v>
      </c>
      <c r="B7349" s="1" t="s">
        <v>63335</v>
      </c>
      <c r="C7349" s="6" t="e">
        <f>VLOOKUP(B7349,证件号码检索!A:D,4,FALSE)</f>
        <v>#N/A</v>
      </c>
      <c r="D7349" s="1" t="s">
        <v>63336</v>
      </c>
      <c r="E7349" s="1" t="s">
        <v>63337</v>
      </c>
      <c r="F7349" s="1"/>
      <c r="H7349" s="1"/>
      <c r="I7349" s="1"/>
      <c r="J7349" s="1" t="s">
        <v>63338</v>
      </c>
      <c r="K7349" s="1" t="s">
        <v>104242</v>
      </c>
    </row>
    <row r="7350" spans="1:11">
      <c r="A7350" s="1" t="s">
        <v>25475</v>
      </c>
      <c r="B7350" s="1" t="s">
        <v>25476</v>
      </c>
      <c r="C7350" s="6" t="str">
        <f>VLOOKUP(B7350,证件号码检索!A:D,4,FALSE)</f>
        <v>42011119681012556X</v>
      </c>
      <c r="D7350" s="1" t="s">
        <v>25477</v>
      </c>
      <c r="E7350" s="1" t="s">
        <v>40368</v>
      </c>
      <c r="F7350" s="1"/>
      <c r="H7350" s="1" t="s">
        <v>40369</v>
      </c>
      <c r="I7350" s="1"/>
      <c r="J7350" s="1" t="s">
        <v>25480</v>
      </c>
      <c r="K7350" s="1" t="s">
        <v>103740</v>
      </c>
    </row>
    <row r="7351" spans="1:11">
      <c r="A7351" s="1" t="s">
        <v>40244</v>
      </c>
      <c r="B7351" s="1" t="s">
        <v>40245</v>
      </c>
      <c r="C7351" s="6" t="str">
        <f>VLOOKUP(B7351,证件号码检索!A:D,4,FALSE)</f>
        <v>350122199106031433</v>
      </c>
      <c r="D7351" s="1" t="s">
        <v>40246</v>
      </c>
      <c r="E7351" s="1" t="s">
        <v>40247</v>
      </c>
      <c r="F7351" s="1" t="s">
        <v>40248</v>
      </c>
      <c r="H7351" s="1" t="s">
        <v>40249</v>
      </c>
      <c r="I7351" s="1" t="s">
        <v>40250</v>
      </c>
    </row>
    <row r="7352" spans="1:11">
      <c r="A7352" s="1" t="s">
        <v>25429</v>
      </c>
      <c r="B7352" s="1" t="s">
        <v>25430</v>
      </c>
      <c r="C7352" s="6" t="str">
        <f>VLOOKUP(B7352,证件号码检索!A:D,4,FALSE)</f>
        <v>35062819760306403X</v>
      </c>
      <c r="D7352" s="1" t="s">
        <v>25431</v>
      </c>
      <c r="E7352" s="1" t="s">
        <v>25432</v>
      </c>
      <c r="F7352" s="1"/>
      <c r="H7352" s="1" t="s">
        <v>25433</v>
      </c>
      <c r="I7352" s="1"/>
      <c r="J7352" s="1" t="s">
        <v>25434</v>
      </c>
      <c r="K7352" s="1" t="s">
        <v>104243</v>
      </c>
    </row>
    <row r="7353" spans="1:11">
      <c r="A7353" s="1" t="s">
        <v>33811</v>
      </c>
      <c r="B7353" s="1" t="s">
        <v>33812</v>
      </c>
      <c r="C7353" s="6" t="e">
        <f>VLOOKUP(B7353,证件号码检索!A:D,4,FALSE)</f>
        <v>#N/A</v>
      </c>
      <c r="D7353" s="1" t="s">
        <v>33813</v>
      </c>
      <c r="E7353" s="1" t="s">
        <v>90636</v>
      </c>
      <c r="F7353" s="1"/>
      <c r="I7353" s="1"/>
      <c r="J7353" s="1" t="s">
        <v>33818</v>
      </c>
      <c r="K7353" s="1" t="s">
        <v>104244</v>
      </c>
    </row>
    <row r="7354" spans="1:11">
      <c r="A7354" s="1" t="s">
        <v>10383</v>
      </c>
      <c r="B7354" s="1" t="s">
        <v>10234</v>
      </c>
      <c r="C7354" s="6" t="str">
        <f>VLOOKUP(B7354,证件号码检索!A:D,4,FALSE)</f>
        <v>350502199312312013</v>
      </c>
      <c r="D7354" s="1" t="s">
        <v>10235</v>
      </c>
      <c r="E7354" s="1" t="s">
        <v>47937</v>
      </c>
      <c r="F7354" s="1" t="s">
        <v>10237</v>
      </c>
      <c r="H7354" s="1" t="s">
        <v>47938</v>
      </c>
      <c r="I7354" s="1" t="s">
        <v>10239</v>
      </c>
      <c r="J7354" s="1" t="s">
        <v>10240</v>
      </c>
      <c r="K7354" s="1" t="s">
        <v>102597</v>
      </c>
    </row>
    <row r="7355" spans="1:11">
      <c r="A7355" s="1" t="s">
        <v>33665</v>
      </c>
      <c r="B7355" s="1" t="s">
        <v>33666</v>
      </c>
      <c r="C7355" s="6" t="str">
        <f>VLOOKUP(B7355,证件号码检索!A:D,4,FALSE)</f>
        <v>350426198708123543</v>
      </c>
      <c r="D7355" s="1" t="s">
        <v>33667</v>
      </c>
      <c r="E7355" s="1" t="s">
        <v>58170</v>
      </c>
      <c r="F7355" s="1" t="s">
        <v>33669</v>
      </c>
      <c r="H7355" s="1" t="s">
        <v>58171</v>
      </c>
      <c r="I7355" s="1" t="s">
        <v>33671</v>
      </c>
      <c r="J7355" s="1" t="s">
        <v>33672</v>
      </c>
      <c r="K7355" s="1" t="s">
        <v>102604</v>
      </c>
    </row>
    <row r="7356" spans="1:11">
      <c r="A7356" s="1" t="s">
        <v>17422</v>
      </c>
      <c r="B7356" s="1" t="s">
        <v>17423</v>
      </c>
      <c r="C7356" s="6" t="e">
        <f>VLOOKUP(B7356,证件号码检索!A:D,4,FALSE)</f>
        <v>#N/A</v>
      </c>
      <c r="D7356" s="1" t="s">
        <v>17424</v>
      </c>
      <c r="E7356" s="1" t="s">
        <v>40209</v>
      </c>
      <c r="F7356" s="1" t="s">
        <v>17426</v>
      </c>
      <c r="H7356" s="1" t="s">
        <v>40210</v>
      </c>
      <c r="I7356" s="1" t="s">
        <v>17428</v>
      </c>
      <c r="J7356" s="1"/>
    </row>
    <row r="7357" spans="1:11">
      <c r="A7357" s="1" t="s">
        <v>10266</v>
      </c>
      <c r="B7357" s="1" t="s">
        <v>10267</v>
      </c>
      <c r="C7357" s="6" t="e">
        <f>VLOOKUP(B7357,证件号码检索!A:D,4,FALSE)</f>
        <v>#N/A</v>
      </c>
      <c r="D7357" s="1" t="s">
        <v>10268</v>
      </c>
      <c r="E7357" s="1" t="s">
        <v>47899</v>
      </c>
      <c r="F7357" s="1" t="s">
        <v>10270</v>
      </c>
      <c r="H7357" s="1" t="s">
        <v>47900</v>
      </c>
      <c r="I7357" s="1" t="s">
        <v>10271</v>
      </c>
      <c r="J7357" s="1" t="s">
        <v>10272</v>
      </c>
      <c r="K7357" s="1" t="s">
        <v>103738</v>
      </c>
    </row>
    <row r="7358" spans="1:11">
      <c r="A7358" s="1" t="s">
        <v>25598</v>
      </c>
      <c r="B7358" s="1" t="s">
        <v>25572</v>
      </c>
      <c r="C7358" s="6" t="str">
        <f>VLOOKUP(B7358,证件号码检索!A:D,4,FALSE)</f>
        <v>342622196810051618</v>
      </c>
      <c r="D7358" s="1" t="s">
        <v>25573</v>
      </c>
      <c r="E7358" s="1" t="s">
        <v>25574</v>
      </c>
      <c r="F7358" s="1" t="s">
        <v>25575</v>
      </c>
      <c r="H7358" s="1" t="s">
        <v>25576</v>
      </c>
      <c r="I7358" s="1" t="s">
        <v>25577</v>
      </c>
      <c r="J7358" s="1" t="s">
        <v>25578</v>
      </c>
      <c r="K7358" s="1" t="s">
        <v>104245</v>
      </c>
    </row>
    <row r="7359" spans="1:11">
      <c r="A7359" s="1" t="s">
        <v>40351</v>
      </c>
      <c r="B7359" s="1" t="s">
        <v>40352</v>
      </c>
      <c r="C7359" s="6" t="e">
        <f>VLOOKUP(B7359,证件号码检索!A:D,4,FALSE)</f>
        <v>#N/A</v>
      </c>
      <c r="D7359" s="1" t="s">
        <v>40353</v>
      </c>
      <c r="E7359" s="1" t="s">
        <v>40354</v>
      </c>
      <c r="F7359" s="1" t="s">
        <v>40355</v>
      </c>
      <c r="H7359" s="1" t="s">
        <v>40356</v>
      </c>
      <c r="I7359" s="1" t="s">
        <v>40357</v>
      </c>
      <c r="J7359" s="1" t="s">
        <v>40358</v>
      </c>
      <c r="K7359" s="1" t="s">
        <v>104246</v>
      </c>
    </row>
    <row r="7360" spans="1:11">
      <c r="A7360" s="1" t="s">
        <v>58198</v>
      </c>
      <c r="B7360" s="1" t="s">
        <v>58199</v>
      </c>
      <c r="C7360" s="6" t="str">
        <f>VLOOKUP(B7360,证件号码检索!A:D,4,FALSE)</f>
        <v>640102198011240012</v>
      </c>
      <c r="D7360" s="1" t="s">
        <v>58200</v>
      </c>
      <c r="E7360" s="1" t="s">
        <v>58201</v>
      </c>
      <c r="F7360" s="1"/>
      <c r="H7360" s="1" t="s">
        <v>58202</v>
      </c>
      <c r="I7360" s="1"/>
      <c r="J7360" s="1" t="s">
        <v>58203</v>
      </c>
      <c r="K7360" s="1" t="s">
        <v>104247</v>
      </c>
    </row>
    <row r="7361" spans="1:11">
      <c r="A7361" s="1" t="s">
        <v>10474</v>
      </c>
      <c r="B7361" s="1" t="s">
        <v>10475</v>
      </c>
      <c r="C7361" s="6" t="str">
        <f>VLOOKUP(B7361,证件号码检索!A:D,4,FALSE)</f>
        <v>350582197909260263</v>
      </c>
      <c r="D7361" s="1" t="s">
        <v>10476</v>
      </c>
      <c r="E7361" s="1" t="s">
        <v>63255</v>
      </c>
      <c r="F7361" s="1" t="s">
        <v>10478</v>
      </c>
      <c r="H7361" s="1" t="s">
        <v>63256</v>
      </c>
      <c r="I7361" s="1" t="s">
        <v>10480</v>
      </c>
      <c r="J7361" s="1" t="s">
        <v>10481</v>
      </c>
      <c r="K7361" s="1" t="s">
        <v>104248</v>
      </c>
    </row>
    <row r="7362" spans="1:11">
      <c r="A7362" s="1" t="s">
        <v>3935</v>
      </c>
      <c r="B7362" s="1" t="s">
        <v>3936</v>
      </c>
      <c r="C7362" s="6" t="str">
        <f>VLOOKUP(B7362,证件号码检索!A:D,4,FALSE)</f>
        <v>110106198202265716</v>
      </c>
      <c r="D7362" s="1" t="s">
        <v>3937</v>
      </c>
      <c r="E7362" s="1" t="s">
        <v>3938</v>
      </c>
      <c r="H7362" s="1" t="s">
        <v>3939</v>
      </c>
      <c r="J7362" s="1" t="s">
        <v>3940</v>
      </c>
      <c r="K7362" s="1" t="s">
        <v>104249</v>
      </c>
    </row>
    <row r="7363" spans="1:11">
      <c r="A7363" s="1" t="s">
        <v>25426</v>
      </c>
      <c r="B7363" s="1" t="s">
        <v>10497</v>
      </c>
      <c r="C7363" s="6" t="str">
        <f>VLOOKUP(B7363,证件号码检索!A:D,4,FALSE)</f>
        <v>350424195205260013</v>
      </c>
      <c r="D7363" s="1" t="s">
        <v>10498</v>
      </c>
      <c r="E7363" s="1" t="s">
        <v>40268</v>
      </c>
      <c r="F7363" s="1" t="s">
        <v>10500</v>
      </c>
      <c r="H7363" s="1" t="s">
        <v>40269</v>
      </c>
      <c r="I7363" s="1" t="s">
        <v>10502</v>
      </c>
      <c r="J7363" s="1" t="s">
        <v>10503</v>
      </c>
      <c r="K7363" s="1" t="s">
        <v>101620</v>
      </c>
    </row>
    <row r="7364" spans="1:11">
      <c r="A7364" s="1" t="s">
        <v>4467</v>
      </c>
      <c r="B7364" s="1" t="s">
        <v>4468</v>
      </c>
      <c r="C7364" s="6" t="e">
        <f>VLOOKUP(B7364,证件号码检索!A:D,4,FALSE)</f>
        <v>#N/A</v>
      </c>
      <c r="D7364" s="1" t="s">
        <v>4469</v>
      </c>
      <c r="E7364" s="1" t="s">
        <v>4470</v>
      </c>
      <c r="F7364" s="1" t="s">
        <v>4471</v>
      </c>
      <c r="H7364" s="1"/>
      <c r="I7364" s="1" t="s">
        <v>4472</v>
      </c>
      <c r="J7364" s="1" t="s">
        <v>4473</v>
      </c>
      <c r="K7364" s="1" t="s">
        <v>104250</v>
      </c>
    </row>
    <row r="7365" spans="1:11">
      <c r="A7365" s="1" t="s">
        <v>81362</v>
      </c>
      <c r="B7365" s="1" t="s">
        <v>81363</v>
      </c>
      <c r="C7365" s="6" t="e">
        <f>VLOOKUP(B7365,证件号码检索!A:D,4,FALSE)</f>
        <v>#N/A</v>
      </c>
      <c r="D7365" s="1" t="s">
        <v>81364</v>
      </c>
      <c r="E7365" s="1" t="s">
        <v>81365</v>
      </c>
      <c r="F7365" s="1"/>
      <c r="H7365" s="1"/>
      <c r="I7365" s="1"/>
      <c r="J7365" s="1"/>
    </row>
    <row r="7366" spans="1:11">
      <c r="A7366" s="1" t="s">
        <v>51775</v>
      </c>
      <c r="B7366" s="1" t="s">
        <v>48181</v>
      </c>
      <c r="C7366" s="6" t="str">
        <f>VLOOKUP(B7366,证件号码检索!A:D,4,FALSE)</f>
        <v>350103198410022722</v>
      </c>
      <c r="D7366" s="1" t="s">
        <v>51776</v>
      </c>
      <c r="E7366" s="1" t="s">
        <v>51777</v>
      </c>
      <c r="F7366" s="1" t="s">
        <v>48184</v>
      </c>
      <c r="H7366" s="1" t="s">
        <v>51778</v>
      </c>
      <c r="I7366" s="1" t="s">
        <v>48186</v>
      </c>
      <c r="J7366" s="1"/>
    </row>
    <row r="7367" spans="1:11">
      <c r="A7367" s="1" t="s">
        <v>90736</v>
      </c>
      <c r="B7367" s="1" t="s">
        <v>90737</v>
      </c>
      <c r="C7367" s="6" t="str">
        <f>VLOOKUP(B7367,证件号码检索!A:D,4,FALSE)</f>
        <v>350802199202086015</v>
      </c>
      <c r="D7367" s="1" t="s">
        <v>90738</v>
      </c>
      <c r="E7367" s="1" t="s">
        <v>90739</v>
      </c>
      <c r="H7367" s="1" t="s">
        <v>90740</v>
      </c>
      <c r="J7367" s="1"/>
    </row>
    <row r="7368" spans="1:11">
      <c r="A7368" s="1" t="s">
        <v>34001</v>
      </c>
      <c r="B7368" s="1" t="s">
        <v>25785</v>
      </c>
      <c r="C7368" s="6" t="str">
        <f>VLOOKUP(B7368,证件号码检索!A:D,4,FALSE)</f>
        <v>440402198408219093</v>
      </c>
      <c r="D7368" s="1" t="s">
        <v>34002</v>
      </c>
      <c r="E7368" s="1" t="s">
        <v>34003</v>
      </c>
      <c r="H7368" s="1" t="s">
        <v>34004</v>
      </c>
      <c r="J7368" s="1" t="s">
        <v>25791</v>
      </c>
      <c r="K7368" s="1" t="s">
        <v>104251</v>
      </c>
    </row>
    <row r="7369" spans="1:11">
      <c r="A7369" s="1" t="s">
        <v>90788</v>
      </c>
      <c r="B7369" s="1" t="s">
        <v>90789</v>
      </c>
      <c r="C7369" s="6" t="str">
        <f>VLOOKUP(B7369,证件号码检索!A:D,4,FALSE)</f>
        <v>350111195608110468</v>
      </c>
      <c r="D7369" s="1" t="s">
        <v>90790</v>
      </c>
      <c r="E7369" s="1" t="s">
        <v>90791</v>
      </c>
      <c r="F7369" s="1" t="s">
        <v>44893</v>
      </c>
      <c r="H7369" s="1" t="s">
        <v>90792</v>
      </c>
      <c r="I7369" s="1" t="s">
        <v>44895</v>
      </c>
      <c r="J7369" s="1" t="s">
        <v>90793</v>
      </c>
      <c r="K7369" s="1" t="s">
        <v>104252</v>
      </c>
    </row>
    <row r="7370" spans="1:11">
      <c r="A7370" s="1" t="s">
        <v>48226</v>
      </c>
      <c r="B7370" s="1" t="s">
        <v>48227</v>
      </c>
      <c r="C7370" s="6" t="str">
        <f>VLOOKUP(B7370,证件号码检索!A:D,4,FALSE)</f>
        <v>310105197211212815</v>
      </c>
      <c r="D7370" s="1" t="s">
        <v>48228</v>
      </c>
      <c r="E7370" s="1" t="s">
        <v>84816</v>
      </c>
      <c r="F7370" s="1" t="s">
        <v>48230</v>
      </c>
      <c r="H7370" s="1" t="s">
        <v>84817</v>
      </c>
      <c r="I7370" s="1" t="s">
        <v>48232</v>
      </c>
      <c r="J7370" s="1"/>
    </row>
    <row r="7371" spans="1:11">
      <c r="A7371" s="1" t="s">
        <v>10816</v>
      </c>
      <c r="B7371" s="1" t="s">
        <v>10736</v>
      </c>
      <c r="C7371" s="6" t="str">
        <f>VLOOKUP(B7371,证件号码检索!A:D,4,FALSE)</f>
        <v>110103198105251217</v>
      </c>
      <c r="D7371" s="1" t="s">
        <v>10737</v>
      </c>
      <c r="E7371" s="1" t="s">
        <v>10817</v>
      </c>
      <c r="F7371" s="1" t="s">
        <v>10739</v>
      </c>
      <c r="H7371" s="1" t="s">
        <v>10818</v>
      </c>
      <c r="I7371" s="1" t="s">
        <v>10741</v>
      </c>
      <c r="J7371" s="1" t="s">
        <v>10742</v>
      </c>
      <c r="K7371" s="1" t="s">
        <v>102515</v>
      </c>
    </row>
    <row r="7372" spans="1:11">
      <c r="A7372" s="1" t="s">
        <v>58319</v>
      </c>
      <c r="B7372" s="1" t="s">
        <v>58320</v>
      </c>
      <c r="C7372" s="6" t="str">
        <f>VLOOKUP(B7372,证件号码检索!A:D,4,FALSE)</f>
        <v>110102196811283034</v>
      </c>
      <c r="D7372" s="1" t="s">
        <v>58321</v>
      </c>
      <c r="E7372" s="1" t="s">
        <v>58322</v>
      </c>
      <c r="F7372" s="1" t="s">
        <v>58323</v>
      </c>
      <c r="H7372" s="1" t="s">
        <v>58324</v>
      </c>
      <c r="I7372" s="1" t="s">
        <v>58325</v>
      </c>
      <c r="J7372" s="1" t="s">
        <v>58326</v>
      </c>
      <c r="K7372" s="1" t="s">
        <v>104253</v>
      </c>
    </row>
    <row r="7373" spans="1:11">
      <c r="A7373" s="1" t="s">
        <v>25817</v>
      </c>
      <c r="B7373" s="1" t="s">
        <v>25818</v>
      </c>
      <c r="C7373" s="6" t="e">
        <f>VLOOKUP(B7373,证件号码检索!A:D,4,FALSE)</f>
        <v>#N/A</v>
      </c>
      <c r="D7373" s="1" t="s">
        <v>25819</v>
      </c>
      <c r="E7373" s="1" t="s">
        <v>63435</v>
      </c>
      <c r="F7373" s="1"/>
      <c r="H7373" s="1" t="s">
        <v>63436</v>
      </c>
      <c r="I7373" s="1"/>
      <c r="J7373" s="1" t="s">
        <v>25822</v>
      </c>
      <c r="K7373" s="1" t="s">
        <v>104254</v>
      </c>
    </row>
    <row r="7374" spans="1:11">
      <c r="A7374" s="1" t="s">
        <v>58502</v>
      </c>
      <c r="B7374" s="1" t="s">
        <v>58503</v>
      </c>
      <c r="C7374" s="6" t="str">
        <f>VLOOKUP(B7374,证件号码检索!A:D,4,FALSE)</f>
        <v>352625197006085003</v>
      </c>
      <c r="D7374" s="1" t="s">
        <v>58504</v>
      </c>
      <c r="E7374" s="1" t="s">
        <v>58505</v>
      </c>
      <c r="F7374" s="1"/>
      <c r="H7374" s="1" t="s">
        <v>58506</v>
      </c>
      <c r="I7374" s="1"/>
      <c r="J7374" s="1" t="s">
        <v>58507</v>
      </c>
      <c r="K7374" s="1" t="s">
        <v>104255</v>
      </c>
    </row>
    <row r="7375" spans="1:11">
      <c r="A7375" s="1" t="s">
        <v>4523</v>
      </c>
      <c r="B7375" s="1" t="s">
        <v>4475</v>
      </c>
      <c r="C7375" s="6" t="str">
        <f>VLOOKUP(B7375,证件号码检索!A:D,4,FALSE)</f>
        <v>350322197511070577</v>
      </c>
      <c r="D7375" s="1" t="s">
        <v>4476</v>
      </c>
      <c r="E7375" s="1" t="s">
        <v>33943</v>
      </c>
      <c r="F7375" s="1" t="s">
        <v>4478</v>
      </c>
      <c r="H7375" s="1" t="s">
        <v>33944</v>
      </c>
      <c r="I7375" s="1" t="s">
        <v>4480</v>
      </c>
      <c r="J7375" s="1" t="s">
        <v>4481</v>
      </c>
      <c r="K7375" s="1" t="s">
        <v>101649</v>
      </c>
    </row>
    <row r="7376" spans="1:11">
      <c r="A7376" s="1" t="s">
        <v>4562</v>
      </c>
      <c r="B7376" s="1" t="s">
        <v>4563</v>
      </c>
      <c r="C7376" s="6" t="str">
        <f>VLOOKUP(B7376,证件号码检索!A:D,4,FALSE)</f>
        <v>231026197811196414</v>
      </c>
      <c r="D7376" s="1" t="s">
        <v>4564</v>
      </c>
      <c r="E7376" s="1" t="s">
        <v>10658</v>
      </c>
      <c r="F7376" s="1" t="s">
        <v>4566</v>
      </c>
      <c r="H7376" s="1" t="s">
        <v>10659</v>
      </c>
      <c r="I7376" s="1" t="s">
        <v>4568</v>
      </c>
      <c r="J7376" s="1" t="s">
        <v>4569</v>
      </c>
      <c r="K7376" s="1" t="s">
        <v>102539</v>
      </c>
    </row>
    <row r="7377" spans="1:11">
      <c r="A7377" s="1" t="s">
        <v>76219</v>
      </c>
      <c r="B7377" s="1" t="s">
        <v>33916</v>
      </c>
      <c r="C7377" s="6" t="str">
        <f>VLOOKUP(B7377,证件号码检索!A:D,4,FALSE)</f>
        <v>230123198208042250</v>
      </c>
      <c r="D7377" s="1" t="s">
        <v>33917</v>
      </c>
      <c r="E7377" s="1" t="s">
        <v>33918</v>
      </c>
      <c r="F7377" s="1" t="s">
        <v>10762</v>
      </c>
      <c r="H7377" s="1" t="s">
        <v>33919</v>
      </c>
      <c r="I7377" s="1" t="s">
        <v>10764</v>
      </c>
      <c r="J7377" s="1" t="s">
        <v>33920</v>
      </c>
      <c r="K7377" s="1" t="s">
        <v>102537</v>
      </c>
    </row>
    <row r="7378" spans="1:11">
      <c r="A7378" s="1" t="s">
        <v>48083</v>
      </c>
      <c r="B7378" s="1" t="s">
        <v>25865</v>
      </c>
      <c r="C7378" s="6" t="str">
        <f>VLOOKUP(B7378,证件号码检索!A:D,4,FALSE)</f>
        <v>350526197601245517</v>
      </c>
      <c r="D7378" s="1" t="s">
        <v>25866</v>
      </c>
      <c r="E7378" s="1" t="s">
        <v>67939</v>
      </c>
      <c r="F7378" s="1" t="s">
        <v>25868</v>
      </c>
      <c r="H7378" s="1" t="s">
        <v>67940</v>
      </c>
      <c r="I7378" s="1" t="s">
        <v>25870</v>
      </c>
      <c r="J7378" s="1" t="s">
        <v>25871</v>
      </c>
      <c r="K7378" s="1" t="s">
        <v>103754</v>
      </c>
    </row>
    <row r="7379" spans="1:11">
      <c r="A7379" s="1" t="s">
        <v>63513</v>
      </c>
      <c r="B7379" s="1" t="s">
        <v>63514</v>
      </c>
      <c r="C7379" s="6" t="str">
        <f>VLOOKUP(B7379,证件号码检索!A:D,4,FALSE)</f>
        <v>350322196701234830</v>
      </c>
      <c r="D7379" s="1" t="s">
        <v>63515</v>
      </c>
      <c r="E7379" s="1" t="s">
        <v>63516</v>
      </c>
      <c r="F7379" s="1"/>
      <c r="H7379" s="1" t="s">
        <v>63517</v>
      </c>
      <c r="I7379" s="1"/>
      <c r="J7379" s="1" t="s">
        <v>63518</v>
      </c>
      <c r="K7379" s="1" t="s">
        <v>104256</v>
      </c>
    </row>
    <row r="7380" spans="1:11">
      <c r="A7380" s="1" t="s">
        <v>40543</v>
      </c>
      <c r="B7380" s="1" t="s">
        <v>40544</v>
      </c>
      <c r="C7380" s="6" t="str">
        <f>VLOOKUP(B7380,证件号码检索!A:D,4,FALSE)</f>
        <v>44092419670904561X</v>
      </c>
      <c r="D7380" s="1" t="s">
        <v>40545</v>
      </c>
      <c r="E7380" s="1" t="s">
        <v>76329</v>
      </c>
      <c r="F7380" s="1" t="s">
        <v>40547</v>
      </c>
      <c r="H7380" s="1" t="s">
        <v>76330</v>
      </c>
      <c r="I7380" s="1" t="s">
        <v>40549</v>
      </c>
      <c r="J7380" s="1" t="s">
        <v>40550</v>
      </c>
      <c r="K7380" s="1" t="s">
        <v>101682</v>
      </c>
    </row>
    <row r="7381" spans="1:11">
      <c r="A7381" s="1" t="s">
        <v>51681</v>
      </c>
      <c r="B7381" s="1" t="s">
        <v>10856</v>
      </c>
      <c r="C7381" s="6" t="str">
        <f>VLOOKUP(B7381,证件号码检索!A:D,4,FALSE)</f>
        <v>130638198804277011</v>
      </c>
      <c r="D7381" s="1" t="s">
        <v>10857</v>
      </c>
      <c r="E7381" s="1" t="s">
        <v>51682</v>
      </c>
      <c r="F7381" s="1" t="s">
        <v>10859</v>
      </c>
      <c r="H7381" s="1"/>
      <c r="I7381" s="1" t="s">
        <v>10861</v>
      </c>
      <c r="J7381" s="1" t="s">
        <v>10862</v>
      </c>
      <c r="K7381" s="1" t="s">
        <v>101675</v>
      </c>
    </row>
    <row r="7382" spans="1:11">
      <c r="A7382" s="1" t="s">
        <v>90751</v>
      </c>
      <c r="B7382" s="1" t="s">
        <v>67910</v>
      </c>
      <c r="C7382" s="6" t="str">
        <f>VLOOKUP(B7382,证件号码检索!A:D,4,FALSE)</f>
        <v>352624197308271016</v>
      </c>
      <c r="D7382" s="1" t="s">
        <v>67911</v>
      </c>
      <c r="E7382" s="1" t="s">
        <v>67912</v>
      </c>
      <c r="F7382" s="1" t="s">
        <v>67913</v>
      </c>
      <c r="H7382" s="1" t="s">
        <v>67914</v>
      </c>
      <c r="I7382" s="1" t="s">
        <v>67915</v>
      </c>
      <c r="J7382" s="1" t="s">
        <v>67916</v>
      </c>
      <c r="K7382" s="1" t="s">
        <v>104257</v>
      </c>
    </row>
    <row r="7383" spans="1:11">
      <c r="A7383" s="1" t="s">
        <v>25925</v>
      </c>
      <c r="B7383" s="1" t="s">
        <v>25926</v>
      </c>
      <c r="C7383" s="6" t="str">
        <f>VLOOKUP(B7383,证件号码检索!A:D,4,FALSE)</f>
        <v>350402196004240012</v>
      </c>
      <c r="D7383" s="1" t="s">
        <v>25927</v>
      </c>
      <c r="E7383" s="1" t="s">
        <v>40582</v>
      </c>
      <c r="F7383" s="1" t="s">
        <v>25929</v>
      </c>
      <c r="H7383" s="1" t="s">
        <v>40583</v>
      </c>
      <c r="I7383" s="1" t="s">
        <v>25930</v>
      </c>
    </row>
    <row r="7384" spans="1:11">
      <c r="A7384" s="1" t="s">
        <v>4282</v>
      </c>
      <c r="B7384" s="1" t="s">
        <v>4283</v>
      </c>
      <c r="C7384" s="6" t="e">
        <f>VLOOKUP(B7384,证件号码检索!A:D,4,FALSE)</f>
        <v>#N/A</v>
      </c>
      <c r="D7384" s="1" t="s">
        <v>4284</v>
      </c>
      <c r="E7384" s="1" t="s">
        <v>4285</v>
      </c>
      <c r="F7384" s="1" t="s">
        <v>4286</v>
      </c>
      <c r="H7384" s="1"/>
      <c r="I7384" s="1" t="s">
        <v>4287</v>
      </c>
      <c r="J7384" s="1" t="s">
        <v>4288</v>
      </c>
      <c r="K7384" s="1" t="s">
        <v>104258</v>
      </c>
    </row>
    <row r="7385" spans="1:11">
      <c r="A7385" s="1" t="s">
        <v>17662</v>
      </c>
      <c r="B7385" s="1" t="s">
        <v>17663</v>
      </c>
      <c r="C7385" s="6" t="str">
        <f>VLOOKUP(B7385,证件号码检索!A:D,4,FALSE)</f>
        <v>350204196903252019</v>
      </c>
      <c r="D7385" s="1" t="s">
        <v>17664</v>
      </c>
      <c r="E7385" s="1" t="s">
        <v>40579</v>
      </c>
      <c r="F7385" s="1" t="s">
        <v>17666</v>
      </c>
      <c r="H7385" s="1" t="s">
        <v>40580</v>
      </c>
      <c r="I7385" s="1" t="s">
        <v>17668</v>
      </c>
      <c r="J7385" s="1" t="s">
        <v>17669</v>
      </c>
      <c r="K7385" s="1" t="s">
        <v>102505</v>
      </c>
    </row>
    <row r="7386" spans="1:11">
      <c r="A7386" s="1" t="s">
        <v>25916</v>
      </c>
      <c r="B7386" s="1" t="s">
        <v>25917</v>
      </c>
      <c r="C7386" s="6" t="str">
        <f>VLOOKUP(B7386,证件号码检索!A:D,4,FALSE)</f>
        <v>35220219870501005X</v>
      </c>
      <c r="D7386" s="1" t="s">
        <v>25918</v>
      </c>
      <c r="E7386" s="1" t="s">
        <v>25919</v>
      </c>
      <c r="F7386" s="1" t="s">
        <v>25920</v>
      </c>
      <c r="H7386" s="1" t="s">
        <v>25921</v>
      </c>
      <c r="I7386" s="1" t="s">
        <v>25922</v>
      </c>
      <c r="J7386" s="1" t="s">
        <v>25923</v>
      </c>
      <c r="K7386" s="1" t="s">
        <v>104259</v>
      </c>
    </row>
    <row r="7387" spans="1:11">
      <c r="A7387" s="1" t="s">
        <v>25935</v>
      </c>
      <c r="B7387" s="1" t="s">
        <v>25824</v>
      </c>
      <c r="C7387" s="6" t="str">
        <f>VLOOKUP(B7387,证件号码检索!A:D,4,FALSE)</f>
        <v>321111198304201925</v>
      </c>
      <c r="D7387" s="1" t="s">
        <v>25825</v>
      </c>
      <c r="E7387" s="1" t="s">
        <v>63525</v>
      </c>
      <c r="F7387" s="1" t="s">
        <v>25827</v>
      </c>
      <c r="H7387" s="1" t="s">
        <v>63526</v>
      </c>
      <c r="I7387" s="1" t="s">
        <v>25829</v>
      </c>
    </row>
    <row r="7388" spans="1:11">
      <c r="A7388" s="1" t="s">
        <v>93063</v>
      </c>
      <c r="B7388" s="1" t="s">
        <v>10563</v>
      </c>
      <c r="C7388" s="6" t="str">
        <f>VLOOKUP(B7388,证件号码检索!A:D,4,FALSE)</f>
        <v>350525198704121320</v>
      </c>
      <c r="D7388" s="1" t="s">
        <v>93064</v>
      </c>
      <c r="E7388" s="1" t="s">
        <v>93065</v>
      </c>
      <c r="F7388" s="1" t="s">
        <v>10566</v>
      </c>
      <c r="H7388" s="1" t="s">
        <v>93066</v>
      </c>
      <c r="I7388" s="1" t="s">
        <v>10568</v>
      </c>
      <c r="J7388" s="1"/>
    </row>
    <row r="7389" spans="1:11">
      <c r="A7389" s="1" t="s">
        <v>40536</v>
      </c>
      <c r="B7389" s="1" t="s">
        <v>10690</v>
      </c>
      <c r="C7389" s="6" t="str">
        <f>VLOOKUP(B7389,证件号码检索!A:D,4,FALSE)</f>
        <v>350301199008011470</v>
      </c>
      <c r="D7389" s="1" t="s">
        <v>10691</v>
      </c>
      <c r="E7389" s="1" t="s">
        <v>40394</v>
      </c>
      <c r="F7389" s="1" t="s">
        <v>10693</v>
      </c>
      <c r="H7389" s="1" t="s">
        <v>40395</v>
      </c>
      <c r="I7389" s="1" t="s">
        <v>10695</v>
      </c>
      <c r="J7389" s="1" t="s">
        <v>10696</v>
      </c>
      <c r="K7389" s="1" t="s">
        <v>102510</v>
      </c>
    </row>
    <row r="7390" spans="1:11">
      <c r="A7390" s="1" t="s">
        <v>4245</v>
      </c>
      <c r="B7390" s="1" t="s">
        <v>4246</v>
      </c>
      <c r="C7390" s="6" t="str">
        <f>VLOOKUP(B7390,证件号码检索!A:D,4,FALSE)</f>
        <v>210802198507301016</v>
      </c>
      <c r="D7390" s="1" t="s">
        <v>4247</v>
      </c>
      <c r="E7390" s="1" t="s">
        <v>4248</v>
      </c>
      <c r="F7390" s="1" t="s">
        <v>4249</v>
      </c>
      <c r="H7390" s="1" t="s">
        <v>4250</v>
      </c>
      <c r="I7390" s="1" t="s">
        <v>4251</v>
      </c>
      <c r="J7390" s="1"/>
    </row>
    <row r="7391" spans="1:11">
      <c r="A7391" s="1" t="s">
        <v>40561</v>
      </c>
      <c r="B7391" s="1" t="s">
        <v>17663</v>
      </c>
      <c r="C7391" s="6" t="str">
        <f>VLOOKUP(B7391,证件号码检索!A:D,4,FALSE)</f>
        <v>350204196903252019</v>
      </c>
      <c r="D7391" s="1" t="s">
        <v>17664</v>
      </c>
      <c r="E7391" s="1" t="s">
        <v>40579</v>
      </c>
      <c r="F7391" s="1" t="s">
        <v>17666</v>
      </c>
      <c r="H7391" s="1" t="s">
        <v>40580</v>
      </c>
      <c r="I7391" s="1" t="s">
        <v>17668</v>
      </c>
      <c r="J7391" s="1" t="s">
        <v>17669</v>
      </c>
      <c r="K7391" s="1" t="s">
        <v>102505</v>
      </c>
    </row>
    <row r="7392" spans="1:11">
      <c r="A7392" s="1" t="s">
        <v>93143</v>
      </c>
      <c r="B7392" s="1" t="s">
        <v>93144</v>
      </c>
      <c r="C7392" s="6" t="str">
        <f>VLOOKUP(B7392,证件号码检索!A:D,4,FALSE)</f>
        <v>35010319630605061X</v>
      </c>
      <c r="D7392" s="1" t="s">
        <v>93145</v>
      </c>
      <c r="E7392" s="1" t="s">
        <v>93146</v>
      </c>
      <c r="F7392" s="1" t="s">
        <v>93147</v>
      </c>
      <c r="H7392" s="1" t="s">
        <v>93148</v>
      </c>
      <c r="I7392" s="1" t="s">
        <v>93149</v>
      </c>
    </row>
    <row r="7393" spans="1:11">
      <c r="A7393" s="1" t="s">
        <v>4407</v>
      </c>
      <c r="B7393" s="1" t="s">
        <v>4408</v>
      </c>
      <c r="C7393" s="6" t="str">
        <f>VLOOKUP(B7393,证件号码检索!A:D,4,FALSE)</f>
        <v>350525197607193539</v>
      </c>
      <c r="D7393" s="1" t="s">
        <v>4409</v>
      </c>
      <c r="E7393" s="1" t="s">
        <v>68005</v>
      </c>
      <c r="F7393" s="1"/>
      <c r="H7393" s="1" t="s">
        <v>68006</v>
      </c>
      <c r="I7393" s="1"/>
      <c r="J7393" s="1" t="s">
        <v>4412</v>
      </c>
      <c r="K7393" s="1" t="s">
        <v>103753</v>
      </c>
    </row>
    <row r="7394" spans="1:11">
      <c r="A7394" s="1" t="s">
        <v>10604</v>
      </c>
      <c r="B7394" s="1" t="s">
        <v>10605</v>
      </c>
      <c r="C7394" s="6" t="str">
        <f>VLOOKUP(B7394,证件号码检索!A:D,4,FALSE)</f>
        <v>362322197609301533</v>
      </c>
      <c r="D7394" s="1" t="s">
        <v>10606</v>
      </c>
      <c r="E7394" s="1" t="s">
        <v>58473</v>
      </c>
      <c r="F7394" s="1" t="s">
        <v>10608</v>
      </c>
      <c r="H7394" s="1" t="s">
        <v>58474</v>
      </c>
      <c r="I7394" s="1" t="s">
        <v>10610</v>
      </c>
      <c r="J7394" s="1" t="s">
        <v>10611</v>
      </c>
      <c r="K7394" s="1" t="s">
        <v>102501</v>
      </c>
    </row>
    <row r="7395" spans="1:11">
      <c r="A7395" s="1" t="s">
        <v>33868</v>
      </c>
      <c r="B7395" s="1" t="s">
        <v>33869</v>
      </c>
      <c r="C7395" s="6" t="e">
        <f>VLOOKUP(B7395,证件号码检索!A:D,4,FALSE)</f>
        <v>#N/A</v>
      </c>
      <c r="D7395" s="1" t="s">
        <v>33870</v>
      </c>
      <c r="E7395" s="1" t="s">
        <v>33871</v>
      </c>
      <c r="F7395" s="1"/>
      <c r="H7395" s="1"/>
      <c r="I7395" s="1"/>
      <c r="J7395" s="1"/>
    </row>
    <row r="7396" spans="1:11">
      <c r="A7396" s="1" t="s">
        <v>34027</v>
      </c>
      <c r="B7396" s="1" t="s">
        <v>4290</v>
      </c>
      <c r="C7396" s="6" t="str">
        <f>VLOOKUP(B7396,证件号码检索!A:D,4,FALSE)</f>
        <v>350625199001051055</v>
      </c>
      <c r="D7396" s="1" t="s">
        <v>4291</v>
      </c>
      <c r="E7396" s="1" t="s">
        <v>34028</v>
      </c>
      <c r="F7396" s="1" t="s">
        <v>4293</v>
      </c>
      <c r="H7396" s="1" t="s">
        <v>34029</v>
      </c>
      <c r="I7396" s="1" t="s">
        <v>4295</v>
      </c>
      <c r="J7396" s="1" t="s">
        <v>4296</v>
      </c>
      <c r="K7396" s="1" t="s">
        <v>101645</v>
      </c>
    </row>
    <row r="7397" spans="1:11">
      <c r="A7397" s="1" t="s">
        <v>51867</v>
      </c>
      <c r="B7397" s="1" t="s">
        <v>51868</v>
      </c>
      <c r="C7397" s="6" t="str">
        <f>VLOOKUP(B7397,证件号码检索!A:D,4,FALSE)</f>
        <v>310104196508202019</v>
      </c>
      <c r="D7397" s="1" t="s">
        <v>51869</v>
      </c>
      <c r="E7397" s="1" t="s">
        <v>51870</v>
      </c>
      <c r="F7397" s="1" t="s">
        <v>51871</v>
      </c>
      <c r="H7397" s="1" t="s">
        <v>51872</v>
      </c>
      <c r="I7397" s="1" t="s">
        <v>51873</v>
      </c>
      <c r="J7397" s="1" t="s">
        <v>51874</v>
      </c>
      <c r="K7397" s="1" t="s">
        <v>104260</v>
      </c>
    </row>
    <row r="7398" spans="1:11">
      <c r="A7398" s="1" t="s">
        <v>4316</v>
      </c>
      <c r="B7398" s="1" t="s">
        <v>4317</v>
      </c>
      <c r="C7398" s="6" t="str">
        <f>VLOOKUP(B7398,证件号码检索!A:D,4,FALSE)</f>
        <v>110224198302283020</v>
      </c>
      <c r="D7398" s="1" t="s">
        <v>4318</v>
      </c>
      <c r="E7398" s="1" t="s">
        <v>51783</v>
      </c>
      <c r="F7398" s="1" t="s">
        <v>4320</v>
      </c>
      <c r="H7398" s="1" t="s">
        <v>51784</v>
      </c>
      <c r="I7398" s="1" t="s">
        <v>4322</v>
      </c>
      <c r="J7398" s="1" t="s">
        <v>4323</v>
      </c>
      <c r="K7398" s="1" t="s">
        <v>101679</v>
      </c>
    </row>
    <row r="7399" spans="1:11">
      <c r="A7399" s="1" t="s">
        <v>4230</v>
      </c>
      <c r="B7399" s="1" t="s">
        <v>4231</v>
      </c>
      <c r="C7399" s="6" t="str">
        <f>VLOOKUP(B7399,证件号码检索!A:D,4,FALSE)</f>
        <v>412721198911031014</v>
      </c>
      <c r="D7399" s="1" t="s">
        <v>4232</v>
      </c>
      <c r="E7399" s="1" t="s">
        <v>4233</v>
      </c>
      <c r="F7399" s="1" t="s">
        <v>4234</v>
      </c>
      <c r="H7399" s="1" t="s">
        <v>4235</v>
      </c>
      <c r="I7399" s="1" t="s">
        <v>4236</v>
      </c>
      <c r="J7399" s="1" t="s">
        <v>4237</v>
      </c>
      <c r="K7399" s="1" t="s">
        <v>104261</v>
      </c>
    </row>
    <row r="7400" spans="1:11">
      <c r="A7400" s="1" t="s">
        <v>4482</v>
      </c>
      <c r="B7400" s="1" t="s">
        <v>4483</v>
      </c>
      <c r="C7400" s="6" t="str">
        <f>VLOOKUP(B7400,证件号码检索!A:D,4,FALSE)</f>
        <v>330902198407110688</v>
      </c>
      <c r="D7400" s="1" t="s">
        <v>4484</v>
      </c>
      <c r="E7400" s="1" t="s">
        <v>4485</v>
      </c>
      <c r="F7400" s="1" t="s">
        <v>4486</v>
      </c>
      <c r="H7400" s="1" t="s">
        <v>4487</v>
      </c>
      <c r="I7400" s="1" t="s">
        <v>4488</v>
      </c>
      <c r="J7400" s="1" t="s">
        <v>4489</v>
      </c>
      <c r="K7400" s="1" t="s">
        <v>104262</v>
      </c>
    </row>
    <row r="7401" spans="1:11">
      <c r="A7401" s="1" t="s">
        <v>25784</v>
      </c>
      <c r="B7401" s="1" t="s">
        <v>25785</v>
      </c>
      <c r="C7401" s="6" t="str">
        <f>VLOOKUP(B7401,证件号码检索!A:D,4,FALSE)</f>
        <v>440402198408219093</v>
      </c>
      <c r="D7401" s="1" t="s">
        <v>25786</v>
      </c>
      <c r="E7401" s="1" t="s">
        <v>25787</v>
      </c>
      <c r="F7401" s="1" t="s">
        <v>25788</v>
      </c>
      <c r="H7401" s="1" t="s">
        <v>25789</v>
      </c>
      <c r="I7401" s="1" t="s">
        <v>25790</v>
      </c>
      <c r="J7401" s="1" t="s">
        <v>25791</v>
      </c>
      <c r="K7401" s="1" t="s">
        <v>104251</v>
      </c>
    </row>
    <row r="7402" spans="1:11">
      <c r="A7402" s="1" t="s">
        <v>4355</v>
      </c>
      <c r="B7402" s="1" t="s">
        <v>4356</v>
      </c>
      <c r="C7402" s="6" t="str">
        <f>VLOOKUP(B7402,证件号码检索!A:D,4,FALSE)</f>
        <v>350221197312271550</v>
      </c>
      <c r="D7402" s="1" t="s">
        <v>4357</v>
      </c>
      <c r="E7402" s="1" t="s">
        <v>17629</v>
      </c>
      <c r="F7402" s="1" t="s">
        <v>4359</v>
      </c>
      <c r="H7402" s="1" t="s">
        <v>17631</v>
      </c>
      <c r="I7402" s="1" t="s">
        <v>4361</v>
      </c>
      <c r="J7402" s="1" t="s">
        <v>4362</v>
      </c>
      <c r="K7402" s="1" t="s">
        <v>101650</v>
      </c>
    </row>
    <row r="7403" spans="1:11">
      <c r="A7403" s="1" t="s">
        <v>4371</v>
      </c>
      <c r="B7403" s="1" t="s">
        <v>4372</v>
      </c>
      <c r="C7403" s="6" t="str">
        <f>VLOOKUP(B7403,证件号码检索!A:D,4,FALSE)</f>
        <v>350626199001201515</v>
      </c>
      <c r="D7403" s="1" t="s">
        <v>4373</v>
      </c>
      <c r="E7403" s="1" t="s">
        <v>4374</v>
      </c>
      <c r="F7403" s="1"/>
      <c r="H7403" s="1" t="s">
        <v>4375</v>
      </c>
      <c r="I7403" s="1"/>
      <c r="J7403" s="1" t="s">
        <v>4376</v>
      </c>
      <c r="K7403" s="1" t="s">
        <v>104263</v>
      </c>
    </row>
    <row r="7404" spans="1:11">
      <c r="A7404" s="1" t="s">
        <v>10758</v>
      </c>
      <c r="B7404" s="1" t="s">
        <v>10759</v>
      </c>
      <c r="C7404" s="6" t="str">
        <f>VLOOKUP(B7404,证件号码检索!A:D,4,FALSE)</f>
        <v>350181198206241222</v>
      </c>
      <c r="D7404" s="1" t="s">
        <v>10760</v>
      </c>
      <c r="E7404" s="1" t="s">
        <v>40404</v>
      </c>
      <c r="F7404" s="1" t="s">
        <v>10762</v>
      </c>
      <c r="H7404" s="1" t="s">
        <v>40405</v>
      </c>
      <c r="I7404" s="1" t="s">
        <v>10764</v>
      </c>
    </row>
    <row r="7405" spans="1:11">
      <c r="A7405" s="1" t="s">
        <v>67992</v>
      </c>
      <c r="B7405" s="1" t="s">
        <v>67993</v>
      </c>
      <c r="C7405" s="6" t="str">
        <f>VLOOKUP(B7405,证件号码检索!A:D,4,FALSE)</f>
        <v>352201197805010013</v>
      </c>
      <c r="D7405" s="1" t="s">
        <v>67994</v>
      </c>
      <c r="E7405" s="1" t="s">
        <v>67995</v>
      </c>
      <c r="F7405" s="1" t="s">
        <v>67996</v>
      </c>
      <c r="H7405" s="1" t="s">
        <v>67997</v>
      </c>
      <c r="I7405" s="1" t="s">
        <v>67998</v>
      </c>
      <c r="J7405" s="1" t="s">
        <v>67999</v>
      </c>
      <c r="K7405" s="1" t="s">
        <v>104264</v>
      </c>
    </row>
    <row r="7406" spans="1:11">
      <c r="A7406" s="1" t="s">
        <v>4562</v>
      </c>
      <c r="B7406" s="1" t="s">
        <v>4563</v>
      </c>
      <c r="C7406" s="6" t="str">
        <f>VLOOKUP(B7406,证件号码检索!A:D,4,FALSE)</f>
        <v>231026197811196414</v>
      </c>
      <c r="D7406" s="1" t="s">
        <v>4564</v>
      </c>
      <c r="E7406" s="1" t="s">
        <v>4565</v>
      </c>
      <c r="F7406" s="1" t="s">
        <v>4566</v>
      </c>
      <c r="H7406" s="1" t="s">
        <v>4567</v>
      </c>
      <c r="I7406" s="1" t="s">
        <v>4568</v>
      </c>
      <c r="J7406" s="1" t="s">
        <v>4569</v>
      </c>
      <c r="K7406" s="1" t="s">
        <v>102539</v>
      </c>
    </row>
    <row r="7407" spans="1:11">
      <c r="A7407" s="1" t="s">
        <v>10788</v>
      </c>
      <c r="B7407" s="1" t="s">
        <v>10789</v>
      </c>
      <c r="C7407" s="6" t="str">
        <f>VLOOKUP(B7407,证件号码检索!A:D,4,FALSE)</f>
        <v>350128196112281441</v>
      </c>
      <c r="D7407" s="1" t="s">
        <v>10790</v>
      </c>
      <c r="E7407" s="1" t="s">
        <v>90836</v>
      </c>
      <c r="F7407" s="1" t="s">
        <v>10792</v>
      </c>
      <c r="H7407" s="1" t="s">
        <v>90837</v>
      </c>
      <c r="I7407" s="1" t="s">
        <v>10794</v>
      </c>
      <c r="J7407" s="1" t="s">
        <v>10795</v>
      </c>
      <c r="K7407" s="1" t="s">
        <v>104265</v>
      </c>
    </row>
    <row r="7408" spans="1:11">
      <c r="A7408" s="1" t="s">
        <v>58358</v>
      </c>
      <c r="B7408" s="1" t="s">
        <v>58359</v>
      </c>
      <c r="C7408" s="6" t="str">
        <f>VLOOKUP(B7408,证件号码检索!A:D,4,FALSE)</f>
        <v>350602200004172531</v>
      </c>
      <c r="D7408" s="1" t="s">
        <v>58360</v>
      </c>
      <c r="E7408" s="1" t="s">
        <v>58361</v>
      </c>
      <c r="F7408" s="1"/>
      <c r="H7408" s="1" t="s">
        <v>58362</v>
      </c>
      <c r="I7408" s="1"/>
      <c r="J7408" s="1"/>
    </row>
    <row r="7409" spans="1:11">
      <c r="A7409" s="1" t="s">
        <v>81374</v>
      </c>
      <c r="B7409" s="1" t="s">
        <v>81375</v>
      </c>
      <c r="C7409" s="6" t="str">
        <f>VLOOKUP(B7409,证件号码检索!A:D,4,FALSE)</f>
        <v>350103195702250088</v>
      </c>
      <c r="D7409" s="1" t="s">
        <v>81376</v>
      </c>
      <c r="E7409" s="1" t="s">
        <v>81377</v>
      </c>
      <c r="F7409" s="1" t="s">
        <v>81378</v>
      </c>
      <c r="H7409" s="1" t="s">
        <v>81379</v>
      </c>
      <c r="I7409" s="1" t="s">
        <v>81380</v>
      </c>
      <c r="J7409" s="1"/>
    </row>
    <row r="7410" spans="1:11">
      <c r="A7410" s="1" t="s">
        <v>25935</v>
      </c>
      <c r="B7410" s="1" t="s">
        <v>25824</v>
      </c>
      <c r="C7410" s="6" t="str">
        <f>VLOOKUP(B7410,证件号码检索!A:D,4,FALSE)</f>
        <v>321111198304201925</v>
      </c>
      <c r="D7410" s="1" t="s">
        <v>25825</v>
      </c>
      <c r="E7410" s="1" t="s">
        <v>25936</v>
      </c>
      <c r="F7410" s="1" t="s">
        <v>25827</v>
      </c>
      <c r="H7410" s="1" t="s">
        <v>25937</v>
      </c>
      <c r="I7410" s="1" t="s">
        <v>25829</v>
      </c>
      <c r="J7410" s="1"/>
    </row>
    <row r="7411" spans="1:11">
      <c r="A7411" s="1" t="s">
        <v>84884</v>
      </c>
      <c r="B7411" s="1" t="s">
        <v>84885</v>
      </c>
      <c r="C7411" s="6" t="str">
        <f>VLOOKUP(B7411,证件号码检索!A:D,4,FALSE)</f>
        <v>350629198104203518</v>
      </c>
      <c r="D7411" s="1" t="s">
        <v>84886</v>
      </c>
      <c r="E7411" s="1" t="s">
        <v>84887</v>
      </c>
      <c r="F7411" s="1" t="s">
        <v>84888</v>
      </c>
      <c r="H7411" s="1" t="s">
        <v>84889</v>
      </c>
      <c r="I7411" s="1" t="s">
        <v>84890</v>
      </c>
      <c r="J7411" s="1" t="s">
        <v>84891</v>
      </c>
      <c r="K7411" s="1" t="s">
        <v>104266</v>
      </c>
    </row>
    <row r="7412" spans="1:11">
      <c r="A7412" s="1" t="s">
        <v>34005</v>
      </c>
      <c r="B7412" s="1" t="s">
        <v>34006</v>
      </c>
      <c r="C7412" s="6" t="str">
        <f>VLOOKUP(B7412,证件号码检索!A:D,4,FALSE)</f>
        <v>362429196808230075</v>
      </c>
      <c r="D7412" s="1" t="s">
        <v>34007</v>
      </c>
      <c r="E7412" s="1" t="s">
        <v>48224</v>
      </c>
      <c r="F7412" s="1"/>
      <c r="H7412" s="1" t="s">
        <v>48225</v>
      </c>
      <c r="I7412" s="1"/>
      <c r="J7412" s="1" t="s">
        <v>34010</v>
      </c>
      <c r="K7412" s="1" t="s">
        <v>101643</v>
      </c>
    </row>
    <row r="7413" spans="1:11">
      <c r="A7413" s="1" t="s">
        <v>40436</v>
      </c>
      <c r="B7413" s="1" t="s">
        <v>17744</v>
      </c>
      <c r="C7413" s="6" t="str">
        <f>VLOOKUP(B7413,证件号码检索!A:D,4,FALSE)</f>
        <v>513621197908141794</v>
      </c>
      <c r="D7413" s="1" t="s">
        <v>17745</v>
      </c>
      <c r="E7413" s="1" t="s">
        <v>25872</v>
      </c>
      <c r="F7413" s="1" t="s">
        <v>17747</v>
      </c>
      <c r="H7413" s="1" t="s">
        <v>25873</v>
      </c>
      <c r="I7413" s="1" t="s">
        <v>17749</v>
      </c>
      <c r="J7413" s="1" t="s">
        <v>17750</v>
      </c>
      <c r="K7413" s="1" t="s">
        <v>102508</v>
      </c>
    </row>
    <row r="7414" spans="1:11">
      <c r="A7414" s="1" t="s">
        <v>10604</v>
      </c>
      <c r="B7414" s="1" t="s">
        <v>10605</v>
      </c>
      <c r="C7414" s="6" t="str">
        <f>VLOOKUP(B7414,证件号码检索!A:D,4,FALSE)</f>
        <v>362322197609301533</v>
      </c>
      <c r="D7414" s="1" t="s">
        <v>10606</v>
      </c>
      <c r="E7414" s="1" t="s">
        <v>63396</v>
      </c>
      <c r="F7414" s="1" t="s">
        <v>10608</v>
      </c>
      <c r="H7414" s="1" t="s">
        <v>63397</v>
      </c>
      <c r="I7414" s="1" t="s">
        <v>10610</v>
      </c>
      <c r="J7414" s="1" t="s">
        <v>10611</v>
      </c>
      <c r="K7414" s="1" t="s">
        <v>102501</v>
      </c>
    </row>
    <row r="7415" spans="1:11">
      <c r="A7415" s="1" t="s">
        <v>10735</v>
      </c>
      <c r="B7415" s="1" t="s">
        <v>10736</v>
      </c>
      <c r="C7415" s="6" t="str">
        <f>VLOOKUP(B7415,证件号码检索!A:D,4,FALSE)</f>
        <v>110103198105251217</v>
      </c>
      <c r="D7415" s="1" t="s">
        <v>10737</v>
      </c>
      <c r="E7415" s="1" t="s">
        <v>67897</v>
      </c>
      <c r="F7415" s="1" t="s">
        <v>10739</v>
      </c>
      <c r="H7415" s="1" t="s">
        <v>67898</v>
      </c>
      <c r="I7415" s="1" t="s">
        <v>10741</v>
      </c>
      <c r="J7415" s="1" t="s">
        <v>10742</v>
      </c>
      <c r="K7415" s="1" t="s">
        <v>102515</v>
      </c>
    </row>
    <row r="7416" spans="1:11">
      <c r="A7416" s="1" t="s">
        <v>17506</v>
      </c>
      <c r="B7416" s="1" t="s">
        <v>10690</v>
      </c>
      <c r="C7416" s="6" t="str">
        <f>VLOOKUP(B7416,证件号码检索!A:D,4,FALSE)</f>
        <v>350301199008011470</v>
      </c>
      <c r="D7416" s="1" t="s">
        <v>10691</v>
      </c>
      <c r="E7416" s="1" t="s">
        <v>40394</v>
      </c>
      <c r="F7416" s="1" t="s">
        <v>10693</v>
      </c>
      <c r="H7416" s="1" t="s">
        <v>40395</v>
      </c>
      <c r="I7416" s="1" t="s">
        <v>10695</v>
      </c>
      <c r="J7416" s="1" t="s">
        <v>10696</v>
      </c>
      <c r="K7416" s="1" t="s">
        <v>102510</v>
      </c>
    </row>
    <row r="7417" spans="1:11">
      <c r="A7417" s="1" t="s">
        <v>67834</v>
      </c>
      <c r="B7417" s="1" t="s">
        <v>10651</v>
      </c>
      <c r="C7417" s="6" t="str">
        <f>VLOOKUP(B7417,证件号码检索!A:D,4,FALSE)</f>
        <v>352229198708264012</v>
      </c>
      <c r="D7417" s="1" t="s">
        <v>10652</v>
      </c>
      <c r="E7417" s="1" t="s">
        <v>48050</v>
      </c>
      <c r="F7417" s="1" t="s">
        <v>10654</v>
      </c>
      <c r="H7417" s="1" t="s">
        <v>48051</v>
      </c>
      <c r="I7417" s="1" t="s">
        <v>10656</v>
      </c>
      <c r="J7417" s="1" t="s">
        <v>10657</v>
      </c>
      <c r="K7417" s="1" t="s">
        <v>102512</v>
      </c>
    </row>
    <row r="7418" spans="1:11">
      <c r="A7418" s="1" t="s">
        <v>40536</v>
      </c>
      <c r="B7418" s="1" t="s">
        <v>10690</v>
      </c>
      <c r="C7418" s="6" t="str">
        <f>VLOOKUP(B7418,证件号码检索!A:D,4,FALSE)</f>
        <v>350301199008011470</v>
      </c>
      <c r="D7418" s="1" t="s">
        <v>10691</v>
      </c>
      <c r="E7418" s="1" t="s">
        <v>25696</v>
      </c>
      <c r="F7418" s="1" t="s">
        <v>10693</v>
      </c>
      <c r="H7418" s="1" t="s">
        <v>25697</v>
      </c>
      <c r="I7418" s="1" t="s">
        <v>10695</v>
      </c>
      <c r="J7418" s="1" t="s">
        <v>10696</v>
      </c>
      <c r="K7418" s="1" t="s">
        <v>102510</v>
      </c>
    </row>
    <row r="7419" spans="1:11">
      <c r="A7419" s="1" t="s">
        <v>10855</v>
      </c>
      <c r="B7419" s="1" t="s">
        <v>10856</v>
      </c>
      <c r="C7419" s="6" t="str">
        <f>VLOOKUP(B7419,证件号码检索!A:D,4,FALSE)</f>
        <v>130638198804277011</v>
      </c>
      <c r="D7419" s="1" t="s">
        <v>10857</v>
      </c>
      <c r="E7419" s="1" t="s">
        <v>51893</v>
      </c>
      <c r="F7419" s="1" t="s">
        <v>10859</v>
      </c>
      <c r="H7419" s="1" t="s">
        <v>51894</v>
      </c>
      <c r="I7419" s="1" t="s">
        <v>10861</v>
      </c>
      <c r="J7419" s="1" t="s">
        <v>10862</v>
      </c>
      <c r="K7419" s="1" t="s">
        <v>101675</v>
      </c>
    </row>
    <row r="7420" spans="1:11">
      <c r="A7420" s="1" t="s">
        <v>67909</v>
      </c>
      <c r="B7420" s="1" t="s">
        <v>67910</v>
      </c>
      <c r="C7420" s="6" t="str">
        <f>VLOOKUP(B7420,证件号码检索!A:D,4,FALSE)</f>
        <v>352624197308271016</v>
      </c>
      <c r="D7420" s="1" t="s">
        <v>67911</v>
      </c>
      <c r="E7420" s="1" t="s">
        <v>67912</v>
      </c>
      <c r="F7420" s="1" t="s">
        <v>67913</v>
      </c>
      <c r="H7420" s="1" t="s">
        <v>67914</v>
      </c>
      <c r="I7420" s="1" t="s">
        <v>67915</v>
      </c>
      <c r="J7420" s="1" t="s">
        <v>67916</v>
      </c>
      <c r="K7420" s="1" t="s">
        <v>104257</v>
      </c>
    </row>
    <row r="7421" spans="1:11">
      <c r="A7421" s="1" t="s">
        <v>10675</v>
      </c>
      <c r="B7421" s="1" t="s">
        <v>10676</v>
      </c>
      <c r="C7421" s="6" t="e">
        <f>VLOOKUP(B7421,证件号码检索!A:D,4,FALSE)</f>
        <v>#N/A</v>
      </c>
      <c r="D7421" s="1" t="s">
        <v>10677</v>
      </c>
      <c r="E7421" s="1" t="s">
        <v>48144</v>
      </c>
      <c r="F7421" s="1"/>
      <c r="H7421" s="1" t="s">
        <v>48145</v>
      </c>
      <c r="I7421" s="1"/>
      <c r="J7421" s="1" t="s">
        <v>10680</v>
      </c>
      <c r="K7421" s="1" t="s">
        <v>101676</v>
      </c>
    </row>
    <row r="7422" spans="1:11">
      <c r="A7422" s="1" t="s">
        <v>96653</v>
      </c>
      <c r="B7422" s="1" t="s">
        <v>96654</v>
      </c>
      <c r="C7422" s="6" t="e">
        <f>VLOOKUP(B7422,证件号码检索!A:D,4,FALSE)</f>
        <v>#N/A</v>
      </c>
      <c r="D7422" s="1" t="s">
        <v>96655</v>
      </c>
      <c r="E7422" s="1" t="s">
        <v>96656</v>
      </c>
      <c r="F7422" s="1"/>
      <c r="H7422" s="1"/>
      <c r="I7422" s="1"/>
      <c r="J7422" s="1" t="s">
        <v>96657</v>
      </c>
      <c r="K7422" s="1" t="s">
        <v>104267</v>
      </c>
    </row>
    <row r="7423" spans="1:11">
      <c r="A7423" s="1" t="s">
        <v>4474</v>
      </c>
      <c r="B7423" s="1" t="s">
        <v>4475</v>
      </c>
      <c r="C7423" s="6" t="str">
        <f>VLOOKUP(B7423,证件号码检索!A:D,4,FALSE)</f>
        <v>350322197511070577</v>
      </c>
      <c r="D7423" s="1" t="s">
        <v>4476</v>
      </c>
      <c r="E7423" s="1" t="s">
        <v>33943</v>
      </c>
      <c r="F7423" s="1" t="s">
        <v>4478</v>
      </c>
      <c r="H7423" s="1" t="s">
        <v>33944</v>
      </c>
      <c r="I7423" s="1" t="s">
        <v>4480</v>
      </c>
      <c r="J7423" s="1" t="s">
        <v>4481</v>
      </c>
      <c r="K7423" s="1" t="s">
        <v>101649</v>
      </c>
    </row>
    <row r="7424" spans="1:11">
      <c r="A7424" s="1" t="s">
        <v>81449</v>
      </c>
      <c r="B7424" s="1" t="s">
        <v>81450</v>
      </c>
      <c r="C7424" s="6" t="str">
        <f>VLOOKUP(B7424,证件号码检索!A:D,4,FALSE)</f>
        <v>35088119990512161X</v>
      </c>
      <c r="D7424" s="1" t="s">
        <v>81451</v>
      </c>
      <c r="E7424" s="1" t="s">
        <v>81452</v>
      </c>
      <c r="F7424" s="1"/>
      <c r="H7424" s="1" t="s">
        <v>81453</v>
      </c>
      <c r="I7424" s="1"/>
      <c r="J7424" s="1"/>
    </row>
    <row r="7425" spans="1:11">
      <c r="A7425" s="1" t="s">
        <v>48083</v>
      </c>
      <c r="B7425" s="1" t="s">
        <v>25865</v>
      </c>
      <c r="C7425" s="6" t="str">
        <f>VLOOKUP(B7425,证件号码检索!A:D,4,FALSE)</f>
        <v>350526197601245517</v>
      </c>
      <c r="D7425" s="1" t="s">
        <v>25866</v>
      </c>
      <c r="E7425" s="1" t="s">
        <v>76203</v>
      </c>
      <c r="F7425" s="1" t="s">
        <v>25868</v>
      </c>
      <c r="H7425" s="1" t="s">
        <v>76204</v>
      </c>
      <c r="I7425" s="1" t="s">
        <v>25870</v>
      </c>
      <c r="J7425" s="1" t="s">
        <v>25871</v>
      </c>
      <c r="K7425" s="1" t="s">
        <v>103754</v>
      </c>
    </row>
    <row r="7426" spans="1:11">
      <c r="A7426" s="1" t="s">
        <v>48206</v>
      </c>
      <c r="B7426" s="1" t="s">
        <v>33901</v>
      </c>
      <c r="C7426" s="6" t="str">
        <f>VLOOKUP(B7426,证件号码检索!A:D,4,FALSE)</f>
        <v>352123197209204068</v>
      </c>
      <c r="D7426" s="1" t="s">
        <v>33902</v>
      </c>
      <c r="E7426" s="1" t="s">
        <v>33903</v>
      </c>
      <c r="F7426" s="1" t="s">
        <v>33904</v>
      </c>
      <c r="G7426" s="1" t="s">
        <v>33905</v>
      </c>
      <c r="H7426" s="1" t="s">
        <v>33906</v>
      </c>
      <c r="I7426" s="1" t="s">
        <v>33907</v>
      </c>
    </row>
    <row r="7427" spans="1:11">
      <c r="A7427" s="1" t="s">
        <v>33875</v>
      </c>
      <c r="B7427" s="1" t="s">
        <v>25909</v>
      </c>
      <c r="C7427" s="6" t="str">
        <f>VLOOKUP(B7427,证件号码检索!A:D,4,FALSE)</f>
        <v>350426198001290022</v>
      </c>
      <c r="D7427" s="1" t="s">
        <v>25910</v>
      </c>
      <c r="E7427" s="1" t="s">
        <v>63482</v>
      </c>
      <c r="F7427" s="1" t="s">
        <v>25912</v>
      </c>
      <c r="H7427" s="1" t="s">
        <v>63483</v>
      </c>
      <c r="I7427" s="1" t="s">
        <v>25914</v>
      </c>
      <c r="J7427" s="1" t="s">
        <v>25915</v>
      </c>
      <c r="K7427" s="1" t="s">
        <v>101652</v>
      </c>
    </row>
    <row r="7428" spans="1:11">
      <c r="A7428" s="1" t="s">
        <v>58341</v>
      </c>
      <c r="B7428" s="1" t="s">
        <v>4372</v>
      </c>
      <c r="C7428" s="6" t="str">
        <f>VLOOKUP(B7428,证件号码检索!A:D,4,FALSE)</f>
        <v>350626199001201515</v>
      </c>
      <c r="D7428" s="1" t="s">
        <v>4373</v>
      </c>
      <c r="E7428" s="1" t="s">
        <v>34053</v>
      </c>
      <c r="H7428" s="1"/>
      <c r="J7428" s="1" t="s">
        <v>4376</v>
      </c>
      <c r="K7428" s="1" t="s">
        <v>104263</v>
      </c>
    </row>
    <row r="7429" spans="1:11">
      <c r="A7429" s="1" t="s">
        <v>93045</v>
      </c>
      <c r="B7429" s="1" t="s">
        <v>51868</v>
      </c>
      <c r="C7429" s="6" t="str">
        <f>VLOOKUP(B7429,证件号码检索!A:D,4,FALSE)</f>
        <v>310104196508202019</v>
      </c>
      <c r="D7429" s="1" t="s">
        <v>93046</v>
      </c>
      <c r="E7429" s="1" t="s">
        <v>93047</v>
      </c>
      <c r="F7429" s="1" t="s">
        <v>51871</v>
      </c>
      <c r="H7429" s="1" t="s">
        <v>93048</v>
      </c>
      <c r="I7429" s="1" t="s">
        <v>51873</v>
      </c>
      <c r="J7429" s="1" t="s">
        <v>51874</v>
      </c>
      <c r="K7429" s="1" t="s">
        <v>104260</v>
      </c>
    </row>
    <row r="7430" spans="1:11">
      <c r="A7430" s="1" t="s">
        <v>40466</v>
      </c>
      <c r="B7430" s="1" t="s">
        <v>40467</v>
      </c>
      <c r="C7430" s="6" t="str">
        <f>VLOOKUP(B7430,证件号码检索!A:D,4,FALSE)</f>
        <v>350681198103127061</v>
      </c>
      <c r="D7430" s="1" t="s">
        <v>40468</v>
      </c>
      <c r="E7430" s="1" t="s">
        <v>93098</v>
      </c>
      <c r="F7430" s="1" t="s">
        <v>40470</v>
      </c>
      <c r="H7430" s="1" t="s">
        <v>93099</v>
      </c>
      <c r="I7430" s="1" t="s">
        <v>40472</v>
      </c>
      <c r="J7430" s="1" t="s">
        <v>40473</v>
      </c>
      <c r="K7430" s="1" t="s">
        <v>104268</v>
      </c>
    </row>
    <row r="7431" spans="1:11">
      <c r="A7431" s="1" t="s">
        <v>28367</v>
      </c>
      <c r="B7431" s="1" t="s">
        <v>28368</v>
      </c>
      <c r="C7431" s="6" t="e">
        <f>VLOOKUP(B7431,证件号码检索!A:D,4,FALSE)</f>
        <v>#N/A</v>
      </c>
      <c r="D7431" s="1" t="s">
        <v>28369</v>
      </c>
      <c r="E7431" s="1" t="s">
        <v>28370</v>
      </c>
      <c r="F7431" s="1"/>
      <c r="H7431" s="1"/>
      <c r="I7431" s="1"/>
    </row>
    <row r="7432" spans="1:11">
      <c r="A7432" s="1" t="s">
        <v>90347</v>
      </c>
      <c r="B7432" s="1" t="s">
        <v>90348</v>
      </c>
      <c r="C7432" s="6" t="e">
        <f>VLOOKUP(B7432,证件号码检索!A:D,4,FALSE)</f>
        <v>#N/A</v>
      </c>
      <c r="D7432" s="1" t="s">
        <v>90349</v>
      </c>
      <c r="E7432" s="1" t="s">
        <v>90350</v>
      </c>
      <c r="F7432" s="1"/>
      <c r="I7432" s="1"/>
      <c r="J7432" s="1" t="s">
        <v>90351</v>
      </c>
      <c r="K7432" s="1" t="s">
        <v>104269</v>
      </c>
    </row>
    <row r="7433" spans="1:11">
      <c r="A7433" s="1" t="s">
        <v>28488</v>
      </c>
      <c r="B7433" s="1" t="s">
        <v>28448</v>
      </c>
      <c r="C7433" s="6" t="str">
        <f>VLOOKUP(B7433,证件号码检索!A:D,4,FALSE)</f>
        <v>350621197507293022</v>
      </c>
      <c r="D7433" s="1" t="s">
        <v>28449</v>
      </c>
      <c r="E7433" s="1" t="s">
        <v>28450</v>
      </c>
      <c r="F7433" s="1" t="s">
        <v>28451</v>
      </c>
      <c r="H7433" s="1"/>
      <c r="I7433" s="1" t="s">
        <v>28452</v>
      </c>
      <c r="J7433" s="1" t="s">
        <v>28453</v>
      </c>
      <c r="K7433" s="1" t="s">
        <v>101417</v>
      </c>
    </row>
    <row r="7434" spans="1:11">
      <c r="A7434" s="1" t="s">
        <v>28488</v>
      </c>
      <c r="B7434" s="1" t="s">
        <v>28448</v>
      </c>
      <c r="C7434" s="6" t="str">
        <f>VLOOKUP(B7434,证件号码检索!A:D,4,FALSE)</f>
        <v>350621197507293022</v>
      </c>
      <c r="D7434" s="1" t="s">
        <v>28449</v>
      </c>
      <c r="E7434" s="1" t="s">
        <v>54663</v>
      </c>
      <c r="F7434" s="1" t="s">
        <v>28451</v>
      </c>
      <c r="H7434" s="1" t="s">
        <v>54664</v>
      </c>
      <c r="I7434" s="1" t="s">
        <v>28452</v>
      </c>
      <c r="J7434" s="1" t="s">
        <v>28453</v>
      </c>
      <c r="K7434" s="1" t="s">
        <v>101417</v>
      </c>
    </row>
    <row r="7435" spans="1:11">
      <c r="A7435" s="1" t="s">
        <v>8181</v>
      </c>
      <c r="B7435" s="1" t="s">
        <v>8182</v>
      </c>
      <c r="C7435" s="6" t="str">
        <f>VLOOKUP(B7435,证件号码检索!A:D,4,FALSE)</f>
        <v>350127196307013897</v>
      </c>
      <c r="D7435" s="1" t="s">
        <v>8183</v>
      </c>
      <c r="E7435" s="1" t="s">
        <v>15718</v>
      </c>
      <c r="F7435" s="1" t="s">
        <v>8185</v>
      </c>
      <c r="H7435" s="1" t="s">
        <v>15719</v>
      </c>
      <c r="I7435" s="1" t="s">
        <v>8187</v>
      </c>
      <c r="J7435" s="1" t="s">
        <v>8188</v>
      </c>
      <c r="K7435" s="1" t="s">
        <v>102034</v>
      </c>
    </row>
    <row r="7436" spans="1:11">
      <c r="A7436" s="1" t="s">
        <v>44661</v>
      </c>
      <c r="B7436" s="1" t="s">
        <v>44662</v>
      </c>
      <c r="C7436" s="6" t="str">
        <f>VLOOKUP(B7436,证件号码检索!A:D,4,FALSE)</f>
        <v>350126195805150332</v>
      </c>
      <c r="D7436" s="1" t="s">
        <v>44663</v>
      </c>
      <c r="E7436" s="1" t="s">
        <v>44664</v>
      </c>
      <c r="F7436" s="1"/>
      <c r="H7436" s="1" t="s">
        <v>44665</v>
      </c>
      <c r="I7436" s="1"/>
      <c r="J7436" s="1"/>
    </row>
    <row r="7437" spans="1:11">
      <c r="A7437" s="1" t="s">
        <v>21511</v>
      </c>
      <c r="B7437" s="1" t="s">
        <v>21512</v>
      </c>
      <c r="C7437" s="6" t="str">
        <f>VLOOKUP(B7437,证件号码检索!A:D,4,FALSE)</f>
        <v>440582198611296112</v>
      </c>
      <c r="D7437" s="1" t="s">
        <v>21513</v>
      </c>
      <c r="E7437" s="1" t="s">
        <v>21514</v>
      </c>
      <c r="F7437" s="1" t="s">
        <v>21515</v>
      </c>
      <c r="H7437" s="1" t="s">
        <v>21516</v>
      </c>
      <c r="I7437" s="1" t="s">
        <v>21517</v>
      </c>
      <c r="J7437" s="1"/>
    </row>
    <row r="7438" spans="1:11">
      <c r="A7438" s="1" t="s">
        <v>50582</v>
      </c>
      <c r="B7438" s="1" t="s">
        <v>50583</v>
      </c>
      <c r="C7438" s="6" t="str">
        <f>VLOOKUP(B7438,证件号码检索!A:D,4,FALSE)</f>
        <v>350623197506051016</v>
      </c>
      <c r="D7438" s="1" t="s">
        <v>50584</v>
      </c>
      <c r="E7438" s="1" t="s">
        <v>85457</v>
      </c>
      <c r="F7438" s="1" t="s">
        <v>50586</v>
      </c>
      <c r="H7438" s="1" t="s">
        <v>85458</v>
      </c>
      <c r="I7438" s="1" t="s">
        <v>50588</v>
      </c>
      <c r="J7438" s="1" t="s">
        <v>50589</v>
      </c>
      <c r="K7438" s="1" t="s">
        <v>104270</v>
      </c>
    </row>
    <row r="7439" spans="1:11">
      <c r="A7439" s="1" t="s">
        <v>66244</v>
      </c>
      <c r="B7439" s="1" t="s">
        <v>66245</v>
      </c>
      <c r="C7439" s="6" t="e">
        <f>VLOOKUP(B7439,证件号码检索!A:D,4,FALSE)</f>
        <v>#N/A</v>
      </c>
      <c r="D7439" s="1" t="s">
        <v>66246</v>
      </c>
      <c r="E7439" s="1" t="s">
        <v>66247</v>
      </c>
      <c r="F7439" s="1" t="s">
        <v>66248</v>
      </c>
      <c r="H7439" s="1" t="s">
        <v>66249</v>
      </c>
      <c r="I7439" s="1" t="s">
        <v>66250</v>
      </c>
      <c r="J7439" s="1" t="s">
        <v>66251</v>
      </c>
      <c r="K7439" s="1" t="s">
        <v>102027</v>
      </c>
    </row>
    <row r="7440" spans="1:11">
      <c r="A7440" s="1" t="s">
        <v>15702</v>
      </c>
      <c r="B7440" s="1" t="s">
        <v>8027</v>
      </c>
      <c r="C7440" s="6" t="str">
        <f>VLOOKUP(B7440,证件号码检索!A:D,4,FALSE)</f>
        <v>350427195711090028</v>
      </c>
      <c r="D7440" s="1" t="s">
        <v>8028</v>
      </c>
      <c r="E7440" s="1" t="s">
        <v>96082</v>
      </c>
      <c r="F7440" s="1" t="s">
        <v>8030</v>
      </c>
      <c r="H7440" s="1" t="s">
        <v>96083</v>
      </c>
      <c r="I7440" s="1" t="s">
        <v>8032</v>
      </c>
      <c r="J7440" s="1" t="s">
        <v>8033</v>
      </c>
      <c r="K7440" s="1" t="s">
        <v>102026</v>
      </c>
    </row>
    <row r="7441" spans="1:11">
      <c r="A7441" s="1" t="s">
        <v>15679</v>
      </c>
      <c r="B7441" s="1" t="s">
        <v>15680</v>
      </c>
      <c r="C7441" s="6" t="str">
        <f>VLOOKUP(B7441,证件号码检索!A:D,4,FALSE)</f>
        <v>35062119740621521X</v>
      </c>
      <c r="D7441" s="1" t="s">
        <v>15681</v>
      </c>
      <c r="E7441" s="1" t="s">
        <v>85307</v>
      </c>
      <c r="F7441" s="1" t="s">
        <v>15683</v>
      </c>
      <c r="H7441" s="1" t="s">
        <v>85308</v>
      </c>
      <c r="I7441" s="1" t="s">
        <v>15685</v>
      </c>
    </row>
    <row r="7442" spans="1:11">
      <c r="A7442" s="1" t="s">
        <v>44821</v>
      </c>
      <c r="B7442" s="1" t="s">
        <v>8244</v>
      </c>
      <c r="C7442" s="6" t="str">
        <f>VLOOKUP(B7442,证件号码检索!A:D,4,FALSE)</f>
        <v>35032219690923053X</v>
      </c>
      <c r="D7442" s="1" t="s">
        <v>8245</v>
      </c>
      <c r="E7442" s="1" t="s">
        <v>8246</v>
      </c>
      <c r="F7442" s="1"/>
      <c r="H7442" s="1"/>
      <c r="I7442" s="1"/>
      <c r="J7442" s="1" t="s">
        <v>8247</v>
      </c>
      <c r="K7442" s="1" t="s">
        <v>101408</v>
      </c>
    </row>
    <row r="7443" spans="1:11">
      <c r="A7443" s="1" t="s">
        <v>15821</v>
      </c>
      <c r="B7443" s="1" t="s">
        <v>15822</v>
      </c>
      <c r="C7443" s="6" t="str">
        <f>VLOOKUP(B7443,证件号码检索!A:D,4,FALSE)</f>
        <v>350203198212142016</v>
      </c>
      <c r="D7443" s="1" t="s">
        <v>15823</v>
      </c>
      <c r="E7443" s="1" t="s">
        <v>44628</v>
      </c>
      <c r="F7443" s="1" t="s">
        <v>15825</v>
      </c>
      <c r="H7443" s="1" t="s">
        <v>44629</v>
      </c>
      <c r="I7443" s="1" t="s">
        <v>15827</v>
      </c>
      <c r="J7443" s="1" t="s">
        <v>15828</v>
      </c>
      <c r="K7443" s="1" t="s">
        <v>104271</v>
      </c>
    </row>
    <row r="7444" spans="1:11">
      <c r="A7444" s="1" t="s">
        <v>61596</v>
      </c>
      <c r="B7444" s="1" t="s">
        <v>61597</v>
      </c>
      <c r="C7444" s="6" t="str">
        <f>VLOOKUP(B7444,证件号码检索!A:D,4,FALSE)</f>
        <v>15232119850402003X</v>
      </c>
      <c r="D7444" s="1" t="s">
        <v>61598</v>
      </c>
      <c r="E7444" s="1" t="s">
        <v>80101</v>
      </c>
      <c r="F7444" s="1" t="s">
        <v>61600</v>
      </c>
      <c r="H7444" s="1"/>
      <c r="I7444" s="1" t="s">
        <v>61602</v>
      </c>
      <c r="J7444" s="1" t="s">
        <v>61603</v>
      </c>
      <c r="K7444" s="1" t="s">
        <v>104272</v>
      </c>
    </row>
    <row r="7445" spans="1:11">
      <c r="A7445" s="1" t="s">
        <v>7911</v>
      </c>
      <c r="B7445" s="1" t="s">
        <v>7912</v>
      </c>
      <c r="C7445" s="6" t="str">
        <f>VLOOKUP(B7445,证件号码检索!A:D,4,FALSE)</f>
        <v>352202198302080010</v>
      </c>
      <c r="D7445" s="1" t="s">
        <v>7913</v>
      </c>
      <c r="E7445" s="1" t="s">
        <v>66299</v>
      </c>
      <c r="F7445" s="1" t="s">
        <v>7915</v>
      </c>
      <c r="H7445" s="1" t="s">
        <v>66300</v>
      </c>
      <c r="I7445" s="1" t="s">
        <v>7916</v>
      </c>
      <c r="J7445" s="1"/>
    </row>
    <row r="7446" spans="1:11">
      <c r="A7446" s="1" t="s">
        <v>50602</v>
      </c>
      <c r="B7446" s="1" t="s">
        <v>50603</v>
      </c>
      <c r="C7446" s="6" t="str">
        <f>VLOOKUP(B7446,证件号码检索!A:D,4,FALSE)</f>
        <v>350802199106262525</v>
      </c>
      <c r="D7446" s="1" t="s">
        <v>50604</v>
      </c>
      <c r="E7446" s="1" t="s">
        <v>50605</v>
      </c>
      <c r="H7446" s="1" t="s">
        <v>50606</v>
      </c>
      <c r="J7446" s="1" t="s">
        <v>50607</v>
      </c>
      <c r="K7446" s="1" t="s">
        <v>104273</v>
      </c>
    </row>
    <row r="7447" spans="1:11">
      <c r="A7447" s="1" t="s">
        <v>44804</v>
      </c>
      <c r="B7447" s="1" t="s">
        <v>44805</v>
      </c>
      <c r="C7447" s="6" t="str">
        <f>VLOOKUP(B7447,证件号码检索!A:D,4,FALSE)</f>
        <v>350128197110252713</v>
      </c>
      <c r="D7447" s="1" t="s">
        <v>44806</v>
      </c>
      <c r="E7447" s="1" t="s">
        <v>44807</v>
      </c>
      <c r="F7447" s="1" t="s">
        <v>44808</v>
      </c>
      <c r="H7447" s="1" t="s">
        <v>44809</v>
      </c>
      <c r="I7447" s="1" t="s">
        <v>44810</v>
      </c>
      <c r="J7447" s="1"/>
    </row>
    <row r="7448" spans="1:11">
      <c r="A7448" s="1" t="s">
        <v>21707</v>
      </c>
      <c r="B7448" s="1" t="s">
        <v>7931</v>
      </c>
      <c r="C7448" s="6" t="str">
        <f>VLOOKUP(B7448,证件号码检索!A:D,4,FALSE)</f>
        <v>350583197702030715</v>
      </c>
      <c r="D7448" s="1" t="s">
        <v>7932</v>
      </c>
      <c r="E7448" s="1" t="s">
        <v>21708</v>
      </c>
      <c r="F7448" s="1" t="s">
        <v>7934</v>
      </c>
      <c r="H7448" s="1" t="s">
        <v>21709</v>
      </c>
      <c r="I7448" s="1" t="s">
        <v>7936</v>
      </c>
      <c r="J7448" s="1" t="s">
        <v>7937</v>
      </c>
      <c r="K7448" s="1" t="s">
        <v>102022</v>
      </c>
    </row>
    <row r="7449" spans="1:11">
      <c r="A7449" s="1" t="s">
        <v>77791</v>
      </c>
      <c r="B7449" s="1" t="s">
        <v>21536</v>
      </c>
      <c r="C7449" s="6" t="str">
        <f>VLOOKUP(B7449,证件号码检索!A:D,4,FALSE)</f>
        <v>230107197702241242</v>
      </c>
      <c r="D7449" s="1" t="s">
        <v>21537</v>
      </c>
      <c r="E7449" s="1" t="s">
        <v>21538</v>
      </c>
      <c r="F7449" s="1" t="s">
        <v>12042</v>
      </c>
      <c r="H7449" s="1" t="s">
        <v>21539</v>
      </c>
      <c r="I7449" s="1" t="s">
        <v>12043</v>
      </c>
      <c r="J7449" s="1" t="s">
        <v>21540</v>
      </c>
      <c r="K7449" s="1" t="s">
        <v>103460</v>
      </c>
    </row>
    <row r="7450" spans="1:11">
      <c r="A7450" s="1" t="s">
        <v>7917</v>
      </c>
      <c r="B7450" s="1" t="s">
        <v>7918</v>
      </c>
      <c r="C7450" s="6" t="str">
        <f>VLOOKUP(B7450,证件号码检索!A:D,4,FALSE)</f>
        <v>350211195704061518</v>
      </c>
      <c r="D7450" s="1" t="s">
        <v>7919</v>
      </c>
      <c r="E7450" s="1" t="s">
        <v>28417</v>
      </c>
      <c r="F7450" s="1" t="s">
        <v>7921</v>
      </c>
      <c r="H7450" s="1" t="s">
        <v>28418</v>
      </c>
      <c r="I7450" s="1" t="s">
        <v>7923</v>
      </c>
      <c r="J7450" s="1" t="s">
        <v>7924</v>
      </c>
      <c r="K7450" s="1" t="s">
        <v>101392</v>
      </c>
    </row>
    <row r="7451" spans="1:11">
      <c r="A7451" s="1" t="s">
        <v>21576</v>
      </c>
      <c r="B7451" s="1" t="s">
        <v>7988</v>
      </c>
      <c r="C7451" s="6" t="str">
        <f>VLOOKUP(B7451,证件号码检索!A:D,4,FALSE)</f>
        <v>350205196907260047</v>
      </c>
      <c r="D7451" s="1" t="s">
        <v>7989</v>
      </c>
      <c r="E7451" s="1" t="s">
        <v>61594</v>
      </c>
      <c r="F7451" s="1" t="s">
        <v>7991</v>
      </c>
      <c r="H7451" s="1" t="s">
        <v>61595</v>
      </c>
      <c r="I7451" s="1" t="s">
        <v>7992</v>
      </c>
      <c r="J7451" s="1"/>
    </row>
    <row r="7452" spans="1:11">
      <c r="A7452" s="1" t="s">
        <v>61680</v>
      </c>
      <c r="B7452" s="1" t="s">
        <v>21624</v>
      </c>
      <c r="C7452" s="6" t="str">
        <f>VLOOKUP(B7452,证件号码检索!A:D,4,FALSE)</f>
        <v>350122197207294516</v>
      </c>
      <c r="D7452" s="1" t="s">
        <v>61681</v>
      </c>
      <c r="E7452" s="1" t="s">
        <v>85459</v>
      </c>
      <c r="F7452" s="1" t="s">
        <v>48820</v>
      </c>
      <c r="H7452" s="1"/>
      <c r="I7452" s="1"/>
      <c r="J7452" s="1" t="s">
        <v>21629</v>
      </c>
      <c r="K7452" s="1" t="s">
        <v>103459</v>
      </c>
    </row>
    <row r="7453" spans="1:11">
      <c r="A7453" s="1" t="s">
        <v>80243</v>
      </c>
      <c r="B7453" s="1" t="s">
        <v>8008</v>
      </c>
      <c r="C7453" s="6" t="str">
        <f>VLOOKUP(B7453,证件号码检索!A:D,4,FALSE)</f>
        <v>350128197001200041</v>
      </c>
      <c r="D7453" s="1" t="s">
        <v>8009</v>
      </c>
      <c r="E7453" s="1" t="s">
        <v>38212</v>
      </c>
      <c r="F7453" s="1" t="s">
        <v>8011</v>
      </c>
      <c r="H7453" s="1"/>
      <c r="I7453" s="1" t="s">
        <v>8013</v>
      </c>
      <c r="J7453" s="1" t="s">
        <v>8014</v>
      </c>
      <c r="K7453" s="1" t="s">
        <v>101395</v>
      </c>
    </row>
    <row r="7454" spans="1:11">
      <c r="A7454" s="1" t="s">
        <v>44607</v>
      </c>
      <c r="B7454" s="1" t="s">
        <v>8244</v>
      </c>
      <c r="C7454" s="6" t="str">
        <f>VLOOKUP(B7454,证件号码检索!A:D,4,FALSE)</f>
        <v>35032219690923053X</v>
      </c>
      <c r="D7454" s="1" t="s">
        <v>8245</v>
      </c>
      <c r="E7454" s="1" t="s">
        <v>8246</v>
      </c>
      <c r="F7454" s="1"/>
      <c r="H7454" s="1"/>
      <c r="J7454" s="1" t="s">
        <v>8247</v>
      </c>
      <c r="K7454" s="1" t="s">
        <v>101408</v>
      </c>
    </row>
    <row r="7455" spans="1:11">
      <c r="A7455" s="1" t="s">
        <v>28354</v>
      </c>
      <c r="B7455" s="1" t="s">
        <v>28355</v>
      </c>
      <c r="C7455" s="6" t="str">
        <f>VLOOKUP(B7455,证件号码检索!A:D,4,FALSE)</f>
        <v>M02088257</v>
      </c>
      <c r="D7455" s="1" t="s">
        <v>28356</v>
      </c>
      <c r="E7455" s="1" t="s">
        <v>28357</v>
      </c>
      <c r="F7455" s="1" t="s">
        <v>28358</v>
      </c>
      <c r="H7455" s="1" t="s">
        <v>28359</v>
      </c>
      <c r="I7455" s="1" t="s">
        <v>28360</v>
      </c>
      <c r="J7455" s="1"/>
    </row>
    <row r="7456" spans="1:11">
      <c r="A7456" s="1" t="s">
        <v>54679</v>
      </c>
      <c r="B7456" s="1" t="s">
        <v>54680</v>
      </c>
      <c r="C7456" s="6" t="str">
        <f>VLOOKUP(B7456,证件号码检索!A:D,4,FALSE)</f>
        <v>352103197005010039</v>
      </c>
      <c r="D7456" s="1" t="s">
        <v>54681</v>
      </c>
      <c r="E7456" s="1" t="s">
        <v>61707</v>
      </c>
      <c r="F7456" s="1" t="s">
        <v>54683</v>
      </c>
      <c r="H7456" s="1" t="s">
        <v>61708</v>
      </c>
      <c r="I7456" s="1" t="s">
        <v>54685</v>
      </c>
      <c r="J7456" s="1" t="s">
        <v>54686</v>
      </c>
      <c r="K7456" s="1" t="s">
        <v>104274</v>
      </c>
    </row>
    <row r="7457" spans="1:11">
      <c r="A7457" s="1" t="s">
        <v>7972</v>
      </c>
      <c r="B7457" s="1" t="s">
        <v>7973</v>
      </c>
      <c r="C7457" s="6" t="str">
        <f>VLOOKUP(B7457,证件号码检索!A:D,4,FALSE)</f>
        <v>350204199411107513</v>
      </c>
      <c r="D7457" s="1" t="s">
        <v>7974</v>
      </c>
      <c r="E7457" s="1" t="s">
        <v>7975</v>
      </c>
      <c r="F7457" s="1" t="s">
        <v>7976</v>
      </c>
      <c r="H7457" s="1" t="s">
        <v>7977</v>
      </c>
      <c r="I7457" s="1" t="s">
        <v>7978</v>
      </c>
    </row>
    <row r="7458" spans="1:11">
      <c r="A7458" s="1" t="s">
        <v>100423</v>
      </c>
      <c r="B7458" s="1" t="s">
        <v>100424</v>
      </c>
      <c r="C7458" s="6" t="e">
        <f>VLOOKUP(B7458,证件号码检索!A:D,4,FALSE)</f>
        <v>#N/A</v>
      </c>
      <c r="D7458" s="1" t="s">
        <v>100425</v>
      </c>
      <c r="E7458" s="1" t="s">
        <v>100426</v>
      </c>
      <c r="F7458" s="1"/>
      <c r="H7458" s="1" t="s">
        <v>100427</v>
      </c>
      <c r="I7458" s="1"/>
      <c r="J7458" s="1" t="s">
        <v>100428</v>
      </c>
      <c r="K7458" s="1" t="s">
        <v>104275</v>
      </c>
    </row>
    <row r="7459" spans="1:11">
      <c r="A7459" s="1" t="s">
        <v>90464</v>
      </c>
      <c r="B7459" s="1" t="s">
        <v>90465</v>
      </c>
      <c r="C7459" s="6" t="str">
        <f>VLOOKUP(B7459,证件号码检索!A:D,4,FALSE)</f>
        <v>352623198202240615</v>
      </c>
      <c r="D7459" s="1" t="s">
        <v>90466</v>
      </c>
      <c r="E7459" s="1" t="s">
        <v>90467</v>
      </c>
      <c r="F7459" s="1"/>
      <c r="H7459" s="1" t="s">
        <v>90468</v>
      </c>
      <c r="I7459" s="1"/>
      <c r="J7459" s="1" t="s">
        <v>90469</v>
      </c>
      <c r="K7459" s="1" t="s">
        <v>104276</v>
      </c>
    </row>
    <row r="7460" spans="1:11">
      <c r="A7460" s="1" t="s">
        <v>15840</v>
      </c>
      <c r="B7460" s="1" t="s">
        <v>15841</v>
      </c>
      <c r="C7460" s="6" t="str">
        <f>VLOOKUP(B7460,证件号码检索!A:D,4,FALSE)</f>
        <v>422723197003111924</v>
      </c>
      <c r="D7460" s="1" t="s">
        <v>15842</v>
      </c>
      <c r="E7460" s="1" t="s">
        <v>77729</v>
      </c>
      <c r="F7460" s="1" t="s">
        <v>15844</v>
      </c>
      <c r="H7460" s="1" t="s">
        <v>77730</v>
      </c>
      <c r="I7460" s="1" t="s">
        <v>15846</v>
      </c>
    </row>
    <row r="7461" spans="1:11">
      <c r="A7461" s="1" t="s">
        <v>77791</v>
      </c>
      <c r="B7461" s="1" t="s">
        <v>21536</v>
      </c>
      <c r="C7461" s="6" t="str">
        <f>VLOOKUP(B7461,证件号码检索!A:D,4,FALSE)</f>
        <v>230107197702241242</v>
      </c>
      <c r="D7461" s="1" t="s">
        <v>21537</v>
      </c>
      <c r="E7461" s="1" t="s">
        <v>21550</v>
      </c>
      <c r="F7461" s="1" t="s">
        <v>12042</v>
      </c>
      <c r="H7461" s="1"/>
      <c r="I7461" s="1" t="s">
        <v>12043</v>
      </c>
      <c r="J7461" s="1" t="s">
        <v>21540</v>
      </c>
      <c r="K7461" s="1" t="s">
        <v>103460</v>
      </c>
    </row>
    <row r="7462" spans="1:11">
      <c r="A7462" s="1" t="s">
        <v>85396</v>
      </c>
      <c r="B7462" s="1" t="s">
        <v>72456</v>
      </c>
      <c r="C7462" s="6" t="str">
        <f>VLOOKUP(B7462,证件号码检索!A:D,4,FALSE)</f>
        <v>M05869680</v>
      </c>
      <c r="D7462" s="1" t="s">
        <v>85397</v>
      </c>
      <c r="E7462" s="1" t="s">
        <v>85398</v>
      </c>
      <c r="F7462" s="1" t="s">
        <v>72459</v>
      </c>
      <c r="H7462" s="1" t="s">
        <v>85399</v>
      </c>
      <c r="I7462" s="1" t="s">
        <v>72461</v>
      </c>
      <c r="J7462" s="1" t="s">
        <v>72462</v>
      </c>
      <c r="K7462" s="1" t="s">
        <v>104277</v>
      </c>
    </row>
    <row r="7463" spans="1:11">
      <c r="A7463" s="1" t="s">
        <v>61717</v>
      </c>
      <c r="B7463" s="1" t="s">
        <v>61718</v>
      </c>
      <c r="C7463" s="6" t="str">
        <f>VLOOKUP(B7463,证件号码检索!A:D,4,FALSE)</f>
        <v>310112196310091077</v>
      </c>
      <c r="D7463" s="1" t="s">
        <v>61719</v>
      </c>
      <c r="E7463" s="1" t="s">
        <v>61720</v>
      </c>
      <c r="F7463" s="1" t="s">
        <v>61721</v>
      </c>
      <c r="H7463" s="1" t="s">
        <v>61722</v>
      </c>
      <c r="I7463" s="1" t="s">
        <v>61723</v>
      </c>
      <c r="J7463" s="1" t="s">
        <v>61724</v>
      </c>
      <c r="K7463" s="1" t="s">
        <v>104278</v>
      </c>
    </row>
    <row r="7464" spans="1:11">
      <c r="A7464" s="1" t="s">
        <v>28495</v>
      </c>
      <c r="B7464" s="1" t="s">
        <v>15858</v>
      </c>
      <c r="C7464" s="6" t="str">
        <f>VLOOKUP(B7464,证件号码检索!A:D,4,FALSE)</f>
        <v>350524199003200526</v>
      </c>
      <c r="D7464" s="1" t="s">
        <v>15859</v>
      </c>
      <c r="E7464" s="1" t="s">
        <v>15860</v>
      </c>
      <c r="F7464" s="1" t="s">
        <v>15861</v>
      </c>
      <c r="H7464" s="1" t="s">
        <v>15862</v>
      </c>
      <c r="I7464" s="1" t="s">
        <v>15863</v>
      </c>
      <c r="J7464" s="1" t="s">
        <v>15864</v>
      </c>
      <c r="K7464" s="1" t="s">
        <v>101420</v>
      </c>
    </row>
    <row r="7465" spans="1:11">
      <c r="A7465" s="1" t="s">
        <v>72447</v>
      </c>
      <c r="B7465" s="1" t="s">
        <v>72448</v>
      </c>
      <c r="C7465" s="6" t="str">
        <f>VLOOKUP(B7465,证件号码检索!A:D,4,FALSE)</f>
        <v>350121198801150425</v>
      </c>
      <c r="D7465" s="1" t="s">
        <v>72449</v>
      </c>
      <c r="E7465" s="1" t="s">
        <v>72450</v>
      </c>
      <c r="F7465" s="1" t="s">
        <v>72451</v>
      </c>
      <c r="H7465" s="1" t="s">
        <v>72452</v>
      </c>
      <c r="I7465" s="1" t="s">
        <v>72453</v>
      </c>
      <c r="J7465" s="1" t="s">
        <v>72454</v>
      </c>
      <c r="K7465" s="1" t="s">
        <v>104279</v>
      </c>
    </row>
    <row r="7466" spans="1:11">
      <c r="A7466" s="1" t="s">
        <v>50614</v>
      </c>
      <c r="B7466" s="1" t="s">
        <v>50615</v>
      </c>
      <c r="C7466" s="6" t="e">
        <f>VLOOKUP(B7466,证件号码检索!A:D,4,FALSE)</f>
        <v>#N/A</v>
      </c>
      <c r="D7466" s="1" t="s">
        <v>50616</v>
      </c>
      <c r="E7466" s="1" t="s">
        <v>85389</v>
      </c>
      <c r="F7466" s="1"/>
      <c r="H7466" s="1" t="s">
        <v>85390</v>
      </c>
      <c r="I7466" s="1"/>
      <c r="J7466" s="1" t="s">
        <v>50619</v>
      </c>
      <c r="K7466" s="1" t="s">
        <v>102024</v>
      </c>
    </row>
    <row r="7467" spans="1:11">
      <c r="A7467" s="1" t="s">
        <v>61596</v>
      </c>
      <c r="B7467" s="1" t="s">
        <v>61597</v>
      </c>
      <c r="C7467" s="6" t="str">
        <f>VLOOKUP(B7467,证件号码检索!A:D,4,FALSE)</f>
        <v>15232119850402003X</v>
      </c>
      <c r="D7467" s="1" t="s">
        <v>61598</v>
      </c>
      <c r="E7467" s="1" t="s">
        <v>77775</v>
      </c>
      <c r="F7467" s="1" t="s">
        <v>61600</v>
      </c>
      <c r="H7467" s="1" t="s">
        <v>77776</v>
      </c>
      <c r="I7467" s="1" t="s">
        <v>61602</v>
      </c>
      <c r="J7467" s="1" t="s">
        <v>61603</v>
      </c>
      <c r="K7467" s="1" t="s">
        <v>104272</v>
      </c>
    </row>
    <row r="7468" spans="1:11">
      <c r="A7468" s="1" t="s">
        <v>100383</v>
      </c>
      <c r="B7468" s="1" t="s">
        <v>100384</v>
      </c>
      <c r="C7468" s="6" t="e">
        <f>VLOOKUP(B7468,证件号码检索!A:D,4,FALSE)</f>
        <v>#N/A</v>
      </c>
      <c r="D7468" s="1" t="s">
        <v>100385</v>
      </c>
      <c r="E7468" s="1" t="s">
        <v>100386</v>
      </c>
      <c r="F7468" s="1"/>
      <c r="H7468" s="1"/>
      <c r="I7468" s="1"/>
      <c r="J7468" s="1" t="s">
        <v>100387</v>
      </c>
      <c r="K7468" s="1" t="s">
        <v>104280</v>
      </c>
    </row>
    <row r="7469" spans="1:11">
      <c r="A7469" s="1" t="s">
        <v>15711</v>
      </c>
      <c r="B7469" s="1" t="s">
        <v>15712</v>
      </c>
      <c r="C7469" s="6" t="str">
        <f>VLOOKUP(B7469,证件号码检索!A:D,4,FALSE)</f>
        <v>350127197404034328</v>
      </c>
      <c r="D7469" s="1" t="s">
        <v>15713</v>
      </c>
      <c r="E7469" s="1" t="s">
        <v>77836</v>
      </c>
      <c r="F7469" s="1" t="s">
        <v>15715</v>
      </c>
      <c r="H7469" s="1" t="s">
        <v>77837</v>
      </c>
      <c r="I7469" s="1" t="s">
        <v>15717</v>
      </c>
    </row>
    <row r="7470" spans="1:11">
      <c r="A7470" s="1" t="s">
        <v>21535</v>
      </c>
      <c r="B7470" s="1" t="s">
        <v>21536</v>
      </c>
      <c r="C7470" s="6" t="str">
        <f>VLOOKUP(B7470,证件号码检索!A:D,4,FALSE)</f>
        <v>230107197702241242</v>
      </c>
      <c r="D7470" s="1" t="s">
        <v>21537</v>
      </c>
      <c r="E7470" s="1" t="s">
        <v>21550</v>
      </c>
      <c r="F7470" s="1" t="s">
        <v>12042</v>
      </c>
      <c r="I7470" s="1" t="s">
        <v>12043</v>
      </c>
      <c r="J7470" s="1" t="s">
        <v>21540</v>
      </c>
      <c r="K7470" s="1" t="s">
        <v>103460</v>
      </c>
    </row>
    <row r="7471" spans="1:11">
      <c r="A7471" s="1" t="s">
        <v>72376</v>
      </c>
      <c r="B7471" s="1" t="s">
        <v>72377</v>
      </c>
      <c r="C7471" s="6" t="e">
        <f>VLOOKUP(B7471,证件号码检索!A:D,4,FALSE)</f>
        <v>#N/A</v>
      </c>
      <c r="D7471" s="1" t="s">
        <v>72378</v>
      </c>
      <c r="E7471" s="1" t="s">
        <v>72379</v>
      </c>
      <c r="F7471" s="1" t="s">
        <v>72380</v>
      </c>
      <c r="H7471" s="1"/>
      <c r="J7471" s="1"/>
    </row>
    <row r="7472" spans="1:11">
      <c r="A7472" s="1" t="s">
        <v>50409</v>
      </c>
      <c r="B7472" s="1" t="s">
        <v>50410</v>
      </c>
      <c r="C7472" s="6" t="str">
        <f>VLOOKUP(B7472,证件号码检索!A:D,4,FALSE)</f>
        <v>350822199811295512</v>
      </c>
      <c r="D7472" s="1" t="s">
        <v>50411</v>
      </c>
      <c r="E7472" s="1" t="s">
        <v>50412</v>
      </c>
      <c r="F7472" s="1"/>
      <c r="H7472" s="1" t="s">
        <v>50413</v>
      </c>
      <c r="I7472" s="1"/>
    </row>
    <row r="7473" spans="1:11">
      <c r="A7473" s="1" t="s">
        <v>8388</v>
      </c>
      <c r="B7473" s="1" t="s">
        <v>8389</v>
      </c>
      <c r="C7473" s="6" t="e">
        <f>VLOOKUP(B7473,证件号码检索!A:D,4,FALSE)</f>
        <v>#N/A</v>
      </c>
      <c r="D7473" s="1" t="s">
        <v>8390</v>
      </c>
      <c r="E7473" s="1" t="s">
        <v>38253</v>
      </c>
      <c r="F7473" s="1" t="s">
        <v>8392</v>
      </c>
      <c r="H7473" s="1" t="s">
        <v>38254</v>
      </c>
      <c r="I7473" s="1" t="s">
        <v>8394</v>
      </c>
      <c r="J7473" s="1" t="s">
        <v>8395</v>
      </c>
      <c r="K7473" s="1" t="s">
        <v>101426</v>
      </c>
    </row>
    <row r="7474" spans="1:11">
      <c r="A7474" s="1" t="s">
        <v>8300</v>
      </c>
      <c r="B7474" s="1" t="s">
        <v>8301</v>
      </c>
      <c r="C7474" s="6" t="str">
        <f>VLOOKUP(B7474,证件号码检索!A:D,4,FALSE)</f>
        <v>110221198110260052</v>
      </c>
      <c r="D7474" s="1" t="s">
        <v>8302</v>
      </c>
      <c r="E7474" s="1" t="s">
        <v>8303</v>
      </c>
      <c r="F7474" s="1" t="s">
        <v>8304</v>
      </c>
      <c r="H7474" s="1" t="s">
        <v>8305</v>
      </c>
      <c r="I7474" s="1" t="s">
        <v>8306</v>
      </c>
      <c r="J7474" s="1"/>
    </row>
    <row r="7475" spans="1:11">
      <c r="A7475" s="1" t="s">
        <v>22081</v>
      </c>
      <c r="B7475" s="1" t="s">
        <v>22082</v>
      </c>
      <c r="C7475" s="6" t="str">
        <f>VLOOKUP(B7475,证件号码检索!A:D,4,FALSE)</f>
        <v>352201198010280014</v>
      </c>
      <c r="D7475" s="1" t="s">
        <v>22083</v>
      </c>
      <c r="E7475" s="1" t="s">
        <v>22084</v>
      </c>
      <c r="F7475" s="1" t="s">
        <v>22085</v>
      </c>
      <c r="H7475" s="1" t="s">
        <v>22086</v>
      </c>
      <c r="I7475" s="1" t="s">
        <v>22087</v>
      </c>
      <c r="J7475" s="1" t="s">
        <v>22088</v>
      </c>
      <c r="K7475" s="1" t="s">
        <v>104281</v>
      </c>
    </row>
    <row r="7476" spans="1:11">
      <c r="A7476" s="1" t="s">
        <v>8463</v>
      </c>
      <c r="B7476" s="1" t="s">
        <v>8301</v>
      </c>
      <c r="C7476" s="6" t="str">
        <f>VLOOKUP(B7476,证件号码检索!A:D,4,FALSE)</f>
        <v>110221198110260052</v>
      </c>
      <c r="D7476" s="1" t="s">
        <v>8464</v>
      </c>
      <c r="E7476" s="1" t="s">
        <v>90548</v>
      </c>
      <c r="F7476" s="1" t="s">
        <v>8304</v>
      </c>
      <c r="H7476" s="1" t="s">
        <v>90549</v>
      </c>
      <c r="I7476" s="1" t="s">
        <v>8306</v>
      </c>
      <c r="J7476" s="1"/>
    </row>
    <row r="7477" spans="1:11">
      <c r="A7477" s="1" t="s">
        <v>15936</v>
      </c>
      <c r="B7477" s="1" t="s">
        <v>8617</v>
      </c>
      <c r="C7477" s="6" t="str">
        <f>VLOOKUP(B7477,证件号码检索!A:D,4,FALSE)</f>
        <v>350623197606230011</v>
      </c>
      <c r="D7477" s="1" t="s">
        <v>15937</v>
      </c>
      <c r="E7477" s="1" t="s">
        <v>21995</v>
      </c>
      <c r="F7477" s="1" t="s">
        <v>8620</v>
      </c>
      <c r="H7477" s="1"/>
      <c r="I7477" s="1" t="s">
        <v>8622</v>
      </c>
      <c r="J7477" s="1" t="s">
        <v>8623</v>
      </c>
      <c r="K7477" s="1" t="s">
        <v>103491</v>
      </c>
    </row>
    <row r="7478" spans="1:11">
      <c r="A7478" s="1" t="s">
        <v>8413</v>
      </c>
      <c r="B7478" s="1" t="s">
        <v>8414</v>
      </c>
      <c r="C7478" s="6" t="str">
        <f>VLOOKUP(B7478,证件号码检索!A:D,4,FALSE)</f>
        <v>320819197703051446</v>
      </c>
      <c r="D7478" s="1" t="s">
        <v>8415</v>
      </c>
      <c r="E7478" s="1" t="s">
        <v>44881</v>
      </c>
      <c r="F7478" s="1"/>
      <c r="H7478" s="1"/>
      <c r="I7478" s="1"/>
    </row>
    <row r="7479" spans="1:11">
      <c r="A7479" s="1" t="s">
        <v>38255</v>
      </c>
      <c r="B7479" s="1" t="s">
        <v>38256</v>
      </c>
      <c r="C7479" s="6" t="str">
        <f>VLOOKUP(B7479,证件号码检索!A:D,4,FALSE)</f>
        <v>350600199303013030</v>
      </c>
      <c r="D7479" s="1" t="s">
        <v>38257</v>
      </c>
      <c r="E7479" s="1" t="s">
        <v>38258</v>
      </c>
      <c r="F7479" s="1"/>
      <c r="H7479" s="1" t="s">
        <v>38259</v>
      </c>
      <c r="I7479" s="1"/>
      <c r="J7479" s="1" t="s">
        <v>38260</v>
      </c>
      <c r="K7479" s="1" t="s">
        <v>104282</v>
      </c>
    </row>
    <row r="7480" spans="1:11">
      <c r="A7480" s="1" t="s">
        <v>38301</v>
      </c>
      <c r="B7480" s="1" t="s">
        <v>38302</v>
      </c>
      <c r="C7480" s="6" t="e">
        <f>VLOOKUP(B7480,证件号码检索!A:D,4,FALSE)</f>
        <v>#N/A</v>
      </c>
      <c r="D7480" s="1" t="s">
        <v>38303</v>
      </c>
      <c r="E7480" s="1" t="s">
        <v>38304</v>
      </c>
      <c r="F7480" s="1"/>
      <c r="I7480" s="1"/>
      <c r="J7480" s="1"/>
    </row>
    <row r="7481" spans="1:11">
      <c r="A7481" s="1" t="s">
        <v>8528</v>
      </c>
      <c r="B7481" s="1" t="s">
        <v>8468</v>
      </c>
      <c r="C7481" s="6" t="str">
        <f>VLOOKUP(B7481,证件号码检索!A:D,4,FALSE)</f>
        <v>310102196011092835</v>
      </c>
      <c r="D7481" s="1" t="s">
        <v>8469</v>
      </c>
      <c r="E7481" s="1" t="s">
        <v>8470</v>
      </c>
      <c r="F7481" s="1" t="s">
        <v>8471</v>
      </c>
      <c r="H7481" s="1" t="s">
        <v>8472</v>
      </c>
      <c r="I7481" s="1" t="s">
        <v>8473</v>
      </c>
      <c r="J7481" s="1" t="s">
        <v>8474</v>
      </c>
      <c r="K7481" s="1" t="s">
        <v>104283</v>
      </c>
    </row>
    <row r="7482" spans="1:11">
      <c r="A7482" s="1" t="s">
        <v>8418</v>
      </c>
      <c r="B7482" s="1" t="s">
        <v>8397</v>
      </c>
      <c r="C7482" s="6" t="str">
        <f>VLOOKUP(B7482,证件号码检索!A:D,4,FALSE)</f>
        <v>650102196911114647</v>
      </c>
      <c r="D7482" s="1" t="s">
        <v>8398</v>
      </c>
      <c r="E7482" s="1" t="s">
        <v>16056</v>
      </c>
      <c r="F7482" s="1" t="s">
        <v>8400</v>
      </c>
      <c r="H7482" s="1" t="s">
        <v>16057</v>
      </c>
      <c r="I7482" s="1" t="s">
        <v>8402</v>
      </c>
      <c r="J7482" s="1"/>
    </row>
    <row r="7483" spans="1:11">
      <c r="A7483" s="1" t="s">
        <v>54852</v>
      </c>
      <c r="B7483" s="1" t="s">
        <v>22206</v>
      </c>
      <c r="C7483" s="6" t="str">
        <f>VLOOKUP(B7483,证件号码检索!A:D,4,FALSE)</f>
        <v>350204196702012043</v>
      </c>
      <c r="D7483" s="1" t="s">
        <v>54853</v>
      </c>
      <c r="E7483" s="1" t="s">
        <v>54854</v>
      </c>
      <c r="F7483" s="1" t="s">
        <v>22209</v>
      </c>
      <c r="H7483" s="1" t="s">
        <v>54855</v>
      </c>
      <c r="I7483" s="1" t="s">
        <v>22211</v>
      </c>
      <c r="J7483" s="1"/>
    </row>
    <row r="7484" spans="1:11">
      <c r="A7484" s="1" t="s">
        <v>100501</v>
      </c>
      <c r="B7484" s="1" t="s">
        <v>100502</v>
      </c>
      <c r="C7484" s="6" t="e">
        <f>VLOOKUP(B7484,证件号码检索!A:D,4,FALSE)</f>
        <v>#N/A</v>
      </c>
      <c r="D7484" s="1" t="s">
        <v>100503</v>
      </c>
      <c r="E7484" s="1" t="s">
        <v>100504</v>
      </c>
      <c r="F7484" s="1" t="s">
        <v>100505</v>
      </c>
      <c r="H7484" s="1"/>
      <c r="I7484" s="1" t="s">
        <v>100506</v>
      </c>
      <c r="J7484" s="1"/>
    </row>
    <row r="7485" spans="1:11">
      <c r="A7485" s="1" t="s">
        <v>28741</v>
      </c>
      <c r="B7485" s="1" t="s">
        <v>28742</v>
      </c>
      <c r="C7485" s="6" t="str">
        <f>VLOOKUP(B7485,证件号码检索!A:D,4,FALSE)</f>
        <v>350122196312154043</v>
      </c>
      <c r="D7485" s="1" t="s">
        <v>28743</v>
      </c>
      <c r="E7485" s="1" t="s">
        <v>61913</v>
      </c>
      <c r="F7485" s="1" t="s">
        <v>28745</v>
      </c>
      <c r="H7485" s="1" t="s">
        <v>61914</v>
      </c>
      <c r="I7485" s="1" t="s">
        <v>28747</v>
      </c>
      <c r="J7485" s="1"/>
    </row>
    <row r="7486" spans="1:11">
      <c r="A7486" s="1" t="s">
        <v>8412</v>
      </c>
      <c r="B7486" s="1" t="s">
        <v>8354</v>
      </c>
      <c r="C7486" s="6" t="str">
        <f>VLOOKUP(B7486,证件号码检索!A:D,4,FALSE)</f>
        <v>441522197608100617</v>
      </c>
      <c r="D7486" s="1" t="s">
        <v>8355</v>
      </c>
      <c r="E7486" s="1" t="s">
        <v>54839</v>
      </c>
      <c r="F7486" s="1" t="s">
        <v>8357</v>
      </c>
      <c r="I7486" s="1" t="s">
        <v>8359</v>
      </c>
      <c r="J7486" s="1"/>
    </row>
    <row r="7487" spans="1:11">
      <c r="A7487" s="1" t="s">
        <v>22181</v>
      </c>
      <c r="B7487" s="1" t="s">
        <v>22182</v>
      </c>
      <c r="C7487" s="6" t="e">
        <f>VLOOKUP(B7487,证件号码检索!A:D,4,FALSE)</f>
        <v>#N/A</v>
      </c>
      <c r="D7487" s="1" t="s">
        <v>22183</v>
      </c>
      <c r="E7487" s="1" t="s">
        <v>22184</v>
      </c>
      <c r="F7487" s="1" t="s">
        <v>22185</v>
      </c>
      <c r="H7487" s="1" t="s">
        <v>22186</v>
      </c>
      <c r="J7487" s="1" t="s">
        <v>22187</v>
      </c>
      <c r="K7487" s="1" t="s">
        <v>101440</v>
      </c>
    </row>
    <row r="7488" spans="1:11">
      <c r="A7488" s="1" t="s">
        <v>8497</v>
      </c>
      <c r="B7488" s="1" t="s">
        <v>8354</v>
      </c>
      <c r="C7488" s="6" t="str">
        <f>VLOOKUP(B7488,证件号码检索!A:D,4,FALSE)</f>
        <v>441522197608100617</v>
      </c>
      <c r="D7488" s="1" t="s">
        <v>8355</v>
      </c>
      <c r="E7488" s="1" t="s">
        <v>22164</v>
      </c>
      <c r="F7488" s="1" t="s">
        <v>8357</v>
      </c>
      <c r="H7488" s="1" t="s">
        <v>22165</v>
      </c>
      <c r="I7488" s="1" t="s">
        <v>8359</v>
      </c>
      <c r="J7488" s="1"/>
    </row>
    <row r="7489" spans="1:11">
      <c r="A7489" s="1" t="s">
        <v>61779</v>
      </c>
      <c r="B7489" s="1" t="s">
        <v>44939</v>
      </c>
      <c r="C7489" s="6" t="str">
        <f>VLOOKUP(B7489,证件号码检索!A:D,4,FALSE)</f>
        <v>350722199806111234</v>
      </c>
      <c r="D7489" s="1" t="s">
        <v>44940</v>
      </c>
      <c r="E7489" s="1" t="s">
        <v>44941</v>
      </c>
      <c r="F7489" s="1" t="s">
        <v>44942</v>
      </c>
      <c r="H7489" s="1" t="s">
        <v>44943</v>
      </c>
      <c r="I7489" s="1" t="s">
        <v>44944</v>
      </c>
      <c r="J7489" s="1"/>
    </row>
    <row r="7490" spans="1:11">
      <c r="A7490" s="1" t="s">
        <v>66525</v>
      </c>
      <c r="B7490" s="1" t="s">
        <v>66526</v>
      </c>
      <c r="C7490" s="6" t="e">
        <f>VLOOKUP(B7490,证件号码检索!A:D,4,FALSE)</f>
        <v>#N/A</v>
      </c>
      <c r="D7490" s="1" t="s">
        <v>66527</v>
      </c>
      <c r="E7490" s="1" t="s">
        <v>66528</v>
      </c>
      <c r="F7490" s="1"/>
      <c r="H7490" s="1"/>
      <c r="I7490" s="1"/>
      <c r="J7490" s="1"/>
    </row>
    <row r="7491" spans="1:11">
      <c r="A7491" s="1" t="s">
        <v>16156</v>
      </c>
      <c r="B7491" s="1" t="s">
        <v>16042</v>
      </c>
      <c r="C7491" s="6" t="str">
        <f>VLOOKUP(B7491,证件号码检索!A:D,4,FALSE)</f>
        <v>350582198409151014</v>
      </c>
      <c r="D7491" s="1" t="s">
        <v>16043</v>
      </c>
      <c r="E7491" s="1" t="s">
        <v>61798</v>
      </c>
      <c r="F7491" s="1" t="s">
        <v>16045</v>
      </c>
      <c r="H7491" s="1" t="s">
        <v>61799</v>
      </c>
      <c r="I7491" s="1" t="s">
        <v>16047</v>
      </c>
      <c r="J7491" s="1" t="s">
        <v>16048</v>
      </c>
      <c r="K7491" s="1" t="s">
        <v>104284</v>
      </c>
    </row>
    <row r="7492" spans="1:11">
      <c r="A7492" s="1" t="s">
        <v>28827</v>
      </c>
      <c r="B7492" s="1" t="s">
        <v>8397</v>
      </c>
      <c r="C7492" s="6" t="str">
        <f>VLOOKUP(B7492,证件号码检索!A:D,4,FALSE)</f>
        <v>650102196911114647</v>
      </c>
      <c r="D7492" s="1" t="s">
        <v>8398</v>
      </c>
      <c r="E7492" s="1" t="s">
        <v>16040</v>
      </c>
      <c r="F7492" s="1" t="s">
        <v>8400</v>
      </c>
      <c r="H7492" s="1"/>
      <c r="I7492" s="1" t="s">
        <v>8402</v>
      </c>
      <c r="J7492" s="1"/>
    </row>
    <row r="7493" spans="1:11">
      <c r="A7493" s="1" t="s">
        <v>38359</v>
      </c>
      <c r="B7493" s="1" t="s">
        <v>38360</v>
      </c>
      <c r="C7493" s="6" t="str">
        <f>VLOOKUP(B7493,证件号码检索!A:D,4,FALSE)</f>
        <v>350212198304194581</v>
      </c>
      <c r="D7493" s="1" t="s">
        <v>38361</v>
      </c>
      <c r="E7493" s="1" t="s">
        <v>38362</v>
      </c>
      <c r="F7493" s="1" t="s">
        <v>38363</v>
      </c>
      <c r="H7493" s="1" t="s">
        <v>38364</v>
      </c>
      <c r="I7493" s="1" t="s">
        <v>38365</v>
      </c>
      <c r="J7493" s="1" t="s">
        <v>38366</v>
      </c>
      <c r="K7493" s="1" t="s">
        <v>104285</v>
      </c>
    </row>
    <row r="7494" spans="1:11">
      <c r="A7494" s="1" t="s">
        <v>22131</v>
      </c>
      <c r="B7494" s="1" t="s">
        <v>22132</v>
      </c>
      <c r="C7494" s="6" t="e">
        <f>VLOOKUP(B7494,证件号码检索!A:D,4,FALSE)</f>
        <v>#N/A</v>
      </c>
      <c r="D7494" s="1" t="s">
        <v>22133</v>
      </c>
      <c r="E7494" s="1" t="s">
        <v>22134</v>
      </c>
      <c r="F7494" s="1"/>
      <c r="H7494" s="1"/>
      <c r="I7494" s="1"/>
      <c r="J7494" s="1" t="s">
        <v>22135</v>
      </c>
      <c r="K7494" s="1" t="s">
        <v>104286</v>
      </c>
    </row>
    <row r="7495" spans="1:11">
      <c r="A7495" s="1" t="s">
        <v>44862</v>
      </c>
      <c r="B7495" s="1" t="s">
        <v>44863</v>
      </c>
      <c r="C7495" s="6" t="str">
        <f>VLOOKUP(B7495,证件号码检索!A:D,4,FALSE)</f>
        <v>350825198905251320</v>
      </c>
      <c r="D7495" s="1" t="s">
        <v>44864</v>
      </c>
      <c r="E7495" s="1" t="s">
        <v>44865</v>
      </c>
      <c r="F7495" s="1"/>
      <c r="H7495" s="1" t="s">
        <v>44866</v>
      </c>
      <c r="I7495" s="1"/>
      <c r="J7495" s="1" t="s">
        <v>44867</v>
      </c>
      <c r="K7495" s="1" t="s">
        <v>104287</v>
      </c>
    </row>
    <row r="7496" spans="1:11">
      <c r="A7496" s="1" t="s">
        <v>15887</v>
      </c>
      <c r="B7496" s="1" t="s">
        <v>15888</v>
      </c>
      <c r="C7496" s="6" t="str">
        <f>VLOOKUP(B7496,证件号码检索!A:D,4,FALSE)</f>
        <v>310107198611093912</v>
      </c>
      <c r="D7496" s="1" t="s">
        <v>15889</v>
      </c>
      <c r="E7496" s="1" t="s">
        <v>96204</v>
      </c>
      <c r="F7496" s="1" t="s">
        <v>15891</v>
      </c>
      <c r="H7496" s="1" t="s">
        <v>96205</v>
      </c>
      <c r="I7496" s="1" t="s">
        <v>15893</v>
      </c>
      <c r="J7496" s="1"/>
    </row>
    <row r="7497" spans="1:11">
      <c r="A7497" s="1" t="s">
        <v>16159</v>
      </c>
      <c r="B7497" s="1" t="s">
        <v>16160</v>
      </c>
      <c r="C7497" s="6" t="e">
        <f>VLOOKUP(B7497,证件号码检索!A:D,4,FALSE)</f>
        <v>#N/A</v>
      </c>
      <c r="D7497" s="1" t="s">
        <v>16161</v>
      </c>
      <c r="E7497" s="1" t="s">
        <v>16162</v>
      </c>
      <c r="F7497" s="1"/>
      <c r="H7497" s="1"/>
      <c r="I7497" s="1"/>
    </row>
    <row r="7498" spans="1:11">
      <c r="A7498" s="1" t="s">
        <v>22205</v>
      </c>
      <c r="B7498" s="1" t="s">
        <v>22206</v>
      </c>
      <c r="C7498" s="6" t="str">
        <f>VLOOKUP(B7498,证件号码检索!A:D,4,FALSE)</f>
        <v>350204196702012043</v>
      </c>
      <c r="D7498" s="1" t="s">
        <v>22207</v>
      </c>
      <c r="E7498" s="1" t="s">
        <v>28800</v>
      </c>
      <c r="F7498" s="1" t="s">
        <v>22209</v>
      </c>
      <c r="H7498" s="1" t="s">
        <v>28801</v>
      </c>
      <c r="I7498" s="1" t="s">
        <v>22211</v>
      </c>
      <c r="J7498" s="1"/>
    </row>
    <row r="7499" spans="1:11">
      <c r="A7499" s="1" t="s">
        <v>77911</v>
      </c>
      <c r="B7499" s="1" t="s">
        <v>77912</v>
      </c>
      <c r="C7499" s="6" t="e">
        <f>VLOOKUP(B7499,证件号码检索!A:D,4,FALSE)</f>
        <v>#N/A</v>
      </c>
      <c r="D7499" s="1" t="s">
        <v>77913</v>
      </c>
      <c r="E7499" s="1" t="s">
        <v>77914</v>
      </c>
      <c r="F7499" s="1" t="s">
        <v>77915</v>
      </c>
      <c r="I7499" s="1" t="s">
        <v>77916</v>
      </c>
      <c r="J7499" s="1" t="s">
        <v>77917</v>
      </c>
      <c r="K7499" s="1" t="s">
        <v>104288</v>
      </c>
    </row>
    <row r="7500" spans="1:11">
      <c r="A7500" s="1" t="s">
        <v>85530</v>
      </c>
      <c r="B7500" s="1" t="s">
        <v>85531</v>
      </c>
      <c r="C7500" s="6" t="str">
        <f>VLOOKUP(B7500,证件号码检索!A:D,4,FALSE)</f>
        <v>350205198510053516</v>
      </c>
      <c r="D7500" s="1" t="s">
        <v>85532</v>
      </c>
      <c r="E7500" s="1" t="s">
        <v>85533</v>
      </c>
      <c r="F7500" s="1" t="s">
        <v>85534</v>
      </c>
      <c r="H7500" s="1" t="s">
        <v>85535</v>
      </c>
      <c r="I7500" s="1" t="s">
        <v>85536</v>
      </c>
      <c r="J7500" s="1" t="s">
        <v>85537</v>
      </c>
      <c r="K7500" s="1" t="s">
        <v>104289</v>
      </c>
    </row>
    <row r="7501" spans="1:11">
      <c r="A7501" s="1" t="s">
        <v>38261</v>
      </c>
      <c r="B7501" s="1" t="s">
        <v>38262</v>
      </c>
      <c r="C7501" s="6" t="str">
        <f>VLOOKUP(B7501,证件号码检索!A:D,4,FALSE)</f>
        <v>440922197406196623</v>
      </c>
      <c r="D7501" s="1" t="s">
        <v>38263</v>
      </c>
      <c r="E7501" s="1" t="s">
        <v>38264</v>
      </c>
      <c r="F7501" s="1" t="s">
        <v>38265</v>
      </c>
      <c r="H7501" s="1" t="s">
        <v>38266</v>
      </c>
      <c r="I7501" s="1" t="s">
        <v>38267</v>
      </c>
      <c r="J7501" s="1"/>
    </row>
    <row r="7502" spans="1:11">
      <c r="A7502" s="1" t="s">
        <v>8497</v>
      </c>
      <c r="B7502" s="1" t="s">
        <v>8354</v>
      </c>
      <c r="C7502" s="6" t="str">
        <f>VLOOKUP(B7502,证件号码检索!A:D,4,FALSE)</f>
        <v>441522197608100617</v>
      </c>
      <c r="D7502" s="1" t="s">
        <v>8355</v>
      </c>
      <c r="E7502" s="1" t="s">
        <v>8498</v>
      </c>
      <c r="F7502" s="1" t="s">
        <v>8357</v>
      </c>
      <c r="H7502" s="1" t="s">
        <v>8499</v>
      </c>
      <c r="I7502" s="1" t="s">
        <v>8359</v>
      </c>
      <c r="J7502" s="1"/>
    </row>
    <row r="7503" spans="1:11">
      <c r="A7503" s="1" t="s">
        <v>72595</v>
      </c>
      <c r="B7503" s="1" t="s">
        <v>50742</v>
      </c>
      <c r="C7503" s="6" t="str">
        <f>VLOOKUP(B7503,证件号码检索!A:D,4,FALSE)</f>
        <v>44283019660714002X</v>
      </c>
      <c r="D7503" s="1" t="s">
        <v>72596</v>
      </c>
      <c r="E7503" s="1" t="s">
        <v>77870</v>
      </c>
      <c r="F7503" s="1" t="s">
        <v>50745</v>
      </c>
      <c r="H7503" s="1" t="s">
        <v>77871</v>
      </c>
      <c r="I7503" s="1" t="s">
        <v>50747</v>
      </c>
      <c r="J7503" s="1" t="s">
        <v>50748</v>
      </c>
      <c r="K7503" s="1" t="s">
        <v>101433</v>
      </c>
    </row>
    <row r="7504" spans="1:11">
      <c r="A7504" s="1" t="s">
        <v>22108</v>
      </c>
      <c r="B7504" s="1" t="s">
        <v>8397</v>
      </c>
      <c r="C7504" s="6" t="str">
        <f>VLOOKUP(B7504,证件号码检索!A:D,4,FALSE)</f>
        <v>650102196911114647</v>
      </c>
      <c r="D7504" s="1" t="s">
        <v>8398</v>
      </c>
      <c r="E7504" s="1" t="s">
        <v>16056</v>
      </c>
      <c r="F7504" s="1" t="s">
        <v>8400</v>
      </c>
      <c r="H7504" s="1" t="s">
        <v>16057</v>
      </c>
      <c r="I7504" s="1" t="s">
        <v>8402</v>
      </c>
      <c r="J7504" s="1"/>
    </row>
    <row r="7505" spans="1:11">
      <c r="A7505" s="1" t="s">
        <v>28598</v>
      </c>
      <c r="B7505" s="1" t="s">
        <v>28599</v>
      </c>
      <c r="C7505" s="6" t="str">
        <f>VLOOKUP(B7505,证件号码检索!A:D,4,FALSE)</f>
        <v>352226196909121511</v>
      </c>
      <c r="D7505" s="1" t="s">
        <v>28600</v>
      </c>
      <c r="E7505" s="1" t="s">
        <v>28601</v>
      </c>
      <c r="F7505" s="1" t="s">
        <v>28602</v>
      </c>
      <c r="H7505" s="1" t="s">
        <v>28603</v>
      </c>
      <c r="I7505" s="1" t="s">
        <v>28604</v>
      </c>
      <c r="J7505" s="1" t="s">
        <v>28605</v>
      </c>
      <c r="K7505" s="1" t="s">
        <v>104290</v>
      </c>
    </row>
    <row r="7506" spans="1:11">
      <c r="A7506" s="1" t="s">
        <v>85484</v>
      </c>
      <c r="B7506" s="1" t="s">
        <v>85485</v>
      </c>
      <c r="C7506" s="6" t="str">
        <f>VLOOKUP(B7506,证件号码检索!A:D,4,FALSE)</f>
        <v>320683198411180013</v>
      </c>
      <c r="D7506" s="1" t="s">
        <v>85486</v>
      </c>
      <c r="E7506" s="1" t="s">
        <v>85487</v>
      </c>
      <c r="F7506" s="1" t="s">
        <v>85488</v>
      </c>
      <c r="H7506" s="1" t="s">
        <v>85489</v>
      </c>
      <c r="I7506" s="1" t="s">
        <v>85490</v>
      </c>
      <c r="J7506" s="1" t="s">
        <v>85491</v>
      </c>
      <c r="K7506" s="1" t="s">
        <v>104291</v>
      </c>
    </row>
    <row r="7507" spans="1:11">
      <c r="A7507" s="1" t="s">
        <v>85511</v>
      </c>
      <c r="B7507" s="1" t="s">
        <v>85512</v>
      </c>
      <c r="C7507" s="6" t="str">
        <f>VLOOKUP(B7507,证件号码检索!A:D,4,FALSE)</f>
        <v>342626197407110817</v>
      </c>
      <c r="D7507" s="1" t="s">
        <v>85513</v>
      </c>
      <c r="E7507" s="1" t="s">
        <v>85514</v>
      </c>
      <c r="F7507" s="1" t="s">
        <v>85515</v>
      </c>
      <c r="H7507" s="1" t="s">
        <v>85516</v>
      </c>
      <c r="I7507" s="1" t="s">
        <v>85517</v>
      </c>
      <c r="J7507" s="1" t="s">
        <v>85518</v>
      </c>
      <c r="K7507" s="1" t="s">
        <v>104292</v>
      </c>
    </row>
    <row r="7508" spans="1:11">
      <c r="A7508" s="1" t="s">
        <v>22252</v>
      </c>
      <c r="B7508" s="1" t="s">
        <v>8354</v>
      </c>
      <c r="C7508" s="6" t="str">
        <f>VLOOKUP(B7508,证件号码检索!A:D,4,FALSE)</f>
        <v>441522197608100617</v>
      </c>
      <c r="D7508" s="1" t="s">
        <v>8355</v>
      </c>
      <c r="E7508" s="1" t="s">
        <v>54789</v>
      </c>
      <c r="F7508" s="1" t="s">
        <v>8357</v>
      </c>
      <c r="H7508" s="1" t="s">
        <v>54790</v>
      </c>
      <c r="I7508" s="1" t="s">
        <v>8359</v>
      </c>
      <c r="J7508" s="1"/>
    </row>
    <row r="7509" spans="1:11">
      <c r="A7509" s="1" t="s">
        <v>90575</v>
      </c>
      <c r="B7509" s="1" t="s">
        <v>90576</v>
      </c>
      <c r="C7509" s="6" t="str">
        <f>VLOOKUP(B7509,证件号码检索!A:D,4,FALSE)</f>
        <v>350881199003150016</v>
      </c>
      <c r="D7509" s="1" t="s">
        <v>90577</v>
      </c>
      <c r="E7509" s="1" t="s">
        <v>90578</v>
      </c>
      <c r="F7509" s="1"/>
      <c r="H7509" s="1" t="s">
        <v>90579</v>
      </c>
      <c r="I7509" s="1"/>
      <c r="J7509" s="1"/>
    </row>
    <row r="7510" spans="1:11">
      <c r="A7510" s="1" t="s">
        <v>66438</v>
      </c>
      <c r="B7510" s="1" t="s">
        <v>66439</v>
      </c>
      <c r="C7510" s="6" t="str">
        <f>VLOOKUP(B7510,证件号码检索!A:D,4,FALSE)</f>
        <v>350102197112210388</v>
      </c>
      <c r="D7510" s="1" t="s">
        <v>66440</v>
      </c>
      <c r="E7510" s="1" t="s">
        <v>66441</v>
      </c>
      <c r="F7510" s="1" t="s">
        <v>66442</v>
      </c>
      <c r="H7510" s="1" t="s">
        <v>66443</v>
      </c>
      <c r="J7510" s="1" t="s">
        <v>66444</v>
      </c>
      <c r="K7510" s="1" t="s">
        <v>104293</v>
      </c>
    </row>
    <row r="7511" spans="1:11">
      <c r="A7511" s="1" t="s">
        <v>22224</v>
      </c>
      <c r="B7511" s="1" t="s">
        <v>22225</v>
      </c>
      <c r="C7511" s="6" t="str">
        <f>VLOOKUP(B7511,证件号码检索!A:D,4,FALSE)</f>
        <v>350204198607186028</v>
      </c>
      <c r="D7511" s="1" t="s">
        <v>22226</v>
      </c>
      <c r="E7511" s="1" t="s">
        <v>44979</v>
      </c>
      <c r="F7511" s="1" t="s">
        <v>22228</v>
      </c>
      <c r="H7511" s="1" t="s">
        <v>44980</v>
      </c>
      <c r="I7511" s="1" t="s">
        <v>22230</v>
      </c>
      <c r="J7511" s="1" t="s">
        <v>22231</v>
      </c>
      <c r="K7511" s="1" t="s">
        <v>103065</v>
      </c>
    </row>
    <row r="7512" spans="1:11">
      <c r="A7512" s="1" t="s">
        <v>44973</v>
      </c>
      <c r="B7512" s="1" t="s">
        <v>44974</v>
      </c>
      <c r="C7512" s="6" t="e">
        <f>VLOOKUP(B7512,证件号码检索!A:D,4,FALSE)</f>
        <v>#N/A</v>
      </c>
      <c r="D7512" s="1" t="s">
        <v>44975</v>
      </c>
      <c r="E7512" s="1" t="s">
        <v>44976</v>
      </c>
      <c r="F7512" s="1"/>
      <c r="H7512" s="1"/>
      <c r="I7512" s="1"/>
      <c r="J7512" s="1"/>
    </row>
    <row r="7513" spans="1:11">
      <c r="A7513" s="1" t="s">
        <v>80305</v>
      </c>
      <c r="B7513" s="1" t="s">
        <v>80306</v>
      </c>
      <c r="C7513" s="6" t="str">
        <f>VLOOKUP(B7513,证件号码检索!A:D,4,FALSE)</f>
        <v>350102197906283626</v>
      </c>
      <c r="D7513" s="1" t="s">
        <v>80307</v>
      </c>
      <c r="E7513" s="1" t="s">
        <v>80308</v>
      </c>
      <c r="F7513" s="1" t="s">
        <v>80309</v>
      </c>
      <c r="H7513" s="1" t="s">
        <v>80310</v>
      </c>
      <c r="J7513" s="1" t="s">
        <v>80311</v>
      </c>
      <c r="K7513" s="1" t="s">
        <v>104294</v>
      </c>
    </row>
    <row r="7514" spans="1:11">
      <c r="A7514" s="1" t="s">
        <v>8497</v>
      </c>
      <c r="B7514" s="1" t="s">
        <v>8354</v>
      </c>
      <c r="C7514" s="6" t="str">
        <f>VLOOKUP(B7514,证件号码检索!A:D,4,FALSE)</f>
        <v>441522197608100617</v>
      </c>
      <c r="D7514" s="1" t="s">
        <v>8355</v>
      </c>
      <c r="E7514" s="1" t="s">
        <v>8356</v>
      </c>
      <c r="F7514" s="1" t="s">
        <v>8357</v>
      </c>
      <c r="H7514" s="1" t="s">
        <v>8358</v>
      </c>
      <c r="I7514" s="1" t="s">
        <v>8359</v>
      </c>
    </row>
    <row r="7515" spans="1:11">
      <c r="A7515" s="1" t="s">
        <v>44964</v>
      </c>
      <c r="B7515" s="1" t="s">
        <v>8414</v>
      </c>
      <c r="C7515" s="6" t="str">
        <f>VLOOKUP(B7515,证件号码检索!A:D,4,FALSE)</f>
        <v>320819197703051446</v>
      </c>
      <c r="D7515" s="1" t="s">
        <v>8415</v>
      </c>
      <c r="E7515" s="1" t="s">
        <v>44881</v>
      </c>
      <c r="F7515" s="1"/>
      <c r="I7515" s="1"/>
      <c r="J7515" s="1"/>
    </row>
    <row r="7516" spans="1:11">
      <c r="A7516" s="1" t="s">
        <v>8489</v>
      </c>
      <c r="B7516" s="1" t="s">
        <v>8490</v>
      </c>
      <c r="C7516" s="6" t="str">
        <f>VLOOKUP(B7516,证件号码检索!A:D,4,FALSE)</f>
        <v>440106198807304032</v>
      </c>
      <c r="D7516" s="1" t="s">
        <v>8491</v>
      </c>
      <c r="E7516" s="1" t="s">
        <v>16145</v>
      </c>
      <c r="F7516" s="1" t="s">
        <v>8493</v>
      </c>
      <c r="H7516" s="1" t="s">
        <v>16146</v>
      </c>
      <c r="I7516" s="1" t="s">
        <v>8495</v>
      </c>
      <c r="J7516" s="1" t="s">
        <v>8496</v>
      </c>
      <c r="K7516" s="1" t="s">
        <v>101442</v>
      </c>
    </row>
    <row r="7517" spans="1:11">
      <c r="A7517" s="1" t="s">
        <v>16041</v>
      </c>
      <c r="B7517" s="1" t="s">
        <v>16042</v>
      </c>
      <c r="C7517" s="6" t="str">
        <f>VLOOKUP(B7517,证件号码检索!A:D,4,FALSE)</f>
        <v>350582198409151014</v>
      </c>
      <c r="D7517" s="1" t="s">
        <v>16043</v>
      </c>
      <c r="E7517" s="1" t="s">
        <v>16157</v>
      </c>
      <c r="F7517" s="1" t="s">
        <v>16045</v>
      </c>
      <c r="H7517" s="1" t="s">
        <v>16158</v>
      </c>
      <c r="I7517" s="1" t="s">
        <v>16047</v>
      </c>
      <c r="J7517" s="1" t="s">
        <v>16048</v>
      </c>
      <c r="K7517" s="1" t="s">
        <v>104284</v>
      </c>
    </row>
    <row r="7518" spans="1:11">
      <c r="A7518" s="1" t="s">
        <v>90595</v>
      </c>
      <c r="B7518" s="1" t="s">
        <v>90596</v>
      </c>
      <c r="C7518" s="6" t="str">
        <f>VLOOKUP(B7518,证件号码检索!A:D,4,FALSE)</f>
        <v>350624198510153163</v>
      </c>
      <c r="D7518" s="1" t="s">
        <v>90597</v>
      </c>
      <c r="E7518" s="1" t="s">
        <v>90598</v>
      </c>
      <c r="F7518" s="1"/>
      <c r="H7518" s="1" t="s">
        <v>90599</v>
      </c>
      <c r="I7518" s="1"/>
      <c r="J7518" s="1" t="s">
        <v>90600</v>
      </c>
      <c r="K7518" s="1" t="s">
        <v>104295</v>
      </c>
    </row>
    <row r="7519" spans="1:11">
      <c r="A7519" s="1" t="s">
        <v>54816</v>
      </c>
      <c r="B7519" s="1" t="s">
        <v>54817</v>
      </c>
      <c r="C7519" s="6" t="e">
        <f>VLOOKUP(B7519,证件号码检索!A:D,4,FALSE)</f>
        <v>#N/A</v>
      </c>
      <c r="D7519" s="1" t="s">
        <v>54818</v>
      </c>
      <c r="E7519" s="1" t="s">
        <v>54819</v>
      </c>
      <c r="F7519" s="1"/>
      <c r="H7519" s="1"/>
      <c r="I7519" s="1"/>
      <c r="J7519" s="1"/>
    </row>
    <row r="7520" spans="1:11">
      <c r="A7520" s="1" t="s">
        <v>44874</v>
      </c>
      <c r="B7520" s="1" t="s">
        <v>28615</v>
      </c>
      <c r="C7520" s="6" t="str">
        <f>VLOOKUP(B7520,证件号码检索!A:D,4,FALSE)</f>
        <v>350521195903084535</v>
      </c>
      <c r="D7520" s="1" t="s">
        <v>28616</v>
      </c>
      <c r="E7520" s="1" t="s">
        <v>28617</v>
      </c>
      <c r="F7520" s="1" t="s">
        <v>28618</v>
      </c>
      <c r="H7520" s="1"/>
      <c r="I7520" s="1" t="s">
        <v>28619</v>
      </c>
      <c r="J7520" s="1" t="s">
        <v>28620</v>
      </c>
      <c r="K7520" s="1" t="s">
        <v>103068</v>
      </c>
    </row>
    <row r="7521" spans="1:11">
      <c r="A7521" s="1" t="s">
        <v>8360</v>
      </c>
      <c r="B7521" s="1" t="s">
        <v>8361</v>
      </c>
      <c r="C7521" s="6" t="str">
        <f>VLOOKUP(B7521,证件号码检索!A:D,4,FALSE)</f>
        <v>35012619710421446X</v>
      </c>
      <c r="D7521" s="1" t="s">
        <v>8362</v>
      </c>
      <c r="E7521" s="1" t="s">
        <v>8363</v>
      </c>
      <c r="F7521" s="1" t="s">
        <v>8364</v>
      </c>
      <c r="H7521" s="1" t="s">
        <v>8365</v>
      </c>
      <c r="I7521" s="1" t="s">
        <v>8366</v>
      </c>
      <c r="J7521" s="1"/>
    </row>
    <row r="7522" spans="1:11">
      <c r="A7522" s="1" t="s">
        <v>85492</v>
      </c>
      <c r="B7522" s="1" t="s">
        <v>85493</v>
      </c>
      <c r="C7522" s="6" t="str">
        <f>VLOOKUP(B7522,证件号码检索!A:D,4,FALSE)</f>
        <v>230103196603200357</v>
      </c>
      <c r="D7522" s="1" t="s">
        <v>85494</v>
      </c>
      <c r="E7522" s="1" t="s">
        <v>85495</v>
      </c>
      <c r="F7522" s="1" t="s">
        <v>85496</v>
      </c>
      <c r="H7522" s="1" t="s">
        <v>85497</v>
      </c>
      <c r="I7522" s="1" t="s">
        <v>85498</v>
      </c>
      <c r="J7522" s="1" t="s">
        <v>85499</v>
      </c>
      <c r="K7522" s="1" t="s">
        <v>104296</v>
      </c>
    </row>
    <row r="7523" spans="1:11">
      <c r="A7523" s="1" t="s">
        <v>66361</v>
      </c>
      <c r="B7523" s="1" t="s">
        <v>66362</v>
      </c>
      <c r="C7523" s="6" t="e">
        <f>VLOOKUP(B7523,证件号码检索!A:D,4,FALSE)</f>
        <v>#N/A</v>
      </c>
      <c r="D7523" s="1" t="s">
        <v>66363</v>
      </c>
      <c r="E7523" s="1" t="s">
        <v>77906</v>
      </c>
      <c r="F7523" s="1"/>
      <c r="H7523" s="1" t="s">
        <v>77907</v>
      </c>
      <c r="I7523" s="1"/>
      <c r="J7523" s="1" t="s">
        <v>66366</v>
      </c>
      <c r="K7523" s="1" t="s">
        <v>103494</v>
      </c>
    </row>
    <row r="7524" spans="1:11">
      <c r="A7524" s="1" t="s">
        <v>22252</v>
      </c>
      <c r="B7524" s="1" t="s">
        <v>8354</v>
      </c>
      <c r="C7524" s="6" t="str">
        <f>VLOOKUP(B7524,证件号码检索!A:D,4,FALSE)</f>
        <v>441522197608100617</v>
      </c>
      <c r="D7524" s="1" t="s">
        <v>8355</v>
      </c>
      <c r="E7524" s="1" t="s">
        <v>54822</v>
      </c>
      <c r="F7524" s="1" t="s">
        <v>8357</v>
      </c>
      <c r="H7524" s="1" t="s">
        <v>54823</v>
      </c>
      <c r="I7524" s="1" t="s">
        <v>8359</v>
      </c>
    </row>
    <row r="7525" spans="1:11">
      <c r="A7525" s="1" t="s">
        <v>85538</v>
      </c>
      <c r="B7525" s="1" t="s">
        <v>85539</v>
      </c>
      <c r="C7525" s="6" t="str">
        <f>VLOOKUP(B7525,证件号码检索!A:D,4,FALSE)</f>
        <v>142625197606071140</v>
      </c>
      <c r="D7525" s="1" t="s">
        <v>85540</v>
      </c>
      <c r="E7525" s="1" t="s">
        <v>85541</v>
      </c>
      <c r="F7525" s="1"/>
      <c r="H7525" s="1" t="s">
        <v>85542</v>
      </c>
      <c r="I7525" s="1"/>
      <c r="J7525" s="1" t="s">
        <v>85543</v>
      </c>
      <c r="K7525" s="1" t="s">
        <v>104297</v>
      </c>
    </row>
    <row r="7526" spans="1:11">
      <c r="A7526" s="1" t="s">
        <v>28686</v>
      </c>
      <c r="B7526" s="1" t="s">
        <v>28687</v>
      </c>
      <c r="C7526" s="6" t="str">
        <f>VLOOKUP(B7526,证件号码检索!A:D,4,FALSE)</f>
        <v>430221198101185622</v>
      </c>
      <c r="D7526" s="1" t="s">
        <v>28688</v>
      </c>
      <c r="E7526" s="1" t="s">
        <v>72675</v>
      </c>
      <c r="F7526" s="1" t="s">
        <v>28690</v>
      </c>
      <c r="H7526" s="1" t="s">
        <v>72676</v>
      </c>
      <c r="I7526" s="1" t="s">
        <v>28692</v>
      </c>
      <c r="J7526" s="1" t="s">
        <v>28693</v>
      </c>
      <c r="K7526" s="1" t="s">
        <v>104298</v>
      </c>
    </row>
    <row r="7527" spans="1:11">
      <c r="A7527" s="1" t="s">
        <v>38372</v>
      </c>
      <c r="B7527" s="1" t="s">
        <v>38373</v>
      </c>
      <c r="C7527" s="6" t="e">
        <f>VLOOKUP(B7527,证件号码检索!A:D,4,FALSE)</f>
        <v>#N/A</v>
      </c>
      <c r="D7527" s="1" t="s">
        <v>38374</v>
      </c>
      <c r="E7527" s="1" t="s">
        <v>38375</v>
      </c>
      <c r="F7527" s="1" t="s">
        <v>38376</v>
      </c>
      <c r="H7527" s="1" t="s">
        <v>38377</v>
      </c>
      <c r="I7527" s="1" t="s">
        <v>38378</v>
      </c>
      <c r="J7527" s="1" t="s">
        <v>38379</v>
      </c>
      <c r="K7527" s="1" t="s">
        <v>104299</v>
      </c>
    </row>
    <row r="7528" spans="1:11">
      <c r="A7528" s="1" t="s">
        <v>15978</v>
      </c>
      <c r="B7528" s="1" t="s">
        <v>15979</v>
      </c>
      <c r="C7528" s="6" t="str">
        <f>VLOOKUP(B7528,证件号码检索!A:D,4,FALSE)</f>
        <v>350582197709073607</v>
      </c>
      <c r="D7528" s="1" t="s">
        <v>15980</v>
      </c>
      <c r="E7528" s="1" t="s">
        <v>15981</v>
      </c>
      <c r="F7528" s="1" t="s">
        <v>15982</v>
      </c>
      <c r="H7528" s="1" t="s">
        <v>15983</v>
      </c>
      <c r="I7528" s="1" t="s">
        <v>15984</v>
      </c>
      <c r="J7528" s="1" t="s">
        <v>15985</v>
      </c>
      <c r="K7528" s="1" t="s">
        <v>101438</v>
      </c>
    </row>
    <row r="7529" spans="1:11">
      <c r="A7529" s="1" t="s">
        <v>16039</v>
      </c>
      <c r="B7529" s="1" t="s">
        <v>8397</v>
      </c>
      <c r="C7529" s="6" t="str">
        <f>VLOOKUP(B7529,证件号码检索!A:D,4,FALSE)</f>
        <v>650102196911114647</v>
      </c>
      <c r="D7529" s="1" t="s">
        <v>8398</v>
      </c>
      <c r="E7529" s="1" t="s">
        <v>38408</v>
      </c>
      <c r="F7529" s="1" t="s">
        <v>8400</v>
      </c>
      <c r="H7529" s="1" t="s">
        <v>38409</v>
      </c>
      <c r="I7529" s="1" t="s">
        <v>8402</v>
      </c>
      <c r="J7529" s="1"/>
    </row>
    <row r="7530" spans="1:11">
      <c r="A7530" s="1" t="s">
        <v>18640</v>
      </c>
      <c r="B7530" s="1" t="s">
        <v>18641</v>
      </c>
      <c r="C7530" s="6" t="e">
        <f>VLOOKUP(B7530,证件号码检索!A:D,4,FALSE)</f>
        <v>#N/A</v>
      </c>
      <c r="D7530" s="1" t="s">
        <v>18642</v>
      </c>
      <c r="E7530" s="1" t="s">
        <v>18643</v>
      </c>
      <c r="J7530" s="1"/>
    </row>
    <row r="7531" spans="1:11">
      <c r="A7531" s="1" t="s">
        <v>98045</v>
      </c>
      <c r="B7531" s="1"/>
      <c r="C7531" s="6" t="e">
        <f>VLOOKUP(B7531,证件号码检索!A:D,4,FALSE)</f>
        <v>#N/A</v>
      </c>
      <c r="D7531" s="1" t="s">
        <v>98046</v>
      </c>
      <c r="E7531" s="1"/>
      <c r="F7531" s="1"/>
      <c r="H7531" s="1"/>
      <c r="I7531" s="1"/>
      <c r="J7531" s="1"/>
    </row>
    <row r="7532" spans="1:11">
      <c r="A7532" s="1" t="s">
        <v>46118</v>
      </c>
      <c r="B7532" s="1" t="s">
        <v>46119</v>
      </c>
      <c r="C7532" s="6" t="e">
        <f>VLOOKUP(B7532,证件号码检索!A:D,4,FALSE)</f>
        <v>#N/A</v>
      </c>
      <c r="D7532" s="1" t="s">
        <v>46120</v>
      </c>
      <c r="E7532" s="1" t="s">
        <v>46121</v>
      </c>
      <c r="F7532" s="1" t="s">
        <v>46122</v>
      </c>
      <c r="H7532" s="1" t="s">
        <v>46123</v>
      </c>
      <c r="I7532" s="1" t="s">
        <v>46124</v>
      </c>
      <c r="J7532" s="1" t="s">
        <v>46125</v>
      </c>
      <c r="K7532" s="1" t="s">
        <v>104300</v>
      </c>
    </row>
    <row r="7533" spans="1:11">
      <c r="A7533" s="1" t="s">
        <v>69578</v>
      </c>
      <c r="B7533" s="1"/>
      <c r="C7533" s="6" t="e">
        <f>VLOOKUP(B7533,证件号码检索!A:D,4,FALSE)</f>
        <v>#N/A</v>
      </c>
      <c r="D7533" s="1" t="s">
        <v>69579</v>
      </c>
      <c r="E7533" s="1"/>
      <c r="F7533" s="1"/>
      <c r="H7533" s="1"/>
      <c r="I7533" s="1"/>
      <c r="J7533" s="1"/>
    </row>
    <row r="7534" spans="1:11">
      <c r="A7534" s="1" t="s">
        <v>82060</v>
      </c>
      <c r="B7534" s="1"/>
      <c r="C7534" s="6" t="e">
        <f>VLOOKUP(B7534,证件号码检索!A:D,4,FALSE)</f>
        <v>#N/A</v>
      </c>
      <c r="D7534" s="1" t="s">
        <v>82061</v>
      </c>
      <c r="E7534" s="1"/>
      <c r="H7534" s="1"/>
      <c r="J7534" s="1"/>
    </row>
    <row r="7535" spans="1:11">
      <c r="A7535" s="1" t="s">
        <v>2467</v>
      </c>
      <c r="B7535" s="1" t="s">
        <v>2468</v>
      </c>
      <c r="C7535" s="6" t="str">
        <f>VLOOKUP(B7535,证件号码检索!A:D,4,FALSE)</f>
        <v>440923196106172154</v>
      </c>
      <c r="D7535" s="1" t="s">
        <v>2469</v>
      </c>
      <c r="E7535" s="1" t="s">
        <v>2470</v>
      </c>
      <c r="F7535" s="1" t="s">
        <v>2471</v>
      </c>
      <c r="H7535" s="1" t="s">
        <v>2472</v>
      </c>
      <c r="I7535" s="1" t="s">
        <v>2473</v>
      </c>
      <c r="J7535" s="1" t="s">
        <v>2474</v>
      </c>
      <c r="K7535" s="1" t="s">
        <v>104301</v>
      </c>
    </row>
    <row r="7536" spans="1:11">
      <c r="A7536" s="1" t="s">
        <v>41651</v>
      </c>
      <c r="B7536" s="1"/>
      <c r="C7536" s="6" t="e">
        <f>VLOOKUP(B7536,证件号码检索!A:D,4,FALSE)</f>
        <v>#N/A</v>
      </c>
      <c r="D7536" s="1" t="s">
        <v>41652</v>
      </c>
      <c r="E7536" s="1"/>
      <c r="F7536" s="1"/>
      <c r="H7536" s="1"/>
      <c r="I7536" s="1"/>
      <c r="J7536" s="1"/>
    </row>
    <row r="7537" spans="1:11">
      <c r="A7537" s="1" t="s">
        <v>53284</v>
      </c>
      <c r="B7537" s="1"/>
      <c r="C7537" s="6" t="e">
        <f>VLOOKUP(B7537,证件号码检索!A:D,4,FALSE)</f>
        <v>#N/A</v>
      </c>
      <c r="D7537" s="1" t="s">
        <v>53285</v>
      </c>
      <c r="E7537" s="1"/>
      <c r="F7537" s="1"/>
      <c r="H7537" s="1"/>
      <c r="I7537" s="1"/>
      <c r="J7537" s="1"/>
    </row>
    <row r="7538" spans="1:11">
      <c r="A7538" s="1" t="s">
        <v>15064</v>
      </c>
      <c r="B7538" s="1" t="s">
        <v>15065</v>
      </c>
      <c r="C7538" s="6" t="e">
        <f>VLOOKUP(B7538,证件号码检索!A:D,4,FALSE)</f>
        <v>#N/A</v>
      </c>
      <c r="D7538" s="1" t="s">
        <v>15066</v>
      </c>
      <c r="E7538" s="1" t="s">
        <v>86074</v>
      </c>
      <c r="F7538" s="1" t="s">
        <v>15068</v>
      </c>
      <c r="H7538" s="1" t="s">
        <v>86075</v>
      </c>
      <c r="I7538" s="1" t="s">
        <v>15070</v>
      </c>
      <c r="J7538" s="1" t="s">
        <v>15071</v>
      </c>
      <c r="K7538" s="1" t="s">
        <v>104302</v>
      </c>
    </row>
    <row r="7539" spans="1:11">
      <c r="A7539" s="1" t="s">
        <v>2503</v>
      </c>
      <c r="B7539" s="1" t="s">
        <v>2504</v>
      </c>
      <c r="C7539" s="6" t="str">
        <f>VLOOKUP(B7539,证件号码检索!A:D,4,FALSE)</f>
        <v>350424197704180519</v>
      </c>
      <c r="D7539" s="1" t="s">
        <v>2505</v>
      </c>
      <c r="E7539" s="1" t="s">
        <v>36233</v>
      </c>
      <c r="F7539" s="1" t="s">
        <v>2507</v>
      </c>
      <c r="H7539" s="1" t="s">
        <v>36234</v>
      </c>
      <c r="I7539" s="1" t="s">
        <v>2509</v>
      </c>
      <c r="J7539" s="1" t="s">
        <v>2510</v>
      </c>
      <c r="K7539" s="1" t="s">
        <v>102550</v>
      </c>
    </row>
    <row r="7540" spans="1:11">
      <c r="A7540" s="1" t="s">
        <v>82121</v>
      </c>
      <c r="B7540" s="1" t="s">
        <v>18322</v>
      </c>
      <c r="C7540" s="6" t="str">
        <f>VLOOKUP(B7540,证件号码检索!A:D,4,FALSE)</f>
        <v>350582195912190519</v>
      </c>
      <c r="D7540" s="1" t="s">
        <v>18323</v>
      </c>
      <c r="E7540" s="1" t="s">
        <v>18324</v>
      </c>
      <c r="F7540" s="1" t="s">
        <v>18325</v>
      </c>
      <c r="H7540" s="1" t="s">
        <v>18326</v>
      </c>
      <c r="I7540" s="1" t="s">
        <v>18327</v>
      </c>
      <c r="J7540" s="1" t="s">
        <v>18328</v>
      </c>
      <c r="K7540" s="1" t="s">
        <v>101814</v>
      </c>
    </row>
    <row r="7541" spans="1:11">
      <c r="A7541" s="1" t="s">
        <v>27325</v>
      </c>
      <c r="B7541" s="1"/>
      <c r="C7541" s="6" t="e">
        <f>VLOOKUP(B7541,证件号码检索!A:D,4,FALSE)</f>
        <v>#N/A</v>
      </c>
      <c r="D7541" s="1" t="s">
        <v>27326</v>
      </c>
      <c r="E7541" s="1"/>
      <c r="F7541" s="1"/>
      <c r="H7541" s="1"/>
      <c r="I7541" s="1"/>
      <c r="J7541" s="1"/>
    </row>
    <row r="7542" spans="1:11">
      <c r="A7542" s="1" t="s">
        <v>2447</v>
      </c>
      <c r="B7542" s="1"/>
      <c r="C7542" s="6" t="e">
        <f>VLOOKUP(B7542,证件号码检索!A:D,4,FALSE)</f>
        <v>#N/A</v>
      </c>
      <c r="D7542" s="1" t="s">
        <v>2448</v>
      </c>
      <c r="E7542" s="1"/>
      <c r="F7542" s="1"/>
      <c r="H7542" s="1"/>
      <c r="I7542" s="1"/>
    </row>
    <row r="7543" spans="1:11">
      <c r="A7543" s="1" t="s">
        <v>15379</v>
      </c>
      <c r="B7543" s="1"/>
      <c r="C7543" s="6" t="e">
        <f>VLOOKUP(B7543,证件号码检索!A:D,4,FALSE)</f>
        <v>#N/A</v>
      </c>
      <c r="D7543" s="1" t="s">
        <v>15380</v>
      </c>
      <c r="E7543" s="1"/>
      <c r="F7543" s="1"/>
      <c r="H7543" s="1"/>
      <c r="I7543" s="1"/>
      <c r="J7543" s="1"/>
    </row>
    <row r="7544" spans="1:11">
      <c r="A7544" s="1" t="s">
        <v>90151</v>
      </c>
      <c r="B7544" s="1"/>
      <c r="C7544" s="6" t="e">
        <f>VLOOKUP(B7544,证件号码检索!A:D,4,FALSE)</f>
        <v>#N/A</v>
      </c>
      <c r="D7544" s="1" t="s">
        <v>90152</v>
      </c>
      <c r="E7544" s="1"/>
      <c r="F7544" s="1"/>
      <c r="I7544" s="1"/>
      <c r="J7544" s="1"/>
    </row>
    <row r="7545" spans="1:11">
      <c r="A7545" s="1" t="s">
        <v>89998</v>
      </c>
      <c r="B7545" s="1"/>
      <c r="C7545" s="6" t="e">
        <f>VLOOKUP(B7545,证件号码检索!A:D,4,FALSE)</f>
        <v>#N/A</v>
      </c>
      <c r="D7545" s="1" t="s">
        <v>89999</v>
      </c>
      <c r="E7545" s="1"/>
      <c r="F7545" s="1"/>
      <c r="H7545" s="1"/>
      <c r="I7545" s="1"/>
      <c r="J7545" s="1"/>
    </row>
    <row r="7546" spans="1:11">
      <c r="A7546" s="1" t="s">
        <v>57631</v>
      </c>
      <c r="B7546" s="1"/>
      <c r="C7546" s="6" t="e">
        <f>VLOOKUP(B7546,证件号码检索!A:D,4,FALSE)</f>
        <v>#N/A</v>
      </c>
      <c r="D7546" s="1" t="s">
        <v>57632</v>
      </c>
      <c r="E7546" s="1"/>
      <c r="F7546" s="1"/>
      <c r="H7546" s="1"/>
      <c r="I7546" s="1"/>
      <c r="J7546" s="1"/>
    </row>
    <row r="7547" spans="1:11">
      <c r="A7547" s="1" t="s">
        <v>57774</v>
      </c>
      <c r="B7547" s="1"/>
      <c r="C7547" s="6" t="e">
        <f>VLOOKUP(B7547,证件号码检索!A:D,4,FALSE)</f>
        <v>#N/A</v>
      </c>
      <c r="D7547" s="1" t="s">
        <v>57775</v>
      </c>
      <c r="E7547" s="1"/>
      <c r="F7547" s="1"/>
      <c r="H7547" s="1"/>
    </row>
    <row r="7548" spans="1:11">
      <c r="A7548" s="1" t="s">
        <v>46481</v>
      </c>
      <c r="B7548" s="1"/>
      <c r="C7548" s="6" t="e">
        <f>VLOOKUP(B7548,证件号码检索!A:D,4,FALSE)</f>
        <v>#N/A</v>
      </c>
      <c r="D7548" s="1" t="s">
        <v>46482</v>
      </c>
      <c r="E7548" s="1"/>
      <c r="F7548" s="1"/>
      <c r="H7548" s="1"/>
      <c r="I7548" s="1"/>
      <c r="J7548" s="1"/>
    </row>
    <row r="7549" spans="1:11">
      <c r="A7549" s="1" t="s">
        <v>90180</v>
      </c>
      <c r="B7549" s="1"/>
      <c r="C7549" s="6" t="e">
        <f>VLOOKUP(B7549,证件号码检索!A:D,4,FALSE)</f>
        <v>#N/A</v>
      </c>
      <c r="D7549" s="1" t="s">
        <v>90181</v>
      </c>
      <c r="E7549" s="1"/>
      <c r="F7549" s="1"/>
      <c r="H7549" s="1"/>
      <c r="I7549" s="1"/>
    </row>
    <row r="7550" spans="1:11">
      <c r="A7550" s="1" t="s">
        <v>46314</v>
      </c>
      <c r="B7550" s="1" t="s">
        <v>46315</v>
      </c>
      <c r="C7550" s="6" t="str">
        <f>VLOOKUP(B7550,证件号码检索!A:D,4,FALSE)</f>
        <v>350823198808116116</v>
      </c>
      <c r="D7550" s="1" t="s">
        <v>46316</v>
      </c>
      <c r="E7550" s="1" t="s">
        <v>46317</v>
      </c>
      <c r="F7550" s="1"/>
      <c r="H7550" s="1" t="s">
        <v>46318</v>
      </c>
      <c r="I7550" s="1"/>
      <c r="J7550" s="1" t="s">
        <v>46319</v>
      </c>
      <c r="K7550" s="1" t="s">
        <v>104303</v>
      </c>
    </row>
    <row r="7551" spans="1:11">
      <c r="A7551" s="1" t="s">
        <v>69513</v>
      </c>
      <c r="B7551" s="1" t="s">
        <v>36468</v>
      </c>
      <c r="C7551" s="6" t="str">
        <f>VLOOKUP(B7551,证件号码检索!A:D,4,FALSE)</f>
        <v>350881197103250023</v>
      </c>
      <c r="D7551" s="1" t="s">
        <v>69514</v>
      </c>
      <c r="E7551" s="1" t="s">
        <v>69515</v>
      </c>
      <c r="F7551" s="1" t="s">
        <v>36471</v>
      </c>
      <c r="H7551" s="1" t="s">
        <v>69516</v>
      </c>
      <c r="I7551" s="1" t="s">
        <v>36473</v>
      </c>
      <c r="J7551" s="1" t="s">
        <v>36474</v>
      </c>
      <c r="K7551" s="1" t="s">
        <v>104304</v>
      </c>
    </row>
    <row r="7552" spans="1:11">
      <c r="A7552" s="1" t="s">
        <v>64522</v>
      </c>
      <c r="B7552" s="1"/>
      <c r="C7552" s="6" t="e">
        <f>VLOOKUP(B7552,证件号码检索!A:D,4,FALSE)</f>
        <v>#N/A</v>
      </c>
      <c r="D7552" s="1" t="s">
        <v>64523</v>
      </c>
      <c r="E7552" s="1"/>
      <c r="H7552" s="1"/>
      <c r="J7552" s="1"/>
    </row>
    <row r="7553" spans="1:11">
      <c r="A7553" s="1" t="s">
        <v>75259</v>
      </c>
      <c r="B7553" s="1"/>
      <c r="C7553" s="6" t="e">
        <f>VLOOKUP(B7553,证件号码检索!A:D,4,FALSE)</f>
        <v>#N/A</v>
      </c>
      <c r="D7553" s="1" t="s">
        <v>75260</v>
      </c>
      <c r="E7553" s="1"/>
      <c r="H7553" s="1"/>
      <c r="J7553" s="1"/>
    </row>
    <row r="7554" spans="1:11">
      <c r="A7554" s="1" t="s">
        <v>97748</v>
      </c>
      <c r="B7554" s="1"/>
      <c r="C7554" s="6" t="e">
        <f>VLOOKUP(B7554,证件号码检索!A:D,4,FALSE)</f>
        <v>#N/A</v>
      </c>
      <c r="D7554" s="1" t="s">
        <v>97749</v>
      </c>
      <c r="E7554" s="1"/>
      <c r="F7554" s="1"/>
      <c r="H7554" s="1"/>
      <c r="I7554" s="1"/>
      <c r="J7554" s="1"/>
    </row>
    <row r="7555" spans="1:11">
      <c r="A7555" s="1" t="s">
        <v>15018</v>
      </c>
      <c r="B7555" s="1"/>
      <c r="C7555" s="6" t="e">
        <f>VLOOKUP(B7555,证件号码检索!A:D,4,FALSE)</f>
        <v>#N/A</v>
      </c>
      <c r="D7555" s="1" t="s">
        <v>15019</v>
      </c>
      <c r="E7555" s="1"/>
      <c r="F7555" s="1"/>
      <c r="H7555" s="1"/>
      <c r="I7555" s="1"/>
    </row>
    <row r="7556" spans="1:11">
      <c r="A7556" s="1" t="s">
        <v>36393</v>
      </c>
      <c r="B7556" s="1" t="s">
        <v>36394</v>
      </c>
      <c r="C7556" s="6" t="str">
        <f>VLOOKUP(B7556,证件号码检索!A:D,4,FALSE)</f>
        <v>360281197811251317</v>
      </c>
      <c r="D7556" s="1" t="s">
        <v>36395</v>
      </c>
      <c r="E7556" s="1" t="s">
        <v>36396</v>
      </c>
      <c r="F7556" s="1" t="s">
        <v>36397</v>
      </c>
      <c r="H7556" s="1" t="s">
        <v>36398</v>
      </c>
      <c r="I7556" s="1" t="s">
        <v>36399</v>
      </c>
      <c r="J7556" s="1" t="s">
        <v>36400</v>
      </c>
      <c r="K7556" s="1" t="s">
        <v>104305</v>
      </c>
    </row>
    <row r="7557" spans="1:11">
      <c r="A7557" s="1" t="s">
        <v>94055</v>
      </c>
      <c r="B7557" s="1"/>
      <c r="C7557" s="6" t="e">
        <f>VLOOKUP(B7557,证件号码检索!A:D,4,FALSE)</f>
        <v>#N/A</v>
      </c>
      <c r="D7557" s="1" t="s">
        <v>94056</v>
      </c>
      <c r="E7557" s="1"/>
      <c r="F7557" s="1"/>
      <c r="H7557" s="1"/>
    </row>
    <row r="7558" spans="1:11">
      <c r="A7558" s="1" t="s">
        <v>27568</v>
      </c>
      <c r="B7558" s="1"/>
      <c r="C7558" s="6" t="e">
        <f>VLOOKUP(B7558,证件号码检索!A:D,4,FALSE)</f>
        <v>#N/A</v>
      </c>
      <c r="D7558" s="1" t="s">
        <v>27569</v>
      </c>
      <c r="E7558" s="1"/>
      <c r="F7558" s="1"/>
      <c r="H7558" s="1"/>
      <c r="I7558" s="1"/>
      <c r="J7558" s="1"/>
    </row>
    <row r="7559" spans="1:11">
      <c r="A7559" s="1" t="s">
        <v>18485</v>
      </c>
      <c r="B7559" s="1" t="s">
        <v>18486</v>
      </c>
      <c r="C7559" s="6" t="str">
        <f>VLOOKUP(B7559,证件号码检索!A:D,4,FALSE)</f>
        <v>320481199008155425</v>
      </c>
      <c r="D7559" s="1" t="s">
        <v>18487</v>
      </c>
      <c r="E7559" s="1" t="s">
        <v>18488</v>
      </c>
      <c r="F7559" s="1" t="s">
        <v>18489</v>
      </c>
      <c r="H7559" s="1" t="s">
        <v>18490</v>
      </c>
      <c r="I7559" s="1" t="s">
        <v>18491</v>
      </c>
    </row>
    <row r="7560" spans="1:11">
      <c r="A7560" s="1" t="s">
        <v>27430</v>
      </c>
      <c r="B7560" s="1"/>
      <c r="C7560" s="6" t="e">
        <f>VLOOKUP(B7560,证件号码检索!A:D,4,FALSE)</f>
        <v>#N/A</v>
      </c>
      <c r="D7560" s="1" t="s">
        <v>27431</v>
      </c>
      <c r="E7560" s="1"/>
      <c r="F7560" s="1"/>
    </row>
    <row r="7561" spans="1:11">
      <c r="A7561" s="1" t="s">
        <v>69363</v>
      </c>
      <c r="B7561" s="1"/>
      <c r="C7561" s="6" t="e">
        <f>VLOOKUP(B7561,证件号码检索!A:D,4,FALSE)</f>
        <v>#N/A</v>
      </c>
      <c r="D7561" s="1" t="s">
        <v>69364</v>
      </c>
      <c r="E7561" s="1"/>
      <c r="F7561" s="1"/>
      <c r="H7561" s="1"/>
      <c r="I7561" s="1"/>
    </row>
    <row r="7562" spans="1:11">
      <c r="A7562" s="1" t="s">
        <v>93868</v>
      </c>
      <c r="B7562" s="1"/>
      <c r="C7562" s="6" t="e">
        <f>VLOOKUP(B7562,证件号码检索!A:D,4,FALSE)</f>
        <v>#N/A</v>
      </c>
      <c r="D7562" s="1" t="s">
        <v>89873</v>
      </c>
      <c r="E7562" s="1"/>
      <c r="F7562" s="1"/>
      <c r="H7562" s="1"/>
      <c r="I7562" s="1"/>
      <c r="J7562" s="1"/>
    </row>
    <row r="7563" spans="1:11">
      <c r="A7563" s="1" t="s">
        <v>36283</v>
      </c>
      <c r="B7563" s="1" t="s">
        <v>36284</v>
      </c>
      <c r="C7563" s="6" t="str">
        <f>VLOOKUP(B7563,证件号码检索!A:D,4,FALSE)</f>
        <v>350822198310236149</v>
      </c>
      <c r="D7563" s="1" t="s">
        <v>36285</v>
      </c>
      <c r="E7563" s="1" t="s">
        <v>36286</v>
      </c>
      <c r="F7563" s="1"/>
      <c r="H7563" s="1"/>
      <c r="I7563" s="1"/>
      <c r="J7563" s="1"/>
    </row>
    <row r="7564" spans="1:11">
      <c r="A7564" s="1" t="s">
        <v>53259</v>
      </c>
      <c r="B7564" s="1"/>
      <c r="C7564" s="6" t="e">
        <f>VLOOKUP(B7564,证件号码检索!A:D,4,FALSE)</f>
        <v>#N/A</v>
      </c>
      <c r="D7564" s="1" t="s">
        <v>53260</v>
      </c>
      <c r="E7564" s="1"/>
      <c r="H7564" s="1"/>
    </row>
    <row r="7565" spans="1:11">
      <c r="A7565" s="1" t="s">
        <v>53222</v>
      </c>
      <c r="B7565" s="1"/>
      <c r="C7565" s="6" t="e">
        <f>VLOOKUP(B7565,证件号码检索!A:D,4,FALSE)</f>
        <v>#N/A</v>
      </c>
      <c r="D7565" s="1" t="s">
        <v>53223</v>
      </c>
      <c r="E7565" s="1"/>
      <c r="F7565" s="1"/>
      <c r="H7565" s="1"/>
      <c r="I7565" s="1"/>
      <c r="J7565" s="1"/>
    </row>
    <row r="7566" spans="1:11">
      <c r="A7566" s="1" t="s">
        <v>15412</v>
      </c>
      <c r="B7566" s="1"/>
      <c r="C7566" s="6" t="e">
        <f>VLOOKUP(B7566,证件号码检索!A:D,4,FALSE)</f>
        <v>#N/A</v>
      </c>
      <c r="D7566" s="1" t="s">
        <v>15413</v>
      </c>
      <c r="E7566" s="1"/>
      <c r="F7566" s="1"/>
      <c r="H7566" s="1"/>
      <c r="I7566" s="1"/>
      <c r="J7566" s="1"/>
    </row>
    <row r="7567" spans="1:11">
      <c r="A7567" s="1" t="s">
        <v>81940</v>
      </c>
      <c r="B7567" s="1"/>
      <c r="C7567" s="6" t="e">
        <f>VLOOKUP(B7567,证件号码检索!A:D,4,FALSE)</f>
        <v>#N/A</v>
      </c>
      <c r="D7567" s="1" t="s">
        <v>41285</v>
      </c>
      <c r="E7567" s="1"/>
      <c r="F7567" s="1"/>
      <c r="H7567" s="1"/>
      <c r="I7567" s="1"/>
      <c r="J7567" s="1"/>
    </row>
    <row r="7568" spans="1:11">
      <c r="A7568" s="1" t="s">
        <v>27525</v>
      </c>
      <c r="B7568" s="1"/>
      <c r="C7568" s="6" t="e">
        <f>VLOOKUP(B7568,证件号码检索!A:D,4,FALSE)</f>
        <v>#N/A</v>
      </c>
      <c r="D7568" s="1" t="s">
        <v>27526</v>
      </c>
      <c r="E7568" s="1"/>
      <c r="H7568" s="1"/>
      <c r="J7568" s="1"/>
    </row>
    <row r="7569" spans="1:11">
      <c r="A7569" s="1" t="s">
        <v>93814</v>
      </c>
      <c r="B7569" s="1" t="s">
        <v>93815</v>
      </c>
      <c r="C7569" s="6" t="str">
        <f>VLOOKUP(B7569,证件号码检索!A:D,4,FALSE)</f>
        <v>330622197006124418</v>
      </c>
      <c r="D7569" s="1" t="s">
        <v>93816</v>
      </c>
      <c r="E7569" s="1" t="s">
        <v>93817</v>
      </c>
      <c r="F7569" s="1" t="s">
        <v>93818</v>
      </c>
      <c r="H7569" s="1" t="s">
        <v>93819</v>
      </c>
      <c r="I7569" s="1" t="s">
        <v>93820</v>
      </c>
      <c r="J7569" s="1" t="s">
        <v>93821</v>
      </c>
      <c r="K7569" s="1" t="s">
        <v>104306</v>
      </c>
    </row>
    <row r="7570" spans="1:11">
      <c r="A7570" s="1" t="s">
        <v>36089</v>
      </c>
      <c r="B7570" s="1"/>
      <c r="C7570" s="6" t="e">
        <f>VLOOKUP(B7570,证件号码检索!A:D,4,FALSE)</f>
        <v>#N/A</v>
      </c>
      <c r="D7570" s="1" t="s">
        <v>36090</v>
      </c>
      <c r="E7570" s="1"/>
      <c r="F7570" s="1"/>
      <c r="H7570" s="1"/>
      <c r="I7570" s="1"/>
      <c r="J7570" s="1"/>
    </row>
    <row r="7571" spans="1:11">
      <c r="A7571" s="1" t="s">
        <v>69260</v>
      </c>
      <c r="B7571" s="1" t="s">
        <v>69261</v>
      </c>
      <c r="C7571" s="6" t="e">
        <f>VLOOKUP(B7571,证件号码检索!A:D,4,FALSE)</f>
        <v>#N/A</v>
      </c>
      <c r="D7571" s="1" t="s">
        <v>69262</v>
      </c>
      <c r="E7571" s="1" t="s">
        <v>69263</v>
      </c>
      <c r="F7571" s="1"/>
      <c r="H7571" s="1"/>
      <c r="I7571" s="1"/>
    </row>
    <row r="7572" spans="1:11">
      <c r="A7572" s="1" t="s">
        <v>2271</v>
      </c>
      <c r="B7572" s="1"/>
      <c r="C7572" s="6" t="e">
        <f>VLOOKUP(B7572,证件号码检索!A:D,4,FALSE)</f>
        <v>#N/A</v>
      </c>
      <c r="D7572" s="1" t="s">
        <v>2272</v>
      </c>
      <c r="E7572" s="1"/>
      <c r="F7572" s="1"/>
      <c r="H7572" s="1"/>
      <c r="I7572" s="1"/>
      <c r="J7572" s="1"/>
    </row>
    <row r="7573" spans="1:11">
      <c r="A7573" s="1" t="s">
        <v>85807</v>
      </c>
      <c r="B7573" s="1"/>
      <c r="C7573" s="6" t="e">
        <f>VLOOKUP(B7573,证件号码检索!A:D,4,FALSE)</f>
        <v>#N/A</v>
      </c>
      <c r="D7573" s="1" t="s">
        <v>85808</v>
      </c>
      <c r="E7573" s="1"/>
      <c r="F7573" s="1"/>
      <c r="H7573" s="1"/>
      <c r="I7573" s="1"/>
    </row>
    <row r="7574" spans="1:11">
      <c r="A7574" s="1" t="s">
        <v>86131</v>
      </c>
      <c r="B7574" s="1" t="s">
        <v>86132</v>
      </c>
      <c r="C7574" s="6" t="str">
        <f>VLOOKUP(B7574,证件号码检索!A:D,4,FALSE)</f>
        <v>321281198804236213</v>
      </c>
      <c r="D7574" s="1" t="s">
        <v>86133</v>
      </c>
      <c r="E7574" s="1" t="s">
        <v>86134</v>
      </c>
      <c r="F7574" s="1" t="s">
        <v>86135</v>
      </c>
      <c r="H7574" s="1" t="s">
        <v>86136</v>
      </c>
      <c r="I7574" s="1" t="s">
        <v>86137</v>
      </c>
      <c r="J7574" s="1" t="s">
        <v>86138</v>
      </c>
      <c r="K7574" s="1" t="s">
        <v>104307</v>
      </c>
    </row>
    <row r="7575" spans="1:11">
      <c r="A7575" s="1" t="s">
        <v>36417</v>
      </c>
      <c r="B7575" s="1"/>
      <c r="C7575" s="6" t="e">
        <f>VLOOKUP(B7575,证件号码检索!A:D,4,FALSE)</f>
        <v>#N/A</v>
      </c>
      <c r="D7575" s="1" t="s">
        <v>36418</v>
      </c>
      <c r="E7575" s="1"/>
      <c r="F7575" s="1"/>
      <c r="H7575" s="1"/>
      <c r="I7575" s="1"/>
    </row>
    <row r="7576" spans="1:11">
      <c r="A7576" s="1" t="s">
        <v>15377</v>
      </c>
      <c r="B7576" s="1"/>
      <c r="C7576" s="6" t="e">
        <f>VLOOKUP(B7576,证件号码检索!A:D,4,FALSE)</f>
        <v>#N/A</v>
      </c>
      <c r="D7576" s="1" t="s">
        <v>15378</v>
      </c>
      <c r="E7576" s="1"/>
      <c r="F7576" s="1"/>
      <c r="H7576" s="1"/>
      <c r="I7576" s="1"/>
    </row>
    <row r="7577" spans="1:11">
      <c r="A7577" s="1" t="s">
        <v>64528</v>
      </c>
      <c r="B7577" s="1"/>
      <c r="C7577" s="6" t="e">
        <f>VLOOKUP(B7577,证件号码检索!A:D,4,FALSE)</f>
        <v>#N/A</v>
      </c>
      <c r="D7577" s="1" t="s">
        <v>64529</v>
      </c>
      <c r="E7577" s="1"/>
      <c r="F7577" s="1"/>
      <c r="H7577" s="1"/>
      <c r="I7577" s="1"/>
      <c r="J7577" s="1"/>
    </row>
    <row r="7578" spans="1:11">
      <c r="A7578" s="1" t="s">
        <v>18630</v>
      </c>
      <c r="B7578" s="1" t="s">
        <v>18631</v>
      </c>
      <c r="C7578" s="6" t="str">
        <f>VLOOKUP(B7578,证件号码检索!A:D,4,FALSE)</f>
        <v>35052419721126682X</v>
      </c>
      <c r="D7578" s="1" t="s">
        <v>18632</v>
      </c>
      <c r="E7578" s="1" t="s">
        <v>18633</v>
      </c>
      <c r="F7578" s="1" t="s">
        <v>18634</v>
      </c>
      <c r="H7578" s="1" t="s">
        <v>18635</v>
      </c>
      <c r="I7578" s="1" t="s">
        <v>18636</v>
      </c>
      <c r="J7578" s="1" t="s">
        <v>18637</v>
      </c>
      <c r="K7578" s="1" t="s">
        <v>104308</v>
      </c>
    </row>
    <row r="7579" spans="1:11">
      <c r="A7579" s="1" t="s">
        <v>15293</v>
      </c>
      <c r="B7579" s="1"/>
      <c r="C7579" s="6" t="e">
        <f>VLOOKUP(B7579,证件号码检索!A:D,4,FALSE)</f>
        <v>#N/A</v>
      </c>
      <c r="D7579" s="1" t="s">
        <v>15294</v>
      </c>
      <c r="E7579" s="1"/>
      <c r="J7579" s="1"/>
    </row>
    <row r="7580" spans="1:11">
      <c r="A7580" s="1" t="s">
        <v>57750</v>
      </c>
      <c r="B7580" s="1"/>
      <c r="C7580" s="6" t="e">
        <f>VLOOKUP(B7580,证件号码检索!A:D,4,FALSE)</f>
        <v>#N/A</v>
      </c>
      <c r="D7580" s="1" t="s">
        <v>57751</v>
      </c>
      <c r="E7580" s="1"/>
      <c r="F7580" s="1"/>
      <c r="H7580" s="1"/>
      <c r="I7580" s="1"/>
      <c r="J7580" s="1"/>
    </row>
    <row r="7581" spans="1:11">
      <c r="A7581" s="1" t="s">
        <v>57766</v>
      </c>
      <c r="B7581" s="1"/>
      <c r="C7581" s="6" t="e">
        <f>VLOOKUP(B7581,证件号码检索!A:D,4,FALSE)</f>
        <v>#N/A</v>
      </c>
      <c r="D7581" s="1" t="s">
        <v>57767</v>
      </c>
      <c r="E7581" s="1"/>
      <c r="F7581" s="1"/>
      <c r="H7581" s="1"/>
      <c r="I7581" s="1"/>
      <c r="J7581" s="1"/>
    </row>
    <row r="7582" spans="1:11">
      <c r="A7582" s="1" t="s">
        <v>57901</v>
      </c>
      <c r="B7582" s="1"/>
      <c r="C7582" s="6" t="e">
        <f>VLOOKUP(B7582,证件号码检索!A:D,4,FALSE)</f>
        <v>#N/A</v>
      </c>
      <c r="D7582" s="1" t="s">
        <v>57902</v>
      </c>
      <c r="E7582" s="1"/>
      <c r="F7582" s="1"/>
      <c r="H7582" s="1"/>
      <c r="I7582" s="1"/>
      <c r="J7582" s="1"/>
    </row>
    <row r="7583" spans="1:11">
      <c r="A7583" s="1" t="s">
        <v>57962</v>
      </c>
      <c r="B7583" s="1"/>
      <c r="C7583" s="6" t="e">
        <f>VLOOKUP(B7583,证件号码检索!A:D,4,FALSE)</f>
        <v>#N/A</v>
      </c>
      <c r="D7583" s="1" t="s">
        <v>57963</v>
      </c>
      <c r="E7583" s="1"/>
      <c r="F7583" s="1"/>
      <c r="H7583" s="1"/>
      <c r="I7583" s="1"/>
      <c r="J7583" s="1"/>
    </row>
    <row r="7584" spans="1:11">
      <c r="A7584" s="1" t="s">
        <v>18335</v>
      </c>
      <c r="B7584" s="1" t="s">
        <v>18336</v>
      </c>
      <c r="C7584" s="6" t="e">
        <f>VLOOKUP(B7584,证件号码检索!A:D,4,FALSE)</f>
        <v>#N/A</v>
      </c>
      <c r="D7584" s="1" t="s">
        <v>18337</v>
      </c>
      <c r="E7584" s="1" t="s">
        <v>18338</v>
      </c>
      <c r="F7584" s="1" t="s">
        <v>18339</v>
      </c>
      <c r="H7584" s="1" t="s">
        <v>18340</v>
      </c>
      <c r="I7584" s="1" t="s">
        <v>18341</v>
      </c>
      <c r="J7584" s="1" t="s">
        <v>18342</v>
      </c>
      <c r="K7584" s="1" t="s">
        <v>104309</v>
      </c>
    </row>
    <row r="7585" spans="1:11">
      <c r="A7585" s="1" t="s">
        <v>15072</v>
      </c>
      <c r="B7585" s="1"/>
      <c r="C7585" s="6" t="e">
        <f>VLOOKUP(B7585,证件号码检索!A:D,4,FALSE)</f>
        <v>#N/A</v>
      </c>
      <c r="D7585" s="1" t="s">
        <v>15073</v>
      </c>
      <c r="E7585" s="1"/>
      <c r="H7585" s="1"/>
      <c r="J7585" s="1"/>
    </row>
    <row r="7586" spans="1:11">
      <c r="A7586" s="1" t="s">
        <v>27248</v>
      </c>
      <c r="B7586" s="1" t="s">
        <v>15212</v>
      </c>
      <c r="C7586" s="6" t="str">
        <f>VLOOKUP(B7586,证件号码检索!A:D,4,FALSE)</f>
        <v>350204197711156019</v>
      </c>
      <c r="D7586" s="1" t="s">
        <v>15213</v>
      </c>
      <c r="E7586" s="1" t="s">
        <v>36492</v>
      </c>
      <c r="F7586" s="1" t="s">
        <v>15215</v>
      </c>
      <c r="H7586" s="1" t="s">
        <v>36493</v>
      </c>
      <c r="I7586" s="1" t="s">
        <v>15216</v>
      </c>
      <c r="J7586" s="1" t="s">
        <v>15217</v>
      </c>
      <c r="K7586" s="1" t="s">
        <v>101812</v>
      </c>
    </row>
    <row r="7587" spans="1:11">
      <c r="A7587" s="1" t="s">
        <v>64487</v>
      </c>
      <c r="B7587" s="1"/>
      <c r="C7587" s="6" t="e">
        <f>VLOOKUP(B7587,证件号码检索!A:D,4,FALSE)</f>
        <v>#N/A</v>
      </c>
      <c r="D7587" s="1" t="s">
        <v>64488</v>
      </c>
      <c r="E7587" s="1"/>
      <c r="F7587" s="1"/>
      <c r="I7587" s="1"/>
    </row>
    <row r="7588" spans="1:11">
      <c r="A7588" s="1" t="s">
        <v>53288</v>
      </c>
      <c r="B7588" s="1"/>
      <c r="C7588" s="6" t="e">
        <f>VLOOKUP(B7588,证件号码检索!A:D,4,FALSE)</f>
        <v>#N/A</v>
      </c>
      <c r="D7588" s="1" t="s">
        <v>53289</v>
      </c>
      <c r="E7588" s="1"/>
      <c r="H7588" s="1"/>
    </row>
    <row r="7589" spans="1:11">
      <c r="A7589" s="1" t="s">
        <v>85905</v>
      </c>
      <c r="B7589" s="1"/>
      <c r="C7589" s="6" t="e">
        <f>VLOOKUP(B7589,证件号码检索!A:D,4,FALSE)</f>
        <v>#N/A</v>
      </c>
      <c r="D7589" s="1" t="s">
        <v>85906</v>
      </c>
      <c r="E7589" s="1"/>
      <c r="F7589" s="1"/>
      <c r="H7589" s="1"/>
      <c r="I7589" s="1"/>
    </row>
    <row r="7590" spans="1:11">
      <c r="A7590" s="1" t="s">
        <v>15243</v>
      </c>
      <c r="B7590" s="1"/>
      <c r="C7590" s="6" t="e">
        <f>VLOOKUP(B7590,证件号码检索!A:D,4,FALSE)</f>
        <v>#N/A</v>
      </c>
      <c r="D7590" s="1" t="s">
        <v>15244</v>
      </c>
      <c r="E7590" s="1"/>
      <c r="F7590" s="1"/>
      <c r="H7590" s="1"/>
      <c r="I7590" s="1"/>
      <c r="J7590" s="1"/>
    </row>
    <row r="7591" spans="1:11">
      <c r="A7591" s="1" t="s">
        <v>53290</v>
      </c>
      <c r="B7591" s="1"/>
      <c r="C7591" s="6" t="e">
        <f>VLOOKUP(B7591,证件号码检索!A:D,4,FALSE)</f>
        <v>#N/A</v>
      </c>
      <c r="D7591" s="1" t="s">
        <v>53291</v>
      </c>
      <c r="E7591" s="1"/>
      <c r="F7591" s="1"/>
      <c r="H7591" s="1"/>
      <c r="I7591" s="1"/>
      <c r="J7591" s="1"/>
    </row>
    <row r="7592" spans="1:11">
      <c r="A7592" s="1" t="s">
        <v>90113</v>
      </c>
      <c r="B7592" s="1"/>
      <c r="C7592" s="6" t="e">
        <f>VLOOKUP(B7592,证件号码检索!A:D,4,FALSE)</f>
        <v>#N/A</v>
      </c>
      <c r="D7592" s="1" t="s">
        <v>90114</v>
      </c>
      <c r="E7592" s="1"/>
      <c r="F7592" s="1"/>
      <c r="H7592" s="1"/>
      <c r="I7592" s="1"/>
      <c r="J7592" s="1"/>
    </row>
    <row r="7593" spans="1:11">
      <c r="A7593" s="1" t="s">
        <v>2364</v>
      </c>
      <c r="B7593" s="1" t="s">
        <v>2365</v>
      </c>
      <c r="C7593" s="6" t="str">
        <f>VLOOKUP(B7593,证件号码检索!A:D,4,FALSE)</f>
        <v>330523196406045619</v>
      </c>
      <c r="D7593" s="1" t="s">
        <v>2366</v>
      </c>
      <c r="E7593" s="1" t="s">
        <v>2367</v>
      </c>
      <c r="F7593" s="1" t="s">
        <v>2368</v>
      </c>
      <c r="H7593" s="1" t="s">
        <v>2369</v>
      </c>
      <c r="I7593" s="1" t="s">
        <v>2370</v>
      </c>
      <c r="J7593" s="1" t="s">
        <v>2371</v>
      </c>
      <c r="K7593" s="1" t="s">
        <v>104310</v>
      </c>
    </row>
    <row r="7594" spans="1:11">
      <c r="A7594" s="1" t="s">
        <v>74905</v>
      </c>
      <c r="B7594" s="1"/>
      <c r="C7594" s="6" t="e">
        <f>VLOOKUP(B7594,证件号码检索!A:D,4,FALSE)</f>
        <v>#N/A</v>
      </c>
      <c r="D7594" s="1" t="s">
        <v>74906</v>
      </c>
      <c r="E7594" s="1"/>
      <c r="F7594" s="1"/>
      <c r="H7594" s="1"/>
      <c r="I7594" s="1"/>
      <c r="J7594" s="1"/>
    </row>
    <row r="7595" spans="1:11">
      <c r="A7595" s="1" t="s">
        <v>81960</v>
      </c>
      <c r="B7595" s="1"/>
      <c r="C7595" s="6" t="e">
        <f>VLOOKUP(B7595,证件号码检索!A:D,4,FALSE)</f>
        <v>#N/A</v>
      </c>
      <c r="D7595" s="1" t="s">
        <v>81961</v>
      </c>
      <c r="E7595" s="1"/>
      <c r="F7595" s="1"/>
      <c r="H7595" s="1"/>
      <c r="I7595" s="1"/>
      <c r="J7595" s="1"/>
    </row>
    <row r="7596" spans="1:11">
      <c r="A7596" s="1" t="s">
        <v>2459</v>
      </c>
      <c r="B7596" s="1"/>
      <c r="C7596" s="6" t="e">
        <f>VLOOKUP(B7596,证件号码检索!A:D,4,FALSE)</f>
        <v>#N/A</v>
      </c>
      <c r="D7596" s="1" t="s">
        <v>2460</v>
      </c>
      <c r="E7596" s="1"/>
      <c r="F7596" s="1"/>
      <c r="H7596" s="1"/>
      <c r="I7596" s="1"/>
      <c r="J7596" s="1"/>
    </row>
    <row r="7597" spans="1:11">
      <c r="A7597" s="1" t="s">
        <v>64366</v>
      </c>
      <c r="B7597" s="1"/>
      <c r="C7597" s="6" t="e">
        <f>VLOOKUP(B7597,证件号码检索!A:D,4,FALSE)</f>
        <v>#N/A</v>
      </c>
      <c r="D7597" s="1" t="s">
        <v>64367</v>
      </c>
      <c r="E7597" s="1"/>
      <c r="F7597" s="1"/>
      <c r="H7597" s="1"/>
      <c r="I7597" s="1"/>
      <c r="J7597" s="1"/>
    </row>
    <row r="7598" spans="1:11">
      <c r="A7598" s="1" t="s">
        <v>18392</v>
      </c>
      <c r="B7598" s="1"/>
      <c r="C7598" s="6" t="e">
        <f>VLOOKUP(B7598,证件号码检索!A:D,4,FALSE)</f>
        <v>#N/A</v>
      </c>
      <c r="D7598" s="1" t="s">
        <v>18393</v>
      </c>
      <c r="E7598" s="1"/>
      <c r="F7598" s="1"/>
      <c r="H7598" s="1"/>
      <c r="I7598" s="1"/>
    </row>
    <row r="7599" spans="1:11">
      <c r="A7599" s="1" t="s">
        <v>64316</v>
      </c>
      <c r="B7599" s="1" t="s">
        <v>18599</v>
      </c>
      <c r="C7599" s="6" t="str">
        <f>VLOOKUP(B7599,证件号码检索!A:D,4,FALSE)</f>
        <v>370224196403020034</v>
      </c>
      <c r="D7599" s="1" t="s">
        <v>64317</v>
      </c>
      <c r="E7599" s="1" t="s">
        <v>82048</v>
      </c>
      <c r="F7599" s="1" t="s">
        <v>64319</v>
      </c>
      <c r="H7599" s="1" t="s">
        <v>82049</v>
      </c>
      <c r="I7599" s="1" t="s">
        <v>64321</v>
      </c>
      <c r="J7599" s="1" t="s">
        <v>18604</v>
      </c>
      <c r="K7599" s="1" t="s">
        <v>103768</v>
      </c>
    </row>
    <row r="7600" spans="1:11">
      <c r="A7600" s="1" t="s">
        <v>81983</v>
      </c>
      <c r="B7600" s="1"/>
      <c r="C7600" s="6" t="e">
        <f>VLOOKUP(B7600,证件号码检索!A:D,4,FALSE)</f>
        <v>#N/A</v>
      </c>
      <c r="D7600" s="1" t="s">
        <v>81984</v>
      </c>
      <c r="E7600" s="1"/>
      <c r="F7600" s="1"/>
      <c r="H7600" s="1"/>
      <c r="I7600" s="1"/>
    </row>
    <row r="7601" spans="1:11">
      <c r="A7601" s="1" t="s">
        <v>2579</v>
      </c>
      <c r="B7601" s="1" t="s">
        <v>2580</v>
      </c>
      <c r="C7601" s="6" t="str">
        <f>VLOOKUP(B7601,证件号码检索!A:D,4,FALSE)</f>
        <v>410881197810298049</v>
      </c>
      <c r="D7601" s="1" t="s">
        <v>2581</v>
      </c>
      <c r="E7601" s="1" t="s">
        <v>2582</v>
      </c>
      <c r="F7601" s="1" t="s">
        <v>2583</v>
      </c>
      <c r="H7601" s="1" t="s">
        <v>2584</v>
      </c>
      <c r="I7601" s="1" t="s">
        <v>2585</v>
      </c>
      <c r="J7601" s="1" t="s">
        <v>2586</v>
      </c>
      <c r="K7601" s="1" t="s">
        <v>104311</v>
      </c>
    </row>
    <row r="7602" spans="1:11">
      <c r="A7602" s="1" t="s">
        <v>36271</v>
      </c>
      <c r="B7602" s="1"/>
      <c r="C7602" s="6" t="e">
        <f>VLOOKUP(B7602,证件号码检索!A:D,4,FALSE)</f>
        <v>#N/A</v>
      </c>
      <c r="D7602" s="1" t="s">
        <v>36272</v>
      </c>
      <c r="E7602" s="1"/>
      <c r="F7602" s="1"/>
      <c r="H7602" s="1"/>
      <c r="I7602" s="1"/>
      <c r="J7602" s="1"/>
    </row>
    <row r="7603" spans="1:11">
      <c r="A7603" s="1" t="s">
        <v>53200</v>
      </c>
      <c r="B7603" s="1" t="s">
        <v>53201</v>
      </c>
      <c r="C7603" s="6" t="str">
        <f>VLOOKUP(B7603,证件号码检索!A:D,4,FALSE)</f>
        <v>422201196810195968</v>
      </c>
      <c r="D7603" s="1" t="s">
        <v>53202</v>
      </c>
      <c r="E7603" s="1" t="s">
        <v>53203</v>
      </c>
      <c r="F7603" s="1" t="s">
        <v>53204</v>
      </c>
      <c r="H7603" s="1" t="s">
        <v>53205</v>
      </c>
      <c r="I7603" s="1" t="s">
        <v>53206</v>
      </c>
      <c r="J7603" s="1" t="s">
        <v>53207</v>
      </c>
      <c r="K7603" s="1" t="s">
        <v>104312</v>
      </c>
    </row>
    <row r="7604" spans="1:11">
      <c r="A7604" s="1" t="s">
        <v>90029</v>
      </c>
      <c r="B7604" s="1" t="s">
        <v>90030</v>
      </c>
      <c r="C7604" s="6" t="e">
        <f>VLOOKUP(B7604,证件号码检索!A:D,4,FALSE)</f>
        <v>#N/A</v>
      </c>
      <c r="D7604" s="1" t="s">
        <v>90031</v>
      </c>
      <c r="E7604" s="1" t="s">
        <v>90032</v>
      </c>
      <c r="F7604" s="1"/>
      <c r="H7604" s="1"/>
      <c r="I7604" s="1"/>
    </row>
    <row r="7605" spans="1:11">
      <c r="A7605" s="1" t="s">
        <v>97742</v>
      </c>
      <c r="B7605" s="1"/>
      <c r="C7605" s="6" t="e">
        <f>VLOOKUP(B7605,证件号码检索!A:D,4,FALSE)</f>
        <v>#N/A</v>
      </c>
      <c r="D7605" s="1" t="s">
        <v>97743</v>
      </c>
      <c r="E7605" s="1"/>
      <c r="J7605" s="1"/>
    </row>
    <row r="7606" spans="1:11">
      <c r="A7606" s="1" t="s">
        <v>57676</v>
      </c>
      <c r="B7606" s="1"/>
      <c r="C7606" s="6" t="e">
        <f>VLOOKUP(B7606,证件号码检索!A:D,4,FALSE)</f>
        <v>#N/A</v>
      </c>
      <c r="D7606" s="1" t="s">
        <v>57677</v>
      </c>
      <c r="E7606" s="1"/>
      <c r="J7606" s="1"/>
    </row>
    <row r="7607" spans="1:11">
      <c r="A7607" s="1" t="s">
        <v>93900</v>
      </c>
      <c r="B7607" s="1"/>
      <c r="C7607" s="6" t="e">
        <f>VLOOKUP(B7607,证件号码检索!A:D,4,FALSE)</f>
        <v>#N/A</v>
      </c>
      <c r="D7607" s="1" t="s">
        <v>93901</v>
      </c>
      <c r="E7607" s="1"/>
      <c r="F7607" s="1"/>
      <c r="H7607" s="1"/>
      <c r="I7607" s="1"/>
      <c r="J7607" s="1"/>
    </row>
    <row r="7608" spans="1:11">
      <c r="A7608" s="1" t="s">
        <v>90089</v>
      </c>
      <c r="B7608" s="1" t="s">
        <v>90090</v>
      </c>
      <c r="C7608" s="6" t="e">
        <f>VLOOKUP(B7608,证件号码检索!A:D,4,FALSE)</f>
        <v>#N/A</v>
      </c>
      <c r="D7608" s="1" t="s">
        <v>90091</v>
      </c>
      <c r="E7608" s="1" t="s">
        <v>90092</v>
      </c>
      <c r="F7608" s="1"/>
      <c r="H7608" s="1" t="s">
        <v>90093</v>
      </c>
      <c r="I7608" s="1"/>
      <c r="J7608" s="1" t="s">
        <v>90094</v>
      </c>
      <c r="K7608" s="1" t="s">
        <v>104313</v>
      </c>
    </row>
    <row r="7609" spans="1:11">
      <c r="A7609" s="1" t="s">
        <v>53365</v>
      </c>
      <c r="B7609" s="1"/>
      <c r="C7609" s="6" t="e">
        <f>VLOOKUP(B7609,证件号码检索!A:D,4,FALSE)</f>
        <v>#N/A</v>
      </c>
      <c r="D7609" s="1" t="s">
        <v>53366</v>
      </c>
      <c r="E7609" s="1"/>
      <c r="F7609" s="1"/>
      <c r="H7609" s="1"/>
      <c r="I7609" s="1"/>
      <c r="J7609" s="1"/>
    </row>
    <row r="7610" spans="1:11">
      <c r="A7610" s="1" t="s">
        <v>85907</v>
      </c>
      <c r="B7610" s="1"/>
      <c r="C7610" s="6" t="e">
        <f>VLOOKUP(B7610,证件号码检索!A:D,4,FALSE)</f>
        <v>#N/A</v>
      </c>
      <c r="D7610" s="1" t="s">
        <v>85908</v>
      </c>
      <c r="E7610" s="1"/>
      <c r="F7610" s="1"/>
      <c r="H7610" s="1"/>
      <c r="I7610" s="1"/>
    </row>
    <row r="7611" spans="1:11">
      <c r="A7611" s="1" t="s">
        <v>46101</v>
      </c>
      <c r="B7611" s="1"/>
      <c r="C7611" s="6" t="e">
        <f>VLOOKUP(B7611,证件号码检索!A:D,4,FALSE)</f>
        <v>#N/A</v>
      </c>
      <c r="D7611" s="1" t="s">
        <v>46102</v>
      </c>
      <c r="E7611" s="1"/>
      <c r="F7611" s="1"/>
      <c r="H7611" s="1"/>
      <c r="I7611" s="1"/>
      <c r="J7611" s="1"/>
    </row>
    <row r="7612" spans="1:11">
      <c r="A7612" s="1" t="s">
        <v>36181</v>
      </c>
      <c r="B7612" s="1" t="s">
        <v>36182</v>
      </c>
      <c r="C7612" s="6" t="str">
        <f>VLOOKUP(B7612,证件号码检索!A:D,4,FALSE)</f>
        <v>110105197508256811</v>
      </c>
      <c r="D7612" s="1" t="s">
        <v>36183</v>
      </c>
      <c r="E7612" s="1" t="s">
        <v>36184</v>
      </c>
      <c r="F7612" s="1" t="s">
        <v>36185</v>
      </c>
      <c r="H7612" s="1" t="s">
        <v>36186</v>
      </c>
      <c r="I7612" s="1" t="s">
        <v>36187</v>
      </c>
      <c r="J7612" s="1" t="s">
        <v>36188</v>
      </c>
      <c r="K7612" s="1" t="s">
        <v>104314</v>
      </c>
    </row>
    <row r="7613" spans="1:11">
      <c r="A7613" s="1" t="s">
        <v>82080</v>
      </c>
      <c r="B7613" s="1" t="s">
        <v>2606</v>
      </c>
      <c r="C7613" s="6" t="str">
        <f>VLOOKUP(B7613,证件号码检索!A:D,4,FALSE)</f>
        <v>14273319840808272X</v>
      </c>
      <c r="D7613" s="1" t="s">
        <v>2607</v>
      </c>
      <c r="E7613" s="1" t="s">
        <v>15078</v>
      </c>
      <c r="F7613" s="1" t="s">
        <v>2609</v>
      </c>
      <c r="H7613" s="1" t="s">
        <v>15079</v>
      </c>
      <c r="I7613" s="1" t="s">
        <v>2610</v>
      </c>
      <c r="J7613" s="1" t="s">
        <v>2611</v>
      </c>
      <c r="K7613" s="1" t="s">
        <v>102567</v>
      </c>
    </row>
    <row r="7614" spans="1:11">
      <c r="A7614" s="1" t="s">
        <v>57964</v>
      </c>
      <c r="B7614" s="1"/>
      <c r="C7614" s="6" t="e">
        <f>VLOOKUP(B7614,证件号码检索!A:D,4,FALSE)</f>
        <v>#N/A</v>
      </c>
      <c r="D7614" s="1" t="s">
        <v>57965</v>
      </c>
      <c r="E7614" s="1"/>
      <c r="F7614" s="1"/>
      <c r="H7614" s="1"/>
      <c r="I7614" s="1"/>
    </row>
    <row r="7615" spans="1:11">
      <c r="A7615" s="1" t="s">
        <v>64483</v>
      </c>
      <c r="B7615" s="1"/>
      <c r="C7615" s="6" t="e">
        <f>VLOOKUP(B7615,证件号码检索!A:D,4,FALSE)</f>
        <v>#N/A</v>
      </c>
      <c r="D7615" s="1" t="s">
        <v>64484</v>
      </c>
      <c r="E7615" s="1"/>
      <c r="F7615" s="1"/>
      <c r="H7615" s="1"/>
      <c r="I7615" s="1"/>
      <c r="J7615" s="1"/>
    </row>
    <row r="7616" spans="1:11">
      <c r="A7616" s="1" t="s">
        <v>97838</v>
      </c>
      <c r="B7616" s="1"/>
      <c r="C7616" s="6" t="e">
        <f>VLOOKUP(B7616,证件号码检索!A:D,4,FALSE)</f>
        <v>#N/A</v>
      </c>
      <c r="D7616" s="1" t="s">
        <v>97839</v>
      </c>
      <c r="E7616" s="1"/>
      <c r="F7616" s="1"/>
      <c r="H7616" s="1"/>
      <c r="I7616" s="1"/>
      <c r="J7616" s="1"/>
    </row>
    <row r="7617" spans="1:11">
      <c r="A7617" s="1" t="s">
        <v>64549</v>
      </c>
      <c r="B7617" s="1" t="s">
        <v>64550</v>
      </c>
      <c r="C7617" s="6" t="e">
        <f>VLOOKUP(B7617,证件号码检索!A:D,4,FALSE)</f>
        <v>#N/A</v>
      </c>
      <c r="D7617" s="1" t="s">
        <v>64551</v>
      </c>
      <c r="E7617" s="1" t="s">
        <v>64552</v>
      </c>
      <c r="F7617" s="1"/>
      <c r="I7617" s="1"/>
      <c r="J7617" s="1"/>
    </row>
    <row r="7618" spans="1:11">
      <c r="A7618" s="1" t="s">
        <v>41658</v>
      </c>
      <c r="B7618" s="1"/>
      <c r="C7618" s="6" t="e">
        <f>VLOOKUP(B7618,证件号码检索!A:D,4,FALSE)</f>
        <v>#N/A</v>
      </c>
      <c r="D7618" s="1" t="s">
        <v>41659</v>
      </c>
      <c r="E7618" s="1"/>
      <c r="F7618" s="1"/>
      <c r="I7618" s="1"/>
      <c r="J7618" s="1"/>
    </row>
    <row r="7619" spans="1:11">
      <c r="A7619" s="1" t="s">
        <v>81945</v>
      </c>
      <c r="B7619" s="1"/>
      <c r="C7619" s="6" t="e">
        <f>VLOOKUP(B7619,证件号码检索!A:D,4,FALSE)</f>
        <v>#N/A</v>
      </c>
      <c r="D7619" s="1" t="s">
        <v>81946</v>
      </c>
      <c r="E7619" s="1"/>
      <c r="F7619" s="1"/>
      <c r="H7619" s="1"/>
      <c r="I7619" s="1"/>
      <c r="J7619" s="1"/>
    </row>
    <row r="7620" spans="1:11">
      <c r="A7620" s="1" t="s">
        <v>36405</v>
      </c>
      <c r="B7620" s="1" t="s">
        <v>36406</v>
      </c>
      <c r="C7620" s="6" t="str">
        <f>VLOOKUP(B7620,证件号码检索!A:D,4,FALSE)</f>
        <v>350181196107031511</v>
      </c>
      <c r="D7620" s="1" t="s">
        <v>36407</v>
      </c>
      <c r="E7620" s="1" t="s">
        <v>75135</v>
      </c>
      <c r="F7620" s="1" t="s">
        <v>36409</v>
      </c>
      <c r="H7620" s="1" t="s">
        <v>75136</v>
      </c>
      <c r="I7620" s="1" t="s">
        <v>36411</v>
      </c>
      <c r="J7620" s="1" t="s">
        <v>36412</v>
      </c>
      <c r="K7620" s="1" t="s">
        <v>104315</v>
      </c>
    </row>
    <row r="7621" spans="1:11">
      <c r="A7621" s="1" t="s">
        <v>74994</v>
      </c>
      <c r="B7621" s="1"/>
      <c r="C7621" s="6" t="e">
        <f>VLOOKUP(B7621,证件号码检索!A:D,4,FALSE)</f>
        <v>#N/A</v>
      </c>
      <c r="D7621" s="1" t="s">
        <v>74995</v>
      </c>
      <c r="E7621" s="1"/>
      <c r="F7621" s="1"/>
      <c r="H7621" s="1"/>
      <c r="I7621" s="1"/>
      <c r="J7621" s="1"/>
    </row>
    <row r="7622" spans="1:11">
      <c r="A7622" s="1" t="s">
        <v>64497</v>
      </c>
      <c r="B7622" s="1"/>
      <c r="C7622" s="6" t="e">
        <f>VLOOKUP(B7622,证件号码检索!A:D,4,FALSE)</f>
        <v>#N/A</v>
      </c>
      <c r="D7622" s="1" t="s">
        <v>64498</v>
      </c>
      <c r="E7622" s="1"/>
      <c r="F7622" s="1"/>
      <c r="H7622" s="1"/>
      <c r="I7622" s="1"/>
      <c r="J7622" s="1"/>
    </row>
    <row r="7623" spans="1:11">
      <c r="A7623" s="1" t="s">
        <v>46376</v>
      </c>
      <c r="B7623" s="1" t="s">
        <v>46377</v>
      </c>
      <c r="C7623" s="6" t="str">
        <f>VLOOKUP(B7623,证件号码检索!A:D,4,FALSE)</f>
        <v>320302198009260029</v>
      </c>
      <c r="D7623" s="1" t="s">
        <v>46378</v>
      </c>
      <c r="E7623" s="1" t="s">
        <v>85803</v>
      </c>
      <c r="F7623" s="1" t="s">
        <v>46380</v>
      </c>
      <c r="H7623" s="1" t="s">
        <v>85804</v>
      </c>
      <c r="I7623" s="1" t="s">
        <v>46382</v>
      </c>
      <c r="J7623" s="1"/>
    </row>
    <row r="7624" spans="1:11">
      <c r="A7624" s="1" t="s">
        <v>27518</v>
      </c>
      <c r="B7624" s="1" t="s">
        <v>27519</v>
      </c>
      <c r="C7624" s="6" t="str">
        <f>VLOOKUP(B7624,证件号码检索!A:D,4,FALSE)</f>
        <v>511381198702248580</v>
      </c>
      <c r="D7624" s="1" t="s">
        <v>27520</v>
      </c>
      <c r="E7624" s="1" t="s">
        <v>64414</v>
      </c>
      <c r="F7624" s="1" t="s">
        <v>27522</v>
      </c>
      <c r="H7624" s="1" t="s">
        <v>64415</v>
      </c>
      <c r="I7624" s="1" t="s">
        <v>27524</v>
      </c>
      <c r="J7624" s="1"/>
    </row>
    <row r="7625" spans="1:11">
      <c r="A7625" s="1" t="s">
        <v>93881</v>
      </c>
      <c r="B7625" s="1" t="s">
        <v>93882</v>
      </c>
      <c r="C7625" s="6" t="str">
        <f>VLOOKUP(B7625,证件号码检索!A:D,4,FALSE)</f>
        <v>350524196304104550</v>
      </c>
      <c r="D7625" s="1" t="s">
        <v>93883</v>
      </c>
      <c r="E7625" s="1" t="s">
        <v>93884</v>
      </c>
      <c r="F7625" s="1"/>
      <c r="H7625" s="1" t="s">
        <v>93885</v>
      </c>
      <c r="I7625" s="1"/>
      <c r="J7625" s="1" t="s">
        <v>93886</v>
      </c>
      <c r="K7625" s="1" t="s">
        <v>104316</v>
      </c>
    </row>
    <row r="7626" spans="1:11">
      <c r="A7626" s="1" t="s">
        <v>46332</v>
      </c>
      <c r="B7626" s="1"/>
      <c r="C7626" s="6" t="e">
        <f>VLOOKUP(B7626,证件号码检索!A:D,4,FALSE)</f>
        <v>#N/A</v>
      </c>
      <c r="D7626" s="1" t="s">
        <v>46333</v>
      </c>
      <c r="E7626" s="1"/>
      <c r="F7626" s="1"/>
      <c r="H7626" s="1"/>
      <c r="I7626" s="1"/>
    </row>
    <row r="7627" spans="1:11">
      <c r="A7627" s="1" t="s">
        <v>36149</v>
      </c>
      <c r="B7627" s="1" t="s">
        <v>36150</v>
      </c>
      <c r="C7627" s="6" t="e">
        <f>VLOOKUP(B7627,证件号码检索!A:D,4,FALSE)</f>
        <v>#N/A</v>
      </c>
      <c r="D7627" s="1" t="s">
        <v>36151</v>
      </c>
      <c r="E7627" s="1" t="s">
        <v>36152</v>
      </c>
      <c r="F7627" s="1"/>
      <c r="H7627" s="1" t="s">
        <v>36153</v>
      </c>
      <c r="I7627" s="1"/>
      <c r="J7627" s="1"/>
    </row>
    <row r="7628" spans="1:11">
      <c r="A7628" s="1" t="s">
        <v>18618</v>
      </c>
      <c r="B7628" s="1"/>
      <c r="C7628" s="6" t="e">
        <f>VLOOKUP(B7628,证件号码检索!A:D,4,FALSE)</f>
        <v>#N/A</v>
      </c>
      <c r="D7628" s="1" t="s">
        <v>18619</v>
      </c>
      <c r="E7628" s="1"/>
      <c r="F7628" s="1"/>
      <c r="H7628" s="1"/>
      <c r="I7628" s="1"/>
      <c r="J7628" s="1"/>
    </row>
    <row r="7629" spans="1:11">
      <c r="A7629" s="1" t="s">
        <v>89953</v>
      </c>
      <c r="B7629" s="1" t="s">
        <v>89954</v>
      </c>
      <c r="C7629" s="6" t="str">
        <f>VLOOKUP(B7629,证件号码检索!A:D,4,FALSE)</f>
        <v>35220319890203425X</v>
      </c>
      <c r="D7629" s="1" t="s">
        <v>89955</v>
      </c>
      <c r="E7629" s="1" t="s">
        <v>89956</v>
      </c>
      <c r="F7629" s="1"/>
      <c r="H7629" s="1" t="s">
        <v>89957</v>
      </c>
      <c r="I7629" s="1"/>
      <c r="J7629" s="1" t="s">
        <v>89958</v>
      </c>
      <c r="K7629" s="1" t="s">
        <v>104317</v>
      </c>
    </row>
    <row r="7630" spans="1:11">
      <c r="A7630" s="1" t="s">
        <v>57702</v>
      </c>
      <c r="B7630" s="1"/>
      <c r="C7630" s="6" t="e">
        <f>VLOOKUP(B7630,证件号码检索!A:D,4,FALSE)</f>
        <v>#N/A</v>
      </c>
      <c r="D7630" s="1" t="s">
        <v>27215</v>
      </c>
      <c r="E7630" s="1"/>
      <c r="F7630" s="1"/>
      <c r="H7630" s="1"/>
      <c r="I7630" s="1"/>
      <c r="J7630" s="1"/>
    </row>
    <row r="7631" spans="1:11">
      <c r="A7631" s="1" t="s">
        <v>75221</v>
      </c>
      <c r="B7631" s="1"/>
      <c r="C7631" s="6" t="e">
        <f>VLOOKUP(B7631,证件号码检索!A:D,4,FALSE)</f>
        <v>#N/A</v>
      </c>
      <c r="D7631" s="1" t="s">
        <v>75222</v>
      </c>
      <c r="E7631" s="1"/>
      <c r="F7631" s="1"/>
      <c r="I7631" s="1"/>
      <c r="J7631" s="1"/>
    </row>
    <row r="7632" spans="1:11">
      <c r="A7632" s="1" t="s">
        <v>57795</v>
      </c>
      <c r="B7632" s="1"/>
      <c r="C7632" s="6" t="e">
        <f>VLOOKUP(B7632,证件号码检索!A:D,4,FALSE)</f>
        <v>#N/A</v>
      </c>
      <c r="D7632" s="1" t="s">
        <v>57796</v>
      </c>
      <c r="E7632" s="1"/>
      <c r="F7632" s="1"/>
      <c r="H7632" s="1"/>
      <c r="I7632" s="1"/>
      <c r="J7632" s="1"/>
    </row>
    <row r="7633" spans="1:11">
      <c r="A7633" s="1" t="s">
        <v>89979</v>
      </c>
      <c r="B7633" s="1"/>
      <c r="C7633" s="6" t="e">
        <f>VLOOKUP(B7633,证件号码检索!A:D,4,FALSE)</f>
        <v>#N/A</v>
      </c>
      <c r="D7633" s="1" t="s">
        <v>89980</v>
      </c>
      <c r="E7633" s="1"/>
      <c r="F7633" s="1"/>
      <c r="H7633" s="1"/>
      <c r="I7633" s="1"/>
      <c r="J7633" s="1"/>
    </row>
    <row r="7634" spans="1:11">
      <c r="A7634" s="1" t="s">
        <v>36225</v>
      </c>
      <c r="B7634" s="1" t="s">
        <v>36226</v>
      </c>
      <c r="C7634" s="6" t="str">
        <f>VLOOKUP(B7634,证件号码检索!A:D,4,FALSE)</f>
        <v>350583199111292237</v>
      </c>
      <c r="D7634" s="1" t="s">
        <v>36227</v>
      </c>
      <c r="E7634" s="1" t="s">
        <v>89945</v>
      </c>
      <c r="F7634" s="1" t="s">
        <v>36229</v>
      </c>
      <c r="H7634" s="1" t="s">
        <v>89946</v>
      </c>
      <c r="I7634" s="1" t="s">
        <v>36231</v>
      </c>
      <c r="J7634" s="1" t="s">
        <v>36232</v>
      </c>
      <c r="K7634" s="1" t="s">
        <v>104318</v>
      </c>
    </row>
    <row r="7635" spans="1:11">
      <c r="A7635" s="1" t="s">
        <v>64437</v>
      </c>
      <c r="B7635" s="1" t="s">
        <v>2462</v>
      </c>
      <c r="C7635" s="6" t="str">
        <f>VLOOKUP(B7635,证件号码检索!A:D,4,FALSE)</f>
        <v>352625196707244973</v>
      </c>
      <c r="D7635" s="1" t="s">
        <v>2463</v>
      </c>
      <c r="E7635" s="1" t="s">
        <v>2464</v>
      </c>
      <c r="F7635" s="1"/>
      <c r="H7635" s="1" t="s">
        <v>2465</v>
      </c>
      <c r="I7635" s="1"/>
      <c r="J7635" s="1" t="s">
        <v>2466</v>
      </c>
      <c r="K7635" s="1" t="s">
        <v>104319</v>
      </c>
    </row>
    <row r="7636" spans="1:11">
      <c r="A7636" s="1" t="s">
        <v>53046</v>
      </c>
      <c r="B7636" s="1"/>
      <c r="C7636" s="6" t="e">
        <f>VLOOKUP(B7636,证件号码检索!A:D,4,FALSE)</f>
        <v>#N/A</v>
      </c>
      <c r="D7636" s="1" t="s">
        <v>46471</v>
      </c>
      <c r="E7636" s="1"/>
      <c r="F7636" s="1"/>
      <c r="H7636" s="1"/>
      <c r="I7636" s="1"/>
      <c r="J7636" s="1"/>
    </row>
    <row r="7637" spans="1:11">
      <c r="A7637" s="1" t="s">
        <v>57776</v>
      </c>
      <c r="B7637" s="1" t="s">
        <v>57777</v>
      </c>
      <c r="C7637" s="6" t="e">
        <f>VLOOKUP(B7637,证件号码检索!A:D,4,FALSE)</f>
        <v>#N/A</v>
      </c>
      <c r="D7637" s="1" t="s">
        <v>57778</v>
      </c>
      <c r="E7637" s="1" t="s">
        <v>57779</v>
      </c>
      <c r="F7637" s="1" t="s">
        <v>57780</v>
      </c>
      <c r="H7637" s="1"/>
      <c r="I7637" s="1" t="s">
        <v>57781</v>
      </c>
      <c r="J7637" s="1" t="s">
        <v>57782</v>
      </c>
      <c r="K7637" s="1" t="s">
        <v>104320</v>
      </c>
    </row>
    <row r="7638" spans="1:11">
      <c r="A7638" s="1" t="s">
        <v>74886</v>
      </c>
      <c r="B7638" s="1"/>
      <c r="C7638" s="6" t="e">
        <f>VLOOKUP(B7638,证件号码检索!A:D,4,FALSE)</f>
        <v>#N/A</v>
      </c>
      <c r="D7638" s="1" t="s">
        <v>74887</v>
      </c>
      <c r="E7638" s="1"/>
      <c r="F7638" s="1"/>
      <c r="H7638" s="1"/>
      <c r="I7638" s="1"/>
      <c r="J7638" s="1"/>
    </row>
    <row r="7639" spans="1:11">
      <c r="A7639" s="1" t="s">
        <v>18251</v>
      </c>
      <c r="B7639" s="1" t="s">
        <v>2452</v>
      </c>
      <c r="C7639" s="6" t="str">
        <f>VLOOKUP(B7639,证件号码检索!A:D,4,FALSE)</f>
        <v>352225197506225015</v>
      </c>
      <c r="D7639" s="1" t="s">
        <v>2453</v>
      </c>
      <c r="E7639" s="1" t="s">
        <v>57633</v>
      </c>
      <c r="F7639" s="1" t="s">
        <v>2455</v>
      </c>
      <c r="H7639" s="1" t="s">
        <v>57634</v>
      </c>
      <c r="I7639" s="1" t="s">
        <v>2457</v>
      </c>
      <c r="J7639" s="1" t="s">
        <v>2458</v>
      </c>
      <c r="K7639" s="1" t="s">
        <v>102566</v>
      </c>
    </row>
    <row r="7640" spans="1:11">
      <c r="A7640" s="1" t="s">
        <v>15121</v>
      </c>
      <c r="B7640" s="1"/>
      <c r="C7640" s="6" t="e">
        <f>VLOOKUP(B7640,证件号码检索!A:D,4,FALSE)</f>
        <v>#N/A</v>
      </c>
      <c r="D7640" s="1" t="s">
        <v>15122</v>
      </c>
      <c r="E7640" s="1"/>
      <c r="F7640" s="1"/>
      <c r="H7640" s="1"/>
      <c r="I7640" s="1"/>
      <c r="J7640" s="1"/>
    </row>
    <row r="7641" spans="1:11">
      <c r="A7641" s="1" t="s">
        <v>18519</v>
      </c>
      <c r="B7641" s="1"/>
      <c r="C7641" s="6" t="e">
        <f>VLOOKUP(B7641,证件号码检索!A:D,4,FALSE)</f>
        <v>#N/A</v>
      </c>
      <c r="D7641" s="1" t="s">
        <v>18520</v>
      </c>
      <c r="E7641" s="1"/>
      <c r="F7641" s="1"/>
      <c r="H7641" s="1"/>
      <c r="I7641" s="1"/>
      <c r="J7641" s="1"/>
    </row>
    <row r="7642" spans="1:11">
      <c r="A7642" s="1" t="s">
        <v>90021</v>
      </c>
      <c r="B7642" s="1" t="s">
        <v>90022</v>
      </c>
      <c r="C7642" s="6" t="str">
        <f>VLOOKUP(B7642,证件号码检索!A:D,4,FALSE)</f>
        <v>310107198709303412</v>
      </c>
      <c r="D7642" s="1" t="s">
        <v>90023</v>
      </c>
      <c r="E7642" s="1" t="s">
        <v>90024</v>
      </c>
      <c r="F7642" s="1" t="s">
        <v>90025</v>
      </c>
      <c r="H7642" s="1" t="s">
        <v>90026</v>
      </c>
      <c r="I7642" s="1" t="s">
        <v>90027</v>
      </c>
      <c r="J7642" s="1" t="s">
        <v>90028</v>
      </c>
      <c r="K7642" s="1" t="s">
        <v>104321</v>
      </c>
    </row>
    <row r="7643" spans="1:11">
      <c r="A7643" s="1" t="s">
        <v>69347</v>
      </c>
      <c r="B7643" s="1"/>
      <c r="C7643" s="6" t="e">
        <f>VLOOKUP(B7643,证件号码检索!A:D,4,FALSE)</f>
        <v>#N/A</v>
      </c>
      <c r="D7643" s="1" t="s">
        <v>69348</v>
      </c>
      <c r="E7643" s="1"/>
      <c r="F7643" s="1"/>
      <c r="H7643" s="1"/>
      <c r="I7643" s="1"/>
      <c r="J7643" s="1"/>
    </row>
    <row r="7644" spans="1:11">
      <c r="A7644" s="1" t="s">
        <v>64570</v>
      </c>
      <c r="B7644" s="1"/>
      <c r="C7644" s="6" t="e">
        <f>VLOOKUP(B7644,证件号码检索!A:D,4,FALSE)</f>
        <v>#N/A</v>
      </c>
      <c r="D7644" s="1" t="s">
        <v>64571</v>
      </c>
      <c r="E7644" s="1"/>
      <c r="F7644" s="1"/>
      <c r="H7644" s="1"/>
      <c r="I7644" s="1"/>
      <c r="J7644" s="1"/>
    </row>
    <row r="7645" spans="1:11">
      <c r="A7645" s="1" t="s">
        <v>82155</v>
      </c>
      <c r="B7645" s="1"/>
      <c r="C7645" s="6" t="e">
        <f>VLOOKUP(B7645,证件号码检索!A:D,4,FALSE)</f>
        <v>#N/A</v>
      </c>
      <c r="D7645" s="1" t="s">
        <v>82156</v>
      </c>
      <c r="E7645" s="1"/>
      <c r="F7645" s="1"/>
      <c r="H7645" s="1"/>
      <c r="I7645" s="1"/>
      <c r="J7645" s="1"/>
    </row>
    <row r="7646" spans="1:11">
      <c r="A7646" s="1" t="s">
        <v>2419</v>
      </c>
      <c r="B7646" s="1" t="s">
        <v>2420</v>
      </c>
      <c r="C7646" s="6" t="str">
        <f>VLOOKUP(B7646,证件号码检索!A:D,4,FALSE)</f>
        <v>350122196307285110</v>
      </c>
      <c r="D7646" s="1" t="s">
        <v>2421</v>
      </c>
      <c r="E7646" s="1" t="s">
        <v>2422</v>
      </c>
      <c r="F7646" s="1" t="s">
        <v>2423</v>
      </c>
      <c r="H7646" s="1" t="s">
        <v>2424</v>
      </c>
      <c r="I7646" s="1" t="s">
        <v>2425</v>
      </c>
      <c r="J7646" s="1" t="s">
        <v>2426</v>
      </c>
      <c r="K7646" s="1" t="s">
        <v>104322</v>
      </c>
    </row>
    <row r="7647" spans="1:11">
      <c r="A7647" s="1" t="s">
        <v>90004</v>
      </c>
      <c r="B7647" s="1"/>
      <c r="C7647" s="6" t="e">
        <f>VLOOKUP(B7647,证件号码检索!A:D,4,FALSE)</f>
        <v>#N/A</v>
      </c>
      <c r="D7647" s="1" t="s">
        <v>90005</v>
      </c>
      <c r="E7647" s="1"/>
      <c r="F7647" s="1"/>
      <c r="H7647" s="1"/>
      <c r="I7647" s="1"/>
      <c r="J7647" s="1"/>
    </row>
    <row r="7648" spans="1:11">
      <c r="A7648" s="1" t="s">
        <v>2540</v>
      </c>
      <c r="B7648" s="1" t="s">
        <v>2541</v>
      </c>
      <c r="C7648" s="6" t="str">
        <f>VLOOKUP(B7648,证件号码检索!A:D,4,FALSE)</f>
        <v>350111196208130528</v>
      </c>
      <c r="D7648" s="1" t="s">
        <v>2542</v>
      </c>
      <c r="E7648" s="1" t="s">
        <v>2543</v>
      </c>
      <c r="F7648" s="1" t="s">
        <v>2544</v>
      </c>
      <c r="H7648" s="1" t="s">
        <v>2545</v>
      </c>
      <c r="I7648" s="1"/>
      <c r="J7648" s="1" t="s">
        <v>2546</v>
      </c>
      <c r="K7648" s="1" t="s">
        <v>104323</v>
      </c>
    </row>
    <row r="7649" spans="1:11">
      <c r="A7649" s="1" t="s">
        <v>15245</v>
      </c>
      <c r="B7649" s="1" t="s">
        <v>15246</v>
      </c>
      <c r="C7649" s="6" t="str">
        <f>VLOOKUP(B7649,证件号码检索!A:D,4,FALSE)</f>
        <v>352202197308026336</v>
      </c>
      <c r="D7649" s="1" t="s">
        <v>15247</v>
      </c>
      <c r="E7649" s="1" t="s">
        <v>15248</v>
      </c>
      <c r="F7649" s="1"/>
      <c r="H7649" s="1" t="s">
        <v>15249</v>
      </c>
      <c r="I7649" s="1"/>
      <c r="J7649" s="1" t="s">
        <v>15250</v>
      </c>
      <c r="K7649" s="1" t="s">
        <v>104324</v>
      </c>
    </row>
    <row r="7650" spans="1:11">
      <c r="A7650" s="1" t="s">
        <v>53121</v>
      </c>
      <c r="B7650" s="1"/>
      <c r="C7650" s="6" t="e">
        <f>VLOOKUP(B7650,证件号码检索!A:D,4,FALSE)</f>
        <v>#N/A</v>
      </c>
      <c r="D7650" s="1" t="s">
        <v>53122</v>
      </c>
      <c r="E7650" s="1"/>
      <c r="F7650" s="1"/>
      <c r="H7650" s="1"/>
      <c r="I7650" s="1"/>
      <c r="J7650" s="1"/>
    </row>
    <row r="7651" spans="1:11">
      <c r="A7651" s="1" t="s">
        <v>41374</v>
      </c>
      <c r="B7651" s="1" t="s">
        <v>41375</v>
      </c>
      <c r="C7651" s="6" t="str">
        <f>VLOOKUP(B7651,证件号码检索!A:D,4,FALSE)</f>
        <v>350681199004094748</v>
      </c>
      <c r="D7651" s="1" t="s">
        <v>41376</v>
      </c>
      <c r="E7651" s="1" t="s">
        <v>41377</v>
      </c>
      <c r="F7651" s="1" t="s">
        <v>41378</v>
      </c>
      <c r="H7651" s="1" t="s">
        <v>41379</v>
      </c>
      <c r="I7651" s="1" t="s">
        <v>41380</v>
      </c>
    </row>
    <row r="7652" spans="1:11">
      <c r="A7652" s="1" t="s">
        <v>53003</v>
      </c>
      <c r="B7652" s="1" t="s">
        <v>53004</v>
      </c>
      <c r="C7652" s="6" t="str">
        <f>VLOOKUP(B7652,证件号码检索!A:D,4,FALSE)</f>
        <v>350127196704086360</v>
      </c>
      <c r="D7652" s="1" t="s">
        <v>53005</v>
      </c>
      <c r="E7652" s="1" t="s">
        <v>53006</v>
      </c>
      <c r="F7652" s="1" t="s">
        <v>53007</v>
      </c>
      <c r="H7652" s="1" t="s">
        <v>53008</v>
      </c>
      <c r="J7652" s="1" t="s">
        <v>53009</v>
      </c>
      <c r="K7652" s="1" t="s">
        <v>104325</v>
      </c>
    </row>
    <row r="7653" spans="1:11">
      <c r="A7653" s="1" t="s">
        <v>46103</v>
      </c>
      <c r="B7653" s="1"/>
      <c r="C7653" s="6" t="e">
        <f>VLOOKUP(B7653,证件号码检索!A:D,4,FALSE)</f>
        <v>#N/A</v>
      </c>
      <c r="D7653" s="1" t="s">
        <v>46104</v>
      </c>
      <c r="E7653" s="1"/>
      <c r="F7653" s="1"/>
      <c r="H7653" s="1"/>
      <c r="I7653" s="1"/>
      <c r="J7653" s="1"/>
    </row>
    <row r="7654" spans="1:11">
      <c r="A7654" s="1" t="s">
        <v>64433</v>
      </c>
      <c r="B7654" s="1"/>
      <c r="C7654" s="6" t="e">
        <f>VLOOKUP(B7654,证件号码检索!A:D,4,FALSE)</f>
        <v>#N/A</v>
      </c>
      <c r="D7654" s="1" t="s">
        <v>64434</v>
      </c>
      <c r="E7654" s="1"/>
      <c r="H7654" s="1"/>
    </row>
    <row r="7655" spans="1:11">
      <c r="A7655" s="1" t="s">
        <v>36128</v>
      </c>
      <c r="B7655" s="1" t="s">
        <v>15326</v>
      </c>
      <c r="C7655" s="6" t="str">
        <f>VLOOKUP(B7655,证件号码检索!A:D,4,FALSE)</f>
        <v>110105197304287114</v>
      </c>
      <c r="D7655" s="1" t="s">
        <v>15327</v>
      </c>
      <c r="E7655" s="1" t="s">
        <v>27255</v>
      </c>
      <c r="F7655" s="1" t="s">
        <v>15329</v>
      </c>
      <c r="H7655" s="1" t="s">
        <v>27256</v>
      </c>
      <c r="I7655" s="1" t="s">
        <v>15330</v>
      </c>
      <c r="J7655" s="1" t="s">
        <v>15331</v>
      </c>
      <c r="K7655" s="1" t="s">
        <v>104326</v>
      </c>
    </row>
    <row r="7656" spans="1:11">
      <c r="A7656" s="1" t="s">
        <v>36156</v>
      </c>
      <c r="B7656" s="1"/>
      <c r="C7656" s="6" t="e">
        <f>VLOOKUP(B7656,证件号码检索!A:D,4,FALSE)</f>
        <v>#N/A</v>
      </c>
      <c r="D7656" s="1" t="s">
        <v>36157</v>
      </c>
      <c r="E7656" s="1"/>
      <c r="H7656" s="1"/>
    </row>
    <row r="7657" spans="1:11">
      <c r="A7657" s="1" t="s">
        <v>90097</v>
      </c>
      <c r="B7657" s="1"/>
      <c r="C7657" s="6" t="e">
        <f>VLOOKUP(B7657,证件号码检索!A:D,4,FALSE)</f>
        <v>#N/A</v>
      </c>
      <c r="D7657" s="1" t="s">
        <v>90098</v>
      </c>
      <c r="E7657" s="1"/>
      <c r="F7657" s="1"/>
      <c r="H7657" s="1"/>
      <c r="I7657" s="1"/>
      <c r="J7657" s="1"/>
    </row>
    <row r="7658" spans="1:11">
      <c r="A7658" s="1" t="s">
        <v>74990</v>
      </c>
      <c r="B7658" s="1"/>
      <c r="C7658" s="6" t="e">
        <f>VLOOKUP(B7658,证件号码检索!A:D,4,FALSE)</f>
        <v>#N/A</v>
      </c>
      <c r="D7658" s="1" t="s">
        <v>74991</v>
      </c>
      <c r="E7658" s="1"/>
      <c r="F7658" s="1"/>
      <c r="H7658" s="1"/>
      <c r="I7658" s="1"/>
      <c r="J7658" s="1"/>
    </row>
    <row r="7659" spans="1:11">
      <c r="A7659" s="1" t="s">
        <v>57665</v>
      </c>
      <c r="B7659" s="1" t="s">
        <v>57666</v>
      </c>
      <c r="C7659" s="6" t="str">
        <f>VLOOKUP(B7659,证件号码检索!A:D,4,FALSE)</f>
        <v>352123196403118011</v>
      </c>
      <c r="D7659" s="1" t="s">
        <v>57667</v>
      </c>
      <c r="E7659" s="1" t="s">
        <v>90039</v>
      </c>
      <c r="F7659" s="1" t="s">
        <v>57669</v>
      </c>
      <c r="H7659" s="1" t="s">
        <v>90040</v>
      </c>
      <c r="J7659" s="1" t="s">
        <v>57671</v>
      </c>
      <c r="K7659" s="1" t="s">
        <v>104327</v>
      </c>
    </row>
    <row r="7660" spans="1:11">
      <c r="A7660" s="1" t="s">
        <v>64334</v>
      </c>
      <c r="B7660" s="1"/>
      <c r="C7660" s="6" t="e">
        <f>VLOOKUP(B7660,证件号码检索!A:D,4,FALSE)</f>
        <v>#N/A</v>
      </c>
      <c r="D7660" s="1" t="s">
        <v>64335</v>
      </c>
      <c r="E7660" s="1"/>
      <c r="J7660" s="1"/>
    </row>
    <row r="7661" spans="1:11">
      <c r="A7661" s="1" t="s">
        <v>75107</v>
      </c>
      <c r="B7661" s="1"/>
      <c r="C7661" s="6" t="e">
        <f>VLOOKUP(B7661,证件号码检索!A:D,4,FALSE)</f>
        <v>#N/A</v>
      </c>
      <c r="D7661" s="1" t="s">
        <v>75108</v>
      </c>
      <c r="E7661" s="1"/>
      <c r="F7661" s="1"/>
      <c r="H7661" s="1"/>
      <c r="I7661" s="1"/>
      <c r="J7661" s="1"/>
    </row>
    <row r="7662" spans="1:11">
      <c r="A7662" s="1" t="s">
        <v>86120</v>
      </c>
      <c r="B7662" s="1"/>
      <c r="C7662" s="6" t="e">
        <f>VLOOKUP(B7662,证件号码检索!A:D,4,FALSE)</f>
        <v>#N/A</v>
      </c>
      <c r="D7662" s="1" t="s">
        <v>86121</v>
      </c>
      <c r="E7662" s="1"/>
      <c r="F7662" s="1"/>
      <c r="H7662" s="1"/>
      <c r="I7662" s="1"/>
      <c r="J7662" s="1"/>
    </row>
    <row r="7663" spans="1:11">
      <c r="A7663" s="1" t="s">
        <v>89924</v>
      </c>
      <c r="B7663" s="1"/>
      <c r="C7663" s="6" t="e">
        <f>VLOOKUP(B7663,证件号码检索!A:D,4,FALSE)</f>
        <v>#N/A</v>
      </c>
      <c r="D7663" s="1" t="s">
        <v>89925</v>
      </c>
      <c r="E7663" s="1"/>
      <c r="F7663" s="1"/>
      <c r="H7663" s="1"/>
      <c r="I7663" s="1"/>
      <c r="J7663" s="1"/>
    </row>
    <row r="7664" spans="1:11">
      <c r="A7664" s="1" t="s">
        <v>93907</v>
      </c>
      <c r="B7664" s="1"/>
      <c r="C7664" s="6" t="e">
        <f>VLOOKUP(B7664,证件号码检索!A:D,4,FALSE)</f>
        <v>#N/A</v>
      </c>
      <c r="D7664" s="1" t="s">
        <v>93908</v>
      </c>
      <c r="E7664" s="1"/>
      <c r="F7664" s="1"/>
      <c r="H7664" s="1"/>
      <c r="I7664" s="1"/>
      <c r="J7664" s="1"/>
    </row>
    <row r="7665" spans="1:11">
      <c r="A7665" s="1" t="s">
        <v>69355</v>
      </c>
      <c r="B7665" s="1" t="s">
        <v>69356</v>
      </c>
      <c r="C7665" s="6" t="e">
        <f>VLOOKUP(B7665,证件号码检索!A:D,4,FALSE)</f>
        <v>#N/A</v>
      </c>
      <c r="D7665" s="1" t="s">
        <v>69357</v>
      </c>
      <c r="E7665" s="1" t="s">
        <v>69358</v>
      </c>
      <c r="F7665" s="1"/>
      <c r="H7665" s="1"/>
      <c r="I7665" s="1"/>
      <c r="J7665" s="1"/>
    </row>
    <row r="7666" spans="1:11">
      <c r="A7666" s="1" t="s">
        <v>27547</v>
      </c>
      <c r="B7666" s="1" t="s">
        <v>27548</v>
      </c>
      <c r="C7666" s="6" t="str">
        <f>VLOOKUP(B7666,证件号码检索!A:D,4,FALSE)</f>
        <v>440583198710174512</v>
      </c>
      <c r="D7666" s="1" t="s">
        <v>27549</v>
      </c>
      <c r="E7666" s="1" t="s">
        <v>57876</v>
      </c>
      <c r="F7666" s="1"/>
      <c r="H7666" s="1" t="s">
        <v>57877</v>
      </c>
      <c r="I7666" s="1"/>
      <c r="J7666" s="1" t="s">
        <v>27552</v>
      </c>
      <c r="K7666" s="1" t="s">
        <v>104328</v>
      </c>
    </row>
    <row r="7667" spans="1:11">
      <c r="A7667" s="1" t="s">
        <v>27547</v>
      </c>
      <c r="B7667" s="1" t="s">
        <v>27548</v>
      </c>
      <c r="C7667" s="6" t="str">
        <f>VLOOKUP(B7667,证件号码检索!A:D,4,FALSE)</f>
        <v>440583198710174512</v>
      </c>
      <c r="D7667" s="1" t="s">
        <v>27549</v>
      </c>
      <c r="E7667" s="1" t="s">
        <v>27550</v>
      </c>
      <c r="F7667" s="1"/>
      <c r="H7667" s="1" t="s">
        <v>27551</v>
      </c>
      <c r="I7667" s="1"/>
      <c r="J7667" s="1" t="s">
        <v>27552</v>
      </c>
      <c r="K7667" s="1" t="s">
        <v>104328</v>
      </c>
    </row>
    <row r="7668" spans="1:11">
      <c r="A7668" s="1" t="s">
        <v>64561</v>
      </c>
      <c r="B7668" s="1" t="s">
        <v>64562</v>
      </c>
      <c r="C7668" s="6" t="str">
        <f>VLOOKUP(B7668,证件号码检索!A:D,4,FALSE)</f>
        <v>350725197705170024</v>
      </c>
      <c r="D7668" s="1" t="s">
        <v>64563</v>
      </c>
      <c r="E7668" s="1" t="s">
        <v>64564</v>
      </c>
      <c r="F7668" s="1" t="s">
        <v>64565</v>
      </c>
      <c r="H7668" s="1" t="s">
        <v>64566</v>
      </c>
      <c r="I7668" s="1" t="s">
        <v>64567</v>
      </c>
      <c r="J7668" s="1"/>
    </row>
    <row r="7669" spans="1:11">
      <c r="A7669" s="1" t="s">
        <v>18521</v>
      </c>
      <c r="B7669" s="1"/>
      <c r="C7669" s="6" t="e">
        <f>VLOOKUP(B7669,证件号码检索!A:D,4,FALSE)</f>
        <v>#N/A</v>
      </c>
      <c r="D7669" s="1" t="s">
        <v>18522</v>
      </c>
      <c r="E7669" s="1"/>
      <c r="F7669" s="1"/>
      <c r="H7669" s="1"/>
      <c r="I7669" s="1"/>
    </row>
    <row r="7670" spans="1:11">
      <c r="A7670" s="1" t="s">
        <v>18243</v>
      </c>
      <c r="B7670" s="1" t="s">
        <v>18244</v>
      </c>
      <c r="C7670" s="6" t="str">
        <f>VLOOKUP(B7670,证件号码检索!A:D,4,FALSE)</f>
        <v>350600198311081514</v>
      </c>
      <c r="D7670" s="1" t="s">
        <v>18245</v>
      </c>
      <c r="E7670" s="1" t="s">
        <v>18246</v>
      </c>
      <c r="F7670" s="1"/>
      <c r="H7670" s="1" t="s">
        <v>18247</v>
      </c>
      <c r="J7670" s="1" t="s">
        <v>18248</v>
      </c>
      <c r="K7670" s="1" t="s">
        <v>101804</v>
      </c>
    </row>
    <row r="7671" spans="1:11">
      <c r="A7671" s="1" t="s">
        <v>36277</v>
      </c>
      <c r="B7671" s="1"/>
      <c r="C7671" s="6" t="e">
        <f>VLOOKUP(B7671,证件号码检索!A:D,4,FALSE)</f>
        <v>#N/A</v>
      </c>
      <c r="D7671" s="1" t="s">
        <v>36278</v>
      </c>
      <c r="E7671" s="1"/>
      <c r="H7671" s="1"/>
      <c r="J7671" s="1"/>
    </row>
    <row r="7672" spans="1:11">
      <c r="A7672" s="1" t="s">
        <v>53161</v>
      </c>
      <c r="B7672" s="1" t="s">
        <v>53162</v>
      </c>
      <c r="C7672" s="6" t="str">
        <f>VLOOKUP(B7672,证件号码检索!A:D,4,FALSE)</f>
        <v>350681198811063011</v>
      </c>
      <c r="D7672" s="1" t="s">
        <v>53163</v>
      </c>
      <c r="E7672" s="1" t="s">
        <v>53164</v>
      </c>
      <c r="F7672" s="1" t="s">
        <v>53165</v>
      </c>
      <c r="H7672" s="1" t="s">
        <v>53166</v>
      </c>
      <c r="I7672" s="1" t="s">
        <v>53167</v>
      </c>
      <c r="J7672" s="1" t="s">
        <v>53168</v>
      </c>
      <c r="K7672" s="1" t="s">
        <v>104329</v>
      </c>
    </row>
    <row r="7673" spans="1:11">
      <c r="A7673" s="1" t="s">
        <v>15090</v>
      </c>
      <c r="B7673" s="1"/>
      <c r="C7673" s="6" t="e">
        <f>VLOOKUP(B7673,证件号码检索!A:D,4,FALSE)</f>
        <v>#N/A</v>
      </c>
      <c r="D7673" s="1" t="s">
        <v>15091</v>
      </c>
      <c r="E7673" s="1"/>
      <c r="F7673" s="1"/>
      <c r="H7673" s="1"/>
      <c r="I7673" s="1"/>
      <c r="J7673" s="1"/>
    </row>
    <row r="7674" spans="1:11">
      <c r="A7674" s="1" t="s">
        <v>27342</v>
      </c>
      <c r="B7674" s="1"/>
      <c r="C7674" s="6" t="e">
        <f>VLOOKUP(B7674,证件号码检索!A:D,4,FALSE)</f>
        <v>#N/A</v>
      </c>
      <c r="D7674" s="1" t="s">
        <v>27343</v>
      </c>
      <c r="E7674" s="1"/>
    </row>
    <row r="7675" spans="1:11">
      <c r="A7675" s="1" t="s">
        <v>69329</v>
      </c>
      <c r="B7675" s="1"/>
      <c r="C7675" s="6" t="e">
        <f>VLOOKUP(B7675,证件号码检索!A:D,4,FALSE)</f>
        <v>#N/A</v>
      </c>
      <c r="D7675" s="1" t="s">
        <v>69330</v>
      </c>
      <c r="E7675" s="1"/>
      <c r="F7675" s="1"/>
      <c r="H7675" s="1"/>
    </row>
    <row r="7676" spans="1:11">
      <c r="A7676" s="1" t="s">
        <v>93854</v>
      </c>
      <c r="B7676" s="1"/>
      <c r="C7676" s="6" t="e">
        <f>VLOOKUP(B7676,证件号码检索!A:D,4,FALSE)</f>
        <v>#N/A</v>
      </c>
      <c r="D7676" s="1" t="s">
        <v>93855</v>
      </c>
      <c r="E7676" s="1"/>
      <c r="F7676" s="1"/>
      <c r="H7676" s="1"/>
      <c r="I7676" s="1"/>
      <c r="J7676" s="1"/>
    </row>
    <row r="7677" spans="1:11">
      <c r="A7677" s="1" t="s">
        <v>2711</v>
      </c>
      <c r="B7677" s="1"/>
      <c r="C7677" s="6" t="e">
        <f>VLOOKUP(B7677,证件号码检索!A:D,4,FALSE)</f>
        <v>#N/A</v>
      </c>
      <c r="D7677" s="1" t="s">
        <v>2712</v>
      </c>
      <c r="E7677" s="1"/>
      <c r="F7677" s="1"/>
      <c r="H7677" s="1"/>
      <c r="I7677" s="1"/>
      <c r="J7677" s="1"/>
    </row>
    <row r="7678" spans="1:11">
      <c r="A7678" s="1" t="s">
        <v>2461</v>
      </c>
      <c r="B7678" s="1" t="s">
        <v>2462</v>
      </c>
      <c r="C7678" s="6" t="str">
        <f>VLOOKUP(B7678,证件号码检索!A:D,4,FALSE)</f>
        <v>352625196707244973</v>
      </c>
      <c r="D7678" s="1" t="s">
        <v>2463</v>
      </c>
      <c r="E7678" s="1" t="s">
        <v>2464</v>
      </c>
      <c r="F7678" s="1"/>
      <c r="H7678" s="1" t="s">
        <v>2465</v>
      </c>
      <c r="I7678" s="1"/>
      <c r="J7678" s="1" t="s">
        <v>2466</v>
      </c>
      <c r="K7678" s="1" t="s">
        <v>104319</v>
      </c>
    </row>
    <row r="7679" spans="1:11">
      <c r="A7679" s="1" t="s">
        <v>85863</v>
      </c>
      <c r="B7679" s="1"/>
      <c r="C7679" s="6" t="e">
        <f>VLOOKUP(B7679,证件号码检索!A:D,4,FALSE)</f>
        <v>#N/A</v>
      </c>
      <c r="D7679" s="1" t="s">
        <v>85864</v>
      </c>
      <c r="E7679" s="1"/>
      <c r="J7679" s="1"/>
    </row>
    <row r="7680" spans="1:11">
      <c r="A7680" s="1" t="s">
        <v>94104</v>
      </c>
      <c r="B7680" s="1" t="s">
        <v>2290</v>
      </c>
      <c r="C7680" s="6" t="str">
        <f>VLOOKUP(B7680,证件号码检索!A:D,4,FALSE)</f>
        <v>231005196908252025</v>
      </c>
      <c r="D7680" s="1" t="s">
        <v>94105</v>
      </c>
      <c r="E7680" s="1" t="s">
        <v>94106</v>
      </c>
      <c r="F7680" s="1" t="s">
        <v>2293</v>
      </c>
      <c r="H7680" s="1" t="s">
        <v>94107</v>
      </c>
      <c r="I7680" s="1" t="s">
        <v>2295</v>
      </c>
      <c r="J7680" s="1" t="s">
        <v>2296</v>
      </c>
      <c r="K7680" s="1" t="s">
        <v>104330</v>
      </c>
    </row>
    <row r="7681" spans="1:11">
      <c r="A7681" s="1" t="s">
        <v>2681</v>
      </c>
      <c r="B7681" s="1"/>
      <c r="C7681" s="6" t="e">
        <f>VLOOKUP(B7681,证件号码检索!A:D,4,FALSE)</f>
        <v>#N/A</v>
      </c>
      <c r="D7681" s="1" t="s">
        <v>2682</v>
      </c>
      <c r="E7681" s="1"/>
      <c r="F7681" s="1"/>
      <c r="H7681" s="1"/>
      <c r="I7681" s="1"/>
      <c r="J7681" s="1"/>
    </row>
    <row r="7682" spans="1:11">
      <c r="A7682" s="1" t="s">
        <v>75157</v>
      </c>
      <c r="B7682" s="1"/>
      <c r="C7682" s="6" t="e">
        <f>VLOOKUP(B7682,证件号码检索!A:D,4,FALSE)</f>
        <v>#N/A</v>
      </c>
      <c r="D7682" s="1" t="s">
        <v>75158</v>
      </c>
      <c r="E7682" s="1"/>
      <c r="H7682" s="1"/>
    </row>
    <row r="7683" spans="1:11">
      <c r="A7683" s="1" t="s">
        <v>53294</v>
      </c>
      <c r="B7683" s="1" t="s">
        <v>53295</v>
      </c>
      <c r="C7683" s="6" t="str">
        <f>VLOOKUP(B7683,证件号码检索!A:D,4,FALSE)</f>
        <v>44010219671113402X</v>
      </c>
      <c r="D7683" s="1" t="s">
        <v>53296</v>
      </c>
      <c r="E7683" s="1" t="s">
        <v>53297</v>
      </c>
      <c r="F7683" s="1" t="s">
        <v>53298</v>
      </c>
      <c r="H7683" s="1" t="s">
        <v>53299</v>
      </c>
      <c r="I7683" s="1" t="s">
        <v>53300</v>
      </c>
      <c r="J7683" s="1" t="s">
        <v>53301</v>
      </c>
      <c r="K7683" s="1" t="s">
        <v>104331</v>
      </c>
    </row>
    <row r="7684" spans="1:11">
      <c r="A7684" s="1" t="s">
        <v>46405</v>
      </c>
      <c r="B7684" s="1"/>
      <c r="C7684" s="6" t="e">
        <f>VLOOKUP(B7684,证件号码检索!A:D,4,FALSE)</f>
        <v>#N/A</v>
      </c>
      <c r="D7684" s="1" t="s">
        <v>46406</v>
      </c>
      <c r="E7684" s="1"/>
      <c r="F7684" s="1"/>
      <c r="H7684" s="1"/>
      <c r="I7684" s="1"/>
      <c r="J7684" s="1"/>
    </row>
    <row r="7685" spans="1:11">
      <c r="A7685" s="1" t="s">
        <v>36177</v>
      </c>
      <c r="B7685" s="1"/>
      <c r="C7685" s="6" t="e">
        <f>VLOOKUP(B7685,证件号码检索!A:D,4,FALSE)</f>
        <v>#N/A</v>
      </c>
      <c r="D7685" s="1" t="s">
        <v>36178</v>
      </c>
      <c r="E7685" s="1"/>
      <c r="F7685" s="1"/>
      <c r="H7685" s="1"/>
      <c r="I7685" s="1"/>
    </row>
    <row r="7686" spans="1:11">
      <c r="A7686" s="1" t="s">
        <v>94130</v>
      </c>
      <c r="B7686" s="1"/>
      <c r="C7686" s="6" t="e">
        <f>VLOOKUP(B7686,证件号码检索!A:D,4,FALSE)</f>
        <v>#N/A</v>
      </c>
      <c r="D7686" s="1" t="s">
        <v>94131</v>
      </c>
      <c r="E7686" s="1"/>
      <c r="H7686" s="1"/>
      <c r="J7686" s="1"/>
    </row>
    <row r="7687" spans="1:11">
      <c r="A7687" s="1" t="s">
        <v>14990</v>
      </c>
      <c r="B7687" s="1"/>
      <c r="C7687" s="6" t="e">
        <f>VLOOKUP(B7687,证件号码检索!A:D,4,FALSE)</f>
        <v>#N/A</v>
      </c>
      <c r="D7687" s="1" t="s">
        <v>14991</v>
      </c>
      <c r="E7687" s="1"/>
      <c r="F7687" s="1"/>
      <c r="H7687" s="1"/>
      <c r="I7687" s="1"/>
      <c r="J7687" s="1"/>
    </row>
    <row r="7688" spans="1:11">
      <c r="A7688" s="1" t="s">
        <v>57867</v>
      </c>
      <c r="B7688" s="1" t="s">
        <v>2613</v>
      </c>
      <c r="C7688" s="6" t="str">
        <f>VLOOKUP(B7688,证件号码检索!A:D,4,FALSE)</f>
        <v>350430198409304517</v>
      </c>
      <c r="D7688" s="1" t="s">
        <v>2614</v>
      </c>
      <c r="E7688" s="1" t="s">
        <v>27253</v>
      </c>
      <c r="F7688" s="1" t="s">
        <v>2616</v>
      </c>
      <c r="H7688" s="1" t="s">
        <v>27254</v>
      </c>
      <c r="I7688" s="1" t="s">
        <v>2618</v>
      </c>
      <c r="J7688" s="1" t="s">
        <v>2619</v>
      </c>
      <c r="K7688" s="1" t="s">
        <v>101807</v>
      </c>
    </row>
    <row r="7689" spans="1:11">
      <c r="A7689" s="1" t="s">
        <v>46130</v>
      </c>
      <c r="B7689" s="1"/>
      <c r="C7689" s="6" t="e">
        <f>VLOOKUP(B7689,证件号码检索!A:D,4,FALSE)</f>
        <v>#N/A</v>
      </c>
      <c r="D7689" s="1" t="s">
        <v>27227</v>
      </c>
      <c r="E7689" s="1"/>
      <c r="F7689" s="1"/>
      <c r="H7689" s="1"/>
      <c r="I7689" s="1"/>
      <c r="J7689" s="1"/>
    </row>
    <row r="7690" spans="1:11">
      <c r="A7690" s="1" t="s">
        <v>75074</v>
      </c>
      <c r="B7690" s="1"/>
      <c r="C7690" s="6" t="e">
        <f>VLOOKUP(B7690,证件号码检索!A:D,4,FALSE)</f>
        <v>#N/A</v>
      </c>
      <c r="D7690" s="1" t="s">
        <v>75075</v>
      </c>
      <c r="E7690" s="1"/>
      <c r="F7690" s="1"/>
      <c r="I7690" s="1"/>
      <c r="J7690" s="1"/>
    </row>
    <row r="7691" spans="1:11">
      <c r="A7691" s="1" t="s">
        <v>2809</v>
      </c>
      <c r="B7691" s="1" t="s">
        <v>2810</v>
      </c>
      <c r="C7691" s="6" t="str">
        <f>VLOOKUP(B7691,证件号码检索!A:D,4,FALSE)</f>
        <v>512301196808010263</v>
      </c>
      <c r="D7691" s="1" t="s">
        <v>2811</v>
      </c>
      <c r="E7691" s="1" t="s">
        <v>18853</v>
      </c>
      <c r="F7691" s="1" t="s">
        <v>2813</v>
      </c>
      <c r="H7691" s="1"/>
      <c r="I7691" s="1" t="s">
        <v>2815</v>
      </c>
      <c r="J7691" s="1" t="s">
        <v>2816</v>
      </c>
      <c r="K7691" s="1" t="s">
        <v>102572</v>
      </c>
    </row>
    <row r="7692" spans="1:11">
      <c r="A7692" s="1" t="s">
        <v>3039</v>
      </c>
      <c r="B7692" s="1" t="s">
        <v>3040</v>
      </c>
      <c r="C7692" s="6" t="str">
        <f>VLOOKUP(B7692,证件号码检索!A:D,4,FALSE)</f>
        <v>350204198706060017</v>
      </c>
      <c r="D7692" s="1" t="s">
        <v>3041</v>
      </c>
      <c r="E7692" s="1" t="s">
        <v>46664</v>
      </c>
      <c r="F7692" s="1" t="s">
        <v>3043</v>
      </c>
      <c r="H7692" s="1" t="s">
        <v>46665</v>
      </c>
      <c r="I7692" s="1" t="s">
        <v>3045</v>
      </c>
      <c r="J7692" s="1" t="s">
        <v>3046</v>
      </c>
      <c r="K7692" s="1" t="s">
        <v>102585</v>
      </c>
    </row>
    <row r="7693" spans="1:11">
      <c r="A7693" s="1" t="s">
        <v>64686</v>
      </c>
      <c r="B7693" s="1" t="s">
        <v>64687</v>
      </c>
      <c r="C7693" s="6" t="str">
        <f>VLOOKUP(B7693,证件号码检索!A:D,4,FALSE)</f>
        <v>440923199605051238</v>
      </c>
      <c r="D7693" s="1" t="s">
        <v>64688</v>
      </c>
      <c r="E7693" s="1" t="s">
        <v>64689</v>
      </c>
      <c r="H7693" s="1" t="s">
        <v>64690</v>
      </c>
      <c r="J7693" s="1"/>
    </row>
    <row r="7694" spans="1:11">
      <c r="A7694" s="1" t="s">
        <v>90283</v>
      </c>
      <c r="B7694" s="1" t="s">
        <v>58005</v>
      </c>
      <c r="C7694" s="6" t="str">
        <f>VLOOKUP(B7694,证件号码检索!A:D,4,FALSE)</f>
        <v>230104198206211947</v>
      </c>
      <c r="D7694" s="1" t="s">
        <v>90284</v>
      </c>
      <c r="E7694" s="1" t="s">
        <v>90285</v>
      </c>
      <c r="F7694" s="1" t="s">
        <v>58008</v>
      </c>
      <c r="H7694" s="1" t="s">
        <v>90286</v>
      </c>
      <c r="I7694" s="1" t="s">
        <v>58010</v>
      </c>
      <c r="J7694" s="1"/>
    </row>
    <row r="7695" spans="1:11">
      <c r="A7695" s="1" t="s">
        <v>36536</v>
      </c>
      <c r="B7695" s="1" t="s">
        <v>27641</v>
      </c>
      <c r="C7695" s="6" t="str">
        <f>VLOOKUP(B7695,证件号码检索!A:D,4,FALSE)</f>
        <v>350420195903090028</v>
      </c>
      <c r="D7695" s="1" t="s">
        <v>27642</v>
      </c>
      <c r="E7695" s="1" t="s">
        <v>57974</v>
      </c>
      <c r="F7695" s="1" t="s">
        <v>27644</v>
      </c>
      <c r="H7695" s="1" t="s">
        <v>57975</v>
      </c>
      <c r="I7695" s="1" t="s">
        <v>27646</v>
      </c>
      <c r="J7695" s="1" t="s">
        <v>27647</v>
      </c>
      <c r="K7695" s="1" t="s">
        <v>101828</v>
      </c>
    </row>
    <row r="7696" spans="1:11">
      <c r="A7696" s="1" t="s">
        <v>41801</v>
      </c>
      <c r="B7696" s="1" t="s">
        <v>41802</v>
      </c>
      <c r="C7696" s="6" t="e">
        <f>VLOOKUP(B7696,证件号码检索!A:D,4,FALSE)</f>
        <v>#N/A</v>
      </c>
      <c r="D7696" s="1" t="s">
        <v>41803</v>
      </c>
      <c r="E7696" s="1" t="s">
        <v>41804</v>
      </c>
      <c r="F7696" s="1"/>
      <c r="H7696" s="1"/>
      <c r="I7696" s="1"/>
      <c r="J7696" s="1" t="s">
        <v>41805</v>
      </c>
      <c r="K7696" s="1" t="s">
        <v>104332</v>
      </c>
    </row>
    <row r="7697" spans="1:11">
      <c r="A7697" s="1" t="s">
        <v>3006</v>
      </c>
      <c r="B7697" s="1" t="s">
        <v>3007</v>
      </c>
      <c r="C7697" s="6" t="str">
        <f>VLOOKUP(B7697,证件号码检索!A:D,4,FALSE)</f>
        <v>M07670110</v>
      </c>
      <c r="D7697" s="1" t="s">
        <v>3008</v>
      </c>
      <c r="E7697" s="1" t="s">
        <v>3009</v>
      </c>
      <c r="F7697" s="1" t="s">
        <v>3010</v>
      </c>
      <c r="H7697" s="1" t="s">
        <v>3011</v>
      </c>
      <c r="I7697" s="1" t="s">
        <v>3012</v>
      </c>
      <c r="J7697" s="1" t="s">
        <v>3013</v>
      </c>
      <c r="K7697" s="1" t="s">
        <v>104333</v>
      </c>
    </row>
    <row r="7698" spans="1:11">
      <c r="A7698" s="1" t="s">
        <v>98158</v>
      </c>
      <c r="B7698" s="1" t="s">
        <v>98159</v>
      </c>
      <c r="C7698" s="6" t="str">
        <f>VLOOKUP(B7698,证件号码检索!A:D,4,FALSE)</f>
        <v>350203197412140029</v>
      </c>
      <c r="D7698" s="1" t="s">
        <v>98160</v>
      </c>
      <c r="E7698" s="1" t="s">
        <v>98161</v>
      </c>
      <c r="F7698" s="1" t="s">
        <v>98162</v>
      </c>
      <c r="H7698" s="1" t="s">
        <v>98163</v>
      </c>
      <c r="I7698" s="1" t="s">
        <v>98164</v>
      </c>
      <c r="J7698" s="1" t="s">
        <v>98165</v>
      </c>
      <c r="K7698" s="1" t="s">
        <v>104334</v>
      </c>
    </row>
    <row r="7699" spans="1:11">
      <c r="A7699" s="1" t="s">
        <v>15579</v>
      </c>
      <c r="B7699" s="1" t="s">
        <v>15580</v>
      </c>
      <c r="C7699" s="6" t="str">
        <f>VLOOKUP(B7699,证件号码检索!A:D,4,FALSE)</f>
        <v>352627196708150058</v>
      </c>
      <c r="D7699" s="1" t="s">
        <v>15581</v>
      </c>
      <c r="E7699" s="1" t="s">
        <v>53583</v>
      </c>
      <c r="F7699" s="1" t="s">
        <v>15583</v>
      </c>
      <c r="H7699" s="1" t="s">
        <v>53584</v>
      </c>
      <c r="I7699" s="1" t="s">
        <v>15585</v>
      </c>
      <c r="J7699" s="1" t="s">
        <v>15586</v>
      </c>
      <c r="K7699" s="1" t="s">
        <v>104335</v>
      </c>
    </row>
    <row r="7700" spans="1:11">
      <c r="A7700" s="1" t="s">
        <v>64773</v>
      </c>
      <c r="B7700" s="1" t="s">
        <v>64774</v>
      </c>
      <c r="C7700" s="6" t="e">
        <f>VLOOKUP(B7700,证件号码检索!A:D,4,FALSE)</f>
        <v>#N/A</v>
      </c>
      <c r="D7700" s="1" t="s">
        <v>64775</v>
      </c>
      <c r="E7700" s="1" t="s">
        <v>64776</v>
      </c>
      <c r="F7700" s="1"/>
      <c r="H7700" s="1"/>
      <c r="I7700" s="1"/>
      <c r="J7700" s="1"/>
    </row>
    <row r="7701" spans="1:11">
      <c r="A7701" s="1" t="s">
        <v>15540</v>
      </c>
      <c r="B7701" s="1" t="s">
        <v>15541</v>
      </c>
      <c r="C7701" s="6" t="e">
        <f>VLOOKUP(B7701,证件号码检索!A:D,4,FALSE)</f>
        <v>#N/A</v>
      </c>
      <c r="D7701" s="1" t="s">
        <v>15542</v>
      </c>
      <c r="E7701" s="1" t="s">
        <v>15543</v>
      </c>
      <c r="H7701" s="1" t="s">
        <v>15544</v>
      </c>
      <c r="J7701" s="1"/>
    </row>
    <row r="7702" spans="1:11">
      <c r="A7702" s="1" t="s">
        <v>46639</v>
      </c>
      <c r="B7702" s="1" t="s">
        <v>3070</v>
      </c>
      <c r="C7702" s="6" t="str">
        <f>VLOOKUP(B7702,证件号码检索!A:D,4,FALSE)</f>
        <v>610113197405141649</v>
      </c>
      <c r="D7702" s="1" t="s">
        <v>3071</v>
      </c>
      <c r="E7702" s="1" t="s">
        <v>3072</v>
      </c>
      <c r="F7702" s="1" t="s">
        <v>3073</v>
      </c>
      <c r="H7702" s="1"/>
      <c r="I7702" s="1" t="s">
        <v>3074</v>
      </c>
      <c r="J7702" s="1"/>
    </row>
    <row r="7703" spans="1:11">
      <c r="A7703" s="1" t="s">
        <v>75419</v>
      </c>
      <c r="B7703" s="1" t="s">
        <v>75420</v>
      </c>
      <c r="C7703" s="6" t="e">
        <f>VLOOKUP(B7703,证件号码检索!A:D,4,FALSE)</f>
        <v>#N/A</v>
      </c>
      <c r="D7703" s="1" t="s">
        <v>75421</v>
      </c>
      <c r="E7703" s="1" t="s">
        <v>75422</v>
      </c>
      <c r="F7703" s="1"/>
      <c r="H7703" s="1"/>
      <c r="I7703" s="1"/>
      <c r="J7703" s="1"/>
    </row>
    <row r="7704" spans="1:11">
      <c r="A7704" s="1" t="s">
        <v>36626</v>
      </c>
      <c r="B7704" s="1" t="s">
        <v>3022</v>
      </c>
      <c r="C7704" s="6" t="str">
        <f>VLOOKUP(B7704,证件号码检索!A:D,4,FALSE)</f>
        <v>23233119820318181X</v>
      </c>
      <c r="D7704" s="1" t="s">
        <v>36627</v>
      </c>
      <c r="E7704" s="1" t="s">
        <v>46623</v>
      </c>
      <c r="F7704" s="1"/>
      <c r="H7704" s="1" t="s">
        <v>46624</v>
      </c>
      <c r="I7704" s="1"/>
      <c r="J7704" s="1" t="s">
        <v>3026</v>
      </c>
      <c r="K7704" s="1" t="s">
        <v>101830</v>
      </c>
    </row>
    <row r="7705" spans="1:11">
      <c r="A7705" s="1" t="s">
        <v>41999</v>
      </c>
      <c r="B7705" s="1" t="s">
        <v>42000</v>
      </c>
      <c r="C7705" s="6" t="str">
        <f>VLOOKUP(B7705,证件号码检索!A:D,4,FALSE)</f>
        <v>440402198602019132</v>
      </c>
      <c r="D7705" s="1" t="s">
        <v>42001</v>
      </c>
      <c r="E7705" s="1" t="s">
        <v>42002</v>
      </c>
      <c r="F7705" s="1" t="s">
        <v>42003</v>
      </c>
      <c r="H7705" s="1" t="s">
        <v>42004</v>
      </c>
      <c r="I7705" s="1" t="s">
        <v>42005</v>
      </c>
      <c r="J7705" s="1" t="s">
        <v>42006</v>
      </c>
      <c r="K7705" s="1" t="s">
        <v>102592</v>
      </c>
    </row>
    <row r="7706" spans="1:11">
      <c r="A7706" s="1" t="s">
        <v>41885</v>
      </c>
      <c r="B7706" s="1" t="s">
        <v>41886</v>
      </c>
      <c r="C7706" s="6" t="str">
        <f>VLOOKUP(B7706,证件号码检索!A:D,4,FALSE)</f>
        <v>350212198508105050</v>
      </c>
      <c r="D7706" s="1" t="s">
        <v>41887</v>
      </c>
      <c r="E7706" s="1" t="s">
        <v>41888</v>
      </c>
      <c r="F7706" s="1" t="s">
        <v>31089</v>
      </c>
      <c r="H7706" s="1" t="s">
        <v>41889</v>
      </c>
      <c r="I7706" s="1" t="s">
        <v>31091</v>
      </c>
      <c r="J7706" s="1" t="s">
        <v>41890</v>
      </c>
      <c r="K7706" s="1" t="s">
        <v>104336</v>
      </c>
    </row>
    <row r="7707" spans="1:11">
      <c r="A7707" s="1" t="s">
        <v>64727</v>
      </c>
      <c r="B7707" s="1" t="s">
        <v>64728</v>
      </c>
      <c r="C7707" s="6" t="e">
        <f>VLOOKUP(B7707,证件号码检索!A:D,4,FALSE)</f>
        <v>#N/A</v>
      </c>
      <c r="D7707" s="1" t="s">
        <v>64729</v>
      </c>
      <c r="E7707" s="1" t="s">
        <v>82303</v>
      </c>
      <c r="F7707" s="1"/>
      <c r="H7707" s="1" t="s">
        <v>82304</v>
      </c>
      <c r="I7707" s="1"/>
      <c r="J7707" s="1" t="s">
        <v>64732</v>
      </c>
      <c r="K7707" s="1" t="s">
        <v>104337</v>
      </c>
    </row>
    <row r="7708" spans="1:11">
      <c r="A7708" s="1" t="s">
        <v>46568</v>
      </c>
      <c r="B7708" s="1" t="s">
        <v>46569</v>
      </c>
      <c r="C7708" s="6" t="str">
        <f>VLOOKUP(B7708,证件号码检索!A:D,4,FALSE)</f>
        <v>352101197112304232</v>
      </c>
      <c r="D7708" s="1" t="s">
        <v>46570</v>
      </c>
      <c r="E7708" s="1" t="s">
        <v>46571</v>
      </c>
      <c r="F7708" s="1" t="s">
        <v>46572</v>
      </c>
      <c r="G7708" s="1" t="s">
        <v>46573</v>
      </c>
      <c r="H7708" s="1" t="s">
        <v>46574</v>
      </c>
      <c r="I7708" s="1" t="s">
        <v>46575</v>
      </c>
      <c r="J7708" s="1" t="s">
        <v>46576</v>
      </c>
      <c r="K7708" s="1" t="s">
        <v>104338</v>
      </c>
    </row>
    <row r="7709" spans="1:11">
      <c r="A7709" s="1" t="s">
        <v>41912</v>
      </c>
      <c r="B7709" s="1" t="s">
        <v>3048</v>
      </c>
      <c r="C7709" s="6" t="str">
        <f>VLOOKUP(B7709,证件号码检索!A:D,4,FALSE)</f>
        <v>220221196604047477</v>
      </c>
      <c r="D7709" s="1" t="s">
        <v>3049</v>
      </c>
      <c r="E7709" s="1" t="s">
        <v>3050</v>
      </c>
      <c r="F7709" s="1" t="s">
        <v>3051</v>
      </c>
      <c r="H7709" s="1"/>
      <c r="I7709" s="1" t="s">
        <v>3052</v>
      </c>
      <c r="J7709" s="1" t="s">
        <v>3053</v>
      </c>
      <c r="K7709" s="1" t="s">
        <v>104339</v>
      </c>
    </row>
    <row r="7710" spans="1:11">
      <c r="A7710" s="1" t="s">
        <v>75358</v>
      </c>
      <c r="B7710" s="1" t="s">
        <v>75359</v>
      </c>
      <c r="C7710" s="6" t="str">
        <f>VLOOKUP(B7710,证件号码检索!A:D,4,FALSE)</f>
        <v>310101195802262844</v>
      </c>
      <c r="D7710" s="1" t="s">
        <v>75360</v>
      </c>
      <c r="E7710" s="1" t="s">
        <v>75361</v>
      </c>
      <c r="F7710" s="1" t="s">
        <v>75362</v>
      </c>
      <c r="H7710" s="1" t="s">
        <v>75363</v>
      </c>
      <c r="I7710" s="1" t="s">
        <v>75364</v>
      </c>
      <c r="J7710" s="1"/>
    </row>
    <row r="7711" spans="1:11">
      <c r="A7711" s="1" t="s">
        <v>3039</v>
      </c>
      <c r="B7711" s="1" t="s">
        <v>3040</v>
      </c>
      <c r="C7711" s="6" t="str">
        <f>VLOOKUP(B7711,证件号码检索!A:D,4,FALSE)</f>
        <v>350204198706060017</v>
      </c>
      <c r="D7711" s="1" t="s">
        <v>3041</v>
      </c>
      <c r="E7711" s="1" t="s">
        <v>3042</v>
      </c>
      <c r="F7711" s="1" t="s">
        <v>3043</v>
      </c>
      <c r="H7711" s="1" t="s">
        <v>3044</v>
      </c>
      <c r="I7711" s="1" t="s">
        <v>3045</v>
      </c>
      <c r="J7711" s="1" t="s">
        <v>3046</v>
      </c>
      <c r="K7711" s="1" t="s">
        <v>102585</v>
      </c>
    </row>
    <row r="7712" spans="1:11">
      <c r="A7712" s="1" t="s">
        <v>53622</v>
      </c>
      <c r="B7712" s="1" t="s">
        <v>53623</v>
      </c>
      <c r="C7712" s="6" t="str">
        <f>VLOOKUP(B7712,证件号码检索!A:D,4,FALSE)</f>
        <v>350424197606280022</v>
      </c>
      <c r="D7712" s="1" t="s">
        <v>53624</v>
      </c>
      <c r="E7712" s="1" t="s">
        <v>53625</v>
      </c>
      <c r="F7712" s="1" t="s">
        <v>53626</v>
      </c>
      <c r="H7712" s="1" t="s">
        <v>53627</v>
      </c>
      <c r="I7712" s="1" t="s">
        <v>53628</v>
      </c>
      <c r="J7712" s="1"/>
    </row>
    <row r="7713" spans="1:11">
      <c r="A7713" s="1" t="s">
        <v>58085</v>
      </c>
      <c r="B7713" s="1" t="s">
        <v>58086</v>
      </c>
      <c r="C7713" s="6" t="str">
        <f>VLOOKUP(B7713,证件号码检索!A:D,4,FALSE)</f>
        <v>130802198203101226</v>
      </c>
      <c r="D7713" s="1" t="s">
        <v>58087</v>
      </c>
      <c r="E7713" s="1" t="s">
        <v>58088</v>
      </c>
      <c r="F7713" s="1" t="s">
        <v>58089</v>
      </c>
      <c r="H7713" s="1" t="s">
        <v>58090</v>
      </c>
      <c r="I7713" s="1" t="s">
        <v>58091</v>
      </c>
      <c r="J7713" s="1" t="s">
        <v>58092</v>
      </c>
      <c r="K7713" s="1" t="s">
        <v>104340</v>
      </c>
    </row>
    <row r="7714" spans="1:11">
      <c r="A7714" s="1" t="s">
        <v>41875</v>
      </c>
      <c r="B7714" s="1" t="s">
        <v>2795</v>
      </c>
      <c r="C7714" s="6" t="str">
        <f>VLOOKUP(B7714,证件号码检索!A:D,4,FALSE)</f>
        <v>35050019740816552X</v>
      </c>
      <c r="D7714" s="1" t="s">
        <v>2796</v>
      </c>
      <c r="E7714" s="1" t="s">
        <v>2797</v>
      </c>
      <c r="F7714" s="1" t="s">
        <v>2798</v>
      </c>
      <c r="H7714" s="1" t="s">
        <v>2799</v>
      </c>
      <c r="I7714" s="1" t="s">
        <v>2800</v>
      </c>
      <c r="J7714" s="1"/>
    </row>
    <row r="7715" spans="1:11">
      <c r="A7715" s="1" t="s">
        <v>2947</v>
      </c>
      <c r="B7715" s="1" t="s">
        <v>2781</v>
      </c>
      <c r="C7715" s="6" t="str">
        <f>VLOOKUP(B7715,证件号码检索!A:D,4,FALSE)</f>
        <v>332624196205060015</v>
      </c>
      <c r="D7715" s="1" t="s">
        <v>2782</v>
      </c>
      <c r="E7715" s="1" t="s">
        <v>18684</v>
      </c>
      <c r="F7715" s="1" t="s">
        <v>2784</v>
      </c>
      <c r="H7715" s="1" t="s">
        <v>18685</v>
      </c>
      <c r="I7715" s="1" t="s">
        <v>2786</v>
      </c>
      <c r="J7715" s="1" t="s">
        <v>2787</v>
      </c>
      <c r="K7715" s="1" t="s">
        <v>103203</v>
      </c>
    </row>
    <row r="7716" spans="1:11">
      <c r="A7716" s="1" t="s">
        <v>15465</v>
      </c>
      <c r="B7716" s="1" t="s">
        <v>15466</v>
      </c>
      <c r="C7716" s="6" t="e">
        <f>VLOOKUP(B7716,证件号码检索!A:D,4,FALSE)</f>
        <v>#N/A</v>
      </c>
      <c r="D7716" s="1" t="s">
        <v>15467</v>
      </c>
      <c r="E7716" s="1" t="s">
        <v>15468</v>
      </c>
      <c r="F7716" s="1"/>
      <c r="H7716" s="1" t="s">
        <v>15469</v>
      </c>
      <c r="I7716" s="1"/>
      <c r="J7716" s="1" t="s">
        <v>15470</v>
      </c>
      <c r="K7716" s="1" t="s">
        <v>104341</v>
      </c>
    </row>
    <row r="7717" spans="1:11">
      <c r="A7717" s="1" t="s">
        <v>3047</v>
      </c>
      <c r="B7717" s="1" t="s">
        <v>3048</v>
      </c>
      <c r="C7717" s="6" t="str">
        <f>VLOOKUP(B7717,证件号码检索!A:D,4,FALSE)</f>
        <v>220221196604047477</v>
      </c>
      <c r="D7717" s="1" t="s">
        <v>3049</v>
      </c>
      <c r="E7717" s="1" t="s">
        <v>3050</v>
      </c>
      <c r="F7717" s="1" t="s">
        <v>3051</v>
      </c>
      <c r="H7717" s="1"/>
      <c r="I7717" s="1" t="s">
        <v>3052</v>
      </c>
      <c r="J7717" s="1" t="s">
        <v>3053</v>
      </c>
      <c r="K7717" s="1" t="s">
        <v>104339</v>
      </c>
    </row>
    <row r="7718" spans="1:11">
      <c r="A7718" s="1" t="s">
        <v>2844</v>
      </c>
      <c r="B7718" s="1" t="s">
        <v>2845</v>
      </c>
      <c r="C7718" s="6" t="e">
        <f>VLOOKUP(B7718,证件号码检索!A:D,4,FALSE)</f>
        <v>#N/A</v>
      </c>
      <c r="D7718" s="1" t="s">
        <v>2846</v>
      </c>
      <c r="E7718" s="1" t="s">
        <v>2847</v>
      </c>
      <c r="H7718" s="1" t="s">
        <v>2848</v>
      </c>
      <c r="J7718" s="1" t="s">
        <v>2849</v>
      </c>
      <c r="K7718" s="1" t="s">
        <v>104342</v>
      </c>
    </row>
    <row r="7719" spans="1:11">
      <c r="A7719" s="1" t="s">
        <v>53549</v>
      </c>
      <c r="B7719" s="1" t="s">
        <v>3028</v>
      </c>
      <c r="C7719" s="6" t="str">
        <f>VLOOKUP(B7719,证件号码检索!A:D,4,FALSE)</f>
        <v>310110197308265842</v>
      </c>
      <c r="D7719" s="1" t="s">
        <v>53550</v>
      </c>
      <c r="E7719" s="1" t="s">
        <v>53551</v>
      </c>
      <c r="F7719" s="1" t="s">
        <v>3031</v>
      </c>
      <c r="H7719" s="1" t="s">
        <v>53552</v>
      </c>
      <c r="I7719" s="1" t="s">
        <v>3033</v>
      </c>
      <c r="J7719" s="1" t="s">
        <v>3034</v>
      </c>
      <c r="K7719" s="1" t="s">
        <v>104343</v>
      </c>
    </row>
    <row r="7720" spans="1:11">
      <c r="A7720" s="1" t="s">
        <v>3062</v>
      </c>
      <c r="B7720" s="1" t="s">
        <v>2881</v>
      </c>
      <c r="C7720" s="6" t="str">
        <f>VLOOKUP(B7720,证件号码检索!A:D,4,FALSE)</f>
        <v>350211195602141517</v>
      </c>
      <c r="D7720" s="1" t="s">
        <v>2882</v>
      </c>
      <c r="E7720" s="1" t="s">
        <v>3063</v>
      </c>
      <c r="F7720" s="1" t="s">
        <v>2884</v>
      </c>
      <c r="H7720" s="1" t="s">
        <v>3064</v>
      </c>
      <c r="I7720" s="1" t="s">
        <v>2886</v>
      </c>
      <c r="J7720" s="1" t="s">
        <v>2887</v>
      </c>
      <c r="K7720" s="1" t="s">
        <v>101846</v>
      </c>
    </row>
    <row r="7721" spans="1:11">
      <c r="A7721" s="1" t="s">
        <v>53592</v>
      </c>
      <c r="B7721" s="1" t="s">
        <v>53593</v>
      </c>
      <c r="C7721" s="6" t="e">
        <f>VLOOKUP(B7721,证件号码检索!A:D,4,FALSE)</f>
        <v>#N/A</v>
      </c>
      <c r="D7721" s="1" t="s">
        <v>53594</v>
      </c>
      <c r="E7721" s="1" t="s">
        <v>53595</v>
      </c>
      <c r="H7721" s="1" t="s">
        <v>53596</v>
      </c>
      <c r="J7721" s="1" t="s">
        <v>53597</v>
      </c>
      <c r="K7721" s="1" t="s">
        <v>104344</v>
      </c>
    </row>
    <row r="7722" spans="1:11">
      <c r="A7722" s="1" t="s">
        <v>46491</v>
      </c>
      <c r="B7722" s="1" t="s">
        <v>15546</v>
      </c>
      <c r="C7722" s="6" t="str">
        <f>VLOOKUP(B7722,证件号码检索!A:D,4,FALSE)</f>
        <v>140522197807300513</v>
      </c>
      <c r="D7722" s="1" t="s">
        <v>46492</v>
      </c>
      <c r="E7722" s="1" t="s">
        <v>75303</v>
      </c>
      <c r="F7722" s="1" t="s">
        <v>15549</v>
      </c>
      <c r="H7722" s="1" t="s">
        <v>75304</v>
      </c>
      <c r="I7722" s="1" t="s">
        <v>15551</v>
      </c>
    </row>
    <row r="7723" spans="1:11">
      <c r="A7723" s="1" t="s">
        <v>41915</v>
      </c>
      <c r="B7723" s="1" t="s">
        <v>41916</v>
      </c>
      <c r="C7723" s="6" t="str">
        <f>VLOOKUP(B7723,证件号码检索!A:D,4,FALSE)</f>
        <v>350782198307253520</v>
      </c>
      <c r="D7723" s="1" t="s">
        <v>41917</v>
      </c>
      <c r="E7723" s="1" t="s">
        <v>41918</v>
      </c>
      <c r="F7723" s="1" t="s">
        <v>41919</v>
      </c>
      <c r="H7723" s="1" t="s">
        <v>41920</v>
      </c>
      <c r="I7723" s="1" t="s">
        <v>41921</v>
      </c>
      <c r="J7723" s="1" t="s">
        <v>41922</v>
      </c>
      <c r="K7723" s="1" t="s">
        <v>103192</v>
      </c>
    </row>
    <row r="7724" spans="1:11">
      <c r="A7724" s="1" t="s">
        <v>41993</v>
      </c>
      <c r="B7724" s="1" t="s">
        <v>41994</v>
      </c>
      <c r="C7724" s="6" t="str">
        <f>VLOOKUP(B7724,证件号码检索!A:D,4,FALSE)</f>
        <v>350181198203061277</v>
      </c>
      <c r="D7724" s="1" t="s">
        <v>41995</v>
      </c>
      <c r="E7724" s="1" t="s">
        <v>41996</v>
      </c>
      <c r="H7724" s="1" t="s">
        <v>41997</v>
      </c>
      <c r="J7724" s="1" t="s">
        <v>41998</v>
      </c>
      <c r="K7724" s="1" t="s">
        <v>104345</v>
      </c>
    </row>
    <row r="7725" spans="1:11">
      <c r="A7725" s="1" t="s">
        <v>41999</v>
      </c>
      <c r="B7725" s="1" t="s">
        <v>42000</v>
      </c>
      <c r="C7725" s="6" t="str">
        <f>VLOOKUP(B7725,证件号码检索!A:D,4,FALSE)</f>
        <v>440402198602019132</v>
      </c>
      <c r="D7725" s="1" t="s">
        <v>42001</v>
      </c>
      <c r="E7725" s="1" t="s">
        <v>90202</v>
      </c>
      <c r="F7725" s="1" t="s">
        <v>42003</v>
      </c>
      <c r="H7725" s="1" t="s">
        <v>90203</v>
      </c>
      <c r="I7725" s="1" t="s">
        <v>42005</v>
      </c>
      <c r="J7725" s="1" t="s">
        <v>42006</v>
      </c>
      <c r="K7725" s="1" t="s">
        <v>102592</v>
      </c>
    </row>
    <row r="7726" spans="1:11">
      <c r="A7726" s="1" t="s">
        <v>27601</v>
      </c>
      <c r="B7726" s="1" t="s">
        <v>27602</v>
      </c>
      <c r="C7726" s="6" t="str">
        <f>VLOOKUP(B7726,证件号码检索!A:D,4,FALSE)</f>
        <v>330328198706040027</v>
      </c>
      <c r="D7726" s="1" t="s">
        <v>27603</v>
      </c>
      <c r="E7726" s="1" t="s">
        <v>90274</v>
      </c>
      <c r="F7726" s="1" t="s">
        <v>27605</v>
      </c>
      <c r="H7726" s="1" t="s">
        <v>90275</v>
      </c>
      <c r="I7726" s="1" t="s">
        <v>27607</v>
      </c>
      <c r="J7726" s="1"/>
    </row>
    <row r="7727" spans="1:11">
      <c r="A7727" s="1" t="s">
        <v>2984</v>
      </c>
      <c r="B7727" s="1" t="s">
        <v>2985</v>
      </c>
      <c r="C7727" s="6" t="str">
        <f>VLOOKUP(B7727,证件号码检索!A:D,4,FALSE)</f>
        <v>359002196203091036</v>
      </c>
      <c r="D7727" s="1" t="s">
        <v>2986</v>
      </c>
      <c r="E7727" s="1" t="s">
        <v>2987</v>
      </c>
      <c r="F7727" s="1" t="s">
        <v>2988</v>
      </c>
      <c r="H7727" s="1" t="s">
        <v>2989</v>
      </c>
      <c r="I7727" s="1" t="s">
        <v>2990</v>
      </c>
      <c r="J7727" s="1" t="s">
        <v>2991</v>
      </c>
      <c r="K7727" s="1" t="s">
        <v>104346</v>
      </c>
    </row>
    <row r="7728" spans="1:11">
      <c r="A7728" s="1" t="s">
        <v>90215</v>
      </c>
      <c r="B7728" s="1" t="s">
        <v>41916</v>
      </c>
      <c r="C7728" s="6" t="str">
        <f>VLOOKUP(B7728,证件号码检索!A:D,4,FALSE)</f>
        <v>350782198307253520</v>
      </c>
      <c r="D7728" s="1" t="s">
        <v>41917</v>
      </c>
      <c r="E7728" s="1" t="s">
        <v>90223</v>
      </c>
      <c r="F7728" s="1" t="s">
        <v>41919</v>
      </c>
      <c r="H7728" s="1" t="s">
        <v>90224</v>
      </c>
      <c r="I7728" s="1" t="s">
        <v>41921</v>
      </c>
      <c r="J7728" s="1" t="s">
        <v>41922</v>
      </c>
      <c r="K7728" s="1" t="s">
        <v>103192</v>
      </c>
    </row>
    <row r="7729" spans="1:11">
      <c r="A7729" s="1" t="s">
        <v>78951</v>
      </c>
      <c r="B7729" s="1" t="s">
        <v>78952</v>
      </c>
      <c r="C7729" s="6" t="str">
        <f>VLOOKUP(B7729,证件号码检索!A:D,4,FALSE)</f>
        <v>352104197610045025</v>
      </c>
      <c r="D7729" s="1" t="s">
        <v>78953</v>
      </c>
      <c r="E7729" s="1" t="s">
        <v>83124</v>
      </c>
      <c r="F7729" s="1" t="s">
        <v>70988</v>
      </c>
      <c r="H7729" s="1" t="s">
        <v>83125</v>
      </c>
      <c r="I7729" s="1" t="s">
        <v>70990</v>
      </c>
      <c r="J7729" s="1"/>
    </row>
    <row r="7730" spans="1:11">
      <c r="A7730" s="1" t="s">
        <v>30511</v>
      </c>
      <c r="B7730" s="1" t="s">
        <v>30512</v>
      </c>
      <c r="C7730" s="6" t="e">
        <f>VLOOKUP(B7730,证件号码检索!A:D,4,FALSE)</f>
        <v>#N/A</v>
      </c>
      <c r="D7730" s="1" t="s">
        <v>30513</v>
      </c>
      <c r="E7730" s="1" t="s">
        <v>30514</v>
      </c>
      <c r="F7730" s="1"/>
      <c r="H7730" s="1"/>
      <c r="I7730" s="1"/>
      <c r="J7730" s="1" t="s">
        <v>30515</v>
      </c>
      <c r="K7730" s="1" t="s">
        <v>104347</v>
      </c>
    </row>
    <row r="7731" spans="1:11">
      <c r="A7731" s="1" t="s">
        <v>16278</v>
      </c>
      <c r="B7731" s="1" t="s">
        <v>16279</v>
      </c>
      <c r="C7731" s="6" t="e">
        <f>VLOOKUP(B7731,证件号码检索!A:D,4,FALSE)</f>
        <v>#N/A</v>
      </c>
      <c r="D7731" s="1" t="s">
        <v>16280</v>
      </c>
      <c r="E7731" s="1" t="s">
        <v>16281</v>
      </c>
      <c r="F7731" s="1"/>
      <c r="H7731" s="1"/>
      <c r="I7731" s="1"/>
      <c r="J7731" s="1" t="s">
        <v>16282</v>
      </c>
      <c r="K7731" s="1" t="s">
        <v>104348</v>
      </c>
    </row>
    <row r="7732" spans="1:11">
      <c r="A7732" s="1" t="s">
        <v>30595</v>
      </c>
      <c r="B7732" s="1" t="s">
        <v>30596</v>
      </c>
      <c r="C7732" s="6" t="str">
        <f>VLOOKUP(B7732,证件号码检索!A:D,4,FALSE)</f>
        <v>110108197310251416</v>
      </c>
      <c r="D7732" s="1" t="s">
        <v>30597</v>
      </c>
      <c r="E7732" s="1" t="s">
        <v>38973</v>
      </c>
      <c r="F7732" s="1" t="s">
        <v>30599</v>
      </c>
      <c r="H7732" s="1" t="s">
        <v>38974</v>
      </c>
      <c r="I7732" s="1" t="s">
        <v>30601</v>
      </c>
      <c r="J7732" s="1"/>
    </row>
    <row r="7733" spans="1:11">
      <c r="A7733" s="1" t="s">
        <v>38915</v>
      </c>
      <c r="B7733" s="1" t="s">
        <v>38916</v>
      </c>
      <c r="C7733" s="6" t="str">
        <f>VLOOKUP(B7733,证件号码检索!A:D,4,FALSE)</f>
        <v>610113197107081633</v>
      </c>
      <c r="D7733" s="1" t="s">
        <v>38917</v>
      </c>
      <c r="E7733" s="1" t="s">
        <v>77433</v>
      </c>
      <c r="F7733" s="1"/>
      <c r="G7733" s="1"/>
      <c r="H7733" s="1" t="s">
        <v>77434</v>
      </c>
      <c r="I7733" s="1"/>
      <c r="J7733" s="1" t="s">
        <v>38920</v>
      </c>
      <c r="K7733" s="1" t="s">
        <v>103878</v>
      </c>
    </row>
    <row r="7734" spans="1:11">
      <c r="A7734" s="1" t="s">
        <v>66897</v>
      </c>
      <c r="B7734" s="1" t="s">
        <v>66898</v>
      </c>
      <c r="C7734" s="6" t="e">
        <f>VLOOKUP(B7734,证件号码检索!A:D,4,FALSE)</f>
        <v>#N/A</v>
      </c>
      <c r="D7734" s="1" t="s">
        <v>66899</v>
      </c>
      <c r="E7734" s="1" t="s">
        <v>66900</v>
      </c>
      <c r="F7734" s="1"/>
      <c r="H7734" s="1"/>
      <c r="I7734" s="1"/>
      <c r="J7734" s="1"/>
    </row>
    <row r="7735" spans="1:11">
      <c r="A7735" s="1" t="s">
        <v>30377</v>
      </c>
      <c r="B7735" s="1" t="s">
        <v>6764</v>
      </c>
      <c r="C7735" s="6" t="str">
        <f>VLOOKUP(B7735,证件号码检索!A:D,4,FALSE)</f>
        <v>35020419720212203X</v>
      </c>
      <c r="D7735" s="1" t="s">
        <v>6765</v>
      </c>
      <c r="E7735" s="1" t="s">
        <v>6766</v>
      </c>
      <c r="F7735" s="1" t="s">
        <v>6767</v>
      </c>
      <c r="H7735" s="1"/>
      <c r="I7735" s="1" t="s">
        <v>6768</v>
      </c>
      <c r="J7735" s="1" t="s">
        <v>6769</v>
      </c>
      <c r="K7735" s="1" t="s">
        <v>101228</v>
      </c>
    </row>
    <row r="7736" spans="1:11">
      <c r="A7736" s="1" t="s">
        <v>99486</v>
      </c>
      <c r="B7736" s="1" t="s">
        <v>99487</v>
      </c>
      <c r="C7736" s="6" t="e">
        <f>VLOOKUP(B7736,证件号码检索!A:D,4,FALSE)</f>
        <v>#N/A</v>
      </c>
      <c r="D7736" s="1" t="s">
        <v>99488</v>
      </c>
      <c r="E7736" s="1" t="s">
        <v>99489</v>
      </c>
      <c r="F7736" s="1" t="s">
        <v>99490</v>
      </c>
      <c r="H7736" s="1"/>
      <c r="I7736" s="1" t="s">
        <v>99491</v>
      </c>
      <c r="J7736" s="1" t="s">
        <v>99492</v>
      </c>
      <c r="K7736" s="1" t="s">
        <v>104349</v>
      </c>
    </row>
    <row r="7737" spans="1:11">
      <c r="A7737" s="1" t="s">
        <v>19074</v>
      </c>
      <c r="B7737" s="1" t="s">
        <v>19075</v>
      </c>
      <c r="C7737" s="6" t="str">
        <f>VLOOKUP(B7737,证件号码检索!A:D,4,FALSE)</f>
        <v>110105196102087523</v>
      </c>
      <c r="D7737" s="1" t="s">
        <v>19076</v>
      </c>
      <c r="E7737" s="1" t="s">
        <v>19077</v>
      </c>
      <c r="F7737" s="1" t="s">
        <v>19078</v>
      </c>
      <c r="H7737" s="1" t="s">
        <v>19079</v>
      </c>
      <c r="I7737" s="1" t="s">
        <v>19080</v>
      </c>
      <c r="J7737" s="1" t="s">
        <v>19081</v>
      </c>
      <c r="K7737" s="1" t="s">
        <v>104350</v>
      </c>
    </row>
    <row r="7738" spans="1:11">
      <c r="A7738" s="1" t="s">
        <v>19139</v>
      </c>
      <c r="B7738" s="1" t="s">
        <v>19140</v>
      </c>
      <c r="C7738" s="6" t="e">
        <f>VLOOKUP(B7738,证件号码检索!A:D,4,FALSE)</f>
        <v>#N/A</v>
      </c>
      <c r="D7738" s="1" t="s">
        <v>19141</v>
      </c>
      <c r="E7738" s="1" t="s">
        <v>19142</v>
      </c>
      <c r="H7738" s="1"/>
      <c r="J7738" s="1"/>
    </row>
    <row r="7739" spans="1:11">
      <c r="A7739" s="1" t="s">
        <v>18961</v>
      </c>
      <c r="B7739" s="1" t="s">
        <v>6764</v>
      </c>
      <c r="C7739" s="6" t="str">
        <f>VLOOKUP(B7739,证件号码检索!A:D,4,FALSE)</f>
        <v>35020419720212203X</v>
      </c>
      <c r="D7739" s="1" t="s">
        <v>6765</v>
      </c>
      <c r="E7739" s="1" t="s">
        <v>6816</v>
      </c>
      <c r="F7739" s="1" t="s">
        <v>6767</v>
      </c>
      <c r="H7739" s="1" t="s">
        <v>6817</v>
      </c>
      <c r="I7739" s="1" t="s">
        <v>6768</v>
      </c>
      <c r="J7739" s="1" t="s">
        <v>6769</v>
      </c>
      <c r="K7739" s="1" t="s">
        <v>101228</v>
      </c>
    </row>
    <row r="7740" spans="1:11">
      <c r="A7740" s="1" t="s">
        <v>37722</v>
      </c>
      <c r="B7740" s="1" t="s">
        <v>6809</v>
      </c>
      <c r="C7740" s="6" t="str">
        <f>VLOOKUP(B7740,证件号码检索!A:D,4,FALSE)</f>
        <v>35020319641122201X</v>
      </c>
      <c r="D7740" s="1" t="s">
        <v>6810</v>
      </c>
      <c r="E7740" s="1" t="s">
        <v>37723</v>
      </c>
      <c r="F7740" s="1" t="s">
        <v>6812</v>
      </c>
      <c r="H7740" s="1" t="s">
        <v>37724</v>
      </c>
      <c r="I7740" s="1" t="s">
        <v>6814</v>
      </c>
      <c r="J7740" s="1" t="s">
        <v>6815</v>
      </c>
      <c r="K7740" s="1" t="s">
        <v>101216</v>
      </c>
    </row>
    <row r="7741" spans="1:11">
      <c r="A7741" s="1" t="s">
        <v>60440</v>
      </c>
      <c r="B7741" s="1" t="s">
        <v>60441</v>
      </c>
      <c r="C7741" s="6" t="str">
        <f>VLOOKUP(B7741,证件号码检索!A:D,4,FALSE)</f>
        <v>310101197107181611</v>
      </c>
      <c r="D7741" s="1" t="s">
        <v>60442</v>
      </c>
      <c r="E7741" s="1" t="s">
        <v>60443</v>
      </c>
      <c r="F7741" s="1" t="s">
        <v>60444</v>
      </c>
      <c r="H7741" s="1" t="s">
        <v>60445</v>
      </c>
      <c r="I7741" s="1" t="s">
        <v>60446</v>
      </c>
      <c r="J7741" s="1" t="s">
        <v>60447</v>
      </c>
      <c r="K7741" s="1" t="s">
        <v>104351</v>
      </c>
    </row>
    <row r="7742" spans="1:11">
      <c r="A7742" s="1" t="s">
        <v>71683</v>
      </c>
      <c r="B7742" s="1" t="s">
        <v>16226</v>
      </c>
      <c r="C7742" s="6" t="str">
        <f>VLOOKUP(B7742,证件号码检索!A:D,4,FALSE)</f>
        <v>341182198808315028</v>
      </c>
      <c r="D7742" s="1" t="s">
        <v>16227</v>
      </c>
      <c r="E7742" s="1" t="s">
        <v>16228</v>
      </c>
      <c r="F7742" s="1" t="s">
        <v>16229</v>
      </c>
      <c r="H7742" s="1" t="s">
        <v>16230</v>
      </c>
      <c r="I7742" s="1" t="s">
        <v>16231</v>
      </c>
      <c r="J7742" s="1"/>
    </row>
    <row r="7743" spans="1:11">
      <c r="A7743" s="1" t="s">
        <v>6725</v>
      </c>
      <c r="B7743" s="1" t="s">
        <v>6726</v>
      </c>
      <c r="C7743" s="6" t="e">
        <f>VLOOKUP(B7743,证件号码检索!A:D,4,FALSE)</f>
        <v>#N/A</v>
      </c>
      <c r="D7743" s="1" t="s">
        <v>6727</v>
      </c>
      <c r="E7743" s="1" t="s">
        <v>6728</v>
      </c>
      <c r="F7743" s="1"/>
      <c r="H7743" s="1"/>
      <c r="I7743" s="1"/>
      <c r="J7743" s="1"/>
    </row>
    <row r="7744" spans="1:11">
      <c r="A7744" s="1" t="s">
        <v>55707</v>
      </c>
      <c r="B7744" s="1" t="s">
        <v>55708</v>
      </c>
      <c r="C7744" s="6" t="str">
        <f>VLOOKUP(B7744,证件号码检索!A:D,4,FALSE)</f>
        <v>350126197108195235</v>
      </c>
      <c r="D7744" s="1" t="s">
        <v>55709</v>
      </c>
      <c r="E7744" s="1" t="s">
        <v>55710</v>
      </c>
      <c r="F7744" s="1" t="s">
        <v>55711</v>
      </c>
      <c r="H7744" s="1" t="s">
        <v>55712</v>
      </c>
      <c r="I7744" s="1" t="s">
        <v>55713</v>
      </c>
      <c r="J7744" s="1" t="s">
        <v>55714</v>
      </c>
      <c r="K7744" s="1" t="s">
        <v>104352</v>
      </c>
    </row>
    <row r="7745" spans="1:11">
      <c r="A7745" s="1" t="s">
        <v>77381</v>
      </c>
      <c r="B7745" s="1" t="s">
        <v>77382</v>
      </c>
      <c r="C7745" s="6" t="str">
        <f>VLOOKUP(B7745,证件号码检索!A:D,4,FALSE)</f>
        <v>420102195408221456</v>
      </c>
      <c r="D7745" s="1" t="s">
        <v>77383</v>
      </c>
      <c r="E7745" s="1" t="s">
        <v>77384</v>
      </c>
      <c r="F7745" s="1" t="s">
        <v>77385</v>
      </c>
      <c r="H7745" s="1" t="s">
        <v>77386</v>
      </c>
      <c r="I7745" s="1" t="s">
        <v>77387</v>
      </c>
      <c r="J7745" s="1" t="s">
        <v>77388</v>
      </c>
      <c r="K7745" s="1" t="s">
        <v>102893</v>
      </c>
    </row>
    <row r="7746" spans="1:11">
      <c r="A7746" s="1" t="s">
        <v>48715</v>
      </c>
      <c r="B7746" s="1" t="s">
        <v>48716</v>
      </c>
      <c r="C7746" s="6" t="str">
        <f>VLOOKUP(B7746,证件号码检索!A:D,4,FALSE)</f>
        <v>360781198806240033</v>
      </c>
      <c r="D7746" s="1" t="s">
        <v>48717</v>
      </c>
      <c r="E7746" s="1" t="s">
        <v>48718</v>
      </c>
      <c r="F7746" s="1" t="s">
        <v>48719</v>
      </c>
      <c r="H7746" s="1" t="s">
        <v>48720</v>
      </c>
      <c r="I7746" s="1" t="s">
        <v>48721</v>
      </c>
      <c r="J7746" s="1" t="s">
        <v>48722</v>
      </c>
      <c r="K7746" s="1" t="s">
        <v>103881</v>
      </c>
    </row>
    <row r="7747" spans="1:11">
      <c r="A7747" s="1" t="s">
        <v>30406</v>
      </c>
      <c r="B7747" s="1" t="s">
        <v>30407</v>
      </c>
      <c r="C7747" s="6" t="str">
        <f>VLOOKUP(B7747,证件号码检索!A:D,4,FALSE)</f>
        <v>21040419821116181X</v>
      </c>
      <c r="D7747" s="1" t="s">
        <v>30408</v>
      </c>
      <c r="E7747" s="1" t="s">
        <v>30409</v>
      </c>
      <c r="F7747" s="1" t="s">
        <v>30410</v>
      </c>
      <c r="H7747" s="1" t="s">
        <v>30411</v>
      </c>
      <c r="I7747" s="1" t="s">
        <v>30412</v>
      </c>
      <c r="J7747" s="1" t="s">
        <v>30413</v>
      </c>
      <c r="K7747" s="1" t="s">
        <v>104353</v>
      </c>
    </row>
    <row r="7748" spans="1:11">
      <c r="A7748" s="1" t="s">
        <v>37660</v>
      </c>
      <c r="B7748" s="1" t="s">
        <v>37661</v>
      </c>
      <c r="C7748" s="6" t="str">
        <f>VLOOKUP(B7748,证件号码检索!A:D,4,FALSE)</f>
        <v>310107197711042042</v>
      </c>
      <c r="D7748" s="1" t="s">
        <v>37662</v>
      </c>
      <c r="E7748" s="1" t="s">
        <v>60497</v>
      </c>
      <c r="F7748" s="1" t="s">
        <v>37664</v>
      </c>
      <c r="H7748" s="1" t="s">
        <v>60498</v>
      </c>
      <c r="I7748" s="1" t="s">
        <v>37666</v>
      </c>
      <c r="J7748" s="1"/>
    </row>
    <row r="7749" spans="1:11">
      <c r="A7749" s="1" t="s">
        <v>60510</v>
      </c>
      <c r="B7749" s="1" t="s">
        <v>60511</v>
      </c>
      <c r="C7749" s="6" t="str">
        <f>VLOOKUP(B7749,证件号码检索!A:D,4,FALSE)</f>
        <v>350582197807231517</v>
      </c>
      <c r="D7749" s="1" t="s">
        <v>60512</v>
      </c>
      <c r="E7749" s="1" t="s">
        <v>83126</v>
      </c>
      <c r="F7749" s="1" t="s">
        <v>60514</v>
      </c>
      <c r="H7749" s="1" t="s">
        <v>83127</v>
      </c>
      <c r="I7749" s="1" t="s">
        <v>60516</v>
      </c>
      <c r="J7749" s="1" t="s">
        <v>60517</v>
      </c>
      <c r="K7749" s="1" t="s">
        <v>104354</v>
      </c>
    </row>
    <row r="7750" spans="1:11">
      <c r="A7750" s="1" t="s">
        <v>16244</v>
      </c>
      <c r="B7750" s="1" t="s">
        <v>16245</v>
      </c>
      <c r="C7750" s="6" t="str">
        <f>VLOOKUP(B7750,证件号码检索!A:D,4,FALSE)</f>
        <v>350600198410253537</v>
      </c>
      <c r="D7750" s="1" t="s">
        <v>16246</v>
      </c>
      <c r="E7750" s="1" t="s">
        <v>16247</v>
      </c>
      <c r="F7750" s="1"/>
      <c r="H7750" s="1"/>
      <c r="I7750" s="1"/>
      <c r="J7750" s="1" t="s">
        <v>16250</v>
      </c>
      <c r="K7750" s="1" t="s">
        <v>101202</v>
      </c>
    </row>
    <row r="7751" spans="1:11">
      <c r="A7751" s="1" t="s">
        <v>99514</v>
      </c>
      <c r="B7751" s="1" t="s">
        <v>99515</v>
      </c>
      <c r="C7751" s="6" t="str">
        <f>VLOOKUP(B7751,证件号码检索!A:D,4,FALSE)</f>
        <v>310114198510021622</v>
      </c>
      <c r="D7751" s="1" t="s">
        <v>99516</v>
      </c>
      <c r="E7751" s="1" t="s">
        <v>99517</v>
      </c>
      <c r="F7751" s="1" t="s">
        <v>99518</v>
      </c>
      <c r="H7751" s="1" t="s">
        <v>99519</v>
      </c>
      <c r="I7751" s="1" t="s">
        <v>99520</v>
      </c>
      <c r="J7751" s="1" t="s">
        <v>99521</v>
      </c>
      <c r="K7751" s="1" t="s">
        <v>104355</v>
      </c>
    </row>
    <row r="7752" spans="1:11">
      <c r="A7752" s="1" t="s">
        <v>19238</v>
      </c>
      <c r="B7752" s="1" t="s">
        <v>19239</v>
      </c>
      <c r="C7752" s="6" t="str">
        <f>VLOOKUP(B7752,证件号码检索!A:D,4,FALSE)</f>
        <v>350600197910260042</v>
      </c>
      <c r="D7752" s="1" t="s">
        <v>19240</v>
      </c>
      <c r="E7752" s="1" t="s">
        <v>48662</v>
      </c>
      <c r="F7752" s="1" t="s">
        <v>19242</v>
      </c>
      <c r="H7752" s="1" t="s">
        <v>48663</v>
      </c>
      <c r="I7752" s="1" t="s">
        <v>19244</v>
      </c>
    </row>
    <row r="7753" spans="1:11">
      <c r="A7753" s="1" t="s">
        <v>38939</v>
      </c>
      <c r="B7753" s="1" t="s">
        <v>38940</v>
      </c>
      <c r="C7753" s="6" t="str">
        <f>VLOOKUP(B7753,证件号码检索!A:D,4,FALSE)</f>
        <v>121179577</v>
      </c>
      <c r="D7753" s="1" t="s">
        <v>38941</v>
      </c>
      <c r="E7753" s="1" t="s">
        <v>77501</v>
      </c>
      <c r="F7753" s="1" t="s">
        <v>38943</v>
      </c>
      <c r="H7753" s="1" t="s">
        <v>77502</v>
      </c>
      <c r="I7753" s="1" t="s">
        <v>38945</v>
      </c>
      <c r="J7753" s="1" t="s">
        <v>38946</v>
      </c>
      <c r="K7753" s="1" t="s">
        <v>104356</v>
      </c>
    </row>
    <row r="7754" spans="1:11">
      <c r="A7754" s="1" t="s">
        <v>16412</v>
      </c>
      <c r="B7754" s="1" t="s">
        <v>16413</v>
      </c>
      <c r="C7754" s="6" t="str">
        <f>VLOOKUP(B7754,证件号码检索!A:D,4,FALSE)</f>
        <v>350181197804120012</v>
      </c>
      <c r="D7754" s="1" t="s">
        <v>16414</v>
      </c>
      <c r="E7754" s="1" t="s">
        <v>16415</v>
      </c>
      <c r="F7754" s="1" t="s">
        <v>16416</v>
      </c>
      <c r="H7754" s="1" t="s">
        <v>16417</v>
      </c>
      <c r="I7754" s="1" t="s">
        <v>16418</v>
      </c>
      <c r="J7754" s="1" t="s">
        <v>16419</v>
      </c>
      <c r="K7754" s="1" t="s">
        <v>102896</v>
      </c>
    </row>
    <row r="7755" spans="1:11">
      <c r="A7755" s="1" t="s">
        <v>18998</v>
      </c>
      <c r="B7755" s="1" t="s">
        <v>18999</v>
      </c>
      <c r="C7755" s="6" t="str">
        <f>VLOOKUP(B7755,证件号码检索!A:D,4,FALSE)</f>
        <v>321323198205013335</v>
      </c>
      <c r="D7755" s="1" t="s">
        <v>19000</v>
      </c>
      <c r="E7755" s="1" t="s">
        <v>19102</v>
      </c>
      <c r="F7755" s="1" t="s">
        <v>19002</v>
      </c>
      <c r="H7755" s="1" t="s">
        <v>19103</v>
      </c>
      <c r="I7755" s="1" t="s">
        <v>19004</v>
      </c>
      <c r="J7755" s="1" t="s">
        <v>19005</v>
      </c>
      <c r="K7755" s="1" t="s">
        <v>104357</v>
      </c>
    </row>
    <row r="7756" spans="1:11">
      <c r="A7756" s="1" t="s">
        <v>16383</v>
      </c>
      <c r="B7756" s="1" t="s">
        <v>15637</v>
      </c>
      <c r="C7756" s="6" t="str">
        <f>VLOOKUP(B7756,证件号码检索!A:D,4,FALSE)</f>
        <v>412725198902084216</v>
      </c>
      <c r="D7756" s="1" t="s">
        <v>16384</v>
      </c>
      <c r="E7756" s="1" t="s">
        <v>16385</v>
      </c>
      <c r="F7756" s="1"/>
      <c r="H7756" s="1" t="s">
        <v>16386</v>
      </c>
      <c r="I7756" s="1"/>
      <c r="J7756" s="1" t="s">
        <v>15632</v>
      </c>
      <c r="K7756" s="1" t="s">
        <v>104358</v>
      </c>
    </row>
    <row r="7757" spans="1:11">
      <c r="A7757" s="1" t="s">
        <v>66869</v>
      </c>
      <c r="B7757" s="1" t="s">
        <v>66870</v>
      </c>
      <c r="C7757" s="6" t="str">
        <f>VLOOKUP(B7757,证件号码检索!A:D,4,FALSE)</f>
        <v>350783198008202519</v>
      </c>
      <c r="D7757" s="1" t="s">
        <v>66871</v>
      </c>
      <c r="E7757" s="1" t="s">
        <v>66872</v>
      </c>
      <c r="F7757" s="1" t="s">
        <v>66873</v>
      </c>
      <c r="H7757" s="1" t="s">
        <v>66874</v>
      </c>
      <c r="I7757" s="1" t="s">
        <v>66875</v>
      </c>
      <c r="J7757" s="1"/>
    </row>
    <row r="7758" spans="1:11">
      <c r="A7758" s="1" t="s">
        <v>77520</v>
      </c>
      <c r="B7758" s="1" t="s">
        <v>77521</v>
      </c>
      <c r="C7758" s="6" t="str">
        <f>VLOOKUP(B7758,证件号码检索!A:D,4,FALSE)</f>
        <v>35011119741011055X</v>
      </c>
      <c r="D7758" s="1" t="s">
        <v>77522</v>
      </c>
      <c r="E7758" s="1" t="s">
        <v>77523</v>
      </c>
      <c r="F7758" s="1" t="s">
        <v>77524</v>
      </c>
      <c r="H7758" s="1" t="s">
        <v>77525</v>
      </c>
      <c r="I7758" s="1" t="s">
        <v>77526</v>
      </c>
      <c r="J7758" s="1" t="s">
        <v>77527</v>
      </c>
      <c r="K7758" s="1" t="s">
        <v>104359</v>
      </c>
    </row>
    <row r="7759" spans="1:11">
      <c r="A7759" s="1" t="s">
        <v>19048</v>
      </c>
      <c r="B7759" s="1" t="s">
        <v>19049</v>
      </c>
      <c r="C7759" s="6" t="str">
        <f>VLOOKUP(B7759,证件号码检索!A:D,4,FALSE)</f>
        <v>320684198202247417</v>
      </c>
      <c r="D7759" s="1" t="s">
        <v>19050</v>
      </c>
      <c r="E7759" s="1" t="s">
        <v>78949</v>
      </c>
      <c r="F7759" s="1" t="s">
        <v>19052</v>
      </c>
      <c r="H7759" s="1" t="s">
        <v>78950</v>
      </c>
      <c r="I7759" s="1" t="s">
        <v>19054</v>
      </c>
      <c r="J7759" s="1" t="s">
        <v>19055</v>
      </c>
      <c r="K7759" s="1" t="s">
        <v>101210</v>
      </c>
    </row>
    <row r="7760" spans="1:11">
      <c r="A7760" s="1" t="s">
        <v>19213</v>
      </c>
      <c r="B7760" s="1" t="s">
        <v>6914</v>
      </c>
      <c r="C7760" s="6" t="e">
        <f>VLOOKUP(B7760,证件号码检索!A:D,4,FALSE)</f>
        <v>#N/A</v>
      </c>
      <c r="D7760" s="1" t="s">
        <v>19214</v>
      </c>
      <c r="E7760" s="1" t="s">
        <v>19215</v>
      </c>
      <c r="J7760" s="1" t="s">
        <v>6917</v>
      </c>
      <c r="K7760" s="1" t="s">
        <v>104360</v>
      </c>
    </row>
    <row r="7761" spans="1:11">
      <c r="A7761" s="1" t="s">
        <v>16368</v>
      </c>
      <c r="B7761" s="1" t="s">
        <v>16369</v>
      </c>
      <c r="C7761" s="6" t="str">
        <f>VLOOKUP(B7761,证件号码检索!A:D,4,FALSE)</f>
        <v>350221196901095511</v>
      </c>
      <c r="D7761" s="1" t="s">
        <v>16370</v>
      </c>
      <c r="E7761" s="1" t="s">
        <v>16371</v>
      </c>
      <c r="F7761" s="1" t="s">
        <v>16372</v>
      </c>
      <c r="I7761" s="1" t="s">
        <v>16373</v>
      </c>
      <c r="J7761" s="1" t="s">
        <v>16374</v>
      </c>
      <c r="K7761" s="1" t="s">
        <v>104361</v>
      </c>
    </row>
    <row r="7762" spans="1:11">
      <c r="A7762" s="1" t="s">
        <v>19090</v>
      </c>
      <c r="B7762" s="1" t="s">
        <v>16252</v>
      </c>
      <c r="C7762" s="6" t="str">
        <f>VLOOKUP(B7762,证件号码检索!A:D,4,FALSE)</f>
        <v>110105196305086512</v>
      </c>
      <c r="D7762" s="1" t="s">
        <v>16253</v>
      </c>
      <c r="E7762" s="1" t="s">
        <v>19133</v>
      </c>
      <c r="F7762" s="1" t="s">
        <v>16255</v>
      </c>
      <c r="H7762" s="1" t="s">
        <v>19134</v>
      </c>
      <c r="I7762" s="1" t="s">
        <v>16256</v>
      </c>
      <c r="J7762" s="1" t="s">
        <v>16257</v>
      </c>
      <c r="K7762" s="1" t="s">
        <v>102000</v>
      </c>
    </row>
    <row r="7763" spans="1:11">
      <c r="A7763" s="1" t="s">
        <v>30386</v>
      </c>
      <c r="B7763" s="1" t="s">
        <v>30387</v>
      </c>
      <c r="C7763" s="6" t="str">
        <f>VLOOKUP(B7763,证件号码检索!A:D,4,FALSE)</f>
        <v>35082119911204331X</v>
      </c>
      <c r="D7763" s="1" t="s">
        <v>30388</v>
      </c>
      <c r="E7763" s="1" t="s">
        <v>92222</v>
      </c>
      <c r="F7763" s="1"/>
      <c r="H7763" s="1" t="s">
        <v>92223</v>
      </c>
      <c r="I7763" s="1"/>
      <c r="J7763" s="1" t="s">
        <v>30391</v>
      </c>
      <c r="K7763" s="1" t="s">
        <v>104362</v>
      </c>
    </row>
    <row r="7764" spans="1:11">
      <c r="A7764" s="1" t="s">
        <v>88305</v>
      </c>
      <c r="B7764" s="1" t="s">
        <v>88306</v>
      </c>
      <c r="C7764" s="6" t="str">
        <f>VLOOKUP(B7764,证件号码检索!A:D,4,FALSE)</f>
        <v>350722198911130037</v>
      </c>
      <c r="D7764" s="1" t="s">
        <v>88307</v>
      </c>
      <c r="E7764" s="1" t="s">
        <v>88308</v>
      </c>
      <c r="F7764" s="1" t="s">
        <v>88309</v>
      </c>
      <c r="H7764" s="1" t="s">
        <v>88310</v>
      </c>
      <c r="I7764" s="1" t="s">
        <v>88311</v>
      </c>
      <c r="J7764" s="1" t="s">
        <v>88312</v>
      </c>
      <c r="K7764" s="1" t="s">
        <v>104363</v>
      </c>
    </row>
    <row r="7765" spans="1:11">
      <c r="A7765" s="1" t="s">
        <v>19091</v>
      </c>
      <c r="B7765" s="1" t="s">
        <v>19092</v>
      </c>
      <c r="C7765" s="6" t="str">
        <f>VLOOKUP(B7765,证件号码检索!A:D,4,FALSE)</f>
        <v>350203197908104021</v>
      </c>
      <c r="D7765" s="1" t="s">
        <v>19093</v>
      </c>
      <c r="E7765" s="1" t="s">
        <v>19094</v>
      </c>
      <c r="F7765" s="1" t="s">
        <v>19095</v>
      </c>
      <c r="H7765" s="1" t="s">
        <v>19096</v>
      </c>
      <c r="I7765" s="1" t="s">
        <v>19097</v>
      </c>
      <c r="J7765" s="1" t="s">
        <v>19098</v>
      </c>
      <c r="K7765" s="1" t="s">
        <v>104364</v>
      </c>
    </row>
    <row r="7766" spans="1:11">
      <c r="A7766" s="1" t="s">
        <v>18998</v>
      </c>
      <c r="B7766" s="1" t="s">
        <v>18999</v>
      </c>
      <c r="C7766" s="6" t="str">
        <f>VLOOKUP(B7766,证件号码检索!A:D,4,FALSE)</f>
        <v>321323198205013335</v>
      </c>
      <c r="D7766" s="1" t="s">
        <v>19000</v>
      </c>
      <c r="E7766" s="1" t="s">
        <v>37830</v>
      </c>
      <c r="F7766" s="1" t="s">
        <v>19002</v>
      </c>
      <c r="H7766" s="1" t="s">
        <v>37831</v>
      </c>
      <c r="I7766" s="1" t="s">
        <v>19004</v>
      </c>
      <c r="J7766" s="1" t="s">
        <v>19005</v>
      </c>
      <c r="K7766" s="1" t="s">
        <v>104357</v>
      </c>
    </row>
    <row r="7767" spans="1:11">
      <c r="A7767" s="1" t="s">
        <v>66997</v>
      </c>
      <c r="B7767" s="1" t="s">
        <v>66998</v>
      </c>
      <c r="C7767" s="6" t="e">
        <f>VLOOKUP(B7767,证件号码检索!A:D,4,FALSE)</f>
        <v>#N/A</v>
      </c>
      <c r="D7767" s="1" t="s">
        <v>66999</v>
      </c>
      <c r="E7767" s="1" t="s">
        <v>67000</v>
      </c>
      <c r="F7767" s="1"/>
      <c r="I7767" s="1"/>
      <c r="J7767" s="1"/>
    </row>
    <row r="7768" spans="1:11">
      <c r="A7768" s="1" t="s">
        <v>16225</v>
      </c>
      <c r="B7768" s="1" t="s">
        <v>16226</v>
      </c>
      <c r="C7768" s="6" t="str">
        <f>VLOOKUP(B7768,证件号码检索!A:D,4,FALSE)</f>
        <v>341182198808315028</v>
      </c>
      <c r="D7768" s="1" t="s">
        <v>16227</v>
      </c>
      <c r="E7768" s="1" t="s">
        <v>39029</v>
      </c>
      <c r="F7768" s="1" t="s">
        <v>16229</v>
      </c>
      <c r="H7768" s="1" t="s">
        <v>39030</v>
      </c>
      <c r="I7768" s="1" t="s">
        <v>16231</v>
      </c>
      <c r="J7768" s="1"/>
    </row>
    <row r="7769" spans="1:11">
      <c r="A7769" s="1" t="s">
        <v>19090</v>
      </c>
      <c r="B7769" s="1" t="s">
        <v>16252</v>
      </c>
      <c r="C7769" s="6" t="str">
        <f>VLOOKUP(B7769,证件号码检索!A:D,4,FALSE)</f>
        <v>110105196305086512</v>
      </c>
      <c r="D7769" s="1" t="s">
        <v>16253</v>
      </c>
      <c r="E7769" s="1" t="s">
        <v>16254</v>
      </c>
      <c r="F7769" s="1" t="s">
        <v>16255</v>
      </c>
      <c r="H7769" s="1"/>
      <c r="I7769" s="1" t="s">
        <v>16256</v>
      </c>
      <c r="J7769" s="1" t="s">
        <v>16257</v>
      </c>
      <c r="K7769" s="1" t="s">
        <v>102000</v>
      </c>
    </row>
    <row r="7770" spans="1:11">
      <c r="A7770" s="1" t="s">
        <v>66964</v>
      </c>
      <c r="B7770" s="1" t="s">
        <v>66965</v>
      </c>
      <c r="C7770" s="6" t="str">
        <f>VLOOKUP(B7770,证件号码检索!A:D,4,FALSE)</f>
        <v>352202199104074511</v>
      </c>
      <c r="D7770" s="1" t="s">
        <v>66966</v>
      </c>
      <c r="E7770" s="1" t="s">
        <v>66967</v>
      </c>
      <c r="F7770" s="1" t="s">
        <v>66968</v>
      </c>
      <c r="H7770" s="1" t="s">
        <v>66969</v>
      </c>
      <c r="I7770" s="1" t="s">
        <v>66970</v>
      </c>
      <c r="J7770" s="1" t="s">
        <v>66971</v>
      </c>
      <c r="K7770" s="1" t="s">
        <v>104365</v>
      </c>
    </row>
    <row r="7771" spans="1:11">
      <c r="A7771" s="1" t="s">
        <v>16375</v>
      </c>
      <c r="B7771" s="1" t="s">
        <v>16376</v>
      </c>
      <c r="C7771" s="6" t="str">
        <f>VLOOKUP(B7771,证件号码检索!A:D,4,FALSE)</f>
        <v>352124197608081612</v>
      </c>
      <c r="D7771" s="1" t="s">
        <v>16377</v>
      </c>
      <c r="E7771" s="1" t="s">
        <v>16378</v>
      </c>
      <c r="F7771" s="1" t="s">
        <v>16379</v>
      </c>
      <c r="H7771" s="1" t="s">
        <v>16380</v>
      </c>
      <c r="I7771" s="1" t="s">
        <v>16381</v>
      </c>
      <c r="J7771" s="1" t="s">
        <v>16382</v>
      </c>
      <c r="K7771" s="1" t="s">
        <v>103879</v>
      </c>
    </row>
    <row r="7772" spans="1:11">
      <c r="A7772" s="1" t="s">
        <v>18914</v>
      </c>
      <c r="B7772" s="1" t="s">
        <v>18915</v>
      </c>
      <c r="C7772" s="6" t="str">
        <f>VLOOKUP(B7772,证件号码检索!A:D,4,FALSE)</f>
        <v>350500195602224029</v>
      </c>
      <c r="D7772" s="1" t="s">
        <v>18916</v>
      </c>
      <c r="E7772" s="1" t="s">
        <v>83230</v>
      </c>
      <c r="F7772" s="1" t="s">
        <v>18918</v>
      </c>
      <c r="H7772" s="1" t="s">
        <v>83231</v>
      </c>
      <c r="I7772" s="1" t="s">
        <v>18920</v>
      </c>
      <c r="J7772" s="1" t="s">
        <v>18921</v>
      </c>
      <c r="K7772" s="1" t="s">
        <v>102899</v>
      </c>
    </row>
    <row r="7773" spans="1:11">
      <c r="A7773" s="1" t="s">
        <v>78902</v>
      </c>
      <c r="B7773" s="1" t="s">
        <v>16369</v>
      </c>
      <c r="C7773" s="6" t="str">
        <f>VLOOKUP(B7773,证件号码检索!A:D,4,FALSE)</f>
        <v>350221196901095511</v>
      </c>
      <c r="D7773" s="1" t="s">
        <v>78903</v>
      </c>
      <c r="E7773" s="1" t="s">
        <v>78904</v>
      </c>
      <c r="F7773" s="1" t="s">
        <v>16372</v>
      </c>
      <c r="H7773" s="1" t="s">
        <v>78905</v>
      </c>
      <c r="I7773" s="1" t="s">
        <v>16373</v>
      </c>
      <c r="J7773" s="1" t="s">
        <v>16374</v>
      </c>
      <c r="K7773" s="1" t="s">
        <v>104361</v>
      </c>
    </row>
    <row r="7774" spans="1:11">
      <c r="A7774" s="1" t="s">
        <v>37751</v>
      </c>
      <c r="B7774" s="1" t="s">
        <v>37752</v>
      </c>
      <c r="C7774" s="6" t="str">
        <f>VLOOKUP(B7774,证件号码检索!A:D,4,FALSE)</f>
        <v>35220219740626571X</v>
      </c>
      <c r="D7774" s="1" t="s">
        <v>37753</v>
      </c>
      <c r="E7774" s="1" t="s">
        <v>37754</v>
      </c>
      <c r="F7774" s="1" t="s">
        <v>37755</v>
      </c>
      <c r="H7774" s="1" t="s">
        <v>37756</v>
      </c>
      <c r="I7774" s="1" t="s">
        <v>37757</v>
      </c>
      <c r="J7774" s="1" t="s">
        <v>37758</v>
      </c>
      <c r="K7774" s="1" t="s">
        <v>104366</v>
      </c>
    </row>
    <row r="7775" spans="1:11">
      <c r="A7775" s="1" t="s">
        <v>37766</v>
      </c>
      <c r="B7775" s="1" t="s">
        <v>37767</v>
      </c>
      <c r="C7775" s="6" t="str">
        <f>VLOOKUP(B7775,证件号码检索!A:D,4,FALSE)</f>
        <v>35212319700919052X</v>
      </c>
      <c r="D7775" s="1" t="s">
        <v>37768</v>
      </c>
      <c r="E7775" s="1" t="s">
        <v>71785</v>
      </c>
      <c r="F7775" s="1" t="s">
        <v>37770</v>
      </c>
      <c r="H7775" s="1" t="s">
        <v>71786</v>
      </c>
      <c r="I7775" s="1" t="s">
        <v>37772</v>
      </c>
    </row>
    <row r="7776" spans="1:11">
      <c r="A7776" s="1" t="s">
        <v>16291</v>
      </c>
      <c r="B7776" s="1" t="s">
        <v>16292</v>
      </c>
      <c r="C7776" s="6" t="e">
        <f>VLOOKUP(B7776,证件号码检索!A:D,4,FALSE)</f>
        <v>#N/A</v>
      </c>
      <c r="D7776" s="1" t="s">
        <v>16293</v>
      </c>
      <c r="E7776" s="1" t="s">
        <v>16308</v>
      </c>
      <c r="F7776" s="1" t="s">
        <v>16295</v>
      </c>
      <c r="H7776" s="1" t="s">
        <v>16309</v>
      </c>
      <c r="I7776" s="1" t="s">
        <v>16297</v>
      </c>
      <c r="J7776" s="1" t="s">
        <v>16298</v>
      </c>
      <c r="K7776" s="1" t="s">
        <v>102884</v>
      </c>
    </row>
    <row r="7777" spans="1:11">
      <c r="A7777" s="1" t="s">
        <v>30393</v>
      </c>
      <c r="B7777" s="1" t="s">
        <v>30394</v>
      </c>
      <c r="C7777" s="6" t="e">
        <f>VLOOKUP(B7777,证件号码检索!A:D,4,FALSE)</f>
        <v>#N/A</v>
      </c>
      <c r="D7777" s="1" t="s">
        <v>30395</v>
      </c>
      <c r="E7777" s="1" t="s">
        <v>66909</v>
      </c>
      <c r="F7777" s="1" t="s">
        <v>30397</v>
      </c>
      <c r="H7777" s="1" t="s">
        <v>66910</v>
      </c>
      <c r="I7777" s="1" t="s">
        <v>30399</v>
      </c>
      <c r="J7777" s="1"/>
    </row>
    <row r="7778" spans="1:11">
      <c r="A7778" s="1" t="s">
        <v>38968</v>
      </c>
      <c r="B7778" s="1" t="s">
        <v>19105</v>
      </c>
      <c r="C7778" s="6" t="str">
        <f>VLOOKUP(B7778,证件号码检索!A:D,4,FALSE)</f>
        <v>350524197804272520</v>
      </c>
      <c r="D7778" s="1" t="s">
        <v>19106</v>
      </c>
      <c r="E7778" s="1" t="s">
        <v>66972</v>
      </c>
      <c r="F7778" s="1" t="s">
        <v>19108</v>
      </c>
      <c r="H7778" s="1" t="s">
        <v>66973</v>
      </c>
      <c r="I7778" s="1" t="s">
        <v>19110</v>
      </c>
      <c r="J7778" s="1"/>
    </row>
    <row r="7779" spans="1:11">
      <c r="A7779" s="1" t="s">
        <v>99554</v>
      </c>
      <c r="B7779" s="1" t="s">
        <v>99555</v>
      </c>
      <c r="C7779" s="6" t="str">
        <f>VLOOKUP(B7779,证件号码检索!A:D,4,FALSE)</f>
        <v>35080219891115002X</v>
      </c>
      <c r="D7779" s="1" t="s">
        <v>99556</v>
      </c>
      <c r="E7779" s="1" t="s">
        <v>99557</v>
      </c>
      <c r="H7779" s="1" t="s">
        <v>99558</v>
      </c>
      <c r="J7779" s="1" t="s">
        <v>99559</v>
      </c>
      <c r="K7779" s="1" t="s">
        <v>104367</v>
      </c>
    </row>
    <row r="7780" spans="1:11">
      <c r="A7780" s="1" t="s">
        <v>37840</v>
      </c>
      <c r="B7780" s="1" t="s">
        <v>37624</v>
      </c>
      <c r="C7780" s="6" t="str">
        <f>VLOOKUP(B7780,证件号码检索!A:D,4,FALSE)</f>
        <v>422201198908030415</v>
      </c>
      <c r="D7780" s="1" t="s">
        <v>37625</v>
      </c>
      <c r="E7780" s="1" t="s">
        <v>37626</v>
      </c>
      <c r="F7780" s="1" t="s">
        <v>37627</v>
      </c>
      <c r="H7780" s="1" t="s">
        <v>37628</v>
      </c>
      <c r="I7780" s="1" t="s">
        <v>37629</v>
      </c>
      <c r="J7780" s="1"/>
    </row>
    <row r="7781" spans="1:11">
      <c r="A7781" s="1" t="s">
        <v>67156</v>
      </c>
      <c r="B7781" s="1" t="s">
        <v>67157</v>
      </c>
      <c r="C7781" s="6" t="str">
        <f>VLOOKUP(B7781,证件号码检索!A:D,4,FALSE)</f>
        <v>440402197711130425</v>
      </c>
      <c r="D7781" s="1" t="s">
        <v>67158</v>
      </c>
      <c r="E7781" s="1" t="s">
        <v>67159</v>
      </c>
      <c r="F7781" s="1" t="s">
        <v>67160</v>
      </c>
      <c r="H7781" s="1" t="s">
        <v>67161</v>
      </c>
      <c r="I7781" s="1" t="s">
        <v>67162</v>
      </c>
      <c r="J7781" s="1"/>
    </row>
    <row r="7782" spans="1:11">
      <c r="A7782" s="1" t="s">
        <v>19247</v>
      </c>
      <c r="B7782" s="1" t="s">
        <v>16439</v>
      </c>
      <c r="C7782" s="6" t="str">
        <f>VLOOKUP(B7782,证件号码检索!A:D,4,FALSE)</f>
        <v>350521197010241723</v>
      </c>
      <c r="D7782" s="1" t="s">
        <v>16440</v>
      </c>
      <c r="E7782" s="1" t="s">
        <v>30902</v>
      </c>
      <c r="F7782" s="1" t="s">
        <v>16442</v>
      </c>
      <c r="H7782" s="1" t="s">
        <v>30903</v>
      </c>
      <c r="I7782" s="1" t="s">
        <v>16444</v>
      </c>
      <c r="J7782" s="1" t="s">
        <v>16445</v>
      </c>
      <c r="K7782" s="1" t="s">
        <v>101245</v>
      </c>
    </row>
    <row r="7783" spans="1:11">
      <c r="A7783" s="1" t="s">
        <v>16463</v>
      </c>
      <c r="B7783" s="1" t="s">
        <v>16464</v>
      </c>
      <c r="C7783" s="6" t="str">
        <f>VLOOKUP(B7783,证件号码检索!A:D,4,FALSE)</f>
        <v>350821199006100026</v>
      </c>
      <c r="D7783" s="1" t="s">
        <v>16465</v>
      </c>
      <c r="E7783" s="1" t="s">
        <v>16466</v>
      </c>
      <c r="F7783" s="1"/>
      <c r="H7783" s="1" t="s">
        <v>16467</v>
      </c>
      <c r="I7783" s="1"/>
      <c r="J7783" s="1"/>
    </row>
    <row r="7784" spans="1:11">
      <c r="A7784" s="1" t="s">
        <v>48826</v>
      </c>
      <c r="B7784" s="1" t="s">
        <v>7003</v>
      </c>
      <c r="C7784" s="6" t="str">
        <f>VLOOKUP(B7784,证件号码检索!A:D,4,FALSE)</f>
        <v>522122198104027026</v>
      </c>
      <c r="D7784" s="1" t="s">
        <v>7004</v>
      </c>
      <c r="E7784" s="1" t="s">
        <v>67022</v>
      </c>
      <c r="F7784" s="1" t="s">
        <v>7006</v>
      </c>
      <c r="H7784" s="1" t="s">
        <v>67023</v>
      </c>
      <c r="I7784" s="1" t="s">
        <v>7008</v>
      </c>
      <c r="J7784" s="1"/>
    </row>
    <row r="7785" spans="1:11">
      <c r="A7785" s="1" t="s">
        <v>7164</v>
      </c>
      <c r="B7785" s="1" t="s">
        <v>7165</v>
      </c>
      <c r="C7785" s="6" t="e">
        <f>VLOOKUP(B7785,证件号码检索!A:D,4,FALSE)</f>
        <v>#N/A</v>
      </c>
      <c r="D7785" s="1" t="s">
        <v>7166</v>
      </c>
      <c r="E7785" s="1" t="s">
        <v>39260</v>
      </c>
      <c r="F7785" s="1"/>
      <c r="H7785" s="1"/>
      <c r="I7785" s="1"/>
      <c r="J7785" s="1" t="s">
        <v>7169</v>
      </c>
      <c r="K7785" s="1" t="s">
        <v>101252</v>
      </c>
    </row>
    <row r="7786" spans="1:11">
      <c r="A7786" s="1" t="s">
        <v>79130</v>
      </c>
      <c r="B7786" s="1" t="s">
        <v>16661</v>
      </c>
      <c r="C7786" s="6" t="e">
        <f>VLOOKUP(B7786,证件号码检索!A:D,4,FALSE)</f>
        <v>#N/A</v>
      </c>
      <c r="D7786" s="1" t="s">
        <v>60687</v>
      </c>
      <c r="E7786" s="1" t="s">
        <v>60688</v>
      </c>
      <c r="F7786" s="1"/>
      <c r="H7786" s="1"/>
      <c r="I7786" s="1"/>
      <c r="J7786" s="1"/>
    </row>
    <row r="7787" spans="1:11">
      <c r="A7787" s="1" t="s">
        <v>7097</v>
      </c>
      <c r="B7787" s="1" t="s">
        <v>7098</v>
      </c>
      <c r="C7787" s="6" t="str">
        <f>VLOOKUP(B7787,证件号码检索!A:D,4,FALSE)</f>
        <v>350622196707131038</v>
      </c>
      <c r="D7787" s="1" t="s">
        <v>7099</v>
      </c>
      <c r="E7787" s="1" t="s">
        <v>39261</v>
      </c>
      <c r="F7787" s="1" t="s">
        <v>7101</v>
      </c>
      <c r="H7787" s="1" t="s">
        <v>39262</v>
      </c>
      <c r="I7787" s="1" t="s">
        <v>7103</v>
      </c>
      <c r="J7787" s="1" t="s">
        <v>7104</v>
      </c>
      <c r="K7787" s="1" t="s">
        <v>101250</v>
      </c>
    </row>
    <row r="7788" spans="1:11">
      <c r="A7788" s="1" t="s">
        <v>7144</v>
      </c>
      <c r="B7788" s="1" t="s">
        <v>7145</v>
      </c>
      <c r="C7788" s="6" t="str">
        <f>VLOOKUP(B7788,证件号码检索!A:D,4,FALSE)</f>
        <v>350402198001262012</v>
      </c>
      <c r="D7788" s="1" t="s">
        <v>7146</v>
      </c>
      <c r="E7788" s="1" t="s">
        <v>7147</v>
      </c>
      <c r="F7788" s="1" t="s">
        <v>7148</v>
      </c>
      <c r="H7788" s="1" t="s">
        <v>7149</v>
      </c>
      <c r="I7788" s="1" t="s">
        <v>7150</v>
      </c>
      <c r="J7788" s="1" t="s">
        <v>7151</v>
      </c>
      <c r="K7788" s="1" t="s">
        <v>103890</v>
      </c>
    </row>
    <row r="7789" spans="1:11">
      <c r="A7789" s="1" t="s">
        <v>16665</v>
      </c>
      <c r="B7789" s="1" t="s">
        <v>16666</v>
      </c>
      <c r="C7789" s="6" t="str">
        <f>VLOOKUP(B7789,证件号码检索!A:D,4,FALSE)</f>
        <v>350103198610052715</v>
      </c>
      <c r="D7789" s="1" t="s">
        <v>16667</v>
      </c>
      <c r="E7789" s="1" t="s">
        <v>16668</v>
      </c>
      <c r="F7789" s="1" t="s">
        <v>16669</v>
      </c>
      <c r="H7789" s="1" t="s">
        <v>16670</v>
      </c>
      <c r="I7789" s="1" t="s">
        <v>16671</v>
      </c>
      <c r="J7789" s="1" t="s">
        <v>16672</v>
      </c>
      <c r="K7789" s="1" t="s">
        <v>104368</v>
      </c>
    </row>
    <row r="7790" spans="1:11">
      <c r="A7790" s="1" t="s">
        <v>79058</v>
      </c>
      <c r="B7790" s="1" t="s">
        <v>79059</v>
      </c>
      <c r="C7790" s="6" t="str">
        <f>VLOOKUP(B7790,证件号码检索!A:D,4,FALSE)</f>
        <v>440402197504166118</v>
      </c>
      <c r="D7790" s="1" t="s">
        <v>79060</v>
      </c>
      <c r="E7790" s="1" t="s">
        <v>79061</v>
      </c>
      <c r="F7790" s="1"/>
      <c r="H7790" s="1" t="s">
        <v>79062</v>
      </c>
      <c r="I7790" s="1"/>
      <c r="J7790" s="1" t="s">
        <v>79063</v>
      </c>
      <c r="K7790" s="1" t="s">
        <v>104369</v>
      </c>
    </row>
    <row r="7791" spans="1:11">
      <c r="A7791" s="1" t="s">
        <v>16459</v>
      </c>
      <c r="B7791" s="1" t="s">
        <v>7113</v>
      </c>
      <c r="C7791" s="6" t="str">
        <f>VLOOKUP(B7791,证件号码检索!A:D,4,FALSE)</f>
        <v>441703197312055230</v>
      </c>
      <c r="D7791" s="1" t="s">
        <v>16460</v>
      </c>
      <c r="E7791" s="1" t="s">
        <v>77630</v>
      </c>
      <c r="F7791" s="1" t="s">
        <v>7116</v>
      </c>
      <c r="H7791" s="1" t="s">
        <v>77631</v>
      </c>
      <c r="I7791" s="1" t="s">
        <v>7118</v>
      </c>
      <c r="J7791" s="1" t="s">
        <v>7119</v>
      </c>
      <c r="K7791" s="1" t="s">
        <v>102059</v>
      </c>
    </row>
    <row r="7792" spans="1:11">
      <c r="A7792" s="1" t="s">
        <v>16420</v>
      </c>
      <c r="B7792" s="1" t="s">
        <v>7113</v>
      </c>
      <c r="C7792" s="6" t="str">
        <f>VLOOKUP(B7792,证件号码检索!A:D,4,FALSE)</f>
        <v>441703197312055230</v>
      </c>
      <c r="D7792" s="1" t="s">
        <v>7114</v>
      </c>
      <c r="E7792" s="1" t="s">
        <v>48920</v>
      </c>
      <c r="F7792" s="1" t="s">
        <v>7116</v>
      </c>
      <c r="H7792" s="1" t="s">
        <v>48921</v>
      </c>
      <c r="I7792" s="1" t="s">
        <v>7118</v>
      </c>
      <c r="J7792" s="1" t="s">
        <v>7119</v>
      </c>
      <c r="K7792" s="1" t="s">
        <v>102059</v>
      </c>
    </row>
    <row r="7793" spans="1:11">
      <c r="A7793" s="1" t="s">
        <v>78973</v>
      </c>
      <c r="B7793" s="1" t="s">
        <v>78974</v>
      </c>
      <c r="C7793" s="6" t="e">
        <f>VLOOKUP(B7793,证件号码检索!A:D,4,FALSE)</f>
        <v>#N/A</v>
      </c>
      <c r="D7793" s="1" t="s">
        <v>78975</v>
      </c>
      <c r="E7793" s="1" t="s">
        <v>78976</v>
      </c>
      <c r="F7793" s="1" t="s">
        <v>78977</v>
      </c>
      <c r="H7793" s="1" t="s">
        <v>78978</v>
      </c>
      <c r="I7793" s="1" t="s">
        <v>78979</v>
      </c>
      <c r="J7793" s="1" t="s">
        <v>78980</v>
      </c>
      <c r="K7793" s="1" t="s">
        <v>104370</v>
      </c>
    </row>
    <row r="7794" spans="1:11">
      <c r="A7794" s="1" t="s">
        <v>99653</v>
      </c>
      <c r="B7794" s="1" t="s">
        <v>99654</v>
      </c>
      <c r="C7794" s="6" t="e">
        <f>VLOOKUP(B7794,证件号码检索!A:D,4,FALSE)</f>
        <v>#N/A</v>
      </c>
      <c r="D7794" s="1" t="s">
        <v>99655</v>
      </c>
      <c r="E7794" s="1" t="s">
        <v>99656</v>
      </c>
      <c r="F7794" s="1"/>
      <c r="H7794" s="1"/>
      <c r="I7794" s="1"/>
    </row>
    <row r="7795" spans="1:11">
      <c r="A7795" s="1" t="s">
        <v>67133</v>
      </c>
      <c r="B7795" s="1" t="s">
        <v>67134</v>
      </c>
      <c r="C7795" s="6" t="str">
        <f>VLOOKUP(B7795,证件号码检索!A:D,4,FALSE)</f>
        <v>350822199006020014</v>
      </c>
      <c r="D7795" s="1" t="s">
        <v>67135</v>
      </c>
      <c r="E7795" s="1" t="s">
        <v>67136</v>
      </c>
      <c r="F7795" s="1"/>
      <c r="H7795" s="1" t="s">
        <v>67137</v>
      </c>
      <c r="I7795" s="1"/>
      <c r="J7795" s="1" t="s">
        <v>67138</v>
      </c>
      <c r="K7795" s="1" t="s">
        <v>104371</v>
      </c>
    </row>
    <row r="7796" spans="1:11">
      <c r="A7796" s="1" t="s">
        <v>88523</v>
      </c>
      <c r="B7796" s="1" t="s">
        <v>83332</v>
      </c>
      <c r="C7796" s="6" t="str">
        <f>VLOOKUP(B7796,证件号码检索!A:D,4,FALSE)</f>
        <v>37091119790707642X</v>
      </c>
      <c r="D7796" s="1" t="s">
        <v>83333</v>
      </c>
      <c r="E7796" s="1" t="s">
        <v>83334</v>
      </c>
      <c r="F7796" s="1" t="s">
        <v>83335</v>
      </c>
      <c r="H7796" s="1" t="s">
        <v>83336</v>
      </c>
      <c r="I7796" s="1" t="s">
        <v>83337</v>
      </c>
      <c r="J7796" s="1"/>
    </row>
    <row r="7797" spans="1:11">
      <c r="A7797" s="1" t="s">
        <v>88639</v>
      </c>
      <c r="B7797" s="1" t="s">
        <v>35219</v>
      </c>
      <c r="C7797" s="6" t="str">
        <f>VLOOKUP(B7797,证件号码检索!A:D,4,FALSE)</f>
        <v>230208198612220428</v>
      </c>
      <c r="D7797" s="1" t="s">
        <v>88640</v>
      </c>
      <c r="E7797" s="1" t="s">
        <v>88641</v>
      </c>
      <c r="F7797" s="1"/>
      <c r="H7797" s="1" t="s">
        <v>88642</v>
      </c>
      <c r="I7797" s="1"/>
      <c r="J7797" s="1" t="s">
        <v>35213</v>
      </c>
      <c r="K7797" s="1" t="s">
        <v>104372</v>
      </c>
    </row>
    <row r="7798" spans="1:11">
      <c r="A7798" s="1" t="s">
        <v>30857</v>
      </c>
      <c r="B7798" s="1" t="s">
        <v>30858</v>
      </c>
      <c r="C7798" s="6" t="str">
        <f>VLOOKUP(B7798,证件号码检索!A:D,4,FALSE)</f>
        <v>360222199312060013</v>
      </c>
      <c r="D7798" s="1" t="s">
        <v>30859</v>
      </c>
      <c r="E7798" s="1" t="s">
        <v>30860</v>
      </c>
      <c r="F7798" s="1"/>
      <c r="H7798" s="1" t="s">
        <v>30861</v>
      </c>
      <c r="I7798" s="1"/>
    </row>
    <row r="7799" spans="1:11">
      <c r="A7799" s="1" t="s">
        <v>60518</v>
      </c>
      <c r="B7799" s="1" t="s">
        <v>60519</v>
      </c>
      <c r="C7799" s="6" t="e">
        <f>VLOOKUP(B7799,证件号码检索!A:D,4,FALSE)</f>
        <v>#N/A</v>
      </c>
      <c r="D7799" s="1" t="s">
        <v>60520</v>
      </c>
      <c r="E7799" s="1" t="s">
        <v>60521</v>
      </c>
      <c r="F7799" s="1" t="s">
        <v>60522</v>
      </c>
      <c r="H7799" s="1"/>
      <c r="I7799" s="1" t="s">
        <v>60523</v>
      </c>
      <c r="J7799" s="1" t="s">
        <v>60524</v>
      </c>
      <c r="K7799" s="1" t="s">
        <v>104373</v>
      </c>
    </row>
    <row r="7800" spans="1:11">
      <c r="A7800" s="1" t="s">
        <v>55930</v>
      </c>
      <c r="B7800" s="1" t="s">
        <v>55931</v>
      </c>
      <c r="C7800" s="6" t="str">
        <f>VLOOKUP(B7800,证件号码检索!A:D,4,FALSE)</f>
        <v>352121196510180029</v>
      </c>
      <c r="D7800" s="1" t="s">
        <v>55932</v>
      </c>
      <c r="E7800" s="1" t="s">
        <v>55933</v>
      </c>
      <c r="F7800" s="1" t="s">
        <v>55934</v>
      </c>
      <c r="H7800" s="1" t="s">
        <v>55935</v>
      </c>
      <c r="I7800" s="1" t="s">
        <v>55936</v>
      </c>
      <c r="J7800" s="1" t="s">
        <v>55937</v>
      </c>
      <c r="K7800" s="1" t="s">
        <v>104374</v>
      </c>
    </row>
    <row r="7801" spans="1:11">
      <c r="A7801" s="1" t="s">
        <v>7207</v>
      </c>
      <c r="B7801" s="1" t="s">
        <v>7208</v>
      </c>
      <c r="C7801" s="6" t="str">
        <f>VLOOKUP(B7801,证件号码检索!A:D,4,FALSE)</f>
        <v>441423197109013819</v>
      </c>
      <c r="D7801" s="1" t="s">
        <v>7209</v>
      </c>
      <c r="E7801" s="1" t="s">
        <v>77651</v>
      </c>
      <c r="F7801" s="1"/>
      <c r="H7801" s="1" t="s">
        <v>77652</v>
      </c>
      <c r="I7801" s="1"/>
      <c r="J7801" s="1" t="s">
        <v>7212</v>
      </c>
      <c r="K7801" s="1" t="s">
        <v>103437</v>
      </c>
    </row>
    <row r="7802" spans="1:11">
      <c r="A7802" s="1" t="s">
        <v>7097</v>
      </c>
      <c r="B7802" s="1" t="s">
        <v>7098</v>
      </c>
      <c r="C7802" s="6" t="str">
        <f>VLOOKUP(B7802,证件号码检索!A:D,4,FALSE)</f>
        <v>350622196707131038</v>
      </c>
      <c r="D7802" s="1" t="s">
        <v>7099</v>
      </c>
      <c r="E7802" s="1" t="s">
        <v>37932</v>
      </c>
      <c r="F7802" s="1" t="s">
        <v>7101</v>
      </c>
      <c r="H7802" s="1" t="s">
        <v>37933</v>
      </c>
      <c r="I7802" s="1" t="s">
        <v>7103</v>
      </c>
      <c r="J7802" s="1" t="s">
        <v>7104</v>
      </c>
      <c r="K7802" s="1" t="s">
        <v>101250</v>
      </c>
    </row>
    <row r="7803" spans="1:11">
      <c r="A7803" s="1" t="s">
        <v>39090</v>
      </c>
      <c r="B7803" s="1" t="s">
        <v>39091</v>
      </c>
      <c r="C7803" s="6" t="str">
        <f>VLOOKUP(B7803,证件号码检索!A:D,4,FALSE)</f>
        <v>35052419940329201X</v>
      </c>
      <c r="D7803" s="1" t="s">
        <v>39092</v>
      </c>
      <c r="E7803" s="1" t="s">
        <v>39093</v>
      </c>
      <c r="F7803" s="1"/>
      <c r="H7803" s="1" t="s">
        <v>39094</v>
      </c>
      <c r="I7803" s="1"/>
      <c r="J7803" s="1" t="s">
        <v>39095</v>
      </c>
      <c r="K7803" s="1" t="s">
        <v>104375</v>
      </c>
    </row>
    <row r="7804" spans="1:11">
      <c r="A7804" s="1" t="s">
        <v>6987</v>
      </c>
      <c r="B7804" s="1" t="s">
        <v>6988</v>
      </c>
      <c r="C7804" s="6" t="str">
        <f>VLOOKUP(B7804,证件号码检索!A:D,4,FALSE)</f>
        <v>H07470708</v>
      </c>
      <c r="D7804" s="1" t="s">
        <v>6989</v>
      </c>
      <c r="E7804" s="1" t="s">
        <v>6990</v>
      </c>
      <c r="F7804" s="1" t="s">
        <v>6991</v>
      </c>
      <c r="H7804" s="1"/>
      <c r="I7804" s="1" t="s">
        <v>6992</v>
      </c>
      <c r="J7804" s="1" t="s">
        <v>6993</v>
      </c>
      <c r="K7804" s="1" t="s">
        <v>102074</v>
      </c>
    </row>
    <row r="7805" spans="1:11">
      <c r="A7805" s="1" t="s">
        <v>39065</v>
      </c>
      <c r="B7805" s="1" t="s">
        <v>39066</v>
      </c>
      <c r="C7805" s="6" t="str">
        <f>VLOOKUP(B7805,证件号码检索!A:D,4,FALSE)</f>
        <v>35082319910726003X</v>
      </c>
      <c r="D7805" s="1" t="s">
        <v>39067</v>
      </c>
      <c r="E7805" s="1" t="s">
        <v>39068</v>
      </c>
      <c r="F7805" s="1"/>
      <c r="H7805" s="1" t="s">
        <v>39069</v>
      </c>
      <c r="I7805" s="1"/>
      <c r="J7805" s="1"/>
    </row>
    <row r="7806" spans="1:11">
      <c r="A7806" s="1" t="s">
        <v>7050</v>
      </c>
      <c r="B7806" s="1" t="s">
        <v>7051</v>
      </c>
      <c r="C7806" s="6" t="str">
        <f>VLOOKUP(B7806,证件号码检索!A:D,4,FALSE)</f>
        <v>350182198802161786</v>
      </c>
      <c r="D7806" s="1" t="s">
        <v>7052</v>
      </c>
      <c r="E7806" s="1" t="s">
        <v>7053</v>
      </c>
      <c r="F7806" s="1" t="s">
        <v>7054</v>
      </c>
      <c r="H7806" s="1" t="s">
        <v>7055</v>
      </c>
      <c r="I7806" s="1" t="s">
        <v>7056</v>
      </c>
    </row>
    <row r="7807" spans="1:11">
      <c r="A7807" s="1" t="s">
        <v>55960</v>
      </c>
      <c r="B7807" s="1" t="s">
        <v>55961</v>
      </c>
      <c r="C7807" s="6" t="e">
        <f>VLOOKUP(B7807,证件号码检索!A:D,4,FALSE)</f>
        <v>#N/A</v>
      </c>
      <c r="D7807" s="1" t="s">
        <v>55962</v>
      </c>
      <c r="E7807" s="1" t="s">
        <v>55963</v>
      </c>
      <c r="F7807" s="1"/>
      <c r="H7807" s="1"/>
      <c r="I7807" s="1"/>
      <c r="J7807" s="1"/>
    </row>
    <row r="7808" spans="1:11">
      <c r="A7808" s="1" t="s">
        <v>30712</v>
      </c>
      <c r="B7808" s="1" t="s">
        <v>30713</v>
      </c>
      <c r="C7808" s="6" t="e">
        <f>VLOOKUP(B7808,证件号码检索!A:D,4,FALSE)</f>
        <v>#N/A</v>
      </c>
      <c r="D7808" s="1" t="s">
        <v>30714</v>
      </c>
      <c r="E7808" s="1" t="s">
        <v>30715</v>
      </c>
      <c r="F7808" s="1" t="s">
        <v>30716</v>
      </c>
      <c r="H7808" s="1"/>
      <c r="I7808" s="1" t="s">
        <v>30717</v>
      </c>
      <c r="J7808" s="1" t="s">
        <v>30718</v>
      </c>
      <c r="K7808" s="1" t="s">
        <v>104376</v>
      </c>
    </row>
    <row r="7809" spans="1:11">
      <c r="A7809" s="1" t="s">
        <v>60563</v>
      </c>
      <c r="B7809" s="1" t="s">
        <v>19357</v>
      </c>
      <c r="C7809" s="6" t="str">
        <f>VLOOKUP(B7809,证件号码检索!A:D,4,FALSE)</f>
        <v>350583199209190116</v>
      </c>
      <c r="D7809" s="1" t="s">
        <v>19358</v>
      </c>
      <c r="E7809" s="1" t="s">
        <v>60564</v>
      </c>
      <c r="F7809" s="1" t="s">
        <v>19360</v>
      </c>
      <c r="H7809" s="1" t="s">
        <v>60565</v>
      </c>
      <c r="I7809" s="1" t="s">
        <v>19362</v>
      </c>
      <c r="J7809" s="1"/>
    </row>
    <row r="7810" spans="1:11">
      <c r="A7810" s="1" t="s">
        <v>92322</v>
      </c>
      <c r="B7810" s="1" t="s">
        <v>92323</v>
      </c>
      <c r="C7810" s="6" t="e">
        <f>VLOOKUP(B7810,证件号码检索!A:D,4,FALSE)</f>
        <v>#N/A</v>
      </c>
      <c r="D7810" s="1" t="s">
        <v>92324</v>
      </c>
      <c r="E7810" s="1" t="s">
        <v>92325</v>
      </c>
      <c r="F7810" s="1" t="s">
        <v>92326</v>
      </c>
      <c r="H7810" s="1" t="s">
        <v>92327</v>
      </c>
      <c r="I7810" s="1" t="s">
        <v>92328</v>
      </c>
      <c r="J7810" s="1" t="s">
        <v>92329</v>
      </c>
      <c r="K7810" s="1" t="s">
        <v>104377</v>
      </c>
    </row>
    <row r="7811" spans="1:11">
      <c r="A7811" s="1" t="s">
        <v>37866</v>
      </c>
      <c r="B7811" s="1" t="s">
        <v>37867</v>
      </c>
      <c r="C7811" s="6" t="str">
        <f>VLOOKUP(B7811,证件号码检索!A:D,4,FALSE)</f>
        <v>35262419750210422X</v>
      </c>
      <c r="D7811" s="1" t="s">
        <v>37868</v>
      </c>
      <c r="E7811" s="1" t="s">
        <v>37919</v>
      </c>
      <c r="F7811" s="1" t="s">
        <v>37870</v>
      </c>
      <c r="H7811" s="1" t="s">
        <v>37920</v>
      </c>
      <c r="I7811" s="1" t="s">
        <v>37872</v>
      </c>
    </row>
    <row r="7812" spans="1:11">
      <c r="A7812" s="1" t="s">
        <v>19247</v>
      </c>
      <c r="B7812" s="1" t="s">
        <v>16439</v>
      </c>
      <c r="C7812" s="6" t="str">
        <f>VLOOKUP(B7812,证件号码检索!A:D,4,FALSE)</f>
        <v>350521197010241723</v>
      </c>
      <c r="D7812" s="1" t="s">
        <v>16440</v>
      </c>
      <c r="E7812" s="1" t="s">
        <v>19248</v>
      </c>
      <c r="F7812" s="1" t="s">
        <v>16442</v>
      </c>
      <c r="H7812" s="1" t="s">
        <v>19249</v>
      </c>
      <c r="I7812" s="1" t="s">
        <v>16444</v>
      </c>
      <c r="J7812" s="1" t="s">
        <v>16445</v>
      </c>
      <c r="K7812" s="1" t="s">
        <v>101245</v>
      </c>
    </row>
    <row r="7813" spans="1:11">
      <c r="A7813" s="1" t="s">
        <v>88544</v>
      </c>
      <c r="B7813" s="1" t="s">
        <v>48879</v>
      </c>
      <c r="C7813" s="6" t="str">
        <f>VLOOKUP(B7813,证件号码检索!A:D,4,FALSE)</f>
        <v>350122198204022819</v>
      </c>
      <c r="D7813" s="1" t="s">
        <v>88545</v>
      </c>
      <c r="E7813" s="1" t="s">
        <v>88546</v>
      </c>
      <c r="F7813" s="1" t="s">
        <v>48882</v>
      </c>
      <c r="H7813" s="1" t="s">
        <v>88547</v>
      </c>
      <c r="I7813" s="1" t="s">
        <v>48884</v>
      </c>
      <c r="J7813" s="1" t="s">
        <v>48885</v>
      </c>
      <c r="K7813" s="1" t="s">
        <v>103882</v>
      </c>
    </row>
    <row r="7814" spans="1:11">
      <c r="A7814" s="1" t="s">
        <v>37942</v>
      </c>
      <c r="B7814" s="1" t="s">
        <v>7039</v>
      </c>
      <c r="C7814" s="6" t="str">
        <f>VLOOKUP(B7814,证件号码检索!A:D,4,FALSE)</f>
        <v>36213419771223293X</v>
      </c>
      <c r="D7814" s="1" t="s">
        <v>7040</v>
      </c>
      <c r="E7814" s="1" t="s">
        <v>16674</v>
      </c>
      <c r="F7814" s="1" t="s">
        <v>7042</v>
      </c>
      <c r="H7814" s="1"/>
      <c r="I7814" s="1" t="s">
        <v>7044</v>
      </c>
      <c r="J7814" s="1" t="s">
        <v>7045</v>
      </c>
      <c r="K7814" s="1" t="s">
        <v>101251</v>
      </c>
    </row>
    <row r="7815" spans="1:11">
      <c r="A7815" s="1" t="s">
        <v>16493</v>
      </c>
      <c r="B7815" s="1" t="s">
        <v>16494</v>
      </c>
      <c r="C7815" s="6" t="str">
        <f>VLOOKUP(B7815,证件号码检索!A:D,4,FALSE)</f>
        <v>350521198106197514</v>
      </c>
      <c r="D7815" s="1" t="s">
        <v>16495</v>
      </c>
      <c r="E7815" s="1" t="s">
        <v>48956</v>
      </c>
      <c r="F7815" s="1" t="s">
        <v>16497</v>
      </c>
      <c r="H7815" s="1" t="s">
        <v>48957</v>
      </c>
      <c r="I7815" s="1" t="s">
        <v>16499</v>
      </c>
      <c r="J7815" s="1" t="s">
        <v>16500</v>
      </c>
      <c r="K7815" s="1" t="s">
        <v>101253</v>
      </c>
    </row>
    <row r="7816" spans="1:11">
      <c r="A7816" s="1" t="s">
        <v>79045</v>
      </c>
      <c r="B7816" s="1" t="s">
        <v>79046</v>
      </c>
      <c r="C7816" s="6" t="str">
        <f>VLOOKUP(B7816,证件号码检索!A:D,4,FALSE)</f>
        <v>350102196903040317</v>
      </c>
      <c r="D7816" s="1" t="s">
        <v>79047</v>
      </c>
      <c r="E7816" s="1" t="s">
        <v>79048</v>
      </c>
      <c r="F7816" s="1" t="s">
        <v>79049</v>
      </c>
      <c r="H7816" s="1" t="s">
        <v>79050</v>
      </c>
      <c r="J7816" s="1" t="s">
        <v>79051</v>
      </c>
      <c r="K7816" s="1" t="s">
        <v>104378</v>
      </c>
    </row>
    <row r="7817" spans="1:11">
      <c r="A7817" s="1" t="s">
        <v>6987</v>
      </c>
      <c r="B7817" s="1" t="s">
        <v>6988</v>
      </c>
      <c r="C7817" s="6" t="str">
        <f>VLOOKUP(B7817,证件号码检索!A:D,4,FALSE)</f>
        <v>H07470708</v>
      </c>
      <c r="D7817" s="1" t="s">
        <v>6989</v>
      </c>
      <c r="E7817" s="1" t="s">
        <v>7059</v>
      </c>
      <c r="F7817" s="1" t="s">
        <v>6991</v>
      </c>
      <c r="G7817" s="1" t="s">
        <v>7060</v>
      </c>
      <c r="H7817" s="1" t="s">
        <v>7061</v>
      </c>
      <c r="I7817" s="1" t="s">
        <v>6992</v>
      </c>
      <c r="J7817" s="1" t="s">
        <v>6993</v>
      </c>
      <c r="K7817" s="1" t="s">
        <v>102074</v>
      </c>
    </row>
    <row r="7818" spans="1:11">
      <c r="A7818" s="1" t="s">
        <v>60640</v>
      </c>
      <c r="B7818" s="1" t="s">
        <v>48864</v>
      </c>
      <c r="C7818" s="6" t="str">
        <f>VLOOKUP(B7818,证件号码检索!A:D,4,FALSE)</f>
        <v>350583197602056336</v>
      </c>
      <c r="D7818" s="1" t="s">
        <v>48865</v>
      </c>
      <c r="E7818" s="1" t="s">
        <v>48866</v>
      </c>
      <c r="F7818" s="1" t="s">
        <v>48867</v>
      </c>
      <c r="H7818" s="1" t="s">
        <v>48868</v>
      </c>
      <c r="I7818" s="1" t="s">
        <v>48869</v>
      </c>
      <c r="J7818" s="1" t="s">
        <v>48870</v>
      </c>
      <c r="K7818" s="1" t="s">
        <v>104379</v>
      </c>
    </row>
    <row r="7819" spans="1:11">
      <c r="A7819" s="1" t="s">
        <v>19356</v>
      </c>
      <c r="B7819" s="1" t="s">
        <v>19357</v>
      </c>
      <c r="C7819" s="6" t="str">
        <f>VLOOKUP(B7819,证件号码检索!A:D,4,FALSE)</f>
        <v>350583199209190116</v>
      </c>
      <c r="D7819" s="1" t="s">
        <v>19358</v>
      </c>
      <c r="E7819" s="1" t="s">
        <v>60564</v>
      </c>
      <c r="F7819" s="1" t="s">
        <v>19360</v>
      </c>
      <c r="H7819" s="1" t="s">
        <v>60565</v>
      </c>
      <c r="I7819" s="1" t="s">
        <v>19362</v>
      </c>
    </row>
    <row r="7820" spans="1:11">
      <c r="A7820" s="1" t="s">
        <v>7024</v>
      </c>
      <c r="B7820" s="1" t="s">
        <v>7025</v>
      </c>
      <c r="C7820" s="6" t="str">
        <f>VLOOKUP(B7820,证件号码检索!A:D,4,FALSE)</f>
        <v>35262419720425377X</v>
      </c>
      <c r="D7820" s="1" t="s">
        <v>7026</v>
      </c>
      <c r="E7820" s="1" t="s">
        <v>7027</v>
      </c>
      <c r="F7820" s="1"/>
      <c r="H7820" s="1" t="s">
        <v>7028</v>
      </c>
      <c r="I7820" s="1"/>
      <c r="J7820" s="1" t="s">
        <v>7029</v>
      </c>
      <c r="K7820" s="1" t="s">
        <v>104380</v>
      </c>
    </row>
    <row r="7821" spans="1:11">
      <c r="A7821" s="1" t="s">
        <v>67103</v>
      </c>
      <c r="B7821" s="1" t="s">
        <v>67104</v>
      </c>
      <c r="C7821" s="6" t="str">
        <f>VLOOKUP(B7821,证件号码检索!A:D,4,FALSE)</f>
        <v>35082219810427331X</v>
      </c>
      <c r="D7821" s="1" t="s">
        <v>67105</v>
      </c>
      <c r="E7821" s="1" t="s">
        <v>67106</v>
      </c>
      <c r="F7821" s="1" t="s">
        <v>67107</v>
      </c>
      <c r="H7821" s="1" t="s">
        <v>67108</v>
      </c>
      <c r="I7821" s="1" t="s">
        <v>67109</v>
      </c>
      <c r="J7821" s="1" t="s">
        <v>67110</v>
      </c>
      <c r="K7821" s="1" t="s">
        <v>104381</v>
      </c>
    </row>
    <row r="7822" spans="1:11">
      <c r="A7822" s="1" t="s">
        <v>37994</v>
      </c>
      <c r="B7822" s="1" t="s">
        <v>7214</v>
      </c>
      <c r="C7822" s="6" t="str">
        <f>VLOOKUP(B7822,证件号码检索!A:D,4,FALSE)</f>
        <v>350321197905187034</v>
      </c>
      <c r="D7822" s="1" t="s">
        <v>7215</v>
      </c>
      <c r="E7822" s="1" t="s">
        <v>7216</v>
      </c>
      <c r="F7822" s="1" t="s">
        <v>7217</v>
      </c>
      <c r="H7822" s="1" t="s">
        <v>7218</v>
      </c>
      <c r="I7822" s="1" t="s">
        <v>7219</v>
      </c>
      <c r="J7822" s="1" t="s">
        <v>7220</v>
      </c>
      <c r="K7822" s="1" t="s">
        <v>102076</v>
      </c>
    </row>
    <row r="7823" spans="1:11">
      <c r="A7823" s="1" t="s">
        <v>48993</v>
      </c>
      <c r="B7823" s="1" t="s">
        <v>48994</v>
      </c>
      <c r="C7823" s="6" t="str">
        <f>VLOOKUP(B7823,证件号码检索!A:D,4,FALSE)</f>
        <v>M09345582</v>
      </c>
      <c r="D7823" s="1" t="s">
        <v>48995</v>
      </c>
      <c r="E7823" s="1" t="s">
        <v>48996</v>
      </c>
      <c r="F7823" s="1" t="s">
        <v>48997</v>
      </c>
      <c r="H7823" s="1" t="s">
        <v>48998</v>
      </c>
      <c r="I7823" s="1" t="s">
        <v>48999</v>
      </c>
    </row>
    <row r="7824" spans="1:11">
      <c r="A7824" s="1" t="s">
        <v>88619</v>
      </c>
      <c r="B7824" s="1" t="s">
        <v>88620</v>
      </c>
      <c r="C7824" s="6" t="str">
        <f>VLOOKUP(B7824,证件号码检索!A:D,4,FALSE)</f>
        <v>350802199110117021</v>
      </c>
      <c r="D7824" s="1" t="s">
        <v>88621</v>
      </c>
      <c r="E7824" s="1" t="s">
        <v>88622</v>
      </c>
      <c r="F7824" s="1"/>
      <c r="H7824" s="1" t="s">
        <v>88623</v>
      </c>
      <c r="J7824" s="1" t="s">
        <v>88624</v>
      </c>
      <c r="K7824" s="1" t="s">
        <v>104382</v>
      </c>
    </row>
    <row r="7825" spans="1:11">
      <c r="A7825" s="1" t="s">
        <v>71888</v>
      </c>
      <c r="B7825" s="1" t="s">
        <v>71889</v>
      </c>
      <c r="C7825" s="6" t="str">
        <f>VLOOKUP(B7825,证件号码检索!A:D,4,FALSE)</f>
        <v>232700197909252029</v>
      </c>
      <c r="D7825" s="1" t="s">
        <v>71890</v>
      </c>
      <c r="E7825" s="1" t="s">
        <v>71891</v>
      </c>
      <c r="F7825" s="1" t="s">
        <v>71892</v>
      </c>
      <c r="H7825" s="1" t="s">
        <v>71893</v>
      </c>
      <c r="I7825" s="1" t="s">
        <v>71894</v>
      </c>
      <c r="J7825" s="1" t="s">
        <v>71895</v>
      </c>
      <c r="K7825" s="1" t="s">
        <v>104383</v>
      </c>
    </row>
    <row r="7826" spans="1:11">
      <c r="A7826" s="1" t="s">
        <v>60699</v>
      </c>
      <c r="B7826" s="1" t="s">
        <v>60700</v>
      </c>
      <c r="C7826" s="6" t="str">
        <f>VLOOKUP(B7826,证件号码检索!A:D,4,FALSE)</f>
        <v>H60177606</v>
      </c>
      <c r="D7826" s="1" t="s">
        <v>60701</v>
      </c>
      <c r="E7826" s="1" t="s">
        <v>60702</v>
      </c>
      <c r="F7826" s="1" t="s">
        <v>60703</v>
      </c>
      <c r="H7826" s="1" t="s">
        <v>60704</v>
      </c>
      <c r="I7826" s="1" t="s">
        <v>60705</v>
      </c>
      <c r="J7826" s="1" t="s">
        <v>60706</v>
      </c>
      <c r="K7826" s="1" t="s">
        <v>104384</v>
      </c>
    </row>
    <row r="7827" spans="1:11">
      <c r="A7827" s="1" t="s">
        <v>16633</v>
      </c>
      <c r="B7827" s="1" t="s">
        <v>16634</v>
      </c>
      <c r="C7827" s="6" t="str">
        <f>VLOOKUP(B7827,证件号码检索!A:D,4,FALSE)</f>
        <v>330802196901013627</v>
      </c>
      <c r="D7827" s="1" t="s">
        <v>16635</v>
      </c>
      <c r="E7827" s="1" t="s">
        <v>16636</v>
      </c>
      <c r="F7827" s="1" t="s">
        <v>16637</v>
      </c>
      <c r="H7827" s="1" t="s">
        <v>16638</v>
      </c>
      <c r="I7827" s="1" t="s">
        <v>16639</v>
      </c>
      <c r="J7827" s="1" t="s">
        <v>16640</v>
      </c>
      <c r="K7827" s="1" t="s">
        <v>102906</v>
      </c>
    </row>
    <row r="7828" spans="1:11">
      <c r="A7828" s="1" t="s">
        <v>92313</v>
      </c>
      <c r="B7828" s="1" t="s">
        <v>92314</v>
      </c>
      <c r="C7828" s="6" t="str">
        <f>VLOOKUP(B7828,证件号码检索!A:D,4,FALSE)</f>
        <v>350802199307197715</v>
      </c>
      <c r="D7828" s="1" t="s">
        <v>92315</v>
      </c>
      <c r="E7828" s="1" t="s">
        <v>92316</v>
      </c>
      <c r="F7828" s="1"/>
      <c r="H7828" s="1" t="s">
        <v>92317</v>
      </c>
      <c r="I7828" s="1"/>
    </row>
    <row r="7829" spans="1:11">
      <c r="A7829" s="1" t="s">
        <v>48863</v>
      </c>
      <c r="B7829" s="1" t="s">
        <v>48864</v>
      </c>
      <c r="C7829" s="6" t="str">
        <f>VLOOKUP(B7829,证件号码检索!A:D,4,FALSE)</f>
        <v>350583197602056336</v>
      </c>
      <c r="D7829" s="1" t="s">
        <v>48865</v>
      </c>
      <c r="E7829" s="1" t="s">
        <v>60641</v>
      </c>
      <c r="F7829" s="1" t="s">
        <v>48867</v>
      </c>
      <c r="I7829" s="1" t="s">
        <v>48869</v>
      </c>
      <c r="J7829" s="1" t="s">
        <v>48870</v>
      </c>
      <c r="K7829" s="1" t="s">
        <v>104379</v>
      </c>
    </row>
    <row r="7830" spans="1:11">
      <c r="A7830" s="1" t="s">
        <v>16509</v>
      </c>
      <c r="B7830" s="1" t="s">
        <v>7098</v>
      </c>
      <c r="C7830" s="6" t="str">
        <f>VLOOKUP(B7830,证件号码检索!A:D,4,FALSE)</f>
        <v>350622196707131038</v>
      </c>
      <c r="D7830" s="1" t="s">
        <v>7099</v>
      </c>
      <c r="E7830" s="1" t="s">
        <v>7100</v>
      </c>
      <c r="F7830" s="1" t="s">
        <v>7101</v>
      </c>
      <c r="H7830" s="1" t="s">
        <v>7102</v>
      </c>
      <c r="I7830" s="1" t="s">
        <v>7103</v>
      </c>
      <c r="J7830" s="1" t="s">
        <v>7104</v>
      </c>
      <c r="K7830" s="1" t="s">
        <v>101250</v>
      </c>
    </row>
    <row r="7831" spans="1:11">
      <c r="A7831" s="1" t="s">
        <v>32842</v>
      </c>
      <c r="B7831" s="1" t="s">
        <v>32843</v>
      </c>
      <c r="C7831" s="6" t="str">
        <f>VLOOKUP(B7831,证件号码检索!A:D,4,FALSE)</f>
        <v>350221197103103518</v>
      </c>
      <c r="D7831" s="1" t="s">
        <v>32844</v>
      </c>
      <c r="E7831" s="1" t="s">
        <v>44240</v>
      </c>
      <c r="F7831" s="1" t="s">
        <v>32846</v>
      </c>
      <c r="H7831" s="1" t="s">
        <v>44241</v>
      </c>
      <c r="I7831" s="1" t="s">
        <v>32848</v>
      </c>
      <c r="J7831" s="1" t="s">
        <v>32849</v>
      </c>
      <c r="K7831" s="1" t="s">
        <v>102089</v>
      </c>
    </row>
    <row r="7832" spans="1:11">
      <c r="A7832" s="1" t="s">
        <v>75728</v>
      </c>
      <c r="B7832" s="1" t="s">
        <v>1645</v>
      </c>
      <c r="C7832" s="6" t="str">
        <f>VLOOKUP(B7832,证件号码检索!A:D,4,FALSE)</f>
        <v>430624198101057920</v>
      </c>
      <c r="D7832" s="1" t="s">
        <v>1646</v>
      </c>
      <c r="E7832" s="1" t="s">
        <v>33031</v>
      </c>
      <c r="F7832" s="1" t="s">
        <v>1648</v>
      </c>
      <c r="H7832" s="1" t="s">
        <v>33032</v>
      </c>
      <c r="I7832" s="1" t="s">
        <v>1649</v>
      </c>
      <c r="J7832" s="1" t="s">
        <v>1650</v>
      </c>
      <c r="K7832" s="1" t="s">
        <v>101330</v>
      </c>
    </row>
    <row r="7833" spans="1:11">
      <c r="A7833" s="1" t="s">
        <v>69943</v>
      </c>
      <c r="B7833" s="1" t="s">
        <v>69944</v>
      </c>
      <c r="C7833" s="6" t="str">
        <f>VLOOKUP(B7833,证件号码检索!A:D,4,FALSE)</f>
        <v>350103195608260159</v>
      </c>
      <c r="D7833" s="1" t="s">
        <v>69945</v>
      </c>
      <c r="E7833" s="1" t="s">
        <v>69946</v>
      </c>
      <c r="F7833" s="1" t="s">
        <v>69947</v>
      </c>
      <c r="H7833" s="1" t="s">
        <v>69948</v>
      </c>
      <c r="I7833" s="1" t="s">
        <v>69949</v>
      </c>
      <c r="J7833" s="1" t="s">
        <v>69950</v>
      </c>
      <c r="K7833" s="1" t="s">
        <v>104385</v>
      </c>
    </row>
    <row r="7834" spans="1:11">
      <c r="A7834" s="1" t="s">
        <v>32949</v>
      </c>
      <c r="B7834" s="1" t="s">
        <v>32905</v>
      </c>
      <c r="C7834" s="6" t="str">
        <f>VLOOKUP(B7834,证件号码检索!A:D,4,FALSE)</f>
        <v>352102197309110833</v>
      </c>
      <c r="D7834" s="1" t="s">
        <v>32906</v>
      </c>
      <c r="E7834" s="1" t="s">
        <v>49009</v>
      </c>
      <c r="F7834" s="1" t="s">
        <v>32908</v>
      </c>
      <c r="H7834" s="1" t="s">
        <v>49010</v>
      </c>
      <c r="I7834" s="1" t="s">
        <v>32910</v>
      </c>
    </row>
    <row r="7835" spans="1:11">
      <c r="A7835" s="1" t="s">
        <v>32904</v>
      </c>
      <c r="B7835" s="1" t="s">
        <v>32905</v>
      </c>
      <c r="C7835" s="6" t="str">
        <f>VLOOKUP(B7835,证件号码检索!A:D,4,FALSE)</f>
        <v>352102197309110833</v>
      </c>
      <c r="D7835" s="1" t="s">
        <v>32906</v>
      </c>
      <c r="E7835" s="1" t="s">
        <v>44298</v>
      </c>
      <c r="F7835" s="1" t="s">
        <v>32908</v>
      </c>
      <c r="H7835" s="1" t="s">
        <v>44299</v>
      </c>
      <c r="I7835" s="1" t="s">
        <v>32910</v>
      </c>
      <c r="J7835" s="1"/>
    </row>
    <row r="7836" spans="1:11">
      <c r="A7836" s="1" t="s">
        <v>98912</v>
      </c>
      <c r="B7836" s="1" t="s">
        <v>98913</v>
      </c>
      <c r="C7836" s="6" t="str">
        <f>VLOOKUP(B7836,证件号码检索!A:D,4,FALSE)</f>
        <v>350103195806220211</v>
      </c>
      <c r="D7836" s="1" t="s">
        <v>98914</v>
      </c>
      <c r="E7836" s="1" t="s">
        <v>98915</v>
      </c>
      <c r="F7836" s="1" t="s">
        <v>98916</v>
      </c>
      <c r="H7836" s="1" t="s">
        <v>98917</v>
      </c>
      <c r="I7836" s="1" t="s">
        <v>98918</v>
      </c>
    </row>
    <row r="7837" spans="1:11">
      <c r="A7837" s="1" t="s">
        <v>9527</v>
      </c>
      <c r="B7837" s="1" t="s">
        <v>1844</v>
      </c>
      <c r="C7837" s="6" t="str">
        <f>VLOOKUP(B7837,证件号码检索!A:D,4,FALSE)</f>
        <v>350426198111147040</v>
      </c>
      <c r="D7837" s="1" t="s">
        <v>1845</v>
      </c>
      <c r="E7837" s="1" t="s">
        <v>1846</v>
      </c>
      <c r="F7837" s="1" t="s">
        <v>1847</v>
      </c>
      <c r="H7837" s="1"/>
      <c r="I7837" s="1" t="s">
        <v>1848</v>
      </c>
      <c r="J7837" s="1"/>
    </row>
    <row r="7838" spans="1:11">
      <c r="A7838" s="1" t="s">
        <v>80820</v>
      </c>
      <c r="B7838" s="1" t="s">
        <v>80821</v>
      </c>
      <c r="C7838" s="6" t="e">
        <f>VLOOKUP(B7838,证件号码检索!A:D,4,FALSE)</f>
        <v>#N/A</v>
      </c>
      <c r="D7838" s="1" t="s">
        <v>80822</v>
      </c>
      <c r="E7838" s="1" t="s">
        <v>91131</v>
      </c>
      <c r="F7838" s="1" t="s">
        <v>80824</v>
      </c>
      <c r="H7838" s="1" t="s">
        <v>91132</v>
      </c>
      <c r="I7838" s="1" t="s">
        <v>80826</v>
      </c>
      <c r="J7838" s="1" t="s">
        <v>80827</v>
      </c>
      <c r="K7838" s="1" t="s">
        <v>104386</v>
      </c>
    </row>
    <row r="7839" spans="1:11">
      <c r="A7839" s="1" t="s">
        <v>49138</v>
      </c>
      <c r="B7839" s="1" t="s">
        <v>49139</v>
      </c>
      <c r="C7839" s="6" t="str">
        <f>VLOOKUP(B7839,证件号码检索!A:D,4,FALSE)</f>
        <v>350600197802030055</v>
      </c>
      <c r="D7839" s="1" t="s">
        <v>49140</v>
      </c>
      <c r="E7839" s="1" t="s">
        <v>49141</v>
      </c>
      <c r="F7839" s="1"/>
      <c r="H7839" s="1"/>
      <c r="I7839" s="1"/>
      <c r="J7839" s="1" t="s">
        <v>49142</v>
      </c>
      <c r="K7839" s="1" t="s">
        <v>104387</v>
      </c>
    </row>
    <row r="7840" spans="1:11">
      <c r="A7840" s="1" t="s">
        <v>26184</v>
      </c>
      <c r="B7840" s="1" t="s">
        <v>26185</v>
      </c>
      <c r="C7840" s="6" t="str">
        <f>VLOOKUP(B7840,证件号码检索!A:D,4,FALSE)</f>
        <v>352229198804030021</v>
      </c>
      <c r="D7840" s="1" t="s">
        <v>26186</v>
      </c>
      <c r="E7840" s="1" t="s">
        <v>26187</v>
      </c>
      <c r="H7840" s="1" t="s">
        <v>26188</v>
      </c>
    </row>
    <row r="7841" spans="1:11">
      <c r="A7841" s="1" t="s">
        <v>51987</v>
      </c>
      <c r="B7841" s="1" t="s">
        <v>51988</v>
      </c>
      <c r="C7841" s="6" t="str">
        <f>VLOOKUP(B7841,证件号码检索!A:D,4,FALSE)</f>
        <v>350624196901022559</v>
      </c>
      <c r="D7841" s="1" t="s">
        <v>51989</v>
      </c>
      <c r="E7841" s="1" t="s">
        <v>51990</v>
      </c>
      <c r="F7841" s="1" t="s">
        <v>51991</v>
      </c>
      <c r="H7841" s="1" t="s">
        <v>51992</v>
      </c>
      <c r="I7841" s="1" t="s">
        <v>51993</v>
      </c>
      <c r="J7841" s="1" t="s">
        <v>51994</v>
      </c>
      <c r="K7841" s="1" t="s">
        <v>104388</v>
      </c>
    </row>
    <row r="7842" spans="1:11">
      <c r="A7842" s="1" t="s">
        <v>49138</v>
      </c>
      <c r="B7842" s="1" t="s">
        <v>49139</v>
      </c>
      <c r="C7842" s="6" t="str">
        <f>VLOOKUP(B7842,证件号码检索!A:D,4,FALSE)</f>
        <v>350600197802030055</v>
      </c>
      <c r="D7842" s="1" t="s">
        <v>49140</v>
      </c>
      <c r="E7842" s="1" t="s">
        <v>80952</v>
      </c>
      <c r="F7842" s="1"/>
      <c r="H7842" s="1" t="s">
        <v>80953</v>
      </c>
      <c r="I7842" s="1"/>
      <c r="J7842" s="1" t="s">
        <v>49142</v>
      </c>
      <c r="K7842" s="1" t="s">
        <v>104387</v>
      </c>
    </row>
    <row r="7843" spans="1:11">
      <c r="A7843" s="1" t="s">
        <v>1628</v>
      </c>
      <c r="B7843" s="1" t="s">
        <v>1629</v>
      </c>
      <c r="C7843" s="6" t="str">
        <f>VLOOKUP(B7843,证件号码检索!A:D,4,FALSE)</f>
        <v>350524197310144561</v>
      </c>
      <c r="D7843" s="1" t="s">
        <v>1630</v>
      </c>
      <c r="E7843" s="1" t="s">
        <v>21957</v>
      </c>
      <c r="F7843" s="1" t="s">
        <v>1632</v>
      </c>
      <c r="H7843" s="1" t="s">
        <v>21958</v>
      </c>
      <c r="I7843" s="1" t="s">
        <v>1634</v>
      </c>
      <c r="J7843" s="1" t="s">
        <v>1635</v>
      </c>
      <c r="K7843" s="1" t="s">
        <v>102783</v>
      </c>
    </row>
    <row r="7844" spans="1:11">
      <c r="A7844" s="1" t="s">
        <v>26042</v>
      </c>
      <c r="B7844" s="1" t="s">
        <v>26043</v>
      </c>
      <c r="C7844" s="6" t="str">
        <f>VLOOKUP(B7844,证件号码检索!A:D,4,FALSE)</f>
        <v>44010319750228601X</v>
      </c>
      <c r="D7844" s="1" t="s">
        <v>26044</v>
      </c>
      <c r="E7844" s="1" t="s">
        <v>49073</v>
      </c>
      <c r="F7844" s="1"/>
      <c r="H7844" s="1" t="s">
        <v>49074</v>
      </c>
      <c r="I7844" s="1"/>
      <c r="J7844" s="1"/>
    </row>
    <row r="7845" spans="1:11">
      <c r="A7845" s="1" t="s">
        <v>32995</v>
      </c>
      <c r="B7845" s="1" t="s">
        <v>21978</v>
      </c>
      <c r="C7845" s="6" t="str">
        <f>VLOOKUP(B7845,证件号码检索!A:D,4,FALSE)</f>
        <v>350211195908201527</v>
      </c>
      <c r="D7845" s="1" t="s">
        <v>21979</v>
      </c>
      <c r="E7845" s="1" t="s">
        <v>32996</v>
      </c>
      <c r="F7845" s="1" t="s">
        <v>32947</v>
      </c>
      <c r="H7845" s="1" t="s">
        <v>32997</v>
      </c>
      <c r="I7845" s="1" t="s">
        <v>32948</v>
      </c>
      <c r="J7845" s="1" t="s">
        <v>21984</v>
      </c>
      <c r="K7845" s="1" t="s">
        <v>102097</v>
      </c>
    </row>
    <row r="7846" spans="1:11">
      <c r="A7846" s="1" t="s">
        <v>21812</v>
      </c>
      <c r="B7846" s="1" t="s">
        <v>21813</v>
      </c>
      <c r="C7846" s="6" t="str">
        <f>VLOOKUP(B7846,证件号码检索!A:D,4,FALSE)</f>
        <v>352202199103036919</v>
      </c>
      <c r="D7846" s="1" t="s">
        <v>21814</v>
      </c>
      <c r="E7846" s="1" t="s">
        <v>21815</v>
      </c>
      <c r="F7846" s="1"/>
      <c r="I7846" s="1"/>
      <c r="J7846" s="1"/>
    </row>
    <row r="7847" spans="1:11">
      <c r="A7847" s="1" t="s">
        <v>58922</v>
      </c>
      <c r="B7847" s="1" t="s">
        <v>58923</v>
      </c>
      <c r="C7847" s="6" t="str">
        <f>VLOOKUP(B7847,证件号码检索!A:D,4,FALSE)</f>
        <v>350103198906281920</v>
      </c>
      <c r="D7847" s="1" t="s">
        <v>58924</v>
      </c>
      <c r="E7847" s="1" t="s">
        <v>58925</v>
      </c>
      <c r="F7847" s="1" t="s">
        <v>58926</v>
      </c>
      <c r="H7847" s="1" t="s">
        <v>58927</v>
      </c>
      <c r="I7847" s="1" t="s">
        <v>58928</v>
      </c>
    </row>
    <row r="7848" spans="1:11">
      <c r="A7848" s="1" t="s">
        <v>69807</v>
      </c>
      <c r="B7848" s="1" t="s">
        <v>69808</v>
      </c>
      <c r="C7848" s="6" t="e">
        <f>VLOOKUP(B7848,证件号码检索!A:D,4,FALSE)</f>
        <v>#N/A</v>
      </c>
      <c r="D7848" s="1" t="s">
        <v>69809</v>
      </c>
      <c r="E7848" s="1" t="s">
        <v>69810</v>
      </c>
      <c r="F7848" s="1"/>
      <c r="H7848" s="1"/>
      <c r="I7848" s="1"/>
      <c r="J7848" s="1" t="s">
        <v>69811</v>
      </c>
      <c r="K7848" s="1" t="s">
        <v>104389</v>
      </c>
    </row>
    <row r="7849" spans="1:11">
      <c r="A7849" s="1" t="s">
        <v>52033</v>
      </c>
      <c r="B7849" s="1" t="s">
        <v>21927</v>
      </c>
      <c r="C7849" s="6" t="str">
        <f>VLOOKUP(B7849,证件号码检索!A:D,4,FALSE)</f>
        <v>350521197205235016</v>
      </c>
      <c r="D7849" s="1" t="s">
        <v>21928</v>
      </c>
      <c r="E7849" s="1" t="s">
        <v>52058</v>
      </c>
      <c r="F7849" s="1" t="s">
        <v>21930</v>
      </c>
      <c r="H7849" s="1" t="s">
        <v>52059</v>
      </c>
      <c r="I7849" s="1" t="s">
        <v>21932</v>
      </c>
      <c r="J7849" s="1" t="s">
        <v>21933</v>
      </c>
      <c r="K7849" s="1" t="s">
        <v>101343</v>
      </c>
    </row>
    <row r="7850" spans="1:11">
      <c r="A7850" s="1" t="s">
        <v>21925</v>
      </c>
      <c r="B7850" s="1" t="s">
        <v>9455</v>
      </c>
      <c r="C7850" s="6" t="str">
        <f>VLOOKUP(B7850,证件号码检索!A:D,4,FALSE)</f>
        <v>350212199006203579</v>
      </c>
      <c r="D7850" s="1" t="s">
        <v>9456</v>
      </c>
      <c r="E7850" s="1" t="s">
        <v>9457</v>
      </c>
      <c r="F7850" s="1" t="s">
        <v>9458</v>
      </c>
      <c r="H7850" s="1" t="s">
        <v>9459</v>
      </c>
      <c r="I7850" s="1" t="s">
        <v>9460</v>
      </c>
      <c r="J7850" s="1" t="s">
        <v>9461</v>
      </c>
      <c r="K7850" s="1" t="s">
        <v>101347</v>
      </c>
    </row>
    <row r="7851" spans="1:11">
      <c r="A7851" s="1" t="s">
        <v>51972</v>
      </c>
      <c r="B7851" s="1" t="s">
        <v>51973</v>
      </c>
      <c r="C7851" s="6" t="str">
        <f>VLOOKUP(B7851,证件号码检索!A:D,4,FALSE)</f>
        <v>230104196009162622</v>
      </c>
      <c r="D7851" s="1" t="s">
        <v>51974</v>
      </c>
      <c r="E7851" s="1" t="s">
        <v>51975</v>
      </c>
      <c r="F7851" s="1" t="s">
        <v>51976</v>
      </c>
      <c r="H7851" s="1" t="s">
        <v>51977</v>
      </c>
      <c r="I7851" s="1" t="s">
        <v>51978</v>
      </c>
      <c r="J7851" s="1" t="s">
        <v>51979</v>
      </c>
      <c r="K7851" s="1" t="s">
        <v>104390</v>
      </c>
    </row>
    <row r="7852" spans="1:11">
      <c r="A7852" s="1" t="s">
        <v>44286</v>
      </c>
      <c r="B7852" s="1" t="s">
        <v>44287</v>
      </c>
      <c r="C7852" s="6" t="e">
        <f>VLOOKUP(B7852,证件号码检索!A:D,4,FALSE)</f>
        <v>#N/A</v>
      </c>
      <c r="D7852" s="1" t="s">
        <v>44288</v>
      </c>
      <c r="E7852" s="1" t="s">
        <v>44289</v>
      </c>
      <c r="F7852" s="1"/>
      <c r="H7852" s="1"/>
      <c r="I7852" s="1"/>
      <c r="J7852" s="1" t="s">
        <v>44290</v>
      </c>
      <c r="K7852" s="1" t="s">
        <v>104391</v>
      </c>
    </row>
    <row r="7853" spans="1:11">
      <c r="A7853" s="1" t="s">
        <v>32897</v>
      </c>
      <c r="B7853" s="1" t="s">
        <v>32898</v>
      </c>
      <c r="C7853" s="6" t="str">
        <f>VLOOKUP(B7853,证件号码检索!A:D,4,FALSE)</f>
        <v>152127197906290051</v>
      </c>
      <c r="D7853" s="1" t="s">
        <v>32899</v>
      </c>
      <c r="E7853" s="1" t="s">
        <v>32900</v>
      </c>
      <c r="F7853" s="1" t="s">
        <v>32901</v>
      </c>
      <c r="H7853" s="1" t="s">
        <v>32902</v>
      </c>
      <c r="I7853" s="1" t="s">
        <v>32903</v>
      </c>
      <c r="J7853" s="1"/>
    </row>
    <row r="7854" spans="1:11">
      <c r="A7854" s="1" t="s">
        <v>95503</v>
      </c>
      <c r="B7854" s="1" t="s">
        <v>95504</v>
      </c>
      <c r="C7854" s="6" t="str">
        <f>VLOOKUP(B7854,证件号码检索!A:D,4,FALSE)</f>
        <v>350128198802052012</v>
      </c>
      <c r="D7854" s="1" t="s">
        <v>95505</v>
      </c>
      <c r="E7854" s="1" t="s">
        <v>95506</v>
      </c>
      <c r="F7854" s="1" t="s">
        <v>95507</v>
      </c>
      <c r="H7854" s="1" t="s">
        <v>95508</v>
      </c>
      <c r="I7854" s="1" t="s">
        <v>95509</v>
      </c>
      <c r="J7854" s="1" t="s">
        <v>95510</v>
      </c>
      <c r="K7854" s="1" t="s">
        <v>104392</v>
      </c>
    </row>
    <row r="7855" spans="1:11">
      <c r="A7855" s="1" t="s">
        <v>91093</v>
      </c>
      <c r="B7855" s="1" t="s">
        <v>91094</v>
      </c>
      <c r="C7855" s="6" t="str">
        <f>VLOOKUP(B7855,证件号码检索!A:D,4,FALSE)</f>
        <v>350182199110102552</v>
      </c>
      <c r="D7855" s="1" t="s">
        <v>91095</v>
      </c>
      <c r="E7855" s="1" t="s">
        <v>91096</v>
      </c>
      <c r="F7855" s="1" t="s">
        <v>91097</v>
      </c>
      <c r="H7855" s="1" t="s">
        <v>91098</v>
      </c>
      <c r="I7855" s="1" t="s">
        <v>91099</v>
      </c>
      <c r="J7855" s="1" t="s">
        <v>91100</v>
      </c>
      <c r="K7855" s="1" t="s">
        <v>104393</v>
      </c>
    </row>
    <row r="7856" spans="1:11">
      <c r="A7856" s="1" t="s">
        <v>9438</v>
      </c>
      <c r="B7856" s="1" t="s">
        <v>9439</v>
      </c>
      <c r="C7856" s="6" t="str">
        <f>VLOOKUP(B7856,证件号码检索!A:D,4,FALSE)</f>
        <v>522124198308084076</v>
      </c>
      <c r="D7856" s="1" t="s">
        <v>9440</v>
      </c>
      <c r="E7856" s="1" t="s">
        <v>91075</v>
      </c>
      <c r="F7856" s="1" t="s">
        <v>9442</v>
      </c>
      <c r="H7856" s="1" t="s">
        <v>91076</v>
      </c>
      <c r="I7856" s="1" t="s">
        <v>9444</v>
      </c>
      <c r="J7856" s="1" t="s">
        <v>9445</v>
      </c>
      <c r="K7856" s="1" t="s">
        <v>102769</v>
      </c>
    </row>
    <row r="7857" spans="1:11">
      <c r="A7857" s="1" t="s">
        <v>58906</v>
      </c>
      <c r="B7857" s="1" t="s">
        <v>58907</v>
      </c>
      <c r="C7857" s="6" t="str">
        <f>VLOOKUP(B7857,证件号码检索!A:D,4,FALSE)</f>
        <v>330326199112231418</v>
      </c>
      <c r="D7857" s="1" t="s">
        <v>58908</v>
      </c>
      <c r="E7857" s="1" t="s">
        <v>58909</v>
      </c>
      <c r="F7857" s="1" t="s">
        <v>58910</v>
      </c>
      <c r="H7857" s="1" t="s">
        <v>58911</v>
      </c>
      <c r="I7857" s="1" t="s">
        <v>58912</v>
      </c>
      <c r="J7857" s="1" t="s">
        <v>58913</v>
      </c>
      <c r="K7857" s="1" t="s">
        <v>104394</v>
      </c>
    </row>
    <row r="7858" spans="1:11">
      <c r="A7858" s="1" t="s">
        <v>91146</v>
      </c>
      <c r="B7858" s="1" t="s">
        <v>91147</v>
      </c>
      <c r="C7858" s="6" t="e">
        <f>VLOOKUP(B7858,证件号码检索!A:D,4,FALSE)</f>
        <v>#N/A</v>
      </c>
      <c r="D7858" s="1" t="s">
        <v>91148</v>
      </c>
      <c r="E7858" s="1" t="s">
        <v>91149</v>
      </c>
      <c r="F7858" s="1"/>
      <c r="H7858" s="1"/>
      <c r="I7858" s="1"/>
    </row>
    <row r="7859" spans="1:11">
      <c r="A7859" s="1" t="s">
        <v>9356</v>
      </c>
      <c r="B7859" s="1" t="s">
        <v>1645</v>
      </c>
      <c r="C7859" s="6" t="str">
        <f>VLOOKUP(B7859,证件号码检索!A:D,4,FALSE)</f>
        <v>430624198101057920</v>
      </c>
      <c r="D7859" s="1" t="s">
        <v>1646</v>
      </c>
      <c r="E7859" s="1" t="s">
        <v>1647</v>
      </c>
      <c r="F7859" s="1" t="s">
        <v>1648</v>
      </c>
      <c r="H7859" s="1"/>
      <c r="I7859" s="1" t="s">
        <v>1649</v>
      </c>
      <c r="J7859" s="1" t="s">
        <v>1650</v>
      </c>
      <c r="K7859" s="1" t="s">
        <v>101330</v>
      </c>
    </row>
    <row r="7860" spans="1:11">
      <c r="A7860" s="1" t="s">
        <v>63957</v>
      </c>
      <c r="B7860" s="1" t="s">
        <v>63958</v>
      </c>
      <c r="C7860" s="6" t="str">
        <f>VLOOKUP(B7860,证件号码检索!A:D,4,FALSE)</f>
        <v>352101197210168414</v>
      </c>
      <c r="D7860" s="1" t="s">
        <v>63959</v>
      </c>
      <c r="E7860" s="1" t="s">
        <v>63960</v>
      </c>
      <c r="F7860" s="1" t="s">
        <v>63961</v>
      </c>
      <c r="H7860" s="1" t="s">
        <v>63962</v>
      </c>
      <c r="I7860" s="1" t="s">
        <v>63963</v>
      </c>
      <c r="J7860" s="1" t="s">
        <v>63964</v>
      </c>
      <c r="K7860" s="1" t="s">
        <v>104395</v>
      </c>
    </row>
    <row r="7861" spans="1:11">
      <c r="A7861" s="1" t="s">
        <v>44300</v>
      </c>
      <c r="B7861" s="1" t="s">
        <v>44301</v>
      </c>
      <c r="C7861" s="6" t="str">
        <f>VLOOKUP(B7861,证件号码检索!A:D,4,FALSE)</f>
        <v>350802199007111510</v>
      </c>
      <c r="D7861" s="1" t="s">
        <v>44302</v>
      </c>
      <c r="E7861" s="1" t="s">
        <v>44303</v>
      </c>
      <c r="F7861" s="1" t="s">
        <v>44304</v>
      </c>
      <c r="H7861" s="1" t="s">
        <v>44305</v>
      </c>
      <c r="I7861" s="1" t="s">
        <v>44306</v>
      </c>
      <c r="J7861" s="1" t="s">
        <v>44307</v>
      </c>
      <c r="K7861" s="1" t="s">
        <v>104396</v>
      </c>
    </row>
    <row r="7862" spans="1:11">
      <c r="A7862" s="1" t="s">
        <v>98869</v>
      </c>
      <c r="B7862" s="1" t="s">
        <v>33058</v>
      </c>
      <c r="C7862" s="6" t="str">
        <f>VLOOKUP(B7862,证件号码检索!A:D,4,FALSE)</f>
        <v>422101197609060016</v>
      </c>
      <c r="D7862" s="1" t="s">
        <v>98870</v>
      </c>
      <c r="E7862" s="1" t="s">
        <v>98871</v>
      </c>
      <c r="F7862" s="1"/>
      <c r="H7862" s="1" t="s">
        <v>98872</v>
      </c>
      <c r="I7862" s="1"/>
      <c r="J7862" s="1" t="s">
        <v>33062</v>
      </c>
      <c r="K7862" s="1" t="s">
        <v>104397</v>
      </c>
    </row>
    <row r="7863" spans="1:11">
      <c r="A7863" s="1" t="s">
        <v>1712</v>
      </c>
      <c r="B7863" s="1" t="s">
        <v>1713</v>
      </c>
      <c r="C7863" s="6" t="e">
        <f>VLOOKUP(B7863,证件号码检索!A:D,4,FALSE)</f>
        <v>#N/A</v>
      </c>
      <c r="D7863" s="1" t="s">
        <v>1714</v>
      </c>
      <c r="E7863" s="1" t="s">
        <v>1715</v>
      </c>
      <c r="F7863" s="1" t="s">
        <v>1716</v>
      </c>
      <c r="H7863" s="1" t="s">
        <v>1717</v>
      </c>
      <c r="I7863" s="1" t="s">
        <v>1718</v>
      </c>
      <c r="J7863" s="1" t="s">
        <v>1719</v>
      </c>
      <c r="K7863" s="1" t="s">
        <v>104398</v>
      </c>
    </row>
    <row r="7864" spans="1:11">
      <c r="A7864" s="1" t="s">
        <v>44203</v>
      </c>
      <c r="B7864" s="1" t="s">
        <v>32905</v>
      </c>
      <c r="C7864" s="6" t="str">
        <f>VLOOKUP(B7864,证件号码检索!A:D,4,FALSE)</f>
        <v>352102197309110833</v>
      </c>
      <c r="D7864" s="1" t="s">
        <v>32906</v>
      </c>
      <c r="E7864" s="1" t="s">
        <v>32950</v>
      </c>
      <c r="F7864" s="1" t="s">
        <v>32908</v>
      </c>
      <c r="H7864" s="1" t="s">
        <v>32951</v>
      </c>
      <c r="I7864" s="1" t="s">
        <v>32910</v>
      </c>
    </row>
    <row r="7865" spans="1:11">
      <c r="A7865" s="1" t="s">
        <v>26082</v>
      </c>
      <c r="B7865" s="1" t="s">
        <v>26083</v>
      </c>
      <c r="C7865" s="6" t="str">
        <f>VLOOKUP(B7865,证件号码检索!A:D,4,FALSE)</f>
        <v>231002196409082018</v>
      </c>
      <c r="D7865" s="1" t="s">
        <v>26084</v>
      </c>
      <c r="E7865" s="1" t="s">
        <v>26085</v>
      </c>
      <c r="F7865" s="1" t="s">
        <v>26086</v>
      </c>
      <c r="G7865" s="1" t="s">
        <v>26087</v>
      </c>
      <c r="H7865" s="1" t="s">
        <v>26088</v>
      </c>
      <c r="I7865" s="1" t="s">
        <v>26089</v>
      </c>
      <c r="J7865" s="1" t="s">
        <v>26090</v>
      </c>
      <c r="K7865" s="1" t="s">
        <v>101352</v>
      </c>
    </row>
    <row r="7866" spans="1:11">
      <c r="A7866" s="1" t="s">
        <v>44220</v>
      </c>
      <c r="B7866" s="1" t="s">
        <v>44221</v>
      </c>
      <c r="C7866" s="6" t="str">
        <f>VLOOKUP(B7866,证件号码检索!A:D,4,FALSE)</f>
        <v>310104197905245623</v>
      </c>
      <c r="D7866" s="1" t="s">
        <v>44222</v>
      </c>
      <c r="E7866" s="1" t="s">
        <v>75761</v>
      </c>
      <c r="F7866" s="1" t="s">
        <v>44224</v>
      </c>
      <c r="H7866" s="1" t="s">
        <v>75762</v>
      </c>
      <c r="I7866" s="1" t="s">
        <v>44226</v>
      </c>
      <c r="J7866" s="1" t="s">
        <v>44227</v>
      </c>
      <c r="K7866" s="1" t="s">
        <v>104399</v>
      </c>
    </row>
    <row r="7867" spans="1:11">
      <c r="A7867" s="1" t="s">
        <v>1756</v>
      </c>
      <c r="B7867" s="1" t="s">
        <v>1757</v>
      </c>
      <c r="C7867" s="6" t="str">
        <f>VLOOKUP(B7867,证件号码检索!A:D,4,FALSE)</f>
        <v>350702198202132325</v>
      </c>
      <c r="D7867" s="1" t="s">
        <v>1758</v>
      </c>
      <c r="E7867" s="1" t="s">
        <v>1759</v>
      </c>
      <c r="F7867" s="1" t="s">
        <v>1760</v>
      </c>
      <c r="H7867" s="1" t="s">
        <v>1761</v>
      </c>
      <c r="J7867" s="1" t="s">
        <v>1762</v>
      </c>
      <c r="K7867" s="1" t="s">
        <v>104400</v>
      </c>
    </row>
    <row r="7868" spans="1:11">
      <c r="A7868" s="1" t="s">
        <v>9426</v>
      </c>
      <c r="B7868" s="1" t="s">
        <v>1586</v>
      </c>
      <c r="C7868" s="6" t="str">
        <f>VLOOKUP(B7868,证件号码检索!A:D,4,FALSE)</f>
        <v>350204197805262066</v>
      </c>
      <c r="D7868" s="1" t="s">
        <v>1587</v>
      </c>
      <c r="E7868" s="1" t="s">
        <v>1588</v>
      </c>
      <c r="F7868" s="1" t="s">
        <v>1589</v>
      </c>
      <c r="H7868" s="1" t="s">
        <v>1590</v>
      </c>
      <c r="I7868" s="1" t="s">
        <v>1591</v>
      </c>
      <c r="J7868" s="1" t="s">
        <v>1592</v>
      </c>
      <c r="K7868" s="1" t="s">
        <v>101332</v>
      </c>
    </row>
    <row r="7869" spans="1:11">
      <c r="A7869" s="1" t="s">
        <v>1857</v>
      </c>
      <c r="B7869" s="1" t="s">
        <v>1858</v>
      </c>
      <c r="C7869" s="6" t="str">
        <f>VLOOKUP(B7869,证件号码检索!A:D,4,FALSE)</f>
        <v>445281198109160350</v>
      </c>
      <c r="D7869" s="1" t="s">
        <v>1859</v>
      </c>
      <c r="E7869" s="1" t="s">
        <v>9352</v>
      </c>
      <c r="F7869" s="1" t="s">
        <v>1861</v>
      </c>
      <c r="H7869" s="1" t="s">
        <v>9353</v>
      </c>
      <c r="I7869" s="1" t="s">
        <v>1863</v>
      </c>
      <c r="J7869" s="1" t="s">
        <v>1864</v>
      </c>
      <c r="K7869" s="1" t="s">
        <v>104401</v>
      </c>
    </row>
    <row r="7870" spans="1:11">
      <c r="A7870" s="1" t="s">
        <v>9406</v>
      </c>
      <c r="B7870" s="1" t="s">
        <v>9407</v>
      </c>
      <c r="C7870" s="6" t="str">
        <f>VLOOKUP(B7870,证件号码检索!A:D,4,FALSE)</f>
        <v>350121197702235015</v>
      </c>
      <c r="D7870" s="1" t="s">
        <v>9408</v>
      </c>
      <c r="E7870" s="1" t="s">
        <v>9409</v>
      </c>
      <c r="F7870" s="1" t="s">
        <v>9410</v>
      </c>
      <c r="H7870" s="1" t="s">
        <v>9411</v>
      </c>
      <c r="I7870" s="1" t="s">
        <v>9412</v>
      </c>
      <c r="J7870" s="1" t="s">
        <v>9413</v>
      </c>
      <c r="K7870" s="1" t="s">
        <v>104402</v>
      </c>
    </row>
    <row r="7871" spans="1:11">
      <c r="A7871" s="1" t="s">
        <v>95600</v>
      </c>
      <c r="B7871" s="1" t="s">
        <v>32798</v>
      </c>
      <c r="C7871" s="6" t="str">
        <f>VLOOKUP(B7871,证件号码检索!A:D,4,FALSE)</f>
        <v>440582197903041221</v>
      </c>
      <c r="D7871" s="1" t="s">
        <v>95601</v>
      </c>
      <c r="E7871" s="1" t="s">
        <v>95602</v>
      </c>
      <c r="F7871" s="1" t="s">
        <v>32801</v>
      </c>
      <c r="H7871" s="1" t="s">
        <v>95603</v>
      </c>
      <c r="I7871" s="1" t="s">
        <v>32803</v>
      </c>
      <c r="J7871" s="1" t="s">
        <v>32804</v>
      </c>
      <c r="K7871" s="1" t="s">
        <v>102094</v>
      </c>
    </row>
    <row r="7872" spans="1:11">
      <c r="A7872" s="1" t="s">
        <v>44212</v>
      </c>
      <c r="B7872" s="1" t="s">
        <v>44213</v>
      </c>
      <c r="C7872" s="6" t="str">
        <f>VLOOKUP(B7872,证件号码检索!A:D,4,FALSE)</f>
        <v>350322199402261525</v>
      </c>
      <c r="D7872" s="1" t="s">
        <v>44214</v>
      </c>
      <c r="E7872" s="1" t="s">
        <v>44215</v>
      </c>
      <c r="F7872" s="1" t="s">
        <v>44216</v>
      </c>
      <c r="H7872" s="1" t="s">
        <v>44217</v>
      </c>
      <c r="I7872" s="1" t="s">
        <v>44218</v>
      </c>
      <c r="J7872" s="1" t="s">
        <v>44219</v>
      </c>
      <c r="K7872" s="1" t="s">
        <v>104403</v>
      </c>
    </row>
    <row r="7873" spans="1:11">
      <c r="A7873" s="1" t="s">
        <v>44235</v>
      </c>
      <c r="B7873" s="1" t="s">
        <v>44236</v>
      </c>
      <c r="C7873" s="6" t="e">
        <f>VLOOKUP(B7873,证件号码检索!A:D,4,FALSE)</f>
        <v>#N/A</v>
      </c>
      <c r="D7873" s="1" t="s">
        <v>44237</v>
      </c>
      <c r="E7873" s="1" t="s">
        <v>44238</v>
      </c>
      <c r="F7873" s="1"/>
      <c r="I7873" s="1"/>
      <c r="J7873" s="1" t="s">
        <v>44239</v>
      </c>
      <c r="K7873" s="1" t="s">
        <v>104404</v>
      </c>
    </row>
    <row r="7874" spans="1:11">
      <c r="A7874" s="1" t="s">
        <v>86925</v>
      </c>
      <c r="B7874" s="1" t="s">
        <v>86926</v>
      </c>
      <c r="C7874" s="6" t="str">
        <f>VLOOKUP(B7874,证件号码检索!A:D,4,FALSE)</f>
        <v>350111196709020431</v>
      </c>
      <c r="D7874" s="1" t="s">
        <v>86927</v>
      </c>
      <c r="E7874" s="1" t="s">
        <v>86928</v>
      </c>
      <c r="F7874" s="1" t="s">
        <v>86929</v>
      </c>
      <c r="H7874" s="1" t="s">
        <v>86930</v>
      </c>
      <c r="I7874" s="1" t="s">
        <v>86931</v>
      </c>
      <c r="J7874" s="1" t="s">
        <v>86932</v>
      </c>
      <c r="K7874" s="1" t="s">
        <v>104405</v>
      </c>
    </row>
    <row r="7875" spans="1:11">
      <c r="A7875" s="1" t="s">
        <v>80781</v>
      </c>
      <c r="B7875" s="1" t="s">
        <v>32798</v>
      </c>
      <c r="C7875" s="6" t="str">
        <f>VLOOKUP(B7875,证件号码检索!A:D,4,FALSE)</f>
        <v>440582197903041221</v>
      </c>
      <c r="D7875" s="1" t="s">
        <v>32799</v>
      </c>
      <c r="E7875" s="1" t="s">
        <v>32800</v>
      </c>
      <c r="F7875" s="1" t="s">
        <v>32801</v>
      </c>
      <c r="H7875" s="1" t="s">
        <v>32802</v>
      </c>
      <c r="I7875" s="1" t="s">
        <v>32803</v>
      </c>
      <c r="J7875" s="1" t="s">
        <v>32804</v>
      </c>
      <c r="K7875" s="1" t="s">
        <v>102094</v>
      </c>
    </row>
    <row r="7876" spans="1:11">
      <c r="A7876" s="1" t="s">
        <v>52065</v>
      </c>
      <c r="B7876" s="1" t="s">
        <v>1746</v>
      </c>
      <c r="C7876" s="6" t="str">
        <f>VLOOKUP(B7876,证件号码检索!A:D,4,FALSE)</f>
        <v>350626197906120526</v>
      </c>
      <c r="D7876" s="1" t="s">
        <v>1747</v>
      </c>
      <c r="E7876" s="1" t="s">
        <v>1810</v>
      </c>
      <c r="F7876" s="1"/>
      <c r="H7876" s="1"/>
      <c r="I7876" s="1"/>
      <c r="J7876" s="1" t="s">
        <v>1750</v>
      </c>
      <c r="K7876" s="1" t="s">
        <v>101333</v>
      </c>
    </row>
    <row r="7877" spans="1:11">
      <c r="A7877" s="1" t="s">
        <v>21861</v>
      </c>
      <c r="B7877" s="1" t="s">
        <v>21862</v>
      </c>
      <c r="C7877" s="6" t="str">
        <f>VLOOKUP(B7877,证件号码检索!A:D,4,FALSE)</f>
        <v>110224198310243010</v>
      </c>
      <c r="D7877" s="1" t="s">
        <v>21863</v>
      </c>
      <c r="E7877" s="1" t="s">
        <v>21864</v>
      </c>
      <c r="F7877" s="1" t="s">
        <v>21865</v>
      </c>
      <c r="H7877" s="1" t="s">
        <v>21866</v>
      </c>
      <c r="I7877" s="1" t="s">
        <v>21867</v>
      </c>
      <c r="J7877" s="1" t="s">
        <v>21868</v>
      </c>
      <c r="K7877" s="1" t="s">
        <v>104406</v>
      </c>
    </row>
    <row r="7878" spans="1:11">
      <c r="A7878" s="1" t="s">
        <v>80860</v>
      </c>
      <c r="B7878" s="1" t="s">
        <v>26108</v>
      </c>
      <c r="C7878" s="6" t="str">
        <f>VLOOKUP(B7878,证件号码检索!A:D,4,FALSE)</f>
        <v>440301199508183318</v>
      </c>
      <c r="D7878" s="1" t="s">
        <v>80861</v>
      </c>
      <c r="E7878" s="1" t="s">
        <v>80862</v>
      </c>
      <c r="F7878" s="1" t="s">
        <v>26111</v>
      </c>
      <c r="H7878" s="1" t="s">
        <v>80863</v>
      </c>
      <c r="I7878" s="1" t="s">
        <v>26113</v>
      </c>
      <c r="J7878" s="1"/>
    </row>
    <row r="7879" spans="1:11">
      <c r="A7879" s="1" t="s">
        <v>21786</v>
      </c>
      <c r="B7879" s="1" t="s">
        <v>21787</v>
      </c>
      <c r="C7879" s="6" t="str">
        <f>VLOOKUP(B7879,证件号码检索!A:D,4,FALSE)</f>
        <v>310115198311224239</v>
      </c>
      <c r="D7879" s="1" t="s">
        <v>21788</v>
      </c>
      <c r="E7879" s="1" t="s">
        <v>21789</v>
      </c>
      <c r="F7879" s="1" t="s">
        <v>21790</v>
      </c>
      <c r="H7879" s="1" t="s">
        <v>21791</v>
      </c>
      <c r="I7879" s="1" t="s">
        <v>21792</v>
      </c>
    </row>
    <row r="7880" spans="1:11">
      <c r="A7880" s="1" t="s">
        <v>58875</v>
      </c>
      <c r="B7880" s="1" t="s">
        <v>58876</v>
      </c>
      <c r="C7880" s="6" t="e">
        <f>VLOOKUP(B7880,证件号码检索!A:D,4,FALSE)</f>
        <v>#N/A</v>
      </c>
      <c r="D7880" s="1" t="s">
        <v>58877</v>
      </c>
      <c r="E7880" s="1" t="s">
        <v>75693</v>
      </c>
      <c r="F7880" s="1"/>
      <c r="H7880" s="1" t="s">
        <v>75694</v>
      </c>
      <c r="I7880" s="1"/>
      <c r="J7880" s="1" t="s">
        <v>58880</v>
      </c>
      <c r="K7880" s="1" t="s">
        <v>104407</v>
      </c>
    </row>
    <row r="7881" spans="1:11">
      <c r="A7881" s="1" t="s">
        <v>33050</v>
      </c>
      <c r="B7881" s="1" t="s">
        <v>33051</v>
      </c>
      <c r="C7881" s="6" t="str">
        <f>VLOOKUP(B7881,证件号码检索!A:D,4,FALSE)</f>
        <v>350182196804145414</v>
      </c>
      <c r="D7881" s="1" t="s">
        <v>33052</v>
      </c>
      <c r="E7881" s="1" t="s">
        <v>33053</v>
      </c>
      <c r="F7881" s="1" t="s">
        <v>33054</v>
      </c>
      <c r="H7881" s="1" t="s">
        <v>33055</v>
      </c>
      <c r="I7881" s="1" t="s">
        <v>33056</v>
      </c>
      <c r="J7881" s="1"/>
    </row>
    <row r="7882" spans="1:11">
      <c r="A7882" s="1" t="s">
        <v>1704</v>
      </c>
      <c r="B7882" s="1" t="s">
        <v>1705</v>
      </c>
      <c r="C7882" s="6" t="str">
        <f>VLOOKUP(B7882,证件号码检索!A:D,4,FALSE)</f>
        <v>352225198204240011</v>
      </c>
      <c r="D7882" s="1" t="s">
        <v>1706</v>
      </c>
      <c r="E7882" s="1" t="s">
        <v>44309</v>
      </c>
      <c r="F7882" s="1" t="s">
        <v>1708</v>
      </c>
      <c r="H7882" s="1" t="s">
        <v>44310</v>
      </c>
      <c r="I7882" s="1" t="s">
        <v>1710</v>
      </c>
      <c r="J7882" s="1" t="s">
        <v>1711</v>
      </c>
      <c r="K7882" s="1" t="s">
        <v>102779</v>
      </c>
    </row>
    <row r="7883" spans="1:11">
      <c r="A7883" s="1" t="s">
        <v>75812</v>
      </c>
      <c r="B7883" s="1" t="s">
        <v>9360</v>
      </c>
      <c r="C7883" s="6" t="str">
        <f>VLOOKUP(B7883,证件号码检索!A:D,4,FALSE)</f>
        <v>421102198005108525</v>
      </c>
      <c r="D7883" s="1" t="s">
        <v>75813</v>
      </c>
      <c r="E7883" s="1" t="s">
        <v>75814</v>
      </c>
      <c r="F7883" s="1" t="s">
        <v>75815</v>
      </c>
      <c r="H7883" s="1" t="s">
        <v>75816</v>
      </c>
      <c r="I7883" s="1" t="s">
        <v>75817</v>
      </c>
      <c r="J7883" s="1" t="s">
        <v>9364</v>
      </c>
      <c r="K7883" s="1" t="s">
        <v>102106</v>
      </c>
    </row>
    <row r="7884" spans="1:11">
      <c r="A7884" s="1" t="s">
        <v>75789</v>
      </c>
      <c r="B7884" s="1" t="s">
        <v>21831</v>
      </c>
      <c r="C7884" s="6" t="str">
        <f>VLOOKUP(B7884,证件号码检索!A:D,4,FALSE)</f>
        <v>350204198010150014</v>
      </c>
      <c r="D7884" s="1" t="s">
        <v>21832</v>
      </c>
      <c r="E7884" s="1" t="s">
        <v>21833</v>
      </c>
      <c r="F7884" s="1" t="s">
        <v>21834</v>
      </c>
      <c r="H7884" s="1" t="s">
        <v>21835</v>
      </c>
      <c r="I7884" s="1" t="s">
        <v>21836</v>
      </c>
      <c r="J7884" s="1" t="s">
        <v>21837</v>
      </c>
      <c r="K7884" s="1" t="s">
        <v>103997</v>
      </c>
    </row>
    <row r="7885" spans="1:11">
      <c r="A7885" s="1" t="s">
        <v>1849</v>
      </c>
      <c r="B7885" s="1" t="s">
        <v>1850</v>
      </c>
      <c r="C7885" s="6" t="str">
        <f>VLOOKUP(B7885,证件号码检索!A:D,4,FALSE)</f>
        <v>35223119660725001X</v>
      </c>
      <c r="D7885" s="1" t="s">
        <v>1851</v>
      </c>
      <c r="E7885" s="1" t="s">
        <v>1852</v>
      </c>
      <c r="F7885" s="1" t="s">
        <v>1853</v>
      </c>
      <c r="H7885" s="1" t="s">
        <v>1854</v>
      </c>
      <c r="I7885" s="1" t="s">
        <v>1855</v>
      </c>
      <c r="J7885" s="1" t="s">
        <v>1856</v>
      </c>
      <c r="K7885" s="1" t="s">
        <v>101356</v>
      </c>
    </row>
    <row r="7886" spans="1:11">
      <c r="A7886" s="1" t="s">
        <v>58997</v>
      </c>
      <c r="B7886" s="1" t="s">
        <v>58998</v>
      </c>
      <c r="C7886" s="6" t="str">
        <f>VLOOKUP(B7886,证件号码检索!A:D,4,FALSE)</f>
        <v>350125199301224731</v>
      </c>
      <c r="D7886" s="1" t="s">
        <v>58999</v>
      </c>
      <c r="E7886" s="1" t="s">
        <v>59000</v>
      </c>
      <c r="F7886" s="1" t="s">
        <v>59001</v>
      </c>
      <c r="H7886" s="1" t="s">
        <v>59002</v>
      </c>
      <c r="I7886" s="1" t="s">
        <v>59003</v>
      </c>
      <c r="J7886" s="1"/>
    </row>
    <row r="7887" spans="1:11">
      <c r="A7887" s="1" t="s">
        <v>80916</v>
      </c>
      <c r="B7887" s="1" t="s">
        <v>26092</v>
      </c>
      <c r="C7887" s="6" t="str">
        <f>VLOOKUP(B7887,证件号码检索!A:D,4,FALSE)</f>
        <v>350204198806198013</v>
      </c>
      <c r="D7887" s="1" t="s">
        <v>26093</v>
      </c>
      <c r="E7887" s="1" t="s">
        <v>26094</v>
      </c>
      <c r="F7887" s="1" t="s">
        <v>52047</v>
      </c>
      <c r="H7887" s="1" t="s">
        <v>26096</v>
      </c>
      <c r="I7887" s="1" t="s">
        <v>52048</v>
      </c>
      <c r="J7887" s="1" t="s">
        <v>26098</v>
      </c>
      <c r="K7887" s="1" t="s">
        <v>104001</v>
      </c>
    </row>
    <row r="7888" spans="1:11">
      <c r="A7888" s="1" t="s">
        <v>26206</v>
      </c>
      <c r="B7888" s="1" t="s">
        <v>1629</v>
      </c>
      <c r="C7888" s="6" t="str">
        <f>VLOOKUP(B7888,证件号码检索!A:D,4,FALSE)</f>
        <v>350524197310144561</v>
      </c>
      <c r="D7888" s="1" t="s">
        <v>1630</v>
      </c>
      <c r="E7888" s="1" t="s">
        <v>21957</v>
      </c>
      <c r="F7888" s="1" t="s">
        <v>1632</v>
      </c>
      <c r="H7888" s="1" t="s">
        <v>21958</v>
      </c>
      <c r="I7888" s="1" t="s">
        <v>1634</v>
      </c>
      <c r="J7888" s="1" t="s">
        <v>1635</v>
      </c>
      <c r="K7888" s="1" t="s">
        <v>102783</v>
      </c>
    </row>
    <row r="7889" spans="1:11">
      <c r="A7889" s="1" t="s">
        <v>1843</v>
      </c>
      <c r="B7889" s="1" t="s">
        <v>1844</v>
      </c>
      <c r="C7889" s="6" t="str">
        <f>VLOOKUP(B7889,证件号码检索!A:D,4,FALSE)</f>
        <v>350426198111147040</v>
      </c>
      <c r="D7889" s="1" t="s">
        <v>1845</v>
      </c>
      <c r="E7889" s="1" t="s">
        <v>26133</v>
      </c>
      <c r="F7889" s="1" t="s">
        <v>1847</v>
      </c>
      <c r="H7889" s="1" t="s">
        <v>26134</v>
      </c>
      <c r="I7889" s="1" t="s">
        <v>1848</v>
      </c>
      <c r="J7889" s="1"/>
    </row>
    <row r="7890" spans="1:11">
      <c r="A7890" s="1" t="s">
        <v>9346</v>
      </c>
      <c r="B7890" s="1" t="s">
        <v>1812</v>
      </c>
      <c r="C7890" s="6" t="str">
        <f>VLOOKUP(B7890,证件号码检索!A:D,4,FALSE)</f>
        <v>35011119711003003X</v>
      </c>
      <c r="D7890" s="1" t="s">
        <v>9347</v>
      </c>
      <c r="E7890" s="1" t="s">
        <v>98900</v>
      </c>
      <c r="F7890" s="1" t="s">
        <v>9349</v>
      </c>
      <c r="H7890" s="1" t="s">
        <v>98901</v>
      </c>
      <c r="I7890" s="1" t="s">
        <v>9351</v>
      </c>
      <c r="J7890" s="1" t="s">
        <v>1818</v>
      </c>
      <c r="K7890" s="1" t="s">
        <v>102091</v>
      </c>
    </row>
    <row r="7891" spans="1:11">
      <c r="A7891" s="1" t="s">
        <v>11085</v>
      </c>
      <c r="B7891" s="1" t="s">
        <v>11086</v>
      </c>
      <c r="C7891" s="6" t="str">
        <f>VLOOKUP(B7891,证件号码检索!A:D,4,FALSE)</f>
        <v>132434196912087019</v>
      </c>
      <c r="D7891" s="1" t="s">
        <v>11087</v>
      </c>
      <c r="E7891" s="1" t="s">
        <v>39400</v>
      </c>
      <c r="F7891" s="1" t="s">
        <v>11089</v>
      </c>
      <c r="H7891" s="1" t="s">
        <v>39401</v>
      </c>
      <c r="I7891" s="1" t="s">
        <v>11091</v>
      </c>
      <c r="J7891" s="1" t="s">
        <v>11092</v>
      </c>
      <c r="K7891" s="1" t="s">
        <v>103921</v>
      </c>
    </row>
    <row r="7892" spans="1:11">
      <c r="A7892" s="1" t="s">
        <v>39374</v>
      </c>
      <c r="B7892" s="1" t="s">
        <v>39375</v>
      </c>
      <c r="C7892" s="6" t="str">
        <f>VLOOKUP(B7892,证件号码检索!A:D,4,FALSE)</f>
        <v>340123198005080017</v>
      </c>
      <c r="D7892" s="1" t="s">
        <v>39376</v>
      </c>
      <c r="E7892" s="1" t="s">
        <v>47083</v>
      </c>
      <c r="F7892" s="1" t="s">
        <v>39378</v>
      </c>
      <c r="H7892" s="1" t="s">
        <v>47084</v>
      </c>
      <c r="I7892" s="1" t="s">
        <v>39380</v>
      </c>
      <c r="J7892" s="1" t="s">
        <v>39381</v>
      </c>
      <c r="K7892" s="1" t="s">
        <v>104408</v>
      </c>
    </row>
    <row r="7893" spans="1:11">
      <c r="A7893" s="1" t="s">
        <v>62840</v>
      </c>
      <c r="B7893" s="1" t="s">
        <v>10964</v>
      </c>
      <c r="C7893" s="6" t="str">
        <f>VLOOKUP(B7893,证件号码检索!A:D,4,FALSE)</f>
        <v>350426198211182521</v>
      </c>
      <c r="D7893" s="1" t="s">
        <v>10965</v>
      </c>
      <c r="E7893" s="1" t="s">
        <v>23660</v>
      </c>
      <c r="F7893" s="1" t="s">
        <v>10967</v>
      </c>
      <c r="H7893" s="1" t="s">
        <v>23661</v>
      </c>
      <c r="I7893" s="1" t="s">
        <v>10969</v>
      </c>
      <c r="J7893" s="1" t="s">
        <v>10970</v>
      </c>
      <c r="K7893" s="1" t="s">
        <v>102139</v>
      </c>
    </row>
    <row r="7894" spans="1:11">
      <c r="A7894" s="1" t="s">
        <v>501</v>
      </c>
      <c r="B7894" s="1" t="s">
        <v>502</v>
      </c>
      <c r="C7894" s="6" t="str">
        <f>VLOOKUP(B7894,证件号码检索!A:D,4,FALSE)</f>
        <v>350427196602010062</v>
      </c>
      <c r="D7894" s="1" t="s">
        <v>503</v>
      </c>
      <c r="E7894" s="1" t="s">
        <v>92589</v>
      </c>
      <c r="F7894" s="1" t="s">
        <v>505</v>
      </c>
      <c r="H7894" s="1" t="s">
        <v>92590</v>
      </c>
      <c r="I7894" s="1" t="s">
        <v>507</v>
      </c>
      <c r="J7894" s="1"/>
    </row>
    <row r="7895" spans="1:11">
      <c r="A7895" s="1" t="s">
        <v>47240</v>
      </c>
      <c r="B7895" s="1" t="s">
        <v>47241</v>
      </c>
      <c r="C7895" s="6" t="str">
        <f>VLOOKUP(B7895,证件号码检索!A:D,4,FALSE)</f>
        <v>352202197010142035</v>
      </c>
      <c r="D7895" s="1" t="s">
        <v>47242</v>
      </c>
      <c r="E7895" s="1" t="s">
        <v>47243</v>
      </c>
      <c r="H7895" s="1" t="s">
        <v>47244</v>
      </c>
      <c r="J7895" s="1" t="s">
        <v>47245</v>
      </c>
      <c r="K7895" s="1" t="s">
        <v>104409</v>
      </c>
    </row>
    <row r="7896" spans="1:11">
      <c r="A7896" s="1" t="s">
        <v>68294</v>
      </c>
      <c r="B7896" s="1" t="s">
        <v>68295</v>
      </c>
      <c r="C7896" s="6" t="e">
        <f>VLOOKUP(B7896,证件号码检索!A:D,4,FALSE)</f>
        <v>#N/A</v>
      </c>
      <c r="D7896" s="1" t="s">
        <v>68296</v>
      </c>
      <c r="E7896" s="1" t="s">
        <v>68297</v>
      </c>
      <c r="F7896" s="1"/>
      <c r="H7896" s="1"/>
      <c r="I7896" s="1"/>
      <c r="J7896" s="1" t="s">
        <v>68298</v>
      </c>
      <c r="K7896" s="1" t="s">
        <v>104410</v>
      </c>
    </row>
    <row r="7897" spans="1:11">
      <c r="A7897" s="1" t="s">
        <v>89503</v>
      </c>
      <c r="B7897" s="1" t="s">
        <v>47026</v>
      </c>
      <c r="C7897" s="6" t="str">
        <f>VLOOKUP(B7897,证件号码检索!A:D,4,FALSE)</f>
        <v>330328197612084817</v>
      </c>
      <c r="D7897" s="1" t="s">
        <v>47027</v>
      </c>
      <c r="E7897" s="1" t="s">
        <v>97032</v>
      </c>
      <c r="F7897" s="1" t="s">
        <v>47029</v>
      </c>
      <c r="H7897" s="1" t="s">
        <v>97033</v>
      </c>
      <c r="I7897" s="1" t="s">
        <v>47031</v>
      </c>
      <c r="J7897" s="1" t="s">
        <v>47032</v>
      </c>
      <c r="K7897" s="1" t="s">
        <v>102809</v>
      </c>
    </row>
    <row r="7898" spans="1:11">
      <c r="A7898" s="1" t="s">
        <v>51267</v>
      </c>
      <c r="B7898" s="1" t="s">
        <v>34102</v>
      </c>
      <c r="C7898" s="6" t="str">
        <f>VLOOKUP(B7898,证件号码检索!A:D,4,FALSE)</f>
        <v>110108199212186349</v>
      </c>
      <c r="D7898" s="1" t="s">
        <v>51268</v>
      </c>
      <c r="E7898" s="1" t="s">
        <v>51269</v>
      </c>
      <c r="F7898" s="1" t="s">
        <v>34099</v>
      </c>
      <c r="H7898" s="1" t="s">
        <v>51270</v>
      </c>
      <c r="I7898" s="1" t="s">
        <v>34101</v>
      </c>
      <c r="J7898" s="1" t="s">
        <v>34096</v>
      </c>
      <c r="K7898" s="1" t="s">
        <v>104411</v>
      </c>
    </row>
    <row r="7899" spans="1:11">
      <c r="A7899" s="1" t="s">
        <v>62862</v>
      </c>
      <c r="B7899" s="1" t="s">
        <v>62863</v>
      </c>
      <c r="C7899" s="6" t="str">
        <f>VLOOKUP(B7899,证件号码检索!A:D,4,FALSE)</f>
        <v>350321198407252619</v>
      </c>
      <c r="D7899" s="1" t="s">
        <v>62864</v>
      </c>
      <c r="E7899" s="1" t="s">
        <v>62865</v>
      </c>
      <c r="F7899" s="1" t="s">
        <v>62866</v>
      </c>
      <c r="H7899" s="1" t="s">
        <v>62867</v>
      </c>
      <c r="I7899" s="1" t="s">
        <v>62868</v>
      </c>
      <c r="J7899" s="1" t="s">
        <v>62869</v>
      </c>
      <c r="K7899" s="1" t="s">
        <v>104412</v>
      </c>
    </row>
    <row r="7900" spans="1:11">
      <c r="A7900" s="1" t="s">
        <v>24970</v>
      </c>
      <c r="B7900" s="1" t="s">
        <v>10942</v>
      </c>
      <c r="C7900" s="6" t="str">
        <f>VLOOKUP(B7900,证件号码检索!A:D,4,FALSE)</f>
        <v>350521198602251014</v>
      </c>
      <c r="D7900" s="1" t="s">
        <v>10943</v>
      </c>
      <c r="E7900" s="1" t="s">
        <v>24971</v>
      </c>
      <c r="F7900" s="1" t="s">
        <v>10945</v>
      </c>
      <c r="H7900" s="1" t="s">
        <v>24972</v>
      </c>
      <c r="I7900" s="1" t="s">
        <v>10947</v>
      </c>
      <c r="J7900" s="1" t="s">
        <v>10948</v>
      </c>
      <c r="K7900" s="1" t="s">
        <v>104413</v>
      </c>
    </row>
    <row r="7901" spans="1:11">
      <c r="A7901" s="1" t="s">
        <v>400</v>
      </c>
      <c r="B7901" s="1" t="s">
        <v>401</v>
      </c>
      <c r="C7901" s="6" t="str">
        <f>VLOOKUP(B7901,证件号码检索!A:D,4,FALSE)</f>
        <v>350629197510130030</v>
      </c>
      <c r="D7901" s="1" t="s">
        <v>402</v>
      </c>
      <c r="E7901" s="1" t="s">
        <v>403</v>
      </c>
      <c r="F7901" s="1" t="s">
        <v>404</v>
      </c>
      <c r="H7901" s="1" t="s">
        <v>405</v>
      </c>
      <c r="I7901" s="1" t="s">
        <v>406</v>
      </c>
      <c r="J7901" s="1"/>
    </row>
    <row r="7902" spans="1:11">
      <c r="A7902" s="1" t="s">
        <v>47101</v>
      </c>
      <c r="B7902" s="1" t="s">
        <v>47102</v>
      </c>
      <c r="C7902" s="6" t="str">
        <f>VLOOKUP(B7902,证件号码检索!A:D,4,FALSE)</f>
        <v>352101196108312323</v>
      </c>
      <c r="D7902" s="1" t="s">
        <v>47103</v>
      </c>
      <c r="E7902" s="1" t="s">
        <v>51320</v>
      </c>
      <c r="F7902" s="1" t="s">
        <v>47105</v>
      </c>
      <c r="H7902" s="1"/>
      <c r="I7902" s="1" t="s">
        <v>47107</v>
      </c>
      <c r="J7902" s="1" t="s">
        <v>47108</v>
      </c>
      <c r="K7902" s="1" t="s">
        <v>102153</v>
      </c>
    </row>
    <row r="7903" spans="1:11">
      <c r="A7903" s="1" t="s">
        <v>62925</v>
      </c>
      <c r="B7903" s="1" t="s">
        <v>47139</v>
      </c>
      <c r="C7903" s="6" t="str">
        <f>VLOOKUP(B7903,证件号码检索!A:D,4,FALSE)</f>
        <v>36213619720217551X</v>
      </c>
      <c r="D7903" s="1" t="s">
        <v>47140</v>
      </c>
      <c r="E7903" s="1" t="s">
        <v>47141</v>
      </c>
      <c r="F7903" s="1" t="s">
        <v>47142</v>
      </c>
      <c r="H7903" s="1" t="s">
        <v>47143</v>
      </c>
      <c r="I7903" s="1" t="s">
        <v>47144</v>
      </c>
      <c r="J7903" s="1" t="s">
        <v>47145</v>
      </c>
      <c r="K7903" s="1" t="s">
        <v>101012</v>
      </c>
    </row>
    <row r="7904" spans="1:11">
      <c r="A7904" s="1" t="s">
        <v>23553</v>
      </c>
      <c r="B7904" s="1" t="s">
        <v>23554</v>
      </c>
      <c r="C7904" s="6" t="e">
        <f>VLOOKUP(B7904,证件号码检索!A:D,4,FALSE)</f>
        <v>#N/A</v>
      </c>
      <c r="D7904" s="1" t="s">
        <v>23555</v>
      </c>
      <c r="E7904" s="1" t="s">
        <v>23556</v>
      </c>
      <c r="F7904" s="1"/>
      <c r="H7904" s="1"/>
      <c r="I7904" s="1"/>
      <c r="J7904" s="1" t="s">
        <v>23557</v>
      </c>
      <c r="K7904" s="1" t="s">
        <v>104414</v>
      </c>
    </row>
    <row r="7905" spans="1:11">
      <c r="A7905" s="1" t="s">
        <v>466</v>
      </c>
      <c r="B7905" s="1" t="s">
        <v>467</v>
      </c>
      <c r="C7905" s="6" t="str">
        <f>VLOOKUP(B7905,证件号码检索!A:D,4,FALSE)</f>
        <v>362226198510204519</v>
      </c>
      <c r="D7905" s="1" t="s">
        <v>468</v>
      </c>
      <c r="E7905" s="1" t="s">
        <v>469</v>
      </c>
      <c r="F7905" s="1" t="s">
        <v>470</v>
      </c>
      <c r="H7905" s="1" t="s">
        <v>471</v>
      </c>
      <c r="I7905" s="1" t="s">
        <v>472</v>
      </c>
      <c r="J7905" s="1" t="s">
        <v>473</v>
      </c>
      <c r="K7905" s="1" t="s">
        <v>104415</v>
      </c>
    </row>
    <row r="7906" spans="1:11">
      <c r="A7906" s="1" t="s">
        <v>63010</v>
      </c>
      <c r="B7906" s="1" t="s">
        <v>652</v>
      </c>
      <c r="C7906" s="6" t="str">
        <f>VLOOKUP(B7906,证件号码检索!A:D,4,FALSE)</f>
        <v>350583197010054345</v>
      </c>
      <c r="D7906" s="1" t="s">
        <v>653</v>
      </c>
      <c r="E7906" s="1" t="s">
        <v>654</v>
      </c>
      <c r="F7906" s="1" t="s">
        <v>655</v>
      </c>
      <c r="G7906" s="1" t="s">
        <v>656</v>
      </c>
      <c r="H7906" s="1" t="s">
        <v>657</v>
      </c>
      <c r="I7906" s="1" t="s">
        <v>658</v>
      </c>
      <c r="J7906" s="1" t="s">
        <v>659</v>
      </c>
      <c r="K7906" s="1" t="s">
        <v>101025</v>
      </c>
    </row>
    <row r="7907" spans="1:11">
      <c r="A7907" s="1" t="s">
        <v>25011</v>
      </c>
      <c r="B7907" s="1" t="s">
        <v>25012</v>
      </c>
      <c r="C7907" s="6" t="str">
        <f>VLOOKUP(B7907,证件号码检索!A:D,4,FALSE)</f>
        <v>340121197611254905</v>
      </c>
      <c r="D7907" s="1" t="s">
        <v>25013</v>
      </c>
      <c r="E7907" s="1" t="s">
        <v>25014</v>
      </c>
      <c r="F7907" s="1" t="s">
        <v>25015</v>
      </c>
      <c r="H7907" s="1" t="s">
        <v>25016</v>
      </c>
      <c r="I7907" s="1" t="s">
        <v>25017</v>
      </c>
      <c r="J7907" s="1" t="s">
        <v>25018</v>
      </c>
      <c r="K7907" s="1" t="s">
        <v>104416</v>
      </c>
    </row>
    <row r="7908" spans="1:11">
      <c r="A7908" s="1" t="s">
        <v>89568</v>
      </c>
      <c r="B7908" s="1" t="s">
        <v>89569</v>
      </c>
      <c r="C7908" s="6" t="str">
        <f>VLOOKUP(B7908,证件号码检索!A:D,4,FALSE)</f>
        <v>350822198305265121</v>
      </c>
      <c r="D7908" s="1" t="s">
        <v>89570</v>
      </c>
      <c r="E7908" s="1" t="s">
        <v>89571</v>
      </c>
      <c r="H7908" s="1" t="s">
        <v>89572</v>
      </c>
      <c r="J7908" s="1" t="s">
        <v>89573</v>
      </c>
      <c r="K7908" s="1" t="s">
        <v>104417</v>
      </c>
    </row>
    <row r="7909" spans="1:11">
      <c r="A7909" s="1" t="s">
        <v>39471</v>
      </c>
      <c r="B7909" s="1" t="s">
        <v>34152</v>
      </c>
      <c r="C7909" s="6" t="str">
        <f>VLOOKUP(B7909,证件号码检索!A:D,4,FALSE)</f>
        <v>350427197405160066</v>
      </c>
      <c r="D7909" s="1" t="s">
        <v>39472</v>
      </c>
      <c r="E7909" s="1" t="s">
        <v>39473</v>
      </c>
      <c r="F7909" s="1" t="s">
        <v>34155</v>
      </c>
      <c r="H7909" s="1" t="s">
        <v>39474</v>
      </c>
      <c r="I7909" s="1" t="s">
        <v>34157</v>
      </c>
      <c r="J7909" s="1"/>
    </row>
    <row r="7910" spans="1:11">
      <c r="A7910" s="1" t="s">
        <v>11000</v>
      </c>
      <c r="B7910" s="1" t="s">
        <v>11001</v>
      </c>
      <c r="C7910" s="6" t="str">
        <f>VLOOKUP(B7910,证件号码检索!A:D,4,FALSE)</f>
        <v>352103197302031012</v>
      </c>
      <c r="D7910" s="1" t="s">
        <v>11002</v>
      </c>
      <c r="E7910" s="1" t="s">
        <v>11003</v>
      </c>
      <c r="F7910" s="1" t="s">
        <v>11004</v>
      </c>
      <c r="H7910" s="1" t="s">
        <v>11005</v>
      </c>
      <c r="I7910" s="1" t="s">
        <v>11006</v>
      </c>
      <c r="J7910" s="1" t="s">
        <v>11007</v>
      </c>
      <c r="K7910" s="1" t="s">
        <v>103258</v>
      </c>
    </row>
    <row r="7911" spans="1:11">
      <c r="A7911" s="1" t="s">
        <v>62840</v>
      </c>
      <c r="B7911" s="1" t="s">
        <v>10964</v>
      </c>
      <c r="C7911" s="6" t="str">
        <f>VLOOKUP(B7911,证件号码检索!A:D,4,FALSE)</f>
        <v>350426198211182521</v>
      </c>
      <c r="D7911" s="1" t="s">
        <v>10965</v>
      </c>
      <c r="E7911" s="1" t="s">
        <v>10966</v>
      </c>
      <c r="F7911" s="1" t="s">
        <v>10967</v>
      </c>
      <c r="H7911" s="1" t="s">
        <v>10968</v>
      </c>
      <c r="I7911" s="1" t="s">
        <v>10969</v>
      </c>
      <c r="J7911" s="1" t="s">
        <v>10970</v>
      </c>
      <c r="K7911" s="1" t="s">
        <v>102139</v>
      </c>
    </row>
    <row r="7912" spans="1:11">
      <c r="A7912" s="1" t="s">
        <v>62850</v>
      </c>
      <c r="B7912" s="1" t="s">
        <v>530</v>
      </c>
      <c r="C7912" s="6" t="str">
        <f>VLOOKUP(B7912,证件号码检索!A:D,4,FALSE)</f>
        <v>352225197710191537</v>
      </c>
      <c r="D7912" s="1" t="s">
        <v>62851</v>
      </c>
      <c r="E7912" s="1" t="s">
        <v>62907</v>
      </c>
      <c r="F7912" s="1" t="s">
        <v>533</v>
      </c>
      <c r="H7912" s="1" t="s">
        <v>62908</v>
      </c>
      <c r="I7912" s="1" t="s">
        <v>535</v>
      </c>
      <c r="J7912" s="1" t="s">
        <v>536</v>
      </c>
      <c r="K7912" s="1" t="s">
        <v>102160</v>
      </c>
    </row>
    <row r="7913" spans="1:11">
      <c r="A7913" s="1" t="s">
        <v>47025</v>
      </c>
      <c r="B7913" s="1" t="s">
        <v>47026</v>
      </c>
      <c r="C7913" s="6" t="str">
        <f>VLOOKUP(B7913,证件号码检索!A:D,4,FALSE)</f>
        <v>330328197612084817</v>
      </c>
      <c r="D7913" s="1" t="s">
        <v>47027</v>
      </c>
      <c r="E7913" s="1" t="s">
        <v>97032</v>
      </c>
      <c r="F7913" s="1" t="s">
        <v>47029</v>
      </c>
      <c r="H7913" s="1" t="s">
        <v>97033</v>
      </c>
      <c r="I7913" s="1" t="s">
        <v>47031</v>
      </c>
      <c r="J7913" s="1" t="s">
        <v>47032</v>
      </c>
      <c r="K7913" s="1" t="s">
        <v>102809</v>
      </c>
    </row>
    <row r="7914" spans="1:11">
      <c r="A7914" s="1" t="s">
        <v>68393</v>
      </c>
      <c r="B7914" s="1" t="s">
        <v>68394</v>
      </c>
      <c r="C7914" s="6" t="e">
        <f>VLOOKUP(B7914,证件号码检索!A:D,4,FALSE)</f>
        <v>#N/A</v>
      </c>
      <c r="D7914" s="1" t="s">
        <v>68395</v>
      </c>
      <c r="E7914" s="1" t="s">
        <v>68396</v>
      </c>
      <c r="F7914" s="1" t="s">
        <v>68397</v>
      </c>
      <c r="H7914" s="1" t="s">
        <v>68398</v>
      </c>
      <c r="I7914" s="1" t="s">
        <v>68399</v>
      </c>
      <c r="J7914" s="1" t="s">
        <v>68400</v>
      </c>
      <c r="K7914" s="1" t="s">
        <v>104418</v>
      </c>
    </row>
    <row r="7915" spans="1:11">
      <c r="A7915" s="1" t="s">
        <v>23511</v>
      </c>
      <c r="B7915" s="1" t="s">
        <v>23512</v>
      </c>
      <c r="C7915" s="6" t="str">
        <f>VLOOKUP(B7915,证件号码检索!A:D,4,FALSE)</f>
        <v>341125198110218181</v>
      </c>
      <c r="D7915" s="1" t="s">
        <v>23513</v>
      </c>
      <c r="E7915" s="1" t="s">
        <v>80431</v>
      </c>
      <c r="F7915" s="1" t="s">
        <v>23515</v>
      </c>
      <c r="H7915" s="1" t="s">
        <v>80432</v>
      </c>
      <c r="I7915" s="1" t="s">
        <v>23517</v>
      </c>
      <c r="J7915" s="1" t="s">
        <v>23518</v>
      </c>
      <c r="K7915" s="1" t="s">
        <v>104419</v>
      </c>
    </row>
    <row r="7916" spans="1:11">
      <c r="A7916" s="1" t="s">
        <v>11008</v>
      </c>
      <c r="B7916" s="1" t="s">
        <v>10885</v>
      </c>
      <c r="C7916" s="6" t="str">
        <f>VLOOKUP(B7916,证件号码检索!A:D,4,FALSE)</f>
        <v>362524197606140029</v>
      </c>
      <c r="D7916" s="1" t="s">
        <v>10886</v>
      </c>
      <c r="E7916" s="1" t="s">
        <v>47217</v>
      </c>
      <c r="F7916" s="1" t="s">
        <v>25151</v>
      </c>
      <c r="H7916" s="1" t="s">
        <v>47218</v>
      </c>
      <c r="I7916" s="1" t="s">
        <v>25153</v>
      </c>
      <c r="J7916" s="1"/>
    </row>
    <row r="7917" spans="1:11">
      <c r="A7917" s="1" t="s">
        <v>58621</v>
      </c>
      <c r="B7917" s="1" t="s">
        <v>58622</v>
      </c>
      <c r="C7917" s="6" t="e">
        <f>VLOOKUP(B7917,证件号码检索!A:D,4,FALSE)</f>
        <v>#N/A</v>
      </c>
      <c r="D7917" s="1" t="s">
        <v>58623</v>
      </c>
      <c r="E7917" s="1" t="s">
        <v>58624</v>
      </c>
      <c r="F7917" s="1" t="s">
        <v>58625</v>
      </c>
      <c r="H7917" s="1" t="s">
        <v>58626</v>
      </c>
      <c r="I7917" s="1"/>
      <c r="J7917" s="1"/>
    </row>
    <row r="7918" spans="1:11">
      <c r="A7918" s="1" t="s">
        <v>89580</v>
      </c>
      <c r="B7918" s="1" t="s">
        <v>83861</v>
      </c>
      <c r="C7918" s="6" t="str">
        <f>VLOOKUP(B7918,证件号码检索!A:D,4,FALSE)</f>
        <v>00086730</v>
      </c>
      <c r="D7918" s="1" t="s">
        <v>89581</v>
      </c>
      <c r="E7918" s="1" t="s">
        <v>89582</v>
      </c>
      <c r="F7918" s="1" t="s">
        <v>89583</v>
      </c>
      <c r="H7918" s="1" t="s">
        <v>89584</v>
      </c>
      <c r="I7918" s="1" t="s">
        <v>89585</v>
      </c>
      <c r="J7918" s="1" t="s">
        <v>83867</v>
      </c>
      <c r="K7918" s="1" t="s">
        <v>104420</v>
      </c>
    </row>
    <row r="7919" spans="1:11">
      <c r="A7919" s="1" t="s">
        <v>47109</v>
      </c>
      <c r="B7919" s="1" t="s">
        <v>23559</v>
      </c>
      <c r="C7919" s="6" t="str">
        <f>VLOOKUP(B7919,证件号码检索!A:D,4,FALSE)</f>
        <v>310105199210121611</v>
      </c>
      <c r="D7919" s="1" t="s">
        <v>47110</v>
      </c>
      <c r="E7919" s="1" t="s">
        <v>47111</v>
      </c>
      <c r="F7919" s="1" t="s">
        <v>47112</v>
      </c>
      <c r="H7919" s="1" t="s">
        <v>47113</v>
      </c>
      <c r="I7919" s="1" t="s">
        <v>47114</v>
      </c>
      <c r="J7919" s="1"/>
    </row>
    <row r="7920" spans="1:11">
      <c r="A7920" s="1" t="s">
        <v>92458</v>
      </c>
      <c r="B7920" s="1" t="s">
        <v>92459</v>
      </c>
      <c r="C7920" s="6" t="str">
        <f>VLOOKUP(B7920,证件号码检索!A:D,4,FALSE)</f>
        <v>35042519770212312X</v>
      </c>
      <c r="D7920" s="1" t="s">
        <v>92460</v>
      </c>
      <c r="E7920" s="1" t="s">
        <v>92461</v>
      </c>
      <c r="F7920" s="1" t="s">
        <v>92462</v>
      </c>
      <c r="H7920" s="1" t="s">
        <v>92463</v>
      </c>
      <c r="I7920" s="1" t="s">
        <v>92464</v>
      </c>
      <c r="J7920" s="1" t="s">
        <v>92465</v>
      </c>
      <c r="K7920" s="1" t="s">
        <v>104421</v>
      </c>
    </row>
    <row r="7921" spans="1:11">
      <c r="A7921" s="1" t="s">
        <v>51120</v>
      </c>
      <c r="B7921" s="1" t="s">
        <v>51121</v>
      </c>
      <c r="C7921" s="6" t="e">
        <f>VLOOKUP(B7921,证件号码检索!A:D,4,FALSE)</f>
        <v>#N/A</v>
      </c>
      <c r="D7921" s="1" t="s">
        <v>51122</v>
      </c>
      <c r="E7921" s="1" t="s">
        <v>51123</v>
      </c>
      <c r="F7921" s="1" t="s">
        <v>51124</v>
      </c>
      <c r="H7921" s="1"/>
      <c r="I7921" s="1"/>
      <c r="J7921" s="1" t="s">
        <v>51125</v>
      </c>
      <c r="K7921" s="1" t="s">
        <v>104422</v>
      </c>
    </row>
    <row r="7922" spans="1:11">
      <c r="A7922" s="1" t="s">
        <v>47153</v>
      </c>
      <c r="B7922" s="1" t="s">
        <v>47154</v>
      </c>
      <c r="C7922" s="6" t="str">
        <f>VLOOKUP(B7922,证件号码检索!A:D,4,FALSE)</f>
        <v>440882198411114421</v>
      </c>
      <c r="D7922" s="1" t="s">
        <v>47155</v>
      </c>
      <c r="E7922" s="1" t="s">
        <v>89448</v>
      </c>
      <c r="F7922" s="1"/>
      <c r="H7922" s="1" t="s">
        <v>89449</v>
      </c>
      <c r="I7922" s="1"/>
      <c r="J7922" s="1" t="s">
        <v>47158</v>
      </c>
      <c r="K7922" s="1" t="s">
        <v>104423</v>
      </c>
    </row>
    <row r="7923" spans="1:11">
      <c r="A7923" s="1" t="s">
        <v>83679</v>
      </c>
      <c r="B7923" s="1" t="s">
        <v>83680</v>
      </c>
      <c r="C7923" s="6" t="e">
        <f>VLOOKUP(B7923,证件号码检索!A:D,4,FALSE)</f>
        <v>#N/A</v>
      </c>
      <c r="D7923" s="1" t="s">
        <v>83681</v>
      </c>
      <c r="E7923" s="1" t="s">
        <v>83682</v>
      </c>
      <c r="F7923" s="1" t="s">
        <v>83683</v>
      </c>
      <c r="H7923" s="1" t="s">
        <v>83684</v>
      </c>
      <c r="I7923" s="1" t="s">
        <v>83685</v>
      </c>
      <c r="J7923" s="1" t="s">
        <v>83686</v>
      </c>
      <c r="K7923" s="1" t="s">
        <v>104424</v>
      </c>
    </row>
    <row r="7924" spans="1:11">
      <c r="A7924" s="1" t="s">
        <v>34273</v>
      </c>
      <c r="B7924" s="1" t="s">
        <v>34274</v>
      </c>
      <c r="C7924" s="6" t="str">
        <f>VLOOKUP(B7924,证件号码检索!A:D,4,FALSE)</f>
        <v>330328197702025335</v>
      </c>
      <c r="D7924" s="1" t="s">
        <v>34275</v>
      </c>
      <c r="E7924" s="1" t="s">
        <v>34276</v>
      </c>
      <c r="F7924" s="1" t="s">
        <v>34277</v>
      </c>
      <c r="H7924" s="1" t="s">
        <v>34278</v>
      </c>
      <c r="I7924" s="1" t="s">
        <v>34279</v>
      </c>
      <c r="J7924" s="1"/>
    </row>
    <row r="7925" spans="1:11">
      <c r="A7925" s="1" t="s">
        <v>569</v>
      </c>
      <c r="B7925" s="1" t="s">
        <v>570</v>
      </c>
      <c r="C7925" s="6" t="e">
        <f>VLOOKUP(B7925,证件号码检索!A:D,4,FALSE)</f>
        <v>#N/A</v>
      </c>
      <c r="D7925" s="1" t="s">
        <v>571</v>
      </c>
      <c r="E7925" s="1" t="s">
        <v>89564</v>
      </c>
      <c r="F7925" s="1" t="s">
        <v>89565</v>
      </c>
      <c r="H7925" s="1" t="s">
        <v>89566</v>
      </c>
      <c r="I7925" s="1" t="s">
        <v>89567</v>
      </c>
      <c r="J7925" s="1" t="s">
        <v>575</v>
      </c>
      <c r="K7925" s="1" t="s">
        <v>104425</v>
      </c>
    </row>
    <row r="7926" spans="1:11">
      <c r="A7926" s="1" t="s">
        <v>34337</v>
      </c>
      <c r="B7926" s="1" t="s">
        <v>34338</v>
      </c>
      <c r="C7926" s="6" t="str">
        <f>VLOOKUP(B7926,证件号码检索!A:D,4,FALSE)</f>
        <v>350212198709193034</v>
      </c>
      <c r="D7926" s="1" t="s">
        <v>34339</v>
      </c>
      <c r="E7926" s="1" t="s">
        <v>34340</v>
      </c>
      <c r="F7926" s="1" t="s">
        <v>34341</v>
      </c>
      <c r="H7926" s="1" t="s">
        <v>34342</v>
      </c>
      <c r="I7926" s="1" t="s">
        <v>34343</v>
      </c>
      <c r="J7926" s="1" t="s">
        <v>34344</v>
      </c>
      <c r="K7926" s="1" t="s">
        <v>104426</v>
      </c>
    </row>
    <row r="7927" spans="1:11">
      <c r="A7927" s="1" t="s">
        <v>23686</v>
      </c>
      <c r="B7927" s="1" t="s">
        <v>23687</v>
      </c>
      <c r="C7927" s="6" t="str">
        <f>VLOOKUP(B7927,证件号码检索!A:D,4,FALSE)</f>
        <v>231081196504160235</v>
      </c>
      <c r="D7927" s="1" t="s">
        <v>23688</v>
      </c>
      <c r="E7927" s="1" t="s">
        <v>89421</v>
      </c>
      <c r="F7927" s="1" t="s">
        <v>89422</v>
      </c>
      <c r="H7927" s="1" t="s">
        <v>89423</v>
      </c>
      <c r="I7927" s="1" t="s">
        <v>89424</v>
      </c>
      <c r="J7927" s="1" t="s">
        <v>23693</v>
      </c>
      <c r="K7927" s="1" t="s">
        <v>102827</v>
      </c>
    </row>
    <row r="7928" spans="1:11">
      <c r="A7928" s="1" t="s">
        <v>474</v>
      </c>
      <c r="B7928" s="1" t="s">
        <v>475</v>
      </c>
      <c r="C7928" s="6" t="e">
        <f>VLOOKUP(B7928,证件号码检索!A:D,4,FALSE)</f>
        <v>#N/A</v>
      </c>
      <c r="D7928" s="1" t="s">
        <v>476</v>
      </c>
      <c r="E7928" s="1" t="s">
        <v>97022</v>
      </c>
      <c r="F7928" s="1" t="s">
        <v>478</v>
      </c>
      <c r="H7928" s="1" t="s">
        <v>97023</v>
      </c>
      <c r="I7928" s="1" t="s">
        <v>480</v>
      </c>
      <c r="J7928" s="1"/>
    </row>
    <row r="7929" spans="1:11">
      <c r="A7929" s="1" t="s">
        <v>25049</v>
      </c>
      <c r="B7929" s="1" t="s">
        <v>25050</v>
      </c>
      <c r="C7929" s="6" t="str">
        <f>VLOOKUP(B7929,证件号码检索!A:D,4,FALSE)</f>
        <v>220102198207044437</v>
      </c>
      <c r="D7929" s="1" t="s">
        <v>25051</v>
      </c>
      <c r="E7929" s="1" t="s">
        <v>89506</v>
      </c>
      <c r="F7929" s="1" t="s">
        <v>25053</v>
      </c>
      <c r="H7929" s="1" t="s">
        <v>89507</v>
      </c>
      <c r="I7929" s="1" t="s">
        <v>25054</v>
      </c>
      <c r="J7929" s="1"/>
    </row>
    <row r="7930" spans="1:11">
      <c r="A7930" s="1" t="s">
        <v>23739</v>
      </c>
      <c r="B7930" s="1" t="s">
        <v>23740</v>
      </c>
      <c r="C7930" s="6" t="str">
        <f>VLOOKUP(B7930,证件号码检索!A:D,4,FALSE)</f>
        <v>350102194812150319</v>
      </c>
      <c r="D7930" s="1" t="s">
        <v>23741</v>
      </c>
      <c r="E7930" s="1" t="s">
        <v>23742</v>
      </c>
      <c r="F7930" s="1"/>
      <c r="H7930" s="1" t="s">
        <v>23743</v>
      </c>
      <c r="I7930" s="1"/>
      <c r="J7930" s="1" t="s">
        <v>23744</v>
      </c>
      <c r="K7930" s="1" t="s">
        <v>102145</v>
      </c>
    </row>
    <row r="7931" spans="1:11">
      <c r="A7931" s="1" t="s">
        <v>24975</v>
      </c>
      <c r="B7931" s="1" t="s">
        <v>24976</v>
      </c>
      <c r="C7931" s="6" t="e">
        <f>VLOOKUP(B7931,证件号码检索!A:D,4,FALSE)</f>
        <v>#N/A</v>
      </c>
      <c r="D7931" s="1" t="s">
        <v>24977</v>
      </c>
      <c r="E7931" s="1" t="s">
        <v>24978</v>
      </c>
      <c r="F7931" s="1"/>
      <c r="H7931" s="1"/>
      <c r="I7931" s="1"/>
      <c r="J7931" s="1" t="s">
        <v>24979</v>
      </c>
      <c r="K7931" s="1" t="s">
        <v>104427</v>
      </c>
    </row>
    <row r="7932" spans="1:11">
      <c r="A7932" s="1" t="s">
        <v>76464</v>
      </c>
      <c r="B7932" s="1" t="s">
        <v>76465</v>
      </c>
      <c r="C7932" s="6" t="str">
        <f>VLOOKUP(B7932,证件号码检索!A:D,4,FALSE)</f>
        <v>310108197708163210</v>
      </c>
      <c r="D7932" s="1" t="s">
        <v>76466</v>
      </c>
      <c r="E7932" s="1" t="s">
        <v>76467</v>
      </c>
      <c r="F7932" s="1" t="s">
        <v>76468</v>
      </c>
      <c r="H7932" s="1" t="s">
        <v>76469</v>
      </c>
      <c r="I7932" s="1" t="s">
        <v>76470</v>
      </c>
      <c r="J7932" s="1"/>
    </row>
    <row r="7933" spans="1:11">
      <c r="A7933" s="1" t="s">
        <v>39439</v>
      </c>
      <c r="B7933" s="1" t="s">
        <v>39440</v>
      </c>
      <c r="C7933" s="6" t="str">
        <f>VLOOKUP(B7933,证件号码检索!A:D,4,FALSE)</f>
        <v>350583196204254332</v>
      </c>
      <c r="D7933" s="1" t="s">
        <v>39441</v>
      </c>
      <c r="E7933" s="1" t="s">
        <v>39442</v>
      </c>
      <c r="F7933" s="1" t="s">
        <v>39443</v>
      </c>
      <c r="H7933" s="1" t="s">
        <v>39444</v>
      </c>
      <c r="I7933" s="1" t="s">
        <v>39445</v>
      </c>
      <c r="J7933" s="1" t="s">
        <v>39446</v>
      </c>
      <c r="K7933" s="1" t="s">
        <v>102143</v>
      </c>
    </row>
    <row r="7934" spans="1:11">
      <c r="A7934" s="1" t="s">
        <v>23803</v>
      </c>
      <c r="B7934" s="1" t="s">
        <v>10702</v>
      </c>
      <c r="C7934" s="6" t="str">
        <f>VLOOKUP(B7934,证件号码检索!A:D,4,FALSE)</f>
        <v>152104198107054917</v>
      </c>
      <c r="D7934" s="1" t="s">
        <v>23804</v>
      </c>
      <c r="E7934" s="1" t="s">
        <v>23805</v>
      </c>
      <c r="F7934" s="1" t="s">
        <v>23806</v>
      </c>
      <c r="H7934" s="1" t="s">
        <v>23807</v>
      </c>
      <c r="I7934" s="1" t="s">
        <v>23808</v>
      </c>
      <c r="J7934" s="1" t="s">
        <v>10698</v>
      </c>
      <c r="K7934" s="1" t="s">
        <v>104428</v>
      </c>
    </row>
    <row r="7935" spans="1:11">
      <c r="A7935" s="1" t="s">
        <v>16791</v>
      </c>
      <c r="B7935" s="1" t="s">
        <v>16792</v>
      </c>
      <c r="C7935" s="6" t="e">
        <f>VLOOKUP(B7935,证件号码检索!A:D,4,FALSE)</f>
        <v>#N/A</v>
      </c>
      <c r="D7935" s="1" t="s">
        <v>16793</v>
      </c>
      <c r="E7935" s="1" t="s">
        <v>16867</v>
      </c>
      <c r="F7935" s="1" t="s">
        <v>7680</v>
      </c>
      <c r="H7935" s="1" t="s">
        <v>16868</v>
      </c>
      <c r="I7935" s="1" t="s">
        <v>7681</v>
      </c>
      <c r="J7935" s="1" t="s">
        <v>16796</v>
      </c>
      <c r="K7935" s="1" t="s">
        <v>101291</v>
      </c>
    </row>
    <row r="7936" spans="1:11">
      <c r="A7936" s="1" t="s">
        <v>31672</v>
      </c>
      <c r="B7936" s="1" t="s">
        <v>31673</v>
      </c>
      <c r="C7936" s="6" t="e">
        <f>VLOOKUP(B7936,证件号码检索!A:D,4,FALSE)</f>
        <v>#N/A</v>
      </c>
      <c r="D7936" s="1" t="s">
        <v>31674</v>
      </c>
      <c r="E7936" s="1" t="s">
        <v>31675</v>
      </c>
      <c r="F7936" s="1"/>
      <c r="H7936" s="1"/>
      <c r="I7936" s="1"/>
      <c r="J7936" s="1" t="s">
        <v>31676</v>
      </c>
      <c r="K7936" s="1" t="s">
        <v>104429</v>
      </c>
    </row>
    <row r="7937" spans="1:11">
      <c r="A7937" s="1" t="s">
        <v>31850</v>
      </c>
      <c r="B7937" s="1" t="s">
        <v>31851</v>
      </c>
      <c r="C7937" s="6" t="str">
        <f>VLOOKUP(B7937,证件号码检索!A:D,4,FALSE)</f>
        <v>330225196707228319</v>
      </c>
      <c r="D7937" s="1" t="s">
        <v>31852</v>
      </c>
      <c r="E7937" s="1" t="s">
        <v>31853</v>
      </c>
      <c r="F7937" s="1" t="s">
        <v>31854</v>
      </c>
      <c r="H7937" s="1" t="s">
        <v>31855</v>
      </c>
      <c r="I7937" s="1" t="s">
        <v>31856</v>
      </c>
      <c r="J7937" s="1" t="s">
        <v>31857</v>
      </c>
      <c r="K7937" s="1" t="s">
        <v>104430</v>
      </c>
    </row>
    <row r="7938" spans="1:11">
      <c r="A7938" s="1" t="s">
        <v>100692</v>
      </c>
      <c r="B7938" s="1" t="s">
        <v>100693</v>
      </c>
      <c r="C7938" s="6" t="str">
        <f>VLOOKUP(B7938,证件号码检索!A:D,4,FALSE)</f>
        <v>350321196905036012</v>
      </c>
      <c r="D7938" s="1" t="s">
        <v>100694</v>
      </c>
      <c r="E7938" s="1" t="s">
        <v>100695</v>
      </c>
      <c r="F7938" s="1" t="s">
        <v>100696</v>
      </c>
      <c r="H7938" s="1" t="s">
        <v>100697</v>
      </c>
      <c r="I7938" s="1" t="s">
        <v>100698</v>
      </c>
      <c r="J7938" s="1" t="s">
        <v>100699</v>
      </c>
      <c r="K7938" s="1" t="s">
        <v>104431</v>
      </c>
    </row>
    <row r="7939" spans="1:11">
      <c r="A7939" s="1" t="s">
        <v>91878</v>
      </c>
      <c r="B7939" s="1" t="s">
        <v>61990</v>
      </c>
      <c r="C7939" s="6" t="str">
        <f>VLOOKUP(B7939,证件号码检索!A:D,4,FALSE)</f>
        <v>110108196102153120</v>
      </c>
      <c r="D7939" s="1" t="s">
        <v>61991</v>
      </c>
      <c r="E7939" s="1" t="s">
        <v>61992</v>
      </c>
      <c r="F7939" s="1" t="s">
        <v>61993</v>
      </c>
      <c r="H7939" s="1" t="s">
        <v>61994</v>
      </c>
      <c r="I7939" s="1" t="s">
        <v>61995</v>
      </c>
      <c r="J7939" s="1"/>
    </row>
    <row r="7940" spans="1:11">
      <c r="A7940" s="1" t="s">
        <v>87296</v>
      </c>
      <c r="B7940" s="1" t="s">
        <v>72815</v>
      </c>
      <c r="C7940" s="6" t="str">
        <f>VLOOKUP(B7940,证件号码检索!A:D,4,FALSE)</f>
        <v>350212198707154023</v>
      </c>
      <c r="D7940" s="1" t="s">
        <v>72816</v>
      </c>
      <c r="E7940" s="1" t="s">
        <v>72817</v>
      </c>
      <c r="F7940" s="1" t="s">
        <v>72818</v>
      </c>
      <c r="H7940" s="1" t="s">
        <v>72819</v>
      </c>
      <c r="I7940" s="1" t="s">
        <v>72820</v>
      </c>
      <c r="J7940" s="1"/>
    </row>
    <row r="7941" spans="1:11">
      <c r="A7941" s="1" t="s">
        <v>62088</v>
      </c>
      <c r="B7941" s="1" t="s">
        <v>62089</v>
      </c>
      <c r="C7941" s="6" t="str">
        <f>VLOOKUP(B7941,证件号码检索!A:D,4,FALSE)</f>
        <v>350524196801251519</v>
      </c>
      <c r="D7941" s="1" t="s">
        <v>62090</v>
      </c>
      <c r="E7941" s="1" t="s">
        <v>62091</v>
      </c>
      <c r="F7941" s="1" t="s">
        <v>62092</v>
      </c>
      <c r="H7941" s="1" t="s">
        <v>62093</v>
      </c>
      <c r="I7941" s="1" t="s">
        <v>62094</v>
      </c>
      <c r="J7941" s="1" t="s">
        <v>62095</v>
      </c>
      <c r="K7941" s="1" t="s">
        <v>104432</v>
      </c>
    </row>
    <row r="7942" spans="1:11">
      <c r="A7942" s="1" t="s">
        <v>82819</v>
      </c>
      <c r="B7942" s="1" t="s">
        <v>82820</v>
      </c>
      <c r="C7942" s="6" t="str">
        <f>VLOOKUP(B7942,证件号码检索!A:D,4,FALSE)</f>
        <v>350424197905151415</v>
      </c>
      <c r="D7942" s="1" t="s">
        <v>82821</v>
      </c>
      <c r="E7942" s="1" t="s">
        <v>96342</v>
      </c>
      <c r="F7942" s="1" t="s">
        <v>82823</v>
      </c>
      <c r="H7942" s="1" t="s">
        <v>96343</v>
      </c>
      <c r="I7942" s="1" t="s">
        <v>82825</v>
      </c>
      <c r="J7942" s="1" t="s">
        <v>82826</v>
      </c>
      <c r="K7942" s="1" t="s">
        <v>104433</v>
      </c>
    </row>
    <row r="7943" spans="1:11">
      <c r="A7943" s="1" t="s">
        <v>16803</v>
      </c>
      <c r="B7943" s="1" t="s">
        <v>16804</v>
      </c>
      <c r="C7943" s="6" t="str">
        <f>VLOOKUP(B7943,证件号码检索!A:D,4,FALSE)</f>
        <v>350725198904200550</v>
      </c>
      <c r="D7943" s="1" t="s">
        <v>16805</v>
      </c>
      <c r="E7943" s="1" t="s">
        <v>16806</v>
      </c>
      <c r="F7943" s="1" t="s">
        <v>16807</v>
      </c>
      <c r="H7943" s="1" t="s">
        <v>16808</v>
      </c>
      <c r="I7943" s="1" t="s">
        <v>16809</v>
      </c>
      <c r="J7943" s="1" t="s">
        <v>16810</v>
      </c>
      <c r="K7943" s="1" t="s">
        <v>101958</v>
      </c>
    </row>
    <row r="7944" spans="1:11">
      <c r="A7944" s="1" t="s">
        <v>72727</v>
      </c>
      <c r="B7944" s="1" t="s">
        <v>72728</v>
      </c>
      <c r="C7944" s="6" t="str">
        <f>VLOOKUP(B7944,证件号码检索!A:D,4,FALSE)</f>
        <v>350628198909225013</v>
      </c>
      <c r="D7944" s="1" t="s">
        <v>72729</v>
      </c>
      <c r="E7944" s="1" t="s">
        <v>72730</v>
      </c>
      <c r="F7944" s="1" t="s">
        <v>72731</v>
      </c>
      <c r="H7944" s="1" t="s">
        <v>72732</v>
      </c>
      <c r="I7944" s="1" t="s">
        <v>72733</v>
      </c>
      <c r="J7944" s="1" t="s">
        <v>72734</v>
      </c>
      <c r="K7944" s="1" t="s">
        <v>104434</v>
      </c>
    </row>
    <row r="7945" spans="1:11">
      <c r="A7945" s="1" t="s">
        <v>8689</v>
      </c>
      <c r="B7945" s="1" t="s">
        <v>8690</v>
      </c>
      <c r="C7945" s="6" t="str">
        <f>VLOOKUP(B7945,证件号码检索!A:D,4,FALSE)</f>
        <v>350128196710011126</v>
      </c>
      <c r="D7945" s="1" t="s">
        <v>8691</v>
      </c>
      <c r="E7945" s="1" t="s">
        <v>67367</v>
      </c>
      <c r="F7945" s="1" t="s">
        <v>8693</v>
      </c>
      <c r="H7945" s="1" t="s">
        <v>67368</v>
      </c>
      <c r="I7945" s="1" t="s">
        <v>8695</v>
      </c>
    </row>
    <row r="7946" spans="1:11">
      <c r="A7946" s="1" t="s">
        <v>38446</v>
      </c>
      <c r="B7946" s="1" t="s">
        <v>38447</v>
      </c>
      <c r="C7946" s="6" t="str">
        <f>VLOOKUP(B7946,证件号码检索!A:D,4,FALSE)</f>
        <v>440104196502274440</v>
      </c>
      <c r="D7946" s="1" t="s">
        <v>38448</v>
      </c>
      <c r="E7946" s="1" t="s">
        <v>38449</v>
      </c>
      <c r="F7946" s="1" t="s">
        <v>38450</v>
      </c>
      <c r="H7946" s="1" t="s">
        <v>38451</v>
      </c>
      <c r="I7946" s="1" t="s">
        <v>38452</v>
      </c>
    </row>
    <row r="7947" spans="1:11">
      <c r="A7947" s="1" t="s">
        <v>8660</v>
      </c>
      <c r="B7947" s="1" t="s">
        <v>8661</v>
      </c>
      <c r="C7947" s="6" t="str">
        <f>VLOOKUP(B7947,证件号码检索!A:D,4,FALSE)</f>
        <v>350203198810153014</v>
      </c>
      <c r="D7947" s="1" t="s">
        <v>8662</v>
      </c>
      <c r="E7947" s="1" t="s">
        <v>8831</v>
      </c>
      <c r="F7947" s="1" t="s">
        <v>8664</v>
      </c>
      <c r="H7947" s="1" t="s">
        <v>8832</v>
      </c>
      <c r="I7947" s="1" t="s">
        <v>8665</v>
      </c>
      <c r="J7947" s="1" t="s">
        <v>8666</v>
      </c>
      <c r="K7947" s="1" t="s">
        <v>101270</v>
      </c>
    </row>
    <row r="7948" spans="1:11">
      <c r="A7948" s="1" t="s">
        <v>82864</v>
      </c>
      <c r="B7948" s="1" t="s">
        <v>82865</v>
      </c>
      <c r="C7948" s="6" t="e">
        <f>VLOOKUP(B7948,证件号码检索!A:D,4,FALSE)</f>
        <v>#N/A</v>
      </c>
      <c r="D7948" s="1" t="s">
        <v>82866</v>
      </c>
      <c r="E7948" s="1" t="s">
        <v>96295</v>
      </c>
      <c r="F7948" s="1" t="s">
        <v>82868</v>
      </c>
      <c r="H7948" s="1" t="s">
        <v>96296</v>
      </c>
      <c r="I7948" s="1" t="s">
        <v>82870</v>
      </c>
    </row>
    <row r="7949" spans="1:11">
      <c r="A7949" s="1" t="s">
        <v>56741</v>
      </c>
      <c r="B7949" s="1" t="s">
        <v>56742</v>
      </c>
      <c r="C7949" s="6" t="str">
        <f>VLOOKUP(B7949,证件号码检索!A:D,4,FALSE)</f>
        <v>352227197504234033</v>
      </c>
      <c r="D7949" s="1" t="s">
        <v>56743</v>
      </c>
      <c r="E7949" s="1" t="s">
        <v>56744</v>
      </c>
      <c r="F7949" s="1" t="s">
        <v>56745</v>
      </c>
      <c r="H7949" s="1" t="s">
        <v>56746</v>
      </c>
      <c r="I7949" s="1" t="s">
        <v>56747</v>
      </c>
      <c r="J7949" s="1" t="s">
        <v>56748</v>
      </c>
      <c r="K7949" s="1" t="s">
        <v>104435</v>
      </c>
    </row>
    <row r="7950" spans="1:11">
      <c r="A7950" s="1" t="s">
        <v>100599</v>
      </c>
      <c r="B7950" s="1" t="s">
        <v>100600</v>
      </c>
      <c r="C7950" s="6" t="str">
        <f>VLOOKUP(B7950,证件号码检索!A:D,4,FALSE)</f>
        <v>35220119910516001X</v>
      </c>
      <c r="D7950" s="1" t="s">
        <v>100601</v>
      </c>
      <c r="E7950" s="1" t="s">
        <v>100602</v>
      </c>
      <c r="F7950" s="1"/>
      <c r="H7950" s="1" t="s">
        <v>100603</v>
      </c>
      <c r="I7950" s="1"/>
    </row>
    <row r="7951" spans="1:11">
      <c r="A7951" s="1" t="s">
        <v>8705</v>
      </c>
      <c r="B7951" s="1" t="s">
        <v>8706</v>
      </c>
      <c r="C7951" s="6" t="str">
        <f>VLOOKUP(B7951,证件号码检索!A:D,4,FALSE)</f>
        <v>352227196402190012</v>
      </c>
      <c r="D7951" s="1" t="s">
        <v>8707</v>
      </c>
      <c r="E7951" s="1" t="s">
        <v>82810</v>
      </c>
      <c r="F7951" s="1" t="s">
        <v>8709</v>
      </c>
      <c r="H7951" s="1" t="s">
        <v>82811</v>
      </c>
      <c r="I7951" s="1" t="s">
        <v>8711</v>
      </c>
      <c r="J7951" s="1" t="s">
        <v>8712</v>
      </c>
      <c r="K7951" s="1" t="s">
        <v>101950</v>
      </c>
    </row>
    <row r="7952" spans="1:11">
      <c r="A7952" s="1" t="s">
        <v>8700</v>
      </c>
      <c r="B7952" s="1" t="s">
        <v>8701</v>
      </c>
      <c r="C7952" s="6" t="str">
        <f>VLOOKUP(B7952,证件号码检索!A:D,4,FALSE)</f>
        <v>420303198609301728</v>
      </c>
      <c r="D7952" s="1" t="s">
        <v>8702</v>
      </c>
      <c r="E7952" s="1" t="s">
        <v>8703</v>
      </c>
      <c r="F7952" s="1"/>
      <c r="H7952" s="1" t="s">
        <v>8704</v>
      </c>
      <c r="I7952" s="1"/>
      <c r="J7952" s="1"/>
    </row>
    <row r="7953" spans="1:11">
      <c r="A7953" s="1" t="s">
        <v>50763</v>
      </c>
      <c r="B7953" s="1" t="s">
        <v>50764</v>
      </c>
      <c r="C7953" s="6" t="str">
        <f>VLOOKUP(B7953,证件号码检索!A:D,4,FALSE)</f>
        <v>350321197603145613</v>
      </c>
      <c r="D7953" s="1" t="s">
        <v>50765</v>
      </c>
      <c r="E7953" s="1" t="s">
        <v>50766</v>
      </c>
      <c r="F7953" s="1" t="s">
        <v>50767</v>
      </c>
      <c r="H7953" s="1" t="s">
        <v>50768</v>
      </c>
      <c r="I7953" s="1" t="s">
        <v>50769</v>
      </c>
      <c r="J7953" s="1" t="s">
        <v>50770</v>
      </c>
      <c r="K7953" s="1" t="s">
        <v>104436</v>
      </c>
    </row>
    <row r="7954" spans="1:11">
      <c r="A7954" s="1" t="s">
        <v>96388</v>
      </c>
      <c r="B7954" s="1" t="s">
        <v>70370</v>
      </c>
      <c r="C7954" s="6" t="str">
        <f>VLOOKUP(B7954,证件号码检索!A:D,4,FALSE)</f>
        <v>321027198908080330</v>
      </c>
      <c r="D7954" s="1" t="s">
        <v>96389</v>
      </c>
      <c r="E7954" s="1" t="s">
        <v>96390</v>
      </c>
      <c r="F7954" s="1" t="s">
        <v>96391</v>
      </c>
      <c r="H7954" s="1" t="s">
        <v>96392</v>
      </c>
      <c r="I7954" s="1" t="s">
        <v>96393</v>
      </c>
      <c r="J7954" s="1" t="s">
        <v>70366</v>
      </c>
      <c r="K7954" s="1" t="s">
        <v>104437</v>
      </c>
    </row>
    <row r="7955" spans="1:11">
      <c r="A7955" s="1" t="s">
        <v>50816</v>
      </c>
      <c r="B7955" s="1" t="s">
        <v>50817</v>
      </c>
      <c r="C7955" s="6" t="str">
        <f>VLOOKUP(B7955,证件号码检索!A:D,4,FALSE)</f>
        <v>350102196310230377</v>
      </c>
      <c r="D7955" s="1" t="s">
        <v>50818</v>
      </c>
      <c r="E7955" s="1" t="s">
        <v>91849</v>
      </c>
      <c r="F7955" s="1"/>
      <c r="H7955" s="1"/>
      <c r="I7955" s="1"/>
      <c r="J7955" s="1"/>
    </row>
    <row r="7956" spans="1:11">
      <c r="A7956" s="1" t="s">
        <v>31748</v>
      </c>
      <c r="B7956" s="1" t="s">
        <v>31749</v>
      </c>
      <c r="C7956" s="6" t="str">
        <f>VLOOKUP(B7956,证件号码检索!A:D,4,FALSE)</f>
        <v>350322198503082521</v>
      </c>
      <c r="D7956" s="1" t="s">
        <v>31750</v>
      </c>
      <c r="E7956" s="1" t="s">
        <v>31751</v>
      </c>
      <c r="H7956" s="1" t="s">
        <v>31752</v>
      </c>
      <c r="J7956" s="1" t="s">
        <v>31753</v>
      </c>
      <c r="K7956" s="1" t="s">
        <v>104438</v>
      </c>
    </row>
    <row r="7957" spans="1:11">
      <c r="A7957" s="1" t="s">
        <v>16839</v>
      </c>
      <c r="B7957" s="1" t="s">
        <v>16840</v>
      </c>
      <c r="C7957" s="6" t="str">
        <f>VLOOKUP(B7957,证件号码检索!A:D,4,FALSE)</f>
        <v>362329197903170030</v>
      </c>
      <c r="D7957" s="1" t="s">
        <v>16841</v>
      </c>
      <c r="E7957" s="1" t="s">
        <v>24463</v>
      </c>
      <c r="F7957" s="1" t="s">
        <v>24422</v>
      </c>
      <c r="H7957" s="1"/>
      <c r="I7957" s="1" t="s">
        <v>24424</v>
      </c>
      <c r="J7957" s="1" t="s">
        <v>16846</v>
      </c>
      <c r="K7957" s="1" t="s">
        <v>102699</v>
      </c>
    </row>
    <row r="7958" spans="1:11">
      <c r="A7958" s="1" t="s">
        <v>100747</v>
      </c>
      <c r="B7958" s="1" t="s">
        <v>100748</v>
      </c>
      <c r="C7958" s="6" t="str">
        <f>VLOOKUP(B7958,证件号码检索!A:D,4,FALSE)</f>
        <v>35030219930507161X</v>
      </c>
      <c r="D7958" s="1" t="s">
        <v>100749</v>
      </c>
      <c r="E7958" s="1" t="s">
        <v>100750</v>
      </c>
      <c r="F7958" s="1"/>
      <c r="H7958" s="1" t="s">
        <v>100751</v>
      </c>
      <c r="I7958" s="1"/>
      <c r="J7958" s="1" t="s">
        <v>100752</v>
      </c>
      <c r="K7958" s="1" t="s">
        <v>104439</v>
      </c>
    </row>
    <row r="7959" spans="1:11">
      <c r="A7959" s="1" t="s">
        <v>56757</v>
      </c>
      <c r="B7959" s="1" t="s">
        <v>56758</v>
      </c>
      <c r="C7959" s="6" t="str">
        <f>VLOOKUP(B7959,证件号码检索!A:D,4,FALSE)</f>
        <v>350623197902235116</v>
      </c>
      <c r="D7959" s="1" t="s">
        <v>56759</v>
      </c>
      <c r="E7959" s="1" t="s">
        <v>56760</v>
      </c>
      <c r="F7959" s="1" t="s">
        <v>23496</v>
      </c>
      <c r="H7959" s="1" t="s">
        <v>56761</v>
      </c>
      <c r="I7959" s="1" t="s">
        <v>23498</v>
      </c>
      <c r="J7959" s="1" t="s">
        <v>56762</v>
      </c>
      <c r="K7959" s="1" t="s">
        <v>104440</v>
      </c>
    </row>
    <row r="7960" spans="1:11">
      <c r="A7960" s="1" t="s">
        <v>8875</v>
      </c>
      <c r="B7960" s="1" t="s">
        <v>8661</v>
      </c>
      <c r="C7960" s="6" t="str">
        <f>VLOOKUP(B7960,证件号码检索!A:D,4,FALSE)</f>
        <v>350203198810153014</v>
      </c>
      <c r="D7960" s="1" t="s">
        <v>8662</v>
      </c>
      <c r="E7960" s="1" t="s">
        <v>8663</v>
      </c>
      <c r="F7960" s="1" t="s">
        <v>8664</v>
      </c>
      <c r="I7960" s="1" t="s">
        <v>8665</v>
      </c>
      <c r="J7960" s="1" t="s">
        <v>8666</v>
      </c>
      <c r="K7960" s="1" t="s">
        <v>101270</v>
      </c>
    </row>
    <row r="7961" spans="1:11">
      <c r="A7961" s="1" t="s">
        <v>67282</v>
      </c>
      <c r="B7961" s="1" t="s">
        <v>67283</v>
      </c>
      <c r="C7961" s="6" t="str">
        <f>VLOOKUP(B7961,证件号码检索!A:D,4,FALSE)</f>
        <v>350182197404068039</v>
      </c>
      <c r="D7961" s="1" t="s">
        <v>67284</v>
      </c>
      <c r="E7961" s="1" t="s">
        <v>67285</v>
      </c>
      <c r="F7961" s="1" t="s">
        <v>67286</v>
      </c>
      <c r="H7961" s="1" t="s">
        <v>67287</v>
      </c>
      <c r="I7961" s="1" t="s">
        <v>67288</v>
      </c>
      <c r="J7961" s="1" t="s">
        <v>67289</v>
      </c>
      <c r="K7961" s="1" t="s">
        <v>104441</v>
      </c>
    </row>
    <row r="7962" spans="1:11">
      <c r="A7962" s="1" t="s">
        <v>8768</v>
      </c>
      <c r="B7962" s="1" t="s">
        <v>8769</v>
      </c>
      <c r="C7962" s="6" t="str">
        <f>VLOOKUP(B7962,证件号码检索!A:D,4,FALSE)</f>
        <v>350111196902170634</v>
      </c>
      <c r="D7962" s="1" t="s">
        <v>8770</v>
      </c>
      <c r="E7962" s="1" t="s">
        <v>8771</v>
      </c>
      <c r="F7962" s="1" t="s">
        <v>8772</v>
      </c>
      <c r="H7962" s="1" t="s">
        <v>8773</v>
      </c>
      <c r="I7962" s="1"/>
      <c r="J7962" s="1"/>
    </row>
    <row r="7963" spans="1:11">
      <c r="A7963" s="1" t="s">
        <v>56583</v>
      </c>
      <c r="B7963" s="1" t="s">
        <v>56584</v>
      </c>
      <c r="C7963" s="6" t="str">
        <f>VLOOKUP(B7963,证件号码检索!A:D,4,FALSE)</f>
        <v>35032219760801351X</v>
      </c>
      <c r="D7963" s="1" t="s">
        <v>56585</v>
      </c>
      <c r="E7963" s="1" t="s">
        <v>56719</v>
      </c>
      <c r="F7963" s="1" t="s">
        <v>56587</v>
      </c>
      <c r="H7963" s="1" t="s">
        <v>56720</v>
      </c>
      <c r="I7963" s="1" t="s">
        <v>56589</v>
      </c>
      <c r="J7963" s="1" t="s">
        <v>56590</v>
      </c>
      <c r="K7963" s="1" t="s">
        <v>104095</v>
      </c>
    </row>
    <row r="7964" spans="1:11">
      <c r="A7964" s="1" t="s">
        <v>62137</v>
      </c>
      <c r="B7964" s="1" t="s">
        <v>62138</v>
      </c>
      <c r="C7964" s="6" t="e">
        <f>VLOOKUP(B7964,证件号码检索!A:D,4,FALSE)</f>
        <v>#N/A</v>
      </c>
      <c r="D7964" s="1" t="s">
        <v>62139</v>
      </c>
      <c r="E7964" s="1" t="s">
        <v>100718</v>
      </c>
      <c r="F7964" s="1"/>
      <c r="H7964" s="1"/>
      <c r="I7964" s="1"/>
      <c r="J7964" s="1" t="s">
        <v>62144</v>
      </c>
      <c r="K7964" s="1" t="s">
        <v>104442</v>
      </c>
    </row>
    <row r="7965" spans="1:11">
      <c r="A7965" s="1" t="s">
        <v>91827</v>
      </c>
      <c r="B7965" s="1" t="s">
        <v>8862</v>
      </c>
      <c r="C7965" s="6" t="str">
        <f>VLOOKUP(B7965,证件号码检索!A:D,4,FALSE)</f>
        <v>350782198907093014</v>
      </c>
      <c r="D7965" s="1" t="s">
        <v>91828</v>
      </c>
      <c r="E7965" s="1" t="s">
        <v>91829</v>
      </c>
      <c r="H7965" s="1"/>
      <c r="J7965" s="1"/>
    </row>
    <row r="7966" spans="1:11">
      <c r="A7966" s="1" t="s">
        <v>96365</v>
      </c>
      <c r="B7966" s="1" t="s">
        <v>24549</v>
      </c>
      <c r="C7966" s="6" t="str">
        <f>VLOOKUP(B7966,证件号码检索!A:D,4,FALSE)</f>
        <v>110221198411154413</v>
      </c>
      <c r="D7966" s="1" t="s">
        <v>24550</v>
      </c>
      <c r="E7966" s="1" t="s">
        <v>24551</v>
      </c>
      <c r="F7966" s="1" t="s">
        <v>24552</v>
      </c>
      <c r="H7966" s="1" t="s">
        <v>24553</v>
      </c>
      <c r="I7966" s="1" t="s">
        <v>24554</v>
      </c>
      <c r="J7966" s="1" t="s">
        <v>24555</v>
      </c>
      <c r="K7966" s="1" t="s">
        <v>101961</v>
      </c>
    </row>
    <row r="7967" spans="1:11">
      <c r="A7967" s="1" t="s">
        <v>78006</v>
      </c>
      <c r="B7967" s="1" t="s">
        <v>78007</v>
      </c>
      <c r="C7967" s="6" t="str">
        <f>VLOOKUP(B7967,证件号码检索!A:D,4,FALSE)</f>
        <v>422425197901050074</v>
      </c>
      <c r="D7967" s="1" t="s">
        <v>78008</v>
      </c>
      <c r="E7967" s="1" t="s">
        <v>78009</v>
      </c>
      <c r="F7967" s="1" t="s">
        <v>78010</v>
      </c>
      <c r="H7967" s="1" t="s">
        <v>78011</v>
      </c>
      <c r="I7967" s="1" t="s">
        <v>78012</v>
      </c>
      <c r="J7967" s="1" t="s">
        <v>78013</v>
      </c>
      <c r="K7967" s="1" t="s">
        <v>104443</v>
      </c>
    </row>
    <row r="7968" spans="1:11">
      <c r="A7968" s="1" t="s">
        <v>31648</v>
      </c>
      <c r="B7968" s="1" t="s">
        <v>8798</v>
      </c>
      <c r="C7968" s="6" t="str">
        <f>VLOOKUP(B7968,证件号码检索!A:D,4,FALSE)</f>
        <v>330324196301044930</v>
      </c>
      <c r="D7968" s="1" t="s">
        <v>8799</v>
      </c>
      <c r="E7968" s="1" t="s">
        <v>8800</v>
      </c>
      <c r="F7968" s="1" t="s">
        <v>8801</v>
      </c>
      <c r="H7968" s="1" t="s">
        <v>8802</v>
      </c>
      <c r="I7968" s="1" t="s">
        <v>8803</v>
      </c>
      <c r="J7968" s="1" t="s">
        <v>8804</v>
      </c>
      <c r="K7968" s="1" t="s">
        <v>101283</v>
      </c>
    </row>
    <row r="7969" spans="1:11">
      <c r="A7969" s="1" t="s">
        <v>38422</v>
      </c>
      <c r="B7969" s="1" t="s">
        <v>38423</v>
      </c>
      <c r="C7969" s="6" t="str">
        <f>VLOOKUP(B7969,证件号码检索!A:D,4,FALSE)</f>
        <v>510522199001253728</v>
      </c>
      <c r="D7969" s="1" t="s">
        <v>38424</v>
      </c>
      <c r="E7969" s="1" t="s">
        <v>67413</v>
      </c>
      <c r="J7969" s="1" t="s">
        <v>38427</v>
      </c>
      <c r="K7969" s="1" t="s">
        <v>101970</v>
      </c>
    </row>
    <row r="7970" spans="1:11">
      <c r="A7970" s="1" t="s">
        <v>16847</v>
      </c>
      <c r="B7970" s="1" t="s">
        <v>8798</v>
      </c>
      <c r="C7970" s="6" t="str">
        <f>VLOOKUP(B7970,证件号码检索!A:D,4,FALSE)</f>
        <v>330324196301044930</v>
      </c>
      <c r="D7970" s="1" t="s">
        <v>8799</v>
      </c>
      <c r="E7970" s="1" t="s">
        <v>31649</v>
      </c>
      <c r="F7970" s="1" t="s">
        <v>8801</v>
      </c>
      <c r="H7970" s="1" t="s">
        <v>31650</v>
      </c>
      <c r="I7970" s="1" t="s">
        <v>8803</v>
      </c>
      <c r="J7970" s="1" t="s">
        <v>8804</v>
      </c>
      <c r="K7970" s="1" t="s">
        <v>101283</v>
      </c>
    </row>
    <row r="7971" spans="1:11">
      <c r="A7971" s="1" t="s">
        <v>31710</v>
      </c>
      <c r="B7971" s="1" t="s">
        <v>31711</v>
      </c>
      <c r="C7971" s="6" t="str">
        <f>VLOOKUP(B7971,证件号码检索!A:D,4,FALSE)</f>
        <v>15030419760108151X</v>
      </c>
      <c r="D7971" s="1" t="s">
        <v>31712</v>
      </c>
      <c r="E7971" s="1" t="s">
        <v>87294</v>
      </c>
      <c r="F7971" s="1" t="s">
        <v>31714</v>
      </c>
      <c r="H7971" s="1" t="s">
        <v>87295</v>
      </c>
      <c r="I7971" s="1" t="s">
        <v>31716</v>
      </c>
      <c r="J7971" s="1" t="s">
        <v>31717</v>
      </c>
      <c r="K7971" s="1" t="s">
        <v>103227</v>
      </c>
    </row>
    <row r="7972" spans="1:11">
      <c r="A7972" s="1" t="s">
        <v>16714</v>
      </c>
      <c r="B7972" s="1" t="s">
        <v>16715</v>
      </c>
      <c r="C7972" s="6" t="str">
        <f>VLOOKUP(B7972,证件号码检索!A:D,4,FALSE)</f>
        <v>610103196406032877</v>
      </c>
      <c r="D7972" s="1" t="s">
        <v>16716</v>
      </c>
      <c r="E7972" s="1" t="s">
        <v>16717</v>
      </c>
      <c r="F7972" s="1" t="s">
        <v>16718</v>
      </c>
      <c r="H7972" s="1" t="s">
        <v>16719</v>
      </c>
      <c r="I7972" s="1" t="s">
        <v>16720</v>
      </c>
      <c r="J7972" s="1" t="s">
        <v>16721</v>
      </c>
      <c r="K7972" s="1" t="s">
        <v>101960</v>
      </c>
    </row>
    <row r="7973" spans="1:11">
      <c r="A7973" s="1" t="s">
        <v>16883</v>
      </c>
      <c r="B7973" s="1" t="s">
        <v>16884</v>
      </c>
      <c r="C7973" s="6" t="e">
        <f>VLOOKUP(B7973,证件号码检索!A:D,4,FALSE)</f>
        <v>#N/A</v>
      </c>
      <c r="D7973" s="1" t="s">
        <v>16885</v>
      </c>
      <c r="E7973" s="1" t="s">
        <v>16886</v>
      </c>
      <c r="F7973" s="1" t="s">
        <v>16887</v>
      </c>
      <c r="H7973" s="1"/>
      <c r="I7973" s="1" t="s">
        <v>16888</v>
      </c>
      <c r="J7973" s="1" t="s">
        <v>16889</v>
      </c>
      <c r="K7973" s="1" t="s">
        <v>104444</v>
      </c>
    </row>
    <row r="7974" spans="1:11">
      <c r="A7974" s="1" t="s">
        <v>31730</v>
      </c>
      <c r="B7974" s="1" t="s">
        <v>31731</v>
      </c>
      <c r="C7974" s="6" t="e">
        <f>VLOOKUP(B7974,证件号码检索!A:D,4,FALSE)</f>
        <v>#N/A</v>
      </c>
      <c r="D7974" s="1" t="s">
        <v>31732</v>
      </c>
      <c r="E7974" s="1" t="s">
        <v>31733</v>
      </c>
      <c r="F7974" s="1" t="s">
        <v>31734</v>
      </c>
      <c r="H7974" s="1" t="s">
        <v>31735</v>
      </c>
      <c r="I7974" s="1" t="s">
        <v>31736</v>
      </c>
      <c r="J7974" s="1" t="s">
        <v>31737</v>
      </c>
      <c r="K7974" s="1" t="s">
        <v>104445</v>
      </c>
    </row>
    <row r="7975" spans="1:11">
      <c r="A7975" s="1" t="s">
        <v>45179</v>
      </c>
      <c r="B7975" s="1" t="s">
        <v>45180</v>
      </c>
      <c r="C7975" s="6" t="str">
        <f>VLOOKUP(B7975,证件号码检索!A:D,4,FALSE)</f>
        <v>310109198203180083</v>
      </c>
      <c r="D7975" s="1" t="s">
        <v>45181</v>
      </c>
      <c r="E7975" s="1" t="s">
        <v>56739</v>
      </c>
      <c r="F7975" s="1" t="s">
        <v>45183</v>
      </c>
      <c r="H7975" s="1" t="s">
        <v>56740</v>
      </c>
      <c r="I7975" s="1" t="s">
        <v>45185</v>
      </c>
      <c r="J7975" s="1" t="s">
        <v>45186</v>
      </c>
      <c r="K7975" s="1" t="s">
        <v>104446</v>
      </c>
    </row>
    <row r="7976" spans="1:11">
      <c r="A7976" s="1" t="s">
        <v>78077</v>
      </c>
      <c r="B7976" s="1" t="s">
        <v>31833</v>
      </c>
      <c r="C7976" s="6" t="str">
        <f>VLOOKUP(B7976,证件号码检索!A:D,4,FALSE)</f>
        <v>362422198206240019</v>
      </c>
      <c r="D7976" s="1" t="s">
        <v>78078</v>
      </c>
      <c r="E7976" s="1" t="s">
        <v>82733</v>
      </c>
      <c r="F7976" s="1" t="s">
        <v>78080</v>
      </c>
      <c r="H7976" s="1" t="s">
        <v>82734</v>
      </c>
      <c r="I7976" s="1" t="s">
        <v>78082</v>
      </c>
      <c r="J7976" s="1"/>
    </row>
    <row r="7977" spans="1:11">
      <c r="A7977" s="1" t="s">
        <v>82789</v>
      </c>
      <c r="B7977" s="1" t="s">
        <v>8885</v>
      </c>
      <c r="C7977" s="6" t="str">
        <f>VLOOKUP(B7977,证件号码检索!A:D,4,FALSE)</f>
        <v>440105198707144514</v>
      </c>
      <c r="D7977" s="1" t="s">
        <v>82790</v>
      </c>
      <c r="E7977" s="1" t="s">
        <v>96354</v>
      </c>
      <c r="F7977" s="1" t="s">
        <v>82792</v>
      </c>
      <c r="H7977" s="1" t="s">
        <v>96355</v>
      </c>
      <c r="I7977" s="1" t="s">
        <v>82794</v>
      </c>
      <c r="J7977" s="1" t="s">
        <v>8891</v>
      </c>
      <c r="K7977" s="1" t="s">
        <v>103209</v>
      </c>
    </row>
    <row r="7978" spans="1:11">
      <c r="A7978" s="1" t="s">
        <v>24476</v>
      </c>
      <c r="B7978" s="1" t="s">
        <v>24477</v>
      </c>
      <c r="C7978" s="6" t="str">
        <f>VLOOKUP(B7978,证件号码检索!A:D,4,FALSE)</f>
        <v>350322198104010539</v>
      </c>
      <c r="D7978" s="1" t="s">
        <v>24478</v>
      </c>
      <c r="E7978" s="1" t="s">
        <v>24479</v>
      </c>
      <c r="F7978" s="1" t="s">
        <v>24480</v>
      </c>
      <c r="H7978" s="1" t="s">
        <v>24481</v>
      </c>
      <c r="I7978" s="1" t="s">
        <v>24482</v>
      </c>
      <c r="J7978" s="1" t="s">
        <v>24483</v>
      </c>
      <c r="K7978" s="1" t="s">
        <v>104447</v>
      </c>
    </row>
    <row r="7979" spans="1:11">
      <c r="A7979" s="1" t="s">
        <v>38514</v>
      </c>
      <c r="B7979" s="1" t="s">
        <v>38515</v>
      </c>
      <c r="C7979" s="6" t="str">
        <f>VLOOKUP(B7979,证件号码检索!A:D,4,FALSE)</f>
        <v>362203198004105927</v>
      </c>
      <c r="D7979" s="1" t="s">
        <v>38516</v>
      </c>
      <c r="E7979" s="1" t="s">
        <v>38517</v>
      </c>
      <c r="F7979" s="1"/>
      <c r="H7979" s="1" t="s">
        <v>38518</v>
      </c>
      <c r="J7979" s="1"/>
    </row>
    <row r="7980" spans="1:11">
      <c r="A7980" s="1" t="s">
        <v>31819</v>
      </c>
      <c r="B7980" s="1" t="s">
        <v>31820</v>
      </c>
      <c r="C7980" s="6" t="str">
        <f>VLOOKUP(B7980,证件号码检索!A:D,4,FALSE)</f>
        <v>445281198811162110</v>
      </c>
      <c r="D7980" s="1" t="s">
        <v>31821</v>
      </c>
      <c r="E7980" s="1" t="s">
        <v>100667</v>
      </c>
      <c r="F7980" s="1" t="s">
        <v>31823</v>
      </c>
      <c r="I7980" s="1" t="s">
        <v>31825</v>
      </c>
      <c r="J7980" s="1" t="s">
        <v>31826</v>
      </c>
      <c r="K7980" s="1" t="s">
        <v>104448</v>
      </c>
    </row>
    <row r="7981" spans="1:11">
      <c r="A7981" s="1" t="s">
        <v>87316</v>
      </c>
      <c r="B7981" s="1" t="s">
        <v>67423</v>
      </c>
      <c r="C7981" s="6" t="str">
        <f>VLOOKUP(B7981,证件号码检索!A:D,4,FALSE)</f>
        <v>410105196108161051</v>
      </c>
      <c r="D7981" s="1" t="s">
        <v>87317</v>
      </c>
      <c r="E7981" s="1" t="s">
        <v>87318</v>
      </c>
      <c r="F7981" s="1" t="s">
        <v>67426</v>
      </c>
      <c r="H7981" s="1" t="s">
        <v>87319</v>
      </c>
      <c r="I7981" s="1" t="s">
        <v>67428</v>
      </c>
      <c r="J7981" s="1"/>
    </row>
    <row r="7982" spans="1:11">
      <c r="A7982" s="1" t="s">
        <v>24566</v>
      </c>
      <c r="B7982" s="1" t="s">
        <v>24567</v>
      </c>
      <c r="C7982" s="6" t="str">
        <f>VLOOKUP(B7982,证件号码检索!A:D,4,FALSE)</f>
        <v>350524199302195552</v>
      </c>
      <c r="D7982" s="1" t="s">
        <v>24568</v>
      </c>
      <c r="E7982" s="1" t="s">
        <v>24569</v>
      </c>
      <c r="F7982" s="1" t="s">
        <v>24570</v>
      </c>
      <c r="H7982" s="1" t="s">
        <v>24571</v>
      </c>
      <c r="I7982" s="1" t="s">
        <v>24572</v>
      </c>
      <c r="J7982" s="1"/>
    </row>
    <row r="7983" spans="1:11">
      <c r="A7983" s="1" t="s">
        <v>78077</v>
      </c>
      <c r="B7983" s="1" t="s">
        <v>31833</v>
      </c>
      <c r="C7983" s="6" t="str">
        <f>VLOOKUP(B7983,证件号码检索!A:D,4,FALSE)</f>
        <v>362422198206240019</v>
      </c>
      <c r="D7983" s="1" t="s">
        <v>78078</v>
      </c>
      <c r="E7983" s="1" t="s">
        <v>78079</v>
      </c>
      <c r="F7983" s="1" t="s">
        <v>78080</v>
      </c>
      <c r="H7983" s="1" t="s">
        <v>78081</v>
      </c>
      <c r="I7983" s="1" t="s">
        <v>78082</v>
      </c>
      <c r="J7983" s="1"/>
    </row>
    <row r="7984" spans="1:11">
      <c r="A7984" s="1" t="s">
        <v>50753</v>
      </c>
      <c r="B7984" s="1" t="s">
        <v>45090</v>
      </c>
      <c r="C7984" s="6" t="e">
        <f>VLOOKUP(B7984,证件号码检索!A:D,4,FALSE)</f>
        <v>#N/A</v>
      </c>
      <c r="D7984" s="1" t="s">
        <v>50754</v>
      </c>
      <c r="E7984" s="1" t="s">
        <v>50755</v>
      </c>
      <c r="F7984" s="1"/>
      <c r="H7984" s="1"/>
      <c r="I7984" s="1"/>
      <c r="J7984" s="1"/>
    </row>
    <row r="7985" spans="1:11">
      <c r="A7985" s="1" t="s">
        <v>8905</v>
      </c>
      <c r="B7985" s="1" t="s">
        <v>8906</v>
      </c>
      <c r="C7985" s="6" t="str">
        <f>VLOOKUP(B7985,证件号码检索!A:D,4,FALSE)</f>
        <v>35262519780809549X</v>
      </c>
      <c r="D7985" s="1" t="s">
        <v>8907</v>
      </c>
      <c r="E7985" s="1" t="s">
        <v>72753</v>
      </c>
      <c r="F7985" s="1" t="s">
        <v>8909</v>
      </c>
      <c r="H7985" s="1"/>
      <c r="I7985" s="1" t="s">
        <v>8911</v>
      </c>
      <c r="J7985" s="1" t="s">
        <v>8912</v>
      </c>
      <c r="K7985" s="1" t="s">
        <v>103221</v>
      </c>
    </row>
    <row r="7986" spans="1:11">
      <c r="A7986" s="1" t="s">
        <v>78070</v>
      </c>
      <c r="B7986" s="1" t="s">
        <v>24631</v>
      </c>
      <c r="C7986" s="6" t="str">
        <f>VLOOKUP(B7986,证件号码检索!A:D,4,FALSE)</f>
        <v>35018219770228352X</v>
      </c>
      <c r="D7986" s="1" t="s">
        <v>78071</v>
      </c>
      <c r="E7986" s="1" t="s">
        <v>78072</v>
      </c>
      <c r="F7986" s="1" t="s">
        <v>24634</v>
      </c>
      <c r="H7986" s="1" t="s">
        <v>78073</v>
      </c>
      <c r="I7986" s="1" t="s">
        <v>24636</v>
      </c>
      <c r="J7986" s="1" t="s">
        <v>24637</v>
      </c>
      <c r="K7986" s="1" t="s">
        <v>101971</v>
      </c>
    </row>
    <row r="7987" spans="1:11">
      <c r="A7987" s="1" t="s">
        <v>50803</v>
      </c>
      <c r="B7987" s="1" t="s">
        <v>16792</v>
      </c>
      <c r="C7987" s="6" t="e">
        <f>VLOOKUP(B7987,证件号码检索!A:D,4,FALSE)</f>
        <v>#N/A</v>
      </c>
      <c r="D7987" s="1" t="s">
        <v>16793</v>
      </c>
      <c r="E7987" s="1" t="s">
        <v>16931</v>
      </c>
      <c r="F7987" s="1" t="s">
        <v>7680</v>
      </c>
      <c r="H7987" s="1" t="s">
        <v>16932</v>
      </c>
      <c r="I7987" s="1" t="s">
        <v>7681</v>
      </c>
      <c r="J7987" s="1" t="s">
        <v>16796</v>
      </c>
      <c r="K7987" s="1" t="s">
        <v>101291</v>
      </c>
    </row>
    <row r="7988" spans="1:11">
      <c r="A7988" s="1" t="s">
        <v>24638</v>
      </c>
      <c r="B7988" s="1" t="s">
        <v>24639</v>
      </c>
      <c r="C7988" s="6" t="str">
        <f>VLOOKUP(B7988,证件号码检索!A:D,4,FALSE)</f>
        <v>350628199508264032</v>
      </c>
      <c r="D7988" s="1" t="s">
        <v>24640</v>
      </c>
      <c r="E7988" s="1" t="s">
        <v>24641</v>
      </c>
      <c r="F7988" s="1"/>
      <c r="H7988" s="1" t="s">
        <v>24642</v>
      </c>
      <c r="I7988" s="1"/>
    </row>
    <row r="7989" spans="1:11">
      <c r="A7989" s="1" t="s">
        <v>56688</v>
      </c>
      <c r="B7989" s="1" t="s">
        <v>16759</v>
      </c>
      <c r="C7989" s="6" t="str">
        <f>VLOOKUP(B7989,证件号码检索!A:D,4,FALSE)</f>
        <v>35082419860311587X</v>
      </c>
      <c r="D7989" s="1" t="s">
        <v>16760</v>
      </c>
      <c r="E7989" s="1" t="s">
        <v>16914</v>
      </c>
      <c r="F7989" s="1" t="s">
        <v>16762</v>
      </c>
      <c r="H7989" s="1" t="s">
        <v>16915</v>
      </c>
      <c r="I7989" s="1" t="s">
        <v>16764</v>
      </c>
      <c r="J7989" s="1" t="s">
        <v>16765</v>
      </c>
      <c r="K7989" s="1" t="s">
        <v>103215</v>
      </c>
    </row>
    <row r="7990" spans="1:11">
      <c r="A7990" s="1" t="s">
        <v>67414</v>
      </c>
      <c r="B7990" s="1" t="s">
        <v>45172</v>
      </c>
      <c r="C7990" s="6" t="str">
        <f>VLOOKUP(B7990,证件号码检索!A:D,4,FALSE)</f>
        <v>350420195310120092</v>
      </c>
      <c r="D7990" s="1" t="s">
        <v>67415</v>
      </c>
      <c r="E7990" s="1" t="s">
        <v>67416</v>
      </c>
      <c r="F7990" s="1" t="s">
        <v>45175</v>
      </c>
      <c r="H7990" s="1" t="s">
        <v>67417</v>
      </c>
      <c r="I7990" s="1" t="s">
        <v>45177</v>
      </c>
      <c r="J7990" s="1" t="s">
        <v>45178</v>
      </c>
      <c r="K7990" s="1" t="s">
        <v>101957</v>
      </c>
    </row>
    <row r="7991" spans="1:11">
      <c r="A7991" s="1" t="s">
        <v>24430</v>
      </c>
      <c r="B7991" s="1" t="s">
        <v>24431</v>
      </c>
      <c r="C7991" s="6" t="str">
        <f>VLOOKUP(B7991,证件号码检索!A:D,4,FALSE)</f>
        <v>350423199402154510</v>
      </c>
      <c r="D7991" s="1" t="s">
        <v>24432</v>
      </c>
      <c r="E7991" s="1" t="s">
        <v>24573</v>
      </c>
      <c r="H7991" s="1" t="s">
        <v>24574</v>
      </c>
      <c r="J7991" s="1"/>
    </row>
    <row r="7992" spans="1:11">
      <c r="A7992" s="1" t="s">
        <v>23938</v>
      </c>
      <c r="B7992" s="1" t="s">
        <v>23939</v>
      </c>
      <c r="C7992" s="6" t="str">
        <f>VLOOKUP(B7992,证件号码检索!A:D,4,FALSE)</f>
        <v>350322196309050543</v>
      </c>
      <c r="D7992" s="1" t="s">
        <v>23940</v>
      </c>
      <c r="E7992" s="1" t="s">
        <v>23941</v>
      </c>
      <c r="F7992" s="1" t="s">
        <v>23942</v>
      </c>
      <c r="H7992" s="1" t="s">
        <v>23943</v>
      </c>
      <c r="I7992" s="1" t="s">
        <v>23944</v>
      </c>
      <c r="J7992" s="1" t="s">
        <v>23945</v>
      </c>
      <c r="K7992" s="1" t="s">
        <v>104449</v>
      </c>
    </row>
    <row r="7993" spans="1:11">
      <c r="A7993" s="1" t="s">
        <v>58792</v>
      </c>
      <c r="B7993" s="1" t="s">
        <v>58793</v>
      </c>
      <c r="C7993" s="6" t="str">
        <f>VLOOKUP(B7993,证件号码检索!A:D,4,FALSE)</f>
        <v>222424197503160012</v>
      </c>
      <c r="D7993" s="1" t="s">
        <v>58794</v>
      </c>
      <c r="E7993" s="1" t="s">
        <v>58795</v>
      </c>
      <c r="F7993" s="1" t="s">
        <v>58796</v>
      </c>
      <c r="H7993" s="1" t="s">
        <v>58797</v>
      </c>
      <c r="I7993" s="1" t="s">
        <v>58798</v>
      </c>
      <c r="J7993" s="1" t="s">
        <v>58799</v>
      </c>
      <c r="K7993" s="1" t="s">
        <v>104450</v>
      </c>
    </row>
    <row r="7994" spans="1:11">
      <c r="A7994" s="1" t="s">
        <v>34431</v>
      </c>
      <c r="B7994" s="1" t="s">
        <v>1542</v>
      </c>
      <c r="C7994" s="6" t="str">
        <f>VLOOKUP(B7994,证件号码检索!A:D,4,FALSE)</f>
        <v>110102197408090018</v>
      </c>
      <c r="D7994" s="1" t="s">
        <v>1543</v>
      </c>
      <c r="E7994" s="1" t="s">
        <v>1544</v>
      </c>
      <c r="F7994" s="1" t="s">
        <v>1545</v>
      </c>
      <c r="H7994" s="1" t="s">
        <v>1546</v>
      </c>
      <c r="I7994" s="1" t="s">
        <v>1547</v>
      </c>
      <c r="J7994" s="1" t="s">
        <v>1548</v>
      </c>
      <c r="K7994" s="1" t="s">
        <v>104451</v>
      </c>
    </row>
    <row r="7995" spans="1:11">
      <c r="A7995" s="1" t="s">
        <v>39759</v>
      </c>
      <c r="B7995" s="1" t="s">
        <v>11119</v>
      </c>
      <c r="C7995" s="6" t="str">
        <f>VLOOKUP(B7995,证件号码检索!A:D,4,FALSE)</f>
        <v>150102198707190125</v>
      </c>
      <c r="D7995" s="1" t="s">
        <v>11120</v>
      </c>
      <c r="E7995" s="1" t="s">
        <v>30922</v>
      </c>
      <c r="F7995" s="1" t="s">
        <v>11122</v>
      </c>
      <c r="H7995" s="1"/>
      <c r="I7995" s="1" t="s">
        <v>11124</v>
      </c>
      <c r="J7995" s="1" t="s">
        <v>11125</v>
      </c>
      <c r="K7995" s="1" t="s">
        <v>102846</v>
      </c>
    </row>
    <row r="7996" spans="1:11">
      <c r="A7996" s="1" t="s">
        <v>47281</v>
      </c>
      <c r="B7996" s="1" t="s">
        <v>47282</v>
      </c>
      <c r="C7996" s="6" t="e">
        <f>VLOOKUP(B7996,证件号码检索!A:D,4,FALSE)</f>
        <v>#N/A</v>
      </c>
      <c r="D7996" s="1" t="s">
        <v>47283</v>
      </c>
      <c r="E7996" s="1" t="s">
        <v>47284</v>
      </c>
      <c r="F7996" s="1" t="s">
        <v>47285</v>
      </c>
      <c r="H7996" s="1"/>
      <c r="I7996" s="1" t="s">
        <v>47286</v>
      </c>
      <c r="J7996" s="1"/>
    </row>
    <row r="7997" spans="1:11">
      <c r="A7997" s="1" t="s">
        <v>34566</v>
      </c>
      <c r="B7997" s="1" t="s">
        <v>34567</v>
      </c>
      <c r="C7997" s="6" t="str">
        <f>VLOOKUP(B7997,证件号码检索!A:D,4,FALSE)</f>
        <v>310109197801202831</v>
      </c>
      <c r="D7997" s="1" t="s">
        <v>34568</v>
      </c>
      <c r="E7997" s="1" t="s">
        <v>34569</v>
      </c>
      <c r="F7997" s="1" t="s">
        <v>34570</v>
      </c>
      <c r="H7997" s="1" t="s">
        <v>34571</v>
      </c>
      <c r="I7997" s="1" t="s">
        <v>34572</v>
      </c>
      <c r="J7997" s="1" t="s">
        <v>34573</v>
      </c>
      <c r="K7997" s="1" t="s">
        <v>104452</v>
      </c>
    </row>
    <row r="7998" spans="1:11">
      <c r="A7998" s="1" t="s">
        <v>97211</v>
      </c>
      <c r="B7998" s="1" t="s">
        <v>97212</v>
      </c>
      <c r="C7998" s="6" t="e">
        <f>VLOOKUP(B7998,证件号码检索!A:D,4,FALSE)</f>
        <v>#N/A</v>
      </c>
      <c r="D7998" s="1" t="s">
        <v>97213</v>
      </c>
      <c r="E7998" s="1" t="s">
        <v>97214</v>
      </c>
      <c r="F7998" s="1"/>
      <c r="H7998" s="1" t="s">
        <v>97215</v>
      </c>
      <c r="I7998" s="1"/>
      <c r="J7998" s="1" t="s">
        <v>97216</v>
      </c>
      <c r="K7998" s="1" t="s">
        <v>104453</v>
      </c>
    </row>
    <row r="7999" spans="1:11">
      <c r="A7999" s="1" t="s">
        <v>11259</v>
      </c>
      <c r="B7999" s="1" t="s">
        <v>11260</v>
      </c>
      <c r="C7999" s="6" t="str">
        <f>VLOOKUP(B7999,证件号码检索!A:D,4,FALSE)</f>
        <v>220222196912095274</v>
      </c>
      <c r="D7999" s="1" t="s">
        <v>11261</v>
      </c>
      <c r="E7999" s="1" t="s">
        <v>30978</v>
      </c>
      <c r="F7999" s="1" t="s">
        <v>11263</v>
      </c>
      <c r="H7999" s="1" t="s">
        <v>30979</v>
      </c>
      <c r="I7999" s="1" t="s">
        <v>11265</v>
      </c>
      <c r="J7999" s="1"/>
    </row>
    <row r="8000" spans="1:11">
      <c r="A8000" s="1" t="s">
        <v>31049</v>
      </c>
      <c r="B8000" s="1" t="s">
        <v>31050</v>
      </c>
      <c r="C8000" s="6" t="str">
        <f>VLOOKUP(B8000,证件号码检索!A:D,4,FALSE)</f>
        <v>350681198105101076</v>
      </c>
      <c r="D8000" s="1" t="s">
        <v>31051</v>
      </c>
      <c r="E8000" s="1" t="s">
        <v>31052</v>
      </c>
      <c r="F8000" s="1" t="s">
        <v>31053</v>
      </c>
      <c r="H8000" s="1" t="s">
        <v>31054</v>
      </c>
      <c r="I8000" s="1" t="s">
        <v>31055</v>
      </c>
      <c r="J8000" s="1" t="s">
        <v>31056</v>
      </c>
      <c r="K8000" s="1" t="s">
        <v>102852</v>
      </c>
    </row>
    <row r="8001" spans="1:11">
      <c r="A8001" s="1" t="s">
        <v>39594</v>
      </c>
      <c r="B8001" s="1" t="s">
        <v>1336</v>
      </c>
      <c r="C8001" s="6" t="str">
        <f>VLOOKUP(B8001,证件号码检索!A:D,4,FALSE)</f>
        <v>420323197908103167</v>
      </c>
      <c r="D8001" s="1" t="s">
        <v>39595</v>
      </c>
      <c r="E8001" s="1" t="s">
        <v>92615</v>
      </c>
      <c r="F8001" s="1" t="s">
        <v>1339</v>
      </c>
      <c r="H8001" s="1" t="s">
        <v>92616</v>
      </c>
      <c r="I8001" s="1" t="s">
        <v>1341</v>
      </c>
      <c r="J8001" s="1"/>
    </row>
    <row r="8002" spans="1:11">
      <c r="A8002" s="1" t="s">
        <v>63099</v>
      </c>
      <c r="B8002" s="1" t="s">
        <v>63100</v>
      </c>
      <c r="C8002" s="6" t="str">
        <f>VLOOKUP(B8002,证件号码检索!A:D,4,FALSE)</f>
        <v>362325198308081454</v>
      </c>
      <c r="D8002" s="1" t="s">
        <v>63101</v>
      </c>
      <c r="E8002" s="1" t="s">
        <v>63102</v>
      </c>
      <c r="F8002" s="1"/>
      <c r="H8002" s="1" t="s">
        <v>63103</v>
      </c>
      <c r="I8002" s="1"/>
      <c r="J8002" s="1" t="s">
        <v>63104</v>
      </c>
      <c r="K8002" s="1" t="s">
        <v>104454</v>
      </c>
    </row>
    <row r="8003" spans="1:11">
      <c r="A8003" s="1" t="s">
        <v>58779</v>
      </c>
      <c r="B8003" s="1" t="s">
        <v>58780</v>
      </c>
      <c r="C8003" s="6" t="str">
        <f>VLOOKUP(B8003,证件号码检索!A:D,4,FALSE)</f>
        <v>310109196812250017</v>
      </c>
      <c r="D8003" s="1" t="s">
        <v>58781</v>
      </c>
      <c r="E8003" s="1" t="s">
        <v>83883</v>
      </c>
      <c r="F8003" s="1" t="s">
        <v>58783</v>
      </c>
      <c r="H8003" s="1" t="s">
        <v>83884</v>
      </c>
      <c r="I8003" s="1" t="s">
        <v>58785</v>
      </c>
      <c r="J8003" s="1" t="s">
        <v>58786</v>
      </c>
      <c r="K8003" s="1" t="s">
        <v>104455</v>
      </c>
    </row>
    <row r="8004" spans="1:11">
      <c r="A8004" s="1" t="s">
        <v>31044</v>
      </c>
      <c r="B8004" s="1" t="s">
        <v>31019</v>
      </c>
      <c r="C8004" s="6" t="str">
        <f>VLOOKUP(B8004,证件号码检索!A:D,4,FALSE)</f>
        <v>522225197404275427</v>
      </c>
      <c r="D8004" s="1" t="s">
        <v>31020</v>
      </c>
      <c r="E8004" s="1" t="s">
        <v>31021</v>
      </c>
      <c r="F8004" s="1"/>
      <c r="H8004" s="1" t="s">
        <v>31022</v>
      </c>
      <c r="I8004" s="1"/>
      <c r="J8004" s="1" t="s">
        <v>31023</v>
      </c>
      <c r="K8004" s="1" t="s">
        <v>103928</v>
      </c>
    </row>
    <row r="8005" spans="1:11">
      <c r="A8005" s="1" t="s">
        <v>34447</v>
      </c>
      <c r="B8005" s="1" t="s">
        <v>34448</v>
      </c>
      <c r="C8005" s="6" t="str">
        <f>VLOOKUP(B8005,证件号码检索!A:D,4,FALSE)</f>
        <v>350128197210011116</v>
      </c>
      <c r="D8005" s="1" t="s">
        <v>34449</v>
      </c>
      <c r="E8005" s="1" t="s">
        <v>34450</v>
      </c>
      <c r="F8005" s="1" t="s">
        <v>34451</v>
      </c>
      <c r="H8005" s="1" t="s">
        <v>34452</v>
      </c>
      <c r="I8005" s="1" t="s">
        <v>34453</v>
      </c>
      <c r="J8005" s="1" t="s">
        <v>34454</v>
      </c>
      <c r="K8005" s="1" t="s">
        <v>104456</v>
      </c>
    </row>
    <row r="8006" spans="1:11">
      <c r="A8006" s="1" t="s">
        <v>30947</v>
      </c>
      <c r="B8006" s="1" t="s">
        <v>30948</v>
      </c>
      <c r="C8006" s="6" t="str">
        <f>VLOOKUP(B8006,证件号码检索!A:D,4,FALSE)</f>
        <v>352622197709233915</v>
      </c>
      <c r="D8006" s="1" t="s">
        <v>30949</v>
      </c>
      <c r="E8006" s="1" t="s">
        <v>30950</v>
      </c>
      <c r="F8006" s="1"/>
      <c r="H8006" s="1" t="s">
        <v>30951</v>
      </c>
      <c r="I8006" s="1"/>
      <c r="J8006" s="1" t="s">
        <v>30952</v>
      </c>
      <c r="K8006" s="1" t="s">
        <v>104457</v>
      </c>
    </row>
    <row r="8007" spans="1:11">
      <c r="A8007" s="1" t="s">
        <v>63113</v>
      </c>
      <c r="B8007" s="1" t="s">
        <v>63114</v>
      </c>
      <c r="C8007" s="6" t="str">
        <f>VLOOKUP(B8007,证件号码检索!A:D,4,FALSE)</f>
        <v>350111196204270320</v>
      </c>
      <c r="D8007" s="1" t="s">
        <v>63115</v>
      </c>
      <c r="E8007" s="1" t="s">
        <v>63116</v>
      </c>
      <c r="F8007" s="1" t="s">
        <v>63117</v>
      </c>
      <c r="H8007" s="1" t="s">
        <v>63118</v>
      </c>
      <c r="I8007" s="1" t="s">
        <v>63119</v>
      </c>
      <c r="J8007" s="1" t="s">
        <v>63120</v>
      </c>
      <c r="K8007" s="1" t="s">
        <v>104458</v>
      </c>
    </row>
    <row r="8008" spans="1:11">
      <c r="A8008" s="1" t="s">
        <v>56115</v>
      </c>
      <c r="B8008" s="1" t="s">
        <v>34467</v>
      </c>
      <c r="C8008" s="6" t="str">
        <f>VLOOKUP(B8008,证件号码检索!A:D,4,FALSE)</f>
        <v>410303196206182516</v>
      </c>
      <c r="D8008" s="1" t="s">
        <v>56116</v>
      </c>
      <c r="E8008" s="1" t="s">
        <v>56117</v>
      </c>
      <c r="F8008" s="1" t="s">
        <v>34470</v>
      </c>
      <c r="H8008" s="1" t="s">
        <v>56118</v>
      </c>
      <c r="I8008" s="1" t="s">
        <v>34472</v>
      </c>
      <c r="J8008" s="1"/>
    </row>
    <row r="8009" spans="1:11">
      <c r="A8009" s="1" t="s">
        <v>31046</v>
      </c>
      <c r="B8009" s="1" t="s">
        <v>11188</v>
      </c>
      <c r="C8009" s="6" t="str">
        <f>VLOOKUP(B8009,证件号码检索!A:D,4,FALSE)</f>
        <v>350204196411152054</v>
      </c>
      <c r="D8009" s="1" t="s">
        <v>11189</v>
      </c>
      <c r="E8009" s="1" t="s">
        <v>34445</v>
      </c>
      <c r="F8009" s="1" t="s">
        <v>11191</v>
      </c>
      <c r="H8009" s="1" t="s">
        <v>34446</v>
      </c>
      <c r="I8009" s="1" t="s">
        <v>11193</v>
      </c>
      <c r="J8009" s="1" t="s">
        <v>11194</v>
      </c>
      <c r="K8009" s="1" t="s">
        <v>101035</v>
      </c>
    </row>
    <row r="8010" spans="1:11">
      <c r="A8010" s="1" t="s">
        <v>30913</v>
      </c>
      <c r="B8010" s="1" t="s">
        <v>30914</v>
      </c>
      <c r="C8010" s="6" t="str">
        <f>VLOOKUP(B8010,证件号码检索!A:D,4,FALSE)</f>
        <v>31010419540929286X</v>
      </c>
      <c r="D8010" s="1" t="s">
        <v>30915</v>
      </c>
      <c r="E8010" s="1" t="s">
        <v>68427</v>
      </c>
      <c r="F8010" s="1" t="s">
        <v>30917</v>
      </c>
      <c r="H8010" s="1" t="s">
        <v>68428</v>
      </c>
      <c r="I8010" s="1" t="s">
        <v>30919</v>
      </c>
      <c r="J8010" s="1" t="s">
        <v>30920</v>
      </c>
      <c r="K8010" s="1" t="s">
        <v>103293</v>
      </c>
    </row>
    <row r="8011" spans="1:11">
      <c r="A8011" s="1" t="s">
        <v>63129</v>
      </c>
      <c r="B8011" s="1" t="s">
        <v>11099</v>
      </c>
      <c r="C8011" s="6" t="e">
        <f>VLOOKUP(B8011,证件号码检索!A:D,4,FALSE)</f>
        <v>#N/A</v>
      </c>
      <c r="D8011" s="1" t="s">
        <v>63130</v>
      </c>
      <c r="E8011" s="1" t="s">
        <v>76663</v>
      </c>
      <c r="H8011" s="1" t="s">
        <v>76664</v>
      </c>
      <c r="J8011" s="1"/>
    </row>
    <row r="8012" spans="1:11">
      <c r="A8012" s="1" t="s">
        <v>56140</v>
      </c>
      <c r="B8012" s="1" t="s">
        <v>56141</v>
      </c>
      <c r="C8012" s="6" t="e">
        <f>VLOOKUP(B8012,证件号码检索!A:D,4,FALSE)</f>
        <v>#N/A</v>
      </c>
      <c r="D8012" s="1" t="s">
        <v>56142</v>
      </c>
      <c r="E8012" s="1" t="s">
        <v>56143</v>
      </c>
      <c r="F8012" s="1"/>
      <c r="I8012" s="1"/>
      <c r="J8012" s="1" t="s">
        <v>56144</v>
      </c>
      <c r="K8012" s="1" t="s">
        <v>104459</v>
      </c>
    </row>
    <row r="8013" spans="1:11">
      <c r="A8013" s="1" t="s">
        <v>23948</v>
      </c>
      <c r="B8013" s="1" t="s">
        <v>23949</v>
      </c>
      <c r="C8013" s="6" t="str">
        <f>VLOOKUP(B8013,证件号码检索!A:D,4,FALSE)</f>
        <v>230108198607031416</v>
      </c>
      <c r="D8013" s="1" t="s">
        <v>23950</v>
      </c>
      <c r="E8013" s="1" t="s">
        <v>34372</v>
      </c>
      <c r="F8013" s="1" t="s">
        <v>23952</v>
      </c>
      <c r="G8013" s="1"/>
      <c r="H8013" s="1" t="s">
        <v>34373</v>
      </c>
      <c r="I8013" s="1" t="s">
        <v>23954</v>
      </c>
      <c r="J8013" s="1" t="s">
        <v>23955</v>
      </c>
      <c r="K8013" s="1" t="s">
        <v>102833</v>
      </c>
    </row>
    <row r="8014" spans="1:11">
      <c r="A8014" s="1" t="s">
        <v>11183</v>
      </c>
      <c r="B8014" s="1" t="s">
        <v>1570</v>
      </c>
      <c r="C8014" s="6" t="str">
        <f>VLOOKUP(B8014,证件号码检索!A:D,4,FALSE)</f>
        <v>132440196205071058</v>
      </c>
      <c r="D8014" s="1" t="s">
        <v>11184</v>
      </c>
      <c r="E8014" s="1" t="s">
        <v>23870</v>
      </c>
      <c r="F8014" s="1" t="s">
        <v>1573</v>
      </c>
      <c r="H8014" s="1"/>
      <c r="I8014" s="1" t="s">
        <v>1575</v>
      </c>
      <c r="J8014" s="1" t="s">
        <v>1576</v>
      </c>
      <c r="K8014" s="1" t="s">
        <v>101044</v>
      </c>
    </row>
    <row r="8015" spans="1:11">
      <c r="A8015" s="1" t="s">
        <v>47378</v>
      </c>
      <c r="B8015" s="1" t="s">
        <v>2030</v>
      </c>
      <c r="C8015" s="6" t="str">
        <f>VLOOKUP(B8015,证件号码检索!A:D,4,FALSE)</f>
        <v>110111198707270327</v>
      </c>
      <c r="D8015" s="1" t="s">
        <v>47379</v>
      </c>
      <c r="E8015" s="1" t="s">
        <v>92678</v>
      </c>
      <c r="F8015" s="1" t="s">
        <v>2027</v>
      </c>
      <c r="H8015" s="1" t="s">
        <v>92679</v>
      </c>
      <c r="I8015" s="1" t="s">
        <v>2029</v>
      </c>
      <c r="J8015" s="1" t="s">
        <v>2024</v>
      </c>
      <c r="K8015" s="1" t="s">
        <v>104460</v>
      </c>
    </row>
    <row r="8016" spans="1:11">
      <c r="A8016" s="1" t="s">
        <v>56062</v>
      </c>
      <c r="B8016" s="1" t="s">
        <v>56063</v>
      </c>
      <c r="C8016" s="6" t="str">
        <f>VLOOKUP(B8016,证件号码检索!A:D,4,FALSE)</f>
        <v>350211198601063012</v>
      </c>
      <c r="D8016" s="1" t="s">
        <v>56064</v>
      </c>
      <c r="E8016" s="1" t="s">
        <v>76688</v>
      </c>
      <c r="F8016" s="1" t="s">
        <v>56066</v>
      </c>
      <c r="H8016" s="1" t="s">
        <v>76689</v>
      </c>
      <c r="I8016" s="1" t="s">
        <v>56068</v>
      </c>
      <c r="J8016" s="1" t="s">
        <v>56069</v>
      </c>
      <c r="K8016" s="1" t="s">
        <v>104461</v>
      </c>
    </row>
    <row r="8017" spans="1:11">
      <c r="A8017" s="1" t="s">
        <v>83979</v>
      </c>
      <c r="B8017" s="1" t="s">
        <v>30971</v>
      </c>
      <c r="C8017" s="6" t="str">
        <f>VLOOKUP(B8017,证件号码检索!A:D,4,FALSE)</f>
        <v>35032219680809003X</v>
      </c>
      <c r="D8017" s="1" t="s">
        <v>30972</v>
      </c>
      <c r="E8017" s="1" t="s">
        <v>80584</v>
      </c>
      <c r="F8017" s="1" t="s">
        <v>30974</v>
      </c>
      <c r="H8017" s="1" t="s">
        <v>80585</v>
      </c>
      <c r="I8017" s="1" t="s">
        <v>30976</v>
      </c>
      <c r="J8017" s="1" t="s">
        <v>30977</v>
      </c>
      <c r="K8017" s="1" t="s">
        <v>103291</v>
      </c>
    </row>
    <row r="8018" spans="1:11">
      <c r="A8018" s="1" t="s">
        <v>89701</v>
      </c>
      <c r="B8018" s="1" t="s">
        <v>89702</v>
      </c>
      <c r="C8018" s="6" t="e">
        <f>VLOOKUP(B8018,证件号码检索!A:D,4,FALSE)</f>
        <v>#N/A</v>
      </c>
      <c r="D8018" s="1" t="s">
        <v>89703</v>
      </c>
      <c r="E8018" s="1" t="s">
        <v>89704</v>
      </c>
      <c r="H8018" s="1"/>
      <c r="J8018" s="1" t="s">
        <v>89705</v>
      </c>
      <c r="K8018" s="1" t="s">
        <v>104462</v>
      </c>
    </row>
    <row r="8019" spans="1:11">
      <c r="A8019" s="1" t="s">
        <v>92749</v>
      </c>
      <c r="B8019" s="1" t="s">
        <v>92750</v>
      </c>
      <c r="C8019" s="6" t="str">
        <f>VLOOKUP(B8019,证件号码检索!A:D,4,FALSE)</f>
        <v>140104197610072217</v>
      </c>
      <c r="D8019" s="1" t="s">
        <v>92751</v>
      </c>
      <c r="E8019" s="1" t="s">
        <v>92752</v>
      </c>
      <c r="F8019" s="1" t="s">
        <v>92753</v>
      </c>
      <c r="H8019" s="1" t="s">
        <v>92754</v>
      </c>
      <c r="I8019" s="1" t="s">
        <v>92755</v>
      </c>
      <c r="J8019" s="1" t="s">
        <v>92756</v>
      </c>
      <c r="K8019" s="1" t="s">
        <v>104463</v>
      </c>
    </row>
    <row r="8020" spans="1:11">
      <c r="A8020" s="1" t="s">
        <v>47264</v>
      </c>
      <c r="B8020" s="1" t="s">
        <v>39740</v>
      </c>
      <c r="C8020" s="6" t="str">
        <f>VLOOKUP(B8020,证件号码检索!A:D,4,FALSE)</f>
        <v>350102197110220056</v>
      </c>
      <c r="D8020" s="1" t="s">
        <v>47265</v>
      </c>
      <c r="E8020" s="1" t="s">
        <v>47266</v>
      </c>
      <c r="F8020" s="1" t="s">
        <v>39743</v>
      </c>
      <c r="H8020" s="1" t="s">
        <v>47267</v>
      </c>
      <c r="I8020" s="1" t="s">
        <v>39745</v>
      </c>
      <c r="J8020" s="1" t="s">
        <v>39746</v>
      </c>
      <c r="K8020" s="1" t="s">
        <v>103304</v>
      </c>
    </row>
    <row r="8021" spans="1:11">
      <c r="A8021" s="1" t="s">
        <v>24020</v>
      </c>
      <c r="B8021" s="1" t="s">
        <v>24021</v>
      </c>
      <c r="C8021" s="6" t="str">
        <f>VLOOKUP(B8021,证件号码检索!A:D,4,FALSE)</f>
        <v>35052619770503102X</v>
      </c>
      <c r="D8021" s="1" t="s">
        <v>24022</v>
      </c>
      <c r="E8021" s="1" t="s">
        <v>24023</v>
      </c>
      <c r="F8021" s="1" t="s">
        <v>24024</v>
      </c>
      <c r="H8021" s="1" t="s">
        <v>24025</v>
      </c>
      <c r="I8021" s="1" t="s">
        <v>24026</v>
      </c>
    </row>
    <row r="8022" spans="1:11">
      <c r="A8022" s="1" t="s">
        <v>34393</v>
      </c>
      <c r="B8022" s="1" t="s">
        <v>34394</v>
      </c>
      <c r="C8022" s="6" t="str">
        <f>VLOOKUP(B8022,证件号码检索!A:D,4,FALSE)</f>
        <v>362329198812024534</v>
      </c>
      <c r="D8022" s="1" t="s">
        <v>34395</v>
      </c>
      <c r="E8022" s="1" t="s">
        <v>34396</v>
      </c>
      <c r="F8022" s="1" t="s">
        <v>34397</v>
      </c>
      <c r="H8022" s="1" t="s">
        <v>34398</v>
      </c>
      <c r="I8022" s="1" t="s">
        <v>34399</v>
      </c>
      <c r="J8022" s="1" t="s">
        <v>34400</v>
      </c>
      <c r="K8022" s="1" t="s">
        <v>102180</v>
      </c>
    </row>
    <row r="8023" spans="1:11">
      <c r="A8023" s="1" t="s">
        <v>39562</v>
      </c>
      <c r="B8023" s="1" t="s">
        <v>39563</v>
      </c>
      <c r="C8023" s="6" t="str">
        <f>VLOOKUP(B8023,证件号码检索!A:D,4,FALSE)</f>
        <v>142431198603186357</v>
      </c>
      <c r="D8023" s="1" t="s">
        <v>39564</v>
      </c>
      <c r="E8023" s="1" t="s">
        <v>39565</v>
      </c>
      <c r="F8023" s="1" t="s">
        <v>39566</v>
      </c>
      <c r="H8023" s="1" t="s">
        <v>39567</v>
      </c>
      <c r="I8023" s="1" t="s">
        <v>39568</v>
      </c>
      <c r="J8023" s="1" t="s">
        <v>39569</v>
      </c>
      <c r="K8023" s="1" t="s">
        <v>103297</v>
      </c>
    </row>
    <row r="8024" spans="1:11">
      <c r="A8024" s="1" t="s">
        <v>24096</v>
      </c>
      <c r="B8024" s="1" t="s">
        <v>24097</v>
      </c>
      <c r="C8024" s="6" t="str">
        <f>VLOOKUP(B8024,证件号码检索!A:D,4,FALSE)</f>
        <v>110108198705092792</v>
      </c>
      <c r="D8024" s="1" t="s">
        <v>24098</v>
      </c>
      <c r="E8024" s="1" t="s">
        <v>24099</v>
      </c>
      <c r="F8024" s="1" t="s">
        <v>24100</v>
      </c>
      <c r="H8024" s="1" t="s">
        <v>24101</v>
      </c>
      <c r="I8024" s="1" t="s">
        <v>24102</v>
      </c>
      <c r="J8024" s="1" t="s">
        <v>24103</v>
      </c>
      <c r="K8024" s="1" t="s">
        <v>104464</v>
      </c>
    </row>
    <row r="8025" spans="1:11">
      <c r="A8025" s="1" t="s">
        <v>34546</v>
      </c>
      <c r="B8025" s="1" t="s">
        <v>34547</v>
      </c>
      <c r="C8025" s="6" t="str">
        <f>VLOOKUP(B8025,证件号码检索!A:D,4,FALSE)</f>
        <v>350122197410032773</v>
      </c>
      <c r="D8025" s="1" t="s">
        <v>34548</v>
      </c>
      <c r="E8025" s="1" t="s">
        <v>34549</v>
      </c>
      <c r="F8025" s="1" t="s">
        <v>34550</v>
      </c>
      <c r="H8025" s="1" t="s">
        <v>34551</v>
      </c>
      <c r="I8025" s="1" t="s">
        <v>34552</v>
      </c>
      <c r="J8025" s="1" t="s">
        <v>34553</v>
      </c>
      <c r="K8025" s="1" t="s">
        <v>104465</v>
      </c>
    </row>
    <row r="8026" spans="1:11">
      <c r="A8026" s="1" t="s">
        <v>56182</v>
      </c>
      <c r="B8026" s="1" t="s">
        <v>56183</v>
      </c>
      <c r="C8026" s="6" t="str">
        <f>VLOOKUP(B8026,证件号码检索!A:D,4,FALSE)</f>
        <v>352623197002194111</v>
      </c>
      <c r="D8026" s="1" t="s">
        <v>56184</v>
      </c>
      <c r="E8026" s="1" t="s">
        <v>56185</v>
      </c>
      <c r="F8026" s="1"/>
      <c r="H8026" s="1" t="s">
        <v>56186</v>
      </c>
      <c r="I8026" s="1"/>
      <c r="J8026" s="1" t="s">
        <v>56187</v>
      </c>
      <c r="K8026" s="1" t="s">
        <v>104466</v>
      </c>
    </row>
    <row r="8027" spans="1:11">
      <c r="A8027" s="1" t="s">
        <v>23987</v>
      </c>
      <c r="B8027" s="1" t="s">
        <v>23988</v>
      </c>
      <c r="C8027" s="6" t="str">
        <f>VLOOKUP(B8027,证件号码检索!A:D,4,FALSE)</f>
        <v>342201198107011046</v>
      </c>
      <c r="D8027" s="1" t="s">
        <v>23989</v>
      </c>
      <c r="E8027" s="1" t="s">
        <v>23990</v>
      </c>
      <c r="F8027" s="1" t="s">
        <v>23991</v>
      </c>
      <c r="H8027" s="1" t="s">
        <v>23992</v>
      </c>
      <c r="I8027" s="1" t="s">
        <v>23993</v>
      </c>
      <c r="J8027" s="1" t="s">
        <v>23994</v>
      </c>
      <c r="K8027" s="1" t="s">
        <v>104467</v>
      </c>
    </row>
    <row r="8028" spans="1:11">
      <c r="A8028" s="1" t="s">
        <v>11369</v>
      </c>
      <c r="B8028" s="1" t="s">
        <v>11370</v>
      </c>
      <c r="C8028" s="6" t="str">
        <f>VLOOKUP(B8028,证件号码检索!A:D,4,FALSE)</f>
        <v>350427197609250055</v>
      </c>
      <c r="D8028" s="1" t="s">
        <v>11371</v>
      </c>
      <c r="E8028" s="1" t="s">
        <v>11372</v>
      </c>
      <c r="F8028" s="1" t="s">
        <v>11373</v>
      </c>
      <c r="H8028" s="1" t="s">
        <v>11374</v>
      </c>
      <c r="I8028" s="1" t="s">
        <v>11375</v>
      </c>
      <c r="J8028" s="1" t="s">
        <v>11376</v>
      </c>
      <c r="K8028" s="1" t="s">
        <v>103936</v>
      </c>
    </row>
    <row r="8029" spans="1:11">
      <c r="A8029" s="1" t="s">
        <v>11205</v>
      </c>
      <c r="B8029" s="1" t="s">
        <v>11206</v>
      </c>
      <c r="C8029" s="6" t="str">
        <f>VLOOKUP(B8029,证件号码检索!A:D,4,FALSE)</f>
        <v>352227196403195624</v>
      </c>
      <c r="D8029" s="1" t="s">
        <v>11207</v>
      </c>
      <c r="E8029" s="1" t="s">
        <v>89665</v>
      </c>
      <c r="F8029" s="1" t="s">
        <v>11209</v>
      </c>
      <c r="H8029" s="1" t="s">
        <v>89666</v>
      </c>
      <c r="I8029" s="1" t="s">
        <v>11211</v>
      </c>
      <c r="J8029" s="1" t="s">
        <v>11212</v>
      </c>
      <c r="K8029" s="1" t="s">
        <v>104468</v>
      </c>
    </row>
    <row r="8030" spans="1:11">
      <c r="A8030" s="1" t="s">
        <v>39721</v>
      </c>
      <c r="B8030" s="1" t="s">
        <v>39722</v>
      </c>
      <c r="C8030" s="6" t="str">
        <f>VLOOKUP(B8030,证件号码检索!A:D,4,FALSE)</f>
        <v>350623198905104810</v>
      </c>
      <c r="D8030" s="1" t="s">
        <v>39723</v>
      </c>
      <c r="E8030" s="1" t="s">
        <v>76692</v>
      </c>
      <c r="F8030" s="1"/>
      <c r="H8030" s="1" t="s">
        <v>76693</v>
      </c>
      <c r="I8030" s="1"/>
      <c r="J8030" s="1" t="s">
        <v>39726</v>
      </c>
      <c r="K8030" s="1" t="s">
        <v>104469</v>
      </c>
    </row>
    <row r="8031" spans="1:11">
      <c r="A8031" s="1" t="s">
        <v>47253</v>
      </c>
      <c r="B8031" s="1" t="s">
        <v>47254</v>
      </c>
      <c r="C8031" s="6" t="str">
        <f>VLOOKUP(B8031,证件号码检索!A:D,4,FALSE)</f>
        <v>350322197110230015</v>
      </c>
      <c r="D8031" s="1" t="s">
        <v>47255</v>
      </c>
      <c r="E8031" s="1" t="s">
        <v>63229</v>
      </c>
      <c r="F8031" s="1" t="s">
        <v>47257</v>
      </c>
      <c r="H8031" s="1" t="s">
        <v>63230</v>
      </c>
      <c r="I8031" s="1" t="s">
        <v>47259</v>
      </c>
      <c r="J8031" s="1" t="s">
        <v>47260</v>
      </c>
      <c r="K8031" s="1" t="s">
        <v>102175</v>
      </c>
    </row>
    <row r="8032" spans="1:11">
      <c r="A8032" s="1" t="s">
        <v>89734</v>
      </c>
      <c r="B8032" s="1" t="s">
        <v>89735</v>
      </c>
      <c r="C8032" s="6" t="str">
        <f>VLOOKUP(B8032,证件号码检索!A:D,4,FALSE)</f>
        <v>440823197209160032</v>
      </c>
      <c r="D8032" s="1" t="s">
        <v>89736</v>
      </c>
      <c r="E8032" s="1" t="s">
        <v>89737</v>
      </c>
      <c r="F8032" s="1" t="s">
        <v>89738</v>
      </c>
      <c r="H8032" s="1" t="s">
        <v>89739</v>
      </c>
      <c r="I8032" s="1" t="s">
        <v>89740</v>
      </c>
      <c r="J8032" s="1" t="s">
        <v>89741</v>
      </c>
      <c r="K8032" s="1" t="s">
        <v>104470</v>
      </c>
    </row>
    <row r="8033" spans="1:11">
      <c r="A8033" s="1" t="s">
        <v>24112</v>
      </c>
      <c r="B8033" s="1" t="s">
        <v>24113</v>
      </c>
      <c r="C8033" s="6" t="str">
        <f>VLOOKUP(B8033,证件号码检索!A:D,4,FALSE)</f>
        <v>440582198010060032</v>
      </c>
      <c r="D8033" s="1" t="s">
        <v>24114</v>
      </c>
      <c r="E8033" s="1" t="s">
        <v>24115</v>
      </c>
      <c r="F8033" s="1" t="s">
        <v>24116</v>
      </c>
      <c r="H8033" s="1" t="s">
        <v>24117</v>
      </c>
      <c r="I8033" s="1" t="s">
        <v>24118</v>
      </c>
      <c r="J8033" s="1" t="s">
        <v>24119</v>
      </c>
      <c r="K8033" s="1" t="s">
        <v>104471</v>
      </c>
    </row>
    <row r="8034" spans="1:11">
      <c r="A8034" s="1" t="s">
        <v>47253</v>
      </c>
      <c r="B8034" s="1" t="s">
        <v>47254</v>
      </c>
      <c r="C8034" s="6" t="str">
        <f>VLOOKUP(B8034,证件号码检索!A:D,4,FALSE)</f>
        <v>350322197110230015</v>
      </c>
      <c r="D8034" s="1" t="s">
        <v>47255</v>
      </c>
      <c r="E8034" s="1" t="s">
        <v>89610</v>
      </c>
      <c r="F8034" s="1" t="s">
        <v>47257</v>
      </c>
      <c r="H8034" s="1" t="s">
        <v>89611</v>
      </c>
      <c r="I8034" s="1" t="s">
        <v>47259</v>
      </c>
      <c r="J8034" s="1" t="s">
        <v>47260</v>
      </c>
      <c r="K8034" s="1" t="s">
        <v>102175</v>
      </c>
    </row>
    <row r="8035" spans="1:11">
      <c r="A8035" s="1" t="s">
        <v>68458</v>
      </c>
      <c r="B8035" s="1" t="s">
        <v>68459</v>
      </c>
      <c r="C8035" s="6" t="str">
        <f>VLOOKUP(B8035,证件号码检索!A:D,4,FALSE)</f>
        <v>350126197309081410</v>
      </c>
      <c r="D8035" s="1" t="s">
        <v>68460</v>
      </c>
      <c r="E8035" s="1" t="s">
        <v>68461</v>
      </c>
      <c r="F8035" s="1" t="s">
        <v>68462</v>
      </c>
      <c r="H8035" s="1" t="s">
        <v>68463</v>
      </c>
      <c r="I8035" s="1" t="s">
        <v>68464</v>
      </c>
      <c r="J8035" s="1" t="s">
        <v>68465</v>
      </c>
      <c r="K8035" s="1" t="s">
        <v>104472</v>
      </c>
    </row>
    <row r="8036" spans="1:11">
      <c r="A8036" s="1" t="s">
        <v>89675</v>
      </c>
      <c r="B8036" s="1" t="s">
        <v>89676</v>
      </c>
      <c r="C8036" s="6" t="e">
        <f>VLOOKUP(B8036,证件号码检索!A:D,4,FALSE)</f>
        <v>#N/A</v>
      </c>
      <c r="D8036" s="1" t="s">
        <v>89677</v>
      </c>
      <c r="E8036" s="1" t="s">
        <v>89678</v>
      </c>
      <c r="F8036" s="1" t="s">
        <v>89679</v>
      </c>
      <c r="H8036" s="1" t="s">
        <v>89680</v>
      </c>
      <c r="I8036" s="1" t="s">
        <v>89681</v>
      </c>
      <c r="J8036" s="1" t="s">
        <v>89682</v>
      </c>
      <c r="K8036" s="1" t="s">
        <v>104473</v>
      </c>
    </row>
    <row r="8037" spans="1:11">
      <c r="A8037" s="1" t="s">
        <v>47352</v>
      </c>
      <c r="B8037" s="1" t="s">
        <v>47353</v>
      </c>
      <c r="C8037" s="6" t="str">
        <f>VLOOKUP(B8037,证件号码检索!A:D,4,FALSE)</f>
        <v>352202197702056015</v>
      </c>
      <c r="D8037" s="1" t="s">
        <v>47354</v>
      </c>
      <c r="E8037" s="1" t="s">
        <v>47355</v>
      </c>
      <c r="F8037" s="1"/>
      <c r="H8037" s="1" t="s">
        <v>47356</v>
      </c>
      <c r="I8037" s="1"/>
      <c r="J8037" s="1" t="s">
        <v>47357</v>
      </c>
      <c r="K8037" s="1" t="s">
        <v>104474</v>
      </c>
    </row>
    <row r="8038" spans="1:11">
      <c r="A8038" s="1" t="s">
        <v>97257</v>
      </c>
      <c r="B8038" s="1" t="s">
        <v>47273</v>
      </c>
      <c r="C8038" s="6" t="str">
        <f>VLOOKUP(B8038,证件号码检索!A:D,4,FALSE)</f>
        <v>360104197201091055</v>
      </c>
      <c r="D8038" s="1" t="s">
        <v>58801</v>
      </c>
      <c r="E8038" s="1" t="s">
        <v>58802</v>
      </c>
      <c r="F8038" s="1"/>
      <c r="I8038" s="1"/>
      <c r="J8038" s="1" t="s">
        <v>47279</v>
      </c>
      <c r="K8038" s="1" t="s">
        <v>104475</v>
      </c>
    </row>
    <row r="8039" spans="1:11">
      <c r="A8039" s="1" t="s">
        <v>68406</v>
      </c>
      <c r="B8039" s="1" t="s">
        <v>68407</v>
      </c>
      <c r="C8039" s="6" t="str">
        <f>VLOOKUP(B8039,证件号码检索!A:D,4,FALSE)</f>
        <v>350102196907190355</v>
      </c>
      <c r="D8039" s="1" t="s">
        <v>68408</v>
      </c>
      <c r="E8039" s="1" t="s">
        <v>83878</v>
      </c>
      <c r="F8039" s="1" t="s">
        <v>68410</v>
      </c>
      <c r="H8039" s="1" t="s">
        <v>83879</v>
      </c>
      <c r="I8039" s="1" t="s">
        <v>68412</v>
      </c>
      <c r="J8039" s="1" t="s">
        <v>68413</v>
      </c>
      <c r="K8039" s="1" t="s">
        <v>104476</v>
      </c>
    </row>
    <row r="8040" spans="1:11">
      <c r="A8040" s="1" t="s">
        <v>1335</v>
      </c>
      <c r="B8040" s="1" t="s">
        <v>1336</v>
      </c>
      <c r="C8040" s="6" t="str">
        <f>VLOOKUP(B8040,证件号码检索!A:D,4,FALSE)</f>
        <v>420323197908103167</v>
      </c>
      <c r="D8040" s="1" t="s">
        <v>1337</v>
      </c>
      <c r="E8040" s="1" t="s">
        <v>47312</v>
      </c>
      <c r="F8040" s="1" t="s">
        <v>1339</v>
      </c>
      <c r="H8040" s="1" t="s">
        <v>47313</v>
      </c>
      <c r="I8040" s="1" t="s">
        <v>1341</v>
      </c>
      <c r="J8040" s="1"/>
    </row>
    <row r="8041" spans="1:11">
      <c r="A8041" s="1" t="s">
        <v>89634</v>
      </c>
      <c r="B8041" s="1" t="s">
        <v>63212</v>
      </c>
      <c r="C8041" s="6" t="str">
        <f>VLOOKUP(B8041,证件号码检索!A:D,4,FALSE)</f>
        <v>310112196502040522</v>
      </c>
      <c r="D8041" s="1" t="s">
        <v>89635</v>
      </c>
      <c r="E8041" s="1" t="s">
        <v>89636</v>
      </c>
      <c r="F8041" s="1" t="s">
        <v>89637</v>
      </c>
      <c r="H8041" s="1" t="s">
        <v>89638</v>
      </c>
      <c r="I8041" s="1" t="s">
        <v>89639</v>
      </c>
      <c r="J8041" s="1"/>
    </row>
    <row r="8042" spans="1:11">
      <c r="A8042" s="1" t="s">
        <v>83956</v>
      </c>
      <c r="B8042" s="1" t="s">
        <v>11386</v>
      </c>
      <c r="C8042" s="6" t="str">
        <f>VLOOKUP(B8042,证件号码检索!A:D,4,FALSE)</f>
        <v>352627198010032622</v>
      </c>
      <c r="D8042" s="1" t="s">
        <v>11387</v>
      </c>
      <c r="E8042" s="1" t="s">
        <v>11388</v>
      </c>
      <c r="F8042" s="1" t="s">
        <v>11389</v>
      </c>
      <c r="H8042" s="1" t="s">
        <v>11390</v>
      </c>
      <c r="I8042" s="1" t="s">
        <v>11391</v>
      </c>
      <c r="J8042" s="1"/>
    </row>
    <row r="8043" spans="1:11">
      <c r="A8043" s="1" t="s">
        <v>1358</v>
      </c>
      <c r="B8043" s="1" t="s">
        <v>1359</v>
      </c>
      <c r="C8043" s="6" t="str">
        <f>VLOOKUP(B8043,证件号码检索!A:D,4,FALSE)</f>
        <v>352201198901161641</v>
      </c>
      <c r="D8043" s="1" t="s">
        <v>1360</v>
      </c>
      <c r="E8043" s="1" t="s">
        <v>11134</v>
      </c>
      <c r="F8043" s="1" t="s">
        <v>1362</v>
      </c>
      <c r="H8043" s="1" t="s">
        <v>11135</v>
      </c>
      <c r="I8043" s="1" t="s">
        <v>1364</v>
      </c>
      <c r="J8043" s="1"/>
    </row>
    <row r="8044" spans="1:11">
      <c r="A8044" s="1" t="s">
        <v>24051</v>
      </c>
      <c r="B8044" s="1" t="s">
        <v>24052</v>
      </c>
      <c r="C8044" s="6" t="str">
        <f>VLOOKUP(B8044,证件号码检索!A:D,4,FALSE)</f>
        <v>M01175519</v>
      </c>
      <c r="D8044" s="1" t="s">
        <v>24053</v>
      </c>
      <c r="E8044" s="1" t="s">
        <v>24054</v>
      </c>
      <c r="F8044" s="1" t="s">
        <v>24055</v>
      </c>
      <c r="H8044" s="1" t="s">
        <v>24056</v>
      </c>
      <c r="I8044" s="1" t="s">
        <v>24057</v>
      </c>
      <c r="J8044" s="1"/>
    </row>
    <row r="8045" spans="1:11">
      <c r="A8045" s="1" t="s">
        <v>30953</v>
      </c>
      <c r="B8045" s="1" t="s">
        <v>30954</v>
      </c>
      <c r="C8045" s="6" t="str">
        <f>VLOOKUP(B8045,证件号码检索!A:D,4,FALSE)</f>
        <v>42092319940721002X</v>
      </c>
      <c r="D8045" s="1" t="s">
        <v>30955</v>
      </c>
      <c r="E8045" s="1" t="s">
        <v>30956</v>
      </c>
      <c r="F8045" s="1"/>
      <c r="H8045" s="1" t="s">
        <v>30957</v>
      </c>
      <c r="I8045" s="1"/>
    </row>
    <row r="8046" spans="1:11">
      <c r="A8046" s="1" t="s">
        <v>1399</v>
      </c>
      <c r="B8046" s="1" t="s">
        <v>1400</v>
      </c>
      <c r="C8046" s="6" t="str">
        <f>VLOOKUP(B8046,证件号码检索!A:D,4,FALSE)</f>
        <v>352203198604010014</v>
      </c>
      <c r="D8046" s="1" t="s">
        <v>1401</v>
      </c>
      <c r="E8046" s="1" t="s">
        <v>1402</v>
      </c>
      <c r="F8046" s="1" t="s">
        <v>1403</v>
      </c>
      <c r="H8046" s="1" t="s">
        <v>1404</v>
      </c>
      <c r="I8046" s="1" t="s">
        <v>1405</v>
      </c>
      <c r="J8046" s="1" t="s">
        <v>1406</v>
      </c>
      <c r="K8046" s="1" t="s">
        <v>102844</v>
      </c>
    </row>
    <row r="8047" spans="1:11">
      <c r="A8047" s="1" t="s">
        <v>58706</v>
      </c>
      <c r="B8047" s="1" t="s">
        <v>58707</v>
      </c>
      <c r="C8047" s="6" t="str">
        <f>VLOOKUP(B8047,证件号码检索!A:D,4,FALSE)</f>
        <v>350102196506290515</v>
      </c>
      <c r="D8047" s="1" t="s">
        <v>58708</v>
      </c>
      <c r="E8047" s="1" t="s">
        <v>58709</v>
      </c>
      <c r="F8047" s="1" t="s">
        <v>58710</v>
      </c>
      <c r="H8047" s="1" t="s">
        <v>58711</v>
      </c>
      <c r="I8047" s="1" t="s">
        <v>58712</v>
      </c>
      <c r="J8047" s="1"/>
    </row>
    <row r="8048" spans="1:11">
      <c r="A8048" s="1" t="s">
        <v>30997</v>
      </c>
      <c r="B8048" s="1" t="s">
        <v>26162</v>
      </c>
      <c r="C8048" s="6" t="str">
        <f>VLOOKUP(B8048,证件号码检索!A:D,4,FALSE)</f>
        <v>350321198210096421</v>
      </c>
      <c r="D8048" s="1" t="s">
        <v>30998</v>
      </c>
      <c r="E8048" s="1" t="s">
        <v>76672</v>
      </c>
      <c r="F8048" s="1" t="s">
        <v>31000</v>
      </c>
      <c r="H8048" s="1"/>
      <c r="I8048" s="1" t="s">
        <v>31002</v>
      </c>
      <c r="J8048" s="1" t="s">
        <v>26158</v>
      </c>
      <c r="K8048" s="1" t="s">
        <v>104477</v>
      </c>
    </row>
    <row r="8049" spans="1:11">
      <c r="A8049" s="1" t="s">
        <v>92646</v>
      </c>
      <c r="B8049" s="1" t="s">
        <v>92640</v>
      </c>
      <c r="C8049" s="6" t="str">
        <f>VLOOKUP(B8049,证件号码检索!A:D,4,FALSE)</f>
        <v>310103198409194124</v>
      </c>
      <c r="D8049" s="1" t="s">
        <v>92647</v>
      </c>
      <c r="E8049" s="1" t="s">
        <v>92648</v>
      </c>
      <c r="F8049" s="1"/>
      <c r="H8049" s="1" t="s">
        <v>92649</v>
      </c>
      <c r="I8049" s="1"/>
      <c r="J8049" s="1"/>
    </row>
    <row r="8050" spans="1:11">
      <c r="A8050" s="1" t="s">
        <v>39576</v>
      </c>
      <c r="B8050" s="1" t="s">
        <v>39577</v>
      </c>
      <c r="C8050" s="6" t="e">
        <f>VLOOKUP(B8050,证件号码检索!A:D,4,FALSE)</f>
        <v>#N/A</v>
      </c>
      <c r="D8050" s="1" t="s">
        <v>39578</v>
      </c>
      <c r="E8050" s="1" t="s">
        <v>39579</v>
      </c>
      <c r="F8050" s="1" t="s">
        <v>39580</v>
      </c>
      <c r="H8050" s="1" t="s">
        <v>39581</v>
      </c>
      <c r="I8050" s="1" t="s">
        <v>39582</v>
      </c>
      <c r="J8050" s="1" t="s">
        <v>39583</v>
      </c>
      <c r="K8050" s="1" t="s">
        <v>104478</v>
      </c>
    </row>
    <row r="8051" spans="1:11">
      <c r="A8051" s="1" t="s">
        <v>23857</v>
      </c>
      <c r="B8051" s="1" t="s">
        <v>23858</v>
      </c>
      <c r="C8051" s="6" t="str">
        <f>VLOOKUP(B8051,证件号码检索!A:D,4,FALSE)</f>
        <v>622201198008020614</v>
      </c>
      <c r="D8051" s="1" t="s">
        <v>23859</v>
      </c>
      <c r="E8051" s="1" t="s">
        <v>23860</v>
      </c>
      <c r="F8051" s="1" t="s">
        <v>23861</v>
      </c>
      <c r="H8051" s="1" t="s">
        <v>23862</v>
      </c>
      <c r="I8051" s="1" t="s">
        <v>23863</v>
      </c>
      <c r="J8051" s="1" t="s">
        <v>23864</v>
      </c>
      <c r="K8051" s="1" t="s">
        <v>104479</v>
      </c>
    </row>
    <row r="8052" spans="1:11">
      <c r="A8052" s="1" t="s">
        <v>30967</v>
      </c>
      <c r="B8052" s="1" t="s">
        <v>11243</v>
      </c>
      <c r="C8052" s="6" t="str">
        <f>VLOOKUP(B8052,证件号码检索!A:D,4,FALSE)</f>
        <v>350204197701016012</v>
      </c>
      <c r="D8052" s="1" t="s">
        <v>11244</v>
      </c>
      <c r="E8052" s="1" t="s">
        <v>23853</v>
      </c>
      <c r="H8052" s="1" t="s">
        <v>23854</v>
      </c>
      <c r="J8052" s="1" t="s">
        <v>11247</v>
      </c>
      <c r="K8052" s="1" t="s">
        <v>101036</v>
      </c>
    </row>
    <row r="8053" spans="1:11">
      <c r="A8053" s="1" t="s">
        <v>92654</v>
      </c>
      <c r="B8053" s="1" t="s">
        <v>92655</v>
      </c>
      <c r="C8053" s="6" t="str">
        <f>VLOOKUP(B8053,证件号码检索!A:D,4,FALSE)</f>
        <v>410402196508235504</v>
      </c>
      <c r="D8053" s="1" t="s">
        <v>92656</v>
      </c>
      <c r="E8053" s="1" t="s">
        <v>92657</v>
      </c>
      <c r="F8053" s="1" t="s">
        <v>92658</v>
      </c>
      <c r="H8053" s="1" t="s">
        <v>92659</v>
      </c>
      <c r="I8053" s="1" t="s">
        <v>92660</v>
      </c>
    </row>
    <row r="8054" spans="1:11">
      <c r="A8054" s="1" t="s">
        <v>56077</v>
      </c>
      <c r="B8054" s="1" t="s">
        <v>56078</v>
      </c>
      <c r="C8054" s="6" t="str">
        <f>VLOOKUP(B8054,证件号码检索!A:D,4,FALSE)</f>
        <v>350823199105240019</v>
      </c>
      <c r="D8054" s="1" t="s">
        <v>56079</v>
      </c>
      <c r="E8054" s="1" t="s">
        <v>56080</v>
      </c>
      <c r="F8054" s="1"/>
      <c r="H8054" s="1" t="s">
        <v>56081</v>
      </c>
      <c r="I8054" s="1"/>
      <c r="J8054" s="1" t="s">
        <v>56082</v>
      </c>
      <c r="K8054" s="1" t="s">
        <v>103296</v>
      </c>
    </row>
    <row r="8055" spans="1:11">
      <c r="A8055" s="1" t="s">
        <v>22508</v>
      </c>
      <c r="B8055" s="1" t="s">
        <v>9585</v>
      </c>
      <c r="C8055" s="6" t="str">
        <f>VLOOKUP(B8055,证件号码检索!A:D,4,FALSE)</f>
        <v>35020219630508004X</v>
      </c>
      <c r="D8055" s="1" t="s">
        <v>9586</v>
      </c>
      <c r="E8055" s="1" t="s">
        <v>22509</v>
      </c>
      <c r="F8055" s="1" t="s">
        <v>9588</v>
      </c>
      <c r="H8055" s="1" t="s">
        <v>22510</v>
      </c>
      <c r="I8055" s="1" t="s">
        <v>9590</v>
      </c>
      <c r="J8055" s="1" t="s">
        <v>9591</v>
      </c>
      <c r="K8055" s="1" t="s">
        <v>101381</v>
      </c>
    </row>
    <row r="8056" spans="1:11">
      <c r="A8056" s="1" t="s">
        <v>22433</v>
      </c>
      <c r="B8056" s="1" t="s">
        <v>22434</v>
      </c>
      <c r="C8056" s="6" t="str">
        <f>VLOOKUP(B8056,证件号码检索!A:D,4,FALSE)</f>
        <v>330602198001300522</v>
      </c>
      <c r="D8056" s="1" t="s">
        <v>22435</v>
      </c>
      <c r="E8056" s="1" t="s">
        <v>22436</v>
      </c>
      <c r="F8056" s="1" t="s">
        <v>22437</v>
      </c>
      <c r="H8056" s="1" t="s">
        <v>22438</v>
      </c>
      <c r="I8056" s="1" t="s">
        <v>22439</v>
      </c>
    </row>
    <row r="8057" spans="1:11">
      <c r="A8057" s="1" t="s">
        <v>59192</v>
      </c>
      <c r="B8057" s="1" t="s">
        <v>59193</v>
      </c>
      <c r="C8057" s="6" t="e">
        <f>VLOOKUP(B8057,证件号码检索!A:D,4,FALSE)</f>
        <v>#N/A</v>
      </c>
      <c r="D8057" s="1" t="s">
        <v>59194</v>
      </c>
      <c r="E8057" s="1" t="s">
        <v>59195</v>
      </c>
      <c r="F8057" s="1"/>
      <c r="I8057" s="1"/>
      <c r="J8057" s="1" t="s">
        <v>59196</v>
      </c>
      <c r="K8057" s="1" t="s">
        <v>104480</v>
      </c>
    </row>
    <row r="8058" spans="1:11">
      <c r="A8058" s="1" t="s">
        <v>44521</v>
      </c>
      <c r="B8058" s="1" t="s">
        <v>44522</v>
      </c>
      <c r="C8058" s="6" t="e">
        <f>VLOOKUP(B8058,证件号码检索!A:D,4,FALSE)</f>
        <v>#N/A</v>
      </c>
      <c r="D8058" s="1" t="s">
        <v>44523</v>
      </c>
      <c r="E8058" s="1" t="s">
        <v>44524</v>
      </c>
      <c r="F8058" s="1"/>
      <c r="H8058" s="1"/>
      <c r="I8058" s="1"/>
      <c r="J8058" s="1"/>
    </row>
    <row r="8059" spans="1:11">
      <c r="A8059" s="1" t="s">
        <v>49250</v>
      </c>
      <c r="B8059" s="1" t="s">
        <v>9559</v>
      </c>
      <c r="C8059" s="6" t="str">
        <f>VLOOKUP(B8059,证件号码检索!A:D,4,FALSE)</f>
        <v>350582199112073558</v>
      </c>
      <c r="D8059" s="1" t="s">
        <v>9560</v>
      </c>
      <c r="E8059" s="1" t="s">
        <v>64162</v>
      </c>
      <c r="F8059" s="1" t="s">
        <v>9562</v>
      </c>
      <c r="H8059" s="1" t="s">
        <v>64163</v>
      </c>
      <c r="I8059" s="1" t="s">
        <v>9564</v>
      </c>
      <c r="J8059" s="1"/>
    </row>
    <row r="8060" spans="1:11">
      <c r="A8060" s="1" t="s">
        <v>87031</v>
      </c>
      <c r="B8060" s="1" t="s">
        <v>87032</v>
      </c>
      <c r="C8060" s="6" t="str">
        <f>VLOOKUP(B8060,证件号码检索!A:D,4,FALSE)</f>
        <v>350426199104286012</v>
      </c>
      <c r="D8060" s="1" t="s">
        <v>87033</v>
      </c>
      <c r="E8060" s="1" t="s">
        <v>87034</v>
      </c>
      <c r="F8060" s="1"/>
      <c r="H8060" s="1" t="s">
        <v>87035</v>
      </c>
      <c r="I8060" s="1"/>
      <c r="J8060" s="1" t="s">
        <v>87036</v>
      </c>
      <c r="K8060" s="1" t="s">
        <v>104481</v>
      </c>
    </row>
    <row r="8061" spans="1:11">
      <c r="A8061" s="1" t="s">
        <v>44551</v>
      </c>
      <c r="B8061" s="1" t="s">
        <v>44552</v>
      </c>
      <c r="C8061" s="6" t="str">
        <f>VLOOKUP(B8061,证件号码检索!A:D,4,FALSE)</f>
        <v>440204198302104732</v>
      </c>
      <c r="D8061" s="1" t="s">
        <v>44553</v>
      </c>
      <c r="E8061" s="1" t="s">
        <v>44554</v>
      </c>
      <c r="F8061" s="1" t="s">
        <v>44555</v>
      </c>
      <c r="H8061" s="1" t="s">
        <v>44556</v>
      </c>
      <c r="I8061" s="1" t="s">
        <v>44557</v>
      </c>
      <c r="J8061" s="1" t="s">
        <v>44558</v>
      </c>
      <c r="K8061" s="1" t="s">
        <v>104482</v>
      </c>
    </row>
    <row r="8062" spans="1:11">
      <c r="A8062" s="1" t="s">
        <v>99125</v>
      </c>
      <c r="B8062" s="1" t="s">
        <v>99126</v>
      </c>
      <c r="C8062" s="6" t="e">
        <f>VLOOKUP(B8062,证件号码检索!A:D,4,FALSE)</f>
        <v>#N/A</v>
      </c>
      <c r="D8062" s="1" t="s">
        <v>99127</v>
      </c>
      <c r="E8062" s="1" t="s">
        <v>99128</v>
      </c>
      <c r="F8062" s="1" t="s">
        <v>99129</v>
      </c>
      <c r="H8062" s="1" t="s">
        <v>99130</v>
      </c>
      <c r="I8062" s="1" t="s">
        <v>99131</v>
      </c>
      <c r="J8062" s="1" t="s">
        <v>99132</v>
      </c>
      <c r="K8062" s="1" t="s">
        <v>104483</v>
      </c>
    </row>
    <row r="8063" spans="1:11">
      <c r="A8063" s="1" t="s">
        <v>91373</v>
      </c>
      <c r="B8063" s="1" t="s">
        <v>91374</v>
      </c>
      <c r="C8063" s="6" t="str">
        <f>VLOOKUP(B8063,证件号码检索!A:D,4,FALSE)</f>
        <v>350181199307041822</v>
      </c>
      <c r="D8063" s="1" t="s">
        <v>91375</v>
      </c>
      <c r="E8063" s="1" t="s">
        <v>91376</v>
      </c>
      <c r="F8063" s="1" t="s">
        <v>91377</v>
      </c>
      <c r="H8063" s="1" t="s">
        <v>91378</v>
      </c>
      <c r="I8063" s="1" t="s">
        <v>91379</v>
      </c>
    </row>
    <row r="8064" spans="1:11">
      <c r="A8064" s="1" t="s">
        <v>49178</v>
      </c>
      <c r="B8064" s="1" t="s">
        <v>26361</v>
      </c>
      <c r="C8064" s="6" t="str">
        <f>VLOOKUP(B8064,证件号码检索!A:D,4,FALSE)</f>
        <v>35222719710912001X</v>
      </c>
      <c r="D8064" s="1" t="s">
        <v>49167</v>
      </c>
      <c r="E8064" s="1" t="s">
        <v>49168</v>
      </c>
      <c r="F8064" s="1" t="s">
        <v>26364</v>
      </c>
      <c r="H8064" s="1" t="s">
        <v>49169</v>
      </c>
      <c r="I8064" s="1" t="s">
        <v>26366</v>
      </c>
      <c r="J8064" s="1" t="s">
        <v>26367</v>
      </c>
      <c r="K8064" s="1" t="s">
        <v>101369</v>
      </c>
    </row>
    <row r="8065" spans="1:11">
      <c r="A8065" s="1" t="s">
        <v>64182</v>
      </c>
      <c r="B8065" s="1" t="s">
        <v>64183</v>
      </c>
      <c r="C8065" s="6" t="e">
        <f>VLOOKUP(B8065,证件号码检索!A:D,4,FALSE)</f>
        <v>#N/A</v>
      </c>
      <c r="D8065" s="1" t="s">
        <v>64184</v>
      </c>
      <c r="E8065" s="1" t="s">
        <v>91388</v>
      </c>
      <c r="F8065" s="1" t="s">
        <v>64186</v>
      </c>
      <c r="H8065" s="1"/>
      <c r="I8065" s="1" t="s">
        <v>64187</v>
      </c>
      <c r="J8065" s="1"/>
    </row>
    <row r="8066" spans="1:11">
      <c r="A8066" s="1" t="s">
        <v>99104</v>
      </c>
      <c r="B8066" s="1" t="s">
        <v>99105</v>
      </c>
      <c r="C8066" s="6" t="str">
        <f>VLOOKUP(B8066,证件号码检索!A:D,4,FALSE)</f>
        <v>350121199512050756</v>
      </c>
      <c r="D8066" s="1" t="s">
        <v>99106</v>
      </c>
      <c r="E8066" s="1" t="s">
        <v>99107</v>
      </c>
      <c r="F8066" s="1" t="s">
        <v>99108</v>
      </c>
      <c r="H8066" s="1" t="s">
        <v>99109</v>
      </c>
      <c r="I8066" s="1" t="s">
        <v>99110</v>
      </c>
      <c r="J8066" s="1"/>
    </row>
    <row r="8067" spans="1:11">
      <c r="A8067" s="1" t="s">
        <v>75848</v>
      </c>
      <c r="B8067" s="1" t="s">
        <v>75849</v>
      </c>
      <c r="C8067" s="6" t="e">
        <f>VLOOKUP(B8067,证件号码检索!A:D,4,FALSE)</f>
        <v>#N/A</v>
      </c>
      <c r="D8067" s="1" t="s">
        <v>75850</v>
      </c>
      <c r="E8067" s="1" t="s">
        <v>75851</v>
      </c>
      <c r="F8067" s="1"/>
      <c r="H8067" s="1"/>
      <c r="I8067" s="1"/>
      <c r="J8067" s="1"/>
    </row>
    <row r="8068" spans="1:11">
      <c r="A8068" s="1" t="s">
        <v>26262</v>
      </c>
      <c r="B8068" s="1" t="s">
        <v>9585</v>
      </c>
      <c r="C8068" s="6" t="str">
        <f>VLOOKUP(B8068,证件号码检索!A:D,4,FALSE)</f>
        <v>35020219630508004X</v>
      </c>
      <c r="D8068" s="1" t="s">
        <v>9586</v>
      </c>
      <c r="E8068" s="1" t="s">
        <v>26263</v>
      </c>
      <c r="F8068" s="1" t="s">
        <v>9588</v>
      </c>
      <c r="H8068" s="1" t="s">
        <v>26264</v>
      </c>
      <c r="I8068" s="1" t="s">
        <v>9590</v>
      </c>
      <c r="J8068" s="1" t="s">
        <v>9591</v>
      </c>
      <c r="K8068" s="1" t="s">
        <v>101381</v>
      </c>
    </row>
    <row r="8069" spans="1:11">
      <c r="A8069" s="1" t="s">
        <v>33133</v>
      </c>
      <c r="B8069" s="1" t="s">
        <v>33134</v>
      </c>
      <c r="C8069" s="6" t="e">
        <f>VLOOKUP(B8069,证件号码检索!A:D,4,FALSE)</f>
        <v>#N/A</v>
      </c>
      <c r="D8069" s="1" t="s">
        <v>33135</v>
      </c>
      <c r="E8069" s="1" t="s">
        <v>44474</v>
      </c>
      <c r="F8069" s="1" t="s">
        <v>33137</v>
      </c>
      <c r="H8069" s="1" t="s">
        <v>44475</v>
      </c>
      <c r="I8069" s="1" t="s">
        <v>33138</v>
      </c>
      <c r="J8069" s="1"/>
    </row>
    <row r="8070" spans="1:11">
      <c r="A8070" s="1" t="s">
        <v>70214</v>
      </c>
      <c r="B8070" s="1" t="s">
        <v>9618</v>
      </c>
      <c r="C8070" s="6" t="str">
        <f>VLOOKUP(B8070,证件号码检索!A:D,4,FALSE)</f>
        <v>350681198209025792</v>
      </c>
      <c r="D8070" s="1" t="s">
        <v>9619</v>
      </c>
      <c r="E8070" s="1" t="s">
        <v>9620</v>
      </c>
      <c r="F8070" s="1" t="s">
        <v>9621</v>
      </c>
      <c r="H8070" s="1"/>
      <c r="I8070" s="1" t="s">
        <v>9622</v>
      </c>
      <c r="J8070" s="1" t="s">
        <v>9623</v>
      </c>
      <c r="K8070" s="1" t="s">
        <v>102798</v>
      </c>
    </row>
    <row r="8071" spans="1:11">
      <c r="A8071" s="1" t="s">
        <v>26382</v>
      </c>
      <c r="B8071" s="1" t="s">
        <v>20228</v>
      </c>
      <c r="C8071" s="6" t="str">
        <f>VLOOKUP(B8071,证件号码检索!A:D,4,FALSE)</f>
        <v>350104198104024013</v>
      </c>
      <c r="D8071" s="1" t="s">
        <v>22293</v>
      </c>
      <c r="E8071" s="1" t="s">
        <v>26383</v>
      </c>
      <c r="F8071" s="1" t="s">
        <v>22295</v>
      </c>
      <c r="H8071" s="1" t="s">
        <v>26384</v>
      </c>
      <c r="I8071" s="1" t="s">
        <v>22297</v>
      </c>
      <c r="J8071" s="1" t="s">
        <v>20222</v>
      </c>
      <c r="K8071" s="1" t="s">
        <v>101380</v>
      </c>
    </row>
    <row r="8072" spans="1:11">
      <c r="A8072" s="1" t="s">
        <v>1959</v>
      </c>
      <c r="B8072" s="1" t="s">
        <v>1960</v>
      </c>
      <c r="C8072" s="6" t="str">
        <f>VLOOKUP(B8072,证件号码检索!A:D,4,FALSE)</f>
        <v>352224196302120034</v>
      </c>
      <c r="D8072" s="1" t="s">
        <v>1961</v>
      </c>
      <c r="E8072" s="1" t="s">
        <v>1962</v>
      </c>
      <c r="F8072" s="1" t="s">
        <v>1963</v>
      </c>
      <c r="H8072" s="1" t="s">
        <v>1964</v>
      </c>
      <c r="I8072" s="1" t="s">
        <v>1965</v>
      </c>
    </row>
    <row r="8073" spans="1:11">
      <c r="A8073" s="1" t="s">
        <v>9653</v>
      </c>
      <c r="B8073" s="1" t="s">
        <v>9654</v>
      </c>
      <c r="C8073" s="6" t="str">
        <f>VLOOKUP(B8073,证件号码检索!A:D,4,FALSE)</f>
        <v>442000199104151482</v>
      </c>
      <c r="D8073" s="1" t="s">
        <v>9655</v>
      </c>
      <c r="E8073" s="1" t="s">
        <v>9656</v>
      </c>
      <c r="F8073" s="1"/>
      <c r="H8073" s="1" t="s">
        <v>9657</v>
      </c>
      <c r="I8073" s="1"/>
      <c r="J8073" s="1" t="s">
        <v>9658</v>
      </c>
      <c r="K8073" s="1" t="s">
        <v>102796</v>
      </c>
    </row>
    <row r="8074" spans="1:11">
      <c r="A8074" s="1" t="s">
        <v>22326</v>
      </c>
      <c r="B8074" s="1" t="s">
        <v>22327</v>
      </c>
      <c r="C8074" s="6" t="str">
        <f>VLOOKUP(B8074,证件号码检索!A:D,4,FALSE)</f>
        <v>31010819840407052X</v>
      </c>
      <c r="D8074" s="1" t="s">
        <v>22328</v>
      </c>
      <c r="E8074" s="1" t="s">
        <v>22329</v>
      </c>
      <c r="F8074" s="1" t="s">
        <v>22330</v>
      </c>
      <c r="H8074" s="1" t="s">
        <v>22331</v>
      </c>
      <c r="I8074" s="1" t="s">
        <v>22332</v>
      </c>
      <c r="J8074" s="1"/>
    </row>
    <row r="8075" spans="1:11">
      <c r="A8075" s="1" t="s">
        <v>44398</v>
      </c>
      <c r="B8075" s="1" t="s">
        <v>33186</v>
      </c>
      <c r="C8075" s="6" t="str">
        <f>VLOOKUP(B8075,证件号码检索!A:D,4,FALSE)</f>
        <v>350629197908284515</v>
      </c>
      <c r="D8075" s="1" t="s">
        <v>33187</v>
      </c>
      <c r="E8075" s="1" t="s">
        <v>52236</v>
      </c>
      <c r="F8075" s="1" t="s">
        <v>33189</v>
      </c>
      <c r="H8075" s="1" t="s">
        <v>52237</v>
      </c>
      <c r="I8075" s="1" t="s">
        <v>33191</v>
      </c>
      <c r="J8075" s="1" t="s">
        <v>33192</v>
      </c>
      <c r="K8075" s="1" t="s">
        <v>103325</v>
      </c>
    </row>
    <row r="8076" spans="1:11">
      <c r="A8076" s="1" t="s">
        <v>91217</v>
      </c>
      <c r="B8076" s="1" t="s">
        <v>81038</v>
      </c>
      <c r="C8076" s="6" t="e">
        <f>VLOOKUP(B8076,证件号码检索!A:D,4,FALSE)</f>
        <v>#N/A</v>
      </c>
      <c r="D8076" s="1" t="s">
        <v>81039</v>
      </c>
      <c r="E8076" s="1" t="s">
        <v>81040</v>
      </c>
      <c r="F8076" s="1" t="s">
        <v>81041</v>
      </c>
      <c r="H8076" s="1" t="s">
        <v>81042</v>
      </c>
      <c r="I8076" s="1" t="s">
        <v>81043</v>
      </c>
      <c r="J8076" s="1" t="s">
        <v>81044</v>
      </c>
      <c r="K8076" s="1" t="s">
        <v>104484</v>
      </c>
    </row>
    <row r="8077" spans="1:11">
      <c r="A8077" s="1" t="s">
        <v>26225</v>
      </c>
      <c r="B8077" s="1" t="s">
        <v>26226</v>
      </c>
      <c r="C8077" s="6" t="e">
        <f>VLOOKUP(B8077,证件号码检索!A:D,4,FALSE)</f>
        <v>#N/A</v>
      </c>
      <c r="D8077" s="1" t="s">
        <v>26227</v>
      </c>
      <c r="E8077" s="1" t="s">
        <v>26228</v>
      </c>
      <c r="F8077" s="1"/>
      <c r="H8077" s="1"/>
      <c r="I8077" s="1"/>
      <c r="J8077" s="1"/>
    </row>
    <row r="8078" spans="1:11">
      <c r="A8078" s="1" t="s">
        <v>2062</v>
      </c>
      <c r="B8078" s="1" t="s">
        <v>2063</v>
      </c>
      <c r="C8078" s="6" t="e">
        <f>VLOOKUP(B8078,证件号码检索!A:D,4,FALSE)</f>
        <v>#N/A</v>
      </c>
      <c r="D8078" s="1" t="s">
        <v>2064</v>
      </c>
      <c r="E8078" s="1" t="s">
        <v>59188</v>
      </c>
      <c r="F8078" s="1" t="s">
        <v>2066</v>
      </c>
      <c r="H8078" s="1" t="s">
        <v>59189</v>
      </c>
      <c r="I8078" s="1" t="s">
        <v>2067</v>
      </c>
      <c r="J8078" s="1" t="s">
        <v>2068</v>
      </c>
      <c r="K8078" s="1" t="s">
        <v>104006</v>
      </c>
    </row>
    <row r="8079" spans="1:11">
      <c r="A8079" s="1" t="s">
        <v>99084</v>
      </c>
      <c r="B8079" s="1" t="s">
        <v>22426</v>
      </c>
      <c r="C8079" s="6" t="str">
        <f>VLOOKUP(B8079,证件号码检索!A:D,4,FALSE)</f>
        <v>350702199411153733</v>
      </c>
      <c r="D8079" s="1" t="s">
        <v>99085</v>
      </c>
      <c r="E8079" s="1" t="s">
        <v>99086</v>
      </c>
      <c r="F8079" s="1" t="s">
        <v>99087</v>
      </c>
      <c r="H8079" s="1" t="s">
        <v>99088</v>
      </c>
      <c r="I8079" s="1" t="s">
        <v>99089</v>
      </c>
      <c r="J8079" s="1"/>
    </row>
    <row r="8080" spans="1:11">
      <c r="A8080" s="1" t="s">
        <v>33152</v>
      </c>
      <c r="B8080" s="1" t="s">
        <v>33153</v>
      </c>
      <c r="C8080" s="6" t="str">
        <f>VLOOKUP(B8080,证件号码检索!A:D,4,FALSE)</f>
        <v>350321199003202732</v>
      </c>
      <c r="D8080" s="1" t="s">
        <v>33154</v>
      </c>
      <c r="E8080" s="1" t="s">
        <v>95776</v>
      </c>
      <c r="F8080" s="1" t="s">
        <v>33156</v>
      </c>
      <c r="H8080" s="1" t="s">
        <v>95777</v>
      </c>
      <c r="I8080" s="1" t="s">
        <v>33158</v>
      </c>
      <c r="J8080" s="1"/>
    </row>
    <row r="8081" spans="1:11">
      <c r="A8081" s="1" t="s">
        <v>33071</v>
      </c>
      <c r="B8081" s="1" t="s">
        <v>33072</v>
      </c>
      <c r="C8081" s="6" t="str">
        <f>VLOOKUP(B8081,证件号码检索!A:D,4,FALSE)</f>
        <v>35262219800513004X</v>
      </c>
      <c r="D8081" s="1" t="s">
        <v>33073</v>
      </c>
      <c r="E8081" s="1" t="s">
        <v>49195</v>
      </c>
      <c r="F8081" s="1" t="s">
        <v>16177</v>
      </c>
      <c r="H8081" s="1" t="s">
        <v>49196</v>
      </c>
      <c r="I8081" s="1" t="s">
        <v>16179</v>
      </c>
      <c r="J8081" s="1" t="s">
        <v>33076</v>
      </c>
      <c r="K8081" s="1" t="s">
        <v>101370</v>
      </c>
    </row>
    <row r="8082" spans="1:11">
      <c r="A8082" s="1" t="s">
        <v>52222</v>
      </c>
      <c r="B8082" s="1" t="s">
        <v>9666</v>
      </c>
      <c r="C8082" s="6" t="str">
        <f>VLOOKUP(B8082,证件号码检索!A:D,4,FALSE)</f>
        <v>350628198410212096</v>
      </c>
      <c r="D8082" s="1" t="s">
        <v>9667</v>
      </c>
      <c r="E8082" s="1" t="s">
        <v>52223</v>
      </c>
      <c r="F8082" s="1" t="s">
        <v>9669</v>
      </c>
      <c r="H8082" s="1" t="s">
        <v>52224</v>
      </c>
      <c r="I8082" s="1" t="s">
        <v>9670</v>
      </c>
      <c r="J8082" s="1" t="s">
        <v>9671</v>
      </c>
      <c r="K8082" s="1" t="s">
        <v>101372</v>
      </c>
    </row>
    <row r="8083" spans="1:11">
      <c r="A8083" s="1" t="s">
        <v>75940</v>
      </c>
      <c r="B8083" s="1" t="s">
        <v>75941</v>
      </c>
      <c r="C8083" s="6" t="e">
        <f>VLOOKUP(B8083,证件号码检索!A:D,4,FALSE)</f>
        <v>#N/A</v>
      </c>
      <c r="D8083" s="1" t="s">
        <v>75942</v>
      </c>
      <c r="E8083" s="1" t="s">
        <v>75943</v>
      </c>
      <c r="F8083" s="1"/>
      <c r="H8083" s="1"/>
      <c r="I8083" s="1"/>
    </row>
    <row r="8084" spans="1:11">
      <c r="A8084" s="1" t="s">
        <v>52225</v>
      </c>
      <c r="B8084" s="1" t="s">
        <v>1952</v>
      </c>
      <c r="C8084" s="6" t="str">
        <f>VLOOKUP(B8084,证件号码检索!A:D,4,FALSE)</f>
        <v>350426197806022012</v>
      </c>
      <c r="D8084" s="1" t="s">
        <v>1953</v>
      </c>
      <c r="E8084" s="1" t="s">
        <v>52226</v>
      </c>
      <c r="F8084" s="1" t="s">
        <v>1955</v>
      </c>
      <c r="H8084" s="1" t="s">
        <v>52227</v>
      </c>
      <c r="I8084" s="1" t="s">
        <v>1957</v>
      </c>
      <c r="J8084" s="1" t="s">
        <v>1958</v>
      </c>
      <c r="K8084" s="1" t="s">
        <v>103331</v>
      </c>
    </row>
    <row r="8085" spans="1:11">
      <c r="A8085" s="1" t="s">
        <v>64164</v>
      </c>
      <c r="B8085" s="1" t="s">
        <v>64165</v>
      </c>
      <c r="C8085" s="6" t="str">
        <f>VLOOKUP(B8085,证件号码检索!A:D,4,FALSE)</f>
        <v>35020619891008502X</v>
      </c>
      <c r="D8085" s="1" t="s">
        <v>64166</v>
      </c>
      <c r="E8085" s="1" t="s">
        <v>64167</v>
      </c>
      <c r="F8085" s="1" t="s">
        <v>64168</v>
      </c>
      <c r="H8085" s="1" t="s">
        <v>64169</v>
      </c>
      <c r="I8085" s="1" t="s">
        <v>64170</v>
      </c>
    </row>
    <row r="8086" spans="1:11">
      <c r="A8086" s="1" t="s">
        <v>33213</v>
      </c>
      <c r="B8086" s="1" t="s">
        <v>33214</v>
      </c>
      <c r="C8086" s="6" t="str">
        <f>VLOOKUP(B8086,证件号码检索!A:D,4,FALSE)</f>
        <v>350202197207171014</v>
      </c>
      <c r="D8086" s="1" t="s">
        <v>33215</v>
      </c>
      <c r="E8086" s="1" t="s">
        <v>44462</v>
      </c>
      <c r="F8086" s="1" t="s">
        <v>33217</v>
      </c>
      <c r="H8086" s="1" t="s">
        <v>44463</v>
      </c>
      <c r="I8086" s="1" t="s">
        <v>33219</v>
      </c>
      <c r="J8086" s="1" t="s">
        <v>33220</v>
      </c>
      <c r="K8086" s="1" t="s">
        <v>102128</v>
      </c>
    </row>
    <row r="8087" spans="1:11">
      <c r="A8087" s="1" t="s">
        <v>64236</v>
      </c>
      <c r="B8087" s="1" t="s">
        <v>64237</v>
      </c>
      <c r="C8087" s="6" t="str">
        <f>VLOOKUP(B8087,证件号码检索!A:D,4,FALSE)</f>
        <v>310106196308222413</v>
      </c>
      <c r="D8087" s="1" t="s">
        <v>64238</v>
      </c>
      <c r="E8087" s="1" t="s">
        <v>64239</v>
      </c>
      <c r="F8087" s="1" t="s">
        <v>64240</v>
      </c>
      <c r="H8087" s="1" t="s">
        <v>64241</v>
      </c>
      <c r="I8087" s="1" t="s">
        <v>64242</v>
      </c>
    </row>
    <row r="8088" spans="1:11">
      <c r="A8088" s="1" t="s">
        <v>33202</v>
      </c>
      <c r="B8088" s="1" t="s">
        <v>9547</v>
      </c>
      <c r="C8088" s="6" t="str">
        <f>VLOOKUP(B8088,证件号码检索!A:D,4,FALSE)</f>
        <v>352224197904245437</v>
      </c>
      <c r="D8088" s="1" t="s">
        <v>9548</v>
      </c>
      <c r="E8088" s="1" t="s">
        <v>44563</v>
      </c>
      <c r="F8088" s="1" t="s">
        <v>9550</v>
      </c>
      <c r="H8088" s="1" t="s">
        <v>44564</v>
      </c>
      <c r="I8088" s="1" t="s">
        <v>9552</v>
      </c>
      <c r="J8088" s="1" t="s">
        <v>9553</v>
      </c>
      <c r="K8088" s="1" t="s">
        <v>104485</v>
      </c>
    </row>
    <row r="8089" spans="1:11">
      <c r="A8089" s="1" t="s">
        <v>22284</v>
      </c>
      <c r="B8089" s="1" t="s">
        <v>22285</v>
      </c>
      <c r="C8089" s="6" t="str">
        <f>VLOOKUP(B8089,证件号码检索!A:D,4,FALSE)</f>
        <v>422323196310140016</v>
      </c>
      <c r="D8089" s="1" t="s">
        <v>22286</v>
      </c>
      <c r="E8089" s="1" t="s">
        <v>64267</v>
      </c>
      <c r="F8089" s="1" t="s">
        <v>22288</v>
      </c>
      <c r="H8089" s="1" t="s">
        <v>64268</v>
      </c>
      <c r="I8089" s="1" t="s">
        <v>22290</v>
      </c>
      <c r="J8089" s="1" t="s">
        <v>22291</v>
      </c>
      <c r="K8089" s="1" t="s">
        <v>104486</v>
      </c>
    </row>
    <row r="8090" spans="1:11">
      <c r="A8090" s="1" t="s">
        <v>22487</v>
      </c>
      <c r="B8090" s="1" t="s">
        <v>22488</v>
      </c>
      <c r="C8090" s="6" t="str">
        <f>VLOOKUP(B8090,证件号码检索!A:D,4,FALSE)</f>
        <v>321283199006251424</v>
      </c>
      <c r="D8090" s="1" t="s">
        <v>22489</v>
      </c>
      <c r="E8090" s="1" t="s">
        <v>22490</v>
      </c>
      <c r="F8090" s="1" t="s">
        <v>22491</v>
      </c>
      <c r="H8090" s="1" t="s">
        <v>22492</v>
      </c>
      <c r="I8090" s="1" t="s">
        <v>22493</v>
      </c>
      <c r="J8090" s="1" t="s">
        <v>22494</v>
      </c>
      <c r="K8090" s="1" t="s">
        <v>104015</v>
      </c>
    </row>
    <row r="8091" spans="1:11">
      <c r="A8091" s="1" t="s">
        <v>87107</v>
      </c>
      <c r="B8091" s="1" t="s">
        <v>87108</v>
      </c>
      <c r="C8091" s="6" t="str">
        <f>VLOOKUP(B8091,证件号码检索!A:D,4,FALSE)</f>
        <v>350582196504101518</v>
      </c>
      <c r="D8091" s="1" t="s">
        <v>87109</v>
      </c>
      <c r="E8091" s="1" t="s">
        <v>87110</v>
      </c>
      <c r="F8091" s="1" t="s">
        <v>87111</v>
      </c>
      <c r="H8091" s="1" t="s">
        <v>87112</v>
      </c>
      <c r="I8091" s="1" t="s">
        <v>87113</v>
      </c>
      <c r="J8091" s="1" t="s">
        <v>87114</v>
      </c>
      <c r="K8091" s="1" t="s">
        <v>104487</v>
      </c>
    </row>
    <row r="8092" spans="1:11">
      <c r="A8092" s="1" t="s">
        <v>1951</v>
      </c>
      <c r="B8092" s="1" t="s">
        <v>1952</v>
      </c>
      <c r="C8092" s="6" t="str">
        <f>VLOOKUP(B8092,证件号码检索!A:D,4,FALSE)</f>
        <v>350426197806022012</v>
      </c>
      <c r="D8092" s="1" t="s">
        <v>1953</v>
      </c>
      <c r="E8092" s="1" t="s">
        <v>1954</v>
      </c>
      <c r="F8092" s="1" t="s">
        <v>1955</v>
      </c>
      <c r="H8092" s="1" t="s">
        <v>1956</v>
      </c>
      <c r="I8092" s="1" t="s">
        <v>1957</v>
      </c>
      <c r="J8092" s="1" t="s">
        <v>1958</v>
      </c>
      <c r="K8092" s="1" t="s">
        <v>103331</v>
      </c>
    </row>
    <row r="8093" spans="1:11">
      <c r="A8093" s="1" t="s">
        <v>26296</v>
      </c>
      <c r="B8093" s="1" t="s">
        <v>26297</v>
      </c>
      <c r="C8093" s="6" t="str">
        <f>VLOOKUP(B8093,证件号码检索!A:D,4,FALSE)</f>
        <v>350822198409124737</v>
      </c>
      <c r="D8093" s="1" t="s">
        <v>26298</v>
      </c>
      <c r="E8093" s="1" t="s">
        <v>59067</v>
      </c>
      <c r="F8093" s="1" t="s">
        <v>26300</v>
      </c>
      <c r="H8093" s="1" t="s">
        <v>59068</v>
      </c>
      <c r="I8093" s="1" t="s">
        <v>26302</v>
      </c>
      <c r="J8093" s="1" t="s">
        <v>26303</v>
      </c>
      <c r="K8093" s="1" t="s">
        <v>102785</v>
      </c>
    </row>
    <row r="8094" spans="1:11">
      <c r="A8094" s="1" t="s">
        <v>75882</v>
      </c>
      <c r="B8094" s="1" t="s">
        <v>75883</v>
      </c>
      <c r="C8094" s="6" t="e">
        <f>VLOOKUP(B8094,证件号码检索!A:D,4,FALSE)</f>
        <v>#N/A</v>
      </c>
      <c r="D8094" s="1" t="s">
        <v>75884</v>
      </c>
      <c r="E8094" s="1" t="s">
        <v>75885</v>
      </c>
    </row>
    <row r="8095" spans="1:11">
      <c r="A8095" s="1" t="s">
        <v>2140</v>
      </c>
      <c r="B8095" s="1" t="s">
        <v>2141</v>
      </c>
      <c r="C8095" s="6" t="str">
        <f>VLOOKUP(B8095,证件号码检索!A:D,4,FALSE)</f>
        <v>140104197404050359</v>
      </c>
      <c r="D8095" s="1" t="s">
        <v>2142</v>
      </c>
      <c r="E8095" s="1" t="s">
        <v>33183</v>
      </c>
      <c r="F8095" s="1" t="s">
        <v>2144</v>
      </c>
      <c r="H8095" s="1" t="s">
        <v>33184</v>
      </c>
      <c r="I8095" s="1" t="s">
        <v>2146</v>
      </c>
      <c r="J8095" s="1" t="s">
        <v>2147</v>
      </c>
      <c r="K8095" s="1" t="s">
        <v>104488</v>
      </c>
    </row>
    <row r="8096" spans="1:11">
      <c r="A8096" s="1" t="s">
        <v>49241</v>
      </c>
      <c r="B8096" s="1" t="s">
        <v>49242</v>
      </c>
      <c r="C8096" s="6" t="str">
        <f>VLOOKUP(B8096,证件号码检索!A:D,4,FALSE)</f>
        <v>M00006709</v>
      </c>
      <c r="D8096" s="1" t="s">
        <v>49243</v>
      </c>
      <c r="E8096" s="1" t="s">
        <v>49244</v>
      </c>
      <c r="F8096" s="1" t="s">
        <v>49245</v>
      </c>
      <c r="H8096" s="1" t="s">
        <v>49246</v>
      </c>
      <c r="I8096" s="1" t="s">
        <v>49247</v>
      </c>
    </row>
    <row r="8097" spans="1:11">
      <c r="A8097" s="1" t="s">
        <v>44390</v>
      </c>
      <c r="B8097" s="1" t="s">
        <v>44391</v>
      </c>
      <c r="C8097" s="6" t="e">
        <f>VLOOKUP(B8097,证件号码检索!A:D,4,FALSE)</f>
        <v>#N/A</v>
      </c>
      <c r="D8097" s="1" t="s">
        <v>44392</v>
      </c>
      <c r="E8097" s="1" t="s">
        <v>44393</v>
      </c>
      <c r="F8097" s="1" t="s">
        <v>44394</v>
      </c>
      <c r="H8097" s="1" t="s">
        <v>44395</v>
      </c>
      <c r="I8097" s="1" t="s">
        <v>44396</v>
      </c>
      <c r="J8097" s="1" t="s">
        <v>44397</v>
      </c>
      <c r="K8097" s="1" t="s">
        <v>102130</v>
      </c>
    </row>
    <row r="8098" spans="1:11">
      <c r="A8098" s="1" t="s">
        <v>52101</v>
      </c>
      <c r="B8098" s="1" t="s">
        <v>52102</v>
      </c>
      <c r="C8098" s="6" t="str">
        <f>VLOOKUP(B8098,证件号码检索!A:D,4,FALSE)</f>
        <v>350402199206264016</v>
      </c>
      <c r="D8098" s="1" t="s">
        <v>52103</v>
      </c>
      <c r="E8098" s="1" t="s">
        <v>52104</v>
      </c>
      <c r="H8098" s="1" t="s">
        <v>52105</v>
      </c>
    </row>
    <row r="8099" spans="1:11">
      <c r="A8099" s="1" t="s">
        <v>22477</v>
      </c>
      <c r="B8099" s="1" t="s">
        <v>22478</v>
      </c>
      <c r="C8099" s="6" t="str">
        <f>VLOOKUP(B8099,证件号码检索!A:D,4,FALSE)</f>
        <v>350425198011150318</v>
      </c>
      <c r="D8099" s="1" t="s">
        <v>22479</v>
      </c>
      <c r="E8099" s="1" t="s">
        <v>64122</v>
      </c>
      <c r="F8099" s="1" t="s">
        <v>22481</v>
      </c>
      <c r="H8099" s="1" t="s">
        <v>64123</v>
      </c>
      <c r="I8099" s="1" t="s">
        <v>22483</v>
      </c>
      <c r="J8099" s="1" t="s">
        <v>22484</v>
      </c>
      <c r="K8099" s="1" t="s">
        <v>104012</v>
      </c>
    </row>
    <row r="8100" spans="1:11">
      <c r="A8100" s="1" t="s">
        <v>52271</v>
      </c>
      <c r="B8100" s="1" t="s">
        <v>52272</v>
      </c>
      <c r="C8100" s="6" t="str">
        <f>VLOOKUP(B8100,证件号码检索!A:D,4,FALSE)</f>
        <v>352230198602022424</v>
      </c>
      <c r="D8100" s="1" t="s">
        <v>52273</v>
      </c>
      <c r="E8100" s="1" t="s">
        <v>52274</v>
      </c>
      <c r="F8100" s="1"/>
      <c r="H8100" s="1" t="s">
        <v>52275</v>
      </c>
      <c r="I8100" s="1"/>
      <c r="J8100" s="1"/>
    </row>
    <row r="8101" spans="1:11">
      <c r="A8101" s="1" t="s">
        <v>44401</v>
      </c>
      <c r="B8101" s="1" t="s">
        <v>44402</v>
      </c>
      <c r="C8101" s="6" t="str">
        <f>VLOOKUP(B8101,证件号码检索!A:D,4,FALSE)</f>
        <v>350500198908240535</v>
      </c>
      <c r="D8101" s="1" t="s">
        <v>44403</v>
      </c>
      <c r="E8101" s="1" t="s">
        <v>44404</v>
      </c>
      <c r="F8101" s="1" t="s">
        <v>24585</v>
      </c>
      <c r="I8101" s="1" t="s">
        <v>16825</v>
      </c>
      <c r="J8101" s="1" t="s">
        <v>44405</v>
      </c>
      <c r="K8101" s="1" t="s">
        <v>102799</v>
      </c>
    </row>
    <row r="8102" spans="1:11">
      <c r="A8102" s="1" t="s">
        <v>26256</v>
      </c>
      <c r="B8102" s="1" t="s">
        <v>9574</v>
      </c>
      <c r="C8102" s="6" t="str">
        <f>VLOOKUP(B8102,证件号码检索!A:D,4,FALSE)</f>
        <v>35012519821107144X</v>
      </c>
      <c r="D8102" s="1" t="s">
        <v>26257</v>
      </c>
      <c r="E8102" s="1" t="s">
        <v>26258</v>
      </c>
      <c r="F8102" s="1" t="s">
        <v>26259</v>
      </c>
      <c r="H8102" s="1" t="s">
        <v>26260</v>
      </c>
      <c r="I8102" s="1" t="s">
        <v>26261</v>
      </c>
    </row>
    <row r="8103" spans="1:11">
      <c r="A8103" s="1" t="s">
        <v>22375</v>
      </c>
      <c r="B8103" s="1" t="s">
        <v>22376</v>
      </c>
      <c r="C8103" s="6" t="str">
        <f>VLOOKUP(B8103,证件号码检索!A:D,4,FALSE)</f>
        <v>440804198910230532</v>
      </c>
      <c r="D8103" s="1" t="s">
        <v>22377</v>
      </c>
      <c r="E8103" s="1" t="s">
        <v>22378</v>
      </c>
      <c r="H8103" s="1" t="s">
        <v>22379</v>
      </c>
      <c r="J8103" s="1" t="s">
        <v>22380</v>
      </c>
      <c r="K8103" s="1" t="s">
        <v>104489</v>
      </c>
    </row>
    <row r="8104" spans="1:11">
      <c r="A8104" s="1" t="s">
        <v>33182</v>
      </c>
      <c r="B8104" s="1" t="s">
        <v>26345</v>
      </c>
      <c r="C8104" s="6" t="str">
        <f>VLOOKUP(B8104,证件号码检索!A:D,4,FALSE)</f>
        <v>36232319900227006X</v>
      </c>
      <c r="D8104" s="1" t="s">
        <v>26346</v>
      </c>
      <c r="E8104" s="1" t="s">
        <v>44382</v>
      </c>
      <c r="F8104" s="1" t="s">
        <v>26348</v>
      </c>
      <c r="H8104" s="1" t="s">
        <v>44383</v>
      </c>
      <c r="I8104" s="1" t="s">
        <v>26350</v>
      </c>
      <c r="J8104" s="1" t="s">
        <v>26351</v>
      </c>
      <c r="K8104" s="1" t="s">
        <v>102125</v>
      </c>
    </row>
    <row r="8105" spans="1:11">
      <c r="A8105" s="1" t="s">
        <v>54206</v>
      </c>
      <c r="B8105" s="1" t="s">
        <v>54207</v>
      </c>
      <c r="C8105" s="6" t="str">
        <f>VLOOKUP(B8105,证件号码检索!A:D,4,FALSE)</f>
        <v>350104198410265034</v>
      </c>
      <c r="D8105" s="1" t="s">
        <v>54208</v>
      </c>
      <c r="E8105" s="1" t="s">
        <v>54209</v>
      </c>
      <c r="F8105" s="1" t="s">
        <v>54210</v>
      </c>
      <c r="H8105" s="1" t="s">
        <v>54211</v>
      </c>
      <c r="I8105" s="1" t="s">
        <v>54212</v>
      </c>
      <c r="J8105" s="1" t="s">
        <v>54213</v>
      </c>
      <c r="K8105" s="1" t="s">
        <v>104490</v>
      </c>
    </row>
    <row r="8106" spans="1:11">
      <c r="A8106" s="1" t="s">
        <v>13085</v>
      </c>
      <c r="B8106" s="1" t="s">
        <v>13086</v>
      </c>
      <c r="C8106" s="6" t="str">
        <f>VLOOKUP(B8106,证件号码检索!A:D,4,FALSE)</f>
        <v>350525198711252716</v>
      </c>
      <c r="D8106" s="1" t="s">
        <v>13087</v>
      </c>
      <c r="E8106" s="1" t="s">
        <v>13088</v>
      </c>
      <c r="F8106" s="1" t="s">
        <v>13089</v>
      </c>
      <c r="H8106" s="1" t="s">
        <v>13090</v>
      </c>
      <c r="J8106" s="1" t="s">
        <v>13091</v>
      </c>
      <c r="K8106" s="1" t="s">
        <v>104491</v>
      </c>
    </row>
    <row r="8107" spans="1:11">
      <c r="A8107" s="1" t="s">
        <v>54237</v>
      </c>
      <c r="B8107" s="1" t="s">
        <v>54238</v>
      </c>
      <c r="C8107" s="6" t="str">
        <f>VLOOKUP(B8107,证件号码检索!A:D,4,FALSE)</f>
        <v>35092219730113001X</v>
      </c>
      <c r="D8107" s="1" t="s">
        <v>54239</v>
      </c>
      <c r="E8107" s="1" t="s">
        <v>54240</v>
      </c>
      <c r="F8107" s="1" t="s">
        <v>54241</v>
      </c>
      <c r="H8107" s="1" t="s">
        <v>54242</v>
      </c>
      <c r="I8107" s="1" t="s">
        <v>54243</v>
      </c>
      <c r="J8107" s="1" t="s">
        <v>54244</v>
      </c>
      <c r="K8107" s="1" t="s">
        <v>104492</v>
      </c>
    </row>
    <row r="8108" spans="1:11">
      <c r="A8108" s="1" t="s">
        <v>23162</v>
      </c>
      <c r="B8108" s="1" t="s">
        <v>23163</v>
      </c>
      <c r="C8108" s="6" t="str">
        <f>VLOOKUP(B8108,证件号码检索!A:D,4,FALSE)</f>
        <v>412702198102235034</v>
      </c>
      <c r="D8108" s="1" t="s">
        <v>23164</v>
      </c>
      <c r="E8108" s="1" t="s">
        <v>23165</v>
      </c>
      <c r="F8108" s="1" t="s">
        <v>23166</v>
      </c>
      <c r="H8108" s="1" t="s">
        <v>23167</v>
      </c>
      <c r="I8108" s="1" t="s">
        <v>23168</v>
      </c>
    </row>
    <row r="8109" spans="1:11">
      <c r="A8109" s="1" t="s">
        <v>81275</v>
      </c>
      <c r="B8109" s="1" t="s">
        <v>81276</v>
      </c>
      <c r="C8109" s="6" t="str">
        <f>VLOOKUP(B8109,证件号码检索!A:D,4,FALSE)</f>
        <v>350203198106163024</v>
      </c>
      <c r="D8109" s="1" t="s">
        <v>81277</v>
      </c>
      <c r="E8109" s="1" t="s">
        <v>81278</v>
      </c>
      <c r="F8109" s="1" t="s">
        <v>81279</v>
      </c>
      <c r="H8109" s="1" t="s">
        <v>81280</v>
      </c>
      <c r="I8109" s="1" t="s">
        <v>81281</v>
      </c>
      <c r="J8109" s="1" t="s">
        <v>81282</v>
      </c>
      <c r="K8109" s="1" t="s">
        <v>103531</v>
      </c>
    </row>
    <row r="8110" spans="1:11">
      <c r="A8110" s="1" t="s">
        <v>37251</v>
      </c>
      <c r="B8110" s="1" t="s">
        <v>37252</v>
      </c>
      <c r="C8110" s="6" t="str">
        <f>VLOOKUP(B8110,证件号码检索!A:D,4,FALSE)</f>
        <v>445281199011172438</v>
      </c>
      <c r="D8110" s="1" t="s">
        <v>37253</v>
      </c>
      <c r="E8110" s="1" t="s">
        <v>37254</v>
      </c>
      <c r="F8110" s="1" t="s">
        <v>37255</v>
      </c>
      <c r="H8110" s="1" t="s">
        <v>37256</v>
      </c>
      <c r="I8110" s="1" t="s">
        <v>37257</v>
      </c>
      <c r="J8110" s="1" t="s">
        <v>37258</v>
      </c>
      <c r="K8110" s="1" t="s">
        <v>104493</v>
      </c>
    </row>
    <row r="8111" spans="1:11">
      <c r="A8111" s="1" t="s">
        <v>86508</v>
      </c>
      <c r="B8111" s="1" t="s">
        <v>86509</v>
      </c>
      <c r="C8111" s="6" t="str">
        <f>VLOOKUP(B8111,证件号码检索!A:D,4,FALSE)</f>
        <v>35032119750902812X</v>
      </c>
      <c r="D8111" s="1" t="s">
        <v>86510</v>
      </c>
      <c r="E8111" s="1" t="s">
        <v>86511</v>
      </c>
      <c r="H8111" s="1" t="s">
        <v>86512</v>
      </c>
      <c r="J8111" s="1" t="s">
        <v>86513</v>
      </c>
      <c r="K8111" s="1" t="s">
        <v>104494</v>
      </c>
    </row>
    <row r="8112" spans="1:11">
      <c r="A8112" s="1" t="s">
        <v>5120</v>
      </c>
      <c r="B8112" s="1" t="s">
        <v>5121</v>
      </c>
      <c r="C8112" s="6" t="str">
        <f>VLOOKUP(B8112,证件号码检索!A:D,4,FALSE)</f>
        <v>342601198910054653</v>
      </c>
      <c r="D8112" s="1" t="s">
        <v>5122</v>
      </c>
      <c r="E8112" s="1" t="s">
        <v>5123</v>
      </c>
      <c r="F8112" s="1" t="s">
        <v>5124</v>
      </c>
      <c r="H8112" s="1" t="s">
        <v>5125</v>
      </c>
      <c r="I8112" s="1" t="s">
        <v>5126</v>
      </c>
    </row>
    <row r="8113" spans="1:11">
      <c r="A8113" s="1" t="s">
        <v>23236</v>
      </c>
      <c r="B8113" s="1" t="s">
        <v>23237</v>
      </c>
      <c r="C8113" s="6" t="str">
        <f>VLOOKUP(B8113,证件号码检索!A:D,4,FALSE)</f>
        <v>350126197206135017</v>
      </c>
      <c r="D8113" s="1" t="s">
        <v>23238</v>
      </c>
      <c r="E8113" s="1" t="s">
        <v>23239</v>
      </c>
      <c r="F8113" s="1" t="s">
        <v>23240</v>
      </c>
      <c r="H8113" s="1" t="s">
        <v>23241</v>
      </c>
      <c r="I8113" s="1" t="s">
        <v>23242</v>
      </c>
      <c r="J8113" s="1" t="s">
        <v>23243</v>
      </c>
      <c r="K8113" s="1" t="s">
        <v>104495</v>
      </c>
    </row>
    <row r="8114" spans="1:11">
      <c r="A8114" s="1" t="s">
        <v>13287</v>
      </c>
      <c r="B8114" s="1" t="s">
        <v>13288</v>
      </c>
      <c r="C8114" s="6" t="str">
        <f>VLOOKUP(B8114,证件号码检索!A:D,4,FALSE)</f>
        <v>371324198201135621</v>
      </c>
      <c r="D8114" s="1" t="s">
        <v>13289</v>
      </c>
      <c r="E8114" s="1" t="s">
        <v>13290</v>
      </c>
      <c r="F8114" s="1" t="s">
        <v>13291</v>
      </c>
      <c r="H8114" s="1" t="s">
        <v>13292</v>
      </c>
      <c r="I8114" s="1" t="s">
        <v>13293</v>
      </c>
      <c r="J8114" s="1" t="s">
        <v>13294</v>
      </c>
      <c r="K8114" s="1" t="s">
        <v>103089</v>
      </c>
    </row>
    <row r="8115" spans="1:11">
      <c r="A8115" s="1" t="s">
        <v>81271</v>
      </c>
      <c r="B8115" s="1" t="s">
        <v>13272</v>
      </c>
      <c r="C8115" s="6" t="str">
        <f>VLOOKUP(B8115,证件号码检索!A:D,4,FALSE)</f>
        <v>362330197804053491</v>
      </c>
      <c r="D8115" s="1" t="s">
        <v>81272</v>
      </c>
      <c r="E8115" s="1" t="s">
        <v>81273</v>
      </c>
      <c r="F8115" s="1" t="s">
        <v>13275</v>
      </c>
      <c r="H8115" s="1" t="s">
        <v>81274</v>
      </c>
      <c r="I8115" s="1" t="s">
        <v>13277</v>
      </c>
      <c r="J8115" s="1" t="s">
        <v>13278</v>
      </c>
      <c r="K8115" s="1" t="s">
        <v>102220</v>
      </c>
    </row>
    <row r="8116" spans="1:11">
      <c r="A8116" s="1" t="s">
        <v>37267</v>
      </c>
      <c r="B8116" s="1" t="s">
        <v>5128</v>
      </c>
      <c r="C8116" s="6" t="str">
        <f>VLOOKUP(B8116,证件号码检索!A:D,4,FALSE)</f>
        <v>350583198403164945</v>
      </c>
      <c r="D8116" s="1" t="s">
        <v>5129</v>
      </c>
      <c r="E8116" s="1" t="s">
        <v>50160</v>
      </c>
      <c r="F8116" s="1" t="s">
        <v>5131</v>
      </c>
      <c r="H8116" s="1" t="s">
        <v>50161</v>
      </c>
      <c r="I8116" s="1" t="s">
        <v>5133</v>
      </c>
    </row>
    <row r="8117" spans="1:11">
      <c r="A8117" s="1" t="s">
        <v>23244</v>
      </c>
      <c r="B8117" s="1" t="s">
        <v>23245</v>
      </c>
      <c r="C8117" s="6" t="str">
        <f>VLOOKUP(B8117,证件号码检索!A:D,4,FALSE)</f>
        <v>52010319621220283X</v>
      </c>
      <c r="D8117" s="1" t="s">
        <v>23246</v>
      </c>
      <c r="E8117" s="1" t="s">
        <v>86592</v>
      </c>
      <c r="F8117" s="1" t="s">
        <v>23248</v>
      </c>
      <c r="H8117" s="1" t="s">
        <v>86593</v>
      </c>
      <c r="I8117" s="1" t="s">
        <v>23250</v>
      </c>
      <c r="J8117" s="1" t="s">
        <v>23251</v>
      </c>
      <c r="K8117" s="1" t="s">
        <v>104496</v>
      </c>
    </row>
    <row r="8118" spans="1:11">
      <c r="A8118" s="1" t="s">
        <v>13203</v>
      </c>
      <c r="B8118" s="1" t="s">
        <v>13204</v>
      </c>
      <c r="C8118" s="6" t="e">
        <f>VLOOKUP(B8118,证件号码检索!A:D,4,FALSE)</f>
        <v>#N/A</v>
      </c>
      <c r="D8118" s="1" t="s">
        <v>13205</v>
      </c>
      <c r="E8118" s="1" t="s">
        <v>13206</v>
      </c>
      <c r="H8118" s="1" t="s">
        <v>13207</v>
      </c>
    </row>
    <row r="8119" spans="1:11">
      <c r="A8119" s="1" t="s">
        <v>90959</v>
      </c>
      <c r="B8119" s="1" t="s">
        <v>40918</v>
      </c>
      <c r="C8119" s="6" t="str">
        <f>VLOOKUP(B8119,证件号码检索!A:D,4,FALSE)</f>
        <v>220102198412231637</v>
      </c>
      <c r="D8119" s="1" t="s">
        <v>40919</v>
      </c>
      <c r="E8119" s="1" t="s">
        <v>40920</v>
      </c>
      <c r="F8119" s="1" t="s">
        <v>40921</v>
      </c>
      <c r="H8119" s="1" t="s">
        <v>40922</v>
      </c>
      <c r="I8119" s="1" t="s">
        <v>40923</v>
      </c>
    </row>
    <row r="8120" spans="1:11">
      <c r="A8120" s="1" t="s">
        <v>37259</v>
      </c>
      <c r="B8120" s="1" t="s">
        <v>37260</v>
      </c>
      <c r="C8120" s="6" t="str">
        <f>VLOOKUP(B8120,证件号码检索!A:D,4,FALSE)</f>
        <v>412322197412260621</v>
      </c>
      <c r="D8120" s="1" t="s">
        <v>37261</v>
      </c>
      <c r="E8120" s="1" t="s">
        <v>90897</v>
      </c>
      <c r="F8120" s="1" t="s">
        <v>37263</v>
      </c>
      <c r="H8120" s="1"/>
      <c r="I8120" s="1" t="s">
        <v>37265</v>
      </c>
      <c r="J8120" s="1" t="s">
        <v>37266</v>
      </c>
      <c r="K8120" s="1" t="s">
        <v>101706</v>
      </c>
    </row>
    <row r="8121" spans="1:11">
      <c r="A8121" s="1" t="s">
        <v>13259</v>
      </c>
      <c r="B8121" s="1" t="s">
        <v>13260</v>
      </c>
      <c r="C8121" s="6" t="str">
        <f>VLOOKUP(B8121,证件号码检索!A:D,4,FALSE)</f>
        <v>362102197104042058</v>
      </c>
      <c r="D8121" s="1" t="s">
        <v>13261</v>
      </c>
      <c r="E8121" s="1" t="s">
        <v>13262</v>
      </c>
      <c r="F8121" s="1" t="s">
        <v>13263</v>
      </c>
      <c r="H8121" s="1" t="s">
        <v>13264</v>
      </c>
      <c r="I8121" s="1" t="s">
        <v>13265</v>
      </c>
    </row>
    <row r="8122" spans="1:11">
      <c r="A8122" s="1" t="s">
        <v>29014</v>
      </c>
      <c r="B8122" s="1" t="s">
        <v>29015</v>
      </c>
      <c r="C8122" s="6" t="str">
        <f>VLOOKUP(B8122,证件号码检索!A:D,4,FALSE)</f>
        <v>350426198308196057</v>
      </c>
      <c r="D8122" s="1" t="s">
        <v>29016</v>
      </c>
      <c r="E8122" s="1" t="s">
        <v>29017</v>
      </c>
      <c r="F8122" s="1"/>
      <c r="H8122" s="1" t="s">
        <v>29018</v>
      </c>
      <c r="I8122" s="1"/>
      <c r="J8122" s="1" t="s">
        <v>29019</v>
      </c>
      <c r="K8122" s="1" t="s">
        <v>104497</v>
      </c>
    </row>
    <row r="8123" spans="1:11">
      <c r="A8123" s="1" t="s">
        <v>50221</v>
      </c>
      <c r="B8123" s="1" t="s">
        <v>50222</v>
      </c>
      <c r="C8123" s="6" t="str">
        <f>VLOOKUP(B8123,证件号码检索!A:D,4,FALSE)</f>
        <v>350423197107066527</v>
      </c>
      <c r="D8123" s="1" t="s">
        <v>50223</v>
      </c>
      <c r="E8123" s="1" t="s">
        <v>50224</v>
      </c>
      <c r="F8123" s="1" t="s">
        <v>50225</v>
      </c>
      <c r="H8123" s="1" t="s">
        <v>50226</v>
      </c>
      <c r="I8123" s="1" t="s">
        <v>50227</v>
      </c>
      <c r="J8123" s="1" t="s">
        <v>50228</v>
      </c>
      <c r="K8123" s="1" t="s">
        <v>104498</v>
      </c>
    </row>
    <row r="8124" spans="1:11">
      <c r="A8124" s="1" t="s">
        <v>91029</v>
      </c>
      <c r="B8124" s="1" t="s">
        <v>91030</v>
      </c>
      <c r="C8124" s="6" t="str">
        <f>VLOOKUP(B8124,证件号码检索!A:D,4,FALSE)</f>
        <v>352225197003023032</v>
      </c>
      <c r="D8124" s="1" t="s">
        <v>91031</v>
      </c>
      <c r="E8124" s="1" t="s">
        <v>91032</v>
      </c>
      <c r="F8124" s="1" t="s">
        <v>91033</v>
      </c>
      <c r="H8124" s="1" t="s">
        <v>91034</v>
      </c>
      <c r="I8124" s="1" t="s">
        <v>91035</v>
      </c>
      <c r="J8124" s="1" t="s">
        <v>91036</v>
      </c>
      <c r="K8124" s="1" t="s">
        <v>104499</v>
      </c>
    </row>
    <row r="8125" spans="1:11">
      <c r="A8125" s="1" t="s">
        <v>13165</v>
      </c>
      <c r="B8125" s="1" t="s">
        <v>13101</v>
      </c>
      <c r="C8125" s="6" t="str">
        <f>VLOOKUP(B8125,证件号码检索!A:D,4,FALSE)</f>
        <v>342501198609103035</v>
      </c>
      <c r="D8125" s="1" t="s">
        <v>13102</v>
      </c>
      <c r="E8125" s="1" t="s">
        <v>28980</v>
      </c>
      <c r="F8125" s="1" t="s">
        <v>13104</v>
      </c>
      <c r="H8125" s="1" t="s">
        <v>28981</v>
      </c>
      <c r="I8125" s="1" t="s">
        <v>13106</v>
      </c>
      <c r="J8125" s="1" t="s">
        <v>13107</v>
      </c>
      <c r="K8125" s="1" t="s">
        <v>103538</v>
      </c>
    </row>
    <row r="8126" spans="1:11">
      <c r="A8126" s="1" t="s">
        <v>77073</v>
      </c>
      <c r="B8126" s="1" t="s">
        <v>77074</v>
      </c>
      <c r="C8126" s="6" t="str">
        <f>VLOOKUP(B8126,证件号码检索!A:D,4,FALSE)</f>
        <v>431121198602205578</v>
      </c>
      <c r="D8126" s="1" t="s">
        <v>77075</v>
      </c>
      <c r="E8126" s="1" t="s">
        <v>77076</v>
      </c>
      <c r="F8126" s="1" t="s">
        <v>77077</v>
      </c>
      <c r="H8126" s="1" t="s">
        <v>77078</v>
      </c>
      <c r="I8126" s="1" t="s">
        <v>77079</v>
      </c>
      <c r="J8126" s="1" t="s">
        <v>77080</v>
      </c>
      <c r="K8126" s="1" t="s">
        <v>104500</v>
      </c>
    </row>
    <row r="8127" spans="1:11">
      <c r="A8127" s="1" t="s">
        <v>23050</v>
      </c>
      <c r="B8127" s="1" t="s">
        <v>5135</v>
      </c>
      <c r="C8127" s="6" t="str">
        <f>VLOOKUP(B8127,证件号码检索!A:D,4,FALSE)</f>
        <v>359002197408121037</v>
      </c>
      <c r="D8127" s="1" t="s">
        <v>5136</v>
      </c>
      <c r="E8127" s="1" t="s">
        <v>5137</v>
      </c>
      <c r="F8127" s="1" t="s">
        <v>5138</v>
      </c>
      <c r="H8127" s="1" t="s">
        <v>5139</v>
      </c>
      <c r="I8127" s="1" t="s">
        <v>5140</v>
      </c>
      <c r="J8127" s="1" t="s">
        <v>5141</v>
      </c>
      <c r="K8127" s="1" t="s">
        <v>101707</v>
      </c>
    </row>
    <row r="8128" spans="1:11">
      <c r="A8128" s="1" t="s">
        <v>13287</v>
      </c>
      <c r="B8128" s="1" t="s">
        <v>13288</v>
      </c>
      <c r="C8128" s="6" t="str">
        <f>VLOOKUP(B8128,证件号码检索!A:D,4,FALSE)</f>
        <v>371324198201135621</v>
      </c>
      <c r="D8128" s="1" t="s">
        <v>13289</v>
      </c>
      <c r="E8128" s="1" t="s">
        <v>66637</v>
      </c>
      <c r="F8128" s="1" t="s">
        <v>13291</v>
      </c>
      <c r="H8128" s="1" t="s">
        <v>66638</v>
      </c>
      <c r="I8128" s="1" t="s">
        <v>13293</v>
      </c>
      <c r="J8128" s="1" t="s">
        <v>13294</v>
      </c>
      <c r="K8128" s="1" t="s">
        <v>103089</v>
      </c>
    </row>
    <row r="8129" spans="1:11">
      <c r="A8129" s="1" t="s">
        <v>23176</v>
      </c>
      <c r="B8129" s="1" t="s">
        <v>23177</v>
      </c>
      <c r="C8129" s="6" t="str">
        <f>VLOOKUP(B8129,证件号码检索!A:D,4,FALSE)</f>
        <v>430203198809125016</v>
      </c>
      <c r="D8129" s="1" t="s">
        <v>23178</v>
      </c>
      <c r="E8129" s="1" t="s">
        <v>23179</v>
      </c>
      <c r="F8129" s="1" t="s">
        <v>23180</v>
      </c>
      <c r="H8129" s="1" t="s">
        <v>23181</v>
      </c>
      <c r="I8129" s="1" t="s">
        <v>23182</v>
      </c>
      <c r="J8129" s="1" t="s">
        <v>23183</v>
      </c>
      <c r="K8129" s="1" t="s">
        <v>104501</v>
      </c>
    </row>
    <row r="8130" spans="1:11">
      <c r="A8130" s="1" t="s">
        <v>86548</v>
      </c>
      <c r="B8130" s="1" t="s">
        <v>86549</v>
      </c>
      <c r="C8130" s="6" t="str">
        <f>VLOOKUP(B8130,证件号码检索!A:D,4,FALSE)</f>
        <v>350626198207210033</v>
      </c>
      <c r="D8130" s="1" t="s">
        <v>86550</v>
      </c>
      <c r="E8130" s="1" t="s">
        <v>86551</v>
      </c>
      <c r="H8130" s="1" t="s">
        <v>86552</v>
      </c>
      <c r="J8130" s="1" t="s">
        <v>86553</v>
      </c>
      <c r="K8130" s="1" t="s">
        <v>104502</v>
      </c>
    </row>
    <row r="8131" spans="1:11">
      <c r="A8131" s="1" t="s">
        <v>98298</v>
      </c>
      <c r="B8131" s="1" t="s">
        <v>98299</v>
      </c>
      <c r="C8131" s="6" t="str">
        <f>VLOOKUP(B8131,证件号码检索!A:D,4,FALSE)</f>
        <v>430528198812050063</v>
      </c>
      <c r="D8131" s="1" t="s">
        <v>98300</v>
      </c>
      <c r="E8131" s="1" t="s">
        <v>98301</v>
      </c>
      <c r="F8131" s="1" t="s">
        <v>98302</v>
      </c>
      <c r="H8131" s="1" t="s">
        <v>98303</v>
      </c>
      <c r="I8131" s="1" t="s">
        <v>98304</v>
      </c>
      <c r="J8131" s="1"/>
    </row>
    <row r="8132" spans="1:11">
      <c r="A8132" s="1" t="s">
        <v>37217</v>
      </c>
      <c r="B8132" s="1" t="s">
        <v>13209</v>
      </c>
      <c r="C8132" s="6" t="str">
        <f>VLOOKUP(B8132,证件号码检索!A:D,4,FALSE)</f>
        <v>330205197101280912</v>
      </c>
      <c r="D8132" s="1" t="s">
        <v>37218</v>
      </c>
      <c r="E8132" s="1" t="s">
        <v>37219</v>
      </c>
      <c r="F8132" s="1" t="s">
        <v>37220</v>
      </c>
      <c r="H8132" s="1" t="s">
        <v>37221</v>
      </c>
      <c r="I8132" s="1" t="s">
        <v>37222</v>
      </c>
      <c r="J8132" s="1" t="s">
        <v>13214</v>
      </c>
      <c r="K8132" s="1" t="s">
        <v>104503</v>
      </c>
    </row>
    <row r="8133" spans="1:11">
      <c r="A8133" s="1" t="s">
        <v>5042</v>
      </c>
      <c r="B8133" s="1" t="s">
        <v>5043</v>
      </c>
      <c r="C8133" s="6" t="str">
        <f>VLOOKUP(B8133,证件号码检索!A:D,4,FALSE)</f>
        <v>352202198303310033</v>
      </c>
      <c r="D8133" s="1" t="s">
        <v>5044</v>
      </c>
      <c r="E8133" s="1" t="s">
        <v>5045</v>
      </c>
      <c r="F8133" s="1" t="s">
        <v>5046</v>
      </c>
      <c r="H8133" s="1" t="s">
        <v>5047</v>
      </c>
      <c r="I8133" s="1" t="s">
        <v>5048</v>
      </c>
      <c r="J8133" s="1" t="s">
        <v>5049</v>
      </c>
      <c r="K8133" s="1" t="s">
        <v>102226</v>
      </c>
    </row>
    <row r="8134" spans="1:11">
      <c r="A8134" s="1" t="s">
        <v>4961</v>
      </c>
      <c r="B8134" s="1" t="s">
        <v>4962</v>
      </c>
      <c r="C8134" s="6" t="str">
        <f>VLOOKUP(B8134,证件号码检索!A:D,4,FALSE)</f>
        <v>35010319930425492X</v>
      </c>
      <c r="D8134" s="1" t="s">
        <v>4963</v>
      </c>
      <c r="E8134" s="1" t="s">
        <v>5118</v>
      </c>
      <c r="F8134" s="1" t="s">
        <v>989</v>
      </c>
      <c r="H8134" s="1" t="s">
        <v>5119</v>
      </c>
      <c r="I8134" s="1" t="s">
        <v>991</v>
      </c>
    </row>
    <row r="8135" spans="1:11">
      <c r="A8135" s="1" t="s">
        <v>23253</v>
      </c>
      <c r="B8135" s="1" t="s">
        <v>23254</v>
      </c>
      <c r="C8135" s="6" t="str">
        <f>VLOOKUP(B8135,证件号码检索!A:D,4,FALSE)</f>
        <v>350102195408160384</v>
      </c>
      <c r="D8135" s="1" t="s">
        <v>23255</v>
      </c>
      <c r="E8135" s="1" t="s">
        <v>23256</v>
      </c>
      <c r="F8135" s="1" t="s">
        <v>23257</v>
      </c>
      <c r="H8135" s="1" t="s">
        <v>23258</v>
      </c>
      <c r="I8135" s="1" t="s">
        <v>23259</v>
      </c>
      <c r="J8135" s="1" t="s">
        <v>23260</v>
      </c>
      <c r="K8135" s="1" t="s">
        <v>103806</v>
      </c>
    </row>
    <row r="8136" spans="1:11">
      <c r="A8136" s="1" t="s">
        <v>81257</v>
      </c>
      <c r="B8136" s="1" t="s">
        <v>5196</v>
      </c>
      <c r="C8136" s="6" t="str">
        <f>VLOOKUP(B8136,证件号码检索!A:D,4,FALSE)</f>
        <v>350128196702074813</v>
      </c>
      <c r="D8136" s="1" t="s">
        <v>81258</v>
      </c>
      <c r="E8136" s="1" t="s">
        <v>81259</v>
      </c>
      <c r="F8136" s="1" t="s">
        <v>5199</v>
      </c>
      <c r="I8136" s="1" t="s">
        <v>5201</v>
      </c>
      <c r="J8136" s="1" t="s">
        <v>5202</v>
      </c>
      <c r="K8136" s="1" t="s">
        <v>104504</v>
      </c>
    </row>
    <row r="8137" spans="1:11">
      <c r="A8137" s="1" t="s">
        <v>23044</v>
      </c>
      <c r="B8137" s="1" t="s">
        <v>21913</v>
      </c>
      <c r="C8137" s="6" t="str">
        <f>VLOOKUP(B8137,证件号码检索!A:D,4,FALSE)</f>
        <v>370827196010030049</v>
      </c>
      <c r="D8137" s="1" t="s">
        <v>23045</v>
      </c>
      <c r="E8137" s="1" t="s">
        <v>23046</v>
      </c>
      <c r="F8137" s="1" t="s">
        <v>23047</v>
      </c>
      <c r="H8137" s="1" t="s">
        <v>23048</v>
      </c>
      <c r="I8137" s="1" t="s">
        <v>23049</v>
      </c>
      <c r="J8137" s="1" t="s">
        <v>21907</v>
      </c>
      <c r="K8137" s="1" t="s">
        <v>103519</v>
      </c>
    </row>
    <row r="8138" spans="1:11">
      <c r="A8138" s="1" t="s">
        <v>37176</v>
      </c>
      <c r="B8138" s="1" t="s">
        <v>37177</v>
      </c>
      <c r="C8138" s="6" t="str">
        <f>VLOOKUP(B8138,证件号码检索!A:D,4,FALSE)</f>
        <v>310102195710251634</v>
      </c>
      <c r="D8138" s="1" t="s">
        <v>37178</v>
      </c>
      <c r="E8138" s="1" t="s">
        <v>37179</v>
      </c>
      <c r="F8138" s="1" t="s">
        <v>37180</v>
      </c>
      <c r="H8138" s="1" t="s">
        <v>37181</v>
      </c>
      <c r="I8138" s="1" t="s">
        <v>37182</v>
      </c>
      <c r="J8138" s="1" t="s">
        <v>37183</v>
      </c>
      <c r="K8138" s="1" t="s">
        <v>104505</v>
      </c>
    </row>
    <row r="8139" spans="1:11">
      <c r="A8139" s="1" t="s">
        <v>61300</v>
      </c>
      <c r="B8139" s="1" t="s">
        <v>9995</v>
      </c>
      <c r="C8139" s="6" t="str">
        <f>VLOOKUP(B8139,证件号码检索!A:D,4,FALSE)</f>
        <v>350104196710220189</v>
      </c>
      <c r="D8139" s="1" t="s">
        <v>61301</v>
      </c>
      <c r="E8139" s="1" t="s">
        <v>86466</v>
      </c>
      <c r="F8139" s="1" t="s">
        <v>9992</v>
      </c>
      <c r="H8139" s="1" t="s">
        <v>86467</v>
      </c>
      <c r="I8139" s="1" t="s">
        <v>9994</v>
      </c>
      <c r="J8139" s="1" t="s">
        <v>9989</v>
      </c>
      <c r="K8139" s="1" t="s">
        <v>102232</v>
      </c>
    </row>
    <row r="8140" spans="1:11">
      <c r="A8140" s="1" t="s">
        <v>61390</v>
      </c>
      <c r="B8140" s="1" t="s">
        <v>61391</v>
      </c>
      <c r="C8140" s="6" t="str">
        <f>VLOOKUP(B8140,证件号码检索!A:D,4,FALSE)</f>
        <v>440402198709189131</v>
      </c>
      <c r="D8140" s="1" t="s">
        <v>61392</v>
      </c>
      <c r="E8140" s="1" t="s">
        <v>66676</v>
      </c>
      <c r="F8140" s="1" t="s">
        <v>61394</v>
      </c>
      <c r="H8140" s="1" t="s">
        <v>66677</v>
      </c>
      <c r="I8140" s="1" t="s">
        <v>61396</v>
      </c>
      <c r="J8140" s="1" t="s">
        <v>61397</v>
      </c>
      <c r="K8140" s="1" t="s">
        <v>104506</v>
      </c>
    </row>
    <row r="8141" spans="1:11">
      <c r="A8141" s="1" t="s">
        <v>54147</v>
      </c>
      <c r="B8141" s="1" t="s">
        <v>41008</v>
      </c>
      <c r="C8141" s="6" t="str">
        <f>VLOOKUP(B8141,证件号码检索!A:D,4,FALSE)</f>
        <v>350102196307060581</v>
      </c>
      <c r="D8141" s="1" t="s">
        <v>41009</v>
      </c>
      <c r="E8141" s="1" t="s">
        <v>41010</v>
      </c>
      <c r="F8141" s="1" t="s">
        <v>41011</v>
      </c>
      <c r="G8141" s="1" t="s">
        <v>41012</v>
      </c>
      <c r="H8141" s="1" t="s">
        <v>41013</v>
      </c>
      <c r="I8141" s="1" t="s">
        <v>41014</v>
      </c>
      <c r="J8141" s="1" t="s">
        <v>41015</v>
      </c>
      <c r="K8141" s="1" t="s">
        <v>103099</v>
      </c>
    </row>
    <row r="8142" spans="1:11">
      <c r="A8142" s="1" t="s">
        <v>5127</v>
      </c>
      <c r="B8142" s="1" t="s">
        <v>5128</v>
      </c>
      <c r="C8142" s="6" t="str">
        <f>VLOOKUP(B8142,证件号码检索!A:D,4,FALSE)</f>
        <v>350583198403164945</v>
      </c>
      <c r="D8142" s="1" t="s">
        <v>5129</v>
      </c>
      <c r="E8142" s="1" t="s">
        <v>23099</v>
      </c>
      <c r="F8142" s="1" t="s">
        <v>5131</v>
      </c>
      <c r="H8142" s="1" t="s">
        <v>23100</v>
      </c>
      <c r="I8142" s="1" t="s">
        <v>5133</v>
      </c>
    </row>
    <row r="8143" spans="1:11">
      <c r="A8143" s="1" t="s">
        <v>37354</v>
      </c>
      <c r="B8143" s="1" t="s">
        <v>37355</v>
      </c>
      <c r="C8143" s="6" t="e">
        <f>VLOOKUP(B8143,证件号码检索!A:D,4,FALSE)</f>
        <v>#N/A</v>
      </c>
      <c r="D8143" s="1" t="s">
        <v>37356</v>
      </c>
      <c r="E8143" s="1" t="s">
        <v>37357</v>
      </c>
      <c r="F8143" s="1" t="s">
        <v>37358</v>
      </c>
      <c r="H8143" s="1" t="s">
        <v>37359</v>
      </c>
      <c r="I8143" s="1" t="s">
        <v>37360</v>
      </c>
      <c r="J8143" s="1" t="s">
        <v>37361</v>
      </c>
      <c r="K8143" s="1" t="s">
        <v>104507</v>
      </c>
    </row>
    <row r="8144" spans="1:11">
      <c r="A8144" s="1" t="s">
        <v>66562</v>
      </c>
      <c r="B8144" s="1" t="s">
        <v>66563</v>
      </c>
      <c r="C8144" s="6" t="str">
        <f>VLOOKUP(B8144,证件号码检索!A:D,4,FALSE)</f>
        <v>350425197607013117</v>
      </c>
      <c r="D8144" s="1" t="s">
        <v>66564</v>
      </c>
      <c r="E8144" s="1" t="s">
        <v>66565</v>
      </c>
      <c r="H8144" s="1" t="s">
        <v>66566</v>
      </c>
      <c r="J8144" s="1" t="s">
        <v>66567</v>
      </c>
      <c r="K8144" s="1" t="s">
        <v>104508</v>
      </c>
    </row>
    <row r="8145" spans="1:11">
      <c r="A8145" s="1" t="s">
        <v>66558</v>
      </c>
      <c r="B8145" s="1" t="s">
        <v>61228</v>
      </c>
      <c r="C8145" s="6" t="e">
        <f>VLOOKUP(B8145,证件号码检索!A:D,4,FALSE)</f>
        <v>#N/A</v>
      </c>
      <c r="D8145" s="1" t="s">
        <v>66559</v>
      </c>
      <c r="E8145" s="1" t="s">
        <v>66560</v>
      </c>
      <c r="F8145" s="1" t="s">
        <v>61231</v>
      </c>
      <c r="H8145" s="1" t="s">
        <v>66561</v>
      </c>
      <c r="I8145" s="1" t="s">
        <v>61233</v>
      </c>
      <c r="J8145" s="1" t="s">
        <v>61234</v>
      </c>
      <c r="K8145" s="1" t="s">
        <v>104509</v>
      </c>
    </row>
    <row r="8146" spans="1:11">
      <c r="A8146" s="1" t="s">
        <v>98439</v>
      </c>
      <c r="B8146" s="1" t="s">
        <v>98440</v>
      </c>
      <c r="C8146" s="6" t="str">
        <f>VLOOKUP(B8146,证件号码检索!A:D,4,FALSE)</f>
        <v>350103195811084525</v>
      </c>
      <c r="D8146" s="1" t="s">
        <v>98441</v>
      </c>
      <c r="E8146" s="1" t="s">
        <v>98442</v>
      </c>
      <c r="F8146" s="1" t="s">
        <v>78425</v>
      </c>
      <c r="H8146" s="1" t="s">
        <v>98443</v>
      </c>
      <c r="I8146" s="1" t="s">
        <v>78427</v>
      </c>
    </row>
    <row r="8147" spans="1:11">
      <c r="A8147" s="1" t="s">
        <v>13551</v>
      </c>
      <c r="B8147" s="1" t="s">
        <v>13552</v>
      </c>
      <c r="C8147" s="6" t="e">
        <f>VLOOKUP(B8147,证件号码检索!A:D,4,FALSE)</f>
        <v>#N/A</v>
      </c>
      <c r="D8147" s="1" t="s">
        <v>13553</v>
      </c>
      <c r="E8147" s="1" t="s">
        <v>70450</v>
      </c>
      <c r="F8147" s="1" t="s">
        <v>54392</v>
      </c>
      <c r="H8147" s="1" t="s">
        <v>70451</v>
      </c>
      <c r="I8147" s="1" t="s">
        <v>54394</v>
      </c>
      <c r="J8147" s="1" t="s">
        <v>13555</v>
      </c>
      <c r="K8147" s="1" t="s">
        <v>101720</v>
      </c>
    </row>
    <row r="8148" spans="1:11">
      <c r="A8148" s="1" t="s">
        <v>5246</v>
      </c>
      <c r="B8148" s="1" t="s">
        <v>5247</v>
      </c>
      <c r="C8148" s="6" t="str">
        <f>VLOOKUP(B8148,证件号码检索!A:D,4,FALSE)</f>
        <v>110108196501085831</v>
      </c>
      <c r="D8148" s="1" t="s">
        <v>5248</v>
      </c>
      <c r="E8148" s="1" t="s">
        <v>5249</v>
      </c>
      <c r="F8148" s="1" t="s">
        <v>5250</v>
      </c>
      <c r="H8148" s="1" t="s">
        <v>5251</v>
      </c>
      <c r="I8148" s="1" t="s">
        <v>5252</v>
      </c>
    </row>
    <row r="8149" spans="1:11">
      <c r="A8149" s="1" t="s">
        <v>13525</v>
      </c>
      <c r="B8149" s="1" t="s">
        <v>13526</v>
      </c>
      <c r="C8149" s="6" t="str">
        <f>VLOOKUP(B8149,证件号码检索!A:D,4,FALSE)</f>
        <v>210621197812286143</v>
      </c>
      <c r="D8149" s="1" t="s">
        <v>13527</v>
      </c>
      <c r="E8149" s="1" t="s">
        <v>61494</v>
      </c>
      <c r="F8149" s="1" t="s">
        <v>13529</v>
      </c>
      <c r="H8149" s="1" t="s">
        <v>61495</v>
      </c>
      <c r="I8149" s="1" t="s">
        <v>13530</v>
      </c>
      <c r="J8149" s="1" t="s">
        <v>13531</v>
      </c>
      <c r="K8149" s="1" t="s">
        <v>103105</v>
      </c>
    </row>
    <row r="8150" spans="1:11">
      <c r="A8150" s="1" t="s">
        <v>23423</v>
      </c>
      <c r="B8150" s="1" t="s">
        <v>23424</v>
      </c>
      <c r="C8150" s="6" t="e">
        <f>VLOOKUP(B8150,证件号码检索!A:D,4,FALSE)</f>
        <v>#N/A</v>
      </c>
      <c r="D8150" s="1" t="s">
        <v>23425</v>
      </c>
      <c r="E8150" s="1" t="s">
        <v>29202</v>
      </c>
      <c r="F8150" s="1" t="s">
        <v>23427</v>
      </c>
      <c r="I8150" s="1" t="s">
        <v>23429</v>
      </c>
      <c r="J8150" s="1" t="s">
        <v>23430</v>
      </c>
      <c r="K8150" s="1" t="s">
        <v>102260</v>
      </c>
    </row>
    <row r="8151" spans="1:11">
      <c r="A8151" s="1" t="s">
        <v>86615</v>
      </c>
      <c r="B8151" s="1" t="s">
        <v>86616</v>
      </c>
      <c r="C8151" s="6" t="e">
        <f>VLOOKUP(B8151,证件号码检索!A:D,4,FALSE)</f>
        <v>#N/A</v>
      </c>
      <c r="D8151" s="1" t="s">
        <v>86617</v>
      </c>
      <c r="E8151" s="1" t="s">
        <v>86727</v>
      </c>
      <c r="F8151" s="1" t="s">
        <v>86619</v>
      </c>
      <c r="H8151" s="1" t="s">
        <v>86728</v>
      </c>
      <c r="I8151" s="1" t="s">
        <v>86621</v>
      </c>
      <c r="J8151" s="1" t="s">
        <v>86622</v>
      </c>
      <c r="K8151" s="1" t="s">
        <v>104510</v>
      </c>
    </row>
    <row r="8152" spans="1:11">
      <c r="A8152" s="1" t="s">
        <v>54279</v>
      </c>
      <c r="B8152" s="1" t="s">
        <v>54280</v>
      </c>
      <c r="C8152" s="6" t="str">
        <f>VLOOKUP(B8152,证件号码检索!A:D,4,FALSE)</f>
        <v>350582198910043279</v>
      </c>
      <c r="D8152" s="1" t="s">
        <v>54281</v>
      </c>
      <c r="E8152" s="1" t="s">
        <v>54282</v>
      </c>
      <c r="F8152" s="1" t="s">
        <v>54283</v>
      </c>
      <c r="H8152" s="1" t="s">
        <v>54284</v>
      </c>
      <c r="I8152" s="1" t="s">
        <v>54285</v>
      </c>
      <c r="J8152" s="1" t="s">
        <v>54286</v>
      </c>
      <c r="K8152" s="1" t="s">
        <v>104511</v>
      </c>
    </row>
    <row r="8153" spans="1:11">
      <c r="A8153" s="1" t="s">
        <v>61446</v>
      </c>
      <c r="B8153" s="1" t="s">
        <v>5226</v>
      </c>
      <c r="C8153" s="6" t="str">
        <f>VLOOKUP(B8153,证件号码检索!A:D,4,FALSE)</f>
        <v>411323198808055827</v>
      </c>
      <c r="D8153" s="1" t="s">
        <v>5227</v>
      </c>
      <c r="E8153" s="1" t="s">
        <v>5228</v>
      </c>
      <c r="F8153" s="1" t="s">
        <v>5229</v>
      </c>
      <c r="I8153" s="1" t="s">
        <v>5230</v>
      </c>
      <c r="J8153" s="1" t="s">
        <v>5231</v>
      </c>
      <c r="K8153" s="1" t="s">
        <v>101734</v>
      </c>
    </row>
    <row r="8154" spans="1:11">
      <c r="A8154" s="1" t="s">
        <v>66821</v>
      </c>
      <c r="B8154" s="1" t="s">
        <v>54443</v>
      </c>
      <c r="C8154" s="6" t="str">
        <f>VLOOKUP(B8154,证件号码检索!A:D,4,FALSE)</f>
        <v>350582196009146014</v>
      </c>
      <c r="D8154" s="1" t="s">
        <v>66822</v>
      </c>
      <c r="E8154" s="1" t="s">
        <v>91422</v>
      </c>
      <c r="F8154" s="1" t="s">
        <v>54446</v>
      </c>
      <c r="H8154" s="1" t="s">
        <v>91423</v>
      </c>
      <c r="I8154" s="1" t="s">
        <v>54447</v>
      </c>
      <c r="J8154" s="1" t="s">
        <v>54448</v>
      </c>
      <c r="K8154" s="1" t="s">
        <v>102254</v>
      </c>
    </row>
    <row r="8155" spans="1:11">
      <c r="A8155" s="1" t="s">
        <v>37551</v>
      </c>
      <c r="B8155" s="1" t="s">
        <v>37552</v>
      </c>
      <c r="C8155" s="6" t="e">
        <f>VLOOKUP(B8155,证件号码检索!A:D,4,FALSE)</f>
        <v>#N/A</v>
      </c>
      <c r="D8155" s="1" t="s">
        <v>37553</v>
      </c>
      <c r="E8155" s="1" t="s">
        <v>37554</v>
      </c>
    </row>
    <row r="8156" spans="1:11">
      <c r="A8156" s="1" t="s">
        <v>86660</v>
      </c>
      <c r="B8156" s="1" t="s">
        <v>86661</v>
      </c>
      <c r="C8156" s="6" t="str">
        <f>VLOOKUP(B8156,证件号码检索!A:D,4,FALSE)</f>
        <v>340405198105300818</v>
      </c>
      <c r="D8156" s="1" t="s">
        <v>86662</v>
      </c>
      <c r="E8156" s="1" t="s">
        <v>86663</v>
      </c>
      <c r="H8156" s="1" t="s">
        <v>86664</v>
      </c>
      <c r="J8156" s="1" t="s">
        <v>86665</v>
      </c>
      <c r="K8156" s="1" t="s">
        <v>104512</v>
      </c>
    </row>
    <row r="8157" spans="1:11">
      <c r="A8157" s="1" t="s">
        <v>37390</v>
      </c>
      <c r="B8157" s="1" t="s">
        <v>23301</v>
      </c>
      <c r="C8157" s="6" t="str">
        <f>VLOOKUP(B8157,证件号码检索!A:D,4,FALSE)</f>
        <v>352127197806160011</v>
      </c>
      <c r="D8157" s="1" t="s">
        <v>23302</v>
      </c>
      <c r="E8157" s="1" t="s">
        <v>37391</v>
      </c>
      <c r="F8157" s="1" t="s">
        <v>23304</v>
      </c>
      <c r="H8157" s="1" t="s">
        <v>37392</v>
      </c>
      <c r="I8157" s="1" t="s">
        <v>23306</v>
      </c>
      <c r="J8157" s="1" t="s">
        <v>23307</v>
      </c>
      <c r="K8157" s="1" t="s">
        <v>101736</v>
      </c>
    </row>
    <row r="8158" spans="1:11">
      <c r="A8158" s="1" t="s">
        <v>70494</v>
      </c>
      <c r="B8158" s="1" t="s">
        <v>5221</v>
      </c>
      <c r="C8158" s="6" t="e">
        <f>VLOOKUP(B8158,证件号码检索!A:D,4,FALSE)</f>
        <v>#N/A</v>
      </c>
      <c r="D8158" s="1" t="s">
        <v>70495</v>
      </c>
      <c r="E8158" s="1" t="s">
        <v>70496</v>
      </c>
      <c r="F8158" s="1"/>
      <c r="H8158" s="1"/>
      <c r="I8158" s="1"/>
      <c r="J8158" s="1" t="s">
        <v>5224</v>
      </c>
      <c r="K8158" s="1" t="s">
        <v>104513</v>
      </c>
    </row>
    <row r="8159" spans="1:11">
      <c r="A8159" s="1" t="s">
        <v>13556</v>
      </c>
      <c r="B8159" s="1" t="s">
        <v>13557</v>
      </c>
      <c r="C8159" s="6" t="str">
        <f>VLOOKUP(B8159,证件号码检索!A:D,4,FALSE)</f>
        <v>350203196510153013</v>
      </c>
      <c r="D8159" s="1" t="s">
        <v>13558</v>
      </c>
      <c r="E8159" s="1" t="s">
        <v>13559</v>
      </c>
      <c r="F8159" s="1" t="s">
        <v>13560</v>
      </c>
      <c r="H8159" s="1" t="s">
        <v>13561</v>
      </c>
      <c r="I8159" s="1" t="s">
        <v>13562</v>
      </c>
      <c r="J8159" s="1" t="s">
        <v>13563</v>
      </c>
      <c r="K8159" s="1" t="s">
        <v>101713</v>
      </c>
    </row>
    <row r="8160" spans="1:11">
      <c r="A8160" s="1" t="s">
        <v>13379</v>
      </c>
      <c r="B8160" s="1" t="s">
        <v>13373</v>
      </c>
      <c r="C8160" s="6" t="str">
        <f>VLOOKUP(B8160,证件号码检索!A:D,4,FALSE)</f>
        <v>220522196308240101</v>
      </c>
      <c r="D8160" s="1" t="s">
        <v>13374</v>
      </c>
      <c r="E8160" s="1" t="s">
        <v>13375</v>
      </c>
      <c r="F8160" s="1" t="s">
        <v>13376</v>
      </c>
      <c r="H8160" s="1" t="s">
        <v>13377</v>
      </c>
      <c r="I8160" s="1" t="s">
        <v>13378</v>
      </c>
    </row>
    <row r="8161" spans="1:11">
      <c r="A8161" s="1" t="s">
        <v>29089</v>
      </c>
      <c r="B8161" s="1" t="s">
        <v>5391</v>
      </c>
      <c r="C8161" s="6" t="str">
        <f>VLOOKUP(B8161,证件号码检索!A:D,4,FALSE)</f>
        <v>350206197108060015</v>
      </c>
      <c r="D8161" s="1" t="s">
        <v>5392</v>
      </c>
      <c r="E8161" s="1" t="s">
        <v>23365</v>
      </c>
      <c r="J8161" s="1" t="s">
        <v>5395</v>
      </c>
      <c r="K8161" s="1" t="s">
        <v>103106</v>
      </c>
    </row>
    <row r="8162" spans="1:11">
      <c r="A8162" s="1" t="s">
        <v>93722</v>
      </c>
      <c r="B8162" s="1" t="s">
        <v>61448</v>
      </c>
      <c r="C8162" s="6" t="str">
        <f>VLOOKUP(B8162,证件号码检索!A:D,4,FALSE)</f>
        <v>430422197010055438</v>
      </c>
      <c r="D8162" s="1" t="s">
        <v>93723</v>
      </c>
      <c r="E8162" s="1" t="s">
        <v>93724</v>
      </c>
      <c r="F8162" s="1" t="s">
        <v>61451</v>
      </c>
      <c r="H8162" s="1" t="s">
        <v>93725</v>
      </c>
      <c r="I8162" s="1" t="s">
        <v>61453</v>
      </c>
      <c r="J8162" s="1" t="s">
        <v>61454</v>
      </c>
      <c r="K8162" s="1" t="s">
        <v>104514</v>
      </c>
    </row>
    <row r="8163" spans="1:11">
      <c r="A8163" s="1" t="s">
        <v>29150</v>
      </c>
      <c r="B8163" s="1" t="s">
        <v>29151</v>
      </c>
      <c r="C8163" s="6" t="str">
        <f>VLOOKUP(B8163,证件号码检索!A:D,4,FALSE)</f>
        <v>350424199110291018</v>
      </c>
      <c r="D8163" s="1" t="s">
        <v>29152</v>
      </c>
      <c r="E8163" s="1" t="s">
        <v>29153</v>
      </c>
      <c r="F8163" s="1" t="s">
        <v>29154</v>
      </c>
      <c r="H8163" s="1" t="s">
        <v>29155</v>
      </c>
      <c r="I8163" s="1" t="s">
        <v>29156</v>
      </c>
      <c r="J8163" s="1"/>
    </row>
    <row r="8164" spans="1:11">
      <c r="A8164" s="1" t="s">
        <v>13443</v>
      </c>
      <c r="B8164" s="1" t="s">
        <v>13444</v>
      </c>
      <c r="C8164" s="6" t="e">
        <f>VLOOKUP(B8164,证件号码检索!A:D,4,FALSE)</f>
        <v>#N/A</v>
      </c>
      <c r="D8164" s="1" t="s">
        <v>13445</v>
      </c>
      <c r="E8164" s="1" t="s">
        <v>13446</v>
      </c>
      <c r="F8164" s="1"/>
      <c r="H8164" s="1"/>
      <c r="I8164" s="1"/>
    </row>
    <row r="8165" spans="1:11">
      <c r="A8165" s="1" t="s">
        <v>50287</v>
      </c>
      <c r="B8165" s="1" t="s">
        <v>50288</v>
      </c>
      <c r="C8165" s="6" t="str">
        <f>VLOOKUP(B8165,证件号码检索!A:D,4,FALSE)</f>
        <v>350524196805143013</v>
      </c>
      <c r="D8165" s="1" t="s">
        <v>50289</v>
      </c>
      <c r="E8165" s="1" t="s">
        <v>70470</v>
      </c>
      <c r="F8165" s="1" t="s">
        <v>50291</v>
      </c>
      <c r="H8165" s="1" t="s">
        <v>70471</v>
      </c>
      <c r="I8165" s="1" t="s">
        <v>50292</v>
      </c>
      <c r="J8165" s="1" t="s">
        <v>50293</v>
      </c>
      <c r="K8165" s="1" t="s">
        <v>103552</v>
      </c>
    </row>
    <row r="8166" spans="1:11">
      <c r="A8166" s="1" t="s">
        <v>98536</v>
      </c>
      <c r="B8166" s="1" t="s">
        <v>98537</v>
      </c>
      <c r="C8166" s="6" t="str">
        <f>VLOOKUP(B8166,证件号码检索!A:D,4,FALSE)</f>
        <v>35062819880523402X</v>
      </c>
      <c r="D8166" s="1" t="s">
        <v>98538</v>
      </c>
      <c r="E8166" s="1" t="s">
        <v>98539</v>
      </c>
      <c r="H8166" s="1" t="s">
        <v>98540</v>
      </c>
      <c r="J8166" s="1" t="s">
        <v>98541</v>
      </c>
      <c r="K8166" s="1" t="s">
        <v>104515</v>
      </c>
    </row>
    <row r="8167" spans="1:11">
      <c r="A8167" s="1" t="s">
        <v>5272</v>
      </c>
      <c r="B8167" s="1" t="s">
        <v>5273</v>
      </c>
      <c r="C8167" s="6" t="str">
        <f>VLOOKUP(B8167,证件号码检索!A:D,4,FALSE)</f>
        <v>350524197404104026</v>
      </c>
      <c r="D8167" s="1" t="s">
        <v>5274</v>
      </c>
      <c r="E8167" s="1" t="s">
        <v>5407</v>
      </c>
      <c r="F8167" s="1" t="s">
        <v>5276</v>
      </c>
      <c r="H8167" s="1" t="s">
        <v>5408</v>
      </c>
      <c r="I8167" s="1" t="s">
        <v>5278</v>
      </c>
      <c r="J8167" s="1" t="s">
        <v>5279</v>
      </c>
      <c r="K8167" s="1" t="s">
        <v>103113</v>
      </c>
    </row>
    <row r="8168" spans="1:11">
      <c r="A8168" s="1" t="s">
        <v>23324</v>
      </c>
      <c r="B8168" s="1" t="s">
        <v>23325</v>
      </c>
      <c r="C8168" s="6" t="str">
        <f>VLOOKUP(B8168,证件号码检索!A:D,4,FALSE)</f>
        <v>430602197801081064</v>
      </c>
      <c r="D8168" s="1" t="s">
        <v>23326</v>
      </c>
      <c r="E8168" s="1" t="s">
        <v>23327</v>
      </c>
      <c r="F8168" s="1" t="s">
        <v>23328</v>
      </c>
      <c r="H8168" s="1" t="s">
        <v>23329</v>
      </c>
      <c r="I8168" s="1" t="s">
        <v>23330</v>
      </c>
      <c r="J8168" s="1" t="s">
        <v>23331</v>
      </c>
      <c r="K8168" s="1" t="s">
        <v>104516</v>
      </c>
    </row>
    <row r="8169" spans="1:11">
      <c r="A8169" s="1" t="s">
        <v>29144</v>
      </c>
      <c r="B8169" s="1" t="s">
        <v>29145</v>
      </c>
      <c r="C8169" s="6" t="str">
        <f>VLOOKUP(B8169,证件号码检索!A:D,4,FALSE)</f>
        <v>342201198001100278</v>
      </c>
      <c r="D8169" s="1" t="s">
        <v>29146</v>
      </c>
      <c r="E8169" s="1" t="s">
        <v>29147</v>
      </c>
      <c r="F8169" s="1" t="s">
        <v>29148</v>
      </c>
      <c r="H8169" s="1"/>
      <c r="I8169" s="1" t="s">
        <v>29149</v>
      </c>
    </row>
    <row r="8170" spans="1:11">
      <c r="A8170" s="1" t="s">
        <v>37520</v>
      </c>
      <c r="B8170" s="1" t="s">
        <v>5273</v>
      </c>
      <c r="C8170" s="6" t="str">
        <f>VLOOKUP(B8170,证件号码检索!A:D,4,FALSE)</f>
        <v>350524197404104026</v>
      </c>
      <c r="D8170" s="1" t="s">
        <v>5274</v>
      </c>
      <c r="E8170" s="1" t="s">
        <v>5407</v>
      </c>
      <c r="F8170" s="1" t="s">
        <v>5276</v>
      </c>
      <c r="H8170" s="1" t="s">
        <v>5408</v>
      </c>
      <c r="I8170" s="1" t="s">
        <v>5278</v>
      </c>
      <c r="J8170" s="1" t="s">
        <v>5279</v>
      </c>
      <c r="K8170" s="1" t="s">
        <v>103113</v>
      </c>
    </row>
    <row r="8171" spans="1:11">
      <c r="A8171" s="1" t="s">
        <v>54395</v>
      </c>
      <c r="B8171" s="1" t="s">
        <v>54396</v>
      </c>
      <c r="C8171" s="6" t="str">
        <f>VLOOKUP(B8171,证件号码检索!A:D,4,FALSE)</f>
        <v>352225198212171538</v>
      </c>
      <c r="D8171" s="1" t="s">
        <v>54397</v>
      </c>
      <c r="E8171" s="1" t="s">
        <v>54398</v>
      </c>
      <c r="F8171" s="1" t="s">
        <v>54399</v>
      </c>
      <c r="H8171" s="1" t="s">
        <v>54400</v>
      </c>
      <c r="I8171" s="1" t="s">
        <v>54401</v>
      </c>
      <c r="J8171" s="1" t="s">
        <v>54402</v>
      </c>
      <c r="K8171" s="1" t="s">
        <v>104517</v>
      </c>
    </row>
    <row r="8172" spans="1:11">
      <c r="A8172" s="1" t="s">
        <v>50280</v>
      </c>
      <c r="B8172" s="1" t="s">
        <v>50281</v>
      </c>
      <c r="C8172" s="6" t="str">
        <f>VLOOKUP(B8172,证件号码检索!A:D,4,FALSE)</f>
        <v>350127197603141599</v>
      </c>
      <c r="D8172" s="1" t="s">
        <v>50282</v>
      </c>
      <c r="E8172" s="1" t="s">
        <v>50283</v>
      </c>
      <c r="F8172" s="1" t="s">
        <v>50284</v>
      </c>
      <c r="H8172" s="1" t="s">
        <v>50285</v>
      </c>
      <c r="I8172" s="1" t="s">
        <v>50286</v>
      </c>
    </row>
    <row r="8173" spans="1:11">
      <c r="A8173" s="1" t="s">
        <v>70530</v>
      </c>
      <c r="B8173" s="1" t="s">
        <v>70531</v>
      </c>
      <c r="C8173" s="6" t="e">
        <f>VLOOKUP(B8173,证件号码检索!A:D,4,FALSE)</f>
        <v>#N/A</v>
      </c>
      <c r="D8173" s="1" t="s">
        <v>70532</v>
      </c>
      <c r="E8173" s="1" t="s">
        <v>70533</v>
      </c>
      <c r="F8173" s="1"/>
      <c r="H8173" s="1"/>
      <c r="I8173" s="1"/>
      <c r="J8173" s="1" t="s">
        <v>70534</v>
      </c>
      <c r="K8173" s="1" t="s">
        <v>104518</v>
      </c>
    </row>
    <row r="8174" spans="1:11">
      <c r="A8174" s="1" t="s">
        <v>23364</v>
      </c>
      <c r="B8174" s="1" t="s">
        <v>5391</v>
      </c>
      <c r="C8174" s="6" t="str">
        <f>VLOOKUP(B8174,证件号码检索!A:D,4,FALSE)</f>
        <v>350206197108060015</v>
      </c>
      <c r="D8174" s="1" t="s">
        <v>5392</v>
      </c>
      <c r="E8174" s="1" t="s">
        <v>29090</v>
      </c>
      <c r="F8174" s="1"/>
      <c r="H8174" s="1" t="s">
        <v>29091</v>
      </c>
      <c r="I8174" s="1"/>
      <c r="J8174" s="1" t="s">
        <v>5395</v>
      </c>
      <c r="K8174" s="1" t="s">
        <v>103106</v>
      </c>
    </row>
    <row r="8175" spans="1:11">
      <c r="A8175" s="1" t="s">
        <v>81669</v>
      </c>
      <c r="B8175" s="1" t="s">
        <v>81670</v>
      </c>
      <c r="C8175" s="6" t="str">
        <f>VLOOKUP(B8175,证件号码检索!A:D,4,FALSE)</f>
        <v>440401197312250829</v>
      </c>
      <c r="D8175" s="1" t="s">
        <v>81671</v>
      </c>
      <c r="E8175" s="1" t="s">
        <v>81672</v>
      </c>
      <c r="F8175" s="1" t="s">
        <v>81673</v>
      </c>
      <c r="H8175" s="1" t="s">
        <v>81674</v>
      </c>
      <c r="I8175" s="1" t="s">
        <v>81675</v>
      </c>
    </row>
    <row r="8176" spans="1:11">
      <c r="A8176" s="1" t="s">
        <v>5280</v>
      </c>
      <c r="B8176" s="1" t="s">
        <v>5281</v>
      </c>
      <c r="C8176" s="6" t="str">
        <f>VLOOKUP(B8176,证件号码检索!A:D,4,FALSE)</f>
        <v>350500199311185515</v>
      </c>
      <c r="D8176" s="1" t="s">
        <v>5282</v>
      </c>
      <c r="E8176" s="1" t="s">
        <v>5283</v>
      </c>
      <c r="H8176" s="1" t="s">
        <v>5284</v>
      </c>
      <c r="J8176" s="1" t="s">
        <v>5285</v>
      </c>
      <c r="K8176" s="1" t="s">
        <v>104519</v>
      </c>
    </row>
    <row r="8177" spans="1:11">
      <c r="A8177" s="1" t="s">
        <v>5350</v>
      </c>
      <c r="B8177" s="1" t="s">
        <v>5351</v>
      </c>
      <c r="C8177" s="6" t="str">
        <f>VLOOKUP(B8177,证件号码检索!A:D,4,FALSE)</f>
        <v>35050019680919452X</v>
      </c>
      <c r="D8177" s="1" t="s">
        <v>5352</v>
      </c>
      <c r="E8177" s="1" t="s">
        <v>37446</v>
      </c>
      <c r="F8177" s="1" t="s">
        <v>5354</v>
      </c>
      <c r="H8177" s="1" t="s">
        <v>37447</v>
      </c>
      <c r="I8177" s="1" t="s">
        <v>5356</v>
      </c>
      <c r="J8177" s="1" t="s">
        <v>5357</v>
      </c>
      <c r="K8177" s="1" t="s">
        <v>102246</v>
      </c>
    </row>
    <row r="8178" spans="1:11">
      <c r="A8178" s="1" t="s">
        <v>54385</v>
      </c>
      <c r="B8178" s="1" t="s">
        <v>54386</v>
      </c>
      <c r="C8178" s="6" t="str">
        <f>VLOOKUP(B8178,证件号码检索!A:D,4,FALSE)</f>
        <v>352623197510264411</v>
      </c>
      <c r="D8178" s="1" t="s">
        <v>54387</v>
      </c>
      <c r="E8178" s="1" t="s">
        <v>54388</v>
      </c>
      <c r="H8178" s="1" t="s">
        <v>54389</v>
      </c>
      <c r="J8178" s="1" t="s">
        <v>54390</v>
      </c>
      <c r="K8178" s="1" t="s">
        <v>104520</v>
      </c>
    </row>
    <row r="8179" spans="1:11">
      <c r="A8179" s="1" t="s">
        <v>91465</v>
      </c>
      <c r="B8179" s="1" t="s">
        <v>91466</v>
      </c>
      <c r="C8179" s="6" t="str">
        <f>VLOOKUP(B8179,证件号码检索!A:D,4,FALSE)</f>
        <v>350802198602048515</v>
      </c>
      <c r="D8179" s="1" t="s">
        <v>91467</v>
      </c>
      <c r="E8179" s="1" t="s">
        <v>91468</v>
      </c>
      <c r="H8179" s="1" t="s">
        <v>91469</v>
      </c>
      <c r="J8179" s="1" t="s">
        <v>91470</v>
      </c>
      <c r="K8179" s="1" t="s">
        <v>104521</v>
      </c>
    </row>
    <row r="8180" spans="1:11">
      <c r="A8180" s="1" t="s">
        <v>37390</v>
      </c>
      <c r="B8180" s="1" t="s">
        <v>23301</v>
      </c>
      <c r="C8180" s="6" t="str">
        <f>VLOOKUP(B8180,证件号码检索!A:D,4,FALSE)</f>
        <v>352127197806160011</v>
      </c>
      <c r="D8180" s="1" t="s">
        <v>23302</v>
      </c>
      <c r="E8180" s="1" t="s">
        <v>23303</v>
      </c>
      <c r="F8180" s="1" t="s">
        <v>23304</v>
      </c>
      <c r="H8180" s="1" t="s">
        <v>23305</v>
      </c>
      <c r="I8180" s="1" t="s">
        <v>23306</v>
      </c>
      <c r="J8180" s="1" t="s">
        <v>23307</v>
      </c>
      <c r="K8180" s="1" t="s">
        <v>101736</v>
      </c>
    </row>
    <row r="8181" spans="1:11">
      <c r="A8181" s="1" t="s">
        <v>81598</v>
      </c>
      <c r="B8181" s="1" t="s">
        <v>81599</v>
      </c>
      <c r="C8181" s="6" t="str">
        <f>VLOOKUP(B8181,证件号码检索!A:D,4,FALSE)</f>
        <v>350628198512132054</v>
      </c>
      <c r="D8181" s="1" t="s">
        <v>81600</v>
      </c>
      <c r="E8181" s="1" t="s">
        <v>81601</v>
      </c>
      <c r="F8181" s="1" t="s">
        <v>81602</v>
      </c>
      <c r="H8181" s="1" t="s">
        <v>81603</v>
      </c>
      <c r="I8181" s="1" t="s">
        <v>81604</v>
      </c>
      <c r="J8181" s="1" t="s">
        <v>81605</v>
      </c>
      <c r="K8181" s="1" t="s">
        <v>104522</v>
      </c>
    </row>
    <row r="8182" spans="1:11">
      <c r="A8182" s="1" t="s">
        <v>81637</v>
      </c>
      <c r="B8182" s="1" t="s">
        <v>81638</v>
      </c>
      <c r="C8182" s="6" t="str">
        <f>VLOOKUP(B8182,证件号码检索!A:D,4,FALSE)</f>
        <v>421002198103072946</v>
      </c>
      <c r="D8182" s="1" t="s">
        <v>81639</v>
      </c>
      <c r="E8182" s="1" t="s">
        <v>81640</v>
      </c>
      <c r="F8182" s="1" t="s">
        <v>81641</v>
      </c>
      <c r="H8182" s="1" t="s">
        <v>81642</v>
      </c>
      <c r="I8182" s="1" t="s">
        <v>81643</v>
      </c>
    </row>
    <row r="8183" spans="1:11">
      <c r="A8183" s="1" t="s">
        <v>77285</v>
      </c>
      <c r="B8183" s="1" t="s">
        <v>77286</v>
      </c>
      <c r="C8183" s="6" t="str">
        <f>VLOOKUP(B8183,证件号码检索!A:D,4,FALSE)</f>
        <v>35020619780424001X</v>
      </c>
      <c r="D8183" s="1" t="s">
        <v>77287</v>
      </c>
      <c r="E8183" s="1" t="s">
        <v>77288</v>
      </c>
      <c r="F8183" s="1" t="s">
        <v>77289</v>
      </c>
      <c r="H8183" s="1" t="s">
        <v>77290</v>
      </c>
      <c r="I8183" s="1" t="s">
        <v>77291</v>
      </c>
      <c r="J8183" s="1" t="s">
        <v>77292</v>
      </c>
      <c r="K8183" s="1" t="s">
        <v>104523</v>
      </c>
    </row>
    <row r="8184" spans="1:11">
      <c r="A8184" s="1" t="s">
        <v>41207</v>
      </c>
      <c r="B8184" s="1" t="s">
        <v>5462</v>
      </c>
      <c r="C8184" s="6" t="str">
        <f>VLOOKUP(B8184,证件号码检索!A:D,4,FALSE)</f>
        <v>350521197601014012</v>
      </c>
      <c r="D8184" s="1" t="s">
        <v>5463</v>
      </c>
      <c r="E8184" s="1" t="s">
        <v>66729</v>
      </c>
      <c r="F8184" s="1" t="s">
        <v>5465</v>
      </c>
      <c r="H8184" s="1" t="s">
        <v>66730</v>
      </c>
      <c r="I8184" s="1" t="s">
        <v>5467</v>
      </c>
      <c r="J8184" s="1" t="s">
        <v>5468</v>
      </c>
      <c r="K8184" s="1" t="s">
        <v>102257</v>
      </c>
    </row>
    <row r="8185" spans="1:11">
      <c r="A8185" s="1" t="s">
        <v>29377</v>
      </c>
      <c r="B8185" s="1" t="s">
        <v>29378</v>
      </c>
      <c r="C8185" s="6" t="str">
        <f>VLOOKUP(B8185,证件号码检索!A:D,4,FALSE)</f>
        <v>420117198809290119</v>
      </c>
      <c r="D8185" s="1" t="s">
        <v>29379</v>
      </c>
      <c r="E8185" s="1" t="s">
        <v>39897</v>
      </c>
      <c r="F8185" s="1" t="s">
        <v>29381</v>
      </c>
      <c r="H8185" s="1" t="s">
        <v>39898</v>
      </c>
      <c r="I8185" s="1" t="s">
        <v>29383</v>
      </c>
      <c r="J8185" s="1" t="s">
        <v>29384</v>
      </c>
      <c r="K8185" s="1" t="s">
        <v>102389</v>
      </c>
    </row>
    <row r="8186" spans="1:11">
      <c r="A8186" s="1" t="s">
        <v>93245</v>
      </c>
      <c r="B8186" s="1" t="s">
        <v>93246</v>
      </c>
      <c r="C8186" s="6" t="e">
        <f>VLOOKUP(B8186,证件号码检索!A:D,4,FALSE)</f>
        <v>#N/A</v>
      </c>
      <c r="D8186" s="1" t="s">
        <v>93247</v>
      </c>
      <c r="E8186" s="1" t="s">
        <v>93248</v>
      </c>
      <c r="F8186" s="1" t="s">
        <v>93249</v>
      </c>
      <c r="I8186" s="1" t="s">
        <v>93250</v>
      </c>
      <c r="J8186" s="1" t="s">
        <v>93251</v>
      </c>
      <c r="K8186" s="1" t="s">
        <v>104524</v>
      </c>
    </row>
    <row r="8187" spans="1:11">
      <c r="A8187" s="1" t="s">
        <v>62733</v>
      </c>
      <c r="B8187" s="1" t="s">
        <v>62734</v>
      </c>
      <c r="C8187" s="6" t="e">
        <f>VLOOKUP(B8187,证件号码检索!A:D,4,FALSE)</f>
        <v>#N/A</v>
      </c>
      <c r="D8187" s="1" t="s">
        <v>62735</v>
      </c>
      <c r="E8187" s="1" t="s">
        <v>62736</v>
      </c>
      <c r="F8187" s="1" t="s">
        <v>62737</v>
      </c>
      <c r="I8187" s="1" t="s">
        <v>62738</v>
      </c>
      <c r="J8187" s="1" t="s">
        <v>62739</v>
      </c>
      <c r="K8187" s="1" t="s">
        <v>104525</v>
      </c>
    </row>
    <row r="8188" spans="1:11">
      <c r="A8188" s="1" t="s">
        <v>39817</v>
      </c>
      <c r="B8188" s="1" t="s">
        <v>39818</v>
      </c>
      <c r="C8188" s="6" t="str">
        <f>VLOOKUP(B8188,证件号码检索!A:D,4,FALSE)</f>
        <v>352124197510011624</v>
      </c>
      <c r="D8188" s="1" t="s">
        <v>39819</v>
      </c>
      <c r="E8188" s="1" t="s">
        <v>39820</v>
      </c>
      <c r="F8188" s="1" t="s">
        <v>39821</v>
      </c>
      <c r="H8188" s="1" t="s">
        <v>39822</v>
      </c>
      <c r="I8188" s="1" t="s">
        <v>39823</v>
      </c>
      <c r="J8188" s="1" t="s">
        <v>39824</v>
      </c>
      <c r="K8188" s="1" t="s">
        <v>102376</v>
      </c>
    </row>
    <row r="8189" spans="1:11">
      <c r="A8189" s="1" t="s">
        <v>14405</v>
      </c>
      <c r="B8189" s="1" t="s">
        <v>14406</v>
      </c>
      <c r="C8189" s="6" t="e">
        <f>VLOOKUP(B8189,证件号码检索!A:D,4,FALSE)</f>
        <v>#N/A</v>
      </c>
      <c r="D8189" s="1" t="s">
        <v>14407</v>
      </c>
      <c r="E8189" s="1" t="s">
        <v>14408</v>
      </c>
      <c r="F8189" s="1"/>
      <c r="H8189" s="1" t="s">
        <v>14409</v>
      </c>
      <c r="I8189" s="1"/>
      <c r="J8189" s="1" t="s">
        <v>14410</v>
      </c>
      <c r="K8189" s="1" t="s">
        <v>104526</v>
      </c>
    </row>
    <row r="8190" spans="1:11">
      <c r="A8190" s="1" t="s">
        <v>34688</v>
      </c>
      <c r="B8190" s="1" t="s">
        <v>34689</v>
      </c>
      <c r="C8190" s="6" t="e">
        <f>VLOOKUP(B8190,证件号码检索!A:D,4,FALSE)</f>
        <v>#N/A</v>
      </c>
      <c r="D8190" s="1" t="s">
        <v>34690</v>
      </c>
      <c r="E8190" s="1" t="s">
        <v>34691</v>
      </c>
    </row>
    <row r="8191" spans="1:11">
      <c r="A8191" s="1" t="s">
        <v>46925</v>
      </c>
      <c r="B8191" s="1" t="s">
        <v>46926</v>
      </c>
      <c r="C8191" s="6" t="str">
        <f>VLOOKUP(B8191,证件号码检索!A:D,4,FALSE)</f>
        <v>350125197612244482</v>
      </c>
      <c r="D8191" s="1" t="s">
        <v>46927</v>
      </c>
      <c r="E8191" s="1" t="s">
        <v>46928</v>
      </c>
      <c r="F8191" s="1" t="s">
        <v>46929</v>
      </c>
      <c r="H8191" s="1" t="s">
        <v>46930</v>
      </c>
    </row>
    <row r="8192" spans="1:11">
      <c r="A8192" s="1" t="s">
        <v>62754</v>
      </c>
      <c r="B8192" s="1" t="s">
        <v>62755</v>
      </c>
      <c r="C8192" s="6" t="str">
        <f>VLOOKUP(B8192,证件号码检索!A:D,4,FALSE)</f>
        <v>310112198105092117</v>
      </c>
      <c r="D8192" s="1" t="s">
        <v>62756</v>
      </c>
      <c r="E8192" s="1" t="s">
        <v>69149</v>
      </c>
      <c r="F8192" s="1" t="s">
        <v>62758</v>
      </c>
      <c r="H8192" s="1" t="s">
        <v>69150</v>
      </c>
      <c r="I8192" s="1" t="s">
        <v>62760</v>
      </c>
      <c r="J8192" s="1" t="s">
        <v>62761</v>
      </c>
      <c r="K8192" s="1" t="s">
        <v>104527</v>
      </c>
    </row>
    <row r="8193" spans="1:11">
      <c r="A8193" s="1" t="s">
        <v>14208</v>
      </c>
      <c r="B8193" s="1" t="s">
        <v>100</v>
      </c>
      <c r="C8193" s="6" t="str">
        <f>VLOOKUP(B8193,证件号码检索!A:D,4,FALSE)</f>
        <v>452058154</v>
      </c>
      <c r="D8193" s="1" t="s">
        <v>101</v>
      </c>
      <c r="E8193" s="1" t="s">
        <v>57442</v>
      </c>
      <c r="F8193" s="1" t="s">
        <v>103</v>
      </c>
      <c r="H8193" s="1" t="s">
        <v>57443</v>
      </c>
      <c r="I8193" s="1" t="s">
        <v>105</v>
      </c>
      <c r="J8193" s="1" t="s">
        <v>106</v>
      </c>
      <c r="K8193" s="1" t="s">
        <v>101455</v>
      </c>
    </row>
    <row r="8194" spans="1:11">
      <c r="A8194" s="1" t="s">
        <v>34694</v>
      </c>
      <c r="B8194" s="1" t="s">
        <v>34695</v>
      </c>
      <c r="C8194" s="6" t="str">
        <f>VLOOKUP(B8194,证件号码检索!A:D,4,FALSE)</f>
        <v>321121197004292923</v>
      </c>
      <c r="D8194" s="1" t="s">
        <v>34696</v>
      </c>
      <c r="E8194" s="1" t="s">
        <v>34697</v>
      </c>
      <c r="F8194" s="1" t="s">
        <v>34698</v>
      </c>
      <c r="H8194" s="1" t="s">
        <v>34699</v>
      </c>
      <c r="I8194" s="1" t="s">
        <v>34700</v>
      </c>
      <c r="J8194" s="1" t="s">
        <v>34701</v>
      </c>
      <c r="K8194" s="1" t="s">
        <v>104528</v>
      </c>
    </row>
    <row r="8195" spans="1:11">
      <c r="A8195" s="1" t="s">
        <v>14180</v>
      </c>
      <c r="B8195" s="1" t="s">
        <v>14181</v>
      </c>
      <c r="C8195" s="6" t="str">
        <f>VLOOKUP(B8195,证件号码检索!A:D,4,FALSE)</f>
        <v>350301198605020733</v>
      </c>
      <c r="D8195" s="1" t="s">
        <v>14182</v>
      </c>
      <c r="E8195" s="1" t="s">
        <v>14183</v>
      </c>
      <c r="F8195" s="1" t="s">
        <v>14271</v>
      </c>
      <c r="H8195" s="1"/>
      <c r="I8195" s="1" t="s">
        <v>14273</v>
      </c>
      <c r="J8195" s="1" t="s">
        <v>14186</v>
      </c>
      <c r="K8195" s="1" t="s">
        <v>102372</v>
      </c>
    </row>
    <row r="8196" spans="1:11">
      <c r="A8196" s="1" t="s">
        <v>24366</v>
      </c>
      <c r="B8196" s="1" t="s">
        <v>24367</v>
      </c>
      <c r="C8196" s="6" t="str">
        <f>VLOOKUP(B8196,证件号码检索!A:D,4,FALSE)</f>
        <v>350783198812250722</v>
      </c>
      <c r="D8196" s="1" t="s">
        <v>24368</v>
      </c>
      <c r="E8196" s="1" t="s">
        <v>24369</v>
      </c>
      <c r="H8196" s="1" t="s">
        <v>24370</v>
      </c>
      <c r="J8196" s="1" t="s">
        <v>24371</v>
      </c>
      <c r="K8196" s="1" t="s">
        <v>101461</v>
      </c>
    </row>
    <row r="8197" spans="1:11">
      <c r="A8197" s="1" t="s">
        <v>73700</v>
      </c>
      <c r="B8197" s="1" t="s">
        <v>73701</v>
      </c>
      <c r="C8197" s="6" t="str">
        <f>VLOOKUP(B8197,证件号码检索!A:D,4,FALSE)</f>
        <v>350423199108270019</v>
      </c>
      <c r="D8197" s="1" t="s">
        <v>73702</v>
      </c>
      <c r="E8197" s="1" t="s">
        <v>73703</v>
      </c>
      <c r="F8197" s="1" t="s">
        <v>73704</v>
      </c>
      <c r="H8197" s="1" t="s">
        <v>73705</v>
      </c>
      <c r="I8197" s="1" t="s">
        <v>73706</v>
      </c>
      <c r="J8197" s="1"/>
    </row>
    <row r="8198" spans="1:11">
      <c r="A8198" s="1" t="s">
        <v>57596</v>
      </c>
      <c r="B8198" s="1" t="s">
        <v>57597</v>
      </c>
      <c r="C8198" s="6" t="str">
        <f>VLOOKUP(B8198,证件号码检索!A:D,4,FALSE)</f>
        <v>352226196207020011</v>
      </c>
      <c r="D8198" s="1" t="s">
        <v>57598</v>
      </c>
      <c r="E8198" s="1" t="s">
        <v>97738</v>
      </c>
      <c r="F8198" s="1" t="s">
        <v>57600</v>
      </c>
      <c r="H8198" s="1" t="s">
        <v>97739</v>
      </c>
      <c r="I8198" s="1" t="s">
        <v>57602</v>
      </c>
      <c r="J8198" s="1" t="s">
        <v>57603</v>
      </c>
      <c r="K8198" s="1" t="s">
        <v>104529</v>
      </c>
    </row>
    <row r="8199" spans="1:11">
      <c r="A8199" s="1" t="s">
        <v>24296</v>
      </c>
      <c r="B8199" s="1" t="s">
        <v>24297</v>
      </c>
      <c r="C8199" s="6" t="str">
        <f>VLOOKUP(B8199,证件号码检索!A:D,4,FALSE)</f>
        <v>350182198101153249</v>
      </c>
      <c r="D8199" s="1" t="s">
        <v>24298</v>
      </c>
      <c r="E8199" s="1" t="s">
        <v>24299</v>
      </c>
      <c r="F8199" s="1" t="s">
        <v>24300</v>
      </c>
      <c r="H8199" s="1" t="s">
        <v>24301</v>
      </c>
      <c r="J8199" s="1" t="s">
        <v>24302</v>
      </c>
      <c r="K8199" s="1" t="s">
        <v>104530</v>
      </c>
    </row>
    <row r="8200" spans="1:11">
      <c r="A8200" s="1" t="s">
        <v>187</v>
      </c>
      <c r="B8200" s="1" t="s">
        <v>188</v>
      </c>
      <c r="C8200" s="6" t="e">
        <f>VLOOKUP(B8200,证件号码检索!A:D,4,FALSE)</f>
        <v>#N/A</v>
      </c>
      <c r="D8200" s="1" t="s">
        <v>189</v>
      </c>
      <c r="E8200" s="1" t="s">
        <v>293</v>
      </c>
      <c r="H8200" s="1" t="s">
        <v>294</v>
      </c>
      <c r="J8200" s="1" t="s">
        <v>192</v>
      </c>
      <c r="K8200" s="1" t="s">
        <v>101474</v>
      </c>
    </row>
    <row r="8201" spans="1:11">
      <c r="A8201" s="1" t="s">
        <v>245</v>
      </c>
      <c r="B8201" s="1" t="s">
        <v>246</v>
      </c>
      <c r="C8201" s="6" t="str">
        <f>VLOOKUP(B8201,证件号码检索!A:D,4,FALSE)</f>
        <v>35010419820606362X</v>
      </c>
      <c r="D8201" s="1" t="s">
        <v>247</v>
      </c>
      <c r="E8201" s="1" t="s">
        <v>248</v>
      </c>
      <c r="F8201" s="1" t="s">
        <v>249</v>
      </c>
      <c r="H8201" s="1" t="s">
        <v>250</v>
      </c>
      <c r="I8201" s="1" t="s">
        <v>251</v>
      </c>
    </row>
    <row r="8202" spans="1:11">
      <c r="A8202" s="1" t="s">
        <v>87171</v>
      </c>
      <c r="B8202" s="1" t="s">
        <v>87172</v>
      </c>
      <c r="C8202" s="6" t="str">
        <f>VLOOKUP(B8202,证件号码检索!A:D,4,FALSE)</f>
        <v>110106197701093010</v>
      </c>
      <c r="D8202" s="1" t="s">
        <v>87173</v>
      </c>
      <c r="E8202" s="1" t="s">
        <v>87174</v>
      </c>
      <c r="F8202" s="1" t="s">
        <v>87175</v>
      </c>
      <c r="H8202" s="1" t="s">
        <v>87176</v>
      </c>
      <c r="I8202" s="1" t="s">
        <v>87177</v>
      </c>
      <c r="J8202" s="1" t="s">
        <v>87178</v>
      </c>
      <c r="K8202" s="1" t="s">
        <v>104531</v>
      </c>
    </row>
    <row r="8203" spans="1:11">
      <c r="A8203" s="1" t="s">
        <v>29250</v>
      </c>
      <c r="B8203" s="1" t="s">
        <v>29251</v>
      </c>
      <c r="C8203" s="6" t="e">
        <f>VLOOKUP(B8203,证件号码检索!A:D,4,FALSE)</f>
        <v>#N/A</v>
      </c>
      <c r="D8203" s="1" t="s">
        <v>29252</v>
      </c>
      <c r="E8203" s="1" t="s">
        <v>29253</v>
      </c>
      <c r="J8203" s="1" t="s">
        <v>29254</v>
      </c>
      <c r="K8203" s="1" t="s">
        <v>104532</v>
      </c>
    </row>
    <row r="8204" spans="1:11">
      <c r="A8204" s="1" t="s">
        <v>39910</v>
      </c>
      <c r="B8204" s="1" t="s">
        <v>24155</v>
      </c>
      <c r="C8204" s="6" t="str">
        <f>VLOOKUP(B8204,证件号码检索!A:D,4,FALSE)</f>
        <v>350204198806016013</v>
      </c>
      <c r="D8204" s="1" t="s">
        <v>24156</v>
      </c>
      <c r="E8204" s="1" t="s">
        <v>24157</v>
      </c>
      <c r="F8204" s="1" t="s">
        <v>24158</v>
      </c>
      <c r="H8204" s="1" t="s">
        <v>24159</v>
      </c>
      <c r="I8204" s="1" t="s">
        <v>24160</v>
      </c>
      <c r="J8204" s="1" t="s">
        <v>24161</v>
      </c>
      <c r="K8204" s="1" t="s">
        <v>102369</v>
      </c>
    </row>
    <row r="8205" spans="1:11">
      <c r="A8205" s="1" t="s">
        <v>57438</v>
      </c>
      <c r="B8205" s="1" t="s">
        <v>14228</v>
      </c>
      <c r="C8205" s="6" t="str">
        <f>VLOOKUP(B8205,证件号码检索!A:D,4,FALSE)</f>
        <v>A4738539</v>
      </c>
      <c r="D8205" s="1" t="s">
        <v>14229</v>
      </c>
      <c r="E8205" s="1" t="s">
        <v>69224</v>
      </c>
      <c r="F8205" s="1" t="s">
        <v>14231</v>
      </c>
      <c r="H8205" s="1" t="s">
        <v>69225</v>
      </c>
      <c r="I8205" s="1" t="s">
        <v>14233</v>
      </c>
    </row>
    <row r="8206" spans="1:11">
      <c r="A8206" s="1" t="s">
        <v>87213</v>
      </c>
      <c r="B8206" s="1" t="s">
        <v>87214</v>
      </c>
      <c r="C8206" s="6" t="e">
        <f>VLOOKUP(B8206,证件号码检索!A:D,4,FALSE)</f>
        <v>#N/A</v>
      </c>
      <c r="D8206" s="1" t="s">
        <v>87215</v>
      </c>
      <c r="E8206" s="1" t="s">
        <v>87216</v>
      </c>
      <c r="H8206" s="1" t="s">
        <v>87217</v>
      </c>
      <c r="J8206" s="1" t="s">
        <v>87218</v>
      </c>
      <c r="K8206" s="1" t="s">
        <v>104533</v>
      </c>
    </row>
    <row r="8207" spans="1:11">
      <c r="A8207" s="1" t="s">
        <v>69117</v>
      </c>
      <c r="B8207" s="1" t="s">
        <v>108</v>
      </c>
      <c r="C8207" s="6" t="str">
        <f>VLOOKUP(B8207,证件号码检索!A:D,4,FALSE)</f>
        <v>350525196310021029</v>
      </c>
      <c r="D8207" s="1" t="s">
        <v>109</v>
      </c>
      <c r="E8207" s="1" t="s">
        <v>46951</v>
      </c>
      <c r="F8207" s="1" t="s">
        <v>111</v>
      </c>
      <c r="H8207" s="1" t="s">
        <v>46952</v>
      </c>
      <c r="I8207" s="1" t="s">
        <v>113</v>
      </c>
      <c r="J8207" s="1" t="s">
        <v>114</v>
      </c>
      <c r="K8207" s="1" t="s">
        <v>101464</v>
      </c>
    </row>
    <row r="8208" spans="1:11">
      <c r="A8208" s="1" t="s">
        <v>14358</v>
      </c>
      <c r="B8208" s="1" t="s">
        <v>14181</v>
      </c>
      <c r="C8208" s="6" t="str">
        <f>VLOOKUP(B8208,证件号码检索!A:D,4,FALSE)</f>
        <v>350301198605020733</v>
      </c>
      <c r="D8208" s="1" t="s">
        <v>14182</v>
      </c>
      <c r="E8208" s="1" t="s">
        <v>79353</v>
      </c>
      <c r="F8208" s="1" t="s">
        <v>14184</v>
      </c>
      <c r="H8208" s="1" t="s">
        <v>79354</v>
      </c>
      <c r="I8208" s="1" t="s">
        <v>14185</v>
      </c>
      <c r="J8208" s="1" t="s">
        <v>14186</v>
      </c>
      <c r="K8208" s="1" t="s">
        <v>102372</v>
      </c>
    </row>
    <row r="8209" spans="1:11">
      <c r="A8209" s="1" t="s">
        <v>57430</v>
      </c>
      <c r="B8209" s="1" t="s">
        <v>57431</v>
      </c>
      <c r="C8209" s="6" t="str">
        <f>VLOOKUP(B8209,证件号码检索!A:D,4,FALSE)</f>
        <v>35212219681209152X</v>
      </c>
      <c r="D8209" s="1" t="s">
        <v>57432</v>
      </c>
      <c r="E8209" s="1" t="s">
        <v>57433</v>
      </c>
      <c r="F8209" s="1"/>
      <c r="H8209" s="1" t="s">
        <v>57434</v>
      </c>
      <c r="I8209" s="1"/>
      <c r="J8209" s="1" t="s">
        <v>57435</v>
      </c>
      <c r="K8209" s="1" t="s">
        <v>104534</v>
      </c>
    </row>
    <row r="8210" spans="1:11">
      <c r="A8210" s="1" t="s">
        <v>29435</v>
      </c>
      <c r="B8210" s="1" t="s">
        <v>29436</v>
      </c>
      <c r="C8210" s="6" t="str">
        <f>VLOOKUP(B8210,证件号码检索!A:D,4,FALSE)</f>
        <v>441581199207066023</v>
      </c>
      <c r="D8210" s="1" t="s">
        <v>29437</v>
      </c>
      <c r="E8210" s="1" t="s">
        <v>57580</v>
      </c>
      <c r="H8210" s="1" t="s">
        <v>57581</v>
      </c>
    </row>
    <row r="8211" spans="1:11">
      <c r="A8211" s="1" t="s">
        <v>14208</v>
      </c>
      <c r="B8211" s="1" t="s">
        <v>100</v>
      </c>
      <c r="C8211" s="6" t="str">
        <f>VLOOKUP(B8211,证件号码检索!A:D,4,FALSE)</f>
        <v>452058154</v>
      </c>
      <c r="D8211" s="1" t="s">
        <v>101</v>
      </c>
      <c r="E8211" s="1" t="s">
        <v>79327</v>
      </c>
      <c r="F8211" s="1" t="s">
        <v>103</v>
      </c>
      <c r="H8211" s="1" t="s">
        <v>79328</v>
      </c>
      <c r="I8211" s="1" t="s">
        <v>105</v>
      </c>
      <c r="J8211" s="1" t="s">
        <v>106</v>
      </c>
      <c r="K8211" s="1" t="s">
        <v>101455</v>
      </c>
    </row>
    <row r="8212" spans="1:11">
      <c r="A8212" s="1" t="s">
        <v>73843</v>
      </c>
      <c r="B8212" s="1" t="s">
        <v>73844</v>
      </c>
      <c r="C8212" s="6" t="str">
        <f>VLOOKUP(B8212,证件号码检索!A:D,4,FALSE)</f>
        <v>350126197111260341</v>
      </c>
      <c r="D8212" s="1" t="s">
        <v>73845</v>
      </c>
      <c r="E8212" s="1" t="s">
        <v>87219</v>
      </c>
      <c r="F8212" s="1" t="s">
        <v>73847</v>
      </c>
      <c r="H8212" s="1" t="s">
        <v>87220</v>
      </c>
      <c r="I8212" s="1" t="s">
        <v>73849</v>
      </c>
      <c r="J8212" s="1" t="s">
        <v>73850</v>
      </c>
      <c r="K8212" s="1" t="s">
        <v>104535</v>
      </c>
    </row>
    <row r="8213" spans="1:11">
      <c r="A8213" s="1" t="s">
        <v>73728</v>
      </c>
      <c r="B8213" s="1" t="s">
        <v>84</v>
      </c>
      <c r="C8213" s="6" t="str">
        <f>VLOOKUP(B8213,证件号码检索!A:D,4,FALSE)</f>
        <v>350628197112244036</v>
      </c>
      <c r="D8213" s="1" t="s">
        <v>85</v>
      </c>
      <c r="E8213" s="1" t="s">
        <v>86</v>
      </c>
      <c r="F8213" s="1" t="s">
        <v>87</v>
      </c>
      <c r="H8213" s="1" t="s">
        <v>88</v>
      </c>
      <c r="I8213" s="1" t="s">
        <v>89</v>
      </c>
      <c r="J8213" s="1" t="s">
        <v>90</v>
      </c>
      <c r="K8213" s="1" t="s">
        <v>101462</v>
      </c>
    </row>
    <row r="8214" spans="1:11">
      <c r="A8214" s="1" t="s">
        <v>24154</v>
      </c>
      <c r="B8214" s="1" t="s">
        <v>24155</v>
      </c>
      <c r="C8214" s="6" t="str">
        <f>VLOOKUP(B8214,证件号码检索!A:D,4,FALSE)</f>
        <v>350204198806016013</v>
      </c>
      <c r="D8214" s="1" t="s">
        <v>24156</v>
      </c>
      <c r="E8214" s="1" t="s">
        <v>39839</v>
      </c>
      <c r="F8214" s="1" t="s">
        <v>24158</v>
      </c>
      <c r="H8214" s="1" t="s">
        <v>39840</v>
      </c>
      <c r="I8214" s="1" t="s">
        <v>24160</v>
      </c>
      <c r="J8214" s="1" t="s">
        <v>24161</v>
      </c>
      <c r="K8214" s="1" t="s">
        <v>102369</v>
      </c>
    </row>
    <row r="8215" spans="1:11">
      <c r="A8215" s="1" t="s">
        <v>29377</v>
      </c>
      <c r="B8215" s="1" t="s">
        <v>29378</v>
      </c>
      <c r="C8215" s="6" t="str">
        <f>VLOOKUP(B8215,证件号码检索!A:D,4,FALSE)</f>
        <v>420117198809290119</v>
      </c>
      <c r="D8215" s="1" t="s">
        <v>29379</v>
      </c>
      <c r="E8215" s="1" t="s">
        <v>62750</v>
      </c>
      <c r="F8215" s="1" t="s">
        <v>29381</v>
      </c>
      <c r="H8215" s="1" t="s">
        <v>62751</v>
      </c>
      <c r="I8215" s="1" t="s">
        <v>29383</v>
      </c>
      <c r="J8215" s="1" t="s">
        <v>29384</v>
      </c>
      <c r="K8215" s="1" t="s">
        <v>102389</v>
      </c>
    </row>
    <row r="8216" spans="1:11">
      <c r="A8216" s="1" t="s">
        <v>45</v>
      </c>
      <c r="B8216" s="1" t="s">
        <v>46</v>
      </c>
      <c r="C8216" s="6" t="str">
        <f>VLOOKUP(B8216,证件号码检索!A:D,4,FALSE)</f>
        <v>352202197611035147</v>
      </c>
      <c r="D8216" s="1" t="s">
        <v>47</v>
      </c>
      <c r="E8216" s="1" t="s">
        <v>48</v>
      </c>
      <c r="F8216" s="1" t="s">
        <v>49</v>
      </c>
      <c r="H8216" s="1" t="s">
        <v>50</v>
      </c>
      <c r="I8216" s="1" t="s">
        <v>51</v>
      </c>
    </row>
    <row r="8217" spans="1:11">
      <c r="A8217" s="1" t="s">
        <v>24404</v>
      </c>
      <c r="B8217" s="1" t="s">
        <v>24405</v>
      </c>
      <c r="C8217" s="6" t="str">
        <f>VLOOKUP(B8217,证件号码检索!A:D,4,FALSE)</f>
        <v>350102197709040975</v>
      </c>
      <c r="D8217" s="1" t="s">
        <v>24406</v>
      </c>
      <c r="E8217" s="1" t="s">
        <v>24407</v>
      </c>
      <c r="F8217" s="1" t="s">
        <v>24408</v>
      </c>
      <c r="H8217" s="1" t="s">
        <v>24409</v>
      </c>
      <c r="I8217" s="1" t="s">
        <v>24410</v>
      </c>
      <c r="J8217" s="1"/>
    </row>
    <row r="8218" spans="1:11">
      <c r="A8218" s="1" t="s">
        <v>57615</v>
      </c>
      <c r="B8218" s="1" t="s">
        <v>39773</v>
      </c>
      <c r="C8218" s="6" t="str">
        <f>VLOOKUP(B8218,证件号码检索!A:D,4,FALSE)</f>
        <v>331081198610230818</v>
      </c>
      <c r="D8218" s="1" t="s">
        <v>57616</v>
      </c>
      <c r="E8218" s="1" t="s">
        <v>57617</v>
      </c>
      <c r="F8218" s="1" t="s">
        <v>39776</v>
      </c>
      <c r="H8218" s="1" t="s">
        <v>57618</v>
      </c>
      <c r="I8218" s="1" t="s">
        <v>39778</v>
      </c>
      <c r="J8218" s="1" t="s">
        <v>39779</v>
      </c>
      <c r="K8218" s="1" t="s">
        <v>104536</v>
      </c>
    </row>
    <row r="8219" spans="1:11">
      <c r="A8219" s="1" t="s">
        <v>14338</v>
      </c>
      <c r="B8219" s="1" t="s">
        <v>108</v>
      </c>
      <c r="C8219" s="6" t="str">
        <f>VLOOKUP(B8219,证件号码检索!A:D,4,FALSE)</f>
        <v>350525196310021029</v>
      </c>
      <c r="D8219" s="1" t="s">
        <v>109</v>
      </c>
      <c r="E8219" s="1" t="s">
        <v>110</v>
      </c>
      <c r="F8219" s="1" t="s">
        <v>111</v>
      </c>
      <c r="H8219" s="1" t="s">
        <v>112</v>
      </c>
      <c r="I8219" s="1" t="s">
        <v>113</v>
      </c>
      <c r="J8219" s="1" t="s">
        <v>114</v>
      </c>
      <c r="K8219" s="1" t="s">
        <v>101464</v>
      </c>
    </row>
    <row r="8220" spans="1:11">
      <c r="A8220" s="1" t="s">
        <v>24411</v>
      </c>
      <c r="B8220" s="1" t="s">
        <v>10319</v>
      </c>
      <c r="C8220" s="6" t="str">
        <f>VLOOKUP(B8220,证件号码检索!A:D,4,FALSE)</f>
        <v>342502199112232625</v>
      </c>
      <c r="D8220" s="1" t="s">
        <v>24412</v>
      </c>
      <c r="E8220" s="1" t="s">
        <v>24413</v>
      </c>
      <c r="F8220" s="1" t="s">
        <v>24414</v>
      </c>
      <c r="H8220" s="1" t="s">
        <v>24415</v>
      </c>
      <c r="I8220" s="1" t="s">
        <v>24416</v>
      </c>
      <c r="J8220" s="1" t="s">
        <v>10315</v>
      </c>
      <c r="K8220" s="1" t="s">
        <v>104537</v>
      </c>
    </row>
    <row r="8221" spans="1:11">
      <c r="A8221" s="1" t="s">
        <v>29286</v>
      </c>
      <c r="B8221" s="1" t="s">
        <v>14293</v>
      </c>
      <c r="C8221" s="6" t="str">
        <f>VLOOKUP(B8221,证件号码检索!A:D,4,FALSE)</f>
        <v>350582197612210126</v>
      </c>
      <c r="D8221" s="1" t="s">
        <v>14294</v>
      </c>
      <c r="E8221" s="1" t="s">
        <v>14295</v>
      </c>
      <c r="F8221" s="1" t="s">
        <v>14296</v>
      </c>
      <c r="H8221" s="1" t="s">
        <v>14297</v>
      </c>
      <c r="I8221" s="1" t="s">
        <v>14298</v>
      </c>
      <c r="J8221" s="1" t="s">
        <v>14299</v>
      </c>
      <c r="K8221" s="1" t="s">
        <v>103644</v>
      </c>
    </row>
    <row r="8222" spans="1:11">
      <c r="A8222" s="1" t="s">
        <v>39860</v>
      </c>
      <c r="B8222" s="1" t="s">
        <v>39861</v>
      </c>
      <c r="C8222" s="6" t="str">
        <f>VLOOKUP(B8222,证件号码检索!A:D,4,FALSE)</f>
        <v>430322197211158833</v>
      </c>
      <c r="D8222" s="1" t="s">
        <v>39862</v>
      </c>
      <c r="E8222" s="1" t="s">
        <v>39863</v>
      </c>
      <c r="H8222" s="1" t="s">
        <v>39864</v>
      </c>
      <c r="J8222" s="1" t="s">
        <v>39865</v>
      </c>
      <c r="K8222" s="1" t="s">
        <v>104538</v>
      </c>
    </row>
    <row r="8223" spans="1:11">
      <c r="A8223" s="1" t="s">
        <v>40</v>
      </c>
      <c r="B8223" s="1" t="s">
        <v>41</v>
      </c>
      <c r="C8223" s="6" t="str">
        <f>VLOOKUP(B8223,证件号码检索!A:D,4,FALSE)</f>
        <v>320112197405080422</v>
      </c>
      <c r="D8223" s="1" t="s">
        <v>42</v>
      </c>
      <c r="E8223" s="1" t="s">
        <v>34723</v>
      </c>
      <c r="F8223" s="1" t="s">
        <v>24241</v>
      </c>
      <c r="H8223" s="1" t="s">
        <v>34724</v>
      </c>
      <c r="I8223" s="1" t="s">
        <v>24243</v>
      </c>
      <c r="J8223" s="1" t="s">
        <v>44</v>
      </c>
      <c r="K8223" s="1" t="s">
        <v>101460</v>
      </c>
    </row>
    <row r="8224" spans="1:11">
      <c r="A8224" s="1" t="s">
        <v>57418</v>
      </c>
      <c r="B8224" s="1" t="s">
        <v>57419</v>
      </c>
      <c r="C8224" s="6" t="str">
        <f>VLOOKUP(B8224,证件号码检索!A:D,4,FALSE)</f>
        <v>350802198406107012</v>
      </c>
      <c r="D8224" s="1" t="s">
        <v>57420</v>
      </c>
      <c r="E8224" s="1" t="s">
        <v>57421</v>
      </c>
      <c r="H8224" s="1" t="s">
        <v>57422</v>
      </c>
    </row>
    <row r="8225" spans="1:11">
      <c r="A8225" s="1" t="s">
        <v>14208</v>
      </c>
      <c r="B8225" s="1" t="s">
        <v>100</v>
      </c>
      <c r="C8225" s="6" t="str">
        <f>VLOOKUP(B8225,证件号码检索!A:D,4,FALSE)</f>
        <v>452058154</v>
      </c>
      <c r="D8225" s="1" t="s">
        <v>101</v>
      </c>
      <c r="E8225" s="1" t="s">
        <v>46942</v>
      </c>
      <c r="F8225" s="1" t="s">
        <v>103</v>
      </c>
      <c r="H8225" s="1" t="s">
        <v>46943</v>
      </c>
      <c r="I8225" s="1" t="s">
        <v>105</v>
      </c>
      <c r="J8225" s="1" t="s">
        <v>106</v>
      </c>
      <c r="K8225" s="1" t="s">
        <v>101455</v>
      </c>
    </row>
    <row r="8226" spans="1:11">
      <c r="A8226" s="1" t="s">
        <v>51657</v>
      </c>
      <c r="B8226" s="1" t="s">
        <v>51658</v>
      </c>
      <c r="C8226" s="6" t="e">
        <f>VLOOKUP(B8226,证件号码检索!A:D,4,FALSE)</f>
        <v>#N/A</v>
      </c>
      <c r="D8226" s="1" t="s">
        <v>51659</v>
      </c>
      <c r="E8226" s="1" t="s">
        <v>76000</v>
      </c>
      <c r="H8226" s="1" t="s">
        <v>76001</v>
      </c>
    </row>
    <row r="8227" spans="1:11">
      <c r="A8227" s="1" t="s">
        <v>17346</v>
      </c>
      <c r="B8227" s="1" t="s">
        <v>17347</v>
      </c>
      <c r="C8227" s="6" t="str">
        <f>VLOOKUP(B8227,证件号码检索!A:D,4,FALSE)</f>
        <v>352626196808090017</v>
      </c>
      <c r="D8227" s="1" t="s">
        <v>17348</v>
      </c>
      <c r="E8227" s="1" t="s">
        <v>17455</v>
      </c>
      <c r="J8227" s="1" t="s">
        <v>17351</v>
      </c>
      <c r="K8227" s="1" t="s">
        <v>104236</v>
      </c>
    </row>
    <row r="8228" spans="1:11">
      <c r="A8228" s="1" t="s">
        <v>40251</v>
      </c>
      <c r="B8228" s="1" t="s">
        <v>40252</v>
      </c>
      <c r="C8228" s="6" t="str">
        <f>VLOOKUP(B8228,证件号码检索!A:D,4,FALSE)</f>
        <v>350602200101301518</v>
      </c>
      <c r="D8228" s="1" t="s">
        <v>40253</v>
      </c>
      <c r="E8228" s="1" t="s">
        <v>40254</v>
      </c>
      <c r="H8228" s="1" t="s">
        <v>40255</v>
      </c>
    </row>
    <row r="8229" spans="1:11">
      <c r="A8229" s="1" t="s">
        <v>90705</v>
      </c>
      <c r="B8229" s="1" t="s">
        <v>90706</v>
      </c>
      <c r="C8229" s="6" t="str">
        <f>VLOOKUP(B8229,证件号码检索!A:D,4,FALSE)</f>
        <v>310230197210261473</v>
      </c>
      <c r="D8229" s="1" t="s">
        <v>90707</v>
      </c>
      <c r="E8229" s="1" t="s">
        <v>90708</v>
      </c>
      <c r="F8229" s="1" t="s">
        <v>90709</v>
      </c>
      <c r="H8229" s="1" t="s">
        <v>90710</v>
      </c>
      <c r="I8229" s="1" t="s">
        <v>90711</v>
      </c>
      <c r="J8229" s="1" t="s">
        <v>90712</v>
      </c>
      <c r="K8229" s="1" t="s">
        <v>104539</v>
      </c>
    </row>
    <row r="8230" spans="1:11">
      <c r="A8230" s="1" t="s">
        <v>10320</v>
      </c>
      <c r="B8230" s="1" t="s">
        <v>4199</v>
      </c>
      <c r="C8230" s="6" t="str">
        <f>VLOOKUP(B8230,证件号码检索!A:D,4,FALSE)</f>
        <v>350205198805311017</v>
      </c>
      <c r="D8230" s="1" t="s">
        <v>4200</v>
      </c>
      <c r="E8230" s="1" t="s">
        <v>63353</v>
      </c>
      <c r="F8230" s="1" t="s">
        <v>47988</v>
      </c>
      <c r="H8230" s="1" t="s">
        <v>63354</v>
      </c>
      <c r="I8230" s="1" t="s">
        <v>47990</v>
      </c>
    </row>
    <row r="8231" spans="1:11">
      <c r="A8231" s="1" t="s">
        <v>25571</v>
      </c>
      <c r="B8231" s="1" t="s">
        <v>25572</v>
      </c>
      <c r="C8231" s="6" t="str">
        <f>VLOOKUP(B8231,证件号码检索!A:D,4,FALSE)</f>
        <v>342622196810051618</v>
      </c>
      <c r="D8231" s="1" t="s">
        <v>25573</v>
      </c>
      <c r="E8231" s="1" t="s">
        <v>25574</v>
      </c>
      <c r="F8231" s="1" t="s">
        <v>25575</v>
      </c>
      <c r="H8231" s="1" t="s">
        <v>25576</v>
      </c>
      <c r="I8231" s="1" t="s">
        <v>25577</v>
      </c>
      <c r="J8231" s="1" t="s">
        <v>25578</v>
      </c>
      <c r="K8231" s="1" t="s">
        <v>104245</v>
      </c>
    </row>
    <row r="8232" spans="1:11">
      <c r="A8232" s="1" t="s">
        <v>47831</v>
      </c>
      <c r="B8232" s="1" t="s">
        <v>47832</v>
      </c>
      <c r="C8232" s="6" t="e">
        <f>VLOOKUP(B8232,证件号码检索!A:D,4,FALSE)</f>
        <v>#N/A</v>
      </c>
      <c r="D8232" s="1" t="s">
        <v>47833</v>
      </c>
      <c r="E8232" s="1" t="s">
        <v>47834</v>
      </c>
      <c r="F8232" s="1"/>
      <c r="H8232" s="1"/>
      <c r="I8232" s="1"/>
      <c r="J8232" s="1"/>
    </row>
    <row r="8233" spans="1:11">
      <c r="A8233" s="1" t="s">
        <v>4198</v>
      </c>
      <c r="B8233" s="1" t="s">
        <v>4199</v>
      </c>
      <c r="C8233" s="6" t="str">
        <f>VLOOKUP(B8233,证件号码检索!A:D,4,FALSE)</f>
        <v>350205198805311017</v>
      </c>
      <c r="D8233" s="1" t="s">
        <v>4200</v>
      </c>
      <c r="E8233" s="1" t="s">
        <v>10312</v>
      </c>
      <c r="F8233" s="1" t="s">
        <v>4202</v>
      </c>
      <c r="H8233" s="1" t="s">
        <v>10313</v>
      </c>
      <c r="I8233" s="1" t="s">
        <v>4204</v>
      </c>
      <c r="J8233" s="1"/>
    </row>
    <row r="8234" spans="1:11">
      <c r="A8234" s="1" t="s">
        <v>47939</v>
      </c>
      <c r="B8234" s="1" t="s">
        <v>47940</v>
      </c>
      <c r="C8234" s="6" t="str">
        <f>VLOOKUP(B8234,证件号码检索!A:D,4,FALSE)</f>
        <v>352227197903094816</v>
      </c>
      <c r="D8234" s="1" t="s">
        <v>47941</v>
      </c>
      <c r="E8234" s="1" t="s">
        <v>47942</v>
      </c>
      <c r="F8234" s="1" t="s">
        <v>47943</v>
      </c>
      <c r="H8234" s="1" t="s">
        <v>47944</v>
      </c>
      <c r="I8234" s="1" t="s">
        <v>47945</v>
      </c>
      <c r="J8234" s="1" t="s">
        <v>47946</v>
      </c>
      <c r="K8234" s="1" t="s">
        <v>104540</v>
      </c>
    </row>
    <row r="8235" spans="1:11">
      <c r="A8235" s="1" t="s">
        <v>33779</v>
      </c>
      <c r="B8235" s="1" t="s">
        <v>33780</v>
      </c>
      <c r="C8235" s="6" t="str">
        <f>VLOOKUP(B8235,证件号码检索!A:D,4,FALSE)</f>
        <v>320828196911274435</v>
      </c>
      <c r="D8235" s="1" t="s">
        <v>33781</v>
      </c>
      <c r="E8235" s="1" t="s">
        <v>33782</v>
      </c>
      <c r="F8235" s="1" t="s">
        <v>33783</v>
      </c>
      <c r="H8235" s="1" t="s">
        <v>33784</v>
      </c>
      <c r="I8235" s="1" t="s">
        <v>33785</v>
      </c>
      <c r="J8235" s="1" t="s">
        <v>33786</v>
      </c>
      <c r="K8235" s="1" t="s">
        <v>104541</v>
      </c>
    </row>
    <row r="8236" spans="1:11">
      <c r="A8236" s="1" t="s">
        <v>33630</v>
      </c>
      <c r="B8236" s="1" t="s">
        <v>10377</v>
      </c>
      <c r="C8236" s="6" t="str">
        <f>VLOOKUP(B8236,证件号码检索!A:D,4,FALSE)</f>
        <v>412901196810105017</v>
      </c>
      <c r="D8236" s="1" t="s">
        <v>10378</v>
      </c>
      <c r="E8236" s="1" t="s">
        <v>10379</v>
      </c>
      <c r="F8236" s="1" t="s">
        <v>10380</v>
      </c>
      <c r="I8236" s="1" t="s">
        <v>10381</v>
      </c>
      <c r="J8236" s="1" t="s">
        <v>10382</v>
      </c>
      <c r="K8236" s="1" t="s">
        <v>104542</v>
      </c>
    </row>
    <row r="8237" spans="1:11">
      <c r="A8237" s="1" t="s">
        <v>51636</v>
      </c>
      <c r="B8237" s="1" t="s">
        <v>51637</v>
      </c>
      <c r="C8237" s="6" t="str">
        <f>VLOOKUP(B8237,证件号码检索!A:D,4,FALSE)</f>
        <v>65010219700407261X</v>
      </c>
      <c r="D8237" s="1" t="s">
        <v>51638</v>
      </c>
      <c r="E8237" s="1" t="s">
        <v>51639</v>
      </c>
      <c r="F8237" s="1" t="s">
        <v>51640</v>
      </c>
      <c r="H8237" s="1" t="s">
        <v>51641</v>
      </c>
      <c r="I8237" s="1" t="s">
        <v>51642</v>
      </c>
      <c r="J8237" s="1" t="s">
        <v>51643</v>
      </c>
      <c r="K8237" s="1" t="s">
        <v>104543</v>
      </c>
    </row>
    <row r="8238" spans="1:11">
      <c r="A8238" s="1" t="s">
        <v>40244</v>
      </c>
      <c r="B8238" s="1" t="s">
        <v>40245</v>
      </c>
      <c r="C8238" s="6" t="str">
        <f>VLOOKUP(B8238,证件号码检索!A:D,4,FALSE)</f>
        <v>350122199106031433</v>
      </c>
      <c r="D8238" s="1" t="s">
        <v>40246</v>
      </c>
      <c r="E8238" s="1" t="s">
        <v>40264</v>
      </c>
      <c r="F8238" s="1" t="s">
        <v>40248</v>
      </c>
      <c r="H8238" s="1" t="s">
        <v>40265</v>
      </c>
      <c r="I8238" s="1" t="s">
        <v>40250</v>
      </c>
    </row>
    <row r="8239" spans="1:11">
      <c r="A8239" s="1" t="s">
        <v>4009</v>
      </c>
      <c r="B8239" s="1" t="s">
        <v>4010</v>
      </c>
      <c r="C8239" s="6" t="str">
        <f>VLOOKUP(B8239,证件号码检索!A:D,4,FALSE)</f>
        <v>350681198108041013</v>
      </c>
      <c r="D8239" s="1" t="s">
        <v>4011</v>
      </c>
      <c r="E8239" s="1" t="s">
        <v>76029</v>
      </c>
      <c r="F8239" s="1" t="s">
        <v>4013</v>
      </c>
      <c r="H8239" s="1" t="s">
        <v>76030</v>
      </c>
      <c r="I8239" s="1" t="s">
        <v>4015</v>
      </c>
    </row>
    <row r="8240" spans="1:11">
      <c r="A8240" s="1" t="s">
        <v>4129</v>
      </c>
      <c r="B8240" s="1" t="s">
        <v>4130</v>
      </c>
      <c r="C8240" s="6" t="str">
        <f>VLOOKUP(B8240,证件号码检索!A:D,4,FALSE)</f>
        <v>130721197809155033</v>
      </c>
      <c r="D8240" s="1" t="s">
        <v>4131</v>
      </c>
      <c r="E8240" s="1" t="s">
        <v>4132</v>
      </c>
      <c r="F8240" s="1" t="s">
        <v>4133</v>
      </c>
      <c r="H8240" s="1" t="s">
        <v>4134</v>
      </c>
      <c r="I8240" s="1" t="s">
        <v>4135</v>
      </c>
      <c r="J8240" s="1" t="s">
        <v>4136</v>
      </c>
      <c r="K8240" s="1" t="s">
        <v>104544</v>
      </c>
    </row>
    <row r="8241" spans="1:11">
      <c r="A8241" s="1" t="s">
        <v>40320</v>
      </c>
      <c r="B8241" s="1" t="s">
        <v>40321</v>
      </c>
      <c r="C8241" s="6" t="e">
        <f>VLOOKUP(B8241,证件号码检索!A:D,4,FALSE)</f>
        <v>#N/A</v>
      </c>
      <c r="D8241" s="1" t="s">
        <v>40322</v>
      </c>
      <c r="E8241" s="1" t="s">
        <v>40323</v>
      </c>
      <c r="F8241" s="1"/>
      <c r="H8241" s="1"/>
      <c r="I8241" s="1"/>
      <c r="J8241" s="1"/>
    </row>
    <row r="8242" spans="1:11">
      <c r="A8242" s="1" t="s">
        <v>90654</v>
      </c>
      <c r="B8242" s="1" t="s">
        <v>90655</v>
      </c>
      <c r="C8242" s="6" t="str">
        <f>VLOOKUP(B8242,证件号码检索!A:D,4,FALSE)</f>
        <v>350502198411181536</v>
      </c>
      <c r="D8242" s="1" t="s">
        <v>90656</v>
      </c>
      <c r="E8242" s="1" t="s">
        <v>90657</v>
      </c>
      <c r="H8242" s="1" t="s">
        <v>90658</v>
      </c>
      <c r="J8242" s="1" t="s">
        <v>90659</v>
      </c>
      <c r="K8242" s="1" t="s">
        <v>104545</v>
      </c>
    </row>
    <row r="8243" spans="1:11">
      <c r="A8243" s="1" t="s">
        <v>17378</v>
      </c>
      <c r="B8243" s="1" t="s">
        <v>17379</v>
      </c>
      <c r="C8243" s="6" t="e">
        <f>VLOOKUP(B8243,证件号码检索!A:D,4,FALSE)</f>
        <v>#N/A</v>
      </c>
      <c r="D8243" s="1" t="s">
        <v>17380</v>
      </c>
      <c r="E8243" s="1" t="s">
        <v>81108</v>
      </c>
      <c r="F8243" s="1" t="s">
        <v>17382</v>
      </c>
      <c r="I8243" s="1" t="s">
        <v>17384</v>
      </c>
      <c r="J8243" s="1" t="s">
        <v>17385</v>
      </c>
      <c r="K8243" s="1" t="s">
        <v>104546</v>
      </c>
    </row>
    <row r="8244" spans="1:11">
      <c r="A8244" s="1" t="s">
        <v>47903</v>
      </c>
      <c r="B8244" s="1" t="s">
        <v>47904</v>
      </c>
      <c r="C8244" s="6" t="e">
        <f>VLOOKUP(B8244,证件号码检索!A:D,4,FALSE)</f>
        <v>#N/A</v>
      </c>
      <c r="D8244" s="1" t="s">
        <v>47905</v>
      </c>
      <c r="E8244" s="1" t="s">
        <v>47906</v>
      </c>
    </row>
    <row r="8245" spans="1:11">
      <c r="A8245" s="1" t="s">
        <v>33622</v>
      </c>
      <c r="B8245" s="1" t="s">
        <v>33623</v>
      </c>
      <c r="C8245" s="6" t="str">
        <f>VLOOKUP(B8245,证件号码检索!A:D,4,FALSE)</f>
        <v>352202198511302011</v>
      </c>
      <c r="D8245" s="1" t="s">
        <v>33624</v>
      </c>
      <c r="E8245" s="1" t="s">
        <v>33625</v>
      </c>
      <c r="F8245" s="1"/>
      <c r="H8245" s="1" t="s">
        <v>33626</v>
      </c>
      <c r="I8245" s="1"/>
      <c r="J8245" s="1" t="s">
        <v>33627</v>
      </c>
      <c r="K8245" s="1" t="s">
        <v>104547</v>
      </c>
    </row>
    <row r="8246" spans="1:11">
      <c r="A8246" s="1" t="s">
        <v>67780</v>
      </c>
      <c r="B8246" s="1" t="s">
        <v>25452</v>
      </c>
      <c r="C8246" s="6" t="str">
        <f>VLOOKUP(B8246,证件号码检索!A:D,4,FALSE)</f>
        <v>350421197907120023</v>
      </c>
      <c r="D8246" s="1" t="s">
        <v>25453</v>
      </c>
      <c r="E8246" s="1" t="s">
        <v>76136</v>
      </c>
      <c r="F8246" s="1" t="s">
        <v>25455</v>
      </c>
      <c r="H8246" s="1" t="s">
        <v>76137</v>
      </c>
      <c r="I8246" s="1" t="s">
        <v>25457</v>
      </c>
      <c r="J8246" s="1" t="s">
        <v>25458</v>
      </c>
      <c r="K8246" s="1" t="s">
        <v>102490</v>
      </c>
    </row>
    <row r="8247" spans="1:11">
      <c r="A8247" s="1" t="s">
        <v>4078</v>
      </c>
      <c r="B8247" s="1" t="s">
        <v>4079</v>
      </c>
      <c r="C8247" s="6" t="str">
        <f>VLOOKUP(B8247,证件号码检索!A:D,4,FALSE)</f>
        <v>36232319710806621X</v>
      </c>
      <c r="D8247" s="1" t="s">
        <v>4080</v>
      </c>
      <c r="E8247" s="1" t="s">
        <v>84782</v>
      </c>
      <c r="F8247" s="1" t="s">
        <v>4082</v>
      </c>
      <c r="H8247" s="1" t="s">
        <v>84783</v>
      </c>
      <c r="I8247" s="1" t="s">
        <v>4084</v>
      </c>
      <c r="J8247" s="1" t="s">
        <v>4085</v>
      </c>
      <c r="K8247" s="1" t="s">
        <v>104548</v>
      </c>
    </row>
    <row r="8248" spans="1:11">
      <c r="A8248" s="1" t="s">
        <v>51536</v>
      </c>
      <c r="B8248" s="1" t="s">
        <v>33730</v>
      </c>
      <c r="C8248" s="6" t="str">
        <f>VLOOKUP(B8248,证件号码检索!A:D,4,FALSE)</f>
        <v>35020619860813103X</v>
      </c>
      <c r="D8248" s="1" t="s">
        <v>33731</v>
      </c>
      <c r="E8248" s="1" t="s">
        <v>51537</v>
      </c>
      <c r="F8248" s="1" t="s">
        <v>33733</v>
      </c>
      <c r="H8248" s="1" t="s">
        <v>51538</v>
      </c>
      <c r="I8248" s="1" t="s">
        <v>33734</v>
      </c>
      <c r="J8248" s="1"/>
    </row>
    <row r="8249" spans="1:11">
      <c r="A8249" s="1" t="s">
        <v>4205</v>
      </c>
      <c r="B8249" s="1" t="s">
        <v>3979</v>
      </c>
      <c r="C8249" s="6" t="str">
        <f>VLOOKUP(B8249,证件号码检索!A:D,4,FALSE)</f>
        <v>350681198804055283</v>
      </c>
      <c r="D8249" s="1" t="s">
        <v>3980</v>
      </c>
      <c r="E8249" s="1" t="s">
        <v>17413</v>
      </c>
      <c r="F8249" s="1" t="s">
        <v>3982</v>
      </c>
      <c r="H8249" s="1" t="s">
        <v>17414</v>
      </c>
      <c r="I8249" s="1" t="s">
        <v>3984</v>
      </c>
      <c r="J8249" s="1" t="s">
        <v>3985</v>
      </c>
      <c r="K8249" s="1" t="s">
        <v>101609</v>
      </c>
    </row>
    <row r="8250" spans="1:11">
      <c r="A8250" s="1" t="s">
        <v>4175</v>
      </c>
      <c r="B8250" s="1" t="s">
        <v>4176</v>
      </c>
      <c r="C8250" s="6" t="e">
        <f>VLOOKUP(B8250,证件号码检索!A:D,4,FALSE)</f>
        <v>#N/A</v>
      </c>
      <c r="D8250" s="1" t="s">
        <v>4177</v>
      </c>
      <c r="E8250" s="1" t="s">
        <v>17392</v>
      </c>
      <c r="F8250" s="1" t="s">
        <v>4179</v>
      </c>
      <c r="H8250" s="1"/>
      <c r="I8250" s="1" t="s">
        <v>4181</v>
      </c>
      <c r="J8250" s="1" t="s">
        <v>4182</v>
      </c>
      <c r="K8250" s="1" t="s">
        <v>104549</v>
      </c>
    </row>
    <row r="8251" spans="1:11">
      <c r="A8251" s="1" t="s">
        <v>40217</v>
      </c>
      <c r="B8251" s="1" t="s">
        <v>4168</v>
      </c>
      <c r="C8251" s="6" t="str">
        <f>VLOOKUP(B8251,证件号码检索!A:D,4,FALSE)</f>
        <v>150402197112280617</v>
      </c>
      <c r="D8251" s="1" t="s">
        <v>4169</v>
      </c>
      <c r="E8251" s="1" t="s">
        <v>58181</v>
      </c>
      <c r="F8251" s="1" t="s">
        <v>4171</v>
      </c>
      <c r="I8251" s="1" t="s">
        <v>4173</v>
      </c>
      <c r="J8251" s="1" t="s">
        <v>4174</v>
      </c>
      <c r="K8251" s="1" t="s">
        <v>102495</v>
      </c>
    </row>
    <row r="8252" spans="1:11">
      <c r="A8252" s="1" t="s">
        <v>92941</v>
      </c>
      <c r="B8252" s="1" t="s">
        <v>76088</v>
      </c>
      <c r="C8252" s="6" t="str">
        <f>VLOOKUP(B8252,证件号码检索!A:D,4,FALSE)</f>
        <v>412724197301200313</v>
      </c>
      <c r="D8252" s="1" t="s">
        <v>92942</v>
      </c>
      <c r="E8252" s="1" t="s">
        <v>92943</v>
      </c>
      <c r="F8252" s="1" t="s">
        <v>76091</v>
      </c>
      <c r="H8252" s="1" t="s">
        <v>92944</v>
      </c>
      <c r="I8252" s="1" t="s">
        <v>76093</v>
      </c>
      <c r="J8252" s="1" t="s">
        <v>76094</v>
      </c>
      <c r="K8252" s="1" t="s">
        <v>104550</v>
      </c>
    </row>
    <row r="8253" spans="1:11">
      <c r="A8253" s="1" t="s">
        <v>40287</v>
      </c>
      <c r="B8253" s="1" t="s">
        <v>33738</v>
      </c>
      <c r="C8253" s="6" t="str">
        <f>VLOOKUP(B8253,证件号码检索!A:D,4,FALSE)</f>
        <v>110103197806280657</v>
      </c>
      <c r="D8253" s="1" t="s">
        <v>33739</v>
      </c>
      <c r="E8253" s="1" t="s">
        <v>76143</v>
      </c>
      <c r="F8253" s="1" t="s">
        <v>33741</v>
      </c>
      <c r="I8253" s="1" t="s">
        <v>33743</v>
      </c>
      <c r="J8253" s="1" t="s">
        <v>33744</v>
      </c>
      <c r="K8253" s="1" t="s">
        <v>104551</v>
      </c>
    </row>
    <row r="8254" spans="1:11">
      <c r="A8254" s="1" t="s">
        <v>40191</v>
      </c>
      <c r="B8254" s="1" t="s">
        <v>40192</v>
      </c>
      <c r="C8254" s="6" t="str">
        <f>VLOOKUP(B8254,证件号码检索!A:D,4,FALSE)</f>
        <v>350121196602066539</v>
      </c>
      <c r="D8254" s="1" t="s">
        <v>40193</v>
      </c>
      <c r="E8254" s="1" t="s">
        <v>40194</v>
      </c>
      <c r="F8254" s="1" t="s">
        <v>40195</v>
      </c>
      <c r="H8254" s="1" t="s">
        <v>40196</v>
      </c>
    </row>
    <row r="8255" spans="1:11">
      <c r="A8255" s="1" t="s">
        <v>40308</v>
      </c>
      <c r="B8255" s="1" t="s">
        <v>40309</v>
      </c>
      <c r="C8255" s="6" t="str">
        <f>VLOOKUP(B8255,证件号码检索!A:D,4,FALSE)</f>
        <v>350124196307160513</v>
      </c>
      <c r="D8255" s="1" t="s">
        <v>40310</v>
      </c>
      <c r="E8255" s="1" t="s">
        <v>40311</v>
      </c>
      <c r="F8255" s="1" t="s">
        <v>40312</v>
      </c>
      <c r="H8255" s="1" t="s">
        <v>40313</v>
      </c>
      <c r="I8255" s="1" t="s">
        <v>40314</v>
      </c>
      <c r="J8255" s="1" t="s">
        <v>40315</v>
      </c>
      <c r="K8255" s="1" t="s">
        <v>104552</v>
      </c>
    </row>
    <row r="8256" spans="1:11">
      <c r="A8256" s="1" t="s">
        <v>33695</v>
      </c>
      <c r="B8256" s="1" t="s">
        <v>33696</v>
      </c>
      <c r="C8256" s="6" t="str">
        <f>VLOOKUP(B8256,证件号码检索!A:D,4,FALSE)</f>
        <v>132440196412275010</v>
      </c>
      <c r="D8256" s="1" t="s">
        <v>33697</v>
      </c>
      <c r="E8256" s="1" t="s">
        <v>33762</v>
      </c>
      <c r="F8256" s="1" t="s">
        <v>33699</v>
      </c>
      <c r="H8256" s="1" t="s">
        <v>33763</v>
      </c>
      <c r="I8256" s="1" t="s">
        <v>33701</v>
      </c>
      <c r="J8256" s="1" t="s">
        <v>33702</v>
      </c>
      <c r="K8256" s="1" t="s">
        <v>104553</v>
      </c>
    </row>
    <row r="8257" spans="1:11">
      <c r="A8257" s="1" t="s">
        <v>25595</v>
      </c>
      <c r="B8257" s="1" t="s">
        <v>25542</v>
      </c>
      <c r="C8257" s="6" t="str">
        <f>VLOOKUP(B8257,证件号码检索!A:D,4,FALSE)</f>
        <v>350211196008122043</v>
      </c>
      <c r="D8257" s="1" t="s">
        <v>25543</v>
      </c>
      <c r="E8257" s="1" t="s">
        <v>25596</v>
      </c>
      <c r="F8257" s="1" t="s">
        <v>25545</v>
      </c>
      <c r="H8257" s="1" t="s">
        <v>25597</v>
      </c>
      <c r="I8257" s="1" t="s">
        <v>25547</v>
      </c>
    </row>
    <row r="8258" spans="1:11">
      <c r="A8258" s="1" t="s">
        <v>47953</v>
      </c>
      <c r="B8258" s="1" t="s">
        <v>47954</v>
      </c>
      <c r="C8258" s="6" t="str">
        <f>VLOOKUP(B8258,证件号码检索!A:D,4,FALSE)</f>
        <v>342128197404016935</v>
      </c>
      <c r="D8258" s="1" t="s">
        <v>47955</v>
      </c>
      <c r="E8258" s="1" t="s">
        <v>47956</v>
      </c>
      <c r="F8258" s="1" t="s">
        <v>47957</v>
      </c>
      <c r="H8258" s="1" t="s">
        <v>47958</v>
      </c>
      <c r="I8258" s="1" t="s">
        <v>47959</v>
      </c>
      <c r="J8258" s="1" t="s">
        <v>47960</v>
      </c>
      <c r="K8258" s="1" t="s">
        <v>104554</v>
      </c>
    </row>
    <row r="8259" spans="1:11">
      <c r="A8259" s="1" t="s">
        <v>63282</v>
      </c>
      <c r="B8259" s="1" t="s">
        <v>51586</v>
      </c>
      <c r="C8259" s="6" t="str">
        <f>VLOOKUP(B8259,证件号码检索!A:D,4,FALSE)</f>
        <v>350502198711041033</v>
      </c>
      <c r="D8259" s="1" t="s">
        <v>51587</v>
      </c>
      <c r="E8259" s="1" t="s">
        <v>67711</v>
      </c>
      <c r="F8259" s="1" t="s">
        <v>51589</v>
      </c>
      <c r="H8259" s="1" t="s">
        <v>67712</v>
      </c>
      <c r="I8259" s="1" t="s">
        <v>51591</v>
      </c>
    </row>
    <row r="8260" spans="1:11">
      <c r="A8260" s="1" t="s">
        <v>4137</v>
      </c>
      <c r="B8260" s="1" t="s">
        <v>4138</v>
      </c>
      <c r="C8260" s="6" t="str">
        <f>VLOOKUP(B8260,证件号码检索!A:D,4,FALSE)</f>
        <v>310104197706290018</v>
      </c>
      <c r="D8260" s="1" t="s">
        <v>4139</v>
      </c>
      <c r="E8260" s="1" t="s">
        <v>76141</v>
      </c>
      <c r="F8260" s="1" t="s">
        <v>4141</v>
      </c>
      <c r="H8260" s="1" t="s">
        <v>76142</v>
      </c>
      <c r="I8260" s="1" t="s">
        <v>4143</v>
      </c>
      <c r="J8260" s="1" t="s">
        <v>4144</v>
      </c>
      <c r="K8260" s="1" t="s">
        <v>104555</v>
      </c>
    </row>
    <row r="8261" spans="1:11">
      <c r="A8261" s="1" t="s">
        <v>33764</v>
      </c>
      <c r="B8261" s="1" t="s">
        <v>25549</v>
      </c>
      <c r="C8261" s="6" t="str">
        <f>VLOOKUP(B8261,证件号码检索!A:D,4,FALSE)</f>
        <v>441522197409080692</v>
      </c>
      <c r="D8261" s="1" t="s">
        <v>25550</v>
      </c>
      <c r="E8261" s="1" t="s">
        <v>40216</v>
      </c>
      <c r="F8261" s="1" t="s">
        <v>25552</v>
      </c>
      <c r="I8261" s="1" t="s">
        <v>25554</v>
      </c>
      <c r="J8261" s="1" t="s">
        <v>25555</v>
      </c>
      <c r="K8261" s="1" t="s">
        <v>101631</v>
      </c>
    </row>
    <row r="8262" spans="1:11">
      <c r="A8262" s="1" t="s">
        <v>51532</v>
      </c>
      <c r="B8262" s="1" t="s">
        <v>28535</v>
      </c>
      <c r="C8262" s="6" t="str">
        <f>VLOOKUP(B8262,证件号码检索!A:D,4,FALSE)</f>
        <v>320586198702120540</v>
      </c>
      <c r="D8262" s="1" t="s">
        <v>51533</v>
      </c>
      <c r="E8262" s="1" t="s">
        <v>51534</v>
      </c>
      <c r="H8262" s="1" t="s">
        <v>51535</v>
      </c>
      <c r="J8262" s="1" t="s">
        <v>28529</v>
      </c>
      <c r="K8262" s="1" t="s">
        <v>104556</v>
      </c>
    </row>
    <row r="8263" spans="1:11">
      <c r="A8263" s="1" t="s">
        <v>75996</v>
      </c>
      <c r="B8263" s="1" t="s">
        <v>75997</v>
      </c>
      <c r="C8263" s="6" t="e">
        <f>VLOOKUP(B8263,证件号码检索!A:D,4,FALSE)</f>
        <v>#N/A</v>
      </c>
      <c r="D8263" s="1" t="s">
        <v>75998</v>
      </c>
      <c r="E8263" s="1" t="s">
        <v>75999</v>
      </c>
      <c r="F8263" s="1"/>
      <c r="H8263" s="1"/>
      <c r="I8263" s="1"/>
    </row>
    <row r="8264" spans="1:11">
      <c r="A8264" s="1" t="s">
        <v>40256</v>
      </c>
      <c r="B8264" s="1" t="s">
        <v>40257</v>
      </c>
      <c r="C8264" s="6" t="str">
        <f>VLOOKUP(B8264,证件号码检索!A:D,4,FALSE)</f>
        <v>35042519770422002X</v>
      </c>
      <c r="D8264" s="1" t="s">
        <v>40258</v>
      </c>
      <c r="E8264" s="1" t="s">
        <v>81120</v>
      </c>
      <c r="F8264" s="1" t="s">
        <v>40260</v>
      </c>
      <c r="H8264" s="1" t="s">
        <v>81121</v>
      </c>
      <c r="I8264" s="1" t="s">
        <v>40262</v>
      </c>
      <c r="J8264" s="1" t="s">
        <v>40263</v>
      </c>
      <c r="K8264" s="1" t="s">
        <v>102476</v>
      </c>
    </row>
    <row r="8265" spans="1:11">
      <c r="A8265" s="1" t="s">
        <v>93002</v>
      </c>
      <c r="B8265" s="1" t="s">
        <v>47888</v>
      </c>
      <c r="C8265" s="6" t="str">
        <f>VLOOKUP(B8265,证件号码检索!A:D,4,FALSE)</f>
        <v>350426198705042510</v>
      </c>
      <c r="D8265" s="1" t="s">
        <v>93003</v>
      </c>
      <c r="E8265" s="1" t="s">
        <v>93004</v>
      </c>
      <c r="F8265" s="1" t="s">
        <v>47891</v>
      </c>
      <c r="H8265" s="1" t="s">
        <v>93005</v>
      </c>
      <c r="I8265" s="1" t="s">
        <v>47893</v>
      </c>
      <c r="J8265" s="1" t="s">
        <v>47894</v>
      </c>
      <c r="K8265" s="1" t="s">
        <v>103728</v>
      </c>
    </row>
    <row r="8266" spans="1:11">
      <c r="A8266" s="1" t="s">
        <v>4116</v>
      </c>
      <c r="B8266" s="1" t="s">
        <v>4117</v>
      </c>
      <c r="C8266" s="6" t="str">
        <f>VLOOKUP(B8266,证件号码检索!A:D,4,FALSE)</f>
        <v>360781198702200029</v>
      </c>
      <c r="D8266" s="1" t="s">
        <v>4118</v>
      </c>
      <c r="E8266" s="1" t="s">
        <v>84751</v>
      </c>
      <c r="F8266" s="1"/>
      <c r="H8266" s="1" t="s">
        <v>84752</v>
      </c>
      <c r="I8266" s="1"/>
      <c r="J8266" s="1" t="s">
        <v>4121</v>
      </c>
      <c r="K8266" s="1" t="s">
        <v>102594</v>
      </c>
    </row>
    <row r="8267" spans="1:11">
      <c r="A8267" s="1" t="s">
        <v>10519</v>
      </c>
      <c r="B8267" s="1" t="s">
        <v>10520</v>
      </c>
      <c r="C8267" s="6" t="str">
        <f>VLOOKUP(B8267,证件号码检索!A:D,4,FALSE)</f>
        <v>352225198501152130</v>
      </c>
      <c r="D8267" s="1" t="s">
        <v>10521</v>
      </c>
      <c r="E8267" s="1" t="s">
        <v>96551</v>
      </c>
      <c r="F8267" s="1" t="s">
        <v>10523</v>
      </c>
      <c r="H8267" s="1" t="s">
        <v>96552</v>
      </c>
      <c r="I8267" s="1" t="s">
        <v>10525</v>
      </c>
      <c r="J8267" s="1" t="s">
        <v>10526</v>
      </c>
      <c r="K8267" s="1" t="s">
        <v>104557</v>
      </c>
    </row>
    <row r="8268" spans="1:11">
      <c r="A8268" s="1" t="s">
        <v>33827</v>
      </c>
      <c r="B8268" s="1" t="s">
        <v>33828</v>
      </c>
      <c r="C8268" s="6" t="str">
        <f>VLOOKUP(B8268,证件号码检索!A:D,4,FALSE)</f>
        <v>430103197305091529</v>
      </c>
      <c r="D8268" s="1" t="s">
        <v>33829</v>
      </c>
      <c r="E8268" s="1" t="s">
        <v>33830</v>
      </c>
      <c r="F8268" s="1" t="s">
        <v>33831</v>
      </c>
      <c r="H8268" s="1" t="s">
        <v>33832</v>
      </c>
      <c r="I8268" s="1" t="s">
        <v>33833</v>
      </c>
      <c r="J8268" s="1"/>
    </row>
    <row r="8269" spans="1:11">
      <c r="A8269" s="1" t="s">
        <v>10334</v>
      </c>
      <c r="B8269" s="1" t="s">
        <v>10335</v>
      </c>
      <c r="C8269" s="6" t="str">
        <f>VLOOKUP(B8269,证件号码检索!A:D,4,FALSE)</f>
        <v>350301197608111812</v>
      </c>
      <c r="D8269" s="1" t="s">
        <v>10336</v>
      </c>
      <c r="E8269" s="1" t="s">
        <v>10337</v>
      </c>
      <c r="F8269" s="1" t="s">
        <v>10338</v>
      </c>
      <c r="H8269" s="1"/>
      <c r="I8269" s="1" t="s">
        <v>10339</v>
      </c>
      <c r="J8269" s="1" t="s">
        <v>10340</v>
      </c>
      <c r="K8269" s="1" t="s">
        <v>104558</v>
      </c>
    </row>
    <row r="8270" spans="1:11">
      <c r="A8270" s="1" t="s">
        <v>10372</v>
      </c>
      <c r="B8270" s="1" t="s">
        <v>3950</v>
      </c>
      <c r="C8270" s="6" t="str">
        <f>VLOOKUP(B8270,证件号码检索!A:D,4,FALSE)</f>
        <v>350322199112140039</v>
      </c>
      <c r="D8270" s="1" t="s">
        <v>3951</v>
      </c>
      <c r="E8270" s="1" t="s">
        <v>33834</v>
      </c>
      <c r="F8270" s="1" t="s">
        <v>3953</v>
      </c>
      <c r="H8270" s="1" t="s">
        <v>33835</v>
      </c>
      <c r="I8270" s="1" t="s">
        <v>3955</v>
      </c>
      <c r="J8270" s="1" t="s">
        <v>3956</v>
      </c>
      <c r="K8270" s="1" t="s">
        <v>101619</v>
      </c>
    </row>
    <row r="8271" spans="1:11">
      <c r="A8271" s="1" t="s">
        <v>25451</v>
      </c>
      <c r="B8271" s="1" t="s">
        <v>25452</v>
      </c>
      <c r="C8271" s="6" t="str">
        <f>VLOOKUP(B8271,证件号码检索!A:D,4,FALSE)</f>
        <v>350421197907120023</v>
      </c>
      <c r="D8271" s="1" t="s">
        <v>25453</v>
      </c>
      <c r="E8271" s="1" t="s">
        <v>40285</v>
      </c>
      <c r="F8271" s="1" t="s">
        <v>25455</v>
      </c>
      <c r="H8271" s="1" t="s">
        <v>40286</v>
      </c>
      <c r="I8271" s="1" t="s">
        <v>25457</v>
      </c>
      <c r="J8271" s="1" t="s">
        <v>25458</v>
      </c>
      <c r="K8271" s="1" t="s">
        <v>102490</v>
      </c>
    </row>
    <row r="8272" spans="1:11">
      <c r="A8272" s="1" t="s">
        <v>33665</v>
      </c>
      <c r="B8272" s="1" t="s">
        <v>33666</v>
      </c>
      <c r="C8272" s="6" t="str">
        <f>VLOOKUP(B8272,证件号码检索!A:D,4,FALSE)</f>
        <v>350426198708123543</v>
      </c>
      <c r="D8272" s="1" t="s">
        <v>33667</v>
      </c>
      <c r="E8272" s="1" t="s">
        <v>63351</v>
      </c>
      <c r="F8272" s="1" t="s">
        <v>33669</v>
      </c>
      <c r="H8272" s="1" t="s">
        <v>63352</v>
      </c>
      <c r="I8272" s="1" t="s">
        <v>33671</v>
      </c>
      <c r="J8272" s="1" t="s">
        <v>33672</v>
      </c>
      <c r="K8272" s="1" t="s">
        <v>102604</v>
      </c>
    </row>
    <row r="8273" spans="1:11">
      <c r="A8273" s="1" t="s">
        <v>67729</v>
      </c>
      <c r="B8273" s="1" t="s">
        <v>67730</v>
      </c>
      <c r="C8273" s="6" t="e">
        <f>VLOOKUP(B8273,证件号码检索!A:D,4,FALSE)</f>
        <v>#N/A</v>
      </c>
      <c r="D8273" s="1" t="s">
        <v>67731</v>
      </c>
      <c r="E8273" s="1" t="s">
        <v>67732</v>
      </c>
      <c r="J8273" s="1" t="s">
        <v>67733</v>
      </c>
      <c r="K8273" s="1" t="s">
        <v>104559</v>
      </c>
    </row>
    <row r="8274" spans="1:11">
      <c r="A8274" s="1" t="s">
        <v>96592</v>
      </c>
      <c r="B8274" s="1" t="s">
        <v>96593</v>
      </c>
      <c r="C8274" s="6" t="str">
        <f>VLOOKUP(B8274,证件号码检索!A:D,4,FALSE)</f>
        <v>350628197707032040</v>
      </c>
      <c r="D8274" s="1" t="s">
        <v>96594</v>
      </c>
      <c r="E8274" s="1" t="s">
        <v>96595</v>
      </c>
      <c r="F8274" s="1" t="s">
        <v>96596</v>
      </c>
      <c r="H8274" s="1" t="s">
        <v>96597</v>
      </c>
      <c r="I8274" s="1" t="s">
        <v>96598</v>
      </c>
      <c r="J8274" s="1" t="s">
        <v>96599</v>
      </c>
      <c r="K8274" s="1" t="s">
        <v>104560</v>
      </c>
    </row>
    <row r="8275" spans="1:11">
      <c r="A8275" s="1" t="s">
        <v>48019</v>
      </c>
      <c r="B8275" s="1" t="s">
        <v>48020</v>
      </c>
      <c r="C8275" s="6" t="str">
        <f>VLOOKUP(B8275,证件号码检索!A:D,4,FALSE)</f>
        <v>35052419900806771X</v>
      </c>
      <c r="D8275" s="1" t="s">
        <v>48021</v>
      </c>
      <c r="E8275" s="1" t="s">
        <v>51621</v>
      </c>
      <c r="F8275" s="1" t="s">
        <v>48023</v>
      </c>
      <c r="H8275" s="1" t="s">
        <v>51622</v>
      </c>
      <c r="I8275" s="1" t="s">
        <v>48025</v>
      </c>
      <c r="J8275" s="1" t="s">
        <v>48026</v>
      </c>
      <c r="K8275" s="1" t="s">
        <v>102602</v>
      </c>
    </row>
    <row r="8276" spans="1:11">
      <c r="A8276" s="1" t="s">
        <v>58245</v>
      </c>
      <c r="B8276" s="1" t="s">
        <v>58246</v>
      </c>
      <c r="C8276" s="6" t="str">
        <f>VLOOKUP(B8276,证件号码检索!A:D,4,FALSE)</f>
        <v>350782198301070010</v>
      </c>
      <c r="D8276" s="1" t="s">
        <v>58247</v>
      </c>
      <c r="E8276" s="1" t="s">
        <v>76151</v>
      </c>
      <c r="F8276" s="1" t="s">
        <v>58249</v>
      </c>
      <c r="H8276" s="1" t="s">
        <v>76152</v>
      </c>
      <c r="I8276" s="1" t="s">
        <v>58251</v>
      </c>
      <c r="J8276" s="1"/>
    </row>
    <row r="8277" spans="1:11">
      <c r="A8277" s="1" t="s">
        <v>67853</v>
      </c>
      <c r="B8277" s="1" t="s">
        <v>51860</v>
      </c>
      <c r="C8277" s="6" t="str">
        <f>VLOOKUP(B8277,证件号码检索!A:D,4,FALSE)</f>
        <v>350582198411180076</v>
      </c>
      <c r="D8277" s="1" t="s">
        <v>51861</v>
      </c>
      <c r="E8277" s="1" t="s">
        <v>51862</v>
      </c>
      <c r="F8277" s="1" t="s">
        <v>51863</v>
      </c>
      <c r="H8277" s="1" t="s">
        <v>51864</v>
      </c>
      <c r="I8277" s="1" t="s">
        <v>51865</v>
      </c>
      <c r="J8277" s="1" t="s">
        <v>51866</v>
      </c>
      <c r="K8277" s="1" t="s">
        <v>104561</v>
      </c>
    </row>
    <row r="8278" spans="1:11">
      <c r="A8278" s="1" t="s">
        <v>76219</v>
      </c>
      <c r="B8278" s="1" t="s">
        <v>33916</v>
      </c>
      <c r="C8278" s="6" t="str">
        <f>VLOOKUP(B8278,证件号码检索!A:D,4,FALSE)</f>
        <v>230123198208042250</v>
      </c>
      <c r="D8278" s="1" t="s">
        <v>33917</v>
      </c>
      <c r="E8278" s="1" t="s">
        <v>90749</v>
      </c>
      <c r="F8278" s="1" t="s">
        <v>10762</v>
      </c>
      <c r="H8278" s="1" t="s">
        <v>90750</v>
      </c>
      <c r="I8278" s="1" t="s">
        <v>10764</v>
      </c>
      <c r="J8278" s="1" t="s">
        <v>33920</v>
      </c>
      <c r="K8278" s="1" t="s">
        <v>102537</v>
      </c>
    </row>
    <row r="8279" spans="1:11">
      <c r="A8279" s="1" t="s">
        <v>58283</v>
      </c>
      <c r="B8279" s="1" t="s">
        <v>58284</v>
      </c>
      <c r="C8279" s="6" t="str">
        <f>VLOOKUP(B8279,证件号码检索!A:D,4,FALSE)</f>
        <v>430529197902250298</v>
      </c>
      <c r="D8279" s="1" t="s">
        <v>58285</v>
      </c>
      <c r="E8279" s="1" t="s">
        <v>58404</v>
      </c>
      <c r="F8279" s="1"/>
      <c r="H8279" s="1" t="s">
        <v>58405</v>
      </c>
      <c r="I8279" s="1"/>
      <c r="J8279" s="1" t="s">
        <v>58287</v>
      </c>
      <c r="K8279" s="1" t="s">
        <v>104562</v>
      </c>
    </row>
    <row r="8280" spans="1:11">
      <c r="A8280" s="1" t="s">
        <v>10621</v>
      </c>
      <c r="B8280" s="1" t="s">
        <v>10622</v>
      </c>
      <c r="C8280" s="6" t="str">
        <f>VLOOKUP(B8280,证件号码检索!A:D,4,FALSE)</f>
        <v>350429199010120029</v>
      </c>
      <c r="D8280" s="1" t="s">
        <v>10623</v>
      </c>
      <c r="E8280" s="1" t="s">
        <v>10624</v>
      </c>
      <c r="F8280" s="1" t="s">
        <v>10625</v>
      </c>
      <c r="H8280" s="1" t="s">
        <v>10626</v>
      </c>
      <c r="I8280" s="1" t="s">
        <v>10627</v>
      </c>
      <c r="J8280" s="1" t="s">
        <v>10628</v>
      </c>
      <c r="K8280" s="1" t="s">
        <v>101683</v>
      </c>
    </row>
    <row r="8281" spans="1:11">
      <c r="A8281" s="1" t="s">
        <v>10833</v>
      </c>
      <c r="B8281" s="1" t="s">
        <v>10834</v>
      </c>
      <c r="C8281" s="6" t="str">
        <f>VLOOKUP(B8281,证件号码检索!A:D,4,FALSE)</f>
        <v>410721198907062617</v>
      </c>
      <c r="D8281" s="1" t="s">
        <v>10835</v>
      </c>
      <c r="E8281" s="1" t="s">
        <v>10836</v>
      </c>
      <c r="F8281" s="1" t="s">
        <v>10837</v>
      </c>
      <c r="H8281" s="1" t="s">
        <v>10838</v>
      </c>
      <c r="I8281" s="1" t="s">
        <v>10839</v>
      </c>
      <c r="J8281" s="1" t="s">
        <v>10840</v>
      </c>
      <c r="K8281" s="1" t="s">
        <v>104563</v>
      </c>
    </row>
    <row r="8282" spans="1:11">
      <c r="A8282" s="1" t="s">
        <v>81439</v>
      </c>
      <c r="B8282" s="1" t="s">
        <v>81440</v>
      </c>
      <c r="C8282" s="6" t="str">
        <f>VLOOKUP(B8282,证件号码检索!A:D,4,FALSE)</f>
        <v>35012219710418201X</v>
      </c>
      <c r="D8282" s="1" t="s">
        <v>81441</v>
      </c>
      <c r="E8282" s="1" t="s">
        <v>81442</v>
      </c>
      <c r="F8282" s="1" t="s">
        <v>81443</v>
      </c>
      <c r="H8282" s="1" t="s">
        <v>81444</v>
      </c>
      <c r="I8282" s="1" t="s">
        <v>81445</v>
      </c>
      <c r="J8282" s="1" t="s">
        <v>81446</v>
      </c>
      <c r="K8282" s="1" t="s">
        <v>104564</v>
      </c>
    </row>
    <row r="8283" spans="1:11">
      <c r="A8283" s="1" t="s">
        <v>10554</v>
      </c>
      <c r="B8283" s="1" t="s">
        <v>10555</v>
      </c>
      <c r="C8283" s="6" t="str">
        <f>VLOOKUP(B8283,证件号码检索!A:D,4,FALSE)</f>
        <v>350582197509101538</v>
      </c>
      <c r="D8283" s="1" t="s">
        <v>10556</v>
      </c>
      <c r="E8283" s="1" t="s">
        <v>17571</v>
      </c>
      <c r="F8283" s="1" t="s">
        <v>10558</v>
      </c>
      <c r="H8283" s="1"/>
      <c r="I8283" s="1" t="s">
        <v>10560</v>
      </c>
      <c r="J8283" s="1" t="s">
        <v>10561</v>
      </c>
      <c r="K8283" s="1" t="s">
        <v>101655</v>
      </c>
    </row>
    <row r="8284" spans="1:11">
      <c r="A8284" s="1" t="s">
        <v>58457</v>
      </c>
      <c r="B8284" s="1" t="s">
        <v>58458</v>
      </c>
      <c r="C8284" s="6" t="str">
        <f>VLOOKUP(B8284,证件号码检索!A:D,4,FALSE)</f>
        <v>330121196308224512</v>
      </c>
      <c r="D8284" s="1" t="s">
        <v>58459</v>
      </c>
      <c r="E8284" s="1" t="s">
        <v>93061</v>
      </c>
      <c r="F8284" s="1" t="s">
        <v>58461</v>
      </c>
      <c r="H8284" s="1" t="s">
        <v>93062</v>
      </c>
      <c r="I8284" s="1" t="s">
        <v>58463</v>
      </c>
      <c r="J8284" s="1" t="s">
        <v>58464</v>
      </c>
      <c r="K8284" s="1" t="s">
        <v>104565</v>
      </c>
    </row>
    <row r="8285" spans="1:11">
      <c r="A8285" s="1" t="s">
        <v>17527</v>
      </c>
      <c r="B8285" s="1" t="s">
        <v>10668</v>
      </c>
      <c r="C8285" s="6" t="str">
        <f>VLOOKUP(B8285,证件号码检索!A:D,4,FALSE)</f>
        <v>352225196004101536</v>
      </c>
      <c r="D8285" s="1" t="s">
        <v>10669</v>
      </c>
      <c r="E8285" s="1" t="s">
        <v>17528</v>
      </c>
      <c r="F8285" s="1" t="s">
        <v>10671</v>
      </c>
      <c r="H8285" s="1" t="s">
        <v>17529</v>
      </c>
      <c r="I8285" s="1" t="s">
        <v>10673</v>
      </c>
      <c r="J8285" s="1" t="s">
        <v>10674</v>
      </c>
      <c r="K8285" s="1" t="s">
        <v>102524</v>
      </c>
    </row>
    <row r="8286" spans="1:11">
      <c r="A8286" s="1" t="s">
        <v>34047</v>
      </c>
      <c r="B8286" s="1" t="s">
        <v>34048</v>
      </c>
      <c r="C8286" s="6" t="str">
        <f>VLOOKUP(B8286,证件号码检索!A:D,4,FALSE)</f>
        <v>350681199307127017</v>
      </c>
      <c r="D8286" s="1" t="s">
        <v>34049</v>
      </c>
      <c r="E8286" s="1" t="s">
        <v>34050</v>
      </c>
      <c r="F8286" s="1"/>
      <c r="H8286" s="1" t="s">
        <v>34051</v>
      </c>
      <c r="J8286" s="1" t="s">
        <v>34052</v>
      </c>
      <c r="K8286" s="1" t="s">
        <v>104566</v>
      </c>
    </row>
    <row r="8287" spans="1:11">
      <c r="A8287" s="1" t="s">
        <v>10711</v>
      </c>
      <c r="B8287" s="1" t="s">
        <v>10712</v>
      </c>
      <c r="C8287" s="6" t="str">
        <f>VLOOKUP(B8287,证件号码检索!A:D,4,FALSE)</f>
        <v>511023197607023370</v>
      </c>
      <c r="D8287" s="1" t="s">
        <v>10713</v>
      </c>
      <c r="E8287" s="1" t="s">
        <v>10714</v>
      </c>
      <c r="F8287" s="1" t="s">
        <v>10715</v>
      </c>
      <c r="I8287" s="1" t="s">
        <v>10716</v>
      </c>
      <c r="J8287" s="1" t="s">
        <v>10717</v>
      </c>
      <c r="K8287" s="1" t="s">
        <v>104567</v>
      </c>
    </row>
    <row r="8288" spans="1:11">
      <c r="A8288" s="1" t="s">
        <v>90826</v>
      </c>
      <c r="B8288" s="1" t="s">
        <v>90827</v>
      </c>
      <c r="C8288" s="6" t="str">
        <f>VLOOKUP(B8288,证件号码检索!A:D,4,FALSE)</f>
        <v>310112198606072157</v>
      </c>
      <c r="D8288" s="1" t="s">
        <v>90828</v>
      </c>
      <c r="E8288" s="1" t="s">
        <v>90829</v>
      </c>
      <c r="F8288" s="1" t="s">
        <v>90830</v>
      </c>
      <c r="H8288" s="1" t="s">
        <v>90831</v>
      </c>
      <c r="I8288" s="1" t="s">
        <v>90832</v>
      </c>
      <c r="J8288" s="1" t="s">
        <v>90833</v>
      </c>
      <c r="K8288" s="1" t="s">
        <v>104568</v>
      </c>
    </row>
    <row r="8289" spans="1:11">
      <c r="A8289" s="1" t="s">
        <v>33860</v>
      </c>
      <c r="B8289" s="1" t="s">
        <v>33861</v>
      </c>
      <c r="C8289" s="6" t="str">
        <f>VLOOKUP(B8289,证件号码检索!A:D,4,FALSE)</f>
        <v>350121196503160052</v>
      </c>
      <c r="D8289" s="1" t="s">
        <v>33862</v>
      </c>
      <c r="E8289" s="1" t="s">
        <v>33863</v>
      </c>
      <c r="F8289" s="1" t="s">
        <v>33864</v>
      </c>
      <c r="H8289" s="1" t="s">
        <v>33865</v>
      </c>
      <c r="I8289" s="1" t="s">
        <v>33866</v>
      </c>
      <c r="J8289" s="1" t="s">
        <v>33867</v>
      </c>
      <c r="K8289" s="1" t="s">
        <v>104569</v>
      </c>
    </row>
    <row r="8290" spans="1:11">
      <c r="A8290" s="1" t="s">
        <v>4259</v>
      </c>
      <c r="B8290" s="1" t="s">
        <v>4260</v>
      </c>
      <c r="C8290" s="6" t="str">
        <f>VLOOKUP(B8290,证件号码检索!A:D,4,FALSE)</f>
        <v>352201197501201312</v>
      </c>
      <c r="D8290" s="1" t="s">
        <v>4261</v>
      </c>
      <c r="E8290" s="1" t="s">
        <v>4262</v>
      </c>
      <c r="F8290" s="1" t="s">
        <v>4263</v>
      </c>
      <c r="H8290" s="1" t="s">
        <v>4264</v>
      </c>
      <c r="I8290" s="1" t="s">
        <v>4265</v>
      </c>
      <c r="J8290" s="1" t="s">
        <v>4266</v>
      </c>
      <c r="K8290" s="1" t="s">
        <v>102514</v>
      </c>
    </row>
    <row r="8291" spans="1:11">
      <c r="A8291" s="1" t="s">
        <v>93082</v>
      </c>
      <c r="B8291" s="1" t="s">
        <v>93083</v>
      </c>
      <c r="C8291" s="6" t="str">
        <f>VLOOKUP(B8291,证件号码检索!A:D,4,FALSE)</f>
        <v>M08594552</v>
      </c>
      <c r="D8291" s="1" t="s">
        <v>93084</v>
      </c>
      <c r="E8291" s="1" t="s">
        <v>93085</v>
      </c>
      <c r="F8291" s="1" t="s">
        <v>93086</v>
      </c>
      <c r="H8291" s="1" t="s">
        <v>93087</v>
      </c>
      <c r="I8291" s="1" t="s">
        <v>93088</v>
      </c>
      <c r="J8291" s="1" t="s">
        <v>93089</v>
      </c>
      <c r="K8291" s="1" t="s">
        <v>104570</v>
      </c>
    </row>
    <row r="8292" spans="1:11">
      <c r="A8292" s="1" t="s">
        <v>10689</v>
      </c>
      <c r="B8292" s="1" t="s">
        <v>10690</v>
      </c>
      <c r="C8292" s="6" t="str">
        <f>VLOOKUP(B8292,证件号码检索!A:D,4,FALSE)</f>
        <v>350301199008011470</v>
      </c>
      <c r="D8292" s="1" t="s">
        <v>10691</v>
      </c>
      <c r="E8292" s="1" t="s">
        <v>40537</v>
      </c>
      <c r="F8292" s="1" t="s">
        <v>10693</v>
      </c>
      <c r="H8292" s="1" t="s">
        <v>40538</v>
      </c>
      <c r="I8292" s="1" t="s">
        <v>10695</v>
      </c>
      <c r="J8292" s="1" t="s">
        <v>10696</v>
      </c>
      <c r="K8292" s="1" t="s">
        <v>102510</v>
      </c>
    </row>
    <row r="8293" spans="1:11">
      <c r="A8293" s="1" t="s">
        <v>17710</v>
      </c>
      <c r="B8293" s="1" t="s">
        <v>17711</v>
      </c>
      <c r="C8293" s="6" t="str">
        <f>VLOOKUP(B8293,证件号码检索!A:D,4,FALSE)</f>
        <v>352226196010040035</v>
      </c>
      <c r="D8293" s="1" t="s">
        <v>17712</v>
      </c>
      <c r="E8293" s="1" t="s">
        <v>17713</v>
      </c>
      <c r="F8293" s="1" t="s">
        <v>17714</v>
      </c>
      <c r="H8293" s="1" t="s">
        <v>17715</v>
      </c>
      <c r="I8293" s="1" t="s">
        <v>17716</v>
      </c>
      <c r="J8293" s="1" t="s">
        <v>17717</v>
      </c>
      <c r="K8293" s="1" t="s">
        <v>104571</v>
      </c>
    </row>
    <row r="8294" spans="1:11">
      <c r="A8294" s="1" t="s">
        <v>17517</v>
      </c>
      <c r="B8294" s="1" t="s">
        <v>17518</v>
      </c>
      <c r="C8294" s="6" t="str">
        <f>VLOOKUP(B8294,证件号码检索!A:D,4,FALSE)</f>
        <v>332601197211043123</v>
      </c>
      <c r="D8294" s="1" t="s">
        <v>17519</v>
      </c>
      <c r="E8294" s="1" t="s">
        <v>40414</v>
      </c>
      <c r="F8294" s="1" t="s">
        <v>17521</v>
      </c>
      <c r="H8294" s="1" t="s">
        <v>40415</v>
      </c>
      <c r="I8294" s="1" t="s">
        <v>17523</v>
      </c>
      <c r="J8294" s="1" t="s">
        <v>17524</v>
      </c>
      <c r="K8294" s="1" t="s">
        <v>104572</v>
      </c>
    </row>
    <row r="8295" spans="1:11">
      <c r="A8295" s="1" t="s">
        <v>17720</v>
      </c>
      <c r="B8295" s="1" t="s">
        <v>10590</v>
      </c>
      <c r="C8295" s="6" t="str">
        <f>VLOOKUP(B8295,证件号码检索!A:D,4,FALSE)</f>
        <v>230102197711044310</v>
      </c>
      <c r="D8295" s="1" t="s">
        <v>10591</v>
      </c>
      <c r="E8295" s="1" t="s">
        <v>25839</v>
      </c>
      <c r="F8295" s="1" t="s">
        <v>10593</v>
      </c>
      <c r="H8295" s="1" t="s">
        <v>25840</v>
      </c>
      <c r="I8295" s="1" t="s">
        <v>10595</v>
      </c>
      <c r="J8295" s="1" t="s">
        <v>10596</v>
      </c>
      <c r="K8295" s="1" t="s">
        <v>102521</v>
      </c>
    </row>
    <row r="8296" spans="1:11">
      <c r="A8296" s="1" t="s">
        <v>58465</v>
      </c>
      <c r="B8296" s="1" t="s">
        <v>10668</v>
      </c>
      <c r="C8296" s="6" t="str">
        <f>VLOOKUP(B8296,证件号码检索!A:D,4,FALSE)</f>
        <v>352225196004101536</v>
      </c>
      <c r="D8296" s="1" t="s">
        <v>58466</v>
      </c>
      <c r="E8296" s="1" t="s">
        <v>58467</v>
      </c>
      <c r="F8296" s="1" t="s">
        <v>10671</v>
      </c>
      <c r="H8296" s="1" t="s">
        <v>58468</v>
      </c>
      <c r="I8296" s="1" t="s">
        <v>10673</v>
      </c>
      <c r="J8296" s="1" t="s">
        <v>10674</v>
      </c>
      <c r="K8296" s="1" t="s">
        <v>102524</v>
      </c>
    </row>
    <row r="8297" spans="1:11">
      <c r="A8297" s="1" t="s">
        <v>33889</v>
      </c>
      <c r="B8297" s="1" t="s">
        <v>25811</v>
      </c>
      <c r="C8297" s="6" t="str">
        <f>VLOOKUP(B8297,证件号码检索!A:D,4,FALSE)</f>
        <v>350203197903101024</v>
      </c>
      <c r="D8297" s="1" t="s">
        <v>25812</v>
      </c>
      <c r="E8297" s="1" t="s">
        <v>25813</v>
      </c>
      <c r="F8297" s="1" t="s">
        <v>25814</v>
      </c>
      <c r="H8297" s="1" t="s">
        <v>25815</v>
      </c>
      <c r="I8297" s="1" t="s">
        <v>25816</v>
      </c>
      <c r="J8297" s="1"/>
    </row>
    <row r="8298" spans="1:11">
      <c r="A8298" s="1" t="s">
        <v>25777</v>
      </c>
      <c r="B8298" s="1" t="s">
        <v>25778</v>
      </c>
      <c r="C8298" s="6" t="str">
        <f>VLOOKUP(B8298,证件号码检索!A:D,4,FALSE)</f>
        <v>310230197010112318</v>
      </c>
      <c r="D8298" s="1" t="s">
        <v>25779</v>
      </c>
      <c r="E8298" s="1" t="s">
        <v>25780</v>
      </c>
      <c r="F8298" s="1" t="s">
        <v>25781</v>
      </c>
      <c r="H8298" s="1" t="s">
        <v>25782</v>
      </c>
      <c r="I8298" s="1" t="s">
        <v>25783</v>
      </c>
      <c r="J8298" s="1"/>
    </row>
    <row r="8299" spans="1:11">
      <c r="A8299" s="1" t="s">
        <v>81431</v>
      </c>
      <c r="B8299" s="1" t="s">
        <v>81432</v>
      </c>
      <c r="C8299" s="6" t="str">
        <f>VLOOKUP(B8299,证件号码检索!A:D,4,FALSE)</f>
        <v>350125198907214410</v>
      </c>
      <c r="D8299" s="1" t="s">
        <v>81433</v>
      </c>
      <c r="E8299" s="1" t="s">
        <v>81434</v>
      </c>
      <c r="F8299" s="1" t="s">
        <v>81435</v>
      </c>
      <c r="H8299" s="1" t="s">
        <v>81436</v>
      </c>
      <c r="I8299" s="1" t="s">
        <v>81437</v>
      </c>
      <c r="J8299" s="1" t="s">
        <v>81438</v>
      </c>
      <c r="K8299" s="1" t="s">
        <v>104573</v>
      </c>
    </row>
    <row r="8300" spans="1:11">
      <c r="A8300" s="1" t="s">
        <v>76294</v>
      </c>
      <c r="B8300" s="1" t="s">
        <v>76295</v>
      </c>
      <c r="C8300" s="6" t="str">
        <f>VLOOKUP(B8300,证件号码检索!A:D,4,FALSE)</f>
        <v>H0305625801</v>
      </c>
      <c r="D8300" s="1" t="s">
        <v>76296</v>
      </c>
      <c r="E8300" s="1" t="s">
        <v>76297</v>
      </c>
      <c r="F8300" s="1" t="s">
        <v>76298</v>
      </c>
      <c r="H8300" s="1" t="s">
        <v>76299</v>
      </c>
      <c r="I8300" s="1"/>
      <c r="J8300" s="1" t="s">
        <v>76300</v>
      </c>
      <c r="K8300" s="1" t="s">
        <v>104574</v>
      </c>
    </row>
    <row r="8301" spans="1:11">
      <c r="A8301" s="1" t="s">
        <v>90751</v>
      </c>
      <c r="B8301" s="1" t="s">
        <v>67910</v>
      </c>
      <c r="C8301" s="6" t="str">
        <f>VLOOKUP(B8301,证件号码检索!A:D,4,FALSE)</f>
        <v>352624197308271016</v>
      </c>
      <c r="D8301" s="1" t="s">
        <v>67911</v>
      </c>
      <c r="E8301" s="1" t="s">
        <v>68008</v>
      </c>
      <c r="F8301" s="1" t="s">
        <v>67913</v>
      </c>
      <c r="H8301" s="1" t="s">
        <v>68009</v>
      </c>
      <c r="I8301" s="1" t="s">
        <v>67915</v>
      </c>
      <c r="J8301" s="1" t="s">
        <v>67916</v>
      </c>
      <c r="K8301" s="1" t="s">
        <v>104257</v>
      </c>
    </row>
    <row r="8302" spans="1:11">
      <c r="A8302" s="1" t="s">
        <v>33880</v>
      </c>
      <c r="B8302" s="1" t="s">
        <v>10590</v>
      </c>
      <c r="C8302" s="6" t="str">
        <f>VLOOKUP(B8302,证件号码检索!A:D,4,FALSE)</f>
        <v>230102197711044310</v>
      </c>
      <c r="D8302" s="1" t="s">
        <v>10591</v>
      </c>
      <c r="E8302" s="1" t="s">
        <v>10592</v>
      </c>
      <c r="F8302" s="1" t="s">
        <v>10593</v>
      </c>
      <c r="H8302" s="1" t="s">
        <v>10594</v>
      </c>
      <c r="I8302" s="1" t="s">
        <v>10595</v>
      </c>
      <c r="J8302" s="1" t="s">
        <v>10596</v>
      </c>
      <c r="K8302" s="1" t="s">
        <v>102521</v>
      </c>
    </row>
    <row r="8303" spans="1:11">
      <c r="A8303" s="1" t="s">
        <v>48146</v>
      </c>
      <c r="B8303" s="1" t="s">
        <v>4298</v>
      </c>
      <c r="C8303" s="6" t="str">
        <f>VLOOKUP(B8303,证件号码检索!A:D,4,FALSE)</f>
        <v>35058219730110203X</v>
      </c>
      <c r="D8303" s="1" t="s">
        <v>4299</v>
      </c>
      <c r="E8303" s="1" t="s">
        <v>40424</v>
      </c>
      <c r="F8303" s="1" t="s">
        <v>4301</v>
      </c>
      <c r="H8303" s="1" t="s">
        <v>40425</v>
      </c>
      <c r="I8303" s="1" t="s">
        <v>4303</v>
      </c>
      <c r="J8303" s="1" t="s">
        <v>4304</v>
      </c>
      <c r="K8303" s="1" t="s">
        <v>102535</v>
      </c>
    </row>
    <row r="8304" spans="1:11">
      <c r="A8304" s="1" t="s">
        <v>40416</v>
      </c>
      <c r="B8304" s="1" t="s">
        <v>40417</v>
      </c>
      <c r="C8304" s="6" t="str">
        <f>VLOOKUP(B8304,证件号码检索!A:D,4,FALSE)</f>
        <v>350582197012315039</v>
      </c>
      <c r="D8304" s="1" t="s">
        <v>40418</v>
      </c>
      <c r="E8304" s="1" t="s">
        <v>90855</v>
      </c>
      <c r="F8304" s="1" t="s">
        <v>40420</v>
      </c>
      <c r="H8304" s="1" t="s">
        <v>90856</v>
      </c>
      <c r="I8304" s="1" t="s">
        <v>40422</v>
      </c>
    </row>
    <row r="8305" spans="1:11">
      <c r="A8305" s="1" t="s">
        <v>33959</v>
      </c>
      <c r="B8305" s="1" t="s">
        <v>33960</v>
      </c>
      <c r="C8305" s="6" t="str">
        <f>VLOOKUP(B8305,证件号码检索!A:D,4,FALSE)</f>
        <v>350104197706151867</v>
      </c>
      <c r="D8305" s="1" t="s">
        <v>33961</v>
      </c>
      <c r="E8305" s="1" t="s">
        <v>33962</v>
      </c>
      <c r="F8305" s="1" t="s">
        <v>33963</v>
      </c>
      <c r="H8305" s="1" t="s">
        <v>33964</v>
      </c>
      <c r="I8305" s="1" t="s">
        <v>33965</v>
      </c>
      <c r="J8305" s="1" t="s">
        <v>33966</v>
      </c>
      <c r="K8305" s="1" t="s">
        <v>104575</v>
      </c>
    </row>
    <row r="8306" spans="1:11">
      <c r="A8306" s="1" t="s">
        <v>10728</v>
      </c>
      <c r="B8306" s="1" t="s">
        <v>10729</v>
      </c>
      <c r="C8306" s="6" t="e">
        <f>VLOOKUP(B8306,证件号码检索!A:D,4,FALSE)</f>
        <v>#N/A</v>
      </c>
      <c r="D8306" s="1" t="s">
        <v>10730</v>
      </c>
      <c r="E8306" s="1" t="s">
        <v>10731</v>
      </c>
      <c r="F8306" s="1" t="s">
        <v>10732</v>
      </c>
      <c r="H8306" s="1" t="s">
        <v>10733</v>
      </c>
      <c r="I8306" s="1"/>
      <c r="J8306" s="1" t="s">
        <v>10734</v>
      </c>
      <c r="K8306" s="1" t="s">
        <v>102526</v>
      </c>
    </row>
    <row r="8307" spans="1:11">
      <c r="A8307" s="1" t="s">
        <v>34040</v>
      </c>
      <c r="B8307" s="1" t="s">
        <v>4495</v>
      </c>
      <c r="C8307" s="6" t="str">
        <f>VLOOKUP(B8307,证件号码检索!A:D,4,FALSE)</f>
        <v>350221195402104589</v>
      </c>
      <c r="D8307" s="1" t="s">
        <v>4496</v>
      </c>
      <c r="E8307" s="1" t="s">
        <v>76169</v>
      </c>
      <c r="F8307" s="1" t="s">
        <v>4498</v>
      </c>
      <c r="H8307" s="1" t="s">
        <v>76170</v>
      </c>
      <c r="I8307" s="1" t="s">
        <v>4500</v>
      </c>
      <c r="J8307" s="1" t="s">
        <v>4501</v>
      </c>
      <c r="K8307" s="1" t="s">
        <v>104576</v>
      </c>
    </row>
    <row r="8308" spans="1:11">
      <c r="A8308" s="1" t="s">
        <v>17584</v>
      </c>
      <c r="B8308" s="1" t="s">
        <v>17585</v>
      </c>
      <c r="C8308" s="6" t="str">
        <f>VLOOKUP(B8308,证件号码检索!A:D,4,FALSE)</f>
        <v>320925198711056463</v>
      </c>
      <c r="D8308" s="1" t="s">
        <v>17586</v>
      </c>
      <c r="E8308" s="1" t="s">
        <v>17587</v>
      </c>
      <c r="F8308" s="1" t="s">
        <v>17588</v>
      </c>
      <c r="H8308" s="1" t="s">
        <v>17589</v>
      </c>
      <c r="I8308" s="1"/>
      <c r="J8308" s="1" t="s">
        <v>17590</v>
      </c>
      <c r="K8308" s="1" t="s">
        <v>104577</v>
      </c>
    </row>
    <row r="8309" spans="1:11">
      <c r="A8309" s="1" t="s">
        <v>25740</v>
      </c>
      <c r="B8309" s="1" t="s">
        <v>25741</v>
      </c>
      <c r="C8309" s="6" t="str">
        <f>VLOOKUP(B8309,证件号码检索!A:D,4,FALSE)</f>
        <v>352229199209094527</v>
      </c>
      <c r="D8309" s="1" t="s">
        <v>25742</v>
      </c>
      <c r="E8309" s="1" t="s">
        <v>25743</v>
      </c>
      <c r="H8309" s="1" t="s">
        <v>25744</v>
      </c>
    </row>
    <row r="8310" spans="1:11">
      <c r="A8310" s="1" t="s">
        <v>25900</v>
      </c>
      <c r="B8310" s="1" t="s">
        <v>25901</v>
      </c>
      <c r="C8310" s="6" t="str">
        <f>VLOOKUP(B8310,证件号码检索!A:D,4,FALSE)</f>
        <v>350321196808143318</v>
      </c>
      <c r="D8310" s="1" t="s">
        <v>25902</v>
      </c>
      <c r="E8310" s="1" t="s">
        <v>40559</v>
      </c>
      <c r="F8310" s="1" t="s">
        <v>25904</v>
      </c>
      <c r="H8310" s="1" t="s">
        <v>40560</v>
      </c>
      <c r="I8310" s="1" t="s">
        <v>25906</v>
      </c>
      <c r="J8310" s="1" t="s">
        <v>25907</v>
      </c>
      <c r="K8310" s="1" t="s">
        <v>101681</v>
      </c>
    </row>
    <row r="8311" spans="1:11">
      <c r="A8311" s="1" t="s">
        <v>48054</v>
      </c>
      <c r="B8311" s="1" t="s">
        <v>48055</v>
      </c>
      <c r="C8311" s="6" t="str">
        <f>VLOOKUP(B8311,证件号码检索!A:D,4,FALSE)</f>
        <v>44092319750920512X</v>
      </c>
      <c r="D8311" s="1" t="s">
        <v>48056</v>
      </c>
      <c r="E8311" s="1" t="s">
        <v>48057</v>
      </c>
      <c r="F8311" s="1" t="s">
        <v>48058</v>
      </c>
      <c r="H8311" s="1" t="s">
        <v>48059</v>
      </c>
      <c r="I8311" s="1" t="s">
        <v>48060</v>
      </c>
      <c r="J8311" s="1" t="s">
        <v>48061</v>
      </c>
      <c r="K8311" s="1" t="s">
        <v>104578</v>
      </c>
    </row>
    <row r="8312" spans="1:11">
      <c r="A8312" s="1" t="s">
        <v>40436</v>
      </c>
      <c r="B8312" s="1" t="s">
        <v>17744</v>
      </c>
      <c r="C8312" s="6" t="str">
        <f>VLOOKUP(B8312,证件号码检索!A:D,4,FALSE)</f>
        <v>513621197908141794</v>
      </c>
      <c r="D8312" s="1" t="s">
        <v>17745</v>
      </c>
      <c r="E8312" s="1" t="s">
        <v>40437</v>
      </c>
      <c r="F8312" s="1" t="s">
        <v>17747</v>
      </c>
      <c r="H8312" s="1" t="s">
        <v>40438</v>
      </c>
      <c r="I8312" s="1" t="s">
        <v>17749</v>
      </c>
      <c r="J8312" s="1" t="s">
        <v>17750</v>
      </c>
      <c r="K8312" s="1" t="s">
        <v>102508</v>
      </c>
    </row>
    <row r="8313" spans="1:11">
      <c r="A8313" s="1" t="s">
        <v>17545</v>
      </c>
      <c r="B8313" s="1" t="s">
        <v>17546</v>
      </c>
      <c r="C8313" s="6" t="str">
        <f>VLOOKUP(B8313,证件号码检索!A:D,4,FALSE)</f>
        <v>410305196312270512</v>
      </c>
      <c r="D8313" s="1" t="s">
        <v>17547</v>
      </c>
      <c r="E8313" s="1" t="s">
        <v>17548</v>
      </c>
      <c r="F8313" s="1" t="s">
        <v>5945</v>
      </c>
      <c r="H8313" s="1" t="s">
        <v>17549</v>
      </c>
      <c r="I8313" s="1" t="s">
        <v>5946</v>
      </c>
      <c r="J8313" s="1" t="s">
        <v>17550</v>
      </c>
      <c r="K8313" s="1" t="s">
        <v>103756</v>
      </c>
    </row>
    <row r="8314" spans="1:11">
      <c r="A8314" s="1" t="s">
        <v>67863</v>
      </c>
      <c r="B8314" s="1" t="s">
        <v>67864</v>
      </c>
      <c r="C8314" s="6" t="str">
        <f>VLOOKUP(B8314,证件号码检索!A:D,4,FALSE)</f>
        <v>350104196101150066</v>
      </c>
      <c r="D8314" s="1" t="s">
        <v>67865</v>
      </c>
      <c r="E8314" s="1" t="s">
        <v>67866</v>
      </c>
      <c r="F8314" s="1" t="s">
        <v>67867</v>
      </c>
      <c r="H8314" s="1" t="s">
        <v>67868</v>
      </c>
      <c r="I8314" s="1" t="s">
        <v>67869</v>
      </c>
      <c r="J8314" s="1" t="s">
        <v>67870</v>
      </c>
      <c r="K8314" s="1" t="s">
        <v>104579</v>
      </c>
    </row>
    <row r="8315" spans="1:11">
      <c r="A8315" s="1" t="s">
        <v>96744</v>
      </c>
      <c r="B8315" s="1" t="s">
        <v>96745</v>
      </c>
      <c r="C8315" s="6" t="str">
        <f>VLOOKUP(B8315,证件号码检索!A:D,4,FALSE)</f>
        <v>440623197108015425</v>
      </c>
      <c r="D8315" s="1" t="s">
        <v>96746</v>
      </c>
      <c r="E8315" s="1" t="s">
        <v>96747</v>
      </c>
      <c r="F8315" s="1"/>
      <c r="H8315" s="1" t="s">
        <v>96748</v>
      </c>
      <c r="I8315" s="1"/>
      <c r="J8315" s="1" t="s">
        <v>96749</v>
      </c>
      <c r="K8315" s="1" t="s">
        <v>104580</v>
      </c>
    </row>
    <row r="8316" spans="1:11">
      <c r="A8316" s="1" t="s">
        <v>10552</v>
      </c>
      <c r="B8316" s="1" t="s">
        <v>4298</v>
      </c>
      <c r="C8316" s="6" t="str">
        <f>VLOOKUP(B8316,证件号码检索!A:D,4,FALSE)</f>
        <v>35058219730110203X</v>
      </c>
      <c r="D8316" s="1" t="s">
        <v>4299</v>
      </c>
      <c r="E8316" s="1" t="s">
        <v>17525</v>
      </c>
      <c r="F8316" s="1" t="s">
        <v>4301</v>
      </c>
      <c r="H8316" s="1" t="s">
        <v>17526</v>
      </c>
      <c r="I8316" s="1" t="s">
        <v>4303</v>
      </c>
      <c r="J8316" s="1" t="s">
        <v>4304</v>
      </c>
      <c r="K8316" s="1" t="s">
        <v>102535</v>
      </c>
    </row>
    <row r="8317" spans="1:11">
      <c r="A8317" s="1" t="s">
        <v>10751</v>
      </c>
      <c r="B8317" s="1" t="s">
        <v>10752</v>
      </c>
      <c r="C8317" s="6" t="str">
        <f>VLOOKUP(B8317,证件号码检索!A:D,4,FALSE)</f>
        <v>620102197903275861</v>
      </c>
      <c r="D8317" s="1" t="s">
        <v>10753</v>
      </c>
      <c r="E8317" s="1" t="s">
        <v>10754</v>
      </c>
      <c r="F8317" s="1" t="s">
        <v>10755</v>
      </c>
      <c r="H8317" s="1" t="s">
        <v>10756</v>
      </c>
      <c r="I8317" s="1" t="s">
        <v>10757</v>
      </c>
      <c r="J8317" s="1"/>
    </row>
    <row r="8318" spans="1:11">
      <c r="A8318" s="1" t="s">
        <v>10589</v>
      </c>
      <c r="B8318" s="1" t="s">
        <v>10590</v>
      </c>
      <c r="C8318" s="6" t="str">
        <f>VLOOKUP(B8318,证件号码检索!A:D,4,FALSE)</f>
        <v>230102197711044310</v>
      </c>
      <c r="D8318" s="1" t="s">
        <v>10591</v>
      </c>
      <c r="E8318" s="1" t="s">
        <v>25732</v>
      </c>
      <c r="F8318" s="1" t="s">
        <v>10593</v>
      </c>
      <c r="H8318" s="1" t="s">
        <v>25733</v>
      </c>
      <c r="I8318" s="1" t="s">
        <v>10595</v>
      </c>
      <c r="J8318" s="1" t="s">
        <v>10596</v>
      </c>
      <c r="K8318" s="1" t="s">
        <v>102521</v>
      </c>
    </row>
    <row r="8319" spans="1:11">
      <c r="A8319" s="1" t="s">
        <v>90887</v>
      </c>
      <c r="B8319" s="1" t="s">
        <v>90888</v>
      </c>
      <c r="C8319" s="6" t="str">
        <f>VLOOKUP(B8319,证件号码检索!A:D,4,FALSE)</f>
        <v>350802199105187068</v>
      </c>
      <c r="D8319" s="1" t="s">
        <v>90889</v>
      </c>
      <c r="E8319" s="1" t="s">
        <v>90890</v>
      </c>
      <c r="F8319" s="1"/>
      <c r="H8319" s="1" t="s">
        <v>90891</v>
      </c>
      <c r="I8319" s="1"/>
      <c r="J8319" s="1" t="s">
        <v>90892</v>
      </c>
      <c r="K8319" s="1" t="s">
        <v>104581</v>
      </c>
    </row>
    <row r="8320" spans="1:11">
      <c r="A8320" s="1" t="s">
        <v>40416</v>
      </c>
      <c r="B8320" s="1" t="s">
        <v>40417</v>
      </c>
      <c r="C8320" s="6" t="str">
        <f>VLOOKUP(B8320,证件号码检索!A:D,4,FALSE)</f>
        <v>350582197012315039</v>
      </c>
      <c r="D8320" s="1" t="s">
        <v>40418</v>
      </c>
      <c r="E8320" s="1" t="s">
        <v>63447</v>
      </c>
      <c r="F8320" s="1" t="s">
        <v>40420</v>
      </c>
      <c r="H8320" s="1" t="s">
        <v>63448</v>
      </c>
      <c r="I8320" s="1" t="s">
        <v>40422</v>
      </c>
    </row>
    <row r="8321" spans="1:11">
      <c r="A8321" s="1" t="s">
        <v>51734</v>
      </c>
      <c r="B8321" s="1" t="s">
        <v>4475</v>
      </c>
      <c r="C8321" s="6" t="str">
        <f>VLOOKUP(B8321,证件号码检索!A:D,4,FALSE)</f>
        <v>350322197511070577</v>
      </c>
      <c r="D8321" s="1" t="s">
        <v>4476</v>
      </c>
      <c r="E8321" s="1" t="s">
        <v>4477</v>
      </c>
      <c r="F8321" s="1" t="s">
        <v>4478</v>
      </c>
      <c r="H8321" s="1" t="s">
        <v>4479</v>
      </c>
      <c r="I8321" s="1" t="s">
        <v>4480</v>
      </c>
      <c r="J8321" s="1" t="s">
        <v>4481</v>
      </c>
      <c r="K8321" s="1" t="s">
        <v>101649</v>
      </c>
    </row>
    <row r="8322" spans="1:11">
      <c r="A8322" s="1" t="s">
        <v>67909</v>
      </c>
      <c r="B8322" s="1" t="s">
        <v>67910</v>
      </c>
      <c r="C8322" s="6" t="str">
        <f>VLOOKUP(B8322,证件号码检索!A:D,4,FALSE)</f>
        <v>352624197308271016</v>
      </c>
      <c r="D8322" s="1" t="s">
        <v>67911</v>
      </c>
      <c r="E8322" s="1" t="s">
        <v>68008</v>
      </c>
      <c r="F8322" s="1" t="s">
        <v>67913</v>
      </c>
      <c r="H8322" s="1" t="s">
        <v>68009</v>
      </c>
      <c r="I8322" s="1" t="s">
        <v>67915</v>
      </c>
      <c r="J8322" s="1" t="s">
        <v>67916</v>
      </c>
      <c r="K8322" s="1" t="s">
        <v>104257</v>
      </c>
    </row>
    <row r="8323" spans="1:11">
      <c r="A8323" s="1" t="s">
        <v>17654</v>
      </c>
      <c r="B8323" s="1" t="s">
        <v>17655</v>
      </c>
      <c r="C8323" s="6" t="str">
        <f>VLOOKUP(B8323,证件号码检索!A:D,4,FALSE)</f>
        <v>440102198503063211</v>
      </c>
      <c r="D8323" s="1" t="s">
        <v>17656</v>
      </c>
      <c r="E8323" s="1" t="s">
        <v>17657</v>
      </c>
      <c r="F8323" s="1" t="s">
        <v>17658</v>
      </c>
      <c r="H8323" s="1" t="s">
        <v>17659</v>
      </c>
      <c r="I8323" s="1" t="s">
        <v>17660</v>
      </c>
      <c r="J8323" s="1" t="s">
        <v>17661</v>
      </c>
      <c r="K8323" s="1" t="s">
        <v>104582</v>
      </c>
    </row>
    <row r="8324" spans="1:11">
      <c r="A8324" s="1" t="s">
        <v>4312</v>
      </c>
      <c r="B8324" s="1" t="s">
        <v>4313</v>
      </c>
      <c r="C8324" s="6" t="e">
        <f>VLOOKUP(B8324,证件号码检索!A:D,4,FALSE)</f>
        <v>#N/A</v>
      </c>
      <c r="D8324" s="1" t="s">
        <v>4314</v>
      </c>
      <c r="E8324" s="1" t="s">
        <v>4315</v>
      </c>
      <c r="H8324" s="1"/>
      <c r="J8324" s="1"/>
    </row>
    <row r="8325" spans="1:11">
      <c r="A8325" s="1" t="s">
        <v>96643</v>
      </c>
      <c r="B8325" s="1" t="s">
        <v>96644</v>
      </c>
      <c r="C8325" s="6" t="e">
        <f>VLOOKUP(B8325,证件号码检索!A:D,4,FALSE)</f>
        <v>#N/A</v>
      </c>
      <c r="D8325" s="1" t="s">
        <v>96645</v>
      </c>
      <c r="E8325" s="1" t="s">
        <v>96646</v>
      </c>
      <c r="F8325" s="1" t="s">
        <v>96647</v>
      </c>
      <c r="H8325" s="1"/>
      <c r="I8325" s="1" t="s">
        <v>96648</v>
      </c>
      <c r="J8325" s="1"/>
    </row>
    <row r="8326" spans="1:11">
      <c r="A8326" s="1" t="s">
        <v>40535</v>
      </c>
      <c r="B8326" s="1" t="s">
        <v>40427</v>
      </c>
      <c r="C8326" s="6" t="str">
        <f>VLOOKUP(B8326,证件号码检索!A:D,4,FALSE)</f>
        <v>440301199009243478</v>
      </c>
      <c r="D8326" s="1" t="s">
        <v>40428</v>
      </c>
      <c r="E8326" s="1" t="s">
        <v>40429</v>
      </c>
      <c r="F8326" s="1" t="s">
        <v>40430</v>
      </c>
      <c r="H8326" s="1" t="s">
        <v>40431</v>
      </c>
      <c r="I8326" s="1" t="s">
        <v>40432</v>
      </c>
      <c r="J8326" s="1" t="s">
        <v>40433</v>
      </c>
      <c r="K8326" s="1" t="s">
        <v>104583</v>
      </c>
    </row>
    <row r="8327" spans="1:11">
      <c r="A8327" s="1" t="s">
        <v>17551</v>
      </c>
      <c r="B8327" s="1" t="s">
        <v>4536</v>
      </c>
      <c r="C8327" s="6" t="str">
        <f>VLOOKUP(B8327,证件号码检索!A:D,4,FALSE)</f>
        <v>350203198207172026</v>
      </c>
      <c r="D8327" s="1" t="s">
        <v>4537</v>
      </c>
      <c r="E8327" s="1" t="s">
        <v>17552</v>
      </c>
      <c r="F8327" s="1" t="s">
        <v>4539</v>
      </c>
      <c r="H8327" s="1" t="s">
        <v>17553</v>
      </c>
      <c r="I8327" s="1" t="s">
        <v>4541</v>
      </c>
      <c r="J8327" s="1" t="s">
        <v>4542</v>
      </c>
      <c r="K8327" s="1" t="s">
        <v>102513</v>
      </c>
    </row>
    <row r="8328" spans="1:11">
      <c r="A8328" s="1" t="s">
        <v>48043</v>
      </c>
      <c r="B8328" s="1" t="s">
        <v>48044</v>
      </c>
      <c r="C8328" s="6" t="str">
        <f>VLOOKUP(B8328,证件号码检索!A:D,4,FALSE)</f>
        <v>440902197011052830</v>
      </c>
      <c r="D8328" s="1" t="s">
        <v>48045</v>
      </c>
      <c r="E8328" s="1" t="s">
        <v>48046</v>
      </c>
      <c r="F8328" s="1" t="s">
        <v>48047</v>
      </c>
      <c r="H8328" s="1" t="s">
        <v>48048</v>
      </c>
      <c r="I8328" s="1" t="s">
        <v>48049</v>
      </c>
      <c r="J8328" s="1"/>
    </row>
    <row r="8329" spans="1:11">
      <c r="A8329" s="1" t="s">
        <v>85055</v>
      </c>
      <c r="B8329" s="1" t="s">
        <v>85056</v>
      </c>
      <c r="C8329" s="6" t="str">
        <f>VLOOKUP(B8329,证件号码检索!A:D,4,FALSE)</f>
        <v>31010519740307121X</v>
      </c>
      <c r="D8329" s="1" t="s">
        <v>85057</v>
      </c>
      <c r="E8329" s="1" t="s">
        <v>85058</v>
      </c>
      <c r="F8329" s="1" t="s">
        <v>85059</v>
      </c>
      <c r="H8329" s="1" t="s">
        <v>85060</v>
      </c>
      <c r="I8329" s="1" t="s">
        <v>85061</v>
      </c>
      <c r="J8329" s="1" t="s">
        <v>85062</v>
      </c>
      <c r="K8329" s="1" t="s">
        <v>104584</v>
      </c>
    </row>
    <row r="8330" spans="1:11">
      <c r="A8330" s="1" t="s">
        <v>59700</v>
      </c>
      <c r="B8330" s="1" t="s">
        <v>35678</v>
      </c>
      <c r="C8330" s="6" t="str">
        <f>VLOOKUP(B8330,证件号码检索!A:D,4,FALSE)</f>
        <v>350628198709082513</v>
      </c>
      <c r="D8330" s="1" t="s">
        <v>35679</v>
      </c>
      <c r="E8330" s="1" t="s">
        <v>35680</v>
      </c>
      <c r="F8330" s="1" t="s">
        <v>35681</v>
      </c>
      <c r="H8330" s="1"/>
      <c r="I8330" s="1" t="s">
        <v>35682</v>
      </c>
      <c r="J8330" s="1" t="s">
        <v>35683</v>
      </c>
      <c r="K8330" s="1" t="s">
        <v>101924</v>
      </c>
    </row>
    <row r="8331" spans="1:11">
      <c r="A8331" s="1" t="s">
        <v>5669</v>
      </c>
      <c r="B8331" s="1" t="s">
        <v>5670</v>
      </c>
      <c r="C8331" s="6" t="str">
        <f>VLOOKUP(B8331,证件号码检索!A:D,4,FALSE)</f>
        <v>350322195601023513</v>
      </c>
      <c r="D8331" s="1" t="s">
        <v>5671</v>
      </c>
      <c r="E8331" s="1" t="s">
        <v>5672</v>
      </c>
      <c r="F8331" s="1" t="s">
        <v>5673</v>
      </c>
      <c r="H8331" s="1" t="s">
        <v>5674</v>
      </c>
      <c r="I8331" s="1" t="s">
        <v>5675</v>
      </c>
      <c r="J8331" s="1" t="s">
        <v>5676</v>
      </c>
      <c r="K8331" s="1" t="s">
        <v>101916</v>
      </c>
    </row>
    <row r="8332" spans="1:11">
      <c r="A8332" s="1" t="s">
        <v>21064</v>
      </c>
      <c r="B8332" s="1" t="s">
        <v>12072</v>
      </c>
      <c r="C8332" s="6" t="str">
        <f>VLOOKUP(B8332,证件号码检索!A:D,4,FALSE)</f>
        <v>35210119600204421X</v>
      </c>
      <c r="D8332" s="1" t="s">
        <v>12073</v>
      </c>
      <c r="E8332" s="1" t="s">
        <v>27979</v>
      </c>
      <c r="F8332" s="1" t="s">
        <v>12075</v>
      </c>
      <c r="H8332" s="1" t="s">
        <v>27980</v>
      </c>
      <c r="I8332" s="1" t="s">
        <v>12077</v>
      </c>
      <c r="J8332" s="1" t="s">
        <v>12078</v>
      </c>
      <c r="K8332" s="1" t="s">
        <v>103131</v>
      </c>
    </row>
    <row r="8333" spans="1:11">
      <c r="A8333" s="1" t="s">
        <v>11939</v>
      </c>
      <c r="B8333" s="1" t="s">
        <v>11940</v>
      </c>
      <c r="C8333" s="6" t="str">
        <f>VLOOKUP(B8333,证件号码检索!A:D,4,FALSE)</f>
        <v>350182197809153530</v>
      </c>
      <c r="D8333" s="1" t="s">
        <v>11941</v>
      </c>
      <c r="E8333" s="1" t="s">
        <v>11942</v>
      </c>
      <c r="F8333" s="1" t="s">
        <v>11943</v>
      </c>
      <c r="H8333" s="1" t="s">
        <v>11944</v>
      </c>
      <c r="I8333" s="1" t="s">
        <v>11945</v>
      </c>
      <c r="J8333" s="1" t="s">
        <v>11946</v>
      </c>
      <c r="K8333" s="1" t="s">
        <v>104585</v>
      </c>
    </row>
    <row r="8334" spans="1:11">
      <c r="A8334" s="1" t="s">
        <v>12038</v>
      </c>
      <c r="B8334" s="1" t="s">
        <v>12039</v>
      </c>
      <c r="C8334" s="6" t="str">
        <f>VLOOKUP(B8334,证件号码检索!A:D,4,FALSE)</f>
        <v>61010419630905443X</v>
      </c>
      <c r="D8334" s="1" t="s">
        <v>12040</v>
      </c>
      <c r="E8334" s="1" t="s">
        <v>35691</v>
      </c>
      <c r="F8334" s="1" t="s">
        <v>35692</v>
      </c>
      <c r="H8334" s="1" t="s">
        <v>35693</v>
      </c>
      <c r="I8334" s="1" t="s">
        <v>35694</v>
      </c>
      <c r="J8334" s="1"/>
    </row>
    <row r="8335" spans="1:11">
      <c r="A8335" s="1" t="s">
        <v>65235</v>
      </c>
      <c r="B8335" s="1" t="s">
        <v>65236</v>
      </c>
      <c r="C8335" s="6" t="str">
        <f>VLOOKUP(B8335,证件号码检索!A:D,4,FALSE)</f>
        <v>332623195907151105</v>
      </c>
      <c r="D8335" s="1" t="s">
        <v>65237</v>
      </c>
      <c r="E8335" s="1" t="s">
        <v>65238</v>
      </c>
      <c r="F8335" s="1" t="s">
        <v>65239</v>
      </c>
      <c r="H8335" s="1" t="s">
        <v>65240</v>
      </c>
      <c r="I8335" s="1" t="s">
        <v>65241</v>
      </c>
      <c r="J8335" s="1" t="s">
        <v>65242</v>
      </c>
      <c r="K8335" s="1" t="s">
        <v>104586</v>
      </c>
    </row>
    <row r="8336" spans="1:11">
      <c r="A8336" s="1" t="s">
        <v>35631</v>
      </c>
      <c r="B8336" s="1" t="s">
        <v>35632</v>
      </c>
      <c r="C8336" s="6" t="str">
        <f>VLOOKUP(B8336,证件号码检索!A:D,4,FALSE)</f>
        <v>350582198912193596</v>
      </c>
      <c r="D8336" s="1" t="s">
        <v>35633</v>
      </c>
      <c r="E8336" s="1" t="s">
        <v>35634</v>
      </c>
      <c r="F8336" s="1" t="s">
        <v>35635</v>
      </c>
      <c r="H8336" s="1" t="s">
        <v>35636</v>
      </c>
      <c r="I8336" s="1" t="s">
        <v>35637</v>
      </c>
      <c r="J8336" s="1"/>
    </row>
    <row r="8337" spans="1:11">
      <c r="A8337" s="1" t="s">
        <v>73516</v>
      </c>
      <c r="B8337" s="1" t="s">
        <v>73517</v>
      </c>
      <c r="C8337" s="6" t="str">
        <f>VLOOKUP(B8337,证件号码检索!A:D,4,FALSE)</f>
        <v>350302197001120057</v>
      </c>
      <c r="D8337" s="1" t="s">
        <v>73518</v>
      </c>
      <c r="E8337" s="1" t="s">
        <v>73519</v>
      </c>
      <c r="F8337" s="1" t="s">
        <v>73520</v>
      </c>
      <c r="H8337" s="1" t="s">
        <v>73521</v>
      </c>
      <c r="I8337" s="1" t="s">
        <v>73522</v>
      </c>
    </row>
    <row r="8338" spans="1:11">
      <c r="A8338" s="1" t="s">
        <v>43854</v>
      </c>
      <c r="B8338" s="1" t="s">
        <v>5534</v>
      </c>
      <c r="C8338" s="6" t="str">
        <f>VLOOKUP(B8338,证件号码检索!A:D,4,FALSE)</f>
        <v>440301197611050821</v>
      </c>
      <c r="D8338" s="1" t="s">
        <v>5535</v>
      </c>
      <c r="E8338" s="1" t="s">
        <v>27887</v>
      </c>
      <c r="F8338" s="1" t="s">
        <v>5537</v>
      </c>
      <c r="H8338" s="1" t="s">
        <v>27888</v>
      </c>
      <c r="I8338" s="1" t="s">
        <v>5539</v>
      </c>
      <c r="J8338" s="1" t="s">
        <v>5540</v>
      </c>
      <c r="K8338" s="1" t="s">
        <v>103135</v>
      </c>
    </row>
    <row r="8339" spans="1:11">
      <c r="A8339" s="1" t="s">
        <v>95891</v>
      </c>
      <c r="B8339" s="1" t="s">
        <v>95892</v>
      </c>
      <c r="C8339" s="6" t="str">
        <f>VLOOKUP(B8339,证件号码检索!A:D,4,FALSE)</f>
        <v>320925198508275126</v>
      </c>
      <c r="D8339" s="1" t="s">
        <v>95893</v>
      </c>
      <c r="E8339" s="1" t="s">
        <v>95894</v>
      </c>
      <c r="F8339" s="1" t="s">
        <v>95895</v>
      </c>
      <c r="H8339" s="1" t="s">
        <v>95896</v>
      </c>
      <c r="I8339" s="1" t="s">
        <v>95897</v>
      </c>
      <c r="J8339" s="1" t="s">
        <v>95898</v>
      </c>
      <c r="K8339" s="1" t="s">
        <v>104587</v>
      </c>
    </row>
    <row r="8340" spans="1:11">
      <c r="A8340" s="1" t="s">
        <v>47627</v>
      </c>
      <c r="B8340" s="1" t="s">
        <v>20938</v>
      </c>
      <c r="C8340" s="6" t="str">
        <f>VLOOKUP(B8340,证件号码检索!A:D,4,FALSE)</f>
        <v>14012219840807083X</v>
      </c>
      <c r="D8340" s="1" t="s">
        <v>20939</v>
      </c>
      <c r="E8340" s="1" t="s">
        <v>21016</v>
      </c>
      <c r="F8340" s="1" t="s">
        <v>20941</v>
      </c>
      <c r="H8340" s="1" t="s">
        <v>21017</v>
      </c>
      <c r="I8340" s="1" t="s">
        <v>20943</v>
      </c>
      <c r="J8340" s="1" t="s">
        <v>20944</v>
      </c>
      <c r="K8340" s="1" t="s">
        <v>101144</v>
      </c>
    </row>
    <row r="8341" spans="1:11">
      <c r="A8341" s="1" t="s">
        <v>5586</v>
      </c>
      <c r="B8341" s="1" t="s">
        <v>5587</v>
      </c>
      <c r="C8341" s="6" t="str">
        <f>VLOOKUP(B8341,证件号码检索!A:D,4,FALSE)</f>
        <v>350402195310140015</v>
      </c>
      <c r="D8341" s="1" t="s">
        <v>5588</v>
      </c>
      <c r="E8341" s="1" t="s">
        <v>12086</v>
      </c>
      <c r="F8341" s="1"/>
      <c r="H8341" s="1" t="s">
        <v>12087</v>
      </c>
      <c r="I8341" s="1"/>
      <c r="J8341" s="1" t="s">
        <v>5591</v>
      </c>
      <c r="K8341" s="1" t="s">
        <v>101920</v>
      </c>
    </row>
    <row r="8342" spans="1:11">
      <c r="A8342" s="1" t="s">
        <v>12138</v>
      </c>
      <c r="B8342" s="1" t="s">
        <v>12139</v>
      </c>
      <c r="C8342" s="6" t="str">
        <f>VLOOKUP(B8342,证件号码检索!A:D,4,FALSE)</f>
        <v>M30060611</v>
      </c>
      <c r="D8342" s="1" t="s">
        <v>12140</v>
      </c>
      <c r="E8342" s="1" t="s">
        <v>79894</v>
      </c>
      <c r="F8342" s="1" t="s">
        <v>12142</v>
      </c>
      <c r="H8342" s="1" t="s">
        <v>79895</v>
      </c>
      <c r="I8342" s="1" t="s">
        <v>12144</v>
      </c>
      <c r="J8342" s="1" t="s">
        <v>12145</v>
      </c>
      <c r="K8342" s="1" t="s">
        <v>101142</v>
      </c>
    </row>
    <row r="8343" spans="1:11">
      <c r="A8343" s="1" t="s">
        <v>59752</v>
      </c>
      <c r="B8343" s="1" t="s">
        <v>59753</v>
      </c>
      <c r="C8343" s="6" t="e">
        <f>VLOOKUP(B8343,证件号码检索!A:D,4,FALSE)</f>
        <v>#N/A</v>
      </c>
      <c r="D8343" s="1" t="s">
        <v>59754</v>
      </c>
      <c r="E8343" s="1" t="s">
        <v>59755</v>
      </c>
      <c r="F8343" s="1"/>
      <c r="H8343" s="1" t="s">
        <v>59756</v>
      </c>
      <c r="I8343" s="1"/>
    </row>
    <row r="8344" spans="1:11">
      <c r="A8344" s="1" t="s">
        <v>21047</v>
      </c>
      <c r="B8344" s="1" t="s">
        <v>21019</v>
      </c>
      <c r="C8344" s="6" t="str">
        <f>VLOOKUP(B8344,证件号码检索!A:D,4,FALSE)</f>
        <v>350583197209063150</v>
      </c>
      <c r="D8344" s="1" t="s">
        <v>21020</v>
      </c>
      <c r="E8344" s="1" t="s">
        <v>21048</v>
      </c>
      <c r="F8344" s="1" t="s">
        <v>21022</v>
      </c>
      <c r="H8344" s="1" t="s">
        <v>21049</v>
      </c>
      <c r="I8344" s="1" t="s">
        <v>21024</v>
      </c>
      <c r="J8344" s="1" t="s">
        <v>21025</v>
      </c>
      <c r="K8344" s="1" t="s">
        <v>101156</v>
      </c>
    </row>
    <row r="8345" spans="1:11">
      <c r="A8345" s="1" t="s">
        <v>35695</v>
      </c>
      <c r="B8345" s="1" t="s">
        <v>35696</v>
      </c>
      <c r="C8345" s="6" t="e">
        <f>VLOOKUP(B8345,证件号码检索!A:D,4,FALSE)</f>
        <v>#N/A</v>
      </c>
      <c r="D8345" s="1" t="s">
        <v>35697</v>
      </c>
      <c r="E8345" s="1" t="s">
        <v>35698</v>
      </c>
      <c r="F8345" s="1" t="s">
        <v>35699</v>
      </c>
      <c r="H8345" s="1"/>
      <c r="I8345" s="1" t="s">
        <v>35700</v>
      </c>
      <c r="J8345" s="1" t="s">
        <v>35701</v>
      </c>
      <c r="K8345" s="1" t="s">
        <v>104588</v>
      </c>
    </row>
    <row r="8346" spans="1:11">
      <c r="A8346" s="1" t="s">
        <v>47450</v>
      </c>
      <c r="B8346" s="1" t="s">
        <v>47451</v>
      </c>
      <c r="C8346" s="6" t="str">
        <f>VLOOKUP(B8346,证件号码检索!A:D,4,FALSE)</f>
        <v>342423198910057069</v>
      </c>
      <c r="D8346" s="1" t="s">
        <v>47452</v>
      </c>
      <c r="E8346" s="1" t="s">
        <v>47453</v>
      </c>
      <c r="F8346" s="1" t="s">
        <v>47454</v>
      </c>
      <c r="H8346" s="1" t="s">
        <v>47455</v>
      </c>
      <c r="I8346" s="1" t="s">
        <v>47456</v>
      </c>
      <c r="J8346" s="1" t="s">
        <v>47457</v>
      </c>
      <c r="K8346" s="1" t="s">
        <v>104589</v>
      </c>
    </row>
    <row r="8347" spans="1:11">
      <c r="A8347" s="1" t="s">
        <v>27958</v>
      </c>
      <c r="B8347" s="1" t="s">
        <v>27959</v>
      </c>
      <c r="C8347" s="6" t="str">
        <f>VLOOKUP(B8347,证件号码检索!A:D,4,FALSE)</f>
        <v>330106198005241548</v>
      </c>
      <c r="D8347" s="1" t="s">
        <v>27960</v>
      </c>
      <c r="E8347" s="1" t="s">
        <v>59757</v>
      </c>
      <c r="F8347" s="1" t="s">
        <v>27962</v>
      </c>
      <c r="H8347" s="1" t="s">
        <v>59758</v>
      </c>
      <c r="I8347" s="1" t="s">
        <v>27964</v>
      </c>
      <c r="J8347" s="1"/>
    </row>
    <row r="8348" spans="1:11">
      <c r="A8348" s="1" t="s">
        <v>27915</v>
      </c>
      <c r="B8348" s="1" t="s">
        <v>5556</v>
      </c>
      <c r="C8348" s="6" t="str">
        <f>VLOOKUP(B8348,证件号码检索!A:D,4,FALSE)</f>
        <v>440105196212151836</v>
      </c>
      <c r="D8348" s="1" t="s">
        <v>5557</v>
      </c>
      <c r="E8348" s="1" t="s">
        <v>11975</v>
      </c>
      <c r="F8348" s="1" t="s">
        <v>5559</v>
      </c>
      <c r="H8348" s="1" t="s">
        <v>11976</v>
      </c>
      <c r="I8348" s="1" t="s">
        <v>5561</v>
      </c>
      <c r="J8348" s="1" t="s">
        <v>5562</v>
      </c>
      <c r="K8348" s="1" t="s">
        <v>103343</v>
      </c>
    </row>
    <row r="8349" spans="1:11">
      <c r="A8349" s="1" t="s">
        <v>95858</v>
      </c>
      <c r="B8349" s="1" t="s">
        <v>95859</v>
      </c>
      <c r="C8349" s="6" t="e">
        <f>VLOOKUP(B8349,证件号码检索!A:D,4,FALSE)</f>
        <v>#N/A</v>
      </c>
      <c r="D8349" s="1" t="s">
        <v>95860</v>
      </c>
      <c r="E8349" s="1" t="s">
        <v>95861</v>
      </c>
      <c r="F8349" s="1"/>
      <c r="H8349" s="1"/>
      <c r="I8349" s="1"/>
    </row>
    <row r="8350" spans="1:11">
      <c r="A8350" s="1" t="s">
        <v>47517</v>
      </c>
      <c r="B8350" s="1" t="s">
        <v>47518</v>
      </c>
      <c r="C8350" s="6" t="str">
        <f>VLOOKUP(B8350,证件号码检索!A:D,4,FALSE)</f>
        <v>350203197702112026</v>
      </c>
      <c r="D8350" s="1" t="s">
        <v>47519</v>
      </c>
      <c r="E8350" s="1" t="s">
        <v>47520</v>
      </c>
      <c r="F8350" s="1" t="s">
        <v>47521</v>
      </c>
      <c r="H8350" s="1" t="s">
        <v>47522</v>
      </c>
      <c r="I8350" s="1" t="s">
        <v>47523</v>
      </c>
      <c r="J8350" s="1"/>
    </row>
    <row r="8351" spans="1:11">
      <c r="A8351" s="1" t="s">
        <v>21007</v>
      </c>
      <c r="B8351" s="1" t="s">
        <v>20938</v>
      </c>
      <c r="C8351" s="6" t="str">
        <f>VLOOKUP(B8351,证件号码检索!A:D,4,FALSE)</f>
        <v>14012219840807083X</v>
      </c>
      <c r="D8351" s="1" t="s">
        <v>20939</v>
      </c>
      <c r="E8351" s="1" t="s">
        <v>43825</v>
      </c>
      <c r="F8351" s="1" t="s">
        <v>20941</v>
      </c>
      <c r="I8351" s="1" t="s">
        <v>20943</v>
      </c>
      <c r="J8351" s="1" t="s">
        <v>20944</v>
      </c>
      <c r="K8351" s="1" t="s">
        <v>101144</v>
      </c>
    </row>
    <row r="8352" spans="1:11">
      <c r="A8352" s="1" t="s">
        <v>47580</v>
      </c>
      <c r="B8352" s="1" t="s">
        <v>47581</v>
      </c>
      <c r="C8352" s="6" t="str">
        <f>VLOOKUP(B8352,证件号码检索!A:D,4,FALSE)</f>
        <v>350211196306042519</v>
      </c>
      <c r="D8352" s="1" t="s">
        <v>47582</v>
      </c>
      <c r="E8352" s="1" t="s">
        <v>95971</v>
      </c>
      <c r="F8352" s="1" t="s">
        <v>47584</v>
      </c>
      <c r="H8352" s="1" t="s">
        <v>95972</v>
      </c>
      <c r="I8352" s="1" t="s">
        <v>47586</v>
      </c>
      <c r="J8352" s="1" t="s">
        <v>47587</v>
      </c>
      <c r="K8352" s="1" t="s">
        <v>101160</v>
      </c>
    </row>
    <row r="8353" spans="1:11">
      <c r="A8353" s="1" t="s">
        <v>20937</v>
      </c>
      <c r="B8353" s="1" t="s">
        <v>20938</v>
      </c>
      <c r="C8353" s="6" t="str">
        <f>VLOOKUP(B8353,证件号码检索!A:D,4,FALSE)</f>
        <v>14012219840807083X</v>
      </c>
      <c r="D8353" s="1" t="s">
        <v>20939</v>
      </c>
      <c r="E8353" s="1" t="s">
        <v>43825</v>
      </c>
      <c r="F8353" s="1" t="s">
        <v>20941</v>
      </c>
      <c r="H8353" s="1"/>
      <c r="I8353" s="1" t="s">
        <v>20943</v>
      </c>
      <c r="J8353" s="1" t="s">
        <v>20944</v>
      </c>
      <c r="K8353" s="1" t="s">
        <v>101144</v>
      </c>
    </row>
    <row r="8354" spans="1:11">
      <c r="A8354" s="1" t="s">
        <v>20970</v>
      </c>
      <c r="B8354" s="1" t="s">
        <v>5698</v>
      </c>
      <c r="C8354" s="6" t="str">
        <f>VLOOKUP(B8354,证件号码检索!A:D,4,FALSE)</f>
        <v>350521198911123112</v>
      </c>
      <c r="D8354" s="1" t="s">
        <v>5699</v>
      </c>
      <c r="E8354" s="1" t="s">
        <v>20971</v>
      </c>
      <c r="F8354" s="1" t="s">
        <v>5701</v>
      </c>
      <c r="H8354" s="1" t="s">
        <v>20972</v>
      </c>
      <c r="I8354" s="1" t="s">
        <v>5703</v>
      </c>
      <c r="J8354" s="1" t="s">
        <v>5704</v>
      </c>
      <c r="K8354" s="1" t="s">
        <v>101166</v>
      </c>
    </row>
    <row r="8355" spans="1:11">
      <c r="A8355" s="1" t="s">
        <v>5669</v>
      </c>
      <c r="B8355" s="1" t="s">
        <v>5670</v>
      </c>
      <c r="C8355" s="6" t="str">
        <f>VLOOKUP(B8355,证件号码检索!A:D,4,FALSE)</f>
        <v>350322195601023513</v>
      </c>
      <c r="D8355" s="1" t="s">
        <v>5671</v>
      </c>
      <c r="E8355" s="1" t="s">
        <v>70696</v>
      </c>
      <c r="F8355" s="1" t="s">
        <v>5673</v>
      </c>
      <c r="H8355" s="1" t="s">
        <v>70697</v>
      </c>
      <c r="I8355" s="1" t="s">
        <v>5675</v>
      </c>
      <c r="J8355" s="1" t="s">
        <v>5676</v>
      </c>
      <c r="K8355" s="1" t="s">
        <v>101916</v>
      </c>
    </row>
    <row r="8356" spans="1:11">
      <c r="A8356" s="1" t="s">
        <v>59834</v>
      </c>
      <c r="B8356" s="1" t="s">
        <v>27843</v>
      </c>
      <c r="C8356" s="6" t="str">
        <f>VLOOKUP(B8356,证件号码检索!A:D,4,FALSE)</f>
        <v>362302198508124012</v>
      </c>
      <c r="D8356" s="1" t="s">
        <v>27844</v>
      </c>
      <c r="E8356" s="1" t="s">
        <v>27845</v>
      </c>
      <c r="F8356" s="1" t="s">
        <v>27846</v>
      </c>
      <c r="H8356" s="1" t="s">
        <v>27847</v>
      </c>
      <c r="I8356" s="1" t="s">
        <v>27848</v>
      </c>
      <c r="J8356" s="1" t="s">
        <v>27849</v>
      </c>
      <c r="K8356" s="1" t="s">
        <v>101162</v>
      </c>
    </row>
    <row r="8357" spans="1:11">
      <c r="A8357" s="1" t="s">
        <v>35850</v>
      </c>
      <c r="B8357" s="1" t="s">
        <v>5519</v>
      </c>
      <c r="C8357" s="6" t="str">
        <f>VLOOKUP(B8357,证件号码检索!A:D,4,FALSE)</f>
        <v>352231196401050012</v>
      </c>
      <c r="D8357" s="1" t="s">
        <v>5520</v>
      </c>
      <c r="E8357" s="1" t="s">
        <v>5521</v>
      </c>
      <c r="F8357" s="1" t="s">
        <v>5522</v>
      </c>
      <c r="H8357" s="1" t="s">
        <v>5523</v>
      </c>
      <c r="I8357" s="1" t="s">
        <v>5524</v>
      </c>
      <c r="J8357" s="1" t="s">
        <v>5525</v>
      </c>
      <c r="K8357" s="1" t="s">
        <v>101158</v>
      </c>
    </row>
    <row r="8358" spans="1:11">
      <c r="A8358" s="1" t="s">
        <v>12096</v>
      </c>
      <c r="B8358" s="1" t="s">
        <v>5713</v>
      </c>
      <c r="C8358" s="6" t="str">
        <f>VLOOKUP(B8358,证件号码检索!A:D,4,FALSE)</f>
        <v>350204196212230048</v>
      </c>
      <c r="D8358" s="1" t="s">
        <v>5714</v>
      </c>
      <c r="E8358" s="1" t="s">
        <v>12097</v>
      </c>
      <c r="F8358" s="1" t="s">
        <v>5716</v>
      </c>
      <c r="H8358" s="1" t="s">
        <v>12098</v>
      </c>
      <c r="I8358" s="1" t="s">
        <v>5718</v>
      </c>
      <c r="J8358" s="1" t="s">
        <v>5719</v>
      </c>
      <c r="K8358" s="1" t="s">
        <v>104139</v>
      </c>
    </row>
    <row r="8359" spans="1:11">
      <c r="A8359" s="1" t="s">
        <v>79832</v>
      </c>
      <c r="B8359" s="1" t="s">
        <v>79833</v>
      </c>
      <c r="C8359" s="6" t="str">
        <f>VLOOKUP(B8359,证件号码检索!A:D,4,FALSE)</f>
        <v>350181199201181771</v>
      </c>
      <c r="D8359" s="1" t="s">
        <v>79834</v>
      </c>
      <c r="E8359" s="1" t="s">
        <v>79835</v>
      </c>
      <c r="F8359" s="1" t="s">
        <v>79836</v>
      </c>
      <c r="H8359" s="1" t="s">
        <v>79837</v>
      </c>
      <c r="I8359" s="1" t="s">
        <v>79838</v>
      </c>
    </row>
    <row r="8360" spans="1:11">
      <c r="A8360" s="1" t="s">
        <v>98621</v>
      </c>
      <c r="B8360" s="1" t="s">
        <v>98622</v>
      </c>
      <c r="C8360" s="6" t="str">
        <f>VLOOKUP(B8360,证件号码检索!A:D,4,FALSE)</f>
        <v>350102195710210020</v>
      </c>
      <c r="D8360" s="1" t="s">
        <v>98623</v>
      </c>
      <c r="E8360" s="1" t="s">
        <v>98624</v>
      </c>
      <c r="F8360" s="1" t="s">
        <v>98625</v>
      </c>
      <c r="H8360" s="1" t="s">
        <v>98626</v>
      </c>
      <c r="I8360" s="1" t="s">
        <v>98627</v>
      </c>
      <c r="J8360" s="1" t="s">
        <v>98628</v>
      </c>
      <c r="K8360" s="1" t="s">
        <v>104590</v>
      </c>
    </row>
    <row r="8361" spans="1:11">
      <c r="A8361" s="1" t="s">
        <v>73631</v>
      </c>
      <c r="B8361" s="1" t="s">
        <v>73632</v>
      </c>
      <c r="C8361" s="6" t="str">
        <f>VLOOKUP(B8361,证件号码检索!A:D,4,FALSE)</f>
        <v>350102199005074527</v>
      </c>
      <c r="D8361" s="1" t="s">
        <v>73633</v>
      </c>
      <c r="E8361" s="1" t="s">
        <v>73634</v>
      </c>
      <c r="F8361" s="1" t="s">
        <v>73635</v>
      </c>
      <c r="H8361" s="1" t="s">
        <v>73636</v>
      </c>
      <c r="I8361" s="1" t="s">
        <v>73637</v>
      </c>
    </row>
    <row r="8362" spans="1:11">
      <c r="A8362" s="1" t="s">
        <v>27809</v>
      </c>
      <c r="B8362" s="1" t="s">
        <v>27810</v>
      </c>
      <c r="C8362" s="6" t="str">
        <f>VLOOKUP(B8362,证件号码检索!A:D,4,FALSE)</f>
        <v>430902198110254545</v>
      </c>
      <c r="D8362" s="1" t="s">
        <v>27811</v>
      </c>
      <c r="E8362" s="1" t="s">
        <v>43879</v>
      </c>
      <c r="F8362" s="1" t="s">
        <v>27813</v>
      </c>
      <c r="H8362" s="1" t="s">
        <v>43880</v>
      </c>
      <c r="I8362" s="1" t="s">
        <v>27815</v>
      </c>
      <c r="J8362" s="1" t="s">
        <v>27816</v>
      </c>
      <c r="K8362" s="1" t="s">
        <v>101915</v>
      </c>
    </row>
    <row r="8363" spans="1:11">
      <c r="A8363" s="1" t="s">
        <v>35748</v>
      </c>
      <c r="B8363" s="1" t="s">
        <v>12147</v>
      </c>
      <c r="C8363" s="6" t="str">
        <f>VLOOKUP(B8363,证件号码检索!A:D,4,FALSE)</f>
        <v>350202195404251030</v>
      </c>
      <c r="D8363" s="1" t="s">
        <v>12148</v>
      </c>
      <c r="E8363" s="1" t="s">
        <v>12149</v>
      </c>
      <c r="F8363" s="1" t="s">
        <v>12150</v>
      </c>
      <c r="H8363" s="1" t="s">
        <v>12151</v>
      </c>
      <c r="I8363" s="1" t="s">
        <v>12152</v>
      </c>
      <c r="J8363" s="1" t="s">
        <v>12153</v>
      </c>
      <c r="K8363" s="1" t="s">
        <v>101145</v>
      </c>
    </row>
    <row r="8364" spans="1:11">
      <c r="A8364" s="1" t="s">
        <v>53713</v>
      </c>
      <c r="B8364" s="1" t="s">
        <v>53714</v>
      </c>
      <c r="C8364" s="6" t="str">
        <f>VLOOKUP(B8364,证件号码检索!A:D,4,FALSE)</f>
        <v>352203198712173718</v>
      </c>
      <c r="D8364" s="1" t="s">
        <v>53715</v>
      </c>
      <c r="E8364" s="1" t="s">
        <v>53716</v>
      </c>
      <c r="F8364" s="1"/>
      <c r="H8364" s="1" t="s">
        <v>53717</v>
      </c>
      <c r="I8364" s="1"/>
      <c r="J8364" s="1" t="s">
        <v>53718</v>
      </c>
      <c r="K8364" s="1" t="s">
        <v>103342</v>
      </c>
    </row>
    <row r="8365" spans="1:11">
      <c r="A8365" s="1" t="s">
        <v>21026</v>
      </c>
      <c r="B8365" s="1" t="s">
        <v>12031</v>
      </c>
      <c r="C8365" s="6" t="str">
        <f>VLOOKUP(B8365,证件号码检索!A:D,4,FALSE)</f>
        <v>350204197611206015</v>
      </c>
      <c r="D8365" s="1" t="s">
        <v>21027</v>
      </c>
      <c r="E8365" s="1" t="s">
        <v>21028</v>
      </c>
      <c r="F8365" s="1" t="s">
        <v>12034</v>
      </c>
      <c r="H8365" s="1" t="s">
        <v>21029</v>
      </c>
      <c r="I8365" s="1" t="s">
        <v>12036</v>
      </c>
      <c r="J8365" s="1" t="s">
        <v>12037</v>
      </c>
      <c r="K8365" s="1" t="s">
        <v>103352</v>
      </c>
    </row>
    <row r="8366" spans="1:11">
      <c r="A8366" s="1" t="s">
        <v>59767</v>
      </c>
      <c r="B8366" s="1" t="s">
        <v>59768</v>
      </c>
      <c r="C8366" s="6" t="str">
        <f>VLOOKUP(B8366,证件号码检索!A:D,4,FALSE)</f>
        <v>350521198609165311</v>
      </c>
      <c r="D8366" s="1" t="s">
        <v>59769</v>
      </c>
      <c r="E8366" s="1" t="s">
        <v>59770</v>
      </c>
      <c r="F8366" s="1" t="s">
        <v>59771</v>
      </c>
      <c r="H8366" s="1" t="s">
        <v>59772</v>
      </c>
      <c r="I8366" s="1" t="s">
        <v>59773</v>
      </c>
      <c r="J8366" s="1" t="s">
        <v>59774</v>
      </c>
      <c r="K8366" s="1" t="s">
        <v>103120</v>
      </c>
    </row>
    <row r="8367" spans="1:11">
      <c r="A8367" s="1" t="s">
        <v>21036</v>
      </c>
      <c r="B8367" s="1" t="s">
        <v>12039</v>
      </c>
      <c r="C8367" s="6" t="str">
        <f>VLOOKUP(B8367,证件号码检索!A:D,4,FALSE)</f>
        <v>61010419630905443X</v>
      </c>
      <c r="D8367" s="1" t="s">
        <v>12040</v>
      </c>
      <c r="E8367" s="1" t="s">
        <v>12041</v>
      </c>
      <c r="F8367" s="1" t="s">
        <v>12042</v>
      </c>
      <c r="H8367" s="1"/>
      <c r="I8367" s="1" t="s">
        <v>12043</v>
      </c>
      <c r="J8367" s="1"/>
    </row>
    <row r="8368" spans="1:11">
      <c r="A8368" s="1" t="s">
        <v>35742</v>
      </c>
      <c r="B8368" s="1" t="s">
        <v>35743</v>
      </c>
      <c r="C8368" s="6" t="str">
        <f>VLOOKUP(B8368,证件号码检索!A:D,4,FALSE)</f>
        <v>340621197711078117</v>
      </c>
      <c r="D8368" s="1" t="s">
        <v>35744</v>
      </c>
      <c r="E8368" s="1" t="s">
        <v>43780</v>
      </c>
      <c r="F8368" s="1"/>
      <c r="G8368" s="1"/>
      <c r="H8368" s="1" t="s">
        <v>43781</v>
      </c>
      <c r="I8368" s="1"/>
      <c r="J8368" s="1" t="s">
        <v>35747</v>
      </c>
      <c r="K8368" s="1" t="s">
        <v>104591</v>
      </c>
    </row>
    <row r="8369" spans="1:11">
      <c r="A8369" s="1" t="s">
        <v>43798</v>
      </c>
      <c r="B8369" s="1" t="s">
        <v>43799</v>
      </c>
      <c r="C8369" s="6" t="str">
        <f>VLOOKUP(B8369,证件号码检索!A:D,4,FALSE)</f>
        <v>350500198610235020</v>
      </c>
      <c r="D8369" s="1" t="s">
        <v>43800</v>
      </c>
      <c r="E8369" s="1" t="s">
        <v>43801</v>
      </c>
      <c r="F8369" s="1" t="s">
        <v>43802</v>
      </c>
      <c r="H8369" s="1"/>
      <c r="I8369" s="1" t="s">
        <v>43803</v>
      </c>
      <c r="J8369" s="1" t="s">
        <v>43804</v>
      </c>
      <c r="K8369" s="1" t="s">
        <v>101157</v>
      </c>
    </row>
    <row r="8370" spans="1:11">
      <c r="A8370" s="1" t="s">
        <v>35768</v>
      </c>
      <c r="B8370" s="1" t="s">
        <v>35769</v>
      </c>
      <c r="C8370" s="6" t="str">
        <f>VLOOKUP(B8370,证件号码检索!A:D,4,FALSE)</f>
        <v>350802198706278526</v>
      </c>
      <c r="D8370" s="1" t="s">
        <v>35770</v>
      </c>
      <c r="E8370" s="1" t="s">
        <v>35771</v>
      </c>
      <c r="H8370" s="1" t="s">
        <v>35772</v>
      </c>
      <c r="J8370" s="1" t="s">
        <v>35773</v>
      </c>
      <c r="K8370" s="1" t="s">
        <v>104592</v>
      </c>
    </row>
    <row r="8371" spans="1:11">
      <c r="A8371" s="1" t="s">
        <v>47590</v>
      </c>
      <c r="B8371" s="1" t="s">
        <v>27921</v>
      </c>
      <c r="C8371" s="6" t="str">
        <f>VLOOKUP(B8371,证件号码检索!A:D,4,FALSE)</f>
        <v>440401197102110019</v>
      </c>
      <c r="D8371" s="1" t="s">
        <v>43907</v>
      </c>
      <c r="E8371" s="1" t="s">
        <v>59660</v>
      </c>
      <c r="F8371" s="1" t="s">
        <v>27924</v>
      </c>
      <c r="H8371" s="1" t="s">
        <v>59661</v>
      </c>
      <c r="I8371" s="1" t="s">
        <v>27926</v>
      </c>
      <c r="J8371" s="1" t="s">
        <v>27927</v>
      </c>
      <c r="K8371" s="1" t="s">
        <v>101159</v>
      </c>
    </row>
    <row r="8372" spans="1:11">
      <c r="A8372" s="1" t="s">
        <v>59795</v>
      </c>
      <c r="B8372" s="1" t="s">
        <v>59796</v>
      </c>
      <c r="C8372" s="6" t="str">
        <f>VLOOKUP(B8372,证件号码检索!A:D,4,FALSE)</f>
        <v>110101198605011516</v>
      </c>
      <c r="D8372" s="1" t="s">
        <v>59797</v>
      </c>
      <c r="E8372" s="1" t="s">
        <v>59798</v>
      </c>
      <c r="F8372" s="1" t="s">
        <v>59799</v>
      </c>
      <c r="H8372" s="1" t="s">
        <v>59800</v>
      </c>
      <c r="I8372" s="1" t="s">
        <v>59801</v>
      </c>
      <c r="J8372" s="1" t="s">
        <v>59802</v>
      </c>
      <c r="K8372" s="1" t="s">
        <v>104593</v>
      </c>
    </row>
    <row r="8373" spans="1:11">
      <c r="A8373" s="1" t="s">
        <v>79890</v>
      </c>
      <c r="B8373" s="1" t="s">
        <v>79891</v>
      </c>
      <c r="C8373" s="6" t="e">
        <f>VLOOKUP(B8373,证件号码检索!A:D,4,FALSE)</f>
        <v>#N/A</v>
      </c>
      <c r="D8373" s="1" t="s">
        <v>79892</v>
      </c>
      <c r="E8373" s="1" t="s">
        <v>79893</v>
      </c>
      <c r="F8373" s="1"/>
      <c r="H8373" s="1"/>
      <c r="I8373" s="1"/>
      <c r="J8373" s="1"/>
    </row>
    <row r="8374" spans="1:11">
      <c r="A8374" s="1" t="s">
        <v>53764</v>
      </c>
      <c r="B8374" s="1" t="s">
        <v>12080</v>
      </c>
      <c r="C8374" s="6" t="str">
        <f>VLOOKUP(B8374,证件号码检索!A:D,4,FALSE)</f>
        <v>350500196707150518</v>
      </c>
      <c r="D8374" s="1" t="s">
        <v>12081</v>
      </c>
      <c r="E8374" s="1" t="s">
        <v>35767</v>
      </c>
      <c r="F8374" s="1" t="s">
        <v>12083</v>
      </c>
      <c r="H8374" s="1"/>
      <c r="I8374" s="1" t="s">
        <v>12085</v>
      </c>
      <c r="J8374" s="1"/>
    </row>
    <row r="8375" spans="1:11">
      <c r="A8375" s="1" t="s">
        <v>20997</v>
      </c>
      <c r="B8375" s="1" t="s">
        <v>5542</v>
      </c>
      <c r="C8375" s="6" t="str">
        <f>VLOOKUP(B8375,证件号码检索!A:D,4,FALSE)</f>
        <v>35260119680806003X</v>
      </c>
      <c r="D8375" s="1" t="s">
        <v>5543</v>
      </c>
      <c r="E8375" s="1" t="s">
        <v>43760</v>
      </c>
      <c r="F8375" s="1" t="s">
        <v>5545</v>
      </c>
      <c r="H8375" s="1"/>
      <c r="I8375" s="1" t="s">
        <v>5547</v>
      </c>
      <c r="J8375" s="1" t="s">
        <v>5548</v>
      </c>
      <c r="K8375" s="1" t="s">
        <v>101154</v>
      </c>
    </row>
    <row r="8376" spans="1:11">
      <c r="A8376" s="1" t="s">
        <v>59688</v>
      </c>
      <c r="B8376" s="1" t="s">
        <v>59689</v>
      </c>
      <c r="C8376" s="6" t="e">
        <f>VLOOKUP(B8376,证件号码检索!A:D,4,FALSE)</f>
        <v>#N/A</v>
      </c>
      <c r="D8376" s="1" t="s">
        <v>59690</v>
      </c>
      <c r="E8376" s="1" t="s">
        <v>59691</v>
      </c>
    </row>
    <row r="8377" spans="1:11">
      <c r="A8377" s="1" t="s">
        <v>95839</v>
      </c>
      <c r="B8377" s="1" t="s">
        <v>95840</v>
      </c>
      <c r="C8377" s="6" t="e">
        <f>VLOOKUP(B8377,证件号码检索!A:D,4,FALSE)</f>
        <v>#N/A</v>
      </c>
      <c r="D8377" s="1" t="s">
        <v>95841</v>
      </c>
      <c r="E8377" s="1" t="s">
        <v>95842</v>
      </c>
      <c r="F8377" s="1"/>
      <c r="H8377" s="1"/>
      <c r="I8377" s="1"/>
      <c r="J8377" s="1"/>
    </row>
    <row r="8378" spans="1:11">
      <c r="A8378" s="1" t="s">
        <v>27839</v>
      </c>
      <c r="B8378" s="1" t="s">
        <v>12039</v>
      </c>
      <c r="C8378" s="6" t="str">
        <f>VLOOKUP(B8378,证件号码检索!A:D,4,FALSE)</f>
        <v>61010419630905443X</v>
      </c>
      <c r="D8378" s="1" t="s">
        <v>12040</v>
      </c>
      <c r="E8378" s="1" t="s">
        <v>73592</v>
      </c>
      <c r="F8378" s="1" t="s">
        <v>35692</v>
      </c>
      <c r="G8378" s="1"/>
      <c r="H8378" s="1" t="s">
        <v>73593</v>
      </c>
      <c r="I8378" s="1" t="s">
        <v>35694</v>
      </c>
      <c r="J8378" s="1"/>
    </row>
    <row r="8379" spans="1:11">
      <c r="A8379" s="1" t="s">
        <v>43792</v>
      </c>
      <c r="B8379" s="1" t="s">
        <v>5762</v>
      </c>
      <c r="C8379" s="6" t="e">
        <f>VLOOKUP(B8379,证件号码检索!A:D,4,FALSE)</f>
        <v>#N/A</v>
      </c>
      <c r="D8379" s="1" t="s">
        <v>5763</v>
      </c>
      <c r="E8379" s="1" t="s">
        <v>5764</v>
      </c>
      <c r="F8379" s="1" t="s">
        <v>5765</v>
      </c>
      <c r="H8379" s="1" t="s">
        <v>5766</v>
      </c>
      <c r="I8379" s="1" t="s">
        <v>5767</v>
      </c>
      <c r="J8379" s="1" t="s">
        <v>5768</v>
      </c>
      <c r="K8379" s="1" t="s">
        <v>104594</v>
      </c>
    </row>
    <row r="8380" spans="1:11">
      <c r="A8380" s="1" t="s">
        <v>21036</v>
      </c>
      <c r="B8380" s="1" t="s">
        <v>12039</v>
      </c>
      <c r="C8380" s="6" t="str">
        <f>VLOOKUP(B8380,证件号码检索!A:D,4,FALSE)</f>
        <v>61010419630905443X</v>
      </c>
      <c r="D8380" s="1" t="s">
        <v>12040</v>
      </c>
      <c r="E8380" s="1" t="s">
        <v>59658</v>
      </c>
      <c r="F8380" s="1" t="s">
        <v>35692</v>
      </c>
      <c r="H8380" s="1" t="s">
        <v>59659</v>
      </c>
      <c r="I8380" s="1" t="s">
        <v>35694</v>
      </c>
      <c r="J8380" s="1"/>
    </row>
    <row r="8381" spans="1:11">
      <c r="A8381" s="1" t="s">
        <v>28074</v>
      </c>
      <c r="B8381" s="1" t="s">
        <v>28075</v>
      </c>
      <c r="C8381" s="6" t="str">
        <f>VLOOKUP(B8381,证件号码检索!A:D,4,FALSE)</f>
        <v>350583197712034963</v>
      </c>
      <c r="D8381" s="1" t="s">
        <v>28076</v>
      </c>
      <c r="E8381" s="1" t="s">
        <v>28077</v>
      </c>
      <c r="F8381" s="1" t="s">
        <v>28078</v>
      </c>
      <c r="H8381" s="1" t="s">
        <v>28079</v>
      </c>
      <c r="I8381" s="1" t="s">
        <v>28080</v>
      </c>
      <c r="J8381" s="1" t="s">
        <v>28081</v>
      </c>
      <c r="K8381" s="1" t="s">
        <v>104595</v>
      </c>
    </row>
    <row r="8382" spans="1:11">
      <c r="A8382" s="1" t="s">
        <v>44094</v>
      </c>
      <c r="B8382" s="1" t="s">
        <v>44095</v>
      </c>
      <c r="C8382" s="6" t="e">
        <f>VLOOKUP(B8382,证件号码检索!A:D,4,FALSE)</f>
        <v>#N/A</v>
      </c>
      <c r="D8382" s="1" t="s">
        <v>44096</v>
      </c>
      <c r="E8382" s="1" t="s">
        <v>59891</v>
      </c>
      <c r="H8382" s="1" t="s">
        <v>59892</v>
      </c>
      <c r="J8382" s="1"/>
    </row>
    <row r="8383" spans="1:11">
      <c r="A8383" s="1" t="s">
        <v>35961</v>
      </c>
      <c r="B8383" s="1" t="s">
        <v>35962</v>
      </c>
      <c r="C8383" s="6" t="e">
        <f>VLOOKUP(B8383,证件号码检索!A:D,4,FALSE)</f>
        <v>#N/A</v>
      </c>
      <c r="D8383" s="1" t="s">
        <v>35963</v>
      </c>
      <c r="E8383" s="1" t="s">
        <v>35964</v>
      </c>
      <c r="J8383" s="1" t="s">
        <v>35965</v>
      </c>
      <c r="K8383" s="1" t="s">
        <v>104596</v>
      </c>
    </row>
    <row r="8384" spans="1:11">
      <c r="A8384" s="1" t="s">
        <v>28137</v>
      </c>
      <c r="B8384" s="1" t="s">
        <v>28138</v>
      </c>
      <c r="C8384" s="6" t="str">
        <f>VLOOKUP(B8384,证件号码检索!A:D,4,FALSE)</f>
        <v>330722198611071027</v>
      </c>
      <c r="D8384" s="1" t="s">
        <v>28139</v>
      </c>
      <c r="E8384" s="1" t="s">
        <v>28140</v>
      </c>
      <c r="F8384" s="1" t="s">
        <v>28141</v>
      </c>
      <c r="H8384" s="1" t="s">
        <v>28142</v>
      </c>
      <c r="I8384" s="1" t="s">
        <v>28143</v>
      </c>
      <c r="J8384" s="1" t="s">
        <v>28144</v>
      </c>
      <c r="K8384" s="1" t="s">
        <v>104597</v>
      </c>
    </row>
    <row r="8385" spans="1:11">
      <c r="A8385" s="1" t="s">
        <v>47825</v>
      </c>
      <c r="B8385" s="1" t="s">
        <v>5858</v>
      </c>
      <c r="C8385" s="6" t="str">
        <f>VLOOKUP(B8385,证件号码检索!A:D,4,FALSE)</f>
        <v>350500197612155038</v>
      </c>
      <c r="D8385" s="1" t="s">
        <v>5859</v>
      </c>
      <c r="E8385" s="1" t="s">
        <v>5860</v>
      </c>
      <c r="F8385" s="1" t="s">
        <v>5861</v>
      </c>
      <c r="H8385" s="1" t="s">
        <v>5862</v>
      </c>
      <c r="I8385" s="1" t="s">
        <v>5863</v>
      </c>
      <c r="J8385" s="1" t="s">
        <v>5864</v>
      </c>
      <c r="K8385" s="1" t="s">
        <v>101183</v>
      </c>
    </row>
    <row r="8386" spans="1:11">
      <c r="A8386" s="1" t="s">
        <v>43923</v>
      </c>
      <c r="B8386" s="1" t="s">
        <v>43924</v>
      </c>
      <c r="C8386" s="6" t="str">
        <f>VLOOKUP(B8386,证件号码检索!A:D,4,FALSE)</f>
        <v>350321196802176055</v>
      </c>
      <c r="D8386" s="1" t="s">
        <v>43925</v>
      </c>
      <c r="E8386" s="1" t="s">
        <v>53827</v>
      </c>
      <c r="F8386" s="1" t="s">
        <v>43927</v>
      </c>
      <c r="H8386" s="1" t="s">
        <v>53829</v>
      </c>
      <c r="I8386" s="1" t="s">
        <v>43929</v>
      </c>
      <c r="J8386" s="1" t="s">
        <v>43930</v>
      </c>
      <c r="K8386" s="1" t="s">
        <v>101169</v>
      </c>
    </row>
    <row r="8387" spans="1:11">
      <c r="A8387" s="1" t="s">
        <v>74024</v>
      </c>
      <c r="B8387" s="1" t="s">
        <v>74025</v>
      </c>
      <c r="C8387" s="6" t="str">
        <f>VLOOKUP(B8387,证件号码检索!A:D,4,FALSE)</f>
        <v>310110198305155175</v>
      </c>
      <c r="D8387" s="1" t="s">
        <v>74026</v>
      </c>
      <c r="E8387" s="1" t="s">
        <v>74027</v>
      </c>
      <c r="F8387" s="1" t="s">
        <v>74028</v>
      </c>
      <c r="H8387" s="1" t="s">
        <v>74029</v>
      </c>
      <c r="I8387" s="1" t="s">
        <v>74030</v>
      </c>
      <c r="J8387" s="1" t="s">
        <v>74031</v>
      </c>
      <c r="K8387" s="1" t="s">
        <v>104598</v>
      </c>
    </row>
    <row r="8388" spans="1:11">
      <c r="A8388" s="1" t="s">
        <v>44084</v>
      </c>
      <c r="B8388" s="1" t="s">
        <v>44085</v>
      </c>
      <c r="C8388" s="6" t="str">
        <f>VLOOKUP(B8388,证件号码检索!A:D,4,FALSE)</f>
        <v>620103196906270048</v>
      </c>
      <c r="D8388" s="1" t="s">
        <v>44086</v>
      </c>
      <c r="E8388" s="1" t="s">
        <v>44087</v>
      </c>
      <c r="F8388" s="1" t="s">
        <v>44088</v>
      </c>
      <c r="H8388" s="1" t="s">
        <v>44089</v>
      </c>
      <c r="I8388" s="1" t="s">
        <v>44090</v>
      </c>
      <c r="J8388" s="1" t="s">
        <v>44091</v>
      </c>
      <c r="K8388" s="1" t="s">
        <v>103374</v>
      </c>
    </row>
    <row r="8389" spans="1:11">
      <c r="A8389" s="1" t="s">
        <v>80011</v>
      </c>
      <c r="B8389" s="1" t="s">
        <v>80012</v>
      </c>
      <c r="C8389" s="6" t="e">
        <f>VLOOKUP(B8389,证件号码检索!A:D,4,FALSE)</f>
        <v>#N/A</v>
      </c>
      <c r="D8389" s="1" t="s">
        <v>80013</v>
      </c>
      <c r="E8389" s="1" t="s">
        <v>80014</v>
      </c>
      <c r="F8389" s="1" t="s">
        <v>80015</v>
      </c>
      <c r="H8389" s="1" t="s">
        <v>80016</v>
      </c>
      <c r="I8389" s="1"/>
      <c r="J8389" s="1" t="s">
        <v>80017</v>
      </c>
      <c r="K8389" s="1" t="s">
        <v>104599</v>
      </c>
    </row>
    <row r="8390" spans="1:11">
      <c r="A8390" s="1" t="s">
        <v>65378</v>
      </c>
      <c r="B8390" s="1" t="s">
        <v>65379</v>
      </c>
      <c r="C8390" s="6" t="str">
        <f>VLOOKUP(B8390,证件号码检索!A:D,4,FALSE)</f>
        <v>220222197702160693</v>
      </c>
      <c r="D8390" s="1" t="s">
        <v>65380</v>
      </c>
      <c r="E8390" s="1" t="s">
        <v>65381</v>
      </c>
      <c r="F8390" s="1" t="s">
        <v>65382</v>
      </c>
      <c r="H8390" s="1" t="s">
        <v>65383</v>
      </c>
      <c r="I8390" s="1" t="s">
        <v>65384</v>
      </c>
      <c r="J8390" s="1" t="s">
        <v>65385</v>
      </c>
      <c r="K8390" s="1" t="s">
        <v>104600</v>
      </c>
    </row>
    <row r="8391" spans="1:11">
      <c r="A8391" s="1" t="s">
        <v>28254</v>
      </c>
      <c r="B8391" s="1" t="s">
        <v>12263</v>
      </c>
      <c r="C8391" s="6" t="str">
        <f>VLOOKUP(B8391,证件号码检索!A:D,4,FALSE)</f>
        <v>350524198805187445</v>
      </c>
      <c r="D8391" s="1" t="s">
        <v>12264</v>
      </c>
      <c r="E8391" s="1" t="s">
        <v>47767</v>
      </c>
      <c r="F8391" s="1" t="s">
        <v>12266</v>
      </c>
      <c r="H8391" s="1" t="s">
        <v>47768</v>
      </c>
      <c r="I8391" s="1" t="s">
        <v>12267</v>
      </c>
      <c r="J8391" s="1" t="s">
        <v>12268</v>
      </c>
      <c r="K8391" s="1" t="s">
        <v>101186</v>
      </c>
    </row>
    <row r="8392" spans="1:11">
      <c r="A8392" s="1" t="s">
        <v>47819</v>
      </c>
      <c r="B8392" s="1" t="s">
        <v>47820</v>
      </c>
      <c r="C8392" s="6" t="e">
        <f>VLOOKUP(B8392,证件号码检索!A:D,4,FALSE)</f>
        <v>#N/A</v>
      </c>
      <c r="D8392" s="1" t="s">
        <v>47821</v>
      </c>
      <c r="E8392" s="1" t="s">
        <v>47822</v>
      </c>
      <c r="F8392" s="1" t="s">
        <v>47823</v>
      </c>
      <c r="H8392" s="1"/>
      <c r="I8392" s="1" t="s">
        <v>47824</v>
      </c>
    </row>
    <row r="8393" spans="1:11">
      <c r="A8393" s="1" t="s">
        <v>73851</v>
      </c>
      <c r="B8393" s="1" t="s">
        <v>28268</v>
      </c>
      <c r="C8393" s="6" t="str">
        <f>VLOOKUP(B8393,证件号码检索!A:D,4,FALSE)</f>
        <v>522623198509292825</v>
      </c>
      <c r="D8393" s="1" t="s">
        <v>28269</v>
      </c>
      <c r="E8393" s="1" t="s">
        <v>28270</v>
      </c>
      <c r="F8393" s="1" t="s">
        <v>28271</v>
      </c>
      <c r="H8393" s="1"/>
      <c r="I8393" s="1" t="s">
        <v>28272</v>
      </c>
      <c r="J8393" s="1" t="s">
        <v>28273</v>
      </c>
      <c r="K8393" s="1" t="s">
        <v>103365</v>
      </c>
    </row>
    <row r="8394" spans="1:11">
      <c r="A8394" s="1" t="s">
        <v>5787</v>
      </c>
      <c r="B8394" s="1" t="s">
        <v>5788</v>
      </c>
      <c r="C8394" s="6" t="str">
        <f>VLOOKUP(B8394,证件号码检索!A:D,4,FALSE)</f>
        <v>522226197511162459</v>
      </c>
      <c r="D8394" s="1" t="s">
        <v>5789</v>
      </c>
      <c r="E8394" s="1" t="s">
        <v>5790</v>
      </c>
      <c r="F8394" s="1" t="s">
        <v>5791</v>
      </c>
      <c r="I8394" s="1" t="s">
        <v>5792</v>
      </c>
      <c r="J8394" s="1" t="s">
        <v>5793</v>
      </c>
      <c r="K8394" s="1" t="s">
        <v>101191</v>
      </c>
    </row>
    <row r="8395" spans="1:11">
      <c r="A8395" s="1" t="s">
        <v>85267</v>
      </c>
      <c r="B8395" s="1" t="s">
        <v>85268</v>
      </c>
      <c r="C8395" s="6" t="str">
        <f>VLOOKUP(B8395,证件号码检索!A:D,4,FALSE)</f>
        <v>350425197009103112</v>
      </c>
      <c r="D8395" s="1" t="s">
        <v>85269</v>
      </c>
      <c r="E8395" s="1" t="s">
        <v>85270</v>
      </c>
      <c r="F8395" s="1" t="s">
        <v>85271</v>
      </c>
      <c r="H8395" s="1" t="s">
        <v>85272</v>
      </c>
      <c r="I8395" s="1" t="s">
        <v>85273</v>
      </c>
      <c r="J8395" s="1" t="s">
        <v>85274</v>
      </c>
      <c r="K8395" s="1" t="s">
        <v>104601</v>
      </c>
    </row>
    <row r="8396" spans="1:11">
      <c r="A8396" s="1" t="s">
        <v>47711</v>
      </c>
      <c r="B8396" s="1" t="s">
        <v>47712</v>
      </c>
      <c r="C8396" s="6" t="e">
        <f>VLOOKUP(B8396,证件号码检索!A:D,4,FALSE)</f>
        <v>#N/A</v>
      </c>
      <c r="D8396" s="1" t="s">
        <v>47713</v>
      </c>
      <c r="E8396" s="1" t="s">
        <v>47714</v>
      </c>
      <c r="F8396" s="1"/>
      <c r="H8396" s="1"/>
      <c r="I8396" s="1"/>
      <c r="J8396" s="1" t="s">
        <v>47715</v>
      </c>
      <c r="K8396" s="1" t="s">
        <v>104602</v>
      </c>
    </row>
    <row r="8397" spans="1:11">
      <c r="A8397" s="1" t="s">
        <v>43923</v>
      </c>
      <c r="B8397" s="1" t="s">
        <v>43924</v>
      </c>
      <c r="C8397" s="6" t="str">
        <f>VLOOKUP(B8397,证件号码检索!A:D,4,FALSE)</f>
        <v>350321196802176055</v>
      </c>
      <c r="D8397" s="1" t="s">
        <v>43925</v>
      </c>
      <c r="E8397" s="1" t="s">
        <v>53827</v>
      </c>
      <c r="F8397" s="1" t="s">
        <v>53828</v>
      </c>
      <c r="H8397" s="1" t="s">
        <v>53829</v>
      </c>
      <c r="I8397" s="1" t="s">
        <v>53830</v>
      </c>
      <c r="J8397" s="1" t="s">
        <v>43930</v>
      </c>
      <c r="K8397" s="1" t="s">
        <v>101169</v>
      </c>
    </row>
    <row r="8398" spans="1:11">
      <c r="A8398" s="1" t="s">
        <v>59893</v>
      </c>
      <c r="B8398" s="1" t="s">
        <v>12461</v>
      </c>
      <c r="C8398" s="6" t="str">
        <f>VLOOKUP(B8398,证件号码检索!A:D,4,FALSE)</f>
        <v>321083197601241271</v>
      </c>
      <c r="D8398" s="1" t="s">
        <v>59894</v>
      </c>
      <c r="E8398" s="1" t="s">
        <v>98774</v>
      </c>
      <c r="F8398" s="1" t="s">
        <v>12464</v>
      </c>
      <c r="H8398" s="1" t="s">
        <v>98775</v>
      </c>
      <c r="I8398" s="1" t="s">
        <v>12466</v>
      </c>
      <c r="J8398" s="1"/>
    </row>
    <row r="8399" spans="1:11">
      <c r="A8399" s="1" t="s">
        <v>5994</v>
      </c>
      <c r="B8399" s="1" t="s">
        <v>5995</v>
      </c>
      <c r="C8399" s="6" t="e">
        <f>VLOOKUP(B8399,证件号码检索!A:D,4,FALSE)</f>
        <v>#N/A</v>
      </c>
      <c r="D8399" s="1" t="s">
        <v>5996</v>
      </c>
      <c r="E8399" s="1" t="s">
        <v>5997</v>
      </c>
      <c r="F8399" s="1" t="s">
        <v>5998</v>
      </c>
      <c r="H8399" s="1" t="s">
        <v>5999</v>
      </c>
      <c r="I8399" s="1" t="s">
        <v>6000</v>
      </c>
      <c r="J8399" s="1" t="s">
        <v>6001</v>
      </c>
      <c r="K8399" s="1" t="s">
        <v>104603</v>
      </c>
    </row>
    <row r="8400" spans="1:11">
      <c r="A8400" s="1" t="s">
        <v>21221</v>
      </c>
      <c r="B8400" s="1" t="s">
        <v>21222</v>
      </c>
      <c r="C8400" s="6" t="str">
        <f>VLOOKUP(B8400,证件号码检索!A:D,4,FALSE)</f>
        <v>350821198311182414</v>
      </c>
      <c r="D8400" s="1" t="s">
        <v>21223</v>
      </c>
      <c r="E8400" s="1" t="s">
        <v>21224</v>
      </c>
      <c r="F8400" s="1" t="s">
        <v>21225</v>
      </c>
      <c r="H8400" s="1" t="s">
        <v>21226</v>
      </c>
      <c r="I8400" s="1" t="s">
        <v>21227</v>
      </c>
      <c r="J8400" s="1" t="s">
        <v>21228</v>
      </c>
      <c r="K8400" s="1" t="s">
        <v>104604</v>
      </c>
    </row>
    <row r="8401" spans="1:11">
      <c r="A8401" s="1" t="s">
        <v>79945</v>
      </c>
      <c r="B8401" s="1" t="s">
        <v>79946</v>
      </c>
      <c r="C8401" s="6" t="str">
        <f>VLOOKUP(B8401,证件号码检索!A:D,4,FALSE)</f>
        <v>440402197708175753</v>
      </c>
      <c r="D8401" s="1" t="s">
        <v>79947</v>
      </c>
      <c r="E8401" s="1" t="s">
        <v>79948</v>
      </c>
      <c r="F8401" s="1" t="s">
        <v>79949</v>
      </c>
      <c r="H8401" s="1" t="s">
        <v>79950</v>
      </c>
      <c r="I8401" s="1" t="s">
        <v>79951</v>
      </c>
      <c r="J8401" s="1" t="s">
        <v>79952</v>
      </c>
      <c r="K8401" s="1" t="s">
        <v>104605</v>
      </c>
    </row>
    <row r="8402" spans="1:11">
      <c r="A8402" s="1" t="s">
        <v>65364</v>
      </c>
      <c r="B8402" s="1" t="s">
        <v>65365</v>
      </c>
      <c r="C8402" s="6" t="str">
        <f>VLOOKUP(B8402,证件号码检索!A:D,4,FALSE)</f>
        <v>350102197012090067</v>
      </c>
      <c r="D8402" s="1" t="s">
        <v>65366</v>
      </c>
      <c r="E8402" s="1" t="s">
        <v>65367</v>
      </c>
      <c r="F8402" s="1" t="s">
        <v>65368</v>
      </c>
      <c r="H8402" s="1" t="s">
        <v>65369</v>
      </c>
      <c r="I8402" s="1" t="s">
        <v>65370</v>
      </c>
      <c r="J8402" s="1"/>
    </row>
    <row r="8403" spans="1:11">
      <c r="A8403" s="1" t="s">
        <v>47695</v>
      </c>
      <c r="B8403" s="1" t="s">
        <v>47696</v>
      </c>
      <c r="C8403" s="6" t="e">
        <f>VLOOKUP(B8403,证件号码检索!A:D,4,FALSE)</f>
        <v>#N/A</v>
      </c>
      <c r="D8403" s="1" t="s">
        <v>47697</v>
      </c>
      <c r="E8403" s="1" t="s">
        <v>47698</v>
      </c>
      <c r="F8403" s="1"/>
      <c r="H8403" s="1"/>
      <c r="I8403" s="1"/>
      <c r="J8403" s="1" t="s">
        <v>47699</v>
      </c>
      <c r="K8403" s="1" t="s">
        <v>104606</v>
      </c>
    </row>
    <row r="8404" spans="1:11">
      <c r="A8404" s="1" t="s">
        <v>21279</v>
      </c>
      <c r="B8404" s="1" t="s">
        <v>21280</v>
      </c>
      <c r="C8404" s="6" t="e">
        <f>VLOOKUP(B8404,证件号码检索!A:D,4,FALSE)</f>
        <v>#N/A</v>
      </c>
      <c r="D8404" s="1" t="s">
        <v>21281</v>
      </c>
      <c r="E8404" s="1" t="s">
        <v>21282</v>
      </c>
      <c r="F8404" s="1"/>
      <c r="H8404" s="1"/>
      <c r="I8404" s="1"/>
      <c r="J8404" s="1" t="s">
        <v>21283</v>
      </c>
      <c r="K8404" s="1" t="s">
        <v>104607</v>
      </c>
    </row>
    <row r="8405" spans="1:11">
      <c r="A8405" s="1" t="s">
        <v>98791</v>
      </c>
      <c r="B8405" s="1" t="s">
        <v>98792</v>
      </c>
      <c r="C8405" s="6" t="str">
        <f>VLOOKUP(B8405,证件号码检索!A:D,4,FALSE)</f>
        <v>310105197812063253</v>
      </c>
      <c r="D8405" s="1" t="s">
        <v>98793</v>
      </c>
      <c r="E8405" s="1" t="s">
        <v>98794</v>
      </c>
      <c r="F8405" s="1" t="s">
        <v>98795</v>
      </c>
      <c r="H8405" s="1" t="s">
        <v>98796</v>
      </c>
      <c r="I8405" s="1" t="s">
        <v>98797</v>
      </c>
      <c r="J8405" s="1" t="s">
        <v>98798</v>
      </c>
      <c r="K8405" s="1" t="s">
        <v>104608</v>
      </c>
    </row>
    <row r="8406" spans="1:11">
      <c r="A8406" s="1" t="s">
        <v>79989</v>
      </c>
      <c r="B8406" s="1" t="s">
        <v>79990</v>
      </c>
      <c r="C8406" s="6" t="str">
        <f>VLOOKUP(B8406,证件号码检索!A:D,4,FALSE)</f>
        <v>350525199203064537</v>
      </c>
      <c r="D8406" s="1" t="s">
        <v>79991</v>
      </c>
      <c r="E8406" s="1" t="s">
        <v>79992</v>
      </c>
      <c r="F8406" s="1" t="s">
        <v>79993</v>
      </c>
      <c r="H8406" s="1" t="s">
        <v>79994</v>
      </c>
      <c r="I8406" s="1" t="s">
        <v>79995</v>
      </c>
      <c r="J8406" s="1"/>
    </row>
    <row r="8407" spans="1:11">
      <c r="A8407" s="1" t="s">
        <v>59854</v>
      </c>
      <c r="B8407" s="1" t="s">
        <v>59855</v>
      </c>
      <c r="C8407" s="6" t="str">
        <f>VLOOKUP(B8407,证件号码检索!A:D,4,FALSE)</f>
        <v>352225197903251532</v>
      </c>
      <c r="D8407" s="1" t="s">
        <v>59856</v>
      </c>
      <c r="E8407" s="1" t="s">
        <v>79975</v>
      </c>
      <c r="F8407" s="1" t="s">
        <v>59858</v>
      </c>
      <c r="H8407" s="1" t="s">
        <v>79976</v>
      </c>
      <c r="I8407" s="1" t="s">
        <v>59860</v>
      </c>
      <c r="J8407" s="1" t="s">
        <v>59861</v>
      </c>
      <c r="K8407" s="1" t="s">
        <v>104609</v>
      </c>
    </row>
    <row r="8408" spans="1:11">
      <c r="A8408" s="1" t="s">
        <v>60016</v>
      </c>
      <c r="B8408" s="1" t="s">
        <v>5949</v>
      </c>
      <c r="C8408" s="6" t="str">
        <f>VLOOKUP(B8408,证件号码检索!A:D,4,FALSE)</f>
        <v>352103197108251513</v>
      </c>
      <c r="D8408" s="1" t="s">
        <v>5950</v>
      </c>
      <c r="E8408" s="1" t="s">
        <v>36030</v>
      </c>
      <c r="F8408" s="1" t="s">
        <v>5952</v>
      </c>
      <c r="H8408" s="1" t="s">
        <v>36031</v>
      </c>
      <c r="I8408" s="1" t="s">
        <v>5953</v>
      </c>
      <c r="J8408" s="1" t="s">
        <v>5954</v>
      </c>
      <c r="K8408" s="1" t="s">
        <v>101184</v>
      </c>
    </row>
    <row r="8409" spans="1:11">
      <c r="A8409" s="1" t="s">
        <v>12262</v>
      </c>
      <c r="B8409" s="1" t="s">
        <v>12263</v>
      </c>
      <c r="C8409" s="6" t="str">
        <f>VLOOKUP(B8409,证件号码检索!A:D,4,FALSE)</f>
        <v>350524198805187445</v>
      </c>
      <c r="D8409" s="1" t="s">
        <v>12264</v>
      </c>
      <c r="E8409" s="1" t="s">
        <v>12265</v>
      </c>
      <c r="F8409" s="1" t="s">
        <v>12266</v>
      </c>
      <c r="H8409" s="1"/>
      <c r="I8409" s="1" t="s">
        <v>12267</v>
      </c>
      <c r="J8409" s="1" t="s">
        <v>12268</v>
      </c>
      <c r="K8409" s="1" t="s">
        <v>101186</v>
      </c>
    </row>
    <row r="8410" spans="1:11">
      <c r="A8410" s="1" t="s">
        <v>47682</v>
      </c>
      <c r="B8410" s="1" t="s">
        <v>47683</v>
      </c>
      <c r="C8410" s="6" t="e">
        <f>VLOOKUP(B8410,证件号码检索!A:D,4,FALSE)</f>
        <v>#N/A</v>
      </c>
      <c r="D8410" s="1" t="s">
        <v>47684</v>
      </c>
      <c r="E8410" s="1" t="s">
        <v>47685</v>
      </c>
      <c r="F8410" s="1" t="s">
        <v>47686</v>
      </c>
      <c r="H8410" s="1" t="s">
        <v>47687</v>
      </c>
      <c r="I8410" s="1" t="s">
        <v>47688</v>
      </c>
      <c r="J8410" s="1" t="s">
        <v>47689</v>
      </c>
      <c r="K8410" s="1" t="s">
        <v>104610</v>
      </c>
    </row>
    <row r="8411" spans="1:11">
      <c r="A8411" s="1" t="s">
        <v>5800</v>
      </c>
      <c r="B8411" s="1" t="s">
        <v>5801</v>
      </c>
      <c r="C8411" s="6" t="str">
        <f>VLOOKUP(B8411,证件号码检索!A:D,4,FALSE)</f>
        <v>410304196801032025</v>
      </c>
      <c r="D8411" s="1" t="s">
        <v>5802</v>
      </c>
      <c r="E8411" s="1" t="s">
        <v>28299</v>
      </c>
      <c r="F8411" s="1" t="s">
        <v>5804</v>
      </c>
      <c r="H8411" s="1" t="s">
        <v>28300</v>
      </c>
      <c r="I8411" s="1" t="s">
        <v>5806</v>
      </c>
      <c r="J8411" s="1"/>
    </row>
    <row r="8412" spans="1:11">
      <c r="A8412" s="1" t="s">
        <v>5982</v>
      </c>
      <c r="B8412" s="1" t="s">
        <v>5983</v>
      </c>
      <c r="C8412" s="6" t="e">
        <f>VLOOKUP(B8412,证件号码检索!A:D,4,FALSE)</f>
        <v>#N/A</v>
      </c>
      <c r="D8412" s="1" t="s">
        <v>5984</v>
      </c>
      <c r="E8412" s="1" t="s">
        <v>5985</v>
      </c>
      <c r="F8412" s="1"/>
      <c r="H8412" s="1"/>
      <c r="I8412" s="1"/>
      <c r="J8412" s="1" t="s">
        <v>5986</v>
      </c>
      <c r="K8412" s="1" t="s">
        <v>104611</v>
      </c>
    </row>
    <row r="8413" spans="1:11">
      <c r="A8413" s="1" t="s">
        <v>36048</v>
      </c>
      <c r="B8413" s="1" t="s">
        <v>36049</v>
      </c>
      <c r="C8413" s="6" t="e">
        <f>VLOOKUP(B8413,证件号码检索!A:D,4,FALSE)</f>
        <v>#N/A</v>
      </c>
      <c r="D8413" s="1" t="s">
        <v>36050</v>
      </c>
      <c r="E8413" s="1" t="s">
        <v>36051</v>
      </c>
      <c r="F8413" s="1"/>
      <c r="I8413" s="1"/>
      <c r="J8413" s="1" t="s">
        <v>36052</v>
      </c>
      <c r="K8413" s="1" t="s">
        <v>104612</v>
      </c>
    </row>
    <row r="8414" spans="1:11">
      <c r="A8414" s="1" t="s">
        <v>5842</v>
      </c>
      <c r="B8414" s="1" t="s">
        <v>5843</v>
      </c>
      <c r="C8414" s="6" t="str">
        <f>VLOOKUP(B8414,证件号码检索!A:D,4,FALSE)</f>
        <v>350211198005040033</v>
      </c>
      <c r="D8414" s="1" t="s">
        <v>5844</v>
      </c>
      <c r="E8414" s="1" t="s">
        <v>5845</v>
      </c>
      <c r="F8414" s="1" t="s">
        <v>5846</v>
      </c>
      <c r="H8414" s="1" t="s">
        <v>5847</v>
      </c>
      <c r="I8414" s="1" t="s">
        <v>5848</v>
      </c>
      <c r="J8414" s="1" t="s">
        <v>5849</v>
      </c>
      <c r="K8414" s="1" t="s">
        <v>101938</v>
      </c>
    </row>
    <row r="8415" spans="1:11">
      <c r="A8415" s="1" t="s">
        <v>53847</v>
      </c>
      <c r="B8415" s="1" t="s">
        <v>53848</v>
      </c>
      <c r="C8415" s="6" t="str">
        <f>VLOOKUP(B8415,证件号码检索!A:D,4,FALSE)</f>
        <v>350627197204122021</v>
      </c>
      <c r="D8415" s="1" t="s">
        <v>53849</v>
      </c>
      <c r="E8415" s="1" t="s">
        <v>53850</v>
      </c>
      <c r="F8415" s="1" t="s">
        <v>53851</v>
      </c>
      <c r="H8415" s="1" t="s">
        <v>53852</v>
      </c>
      <c r="I8415" s="1" t="s">
        <v>53853</v>
      </c>
      <c r="J8415" s="1"/>
    </row>
    <row r="8416" spans="1:11">
      <c r="A8416" s="1" t="s">
        <v>35928</v>
      </c>
      <c r="B8416" s="1" t="s">
        <v>35929</v>
      </c>
      <c r="C8416" s="6" t="str">
        <f>VLOOKUP(B8416,证件号码检索!A:D,4,FALSE)</f>
        <v>350421199003196024</v>
      </c>
      <c r="D8416" s="1" t="s">
        <v>35930</v>
      </c>
      <c r="E8416" s="1" t="s">
        <v>35931</v>
      </c>
      <c r="F8416" s="1" t="s">
        <v>35932</v>
      </c>
      <c r="H8416" s="1" t="s">
        <v>35933</v>
      </c>
      <c r="I8416" s="1" t="s">
        <v>35934</v>
      </c>
      <c r="J8416" s="1" t="s">
        <v>35935</v>
      </c>
      <c r="K8416" s="1" t="s">
        <v>104613</v>
      </c>
    </row>
    <row r="8417" spans="1:11">
      <c r="A8417" s="1" t="s">
        <v>12460</v>
      </c>
      <c r="B8417" s="1" t="s">
        <v>12461</v>
      </c>
      <c r="C8417" s="6" t="str">
        <f>VLOOKUP(B8417,证件号码检索!A:D,4,FALSE)</f>
        <v>321083197601241271</v>
      </c>
      <c r="D8417" s="1" t="s">
        <v>12462</v>
      </c>
      <c r="E8417" s="1" t="s">
        <v>12463</v>
      </c>
      <c r="F8417" s="1" t="s">
        <v>12464</v>
      </c>
      <c r="H8417" s="1" t="s">
        <v>12465</v>
      </c>
      <c r="I8417" s="1" t="s">
        <v>12466</v>
      </c>
      <c r="J8417" s="1"/>
    </row>
    <row r="8418" spans="1:11">
      <c r="A8418" s="1" t="s">
        <v>47769</v>
      </c>
      <c r="B8418" s="1" t="s">
        <v>21380</v>
      </c>
      <c r="C8418" s="6" t="str">
        <f>VLOOKUP(B8418,证件号码检索!A:D,4,FALSE)</f>
        <v>350321197312120379</v>
      </c>
      <c r="D8418" s="1" t="s">
        <v>47770</v>
      </c>
      <c r="E8418" s="1" t="s">
        <v>47771</v>
      </c>
      <c r="F8418" s="1" t="s">
        <v>47772</v>
      </c>
      <c r="H8418" s="1" t="s">
        <v>47773</v>
      </c>
      <c r="I8418" s="1" t="s">
        <v>47774</v>
      </c>
      <c r="J8418" s="1" t="s">
        <v>21374</v>
      </c>
      <c r="K8418" s="1" t="s">
        <v>104614</v>
      </c>
    </row>
    <row r="8419" spans="1:11">
      <c r="A8419" s="1" t="s">
        <v>12302</v>
      </c>
      <c r="B8419" s="1" t="s">
        <v>12303</v>
      </c>
      <c r="C8419" s="6" t="str">
        <f>VLOOKUP(B8419,证件号码检索!A:D,4,FALSE)</f>
        <v>11010819610510894X</v>
      </c>
      <c r="D8419" s="1" t="s">
        <v>12304</v>
      </c>
      <c r="E8419" s="1" t="s">
        <v>21403</v>
      </c>
      <c r="F8419" s="1" t="s">
        <v>21299</v>
      </c>
      <c r="H8419" s="1" t="s">
        <v>21404</v>
      </c>
      <c r="I8419" s="1" t="s">
        <v>21301</v>
      </c>
      <c r="J8419" s="1"/>
    </row>
    <row r="8420" spans="1:11">
      <c r="A8420" s="1" t="s">
        <v>28183</v>
      </c>
      <c r="B8420" s="1" t="s">
        <v>28184</v>
      </c>
      <c r="C8420" s="6" t="str">
        <f>VLOOKUP(B8420,证件号码检索!A:D,4,FALSE)</f>
        <v>441423198112062026</v>
      </c>
      <c r="D8420" s="1" t="s">
        <v>28185</v>
      </c>
      <c r="E8420" s="1" t="s">
        <v>28186</v>
      </c>
      <c r="F8420" s="1" t="s">
        <v>28187</v>
      </c>
      <c r="H8420" s="1" t="s">
        <v>28188</v>
      </c>
      <c r="I8420" s="1" t="s">
        <v>28189</v>
      </c>
      <c r="J8420" s="1" t="s">
        <v>28190</v>
      </c>
      <c r="K8420" s="1" t="s">
        <v>104615</v>
      </c>
    </row>
    <row r="8421" spans="1:11">
      <c r="A8421" s="1" t="s">
        <v>59912</v>
      </c>
      <c r="B8421" s="1" t="s">
        <v>53913</v>
      </c>
      <c r="C8421" s="6" t="str">
        <f>VLOOKUP(B8421,证件号码检索!A:D,4,FALSE)</f>
        <v>350623198009264138</v>
      </c>
      <c r="D8421" s="1" t="s">
        <v>53914</v>
      </c>
      <c r="E8421" s="1" t="s">
        <v>53915</v>
      </c>
      <c r="F8421" s="1" t="s">
        <v>53916</v>
      </c>
      <c r="H8421" s="1" t="s">
        <v>53917</v>
      </c>
      <c r="I8421" s="1" t="s">
        <v>53918</v>
      </c>
      <c r="J8421" s="1" t="s">
        <v>53919</v>
      </c>
      <c r="K8421" s="1" t="s">
        <v>104616</v>
      </c>
    </row>
    <row r="8422" spans="1:11">
      <c r="A8422" s="1" t="s">
        <v>53879</v>
      </c>
      <c r="B8422" s="1" t="s">
        <v>53880</v>
      </c>
      <c r="C8422" s="6" t="str">
        <f>VLOOKUP(B8422,证件号码检索!A:D,4,FALSE)</f>
        <v>350122197804011318</v>
      </c>
      <c r="D8422" s="1" t="s">
        <v>53881</v>
      </c>
      <c r="E8422" s="1" t="s">
        <v>53882</v>
      </c>
      <c r="F8422" s="1" t="s">
        <v>53883</v>
      </c>
      <c r="H8422" s="1" t="s">
        <v>53884</v>
      </c>
      <c r="I8422" s="1" t="s">
        <v>53885</v>
      </c>
      <c r="J8422" s="1" t="s">
        <v>53886</v>
      </c>
      <c r="K8422" s="1" t="s">
        <v>104617</v>
      </c>
    </row>
    <row r="8423" spans="1:11">
      <c r="A8423" s="1" t="s">
        <v>65415</v>
      </c>
      <c r="B8423" s="1" t="s">
        <v>65416</v>
      </c>
      <c r="C8423" s="6" t="e">
        <f>VLOOKUP(B8423,证件号码检索!A:D,4,FALSE)</f>
        <v>#N/A</v>
      </c>
      <c r="D8423" s="1" t="s">
        <v>65417</v>
      </c>
      <c r="E8423" s="1" t="s">
        <v>65418</v>
      </c>
      <c r="F8423" s="1"/>
      <c r="H8423" s="1" t="s">
        <v>65419</v>
      </c>
      <c r="I8423" s="1"/>
    </row>
    <row r="8424" spans="1:11">
      <c r="A8424" s="1" t="s">
        <v>12325</v>
      </c>
      <c r="B8424" s="1" t="s">
        <v>12326</v>
      </c>
      <c r="C8424" s="6" t="str">
        <f>VLOOKUP(B8424,证件号码检索!A:D,4,FALSE)</f>
        <v>350624198503050019</v>
      </c>
      <c r="D8424" s="1" t="s">
        <v>12327</v>
      </c>
      <c r="E8424" s="1" t="s">
        <v>12328</v>
      </c>
      <c r="F8424" s="1" t="s">
        <v>12329</v>
      </c>
      <c r="H8424" s="1" t="s">
        <v>12330</v>
      </c>
      <c r="I8424" s="1"/>
      <c r="J8424" s="1" t="s">
        <v>12331</v>
      </c>
      <c r="K8424" s="1" t="s">
        <v>104618</v>
      </c>
    </row>
    <row r="8425" spans="1:11">
      <c r="A8425" s="1" t="s">
        <v>47692</v>
      </c>
      <c r="B8425" s="1" t="s">
        <v>5808</v>
      </c>
      <c r="C8425" s="6" t="str">
        <f>VLOOKUP(B8425,证件号码检索!A:D,4,FALSE)</f>
        <v>350583197505039219</v>
      </c>
      <c r="D8425" s="1" t="s">
        <v>5809</v>
      </c>
      <c r="E8425" s="1" t="s">
        <v>5810</v>
      </c>
      <c r="F8425" s="1" t="s">
        <v>5811</v>
      </c>
      <c r="H8425" s="1" t="s">
        <v>5812</v>
      </c>
      <c r="I8425" s="1" t="s">
        <v>5813</v>
      </c>
      <c r="J8425" s="1" t="s">
        <v>5814</v>
      </c>
      <c r="K8425" s="1" t="s">
        <v>103163</v>
      </c>
    </row>
    <row r="8426" spans="1:11">
      <c r="A8426" s="1" t="s">
        <v>43948</v>
      </c>
      <c r="B8426" s="1" t="s">
        <v>43949</v>
      </c>
      <c r="C8426" s="6" t="e">
        <f>VLOOKUP(B8426,证件号码检索!A:D,4,FALSE)</f>
        <v>#N/A</v>
      </c>
      <c r="D8426" s="1" t="s">
        <v>43950</v>
      </c>
      <c r="E8426" s="1" t="s">
        <v>43951</v>
      </c>
      <c r="F8426" s="1"/>
      <c r="H8426" s="1"/>
      <c r="I8426" s="1"/>
      <c r="J8426" s="1" t="s">
        <v>43952</v>
      </c>
      <c r="K8426" s="1" t="s">
        <v>104619</v>
      </c>
    </row>
    <row r="8427" spans="1:11">
      <c r="A8427" s="1" t="s">
        <v>35888</v>
      </c>
      <c r="B8427" s="1" t="s">
        <v>35889</v>
      </c>
      <c r="C8427" s="6" t="str">
        <f>VLOOKUP(B8427,证件号码检索!A:D,4,FALSE)</f>
        <v>350102196411060514</v>
      </c>
      <c r="D8427" s="1" t="s">
        <v>35890</v>
      </c>
      <c r="E8427" s="1" t="s">
        <v>35891</v>
      </c>
      <c r="F8427" s="1" t="s">
        <v>35892</v>
      </c>
      <c r="H8427" s="1" t="s">
        <v>35893</v>
      </c>
      <c r="I8427" s="1"/>
      <c r="J8427" s="1" t="s">
        <v>35894</v>
      </c>
      <c r="K8427" s="1" t="s">
        <v>103141</v>
      </c>
    </row>
    <row r="8428" spans="1:11">
      <c r="A8428" s="1" t="s">
        <v>90449</v>
      </c>
      <c r="B8428" s="1" t="s">
        <v>90450</v>
      </c>
      <c r="C8428" s="6" t="str">
        <f>VLOOKUP(B8428,证件号码检索!A:D,4,FALSE)</f>
        <v>350600197001224052</v>
      </c>
      <c r="D8428" s="1" t="s">
        <v>90451</v>
      </c>
      <c r="E8428" s="1" t="s">
        <v>90452</v>
      </c>
      <c r="F8428" s="1" t="s">
        <v>90453</v>
      </c>
      <c r="H8428" s="1" t="s">
        <v>90454</v>
      </c>
      <c r="I8428" s="1" t="s">
        <v>90455</v>
      </c>
      <c r="J8428" s="1" t="s">
        <v>90456</v>
      </c>
      <c r="K8428" s="1" t="s">
        <v>104620</v>
      </c>
    </row>
    <row r="8429" spans="1:11">
      <c r="A8429" s="1" t="s">
        <v>66267</v>
      </c>
      <c r="B8429" s="1" t="s">
        <v>66268</v>
      </c>
      <c r="C8429" s="6" t="e">
        <f>VLOOKUP(B8429,证件号码检索!A:D,4,FALSE)</f>
        <v>#N/A</v>
      </c>
      <c r="D8429" s="1" t="s">
        <v>66269</v>
      </c>
      <c r="E8429" s="1" t="s">
        <v>66270</v>
      </c>
      <c r="F8429" s="1"/>
      <c r="H8429" s="1" t="s">
        <v>66271</v>
      </c>
      <c r="I8429" s="1"/>
      <c r="J8429" s="1" t="s">
        <v>66272</v>
      </c>
      <c r="K8429" s="1" t="s">
        <v>104621</v>
      </c>
    </row>
    <row r="8430" spans="1:11">
      <c r="A8430" s="1" t="s">
        <v>61684</v>
      </c>
      <c r="B8430" s="1" t="s">
        <v>61685</v>
      </c>
      <c r="C8430" s="6" t="str">
        <f>VLOOKUP(B8430,证件号码检索!A:D,4,FALSE)</f>
        <v>350128197202131919</v>
      </c>
      <c r="D8430" s="1" t="s">
        <v>61686</v>
      </c>
      <c r="E8430" s="1" t="s">
        <v>61687</v>
      </c>
      <c r="F8430" s="1" t="s">
        <v>61688</v>
      </c>
      <c r="H8430" s="1" t="s">
        <v>61689</v>
      </c>
      <c r="I8430" s="1" t="s">
        <v>61690</v>
      </c>
      <c r="J8430" s="1" t="s">
        <v>61691</v>
      </c>
      <c r="K8430" s="1" t="s">
        <v>104622</v>
      </c>
    </row>
    <row r="8431" spans="1:11">
      <c r="A8431" s="1" t="s">
        <v>15754</v>
      </c>
      <c r="B8431" s="1" t="s">
        <v>15755</v>
      </c>
      <c r="C8431" s="6" t="str">
        <f>VLOOKUP(B8431,证件号码检索!A:D,4,FALSE)</f>
        <v>441425197008181146</v>
      </c>
      <c r="D8431" s="1" t="s">
        <v>15756</v>
      </c>
      <c r="E8431" s="1" t="s">
        <v>50459</v>
      </c>
      <c r="F8431" s="1" t="s">
        <v>15758</v>
      </c>
      <c r="H8431" s="1" t="s">
        <v>50460</v>
      </c>
      <c r="I8431" s="1" t="s">
        <v>15760</v>
      </c>
      <c r="J8431" s="1"/>
    </row>
    <row r="8432" spans="1:11">
      <c r="A8432" s="1" t="s">
        <v>21562</v>
      </c>
      <c r="B8432" s="1" t="s">
        <v>8269</v>
      </c>
      <c r="C8432" s="6" t="str">
        <f>VLOOKUP(B8432,证件号码检索!A:D,4,FALSE)</f>
        <v>370703197101190011</v>
      </c>
      <c r="D8432" s="1" t="s">
        <v>8270</v>
      </c>
      <c r="E8432" s="1" t="s">
        <v>8271</v>
      </c>
      <c r="F8432" s="1" t="s">
        <v>8272</v>
      </c>
      <c r="H8432" s="1"/>
      <c r="I8432" s="1" t="s">
        <v>8273</v>
      </c>
      <c r="J8432" s="1" t="s">
        <v>8274</v>
      </c>
      <c r="K8432" s="1" t="s">
        <v>103054</v>
      </c>
    </row>
    <row r="8433" spans="1:11">
      <c r="A8433" s="1" t="s">
        <v>28397</v>
      </c>
      <c r="B8433" s="1" t="s">
        <v>28398</v>
      </c>
      <c r="C8433" s="6" t="str">
        <f>VLOOKUP(B8433,证件号码检索!A:D,4,FALSE)</f>
        <v>340702198507151031</v>
      </c>
      <c r="D8433" s="1" t="s">
        <v>28399</v>
      </c>
      <c r="E8433" s="1" t="s">
        <v>61652</v>
      </c>
      <c r="F8433" s="1" t="s">
        <v>28401</v>
      </c>
      <c r="H8433" s="1"/>
      <c r="I8433" s="1" t="s">
        <v>28403</v>
      </c>
      <c r="J8433" s="1" t="s">
        <v>28404</v>
      </c>
      <c r="K8433" s="1" t="s">
        <v>104623</v>
      </c>
    </row>
    <row r="8434" spans="1:11">
      <c r="A8434" s="1" t="s">
        <v>85332</v>
      </c>
      <c r="B8434" s="1" t="s">
        <v>38219</v>
      </c>
      <c r="C8434" s="6" t="str">
        <f>VLOOKUP(B8434,证件号码检索!A:D,4,FALSE)</f>
        <v>350681198812243014</v>
      </c>
      <c r="D8434" s="1" t="s">
        <v>85333</v>
      </c>
      <c r="E8434" s="1" t="s">
        <v>85334</v>
      </c>
      <c r="F8434" s="1" t="s">
        <v>85335</v>
      </c>
      <c r="H8434" s="1" t="s">
        <v>85336</v>
      </c>
      <c r="I8434" s="1" t="s">
        <v>85337</v>
      </c>
      <c r="J8434" s="1" t="s">
        <v>38225</v>
      </c>
      <c r="K8434" s="1" t="s">
        <v>101409</v>
      </c>
    </row>
    <row r="8435" spans="1:11">
      <c r="A8435" s="1" t="s">
        <v>77792</v>
      </c>
      <c r="B8435" s="1" t="s">
        <v>77793</v>
      </c>
      <c r="C8435" s="6" t="e">
        <f>VLOOKUP(B8435,证件号码检索!A:D,4,FALSE)</f>
        <v>#N/A</v>
      </c>
      <c r="D8435" s="1" t="s">
        <v>77794</v>
      </c>
      <c r="E8435" s="1" t="s">
        <v>77795</v>
      </c>
      <c r="F8435" s="1" t="s">
        <v>77796</v>
      </c>
      <c r="H8435" s="1" t="s">
        <v>77797</v>
      </c>
      <c r="I8435" s="1" t="s">
        <v>77798</v>
      </c>
      <c r="J8435" s="1" t="s">
        <v>77799</v>
      </c>
      <c r="K8435" s="1" t="s">
        <v>104624</v>
      </c>
    </row>
    <row r="8436" spans="1:11">
      <c r="A8436" s="1" t="s">
        <v>54483</v>
      </c>
      <c r="B8436" s="1" t="s">
        <v>7912</v>
      </c>
      <c r="C8436" s="6" t="str">
        <f>VLOOKUP(B8436,证件号码检索!A:D,4,FALSE)</f>
        <v>352202198302080010</v>
      </c>
      <c r="D8436" s="1" t="s">
        <v>7913</v>
      </c>
      <c r="E8436" s="1" t="s">
        <v>8225</v>
      </c>
      <c r="F8436" s="1" t="s">
        <v>7915</v>
      </c>
      <c r="H8436" s="1" t="s">
        <v>8226</v>
      </c>
      <c r="I8436" s="1" t="s">
        <v>7916</v>
      </c>
      <c r="J8436" s="1"/>
    </row>
    <row r="8437" spans="1:11">
      <c r="A8437" s="1" t="s">
        <v>85436</v>
      </c>
      <c r="B8437" s="1" t="s">
        <v>85437</v>
      </c>
      <c r="C8437" s="6" t="e">
        <f>VLOOKUP(B8437,证件号码检索!A:D,4,FALSE)</f>
        <v>#N/A</v>
      </c>
      <c r="D8437" s="1" t="s">
        <v>85438</v>
      </c>
      <c r="E8437" s="1" t="s">
        <v>85439</v>
      </c>
      <c r="F8437" s="1" t="s">
        <v>85440</v>
      </c>
      <c r="H8437" s="1" t="s">
        <v>85441</v>
      </c>
      <c r="I8437" s="1" t="s">
        <v>85442</v>
      </c>
      <c r="J8437" s="1" t="s">
        <v>85443</v>
      </c>
      <c r="K8437" s="1" t="s">
        <v>104625</v>
      </c>
    </row>
    <row r="8438" spans="1:11">
      <c r="A8438" s="1" t="s">
        <v>8015</v>
      </c>
      <c r="B8438" s="1" t="s">
        <v>8016</v>
      </c>
      <c r="C8438" s="6" t="e">
        <f>VLOOKUP(B8438,证件号码检索!A:D,4,FALSE)</f>
        <v>#N/A</v>
      </c>
      <c r="D8438" s="1" t="s">
        <v>8017</v>
      </c>
      <c r="E8438" s="1" t="s">
        <v>8018</v>
      </c>
      <c r="F8438" s="1"/>
      <c r="H8438" s="1"/>
      <c r="I8438" s="1"/>
    </row>
    <row r="8439" spans="1:11">
      <c r="A8439" s="1" t="s">
        <v>44821</v>
      </c>
      <c r="B8439" s="1" t="s">
        <v>8244</v>
      </c>
      <c r="C8439" s="6" t="str">
        <f>VLOOKUP(B8439,证件号码检索!A:D,4,FALSE)</f>
        <v>35032219690923053X</v>
      </c>
      <c r="D8439" s="1" t="s">
        <v>8245</v>
      </c>
      <c r="E8439" s="1" t="s">
        <v>61611</v>
      </c>
      <c r="F8439" s="1" t="s">
        <v>15747</v>
      </c>
      <c r="H8439" s="1" t="s">
        <v>61612</v>
      </c>
      <c r="I8439" s="1" t="s">
        <v>15748</v>
      </c>
      <c r="J8439" s="1" t="s">
        <v>8247</v>
      </c>
      <c r="K8439" s="1" t="s">
        <v>101408</v>
      </c>
    </row>
    <row r="8440" spans="1:11">
      <c r="A8440" s="1" t="s">
        <v>54522</v>
      </c>
      <c r="B8440" s="1" t="s">
        <v>28448</v>
      </c>
      <c r="C8440" s="6" t="str">
        <f>VLOOKUP(B8440,证件号码检索!A:D,4,FALSE)</f>
        <v>350621197507293022</v>
      </c>
      <c r="D8440" s="1" t="s">
        <v>28449</v>
      </c>
      <c r="E8440" s="1" t="s">
        <v>44694</v>
      </c>
      <c r="F8440" s="1" t="s">
        <v>44695</v>
      </c>
      <c r="H8440" s="1" t="s">
        <v>44696</v>
      </c>
      <c r="I8440" s="1"/>
      <c r="J8440" s="1" t="s">
        <v>28453</v>
      </c>
      <c r="K8440" s="1" t="s">
        <v>101417</v>
      </c>
    </row>
    <row r="8441" spans="1:11">
      <c r="A8441" s="1" t="s">
        <v>44779</v>
      </c>
      <c r="B8441" s="1" t="s">
        <v>8293</v>
      </c>
      <c r="C8441" s="6" t="str">
        <f>VLOOKUP(B8441,证件号码检索!A:D,4,FALSE)</f>
        <v>350111196207270019</v>
      </c>
      <c r="D8441" s="1" t="s">
        <v>8294</v>
      </c>
      <c r="E8441" s="1" t="s">
        <v>44780</v>
      </c>
      <c r="F8441" s="1" t="s">
        <v>8296</v>
      </c>
      <c r="H8441" s="1" t="s">
        <v>44781</v>
      </c>
      <c r="I8441" s="1" t="s">
        <v>8298</v>
      </c>
      <c r="J8441" s="1" t="s">
        <v>8299</v>
      </c>
      <c r="K8441" s="1" t="s">
        <v>101403</v>
      </c>
    </row>
    <row r="8442" spans="1:11">
      <c r="A8442" s="1" t="s">
        <v>15736</v>
      </c>
      <c r="B8442" s="1" t="s">
        <v>7918</v>
      </c>
      <c r="C8442" s="6" t="str">
        <f>VLOOKUP(B8442,证件号码检索!A:D,4,FALSE)</f>
        <v>350211195704061518</v>
      </c>
      <c r="D8442" s="1" t="s">
        <v>7919</v>
      </c>
      <c r="E8442" s="1" t="s">
        <v>28417</v>
      </c>
      <c r="F8442" s="1" t="s">
        <v>7921</v>
      </c>
      <c r="H8442" s="1" t="s">
        <v>28418</v>
      </c>
      <c r="I8442" s="1" t="s">
        <v>7923</v>
      </c>
      <c r="J8442" s="1" t="s">
        <v>7924</v>
      </c>
      <c r="K8442" s="1" t="s">
        <v>101392</v>
      </c>
    </row>
    <row r="8443" spans="1:11">
      <c r="A8443" s="1" t="s">
        <v>96136</v>
      </c>
      <c r="B8443" s="1" t="s">
        <v>96137</v>
      </c>
      <c r="C8443" s="6" t="str">
        <f>VLOOKUP(B8443,证件号码检索!A:D,4,FALSE)</f>
        <v>350724198409161551</v>
      </c>
      <c r="D8443" s="1" t="s">
        <v>96138</v>
      </c>
      <c r="E8443" s="1" t="s">
        <v>96139</v>
      </c>
      <c r="H8443" s="1" t="s">
        <v>96140</v>
      </c>
      <c r="J8443" s="1" t="s">
        <v>96141</v>
      </c>
      <c r="K8443" s="1" t="s">
        <v>104626</v>
      </c>
    </row>
    <row r="8444" spans="1:11">
      <c r="A8444" s="1" t="s">
        <v>61621</v>
      </c>
      <c r="B8444" s="1" t="s">
        <v>54680</v>
      </c>
      <c r="C8444" s="6" t="str">
        <f>VLOOKUP(B8444,证件号码检索!A:D,4,FALSE)</f>
        <v>352103197005010039</v>
      </c>
      <c r="D8444" s="1" t="s">
        <v>54681</v>
      </c>
      <c r="E8444" s="1" t="s">
        <v>61707</v>
      </c>
      <c r="F8444" s="1" t="s">
        <v>54683</v>
      </c>
      <c r="H8444" s="1" t="s">
        <v>61708</v>
      </c>
      <c r="I8444" s="1" t="s">
        <v>54685</v>
      </c>
      <c r="J8444" s="1" t="s">
        <v>54686</v>
      </c>
      <c r="K8444" s="1" t="s">
        <v>104274</v>
      </c>
    </row>
    <row r="8445" spans="1:11">
      <c r="A8445" s="1" t="s">
        <v>21630</v>
      </c>
      <c r="B8445" s="1" t="s">
        <v>21631</v>
      </c>
      <c r="C8445" s="6" t="str">
        <f>VLOOKUP(B8445,证件号码检索!A:D,4,FALSE)</f>
        <v>350702198205168913</v>
      </c>
      <c r="D8445" s="1" t="s">
        <v>21632</v>
      </c>
      <c r="E8445" s="1" t="s">
        <v>21633</v>
      </c>
      <c r="F8445" s="1" t="s">
        <v>21634</v>
      </c>
      <c r="H8445" s="1" t="s">
        <v>21635</v>
      </c>
      <c r="I8445" s="1" t="s">
        <v>21636</v>
      </c>
      <c r="J8445" s="1" t="s">
        <v>21637</v>
      </c>
      <c r="K8445" s="1" t="s">
        <v>104627</v>
      </c>
    </row>
    <row r="8446" spans="1:11">
      <c r="A8446" s="1" t="s">
        <v>7917</v>
      </c>
      <c r="B8446" s="1" t="s">
        <v>7918</v>
      </c>
      <c r="C8446" s="6" t="str">
        <f>VLOOKUP(B8446,证件号码检索!A:D,4,FALSE)</f>
        <v>350211195704061518</v>
      </c>
      <c r="D8446" s="1" t="s">
        <v>7919</v>
      </c>
      <c r="E8446" s="1" t="s">
        <v>15737</v>
      </c>
      <c r="F8446" s="1" t="s">
        <v>7921</v>
      </c>
      <c r="H8446" s="1" t="s">
        <v>15738</v>
      </c>
      <c r="I8446" s="1" t="s">
        <v>7923</v>
      </c>
      <c r="J8446" s="1" t="s">
        <v>7924</v>
      </c>
      <c r="K8446" s="1" t="s">
        <v>101392</v>
      </c>
    </row>
    <row r="8447" spans="1:11">
      <c r="A8447" s="1" t="s">
        <v>50525</v>
      </c>
      <c r="B8447" s="1" t="s">
        <v>50526</v>
      </c>
      <c r="C8447" s="6" t="str">
        <f>VLOOKUP(B8447,证件号码检索!A:D,4,FALSE)</f>
        <v>350181198612281684</v>
      </c>
      <c r="D8447" s="1" t="s">
        <v>50527</v>
      </c>
      <c r="E8447" s="1" t="s">
        <v>50528</v>
      </c>
      <c r="F8447" s="1" t="s">
        <v>50529</v>
      </c>
      <c r="H8447" s="1" t="s">
        <v>50530</v>
      </c>
      <c r="I8447" s="1" t="s">
        <v>50531</v>
      </c>
      <c r="J8447" s="1"/>
    </row>
    <row r="8448" spans="1:11">
      <c r="A8448" s="1" t="s">
        <v>15711</v>
      </c>
      <c r="B8448" s="1" t="s">
        <v>15712</v>
      </c>
      <c r="C8448" s="6" t="str">
        <f>VLOOKUP(B8448,证件号码检索!A:D,4,FALSE)</f>
        <v>350127197404034328</v>
      </c>
      <c r="D8448" s="1" t="s">
        <v>15713</v>
      </c>
      <c r="E8448" s="1" t="s">
        <v>50455</v>
      </c>
      <c r="F8448" s="1" t="s">
        <v>15715</v>
      </c>
      <c r="H8448" s="1" t="s">
        <v>50456</v>
      </c>
      <c r="I8448" s="1" t="s">
        <v>15717</v>
      </c>
      <c r="J8448" s="1"/>
    </row>
    <row r="8449" spans="1:11">
      <c r="A8449" s="1" t="s">
        <v>15720</v>
      </c>
      <c r="B8449" s="1" t="s">
        <v>15721</v>
      </c>
      <c r="C8449" s="6" t="e">
        <f>VLOOKUP(B8449,证件号码检索!A:D,4,FALSE)</f>
        <v>#N/A</v>
      </c>
      <c r="D8449" s="1" t="s">
        <v>15722</v>
      </c>
      <c r="E8449" s="1" t="s">
        <v>61756</v>
      </c>
      <c r="F8449" s="1" t="s">
        <v>15724</v>
      </c>
      <c r="H8449" s="1" t="s">
        <v>61757</v>
      </c>
      <c r="I8449" s="1" t="s">
        <v>15726</v>
      </c>
      <c r="J8449" s="1" t="s">
        <v>15727</v>
      </c>
      <c r="K8449" s="1" t="s">
        <v>104628</v>
      </c>
    </row>
    <row r="8450" spans="1:11">
      <c r="A8450" s="1" t="s">
        <v>80102</v>
      </c>
      <c r="B8450" s="1" t="s">
        <v>80103</v>
      </c>
      <c r="C8450" s="6" t="str">
        <f>VLOOKUP(B8450,证件号码检索!A:D,4,FALSE)</f>
        <v>359001197502150022</v>
      </c>
      <c r="D8450" s="1" t="s">
        <v>80104</v>
      </c>
      <c r="E8450" s="1" t="s">
        <v>80105</v>
      </c>
      <c r="F8450" s="1" t="s">
        <v>80106</v>
      </c>
      <c r="H8450" s="1" t="s">
        <v>80107</v>
      </c>
      <c r="I8450" s="1" t="s">
        <v>80108</v>
      </c>
      <c r="J8450" s="1" t="s">
        <v>80109</v>
      </c>
      <c r="K8450" s="1" t="s">
        <v>104629</v>
      </c>
    </row>
    <row r="8451" spans="1:11">
      <c r="A8451" s="1" t="s">
        <v>66266</v>
      </c>
      <c r="B8451" s="1" t="s">
        <v>28468</v>
      </c>
      <c r="C8451" s="6" t="str">
        <f>VLOOKUP(B8451,证件号码检索!A:D,4,FALSE)</f>
        <v>350221198101160548</v>
      </c>
      <c r="D8451" s="1" t="s">
        <v>28469</v>
      </c>
      <c r="E8451" s="1" t="s">
        <v>50415</v>
      </c>
      <c r="F8451" s="1" t="s">
        <v>28471</v>
      </c>
      <c r="H8451" s="1" t="s">
        <v>50416</v>
      </c>
      <c r="I8451" s="1" t="s">
        <v>28472</v>
      </c>
      <c r="J8451" s="1"/>
    </row>
    <row r="8452" spans="1:11">
      <c r="A8452" s="1" t="s">
        <v>7945</v>
      </c>
      <c r="B8452" s="1" t="s">
        <v>7946</v>
      </c>
      <c r="C8452" s="6" t="str">
        <f>VLOOKUP(B8452,证件号码检索!A:D,4,FALSE)</f>
        <v>350823199104296715</v>
      </c>
      <c r="D8452" s="1" t="s">
        <v>7947</v>
      </c>
      <c r="E8452" s="1" t="s">
        <v>7948</v>
      </c>
      <c r="F8452" s="1"/>
      <c r="H8452" s="1" t="s">
        <v>7949</v>
      </c>
      <c r="I8452" s="1"/>
      <c r="J8452" s="1" t="s">
        <v>7950</v>
      </c>
      <c r="K8452" s="1" t="s">
        <v>104630</v>
      </c>
    </row>
    <row r="8453" spans="1:11">
      <c r="A8453" s="1" t="s">
        <v>44667</v>
      </c>
      <c r="B8453" s="1" t="s">
        <v>44668</v>
      </c>
      <c r="C8453" s="6" t="str">
        <f>VLOOKUP(B8453,证件号码检索!A:D,4,FALSE)</f>
        <v>654128197410312073</v>
      </c>
      <c r="D8453" s="1" t="s">
        <v>44669</v>
      </c>
      <c r="E8453" s="1" t="s">
        <v>44670</v>
      </c>
      <c r="F8453" s="1" t="s">
        <v>44671</v>
      </c>
      <c r="H8453" s="1" t="s">
        <v>44672</v>
      </c>
      <c r="I8453" s="1" t="s">
        <v>44673</v>
      </c>
      <c r="J8453" s="1"/>
    </row>
    <row r="8454" spans="1:11">
      <c r="A8454" s="1" t="s">
        <v>21498</v>
      </c>
      <c r="B8454" s="1" t="s">
        <v>21499</v>
      </c>
      <c r="C8454" s="6" t="str">
        <f>VLOOKUP(B8454,证件号码检索!A:D,4,FALSE)</f>
        <v>352228198206222019</v>
      </c>
      <c r="D8454" s="1" t="s">
        <v>21500</v>
      </c>
      <c r="E8454" s="1" t="s">
        <v>21501</v>
      </c>
      <c r="F8454" s="1" t="s">
        <v>21502</v>
      </c>
      <c r="H8454" s="1" t="s">
        <v>21503</v>
      </c>
      <c r="I8454" s="1" t="s">
        <v>21504</v>
      </c>
      <c r="J8454" s="1" t="s">
        <v>21505</v>
      </c>
      <c r="K8454" s="1" t="s">
        <v>104631</v>
      </c>
    </row>
    <row r="8455" spans="1:11">
      <c r="A8455" s="1" t="s">
        <v>72499</v>
      </c>
      <c r="B8455" s="1" t="s">
        <v>72500</v>
      </c>
      <c r="C8455" s="6" t="str">
        <f>VLOOKUP(B8455,证件号码检索!A:D,4,FALSE)</f>
        <v>350181197101152595</v>
      </c>
      <c r="D8455" s="1" t="s">
        <v>72501</v>
      </c>
      <c r="E8455" s="1" t="s">
        <v>72502</v>
      </c>
      <c r="F8455" s="1" t="s">
        <v>72503</v>
      </c>
      <c r="H8455" s="1" t="s">
        <v>72504</v>
      </c>
      <c r="I8455" s="1" t="s">
        <v>72505</v>
      </c>
      <c r="J8455" s="1" t="s">
        <v>72506</v>
      </c>
      <c r="K8455" s="1" t="s">
        <v>104632</v>
      </c>
    </row>
    <row r="8456" spans="1:11">
      <c r="A8456" s="1" t="s">
        <v>7965</v>
      </c>
      <c r="B8456" s="1" t="s">
        <v>7966</v>
      </c>
      <c r="C8456" s="6" t="str">
        <f>VLOOKUP(B8456,证件号码检索!A:D,4,FALSE)</f>
        <v>350582199311053277</v>
      </c>
      <c r="D8456" s="1" t="s">
        <v>7967</v>
      </c>
      <c r="E8456" s="1" t="s">
        <v>15778</v>
      </c>
      <c r="F8456" s="1" t="s">
        <v>7969</v>
      </c>
      <c r="H8456" s="1" t="s">
        <v>15779</v>
      </c>
      <c r="I8456" s="1" t="s">
        <v>7971</v>
      </c>
      <c r="J8456" s="1"/>
    </row>
    <row r="8457" spans="1:11">
      <c r="A8457" s="1" t="s">
        <v>15694</v>
      </c>
      <c r="B8457" s="1" t="s">
        <v>15695</v>
      </c>
      <c r="C8457" s="6" t="e">
        <f>VLOOKUP(B8457,证件号码检索!A:D,4,FALSE)</f>
        <v>#N/A</v>
      </c>
      <c r="D8457" s="1" t="s">
        <v>15696</v>
      </c>
      <c r="E8457" s="1" t="s">
        <v>15697</v>
      </c>
      <c r="F8457" s="1" t="s">
        <v>15698</v>
      </c>
      <c r="H8457" s="1" t="s">
        <v>15699</v>
      </c>
      <c r="I8457" s="1" t="s">
        <v>15700</v>
      </c>
      <c r="J8457" s="1" t="s">
        <v>15701</v>
      </c>
      <c r="K8457" s="1" t="s">
        <v>104633</v>
      </c>
    </row>
    <row r="8458" spans="1:11">
      <c r="A8458" s="1" t="s">
        <v>44711</v>
      </c>
      <c r="B8458" s="1" t="s">
        <v>44712</v>
      </c>
      <c r="C8458" s="6" t="str">
        <f>VLOOKUP(B8458,证件号码检索!A:D,4,FALSE)</f>
        <v>35052519751021302X</v>
      </c>
      <c r="D8458" s="1" t="s">
        <v>44713</v>
      </c>
      <c r="E8458" s="1" t="s">
        <v>44714</v>
      </c>
      <c r="F8458" s="1" t="s">
        <v>44715</v>
      </c>
      <c r="H8458" s="1" t="s">
        <v>44716</v>
      </c>
      <c r="I8458" s="1" t="s">
        <v>44717</v>
      </c>
      <c r="J8458" s="1" t="s">
        <v>44718</v>
      </c>
      <c r="K8458" s="1" t="s">
        <v>102011</v>
      </c>
    </row>
    <row r="8459" spans="1:11">
      <c r="A8459" s="1" t="s">
        <v>61596</v>
      </c>
      <c r="B8459" s="1" t="s">
        <v>61597</v>
      </c>
      <c r="C8459" s="6" t="str">
        <f>VLOOKUP(B8459,证件号码检索!A:D,4,FALSE)</f>
        <v>15232119850402003X</v>
      </c>
      <c r="D8459" s="1" t="s">
        <v>61598</v>
      </c>
      <c r="E8459" s="1" t="s">
        <v>61599</v>
      </c>
      <c r="F8459" s="1" t="s">
        <v>61600</v>
      </c>
      <c r="H8459" s="1" t="s">
        <v>61601</v>
      </c>
      <c r="I8459" s="1" t="s">
        <v>61602</v>
      </c>
      <c r="J8459" s="1" t="s">
        <v>61603</v>
      </c>
      <c r="K8459" s="1" t="s">
        <v>104272</v>
      </c>
    </row>
    <row r="8460" spans="1:11">
      <c r="A8460" s="1" t="s">
        <v>44815</v>
      </c>
      <c r="B8460" s="1" t="s">
        <v>8203</v>
      </c>
      <c r="C8460" s="6" t="str">
        <f>VLOOKUP(B8460,证件号码检索!A:D,4,FALSE)</f>
        <v>532128199010110317</v>
      </c>
      <c r="D8460" s="1" t="s">
        <v>44816</v>
      </c>
      <c r="E8460" s="1" t="s">
        <v>66322</v>
      </c>
      <c r="F8460" s="1" t="s">
        <v>8206</v>
      </c>
      <c r="H8460" s="1" t="s">
        <v>66323</v>
      </c>
      <c r="I8460" s="1" t="s">
        <v>8207</v>
      </c>
      <c r="J8460" s="1" t="s">
        <v>8208</v>
      </c>
      <c r="K8460" s="1" t="s">
        <v>103475</v>
      </c>
    </row>
    <row r="8461" spans="1:11">
      <c r="A8461" s="1" t="s">
        <v>80166</v>
      </c>
      <c r="B8461" s="1" t="s">
        <v>8244</v>
      </c>
      <c r="C8461" s="6" t="str">
        <f>VLOOKUP(B8461,证件号码检索!A:D,4,FALSE)</f>
        <v>35032219690923053X</v>
      </c>
      <c r="D8461" s="1" t="s">
        <v>8245</v>
      </c>
      <c r="E8461" s="1" t="s">
        <v>8246</v>
      </c>
      <c r="F8461" s="1" t="s">
        <v>15747</v>
      </c>
      <c r="H8461" s="1"/>
      <c r="I8461" s="1" t="s">
        <v>15748</v>
      </c>
      <c r="J8461" s="1" t="s">
        <v>8247</v>
      </c>
      <c r="K8461" s="1" t="s">
        <v>101408</v>
      </c>
    </row>
    <row r="8462" spans="1:11">
      <c r="A8462" s="1" t="s">
        <v>44607</v>
      </c>
      <c r="B8462" s="1" t="s">
        <v>8244</v>
      </c>
      <c r="C8462" s="6" t="str">
        <f>VLOOKUP(B8462,证件号码检索!A:D,4,FALSE)</f>
        <v>35032219690923053X</v>
      </c>
      <c r="D8462" s="1" t="s">
        <v>8245</v>
      </c>
      <c r="E8462" s="1" t="s">
        <v>61611</v>
      </c>
      <c r="F8462" s="1" t="s">
        <v>15747</v>
      </c>
      <c r="H8462" s="1" t="s">
        <v>61612</v>
      </c>
      <c r="I8462" s="1" t="s">
        <v>15748</v>
      </c>
      <c r="J8462" s="1" t="s">
        <v>8247</v>
      </c>
      <c r="K8462" s="1" t="s">
        <v>101408</v>
      </c>
    </row>
    <row r="8463" spans="1:11">
      <c r="A8463" s="1" t="s">
        <v>15780</v>
      </c>
      <c r="B8463" s="1" t="s">
        <v>15781</v>
      </c>
      <c r="C8463" s="6" t="str">
        <f>VLOOKUP(B8463,证件号码检索!A:D,4,FALSE)</f>
        <v>352601197212018521</v>
      </c>
      <c r="D8463" s="1" t="s">
        <v>15782</v>
      </c>
      <c r="E8463" s="1" t="s">
        <v>15783</v>
      </c>
      <c r="F8463" s="1" t="s">
        <v>15784</v>
      </c>
      <c r="H8463" s="1" t="s">
        <v>15785</v>
      </c>
      <c r="I8463" s="1" t="s">
        <v>15786</v>
      </c>
    </row>
    <row r="8464" spans="1:11">
      <c r="A8464" s="1" t="s">
        <v>21506</v>
      </c>
      <c r="B8464" s="1" t="s">
        <v>21507</v>
      </c>
      <c r="C8464" s="6" t="str">
        <f>VLOOKUP(B8464,证件号码检索!A:D,4,FALSE)</f>
        <v>513524197304171064</v>
      </c>
      <c r="D8464" s="1" t="s">
        <v>21508</v>
      </c>
      <c r="E8464" s="1" t="s">
        <v>21509</v>
      </c>
      <c r="F8464" s="1"/>
      <c r="H8464" s="1" t="s">
        <v>21510</v>
      </c>
      <c r="I8464" s="1"/>
      <c r="J8464" s="1"/>
    </row>
    <row r="8465" spans="1:11">
      <c r="A8465" s="1" t="s">
        <v>7925</v>
      </c>
      <c r="B8465" s="1" t="s">
        <v>7926</v>
      </c>
      <c r="C8465" s="6" t="str">
        <f>VLOOKUP(B8465,证件号码检索!A:D,4,FALSE)</f>
        <v>412721199705151853</v>
      </c>
      <c r="D8465" s="1" t="s">
        <v>7927</v>
      </c>
      <c r="E8465" s="1" t="s">
        <v>7928</v>
      </c>
      <c r="F8465" s="1"/>
      <c r="H8465" s="1" t="s">
        <v>7929</v>
      </c>
      <c r="I8465" s="1"/>
      <c r="J8465" s="1"/>
    </row>
    <row r="8466" spans="1:11">
      <c r="A8466" s="1" t="s">
        <v>54699</v>
      </c>
      <c r="B8466" s="1" t="s">
        <v>54700</v>
      </c>
      <c r="C8466" s="6" t="str">
        <f>VLOOKUP(B8466,证件号码检索!A:D,4,FALSE)</f>
        <v>445302198804201556</v>
      </c>
      <c r="D8466" s="1" t="s">
        <v>54701</v>
      </c>
      <c r="E8466" s="1" t="s">
        <v>54702</v>
      </c>
      <c r="F8466" s="1" t="s">
        <v>54703</v>
      </c>
      <c r="H8466" s="1" t="s">
        <v>54704</v>
      </c>
      <c r="I8466" s="1" t="s">
        <v>54705</v>
      </c>
      <c r="J8466" s="1" t="s">
        <v>54706</v>
      </c>
      <c r="K8466" s="1" t="s">
        <v>104634</v>
      </c>
    </row>
    <row r="8467" spans="1:11">
      <c r="A8467" s="1" t="s">
        <v>100341</v>
      </c>
      <c r="B8467" s="1" t="s">
        <v>100342</v>
      </c>
      <c r="C8467" s="6" t="e">
        <f>VLOOKUP(B8467,证件号码检索!A:D,4,FALSE)</f>
        <v>#N/A</v>
      </c>
      <c r="D8467" s="1" t="s">
        <v>100343</v>
      </c>
      <c r="E8467" s="1" t="s">
        <v>100344</v>
      </c>
      <c r="F8467" s="1" t="s">
        <v>100345</v>
      </c>
      <c r="H8467" s="1" t="s">
        <v>100346</v>
      </c>
      <c r="I8467" s="1" t="s">
        <v>100347</v>
      </c>
      <c r="J8467" s="1" t="s">
        <v>100348</v>
      </c>
      <c r="K8467" s="1" t="s">
        <v>104635</v>
      </c>
    </row>
    <row r="8468" spans="1:11">
      <c r="A8468" s="1" t="s">
        <v>72477</v>
      </c>
      <c r="B8468" s="1" t="s">
        <v>72478</v>
      </c>
      <c r="C8468" s="6" t="str">
        <f>VLOOKUP(B8468,证件号码检索!A:D,4,FALSE)</f>
        <v>352225196211085540</v>
      </c>
      <c r="D8468" s="1" t="s">
        <v>72479</v>
      </c>
      <c r="E8468" s="1" t="s">
        <v>72480</v>
      </c>
      <c r="F8468" s="1" t="s">
        <v>72481</v>
      </c>
      <c r="H8468" s="1" t="s">
        <v>72482</v>
      </c>
      <c r="I8468" s="1"/>
      <c r="J8468" s="1" t="s">
        <v>72483</v>
      </c>
      <c r="K8468" s="1" t="s">
        <v>104636</v>
      </c>
    </row>
    <row r="8469" spans="1:11">
      <c r="A8469" s="1" t="s">
        <v>66254</v>
      </c>
      <c r="B8469" s="1" t="s">
        <v>8195</v>
      </c>
      <c r="C8469" s="6" t="str">
        <f>VLOOKUP(B8469,证件号码检索!A:D,4,FALSE)</f>
        <v>350425196910190031</v>
      </c>
      <c r="D8469" s="1" t="s">
        <v>8196</v>
      </c>
      <c r="E8469" s="1" t="s">
        <v>21691</v>
      </c>
      <c r="F8469" s="1" t="s">
        <v>8198</v>
      </c>
      <c r="H8469" s="1" t="s">
        <v>21692</v>
      </c>
      <c r="I8469" s="1" t="s">
        <v>8200</v>
      </c>
      <c r="J8469" s="1" t="s">
        <v>8201</v>
      </c>
      <c r="K8469" s="1" t="s">
        <v>102035</v>
      </c>
    </row>
    <row r="8470" spans="1:11">
      <c r="A8470" s="1" t="s">
        <v>66254</v>
      </c>
      <c r="B8470" s="1" t="s">
        <v>8195</v>
      </c>
      <c r="C8470" s="6" t="str">
        <f>VLOOKUP(B8470,证件号码检索!A:D,4,FALSE)</f>
        <v>350425196910190031</v>
      </c>
      <c r="D8470" s="1" t="s">
        <v>8196</v>
      </c>
      <c r="E8470" s="1" t="s">
        <v>8197</v>
      </c>
      <c r="F8470" s="1" t="s">
        <v>8198</v>
      </c>
      <c r="H8470" s="1" t="s">
        <v>8199</v>
      </c>
      <c r="I8470" s="1" t="s">
        <v>8200</v>
      </c>
      <c r="J8470" s="1" t="s">
        <v>8201</v>
      </c>
      <c r="K8470" s="1" t="s">
        <v>102035</v>
      </c>
    </row>
    <row r="8471" spans="1:11">
      <c r="A8471" s="1" t="s">
        <v>8153</v>
      </c>
      <c r="B8471" s="1" t="s">
        <v>8154</v>
      </c>
      <c r="C8471" s="6" t="str">
        <f>VLOOKUP(B8471,证件号码检索!A:D,4,FALSE)</f>
        <v>350428198810292514</v>
      </c>
      <c r="D8471" s="1" t="s">
        <v>8155</v>
      </c>
      <c r="E8471" s="1" t="s">
        <v>8156</v>
      </c>
      <c r="F8471" s="1" t="s">
        <v>8157</v>
      </c>
      <c r="H8471" s="1" t="s">
        <v>8158</v>
      </c>
      <c r="I8471" s="1" t="s">
        <v>8159</v>
      </c>
      <c r="J8471" s="1" t="s">
        <v>8160</v>
      </c>
      <c r="K8471" s="1" t="s">
        <v>104637</v>
      </c>
    </row>
    <row r="8472" spans="1:11">
      <c r="A8472" s="1" t="s">
        <v>72493</v>
      </c>
      <c r="B8472" s="1" t="s">
        <v>72494</v>
      </c>
      <c r="C8472" s="6" t="str">
        <f>VLOOKUP(B8472,证件号码检索!A:D,4,FALSE)</f>
        <v>210502197110090344</v>
      </c>
      <c r="D8472" s="1" t="s">
        <v>72495</v>
      </c>
      <c r="E8472" s="1" t="s">
        <v>72496</v>
      </c>
      <c r="J8472" s="1" t="s">
        <v>72497</v>
      </c>
      <c r="K8472" s="1" t="s">
        <v>104638</v>
      </c>
    </row>
    <row r="8473" spans="1:11">
      <c r="A8473" s="1" t="s">
        <v>16010</v>
      </c>
      <c r="B8473" s="1" t="s">
        <v>16011</v>
      </c>
      <c r="C8473" s="6" t="e">
        <f>VLOOKUP(B8473,证件号码检索!A:D,4,FALSE)</f>
        <v>#N/A</v>
      </c>
      <c r="D8473" s="1" t="s">
        <v>16012</v>
      </c>
      <c r="E8473" s="1" t="s">
        <v>16013</v>
      </c>
      <c r="F8473" s="1"/>
      <c r="H8473" s="1"/>
      <c r="I8473" s="1"/>
      <c r="J8473" s="1" t="s">
        <v>16014</v>
      </c>
      <c r="K8473" s="1" t="s">
        <v>104639</v>
      </c>
    </row>
    <row r="8474" spans="1:11">
      <c r="A8474" s="1" t="s">
        <v>15894</v>
      </c>
      <c r="B8474" s="1" t="s">
        <v>15895</v>
      </c>
      <c r="C8474" s="6" t="e">
        <f>VLOOKUP(B8474,证件号码检索!A:D,4,FALSE)</f>
        <v>#N/A</v>
      </c>
      <c r="D8474" s="1" t="s">
        <v>15896</v>
      </c>
      <c r="E8474" s="1" t="s">
        <v>16085</v>
      </c>
      <c r="F8474" s="1"/>
      <c r="H8474" s="1"/>
      <c r="I8474" s="1"/>
      <c r="J8474" s="1" t="s">
        <v>15899</v>
      </c>
      <c r="K8474" s="1" t="s">
        <v>104640</v>
      </c>
    </row>
    <row r="8475" spans="1:11">
      <c r="A8475" s="1" t="s">
        <v>15900</v>
      </c>
      <c r="B8475" s="1" t="s">
        <v>15901</v>
      </c>
      <c r="C8475" s="6" t="str">
        <f>VLOOKUP(B8475,证件号码检索!A:D,4,FALSE)</f>
        <v>352226196704202019</v>
      </c>
      <c r="D8475" s="1" t="s">
        <v>15902</v>
      </c>
      <c r="E8475" s="1" t="s">
        <v>72528</v>
      </c>
      <c r="F8475" s="1" t="s">
        <v>72529</v>
      </c>
      <c r="H8475" s="1" t="s">
        <v>72530</v>
      </c>
      <c r="I8475" s="1" t="s">
        <v>72531</v>
      </c>
      <c r="J8475" s="1" t="s">
        <v>15907</v>
      </c>
      <c r="K8475" s="1" t="s">
        <v>104641</v>
      </c>
    </row>
    <row r="8476" spans="1:11">
      <c r="A8476" s="1" t="s">
        <v>16097</v>
      </c>
      <c r="B8476" s="1" t="s">
        <v>16098</v>
      </c>
      <c r="C8476" s="6" t="str">
        <f>VLOOKUP(B8476,证件号码检索!A:D,4,FALSE)</f>
        <v>350322199312146531</v>
      </c>
      <c r="D8476" s="1" t="s">
        <v>16099</v>
      </c>
      <c r="E8476" s="1" t="s">
        <v>50687</v>
      </c>
      <c r="F8476" s="1" t="s">
        <v>16101</v>
      </c>
      <c r="H8476" s="1" t="s">
        <v>50688</v>
      </c>
      <c r="I8476" s="1" t="s">
        <v>16103</v>
      </c>
      <c r="J8476" s="1"/>
    </row>
    <row r="8477" spans="1:11">
      <c r="A8477" s="1" t="s">
        <v>15970</v>
      </c>
      <c r="B8477" s="1" t="s">
        <v>15971</v>
      </c>
      <c r="C8477" s="6" t="str">
        <f>VLOOKUP(B8477,证件号码检索!A:D,4,FALSE)</f>
        <v>320911198212246328</v>
      </c>
      <c r="D8477" s="1" t="s">
        <v>15972</v>
      </c>
      <c r="E8477" s="1" t="s">
        <v>90546</v>
      </c>
      <c r="F8477" s="1" t="s">
        <v>15974</v>
      </c>
      <c r="H8477" s="1" t="s">
        <v>90547</v>
      </c>
      <c r="I8477" s="1" t="s">
        <v>15976</v>
      </c>
      <c r="J8477" s="1" t="s">
        <v>15977</v>
      </c>
      <c r="K8477" s="1" t="s">
        <v>103493</v>
      </c>
    </row>
    <row r="8478" spans="1:11">
      <c r="A8478" s="1" t="s">
        <v>22188</v>
      </c>
      <c r="B8478" s="1" t="s">
        <v>22189</v>
      </c>
      <c r="C8478" s="6" t="str">
        <f>VLOOKUP(B8478,证件号码检索!A:D,4,FALSE)</f>
        <v>352201198805251620</v>
      </c>
      <c r="D8478" s="1" t="s">
        <v>22190</v>
      </c>
      <c r="E8478" s="1" t="s">
        <v>22191</v>
      </c>
      <c r="H8478" s="1" t="s">
        <v>22192</v>
      </c>
      <c r="J8478" s="1" t="s">
        <v>22193</v>
      </c>
      <c r="K8478" s="1" t="s">
        <v>104642</v>
      </c>
    </row>
    <row r="8479" spans="1:11">
      <c r="A8479" s="1" t="s">
        <v>15930</v>
      </c>
      <c r="B8479" s="1" t="s">
        <v>15931</v>
      </c>
      <c r="C8479" s="6" t="str">
        <f>VLOOKUP(B8479,证件号码检索!A:D,4,FALSE)</f>
        <v>350402197801302022</v>
      </c>
      <c r="D8479" s="1" t="s">
        <v>15932</v>
      </c>
      <c r="E8479" s="1" t="s">
        <v>15933</v>
      </c>
      <c r="F8479" s="1"/>
      <c r="H8479" s="1" t="s">
        <v>15934</v>
      </c>
      <c r="I8479" s="1"/>
      <c r="J8479" s="1" t="s">
        <v>15935</v>
      </c>
      <c r="K8479" s="1" t="s">
        <v>104643</v>
      </c>
    </row>
    <row r="8480" spans="1:11">
      <c r="A8480" s="1" t="s">
        <v>50635</v>
      </c>
      <c r="B8480" s="1" t="s">
        <v>50636</v>
      </c>
      <c r="C8480" s="6" t="e">
        <f>VLOOKUP(B8480,证件号码检索!A:D,4,FALSE)</f>
        <v>#N/A</v>
      </c>
      <c r="D8480" s="1" t="s">
        <v>50637</v>
      </c>
      <c r="E8480" s="1" t="s">
        <v>50638</v>
      </c>
      <c r="H8480" s="1" t="s">
        <v>50639</v>
      </c>
    </row>
    <row r="8481" spans="1:11">
      <c r="A8481" s="1" t="s">
        <v>28631</v>
      </c>
      <c r="B8481" s="1" t="s">
        <v>28632</v>
      </c>
      <c r="C8481" s="6" t="str">
        <f>VLOOKUP(B8481,证件号码检索!A:D,4,FALSE)</f>
        <v>420602197810090067</v>
      </c>
      <c r="D8481" s="1" t="s">
        <v>28633</v>
      </c>
      <c r="E8481" s="1" t="s">
        <v>28634</v>
      </c>
      <c r="F8481" s="1" t="s">
        <v>28635</v>
      </c>
      <c r="H8481" s="1" t="s">
        <v>28636</v>
      </c>
      <c r="I8481" s="1" t="s">
        <v>28637</v>
      </c>
    </row>
    <row r="8482" spans="1:11">
      <c r="A8482" s="1" t="s">
        <v>8553</v>
      </c>
      <c r="B8482" s="1" t="s">
        <v>8554</v>
      </c>
      <c r="C8482" s="6" t="str">
        <f>VLOOKUP(B8482,证件号码检索!A:D,4,FALSE)</f>
        <v>110102198111243030</v>
      </c>
      <c r="D8482" s="1" t="s">
        <v>8555</v>
      </c>
      <c r="E8482" s="1" t="s">
        <v>16170</v>
      </c>
      <c r="F8482" s="1" t="s">
        <v>8557</v>
      </c>
      <c r="H8482" s="1" t="s">
        <v>16171</v>
      </c>
      <c r="I8482" s="1" t="s">
        <v>8559</v>
      </c>
      <c r="J8482" s="1" t="s">
        <v>8560</v>
      </c>
      <c r="K8482" s="1" t="s">
        <v>101435</v>
      </c>
    </row>
    <row r="8483" spans="1:11">
      <c r="A8483" s="1" t="s">
        <v>50660</v>
      </c>
      <c r="B8483" s="1" t="s">
        <v>50661</v>
      </c>
      <c r="C8483" s="6" t="e">
        <f>VLOOKUP(B8483,证件号码检索!A:D,4,FALSE)</f>
        <v>#N/A</v>
      </c>
      <c r="D8483" s="1" t="s">
        <v>50662</v>
      </c>
      <c r="E8483" s="1" t="s">
        <v>50663</v>
      </c>
      <c r="F8483" s="1" t="s">
        <v>50664</v>
      </c>
      <c r="H8483" s="1"/>
      <c r="I8483" s="1" t="s">
        <v>50665</v>
      </c>
      <c r="J8483" s="1" t="s">
        <v>50666</v>
      </c>
      <c r="K8483" s="1" t="s">
        <v>104644</v>
      </c>
    </row>
    <row r="8484" spans="1:11">
      <c r="A8484" s="1" t="s">
        <v>50725</v>
      </c>
      <c r="B8484" s="1" t="s">
        <v>15909</v>
      </c>
      <c r="C8484" s="6" t="str">
        <f>VLOOKUP(B8484,证件号码检索!A:D,4,FALSE)</f>
        <v>359002197805200521</v>
      </c>
      <c r="D8484" s="1" t="s">
        <v>15910</v>
      </c>
      <c r="E8484" s="1" t="s">
        <v>28685</v>
      </c>
      <c r="F8484" s="1" t="s">
        <v>15912</v>
      </c>
      <c r="H8484" s="1"/>
      <c r="I8484" s="1" t="s">
        <v>15914</v>
      </c>
      <c r="J8484" s="1"/>
    </row>
    <row r="8485" spans="1:11">
      <c r="A8485" s="1" t="s">
        <v>90502</v>
      </c>
      <c r="B8485" s="1" t="s">
        <v>5819</v>
      </c>
      <c r="C8485" s="6" t="e">
        <f>VLOOKUP(B8485,证件号码检索!A:D,4,FALSE)</f>
        <v>#N/A</v>
      </c>
      <c r="D8485" s="1" t="s">
        <v>90503</v>
      </c>
      <c r="E8485" s="1" t="s">
        <v>90504</v>
      </c>
      <c r="F8485" s="1"/>
      <c r="H8485" s="1"/>
      <c r="I8485" s="1"/>
      <c r="J8485" s="1" t="s">
        <v>5816</v>
      </c>
      <c r="K8485" s="1" t="s">
        <v>104645</v>
      </c>
    </row>
    <row r="8486" spans="1:11">
      <c r="A8486" s="1" t="s">
        <v>66529</v>
      </c>
      <c r="B8486" s="1" t="s">
        <v>8368</v>
      </c>
      <c r="C8486" s="6" t="str">
        <f>VLOOKUP(B8486,证件号码检索!A:D,4,FALSE)</f>
        <v>352202197406245719</v>
      </c>
      <c r="D8486" s="1" t="s">
        <v>8369</v>
      </c>
      <c r="E8486" s="1" t="s">
        <v>8370</v>
      </c>
      <c r="F8486" s="1" t="s">
        <v>8371</v>
      </c>
      <c r="H8486" s="1" t="s">
        <v>8372</v>
      </c>
      <c r="I8486" s="1" t="s">
        <v>8373</v>
      </c>
      <c r="J8486" s="1" t="s">
        <v>8374</v>
      </c>
      <c r="K8486" s="1" t="s">
        <v>101422</v>
      </c>
    </row>
    <row r="8487" spans="1:11">
      <c r="A8487" s="1" t="s">
        <v>80376</v>
      </c>
      <c r="B8487" s="1" t="s">
        <v>80377</v>
      </c>
      <c r="C8487" s="6" t="str">
        <f>VLOOKUP(B8487,证件号码检索!A:D,4,FALSE)</f>
        <v>420802198512080931</v>
      </c>
      <c r="D8487" s="1" t="s">
        <v>80378</v>
      </c>
      <c r="E8487" s="1" t="s">
        <v>80379</v>
      </c>
      <c r="F8487" s="1"/>
      <c r="H8487" s="1" t="s">
        <v>80380</v>
      </c>
      <c r="I8487" s="1"/>
      <c r="J8487" s="1" t="s">
        <v>80381</v>
      </c>
      <c r="K8487" s="1" t="s">
        <v>104646</v>
      </c>
    </row>
    <row r="8488" spans="1:11">
      <c r="A8488" s="1" t="s">
        <v>16089</v>
      </c>
      <c r="B8488" s="1" t="s">
        <v>16090</v>
      </c>
      <c r="C8488" s="6" t="str">
        <f>VLOOKUP(B8488,证件号码检索!A:D,4,FALSE)</f>
        <v>352601196303181514</v>
      </c>
      <c r="D8488" s="1" t="s">
        <v>16091</v>
      </c>
      <c r="E8488" s="1" t="s">
        <v>22154</v>
      </c>
      <c r="F8488" s="1" t="s">
        <v>16093</v>
      </c>
      <c r="H8488" s="1"/>
      <c r="I8488" s="1" t="s">
        <v>16095</v>
      </c>
      <c r="J8488" s="1" t="s">
        <v>16096</v>
      </c>
      <c r="K8488" s="1" t="s">
        <v>104647</v>
      </c>
    </row>
    <row r="8489" spans="1:11">
      <c r="A8489" s="1" t="s">
        <v>72603</v>
      </c>
      <c r="B8489" s="1" t="s">
        <v>20138</v>
      </c>
      <c r="C8489" s="6" t="str">
        <f>VLOOKUP(B8489,证件号码检索!A:D,4,FALSE)</f>
        <v>350103196612270063</v>
      </c>
      <c r="D8489" s="1" t="s">
        <v>72604</v>
      </c>
      <c r="E8489" s="1" t="s">
        <v>72605</v>
      </c>
      <c r="F8489" s="1" t="s">
        <v>72606</v>
      </c>
      <c r="H8489" s="1" t="s">
        <v>72607</v>
      </c>
      <c r="I8489" s="1" t="s">
        <v>72608</v>
      </c>
      <c r="J8489" s="1" t="s">
        <v>20132</v>
      </c>
      <c r="K8489" s="1" t="s">
        <v>104648</v>
      </c>
    </row>
    <row r="8490" spans="1:11">
      <c r="A8490" s="1" t="s">
        <v>8418</v>
      </c>
      <c r="B8490" s="1" t="s">
        <v>8397</v>
      </c>
      <c r="C8490" s="6" t="str">
        <f>VLOOKUP(B8490,证件号码检索!A:D,4,FALSE)</f>
        <v>650102196911114647</v>
      </c>
      <c r="D8490" s="1" t="s">
        <v>8398</v>
      </c>
      <c r="E8490" s="1" t="s">
        <v>16040</v>
      </c>
      <c r="F8490" s="1" t="s">
        <v>8400</v>
      </c>
      <c r="H8490" s="1"/>
      <c r="I8490" s="1" t="s">
        <v>8402</v>
      </c>
      <c r="J8490" s="1"/>
    </row>
    <row r="8491" spans="1:11">
      <c r="A8491" s="1" t="s">
        <v>100543</v>
      </c>
      <c r="B8491" s="1" t="s">
        <v>8511</v>
      </c>
      <c r="C8491" s="6" t="str">
        <f>VLOOKUP(B8491,证件号码检索!A:D,4,FALSE)</f>
        <v>350321196807187730</v>
      </c>
      <c r="D8491" s="1" t="s">
        <v>100544</v>
      </c>
      <c r="E8491" s="1" t="s">
        <v>100545</v>
      </c>
      <c r="F8491" s="1" t="s">
        <v>100546</v>
      </c>
      <c r="H8491" s="1" t="s">
        <v>100547</v>
      </c>
      <c r="I8491" s="1" t="s">
        <v>100548</v>
      </c>
      <c r="J8491" s="1" t="s">
        <v>8515</v>
      </c>
      <c r="K8491" s="1" t="s">
        <v>104649</v>
      </c>
    </row>
    <row r="8492" spans="1:11">
      <c r="A8492" s="1" t="s">
        <v>15922</v>
      </c>
      <c r="B8492" s="1" t="s">
        <v>15923</v>
      </c>
      <c r="C8492" s="6" t="str">
        <f>VLOOKUP(B8492,证件号码检索!A:D,4,FALSE)</f>
        <v>35210119611011086X</v>
      </c>
      <c r="D8492" s="1" t="s">
        <v>15924</v>
      </c>
      <c r="E8492" s="1" t="s">
        <v>15925</v>
      </c>
      <c r="F8492" s="1" t="s">
        <v>15926</v>
      </c>
      <c r="H8492" s="1" t="s">
        <v>15927</v>
      </c>
      <c r="I8492" s="1" t="s">
        <v>15928</v>
      </c>
      <c r="J8492" s="1" t="s">
        <v>15929</v>
      </c>
      <c r="K8492" s="1" t="s">
        <v>104650</v>
      </c>
    </row>
    <row r="8493" spans="1:11">
      <c r="A8493" s="1" t="s">
        <v>16010</v>
      </c>
      <c r="B8493" s="1" t="s">
        <v>16011</v>
      </c>
      <c r="C8493" s="6" t="e">
        <f>VLOOKUP(B8493,证件号码检索!A:D,4,FALSE)</f>
        <v>#N/A</v>
      </c>
      <c r="D8493" s="1" t="s">
        <v>16012</v>
      </c>
      <c r="E8493" s="1" t="s">
        <v>77931</v>
      </c>
      <c r="F8493" s="1" t="s">
        <v>44869</v>
      </c>
      <c r="H8493" s="1" t="s">
        <v>77932</v>
      </c>
      <c r="I8493" s="1" t="s">
        <v>44871</v>
      </c>
      <c r="J8493" s="1" t="s">
        <v>16014</v>
      </c>
      <c r="K8493" s="1" t="s">
        <v>104639</v>
      </c>
    </row>
    <row r="8494" spans="1:11">
      <c r="A8494" s="1" t="s">
        <v>85468</v>
      </c>
      <c r="B8494" s="1" t="s">
        <v>85469</v>
      </c>
      <c r="C8494" s="6" t="str">
        <f>VLOOKUP(B8494,证件号码检索!A:D,4,FALSE)</f>
        <v>350681198209270579</v>
      </c>
      <c r="D8494" s="1" t="s">
        <v>85470</v>
      </c>
      <c r="E8494" s="1" t="s">
        <v>85471</v>
      </c>
      <c r="F8494" s="1" t="s">
        <v>85472</v>
      </c>
      <c r="H8494" s="1" t="s">
        <v>85473</v>
      </c>
      <c r="I8494" s="1" t="s">
        <v>85474</v>
      </c>
      <c r="J8494" s="1" t="s">
        <v>85475</v>
      </c>
      <c r="K8494" s="1" t="s">
        <v>104651</v>
      </c>
    </row>
    <row r="8495" spans="1:11">
      <c r="A8495" s="1" t="s">
        <v>80400</v>
      </c>
      <c r="B8495" s="1" t="s">
        <v>80401</v>
      </c>
      <c r="C8495" s="6" t="str">
        <f>VLOOKUP(B8495,证件号码检索!A:D,4,FALSE)</f>
        <v>350425198410280742</v>
      </c>
      <c r="D8495" s="1" t="s">
        <v>80402</v>
      </c>
      <c r="E8495" s="1" t="s">
        <v>80403</v>
      </c>
      <c r="F8495" s="1" t="s">
        <v>80404</v>
      </c>
      <c r="H8495" s="1" t="s">
        <v>80405</v>
      </c>
      <c r="I8495" s="1" t="s">
        <v>80406</v>
      </c>
    </row>
    <row r="8496" spans="1:11">
      <c r="A8496" s="1" t="s">
        <v>85572</v>
      </c>
      <c r="B8496" s="1" t="s">
        <v>85573</v>
      </c>
      <c r="C8496" s="6" t="str">
        <f>VLOOKUP(B8496,证件号码检索!A:D,4,FALSE)</f>
        <v>350321196603187712</v>
      </c>
      <c r="D8496" s="1" t="s">
        <v>85574</v>
      </c>
      <c r="E8496" s="1" t="s">
        <v>85575</v>
      </c>
      <c r="H8496" s="1" t="s">
        <v>85576</v>
      </c>
      <c r="J8496" s="1" t="s">
        <v>85577</v>
      </c>
      <c r="K8496" s="1" t="s">
        <v>104652</v>
      </c>
    </row>
    <row r="8497" spans="1:11">
      <c r="A8497" s="1" t="s">
        <v>100477</v>
      </c>
      <c r="B8497" s="1" t="s">
        <v>100478</v>
      </c>
      <c r="C8497" s="6" t="str">
        <f>VLOOKUP(B8497,证件号码检索!A:D,4,FALSE)</f>
        <v>350122197808094544</v>
      </c>
      <c r="D8497" s="1" t="s">
        <v>100479</v>
      </c>
      <c r="E8497" s="1" t="s">
        <v>100480</v>
      </c>
      <c r="F8497" s="1" t="s">
        <v>100481</v>
      </c>
      <c r="H8497" s="1" t="s">
        <v>100482</v>
      </c>
      <c r="I8497" s="1" t="s">
        <v>100483</v>
      </c>
      <c r="J8497" s="1"/>
    </row>
    <row r="8498" spans="1:11">
      <c r="A8498" s="1" t="s">
        <v>80353</v>
      </c>
      <c r="B8498" s="1" t="s">
        <v>21267</v>
      </c>
      <c r="C8498" s="6" t="str">
        <f>VLOOKUP(B8498,证件号码检索!A:D,4,FALSE)</f>
        <v>350600196312172021</v>
      </c>
      <c r="D8498" s="1" t="s">
        <v>80354</v>
      </c>
      <c r="E8498" s="1" t="s">
        <v>80355</v>
      </c>
      <c r="F8498" s="1" t="s">
        <v>21264</v>
      </c>
      <c r="H8498" s="1" t="s">
        <v>80356</v>
      </c>
      <c r="I8498" s="1" t="s">
        <v>21266</v>
      </c>
      <c r="J8498" s="1" t="s">
        <v>21261</v>
      </c>
      <c r="K8498" s="1" t="s">
        <v>104653</v>
      </c>
    </row>
    <row r="8499" spans="1:11">
      <c r="A8499" s="1" t="s">
        <v>22108</v>
      </c>
      <c r="B8499" s="1" t="s">
        <v>8397</v>
      </c>
      <c r="C8499" s="6" t="str">
        <f>VLOOKUP(B8499,证件号码检索!A:D,4,FALSE)</f>
        <v>650102196911114647</v>
      </c>
      <c r="D8499" s="1" t="s">
        <v>8398</v>
      </c>
      <c r="E8499" s="1" t="s">
        <v>16040</v>
      </c>
      <c r="F8499" s="1" t="s">
        <v>8400</v>
      </c>
      <c r="I8499" s="1" t="s">
        <v>8402</v>
      </c>
      <c r="J8499" s="1"/>
    </row>
    <row r="8500" spans="1:11">
      <c r="A8500" s="1" t="s">
        <v>85548</v>
      </c>
      <c r="B8500" s="1" t="s">
        <v>85549</v>
      </c>
      <c r="C8500" s="6" t="str">
        <f>VLOOKUP(B8500,证件号码检索!A:D,4,FALSE)</f>
        <v>220104196807119037</v>
      </c>
      <c r="D8500" s="1" t="s">
        <v>85550</v>
      </c>
      <c r="E8500" s="1" t="s">
        <v>85551</v>
      </c>
      <c r="F8500" s="1" t="s">
        <v>85552</v>
      </c>
      <c r="H8500" s="1" t="s">
        <v>85553</v>
      </c>
      <c r="I8500" s="1" t="s">
        <v>85554</v>
      </c>
      <c r="J8500" s="1" t="s">
        <v>85555</v>
      </c>
      <c r="K8500" s="1" t="s">
        <v>104654</v>
      </c>
    </row>
    <row r="8501" spans="1:11">
      <c r="A8501" s="1" t="s">
        <v>90580</v>
      </c>
      <c r="B8501" s="1" t="s">
        <v>90581</v>
      </c>
      <c r="C8501" s="6" t="e">
        <f>VLOOKUP(B8501,证件号码检索!A:D,4,FALSE)</f>
        <v>#N/A</v>
      </c>
      <c r="D8501" s="1" t="s">
        <v>90582</v>
      </c>
      <c r="E8501" s="1" t="s">
        <v>90583</v>
      </c>
      <c r="F8501" s="1" t="s">
        <v>90584</v>
      </c>
      <c r="H8501" s="1"/>
      <c r="I8501" s="1" t="s">
        <v>90585</v>
      </c>
      <c r="J8501" s="1" t="s">
        <v>90586</v>
      </c>
      <c r="K8501" s="1" t="s">
        <v>104655</v>
      </c>
    </row>
    <row r="8502" spans="1:11">
      <c r="A8502" s="1" t="s">
        <v>80369</v>
      </c>
      <c r="B8502" s="1" t="s">
        <v>80370</v>
      </c>
      <c r="C8502" s="6" t="str">
        <f>VLOOKUP(B8502,证件号码检索!A:D,4,FALSE)</f>
        <v>310104199001197277</v>
      </c>
      <c r="D8502" s="1" t="s">
        <v>80371</v>
      </c>
      <c r="E8502" s="1" t="s">
        <v>80372</v>
      </c>
      <c r="F8502" s="1" t="s">
        <v>80373</v>
      </c>
      <c r="H8502" s="1" t="s">
        <v>80374</v>
      </c>
      <c r="I8502" s="1" t="s">
        <v>80375</v>
      </c>
      <c r="J8502" s="1"/>
    </row>
    <row r="8503" spans="1:11">
      <c r="A8503" s="1" t="s">
        <v>66511</v>
      </c>
      <c r="B8503" s="1" t="s">
        <v>66512</v>
      </c>
      <c r="C8503" s="6" t="str">
        <f>VLOOKUP(B8503,证件号码检索!A:D,4,FALSE)</f>
        <v>350126197909303726</v>
      </c>
      <c r="D8503" s="1" t="s">
        <v>66513</v>
      </c>
      <c r="E8503" s="1" t="s">
        <v>66514</v>
      </c>
      <c r="F8503" s="1" t="s">
        <v>66515</v>
      </c>
      <c r="H8503" s="1" t="s">
        <v>66516</v>
      </c>
      <c r="I8503" s="1" t="s">
        <v>66517</v>
      </c>
      <c r="J8503" s="1" t="s">
        <v>66518</v>
      </c>
      <c r="K8503" s="1" t="s">
        <v>104656</v>
      </c>
    </row>
    <row r="8504" spans="1:11">
      <c r="A8504" s="1" t="s">
        <v>8589</v>
      </c>
      <c r="B8504" s="1" t="s">
        <v>8590</v>
      </c>
      <c r="C8504" s="6" t="str">
        <f>VLOOKUP(B8504,证件号码检索!A:D,4,FALSE)</f>
        <v>140104196309061784</v>
      </c>
      <c r="D8504" s="1" t="s">
        <v>8591</v>
      </c>
      <c r="E8504" s="1" t="s">
        <v>66519</v>
      </c>
      <c r="F8504" s="1" t="s">
        <v>16083</v>
      </c>
      <c r="I8504" s="1" t="s">
        <v>16084</v>
      </c>
    </row>
    <row r="8505" spans="1:11">
      <c r="A8505" s="1" t="s">
        <v>66430</v>
      </c>
      <c r="B8505" s="1" t="s">
        <v>66431</v>
      </c>
      <c r="C8505" s="6" t="str">
        <f>VLOOKUP(B8505,证件号码检索!A:D,4,FALSE)</f>
        <v>350103199105121913</v>
      </c>
      <c r="D8505" s="1" t="s">
        <v>66432</v>
      </c>
      <c r="E8505" s="1" t="s">
        <v>66433</v>
      </c>
      <c r="F8505" s="1" t="s">
        <v>66434</v>
      </c>
      <c r="H8505" s="1" t="s">
        <v>66435</v>
      </c>
      <c r="I8505" s="1" t="s">
        <v>66436</v>
      </c>
      <c r="J8505" s="1"/>
    </row>
    <row r="8506" spans="1:11">
      <c r="A8506" s="1" t="s">
        <v>80399</v>
      </c>
      <c r="B8506" s="1" t="s">
        <v>22147</v>
      </c>
      <c r="C8506" s="6" t="str">
        <f>VLOOKUP(B8506,证件号码检索!A:D,4,FALSE)</f>
        <v>440524196709076617</v>
      </c>
      <c r="D8506" s="1" t="s">
        <v>22148</v>
      </c>
      <c r="E8506" s="1" t="s">
        <v>22149</v>
      </c>
      <c r="F8506" s="1" t="s">
        <v>22150</v>
      </c>
      <c r="H8506" s="1" t="s">
        <v>22151</v>
      </c>
      <c r="I8506" s="1" t="s">
        <v>22152</v>
      </c>
      <c r="J8506" s="1" t="s">
        <v>22153</v>
      </c>
      <c r="K8506" s="1" t="s">
        <v>104657</v>
      </c>
    </row>
    <row r="8507" spans="1:11">
      <c r="A8507" s="1" t="s">
        <v>16105</v>
      </c>
      <c r="B8507" s="1" t="s">
        <v>8590</v>
      </c>
      <c r="C8507" s="6" t="str">
        <f>VLOOKUP(B8507,证件号码检索!A:D,4,FALSE)</f>
        <v>140104196309061784</v>
      </c>
      <c r="D8507" s="1" t="s">
        <v>8591</v>
      </c>
      <c r="E8507" s="1" t="s">
        <v>66403</v>
      </c>
      <c r="F8507" s="1" t="s">
        <v>16083</v>
      </c>
      <c r="H8507" s="1" t="s">
        <v>66404</v>
      </c>
      <c r="I8507" s="1" t="s">
        <v>16084</v>
      </c>
      <c r="J8507" s="1"/>
    </row>
    <row r="8508" spans="1:11">
      <c r="A8508" s="1" t="s">
        <v>44922</v>
      </c>
      <c r="B8508" s="1" t="s">
        <v>15909</v>
      </c>
      <c r="C8508" s="6" t="str">
        <f>VLOOKUP(B8508,证件号码检索!A:D,4,FALSE)</f>
        <v>359002197805200521</v>
      </c>
      <c r="D8508" s="1" t="s">
        <v>15910</v>
      </c>
      <c r="E8508" s="1" t="s">
        <v>44923</v>
      </c>
      <c r="F8508" s="1" t="s">
        <v>15912</v>
      </c>
      <c r="H8508" s="1" t="s">
        <v>44924</v>
      </c>
      <c r="I8508" s="1" t="s">
        <v>15914</v>
      </c>
      <c r="J8508" s="1"/>
    </row>
    <row r="8509" spans="1:11">
      <c r="A8509" s="1" t="s">
        <v>8311</v>
      </c>
      <c r="B8509" s="1" t="s">
        <v>8312</v>
      </c>
      <c r="C8509" s="6" t="str">
        <f>VLOOKUP(B8509,证件号码检索!A:D,4,FALSE)</f>
        <v>310106196411220037</v>
      </c>
      <c r="D8509" s="1" t="s">
        <v>8313</v>
      </c>
      <c r="E8509" s="1" t="s">
        <v>22022</v>
      </c>
      <c r="F8509" s="1" t="s">
        <v>8315</v>
      </c>
      <c r="H8509" s="1" t="s">
        <v>22023</v>
      </c>
      <c r="I8509" s="1" t="s">
        <v>8317</v>
      </c>
      <c r="J8509" s="1" t="s">
        <v>8318</v>
      </c>
      <c r="K8509" s="1" t="s">
        <v>101430</v>
      </c>
    </row>
    <row r="8510" spans="1:11">
      <c r="A8510" s="1" t="s">
        <v>61965</v>
      </c>
      <c r="B8510" s="1" t="s">
        <v>16090</v>
      </c>
      <c r="C8510" s="6" t="str">
        <f>VLOOKUP(B8510,证件号码检索!A:D,4,FALSE)</f>
        <v>352601196303181514</v>
      </c>
      <c r="D8510" s="1" t="s">
        <v>16091</v>
      </c>
      <c r="E8510" s="1" t="s">
        <v>22154</v>
      </c>
      <c r="F8510" s="1" t="s">
        <v>16093</v>
      </c>
      <c r="H8510" s="1"/>
      <c r="I8510" s="1" t="s">
        <v>16095</v>
      </c>
      <c r="J8510" s="1" t="s">
        <v>16096</v>
      </c>
      <c r="K8510" s="1" t="s">
        <v>104647</v>
      </c>
    </row>
    <row r="8511" spans="1:11">
      <c r="A8511" s="1" t="s">
        <v>8589</v>
      </c>
      <c r="B8511" s="1" t="s">
        <v>8590</v>
      </c>
      <c r="C8511" s="6" t="str">
        <f>VLOOKUP(B8511,证件号码检索!A:D,4,FALSE)</f>
        <v>140104196309061784</v>
      </c>
      <c r="D8511" s="1" t="s">
        <v>8591</v>
      </c>
      <c r="E8511" s="1" t="s">
        <v>8592</v>
      </c>
    </row>
    <row r="8512" spans="1:11">
      <c r="A8512" s="1" t="s">
        <v>38311</v>
      </c>
      <c r="B8512" s="1" t="s">
        <v>8554</v>
      </c>
      <c r="C8512" s="6" t="str">
        <f>VLOOKUP(B8512,证件号码检索!A:D,4,FALSE)</f>
        <v>110102198111243030</v>
      </c>
      <c r="D8512" s="1" t="s">
        <v>8555</v>
      </c>
      <c r="E8512" s="1" t="s">
        <v>44925</v>
      </c>
      <c r="F8512" s="1" t="s">
        <v>8557</v>
      </c>
      <c r="H8512" s="1"/>
      <c r="I8512" s="1" t="s">
        <v>8559</v>
      </c>
      <c r="J8512" s="1" t="s">
        <v>8560</v>
      </c>
      <c r="K8512" s="1" t="s">
        <v>101435</v>
      </c>
    </row>
    <row r="8513" spans="1:11">
      <c r="A8513" s="1" t="s">
        <v>38336</v>
      </c>
      <c r="B8513" s="1" t="s">
        <v>21997</v>
      </c>
      <c r="C8513" s="6" t="str">
        <f>VLOOKUP(B8513,证件号码检索!A:D,4,FALSE)</f>
        <v>35058219811013202X</v>
      </c>
      <c r="D8513" s="1" t="s">
        <v>21998</v>
      </c>
      <c r="E8513" s="1" t="s">
        <v>38337</v>
      </c>
      <c r="F8513" s="1" t="s">
        <v>22033</v>
      </c>
      <c r="G8513" s="1"/>
      <c r="H8513" s="1" t="s">
        <v>38338</v>
      </c>
      <c r="I8513" s="1" t="s">
        <v>22035</v>
      </c>
      <c r="J8513" s="1"/>
    </row>
    <row r="8514" spans="1:11">
      <c r="A8514" s="1" t="s">
        <v>85564</v>
      </c>
      <c r="B8514" s="1" t="s">
        <v>85565</v>
      </c>
      <c r="C8514" s="6" t="str">
        <f>VLOOKUP(B8514,证件号码检索!A:D,4,FALSE)</f>
        <v>11010819630516273X</v>
      </c>
      <c r="D8514" s="1" t="s">
        <v>85566</v>
      </c>
      <c r="E8514" s="1" t="s">
        <v>85567</v>
      </c>
      <c r="F8514" s="1" t="s">
        <v>85568</v>
      </c>
      <c r="H8514" s="1" t="s">
        <v>85569</v>
      </c>
      <c r="I8514" s="1" t="s">
        <v>85570</v>
      </c>
      <c r="J8514" s="1" t="s">
        <v>85571</v>
      </c>
      <c r="K8514" s="1" t="s">
        <v>104658</v>
      </c>
    </row>
    <row r="8515" spans="1:11">
      <c r="A8515" s="1" t="s">
        <v>8553</v>
      </c>
      <c r="B8515" s="1" t="s">
        <v>8554</v>
      </c>
      <c r="C8515" s="6" t="str">
        <f>VLOOKUP(B8515,证件号码检索!A:D,4,FALSE)</f>
        <v>110102198111243030</v>
      </c>
      <c r="D8515" s="1" t="s">
        <v>8555</v>
      </c>
      <c r="E8515" s="1" t="s">
        <v>8556</v>
      </c>
      <c r="F8515" s="1" t="s">
        <v>8557</v>
      </c>
      <c r="H8515" s="1" t="s">
        <v>8558</v>
      </c>
      <c r="I8515" s="1" t="s">
        <v>8559</v>
      </c>
      <c r="J8515" s="1" t="s">
        <v>8560</v>
      </c>
      <c r="K8515" s="1" t="s">
        <v>101435</v>
      </c>
    </row>
    <row r="8516" spans="1:11">
      <c r="A8516" s="1" t="s">
        <v>8537</v>
      </c>
      <c r="B8516" s="1" t="s">
        <v>8538</v>
      </c>
      <c r="C8516" s="6" t="e">
        <f>VLOOKUP(B8516,证件号码检索!A:D,4,FALSE)</f>
        <v>#N/A</v>
      </c>
      <c r="D8516" s="1" t="s">
        <v>8539</v>
      </c>
      <c r="E8516" s="1" t="s">
        <v>8540</v>
      </c>
      <c r="J8516" s="1" t="s">
        <v>8541</v>
      </c>
      <c r="K8516" s="1" t="s">
        <v>104659</v>
      </c>
    </row>
    <row r="8517" spans="1:11">
      <c r="A8517" s="1" t="s">
        <v>96288</v>
      </c>
      <c r="B8517" s="1" t="s">
        <v>38330</v>
      </c>
      <c r="C8517" s="6" t="str">
        <f>VLOOKUP(B8517,证件号码检索!A:D,4,FALSE)</f>
        <v>513022198708080745</v>
      </c>
      <c r="D8517" s="1" t="s">
        <v>38331</v>
      </c>
      <c r="E8517" s="1" t="s">
        <v>38332</v>
      </c>
      <c r="F8517" s="1" t="s">
        <v>38333</v>
      </c>
      <c r="H8517" s="1" t="s">
        <v>38334</v>
      </c>
      <c r="I8517" s="1" t="s">
        <v>38335</v>
      </c>
      <c r="J8517" s="1"/>
    </row>
    <row r="8518" spans="1:11">
      <c r="A8518" s="1" t="s">
        <v>28811</v>
      </c>
      <c r="B8518" s="1" t="s">
        <v>2980</v>
      </c>
      <c r="C8518" s="6" t="str">
        <f>VLOOKUP(B8518,证件号码检索!A:D,4,FALSE)</f>
        <v>350127197303060527</v>
      </c>
      <c r="D8518" s="1" t="s">
        <v>16030</v>
      </c>
      <c r="E8518" s="1" t="s">
        <v>16031</v>
      </c>
      <c r="F8518" s="1"/>
      <c r="H8518" s="1" t="s">
        <v>16032</v>
      </c>
      <c r="I8518" s="1"/>
      <c r="J8518" s="1" t="s">
        <v>2974</v>
      </c>
      <c r="K8518" s="1" t="s">
        <v>102040</v>
      </c>
    </row>
    <row r="8519" spans="1:11">
      <c r="A8519" s="1" t="s">
        <v>66449</v>
      </c>
      <c r="B8519" s="1" t="s">
        <v>66450</v>
      </c>
      <c r="C8519" s="6" t="str">
        <f>VLOOKUP(B8519,证件号码检索!A:D,4,FALSE)</f>
        <v>350521197611077359</v>
      </c>
      <c r="D8519" s="1" t="s">
        <v>66451</v>
      </c>
      <c r="E8519" s="1" t="s">
        <v>66452</v>
      </c>
      <c r="F8519" s="1"/>
      <c r="H8519" s="1" t="s">
        <v>66453</v>
      </c>
      <c r="I8519" s="1"/>
      <c r="J8519" s="1"/>
    </row>
    <row r="8520" spans="1:11">
      <c r="A8520" s="1" t="s">
        <v>72630</v>
      </c>
      <c r="B8520" s="1" t="s">
        <v>72631</v>
      </c>
      <c r="C8520" s="6" t="e">
        <f>VLOOKUP(B8520,证件号码检索!A:D,4,FALSE)</f>
        <v>#N/A</v>
      </c>
      <c r="D8520" s="1" t="s">
        <v>72632</v>
      </c>
      <c r="E8520" s="1" t="s">
        <v>72633</v>
      </c>
      <c r="F8520" s="1" t="s">
        <v>72634</v>
      </c>
      <c r="H8520" s="1" t="s">
        <v>72635</v>
      </c>
      <c r="I8520" s="1" t="s">
        <v>72636</v>
      </c>
      <c r="J8520" s="1" t="s">
        <v>72637</v>
      </c>
      <c r="K8520" s="1" t="s">
        <v>104660</v>
      </c>
    </row>
    <row r="8521" spans="1:11">
      <c r="A8521" s="1" t="s">
        <v>61905</v>
      </c>
      <c r="B8521" s="1" t="s">
        <v>61906</v>
      </c>
      <c r="C8521" s="6" t="str">
        <f>VLOOKUP(B8521,证件号码检索!A:D,4,FALSE)</f>
        <v>350524197712194027</v>
      </c>
      <c r="D8521" s="1" t="s">
        <v>61907</v>
      </c>
      <c r="E8521" s="1" t="s">
        <v>61908</v>
      </c>
      <c r="F8521" s="1" t="s">
        <v>61909</v>
      </c>
      <c r="H8521" s="1" t="s">
        <v>61910</v>
      </c>
      <c r="I8521" s="1" t="s">
        <v>61911</v>
      </c>
      <c r="J8521" s="1" t="s">
        <v>61912</v>
      </c>
      <c r="K8521" s="1" t="s">
        <v>104661</v>
      </c>
    </row>
    <row r="8522" spans="1:11">
      <c r="A8522" s="1" t="s">
        <v>66354</v>
      </c>
      <c r="B8522" s="1" t="s">
        <v>66355</v>
      </c>
      <c r="C8522" s="6" t="str">
        <f>VLOOKUP(B8522,证件号码检索!A:D,4,FALSE)</f>
        <v>350127197210225038</v>
      </c>
      <c r="D8522" s="1" t="s">
        <v>66356</v>
      </c>
      <c r="E8522" s="1" t="s">
        <v>66357</v>
      </c>
      <c r="F8522" s="1" t="s">
        <v>66358</v>
      </c>
      <c r="H8522" s="1" t="s">
        <v>66359</v>
      </c>
      <c r="I8522" s="1"/>
      <c r="J8522" s="1" t="s">
        <v>66360</v>
      </c>
      <c r="K8522" s="1" t="s">
        <v>104662</v>
      </c>
    </row>
    <row r="8523" spans="1:11">
      <c r="A8523" s="1" t="s">
        <v>8601</v>
      </c>
      <c r="B8523" s="1" t="s">
        <v>8602</v>
      </c>
      <c r="C8523" s="6" t="str">
        <f>VLOOKUP(B8523,证件号码检索!A:D,4,FALSE)</f>
        <v>350521195504022521</v>
      </c>
      <c r="D8523" s="1" t="s">
        <v>8603</v>
      </c>
      <c r="E8523" s="1" t="s">
        <v>28655</v>
      </c>
      <c r="F8523" s="1" t="s">
        <v>8605</v>
      </c>
      <c r="H8523" s="1" t="s">
        <v>28656</v>
      </c>
      <c r="I8523" s="1" t="s">
        <v>8607</v>
      </c>
      <c r="J8523" s="1"/>
    </row>
    <row r="8524" spans="1:11">
      <c r="A8524" s="1" t="s">
        <v>31884</v>
      </c>
      <c r="B8524" s="1" t="s">
        <v>8995</v>
      </c>
      <c r="C8524" s="6" t="str">
        <f>VLOOKUP(B8524,证件号码检索!A:D,4,FALSE)</f>
        <v>350524198909188012</v>
      </c>
      <c r="D8524" s="1" t="s">
        <v>8996</v>
      </c>
      <c r="E8524" s="1" t="s">
        <v>9161</v>
      </c>
      <c r="F8524" s="1" t="s">
        <v>9162</v>
      </c>
      <c r="H8524" s="1"/>
      <c r="I8524" s="1" t="s">
        <v>9163</v>
      </c>
      <c r="J8524" s="1" t="s">
        <v>9001</v>
      </c>
      <c r="K8524" s="1" t="s">
        <v>101307</v>
      </c>
    </row>
    <row r="8525" spans="1:11">
      <c r="A8525" s="1" t="s">
        <v>87463</v>
      </c>
      <c r="B8525" s="1" t="s">
        <v>87464</v>
      </c>
      <c r="C8525" s="6" t="str">
        <f>VLOOKUP(B8525,证件号码检索!A:D,4,FALSE)</f>
        <v>350104198411092251</v>
      </c>
      <c r="D8525" s="1" t="s">
        <v>87465</v>
      </c>
      <c r="E8525" s="1" t="s">
        <v>87466</v>
      </c>
      <c r="F8525" s="1" t="s">
        <v>87467</v>
      </c>
      <c r="H8525" s="1" t="s">
        <v>87468</v>
      </c>
      <c r="I8525" s="1" t="s">
        <v>87469</v>
      </c>
      <c r="J8525" s="1"/>
    </row>
    <row r="8526" spans="1:11">
      <c r="A8526" s="1" t="s">
        <v>9195</v>
      </c>
      <c r="B8526" s="1" t="s">
        <v>9196</v>
      </c>
      <c r="C8526" s="6" t="str">
        <f>VLOOKUP(B8526,证件号码检索!A:D,4,FALSE)</f>
        <v>360681197906079056</v>
      </c>
      <c r="D8526" s="1" t="s">
        <v>9197</v>
      </c>
      <c r="E8526" s="1" t="s">
        <v>17005</v>
      </c>
      <c r="F8526" s="1" t="s">
        <v>9199</v>
      </c>
      <c r="H8526" s="1" t="s">
        <v>17006</v>
      </c>
      <c r="I8526" s="1" t="s">
        <v>9201</v>
      </c>
      <c r="J8526" s="1" t="s">
        <v>9202</v>
      </c>
      <c r="K8526" s="1" t="s">
        <v>101974</v>
      </c>
    </row>
    <row r="8527" spans="1:11">
      <c r="A8527" s="1" t="s">
        <v>73032</v>
      </c>
      <c r="B8527" s="1" t="s">
        <v>63895</v>
      </c>
      <c r="C8527" s="6" t="str">
        <f>VLOOKUP(B8527,证件号码检索!A:D,4,FALSE)</f>
        <v>350583198412204929</v>
      </c>
      <c r="D8527" s="1" t="s">
        <v>73033</v>
      </c>
      <c r="E8527" s="1" t="s">
        <v>73034</v>
      </c>
      <c r="F8527" s="1" t="s">
        <v>63892</v>
      </c>
      <c r="H8527" s="1" t="s">
        <v>73035</v>
      </c>
      <c r="I8527" s="1" t="s">
        <v>63894</v>
      </c>
      <c r="J8527" s="1" t="s">
        <v>63889</v>
      </c>
      <c r="K8527" s="1" t="s">
        <v>104663</v>
      </c>
    </row>
    <row r="8528" spans="1:11">
      <c r="A8528" s="1" t="s">
        <v>31883</v>
      </c>
      <c r="B8528" s="1" t="s">
        <v>8928</v>
      </c>
      <c r="C8528" s="6" t="str">
        <f>VLOOKUP(B8528,证件号码检索!A:D,4,FALSE)</f>
        <v>350127197302275016</v>
      </c>
      <c r="D8528" s="1" t="s">
        <v>8929</v>
      </c>
      <c r="E8528" s="1" t="s">
        <v>62233</v>
      </c>
      <c r="F8528" s="1" t="s">
        <v>8931</v>
      </c>
      <c r="H8528" s="1" t="s">
        <v>62234</v>
      </c>
      <c r="I8528" s="1" t="s">
        <v>8933</v>
      </c>
      <c r="J8528" s="1" t="s">
        <v>8934</v>
      </c>
      <c r="K8528" s="1" t="s">
        <v>101318</v>
      </c>
    </row>
    <row r="8529" spans="1:11">
      <c r="A8529" s="1" t="s">
        <v>45397</v>
      </c>
      <c r="B8529" s="1" t="s">
        <v>45398</v>
      </c>
      <c r="C8529" s="6" t="str">
        <f>VLOOKUP(B8529,证件号码检索!A:D,4,FALSE)</f>
        <v>35062219720528301X</v>
      </c>
      <c r="D8529" s="1" t="s">
        <v>45399</v>
      </c>
      <c r="E8529" s="1" t="s">
        <v>45400</v>
      </c>
      <c r="F8529" s="1" t="s">
        <v>45401</v>
      </c>
      <c r="H8529" s="1" t="s">
        <v>45402</v>
      </c>
      <c r="I8529" s="1" t="s">
        <v>45403</v>
      </c>
      <c r="J8529" s="1" t="s">
        <v>45404</v>
      </c>
      <c r="K8529" s="1" t="s">
        <v>104664</v>
      </c>
    </row>
    <row r="8530" spans="1:11">
      <c r="A8530" s="1" t="s">
        <v>56770</v>
      </c>
      <c r="B8530" s="1" t="s">
        <v>56771</v>
      </c>
      <c r="C8530" s="6" t="e">
        <f>VLOOKUP(B8530,证件号码检索!A:D,4,FALSE)</f>
        <v>#N/A</v>
      </c>
      <c r="D8530" s="1" t="s">
        <v>56772</v>
      </c>
      <c r="E8530" s="1" t="s">
        <v>56773</v>
      </c>
      <c r="H8530" s="1"/>
      <c r="J8530" s="1"/>
    </row>
    <row r="8531" spans="1:11">
      <c r="A8531" s="1" t="s">
        <v>38618</v>
      </c>
      <c r="B8531" s="1" t="s">
        <v>8936</v>
      </c>
      <c r="C8531" s="6" t="str">
        <f>VLOOKUP(B8531,证件号码检索!A:D,4,FALSE)</f>
        <v>350582197801243517</v>
      </c>
      <c r="D8531" s="1" t="s">
        <v>8937</v>
      </c>
      <c r="E8531" s="1" t="s">
        <v>8938</v>
      </c>
      <c r="F8531" s="1" t="s">
        <v>8939</v>
      </c>
      <c r="H8531" s="1"/>
      <c r="I8531" s="1" t="s">
        <v>8940</v>
      </c>
      <c r="J8531" s="1" t="s">
        <v>8941</v>
      </c>
      <c r="K8531" s="1" t="s">
        <v>101328</v>
      </c>
    </row>
    <row r="8532" spans="1:11">
      <c r="A8532" s="1" t="s">
        <v>72941</v>
      </c>
      <c r="B8532" s="1" t="s">
        <v>9042</v>
      </c>
      <c r="C8532" s="6" t="str">
        <f>VLOOKUP(B8532,证件号码检索!A:D,4,FALSE)</f>
        <v>350681199302073013</v>
      </c>
      <c r="D8532" s="1" t="s">
        <v>9043</v>
      </c>
      <c r="E8532" s="1" t="s">
        <v>9044</v>
      </c>
      <c r="F8532" s="1" t="s">
        <v>9045</v>
      </c>
      <c r="H8532" s="1" t="s">
        <v>9046</v>
      </c>
      <c r="I8532" s="1" t="s">
        <v>9047</v>
      </c>
      <c r="J8532" s="1" t="s">
        <v>9048</v>
      </c>
      <c r="K8532" s="1" t="s">
        <v>104665</v>
      </c>
    </row>
    <row r="8533" spans="1:11">
      <c r="A8533" s="1" t="s">
        <v>56803</v>
      </c>
      <c r="B8533" s="1" t="s">
        <v>56804</v>
      </c>
      <c r="C8533" s="6" t="str">
        <f>VLOOKUP(B8533,证件号码检索!A:D,4,FALSE)</f>
        <v>352622197401253610</v>
      </c>
      <c r="D8533" s="1" t="s">
        <v>56805</v>
      </c>
      <c r="E8533" s="1" t="s">
        <v>56885</v>
      </c>
      <c r="F8533" s="1" t="s">
        <v>56807</v>
      </c>
      <c r="H8533" s="1" t="s">
        <v>56886</v>
      </c>
      <c r="I8533" s="1" t="s">
        <v>56809</v>
      </c>
    </row>
    <row r="8534" spans="1:11">
      <c r="A8534" s="1" t="s">
        <v>56861</v>
      </c>
      <c r="B8534" s="1" t="s">
        <v>56862</v>
      </c>
      <c r="C8534" s="6" t="e">
        <f>VLOOKUP(B8534,证件号码检索!A:D,4,FALSE)</f>
        <v>#N/A</v>
      </c>
      <c r="D8534" s="1" t="s">
        <v>56863</v>
      </c>
      <c r="E8534" s="1" t="s">
        <v>56864</v>
      </c>
      <c r="F8534" s="1"/>
      <c r="H8534" s="1"/>
      <c r="I8534" s="1"/>
      <c r="J8534" s="1" t="s">
        <v>56865</v>
      </c>
      <c r="K8534" s="1" t="s">
        <v>104666</v>
      </c>
    </row>
    <row r="8535" spans="1:11">
      <c r="A8535" s="1" t="s">
        <v>24719</v>
      </c>
      <c r="B8535" s="1" t="s">
        <v>24720</v>
      </c>
      <c r="C8535" s="6" t="str">
        <f>VLOOKUP(B8535,证件号码检索!A:D,4,FALSE)</f>
        <v>44010219731004401X</v>
      </c>
      <c r="D8535" s="1" t="s">
        <v>24721</v>
      </c>
      <c r="E8535" s="1" t="s">
        <v>96401</v>
      </c>
      <c r="F8535" s="1" t="s">
        <v>24723</v>
      </c>
      <c r="H8535" s="1" t="s">
        <v>96402</v>
      </c>
      <c r="I8535" s="1" t="s">
        <v>24725</v>
      </c>
      <c r="J8535" s="1" t="s">
        <v>24726</v>
      </c>
      <c r="K8535" s="1" t="s">
        <v>103242</v>
      </c>
    </row>
    <row r="8536" spans="1:11">
      <c r="A8536" s="1" t="s">
        <v>17100</v>
      </c>
      <c r="B8536" s="1" t="s">
        <v>17101</v>
      </c>
      <c r="C8536" s="6" t="str">
        <f>VLOOKUP(B8536,证件号码检索!A:D,4,FALSE)</f>
        <v>350204197702122044</v>
      </c>
      <c r="D8536" s="1" t="s">
        <v>17102</v>
      </c>
      <c r="E8536" s="1" t="s">
        <v>17103</v>
      </c>
      <c r="F8536" s="1"/>
      <c r="H8536" s="1" t="s">
        <v>17104</v>
      </c>
      <c r="I8536" s="1"/>
      <c r="J8536" s="1" t="s">
        <v>17105</v>
      </c>
      <c r="K8536" s="1" t="s">
        <v>104667</v>
      </c>
    </row>
    <row r="8537" spans="1:11">
      <c r="A8537" s="1" t="s">
        <v>62170</v>
      </c>
      <c r="B8537" s="1" t="s">
        <v>62171</v>
      </c>
      <c r="C8537" s="6" t="str">
        <f>VLOOKUP(B8537,证件号码检索!A:D,4,FALSE)</f>
        <v>350425197606173135</v>
      </c>
      <c r="D8537" s="1" t="s">
        <v>62172</v>
      </c>
      <c r="E8537" s="1" t="s">
        <v>78239</v>
      </c>
      <c r="F8537" s="1" t="s">
        <v>62174</v>
      </c>
      <c r="H8537" s="1" t="s">
        <v>78240</v>
      </c>
      <c r="I8537" s="1" t="s">
        <v>62176</v>
      </c>
      <c r="J8537" s="1" t="s">
        <v>62177</v>
      </c>
      <c r="K8537" s="1" t="s">
        <v>101297</v>
      </c>
    </row>
    <row r="8538" spans="1:11">
      <c r="A8538" s="1" t="s">
        <v>17270</v>
      </c>
      <c r="B8538" s="1" t="s">
        <v>17271</v>
      </c>
      <c r="C8538" s="6" t="str">
        <f>VLOOKUP(B8538,证件号码检索!A:D,4,FALSE)</f>
        <v>350583199111206335</v>
      </c>
      <c r="D8538" s="1" t="s">
        <v>17272</v>
      </c>
      <c r="E8538" s="1" t="s">
        <v>73038</v>
      </c>
      <c r="F8538" s="1" t="s">
        <v>31987</v>
      </c>
      <c r="H8538" s="1" t="s">
        <v>73039</v>
      </c>
      <c r="I8538" s="1" t="s">
        <v>31988</v>
      </c>
      <c r="J8538" s="1"/>
    </row>
    <row r="8539" spans="1:11">
      <c r="A8539" s="1" t="s">
        <v>38629</v>
      </c>
      <c r="B8539" s="1" t="s">
        <v>9003</v>
      </c>
      <c r="C8539" s="6" t="str">
        <f>VLOOKUP(B8539,证件号码检索!A:D,4,FALSE)</f>
        <v>350103198403234225</v>
      </c>
      <c r="D8539" s="1" t="s">
        <v>38630</v>
      </c>
      <c r="E8539" s="1" t="s">
        <v>38631</v>
      </c>
      <c r="F8539" s="1" t="s">
        <v>9006</v>
      </c>
      <c r="H8539" s="1" t="s">
        <v>38632</v>
      </c>
      <c r="I8539" s="1" t="s">
        <v>9008</v>
      </c>
      <c r="J8539" s="1" t="s">
        <v>9009</v>
      </c>
      <c r="K8539" s="1" t="s">
        <v>104668</v>
      </c>
    </row>
    <row r="8540" spans="1:11">
      <c r="A8540" s="1" t="s">
        <v>17210</v>
      </c>
      <c r="B8540" s="1" t="s">
        <v>17211</v>
      </c>
      <c r="C8540" s="6" t="str">
        <f>VLOOKUP(B8540,证件号码检索!A:D,4,FALSE)</f>
        <v>211121198003250819</v>
      </c>
      <c r="D8540" s="1" t="s">
        <v>17212</v>
      </c>
      <c r="E8540" s="1" t="s">
        <v>17213</v>
      </c>
      <c r="F8540" s="1" t="s">
        <v>17214</v>
      </c>
      <c r="H8540" s="1" t="s">
        <v>17215</v>
      </c>
      <c r="I8540" s="1" t="s">
        <v>17216</v>
      </c>
      <c r="J8540" s="1" t="s">
        <v>17217</v>
      </c>
      <c r="K8540" s="1" t="s">
        <v>104669</v>
      </c>
    </row>
    <row r="8541" spans="1:11">
      <c r="A8541" s="1" t="s">
        <v>17140</v>
      </c>
      <c r="B8541" s="1" t="s">
        <v>17141</v>
      </c>
      <c r="C8541" s="6" t="str">
        <f>VLOOKUP(B8541,证件号码检索!A:D,4,FALSE)</f>
        <v>350525198707043559</v>
      </c>
      <c r="D8541" s="1" t="s">
        <v>17142</v>
      </c>
      <c r="E8541" s="1" t="s">
        <v>17143</v>
      </c>
      <c r="F8541" s="1" t="s">
        <v>17144</v>
      </c>
      <c r="H8541" s="1" t="s">
        <v>17145</v>
      </c>
      <c r="I8541" s="1" t="s">
        <v>17146</v>
      </c>
      <c r="J8541" s="1" t="s">
        <v>17147</v>
      </c>
      <c r="K8541" s="1" t="s">
        <v>104117</v>
      </c>
    </row>
    <row r="8542" spans="1:11">
      <c r="A8542" s="1" t="s">
        <v>96504</v>
      </c>
      <c r="B8542" s="1" t="s">
        <v>96505</v>
      </c>
      <c r="C8542" s="6" t="str">
        <f>VLOOKUP(B8542,证件号码检索!A:D,4,FALSE)</f>
        <v>350204199301136524</v>
      </c>
      <c r="D8542" s="1" t="s">
        <v>96506</v>
      </c>
      <c r="E8542" s="1" t="s">
        <v>96507</v>
      </c>
      <c r="F8542" s="1" t="s">
        <v>96508</v>
      </c>
      <c r="H8542" s="1" t="s">
        <v>96509</v>
      </c>
      <c r="I8542" s="1" t="s">
        <v>96510</v>
      </c>
    </row>
    <row r="8543" spans="1:11">
      <c r="A8543" s="1" t="s">
        <v>31960</v>
      </c>
      <c r="B8543" s="1" t="s">
        <v>31961</v>
      </c>
      <c r="C8543" s="6" t="str">
        <f>VLOOKUP(B8543,证件号码检索!A:D,4,FALSE)</f>
        <v>350521198611257514</v>
      </c>
      <c r="D8543" s="1" t="s">
        <v>31962</v>
      </c>
      <c r="E8543" s="1" t="s">
        <v>31963</v>
      </c>
      <c r="F8543" s="1" t="s">
        <v>31964</v>
      </c>
      <c r="H8543" s="1" t="s">
        <v>31965</v>
      </c>
      <c r="I8543" s="1" t="s">
        <v>31966</v>
      </c>
      <c r="J8543" s="1" t="s">
        <v>31967</v>
      </c>
      <c r="K8543" s="1" t="s">
        <v>101298</v>
      </c>
    </row>
    <row r="8544" spans="1:11">
      <c r="A8544" s="1" t="s">
        <v>100788</v>
      </c>
      <c r="B8544" s="1" t="s">
        <v>72964</v>
      </c>
      <c r="C8544" s="6" t="str">
        <f>VLOOKUP(B8544,证件号码检索!A:D,4,FALSE)</f>
        <v>440402198506139054</v>
      </c>
      <c r="D8544" s="1" t="s">
        <v>100789</v>
      </c>
      <c r="E8544" s="1" t="s">
        <v>100790</v>
      </c>
      <c r="F8544" s="1" t="s">
        <v>72967</v>
      </c>
      <c r="H8544" s="1"/>
      <c r="I8544" s="1" t="s">
        <v>72968</v>
      </c>
      <c r="J8544" s="1" t="s">
        <v>72969</v>
      </c>
      <c r="K8544" s="1" t="s">
        <v>101312</v>
      </c>
    </row>
    <row r="8545" spans="1:11">
      <c r="A8545" s="1" t="s">
        <v>50913</v>
      </c>
      <c r="B8545" s="1" t="s">
        <v>50914</v>
      </c>
      <c r="C8545" s="6" t="str">
        <f>VLOOKUP(B8545,证件号码检索!A:D,4,FALSE)</f>
        <v>430524198909204158</v>
      </c>
      <c r="D8545" s="1" t="s">
        <v>50915</v>
      </c>
      <c r="E8545" s="1" t="s">
        <v>73008</v>
      </c>
      <c r="F8545" s="1" t="s">
        <v>50917</v>
      </c>
      <c r="H8545" s="1" t="s">
        <v>73009</v>
      </c>
      <c r="I8545" s="1" t="s">
        <v>50919</v>
      </c>
      <c r="J8545" s="1" t="s">
        <v>50920</v>
      </c>
      <c r="K8545" s="1" t="s">
        <v>101978</v>
      </c>
    </row>
    <row r="8546" spans="1:11">
      <c r="A8546" s="1" t="s">
        <v>9026</v>
      </c>
      <c r="B8546" s="1" t="s">
        <v>9027</v>
      </c>
      <c r="C8546" s="6" t="str">
        <f>VLOOKUP(B8546,证件号码检索!A:D,4,FALSE)</f>
        <v>350623199101120553</v>
      </c>
      <c r="D8546" s="1" t="s">
        <v>9028</v>
      </c>
      <c r="E8546" s="1" t="s">
        <v>9029</v>
      </c>
      <c r="F8546" s="1" t="s">
        <v>9030</v>
      </c>
      <c r="H8546" s="1" t="s">
        <v>9031</v>
      </c>
      <c r="I8546" s="1" t="s">
        <v>9032</v>
      </c>
      <c r="J8546" s="1"/>
    </row>
    <row r="8547" spans="1:11">
      <c r="A8547" s="1" t="s">
        <v>62222</v>
      </c>
      <c r="B8547" s="1" t="s">
        <v>62223</v>
      </c>
      <c r="C8547" s="6" t="str">
        <f>VLOOKUP(B8547,证件号码检索!A:D,4,FALSE)</f>
        <v>440401197010124229</v>
      </c>
      <c r="D8547" s="1" t="s">
        <v>62224</v>
      </c>
      <c r="E8547" s="1" t="s">
        <v>82928</v>
      </c>
      <c r="H8547" s="1" t="s">
        <v>82929</v>
      </c>
    </row>
    <row r="8548" spans="1:11">
      <c r="A8548" s="1" t="s">
        <v>78107</v>
      </c>
      <c r="B8548" s="1" t="s">
        <v>78108</v>
      </c>
      <c r="C8548" s="6" t="str">
        <f>VLOOKUP(B8548,证件号码检索!A:D,4,FALSE)</f>
        <v>350822198612055511</v>
      </c>
      <c r="D8548" s="1" t="s">
        <v>78109</v>
      </c>
      <c r="E8548" s="1" t="s">
        <v>78110</v>
      </c>
      <c r="H8548" s="1" t="s">
        <v>78111</v>
      </c>
      <c r="J8548" s="1" t="s">
        <v>78112</v>
      </c>
      <c r="K8548" s="1" t="s">
        <v>104670</v>
      </c>
    </row>
    <row r="8549" spans="1:11">
      <c r="A8549" s="1" t="s">
        <v>17230</v>
      </c>
      <c r="B8549" s="1" t="s">
        <v>17231</v>
      </c>
      <c r="C8549" s="6" t="str">
        <f>VLOOKUP(B8549,证件号码检索!A:D,4,FALSE)</f>
        <v>350212198510055021</v>
      </c>
      <c r="D8549" s="1" t="s">
        <v>17232</v>
      </c>
      <c r="E8549" s="1" t="s">
        <v>17233</v>
      </c>
      <c r="F8549" s="1" t="s">
        <v>17234</v>
      </c>
      <c r="G8549" s="1"/>
      <c r="H8549" s="1" t="s">
        <v>17235</v>
      </c>
      <c r="I8549" s="1" t="s">
        <v>17236</v>
      </c>
      <c r="J8549" s="1" t="s">
        <v>17237</v>
      </c>
      <c r="K8549" s="1" t="s">
        <v>104671</v>
      </c>
    </row>
    <row r="8550" spans="1:11">
      <c r="A8550" s="1" t="s">
        <v>9180</v>
      </c>
      <c r="B8550" s="1" t="s">
        <v>9181</v>
      </c>
      <c r="C8550" s="6" t="str">
        <f>VLOOKUP(B8550,证件号码检索!A:D,4,FALSE)</f>
        <v>35021119600702402X</v>
      </c>
      <c r="D8550" s="1" t="s">
        <v>9182</v>
      </c>
      <c r="E8550" s="1" t="s">
        <v>9183</v>
      </c>
      <c r="F8550" s="1" t="s">
        <v>9184</v>
      </c>
      <c r="H8550" s="1" t="s">
        <v>9185</v>
      </c>
      <c r="I8550" s="1" t="s">
        <v>9186</v>
      </c>
      <c r="J8550" s="1"/>
    </row>
    <row r="8551" spans="1:11">
      <c r="A8551" s="1" t="s">
        <v>9018</v>
      </c>
      <c r="B8551" s="1" t="s">
        <v>9019</v>
      </c>
      <c r="C8551" s="6" t="str">
        <f>VLOOKUP(B8551,证件号码检索!A:D,4,FALSE)</f>
        <v>320825197111275523</v>
      </c>
      <c r="D8551" s="1" t="s">
        <v>9020</v>
      </c>
      <c r="E8551" s="1" t="s">
        <v>9021</v>
      </c>
      <c r="F8551" s="1" t="s">
        <v>9022</v>
      </c>
      <c r="H8551" s="1" t="s">
        <v>9023</v>
      </c>
      <c r="I8551" s="1" t="s">
        <v>9024</v>
      </c>
      <c r="J8551" s="1" t="s">
        <v>9025</v>
      </c>
      <c r="K8551" s="1" t="s">
        <v>104672</v>
      </c>
    </row>
    <row r="8552" spans="1:11">
      <c r="A8552" s="1" t="s">
        <v>38701</v>
      </c>
      <c r="B8552" s="1" t="s">
        <v>8936</v>
      </c>
      <c r="C8552" s="6" t="str">
        <f>VLOOKUP(B8552,证件号码检索!A:D,4,FALSE)</f>
        <v>350582197801243517</v>
      </c>
      <c r="D8552" s="1" t="s">
        <v>8937</v>
      </c>
      <c r="E8552" s="1" t="s">
        <v>8960</v>
      </c>
      <c r="F8552" s="1" t="s">
        <v>8939</v>
      </c>
      <c r="H8552" s="1" t="s">
        <v>8961</v>
      </c>
      <c r="I8552" s="1" t="s">
        <v>8940</v>
      </c>
      <c r="J8552" s="1" t="s">
        <v>8941</v>
      </c>
      <c r="K8552" s="1" t="s">
        <v>101328</v>
      </c>
    </row>
    <row r="8553" spans="1:11">
      <c r="A8553" s="1" t="s">
        <v>9018</v>
      </c>
      <c r="B8553" s="1" t="s">
        <v>9019</v>
      </c>
      <c r="C8553" s="6" t="str">
        <f>VLOOKUP(B8553,证件号码检索!A:D,4,FALSE)</f>
        <v>320825197111275523</v>
      </c>
      <c r="D8553" s="1" t="s">
        <v>9020</v>
      </c>
      <c r="E8553" s="1" t="s">
        <v>96458</v>
      </c>
      <c r="F8553" s="1" t="s">
        <v>9022</v>
      </c>
      <c r="H8553" s="1" t="s">
        <v>96459</v>
      </c>
      <c r="I8553" s="1" t="s">
        <v>9024</v>
      </c>
      <c r="J8553" s="1" t="s">
        <v>9025</v>
      </c>
      <c r="K8553" s="1" t="s">
        <v>104672</v>
      </c>
    </row>
    <row r="8554" spans="1:11">
      <c r="A8554" s="1" t="s">
        <v>24858</v>
      </c>
      <c r="B8554" s="1" t="s">
        <v>24859</v>
      </c>
      <c r="C8554" s="6" t="str">
        <f>VLOOKUP(B8554,证件号码检索!A:D,4,FALSE)</f>
        <v>350623198309080031</v>
      </c>
      <c r="D8554" s="1" t="s">
        <v>24860</v>
      </c>
      <c r="E8554" s="1" t="s">
        <v>62231</v>
      </c>
      <c r="F8554" s="1" t="s">
        <v>24862</v>
      </c>
      <c r="H8554" s="1" t="s">
        <v>62232</v>
      </c>
      <c r="I8554" s="1" t="s">
        <v>24864</v>
      </c>
      <c r="J8554" s="1" t="s">
        <v>24865</v>
      </c>
      <c r="K8554" s="1" t="s">
        <v>104673</v>
      </c>
    </row>
    <row r="8555" spans="1:11">
      <c r="A8555" s="1" t="s">
        <v>38673</v>
      </c>
      <c r="B8555" s="1" t="s">
        <v>38674</v>
      </c>
      <c r="C8555" s="6" t="str">
        <f>VLOOKUP(B8555,证件号码检索!A:D,4,FALSE)</f>
        <v>350181197507240018</v>
      </c>
      <c r="D8555" s="1" t="s">
        <v>38675</v>
      </c>
      <c r="E8555" s="1" t="s">
        <v>38676</v>
      </c>
      <c r="F8555" s="1" t="s">
        <v>38677</v>
      </c>
      <c r="H8555" s="1" t="s">
        <v>38678</v>
      </c>
      <c r="J8555" s="1" t="s">
        <v>38679</v>
      </c>
      <c r="K8555" s="1" t="s">
        <v>104674</v>
      </c>
    </row>
    <row r="8556" spans="1:11">
      <c r="A8556" s="1" t="s">
        <v>17000</v>
      </c>
      <c r="B8556" s="1" t="s">
        <v>9058</v>
      </c>
      <c r="C8556" s="6" t="str">
        <f>VLOOKUP(B8556,证件号码检索!A:D,4,FALSE)</f>
        <v>352123197303260533</v>
      </c>
      <c r="D8556" s="1" t="s">
        <v>17001</v>
      </c>
      <c r="E8556" s="1" t="s">
        <v>17002</v>
      </c>
      <c r="F8556" s="1" t="s">
        <v>9061</v>
      </c>
      <c r="H8556" s="1" t="s">
        <v>17003</v>
      </c>
      <c r="I8556" s="1" t="s">
        <v>9063</v>
      </c>
      <c r="J8556" s="1" t="s">
        <v>9064</v>
      </c>
      <c r="K8556" s="1" t="s">
        <v>101299</v>
      </c>
    </row>
    <row r="8557" spans="1:11">
      <c r="A8557" s="1" t="s">
        <v>83029</v>
      </c>
      <c r="B8557" s="1" t="s">
        <v>83030</v>
      </c>
      <c r="C8557" s="6" t="e">
        <f>VLOOKUP(B8557,证件号码检索!A:D,4,FALSE)</f>
        <v>#N/A</v>
      </c>
      <c r="D8557" s="1" t="s">
        <v>83031</v>
      </c>
      <c r="E8557" s="1" t="s">
        <v>83032</v>
      </c>
      <c r="F8557" s="1" t="s">
        <v>83033</v>
      </c>
      <c r="H8557" s="1" t="s">
        <v>83034</v>
      </c>
      <c r="I8557" s="1" t="s">
        <v>83035</v>
      </c>
      <c r="J8557" s="1"/>
    </row>
    <row r="8558" spans="1:11">
      <c r="A8558" s="1" t="s">
        <v>9002</v>
      </c>
      <c r="B8558" s="1" t="s">
        <v>9003</v>
      </c>
      <c r="C8558" s="6" t="str">
        <f>VLOOKUP(B8558,证件号码检索!A:D,4,FALSE)</f>
        <v>350103198403234225</v>
      </c>
      <c r="D8558" s="1" t="s">
        <v>9004</v>
      </c>
      <c r="E8558" s="1" t="s">
        <v>45312</v>
      </c>
      <c r="F8558" s="1" t="s">
        <v>9006</v>
      </c>
      <c r="H8558" s="1" t="s">
        <v>45313</v>
      </c>
      <c r="I8558" s="1" t="s">
        <v>9008</v>
      </c>
      <c r="J8558" s="1" t="s">
        <v>9009</v>
      </c>
      <c r="K8558" s="1" t="s">
        <v>104668</v>
      </c>
    </row>
    <row r="8559" spans="1:11">
      <c r="A8559" s="1" t="s">
        <v>31953</v>
      </c>
      <c r="B8559" s="1" t="s">
        <v>31954</v>
      </c>
      <c r="C8559" s="6" t="e">
        <f>VLOOKUP(B8559,证件号码检索!A:D,4,FALSE)</f>
        <v>#N/A</v>
      </c>
      <c r="D8559" s="1" t="s">
        <v>31955</v>
      </c>
      <c r="E8559" s="1" t="s">
        <v>31956</v>
      </c>
      <c r="F8559" s="1" t="s">
        <v>31957</v>
      </c>
      <c r="H8559" s="1" t="s">
        <v>31958</v>
      </c>
      <c r="I8559" s="1" t="s">
        <v>31959</v>
      </c>
      <c r="J8559" s="1"/>
    </row>
    <row r="8560" spans="1:11">
      <c r="A8560" s="1" t="s">
        <v>67507</v>
      </c>
      <c r="B8560" s="1" t="s">
        <v>67508</v>
      </c>
      <c r="C8560" s="6" t="str">
        <f>VLOOKUP(B8560,证件号码检索!A:D,4,FALSE)</f>
        <v>350122196707134514</v>
      </c>
      <c r="D8560" s="1" t="s">
        <v>67509</v>
      </c>
      <c r="E8560" s="1" t="s">
        <v>67510</v>
      </c>
      <c r="F8560" s="1" t="s">
        <v>67511</v>
      </c>
      <c r="H8560" s="1" t="s">
        <v>67512</v>
      </c>
      <c r="I8560" s="1" t="s">
        <v>67513</v>
      </c>
      <c r="J8560" s="1" t="s">
        <v>67514</v>
      </c>
      <c r="K8560" s="1" t="s">
        <v>104675</v>
      </c>
    </row>
    <row r="8561" spans="1:11">
      <c r="A8561" s="1" t="s">
        <v>56783</v>
      </c>
      <c r="B8561" s="1" t="s">
        <v>56784</v>
      </c>
      <c r="C8561" s="6" t="str">
        <f>VLOOKUP(B8561,证件号码检索!A:D,4,FALSE)</f>
        <v>350206196605240012</v>
      </c>
      <c r="D8561" s="1" t="s">
        <v>56785</v>
      </c>
      <c r="E8561" s="1" t="s">
        <v>56786</v>
      </c>
      <c r="F8561" s="1" t="s">
        <v>56787</v>
      </c>
      <c r="H8561" s="1" t="s">
        <v>56788</v>
      </c>
      <c r="I8561" s="1" t="s">
        <v>56789</v>
      </c>
      <c r="J8561" s="1" t="s">
        <v>56790</v>
      </c>
      <c r="K8561" s="1" t="s">
        <v>103230</v>
      </c>
    </row>
    <row r="8562" spans="1:11">
      <c r="A8562" s="1" t="s">
        <v>38629</v>
      </c>
      <c r="B8562" s="1" t="s">
        <v>9003</v>
      </c>
      <c r="C8562" s="6" t="str">
        <f>VLOOKUP(B8562,证件号码检索!A:D,4,FALSE)</f>
        <v>350103198403234225</v>
      </c>
      <c r="D8562" s="1" t="s">
        <v>38630</v>
      </c>
      <c r="E8562" s="1" t="s">
        <v>96472</v>
      </c>
      <c r="F8562" s="1" t="s">
        <v>9006</v>
      </c>
      <c r="H8562" s="1" t="s">
        <v>96473</v>
      </c>
      <c r="I8562" s="1" t="s">
        <v>9008</v>
      </c>
      <c r="J8562" s="1" t="s">
        <v>9009</v>
      </c>
      <c r="K8562" s="1" t="s">
        <v>104668</v>
      </c>
    </row>
    <row r="8563" spans="1:11">
      <c r="A8563" s="1" t="s">
        <v>9867</v>
      </c>
      <c r="B8563" s="1" t="s">
        <v>9868</v>
      </c>
      <c r="C8563" s="6" t="str">
        <f>VLOOKUP(B8563,证件号码检索!A:D,4,FALSE)</f>
        <v>522425198306150052</v>
      </c>
      <c r="D8563" s="1" t="s">
        <v>9869</v>
      </c>
      <c r="E8563" s="1" t="s">
        <v>9870</v>
      </c>
      <c r="F8563" s="1" t="s">
        <v>9871</v>
      </c>
      <c r="H8563" s="1" t="s">
        <v>9872</v>
      </c>
      <c r="I8563" s="1" t="s">
        <v>9873</v>
      </c>
      <c r="J8563" s="1" t="s">
        <v>9874</v>
      </c>
      <c r="K8563" s="1" t="s">
        <v>104676</v>
      </c>
    </row>
    <row r="8564" spans="1:11">
      <c r="A8564" s="1" t="s">
        <v>62563</v>
      </c>
      <c r="B8564" s="1" t="s">
        <v>3265</v>
      </c>
      <c r="C8564" s="6" t="str">
        <f>VLOOKUP(B8564,证件号码检索!A:D,4,FALSE)</f>
        <v>320302196902193229</v>
      </c>
      <c r="D8564" s="1" t="s">
        <v>3266</v>
      </c>
      <c r="E8564" s="1" t="s">
        <v>9968</v>
      </c>
      <c r="F8564" s="1" t="s">
        <v>3268</v>
      </c>
      <c r="H8564" s="1" t="s">
        <v>9969</v>
      </c>
      <c r="I8564" s="1" t="s">
        <v>3269</v>
      </c>
      <c r="J8564" s="1"/>
    </row>
    <row r="8565" spans="1:11">
      <c r="A8565" s="1" t="s">
        <v>9960</v>
      </c>
      <c r="B8565" s="1" t="s">
        <v>9961</v>
      </c>
      <c r="C8565" s="6" t="str">
        <f>VLOOKUP(B8565,证件号码检索!A:D,4,FALSE)</f>
        <v>k0122008D</v>
      </c>
      <c r="D8565" s="1" t="s">
        <v>9962</v>
      </c>
      <c r="E8565" s="1" t="s">
        <v>9963</v>
      </c>
      <c r="F8565" s="1" t="s">
        <v>9964</v>
      </c>
      <c r="H8565" s="1" t="s">
        <v>9965</v>
      </c>
      <c r="I8565" s="1" t="s">
        <v>9966</v>
      </c>
    </row>
    <row r="8566" spans="1:11">
      <c r="A8566" s="1" t="s">
        <v>62636</v>
      </c>
      <c r="B8566" s="1" t="s">
        <v>62637</v>
      </c>
      <c r="C8566" s="6" t="str">
        <f>VLOOKUP(B8566,证件号码检索!A:D,4,FALSE)</f>
        <v>310228197910036021</v>
      </c>
      <c r="D8566" s="1" t="s">
        <v>62638</v>
      </c>
      <c r="E8566" s="1" t="s">
        <v>62639</v>
      </c>
      <c r="F8566" s="1" t="s">
        <v>62640</v>
      </c>
      <c r="H8566" s="1" t="s">
        <v>62641</v>
      </c>
      <c r="I8566" s="1" t="s">
        <v>62642</v>
      </c>
      <c r="J8566" s="1"/>
    </row>
    <row r="8567" spans="1:11">
      <c r="A8567" s="1" t="s">
        <v>3186</v>
      </c>
      <c r="B8567" s="1" t="s">
        <v>3187</v>
      </c>
      <c r="C8567" s="6" t="str">
        <f>VLOOKUP(B8567,证件号码检索!A:D,4,FALSE)</f>
        <v>350204197812271024</v>
      </c>
      <c r="D8567" s="1" t="s">
        <v>3188</v>
      </c>
      <c r="E8567" s="1" t="s">
        <v>3189</v>
      </c>
      <c r="F8567" s="1" t="s">
        <v>3190</v>
      </c>
      <c r="H8567" s="1" t="s">
        <v>3191</v>
      </c>
      <c r="I8567" s="1" t="s">
        <v>3192</v>
      </c>
      <c r="J8567" s="1"/>
    </row>
    <row r="8568" spans="1:11">
      <c r="A8568" s="1" t="s">
        <v>18010</v>
      </c>
      <c r="B8568" s="1" t="s">
        <v>18011</v>
      </c>
      <c r="C8568" s="6" t="str">
        <f>VLOOKUP(B8568,证件号码检索!A:D,4,FALSE)</f>
        <v>411303198412102847</v>
      </c>
      <c r="D8568" s="1" t="s">
        <v>18012</v>
      </c>
      <c r="E8568" s="1" t="s">
        <v>18013</v>
      </c>
      <c r="F8568" s="1" t="s">
        <v>18014</v>
      </c>
      <c r="H8568" s="1" t="s">
        <v>18015</v>
      </c>
      <c r="I8568" s="1" t="s">
        <v>18016</v>
      </c>
      <c r="J8568" s="1"/>
    </row>
    <row r="8569" spans="1:11">
      <c r="A8569" s="1" t="s">
        <v>92818</v>
      </c>
      <c r="B8569" s="1" t="s">
        <v>92819</v>
      </c>
      <c r="C8569" s="6" t="str">
        <f>VLOOKUP(B8569,证件号码检索!A:D,4,FALSE)</f>
        <v>310226196704205122</v>
      </c>
      <c r="D8569" s="1" t="s">
        <v>92820</v>
      </c>
      <c r="E8569" s="1" t="s">
        <v>92821</v>
      </c>
      <c r="F8569" s="1" t="s">
        <v>92822</v>
      </c>
      <c r="H8569" s="1" t="s">
        <v>92823</v>
      </c>
      <c r="I8569" s="1" t="s">
        <v>92824</v>
      </c>
    </row>
    <row r="8570" spans="1:11">
      <c r="A8570" s="1" t="s">
        <v>18010</v>
      </c>
      <c r="B8570" s="1" t="s">
        <v>18011</v>
      </c>
      <c r="C8570" s="6" t="str">
        <f>VLOOKUP(B8570,证件号码检索!A:D,4,FALSE)</f>
        <v>411303198412102847</v>
      </c>
      <c r="D8570" s="1" t="s">
        <v>18012</v>
      </c>
      <c r="E8570" s="1" t="s">
        <v>25203</v>
      </c>
      <c r="F8570" s="1" t="s">
        <v>18014</v>
      </c>
      <c r="H8570" s="1" t="s">
        <v>25204</v>
      </c>
      <c r="I8570" s="1" t="s">
        <v>18016</v>
      </c>
    </row>
    <row r="8571" spans="1:11">
      <c r="A8571" s="1" t="s">
        <v>35561</v>
      </c>
      <c r="B8571" s="1" t="s">
        <v>35562</v>
      </c>
      <c r="C8571" s="6" t="str">
        <f>VLOOKUP(B8571,证件号码检索!A:D,4,FALSE)</f>
        <v>350124198901214632</v>
      </c>
      <c r="D8571" s="1" t="s">
        <v>35563</v>
      </c>
      <c r="E8571" s="1" t="s">
        <v>35564</v>
      </c>
      <c r="F8571" s="1" t="s">
        <v>35565</v>
      </c>
      <c r="H8571" s="1" t="s">
        <v>35566</v>
      </c>
      <c r="I8571" s="1"/>
    </row>
    <row r="8572" spans="1:11">
      <c r="A8572" s="1" t="s">
        <v>3207</v>
      </c>
      <c r="B8572" s="1" t="s">
        <v>3208</v>
      </c>
      <c r="C8572" s="6" t="str">
        <f>VLOOKUP(B8572,证件号码检索!A:D,4,FALSE)</f>
        <v>350524199012303551</v>
      </c>
      <c r="D8572" s="1" t="s">
        <v>3209</v>
      </c>
      <c r="E8572" s="1" t="s">
        <v>3210</v>
      </c>
      <c r="F8572" s="1" t="s">
        <v>3211</v>
      </c>
      <c r="I8572" s="1" t="s">
        <v>3212</v>
      </c>
      <c r="J8572" s="1" t="s">
        <v>3213</v>
      </c>
      <c r="K8572" s="1" t="s">
        <v>101581</v>
      </c>
    </row>
    <row r="8573" spans="1:11">
      <c r="A8573" s="1" t="s">
        <v>88470</v>
      </c>
      <c r="B8573" s="1" t="s">
        <v>88471</v>
      </c>
      <c r="C8573" s="6" t="e">
        <f>VLOOKUP(B8573,证件号码检索!A:D,4,FALSE)</f>
        <v>#N/A</v>
      </c>
      <c r="D8573" s="1" t="s">
        <v>88472</v>
      </c>
      <c r="E8573" s="1" t="s">
        <v>88473</v>
      </c>
      <c r="F8573" s="1"/>
      <c r="H8573" s="1" t="s">
        <v>88474</v>
      </c>
      <c r="I8573" s="1"/>
      <c r="J8573" s="1" t="s">
        <v>88475</v>
      </c>
      <c r="K8573" s="1" t="s">
        <v>104677</v>
      </c>
    </row>
    <row r="8574" spans="1:11">
      <c r="A8574" s="1" t="s">
        <v>68261</v>
      </c>
      <c r="B8574" s="1" t="s">
        <v>3208</v>
      </c>
      <c r="C8574" s="6" t="str">
        <f>VLOOKUP(B8574,证件号码检索!A:D,4,FALSE)</f>
        <v>350524199012303551</v>
      </c>
      <c r="D8574" s="1" t="s">
        <v>3209</v>
      </c>
      <c r="E8574" s="1" t="s">
        <v>3210</v>
      </c>
      <c r="F8574" s="1" t="s">
        <v>3211</v>
      </c>
      <c r="H8574" s="1"/>
      <c r="I8574" s="1" t="s">
        <v>3212</v>
      </c>
      <c r="J8574" s="1" t="s">
        <v>3213</v>
      </c>
      <c r="K8574" s="1" t="s">
        <v>101581</v>
      </c>
    </row>
    <row r="8575" spans="1:11">
      <c r="A8575" s="1" t="s">
        <v>68185</v>
      </c>
      <c r="B8575" s="1" t="s">
        <v>68186</v>
      </c>
      <c r="C8575" s="6" t="str">
        <f>VLOOKUP(B8575,证件号码检索!A:D,4,FALSE)</f>
        <v>310221196903260413</v>
      </c>
      <c r="D8575" s="1" t="s">
        <v>68187</v>
      </c>
      <c r="E8575" s="1" t="s">
        <v>68235</v>
      </c>
      <c r="F8575" s="1" t="s">
        <v>68189</v>
      </c>
      <c r="H8575" s="1" t="s">
        <v>68236</v>
      </c>
      <c r="I8575" s="1" t="s">
        <v>68191</v>
      </c>
      <c r="J8575" s="1" t="s">
        <v>68192</v>
      </c>
      <c r="K8575" s="1" t="s">
        <v>101574</v>
      </c>
    </row>
    <row r="8576" spans="1:11">
      <c r="A8576" s="1" t="s">
        <v>35423</v>
      </c>
      <c r="B8576" s="1" t="s">
        <v>35424</v>
      </c>
      <c r="C8576" s="6" t="str">
        <f>VLOOKUP(B8576,证件号码检索!A:D,4,FALSE)</f>
        <v>350205198104130029</v>
      </c>
      <c r="D8576" s="1" t="s">
        <v>35425</v>
      </c>
      <c r="E8576" s="1" t="s">
        <v>57328</v>
      </c>
      <c r="F8576" s="1"/>
      <c r="H8576" s="1" t="s">
        <v>57329</v>
      </c>
      <c r="I8576" s="1"/>
      <c r="J8576" s="1" t="s">
        <v>35428</v>
      </c>
      <c r="K8576" s="1" t="s">
        <v>104678</v>
      </c>
    </row>
    <row r="8577" spans="1:11">
      <c r="A8577" s="1" t="s">
        <v>68227</v>
      </c>
      <c r="B8577" s="1" t="s">
        <v>68228</v>
      </c>
      <c r="C8577" s="6" t="str">
        <f>VLOOKUP(B8577,证件号码检索!A:D,4,FALSE)</f>
        <v>352101196306264713</v>
      </c>
      <c r="D8577" s="1" t="s">
        <v>68229</v>
      </c>
      <c r="E8577" s="1" t="s">
        <v>68230</v>
      </c>
      <c r="F8577" s="1" t="s">
        <v>68231</v>
      </c>
      <c r="H8577" s="1" t="s">
        <v>68232</v>
      </c>
      <c r="I8577" s="1" t="s">
        <v>68233</v>
      </c>
      <c r="J8577" s="1" t="s">
        <v>68234</v>
      </c>
      <c r="K8577" s="1" t="s">
        <v>102870</v>
      </c>
    </row>
    <row r="8578" spans="1:11">
      <c r="A8578" s="1" t="s">
        <v>46777</v>
      </c>
      <c r="B8578" s="1" t="s">
        <v>46778</v>
      </c>
      <c r="C8578" s="6" t="e">
        <f>VLOOKUP(B8578,证件号码检索!A:D,4,FALSE)</f>
        <v>#N/A</v>
      </c>
      <c r="D8578" s="1" t="s">
        <v>46779</v>
      </c>
      <c r="E8578" s="1" t="s">
        <v>46780</v>
      </c>
      <c r="F8578" s="1"/>
      <c r="I8578" s="1"/>
      <c r="J8578" s="1" t="s">
        <v>46781</v>
      </c>
      <c r="K8578" s="1" t="s">
        <v>104679</v>
      </c>
    </row>
    <row r="8579" spans="1:11">
      <c r="A8579" s="1" t="s">
        <v>46825</v>
      </c>
      <c r="B8579" s="1" t="s">
        <v>9831</v>
      </c>
      <c r="C8579" s="6" t="str">
        <f>VLOOKUP(B8579,证件号码检索!A:D,4,FALSE)</f>
        <v>120225197311300279</v>
      </c>
      <c r="D8579" s="1" t="s">
        <v>9832</v>
      </c>
      <c r="E8579" s="1" t="s">
        <v>25178</v>
      </c>
      <c r="F8579" s="1" t="s">
        <v>9834</v>
      </c>
      <c r="H8579" s="1" t="s">
        <v>25179</v>
      </c>
      <c r="I8579" s="1" t="s">
        <v>9836</v>
      </c>
      <c r="J8579" s="1" t="s">
        <v>9837</v>
      </c>
      <c r="K8579" s="1" t="s">
        <v>103497</v>
      </c>
    </row>
    <row r="8580" spans="1:11">
      <c r="A8580" s="1" t="s">
        <v>68061</v>
      </c>
      <c r="B8580" s="1" t="s">
        <v>68062</v>
      </c>
      <c r="C8580" s="6" t="str">
        <f>VLOOKUP(B8580,证件号码检索!A:D,4,FALSE)</f>
        <v>410402197101295518</v>
      </c>
      <c r="D8580" s="1" t="s">
        <v>68063</v>
      </c>
      <c r="E8580" s="1" t="s">
        <v>68064</v>
      </c>
      <c r="F8580" s="1" t="s">
        <v>68065</v>
      </c>
      <c r="H8580" s="1" t="s">
        <v>68066</v>
      </c>
      <c r="I8580" s="1" t="s">
        <v>68067</v>
      </c>
      <c r="J8580" s="1" t="s">
        <v>68068</v>
      </c>
      <c r="K8580" s="1" t="s">
        <v>104680</v>
      </c>
    </row>
    <row r="8581" spans="1:11">
      <c r="A8581" s="1" t="s">
        <v>51519</v>
      </c>
      <c r="B8581" s="1" t="s">
        <v>51354</v>
      </c>
      <c r="C8581" s="6" t="e">
        <f>VLOOKUP(B8581,证件号码检索!A:D,4,FALSE)</f>
        <v>#N/A</v>
      </c>
      <c r="D8581" s="1" t="s">
        <v>51520</v>
      </c>
      <c r="E8581" s="1" t="s">
        <v>51521</v>
      </c>
      <c r="F8581" s="1"/>
      <c r="J8581" s="1" t="s">
        <v>51357</v>
      </c>
      <c r="K8581" s="1" t="s">
        <v>104681</v>
      </c>
    </row>
    <row r="8582" spans="1:11">
      <c r="A8582" s="1" t="s">
        <v>3304</v>
      </c>
      <c r="B8582" s="1" t="s">
        <v>3305</v>
      </c>
      <c r="C8582" s="6" t="str">
        <f>VLOOKUP(B8582,证件号码检索!A:D,4,FALSE)</f>
        <v>132433199312101013</v>
      </c>
      <c r="D8582" s="1" t="s">
        <v>3306</v>
      </c>
      <c r="E8582" s="1" t="s">
        <v>57345</v>
      </c>
      <c r="F8582" s="1" t="s">
        <v>3308</v>
      </c>
      <c r="H8582" s="1" t="s">
        <v>57346</v>
      </c>
      <c r="I8582" s="1" t="s">
        <v>3310</v>
      </c>
      <c r="J8582" s="1"/>
    </row>
    <row r="8583" spans="1:11">
      <c r="A8583" s="1" t="s">
        <v>92760</v>
      </c>
      <c r="B8583" s="1" t="s">
        <v>92761</v>
      </c>
      <c r="C8583" s="6" t="str">
        <f>VLOOKUP(B8583,证件号码检索!A:D,4,FALSE)</f>
        <v>110101198211124091</v>
      </c>
      <c r="D8583" s="1" t="s">
        <v>92762</v>
      </c>
      <c r="E8583" s="1" t="s">
        <v>92763</v>
      </c>
      <c r="F8583" s="1" t="s">
        <v>92764</v>
      </c>
      <c r="H8583" s="1" t="s">
        <v>92765</v>
      </c>
      <c r="I8583" s="1" t="s">
        <v>92766</v>
      </c>
    </row>
    <row r="8584" spans="1:11">
      <c r="A8584" s="1" t="s">
        <v>57347</v>
      </c>
      <c r="B8584" s="1" t="s">
        <v>57348</v>
      </c>
      <c r="C8584" s="6" t="str">
        <f>VLOOKUP(B8584,证件号码检索!A:D,4,FALSE)</f>
        <v>352201198310232911</v>
      </c>
      <c r="D8584" s="1" t="s">
        <v>57349</v>
      </c>
      <c r="E8584" s="1" t="s">
        <v>57350</v>
      </c>
      <c r="F8584" s="1" t="s">
        <v>57351</v>
      </c>
      <c r="H8584" s="1" t="s">
        <v>57352</v>
      </c>
      <c r="I8584" s="1" t="s">
        <v>57353</v>
      </c>
      <c r="J8584" s="1"/>
    </row>
    <row r="8585" spans="1:11">
      <c r="A8585" s="1" t="s">
        <v>18122</v>
      </c>
      <c r="B8585" s="1" t="s">
        <v>18123</v>
      </c>
      <c r="C8585" s="6" t="str">
        <f>VLOOKUP(B8585,证件号码检索!A:D,4,FALSE)</f>
        <v>352624195505200015</v>
      </c>
      <c r="D8585" s="1" t="s">
        <v>18124</v>
      </c>
      <c r="E8585" s="1" t="s">
        <v>40088</v>
      </c>
      <c r="F8585" s="1"/>
      <c r="H8585" s="1" t="s">
        <v>40089</v>
      </c>
      <c r="I8585" s="1"/>
      <c r="J8585" s="1" t="s">
        <v>18126</v>
      </c>
      <c r="K8585" s="1" t="s">
        <v>103515</v>
      </c>
    </row>
    <row r="8586" spans="1:11">
      <c r="A8586" s="1" t="s">
        <v>35423</v>
      </c>
      <c r="B8586" s="1" t="s">
        <v>35424</v>
      </c>
      <c r="C8586" s="6" t="str">
        <f>VLOOKUP(B8586,证件号码检索!A:D,4,FALSE)</f>
        <v>350205198104130029</v>
      </c>
      <c r="D8586" s="1" t="s">
        <v>35425</v>
      </c>
      <c r="E8586" s="1" t="s">
        <v>35426</v>
      </c>
      <c r="H8586" s="1" t="s">
        <v>35427</v>
      </c>
      <c r="J8586" s="1" t="s">
        <v>35428</v>
      </c>
      <c r="K8586" s="1" t="s">
        <v>104678</v>
      </c>
    </row>
    <row r="8587" spans="1:11">
      <c r="A8587" s="1" t="s">
        <v>79318</v>
      </c>
      <c r="B8587" s="1" t="s">
        <v>79319</v>
      </c>
      <c r="C8587" s="6" t="str">
        <f>VLOOKUP(B8587,证件号码检索!A:D,4,FALSE)</f>
        <v>350822198502133929</v>
      </c>
      <c r="D8587" s="1" t="s">
        <v>79320</v>
      </c>
      <c r="E8587" s="1" t="s">
        <v>79321</v>
      </c>
      <c r="F8587" s="1" t="s">
        <v>79322</v>
      </c>
      <c r="H8587" s="1" t="s">
        <v>79323</v>
      </c>
      <c r="I8587" s="1" t="s">
        <v>79324</v>
      </c>
      <c r="J8587" s="1"/>
    </row>
    <row r="8588" spans="1:11">
      <c r="A8588" s="1" t="s">
        <v>3097</v>
      </c>
      <c r="B8588" s="1" t="s">
        <v>3098</v>
      </c>
      <c r="C8588" s="6" t="e">
        <f>VLOOKUP(B8588,证件号码检索!A:D,4,FALSE)</f>
        <v>#N/A</v>
      </c>
      <c r="D8588" s="1" t="s">
        <v>3099</v>
      </c>
      <c r="E8588" s="1" t="s">
        <v>3100</v>
      </c>
      <c r="F8588" s="1"/>
      <c r="I8588" s="1"/>
      <c r="J8588" s="1"/>
    </row>
    <row r="8589" spans="1:11">
      <c r="A8589" s="1" t="s">
        <v>25211</v>
      </c>
      <c r="B8589" s="1" t="s">
        <v>25212</v>
      </c>
      <c r="C8589" s="6" t="str">
        <f>VLOOKUP(B8589,证件号码检索!A:D,4,FALSE)</f>
        <v>350523197410149224</v>
      </c>
      <c r="D8589" s="1" t="s">
        <v>25213</v>
      </c>
      <c r="E8589" s="1" t="s">
        <v>25214</v>
      </c>
      <c r="F8589" s="1" t="s">
        <v>25215</v>
      </c>
      <c r="H8589" s="1" t="s">
        <v>25216</v>
      </c>
      <c r="I8589" s="1" t="s">
        <v>25217</v>
      </c>
      <c r="J8589" s="1"/>
    </row>
    <row r="8590" spans="1:11">
      <c r="A8590" s="1" t="s">
        <v>46825</v>
      </c>
      <c r="B8590" s="1" t="s">
        <v>9831</v>
      </c>
      <c r="C8590" s="6" t="str">
        <f>VLOOKUP(B8590,证件号码检索!A:D,4,FALSE)</f>
        <v>120225197311300279</v>
      </c>
      <c r="D8590" s="1" t="s">
        <v>9832</v>
      </c>
      <c r="E8590" s="1" t="s">
        <v>18170</v>
      </c>
      <c r="F8590" s="1" t="s">
        <v>9834</v>
      </c>
      <c r="H8590" s="1" t="s">
        <v>18171</v>
      </c>
      <c r="I8590" s="1" t="s">
        <v>9836</v>
      </c>
      <c r="J8590" s="1" t="s">
        <v>9837</v>
      </c>
      <c r="K8590" s="1" t="s">
        <v>103497</v>
      </c>
    </row>
    <row r="8591" spans="1:11">
      <c r="A8591" s="1" t="s">
        <v>9843</v>
      </c>
      <c r="B8591" s="1" t="s">
        <v>9844</v>
      </c>
      <c r="C8591" s="6" t="str">
        <f>VLOOKUP(B8591,证件号码检索!A:D,4,FALSE)</f>
        <v>440902197406012411</v>
      </c>
      <c r="D8591" s="1" t="s">
        <v>9845</v>
      </c>
      <c r="E8591" s="1" t="s">
        <v>79180</v>
      </c>
      <c r="F8591" s="1" t="s">
        <v>9847</v>
      </c>
      <c r="H8591" s="1" t="s">
        <v>79181</v>
      </c>
      <c r="I8591" s="1" t="s">
        <v>9849</v>
      </c>
      <c r="J8591" s="1" t="s">
        <v>9850</v>
      </c>
      <c r="K8591" s="1" t="s">
        <v>104071</v>
      </c>
    </row>
    <row r="8592" spans="1:11">
      <c r="A8592" s="1" t="s">
        <v>92837</v>
      </c>
      <c r="B8592" s="1" t="s">
        <v>92838</v>
      </c>
      <c r="C8592" s="6" t="str">
        <f>VLOOKUP(B8592,证件号码检索!A:D,4,FALSE)</f>
        <v>11010819870423121X</v>
      </c>
      <c r="D8592" s="1" t="s">
        <v>92839</v>
      </c>
      <c r="E8592" s="1" t="s">
        <v>92840</v>
      </c>
      <c r="F8592" s="1" t="s">
        <v>92841</v>
      </c>
      <c r="H8592" s="1" t="s">
        <v>92842</v>
      </c>
      <c r="I8592" s="1" t="s">
        <v>92843</v>
      </c>
      <c r="J8592" s="1" t="s">
        <v>92844</v>
      </c>
      <c r="K8592" s="1" t="s">
        <v>104682</v>
      </c>
    </row>
    <row r="8593" spans="1:11">
      <c r="A8593" s="1" t="s">
        <v>9882</v>
      </c>
      <c r="B8593" s="1" t="s">
        <v>9883</v>
      </c>
      <c r="C8593" s="6" t="str">
        <f>VLOOKUP(B8593,证件号码检索!A:D,4,FALSE)</f>
        <v>440782198212087314</v>
      </c>
      <c r="D8593" s="1" t="s">
        <v>9884</v>
      </c>
      <c r="E8593" s="1" t="s">
        <v>9885</v>
      </c>
      <c r="F8593" s="1" t="s">
        <v>9886</v>
      </c>
      <c r="H8593" s="1" t="s">
        <v>9887</v>
      </c>
      <c r="I8593" s="1" t="s">
        <v>9888</v>
      </c>
      <c r="J8593" s="1" t="s">
        <v>9889</v>
      </c>
      <c r="K8593" s="1" t="s">
        <v>104683</v>
      </c>
    </row>
    <row r="8594" spans="1:11">
      <c r="A8594" s="1" t="s">
        <v>40041</v>
      </c>
      <c r="B8594" s="1" t="s">
        <v>40042</v>
      </c>
      <c r="C8594" s="6" t="e">
        <f>VLOOKUP(B8594,证件号码检索!A:D,4,FALSE)</f>
        <v>#N/A</v>
      </c>
      <c r="D8594" s="1" t="s">
        <v>40043</v>
      </c>
      <c r="E8594" s="1" t="s">
        <v>40044</v>
      </c>
      <c r="F8594" s="1"/>
      <c r="H8594" s="1"/>
      <c r="I8594" s="1"/>
      <c r="J8594" s="1"/>
    </row>
    <row r="8595" spans="1:11">
      <c r="A8595" s="1" t="s">
        <v>3118</v>
      </c>
      <c r="B8595" s="1" t="s">
        <v>3119</v>
      </c>
      <c r="C8595" s="6" t="str">
        <f>VLOOKUP(B8595,证件号码检索!A:D,4,FALSE)</f>
        <v>350500195810221017</v>
      </c>
      <c r="D8595" s="1" t="s">
        <v>3120</v>
      </c>
      <c r="E8595" s="1" t="s">
        <v>51452</v>
      </c>
      <c r="F8595" s="1" t="s">
        <v>3122</v>
      </c>
      <c r="H8595" s="1" t="s">
        <v>51453</v>
      </c>
      <c r="I8595" s="1" t="s">
        <v>3124</v>
      </c>
      <c r="J8595" s="1" t="s">
        <v>3125</v>
      </c>
      <c r="K8595" s="1" t="s">
        <v>104684</v>
      </c>
    </row>
    <row r="8596" spans="1:11">
      <c r="A8596" s="1" t="s">
        <v>25233</v>
      </c>
      <c r="B8596" s="1" t="s">
        <v>25234</v>
      </c>
      <c r="C8596" s="6" t="str">
        <f>VLOOKUP(B8596,证件号码检索!A:D,4,FALSE)</f>
        <v>350206196906100013</v>
      </c>
      <c r="D8596" s="1" t="s">
        <v>25235</v>
      </c>
      <c r="E8596" s="1" t="s">
        <v>25236</v>
      </c>
      <c r="F8596" s="1" t="s">
        <v>25237</v>
      </c>
      <c r="H8596" s="1" t="s">
        <v>25238</v>
      </c>
      <c r="I8596" s="1" t="s">
        <v>25239</v>
      </c>
      <c r="J8596" s="1" t="s">
        <v>25240</v>
      </c>
      <c r="K8596" s="1" t="s">
        <v>102191</v>
      </c>
    </row>
    <row r="8597" spans="1:11">
      <c r="A8597" s="1" t="s">
        <v>46756</v>
      </c>
      <c r="B8597" s="1" t="s">
        <v>46757</v>
      </c>
      <c r="C8597" s="6" t="str">
        <f>VLOOKUP(B8597,证件号码检索!A:D,4,FALSE)</f>
        <v>32030319790306362X</v>
      </c>
      <c r="D8597" s="1" t="s">
        <v>46758</v>
      </c>
      <c r="E8597" s="1" t="s">
        <v>46759</v>
      </c>
      <c r="F8597" s="1"/>
      <c r="H8597" s="1"/>
      <c r="I8597" s="1"/>
      <c r="J8597" s="1" t="s">
        <v>46760</v>
      </c>
      <c r="K8597" s="1" t="s">
        <v>104685</v>
      </c>
    </row>
    <row r="8598" spans="1:11">
      <c r="A8598" s="1" t="s">
        <v>88373</v>
      </c>
      <c r="B8598" s="1" t="s">
        <v>58919</v>
      </c>
      <c r="C8598" s="6" t="str">
        <f>VLOOKUP(B8598,证件号码检索!A:D,4,FALSE)</f>
        <v>310112198908036629</v>
      </c>
      <c r="D8598" s="1" t="s">
        <v>88374</v>
      </c>
      <c r="E8598" s="1" t="s">
        <v>88375</v>
      </c>
      <c r="F8598" s="1" t="s">
        <v>88376</v>
      </c>
      <c r="H8598" s="1" t="s">
        <v>88377</v>
      </c>
      <c r="I8598" s="1" t="s">
        <v>88378</v>
      </c>
      <c r="J8598" s="1" t="s">
        <v>58915</v>
      </c>
      <c r="K8598" s="1" t="s">
        <v>104686</v>
      </c>
    </row>
    <row r="8599" spans="1:11">
      <c r="A8599" s="1" t="s">
        <v>35440</v>
      </c>
      <c r="B8599" s="1" t="s">
        <v>35441</v>
      </c>
      <c r="C8599" s="6" t="str">
        <f>VLOOKUP(B8599,证件号码检索!A:D,4,FALSE)</f>
        <v>H10195563</v>
      </c>
      <c r="D8599" s="1" t="s">
        <v>35442</v>
      </c>
      <c r="E8599" s="1" t="s">
        <v>39983</v>
      </c>
      <c r="F8599" s="1" t="s">
        <v>35444</v>
      </c>
      <c r="H8599" s="1" t="s">
        <v>39984</v>
      </c>
      <c r="I8599" s="1" t="s">
        <v>35446</v>
      </c>
      <c r="J8599" s="1"/>
    </row>
    <row r="8600" spans="1:11">
      <c r="A8600" s="1" t="s">
        <v>40147</v>
      </c>
      <c r="B8600" s="1" t="s">
        <v>9783</v>
      </c>
      <c r="C8600" s="6" t="str">
        <f>VLOOKUP(B8600,证件号码检索!A:D,4,FALSE)</f>
        <v>360222198906245520</v>
      </c>
      <c r="D8600" s="1" t="s">
        <v>9784</v>
      </c>
      <c r="E8600" s="1" t="s">
        <v>9785</v>
      </c>
      <c r="F8600" s="1" t="s">
        <v>9786</v>
      </c>
      <c r="H8600" s="1" t="s">
        <v>9787</v>
      </c>
      <c r="I8600" s="1" t="s">
        <v>9788</v>
      </c>
      <c r="J8600" s="1" t="s">
        <v>9789</v>
      </c>
      <c r="K8600" s="1" t="s">
        <v>102862</v>
      </c>
    </row>
    <row r="8601" spans="1:11">
      <c r="A8601" s="1" t="s">
        <v>9980</v>
      </c>
      <c r="B8601" s="1" t="s">
        <v>9981</v>
      </c>
      <c r="C8601" s="6" t="str">
        <f>VLOOKUP(B8601,证件号码检索!A:D,4,FALSE)</f>
        <v>350102197502010429</v>
      </c>
      <c r="D8601" s="1" t="s">
        <v>9982</v>
      </c>
      <c r="E8601" s="1" t="s">
        <v>9983</v>
      </c>
      <c r="F8601" s="1" t="s">
        <v>9984</v>
      </c>
      <c r="H8601" s="1" t="s">
        <v>9985</v>
      </c>
      <c r="I8601" s="1" t="s">
        <v>9986</v>
      </c>
      <c r="J8601" s="1" t="s">
        <v>9987</v>
      </c>
      <c r="K8601" s="1" t="s">
        <v>103504</v>
      </c>
    </row>
    <row r="8602" spans="1:11">
      <c r="A8602" s="1" t="s">
        <v>25289</v>
      </c>
      <c r="B8602" s="1" t="s">
        <v>25290</v>
      </c>
      <c r="C8602" s="6" t="str">
        <f>VLOOKUP(B8602,证件号码检索!A:D,4,FALSE)</f>
        <v>350524198402124554</v>
      </c>
      <c r="D8602" s="1" t="s">
        <v>25291</v>
      </c>
      <c r="E8602" s="1" t="s">
        <v>40145</v>
      </c>
      <c r="F8602" s="1" t="s">
        <v>25293</v>
      </c>
      <c r="H8602" s="1" t="s">
        <v>40146</v>
      </c>
      <c r="I8602" s="1" t="s">
        <v>25295</v>
      </c>
      <c r="J8602" s="1" t="s">
        <v>25296</v>
      </c>
      <c r="K8602" s="1" t="s">
        <v>102195</v>
      </c>
    </row>
    <row r="8603" spans="1:11">
      <c r="A8603" s="1" t="s">
        <v>9959</v>
      </c>
      <c r="B8603" s="1" t="s">
        <v>3224</v>
      </c>
      <c r="C8603" s="6" t="str">
        <f>VLOOKUP(B8603,证件号码检索!A:D,4,FALSE)</f>
        <v>350102196711040515</v>
      </c>
      <c r="D8603" s="1" t="s">
        <v>3225</v>
      </c>
      <c r="E8603" s="1" t="s">
        <v>88445</v>
      </c>
      <c r="F8603" s="1" t="s">
        <v>3227</v>
      </c>
      <c r="H8603" s="1" t="s">
        <v>88446</v>
      </c>
      <c r="I8603" s="1" t="s">
        <v>3229</v>
      </c>
    </row>
    <row r="8604" spans="1:11">
      <c r="A8604" s="1" t="s">
        <v>9910</v>
      </c>
      <c r="B8604" s="1" t="s">
        <v>9911</v>
      </c>
      <c r="C8604" s="6" t="str">
        <f>VLOOKUP(B8604,证件号码检索!A:D,4,FALSE)</f>
        <v>350423197907307026</v>
      </c>
      <c r="D8604" s="1" t="s">
        <v>9912</v>
      </c>
      <c r="E8604" s="1" t="s">
        <v>9913</v>
      </c>
      <c r="F8604" s="1" t="s">
        <v>25262</v>
      </c>
      <c r="H8604" s="1" t="s">
        <v>9915</v>
      </c>
      <c r="I8604" s="1" t="s">
        <v>25264</v>
      </c>
      <c r="J8604" s="1" t="s">
        <v>9917</v>
      </c>
      <c r="K8604" s="1" t="s">
        <v>104073</v>
      </c>
    </row>
    <row r="8605" spans="1:11">
      <c r="A8605" s="1" t="s">
        <v>68131</v>
      </c>
      <c r="B8605" s="1" t="s">
        <v>68132</v>
      </c>
      <c r="C8605" s="6" t="str">
        <f>VLOOKUP(B8605,证件号码检索!A:D,4,FALSE)</f>
        <v>352203198801100510</v>
      </c>
      <c r="D8605" s="1" t="s">
        <v>68133</v>
      </c>
      <c r="E8605" s="1" t="s">
        <v>68134</v>
      </c>
      <c r="F8605" s="1"/>
      <c r="H8605" s="1" t="s">
        <v>68135</v>
      </c>
      <c r="I8605" s="1"/>
      <c r="J8605" s="1" t="s">
        <v>68136</v>
      </c>
      <c r="K8605" s="1" t="s">
        <v>104687</v>
      </c>
    </row>
    <row r="8606" spans="1:11">
      <c r="A8606" s="1" t="s">
        <v>9830</v>
      </c>
      <c r="B8606" s="1" t="s">
        <v>9831</v>
      </c>
      <c r="C8606" s="6" t="str">
        <f>VLOOKUP(B8606,证件号码检索!A:D,4,FALSE)</f>
        <v>120225197311300279</v>
      </c>
      <c r="D8606" s="1" t="s">
        <v>9832</v>
      </c>
      <c r="E8606" s="1" t="s">
        <v>25383</v>
      </c>
      <c r="F8606" s="1" t="s">
        <v>9834</v>
      </c>
      <c r="H8606" s="1" t="s">
        <v>25384</v>
      </c>
      <c r="I8606" s="1" t="s">
        <v>9836</v>
      </c>
      <c r="J8606" s="1" t="s">
        <v>9837</v>
      </c>
      <c r="K8606" s="1" t="s">
        <v>103497</v>
      </c>
    </row>
    <row r="8607" spans="1:11">
      <c r="A8607" s="1" t="s">
        <v>35526</v>
      </c>
      <c r="B8607" s="1" t="s">
        <v>35527</v>
      </c>
      <c r="C8607" s="6" t="str">
        <f>VLOOKUP(B8607,证件号码检索!A:D,4,FALSE)</f>
        <v>342423198706127867</v>
      </c>
      <c r="D8607" s="1" t="s">
        <v>35528</v>
      </c>
      <c r="E8607" s="1" t="s">
        <v>88403</v>
      </c>
      <c r="F8607" s="1" t="s">
        <v>35530</v>
      </c>
      <c r="H8607" s="1" t="s">
        <v>88404</v>
      </c>
      <c r="I8607" s="1" t="s">
        <v>35532</v>
      </c>
      <c r="J8607" s="1" t="s">
        <v>35533</v>
      </c>
      <c r="K8607" s="1" t="s">
        <v>103512</v>
      </c>
    </row>
    <row r="8608" spans="1:11">
      <c r="A8608" s="1" t="s">
        <v>92845</v>
      </c>
      <c r="B8608" s="1" t="s">
        <v>92846</v>
      </c>
      <c r="C8608" s="6" t="e">
        <f>VLOOKUP(B8608,证件号码检索!A:D,4,FALSE)</f>
        <v>#N/A</v>
      </c>
      <c r="D8608" s="1" t="s">
        <v>92847</v>
      </c>
      <c r="E8608" s="1" t="s">
        <v>92848</v>
      </c>
      <c r="F8608" s="1"/>
      <c r="H8608" s="1"/>
      <c r="I8608" s="1"/>
    </row>
    <row r="8609" spans="1:11">
      <c r="A8609" s="1" t="s">
        <v>51414</v>
      </c>
      <c r="B8609" s="1" t="s">
        <v>40104</v>
      </c>
      <c r="C8609" s="6" t="e">
        <f>VLOOKUP(B8609,证件号码检索!A:D,4,FALSE)</f>
        <v>#N/A</v>
      </c>
      <c r="D8609" s="1" t="s">
        <v>40105</v>
      </c>
      <c r="E8609" s="1" t="s">
        <v>40106</v>
      </c>
      <c r="F8609" s="1" t="s">
        <v>40107</v>
      </c>
      <c r="H8609" s="1"/>
      <c r="I8609" s="1" t="s">
        <v>40108</v>
      </c>
      <c r="J8609" s="1" t="s">
        <v>40109</v>
      </c>
      <c r="K8609" s="1" t="s">
        <v>104688</v>
      </c>
    </row>
    <row r="8610" spans="1:11">
      <c r="A8610" s="1" t="s">
        <v>9840</v>
      </c>
      <c r="B8610" s="1" t="s">
        <v>3265</v>
      </c>
      <c r="C8610" s="6" t="str">
        <f>VLOOKUP(B8610,证件号码检索!A:D,4,FALSE)</f>
        <v>320302196902193229</v>
      </c>
      <c r="D8610" s="1" t="s">
        <v>9841</v>
      </c>
      <c r="E8610" s="1" t="s">
        <v>9842</v>
      </c>
      <c r="F8610" s="1" t="s">
        <v>3268</v>
      </c>
      <c r="H8610" s="1"/>
      <c r="I8610" s="1" t="s">
        <v>3269</v>
      </c>
    </row>
    <row r="8611" spans="1:11">
      <c r="A8611" s="1" t="s">
        <v>9967</v>
      </c>
      <c r="B8611" s="1" t="s">
        <v>3265</v>
      </c>
      <c r="C8611" s="6" t="str">
        <f>VLOOKUP(B8611,证件号码检索!A:D,4,FALSE)</f>
        <v>320302196902193229</v>
      </c>
      <c r="D8611" s="1" t="s">
        <v>3266</v>
      </c>
      <c r="E8611" s="1" t="s">
        <v>25356</v>
      </c>
      <c r="F8611" s="1" t="s">
        <v>3268</v>
      </c>
      <c r="H8611" s="1" t="s">
        <v>25357</v>
      </c>
      <c r="I8611" s="1" t="s">
        <v>3269</v>
      </c>
      <c r="J8611" s="1"/>
    </row>
    <row r="8612" spans="1:11">
      <c r="A8612" s="1" t="s">
        <v>51475</v>
      </c>
      <c r="B8612" s="1" t="s">
        <v>51476</v>
      </c>
      <c r="C8612" s="6" t="e">
        <f>VLOOKUP(B8612,证件号码检索!A:D,4,FALSE)</f>
        <v>#N/A</v>
      </c>
      <c r="D8612" s="1" t="s">
        <v>51477</v>
      </c>
      <c r="E8612" s="1" t="s">
        <v>51478</v>
      </c>
      <c r="F8612" s="1"/>
      <c r="H8612" s="1"/>
      <c r="I8612" s="1"/>
      <c r="J8612" s="1"/>
    </row>
    <row r="8613" spans="1:11">
      <c r="A8613" s="1" t="s">
        <v>92885</v>
      </c>
      <c r="B8613" s="1" t="s">
        <v>92886</v>
      </c>
      <c r="C8613" s="6" t="str">
        <f>VLOOKUP(B8613,证件号码检索!A:D,4,FALSE)</f>
        <v>23100419720521002X</v>
      </c>
      <c r="D8613" s="1" t="s">
        <v>92887</v>
      </c>
      <c r="E8613" s="1" t="s">
        <v>92888</v>
      </c>
      <c r="F8613" s="1" t="s">
        <v>92889</v>
      </c>
      <c r="H8613" s="1" t="s">
        <v>92890</v>
      </c>
      <c r="I8613" s="1" t="s">
        <v>92891</v>
      </c>
      <c r="J8613" s="1"/>
    </row>
    <row r="8614" spans="1:11">
      <c r="A8614" s="1" t="s">
        <v>35416</v>
      </c>
      <c r="B8614" s="1" t="s">
        <v>35417</v>
      </c>
      <c r="C8614" s="6" t="str">
        <f>VLOOKUP(B8614,证件号码检索!A:D,4,FALSE)</f>
        <v>350681198109242079</v>
      </c>
      <c r="D8614" s="1" t="s">
        <v>35418</v>
      </c>
      <c r="E8614" s="1" t="s">
        <v>35419</v>
      </c>
      <c r="F8614" s="1" t="s">
        <v>35420</v>
      </c>
      <c r="H8614" s="1"/>
      <c r="I8614" s="1" t="s">
        <v>35421</v>
      </c>
      <c r="J8614" s="1" t="s">
        <v>35422</v>
      </c>
      <c r="K8614" s="1" t="s">
        <v>102208</v>
      </c>
    </row>
    <row r="8615" spans="1:11">
      <c r="A8615" s="1" t="s">
        <v>9814</v>
      </c>
      <c r="B8615" s="1" t="s">
        <v>3238</v>
      </c>
      <c r="C8615" s="6" t="str">
        <f>VLOOKUP(B8615,证件号码检索!A:D,4,FALSE)</f>
        <v>350211199405253518</v>
      </c>
      <c r="D8615" s="1" t="s">
        <v>3239</v>
      </c>
      <c r="E8615" s="1" t="s">
        <v>18099</v>
      </c>
      <c r="F8615" s="1" t="s">
        <v>3241</v>
      </c>
      <c r="H8615" s="1" t="s">
        <v>18100</v>
      </c>
      <c r="I8615" s="1" t="s">
        <v>3243</v>
      </c>
      <c r="J8615" s="1"/>
    </row>
    <row r="8616" spans="1:11">
      <c r="A8616" s="1" t="s">
        <v>92892</v>
      </c>
      <c r="B8616" s="1" t="s">
        <v>92893</v>
      </c>
      <c r="C8616" s="6" t="e">
        <f>VLOOKUP(B8616,证件号码检索!A:D,4,FALSE)</f>
        <v>#N/A</v>
      </c>
      <c r="D8616" s="1" t="s">
        <v>92894</v>
      </c>
      <c r="E8616" s="1" t="s">
        <v>92895</v>
      </c>
      <c r="H8616" s="1" t="s">
        <v>92896</v>
      </c>
      <c r="J8616" s="1" t="s">
        <v>92897</v>
      </c>
      <c r="K8616" s="1" t="s">
        <v>104689</v>
      </c>
    </row>
    <row r="8617" spans="1:11">
      <c r="A8617" s="1" t="s">
        <v>18122</v>
      </c>
      <c r="B8617" s="1" t="s">
        <v>18123</v>
      </c>
      <c r="C8617" s="6" t="str">
        <f>VLOOKUP(B8617,证件号码检索!A:D,4,FALSE)</f>
        <v>352624195505200015</v>
      </c>
      <c r="D8617" s="1" t="s">
        <v>18124</v>
      </c>
      <c r="E8617" s="1" t="s">
        <v>57338</v>
      </c>
      <c r="F8617" s="1"/>
      <c r="H8617" s="1" t="s">
        <v>57339</v>
      </c>
      <c r="I8617" s="1"/>
      <c r="J8617" s="1" t="s">
        <v>18126</v>
      </c>
      <c r="K8617" s="1" t="s">
        <v>103515</v>
      </c>
    </row>
    <row r="8618" spans="1:11">
      <c r="A8618" s="1" t="s">
        <v>79155</v>
      </c>
      <c r="B8618" s="1" t="s">
        <v>79156</v>
      </c>
      <c r="C8618" s="6" t="str">
        <f>VLOOKUP(B8618,证件号码检索!A:D,4,FALSE)</f>
        <v>350724198608300534</v>
      </c>
      <c r="D8618" s="1" t="s">
        <v>79157</v>
      </c>
      <c r="E8618" s="1" t="s">
        <v>79158</v>
      </c>
      <c r="F8618" s="1" t="s">
        <v>79159</v>
      </c>
      <c r="H8618" s="1" t="s">
        <v>79160</v>
      </c>
      <c r="I8618" s="1" t="s">
        <v>79161</v>
      </c>
      <c r="J8618" s="1" t="s">
        <v>79162</v>
      </c>
      <c r="K8618" s="1" t="s">
        <v>104690</v>
      </c>
    </row>
    <row r="8619" spans="1:11">
      <c r="A8619" s="1" t="s">
        <v>13564</v>
      </c>
      <c r="B8619" s="1" t="s">
        <v>13565</v>
      </c>
      <c r="C8619" s="6" t="str">
        <f>VLOOKUP(B8619,证件号码检索!A:D,4,FALSE)</f>
        <v>350424198306231418</v>
      </c>
      <c r="D8619" s="1" t="s">
        <v>13566</v>
      </c>
      <c r="E8619" s="1" t="s">
        <v>13567</v>
      </c>
      <c r="F8619" s="1" t="s">
        <v>13838</v>
      </c>
      <c r="H8619" s="1"/>
      <c r="I8619" s="1" t="s">
        <v>13839</v>
      </c>
      <c r="J8619" s="1" t="s">
        <v>13570</v>
      </c>
      <c r="K8619" s="1" t="s">
        <v>102632</v>
      </c>
    </row>
    <row r="8620" spans="1:11">
      <c r="A8620" s="1" t="s">
        <v>19465</v>
      </c>
      <c r="B8620" s="1" t="s">
        <v>19466</v>
      </c>
      <c r="C8620" s="6" t="str">
        <f>VLOOKUP(B8620,证件号码检索!A:D,4,FALSE)</f>
        <v>350624198511280068</v>
      </c>
      <c r="D8620" s="1" t="s">
        <v>19467</v>
      </c>
      <c r="E8620" s="1" t="s">
        <v>19468</v>
      </c>
      <c r="F8620" s="1" t="s">
        <v>19469</v>
      </c>
      <c r="H8620" s="1" t="s">
        <v>19470</v>
      </c>
      <c r="I8620" s="1" t="s">
        <v>19471</v>
      </c>
      <c r="J8620" s="1"/>
    </row>
    <row r="8621" spans="1:11">
      <c r="A8621" s="1" t="s">
        <v>94270</v>
      </c>
      <c r="B8621" s="1" t="s">
        <v>94271</v>
      </c>
      <c r="C8621" s="6" t="str">
        <f>VLOOKUP(B8621,证件号码检索!A:D,4,FALSE)</f>
        <v>350103196907130068</v>
      </c>
      <c r="D8621" s="1" t="s">
        <v>94272</v>
      </c>
      <c r="E8621" s="1" t="s">
        <v>94273</v>
      </c>
      <c r="F8621" s="1" t="s">
        <v>94274</v>
      </c>
      <c r="H8621" s="1" t="s">
        <v>94275</v>
      </c>
      <c r="I8621" s="1" t="s">
        <v>94276</v>
      </c>
      <c r="J8621" s="1" t="s">
        <v>94277</v>
      </c>
      <c r="K8621" s="1" t="s">
        <v>104691</v>
      </c>
    </row>
    <row r="8622" spans="1:11">
      <c r="A8622" s="1" t="s">
        <v>13665</v>
      </c>
      <c r="B8622" s="1" t="s">
        <v>7306</v>
      </c>
      <c r="C8622" s="6" t="str">
        <f>VLOOKUP(B8622,证件号码检索!A:D,4,FALSE)</f>
        <v>350102197104020816</v>
      </c>
      <c r="D8622" s="1" t="s">
        <v>7307</v>
      </c>
      <c r="E8622" s="1" t="s">
        <v>19567</v>
      </c>
      <c r="F8622" s="1" t="s">
        <v>7309</v>
      </c>
      <c r="I8622" s="1" t="s">
        <v>7311</v>
      </c>
      <c r="J8622" s="1" t="s">
        <v>7312</v>
      </c>
      <c r="K8622" s="1" t="s">
        <v>102629</v>
      </c>
    </row>
    <row r="8623" spans="1:11">
      <c r="A8623" s="1" t="s">
        <v>84299</v>
      </c>
      <c r="B8623" s="1" t="s">
        <v>19507</v>
      </c>
      <c r="C8623" s="6" t="str">
        <f>VLOOKUP(B8623,证件号码检索!A:D,4,FALSE)</f>
        <v>350582197906152099</v>
      </c>
      <c r="D8623" s="1" t="s">
        <v>19508</v>
      </c>
      <c r="E8623" s="1" t="s">
        <v>19509</v>
      </c>
      <c r="F8623" s="1" t="s">
        <v>19510</v>
      </c>
      <c r="H8623" s="1" t="s">
        <v>19511</v>
      </c>
      <c r="I8623" s="1" t="s">
        <v>19512</v>
      </c>
      <c r="J8623" s="1" t="s">
        <v>19513</v>
      </c>
      <c r="K8623" s="1" t="s">
        <v>101746</v>
      </c>
    </row>
    <row r="8624" spans="1:11">
      <c r="A8624" s="1" t="s">
        <v>13668</v>
      </c>
      <c r="B8624" s="1" t="s">
        <v>13669</v>
      </c>
      <c r="C8624" s="6" t="str">
        <f>VLOOKUP(B8624,证件号码检索!A:D,4,FALSE)</f>
        <v>350525198507293086</v>
      </c>
      <c r="D8624" s="1" t="s">
        <v>13670</v>
      </c>
      <c r="E8624" s="1" t="s">
        <v>13671</v>
      </c>
      <c r="F8624" s="1" t="s">
        <v>13672</v>
      </c>
      <c r="H8624" s="1" t="s">
        <v>13673</v>
      </c>
      <c r="I8624" s="1" t="s">
        <v>13674</v>
      </c>
      <c r="J8624" s="1" t="s">
        <v>13675</v>
      </c>
      <c r="K8624" s="1" t="s">
        <v>101758</v>
      </c>
    </row>
    <row r="8625" spans="1:11">
      <c r="A8625" s="1" t="s">
        <v>31177</v>
      </c>
      <c r="B8625" s="1" t="s">
        <v>31178</v>
      </c>
      <c r="C8625" s="6" t="str">
        <f>VLOOKUP(B8625,证件号码检索!A:D,4,FALSE)</f>
        <v>620503198201025334</v>
      </c>
      <c r="D8625" s="1" t="s">
        <v>31179</v>
      </c>
      <c r="E8625" s="1" t="s">
        <v>31180</v>
      </c>
      <c r="H8625" s="1" t="s">
        <v>31181</v>
      </c>
      <c r="J8625" s="1" t="s">
        <v>31182</v>
      </c>
      <c r="K8625" s="1" t="s">
        <v>103954</v>
      </c>
    </row>
    <row r="8626" spans="1:11">
      <c r="A8626" s="1" t="s">
        <v>42075</v>
      </c>
      <c r="B8626" s="1" t="s">
        <v>42076</v>
      </c>
      <c r="C8626" s="6" t="str">
        <f>VLOOKUP(B8626,证件号码检索!A:D,4,FALSE)</f>
        <v>35022119810308004X</v>
      </c>
      <c r="D8626" s="1" t="s">
        <v>42077</v>
      </c>
      <c r="E8626" s="1" t="s">
        <v>42078</v>
      </c>
      <c r="F8626" s="1" t="s">
        <v>42079</v>
      </c>
      <c r="H8626" s="1" t="s">
        <v>42080</v>
      </c>
      <c r="I8626" s="1" t="s">
        <v>42081</v>
      </c>
      <c r="J8626" s="1" t="s">
        <v>42082</v>
      </c>
      <c r="K8626" s="1" t="s">
        <v>102342</v>
      </c>
    </row>
    <row r="8627" spans="1:11">
      <c r="A8627" s="1" t="s">
        <v>31232</v>
      </c>
      <c r="B8627" s="1" t="s">
        <v>31233</v>
      </c>
      <c r="C8627" s="6" t="str">
        <f>VLOOKUP(B8627,证件号码检索!A:D,4,FALSE)</f>
        <v>352202199606110033</v>
      </c>
      <c r="D8627" s="1" t="s">
        <v>31234</v>
      </c>
      <c r="E8627" s="1" t="s">
        <v>31235</v>
      </c>
      <c r="F8627" s="1"/>
      <c r="H8627" s="1" t="s">
        <v>31236</v>
      </c>
      <c r="I8627" s="1"/>
    </row>
    <row r="8628" spans="1:11">
      <c r="A8628" s="1" t="s">
        <v>7532</v>
      </c>
      <c r="B8628" s="1" t="s">
        <v>7533</v>
      </c>
      <c r="C8628" s="6" t="str">
        <f>VLOOKUP(B8628,证件号码检索!A:D,4,FALSE)</f>
        <v>352230196505290612</v>
      </c>
      <c r="D8628" s="1" t="s">
        <v>7534</v>
      </c>
      <c r="E8628" s="1" t="s">
        <v>7535</v>
      </c>
      <c r="F8628" s="1" t="s">
        <v>13754</v>
      </c>
      <c r="H8628" s="1"/>
      <c r="I8628" s="1"/>
      <c r="J8628" s="1" t="s">
        <v>7536</v>
      </c>
      <c r="K8628" s="1" t="s">
        <v>101739</v>
      </c>
    </row>
    <row r="8629" spans="1:11">
      <c r="A8629" s="1" t="s">
        <v>7374</v>
      </c>
      <c r="B8629" s="1" t="s">
        <v>7375</v>
      </c>
      <c r="C8629" s="6" t="str">
        <f>VLOOKUP(B8629,证件号码检索!A:D,4,FALSE)</f>
        <v>350111197903285016</v>
      </c>
      <c r="D8629" s="1" t="s">
        <v>7376</v>
      </c>
      <c r="E8629" s="1" t="s">
        <v>7377</v>
      </c>
      <c r="F8629" s="1" t="s">
        <v>7378</v>
      </c>
      <c r="H8629" s="1" t="s">
        <v>7379</v>
      </c>
      <c r="I8629" s="1" t="s">
        <v>7380</v>
      </c>
      <c r="J8629" s="1"/>
    </row>
    <row r="8630" spans="1:11">
      <c r="A8630" s="1" t="s">
        <v>13831</v>
      </c>
      <c r="B8630" s="1" t="s">
        <v>13832</v>
      </c>
      <c r="C8630" s="6" t="e">
        <f>VLOOKUP(B8630,证件号码检索!A:D,4,FALSE)</f>
        <v>#N/A</v>
      </c>
      <c r="D8630" s="1" t="s">
        <v>13833</v>
      </c>
      <c r="E8630" s="1" t="s">
        <v>19644</v>
      </c>
      <c r="F8630" s="1" t="s">
        <v>13835</v>
      </c>
      <c r="J8630" s="1" t="s">
        <v>13837</v>
      </c>
      <c r="K8630" s="1" t="s">
        <v>102329</v>
      </c>
    </row>
    <row r="8631" spans="1:11">
      <c r="A8631" s="1" t="s">
        <v>31121</v>
      </c>
      <c r="B8631" s="1" t="s">
        <v>31122</v>
      </c>
      <c r="C8631" s="6" t="str">
        <f>VLOOKUP(B8631,证件号码检索!A:D,4,FALSE)</f>
        <v>350124196403160169</v>
      </c>
      <c r="D8631" s="1" t="s">
        <v>31123</v>
      </c>
      <c r="E8631" s="1" t="s">
        <v>31124</v>
      </c>
      <c r="F8631" s="1" t="s">
        <v>22610</v>
      </c>
      <c r="H8631" s="1" t="s">
        <v>31125</v>
      </c>
      <c r="I8631" s="1" t="s">
        <v>22612</v>
      </c>
      <c r="J8631" s="1" t="s">
        <v>31126</v>
      </c>
      <c r="K8631" s="1" t="s">
        <v>104692</v>
      </c>
    </row>
    <row r="8632" spans="1:11">
      <c r="A8632" s="1" t="s">
        <v>13807</v>
      </c>
      <c r="B8632" s="1" t="s">
        <v>13808</v>
      </c>
      <c r="C8632" s="6" t="str">
        <f>VLOOKUP(B8632,证件号码检索!A:D,4,FALSE)</f>
        <v>440923197012091235</v>
      </c>
      <c r="D8632" s="1" t="s">
        <v>13809</v>
      </c>
      <c r="E8632" s="1" t="s">
        <v>13810</v>
      </c>
      <c r="F8632" s="1" t="s">
        <v>13811</v>
      </c>
      <c r="H8632" s="1" t="s">
        <v>13812</v>
      </c>
      <c r="I8632" s="1" t="s">
        <v>13813</v>
      </c>
      <c r="J8632" s="1" t="s">
        <v>13814</v>
      </c>
      <c r="K8632" s="1" t="s">
        <v>102645</v>
      </c>
    </row>
    <row r="8633" spans="1:11">
      <c r="A8633" s="1" t="s">
        <v>7521</v>
      </c>
      <c r="B8633" s="1" t="s">
        <v>7522</v>
      </c>
      <c r="C8633" s="6" t="str">
        <f>VLOOKUP(B8633,证件号码检索!A:D,4,FALSE)</f>
        <v>352123196302280538</v>
      </c>
      <c r="D8633" s="1" t="s">
        <v>7523</v>
      </c>
      <c r="E8633" s="1" t="s">
        <v>100081</v>
      </c>
      <c r="F8633" s="1" t="s">
        <v>7525</v>
      </c>
      <c r="H8633" s="1" t="s">
        <v>100082</v>
      </c>
      <c r="I8633" s="1" t="s">
        <v>7527</v>
      </c>
      <c r="J8633" s="1"/>
    </row>
    <row r="8634" spans="1:11">
      <c r="A8634" s="1" t="s">
        <v>42057</v>
      </c>
      <c r="B8634" s="1" t="s">
        <v>13842</v>
      </c>
      <c r="C8634" s="6" t="str">
        <f>VLOOKUP(B8634,证件号码检索!A:D,4,FALSE)</f>
        <v>350221198112051574</v>
      </c>
      <c r="D8634" s="1" t="s">
        <v>13843</v>
      </c>
      <c r="E8634" s="1" t="s">
        <v>64909</v>
      </c>
      <c r="F8634" s="1" t="s">
        <v>13845</v>
      </c>
      <c r="H8634" s="1" t="s">
        <v>64910</v>
      </c>
      <c r="I8634" s="1" t="s">
        <v>13847</v>
      </c>
      <c r="J8634" s="1" t="s">
        <v>13848</v>
      </c>
      <c r="K8634" s="1" t="s">
        <v>102335</v>
      </c>
    </row>
    <row r="8635" spans="1:11">
      <c r="A8635" s="1" t="s">
        <v>72115</v>
      </c>
      <c r="B8635" s="1" t="s">
        <v>72116</v>
      </c>
      <c r="C8635" s="6" t="str">
        <f>VLOOKUP(B8635,证件号码检索!A:D,4,FALSE)</f>
        <v>513030196507076732</v>
      </c>
      <c r="D8635" s="1" t="s">
        <v>72117</v>
      </c>
      <c r="E8635" s="1" t="s">
        <v>79578</v>
      </c>
      <c r="F8635" s="1" t="s">
        <v>72119</v>
      </c>
      <c r="H8635" s="1" t="s">
        <v>79579</v>
      </c>
      <c r="I8635" s="1" t="s">
        <v>72121</v>
      </c>
      <c r="J8635" s="1" t="s">
        <v>72122</v>
      </c>
      <c r="K8635" s="1" t="s">
        <v>103608</v>
      </c>
    </row>
    <row r="8636" spans="1:11">
      <c r="A8636" s="1" t="s">
        <v>72183</v>
      </c>
      <c r="B8636" s="1" t="s">
        <v>19569</v>
      </c>
      <c r="C8636" s="6" t="str">
        <f>VLOOKUP(B8636,证件号码检索!A:D,4,FALSE)</f>
        <v>350204196205260054</v>
      </c>
      <c r="D8636" s="1" t="s">
        <v>56308</v>
      </c>
      <c r="E8636" s="1" t="s">
        <v>56309</v>
      </c>
      <c r="F8636" s="1" t="s">
        <v>19572</v>
      </c>
      <c r="H8636" s="1"/>
      <c r="I8636" s="1" t="s">
        <v>19574</v>
      </c>
      <c r="J8636" s="1" t="s">
        <v>19575</v>
      </c>
      <c r="K8636" s="1" t="s">
        <v>102322</v>
      </c>
    </row>
    <row r="8637" spans="1:11">
      <c r="A8637" s="1" t="s">
        <v>72148</v>
      </c>
      <c r="B8637" s="1" t="s">
        <v>72149</v>
      </c>
      <c r="C8637" s="6" t="str">
        <f>VLOOKUP(B8637,证件号码检索!A:D,4,FALSE)</f>
        <v>360724198508090092</v>
      </c>
      <c r="D8637" s="1" t="s">
        <v>72150</v>
      </c>
      <c r="E8637" s="1" t="s">
        <v>72151</v>
      </c>
      <c r="F8637" s="1" t="s">
        <v>72152</v>
      </c>
      <c r="H8637" s="1" t="s">
        <v>72153</v>
      </c>
      <c r="I8637" s="1" t="s">
        <v>72154</v>
      </c>
      <c r="J8637" s="1" t="s">
        <v>72155</v>
      </c>
      <c r="K8637" s="1" t="s">
        <v>104693</v>
      </c>
    </row>
    <row r="8638" spans="1:11">
      <c r="A8638" s="1" t="s">
        <v>7571</v>
      </c>
      <c r="B8638" s="1" t="s">
        <v>7533</v>
      </c>
      <c r="C8638" s="6" t="str">
        <f>VLOOKUP(B8638,证件号码检索!A:D,4,FALSE)</f>
        <v>352230196505290612</v>
      </c>
      <c r="D8638" s="1" t="s">
        <v>7534</v>
      </c>
      <c r="E8638" s="1" t="s">
        <v>31083</v>
      </c>
      <c r="F8638" s="1" t="s">
        <v>13754</v>
      </c>
      <c r="H8638" s="1" t="s">
        <v>31084</v>
      </c>
      <c r="J8638" s="1" t="s">
        <v>7536</v>
      </c>
      <c r="K8638" s="1" t="s">
        <v>101739</v>
      </c>
    </row>
    <row r="8639" spans="1:11">
      <c r="A8639" s="1" t="s">
        <v>64926</v>
      </c>
      <c r="B8639" s="1" t="s">
        <v>64927</v>
      </c>
      <c r="C8639" s="6" t="str">
        <f>VLOOKUP(B8639,证件号码检索!A:D,4,FALSE)</f>
        <v>350583197311110734</v>
      </c>
      <c r="D8639" s="1" t="s">
        <v>64928</v>
      </c>
      <c r="E8639" s="1" t="s">
        <v>64929</v>
      </c>
      <c r="F8639" s="1" t="s">
        <v>64930</v>
      </c>
      <c r="H8639" s="1" t="s">
        <v>64931</v>
      </c>
      <c r="I8639" s="1" t="s">
        <v>64932</v>
      </c>
      <c r="J8639" s="1" t="s">
        <v>64933</v>
      </c>
      <c r="K8639" s="1" t="s">
        <v>104694</v>
      </c>
    </row>
    <row r="8640" spans="1:11">
      <c r="A8640" s="1" t="s">
        <v>7571</v>
      </c>
      <c r="B8640" s="1" t="s">
        <v>7533</v>
      </c>
      <c r="C8640" s="6" t="str">
        <f>VLOOKUP(B8640,证件号码检索!A:D,4,FALSE)</f>
        <v>352230196505290612</v>
      </c>
      <c r="D8640" s="1" t="s">
        <v>7534</v>
      </c>
      <c r="E8640" s="1" t="s">
        <v>7535</v>
      </c>
      <c r="F8640" s="1"/>
      <c r="H8640" s="1"/>
      <c r="I8640" s="1"/>
      <c r="J8640" s="1" t="s">
        <v>7536</v>
      </c>
      <c r="K8640" s="1" t="s">
        <v>101739</v>
      </c>
    </row>
    <row r="8641" spans="1:11">
      <c r="A8641" s="1" t="s">
        <v>49689</v>
      </c>
      <c r="B8641" s="1" t="s">
        <v>49690</v>
      </c>
      <c r="C8641" s="6" t="str">
        <f>VLOOKUP(B8641,证件号码检索!A:D,4,FALSE)</f>
        <v>350582197112240556</v>
      </c>
      <c r="D8641" s="1" t="s">
        <v>49691</v>
      </c>
      <c r="E8641" s="1" t="s">
        <v>56233</v>
      </c>
      <c r="F8641" s="1" t="s">
        <v>49693</v>
      </c>
      <c r="H8641" s="1" t="s">
        <v>56234</v>
      </c>
      <c r="I8641" s="1" t="s">
        <v>49695</v>
      </c>
      <c r="J8641" s="1" t="s">
        <v>49696</v>
      </c>
      <c r="K8641" s="1" t="s">
        <v>102320</v>
      </c>
    </row>
    <row r="8642" spans="1:11">
      <c r="A8642" s="1" t="s">
        <v>72015</v>
      </c>
      <c r="B8642" s="1" t="s">
        <v>72016</v>
      </c>
      <c r="C8642" s="6" t="str">
        <f>VLOOKUP(B8642,证件号码检索!A:D,4,FALSE)</f>
        <v>362325198506181632</v>
      </c>
      <c r="D8642" s="1" t="s">
        <v>72017</v>
      </c>
      <c r="E8642" s="1" t="s">
        <v>72018</v>
      </c>
      <c r="F8642" s="1" t="s">
        <v>72019</v>
      </c>
      <c r="H8642" s="1" t="s">
        <v>72020</v>
      </c>
      <c r="I8642" s="1" t="s">
        <v>72021</v>
      </c>
      <c r="J8642" s="1" t="s">
        <v>72022</v>
      </c>
      <c r="K8642" s="1" t="s">
        <v>104695</v>
      </c>
    </row>
    <row r="8643" spans="1:11">
      <c r="A8643" s="1" t="s">
        <v>13807</v>
      </c>
      <c r="B8643" s="1" t="s">
        <v>13808</v>
      </c>
      <c r="C8643" s="6" t="str">
        <f>VLOOKUP(B8643,证件号码检索!A:D,4,FALSE)</f>
        <v>440923197012091235</v>
      </c>
      <c r="D8643" s="1" t="s">
        <v>13809</v>
      </c>
      <c r="E8643" s="1" t="s">
        <v>76772</v>
      </c>
      <c r="F8643" s="1" t="s">
        <v>13811</v>
      </c>
      <c r="H8643" s="1" t="s">
        <v>76773</v>
      </c>
      <c r="I8643" s="1" t="s">
        <v>13813</v>
      </c>
      <c r="J8643" s="1" t="s">
        <v>13814</v>
      </c>
      <c r="K8643" s="1" t="s">
        <v>102645</v>
      </c>
    </row>
    <row r="8644" spans="1:11">
      <c r="A8644" s="1" t="s">
        <v>31283</v>
      </c>
      <c r="B8644" s="1" t="s">
        <v>31284</v>
      </c>
      <c r="C8644" s="6" t="str">
        <f>VLOOKUP(B8644,证件号码检索!A:D,4,FALSE)</f>
        <v>310109197708093618</v>
      </c>
      <c r="D8644" s="1" t="s">
        <v>31285</v>
      </c>
      <c r="E8644" s="1" t="s">
        <v>31286</v>
      </c>
      <c r="F8644" s="1" t="s">
        <v>31287</v>
      </c>
      <c r="H8644" s="1" t="s">
        <v>31288</v>
      </c>
      <c r="I8644" s="1" t="s">
        <v>31289</v>
      </c>
      <c r="J8644" s="1" t="s">
        <v>31290</v>
      </c>
      <c r="K8644" s="1" t="s">
        <v>103612</v>
      </c>
    </row>
    <row r="8645" spans="1:11">
      <c r="A8645" s="1" t="s">
        <v>64879</v>
      </c>
      <c r="B8645" s="1" t="s">
        <v>13868</v>
      </c>
      <c r="C8645" s="6" t="str">
        <f>VLOOKUP(B8645,证件号码检索!A:D,4,FALSE)</f>
        <v>352201197505182518</v>
      </c>
      <c r="D8645" s="1" t="s">
        <v>13869</v>
      </c>
      <c r="E8645" s="1" t="s">
        <v>13870</v>
      </c>
      <c r="F8645" s="1" t="s">
        <v>13871</v>
      </c>
      <c r="H8645" s="1" t="s">
        <v>13872</v>
      </c>
      <c r="I8645" s="1" t="s">
        <v>13873</v>
      </c>
      <c r="J8645" s="1"/>
    </row>
    <row r="8646" spans="1:11">
      <c r="A8646" s="1" t="s">
        <v>13874</v>
      </c>
      <c r="B8646" s="1" t="s">
        <v>13875</v>
      </c>
      <c r="C8646" s="6" t="str">
        <f>VLOOKUP(B8646,证件号码检索!A:D,4,FALSE)</f>
        <v>210105198007212528</v>
      </c>
      <c r="D8646" s="1" t="s">
        <v>13876</v>
      </c>
      <c r="E8646" s="1" t="s">
        <v>13877</v>
      </c>
      <c r="F8646" s="1" t="s">
        <v>13878</v>
      </c>
      <c r="H8646" s="1" t="s">
        <v>13879</v>
      </c>
      <c r="I8646" s="1" t="s">
        <v>13880</v>
      </c>
    </row>
    <row r="8647" spans="1:11">
      <c r="A8647" s="1" t="s">
        <v>19494</v>
      </c>
      <c r="B8647" s="1" t="s">
        <v>7329</v>
      </c>
      <c r="C8647" s="6" t="str">
        <f>VLOOKUP(B8647,证件号码检索!A:D,4,FALSE)</f>
        <v>350202197601131010</v>
      </c>
      <c r="D8647" s="1" t="s">
        <v>7330</v>
      </c>
      <c r="E8647" s="1" t="s">
        <v>49697</v>
      </c>
      <c r="F8647" s="1" t="s">
        <v>7332</v>
      </c>
      <c r="H8647" s="1" t="s">
        <v>49698</v>
      </c>
      <c r="I8647" s="1" t="s">
        <v>7334</v>
      </c>
      <c r="J8647" s="1"/>
    </row>
    <row r="8648" spans="1:11">
      <c r="A8648" s="1" t="s">
        <v>64911</v>
      </c>
      <c r="B8648" s="1" t="s">
        <v>64912</v>
      </c>
      <c r="C8648" s="6" t="str">
        <f>VLOOKUP(B8648,证件号码检索!A:D,4,FALSE)</f>
        <v>35082219870617532X</v>
      </c>
      <c r="D8648" s="1" t="s">
        <v>64913</v>
      </c>
      <c r="E8648" s="1" t="s">
        <v>64914</v>
      </c>
      <c r="F8648" s="1"/>
      <c r="H8648" s="1" t="s">
        <v>64915</v>
      </c>
      <c r="I8648" s="1"/>
      <c r="J8648" s="1"/>
    </row>
    <row r="8649" spans="1:11">
      <c r="A8649" s="1" t="s">
        <v>7521</v>
      </c>
      <c r="B8649" s="1" t="s">
        <v>7522</v>
      </c>
      <c r="C8649" s="6" t="str">
        <f>VLOOKUP(B8649,证件号码检索!A:D,4,FALSE)</f>
        <v>352123196302280538</v>
      </c>
      <c r="D8649" s="1" t="s">
        <v>7523</v>
      </c>
      <c r="E8649" s="1" t="s">
        <v>42194</v>
      </c>
      <c r="F8649" s="1" t="s">
        <v>7525</v>
      </c>
      <c r="H8649" s="1" t="s">
        <v>42195</v>
      </c>
      <c r="I8649" s="1" t="s">
        <v>7527</v>
      </c>
      <c r="J8649" s="1"/>
    </row>
    <row r="8650" spans="1:11">
      <c r="A8650" s="1" t="s">
        <v>7399</v>
      </c>
      <c r="B8650" s="1" t="s">
        <v>7400</v>
      </c>
      <c r="C8650" s="6" t="str">
        <f>VLOOKUP(B8650,证件号码检索!A:D,4,FALSE)</f>
        <v>630105196907291312</v>
      </c>
      <c r="D8650" s="1" t="s">
        <v>7401</v>
      </c>
      <c r="E8650" s="1" t="s">
        <v>7402</v>
      </c>
      <c r="F8650" s="1" t="s">
        <v>7403</v>
      </c>
      <c r="H8650" s="1" t="s">
        <v>7404</v>
      </c>
      <c r="I8650" s="1" t="s">
        <v>7405</v>
      </c>
      <c r="J8650" s="1" t="s">
        <v>7406</v>
      </c>
      <c r="K8650" s="1" t="s">
        <v>104696</v>
      </c>
    </row>
    <row r="8651" spans="1:11">
      <c r="A8651" s="1" t="s">
        <v>7328</v>
      </c>
      <c r="B8651" s="1" t="s">
        <v>7329</v>
      </c>
      <c r="C8651" s="6" t="str">
        <f>VLOOKUP(B8651,证件号码检索!A:D,4,FALSE)</f>
        <v>350202197601131010</v>
      </c>
      <c r="D8651" s="1" t="s">
        <v>7330</v>
      </c>
      <c r="E8651" s="1" t="s">
        <v>42073</v>
      </c>
      <c r="F8651" s="1" t="s">
        <v>7332</v>
      </c>
      <c r="H8651" s="1" t="s">
        <v>42074</v>
      </c>
      <c r="I8651" s="1" t="s">
        <v>7334</v>
      </c>
      <c r="J8651" s="1"/>
    </row>
    <row r="8652" spans="1:11">
      <c r="A8652" s="1" t="s">
        <v>100168</v>
      </c>
      <c r="B8652" s="1" t="s">
        <v>100169</v>
      </c>
      <c r="C8652" s="6" t="e">
        <f>VLOOKUP(B8652,证件号码检索!A:D,4,FALSE)</f>
        <v>#N/A</v>
      </c>
      <c r="D8652" s="1" t="s">
        <v>100170</v>
      </c>
      <c r="E8652" s="1" t="s">
        <v>100171</v>
      </c>
      <c r="F8652" s="1"/>
      <c r="H8652" s="1" t="s">
        <v>100172</v>
      </c>
      <c r="I8652" s="1"/>
      <c r="J8652" s="1" t="s">
        <v>100173</v>
      </c>
      <c r="K8652" s="1" t="s">
        <v>104697</v>
      </c>
    </row>
    <row r="8653" spans="1:11">
      <c r="A8653" s="1" t="s">
        <v>7407</v>
      </c>
      <c r="B8653" s="1" t="s">
        <v>7408</v>
      </c>
      <c r="C8653" s="6" t="str">
        <f>VLOOKUP(B8653,证件号码检索!A:D,4,FALSE)</f>
        <v>352622197611132729</v>
      </c>
      <c r="D8653" s="1" t="s">
        <v>7409</v>
      </c>
      <c r="E8653" s="1" t="s">
        <v>13619</v>
      </c>
      <c r="F8653" s="1" t="s">
        <v>7411</v>
      </c>
      <c r="H8653" s="1" t="s">
        <v>13620</v>
      </c>
      <c r="I8653" s="1" t="s">
        <v>7413</v>
      </c>
      <c r="J8653" s="1" t="s">
        <v>7414</v>
      </c>
      <c r="K8653" s="1" t="s">
        <v>101760</v>
      </c>
    </row>
    <row r="8654" spans="1:11">
      <c r="A8654" s="1" t="s">
        <v>56988</v>
      </c>
      <c r="B8654" s="1" t="s">
        <v>56989</v>
      </c>
      <c r="C8654" s="6" t="str">
        <f>VLOOKUP(B8654,证件号码检索!A:D,4,FALSE)</f>
        <v>352624197412143735</v>
      </c>
      <c r="D8654" s="1" t="s">
        <v>56990</v>
      </c>
      <c r="E8654" s="1" t="s">
        <v>56991</v>
      </c>
      <c r="F8654" s="1"/>
      <c r="H8654" s="1" t="s">
        <v>56992</v>
      </c>
      <c r="I8654" s="1"/>
      <c r="J8654" s="1" t="s">
        <v>56993</v>
      </c>
      <c r="K8654" s="1" t="s">
        <v>104698</v>
      </c>
    </row>
    <row r="8655" spans="1:11">
      <c r="A8655" s="1" t="s">
        <v>19716</v>
      </c>
      <c r="B8655" s="1" t="s">
        <v>7306</v>
      </c>
      <c r="C8655" s="6" t="str">
        <f>VLOOKUP(B8655,证件号码检索!A:D,4,FALSE)</f>
        <v>350102197104020816</v>
      </c>
      <c r="D8655" s="1" t="s">
        <v>19717</v>
      </c>
      <c r="E8655" s="1" t="s">
        <v>71999</v>
      </c>
      <c r="F8655" s="1" t="s">
        <v>7309</v>
      </c>
      <c r="H8655" s="1" t="s">
        <v>72000</v>
      </c>
      <c r="I8655" s="1" t="s">
        <v>7311</v>
      </c>
      <c r="J8655" s="1" t="s">
        <v>7312</v>
      </c>
      <c r="K8655" s="1" t="s">
        <v>102629</v>
      </c>
    </row>
    <row r="8656" spans="1:11">
      <c r="A8656" s="1" t="s">
        <v>84299</v>
      </c>
      <c r="B8656" s="1" t="s">
        <v>19507</v>
      </c>
      <c r="C8656" s="6" t="str">
        <f>VLOOKUP(B8656,证件号码检索!A:D,4,FALSE)</f>
        <v>350582197906152099</v>
      </c>
      <c r="D8656" s="1" t="s">
        <v>19508</v>
      </c>
      <c r="E8656" s="1" t="s">
        <v>42144</v>
      </c>
      <c r="F8656" s="1" t="s">
        <v>19510</v>
      </c>
      <c r="I8656" s="1" t="s">
        <v>19512</v>
      </c>
      <c r="J8656" s="1" t="s">
        <v>19513</v>
      </c>
      <c r="K8656" s="1" t="s">
        <v>101746</v>
      </c>
    </row>
    <row r="8657" spans="1:11">
      <c r="A8657" s="1" t="s">
        <v>56970</v>
      </c>
      <c r="B8657" s="1" t="s">
        <v>13565</v>
      </c>
      <c r="C8657" s="6" t="str">
        <f>VLOOKUP(B8657,证件号码检索!A:D,4,FALSE)</f>
        <v>350424198306231418</v>
      </c>
      <c r="D8657" s="1" t="s">
        <v>13566</v>
      </c>
      <c r="E8657" s="1" t="s">
        <v>64861</v>
      </c>
      <c r="F8657" s="1" t="s">
        <v>13838</v>
      </c>
      <c r="H8657" s="1" t="s">
        <v>64862</v>
      </c>
      <c r="I8657" s="1" t="s">
        <v>13839</v>
      </c>
      <c r="J8657" s="1" t="s">
        <v>13570</v>
      </c>
      <c r="K8657" s="1" t="s">
        <v>102632</v>
      </c>
    </row>
    <row r="8658" spans="1:11">
      <c r="A8658" s="1" t="s">
        <v>13706</v>
      </c>
      <c r="B8658" s="1" t="s">
        <v>13707</v>
      </c>
      <c r="C8658" s="6" t="e">
        <f>VLOOKUP(B8658,证件号码检索!A:D,4,FALSE)</f>
        <v>#N/A</v>
      </c>
      <c r="D8658" s="1" t="s">
        <v>13708</v>
      </c>
      <c r="E8658" s="1" t="s">
        <v>13709</v>
      </c>
      <c r="F8658" s="1" t="s">
        <v>13710</v>
      </c>
      <c r="H8658" s="1" t="s">
        <v>13711</v>
      </c>
      <c r="I8658" s="1" t="s">
        <v>13712</v>
      </c>
      <c r="J8658" s="1" t="s">
        <v>13713</v>
      </c>
      <c r="K8658" s="1" t="s">
        <v>104699</v>
      </c>
    </row>
    <row r="8659" spans="1:11">
      <c r="A8659" s="1" t="s">
        <v>49671</v>
      </c>
      <c r="B8659" s="1" t="s">
        <v>49672</v>
      </c>
      <c r="C8659" s="6" t="e">
        <f>VLOOKUP(B8659,证件号码检索!A:D,4,FALSE)</f>
        <v>#N/A</v>
      </c>
      <c r="D8659" s="1" t="s">
        <v>49673</v>
      </c>
      <c r="E8659" s="1" t="s">
        <v>49674</v>
      </c>
      <c r="F8659" s="1" t="s">
        <v>49675</v>
      </c>
      <c r="H8659" s="1"/>
      <c r="I8659" s="1" t="s">
        <v>49676</v>
      </c>
      <c r="J8659" s="1" t="s">
        <v>49677</v>
      </c>
      <c r="K8659" s="1" t="s">
        <v>104700</v>
      </c>
    </row>
    <row r="8660" spans="1:11">
      <c r="A8660" s="1" t="s">
        <v>13841</v>
      </c>
      <c r="B8660" s="1" t="s">
        <v>13842</v>
      </c>
      <c r="C8660" s="6" t="str">
        <f>VLOOKUP(B8660,证件号码检索!A:D,4,FALSE)</f>
        <v>350221198112051574</v>
      </c>
      <c r="D8660" s="1" t="s">
        <v>13843</v>
      </c>
      <c r="E8660" s="1" t="s">
        <v>13844</v>
      </c>
      <c r="F8660" s="1" t="s">
        <v>13845</v>
      </c>
      <c r="H8660" s="1" t="s">
        <v>13846</v>
      </c>
      <c r="I8660" s="1" t="s">
        <v>13847</v>
      </c>
      <c r="J8660" s="1" t="s">
        <v>13848</v>
      </c>
      <c r="K8660" s="1" t="s">
        <v>102335</v>
      </c>
    </row>
    <row r="8661" spans="1:11">
      <c r="A8661" s="1" t="s">
        <v>7571</v>
      </c>
      <c r="B8661" s="1" t="s">
        <v>7533</v>
      </c>
      <c r="C8661" s="6" t="str">
        <f>VLOOKUP(B8661,证件号码检索!A:D,4,FALSE)</f>
        <v>352230196505290612</v>
      </c>
      <c r="D8661" s="1" t="s">
        <v>7534</v>
      </c>
      <c r="E8661" s="1" t="s">
        <v>13753</v>
      </c>
      <c r="F8661" s="1" t="s">
        <v>13754</v>
      </c>
      <c r="H8661" s="1" t="s">
        <v>13755</v>
      </c>
      <c r="J8661" s="1" t="s">
        <v>7536</v>
      </c>
      <c r="K8661" s="1" t="s">
        <v>101739</v>
      </c>
    </row>
    <row r="8662" spans="1:11">
      <c r="A8662" s="1" t="s">
        <v>36730</v>
      </c>
      <c r="B8662" s="1" t="s">
        <v>36731</v>
      </c>
      <c r="C8662" s="6" t="str">
        <f>VLOOKUP(B8662,证件号码检索!A:D,4,FALSE)</f>
        <v>120105197501095121</v>
      </c>
      <c r="D8662" s="1" t="s">
        <v>36732</v>
      </c>
      <c r="E8662" s="1" t="s">
        <v>56291</v>
      </c>
      <c r="F8662" s="1" t="s">
        <v>36734</v>
      </c>
      <c r="I8662" s="1" t="s">
        <v>36736</v>
      </c>
    </row>
    <row r="8663" spans="1:11">
      <c r="A8663" s="1" t="s">
        <v>7488</v>
      </c>
      <c r="B8663" s="1" t="s">
        <v>7489</v>
      </c>
      <c r="C8663" s="6" t="str">
        <f>VLOOKUP(B8663,证件号码检索!A:D,4,FALSE)</f>
        <v>350402196806140021</v>
      </c>
      <c r="D8663" s="1" t="s">
        <v>7490</v>
      </c>
      <c r="E8663" s="1" t="s">
        <v>7491</v>
      </c>
      <c r="F8663" s="1" t="s">
        <v>7492</v>
      </c>
      <c r="H8663" s="1" t="s">
        <v>7493</v>
      </c>
      <c r="I8663" s="1" t="s">
        <v>7494</v>
      </c>
      <c r="J8663" s="1"/>
    </row>
    <row r="8664" spans="1:11">
      <c r="A8664" s="1" t="s">
        <v>36910</v>
      </c>
      <c r="B8664" s="1" t="s">
        <v>31184</v>
      </c>
      <c r="C8664" s="6" t="str">
        <f>VLOOKUP(B8664,证件号码检索!A:D,4,FALSE)</f>
        <v>350628198106043021</v>
      </c>
      <c r="D8664" s="1" t="s">
        <v>31185</v>
      </c>
      <c r="E8664" s="1" t="s">
        <v>31186</v>
      </c>
      <c r="F8664" s="1" t="s">
        <v>981</v>
      </c>
      <c r="H8664" s="1" t="s">
        <v>31187</v>
      </c>
      <c r="I8664" s="1" t="s">
        <v>983</v>
      </c>
      <c r="J8664" s="1" t="s">
        <v>31188</v>
      </c>
      <c r="K8664" s="1" t="s">
        <v>104701</v>
      </c>
    </row>
    <row r="8665" spans="1:11">
      <c r="A8665" s="1" t="s">
        <v>100068</v>
      </c>
      <c r="B8665" s="1" t="s">
        <v>100069</v>
      </c>
      <c r="C8665" s="6" t="e">
        <f>VLOOKUP(B8665,证件号码检索!A:D,4,FALSE)</f>
        <v>#N/A</v>
      </c>
      <c r="D8665" s="1" t="s">
        <v>100070</v>
      </c>
      <c r="E8665" s="1" t="s">
        <v>100071</v>
      </c>
      <c r="F8665" s="1" t="s">
        <v>100072</v>
      </c>
      <c r="H8665" s="1" t="s">
        <v>100073</v>
      </c>
      <c r="I8665" s="1" t="s">
        <v>100074</v>
      </c>
      <c r="J8665" s="1"/>
    </row>
    <row r="8666" spans="1:11">
      <c r="A8666" s="1" t="s">
        <v>7392</v>
      </c>
      <c r="B8666" s="1" t="s">
        <v>7393</v>
      </c>
      <c r="C8666" s="6" t="str">
        <f>VLOOKUP(B8666,证件号码检索!A:D,4,FALSE)</f>
        <v>H60238164</v>
      </c>
      <c r="D8666" s="1" t="s">
        <v>7394</v>
      </c>
      <c r="E8666" s="1" t="s">
        <v>94313</v>
      </c>
      <c r="F8666" s="1" t="s">
        <v>7396</v>
      </c>
      <c r="H8666" s="1" t="s">
        <v>94314</v>
      </c>
      <c r="I8666" s="1" t="s">
        <v>7398</v>
      </c>
    </row>
    <row r="8667" spans="1:11">
      <c r="A8667" s="1" t="s">
        <v>13576</v>
      </c>
      <c r="B8667" s="1" t="s">
        <v>13577</v>
      </c>
      <c r="C8667" s="6" t="str">
        <f>VLOOKUP(B8667,证件号码检索!A:D,4,FALSE)</f>
        <v>350102196403130607</v>
      </c>
      <c r="D8667" s="1" t="s">
        <v>13578</v>
      </c>
      <c r="E8667" s="1" t="s">
        <v>13579</v>
      </c>
      <c r="F8667" s="1" t="s">
        <v>13580</v>
      </c>
      <c r="H8667" s="1" t="s">
        <v>13581</v>
      </c>
      <c r="I8667" s="1" t="s">
        <v>13582</v>
      </c>
      <c r="J8667" s="1" t="s">
        <v>13583</v>
      </c>
      <c r="K8667" s="1" t="s">
        <v>104702</v>
      </c>
    </row>
    <row r="8668" spans="1:11">
      <c r="A8668" s="1" t="s">
        <v>57054</v>
      </c>
      <c r="B8668" s="1" t="s">
        <v>42115</v>
      </c>
      <c r="C8668" s="6" t="e">
        <f>VLOOKUP(B8668,证件号码检索!A:D,4,FALSE)</f>
        <v>#N/A</v>
      </c>
      <c r="D8668" s="1" t="s">
        <v>42116</v>
      </c>
      <c r="E8668" s="1" t="s">
        <v>42117</v>
      </c>
      <c r="F8668" s="1" t="s">
        <v>42118</v>
      </c>
      <c r="H8668" s="1" t="s">
        <v>42119</v>
      </c>
      <c r="I8668" s="1" t="s">
        <v>42120</v>
      </c>
      <c r="J8668" s="1" t="s">
        <v>42121</v>
      </c>
      <c r="K8668" s="1" t="s">
        <v>104703</v>
      </c>
    </row>
    <row r="8669" spans="1:11">
      <c r="A8669" s="1" t="s">
        <v>19566</v>
      </c>
      <c r="B8669" s="1" t="s">
        <v>7306</v>
      </c>
      <c r="C8669" s="6" t="str">
        <f>VLOOKUP(B8669,证件号码检索!A:D,4,FALSE)</f>
        <v>350102197104020816</v>
      </c>
      <c r="D8669" s="1" t="s">
        <v>7307</v>
      </c>
      <c r="E8669" s="1" t="s">
        <v>36865</v>
      </c>
      <c r="F8669" s="1" t="s">
        <v>7309</v>
      </c>
      <c r="H8669" s="1" t="s">
        <v>36866</v>
      </c>
      <c r="I8669" s="1" t="s">
        <v>7311</v>
      </c>
      <c r="J8669" s="1" t="s">
        <v>7312</v>
      </c>
      <c r="K8669" s="1" t="s">
        <v>102629</v>
      </c>
    </row>
    <row r="8670" spans="1:11">
      <c r="A8670" s="1" t="s">
        <v>19537</v>
      </c>
      <c r="B8670" s="1" t="s">
        <v>7579</v>
      </c>
      <c r="C8670" s="6" t="str">
        <f>VLOOKUP(B8670,证件号码检索!A:D,4,FALSE)</f>
        <v>350204196707305021</v>
      </c>
      <c r="D8670" s="1" t="s">
        <v>7580</v>
      </c>
      <c r="E8670" s="1" t="s">
        <v>49764</v>
      </c>
      <c r="F8670" s="1" t="s">
        <v>7582</v>
      </c>
      <c r="H8670" s="1" t="s">
        <v>49765</v>
      </c>
      <c r="I8670" s="1" t="s">
        <v>7584</v>
      </c>
      <c r="J8670" s="1" t="s">
        <v>7585</v>
      </c>
      <c r="K8670" s="1" t="s">
        <v>101763</v>
      </c>
    </row>
    <row r="8671" spans="1:11">
      <c r="A8671" s="1" t="s">
        <v>42032</v>
      </c>
      <c r="B8671" s="1" t="s">
        <v>13757</v>
      </c>
      <c r="C8671" s="6" t="str">
        <f>VLOOKUP(B8671,证件号码检索!A:D,4,FALSE)</f>
        <v>350204197801194019</v>
      </c>
      <c r="D8671" s="1" t="s">
        <v>13758</v>
      </c>
      <c r="E8671" s="1" t="s">
        <v>49687</v>
      </c>
      <c r="F8671" s="1" t="s">
        <v>13760</v>
      </c>
      <c r="H8671" s="1" t="s">
        <v>49688</v>
      </c>
      <c r="I8671" s="1" t="s">
        <v>13762</v>
      </c>
      <c r="J8671" s="1" t="s">
        <v>13763</v>
      </c>
      <c r="K8671" s="1" t="s">
        <v>103610</v>
      </c>
    </row>
    <row r="8672" spans="1:11">
      <c r="A8672" s="1" t="s">
        <v>94335</v>
      </c>
      <c r="B8672" s="1" t="s">
        <v>94336</v>
      </c>
      <c r="C8672" s="6" t="e">
        <f>VLOOKUP(B8672,证件号码检索!A:D,4,FALSE)</f>
        <v>#N/A</v>
      </c>
      <c r="D8672" s="1" t="s">
        <v>94337</v>
      </c>
      <c r="E8672" s="1" t="s">
        <v>94338</v>
      </c>
      <c r="F8672" s="1"/>
      <c r="H8672" s="1"/>
      <c r="I8672" s="1"/>
    </row>
    <row r="8673" spans="1:11">
      <c r="A8673" s="1" t="s">
        <v>49828</v>
      </c>
      <c r="B8673" s="1" t="s">
        <v>49829</v>
      </c>
      <c r="C8673" s="6" t="str">
        <f>VLOOKUP(B8673,证件号码检索!A:D,4,FALSE)</f>
        <v>310114197910264012</v>
      </c>
      <c r="D8673" s="1" t="s">
        <v>49830</v>
      </c>
      <c r="E8673" s="1" t="s">
        <v>57099</v>
      </c>
      <c r="F8673" s="1" t="s">
        <v>49832</v>
      </c>
      <c r="H8673" s="1" t="s">
        <v>57100</v>
      </c>
      <c r="I8673" s="1" t="s">
        <v>49834</v>
      </c>
      <c r="J8673" s="1"/>
    </row>
    <row r="8674" spans="1:11">
      <c r="A8674" s="1" t="s">
        <v>13907</v>
      </c>
      <c r="B8674" s="1" t="s">
        <v>13908</v>
      </c>
      <c r="C8674" s="6" t="str">
        <f>VLOOKUP(B8674,证件号码检索!A:D,4,FALSE)</f>
        <v>350221197208164018</v>
      </c>
      <c r="D8674" s="1" t="s">
        <v>13909</v>
      </c>
      <c r="E8674" s="1" t="s">
        <v>13910</v>
      </c>
      <c r="F8674" s="1" t="s">
        <v>13911</v>
      </c>
      <c r="H8674" s="1" t="s">
        <v>13912</v>
      </c>
      <c r="I8674" s="1" t="s">
        <v>13913</v>
      </c>
      <c r="J8674" s="1" t="s">
        <v>13914</v>
      </c>
      <c r="K8674" s="1" t="s">
        <v>102346</v>
      </c>
    </row>
    <row r="8675" spans="1:11">
      <c r="A8675" s="1" t="s">
        <v>84392</v>
      </c>
      <c r="B8675" s="1" t="s">
        <v>84393</v>
      </c>
      <c r="C8675" s="6" t="str">
        <f>VLOOKUP(B8675,证件号码检索!A:D,4,FALSE)</f>
        <v>420103197912241224</v>
      </c>
      <c r="D8675" s="1" t="s">
        <v>84394</v>
      </c>
      <c r="E8675" s="1" t="s">
        <v>84395</v>
      </c>
      <c r="F8675" s="1" t="s">
        <v>84396</v>
      </c>
      <c r="H8675" s="1" t="s">
        <v>84397</v>
      </c>
      <c r="I8675" s="1" t="s">
        <v>84398</v>
      </c>
      <c r="J8675" s="1" t="s">
        <v>84399</v>
      </c>
      <c r="K8675" s="1" t="s">
        <v>104704</v>
      </c>
    </row>
    <row r="8676" spans="1:11">
      <c r="A8676" s="1" t="s">
        <v>31442</v>
      </c>
      <c r="B8676" s="1" t="s">
        <v>31443</v>
      </c>
      <c r="C8676" s="6" t="str">
        <f>VLOOKUP(B8676,证件号码检索!A:D,4,FALSE)</f>
        <v>350121196609211014</v>
      </c>
      <c r="D8676" s="1" t="s">
        <v>31444</v>
      </c>
      <c r="E8676" s="1" t="s">
        <v>31445</v>
      </c>
      <c r="F8676" s="1" t="s">
        <v>31446</v>
      </c>
      <c r="H8676" s="1" t="s">
        <v>31447</v>
      </c>
      <c r="I8676" s="1" t="s">
        <v>31448</v>
      </c>
      <c r="J8676" s="1" t="s">
        <v>31449</v>
      </c>
      <c r="K8676" s="1" t="s">
        <v>104705</v>
      </c>
    </row>
    <row r="8677" spans="1:11">
      <c r="A8677" s="1" t="s">
        <v>31500</v>
      </c>
      <c r="B8677" s="1" t="s">
        <v>7798</v>
      </c>
      <c r="C8677" s="6" t="str">
        <f>VLOOKUP(B8677,证件号码检索!A:D,4,FALSE)</f>
        <v>H04630575</v>
      </c>
      <c r="D8677" s="1" t="s">
        <v>7799</v>
      </c>
      <c r="E8677" s="1" t="s">
        <v>65176</v>
      </c>
      <c r="F8677" s="1" t="s">
        <v>7801</v>
      </c>
      <c r="H8677" s="1" t="s">
        <v>65177</v>
      </c>
      <c r="I8677" s="1" t="s">
        <v>7802</v>
      </c>
      <c r="J8677" s="1" t="s">
        <v>7803</v>
      </c>
      <c r="K8677" s="1" t="s">
        <v>101783</v>
      </c>
    </row>
    <row r="8678" spans="1:11">
      <c r="A8678" s="1" t="s">
        <v>14051</v>
      </c>
      <c r="B8678" s="1" t="s">
        <v>14052</v>
      </c>
      <c r="C8678" s="6" t="str">
        <f>VLOOKUP(B8678,证件号码检索!A:D,4,FALSE)</f>
        <v>352101196509143022</v>
      </c>
      <c r="D8678" s="1" t="s">
        <v>14053</v>
      </c>
      <c r="E8678" s="1" t="s">
        <v>14054</v>
      </c>
      <c r="F8678" s="1" t="s">
        <v>14055</v>
      </c>
      <c r="H8678" s="1" t="s">
        <v>14056</v>
      </c>
      <c r="I8678" s="1" t="s">
        <v>14057</v>
      </c>
      <c r="J8678" s="1"/>
    </row>
    <row r="8679" spans="1:11">
      <c r="A8679" s="1" t="s">
        <v>14021</v>
      </c>
      <c r="B8679" s="1" t="s">
        <v>14022</v>
      </c>
      <c r="C8679" s="6" t="str">
        <f>VLOOKUP(B8679,证件号码检索!A:D,4,FALSE)</f>
        <v>220183198303010016</v>
      </c>
      <c r="D8679" s="1" t="s">
        <v>14023</v>
      </c>
      <c r="E8679" s="1" t="s">
        <v>14024</v>
      </c>
      <c r="F8679" s="1" t="s">
        <v>14025</v>
      </c>
      <c r="H8679" s="1" t="s">
        <v>14026</v>
      </c>
      <c r="I8679" s="1" t="s">
        <v>14027</v>
      </c>
      <c r="J8679" s="1" t="s">
        <v>14028</v>
      </c>
      <c r="K8679" s="1" t="s">
        <v>102354</v>
      </c>
    </row>
    <row r="8680" spans="1:11">
      <c r="A8680" s="1" t="s">
        <v>37123</v>
      </c>
      <c r="B8680" s="1" t="s">
        <v>37124</v>
      </c>
      <c r="C8680" s="6" t="str">
        <f>VLOOKUP(B8680,证件号码检索!A:D,4,FALSE)</f>
        <v>310107198003162419</v>
      </c>
      <c r="D8680" s="1" t="s">
        <v>37125</v>
      </c>
      <c r="E8680" s="1" t="s">
        <v>37126</v>
      </c>
      <c r="F8680" s="1" t="s">
        <v>37127</v>
      </c>
      <c r="H8680" s="1" t="s">
        <v>37128</v>
      </c>
      <c r="I8680" s="1" t="s">
        <v>37129</v>
      </c>
    </row>
    <row r="8681" spans="1:11">
      <c r="A8681" s="1" t="s">
        <v>37079</v>
      </c>
      <c r="B8681" s="1" t="s">
        <v>31510</v>
      </c>
      <c r="C8681" s="6" t="str">
        <f>VLOOKUP(B8681,证件号码检索!A:D,4,FALSE)</f>
        <v>350204196311171012</v>
      </c>
      <c r="D8681" s="1" t="s">
        <v>31511</v>
      </c>
      <c r="E8681" s="1" t="s">
        <v>31512</v>
      </c>
      <c r="F8681" s="1" t="s">
        <v>31513</v>
      </c>
      <c r="H8681" s="1"/>
      <c r="I8681" s="1" t="s">
        <v>31514</v>
      </c>
      <c r="J8681" s="1" t="s">
        <v>31515</v>
      </c>
      <c r="K8681" s="1" t="s">
        <v>104706</v>
      </c>
    </row>
    <row r="8682" spans="1:11">
      <c r="A8682" s="1" t="s">
        <v>72224</v>
      </c>
      <c r="B8682" s="1" t="s">
        <v>72225</v>
      </c>
      <c r="C8682" s="6" t="str">
        <f>VLOOKUP(B8682,证件号码检索!A:D,4,FALSE)</f>
        <v>35222519900924402X</v>
      </c>
      <c r="D8682" s="1" t="s">
        <v>72226</v>
      </c>
      <c r="E8682" s="1" t="s">
        <v>72227</v>
      </c>
      <c r="F8682" s="1"/>
      <c r="H8682" s="1" t="s">
        <v>72228</v>
      </c>
      <c r="I8682" s="1"/>
      <c r="J8682" s="1" t="s">
        <v>72229</v>
      </c>
      <c r="K8682" s="1" t="s">
        <v>104707</v>
      </c>
    </row>
    <row r="8683" spans="1:11">
      <c r="A8683" s="1" t="s">
        <v>42408</v>
      </c>
      <c r="B8683" s="1" t="s">
        <v>7848</v>
      </c>
      <c r="C8683" s="6" t="str">
        <f>VLOOKUP(B8683,证件号码检索!A:D,4,FALSE)</f>
        <v>350322198302143068</v>
      </c>
      <c r="D8683" s="1" t="s">
        <v>13949</v>
      </c>
      <c r="E8683" s="1" t="s">
        <v>13950</v>
      </c>
      <c r="F8683" s="1" t="s">
        <v>7851</v>
      </c>
      <c r="H8683" s="1"/>
      <c r="I8683" s="1" t="s">
        <v>7853</v>
      </c>
      <c r="J8683" s="1" t="s">
        <v>7854</v>
      </c>
      <c r="K8683" s="1" t="s">
        <v>101771</v>
      </c>
    </row>
    <row r="8684" spans="1:11">
      <c r="A8684" s="1" t="s">
        <v>14147</v>
      </c>
      <c r="B8684" s="1" t="s">
        <v>14148</v>
      </c>
      <c r="C8684" s="6" t="str">
        <f>VLOOKUP(B8684,证件号码检索!A:D,4,FALSE)</f>
        <v>440402198005266127</v>
      </c>
      <c r="D8684" s="1" t="s">
        <v>14149</v>
      </c>
      <c r="E8684" s="1" t="s">
        <v>14150</v>
      </c>
      <c r="F8684" s="1" t="s">
        <v>14151</v>
      </c>
      <c r="H8684" s="1" t="s">
        <v>14152</v>
      </c>
      <c r="I8684" s="1" t="s">
        <v>14153</v>
      </c>
      <c r="J8684" s="1" t="s">
        <v>14154</v>
      </c>
      <c r="K8684" s="1" t="s">
        <v>104708</v>
      </c>
    </row>
    <row r="8685" spans="1:11">
      <c r="A8685" s="1" t="s">
        <v>65189</v>
      </c>
      <c r="B8685" s="1" t="s">
        <v>65190</v>
      </c>
      <c r="C8685" s="6" t="str">
        <f>VLOOKUP(B8685,证件号码检索!A:D,4,FALSE)</f>
        <v>340825198202162522</v>
      </c>
      <c r="D8685" s="1" t="s">
        <v>65191</v>
      </c>
      <c r="E8685" s="1" t="s">
        <v>65192</v>
      </c>
      <c r="F8685" s="1" t="s">
        <v>65193</v>
      </c>
      <c r="H8685" s="1" t="s">
        <v>65194</v>
      </c>
      <c r="I8685" s="1" t="s">
        <v>65195</v>
      </c>
      <c r="J8685" s="1" t="s">
        <v>65196</v>
      </c>
      <c r="K8685" s="1" t="s">
        <v>104709</v>
      </c>
    </row>
    <row r="8686" spans="1:11">
      <c r="A8686" s="1" t="s">
        <v>94423</v>
      </c>
      <c r="B8686" s="1" t="s">
        <v>31390</v>
      </c>
      <c r="C8686" s="6" t="str">
        <f>VLOOKUP(B8686,证件号码检索!A:D,4,FALSE)</f>
        <v>350403198802261024</v>
      </c>
      <c r="D8686" s="1" t="s">
        <v>31391</v>
      </c>
      <c r="E8686" s="1" t="s">
        <v>79680</v>
      </c>
      <c r="F8686" s="1" t="s">
        <v>31393</v>
      </c>
      <c r="H8686" s="1" t="s">
        <v>79681</v>
      </c>
      <c r="I8686" s="1" t="s">
        <v>31395</v>
      </c>
      <c r="J8686" s="1"/>
    </row>
    <row r="8687" spans="1:11">
      <c r="A8687" s="1" t="s">
        <v>7599</v>
      </c>
      <c r="B8687" s="1" t="s">
        <v>7600</v>
      </c>
      <c r="C8687" s="6" t="str">
        <f>VLOOKUP(B8687,证件号码检索!A:D,4,FALSE)</f>
        <v>350204196308283013</v>
      </c>
      <c r="D8687" s="1" t="s">
        <v>7601</v>
      </c>
      <c r="E8687" s="1" t="s">
        <v>7602</v>
      </c>
      <c r="F8687" s="1" t="s">
        <v>7603</v>
      </c>
      <c r="H8687" s="1" t="s">
        <v>7604</v>
      </c>
      <c r="I8687" s="1" t="s">
        <v>7605</v>
      </c>
      <c r="J8687" s="1" t="s">
        <v>7606</v>
      </c>
      <c r="K8687" s="1" t="s">
        <v>104710</v>
      </c>
    </row>
    <row r="8688" spans="1:11">
      <c r="A8688" s="1" t="s">
        <v>7789</v>
      </c>
      <c r="B8688" s="1" t="s">
        <v>7790</v>
      </c>
      <c r="C8688" s="6" t="str">
        <f>VLOOKUP(B8688,证件号码检索!A:D,4,FALSE)</f>
        <v>110104197101130815</v>
      </c>
      <c r="D8688" s="1" t="s">
        <v>7791</v>
      </c>
      <c r="E8688" s="1" t="s">
        <v>31376</v>
      </c>
      <c r="F8688" s="1" t="s">
        <v>7793</v>
      </c>
      <c r="H8688" s="1" t="s">
        <v>31377</v>
      </c>
      <c r="I8688" s="1" t="s">
        <v>7795</v>
      </c>
      <c r="J8688" s="1" t="s">
        <v>7796</v>
      </c>
      <c r="K8688" s="1" t="s">
        <v>101788</v>
      </c>
    </row>
    <row r="8689" spans="1:11">
      <c r="A8689" s="1" t="s">
        <v>42434</v>
      </c>
      <c r="B8689" s="1" t="s">
        <v>42435</v>
      </c>
      <c r="C8689" s="6" t="str">
        <f>VLOOKUP(B8689,证件号码检索!A:D,4,FALSE)</f>
        <v>510212197504213316</v>
      </c>
      <c r="D8689" s="1" t="s">
        <v>42436</v>
      </c>
      <c r="E8689" s="1" t="s">
        <v>42437</v>
      </c>
      <c r="F8689" s="1" t="s">
        <v>42438</v>
      </c>
      <c r="H8689" s="1" t="s">
        <v>42439</v>
      </c>
      <c r="I8689" s="1" t="s">
        <v>42440</v>
      </c>
      <c r="J8689" s="1" t="s">
        <v>42441</v>
      </c>
      <c r="K8689" s="1" t="s">
        <v>104711</v>
      </c>
    </row>
    <row r="8690" spans="1:11">
      <c r="A8690" s="1" t="s">
        <v>37138</v>
      </c>
      <c r="B8690" s="1" t="s">
        <v>37139</v>
      </c>
      <c r="C8690" s="6" t="e">
        <f>VLOOKUP(B8690,证件号码检索!A:D,4,FALSE)</f>
        <v>#N/A</v>
      </c>
      <c r="D8690" s="1" t="s">
        <v>37140</v>
      </c>
      <c r="E8690" s="1" t="s">
        <v>37141</v>
      </c>
      <c r="F8690" s="1" t="s">
        <v>37142</v>
      </c>
      <c r="H8690" s="1" t="s">
        <v>37143</v>
      </c>
      <c r="I8690" s="1" t="s">
        <v>37144</v>
      </c>
      <c r="J8690" s="1" t="s">
        <v>37145</v>
      </c>
      <c r="K8690" s="1" t="s">
        <v>104712</v>
      </c>
    </row>
    <row r="8691" spans="1:11">
      <c r="A8691" s="1" t="s">
        <v>56416</v>
      </c>
      <c r="B8691" s="1" t="s">
        <v>56417</v>
      </c>
      <c r="C8691" s="6" t="str">
        <f>VLOOKUP(B8691,证件号码检索!A:D,4,FALSE)</f>
        <v>352623197009235131</v>
      </c>
      <c r="D8691" s="1" t="s">
        <v>56418</v>
      </c>
      <c r="E8691" s="1" t="s">
        <v>56419</v>
      </c>
      <c r="H8691" s="1" t="s">
        <v>56420</v>
      </c>
      <c r="J8691" s="1" t="s">
        <v>56421</v>
      </c>
      <c r="K8691" s="1" t="s">
        <v>103634</v>
      </c>
    </row>
    <row r="8692" spans="1:11">
      <c r="A8692" s="1" t="s">
        <v>57126</v>
      </c>
      <c r="B8692" s="1" t="s">
        <v>31517</v>
      </c>
      <c r="C8692" s="6" t="str">
        <f>VLOOKUP(B8692,证件号码检索!A:D,4,FALSE)</f>
        <v>350322196808193039</v>
      </c>
      <c r="D8692" s="1" t="s">
        <v>31518</v>
      </c>
      <c r="E8692" s="1" t="s">
        <v>37146</v>
      </c>
      <c r="F8692" s="1"/>
      <c r="H8692" s="1" t="s">
        <v>37147</v>
      </c>
      <c r="I8692" s="1"/>
      <c r="J8692" s="1" t="s">
        <v>31520</v>
      </c>
      <c r="K8692" s="1" t="s">
        <v>102353</v>
      </c>
    </row>
    <row r="8693" spans="1:11">
      <c r="A8693" s="1" t="s">
        <v>79748</v>
      </c>
      <c r="B8693" s="1" t="s">
        <v>79749</v>
      </c>
      <c r="C8693" s="6" t="str">
        <f>VLOOKUP(B8693,证件号码检索!A:D,4,FALSE)</f>
        <v>350723199007140019</v>
      </c>
      <c r="D8693" s="1" t="s">
        <v>79750</v>
      </c>
      <c r="E8693" s="1" t="s">
        <v>79751</v>
      </c>
      <c r="F8693" s="1" t="s">
        <v>79752</v>
      </c>
      <c r="H8693" s="1" t="s">
        <v>79753</v>
      </c>
      <c r="I8693" s="1" t="s">
        <v>79754</v>
      </c>
      <c r="J8693" s="1" t="s">
        <v>79755</v>
      </c>
      <c r="K8693" s="1" t="s">
        <v>104713</v>
      </c>
    </row>
    <row r="8694" spans="1:11">
      <c r="A8694" s="1" t="s">
        <v>57135</v>
      </c>
      <c r="B8694" s="1" t="s">
        <v>57136</v>
      </c>
      <c r="C8694" s="6" t="str">
        <f>VLOOKUP(B8694,证件号码检索!A:D,4,FALSE)</f>
        <v>350126196203254411</v>
      </c>
      <c r="D8694" s="1" t="s">
        <v>57137</v>
      </c>
      <c r="E8694" s="1" t="s">
        <v>84375</v>
      </c>
      <c r="F8694" s="1" t="s">
        <v>57139</v>
      </c>
      <c r="H8694" s="1" t="s">
        <v>84376</v>
      </c>
      <c r="I8694" s="1" t="s">
        <v>57141</v>
      </c>
      <c r="J8694" s="1" t="s">
        <v>57142</v>
      </c>
      <c r="K8694" s="1" t="s">
        <v>101800</v>
      </c>
    </row>
    <row r="8695" spans="1:11">
      <c r="A8695" s="1" t="s">
        <v>14132</v>
      </c>
      <c r="B8695" s="1" t="s">
        <v>14133</v>
      </c>
      <c r="C8695" s="6" t="str">
        <f>VLOOKUP(B8695,证件号码检索!A:D,4,FALSE)</f>
        <v>350426198209060023</v>
      </c>
      <c r="D8695" s="1" t="s">
        <v>14134</v>
      </c>
      <c r="E8695" s="1" t="s">
        <v>57176</v>
      </c>
      <c r="F8695" s="1" t="s">
        <v>14136</v>
      </c>
      <c r="H8695" s="1" t="s">
        <v>57177</v>
      </c>
      <c r="I8695" s="1" t="s">
        <v>14138</v>
      </c>
    </row>
    <row r="8696" spans="1:11">
      <c r="A8696" s="1" t="s">
        <v>7758</v>
      </c>
      <c r="B8696" s="1" t="s">
        <v>7759</v>
      </c>
      <c r="C8696" s="6" t="str">
        <f>VLOOKUP(B8696,证件号码检索!A:D,4,FALSE)</f>
        <v>350521198510236028</v>
      </c>
      <c r="D8696" s="1" t="s">
        <v>7760</v>
      </c>
      <c r="E8696" s="1" t="s">
        <v>79744</v>
      </c>
      <c r="F8696" s="1" t="s">
        <v>7762</v>
      </c>
      <c r="H8696" s="1" t="s">
        <v>79745</v>
      </c>
      <c r="I8696" s="1" t="s">
        <v>7764</v>
      </c>
      <c r="J8696" s="1" t="s">
        <v>7765</v>
      </c>
      <c r="K8696" s="1" t="s">
        <v>103965</v>
      </c>
    </row>
    <row r="8697" spans="1:11">
      <c r="A8697" s="1" t="s">
        <v>7831</v>
      </c>
      <c r="B8697" s="1" t="s">
        <v>7832</v>
      </c>
      <c r="C8697" s="6" t="str">
        <f>VLOOKUP(B8697,证件号码检索!A:D,4,FALSE)</f>
        <v>610403197509183011</v>
      </c>
      <c r="D8697" s="1" t="s">
        <v>7833</v>
      </c>
      <c r="E8697" s="1" t="s">
        <v>7909</v>
      </c>
      <c r="F8697" s="1" t="s">
        <v>7835</v>
      </c>
      <c r="H8697" s="1" t="s">
        <v>7910</v>
      </c>
      <c r="I8697" s="1" t="s">
        <v>7837</v>
      </c>
      <c r="J8697" s="1" t="s">
        <v>7838</v>
      </c>
      <c r="K8697" s="1" t="s">
        <v>104714</v>
      </c>
    </row>
    <row r="8698" spans="1:11">
      <c r="A8698" s="1" t="s">
        <v>31629</v>
      </c>
      <c r="B8698" s="1" t="s">
        <v>31630</v>
      </c>
      <c r="C8698" s="6" t="str">
        <f>VLOOKUP(B8698,证件号码检索!A:D,4,FALSE)</f>
        <v>310103197806252821</v>
      </c>
      <c r="D8698" s="1" t="s">
        <v>31631</v>
      </c>
      <c r="E8698" s="1" t="s">
        <v>42206</v>
      </c>
      <c r="F8698" s="1"/>
      <c r="H8698" s="1" t="s">
        <v>42207</v>
      </c>
      <c r="I8698" s="1"/>
      <c r="J8698" s="1" t="s">
        <v>31634</v>
      </c>
      <c r="K8698" s="1" t="s">
        <v>102364</v>
      </c>
    </row>
    <row r="8699" spans="1:11">
      <c r="A8699" s="1" t="s">
        <v>31436</v>
      </c>
      <c r="B8699" s="1" t="s">
        <v>31437</v>
      </c>
      <c r="C8699" s="6" t="str">
        <f>VLOOKUP(B8699,证件号码检索!A:D,4,FALSE)</f>
        <v>430121197210207042</v>
      </c>
      <c r="D8699" s="1" t="s">
        <v>31438</v>
      </c>
      <c r="E8699" s="1" t="s">
        <v>31439</v>
      </c>
      <c r="F8699" s="1"/>
      <c r="H8699" s="1" t="s">
        <v>31440</v>
      </c>
      <c r="I8699" s="1"/>
      <c r="J8699" s="1" t="s">
        <v>31441</v>
      </c>
      <c r="K8699" s="1" t="s">
        <v>102368</v>
      </c>
    </row>
    <row r="8700" spans="1:11">
      <c r="A8700" s="1" t="s">
        <v>57125</v>
      </c>
      <c r="B8700" s="1" t="s">
        <v>13908</v>
      </c>
      <c r="C8700" s="6" t="str">
        <f>VLOOKUP(B8700,证件号码检索!A:D,4,FALSE)</f>
        <v>350221197208164018</v>
      </c>
      <c r="D8700" s="1" t="s">
        <v>13909</v>
      </c>
      <c r="E8700" s="1" t="s">
        <v>72310</v>
      </c>
      <c r="F8700" s="1" t="s">
        <v>13911</v>
      </c>
      <c r="H8700" s="1"/>
      <c r="I8700" s="1" t="s">
        <v>13913</v>
      </c>
      <c r="J8700" s="1" t="s">
        <v>13914</v>
      </c>
      <c r="K8700" s="1" t="s">
        <v>102346</v>
      </c>
    </row>
    <row r="8701" spans="1:11">
      <c r="A8701" s="1" t="s">
        <v>65091</v>
      </c>
      <c r="B8701" s="1" t="s">
        <v>65092</v>
      </c>
      <c r="C8701" s="6" t="e">
        <f>VLOOKUP(B8701,证件号码检索!A:D,4,FALSE)</f>
        <v>#N/A</v>
      </c>
      <c r="D8701" s="1" t="s">
        <v>65093</v>
      </c>
      <c r="E8701" s="1" t="s">
        <v>65094</v>
      </c>
      <c r="F8701" s="1"/>
      <c r="H8701" s="1"/>
      <c r="I8701" s="1"/>
      <c r="J8701" s="1"/>
    </row>
    <row r="8702" spans="1:11">
      <c r="A8702" s="1" t="s">
        <v>7877</v>
      </c>
      <c r="B8702" s="1" t="s">
        <v>7878</v>
      </c>
      <c r="C8702" s="6" t="e">
        <f>VLOOKUP(B8702,证件号码检索!A:D,4,FALSE)</f>
        <v>#N/A</v>
      </c>
      <c r="D8702" s="1" t="s">
        <v>7879</v>
      </c>
      <c r="E8702" s="1" t="s">
        <v>7880</v>
      </c>
      <c r="F8702" s="1"/>
      <c r="H8702" s="1"/>
      <c r="I8702" s="1"/>
      <c r="J8702" s="1" t="s">
        <v>7881</v>
      </c>
      <c r="K8702" s="1" t="s">
        <v>104715</v>
      </c>
    </row>
    <row r="8703" spans="1:11">
      <c r="A8703" s="1" t="s">
        <v>31386</v>
      </c>
      <c r="B8703" s="1" t="s">
        <v>13969</v>
      </c>
      <c r="C8703" s="6" t="str">
        <f>VLOOKUP(B8703,证件号码检索!A:D,4,FALSE)</f>
        <v>350104196707310597</v>
      </c>
      <c r="D8703" s="1" t="s">
        <v>13970</v>
      </c>
      <c r="E8703" s="1" t="s">
        <v>31387</v>
      </c>
      <c r="F8703" s="1" t="s">
        <v>22228</v>
      </c>
      <c r="H8703" s="1" t="s">
        <v>31388</v>
      </c>
      <c r="I8703" s="1" t="s">
        <v>22230</v>
      </c>
    </row>
    <row r="8704" spans="1:11">
      <c r="A8704" s="1" t="s">
        <v>14051</v>
      </c>
      <c r="B8704" s="1" t="s">
        <v>14052</v>
      </c>
      <c r="C8704" s="6" t="str">
        <f>VLOOKUP(B8704,证件号码检索!A:D,4,FALSE)</f>
        <v>352101196509143022</v>
      </c>
      <c r="D8704" s="1" t="s">
        <v>14053</v>
      </c>
      <c r="E8704" s="1" t="s">
        <v>19919</v>
      </c>
      <c r="F8704" s="1" t="s">
        <v>14055</v>
      </c>
      <c r="H8704" s="1" t="s">
        <v>19920</v>
      </c>
      <c r="I8704" s="1" t="s">
        <v>14057</v>
      </c>
      <c r="J8704" s="1"/>
    </row>
    <row r="8705" spans="1:11">
      <c r="A8705" s="1" t="s">
        <v>14071</v>
      </c>
      <c r="B8705" s="1" t="s">
        <v>7798</v>
      </c>
      <c r="C8705" s="6" t="str">
        <f>VLOOKUP(B8705,证件号码检索!A:D,4,FALSE)</f>
        <v>H04630575</v>
      </c>
      <c r="D8705" s="1" t="s">
        <v>7799</v>
      </c>
      <c r="E8705" s="1" t="s">
        <v>7800</v>
      </c>
      <c r="F8705" s="1" t="s">
        <v>7801</v>
      </c>
      <c r="H8705" s="1"/>
      <c r="I8705" s="1" t="s">
        <v>7802</v>
      </c>
      <c r="J8705" s="1" t="s">
        <v>7803</v>
      </c>
      <c r="K8705" s="1" t="s">
        <v>101783</v>
      </c>
    </row>
    <row r="8706" spans="1:11">
      <c r="A8706" s="1" t="s">
        <v>49796</v>
      </c>
      <c r="B8706" s="1" t="s">
        <v>49797</v>
      </c>
      <c r="C8706" s="6" t="e">
        <f>VLOOKUP(B8706,证件号码检索!A:D,4,FALSE)</f>
        <v>#N/A</v>
      </c>
      <c r="D8706" s="1" t="s">
        <v>49798</v>
      </c>
      <c r="E8706" s="1" t="s">
        <v>49799</v>
      </c>
      <c r="F8706" s="1"/>
      <c r="H8706" s="1"/>
      <c r="I8706" s="1"/>
      <c r="J8706" s="1"/>
    </row>
    <row r="8707" spans="1:11">
      <c r="A8707" s="1" t="s">
        <v>31378</v>
      </c>
      <c r="B8707" s="1" t="s">
        <v>31379</v>
      </c>
      <c r="C8707" s="6" t="str">
        <f>VLOOKUP(B8707,证件号码检索!A:D,4,FALSE)</f>
        <v>350203197605244019</v>
      </c>
      <c r="D8707" s="1" t="s">
        <v>31380</v>
      </c>
      <c r="E8707" s="1" t="s">
        <v>56459</v>
      </c>
      <c r="F8707" s="1" t="s">
        <v>31382</v>
      </c>
      <c r="H8707" s="1"/>
      <c r="I8707" s="1" t="s">
        <v>31384</v>
      </c>
      <c r="J8707" s="1" t="s">
        <v>31385</v>
      </c>
      <c r="K8707" s="1" t="s">
        <v>103626</v>
      </c>
    </row>
    <row r="8708" spans="1:11">
      <c r="A8708" s="1" t="s">
        <v>42366</v>
      </c>
      <c r="B8708" s="1" t="s">
        <v>42367</v>
      </c>
      <c r="C8708" s="6" t="str">
        <f>VLOOKUP(B8708,证件号码检索!A:D,4,FALSE)</f>
        <v>350102197402060330</v>
      </c>
      <c r="D8708" s="1" t="s">
        <v>42368</v>
      </c>
      <c r="E8708" s="1" t="s">
        <v>42369</v>
      </c>
      <c r="F8708" s="1" t="s">
        <v>42370</v>
      </c>
      <c r="H8708" s="1" t="s">
        <v>42371</v>
      </c>
      <c r="I8708" s="1" t="s">
        <v>42372</v>
      </c>
      <c r="J8708" s="1" t="s">
        <v>42373</v>
      </c>
      <c r="K8708" s="1" t="s">
        <v>104716</v>
      </c>
    </row>
    <row r="8709" spans="1:11">
      <c r="A8709" s="1" t="s">
        <v>42277</v>
      </c>
      <c r="B8709" s="1" t="s">
        <v>42278</v>
      </c>
      <c r="C8709" s="6" t="str">
        <f>VLOOKUP(B8709,证件号码检索!A:D,4,FALSE)</f>
        <v>341281197412036924</v>
      </c>
      <c r="D8709" s="1" t="s">
        <v>42279</v>
      </c>
      <c r="E8709" s="1" t="s">
        <v>42280</v>
      </c>
      <c r="F8709" s="1" t="s">
        <v>42281</v>
      </c>
      <c r="H8709" s="1" t="s">
        <v>42282</v>
      </c>
      <c r="I8709" s="1" t="s">
        <v>42283</v>
      </c>
      <c r="J8709" s="1" t="s">
        <v>42284</v>
      </c>
      <c r="K8709" s="1" t="s">
        <v>104717</v>
      </c>
    </row>
    <row r="8710" spans="1:11">
      <c r="A8710" s="1" t="s">
        <v>19906</v>
      </c>
      <c r="B8710" s="1" t="s">
        <v>19907</v>
      </c>
      <c r="C8710" s="6" t="e">
        <f>VLOOKUP(B8710,证件号码检索!A:D,4,FALSE)</f>
        <v>#N/A</v>
      </c>
      <c r="D8710" s="1" t="s">
        <v>19908</v>
      </c>
      <c r="E8710" s="1" t="s">
        <v>19909</v>
      </c>
      <c r="F8710" s="1"/>
      <c r="H8710" s="1"/>
      <c r="I8710" s="1"/>
      <c r="J8710" s="1"/>
    </row>
    <row r="8711" spans="1:11">
      <c r="A8711" s="1" t="s">
        <v>37079</v>
      </c>
      <c r="B8711" s="1" t="s">
        <v>31510</v>
      </c>
      <c r="C8711" s="6" t="str">
        <f>VLOOKUP(B8711,证件号码检索!A:D,4,FALSE)</f>
        <v>350204196311171012</v>
      </c>
      <c r="D8711" s="1" t="s">
        <v>31511</v>
      </c>
      <c r="E8711" s="1" t="s">
        <v>37114</v>
      </c>
      <c r="F8711" s="1" t="s">
        <v>31513</v>
      </c>
      <c r="H8711" s="1" t="s">
        <v>37115</v>
      </c>
      <c r="I8711" s="1" t="s">
        <v>31514</v>
      </c>
      <c r="J8711" s="1" t="s">
        <v>31515</v>
      </c>
      <c r="K8711" s="1" t="s">
        <v>104706</v>
      </c>
    </row>
    <row r="8712" spans="1:11">
      <c r="A8712" s="1" t="s">
        <v>7789</v>
      </c>
      <c r="B8712" s="1" t="s">
        <v>7790</v>
      </c>
      <c r="C8712" s="6" t="str">
        <f>VLOOKUP(B8712,证件号码检索!A:D,4,FALSE)</f>
        <v>110104197101130815</v>
      </c>
      <c r="D8712" s="1" t="s">
        <v>7791</v>
      </c>
      <c r="E8712" s="1" t="s">
        <v>57190</v>
      </c>
      <c r="F8712" s="1" t="s">
        <v>7793</v>
      </c>
      <c r="H8712" s="1" t="s">
        <v>57191</v>
      </c>
      <c r="I8712" s="1" t="s">
        <v>7795</v>
      </c>
      <c r="J8712" s="1" t="s">
        <v>7796</v>
      </c>
      <c r="K8712" s="1" t="s">
        <v>101788</v>
      </c>
    </row>
    <row r="8713" spans="1:11">
      <c r="A8713" s="1" t="s">
        <v>19838</v>
      </c>
      <c r="B8713" s="1" t="s">
        <v>14090</v>
      </c>
      <c r="C8713" s="6" t="str">
        <f>VLOOKUP(B8713,证件号码检索!A:D,4,FALSE)</f>
        <v>350102195909020320</v>
      </c>
      <c r="D8713" s="1" t="s">
        <v>14091</v>
      </c>
      <c r="E8713" s="1" t="s">
        <v>19794</v>
      </c>
      <c r="F8713" s="1" t="s">
        <v>14093</v>
      </c>
      <c r="H8713" s="1" t="s">
        <v>19795</v>
      </c>
      <c r="I8713" s="1" t="s">
        <v>14095</v>
      </c>
    </row>
    <row r="8714" spans="1:11">
      <c r="A8714" s="1" t="s">
        <v>19951</v>
      </c>
      <c r="B8714" s="1" t="s">
        <v>19779</v>
      </c>
      <c r="C8714" s="6" t="str">
        <f>VLOOKUP(B8714,证件号码检索!A:D,4,FALSE)</f>
        <v>35058319930815433X</v>
      </c>
      <c r="D8714" s="1" t="s">
        <v>19780</v>
      </c>
      <c r="E8714" s="1" t="s">
        <v>76976</v>
      </c>
      <c r="F8714" s="1" t="s">
        <v>19782</v>
      </c>
      <c r="H8714" s="1" t="s">
        <v>76977</v>
      </c>
      <c r="I8714" s="1" t="s">
        <v>19784</v>
      </c>
      <c r="J8714" s="1" t="s">
        <v>19785</v>
      </c>
      <c r="K8714" s="1" t="s">
        <v>102678</v>
      </c>
    </row>
    <row r="8715" spans="1:11">
      <c r="A8715" s="1" t="s">
        <v>57236</v>
      </c>
      <c r="B8715" s="1" t="s">
        <v>19771</v>
      </c>
      <c r="C8715" s="6" t="str">
        <f>VLOOKUP(B8715,证件号码检索!A:D,4,FALSE)</f>
        <v>350211197508134512</v>
      </c>
      <c r="D8715" s="1" t="s">
        <v>19772</v>
      </c>
      <c r="E8715" s="1" t="s">
        <v>19881</v>
      </c>
      <c r="F8715" s="1" t="s">
        <v>19774</v>
      </c>
      <c r="H8715" s="1" t="s">
        <v>19882</v>
      </c>
      <c r="I8715" s="1" t="s">
        <v>19776</v>
      </c>
      <c r="J8715" s="1" t="s">
        <v>19777</v>
      </c>
      <c r="K8715" s="1" t="s">
        <v>101777</v>
      </c>
    </row>
    <row r="8716" spans="1:11">
      <c r="A8716" s="1" t="s">
        <v>89409</v>
      </c>
      <c r="B8716" s="1" t="s">
        <v>89410</v>
      </c>
      <c r="C8716" s="6" t="str">
        <f>VLOOKUP(B8716,证件号码检索!A:D,4,FALSE)</f>
        <v>35062319880810662X</v>
      </c>
      <c r="D8716" s="1" t="s">
        <v>89411</v>
      </c>
      <c r="E8716" s="1" t="s">
        <v>89412</v>
      </c>
      <c r="F8716" s="1" t="s">
        <v>89413</v>
      </c>
      <c r="H8716" s="1" t="s">
        <v>89414</v>
      </c>
      <c r="I8716" s="1" t="s">
        <v>89415</v>
      </c>
      <c r="J8716" s="1"/>
    </row>
    <row r="8717" spans="1:11">
      <c r="A8717" s="1" t="s">
        <v>36991</v>
      </c>
      <c r="B8717" s="1" t="s">
        <v>36992</v>
      </c>
      <c r="C8717" s="6" t="str">
        <f>VLOOKUP(B8717,证件号码检索!A:D,4,FALSE)</f>
        <v>34112419821006681X</v>
      </c>
      <c r="D8717" s="1" t="s">
        <v>36993</v>
      </c>
      <c r="E8717" s="1" t="s">
        <v>36994</v>
      </c>
      <c r="F8717" s="1" t="s">
        <v>36995</v>
      </c>
      <c r="H8717" s="1" t="s">
        <v>36996</v>
      </c>
      <c r="I8717" s="1" t="s">
        <v>36997</v>
      </c>
      <c r="J8717" s="1" t="s">
        <v>36998</v>
      </c>
      <c r="K8717" s="1" t="s">
        <v>104718</v>
      </c>
    </row>
    <row r="8718" spans="1:11">
      <c r="A8718" s="1" t="s">
        <v>94456</v>
      </c>
      <c r="B8718" s="1" t="s">
        <v>94457</v>
      </c>
      <c r="C8718" s="6" t="e">
        <f>VLOOKUP(B8718,证件号码检索!A:D,4,FALSE)</f>
        <v>#N/A</v>
      </c>
      <c r="D8718" s="1" t="s">
        <v>94458</v>
      </c>
      <c r="E8718" s="1" t="s">
        <v>94459</v>
      </c>
      <c r="F8718" s="1"/>
      <c r="H8718" s="1"/>
      <c r="I8718" s="1"/>
      <c r="J8718" s="1" t="s">
        <v>94460</v>
      </c>
      <c r="K8718" s="1" t="s">
        <v>104719</v>
      </c>
    </row>
    <row r="8719" spans="1:11">
      <c r="A8719" s="1" t="s">
        <v>76913</v>
      </c>
      <c r="B8719" s="1" t="s">
        <v>76914</v>
      </c>
      <c r="C8719" s="6" t="e">
        <f>VLOOKUP(B8719,证件号码检索!A:D,4,FALSE)</f>
        <v>#N/A</v>
      </c>
      <c r="D8719" s="1" t="s">
        <v>76915</v>
      </c>
      <c r="E8719" s="1" t="s">
        <v>76916</v>
      </c>
      <c r="F8719" s="1"/>
      <c r="H8719" s="1"/>
      <c r="I8719" s="1"/>
      <c r="J8719" s="1"/>
    </row>
    <row r="8720" spans="1:11">
      <c r="A8720" s="1" t="s">
        <v>56422</v>
      </c>
      <c r="B8720" s="1" t="s">
        <v>31517</v>
      </c>
      <c r="C8720" s="6" t="str">
        <f>VLOOKUP(B8720,证件号码检索!A:D,4,FALSE)</f>
        <v>350322196808193039</v>
      </c>
      <c r="D8720" s="1" t="s">
        <v>31518</v>
      </c>
      <c r="E8720" s="1" t="s">
        <v>37146</v>
      </c>
      <c r="F8720" s="1"/>
      <c r="H8720" s="1" t="s">
        <v>37147</v>
      </c>
      <c r="I8720" s="1"/>
      <c r="J8720" s="1" t="s">
        <v>31520</v>
      </c>
      <c r="K8720" s="1" t="s">
        <v>102353</v>
      </c>
    </row>
    <row r="8721" spans="1:11">
      <c r="A8721" s="1" t="s">
        <v>94517</v>
      </c>
      <c r="B8721" s="1" t="s">
        <v>94518</v>
      </c>
      <c r="C8721" s="6" t="str">
        <f>VLOOKUP(B8721,证件号码检索!A:D,4,FALSE)</f>
        <v>360121199504223145</v>
      </c>
      <c r="D8721" s="1" t="s">
        <v>94519</v>
      </c>
      <c r="E8721" s="1" t="s">
        <v>94520</v>
      </c>
      <c r="H8721" s="1" t="s">
        <v>94521</v>
      </c>
      <c r="J8721" s="1"/>
    </row>
    <row r="8722" spans="1:11">
      <c r="A8722" s="1" t="s">
        <v>13924</v>
      </c>
      <c r="B8722" s="1" t="s">
        <v>13925</v>
      </c>
      <c r="C8722" s="6" t="str">
        <f>VLOOKUP(B8722,证件号码检索!A:D,4,FALSE)</f>
        <v>350205197611140032</v>
      </c>
      <c r="D8722" s="1" t="s">
        <v>13926</v>
      </c>
      <c r="E8722" s="1" t="s">
        <v>13927</v>
      </c>
      <c r="F8722" s="1" t="s">
        <v>13928</v>
      </c>
      <c r="H8722" s="1" t="s">
        <v>13929</v>
      </c>
      <c r="I8722" s="1" t="s">
        <v>13930</v>
      </c>
      <c r="J8722" s="1" t="s">
        <v>13931</v>
      </c>
      <c r="K8722" s="1" t="s">
        <v>101794</v>
      </c>
    </row>
    <row r="8723" spans="1:11">
      <c r="A8723" s="1" t="s">
        <v>20641</v>
      </c>
      <c r="B8723" s="1" t="s">
        <v>3515</v>
      </c>
      <c r="C8723" s="6" t="str">
        <f>VLOOKUP(B8723,证件号码检索!A:D,4,FALSE)</f>
        <v>350583198210273758</v>
      </c>
      <c r="D8723" s="1" t="s">
        <v>3516</v>
      </c>
      <c r="E8723" s="1" t="s">
        <v>43553</v>
      </c>
      <c r="F8723" s="1" t="s">
        <v>3518</v>
      </c>
      <c r="H8723" s="1" t="s">
        <v>43554</v>
      </c>
      <c r="I8723" s="1" t="s">
        <v>3520</v>
      </c>
      <c r="J8723" s="1" t="s">
        <v>3521</v>
      </c>
      <c r="K8723" s="1" t="s">
        <v>100954</v>
      </c>
    </row>
    <row r="8724" spans="1:11">
      <c r="A8724" s="1" t="s">
        <v>43458</v>
      </c>
      <c r="B8724" s="1" t="s">
        <v>43459</v>
      </c>
      <c r="C8724" s="6" t="e">
        <f>VLOOKUP(B8724,证件号码检索!A:D,4,FALSE)</f>
        <v>#N/A</v>
      </c>
      <c r="D8724" s="1" t="s">
        <v>43460</v>
      </c>
      <c r="E8724" s="1" t="s">
        <v>43461</v>
      </c>
      <c r="F8724" s="1" t="s">
        <v>43462</v>
      </c>
      <c r="H8724" s="1" t="s">
        <v>43463</v>
      </c>
      <c r="I8724" s="1" t="s">
        <v>43464</v>
      </c>
      <c r="J8724" s="1" t="s">
        <v>43465</v>
      </c>
      <c r="K8724" s="1" t="s">
        <v>104720</v>
      </c>
    </row>
    <row r="8725" spans="1:11">
      <c r="A8725" s="1" t="s">
        <v>43444</v>
      </c>
      <c r="B8725" s="1" t="s">
        <v>30000</v>
      </c>
      <c r="C8725" s="6" t="str">
        <f>VLOOKUP(B8725,证件号码检索!A:D,4,FALSE)</f>
        <v>H08900423</v>
      </c>
      <c r="D8725" s="1" t="s">
        <v>30001</v>
      </c>
      <c r="E8725" s="1" t="s">
        <v>32306</v>
      </c>
      <c r="F8725" s="1" t="s">
        <v>30003</v>
      </c>
      <c r="H8725" s="1"/>
      <c r="I8725" s="1" t="s">
        <v>30005</v>
      </c>
      <c r="J8725" s="1" t="s">
        <v>30006</v>
      </c>
      <c r="K8725" s="1" t="s">
        <v>100974</v>
      </c>
    </row>
    <row r="8726" spans="1:11">
      <c r="A8726" s="1" t="s">
        <v>45587</v>
      </c>
      <c r="B8726" s="1" t="s">
        <v>45588</v>
      </c>
      <c r="C8726" s="6" t="str">
        <f>VLOOKUP(B8726,证件号码检索!A:D,4,FALSE)</f>
        <v>350221196808021032</v>
      </c>
      <c r="D8726" s="1" t="s">
        <v>45589</v>
      </c>
      <c r="E8726" s="1" t="s">
        <v>45590</v>
      </c>
      <c r="F8726" s="1" t="s">
        <v>45591</v>
      </c>
      <c r="H8726" s="1" t="s">
        <v>45592</v>
      </c>
      <c r="I8726" s="1" t="s">
        <v>45593</v>
      </c>
      <c r="J8726" s="1" t="s">
        <v>45594</v>
      </c>
      <c r="K8726" s="1" t="s">
        <v>104721</v>
      </c>
    </row>
    <row r="8727" spans="1:11">
      <c r="A8727" s="1" t="s">
        <v>73220</v>
      </c>
      <c r="B8727" s="1" t="s">
        <v>73221</v>
      </c>
      <c r="C8727" s="6" t="str">
        <f>VLOOKUP(B8727,证件号码检索!A:D,4,FALSE)</f>
        <v>352101197803194714</v>
      </c>
      <c r="D8727" s="1" t="s">
        <v>73222</v>
      </c>
      <c r="E8727" s="1" t="s">
        <v>73223</v>
      </c>
      <c r="F8727" s="1"/>
      <c r="H8727" s="1" t="s">
        <v>73224</v>
      </c>
      <c r="I8727" s="1"/>
      <c r="J8727" s="1" t="s">
        <v>73225</v>
      </c>
      <c r="K8727" s="1" t="s">
        <v>104722</v>
      </c>
    </row>
    <row r="8728" spans="1:11">
      <c r="A8728" s="1" t="s">
        <v>20686</v>
      </c>
      <c r="B8728" s="1" t="s">
        <v>3515</v>
      </c>
      <c r="C8728" s="6" t="str">
        <f>VLOOKUP(B8728,证件号码检索!A:D,4,FALSE)</f>
        <v>350583198210273758</v>
      </c>
      <c r="D8728" s="1" t="s">
        <v>3516</v>
      </c>
      <c r="E8728" s="1" t="s">
        <v>20572</v>
      </c>
      <c r="F8728" s="1" t="s">
        <v>3518</v>
      </c>
      <c r="H8728" s="1"/>
      <c r="I8728" s="1" t="s">
        <v>3520</v>
      </c>
      <c r="J8728" s="1" t="s">
        <v>3521</v>
      </c>
      <c r="K8728" s="1" t="s">
        <v>100954</v>
      </c>
    </row>
    <row r="8729" spans="1:11">
      <c r="A8729" s="1" t="s">
        <v>43342</v>
      </c>
      <c r="B8729" s="1" t="s">
        <v>43343</v>
      </c>
      <c r="C8729" s="6" t="e">
        <f>VLOOKUP(B8729,证件号码检索!A:D,4,FALSE)</f>
        <v>#N/A</v>
      </c>
      <c r="D8729" s="1" t="s">
        <v>43344</v>
      </c>
      <c r="E8729" s="1" t="s">
        <v>43345</v>
      </c>
      <c r="H8729" s="1"/>
      <c r="J8729" s="1" t="s">
        <v>43346</v>
      </c>
      <c r="K8729" s="1" t="s">
        <v>104723</v>
      </c>
    </row>
    <row r="8730" spans="1:11">
      <c r="A8730" s="1" t="s">
        <v>3453</v>
      </c>
      <c r="B8730" s="1" t="s">
        <v>3454</v>
      </c>
      <c r="C8730" s="6" t="str">
        <f>VLOOKUP(B8730,证件号码检索!A:D,4,FALSE)</f>
        <v>350212198509273531</v>
      </c>
      <c r="D8730" s="1" t="s">
        <v>3455</v>
      </c>
      <c r="E8730" s="1" t="s">
        <v>30078</v>
      </c>
      <c r="F8730" s="1" t="s">
        <v>3457</v>
      </c>
      <c r="H8730" s="1" t="s">
        <v>30079</v>
      </c>
      <c r="I8730" s="1" t="s">
        <v>3459</v>
      </c>
      <c r="J8730" s="1" t="s">
        <v>3460</v>
      </c>
      <c r="K8730" s="1" t="s">
        <v>100975</v>
      </c>
    </row>
    <row r="8731" spans="1:11">
      <c r="A8731" s="1" t="s">
        <v>87965</v>
      </c>
      <c r="B8731" s="1" t="s">
        <v>87966</v>
      </c>
      <c r="C8731" s="6" t="str">
        <f>VLOOKUP(B8731,证件号码检索!A:D,4,FALSE)</f>
        <v>320106198012212815</v>
      </c>
      <c r="D8731" s="1" t="s">
        <v>87967</v>
      </c>
      <c r="E8731" s="1" t="s">
        <v>87968</v>
      </c>
      <c r="F8731" s="1" t="s">
        <v>87969</v>
      </c>
      <c r="H8731" s="1" t="s">
        <v>87970</v>
      </c>
      <c r="I8731" s="1" t="s">
        <v>87971</v>
      </c>
      <c r="J8731" s="1" t="s">
        <v>87972</v>
      </c>
      <c r="K8731" s="1" t="s">
        <v>104724</v>
      </c>
    </row>
    <row r="8732" spans="1:11">
      <c r="A8732" s="1" t="s">
        <v>20554</v>
      </c>
      <c r="B8732" s="1" t="s">
        <v>20555</v>
      </c>
      <c r="C8732" s="6" t="str">
        <f>VLOOKUP(B8732,证件号码检索!A:D,4,FALSE)</f>
        <v>413029197409293819</v>
      </c>
      <c r="D8732" s="1" t="s">
        <v>20556</v>
      </c>
      <c r="E8732" s="1" t="s">
        <v>99229</v>
      </c>
      <c r="F8732" s="1" t="s">
        <v>20558</v>
      </c>
      <c r="H8732" s="1" t="s">
        <v>99230</v>
      </c>
      <c r="I8732" s="1" t="s">
        <v>20560</v>
      </c>
      <c r="J8732" s="1" t="s">
        <v>20561</v>
      </c>
      <c r="K8732" s="1" t="s">
        <v>102268</v>
      </c>
    </row>
    <row r="8733" spans="1:11">
      <c r="A8733" s="1" t="s">
        <v>20633</v>
      </c>
      <c r="B8733" s="1" t="s">
        <v>20634</v>
      </c>
      <c r="C8733" s="6" t="str">
        <f>VLOOKUP(B8733,证件号码检索!A:D,4,FALSE)</f>
        <v>412929196107150154</v>
      </c>
      <c r="D8733" s="1" t="s">
        <v>20635</v>
      </c>
      <c r="E8733" s="1" t="s">
        <v>45481</v>
      </c>
      <c r="F8733" s="1" t="s">
        <v>20637</v>
      </c>
      <c r="H8733" s="1" t="s">
        <v>45482</v>
      </c>
      <c r="I8733" s="1" t="s">
        <v>20639</v>
      </c>
      <c r="J8733" s="1" t="s">
        <v>20640</v>
      </c>
      <c r="K8733" s="1" t="s">
        <v>104725</v>
      </c>
    </row>
    <row r="8734" spans="1:11">
      <c r="A8734" s="1" t="s">
        <v>32357</v>
      </c>
      <c r="B8734" s="1" t="s">
        <v>3633</v>
      </c>
      <c r="C8734" s="6" t="str">
        <f>VLOOKUP(B8734,证件号码检索!A:D,4,FALSE)</f>
        <v>350521197702020518</v>
      </c>
      <c r="D8734" s="1" t="s">
        <v>3634</v>
      </c>
      <c r="E8734" s="1" t="s">
        <v>60756</v>
      </c>
      <c r="F8734" s="1" t="s">
        <v>3636</v>
      </c>
      <c r="H8734" s="1" t="s">
        <v>60757</v>
      </c>
      <c r="I8734" s="1" t="s">
        <v>3638</v>
      </c>
      <c r="J8734" s="1" t="s">
        <v>3639</v>
      </c>
      <c r="K8734" s="1" t="s">
        <v>100973</v>
      </c>
    </row>
    <row r="8735" spans="1:11">
      <c r="A8735" s="1" t="s">
        <v>60894</v>
      </c>
      <c r="B8735" s="1" t="s">
        <v>60895</v>
      </c>
      <c r="C8735" s="6" t="e">
        <f>VLOOKUP(B8735,证件号码检索!A:D,4,FALSE)</f>
        <v>#N/A</v>
      </c>
      <c r="D8735" s="1" t="s">
        <v>60896</v>
      </c>
      <c r="E8735" s="1" t="s">
        <v>60897</v>
      </c>
      <c r="F8735" s="1" t="s">
        <v>60898</v>
      </c>
      <c r="H8735" s="1" t="s">
        <v>60899</v>
      </c>
      <c r="I8735" s="1"/>
      <c r="J8735" s="1"/>
    </row>
    <row r="8736" spans="1:11">
      <c r="A8736" s="1" t="s">
        <v>29954</v>
      </c>
      <c r="B8736" s="1" t="s">
        <v>29955</v>
      </c>
      <c r="C8736" s="6" t="str">
        <f>VLOOKUP(B8736,证件号码检索!A:D,4,FALSE)</f>
        <v>350524199312034517</v>
      </c>
      <c r="D8736" s="1" t="s">
        <v>29956</v>
      </c>
      <c r="E8736" s="1" t="s">
        <v>29957</v>
      </c>
      <c r="F8736" s="1" t="s">
        <v>29958</v>
      </c>
      <c r="H8736" s="1" t="s">
        <v>29959</v>
      </c>
      <c r="I8736" s="1" t="s">
        <v>29960</v>
      </c>
      <c r="J8736" s="1"/>
    </row>
    <row r="8737" spans="1:11">
      <c r="A8737" s="1" t="s">
        <v>20686</v>
      </c>
      <c r="B8737" s="1" t="s">
        <v>3515</v>
      </c>
      <c r="C8737" s="6" t="str">
        <f>VLOOKUP(B8737,证件号码检索!A:D,4,FALSE)</f>
        <v>350583198210273758</v>
      </c>
      <c r="D8737" s="1" t="s">
        <v>3516</v>
      </c>
      <c r="E8737" s="1" t="s">
        <v>3517</v>
      </c>
      <c r="F8737" s="1" t="s">
        <v>3518</v>
      </c>
      <c r="H8737" s="1" t="s">
        <v>3519</v>
      </c>
      <c r="I8737" s="1" t="s">
        <v>3520</v>
      </c>
      <c r="J8737" s="1" t="s">
        <v>3521</v>
      </c>
      <c r="K8737" s="1" t="s">
        <v>100954</v>
      </c>
    </row>
    <row r="8738" spans="1:11">
      <c r="A8738" s="1" t="s">
        <v>43493</v>
      </c>
      <c r="B8738" s="1" t="s">
        <v>43494</v>
      </c>
      <c r="C8738" s="6" t="str">
        <f>VLOOKUP(B8738,证件号码检索!A:D,4,FALSE)</f>
        <v>310101195511083248</v>
      </c>
      <c r="D8738" s="1" t="s">
        <v>43495</v>
      </c>
      <c r="E8738" s="1" t="s">
        <v>43496</v>
      </c>
      <c r="F8738" s="1" t="s">
        <v>43497</v>
      </c>
      <c r="H8738" s="1" t="s">
        <v>43498</v>
      </c>
      <c r="I8738" s="1" t="s">
        <v>43499</v>
      </c>
      <c r="J8738" s="1" t="s">
        <v>43500</v>
      </c>
      <c r="K8738" s="1" t="s">
        <v>104726</v>
      </c>
    </row>
    <row r="8739" spans="1:11">
      <c r="A8739" s="1" t="s">
        <v>20674</v>
      </c>
      <c r="B8739" s="1" t="s">
        <v>20675</v>
      </c>
      <c r="C8739" s="6" t="str">
        <f>VLOOKUP(B8739,证件号码检索!A:D,4,FALSE)</f>
        <v>440402198604149029</v>
      </c>
      <c r="D8739" s="1" t="s">
        <v>20676</v>
      </c>
      <c r="E8739" s="1" t="s">
        <v>32146</v>
      </c>
      <c r="F8739" s="1" t="s">
        <v>20678</v>
      </c>
      <c r="H8739" s="1" t="s">
        <v>32147</v>
      </c>
      <c r="I8739" s="1" t="s">
        <v>20680</v>
      </c>
    </row>
    <row r="8740" spans="1:11">
      <c r="A8740" s="1" t="s">
        <v>32295</v>
      </c>
      <c r="B8740" s="1" t="s">
        <v>20446</v>
      </c>
      <c r="C8740" s="6" t="str">
        <f>VLOOKUP(B8740,证件号码检索!A:D,4,FALSE)</f>
        <v>350822198406026517</v>
      </c>
      <c r="D8740" s="1" t="s">
        <v>20447</v>
      </c>
      <c r="E8740" s="1" t="s">
        <v>20448</v>
      </c>
      <c r="F8740" s="1" t="s">
        <v>20449</v>
      </c>
      <c r="H8740" s="1" t="s">
        <v>20450</v>
      </c>
      <c r="I8740" s="1" t="s">
        <v>20451</v>
      </c>
      <c r="J8740" s="1" t="s">
        <v>20452</v>
      </c>
      <c r="K8740" s="1" t="s">
        <v>102277</v>
      </c>
    </row>
    <row r="8741" spans="1:11">
      <c r="A8741" s="1" t="s">
        <v>60775</v>
      </c>
      <c r="B8741" s="1" t="s">
        <v>60776</v>
      </c>
      <c r="C8741" s="6" t="str">
        <f>VLOOKUP(B8741,证件号码检索!A:D,4,FALSE)</f>
        <v>350302197805070817</v>
      </c>
      <c r="D8741" s="1" t="s">
        <v>60777</v>
      </c>
      <c r="E8741" s="1" t="s">
        <v>60778</v>
      </c>
      <c r="F8741" s="1" t="s">
        <v>60779</v>
      </c>
      <c r="H8741" s="1" t="s">
        <v>60780</v>
      </c>
      <c r="I8741" s="1" t="s">
        <v>60781</v>
      </c>
      <c r="J8741" s="1" t="s">
        <v>60782</v>
      </c>
      <c r="K8741" s="1" t="s">
        <v>104727</v>
      </c>
    </row>
    <row r="8742" spans="1:11">
      <c r="A8742" s="1" t="s">
        <v>3413</v>
      </c>
      <c r="B8742" s="1" t="s">
        <v>3414</v>
      </c>
      <c r="C8742" s="6" t="str">
        <f>VLOOKUP(B8742,证件号码检索!A:D,4,FALSE)</f>
        <v>421102198008180442</v>
      </c>
      <c r="D8742" s="1" t="s">
        <v>3415</v>
      </c>
      <c r="E8742" s="1" t="s">
        <v>3416</v>
      </c>
      <c r="F8742" s="1" t="s">
        <v>3417</v>
      </c>
      <c r="H8742" s="1" t="s">
        <v>3418</v>
      </c>
      <c r="I8742" s="1" t="s">
        <v>3419</v>
      </c>
      <c r="J8742" s="1" t="s">
        <v>3420</v>
      </c>
      <c r="K8742" s="1" t="s">
        <v>104728</v>
      </c>
    </row>
    <row r="8743" spans="1:11">
      <c r="A8743" s="1" t="s">
        <v>12686</v>
      </c>
      <c r="B8743" s="1" t="s">
        <v>12687</v>
      </c>
      <c r="C8743" s="6" t="e">
        <f>VLOOKUP(B8743,证件号码检索!A:D,4,FALSE)</f>
        <v>#N/A</v>
      </c>
      <c r="D8743" s="1" t="s">
        <v>12688</v>
      </c>
      <c r="E8743" s="1" t="s">
        <v>45643</v>
      </c>
      <c r="F8743" s="1"/>
      <c r="H8743" s="1" t="s">
        <v>45644</v>
      </c>
      <c r="I8743" s="1"/>
      <c r="J8743" s="1" t="s">
        <v>12691</v>
      </c>
      <c r="K8743" s="1" t="s">
        <v>104729</v>
      </c>
    </row>
    <row r="8744" spans="1:11">
      <c r="A8744" s="1" t="s">
        <v>73181</v>
      </c>
      <c r="B8744" s="1" t="s">
        <v>73182</v>
      </c>
      <c r="C8744" s="6" t="str">
        <f>VLOOKUP(B8744,证件号码检索!A:D,4,FALSE)</f>
        <v>350322198309283821</v>
      </c>
      <c r="D8744" s="1" t="s">
        <v>73183</v>
      </c>
      <c r="E8744" s="1" t="s">
        <v>73184</v>
      </c>
      <c r="F8744" s="1" t="s">
        <v>73185</v>
      </c>
      <c r="H8744" s="1" t="s">
        <v>73186</v>
      </c>
      <c r="I8744" s="1" t="s">
        <v>73187</v>
      </c>
    </row>
    <row r="8745" spans="1:11">
      <c r="A8745" s="1" t="s">
        <v>12665</v>
      </c>
      <c r="B8745" s="1" t="s">
        <v>12592</v>
      </c>
      <c r="C8745" s="6" t="str">
        <f>VLOOKUP(B8745,证件号码检索!A:D,4,FALSE)</f>
        <v>412324198104035518</v>
      </c>
      <c r="D8745" s="1" t="s">
        <v>12593</v>
      </c>
      <c r="E8745" s="1" t="s">
        <v>32215</v>
      </c>
      <c r="F8745" s="1" t="s">
        <v>12595</v>
      </c>
      <c r="H8745" s="1" t="s">
        <v>32216</v>
      </c>
      <c r="I8745" s="1" t="s">
        <v>12597</v>
      </c>
      <c r="J8745" s="1" t="s">
        <v>12598</v>
      </c>
      <c r="K8745" s="1" t="s">
        <v>102287</v>
      </c>
    </row>
    <row r="8746" spans="1:11">
      <c r="A8746" s="1" t="s">
        <v>32148</v>
      </c>
      <c r="B8746" s="1" t="s">
        <v>32149</v>
      </c>
      <c r="C8746" s="6" t="str">
        <f>VLOOKUP(B8746,证件号码检索!A:D,4,FALSE)</f>
        <v>352201199408122512</v>
      </c>
      <c r="D8746" s="1" t="s">
        <v>32150</v>
      </c>
      <c r="E8746" s="1" t="s">
        <v>32151</v>
      </c>
      <c r="F8746" s="1" t="s">
        <v>32152</v>
      </c>
      <c r="H8746" s="1" t="s">
        <v>32153</v>
      </c>
      <c r="I8746" s="1" t="s">
        <v>32154</v>
      </c>
      <c r="J8746" s="1"/>
    </row>
    <row r="8747" spans="1:11">
      <c r="A8747" s="1" t="s">
        <v>3578</v>
      </c>
      <c r="B8747" s="1" t="s">
        <v>3579</v>
      </c>
      <c r="C8747" s="6" t="str">
        <f>VLOOKUP(B8747,证件号码检索!A:D,4,FALSE)</f>
        <v>350103197206040099</v>
      </c>
      <c r="D8747" s="1" t="s">
        <v>3580</v>
      </c>
      <c r="E8747" s="1" t="s">
        <v>12640</v>
      </c>
      <c r="F8747" s="1" t="s">
        <v>3582</v>
      </c>
      <c r="H8747" s="1" t="s">
        <v>12641</v>
      </c>
      <c r="I8747" s="1" t="s">
        <v>3584</v>
      </c>
      <c r="J8747" s="1" t="s">
        <v>3585</v>
      </c>
      <c r="K8747" s="1" t="s">
        <v>100960</v>
      </c>
    </row>
    <row r="8748" spans="1:11">
      <c r="A8748" s="1" t="s">
        <v>29999</v>
      </c>
      <c r="B8748" s="1" t="s">
        <v>30000</v>
      </c>
      <c r="C8748" s="6" t="str">
        <f>VLOOKUP(B8748,证件号码检索!A:D,4,FALSE)</f>
        <v>H08900423</v>
      </c>
      <c r="D8748" s="1" t="s">
        <v>30001</v>
      </c>
      <c r="E8748" s="1" t="s">
        <v>30002</v>
      </c>
      <c r="F8748" s="1" t="s">
        <v>30003</v>
      </c>
      <c r="H8748" s="1" t="s">
        <v>30004</v>
      </c>
      <c r="I8748" s="1" t="s">
        <v>30005</v>
      </c>
      <c r="J8748" s="1" t="s">
        <v>30006</v>
      </c>
      <c r="K8748" s="1" t="s">
        <v>100974</v>
      </c>
    </row>
    <row r="8749" spans="1:11">
      <c r="A8749" s="1" t="s">
        <v>32176</v>
      </c>
      <c r="B8749" s="1" t="s">
        <v>29912</v>
      </c>
      <c r="C8749" s="6" t="str">
        <f>VLOOKUP(B8749,证件号码检索!A:D,4,FALSE)</f>
        <v>370206197511153610</v>
      </c>
      <c r="D8749" s="1" t="s">
        <v>32177</v>
      </c>
      <c r="E8749" s="1" t="s">
        <v>32178</v>
      </c>
      <c r="F8749" s="1" t="s">
        <v>29915</v>
      </c>
      <c r="H8749" s="1" t="s">
        <v>32179</v>
      </c>
      <c r="I8749" s="1" t="s">
        <v>29917</v>
      </c>
      <c r="J8749" s="1" t="s">
        <v>29918</v>
      </c>
      <c r="K8749" s="1" t="s">
        <v>103002</v>
      </c>
    </row>
    <row r="8750" spans="1:11">
      <c r="A8750" s="1" t="s">
        <v>30080</v>
      </c>
      <c r="B8750" s="1" t="s">
        <v>20536</v>
      </c>
      <c r="C8750" s="6" t="str">
        <f>VLOOKUP(B8750,证件号码检索!A:D,4,FALSE)</f>
        <v>H00659468</v>
      </c>
      <c r="D8750" s="1" t="s">
        <v>20537</v>
      </c>
      <c r="E8750" s="1" t="s">
        <v>20538</v>
      </c>
      <c r="F8750" s="1" t="s">
        <v>20539</v>
      </c>
      <c r="H8750" s="1" t="s">
        <v>20540</v>
      </c>
      <c r="I8750" s="1" t="s">
        <v>20541</v>
      </c>
      <c r="J8750" s="1"/>
    </row>
    <row r="8751" spans="1:11">
      <c r="A8751" s="1" t="s">
        <v>32307</v>
      </c>
      <c r="B8751" s="1" t="s">
        <v>32308</v>
      </c>
      <c r="C8751" s="6" t="str">
        <f>VLOOKUP(B8751,证件号码检索!A:D,4,FALSE)</f>
        <v>350321197808101921</v>
      </c>
      <c r="D8751" s="1" t="s">
        <v>32309</v>
      </c>
      <c r="E8751" s="1" t="s">
        <v>60809</v>
      </c>
      <c r="F8751" s="1"/>
      <c r="H8751" s="1" t="s">
        <v>60810</v>
      </c>
      <c r="I8751" s="1"/>
      <c r="J8751" s="1" t="s">
        <v>32312</v>
      </c>
      <c r="K8751" s="1" t="s">
        <v>104730</v>
      </c>
    </row>
    <row r="8752" spans="1:11">
      <c r="A8752" s="1" t="s">
        <v>12650</v>
      </c>
      <c r="B8752" s="1" t="s">
        <v>12626</v>
      </c>
      <c r="C8752" s="6" t="str">
        <f>VLOOKUP(B8752,证件号码检索!A:D,4,FALSE)</f>
        <v>350500197606173539</v>
      </c>
      <c r="D8752" s="1" t="s">
        <v>12627</v>
      </c>
      <c r="E8752" s="1" t="s">
        <v>12651</v>
      </c>
      <c r="F8752" s="1" t="s">
        <v>12629</v>
      </c>
      <c r="H8752" s="1" t="s">
        <v>12652</v>
      </c>
      <c r="I8752" s="1" t="s">
        <v>12631</v>
      </c>
      <c r="J8752" s="1"/>
    </row>
    <row r="8753" spans="1:11">
      <c r="A8753" s="1" t="s">
        <v>78660</v>
      </c>
      <c r="B8753" s="1" t="s">
        <v>78661</v>
      </c>
      <c r="C8753" s="6" t="str">
        <f>VLOOKUP(B8753,证件号码检索!A:D,4,FALSE)</f>
        <v>352104197602135020</v>
      </c>
      <c r="D8753" s="1" t="s">
        <v>78662</v>
      </c>
      <c r="E8753" s="1" t="s">
        <v>78663</v>
      </c>
      <c r="F8753" s="1" t="s">
        <v>78664</v>
      </c>
      <c r="H8753" s="1" t="s">
        <v>78665</v>
      </c>
      <c r="I8753" s="1" t="s">
        <v>78666</v>
      </c>
      <c r="J8753" s="1" t="s">
        <v>78667</v>
      </c>
      <c r="K8753" s="1" t="s">
        <v>104731</v>
      </c>
    </row>
    <row r="8754" spans="1:11">
      <c r="A8754" s="1" t="s">
        <v>3545</v>
      </c>
      <c r="B8754" s="1" t="s">
        <v>3474</v>
      </c>
      <c r="C8754" s="6" t="str">
        <f>VLOOKUP(B8754,证件号码检索!A:D,4,FALSE)</f>
        <v>350583198906233199</v>
      </c>
      <c r="D8754" s="1" t="s">
        <v>3475</v>
      </c>
      <c r="E8754" s="1" t="s">
        <v>3476</v>
      </c>
      <c r="F8754" s="1" t="s">
        <v>1616</v>
      </c>
      <c r="H8754" s="1"/>
      <c r="I8754" s="1" t="s">
        <v>1618</v>
      </c>
      <c r="J8754" s="1"/>
    </row>
    <row r="8755" spans="1:11">
      <c r="A8755" s="1" t="s">
        <v>60742</v>
      </c>
      <c r="B8755" s="1" t="s">
        <v>60743</v>
      </c>
      <c r="C8755" s="6" t="str">
        <f>VLOOKUP(B8755,证件号码检索!A:D,4,FALSE)</f>
        <v>350430196801224037</v>
      </c>
      <c r="D8755" s="1" t="s">
        <v>60744</v>
      </c>
      <c r="E8755" s="1" t="s">
        <v>60745</v>
      </c>
      <c r="F8755" s="1"/>
      <c r="H8755" s="1" t="s">
        <v>60746</v>
      </c>
      <c r="I8755" s="1"/>
      <c r="J8755" s="1" t="s">
        <v>60747</v>
      </c>
      <c r="K8755" s="1" t="s">
        <v>104732</v>
      </c>
    </row>
    <row r="8756" spans="1:11">
      <c r="A8756" s="1" t="s">
        <v>55411</v>
      </c>
      <c r="B8756" s="1" t="s">
        <v>3508</v>
      </c>
      <c r="C8756" s="6" t="str">
        <f>VLOOKUP(B8756,证件号码检索!A:D,4,FALSE)</f>
        <v>350111198107114720</v>
      </c>
      <c r="D8756" s="1" t="s">
        <v>55412</v>
      </c>
      <c r="E8756" s="1" t="s">
        <v>73226</v>
      </c>
      <c r="F8756" s="1" t="s">
        <v>30096</v>
      </c>
      <c r="H8756" s="1" t="s">
        <v>73227</v>
      </c>
      <c r="I8756" s="1" t="s">
        <v>30098</v>
      </c>
      <c r="J8756" s="1"/>
    </row>
    <row r="8757" spans="1:11">
      <c r="A8757" s="1" t="s">
        <v>20562</v>
      </c>
      <c r="B8757" s="1" t="s">
        <v>20563</v>
      </c>
      <c r="C8757" s="6" t="str">
        <f>VLOOKUP(B8757,证件号码检索!A:D,4,FALSE)</f>
        <v>350203197104224036</v>
      </c>
      <c r="D8757" s="1" t="s">
        <v>20564</v>
      </c>
      <c r="E8757" s="1" t="s">
        <v>32266</v>
      </c>
      <c r="F8757" s="1" t="s">
        <v>20566</v>
      </c>
      <c r="H8757" s="1" t="s">
        <v>32267</v>
      </c>
      <c r="I8757" s="1" t="s">
        <v>20568</v>
      </c>
      <c r="J8757" s="1" t="s">
        <v>20569</v>
      </c>
      <c r="K8757" s="1" t="s">
        <v>103836</v>
      </c>
    </row>
    <row r="8758" spans="1:11">
      <c r="A8758" s="1" t="s">
        <v>55373</v>
      </c>
      <c r="B8758" s="1" t="s">
        <v>55374</v>
      </c>
      <c r="C8758" s="6" t="str">
        <f>VLOOKUP(B8758,证件号码检索!A:D,4,FALSE)</f>
        <v>310109197009040058</v>
      </c>
      <c r="D8758" s="1" t="s">
        <v>55375</v>
      </c>
      <c r="E8758" s="1" t="s">
        <v>71004</v>
      </c>
      <c r="F8758" s="1" t="s">
        <v>55377</v>
      </c>
      <c r="H8758" s="1" t="s">
        <v>71005</v>
      </c>
      <c r="I8758" s="1" t="s">
        <v>55379</v>
      </c>
      <c r="J8758" s="1" t="s">
        <v>55380</v>
      </c>
      <c r="K8758" s="1" t="s">
        <v>104733</v>
      </c>
    </row>
    <row r="8759" spans="1:11">
      <c r="A8759" s="1" t="s">
        <v>55396</v>
      </c>
      <c r="B8759" s="1" t="s">
        <v>55397</v>
      </c>
      <c r="C8759" s="6" t="str">
        <f>VLOOKUP(B8759,证件号码检索!A:D,4,FALSE)</f>
        <v>350103196009150075</v>
      </c>
      <c r="D8759" s="1" t="s">
        <v>55398</v>
      </c>
      <c r="E8759" s="1" t="s">
        <v>55399</v>
      </c>
      <c r="F8759" s="1"/>
      <c r="H8759" s="1" t="s">
        <v>55400</v>
      </c>
      <c r="I8759" s="1"/>
      <c r="J8759" s="1" t="s">
        <v>55401</v>
      </c>
      <c r="K8759" s="1" t="s">
        <v>104734</v>
      </c>
    </row>
    <row r="8760" spans="1:11">
      <c r="A8760" s="1" t="s">
        <v>32176</v>
      </c>
      <c r="B8760" s="1" t="s">
        <v>29912</v>
      </c>
      <c r="C8760" s="6" t="str">
        <f>VLOOKUP(B8760,证件号码检索!A:D,4,FALSE)</f>
        <v>370206197511153610</v>
      </c>
      <c r="D8760" s="1" t="s">
        <v>32177</v>
      </c>
      <c r="E8760" s="1" t="s">
        <v>55441</v>
      </c>
      <c r="F8760" s="1" t="s">
        <v>29915</v>
      </c>
      <c r="H8760" s="1" t="s">
        <v>55442</v>
      </c>
      <c r="I8760" s="1" t="s">
        <v>29917</v>
      </c>
      <c r="J8760" s="1" t="s">
        <v>29918</v>
      </c>
      <c r="K8760" s="1" t="s">
        <v>103002</v>
      </c>
    </row>
    <row r="8761" spans="1:11">
      <c r="A8761" s="1" t="s">
        <v>83990</v>
      </c>
      <c r="B8761" s="1" t="s">
        <v>83991</v>
      </c>
      <c r="C8761" s="6" t="str">
        <f>VLOOKUP(B8761,证件号码检索!A:D,4,FALSE)</f>
        <v>350521198408255011</v>
      </c>
      <c r="D8761" s="1" t="s">
        <v>83992</v>
      </c>
      <c r="E8761" s="1" t="s">
        <v>83993</v>
      </c>
      <c r="F8761" s="1" t="s">
        <v>83994</v>
      </c>
      <c r="H8761" s="1" t="s">
        <v>83995</v>
      </c>
      <c r="I8761" s="1" t="s">
        <v>83996</v>
      </c>
      <c r="J8761" s="1" t="s">
        <v>83997</v>
      </c>
      <c r="K8761" s="1" t="s">
        <v>104735</v>
      </c>
    </row>
    <row r="8762" spans="1:11">
      <c r="A8762" s="1" t="s">
        <v>30033</v>
      </c>
      <c r="B8762" s="1" t="s">
        <v>30034</v>
      </c>
      <c r="C8762" s="6" t="str">
        <f>VLOOKUP(B8762,证件号码检索!A:D,4,FALSE)</f>
        <v>35018119910125227X</v>
      </c>
      <c r="D8762" s="1" t="s">
        <v>30035</v>
      </c>
      <c r="E8762" s="1" t="s">
        <v>30036</v>
      </c>
      <c r="F8762" s="1" t="s">
        <v>30037</v>
      </c>
      <c r="H8762" s="1" t="s">
        <v>30038</v>
      </c>
      <c r="I8762" s="1" t="s">
        <v>30039</v>
      </c>
      <c r="J8762" s="1" t="s">
        <v>30040</v>
      </c>
      <c r="K8762" s="1" t="s">
        <v>104736</v>
      </c>
    </row>
    <row r="8763" spans="1:11">
      <c r="A8763" s="1" t="s">
        <v>43381</v>
      </c>
      <c r="B8763" s="1" t="s">
        <v>43382</v>
      </c>
      <c r="C8763" s="6" t="str">
        <f>VLOOKUP(B8763,证件号码检索!A:D,4,FALSE)</f>
        <v>350322199212290827</v>
      </c>
      <c r="D8763" s="1" t="s">
        <v>43383</v>
      </c>
      <c r="E8763" s="1" t="s">
        <v>73218</v>
      </c>
      <c r="F8763" s="1"/>
      <c r="H8763" s="1" t="s">
        <v>73219</v>
      </c>
      <c r="I8763" s="1"/>
      <c r="J8763" s="1" t="s">
        <v>43386</v>
      </c>
      <c r="K8763" s="1" t="s">
        <v>104737</v>
      </c>
    </row>
    <row r="8764" spans="1:11">
      <c r="A8764" s="1" t="s">
        <v>30105</v>
      </c>
      <c r="B8764" s="1" t="s">
        <v>29929</v>
      </c>
      <c r="C8764" s="6" t="str">
        <f>VLOOKUP(B8764,证件号码检索!A:D,4,FALSE)</f>
        <v>350825198803294514</v>
      </c>
      <c r="D8764" s="1" t="s">
        <v>30106</v>
      </c>
      <c r="E8764" s="1" t="s">
        <v>30107</v>
      </c>
      <c r="F8764" s="1" t="s">
        <v>29932</v>
      </c>
      <c r="H8764" s="1" t="s">
        <v>30108</v>
      </c>
      <c r="I8764" s="1" t="s">
        <v>29934</v>
      </c>
      <c r="J8764" s="1" t="s">
        <v>29935</v>
      </c>
      <c r="K8764" s="1" t="s">
        <v>102993</v>
      </c>
    </row>
    <row r="8765" spans="1:11">
      <c r="A8765" s="1" t="s">
        <v>32156</v>
      </c>
      <c r="B8765" s="1" t="s">
        <v>32157</v>
      </c>
      <c r="C8765" s="6" t="str">
        <f>VLOOKUP(B8765,证件号码检索!A:D,4,FALSE)</f>
        <v>440402199104159073</v>
      </c>
      <c r="D8765" s="1" t="s">
        <v>32158</v>
      </c>
      <c r="E8765" s="1" t="s">
        <v>99197</v>
      </c>
      <c r="F8765" s="1" t="s">
        <v>32160</v>
      </c>
      <c r="H8765" s="1" t="s">
        <v>99198</v>
      </c>
      <c r="I8765" s="1" t="s">
        <v>32162</v>
      </c>
      <c r="J8765" s="1"/>
    </row>
    <row r="8766" spans="1:11">
      <c r="A8766" s="1" t="s">
        <v>20610</v>
      </c>
      <c r="B8766" s="1" t="s">
        <v>20469</v>
      </c>
      <c r="C8766" s="6" t="str">
        <f>VLOOKUP(B8766,证件号码检索!A:D,4,FALSE)</f>
        <v>350623199006211019</v>
      </c>
      <c r="D8766" s="1" t="s">
        <v>20470</v>
      </c>
      <c r="E8766" s="1" t="s">
        <v>20471</v>
      </c>
      <c r="F8766" s="1" t="s">
        <v>20472</v>
      </c>
      <c r="H8766" s="1" t="s">
        <v>20473</v>
      </c>
      <c r="I8766" s="1" t="s">
        <v>20474</v>
      </c>
      <c r="J8766" s="1"/>
    </row>
    <row r="8767" spans="1:11">
      <c r="A8767" s="1" t="s">
        <v>43295</v>
      </c>
      <c r="B8767" s="1" t="s">
        <v>43296</v>
      </c>
      <c r="C8767" s="6" t="str">
        <f>VLOOKUP(B8767,证件号码检索!A:D,4,FALSE)</f>
        <v>510102197001158476</v>
      </c>
      <c r="D8767" s="1" t="s">
        <v>43297</v>
      </c>
      <c r="E8767" s="1" t="s">
        <v>43399</v>
      </c>
      <c r="F8767" s="1" t="s">
        <v>43299</v>
      </c>
      <c r="H8767" s="1" t="s">
        <v>43400</v>
      </c>
      <c r="I8767" s="1" t="s">
        <v>43301</v>
      </c>
      <c r="J8767" s="1" t="s">
        <v>43302</v>
      </c>
      <c r="K8767" s="1" t="s">
        <v>102286</v>
      </c>
    </row>
    <row r="8768" spans="1:11">
      <c r="A8768" s="1" t="s">
        <v>20861</v>
      </c>
      <c r="B8768" s="1" t="s">
        <v>13018</v>
      </c>
      <c r="C8768" s="6" t="str">
        <f>VLOOKUP(B8768,证件号码检索!A:D,4,FALSE)</f>
        <v>222404197809260248</v>
      </c>
      <c r="D8768" s="1" t="s">
        <v>13019</v>
      </c>
      <c r="E8768" s="1" t="s">
        <v>30202</v>
      </c>
      <c r="F8768" s="1" t="s">
        <v>13021</v>
      </c>
      <c r="H8768" s="1" t="s">
        <v>30203</v>
      </c>
      <c r="I8768" s="1" t="s">
        <v>13023</v>
      </c>
      <c r="J8768" s="1" t="s">
        <v>13024</v>
      </c>
      <c r="K8768" s="1" t="s">
        <v>104738</v>
      </c>
    </row>
    <row r="8769" spans="1:11">
      <c r="A8769" s="1" t="s">
        <v>60986</v>
      </c>
      <c r="B8769" s="1" t="s">
        <v>30207</v>
      </c>
      <c r="C8769" s="6" t="e">
        <f>VLOOKUP(B8769,证件号码检索!A:D,4,FALSE)</f>
        <v>#N/A</v>
      </c>
      <c r="D8769" s="1" t="s">
        <v>30208</v>
      </c>
      <c r="E8769" s="1" t="s">
        <v>30209</v>
      </c>
      <c r="F8769" s="1" t="s">
        <v>30210</v>
      </c>
      <c r="H8769" s="1" t="s">
        <v>30211</v>
      </c>
      <c r="I8769" s="1" t="s">
        <v>30212</v>
      </c>
      <c r="J8769" s="1" t="s">
        <v>30213</v>
      </c>
      <c r="K8769" s="1" t="s">
        <v>104739</v>
      </c>
    </row>
    <row r="8770" spans="1:11">
      <c r="A8770" s="1" t="s">
        <v>45809</v>
      </c>
      <c r="B8770" s="1" t="s">
        <v>32599</v>
      </c>
      <c r="C8770" s="6" t="str">
        <f>VLOOKUP(B8770,证件号码检索!A:D,4,FALSE)</f>
        <v>350582199109134559</v>
      </c>
      <c r="D8770" s="1" t="s">
        <v>32600</v>
      </c>
      <c r="E8770" s="1" t="s">
        <v>45810</v>
      </c>
      <c r="F8770" s="1" t="s">
        <v>45811</v>
      </c>
      <c r="H8770" s="1" t="s">
        <v>45812</v>
      </c>
      <c r="I8770" s="1" t="s">
        <v>45813</v>
      </c>
      <c r="J8770" s="1"/>
    </row>
    <row r="8771" spans="1:11">
      <c r="A8771" s="1" t="s">
        <v>3851</v>
      </c>
      <c r="B8771" s="1" t="s">
        <v>3852</v>
      </c>
      <c r="C8771" s="6" t="str">
        <f>VLOOKUP(B8771,证件号码检索!A:D,4,FALSE)</f>
        <v>35220219800318571X</v>
      </c>
      <c r="D8771" s="1" t="s">
        <v>3853</v>
      </c>
      <c r="E8771" s="1" t="s">
        <v>3854</v>
      </c>
      <c r="F8771" s="1" t="s">
        <v>3855</v>
      </c>
      <c r="H8771" s="1" t="s">
        <v>3856</v>
      </c>
      <c r="I8771" s="1" t="s">
        <v>3857</v>
      </c>
      <c r="J8771" s="1" t="s">
        <v>3858</v>
      </c>
      <c r="K8771" s="1" t="s">
        <v>100982</v>
      </c>
    </row>
    <row r="8772" spans="1:11">
      <c r="A8772" s="1" t="s">
        <v>84159</v>
      </c>
      <c r="B8772" s="1" t="s">
        <v>84160</v>
      </c>
      <c r="C8772" s="6" t="str">
        <f>VLOOKUP(B8772,证件号码检索!A:D,4,FALSE)</f>
        <v>350221197902020524</v>
      </c>
      <c r="D8772" s="1" t="s">
        <v>84161</v>
      </c>
      <c r="E8772" s="1" t="s">
        <v>84162</v>
      </c>
      <c r="F8772" s="1" t="s">
        <v>84163</v>
      </c>
      <c r="H8772" s="1" t="s">
        <v>84164</v>
      </c>
      <c r="I8772" s="1" t="s">
        <v>84165</v>
      </c>
      <c r="J8772" s="1" t="s">
        <v>84166</v>
      </c>
      <c r="K8772" s="1" t="s">
        <v>103596</v>
      </c>
    </row>
    <row r="8773" spans="1:11">
      <c r="A8773" s="1" t="s">
        <v>43711</v>
      </c>
      <c r="B8773" s="1" t="s">
        <v>43609</v>
      </c>
      <c r="C8773" s="6" t="str">
        <f>VLOOKUP(B8773,证件号码检索!A:D,4,FALSE)</f>
        <v>620403197505032648</v>
      </c>
      <c r="D8773" s="1" t="s">
        <v>43712</v>
      </c>
      <c r="E8773" s="1" t="s">
        <v>73232</v>
      </c>
      <c r="F8773" s="1" t="s">
        <v>43612</v>
      </c>
      <c r="H8773" s="1" t="s">
        <v>73233</v>
      </c>
      <c r="I8773" s="1" t="s">
        <v>43614</v>
      </c>
      <c r="J8773" s="1" t="s">
        <v>43615</v>
      </c>
      <c r="K8773" s="1" t="s">
        <v>103601</v>
      </c>
    </row>
    <row r="8774" spans="1:11">
      <c r="A8774" s="1" t="s">
        <v>30374</v>
      </c>
      <c r="B8774" s="1" t="s">
        <v>3908</v>
      </c>
      <c r="C8774" s="6" t="str">
        <f>VLOOKUP(B8774,证件号码检索!A:D,4,FALSE)</f>
        <v>350623196008066616</v>
      </c>
      <c r="D8774" s="1" t="s">
        <v>3909</v>
      </c>
      <c r="E8774" s="1" t="s">
        <v>32553</v>
      </c>
      <c r="F8774" s="1" t="s">
        <v>3911</v>
      </c>
      <c r="H8774" s="1" t="s">
        <v>32554</v>
      </c>
      <c r="I8774" s="1" t="s">
        <v>3912</v>
      </c>
      <c r="J8774" s="1" t="s">
        <v>3913</v>
      </c>
      <c r="K8774" s="1" t="s">
        <v>102296</v>
      </c>
    </row>
    <row r="8775" spans="1:11">
      <c r="A8775" s="1" t="s">
        <v>45901</v>
      </c>
      <c r="B8775" s="1" t="s">
        <v>45902</v>
      </c>
      <c r="C8775" s="6" t="e">
        <f>VLOOKUP(B8775,证件号码检索!A:D,4,FALSE)</f>
        <v>#N/A</v>
      </c>
      <c r="D8775" s="1" t="s">
        <v>45903</v>
      </c>
      <c r="E8775" s="1" t="s">
        <v>45904</v>
      </c>
      <c r="F8775" s="1" t="s">
        <v>45905</v>
      </c>
      <c r="I8775" s="1" t="s">
        <v>45906</v>
      </c>
      <c r="J8775" s="1" t="s">
        <v>45907</v>
      </c>
      <c r="K8775" s="1" t="s">
        <v>104740</v>
      </c>
    </row>
    <row r="8776" spans="1:11">
      <c r="A8776" s="1" t="s">
        <v>32400</v>
      </c>
      <c r="B8776" s="1" t="s">
        <v>32401</v>
      </c>
      <c r="C8776" s="6" t="str">
        <f>VLOOKUP(B8776,证件号码检索!A:D,4,FALSE)</f>
        <v>430103196103062012</v>
      </c>
      <c r="D8776" s="1" t="s">
        <v>32402</v>
      </c>
      <c r="E8776" s="1" t="s">
        <v>32403</v>
      </c>
      <c r="F8776" s="1" t="s">
        <v>32404</v>
      </c>
      <c r="H8776" s="1" t="s">
        <v>32405</v>
      </c>
      <c r="I8776" s="1" t="s">
        <v>32406</v>
      </c>
      <c r="J8776" s="1" t="s">
        <v>32407</v>
      </c>
      <c r="K8776" s="1" t="s">
        <v>104741</v>
      </c>
    </row>
    <row r="8777" spans="1:11">
      <c r="A8777" s="1" t="s">
        <v>13012</v>
      </c>
      <c r="B8777" s="1" t="s">
        <v>13013</v>
      </c>
      <c r="C8777" s="6" t="str">
        <f>VLOOKUP(B8777,证件号码检索!A:D,4,FALSE)</f>
        <v>350600198803090046</v>
      </c>
      <c r="D8777" s="1" t="s">
        <v>13014</v>
      </c>
      <c r="E8777" s="1" t="s">
        <v>13015</v>
      </c>
      <c r="H8777" s="1" t="s">
        <v>13016</v>
      </c>
    </row>
    <row r="8778" spans="1:11">
      <c r="A8778" s="1" t="s">
        <v>45851</v>
      </c>
      <c r="B8778" s="1" t="s">
        <v>45852</v>
      </c>
      <c r="C8778" s="6" t="str">
        <f>VLOOKUP(B8778,证件号码检索!A:D,4,FALSE)</f>
        <v>430623197711120527</v>
      </c>
      <c r="D8778" s="1" t="s">
        <v>45853</v>
      </c>
      <c r="E8778" s="1" t="s">
        <v>66135</v>
      </c>
      <c r="F8778" s="1"/>
      <c r="H8778" s="1" t="s">
        <v>66136</v>
      </c>
      <c r="I8778" s="1"/>
      <c r="J8778" s="1"/>
    </row>
    <row r="8779" spans="1:11">
      <c r="A8779" s="1" t="s">
        <v>71103</v>
      </c>
      <c r="B8779" s="1" t="s">
        <v>71104</v>
      </c>
      <c r="C8779" s="6" t="str">
        <f>VLOOKUP(B8779,证件号码检索!A:D,4,FALSE)</f>
        <v>M01301945</v>
      </c>
      <c r="D8779" s="1" t="s">
        <v>71105</v>
      </c>
      <c r="E8779" s="1" t="s">
        <v>71106</v>
      </c>
      <c r="H8779" s="1" t="s">
        <v>71107</v>
      </c>
      <c r="J8779" s="1" t="s">
        <v>71108</v>
      </c>
      <c r="K8779" s="1" t="s">
        <v>104742</v>
      </c>
    </row>
    <row r="8780" spans="1:11">
      <c r="A8780" s="1" t="s">
        <v>45777</v>
      </c>
      <c r="B8780" s="1" t="s">
        <v>45778</v>
      </c>
      <c r="C8780" s="6" t="e">
        <f>VLOOKUP(B8780,证件号码检索!A:D,4,FALSE)</f>
        <v>#N/A</v>
      </c>
      <c r="D8780" s="1" t="s">
        <v>45779</v>
      </c>
      <c r="E8780" s="1" t="s">
        <v>45780</v>
      </c>
      <c r="F8780" s="1" t="s">
        <v>45781</v>
      </c>
      <c r="H8780" s="1"/>
      <c r="I8780" s="1" t="s">
        <v>45782</v>
      </c>
      <c r="J8780" s="1" t="s">
        <v>45783</v>
      </c>
      <c r="K8780" s="1" t="s">
        <v>104743</v>
      </c>
    </row>
    <row r="8781" spans="1:11">
      <c r="A8781" s="1" t="s">
        <v>43711</v>
      </c>
      <c r="B8781" s="1" t="s">
        <v>43609</v>
      </c>
      <c r="C8781" s="6" t="str">
        <f>VLOOKUP(B8781,证件号码检索!A:D,4,FALSE)</f>
        <v>620403197505032648</v>
      </c>
      <c r="D8781" s="1" t="s">
        <v>43712</v>
      </c>
      <c r="E8781" s="1" t="s">
        <v>43713</v>
      </c>
      <c r="F8781" s="1" t="s">
        <v>43612</v>
      </c>
      <c r="H8781" s="1" t="s">
        <v>43714</v>
      </c>
      <c r="I8781" s="1" t="s">
        <v>43614</v>
      </c>
      <c r="J8781" s="1" t="s">
        <v>43615</v>
      </c>
      <c r="K8781" s="1" t="s">
        <v>103601</v>
      </c>
    </row>
    <row r="8782" spans="1:11">
      <c r="A8782" s="1" t="s">
        <v>20861</v>
      </c>
      <c r="B8782" s="1" t="s">
        <v>13018</v>
      </c>
      <c r="C8782" s="6" t="str">
        <f>VLOOKUP(B8782,证件号码检索!A:D,4,FALSE)</f>
        <v>222404197809260248</v>
      </c>
      <c r="D8782" s="1" t="s">
        <v>13019</v>
      </c>
      <c r="E8782" s="1" t="s">
        <v>20862</v>
      </c>
      <c r="F8782" s="1" t="s">
        <v>13021</v>
      </c>
      <c r="H8782" s="1" t="s">
        <v>20863</v>
      </c>
      <c r="I8782" s="1" t="s">
        <v>13023</v>
      </c>
      <c r="J8782" s="1" t="s">
        <v>13024</v>
      </c>
      <c r="K8782" s="1" t="s">
        <v>104738</v>
      </c>
    </row>
    <row r="8783" spans="1:11">
      <c r="A8783" s="1" t="s">
        <v>78844</v>
      </c>
      <c r="B8783" s="1" t="s">
        <v>60963</v>
      </c>
      <c r="C8783" s="6" t="str">
        <f>VLOOKUP(B8783,证件号码检索!A:D,4,FALSE)</f>
        <v>350322198907156849</v>
      </c>
      <c r="D8783" s="1" t="s">
        <v>60964</v>
      </c>
      <c r="E8783" s="1" t="s">
        <v>60965</v>
      </c>
      <c r="F8783" s="1" t="s">
        <v>60966</v>
      </c>
      <c r="H8783" s="1" t="s">
        <v>60967</v>
      </c>
      <c r="I8783" s="1" t="s">
        <v>60968</v>
      </c>
      <c r="J8783" s="1" t="s">
        <v>60969</v>
      </c>
      <c r="K8783" s="1" t="s">
        <v>103022</v>
      </c>
    </row>
    <row r="8784" spans="1:11">
      <c r="A8784" s="1" t="s">
        <v>73245</v>
      </c>
      <c r="B8784" s="1" t="s">
        <v>73246</v>
      </c>
      <c r="C8784" s="6" t="str">
        <f>VLOOKUP(B8784,证件号码检索!A:D,4,FALSE)</f>
        <v>440102198101035218</v>
      </c>
      <c r="D8784" s="1" t="s">
        <v>73247</v>
      </c>
      <c r="E8784" s="1" t="s">
        <v>73248</v>
      </c>
      <c r="F8784" s="1" t="s">
        <v>73249</v>
      </c>
      <c r="H8784" s="1" t="s">
        <v>73250</v>
      </c>
      <c r="I8784" s="1" t="s">
        <v>73251</v>
      </c>
      <c r="J8784" s="1" t="s">
        <v>73252</v>
      </c>
      <c r="K8784" s="1" t="s">
        <v>104744</v>
      </c>
    </row>
    <row r="8785" spans="1:11">
      <c r="A8785" s="1" t="s">
        <v>32575</v>
      </c>
      <c r="B8785" s="1" t="s">
        <v>32576</v>
      </c>
      <c r="C8785" s="6" t="str">
        <f>VLOOKUP(B8785,证件号码检索!A:D,4,FALSE)</f>
        <v>350622197012120011</v>
      </c>
      <c r="D8785" s="1" t="s">
        <v>32577</v>
      </c>
      <c r="E8785" s="1" t="s">
        <v>32578</v>
      </c>
      <c r="F8785" s="1" t="s">
        <v>32579</v>
      </c>
      <c r="H8785" s="1" t="s">
        <v>32580</v>
      </c>
      <c r="I8785" s="1" t="s">
        <v>32581</v>
      </c>
      <c r="J8785" s="1" t="s">
        <v>32582</v>
      </c>
      <c r="K8785" s="1" t="s">
        <v>100980</v>
      </c>
    </row>
    <row r="8786" spans="1:11">
      <c r="A8786" s="1" t="s">
        <v>78844</v>
      </c>
      <c r="B8786" s="1" t="s">
        <v>60963</v>
      </c>
      <c r="C8786" s="6" t="str">
        <f>VLOOKUP(B8786,证件号码检索!A:D,4,FALSE)</f>
        <v>350322198907156849</v>
      </c>
      <c r="D8786" s="1" t="s">
        <v>60964</v>
      </c>
      <c r="E8786" s="1" t="s">
        <v>78845</v>
      </c>
      <c r="F8786" s="1" t="s">
        <v>60966</v>
      </c>
      <c r="H8786" s="1" t="s">
        <v>78846</v>
      </c>
      <c r="I8786" s="1" t="s">
        <v>60968</v>
      </c>
      <c r="J8786" s="1" t="s">
        <v>60969</v>
      </c>
      <c r="K8786" s="1" t="s">
        <v>103022</v>
      </c>
    </row>
    <row r="8787" spans="1:11">
      <c r="A8787" s="1" t="s">
        <v>43577</v>
      </c>
      <c r="B8787" s="1" t="s">
        <v>43578</v>
      </c>
      <c r="C8787" s="6" t="str">
        <f>VLOOKUP(B8787,证件号码检索!A:D,4,FALSE)</f>
        <v>410185198808030010</v>
      </c>
      <c r="D8787" s="1" t="s">
        <v>43579</v>
      </c>
      <c r="E8787" s="1" t="s">
        <v>55497</v>
      </c>
      <c r="F8787" s="1" t="s">
        <v>43581</v>
      </c>
      <c r="H8787" s="1" t="s">
        <v>55498</v>
      </c>
      <c r="I8787" s="1" t="s">
        <v>43582</v>
      </c>
      <c r="J8787" s="1" t="s">
        <v>43583</v>
      </c>
      <c r="K8787" s="1" t="s">
        <v>103023</v>
      </c>
    </row>
    <row r="8788" spans="1:11">
      <c r="A8788" s="1" t="s">
        <v>30250</v>
      </c>
      <c r="B8788" s="1" t="s">
        <v>30251</v>
      </c>
      <c r="C8788" s="6" t="str">
        <f>VLOOKUP(B8788,证件号码检索!A:D,4,FALSE)</f>
        <v>352121197806223213</v>
      </c>
      <c r="D8788" s="1" t="s">
        <v>30252</v>
      </c>
      <c r="E8788" s="1" t="s">
        <v>30253</v>
      </c>
      <c r="F8788" s="1" t="s">
        <v>30254</v>
      </c>
      <c r="H8788" s="1" t="s">
        <v>30255</v>
      </c>
      <c r="I8788" s="1"/>
      <c r="J8788" s="1" t="s">
        <v>30256</v>
      </c>
      <c r="K8788" s="1" t="s">
        <v>104745</v>
      </c>
    </row>
    <row r="8789" spans="1:11">
      <c r="A8789" s="1" t="s">
        <v>32479</v>
      </c>
      <c r="B8789" s="1" t="s">
        <v>32480</v>
      </c>
      <c r="C8789" s="6" t="str">
        <f>VLOOKUP(B8789,证件号码检索!A:D,4,FALSE)</f>
        <v>510224197306040421</v>
      </c>
      <c r="D8789" s="1" t="s">
        <v>32481</v>
      </c>
      <c r="E8789" s="1" t="s">
        <v>32482</v>
      </c>
      <c r="F8789" s="1" t="s">
        <v>32483</v>
      </c>
      <c r="H8789" s="1" t="s">
        <v>32484</v>
      </c>
      <c r="I8789" s="1" t="s">
        <v>32485</v>
      </c>
      <c r="J8789" s="1" t="s">
        <v>32486</v>
      </c>
      <c r="K8789" s="1" t="s">
        <v>104746</v>
      </c>
    </row>
    <row r="8790" spans="1:11">
      <c r="A8790" s="1" t="s">
        <v>73253</v>
      </c>
      <c r="B8790" s="1" t="s">
        <v>73254</v>
      </c>
      <c r="C8790" s="6" t="e">
        <f>VLOOKUP(B8790,证件号码检索!A:D,4,FALSE)</f>
        <v>#N/A</v>
      </c>
      <c r="D8790" s="1" t="s">
        <v>73255</v>
      </c>
      <c r="E8790" s="1" t="s">
        <v>73256</v>
      </c>
      <c r="F8790" s="1"/>
      <c r="I8790" s="1"/>
      <c r="J8790" s="1" t="s">
        <v>73257</v>
      </c>
      <c r="K8790" s="1" t="s">
        <v>104747</v>
      </c>
    </row>
    <row r="8791" spans="1:11">
      <c r="A8791" s="1" t="s">
        <v>61001</v>
      </c>
      <c r="B8791" s="1" t="s">
        <v>12890</v>
      </c>
      <c r="C8791" s="6" t="str">
        <f>VLOOKUP(B8791,证件号码检索!A:D,4,FALSE)</f>
        <v>110109197009230620</v>
      </c>
      <c r="D8791" s="1" t="s">
        <v>12891</v>
      </c>
      <c r="E8791" s="1" t="s">
        <v>71129</v>
      </c>
      <c r="F8791" s="1" t="s">
        <v>12893</v>
      </c>
      <c r="H8791" s="1" t="s">
        <v>71130</v>
      </c>
      <c r="I8791" s="1" t="s">
        <v>12895</v>
      </c>
      <c r="J8791" s="1"/>
    </row>
    <row r="8792" spans="1:11">
      <c r="A8792" s="1" t="s">
        <v>78786</v>
      </c>
      <c r="B8792" s="1" t="s">
        <v>3882</v>
      </c>
      <c r="C8792" s="6" t="e">
        <f>VLOOKUP(B8792,证件号码检索!A:D,4,FALSE)</f>
        <v>#N/A</v>
      </c>
      <c r="D8792" s="1" t="s">
        <v>3883</v>
      </c>
      <c r="E8792" s="1" t="s">
        <v>32503</v>
      </c>
      <c r="F8792" s="1"/>
      <c r="H8792" s="1" t="s">
        <v>32504</v>
      </c>
      <c r="I8792" s="1"/>
      <c r="J8792" s="1" t="s">
        <v>3885</v>
      </c>
      <c r="K8792" s="1" t="s">
        <v>103856</v>
      </c>
    </row>
    <row r="8793" spans="1:11">
      <c r="A8793" s="1" t="s">
        <v>3785</v>
      </c>
      <c r="B8793" s="1" t="s">
        <v>3786</v>
      </c>
      <c r="C8793" s="6" t="str">
        <f>VLOOKUP(B8793,证件号码检索!A:D,4,FALSE)</f>
        <v>352601196411010018</v>
      </c>
      <c r="D8793" s="1" t="s">
        <v>3787</v>
      </c>
      <c r="E8793" s="1" t="s">
        <v>3788</v>
      </c>
      <c r="F8793" s="1"/>
      <c r="H8793" s="1" t="s">
        <v>3789</v>
      </c>
      <c r="I8793" s="1"/>
      <c r="J8793" s="1" t="s">
        <v>3790</v>
      </c>
      <c r="K8793" s="1" t="s">
        <v>102316</v>
      </c>
    </row>
    <row r="8794" spans="1:11">
      <c r="A8794" s="1" t="s">
        <v>30315</v>
      </c>
      <c r="B8794" s="1" t="s">
        <v>30316</v>
      </c>
      <c r="C8794" s="6" t="str">
        <f>VLOOKUP(B8794,证件号码检索!A:D,4,FALSE)</f>
        <v>350725198010204034</v>
      </c>
      <c r="D8794" s="1" t="s">
        <v>30317</v>
      </c>
      <c r="E8794" s="1" t="s">
        <v>30318</v>
      </c>
      <c r="F8794" s="1" t="s">
        <v>30319</v>
      </c>
      <c r="H8794" s="1" t="s">
        <v>30320</v>
      </c>
      <c r="I8794" s="1" t="s">
        <v>30321</v>
      </c>
      <c r="J8794" s="1" t="s">
        <v>30322</v>
      </c>
      <c r="K8794" s="1" t="s">
        <v>104748</v>
      </c>
    </row>
    <row r="8795" spans="1:11">
      <c r="A8795" s="1" t="s">
        <v>73363</v>
      </c>
      <c r="B8795" s="1" t="s">
        <v>73364</v>
      </c>
      <c r="C8795" s="6" t="str">
        <f>VLOOKUP(B8795,证件号码检索!A:D,4,FALSE)</f>
        <v>130622198002043845</v>
      </c>
      <c r="D8795" s="1" t="s">
        <v>73365</v>
      </c>
      <c r="E8795" s="1" t="s">
        <v>73366</v>
      </c>
      <c r="F8795" s="1" t="s">
        <v>73367</v>
      </c>
      <c r="H8795" s="1" t="s">
        <v>73368</v>
      </c>
      <c r="I8795" s="1" t="s">
        <v>73369</v>
      </c>
    </row>
    <row r="8796" spans="1:11">
      <c r="A8796" s="1" t="s">
        <v>71200</v>
      </c>
      <c r="B8796" s="1" t="s">
        <v>71201</v>
      </c>
      <c r="C8796" s="6" t="str">
        <f>VLOOKUP(B8796,证件号码检索!A:D,4,FALSE)</f>
        <v>352225198412300517</v>
      </c>
      <c r="D8796" s="1" t="s">
        <v>71202</v>
      </c>
      <c r="E8796" s="1" t="s">
        <v>71203</v>
      </c>
      <c r="F8796" s="1"/>
      <c r="H8796" s="1" t="s">
        <v>71204</v>
      </c>
      <c r="I8796" s="1"/>
      <c r="J8796" s="1"/>
    </row>
    <row r="8797" spans="1:11">
      <c r="A8797" s="1" t="s">
        <v>88030</v>
      </c>
      <c r="B8797" s="1" t="s">
        <v>88031</v>
      </c>
      <c r="C8797" s="6" t="str">
        <f>VLOOKUP(B8797,证件号码检索!A:D,4,FALSE)</f>
        <v>350204198210291014</v>
      </c>
      <c r="D8797" s="1" t="s">
        <v>88032</v>
      </c>
      <c r="E8797" s="1" t="s">
        <v>88033</v>
      </c>
      <c r="F8797" s="1" t="s">
        <v>88034</v>
      </c>
      <c r="H8797" s="1" t="s">
        <v>88035</v>
      </c>
      <c r="I8797" s="1" t="s">
        <v>88036</v>
      </c>
      <c r="J8797" s="1" t="s">
        <v>88037</v>
      </c>
      <c r="K8797" s="1" t="s">
        <v>104749</v>
      </c>
    </row>
    <row r="8798" spans="1:11">
      <c r="A8798" s="1" t="s">
        <v>3777</v>
      </c>
      <c r="B8798" s="1" t="s">
        <v>3778</v>
      </c>
      <c r="C8798" s="6" t="str">
        <f>VLOOKUP(B8798,证件号码检索!A:D,4,FALSE)</f>
        <v>350205198206222020</v>
      </c>
      <c r="D8798" s="1" t="s">
        <v>3779</v>
      </c>
      <c r="E8798" s="1" t="s">
        <v>20796</v>
      </c>
      <c r="F8798" s="1" t="s">
        <v>3781</v>
      </c>
      <c r="H8798" s="1"/>
      <c r="I8798" s="1" t="s">
        <v>3783</v>
      </c>
      <c r="J8798" s="1" t="s">
        <v>3784</v>
      </c>
      <c r="K8798" s="1" t="s">
        <v>103580</v>
      </c>
    </row>
    <row r="8799" spans="1:11">
      <c r="A8799" s="1" t="s">
        <v>43715</v>
      </c>
      <c r="B8799" s="1" t="s">
        <v>43716</v>
      </c>
      <c r="C8799" s="6" t="str">
        <f>VLOOKUP(B8799,证件号码检索!A:D,4,FALSE)</f>
        <v>350802198411080010</v>
      </c>
      <c r="D8799" s="1" t="s">
        <v>43717</v>
      </c>
      <c r="E8799" s="1" t="s">
        <v>45738</v>
      </c>
      <c r="F8799" s="1" t="s">
        <v>43719</v>
      </c>
      <c r="H8799" s="1" t="s">
        <v>45739</v>
      </c>
      <c r="I8799" s="1" t="s">
        <v>43721</v>
      </c>
      <c r="J8799" s="1"/>
    </row>
    <row r="8800" spans="1:11">
      <c r="A8800" s="1" t="s">
        <v>3675</v>
      </c>
      <c r="B8800" s="1" t="s">
        <v>3676</v>
      </c>
      <c r="C8800" s="6" t="str">
        <f>VLOOKUP(B8800,证件号码检索!A:D,4,FALSE)</f>
        <v>352201199609202519</v>
      </c>
      <c r="D8800" s="1" t="s">
        <v>3677</v>
      </c>
      <c r="E8800" s="1" t="s">
        <v>3678</v>
      </c>
      <c r="F8800" s="1"/>
      <c r="H8800" s="1" t="s">
        <v>3679</v>
      </c>
      <c r="I8800" s="1"/>
      <c r="J8800" s="1"/>
    </row>
    <row r="8801" spans="1:11">
      <c r="A8801" s="1" t="s">
        <v>45809</v>
      </c>
      <c r="B8801" s="1" t="s">
        <v>32599</v>
      </c>
      <c r="C8801" s="6" t="str">
        <f>VLOOKUP(B8801,证件号码检索!A:D,4,FALSE)</f>
        <v>350582199109134559</v>
      </c>
      <c r="D8801" s="1" t="s">
        <v>32600</v>
      </c>
      <c r="E8801" s="1" t="s">
        <v>32601</v>
      </c>
      <c r="F8801" s="1" t="s">
        <v>32602</v>
      </c>
      <c r="H8801" s="1" t="s">
        <v>32603</v>
      </c>
      <c r="I8801" s="1" t="s">
        <v>32604</v>
      </c>
      <c r="J8801" s="1"/>
    </row>
    <row r="8802" spans="1:11">
      <c r="A8802" s="1" t="s">
        <v>32532</v>
      </c>
      <c r="B8802" s="1" t="s">
        <v>12994</v>
      </c>
      <c r="C8802" s="6" t="str">
        <f>VLOOKUP(B8802,证件号码检索!A:D,4,FALSE)</f>
        <v>511021196903213083</v>
      </c>
      <c r="D8802" s="1" t="s">
        <v>32533</v>
      </c>
      <c r="E8802" s="1" t="s">
        <v>66180</v>
      </c>
      <c r="F8802" s="1" t="s">
        <v>12997</v>
      </c>
      <c r="H8802" s="1" t="s">
        <v>66181</v>
      </c>
      <c r="I8802" s="1" t="s">
        <v>12999</v>
      </c>
      <c r="J8802" s="1"/>
    </row>
    <row r="8803" spans="1:11">
      <c r="A8803" s="1" t="s">
        <v>61036</v>
      </c>
      <c r="B8803" s="1" t="s">
        <v>60927</v>
      </c>
      <c r="C8803" s="6" t="str">
        <f>VLOOKUP(B8803,证件号码检索!A:D,4,FALSE)</f>
        <v>421002198205080023</v>
      </c>
      <c r="D8803" s="1" t="s">
        <v>60928</v>
      </c>
      <c r="E8803" s="1" t="s">
        <v>60929</v>
      </c>
      <c r="F8803" s="1" t="s">
        <v>60930</v>
      </c>
      <c r="H8803" s="1"/>
      <c r="I8803" s="1" t="s">
        <v>60931</v>
      </c>
      <c r="J8803" s="1"/>
    </row>
    <row r="8804" spans="1:11">
      <c r="A8804" s="1" t="s">
        <v>12889</v>
      </c>
      <c r="B8804" s="1" t="s">
        <v>12890</v>
      </c>
      <c r="C8804" s="6" t="str">
        <f>VLOOKUP(B8804,证件号码检索!A:D,4,FALSE)</f>
        <v>110109197009230620</v>
      </c>
      <c r="D8804" s="1" t="s">
        <v>12891</v>
      </c>
      <c r="E8804" s="1" t="s">
        <v>30188</v>
      </c>
      <c r="F8804" s="1" t="s">
        <v>12893</v>
      </c>
      <c r="H8804" s="1" t="s">
        <v>30189</v>
      </c>
      <c r="I8804" s="1" t="s">
        <v>12895</v>
      </c>
      <c r="J8804" s="1"/>
    </row>
    <row r="8805" spans="1:11">
      <c r="A8805" s="1" t="s">
        <v>66237</v>
      </c>
      <c r="B8805" s="1" t="s">
        <v>66238</v>
      </c>
      <c r="C8805" s="6" t="str">
        <f>VLOOKUP(B8805,证件号码检索!A:D,4,FALSE)</f>
        <v>352225198108120044</v>
      </c>
      <c r="D8805" s="1" t="s">
        <v>66239</v>
      </c>
      <c r="E8805" s="1" t="s">
        <v>66240</v>
      </c>
      <c r="F8805" s="1" t="s">
        <v>66241</v>
      </c>
      <c r="H8805" s="1" t="s">
        <v>66242</v>
      </c>
      <c r="I8805" s="1" t="s">
        <v>66243</v>
      </c>
      <c r="J8805" s="1"/>
    </row>
    <row r="8806" spans="1:11">
      <c r="A8806" s="1" t="s">
        <v>71292</v>
      </c>
      <c r="B8806" s="1" t="s">
        <v>71293</v>
      </c>
      <c r="C8806" s="6" t="str">
        <f>VLOOKUP(B8806,证件号码检索!A:D,4,FALSE)</f>
        <v>350121197305073040</v>
      </c>
      <c r="D8806" s="1" t="s">
        <v>71294</v>
      </c>
      <c r="E8806" s="1" t="s">
        <v>71295</v>
      </c>
      <c r="F8806" s="1" t="s">
        <v>71296</v>
      </c>
      <c r="H8806" s="1" t="s">
        <v>71297</v>
      </c>
      <c r="I8806" s="1" t="s">
        <v>71298</v>
      </c>
      <c r="J8806" s="1"/>
    </row>
    <row r="8807" spans="1:11">
      <c r="A8807" s="1" t="s">
        <v>52371</v>
      </c>
      <c r="B8807" s="1" t="s">
        <v>13956</v>
      </c>
      <c r="C8807" s="6" t="str">
        <f>VLOOKUP(B8807,证件号码检索!A:D,4,FALSE)</f>
        <v>320922198603085014</v>
      </c>
      <c r="D8807" s="1" t="s">
        <v>52372</v>
      </c>
      <c r="E8807" s="1" t="s">
        <v>52418</v>
      </c>
      <c r="F8807" s="1" t="s">
        <v>52374</v>
      </c>
      <c r="H8807" s="1" t="s">
        <v>52419</v>
      </c>
      <c r="I8807" s="1" t="s">
        <v>52376</v>
      </c>
      <c r="J8807" s="1" t="s">
        <v>13952</v>
      </c>
      <c r="K8807" s="1" t="s">
        <v>104750</v>
      </c>
    </row>
    <row r="8808" spans="1:11">
      <c r="A8808" s="1" t="s">
        <v>81825</v>
      </c>
      <c r="B8808" s="1" t="s">
        <v>81826</v>
      </c>
      <c r="C8808" s="6" t="e">
        <f>VLOOKUP(B8808,证件号码检索!A:D,4,FALSE)</f>
        <v>#N/A</v>
      </c>
      <c r="D8808" s="1" t="s">
        <v>81827</v>
      </c>
      <c r="E8808" s="1" t="s">
        <v>81828</v>
      </c>
      <c r="F8808" s="1"/>
      <c r="I8808" s="1"/>
      <c r="J8808" s="1" t="s">
        <v>81829</v>
      </c>
      <c r="K8808" s="1" t="s">
        <v>104751</v>
      </c>
    </row>
    <row r="8809" spans="1:11">
      <c r="A8809" s="1" t="s">
        <v>45999</v>
      </c>
      <c r="B8809" s="1" t="s">
        <v>46000</v>
      </c>
      <c r="C8809" s="6" t="e">
        <f>VLOOKUP(B8809,证件号码检索!A:D,4,FALSE)</f>
        <v>#N/A</v>
      </c>
      <c r="D8809" s="1" t="s">
        <v>46001</v>
      </c>
      <c r="E8809" s="1" t="s">
        <v>81799</v>
      </c>
      <c r="F8809" s="1"/>
      <c r="H8809" s="1" t="s">
        <v>81800</v>
      </c>
      <c r="I8809" s="1"/>
      <c r="J8809" s="1"/>
    </row>
    <row r="8810" spans="1:11">
      <c r="A8810" s="1" t="s">
        <v>10029</v>
      </c>
      <c r="B8810" s="1" t="s">
        <v>10030</v>
      </c>
      <c r="C8810" s="6" t="str">
        <f>VLOOKUP(B8810,证件号码检索!A:D,4,FALSE)</f>
        <v>230224195306083812</v>
      </c>
      <c r="D8810" s="1" t="s">
        <v>10031</v>
      </c>
      <c r="E8810" s="1" t="s">
        <v>26617</v>
      </c>
      <c r="F8810" s="1" t="s">
        <v>10033</v>
      </c>
      <c r="H8810" s="1" t="s">
        <v>26618</v>
      </c>
      <c r="I8810" s="1" t="s">
        <v>10034</v>
      </c>
      <c r="J8810" s="1" t="s">
        <v>10035</v>
      </c>
      <c r="K8810" s="1" t="s">
        <v>101562</v>
      </c>
    </row>
    <row r="8811" spans="1:11">
      <c r="A8811" s="1" t="s">
        <v>46024</v>
      </c>
      <c r="B8811" s="1" t="s">
        <v>4899</v>
      </c>
      <c r="C8811" s="6" t="str">
        <f>VLOOKUP(B8811,证件号码检索!A:D,4,FALSE)</f>
        <v>321324198502070420</v>
      </c>
      <c r="D8811" s="1" t="s">
        <v>4900</v>
      </c>
      <c r="E8811" s="1" t="s">
        <v>17881</v>
      </c>
      <c r="F8811" s="1" t="s">
        <v>17882</v>
      </c>
      <c r="H8811" s="1" t="s">
        <v>17883</v>
      </c>
      <c r="I8811" s="1" t="s">
        <v>17884</v>
      </c>
      <c r="J8811" s="1" t="s">
        <v>4905</v>
      </c>
      <c r="K8811" s="1" t="s">
        <v>102648</v>
      </c>
    </row>
    <row r="8812" spans="1:11">
      <c r="A8812" s="1" t="s">
        <v>4768</v>
      </c>
      <c r="B8812" s="1" t="s">
        <v>4769</v>
      </c>
      <c r="C8812" s="6" t="str">
        <f>VLOOKUP(B8812,证件号码检索!A:D,4,FALSE)</f>
        <v>350824199005063525</v>
      </c>
      <c r="D8812" s="1" t="s">
        <v>4770</v>
      </c>
      <c r="E8812" s="1" t="s">
        <v>4771</v>
      </c>
      <c r="H8812" s="1" t="s">
        <v>4772</v>
      </c>
      <c r="J8812" s="1" t="s">
        <v>4773</v>
      </c>
      <c r="K8812" s="1" t="s">
        <v>104752</v>
      </c>
    </row>
    <row r="8813" spans="1:11">
      <c r="A8813" s="1" t="s">
        <v>40692</v>
      </c>
      <c r="B8813" s="1" t="s">
        <v>40693</v>
      </c>
      <c r="C8813" s="6" t="str">
        <f>VLOOKUP(B8813,证件号码检索!A:D,4,FALSE)</f>
        <v>310107198409055314</v>
      </c>
      <c r="D8813" s="1" t="s">
        <v>40694</v>
      </c>
      <c r="E8813" s="1" t="s">
        <v>40695</v>
      </c>
      <c r="F8813" s="1" t="s">
        <v>40696</v>
      </c>
      <c r="H8813" s="1" t="s">
        <v>40697</v>
      </c>
      <c r="I8813" s="1" t="s">
        <v>40698</v>
      </c>
      <c r="J8813" s="1"/>
    </row>
    <row r="8814" spans="1:11">
      <c r="A8814" s="1" t="s">
        <v>26564</v>
      </c>
      <c r="B8814" s="1" t="s">
        <v>26565</v>
      </c>
      <c r="C8814" s="6" t="str">
        <f>VLOOKUP(B8814,证件号码检索!A:D,4,FALSE)</f>
        <v>35070219840702474X</v>
      </c>
      <c r="D8814" s="1" t="s">
        <v>26566</v>
      </c>
      <c r="E8814" s="1" t="s">
        <v>26567</v>
      </c>
      <c r="F8814" s="1" t="s">
        <v>26568</v>
      </c>
      <c r="H8814" s="1" t="s">
        <v>26569</v>
      </c>
      <c r="I8814" s="1" t="s">
        <v>26570</v>
      </c>
      <c r="J8814" s="1" t="s">
        <v>26571</v>
      </c>
      <c r="K8814" s="1" t="s">
        <v>104753</v>
      </c>
    </row>
    <row r="8815" spans="1:11">
      <c r="A8815" s="1" t="s">
        <v>45953</v>
      </c>
      <c r="B8815" s="1" t="s">
        <v>45911</v>
      </c>
      <c r="C8815" s="6" t="str">
        <f>VLOOKUP(B8815,证件号码检索!A:D,4,FALSE)</f>
        <v>350203195211122618</v>
      </c>
      <c r="D8815" s="1" t="s">
        <v>45912</v>
      </c>
      <c r="E8815" s="1" t="s">
        <v>45954</v>
      </c>
      <c r="F8815" s="1"/>
      <c r="H8815" s="1" t="s">
        <v>45955</v>
      </c>
      <c r="I8815" s="1"/>
      <c r="J8815" s="1" t="s">
        <v>45915</v>
      </c>
      <c r="K8815" s="1" t="s">
        <v>101570</v>
      </c>
    </row>
    <row r="8816" spans="1:11">
      <c r="A8816" s="1" t="s">
        <v>61172</v>
      </c>
      <c r="B8816" s="1" t="s">
        <v>10145</v>
      </c>
      <c r="C8816" s="6" t="str">
        <f>VLOOKUP(B8816,证件号码检索!A:D,4,FALSE)</f>
        <v>512534197312283666</v>
      </c>
      <c r="D8816" s="1" t="s">
        <v>10146</v>
      </c>
      <c r="E8816" s="1" t="s">
        <v>10166</v>
      </c>
      <c r="J8816" s="1" t="s">
        <v>10149</v>
      </c>
      <c r="K8816" s="1" t="s">
        <v>102458</v>
      </c>
    </row>
    <row r="8817" spans="1:11">
      <c r="A8817" s="1" t="s">
        <v>4614</v>
      </c>
      <c r="B8817" s="1" t="s">
        <v>4615</v>
      </c>
      <c r="C8817" s="6" t="str">
        <f>VLOOKUP(B8817,证件号码检索!A:D,4,FALSE)</f>
        <v>352227197111243019</v>
      </c>
      <c r="D8817" s="1" t="s">
        <v>4616</v>
      </c>
      <c r="E8817" s="1" t="s">
        <v>40852</v>
      </c>
      <c r="F8817" s="1" t="s">
        <v>4618</v>
      </c>
      <c r="H8817" s="1" t="s">
        <v>40853</v>
      </c>
      <c r="I8817" s="1" t="s">
        <v>4620</v>
      </c>
      <c r="J8817" s="1" t="s">
        <v>4621</v>
      </c>
      <c r="K8817" s="1" t="s">
        <v>102459</v>
      </c>
    </row>
    <row r="8818" spans="1:11">
      <c r="A8818" s="1" t="s">
        <v>88782</v>
      </c>
      <c r="B8818" s="1" t="s">
        <v>88783</v>
      </c>
      <c r="C8818" s="6" t="str">
        <f>VLOOKUP(B8818,证件号码检索!A:D,4,FALSE)</f>
        <v>350104197705170038</v>
      </c>
      <c r="D8818" s="1" t="s">
        <v>88784</v>
      </c>
      <c r="E8818" s="1" t="s">
        <v>88785</v>
      </c>
      <c r="F8818" s="1" t="s">
        <v>88786</v>
      </c>
      <c r="H8818" s="1" t="s">
        <v>88787</v>
      </c>
      <c r="I8818" s="1" t="s">
        <v>88788</v>
      </c>
      <c r="J8818" s="1" t="s">
        <v>88789</v>
      </c>
      <c r="K8818" s="1" t="s">
        <v>104754</v>
      </c>
    </row>
    <row r="8819" spans="1:11">
      <c r="A8819" s="1" t="s">
        <v>17957</v>
      </c>
      <c r="B8819" s="1" t="s">
        <v>10072</v>
      </c>
      <c r="C8819" s="6" t="str">
        <f>VLOOKUP(B8819,证件号码检索!A:D,4,FALSE)</f>
        <v>350583196712098962</v>
      </c>
      <c r="D8819" s="1" t="s">
        <v>10073</v>
      </c>
      <c r="E8819" s="1" t="s">
        <v>40802</v>
      </c>
      <c r="F8819" s="1" t="s">
        <v>10075</v>
      </c>
      <c r="H8819" s="1"/>
      <c r="I8819" s="1" t="s">
        <v>10077</v>
      </c>
      <c r="J8819" s="1" t="s">
        <v>10078</v>
      </c>
      <c r="K8819" s="1" t="s">
        <v>102655</v>
      </c>
    </row>
    <row r="8820" spans="1:11">
      <c r="A8820" s="1" t="s">
        <v>97545</v>
      </c>
      <c r="B8820" s="1" t="s">
        <v>97546</v>
      </c>
      <c r="C8820" s="6" t="str">
        <f>VLOOKUP(B8820,证件号码检索!A:D,4,FALSE)</f>
        <v>350102195601301927</v>
      </c>
      <c r="D8820" s="1" t="s">
        <v>97547</v>
      </c>
      <c r="E8820" s="1" t="s">
        <v>97548</v>
      </c>
      <c r="F8820" s="1" t="s">
        <v>97549</v>
      </c>
      <c r="H8820" s="1" t="s">
        <v>97550</v>
      </c>
      <c r="I8820" s="1" t="s">
        <v>97551</v>
      </c>
      <c r="J8820" s="1"/>
    </row>
    <row r="8821" spans="1:11">
      <c r="A8821" s="1" t="s">
        <v>75587</v>
      </c>
      <c r="B8821" s="1" t="s">
        <v>69074</v>
      </c>
      <c r="C8821" s="6" t="str">
        <f>VLOOKUP(B8821,证件号码检索!A:D,4,FALSE)</f>
        <v>350102198109221929</v>
      </c>
      <c r="D8821" s="1" t="s">
        <v>75588</v>
      </c>
      <c r="E8821" s="1" t="s">
        <v>75589</v>
      </c>
      <c r="F8821" s="1" t="s">
        <v>69077</v>
      </c>
      <c r="H8821" s="1" t="s">
        <v>75590</v>
      </c>
      <c r="I8821" s="1" t="s">
        <v>69079</v>
      </c>
      <c r="J8821" s="1" t="s">
        <v>69080</v>
      </c>
      <c r="K8821" s="1" t="s">
        <v>102468</v>
      </c>
    </row>
    <row r="8822" spans="1:11">
      <c r="A8822" s="1" t="s">
        <v>62342</v>
      </c>
      <c r="B8822" s="1" t="s">
        <v>62343</v>
      </c>
      <c r="C8822" s="6" t="e">
        <f>VLOOKUP(B8822,证件号码检索!A:D,4,FALSE)</f>
        <v>#N/A</v>
      </c>
      <c r="D8822" s="1" t="s">
        <v>62344</v>
      </c>
      <c r="E8822" s="1" t="s">
        <v>62345</v>
      </c>
      <c r="F8822" s="1"/>
      <c r="H8822" s="1"/>
      <c r="I8822" s="1"/>
      <c r="J8822" s="1" t="s">
        <v>62346</v>
      </c>
      <c r="K8822" s="1" t="s">
        <v>104755</v>
      </c>
    </row>
    <row r="8823" spans="1:11">
      <c r="A8823" s="1" t="s">
        <v>40640</v>
      </c>
      <c r="B8823" s="1" t="s">
        <v>40641</v>
      </c>
      <c r="C8823" s="6" t="str">
        <f>VLOOKUP(B8823,证件号码检索!A:D,4,FALSE)</f>
        <v>35032119630127647X</v>
      </c>
      <c r="D8823" s="1" t="s">
        <v>40642</v>
      </c>
      <c r="E8823" s="1" t="s">
        <v>40643</v>
      </c>
      <c r="F8823" s="1" t="s">
        <v>40644</v>
      </c>
      <c r="H8823" s="1" t="s">
        <v>40645</v>
      </c>
      <c r="I8823" s="1" t="s">
        <v>40646</v>
      </c>
      <c r="J8823" s="1" t="s">
        <v>40647</v>
      </c>
      <c r="K8823" s="1" t="s">
        <v>104756</v>
      </c>
    </row>
    <row r="8824" spans="1:11">
      <c r="A8824" s="1" t="s">
        <v>17942</v>
      </c>
      <c r="B8824" s="1" t="s">
        <v>17943</v>
      </c>
      <c r="C8824" s="6" t="str">
        <f>VLOOKUP(B8824,证件号码检索!A:D,4,FALSE)</f>
        <v>35262519690730001X</v>
      </c>
      <c r="D8824" s="1" t="s">
        <v>17944</v>
      </c>
      <c r="E8824" s="1" t="s">
        <v>17945</v>
      </c>
      <c r="F8824" s="1" t="s">
        <v>17946</v>
      </c>
      <c r="H8824" s="1" t="s">
        <v>17947</v>
      </c>
      <c r="I8824" s="1" t="s">
        <v>17948</v>
      </c>
      <c r="J8824" s="1" t="s">
        <v>17949</v>
      </c>
      <c r="K8824" s="1" t="s">
        <v>104757</v>
      </c>
    </row>
    <row r="8825" spans="1:11">
      <c r="A8825" s="1" t="s">
        <v>40789</v>
      </c>
      <c r="B8825" s="1" t="s">
        <v>40790</v>
      </c>
      <c r="C8825" s="6" t="e">
        <f>VLOOKUP(B8825,证件号码检索!A:D,4,FALSE)</f>
        <v>#N/A</v>
      </c>
      <c r="D8825" s="1" t="s">
        <v>40791</v>
      </c>
      <c r="E8825" s="1" t="s">
        <v>40792</v>
      </c>
      <c r="F8825" s="1" t="s">
        <v>40793</v>
      </c>
      <c r="H8825" s="1" t="s">
        <v>40794</v>
      </c>
      <c r="I8825" s="1" t="s">
        <v>40795</v>
      </c>
      <c r="J8825" s="1" t="s">
        <v>40796</v>
      </c>
      <c r="K8825" s="1" t="s">
        <v>104758</v>
      </c>
    </row>
    <row r="8826" spans="1:11">
      <c r="A8826" s="1" t="s">
        <v>32642</v>
      </c>
      <c r="B8826" s="1" t="s">
        <v>26535</v>
      </c>
      <c r="C8826" s="6" t="str">
        <f>VLOOKUP(B8826,证件号码检索!A:D,4,FALSE)</f>
        <v>350621197007132011</v>
      </c>
      <c r="D8826" s="1" t="s">
        <v>32643</v>
      </c>
      <c r="E8826" s="1" t="s">
        <v>32644</v>
      </c>
      <c r="F8826" s="1" t="s">
        <v>32645</v>
      </c>
      <c r="H8826" s="1" t="s">
        <v>32646</v>
      </c>
      <c r="I8826" s="1" t="s">
        <v>32647</v>
      </c>
      <c r="J8826" s="1" t="s">
        <v>26538</v>
      </c>
      <c r="K8826" s="1" t="s">
        <v>102473</v>
      </c>
    </row>
    <row r="8827" spans="1:11">
      <c r="A8827" s="1" t="s">
        <v>4717</v>
      </c>
      <c r="B8827" s="1" t="s">
        <v>4718</v>
      </c>
      <c r="C8827" s="6" t="str">
        <f>VLOOKUP(B8827,证件号码检索!A:D,4,FALSE)</f>
        <v>350521198506224606</v>
      </c>
      <c r="D8827" s="1" t="s">
        <v>4719</v>
      </c>
      <c r="E8827" s="1" t="s">
        <v>26415</v>
      </c>
      <c r="F8827" s="1" t="s">
        <v>768</v>
      </c>
      <c r="H8827" s="1" t="s">
        <v>26416</v>
      </c>
      <c r="I8827" s="1" t="s">
        <v>770</v>
      </c>
      <c r="J8827" s="1" t="s">
        <v>4722</v>
      </c>
      <c r="K8827" s="1" t="s">
        <v>102460</v>
      </c>
    </row>
    <row r="8828" spans="1:11">
      <c r="A8828" s="1" t="s">
        <v>75553</v>
      </c>
      <c r="B8828" s="1" t="s">
        <v>75554</v>
      </c>
      <c r="C8828" s="6" t="str">
        <f>VLOOKUP(B8828,证件号码检索!A:D,4,FALSE)</f>
        <v>310108196911104828</v>
      </c>
      <c r="D8828" s="1" t="s">
        <v>75555</v>
      </c>
      <c r="E8828" s="1" t="s">
        <v>75556</v>
      </c>
      <c r="F8828" s="1" t="s">
        <v>75557</v>
      </c>
      <c r="H8828" s="1" t="s">
        <v>75558</v>
      </c>
      <c r="I8828" s="1" t="s">
        <v>75559</v>
      </c>
      <c r="J8828" s="1" t="s">
        <v>75560</v>
      </c>
      <c r="K8828" s="1" t="s">
        <v>101552</v>
      </c>
    </row>
    <row r="8829" spans="1:11">
      <c r="A8829" s="1" t="s">
        <v>17753</v>
      </c>
      <c r="B8829" s="1" t="s">
        <v>17754</v>
      </c>
      <c r="C8829" s="6" t="str">
        <f>VLOOKUP(B8829,证件号码检索!A:D,4,FALSE)</f>
        <v>441421196803254017</v>
      </c>
      <c r="D8829" s="1" t="s">
        <v>17755</v>
      </c>
      <c r="E8829" s="1" t="s">
        <v>17986</v>
      </c>
      <c r="F8829" s="1" t="s">
        <v>17757</v>
      </c>
      <c r="H8829" s="1" t="s">
        <v>17987</v>
      </c>
      <c r="I8829" s="1" t="s">
        <v>17759</v>
      </c>
      <c r="J8829" s="1" t="s">
        <v>17760</v>
      </c>
      <c r="K8829" s="1" t="s">
        <v>104759</v>
      </c>
    </row>
    <row r="8830" spans="1:11">
      <c r="A8830" s="1" t="s">
        <v>26583</v>
      </c>
      <c r="B8830" s="1" t="s">
        <v>17966</v>
      </c>
      <c r="C8830" s="6" t="str">
        <f>VLOOKUP(B8830,证件号码检索!A:D,4,FALSE)</f>
        <v>350524199301100590</v>
      </c>
      <c r="D8830" s="1" t="s">
        <v>17967</v>
      </c>
      <c r="E8830" s="1" t="s">
        <v>52474</v>
      </c>
      <c r="F8830" s="1" t="s">
        <v>17969</v>
      </c>
      <c r="H8830" s="1" t="s">
        <v>52475</v>
      </c>
      <c r="I8830" s="1" t="s">
        <v>17971</v>
      </c>
      <c r="J8830" s="1"/>
    </row>
    <row r="8831" spans="1:11">
      <c r="A8831" s="1" t="s">
        <v>81888</v>
      </c>
      <c r="B8831" s="1" t="s">
        <v>81889</v>
      </c>
      <c r="C8831" s="6" t="str">
        <f>VLOOKUP(B8831,证件号码检索!A:D,4,FALSE)</f>
        <v>35082219901217532X</v>
      </c>
      <c r="D8831" s="1" t="s">
        <v>81890</v>
      </c>
      <c r="E8831" s="1" t="s">
        <v>81891</v>
      </c>
      <c r="H8831" s="1" t="s">
        <v>81892</v>
      </c>
      <c r="J8831" s="1" t="s">
        <v>81893</v>
      </c>
      <c r="K8831" s="1" t="s">
        <v>104760</v>
      </c>
    </row>
    <row r="8832" spans="1:11">
      <c r="A8832" s="1" t="s">
        <v>86799</v>
      </c>
      <c r="B8832" s="1" t="s">
        <v>3603</v>
      </c>
      <c r="C8832" s="6" t="str">
        <f>VLOOKUP(B8832,证件号码检索!A:D,4,FALSE)</f>
        <v>110106196805053326</v>
      </c>
      <c r="D8832" s="1" t="s">
        <v>86800</v>
      </c>
      <c r="E8832" s="1" t="s">
        <v>86801</v>
      </c>
      <c r="F8832" s="1" t="s">
        <v>3600</v>
      </c>
      <c r="H8832" s="1" t="s">
        <v>86802</v>
      </c>
      <c r="I8832" s="1" t="s">
        <v>3602</v>
      </c>
      <c r="J8832" s="1" t="s">
        <v>3597</v>
      </c>
      <c r="K8832" s="1" t="s">
        <v>104761</v>
      </c>
    </row>
    <row r="8833" spans="1:11">
      <c r="A8833" s="1" t="s">
        <v>4700</v>
      </c>
      <c r="B8833" s="1" t="s">
        <v>4701</v>
      </c>
      <c r="C8833" s="6" t="str">
        <f>VLOOKUP(B8833,证件号码检索!A:D,4,FALSE)</f>
        <v>35012819691127546X</v>
      </c>
      <c r="D8833" s="1" t="s">
        <v>4702</v>
      </c>
      <c r="E8833" s="1" t="s">
        <v>4703</v>
      </c>
      <c r="F8833" s="1" t="s">
        <v>4704</v>
      </c>
      <c r="H8833" s="1" t="s">
        <v>4705</v>
      </c>
      <c r="I8833" s="1" t="s">
        <v>4706</v>
      </c>
      <c r="J8833" s="1" t="s">
        <v>4707</v>
      </c>
      <c r="K8833" s="1" t="s">
        <v>104762</v>
      </c>
    </row>
    <row r="8834" spans="1:11">
      <c r="A8834" s="1" t="s">
        <v>32700</v>
      </c>
      <c r="B8834" s="1" t="s">
        <v>32701</v>
      </c>
      <c r="C8834" s="6" t="e">
        <f>VLOOKUP(B8834,证件号码检索!A:D,4,FALSE)</f>
        <v>#N/A</v>
      </c>
      <c r="D8834" s="1" t="s">
        <v>32702</v>
      </c>
      <c r="E8834" s="1" t="s">
        <v>32703</v>
      </c>
      <c r="F8834" s="1" t="s">
        <v>32704</v>
      </c>
      <c r="H8834" s="1"/>
      <c r="I8834" s="1" t="s">
        <v>32705</v>
      </c>
      <c r="J8834" s="1" t="s">
        <v>32706</v>
      </c>
      <c r="K8834" s="1" t="s">
        <v>104763</v>
      </c>
    </row>
    <row r="8835" spans="1:11">
      <c r="A8835" s="1" t="s">
        <v>17886</v>
      </c>
      <c r="B8835" s="1" t="s">
        <v>17887</v>
      </c>
      <c r="C8835" s="6" t="str">
        <f>VLOOKUP(B8835,证件号码检索!A:D,4,FALSE)</f>
        <v>362501195804250815</v>
      </c>
      <c r="D8835" s="1" t="s">
        <v>17888</v>
      </c>
      <c r="E8835" s="1" t="s">
        <v>46042</v>
      </c>
      <c r="F8835" s="1" t="s">
        <v>17890</v>
      </c>
      <c r="H8835" s="1" t="s">
        <v>46043</v>
      </c>
      <c r="I8835" s="1" t="s">
        <v>17892</v>
      </c>
      <c r="J8835" s="1" t="s">
        <v>17893</v>
      </c>
      <c r="K8835" s="1" t="s">
        <v>104764</v>
      </c>
    </row>
    <row r="8836" spans="1:11">
      <c r="A8836" s="1" t="s">
        <v>4652</v>
      </c>
      <c r="B8836" s="1" t="s">
        <v>4653</v>
      </c>
      <c r="C8836" s="6" t="str">
        <f>VLOOKUP(B8836,证件号码检索!A:D,4,FALSE)</f>
        <v>360428197907224929</v>
      </c>
      <c r="D8836" s="1" t="s">
        <v>4654</v>
      </c>
      <c r="E8836" s="1" t="s">
        <v>4655</v>
      </c>
      <c r="F8836" s="1" t="s">
        <v>4656</v>
      </c>
      <c r="H8836" s="1" t="s">
        <v>4657</v>
      </c>
      <c r="I8836" s="1" t="s">
        <v>4658</v>
      </c>
    </row>
    <row r="8837" spans="1:11">
      <c r="A8837" s="1" t="s">
        <v>93448</v>
      </c>
      <c r="B8837" s="1" t="s">
        <v>93449</v>
      </c>
      <c r="C8837" s="6" t="e">
        <f>VLOOKUP(B8837,证件号码检索!A:D,4,FALSE)</f>
        <v>#N/A</v>
      </c>
      <c r="D8837" s="1" t="s">
        <v>93450</v>
      </c>
      <c r="E8837" s="1" t="s">
        <v>93451</v>
      </c>
      <c r="F8837" s="1"/>
      <c r="H8837" s="1"/>
      <c r="I8837" s="1"/>
      <c r="J8837" s="1"/>
    </row>
    <row r="8838" spans="1:11">
      <c r="A8838" s="1" t="s">
        <v>10150</v>
      </c>
      <c r="B8838" s="1" t="s">
        <v>10151</v>
      </c>
      <c r="C8838" s="6" t="str">
        <f>VLOOKUP(B8838,证件号码检索!A:D,4,FALSE)</f>
        <v>350629196810242013</v>
      </c>
      <c r="D8838" s="1" t="s">
        <v>10152</v>
      </c>
      <c r="E8838" s="1" t="s">
        <v>10153</v>
      </c>
      <c r="F8838" s="1" t="s">
        <v>8986</v>
      </c>
      <c r="H8838" s="1" t="s">
        <v>10154</v>
      </c>
      <c r="I8838" s="1" t="s">
        <v>8988</v>
      </c>
      <c r="J8838" s="1"/>
    </row>
    <row r="8839" spans="1:11">
      <c r="A8839" s="1" t="s">
        <v>81813</v>
      </c>
      <c r="B8839" s="1" t="s">
        <v>26395</v>
      </c>
      <c r="C8839" s="6" t="str">
        <f>VLOOKUP(B8839,证件号码检索!A:D,4,FALSE)</f>
        <v>350181198010292634</v>
      </c>
      <c r="D8839" s="1" t="s">
        <v>81814</v>
      </c>
      <c r="E8839" s="1" t="s">
        <v>81815</v>
      </c>
      <c r="F8839" s="1" t="s">
        <v>26398</v>
      </c>
      <c r="H8839" s="1" t="s">
        <v>81816</v>
      </c>
      <c r="I8839" s="1" t="s">
        <v>26400</v>
      </c>
    </row>
    <row r="8840" spans="1:11">
      <c r="A8840" s="1" t="s">
        <v>61111</v>
      </c>
      <c r="B8840" s="1" t="s">
        <v>61112</v>
      </c>
      <c r="C8840" s="6" t="str">
        <f>VLOOKUP(B8840,证件号码检索!A:D,4,FALSE)</f>
        <v>350424198502210016</v>
      </c>
      <c r="D8840" s="1" t="s">
        <v>61113</v>
      </c>
      <c r="E8840" s="1" t="s">
        <v>75497</v>
      </c>
      <c r="F8840" s="1" t="s">
        <v>61115</v>
      </c>
      <c r="H8840" s="1" t="s">
        <v>75498</v>
      </c>
      <c r="I8840" s="1" t="s">
        <v>61116</v>
      </c>
      <c r="J8840" s="1"/>
    </row>
    <row r="8841" spans="1:11">
      <c r="A8841" s="1" t="s">
        <v>40736</v>
      </c>
      <c r="B8841" s="1" t="s">
        <v>40737</v>
      </c>
      <c r="C8841" s="6" t="str">
        <f>VLOOKUP(B8841,证件号码检索!A:D,4,FALSE)</f>
        <v>340702198007030022</v>
      </c>
      <c r="D8841" s="1" t="s">
        <v>40738</v>
      </c>
      <c r="E8841" s="1" t="s">
        <v>40739</v>
      </c>
      <c r="F8841" s="1" t="s">
        <v>40740</v>
      </c>
      <c r="H8841" s="1" t="s">
        <v>40741</v>
      </c>
      <c r="I8841" s="1" t="s">
        <v>40742</v>
      </c>
      <c r="J8841" s="1"/>
    </row>
    <row r="8842" spans="1:11">
      <c r="A8842" s="1" t="s">
        <v>86777</v>
      </c>
      <c r="B8842" s="1" t="s">
        <v>86778</v>
      </c>
      <c r="C8842" s="6" t="str">
        <f>VLOOKUP(B8842,证件号码检索!A:D,4,FALSE)</f>
        <v>350121197005081030</v>
      </c>
      <c r="D8842" s="1" t="s">
        <v>86779</v>
      </c>
      <c r="E8842" s="1" t="s">
        <v>86780</v>
      </c>
      <c r="F8842" s="1" t="s">
        <v>86781</v>
      </c>
      <c r="H8842" s="1" t="s">
        <v>86782</v>
      </c>
      <c r="I8842" s="1" t="s">
        <v>86783</v>
      </c>
    </row>
    <row r="8843" spans="1:11">
      <c r="A8843" s="1" t="s">
        <v>93435</v>
      </c>
      <c r="B8843" s="1" t="s">
        <v>45992</v>
      </c>
      <c r="C8843" s="6" t="str">
        <f>VLOOKUP(B8843,证件号码检索!A:D,4,FALSE)</f>
        <v>440785198710092238</v>
      </c>
      <c r="D8843" s="1" t="s">
        <v>93436</v>
      </c>
      <c r="E8843" s="1" t="s">
        <v>93437</v>
      </c>
      <c r="F8843" s="1" t="s">
        <v>45995</v>
      </c>
      <c r="H8843" s="1" t="s">
        <v>93438</v>
      </c>
      <c r="I8843" s="1" t="s">
        <v>45997</v>
      </c>
      <c r="J8843" s="1" t="s">
        <v>45998</v>
      </c>
      <c r="K8843" s="1" t="s">
        <v>101555</v>
      </c>
    </row>
    <row r="8844" spans="1:11">
      <c r="A8844" s="1" t="s">
        <v>17978</v>
      </c>
      <c r="B8844" s="1" t="s">
        <v>4847</v>
      </c>
      <c r="C8844" s="6" t="str">
        <f>VLOOKUP(B8844,证件号码检索!A:D,4,FALSE)</f>
        <v>350521197411060536</v>
      </c>
      <c r="D8844" s="1" t="s">
        <v>4848</v>
      </c>
      <c r="E8844" s="1" t="s">
        <v>4849</v>
      </c>
      <c r="F8844" s="1" t="s">
        <v>4861</v>
      </c>
      <c r="H8844" s="1" t="s">
        <v>4851</v>
      </c>
      <c r="I8844" s="1" t="s">
        <v>4862</v>
      </c>
      <c r="J8844" s="1" t="s">
        <v>4852</v>
      </c>
      <c r="K8844" s="1" t="s">
        <v>101556</v>
      </c>
    </row>
    <row r="8845" spans="1:11">
      <c r="A8845" s="1" t="s">
        <v>93343</v>
      </c>
      <c r="B8845" s="1" t="s">
        <v>93344</v>
      </c>
      <c r="C8845" s="6" t="e">
        <f>VLOOKUP(B8845,证件号码检索!A:D,4,FALSE)</f>
        <v>#N/A</v>
      </c>
      <c r="D8845" s="1" t="s">
        <v>93345</v>
      </c>
      <c r="E8845" s="1" t="s">
        <v>93346</v>
      </c>
      <c r="F8845" s="1"/>
      <c r="H8845" s="1"/>
      <c r="I8845" s="1"/>
      <c r="J8845" s="1" t="s">
        <v>93347</v>
      </c>
      <c r="K8845" s="1" t="s">
        <v>104765</v>
      </c>
    </row>
    <row r="8846" spans="1:11">
      <c r="A8846" s="1" t="s">
        <v>32737</v>
      </c>
      <c r="B8846" s="1" t="s">
        <v>32738</v>
      </c>
      <c r="C8846" s="6" t="str">
        <f>VLOOKUP(B8846,证件号码检索!A:D,4,FALSE)</f>
        <v>441521198401190035</v>
      </c>
      <c r="D8846" s="1" t="s">
        <v>32739</v>
      </c>
      <c r="E8846" s="1" t="s">
        <v>32740</v>
      </c>
      <c r="F8846" s="1" t="s">
        <v>32741</v>
      </c>
      <c r="H8846" s="1" t="s">
        <v>32742</v>
      </c>
      <c r="I8846" s="1" t="s">
        <v>32743</v>
      </c>
      <c r="J8846" s="1" t="s">
        <v>32744</v>
      </c>
      <c r="K8846" s="1" t="s">
        <v>104766</v>
      </c>
    </row>
    <row r="8847" spans="1:11">
      <c r="A8847" s="1" t="s">
        <v>52371</v>
      </c>
      <c r="B8847" s="1" t="s">
        <v>13956</v>
      </c>
      <c r="C8847" s="6" t="str">
        <f>VLOOKUP(B8847,证件号码检索!A:D,4,FALSE)</f>
        <v>320922198603085014</v>
      </c>
      <c r="D8847" s="1" t="s">
        <v>52372</v>
      </c>
      <c r="E8847" s="1" t="s">
        <v>52373</v>
      </c>
      <c r="F8847" s="1" t="s">
        <v>52374</v>
      </c>
      <c r="H8847" s="1" t="s">
        <v>52375</v>
      </c>
      <c r="I8847" s="1" t="s">
        <v>52376</v>
      </c>
      <c r="J8847" s="1" t="s">
        <v>13952</v>
      </c>
      <c r="K8847" s="1" t="s">
        <v>104750</v>
      </c>
    </row>
    <row r="8848" spans="1:11">
      <c r="A8848" s="1" t="s">
        <v>97525</v>
      </c>
      <c r="B8848" s="1" t="s">
        <v>97526</v>
      </c>
      <c r="C8848" s="6" t="e">
        <f>VLOOKUP(B8848,证件号码检索!A:D,4,FALSE)</f>
        <v>#N/A</v>
      </c>
      <c r="D8848" s="1" t="s">
        <v>97527</v>
      </c>
      <c r="E8848" s="1" t="s">
        <v>97528</v>
      </c>
      <c r="F8848" s="1" t="s">
        <v>97529</v>
      </c>
      <c r="I8848" s="1" t="s">
        <v>97530</v>
      </c>
    </row>
    <row r="8849" spans="1:11">
      <c r="A8849" s="1" t="s">
        <v>4694</v>
      </c>
      <c r="B8849" s="1" t="s">
        <v>4695</v>
      </c>
      <c r="C8849" s="6" t="str">
        <f>VLOOKUP(B8849,证件号码检索!A:D,4,FALSE)</f>
        <v>350428197403013018</v>
      </c>
      <c r="D8849" s="1" t="s">
        <v>4696</v>
      </c>
      <c r="E8849" s="1" t="s">
        <v>4697</v>
      </c>
      <c r="F8849" s="1"/>
      <c r="H8849" s="1" t="s">
        <v>4698</v>
      </c>
      <c r="I8849" s="1"/>
      <c r="J8849" s="1" t="s">
        <v>4699</v>
      </c>
      <c r="K8849" s="1" t="s">
        <v>103717</v>
      </c>
    </row>
    <row r="8850" spans="1:11">
      <c r="A8850" s="1" t="s">
        <v>4739</v>
      </c>
      <c r="B8850" s="1" t="s">
        <v>4740</v>
      </c>
      <c r="C8850" s="6" t="str">
        <f>VLOOKUP(B8850,证件号码检索!A:D,4,FALSE)</f>
        <v>350111196407190312</v>
      </c>
      <c r="D8850" s="1" t="s">
        <v>4741</v>
      </c>
      <c r="E8850" s="1" t="s">
        <v>4742</v>
      </c>
      <c r="F8850" s="1" t="s">
        <v>4743</v>
      </c>
      <c r="H8850" s="1" t="s">
        <v>4744</v>
      </c>
      <c r="I8850" s="1" t="s">
        <v>4745</v>
      </c>
      <c r="J8850" s="1" t="s">
        <v>4746</v>
      </c>
      <c r="K8850" s="1" t="s">
        <v>104767</v>
      </c>
    </row>
    <row r="8851" spans="1:11">
      <c r="A8851" s="1" t="s">
        <v>17886</v>
      </c>
      <c r="B8851" s="1" t="s">
        <v>17887</v>
      </c>
      <c r="C8851" s="6" t="str">
        <f>VLOOKUP(B8851,证件号码检索!A:D,4,FALSE)</f>
        <v>362501195804250815</v>
      </c>
      <c r="D8851" s="1" t="s">
        <v>17888</v>
      </c>
      <c r="E8851" s="1" t="s">
        <v>17889</v>
      </c>
      <c r="F8851" s="1" t="s">
        <v>17890</v>
      </c>
      <c r="H8851" s="1" t="s">
        <v>17891</v>
      </c>
      <c r="I8851" s="1" t="s">
        <v>17892</v>
      </c>
      <c r="J8851" s="1" t="s">
        <v>17893</v>
      </c>
      <c r="K8851" s="1" t="s">
        <v>104764</v>
      </c>
    </row>
    <row r="8852" spans="1:11">
      <c r="A8852" s="1" t="s">
        <v>4830</v>
      </c>
      <c r="B8852" s="1" t="s">
        <v>4831</v>
      </c>
      <c r="C8852" s="6" t="str">
        <f>VLOOKUP(B8852,证件号码检索!A:D,4,FALSE)</f>
        <v>31010519581012042X</v>
      </c>
      <c r="D8852" s="1" t="s">
        <v>4832</v>
      </c>
      <c r="E8852" s="1" t="s">
        <v>68995</v>
      </c>
      <c r="F8852" s="1" t="s">
        <v>4834</v>
      </c>
      <c r="H8852" s="1" t="s">
        <v>68996</v>
      </c>
      <c r="I8852" s="1" t="s">
        <v>4836</v>
      </c>
      <c r="J8852" s="1" t="s">
        <v>4837</v>
      </c>
      <c r="K8852" s="1" t="s">
        <v>101550</v>
      </c>
    </row>
    <row r="8853" spans="1:11">
      <c r="A8853" s="1" t="s">
        <v>17794</v>
      </c>
      <c r="B8853" s="1" t="s">
        <v>17795</v>
      </c>
      <c r="C8853" s="6" t="str">
        <f>VLOOKUP(B8853,证件号码检索!A:D,4,FALSE)</f>
        <v>310104197804250415</v>
      </c>
      <c r="D8853" s="1" t="s">
        <v>17796</v>
      </c>
      <c r="E8853" s="1" t="s">
        <v>17797</v>
      </c>
      <c r="F8853" s="1" t="s">
        <v>17798</v>
      </c>
      <c r="H8853" s="1" t="s">
        <v>17799</v>
      </c>
      <c r="I8853" s="1" t="s">
        <v>17800</v>
      </c>
      <c r="J8853" s="1" t="s">
        <v>17801</v>
      </c>
      <c r="K8853" s="1" t="s">
        <v>104768</v>
      </c>
    </row>
    <row r="8854" spans="1:11">
      <c r="A8854" s="1" t="s">
        <v>14568</v>
      </c>
      <c r="B8854" s="1" t="s">
        <v>14569</v>
      </c>
      <c r="C8854" s="6" t="str">
        <f>VLOOKUP(B8854,证件号码检索!A:D,4,FALSE)</f>
        <v>352201198412210027</v>
      </c>
      <c r="D8854" s="1" t="s">
        <v>14570</v>
      </c>
      <c r="E8854" s="1" t="s">
        <v>14571</v>
      </c>
      <c r="F8854" s="1" t="s">
        <v>14572</v>
      </c>
      <c r="H8854" s="1" t="s">
        <v>14573</v>
      </c>
      <c r="I8854" s="1" t="s">
        <v>14574</v>
      </c>
      <c r="J8854" s="1" t="s">
        <v>14575</v>
      </c>
      <c r="K8854" s="1" t="s">
        <v>104769</v>
      </c>
    </row>
    <row r="8855" spans="1:11">
      <c r="A8855" s="1" t="s">
        <v>60050</v>
      </c>
      <c r="B8855" s="1" t="s">
        <v>60051</v>
      </c>
      <c r="C8855" s="6" t="str">
        <f>VLOOKUP(B8855,证件号码检索!A:D,4,FALSE)</f>
        <v>350600198803063515</v>
      </c>
      <c r="D8855" s="1" t="s">
        <v>60052</v>
      </c>
      <c r="E8855" s="1" t="s">
        <v>60053</v>
      </c>
      <c r="F8855" s="1" t="s">
        <v>60054</v>
      </c>
      <c r="H8855" s="1" t="s">
        <v>60055</v>
      </c>
      <c r="I8855" s="1" t="s">
        <v>60056</v>
      </c>
      <c r="J8855" s="1" t="s">
        <v>60057</v>
      </c>
      <c r="K8855" s="1" t="s">
        <v>104770</v>
      </c>
    </row>
    <row r="8856" spans="1:11">
      <c r="A8856" s="1" t="s">
        <v>816</v>
      </c>
      <c r="B8856" s="1" t="s">
        <v>817</v>
      </c>
      <c r="C8856" s="6" t="str">
        <f>VLOOKUP(B8856,证件号码检索!A:D,4,FALSE)</f>
        <v>360124196707020669</v>
      </c>
      <c r="D8856" s="1" t="s">
        <v>818</v>
      </c>
      <c r="E8856" s="1" t="s">
        <v>60033</v>
      </c>
      <c r="F8856" s="1" t="s">
        <v>820</v>
      </c>
      <c r="H8856" s="1" t="s">
        <v>60034</v>
      </c>
      <c r="I8856" s="1" t="s">
        <v>822</v>
      </c>
      <c r="J8856" s="1" t="s">
        <v>823</v>
      </c>
      <c r="K8856" s="1" t="s">
        <v>104194</v>
      </c>
    </row>
    <row r="8857" spans="1:11">
      <c r="A8857" s="1" t="s">
        <v>82384</v>
      </c>
      <c r="B8857" s="1" t="s">
        <v>22584</v>
      </c>
      <c r="C8857" s="6" t="str">
        <f>VLOOKUP(B8857,证件号码检索!A:D,4,FALSE)</f>
        <v>350206198201315021</v>
      </c>
      <c r="D8857" s="1" t="s">
        <v>22585</v>
      </c>
      <c r="E8857" s="1" t="s">
        <v>22586</v>
      </c>
      <c r="F8857" s="1" t="s">
        <v>22587</v>
      </c>
      <c r="H8857" s="1" t="s">
        <v>22588</v>
      </c>
      <c r="I8857" s="1" t="s">
        <v>22589</v>
      </c>
      <c r="J8857" s="1" t="s">
        <v>22590</v>
      </c>
      <c r="K8857" s="1" t="s">
        <v>104771</v>
      </c>
    </row>
    <row r="8858" spans="1:11">
      <c r="A8858" s="1" t="s">
        <v>14459</v>
      </c>
      <c r="B8858" s="1" t="s">
        <v>14460</v>
      </c>
      <c r="C8858" s="6" t="str">
        <f>VLOOKUP(B8858,证件号码检索!A:D,4,FALSE)</f>
        <v>350725198912010028</v>
      </c>
      <c r="D8858" s="1" t="s">
        <v>14461</v>
      </c>
      <c r="E8858" s="1" t="s">
        <v>14462</v>
      </c>
      <c r="F8858" s="1"/>
      <c r="H8858" s="1" t="s">
        <v>14463</v>
      </c>
      <c r="I8858" s="1"/>
      <c r="J8858" s="1" t="s">
        <v>14464</v>
      </c>
      <c r="K8858" s="1" t="s">
        <v>104772</v>
      </c>
    </row>
    <row r="8859" spans="1:11">
      <c r="A8859" s="1" t="s">
        <v>82468</v>
      </c>
      <c r="B8859" s="1" t="s">
        <v>82469</v>
      </c>
      <c r="C8859" s="6" t="e">
        <f>VLOOKUP(B8859,证件号码检索!A:D,4,FALSE)</f>
        <v>#N/A</v>
      </c>
      <c r="D8859" s="1" t="s">
        <v>82470</v>
      </c>
      <c r="E8859" s="1" t="s">
        <v>97359</v>
      </c>
      <c r="F8859" s="1" t="s">
        <v>82472</v>
      </c>
      <c r="H8859" s="1" t="s">
        <v>97360</v>
      </c>
      <c r="I8859" s="1" t="s">
        <v>82474</v>
      </c>
      <c r="J8859" s="1" t="s">
        <v>82475</v>
      </c>
      <c r="K8859" s="1" t="s">
        <v>104773</v>
      </c>
    </row>
    <row r="8860" spans="1:11">
      <c r="A8860" s="1" t="s">
        <v>97283</v>
      </c>
      <c r="B8860" s="1" t="s">
        <v>97284</v>
      </c>
      <c r="C8860" s="6" t="str">
        <f>VLOOKUP(B8860,证件号码检索!A:D,4,FALSE)</f>
        <v>35082519901018132X</v>
      </c>
      <c r="D8860" s="1" t="s">
        <v>97285</v>
      </c>
      <c r="E8860" s="1" t="s">
        <v>97286</v>
      </c>
      <c r="H8860" s="1" t="s">
        <v>97287</v>
      </c>
      <c r="J8860" s="1" t="s">
        <v>97288</v>
      </c>
      <c r="K8860" s="1" t="s">
        <v>104774</v>
      </c>
    </row>
    <row r="8861" spans="1:11">
      <c r="A8861" s="1" t="s">
        <v>97320</v>
      </c>
      <c r="B8861" s="1" t="s">
        <v>83014</v>
      </c>
      <c r="C8861" s="6" t="str">
        <f>VLOOKUP(B8861,证件号码检索!A:D,4,FALSE)</f>
        <v>310227198602024027</v>
      </c>
      <c r="D8861" s="1" t="s">
        <v>97321</v>
      </c>
      <c r="E8861" s="1" t="s">
        <v>97322</v>
      </c>
      <c r="F8861" s="1" t="s">
        <v>97323</v>
      </c>
      <c r="H8861" s="1" t="s">
        <v>97324</v>
      </c>
      <c r="I8861" s="1" t="s">
        <v>97325</v>
      </c>
      <c r="J8861" s="1" t="s">
        <v>83010</v>
      </c>
      <c r="K8861" s="1" t="s">
        <v>104775</v>
      </c>
    </row>
    <row r="8862" spans="1:11">
      <c r="A8862" s="1" t="s">
        <v>901</v>
      </c>
      <c r="B8862" s="1" t="s">
        <v>902</v>
      </c>
      <c r="C8862" s="6" t="str">
        <f>VLOOKUP(B8862,证件号码检索!A:D,4,FALSE)</f>
        <v>350721198211183924</v>
      </c>
      <c r="D8862" s="1" t="s">
        <v>903</v>
      </c>
      <c r="E8862" s="1" t="s">
        <v>83463</v>
      </c>
      <c r="F8862" s="1" t="s">
        <v>905</v>
      </c>
      <c r="H8862" s="1" t="s">
        <v>83464</v>
      </c>
      <c r="I8862" s="1" t="s">
        <v>907</v>
      </c>
    </row>
    <row r="8863" spans="1:11">
      <c r="A8863" s="1" t="s">
        <v>95121</v>
      </c>
      <c r="B8863" s="1" t="s">
        <v>52575</v>
      </c>
      <c r="C8863" s="6" t="str">
        <f>VLOOKUP(B8863,证件号码检索!A:D,4,FALSE)</f>
        <v>350582198408123273</v>
      </c>
      <c r="D8863" s="1" t="s">
        <v>52576</v>
      </c>
      <c r="E8863" s="1" t="s">
        <v>91554</v>
      </c>
      <c r="F8863" s="1" t="s">
        <v>52578</v>
      </c>
      <c r="H8863" s="1"/>
      <c r="I8863" s="1" t="s">
        <v>52580</v>
      </c>
      <c r="J8863" s="1" t="s">
        <v>52581</v>
      </c>
      <c r="K8863" s="1" t="s">
        <v>101088</v>
      </c>
    </row>
    <row r="8864" spans="1:11">
      <c r="A8864" s="1" t="s">
        <v>63543</v>
      </c>
      <c r="B8864" s="1" t="s">
        <v>63544</v>
      </c>
      <c r="C8864" s="6" t="str">
        <f>VLOOKUP(B8864,证件号码检索!A:D,4,FALSE)</f>
        <v>350721199103280035</v>
      </c>
      <c r="D8864" s="1" t="s">
        <v>63545</v>
      </c>
      <c r="E8864" s="1" t="s">
        <v>63546</v>
      </c>
      <c r="F8864" s="1" t="s">
        <v>63547</v>
      </c>
      <c r="H8864" s="1" t="s">
        <v>63548</v>
      </c>
      <c r="I8864" s="1" t="s">
        <v>63549</v>
      </c>
      <c r="J8864" s="1"/>
    </row>
    <row r="8865" spans="1:11">
      <c r="A8865" s="1" t="s">
        <v>842</v>
      </c>
      <c r="B8865" s="1" t="s">
        <v>843</v>
      </c>
      <c r="C8865" s="6" t="str">
        <f>VLOOKUP(B8865,证件号码检索!A:D,4,FALSE)</f>
        <v>310102197511174815</v>
      </c>
      <c r="D8865" s="1" t="s">
        <v>844</v>
      </c>
      <c r="E8865" s="1" t="s">
        <v>845</v>
      </c>
      <c r="F8865" s="1" t="s">
        <v>846</v>
      </c>
      <c r="H8865" s="1" t="s">
        <v>847</v>
      </c>
      <c r="I8865" s="1" t="s">
        <v>848</v>
      </c>
      <c r="J8865" s="1" t="s">
        <v>849</v>
      </c>
      <c r="K8865" s="1" t="s">
        <v>104776</v>
      </c>
    </row>
    <row r="8866" spans="1:11">
      <c r="A8866" s="1" t="s">
        <v>97328</v>
      </c>
      <c r="B8866" s="1" t="s">
        <v>82394</v>
      </c>
      <c r="C8866" s="6" t="e">
        <f>VLOOKUP(B8866,证件号码检索!A:D,4,FALSE)</f>
        <v>#N/A</v>
      </c>
      <c r="D8866" s="1" t="s">
        <v>82395</v>
      </c>
      <c r="E8866" s="1" t="s">
        <v>82396</v>
      </c>
      <c r="F8866" s="1"/>
      <c r="H8866" s="1" t="s">
        <v>82397</v>
      </c>
      <c r="I8866" s="1"/>
      <c r="J8866" s="1" t="s">
        <v>82398</v>
      </c>
      <c r="K8866" s="1" t="s">
        <v>104777</v>
      </c>
    </row>
    <row r="8867" spans="1:11">
      <c r="A8867" s="1" t="s">
        <v>52684</v>
      </c>
      <c r="B8867" s="1" t="s">
        <v>52685</v>
      </c>
      <c r="C8867" s="6" t="e">
        <f>VLOOKUP(B8867,证件号码检索!A:D,4,FALSE)</f>
        <v>#N/A</v>
      </c>
      <c r="D8867" s="1" t="s">
        <v>52686</v>
      </c>
      <c r="E8867" s="1" t="s">
        <v>74594</v>
      </c>
      <c r="F8867" s="1"/>
      <c r="I8867" s="1"/>
      <c r="J8867" s="1"/>
    </row>
    <row r="8868" spans="1:11">
      <c r="A8868" s="1" t="s">
        <v>68576</v>
      </c>
      <c r="B8868" s="1" t="s">
        <v>137</v>
      </c>
      <c r="C8868" s="6" t="str">
        <f>VLOOKUP(B8868,证件号码检索!A:D,4,FALSE)</f>
        <v>H00589550</v>
      </c>
      <c r="D8868" s="1" t="s">
        <v>813</v>
      </c>
      <c r="E8868" s="1" t="s">
        <v>14583</v>
      </c>
      <c r="F8868" s="1" t="s">
        <v>134</v>
      </c>
      <c r="H8868" s="1" t="s">
        <v>14584</v>
      </c>
      <c r="I8868" s="1" t="s">
        <v>136</v>
      </c>
      <c r="J8868" s="1" t="s">
        <v>131</v>
      </c>
      <c r="K8868" s="1" t="s">
        <v>101060</v>
      </c>
    </row>
    <row r="8869" spans="1:11">
      <c r="A8869" s="1" t="s">
        <v>748</v>
      </c>
      <c r="B8869" s="1" t="s">
        <v>749</v>
      </c>
      <c r="C8869" s="6" t="str">
        <f>VLOOKUP(B8869,证件号码检索!A:D,4,FALSE)</f>
        <v>36252819850124303X</v>
      </c>
      <c r="D8869" s="1" t="s">
        <v>750</v>
      </c>
      <c r="E8869" s="1" t="s">
        <v>26652</v>
      </c>
      <c r="F8869" s="1" t="s">
        <v>752</v>
      </c>
      <c r="H8869" s="1" t="s">
        <v>26653</v>
      </c>
      <c r="I8869" s="1" t="s">
        <v>754</v>
      </c>
      <c r="J8869" s="1" t="s">
        <v>755</v>
      </c>
      <c r="K8869" s="1" t="s">
        <v>101849</v>
      </c>
    </row>
    <row r="8870" spans="1:11">
      <c r="A8870" s="1" t="s">
        <v>82520</v>
      </c>
      <c r="B8870" s="1" t="s">
        <v>82521</v>
      </c>
      <c r="C8870" s="6" t="str">
        <f>VLOOKUP(B8870,证件号码检索!A:D,4,FALSE)</f>
        <v>310110196805103241</v>
      </c>
      <c r="D8870" s="1" t="s">
        <v>82522</v>
      </c>
      <c r="E8870" s="1" t="s">
        <v>82523</v>
      </c>
      <c r="F8870" s="1" t="s">
        <v>82524</v>
      </c>
      <c r="H8870" s="1" t="s">
        <v>82525</v>
      </c>
      <c r="I8870" s="1" t="s">
        <v>82526</v>
      </c>
      <c r="J8870" s="1"/>
    </row>
    <row r="8871" spans="1:11">
      <c r="A8871" s="1" t="s">
        <v>26883</v>
      </c>
      <c r="B8871" s="1" t="s">
        <v>26884</v>
      </c>
      <c r="C8871" s="6" t="str">
        <f>VLOOKUP(B8871,证件号码检索!A:D,4,FALSE)</f>
        <v>350681198210016228</v>
      </c>
      <c r="D8871" s="1" t="s">
        <v>26885</v>
      </c>
      <c r="E8871" s="1" t="s">
        <v>26886</v>
      </c>
      <c r="F8871" s="1" t="s">
        <v>26887</v>
      </c>
      <c r="H8871" s="1" t="s">
        <v>26888</v>
      </c>
      <c r="I8871" s="1" t="s">
        <v>26889</v>
      </c>
      <c r="J8871" s="1"/>
    </row>
    <row r="8872" spans="1:11">
      <c r="A8872" s="1" t="s">
        <v>43065</v>
      </c>
      <c r="B8872" s="1" t="s">
        <v>26781</v>
      </c>
      <c r="C8872" s="6" t="str">
        <f>VLOOKUP(B8872,证件号码检索!A:D,4,FALSE)</f>
        <v>350582196903282010</v>
      </c>
      <c r="D8872" s="1" t="s">
        <v>26782</v>
      </c>
      <c r="E8872" s="1" t="s">
        <v>26783</v>
      </c>
      <c r="F8872" s="1"/>
      <c r="H8872" s="1" t="s">
        <v>26784</v>
      </c>
      <c r="I8872" s="1"/>
      <c r="J8872" s="1" t="s">
        <v>26785</v>
      </c>
      <c r="K8872" s="1" t="s">
        <v>103398</v>
      </c>
    </row>
    <row r="8873" spans="1:11">
      <c r="A8873" s="1" t="s">
        <v>35114</v>
      </c>
      <c r="B8873" s="1" t="s">
        <v>35115</v>
      </c>
      <c r="C8873" s="6" t="str">
        <f>VLOOKUP(B8873,证件号码检索!A:D,4,FALSE)</f>
        <v>350122198407301439</v>
      </c>
      <c r="D8873" s="1" t="s">
        <v>35116</v>
      </c>
      <c r="E8873" s="1" t="s">
        <v>35117</v>
      </c>
      <c r="F8873" s="1" t="s">
        <v>35118</v>
      </c>
      <c r="H8873" s="1" t="s">
        <v>35119</v>
      </c>
      <c r="I8873" s="1" t="s">
        <v>35120</v>
      </c>
      <c r="J8873" s="1" t="s">
        <v>35121</v>
      </c>
      <c r="K8873" s="1" t="s">
        <v>104778</v>
      </c>
    </row>
    <row r="8874" spans="1:11">
      <c r="A8874" s="1" t="s">
        <v>68633</v>
      </c>
      <c r="B8874" s="1" t="s">
        <v>137</v>
      </c>
      <c r="C8874" s="6" t="str">
        <f>VLOOKUP(B8874,证件号码检索!A:D,4,FALSE)</f>
        <v>H00589550</v>
      </c>
      <c r="D8874" s="1" t="s">
        <v>813</v>
      </c>
      <c r="E8874" s="1" t="s">
        <v>14576</v>
      </c>
      <c r="F8874" s="1" t="s">
        <v>134</v>
      </c>
      <c r="H8874" s="1" t="s">
        <v>14577</v>
      </c>
      <c r="I8874" s="1" t="s">
        <v>136</v>
      </c>
      <c r="J8874" s="1" t="s">
        <v>131</v>
      </c>
      <c r="K8874" s="1" t="s">
        <v>101060</v>
      </c>
    </row>
    <row r="8875" spans="1:11">
      <c r="A8875" s="1" t="s">
        <v>48399</v>
      </c>
      <c r="B8875" s="1" t="s">
        <v>14646</v>
      </c>
      <c r="C8875" s="6" t="e">
        <f>VLOOKUP(B8875,证件号码检索!A:D,4,FALSE)</f>
        <v>#N/A</v>
      </c>
      <c r="D8875" s="1" t="s">
        <v>14647</v>
      </c>
      <c r="E8875" s="1" t="s">
        <v>26753</v>
      </c>
      <c r="F8875" s="1" t="s">
        <v>14649</v>
      </c>
      <c r="H8875" s="1" t="s">
        <v>26754</v>
      </c>
      <c r="I8875" s="1" t="s">
        <v>14651</v>
      </c>
      <c r="J8875" s="1" t="s">
        <v>14652</v>
      </c>
      <c r="K8875" s="1" t="s">
        <v>102723</v>
      </c>
    </row>
    <row r="8876" spans="1:11">
      <c r="A8876" s="1" t="s">
        <v>91592</v>
      </c>
      <c r="B8876" s="1" t="s">
        <v>91593</v>
      </c>
      <c r="C8876" s="6" t="str">
        <f>VLOOKUP(B8876,证件号码检索!A:D,4,FALSE)</f>
        <v>522601199012207628</v>
      </c>
      <c r="D8876" s="1" t="s">
        <v>91594</v>
      </c>
      <c r="E8876" s="1" t="s">
        <v>91595</v>
      </c>
      <c r="F8876" s="1" t="s">
        <v>91596</v>
      </c>
      <c r="H8876" s="1" t="s">
        <v>91597</v>
      </c>
      <c r="I8876" s="1" t="s">
        <v>91598</v>
      </c>
      <c r="J8876" s="1" t="s">
        <v>91599</v>
      </c>
      <c r="K8876" s="1" t="s">
        <v>104779</v>
      </c>
    </row>
    <row r="8877" spans="1:11">
      <c r="A8877" s="1" t="s">
        <v>764</v>
      </c>
      <c r="B8877" s="1" t="s">
        <v>765</v>
      </c>
      <c r="C8877" s="6" t="str">
        <f>VLOOKUP(B8877,证件号码检索!A:D,4,FALSE)</f>
        <v>35900219690809208X</v>
      </c>
      <c r="D8877" s="1" t="s">
        <v>766</v>
      </c>
      <c r="E8877" s="1" t="s">
        <v>52572</v>
      </c>
      <c r="F8877" s="1" t="s">
        <v>768</v>
      </c>
      <c r="H8877" s="1" t="s">
        <v>52573</v>
      </c>
      <c r="I8877" s="1" t="s">
        <v>770</v>
      </c>
      <c r="J8877" s="1" t="s">
        <v>771</v>
      </c>
      <c r="K8877" s="1" t="s">
        <v>104187</v>
      </c>
    </row>
    <row r="8878" spans="1:11">
      <c r="A8878" s="1" t="s">
        <v>74660</v>
      </c>
      <c r="B8878" s="1" t="s">
        <v>74661</v>
      </c>
      <c r="C8878" s="6" t="e">
        <f>VLOOKUP(B8878,证件号码检索!A:D,4,FALSE)</f>
        <v>#N/A</v>
      </c>
      <c r="D8878" s="1" t="s">
        <v>74662</v>
      </c>
      <c r="E8878" s="1" t="s">
        <v>74663</v>
      </c>
      <c r="F8878" s="1"/>
      <c r="H8878" s="1"/>
      <c r="I8878" s="1"/>
    </row>
    <row r="8879" spans="1:11">
      <c r="A8879" s="1" t="s">
        <v>42953</v>
      </c>
      <c r="B8879" s="1" t="s">
        <v>42954</v>
      </c>
      <c r="C8879" s="6" t="str">
        <f>VLOOKUP(B8879,证件号码检索!A:D,4,FALSE)</f>
        <v>35062219780729201X</v>
      </c>
      <c r="D8879" s="1" t="s">
        <v>42955</v>
      </c>
      <c r="E8879" s="1" t="s">
        <v>42956</v>
      </c>
      <c r="F8879" s="1"/>
      <c r="H8879" s="1"/>
      <c r="I8879" s="1"/>
      <c r="J8879" s="1" t="s">
        <v>42957</v>
      </c>
      <c r="K8879" s="1" t="s">
        <v>104780</v>
      </c>
    </row>
    <row r="8880" spans="1:11">
      <c r="A8880" s="1" t="s">
        <v>816</v>
      </c>
      <c r="B8880" s="1" t="s">
        <v>817</v>
      </c>
      <c r="C8880" s="6" t="str">
        <f>VLOOKUP(B8880,证件号码检索!A:D,4,FALSE)</f>
        <v>360124196707020669</v>
      </c>
      <c r="D8880" s="1" t="s">
        <v>818</v>
      </c>
      <c r="E8880" s="1" t="s">
        <v>34856</v>
      </c>
      <c r="F8880" s="1" t="s">
        <v>820</v>
      </c>
      <c r="H8880" s="1" t="s">
        <v>34857</v>
      </c>
      <c r="I8880" s="1" t="s">
        <v>822</v>
      </c>
      <c r="J8880" s="1" t="s">
        <v>823</v>
      </c>
      <c r="K8880" s="1" t="s">
        <v>104194</v>
      </c>
    </row>
    <row r="8881" spans="1:11">
      <c r="A8881" s="1" t="s">
        <v>68633</v>
      </c>
      <c r="B8881" s="1" t="s">
        <v>137</v>
      </c>
      <c r="C8881" s="6" t="str">
        <f>VLOOKUP(B8881,证件号码检索!A:D,4,FALSE)</f>
        <v>H00589550</v>
      </c>
      <c r="D8881" s="1" t="s">
        <v>813</v>
      </c>
      <c r="E8881" s="1" t="s">
        <v>68577</v>
      </c>
      <c r="F8881" s="1" t="s">
        <v>134</v>
      </c>
      <c r="H8881" s="1" t="s">
        <v>68578</v>
      </c>
      <c r="I8881" s="1" t="s">
        <v>136</v>
      </c>
      <c r="J8881" s="1" t="s">
        <v>131</v>
      </c>
      <c r="K8881" s="1" t="s">
        <v>101060</v>
      </c>
    </row>
    <row r="8882" spans="1:11">
      <c r="A8882" s="1" t="s">
        <v>82504</v>
      </c>
      <c r="B8882" s="1" t="s">
        <v>82505</v>
      </c>
      <c r="C8882" s="6" t="str">
        <f>VLOOKUP(B8882,证件号码检索!A:D,4,FALSE)</f>
        <v>350103195911010371</v>
      </c>
      <c r="D8882" s="1" t="s">
        <v>82506</v>
      </c>
      <c r="E8882" s="1" t="s">
        <v>82507</v>
      </c>
      <c r="F8882" s="1" t="s">
        <v>82508</v>
      </c>
      <c r="H8882" s="1" t="s">
        <v>82509</v>
      </c>
      <c r="I8882" s="1" t="s">
        <v>82510</v>
      </c>
    </row>
    <row r="8883" spans="1:11">
      <c r="A8883" s="1" t="s">
        <v>43018</v>
      </c>
      <c r="B8883" s="1" t="s">
        <v>43019</v>
      </c>
      <c r="C8883" s="6" t="str">
        <f>VLOOKUP(B8883,证件号码检索!A:D,4,FALSE)</f>
        <v>330382198806150926</v>
      </c>
      <c r="D8883" s="1" t="s">
        <v>43020</v>
      </c>
      <c r="E8883" s="1" t="s">
        <v>43021</v>
      </c>
      <c r="F8883" s="1" t="s">
        <v>43022</v>
      </c>
      <c r="H8883" s="1" t="s">
        <v>43023</v>
      </c>
      <c r="I8883" s="1" t="s">
        <v>43024</v>
      </c>
      <c r="J8883" s="1" t="s">
        <v>43025</v>
      </c>
      <c r="K8883" s="1" t="s">
        <v>104781</v>
      </c>
    </row>
    <row r="8884" spans="1:11">
      <c r="A8884" s="1" t="s">
        <v>63680</v>
      </c>
      <c r="B8884" s="1" t="s">
        <v>63681</v>
      </c>
      <c r="C8884" s="6" t="str">
        <f>VLOOKUP(B8884,证件号码检索!A:D,4,FALSE)</f>
        <v>310104197105093289</v>
      </c>
      <c r="D8884" s="1" t="s">
        <v>63682</v>
      </c>
      <c r="E8884" s="1" t="s">
        <v>63683</v>
      </c>
      <c r="F8884" s="1" t="s">
        <v>63684</v>
      </c>
      <c r="H8884" s="1" t="s">
        <v>63685</v>
      </c>
      <c r="I8884" s="1" t="s">
        <v>63686</v>
      </c>
      <c r="J8884" s="1"/>
    </row>
    <row r="8885" spans="1:11">
      <c r="A8885" s="1" t="s">
        <v>842</v>
      </c>
      <c r="B8885" s="1" t="s">
        <v>843</v>
      </c>
      <c r="C8885" s="6" t="str">
        <f>VLOOKUP(B8885,证件号码检索!A:D,4,FALSE)</f>
        <v>310102197511174815</v>
      </c>
      <c r="D8885" s="1" t="s">
        <v>844</v>
      </c>
      <c r="E8885" s="1" t="s">
        <v>35038</v>
      </c>
      <c r="F8885" s="1" t="s">
        <v>846</v>
      </c>
      <c r="H8885" s="1" t="s">
        <v>35039</v>
      </c>
      <c r="I8885" s="1" t="s">
        <v>848</v>
      </c>
      <c r="J8885" s="1" t="s">
        <v>849</v>
      </c>
      <c r="K8885" s="1" t="s">
        <v>104776</v>
      </c>
    </row>
    <row r="8886" spans="1:11">
      <c r="A8886" s="1" t="s">
        <v>74623</v>
      </c>
      <c r="B8886" s="1" t="s">
        <v>74624</v>
      </c>
      <c r="C8886" s="6" t="str">
        <f>VLOOKUP(B8886,证件号码检索!A:D,4,FALSE)</f>
        <v>35012519810208513X</v>
      </c>
      <c r="D8886" s="1" t="s">
        <v>74625</v>
      </c>
      <c r="E8886" s="1" t="s">
        <v>74626</v>
      </c>
      <c r="F8886" s="1" t="s">
        <v>74627</v>
      </c>
      <c r="H8886" s="1" t="s">
        <v>74628</v>
      </c>
      <c r="I8886" s="1" t="s">
        <v>74629</v>
      </c>
      <c r="J8886" s="1"/>
    </row>
    <row r="8887" spans="1:11">
      <c r="A8887" s="1" t="s">
        <v>35071</v>
      </c>
      <c r="B8887" s="1" t="s">
        <v>35072</v>
      </c>
      <c r="C8887" s="6" t="str">
        <f>VLOOKUP(B8887,证件号码检索!A:D,4,FALSE)</f>
        <v>36012419950516481X</v>
      </c>
      <c r="D8887" s="1" t="s">
        <v>35073</v>
      </c>
      <c r="E8887" s="1" t="s">
        <v>35074</v>
      </c>
      <c r="F8887" s="1" t="s">
        <v>35075</v>
      </c>
      <c r="H8887" s="1" t="s">
        <v>35076</v>
      </c>
      <c r="I8887" s="1" t="s">
        <v>35077</v>
      </c>
    </row>
    <row r="8888" spans="1:11">
      <c r="A8888" s="1" t="s">
        <v>48434</v>
      </c>
      <c r="B8888" s="1" t="s">
        <v>26781</v>
      </c>
      <c r="C8888" s="6" t="str">
        <f>VLOOKUP(B8888,证件号码检索!A:D,4,FALSE)</f>
        <v>350582196903282010</v>
      </c>
      <c r="D8888" s="1" t="s">
        <v>26782</v>
      </c>
      <c r="E8888" s="1" t="s">
        <v>43066</v>
      </c>
      <c r="F8888" s="1"/>
      <c r="H8888" s="1"/>
      <c r="I8888" s="1"/>
      <c r="J8888" s="1" t="s">
        <v>26785</v>
      </c>
      <c r="K8888" s="1" t="s">
        <v>103398</v>
      </c>
    </row>
    <row r="8889" spans="1:11">
      <c r="A8889" s="1" t="s">
        <v>26654</v>
      </c>
      <c r="B8889" s="1" t="s">
        <v>26655</v>
      </c>
      <c r="C8889" s="6" t="str">
        <f>VLOOKUP(B8889,证件号码检索!A:D,4,FALSE)</f>
        <v>340204198209163216</v>
      </c>
      <c r="D8889" s="1" t="s">
        <v>26656</v>
      </c>
      <c r="E8889" s="1" t="s">
        <v>26657</v>
      </c>
      <c r="F8889" s="1" t="s">
        <v>26658</v>
      </c>
      <c r="H8889" s="1" t="s">
        <v>26659</v>
      </c>
      <c r="I8889" s="1" t="s">
        <v>26660</v>
      </c>
      <c r="J8889" s="1" t="s">
        <v>26661</v>
      </c>
      <c r="K8889" s="1" t="s">
        <v>104782</v>
      </c>
    </row>
    <row r="8890" spans="1:11">
      <c r="A8890" s="1" t="s">
        <v>43013</v>
      </c>
      <c r="B8890" s="1" t="s">
        <v>43014</v>
      </c>
      <c r="C8890" s="6" t="e">
        <f>VLOOKUP(B8890,证件号码检索!A:D,4,FALSE)</f>
        <v>#N/A</v>
      </c>
      <c r="D8890" s="1" t="s">
        <v>43015</v>
      </c>
      <c r="E8890" s="1" t="s">
        <v>43016</v>
      </c>
      <c r="F8890" s="1"/>
      <c r="H8890" s="1"/>
      <c r="I8890" s="1"/>
      <c r="J8890" s="1" t="s">
        <v>43017</v>
      </c>
      <c r="K8890" s="1" t="s">
        <v>104783</v>
      </c>
    </row>
    <row r="8891" spans="1:11">
      <c r="A8891" s="1" t="s">
        <v>95245</v>
      </c>
      <c r="B8891" s="1" t="s">
        <v>95246</v>
      </c>
      <c r="C8891" s="6" t="str">
        <f>VLOOKUP(B8891,证件号码检索!A:D,4,FALSE)</f>
        <v>350524197206083025</v>
      </c>
      <c r="D8891" s="1" t="s">
        <v>95247</v>
      </c>
      <c r="E8891" s="1" t="s">
        <v>95248</v>
      </c>
      <c r="F8891" s="1" t="s">
        <v>95249</v>
      </c>
      <c r="H8891" s="1" t="s">
        <v>95250</v>
      </c>
      <c r="I8891" s="1" t="s">
        <v>95251</v>
      </c>
      <c r="J8891" s="1"/>
    </row>
    <row r="8892" spans="1:11">
      <c r="A8892" s="1" t="s">
        <v>52708</v>
      </c>
      <c r="B8892" s="1" t="s">
        <v>52709</v>
      </c>
      <c r="C8892" s="6" t="str">
        <f>VLOOKUP(B8892,证件号码检索!A:D,4,FALSE)</f>
        <v>350125198704051113</v>
      </c>
      <c r="D8892" s="1" t="s">
        <v>52710</v>
      </c>
      <c r="E8892" s="1" t="s">
        <v>52711</v>
      </c>
      <c r="F8892" s="1" t="s">
        <v>52712</v>
      </c>
      <c r="H8892" s="1" t="s">
        <v>52713</v>
      </c>
      <c r="I8892" s="1" t="s">
        <v>52714</v>
      </c>
      <c r="J8892" s="1" t="s">
        <v>52715</v>
      </c>
      <c r="K8892" s="1" t="s">
        <v>104784</v>
      </c>
    </row>
    <row r="8893" spans="1:11">
      <c r="A8893" s="1" t="s">
        <v>830</v>
      </c>
      <c r="B8893" s="1" t="s">
        <v>831</v>
      </c>
      <c r="C8893" s="6" t="str">
        <f>VLOOKUP(B8893,证件号码检索!A:D,4,FALSE)</f>
        <v>310115198110070237</v>
      </c>
      <c r="D8893" s="1" t="s">
        <v>832</v>
      </c>
      <c r="E8893" s="1" t="s">
        <v>833</v>
      </c>
      <c r="H8893" s="1" t="s">
        <v>834</v>
      </c>
      <c r="J8893" s="1"/>
    </row>
    <row r="8894" spans="1:11">
      <c r="A8894" s="1" t="s">
        <v>35078</v>
      </c>
      <c r="B8894" s="1" t="s">
        <v>35079</v>
      </c>
      <c r="C8894" s="6" t="str">
        <f>VLOOKUP(B8894,证件号码检索!A:D,4,FALSE)</f>
        <v>350702198501191819</v>
      </c>
      <c r="D8894" s="1" t="s">
        <v>35080</v>
      </c>
      <c r="E8894" s="1" t="s">
        <v>43106</v>
      </c>
      <c r="F8894" s="1"/>
      <c r="H8894" s="1"/>
      <c r="I8894" s="1"/>
      <c r="J8894" s="1" t="s">
        <v>35083</v>
      </c>
      <c r="K8894" s="1" t="s">
        <v>103393</v>
      </c>
    </row>
    <row r="8895" spans="1:11">
      <c r="A8895" s="1" t="s">
        <v>14612</v>
      </c>
      <c r="B8895" s="1" t="s">
        <v>14613</v>
      </c>
      <c r="C8895" s="6" t="str">
        <f>VLOOKUP(B8895,证件号码检索!A:D,4,FALSE)</f>
        <v>332601197611232513</v>
      </c>
      <c r="D8895" s="1" t="s">
        <v>14614</v>
      </c>
      <c r="E8895" s="1" t="s">
        <v>14615</v>
      </c>
      <c r="F8895" s="1" t="s">
        <v>14616</v>
      </c>
      <c r="H8895" s="1" t="s">
        <v>14617</v>
      </c>
      <c r="I8895" s="1" t="s">
        <v>14618</v>
      </c>
      <c r="J8895" s="1" t="s">
        <v>14619</v>
      </c>
      <c r="K8895" s="1" t="s">
        <v>102727</v>
      </c>
    </row>
    <row r="8896" spans="1:11">
      <c r="A8896" s="1" t="s">
        <v>26830</v>
      </c>
      <c r="B8896" s="1" t="s">
        <v>26831</v>
      </c>
      <c r="C8896" s="6" t="str">
        <f>VLOOKUP(B8896,证件号码检索!A:D,4,FALSE)</f>
        <v>350626197301240066</v>
      </c>
      <c r="D8896" s="1" t="s">
        <v>26832</v>
      </c>
      <c r="E8896" s="1" t="s">
        <v>42959</v>
      </c>
      <c r="F8896" s="1" t="s">
        <v>26834</v>
      </c>
      <c r="H8896" s="1" t="s">
        <v>42960</v>
      </c>
      <c r="I8896" s="1" t="s">
        <v>26836</v>
      </c>
      <c r="J8896" s="1" t="s">
        <v>26837</v>
      </c>
      <c r="K8896" s="1" t="s">
        <v>101063</v>
      </c>
    </row>
    <row r="8897" spans="1:11">
      <c r="A8897" s="1" t="s">
        <v>63570</v>
      </c>
      <c r="B8897" s="1" t="s">
        <v>4945</v>
      </c>
      <c r="C8897" s="6" t="str">
        <f>VLOOKUP(B8897,证件号码检索!A:D,4,FALSE)</f>
        <v>350583198710208370</v>
      </c>
      <c r="D8897" s="1" t="s">
        <v>63571</v>
      </c>
      <c r="E8897" s="1" t="s">
        <v>63572</v>
      </c>
      <c r="F8897" s="1" t="s">
        <v>4942</v>
      </c>
      <c r="H8897" s="1" t="s">
        <v>63573</v>
      </c>
      <c r="I8897" s="1" t="s">
        <v>4944</v>
      </c>
      <c r="J8897" s="1" t="s">
        <v>4939</v>
      </c>
      <c r="K8897" s="1" t="s">
        <v>104785</v>
      </c>
    </row>
    <row r="8898" spans="1:11">
      <c r="A8898" s="1" t="s">
        <v>48272</v>
      </c>
      <c r="B8898" s="1" t="s">
        <v>48273</v>
      </c>
      <c r="C8898" s="6" t="str">
        <f>VLOOKUP(B8898,证件号码检索!A:D,4,FALSE)</f>
        <v>352202199108290035</v>
      </c>
      <c r="D8898" s="1" t="s">
        <v>48274</v>
      </c>
      <c r="E8898" s="1" t="s">
        <v>48275</v>
      </c>
      <c r="F8898" s="1" t="s">
        <v>6302</v>
      </c>
      <c r="H8898" s="1" t="s">
        <v>48276</v>
      </c>
      <c r="I8898" s="1" t="s">
        <v>6303</v>
      </c>
      <c r="J8898" s="1" t="s">
        <v>48277</v>
      </c>
      <c r="K8898" s="1" t="s">
        <v>104786</v>
      </c>
    </row>
    <row r="8899" spans="1:11">
      <c r="A8899" s="1" t="s">
        <v>52653</v>
      </c>
      <c r="B8899" s="1" t="s">
        <v>26831</v>
      </c>
      <c r="C8899" s="6" t="str">
        <f>VLOOKUP(B8899,证件号码检索!A:D,4,FALSE)</f>
        <v>350626197301240066</v>
      </c>
      <c r="D8899" s="1" t="s">
        <v>26832</v>
      </c>
      <c r="E8899" s="1" t="s">
        <v>63609</v>
      </c>
      <c r="F8899" s="1" t="s">
        <v>26834</v>
      </c>
      <c r="H8899" s="1" t="s">
        <v>63610</v>
      </c>
      <c r="I8899" s="1" t="s">
        <v>26836</v>
      </c>
      <c r="J8899" s="1" t="s">
        <v>26837</v>
      </c>
      <c r="K8899" s="1" t="s">
        <v>101063</v>
      </c>
    </row>
    <row r="8900" spans="1:11">
      <c r="A8900" s="1" t="s">
        <v>68576</v>
      </c>
      <c r="B8900" s="1" t="s">
        <v>137</v>
      </c>
      <c r="C8900" s="6" t="str">
        <f>VLOOKUP(B8900,证件号码检索!A:D,4,FALSE)</f>
        <v>H00589550</v>
      </c>
      <c r="D8900" s="1" t="s">
        <v>813</v>
      </c>
      <c r="E8900" s="1" t="s">
        <v>22568</v>
      </c>
      <c r="F8900" s="1" t="s">
        <v>134</v>
      </c>
      <c r="H8900" s="1" t="s">
        <v>22569</v>
      </c>
      <c r="I8900" s="1" t="s">
        <v>136</v>
      </c>
      <c r="J8900" s="1" t="s">
        <v>131</v>
      </c>
      <c r="K8900" s="1" t="s">
        <v>101060</v>
      </c>
    </row>
    <row r="8901" spans="1:11">
      <c r="A8901" s="1" t="s">
        <v>26664</v>
      </c>
      <c r="B8901" s="1" t="s">
        <v>26665</v>
      </c>
      <c r="C8901" s="6" t="str">
        <f>VLOOKUP(B8901,证件号码检索!A:D,4,FALSE)</f>
        <v>152301198005012523</v>
      </c>
      <c r="D8901" s="1" t="s">
        <v>26666</v>
      </c>
      <c r="E8901" s="1" t="s">
        <v>26667</v>
      </c>
      <c r="F8901" s="1" t="s">
        <v>26668</v>
      </c>
      <c r="H8901" s="1" t="s">
        <v>26669</v>
      </c>
      <c r="I8901" s="1" t="s">
        <v>26670</v>
      </c>
    </row>
    <row r="8902" spans="1:11">
      <c r="A8902" s="1" t="s">
        <v>52552</v>
      </c>
      <c r="B8902" s="1" t="s">
        <v>52553</v>
      </c>
      <c r="C8902" s="6" t="str">
        <f>VLOOKUP(B8902,证件号码检索!A:D,4,FALSE)</f>
        <v>350126196608035911</v>
      </c>
      <c r="D8902" s="1" t="s">
        <v>52554</v>
      </c>
      <c r="E8902" s="1" t="s">
        <v>52733</v>
      </c>
      <c r="F8902" s="1" t="s">
        <v>52556</v>
      </c>
      <c r="H8902" s="1" t="s">
        <v>52734</v>
      </c>
      <c r="I8902" s="1" t="s">
        <v>52558</v>
      </c>
      <c r="J8902" s="1" t="s">
        <v>52559</v>
      </c>
      <c r="K8902" s="1" t="s">
        <v>101069</v>
      </c>
    </row>
    <row r="8903" spans="1:11">
      <c r="A8903" s="1" t="s">
        <v>91581</v>
      </c>
      <c r="B8903" s="1" t="s">
        <v>52553</v>
      </c>
      <c r="C8903" s="6" t="str">
        <f>VLOOKUP(B8903,证件号码检索!A:D,4,FALSE)</f>
        <v>350126196608035911</v>
      </c>
      <c r="D8903" s="1" t="s">
        <v>91582</v>
      </c>
      <c r="E8903" s="1" t="s">
        <v>95252</v>
      </c>
      <c r="F8903" s="1" t="s">
        <v>52556</v>
      </c>
      <c r="H8903" s="1" t="s">
        <v>95253</v>
      </c>
      <c r="I8903" s="1" t="s">
        <v>52558</v>
      </c>
      <c r="J8903" s="1" t="s">
        <v>52559</v>
      </c>
      <c r="K8903" s="1" t="s">
        <v>101069</v>
      </c>
    </row>
    <row r="8904" spans="1:11">
      <c r="A8904" s="1" t="s">
        <v>91508</v>
      </c>
      <c r="B8904" s="1" t="s">
        <v>91509</v>
      </c>
      <c r="C8904" s="6" t="str">
        <f>VLOOKUP(B8904,证件号码检索!A:D,4,FALSE)</f>
        <v>362321199210034333</v>
      </c>
      <c r="D8904" s="1" t="s">
        <v>91510</v>
      </c>
      <c r="E8904" s="1" t="s">
        <v>91511</v>
      </c>
      <c r="F8904" s="1" t="s">
        <v>91512</v>
      </c>
      <c r="H8904" s="1" t="s">
        <v>87684</v>
      </c>
      <c r="I8904" s="1" t="s">
        <v>91513</v>
      </c>
      <c r="J8904" s="1" t="s">
        <v>91514</v>
      </c>
      <c r="K8904" s="1" t="s">
        <v>104787</v>
      </c>
    </row>
    <row r="8905" spans="1:11">
      <c r="A8905" s="1" t="s">
        <v>34912</v>
      </c>
      <c r="B8905" s="1" t="s">
        <v>34913</v>
      </c>
      <c r="C8905" s="6" t="str">
        <f>VLOOKUP(B8905,证件号码检索!A:D,4,FALSE)</f>
        <v>350206198608085029</v>
      </c>
      <c r="D8905" s="1" t="s">
        <v>34914</v>
      </c>
      <c r="E8905" s="1" t="s">
        <v>34915</v>
      </c>
      <c r="F8905" s="1" t="s">
        <v>34916</v>
      </c>
      <c r="H8905" s="1"/>
      <c r="I8905" s="1" t="s">
        <v>34917</v>
      </c>
      <c r="J8905" s="1" t="s">
        <v>34918</v>
      </c>
      <c r="K8905" s="1" t="s">
        <v>101068</v>
      </c>
    </row>
    <row r="8906" spans="1:11">
      <c r="A8906" s="1" t="s">
        <v>824</v>
      </c>
      <c r="B8906" s="1" t="s">
        <v>825</v>
      </c>
      <c r="C8906" s="6" t="str">
        <f>VLOOKUP(B8906,证件号码检索!A:D,4,FALSE)</f>
        <v>350629198612101032</v>
      </c>
      <c r="D8906" s="1" t="s">
        <v>826</v>
      </c>
      <c r="E8906" s="1" t="s">
        <v>827</v>
      </c>
      <c r="H8906" s="1" t="s">
        <v>828</v>
      </c>
      <c r="J8906" s="1" t="s">
        <v>829</v>
      </c>
      <c r="K8906" s="1" t="s">
        <v>104788</v>
      </c>
    </row>
    <row r="8907" spans="1:11">
      <c r="A8907" s="1" t="s">
        <v>26679</v>
      </c>
      <c r="B8907" s="1" t="s">
        <v>26680</v>
      </c>
      <c r="C8907" s="6" t="e">
        <f>VLOOKUP(B8907,证件号码检索!A:D,4,FALSE)</f>
        <v>#N/A</v>
      </c>
      <c r="D8907" s="1" t="s">
        <v>26681</v>
      </c>
      <c r="E8907" s="1" t="s">
        <v>26682</v>
      </c>
      <c r="H8907" s="1" t="s">
        <v>26683</v>
      </c>
      <c r="J8907" s="1"/>
    </row>
    <row r="8908" spans="1:11">
      <c r="A8908" s="1" t="s">
        <v>95418</v>
      </c>
      <c r="B8908" s="1" t="s">
        <v>95419</v>
      </c>
      <c r="C8908" s="6" t="str">
        <f>VLOOKUP(B8908,证件号码检索!A:D,4,FALSE)</f>
        <v>51022719711107003X</v>
      </c>
      <c r="D8908" s="1" t="s">
        <v>95420</v>
      </c>
      <c r="E8908" s="1" t="s">
        <v>95421</v>
      </c>
      <c r="F8908" s="1" t="s">
        <v>95422</v>
      </c>
      <c r="H8908" s="1" t="s">
        <v>95423</v>
      </c>
      <c r="I8908" s="1" t="s">
        <v>95424</v>
      </c>
      <c r="J8908" s="1" t="s">
        <v>95425</v>
      </c>
      <c r="K8908" s="1" t="s">
        <v>104789</v>
      </c>
    </row>
    <row r="8909" spans="1:11">
      <c r="A8909" s="1" t="s">
        <v>52857</v>
      </c>
      <c r="B8909" s="1" t="s">
        <v>942</v>
      </c>
      <c r="C8909" s="6" t="str">
        <f>VLOOKUP(B8909,证件号码检索!A:D,4,FALSE)</f>
        <v>513001199404101423</v>
      </c>
      <c r="D8909" s="1" t="s">
        <v>943</v>
      </c>
      <c r="E8909" s="1" t="s">
        <v>944</v>
      </c>
      <c r="F8909" s="1" t="s">
        <v>945</v>
      </c>
      <c r="I8909" s="1" t="s">
        <v>946</v>
      </c>
    </row>
    <row r="8910" spans="1:11">
      <c r="A8910" s="1" t="s">
        <v>22783</v>
      </c>
      <c r="B8910" s="1" t="s">
        <v>22784</v>
      </c>
      <c r="C8910" s="6" t="str">
        <f>VLOOKUP(B8910,证件号码检索!A:D,4,FALSE)</f>
        <v>110101198412240558</v>
      </c>
      <c r="D8910" s="1" t="s">
        <v>22785</v>
      </c>
      <c r="E8910" s="1" t="s">
        <v>27071</v>
      </c>
      <c r="F8910" s="1" t="s">
        <v>22787</v>
      </c>
      <c r="H8910" s="1" t="s">
        <v>27072</v>
      </c>
      <c r="I8910" s="1" t="s">
        <v>22788</v>
      </c>
      <c r="J8910" s="1" t="s">
        <v>22789</v>
      </c>
      <c r="K8910" s="1" t="s">
        <v>102736</v>
      </c>
    </row>
    <row r="8911" spans="1:11">
      <c r="A8911" s="1" t="s">
        <v>60344</v>
      </c>
      <c r="B8911" s="1" t="s">
        <v>60345</v>
      </c>
      <c r="C8911" s="6" t="str">
        <f>VLOOKUP(B8911,证件号码检索!A:D,4,FALSE)</f>
        <v>350103198004092311</v>
      </c>
      <c r="D8911" s="1" t="s">
        <v>60346</v>
      </c>
      <c r="E8911" s="1" t="s">
        <v>60347</v>
      </c>
      <c r="F8911" s="1" t="s">
        <v>60348</v>
      </c>
      <c r="H8911" s="1" t="s">
        <v>60349</v>
      </c>
      <c r="I8911" s="1" t="s">
        <v>60350</v>
      </c>
      <c r="J8911" s="1" t="s">
        <v>60351</v>
      </c>
      <c r="K8911" s="1" t="s">
        <v>104790</v>
      </c>
    </row>
    <row r="8912" spans="1:11">
      <c r="A8912" s="1" t="s">
        <v>22767</v>
      </c>
      <c r="B8912" s="1" t="s">
        <v>956</v>
      </c>
      <c r="C8912" s="6" t="str">
        <f>VLOOKUP(B8912,证件号码检索!A:D,4,FALSE)</f>
        <v>350725196201030066</v>
      </c>
      <c r="D8912" s="1" t="s">
        <v>957</v>
      </c>
      <c r="E8912" s="1" t="s">
        <v>1062</v>
      </c>
      <c r="F8912" s="1" t="s">
        <v>959</v>
      </c>
      <c r="H8912" s="1" t="s">
        <v>1063</v>
      </c>
      <c r="I8912" s="1" t="s">
        <v>961</v>
      </c>
      <c r="J8912" s="1" t="s">
        <v>962</v>
      </c>
      <c r="K8912" s="1" t="s">
        <v>101098</v>
      </c>
    </row>
    <row r="8913" spans="1:11">
      <c r="A8913" s="1" t="s">
        <v>35140</v>
      </c>
      <c r="B8913" s="1" t="s">
        <v>35141</v>
      </c>
      <c r="C8913" s="6" t="str">
        <f>VLOOKUP(B8913,证件号码检索!A:D,4,FALSE)</f>
        <v>350212198202250052</v>
      </c>
      <c r="D8913" s="1" t="s">
        <v>35142</v>
      </c>
      <c r="E8913" s="1" t="s">
        <v>52959</v>
      </c>
      <c r="F8913" s="1" t="s">
        <v>35144</v>
      </c>
      <c r="H8913" s="1" t="s">
        <v>52960</v>
      </c>
      <c r="I8913" s="1" t="s">
        <v>35146</v>
      </c>
      <c r="J8913" s="1" t="s">
        <v>35147</v>
      </c>
      <c r="K8913" s="1" t="s">
        <v>101881</v>
      </c>
    </row>
    <row r="8914" spans="1:11">
      <c r="A8914" s="1" t="s">
        <v>68963</v>
      </c>
      <c r="B8914" s="1" t="s">
        <v>68964</v>
      </c>
      <c r="C8914" s="6" t="e">
        <f>VLOOKUP(B8914,证件号码检索!A:D,4,FALSE)</f>
        <v>#N/A</v>
      </c>
      <c r="D8914" s="1" t="s">
        <v>68965</v>
      </c>
      <c r="E8914" s="1" t="s">
        <v>68966</v>
      </c>
      <c r="H8914" s="1"/>
      <c r="J8914" s="1" t="s">
        <v>68967</v>
      </c>
      <c r="K8914" s="1" t="s">
        <v>104791</v>
      </c>
    </row>
    <row r="8915" spans="1:11">
      <c r="A8915" s="1" t="s">
        <v>26966</v>
      </c>
      <c r="B8915" s="1" t="s">
        <v>26967</v>
      </c>
      <c r="C8915" s="6" t="str">
        <f>VLOOKUP(B8915,证件号码检索!A:D,4,FALSE)</f>
        <v>120222199007074828</v>
      </c>
      <c r="D8915" s="1" t="s">
        <v>26968</v>
      </c>
      <c r="E8915" s="1" t="s">
        <v>26969</v>
      </c>
      <c r="F8915" s="1" t="s">
        <v>26970</v>
      </c>
      <c r="H8915" s="1" t="s">
        <v>26971</v>
      </c>
      <c r="I8915" s="1" t="s">
        <v>26972</v>
      </c>
      <c r="J8915" s="1"/>
    </row>
    <row r="8916" spans="1:11">
      <c r="A8916" s="1" t="s">
        <v>82699</v>
      </c>
      <c r="B8916" s="1" t="s">
        <v>82700</v>
      </c>
      <c r="C8916" s="6" t="e">
        <f>VLOOKUP(B8916,证件号码检索!A:D,4,FALSE)</f>
        <v>#N/A</v>
      </c>
      <c r="D8916" s="1" t="s">
        <v>82701</v>
      </c>
      <c r="E8916" s="1" t="s">
        <v>82702</v>
      </c>
      <c r="F8916" s="1"/>
      <c r="H8916" s="1"/>
      <c r="I8916" s="1"/>
      <c r="J8916" s="1" t="s">
        <v>82703</v>
      </c>
      <c r="K8916" s="1" t="s">
        <v>104792</v>
      </c>
    </row>
    <row r="8917" spans="1:11">
      <c r="A8917" s="1" t="s">
        <v>97386</v>
      </c>
      <c r="B8917" s="1" t="s">
        <v>97387</v>
      </c>
      <c r="C8917" s="6" t="str">
        <f>VLOOKUP(B8917,证件号码检索!A:D,4,FALSE)</f>
        <v>350622198611060027</v>
      </c>
      <c r="D8917" s="1" t="s">
        <v>97388</v>
      </c>
      <c r="E8917" s="1" t="s">
        <v>97389</v>
      </c>
      <c r="F8917" s="1"/>
      <c r="H8917" s="1" t="s">
        <v>97390</v>
      </c>
      <c r="I8917" s="1"/>
      <c r="J8917" s="1"/>
    </row>
    <row r="8918" spans="1:11">
      <c r="A8918" s="1" t="s">
        <v>68968</v>
      </c>
      <c r="B8918" s="1" t="s">
        <v>35149</v>
      </c>
      <c r="C8918" s="6" t="str">
        <f>VLOOKUP(B8918,证件号码检索!A:D,4,FALSE)</f>
        <v>340827197003071845</v>
      </c>
      <c r="D8918" s="1" t="s">
        <v>35150</v>
      </c>
      <c r="E8918" s="1" t="s">
        <v>43150</v>
      </c>
      <c r="F8918" s="1" t="s">
        <v>35152</v>
      </c>
      <c r="H8918" s="1" t="s">
        <v>43151</v>
      </c>
      <c r="I8918" s="1" t="s">
        <v>35153</v>
      </c>
      <c r="J8918" s="1"/>
    </row>
    <row r="8919" spans="1:11">
      <c r="A8919" s="1" t="s">
        <v>27061</v>
      </c>
      <c r="B8919" s="1" t="s">
        <v>1001</v>
      </c>
      <c r="C8919" s="6" t="str">
        <f>VLOOKUP(B8919,证件号码检索!A:D,4,FALSE)</f>
        <v>410721197112081553</v>
      </c>
      <c r="D8919" s="1" t="s">
        <v>1002</v>
      </c>
      <c r="E8919" s="1" t="s">
        <v>27062</v>
      </c>
      <c r="F8919" s="1" t="s">
        <v>1004</v>
      </c>
      <c r="H8919" s="1" t="s">
        <v>27063</v>
      </c>
      <c r="I8919" s="1" t="s">
        <v>1006</v>
      </c>
      <c r="J8919" s="1" t="s">
        <v>1007</v>
      </c>
      <c r="K8919" s="1" t="s">
        <v>101131</v>
      </c>
    </row>
    <row r="8920" spans="1:11">
      <c r="A8920" s="1" t="s">
        <v>48582</v>
      </c>
      <c r="B8920" s="1" t="s">
        <v>48583</v>
      </c>
      <c r="C8920" s="6" t="e">
        <f>VLOOKUP(B8920,证件号码检索!A:D,4,FALSE)</f>
        <v>#N/A</v>
      </c>
      <c r="D8920" s="1" t="s">
        <v>48584</v>
      </c>
      <c r="E8920" s="1" t="s">
        <v>48585</v>
      </c>
      <c r="F8920" s="1"/>
      <c r="I8920" s="1"/>
      <c r="J8920" s="1"/>
    </row>
    <row r="8921" spans="1:11">
      <c r="A8921" s="1" t="s">
        <v>63842</v>
      </c>
      <c r="B8921" s="1" t="s">
        <v>63843</v>
      </c>
      <c r="C8921" s="6" t="str">
        <f>VLOOKUP(B8921,证件号码检索!A:D,4,FALSE)</f>
        <v>350322197103130526</v>
      </c>
      <c r="D8921" s="1" t="s">
        <v>63844</v>
      </c>
      <c r="E8921" s="1" t="s">
        <v>63845</v>
      </c>
      <c r="F8921" s="1" t="s">
        <v>63846</v>
      </c>
      <c r="H8921" s="1" t="s">
        <v>63847</v>
      </c>
      <c r="I8921" s="1" t="s">
        <v>63848</v>
      </c>
      <c r="J8921" s="1" t="s">
        <v>63849</v>
      </c>
      <c r="K8921" s="1" t="s">
        <v>104793</v>
      </c>
    </row>
    <row r="8922" spans="1:11">
      <c r="A8922" s="1" t="s">
        <v>1284</v>
      </c>
      <c r="B8922" s="1" t="s">
        <v>1157</v>
      </c>
      <c r="C8922" s="6" t="str">
        <f>VLOOKUP(B8922,证件号码检索!A:D,4,FALSE)</f>
        <v>610113196912250175</v>
      </c>
      <c r="D8922" s="1" t="s">
        <v>1158</v>
      </c>
      <c r="E8922" s="1" t="s">
        <v>1285</v>
      </c>
      <c r="F8922" s="1" t="s">
        <v>1160</v>
      </c>
      <c r="H8922" s="1" t="s">
        <v>1286</v>
      </c>
      <c r="I8922" s="1" t="s">
        <v>1161</v>
      </c>
      <c r="J8922" s="1"/>
    </row>
    <row r="8923" spans="1:11">
      <c r="A8923" s="1" t="s">
        <v>1104</v>
      </c>
      <c r="B8923" s="1" t="s">
        <v>930</v>
      </c>
      <c r="C8923" s="6" t="str">
        <f>VLOOKUP(B8923,证件号码检索!A:D,4,FALSE)</f>
        <v>350181198305182563</v>
      </c>
      <c r="D8923" s="1" t="s">
        <v>931</v>
      </c>
      <c r="E8923" s="1" t="s">
        <v>22834</v>
      </c>
      <c r="F8923" s="1" t="s">
        <v>933</v>
      </c>
      <c r="H8923" s="1" t="s">
        <v>22835</v>
      </c>
      <c r="I8923" s="1"/>
      <c r="J8923" s="1"/>
    </row>
    <row r="8924" spans="1:11">
      <c r="A8924" s="1" t="s">
        <v>63745</v>
      </c>
      <c r="B8924" s="1" t="s">
        <v>27107</v>
      </c>
      <c r="C8924" s="6" t="str">
        <f>VLOOKUP(B8924,证件号码检索!A:D,4,FALSE)</f>
        <v>610104197003307320</v>
      </c>
      <c r="D8924" s="1" t="s">
        <v>27108</v>
      </c>
      <c r="E8924" s="1" t="s">
        <v>27109</v>
      </c>
      <c r="F8924" s="1" t="s">
        <v>27110</v>
      </c>
      <c r="H8924" s="1"/>
      <c r="I8924" s="1" t="s">
        <v>27111</v>
      </c>
    </row>
    <row r="8925" spans="1:11">
      <c r="A8925" s="1" t="s">
        <v>14732</v>
      </c>
      <c r="B8925" s="1" t="s">
        <v>14733</v>
      </c>
      <c r="C8925" s="6" t="str">
        <f>VLOOKUP(B8925,证件号码检索!A:D,4,FALSE)</f>
        <v>352225198910261522</v>
      </c>
      <c r="D8925" s="1" t="s">
        <v>14734</v>
      </c>
      <c r="E8925" s="1" t="s">
        <v>14735</v>
      </c>
      <c r="F8925" s="1"/>
      <c r="H8925" s="1" t="s">
        <v>14736</v>
      </c>
      <c r="I8925" s="1"/>
      <c r="J8925" s="1" t="s">
        <v>14737</v>
      </c>
      <c r="K8925" s="1" t="s">
        <v>104794</v>
      </c>
    </row>
    <row r="8926" spans="1:11">
      <c r="A8926" s="1" t="s">
        <v>83545</v>
      </c>
      <c r="B8926" s="1" t="s">
        <v>83546</v>
      </c>
      <c r="C8926" s="6" t="str">
        <f>VLOOKUP(B8926,证件号码检索!A:D,4,FALSE)</f>
        <v>350802198609147727</v>
      </c>
      <c r="D8926" s="1" t="s">
        <v>83547</v>
      </c>
      <c r="E8926" s="1" t="s">
        <v>83548</v>
      </c>
      <c r="F8926" s="1"/>
      <c r="H8926" s="1" t="s">
        <v>83549</v>
      </c>
      <c r="I8926" s="1"/>
      <c r="J8926" s="1" t="s">
        <v>83550</v>
      </c>
      <c r="K8926" s="1" t="s">
        <v>104795</v>
      </c>
    </row>
    <row r="8927" spans="1:11">
      <c r="A8927" s="1" t="s">
        <v>26994</v>
      </c>
      <c r="B8927" s="1" t="s">
        <v>26995</v>
      </c>
      <c r="C8927" s="6" t="e">
        <f>VLOOKUP(B8927,证件号码检索!A:D,4,FALSE)</f>
        <v>#N/A</v>
      </c>
      <c r="D8927" s="1" t="s">
        <v>26996</v>
      </c>
      <c r="E8927" s="1" t="s">
        <v>26997</v>
      </c>
      <c r="F8927" s="1" t="s">
        <v>26998</v>
      </c>
      <c r="H8927" s="1" t="s">
        <v>26999</v>
      </c>
      <c r="I8927" s="1" t="s">
        <v>27000</v>
      </c>
      <c r="J8927" s="1" t="s">
        <v>27001</v>
      </c>
      <c r="K8927" s="1" t="s">
        <v>104796</v>
      </c>
    </row>
    <row r="8928" spans="1:11">
      <c r="A8928" s="1" t="s">
        <v>1218</v>
      </c>
      <c r="B8928" s="1" t="s">
        <v>1031</v>
      </c>
      <c r="C8928" s="6" t="str">
        <f>VLOOKUP(B8928,证件号码检索!A:D,4,FALSE)</f>
        <v>350204197003135022</v>
      </c>
      <c r="D8928" s="1" t="s">
        <v>1219</v>
      </c>
      <c r="E8928" s="1" t="s">
        <v>1220</v>
      </c>
      <c r="F8928" s="1" t="s">
        <v>1221</v>
      </c>
      <c r="H8928" s="1" t="s">
        <v>1222</v>
      </c>
      <c r="I8928" s="1" t="s">
        <v>1223</v>
      </c>
      <c r="J8928" s="1" t="s">
        <v>1036</v>
      </c>
      <c r="K8928" s="1" t="s">
        <v>101099</v>
      </c>
    </row>
    <row r="8929" spans="1:11">
      <c r="A8929" s="1" t="s">
        <v>60315</v>
      </c>
      <c r="B8929" s="1" t="s">
        <v>60316</v>
      </c>
      <c r="C8929" s="6" t="str">
        <f>VLOOKUP(B8929,证件号码检索!A:D,4,FALSE)</f>
        <v>350102197711290914</v>
      </c>
      <c r="D8929" s="1" t="s">
        <v>60317</v>
      </c>
      <c r="E8929" s="1" t="s">
        <v>60318</v>
      </c>
      <c r="F8929" s="1" t="s">
        <v>60319</v>
      </c>
      <c r="H8929" s="1" t="s">
        <v>60320</v>
      </c>
      <c r="I8929" s="1" t="s">
        <v>60321</v>
      </c>
      <c r="J8929" s="1" t="s">
        <v>60322</v>
      </c>
      <c r="K8929" s="1" t="s">
        <v>104211</v>
      </c>
    </row>
    <row r="8930" spans="1:11">
      <c r="A8930" s="1" t="s">
        <v>48509</v>
      </c>
      <c r="B8930" s="1" t="s">
        <v>48510</v>
      </c>
      <c r="C8930" s="6" t="str">
        <f>VLOOKUP(B8930,证件号码检索!A:D,4,FALSE)</f>
        <v>352225196512210544</v>
      </c>
      <c r="D8930" s="1" t="s">
        <v>48511</v>
      </c>
      <c r="E8930" s="1" t="s">
        <v>48512</v>
      </c>
      <c r="H8930" s="1" t="s">
        <v>48513</v>
      </c>
      <c r="J8930" s="1" t="s">
        <v>48514</v>
      </c>
      <c r="K8930" s="1" t="s">
        <v>104797</v>
      </c>
    </row>
    <row r="8931" spans="1:11">
      <c r="A8931" s="1" t="s">
        <v>43263</v>
      </c>
      <c r="B8931" s="1" t="s">
        <v>14768</v>
      </c>
      <c r="C8931" s="6" t="str">
        <f>VLOOKUP(B8931,证件号码检索!A:D,4,FALSE)</f>
        <v>350182198703223515</v>
      </c>
      <c r="D8931" s="1" t="s">
        <v>14769</v>
      </c>
      <c r="E8931" s="1" t="s">
        <v>43235</v>
      </c>
      <c r="F8931" s="1" t="s">
        <v>7680</v>
      </c>
      <c r="H8931" s="1" t="s">
        <v>43236</v>
      </c>
      <c r="I8931" s="1" t="s">
        <v>7681</v>
      </c>
      <c r="J8931" s="1" t="s">
        <v>14772</v>
      </c>
      <c r="K8931" s="1" t="s">
        <v>101129</v>
      </c>
    </row>
    <row r="8932" spans="1:11">
      <c r="A8932" s="1" t="s">
        <v>14684</v>
      </c>
      <c r="B8932" s="1" t="s">
        <v>14685</v>
      </c>
      <c r="C8932" s="6" t="str">
        <f>VLOOKUP(B8932,证件号码检索!A:D,4,FALSE)</f>
        <v>321181198707215722</v>
      </c>
      <c r="D8932" s="1" t="s">
        <v>14686</v>
      </c>
      <c r="E8932" s="1" t="s">
        <v>14687</v>
      </c>
      <c r="F8932" s="1" t="s">
        <v>14688</v>
      </c>
      <c r="H8932" s="1" t="s">
        <v>14689</v>
      </c>
      <c r="I8932" s="1" t="s">
        <v>14690</v>
      </c>
      <c r="J8932" s="1" t="s">
        <v>14691</v>
      </c>
      <c r="K8932" s="1" t="s">
        <v>104798</v>
      </c>
    </row>
    <row r="8933" spans="1:11">
      <c r="A8933" s="1" t="s">
        <v>52787</v>
      </c>
      <c r="B8933" s="1" t="s">
        <v>52788</v>
      </c>
      <c r="C8933" s="6" t="e">
        <f>VLOOKUP(B8933,证件号码检索!A:D,4,FALSE)</f>
        <v>#N/A</v>
      </c>
      <c r="D8933" s="1" t="s">
        <v>52789</v>
      </c>
      <c r="E8933" s="1" t="s">
        <v>52790</v>
      </c>
      <c r="F8933" s="1" t="s">
        <v>52791</v>
      </c>
      <c r="H8933" s="1" t="s">
        <v>52792</v>
      </c>
      <c r="I8933" s="1" t="s">
        <v>52793</v>
      </c>
      <c r="J8933" s="1" t="s">
        <v>52794</v>
      </c>
      <c r="K8933" s="1" t="s">
        <v>104799</v>
      </c>
    </row>
    <row r="8934" spans="1:11">
      <c r="A8934" s="1" t="s">
        <v>97426</v>
      </c>
      <c r="B8934" s="1" t="s">
        <v>83664</v>
      </c>
      <c r="C8934" s="6" t="str">
        <f>VLOOKUP(B8934,证件号码检索!A:D,4,FALSE)</f>
        <v>445281198603050093</v>
      </c>
      <c r="D8934" s="1" t="s">
        <v>95428</v>
      </c>
      <c r="E8934" s="1" t="s">
        <v>95429</v>
      </c>
      <c r="F8934" s="1" t="s">
        <v>83667</v>
      </c>
      <c r="H8934" s="1" t="s">
        <v>95430</v>
      </c>
      <c r="I8934" s="1" t="s">
        <v>83669</v>
      </c>
      <c r="J8934" s="1" t="s">
        <v>83670</v>
      </c>
      <c r="K8934" s="1" t="s">
        <v>104800</v>
      </c>
    </row>
    <row r="8935" spans="1:11">
      <c r="A8935" s="1" t="s">
        <v>27098</v>
      </c>
      <c r="B8935" s="1" t="s">
        <v>27099</v>
      </c>
      <c r="C8935" s="6" t="str">
        <f>VLOOKUP(B8935,证件号码检索!A:D,4,FALSE)</f>
        <v>350425198011292412</v>
      </c>
      <c r="D8935" s="1" t="s">
        <v>27100</v>
      </c>
      <c r="E8935" s="1" t="s">
        <v>27101</v>
      </c>
      <c r="F8935" s="1" t="s">
        <v>27102</v>
      </c>
      <c r="H8935" s="1" t="s">
        <v>27103</v>
      </c>
      <c r="I8935" s="1" t="s">
        <v>27104</v>
      </c>
      <c r="J8935" s="1" t="s">
        <v>27105</v>
      </c>
      <c r="K8935" s="1" t="s">
        <v>104801</v>
      </c>
    </row>
    <row r="8936" spans="1:11">
      <c r="A8936" s="1" t="s">
        <v>1156</v>
      </c>
      <c r="B8936" s="1" t="s">
        <v>1157</v>
      </c>
      <c r="C8936" s="6" t="str">
        <f>VLOOKUP(B8936,证件号码检索!A:D,4,FALSE)</f>
        <v>610113196912250175</v>
      </c>
      <c r="D8936" s="1" t="s">
        <v>1158</v>
      </c>
      <c r="E8936" s="1" t="s">
        <v>1159</v>
      </c>
      <c r="F8936" s="1" t="s">
        <v>1160</v>
      </c>
      <c r="H8936" s="1"/>
      <c r="I8936" s="1" t="s">
        <v>1161</v>
      </c>
    </row>
    <row r="8937" spans="1:11">
      <c r="A8937" s="1" t="s">
        <v>14905</v>
      </c>
      <c r="B8937" s="1" t="s">
        <v>14906</v>
      </c>
      <c r="C8937" s="6" t="str">
        <f>VLOOKUP(B8937,证件号码检索!A:D,4,FALSE)</f>
        <v>422129197703182112</v>
      </c>
      <c r="D8937" s="1" t="s">
        <v>14907</v>
      </c>
      <c r="E8937" s="1" t="s">
        <v>52885</v>
      </c>
      <c r="F8937" s="1" t="s">
        <v>14909</v>
      </c>
      <c r="H8937" s="1" t="s">
        <v>52886</v>
      </c>
      <c r="I8937" s="1" t="s">
        <v>14911</v>
      </c>
      <c r="J8937" s="1" t="s">
        <v>14912</v>
      </c>
      <c r="K8937" s="1" t="s">
        <v>101886</v>
      </c>
    </row>
    <row r="8938" spans="1:11">
      <c r="A8938" s="1" t="s">
        <v>83640</v>
      </c>
      <c r="B8938" s="1" t="s">
        <v>83641</v>
      </c>
      <c r="C8938" s="6" t="str">
        <f>VLOOKUP(B8938,证件号码检索!A:D,4,FALSE)</f>
        <v>460003199008051845</v>
      </c>
      <c r="D8938" s="1" t="s">
        <v>83642</v>
      </c>
      <c r="E8938" s="1" t="s">
        <v>83643</v>
      </c>
      <c r="F8938" s="1" t="s">
        <v>83644</v>
      </c>
      <c r="H8938" s="1" t="s">
        <v>83645</v>
      </c>
      <c r="I8938" s="1" t="s">
        <v>83646</v>
      </c>
      <c r="J8938" s="1"/>
    </row>
    <row r="8939" spans="1:11">
      <c r="A8939" s="1" t="s">
        <v>22837</v>
      </c>
      <c r="B8939" s="1" t="s">
        <v>1077</v>
      </c>
      <c r="C8939" s="6" t="e">
        <f>VLOOKUP(B8939,证件号码检索!A:D,4,FALSE)</f>
        <v>#N/A</v>
      </c>
      <c r="D8939" s="1" t="s">
        <v>1078</v>
      </c>
      <c r="E8939" s="1" t="s">
        <v>52804</v>
      </c>
      <c r="F8939" s="1" t="s">
        <v>1080</v>
      </c>
      <c r="H8939" s="1"/>
      <c r="I8939" s="1" t="s">
        <v>1082</v>
      </c>
      <c r="J8939" s="1" t="s">
        <v>1083</v>
      </c>
      <c r="K8939" s="1" t="s">
        <v>101893</v>
      </c>
    </row>
    <row r="8940" spans="1:11">
      <c r="A8940" s="1" t="s">
        <v>35207</v>
      </c>
      <c r="B8940" s="1" t="s">
        <v>35208</v>
      </c>
      <c r="C8940" s="6" t="e">
        <f>VLOOKUP(B8940,证件号码检索!A:D,4,FALSE)</f>
        <v>#N/A</v>
      </c>
      <c r="D8940" s="1" t="s">
        <v>35209</v>
      </c>
      <c r="E8940" s="1" t="s">
        <v>35210</v>
      </c>
      <c r="F8940" s="1"/>
      <c r="H8940" s="1"/>
      <c r="I8940" s="1"/>
      <c r="J8940" s="1"/>
    </row>
    <row r="8941" spans="1:11">
      <c r="A8941" s="1" t="s">
        <v>22810</v>
      </c>
      <c r="B8941" s="1" t="s">
        <v>22811</v>
      </c>
      <c r="C8941" s="6" t="str">
        <f>VLOOKUP(B8941,证件号码检索!A:D,4,FALSE)</f>
        <v>441426197110183435</v>
      </c>
      <c r="D8941" s="1" t="s">
        <v>22812</v>
      </c>
      <c r="E8941" s="1" t="s">
        <v>82677</v>
      </c>
      <c r="F8941" s="1" t="s">
        <v>22814</v>
      </c>
      <c r="H8941" s="1" t="s">
        <v>82678</v>
      </c>
      <c r="I8941" s="1" t="s">
        <v>22816</v>
      </c>
    </row>
    <row r="8942" spans="1:11">
      <c r="A8942" s="1" t="s">
        <v>35255</v>
      </c>
      <c r="B8942" s="1" t="s">
        <v>1157</v>
      </c>
      <c r="C8942" s="6" t="str">
        <f>VLOOKUP(B8942,证件号码检索!A:D,4,FALSE)</f>
        <v>610113196912250175</v>
      </c>
      <c r="D8942" s="1" t="s">
        <v>1158</v>
      </c>
      <c r="E8942" s="1" t="s">
        <v>1159</v>
      </c>
      <c r="F8942" s="1" t="s">
        <v>1160</v>
      </c>
      <c r="H8942" s="1"/>
      <c r="I8942" s="1" t="s">
        <v>1161</v>
      </c>
      <c r="J8942" s="1"/>
    </row>
    <row r="8943" spans="1:11">
      <c r="A8943" s="1" t="s">
        <v>1030</v>
      </c>
      <c r="B8943" s="1" t="s">
        <v>1031</v>
      </c>
      <c r="C8943" s="6" t="str">
        <f>VLOOKUP(B8943,证件号码检索!A:D,4,FALSE)</f>
        <v>350204197003135022</v>
      </c>
      <c r="D8943" s="1" t="s">
        <v>1032</v>
      </c>
      <c r="E8943" s="1" t="s">
        <v>23011</v>
      </c>
      <c r="F8943" s="1" t="s">
        <v>1034</v>
      </c>
      <c r="H8943" s="1" t="s">
        <v>23012</v>
      </c>
      <c r="I8943" s="1" t="s">
        <v>1035</v>
      </c>
      <c r="J8943" s="1" t="s">
        <v>1036</v>
      </c>
      <c r="K8943" s="1" t="s">
        <v>101099</v>
      </c>
    </row>
    <row r="8944" spans="1:11">
      <c r="A8944" s="1" t="s">
        <v>915</v>
      </c>
      <c r="B8944" s="1" t="s">
        <v>916</v>
      </c>
      <c r="C8944" s="6" t="str">
        <f>VLOOKUP(B8944,证件号码检索!A:D,4,FALSE)</f>
        <v>362131198209256112</v>
      </c>
      <c r="D8944" s="1" t="s">
        <v>917</v>
      </c>
      <c r="E8944" s="1" t="s">
        <v>48561</v>
      </c>
      <c r="F8944" s="1" t="s">
        <v>919</v>
      </c>
      <c r="I8944" s="1" t="s">
        <v>921</v>
      </c>
      <c r="J8944" s="1" t="s">
        <v>922</v>
      </c>
      <c r="K8944" s="1" t="s">
        <v>101107</v>
      </c>
    </row>
    <row r="8945" spans="1:11">
      <c r="A8945" s="1" t="s">
        <v>22732</v>
      </c>
      <c r="B8945" s="1" t="s">
        <v>986</v>
      </c>
      <c r="C8945" s="6" t="str">
        <f>VLOOKUP(B8945,证件号码检索!A:D,4,FALSE)</f>
        <v>350122196604030034</v>
      </c>
      <c r="D8945" s="1" t="s">
        <v>987</v>
      </c>
      <c r="E8945" s="1" t="s">
        <v>1189</v>
      </c>
      <c r="F8945" s="1" t="s">
        <v>989</v>
      </c>
      <c r="H8945" s="1" t="s">
        <v>1190</v>
      </c>
      <c r="I8945" s="1" t="s">
        <v>991</v>
      </c>
      <c r="J8945" s="1" t="s">
        <v>992</v>
      </c>
      <c r="K8945" s="1" t="s">
        <v>101096</v>
      </c>
    </row>
    <row r="8946" spans="1:11">
      <c r="A8946" s="1" t="s">
        <v>63766</v>
      </c>
      <c r="B8946" s="1" t="s">
        <v>1288</v>
      </c>
      <c r="C8946" s="6" t="str">
        <f>VLOOKUP(B8946,证件号码检索!A:D,4,FALSE)</f>
        <v>350782198207150030</v>
      </c>
      <c r="D8946" s="1" t="s">
        <v>63767</v>
      </c>
      <c r="E8946" s="1" t="s">
        <v>63768</v>
      </c>
      <c r="F8946" s="1" t="s">
        <v>1291</v>
      </c>
      <c r="H8946" s="1" t="s">
        <v>63769</v>
      </c>
      <c r="I8946" s="1" t="s">
        <v>1293</v>
      </c>
      <c r="J8946" s="1" t="s">
        <v>1294</v>
      </c>
      <c r="K8946" s="1" t="s">
        <v>104207</v>
      </c>
    </row>
    <row r="8947" spans="1:11">
      <c r="A8947" s="1" t="s">
        <v>60181</v>
      </c>
      <c r="B8947" s="1" t="s">
        <v>60182</v>
      </c>
      <c r="C8947" s="6" t="str">
        <f>VLOOKUP(B8947,证件号码检索!A:D,4,FALSE)</f>
        <v>M30021149</v>
      </c>
      <c r="D8947" s="1" t="s">
        <v>60183</v>
      </c>
      <c r="E8947" s="1" t="s">
        <v>60184</v>
      </c>
      <c r="F8947" s="1" t="s">
        <v>60185</v>
      </c>
      <c r="H8947" s="1" t="s">
        <v>60186</v>
      </c>
      <c r="I8947" s="1" t="s">
        <v>60187</v>
      </c>
      <c r="J8947" s="1" t="s">
        <v>60188</v>
      </c>
      <c r="K8947" s="1" t="s">
        <v>104802</v>
      </c>
    </row>
    <row r="8948" spans="1:11">
      <c r="A8948" s="1" t="s">
        <v>22906</v>
      </c>
      <c r="B8948" s="1" t="s">
        <v>1192</v>
      </c>
      <c r="C8948" s="6" t="str">
        <f>VLOOKUP(B8948,证件号码检索!A:D,4,FALSE)</f>
        <v>350203196803171012</v>
      </c>
      <c r="D8948" s="1" t="s">
        <v>1193</v>
      </c>
      <c r="E8948" s="1" t="s">
        <v>14936</v>
      </c>
      <c r="F8948" s="1" t="s">
        <v>1195</v>
      </c>
      <c r="H8948" s="1"/>
      <c r="I8948" s="1" t="s">
        <v>1197</v>
      </c>
      <c r="J8948" s="1" t="s">
        <v>1198</v>
      </c>
      <c r="K8948" s="1" t="s">
        <v>101874</v>
      </c>
    </row>
    <row r="8949" spans="1:11">
      <c r="A8949" s="1" t="s">
        <v>985</v>
      </c>
      <c r="B8949" s="1" t="s">
        <v>986</v>
      </c>
      <c r="C8949" s="6" t="str">
        <f>VLOOKUP(B8949,证件号码检索!A:D,4,FALSE)</f>
        <v>350122196604030034</v>
      </c>
      <c r="D8949" s="1" t="s">
        <v>987</v>
      </c>
      <c r="E8949" s="1" t="s">
        <v>1189</v>
      </c>
      <c r="F8949" s="1" t="s">
        <v>989</v>
      </c>
      <c r="H8949" s="1" t="s">
        <v>1190</v>
      </c>
      <c r="I8949" s="1" t="s">
        <v>991</v>
      </c>
      <c r="J8949" s="1" t="s">
        <v>992</v>
      </c>
      <c r="K8949" s="1" t="s">
        <v>101096</v>
      </c>
    </row>
    <row r="8950" spans="1:11">
      <c r="A8950" s="1" t="s">
        <v>22847</v>
      </c>
      <c r="B8950" s="1" t="s">
        <v>22848</v>
      </c>
      <c r="C8950" s="6" t="str">
        <f>VLOOKUP(B8950,证件号码检索!A:D,4,FALSE)</f>
        <v>350583198911058399</v>
      </c>
      <c r="D8950" s="1" t="s">
        <v>22849</v>
      </c>
      <c r="E8950" s="1" t="s">
        <v>22850</v>
      </c>
      <c r="F8950" s="1" t="s">
        <v>22851</v>
      </c>
      <c r="H8950" s="1" t="s">
        <v>22852</v>
      </c>
      <c r="I8950" s="1" t="s">
        <v>22853</v>
      </c>
      <c r="J8950" s="1" t="s">
        <v>22854</v>
      </c>
      <c r="K8950" s="1" t="s">
        <v>104803</v>
      </c>
    </row>
    <row r="8951" spans="1:11">
      <c r="A8951" s="1" t="s">
        <v>1188</v>
      </c>
      <c r="B8951" s="1" t="s">
        <v>986</v>
      </c>
      <c r="C8951" s="6" t="str">
        <f>VLOOKUP(B8951,证件号码检索!A:D,4,FALSE)</f>
        <v>350122196604030034</v>
      </c>
      <c r="D8951" s="1" t="s">
        <v>987</v>
      </c>
      <c r="E8951" s="1" t="s">
        <v>43209</v>
      </c>
      <c r="F8951" s="1" t="s">
        <v>989</v>
      </c>
      <c r="H8951" s="1" t="s">
        <v>43210</v>
      </c>
      <c r="I8951" s="1" t="s">
        <v>991</v>
      </c>
      <c r="J8951" s="1" t="s">
        <v>992</v>
      </c>
      <c r="K8951" s="1" t="s">
        <v>101096</v>
      </c>
    </row>
    <row r="8952" spans="1:11">
      <c r="A8952" s="1" t="s">
        <v>60173</v>
      </c>
      <c r="B8952" s="1" t="s">
        <v>60174</v>
      </c>
      <c r="C8952" s="6" t="e">
        <f>VLOOKUP(B8952,证件号码检索!A:D,4,FALSE)</f>
        <v>#N/A</v>
      </c>
      <c r="D8952" s="1" t="s">
        <v>60175</v>
      </c>
      <c r="E8952" s="1" t="s">
        <v>60176</v>
      </c>
      <c r="F8952" s="1" t="s">
        <v>60177</v>
      </c>
      <c r="H8952" s="1" t="s">
        <v>60178</v>
      </c>
    </row>
    <row r="8953" spans="1:11">
      <c r="A8953" s="1" t="s">
        <v>1199</v>
      </c>
      <c r="B8953" s="1" t="s">
        <v>1200</v>
      </c>
      <c r="C8953" s="6" t="e">
        <f>VLOOKUP(B8953,证件号码检索!A:D,4,FALSE)</f>
        <v>#N/A</v>
      </c>
      <c r="D8953" s="1" t="s">
        <v>1201</v>
      </c>
      <c r="E8953" s="1" t="s">
        <v>1202</v>
      </c>
      <c r="F8953" s="1"/>
      <c r="H8953" s="1"/>
      <c r="I8953" s="1"/>
      <c r="J8953" s="1" t="s">
        <v>1203</v>
      </c>
      <c r="K8953" s="1" t="s">
        <v>104804</v>
      </c>
    </row>
    <row r="8954" spans="1:11">
      <c r="A8954" s="1" t="s">
        <v>82704</v>
      </c>
      <c r="B8954" s="1" t="s">
        <v>47646</v>
      </c>
      <c r="C8954" s="6" t="str">
        <f>VLOOKUP(B8954,证件号码检索!A:D,4,FALSE)</f>
        <v>310230198604132169</v>
      </c>
      <c r="D8954" s="1" t="s">
        <v>82705</v>
      </c>
      <c r="E8954" s="1" t="s">
        <v>82706</v>
      </c>
      <c r="F8954" s="1" t="s">
        <v>82707</v>
      </c>
      <c r="H8954" s="1" t="s">
        <v>82708</v>
      </c>
      <c r="I8954" s="1" t="s">
        <v>82709</v>
      </c>
      <c r="J8954" s="1" t="s">
        <v>47642</v>
      </c>
      <c r="K8954" s="1" t="s">
        <v>104805</v>
      </c>
    </row>
    <row r="8955" spans="1:11">
      <c r="A8955" s="1" t="s">
        <v>35271</v>
      </c>
      <c r="B8955" s="1" t="s">
        <v>1131</v>
      </c>
      <c r="C8955" s="6" t="str">
        <f>VLOOKUP(B8955,证件号码检索!A:D,4,FALSE)</f>
        <v>350423197107230016</v>
      </c>
      <c r="D8955" s="1" t="s">
        <v>1132</v>
      </c>
      <c r="E8955" s="1" t="s">
        <v>1133</v>
      </c>
      <c r="F8955" s="1" t="s">
        <v>1134</v>
      </c>
      <c r="H8955" s="1"/>
      <c r="I8955" s="1" t="s">
        <v>1135</v>
      </c>
      <c r="J8955" s="1" t="s">
        <v>1136</v>
      </c>
      <c r="K8955" s="1" t="s">
        <v>102758</v>
      </c>
    </row>
    <row r="8956" spans="1:11">
      <c r="A8956" s="1" t="s">
        <v>22883</v>
      </c>
      <c r="B8956" s="1" t="s">
        <v>22884</v>
      </c>
      <c r="C8956" s="6" t="str">
        <f>VLOOKUP(B8956,证件号码检索!A:D,4,FALSE)</f>
        <v>532126198707011135</v>
      </c>
      <c r="D8956" s="1" t="s">
        <v>22885</v>
      </c>
      <c r="E8956" s="1" t="s">
        <v>22886</v>
      </c>
      <c r="F8956" s="1"/>
      <c r="H8956" s="1" t="s">
        <v>22887</v>
      </c>
      <c r="I8956" s="1"/>
      <c r="J8956" s="1" t="s">
        <v>22888</v>
      </c>
      <c r="K8956" s="1" t="s">
        <v>104806</v>
      </c>
    </row>
    <row r="8957" spans="1:11">
      <c r="A8957" s="1" t="s">
        <v>14815</v>
      </c>
      <c r="B8957" s="1" t="s">
        <v>14816</v>
      </c>
      <c r="C8957" s="6" t="str">
        <f>VLOOKUP(B8957,证件号码检索!A:D,4,FALSE)</f>
        <v>120107196409182116</v>
      </c>
      <c r="D8957" s="1" t="s">
        <v>14817</v>
      </c>
      <c r="E8957" s="1" t="s">
        <v>22904</v>
      </c>
      <c r="F8957" s="1" t="s">
        <v>14819</v>
      </c>
      <c r="H8957" s="1" t="s">
        <v>22905</v>
      </c>
      <c r="I8957" s="1" t="s">
        <v>14821</v>
      </c>
      <c r="J8957" s="1" t="s">
        <v>14822</v>
      </c>
      <c r="K8957" s="1" t="s">
        <v>101900</v>
      </c>
    </row>
    <row r="8958" spans="1:11">
      <c r="A8958" s="1" t="s">
        <v>68806</v>
      </c>
      <c r="B8958" s="1" t="s">
        <v>68807</v>
      </c>
      <c r="C8958" s="6" t="str">
        <f>VLOOKUP(B8958,证件号码检索!A:D,4,FALSE)</f>
        <v>110108198010236358</v>
      </c>
      <c r="D8958" s="1" t="s">
        <v>68808</v>
      </c>
      <c r="E8958" s="1" t="s">
        <v>68809</v>
      </c>
      <c r="F8958" s="1" t="s">
        <v>68810</v>
      </c>
      <c r="H8958" s="1" t="s">
        <v>68811</v>
      </c>
      <c r="I8958" s="1" t="s">
        <v>68812</v>
      </c>
      <c r="J8958" s="1" t="s">
        <v>68813</v>
      </c>
      <c r="K8958" s="1" t="s">
        <v>101899</v>
      </c>
    </row>
    <row r="8959" spans="1:11">
      <c r="A8959" s="1" t="s">
        <v>22910</v>
      </c>
      <c r="B8959" s="1" t="s">
        <v>22911</v>
      </c>
      <c r="C8959" s="6" t="e">
        <f>VLOOKUP(B8959,证件号码检索!A:D,4,FALSE)</f>
        <v>#N/A</v>
      </c>
      <c r="D8959" s="1" t="s">
        <v>22912</v>
      </c>
      <c r="E8959" s="1" t="s">
        <v>22913</v>
      </c>
      <c r="F8959" s="1" t="s">
        <v>22914</v>
      </c>
      <c r="H8959" s="1" t="s">
        <v>22915</v>
      </c>
      <c r="I8959" s="1" t="s">
        <v>22916</v>
      </c>
      <c r="J8959" s="1" t="s">
        <v>22917</v>
      </c>
      <c r="K8959" s="1" t="s">
        <v>104807</v>
      </c>
    </row>
    <row r="8960" spans="1:11">
      <c r="A8960" s="1" t="s">
        <v>52759</v>
      </c>
      <c r="B8960" s="1" t="s">
        <v>52760</v>
      </c>
      <c r="C8960" s="6" t="str">
        <f>VLOOKUP(B8960,证件号码检索!A:D,4,FALSE)</f>
        <v>350122196506061654</v>
      </c>
      <c r="D8960" s="1" t="s">
        <v>52761</v>
      </c>
      <c r="E8960" s="1" t="s">
        <v>52762</v>
      </c>
      <c r="F8960" s="1" t="s">
        <v>52763</v>
      </c>
      <c r="H8960" s="1" t="s">
        <v>52764</v>
      </c>
      <c r="I8960" s="1" t="s">
        <v>52765</v>
      </c>
      <c r="J8960" s="1" t="s">
        <v>52766</v>
      </c>
      <c r="K8960" s="1" t="s">
        <v>104808</v>
      </c>
    </row>
    <row r="8961" spans="1:11">
      <c r="A8961" s="1" t="s">
        <v>74853</v>
      </c>
      <c r="B8961" s="1" t="s">
        <v>74854</v>
      </c>
      <c r="C8961" s="6" t="str">
        <f>VLOOKUP(B8961,证件号码检索!A:D,4,FALSE)</f>
        <v>350204198211056059</v>
      </c>
      <c r="D8961" s="1" t="s">
        <v>74855</v>
      </c>
      <c r="E8961" s="1" t="s">
        <v>74856</v>
      </c>
      <c r="F8961" s="1" t="s">
        <v>74857</v>
      </c>
      <c r="H8961" s="1" t="s">
        <v>74858</v>
      </c>
      <c r="I8961" s="1" t="s">
        <v>74859</v>
      </c>
      <c r="J8961" s="1"/>
    </row>
    <row r="8962" spans="1:11">
      <c r="A8962" s="1" t="s">
        <v>22996</v>
      </c>
      <c r="B8962" s="1" t="s">
        <v>22997</v>
      </c>
      <c r="C8962" s="6" t="str">
        <f>VLOOKUP(B8962,证件号码检索!A:D,4,FALSE)</f>
        <v>350583196803083117</v>
      </c>
      <c r="D8962" s="1" t="s">
        <v>22998</v>
      </c>
      <c r="E8962" s="1" t="s">
        <v>63741</v>
      </c>
      <c r="F8962" s="1" t="s">
        <v>23000</v>
      </c>
      <c r="H8962" s="1" t="s">
        <v>63742</v>
      </c>
      <c r="I8962" s="1" t="s">
        <v>23002</v>
      </c>
      <c r="J8962" s="1" t="s">
        <v>23003</v>
      </c>
      <c r="K8962" s="1" t="s">
        <v>102755</v>
      </c>
    </row>
    <row r="8963" spans="1:11">
      <c r="A8963" s="1" t="s">
        <v>43166</v>
      </c>
      <c r="B8963" s="1" t="s">
        <v>43167</v>
      </c>
      <c r="C8963" s="6" t="str">
        <f>VLOOKUP(B8963,证件号码检索!A:D,4,FALSE)</f>
        <v>350321197608244231</v>
      </c>
      <c r="D8963" s="1" t="s">
        <v>43168</v>
      </c>
      <c r="E8963" s="1" t="s">
        <v>43169</v>
      </c>
      <c r="F8963" s="1"/>
      <c r="H8963" s="1" t="s">
        <v>43170</v>
      </c>
      <c r="I8963" s="1"/>
      <c r="J8963" s="1" t="s">
        <v>43171</v>
      </c>
      <c r="K8963" s="1" t="s">
        <v>104809</v>
      </c>
    </row>
    <row r="8964" spans="1:11">
      <c r="A8964" s="1" t="s">
        <v>78387</v>
      </c>
      <c r="B8964" s="1" t="s">
        <v>78388</v>
      </c>
      <c r="C8964" s="6" t="e">
        <f>VLOOKUP(B8964,证件号码检索!A:D,4,FALSE)</f>
        <v>#N/A</v>
      </c>
      <c r="D8964" s="1" t="s">
        <v>78389</v>
      </c>
      <c r="E8964" s="1" t="s">
        <v>78390</v>
      </c>
      <c r="F8964" s="1"/>
      <c r="H8964" s="1"/>
      <c r="I8964" s="1"/>
      <c r="J8964" s="1" t="s">
        <v>78391</v>
      </c>
      <c r="K8964" s="1" t="s">
        <v>104810</v>
      </c>
    </row>
    <row r="8965" spans="1:11">
      <c r="A8965" s="1" t="s">
        <v>55092</v>
      </c>
      <c r="B8965" s="1" t="s">
        <v>6284</v>
      </c>
      <c r="C8965" s="6" t="str">
        <f>VLOOKUP(B8965,证件号码检索!A:D,4,FALSE)</f>
        <v>350127196606163270</v>
      </c>
      <c r="D8965" s="1" t="s">
        <v>6285</v>
      </c>
      <c r="E8965" s="1" t="s">
        <v>11640</v>
      </c>
      <c r="F8965" s="1" t="s">
        <v>6287</v>
      </c>
      <c r="H8965" s="1" t="s">
        <v>11641</v>
      </c>
      <c r="I8965" s="1" t="s">
        <v>6288</v>
      </c>
      <c r="J8965" s="1"/>
    </row>
    <row r="8966" spans="1:11">
      <c r="A8966" s="1" t="s">
        <v>20052</v>
      </c>
      <c r="B8966" s="1" t="s">
        <v>20053</v>
      </c>
      <c r="C8966" s="6" t="str">
        <f>VLOOKUP(B8966,证件号码检索!A:D,4,FALSE)</f>
        <v>350321196411062296</v>
      </c>
      <c r="D8966" s="1" t="s">
        <v>20054</v>
      </c>
      <c r="E8966" s="1" t="s">
        <v>20055</v>
      </c>
      <c r="F8966" s="1" t="s">
        <v>20056</v>
      </c>
      <c r="H8966" s="1" t="s">
        <v>20057</v>
      </c>
      <c r="I8966" s="1" t="s">
        <v>20058</v>
      </c>
      <c r="J8966" s="1" t="s">
        <v>20059</v>
      </c>
      <c r="K8966" s="1" t="s">
        <v>104811</v>
      </c>
    </row>
    <row r="8967" spans="1:11">
      <c r="A8967" s="1" t="s">
        <v>55103</v>
      </c>
      <c r="B8967" s="1" t="s">
        <v>55104</v>
      </c>
      <c r="C8967" s="6" t="str">
        <f>VLOOKUP(B8967,证件号码检索!A:D,4,FALSE)</f>
        <v>350321197611165251</v>
      </c>
      <c r="D8967" s="1" t="s">
        <v>55105</v>
      </c>
      <c r="E8967" s="1" t="s">
        <v>55106</v>
      </c>
      <c r="F8967" s="1"/>
      <c r="H8967" s="1" t="s">
        <v>55107</v>
      </c>
      <c r="I8967" s="1"/>
      <c r="J8967" s="1" t="s">
        <v>55108</v>
      </c>
      <c r="K8967" s="1" t="s">
        <v>104812</v>
      </c>
    </row>
    <row r="8968" spans="1:11">
      <c r="A8968" s="1" t="s">
        <v>29621</v>
      </c>
      <c r="B8968" s="1" t="s">
        <v>29622</v>
      </c>
      <c r="C8968" s="6" t="str">
        <f>VLOOKUP(B8968,证件号码检索!A:D,4,FALSE)</f>
        <v>220602198303131546</v>
      </c>
      <c r="D8968" s="1" t="s">
        <v>29623</v>
      </c>
      <c r="E8968" s="1" t="s">
        <v>29624</v>
      </c>
      <c r="F8968" s="1" t="s">
        <v>29625</v>
      </c>
      <c r="H8968" s="1" t="s">
        <v>29626</v>
      </c>
      <c r="I8968" s="1" t="s">
        <v>29627</v>
      </c>
      <c r="J8968" s="1"/>
    </row>
    <row r="8969" spans="1:11">
      <c r="A8969" s="1" t="s">
        <v>11688</v>
      </c>
      <c r="B8969" s="1" t="s">
        <v>11445</v>
      </c>
      <c r="C8969" s="6" t="str">
        <f>VLOOKUP(B8969,证件号码检索!A:D,4,FALSE)</f>
        <v>350524198803240038</v>
      </c>
      <c r="D8969" s="1" t="s">
        <v>11689</v>
      </c>
      <c r="E8969" s="1" t="s">
        <v>11690</v>
      </c>
      <c r="F8969" s="1" t="s">
        <v>11691</v>
      </c>
      <c r="H8969" s="1" t="s">
        <v>11692</v>
      </c>
      <c r="I8969" s="1" t="s">
        <v>11693</v>
      </c>
      <c r="J8969" s="1" t="s">
        <v>11449</v>
      </c>
      <c r="K8969" s="1" t="s">
        <v>102401</v>
      </c>
    </row>
    <row r="8970" spans="1:11">
      <c r="A8970" s="1" t="s">
        <v>71347</v>
      </c>
      <c r="B8970" s="1" t="s">
        <v>71348</v>
      </c>
      <c r="C8970" s="6" t="e">
        <f>VLOOKUP(B8970,证件号码检索!A:D,4,FALSE)</f>
        <v>#N/A</v>
      </c>
      <c r="D8970" s="1" t="s">
        <v>71349</v>
      </c>
      <c r="E8970" s="1" t="s">
        <v>71350</v>
      </c>
      <c r="F8970" s="1"/>
      <c r="H8970" s="1"/>
      <c r="I8970" s="1"/>
      <c r="J8970" s="1"/>
    </row>
    <row r="8971" spans="1:11">
      <c r="A8971" s="1" t="s">
        <v>49429</v>
      </c>
      <c r="B8971" s="1" t="s">
        <v>49430</v>
      </c>
      <c r="C8971" s="6" t="str">
        <f>VLOOKUP(B8971,证件号码检索!A:D,4,FALSE)</f>
        <v>350102198101126716</v>
      </c>
      <c r="D8971" s="1" t="s">
        <v>49431</v>
      </c>
      <c r="E8971" s="1" t="s">
        <v>49432</v>
      </c>
      <c r="F8971" s="1" t="s">
        <v>49433</v>
      </c>
      <c r="H8971" s="1" t="s">
        <v>49434</v>
      </c>
      <c r="I8971" s="1" t="s">
        <v>49435</v>
      </c>
      <c r="J8971" s="1" t="s">
        <v>49436</v>
      </c>
      <c r="K8971" s="1" t="s">
        <v>104813</v>
      </c>
    </row>
    <row r="8972" spans="1:11">
      <c r="A8972" s="1" t="s">
        <v>74120</v>
      </c>
      <c r="B8972" s="1" t="s">
        <v>74121</v>
      </c>
      <c r="C8972" s="6" t="e">
        <f>VLOOKUP(B8972,证件号码检索!A:D,4,FALSE)</f>
        <v>#N/A</v>
      </c>
      <c r="D8972" s="1" t="s">
        <v>74122</v>
      </c>
      <c r="E8972" s="1" t="s">
        <v>74123</v>
      </c>
      <c r="F8972" s="1"/>
      <c r="H8972" s="1" t="s">
        <v>74124</v>
      </c>
      <c r="I8972" s="1"/>
      <c r="J8972" s="1" t="s">
        <v>74125</v>
      </c>
      <c r="K8972" s="1" t="s">
        <v>104814</v>
      </c>
    </row>
    <row r="8973" spans="1:11">
      <c r="A8973" s="1" t="s">
        <v>42655</v>
      </c>
      <c r="B8973" s="1" t="s">
        <v>42656</v>
      </c>
      <c r="C8973" s="6" t="str">
        <f>VLOOKUP(B8973,证件号码检索!A:D,4,FALSE)</f>
        <v>350122199404197327</v>
      </c>
      <c r="D8973" s="1" t="s">
        <v>42657</v>
      </c>
      <c r="E8973" s="1" t="s">
        <v>42658</v>
      </c>
      <c r="F8973" s="1" t="s">
        <v>15990</v>
      </c>
      <c r="H8973" s="1" t="s">
        <v>42659</v>
      </c>
      <c r="I8973" s="1"/>
    </row>
    <row r="8974" spans="1:11">
      <c r="A8974" s="1" t="s">
        <v>94597</v>
      </c>
      <c r="B8974" s="1" t="s">
        <v>94598</v>
      </c>
      <c r="C8974" s="6" t="str">
        <f>VLOOKUP(B8974,证件号码检索!A:D,4,FALSE)</f>
        <v>440184199006155763</v>
      </c>
      <c r="D8974" s="1" t="s">
        <v>94599</v>
      </c>
      <c r="E8974" s="1" t="s">
        <v>94600</v>
      </c>
      <c r="F8974" s="1" t="s">
        <v>94601</v>
      </c>
      <c r="H8974" s="1" t="s">
        <v>94602</v>
      </c>
      <c r="I8974" s="1" t="s">
        <v>94603</v>
      </c>
      <c r="J8974" s="1" t="s">
        <v>94604</v>
      </c>
      <c r="K8974" s="1" t="s">
        <v>104815</v>
      </c>
    </row>
    <row r="8975" spans="1:11">
      <c r="A8975" s="1" t="s">
        <v>42642</v>
      </c>
      <c r="B8975" s="1" t="s">
        <v>42643</v>
      </c>
      <c r="C8975" s="6" t="str">
        <f>VLOOKUP(B8975,证件号码检索!A:D,4,FALSE)</f>
        <v>350582199009123553</v>
      </c>
      <c r="D8975" s="1" t="s">
        <v>42644</v>
      </c>
      <c r="E8975" s="1" t="s">
        <v>78397</v>
      </c>
      <c r="F8975" s="1" t="s">
        <v>42646</v>
      </c>
      <c r="H8975" s="1" t="s">
        <v>78398</v>
      </c>
      <c r="I8975" s="1" t="s">
        <v>42648</v>
      </c>
      <c r="J8975" s="1"/>
    </row>
    <row r="8976" spans="1:11">
      <c r="A8976" s="1" t="s">
        <v>94659</v>
      </c>
      <c r="B8976" s="1" t="s">
        <v>94660</v>
      </c>
      <c r="C8976" s="6" t="str">
        <f>VLOOKUP(B8976,证件号码检索!A:D,4,FALSE)</f>
        <v>350127197012202572</v>
      </c>
      <c r="D8976" s="1" t="s">
        <v>94661</v>
      </c>
      <c r="E8976" s="1" t="s">
        <v>94662</v>
      </c>
      <c r="F8976" s="1" t="s">
        <v>94663</v>
      </c>
      <c r="H8976" s="1" t="s">
        <v>94664</v>
      </c>
      <c r="I8976" s="1" t="s">
        <v>94665</v>
      </c>
      <c r="J8976" s="1" t="s">
        <v>94666</v>
      </c>
      <c r="K8976" s="1" t="s">
        <v>104816</v>
      </c>
    </row>
    <row r="8977" spans="1:11">
      <c r="A8977" s="1" t="s">
        <v>11568</v>
      </c>
      <c r="B8977" s="1" t="s">
        <v>11569</v>
      </c>
      <c r="C8977" s="6" t="str">
        <f>VLOOKUP(B8977,证件号码检索!A:D,4,FALSE)</f>
        <v>310101197811281229</v>
      </c>
      <c r="D8977" s="1" t="s">
        <v>11570</v>
      </c>
      <c r="E8977" s="1" t="s">
        <v>11571</v>
      </c>
      <c r="F8977" s="1" t="s">
        <v>11572</v>
      </c>
      <c r="H8977" s="1" t="s">
        <v>11573</v>
      </c>
      <c r="I8977" s="1" t="s">
        <v>11574</v>
      </c>
      <c r="J8977" s="1" t="s">
        <v>11575</v>
      </c>
      <c r="K8977" s="1" t="s">
        <v>104817</v>
      </c>
    </row>
    <row r="8978" spans="1:11">
      <c r="A8978" s="1" t="s">
        <v>71420</v>
      </c>
      <c r="B8978" s="1" t="s">
        <v>71421</v>
      </c>
      <c r="C8978" s="6" t="str">
        <f>VLOOKUP(B8978,证件号码检索!A:D,4,FALSE)</f>
        <v>350121198009136726</v>
      </c>
      <c r="D8978" s="1" t="s">
        <v>71422</v>
      </c>
      <c r="E8978" s="1" t="s">
        <v>71423</v>
      </c>
      <c r="F8978" s="1" t="s">
        <v>71424</v>
      </c>
      <c r="H8978" s="1" t="s">
        <v>71425</v>
      </c>
      <c r="I8978" s="1" t="s">
        <v>71426</v>
      </c>
      <c r="J8978" s="1" t="s">
        <v>71427</v>
      </c>
      <c r="K8978" s="1" t="s">
        <v>104818</v>
      </c>
    </row>
    <row r="8979" spans="1:11">
      <c r="A8979" s="1" t="s">
        <v>42660</v>
      </c>
      <c r="B8979" s="1" t="s">
        <v>42661</v>
      </c>
      <c r="C8979" s="6" t="str">
        <f>VLOOKUP(B8979,证件号码检索!A:D,4,FALSE)</f>
        <v>350123198510143527</v>
      </c>
      <c r="D8979" s="1" t="s">
        <v>42662</v>
      </c>
      <c r="E8979" s="1" t="s">
        <v>42663</v>
      </c>
      <c r="F8979" s="1" t="s">
        <v>42664</v>
      </c>
      <c r="H8979" s="1" t="s">
        <v>42665</v>
      </c>
      <c r="I8979" s="1" t="s">
        <v>42666</v>
      </c>
      <c r="J8979" s="1"/>
    </row>
    <row r="8980" spans="1:11">
      <c r="A8980" s="1" t="s">
        <v>78313</v>
      </c>
      <c r="B8980" s="1" t="s">
        <v>78314</v>
      </c>
      <c r="C8980" s="6" t="str">
        <f>VLOOKUP(B8980,证件号码检索!A:D,4,FALSE)</f>
        <v>230828198506152669</v>
      </c>
      <c r="D8980" s="1" t="s">
        <v>78315</v>
      </c>
      <c r="E8980" s="1" t="s">
        <v>78316</v>
      </c>
      <c r="F8980" s="1"/>
      <c r="H8980" s="1" t="s">
        <v>78317</v>
      </c>
      <c r="I8980" s="1"/>
      <c r="J8980" s="1"/>
    </row>
    <row r="8981" spans="1:11">
      <c r="A8981" s="1" t="s">
        <v>42567</v>
      </c>
      <c r="B8981" s="1" t="s">
        <v>42568</v>
      </c>
      <c r="C8981" s="6" t="e">
        <f>VLOOKUP(B8981,证件号码检索!A:D,4,FALSE)</f>
        <v>#N/A</v>
      </c>
      <c r="D8981" s="1" t="s">
        <v>42569</v>
      </c>
      <c r="E8981" s="1" t="s">
        <v>42570</v>
      </c>
      <c r="H8981" s="1" t="s">
        <v>42571</v>
      </c>
      <c r="J8981" s="1"/>
    </row>
    <row r="8982" spans="1:11">
      <c r="A8982" s="1" t="s">
        <v>20152</v>
      </c>
      <c r="B8982" s="1" t="s">
        <v>20153</v>
      </c>
      <c r="C8982" s="6" t="str">
        <f>VLOOKUP(B8982,证件号码检索!A:D,4,FALSE)</f>
        <v>350583199003076019</v>
      </c>
      <c r="D8982" s="1" t="s">
        <v>20154</v>
      </c>
      <c r="E8982" s="1" t="s">
        <v>65639</v>
      </c>
      <c r="F8982" s="1" t="s">
        <v>20156</v>
      </c>
      <c r="H8982" s="1" t="s">
        <v>65640</v>
      </c>
      <c r="I8982" s="1" t="s">
        <v>20158</v>
      </c>
      <c r="J8982" s="1" t="s">
        <v>20159</v>
      </c>
      <c r="K8982" s="1" t="s">
        <v>101500</v>
      </c>
    </row>
    <row r="8983" spans="1:11">
      <c r="A8983" s="1" t="s">
        <v>11592</v>
      </c>
      <c r="B8983" s="1" t="s">
        <v>6015</v>
      </c>
      <c r="C8983" s="6" t="str">
        <f>VLOOKUP(B8983,证件号码检索!A:D,4,FALSE)</f>
        <v>35900219750829252X</v>
      </c>
      <c r="D8983" s="1" t="s">
        <v>6016</v>
      </c>
      <c r="E8983" s="1" t="s">
        <v>11593</v>
      </c>
      <c r="F8983" s="1" t="s">
        <v>6018</v>
      </c>
      <c r="H8983" s="1" t="s">
        <v>11594</v>
      </c>
      <c r="I8983" s="1" t="s">
        <v>6020</v>
      </c>
      <c r="J8983" s="1" t="s">
        <v>6021</v>
      </c>
      <c r="K8983" s="1" t="s">
        <v>101518</v>
      </c>
    </row>
    <row r="8984" spans="1:11">
      <c r="A8984" s="1" t="s">
        <v>99780</v>
      </c>
      <c r="B8984" s="1" t="s">
        <v>99781</v>
      </c>
      <c r="C8984" s="6" t="e">
        <f>VLOOKUP(B8984,证件号码检索!A:D,4,FALSE)</f>
        <v>#N/A</v>
      </c>
      <c r="D8984" s="1" t="s">
        <v>99782</v>
      </c>
      <c r="E8984" s="1" t="s">
        <v>99783</v>
      </c>
      <c r="F8984" s="1" t="s">
        <v>99784</v>
      </c>
      <c r="H8984" s="1" t="s">
        <v>99785</v>
      </c>
      <c r="I8984" s="1" t="s">
        <v>99786</v>
      </c>
      <c r="J8984" s="1" t="s">
        <v>99787</v>
      </c>
      <c r="K8984" s="1" t="s">
        <v>104819</v>
      </c>
    </row>
    <row r="8985" spans="1:11">
      <c r="A8985" s="1" t="s">
        <v>59279</v>
      </c>
      <c r="B8985" s="1" t="s">
        <v>59280</v>
      </c>
      <c r="C8985" s="6" t="str">
        <f>VLOOKUP(B8985,证件号码检索!A:D,4,FALSE)</f>
        <v>441203198201101238</v>
      </c>
      <c r="D8985" s="1" t="s">
        <v>59281</v>
      </c>
      <c r="E8985" s="1" t="s">
        <v>59282</v>
      </c>
      <c r="F8985" s="1" t="s">
        <v>59283</v>
      </c>
      <c r="H8985" s="1" t="s">
        <v>59284</v>
      </c>
      <c r="I8985" s="1" t="s">
        <v>59285</v>
      </c>
      <c r="J8985" s="1" t="s">
        <v>59286</v>
      </c>
      <c r="K8985" s="1" t="s">
        <v>104820</v>
      </c>
    </row>
    <row r="8986" spans="1:11">
      <c r="A8986" s="1" t="s">
        <v>11672</v>
      </c>
      <c r="B8986" s="1" t="s">
        <v>11673</v>
      </c>
      <c r="C8986" s="6" t="e">
        <f>VLOOKUP(B8986,证件号码检索!A:D,4,FALSE)</f>
        <v>#N/A</v>
      </c>
      <c r="D8986" s="1" t="s">
        <v>11674</v>
      </c>
      <c r="E8986" s="1" t="s">
        <v>11675</v>
      </c>
      <c r="F8986" s="1" t="s">
        <v>11676</v>
      </c>
      <c r="H8986" s="1" t="s">
        <v>11677</v>
      </c>
      <c r="I8986" s="1" t="s">
        <v>11678</v>
      </c>
      <c r="J8986" s="1" t="s">
        <v>11679</v>
      </c>
      <c r="K8986" s="1" t="s">
        <v>102407</v>
      </c>
    </row>
    <row r="8987" spans="1:11">
      <c r="A8987" s="1" t="s">
        <v>11629</v>
      </c>
      <c r="B8987" s="1" t="s">
        <v>11585</v>
      </c>
      <c r="C8987" s="6" t="e">
        <f>VLOOKUP(B8987,证件号码检索!A:D,4,FALSE)</f>
        <v>#N/A</v>
      </c>
      <c r="D8987" s="1" t="s">
        <v>11586</v>
      </c>
      <c r="E8987" s="1" t="s">
        <v>85666</v>
      </c>
      <c r="F8987" s="1" t="s">
        <v>11588</v>
      </c>
      <c r="H8987" s="1" t="s">
        <v>85667</v>
      </c>
      <c r="I8987" s="1" t="s">
        <v>11590</v>
      </c>
      <c r="J8987" s="1" t="s">
        <v>11591</v>
      </c>
      <c r="K8987" s="1" t="s">
        <v>102417</v>
      </c>
    </row>
    <row r="8988" spans="1:11">
      <c r="A8988" s="1" t="s">
        <v>11568</v>
      </c>
      <c r="B8988" s="1" t="s">
        <v>11569</v>
      </c>
      <c r="C8988" s="6" t="str">
        <f>VLOOKUP(B8988,证件号码检索!A:D,4,FALSE)</f>
        <v>310101197811281229</v>
      </c>
      <c r="D8988" s="1" t="s">
        <v>11570</v>
      </c>
      <c r="E8988" s="1" t="s">
        <v>87698</v>
      </c>
      <c r="F8988" s="1" t="s">
        <v>11572</v>
      </c>
      <c r="H8988" s="1" t="s">
        <v>87699</v>
      </c>
      <c r="I8988" s="1" t="s">
        <v>11574</v>
      </c>
      <c r="J8988" s="1" t="s">
        <v>11575</v>
      </c>
      <c r="K8988" s="1" t="s">
        <v>104817</v>
      </c>
    </row>
    <row r="8989" spans="1:11">
      <c r="A8989" s="1" t="s">
        <v>20060</v>
      </c>
      <c r="B8989" s="1" t="s">
        <v>20061</v>
      </c>
      <c r="C8989" s="6" t="str">
        <f>VLOOKUP(B8989,证件号码检索!A:D,4,FALSE)</f>
        <v>350725199102233021</v>
      </c>
      <c r="D8989" s="1" t="s">
        <v>20062</v>
      </c>
      <c r="E8989" s="1" t="s">
        <v>20063</v>
      </c>
      <c r="F8989" s="1" t="s">
        <v>20064</v>
      </c>
      <c r="H8989" s="1" t="s">
        <v>20065</v>
      </c>
      <c r="I8989" s="1" t="s">
        <v>20066</v>
      </c>
      <c r="J8989" s="1" t="s">
        <v>20067</v>
      </c>
      <c r="K8989" s="1" t="s">
        <v>101496</v>
      </c>
    </row>
    <row r="8990" spans="1:11">
      <c r="A8990" s="1" t="s">
        <v>11647</v>
      </c>
      <c r="B8990" s="1" t="s">
        <v>6037</v>
      </c>
      <c r="C8990" s="6" t="str">
        <f>VLOOKUP(B8990,证件号码检索!A:D,4,FALSE)</f>
        <v>350202197212231018</v>
      </c>
      <c r="D8990" s="1" t="s">
        <v>6038</v>
      </c>
      <c r="E8990" s="1" t="s">
        <v>20160</v>
      </c>
      <c r="F8990" s="1" t="s">
        <v>6040</v>
      </c>
      <c r="H8990" s="1" t="s">
        <v>20161</v>
      </c>
      <c r="I8990" s="1" t="s">
        <v>6042</v>
      </c>
      <c r="J8990" s="1" t="s">
        <v>6043</v>
      </c>
      <c r="K8990" s="1" t="s">
        <v>101516</v>
      </c>
    </row>
    <row r="8991" spans="1:11">
      <c r="A8991" s="1" t="s">
        <v>94582</v>
      </c>
      <c r="B8991" s="1" t="s">
        <v>94583</v>
      </c>
      <c r="C8991" s="6" t="str">
        <f>VLOOKUP(B8991,证件号码检索!A:D,4,FALSE)</f>
        <v>350111197704120438</v>
      </c>
      <c r="D8991" s="1" t="s">
        <v>94584</v>
      </c>
      <c r="E8991" s="1" t="s">
        <v>94585</v>
      </c>
      <c r="F8991" s="1" t="s">
        <v>94586</v>
      </c>
      <c r="H8991" s="1" t="s">
        <v>94587</v>
      </c>
      <c r="I8991" s="1" t="s">
        <v>94588</v>
      </c>
      <c r="J8991" s="1" t="s">
        <v>94589</v>
      </c>
      <c r="K8991" s="1" t="s">
        <v>104821</v>
      </c>
    </row>
    <row r="8992" spans="1:11">
      <c r="A8992" s="1" t="s">
        <v>74092</v>
      </c>
      <c r="B8992" s="1" t="s">
        <v>29552</v>
      </c>
      <c r="C8992" s="6" t="str">
        <f>VLOOKUP(B8992,证件号码检索!A:D,4,FALSE)</f>
        <v>330327197505060960</v>
      </c>
      <c r="D8992" s="1" t="s">
        <v>74093</v>
      </c>
      <c r="E8992" s="1" t="s">
        <v>74094</v>
      </c>
      <c r="F8992" s="1" t="s">
        <v>29555</v>
      </c>
      <c r="H8992" s="1" t="s">
        <v>74095</v>
      </c>
      <c r="I8992" s="1" t="s">
        <v>29557</v>
      </c>
      <c r="J8992" s="1" t="s">
        <v>29558</v>
      </c>
      <c r="K8992" s="1" t="s">
        <v>104822</v>
      </c>
    </row>
    <row r="8993" spans="1:11">
      <c r="A8993" s="1" t="s">
        <v>71383</v>
      </c>
      <c r="B8993" s="1" t="s">
        <v>71384</v>
      </c>
      <c r="C8993" s="6" t="str">
        <f>VLOOKUP(B8993,证件号码检索!A:D,4,FALSE)</f>
        <v>350784198311050024</v>
      </c>
      <c r="D8993" s="1" t="s">
        <v>71385</v>
      </c>
      <c r="E8993" s="1" t="s">
        <v>71386</v>
      </c>
      <c r="F8993" s="1" t="s">
        <v>71387</v>
      </c>
      <c r="H8993" s="1" t="s">
        <v>71388</v>
      </c>
      <c r="I8993" s="1" t="s">
        <v>71389</v>
      </c>
      <c r="J8993" s="1"/>
    </row>
    <row r="8994" spans="1:11">
      <c r="A8994" s="1" t="s">
        <v>71376</v>
      </c>
      <c r="B8994" s="1" t="s">
        <v>71377</v>
      </c>
      <c r="C8994" s="6" t="e">
        <f>VLOOKUP(B8994,证件号码检索!A:D,4,FALSE)</f>
        <v>#N/A</v>
      </c>
      <c r="D8994" s="1" t="s">
        <v>71378</v>
      </c>
      <c r="E8994" s="1" t="s">
        <v>71379</v>
      </c>
      <c r="F8994" s="1" t="s">
        <v>71380</v>
      </c>
      <c r="H8994" s="1"/>
      <c r="I8994" s="1" t="s">
        <v>71381</v>
      </c>
      <c r="J8994" s="1" t="s">
        <v>71382</v>
      </c>
      <c r="K8994" s="1" t="s">
        <v>104823</v>
      </c>
    </row>
    <row r="8995" spans="1:11">
      <c r="A8995" s="1" t="s">
        <v>42510</v>
      </c>
      <c r="B8995" s="1" t="s">
        <v>42511</v>
      </c>
      <c r="C8995" s="6" t="e">
        <f>VLOOKUP(B8995,证件号码检索!A:D,4,FALSE)</f>
        <v>#N/A</v>
      </c>
      <c r="D8995" s="1" t="s">
        <v>42512</v>
      </c>
      <c r="E8995" s="1" t="s">
        <v>42513</v>
      </c>
      <c r="F8995" s="1" t="s">
        <v>42514</v>
      </c>
      <c r="H8995" s="1" t="s">
        <v>42515</v>
      </c>
      <c r="I8995" s="1" t="s">
        <v>42516</v>
      </c>
      <c r="J8995" s="1" t="s">
        <v>42517</v>
      </c>
      <c r="K8995" s="1" t="s">
        <v>104824</v>
      </c>
    </row>
    <row r="8996" spans="1:11">
      <c r="A8996" s="1" t="s">
        <v>49465</v>
      </c>
      <c r="B8996" s="1" t="s">
        <v>11607</v>
      </c>
      <c r="C8996" s="6" t="str">
        <f>VLOOKUP(B8996,证件号码检索!A:D,4,FALSE)</f>
        <v>350582196101112597</v>
      </c>
      <c r="D8996" s="1" t="s">
        <v>11608</v>
      </c>
      <c r="E8996" s="1" t="s">
        <v>33390</v>
      </c>
      <c r="F8996" s="1" t="s">
        <v>11610</v>
      </c>
      <c r="H8996" s="1" t="s">
        <v>33391</v>
      </c>
      <c r="I8996" s="1" t="s">
        <v>11611</v>
      </c>
      <c r="J8996" s="1" t="s">
        <v>11612</v>
      </c>
      <c r="K8996" s="1" t="s">
        <v>101494</v>
      </c>
    </row>
    <row r="8997" spans="1:11">
      <c r="A8997" s="1" t="s">
        <v>20044</v>
      </c>
      <c r="B8997" s="1" t="s">
        <v>20045</v>
      </c>
      <c r="C8997" s="6" t="e">
        <f>VLOOKUP(B8997,证件号码检索!A:D,4,FALSE)</f>
        <v>#N/A</v>
      </c>
      <c r="D8997" s="1" t="s">
        <v>20046</v>
      </c>
      <c r="E8997" s="1" t="s">
        <v>42518</v>
      </c>
      <c r="F8997" s="1" t="s">
        <v>20048</v>
      </c>
      <c r="H8997" s="1"/>
      <c r="I8997" s="1" t="s">
        <v>20050</v>
      </c>
      <c r="J8997" s="1" t="s">
        <v>20051</v>
      </c>
      <c r="K8997" s="1" t="s">
        <v>101499</v>
      </c>
    </row>
    <row r="8998" spans="1:11">
      <c r="A8998" s="1" t="s">
        <v>33384</v>
      </c>
      <c r="B8998" s="1" t="s">
        <v>33385</v>
      </c>
      <c r="C8998" s="6" t="str">
        <f>VLOOKUP(B8998,证件号码检索!A:D,4,FALSE)</f>
        <v>352201197607105417</v>
      </c>
      <c r="D8998" s="1" t="s">
        <v>33386</v>
      </c>
      <c r="E8998" s="1" t="s">
        <v>33387</v>
      </c>
      <c r="F8998" s="1"/>
      <c r="H8998" s="1" t="s">
        <v>33388</v>
      </c>
      <c r="I8998" s="1"/>
      <c r="J8998" s="1" t="s">
        <v>33389</v>
      </c>
      <c r="K8998" s="1" t="s">
        <v>104825</v>
      </c>
    </row>
    <row r="8999" spans="1:11">
      <c r="A8999" s="1" t="s">
        <v>6289</v>
      </c>
      <c r="B8999" s="1" t="s">
        <v>6273</v>
      </c>
      <c r="C8999" s="6" t="str">
        <f>VLOOKUP(B8999,证件号码检索!A:D,4,FALSE)</f>
        <v>23010719721106152X</v>
      </c>
      <c r="D8999" s="1" t="s">
        <v>6274</v>
      </c>
      <c r="E8999" s="1" t="s">
        <v>6281</v>
      </c>
      <c r="F8999" s="1" t="s">
        <v>6276</v>
      </c>
      <c r="H8999" s="1" t="s">
        <v>6282</v>
      </c>
      <c r="I8999" s="1" t="s">
        <v>6278</v>
      </c>
      <c r="J8999" s="1" t="s">
        <v>6279</v>
      </c>
      <c r="K8999" s="1" t="s">
        <v>102400</v>
      </c>
    </row>
    <row r="9000" spans="1:11">
      <c r="A9000" s="1" t="s">
        <v>59321</v>
      </c>
      <c r="B9000" s="1" t="s">
        <v>59322</v>
      </c>
      <c r="C9000" s="6" t="str">
        <f>VLOOKUP(B9000,证件号码检索!A:D,4,FALSE)</f>
        <v>310227196111110220</v>
      </c>
      <c r="D9000" s="1" t="s">
        <v>59323</v>
      </c>
      <c r="E9000" s="1" t="s">
        <v>59324</v>
      </c>
      <c r="F9000" s="1" t="s">
        <v>59325</v>
      </c>
      <c r="H9000" s="1" t="s">
        <v>59326</v>
      </c>
      <c r="I9000" s="1" t="s">
        <v>59327</v>
      </c>
      <c r="J9000" s="1" t="s">
        <v>59328</v>
      </c>
      <c r="K9000" s="1" t="s">
        <v>104826</v>
      </c>
    </row>
    <row r="9001" spans="1:11">
      <c r="A9001" s="1" t="s">
        <v>6053</v>
      </c>
      <c r="B9001" s="1" t="s">
        <v>6054</v>
      </c>
      <c r="C9001" s="6" t="str">
        <f>VLOOKUP(B9001,证件号码检索!A:D,4,FALSE)</f>
        <v>352231196804170027</v>
      </c>
      <c r="D9001" s="1" t="s">
        <v>6055</v>
      </c>
      <c r="E9001" s="1" t="s">
        <v>42472</v>
      </c>
      <c r="F9001" s="1" t="s">
        <v>6057</v>
      </c>
      <c r="H9001" s="1" t="s">
        <v>42473</v>
      </c>
      <c r="I9001" s="1" t="s">
        <v>6059</v>
      </c>
      <c r="J9001" s="1"/>
    </row>
    <row r="9002" spans="1:11">
      <c r="A9002" s="1" t="s">
        <v>11576</v>
      </c>
      <c r="B9002" s="1" t="s">
        <v>11577</v>
      </c>
      <c r="C9002" s="6" t="str">
        <f>VLOOKUP(B9002,证件号码检索!A:D,4,FALSE)</f>
        <v>350103199101244529</v>
      </c>
      <c r="D9002" s="1" t="s">
        <v>11578</v>
      </c>
      <c r="E9002" s="1" t="s">
        <v>11579</v>
      </c>
      <c r="F9002" s="1" t="s">
        <v>11580</v>
      </c>
      <c r="H9002" s="1" t="s">
        <v>11581</v>
      </c>
      <c r="I9002" s="1" t="s">
        <v>11582</v>
      </c>
      <c r="J9002" s="1" t="s">
        <v>11583</v>
      </c>
      <c r="K9002" s="1" t="s">
        <v>104827</v>
      </c>
    </row>
    <row r="9003" spans="1:11">
      <c r="A9003" s="1" t="s">
        <v>87660</v>
      </c>
      <c r="B9003" s="1" t="s">
        <v>87661</v>
      </c>
      <c r="C9003" s="6" t="str">
        <f>VLOOKUP(B9003,证件号码检索!A:D,4,FALSE)</f>
        <v>341223199208105123</v>
      </c>
      <c r="D9003" s="1" t="s">
        <v>87662</v>
      </c>
      <c r="E9003" s="1" t="s">
        <v>87663</v>
      </c>
      <c r="F9003" s="1" t="s">
        <v>87664</v>
      </c>
      <c r="H9003" s="1" t="s">
        <v>87665</v>
      </c>
      <c r="I9003" s="1" t="s">
        <v>87666</v>
      </c>
    </row>
    <row r="9004" spans="1:11">
      <c r="A9004" s="1" t="s">
        <v>94568</v>
      </c>
      <c r="B9004" s="1" t="s">
        <v>6249</v>
      </c>
      <c r="C9004" s="6" t="str">
        <f>VLOOKUP(B9004,证件号码检索!A:D,4,FALSE)</f>
        <v>420102198203051215</v>
      </c>
      <c r="D9004" s="1" t="s">
        <v>94569</v>
      </c>
      <c r="E9004" s="1" t="s">
        <v>94570</v>
      </c>
      <c r="F9004" s="1" t="s">
        <v>6252</v>
      </c>
      <c r="H9004" s="1" t="s">
        <v>94571</v>
      </c>
      <c r="I9004" s="1" t="s">
        <v>6254</v>
      </c>
      <c r="J9004" s="1" t="s">
        <v>6255</v>
      </c>
      <c r="K9004" s="1" t="s">
        <v>102403</v>
      </c>
    </row>
    <row r="9005" spans="1:11">
      <c r="A9005" s="1" t="s">
        <v>11554</v>
      </c>
      <c r="B9005" s="1" t="s">
        <v>6083</v>
      </c>
      <c r="C9005" s="6" t="str">
        <f>VLOOKUP(B9005,证件号码检索!A:D,4,FALSE)</f>
        <v>350425195808260529</v>
      </c>
      <c r="D9005" s="1" t="s">
        <v>6084</v>
      </c>
      <c r="E9005" s="1" t="s">
        <v>6085</v>
      </c>
      <c r="F9005" s="1" t="s">
        <v>6086</v>
      </c>
      <c r="H9005" s="1" t="s">
        <v>6087</v>
      </c>
      <c r="I9005" s="1" t="s">
        <v>6088</v>
      </c>
      <c r="J9005" s="1" t="s">
        <v>6089</v>
      </c>
      <c r="K9005" s="1" t="s">
        <v>101513</v>
      </c>
    </row>
    <row r="9006" spans="1:11">
      <c r="A9006" s="1" t="s">
        <v>49466</v>
      </c>
      <c r="B9006" s="1" t="s">
        <v>6242</v>
      </c>
      <c r="C9006" s="6" t="str">
        <f>VLOOKUP(B9006,证件号码检索!A:D,4,FALSE)</f>
        <v>130825198310130027</v>
      </c>
      <c r="D9006" s="1" t="s">
        <v>6243</v>
      </c>
      <c r="E9006" s="1" t="s">
        <v>49467</v>
      </c>
      <c r="F9006" s="1" t="s">
        <v>6245</v>
      </c>
      <c r="H9006" s="1"/>
      <c r="I9006" s="1" t="s">
        <v>6247</v>
      </c>
      <c r="J9006" s="1"/>
    </row>
    <row r="9007" spans="1:11">
      <c r="A9007" s="1" t="s">
        <v>6110</v>
      </c>
      <c r="B9007" s="1" t="s">
        <v>6111</v>
      </c>
      <c r="C9007" s="6" t="e">
        <f>VLOOKUP(B9007,证件号码检索!A:D,4,FALSE)</f>
        <v>#N/A</v>
      </c>
      <c r="D9007" s="1" t="s">
        <v>6112</v>
      </c>
      <c r="E9007" s="1" t="s">
        <v>6113</v>
      </c>
      <c r="F9007" s="1"/>
      <c r="H9007" s="1" t="s">
        <v>6114</v>
      </c>
      <c r="I9007" s="1"/>
      <c r="J9007" s="1"/>
    </row>
    <row r="9008" spans="1:11">
      <c r="A9008" s="1" t="s">
        <v>11606</v>
      </c>
      <c r="B9008" s="1" t="s">
        <v>11607</v>
      </c>
      <c r="C9008" s="6" t="str">
        <f>VLOOKUP(B9008,证件号码检索!A:D,4,FALSE)</f>
        <v>350582196101112597</v>
      </c>
      <c r="D9008" s="1" t="s">
        <v>11608</v>
      </c>
      <c r="E9008" s="1" t="s">
        <v>33390</v>
      </c>
      <c r="F9008" s="1" t="s">
        <v>11610</v>
      </c>
      <c r="H9008" s="1" t="s">
        <v>33391</v>
      </c>
      <c r="I9008" s="1" t="s">
        <v>11611</v>
      </c>
      <c r="J9008" s="1" t="s">
        <v>11612</v>
      </c>
      <c r="K9008" s="1" t="s">
        <v>101494</v>
      </c>
    </row>
    <row r="9009" spans="1:11">
      <c r="A9009" s="1" t="s">
        <v>33398</v>
      </c>
      <c r="B9009" s="1" t="s">
        <v>6232</v>
      </c>
      <c r="C9009" s="6" t="str">
        <f>VLOOKUP(B9009,证件号码检索!A:D,4,FALSE)</f>
        <v>362427196805290336</v>
      </c>
      <c r="D9009" s="1" t="s">
        <v>6233</v>
      </c>
      <c r="E9009" s="1" t="s">
        <v>29582</v>
      </c>
      <c r="F9009" s="1" t="s">
        <v>6235</v>
      </c>
      <c r="H9009" s="1" t="s">
        <v>29583</v>
      </c>
      <c r="I9009" s="1" t="s">
        <v>6237</v>
      </c>
      <c r="J9009" s="1" t="s">
        <v>6238</v>
      </c>
      <c r="K9009" s="1" t="s">
        <v>104025</v>
      </c>
    </row>
    <row r="9010" spans="1:11">
      <c r="A9010" s="1" t="s">
        <v>42464</v>
      </c>
      <c r="B9010" s="1" t="s">
        <v>42465</v>
      </c>
      <c r="C9010" s="6" t="str">
        <f>VLOOKUP(B9010,证件号码检索!A:D,4,FALSE)</f>
        <v>110102195907102360</v>
      </c>
      <c r="D9010" s="1" t="s">
        <v>42466</v>
      </c>
      <c r="E9010" s="1" t="s">
        <v>42467</v>
      </c>
      <c r="F9010" s="1" t="s">
        <v>42468</v>
      </c>
      <c r="H9010" s="1" t="s">
        <v>42469</v>
      </c>
      <c r="I9010" s="1" t="s">
        <v>42470</v>
      </c>
    </row>
    <row r="9011" spans="1:11">
      <c r="A9011" s="1" t="s">
        <v>33332</v>
      </c>
      <c r="B9011" s="1" t="s">
        <v>33333</v>
      </c>
      <c r="C9011" s="6" t="str">
        <f>VLOOKUP(B9011,证件号码检索!A:D,4,FALSE)</f>
        <v>440400195810156514</v>
      </c>
      <c r="D9011" s="1" t="s">
        <v>33334</v>
      </c>
      <c r="E9011" s="1" t="s">
        <v>33361</v>
      </c>
      <c r="F9011" s="1" t="s">
        <v>33336</v>
      </c>
      <c r="H9011" s="1" t="s">
        <v>33362</v>
      </c>
      <c r="I9011" s="1" t="s">
        <v>33338</v>
      </c>
    </row>
    <row r="9012" spans="1:11">
      <c r="A9012" s="1" t="s">
        <v>42842</v>
      </c>
      <c r="B9012" s="1" t="s">
        <v>42843</v>
      </c>
      <c r="C9012" s="6" t="e">
        <f>VLOOKUP(B9012,证件号码检索!A:D,4,FALSE)</f>
        <v>#N/A</v>
      </c>
      <c r="D9012" s="1" t="s">
        <v>42844</v>
      </c>
      <c r="E9012" s="1" t="s">
        <v>42854</v>
      </c>
      <c r="F9012" s="1" t="s">
        <v>42846</v>
      </c>
      <c r="H9012" s="1" t="s">
        <v>42855</v>
      </c>
      <c r="I9012" s="1" t="s">
        <v>42848</v>
      </c>
      <c r="J9012" s="1" t="s">
        <v>42849</v>
      </c>
      <c r="K9012" s="1" t="s">
        <v>103695</v>
      </c>
    </row>
    <row r="9013" spans="1:11">
      <c r="A9013" s="1" t="s">
        <v>99989</v>
      </c>
      <c r="B9013" s="1" t="s">
        <v>99990</v>
      </c>
      <c r="C9013" s="6" t="str">
        <f>VLOOKUP(B9013,证件号码检索!A:D,4,FALSE)</f>
        <v>350105198209041924</v>
      </c>
      <c r="D9013" s="1" t="s">
        <v>99991</v>
      </c>
      <c r="E9013" s="1" t="s">
        <v>99992</v>
      </c>
      <c r="F9013" s="1" t="s">
        <v>99993</v>
      </c>
      <c r="H9013" s="1" t="s">
        <v>99994</v>
      </c>
      <c r="I9013" s="1" t="s">
        <v>99995</v>
      </c>
      <c r="J9013" s="1" t="s">
        <v>99996</v>
      </c>
      <c r="K9013" s="1" t="s">
        <v>104828</v>
      </c>
    </row>
    <row r="9014" spans="1:11">
      <c r="A9014" s="1" t="s">
        <v>100032</v>
      </c>
      <c r="B9014" s="1" t="s">
        <v>100033</v>
      </c>
      <c r="C9014" s="6" t="str">
        <f>VLOOKUP(B9014,证件号码检索!A:D,4,FALSE)</f>
        <v>352622197204032448</v>
      </c>
      <c r="D9014" s="1" t="s">
        <v>100034</v>
      </c>
      <c r="E9014" s="1" t="s">
        <v>100035</v>
      </c>
      <c r="F9014" s="1"/>
      <c r="H9014" s="1" t="s">
        <v>100036</v>
      </c>
      <c r="I9014" s="1"/>
      <c r="J9014" s="1"/>
    </row>
    <row r="9015" spans="1:11">
      <c r="A9015" s="1" t="s">
        <v>11744</v>
      </c>
      <c r="B9015" s="1" t="s">
        <v>11745</v>
      </c>
      <c r="C9015" s="6" t="str">
        <f>VLOOKUP(B9015,证件号码检索!A:D,4,FALSE)</f>
        <v>231084199202122711</v>
      </c>
      <c r="D9015" s="1" t="s">
        <v>11746</v>
      </c>
      <c r="E9015" s="1" t="s">
        <v>74400</v>
      </c>
      <c r="F9015" s="1"/>
      <c r="H9015" s="1" t="s">
        <v>74401</v>
      </c>
      <c r="I9015" s="1"/>
      <c r="J9015" s="1"/>
    </row>
    <row r="9016" spans="1:11">
      <c r="A9016" s="1" t="s">
        <v>42774</v>
      </c>
      <c r="B9016" s="1" t="s">
        <v>42775</v>
      </c>
      <c r="C9016" s="6" t="str">
        <f>VLOOKUP(B9016,证件号码检索!A:D,4,FALSE)</f>
        <v>410402198605155572</v>
      </c>
      <c r="D9016" s="1" t="s">
        <v>42776</v>
      </c>
      <c r="E9016" s="1" t="s">
        <v>42777</v>
      </c>
      <c r="F9016" s="1" t="s">
        <v>42778</v>
      </c>
      <c r="H9016" s="1" t="s">
        <v>42779</v>
      </c>
      <c r="I9016" s="1" t="s">
        <v>42780</v>
      </c>
      <c r="J9016" s="1" t="s">
        <v>42781</v>
      </c>
      <c r="K9016" s="1" t="s">
        <v>104829</v>
      </c>
    </row>
    <row r="9017" spans="1:11">
      <c r="A9017" s="1" t="s">
        <v>49480</v>
      </c>
      <c r="B9017" s="1" t="s">
        <v>49481</v>
      </c>
      <c r="C9017" s="6" t="e">
        <f>VLOOKUP(B9017,证件号码检索!A:D,4,FALSE)</f>
        <v>#N/A</v>
      </c>
      <c r="D9017" s="1" t="s">
        <v>49482</v>
      </c>
      <c r="E9017" s="1" t="s">
        <v>49483</v>
      </c>
      <c r="F9017" s="1"/>
      <c r="H9017" s="1"/>
      <c r="I9017" s="1"/>
      <c r="J9017" s="1"/>
    </row>
    <row r="9018" spans="1:11">
      <c r="A9018" s="1" t="s">
        <v>99911</v>
      </c>
      <c r="B9018" s="1" t="s">
        <v>99912</v>
      </c>
      <c r="C9018" s="6" t="e">
        <f>VLOOKUP(B9018,证件号码检索!A:D,4,FALSE)</f>
        <v>#N/A</v>
      </c>
      <c r="D9018" s="1" t="s">
        <v>99913</v>
      </c>
      <c r="E9018" s="1" t="s">
        <v>99914</v>
      </c>
      <c r="J9018" s="1" t="s">
        <v>99915</v>
      </c>
      <c r="K9018" s="1" t="s">
        <v>104830</v>
      </c>
    </row>
    <row r="9019" spans="1:11">
      <c r="A9019" s="1" t="s">
        <v>6603</v>
      </c>
      <c r="B9019" s="1" t="s">
        <v>6604</v>
      </c>
      <c r="C9019" s="6" t="str">
        <f>VLOOKUP(B9019,证件号码检索!A:D,4,FALSE)</f>
        <v>350583197205125457</v>
      </c>
      <c r="D9019" s="1" t="s">
        <v>6605</v>
      </c>
      <c r="E9019" s="1" t="s">
        <v>20344</v>
      </c>
      <c r="F9019" s="1" t="s">
        <v>6607</v>
      </c>
      <c r="H9019" s="1" t="s">
        <v>20345</v>
      </c>
      <c r="I9019" s="1" t="s">
        <v>6609</v>
      </c>
      <c r="J9019" s="1" t="s">
        <v>6610</v>
      </c>
      <c r="K9019" s="1" t="s">
        <v>101539</v>
      </c>
    </row>
    <row r="9020" spans="1:11">
      <c r="A9020" s="1" t="s">
        <v>49562</v>
      </c>
      <c r="B9020" s="1" t="s">
        <v>6366</v>
      </c>
      <c r="C9020" s="6" t="str">
        <f>VLOOKUP(B9020,证件号码检索!A:D,4,FALSE)</f>
        <v>35052419830125558X</v>
      </c>
      <c r="D9020" s="1" t="s">
        <v>6367</v>
      </c>
      <c r="E9020" s="1" t="s">
        <v>20247</v>
      </c>
      <c r="F9020" s="1" t="s">
        <v>6369</v>
      </c>
      <c r="H9020" s="1" t="s">
        <v>20248</v>
      </c>
      <c r="I9020" s="1" t="s">
        <v>6372</v>
      </c>
      <c r="J9020" s="1"/>
    </row>
    <row r="9021" spans="1:11">
      <c r="A9021" s="1" t="s">
        <v>11797</v>
      </c>
      <c r="B9021" s="1" t="s">
        <v>6604</v>
      </c>
      <c r="C9021" s="6" t="str">
        <f>VLOOKUP(B9021,证件号码检索!A:D,4,FALSE)</f>
        <v>350583197205125457</v>
      </c>
      <c r="D9021" s="1" t="s">
        <v>6605</v>
      </c>
      <c r="E9021" s="1" t="s">
        <v>6606</v>
      </c>
      <c r="F9021" s="1" t="s">
        <v>6607</v>
      </c>
      <c r="H9021" s="1" t="s">
        <v>6608</v>
      </c>
      <c r="I9021" s="1" t="s">
        <v>6609</v>
      </c>
      <c r="J9021" s="1" t="s">
        <v>6610</v>
      </c>
      <c r="K9021" s="1" t="s">
        <v>101539</v>
      </c>
    </row>
    <row r="9022" spans="1:11">
      <c r="A9022" s="1" t="s">
        <v>33508</v>
      </c>
      <c r="B9022" s="1" t="s">
        <v>33509</v>
      </c>
      <c r="C9022" s="6" t="str">
        <f>VLOOKUP(B9022,证件号码检索!A:D,4,FALSE)</f>
        <v>350583199309053725</v>
      </c>
      <c r="D9022" s="1" t="s">
        <v>33510</v>
      </c>
      <c r="E9022" s="1" t="s">
        <v>65783</v>
      </c>
      <c r="F9022" s="1" t="s">
        <v>33512</v>
      </c>
      <c r="H9022" s="1" t="s">
        <v>65784</v>
      </c>
      <c r="I9022" s="1" t="s">
        <v>33514</v>
      </c>
    </row>
    <row r="9023" spans="1:11">
      <c r="A9023" s="1" t="s">
        <v>6365</v>
      </c>
      <c r="B9023" s="1" t="s">
        <v>6366</v>
      </c>
      <c r="C9023" s="6" t="str">
        <f>VLOOKUP(B9023,证件号码检索!A:D,4,FALSE)</f>
        <v>35052419830125558X</v>
      </c>
      <c r="D9023" s="1" t="s">
        <v>6367</v>
      </c>
      <c r="E9023" s="1" t="s">
        <v>6445</v>
      </c>
      <c r="F9023" s="1" t="s">
        <v>6369</v>
      </c>
      <c r="H9023" s="1" t="s">
        <v>6446</v>
      </c>
      <c r="I9023" s="1" t="s">
        <v>6372</v>
      </c>
      <c r="J9023" s="1"/>
    </row>
    <row r="9024" spans="1:11">
      <c r="A9024" s="1" t="s">
        <v>29728</v>
      </c>
      <c r="B9024" s="1" t="s">
        <v>11800</v>
      </c>
      <c r="C9024" s="6" t="str">
        <f>VLOOKUP(B9024,证件号码检索!A:D,4,FALSE)</f>
        <v>350322198107054318</v>
      </c>
      <c r="D9024" s="1" t="s">
        <v>11801</v>
      </c>
      <c r="E9024" s="1" t="s">
        <v>11802</v>
      </c>
      <c r="F9024" s="1"/>
      <c r="H9024" s="1"/>
      <c r="I9024" s="1"/>
      <c r="J9024" s="1" t="s">
        <v>11803</v>
      </c>
      <c r="K9024" s="1" t="s">
        <v>101546</v>
      </c>
    </row>
    <row r="9025" spans="1:11">
      <c r="A9025" s="1" t="s">
        <v>74394</v>
      </c>
      <c r="B9025" s="1" t="s">
        <v>74395</v>
      </c>
      <c r="C9025" s="6" t="str">
        <f>VLOOKUP(B9025,证件号码检索!A:D,4,FALSE)</f>
        <v>350301198609120061</v>
      </c>
      <c r="D9025" s="1" t="s">
        <v>74396</v>
      </c>
      <c r="E9025" s="1" t="s">
        <v>74397</v>
      </c>
      <c r="F9025" s="1"/>
      <c r="H9025" s="1" t="s">
        <v>74398</v>
      </c>
      <c r="I9025" s="1"/>
      <c r="J9025" s="1" t="s">
        <v>74399</v>
      </c>
      <c r="K9025" s="1" t="s">
        <v>104831</v>
      </c>
    </row>
    <row r="9026" spans="1:11">
      <c r="A9026" s="1" t="s">
        <v>33458</v>
      </c>
      <c r="B9026" s="1" t="s">
        <v>6692</v>
      </c>
      <c r="C9026" s="6" t="str">
        <f>VLOOKUP(B9026,证件号码检索!A:D,4,FALSE)</f>
        <v>350802198204270030</v>
      </c>
      <c r="D9026" s="1" t="s">
        <v>6693</v>
      </c>
      <c r="E9026" s="1" t="s">
        <v>6694</v>
      </c>
      <c r="F9026" s="1" t="s">
        <v>6695</v>
      </c>
      <c r="H9026" s="1" t="s">
        <v>6696</v>
      </c>
      <c r="I9026" s="1" t="s">
        <v>6697</v>
      </c>
      <c r="J9026" s="1" t="s">
        <v>6698</v>
      </c>
      <c r="K9026" s="1" t="s">
        <v>102965</v>
      </c>
    </row>
    <row r="9027" spans="1:11">
      <c r="A9027" s="1" t="s">
        <v>65887</v>
      </c>
      <c r="B9027" s="1" t="s">
        <v>65888</v>
      </c>
      <c r="C9027" s="6" t="e">
        <f>VLOOKUP(B9027,证件号码检索!A:D,4,FALSE)</f>
        <v>#N/A</v>
      </c>
      <c r="D9027" s="1" t="s">
        <v>65889</v>
      </c>
      <c r="E9027" s="1" t="s">
        <v>65890</v>
      </c>
      <c r="F9027" s="1"/>
      <c r="H9027" s="1"/>
      <c r="I9027" s="1"/>
      <c r="J9027" s="1"/>
    </row>
    <row r="9028" spans="1:11">
      <c r="A9028" s="1" t="s">
        <v>59580</v>
      </c>
      <c r="B9028" s="1" t="s">
        <v>59581</v>
      </c>
      <c r="C9028" s="6" t="str">
        <f>VLOOKUP(B9028,证件号码检索!A:D,4,FALSE)</f>
        <v>350402196803050020</v>
      </c>
      <c r="D9028" s="1" t="s">
        <v>59582</v>
      </c>
      <c r="E9028" s="1" t="s">
        <v>87837</v>
      </c>
      <c r="F9028" s="1" t="s">
        <v>59584</v>
      </c>
      <c r="H9028" s="1" t="s">
        <v>87838</v>
      </c>
      <c r="I9028" s="1" t="s">
        <v>59586</v>
      </c>
      <c r="J9028" s="1" t="s">
        <v>59587</v>
      </c>
      <c r="K9028" s="1" t="s">
        <v>104832</v>
      </c>
    </row>
    <row r="9029" spans="1:11">
      <c r="A9029" s="1" t="s">
        <v>87768</v>
      </c>
      <c r="B9029" s="1" t="s">
        <v>49481</v>
      </c>
      <c r="C9029" s="6" t="e">
        <f>VLOOKUP(B9029,证件号码检索!A:D,4,FALSE)</f>
        <v>#N/A</v>
      </c>
      <c r="D9029" s="1" t="s">
        <v>49482</v>
      </c>
      <c r="E9029" s="1" t="s">
        <v>49483</v>
      </c>
      <c r="H9029" s="1"/>
      <c r="J9029" s="1"/>
    </row>
    <row r="9030" spans="1:11">
      <c r="A9030" s="1" t="s">
        <v>11836</v>
      </c>
      <c r="B9030" s="1" t="s">
        <v>11837</v>
      </c>
      <c r="C9030" s="6" t="str">
        <f>VLOOKUP(B9030,证件号码检索!A:D,4,FALSE)</f>
        <v>350205199209302530</v>
      </c>
      <c r="D9030" s="1" t="s">
        <v>11838</v>
      </c>
      <c r="E9030" s="1" t="s">
        <v>42734</v>
      </c>
      <c r="F9030" s="1" t="s">
        <v>11840</v>
      </c>
      <c r="H9030" s="1" t="s">
        <v>42735</v>
      </c>
      <c r="I9030" s="1" t="s">
        <v>11842</v>
      </c>
      <c r="J9030" s="1"/>
    </row>
    <row r="9031" spans="1:11">
      <c r="A9031" s="1" t="s">
        <v>71620</v>
      </c>
      <c r="B9031" s="1" t="s">
        <v>71621</v>
      </c>
      <c r="C9031" s="6" t="str">
        <f>VLOOKUP(B9031,证件号码检索!A:D,4,FALSE)</f>
        <v>35223019880522152X</v>
      </c>
      <c r="D9031" s="1" t="s">
        <v>71622</v>
      </c>
      <c r="E9031" s="1" t="s">
        <v>71623</v>
      </c>
      <c r="F9031" s="1"/>
      <c r="H9031" s="1" t="s">
        <v>71624</v>
      </c>
      <c r="I9031" s="1"/>
      <c r="J9031" s="1" t="s">
        <v>71625</v>
      </c>
      <c r="K9031" s="1" t="s">
        <v>104833</v>
      </c>
    </row>
    <row r="9032" spans="1:11">
      <c r="A9032" s="1" t="s">
        <v>65813</v>
      </c>
      <c r="B9032" s="1" t="s">
        <v>65814</v>
      </c>
      <c r="C9032" s="6" t="str">
        <f>VLOOKUP(B9032,证件号码检索!A:D,4,FALSE)</f>
        <v>350623197808216015</v>
      </c>
      <c r="D9032" s="1" t="s">
        <v>65815</v>
      </c>
      <c r="E9032" s="1" t="s">
        <v>65816</v>
      </c>
      <c r="F9032" s="1" t="s">
        <v>65817</v>
      </c>
      <c r="H9032" s="1" t="s">
        <v>65818</v>
      </c>
      <c r="I9032" s="1" t="s">
        <v>65819</v>
      </c>
      <c r="J9032" s="1" t="s">
        <v>65820</v>
      </c>
      <c r="K9032" s="1" t="s">
        <v>104834</v>
      </c>
    </row>
    <row r="9033" spans="1:11">
      <c r="A9033" s="1" t="s">
        <v>42790</v>
      </c>
      <c r="B9033" s="1" t="s">
        <v>6684</v>
      </c>
      <c r="C9033" s="6" t="str">
        <f>VLOOKUP(B9033,证件号码检索!A:D,4,FALSE)</f>
        <v>350206197708211016</v>
      </c>
      <c r="D9033" s="1" t="s">
        <v>6685</v>
      </c>
      <c r="E9033" s="1" t="s">
        <v>6686</v>
      </c>
      <c r="F9033" s="1" t="s">
        <v>42792</v>
      </c>
      <c r="H9033" s="1" t="s">
        <v>6688</v>
      </c>
      <c r="I9033" s="1" t="s">
        <v>42794</v>
      </c>
      <c r="J9033" s="1" t="s">
        <v>6690</v>
      </c>
      <c r="K9033" s="1" t="s">
        <v>102445</v>
      </c>
    </row>
    <row r="9034" spans="1:11">
      <c r="A9034" s="1" t="s">
        <v>42894</v>
      </c>
      <c r="B9034" s="1" t="s">
        <v>42895</v>
      </c>
      <c r="C9034" s="6" t="str">
        <f>VLOOKUP(B9034,证件号码检索!A:D,4,FALSE)</f>
        <v>H0119678601</v>
      </c>
      <c r="D9034" s="1" t="s">
        <v>42896</v>
      </c>
      <c r="E9034" s="1" t="s">
        <v>71636</v>
      </c>
      <c r="F9034" s="1" t="s">
        <v>42898</v>
      </c>
      <c r="H9034" s="1" t="s">
        <v>71637</v>
      </c>
      <c r="I9034" s="1" t="s">
        <v>42900</v>
      </c>
      <c r="J9034" s="1" t="s">
        <v>42901</v>
      </c>
      <c r="K9034" s="1" t="s">
        <v>104057</v>
      </c>
    </row>
    <row r="9035" spans="1:11">
      <c r="A9035" s="1" t="s">
        <v>78519</v>
      </c>
      <c r="B9035" s="1" t="s">
        <v>20354</v>
      </c>
      <c r="C9035" s="6" t="str">
        <f>VLOOKUP(B9035,证件号码检索!A:D,4,FALSE)</f>
        <v>110106196806254226</v>
      </c>
      <c r="D9035" s="1" t="s">
        <v>20355</v>
      </c>
      <c r="E9035" s="1" t="s">
        <v>49500</v>
      </c>
      <c r="F9035" s="1" t="s">
        <v>20357</v>
      </c>
      <c r="H9035" s="1" t="s">
        <v>49501</v>
      </c>
      <c r="I9035" s="1" t="s">
        <v>20358</v>
      </c>
    </row>
    <row r="9036" spans="1:11">
      <c r="A9036" s="1" t="s">
        <v>20302</v>
      </c>
      <c r="B9036" s="1" t="s">
        <v>20303</v>
      </c>
      <c r="C9036" s="6" t="str">
        <f>VLOOKUP(B9036,证件号码检索!A:D,4,FALSE)</f>
        <v>321019197805076318</v>
      </c>
      <c r="D9036" s="1" t="s">
        <v>20304</v>
      </c>
      <c r="E9036" s="1" t="s">
        <v>33600</v>
      </c>
      <c r="F9036" s="1" t="s">
        <v>20306</v>
      </c>
      <c r="H9036" s="1"/>
      <c r="I9036" s="1" t="s">
        <v>20308</v>
      </c>
      <c r="J9036" s="1" t="s">
        <v>20309</v>
      </c>
      <c r="K9036" s="1" t="s">
        <v>104056</v>
      </c>
    </row>
    <row r="9037" spans="1:11">
      <c r="A9037" s="1" t="s">
        <v>94765</v>
      </c>
      <c r="B9037" s="1" t="s">
        <v>49547</v>
      </c>
      <c r="C9037" s="6" t="e">
        <f>VLOOKUP(B9037,证件号码检索!A:D,4,FALSE)</f>
        <v>#N/A</v>
      </c>
      <c r="D9037" s="1" t="s">
        <v>49548</v>
      </c>
      <c r="E9037" s="1" t="s">
        <v>49549</v>
      </c>
      <c r="F9037" s="1" t="s">
        <v>49550</v>
      </c>
      <c r="H9037" s="1"/>
      <c r="I9037" s="1" t="s">
        <v>49551</v>
      </c>
    </row>
    <row r="9038" spans="1:11">
      <c r="A9038" s="1" t="s">
        <v>59487</v>
      </c>
      <c r="B9038" s="1" t="s">
        <v>59488</v>
      </c>
      <c r="C9038" s="6" t="str">
        <f>VLOOKUP(B9038,证件号码检索!A:D,4,FALSE)</f>
        <v>H00574772</v>
      </c>
      <c r="D9038" s="1" t="s">
        <v>59489</v>
      </c>
      <c r="E9038" s="1" t="s">
        <v>59490</v>
      </c>
      <c r="F9038" s="1" t="s">
        <v>59491</v>
      </c>
      <c r="H9038" s="1" t="s">
        <v>59492</v>
      </c>
      <c r="I9038" s="1" t="s">
        <v>59493</v>
      </c>
      <c r="J9038" s="1"/>
    </row>
    <row r="9039" spans="1:11">
      <c r="A9039" s="1" t="s">
        <v>11904</v>
      </c>
      <c r="B9039" s="1" t="s">
        <v>11905</v>
      </c>
      <c r="C9039" s="6" t="str">
        <f>VLOOKUP(B9039,证件号码检索!A:D,4,FALSE)</f>
        <v>340303197008310421</v>
      </c>
      <c r="D9039" s="1" t="s">
        <v>11906</v>
      </c>
      <c r="E9039" s="1" t="s">
        <v>11907</v>
      </c>
      <c r="F9039" s="1" t="s">
        <v>11908</v>
      </c>
      <c r="H9039" s="1" t="s">
        <v>11909</v>
      </c>
      <c r="I9039" s="1" t="s">
        <v>11910</v>
      </c>
      <c r="J9039" s="1"/>
    </row>
    <row r="9040" spans="1:11">
      <c r="A9040" s="1" t="s">
        <v>55243</v>
      </c>
      <c r="B9040" s="1" t="s">
        <v>55244</v>
      </c>
      <c r="C9040" s="6" t="str">
        <f>VLOOKUP(B9040,证件号码检索!A:D,4,FALSE)</f>
        <v>370622196910040549</v>
      </c>
      <c r="D9040" s="1" t="s">
        <v>55245</v>
      </c>
      <c r="E9040" s="1" t="s">
        <v>55246</v>
      </c>
      <c r="F9040" s="1" t="s">
        <v>55247</v>
      </c>
      <c r="I9040" s="1" t="s">
        <v>55248</v>
      </c>
      <c r="J9040" s="1"/>
    </row>
    <row r="9041" spans="1:11">
      <c r="A9041" s="1" t="s">
        <v>20257</v>
      </c>
      <c r="B9041" s="1" t="s">
        <v>20258</v>
      </c>
      <c r="C9041" s="6" t="str">
        <f>VLOOKUP(B9041,证件号码检索!A:D,4,FALSE)</f>
        <v>35210119791030611X</v>
      </c>
      <c r="D9041" s="1" t="s">
        <v>20259</v>
      </c>
      <c r="E9041" s="1" t="s">
        <v>20260</v>
      </c>
      <c r="F9041" s="1" t="s">
        <v>20261</v>
      </c>
      <c r="H9041" s="1" t="s">
        <v>20262</v>
      </c>
      <c r="I9041" s="1" t="s">
        <v>20263</v>
      </c>
      <c r="J9041" s="1" t="s">
        <v>20264</v>
      </c>
      <c r="K9041" s="1" t="s">
        <v>104835</v>
      </c>
    </row>
    <row r="9042" spans="1:11">
      <c r="A9042" s="1" t="s">
        <v>74348</v>
      </c>
      <c r="B9042" s="1" t="s">
        <v>74349</v>
      </c>
      <c r="C9042" s="6" t="str">
        <f>VLOOKUP(B9042,证件号码检索!A:D,4,FALSE)</f>
        <v>340823196405160015</v>
      </c>
      <c r="D9042" s="1" t="s">
        <v>74350</v>
      </c>
      <c r="E9042" s="1" t="s">
        <v>74351</v>
      </c>
      <c r="F9042" s="1" t="s">
        <v>74352</v>
      </c>
      <c r="H9042" s="1" t="s">
        <v>74353</v>
      </c>
      <c r="I9042" s="1" t="s">
        <v>74354</v>
      </c>
      <c r="J9042" s="1" t="s">
        <v>74355</v>
      </c>
      <c r="K9042" s="1" t="s">
        <v>104836</v>
      </c>
    </row>
    <row r="9043" spans="1:11">
      <c r="A9043" s="1" t="s">
        <v>99922</v>
      </c>
      <c r="B9043" s="1" t="s">
        <v>99923</v>
      </c>
      <c r="C9043" s="6" t="str">
        <f>VLOOKUP(B9043,证件号码检索!A:D,4,FALSE)</f>
        <v>222303196006098228</v>
      </c>
      <c r="D9043" s="1" t="s">
        <v>99924</v>
      </c>
      <c r="E9043" s="1" t="s">
        <v>99925</v>
      </c>
      <c r="F9043" s="1" t="s">
        <v>99926</v>
      </c>
      <c r="H9043" s="1" t="s">
        <v>99927</v>
      </c>
      <c r="I9043" s="1" t="s">
        <v>99928</v>
      </c>
      <c r="J9043" s="1" t="s">
        <v>99929</v>
      </c>
      <c r="K9043" s="1" t="s">
        <v>104837</v>
      </c>
    </row>
    <row r="9044" spans="1:11">
      <c r="A9044" s="1" t="s">
        <v>20398</v>
      </c>
      <c r="B9044" s="1" t="s">
        <v>6500</v>
      </c>
      <c r="C9044" s="6" t="str">
        <f>VLOOKUP(B9044,证件号码检索!A:D,4,FALSE)</f>
        <v>350205199007023517</v>
      </c>
      <c r="D9044" s="1" t="s">
        <v>6501</v>
      </c>
      <c r="E9044" s="1" t="s">
        <v>6502</v>
      </c>
      <c r="F9044" s="1" t="s">
        <v>6503</v>
      </c>
      <c r="H9044" s="1"/>
      <c r="I9044" s="1" t="s">
        <v>6504</v>
      </c>
      <c r="J9044" s="1" t="s">
        <v>6505</v>
      </c>
      <c r="K9044" s="1" t="s">
        <v>102941</v>
      </c>
    </row>
    <row r="9045" spans="1:11">
      <c r="A9045" s="1" t="s">
        <v>49622</v>
      </c>
      <c r="B9045" s="1" t="s">
        <v>49623</v>
      </c>
      <c r="C9045" s="6" t="str">
        <f>VLOOKUP(B9045,证件号码检索!A:D,4,FALSE)</f>
        <v>310104198001272842</v>
      </c>
      <c r="D9045" s="1" t="s">
        <v>49624</v>
      </c>
      <c r="E9045" s="1" t="s">
        <v>55272</v>
      </c>
      <c r="F9045" s="1" t="s">
        <v>49626</v>
      </c>
      <c r="H9045" s="1" t="s">
        <v>55273</v>
      </c>
      <c r="I9045" s="1" t="s">
        <v>49628</v>
      </c>
      <c r="J9045" s="1" t="s">
        <v>49629</v>
      </c>
      <c r="K9045" s="1" t="s">
        <v>104838</v>
      </c>
    </row>
    <row r="9046" spans="1:11">
      <c r="A9046" s="1" t="s">
        <v>74443</v>
      </c>
      <c r="B9046" s="1" t="s">
        <v>74444</v>
      </c>
      <c r="C9046" s="6" t="str">
        <f>VLOOKUP(B9046,证件号码检索!A:D,4,FALSE)</f>
        <v>352224196309200096</v>
      </c>
      <c r="D9046" s="1" t="s">
        <v>74445</v>
      </c>
      <c r="E9046" s="1" t="s">
        <v>87863</v>
      </c>
      <c r="F9046" s="1" t="s">
        <v>74447</v>
      </c>
      <c r="H9046" s="1" t="s">
        <v>87864</v>
      </c>
      <c r="I9046" s="1" t="s">
        <v>74449</v>
      </c>
      <c r="J9046" s="1" t="s">
        <v>74450</v>
      </c>
      <c r="K9046" s="1" t="s">
        <v>104839</v>
      </c>
    </row>
    <row r="9047" spans="1:11">
      <c r="A9047" s="1" t="s">
        <v>78450</v>
      </c>
      <c r="B9047" s="1" t="s">
        <v>78451</v>
      </c>
      <c r="C9047" s="6" t="str">
        <f>VLOOKUP(B9047,证件号码检索!A:D,4,FALSE)</f>
        <v>440421197909052214</v>
      </c>
      <c r="D9047" s="1" t="s">
        <v>78452</v>
      </c>
      <c r="E9047" s="1" t="s">
        <v>78453</v>
      </c>
      <c r="F9047" s="1" t="s">
        <v>78454</v>
      </c>
      <c r="H9047" s="1" t="s">
        <v>78455</v>
      </c>
      <c r="I9047" s="1" t="s">
        <v>78456</v>
      </c>
      <c r="J9047" s="1" t="s">
        <v>78457</v>
      </c>
      <c r="K9047" s="1" t="s">
        <v>102940</v>
      </c>
    </row>
    <row r="9048" spans="1:11">
      <c r="A9048" s="1" t="s">
        <v>33566</v>
      </c>
      <c r="B9048" s="1" t="s">
        <v>33567</v>
      </c>
      <c r="C9048" s="6" t="str">
        <f>VLOOKUP(B9048,证件号码检索!A:D,4,FALSE)</f>
        <v>350122196109151621</v>
      </c>
      <c r="D9048" s="1" t="s">
        <v>33568</v>
      </c>
      <c r="E9048" s="1" t="s">
        <v>33569</v>
      </c>
      <c r="F9048" s="1" t="s">
        <v>33570</v>
      </c>
      <c r="H9048" s="1" t="s">
        <v>33571</v>
      </c>
      <c r="I9048" s="1" t="s">
        <v>33572</v>
      </c>
      <c r="J9048" s="1"/>
    </row>
    <row r="9049" spans="1:11">
      <c r="A9049" s="1" t="s">
        <v>6632</v>
      </c>
      <c r="B9049" s="1" t="s">
        <v>6633</v>
      </c>
      <c r="C9049" s="6" t="str">
        <f>VLOOKUP(B9049,证件号码检索!A:D,4,FALSE)</f>
        <v>350128195611182312</v>
      </c>
      <c r="D9049" s="1" t="s">
        <v>6634</v>
      </c>
      <c r="E9049" s="1" t="s">
        <v>6635</v>
      </c>
      <c r="F9049" s="1" t="s">
        <v>6636</v>
      </c>
      <c r="H9049" s="1" t="s">
        <v>6637</v>
      </c>
      <c r="I9049" s="1" t="s">
        <v>6638</v>
      </c>
      <c r="J9049" s="1" t="s">
        <v>6639</v>
      </c>
      <c r="K9049" s="1" t="s">
        <v>104840</v>
      </c>
    </row>
    <row r="9050" spans="1:11">
      <c r="A9050" s="1" t="s">
        <v>78444</v>
      </c>
      <c r="B9050" s="1" t="s">
        <v>78445</v>
      </c>
      <c r="C9050" s="6" t="str">
        <f>VLOOKUP(B9050,证件号码检索!A:D,4,FALSE)</f>
        <v>350525198807053527</v>
      </c>
      <c r="D9050" s="1" t="s">
        <v>78446</v>
      </c>
      <c r="E9050" s="1" t="s">
        <v>78447</v>
      </c>
      <c r="F9050" s="1"/>
      <c r="H9050" s="1" t="s">
        <v>78448</v>
      </c>
      <c r="I9050" s="1"/>
      <c r="J9050" s="1" t="s">
        <v>78449</v>
      </c>
      <c r="K9050" s="1" t="s">
        <v>104841</v>
      </c>
    </row>
    <row r="9051" spans="1:11">
      <c r="A9051" s="1" t="s">
        <v>78534</v>
      </c>
      <c r="B9051" s="1" t="s">
        <v>31726</v>
      </c>
      <c r="C9051" s="6" t="str">
        <f>VLOOKUP(B9051,证件号码检索!A:D,4,FALSE)</f>
        <v>310115198904195023</v>
      </c>
      <c r="D9051" s="1" t="s">
        <v>78535</v>
      </c>
      <c r="E9051" s="1" t="s">
        <v>78536</v>
      </c>
      <c r="F9051" s="1"/>
      <c r="H9051" s="1" t="s">
        <v>78537</v>
      </c>
      <c r="I9051" s="1"/>
      <c r="J9051" s="1" t="s">
        <v>31720</v>
      </c>
      <c r="K9051" s="1" t="s">
        <v>104842</v>
      </c>
    </row>
    <row r="9052" spans="1:11">
      <c r="A9052" s="1" t="s">
        <v>49567</v>
      </c>
      <c r="B9052" s="1" t="s">
        <v>49568</v>
      </c>
      <c r="C9052" s="6" t="str">
        <f>VLOOKUP(B9052,证件号码检索!A:D,4,FALSE)</f>
        <v>440981198911163544</v>
      </c>
      <c r="D9052" s="1" t="s">
        <v>49569</v>
      </c>
      <c r="E9052" s="1" t="s">
        <v>49570</v>
      </c>
      <c r="F9052" s="1"/>
      <c r="H9052" s="1" t="s">
        <v>49571</v>
      </c>
      <c r="I9052" s="1"/>
      <c r="J9052" s="1"/>
    </row>
    <row r="9053" spans="1:11">
      <c r="A9053" s="1" t="s">
        <v>6579</v>
      </c>
      <c r="B9053" s="1" t="s">
        <v>6580</v>
      </c>
      <c r="C9053" s="6" t="str">
        <f>VLOOKUP(B9053,证件号码检索!A:D,4,FALSE)</f>
        <v>310105198104201613</v>
      </c>
      <c r="D9053" s="1" t="s">
        <v>6581</v>
      </c>
      <c r="E9053" s="1" t="s">
        <v>59578</v>
      </c>
      <c r="F9053" s="1" t="s">
        <v>6583</v>
      </c>
      <c r="H9053" s="1" t="s">
        <v>59579</v>
      </c>
      <c r="I9053" s="1" t="s">
        <v>6584</v>
      </c>
      <c r="J9053" s="1" t="s">
        <v>6585</v>
      </c>
      <c r="K9053" s="1" t="s">
        <v>101543</v>
      </c>
    </row>
    <row r="9054" spans="1:11">
      <c r="A9054" s="1" t="s">
        <v>87855</v>
      </c>
      <c r="B9054" s="1" t="s">
        <v>87856</v>
      </c>
      <c r="C9054" s="6" t="str">
        <f>VLOOKUP(B9054,证件号码检索!A:D,4,FALSE)</f>
        <v>352102197210145227</v>
      </c>
      <c r="D9054" s="1" t="s">
        <v>87857</v>
      </c>
      <c r="E9054" s="1" t="s">
        <v>100003</v>
      </c>
      <c r="F9054" s="1" t="s">
        <v>87859</v>
      </c>
      <c r="H9054" s="1" t="s">
        <v>100004</v>
      </c>
      <c r="I9054" s="1" t="s">
        <v>87861</v>
      </c>
      <c r="J9054" s="1" t="s">
        <v>87862</v>
      </c>
      <c r="K9054" s="1" t="s">
        <v>104843</v>
      </c>
    </row>
    <row r="9055" spans="1:11">
      <c r="A9055" s="1" t="s">
        <v>6553</v>
      </c>
      <c r="B9055" s="1" t="s">
        <v>1461</v>
      </c>
      <c r="C9055" s="6" t="str">
        <f>VLOOKUP(B9055,证件号码检索!A:D,4,FALSE)</f>
        <v>332623197206030422</v>
      </c>
      <c r="D9055" s="1" t="s">
        <v>6554</v>
      </c>
      <c r="E9055" s="1" t="s">
        <v>6555</v>
      </c>
      <c r="F9055" s="1"/>
      <c r="H9055" s="1" t="s">
        <v>6556</v>
      </c>
      <c r="I9055" s="1"/>
      <c r="J9055" s="1" t="s">
        <v>1455</v>
      </c>
      <c r="K9055" s="1" t="s">
        <v>104844</v>
      </c>
    </row>
    <row r="9056" spans="1:11">
      <c r="A9056" s="1" t="s">
        <v>59544</v>
      </c>
      <c r="B9056" s="1" t="s">
        <v>59545</v>
      </c>
      <c r="C9056" s="6" t="e">
        <f>VLOOKUP(B9056,证件号码检索!A:D,4,FALSE)</f>
        <v>#N/A</v>
      </c>
      <c r="D9056" s="1" t="s">
        <v>59546</v>
      </c>
      <c r="E9056" s="1" t="s">
        <v>59547</v>
      </c>
      <c r="F9056" s="1"/>
      <c r="H9056" s="1"/>
      <c r="I9056" s="1"/>
      <c r="J9056" s="1" t="s">
        <v>59548</v>
      </c>
      <c r="K9056" s="1" t="s">
        <v>103698</v>
      </c>
    </row>
    <row r="9057" spans="1:11">
      <c r="A9057" s="1" t="s">
        <v>20343</v>
      </c>
      <c r="B9057" s="1" t="s">
        <v>6604</v>
      </c>
      <c r="C9057" s="6" t="str">
        <f>VLOOKUP(B9057,证件号码检索!A:D,4,FALSE)</f>
        <v>350583197205125457</v>
      </c>
      <c r="D9057" s="1" t="s">
        <v>6605</v>
      </c>
      <c r="E9057" s="1" t="s">
        <v>6606</v>
      </c>
      <c r="F9057" s="1" t="s">
        <v>6607</v>
      </c>
      <c r="H9057" s="1" t="s">
        <v>6608</v>
      </c>
      <c r="I9057" s="1" t="s">
        <v>6609</v>
      </c>
      <c r="J9057" s="1" t="s">
        <v>6610</v>
      </c>
      <c r="K9057" s="1" t="s">
        <v>101539</v>
      </c>
    </row>
    <row r="9058" spans="1:11">
      <c r="A9058" s="1" t="s">
        <v>29782</v>
      </c>
      <c r="B9058" s="1" t="s">
        <v>29783</v>
      </c>
      <c r="C9058" s="6" t="e">
        <f>VLOOKUP(B9058,证件号码检索!A:D,4,FALSE)</f>
        <v>#N/A</v>
      </c>
      <c r="D9058" s="1" t="s">
        <v>29784</v>
      </c>
      <c r="E9058" s="1" t="s">
        <v>29785</v>
      </c>
      <c r="F9058" s="1"/>
      <c r="H9058" s="1" t="s">
        <v>29786</v>
      </c>
      <c r="I9058" s="1"/>
      <c r="J9058" s="1" t="s">
        <v>29787</v>
      </c>
      <c r="K9058" s="1" t="s">
        <v>104845</v>
      </c>
    </row>
    <row r="9059" spans="1:11">
      <c r="A9059" s="1" t="s">
        <v>59613</v>
      </c>
      <c r="B9059" s="1" t="s">
        <v>33430</v>
      </c>
      <c r="C9059" s="6" t="str">
        <f>VLOOKUP(B9059,证件号码检索!A:D,4,FALSE)</f>
        <v>360724198512050018</v>
      </c>
      <c r="D9059" s="1" t="s">
        <v>59614</v>
      </c>
      <c r="E9059" s="1" t="s">
        <v>59615</v>
      </c>
      <c r="F9059" s="1"/>
      <c r="H9059" s="1" t="s">
        <v>59616</v>
      </c>
      <c r="I9059" s="1"/>
      <c r="J9059" s="1"/>
    </row>
    <row r="9060" spans="1:11">
      <c r="A9060" s="1" t="s">
        <v>55294</v>
      </c>
      <c r="B9060" s="1" t="s">
        <v>49503</v>
      </c>
      <c r="C9060" s="6" t="str">
        <f>VLOOKUP(B9060,证件号码检索!A:D,4,FALSE)</f>
        <v>362202198109030013</v>
      </c>
      <c r="D9060" s="1" t="s">
        <v>55295</v>
      </c>
      <c r="E9060" s="1" t="s">
        <v>55296</v>
      </c>
      <c r="F9060" s="1" t="s">
        <v>49506</v>
      </c>
      <c r="H9060" s="1" t="s">
        <v>55297</v>
      </c>
      <c r="I9060" s="1" t="s">
        <v>49508</v>
      </c>
      <c r="J9060" s="1" t="s">
        <v>49509</v>
      </c>
      <c r="K9060" s="1" t="s">
        <v>104846</v>
      </c>
    </row>
    <row r="9061" spans="1:11">
      <c r="A9061" s="1" t="s">
        <v>6548</v>
      </c>
      <c r="B9061" s="1" t="s">
        <v>6549</v>
      </c>
      <c r="C9061" s="6" t="str">
        <f>VLOOKUP(B9061,证件号码检索!A:D,4,FALSE)</f>
        <v>350204197111041023</v>
      </c>
      <c r="D9061" s="1" t="s">
        <v>6550</v>
      </c>
      <c r="E9061" s="1" t="s">
        <v>6551</v>
      </c>
      <c r="F9061" s="1"/>
      <c r="H9061" s="1" t="s">
        <v>6552</v>
      </c>
      <c r="I9061" s="1"/>
      <c r="J9061" s="1"/>
    </row>
    <row r="9062" spans="1:11">
      <c r="A9062" s="1" t="s">
        <v>41451</v>
      </c>
      <c r="B9062" s="1"/>
      <c r="C9062" s="6" t="e">
        <f>VLOOKUP(B9062,证件号码检索!A:D,4,FALSE)</f>
        <v>#N/A</v>
      </c>
      <c r="D9062" s="1" t="s">
        <v>41452</v>
      </c>
      <c r="E9062" s="1"/>
      <c r="F9062" s="1"/>
      <c r="H9062" s="1"/>
      <c r="I9062" s="1"/>
    </row>
    <row r="9063" spans="1:11">
      <c r="A9063" s="1" t="s">
        <v>97828</v>
      </c>
      <c r="B9063" s="1"/>
      <c r="C9063" s="6" t="e">
        <f>VLOOKUP(B9063,证件号码检索!A:D,4,FALSE)</f>
        <v>#N/A</v>
      </c>
      <c r="D9063" s="1" t="s">
        <v>97829</v>
      </c>
      <c r="E9063" s="1"/>
      <c r="J9063" s="1"/>
    </row>
    <row r="9064" spans="1:11">
      <c r="A9064" s="1" t="s">
        <v>14980</v>
      </c>
      <c r="B9064" s="1" t="s">
        <v>14981</v>
      </c>
      <c r="C9064" s="6" t="str">
        <f>VLOOKUP(B9064,证件号码检索!A:D,4,FALSE)</f>
        <v>350122198610302111</v>
      </c>
      <c r="D9064" s="1" t="s">
        <v>14982</v>
      </c>
      <c r="E9064" s="1" t="s">
        <v>14983</v>
      </c>
      <c r="F9064" s="1" t="s">
        <v>14984</v>
      </c>
      <c r="H9064" s="1" t="s">
        <v>14985</v>
      </c>
      <c r="I9064" s="1" t="s">
        <v>14986</v>
      </c>
      <c r="J9064" s="1" t="s">
        <v>14987</v>
      </c>
      <c r="K9064" s="1" t="s">
        <v>104847</v>
      </c>
    </row>
    <row r="9065" spans="1:11">
      <c r="A9065" s="1" t="s">
        <v>53174</v>
      </c>
      <c r="B9065" s="1"/>
      <c r="C9065" s="6" t="e">
        <f>VLOOKUP(B9065,证件号码检索!A:D,4,FALSE)</f>
        <v>#N/A</v>
      </c>
      <c r="D9065" s="1" t="s">
        <v>53175</v>
      </c>
      <c r="E9065" s="1"/>
      <c r="F9065" s="1"/>
      <c r="H9065" s="1"/>
      <c r="I9065" s="1"/>
      <c r="J9065" s="1"/>
    </row>
    <row r="9066" spans="1:11">
      <c r="A9066" s="1" t="s">
        <v>82151</v>
      </c>
      <c r="B9066" s="1"/>
      <c r="C9066" s="6" t="e">
        <f>VLOOKUP(B9066,证件号码检索!A:D,4,FALSE)</f>
        <v>#N/A</v>
      </c>
      <c r="D9066" s="1" t="s">
        <v>82152</v>
      </c>
      <c r="E9066" s="1"/>
      <c r="F9066" s="1"/>
      <c r="H9066" s="1"/>
      <c r="I9066" s="1"/>
    </row>
    <row r="9067" spans="1:11">
      <c r="A9067" s="1" t="s">
        <v>75041</v>
      </c>
      <c r="B9067" s="1"/>
      <c r="C9067" s="6" t="e">
        <f>VLOOKUP(B9067,证件号码检索!A:D,4,FALSE)</f>
        <v>#N/A</v>
      </c>
      <c r="D9067" s="1" t="s">
        <v>75042</v>
      </c>
      <c r="E9067" s="1"/>
      <c r="F9067" s="1"/>
      <c r="H9067" s="1"/>
      <c r="I9067" s="1"/>
      <c r="J9067" s="1"/>
    </row>
    <row r="9068" spans="1:11">
      <c r="A9068" s="1" t="s">
        <v>15234</v>
      </c>
      <c r="B9068" s="1"/>
      <c r="C9068" s="6" t="e">
        <f>VLOOKUP(B9068,证件号码检索!A:D,4,FALSE)</f>
        <v>#N/A</v>
      </c>
      <c r="D9068" s="1" t="s">
        <v>15235</v>
      </c>
      <c r="E9068" s="1"/>
      <c r="F9068" s="1"/>
      <c r="H9068" s="1"/>
      <c r="I9068" s="1"/>
      <c r="J9068" s="1"/>
    </row>
    <row r="9069" spans="1:11">
      <c r="A9069" s="1" t="s">
        <v>93927</v>
      </c>
      <c r="B9069" s="1"/>
      <c r="C9069" s="6" t="e">
        <f>VLOOKUP(B9069,证件号码检索!A:D,4,FALSE)</f>
        <v>#N/A</v>
      </c>
      <c r="D9069" s="1" t="s">
        <v>15384</v>
      </c>
      <c r="E9069" s="1"/>
      <c r="F9069" s="1"/>
      <c r="H9069" s="1"/>
      <c r="I9069" s="1"/>
      <c r="J9069" s="1"/>
    </row>
    <row r="9070" spans="1:11">
      <c r="A9070" s="1" t="s">
        <v>27518</v>
      </c>
      <c r="B9070" s="1" t="s">
        <v>27519</v>
      </c>
      <c r="C9070" s="6" t="str">
        <f>VLOOKUP(B9070,证件号码检索!A:D,4,FALSE)</f>
        <v>511381198702248580</v>
      </c>
      <c r="D9070" s="1" t="s">
        <v>27520</v>
      </c>
      <c r="E9070" s="1" t="s">
        <v>64616</v>
      </c>
      <c r="F9070" s="1" t="s">
        <v>27522</v>
      </c>
      <c r="H9070" s="1" t="s">
        <v>64617</v>
      </c>
      <c r="I9070" s="1" t="s">
        <v>27524</v>
      </c>
    </row>
    <row r="9071" spans="1:11">
      <c r="A9071" s="1" t="s">
        <v>46458</v>
      </c>
      <c r="B9071" s="1"/>
      <c r="C9071" s="6" t="e">
        <f>VLOOKUP(B9071,证件号码检索!A:D,4,FALSE)</f>
        <v>#N/A</v>
      </c>
      <c r="D9071" s="1" t="s">
        <v>46459</v>
      </c>
      <c r="E9071" s="1"/>
      <c r="F9071" s="1"/>
      <c r="I9071" s="1"/>
      <c r="J9071" s="1"/>
    </row>
    <row r="9072" spans="1:11">
      <c r="A9072" s="1" t="s">
        <v>15442</v>
      </c>
      <c r="B9072" s="1"/>
      <c r="C9072" s="6" t="e">
        <f>VLOOKUP(B9072,证件号码检索!A:D,4,FALSE)</f>
        <v>#N/A</v>
      </c>
      <c r="D9072" s="1" t="s">
        <v>15443</v>
      </c>
      <c r="E9072" s="1"/>
      <c r="F9072" s="1"/>
      <c r="H9072" s="1"/>
    </row>
    <row r="9073" spans="1:11">
      <c r="A9073" s="1" t="s">
        <v>18434</v>
      </c>
      <c r="B9073" s="1"/>
      <c r="C9073" s="6" t="e">
        <f>VLOOKUP(B9073,证件号码检索!A:D,4,FALSE)</f>
        <v>#N/A</v>
      </c>
      <c r="D9073" s="1" t="s">
        <v>18435</v>
      </c>
      <c r="E9073" s="1"/>
      <c r="H9073" s="1"/>
      <c r="J9073" s="1"/>
    </row>
    <row r="9074" spans="1:11">
      <c r="A9074" s="1" t="s">
        <v>2305</v>
      </c>
      <c r="B9074" s="1"/>
      <c r="C9074" s="6" t="e">
        <f>VLOOKUP(B9074,证件号码检索!A:D,4,FALSE)</f>
        <v>#N/A</v>
      </c>
      <c r="D9074" s="1" t="s">
        <v>2306</v>
      </c>
      <c r="E9074" s="1"/>
      <c r="F9074" s="1"/>
      <c r="H9074" s="1"/>
      <c r="I9074" s="1"/>
    </row>
    <row r="9075" spans="1:11">
      <c r="A9075" s="1" t="s">
        <v>15373</v>
      </c>
      <c r="B9075" s="1"/>
      <c r="C9075" s="6" t="e">
        <f>VLOOKUP(B9075,证件号码检索!A:D,4,FALSE)</f>
        <v>#N/A</v>
      </c>
      <c r="D9075" s="1" t="s">
        <v>15374</v>
      </c>
      <c r="E9075" s="1"/>
      <c r="F9075" s="1"/>
      <c r="H9075" s="1"/>
      <c r="I9075" s="1"/>
    </row>
    <row r="9076" spans="1:11">
      <c r="A9076" s="1" t="s">
        <v>85919</v>
      </c>
      <c r="B9076" s="1"/>
      <c r="C9076" s="6" t="e">
        <f>VLOOKUP(B9076,证件号码检索!A:D,4,FALSE)</f>
        <v>#N/A</v>
      </c>
      <c r="D9076" s="1" t="s">
        <v>85920</v>
      </c>
      <c r="E9076" s="1"/>
      <c r="F9076" s="1"/>
      <c r="H9076" s="1"/>
      <c r="I9076" s="1"/>
    </row>
    <row r="9077" spans="1:11">
      <c r="A9077" s="1" t="s">
        <v>98101</v>
      </c>
      <c r="B9077" s="1"/>
      <c r="C9077" s="6" t="e">
        <f>VLOOKUP(B9077,证件号码检索!A:D,4,FALSE)</f>
        <v>#N/A</v>
      </c>
      <c r="D9077" s="1" t="s">
        <v>98102</v>
      </c>
      <c r="E9077" s="1"/>
      <c r="H9077" s="1"/>
      <c r="J9077" s="1"/>
    </row>
    <row r="9078" spans="1:11">
      <c r="A9078" s="1" t="s">
        <v>2269</v>
      </c>
      <c r="B9078" s="1"/>
      <c r="C9078" s="6" t="e">
        <f>VLOOKUP(B9078,证件号码检索!A:D,4,FALSE)</f>
        <v>#N/A</v>
      </c>
      <c r="D9078" s="1" t="s">
        <v>2270</v>
      </c>
      <c r="E9078" s="1"/>
      <c r="F9078" s="1"/>
      <c r="H9078" s="1"/>
      <c r="I9078" s="1"/>
      <c r="J9078" s="1"/>
    </row>
    <row r="9079" spans="1:11">
      <c r="A9079" s="1" t="s">
        <v>46140</v>
      </c>
      <c r="B9079" s="1"/>
      <c r="C9079" s="6" t="e">
        <f>VLOOKUP(B9079,证件号码检索!A:D,4,FALSE)</f>
        <v>#N/A</v>
      </c>
      <c r="D9079" s="1" t="s">
        <v>46141</v>
      </c>
      <c r="E9079" s="1"/>
      <c r="F9079" s="1"/>
      <c r="H9079" s="1"/>
      <c r="I9079" s="1"/>
    </row>
    <row r="9080" spans="1:11">
      <c r="A9080" s="1" t="s">
        <v>64380</v>
      </c>
      <c r="B9080" s="1" t="s">
        <v>64381</v>
      </c>
      <c r="C9080" s="6" t="str">
        <f>VLOOKUP(B9080,证件号码检索!A:D,4,FALSE)</f>
        <v>440801198201122636</v>
      </c>
      <c r="D9080" s="1" t="s">
        <v>64382</v>
      </c>
      <c r="E9080" s="1" t="s">
        <v>64383</v>
      </c>
      <c r="F9080" s="1" t="s">
        <v>64384</v>
      </c>
      <c r="H9080" s="1" t="s">
        <v>64385</v>
      </c>
      <c r="I9080" s="1" t="s">
        <v>64386</v>
      </c>
      <c r="J9080" s="1" t="s">
        <v>64387</v>
      </c>
      <c r="K9080" s="1" t="s">
        <v>104848</v>
      </c>
    </row>
    <row r="9081" spans="1:11">
      <c r="A9081" s="1" t="s">
        <v>27251</v>
      </c>
      <c r="B9081" s="1"/>
      <c r="C9081" s="6" t="e">
        <f>VLOOKUP(B9081,证件号码检索!A:D,4,FALSE)</f>
        <v>#N/A</v>
      </c>
      <c r="D9081" s="1" t="s">
        <v>27252</v>
      </c>
      <c r="E9081" s="1"/>
      <c r="H9081" s="1"/>
    </row>
    <row r="9082" spans="1:11">
      <c r="A9082" s="1" t="s">
        <v>64602</v>
      </c>
      <c r="B9082" s="1"/>
      <c r="C9082" s="6" t="e">
        <f>VLOOKUP(B9082,证件号码检索!A:D,4,FALSE)</f>
        <v>#N/A</v>
      </c>
      <c r="D9082" s="1" t="s">
        <v>64603</v>
      </c>
      <c r="E9082" s="1"/>
      <c r="F9082" s="1"/>
      <c r="H9082" s="1"/>
      <c r="I9082" s="1"/>
      <c r="J9082" s="1"/>
    </row>
    <row r="9083" spans="1:11">
      <c r="A9083" s="1" t="s">
        <v>57656</v>
      </c>
      <c r="B9083" s="1" t="s">
        <v>57657</v>
      </c>
      <c r="C9083" s="6" t="str">
        <f>VLOOKUP(B9083,证件号码检索!A:D,4,FALSE)</f>
        <v>350582199302150542</v>
      </c>
      <c r="D9083" s="1" t="s">
        <v>57658</v>
      </c>
      <c r="E9083" s="1" t="s">
        <v>57659</v>
      </c>
      <c r="H9083" s="1" t="s">
        <v>57660</v>
      </c>
    </row>
    <row r="9084" spans="1:11">
      <c r="A9084" s="1" t="s">
        <v>27321</v>
      </c>
      <c r="B9084" s="1"/>
      <c r="C9084" s="6" t="e">
        <f>VLOOKUP(B9084,证件号码检索!A:D,4,FALSE)</f>
        <v>#N/A</v>
      </c>
      <c r="D9084" s="1" t="s">
        <v>27322</v>
      </c>
      <c r="E9084" s="1"/>
      <c r="F9084" s="1"/>
      <c r="H9084" s="1"/>
      <c r="I9084" s="1"/>
      <c r="J9084" s="1"/>
    </row>
    <row r="9085" spans="1:11">
      <c r="A9085" s="1" t="s">
        <v>2343</v>
      </c>
      <c r="B9085" s="1"/>
      <c r="C9085" s="6" t="e">
        <f>VLOOKUP(B9085,证件号码检索!A:D,4,FALSE)</f>
        <v>#N/A</v>
      </c>
      <c r="D9085" s="1" t="s">
        <v>2344</v>
      </c>
      <c r="E9085" s="1"/>
      <c r="F9085" s="1"/>
      <c r="H9085" s="1"/>
      <c r="I9085" s="1"/>
      <c r="J9085" s="1"/>
    </row>
    <row r="9086" spans="1:11">
      <c r="A9086" s="1" t="s">
        <v>97756</v>
      </c>
      <c r="B9086" s="1"/>
      <c r="C9086" s="6" t="e">
        <f>VLOOKUP(B9086,证件号码检索!A:D,4,FALSE)</f>
        <v>#N/A</v>
      </c>
      <c r="D9086" s="1" t="s">
        <v>97757</v>
      </c>
      <c r="E9086" s="1"/>
      <c r="F9086" s="1"/>
      <c r="H9086" s="1"/>
      <c r="I9086" s="1"/>
      <c r="J9086" s="1"/>
    </row>
    <row r="9087" spans="1:11">
      <c r="A9087" s="1" t="s">
        <v>41467</v>
      </c>
      <c r="B9087" s="1"/>
      <c r="C9087" s="6" t="e">
        <f>VLOOKUP(B9087,证件号码检索!A:D,4,FALSE)</f>
        <v>#N/A</v>
      </c>
      <c r="D9087" s="1" t="s">
        <v>41468</v>
      </c>
      <c r="E9087" s="1"/>
      <c r="F9087" s="1"/>
      <c r="H9087" s="1"/>
      <c r="I9087" s="1"/>
      <c r="J9087" s="1"/>
    </row>
    <row r="9088" spans="1:11">
      <c r="A9088" s="1" t="s">
        <v>15194</v>
      </c>
      <c r="B9088" s="1"/>
      <c r="C9088" s="6" t="e">
        <f>VLOOKUP(B9088,证件号码检索!A:D,4,FALSE)</f>
        <v>#N/A</v>
      </c>
      <c r="D9088" s="1" t="s">
        <v>15195</v>
      </c>
      <c r="E9088" s="1"/>
      <c r="F9088" s="1"/>
      <c r="H9088" s="1"/>
      <c r="I9088" s="1"/>
      <c r="J9088" s="1"/>
    </row>
    <row r="9089" spans="1:11">
      <c r="A9089" s="1" t="s">
        <v>36439</v>
      </c>
      <c r="B9089" s="1"/>
      <c r="C9089" s="6" t="e">
        <f>VLOOKUP(B9089,证件号码检索!A:D,4,FALSE)</f>
        <v>#N/A</v>
      </c>
      <c r="D9089" s="1" t="s">
        <v>36440</v>
      </c>
      <c r="E9089" s="1"/>
      <c r="F9089" s="1"/>
      <c r="H9089" s="1"/>
      <c r="I9089" s="1"/>
      <c r="J9089" s="1"/>
    </row>
    <row r="9090" spans="1:11">
      <c r="A9090" s="1" t="s">
        <v>41739</v>
      </c>
      <c r="B9090" s="1"/>
      <c r="C9090" s="6" t="e">
        <f>VLOOKUP(B9090,证件号码检索!A:D,4,FALSE)</f>
        <v>#N/A</v>
      </c>
      <c r="D9090" s="1" t="s">
        <v>41740</v>
      </c>
      <c r="E9090" s="1"/>
      <c r="F9090" s="1"/>
      <c r="I9090" s="1"/>
      <c r="J9090" s="1"/>
    </row>
    <row r="9091" spans="1:11">
      <c r="A9091" s="1" t="s">
        <v>85954</v>
      </c>
      <c r="B9091" s="1"/>
      <c r="C9091" s="6" t="e">
        <f>VLOOKUP(B9091,证件号码检索!A:D,4,FALSE)</f>
        <v>#N/A</v>
      </c>
      <c r="D9091" s="1" t="s">
        <v>85955</v>
      </c>
      <c r="E9091" s="1"/>
      <c r="F9091" s="1"/>
      <c r="H9091" s="1"/>
      <c r="I9091" s="1"/>
      <c r="J9091" s="1"/>
    </row>
    <row r="9092" spans="1:11">
      <c r="A9092" s="1" t="s">
        <v>46304</v>
      </c>
      <c r="B9092" s="1"/>
      <c r="C9092" s="6" t="e">
        <f>VLOOKUP(B9092,证件号码检索!A:D,4,FALSE)</f>
        <v>#N/A</v>
      </c>
      <c r="D9092" s="1" t="s">
        <v>46305</v>
      </c>
      <c r="E9092" s="1"/>
      <c r="F9092" s="1"/>
      <c r="H9092" s="1"/>
      <c r="I9092" s="1"/>
    </row>
    <row r="9093" spans="1:11">
      <c r="A9093" s="1" t="s">
        <v>75172</v>
      </c>
      <c r="B9093" s="1"/>
      <c r="C9093" s="6" t="e">
        <f>VLOOKUP(B9093,证件号码检索!A:D,4,FALSE)</f>
        <v>#N/A</v>
      </c>
      <c r="D9093" s="1" t="s">
        <v>75173</v>
      </c>
      <c r="E9093" s="1"/>
      <c r="F9093" s="1"/>
      <c r="I9093" s="1"/>
      <c r="J9093" s="1"/>
    </row>
    <row r="9094" spans="1:11">
      <c r="A9094" s="1" t="s">
        <v>15225</v>
      </c>
      <c r="B9094" s="1"/>
      <c r="C9094" s="6" t="e">
        <f>VLOOKUP(B9094,证件号码检索!A:D,4,FALSE)</f>
        <v>#N/A</v>
      </c>
      <c r="D9094" s="1" t="s">
        <v>15226</v>
      </c>
      <c r="E9094" s="1"/>
      <c r="F9094" s="1"/>
      <c r="H9094" s="1"/>
      <c r="I9094" s="1"/>
      <c r="J9094" s="1"/>
    </row>
    <row r="9095" spans="1:11">
      <c r="A9095" s="1" t="s">
        <v>64555</v>
      </c>
      <c r="B9095" s="1"/>
      <c r="C9095" s="6" t="e">
        <f>VLOOKUP(B9095,证件号码检索!A:D,4,FALSE)</f>
        <v>#N/A</v>
      </c>
      <c r="D9095" s="1" t="s">
        <v>64556</v>
      </c>
      <c r="E9095" s="1"/>
      <c r="F9095" s="1"/>
      <c r="H9095" s="1"/>
      <c r="J9095" s="1"/>
    </row>
    <row r="9096" spans="1:11">
      <c r="A9096" s="1" t="s">
        <v>97852</v>
      </c>
      <c r="B9096" s="1"/>
      <c r="C9096" s="6" t="e">
        <f>VLOOKUP(B9096,证件号码检索!A:D,4,FALSE)</f>
        <v>#N/A</v>
      </c>
      <c r="D9096" s="1" t="s">
        <v>97853</v>
      </c>
      <c r="E9096" s="1"/>
      <c r="F9096" s="1"/>
      <c r="H9096" s="1"/>
      <c r="I9096" s="1"/>
    </row>
    <row r="9097" spans="1:11">
      <c r="A9097" s="1" t="s">
        <v>74962</v>
      </c>
      <c r="B9097" s="1"/>
      <c r="C9097" s="6" t="e">
        <f>VLOOKUP(B9097,证件号码检索!A:D,4,FALSE)</f>
        <v>#N/A</v>
      </c>
      <c r="D9097" s="1" t="s">
        <v>74963</v>
      </c>
      <c r="E9097" s="1"/>
      <c r="F9097" s="1"/>
      <c r="I9097" s="1"/>
      <c r="J9097" s="1"/>
    </row>
    <row r="9098" spans="1:11">
      <c r="A9098" s="1" t="s">
        <v>15427</v>
      </c>
      <c r="B9098" s="1"/>
      <c r="C9098" s="6" t="e">
        <f>VLOOKUP(B9098,证件号码检索!A:D,4,FALSE)</f>
        <v>#N/A</v>
      </c>
      <c r="D9098" s="1" t="s">
        <v>15428</v>
      </c>
      <c r="E9098" s="1"/>
      <c r="H9098" s="1"/>
    </row>
    <row r="9099" spans="1:11">
      <c r="A9099" s="1" t="s">
        <v>98119</v>
      </c>
      <c r="B9099" s="1"/>
      <c r="C9099" s="6" t="e">
        <f>VLOOKUP(B9099,证件号码检索!A:D,4,FALSE)</f>
        <v>#N/A</v>
      </c>
      <c r="D9099" s="1" t="s">
        <v>98120</v>
      </c>
      <c r="E9099" s="1"/>
      <c r="F9099" s="1"/>
      <c r="I9099" s="1"/>
      <c r="J9099" s="1"/>
    </row>
    <row r="9100" spans="1:11">
      <c r="A9100" s="1" t="s">
        <v>64667</v>
      </c>
      <c r="B9100" s="1"/>
      <c r="C9100" s="6" t="e">
        <f>VLOOKUP(B9100,证件号码检索!A:D,4,FALSE)</f>
        <v>#N/A</v>
      </c>
      <c r="D9100" s="1" t="s">
        <v>64668</v>
      </c>
      <c r="E9100" s="1"/>
      <c r="F9100" s="1"/>
      <c r="H9100" s="1"/>
      <c r="I9100" s="1"/>
      <c r="J9100" s="1"/>
    </row>
    <row r="9101" spans="1:11">
      <c r="A9101" s="1" t="s">
        <v>18523</v>
      </c>
      <c r="B9101" s="1" t="s">
        <v>18524</v>
      </c>
      <c r="C9101" s="6" t="str">
        <f>VLOOKUP(B9101,证件号码检索!A:D,4,FALSE)</f>
        <v>350121197211141014</v>
      </c>
      <c r="D9101" s="1" t="s">
        <v>18525</v>
      </c>
      <c r="E9101" s="1" t="s">
        <v>18526</v>
      </c>
      <c r="F9101" s="1" t="s">
        <v>18527</v>
      </c>
      <c r="H9101" s="1" t="s">
        <v>18528</v>
      </c>
      <c r="I9101" s="1" t="s">
        <v>18529</v>
      </c>
      <c r="J9101" s="1" t="s">
        <v>18530</v>
      </c>
      <c r="K9101" s="1" t="s">
        <v>104849</v>
      </c>
    </row>
    <row r="9102" spans="1:11">
      <c r="A9102" s="1" t="s">
        <v>75198</v>
      </c>
      <c r="B9102" s="1"/>
      <c r="C9102" s="6" t="e">
        <f>VLOOKUP(B9102,证件号码检索!A:D,4,FALSE)</f>
        <v>#N/A</v>
      </c>
      <c r="D9102" s="1" t="s">
        <v>75199</v>
      </c>
      <c r="E9102" s="1"/>
      <c r="H9102" s="1"/>
    </row>
    <row r="9103" spans="1:11">
      <c r="A9103" s="1" t="s">
        <v>2214</v>
      </c>
      <c r="B9103" s="1"/>
      <c r="C9103" s="6" t="e">
        <f>VLOOKUP(B9103,证件号码检索!A:D,4,FALSE)</f>
        <v>#N/A</v>
      </c>
      <c r="D9103" s="1" t="s">
        <v>2215</v>
      </c>
      <c r="E9103" s="1"/>
      <c r="F9103" s="1"/>
      <c r="H9103" s="1"/>
      <c r="I9103" s="1"/>
      <c r="J9103" s="1"/>
    </row>
    <row r="9104" spans="1:11">
      <c r="A9104" s="1" t="s">
        <v>2674</v>
      </c>
      <c r="B9104" s="1" t="s">
        <v>2675</v>
      </c>
      <c r="C9104" s="6" t="str">
        <f>VLOOKUP(B9104,证件号码检索!A:D,4,FALSE)</f>
        <v>35062619901019103X</v>
      </c>
      <c r="D9104" s="1" t="s">
        <v>2676</v>
      </c>
      <c r="E9104" s="1" t="s">
        <v>15457</v>
      </c>
      <c r="F9104" s="1" t="s">
        <v>2678</v>
      </c>
      <c r="G9104" s="1"/>
      <c r="H9104" s="1" t="s">
        <v>15458</v>
      </c>
      <c r="I9104" s="1" t="s">
        <v>2680</v>
      </c>
      <c r="J9104" s="1"/>
    </row>
    <row r="9105" spans="1:11">
      <c r="A9105" s="1" t="s">
        <v>18556</v>
      </c>
      <c r="B9105" s="1"/>
      <c r="C9105" s="6" t="e">
        <f>VLOOKUP(B9105,证件号码检索!A:D,4,FALSE)</f>
        <v>#N/A</v>
      </c>
      <c r="D9105" s="1" t="s">
        <v>18557</v>
      </c>
      <c r="E9105" s="1"/>
      <c r="F9105" s="1"/>
      <c r="H9105" s="1"/>
      <c r="I9105" s="1"/>
      <c r="J9105" s="1"/>
    </row>
    <row r="9106" spans="1:11">
      <c r="A9106" s="1" t="s">
        <v>27498</v>
      </c>
      <c r="B9106" s="1" t="s">
        <v>27499</v>
      </c>
      <c r="C9106" s="6" t="str">
        <f>VLOOKUP(B9106,证件号码检索!A:D,4,FALSE)</f>
        <v>352623196309095172</v>
      </c>
      <c r="D9106" s="1" t="s">
        <v>27500</v>
      </c>
      <c r="E9106" s="1" t="s">
        <v>27501</v>
      </c>
      <c r="F9106" s="1"/>
      <c r="H9106" s="1" t="s">
        <v>27502</v>
      </c>
      <c r="I9106" s="1"/>
      <c r="J9106" s="1" t="s">
        <v>27503</v>
      </c>
      <c r="K9106" s="1" t="s">
        <v>104850</v>
      </c>
    </row>
    <row r="9107" spans="1:11">
      <c r="A9107" s="1" t="s">
        <v>93860</v>
      </c>
      <c r="B9107" s="1"/>
      <c r="C9107" s="6" t="e">
        <f>VLOOKUP(B9107,证件号码检索!A:D,4,FALSE)</f>
        <v>#N/A</v>
      </c>
      <c r="D9107" s="1" t="s">
        <v>93861</v>
      </c>
      <c r="E9107" s="1"/>
      <c r="F9107" s="1"/>
      <c r="H9107" s="1"/>
      <c r="I9107" s="1"/>
      <c r="J9107" s="1"/>
    </row>
    <row r="9108" spans="1:11">
      <c r="A9108" s="1" t="s">
        <v>41756</v>
      </c>
      <c r="B9108" s="1"/>
      <c r="C9108" s="6" t="e">
        <f>VLOOKUP(B9108,证件号码检索!A:D,4,FALSE)</f>
        <v>#N/A</v>
      </c>
      <c r="D9108" s="1" t="s">
        <v>41757</v>
      </c>
      <c r="E9108" s="1"/>
      <c r="F9108" s="1"/>
      <c r="H9108" s="1"/>
      <c r="I9108" s="1"/>
      <c r="J9108" s="1"/>
    </row>
    <row r="9109" spans="1:11">
      <c r="A9109" s="1" t="s">
        <v>36279</v>
      </c>
      <c r="B9109" s="1"/>
      <c r="C9109" s="6" t="e">
        <f>VLOOKUP(B9109,证件号码检索!A:D,4,FALSE)</f>
        <v>#N/A</v>
      </c>
      <c r="D9109" s="1" t="s">
        <v>36280</v>
      </c>
      <c r="E9109" s="1"/>
      <c r="F9109" s="1"/>
      <c r="H9109" s="1"/>
      <c r="I9109" s="1"/>
      <c r="J9109" s="1"/>
    </row>
    <row r="9110" spans="1:11">
      <c r="A9110" s="1" t="s">
        <v>36219</v>
      </c>
      <c r="B9110" s="1"/>
      <c r="C9110" s="6" t="e">
        <f>VLOOKUP(B9110,证件号码检索!A:D,4,FALSE)</f>
        <v>#N/A</v>
      </c>
      <c r="D9110" s="1" t="s">
        <v>36220</v>
      </c>
      <c r="E9110" s="1"/>
      <c r="F9110" s="1"/>
      <c r="H9110" s="1"/>
      <c r="I9110" s="1"/>
    </row>
    <row r="9111" spans="1:11">
      <c r="A9111" s="1" t="s">
        <v>41527</v>
      </c>
      <c r="B9111" s="1" t="s">
        <v>15083</v>
      </c>
      <c r="C9111" s="6" t="str">
        <f>VLOOKUP(B9111,证件号码检索!A:D,4,FALSE)</f>
        <v>350426198410135517</v>
      </c>
      <c r="D9111" s="1" t="s">
        <v>15084</v>
      </c>
      <c r="E9111" s="1" t="s">
        <v>27404</v>
      </c>
      <c r="F9111" s="1" t="s">
        <v>15086</v>
      </c>
      <c r="H9111" s="1" t="s">
        <v>27405</v>
      </c>
      <c r="I9111" s="1" t="s">
        <v>15088</v>
      </c>
      <c r="J9111" s="1" t="s">
        <v>15089</v>
      </c>
      <c r="K9111" s="1" t="s">
        <v>102552</v>
      </c>
    </row>
    <row r="9112" spans="1:11">
      <c r="A9112" s="1" t="s">
        <v>64572</v>
      </c>
      <c r="B9112" s="1"/>
      <c r="C9112" s="6" t="e">
        <f>VLOOKUP(B9112,证件号码检索!A:D,4,FALSE)</f>
        <v>#N/A</v>
      </c>
      <c r="D9112" s="1" t="s">
        <v>64573</v>
      </c>
      <c r="E9112" s="1"/>
      <c r="F9112" s="1"/>
      <c r="H9112" s="1"/>
      <c r="I9112" s="1"/>
      <c r="J9112" s="1"/>
    </row>
    <row r="9113" spans="1:11">
      <c r="A9113" s="1" t="s">
        <v>15055</v>
      </c>
      <c r="B9113" s="1" t="s">
        <v>15056</v>
      </c>
      <c r="C9113" s="6" t="str">
        <f>VLOOKUP(B9113,证件号码检索!A:D,4,FALSE)</f>
        <v>352601197711094529</v>
      </c>
      <c r="D9113" s="1" t="s">
        <v>15057</v>
      </c>
      <c r="E9113" s="1" t="s">
        <v>82153</v>
      </c>
      <c r="F9113" s="1" t="s">
        <v>15059</v>
      </c>
      <c r="H9113" s="1" t="s">
        <v>82154</v>
      </c>
      <c r="I9113" s="1" t="s">
        <v>15061</v>
      </c>
    </row>
    <row r="9114" spans="1:11">
      <c r="A9114" s="1" t="s">
        <v>89808</v>
      </c>
      <c r="B9114" s="1"/>
      <c r="C9114" s="6" t="e">
        <f>VLOOKUP(B9114,证件号码检索!A:D,4,FALSE)</f>
        <v>#N/A</v>
      </c>
      <c r="D9114" s="1" t="s">
        <v>89809</v>
      </c>
      <c r="E9114" s="1"/>
      <c r="F9114" s="1"/>
      <c r="H9114" s="1"/>
      <c r="I9114" s="1"/>
    </row>
    <row r="9115" spans="1:11">
      <c r="A9115" s="1" t="s">
        <v>97776</v>
      </c>
      <c r="B9115" s="1"/>
      <c r="C9115" s="6" t="e">
        <f>VLOOKUP(B9115,证件号码检索!A:D,4,FALSE)</f>
        <v>#N/A</v>
      </c>
      <c r="D9115" s="1" t="s">
        <v>97777</v>
      </c>
      <c r="E9115" s="1"/>
      <c r="F9115" s="1"/>
      <c r="H9115" s="1"/>
      <c r="I9115" s="1"/>
      <c r="J9115" s="1"/>
    </row>
    <row r="9116" spans="1:11">
      <c r="A9116" s="1" t="s">
        <v>64656</v>
      </c>
      <c r="B9116" s="1"/>
      <c r="C9116" s="6" t="e">
        <f>VLOOKUP(B9116,证件号码检索!A:D,4,FALSE)</f>
        <v>#N/A</v>
      </c>
      <c r="D9116" s="1" t="s">
        <v>64657</v>
      </c>
      <c r="E9116" s="1"/>
      <c r="F9116" s="1"/>
      <c r="H9116" s="1"/>
      <c r="I9116" s="1"/>
      <c r="J9116" s="1"/>
    </row>
    <row r="9117" spans="1:11">
      <c r="A9117" s="1" t="s">
        <v>36382</v>
      </c>
      <c r="B9117" s="1"/>
      <c r="C9117" s="6" t="e">
        <f>VLOOKUP(B9117,证件号码检索!A:D,4,FALSE)</f>
        <v>#N/A</v>
      </c>
      <c r="D9117" s="1" t="s">
        <v>36383</v>
      </c>
      <c r="E9117" s="1"/>
      <c r="F9117" s="1"/>
      <c r="H9117" s="1"/>
      <c r="I9117" s="1"/>
      <c r="J9117" s="1"/>
    </row>
    <row r="9118" spans="1:11">
      <c r="A9118" s="1" t="s">
        <v>97780</v>
      </c>
      <c r="B9118" s="1"/>
      <c r="C9118" s="6" t="e">
        <f>VLOOKUP(B9118,证件号码检索!A:D,4,FALSE)</f>
        <v>#N/A</v>
      </c>
      <c r="D9118" s="1" t="s">
        <v>97781</v>
      </c>
      <c r="E9118" s="1"/>
      <c r="F9118" s="1"/>
      <c r="I9118" s="1"/>
    </row>
    <row r="9119" spans="1:11">
      <c r="A9119" s="1" t="s">
        <v>90119</v>
      </c>
      <c r="B9119" s="1"/>
      <c r="C9119" s="6" t="e">
        <f>VLOOKUP(B9119,证件号码检索!A:D,4,FALSE)</f>
        <v>#N/A</v>
      </c>
      <c r="D9119" s="1" t="s">
        <v>90120</v>
      </c>
      <c r="E9119" s="1"/>
      <c r="F9119" s="1"/>
      <c r="H9119" s="1"/>
      <c r="I9119" s="1"/>
      <c r="J9119" s="1"/>
    </row>
    <row r="9120" spans="1:11">
      <c r="A9120" s="1" t="s">
        <v>18426</v>
      </c>
      <c r="B9120" s="1"/>
      <c r="C9120" s="6" t="e">
        <f>VLOOKUP(B9120,证件号码检索!A:D,4,FALSE)</f>
        <v>#N/A</v>
      </c>
      <c r="D9120" s="1" t="s">
        <v>18427</v>
      </c>
      <c r="E9120" s="1"/>
      <c r="F9120" s="1"/>
      <c r="H9120" s="1"/>
      <c r="I9120" s="1"/>
      <c r="J9120" s="1"/>
    </row>
    <row r="9121" spans="1:11">
      <c r="A9121" s="1" t="s">
        <v>85909</v>
      </c>
      <c r="B9121" s="1"/>
      <c r="C9121" s="6" t="e">
        <f>VLOOKUP(B9121,证件号码检索!A:D,4,FALSE)</f>
        <v>#N/A</v>
      </c>
      <c r="D9121" s="1" t="s">
        <v>85910</v>
      </c>
      <c r="E9121" s="1"/>
      <c r="F9121" s="1"/>
      <c r="H9121" s="1"/>
      <c r="I9121" s="1"/>
      <c r="J9121" s="1"/>
    </row>
    <row r="9122" spans="1:11">
      <c r="A9122" s="1" t="s">
        <v>2206</v>
      </c>
      <c r="B9122" s="1"/>
      <c r="C9122" s="6" t="e">
        <f>VLOOKUP(B9122,证件号码检索!A:D,4,FALSE)</f>
        <v>#N/A</v>
      </c>
      <c r="D9122" s="1" t="s">
        <v>2207</v>
      </c>
      <c r="E9122" s="1"/>
      <c r="F9122" s="1"/>
      <c r="H9122" s="1"/>
      <c r="I9122" s="1"/>
      <c r="J9122" s="1"/>
    </row>
    <row r="9123" spans="1:11">
      <c r="A9123" s="1" t="s">
        <v>41670</v>
      </c>
      <c r="B9123" s="1"/>
      <c r="C9123" s="6" t="e">
        <f>VLOOKUP(B9123,证件号码检索!A:D,4,FALSE)</f>
        <v>#N/A</v>
      </c>
      <c r="D9123" s="1" t="s">
        <v>41671</v>
      </c>
      <c r="E9123" s="1"/>
      <c r="J9123" s="1"/>
    </row>
    <row r="9124" spans="1:11">
      <c r="A9124" s="1" t="s">
        <v>53379</v>
      </c>
      <c r="B9124" s="1"/>
      <c r="C9124" s="6" t="e">
        <f>VLOOKUP(B9124,证件号码检索!A:D,4,FALSE)</f>
        <v>#N/A</v>
      </c>
      <c r="D9124" s="1" t="s">
        <v>53380</v>
      </c>
      <c r="E9124" s="1"/>
      <c r="F9124" s="1"/>
      <c r="H9124" s="1"/>
      <c r="I9124" s="1"/>
      <c r="J9124" s="1"/>
    </row>
    <row r="9125" spans="1:11">
      <c r="A9125" s="1" t="s">
        <v>41294</v>
      </c>
      <c r="B9125" s="1"/>
      <c r="C9125" s="6" t="e">
        <f>VLOOKUP(B9125,证件号码检索!A:D,4,FALSE)</f>
        <v>#N/A</v>
      </c>
      <c r="D9125" s="1" t="s">
        <v>41295</v>
      </c>
      <c r="E9125" s="1"/>
    </row>
    <row r="9126" spans="1:11">
      <c r="A9126" s="1" t="s">
        <v>15236</v>
      </c>
      <c r="B9126" s="1" t="s">
        <v>15237</v>
      </c>
      <c r="C9126" s="6" t="e">
        <f>VLOOKUP(B9126,证件号码检索!A:D,4,FALSE)</f>
        <v>#N/A</v>
      </c>
      <c r="D9126" s="1" t="s">
        <v>15238</v>
      </c>
      <c r="E9126" s="1" t="s">
        <v>15239</v>
      </c>
      <c r="F9126" s="1"/>
      <c r="H9126" s="1"/>
      <c r="I9126" s="1"/>
      <c r="J9126" s="1" t="s">
        <v>15240</v>
      </c>
      <c r="K9126" s="1" t="s">
        <v>104851</v>
      </c>
    </row>
    <row r="9127" spans="1:11">
      <c r="A9127" s="1" t="s">
        <v>94148</v>
      </c>
      <c r="B9127" s="1"/>
      <c r="C9127" s="6" t="e">
        <f>VLOOKUP(B9127,证件号码检索!A:D,4,FALSE)</f>
        <v>#N/A</v>
      </c>
      <c r="D9127" s="1" t="s">
        <v>94149</v>
      </c>
      <c r="E9127" s="1"/>
      <c r="F9127" s="1"/>
      <c r="H9127" s="1"/>
      <c r="I9127" s="1"/>
      <c r="J9127" s="1"/>
    </row>
    <row r="9128" spans="1:11">
      <c r="A9128" s="1" t="s">
        <v>85821</v>
      </c>
      <c r="B9128" s="1"/>
      <c r="C9128" s="6" t="e">
        <f>VLOOKUP(B9128,证件号码检索!A:D,4,FALSE)</f>
        <v>#N/A</v>
      </c>
      <c r="D9128" s="1" t="s">
        <v>85822</v>
      </c>
      <c r="E9128" s="1"/>
      <c r="H9128" s="1"/>
      <c r="J9128" s="1"/>
    </row>
    <row r="9129" spans="1:11">
      <c r="A9129" s="1" t="s">
        <v>97840</v>
      </c>
      <c r="B9129" s="1"/>
      <c r="C9129" s="6" t="e">
        <f>VLOOKUP(B9129,证件号码检索!A:D,4,FALSE)</f>
        <v>#N/A</v>
      </c>
      <c r="D9129" s="1" t="s">
        <v>97841</v>
      </c>
      <c r="E9129" s="1"/>
      <c r="F9129" s="1"/>
      <c r="H9129" s="1"/>
      <c r="I9129" s="1"/>
      <c r="J9129" s="1"/>
    </row>
    <row r="9130" spans="1:11">
      <c r="A9130" s="1" t="s">
        <v>81932</v>
      </c>
      <c r="B9130" s="1" t="s">
        <v>81933</v>
      </c>
      <c r="C9130" s="6" t="str">
        <f>VLOOKUP(B9130,证件号码检索!A:D,4,FALSE)</f>
        <v>350823198206235812</v>
      </c>
      <c r="D9130" s="1" t="s">
        <v>81934</v>
      </c>
      <c r="E9130" s="1" t="s">
        <v>81935</v>
      </c>
      <c r="F9130" s="1"/>
      <c r="H9130" s="1" t="s">
        <v>81936</v>
      </c>
      <c r="I9130" s="1"/>
      <c r="J9130" s="1" t="s">
        <v>81937</v>
      </c>
      <c r="K9130" s="1" t="s">
        <v>104852</v>
      </c>
    </row>
    <row r="9131" spans="1:11">
      <c r="A9131" s="1" t="s">
        <v>41612</v>
      </c>
      <c r="B9131" s="1"/>
      <c r="C9131" s="6" t="e">
        <f>VLOOKUP(B9131,证件号码检索!A:D,4,FALSE)</f>
        <v>#N/A</v>
      </c>
      <c r="D9131" s="1" t="s">
        <v>41613</v>
      </c>
      <c r="E9131" s="1"/>
      <c r="F9131" s="1"/>
      <c r="H9131" s="1"/>
      <c r="I9131" s="1"/>
      <c r="J9131" s="1"/>
    </row>
    <row r="9132" spans="1:11">
      <c r="A9132" s="1" t="s">
        <v>36485</v>
      </c>
      <c r="B9132" s="1" t="s">
        <v>36486</v>
      </c>
      <c r="C9132" s="6" t="str">
        <f>VLOOKUP(B9132,证件号码检索!A:D,4,FALSE)</f>
        <v>362330197109162338</v>
      </c>
      <c r="D9132" s="1" t="s">
        <v>36487</v>
      </c>
      <c r="E9132" s="1" t="s">
        <v>36488</v>
      </c>
      <c r="F9132" s="1" t="s">
        <v>36489</v>
      </c>
      <c r="H9132" s="1" t="s">
        <v>36490</v>
      </c>
      <c r="I9132" s="1" t="s">
        <v>36491</v>
      </c>
      <c r="J9132" s="1"/>
    </row>
    <row r="9133" spans="1:11">
      <c r="A9133" s="1" t="s">
        <v>41486</v>
      </c>
      <c r="B9133" s="1" t="s">
        <v>41487</v>
      </c>
      <c r="C9133" s="6" t="str">
        <f>VLOOKUP(B9133,证件号码检索!A:D,4,FALSE)</f>
        <v>350402198808250012</v>
      </c>
      <c r="D9133" s="1" t="s">
        <v>41488</v>
      </c>
      <c r="E9133" s="1" t="s">
        <v>41489</v>
      </c>
      <c r="F9133" s="1" t="s">
        <v>41490</v>
      </c>
      <c r="H9133" s="1" t="s">
        <v>41491</v>
      </c>
      <c r="I9133" s="1" t="s">
        <v>41492</v>
      </c>
    </row>
    <row r="9134" spans="1:11">
      <c r="A9134" s="1" t="s">
        <v>94041</v>
      </c>
      <c r="B9134" s="1"/>
      <c r="C9134" s="6" t="e">
        <f>VLOOKUP(B9134,证件号码检索!A:D,4,FALSE)</f>
        <v>#N/A</v>
      </c>
      <c r="D9134" s="1" t="s">
        <v>94042</v>
      </c>
      <c r="E9134" s="1"/>
      <c r="F9134" s="1"/>
      <c r="H9134" s="1"/>
      <c r="I9134" s="1"/>
    </row>
    <row r="9135" spans="1:11">
      <c r="A9135" s="1" t="s">
        <v>41602</v>
      </c>
      <c r="B9135" s="1" t="s">
        <v>41603</v>
      </c>
      <c r="C9135" s="6" t="str">
        <f>VLOOKUP(B9135,证件号码检索!A:D,4,FALSE)</f>
        <v>130403196702130027</v>
      </c>
      <c r="D9135" s="1" t="s">
        <v>41604</v>
      </c>
      <c r="E9135" s="1" t="s">
        <v>41605</v>
      </c>
      <c r="F9135" s="1" t="s">
        <v>41606</v>
      </c>
      <c r="H9135" s="1" t="s">
        <v>41607</v>
      </c>
      <c r="I9135" s="1" t="s">
        <v>41608</v>
      </c>
      <c r="J9135" s="1" t="s">
        <v>41609</v>
      </c>
      <c r="K9135" s="1" t="s">
        <v>104853</v>
      </c>
    </row>
    <row r="9136" spans="1:11">
      <c r="A9136" s="1" t="s">
        <v>27396</v>
      </c>
      <c r="B9136" s="1"/>
      <c r="C9136" s="6" t="e">
        <f>VLOOKUP(B9136,证件号码检索!A:D,4,FALSE)</f>
        <v>#N/A</v>
      </c>
      <c r="D9136" s="1" t="s">
        <v>27397</v>
      </c>
      <c r="E9136" s="1"/>
      <c r="H9136" s="1"/>
    </row>
    <row r="9137" spans="1:11">
      <c r="A9137" s="1" t="s">
        <v>18458</v>
      </c>
      <c r="B9137" s="1" t="s">
        <v>18459</v>
      </c>
      <c r="C9137" s="6" t="str">
        <f>VLOOKUP(B9137,证件号码检索!A:D,4,FALSE)</f>
        <v>350526196010050027</v>
      </c>
      <c r="D9137" s="1" t="s">
        <v>18460</v>
      </c>
      <c r="E9137" s="1" t="s">
        <v>27416</v>
      </c>
      <c r="F9137" s="1" t="s">
        <v>18462</v>
      </c>
      <c r="H9137" s="1" t="s">
        <v>27417</v>
      </c>
      <c r="I9137" s="1" t="s">
        <v>18464</v>
      </c>
      <c r="J9137" s="1" t="s">
        <v>18465</v>
      </c>
      <c r="K9137" s="1" t="s">
        <v>101803</v>
      </c>
    </row>
    <row r="9138" spans="1:11">
      <c r="A9138" s="1" t="s">
        <v>46202</v>
      </c>
      <c r="B9138" s="1"/>
      <c r="C9138" s="6" t="e">
        <f>VLOOKUP(B9138,证件号码检索!A:D,4,FALSE)</f>
        <v>#N/A</v>
      </c>
      <c r="D9138" s="1" t="s">
        <v>46203</v>
      </c>
      <c r="E9138" s="1"/>
      <c r="F9138" s="1"/>
      <c r="H9138" s="1"/>
      <c r="I9138" s="1"/>
      <c r="J9138" s="1"/>
    </row>
    <row r="9139" spans="1:11">
      <c r="A9139" s="1" t="s">
        <v>18624</v>
      </c>
      <c r="B9139" s="1"/>
      <c r="C9139" s="6" t="e">
        <f>VLOOKUP(B9139,证件号码检索!A:D,4,FALSE)</f>
        <v>#N/A</v>
      </c>
      <c r="D9139" s="1" t="s">
        <v>18625</v>
      </c>
      <c r="E9139" s="1"/>
    </row>
    <row r="9140" spans="1:11">
      <c r="A9140" s="1" t="s">
        <v>36189</v>
      </c>
      <c r="B9140" s="1" t="s">
        <v>36190</v>
      </c>
      <c r="C9140" s="6" t="str">
        <f>VLOOKUP(B9140,证件号码检索!A:D,4,FALSE)</f>
        <v>320622196803150196</v>
      </c>
      <c r="D9140" s="1" t="s">
        <v>36191</v>
      </c>
      <c r="E9140" s="1" t="s">
        <v>36192</v>
      </c>
      <c r="F9140" s="1" t="s">
        <v>36193</v>
      </c>
      <c r="H9140" s="1" t="s">
        <v>36194</v>
      </c>
      <c r="I9140" s="1" t="s">
        <v>36195</v>
      </c>
      <c r="J9140" s="1" t="s">
        <v>36196</v>
      </c>
      <c r="K9140" s="1" t="s">
        <v>103187</v>
      </c>
    </row>
    <row r="9141" spans="1:11">
      <c r="A9141" s="1" t="s">
        <v>74896</v>
      </c>
      <c r="B9141" s="1"/>
      <c r="C9141" s="6" t="e">
        <f>VLOOKUP(B9141,证件号码检索!A:D,4,FALSE)</f>
        <v>#N/A</v>
      </c>
      <c r="D9141" s="1" t="s">
        <v>74897</v>
      </c>
      <c r="E9141" s="1"/>
      <c r="F9141" s="1"/>
      <c r="H9141" s="1"/>
      <c r="I9141" s="1"/>
    </row>
    <row r="9142" spans="1:11">
      <c r="A9142" s="1" t="s">
        <v>90188</v>
      </c>
      <c r="B9142" s="1"/>
      <c r="C9142" s="6" t="e">
        <f>VLOOKUP(B9142,证件号码检索!A:D,4,FALSE)</f>
        <v>#N/A</v>
      </c>
      <c r="D9142" s="1" t="s">
        <v>90189</v>
      </c>
      <c r="E9142" s="1"/>
      <c r="F9142" s="1"/>
      <c r="I9142" s="1"/>
      <c r="J9142" s="1"/>
    </row>
    <row r="9143" spans="1:11">
      <c r="A9143" s="1" t="s">
        <v>94053</v>
      </c>
      <c r="B9143" s="1"/>
      <c r="C9143" s="6" t="e">
        <f>VLOOKUP(B9143,证件号码检索!A:D,4,FALSE)</f>
        <v>#N/A</v>
      </c>
      <c r="D9143" s="1" t="s">
        <v>94054</v>
      </c>
      <c r="E9143" s="1"/>
      <c r="F9143" s="1"/>
      <c r="H9143" s="1"/>
      <c r="I9143" s="1"/>
    </row>
    <row r="9144" spans="1:11">
      <c r="A9144" s="1" t="s">
        <v>57867</v>
      </c>
      <c r="B9144" s="1" t="s">
        <v>2613</v>
      </c>
      <c r="C9144" s="6" t="str">
        <f>VLOOKUP(B9144,证件号码检索!A:D,4,FALSE)</f>
        <v>350430198409304517</v>
      </c>
      <c r="D9144" s="1" t="s">
        <v>2614</v>
      </c>
      <c r="E9144" s="1" t="s">
        <v>2615</v>
      </c>
      <c r="F9144" s="1" t="s">
        <v>2616</v>
      </c>
      <c r="H9144" s="1" t="s">
        <v>2617</v>
      </c>
      <c r="I9144" s="1" t="s">
        <v>2618</v>
      </c>
      <c r="J9144" s="1" t="s">
        <v>2619</v>
      </c>
      <c r="K9144" s="1" t="s">
        <v>101807</v>
      </c>
    </row>
    <row r="9145" spans="1:11">
      <c r="A9145" s="1" t="s">
        <v>81981</v>
      </c>
      <c r="B9145" s="1"/>
      <c r="C9145" s="6" t="e">
        <f>VLOOKUP(B9145,证件号码检索!A:D,4,FALSE)</f>
        <v>#N/A</v>
      </c>
      <c r="D9145" s="1" t="s">
        <v>81982</v>
      </c>
      <c r="E9145" s="1"/>
      <c r="F9145" s="1"/>
      <c r="H9145" s="1"/>
      <c r="I9145" s="1"/>
      <c r="J9145" s="1"/>
    </row>
    <row r="9146" spans="1:11">
      <c r="A9146" s="1" t="s">
        <v>98051</v>
      </c>
      <c r="B9146" s="1"/>
      <c r="C9146" s="6" t="e">
        <f>VLOOKUP(B9146,证件号码检索!A:D,4,FALSE)</f>
        <v>#N/A</v>
      </c>
      <c r="D9146" s="1" t="s">
        <v>98052</v>
      </c>
      <c r="E9146" s="1"/>
      <c r="F9146" s="1"/>
      <c r="H9146" s="1"/>
      <c r="I9146" s="1"/>
    </row>
    <row r="9147" spans="1:11">
      <c r="A9147" s="1" t="s">
        <v>15308</v>
      </c>
      <c r="B9147" s="1"/>
      <c r="C9147" s="6" t="e">
        <f>VLOOKUP(B9147,证件号码检索!A:D,4,FALSE)</f>
        <v>#N/A</v>
      </c>
      <c r="D9147" s="1" t="s">
        <v>15309</v>
      </c>
      <c r="E9147" s="1"/>
      <c r="F9147" s="1"/>
      <c r="H9147" s="1"/>
      <c r="I9147" s="1"/>
    </row>
    <row r="9148" spans="1:11">
      <c r="A9148" s="1" t="s">
        <v>81919</v>
      </c>
      <c r="B9148" s="1"/>
      <c r="C9148" s="6" t="e">
        <f>VLOOKUP(B9148,证件号码检索!A:D,4,FALSE)</f>
        <v>#N/A</v>
      </c>
      <c r="D9148" s="1" t="s">
        <v>81920</v>
      </c>
      <c r="E9148" s="1"/>
      <c r="F9148" s="1"/>
      <c r="H9148" s="1"/>
      <c r="I9148" s="1"/>
      <c r="J9148" s="1"/>
    </row>
    <row r="9149" spans="1:11">
      <c r="A9149" s="1" t="s">
        <v>69303</v>
      </c>
      <c r="B9149" s="1"/>
      <c r="C9149" s="6" t="e">
        <f>VLOOKUP(B9149,证件号码检索!A:D,4,FALSE)</f>
        <v>#N/A</v>
      </c>
      <c r="D9149" s="1" t="s">
        <v>69304</v>
      </c>
      <c r="E9149" s="1"/>
      <c r="F9149" s="1"/>
      <c r="H9149" s="1"/>
      <c r="I9149" s="1"/>
      <c r="J9149" s="1"/>
    </row>
    <row r="9150" spans="1:11">
      <c r="A9150" s="1" t="s">
        <v>36217</v>
      </c>
      <c r="B9150" s="1"/>
      <c r="C9150" s="6" t="e">
        <f>VLOOKUP(B9150,证件号码检索!A:D,4,FALSE)</f>
        <v>#N/A</v>
      </c>
      <c r="D9150" s="1" t="s">
        <v>36218</v>
      </c>
      <c r="E9150" s="1"/>
      <c r="F9150" s="1"/>
      <c r="I9150" s="1"/>
      <c r="J9150" s="1"/>
    </row>
    <row r="9151" spans="1:11">
      <c r="A9151" s="1" t="s">
        <v>27504</v>
      </c>
      <c r="B9151" s="1"/>
      <c r="C9151" s="6" t="e">
        <f>VLOOKUP(B9151,证件号码检索!A:D,4,FALSE)</f>
        <v>#N/A</v>
      </c>
      <c r="D9151" s="1" t="s">
        <v>27505</v>
      </c>
      <c r="E9151" s="1"/>
      <c r="F9151" s="1"/>
      <c r="H9151" s="1"/>
      <c r="I9151" s="1"/>
      <c r="J9151" s="1"/>
    </row>
    <row r="9152" spans="1:11">
      <c r="A9152" s="1" t="s">
        <v>75004</v>
      </c>
      <c r="B9152" s="1"/>
      <c r="C9152" s="6" t="e">
        <f>VLOOKUP(B9152,证件号码检索!A:D,4,FALSE)</f>
        <v>#N/A</v>
      </c>
      <c r="D9152" s="1" t="s">
        <v>75005</v>
      </c>
      <c r="E9152" s="1"/>
      <c r="J9152" s="1"/>
    </row>
    <row r="9153" spans="1:11">
      <c r="A9153" s="1" t="s">
        <v>89975</v>
      </c>
      <c r="B9153" s="1"/>
      <c r="C9153" s="6" t="e">
        <f>VLOOKUP(B9153,证件号码检索!A:D,4,FALSE)</f>
        <v>#N/A</v>
      </c>
      <c r="D9153" s="1" t="s">
        <v>89976</v>
      </c>
      <c r="E9153" s="1"/>
      <c r="H9153" s="1"/>
      <c r="J9153" s="1"/>
    </row>
    <row r="9154" spans="1:11">
      <c r="A9154" s="1" t="s">
        <v>46188</v>
      </c>
      <c r="B9154" s="1"/>
      <c r="C9154" s="6" t="e">
        <f>VLOOKUP(B9154,证件号码检索!A:D,4,FALSE)</f>
        <v>#N/A</v>
      </c>
      <c r="D9154" s="1" t="s">
        <v>36480</v>
      </c>
      <c r="E9154" s="1"/>
      <c r="F9154" s="1"/>
      <c r="H9154" s="1"/>
      <c r="I9154" s="1"/>
      <c r="J9154" s="1"/>
    </row>
    <row r="9155" spans="1:11">
      <c r="A9155" s="1" t="s">
        <v>94064</v>
      </c>
      <c r="B9155" s="1"/>
      <c r="C9155" s="6" t="e">
        <f>VLOOKUP(B9155,证件号码检索!A:D,4,FALSE)</f>
        <v>#N/A</v>
      </c>
      <c r="D9155" s="1" t="s">
        <v>94065</v>
      </c>
      <c r="E9155" s="1"/>
      <c r="F9155" s="1"/>
      <c r="I9155" s="1"/>
      <c r="J9155" s="1"/>
    </row>
    <row r="9156" spans="1:11">
      <c r="A9156" s="1" t="s">
        <v>86041</v>
      </c>
      <c r="B9156" s="1"/>
      <c r="C9156" s="6" t="e">
        <f>VLOOKUP(B9156,证件号码检索!A:D,4,FALSE)</f>
        <v>#N/A</v>
      </c>
      <c r="D9156" s="1" t="s">
        <v>86042</v>
      </c>
      <c r="E9156" s="1"/>
      <c r="F9156" s="1"/>
      <c r="H9156" s="1"/>
      <c r="I9156" s="1"/>
      <c r="J9156" s="1"/>
    </row>
    <row r="9157" spans="1:11">
      <c r="A9157" s="1" t="s">
        <v>94088</v>
      </c>
      <c r="B9157" s="1"/>
      <c r="C9157" s="6" t="e">
        <f>VLOOKUP(B9157,证件号码检索!A:D,4,FALSE)</f>
        <v>#N/A</v>
      </c>
      <c r="D9157" s="1" t="s">
        <v>94089</v>
      </c>
      <c r="E9157" s="1"/>
      <c r="F9157" s="1"/>
      <c r="I9157" s="1"/>
      <c r="J9157" s="1"/>
    </row>
    <row r="9158" spans="1:11">
      <c r="A9158" s="1" t="s">
        <v>57815</v>
      </c>
      <c r="B9158" s="1" t="s">
        <v>57816</v>
      </c>
      <c r="C9158" s="6" t="e">
        <f>VLOOKUP(B9158,证件号码检索!A:D,4,FALSE)</f>
        <v>#N/A</v>
      </c>
      <c r="D9158" s="1" t="s">
        <v>57817</v>
      </c>
      <c r="E9158" s="1" t="s">
        <v>57818</v>
      </c>
      <c r="F9158" s="1"/>
      <c r="H9158" s="1" t="s">
        <v>57819</v>
      </c>
      <c r="I9158" s="1"/>
      <c r="J9158" s="1"/>
    </row>
    <row r="9159" spans="1:11">
      <c r="A9159" s="1" t="s">
        <v>15032</v>
      </c>
      <c r="B9159" s="1"/>
      <c r="C9159" s="6" t="e">
        <f>VLOOKUP(B9159,证件号码检索!A:D,4,FALSE)</f>
        <v>#N/A</v>
      </c>
      <c r="D9159" s="1" t="s">
        <v>15033</v>
      </c>
      <c r="E9159" s="1"/>
      <c r="F9159" s="1"/>
      <c r="H9159" s="1"/>
      <c r="I9159" s="1"/>
      <c r="J9159" s="1"/>
    </row>
    <row r="9160" spans="1:11">
      <c r="A9160" s="1" t="s">
        <v>64431</v>
      </c>
      <c r="B9160" s="1"/>
      <c r="C9160" s="6" t="e">
        <f>VLOOKUP(B9160,证件号码检索!A:D,4,FALSE)</f>
        <v>#N/A</v>
      </c>
      <c r="D9160" s="1" t="s">
        <v>64432</v>
      </c>
      <c r="E9160" s="1"/>
      <c r="F9160" s="1"/>
      <c r="H9160" s="1"/>
      <c r="I9160" s="1"/>
      <c r="J9160" s="1"/>
    </row>
    <row r="9161" spans="1:11">
      <c r="A9161" s="1" t="s">
        <v>90056</v>
      </c>
      <c r="B9161" s="1"/>
      <c r="C9161" s="6" t="e">
        <f>VLOOKUP(B9161,证件号码检索!A:D,4,FALSE)</f>
        <v>#N/A</v>
      </c>
      <c r="D9161" s="1" t="s">
        <v>90057</v>
      </c>
      <c r="E9161" s="1"/>
      <c r="F9161" s="1"/>
      <c r="I9161" s="1"/>
      <c r="J9161" s="1"/>
    </row>
    <row r="9162" spans="1:11">
      <c r="A9162" s="1" t="s">
        <v>57707</v>
      </c>
      <c r="B9162" s="1"/>
      <c r="C9162" s="6" t="e">
        <f>VLOOKUP(B9162,证件号码检索!A:D,4,FALSE)</f>
        <v>#N/A</v>
      </c>
      <c r="D9162" s="1" t="s">
        <v>57708</v>
      </c>
      <c r="E9162" s="1"/>
      <c r="F9162" s="1"/>
      <c r="H9162" s="1"/>
      <c r="I9162" s="1"/>
      <c r="J9162" s="1"/>
    </row>
    <row r="9163" spans="1:11">
      <c r="A9163" s="1" t="s">
        <v>27443</v>
      </c>
      <c r="B9163" s="1"/>
      <c r="C9163" s="6" t="e">
        <f>VLOOKUP(B9163,证件号码检索!A:D,4,FALSE)</f>
        <v>#N/A</v>
      </c>
      <c r="D9163" s="1" t="s">
        <v>27444</v>
      </c>
      <c r="E9163" s="1"/>
      <c r="H9163" s="1"/>
      <c r="J9163" s="1"/>
    </row>
    <row r="9164" spans="1:11">
      <c r="A9164" s="1" t="s">
        <v>64450</v>
      </c>
      <c r="B9164" s="1" t="s">
        <v>64451</v>
      </c>
      <c r="C9164" s="6" t="str">
        <f>VLOOKUP(B9164,证件号码检索!A:D,4,FALSE)</f>
        <v>440112197709140014</v>
      </c>
      <c r="D9164" s="1" t="s">
        <v>64452</v>
      </c>
      <c r="E9164" s="1" t="s">
        <v>64453</v>
      </c>
      <c r="F9164" s="1" t="s">
        <v>64454</v>
      </c>
      <c r="H9164" s="1" t="s">
        <v>64455</v>
      </c>
      <c r="I9164" s="1" t="s">
        <v>64456</v>
      </c>
      <c r="J9164" s="1" t="s">
        <v>64457</v>
      </c>
      <c r="K9164" s="1" t="s">
        <v>104854</v>
      </c>
    </row>
    <row r="9165" spans="1:11">
      <c r="A9165" s="1" t="s">
        <v>82222</v>
      </c>
      <c r="B9165" s="1"/>
      <c r="C9165" s="6" t="e">
        <f>VLOOKUP(B9165,证件号码检索!A:D,4,FALSE)</f>
        <v>#N/A</v>
      </c>
      <c r="D9165" s="1" t="s">
        <v>82223</v>
      </c>
      <c r="E9165" s="1"/>
      <c r="F9165" s="1"/>
      <c r="H9165" s="1"/>
      <c r="I9165" s="1"/>
    </row>
    <row r="9166" spans="1:11">
      <c r="A9166" s="1" t="s">
        <v>82122</v>
      </c>
      <c r="B9166" s="1"/>
      <c r="C9166" s="6" t="e">
        <f>VLOOKUP(B9166,证件号码检索!A:D,4,FALSE)</f>
        <v>#N/A</v>
      </c>
      <c r="D9166" s="1" t="s">
        <v>82123</v>
      </c>
      <c r="E9166" s="1"/>
      <c r="F9166" s="1"/>
      <c r="H9166" s="1"/>
      <c r="I9166" s="1"/>
      <c r="J9166" s="1"/>
    </row>
    <row r="9167" spans="1:11">
      <c r="A9167" s="1" t="s">
        <v>18364</v>
      </c>
      <c r="B9167" s="1"/>
      <c r="C9167" s="6" t="e">
        <f>VLOOKUP(B9167,证件号码检索!A:D,4,FALSE)</f>
        <v>#N/A</v>
      </c>
      <c r="D9167" s="1" t="s">
        <v>18365</v>
      </c>
      <c r="E9167" s="1"/>
      <c r="H9167" s="1"/>
      <c r="J9167" s="1"/>
    </row>
    <row r="9168" spans="1:11">
      <c r="A9168" s="1" t="s">
        <v>41342</v>
      </c>
      <c r="B9168" s="1"/>
      <c r="C9168" s="6" t="e">
        <f>VLOOKUP(B9168,证件号码检索!A:D,4,FALSE)</f>
        <v>#N/A</v>
      </c>
      <c r="D9168" s="1" t="s">
        <v>41343</v>
      </c>
      <c r="E9168" s="1"/>
      <c r="J9168" s="1"/>
    </row>
    <row r="9169" spans="1:11">
      <c r="A9169" s="1" t="s">
        <v>57858</v>
      </c>
      <c r="B9169" s="1"/>
      <c r="C9169" s="6" t="e">
        <f>VLOOKUP(B9169,证件号码检索!A:D,4,FALSE)</f>
        <v>#N/A</v>
      </c>
      <c r="D9169" s="1" t="s">
        <v>2253</v>
      </c>
      <c r="E9169" s="1"/>
      <c r="J9169" s="1"/>
    </row>
    <row r="9170" spans="1:11">
      <c r="A9170" s="1" t="s">
        <v>85933</v>
      </c>
      <c r="B9170" s="1" t="s">
        <v>18459</v>
      </c>
      <c r="C9170" s="6" t="str">
        <f>VLOOKUP(B9170,证件号码检索!A:D,4,FALSE)</f>
        <v>350526196010050027</v>
      </c>
      <c r="D9170" s="1" t="s">
        <v>18460</v>
      </c>
      <c r="E9170" s="1" t="s">
        <v>36077</v>
      </c>
      <c r="F9170" s="1" t="s">
        <v>18462</v>
      </c>
      <c r="H9170" s="1" t="s">
        <v>36078</v>
      </c>
      <c r="I9170" s="1" t="s">
        <v>18464</v>
      </c>
      <c r="J9170" s="1" t="s">
        <v>18465</v>
      </c>
      <c r="K9170" s="1" t="s">
        <v>101803</v>
      </c>
    </row>
    <row r="9171" spans="1:11">
      <c r="A9171" s="1" t="s">
        <v>75208</v>
      </c>
      <c r="B9171" s="1" t="s">
        <v>75209</v>
      </c>
      <c r="C9171" s="6" t="str">
        <f>VLOOKUP(B9171,证件号码检索!A:D,4,FALSE)</f>
        <v>352202198105300010</v>
      </c>
      <c r="D9171" s="1" t="s">
        <v>75210</v>
      </c>
      <c r="E9171" s="1" t="s">
        <v>75211</v>
      </c>
      <c r="F9171" s="1"/>
      <c r="H9171" s="1" t="s">
        <v>75212</v>
      </c>
      <c r="I9171" s="1"/>
      <c r="J9171" s="1"/>
    </row>
    <row r="9172" spans="1:11">
      <c r="A9172" s="1" t="s">
        <v>93955</v>
      </c>
      <c r="B9172" s="1"/>
      <c r="C9172" s="6" t="e">
        <f>VLOOKUP(B9172,证件号码检索!A:D,4,FALSE)</f>
        <v>#N/A</v>
      </c>
      <c r="D9172" s="1" t="s">
        <v>93956</v>
      </c>
      <c r="E9172" s="1"/>
      <c r="J9172" s="1"/>
    </row>
    <row r="9173" spans="1:11">
      <c r="A9173" s="1" t="s">
        <v>75016</v>
      </c>
      <c r="B9173" s="1"/>
      <c r="C9173" s="6" t="e">
        <f>VLOOKUP(B9173,证件号码检索!A:D,4,FALSE)</f>
        <v>#N/A</v>
      </c>
      <c r="D9173" s="1" t="s">
        <v>75017</v>
      </c>
      <c r="E9173" s="1"/>
      <c r="F9173" s="1"/>
      <c r="H9173" s="1"/>
      <c r="I9173" s="1"/>
      <c r="J9173" s="1"/>
    </row>
    <row r="9174" spans="1:11">
      <c r="A9174" s="1" t="s">
        <v>93948</v>
      </c>
      <c r="B9174" s="1" t="s">
        <v>17026</v>
      </c>
      <c r="C9174" s="6" t="str">
        <f>VLOOKUP(B9174,证件号码检索!A:D,4,FALSE)</f>
        <v>310107198508212581</v>
      </c>
      <c r="D9174" s="1" t="s">
        <v>93949</v>
      </c>
      <c r="E9174" s="1" t="s">
        <v>93950</v>
      </c>
      <c r="F9174" s="1"/>
      <c r="H9174" s="1" t="s">
        <v>93951</v>
      </c>
      <c r="I9174" s="1"/>
      <c r="J9174" s="1" t="s">
        <v>17021</v>
      </c>
      <c r="K9174" s="1" t="s">
        <v>104855</v>
      </c>
    </row>
    <row r="9175" spans="1:11">
      <c r="A9175" s="1" t="s">
        <v>89973</v>
      </c>
      <c r="B9175" s="1"/>
      <c r="C9175" s="6" t="e">
        <f>VLOOKUP(B9175,证件号码检索!A:D,4,FALSE)</f>
        <v>#N/A</v>
      </c>
      <c r="D9175" s="1" t="s">
        <v>89974</v>
      </c>
      <c r="E9175" s="1"/>
      <c r="F9175" s="1"/>
      <c r="H9175" s="1"/>
      <c r="I9175" s="1"/>
    </row>
    <row r="9176" spans="1:11">
      <c r="A9176" s="1" t="s">
        <v>89918</v>
      </c>
      <c r="B9176" s="1" t="s">
        <v>18301</v>
      </c>
      <c r="C9176" s="6" t="str">
        <f>VLOOKUP(B9176,证件号码检索!A:D,4,FALSE)</f>
        <v>220104197801154143</v>
      </c>
      <c r="D9176" s="1" t="s">
        <v>89919</v>
      </c>
      <c r="E9176" s="1" t="s">
        <v>93866</v>
      </c>
      <c r="F9176" s="1" t="s">
        <v>18304</v>
      </c>
      <c r="H9176" s="1" t="s">
        <v>93867</v>
      </c>
      <c r="I9176" s="1" t="s">
        <v>18306</v>
      </c>
    </row>
    <row r="9177" spans="1:11">
      <c r="A9177" s="1" t="s">
        <v>41286</v>
      </c>
      <c r="B9177" s="1" t="s">
        <v>41287</v>
      </c>
      <c r="C9177" s="6" t="str">
        <f>VLOOKUP(B9177,证件号码检索!A:D,4,FALSE)</f>
        <v>445281199201012419</v>
      </c>
      <c r="D9177" s="1" t="s">
        <v>41288</v>
      </c>
      <c r="E9177" s="1" t="s">
        <v>41289</v>
      </c>
      <c r="F9177" s="1" t="s">
        <v>41290</v>
      </c>
      <c r="H9177" s="1" t="s">
        <v>41291</v>
      </c>
      <c r="I9177" s="1" t="s">
        <v>41292</v>
      </c>
    </row>
    <row r="9178" spans="1:11">
      <c r="A9178" s="1" t="s">
        <v>75163</v>
      </c>
      <c r="B9178" s="1" t="s">
        <v>46321</v>
      </c>
      <c r="C9178" s="6" t="str">
        <f>VLOOKUP(B9178,证件号码检索!A:D,4,FALSE)</f>
        <v>35021119720307351X</v>
      </c>
      <c r="D9178" s="1" t="s">
        <v>46322</v>
      </c>
      <c r="E9178" s="1" t="s">
        <v>46323</v>
      </c>
      <c r="F9178" s="1" t="s">
        <v>46324</v>
      </c>
      <c r="H9178" s="1" t="s">
        <v>46325</v>
      </c>
      <c r="I9178" s="1" t="s">
        <v>46326</v>
      </c>
      <c r="J9178" s="1" t="s">
        <v>46327</v>
      </c>
      <c r="K9178" s="1" t="s">
        <v>104856</v>
      </c>
    </row>
    <row r="9179" spans="1:11">
      <c r="A9179" s="1" t="s">
        <v>57801</v>
      </c>
      <c r="B9179" s="1"/>
      <c r="C9179" s="6" t="e">
        <f>VLOOKUP(B9179,证件号码检索!A:D,4,FALSE)</f>
        <v>#N/A</v>
      </c>
      <c r="D9179" s="1" t="s">
        <v>57802</v>
      </c>
      <c r="E9179" s="1"/>
      <c r="F9179" s="1"/>
      <c r="H9179" s="1"/>
      <c r="I9179" s="1"/>
    </row>
    <row r="9180" spans="1:11">
      <c r="A9180" s="1" t="s">
        <v>81957</v>
      </c>
      <c r="B9180" s="1"/>
      <c r="C9180" s="6" t="e">
        <f>VLOOKUP(B9180,证件号码检索!A:D,4,FALSE)</f>
        <v>#N/A</v>
      </c>
      <c r="D9180" s="1" t="s">
        <v>81958</v>
      </c>
      <c r="E9180" s="1"/>
      <c r="F9180" s="1"/>
      <c r="I9180" s="1"/>
    </row>
    <row r="9181" spans="1:11">
      <c r="A9181" s="1" t="s">
        <v>41718</v>
      </c>
      <c r="B9181" s="1"/>
      <c r="C9181" s="6" t="e">
        <f>VLOOKUP(B9181,证件号码检索!A:D,4,FALSE)</f>
        <v>#N/A</v>
      </c>
      <c r="D9181" s="1" t="s">
        <v>41719</v>
      </c>
      <c r="E9181" s="1"/>
      <c r="F9181" s="1"/>
      <c r="H9181" s="1"/>
      <c r="I9181" s="1"/>
      <c r="J9181" s="1"/>
    </row>
    <row r="9182" spans="1:11">
      <c r="A9182" s="1" t="s">
        <v>41758</v>
      </c>
      <c r="B9182" s="1"/>
      <c r="C9182" s="6" t="e">
        <f>VLOOKUP(B9182,证件号码检索!A:D,4,FALSE)</f>
        <v>#N/A</v>
      </c>
      <c r="D9182" s="1" t="s">
        <v>41759</v>
      </c>
      <c r="E9182" s="1"/>
      <c r="F9182" s="1"/>
      <c r="H9182" s="1"/>
      <c r="I9182" s="1"/>
    </row>
    <row r="9183" spans="1:11">
      <c r="A9183" s="1" t="s">
        <v>94097</v>
      </c>
      <c r="B9183" s="1"/>
      <c r="C9183" s="6" t="e">
        <f>VLOOKUP(B9183,证件号码检索!A:D,4,FALSE)</f>
        <v>#N/A</v>
      </c>
      <c r="D9183" s="1" t="s">
        <v>94098</v>
      </c>
      <c r="E9183" s="1"/>
      <c r="F9183" s="1"/>
      <c r="I9183" s="1"/>
      <c r="J9183" s="1"/>
    </row>
    <row r="9184" spans="1:11">
      <c r="A9184" s="1" t="s">
        <v>93925</v>
      </c>
      <c r="B9184" s="1"/>
      <c r="C9184" s="6" t="e">
        <f>VLOOKUP(B9184,证件号码检索!A:D,4,FALSE)</f>
        <v>#N/A</v>
      </c>
      <c r="D9184" s="1" t="s">
        <v>93926</v>
      </c>
      <c r="E9184" s="1"/>
      <c r="F9184" s="1"/>
      <c r="H9184" s="1"/>
      <c r="I9184" s="1"/>
      <c r="J9184" s="1"/>
    </row>
    <row r="9185" spans="1:11">
      <c r="A9185" s="1" t="s">
        <v>41628</v>
      </c>
      <c r="B9185" s="1" t="s">
        <v>41629</v>
      </c>
      <c r="C9185" s="6" t="str">
        <f>VLOOKUP(B9185,证件号码检索!A:D,4,FALSE)</f>
        <v>110108198911024512</v>
      </c>
      <c r="D9185" s="1" t="s">
        <v>41630</v>
      </c>
      <c r="E9185" s="1" t="s">
        <v>41631</v>
      </c>
      <c r="F9185" s="1" t="s">
        <v>41632</v>
      </c>
      <c r="H9185" s="1" t="s">
        <v>41633</v>
      </c>
      <c r="I9185" s="1" t="s">
        <v>41634</v>
      </c>
      <c r="J9185" s="1"/>
    </row>
    <row r="9186" spans="1:11">
      <c r="A9186" s="1" t="s">
        <v>27378</v>
      </c>
      <c r="B9186" s="1"/>
      <c r="C9186" s="6" t="e">
        <f>VLOOKUP(B9186,证件号码检索!A:D,4,FALSE)</f>
        <v>#N/A</v>
      </c>
      <c r="D9186" s="1" t="s">
        <v>27379</v>
      </c>
      <c r="E9186" s="1"/>
      <c r="F9186" s="1"/>
      <c r="H9186" s="1"/>
      <c r="I9186" s="1"/>
    </row>
    <row r="9187" spans="1:11">
      <c r="A9187" s="1" t="s">
        <v>53047</v>
      </c>
      <c r="B9187" s="1"/>
      <c r="C9187" s="6" t="e">
        <f>VLOOKUP(B9187,证件号码检索!A:D,4,FALSE)</f>
        <v>#N/A</v>
      </c>
      <c r="D9187" s="1" t="s">
        <v>53048</v>
      </c>
      <c r="E9187" s="1"/>
      <c r="F9187" s="1"/>
      <c r="H9187" s="1"/>
      <c r="I9187" s="1"/>
    </row>
    <row r="9188" spans="1:11">
      <c r="A9188" s="1" t="s">
        <v>41309</v>
      </c>
      <c r="B9188" s="1"/>
      <c r="C9188" s="6" t="e">
        <f>VLOOKUP(B9188,证件号码检索!A:D,4,FALSE)</f>
        <v>#N/A</v>
      </c>
      <c r="D9188" s="1" t="s">
        <v>41310</v>
      </c>
      <c r="E9188" s="1"/>
      <c r="F9188" s="1"/>
      <c r="H9188" s="1"/>
      <c r="I9188" s="1"/>
    </row>
    <row r="9189" spans="1:11">
      <c r="A9189" s="1" t="s">
        <v>98128</v>
      </c>
      <c r="B9189" s="1"/>
      <c r="C9189" s="6" t="e">
        <f>VLOOKUP(B9189,证件号码检索!A:D,4,FALSE)</f>
        <v>#N/A</v>
      </c>
      <c r="D9189" s="1" t="s">
        <v>98129</v>
      </c>
      <c r="E9189" s="1"/>
    </row>
    <row r="9190" spans="1:11">
      <c r="A9190" s="1" t="s">
        <v>18300</v>
      </c>
      <c r="B9190" s="1" t="s">
        <v>18301</v>
      </c>
      <c r="C9190" s="6" t="str">
        <f>VLOOKUP(B9190,证件号码检索!A:D,4,FALSE)</f>
        <v>220104197801154143</v>
      </c>
      <c r="D9190" s="1" t="s">
        <v>18302</v>
      </c>
      <c r="E9190" s="1" t="s">
        <v>36223</v>
      </c>
      <c r="F9190" s="1" t="s">
        <v>18304</v>
      </c>
      <c r="H9190" s="1" t="s">
        <v>36224</v>
      </c>
      <c r="I9190" s="1" t="s">
        <v>18306</v>
      </c>
      <c r="J9190" s="1"/>
    </row>
    <row r="9191" spans="1:11">
      <c r="A9191" s="1" t="s">
        <v>69500</v>
      </c>
      <c r="B9191" s="1" t="s">
        <v>69501</v>
      </c>
      <c r="C9191" s="6" t="str">
        <f>VLOOKUP(B9191,证件号码检索!A:D,4,FALSE)</f>
        <v>352201198602011619</v>
      </c>
      <c r="D9191" s="1" t="s">
        <v>69502</v>
      </c>
      <c r="E9191" s="1" t="s">
        <v>69503</v>
      </c>
      <c r="F9191" s="1" t="s">
        <v>69504</v>
      </c>
      <c r="H9191" s="1" t="s">
        <v>69505</v>
      </c>
      <c r="I9191" s="1"/>
      <c r="J9191" s="1" t="s">
        <v>69506</v>
      </c>
      <c r="K9191" s="1" t="s">
        <v>104857</v>
      </c>
    </row>
    <row r="9192" spans="1:11">
      <c r="A9192" s="1" t="s">
        <v>27516</v>
      </c>
      <c r="B9192" s="1"/>
      <c r="C9192" s="6" t="e">
        <f>VLOOKUP(B9192,证件号码检索!A:D,4,FALSE)</f>
        <v>#N/A</v>
      </c>
      <c r="D9192" s="1" t="s">
        <v>27517</v>
      </c>
      <c r="E9192" s="1"/>
      <c r="H9192" s="1"/>
    </row>
    <row r="9193" spans="1:11">
      <c r="A9193" s="1" t="s">
        <v>53106</v>
      </c>
      <c r="B9193" s="1" t="s">
        <v>53107</v>
      </c>
      <c r="C9193" s="6" t="str">
        <f>VLOOKUP(B9193,证件号码检索!A:D,4,FALSE)</f>
        <v>350784198401200022</v>
      </c>
      <c r="D9193" s="1" t="s">
        <v>53108</v>
      </c>
      <c r="E9193" s="1" t="s">
        <v>74925</v>
      </c>
      <c r="F9193" s="1" t="s">
        <v>53110</v>
      </c>
      <c r="H9193" s="1" t="s">
        <v>74926</v>
      </c>
      <c r="I9193" s="1" t="s">
        <v>53112</v>
      </c>
      <c r="J9193" s="1" t="s">
        <v>53113</v>
      </c>
      <c r="K9193" s="1" t="s">
        <v>104858</v>
      </c>
    </row>
    <row r="9194" spans="1:11">
      <c r="A9194" s="1" t="s">
        <v>2240</v>
      </c>
      <c r="B9194" s="1"/>
      <c r="C9194" s="6" t="e">
        <f>VLOOKUP(B9194,证件号码检索!A:D,4,FALSE)</f>
        <v>#N/A</v>
      </c>
      <c r="D9194" s="1" t="s">
        <v>2241</v>
      </c>
      <c r="E9194" s="1"/>
      <c r="F9194" s="1"/>
      <c r="H9194" s="1"/>
      <c r="I9194" s="1"/>
    </row>
    <row r="9195" spans="1:11">
      <c r="A9195" s="1" t="s">
        <v>36133</v>
      </c>
      <c r="B9195" s="1" t="s">
        <v>36134</v>
      </c>
      <c r="C9195" s="6" t="str">
        <f>VLOOKUP(B9195,证件号码检索!A:D,4,FALSE)</f>
        <v>440306198603080816</v>
      </c>
      <c r="D9195" s="1" t="s">
        <v>36135</v>
      </c>
      <c r="E9195" s="1" t="s">
        <v>36136</v>
      </c>
      <c r="F9195" s="1" t="s">
        <v>12435</v>
      </c>
      <c r="H9195" s="1" t="s">
        <v>36137</v>
      </c>
      <c r="I9195" s="1" t="s">
        <v>12437</v>
      </c>
      <c r="J9195" s="1" t="s">
        <v>36138</v>
      </c>
      <c r="K9195" s="1" t="s">
        <v>104859</v>
      </c>
    </row>
    <row r="9196" spans="1:11">
      <c r="A9196" s="1" t="s">
        <v>36237</v>
      </c>
      <c r="B9196" s="1" t="s">
        <v>36238</v>
      </c>
      <c r="C9196" s="6" t="str">
        <f>VLOOKUP(B9196,证件号码检索!A:D,4,FALSE)</f>
        <v>35220119850104514X</v>
      </c>
      <c r="D9196" s="1" t="s">
        <v>36239</v>
      </c>
      <c r="E9196" s="1" t="s">
        <v>36240</v>
      </c>
      <c r="F9196" s="1" t="s">
        <v>36241</v>
      </c>
      <c r="H9196" s="1" t="s">
        <v>36242</v>
      </c>
      <c r="I9196" s="1" t="s">
        <v>36243</v>
      </c>
      <c r="J9196" s="1" t="s">
        <v>36244</v>
      </c>
      <c r="K9196" s="1" t="s">
        <v>104860</v>
      </c>
    </row>
    <row r="9197" spans="1:11">
      <c r="A9197" s="1" t="s">
        <v>97892</v>
      </c>
      <c r="B9197" s="1"/>
      <c r="C9197" s="6" t="e">
        <f>VLOOKUP(B9197,证件号码检索!A:D,4,FALSE)</f>
        <v>#N/A</v>
      </c>
      <c r="D9197" s="1" t="s">
        <v>97893</v>
      </c>
      <c r="E9197" s="1"/>
      <c r="F9197" s="1"/>
      <c r="H9197" s="1"/>
      <c r="I9197" s="1"/>
    </row>
    <row r="9198" spans="1:11">
      <c r="A9198" s="1" t="s">
        <v>41720</v>
      </c>
      <c r="B9198" s="1" t="s">
        <v>41721</v>
      </c>
      <c r="C9198" s="6" t="str">
        <f>VLOOKUP(B9198,证件号码检索!A:D,4,FALSE)</f>
        <v>429001198609040061</v>
      </c>
      <c r="D9198" s="1" t="s">
        <v>41722</v>
      </c>
      <c r="E9198" s="1" t="s">
        <v>41723</v>
      </c>
      <c r="F9198" s="1" t="s">
        <v>41724</v>
      </c>
      <c r="H9198" s="1" t="s">
        <v>41725</v>
      </c>
      <c r="I9198" s="1" t="s">
        <v>41726</v>
      </c>
      <c r="J9198" s="1"/>
    </row>
    <row r="9199" spans="1:11">
      <c r="A9199" s="1" t="s">
        <v>93921</v>
      </c>
      <c r="B9199" s="1"/>
      <c r="C9199" s="6" t="e">
        <f>VLOOKUP(B9199,证件号码检索!A:D,4,FALSE)</f>
        <v>#N/A</v>
      </c>
      <c r="D9199" s="1" t="s">
        <v>93922</v>
      </c>
      <c r="E9199" s="1"/>
      <c r="H9199" s="1"/>
    </row>
    <row r="9200" spans="1:11">
      <c r="A9200" s="1" t="s">
        <v>57654</v>
      </c>
      <c r="B9200" s="1"/>
      <c r="C9200" s="6" t="e">
        <f>VLOOKUP(B9200,证件号码检索!A:D,4,FALSE)</f>
        <v>#N/A</v>
      </c>
      <c r="D9200" s="1" t="s">
        <v>57655</v>
      </c>
      <c r="E9200" s="1"/>
      <c r="H9200" s="1"/>
      <c r="J9200" s="1"/>
    </row>
    <row r="9201" spans="1:11">
      <c r="A9201" s="1" t="s">
        <v>94043</v>
      </c>
      <c r="B9201" s="1"/>
      <c r="C9201" s="6" t="e">
        <f>VLOOKUP(B9201,证件号码检索!A:D,4,FALSE)</f>
        <v>#N/A</v>
      </c>
      <c r="D9201" s="1" t="s">
        <v>94044</v>
      </c>
      <c r="E9201" s="1"/>
      <c r="F9201" s="1"/>
      <c r="H9201" s="1"/>
      <c r="I9201" s="1"/>
    </row>
    <row r="9202" spans="1:11">
      <c r="A9202" s="1" t="s">
        <v>15138</v>
      </c>
      <c r="B9202" s="1" t="s">
        <v>15139</v>
      </c>
      <c r="C9202" s="6" t="str">
        <f>VLOOKUP(B9202,证件号码检索!A:D,4,FALSE)</f>
        <v>342122196907212716</v>
      </c>
      <c r="D9202" s="1" t="s">
        <v>15140</v>
      </c>
      <c r="E9202" s="1" t="s">
        <v>18227</v>
      </c>
      <c r="F9202" s="1" t="s">
        <v>15142</v>
      </c>
      <c r="H9202" s="1" t="s">
        <v>18228</v>
      </c>
      <c r="I9202" s="1" t="s">
        <v>15144</v>
      </c>
      <c r="J9202" s="1" t="s">
        <v>15145</v>
      </c>
      <c r="K9202" s="1" t="s">
        <v>102562</v>
      </c>
    </row>
    <row r="9203" spans="1:11">
      <c r="A9203" s="1" t="s">
        <v>53106</v>
      </c>
      <c r="B9203" s="1" t="s">
        <v>53107</v>
      </c>
      <c r="C9203" s="6" t="str">
        <f>VLOOKUP(B9203,证件号码检索!A:D,4,FALSE)</f>
        <v>350784198401200022</v>
      </c>
      <c r="D9203" s="1" t="s">
        <v>53108</v>
      </c>
      <c r="E9203" s="1" t="s">
        <v>53109</v>
      </c>
      <c r="F9203" s="1" t="s">
        <v>53110</v>
      </c>
      <c r="H9203" s="1" t="s">
        <v>53111</v>
      </c>
      <c r="I9203" s="1" t="s">
        <v>53112</v>
      </c>
      <c r="J9203" s="1" t="s">
        <v>53113</v>
      </c>
      <c r="K9203" s="1" t="s">
        <v>104858</v>
      </c>
    </row>
    <row r="9204" spans="1:11">
      <c r="A9204" s="1" t="s">
        <v>82087</v>
      </c>
      <c r="B9204" s="1"/>
      <c r="C9204" s="6" t="e">
        <f>VLOOKUP(B9204,证件号码检索!A:D,4,FALSE)</f>
        <v>#N/A</v>
      </c>
      <c r="D9204" s="1" t="s">
        <v>82088</v>
      </c>
      <c r="E9204" s="1"/>
      <c r="F9204" s="1"/>
      <c r="H9204" s="1"/>
      <c r="I9204" s="1"/>
    </row>
    <row r="9205" spans="1:11">
      <c r="A9205" s="1" t="s">
        <v>18567</v>
      </c>
      <c r="B9205" s="1"/>
      <c r="C9205" s="6" t="e">
        <f>VLOOKUP(B9205,证件号码检索!A:D,4,FALSE)</f>
        <v>#N/A</v>
      </c>
      <c r="D9205" s="1" t="s">
        <v>18568</v>
      </c>
      <c r="E9205" s="1"/>
      <c r="F9205" s="1"/>
      <c r="I9205" s="1"/>
      <c r="J9205" s="1"/>
    </row>
    <row r="9206" spans="1:11">
      <c r="A9206" s="1" t="s">
        <v>82005</v>
      </c>
      <c r="B9206" s="1"/>
      <c r="C9206" s="6" t="e">
        <f>VLOOKUP(B9206,证件号码检索!A:D,4,FALSE)</f>
        <v>#N/A</v>
      </c>
      <c r="D9206" s="1" t="s">
        <v>82006</v>
      </c>
      <c r="E9206" s="1"/>
      <c r="F9206" s="1"/>
      <c r="H9206" s="1"/>
      <c r="I9206" s="1"/>
      <c r="J9206" s="1"/>
    </row>
    <row r="9207" spans="1:11">
      <c r="A9207" s="1" t="s">
        <v>89897</v>
      </c>
      <c r="B9207" s="1" t="s">
        <v>89898</v>
      </c>
      <c r="C9207" s="6" t="str">
        <f>VLOOKUP(B9207,证件号码检索!A:D,4,FALSE)</f>
        <v>350121199510261234</v>
      </c>
      <c r="D9207" s="1" t="s">
        <v>89899</v>
      </c>
      <c r="E9207" s="1" t="s">
        <v>89900</v>
      </c>
      <c r="F9207" s="1" t="s">
        <v>89901</v>
      </c>
      <c r="H9207" s="1" t="s">
        <v>89902</v>
      </c>
      <c r="I9207" s="1"/>
    </row>
    <row r="9208" spans="1:11">
      <c r="A9208" s="1" t="s">
        <v>36427</v>
      </c>
      <c r="B9208" s="1"/>
      <c r="C9208" s="6" t="e">
        <f>VLOOKUP(B9208,证件号码检索!A:D,4,FALSE)</f>
        <v>#N/A</v>
      </c>
      <c r="D9208" s="1" t="s">
        <v>36428</v>
      </c>
      <c r="E9208" s="1"/>
      <c r="F9208" s="1"/>
      <c r="H9208" s="1"/>
      <c r="I9208" s="1"/>
      <c r="J9208" s="1"/>
    </row>
    <row r="9209" spans="1:11">
      <c r="A9209" s="1" t="s">
        <v>15613</v>
      </c>
      <c r="B9209" s="1" t="s">
        <v>15614</v>
      </c>
      <c r="C9209" s="6" t="str">
        <f>VLOOKUP(B9209,证件号码检索!A:D,4,FALSE)</f>
        <v>35020619770121103X</v>
      </c>
      <c r="D9209" s="1" t="s">
        <v>15615</v>
      </c>
      <c r="E9209" s="1" t="s">
        <v>46489</v>
      </c>
      <c r="F9209" s="1" t="s">
        <v>15617</v>
      </c>
      <c r="H9209" s="1" t="s">
        <v>46490</v>
      </c>
      <c r="I9209" s="1" t="s">
        <v>15619</v>
      </c>
      <c r="J9209" s="1" t="s">
        <v>15620</v>
      </c>
      <c r="K9209" s="1" t="s">
        <v>104861</v>
      </c>
    </row>
    <row r="9210" spans="1:11">
      <c r="A9210" s="1" t="s">
        <v>98286</v>
      </c>
      <c r="B9210" s="1" t="s">
        <v>98287</v>
      </c>
      <c r="C9210" s="6" t="str">
        <f>VLOOKUP(B9210,证件号码检索!A:D,4,FALSE)</f>
        <v>230804197606010021</v>
      </c>
      <c r="D9210" s="1" t="s">
        <v>98288</v>
      </c>
      <c r="E9210" s="1" t="s">
        <v>98289</v>
      </c>
      <c r="F9210" s="1" t="s">
        <v>98290</v>
      </c>
      <c r="H9210" s="1" t="s">
        <v>98291</v>
      </c>
      <c r="I9210" s="1" t="s">
        <v>98292</v>
      </c>
      <c r="J9210" s="1" t="s">
        <v>98293</v>
      </c>
      <c r="K9210" s="1" t="s">
        <v>104862</v>
      </c>
    </row>
    <row r="9211" spans="1:11">
      <c r="A9211" s="1" t="s">
        <v>58079</v>
      </c>
      <c r="B9211" s="1" t="s">
        <v>41713</v>
      </c>
      <c r="C9211" s="6" t="str">
        <f>VLOOKUP(B9211,证件号码检索!A:D,4,FALSE)</f>
        <v>310107198109213982</v>
      </c>
      <c r="D9211" s="1" t="s">
        <v>58080</v>
      </c>
      <c r="E9211" s="1" t="s">
        <v>58081</v>
      </c>
      <c r="F9211" s="1"/>
      <c r="H9211" s="1" t="s">
        <v>58082</v>
      </c>
      <c r="I9211" s="1"/>
      <c r="J9211" s="1" t="s">
        <v>41707</v>
      </c>
      <c r="K9211" s="1" t="s">
        <v>104863</v>
      </c>
    </row>
    <row r="9212" spans="1:11">
      <c r="A9212" s="1" t="s">
        <v>41964</v>
      </c>
      <c r="B9212" s="1" t="s">
        <v>27762</v>
      </c>
      <c r="C9212" s="6" t="e">
        <f>VLOOKUP(B9212,证件号码检索!A:D,4,FALSE)</f>
        <v>#N/A</v>
      </c>
      <c r="D9212" s="1" t="s">
        <v>41965</v>
      </c>
      <c r="E9212" s="1" t="s">
        <v>41966</v>
      </c>
      <c r="F9212" s="1"/>
      <c r="H9212" s="1"/>
      <c r="I9212" s="1"/>
    </row>
    <row r="9213" spans="1:11">
      <c r="A9213" s="1" t="s">
        <v>3062</v>
      </c>
      <c r="B9213" s="1" t="s">
        <v>2881</v>
      </c>
      <c r="C9213" s="6" t="str">
        <f>VLOOKUP(B9213,证件号码检索!A:D,4,FALSE)</f>
        <v>350211195602141517</v>
      </c>
      <c r="D9213" s="1" t="s">
        <v>2882</v>
      </c>
      <c r="E9213" s="1" t="s">
        <v>27669</v>
      </c>
      <c r="F9213" s="1" t="s">
        <v>2884</v>
      </c>
      <c r="H9213" s="1" t="s">
        <v>27670</v>
      </c>
      <c r="I9213" s="1" t="s">
        <v>2886</v>
      </c>
      <c r="J9213" s="1" t="s">
        <v>2887</v>
      </c>
      <c r="K9213" s="1" t="s">
        <v>101846</v>
      </c>
    </row>
    <row r="9214" spans="1:11">
      <c r="A9214" s="1" t="s">
        <v>18764</v>
      </c>
      <c r="B9214" s="1" t="s">
        <v>18765</v>
      </c>
      <c r="C9214" s="6" t="str">
        <f>VLOOKUP(B9214,证件号码检索!A:D,4,FALSE)</f>
        <v>350205197912171019</v>
      </c>
      <c r="D9214" s="1" t="s">
        <v>18766</v>
      </c>
      <c r="E9214" s="1" t="s">
        <v>18767</v>
      </c>
      <c r="F9214" s="1" t="s">
        <v>18768</v>
      </c>
      <c r="H9214" s="1" t="s">
        <v>18769</v>
      </c>
      <c r="I9214" s="1" t="s">
        <v>18770</v>
      </c>
      <c r="J9214" s="1" t="s">
        <v>18771</v>
      </c>
      <c r="K9214" s="1" t="s">
        <v>104864</v>
      </c>
    </row>
    <row r="9215" spans="1:11">
      <c r="A9215" s="1" t="s">
        <v>2742</v>
      </c>
      <c r="B9215" s="1" t="s">
        <v>2743</v>
      </c>
      <c r="C9215" s="6" t="str">
        <f>VLOOKUP(B9215,证件号码检索!A:D,4,FALSE)</f>
        <v>350104195504200051</v>
      </c>
      <c r="D9215" s="1" t="s">
        <v>2744</v>
      </c>
      <c r="E9215" s="1" t="s">
        <v>2745</v>
      </c>
      <c r="F9215" s="1" t="s">
        <v>2746</v>
      </c>
      <c r="H9215" s="1" t="s">
        <v>2747</v>
      </c>
      <c r="I9215" s="1" t="s">
        <v>2748</v>
      </c>
      <c r="J9215" s="1" t="s">
        <v>2749</v>
      </c>
      <c r="K9215" s="1" t="s">
        <v>103789</v>
      </c>
    </row>
    <row r="9216" spans="1:11">
      <c r="A9216" s="1" t="s">
        <v>64802</v>
      </c>
      <c r="B9216" s="1" t="s">
        <v>64803</v>
      </c>
      <c r="C9216" s="6" t="str">
        <f>VLOOKUP(B9216,证件号码检索!A:D,4,FALSE)</f>
        <v>360312197810052028</v>
      </c>
      <c r="D9216" s="1" t="s">
        <v>64804</v>
      </c>
      <c r="E9216" s="1" t="s">
        <v>64805</v>
      </c>
      <c r="F9216" s="1" t="s">
        <v>64806</v>
      </c>
      <c r="H9216" s="1" t="s">
        <v>64807</v>
      </c>
      <c r="I9216" s="1" t="s">
        <v>64808</v>
      </c>
      <c r="J9216" s="1"/>
    </row>
    <row r="9217" spans="1:11">
      <c r="A9217" s="1" t="s">
        <v>15621</v>
      </c>
      <c r="B9217" s="1" t="s">
        <v>15622</v>
      </c>
      <c r="C9217" s="6" t="str">
        <f>VLOOKUP(B9217,证件号码检索!A:D,4,FALSE)</f>
        <v>350221197708262044</v>
      </c>
      <c r="D9217" s="1" t="s">
        <v>15623</v>
      </c>
      <c r="E9217" s="1" t="s">
        <v>15624</v>
      </c>
      <c r="F9217" s="1" t="s">
        <v>15625</v>
      </c>
      <c r="H9217" s="1" t="s">
        <v>15626</v>
      </c>
      <c r="I9217" s="1" t="s">
        <v>15627</v>
      </c>
      <c r="J9217" s="1" t="s">
        <v>15628</v>
      </c>
      <c r="K9217" s="1" t="s">
        <v>104865</v>
      </c>
    </row>
    <row r="9218" spans="1:11">
      <c r="A9218" s="1" t="s">
        <v>18859</v>
      </c>
      <c r="B9218" s="1" t="s">
        <v>18860</v>
      </c>
      <c r="C9218" s="6" t="str">
        <f>VLOOKUP(B9218,证件号码检索!A:D,4,FALSE)</f>
        <v>350521198411108020</v>
      </c>
      <c r="D9218" s="1" t="s">
        <v>18861</v>
      </c>
      <c r="E9218" s="1" t="s">
        <v>75301</v>
      </c>
      <c r="F9218" s="1" t="s">
        <v>18863</v>
      </c>
      <c r="H9218" s="1" t="s">
        <v>75302</v>
      </c>
      <c r="I9218" s="1" t="s">
        <v>18865</v>
      </c>
      <c r="J9218" s="1" t="s">
        <v>18866</v>
      </c>
      <c r="K9218" s="1" t="s">
        <v>104866</v>
      </c>
    </row>
    <row r="9219" spans="1:11">
      <c r="A9219" s="1" t="s">
        <v>86451</v>
      </c>
      <c r="B9219" s="1" t="s">
        <v>86452</v>
      </c>
      <c r="C9219" s="6" t="e">
        <f>VLOOKUP(B9219,证件号码检索!A:D,4,FALSE)</f>
        <v>#N/A</v>
      </c>
      <c r="D9219" s="1" t="s">
        <v>86453</v>
      </c>
      <c r="E9219" s="1" t="s">
        <v>86454</v>
      </c>
      <c r="F9219" s="1"/>
      <c r="H9219" s="1"/>
      <c r="I9219" s="1"/>
      <c r="J9219" s="1"/>
    </row>
    <row r="9220" spans="1:11">
      <c r="A9220" s="1" t="s">
        <v>64682</v>
      </c>
      <c r="B9220" s="1" t="s">
        <v>36594</v>
      </c>
      <c r="C9220" s="6" t="str">
        <f>VLOOKUP(B9220,证件号码检索!A:D,4,FALSE)</f>
        <v>440924196808091419</v>
      </c>
      <c r="D9220" s="1" t="s">
        <v>64683</v>
      </c>
      <c r="E9220" s="1" t="s">
        <v>64684</v>
      </c>
      <c r="F9220" s="1" t="s">
        <v>36597</v>
      </c>
      <c r="H9220" s="1" t="s">
        <v>64685</v>
      </c>
      <c r="I9220" s="1" t="s">
        <v>36599</v>
      </c>
      <c r="J9220" s="1" t="s">
        <v>36600</v>
      </c>
      <c r="K9220" s="1" t="s">
        <v>104867</v>
      </c>
    </row>
    <row r="9221" spans="1:11">
      <c r="A9221" s="1" t="s">
        <v>36524</v>
      </c>
      <c r="B9221" s="1" t="s">
        <v>36525</v>
      </c>
      <c r="C9221" s="6" t="str">
        <f>VLOOKUP(B9221,证件号码检索!A:D,4,FALSE)</f>
        <v>430602197412050096</v>
      </c>
      <c r="D9221" s="1" t="s">
        <v>36526</v>
      </c>
      <c r="E9221" s="1" t="s">
        <v>36527</v>
      </c>
      <c r="F9221" s="1"/>
      <c r="H9221" s="1" t="s">
        <v>36528</v>
      </c>
      <c r="I9221" s="1"/>
      <c r="J9221" s="1" t="s">
        <v>36529</v>
      </c>
      <c r="K9221" s="1" t="s">
        <v>104868</v>
      </c>
    </row>
    <row r="9222" spans="1:11">
      <c r="A9222" s="1" t="s">
        <v>18805</v>
      </c>
      <c r="B9222" s="1" t="s">
        <v>2789</v>
      </c>
      <c r="C9222" s="6" t="e">
        <f>VLOOKUP(B9222,证件号码检索!A:D,4,FALSE)</f>
        <v>#N/A</v>
      </c>
      <c r="D9222" s="1" t="s">
        <v>2790</v>
      </c>
      <c r="E9222" s="1" t="s">
        <v>2791</v>
      </c>
      <c r="F9222" s="1" t="s">
        <v>2792</v>
      </c>
      <c r="H9222" s="1"/>
      <c r="I9222" s="1" t="s">
        <v>2793</v>
      </c>
    </row>
    <row r="9223" spans="1:11">
      <c r="A9223" s="1" t="s">
        <v>69633</v>
      </c>
      <c r="B9223" s="1" t="s">
        <v>69634</v>
      </c>
      <c r="C9223" s="6" t="str">
        <f>VLOOKUP(B9223,证件号码检索!A:D,4,FALSE)</f>
        <v>352102197405100838</v>
      </c>
      <c r="D9223" s="1" t="s">
        <v>69635</v>
      </c>
      <c r="E9223" s="1" t="s">
        <v>69636</v>
      </c>
      <c r="F9223" s="1" t="s">
        <v>69637</v>
      </c>
      <c r="H9223" s="1" t="s">
        <v>69638</v>
      </c>
      <c r="I9223" s="1" t="s">
        <v>69639</v>
      </c>
      <c r="J9223" s="1" t="s">
        <v>69640</v>
      </c>
      <c r="K9223" s="1" t="s">
        <v>104869</v>
      </c>
    </row>
    <row r="9224" spans="1:11">
      <c r="A9224" s="1" t="s">
        <v>98238</v>
      </c>
      <c r="B9224" s="1" t="s">
        <v>98239</v>
      </c>
      <c r="C9224" s="6" t="str">
        <f>VLOOKUP(B9224,证件号码检索!A:D,4,FALSE)</f>
        <v>350824198310094980</v>
      </c>
      <c r="D9224" s="1" t="s">
        <v>98240</v>
      </c>
      <c r="E9224" s="1" t="s">
        <v>98241</v>
      </c>
      <c r="F9224" s="1"/>
      <c r="H9224" s="1" t="s">
        <v>98242</v>
      </c>
      <c r="J9224" s="1" t="s">
        <v>98243</v>
      </c>
      <c r="K9224" s="1" t="s">
        <v>104870</v>
      </c>
    </row>
    <row r="9225" spans="1:11">
      <c r="A9225" s="1" t="s">
        <v>64679</v>
      </c>
      <c r="B9225" s="1" t="s">
        <v>18846</v>
      </c>
      <c r="C9225" s="6" t="str">
        <f>VLOOKUP(B9225,证件号码检索!A:D,4,FALSE)</f>
        <v>659001198309120919</v>
      </c>
      <c r="D9225" s="1" t="s">
        <v>18847</v>
      </c>
      <c r="E9225" s="1" t="s">
        <v>58077</v>
      </c>
      <c r="F9225" s="1" t="s">
        <v>18849</v>
      </c>
      <c r="H9225" s="1" t="s">
        <v>58078</v>
      </c>
      <c r="I9225" s="1" t="s">
        <v>18850</v>
      </c>
      <c r="J9225" s="1" t="s">
        <v>18851</v>
      </c>
      <c r="K9225" s="1" t="s">
        <v>101845</v>
      </c>
    </row>
    <row r="9226" spans="1:11">
      <c r="A9226" s="1" t="s">
        <v>64699</v>
      </c>
      <c r="B9226" s="1" t="s">
        <v>64700</v>
      </c>
      <c r="C9226" s="6" t="str">
        <f>VLOOKUP(B9226,证件号码检索!A:D,4,FALSE)</f>
        <v>350128197503252618</v>
      </c>
      <c r="D9226" s="1" t="s">
        <v>64701</v>
      </c>
      <c r="E9226" s="1" t="s">
        <v>64702</v>
      </c>
      <c r="F9226" s="1" t="s">
        <v>64703</v>
      </c>
      <c r="H9226" s="1" t="s">
        <v>64704</v>
      </c>
      <c r="I9226" s="1" t="s">
        <v>64705</v>
      </c>
      <c r="J9226" s="1" t="s">
        <v>64706</v>
      </c>
      <c r="K9226" s="1" t="s">
        <v>104871</v>
      </c>
    </row>
    <row r="9227" spans="1:11">
      <c r="A9227" s="1" t="s">
        <v>98171</v>
      </c>
      <c r="B9227" s="1" t="s">
        <v>98172</v>
      </c>
      <c r="C9227" s="6" t="str">
        <f>VLOOKUP(B9227,证件号码检索!A:D,4,FALSE)</f>
        <v>350127195910280020</v>
      </c>
      <c r="D9227" s="1" t="s">
        <v>98173</v>
      </c>
      <c r="E9227" s="1" t="s">
        <v>98174</v>
      </c>
      <c r="F9227" s="1" t="s">
        <v>98175</v>
      </c>
      <c r="H9227" s="1" t="s">
        <v>98176</v>
      </c>
      <c r="I9227" s="1" t="s">
        <v>98177</v>
      </c>
      <c r="J9227" s="1" t="s">
        <v>98178</v>
      </c>
      <c r="K9227" s="1" t="s">
        <v>104872</v>
      </c>
    </row>
    <row r="9228" spans="1:11">
      <c r="A9228" s="1" t="s">
        <v>15477</v>
      </c>
      <c r="B9228" s="1" t="s">
        <v>15478</v>
      </c>
      <c r="C9228" s="6" t="str">
        <f>VLOOKUP(B9228,证件号码检索!A:D,4,FALSE)</f>
        <v>230828197103250067</v>
      </c>
      <c r="D9228" s="1" t="s">
        <v>15479</v>
      </c>
      <c r="E9228" s="1" t="s">
        <v>15480</v>
      </c>
      <c r="F9228" s="1" t="s">
        <v>15481</v>
      </c>
      <c r="H9228" s="1" t="s">
        <v>15482</v>
      </c>
      <c r="I9228" s="1" t="s">
        <v>15483</v>
      </c>
      <c r="J9228" s="1" t="s">
        <v>15484</v>
      </c>
      <c r="K9228" s="1" t="s">
        <v>104873</v>
      </c>
    </row>
    <row r="9229" spans="1:11">
      <c r="A9229" s="1" t="s">
        <v>18728</v>
      </c>
      <c r="B9229" s="1" t="s">
        <v>18729</v>
      </c>
      <c r="C9229" s="6" t="str">
        <f>VLOOKUP(B9229,证件号码检索!A:D,4,FALSE)</f>
        <v>362527198002031749</v>
      </c>
      <c r="D9229" s="1" t="s">
        <v>18730</v>
      </c>
      <c r="E9229" s="1" t="s">
        <v>18731</v>
      </c>
      <c r="F9229" s="1" t="s">
        <v>18732</v>
      </c>
      <c r="H9229" s="1" t="s">
        <v>18733</v>
      </c>
      <c r="I9229" s="1" t="s">
        <v>18734</v>
      </c>
      <c r="J9229" s="1"/>
    </row>
    <row r="9230" spans="1:11">
      <c r="A9230" s="1" t="s">
        <v>75408</v>
      </c>
      <c r="B9230" s="1" t="s">
        <v>75409</v>
      </c>
      <c r="C9230" s="6" t="str">
        <f>VLOOKUP(B9230,证件号码检索!A:D,4,FALSE)</f>
        <v>350427195307260056</v>
      </c>
      <c r="D9230" s="1" t="s">
        <v>75410</v>
      </c>
      <c r="E9230" s="1" t="s">
        <v>75411</v>
      </c>
      <c r="F9230" s="1" t="s">
        <v>75412</v>
      </c>
      <c r="H9230" s="1" t="s">
        <v>75413</v>
      </c>
      <c r="I9230" s="1" t="s">
        <v>75414</v>
      </c>
      <c r="J9230" s="1" t="s">
        <v>75415</v>
      </c>
      <c r="K9230" s="1" t="s">
        <v>104874</v>
      </c>
    </row>
    <row r="9231" spans="1:11">
      <c r="A9231" s="1" t="s">
        <v>82334</v>
      </c>
      <c r="B9231" s="1" t="s">
        <v>15546</v>
      </c>
      <c r="C9231" s="6" t="str">
        <f>VLOOKUP(B9231,证件号码检索!A:D,4,FALSE)</f>
        <v>140522197807300513</v>
      </c>
      <c r="D9231" s="1" t="s">
        <v>82335</v>
      </c>
      <c r="E9231" s="1" t="s">
        <v>82336</v>
      </c>
      <c r="F9231" s="1" t="s">
        <v>15549</v>
      </c>
      <c r="H9231" s="1" t="s">
        <v>82337</v>
      </c>
      <c r="I9231" s="1" t="s">
        <v>15551</v>
      </c>
      <c r="J9231" s="1"/>
    </row>
    <row r="9232" spans="1:11">
      <c r="A9232" s="1" t="s">
        <v>64727</v>
      </c>
      <c r="B9232" s="1" t="s">
        <v>64728</v>
      </c>
      <c r="C9232" s="6" t="e">
        <f>VLOOKUP(B9232,证件号码检索!A:D,4,FALSE)</f>
        <v>#N/A</v>
      </c>
      <c r="D9232" s="1" t="s">
        <v>64729</v>
      </c>
      <c r="E9232" s="1" t="s">
        <v>64730</v>
      </c>
      <c r="H9232" s="1" t="s">
        <v>64731</v>
      </c>
      <c r="J9232" s="1" t="s">
        <v>64732</v>
      </c>
      <c r="K9232" s="1" t="s">
        <v>104337</v>
      </c>
    </row>
    <row r="9233" spans="1:11">
      <c r="A9233" s="1" t="s">
        <v>58004</v>
      </c>
      <c r="B9233" s="1" t="s">
        <v>58005</v>
      </c>
      <c r="C9233" s="6" t="str">
        <f>VLOOKUP(B9233,证件号码检索!A:D,4,FALSE)</f>
        <v>230104198206211947</v>
      </c>
      <c r="D9233" s="1" t="s">
        <v>58006</v>
      </c>
      <c r="E9233" s="1" t="s">
        <v>58007</v>
      </c>
      <c r="F9233" s="1" t="s">
        <v>58008</v>
      </c>
      <c r="H9233" s="1" t="s">
        <v>58009</v>
      </c>
      <c r="I9233" s="1" t="s">
        <v>58010</v>
      </c>
    </row>
    <row r="9234" spans="1:11">
      <c r="A9234" s="1" t="s">
        <v>46672</v>
      </c>
      <c r="B9234" s="1" t="s">
        <v>27784</v>
      </c>
      <c r="C9234" s="6" t="str">
        <f>VLOOKUP(B9234,证件号码检索!A:D,4,FALSE)</f>
        <v>430821198607122445</v>
      </c>
      <c r="D9234" s="1" t="s">
        <v>46673</v>
      </c>
      <c r="E9234" s="1" t="s">
        <v>46674</v>
      </c>
      <c r="F9234" s="1"/>
      <c r="H9234" s="1" t="s">
        <v>46675</v>
      </c>
      <c r="I9234" s="1"/>
      <c r="J9234" s="1" t="s">
        <v>27778</v>
      </c>
      <c r="K9234" s="1" t="s">
        <v>104875</v>
      </c>
    </row>
    <row r="9235" spans="1:11">
      <c r="A9235" s="1" t="s">
        <v>82356</v>
      </c>
      <c r="B9235" s="1" t="s">
        <v>82357</v>
      </c>
      <c r="C9235" s="6" t="str">
        <f>VLOOKUP(B9235,证件号码检索!A:D,4,FALSE)</f>
        <v>350824199706032879</v>
      </c>
      <c r="D9235" s="1" t="s">
        <v>82358</v>
      </c>
      <c r="E9235" s="1" t="s">
        <v>82359</v>
      </c>
      <c r="F9235" s="1"/>
      <c r="H9235" s="1" t="s">
        <v>82360</v>
      </c>
      <c r="I9235" s="1"/>
      <c r="J9235" s="1"/>
    </row>
    <row r="9236" spans="1:11">
      <c r="A9236" s="1" t="s">
        <v>64709</v>
      </c>
      <c r="B9236" s="1" t="s">
        <v>64710</v>
      </c>
      <c r="C9236" s="6" t="e">
        <f>VLOOKUP(B9236,证件号码检索!A:D,4,FALSE)</f>
        <v>#N/A</v>
      </c>
      <c r="D9236" s="1" t="s">
        <v>64711</v>
      </c>
      <c r="E9236" s="1" t="s">
        <v>64712</v>
      </c>
      <c r="F9236" s="1"/>
      <c r="H9236" s="1"/>
      <c r="I9236" s="1"/>
    </row>
    <row r="9237" spans="1:11">
      <c r="A9237" s="1" t="s">
        <v>94254</v>
      </c>
      <c r="B9237" s="1" t="s">
        <v>94255</v>
      </c>
      <c r="C9237" s="6" t="str">
        <f>VLOOKUP(B9237,证件号码检索!A:D,4,FALSE)</f>
        <v>350122197608176465</v>
      </c>
      <c r="D9237" s="1" t="s">
        <v>94256</v>
      </c>
      <c r="E9237" s="1" t="s">
        <v>94257</v>
      </c>
      <c r="F9237" s="1" t="s">
        <v>94258</v>
      </c>
      <c r="H9237" s="1" t="s">
        <v>94259</v>
      </c>
      <c r="I9237" s="1" t="s">
        <v>94260</v>
      </c>
      <c r="J9237" s="1" t="s">
        <v>94261</v>
      </c>
      <c r="K9237" s="1" t="s">
        <v>104876</v>
      </c>
    </row>
    <row r="9238" spans="1:11">
      <c r="A9238" s="1" t="s">
        <v>94157</v>
      </c>
      <c r="B9238" s="1" t="s">
        <v>94158</v>
      </c>
      <c r="C9238" s="6" t="str">
        <f>VLOOKUP(B9238,证件号码检索!A:D,4,FALSE)</f>
        <v>350500196705203049</v>
      </c>
      <c r="D9238" s="1" t="s">
        <v>94159</v>
      </c>
      <c r="E9238" s="1" t="s">
        <v>94160</v>
      </c>
      <c r="F9238" s="1" t="s">
        <v>94161</v>
      </c>
      <c r="H9238" s="1" t="s">
        <v>94162</v>
      </c>
      <c r="I9238" s="1" t="s">
        <v>94163</v>
      </c>
      <c r="J9238" s="1" t="s">
        <v>94164</v>
      </c>
      <c r="K9238" s="1" t="s">
        <v>104877</v>
      </c>
    </row>
    <row r="9239" spans="1:11">
      <c r="A9239" s="1" t="s">
        <v>2801</v>
      </c>
      <c r="B9239" s="1" t="s">
        <v>2802</v>
      </c>
      <c r="C9239" s="6" t="str">
        <f>VLOOKUP(B9239,证件号码检索!A:D,4,FALSE)</f>
        <v>440401196808010015</v>
      </c>
      <c r="D9239" s="1" t="s">
        <v>2803</v>
      </c>
      <c r="E9239" s="1" t="s">
        <v>2804</v>
      </c>
      <c r="F9239" s="1" t="s">
        <v>2805</v>
      </c>
      <c r="H9239" s="1" t="s">
        <v>2806</v>
      </c>
      <c r="I9239" s="1" t="s">
        <v>2807</v>
      </c>
      <c r="J9239" s="1" t="s">
        <v>2808</v>
      </c>
      <c r="K9239" s="1" t="s">
        <v>104878</v>
      </c>
    </row>
    <row r="9240" spans="1:11">
      <c r="A9240" s="1" t="s">
        <v>2794</v>
      </c>
      <c r="B9240" s="1" t="s">
        <v>2795</v>
      </c>
      <c r="C9240" s="6" t="str">
        <f>VLOOKUP(B9240,证件号码检索!A:D,4,FALSE)</f>
        <v>35050019740816552X</v>
      </c>
      <c r="D9240" s="1" t="s">
        <v>2796</v>
      </c>
      <c r="E9240" s="1" t="s">
        <v>18662</v>
      </c>
      <c r="F9240" s="1" t="s">
        <v>2798</v>
      </c>
      <c r="H9240" s="1" t="s">
        <v>18663</v>
      </c>
      <c r="I9240" s="1" t="s">
        <v>2800</v>
      </c>
      <c r="J9240" s="1"/>
    </row>
    <row r="9241" spans="1:11">
      <c r="A9241" s="1" t="s">
        <v>82349</v>
      </c>
      <c r="B9241" s="1" t="s">
        <v>82350</v>
      </c>
      <c r="C9241" s="6" t="e">
        <f>VLOOKUP(B9241,证件号码检索!A:D,4,FALSE)</f>
        <v>#N/A</v>
      </c>
      <c r="D9241" s="1" t="s">
        <v>82351</v>
      </c>
      <c r="E9241" s="1" t="s">
        <v>82352</v>
      </c>
      <c r="F9241" s="1" t="s">
        <v>82353</v>
      </c>
      <c r="H9241" s="1"/>
      <c r="I9241" s="1" t="s">
        <v>82354</v>
      </c>
      <c r="J9241" s="1" t="s">
        <v>82355</v>
      </c>
      <c r="K9241" s="1" t="s">
        <v>104879</v>
      </c>
    </row>
    <row r="9242" spans="1:11">
      <c r="A9242" s="1" t="s">
        <v>15613</v>
      </c>
      <c r="B9242" s="1" t="s">
        <v>15614</v>
      </c>
      <c r="C9242" s="6" t="str">
        <f>VLOOKUP(B9242,证件号码检索!A:D,4,FALSE)</f>
        <v>35020619770121103X</v>
      </c>
      <c r="D9242" s="1" t="s">
        <v>15615</v>
      </c>
      <c r="E9242" s="1" t="s">
        <v>15616</v>
      </c>
      <c r="F9242" s="1" t="s">
        <v>15617</v>
      </c>
      <c r="H9242" s="1" t="s">
        <v>15618</v>
      </c>
      <c r="I9242" s="1" t="s">
        <v>15619</v>
      </c>
      <c r="J9242" s="1" t="s">
        <v>15620</v>
      </c>
      <c r="K9242" s="1" t="s">
        <v>104861</v>
      </c>
    </row>
    <row r="9243" spans="1:11">
      <c r="A9243" s="1" t="s">
        <v>41844</v>
      </c>
      <c r="B9243" s="1" t="s">
        <v>15500</v>
      </c>
      <c r="C9243" s="6" t="str">
        <f>VLOOKUP(B9243,证件号码检索!A:D,4,FALSE)</f>
        <v>310104197401194420</v>
      </c>
      <c r="D9243" s="1" t="s">
        <v>41845</v>
      </c>
      <c r="E9243" s="1" t="s">
        <v>41846</v>
      </c>
      <c r="F9243" s="1"/>
      <c r="H9243" s="1" t="s">
        <v>41847</v>
      </c>
      <c r="I9243" s="1"/>
      <c r="J9243" s="1"/>
    </row>
    <row r="9244" spans="1:11">
      <c r="A9244" s="1" t="s">
        <v>15465</v>
      </c>
      <c r="B9244" s="1" t="s">
        <v>15466</v>
      </c>
      <c r="C9244" s="6" t="e">
        <f>VLOOKUP(B9244,证件号码检索!A:D,4,FALSE)</f>
        <v>#N/A</v>
      </c>
      <c r="D9244" s="1" t="s">
        <v>15467</v>
      </c>
      <c r="E9244" s="1" t="s">
        <v>75264</v>
      </c>
      <c r="H9244" s="1" t="s">
        <v>75265</v>
      </c>
      <c r="J9244" s="1" t="s">
        <v>15470</v>
      </c>
      <c r="K9244" s="1" t="s">
        <v>104341</v>
      </c>
    </row>
    <row r="9245" spans="1:11">
      <c r="A9245" s="1" t="s">
        <v>15593</v>
      </c>
      <c r="B9245" s="1" t="s">
        <v>15594</v>
      </c>
      <c r="C9245" s="6" t="str">
        <f>VLOOKUP(B9245,证件号码检索!A:D,4,FALSE)</f>
        <v>35062719730121151X</v>
      </c>
      <c r="D9245" s="1" t="s">
        <v>15595</v>
      </c>
      <c r="E9245" s="1" t="s">
        <v>94214</v>
      </c>
      <c r="F9245" s="1" t="s">
        <v>15597</v>
      </c>
      <c r="H9245" s="1" t="s">
        <v>94215</v>
      </c>
      <c r="I9245" s="1" t="s">
        <v>15599</v>
      </c>
      <c r="J9245" s="1"/>
    </row>
    <row r="9246" spans="1:11">
      <c r="A9246" s="1" t="s">
        <v>36647</v>
      </c>
      <c r="B9246" s="1" t="s">
        <v>36648</v>
      </c>
      <c r="C9246" s="6" t="str">
        <f>VLOOKUP(B9246,证件号码检索!A:D,4,FALSE)</f>
        <v>350600197605310023</v>
      </c>
      <c r="D9246" s="1" t="s">
        <v>36649</v>
      </c>
      <c r="E9246" s="1" t="s">
        <v>36650</v>
      </c>
      <c r="F9246" s="1" t="s">
        <v>36651</v>
      </c>
      <c r="H9246" s="1" t="s">
        <v>36652</v>
      </c>
      <c r="I9246" s="1" t="s">
        <v>36653</v>
      </c>
      <c r="J9246" s="1"/>
    </row>
    <row r="9247" spans="1:11">
      <c r="A9247" s="1" t="s">
        <v>46608</v>
      </c>
      <c r="B9247" s="1" t="s">
        <v>46609</v>
      </c>
      <c r="C9247" s="6" t="str">
        <f>VLOOKUP(B9247,证件号码检索!A:D,4,FALSE)</f>
        <v>440103196801133625</v>
      </c>
      <c r="D9247" s="1" t="s">
        <v>46610</v>
      </c>
      <c r="E9247" s="1" t="s">
        <v>46611</v>
      </c>
      <c r="F9247" s="1" t="s">
        <v>46612</v>
      </c>
      <c r="H9247" s="1" t="s">
        <v>46613</v>
      </c>
      <c r="I9247" s="1" t="s">
        <v>46614</v>
      </c>
      <c r="J9247" s="1" t="s">
        <v>46615</v>
      </c>
      <c r="K9247" s="1" t="s">
        <v>104880</v>
      </c>
    </row>
    <row r="9248" spans="1:11">
      <c r="A9248" s="1" t="s">
        <v>27640</v>
      </c>
      <c r="B9248" s="1" t="s">
        <v>27641</v>
      </c>
      <c r="C9248" s="6" t="str">
        <f>VLOOKUP(B9248,证件号码检索!A:D,4,FALSE)</f>
        <v>350420195903090028</v>
      </c>
      <c r="D9248" s="1" t="s">
        <v>27642</v>
      </c>
      <c r="E9248" s="1" t="s">
        <v>53540</v>
      </c>
      <c r="F9248" s="1" t="s">
        <v>27644</v>
      </c>
      <c r="H9248" s="1" t="s">
        <v>53541</v>
      </c>
      <c r="I9248" s="1" t="s">
        <v>27646</v>
      </c>
      <c r="J9248" s="1" t="s">
        <v>27647</v>
      </c>
      <c r="K9248" s="1" t="s">
        <v>101828</v>
      </c>
    </row>
    <row r="9249" spans="1:11">
      <c r="A9249" s="1" t="s">
        <v>2880</v>
      </c>
      <c r="B9249" s="1" t="s">
        <v>2881</v>
      </c>
      <c r="C9249" s="6" t="str">
        <f>VLOOKUP(B9249,证件号码检索!A:D,4,FALSE)</f>
        <v>350211195602141517</v>
      </c>
      <c r="D9249" s="1" t="s">
        <v>2882</v>
      </c>
      <c r="E9249" s="1" t="s">
        <v>3063</v>
      </c>
      <c r="F9249" s="1" t="s">
        <v>2884</v>
      </c>
      <c r="H9249" s="1" t="s">
        <v>3064</v>
      </c>
      <c r="I9249" s="1" t="s">
        <v>2886</v>
      </c>
      <c r="J9249" s="1" t="s">
        <v>2887</v>
      </c>
      <c r="K9249" s="1" t="s">
        <v>101846</v>
      </c>
    </row>
    <row r="9250" spans="1:11">
      <c r="A9250" s="1" t="s">
        <v>27704</v>
      </c>
      <c r="B9250" s="1" t="s">
        <v>27641</v>
      </c>
      <c r="C9250" s="6" t="str">
        <f>VLOOKUP(B9250,证件号码检索!A:D,4,FALSE)</f>
        <v>350420195903090028</v>
      </c>
      <c r="D9250" s="1" t="s">
        <v>27642</v>
      </c>
      <c r="E9250" s="1" t="s">
        <v>53540</v>
      </c>
      <c r="F9250" s="1" t="s">
        <v>27644</v>
      </c>
      <c r="H9250" s="1" t="s">
        <v>53541</v>
      </c>
      <c r="I9250" s="1" t="s">
        <v>27646</v>
      </c>
      <c r="J9250" s="1" t="s">
        <v>27647</v>
      </c>
      <c r="K9250" s="1" t="s">
        <v>101828</v>
      </c>
    </row>
    <row r="9251" spans="1:11">
      <c r="A9251" s="1" t="s">
        <v>46578</v>
      </c>
      <c r="B9251" s="1" t="s">
        <v>46542</v>
      </c>
      <c r="C9251" s="6" t="str">
        <f>VLOOKUP(B9251,证件号码检索!A:D,4,FALSE)</f>
        <v>350211196906120023</v>
      </c>
      <c r="D9251" s="1" t="s">
        <v>46543</v>
      </c>
      <c r="E9251" s="1" t="s">
        <v>46544</v>
      </c>
      <c r="F9251" s="1" t="s">
        <v>46545</v>
      </c>
      <c r="H9251" s="1" t="s">
        <v>46546</v>
      </c>
      <c r="I9251" s="1" t="s">
        <v>46547</v>
      </c>
      <c r="J9251" s="1"/>
    </row>
    <row r="9252" spans="1:11">
      <c r="A9252" s="1" t="s">
        <v>46500</v>
      </c>
      <c r="B9252" s="1" t="s">
        <v>46501</v>
      </c>
      <c r="C9252" s="6" t="e">
        <f>VLOOKUP(B9252,证件号码检索!A:D,4,FALSE)</f>
        <v>#N/A</v>
      </c>
      <c r="D9252" s="1" t="s">
        <v>46502</v>
      </c>
      <c r="E9252" s="1" t="s">
        <v>46503</v>
      </c>
      <c r="F9252" s="1"/>
      <c r="H9252" s="1" t="s">
        <v>46504</v>
      </c>
      <c r="I9252" s="1"/>
      <c r="J9252" s="1"/>
    </row>
    <row r="9253" spans="1:11">
      <c r="A9253" s="1" t="s">
        <v>3054</v>
      </c>
      <c r="B9253" s="1" t="s">
        <v>3055</v>
      </c>
      <c r="C9253" s="6" t="str">
        <f>VLOOKUP(B9253,证件号码检索!A:D,4,FALSE)</f>
        <v>33252619801013034X</v>
      </c>
      <c r="D9253" s="1" t="s">
        <v>3056</v>
      </c>
      <c r="E9253" s="1" t="s">
        <v>75319</v>
      </c>
      <c r="F9253" s="1" t="s">
        <v>3058</v>
      </c>
      <c r="H9253" s="1" t="s">
        <v>75320</v>
      </c>
      <c r="I9253" s="1" t="s">
        <v>3060</v>
      </c>
      <c r="J9253" s="1" t="s">
        <v>3061</v>
      </c>
      <c r="K9253" s="1" t="s">
        <v>104881</v>
      </c>
    </row>
    <row r="9254" spans="1:11">
      <c r="A9254" s="1" t="s">
        <v>44699</v>
      </c>
      <c r="B9254" s="1" t="s">
        <v>44700</v>
      </c>
      <c r="C9254" s="6" t="str">
        <f>VLOOKUP(B9254,证件号码检索!A:D,4,FALSE)</f>
        <v>350583197605286655</v>
      </c>
      <c r="D9254" s="1" t="s">
        <v>44701</v>
      </c>
      <c r="E9254" s="1" t="s">
        <v>44702</v>
      </c>
      <c r="F9254" s="1" t="s">
        <v>44703</v>
      </c>
      <c r="H9254" s="1" t="s">
        <v>44704</v>
      </c>
      <c r="I9254" s="1" t="s">
        <v>44705</v>
      </c>
      <c r="J9254" s="1" t="s">
        <v>44706</v>
      </c>
      <c r="K9254" s="1" t="s">
        <v>104882</v>
      </c>
    </row>
    <row r="9255" spans="1:11">
      <c r="A9255" s="1" t="s">
        <v>50484</v>
      </c>
      <c r="B9255" s="1" t="s">
        <v>28482</v>
      </c>
      <c r="C9255" s="6" t="str">
        <f>VLOOKUP(B9255,证件号码检索!A:D,4,FALSE)</f>
        <v>350426198604214547</v>
      </c>
      <c r="D9255" s="1" t="s">
        <v>28483</v>
      </c>
      <c r="E9255" s="1" t="s">
        <v>28484</v>
      </c>
      <c r="F9255" s="1" t="s">
        <v>28485</v>
      </c>
      <c r="H9255" s="1" t="s">
        <v>28486</v>
      </c>
      <c r="I9255" s="1" t="s">
        <v>28487</v>
      </c>
    </row>
    <row r="9256" spans="1:11">
      <c r="A9256" s="1" t="s">
        <v>15728</v>
      </c>
      <c r="B9256" s="1" t="s">
        <v>15729</v>
      </c>
      <c r="C9256" s="6" t="str">
        <f>VLOOKUP(B9256,证件号码检索!A:D,4,FALSE)</f>
        <v>350302198910020015</v>
      </c>
      <c r="D9256" s="1" t="s">
        <v>15730</v>
      </c>
      <c r="E9256" s="1" t="s">
        <v>15731</v>
      </c>
      <c r="F9256" s="1" t="s">
        <v>15732</v>
      </c>
      <c r="H9256" s="1" t="s">
        <v>15733</v>
      </c>
      <c r="I9256" s="1" t="s">
        <v>15734</v>
      </c>
      <c r="J9256" s="1" t="s">
        <v>15735</v>
      </c>
      <c r="K9256" s="1" t="s">
        <v>103465</v>
      </c>
    </row>
    <row r="9257" spans="1:11">
      <c r="A9257" s="1" t="s">
        <v>7930</v>
      </c>
      <c r="B9257" s="1" t="s">
        <v>7931</v>
      </c>
      <c r="C9257" s="6" t="str">
        <f>VLOOKUP(B9257,证件号码检索!A:D,4,FALSE)</f>
        <v>350583197702030715</v>
      </c>
      <c r="D9257" s="1" t="s">
        <v>7932</v>
      </c>
      <c r="E9257" s="1" t="s">
        <v>21708</v>
      </c>
      <c r="F9257" s="1" t="s">
        <v>7934</v>
      </c>
      <c r="H9257" s="1" t="s">
        <v>21709</v>
      </c>
      <c r="I9257" s="1" t="s">
        <v>7936</v>
      </c>
      <c r="J9257" s="1" t="s">
        <v>7937</v>
      </c>
      <c r="K9257" s="1" t="s">
        <v>102022</v>
      </c>
    </row>
    <row r="9258" spans="1:11">
      <c r="A9258" s="1" t="s">
        <v>15736</v>
      </c>
      <c r="B9258" s="1" t="s">
        <v>7918</v>
      </c>
      <c r="C9258" s="6" t="str">
        <f>VLOOKUP(B9258,证件号码检索!A:D,4,FALSE)</f>
        <v>350211195704061518</v>
      </c>
      <c r="D9258" s="1" t="s">
        <v>7919</v>
      </c>
      <c r="E9258" s="1" t="s">
        <v>15737</v>
      </c>
      <c r="F9258" s="1" t="s">
        <v>7921</v>
      </c>
      <c r="H9258" s="1" t="s">
        <v>15738</v>
      </c>
      <c r="I9258" s="1" t="s">
        <v>7923</v>
      </c>
      <c r="J9258" s="1" t="s">
        <v>7924</v>
      </c>
      <c r="K9258" s="1" t="s">
        <v>101392</v>
      </c>
    </row>
    <row r="9259" spans="1:11">
      <c r="A9259" s="1" t="s">
        <v>28397</v>
      </c>
      <c r="B9259" s="1" t="s">
        <v>28398</v>
      </c>
      <c r="C9259" s="6" t="str">
        <f>VLOOKUP(B9259,证件号码检索!A:D,4,FALSE)</f>
        <v>340702198507151031</v>
      </c>
      <c r="D9259" s="1" t="s">
        <v>28399</v>
      </c>
      <c r="E9259" s="1" t="s">
        <v>72409</v>
      </c>
      <c r="F9259" s="1" t="s">
        <v>28401</v>
      </c>
      <c r="H9259" s="1" t="s">
        <v>72410</v>
      </c>
      <c r="I9259" s="1" t="s">
        <v>28403</v>
      </c>
      <c r="J9259" s="1" t="s">
        <v>28404</v>
      </c>
      <c r="K9259" s="1" t="s">
        <v>104623</v>
      </c>
    </row>
    <row r="9260" spans="1:11">
      <c r="A9260" s="1" t="s">
        <v>44771</v>
      </c>
      <c r="B9260" s="1" t="s">
        <v>44772</v>
      </c>
      <c r="C9260" s="6" t="str">
        <f>VLOOKUP(B9260,证件号码检索!A:D,4,FALSE)</f>
        <v>350181197910136587</v>
      </c>
      <c r="D9260" s="1" t="s">
        <v>44773</v>
      </c>
      <c r="E9260" s="1" t="s">
        <v>44774</v>
      </c>
      <c r="F9260" s="1" t="s">
        <v>44775</v>
      </c>
      <c r="H9260" s="1" t="s">
        <v>44776</v>
      </c>
      <c r="I9260" s="1" t="s">
        <v>44777</v>
      </c>
      <c r="J9260" s="1" t="s">
        <v>44778</v>
      </c>
      <c r="K9260" s="1" t="s">
        <v>104883</v>
      </c>
    </row>
    <row r="9261" spans="1:11">
      <c r="A9261" s="1" t="s">
        <v>85317</v>
      </c>
      <c r="B9261" s="1" t="s">
        <v>85318</v>
      </c>
      <c r="C9261" s="6" t="str">
        <f>VLOOKUP(B9261,证件号码检索!A:D,4,FALSE)</f>
        <v>350105198906143715</v>
      </c>
      <c r="D9261" s="1" t="s">
        <v>85319</v>
      </c>
      <c r="E9261" s="1" t="s">
        <v>85320</v>
      </c>
      <c r="F9261" s="1" t="s">
        <v>85321</v>
      </c>
      <c r="H9261" s="1" t="s">
        <v>85322</v>
      </c>
      <c r="I9261" s="1" t="s">
        <v>85323</v>
      </c>
      <c r="J9261" s="1" t="s">
        <v>85324</v>
      </c>
      <c r="K9261" s="1" t="s">
        <v>104884</v>
      </c>
    </row>
    <row r="9262" spans="1:11">
      <c r="A9262" s="1" t="s">
        <v>21664</v>
      </c>
      <c r="B9262" s="1" t="s">
        <v>21665</v>
      </c>
      <c r="C9262" s="6" t="str">
        <f>VLOOKUP(B9262,证件号码检索!A:D,4,FALSE)</f>
        <v>35012819760614541X</v>
      </c>
      <c r="D9262" s="1" t="s">
        <v>21666</v>
      </c>
      <c r="E9262" s="1" t="s">
        <v>21667</v>
      </c>
      <c r="F9262" s="1" t="s">
        <v>21668</v>
      </c>
      <c r="H9262" s="1" t="s">
        <v>21669</v>
      </c>
      <c r="I9262" s="1" t="s">
        <v>21670</v>
      </c>
      <c r="J9262" s="1" t="s">
        <v>21671</v>
      </c>
      <c r="K9262" s="1" t="s">
        <v>104885</v>
      </c>
    </row>
    <row r="9263" spans="1:11">
      <c r="A9263" s="1" t="s">
        <v>7911</v>
      </c>
      <c r="B9263" s="1" t="s">
        <v>7912</v>
      </c>
      <c r="C9263" s="6" t="str">
        <f>VLOOKUP(B9263,证件号码检索!A:D,4,FALSE)</f>
        <v>352202198302080010</v>
      </c>
      <c r="D9263" s="1" t="s">
        <v>7913</v>
      </c>
      <c r="E9263" s="1" t="s">
        <v>21591</v>
      </c>
      <c r="F9263" s="1" t="s">
        <v>7915</v>
      </c>
      <c r="H9263" s="1" t="s">
        <v>21592</v>
      </c>
      <c r="I9263" s="1" t="s">
        <v>7916</v>
      </c>
      <c r="J9263" s="1"/>
    </row>
    <row r="9264" spans="1:11">
      <c r="A9264" s="1" t="s">
        <v>54483</v>
      </c>
      <c r="B9264" s="1" t="s">
        <v>7912</v>
      </c>
      <c r="C9264" s="6" t="str">
        <f>VLOOKUP(B9264,证件号码检索!A:D,4,FALSE)</f>
        <v>352202198302080010</v>
      </c>
      <c r="D9264" s="1" t="s">
        <v>7913</v>
      </c>
      <c r="E9264" s="1" t="s">
        <v>66299</v>
      </c>
      <c r="F9264" s="1" t="s">
        <v>7915</v>
      </c>
      <c r="H9264" s="1" t="s">
        <v>66300</v>
      </c>
      <c r="I9264" s="1" t="s">
        <v>7916</v>
      </c>
    </row>
    <row r="9265" spans="1:11">
      <c r="A9265" s="1" t="s">
        <v>21549</v>
      </c>
      <c r="B9265" s="1" t="s">
        <v>21536</v>
      </c>
      <c r="C9265" s="6" t="str">
        <f>VLOOKUP(B9265,证件号码检索!A:D,4,FALSE)</f>
        <v>230107197702241242</v>
      </c>
      <c r="D9265" s="1" t="s">
        <v>21537</v>
      </c>
      <c r="E9265" s="1" t="s">
        <v>50418</v>
      </c>
      <c r="F9265" s="1" t="s">
        <v>12042</v>
      </c>
      <c r="H9265" s="1" t="s">
        <v>50419</v>
      </c>
      <c r="I9265" s="1" t="s">
        <v>12043</v>
      </c>
      <c r="J9265" s="1" t="s">
        <v>21540</v>
      </c>
      <c r="K9265" s="1" t="s">
        <v>103460</v>
      </c>
    </row>
    <row r="9266" spans="1:11">
      <c r="A9266" s="1" t="s">
        <v>54596</v>
      </c>
      <c r="B9266" s="1" t="s">
        <v>54597</v>
      </c>
      <c r="C9266" s="6" t="e">
        <f>VLOOKUP(B9266,证件号码检索!A:D,4,FALSE)</f>
        <v>#N/A</v>
      </c>
      <c r="D9266" s="1" t="s">
        <v>54598</v>
      </c>
      <c r="E9266" s="1" t="s">
        <v>54599</v>
      </c>
      <c r="F9266" s="1"/>
      <c r="H9266" s="1"/>
      <c r="I9266" s="1"/>
    </row>
    <row r="9267" spans="1:11">
      <c r="A9267" s="1" t="s">
        <v>21693</v>
      </c>
      <c r="B9267" s="1" t="s">
        <v>21694</v>
      </c>
      <c r="C9267" s="6" t="str">
        <f>VLOOKUP(B9267,证件号码检索!A:D,4,FALSE)</f>
        <v>352227199006120016</v>
      </c>
      <c r="D9267" s="1" t="s">
        <v>21695</v>
      </c>
      <c r="E9267" s="1" t="s">
        <v>21696</v>
      </c>
      <c r="F9267" s="1" t="s">
        <v>21697</v>
      </c>
      <c r="H9267" s="1" t="s">
        <v>21698</v>
      </c>
      <c r="I9267" s="1" t="s">
        <v>21699</v>
      </c>
      <c r="J9267" s="1" t="s">
        <v>21700</v>
      </c>
      <c r="K9267" s="1" t="s">
        <v>104886</v>
      </c>
    </row>
    <row r="9268" spans="1:11">
      <c r="A9268" s="1" t="s">
        <v>28538</v>
      </c>
      <c r="B9268" s="1" t="s">
        <v>15729</v>
      </c>
      <c r="C9268" s="6" t="str">
        <f>VLOOKUP(B9268,证件号码检索!A:D,4,FALSE)</f>
        <v>350302198910020015</v>
      </c>
      <c r="D9268" s="1" t="s">
        <v>15730</v>
      </c>
      <c r="E9268" s="1" t="s">
        <v>50471</v>
      </c>
      <c r="F9268" s="1" t="s">
        <v>15732</v>
      </c>
      <c r="H9268" s="1" t="s">
        <v>50472</v>
      </c>
      <c r="I9268" s="1" t="s">
        <v>15734</v>
      </c>
      <c r="J9268" s="1" t="s">
        <v>15735</v>
      </c>
      <c r="K9268" s="1" t="s">
        <v>103465</v>
      </c>
    </row>
    <row r="9269" spans="1:11">
      <c r="A9269" s="1" t="s">
        <v>21432</v>
      </c>
      <c r="B9269" s="1" t="s">
        <v>21433</v>
      </c>
      <c r="C9269" s="6" t="str">
        <f>VLOOKUP(B9269,证件号码检索!A:D,4,FALSE)</f>
        <v>321283197611025020</v>
      </c>
      <c r="D9269" s="1" t="s">
        <v>21434</v>
      </c>
      <c r="E9269" s="1" t="s">
        <v>44755</v>
      </c>
      <c r="F9269" s="1" t="s">
        <v>21436</v>
      </c>
      <c r="H9269" s="1" t="s">
        <v>44756</v>
      </c>
      <c r="I9269" s="1" t="s">
        <v>21438</v>
      </c>
      <c r="J9269" s="1" t="s">
        <v>21439</v>
      </c>
      <c r="K9269" s="1" t="s">
        <v>101397</v>
      </c>
    </row>
    <row r="9270" spans="1:11">
      <c r="A9270" s="1" t="s">
        <v>28496</v>
      </c>
      <c r="B9270" s="1" t="s">
        <v>28497</v>
      </c>
      <c r="C9270" s="6" t="str">
        <f>VLOOKUP(B9270,证件号码检索!A:D,4,FALSE)</f>
        <v>310224196411106347</v>
      </c>
      <c r="D9270" s="1" t="s">
        <v>28498</v>
      </c>
      <c r="E9270" s="1" t="s">
        <v>96084</v>
      </c>
      <c r="F9270" s="1" t="s">
        <v>28500</v>
      </c>
      <c r="H9270" s="1" t="s">
        <v>96085</v>
      </c>
      <c r="I9270" s="1" t="s">
        <v>28502</v>
      </c>
    </row>
    <row r="9271" spans="1:11">
      <c r="A9271" s="1" t="s">
        <v>54525</v>
      </c>
      <c r="B9271" s="1" t="s">
        <v>7939</v>
      </c>
      <c r="C9271" s="6" t="str">
        <f>VLOOKUP(B9271,证件号码检索!A:D,4,FALSE)</f>
        <v>420107197110210034</v>
      </c>
      <c r="D9271" s="1" t="s">
        <v>7940</v>
      </c>
      <c r="E9271" s="1" t="s">
        <v>50498</v>
      </c>
      <c r="F9271" s="1" t="s">
        <v>7942</v>
      </c>
      <c r="H9271" s="1" t="s">
        <v>50499</v>
      </c>
      <c r="I9271" s="1" t="s">
        <v>7943</v>
      </c>
      <c r="J9271" s="1" t="s">
        <v>7944</v>
      </c>
      <c r="K9271" s="1" t="s">
        <v>104887</v>
      </c>
    </row>
    <row r="9272" spans="1:11">
      <c r="A9272" s="1" t="s">
        <v>8100</v>
      </c>
      <c r="B9272" s="1" t="s">
        <v>8101</v>
      </c>
      <c r="C9272" s="6" t="str">
        <f>VLOOKUP(B9272,证件号码检索!A:D,4,FALSE)</f>
        <v>350583198410251318</v>
      </c>
      <c r="D9272" s="1" t="s">
        <v>8102</v>
      </c>
      <c r="E9272" s="1" t="s">
        <v>8103</v>
      </c>
      <c r="F9272" s="1" t="s">
        <v>8104</v>
      </c>
      <c r="H9272" s="1" t="s">
        <v>8105</v>
      </c>
      <c r="I9272" s="1" t="s">
        <v>8106</v>
      </c>
    </row>
    <row r="9273" spans="1:11">
      <c r="A9273" s="1" t="s">
        <v>80169</v>
      </c>
      <c r="B9273" s="1" t="s">
        <v>80170</v>
      </c>
      <c r="C9273" s="6" t="str">
        <f>VLOOKUP(B9273,证件号码检索!A:D,4,FALSE)</f>
        <v>350526197703280524</v>
      </c>
      <c r="D9273" s="1" t="s">
        <v>80171</v>
      </c>
      <c r="E9273" s="1" t="s">
        <v>85353</v>
      </c>
      <c r="F9273" s="1" t="s">
        <v>80173</v>
      </c>
      <c r="H9273" s="1" t="s">
        <v>85354</v>
      </c>
      <c r="I9273" s="1" t="s">
        <v>80175</v>
      </c>
      <c r="J9273" s="1" t="s">
        <v>80176</v>
      </c>
      <c r="K9273" s="1" t="s">
        <v>104888</v>
      </c>
    </row>
    <row r="9274" spans="1:11">
      <c r="A9274" s="1" t="s">
        <v>28419</v>
      </c>
      <c r="B9274" s="1" t="s">
        <v>28420</v>
      </c>
      <c r="C9274" s="6" t="str">
        <f>VLOOKUP(B9274,证件号码检索!A:D,4,FALSE)</f>
        <v>440402198701149119</v>
      </c>
      <c r="D9274" s="1" t="s">
        <v>28421</v>
      </c>
      <c r="E9274" s="1" t="s">
        <v>28422</v>
      </c>
      <c r="F9274" s="1" t="s">
        <v>28423</v>
      </c>
      <c r="H9274" s="1" t="s">
        <v>28424</v>
      </c>
      <c r="I9274" s="1" t="s">
        <v>28425</v>
      </c>
      <c r="J9274" s="1" t="s">
        <v>28426</v>
      </c>
      <c r="K9274" s="1" t="s">
        <v>104889</v>
      </c>
    </row>
    <row r="9275" spans="1:11">
      <c r="A9275" s="1" t="s">
        <v>85417</v>
      </c>
      <c r="B9275" s="1" t="s">
        <v>85418</v>
      </c>
      <c r="C9275" s="6" t="e">
        <f>VLOOKUP(B9275,证件号码检索!A:D,4,FALSE)</f>
        <v>#N/A</v>
      </c>
      <c r="D9275" s="1" t="s">
        <v>85419</v>
      </c>
      <c r="E9275" s="1" t="s">
        <v>100333</v>
      </c>
      <c r="F9275" s="1"/>
      <c r="H9275" s="1"/>
      <c r="I9275" s="1"/>
      <c r="J9275" s="1" t="s">
        <v>85422</v>
      </c>
      <c r="K9275" s="1" t="s">
        <v>104890</v>
      </c>
    </row>
    <row r="9276" spans="1:11">
      <c r="A9276" s="1" t="s">
        <v>15850</v>
      </c>
      <c r="B9276" s="1" t="s">
        <v>15851</v>
      </c>
      <c r="C9276" s="6" t="str">
        <f>VLOOKUP(B9276,证件号码检索!A:D,4,FALSE)</f>
        <v>350583198109303764</v>
      </c>
      <c r="D9276" s="1" t="s">
        <v>15852</v>
      </c>
      <c r="E9276" s="1" t="s">
        <v>15853</v>
      </c>
      <c r="F9276" s="1" t="s">
        <v>15854</v>
      </c>
      <c r="H9276" s="1" t="s">
        <v>15855</v>
      </c>
      <c r="I9276" s="1" t="s">
        <v>15856</v>
      </c>
    </row>
    <row r="9277" spans="1:11">
      <c r="A9277" s="1" t="s">
        <v>21576</v>
      </c>
      <c r="B9277" s="1" t="s">
        <v>7988</v>
      </c>
      <c r="C9277" s="6" t="str">
        <f>VLOOKUP(B9277,证件号码检索!A:D,4,FALSE)</f>
        <v>350205196907260047</v>
      </c>
      <c r="D9277" s="1" t="s">
        <v>7989</v>
      </c>
      <c r="E9277" s="1" t="s">
        <v>7990</v>
      </c>
      <c r="F9277" s="1" t="s">
        <v>7991</v>
      </c>
      <c r="I9277" s="1" t="s">
        <v>7992</v>
      </c>
    </row>
    <row r="9278" spans="1:11">
      <c r="A9278" s="1" t="s">
        <v>80134</v>
      </c>
      <c r="B9278" s="1" t="s">
        <v>80135</v>
      </c>
      <c r="C9278" s="6" t="str">
        <f>VLOOKUP(B9278,证件号码检索!A:D,4,FALSE)</f>
        <v>350128196002011416</v>
      </c>
      <c r="D9278" s="1" t="s">
        <v>80136</v>
      </c>
      <c r="E9278" s="1" t="s">
        <v>80137</v>
      </c>
      <c r="H9278" s="1" t="s">
        <v>80138</v>
      </c>
      <c r="J9278" s="1" t="s">
        <v>80139</v>
      </c>
      <c r="K9278" s="1" t="s">
        <v>104891</v>
      </c>
    </row>
    <row r="9279" spans="1:11">
      <c r="A9279" s="1" t="s">
        <v>50492</v>
      </c>
      <c r="B9279" s="1" t="s">
        <v>50493</v>
      </c>
      <c r="C9279" s="6" t="str">
        <f>VLOOKUP(B9279,证件号码检索!A:D,4,FALSE)</f>
        <v>352627197509300716</v>
      </c>
      <c r="D9279" s="1" t="s">
        <v>50494</v>
      </c>
      <c r="E9279" s="1" t="s">
        <v>50495</v>
      </c>
      <c r="F9279" s="1"/>
      <c r="H9279" s="1"/>
      <c r="I9279" s="1"/>
      <c r="J9279" s="1" t="s">
        <v>50496</v>
      </c>
      <c r="K9279" s="1" t="s">
        <v>101401</v>
      </c>
    </row>
    <row r="9280" spans="1:11">
      <c r="A9280" s="1" t="s">
        <v>15711</v>
      </c>
      <c r="B9280" s="1" t="s">
        <v>15712</v>
      </c>
      <c r="C9280" s="6" t="str">
        <f>VLOOKUP(B9280,证件号码检索!A:D,4,FALSE)</f>
        <v>350127197404034328</v>
      </c>
      <c r="D9280" s="1" t="s">
        <v>15713</v>
      </c>
      <c r="E9280" s="1" t="s">
        <v>28493</v>
      </c>
      <c r="F9280" s="1" t="s">
        <v>15715</v>
      </c>
      <c r="H9280" s="1" t="s">
        <v>28494</v>
      </c>
      <c r="I9280" s="1" t="s">
        <v>15717</v>
      </c>
    </row>
    <row r="9281" spans="1:11">
      <c r="A9281" s="1" t="s">
        <v>44588</v>
      </c>
      <c r="B9281" s="1" t="s">
        <v>44589</v>
      </c>
      <c r="C9281" s="6" t="str">
        <f>VLOOKUP(B9281,证件号码检索!A:D,4,FALSE)</f>
        <v>350881198206200015</v>
      </c>
      <c r="D9281" s="1" t="s">
        <v>44590</v>
      </c>
      <c r="E9281" s="1" t="s">
        <v>44591</v>
      </c>
      <c r="H9281" s="1" t="s">
        <v>44592</v>
      </c>
    </row>
    <row r="9282" spans="1:11">
      <c r="A9282" s="1" t="s">
        <v>28560</v>
      </c>
      <c r="B9282" s="1" t="s">
        <v>28561</v>
      </c>
      <c r="C9282" s="6" t="str">
        <f>VLOOKUP(B9282,证件号码检索!A:D,4,FALSE)</f>
        <v>440783198608234831</v>
      </c>
      <c r="D9282" s="1" t="s">
        <v>28562</v>
      </c>
      <c r="E9282" s="1" t="s">
        <v>28563</v>
      </c>
      <c r="F9282" s="1" t="s">
        <v>28564</v>
      </c>
      <c r="H9282" s="1" t="s">
        <v>28565</v>
      </c>
      <c r="I9282" s="1" t="s">
        <v>28566</v>
      </c>
      <c r="J9282" s="1"/>
    </row>
    <row r="9283" spans="1:11">
      <c r="A9283" s="1" t="s">
        <v>21463</v>
      </c>
      <c r="B9283" s="1" t="s">
        <v>21464</v>
      </c>
      <c r="C9283" s="6" t="str">
        <f>VLOOKUP(B9283,证件号码检索!A:D,4,FALSE)</f>
        <v>350122198303236513</v>
      </c>
      <c r="D9283" s="1" t="s">
        <v>21465</v>
      </c>
      <c r="E9283" s="1" t="s">
        <v>21466</v>
      </c>
      <c r="F9283" s="1" t="s">
        <v>21467</v>
      </c>
      <c r="H9283" s="1" t="s">
        <v>21468</v>
      </c>
      <c r="I9283" s="1" t="s">
        <v>21469</v>
      </c>
      <c r="J9283" s="1" t="s">
        <v>21470</v>
      </c>
      <c r="K9283" s="1" t="s">
        <v>104892</v>
      </c>
    </row>
    <row r="9284" spans="1:11">
      <c r="A9284" s="1" t="s">
        <v>61634</v>
      </c>
      <c r="B9284" s="1" t="s">
        <v>61635</v>
      </c>
      <c r="C9284" s="6" t="str">
        <f>VLOOKUP(B9284,证件号码检索!A:D,4,FALSE)</f>
        <v>352623197303316119</v>
      </c>
      <c r="D9284" s="1" t="s">
        <v>61636</v>
      </c>
      <c r="E9284" s="1" t="s">
        <v>61637</v>
      </c>
      <c r="H9284" s="1" t="s">
        <v>61638</v>
      </c>
      <c r="J9284" s="1" t="s">
        <v>61639</v>
      </c>
      <c r="K9284" s="1" t="s">
        <v>104893</v>
      </c>
    </row>
    <row r="9285" spans="1:11">
      <c r="A9285" s="1" t="s">
        <v>90395</v>
      </c>
      <c r="B9285" s="1" t="s">
        <v>90396</v>
      </c>
      <c r="C9285" s="6" t="str">
        <f>VLOOKUP(B9285,证件号码检索!A:D,4,FALSE)</f>
        <v>352227197310241323</v>
      </c>
      <c r="D9285" s="1" t="s">
        <v>90397</v>
      </c>
      <c r="E9285" s="1" t="s">
        <v>90398</v>
      </c>
      <c r="F9285" s="1" t="s">
        <v>90399</v>
      </c>
      <c r="H9285" s="1" t="s">
        <v>90400</v>
      </c>
      <c r="I9285" s="1"/>
    </row>
    <row r="9286" spans="1:11">
      <c r="A9286" s="1" t="s">
        <v>21576</v>
      </c>
      <c r="B9286" s="1" t="s">
        <v>7988</v>
      </c>
      <c r="C9286" s="6" t="str">
        <f>VLOOKUP(B9286,证件号码检索!A:D,4,FALSE)</f>
        <v>350205196907260047</v>
      </c>
      <c r="D9286" s="1" t="s">
        <v>7989</v>
      </c>
      <c r="E9286" s="1" t="s">
        <v>54657</v>
      </c>
      <c r="F9286" s="1" t="s">
        <v>7991</v>
      </c>
      <c r="H9286" s="1" t="s">
        <v>54658</v>
      </c>
      <c r="I9286" s="1" t="s">
        <v>7992</v>
      </c>
      <c r="J9286" s="1"/>
    </row>
    <row r="9287" spans="1:11">
      <c r="A9287" s="1" t="s">
        <v>50497</v>
      </c>
      <c r="B9287" s="1" t="s">
        <v>7939</v>
      </c>
      <c r="C9287" s="6" t="str">
        <f>VLOOKUP(B9287,证件号码检索!A:D,4,FALSE)</f>
        <v>420107197110210034</v>
      </c>
      <c r="D9287" s="1" t="s">
        <v>7940</v>
      </c>
      <c r="E9287" s="1" t="s">
        <v>50498</v>
      </c>
      <c r="F9287" s="1" t="s">
        <v>7942</v>
      </c>
      <c r="H9287" s="1" t="s">
        <v>50499</v>
      </c>
      <c r="I9287" s="1" t="s">
        <v>7943</v>
      </c>
      <c r="J9287" s="1" t="s">
        <v>7944</v>
      </c>
      <c r="K9287" s="1" t="s">
        <v>104887</v>
      </c>
    </row>
    <row r="9288" spans="1:11">
      <c r="A9288" s="1" t="s">
        <v>38149</v>
      </c>
      <c r="B9288" s="1" t="s">
        <v>38150</v>
      </c>
      <c r="C9288" s="6" t="str">
        <f>VLOOKUP(B9288,证件号码检索!A:D,4,FALSE)</f>
        <v>130206197203270327</v>
      </c>
      <c r="D9288" s="1" t="s">
        <v>38151</v>
      </c>
      <c r="E9288" s="1" t="s">
        <v>38152</v>
      </c>
      <c r="F9288" s="1" t="s">
        <v>38153</v>
      </c>
      <c r="H9288" s="1" t="s">
        <v>38154</v>
      </c>
      <c r="I9288" s="1" t="s">
        <v>38155</v>
      </c>
      <c r="J9288" s="1" t="s">
        <v>38156</v>
      </c>
      <c r="K9288" s="1" t="s">
        <v>104894</v>
      </c>
    </row>
    <row r="9289" spans="1:11">
      <c r="A9289" s="1" t="s">
        <v>50532</v>
      </c>
      <c r="B9289" s="1" t="s">
        <v>50533</v>
      </c>
      <c r="C9289" s="6" t="e">
        <f>VLOOKUP(B9289,证件号码检索!A:D,4,FALSE)</f>
        <v>#N/A</v>
      </c>
      <c r="D9289" s="1" t="s">
        <v>50534</v>
      </c>
      <c r="E9289" s="1" t="s">
        <v>50535</v>
      </c>
      <c r="H9289" s="1" t="s">
        <v>50536</v>
      </c>
      <c r="J9289" s="1" t="s">
        <v>50537</v>
      </c>
      <c r="K9289" s="1" t="s">
        <v>104895</v>
      </c>
    </row>
    <row r="9290" spans="1:11">
      <c r="A9290" s="1" t="s">
        <v>66266</v>
      </c>
      <c r="B9290" s="1" t="s">
        <v>28468</v>
      </c>
      <c r="C9290" s="6" t="str">
        <f>VLOOKUP(B9290,证件号码检索!A:D,4,FALSE)</f>
        <v>350221198101160548</v>
      </c>
      <c r="D9290" s="1" t="s">
        <v>28469</v>
      </c>
      <c r="E9290" s="1" t="s">
        <v>28470</v>
      </c>
      <c r="F9290" s="1" t="s">
        <v>28471</v>
      </c>
      <c r="I9290" s="1" t="s">
        <v>28472</v>
      </c>
    </row>
    <row r="9291" spans="1:11">
      <c r="A9291" s="1" t="s">
        <v>80092</v>
      </c>
      <c r="B9291" s="1" t="s">
        <v>80093</v>
      </c>
      <c r="C9291" s="6" t="str">
        <f>VLOOKUP(B9291,证件号码检索!A:D,4,FALSE)</f>
        <v>440824197611170032</v>
      </c>
      <c r="D9291" s="1" t="s">
        <v>80094</v>
      </c>
      <c r="E9291" s="1" t="s">
        <v>90387</v>
      </c>
      <c r="F9291" s="1" t="s">
        <v>80096</v>
      </c>
      <c r="H9291" s="1" t="s">
        <v>90388</v>
      </c>
      <c r="I9291" s="1" t="s">
        <v>80098</v>
      </c>
    </row>
    <row r="9292" spans="1:11">
      <c r="A9292" s="1" t="s">
        <v>100349</v>
      </c>
      <c r="B9292" s="1" t="s">
        <v>100350</v>
      </c>
      <c r="C9292" s="6" t="str">
        <f>VLOOKUP(B9292,证件号码检索!A:D,4,FALSE)</f>
        <v>350823198311201024</v>
      </c>
      <c r="D9292" s="1" t="s">
        <v>100351</v>
      </c>
      <c r="E9292" s="1" t="s">
        <v>100352</v>
      </c>
      <c r="F9292" s="1"/>
      <c r="H9292" s="1" t="s">
        <v>100353</v>
      </c>
      <c r="I9292" s="1"/>
      <c r="J9292" s="1" t="s">
        <v>100354</v>
      </c>
      <c r="K9292" s="1" t="s">
        <v>104896</v>
      </c>
    </row>
    <row r="9293" spans="1:11">
      <c r="A9293" s="1" t="s">
        <v>8235</v>
      </c>
      <c r="B9293" s="1" t="s">
        <v>8236</v>
      </c>
      <c r="C9293" s="6" t="str">
        <f>VLOOKUP(B9293,证件号码检索!A:D,4,FALSE)</f>
        <v>350582198606262039</v>
      </c>
      <c r="D9293" s="1" t="s">
        <v>8237</v>
      </c>
      <c r="E9293" s="1" t="s">
        <v>8238</v>
      </c>
      <c r="F9293" s="1" t="s">
        <v>8239</v>
      </c>
      <c r="H9293" s="1" t="s">
        <v>8240</v>
      </c>
      <c r="I9293" s="1" t="s">
        <v>8241</v>
      </c>
      <c r="J9293" s="1" t="s">
        <v>8242</v>
      </c>
      <c r="K9293" s="1" t="s">
        <v>104897</v>
      </c>
    </row>
    <row r="9294" spans="1:11">
      <c r="A9294" s="1" t="s">
        <v>50582</v>
      </c>
      <c r="B9294" s="1" t="s">
        <v>50583</v>
      </c>
      <c r="C9294" s="6" t="str">
        <f>VLOOKUP(B9294,证件号码检索!A:D,4,FALSE)</f>
        <v>350623197506051016</v>
      </c>
      <c r="D9294" s="1" t="s">
        <v>50584</v>
      </c>
      <c r="E9294" s="1" t="s">
        <v>50585</v>
      </c>
      <c r="F9294" s="1" t="s">
        <v>50586</v>
      </c>
      <c r="H9294" s="1" t="s">
        <v>50587</v>
      </c>
      <c r="I9294" s="1" t="s">
        <v>50588</v>
      </c>
      <c r="J9294" s="1" t="s">
        <v>50589</v>
      </c>
      <c r="K9294" s="1" t="s">
        <v>104270</v>
      </c>
    </row>
    <row r="9295" spans="1:11">
      <c r="A9295" s="1" t="s">
        <v>8256</v>
      </c>
      <c r="B9295" s="1" t="s">
        <v>8257</v>
      </c>
      <c r="C9295" s="6" t="e">
        <f>VLOOKUP(B9295,证件号码检索!A:D,4,FALSE)</f>
        <v>#N/A</v>
      </c>
      <c r="D9295" s="1" t="s">
        <v>8258</v>
      </c>
      <c r="E9295" s="1" t="s">
        <v>8259</v>
      </c>
      <c r="J9295" s="1" t="s">
        <v>8260</v>
      </c>
      <c r="K9295" s="1" t="s">
        <v>104898</v>
      </c>
    </row>
    <row r="9296" spans="1:11">
      <c r="A9296" s="1" t="s">
        <v>85372</v>
      </c>
      <c r="B9296" s="1" t="s">
        <v>85373</v>
      </c>
      <c r="C9296" s="6" t="str">
        <f>VLOOKUP(B9296,证件号码检索!A:D,4,FALSE)</f>
        <v>310110196912031394</v>
      </c>
      <c r="D9296" s="1" t="s">
        <v>85374</v>
      </c>
      <c r="E9296" s="1" t="s">
        <v>85375</v>
      </c>
      <c r="F9296" s="1" t="s">
        <v>85376</v>
      </c>
      <c r="H9296" s="1" t="s">
        <v>85377</v>
      </c>
      <c r="I9296" s="1" t="s">
        <v>85378</v>
      </c>
      <c r="J9296" s="1" t="s">
        <v>85379</v>
      </c>
      <c r="K9296" s="1" t="s">
        <v>104899</v>
      </c>
    </row>
    <row r="9297" spans="1:11">
      <c r="A9297" s="1" t="s">
        <v>28488</v>
      </c>
      <c r="B9297" s="1" t="s">
        <v>28448</v>
      </c>
      <c r="C9297" s="6" t="str">
        <f>VLOOKUP(B9297,证件号码检索!A:D,4,FALSE)</f>
        <v>350621197507293022</v>
      </c>
      <c r="D9297" s="1" t="s">
        <v>28449</v>
      </c>
      <c r="E9297" s="1" t="s">
        <v>54523</v>
      </c>
      <c r="F9297" s="1" t="s">
        <v>28451</v>
      </c>
      <c r="H9297" s="1" t="s">
        <v>54524</v>
      </c>
      <c r="I9297" s="1" t="s">
        <v>28452</v>
      </c>
      <c r="J9297" s="1" t="s">
        <v>28453</v>
      </c>
      <c r="K9297" s="1" t="s">
        <v>101417</v>
      </c>
    </row>
    <row r="9298" spans="1:11">
      <c r="A9298" s="1" t="s">
        <v>72362</v>
      </c>
      <c r="B9298" s="1" t="s">
        <v>8170</v>
      </c>
      <c r="C9298" s="6" t="str">
        <f>VLOOKUP(B9298,证件号码检索!A:D,4,FALSE)</f>
        <v>350212198210290011</v>
      </c>
      <c r="D9298" s="1" t="s">
        <v>8171</v>
      </c>
      <c r="E9298" s="1" t="s">
        <v>54566</v>
      </c>
      <c r="F9298" s="1" t="s">
        <v>8173</v>
      </c>
      <c r="H9298" s="1" t="s">
        <v>54567</v>
      </c>
      <c r="I9298" s="1" t="s">
        <v>8174</v>
      </c>
      <c r="J9298" s="1" t="s">
        <v>8175</v>
      </c>
      <c r="K9298" s="1" t="s">
        <v>103049</v>
      </c>
    </row>
    <row r="9299" spans="1:11">
      <c r="A9299" s="1" t="s">
        <v>21687</v>
      </c>
      <c r="B9299" s="1" t="s">
        <v>7959</v>
      </c>
      <c r="C9299" s="6" t="str">
        <f>VLOOKUP(B9299,证件号码检索!A:D,4,FALSE)</f>
        <v>35012819791109257X</v>
      </c>
      <c r="D9299" s="1" t="s">
        <v>21688</v>
      </c>
      <c r="E9299" s="1" t="s">
        <v>21689</v>
      </c>
      <c r="F9299" s="1" t="s">
        <v>7962</v>
      </c>
      <c r="H9299" s="1" t="s">
        <v>21690</v>
      </c>
      <c r="I9299" s="1" t="s">
        <v>7964</v>
      </c>
    </row>
    <row r="9300" spans="1:11">
      <c r="A9300" s="1" t="s">
        <v>54656</v>
      </c>
      <c r="B9300" s="1" t="s">
        <v>7988</v>
      </c>
      <c r="C9300" s="6" t="str">
        <f>VLOOKUP(B9300,证件号码检索!A:D,4,FALSE)</f>
        <v>350205196907260047</v>
      </c>
      <c r="D9300" s="1" t="s">
        <v>7989</v>
      </c>
      <c r="E9300" s="1" t="s">
        <v>61594</v>
      </c>
      <c r="F9300" s="1" t="s">
        <v>7991</v>
      </c>
      <c r="H9300" s="1" t="s">
        <v>61595</v>
      </c>
      <c r="I9300" s="1" t="s">
        <v>7992</v>
      </c>
      <c r="J9300" s="1"/>
    </row>
    <row r="9301" spans="1:11">
      <c r="A9301" s="1" t="s">
        <v>61733</v>
      </c>
      <c r="B9301" s="1" t="s">
        <v>61734</v>
      </c>
      <c r="C9301" s="6" t="str">
        <f>VLOOKUP(B9301,证件号码检索!A:D,4,FALSE)</f>
        <v>352202198401080016</v>
      </c>
      <c r="D9301" s="1" t="s">
        <v>61735</v>
      </c>
      <c r="E9301" s="1" t="s">
        <v>61736</v>
      </c>
      <c r="H9301" s="1" t="s">
        <v>61737</v>
      </c>
      <c r="J9301" s="1" t="s">
        <v>61738</v>
      </c>
      <c r="K9301" s="1" t="s">
        <v>104900</v>
      </c>
    </row>
    <row r="9302" spans="1:11">
      <c r="A9302" s="1" t="s">
        <v>100401</v>
      </c>
      <c r="B9302" s="1" t="s">
        <v>100402</v>
      </c>
      <c r="C9302" s="6" t="str">
        <f>VLOOKUP(B9302,证件号码检索!A:D,4,FALSE)</f>
        <v>350125195507251710</v>
      </c>
      <c r="D9302" s="1" t="s">
        <v>100403</v>
      </c>
      <c r="E9302" s="1" t="s">
        <v>100404</v>
      </c>
      <c r="F9302" s="1" t="s">
        <v>100405</v>
      </c>
      <c r="H9302" s="1" t="s">
        <v>100406</v>
      </c>
      <c r="J9302" s="1" t="s">
        <v>100407</v>
      </c>
      <c r="K9302" s="1" t="s">
        <v>104901</v>
      </c>
    </row>
    <row r="9303" spans="1:11">
      <c r="A9303" s="1" t="s">
        <v>54712</v>
      </c>
      <c r="B9303" s="1" t="s">
        <v>54713</v>
      </c>
      <c r="C9303" s="6" t="str">
        <f>VLOOKUP(B9303,证件号码检索!A:D,4,FALSE)</f>
        <v>310112195309142127</v>
      </c>
      <c r="D9303" s="1" t="s">
        <v>54714</v>
      </c>
      <c r="E9303" s="1" t="s">
        <v>61827</v>
      </c>
      <c r="F9303" s="1" t="s">
        <v>54716</v>
      </c>
      <c r="H9303" s="1" t="s">
        <v>61828</v>
      </c>
      <c r="I9303" s="1" t="s">
        <v>54718</v>
      </c>
      <c r="J9303" s="1" t="s">
        <v>54719</v>
      </c>
      <c r="K9303" s="1" t="s">
        <v>101425</v>
      </c>
    </row>
    <row r="9304" spans="1:11">
      <c r="A9304" s="1" t="s">
        <v>90515</v>
      </c>
      <c r="B9304" s="1" t="s">
        <v>90516</v>
      </c>
      <c r="C9304" s="6" t="str">
        <f>VLOOKUP(B9304,证件号码检索!A:D,4,FALSE)</f>
        <v>350583197208094916</v>
      </c>
      <c r="D9304" s="1" t="s">
        <v>90517</v>
      </c>
      <c r="E9304" s="1" t="s">
        <v>90518</v>
      </c>
      <c r="F9304" s="1" t="s">
        <v>90519</v>
      </c>
      <c r="H9304" s="1" t="s">
        <v>90520</v>
      </c>
      <c r="I9304" s="1" t="s">
        <v>90521</v>
      </c>
      <c r="J9304" s="1" t="s">
        <v>90522</v>
      </c>
      <c r="K9304" s="1" t="s">
        <v>104902</v>
      </c>
    </row>
    <row r="9305" spans="1:11">
      <c r="A9305" s="1" t="s">
        <v>44922</v>
      </c>
      <c r="B9305" s="1" t="s">
        <v>15909</v>
      </c>
      <c r="C9305" s="6" t="str">
        <f>VLOOKUP(B9305,证件号码检索!A:D,4,FALSE)</f>
        <v>359002197805200521</v>
      </c>
      <c r="D9305" s="1" t="s">
        <v>15910</v>
      </c>
      <c r="E9305" s="1" t="s">
        <v>15911</v>
      </c>
      <c r="F9305" s="1" t="s">
        <v>15912</v>
      </c>
      <c r="H9305" s="1" t="s">
        <v>15913</v>
      </c>
      <c r="I9305" s="1" t="s">
        <v>15914</v>
      </c>
    </row>
    <row r="9306" spans="1:11">
      <c r="A9306" s="1" t="s">
        <v>16086</v>
      </c>
      <c r="B9306" s="1" t="s">
        <v>8414</v>
      </c>
      <c r="C9306" s="6" t="str">
        <f>VLOOKUP(B9306,证件号码检索!A:D,4,FALSE)</f>
        <v>320819197703051446</v>
      </c>
      <c r="D9306" s="1" t="s">
        <v>8415</v>
      </c>
      <c r="E9306" s="1" t="s">
        <v>44881</v>
      </c>
    </row>
    <row r="9307" spans="1:11">
      <c r="A9307" s="1" t="s">
        <v>44945</v>
      </c>
      <c r="B9307" s="1" t="s">
        <v>15909</v>
      </c>
      <c r="C9307" s="6" t="str">
        <f>VLOOKUP(B9307,证件号码检索!A:D,4,FALSE)</f>
        <v>359002197805200521</v>
      </c>
      <c r="D9307" s="1" t="s">
        <v>15910</v>
      </c>
      <c r="E9307" s="1" t="s">
        <v>16129</v>
      </c>
      <c r="F9307" s="1" t="s">
        <v>15912</v>
      </c>
      <c r="H9307" s="1" t="s">
        <v>16130</v>
      </c>
      <c r="I9307" s="1" t="s">
        <v>15914</v>
      </c>
      <c r="J9307" s="1"/>
    </row>
    <row r="9308" spans="1:11">
      <c r="A9308" s="1" t="s">
        <v>22217</v>
      </c>
      <c r="B9308" s="1" t="s">
        <v>22218</v>
      </c>
      <c r="C9308" s="6" t="e">
        <f>VLOOKUP(B9308,证件号码检索!A:D,4,FALSE)</f>
        <v>#N/A</v>
      </c>
      <c r="D9308" s="1" t="s">
        <v>22219</v>
      </c>
      <c r="E9308" s="1" t="s">
        <v>22220</v>
      </c>
      <c r="F9308" s="1" t="s">
        <v>22221</v>
      </c>
      <c r="H9308" s="1" t="s">
        <v>22222</v>
      </c>
      <c r="I9308" s="1" t="s">
        <v>22223</v>
      </c>
      <c r="J9308" s="1"/>
    </row>
    <row r="9309" spans="1:11">
      <c r="A9309" s="1" t="s">
        <v>80331</v>
      </c>
      <c r="B9309" s="1" t="s">
        <v>80332</v>
      </c>
      <c r="C9309" s="6" t="e">
        <f>VLOOKUP(B9309,证件号码检索!A:D,4,FALSE)</f>
        <v>#N/A</v>
      </c>
      <c r="D9309" s="1" t="s">
        <v>80333</v>
      </c>
      <c r="E9309" s="1" t="s">
        <v>80334</v>
      </c>
      <c r="F9309" s="1"/>
      <c r="H9309" s="1"/>
      <c r="I9309" s="1"/>
      <c r="J9309" s="1"/>
    </row>
    <row r="9310" spans="1:11">
      <c r="A9310" s="1" t="s">
        <v>66367</v>
      </c>
      <c r="B9310" s="1" t="s">
        <v>66368</v>
      </c>
      <c r="C9310" s="6" t="str">
        <f>VLOOKUP(B9310,证件号码检索!A:D,4,FALSE)</f>
        <v>230102198510161339</v>
      </c>
      <c r="D9310" s="1" t="s">
        <v>66369</v>
      </c>
      <c r="E9310" s="1" t="s">
        <v>66370</v>
      </c>
      <c r="F9310" s="1" t="s">
        <v>66371</v>
      </c>
      <c r="H9310" s="1" t="s">
        <v>66372</v>
      </c>
      <c r="I9310" s="1" t="s">
        <v>66373</v>
      </c>
      <c r="J9310" s="1" t="s">
        <v>66374</v>
      </c>
      <c r="K9310" s="1" t="s">
        <v>103488</v>
      </c>
    </row>
    <row r="9311" spans="1:11">
      <c r="A9311" s="1" t="s">
        <v>22140</v>
      </c>
      <c r="B9311" s="1" t="s">
        <v>22141</v>
      </c>
      <c r="C9311" s="6" t="e">
        <f>VLOOKUP(B9311,证件号码检索!A:D,4,FALSE)</f>
        <v>#N/A</v>
      </c>
      <c r="D9311" s="1" t="s">
        <v>22142</v>
      </c>
      <c r="E9311" s="1" t="s">
        <v>80335</v>
      </c>
      <c r="H9311" s="1" t="s">
        <v>80336</v>
      </c>
      <c r="J9311" s="1" t="s">
        <v>22145</v>
      </c>
      <c r="K9311" s="1" t="s">
        <v>104903</v>
      </c>
    </row>
    <row r="9312" spans="1:11">
      <c r="A9312" s="1" t="s">
        <v>61790</v>
      </c>
      <c r="B9312" s="1" t="s">
        <v>61791</v>
      </c>
      <c r="C9312" s="6" t="e">
        <f>VLOOKUP(B9312,证件号码检索!A:D,4,FALSE)</f>
        <v>#N/A</v>
      </c>
      <c r="D9312" s="1" t="s">
        <v>61792</v>
      </c>
      <c r="E9312" s="1" t="s">
        <v>61793</v>
      </c>
      <c r="F9312" s="1" t="s">
        <v>61794</v>
      </c>
      <c r="H9312" s="1" t="s">
        <v>61795</v>
      </c>
      <c r="I9312" s="1" t="s">
        <v>61796</v>
      </c>
      <c r="J9312" s="1" t="s">
        <v>61797</v>
      </c>
      <c r="K9312" s="1" t="s">
        <v>104904</v>
      </c>
    </row>
    <row r="9313" spans="1:11">
      <c r="A9313" s="1" t="s">
        <v>28814</v>
      </c>
      <c r="B9313" s="1" t="s">
        <v>8414</v>
      </c>
      <c r="C9313" s="6" t="str">
        <f>VLOOKUP(B9313,证件号码检索!A:D,4,FALSE)</f>
        <v>320819197703051446</v>
      </c>
      <c r="D9313" s="1" t="s">
        <v>8415</v>
      </c>
      <c r="E9313" s="1" t="s">
        <v>16087</v>
      </c>
      <c r="H9313" s="1" t="s">
        <v>16088</v>
      </c>
    </row>
    <row r="9314" spans="1:11">
      <c r="A9314" s="1" t="s">
        <v>38244</v>
      </c>
      <c r="B9314" s="1" t="s">
        <v>8397</v>
      </c>
      <c r="C9314" s="6" t="str">
        <f>VLOOKUP(B9314,证件号码检索!A:D,4,FALSE)</f>
        <v>650102196911114647</v>
      </c>
      <c r="D9314" s="1" t="s">
        <v>8398</v>
      </c>
      <c r="E9314" s="1" t="s">
        <v>16056</v>
      </c>
      <c r="F9314" s="1" t="s">
        <v>8400</v>
      </c>
      <c r="H9314" s="1" t="s">
        <v>16057</v>
      </c>
      <c r="I9314" s="1" t="s">
        <v>8402</v>
      </c>
    </row>
    <row r="9315" spans="1:11">
      <c r="A9315" s="1" t="s">
        <v>54744</v>
      </c>
      <c r="B9315" s="1" t="s">
        <v>54745</v>
      </c>
      <c r="C9315" s="6" t="str">
        <f>VLOOKUP(B9315,证件号码检索!A:D,4,FALSE)</f>
        <v>350521196409152517</v>
      </c>
      <c r="D9315" s="1" t="s">
        <v>54746</v>
      </c>
      <c r="E9315" s="1" t="s">
        <v>54747</v>
      </c>
      <c r="F9315" s="1" t="s">
        <v>54748</v>
      </c>
      <c r="H9315" s="1" t="s">
        <v>54749</v>
      </c>
      <c r="I9315" s="1" t="s">
        <v>54750</v>
      </c>
      <c r="J9315" s="1" t="s">
        <v>54751</v>
      </c>
      <c r="K9315" s="1" t="s">
        <v>104905</v>
      </c>
    </row>
    <row r="9316" spans="1:11">
      <c r="A9316" s="1" t="s">
        <v>22003</v>
      </c>
      <c r="B9316" s="1" t="s">
        <v>22004</v>
      </c>
      <c r="C9316" s="6" t="str">
        <f>VLOOKUP(B9316,证件号码检索!A:D,4,FALSE)</f>
        <v>132439197412030362</v>
      </c>
      <c r="D9316" s="1" t="s">
        <v>22005</v>
      </c>
      <c r="E9316" s="1" t="s">
        <v>38327</v>
      </c>
      <c r="F9316" s="1" t="s">
        <v>22007</v>
      </c>
      <c r="H9316" s="1" t="s">
        <v>38328</v>
      </c>
      <c r="I9316" s="1" t="s">
        <v>22009</v>
      </c>
      <c r="J9316" s="1" t="s">
        <v>22010</v>
      </c>
      <c r="K9316" s="1" t="s">
        <v>101444</v>
      </c>
    </row>
    <row r="9317" spans="1:11">
      <c r="A9317" s="1" t="s">
        <v>38319</v>
      </c>
      <c r="B9317" s="1" t="s">
        <v>38320</v>
      </c>
      <c r="C9317" s="6" t="str">
        <f>VLOOKUP(B9317,证件号码检索!A:D,4,FALSE)</f>
        <v>350204198509296020</v>
      </c>
      <c r="D9317" s="1" t="s">
        <v>38321</v>
      </c>
      <c r="E9317" s="1" t="s">
        <v>38322</v>
      </c>
      <c r="F9317" s="1" t="s">
        <v>38323</v>
      </c>
      <c r="H9317" s="1" t="s">
        <v>38324</v>
      </c>
      <c r="I9317" s="1" t="s">
        <v>38325</v>
      </c>
      <c r="J9317" s="1" t="s">
        <v>38326</v>
      </c>
      <c r="K9317" s="1" t="s">
        <v>104906</v>
      </c>
    </row>
    <row r="9318" spans="1:11">
      <c r="A9318" s="1" t="s">
        <v>54756</v>
      </c>
      <c r="B9318" s="1" t="s">
        <v>8617</v>
      </c>
      <c r="C9318" s="6" t="str">
        <f>VLOOKUP(B9318,证件号码检索!A:D,4,FALSE)</f>
        <v>350623197606230011</v>
      </c>
      <c r="D9318" s="1" t="s">
        <v>15937</v>
      </c>
      <c r="E9318" s="1" t="s">
        <v>21995</v>
      </c>
      <c r="F9318" s="1" t="s">
        <v>8620</v>
      </c>
      <c r="I9318" s="1" t="s">
        <v>8622</v>
      </c>
      <c r="J9318" s="1" t="s">
        <v>8623</v>
      </c>
      <c r="K9318" s="1" t="s">
        <v>103491</v>
      </c>
    </row>
    <row r="9319" spans="1:11">
      <c r="A9319" s="1" t="s">
        <v>85544</v>
      </c>
      <c r="B9319" s="1" t="s">
        <v>83964</v>
      </c>
      <c r="C9319" s="6" t="str">
        <f>VLOOKUP(B9319,证件号码检索!A:D,4,FALSE)</f>
        <v>360621197604238422</v>
      </c>
      <c r="D9319" s="1" t="s">
        <v>85545</v>
      </c>
      <c r="E9319" s="1" t="s">
        <v>85546</v>
      </c>
      <c r="H9319" s="1" t="s">
        <v>85547</v>
      </c>
      <c r="J9319" s="1" t="s">
        <v>83958</v>
      </c>
      <c r="K9319" s="1" t="s">
        <v>104907</v>
      </c>
    </row>
    <row r="9320" spans="1:11">
      <c r="A9320" s="1" t="s">
        <v>8381</v>
      </c>
      <c r="B9320" s="1" t="s">
        <v>8382</v>
      </c>
      <c r="C9320" s="6" t="str">
        <f>VLOOKUP(B9320,证件号码检索!A:D,4,FALSE)</f>
        <v>320684198610173912</v>
      </c>
      <c r="D9320" s="1" t="s">
        <v>8383</v>
      </c>
      <c r="E9320" s="1" t="s">
        <v>8384</v>
      </c>
      <c r="F9320" s="1" t="s">
        <v>8385</v>
      </c>
      <c r="H9320" s="1" t="s">
        <v>8386</v>
      </c>
      <c r="I9320" s="1" t="s">
        <v>8387</v>
      </c>
    </row>
    <row r="9321" spans="1:11">
      <c r="A9321" s="1" t="s">
        <v>22139</v>
      </c>
      <c r="B9321" s="1" t="s">
        <v>16098</v>
      </c>
      <c r="C9321" s="6" t="str">
        <f>VLOOKUP(B9321,证件号码检索!A:D,4,FALSE)</f>
        <v>350322199312146531</v>
      </c>
      <c r="D9321" s="1" t="s">
        <v>16099</v>
      </c>
      <c r="E9321" s="1" t="s">
        <v>22012</v>
      </c>
      <c r="F9321" s="1" t="s">
        <v>16101</v>
      </c>
      <c r="H9321" s="1" t="s">
        <v>22013</v>
      </c>
      <c r="I9321" s="1" t="s">
        <v>16103</v>
      </c>
    </row>
    <row r="9322" spans="1:11">
      <c r="A9322" s="1" t="s">
        <v>38382</v>
      </c>
      <c r="B9322" s="1" t="s">
        <v>38383</v>
      </c>
      <c r="C9322" s="6" t="str">
        <f>VLOOKUP(B9322,证件号码检索!A:D,4,FALSE)</f>
        <v>350322197809115184</v>
      </c>
      <c r="D9322" s="1" t="s">
        <v>38384</v>
      </c>
      <c r="E9322" s="1" t="s">
        <v>38385</v>
      </c>
      <c r="F9322" s="1"/>
      <c r="H9322" s="1" t="s">
        <v>38386</v>
      </c>
      <c r="I9322" s="1"/>
      <c r="J9322" s="1" t="s">
        <v>38387</v>
      </c>
      <c r="K9322" s="1" t="s">
        <v>104908</v>
      </c>
    </row>
    <row r="9323" spans="1:11">
      <c r="A9323" s="1" t="s">
        <v>77872</v>
      </c>
      <c r="B9323" s="1" t="s">
        <v>39865</v>
      </c>
      <c r="C9323" s="6" t="str">
        <f>VLOOKUP(B9323,证件号码检索!A:D,4,FALSE)</f>
        <v>430482198709259283</v>
      </c>
      <c r="D9323" s="1" t="s">
        <v>77873</v>
      </c>
      <c r="E9323" s="1" t="s">
        <v>77874</v>
      </c>
      <c r="F9323" s="1" t="s">
        <v>77875</v>
      </c>
      <c r="H9323" s="1" t="s">
        <v>77876</v>
      </c>
      <c r="I9323" s="1" t="s">
        <v>77877</v>
      </c>
      <c r="J9323" s="1" t="s">
        <v>39861</v>
      </c>
      <c r="K9323" s="1" t="s">
        <v>104909</v>
      </c>
    </row>
    <row r="9324" spans="1:11">
      <c r="A9324" s="1" t="s">
        <v>22163</v>
      </c>
      <c r="B9324" s="1" t="s">
        <v>15901</v>
      </c>
      <c r="C9324" s="6" t="str">
        <f>VLOOKUP(B9324,证件号码检索!A:D,4,FALSE)</f>
        <v>352226196704202019</v>
      </c>
      <c r="D9324" s="1" t="s">
        <v>15902</v>
      </c>
      <c r="E9324" s="1" t="s">
        <v>15903</v>
      </c>
      <c r="F9324" s="1" t="s">
        <v>15904</v>
      </c>
      <c r="H9324" s="1" t="s">
        <v>15905</v>
      </c>
      <c r="I9324" s="1" t="s">
        <v>15906</v>
      </c>
      <c r="J9324" s="1" t="s">
        <v>15907</v>
      </c>
      <c r="K9324" s="1" t="s">
        <v>104641</v>
      </c>
    </row>
    <row r="9325" spans="1:11">
      <c r="A9325" s="1" t="s">
        <v>16152</v>
      </c>
      <c r="B9325" s="1" t="s">
        <v>16153</v>
      </c>
      <c r="C9325" s="6" t="e">
        <f>VLOOKUP(B9325,证件号码检索!A:D,4,FALSE)</f>
        <v>#N/A</v>
      </c>
      <c r="D9325" s="1" t="s">
        <v>16154</v>
      </c>
      <c r="E9325" s="1" t="s">
        <v>16155</v>
      </c>
    </row>
    <row r="9326" spans="1:11">
      <c r="A9326" s="1" t="s">
        <v>8584</v>
      </c>
      <c r="B9326" s="1" t="s">
        <v>8585</v>
      </c>
      <c r="C9326" s="6" t="e">
        <f>VLOOKUP(B9326,证件号码检索!A:D,4,FALSE)</f>
        <v>#N/A</v>
      </c>
      <c r="D9326" s="1" t="s">
        <v>8586</v>
      </c>
      <c r="E9326" s="1" t="s">
        <v>8587</v>
      </c>
      <c r="J9326" s="1" t="s">
        <v>8588</v>
      </c>
      <c r="K9326" s="1" t="s">
        <v>104910</v>
      </c>
    </row>
    <row r="9327" spans="1:11">
      <c r="A9327" s="1" t="s">
        <v>100594</v>
      </c>
      <c r="B9327" s="1" t="s">
        <v>100595</v>
      </c>
      <c r="C9327" s="6" t="e">
        <f>VLOOKUP(B9327,证件号码检索!A:D,4,FALSE)</f>
        <v>#N/A</v>
      </c>
      <c r="D9327" s="1" t="s">
        <v>100596</v>
      </c>
      <c r="E9327" s="1" t="s">
        <v>100597</v>
      </c>
      <c r="J9327" s="1" t="s">
        <v>100598</v>
      </c>
      <c r="K9327" s="1" t="s">
        <v>104911</v>
      </c>
    </row>
    <row r="9328" spans="1:11">
      <c r="A9328" s="1" t="s">
        <v>80286</v>
      </c>
      <c r="B9328" s="1" t="s">
        <v>80287</v>
      </c>
      <c r="C9328" s="6" t="str">
        <f>VLOOKUP(B9328,证件号码检索!A:D,4,FALSE)</f>
        <v>310110198410171062</v>
      </c>
      <c r="D9328" s="1" t="s">
        <v>80288</v>
      </c>
      <c r="E9328" s="1" t="s">
        <v>80289</v>
      </c>
      <c r="F9328" s="1" t="s">
        <v>80290</v>
      </c>
      <c r="H9328" s="1" t="s">
        <v>80291</v>
      </c>
      <c r="I9328" s="1" t="s">
        <v>80292</v>
      </c>
    </row>
    <row r="9329" spans="1:11">
      <c r="A9329" s="1" t="s">
        <v>28686</v>
      </c>
      <c r="B9329" s="1" t="s">
        <v>28687</v>
      </c>
      <c r="C9329" s="6" t="str">
        <f>VLOOKUP(B9329,证件号码检索!A:D,4,FALSE)</f>
        <v>430221198101185622</v>
      </c>
      <c r="D9329" s="1" t="s">
        <v>28688</v>
      </c>
      <c r="E9329" s="1" t="s">
        <v>28689</v>
      </c>
      <c r="F9329" s="1" t="s">
        <v>28690</v>
      </c>
      <c r="H9329" s="1" t="s">
        <v>28691</v>
      </c>
      <c r="I9329" s="1" t="s">
        <v>28692</v>
      </c>
      <c r="J9329" s="1" t="s">
        <v>28693</v>
      </c>
      <c r="K9329" s="1" t="s">
        <v>104298</v>
      </c>
    </row>
    <row r="9330" spans="1:11">
      <c r="A9330" s="1" t="s">
        <v>28720</v>
      </c>
      <c r="B9330" s="1" t="s">
        <v>28721</v>
      </c>
      <c r="C9330" s="6" t="str">
        <f>VLOOKUP(B9330,证件号码检索!A:D,4,FALSE)</f>
        <v>350321198406291923</v>
      </c>
      <c r="D9330" s="1" t="s">
        <v>28722</v>
      </c>
      <c r="E9330" s="1" t="s">
        <v>28723</v>
      </c>
      <c r="F9330" s="1" t="s">
        <v>28724</v>
      </c>
      <c r="H9330" s="1" t="s">
        <v>28725</v>
      </c>
      <c r="I9330" s="1" t="s">
        <v>28726</v>
      </c>
      <c r="J9330" s="1" t="s">
        <v>28727</v>
      </c>
      <c r="K9330" s="1" t="s">
        <v>104912</v>
      </c>
    </row>
    <row r="9331" spans="1:11">
      <c r="A9331" s="1" t="s">
        <v>66496</v>
      </c>
      <c r="B9331" s="1" t="s">
        <v>66497</v>
      </c>
      <c r="C9331" s="6" t="e">
        <f>VLOOKUP(B9331,证件号码检索!A:D,4,FALSE)</f>
        <v>#N/A</v>
      </c>
      <c r="D9331" s="1" t="s">
        <v>66498</v>
      </c>
      <c r="E9331" s="1" t="s">
        <v>66499</v>
      </c>
    </row>
    <row r="9332" spans="1:11">
      <c r="A9332" s="1" t="s">
        <v>8497</v>
      </c>
      <c r="B9332" s="1" t="s">
        <v>8354</v>
      </c>
      <c r="C9332" s="6" t="str">
        <f>VLOOKUP(B9332,证件号码检索!A:D,4,FALSE)</f>
        <v>441522197608100617</v>
      </c>
      <c r="D9332" s="1" t="s">
        <v>8355</v>
      </c>
      <c r="E9332" s="1" t="s">
        <v>54822</v>
      </c>
      <c r="F9332" s="1" t="s">
        <v>8357</v>
      </c>
      <c r="H9332" s="1" t="s">
        <v>54823</v>
      </c>
      <c r="I9332" s="1" t="s">
        <v>8359</v>
      </c>
    </row>
    <row r="9333" spans="1:11">
      <c r="A9333" s="1" t="s">
        <v>8463</v>
      </c>
      <c r="B9333" s="1" t="s">
        <v>8301</v>
      </c>
      <c r="C9333" s="6" t="str">
        <f>VLOOKUP(B9333,证件号码检索!A:D,4,FALSE)</f>
        <v>110221198110260052</v>
      </c>
      <c r="D9333" s="1" t="s">
        <v>8464</v>
      </c>
      <c r="E9333" s="1" t="s">
        <v>8465</v>
      </c>
      <c r="F9333" s="1" t="s">
        <v>8304</v>
      </c>
      <c r="H9333" s="1" t="s">
        <v>8466</v>
      </c>
      <c r="I9333" s="1" t="s">
        <v>8306</v>
      </c>
    </row>
    <row r="9334" spans="1:11">
      <c r="A9334" s="1" t="s">
        <v>16156</v>
      </c>
      <c r="B9334" s="1" t="s">
        <v>16042</v>
      </c>
      <c r="C9334" s="6" t="str">
        <f>VLOOKUP(B9334,证件号码检索!A:D,4,FALSE)</f>
        <v>350582198409151014</v>
      </c>
      <c r="D9334" s="1" t="s">
        <v>16043</v>
      </c>
      <c r="E9334" s="1" t="s">
        <v>16044</v>
      </c>
      <c r="F9334" s="1" t="s">
        <v>16045</v>
      </c>
      <c r="H9334" s="1" t="s">
        <v>16046</v>
      </c>
      <c r="I9334" s="1" t="s">
        <v>16047</v>
      </c>
      <c r="J9334" s="1" t="s">
        <v>16048</v>
      </c>
      <c r="K9334" s="1" t="s">
        <v>104284</v>
      </c>
    </row>
    <row r="9335" spans="1:11">
      <c r="A9335" s="1" t="s">
        <v>22117</v>
      </c>
      <c r="B9335" s="1" t="s">
        <v>8490</v>
      </c>
      <c r="C9335" s="6" t="str">
        <f>VLOOKUP(B9335,证件号码检索!A:D,4,FALSE)</f>
        <v>440106198807304032</v>
      </c>
      <c r="D9335" s="1" t="s">
        <v>22118</v>
      </c>
      <c r="E9335" s="1" t="s">
        <v>22119</v>
      </c>
      <c r="F9335" s="1" t="s">
        <v>8493</v>
      </c>
      <c r="H9335" s="1" t="s">
        <v>22120</v>
      </c>
      <c r="I9335" s="1" t="s">
        <v>8495</v>
      </c>
      <c r="J9335" s="1" t="s">
        <v>8496</v>
      </c>
      <c r="K9335" s="1" t="s">
        <v>101442</v>
      </c>
    </row>
    <row r="9336" spans="1:11">
      <c r="A9336" s="1" t="s">
        <v>28638</v>
      </c>
      <c r="B9336" s="1" t="s">
        <v>28639</v>
      </c>
      <c r="C9336" s="6" t="str">
        <f>VLOOKUP(B9336,证件号码检索!A:D,4,FALSE)</f>
        <v>152801197608070610</v>
      </c>
      <c r="D9336" s="1" t="s">
        <v>28640</v>
      </c>
      <c r="E9336" s="1" t="s">
        <v>28641</v>
      </c>
      <c r="F9336" s="1" t="s">
        <v>28642</v>
      </c>
      <c r="H9336" s="1" t="s">
        <v>28643</v>
      </c>
      <c r="I9336" s="1" t="s">
        <v>28644</v>
      </c>
      <c r="J9336" s="1" t="s">
        <v>28645</v>
      </c>
      <c r="K9336" s="1" t="s">
        <v>104913</v>
      </c>
    </row>
    <row r="9337" spans="1:11">
      <c r="A9337" s="1" t="s">
        <v>100593</v>
      </c>
      <c r="B9337" s="1" t="s">
        <v>8570</v>
      </c>
      <c r="C9337" s="6" t="str">
        <f>VLOOKUP(B9337,证件号码检索!A:D,4,FALSE)</f>
        <v>350206199107191063</v>
      </c>
      <c r="D9337" s="1" t="s">
        <v>8571</v>
      </c>
      <c r="E9337" s="1" t="s">
        <v>8572</v>
      </c>
      <c r="F9337" s="1" t="s">
        <v>8573</v>
      </c>
      <c r="H9337" s="1" t="s">
        <v>8574</v>
      </c>
      <c r="I9337" s="1" t="s">
        <v>8575</v>
      </c>
    </row>
    <row r="9338" spans="1:11">
      <c r="A9338" s="1" t="s">
        <v>15900</v>
      </c>
      <c r="B9338" s="1" t="s">
        <v>15901</v>
      </c>
      <c r="C9338" s="6" t="str">
        <f>VLOOKUP(B9338,证件号码检索!A:D,4,FALSE)</f>
        <v>352226196704202019</v>
      </c>
      <c r="D9338" s="1" t="s">
        <v>15902</v>
      </c>
      <c r="E9338" s="1" t="s">
        <v>15903</v>
      </c>
      <c r="F9338" s="1" t="s">
        <v>72529</v>
      </c>
      <c r="H9338" s="1" t="s">
        <v>15905</v>
      </c>
      <c r="I9338" s="1" t="s">
        <v>72531</v>
      </c>
      <c r="J9338" s="1" t="s">
        <v>15907</v>
      </c>
      <c r="K9338" s="1" t="s">
        <v>104641</v>
      </c>
    </row>
    <row r="9339" spans="1:11">
      <c r="A9339" s="1" t="s">
        <v>16015</v>
      </c>
      <c r="B9339" s="1" t="s">
        <v>16016</v>
      </c>
      <c r="C9339" s="6" t="str">
        <f>VLOOKUP(B9339,证件号码检索!A:D,4,FALSE)</f>
        <v>350681197412067520</v>
      </c>
      <c r="D9339" s="1" t="s">
        <v>16017</v>
      </c>
      <c r="E9339" s="1" t="s">
        <v>80329</v>
      </c>
      <c r="F9339" s="1" t="s">
        <v>16019</v>
      </c>
      <c r="H9339" s="1" t="s">
        <v>80330</v>
      </c>
      <c r="I9339" s="1" t="s">
        <v>16021</v>
      </c>
      <c r="J9339" s="1" t="s">
        <v>16022</v>
      </c>
      <c r="K9339" s="1" t="s">
        <v>102041</v>
      </c>
    </row>
    <row r="9340" spans="1:11">
      <c r="A9340" s="1" t="s">
        <v>15908</v>
      </c>
      <c r="B9340" s="1" t="s">
        <v>15909</v>
      </c>
      <c r="C9340" s="6" t="str">
        <f>VLOOKUP(B9340,证件号码检索!A:D,4,FALSE)</f>
        <v>359002197805200521</v>
      </c>
      <c r="D9340" s="1" t="s">
        <v>15910</v>
      </c>
      <c r="E9340" s="1" t="s">
        <v>28685</v>
      </c>
      <c r="F9340" s="1" t="s">
        <v>15912</v>
      </c>
      <c r="I9340" s="1" t="s">
        <v>15914</v>
      </c>
    </row>
    <row r="9341" spans="1:11">
      <c r="A9341" s="1" t="s">
        <v>16049</v>
      </c>
      <c r="B9341" s="1" t="s">
        <v>16050</v>
      </c>
      <c r="C9341" s="6" t="e">
        <f>VLOOKUP(B9341,证件号码检索!A:D,4,FALSE)</f>
        <v>#N/A</v>
      </c>
      <c r="D9341" s="1" t="s">
        <v>16051</v>
      </c>
      <c r="E9341" s="1" t="s">
        <v>16052</v>
      </c>
      <c r="F9341" s="1" t="s">
        <v>16053</v>
      </c>
      <c r="H9341" s="1" t="s">
        <v>16054</v>
      </c>
      <c r="I9341" s="1" t="s">
        <v>16055</v>
      </c>
    </row>
    <row r="9342" spans="1:11">
      <c r="A9342" s="1" t="s">
        <v>28827</v>
      </c>
      <c r="B9342" s="1" t="s">
        <v>8397</v>
      </c>
      <c r="C9342" s="6" t="str">
        <f>VLOOKUP(B9342,证件号码检索!A:D,4,FALSE)</f>
        <v>650102196911114647</v>
      </c>
      <c r="D9342" s="1" t="s">
        <v>8398</v>
      </c>
      <c r="E9342" s="1" t="s">
        <v>8543</v>
      </c>
      <c r="F9342" s="1" t="s">
        <v>8400</v>
      </c>
      <c r="H9342" s="1" t="s">
        <v>8544</v>
      </c>
      <c r="I9342" s="1" t="s">
        <v>8402</v>
      </c>
    </row>
    <row r="9343" spans="1:11">
      <c r="A9343" s="1" t="s">
        <v>96184</v>
      </c>
      <c r="B9343" s="1" t="s">
        <v>15876</v>
      </c>
      <c r="C9343" s="6" t="str">
        <f>VLOOKUP(B9343,证件号码检索!A:D,4,FALSE)</f>
        <v>43020219730923002X</v>
      </c>
      <c r="D9343" s="1" t="s">
        <v>96185</v>
      </c>
      <c r="E9343" s="1" t="s">
        <v>96186</v>
      </c>
      <c r="F9343" s="1" t="s">
        <v>15879</v>
      </c>
      <c r="H9343" s="1" t="s">
        <v>96187</v>
      </c>
      <c r="I9343" s="1" t="s">
        <v>15881</v>
      </c>
    </row>
    <row r="9344" spans="1:11">
      <c r="A9344" s="1" t="s">
        <v>85556</v>
      </c>
      <c r="B9344" s="1" t="s">
        <v>8482</v>
      </c>
      <c r="C9344" s="6" t="str">
        <f>VLOOKUP(B9344,证件号码检索!A:D,4,FALSE)</f>
        <v>35262219811110366X</v>
      </c>
      <c r="D9344" s="1" t="s">
        <v>28671</v>
      </c>
      <c r="E9344" s="1" t="s">
        <v>28672</v>
      </c>
      <c r="J9344" s="1" t="s">
        <v>8488</v>
      </c>
      <c r="K9344" s="1" t="s">
        <v>101428</v>
      </c>
    </row>
    <row r="9345" spans="1:11">
      <c r="A9345" s="1" t="s">
        <v>44915</v>
      </c>
      <c r="B9345" s="1" t="s">
        <v>44916</v>
      </c>
      <c r="C9345" s="6" t="str">
        <f>VLOOKUP(B9345,证件号码检索!A:D,4,FALSE)</f>
        <v>440301198711024916</v>
      </c>
      <c r="D9345" s="1" t="s">
        <v>44917</v>
      </c>
      <c r="E9345" s="1" t="s">
        <v>50640</v>
      </c>
      <c r="F9345" s="1" t="s">
        <v>44919</v>
      </c>
      <c r="H9345" s="1" t="s">
        <v>50641</v>
      </c>
      <c r="I9345" s="1" t="s">
        <v>44921</v>
      </c>
      <c r="J9345" s="1"/>
    </row>
    <row r="9346" spans="1:11">
      <c r="A9346" s="1" t="s">
        <v>61778</v>
      </c>
      <c r="B9346" s="1" t="s">
        <v>54728</v>
      </c>
      <c r="C9346" s="6" t="str">
        <f>VLOOKUP(B9346,证件号码检索!A:D,4,FALSE)</f>
        <v>350628197408121510</v>
      </c>
      <c r="D9346" s="1" t="s">
        <v>54729</v>
      </c>
      <c r="E9346" s="1" t="s">
        <v>61825</v>
      </c>
      <c r="F9346" s="1" t="s">
        <v>54731</v>
      </c>
      <c r="H9346" s="1" t="s">
        <v>61826</v>
      </c>
      <c r="I9346" s="1" t="s">
        <v>54733</v>
      </c>
      <c r="J9346" s="1"/>
    </row>
    <row r="9347" spans="1:11">
      <c r="A9347" s="1" t="s">
        <v>61866</v>
      </c>
      <c r="B9347" s="1" t="s">
        <v>61867</v>
      </c>
      <c r="C9347" s="6" t="str">
        <f>VLOOKUP(B9347,证件号码检索!A:D,4,FALSE)</f>
        <v>31010719750928462X</v>
      </c>
      <c r="D9347" s="1" t="s">
        <v>61868</v>
      </c>
      <c r="E9347" s="1" t="s">
        <v>100529</v>
      </c>
      <c r="F9347" s="1" t="s">
        <v>61870</v>
      </c>
      <c r="H9347" s="1" t="s">
        <v>100530</v>
      </c>
      <c r="I9347" s="1" t="s">
        <v>61872</v>
      </c>
    </row>
    <row r="9348" spans="1:11">
      <c r="A9348" s="1" t="s">
        <v>22252</v>
      </c>
      <c r="B9348" s="1" t="s">
        <v>8354</v>
      </c>
      <c r="C9348" s="6" t="str">
        <f>VLOOKUP(B9348,证件号码检索!A:D,4,FALSE)</f>
        <v>441522197608100617</v>
      </c>
      <c r="D9348" s="1" t="s">
        <v>8355</v>
      </c>
      <c r="E9348" s="1" t="s">
        <v>54839</v>
      </c>
      <c r="F9348" s="1" t="s">
        <v>8357</v>
      </c>
      <c r="I9348" s="1" t="s">
        <v>8359</v>
      </c>
    </row>
    <row r="9349" spans="1:11">
      <c r="A9349" s="1" t="s">
        <v>61778</v>
      </c>
      <c r="B9349" s="1" t="s">
        <v>54728</v>
      </c>
      <c r="C9349" s="6" t="str">
        <f>VLOOKUP(B9349,证件号码检索!A:D,4,FALSE)</f>
        <v>350628197408121510</v>
      </c>
      <c r="D9349" s="1" t="s">
        <v>54729</v>
      </c>
      <c r="E9349" s="1" t="s">
        <v>54730</v>
      </c>
      <c r="F9349" s="1" t="s">
        <v>54731</v>
      </c>
      <c r="H9349" s="1" t="s">
        <v>54732</v>
      </c>
      <c r="I9349" s="1" t="s">
        <v>54733</v>
      </c>
    </row>
    <row r="9350" spans="1:11">
      <c r="A9350" s="1" t="s">
        <v>22066</v>
      </c>
      <c r="B9350" s="1" t="s">
        <v>8397</v>
      </c>
      <c r="C9350" s="6" t="str">
        <f>VLOOKUP(B9350,证件号码检索!A:D,4,FALSE)</f>
        <v>650102196911114647</v>
      </c>
      <c r="D9350" s="1" t="s">
        <v>8398</v>
      </c>
      <c r="E9350" s="1" t="s">
        <v>16056</v>
      </c>
      <c r="F9350" s="1" t="s">
        <v>8400</v>
      </c>
      <c r="H9350" s="1" t="s">
        <v>16057</v>
      </c>
      <c r="I9350" s="1" t="s">
        <v>8402</v>
      </c>
      <c r="J9350" s="1"/>
    </row>
    <row r="9351" spans="1:11">
      <c r="A9351" s="1" t="s">
        <v>72679</v>
      </c>
      <c r="B9351" s="1" t="s">
        <v>72680</v>
      </c>
      <c r="C9351" s="6" t="e">
        <f>VLOOKUP(B9351,证件号码检索!A:D,4,FALSE)</f>
        <v>#N/A</v>
      </c>
      <c r="D9351" s="1" t="s">
        <v>72681</v>
      </c>
      <c r="E9351" s="1" t="s">
        <v>72682</v>
      </c>
      <c r="J9351" s="1" t="s">
        <v>72683</v>
      </c>
      <c r="K9351" s="1" t="s">
        <v>104914</v>
      </c>
    </row>
    <row r="9352" spans="1:11">
      <c r="A9352" s="1" t="s">
        <v>8467</v>
      </c>
      <c r="B9352" s="1" t="s">
        <v>8468</v>
      </c>
      <c r="C9352" s="6" t="str">
        <f>VLOOKUP(B9352,证件号码检索!A:D,4,FALSE)</f>
        <v>310102196011092835</v>
      </c>
      <c r="D9352" s="1" t="s">
        <v>8469</v>
      </c>
      <c r="E9352" s="1" t="s">
        <v>8529</v>
      </c>
      <c r="F9352" s="1" t="s">
        <v>8471</v>
      </c>
      <c r="H9352" s="1" t="s">
        <v>8530</v>
      </c>
      <c r="I9352" s="1" t="s">
        <v>8473</v>
      </c>
      <c r="J9352" s="1" t="s">
        <v>8474</v>
      </c>
      <c r="K9352" s="1" t="s">
        <v>104283</v>
      </c>
    </row>
    <row r="9353" spans="1:11">
      <c r="A9353" s="1" t="s">
        <v>50731</v>
      </c>
      <c r="B9353" s="1" t="s">
        <v>50732</v>
      </c>
      <c r="C9353" s="6" t="e">
        <f>VLOOKUP(B9353,证件号码检索!A:D,4,FALSE)</f>
        <v>#N/A</v>
      </c>
      <c r="D9353" s="1" t="s">
        <v>50733</v>
      </c>
      <c r="E9353" s="1" t="s">
        <v>50734</v>
      </c>
      <c r="F9353" s="1" t="s">
        <v>50735</v>
      </c>
      <c r="H9353" s="1" t="s">
        <v>50736</v>
      </c>
      <c r="I9353" s="1" t="s">
        <v>50737</v>
      </c>
      <c r="J9353" s="1" t="s">
        <v>50738</v>
      </c>
      <c r="K9353" s="1" t="s">
        <v>104915</v>
      </c>
    </row>
    <row r="9354" spans="1:11">
      <c r="A9354" s="1" t="s">
        <v>8462</v>
      </c>
      <c r="B9354" s="1" t="s">
        <v>8397</v>
      </c>
      <c r="C9354" s="6" t="str">
        <f>VLOOKUP(B9354,证件号码检索!A:D,4,FALSE)</f>
        <v>650102196911114647</v>
      </c>
      <c r="D9354" s="1" t="s">
        <v>8398</v>
      </c>
      <c r="E9354" s="1" t="s">
        <v>8399</v>
      </c>
      <c r="F9354" s="1" t="s">
        <v>8400</v>
      </c>
      <c r="H9354" s="1" t="s">
        <v>8401</v>
      </c>
      <c r="I9354" s="1" t="s">
        <v>8402</v>
      </c>
    </row>
    <row r="9355" spans="1:11">
      <c r="A9355" s="1" t="s">
        <v>61873</v>
      </c>
      <c r="B9355" s="1" t="s">
        <v>61874</v>
      </c>
      <c r="C9355" s="6" t="e">
        <f>VLOOKUP(B9355,证件号码检索!A:D,4,FALSE)</f>
        <v>#N/A</v>
      </c>
      <c r="D9355" s="1" t="s">
        <v>61875</v>
      </c>
      <c r="E9355" s="1" t="s">
        <v>61876</v>
      </c>
      <c r="F9355" s="1" t="s">
        <v>61877</v>
      </c>
    </row>
    <row r="9356" spans="1:11">
      <c r="A9356" s="1" t="s">
        <v>8489</v>
      </c>
      <c r="B9356" s="1" t="s">
        <v>8490</v>
      </c>
      <c r="C9356" s="6" t="str">
        <f>VLOOKUP(B9356,证件号码检索!A:D,4,FALSE)</f>
        <v>440106198807304032</v>
      </c>
      <c r="D9356" s="1" t="s">
        <v>8491</v>
      </c>
      <c r="E9356" s="1" t="s">
        <v>8492</v>
      </c>
      <c r="F9356" s="1" t="s">
        <v>8493</v>
      </c>
      <c r="H9356" s="1" t="s">
        <v>8494</v>
      </c>
      <c r="I9356" s="1" t="s">
        <v>8495</v>
      </c>
      <c r="J9356" s="1" t="s">
        <v>8496</v>
      </c>
      <c r="K9356" s="1" t="s">
        <v>101442</v>
      </c>
    </row>
    <row r="9357" spans="1:11">
      <c r="A9357" s="1" t="s">
        <v>87558</v>
      </c>
      <c r="B9357" s="1" t="s">
        <v>11607</v>
      </c>
      <c r="C9357" s="6" t="str">
        <f>VLOOKUP(B9357,证件号码检索!A:D,4,FALSE)</f>
        <v>350582196101112597</v>
      </c>
      <c r="D9357" s="1" t="s">
        <v>11724</v>
      </c>
      <c r="E9357" s="1" t="s">
        <v>11725</v>
      </c>
      <c r="F9357" s="1" t="s">
        <v>11610</v>
      </c>
      <c r="I9357" s="1" t="s">
        <v>11611</v>
      </c>
      <c r="J9357" s="1" t="s">
        <v>11612</v>
      </c>
      <c r="K9357" s="1" t="s">
        <v>101494</v>
      </c>
    </row>
    <row r="9358" spans="1:11">
      <c r="A9358" s="1" t="s">
        <v>65702</v>
      </c>
      <c r="B9358" s="1" t="s">
        <v>65703</v>
      </c>
      <c r="C9358" s="6" t="str">
        <f>VLOOKUP(B9358,证件号码检索!A:D,4,FALSE)</f>
        <v>310109196004082051</v>
      </c>
      <c r="D9358" s="1" t="s">
        <v>65704</v>
      </c>
      <c r="E9358" s="1" t="s">
        <v>65705</v>
      </c>
      <c r="F9358" s="1" t="s">
        <v>65706</v>
      </c>
      <c r="H9358" s="1" t="s">
        <v>65707</v>
      </c>
      <c r="I9358" s="1" t="s">
        <v>65708</v>
      </c>
    </row>
    <row r="9359" spans="1:11">
      <c r="A9359" s="1" t="s">
        <v>87725</v>
      </c>
      <c r="B9359" s="1" t="s">
        <v>87726</v>
      </c>
      <c r="C9359" s="6" t="e">
        <f>VLOOKUP(B9359,证件号码检索!A:D,4,FALSE)</f>
        <v>#N/A</v>
      </c>
      <c r="D9359" s="1" t="s">
        <v>87727</v>
      </c>
      <c r="E9359" s="1" t="s">
        <v>87728</v>
      </c>
      <c r="J9359" s="1" t="s">
        <v>87729</v>
      </c>
      <c r="K9359" s="1" t="s">
        <v>104916</v>
      </c>
    </row>
    <row r="9360" spans="1:11">
      <c r="A9360" s="1" t="s">
        <v>33318</v>
      </c>
      <c r="B9360" s="1" t="s">
        <v>33319</v>
      </c>
      <c r="C9360" s="6" t="str">
        <f>VLOOKUP(B9360,证件号码检索!A:D,4,FALSE)</f>
        <v>440221197212265737</v>
      </c>
      <c r="D9360" s="1" t="s">
        <v>33320</v>
      </c>
      <c r="E9360" s="1" t="s">
        <v>33321</v>
      </c>
      <c r="F9360" s="1" t="s">
        <v>33322</v>
      </c>
      <c r="H9360" s="1" t="s">
        <v>33323</v>
      </c>
      <c r="I9360" s="1" t="s">
        <v>33324</v>
      </c>
      <c r="J9360" s="1" t="s">
        <v>33325</v>
      </c>
      <c r="K9360" s="1" t="s">
        <v>101510</v>
      </c>
    </row>
    <row r="9361" spans="1:11">
      <c r="A9361" s="1" t="s">
        <v>65629</v>
      </c>
      <c r="B9361" s="1" t="s">
        <v>65630</v>
      </c>
      <c r="C9361" s="6" t="e">
        <f>VLOOKUP(B9361,证件号码检索!A:D,4,FALSE)</f>
        <v>#N/A</v>
      </c>
      <c r="D9361" s="1" t="s">
        <v>65631</v>
      </c>
      <c r="E9361" s="1" t="s">
        <v>65632</v>
      </c>
      <c r="F9361" s="1" t="s">
        <v>65633</v>
      </c>
      <c r="H9361" s="1" t="s">
        <v>65634</v>
      </c>
      <c r="I9361" s="1" t="s">
        <v>65635</v>
      </c>
      <c r="J9361" s="1" t="s">
        <v>65636</v>
      </c>
      <c r="K9361" s="1" t="s">
        <v>104917</v>
      </c>
    </row>
    <row r="9362" spans="1:11">
      <c r="A9362" s="1" t="s">
        <v>6082</v>
      </c>
      <c r="B9362" s="1" t="s">
        <v>6083</v>
      </c>
      <c r="C9362" s="6" t="str">
        <f>VLOOKUP(B9362,证件号码检索!A:D,4,FALSE)</f>
        <v>350425195808260529</v>
      </c>
      <c r="D9362" s="1" t="s">
        <v>6084</v>
      </c>
      <c r="E9362" s="1" t="s">
        <v>6085</v>
      </c>
      <c r="F9362" s="1" t="s">
        <v>6086</v>
      </c>
      <c r="H9362" s="1" t="s">
        <v>6087</v>
      </c>
      <c r="I9362" s="1" t="s">
        <v>6088</v>
      </c>
      <c r="J9362" s="1" t="s">
        <v>6089</v>
      </c>
      <c r="K9362" s="1" t="s">
        <v>101513</v>
      </c>
    </row>
    <row r="9363" spans="1:11">
      <c r="A9363" s="1" t="s">
        <v>11734</v>
      </c>
      <c r="B9363" s="1" t="s">
        <v>3444</v>
      </c>
      <c r="C9363" s="6" t="str">
        <f>VLOOKUP(B9363,证件号码检索!A:D,4,FALSE)</f>
        <v>510502198202017844</v>
      </c>
      <c r="D9363" s="1" t="s">
        <v>11735</v>
      </c>
      <c r="E9363" s="1" t="s">
        <v>59287</v>
      </c>
      <c r="H9363" s="1" t="s">
        <v>59288</v>
      </c>
      <c r="J9363" s="1" t="s">
        <v>3438</v>
      </c>
      <c r="K9363" s="1" t="s">
        <v>104918</v>
      </c>
    </row>
    <row r="9364" spans="1:11">
      <c r="A9364" s="1" t="s">
        <v>87700</v>
      </c>
      <c r="B9364" s="1" t="s">
        <v>87701</v>
      </c>
      <c r="C9364" s="6" t="str">
        <f>VLOOKUP(B9364,证件号码检索!A:D,4,FALSE)</f>
        <v>350524199708055533</v>
      </c>
      <c r="D9364" s="1" t="s">
        <v>87702</v>
      </c>
      <c r="E9364" s="1" t="s">
        <v>87703</v>
      </c>
      <c r="F9364" s="1" t="s">
        <v>87704</v>
      </c>
      <c r="H9364" s="1" t="s">
        <v>87705</v>
      </c>
      <c r="I9364" s="1" t="s">
        <v>87706</v>
      </c>
    </row>
    <row r="9365" spans="1:11">
      <c r="A9365" s="1" t="s">
        <v>11444</v>
      </c>
      <c r="B9365" s="1" t="s">
        <v>11445</v>
      </c>
      <c r="C9365" s="6" t="str">
        <f>VLOOKUP(B9365,证件号码检索!A:D,4,FALSE)</f>
        <v>350524198803240038</v>
      </c>
      <c r="D9365" s="1" t="s">
        <v>11446</v>
      </c>
      <c r="E9365" s="1" t="s">
        <v>11450</v>
      </c>
      <c r="H9365" s="1" t="s">
        <v>11451</v>
      </c>
      <c r="J9365" s="1" t="s">
        <v>11449</v>
      </c>
      <c r="K9365" s="1" t="s">
        <v>102401</v>
      </c>
    </row>
    <row r="9366" spans="1:11">
      <c r="A9366" s="1" t="s">
        <v>49457</v>
      </c>
      <c r="B9366" s="1" t="s">
        <v>49458</v>
      </c>
      <c r="C9366" s="6" t="e">
        <f>VLOOKUP(B9366,证件号码检索!A:D,4,FALSE)</f>
        <v>#N/A</v>
      </c>
      <c r="D9366" s="1" t="s">
        <v>49459</v>
      </c>
      <c r="E9366" s="1" t="s">
        <v>49460</v>
      </c>
    </row>
    <row r="9367" spans="1:11">
      <c r="A9367" s="1" t="s">
        <v>6179</v>
      </c>
      <c r="B9367" s="1" t="s">
        <v>6180</v>
      </c>
      <c r="C9367" s="6" t="str">
        <f>VLOOKUP(B9367,证件号码检索!A:D,4,FALSE)</f>
        <v>350821198207290036</v>
      </c>
      <c r="D9367" s="1" t="s">
        <v>6181</v>
      </c>
      <c r="E9367" s="1" t="s">
        <v>6182</v>
      </c>
      <c r="F9367" s="1" t="s">
        <v>6183</v>
      </c>
      <c r="H9367" s="1" t="s">
        <v>6184</v>
      </c>
      <c r="I9367" s="1" t="s">
        <v>6185</v>
      </c>
      <c r="J9367" s="1" t="s">
        <v>6186</v>
      </c>
      <c r="K9367" s="1" t="s">
        <v>103668</v>
      </c>
    </row>
    <row r="9368" spans="1:11">
      <c r="A9368" s="1" t="s">
        <v>29642</v>
      </c>
      <c r="B9368" s="1" t="s">
        <v>29643</v>
      </c>
      <c r="C9368" s="6" t="str">
        <f>VLOOKUP(B9368,证件号码检索!A:D,4,FALSE)</f>
        <v>350321198910040912</v>
      </c>
      <c r="D9368" s="1" t="s">
        <v>29644</v>
      </c>
      <c r="E9368" s="1" t="s">
        <v>29645</v>
      </c>
      <c r="H9368" s="1" t="s">
        <v>29646</v>
      </c>
      <c r="J9368" s="1" t="s">
        <v>29647</v>
      </c>
      <c r="K9368" s="1" t="s">
        <v>104919</v>
      </c>
    </row>
    <row r="9369" spans="1:11">
      <c r="A9369" s="1" t="s">
        <v>59270</v>
      </c>
      <c r="B9369" s="1" t="s">
        <v>59271</v>
      </c>
      <c r="C9369" s="6" t="str">
        <f>VLOOKUP(B9369,证件号码检索!A:D,4,FALSE)</f>
        <v>35062919881117201X</v>
      </c>
      <c r="D9369" s="1" t="s">
        <v>59272</v>
      </c>
      <c r="E9369" s="1" t="s">
        <v>59273</v>
      </c>
      <c r="F9369" s="1" t="s">
        <v>59274</v>
      </c>
      <c r="H9369" s="1" t="s">
        <v>59275</v>
      </c>
      <c r="I9369" s="1" t="s">
        <v>59276</v>
      </c>
      <c r="J9369" s="1" t="s">
        <v>59277</v>
      </c>
      <c r="K9369" s="1" t="s">
        <v>104920</v>
      </c>
    </row>
    <row r="9370" spans="1:11">
      <c r="A9370" s="1" t="s">
        <v>33421</v>
      </c>
      <c r="B9370" s="1" t="s">
        <v>20061</v>
      </c>
      <c r="C9370" s="6" t="str">
        <f>VLOOKUP(B9370,证件号码检索!A:D,4,FALSE)</f>
        <v>350725199102233021</v>
      </c>
      <c r="D9370" s="1" t="s">
        <v>20062</v>
      </c>
      <c r="E9370" s="1" t="s">
        <v>20063</v>
      </c>
      <c r="F9370" s="1" t="s">
        <v>20064</v>
      </c>
      <c r="H9370" s="1" t="s">
        <v>20065</v>
      </c>
      <c r="I9370" s="1" t="s">
        <v>20066</v>
      </c>
      <c r="J9370" s="1" t="s">
        <v>20067</v>
      </c>
      <c r="K9370" s="1" t="s">
        <v>101496</v>
      </c>
    </row>
    <row r="9371" spans="1:11">
      <c r="A9371" s="1" t="s">
        <v>29615</v>
      </c>
      <c r="B9371" s="1" t="s">
        <v>29616</v>
      </c>
      <c r="C9371" s="6" t="str">
        <f>VLOOKUP(B9371,证件号码检索!A:D,4,FALSE)</f>
        <v>35262719700708411X</v>
      </c>
      <c r="D9371" s="1" t="s">
        <v>29617</v>
      </c>
      <c r="E9371" s="1" t="s">
        <v>29618</v>
      </c>
      <c r="F9371" s="1"/>
      <c r="H9371" s="1" t="s">
        <v>29619</v>
      </c>
      <c r="I9371" s="1"/>
      <c r="J9371" s="1" t="s">
        <v>29620</v>
      </c>
      <c r="K9371" s="1" t="s">
        <v>104921</v>
      </c>
    </row>
    <row r="9372" spans="1:11">
      <c r="A9372" s="1" t="s">
        <v>19990</v>
      </c>
      <c r="B9372" s="1" t="s">
        <v>19991</v>
      </c>
      <c r="C9372" s="6" t="str">
        <f>VLOOKUP(B9372,证件号码检索!A:D,4,FALSE)</f>
        <v>TK4658791</v>
      </c>
      <c r="D9372" s="1" t="s">
        <v>19992</v>
      </c>
      <c r="E9372" s="1" t="s">
        <v>87618</v>
      </c>
      <c r="F9372" s="1" t="s">
        <v>19994</v>
      </c>
      <c r="H9372" s="1" t="s">
        <v>87619</v>
      </c>
      <c r="I9372" s="1" t="s">
        <v>19996</v>
      </c>
    </row>
    <row r="9373" spans="1:11">
      <c r="A9373" s="1" t="s">
        <v>20006</v>
      </c>
      <c r="B9373" s="1" t="s">
        <v>20007</v>
      </c>
      <c r="C9373" s="6" t="str">
        <f>VLOOKUP(B9373,证件号码检索!A:D,4,FALSE)</f>
        <v>360732198804020638</v>
      </c>
      <c r="D9373" s="1" t="s">
        <v>20008</v>
      </c>
      <c r="E9373" s="1" t="s">
        <v>71343</v>
      </c>
      <c r="F9373" s="1" t="s">
        <v>20010</v>
      </c>
      <c r="H9373" s="1" t="s">
        <v>71344</v>
      </c>
      <c r="I9373" s="1" t="s">
        <v>20012</v>
      </c>
      <c r="J9373" s="1"/>
    </row>
    <row r="9374" spans="1:11">
      <c r="A9374" s="1" t="s">
        <v>87640</v>
      </c>
      <c r="B9374" s="1" t="s">
        <v>87641</v>
      </c>
      <c r="C9374" s="6" t="e">
        <f>VLOOKUP(B9374,证件号码检索!A:D,4,FALSE)</f>
        <v>#N/A</v>
      </c>
      <c r="D9374" s="1" t="s">
        <v>87642</v>
      </c>
      <c r="E9374" s="1" t="s">
        <v>87643</v>
      </c>
    </row>
    <row r="9375" spans="1:11">
      <c r="A9375" s="1" t="s">
        <v>33346</v>
      </c>
      <c r="B9375" s="1" t="s">
        <v>33347</v>
      </c>
      <c r="C9375" s="6" t="str">
        <f>VLOOKUP(B9375,证件号码检索!A:D,4,FALSE)</f>
        <v>352224197401280046</v>
      </c>
      <c r="D9375" s="1" t="s">
        <v>33348</v>
      </c>
      <c r="E9375" s="1" t="s">
        <v>33349</v>
      </c>
      <c r="F9375" s="1" t="s">
        <v>33350</v>
      </c>
      <c r="H9375" s="1" t="s">
        <v>33351</v>
      </c>
      <c r="I9375" s="1" t="s">
        <v>33352</v>
      </c>
      <c r="J9375" s="1" t="s">
        <v>33353</v>
      </c>
      <c r="K9375" s="1" t="s">
        <v>104922</v>
      </c>
    </row>
    <row r="9376" spans="1:11">
      <c r="A9376" s="1" t="s">
        <v>71433</v>
      </c>
      <c r="B9376" s="1" t="s">
        <v>71434</v>
      </c>
      <c r="C9376" s="6" t="str">
        <f>VLOOKUP(B9376,证件号码检索!A:D,4,FALSE)</f>
        <v>352201198902144720</v>
      </c>
      <c r="D9376" s="1" t="s">
        <v>71435</v>
      </c>
      <c r="E9376" s="1" t="s">
        <v>71436</v>
      </c>
      <c r="H9376" s="1" t="s">
        <v>71437</v>
      </c>
    </row>
    <row r="9377" spans="1:11">
      <c r="A9377" s="1" t="s">
        <v>59405</v>
      </c>
      <c r="B9377" s="1" t="s">
        <v>20076</v>
      </c>
      <c r="C9377" s="6" t="str">
        <f>VLOOKUP(B9377,证件号码检索!A:D,4,FALSE)</f>
        <v>H04460794</v>
      </c>
      <c r="D9377" s="1" t="s">
        <v>20077</v>
      </c>
      <c r="E9377" s="1" t="s">
        <v>55156</v>
      </c>
      <c r="F9377" s="1" t="s">
        <v>20079</v>
      </c>
      <c r="H9377" s="1" t="s">
        <v>55157</v>
      </c>
      <c r="I9377" s="1" t="s">
        <v>20081</v>
      </c>
      <c r="J9377" s="1" t="s">
        <v>20082</v>
      </c>
      <c r="K9377" s="1" t="s">
        <v>102402</v>
      </c>
    </row>
    <row r="9378" spans="1:11">
      <c r="A9378" s="1" t="s">
        <v>42676</v>
      </c>
      <c r="B9378" s="1" t="s">
        <v>29470</v>
      </c>
      <c r="C9378" s="6" t="str">
        <f>VLOOKUP(B9378,证件号码检索!A:D,4,FALSE)</f>
        <v>350204199607282022</v>
      </c>
      <c r="D9378" s="1" t="s">
        <v>29471</v>
      </c>
      <c r="E9378" s="1" t="s">
        <v>29472</v>
      </c>
      <c r="F9378" s="1" t="s">
        <v>29473</v>
      </c>
      <c r="H9378" s="1" t="s">
        <v>29474</v>
      </c>
      <c r="I9378" s="1" t="s">
        <v>29475</v>
      </c>
    </row>
    <row r="9379" spans="1:11">
      <c r="A9379" s="1" t="s">
        <v>29667</v>
      </c>
      <c r="B9379" s="1" t="s">
        <v>29668</v>
      </c>
      <c r="C9379" s="6" t="str">
        <f>VLOOKUP(B9379,证件号码检索!A:D,4,FALSE)</f>
        <v>310115198101060926</v>
      </c>
      <c r="D9379" s="1" t="s">
        <v>29669</v>
      </c>
      <c r="E9379" s="1" t="s">
        <v>29670</v>
      </c>
      <c r="F9379" s="1" t="s">
        <v>29671</v>
      </c>
      <c r="H9379" s="1" t="s">
        <v>29672</v>
      </c>
      <c r="I9379" s="1" t="s">
        <v>29673</v>
      </c>
    </row>
    <row r="9380" spans="1:11">
      <c r="A9380" s="1" t="s">
        <v>85677</v>
      </c>
      <c r="B9380" s="1" t="s">
        <v>85678</v>
      </c>
      <c r="C9380" s="6" t="str">
        <f>VLOOKUP(B9380,证件号码检索!A:D,4,FALSE)</f>
        <v>350681198210261063</v>
      </c>
      <c r="D9380" s="1" t="s">
        <v>85679</v>
      </c>
      <c r="E9380" s="1" t="s">
        <v>85680</v>
      </c>
      <c r="F9380" s="1" t="s">
        <v>85681</v>
      </c>
      <c r="H9380" s="1" t="s">
        <v>85682</v>
      </c>
      <c r="I9380" s="1" t="s">
        <v>85683</v>
      </c>
      <c r="J9380" s="1" t="s">
        <v>85684</v>
      </c>
      <c r="K9380" s="1" t="s">
        <v>104923</v>
      </c>
    </row>
    <row r="9381" spans="1:11">
      <c r="A9381" s="1" t="s">
        <v>65664</v>
      </c>
      <c r="B9381" s="1" t="s">
        <v>65665</v>
      </c>
      <c r="C9381" s="6" t="str">
        <f>VLOOKUP(B9381,证件号码检索!A:D,4,FALSE)</f>
        <v>352602198104270026</v>
      </c>
      <c r="D9381" s="1" t="s">
        <v>65666</v>
      </c>
      <c r="E9381" s="1" t="s">
        <v>65667</v>
      </c>
      <c r="F9381" s="1" t="s">
        <v>65668</v>
      </c>
      <c r="H9381" s="1" t="s">
        <v>65669</v>
      </c>
      <c r="I9381" s="1" t="s">
        <v>65670</v>
      </c>
      <c r="J9381" s="1" t="s">
        <v>65671</v>
      </c>
      <c r="K9381" s="1" t="s">
        <v>104924</v>
      </c>
    </row>
    <row r="9382" spans="1:11">
      <c r="A9382" s="1" t="s">
        <v>59379</v>
      </c>
      <c r="B9382" s="1" t="s">
        <v>55126</v>
      </c>
      <c r="C9382" s="6" t="str">
        <f>VLOOKUP(B9382,证件号码检索!A:D,4,FALSE)</f>
        <v>350128197307291927</v>
      </c>
      <c r="D9382" s="1" t="s">
        <v>55127</v>
      </c>
      <c r="E9382" s="1" t="s">
        <v>55128</v>
      </c>
      <c r="F9382" s="1" t="s">
        <v>55129</v>
      </c>
      <c r="H9382" s="1" t="s">
        <v>55130</v>
      </c>
      <c r="I9382" s="1" t="s">
        <v>55131</v>
      </c>
      <c r="J9382" s="1" t="s">
        <v>55132</v>
      </c>
      <c r="K9382" s="1" t="s">
        <v>102932</v>
      </c>
    </row>
    <row r="9383" spans="1:11">
      <c r="A9383" s="1" t="s">
        <v>6241</v>
      </c>
      <c r="B9383" s="1" t="s">
        <v>6242</v>
      </c>
      <c r="C9383" s="6" t="str">
        <f>VLOOKUP(B9383,证件号码检索!A:D,4,FALSE)</f>
        <v>130825198310130027</v>
      </c>
      <c r="D9383" s="1" t="s">
        <v>6243</v>
      </c>
      <c r="E9383" s="1" t="s">
        <v>6244</v>
      </c>
      <c r="F9383" s="1" t="s">
        <v>6245</v>
      </c>
      <c r="H9383" s="1" t="s">
        <v>6246</v>
      </c>
      <c r="I9383" s="1" t="s">
        <v>6247</v>
      </c>
      <c r="J9383" s="1"/>
    </row>
    <row r="9384" spans="1:11">
      <c r="A9384" s="1" t="s">
        <v>87561</v>
      </c>
      <c r="B9384" s="1" t="s">
        <v>87562</v>
      </c>
      <c r="C9384" s="6" t="str">
        <f>VLOOKUP(B9384,证件号码检索!A:D,4,FALSE)</f>
        <v>350781198007204421</v>
      </c>
      <c r="D9384" s="1" t="s">
        <v>87563</v>
      </c>
      <c r="E9384" s="1" t="s">
        <v>87564</v>
      </c>
      <c r="F9384" s="1" t="s">
        <v>87565</v>
      </c>
      <c r="H9384" s="1" t="s">
        <v>87566</v>
      </c>
      <c r="I9384" s="1" t="s">
        <v>87567</v>
      </c>
      <c r="J9384" s="1" t="s">
        <v>87568</v>
      </c>
      <c r="K9384" s="1" t="s">
        <v>104925</v>
      </c>
    </row>
    <row r="9385" spans="1:11">
      <c r="A9385" s="1" t="s">
        <v>55084</v>
      </c>
      <c r="B9385" s="1" t="s">
        <v>55085</v>
      </c>
      <c r="C9385" s="6" t="str">
        <f>VLOOKUP(B9385,证件号码检索!A:D,4,FALSE)</f>
        <v>310108195710093275</v>
      </c>
      <c r="D9385" s="1" t="s">
        <v>55086</v>
      </c>
      <c r="E9385" s="1" t="s">
        <v>55087</v>
      </c>
      <c r="F9385" s="1" t="s">
        <v>55088</v>
      </c>
      <c r="H9385" s="1" t="s">
        <v>55089</v>
      </c>
      <c r="I9385" s="1" t="s">
        <v>55090</v>
      </c>
      <c r="J9385" s="1" t="s">
        <v>55091</v>
      </c>
      <c r="K9385" s="1" t="s">
        <v>104926</v>
      </c>
    </row>
    <row r="9386" spans="1:11">
      <c r="A9386" s="1" t="s">
        <v>11603</v>
      </c>
      <c r="B9386" s="1" t="s">
        <v>6116</v>
      </c>
      <c r="C9386" s="6" t="str">
        <f>VLOOKUP(B9386,证件号码检索!A:D,4,FALSE)</f>
        <v>35052119891023155X</v>
      </c>
      <c r="D9386" s="1" t="s">
        <v>6117</v>
      </c>
      <c r="E9386" s="1" t="s">
        <v>11604</v>
      </c>
      <c r="F9386" s="1" t="s">
        <v>6119</v>
      </c>
      <c r="H9386" s="1" t="s">
        <v>11605</v>
      </c>
      <c r="I9386" s="1" t="s">
        <v>6121</v>
      </c>
      <c r="J9386" s="1" t="s">
        <v>6122</v>
      </c>
      <c r="K9386" s="1" t="s">
        <v>104021</v>
      </c>
    </row>
    <row r="9387" spans="1:11">
      <c r="A9387" s="1" t="s">
        <v>74092</v>
      </c>
      <c r="B9387" s="1" t="s">
        <v>29552</v>
      </c>
      <c r="C9387" s="6" t="str">
        <f>VLOOKUP(B9387,证件号码检索!A:D,4,FALSE)</f>
        <v>330327197505060960</v>
      </c>
      <c r="D9387" s="1" t="s">
        <v>74093</v>
      </c>
      <c r="E9387" s="1" t="s">
        <v>99808</v>
      </c>
      <c r="F9387" s="1" t="s">
        <v>29555</v>
      </c>
      <c r="H9387" s="1" t="s">
        <v>99809</v>
      </c>
      <c r="I9387" s="1" t="s">
        <v>29557</v>
      </c>
      <c r="J9387" s="1" t="s">
        <v>29558</v>
      </c>
      <c r="K9387" s="1" t="s">
        <v>104822</v>
      </c>
    </row>
    <row r="9388" spans="1:11">
      <c r="A9388" s="1" t="s">
        <v>87560</v>
      </c>
      <c r="B9388" s="1" t="s">
        <v>59435</v>
      </c>
      <c r="C9388" s="6" t="e">
        <f>VLOOKUP(B9388,证件号码检索!A:D,4,FALSE)</f>
        <v>#N/A</v>
      </c>
      <c r="D9388" s="1" t="s">
        <v>59436</v>
      </c>
      <c r="E9388" s="1" t="s">
        <v>59437</v>
      </c>
      <c r="F9388" s="1"/>
      <c r="H9388" s="1" t="s">
        <v>59438</v>
      </c>
      <c r="I9388" s="1"/>
      <c r="J9388" s="1"/>
    </row>
    <row r="9389" spans="1:11">
      <c r="A9389" s="1" t="s">
        <v>11630</v>
      </c>
      <c r="B9389" s="1" t="s">
        <v>11631</v>
      </c>
      <c r="C9389" s="6" t="e">
        <f>VLOOKUP(B9389,证件号码检索!A:D,4,FALSE)</f>
        <v>#N/A</v>
      </c>
      <c r="D9389" s="1" t="s">
        <v>11632</v>
      </c>
      <c r="E9389" s="1" t="s">
        <v>71418</v>
      </c>
      <c r="F9389" s="1" t="s">
        <v>11634</v>
      </c>
      <c r="H9389" s="1" t="s">
        <v>71419</v>
      </c>
      <c r="I9389" s="1" t="s">
        <v>11636</v>
      </c>
      <c r="J9389" s="1" t="s">
        <v>11637</v>
      </c>
      <c r="K9389" s="1" t="s">
        <v>104927</v>
      </c>
    </row>
    <row r="9390" spans="1:11">
      <c r="A9390" s="1" t="s">
        <v>71390</v>
      </c>
      <c r="B9390" s="1" t="s">
        <v>59280</v>
      </c>
      <c r="C9390" s="6" t="str">
        <f>VLOOKUP(B9390,证件号码检索!A:D,4,FALSE)</f>
        <v>441203198201101238</v>
      </c>
      <c r="D9390" s="1" t="s">
        <v>71391</v>
      </c>
      <c r="E9390" s="1" t="s">
        <v>71392</v>
      </c>
      <c r="F9390" s="1" t="s">
        <v>59283</v>
      </c>
      <c r="H9390" s="1" t="s">
        <v>71393</v>
      </c>
      <c r="I9390" s="1" t="s">
        <v>59285</v>
      </c>
      <c r="J9390" s="1" t="s">
        <v>59286</v>
      </c>
      <c r="K9390" s="1" t="s">
        <v>104820</v>
      </c>
    </row>
    <row r="9391" spans="1:11">
      <c r="A9391" s="1" t="s">
        <v>29543</v>
      </c>
      <c r="B9391" s="1" t="s">
        <v>6242</v>
      </c>
      <c r="C9391" s="6" t="str">
        <f>VLOOKUP(B9391,证件号码检索!A:D,4,FALSE)</f>
        <v>130825198310130027</v>
      </c>
      <c r="D9391" s="1" t="s">
        <v>6243</v>
      </c>
      <c r="E9391" s="1" t="s">
        <v>6244</v>
      </c>
      <c r="F9391" s="1" t="s">
        <v>6245</v>
      </c>
      <c r="H9391" s="1" t="s">
        <v>6246</v>
      </c>
      <c r="I9391" s="1" t="s">
        <v>6247</v>
      </c>
    </row>
    <row r="9392" spans="1:11">
      <c r="A9392" s="1" t="s">
        <v>42669</v>
      </c>
      <c r="B9392" s="1" t="s">
        <v>42622</v>
      </c>
      <c r="C9392" s="6" t="str">
        <f>VLOOKUP(B9392,证件号码检索!A:D,4,FALSE)</f>
        <v>350322196805015130</v>
      </c>
      <c r="D9392" s="1" t="s">
        <v>42623</v>
      </c>
      <c r="E9392" s="1" t="s">
        <v>49325</v>
      </c>
      <c r="F9392" s="1" t="s">
        <v>42625</v>
      </c>
      <c r="H9392" s="1" t="s">
        <v>49326</v>
      </c>
      <c r="I9392" s="1" t="s">
        <v>42627</v>
      </c>
      <c r="J9392" s="1" t="s">
        <v>42628</v>
      </c>
      <c r="K9392" s="1" t="s">
        <v>101485</v>
      </c>
    </row>
    <row r="9393" spans="1:11">
      <c r="A9393" s="1" t="s">
        <v>11717</v>
      </c>
      <c r="B9393" s="1" t="s">
        <v>6273</v>
      </c>
      <c r="C9393" s="6" t="str">
        <f>VLOOKUP(B9393,证件号码检索!A:D,4,FALSE)</f>
        <v>23010719721106152X</v>
      </c>
      <c r="D9393" s="1" t="s">
        <v>6274</v>
      </c>
      <c r="E9393" s="1" t="s">
        <v>6275</v>
      </c>
      <c r="F9393" s="1" t="s">
        <v>6276</v>
      </c>
      <c r="H9393" s="1" t="s">
        <v>6277</v>
      </c>
      <c r="I9393" s="1" t="s">
        <v>6278</v>
      </c>
      <c r="J9393" s="1" t="s">
        <v>6279</v>
      </c>
      <c r="K9393" s="1" t="s">
        <v>102400</v>
      </c>
    </row>
    <row r="9394" spans="1:11">
      <c r="A9394" s="1" t="s">
        <v>78320</v>
      </c>
      <c r="B9394" s="1" t="s">
        <v>78321</v>
      </c>
      <c r="C9394" s="6" t="str">
        <f>VLOOKUP(B9394,证件号码检索!A:D,4,FALSE)</f>
        <v>342422198502064562</v>
      </c>
      <c r="D9394" s="1" t="s">
        <v>78322</v>
      </c>
      <c r="E9394" s="1" t="s">
        <v>78323</v>
      </c>
      <c r="H9394" s="1" t="s">
        <v>78324</v>
      </c>
    </row>
    <row r="9395" spans="1:11">
      <c r="A9395" s="1" t="s">
        <v>85711</v>
      </c>
      <c r="B9395" s="1" t="s">
        <v>85712</v>
      </c>
      <c r="C9395" s="6" t="str">
        <f>VLOOKUP(B9395,证件号码检索!A:D,4,FALSE)</f>
        <v>350204197101208010</v>
      </c>
      <c r="D9395" s="1" t="s">
        <v>85713</v>
      </c>
      <c r="E9395" s="1" t="s">
        <v>85714</v>
      </c>
      <c r="F9395" s="1" t="s">
        <v>85715</v>
      </c>
      <c r="H9395" s="1" t="s">
        <v>85716</v>
      </c>
      <c r="I9395" s="1" t="s">
        <v>85717</v>
      </c>
      <c r="J9395" s="1" t="s">
        <v>85718</v>
      </c>
      <c r="K9395" s="1" t="s">
        <v>104928</v>
      </c>
    </row>
    <row r="9396" spans="1:11">
      <c r="A9396" s="1" t="s">
        <v>11630</v>
      </c>
      <c r="B9396" s="1" t="s">
        <v>11631</v>
      </c>
      <c r="C9396" s="6" t="e">
        <f>VLOOKUP(B9396,证件号码检索!A:D,4,FALSE)</f>
        <v>#N/A</v>
      </c>
      <c r="D9396" s="1" t="s">
        <v>11632</v>
      </c>
      <c r="E9396" s="1" t="s">
        <v>11633</v>
      </c>
      <c r="F9396" s="1" t="s">
        <v>11634</v>
      </c>
      <c r="H9396" s="1" t="s">
        <v>11635</v>
      </c>
      <c r="I9396" s="1" t="s">
        <v>11636</v>
      </c>
      <c r="J9396" s="1" t="s">
        <v>11637</v>
      </c>
      <c r="K9396" s="1" t="s">
        <v>104927</v>
      </c>
    </row>
    <row r="9397" spans="1:11">
      <c r="A9397" s="1" t="s">
        <v>49414</v>
      </c>
      <c r="B9397" s="1" t="s">
        <v>20061</v>
      </c>
      <c r="C9397" s="6" t="str">
        <f>VLOOKUP(B9397,证件号码检索!A:D,4,FALSE)</f>
        <v>350725199102233021</v>
      </c>
      <c r="D9397" s="1" t="s">
        <v>20062</v>
      </c>
      <c r="E9397" s="1" t="s">
        <v>20063</v>
      </c>
      <c r="F9397" s="1" t="s">
        <v>20064</v>
      </c>
      <c r="H9397" s="1" t="s">
        <v>20065</v>
      </c>
      <c r="I9397" s="1" t="s">
        <v>20066</v>
      </c>
      <c r="J9397" s="1" t="s">
        <v>20067</v>
      </c>
      <c r="K9397" s="1" t="s">
        <v>101496</v>
      </c>
    </row>
    <row r="9398" spans="1:11">
      <c r="A9398" s="1" t="s">
        <v>94658</v>
      </c>
      <c r="B9398" s="1" t="s">
        <v>59435</v>
      </c>
      <c r="C9398" s="6" t="e">
        <f>VLOOKUP(B9398,证件号码检索!A:D,4,FALSE)</f>
        <v>#N/A</v>
      </c>
      <c r="D9398" s="1" t="s">
        <v>59436</v>
      </c>
      <c r="E9398" s="1" t="s">
        <v>59437</v>
      </c>
      <c r="H9398" s="1" t="s">
        <v>59438</v>
      </c>
    </row>
    <row r="9399" spans="1:11">
      <c r="A9399" s="1" t="s">
        <v>74205</v>
      </c>
      <c r="B9399" s="1" t="s">
        <v>65618</v>
      </c>
      <c r="C9399" s="6" t="str">
        <f>VLOOKUP(B9399,证件号码检索!A:D,4,FALSE)</f>
        <v>440301196208114130</v>
      </c>
      <c r="D9399" s="1" t="s">
        <v>74206</v>
      </c>
      <c r="E9399" s="1" t="s">
        <v>74207</v>
      </c>
      <c r="F9399" s="1" t="s">
        <v>65621</v>
      </c>
      <c r="H9399" s="1" t="s">
        <v>74208</v>
      </c>
      <c r="I9399" s="1" t="s">
        <v>65623</v>
      </c>
    </row>
    <row r="9400" spans="1:11">
      <c r="A9400" s="1" t="s">
        <v>65709</v>
      </c>
      <c r="B9400" s="1" t="s">
        <v>65710</v>
      </c>
      <c r="C9400" s="6" t="e">
        <f>VLOOKUP(B9400,证件号码检索!A:D,4,FALSE)</f>
        <v>#N/A</v>
      </c>
      <c r="D9400" s="1" t="s">
        <v>65711</v>
      </c>
      <c r="E9400" s="1" t="s">
        <v>99741</v>
      </c>
      <c r="F9400" s="1" t="s">
        <v>65713</v>
      </c>
      <c r="H9400" s="1" t="s">
        <v>99742</v>
      </c>
      <c r="I9400" s="1" t="s">
        <v>65715</v>
      </c>
      <c r="J9400" s="1" t="s">
        <v>65716</v>
      </c>
      <c r="K9400" s="1" t="s">
        <v>104929</v>
      </c>
    </row>
    <row r="9401" spans="1:11">
      <c r="A9401" s="1" t="s">
        <v>49355</v>
      </c>
      <c r="B9401" s="1" t="s">
        <v>11547</v>
      </c>
      <c r="C9401" s="6" t="str">
        <f>VLOOKUP(B9401,证件号码检索!A:D,4,FALSE)</f>
        <v>35012819660507052X</v>
      </c>
      <c r="D9401" s="1" t="s">
        <v>11548</v>
      </c>
      <c r="E9401" s="1" t="s">
        <v>20030</v>
      </c>
      <c r="F9401" s="1" t="s">
        <v>11550</v>
      </c>
      <c r="H9401" s="1" t="s">
        <v>20031</v>
      </c>
      <c r="I9401" s="1" t="s">
        <v>11552</v>
      </c>
      <c r="J9401" s="1" t="s">
        <v>11553</v>
      </c>
      <c r="K9401" s="1" t="s">
        <v>102939</v>
      </c>
    </row>
    <row r="9402" spans="1:11">
      <c r="A9402" s="1" t="s">
        <v>55117</v>
      </c>
      <c r="B9402" s="1" t="s">
        <v>11681</v>
      </c>
      <c r="C9402" s="6" t="str">
        <f>VLOOKUP(B9402,证件号码检索!A:D,4,FALSE)</f>
        <v>350500195809211524</v>
      </c>
      <c r="D9402" s="1" t="s">
        <v>11682</v>
      </c>
      <c r="E9402" s="1" t="s">
        <v>55069</v>
      </c>
      <c r="F9402" s="1" t="s">
        <v>11684</v>
      </c>
      <c r="H9402" s="1" t="s">
        <v>55070</v>
      </c>
      <c r="I9402" s="1" t="s">
        <v>11686</v>
      </c>
      <c r="J9402" s="1" t="s">
        <v>11687</v>
      </c>
      <c r="K9402" s="1" t="s">
        <v>101490</v>
      </c>
    </row>
    <row r="9403" spans="1:11">
      <c r="A9403" s="1" t="s">
        <v>20141</v>
      </c>
      <c r="B9403" s="1" t="s">
        <v>20142</v>
      </c>
      <c r="C9403" s="6" t="e">
        <f>VLOOKUP(B9403,证件号码检索!A:D,4,FALSE)</f>
        <v>#N/A</v>
      </c>
      <c r="D9403" s="1" t="s">
        <v>20143</v>
      </c>
      <c r="E9403" s="1" t="s">
        <v>20144</v>
      </c>
    </row>
    <row r="9404" spans="1:11">
      <c r="A9404" s="1" t="s">
        <v>6231</v>
      </c>
      <c r="B9404" s="1" t="s">
        <v>6232</v>
      </c>
      <c r="C9404" s="6" t="str">
        <f>VLOOKUP(B9404,证件号码检索!A:D,4,FALSE)</f>
        <v>362427196805290336</v>
      </c>
      <c r="D9404" s="1" t="s">
        <v>6233</v>
      </c>
      <c r="E9404" s="1" t="s">
        <v>59336</v>
      </c>
      <c r="F9404" s="1" t="s">
        <v>6235</v>
      </c>
      <c r="H9404" s="1" t="s">
        <v>59337</v>
      </c>
      <c r="I9404" s="1" t="s">
        <v>6237</v>
      </c>
      <c r="J9404" s="1" t="s">
        <v>6238</v>
      </c>
      <c r="K9404" s="1" t="s">
        <v>104025</v>
      </c>
    </row>
    <row r="9405" spans="1:11">
      <c r="A9405" s="1" t="s">
        <v>20115</v>
      </c>
      <c r="B9405" s="1" t="s">
        <v>20116</v>
      </c>
      <c r="C9405" s="6" t="str">
        <f>VLOOKUP(B9405,证件号码检索!A:D,4,FALSE)</f>
        <v>341227198106245628</v>
      </c>
      <c r="D9405" s="1" t="s">
        <v>20117</v>
      </c>
      <c r="E9405" s="1" t="s">
        <v>49410</v>
      </c>
      <c r="H9405" s="1" t="s">
        <v>49411</v>
      </c>
      <c r="J9405" s="1" t="s">
        <v>20120</v>
      </c>
      <c r="K9405" s="1" t="s">
        <v>104930</v>
      </c>
    </row>
    <row r="9406" spans="1:11">
      <c r="A9406" s="1" t="s">
        <v>42690</v>
      </c>
      <c r="B9406" s="1" t="s">
        <v>42691</v>
      </c>
      <c r="C9406" s="6" t="e">
        <f>VLOOKUP(B9406,证件号码检索!A:D,4,FALSE)</f>
        <v>#N/A</v>
      </c>
      <c r="D9406" s="1" t="s">
        <v>42692</v>
      </c>
      <c r="E9406" s="1" t="s">
        <v>65637</v>
      </c>
      <c r="H9406" s="1" t="s">
        <v>65638</v>
      </c>
      <c r="J9406" s="1" t="s">
        <v>42695</v>
      </c>
      <c r="K9406" s="1" t="s">
        <v>102414</v>
      </c>
    </row>
    <row r="9407" spans="1:11">
      <c r="A9407" s="1" t="s">
        <v>6068</v>
      </c>
      <c r="B9407" s="1" t="s">
        <v>6069</v>
      </c>
      <c r="C9407" s="6" t="str">
        <f>VLOOKUP(B9407,证件号码检索!A:D,4,FALSE)</f>
        <v>331022198505210786</v>
      </c>
      <c r="D9407" s="1" t="s">
        <v>6070</v>
      </c>
      <c r="E9407" s="1" t="s">
        <v>6169</v>
      </c>
      <c r="H9407" s="1" t="s">
        <v>6170</v>
      </c>
      <c r="J9407" s="1" t="s">
        <v>6073</v>
      </c>
      <c r="K9407" s="1" t="s">
        <v>102936</v>
      </c>
    </row>
    <row r="9408" spans="1:11">
      <c r="A9408" s="1" t="s">
        <v>49404</v>
      </c>
      <c r="B9408" s="1" t="s">
        <v>49405</v>
      </c>
      <c r="C9408" s="6" t="str">
        <f>VLOOKUP(B9408,证件号码检索!A:D,4,FALSE)</f>
        <v>352601197502172527</v>
      </c>
      <c r="D9408" s="1" t="s">
        <v>49406</v>
      </c>
      <c r="E9408" s="1" t="s">
        <v>49407</v>
      </c>
      <c r="H9408" s="1" t="s">
        <v>49408</v>
      </c>
      <c r="J9408" s="1" t="s">
        <v>49409</v>
      </c>
      <c r="K9408" s="1" t="s">
        <v>104931</v>
      </c>
    </row>
    <row r="9409" spans="1:11">
      <c r="A9409" s="1" t="s">
        <v>6194</v>
      </c>
      <c r="B9409" s="1" t="s">
        <v>6037</v>
      </c>
      <c r="C9409" s="6" t="str">
        <f>VLOOKUP(B9409,证件号码检索!A:D,4,FALSE)</f>
        <v>350202197212231018</v>
      </c>
      <c r="D9409" s="1" t="s">
        <v>6038</v>
      </c>
      <c r="E9409" s="1" t="s">
        <v>42490</v>
      </c>
      <c r="F9409" s="1" t="s">
        <v>6040</v>
      </c>
      <c r="I9409" s="1" t="s">
        <v>6042</v>
      </c>
      <c r="J9409" s="1" t="s">
        <v>6043</v>
      </c>
      <c r="K9409" s="1" t="s">
        <v>101516</v>
      </c>
    </row>
    <row r="9410" spans="1:11">
      <c r="A9410" s="1" t="s">
        <v>6396</v>
      </c>
      <c r="B9410" s="1" t="s">
        <v>6397</v>
      </c>
      <c r="C9410" s="6" t="str">
        <f>VLOOKUP(B9410,证件号码检索!A:D,4,FALSE)</f>
        <v>350621196206172011</v>
      </c>
      <c r="D9410" s="1" t="s">
        <v>6398</v>
      </c>
      <c r="E9410" s="1" t="s">
        <v>20333</v>
      </c>
      <c r="F9410" s="1" t="s">
        <v>6400</v>
      </c>
      <c r="H9410" s="1" t="s">
        <v>20334</v>
      </c>
      <c r="I9410" s="1" t="s">
        <v>6402</v>
      </c>
      <c r="J9410" s="1" t="s">
        <v>6403</v>
      </c>
      <c r="K9410" s="1" t="s">
        <v>104932</v>
      </c>
    </row>
    <row r="9411" spans="1:11">
      <c r="A9411" s="1" t="s">
        <v>99982</v>
      </c>
      <c r="B9411" s="1" t="s">
        <v>20391</v>
      </c>
      <c r="C9411" s="6" t="str">
        <f>VLOOKUP(B9411,证件号码检索!A:D,4,FALSE)</f>
        <v>350523197210066053</v>
      </c>
      <c r="D9411" s="1" t="s">
        <v>20392</v>
      </c>
      <c r="E9411" s="1" t="s">
        <v>74296</v>
      </c>
      <c r="F9411" s="1" t="s">
        <v>14215</v>
      </c>
      <c r="H9411" s="1" t="s">
        <v>74297</v>
      </c>
      <c r="I9411" s="1" t="s">
        <v>14217</v>
      </c>
      <c r="J9411" s="1" t="s">
        <v>20394</v>
      </c>
      <c r="K9411" s="1" t="s">
        <v>101535</v>
      </c>
    </row>
    <row r="9412" spans="1:11">
      <c r="A9412" s="1" t="s">
        <v>49523</v>
      </c>
      <c r="B9412" s="1" t="s">
        <v>11877</v>
      </c>
      <c r="C9412" s="6" t="str">
        <f>VLOOKUP(B9412,证件号码检索!A:D,4,FALSE)</f>
        <v>350111198402144316</v>
      </c>
      <c r="D9412" s="1" t="s">
        <v>49524</v>
      </c>
      <c r="E9412" s="1" t="s">
        <v>49525</v>
      </c>
      <c r="F9412" s="1" t="s">
        <v>49526</v>
      </c>
      <c r="H9412" s="1" t="s">
        <v>49527</v>
      </c>
      <c r="I9412" s="1" t="s">
        <v>49528</v>
      </c>
    </row>
    <row r="9413" spans="1:11">
      <c r="A9413" s="1" t="s">
        <v>6548</v>
      </c>
      <c r="B9413" s="1" t="s">
        <v>6549</v>
      </c>
      <c r="C9413" s="6" t="str">
        <f>VLOOKUP(B9413,证件号码检索!A:D,4,FALSE)</f>
        <v>350204197111041023</v>
      </c>
      <c r="D9413" s="1" t="s">
        <v>6550</v>
      </c>
      <c r="E9413" s="1" t="s">
        <v>20332</v>
      </c>
    </row>
    <row r="9414" spans="1:11">
      <c r="A9414" s="1" t="s">
        <v>65899</v>
      </c>
      <c r="B9414" s="1" t="s">
        <v>65900</v>
      </c>
      <c r="C9414" s="6" t="str">
        <f>VLOOKUP(B9414,证件号码检索!A:D,4,FALSE)</f>
        <v>32092619730514892X</v>
      </c>
      <c r="D9414" s="1" t="s">
        <v>65901</v>
      </c>
      <c r="E9414" s="1" t="s">
        <v>74298</v>
      </c>
      <c r="F9414" s="1" t="s">
        <v>65903</v>
      </c>
      <c r="H9414" s="1" t="s">
        <v>74299</v>
      </c>
      <c r="I9414" s="1" t="s">
        <v>65905</v>
      </c>
      <c r="J9414" s="1"/>
    </row>
    <row r="9415" spans="1:11">
      <c r="A9415" s="1" t="s">
        <v>33575</v>
      </c>
      <c r="B9415" s="1" t="s">
        <v>6592</v>
      </c>
      <c r="C9415" s="6" t="str">
        <f>VLOOKUP(B9415,证件号码检索!A:D,4,FALSE)</f>
        <v>320681198111270022</v>
      </c>
      <c r="D9415" s="1" t="s">
        <v>6593</v>
      </c>
      <c r="E9415" s="1" t="s">
        <v>42726</v>
      </c>
      <c r="F9415" s="1"/>
      <c r="H9415" s="1" t="s">
        <v>42727</v>
      </c>
      <c r="I9415" s="1"/>
      <c r="J9415" s="1"/>
    </row>
    <row r="9416" spans="1:11">
      <c r="A9416" s="1" t="s">
        <v>74420</v>
      </c>
      <c r="B9416" s="1" t="s">
        <v>74421</v>
      </c>
      <c r="C9416" s="6" t="str">
        <f>VLOOKUP(B9416,证件号码检索!A:D,4,FALSE)</f>
        <v>342422198007055298</v>
      </c>
      <c r="D9416" s="1" t="s">
        <v>74422</v>
      </c>
      <c r="E9416" s="1" t="s">
        <v>74423</v>
      </c>
      <c r="F9416" s="1" t="s">
        <v>74424</v>
      </c>
      <c r="H9416" s="1" t="s">
        <v>74425</v>
      </c>
      <c r="I9416" s="1" t="s">
        <v>74426</v>
      </c>
      <c r="J9416" s="1" t="s">
        <v>74427</v>
      </c>
      <c r="K9416" s="1" t="s">
        <v>104933</v>
      </c>
    </row>
    <row r="9417" spans="1:11">
      <c r="A9417" s="1" t="s">
        <v>99888</v>
      </c>
      <c r="B9417" s="1" t="s">
        <v>20377</v>
      </c>
      <c r="C9417" s="6" t="str">
        <f>VLOOKUP(B9417,证件号码检索!A:D,4,FALSE)</f>
        <v>350628197603290520</v>
      </c>
      <c r="D9417" s="1" t="s">
        <v>99889</v>
      </c>
      <c r="E9417" s="1" t="s">
        <v>99920</v>
      </c>
      <c r="F9417" s="1" t="s">
        <v>99891</v>
      </c>
      <c r="H9417" s="1" t="s">
        <v>99921</v>
      </c>
      <c r="I9417" s="1" t="s">
        <v>99893</v>
      </c>
      <c r="J9417" s="1"/>
    </row>
    <row r="9418" spans="1:11">
      <c r="A9418" s="1" t="s">
        <v>49484</v>
      </c>
      <c r="B9418" s="1" t="s">
        <v>49485</v>
      </c>
      <c r="C9418" s="6" t="str">
        <f>VLOOKUP(B9418,证件号码检索!A:D,4,FALSE)</f>
        <v>350122197107164538</v>
      </c>
      <c r="D9418" s="1" t="s">
        <v>49486</v>
      </c>
      <c r="E9418" s="1" t="s">
        <v>86211</v>
      </c>
      <c r="F9418" s="1" t="s">
        <v>49488</v>
      </c>
      <c r="H9418" s="1" t="s">
        <v>86212</v>
      </c>
      <c r="I9418" s="1" t="s">
        <v>49490</v>
      </c>
      <c r="J9418" s="1" t="s">
        <v>49491</v>
      </c>
      <c r="K9418" s="1" t="s">
        <v>102958</v>
      </c>
    </row>
    <row r="9419" spans="1:11">
      <c r="A9419" s="1" t="s">
        <v>55288</v>
      </c>
      <c r="B9419" s="1" t="s">
        <v>55289</v>
      </c>
      <c r="C9419" s="6" t="str">
        <f>VLOOKUP(B9419,证件号码检索!A:D,4,FALSE)</f>
        <v>350128199411263212</v>
      </c>
      <c r="D9419" s="1" t="s">
        <v>55290</v>
      </c>
      <c r="E9419" s="1" t="s">
        <v>55291</v>
      </c>
      <c r="F9419" s="1"/>
      <c r="H9419" s="1" t="s">
        <v>55292</v>
      </c>
      <c r="I9419" s="1"/>
      <c r="J9419" s="1" t="s">
        <v>55293</v>
      </c>
      <c r="K9419" s="1" t="s">
        <v>104934</v>
      </c>
    </row>
    <row r="9420" spans="1:11">
      <c r="A9420" s="1" t="s">
        <v>49586</v>
      </c>
      <c r="B9420" s="1" t="s">
        <v>49587</v>
      </c>
      <c r="C9420" s="6" t="str">
        <f>VLOOKUP(B9420,证件号码检索!A:D,4,FALSE)</f>
        <v>222404199208100010</v>
      </c>
      <c r="D9420" s="1" t="s">
        <v>49588</v>
      </c>
      <c r="E9420" s="1" t="s">
        <v>49589</v>
      </c>
      <c r="F9420" s="1" t="s">
        <v>49590</v>
      </c>
      <c r="H9420" s="1" t="s">
        <v>49591</v>
      </c>
      <c r="I9420" s="1" t="s">
        <v>49592</v>
      </c>
      <c r="J9420" s="1"/>
    </row>
    <row r="9421" spans="1:11">
      <c r="A9421" s="1" t="s">
        <v>42850</v>
      </c>
      <c r="B9421" s="1" t="s">
        <v>20222</v>
      </c>
      <c r="C9421" s="6" t="str">
        <f>VLOOKUP(B9421,证件号码检索!A:D,4,FALSE)</f>
        <v>352602198112022460</v>
      </c>
      <c r="D9421" s="1" t="s">
        <v>20238</v>
      </c>
      <c r="E9421" s="1" t="s">
        <v>59574</v>
      </c>
      <c r="F9421" s="1" t="s">
        <v>20225</v>
      </c>
      <c r="H9421" s="1"/>
      <c r="I9421" s="1" t="s">
        <v>20227</v>
      </c>
      <c r="J9421" s="1" t="s">
        <v>20228</v>
      </c>
      <c r="K9421" s="1" t="s">
        <v>102951</v>
      </c>
    </row>
    <row r="9422" spans="1:11">
      <c r="A9422" s="1" t="s">
        <v>65828</v>
      </c>
      <c r="B9422" s="1" t="s">
        <v>65829</v>
      </c>
      <c r="C9422" s="6" t="str">
        <f>VLOOKUP(B9422,证件号码检索!A:D,4,FALSE)</f>
        <v>350581198502272068</v>
      </c>
      <c r="D9422" s="1" t="s">
        <v>65830</v>
      </c>
      <c r="E9422" s="1" t="s">
        <v>65831</v>
      </c>
      <c r="F9422" s="1" t="s">
        <v>65832</v>
      </c>
      <c r="H9422" s="1" t="s">
        <v>65833</v>
      </c>
      <c r="I9422" s="1" t="s">
        <v>65834</v>
      </c>
      <c r="J9422" s="1" t="s">
        <v>65835</v>
      </c>
      <c r="K9422" s="1" t="s">
        <v>104935</v>
      </c>
    </row>
    <row r="9423" spans="1:11">
      <c r="A9423" s="1" t="s">
        <v>55224</v>
      </c>
      <c r="B9423" s="1" t="s">
        <v>55225</v>
      </c>
      <c r="C9423" s="6" t="str">
        <f>VLOOKUP(B9423,证件号码检索!A:D,4,FALSE)</f>
        <v>350181198410212090</v>
      </c>
      <c r="D9423" s="1" t="s">
        <v>55226</v>
      </c>
      <c r="E9423" s="1" t="s">
        <v>55227</v>
      </c>
      <c r="F9423" s="1" t="s">
        <v>55228</v>
      </c>
      <c r="H9423" s="1" t="s">
        <v>55229</v>
      </c>
      <c r="I9423" s="1" t="s">
        <v>55230</v>
      </c>
      <c r="J9423" s="1" t="s">
        <v>55231</v>
      </c>
      <c r="K9423" s="1" t="s">
        <v>104936</v>
      </c>
    </row>
    <row r="9424" spans="1:11">
      <c r="A9424" s="1" t="s">
        <v>42872</v>
      </c>
      <c r="B9424" s="1" t="s">
        <v>42873</v>
      </c>
      <c r="C9424" s="6" t="str">
        <f>VLOOKUP(B9424,证件号码检索!A:D,4,FALSE)</f>
        <v>350302198808130816</v>
      </c>
      <c r="D9424" s="1" t="s">
        <v>42874</v>
      </c>
      <c r="E9424" s="1" t="s">
        <v>99987</v>
      </c>
      <c r="F9424" s="1" t="s">
        <v>42876</v>
      </c>
      <c r="H9424" s="1" t="s">
        <v>99988</v>
      </c>
      <c r="I9424" s="1" t="s">
        <v>42879</v>
      </c>
      <c r="J9424" s="1" t="s">
        <v>42880</v>
      </c>
      <c r="K9424" s="1" t="s">
        <v>102447</v>
      </c>
    </row>
    <row r="9425" spans="1:11">
      <c r="A9425" s="1" t="s">
        <v>55304</v>
      </c>
      <c r="B9425" s="1" t="s">
        <v>55305</v>
      </c>
      <c r="C9425" s="6" t="str">
        <f>VLOOKUP(B9425,证件号码检索!A:D,4,FALSE)</f>
        <v>340403198604271625</v>
      </c>
      <c r="D9425" s="1" t="s">
        <v>55306</v>
      </c>
      <c r="E9425" s="1" t="s">
        <v>55307</v>
      </c>
      <c r="F9425" s="1" t="s">
        <v>55308</v>
      </c>
      <c r="H9425" s="1" t="s">
        <v>55309</v>
      </c>
      <c r="I9425" s="1" t="s">
        <v>55310</v>
      </c>
      <c r="J9425" s="1" t="s">
        <v>55311</v>
      </c>
      <c r="K9425" s="1" t="s">
        <v>104937</v>
      </c>
    </row>
    <row r="9426" spans="1:11">
      <c r="A9426" s="1" t="s">
        <v>94822</v>
      </c>
      <c r="B9426" s="1" t="s">
        <v>33501</v>
      </c>
      <c r="C9426" s="6" t="str">
        <f>VLOOKUP(B9426,证件号码检索!A:D,4,FALSE)</f>
        <v>350212198708133021</v>
      </c>
      <c r="D9426" s="1" t="s">
        <v>94823</v>
      </c>
      <c r="E9426" s="1" t="s">
        <v>94824</v>
      </c>
      <c r="F9426" s="1" t="s">
        <v>33504</v>
      </c>
      <c r="H9426" s="1" t="s">
        <v>94825</v>
      </c>
      <c r="I9426" s="1" t="s">
        <v>33506</v>
      </c>
      <c r="J9426" s="1" t="s">
        <v>33507</v>
      </c>
      <c r="K9426" s="1" t="s">
        <v>104938</v>
      </c>
    </row>
    <row r="9427" spans="1:11">
      <c r="A9427" s="1" t="s">
        <v>6603</v>
      </c>
      <c r="B9427" s="1" t="s">
        <v>6604</v>
      </c>
      <c r="C9427" s="6" t="str">
        <f>VLOOKUP(B9427,证件号码检索!A:D,4,FALSE)</f>
        <v>350583197205125457</v>
      </c>
      <c r="D9427" s="1" t="s">
        <v>6605</v>
      </c>
      <c r="E9427" s="1" t="s">
        <v>11798</v>
      </c>
      <c r="F9427" s="1" t="s">
        <v>6607</v>
      </c>
      <c r="H9427" s="1"/>
      <c r="I9427" s="1" t="s">
        <v>6609</v>
      </c>
      <c r="J9427" s="1" t="s">
        <v>6610</v>
      </c>
      <c r="K9427" s="1" t="s">
        <v>101539</v>
      </c>
    </row>
    <row r="9428" spans="1:11">
      <c r="A9428" s="1" t="s">
        <v>29822</v>
      </c>
      <c r="B9428" s="1" t="s">
        <v>29823</v>
      </c>
      <c r="C9428" s="6" t="str">
        <f>VLOOKUP(B9428,证件号码检索!A:D,4,FALSE)</f>
        <v>350122197308141615</v>
      </c>
      <c r="D9428" s="1" t="s">
        <v>29824</v>
      </c>
      <c r="E9428" s="1" t="s">
        <v>29825</v>
      </c>
      <c r="F9428" s="1" t="s">
        <v>29826</v>
      </c>
      <c r="H9428" s="1" t="s">
        <v>29827</v>
      </c>
      <c r="I9428" s="1" t="s">
        <v>29828</v>
      </c>
    </row>
    <row r="9429" spans="1:11">
      <c r="A9429" s="1" t="s">
        <v>74475</v>
      </c>
      <c r="B9429" s="1" t="s">
        <v>74476</v>
      </c>
      <c r="C9429" s="6" t="str">
        <f>VLOOKUP(B9429,证件号码检索!A:D,4,FALSE)</f>
        <v>350122199005084616</v>
      </c>
      <c r="D9429" s="1" t="s">
        <v>74477</v>
      </c>
      <c r="E9429" s="1" t="s">
        <v>74478</v>
      </c>
      <c r="F9429" s="1" t="s">
        <v>74479</v>
      </c>
      <c r="H9429" s="1" t="s">
        <v>74480</v>
      </c>
      <c r="I9429" s="1" t="s">
        <v>74481</v>
      </c>
      <c r="J9429" s="1" t="s">
        <v>74482</v>
      </c>
      <c r="K9429" s="1" t="s">
        <v>104939</v>
      </c>
    </row>
    <row r="9430" spans="1:11">
      <c r="A9430" s="1" t="s">
        <v>6426</v>
      </c>
      <c r="B9430" s="1" t="s">
        <v>6427</v>
      </c>
      <c r="C9430" s="6" t="e">
        <f>VLOOKUP(B9430,证件号码检索!A:D,4,FALSE)</f>
        <v>#N/A</v>
      </c>
      <c r="D9430" s="1" t="s">
        <v>6428</v>
      </c>
      <c r="E9430" s="1" t="s">
        <v>6429</v>
      </c>
      <c r="H9430" s="1"/>
      <c r="J9430" s="1"/>
    </row>
    <row r="9431" spans="1:11">
      <c r="A9431" s="1" t="s">
        <v>20335</v>
      </c>
      <c r="B9431" s="1" t="s">
        <v>20336</v>
      </c>
      <c r="C9431" s="6" t="str">
        <f>VLOOKUP(B9431,证件号码检索!A:D,4,FALSE)</f>
        <v>310105198702100417</v>
      </c>
      <c r="D9431" s="1" t="s">
        <v>20337</v>
      </c>
      <c r="E9431" s="1" t="s">
        <v>20338</v>
      </c>
      <c r="F9431" s="1"/>
      <c r="H9431" s="1" t="s">
        <v>20339</v>
      </c>
      <c r="I9431" s="1"/>
      <c r="J9431" s="1"/>
    </row>
    <row r="9432" spans="1:11">
      <c r="A9432" s="1" t="s">
        <v>59525</v>
      </c>
      <c r="B9432" s="1" t="s">
        <v>59526</v>
      </c>
      <c r="C9432" s="6" t="str">
        <f>VLOOKUP(B9432,证件号码检索!A:D,4,FALSE)</f>
        <v>352231196803231211</v>
      </c>
      <c r="D9432" s="1" t="s">
        <v>59527</v>
      </c>
      <c r="E9432" s="1" t="s">
        <v>59528</v>
      </c>
      <c r="F9432" s="1" t="s">
        <v>59529</v>
      </c>
      <c r="H9432" s="1" t="s">
        <v>59530</v>
      </c>
      <c r="I9432" s="1" t="s">
        <v>59531</v>
      </c>
      <c r="J9432" s="1"/>
    </row>
    <row r="9433" spans="1:11">
      <c r="A9433" s="1" t="s">
        <v>74317</v>
      </c>
      <c r="B9433" s="1" t="s">
        <v>74318</v>
      </c>
      <c r="C9433" s="6" t="e">
        <f>VLOOKUP(B9433,证件号码检索!A:D,4,FALSE)</f>
        <v>#N/A</v>
      </c>
      <c r="D9433" s="1" t="s">
        <v>74319</v>
      </c>
      <c r="E9433" s="1" t="s">
        <v>74320</v>
      </c>
      <c r="F9433" s="1"/>
      <c r="H9433" s="1"/>
      <c r="I9433" s="1"/>
      <c r="J9433" s="1"/>
    </row>
    <row r="9434" spans="1:11">
      <c r="A9434" s="1" t="s">
        <v>6475</v>
      </c>
      <c r="B9434" s="1" t="s">
        <v>6476</v>
      </c>
      <c r="C9434" s="6" t="str">
        <f>VLOOKUP(B9434,证件号码检索!A:D,4,FALSE)</f>
        <v>440921197404010032</v>
      </c>
      <c r="D9434" s="1" t="s">
        <v>6477</v>
      </c>
      <c r="E9434" s="1" t="s">
        <v>6478</v>
      </c>
      <c r="F9434" s="1" t="s">
        <v>6479</v>
      </c>
      <c r="G9434" s="1"/>
      <c r="H9434" s="1" t="s">
        <v>6480</v>
      </c>
      <c r="I9434" s="1" t="s">
        <v>6481</v>
      </c>
      <c r="J9434" s="1" t="s">
        <v>6482</v>
      </c>
      <c r="K9434" s="1" t="s">
        <v>104940</v>
      </c>
    </row>
    <row r="9435" spans="1:11">
      <c r="A9435" s="1" t="s">
        <v>6411</v>
      </c>
      <c r="B9435" s="1" t="s">
        <v>6412</v>
      </c>
      <c r="C9435" s="6" t="str">
        <f>VLOOKUP(B9435,证件号码检索!A:D,4,FALSE)</f>
        <v>310228197911053827</v>
      </c>
      <c r="D9435" s="1" t="s">
        <v>6413</v>
      </c>
      <c r="E9435" s="1" t="s">
        <v>6414</v>
      </c>
      <c r="F9435" s="1" t="s">
        <v>6415</v>
      </c>
      <c r="H9435" s="1" t="s">
        <v>6416</v>
      </c>
      <c r="I9435" s="1" t="s">
        <v>6417</v>
      </c>
      <c r="J9435" s="1"/>
    </row>
    <row r="9436" spans="1:11">
      <c r="A9436" s="1" t="s">
        <v>78467</v>
      </c>
      <c r="B9436" s="1" t="s">
        <v>78468</v>
      </c>
      <c r="C9436" s="6" t="str">
        <f>VLOOKUP(B9436,证件号码检索!A:D,4,FALSE)</f>
        <v>350303199307160014</v>
      </c>
      <c r="D9436" s="1" t="s">
        <v>78469</v>
      </c>
      <c r="E9436" s="1" t="s">
        <v>78470</v>
      </c>
      <c r="F9436" s="1" t="s">
        <v>78471</v>
      </c>
      <c r="H9436" s="1" t="s">
        <v>78472</v>
      </c>
      <c r="I9436" s="1" t="s">
        <v>78473</v>
      </c>
    </row>
    <row r="9437" spans="1:11">
      <c r="A9437" s="1" t="s">
        <v>87829</v>
      </c>
      <c r="B9437" s="1" t="s">
        <v>87830</v>
      </c>
      <c r="C9437" s="6" t="str">
        <f>VLOOKUP(B9437,证件号码检索!A:D,4,FALSE)</f>
        <v>352625198110250819</v>
      </c>
      <c r="D9437" s="1" t="s">
        <v>87831</v>
      </c>
      <c r="E9437" s="1" t="s">
        <v>87832</v>
      </c>
      <c r="F9437" s="1" t="s">
        <v>87833</v>
      </c>
      <c r="H9437" s="1" t="s">
        <v>87834</v>
      </c>
      <c r="I9437" s="1" t="s">
        <v>87835</v>
      </c>
      <c r="J9437" s="1" t="s">
        <v>87836</v>
      </c>
      <c r="K9437" s="1" t="s">
        <v>104941</v>
      </c>
    </row>
    <row r="9438" spans="1:11">
      <c r="A9438" s="1" t="s">
        <v>6699</v>
      </c>
      <c r="B9438" s="1" t="s">
        <v>6700</v>
      </c>
      <c r="C9438" s="6" t="str">
        <f>VLOOKUP(B9438,证件号码检索!A:D,4,FALSE)</f>
        <v>350128198905135574</v>
      </c>
      <c r="D9438" s="1" t="s">
        <v>6701</v>
      </c>
      <c r="E9438" s="1" t="s">
        <v>6702</v>
      </c>
      <c r="F9438" s="1" t="s">
        <v>6703</v>
      </c>
      <c r="H9438" s="1" t="s">
        <v>6704</v>
      </c>
      <c r="I9438" s="1" t="s">
        <v>6705</v>
      </c>
    </row>
    <row r="9439" spans="1:11">
      <c r="A9439" s="1" t="s">
        <v>49529</v>
      </c>
      <c r="B9439" s="1" t="s">
        <v>29815</v>
      </c>
      <c r="C9439" s="6" t="str">
        <f>VLOOKUP(B9439,证件号码检索!A:D,4,FALSE)</f>
        <v>350429196306067518</v>
      </c>
      <c r="D9439" s="1" t="s">
        <v>29816</v>
      </c>
      <c r="E9439" s="1" t="s">
        <v>86213</v>
      </c>
      <c r="F9439" s="1" t="s">
        <v>29818</v>
      </c>
      <c r="H9439" s="1" t="s">
        <v>86214</v>
      </c>
      <c r="I9439" s="1" t="s">
        <v>29820</v>
      </c>
      <c r="J9439" s="1" t="s">
        <v>29821</v>
      </c>
      <c r="K9439" s="1" t="s">
        <v>104053</v>
      </c>
    </row>
    <row r="9440" spans="1:11">
      <c r="A9440" s="1" t="s">
        <v>87795</v>
      </c>
      <c r="B9440" s="1" t="s">
        <v>87796</v>
      </c>
      <c r="C9440" s="6" t="e">
        <f>VLOOKUP(B9440,证件号码检索!A:D,4,FALSE)</f>
        <v>#N/A</v>
      </c>
      <c r="D9440" s="1" t="s">
        <v>87797</v>
      </c>
      <c r="E9440" s="1" t="s">
        <v>87798</v>
      </c>
      <c r="F9440" s="1"/>
      <c r="H9440" s="1"/>
      <c r="I9440" s="1"/>
      <c r="J9440" s="1"/>
    </row>
    <row r="9441" spans="1:11">
      <c r="A9441" s="1" t="s">
        <v>6591</v>
      </c>
      <c r="B9441" s="1" t="s">
        <v>6592</v>
      </c>
      <c r="C9441" s="6" t="str">
        <f>VLOOKUP(B9441,证件号码检索!A:D,4,FALSE)</f>
        <v>320681198111270022</v>
      </c>
      <c r="D9441" s="1" t="s">
        <v>6593</v>
      </c>
      <c r="E9441" s="1" t="s">
        <v>42726</v>
      </c>
      <c r="F9441" s="1"/>
      <c r="H9441" s="1" t="s">
        <v>42727</v>
      </c>
      <c r="I9441" s="1"/>
    </row>
    <row r="9442" spans="1:11">
      <c r="A9442" s="1" t="s">
        <v>20372</v>
      </c>
      <c r="B9442" s="1" t="s">
        <v>20373</v>
      </c>
      <c r="C9442" s="6" t="e">
        <f>VLOOKUP(B9442,证件号码检索!A:D,4,FALSE)</f>
        <v>#N/A</v>
      </c>
      <c r="D9442" s="1" t="s">
        <v>20374</v>
      </c>
      <c r="E9442" s="1" t="s">
        <v>20375</v>
      </c>
      <c r="F9442" s="1"/>
      <c r="G9442" s="1"/>
      <c r="H9442" s="1"/>
      <c r="I9442" s="1"/>
      <c r="J9442" s="1"/>
    </row>
    <row r="9443" spans="1:11">
      <c r="A9443" s="1" t="s">
        <v>94831</v>
      </c>
      <c r="B9443" s="1" t="s">
        <v>6397</v>
      </c>
      <c r="C9443" s="6" t="str">
        <f>VLOOKUP(B9443,证件号码检索!A:D,4,FALSE)</f>
        <v>350621196206172011</v>
      </c>
      <c r="D9443" s="1" t="s">
        <v>33532</v>
      </c>
      <c r="E9443" s="1" t="s">
        <v>42839</v>
      </c>
      <c r="F9443" s="1" t="s">
        <v>6400</v>
      </c>
      <c r="H9443" s="1" t="s">
        <v>42840</v>
      </c>
      <c r="I9443" s="1" t="s">
        <v>6402</v>
      </c>
      <c r="J9443" s="1" t="s">
        <v>6403</v>
      </c>
      <c r="K9443" s="1" t="s">
        <v>104932</v>
      </c>
    </row>
    <row r="9444" spans="1:11">
      <c r="A9444" s="1" t="s">
        <v>6662</v>
      </c>
      <c r="B9444" s="1" t="s">
        <v>6663</v>
      </c>
      <c r="C9444" s="6" t="str">
        <f>VLOOKUP(B9444,证件号码检索!A:D,4,FALSE)</f>
        <v>310107196206075041</v>
      </c>
      <c r="D9444" s="1" t="s">
        <v>6664</v>
      </c>
      <c r="E9444" s="1" t="s">
        <v>6665</v>
      </c>
      <c r="F9444" s="1"/>
      <c r="H9444" s="1" t="s">
        <v>6666</v>
      </c>
      <c r="I9444" s="1"/>
      <c r="J9444" s="1"/>
    </row>
    <row r="9445" spans="1:11">
      <c r="A9445" s="1" t="s">
        <v>86270</v>
      </c>
      <c r="B9445" s="1" t="s">
        <v>86271</v>
      </c>
      <c r="C9445" s="6" t="str">
        <f>VLOOKUP(B9445,证件号码检索!A:D,4,FALSE)</f>
        <v>35032219580320059X</v>
      </c>
      <c r="D9445" s="1" t="s">
        <v>86272</v>
      </c>
      <c r="E9445" s="1" t="s">
        <v>86273</v>
      </c>
      <c r="F9445" s="1" t="s">
        <v>86274</v>
      </c>
      <c r="H9445" s="1" t="s">
        <v>86275</v>
      </c>
      <c r="I9445" s="1" t="s">
        <v>86276</v>
      </c>
      <c r="J9445" s="1" t="s">
        <v>86277</v>
      </c>
      <c r="K9445" s="1" t="s">
        <v>104942</v>
      </c>
    </row>
    <row r="9446" spans="1:11">
      <c r="A9446" s="1" t="s">
        <v>78439</v>
      </c>
      <c r="B9446" s="1" t="s">
        <v>78440</v>
      </c>
      <c r="C9446" s="6" t="str">
        <f>VLOOKUP(B9446,证件号码检索!A:D,4,FALSE)</f>
        <v>350628199403180510</v>
      </c>
      <c r="D9446" s="1" t="s">
        <v>78441</v>
      </c>
      <c r="E9446" s="1" t="s">
        <v>78442</v>
      </c>
      <c r="H9446" s="1" t="s">
        <v>78443</v>
      </c>
      <c r="J9446" s="1"/>
    </row>
    <row r="9447" spans="1:11">
      <c r="A9447" s="1" t="s">
        <v>20310</v>
      </c>
      <c r="B9447" s="1" t="s">
        <v>6507</v>
      </c>
      <c r="C9447" s="6" t="str">
        <f>VLOOKUP(B9447,证件号码检索!A:D,4,FALSE)</f>
        <v>230107197112010815</v>
      </c>
      <c r="D9447" s="1" t="s">
        <v>6508</v>
      </c>
      <c r="E9447" s="1" t="s">
        <v>29680</v>
      </c>
      <c r="F9447" s="1" t="s">
        <v>6510</v>
      </c>
      <c r="H9447" s="1" t="s">
        <v>29681</v>
      </c>
      <c r="I9447" s="1" t="s">
        <v>6512</v>
      </c>
    </row>
    <row r="9448" spans="1:11">
      <c r="A9448" s="1" t="s">
        <v>6691</v>
      </c>
      <c r="B9448" s="1" t="s">
        <v>6692</v>
      </c>
      <c r="C9448" s="6" t="str">
        <f>VLOOKUP(B9448,证件号码检索!A:D,4,FALSE)</f>
        <v>350802198204270030</v>
      </c>
      <c r="D9448" s="1" t="s">
        <v>6693</v>
      </c>
      <c r="E9448" s="1" t="s">
        <v>6694</v>
      </c>
      <c r="F9448" s="1" t="s">
        <v>6695</v>
      </c>
      <c r="H9448" s="1" t="s">
        <v>6696</v>
      </c>
      <c r="I9448" s="1" t="s">
        <v>6697</v>
      </c>
      <c r="J9448" s="1" t="s">
        <v>6698</v>
      </c>
      <c r="K9448" s="1" t="s">
        <v>102965</v>
      </c>
    </row>
    <row r="9449" spans="1:11">
      <c r="A9449" s="1" t="s">
        <v>59004</v>
      </c>
      <c r="B9449" s="1" t="s">
        <v>21794</v>
      </c>
      <c r="C9449" s="6" t="str">
        <f>VLOOKUP(B9449,证件号码检索!A:D,4,FALSE)</f>
        <v>110108196210313179</v>
      </c>
      <c r="D9449" s="1" t="s">
        <v>21795</v>
      </c>
      <c r="E9449" s="1" t="s">
        <v>44314</v>
      </c>
      <c r="F9449" s="1" t="s">
        <v>21797</v>
      </c>
      <c r="H9449" s="1"/>
      <c r="I9449" s="1" t="s">
        <v>21799</v>
      </c>
      <c r="J9449" s="1" t="s">
        <v>21800</v>
      </c>
      <c r="K9449" s="1" t="s">
        <v>102108</v>
      </c>
    </row>
    <row r="9450" spans="1:11">
      <c r="A9450" s="1" t="s">
        <v>91133</v>
      </c>
      <c r="B9450" s="1" t="s">
        <v>91134</v>
      </c>
      <c r="C9450" s="6" t="str">
        <f>VLOOKUP(B9450,证件号码检索!A:D,4,FALSE)</f>
        <v>362325198109210022</v>
      </c>
      <c r="D9450" s="1" t="s">
        <v>91135</v>
      </c>
      <c r="E9450" s="1" t="s">
        <v>91136</v>
      </c>
      <c r="F9450" s="1" t="s">
        <v>91137</v>
      </c>
      <c r="H9450" s="1" t="s">
        <v>91138</v>
      </c>
      <c r="I9450" s="1" t="s">
        <v>91139</v>
      </c>
    </row>
    <row r="9451" spans="1:11">
      <c r="A9451" s="1" t="s">
        <v>1651</v>
      </c>
      <c r="B9451" s="1" t="s">
        <v>1652</v>
      </c>
      <c r="C9451" s="6" t="str">
        <f>VLOOKUP(B9451,证件号码检索!A:D,4,FALSE)</f>
        <v>350403196710231013</v>
      </c>
      <c r="D9451" s="1" t="s">
        <v>1653</v>
      </c>
      <c r="E9451" s="1" t="s">
        <v>1654</v>
      </c>
      <c r="F9451" s="1" t="s">
        <v>1655</v>
      </c>
      <c r="H9451" s="1" t="s">
        <v>1656</v>
      </c>
      <c r="I9451" s="1" t="s">
        <v>1657</v>
      </c>
      <c r="J9451" s="1"/>
    </row>
    <row r="9452" spans="1:11">
      <c r="A9452" s="1" t="s">
        <v>98904</v>
      </c>
      <c r="B9452" s="1" t="s">
        <v>98905</v>
      </c>
      <c r="C9452" s="6" t="str">
        <f>VLOOKUP(B9452,证件号码检索!A:D,4,FALSE)</f>
        <v>350303196302170033</v>
      </c>
      <c r="D9452" s="1" t="s">
        <v>98906</v>
      </c>
      <c r="E9452" s="1" t="s">
        <v>98907</v>
      </c>
      <c r="F9452" s="1" t="s">
        <v>98908</v>
      </c>
      <c r="H9452" s="1" t="s">
        <v>98909</v>
      </c>
      <c r="I9452" s="1" t="s">
        <v>98910</v>
      </c>
      <c r="J9452" s="1" t="s">
        <v>98911</v>
      </c>
      <c r="K9452" s="1" t="s">
        <v>104943</v>
      </c>
    </row>
    <row r="9453" spans="1:11">
      <c r="A9453" s="1" t="s">
        <v>9462</v>
      </c>
      <c r="B9453" s="1" t="s">
        <v>1826</v>
      </c>
      <c r="C9453" s="6" t="str">
        <f>VLOOKUP(B9453,证件号码检索!A:D,4,FALSE)</f>
        <v>H00868863</v>
      </c>
      <c r="D9453" s="1" t="s">
        <v>9463</v>
      </c>
      <c r="E9453" s="1" t="s">
        <v>64056</v>
      </c>
      <c r="F9453" s="1" t="s">
        <v>1823</v>
      </c>
      <c r="H9453" s="1" t="s">
        <v>64057</v>
      </c>
      <c r="I9453" s="1" t="s">
        <v>1825</v>
      </c>
      <c r="J9453" s="1" t="s">
        <v>1820</v>
      </c>
      <c r="K9453" s="1" t="s">
        <v>104944</v>
      </c>
    </row>
    <row r="9454" spans="1:11">
      <c r="A9454" s="1" t="s">
        <v>80904</v>
      </c>
      <c r="B9454" s="1" t="s">
        <v>80905</v>
      </c>
      <c r="C9454" s="6" t="str">
        <f>VLOOKUP(B9454,证件号码检索!A:D,4,FALSE)</f>
        <v>350625198804220022</v>
      </c>
      <c r="D9454" s="1" t="s">
        <v>80906</v>
      </c>
      <c r="E9454" s="1" t="s">
        <v>80907</v>
      </c>
      <c r="F9454" s="1" t="s">
        <v>80908</v>
      </c>
      <c r="H9454" s="1" t="s">
        <v>80909</v>
      </c>
      <c r="I9454" s="1" t="s">
        <v>80910</v>
      </c>
      <c r="J9454" s="1"/>
    </row>
    <row r="9455" spans="1:11">
      <c r="A9455" s="1" t="s">
        <v>32936</v>
      </c>
      <c r="B9455" s="1" t="s">
        <v>32937</v>
      </c>
      <c r="C9455" s="6" t="str">
        <f>VLOOKUP(B9455,证件号码检索!A:D,4,FALSE)</f>
        <v>350583198610254329</v>
      </c>
      <c r="D9455" s="1" t="s">
        <v>32938</v>
      </c>
      <c r="E9455" s="1" t="s">
        <v>32939</v>
      </c>
      <c r="F9455" s="1" t="s">
        <v>32940</v>
      </c>
      <c r="H9455" s="1"/>
      <c r="I9455" s="1" t="s">
        <v>32941</v>
      </c>
      <c r="J9455" s="1" t="s">
        <v>32942</v>
      </c>
      <c r="K9455" s="1" t="s">
        <v>104945</v>
      </c>
    </row>
    <row r="9456" spans="1:11">
      <c r="A9456" s="1" t="s">
        <v>1857</v>
      </c>
      <c r="B9456" s="1" t="s">
        <v>1858</v>
      </c>
      <c r="C9456" s="6" t="str">
        <f>VLOOKUP(B9456,证件号码检索!A:D,4,FALSE)</f>
        <v>445281198109160350</v>
      </c>
      <c r="D9456" s="1" t="s">
        <v>1859</v>
      </c>
      <c r="E9456" s="1" t="s">
        <v>69967</v>
      </c>
      <c r="F9456" s="1" t="s">
        <v>1861</v>
      </c>
      <c r="H9456" s="1" t="s">
        <v>69968</v>
      </c>
      <c r="I9456" s="1" t="s">
        <v>1863</v>
      </c>
      <c r="J9456" s="1" t="s">
        <v>1864</v>
      </c>
      <c r="K9456" s="1" t="s">
        <v>104401</v>
      </c>
    </row>
    <row r="9457" spans="1:11">
      <c r="A9457" s="1" t="s">
        <v>9210</v>
      </c>
      <c r="B9457" s="1" t="s">
        <v>9211</v>
      </c>
      <c r="C9457" s="6" t="str">
        <f>VLOOKUP(B9457,证件号码检索!A:D,4,FALSE)</f>
        <v>460032197907080036</v>
      </c>
      <c r="D9457" s="1" t="s">
        <v>9212</v>
      </c>
      <c r="E9457" s="1" t="s">
        <v>32895</v>
      </c>
      <c r="F9457" s="1" t="s">
        <v>9214</v>
      </c>
      <c r="H9457" s="1" t="s">
        <v>32896</v>
      </c>
      <c r="I9457" s="1" t="s">
        <v>9216</v>
      </c>
      <c r="J9457" s="1" t="s">
        <v>9217</v>
      </c>
      <c r="K9457" s="1" t="s">
        <v>102092</v>
      </c>
    </row>
    <row r="9458" spans="1:11">
      <c r="A9458" s="1" t="s">
        <v>26047</v>
      </c>
      <c r="B9458" s="1" t="s">
        <v>26048</v>
      </c>
      <c r="C9458" s="6" t="str">
        <f>VLOOKUP(B9458,证件号码检索!A:D,4,FALSE)</f>
        <v>350103195711270240</v>
      </c>
      <c r="D9458" s="1" t="s">
        <v>26049</v>
      </c>
      <c r="E9458" s="1" t="s">
        <v>26050</v>
      </c>
      <c r="F9458" s="1" t="s">
        <v>26051</v>
      </c>
      <c r="H9458" s="1" t="s">
        <v>26052</v>
      </c>
      <c r="I9458" s="1" t="s">
        <v>26053</v>
      </c>
    </row>
    <row r="9459" spans="1:11">
      <c r="A9459" s="1" t="s">
        <v>98934</v>
      </c>
      <c r="B9459" s="1" t="s">
        <v>98935</v>
      </c>
      <c r="C9459" s="6" t="str">
        <f>VLOOKUP(B9459,证件号码检索!A:D,4,FALSE)</f>
        <v>352227195810160029</v>
      </c>
      <c r="D9459" s="1" t="s">
        <v>98936</v>
      </c>
      <c r="E9459" s="1" t="s">
        <v>98937</v>
      </c>
      <c r="F9459" s="1" t="s">
        <v>98938</v>
      </c>
      <c r="H9459" s="1" t="s">
        <v>98939</v>
      </c>
      <c r="I9459" s="1"/>
      <c r="J9459" s="1"/>
    </row>
    <row r="9460" spans="1:11">
      <c r="A9460" s="1" t="s">
        <v>98972</v>
      </c>
      <c r="B9460" s="1" t="s">
        <v>98973</v>
      </c>
      <c r="C9460" s="6" t="e">
        <f>VLOOKUP(B9460,证件号码检索!A:D,4,FALSE)</f>
        <v>#N/A</v>
      </c>
      <c r="D9460" s="1" t="s">
        <v>98974</v>
      </c>
      <c r="E9460" s="1" t="s">
        <v>98975</v>
      </c>
      <c r="F9460" s="1"/>
      <c r="H9460" s="1" t="s">
        <v>98976</v>
      </c>
      <c r="I9460" s="1"/>
      <c r="J9460" s="1" t="s">
        <v>98977</v>
      </c>
      <c r="K9460" s="1" t="s">
        <v>104946</v>
      </c>
    </row>
    <row r="9461" spans="1:11">
      <c r="A9461" s="1" t="s">
        <v>1620</v>
      </c>
      <c r="B9461" s="1" t="s">
        <v>1621</v>
      </c>
      <c r="C9461" s="6" t="str">
        <f>VLOOKUP(B9461,证件号码检索!A:D,4,FALSE)</f>
        <v>310105197011303616</v>
      </c>
      <c r="D9461" s="1" t="s">
        <v>1622</v>
      </c>
      <c r="E9461" s="1" t="s">
        <v>1623</v>
      </c>
      <c r="F9461" s="1" t="s">
        <v>1624</v>
      </c>
      <c r="H9461" s="1" t="s">
        <v>1625</v>
      </c>
      <c r="I9461" s="1" t="s">
        <v>1626</v>
      </c>
      <c r="J9461" s="1" t="s">
        <v>1627</v>
      </c>
      <c r="K9461" s="1" t="s">
        <v>104947</v>
      </c>
    </row>
    <row r="9462" spans="1:11">
      <c r="A9462" s="1" t="s">
        <v>58981</v>
      </c>
      <c r="B9462" s="1" t="s">
        <v>21761</v>
      </c>
      <c r="C9462" s="6" t="str">
        <f>VLOOKUP(B9462,证件号码检索!A:D,4,FALSE)</f>
        <v>110105196801295436</v>
      </c>
      <c r="D9462" s="1" t="s">
        <v>21762</v>
      </c>
      <c r="E9462" s="1" t="s">
        <v>21763</v>
      </c>
      <c r="F9462" s="1" t="s">
        <v>21764</v>
      </c>
      <c r="H9462" s="1" t="s">
        <v>21765</v>
      </c>
      <c r="I9462" s="1" t="s">
        <v>21766</v>
      </c>
      <c r="J9462" s="1" t="s">
        <v>21767</v>
      </c>
      <c r="K9462" s="1" t="s">
        <v>102105</v>
      </c>
    </row>
    <row r="9463" spans="1:11">
      <c r="A9463" s="1" t="s">
        <v>44152</v>
      </c>
      <c r="B9463" s="1" t="s">
        <v>44153</v>
      </c>
      <c r="C9463" s="6" t="str">
        <f>VLOOKUP(B9463,证件号码检索!A:D,4,FALSE)</f>
        <v>31023019780618371X</v>
      </c>
      <c r="D9463" s="1" t="s">
        <v>44154</v>
      </c>
      <c r="E9463" s="1" t="s">
        <v>80940</v>
      </c>
      <c r="F9463" s="1" t="s">
        <v>44156</v>
      </c>
      <c r="H9463" s="1" t="s">
        <v>80941</v>
      </c>
      <c r="I9463" s="1" t="s">
        <v>44158</v>
      </c>
      <c r="J9463" s="1" t="s">
        <v>44159</v>
      </c>
      <c r="K9463" s="1" t="s">
        <v>104948</v>
      </c>
    </row>
    <row r="9464" spans="1:11">
      <c r="A9464" s="1" t="s">
        <v>75640</v>
      </c>
      <c r="B9464" s="1" t="s">
        <v>26100</v>
      </c>
      <c r="C9464" s="6" t="str">
        <f>VLOOKUP(B9464,证件号码检索!A:D,4,FALSE)</f>
        <v>350205196610041038</v>
      </c>
      <c r="D9464" s="1" t="s">
        <v>26101</v>
      </c>
      <c r="E9464" s="1" t="s">
        <v>26102</v>
      </c>
      <c r="F9464" s="1"/>
      <c r="H9464" s="1" t="s">
        <v>26103</v>
      </c>
      <c r="I9464" s="1"/>
      <c r="J9464" s="1" t="s">
        <v>26104</v>
      </c>
      <c r="K9464" s="1" t="s">
        <v>104949</v>
      </c>
    </row>
    <row r="9465" spans="1:11">
      <c r="A9465" s="1" t="s">
        <v>9462</v>
      </c>
      <c r="B9465" s="1" t="s">
        <v>1826</v>
      </c>
      <c r="C9465" s="6" t="str">
        <f>VLOOKUP(B9465,证件号码检索!A:D,4,FALSE)</f>
        <v>H00868863</v>
      </c>
      <c r="D9465" s="1" t="s">
        <v>9463</v>
      </c>
      <c r="E9465" s="1" t="s">
        <v>44265</v>
      </c>
      <c r="F9465" s="1" t="s">
        <v>1823</v>
      </c>
      <c r="H9465" s="1" t="s">
        <v>44266</v>
      </c>
      <c r="I9465" s="1" t="s">
        <v>1825</v>
      </c>
      <c r="J9465" s="1" t="s">
        <v>1820</v>
      </c>
      <c r="K9465" s="1" t="s">
        <v>104944</v>
      </c>
    </row>
    <row r="9466" spans="1:11">
      <c r="A9466" s="1" t="s">
        <v>75763</v>
      </c>
      <c r="B9466" s="1" t="s">
        <v>23622</v>
      </c>
      <c r="C9466" s="6" t="str">
        <f>VLOOKUP(B9466,证件号码检索!A:D,4,FALSE)</f>
        <v>132421197710136436</v>
      </c>
      <c r="D9466" s="1" t="s">
        <v>75764</v>
      </c>
      <c r="E9466" s="1" t="s">
        <v>75765</v>
      </c>
      <c r="F9466" s="1" t="s">
        <v>75766</v>
      </c>
      <c r="H9466" s="1" t="s">
        <v>75767</v>
      </c>
      <c r="I9466" s="1" t="s">
        <v>75768</v>
      </c>
      <c r="J9466" s="1" t="s">
        <v>23618</v>
      </c>
      <c r="K9466" s="1" t="s">
        <v>104950</v>
      </c>
    </row>
    <row r="9467" spans="1:11">
      <c r="A9467" s="1" t="s">
        <v>44315</v>
      </c>
      <c r="B9467" s="1" t="s">
        <v>44316</v>
      </c>
      <c r="C9467" s="6" t="str">
        <f>VLOOKUP(B9467,证件号码检索!A:D,4,FALSE)</f>
        <v>310109196711306018</v>
      </c>
      <c r="D9467" s="1" t="s">
        <v>44317</v>
      </c>
      <c r="E9467" s="1" t="s">
        <v>75675</v>
      </c>
      <c r="F9467" s="1" t="s">
        <v>44319</v>
      </c>
      <c r="H9467" s="1" t="s">
        <v>75676</v>
      </c>
      <c r="I9467" s="1" t="s">
        <v>44321</v>
      </c>
      <c r="J9467" s="1" t="s">
        <v>44322</v>
      </c>
      <c r="K9467" s="1" t="s">
        <v>103984</v>
      </c>
    </row>
    <row r="9468" spans="1:11">
      <c r="A9468" s="1" t="s">
        <v>69864</v>
      </c>
      <c r="B9468" s="1" t="s">
        <v>69865</v>
      </c>
      <c r="C9468" s="6" t="str">
        <f>VLOOKUP(B9468,证件号码检索!A:D,4,FALSE)</f>
        <v>11010819830427371X</v>
      </c>
      <c r="D9468" s="1" t="s">
        <v>69866</v>
      </c>
      <c r="E9468" s="1" t="s">
        <v>69867</v>
      </c>
      <c r="F9468" s="1" t="s">
        <v>69868</v>
      </c>
      <c r="H9468" s="1" t="s">
        <v>69869</v>
      </c>
      <c r="I9468" s="1" t="s">
        <v>69870</v>
      </c>
      <c r="J9468" s="1" t="s">
        <v>69871</v>
      </c>
      <c r="K9468" s="1" t="s">
        <v>104951</v>
      </c>
    </row>
    <row r="9469" spans="1:11">
      <c r="A9469" s="1" t="s">
        <v>69906</v>
      </c>
      <c r="B9469" s="1" t="s">
        <v>69907</v>
      </c>
      <c r="C9469" s="6" t="e">
        <f>VLOOKUP(B9469,证件号码检索!A:D,4,FALSE)</f>
        <v>#N/A</v>
      </c>
      <c r="D9469" s="1" t="s">
        <v>69908</v>
      </c>
      <c r="E9469" s="1" t="s">
        <v>69909</v>
      </c>
      <c r="F9469" s="1"/>
      <c r="H9469" s="1"/>
      <c r="I9469" s="1"/>
      <c r="J9469" s="1" t="s">
        <v>69910</v>
      </c>
      <c r="K9469" s="1" t="s">
        <v>104952</v>
      </c>
    </row>
    <row r="9470" spans="1:11">
      <c r="A9470" s="1" t="s">
        <v>1763</v>
      </c>
      <c r="B9470" s="1" t="s">
        <v>1764</v>
      </c>
      <c r="C9470" s="6" t="str">
        <f>VLOOKUP(B9470,证件号码检索!A:D,4,FALSE)</f>
        <v>350211197708060028</v>
      </c>
      <c r="D9470" s="1" t="s">
        <v>1765</v>
      </c>
      <c r="E9470" s="1" t="s">
        <v>52027</v>
      </c>
      <c r="F9470" s="1" t="s">
        <v>1767</v>
      </c>
      <c r="H9470" s="1" t="s">
        <v>52028</v>
      </c>
      <c r="I9470" s="1" t="s">
        <v>1768</v>
      </c>
      <c r="J9470" s="1"/>
    </row>
    <row r="9471" spans="1:11">
      <c r="A9471" s="1" t="s">
        <v>21760</v>
      </c>
      <c r="B9471" s="1" t="s">
        <v>21761</v>
      </c>
      <c r="C9471" s="6" t="str">
        <f>VLOOKUP(B9471,证件号码检索!A:D,4,FALSE)</f>
        <v>110105196801295436</v>
      </c>
      <c r="D9471" s="1" t="s">
        <v>21762</v>
      </c>
      <c r="E9471" s="1" t="s">
        <v>80930</v>
      </c>
      <c r="F9471" s="1" t="s">
        <v>21764</v>
      </c>
      <c r="H9471" s="1" t="s">
        <v>80931</v>
      </c>
      <c r="I9471" s="1" t="s">
        <v>21766</v>
      </c>
      <c r="J9471" s="1" t="s">
        <v>21767</v>
      </c>
      <c r="K9471" s="1" t="s">
        <v>102105</v>
      </c>
    </row>
    <row r="9472" spans="1:11">
      <c r="A9472" s="1" t="s">
        <v>26067</v>
      </c>
      <c r="B9472" s="1" t="s">
        <v>26068</v>
      </c>
      <c r="C9472" s="6" t="str">
        <f>VLOOKUP(B9472,证件号码检索!A:D,4,FALSE)</f>
        <v>352224198205241028</v>
      </c>
      <c r="D9472" s="1" t="s">
        <v>26069</v>
      </c>
      <c r="E9472" s="1" t="s">
        <v>26070</v>
      </c>
      <c r="H9472" s="1" t="s">
        <v>26071</v>
      </c>
      <c r="J9472" s="1"/>
    </row>
    <row r="9473" spans="1:11">
      <c r="A9473" s="1" t="s">
        <v>59023</v>
      </c>
      <c r="B9473" s="1" t="s">
        <v>59024</v>
      </c>
      <c r="C9473" s="6" t="e">
        <f>VLOOKUP(B9473,证件号码检索!A:D,4,FALSE)</f>
        <v>#N/A</v>
      </c>
      <c r="D9473" s="1" t="s">
        <v>59025</v>
      </c>
      <c r="E9473" s="1" t="s">
        <v>59026</v>
      </c>
      <c r="F9473" s="1" t="s">
        <v>59027</v>
      </c>
      <c r="H9473" s="1"/>
      <c r="I9473" s="1"/>
    </row>
    <row r="9474" spans="1:11">
      <c r="A9474" s="1" t="s">
        <v>1809</v>
      </c>
      <c r="B9474" s="1" t="s">
        <v>1746</v>
      </c>
      <c r="C9474" s="6" t="str">
        <f>VLOOKUP(B9474,证件号码检索!A:D,4,FALSE)</f>
        <v>350626197906120526</v>
      </c>
      <c r="D9474" s="1" t="s">
        <v>1747</v>
      </c>
      <c r="E9474" s="1" t="s">
        <v>1810</v>
      </c>
      <c r="F9474" s="1"/>
      <c r="H9474" s="1"/>
      <c r="I9474" s="1"/>
      <c r="J9474" s="1" t="s">
        <v>1750</v>
      </c>
      <c r="K9474" s="1" t="s">
        <v>101333</v>
      </c>
    </row>
    <row r="9475" spans="1:11">
      <c r="A9475" s="1" t="s">
        <v>70020</v>
      </c>
      <c r="B9475" s="1" t="s">
        <v>70021</v>
      </c>
      <c r="C9475" s="6" t="str">
        <f>VLOOKUP(B9475,证件号码检索!A:D,4,FALSE)</f>
        <v>352202199003141543</v>
      </c>
      <c r="D9475" s="1" t="s">
        <v>70022</v>
      </c>
      <c r="E9475" s="1" t="s">
        <v>70023</v>
      </c>
      <c r="F9475" s="1" t="s">
        <v>70024</v>
      </c>
      <c r="H9475" s="1" t="s">
        <v>70025</v>
      </c>
      <c r="I9475" s="1" t="s">
        <v>70026</v>
      </c>
      <c r="J9475" s="1" t="s">
        <v>70027</v>
      </c>
      <c r="K9475" s="1" t="s">
        <v>104953</v>
      </c>
    </row>
    <row r="9476" spans="1:11">
      <c r="A9476" s="1" t="s">
        <v>64088</v>
      </c>
      <c r="B9476" s="1" t="s">
        <v>64089</v>
      </c>
      <c r="C9476" s="6" t="str">
        <f>VLOOKUP(B9476,证件号码检索!A:D,4,FALSE)</f>
        <v>360702198803210028</v>
      </c>
      <c r="D9476" s="1" t="s">
        <v>64090</v>
      </c>
      <c r="E9476" s="1" t="s">
        <v>64091</v>
      </c>
      <c r="F9476" s="1" t="s">
        <v>64092</v>
      </c>
      <c r="H9476" s="1" t="s">
        <v>64093</v>
      </c>
      <c r="I9476" s="1" t="s">
        <v>64094</v>
      </c>
      <c r="J9476" s="1"/>
    </row>
    <row r="9477" spans="1:11">
      <c r="A9477" s="1" t="s">
        <v>49105</v>
      </c>
      <c r="B9477" s="1" t="s">
        <v>26190</v>
      </c>
      <c r="C9477" s="6" t="str">
        <f>VLOOKUP(B9477,证件号码检索!A:D,4,FALSE)</f>
        <v>350500198806153019</v>
      </c>
      <c r="D9477" s="1" t="s">
        <v>26191</v>
      </c>
      <c r="E9477" s="1" t="s">
        <v>32870</v>
      </c>
      <c r="F9477" s="1" t="s">
        <v>26193</v>
      </c>
      <c r="H9477" s="1" t="s">
        <v>32871</v>
      </c>
      <c r="I9477" s="1" t="s">
        <v>26195</v>
      </c>
      <c r="J9477" s="1" t="s">
        <v>26196</v>
      </c>
      <c r="K9477" s="1" t="s">
        <v>102103</v>
      </c>
    </row>
    <row r="9478" spans="1:11">
      <c r="A9478" s="1" t="s">
        <v>9226</v>
      </c>
      <c r="B9478" s="1" t="s">
        <v>9227</v>
      </c>
      <c r="C9478" s="6" t="str">
        <f>VLOOKUP(B9478,证件号码检索!A:D,4,FALSE)</f>
        <v>352229197804102019</v>
      </c>
      <c r="D9478" s="1" t="s">
        <v>9228</v>
      </c>
      <c r="E9478" s="1" t="s">
        <v>9229</v>
      </c>
      <c r="F9478" s="1" t="s">
        <v>9230</v>
      </c>
      <c r="H9478" s="1" t="s">
        <v>9231</v>
      </c>
      <c r="I9478" s="1" t="s">
        <v>9232</v>
      </c>
      <c r="J9478" s="1" t="s">
        <v>9233</v>
      </c>
      <c r="K9478" s="1" t="s">
        <v>104954</v>
      </c>
    </row>
    <row r="9479" spans="1:11">
      <c r="A9479" s="1" t="s">
        <v>63996</v>
      </c>
      <c r="B9479" s="1" t="s">
        <v>1705</v>
      </c>
      <c r="C9479" s="6" t="str">
        <f>VLOOKUP(B9479,证件号码检索!A:D,4,FALSE)</f>
        <v>352225198204240011</v>
      </c>
      <c r="D9479" s="1" t="s">
        <v>1706</v>
      </c>
      <c r="E9479" s="1" t="s">
        <v>1707</v>
      </c>
      <c r="F9479" s="1" t="s">
        <v>1708</v>
      </c>
      <c r="H9479" s="1" t="s">
        <v>1709</v>
      </c>
      <c r="I9479" s="1" t="s">
        <v>1710</v>
      </c>
      <c r="J9479" s="1" t="s">
        <v>1711</v>
      </c>
      <c r="K9479" s="1" t="s">
        <v>102779</v>
      </c>
    </row>
    <row r="9480" spans="1:11">
      <c r="A9480" s="1" t="s">
        <v>26189</v>
      </c>
      <c r="B9480" s="1" t="s">
        <v>26190</v>
      </c>
      <c r="C9480" s="6" t="str">
        <f>VLOOKUP(B9480,证件号码检索!A:D,4,FALSE)</f>
        <v>350500198806153019</v>
      </c>
      <c r="D9480" s="1" t="s">
        <v>26191</v>
      </c>
      <c r="E9480" s="1" t="s">
        <v>75729</v>
      </c>
      <c r="F9480" s="1" t="s">
        <v>26193</v>
      </c>
      <c r="H9480" s="1" t="s">
        <v>75730</v>
      </c>
      <c r="I9480" s="1" t="s">
        <v>26195</v>
      </c>
      <c r="J9480" s="1" t="s">
        <v>26196</v>
      </c>
      <c r="K9480" s="1" t="s">
        <v>102103</v>
      </c>
    </row>
    <row r="9481" spans="1:11">
      <c r="A9481" s="1" t="s">
        <v>21745</v>
      </c>
      <c r="B9481" s="1" t="s">
        <v>9248</v>
      </c>
      <c r="C9481" s="6" t="str">
        <f>VLOOKUP(B9481,证件号码检索!A:D,4,FALSE)</f>
        <v>350628197306031522</v>
      </c>
      <c r="D9481" s="1" t="s">
        <v>9249</v>
      </c>
      <c r="E9481" s="1" t="s">
        <v>9250</v>
      </c>
      <c r="F9481" s="1" t="s">
        <v>9251</v>
      </c>
      <c r="H9481" s="1" t="s">
        <v>9252</v>
      </c>
      <c r="I9481" s="1" t="s">
        <v>9253</v>
      </c>
      <c r="J9481" s="1" t="s">
        <v>9254</v>
      </c>
      <c r="K9481" s="1" t="s">
        <v>102782</v>
      </c>
    </row>
    <row r="9482" spans="1:11">
      <c r="A9482" s="1" t="s">
        <v>44151</v>
      </c>
      <c r="B9482" s="1" t="s">
        <v>1674</v>
      </c>
      <c r="C9482" s="6" t="str">
        <f>VLOOKUP(B9482,证件号码检索!A:D,4,FALSE)</f>
        <v>440104197605161320</v>
      </c>
      <c r="D9482" s="1" t="s">
        <v>1675</v>
      </c>
      <c r="E9482" s="1" t="s">
        <v>9429</v>
      </c>
      <c r="F9482" s="1" t="s">
        <v>1677</v>
      </c>
      <c r="H9482" s="1" t="s">
        <v>9430</v>
      </c>
      <c r="I9482" s="1" t="s">
        <v>1679</v>
      </c>
    </row>
    <row r="9483" spans="1:11">
      <c r="A9483" s="1" t="s">
        <v>80923</v>
      </c>
      <c r="B9483" s="1" t="s">
        <v>80924</v>
      </c>
      <c r="C9483" s="6" t="str">
        <f>VLOOKUP(B9483,证件号码检索!A:D,4,FALSE)</f>
        <v>230403199311210211</v>
      </c>
      <c r="D9483" s="1" t="s">
        <v>80925</v>
      </c>
      <c r="E9483" s="1" t="s">
        <v>80926</v>
      </c>
      <c r="F9483" s="1" t="s">
        <v>80927</v>
      </c>
      <c r="H9483" s="1" t="s">
        <v>80928</v>
      </c>
      <c r="I9483" s="1" t="s">
        <v>80929</v>
      </c>
      <c r="J9483" s="1"/>
    </row>
    <row r="9484" spans="1:11">
      <c r="A9484" s="1" t="s">
        <v>9321</v>
      </c>
      <c r="B9484" s="1" t="s">
        <v>9235</v>
      </c>
      <c r="C9484" s="6" t="str">
        <f>VLOOKUP(B9484,证件号码检索!A:D,4,FALSE)</f>
        <v>350502198708171531</v>
      </c>
      <c r="D9484" s="1" t="s">
        <v>9236</v>
      </c>
      <c r="E9484" s="1" t="s">
        <v>21985</v>
      </c>
      <c r="F9484" s="1" t="s">
        <v>9238</v>
      </c>
      <c r="H9484" s="1" t="s">
        <v>21986</v>
      </c>
      <c r="I9484" s="1" t="s">
        <v>9240</v>
      </c>
      <c r="J9484" s="1"/>
    </row>
    <row r="9485" spans="1:11">
      <c r="A9485" s="1" t="s">
        <v>49093</v>
      </c>
      <c r="B9485" s="1" t="s">
        <v>21870</v>
      </c>
      <c r="C9485" s="6" t="str">
        <f>VLOOKUP(B9485,证件号码检索!A:D,4,FALSE)</f>
        <v>350624196707300017</v>
      </c>
      <c r="D9485" s="1" t="s">
        <v>44200</v>
      </c>
      <c r="E9485" s="1" t="s">
        <v>44201</v>
      </c>
      <c r="F9485" s="1" t="s">
        <v>21873</v>
      </c>
      <c r="H9485" s="1" t="s">
        <v>44202</v>
      </c>
      <c r="I9485" s="1" t="s">
        <v>21875</v>
      </c>
      <c r="J9485" s="1" t="s">
        <v>21876</v>
      </c>
      <c r="K9485" s="1" t="s">
        <v>101339</v>
      </c>
    </row>
    <row r="9486" spans="1:11">
      <c r="A9486" s="1" t="s">
        <v>1644</v>
      </c>
      <c r="B9486" s="1" t="s">
        <v>1645</v>
      </c>
      <c r="C9486" s="6" t="str">
        <f>VLOOKUP(B9486,证件号码检索!A:D,4,FALSE)</f>
        <v>430624198101057920</v>
      </c>
      <c r="D9486" s="1" t="s">
        <v>1646</v>
      </c>
      <c r="E9486" s="1" t="s">
        <v>1647</v>
      </c>
      <c r="F9486" s="1" t="s">
        <v>1648</v>
      </c>
      <c r="H9486" s="1"/>
      <c r="I9486" s="1" t="s">
        <v>1649</v>
      </c>
      <c r="J9486" s="1" t="s">
        <v>1650</v>
      </c>
      <c r="K9486" s="1" t="s">
        <v>101330</v>
      </c>
    </row>
    <row r="9487" spans="1:11">
      <c r="A9487" s="1" t="s">
        <v>52089</v>
      </c>
      <c r="B9487" s="1" t="s">
        <v>52090</v>
      </c>
      <c r="C9487" s="6" t="str">
        <f>VLOOKUP(B9487,证件号码检索!A:D,4,FALSE)</f>
        <v>350102197406140338</v>
      </c>
      <c r="D9487" s="1" t="s">
        <v>52091</v>
      </c>
      <c r="E9487" s="1" t="s">
        <v>52092</v>
      </c>
      <c r="F9487" s="1"/>
      <c r="H9487" s="1" t="s">
        <v>52093</v>
      </c>
      <c r="I9487" s="1"/>
      <c r="J9487" s="1" t="s">
        <v>52094</v>
      </c>
      <c r="K9487" s="1" t="s">
        <v>104955</v>
      </c>
    </row>
    <row r="9488" spans="1:11">
      <c r="A9488" s="1" t="s">
        <v>9418</v>
      </c>
      <c r="B9488" s="1" t="s">
        <v>9419</v>
      </c>
      <c r="C9488" s="6" t="str">
        <f>VLOOKUP(B9488,证件号码检索!A:D,4,FALSE)</f>
        <v>350128197311101954</v>
      </c>
      <c r="D9488" s="1" t="s">
        <v>9420</v>
      </c>
      <c r="E9488" s="1" t="s">
        <v>86865</v>
      </c>
      <c r="F9488" s="1" t="s">
        <v>9422</v>
      </c>
      <c r="H9488" s="1" t="s">
        <v>86866</v>
      </c>
      <c r="I9488" s="1" t="s">
        <v>9424</v>
      </c>
      <c r="J9488" s="1" t="s">
        <v>9425</v>
      </c>
      <c r="K9488" s="1" t="s">
        <v>104956</v>
      </c>
    </row>
    <row r="9489" spans="1:11">
      <c r="A9489" s="1" t="s">
        <v>91178</v>
      </c>
      <c r="B9489" s="1" t="s">
        <v>91179</v>
      </c>
      <c r="C9489" s="6" t="str">
        <f>VLOOKUP(B9489,证件号码检索!A:D,4,FALSE)</f>
        <v>352225198706151545</v>
      </c>
      <c r="D9489" s="1" t="s">
        <v>91180</v>
      </c>
      <c r="E9489" s="1" t="s">
        <v>91181</v>
      </c>
      <c r="F9489" s="1" t="s">
        <v>91182</v>
      </c>
      <c r="H9489" s="1" t="s">
        <v>91183</v>
      </c>
      <c r="I9489" s="1" t="s">
        <v>91184</v>
      </c>
      <c r="J9489" s="1" t="s">
        <v>91185</v>
      </c>
      <c r="K9489" s="1" t="s">
        <v>104957</v>
      </c>
    </row>
    <row r="9490" spans="1:11">
      <c r="A9490" s="1" t="s">
        <v>86975</v>
      </c>
      <c r="B9490" s="1" t="s">
        <v>44280</v>
      </c>
      <c r="C9490" s="6" t="e">
        <f>VLOOKUP(B9490,证件号码检索!A:D,4,FALSE)</f>
        <v>#N/A</v>
      </c>
      <c r="D9490" s="1" t="s">
        <v>44281</v>
      </c>
      <c r="E9490" s="1" t="s">
        <v>44282</v>
      </c>
      <c r="F9490" s="1"/>
      <c r="H9490" s="1"/>
      <c r="J9490" s="1" t="s">
        <v>44283</v>
      </c>
      <c r="K9490" s="1" t="s">
        <v>103983</v>
      </c>
    </row>
    <row r="9491" spans="1:11">
      <c r="A9491" s="1" t="s">
        <v>33030</v>
      </c>
      <c r="B9491" s="1" t="s">
        <v>1645</v>
      </c>
      <c r="C9491" s="6" t="str">
        <f>VLOOKUP(B9491,证件号码检索!A:D,4,FALSE)</f>
        <v>430624198101057920</v>
      </c>
      <c r="D9491" s="1" t="s">
        <v>1646</v>
      </c>
      <c r="E9491" s="1" t="s">
        <v>1647</v>
      </c>
      <c r="F9491" s="1" t="s">
        <v>1648</v>
      </c>
      <c r="I9491" s="1" t="s">
        <v>1649</v>
      </c>
      <c r="J9491" s="1" t="s">
        <v>1650</v>
      </c>
      <c r="K9491" s="1" t="s">
        <v>101330</v>
      </c>
    </row>
    <row r="9492" spans="1:11">
      <c r="A9492" s="1" t="s">
        <v>58965</v>
      </c>
      <c r="B9492" s="1" t="s">
        <v>58966</v>
      </c>
      <c r="C9492" s="6" t="str">
        <f>VLOOKUP(B9492,证件号码检索!A:D,4,FALSE)</f>
        <v>413022196609104059</v>
      </c>
      <c r="D9492" s="1" t="s">
        <v>58967</v>
      </c>
      <c r="E9492" s="1" t="s">
        <v>58968</v>
      </c>
      <c r="F9492" s="1" t="s">
        <v>58969</v>
      </c>
      <c r="H9492" s="1" t="s">
        <v>58970</v>
      </c>
      <c r="I9492" s="1" t="s">
        <v>58971</v>
      </c>
      <c r="J9492" s="1" t="s">
        <v>58972</v>
      </c>
      <c r="K9492" s="1" t="s">
        <v>104958</v>
      </c>
    </row>
    <row r="9493" spans="1:11">
      <c r="A9493" s="1" t="s">
        <v>75951</v>
      </c>
      <c r="B9493" s="1" t="s">
        <v>75952</v>
      </c>
      <c r="C9493" s="6" t="str">
        <f>VLOOKUP(B9493,证件号码检索!A:D,4,FALSE)</f>
        <v>350403198505250011</v>
      </c>
      <c r="D9493" s="1" t="s">
        <v>75953</v>
      </c>
      <c r="E9493" s="1" t="s">
        <v>75954</v>
      </c>
      <c r="F9493" s="1" t="s">
        <v>75955</v>
      </c>
      <c r="H9493" s="1" t="s">
        <v>75956</v>
      </c>
      <c r="I9493" s="1" t="s">
        <v>75957</v>
      </c>
      <c r="J9493" s="1" t="s">
        <v>75958</v>
      </c>
      <c r="K9493" s="1" t="s">
        <v>104959</v>
      </c>
    </row>
    <row r="9494" spans="1:11">
      <c r="A9494" s="1" t="s">
        <v>91261</v>
      </c>
      <c r="B9494" s="1" t="s">
        <v>91262</v>
      </c>
      <c r="C9494" s="6" t="str">
        <f>VLOOKUP(B9494,证件号码检索!A:D,4,FALSE)</f>
        <v>352230197402131525</v>
      </c>
      <c r="D9494" s="1" t="s">
        <v>91263</v>
      </c>
      <c r="E9494" s="1" t="s">
        <v>91264</v>
      </c>
      <c r="F9494" s="1" t="s">
        <v>91265</v>
      </c>
      <c r="H9494" s="1" t="s">
        <v>91266</v>
      </c>
      <c r="I9494" s="1" t="s">
        <v>91267</v>
      </c>
      <c r="J9494" s="1" t="s">
        <v>91268</v>
      </c>
      <c r="K9494" s="1" t="s">
        <v>104960</v>
      </c>
    </row>
    <row r="9495" spans="1:11">
      <c r="A9495" s="1" t="s">
        <v>52214</v>
      </c>
      <c r="B9495" s="1" t="s">
        <v>52215</v>
      </c>
      <c r="C9495" s="6" t="str">
        <f>VLOOKUP(B9495,证件号码检索!A:D,4,FALSE)</f>
        <v>320802197504250517</v>
      </c>
      <c r="D9495" s="1" t="s">
        <v>52216</v>
      </c>
      <c r="E9495" s="1" t="s">
        <v>52217</v>
      </c>
      <c r="F9495" s="1" t="s">
        <v>52218</v>
      </c>
      <c r="H9495" s="1" t="s">
        <v>52219</v>
      </c>
      <c r="I9495" s="1" t="s">
        <v>52220</v>
      </c>
      <c r="J9495" s="1" t="s">
        <v>52221</v>
      </c>
      <c r="K9495" s="1" t="s">
        <v>103337</v>
      </c>
    </row>
    <row r="9496" spans="1:11">
      <c r="A9496" s="1" t="s">
        <v>33094</v>
      </c>
      <c r="B9496" s="1" t="s">
        <v>33095</v>
      </c>
      <c r="C9496" s="6" t="str">
        <f>VLOOKUP(B9496,证件号码检索!A:D,4,FALSE)</f>
        <v>410329197510210049</v>
      </c>
      <c r="D9496" s="1" t="s">
        <v>33096</v>
      </c>
      <c r="E9496" s="1" t="s">
        <v>59164</v>
      </c>
      <c r="F9496" s="1" t="s">
        <v>33098</v>
      </c>
      <c r="H9496" s="1" t="s">
        <v>59165</v>
      </c>
      <c r="I9496" s="1" t="s">
        <v>33100</v>
      </c>
      <c r="J9496" s="1" t="s">
        <v>33101</v>
      </c>
      <c r="K9496" s="1" t="s">
        <v>104961</v>
      </c>
    </row>
    <row r="9497" spans="1:11">
      <c r="A9497" s="1" t="s">
        <v>59089</v>
      </c>
      <c r="B9497" s="1" t="s">
        <v>59090</v>
      </c>
      <c r="C9497" s="6" t="str">
        <f>VLOOKUP(B9497,证件号码检索!A:D,4,FALSE)</f>
        <v>350125198806053347</v>
      </c>
      <c r="D9497" s="1" t="s">
        <v>59091</v>
      </c>
      <c r="E9497" s="1" t="s">
        <v>59092</v>
      </c>
      <c r="F9497" s="1" t="s">
        <v>59093</v>
      </c>
      <c r="H9497" s="1" t="s">
        <v>59094</v>
      </c>
      <c r="I9497" s="1" t="s">
        <v>59095</v>
      </c>
      <c r="J9497" s="1" t="s">
        <v>59096</v>
      </c>
      <c r="K9497" s="1" t="s">
        <v>104962</v>
      </c>
    </row>
    <row r="9498" spans="1:11">
      <c r="A9498" s="1" t="s">
        <v>2148</v>
      </c>
      <c r="B9498" s="1" t="s">
        <v>2149</v>
      </c>
      <c r="C9498" s="6" t="str">
        <f>VLOOKUP(B9498,证件号码检索!A:D,4,FALSE)</f>
        <v>430223196905087239</v>
      </c>
      <c r="D9498" s="1" t="s">
        <v>2150</v>
      </c>
      <c r="E9498" s="1" t="s">
        <v>70058</v>
      </c>
      <c r="F9498" s="1" t="s">
        <v>2152</v>
      </c>
      <c r="H9498" s="1" t="s">
        <v>70059</v>
      </c>
      <c r="I9498" s="1" t="s">
        <v>2154</v>
      </c>
      <c r="J9498" s="1" t="s">
        <v>2155</v>
      </c>
      <c r="K9498" s="1" t="s">
        <v>104963</v>
      </c>
    </row>
    <row r="9499" spans="1:11">
      <c r="A9499" s="1" t="s">
        <v>87064</v>
      </c>
      <c r="B9499" s="1" t="s">
        <v>33134</v>
      </c>
      <c r="C9499" s="6" t="e">
        <f>VLOOKUP(B9499,证件号码检索!A:D,4,FALSE)</f>
        <v>#N/A</v>
      </c>
      <c r="D9499" s="1" t="s">
        <v>33135</v>
      </c>
      <c r="E9499" s="1" t="s">
        <v>44474</v>
      </c>
      <c r="F9499" s="1" t="s">
        <v>33137</v>
      </c>
      <c r="H9499" s="1" t="s">
        <v>44475</v>
      </c>
      <c r="I9499" s="1" t="s">
        <v>33138</v>
      </c>
      <c r="J9499" s="1"/>
    </row>
    <row r="9500" spans="1:11">
      <c r="A9500" s="1" t="s">
        <v>33077</v>
      </c>
      <c r="B9500" s="1" t="s">
        <v>33078</v>
      </c>
      <c r="C9500" s="6" t="str">
        <f>VLOOKUP(B9500,证件号码检索!A:D,4,FALSE)</f>
        <v>230104198111223419</v>
      </c>
      <c r="D9500" s="1" t="s">
        <v>33079</v>
      </c>
      <c r="E9500" s="1" t="s">
        <v>64196</v>
      </c>
      <c r="F9500" s="1" t="s">
        <v>33081</v>
      </c>
      <c r="H9500" s="1" t="s">
        <v>64197</v>
      </c>
      <c r="I9500" s="1" t="s">
        <v>33083</v>
      </c>
      <c r="J9500" s="1"/>
    </row>
    <row r="9501" spans="1:11">
      <c r="A9501" s="1" t="s">
        <v>70062</v>
      </c>
      <c r="B9501" s="1" t="s">
        <v>70063</v>
      </c>
      <c r="C9501" s="6" t="str">
        <f>VLOOKUP(B9501,证件号码检索!A:D,4,FALSE)</f>
        <v>352201198806154726</v>
      </c>
      <c r="D9501" s="1" t="s">
        <v>70064</v>
      </c>
      <c r="E9501" s="1" t="s">
        <v>70065</v>
      </c>
      <c r="F9501" s="1"/>
      <c r="H9501" s="1" t="s">
        <v>70066</v>
      </c>
      <c r="I9501" s="1"/>
    </row>
    <row r="9502" spans="1:11">
      <c r="A9502" s="1" t="s">
        <v>64142</v>
      </c>
      <c r="B9502" s="1" t="s">
        <v>64143</v>
      </c>
      <c r="C9502" s="6" t="str">
        <f>VLOOKUP(B9502,证件号码检索!A:D,4,FALSE)</f>
        <v>352227197212050021</v>
      </c>
      <c r="D9502" s="1" t="s">
        <v>64144</v>
      </c>
      <c r="E9502" s="1" t="s">
        <v>64145</v>
      </c>
      <c r="F9502" s="1" t="s">
        <v>64146</v>
      </c>
      <c r="H9502" s="1" t="s">
        <v>64147</v>
      </c>
      <c r="I9502" s="1" t="s">
        <v>64148</v>
      </c>
      <c r="J9502" s="1" t="s">
        <v>64149</v>
      </c>
      <c r="K9502" s="1" t="s">
        <v>104964</v>
      </c>
    </row>
    <row r="9503" spans="1:11">
      <c r="A9503" s="1" t="s">
        <v>49287</v>
      </c>
      <c r="B9503" s="1" t="s">
        <v>49288</v>
      </c>
      <c r="C9503" s="6" t="e">
        <f>VLOOKUP(B9503,证件号码检索!A:D,4,FALSE)</f>
        <v>#N/A</v>
      </c>
      <c r="D9503" s="1" t="s">
        <v>49289</v>
      </c>
      <c r="E9503" s="1" t="s">
        <v>49290</v>
      </c>
      <c r="F9503" s="1"/>
      <c r="H9503" s="1"/>
      <c r="I9503" s="1"/>
      <c r="J9503" s="1"/>
    </row>
    <row r="9504" spans="1:11">
      <c r="A9504" s="1" t="s">
        <v>52174</v>
      </c>
      <c r="B9504" s="1" t="s">
        <v>52175</v>
      </c>
      <c r="C9504" s="6" t="str">
        <f>VLOOKUP(B9504,证件号码检索!A:D,4,FALSE)</f>
        <v>320211197712032534</v>
      </c>
      <c r="D9504" s="1" t="s">
        <v>52176</v>
      </c>
      <c r="E9504" s="1" t="s">
        <v>99133</v>
      </c>
      <c r="F9504" s="1" t="s">
        <v>52178</v>
      </c>
      <c r="H9504" s="1" t="s">
        <v>99134</v>
      </c>
      <c r="I9504" s="1" t="s">
        <v>52180</v>
      </c>
      <c r="J9504" s="1" t="s">
        <v>52181</v>
      </c>
      <c r="K9504" s="1" t="s">
        <v>103320</v>
      </c>
    </row>
    <row r="9505" spans="1:11">
      <c r="A9505" s="1" t="s">
        <v>75944</v>
      </c>
      <c r="B9505" s="1" t="s">
        <v>75945</v>
      </c>
      <c r="C9505" s="6" t="e">
        <f>VLOOKUP(B9505,证件号码检索!A:D,4,FALSE)</f>
        <v>#N/A</v>
      </c>
      <c r="D9505" s="1" t="s">
        <v>75946</v>
      </c>
      <c r="E9505" s="1" t="s">
        <v>75947</v>
      </c>
      <c r="F9505" s="1"/>
      <c r="H9505" s="1"/>
      <c r="I9505" s="1"/>
      <c r="J9505" s="1" t="s">
        <v>75948</v>
      </c>
      <c r="K9505" s="1" t="s">
        <v>104965</v>
      </c>
    </row>
    <row r="9506" spans="1:11">
      <c r="A9506" s="1" t="s">
        <v>22353</v>
      </c>
      <c r="B9506" s="1" t="s">
        <v>22354</v>
      </c>
      <c r="C9506" s="6" t="str">
        <f>VLOOKUP(B9506,证件号码检索!A:D,4,FALSE)</f>
        <v>332626197709081861</v>
      </c>
      <c r="D9506" s="1" t="s">
        <v>22355</v>
      </c>
      <c r="E9506" s="1" t="s">
        <v>22440</v>
      </c>
      <c r="F9506" s="1" t="s">
        <v>22357</v>
      </c>
      <c r="H9506" s="1" t="s">
        <v>22441</v>
      </c>
      <c r="I9506" s="1" t="s">
        <v>22359</v>
      </c>
      <c r="J9506" s="1"/>
    </row>
    <row r="9507" spans="1:11">
      <c r="A9507" s="1" t="s">
        <v>91380</v>
      </c>
      <c r="B9507" s="1" t="s">
        <v>91381</v>
      </c>
      <c r="C9507" s="6" t="str">
        <f>VLOOKUP(B9507,证件号码检索!A:D,4,FALSE)</f>
        <v>352102196308220016</v>
      </c>
      <c r="D9507" s="1" t="s">
        <v>91382</v>
      </c>
      <c r="E9507" s="1" t="s">
        <v>91383</v>
      </c>
      <c r="F9507" s="1" t="s">
        <v>91384</v>
      </c>
      <c r="H9507" s="1" t="s">
        <v>91385</v>
      </c>
      <c r="I9507" s="1" t="s">
        <v>91386</v>
      </c>
      <c r="J9507" s="1" t="s">
        <v>91387</v>
      </c>
      <c r="K9507" s="1" t="s">
        <v>104966</v>
      </c>
    </row>
    <row r="9508" spans="1:11">
      <c r="A9508" s="1" t="s">
        <v>1928</v>
      </c>
      <c r="B9508" s="1" t="s">
        <v>1929</v>
      </c>
      <c r="C9508" s="6" t="str">
        <f>VLOOKUP(B9508,证件号码检索!A:D,4,FALSE)</f>
        <v>350125196311010338</v>
      </c>
      <c r="D9508" s="1" t="s">
        <v>1930</v>
      </c>
      <c r="E9508" s="1" t="s">
        <v>1931</v>
      </c>
      <c r="F9508" s="1" t="s">
        <v>1932</v>
      </c>
      <c r="H9508" s="1" t="s">
        <v>1933</v>
      </c>
      <c r="I9508" s="1" t="s">
        <v>1934</v>
      </c>
      <c r="J9508" s="1" t="s">
        <v>1935</v>
      </c>
      <c r="K9508" s="1" t="s">
        <v>103327</v>
      </c>
    </row>
    <row r="9509" spans="1:11">
      <c r="A9509" s="1" t="s">
        <v>99111</v>
      </c>
      <c r="B9509" s="1" t="s">
        <v>99112</v>
      </c>
      <c r="C9509" s="6" t="e">
        <f>VLOOKUP(B9509,证件号码检索!A:D,4,FALSE)</f>
        <v>#N/A</v>
      </c>
      <c r="D9509" s="1" t="s">
        <v>99113</v>
      </c>
      <c r="E9509" s="1" t="s">
        <v>99114</v>
      </c>
      <c r="F9509" s="1" t="s">
        <v>99115</v>
      </c>
      <c r="H9509" s="1" t="s">
        <v>99116</v>
      </c>
      <c r="I9509" s="1" t="s">
        <v>99117</v>
      </c>
      <c r="J9509" s="1" t="s">
        <v>99118</v>
      </c>
      <c r="K9509" s="1" t="s">
        <v>104967</v>
      </c>
    </row>
    <row r="9510" spans="1:11">
      <c r="A9510" s="1" t="s">
        <v>33071</v>
      </c>
      <c r="B9510" s="1" t="s">
        <v>33072</v>
      </c>
      <c r="C9510" s="6" t="str">
        <f>VLOOKUP(B9510,证件号码检索!A:D,4,FALSE)</f>
        <v>35262219800513004X</v>
      </c>
      <c r="D9510" s="1" t="s">
        <v>33073</v>
      </c>
      <c r="E9510" s="1" t="s">
        <v>59156</v>
      </c>
      <c r="F9510" s="1" t="s">
        <v>16177</v>
      </c>
      <c r="H9510" s="1" t="s">
        <v>59157</v>
      </c>
      <c r="I9510" s="1" t="s">
        <v>16179</v>
      </c>
      <c r="J9510" s="1" t="s">
        <v>33076</v>
      </c>
      <c r="K9510" s="1" t="s">
        <v>101370</v>
      </c>
    </row>
    <row r="9511" spans="1:11">
      <c r="A9511" s="1" t="s">
        <v>9665</v>
      </c>
      <c r="B9511" s="1" t="s">
        <v>9666</v>
      </c>
      <c r="C9511" s="6" t="str">
        <f>VLOOKUP(B9511,证件号码检索!A:D,4,FALSE)</f>
        <v>350628198410212096</v>
      </c>
      <c r="D9511" s="1" t="s">
        <v>9667</v>
      </c>
      <c r="E9511" s="1" t="s">
        <v>52223</v>
      </c>
      <c r="F9511" s="1" t="s">
        <v>9669</v>
      </c>
      <c r="H9511" s="1" t="s">
        <v>52224</v>
      </c>
      <c r="I9511" s="1" t="s">
        <v>9670</v>
      </c>
      <c r="J9511" s="1" t="s">
        <v>9671</v>
      </c>
      <c r="K9511" s="1" t="s">
        <v>101372</v>
      </c>
    </row>
    <row r="9512" spans="1:11">
      <c r="A9512" s="1" t="s">
        <v>2023</v>
      </c>
      <c r="B9512" s="1" t="s">
        <v>2024</v>
      </c>
      <c r="C9512" s="6" t="str">
        <f>VLOOKUP(B9512,证件号码检索!A:D,4,FALSE)</f>
        <v>152524198303230014</v>
      </c>
      <c r="D9512" s="1" t="s">
        <v>2025</v>
      </c>
      <c r="E9512" s="1" t="s">
        <v>2026</v>
      </c>
      <c r="F9512" s="1" t="s">
        <v>2027</v>
      </c>
      <c r="H9512" s="1" t="s">
        <v>2028</v>
      </c>
      <c r="I9512" s="1" t="s">
        <v>2029</v>
      </c>
      <c r="J9512" s="1" t="s">
        <v>2030</v>
      </c>
      <c r="K9512" s="1" t="s">
        <v>103321</v>
      </c>
    </row>
    <row r="9513" spans="1:11">
      <c r="A9513" s="1" t="s">
        <v>52140</v>
      </c>
      <c r="B9513" s="1" t="s">
        <v>26361</v>
      </c>
      <c r="C9513" s="6" t="str">
        <f>VLOOKUP(B9513,证件号码检索!A:D,4,FALSE)</f>
        <v>35222719710912001X</v>
      </c>
      <c r="D9513" s="1" t="s">
        <v>49167</v>
      </c>
      <c r="E9513" s="1" t="s">
        <v>49168</v>
      </c>
      <c r="F9513" s="1" t="s">
        <v>26364</v>
      </c>
      <c r="H9513" s="1" t="s">
        <v>49169</v>
      </c>
      <c r="I9513" s="1" t="s">
        <v>26366</v>
      </c>
      <c r="J9513" s="1" t="s">
        <v>26367</v>
      </c>
      <c r="K9513" s="1" t="s">
        <v>101369</v>
      </c>
    </row>
    <row r="9514" spans="1:11">
      <c r="A9514" s="1" t="s">
        <v>44476</v>
      </c>
      <c r="B9514" s="1" t="s">
        <v>44477</v>
      </c>
      <c r="C9514" s="6" t="str">
        <f>VLOOKUP(B9514,证件号码检索!A:D,4,FALSE)</f>
        <v>350182198907115719</v>
      </c>
      <c r="D9514" s="1" t="s">
        <v>44478</v>
      </c>
      <c r="E9514" s="1" t="s">
        <v>44479</v>
      </c>
      <c r="F9514" s="1" t="s">
        <v>44480</v>
      </c>
      <c r="H9514" s="1" t="s">
        <v>44481</v>
      </c>
      <c r="I9514" s="1" t="s">
        <v>44482</v>
      </c>
      <c r="J9514" s="1"/>
    </row>
    <row r="9515" spans="1:11">
      <c r="A9515" s="1" t="s">
        <v>59187</v>
      </c>
      <c r="B9515" s="1" t="s">
        <v>22463</v>
      </c>
      <c r="C9515" s="6" t="str">
        <f>VLOOKUP(B9515,证件号码检索!A:D,4,FALSE)</f>
        <v>230105195211151339</v>
      </c>
      <c r="D9515" s="1" t="s">
        <v>52269</v>
      </c>
      <c r="E9515" s="1" t="s">
        <v>52270</v>
      </c>
      <c r="F9515" s="1" t="s">
        <v>22466</v>
      </c>
      <c r="I9515" s="1" t="s">
        <v>22468</v>
      </c>
      <c r="J9515" s="1" t="s">
        <v>22469</v>
      </c>
      <c r="K9515" s="1" t="s">
        <v>102792</v>
      </c>
    </row>
    <row r="9516" spans="1:11">
      <c r="A9516" s="1" t="s">
        <v>70051</v>
      </c>
      <c r="B9516" s="1" t="s">
        <v>70052</v>
      </c>
      <c r="C9516" s="6" t="e">
        <f>VLOOKUP(B9516,证件号码检索!A:D,4,FALSE)</f>
        <v>#N/A</v>
      </c>
      <c r="D9516" s="1" t="s">
        <v>70053</v>
      </c>
      <c r="E9516" s="1" t="s">
        <v>70054</v>
      </c>
      <c r="F9516" s="1"/>
      <c r="H9516" s="1"/>
      <c r="I9516" s="1"/>
      <c r="J9516" s="1" t="s">
        <v>70055</v>
      </c>
      <c r="K9516" s="1" t="s">
        <v>104968</v>
      </c>
    </row>
    <row r="9517" spans="1:11">
      <c r="A9517" s="1" t="s">
        <v>44348</v>
      </c>
      <c r="B9517" s="1" t="s">
        <v>44349</v>
      </c>
      <c r="C9517" s="6" t="str">
        <f>VLOOKUP(B9517,证件号码检索!A:D,4,FALSE)</f>
        <v>352221197009211629</v>
      </c>
      <c r="D9517" s="1" t="s">
        <v>44350</v>
      </c>
      <c r="E9517" s="1" t="s">
        <v>44351</v>
      </c>
      <c r="F9517" s="1"/>
      <c r="H9517" s="1" t="s">
        <v>44352</v>
      </c>
      <c r="I9517" s="1"/>
      <c r="J9517" s="1" t="s">
        <v>44353</v>
      </c>
      <c r="K9517" s="1" t="s">
        <v>104969</v>
      </c>
    </row>
    <row r="9518" spans="1:11">
      <c r="A9518" s="1" t="s">
        <v>26322</v>
      </c>
      <c r="B9518" s="1" t="s">
        <v>26323</v>
      </c>
      <c r="C9518" s="6" t="str">
        <f>VLOOKUP(B9518,证件号码检索!A:D,4,FALSE)</f>
        <v>332522197002283354</v>
      </c>
      <c r="D9518" s="1" t="s">
        <v>26324</v>
      </c>
      <c r="E9518" s="1" t="s">
        <v>26325</v>
      </c>
      <c r="F9518" s="1"/>
      <c r="H9518" s="1"/>
      <c r="I9518" s="1"/>
      <c r="J9518" s="1" t="s">
        <v>26326</v>
      </c>
      <c r="K9518" s="1" t="s">
        <v>104970</v>
      </c>
    </row>
    <row r="9519" spans="1:11">
      <c r="A9519" s="1" t="s">
        <v>9680</v>
      </c>
      <c r="B9519" s="1" t="s">
        <v>9681</v>
      </c>
      <c r="C9519" s="6" t="str">
        <f>VLOOKUP(B9519,证件号码检索!A:D,4,FALSE)</f>
        <v>350583197611160039</v>
      </c>
      <c r="D9519" s="1" t="s">
        <v>9682</v>
      </c>
      <c r="E9519" s="1" t="s">
        <v>49205</v>
      </c>
      <c r="F9519" s="1" t="s">
        <v>9684</v>
      </c>
      <c r="H9519" s="1"/>
      <c r="I9519" s="1" t="s">
        <v>9686</v>
      </c>
      <c r="J9519" s="1" t="s">
        <v>9687</v>
      </c>
      <c r="K9519" s="1" t="s">
        <v>101383</v>
      </c>
    </row>
    <row r="9520" spans="1:11">
      <c r="A9520" s="1" t="s">
        <v>49236</v>
      </c>
      <c r="B9520" s="1" t="s">
        <v>44375</v>
      </c>
      <c r="C9520" s="6" t="str">
        <f>VLOOKUP(B9520,证件号码检索!A:D,4,FALSE)</f>
        <v>350206198702251011</v>
      </c>
      <c r="D9520" s="1" t="s">
        <v>49237</v>
      </c>
      <c r="E9520" s="1" t="s">
        <v>49238</v>
      </c>
      <c r="F9520" s="1"/>
      <c r="I9520" s="1"/>
      <c r="J9520" s="1" t="s">
        <v>44381</v>
      </c>
      <c r="K9520" s="1" t="s">
        <v>102132</v>
      </c>
    </row>
    <row r="9521" spans="1:11">
      <c r="A9521" s="1" t="s">
        <v>22353</v>
      </c>
      <c r="B9521" s="1" t="s">
        <v>22354</v>
      </c>
      <c r="C9521" s="6" t="str">
        <f>VLOOKUP(B9521,证件号码检索!A:D,4,FALSE)</f>
        <v>332626197709081861</v>
      </c>
      <c r="D9521" s="1" t="s">
        <v>22355</v>
      </c>
      <c r="E9521" s="1" t="s">
        <v>80995</v>
      </c>
      <c r="F9521" s="1" t="s">
        <v>22357</v>
      </c>
      <c r="H9521" s="1" t="s">
        <v>80996</v>
      </c>
      <c r="I9521" s="1" t="s">
        <v>22359</v>
      </c>
      <c r="J9521" s="1"/>
    </row>
    <row r="9522" spans="1:11">
      <c r="A9522" s="1" t="s">
        <v>91342</v>
      </c>
      <c r="B9522" s="1" t="s">
        <v>91343</v>
      </c>
      <c r="C9522" s="6" t="str">
        <f>VLOOKUP(B9522,证件号码检索!A:D,4,FALSE)</f>
        <v>320681198309180073</v>
      </c>
      <c r="D9522" s="1" t="s">
        <v>91344</v>
      </c>
      <c r="E9522" s="1" t="s">
        <v>91345</v>
      </c>
      <c r="F9522" s="1" t="s">
        <v>91346</v>
      </c>
      <c r="H9522" s="1" t="s">
        <v>91347</v>
      </c>
      <c r="I9522" s="1" t="s">
        <v>91348</v>
      </c>
      <c r="J9522" s="1" t="s">
        <v>91349</v>
      </c>
      <c r="K9522" s="1" t="s">
        <v>104971</v>
      </c>
    </row>
    <row r="9523" spans="1:11">
      <c r="A9523" s="1" t="s">
        <v>44559</v>
      </c>
      <c r="B9523" s="1" t="s">
        <v>22463</v>
      </c>
      <c r="C9523" s="6" t="str">
        <f>VLOOKUP(B9523,证件号码检索!A:D,4,FALSE)</f>
        <v>230105195211151339</v>
      </c>
      <c r="D9523" s="1" t="s">
        <v>44560</v>
      </c>
      <c r="E9523" s="1" t="s">
        <v>44561</v>
      </c>
      <c r="F9523" s="1" t="s">
        <v>22466</v>
      </c>
      <c r="H9523" s="1" t="s">
        <v>44562</v>
      </c>
      <c r="I9523" s="1" t="s">
        <v>22468</v>
      </c>
      <c r="J9523" s="1" t="s">
        <v>22469</v>
      </c>
      <c r="K9523" s="1" t="s">
        <v>102792</v>
      </c>
    </row>
    <row r="9524" spans="1:11">
      <c r="A9524" s="1" t="s">
        <v>49160</v>
      </c>
      <c r="B9524" s="1" t="s">
        <v>49161</v>
      </c>
      <c r="C9524" s="6" t="str">
        <f>VLOOKUP(B9524,证件号码检索!A:D,4,FALSE)</f>
        <v>350802198409215019</v>
      </c>
      <c r="D9524" s="1" t="s">
        <v>49162</v>
      </c>
      <c r="E9524" s="1" t="s">
        <v>81052</v>
      </c>
      <c r="F9524" s="1" t="s">
        <v>49164</v>
      </c>
      <c r="H9524" s="1" t="s">
        <v>81053</v>
      </c>
      <c r="I9524" s="1" t="s">
        <v>49165</v>
      </c>
      <c r="J9524" s="1"/>
    </row>
    <row r="9525" spans="1:11">
      <c r="A9525" s="1" t="s">
        <v>22360</v>
      </c>
      <c r="B9525" s="1" t="s">
        <v>22361</v>
      </c>
      <c r="C9525" s="6" t="e">
        <f>VLOOKUP(B9525,证件号码检索!A:D,4,FALSE)</f>
        <v>#N/A</v>
      </c>
      <c r="D9525" s="1" t="s">
        <v>22362</v>
      </c>
      <c r="E9525" s="1" t="s">
        <v>22363</v>
      </c>
      <c r="F9525" s="1"/>
      <c r="H9525" s="1"/>
      <c r="I9525" s="1"/>
      <c r="J9525" s="1" t="s">
        <v>22364</v>
      </c>
      <c r="K9525" s="1" t="s">
        <v>104972</v>
      </c>
    </row>
    <row r="9526" spans="1:11">
      <c r="A9526" s="1" t="s">
        <v>2069</v>
      </c>
      <c r="B9526" s="1" t="s">
        <v>2070</v>
      </c>
      <c r="C9526" s="6" t="e">
        <f>VLOOKUP(B9526,证件号码检索!A:D,4,FALSE)</f>
        <v>#N/A</v>
      </c>
      <c r="D9526" s="1" t="s">
        <v>2071</v>
      </c>
      <c r="E9526" s="1" t="s">
        <v>2072</v>
      </c>
      <c r="F9526" s="1"/>
      <c r="H9526" s="1"/>
      <c r="I9526" s="1"/>
      <c r="J9526" s="1"/>
    </row>
    <row r="9527" spans="1:11">
      <c r="A9527" s="1" t="s">
        <v>64281</v>
      </c>
      <c r="B9527" s="1" t="s">
        <v>1937</v>
      </c>
      <c r="C9527" s="6" t="str">
        <f>VLOOKUP(B9527,证件号码检索!A:D,4,FALSE)</f>
        <v>350582198409293549</v>
      </c>
      <c r="D9527" s="1" t="s">
        <v>1938</v>
      </c>
      <c r="E9527" s="1" t="s">
        <v>75838</v>
      </c>
      <c r="F9527" s="1" t="s">
        <v>1940</v>
      </c>
      <c r="H9527" s="1" t="s">
        <v>75839</v>
      </c>
      <c r="I9527" s="1" t="s">
        <v>1942</v>
      </c>
      <c r="J9527" s="1" t="s">
        <v>1943</v>
      </c>
      <c r="K9527" s="1" t="s">
        <v>102114</v>
      </c>
    </row>
    <row r="9528" spans="1:11">
      <c r="A9528" s="1" t="s">
        <v>26294</v>
      </c>
      <c r="B9528" s="1" t="s">
        <v>9547</v>
      </c>
      <c r="C9528" s="6" t="str">
        <f>VLOOKUP(B9528,证件号码检索!A:D,4,FALSE)</f>
        <v>352224197904245437</v>
      </c>
      <c r="D9528" s="1" t="s">
        <v>9548</v>
      </c>
      <c r="E9528" s="1" t="s">
        <v>9549</v>
      </c>
      <c r="F9528" s="1" t="s">
        <v>9550</v>
      </c>
      <c r="H9528" s="1" t="s">
        <v>9551</v>
      </c>
      <c r="I9528" s="1" t="s">
        <v>9552</v>
      </c>
      <c r="J9528" s="1" t="s">
        <v>9553</v>
      </c>
      <c r="K9528" s="1" t="s">
        <v>104485</v>
      </c>
    </row>
    <row r="9529" spans="1:11">
      <c r="A9529" s="1" t="s">
        <v>44414</v>
      </c>
      <c r="B9529" s="1" t="s">
        <v>44415</v>
      </c>
      <c r="C9529" s="6" t="e">
        <f>VLOOKUP(B9529,证件号码检索!A:D,4,FALSE)</f>
        <v>#N/A</v>
      </c>
      <c r="D9529" s="1" t="s">
        <v>44416</v>
      </c>
      <c r="E9529" s="1" t="s">
        <v>44417</v>
      </c>
      <c r="F9529" s="1" t="s">
        <v>44418</v>
      </c>
      <c r="I9529" s="1" t="s">
        <v>44419</v>
      </c>
      <c r="J9529" s="1" t="s">
        <v>44420</v>
      </c>
      <c r="K9529" s="1" t="s">
        <v>104973</v>
      </c>
    </row>
    <row r="9530" spans="1:11">
      <c r="A9530" s="1" t="s">
        <v>59166</v>
      </c>
      <c r="B9530" s="1" t="s">
        <v>59167</v>
      </c>
      <c r="C9530" s="6" t="str">
        <f>VLOOKUP(B9530,证件号码检索!A:D,4,FALSE)</f>
        <v>350721198607053915</v>
      </c>
      <c r="D9530" s="1" t="s">
        <v>59168</v>
      </c>
      <c r="E9530" s="1" t="s">
        <v>59169</v>
      </c>
      <c r="F9530" s="1" t="s">
        <v>59170</v>
      </c>
      <c r="H9530" s="1" t="s">
        <v>59171</v>
      </c>
      <c r="I9530" s="1" t="s">
        <v>59172</v>
      </c>
      <c r="J9530" s="1" t="s">
        <v>59173</v>
      </c>
      <c r="K9530" s="1" t="s">
        <v>104974</v>
      </c>
    </row>
    <row r="9531" spans="1:11">
      <c r="A9531" s="1" t="s">
        <v>44464</v>
      </c>
      <c r="B9531" s="1" t="s">
        <v>20228</v>
      </c>
      <c r="C9531" s="6" t="str">
        <f>VLOOKUP(B9531,证件号码检索!A:D,4,FALSE)</f>
        <v>350104198104024013</v>
      </c>
      <c r="D9531" s="1" t="s">
        <v>44465</v>
      </c>
      <c r="E9531" s="1" t="s">
        <v>44466</v>
      </c>
      <c r="F9531" s="1" t="s">
        <v>22295</v>
      </c>
      <c r="H9531" s="1" t="s">
        <v>44467</v>
      </c>
      <c r="I9531" s="1" t="s">
        <v>22297</v>
      </c>
      <c r="J9531" s="1" t="s">
        <v>20222</v>
      </c>
      <c r="K9531" s="1" t="s">
        <v>101380</v>
      </c>
    </row>
    <row r="9532" spans="1:11">
      <c r="A9532" s="1" t="s">
        <v>1966</v>
      </c>
      <c r="B9532" s="1" t="s">
        <v>1967</v>
      </c>
      <c r="C9532" s="6" t="str">
        <f>VLOOKUP(B9532,证件号码检索!A:D,4,FALSE)</f>
        <v>350122198001094644</v>
      </c>
      <c r="D9532" s="1" t="s">
        <v>1968</v>
      </c>
      <c r="E9532" s="1" t="s">
        <v>1969</v>
      </c>
      <c r="F9532" s="1" t="s">
        <v>1970</v>
      </c>
      <c r="H9532" s="1" t="s">
        <v>1971</v>
      </c>
      <c r="I9532" s="1"/>
      <c r="J9532" s="1" t="s">
        <v>1972</v>
      </c>
      <c r="K9532" s="1" t="s">
        <v>104975</v>
      </c>
    </row>
    <row r="9533" spans="1:11">
      <c r="A9533" s="1" t="s">
        <v>87081</v>
      </c>
      <c r="B9533" s="1" t="s">
        <v>87082</v>
      </c>
      <c r="C9533" s="6" t="str">
        <f>VLOOKUP(B9533,证件号码检索!A:D,4,FALSE)</f>
        <v>350111195512290521</v>
      </c>
      <c r="D9533" s="1" t="s">
        <v>87083</v>
      </c>
      <c r="E9533" s="1" t="s">
        <v>87084</v>
      </c>
      <c r="F9533" s="1" t="s">
        <v>87085</v>
      </c>
      <c r="H9533" s="1" t="s">
        <v>87086</v>
      </c>
      <c r="I9533" s="1" t="s">
        <v>87087</v>
      </c>
      <c r="J9533" s="1" t="s">
        <v>87088</v>
      </c>
      <c r="K9533" s="1" t="s">
        <v>104976</v>
      </c>
    </row>
    <row r="9534" spans="1:11">
      <c r="A9534" s="1" t="s">
        <v>9680</v>
      </c>
      <c r="B9534" s="1" t="s">
        <v>9681</v>
      </c>
      <c r="C9534" s="6" t="str">
        <f>VLOOKUP(B9534,证件号码检索!A:D,4,FALSE)</f>
        <v>350583197611160039</v>
      </c>
      <c r="D9534" s="1" t="s">
        <v>9682</v>
      </c>
      <c r="E9534" s="1" t="s">
        <v>70056</v>
      </c>
      <c r="F9534" s="1" t="s">
        <v>9684</v>
      </c>
      <c r="H9534" s="1" t="s">
        <v>70057</v>
      </c>
      <c r="I9534" s="1" t="s">
        <v>9686</v>
      </c>
      <c r="J9534" s="1" t="s">
        <v>9687</v>
      </c>
      <c r="K9534" s="1" t="s">
        <v>101383</v>
      </c>
    </row>
    <row r="9535" spans="1:11">
      <c r="A9535" s="1" t="s">
        <v>59182</v>
      </c>
      <c r="B9535" s="1" t="s">
        <v>59183</v>
      </c>
      <c r="C9535" s="6" t="e">
        <f>VLOOKUP(B9535,证件号码检索!A:D,4,FALSE)</f>
        <v>#N/A</v>
      </c>
      <c r="D9535" s="1" t="s">
        <v>59184</v>
      </c>
      <c r="E9535" s="1" t="s">
        <v>59185</v>
      </c>
      <c r="F9535" s="1" t="s">
        <v>59186</v>
      </c>
    </row>
    <row r="9536" spans="1:11">
      <c r="A9536" s="1" t="s">
        <v>49250</v>
      </c>
      <c r="B9536" s="1" t="s">
        <v>9559</v>
      </c>
      <c r="C9536" s="6" t="str">
        <f>VLOOKUP(B9536,证件号码检索!A:D,4,FALSE)</f>
        <v>350582199112073558</v>
      </c>
      <c r="D9536" s="1" t="s">
        <v>9560</v>
      </c>
      <c r="E9536" s="1" t="s">
        <v>49176</v>
      </c>
      <c r="F9536" s="1" t="s">
        <v>9562</v>
      </c>
      <c r="H9536" s="1" t="s">
        <v>49177</v>
      </c>
      <c r="I9536" s="1" t="s">
        <v>9564</v>
      </c>
    </row>
    <row r="9537" spans="1:11">
      <c r="A9537" s="1" t="s">
        <v>49250</v>
      </c>
      <c r="B9537" s="1" t="s">
        <v>9559</v>
      </c>
      <c r="C9537" s="6" t="str">
        <f>VLOOKUP(B9537,证件号码检索!A:D,4,FALSE)</f>
        <v>350582199112073558</v>
      </c>
      <c r="D9537" s="1" t="s">
        <v>9560</v>
      </c>
      <c r="E9537" s="1" t="s">
        <v>9561</v>
      </c>
      <c r="F9537" s="1" t="s">
        <v>9562</v>
      </c>
      <c r="H9537" s="1" t="s">
        <v>9563</v>
      </c>
      <c r="I9537" s="1" t="s">
        <v>9564</v>
      </c>
      <c r="J9537" s="1"/>
    </row>
    <row r="9538" spans="1:11">
      <c r="A9538" s="1" t="s">
        <v>88285</v>
      </c>
      <c r="B9538" s="1" t="s">
        <v>88286</v>
      </c>
      <c r="C9538" s="6" t="e">
        <f>VLOOKUP(B9538,证件号码检索!A:D,4,FALSE)</f>
        <v>#N/A</v>
      </c>
      <c r="D9538" s="1" t="s">
        <v>88287</v>
      </c>
      <c r="E9538" s="1" t="s">
        <v>88288</v>
      </c>
      <c r="H9538" s="1"/>
      <c r="J9538" s="1" t="s">
        <v>88289</v>
      </c>
      <c r="K9538" s="1" t="s">
        <v>104977</v>
      </c>
    </row>
    <row r="9539" spans="1:11">
      <c r="A9539" s="1" t="s">
        <v>6897</v>
      </c>
      <c r="B9539" s="1" t="s">
        <v>6898</v>
      </c>
      <c r="C9539" s="6" t="str">
        <f>VLOOKUP(B9539,证件号码检索!A:D,4,FALSE)</f>
        <v>340822197302221418</v>
      </c>
      <c r="D9539" s="1" t="s">
        <v>6899</v>
      </c>
      <c r="E9539" s="1" t="s">
        <v>6900</v>
      </c>
      <c r="F9539" s="1" t="s">
        <v>6901</v>
      </c>
      <c r="H9539" s="1" t="s">
        <v>6902</v>
      </c>
      <c r="I9539" s="1" t="s">
        <v>6903</v>
      </c>
      <c r="J9539" s="1" t="s">
        <v>6904</v>
      </c>
      <c r="K9539" s="1" t="s">
        <v>104978</v>
      </c>
    </row>
    <row r="9540" spans="1:11">
      <c r="A9540" s="1" t="s">
        <v>18908</v>
      </c>
      <c r="B9540" s="1" t="s">
        <v>18909</v>
      </c>
      <c r="C9540" s="6" t="e">
        <f>VLOOKUP(B9540,证件号码检索!A:D,4,FALSE)</f>
        <v>#N/A</v>
      </c>
      <c r="D9540" s="1" t="s">
        <v>18910</v>
      </c>
      <c r="E9540" s="1" t="s">
        <v>37621</v>
      </c>
      <c r="F9540" s="1"/>
      <c r="H9540" s="1" t="s">
        <v>37622</v>
      </c>
      <c r="I9540" s="1"/>
      <c r="J9540" s="1" t="s">
        <v>18913</v>
      </c>
      <c r="K9540" s="1" t="s">
        <v>103872</v>
      </c>
    </row>
    <row r="9541" spans="1:11">
      <c r="A9541" s="1" t="s">
        <v>30602</v>
      </c>
      <c r="B9541" s="1" t="s">
        <v>30603</v>
      </c>
      <c r="C9541" s="6" t="str">
        <f>VLOOKUP(B9541,证件号码检索!A:D,4,FALSE)</f>
        <v>440524196308206134</v>
      </c>
      <c r="D9541" s="1" t="s">
        <v>30604</v>
      </c>
      <c r="E9541" s="1" t="s">
        <v>88275</v>
      </c>
      <c r="F9541" s="1" t="s">
        <v>30606</v>
      </c>
      <c r="H9541" s="1" t="s">
        <v>88276</v>
      </c>
      <c r="I9541" s="1" t="s">
        <v>30608</v>
      </c>
      <c r="J9541" s="1" t="s">
        <v>30609</v>
      </c>
      <c r="K9541" s="1" t="s">
        <v>104979</v>
      </c>
    </row>
    <row r="9542" spans="1:11">
      <c r="A9542" s="1" t="s">
        <v>19191</v>
      </c>
      <c r="B9542" s="1" t="s">
        <v>19083</v>
      </c>
      <c r="C9542" s="6" t="e">
        <f>VLOOKUP(B9542,证件号码检索!A:D,4,FALSE)</f>
        <v>#N/A</v>
      </c>
      <c r="D9542" s="1" t="s">
        <v>19084</v>
      </c>
      <c r="E9542" s="1" t="s">
        <v>19085</v>
      </c>
      <c r="F9542" s="1" t="s">
        <v>19086</v>
      </c>
      <c r="H9542" s="1"/>
      <c r="I9542" s="1" t="s">
        <v>19087</v>
      </c>
      <c r="J9542" s="1"/>
    </row>
    <row r="9543" spans="1:11">
      <c r="A9543" s="1" t="s">
        <v>48669</v>
      </c>
      <c r="B9543" s="1" t="s">
        <v>48670</v>
      </c>
      <c r="C9543" s="6" t="e">
        <f>VLOOKUP(B9543,证件号码检索!A:D,4,FALSE)</f>
        <v>#N/A</v>
      </c>
      <c r="D9543" s="1" t="s">
        <v>48671</v>
      </c>
      <c r="E9543" s="1" t="s">
        <v>48672</v>
      </c>
      <c r="F9543" s="1"/>
      <c r="H9543" s="1" t="s">
        <v>48673</v>
      </c>
      <c r="I9543" s="1"/>
    </row>
    <row r="9544" spans="1:11">
      <c r="A9544" s="1" t="s">
        <v>18977</v>
      </c>
      <c r="B9544" s="1" t="s">
        <v>18978</v>
      </c>
      <c r="C9544" s="6" t="str">
        <f>VLOOKUP(B9544,证件号码检索!A:D,4,FALSE)</f>
        <v>M30073344</v>
      </c>
      <c r="D9544" s="1" t="s">
        <v>18979</v>
      </c>
      <c r="E9544" s="1" t="s">
        <v>18980</v>
      </c>
      <c r="F9544" s="1" t="s">
        <v>18981</v>
      </c>
      <c r="H9544" s="1" t="s">
        <v>18982</v>
      </c>
      <c r="I9544" s="1" t="s">
        <v>18983</v>
      </c>
      <c r="J9544" s="1" t="s">
        <v>18984</v>
      </c>
      <c r="K9544" s="1" t="s">
        <v>104980</v>
      </c>
    </row>
    <row r="9545" spans="1:11">
      <c r="A9545" s="1" t="s">
        <v>18901</v>
      </c>
      <c r="B9545" s="1" t="s">
        <v>18902</v>
      </c>
      <c r="C9545" s="6" t="str">
        <f>VLOOKUP(B9545,证件号码检索!A:D,4,FALSE)</f>
        <v>M02121361</v>
      </c>
      <c r="D9545" s="1" t="s">
        <v>18903</v>
      </c>
      <c r="E9545" s="1" t="s">
        <v>18904</v>
      </c>
      <c r="F9545" s="1" t="s">
        <v>18905</v>
      </c>
      <c r="H9545" s="1" t="s">
        <v>18906</v>
      </c>
      <c r="I9545" s="1" t="s">
        <v>18907</v>
      </c>
    </row>
    <row r="9546" spans="1:11">
      <c r="A9546" s="1" t="s">
        <v>19238</v>
      </c>
      <c r="B9546" s="1" t="s">
        <v>19239</v>
      </c>
      <c r="C9546" s="6" t="str">
        <f>VLOOKUP(B9546,证件号码检索!A:D,4,FALSE)</f>
        <v>350600197910260042</v>
      </c>
      <c r="D9546" s="1" t="s">
        <v>19240</v>
      </c>
      <c r="E9546" s="1" t="s">
        <v>60375</v>
      </c>
      <c r="F9546" s="1" t="s">
        <v>19242</v>
      </c>
      <c r="H9546" s="1" t="s">
        <v>60376</v>
      </c>
      <c r="I9546" s="1" t="s">
        <v>19244</v>
      </c>
    </row>
    <row r="9547" spans="1:11">
      <c r="A9547" s="1" t="s">
        <v>38867</v>
      </c>
      <c r="B9547" s="1" t="s">
        <v>6850</v>
      </c>
      <c r="C9547" s="6" t="str">
        <f>VLOOKUP(B9547,证件号码检索!A:D,4,FALSE)</f>
        <v>41082719630715087X</v>
      </c>
      <c r="D9547" s="1" t="s">
        <v>6851</v>
      </c>
      <c r="E9547" s="1" t="s">
        <v>6953</v>
      </c>
      <c r="F9547" s="1" t="s">
        <v>6853</v>
      </c>
      <c r="H9547" s="1" t="s">
        <v>6954</v>
      </c>
      <c r="I9547" s="1" t="s">
        <v>6855</v>
      </c>
      <c r="J9547" s="1" t="s">
        <v>6856</v>
      </c>
      <c r="K9547" s="1" t="s">
        <v>102883</v>
      </c>
    </row>
    <row r="9548" spans="1:11">
      <c r="A9548" s="1" t="s">
        <v>48775</v>
      </c>
      <c r="B9548" s="1" t="s">
        <v>19193</v>
      </c>
      <c r="C9548" s="6" t="str">
        <f>VLOOKUP(B9548,证件号码检索!A:D,4,FALSE)</f>
        <v>350582198405100017</v>
      </c>
      <c r="D9548" s="1" t="s">
        <v>19194</v>
      </c>
      <c r="E9548" s="1" t="s">
        <v>38879</v>
      </c>
      <c r="F9548" s="1" t="s">
        <v>19196</v>
      </c>
      <c r="H9548" s="1" t="s">
        <v>38880</v>
      </c>
      <c r="I9548" s="1" t="s">
        <v>19198</v>
      </c>
    </row>
    <row r="9549" spans="1:11">
      <c r="A9549" s="1" t="s">
        <v>6876</v>
      </c>
      <c r="B9549" s="1" t="s">
        <v>6877</v>
      </c>
      <c r="C9549" s="6" t="str">
        <f>VLOOKUP(B9549,证件号码检索!A:D,4,FALSE)</f>
        <v>510211196911101214</v>
      </c>
      <c r="D9549" s="1" t="s">
        <v>6878</v>
      </c>
      <c r="E9549" s="1" t="s">
        <v>6879</v>
      </c>
      <c r="F9549" s="1" t="s">
        <v>6880</v>
      </c>
      <c r="H9549" s="1" t="s">
        <v>6881</v>
      </c>
      <c r="I9549" s="1" t="s">
        <v>6882</v>
      </c>
      <c r="J9549" s="1"/>
    </row>
    <row r="9550" spans="1:11">
      <c r="A9550" s="1" t="s">
        <v>18970</v>
      </c>
      <c r="B9550" s="1" t="s">
        <v>18971</v>
      </c>
      <c r="C9550" s="6" t="str">
        <f>VLOOKUP(B9550,证件号码检索!A:D,4,FALSE)</f>
        <v>352203198710303718</v>
      </c>
      <c r="D9550" s="1" t="s">
        <v>18972</v>
      </c>
      <c r="E9550" s="1" t="s">
        <v>78914</v>
      </c>
      <c r="F9550" s="1" t="s">
        <v>18974</v>
      </c>
      <c r="H9550" s="1" t="s">
        <v>78915</v>
      </c>
      <c r="I9550" s="1" t="s">
        <v>18975</v>
      </c>
      <c r="J9550" s="1" t="s">
        <v>18976</v>
      </c>
      <c r="K9550" s="1" t="s">
        <v>101996</v>
      </c>
    </row>
    <row r="9551" spans="1:11">
      <c r="A9551" s="1" t="s">
        <v>77330</v>
      </c>
      <c r="B9551" s="1" t="s">
        <v>77331</v>
      </c>
      <c r="C9551" s="6" t="str">
        <f>VLOOKUP(B9551,证件号码检索!A:D,4,FALSE)</f>
        <v>350583198411101055</v>
      </c>
      <c r="D9551" s="1" t="s">
        <v>77332</v>
      </c>
      <c r="E9551" s="1" t="s">
        <v>77333</v>
      </c>
      <c r="H9551" s="1" t="s">
        <v>77334</v>
      </c>
      <c r="J9551" s="1" t="s">
        <v>77335</v>
      </c>
      <c r="K9551" s="1" t="s">
        <v>103869</v>
      </c>
    </row>
    <row r="9552" spans="1:11">
      <c r="A9552" s="1" t="s">
        <v>30479</v>
      </c>
      <c r="B9552" s="1" t="s">
        <v>30480</v>
      </c>
      <c r="C9552" s="6" t="str">
        <f>VLOOKUP(B9552,证件号码检索!A:D,4,FALSE)</f>
        <v>350524196709154580</v>
      </c>
      <c r="D9552" s="1" t="s">
        <v>30481</v>
      </c>
      <c r="E9552" s="1" t="s">
        <v>78900</v>
      </c>
      <c r="F9552" s="1" t="s">
        <v>30483</v>
      </c>
      <c r="H9552" s="1" t="s">
        <v>78901</v>
      </c>
      <c r="I9552" s="1" t="s">
        <v>30485</v>
      </c>
      <c r="J9552" s="1"/>
    </row>
    <row r="9553" spans="1:11">
      <c r="A9553" s="1" t="s">
        <v>38938</v>
      </c>
      <c r="B9553" s="1" t="s">
        <v>30487</v>
      </c>
      <c r="C9553" s="6" t="str">
        <f>VLOOKUP(B9553,证件号码检索!A:D,4,FALSE)</f>
        <v>350424197308070027</v>
      </c>
      <c r="D9553" s="1" t="s">
        <v>30488</v>
      </c>
      <c r="E9553" s="1" t="s">
        <v>38886</v>
      </c>
      <c r="F9553" s="1" t="s">
        <v>30490</v>
      </c>
      <c r="H9553" s="1" t="s">
        <v>38887</v>
      </c>
      <c r="I9553" s="1" t="s">
        <v>30491</v>
      </c>
      <c r="J9553" s="1"/>
    </row>
    <row r="9554" spans="1:11">
      <c r="A9554" s="1" t="s">
        <v>77492</v>
      </c>
      <c r="B9554" s="1" t="s">
        <v>30542</v>
      </c>
      <c r="C9554" s="6" t="str">
        <f>VLOOKUP(B9554,证件号码检索!A:D,4,FALSE)</f>
        <v>310105198907235016</v>
      </c>
      <c r="D9554" s="1" t="s">
        <v>77493</v>
      </c>
      <c r="E9554" s="1" t="s">
        <v>77494</v>
      </c>
      <c r="F9554" s="1" t="s">
        <v>30545</v>
      </c>
      <c r="H9554" s="1" t="s">
        <v>77495</v>
      </c>
      <c r="I9554" s="1" t="s">
        <v>30547</v>
      </c>
      <c r="J9554" s="1" t="s">
        <v>30548</v>
      </c>
      <c r="K9554" s="1" t="s">
        <v>103868</v>
      </c>
    </row>
    <row r="9555" spans="1:11">
      <c r="A9555" s="1" t="s">
        <v>48686</v>
      </c>
      <c r="B9555" s="1" t="s">
        <v>16252</v>
      </c>
      <c r="C9555" s="6" t="str">
        <f>VLOOKUP(B9555,证件号码检索!A:D,4,FALSE)</f>
        <v>110105196305086512</v>
      </c>
      <c r="D9555" s="1" t="s">
        <v>16253</v>
      </c>
      <c r="E9555" s="1" t="s">
        <v>16254</v>
      </c>
      <c r="F9555" s="1" t="s">
        <v>16255</v>
      </c>
      <c r="H9555" s="1"/>
      <c r="I9555" s="1" t="s">
        <v>16256</v>
      </c>
      <c r="J9555" s="1" t="s">
        <v>16257</v>
      </c>
      <c r="K9555" s="1" t="s">
        <v>102000</v>
      </c>
    </row>
    <row r="9556" spans="1:11">
      <c r="A9556" s="1" t="s">
        <v>16368</v>
      </c>
      <c r="B9556" s="1" t="s">
        <v>16369</v>
      </c>
      <c r="C9556" s="6" t="str">
        <f>VLOOKUP(B9556,证件号码检索!A:D,4,FALSE)</f>
        <v>350221196901095511</v>
      </c>
      <c r="D9556" s="1" t="s">
        <v>16370</v>
      </c>
      <c r="E9556" s="1" t="s">
        <v>38979</v>
      </c>
      <c r="F9556" s="1" t="s">
        <v>16372</v>
      </c>
      <c r="H9556" s="1" t="s">
        <v>38980</v>
      </c>
      <c r="I9556" s="1" t="s">
        <v>16373</v>
      </c>
      <c r="J9556" s="1" t="s">
        <v>16374</v>
      </c>
      <c r="K9556" s="1" t="s">
        <v>104361</v>
      </c>
    </row>
    <row r="9557" spans="1:11">
      <c r="A9557" s="1" t="s">
        <v>66888</v>
      </c>
      <c r="B9557" s="1" t="s">
        <v>48695</v>
      </c>
      <c r="C9557" s="6" t="str">
        <f>VLOOKUP(B9557,证件号码检索!A:D,4,FALSE)</f>
        <v>230106197107300846</v>
      </c>
      <c r="D9557" s="1" t="s">
        <v>48696</v>
      </c>
      <c r="E9557" s="1" t="s">
        <v>78896</v>
      </c>
      <c r="F9557" s="1" t="s">
        <v>48698</v>
      </c>
      <c r="H9557" s="1" t="s">
        <v>78897</v>
      </c>
      <c r="I9557" s="1" t="s">
        <v>48699</v>
      </c>
    </row>
    <row r="9558" spans="1:11">
      <c r="A9558" s="1" t="s">
        <v>60448</v>
      </c>
      <c r="B9558" s="1" t="s">
        <v>60449</v>
      </c>
      <c r="C9558" s="6" t="str">
        <f>VLOOKUP(B9558,证件号码检索!A:D,4,FALSE)</f>
        <v>352227199012105621</v>
      </c>
      <c r="D9558" s="1" t="s">
        <v>60450</v>
      </c>
      <c r="E9558" s="1" t="s">
        <v>60451</v>
      </c>
      <c r="F9558" s="1"/>
      <c r="H9558" s="1" t="s">
        <v>60452</v>
      </c>
      <c r="I9558" s="1"/>
      <c r="J9558" s="1" t="s">
        <v>60453</v>
      </c>
      <c r="K9558" s="1" t="s">
        <v>104981</v>
      </c>
    </row>
    <row r="9559" spans="1:11">
      <c r="A9559" s="1" t="s">
        <v>37832</v>
      </c>
      <c r="B9559" s="1" t="s">
        <v>37833</v>
      </c>
      <c r="C9559" s="6" t="str">
        <f>VLOOKUP(B9559,证件号码检索!A:D,4,FALSE)</f>
        <v>35070219850624131X</v>
      </c>
      <c r="D9559" s="1" t="s">
        <v>37834</v>
      </c>
      <c r="E9559" s="1" t="s">
        <v>37835</v>
      </c>
      <c r="F9559" s="1" t="s">
        <v>37836</v>
      </c>
      <c r="H9559" s="1" t="s">
        <v>37837</v>
      </c>
      <c r="I9559" s="1" t="s">
        <v>37838</v>
      </c>
      <c r="J9559" s="1" t="s">
        <v>37839</v>
      </c>
      <c r="K9559" s="1" t="s">
        <v>102878</v>
      </c>
    </row>
    <row r="9560" spans="1:11">
      <c r="A9560" s="1" t="s">
        <v>60403</v>
      </c>
      <c r="B9560" s="1" t="s">
        <v>60404</v>
      </c>
      <c r="C9560" s="6" t="e">
        <f>VLOOKUP(B9560,证件号码检索!A:D,4,FALSE)</f>
        <v>#N/A</v>
      </c>
      <c r="D9560" s="1" t="s">
        <v>60405</v>
      </c>
      <c r="E9560" s="1" t="s">
        <v>60406</v>
      </c>
      <c r="F9560" s="1"/>
      <c r="H9560" s="1"/>
      <c r="I9560" s="1"/>
      <c r="J9560" s="1" t="s">
        <v>60407</v>
      </c>
      <c r="K9560" s="1" t="s">
        <v>104982</v>
      </c>
    </row>
    <row r="9561" spans="1:11">
      <c r="A9561" s="1" t="s">
        <v>6897</v>
      </c>
      <c r="B9561" s="1" t="s">
        <v>6898</v>
      </c>
      <c r="C9561" s="6" t="str">
        <f>VLOOKUP(B9561,证件号码检索!A:D,4,FALSE)</f>
        <v>340822197302221418</v>
      </c>
      <c r="D9561" s="1" t="s">
        <v>6899</v>
      </c>
      <c r="E9561" s="1" t="s">
        <v>92220</v>
      </c>
      <c r="F9561" s="1" t="s">
        <v>6901</v>
      </c>
      <c r="H9561" s="1" t="s">
        <v>92221</v>
      </c>
      <c r="I9561" s="1" t="s">
        <v>6903</v>
      </c>
      <c r="J9561" s="1" t="s">
        <v>6904</v>
      </c>
      <c r="K9561" s="1" t="s">
        <v>104978</v>
      </c>
    </row>
    <row r="9562" spans="1:11">
      <c r="A9562" s="1" t="s">
        <v>37817</v>
      </c>
      <c r="B9562" s="1" t="s">
        <v>37818</v>
      </c>
      <c r="C9562" s="6" t="str">
        <f>VLOOKUP(B9562,证件号码检索!A:D,4,FALSE)</f>
        <v>350823199109133712</v>
      </c>
      <c r="D9562" s="1" t="s">
        <v>37819</v>
      </c>
      <c r="E9562" s="1" t="s">
        <v>37820</v>
      </c>
      <c r="F9562" s="1"/>
      <c r="H9562" s="1" t="s">
        <v>37821</v>
      </c>
      <c r="J9562" s="1" t="s">
        <v>37822</v>
      </c>
      <c r="K9562" s="1" t="s">
        <v>104983</v>
      </c>
    </row>
    <row r="9563" spans="1:11">
      <c r="A9563" s="1" t="s">
        <v>6944</v>
      </c>
      <c r="B9563" s="1" t="s">
        <v>6945</v>
      </c>
      <c r="C9563" s="6" t="str">
        <f>VLOOKUP(B9563,证件号码检索!A:D,4,FALSE)</f>
        <v>350102196906280324</v>
      </c>
      <c r="D9563" s="1" t="s">
        <v>6946</v>
      </c>
      <c r="E9563" s="1" t="s">
        <v>6947</v>
      </c>
      <c r="F9563" s="1" t="s">
        <v>6948</v>
      </c>
      <c r="H9563" s="1" t="s">
        <v>6949</v>
      </c>
      <c r="I9563" s="1" t="s">
        <v>6950</v>
      </c>
      <c r="J9563" s="1" t="s">
        <v>6951</v>
      </c>
      <c r="K9563" s="1" t="s">
        <v>104984</v>
      </c>
    </row>
    <row r="9564" spans="1:11">
      <c r="A9564" s="1" t="s">
        <v>92109</v>
      </c>
      <c r="B9564" s="1" t="s">
        <v>92110</v>
      </c>
      <c r="C9564" s="6" t="str">
        <f>VLOOKUP(B9564,证件号码检索!A:D,4,FALSE)</f>
        <v>310105196402181252</v>
      </c>
      <c r="D9564" s="1" t="s">
        <v>92111</v>
      </c>
      <c r="E9564" s="1" t="s">
        <v>92112</v>
      </c>
      <c r="F9564" s="1" t="s">
        <v>92113</v>
      </c>
      <c r="H9564" s="1" t="s">
        <v>92114</v>
      </c>
      <c r="I9564" s="1" t="s">
        <v>92115</v>
      </c>
      <c r="J9564" s="1" t="s">
        <v>92116</v>
      </c>
      <c r="K9564" s="1" t="s">
        <v>104985</v>
      </c>
    </row>
    <row r="9565" spans="1:11">
      <c r="A9565" s="1" t="s">
        <v>83214</v>
      </c>
      <c r="B9565" s="1" t="s">
        <v>83215</v>
      </c>
      <c r="C9565" s="6" t="e">
        <f>VLOOKUP(B9565,证件号码检索!A:D,4,FALSE)</f>
        <v>#N/A</v>
      </c>
      <c r="D9565" s="1" t="s">
        <v>83216</v>
      </c>
      <c r="E9565" s="1" t="s">
        <v>83217</v>
      </c>
      <c r="F9565" s="1" t="s">
        <v>83218</v>
      </c>
      <c r="I9565" s="1" t="s">
        <v>83219</v>
      </c>
      <c r="J9565" s="1"/>
    </row>
    <row r="9566" spans="1:11">
      <c r="A9566" s="1" t="s">
        <v>60506</v>
      </c>
      <c r="B9566" s="1" t="s">
        <v>60441</v>
      </c>
      <c r="C9566" s="6" t="str">
        <f>VLOOKUP(B9566,证件号码检索!A:D,4,FALSE)</f>
        <v>310101197107181611</v>
      </c>
      <c r="D9566" s="1" t="s">
        <v>60507</v>
      </c>
      <c r="E9566" s="1" t="s">
        <v>77490</v>
      </c>
      <c r="F9566" s="1" t="s">
        <v>60444</v>
      </c>
      <c r="H9566" s="1" t="s">
        <v>77491</v>
      </c>
      <c r="I9566" s="1" t="s">
        <v>60446</v>
      </c>
      <c r="J9566" s="1" t="s">
        <v>60447</v>
      </c>
      <c r="K9566" s="1" t="s">
        <v>104351</v>
      </c>
    </row>
    <row r="9567" spans="1:11">
      <c r="A9567" s="1" t="s">
        <v>16310</v>
      </c>
      <c r="B9567" s="1" t="s">
        <v>16311</v>
      </c>
      <c r="C9567" s="6" t="str">
        <f>VLOOKUP(B9567,证件号码检索!A:D,4,FALSE)</f>
        <v>622224198609150013</v>
      </c>
      <c r="D9567" s="1" t="s">
        <v>16312</v>
      </c>
      <c r="E9567" s="1" t="s">
        <v>16313</v>
      </c>
      <c r="F9567" s="1" t="s">
        <v>16314</v>
      </c>
      <c r="H9567" s="1" t="s">
        <v>16315</v>
      </c>
      <c r="I9567" s="1" t="s">
        <v>16316</v>
      </c>
      <c r="J9567" s="1" t="s">
        <v>16317</v>
      </c>
      <c r="K9567" s="1" t="s">
        <v>104986</v>
      </c>
    </row>
    <row r="9568" spans="1:11">
      <c r="A9568" s="1" t="s">
        <v>19238</v>
      </c>
      <c r="B9568" s="1" t="s">
        <v>19239</v>
      </c>
      <c r="C9568" s="6" t="str">
        <f>VLOOKUP(B9568,证件号码检索!A:D,4,FALSE)</f>
        <v>350600197910260042</v>
      </c>
      <c r="D9568" s="1" t="s">
        <v>19240</v>
      </c>
      <c r="E9568" s="1" t="s">
        <v>48824</v>
      </c>
      <c r="F9568" s="1" t="s">
        <v>19242</v>
      </c>
      <c r="H9568" s="1" t="s">
        <v>48825</v>
      </c>
      <c r="I9568" s="1" t="s">
        <v>19244</v>
      </c>
      <c r="J9568" s="1"/>
    </row>
    <row r="9569" spans="1:11">
      <c r="A9569" s="1" t="s">
        <v>19216</v>
      </c>
      <c r="B9569" s="1" t="s">
        <v>19217</v>
      </c>
      <c r="C9569" s="6" t="str">
        <f>VLOOKUP(B9569,证件号码检索!A:D,4,FALSE)</f>
        <v>510723197401206646</v>
      </c>
      <c r="D9569" s="1" t="s">
        <v>19218</v>
      </c>
      <c r="E9569" s="1" t="s">
        <v>19219</v>
      </c>
      <c r="F9569" s="1" t="s">
        <v>19220</v>
      </c>
      <c r="H9569" s="1" t="s">
        <v>19221</v>
      </c>
      <c r="I9569" s="1" t="s">
        <v>19222</v>
      </c>
      <c r="J9569" s="1" t="s">
        <v>19223</v>
      </c>
      <c r="K9569" s="1" t="s">
        <v>104987</v>
      </c>
    </row>
    <row r="9570" spans="1:11">
      <c r="A9570" s="1" t="s">
        <v>6786</v>
      </c>
      <c r="B9570" s="1" t="s">
        <v>6787</v>
      </c>
      <c r="C9570" s="6" t="str">
        <f>VLOOKUP(B9570,证件号码检索!A:D,4,FALSE)</f>
        <v>352231198510060016</v>
      </c>
      <c r="D9570" s="1" t="s">
        <v>6788</v>
      </c>
      <c r="E9570" s="1" t="s">
        <v>37616</v>
      </c>
      <c r="F9570" s="1" t="s">
        <v>6790</v>
      </c>
      <c r="H9570" s="1" t="s">
        <v>37617</v>
      </c>
      <c r="I9570" s="1" t="s">
        <v>6792</v>
      </c>
      <c r="J9570" s="1"/>
    </row>
    <row r="9571" spans="1:11">
      <c r="A9571" s="1" t="s">
        <v>30431</v>
      </c>
      <c r="B9571" s="1" t="s">
        <v>30432</v>
      </c>
      <c r="C9571" s="6" t="str">
        <f>VLOOKUP(B9571,证件号码检索!A:D,4,FALSE)</f>
        <v>350802198302186019</v>
      </c>
      <c r="D9571" s="1" t="s">
        <v>30433</v>
      </c>
      <c r="E9571" s="1" t="s">
        <v>30434</v>
      </c>
      <c r="F9571" s="1" t="s">
        <v>30435</v>
      </c>
      <c r="H9571" s="1" t="s">
        <v>30436</v>
      </c>
      <c r="I9571" s="1" t="s">
        <v>30437</v>
      </c>
      <c r="J9571" s="1" t="s">
        <v>30438</v>
      </c>
      <c r="K9571" s="1" t="s">
        <v>101214</v>
      </c>
    </row>
    <row r="9572" spans="1:11">
      <c r="A9572" s="1" t="s">
        <v>39031</v>
      </c>
      <c r="B9572" s="1" t="s">
        <v>39032</v>
      </c>
      <c r="C9572" s="6" t="str">
        <f>VLOOKUP(B9572,证件号码检索!A:D,4,FALSE)</f>
        <v>350125196407121411</v>
      </c>
      <c r="D9572" s="1" t="s">
        <v>39033</v>
      </c>
      <c r="E9572" s="1" t="s">
        <v>99549</v>
      </c>
      <c r="F9572" s="1" t="s">
        <v>39035</v>
      </c>
      <c r="H9572" s="1" t="s">
        <v>99550</v>
      </c>
    </row>
    <row r="9573" spans="1:11">
      <c r="A9573" s="1" t="s">
        <v>6729</v>
      </c>
      <c r="B9573" s="1" t="s">
        <v>6730</v>
      </c>
      <c r="C9573" s="6" t="str">
        <f>VLOOKUP(B9573,证件号码检索!A:D,4,FALSE)</f>
        <v>350628196409226010</v>
      </c>
      <c r="D9573" s="1" t="s">
        <v>6731</v>
      </c>
      <c r="E9573" s="1" t="s">
        <v>6732</v>
      </c>
      <c r="F9573" s="1"/>
      <c r="H9573" s="1"/>
      <c r="I9573" s="1"/>
      <c r="J9573" s="1" t="s">
        <v>6733</v>
      </c>
      <c r="K9573" s="1" t="s">
        <v>103434</v>
      </c>
    </row>
    <row r="9574" spans="1:11">
      <c r="A9574" s="1" t="s">
        <v>19082</v>
      </c>
      <c r="B9574" s="1" t="s">
        <v>19083</v>
      </c>
      <c r="C9574" s="6" t="e">
        <f>VLOOKUP(B9574,证件号码检索!A:D,4,FALSE)</f>
        <v>#N/A</v>
      </c>
      <c r="D9574" s="1" t="s">
        <v>19084</v>
      </c>
      <c r="E9574" s="1" t="s">
        <v>19085</v>
      </c>
      <c r="F9574" s="1" t="s">
        <v>19086</v>
      </c>
      <c r="H9574" s="1"/>
      <c r="I9574" s="1" t="s">
        <v>19087</v>
      </c>
      <c r="J9574" s="1"/>
    </row>
    <row r="9575" spans="1:11">
      <c r="A9575" s="1" t="s">
        <v>60490</v>
      </c>
      <c r="B9575" s="1" t="s">
        <v>60491</v>
      </c>
      <c r="C9575" s="6" t="str">
        <f>VLOOKUP(B9575,证件号码检索!A:D,4,FALSE)</f>
        <v>350111197205090414</v>
      </c>
      <c r="D9575" s="1" t="s">
        <v>60492</v>
      </c>
      <c r="E9575" s="1" t="s">
        <v>60493</v>
      </c>
      <c r="F9575" s="1" t="s">
        <v>60494</v>
      </c>
      <c r="H9575" s="1"/>
      <c r="I9575" s="1" t="s">
        <v>60495</v>
      </c>
      <c r="J9575" s="1" t="s">
        <v>60496</v>
      </c>
      <c r="K9575" s="1" t="s">
        <v>102880</v>
      </c>
    </row>
    <row r="9576" spans="1:11">
      <c r="A9576" s="1" t="s">
        <v>38867</v>
      </c>
      <c r="B9576" s="1" t="s">
        <v>6850</v>
      </c>
      <c r="C9576" s="6" t="str">
        <f>VLOOKUP(B9576,证件号码检索!A:D,4,FALSE)</f>
        <v>41082719630715087X</v>
      </c>
      <c r="D9576" s="1" t="s">
        <v>6851</v>
      </c>
      <c r="E9576" s="1" t="s">
        <v>38868</v>
      </c>
      <c r="F9576" s="1" t="s">
        <v>6853</v>
      </c>
      <c r="H9576" s="1"/>
      <c r="I9576" s="1" t="s">
        <v>6855</v>
      </c>
      <c r="J9576" s="1" t="s">
        <v>6856</v>
      </c>
      <c r="K9576" s="1" t="s">
        <v>102883</v>
      </c>
    </row>
    <row r="9577" spans="1:11">
      <c r="A9577" s="1" t="s">
        <v>30486</v>
      </c>
      <c r="B9577" s="1" t="s">
        <v>30487</v>
      </c>
      <c r="C9577" s="6" t="str">
        <f>VLOOKUP(B9577,证件号码检索!A:D,4,FALSE)</f>
        <v>350424197308070027</v>
      </c>
      <c r="D9577" s="1" t="s">
        <v>30488</v>
      </c>
      <c r="E9577" s="1" t="s">
        <v>60386</v>
      </c>
      <c r="F9577" s="1" t="s">
        <v>30490</v>
      </c>
      <c r="H9577" s="1" t="s">
        <v>60387</v>
      </c>
      <c r="I9577" s="1" t="s">
        <v>30491</v>
      </c>
    </row>
    <row r="9578" spans="1:11">
      <c r="A9578" s="1" t="s">
        <v>18962</v>
      </c>
      <c r="B9578" s="1" t="s">
        <v>18963</v>
      </c>
      <c r="C9578" s="6" t="str">
        <f>VLOOKUP(B9578,证件号码检索!A:D,4,FALSE)</f>
        <v>230128198911291410</v>
      </c>
      <c r="D9578" s="1" t="s">
        <v>18964</v>
      </c>
      <c r="E9578" s="1" t="s">
        <v>18965</v>
      </c>
      <c r="F9578" s="1" t="s">
        <v>18966</v>
      </c>
      <c r="H9578" s="1" t="s">
        <v>18967</v>
      </c>
      <c r="I9578" s="1" t="s">
        <v>18968</v>
      </c>
      <c r="J9578" s="1" t="s">
        <v>18969</v>
      </c>
      <c r="K9578" s="1" t="s">
        <v>104988</v>
      </c>
    </row>
    <row r="9579" spans="1:11">
      <c r="A9579" s="1" t="s">
        <v>88277</v>
      </c>
      <c r="B9579" s="1" t="s">
        <v>88278</v>
      </c>
      <c r="C9579" s="6" t="e">
        <f>VLOOKUP(B9579,证件号码检索!A:D,4,FALSE)</f>
        <v>#N/A</v>
      </c>
      <c r="D9579" s="1" t="s">
        <v>88279</v>
      </c>
      <c r="E9579" s="1" t="s">
        <v>88280</v>
      </c>
      <c r="F9579" s="1" t="s">
        <v>88281</v>
      </c>
      <c r="H9579" s="1" t="s">
        <v>88282</v>
      </c>
      <c r="I9579" s="1" t="s">
        <v>88283</v>
      </c>
      <c r="J9579" s="1" t="s">
        <v>88284</v>
      </c>
      <c r="K9579" s="1" t="s">
        <v>104989</v>
      </c>
    </row>
    <row r="9580" spans="1:11">
      <c r="A9580" s="1" t="s">
        <v>38856</v>
      </c>
      <c r="B9580" s="1" t="s">
        <v>26661</v>
      </c>
      <c r="C9580" s="6" t="str">
        <f>VLOOKUP(B9580,证件号码检索!A:D,4,FALSE)</f>
        <v>340223198311220044</v>
      </c>
      <c r="D9580" s="1" t="s">
        <v>38857</v>
      </c>
      <c r="E9580" s="1" t="s">
        <v>38858</v>
      </c>
      <c r="F9580" s="1"/>
      <c r="H9580" s="1" t="s">
        <v>38859</v>
      </c>
      <c r="I9580" s="1"/>
      <c r="J9580" s="1" t="s">
        <v>26655</v>
      </c>
      <c r="K9580" s="1" t="s">
        <v>104990</v>
      </c>
    </row>
    <row r="9581" spans="1:11">
      <c r="A9581" s="1" t="s">
        <v>88267</v>
      </c>
      <c r="B9581" s="1" t="s">
        <v>88268</v>
      </c>
      <c r="C9581" s="6" t="str">
        <f>VLOOKUP(B9581,证件号码检索!A:D,4,FALSE)</f>
        <v>420203196208072552</v>
      </c>
      <c r="D9581" s="1" t="s">
        <v>88269</v>
      </c>
      <c r="E9581" s="1" t="s">
        <v>88270</v>
      </c>
      <c r="F9581" s="1" t="s">
        <v>88271</v>
      </c>
      <c r="H9581" s="1" t="s">
        <v>88272</v>
      </c>
      <c r="I9581" s="1" t="s">
        <v>88273</v>
      </c>
      <c r="J9581" s="1" t="s">
        <v>88274</v>
      </c>
      <c r="K9581" s="1" t="s">
        <v>104991</v>
      </c>
    </row>
    <row r="9582" spans="1:11">
      <c r="A9582" s="1" t="s">
        <v>30572</v>
      </c>
      <c r="B9582" s="1" t="s">
        <v>30573</v>
      </c>
      <c r="C9582" s="6" t="str">
        <f>VLOOKUP(B9582,证件号码检索!A:D,4,FALSE)</f>
        <v>330902198312265214</v>
      </c>
      <c r="D9582" s="1" t="s">
        <v>30574</v>
      </c>
      <c r="E9582" s="1" t="s">
        <v>37841</v>
      </c>
      <c r="F9582" s="1" t="s">
        <v>30576</v>
      </c>
      <c r="H9582" s="1" t="s">
        <v>37842</v>
      </c>
      <c r="I9582" s="1" t="s">
        <v>30578</v>
      </c>
      <c r="J9582" s="1" t="s">
        <v>30579</v>
      </c>
      <c r="K9582" s="1" t="s">
        <v>102881</v>
      </c>
    </row>
    <row r="9583" spans="1:11">
      <c r="A9583" s="1" t="s">
        <v>55820</v>
      </c>
      <c r="B9583" s="1" t="s">
        <v>55821</v>
      </c>
      <c r="C9583" s="6" t="str">
        <f>VLOOKUP(B9583,证件号码检索!A:D,4,FALSE)</f>
        <v>350122196905064027</v>
      </c>
      <c r="D9583" s="1" t="s">
        <v>55822</v>
      </c>
      <c r="E9583" s="1" t="s">
        <v>55823</v>
      </c>
      <c r="F9583" s="1" t="s">
        <v>55824</v>
      </c>
      <c r="H9583" s="1" t="s">
        <v>55825</v>
      </c>
      <c r="I9583" s="1" t="s">
        <v>55826</v>
      </c>
      <c r="J9583" s="1" t="s">
        <v>55827</v>
      </c>
      <c r="K9583" s="1" t="s">
        <v>104992</v>
      </c>
    </row>
    <row r="9584" spans="1:11">
      <c r="A9584" s="1" t="s">
        <v>60574</v>
      </c>
      <c r="B9584" s="1" t="s">
        <v>60575</v>
      </c>
      <c r="C9584" s="6" t="str">
        <f>VLOOKUP(B9584,证件号码检索!A:D,4,FALSE)</f>
        <v>310115198807113874</v>
      </c>
      <c r="D9584" s="1" t="s">
        <v>60576</v>
      </c>
      <c r="E9584" s="1" t="s">
        <v>83359</v>
      </c>
      <c r="F9584" s="1" t="s">
        <v>60578</v>
      </c>
      <c r="H9584" s="1" t="s">
        <v>83360</v>
      </c>
      <c r="I9584" s="1" t="s">
        <v>60580</v>
      </c>
      <c r="J9584" s="1" t="s">
        <v>60581</v>
      </c>
      <c r="K9584" s="1" t="s">
        <v>104993</v>
      </c>
    </row>
    <row r="9585" spans="1:11">
      <c r="A9585" s="1" t="s">
        <v>67193</v>
      </c>
      <c r="B9585" s="1" t="s">
        <v>67194</v>
      </c>
      <c r="C9585" s="6" t="e">
        <f>VLOOKUP(B9585,证件号码检索!A:D,4,FALSE)</f>
        <v>#N/A</v>
      </c>
      <c r="D9585" s="1" t="s">
        <v>67195</v>
      </c>
      <c r="E9585" s="1" t="s">
        <v>67196</v>
      </c>
      <c r="F9585" s="1" t="s">
        <v>67197</v>
      </c>
      <c r="H9585" s="1" t="s">
        <v>67198</v>
      </c>
      <c r="I9585" s="1" t="s">
        <v>67199</v>
      </c>
      <c r="J9585" s="1" t="s">
        <v>67200</v>
      </c>
      <c r="K9585" s="1" t="s">
        <v>104994</v>
      </c>
    </row>
    <row r="9586" spans="1:11">
      <c r="A9586" s="1" t="s">
        <v>71976</v>
      </c>
      <c r="B9586" s="1" t="s">
        <v>30676</v>
      </c>
      <c r="C9586" s="6" t="str">
        <f>VLOOKUP(B9586,证件号码检索!A:D,4,FALSE)</f>
        <v>510226197412213392</v>
      </c>
      <c r="D9586" s="1" t="s">
        <v>30677</v>
      </c>
      <c r="E9586" s="1" t="s">
        <v>30678</v>
      </c>
      <c r="F9586" s="1" t="s">
        <v>30679</v>
      </c>
      <c r="H9586" s="1" t="s">
        <v>30680</v>
      </c>
      <c r="I9586" s="1" t="s">
        <v>30681</v>
      </c>
      <c r="J9586" s="1" t="s">
        <v>30682</v>
      </c>
      <c r="K9586" s="1" t="s">
        <v>104995</v>
      </c>
    </row>
    <row r="9587" spans="1:11">
      <c r="A9587" s="1" t="s">
        <v>55998</v>
      </c>
      <c r="B9587" s="1" t="s">
        <v>55999</v>
      </c>
      <c r="C9587" s="6" t="str">
        <f>VLOOKUP(B9587,证件号码检索!A:D,4,FALSE)</f>
        <v>350822198009196133</v>
      </c>
      <c r="D9587" s="1" t="s">
        <v>56000</v>
      </c>
      <c r="E9587" s="1" t="s">
        <v>56001</v>
      </c>
      <c r="F9587" s="1" t="s">
        <v>56002</v>
      </c>
      <c r="H9587" s="1" t="s">
        <v>56003</v>
      </c>
      <c r="I9587" s="1" t="s">
        <v>56004</v>
      </c>
      <c r="J9587" s="1" t="s">
        <v>56005</v>
      </c>
      <c r="K9587" s="1" t="s">
        <v>104996</v>
      </c>
    </row>
    <row r="9588" spans="1:11">
      <c r="A9588" s="1" t="s">
        <v>48826</v>
      </c>
      <c r="B9588" s="1" t="s">
        <v>7003</v>
      </c>
      <c r="C9588" s="6" t="str">
        <f>VLOOKUP(B9588,证件号码检索!A:D,4,FALSE)</f>
        <v>522122198104027026</v>
      </c>
      <c r="D9588" s="1" t="s">
        <v>7004</v>
      </c>
      <c r="E9588" s="1" t="s">
        <v>7005</v>
      </c>
      <c r="F9588" s="1" t="s">
        <v>7006</v>
      </c>
      <c r="H9588" s="1" t="s">
        <v>7007</v>
      </c>
      <c r="I9588" s="1" t="s">
        <v>7008</v>
      </c>
      <c r="J9588" s="1"/>
    </row>
    <row r="9589" spans="1:11">
      <c r="A9589" s="1" t="s">
        <v>48927</v>
      </c>
      <c r="B9589" s="1" t="s">
        <v>48928</v>
      </c>
      <c r="C9589" s="6" t="str">
        <f>VLOOKUP(B9589,证件号码检索!A:D,4,FALSE)</f>
        <v>350623197801145410</v>
      </c>
      <c r="D9589" s="1" t="s">
        <v>48929</v>
      </c>
      <c r="E9589" s="1" t="s">
        <v>71953</v>
      </c>
      <c r="F9589" s="1" t="s">
        <v>48931</v>
      </c>
      <c r="H9589" s="1" t="s">
        <v>71954</v>
      </c>
      <c r="I9589" s="1" t="s">
        <v>48933</v>
      </c>
      <c r="J9589" s="1" t="s">
        <v>48934</v>
      </c>
      <c r="K9589" s="1" t="s">
        <v>103450</v>
      </c>
    </row>
    <row r="9590" spans="1:11">
      <c r="A9590" s="1" t="s">
        <v>67209</v>
      </c>
      <c r="B9590" s="1" t="s">
        <v>67210</v>
      </c>
      <c r="C9590" s="6" t="str">
        <f>VLOOKUP(B9590,证件号码检索!A:D,4,FALSE)</f>
        <v>350301198509102552</v>
      </c>
      <c r="D9590" s="1" t="s">
        <v>67211</v>
      </c>
      <c r="E9590" s="1" t="s">
        <v>67212</v>
      </c>
      <c r="F9590" s="1" t="s">
        <v>67213</v>
      </c>
      <c r="H9590" s="1" t="s">
        <v>67214</v>
      </c>
      <c r="I9590" s="1" t="s">
        <v>67215</v>
      </c>
      <c r="J9590" s="1"/>
    </row>
    <row r="9591" spans="1:11">
      <c r="A9591" s="1" t="s">
        <v>67042</v>
      </c>
      <c r="B9591" s="1" t="s">
        <v>67043</v>
      </c>
      <c r="C9591" s="6" t="str">
        <f>VLOOKUP(B9591,证件号码检索!A:D,4,FALSE)</f>
        <v>350582196906073513</v>
      </c>
      <c r="D9591" s="1" t="s">
        <v>67044</v>
      </c>
      <c r="E9591" s="1" t="s">
        <v>67045</v>
      </c>
      <c r="F9591" s="1" t="s">
        <v>67046</v>
      </c>
      <c r="H9591" s="1" t="s">
        <v>67047</v>
      </c>
      <c r="I9591" s="1" t="s">
        <v>67048</v>
      </c>
      <c r="J9591" s="1" t="s">
        <v>67049</v>
      </c>
      <c r="K9591" s="1" t="s">
        <v>104997</v>
      </c>
    </row>
    <row r="9592" spans="1:11">
      <c r="A9592" s="1" t="s">
        <v>48856</v>
      </c>
      <c r="B9592" s="1" t="s">
        <v>48857</v>
      </c>
      <c r="C9592" s="6" t="str">
        <f>VLOOKUP(B9592,证件号码检索!A:D,4,FALSE)</f>
        <v>350626198108142514</v>
      </c>
      <c r="D9592" s="1" t="s">
        <v>48858</v>
      </c>
      <c r="E9592" s="1" t="s">
        <v>88643</v>
      </c>
      <c r="F9592" s="1" t="s">
        <v>48860</v>
      </c>
      <c r="H9592" s="1" t="s">
        <v>88644</v>
      </c>
      <c r="I9592" s="1" t="s">
        <v>48862</v>
      </c>
      <c r="J9592" s="1"/>
    </row>
    <row r="9593" spans="1:11">
      <c r="A9593" s="1" t="s">
        <v>30659</v>
      </c>
      <c r="B9593" s="1" t="s">
        <v>30660</v>
      </c>
      <c r="C9593" s="6" t="str">
        <f>VLOOKUP(B9593,证件号码检索!A:D,4,FALSE)</f>
        <v>350625197107060030</v>
      </c>
      <c r="D9593" s="1" t="s">
        <v>30661</v>
      </c>
      <c r="E9593" s="1" t="s">
        <v>37960</v>
      </c>
      <c r="F9593" s="1" t="s">
        <v>30663</v>
      </c>
      <c r="H9593" s="1" t="s">
        <v>37961</v>
      </c>
      <c r="I9593" s="1" t="s">
        <v>30665</v>
      </c>
      <c r="J9593" s="1" t="s">
        <v>30666</v>
      </c>
      <c r="K9593" s="1" t="s">
        <v>101240</v>
      </c>
    </row>
    <row r="9594" spans="1:11">
      <c r="A9594" s="1" t="s">
        <v>71793</v>
      </c>
      <c r="B9594" s="1" t="s">
        <v>39159</v>
      </c>
      <c r="C9594" s="6" t="e">
        <f>VLOOKUP(B9594,证件号码检索!A:D,4,FALSE)</f>
        <v>#N/A</v>
      </c>
      <c r="D9594" s="1" t="s">
        <v>39160</v>
      </c>
      <c r="E9594" s="1" t="s">
        <v>55845</v>
      </c>
      <c r="F9594" s="1"/>
      <c r="H9594" s="1" t="s">
        <v>55846</v>
      </c>
      <c r="I9594" s="1"/>
      <c r="J9594" s="1" t="s">
        <v>39163</v>
      </c>
      <c r="K9594" s="1" t="s">
        <v>102916</v>
      </c>
    </row>
    <row r="9595" spans="1:11">
      <c r="A9595" s="1" t="s">
        <v>30864</v>
      </c>
      <c r="B9595" s="1" t="s">
        <v>30865</v>
      </c>
      <c r="C9595" s="6" t="str">
        <f>VLOOKUP(B9595,证件号码检索!A:D,4,FALSE)</f>
        <v>15210119860309154X</v>
      </c>
      <c r="D9595" s="1" t="s">
        <v>30866</v>
      </c>
      <c r="E9595" s="1" t="s">
        <v>88561</v>
      </c>
      <c r="F9595" s="1" t="s">
        <v>30868</v>
      </c>
      <c r="H9595" s="1" t="s">
        <v>88562</v>
      </c>
      <c r="I9595" s="1" t="s">
        <v>30870</v>
      </c>
      <c r="J9595" s="1" t="s">
        <v>30871</v>
      </c>
      <c r="K9595" s="1" t="s">
        <v>104998</v>
      </c>
    </row>
    <row r="9596" spans="1:11">
      <c r="A9596" s="1" t="s">
        <v>16618</v>
      </c>
      <c r="B9596" s="1" t="s">
        <v>16619</v>
      </c>
      <c r="C9596" s="6" t="str">
        <f>VLOOKUP(B9596,证件号码检索!A:D,4,FALSE)</f>
        <v>110101197703224588</v>
      </c>
      <c r="D9596" s="1" t="s">
        <v>16620</v>
      </c>
      <c r="E9596" s="1" t="s">
        <v>16621</v>
      </c>
      <c r="F9596" s="1" t="s">
        <v>16622</v>
      </c>
      <c r="H9596" s="1" t="s">
        <v>16623</v>
      </c>
      <c r="I9596" s="1" t="s">
        <v>16624</v>
      </c>
    </row>
    <row r="9597" spans="1:11">
      <c r="A9597" s="1" t="s">
        <v>60659</v>
      </c>
      <c r="B9597" s="1" t="s">
        <v>60660</v>
      </c>
      <c r="C9597" s="6" t="str">
        <f>VLOOKUP(B9597,证件号码检索!A:D,4,FALSE)</f>
        <v>350821199510193321</v>
      </c>
      <c r="D9597" s="1" t="s">
        <v>60661</v>
      </c>
      <c r="E9597" s="1" t="s">
        <v>60662</v>
      </c>
      <c r="F9597" s="1"/>
      <c r="H9597" s="1" t="s">
        <v>60663</v>
      </c>
      <c r="I9597" s="1"/>
      <c r="J9597" s="1"/>
    </row>
    <row r="9598" spans="1:11">
      <c r="A9598" s="1" t="s">
        <v>16691</v>
      </c>
      <c r="B9598" s="1" t="s">
        <v>16692</v>
      </c>
      <c r="C9598" s="6" t="str">
        <f>VLOOKUP(B9598,证件号码检索!A:D,4,FALSE)</f>
        <v>350583198009159224</v>
      </c>
      <c r="D9598" s="1" t="s">
        <v>16693</v>
      </c>
      <c r="E9598" s="1" t="s">
        <v>39284</v>
      </c>
      <c r="F9598" s="1" t="s">
        <v>19251</v>
      </c>
      <c r="H9598" s="1" t="s">
        <v>39285</v>
      </c>
      <c r="I9598" s="1" t="s">
        <v>19253</v>
      </c>
      <c r="J9598" s="1" t="s">
        <v>16698</v>
      </c>
      <c r="K9598" s="1" t="s">
        <v>101262</v>
      </c>
    </row>
    <row r="9599" spans="1:11">
      <c r="A9599" s="1" t="s">
        <v>30872</v>
      </c>
      <c r="B9599" s="1" t="s">
        <v>30873</v>
      </c>
      <c r="C9599" s="6" t="str">
        <f>VLOOKUP(B9599,证件号码检索!A:D,4,FALSE)</f>
        <v>110105197902071823</v>
      </c>
      <c r="D9599" s="1" t="s">
        <v>30874</v>
      </c>
      <c r="E9599" s="1" t="s">
        <v>30875</v>
      </c>
      <c r="F9599" s="1" t="s">
        <v>30876</v>
      </c>
      <c r="H9599" s="1" t="s">
        <v>30877</v>
      </c>
      <c r="I9599" s="1" t="s">
        <v>30878</v>
      </c>
      <c r="J9599" s="1"/>
    </row>
    <row r="9600" spans="1:11">
      <c r="A9600" s="1" t="s">
        <v>39271</v>
      </c>
      <c r="B9600" s="1" t="s">
        <v>39272</v>
      </c>
      <c r="C9600" s="6" t="str">
        <f>VLOOKUP(B9600,证件号码检索!A:D,4,FALSE)</f>
        <v>352203199109271510</v>
      </c>
      <c r="D9600" s="1" t="s">
        <v>39273</v>
      </c>
      <c r="E9600" s="1" t="s">
        <v>39274</v>
      </c>
      <c r="F9600" s="1" t="s">
        <v>39275</v>
      </c>
      <c r="H9600" s="1" t="s">
        <v>39276</v>
      </c>
      <c r="I9600" s="1" t="s">
        <v>39277</v>
      </c>
      <c r="J9600" s="1" t="s">
        <v>39278</v>
      </c>
      <c r="K9600" s="1" t="s">
        <v>104999</v>
      </c>
    </row>
    <row r="9601" spans="1:11">
      <c r="A9601" s="1" t="s">
        <v>39127</v>
      </c>
      <c r="B9601" s="1" t="s">
        <v>39128</v>
      </c>
      <c r="C9601" s="6" t="str">
        <f>VLOOKUP(B9601,证件号码检索!A:D,4,FALSE)</f>
        <v>350500198910298314</v>
      </c>
      <c r="D9601" s="1" t="s">
        <v>39129</v>
      </c>
      <c r="E9601" s="1" t="s">
        <v>39130</v>
      </c>
      <c r="F9601" s="1"/>
      <c r="H9601" s="1" t="s">
        <v>39131</v>
      </c>
      <c r="I9601" s="1"/>
      <c r="J9601" s="1" t="s">
        <v>39132</v>
      </c>
      <c r="K9601" s="1" t="s">
        <v>102064</v>
      </c>
    </row>
    <row r="9602" spans="1:11">
      <c r="A9602" s="1" t="s">
        <v>67015</v>
      </c>
      <c r="B9602" s="1" t="s">
        <v>67016</v>
      </c>
      <c r="C9602" s="6" t="str">
        <f>VLOOKUP(B9602,证件号码检索!A:D,4,FALSE)</f>
        <v>43040819880603201X</v>
      </c>
      <c r="D9602" s="1" t="s">
        <v>67017</v>
      </c>
      <c r="E9602" s="1" t="s">
        <v>67018</v>
      </c>
      <c r="F9602" s="1" t="s">
        <v>67019</v>
      </c>
      <c r="H9602" s="1" t="s">
        <v>67020</v>
      </c>
      <c r="I9602" s="1" t="s">
        <v>67021</v>
      </c>
      <c r="J9602" s="1"/>
    </row>
    <row r="9603" spans="1:11">
      <c r="A9603" s="1" t="s">
        <v>88576</v>
      </c>
      <c r="B9603" s="1" t="s">
        <v>88577</v>
      </c>
      <c r="C9603" s="6" t="str">
        <f>VLOOKUP(B9603,证件号码检索!A:D,4,FALSE)</f>
        <v>350500199003275076</v>
      </c>
      <c r="D9603" s="1" t="s">
        <v>88578</v>
      </c>
      <c r="E9603" s="1" t="s">
        <v>88579</v>
      </c>
      <c r="F9603" s="1"/>
      <c r="H9603" s="1" t="s">
        <v>88580</v>
      </c>
      <c r="I9603" s="1"/>
    </row>
    <row r="9604" spans="1:11">
      <c r="A9604" s="1" t="s">
        <v>48845</v>
      </c>
      <c r="B9604" s="1" t="s">
        <v>48846</v>
      </c>
      <c r="C9604" s="6" t="str">
        <f>VLOOKUP(B9604,证件号码检索!A:D,4,FALSE)</f>
        <v>330324197911212094</v>
      </c>
      <c r="D9604" s="1" t="s">
        <v>48847</v>
      </c>
      <c r="E9604" s="1" t="s">
        <v>48848</v>
      </c>
      <c r="F9604" s="1"/>
      <c r="H9604" s="1" t="s">
        <v>48849</v>
      </c>
      <c r="I9604" s="1"/>
      <c r="J9604" s="1" t="s">
        <v>48850</v>
      </c>
      <c r="K9604" s="1" t="s">
        <v>105000</v>
      </c>
    </row>
    <row r="9605" spans="1:11">
      <c r="A9605" s="1" t="s">
        <v>48905</v>
      </c>
      <c r="B9605" s="1" t="s">
        <v>48906</v>
      </c>
      <c r="C9605" s="6" t="str">
        <f>VLOOKUP(B9605,证件号码检索!A:D,4,FALSE)</f>
        <v>440421197612128011</v>
      </c>
      <c r="D9605" s="1" t="s">
        <v>48907</v>
      </c>
      <c r="E9605" s="1" t="s">
        <v>92447</v>
      </c>
      <c r="F9605" s="1" t="s">
        <v>48909</v>
      </c>
      <c r="H9605" s="1" t="s">
        <v>92448</v>
      </c>
      <c r="I9605" s="1" t="s">
        <v>48911</v>
      </c>
      <c r="J9605" s="1" t="s">
        <v>48912</v>
      </c>
      <c r="K9605" s="1" t="s">
        <v>105001</v>
      </c>
    </row>
    <row r="9606" spans="1:11">
      <c r="A9606" s="1" t="s">
        <v>30733</v>
      </c>
      <c r="B9606" s="1" t="s">
        <v>30734</v>
      </c>
      <c r="C9606" s="6" t="str">
        <f>VLOOKUP(B9606,证件号码检索!A:D,4,FALSE)</f>
        <v>350111198406134318</v>
      </c>
      <c r="D9606" s="1" t="s">
        <v>30735</v>
      </c>
      <c r="E9606" s="1" t="s">
        <v>30736</v>
      </c>
      <c r="F9606" s="1" t="s">
        <v>30737</v>
      </c>
      <c r="H9606" s="1" t="s">
        <v>30738</v>
      </c>
      <c r="I9606" s="1" t="s">
        <v>30739</v>
      </c>
      <c r="J9606" s="1"/>
    </row>
    <row r="9607" spans="1:11">
      <c r="A9607" s="1" t="s">
        <v>39048</v>
      </c>
      <c r="B9607" s="1" t="s">
        <v>39049</v>
      </c>
      <c r="C9607" s="6" t="str">
        <f>VLOOKUP(B9607,证件号码检索!A:D,4,FALSE)</f>
        <v>330222197010114683</v>
      </c>
      <c r="D9607" s="1" t="s">
        <v>39050</v>
      </c>
      <c r="E9607" s="1" t="s">
        <v>39051</v>
      </c>
      <c r="F9607" s="1" t="s">
        <v>39052</v>
      </c>
      <c r="H9607" s="1" t="s">
        <v>39053</v>
      </c>
      <c r="I9607" s="1" t="s">
        <v>39054</v>
      </c>
      <c r="J9607" s="1"/>
    </row>
    <row r="9608" spans="1:11">
      <c r="A9608" s="1" t="s">
        <v>16680</v>
      </c>
      <c r="B9608" s="1" t="s">
        <v>16494</v>
      </c>
      <c r="C9608" s="6" t="str">
        <f>VLOOKUP(B9608,证件号码检索!A:D,4,FALSE)</f>
        <v>350521198106197514</v>
      </c>
      <c r="D9608" s="1" t="s">
        <v>16495</v>
      </c>
      <c r="E9608" s="1" t="s">
        <v>16496</v>
      </c>
      <c r="F9608" s="1" t="s">
        <v>16497</v>
      </c>
      <c r="H9608" s="1" t="s">
        <v>16498</v>
      </c>
      <c r="I9608" s="1" t="s">
        <v>16499</v>
      </c>
      <c r="J9608" s="1" t="s">
        <v>16500</v>
      </c>
      <c r="K9608" s="1" t="s">
        <v>101253</v>
      </c>
    </row>
    <row r="9609" spans="1:11">
      <c r="A9609" s="1" t="s">
        <v>60708</v>
      </c>
      <c r="B9609" s="1" t="s">
        <v>60709</v>
      </c>
      <c r="C9609" s="6" t="str">
        <f>VLOOKUP(B9609,证件号码检索!A:D,4,FALSE)</f>
        <v>350823198309155313</v>
      </c>
      <c r="D9609" s="1" t="s">
        <v>60710</v>
      </c>
      <c r="E9609" s="1" t="s">
        <v>60711</v>
      </c>
      <c r="H9609" s="1" t="s">
        <v>60712</v>
      </c>
      <c r="J9609" s="1" t="s">
        <v>60713</v>
      </c>
      <c r="K9609" s="1" t="s">
        <v>105002</v>
      </c>
    </row>
    <row r="9610" spans="1:11">
      <c r="A9610" s="1" t="s">
        <v>19343</v>
      </c>
      <c r="B9610" s="1" t="s">
        <v>19344</v>
      </c>
      <c r="C9610" s="6" t="str">
        <f>VLOOKUP(B9610,证件号码检索!A:D,4,FALSE)</f>
        <v>35088119770319036X</v>
      </c>
      <c r="D9610" s="1" t="s">
        <v>19345</v>
      </c>
      <c r="E9610" s="1" t="s">
        <v>19346</v>
      </c>
      <c r="F9610" s="1"/>
      <c r="H9610" s="1" t="s">
        <v>19347</v>
      </c>
      <c r="I9610" s="1"/>
      <c r="J9610" s="1" t="s">
        <v>19348</v>
      </c>
      <c r="K9610" s="1" t="s">
        <v>105003</v>
      </c>
    </row>
    <row r="9611" spans="1:11">
      <c r="A9611" s="1" t="s">
        <v>83271</v>
      </c>
      <c r="B9611" s="1" t="s">
        <v>83272</v>
      </c>
      <c r="C9611" s="6" t="str">
        <f>VLOOKUP(B9611,证件号码检索!A:D,4,FALSE)</f>
        <v>350623197707024823</v>
      </c>
      <c r="D9611" s="1" t="s">
        <v>83273</v>
      </c>
      <c r="E9611" s="1" t="s">
        <v>83274</v>
      </c>
      <c r="F9611" s="1" t="s">
        <v>83275</v>
      </c>
      <c r="H9611" s="1" t="s">
        <v>83276</v>
      </c>
      <c r="I9611" s="1" t="s">
        <v>83277</v>
      </c>
    </row>
    <row r="9612" spans="1:11">
      <c r="A9612" s="1" t="s">
        <v>16509</v>
      </c>
      <c r="B9612" s="1" t="s">
        <v>7098</v>
      </c>
      <c r="C9612" s="6" t="str">
        <f>VLOOKUP(B9612,证件号码检索!A:D,4,FALSE)</f>
        <v>350622196707131038</v>
      </c>
      <c r="D9612" s="1" t="s">
        <v>7099</v>
      </c>
      <c r="E9612" s="1" t="s">
        <v>39261</v>
      </c>
      <c r="F9612" s="1" t="s">
        <v>7101</v>
      </c>
      <c r="H9612" s="1" t="s">
        <v>39262</v>
      </c>
      <c r="I9612" s="1" t="s">
        <v>7103</v>
      </c>
      <c r="J9612" s="1" t="s">
        <v>7104</v>
      </c>
      <c r="K9612" s="1" t="s">
        <v>101250</v>
      </c>
    </row>
    <row r="9613" spans="1:11">
      <c r="A9613" s="1" t="s">
        <v>37994</v>
      </c>
      <c r="B9613" s="1" t="s">
        <v>7214</v>
      </c>
      <c r="C9613" s="6" t="str">
        <f>VLOOKUP(B9613,证件号码检索!A:D,4,FALSE)</f>
        <v>350321197905187034</v>
      </c>
      <c r="D9613" s="1" t="s">
        <v>7215</v>
      </c>
      <c r="E9613" s="1" t="s">
        <v>19339</v>
      </c>
      <c r="F9613" s="1" t="s">
        <v>7217</v>
      </c>
      <c r="H9613" s="1" t="s">
        <v>19340</v>
      </c>
      <c r="I9613" s="1" t="s">
        <v>7219</v>
      </c>
      <c r="J9613" s="1" t="s">
        <v>7220</v>
      </c>
      <c r="K9613" s="1" t="s">
        <v>102076</v>
      </c>
    </row>
    <row r="9614" spans="1:11">
      <c r="A9614" s="1" t="s">
        <v>7255</v>
      </c>
      <c r="B9614" s="1" t="s">
        <v>7256</v>
      </c>
      <c r="C9614" s="6" t="str">
        <f>VLOOKUP(B9614,证件号码检索!A:D,4,FALSE)</f>
        <v>352226195708290058</v>
      </c>
      <c r="D9614" s="1" t="s">
        <v>7257</v>
      </c>
      <c r="E9614" s="1" t="s">
        <v>7258</v>
      </c>
      <c r="F9614" s="1" t="s">
        <v>7259</v>
      </c>
      <c r="H9614" s="1" t="s">
        <v>7260</v>
      </c>
      <c r="I9614" s="1" t="s">
        <v>7261</v>
      </c>
      <c r="J9614" s="1" t="s">
        <v>7262</v>
      </c>
      <c r="K9614" s="1" t="s">
        <v>105004</v>
      </c>
    </row>
    <row r="9615" spans="1:11">
      <c r="A9615" s="1" t="s">
        <v>7144</v>
      </c>
      <c r="B9615" s="1" t="s">
        <v>7145</v>
      </c>
      <c r="C9615" s="6" t="str">
        <f>VLOOKUP(B9615,证件号码检索!A:D,4,FALSE)</f>
        <v>350402198001262012</v>
      </c>
      <c r="D9615" s="1" t="s">
        <v>7146</v>
      </c>
      <c r="E9615" s="1" t="s">
        <v>19431</v>
      </c>
      <c r="F9615" s="1" t="s">
        <v>7148</v>
      </c>
      <c r="H9615" s="1" t="s">
        <v>19432</v>
      </c>
      <c r="I9615" s="1" t="s">
        <v>7150</v>
      </c>
      <c r="J9615" s="1" t="s">
        <v>7151</v>
      </c>
      <c r="K9615" s="1" t="s">
        <v>103890</v>
      </c>
    </row>
    <row r="9616" spans="1:11">
      <c r="A9616" s="1" t="s">
        <v>16544</v>
      </c>
      <c r="B9616" s="1" t="s">
        <v>16545</v>
      </c>
      <c r="C9616" s="6" t="str">
        <f>VLOOKUP(B9616,证件号码检索!A:D,4,FALSE)</f>
        <v>350802199203146016</v>
      </c>
      <c r="D9616" s="1" t="s">
        <v>16546</v>
      </c>
      <c r="E9616" s="1" t="s">
        <v>16547</v>
      </c>
      <c r="F9616" s="1"/>
      <c r="H9616" s="1" t="s">
        <v>16548</v>
      </c>
      <c r="I9616" s="1"/>
      <c r="J9616" s="1" t="s">
        <v>16549</v>
      </c>
      <c r="K9616" s="1" t="s">
        <v>105005</v>
      </c>
    </row>
    <row r="9617" spans="1:11">
      <c r="A9617" s="1" t="s">
        <v>30622</v>
      </c>
      <c r="B9617" s="1" t="s">
        <v>30623</v>
      </c>
      <c r="C9617" s="6" t="str">
        <f>VLOOKUP(B9617,证件号码检索!A:D,4,FALSE)</f>
        <v>342301196703294827</v>
      </c>
      <c r="D9617" s="1" t="s">
        <v>30624</v>
      </c>
      <c r="E9617" s="1" t="s">
        <v>92376</v>
      </c>
      <c r="F9617" s="1" t="s">
        <v>30626</v>
      </c>
      <c r="H9617" s="1" t="s">
        <v>92377</v>
      </c>
      <c r="I9617" s="1" t="s">
        <v>30628</v>
      </c>
      <c r="J9617" s="1"/>
    </row>
    <row r="9618" spans="1:11">
      <c r="A9618" s="1" t="s">
        <v>77598</v>
      </c>
      <c r="B9618" s="1" t="s">
        <v>77599</v>
      </c>
      <c r="C9618" s="6" t="str">
        <f>VLOOKUP(B9618,证件号码检索!A:D,4,FALSE)</f>
        <v>310226196304082610</v>
      </c>
      <c r="D9618" s="1" t="s">
        <v>77600</v>
      </c>
      <c r="E9618" s="1" t="s">
        <v>77701</v>
      </c>
      <c r="F9618" s="1" t="s">
        <v>77602</v>
      </c>
      <c r="H9618" s="1" t="s">
        <v>77702</v>
      </c>
      <c r="I9618" s="1" t="s">
        <v>77604</v>
      </c>
      <c r="J9618" s="1" t="s">
        <v>77605</v>
      </c>
      <c r="K9618" s="1" t="s">
        <v>105006</v>
      </c>
    </row>
    <row r="9619" spans="1:11">
      <c r="A9619" s="1" t="s">
        <v>99681</v>
      </c>
      <c r="B9619" s="1" t="s">
        <v>99682</v>
      </c>
      <c r="C9619" s="6" t="str">
        <f>VLOOKUP(B9619,证件号码检索!A:D,4,FALSE)</f>
        <v>35048119770126655X</v>
      </c>
      <c r="D9619" s="1" t="s">
        <v>99683</v>
      </c>
      <c r="E9619" s="1" t="s">
        <v>99684</v>
      </c>
      <c r="F9619" s="1" t="s">
        <v>99685</v>
      </c>
      <c r="H9619" s="1" t="s">
        <v>99686</v>
      </c>
      <c r="I9619" s="1" t="s">
        <v>99687</v>
      </c>
      <c r="J9619" s="1" t="s">
        <v>99688</v>
      </c>
      <c r="K9619" s="1" t="s">
        <v>105007</v>
      </c>
    </row>
    <row r="9620" spans="1:11">
      <c r="A9620" s="1" t="s">
        <v>19274</v>
      </c>
      <c r="B9620" s="1" t="s">
        <v>19275</v>
      </c>
      <c r="C9620" s="6" t="e">
        <f>VLOOKUP(B9620,证件号码检索!A:D,4,FALSE)</f>
        <v>#N/A</v>
      </c>
      <c r="D9620" s="1" t="s">
        <v>19276</v>
      </c>
      <c r="E9620" s="1" t="s">
        <v>19277</v>
      </c>
      <c r="F9620" s="1" t="s">
        <v>19278</v>
      </c>
      <c r="H9620" s="1" t="s">
        <v>19279</v>
      </c>
      <c r="I9620" s="1" t="s">
        <v>19280</v>
      </c>
      <c r="J9620" s="1" t="s">
        <v>19281</v>
      </c>
      <c r="K9620" s="1" t="s">
        <v>105008</v>
      </c>
    </row>
    <row r="9621" spans="1:11">
      <c r="A9621" s="1" t="s">
        <v>19443</v>
      </c>
      <c r="B9621" s="1" t="s">
        <v>19444</v>
      </c>
      <c r="C9621" s="6" t="e">
        <f>VLOOKUP(B9621,证件号码检索!A:D,4,FALSE)</f>
        <v>#N/A</v>
      </c>
      <c r="D9621" s="1" t="s">
        <v>19445</v>
      </c>
      <c r="E9621" s="1" t="s">
        <v>19446</v>
      </c>
      <c r="H9621" s="1" t="s">
        <v>19447</v>
      </c>
      <c r="J9621" s="1" t="s">
        <v>19448</v>
      </c>
      <c r="K9621" s="1" t="s">
        <v>102905</v>
      </c>
    </row>
    <row r="9622" spans="1:11">
      <c r="A9622" s="1" t="s">
        <v>19284</v>
      </c>
      <c r="B9622" s="1" t="s">
        <v>19285</v>
      </c>
      <c r="C9622" s="6" t="str">
        <f>VLOOKUP(B9622,证件号码检索!A:D,4,FALSE)</f>
        <v>41042519800909152X</v>
      </c>
      <c r="D9622" s="1" t="s">
        <v>19286</v>
      </c>
      <c r="E9622" s="1" t="s">
        <v>19287</v>
      </c>
      <c r="F9622" s="1" t="s">
        <v>19288</v>
      </c>
      <c r="H9622" s="1" t="s">
        <v>19289</v>
      </c>
      <c r="I9622" s="1" t="s">
        <v>19290</v>
      </c>
      <c r="J9622" s="1" t="s">
        <v>19291</v>
      </c>
      <c r="K9622" s="1" t="s">
        <v>105009</v>
      </c>
    </row>
    <row r="9623" spans="1:11">
      <c r="A9623" s="1" t="s">
        <v>30879</v>
      </c>
      <c r="B9623" s="1" t="s">
        <v>30880</v>
      </c>
      <c r="C9623" s="6" t="str">
        <f>VLOOKUP(B9623,证件号码检索!A:D,4,FALSE)</f>
        <v>31010519890720501X</v>
      </c>
      <c r="D9623" s="1" t="s">
        <v>30881</v>
      </c>
      <c r="E9623" s="1" t="s">
        <v>30882</v>
      </c>
      <c r="F9623" s="1" t="s">
        <v>30883</v>
      </c>
      <c r="H9623" s="1" t="s">
        <v>30884</v>
      </c>
      <c r="I9623" s="1" t="s">
        <v>30885</v>
      </c>
      <c r="J9623" s="1"/>
    </row>
    <row r="9624" spans="1:11">
      <c r="A9624" s="1" t="s">
        <v>16680</v>
      </c>
      <c r="B9624" s="1" t="s">
        <v>16494</v>
      </c>
      <c r="C9624" s="6" t="str">
        <f>VLOOKUP(B9624,证件号码检索!A:D,4,FALSE)</f>
        <v>350521198106197514</v>
      </c>
      <c r="D9624" s="1" t="s">
        <v>16495</v>
      </c>
      <c r="E9624" s="1" t="s">
        <v>55843</v>
      </c>
      <c r="F9624" s="1" t="s">
        <v>16497</v>
      </c>
      <c r="H9624" s="1" t="s">
        <v>55844</v>
      </c>
      <c r="I9624" s="1" t="s">
        <v>16499</v>
      </c>
      <c r="J9624" s="1" t="s">
        <v>16500</v>
      </c>
      <c r="K9624" s="1" t="s">
        <v>101253</v>
      </c>
    </row>
    <row r="9625" spans="1:11">
      <c r="A9625" s="1" t="s">
        <v>60691</v>
      </c>
      <c r="B9625" s="1" t="s">
        <v>60692</v>
      </c>
      <c r="C9625" s="6" t="str">
        <f>VLOOKUP(B9625,证件号码检索!A:D,4,FALSE)</f>
        <v>350122198312095310</v>
      </c>
      <c r="D9625" s="1" t="s">
        <v>60693</v>
      </c>
      <c r="E9625" s="1" t="s">
        <v>60694</v>
      </c>
      <c r="F9625" s="1" t="s">
        <v>60695</v>
      </c>
      <c r="H9625" s="1" t="s">
        <v>60696</v>
      </c>
      <c r="I9625" s="1" t="s">
        <v>60697</v>
      </c>
      <c r="J9625" s="1"/>
    </row>
    <row r="9626" spans="1:11">
      <c r="A9626" s="1" t="s">
        <v>19434</v>
      </c>
      <c r="B9626" s="1" t="s">
        <v>19435</v>
      </c>
      <c r="C9626" s="6" t="str">
        <f>VLOOKUP(B9626,证件号码检索!A:D,4,FALSE)</f>
        <v>350105198908092325</v>
      </c>
      <c r="D9626" s="1" t="s">
        <v>19436</v>
      </c>
      <c r="E9626" s="1" t="s">
        <v>19437</v>
      </c>
      <c r="F9626" s="1" t="s">
        <v>19438</v>
      </c>
      <c r="H9626" s="1" t="s">
        <v>19439</v>
      </c>
      <c r="I9626" s="1" t="s">
        <v>19440</v>
      </c>
      <c r="J9626" s="1"/>
    </row>
    <row r="9627" spans="1:11">
      <c r="A9627" s="1" t="s">
        <v>39283</v>
      </c>
      <c r="B9627" s="1" t="s">
        <v>16565</v>
      </c>
      <c r="C9627" s="6" t="str">
        <f>VLOOKUP(B9627,证件号码检索!A:D,4,FALSE)</f>
        <v>350622197305281038</v>
      </c>
      <c r="D9627" s="1" t="s">
        <v>16566</v>
      </c>
      <c r="E9627" s="1" t="s">
        <v>16567</v>
      </c>
      <c r="F9627" s="1" t="s">
        <v>16568</v>
      </c>
      <c r="H9627" s="1" t="s">
        <v>16569</v>
      </c>
      <c r="I9627" s="1" t="s">
        <v>16570</v>
      </c>
      <c r="J9627" s="1" t="s">
        <v>16571</v>
      </c>
      <c r="K9627" s="1" t="s">
        <v>103902</v>
      </c>
    </row>
    <row r="9628" spans="1:11">
      <c r="A9628" s="1" t="s">
        <v>92338</v>
      </c>
      <c r="B9628" s="1" t="s">
        <v>92339</v>
      </c>
      <c r="C9628" s="6" t="e">
        <f>VLOOKUP(B9628,证件号码检索!A:D,4,FALSE)</f>
        <v>#N/A</v>
      </c>
      <c r="D9628" s="1" t="s">
        <v>92340</v>
      </c>
      <c r="E9628" s="1" t="s">
        <v>92341</v>
      </c>
      <c r="F9628" s="1"/>
      <c r="I9628" s="1"/>
      <c r="J9628" s="1" t="s">
        <v>92342</v>
      </c>
      <c r="K9628" s="1" t="s">
        <v>105010</v>
      </c>
    </row>
    <row r="9629" spans="1:11">
      <c r="A9629" s="1" t="s">
        <v>16595</v>
      </c>
      <c r="B9629" s="1" t="s">
        <v>16596</v>
      </c>
      <c r="C9629" s="6" t="str">
        <f>VLOOKUP(B9629,证件号码检索!A:D,4,FALSE)</f>
        <v>352601197710153531</v>
      </c>
      <c r="D9629" s="1" t="s">
        <v>16597</v>
      </c>
      <c r="E9629" s="1" t="s">
        <v>16598</v>
      </c>
      <c r="F9629" s="1" t="s">
        <v>16599</v>
      </c>
      <c r="H9629" s="1"/>
      <c r="I9629" s="1" t="s">
        <v>16600</v>
      </c>
      <c r="J9629" s="1" t="s">
        <v>16601</v>
      </c>
      <c r="K9629" s="1" t="s">
        <v>102071</v>
      </c>
    </row>
    <row r="9630" spans="1:11">
      <c r="A9630" s="1" t="s">
        <v>30852</v>
      </c>
      <c r="B9630" s="1" t="s">
        <v>19332</v>
      </c>
      <c r="C9630" s="6" t="str">
        <f>VLOOKUP(B9630,证件号码检索!A:D,4,FALSE)</f>
        <v>429006197901024963</v>
      </c>
      <c r="D9630" s="1" t="s">
        <v>19333</v>
      </c>
      <c r="E9630" s="1" t="s">
        <v>37874</v>
      </c>
      <c r="F9630" s="1" t="s">
        <v>19335</v>
      </c>
      <c r="H9630" s="1"/>
      <c r="I9630" s="1" t="s">
        <v>19337</v>
      </c>
      <c r="J9630" s="1"/>
    </row>
    <row r="9631" spans="1:11">
      <c r="A9631" s="1" t="s">
        <v>39238</v>
      </c>
      <c r="B9631" s="1" t="s">
        <v>16426</v>
      </c>
      <c r="C9631" s="6" t="str">
        <f>VLOOKUP(B9631,证件号码检索!A:D,4,FALSE)</f>
        <v>350622198103063029</v>
      </c>
      <c r="D9631" s="1" t="s">
        <v>16427</v>
      </c>
      <c r="E9631" s="1" t="s">
        <v>71807</v>
      </c>
      <c r="F9631" s="1" t="s">
        <v>16429</v>
      </c>
      <c r="H9631" s="1" t="s">
        <v>71808</v>
      </c>
      <c r="I9631" s="1" t="s">
        <v>16430</v>
      </c>
      <c r="J9631" s="1"/>
    </row>
    <row r="9632" spans="1:11">
      <c r="A9632" s="1" t="s">
        <v>30740</v>
      </c>
      <c r="B9632" s="1" t="s">
        <v>30741</v>
      </c>
      <c r="C9632" s="6" t="str">
        <f>VLOOKUP(B9632,证件号码检索!A:D,4,FALSE)</f>
        <v>350781199211256856</v>
      </c>
      <c r="D9632" s="1" t="s">
        <v>30742</v>
      </c>
      <c r="E9632" s="1" t="s">
        <v>60689</v>
      </c>
      <c r="H9632" s="1" t="s">
        <v>60690</v>
      </c>
      <c r="J9632" s="1" t="s">
        <v>30745</v>
      </c>
      <c r="K9632" s="1" t="s">
        <v>105011</v>
      </c>
    </row>
    <row r="9633" spans="1:11">
      <c r="A9633" s="1" t="s">
        <v>77632</v>
      </c>
      <c r="B9633" s="1" t="s">
        <v>77633</v>
      </c>
      <c r="C9633" s="6" t="str">
        <f>VLOOKUP(B9633,证件号码检索!A:D,4,FALSE)</f>
        <v>350821199105220015</v>
      </c>
      <c r="D9633" s="1" t="s">
        <v>77634</v>
      </c>
      <c r="E9633" s="1" t="s">
        <v>77635</v>
      </c>
      <c r="H9633" s="1"/>
      <c r="J9633" s="1" t="s">
        <v>77636</v>
      </c>
      <c r="K9633" s="1" t="s">
        <v>105012</v>
      </c>
    </row>
    <row r="9634" spans="1:11">
      <c r="A9634" s="1" t="s">
        <v>49730</v>
      </c>
      <c r="B9634" s="1" t="s">
        <v>49731</v>
      </c>
      <c r="C9634" s="6" t="str">
        <f>VLOOKUP(B9634,证件号码检索!A:D,4,FALSE)</f>
        <v>310110196706125453</v>
      </c>
      <c r="D9634" s="1" t="s">
        <v>49732</v>
      </c>
      <c r="E9634" s="1" t="s">
        <v>56288</v>
      </c>
      <c r="F9634" s="1" t="s">
        <v>49734</v>
      </c>
      <c r="H9634" s="1" t="s">
        <v>56289</v>
      </c>
      <c r="I9634" s="1" t="s">
        <v>49736</v>
      </c>
      <c r="J9634" s="1" t="s">
        <v>49737</v>
      </c>
      <c r="K9634" s="1" t="s">
        <v>101742</v>
      </c>
    </row>
    <row r="9635" spans="1:11">
      <c r="A9635" s="1" t="s">
        <v>13649</v>
      </c>
      <c r="B9635" s="1" t="s">
        <v>13650</v>
      </c>
      <c r="C9635" s="6" t="str">
        <f>VLOOKUP(B9635,证件号码检索!A:D,4,FALSE)</f>
        <v>37020219780113392X</v>
      </c>
      <c r="D9635" s="1" t="s">
        <v>13651</v>
      </c>
      <c r="E9635" s="1" t="s">
        <v>19514</v>
      </c>
      <c r="F9635" s="1" t="s">
        <v>13653</v>
      </c>
      <c r="H9635" s="1"/>
      <c r="I9635" s="1" t="s">
        <v>13655</v>
      </c>
      <c r="J9635" s="1"/>
    </row>
    <row r="9636" spans="1:11">
      <c r="A9636" s="1" t="s">
        <v>7335</v>
      </c>
      <c r="B9636" s="1" t="s">
        <v>7336</v>
      </c>
      <c r="C9636" s="6" t="str">
        <f>VLOOKUP(B9636,证件号码检索!A:D,4,FALSE)</f>
        <v>350521199103160518</v>
      </c>
      <c r="D9636" s="1" t="s">
        <v>7337</v>
      </c>
      <c r="E9636" s="1" t="s">
        <v>7465</v>
      </c>
      <c r="F9636" s="1" t="s">
        <v>7339</v>
      </c>
      <c r="H9636" s="1" t="s">
        <v>7466</v>
      </c>
      <c r="I9636" s="1" t="s">
        <v>7340</v>
      </c>
      <c r="J9636" s="1" t="s">
        <v>7341</v>
      </c>
      <c r="K9636" s="1" t="s">
        <v>102631</v>
      </c>
    </row>
    <row r="9637" spans="1:11">
      <c r="A9637" s="1" t="s">
        <v>13807</v>
      </c>
      <c r="B9637" s="1" t="s">
        <v>13808</v>
      </c>
      <c r="C9637" s="6" t="str">
        <f>VLOOKUP(B9637,证件号码检索!A:D,4,FALSE)</f>
        <v>440923197012091235</v>
      </c>
      <c r="D9637" s="1" t="s">
        <v>13809</v>
      </c>
      <c r="E9637" s="1" t="s">
        <v>100075</v>
      </c>
      <c r="F9637" s="1" t="s">
        <v>13811</v>
      </c>
      <c r="H9637" s="1" t="s">
        <v>100076</v>
      </c>
      <c r="I9637" s="1" t="s">
        <v>13813</v>
      </c>
      <c r="J9637" s="1" t="s">
        <v>13814</v>
      </c>
      <c r="K9637" s="1" t="s">
        <v>102645</v>
      </c>
    </row>
    <row r="9638" spans="1:11">
      <c r="A9638" s="1" t="s">
        <v>56339</v>
      </c>
      <c r="B9638" s="1" t="s">
        <v>13757</v>
      </c>
      <c r="C9638" s="6" t="str">
        <f>VLOOKUP(B9638,证件号码检索!A:D,4,FALSE)</f>
        <v>350204197801194019</v>
      </c>
      <c r="D9638" s="1" t="s">
        <v>13758</v>
      </c>
      <c r="E9638" s="1" t="s">
        <v>13759</v>
      </c>
      <c r="F9638" s="1" t="s">
        <v>13760</v>
      </c>
      <c r="H9638" s="1" t="s">
        <v>13761</v>
      </c>
      <c r="I9638" s="1" t="s">
        <v>13762</v>
      </c>
      <c r="J9638" s="1" t="s">
        <v>13763</v>
      </c>
      <c r="K9638" s="1" t="s">
        <v>103610</v>
      </c>
    </row>
    <row r="9639" spans="1:11">
      <c r="A9639" s="1" t="s">
        <v>36668</v>
      </c>
      <c r="B9639" s="1" t="s">
        <v>36669</v>
      </c>
      <c r="C9639" s="6" t="e">
        <f>VLOOKUP(B9639,证件号码检索!A:D,4,FALSE)</f>
        <v>#N/A</v>
      </c>
      <c r="D9639" s="1" t="s">
        <v>36670</v>
      </c>
      <c r="E9639" s="1" t="s">
        <v>36671</v>
      </c>
      <c r="F9639" s="1" t="s">
        <v>36672</v>
      </c>
      <c r="H9639" s="1"/>
      <c r="I9639" s="1" t="s">
        <v>36673</v>
      </c>
      <c r="J9639" s="1" t="s">
        <v>36674</v>
      </c>
      <c r="K9639" s="1" t="s">
        <v>105013</v>
      </c>
    </row>
    <row r="9640" spans="1:11">
      <c r="A9640" s="1" t="s">
        <v>13849</v>
      </c>
      <c r="B9640" s="1" t="s">
        <v>13593</v>
      </c>
      <c r="C9640" s="6" t="str">
        <f>VLOOKUP(B9640,证件号码检索!A:D,4,FALSE)</f>
        <v>350681198212221022</v>
      </c>
      <c r="D9640" s="1" t="s">
        <v>13594</v>
      </c>
      <c r="E9640" s="1" t="s">
        <v>13595</v>
      </c>
      <c r="F9640" s="1" t="s">
        <v>13850</v>
      </c>
      <c r="H9640" s="1" t="s">
        <v>13597</v>
      </c>
      <c r="I9640" s="1" t="s">
        <v>13851</v>
      </c>
      <c r="J9640" s="1" t="s">
        <v>13599</v>
      </c>
      <c r="K9640" s="1" t="s">
        <v>102630</v>
      </c>
    </row>
    <row r="9641" spans="1:11">
      <c r="A9641" s="1" t="s">
        <v>94324</v>
      </c>
      <c r="B9641" s="1" t="s">
        <v>7336</v>
      </c>
      <c r="C9641" s="6" t="str">
        <f>VLOOKUP(B9641,证件号码检索!A:D,4,FALSE)</f>
        <v>350521199103160518</v>
      </c>
      <c r="D9641" s="1" t="s">
        <v>7337</v>
      </c>
      <c r="E9641" s="1" t="s">
        <v>7465</v>
      </c>
      <c r="F9641" s="1" t="s">
        <v>7339</v>
      </c>
      <c r="H9641" s="1" t="s">
        <v>7466</v>
      </c>
      <c r="I9641" s="1" t="s">
        <v>7340</v>
      </c>
      <c r="J9641" s="1" t="s">
        <v>7341</v>
      </c>
      <c r="K9641" s="1" t="s">
        <v>102631</v>
      </c>
    </row>
    <row r="9642" spans="1:11">
      <c r="A9642" s="1" t="s">
        <v>64984</v>
      </c>
      <c r="B9642" s="1" t="s">
        <v>64985</v>
      </c>
      <c r="C9642" s="6" t="str">
        <f>VLOOKUP(B9642,证件号码检索!A:D,4,FALSE)</f>
        <v>310109196604234012</v>
      </c>
      <c r="D9642" s="1" t="s">
        <v>64986</v>
      </c>
      <c r="E9642" s="1" t="s">
        <v>64987</v>
      </c>
      <c r="F9642" s="1" t="s">
        <v>64988</v>
      </c>
      <c r="H9642" s="1" t="s">
        <v>64989</v>
      </c>
      <c r="I9642" s="1" t="s">
        <v>64990</v>
      </c>
      <c r="J9642" s="1" t="s">
        <v>64991</v>
      </c>
      <c r="K9642" s="1" t="s">
        <v>105014</v>
      </c>
    </row>
    <row r="9643" spans="1:11">
      <c r="A9643" s="1" t="s">
        <v>19704</v>
      </c>
      <c r="B9643" s="1" t="s">
        <v>19705</v>
      </c>
      <c r="C9643" s="6" t="str">
        <f>VLOOKUP(B9643,证件号码检索!A:D,4,FALSE)</f>
        <v>350583197502120724</v>
      </c>
      <c r="D9643" s="1" t="s">
        <v>19706</v>
      </c>
      <c r="E9643" s="1" t="s">
        <v>19707</v>
      </c>
      <c r="F9643" s="1"/>
      <c r="H9643" s="1" t="s">
        <v>19708</v>
      </c>
      <c r="I9643" s="1"/>
      <c r="J9643" s="1" t="s">
        <v>19709</v>
      </c>
      <c r="K9643" s="1" t="s">
        <v>105015</v>
      </c>
    </row>
    <row r="9644" spans="1:11">
      <c r="A9644" s="1" t="s">
        <v>19683</v>
      </c>
      <c r="B9644" s="1" t="s">
        <v>19684</v>
      </c>
      <c r="C9644" s="6" t="str">
        <f>VLOOKUP(B9644,证件号码检索!A:D,4,FALSE)</f>
        <v>350525196211230036</v>
      </c>
      <c r="D9644" s="1" t="s">
        <v>19685</v>
      </c>
      <c r="E9644" s="1" t="s">
        <v>19686</v>
      </c>
      <c r="F9644" s="1" t="s">
        <v>19687</v>
      </c>
      <c r="H9644" s="1" t="s">
        <v>19688</v>
      </c>
      <c r="I9644" s="1" t="s">
        <v>19689</v>
      </c>
      <c r="J9644" s="1" t="s">
        <v>19690</v>
      </c>
      <c r="K9644" s="1" t="s">
        <v>103616</v>
      </c>
    </row>
    <row r="9645" spans="1:11">
      <c r="A9645" s="1" t="s">
        <v>94382</v>
      </c>
      <c r="B9645" s="1" t="s">
        <v>94383</v>
      </c>
      <c r="C9645" s="6" t="str">
        <f>VLOOKUP(B9645,证件号码检索!A:D,4,FALSE)</f>
        <v>350182197805265148</v>
      </c>
      <c r="D9645" s="1" t="s">
        <v>94384</v>
      </c>
      <c r="E9645" s="1" t="s">
        <v>94385</v>
      </c>
      <c r="F9645" s="1" t="s">
        <v>94386</v>
      </c>
      <c r="H9645" s="1" t="s">
        <v>94387</v>
      </c>
      <c r="I9645" s="1" t="s">
        <v>94388</v>
      </c>
      <c r="J9645" s="1"/>
    </row>
    <row r="9646" spans="1:11">
      <c r="A9646" s="1" t="s">
        <v>72127</v>
      </c>
      <c r="B9646" s="1" t="s">
        <v>13659</v>
      </c>
      <c r="C9646" s="6" t="str">
        <f>VLOOKUP(B9646,证件号码检索!A:D,4,FALSE)</f>
        <v>350626198602063029</v>
      </c>
      <c r="D9646" s="1" t="s">
        <v>13660</v>
      </c>
      <c r="E9646" s="1" t="s">
        <v>13661</v>
      </c>
      <c r="F9646" s="1" t="s">
        <v>13662</v>
      </c>
      <c r="H9646" s="1" t="s">
        <v>13663</v>
      </c>
      <c r="I9646" s="1" t="s">
        <v>13664</v>
      </c>
      <c r="J9646" s="1"/>
    </row>
    <row r="9647" spans="1:11">
      <c r="A9647" s="1" t="s">
        <v>13665</v>
      </c>
      <c r="B9647" s="1" t="s">
        <v>7306</v>
      </c>
      <c r="C9647" s="6" t="str">
        <f>VLOOKUP(B9647,证件号码检索!A:D,4,FALSE)</f>
        <v>350102197104020816</v>
      </c>
      <c r="D9647" s="1" t="s">
        <v>7307</v>
      </c>
      <c r="E9647" s="1" t="s">
        <v>13666</v>
      </c>
      <c r="F9647" s="1" t="s">
        <v>7309</v>
      </c>
      <c r="H9647" s="1" t="s">
        <v>13667</v>
      </c>
      <c r="I9647" s="1" t="s">
        <v>7311</v>
      </c>
      <c r="J9647" s="1" t="s">
        <v>7312</v>
      </c>
      <c r="K9647" s="1" t="s">
        <v>102629</v>
      </c>
    </row>
    <row r="9648" spans="1:11">
      <c r="A9648" s="1" t="s">
        <v>19666</v>
      </c>
      <c r="B9648" s="1" t="s">
        <v>7565</v>
      </c>
      <c r="C9648" s="6" t="str">
        <f>VLOOKUP(B9648,证件号码检索!A:D,4,FALSE)</f>
        <v>350581198408292011</v>
      </c>
      <c r="D9648" s="1" t="s">
        <v>7566</v>
      </c>
      <c r="E9648" s="1" t="s">
        <v>19667</v>
      </c>
      <c r="F9648" s="1" t="s">
        <v>7568</v>
      </c>
      <c r="H9648" s="1"/>
      <c r="I9648" s="1"/>
      <c r="J9648" s="1" t="s">
        <v>7570</v>
      </c>
      <c r="K9648" s="1" t="s">
        <v>102323</v>
      </c>
    </row>
    <row r="9649" spans="1:11">
      <c r="A9649" s="1" t="s">
        <v>13689</v>
      </c>
      <c r="B9649" s="1" t="s">
        <v>13690</v>
      </c>
      <c r="C9649" s="6" t="str">
        <f>VLOOKUP(B9649,证件号码检索!A:D,4,FALSE)</f>
        <v>320324198507133039</v>
      </c>
      <c r="D9649" s="1" t="s">
        <v>13691</v>
      </c>
      <c r="E9649" s="1" t="s">
        <v>13692</v>
      </c>
      <c r="F9649" s="1" t="s">
        <v>13693</v>
      </c>
      <c r="H9649" s="1" t="s">
        <v>13694</v>
      </c>
      <c r="I9649" s="1" t="s">
        <v>13695</v>
      </c>
      <c r="J9649" s="1" t="s">
        <v>13696</v>
      </c>
      <c r="K9649" s="1" t="s">
        <v>105016</v>
      </c>
    </row>
    <row r="9650" spans="1:11">
      <c r="A9650" s="1" t="s">
        <v>42057</v>
      </c>
      <c r="B9650" s="1" t="s">
        <v>13842</v>
      </c>
      <c r="C9650" s="6" t="str">
        <f>VLOOKUP(B9650,证件号码检索!A:D,4,FALSE)</f>
        <v>350221198112051574</v>
      </c>
      <c r="D9650" s="1" t="s">
        <v>13843</v>
      </c>
      <c r="E9650" s="1" t="s">
        <v>42124</v>
      </c>
      <c r="F9650" s="1" t="s">
        <v>13845</v>
      </c>
      <c r="H9650" s="1"/>
      <c r="I9650" s="1" t="s">
        <v>13847</v>
      </c>
      <c r="J9650" s="1" t="s">
        <v>13848</v>
      </c>
      <c r="K9650" s="1" t="s">
        <v>102335</v>
      </c>
    </row>
    <row r="9651" spans="1:11">
      <c r="A9651" s="1" t="s">
        <v>57080</v>
      </c>
      <c r="B9651" s="1" t="s">
        <v>13669</v>
      </c>
      <c r="C9651" s="6" t="str">
        <f>VLOOKUP(B9651,证件号码检索!A:D,4,FALSE)</f>
        <v>350525198507293086</v>
      </c>
      <c r="D9651" s="1" t="s">
        <v>13670</v>
      </c>
      <c r="E9651" s="1" t="s">
        <v>56369</v>
      </c>
      <c r="F9651" s="1" t="s">
        <v>13672</v>
      </c>
      <c r="H9651" s="1" t="s">
        <v>56370</v>
      </c>
      <c r="I9651" s="1" t="s">
        <v>13674</v>
      </c>
      <c r="J9651" s="1" t="s">
        <v>13675</v>
      </c>
      <c r="K9651" s="1" t="s">
        <v>101758</v>
      </c>
    </row>
    <row r="9652" spans="1:11">
      <c r="A9652" s="1" t="s">
        <v>56340</v>
      </c>
      <c r="B9652" s="1" t="s">
        <v>56341</v>
      </c>
      <c r="C9652" s="6" t="str">
        <f>VLOOKUP(B9652,证件号码检索!A:D,4,FALSE)</f>
        <v>350825198810193017</v>
      </c>
      <c r="D9652" s="1" t="s">
        <v>56342</v>
      </c>
      <c r="E9652" s="1" t="s">
        <v>56343</v>
      </c>
      <c r="H9652" s="1" t="s">
        <v>56344</v>
      </c>
      <c r="J9652" s="1" t="s">
        <v>56345</v>
      </c>
      <c r="K9652" s="1" t="s">
        <v>105017</v>
      </c>
    </row>
    <row r="9653" spans="1:11">
      <c r="A9653" s="1" t="s">
        <v>36848</v>
      </c>
      <c r="B9653" s="1" t="s">
        <v>36841</v>
      </c>
      <c r="C9653" s="6" t="str">
        <f>VLOOKUP(B9653,证件号码检索!A:D,4,FALSE)</f>
        <v>362401198405132019</v>
      </c>
      <c r="D9653" s="1" t="s">
        <v>36849</v>
      </c>
      <c r="E9653" s="1" t="s">
        <v>36850</v>
      </c>
      <c r="F9653" s="1" t="s">
        <v>36844</v>
      </c>
      <c r="H9653" s="1" t="s">
        <v>36851</v>
      </c>
      <c r="I9653" s="1" t="s">
        <v>36846</v>
      </c>
      <c r="J9653" s="1" t="s">
        <v>36847</v>
      </c>
      <c r="K9653" s="1" t="s">
        <v>102325</v>
      </c>
    </row>
    <row r="9654" spans="1:11">
      <c r="A9654" s="1" t="s">
        <v>84292</v>
      </c>
      <c r="B9654" s="1" t="s">
        <v>84293</v>
      </c>
      <c r="C9654" s="6" t="e">
        <f>VLOOKUP(B9654,证件号码检索!A:D,4,FALSE)</f>
        <v>#N/A</v>
      </c>
      <c r="D9654" s="1" t="s">
        <v>84294</v>
      </c>
      <c r="E9654" s="1" t="s">
        <v>84295</v>
      </c>
      <c r="F9654" s="1" t="s">
        <v>84296</v>
      </c>
      <c r="H9654" s="1"/>
      <c r="I9654" s="1" t="s">
        <v>84297</v>
      </c>
      <c r="J9654" s="1"/>
    </row>
    <row r="9655" spans="1:11">
      <c r="A9655" s="1" t="s">
        <v>72156</v>
      </c>
      <c r="B9655" s="1" t="s">
        <v>72157</v>
      </c>
      <c r="C9655" s="6" t="str">
        <f>VLOOKUP(B9655,证件号码检索!A:D,4,FALSE)</f>
        <v>350423197709047016</v>
      </c>
      <c r="D9655" s="1" t="s">
        <v>72158</v>
      </c>
      <c r="E9655" s="1" t="s">
        <v>72159</v>
      </c>
      <c r="F9655" s="1" t="s">
        <v>72160</v>
      </c>
      <c r="H9655" s="1" t="s">
        <v>72161</v>
      </c>
      <c r="I9655" s="1" t="s">
        <v>72162</v>
      </c>
      <c r="J9655" s="1"/>
    </row>
    <row r="9656" spans="1:11">
      <c r="A9656" s="1" t="s">
        <v>49759</v>
      </c>
      <c r="B9656" s="1" t="s">
        <v>31152</v>
      </c>
      <c r="C9656" s="6" t="str">
        <f>VLOOKUP(B9656,证件号码检索!A:D,4,FALSE)</f>
        <v>452423197906150026</v>
      </c>
      <c r="D9656" s="1" t="s">
        <v>49760</v>
      </c>
      <c r="E9656" s="1" t="s">
        <v>49761</v>
      </c>
      <c r="F9656" s="1"/>
      <c r="H9656" s="1"/>
      <c r="I9656" s="1"/>
      <c r="J9656" s="1" t="s">
        <v>31158</v>
      </c>
      <c r="K9656" s="1" t="s">
        <v>103942</v>
      </c>
    </row>
    <row r="9657" spans="1:11">
      <c r="A9657" s="1" t="s">
        <v>57074</v>
      </c>
      <c r="B9657" s="1" t="s">
        <v>13605</v>
      </c>
      <c r="C9657" s="6" t="str">
        <f>VLOOKUP(B9657,证件号码检索!A:D,4,FALSE)</f>
        <v>350723198412301029</v>
      </c>
      <c r="D9657" s="1" t="s">
        <v>13606</v>
      </c>
      <c r="E9657" s="1" t="s">
        <v>36915</v>
      </c>
      <c r="F9657" s="1" t="s">
        <v>13608</v>
      </c>
      <c r="H9657" s="1" t="s">
        <v>36916</v>
      </c>
      <c r="I9657" s="1" t="s">
        <v>13610</v>
      </c>
      <c r="J9657" s="1"/>
    </row>
    <row r="9658" spans="1:11">
      <c r="A9658" s="1" t="s">
        <v>84248</v>
      </c>
      <c r="B9658" s="1" t="s">
        <v>84249</v>
      </c>
      <c r="C9658" s="6" t="e">
        <f>VLOOKUP(B9658,证件号码检索!A:D,4,FALSE)</f>
        <v>#N/A</v>
      </c>
      <c r="D9658" s="1" t="s">
        <v>84250</v>
      </c>
      <c r="E9658" s="1" t="s">
        <v>84251</v>
      </c>
      <c r="F9658" s="1" t="s">
        <v>100113</v>
      </c>
      <c r="H9658" s="1"/>
      <c r="I9658" s="1"/>
    </row>
    <row r="9659" spans="1:11">
      <c r="A9659" s="1" t="s">
        <v>94389</v>
      </c>
      <c r="B9659" s="1" t="s">
        <v>94390</v>
      </c>
      <c r="C9659" s="6" t="str">
        <f>VLOOKUP(B9659,证件号码检索!A:D,4,FALSE)</f>
        <v>320382198210270263</v>
      </c>
      <c r="D9659" s="1" t="s">
        <v>94391</v>
      </c>
      <c r="E9659" s="1" t="s">
        <v>94392</v>
      </c>
      <c r="F9659" s="1"/>
      <c r="H9659" s="1" t="s">
        <v>94393</v>
      </c>
      <c r="I9659" s="1"/>
    </row>
    <row r="9660" spans="1:11">
      <c r="A9660" s="1" t="s">
        <v>79523</v>
      </c>
      <c r="B9660" s="1" t="s">
        <v>19692</v>
      </c>
      <c r="C9660" s="6" t="str">
        <f>VLOOKUP(B9660,证件号码检索!A:D,4,FALSE)</f>
        <v>320107197412273424</v>
      </c>
      <c r="D9660" s="1" t="s">
        <v>19693</v>
      </c>
      <c r="E9660" s="1" t="s">
        <v>19694</v>
      </c>
      <c r="F9660" s="1" t="s">
        <v>19695</v>
      </c>
      <c r="H9660" s="1" t="s">
        <v>19696</v>
      </c>
      <c r="I9660" s="1" t="s">
        <v>19697</v>
      </c>
      <c r="J9660" s="1"/>
    </row>
    <row r="9661" spans="1:11">
      <c r="A9661" s="1" t="s">
        <v>49771</v>
      </c>
      <c r="B9661" s="1" t="s">
        <v>7359</v>
      </c>
      <c r="C9661" s="6" t="str">
        <f>VLOOKUP(B9661,证件号码检索!A:D,4,FALSE)</f>
        <v>350204197607303015</v>
      </c>
      <c r="D9661" s="1" t="s">
        <v>7360</v>
      </c>
      <c r="E9661" s="1" t="s">
        <v>76730</v>
      </c>
      <c r="F9661" s="1" t="s">
        <v>13601</v>
      </c>
      <c r="H9661" s="1" t="s">
        <v>76731</v>
      </c>
      <c r="I9661" s="1" t="s">
        <v>13603</v>
      </c>
      <c r="J9661" s="1" t="s">
        <v>7365</v>
      </c>
      <c r="K9661" s="1" t="s">
        <v>101749</v>
      </c>
    </row>
    <row r="9662" spans="1:11">
      <c r="A9662" s="1" t="s">
        <v>19609</v>
      </c>
      <c r="B9662" s="1" t="s">
        <v>19610</v>
      </c>
      <c r="C9662" s="6" t="str">
        <f>VLOOKUP(B9662,证件号码检索!A:D,4,FALSE)</f>
        <v>420104196503233030</v>
      </c>
      <c r="D9662" s="1" t="s">
        <v>19611</v>
      </c>
      <c r="E9662" s="1" t="s">
        <v>72113</v>
      </c>
      <c r="F9662" s="1" t="s">
        <v>19613</v>
      </c>
      <c r="H9662" s="1" t="s">
        <v>72114</v>
      </c>
      <c r="I9662" s="1" t="s">
        <v>19615</v>
      </c>
      <c r="J9662" s="1" t="s">
        <v>19616</v>
      </c>
      <c r="K9662" s="1" t="s">
        <v>101755</v>
      </c>
    </row>
    <row r="9663" spans="1:11">
      <c r="A9663" s="1" t="s">
        <v>89192</v>
      </c>
      <c r="B9663" s="1" t="s">
        <v>89193</v>
      </c>
      <c r="C9663" s="6" t="str">
        <f>VLOOKUP(B9663,证件号码检索!A:D,4,FALSE)</f>
        <v>350212199012241571</v>
      </c>
      <c r="D9663" s="1" t="s">
        <v>89194</v>
      </c>
      <c r="E9663" s="1" t="s">
        <v>94364</v>
      </c>
      <c r="F9663" s="1" t="s">
        <v>89196</v>
      </c>
      <c r="H9663" s="1" t="s">
        <v>94365</v>
      </c>
      <c r="I9663" s="1" t="s">
        <v>89198</v>
      </c>
      <c r="J9663" s="1" t="s">
        <v>89199</v>
      </c>
      <c r="K9663" s="1" t="s">
        <v>102332</v>
      </c>
    </row>
    <row r="9664" spans="1:11">
      <c r="A9664" s="1" t="s">
        <v>19494</v>
      </c>
      <c r="B9664" s="1" t="s">
        <v>7329</v>
      </c>
      <c r="C9664" s="6" t="str">
        <f>VLOOKUP(B9664,证件号码检索!A:D,4,FALSE)</f>
        <v>350202197601131010</v>
      </c>
      <c r="D9664" s="1" t="s">
        <v>7330</v>
      </c>
      <c r="E9664" s="1" t="s">
        <v>7331</v>
      </c>
      <c r="F9664" s="1" t="s">
        <v>7332</v>
      </c>
      <c r="H9664" s="1" t="s">
        <v>7333</v>
      </c>
      <c r="I9664" s="1" t="s">
        <v>7334</v>
      </c>
      <c r="J9664" s="1"/>
    </row>
    <row r="9665" spans="1:11">
      <c r="A9665" s="1" t="s">
        <v>19698</v>
      </c>
      <c r="B9665" s="1" t="s">
        <v>7522</v>
      </c>
      <c r="C9665" s="6" t="str">
        <f>VLOOKUP(B9665,证件号码检索!A:D,4,FALSE)</f>
        <v>352123196302280538</v>
      </c>
      <c r="D9665" s="1" t="s">
        <v>19699</v>
      </c>
      <c r="E9665" s="1" t="s">
        <v>19700</v>
      </c>
      <c r="F9665" s="1" t="s">
        <v>7525</v>
      </c>
      <c r="H9665" s="1" t="s">
        <v>19701</v>
      </c>
      <c r="I9665" s="1" t="s">
        <v>7527</v>
      </c>
      <c r="J9665" s="1"/>
    </row>
    <row r="9666" spans="1:11">
      <c r="A9666" s="1" t="s">
        <v>72023</v>
      </c>
      <c r="B9666" s="1" t="s">
        <v>13781</v>
      </c>
      <c r="C9666" s="6" t="str">
        <f>VLOOKUP(B9666,证件号码检索!A:D,4,FALSE)</f>
        <v>232625196705300014</v>
      </c>
      <c r="D9666" s="1" t="s">
        <v>72024</v>
      </c>
      <c r="E9666" s="1" t="s">
        <v>76907</v>
      </c>
      <c r="F9666" s="1"/>
      <c r="H9666" s="1"/>
      <c r="I9666" s="1"/>
      <c r="J9666" s="1" t="s">
        <v>13785</v>
      </c>
      <c r="K9666" s="1" t="s">
        <v>101769</v>
      </c>
    </row>
    <row r="9667" spans="1:11">
      <c r="A9667" s="1" t="s">
        <v>64867</v>
      </c>
      <c r="B9667" s="1" t="s">
        <v>64868</v>
      </c>
      <c r="C9667" s="6" t="str">
        <f>VLOOKUP(B9667,证件号码检索!A:D,4,FALSE)</f>
        <v>350122197204224520</v>
      </c>
      <c r="D9667" s="1" t="s">
        <v>64869</v>
      </c>
      <c r="E9667" s="1" t="s">
        <v>64870</v>
      </c>
      <c r="F9667" s="1" t="s">
        <v>64871</v>
      </c>
      <c r="H9667" s="1" t="s">
        <v>64872</v>
      </c>
      <c r="I9667" s="1" t="s">
        <v>64873</v>
      </c>
      <c r="J9667" s="1" t="s">
        <v>64874</v>
      </c>
      <c r="K9667" s="1" t="s">
        <v>105018</v>
      </c>
    </row>
    <row r="9668" spans="1:11">
      <c r="A9668" s="1" t="s">
        <v>13849</v>
      </c>
      <c r="B9668" s="1" t="s">
        <v>13593</v>
      </c>
      <c r="C9668" s="6" t="str">
        <f>VLOOKUP(B9668,证件号码检索!A:D,4,FALSE)</f>
        <v>350681198212221022</v>
      </c>
      <c r="D9668" s="1" t="s">
        <v>13594</v>
      </c>
      <c r="E9668" s="1" t="s">
        <v>13595</v>
      </c>
      <c r="F9668" s="1" t="s">
        <v>13596</v>
      </c>
      <c r="H9668" s="1" t="s">
        <v>13597</v>
      </c>
      <c r="I9668" s="1" t="s">
        <v>13598</v>
      </c>
      <c r="J9668" s="1" t="s">
        <v>13599</v>
      </c>
      <c r="K9668" s="1" t="s">
        <v>102630</v>
      </c>
    </row>
    <row r="9669" spans="1:11">
      <c r="A9669" s="1" t="s">
        <v>36870</v>
      </c>
      <c r="B9669" s="1" t="s">
        <v>36871</v>
      </c>
      <c r="C9669" s="6" t="str">
        <f>VLOOKUP(B9669,证件号码检索!A:D,4,FALSE)</f>
        <v>350427198812100014</v>
      </c>
      <c r="D9669" s="1" t="s">
        <v>36872</v>
      </c>
      <c r="E9669" s="1" t="s">
        <v>36873</v>
      </c>
      <c r="F9669" s="1"/>
      <c r="H9669" s="1" t="s">
        <v>36874</v>
      </c>
      <c r="I9669" s="1"/>
      <c r="J9669" s="1" t="s">
        <v>36875</v>
      </c>
      <c r="K9669" s="1" t="s">
        <v>105019</v>
      </c>
    </row>
    <row r="9670" spans="1:11">
      <c r="A9670" s="1" t="s">
        <v>19529</v>
      </c>
      <c r="B9670" s="1" t="s">
        <v>19530</v>
      </c>
      <c r="C9670" s="6" t="str">
        <f>VLOOKUP(B9670,证件号码检索!A:D,4,FALSE)</f>
        <v>350825198406180265</v>
      </c>
      <c r="D9670" s="1" t="s">
        <v>19531</v>
      </c>
      <c r="E9670" s="1" t="s">
        <v>49707</v>
      </c>
      <c r="F9670" s="1" t="s">
        <v>19533</v>
      </c>
      <c r="H9670" s="1" t="s">
        <v>49708</v>
      </c>
      <c r="I9670" s="1" t="s">
        <v>19535</v>
      </c>
      <c r="J9670" s="1" t="s">
        <v>19536</v>
      </c>
      <c r="K9670" s="1" t="s">
        <v>103937</v>
      </c>
    </row>
    <row r="9671" spans="1:11">
      <c r="A9671" s="1" t="s">
        <v>89200</v>
      </c>
      <c r="B9671" s="1" t="s">
        <v>89201</v>
      </c>
      <c r="C9671" s="6" t="str">
        <f>VLOOKUP(B9671,证件号码检索!A:D,4,FALSE)</f>
        <v>350121197604064240</v>
      </c>
      <c r="D9671" s="1" t="s">
        <v>89202</v>
      </c>
      <c r="E9671" s="1" t="s">
        <v>89203</v>
      </c>
      <c r="F9671" s="1" t="s">
        <v>89204</v>
      </c>
      <c r="H9671" s="1" t="s">
        <v>89205</v>
      </c>
      <c r="I9671" s="1" t="s">
        <v>89206</v>
      </c>
      <c r="J9671" s="1"/>
    </row>
    <row r="9672" spans="1:11">
      <c r="A9672" s="1" t="s">
        <v>72066</v>
      </c>
      <c r="B9672" s="1" t="s">
        <v>42180</v>
      </c>
      <c r="C9672" s="6" t="str">
        <f>VLOOKUP(B9672,证件号码检索!A:D,4,FALSE)</f>
        <v>352228198203023022</v>
      </c>
      <c r="D9672" s="1" t="s">
        <v>42181</v>
      </c>
      <c r="E9672" s="1" t="s">
        <v>42182</v>
      </c>
      <c r="F9672" s="1" t="s">
        <v>42183</v>
      </c>
      <c r="H9672" s="1" t="s">
        <v>42184</v>
      </c>
      <c r="I9672" s="1" t="s">
        <v>42185</v>
      </c>
      <c r="J9672" s="1"/>
    </row>
    <row r="9673" spans="1:11">
      <c r="A9673" s="1" t="s">
        <v>19619</v>
      </c>
      <c r="B9673" s="1" t="s">
        <v>19620</v>
      </c>
      <c r="C9673" s="6" t="str">
        <f>VLOOKUP(B9673,证件号码检索!A:D,4,FALSE)</f>
        <v>352225197105184064</v>
      </c>
      <c r="D9673" s="1" t="s">
        <v>19621</v>
      </c>
      <c r="E9673" s="1" t="s">
        <v>19622</v>
      </c>
      <c r="F9673" s="1" t="s">
        <v>19623</v>
      </c>
      <c r="H9673" s="1" t="s">
        <v>19624</v>
      </c>
      <c r="I9673" s="1" t="s">
        <v>19625</v>
      </c>
      <c r="J9673" s="1" t="s">
        <v>19626</v>
      </c>
      <c r="K9673" s="1" t="s">
        <v>103948</v>
      </c>
    </row>
    <row r="9674" spans="1:11">
      <c r="A9674" s="1" t="s">
        <v>94374</v>
      </c>
      <c r="B9674" s="1" t="s">
        <v>76733</v>
      </c>
      <c r="C9674" s="6" t="str">
        <f>VLOOKUP(B9674,证件号码检索!A:D,4,FALSE)</f>
        <v>350203197207111026</v>
      </c>
      <c r="D9674" s="1" t="s">
        <v>76734</v>
      </c>
      <c r="E9674" s="1" t="s">
        <v>76735</v>
      </c>
      <c r="H9674" s="1" t="s">
        <v>76736</v>
      </c>
      <c r="J9674" s="1" t="s">
        <v>76737</v>
      </c>
      <c r="K9674" s="1" t="s">
        <v>101752</v>
      </c>
    </row>
    <row r="9675" spans="1:11">
      <c r="A9675" s="1" t="s">
        <v>49689</v>
      </c>
      <c r="B9675" s="1" t="s">
        <v>49690</v>
      </c>
      <c r="C9675" s="6" t="str">
        <f>VLOOKUP(B9675,证件号码检索!A:D,4,FALSE)</f>
        <v>350582197112240556</v>
      </c>
      <c r="D9675" s="1" t="s">
        <v>49691</v>
      </c>
      <c r="E9675" s="1" t="s">
        <v>49692</v>
      </c>
      <c r="F9675" s="1" t="s">
        <v>49693</v>
      </c>
      <c r="H9675" s="1" t="s">
        <v>49694</v>
      </c>
      <c r="I9675" s="1" t="s">
        <v>49695</v>
      </c>
      <c r="J9675" s="1" t="s">
        <v>49696</v>
      </c>
      <c r="K9675" s="1" t="s">
        <v>102320</v>
      </c>
    </row>
    <row r="9676" spans="1:11">
      <c r="A9676" s="1" t="s">
        <v>42049</v>
      </c>
      <c r="B9676" s="1" t="s">
        <v>7458</v>
      </c>
      <c r="C9676" s="6" t="str">
        <f>VLOOKUP(B9676,证件号码检索!A:D,4,FALSE)</f>
        <v>350526198204140054</v>
      </c>
      <c r="D9676" s="1" t="s">
        <v>7459</v>
      </c>
      <c r="E9676" s="1" t="s">
        <v>7460</v>
      </c>
      <c r="F9676" s="1" t="s">
        <v>7461</v>
      </c>
      <c r="H9676" s="1" t="s">
        <v>7462</v>
      </c>
      <c r="I9676" s="1" t="s">
        <v>7463</v>
      </c>
      <c r="J9676" s="1" t="s">
        <v>7464</v>
      </c>
      <c r="K9676" s="1" t="s">
        <v>101753</v>
      </c>
    </row>
    <row r="9677" spans="1:11">
      <c r="A9677" s="1" t="s">
        <v>31260</v>
      </c>
      <c r="B9677" s="1" t="s">
        <v>31261</v>
      </c>
      <c r="C9677" s="6" t="str">
        <f>VLOOKUP(B9677,证件号码检索!A:D,4,FALSE)</f>
        <v>420601197205137019</v>
      </c>
      <c r="D9677" s="1" t="s">
        <v>31262</v>
      </c>
      <c r="E9677" s="1" t="s">
        <v>64863</v>
      </c>
      <c r="F9677" s="1" t="s">
        <v>31264</v>
      </c>
      <c r="H9677" s="1" t="s">
        <v>64864</v>
      </c>
      <c r="I9677" s="1" t="s">
        <v>31266</v>
      </c>
      <c r="J9677" s="1"/>
    </row>
    <row r="9678" spans="1:11">
      <c r="A9678" s="1" t="s">
        <v>64926</v>
      </c>
      <c r="B9678" s="1" t="s">
        <v>64927</v>
      </c>
      <c r="C9678" s="6" t="str">
        <f>VLOOKUP(B9678,证件号码检索!A:D,4,FALSE)</f>
        <v>350583197311110734</v>
      </c>
      <c r="D9678" s="1" t="s">
        <v>64928</v>
      </c>
      <c r="E9678" s="1" t="s">
        <v>94404</v>
      </c>
      <c r="F9678" s="1" t="s">
        <v>64930</v>
      </c>
      <c r="H9678" s="1" t="s">
        <v>94405</v>
      </c>
      <c r="I9678" s="1" t="s">
        <v>64932</v>
      </c>
      <c r="J9678" s="1" t="s">
        <v>64933</v>
      </c>
      <c r="K9678" s="1" t="s">
        <v>104694</v>
      </c>
    </row>
    <row r="9679" spans="1:11">
      <c r="A9679" s="1" t="s">
        <v>56248</v>
      </c>
      <c r="B9679" s="1" t="s">
        <v>13731</v>
      </c>
      <c r="C9679" s="6" t="str">
        <f>VLOOKUP(B9679,证件号码检索!A:D,4,FALSE)</f>
        <v>410403197302151066</v>
      </c>
      <c r="D9679" s="1" t="s">
        <v>56249</v>
      </c>
      <c r="E9679" s="1" t="s">
        <v>56250</v>
      </c>
      <c r="F9679" s="1" t="s">
        <v>13734</v>
      </c>
      <c r="H9679" s="1" t="s">
        <v>56251</v>
      </c>
      <c r="I9679" s="1" t="s">
        <v>13736</v>
      </c>
      <c r="J9679" s="1"/>
    </row>
    <row r="9680" spans="1:11">
      <c r="A9680" s="1" t="s">
        <v>94339</v>
      </c>
      <c r="B9680" s="1" t="s">
        <v>94340</v>
      </c>
      <c r="C9680" s="6" t="e">
        <f>VLOOKUP(B9680,证件号码检索!A:D,4,FALSE)</f>
        <v>#N/A</v>
      </c>
      <c r="D9680" s="1" t="s">
        <v>94341</v>
      </c>
      <c r="E9680" s="1" t="s">
        <v>94342</v>
      </c>
      <c r="F9680" s="1" t="s">
        <v>94343</v>
      </c>
      <c r="H9680" s="1" t="s">
        <v>94344</v>
      </c>
      <c r="I9680" s="1" t="s">
        <v>94345</v>
      </c>
      <c r="J9680" s="1" t="s">
        <v>94346</v>
      </c>
      <c r="K9680" s="1" t="s">
        <v>105020</v>
      </c>
    </row>
    <row r="9681" spans="1:11">
      <c r="A9681" s="1" t="s">
        <v>65018</v>
      </c>
      <c r="B9681" s="1" t="s">
        <v>65019</v>
      </c>
      <c r="C9681" s="6" t="str">
        <f>VLOOKUP(B9681,证件号码检索!A:D,4,FALSE)</f>
        <v>350821199112223644</v>
      </c>
      <c r="D9681" s="1" t="s">
        <v>65020</v>
      </c>
      <c r="E9681" s="1" t="s">
        <v>65021</v>
      </c>
      <c r="F9681" s="1"/>
      <c r="H9681" s="1" t="s">
        <v>65022</v>
      </c>
      <c r="I9681" s="1"/>
      <c r="J9681" s="1" t="s">
        <v>65023</v>
      </c>
      <c r="K9681" s="1" t="s">
        <v>105021</v>
      </c>
    </row>
    <row r="9682" spans="1:11">
      <c r="A9682" s="1" t="s">
        <v>19537</v>
      </c>
      <c r="B9682" s="1" t="s">
        <v>7579</v>
      </c>
      <c r="C9682" s="6" t="str">
        <f>VLOOKUP(B9682,证件号码检索!A:D,4,FALSE)</f>
        <v>350204196707305021</v>
      </c>
      <c r="D9682" s="1" t="s">
        <v>7580</v>
      </c>
      <c r="E9682" s="1" t="s">
        <v>42127</v>
      </c>
      <c r="F9682" s="1" t="s">
        <v>7582</v>
      </c>
      <c r="H9682" s="1" t="s">
        <v>42128</v>
      </c>
      <c r="I9682" s="1" t="s">
        <v>7584</v>
      </c>
      <c r="J9682" s="1" t="s">
        <v>7585</v>
      </c>
      <c r="K9682" s="1" t="s">
        <v>101763</v>
      </c>
    </row>
    <row r="9683" spans="1:11">
      <c r="A9683" s="1" t="s">
        <v>7578</v>
      </c>
      <c r="B9683" s="1" t="s">
        <v>7579</v>
      </c>
      <c r="C9683" s="6" t="str">
        <f>VLOOKUP(B9683,证件号码检索!A:D,4,FALSE)</f>
        <v>350204196707305021</v>
      </c>
      <c r="D9683" s="1" t="s">
        <v>7580</v>
      </c>
      <c r="E9683" s="1" t="s">
        <v>19538</v>
      </c>
      <c r="F9683" s="1" t="s">
        <v>7582</v>
      </c>
      <c r="H9683" s="1" t="s">
        <v>19539</v>
      </c>
      <c r="I9683" s="1" t="s">
        <v>7584</v>
      </c>
      <c r="J9683" s="1" t="s">
        <v>7585</v>
      </c>
      <c r="K9683" s="1" t="s">
        <v>101763</v>
      </c>
    </row>
    <row r="9684" spans="1:11">
      <c r="A9684" s="1" t="s">
        <v>7350</v>
      </c>
      <c r="B9684" s="1" t="s">
        <v>7351</v>
      </c>
      <c r="C9684" s="6" t="str">
        <f>VLOOKUP(B9684,证件号码检索!A:D,4,FALSE)</f>
        <v>350203197009094077</v>
      </c>
      <c r="D9684" s="1" t="s">
        <v>7352</v>
      </c>
      <c r="E9684" s="1" t="s">
        <v>7353</v>
      </c>
      <c r="F9684" s="1" t="s">
        <v>7354</v>
      </c>
      <c r="H9684" s="1" t="s">
        <v>7355</v>
      </c>
      <c r="I9684" s="1" t="s">
        <v>7356</v>
      </c>
      <c r="J9684" s="1" t="s">
        <v>7357</v>
      </c>
      <c r="K9684" s="1" t="s">
        <v>105022</v>
      </c>
    </row>
    <row r="9685" spans="1:11">
      <c r="A9685" s="1" t="s">
        <v>31170</v>
      </c>
      <c r="B9685" s="1" t="s">
        <v>31171</v>
      </c>
      <c r="C9685" s="6" t="str">
        <f>VLOOKUP(B9685,证件号码检索!A:D,4,FALSE)</f>
        <v>370283197608126814</v>
      </c>
      <c r="D9685" s="1" t="s">
        <v>31172</v>
      </c>
      <c r="E9685" s="1" t="s">
        <v>31173</v>
      </c>
      <c r="F9685" s="1" t="s">
        <v>31174</v>
      </c>
      <c r="H9685" s="1" t="s">
        <v>31175</v>
      </c>
      <c r="I9685" s="1" t="s">
        <v>31176</v>
      </c>
    </row>
    <row r="9686" spans="1:11">
      <c r="A9686" s="1" t="s">
        <v>31260</v>
      </c>
      <c r="B9686" s="1" t="s">
        <v>31261</v>
      </c>
      <c r="C9686" s="6" t="str">
        <f>VLOOKUP(B9686,证件号码检索!A:D,4,FALSE)</f>
        <v>420601197205137019</v>
      </c>
      <c r="D9686" s="1" t="s">
        <v>31262</v>
      </c>
      <c r="E9686" s="1" t="s">
        <v>31263</v>
      </c>
      <c r="F9686" s="1" t="s">
        <v>31264</v>
      </c>
      <c r="H9686" s="1" t="s">
        <v>31265</v>
      </c>
      <c r="I9686" s="1" t="s">
        <v>31266</v>
      </c>
      <c r="J9686" s="1"/>
    </row>
    <row r="9687" spans="1:11">
      <c r="A9687" s="1" t="s">
        <v>65136</v>
      </c>
      <c r="B9687" s="1" t="s">
        <v>65137</v>
      </c>
      <c r="C9687" s="6" t="str">
        <f>VLOOKUP(B9687,证件号码检索!A:D,4,FALSE)</f>
        <v>H06841220</v>
      </c>
      <c r="D9687" s="1" t="s">
        <v>65138</v>
      </c>
      <c r="E9687" s="1" t="s">
        <v>65139</v>
      </c>
      <c r="F9687" s="1" t="s">
        <v>65140</v>
      </c>
      <c r="H9687" s="1" t="s">
        <v>65141</v>
      </c>
      <c r="I9687" s="1" t="s">
        <v>65142</v>
      </c>
    </row>
    <row r="9688" spans="1:11">
      <c r="A9688" s="1" t="s">
        <v>42384</v>
      </c>
      <c r="B9688" s="1" t="s">
        <v>42385</v>
      </c>
      <c r="C9688" s="6" t="e">
        <f>VLOOKUP(B9688,证件号码检索!A:D,4,FALSE)</f>
        <v>#N/A</v>
      </c>
      <c r="D9688" s="1" t="s">
        <v>42386</v>
      </c>
      <c r="E9688" s="1" t="s">
        <v>94463</v>
      </c>
      <c r="F9688" s="1" t="s">
        <v>42388</v>
      </c>
      <c r="H9688" s="1" t="s">
        <v>94464</v>
      </c>
      <c r="I9688" s="1" t="s">
        <v>42390</v>
      </c>
      <c r="J9688" s="1"/>
    </row>
    <row r="9689" spans="1:11">
      <c r="A9689" s="1" t="s">
        <v>65157</v>
      </c>
      <c r="B9689" s="1" t="s">
        <v>7660</v>
      </c>
      <c r="C9689" s="6" t="str">
        <f>VLOOKUP(B9689,证件号码检索!A:D,4,FALSE)</f>
        <v>350624198808055558</v>
      </c>
      <c r="D9689" s="1" t="s">
        <v>7661</v>
      </c>
      <c r="E9689" s="1" t="s">
        <v>36999</v>
      </c>
      <c r="F9689" s="1" t="s">
        <v>7710</v>
      </c>
      <c r="H9689" s="1" t="s">
        <v>37000</v>
      </c>
      <c r="I9689" s="1" t="s">
        <v>7712</v>
      </c>
      <c r="J9689" s="1" t="s">
        <v>7666</v>
      </c>
      <c r="K9689" s="1" t="s">
        <v>101781</v>
      </c>
    </row>
    <row r="9690" spans="1:11">
      <c r="A9690" s="1" t="s">
        <v>49921</v>
      </c>
      <c r="B9690" s="1" t="s">
        <v>49922</v>
      </c>
      <c r="C9690" s="6" t="e">
        <f>VLOOKUP(B9690,证件号码检索!A:D,4,FALSE)</f>
        <v>#N/A</v>
      </c>
      <c r="D9690" s="1" t="s">
        <v>49923</v>
      </c>
      <c r="E9690" s="1" t="s">
        <v>49924</v>
      </c>
      <c r="F9690" s="1" t="s">
        <v>49925</v>
      </c>
      <c r="H9690" s="1" t="s">
        <v>49926</v>
      </c>
      <c r="I9690" s="1" t="s">
        <v>49927</v>
      </c>
      <c r="J9690" s="1"/>
    </row>
    <row r="9691" spans="1:11">
      <c r="A9691" s="1" t="s">
        <v>19891</v>
      </c>
      <c r="B9691" s="1" t="s">
        <v>19892</v>
      </c>
      <c r="C9691" s="6" t="str">
        <f>VLOOKUP(B9691,证件号码检索!A:D,4,FALSE)</f>
        <v>44042119770219803X</v>
      </c>
      <c r="D9691" s="1" t="s">
        <v>19893</v>
      </c>
      <c r="E9691" s="1" t="s">
        <v>19894</v>
      </c>
      <c r="F9691" s="1" t="s">
        <v>19895</v>
      </c>
      <c r="H9691" s="1" t="s">
        <v>19896</v>
      </c>
      <c r="I9691" s="1" t="s">
        <v>19897</v>
      </c>
      <c r="J9691" s="1" t="s">
        <v>19898</v>
      </c>
      <c r="K9691" s="1" t="s">
        <v>105023</v>
      </c>
    </row>
    <row r="9692" spans="1:11">
      <c r="A9692" s="1" t="s">
        <v>37068</v>
      </c>
      <c r="B9692" s="1" t="s">
        <v>37069</v>
      </c>
      <c r="C9692" s="6" t="str">
        <f>VLOOKUP(B9692,证件号码检索!A:D,4,FALSE)</f>
        <v>440233196610100015</v>
      </c>
      <c r="D9692" s="1" t="s">
        <v>37070</v>
      </c>
      <c r="E9692" s="1" t="s">
        <v>84450</v>
      </c>
      <c r="F9692" s="1" t="s">
        <v>37072</v>
      </c>
      <c r="H9692" s="1" t="s">
        <v>84451</v>
      </c>
      <c r="I9692" s="1" t="s">
        <v>37074</v>
      </c>
    </row>
    <row r="9693" spans="1:11">
      <c r="A9693" s="1" t="s">
        <v>94465</v>
      </c>
      <c r="B9693" s="1" t="s">
        <v>94466</v>
      </c>
      <c r="C9693" s="6" t="str">
        <f>VLOOKUP(B9693,证件号码检索!A:D,4,FALSE)</f>
        <v>352601197701217716</v>
      </c>
      <c r="D9693" s="1" t="s">
        <v>94467</v>
      </c>
      <c r="E9693" s="1" t="s">
        <v>94468</v>
      </c>
      <c r="F9693" s="1"/>
      <c r="H9693" s="1" t="s">
        <v>94469</v>
      </c>
      <c r="I9693" s="1"/>
      <c r="J9693" s="1" t="s">
        <v>94470</v>
      </c>
      <c r="K9693" s="1" t="s">
        <v>105024</v>
      </c>
    </row>
    <row r="9694" spans="1:11">
      <c r="A9694" s="1" t="s">
        <v>19910</v>
      </c>
      <c r="B9694" s="1" t="s">
        <v>19911</v>
      </c>
      <c r="C9694" s="6" t="str">
        <f>VLOOKUP(B9694,证件号码检索!A:D,4,FALSE)</f>
        <v>359002197707173515</v>
      </c>
      <c r="D9694" s="1" t="s">
        <v>19912</v>
      </c>
      <c r="E9694" s="1" t="s">
        <v>19913</v>
      </c>
      <c r="F9694" s="1" t="s">
        <v>19914</v>
      </c>
      <c r="H9694" s="1" t="s">
        <v>19915</v>
      </c>
      <c r="I9694" s="1"/>
      <c r="J9694" s="1" t="s">
        <v>19916</v>
      </c>
      <c r="K9694" s="1" t="s">
        <v>102357</v>
      </c>
    </row>
    <row r="9695" spans="1:11">
      <c r="A9695" s="1" t="s">
        <v>7869</v>
      </c>
      <c r="B9695" s="1" t="s">
        <v>7870</v>
      </c>
      <c r="C9695" s="6" t="str">
        <f>VLOOKUP(B9695,证件号码检索!A:D,4,FALSE)</f>
        <v>350321197111120727</v>
      </c>
      <c r="D9695" s="1" t="s">
        <v>7871</v>
      </c>
      <c r="E9695" s="1" t="s">
        <v>36989</v>
      </c>
      <c r="F9695" s="1" t="s">
        <v>7873</v>
      </c>
      <c r="H9695" s="1" t="s">
        <v>36990</v>
      </c>
      <c r="I9695" s="1" t="s">
        <v>7875</v>
      </c>
      <c r="J9695" s="1" t="s">
        <v>7876</v>
      </c>
      <c r="K9695" s="1" t="s">
        <v>105025</v>
      </c>
    </row>
    <row r="9696" spans="1:11">
      <c r="A9696" s="1" t="s">
        <v>72282</v>
      </c>
      <c r="B9696" s="1" t="s">
        <v>14015</v>
      </c>
      <c r="C9696" s="6" t="e">
        <f>VLOOKUP(B9696,证件号码检索!A:D,4,FALSE)</f>
        <v>#N/A</v>
      </c>
      <c r="D9696" s="1" t="s">
        <v>14016</v>
      </c>
      <c r="E9696" s="1" t="s">
        <v>72283</v>
      </c>
      <c r="F9696" s="1" t="s">
        <v>14018</v>
      </c>
      <c r="H9696" s="1" t="s">
        <v>72284</v>
      </c>
      <c r="I9696" s="1" t="s">
        <v>14019</v>
      </c>
      <c r="J9696" s="1" t="s">
        <v>14020</v>
      </c>
      <c r="K9696" s="1" t="s">
        <v>103629</v>
      </c>
    </row>
    <row r="9697" spans="1:11">
      <c r="A9697" s="1" t="s">
        <v>19778</v>
      </c>
      <c r="B9697" s="1" t="s">
        <v>19779</v>
      </c>
      <c r="C9697" s="6" t="str">
        <f>VLOOKUP(B9697,证件号码检索!A:D,4,FALSE)</f>
        <v>35058319930815433X</v>
      </c>
      <c r="D9697" s="1" t="s">
        <v>19780</v>
      </c>
      <c r="E9697" s="1" t="s">
        <v>19781</v>
      </c>
      <c r="F9697" s="1" t="s">
        <v>19782</v>
      </c>
      <c r="H9697" s="1" t="s">
        <v>19783</v>
      </c>
      <c r="I9697" s="1" t="s">
        <v>19784</v>
      </c>
      <c r="J9697" s="1" t="s">
        <v>19785</v>
      </c>
      <c r="K9697" s="1" t="s">
        <v>102678</v>
      </c>
    </row>
    <row r="9698" spans="1:11">
      <c r="A9698" s="1" t="s">
        <v>65123</v>
      </c>
      <c r="B9698" s="1" t="s">
        <v>65124</v>
      </c>
      <c r="C9698" s="6" t="e">
        <f>VLOOKUP(B9698,证件号码检索!A:D,4,FALSE)</f>
        <v>#N/A</v>
      </c>
      <c r="D9698" s="1" t="s">
        <v>65125</v>
      </c>
      <c r="E9698" s="1" t="s">
        <v>65126</v>
      </c>
      <c r="F9698" s="1"/>
      <c r="H9698" s="1"/>
      <c r="I9698" s="1"/>
      <c r="J9698" s="1" t="s">
        <v>65127</v>
      </c>
      <c r="K9698" s="1" t="s">
        <v>105026</v>
      </c>
    </row>
    <row r="9699" spans="1:11">
      <c r="A9699" s="1" t="s">
        <v>49854</v>
      </c>
      <c r="B9699" s="1" t="s">
        <v>49855</v>
      </c>
      <c r="C9699" s="6" t="str">
        <f>VLOOKUP(B9699,证件号码检索!A:D,4,FALSE)</f>
        <v>35220219890105421X</v>
      </c>
      <c r="D9699" s="1" t="s">
        <v>49856</v>
      </c>
      <c r="E9699" s="1" t="s">
        <v>49857</v>
      </c>
      <c r="H9699" s="1" t="s">
        <v>49858</v>
      </c>
      <c r="J9699" s="1" t="s">
        <v>49859</v>
      </c>
      <c r="K9699" s="1" t="s">
        <v>105027</v>
      </c>
    </row>
    <row r="9700" spans="1:11">
      <c r="A9700" s="1" t="s">
        <v>49774</v>
      </c>
      <c r="B9700" s="1" t="s">
        <v>42255</v>
      </c>
      <c r="C9700" s="6" t="str">
        <f>VLOOKUP(B9700,证件号码检索!A:D,4,FALSE)</f>
        <v>440402198306309098</v>
      </c>
      <c r="D9700" s="1" t="s">
        <v>49775</v>
      </c>
      <c r="E9700" s="1" t="s">
        <v>49776</v>
      </c>
      <c r="F9700" s="1" t="s">
        <v>42258</v>
      </c>
      <c r="H9700" s="1" t="s">
        <v>49777</v>
      </c>
      <c r="I9700" s="1" t="s">
        <v>42260</v>
      </c>
      <c r="J9700" s="1" t="s">
        <v>42261</v>
      </c>
      <c r="K9700" s="1" t="s">
        <v>105028</v>
      </c>
    </row>
    <row r="9701" spans="1:11">
      <c r="A9701" s="1" t="s">
        <v>31501</v>
      </c>
      <c r="B9701" s="1" t="s">
        <v>31502</v>
      </c>
      <c r="C9701" s="6" t="str">
        <f>VLOOKUP(B9701,证件号码检索!A:D,4,FALSE)</f>
        <v>350621197006217048</v>
      </c>
      <c r="D9701" s="1" t="s">
        <v>31503</v>
      </c>
      <c r="E9701" s="1" t="s">
        <v>31504</v>
      </c>
      <c r="F9701" s="1" t="s">
        <v>31505</v>
      </c>
      <c r="H9701" s="1" t="s">
        <v>31506</v>
      </c>
      <c r="I9701" s="1" t="s">
        <v>31507</v>
      </c>
      <c r="J9701" s="1" t="s">
        <v>31508</v>
      </c>
      <c r="K9701" s="1" t="s">
        <v>102674</v>
      </c>
    </row>
    <row r="9702" spans="1:11">
      <c r="A9702" s="1" t="s">
        <v>84336</v>
      </c>
      <c r="B9702" s="1" t="s">
        <v>84337</v>
      </c>
      <c r="C9702" s="6" t="str">
        <f>VLOOKUP(B9702,证件号码检索!A:D,4,FALSE)</f>
        <v>350122199005280115</v>
      </c>
      <c r="D9702" s="1" t="s">
        <v>84338</v>
      </c>
      <c r="E9702" s="1" t="s">
        <v>84339</v>
      </c>
      <c r="F9702" s="1" t="s">
        <v>84340</v>
      </c>
      <c r="H9702" s="1" t="s">
        <v>84341</v>
      </c>
      <c r="I9702" s="1" t="s">
        <v>84342</v>
      </c>
      <c r="J9702" s="1" t="s">
        <v>84343</v>
      </c>
      <c r="K9702" s="1" t="s">
        <v>105029</v>
      </c>
    </row>
    <row r="9703" spans="1:11">
      <c r="A9703" s="1" t="s">
        <v>42352</v>
      </c>
      <c r="B9703" s="1" t="s">
        <v>42353</v>
      </c>
      <c r="C9703" s="6" t="str">
        <f>VLOOKUP(B9703,证件号码检索!A:D,4,FALSE)</f>
        <v>350822199104236521</v>
      </c>
      <c r="D9703" s="1" t="s">
        <v>42354</v>
      </c>
      <c r="E9703" s="1" t="s">
        <v>57237</v>
      </c>
      <c r="F9703" s="1"/>
      <c r="H9703" s="1" t="s">
        <v>57238</v>
      </c>
      <c r="I9703" s="1"/>
      <c r="J9703" s="1" t="s">
        <v>42357</v>
      </c>
      <c r="K9703" s="1" t="s">
        <v>105030</v>
      </c>
    </row>
    <row r="9704" spans="1:11">
      <c r="A9704" s="1" t="s">
        <v>36981</v>
      </c>
      <c r="B9704" s="1" t="s">
        <v>36982</v>
      </c>
      <c r="C9704" s="6" t="str">
        <f>VLOOKUP(B9704,证件号码检索!A:D,4,FALSE)</f>
        <v>310105197902243223</v>
      </c>
      <c r="D9704" s="1" t="s">
        <v>36983</v>
      </c>
      <c r="E9704" s="1" t="s">
        <v>89351</v>
      </c>
      <c r="F9704" s="1" t="s">
        <v>36985</v>
      </c>
      <c r="I9704" s="1" t="s">
        <v>36987</v>
      </c>
      <c r="J9704" s="1" t="s">
        <v>36988</v>
      </c>
      <c r="K9704" s="1" t="s">
        <v>105031</v>
      </c>
    </row>
    <row r="9705" spans="1:11">
      <c r="A9705" s="1" t="s">
        <v>7634</v>
      </c>
      <c r="B9705" s="1" t="s">
        <v>7635</v>
      </c>
      <c r="C9705" s="6" t="e">
        <f>VLOOKUP(B9705,证件号码检索!A:D,4,FALSE)</f>
        <v>#N/A</v>
      </c>
      <c r="D9705" s="1" t="s">
        <v>7636</v>
      </c>
      <c r="E9705" s="1" t="s">
        <v>7637</v>
      </c>
      <c r="F9705" s="1"/>
      <c r="H9705" s="1"/>
      <c r="I9705" s="1"/>
      <c r="J9705" s="1" t="s">
        <v>7638</v>
      </c>
      <c r="K9705" s="1" t="s">
        <v>105032</v>
      </c>
    </row>
    <row r="9706" spans="1:11">
      <c r="A9706" s="1" t="s">
        <v>65157</v>
      </c>
      <c r="B9706" s="1" t="s">
        <v>7660</v>
      </c>
      <c r="C9706" s="6" t="str">
        <f>VLOOKUP(B9706,证件号码检索!A:D,4,FALSE)</f>
        <v>350624198808055558</v>
      </c>
      <c r="D9706" s="1" t="s">
        <v>7661</v>
      </c>
      <c r="E9706" s="1" t="s">
        <v>7662</v>
      </c>
      <c r="F9706" s="1" t="s">
        <v>7663</v>
      </c>
      <c r="H9706" s="1" t="s">
        <v>7664</v>
      </c>
      <c r="I9706" s="1" t="s">
        <v>7665</v>
      </c>
      <c r="J9706" s="1" t="s">
        <v>7666</v>
      </c>
      <c r="K9706" s="1" t="s">
        <v>101781</v>
      </c>
    </row>
    <row r="9707" spans="1:11">
      <c r="A9707" s="1" t="s">
        <v>31578</v>
      </c>
      <c r="B9707" s="1" t="s">
        <v>31579</v>
      </c>
      <c r="C9707" s="6" t="str">
        <f>VLOOKUP(B9707,证件号码检索!A:D,4,FALSE)</f>
        <v>44040219860820921X</v>
      </c>
      <c r="D9707" s="1" t="s">
        <v>31580</v>
      </c>
      <c r="E9707" s="1" t="s">
        <v>79677</v>
      </c>
      <c r="F9707" s="1" t="s">
        <v>31582</v>
      </c>
      <c r="H9707" s="1" t="s">
        <v>79678</v>
      </c>
      <c r="I9707" s="1" t="s">
        <v>31584</v>
      </c>
      <c r="J9707" s="1" t="s">
        <v>31585</v>
      </c>
      <c r="K9707" s="1" t="s">
        <v>102681</v>
      </c>
    </row>
    <row r="9708" spans="1:11">
      <c r="A9708" s="1" t="s">
        <v>31466</v>
      </c>
      <c r="B9708" s="1" t="s">
        <v>31467</v>
      </c>
      <c r="C9708" s="6" t="str">
        <f>VLOOKUP(B9708,证件号码检索!A:D,4,FALSE)</f>
        <v>350126196209073443</v>
      </c>
      <c r="D9708" s="1" t="s">
        <v>31468</v>
      </c>
      <c r="E9708" s="1" t="s">
        <v>31469</v>
      </c>
      <c r="F9708" s="1" t="s">
        <v>31470</v>
      </c>
      <c r="H9708" s="1" t="s">
        <v>31471</v>
      </c>
      <c r="I9708" s="1" t="s">
        <v>31472</v>
      </c>
      <c r="J9708" s="1"/>
    </row>
    <row r="9709" spans="1:11">
      <c r="A9709" s="1" t="s">
        <v>7699</v>
      </c>
      <c r="B9709" s="1" t="s">
        <v>7700</v>
      </c>
      <c r="C9709" s="6" t="str">
        <f>VLOOKUP(B9709,证件号码检索!A:D,4,FALSE)</f>
        <v>350211196403245027</v>
      </c>
      <c r="D9709" s="1" t="s">
        <v>7701</v>
      </c>
      <c r="E9709" s="1" t="s">
        <v>19769</v>
      </c>
      <c r="F9709" s="1" t="s">
        <v>7703</v>
      </c>
      <c r="H9709" s="1"/>
      <c r="I9709" s="1" t="s">
        <v>7705</v>
      </c>
      <c r="J9709" s="1"/>
    </row>
    <row r="9710" spans="1:11">
      <c r="A9710" s="1" t="s">
        <v>19839</v>
      </c>
      <c r="B9710" s="1" t="s">
        <v>7635</v>
      </c>
      <c r="C9710" s="6" t="e">
        <f>VLOOKUP(B9710,证件号码检索!A:D,4,FALSE)</f>
        <v>#N/A</v>
      </c>
      <c r="D9710" s="1" t="s">
        <v>7636</v>
      </c>
      <c r="E9710" s="1" t="s">
        <v>7637</v>
      </c>
      <c r="J9710" s="1" t="s">
        <v>7638</v>
      </c>
      <c r="K9710" s="1" t="s">
        <v>105032</v>
      </c>
    </row>
    <row r="9711" spans="1:11">
      <c r="A9711" s="1" t="s">
        <v>49835</v>
      </c>
      <c r="B9711" s="1" t="s">
        <v>49836</v>
      </c>
      <c r="C9711" s="6" t="e">
        <f>VLOOKUP(B9711,证件号码检索!A:D,4,FALSE)</f>
        <v>#N/A</v>
      </c>
      <c r="D9711" s="1" t="s">
        <v>49837</v>
      </c>
      <c r="E9711" s="1" t="s">
        <v>56433</v>
      </c>
      <c r="F9711" s="1" t="s">
        <v>49839</v>
      </c>
      <c r="H9711" s="1" t="s">
        <v>56434</v>
      </c>
      <c r="I9711" s="1" t="s">
        <v>49840</v>
      </c>
      <c r="J9711" s="1" t="s">
        <v>49841</v>
      </c>
      <c r="K9711" s="1" t="s">
        <v>105033</v>
      </c>
    </row>
    <row r="9712" spans="1:11">
      <c r="A9712" s="1" t="s">
        <v>19764</v>
      </c>
      <c r="B9712" s="1" t="s">
        <v>14119</v>
      </c>
      <c r="C9712" s="6" t="str">
        <f>VLOOKUP(B9712,证件号码检索!A:D,4,FALSE)</f>
        <v>513701197807180428</v>
      </c>
      <c r="D9712" s="1" t="s">
        <v>19765</v>
      </c>
      <c r="E9712" s="1" t="s">
        <v>19766</v>
      </c>
      <c r="F9712" s="1" t="s">
        <v>14122</v>
      </c>
      <c r="H9712" s="1" t="s">
        <v>19767</v>
      </c>
      <c r="I9712" s="1" t="s">
        <v>14123</v>
      </c>
      <c r="J9712" s="1"/>
    </row>
    <row r="9713" spans="1:11">
      <c r="A9713" s="1" t="s">
        <v>72276</v>
      </c>
      <c r="B9713" s="1" t="s">
        <v>72277</v>
      </c>
      <c r="C9713" s="6" t="e">
        <f>VLOOKUP(B9713,证件号码检索!A:D,4,FALSE)</f>
        <v>#N/A</v>
      </c>
      <c r="D9713" s="1" t="s">
        <v>72278</v>
      </c>
      <c r="E9713" s="1" t="s">
        <v>72279</v>
      </c>
      <c r="F9713" s="1" t="s">
        <v>72280</v>
      </c>
      <c r="H9713" s="1"/>
      <c r="I9713" s="1" t="s">
        <v>72281</v>
      </c>
      <c r="J9713" s="1"/>
    </row>
    <row r="9714" spans="1:11">
      <c r="A9714" s="1" t="s">
        <v>37079</v>
      </c>
      <c r="B9714" s="1" t="s">
        <v>31510</v>
      </c>
      <c r="C9714" s="6" t="str">
        <f>VLOOKUP(B9714,证件号码检索!A:D,4,FALSE)</f>
        <v>350204196311171012</v>
      </c>
      <c r="D9714" s="1" t="s">
        <v>31511</v>
      </c>
      <c r="E9714" s="1" t="s">
        <v>57157</v>
      </c>
      <c r="F9714" s="1" t="s">
        <v>37080</v>
      </c>
      <c r="H9714" s="1" t="s">
        <v>57158</v>
      </c>
      <c r="I9714" s="1" t="s">
        <v>37081</v>
      </c>
      <c r="J9714" s="1" t="s">
        <v>31515</v>
      </c>
      <c r="K9714" s="1" t="s">
        <v>104706</v>
      </c>
    </row>
    <row r="9715" spans="1:11">
      <c r="A9715" s="1" t="s">
        <v>49967</v>
      </c>
      <c r="B9715" s="1" t="s">
        <v>49968</v>
      </c>
      <c r="C9715" s="6" t="str">
        <f>VLOOKUP(B9715,证件号码检索!A:D,4,FALSE)</f>
        <v>420202197810300819</v>
      </c>
      <c r="D9715" s="1" t="s">
        <v>49969</v>
      </c>
      <c r="E9715" s="1" t="s">
        <v>65143</v>
      </c>
      <c r="F9715" s="1"/>
      <c r="H9715" s="1" t="s">
        <v>65144</v>
      </c>
      <c r="I9715" s="1"/>
      <c r="J9715" s="1" t="s">
        <v>49972</v>
      </c>
      <c r="K9715" s="1" t="s">
        <v>105034</v>
      </c>
    </row>
    <row r="9716" spans="1:11">
      <c r="A9716" s="1" t="s">
        <v>57161</v>
      </c>
      <c r="B9716" s="1" t="s">
        <v>57162</v>
      </c>
      <c r="C9716" s="6" t="str">
        <f>VLOOKUP(B9716,证件号码检索!A:D,4,FALSE)</f>
        <v>35222919890510304X</v>
      </c>
      <c r="D9716" s="1" t="s">
        <v>57163</v>
      </c>
      <c r="E9716" s="1" t="s">
        <v>57164</v>
      </c>
      <c r="H9716" s="1" t="s">
        <v>57165</v>
      </c>
      <c r="J9716" s="1" t="s">
        <v>57166</v>
      </c>
      <c r="K9716" s="1" t="s">
        <v>105035</v>
      </c>
    </row>
    <row r="9717" spans="1:11">
      <c r="A9717" s="1" t="s">
        <v>13951</v>
      </c>
      <c r="B9717" s="1" t="s">
        <v>13952</v>
      </c>
      <c r="C9717" s="6" t="str">
        <f>VLOOKUP(B9717,证件号码检索!A:D,4,FALSE)</f>
        <v>342623198712017120</v>
      </c>
      <c r="D9717" s="1" t="s">
        <v>13953</v>
      </c>
      <c r="E9717" s="1" t="s">
        <v>13954</v>
      </c>
      <c r="F9717" s="1"/>
      <c r="H9717" s="1" t="s">
        <v>13955</v>
      </c>
      <c r="I9717" s="1"/>
      <c r="J9717" s="1" t="s">
        <v>13956</v>
      </c>
      <c r="K9717" s="1" t="s">
        <v>105036</v>
      </c>
    </row>
    <row r="9718" spans="1:11">
      <c r="A9718" s="1" t="s">
        <v>13960</v>
      </c>
      <c r="B9718" s="1" t="s">
        <v>13961</v>
      </c>
      <c r="C9718" s="6" t="str">
        <f>VLOOKUP(B9718,证件号码检索!A:D,4,FALSE)</f>
        <v>350321196603204850</v>
      </c>
      <c r="D9718" s="1" t="s">
        <v>13962</v>
      </c>
      <c r="E9718" s="1" t="s">
        <v>13975</v>
      </c>
      <c r="F9718" s="1" t="s">
        <v>13964</v>
      </c>
      <c r="H9718" s="1" t="s">
        <v>13976</v>
      </c>
      <c r="I9718" s="1" t="s">
        <v>13966</v>
      </c>
      <c r="J9718" s="1" t="s">
        <v>13967</v>
      </c>
      <c r="K9718" s="1" t="s">
        <v>103955</v>
      </c>
    </row>
    <row r="9719" spans="1:11">
      <c r="A9719" s="1" t="s">
        <v>19921</v>
      </c>
      <c r="B9719" s="1" t="s">
        <v>19922</v>
      </c>
      <c r="C9719" s="6" t="str">
        <f>VLOOKUP(B9719,证件号码检索!A:D,4,FALSE)</f>
        <v>440421198207248081</v>
      </c>
      <c r="D9719" s="1" t="s">
        <v>19923</v>
      </c>
      <c r="E9719" s="1" t="s">
        <v>76973</v>
      </c>
      <c r="F9719" s="1"/>
      <c r="H9719" s="1" t="s">
        <v>76974</v>
      </c>
      <c r="I9719" s="1"/>
      <c r="J9719" s="1"/>
    </row>
    <row r="9720" spans="1:11">
      <c r="A9720" s="1" t="s">
        <v>72330</v>
      </c>
      <c r="B9720" s="1" t="s">
        <v>72331</v>
      </c>
      <c r="C9720" s="6" t="e">
        <f>VLOOKUP(B9720,证件号码检索!A:D,4,FALSE)</f>
        <v>#N/A</v>
      </c>
      <c r="D9720" s="1" t="s">
        <v>72332</v>
      </c>
      <c r="E9720" s="1" t="s">
        <v>72333</v>
      </c>
      <c r="F9720" s="1"/>
      <c r="H9720" s="1"/>
      <c r="I9720" s="1"/>
      <c r="J9720" s="1" t="s">
        <v>72334</v>
      </c>
      <c r="K9720" s="1" t="s">
        <v>105037</v>
      </c>
    </row>
    <row r="9721" spans="1:11">
      <c r="A9721" s="1" t="s">
        <v>19847</v>
      </c>
      <c r="B9721" s="1" t="s">
        <v>7759</v>
      </c>
      <c r="C9721" s="6" t="str">
        <f>VLOOKUP(B9721,证件号码检索!A:D,4,FALSE)</f>
        <v>350521198510236028</v>
      </c>
      <c r="D9721" s="1" t="s">
        <v>7760</v>
      </c>
      <c r="E9721" s="1" t="s">
        <v>79744</v>
      </c>
      <c r="F9721" s="1" t="s">
        <v>7762</v>
      </c>
      <c r="H9721" s="1" t="s">
        <v>79745</v>
      </c>
      <c r="I9721" s="1" t="s">
        <v>7764</v>
      </c>
      <c r="J9721" s="1" t="s">
        <v>7765</v>
      </c>
      <c r="K9721" s="1" t="s">
        <v>103965</v>
      </c>
    </row>
    <row r="9722" spans="1:11">
      <c r="A9722" s="1" t="s">
        <v>84480</v>
      </c>
      <c r="B9722" s="1" t="s">
        <v>84481</v>
      </c>
      <c r="C9722" s="6" t="e">
        <f>VLOOKUP(B9722,证件号码检索!A:D,4,FALSE)</f>
        <v>#N/A</v>
      </c>
      <c r="D9722" s="1" t="s">
        <v>84482</v>
      </c>
      <c r="E9722" s="1" t="s">
        <v>84483</v>
      </c>
      <c r="F9722" s="1" t="s">
        <v>84484</v>
      </c>
      <c r="H9722" s="1" t="s">
        <v>84485</v>
      </c>
      <c r="I9722" s="1" t="s">
        <v>84486</v>
      </c>
      <c r="J9722" s="1" t="s">
        <v>84487</v>
      </c>
      <c r="K9722" s="1" t="s">
        <v>105038</v>
      </c>
    </row>
    <row r="9723" spans="1:11">
      <c r="A9723" s="1" t="s">
        <v>31415</v>
      </c>
      <c r="B9723" s="1" t="s">
        <v>31416</v>
      </c>
      <c r="C9723" s="6" t="str">
        <f>VLOOKUP(B9723,证件号码检索!A:D,4,FALSE)</f>
        <v>231026197811195526</v>
      </c>
      <c r="D9723" s="1" t="s">
        <v>31417</v>
      </c>
      <c r="E9723" s="1" t="s">
        <v>31418</v>
      </c>
      <c r="F9723" s="1" t="s">
        <v>31419</v>
      </c>
      <c r="H9723" s="1" t="s">
        <v>31420</v>
      </c>
      <c r="I9723" s="1" t="s">
        <v>31421</v>
      </c>
      <c r="J9723" s="1" t="s">
        <v>31422</v>
      </c>
      <c r="K9723" s="1" t="s">
        <v>105039</v>
      </c>
    </row>
    <row r="9724" spans="1:11">
      <c r="A9724" s="1" t="s">
        <v>65067</v>
      </c>
      <c r="B9724" s="1" t="s">
        <v>65068</v>
      </c>
      <c r="C9724" s="6" t="e">
        <f>VLOOKUP(B9724,证件号码检索!A:D,4,FALSE)</f>
        <v>#N/A</v>
      </c>
      <c r="D9724" s="1" t="s">
        <v>65069</v>
      </c>
      <c r="E9724" s="1" t="s">
        <v>65070</v>
      </c>
      <c r="F9724" s="1" t="s">
        <v>65071</v>
      </c>
      <c r="H9724" s="1"/>
      <c r="I9724" s="1" t="s">
        <v>65072</v>
      </c>
      <c r="J9724" s="1" t="s">
        <v>65073</v>
      </c>
      <c r="K9724" s="1" t="s">
        <v>105040</v>
      </c>
    </row>
    <row r="9725" spans="1:11">
      <c r="A9725" s="1" t="s">
        <v>100228</v>
      </c>
      <c r="B9725" s="1" t="s">
        <v>100229</v>
      </c>
      <c r="C9725" s="6" t="e">
        <f>VLOOKUP(B9725,证件号码检索!A:D,4,FALSE)</f>
        <v>#N/A</v>
      </c>
      <c r="D9725" s="1" t="s">
        <v>100230</v>
      </c>
      <c r="E9725" s="1" t="s">
        <v>100231</v>
      </c>
      <c r="F9725" s="1" t="s">
        <v>100232</v>
      </c>
      <c r="H9725" s="1" t="s">
        <v>100233</v>
      </c>
      <c r="I9725" s="1" t="s">
        <v>100234</v>
      </c>
    </row>
    <row r="9726" spans="1:11">
      <c r="A9726" s="1" t="s">
        <v>42336</v>
      </c>
      <c r="B9726" s="1" t="s">
        <v>42337</v>
      </c>
      <c r="C9726" s="6" t="str">
        <f>VLOOKUP(B9726,证件号码检索!A:D,4,FALSE)</f>
        <v>513001197108260236</v>
      </c>
      <c r="D9726" s="1" t="s">
        <v>42338</v>
      </c>
      <c r="E9726" s="1" t="s">
        <v>42339</v>
      </c>
      <c r="F9726" s="1" t="s">
        <v>42340</v>
      </c>
      <c r="H9726" s="1" t="s">
        <v>42341</v>
      </c>
      <c r="I9726" s="1" t="s">
        <v>42342</v>
      </c>
      <c r="J9726" s="1" t="s">
        <v>42343</v>
      </c>
      <c r="K9726" s="1" t="s">
        <v>105041</v>
      </c>
    </row>
    <row r="9727" spans="1:11">
      <c r="A9727" s="1" t="s">
        <v>19956</v>
      </c>
      <c r="B9727" s="1" t="s">
        <v>19957</v>
      </c>
      <c r="C9727" s="6" t="str">
        <f>VLOOKUP(B9727,证件号码检索!A:D,4,FALSE)</f>
        <v>350321199010095664</v>
      </c>
      <c r="D9727" s="1" t="s">
        <v>19958</v>
      </c>
      <c r="E9727" s="1" t="s">
        <v>19959</v>
      </c>
      <c r="F9727" s="1" t="s">
        <v>19960</v>
      </c>
      <c r="H9727" s="1" t="s">
        <v>19961</v>
      </c>
      <c r="I9727" s="1" t="s">
        <v>19962</v>
      </c>
      <c r="J9727" s="1" t="s">
        <v>19963</v>
      </c>
      <c r="K9727" s="1" t="s">
        <v>105042</v>
      </c>
    </row>
    <row r="9728" spans="1:11">
      <c r="A9728" s="1" t="s">
        <v>72262</v>
      </c>
      <c r="B9728" s="1" t="s">
        <v>72263</v>
      </c>
      <c r="C9728" s="6" t="str">
        <f>VLOOKUP(B9728,证件号码检索!A:D,4,FALSE)</f>
        <v>130304197902010527</v>
      </c>
      <c r="D9728" s="1" t="s">
        <v>72264</v>
      </c>
      <c r="E9728" s="1" t="s">
        <v>72265</v>
      </c>
      <c r="F9728" s="1" t="s">
        <v>72266</v>
      </c>
      <c r="H9728" s="1" t="s">
        <v>72267</v>
      </c>
      <c r="I9728" s="1" t="s">
        <v>72268</v>
      </c>
      <c r="J9728" s="1" t="s">
        <v>72269</v>
      </c>
      <c r="K9728" s="1" t="s">
        <v>105043</v>
      </c>
    </row>
    <row r="9729" spans="1:11">
      <c r="A9729" s="1" t="s">
        <v>56435</v>
      </c>
      <c r="B9729" s="1" t="s">
        <v>19900</v>
      </c>
      <c r="C9729" s="6" t="str">
        <f>VLOOKUP(B9729,证件号码检索!A:D,4,FALSE)</f>
        <v>350784198408293540</v>
      </c>
      <c r="D9729" s="1" t="s">
        <v>56436</v>
      </c>
      <c r="E9729" s="1" t="s">
        <v>56437</v>
      </c>
      <c r="F9729" s="1" t="s">
        <v>19903</v>
      </c>
      <c r="H9729" s="1" t="s">
        <v>56438</v>
      </c>
      <c r="I9729" s="1" t="s">
        <v>19905</v>
      </c>
      <c r="J9729" s="1"/>
    </row>
    <row r="9730" spans="1:11">
      <c r="A9730" s="1" t="s">
        <v>7699</v>
      </c>
      <c r="B9730" s="1" t="s">
        <v>7700</v>
      </c>
      <c r="C9730" s="6" t="str">
        <f>VLOOKUP(B9730,证件号码检索!A:D,4,FALSE)</f>
        <v>350211196403245027</v>
      </c>
      <c r="D9730" s="1" t="s">
        <v>7701</v>
      </c>
      <c r="E9730" s="1" t="s">
        <v>7702</v>
      </c>
      <c r="F9730" s="1" t="s">
        <v>7703</v>
      </c>
      <c r="H9730" s="1" t="s">
        <v>7704</v>
      </c>
      <c r="I9730" s="1" t="s">
        <v>7705</v>
      </c>
    </row>
    <row r="9731" spans="1:11">
      <c r="A9731" s="1" t="s">
        <v>42276</v>
      </c>
      <c r="B9731" s="1" t="s">
        <v>7640</v>
      </c>
      <c r="C9731" s="6" t="str">
        <f>VLOOKUP(B9731,证件号码检索!A:D,4,FALSE)</f>
        <v>35020519840614301X</v>
      </c>
      <c r="D9731" s="1" t="s">
        <v>7641</v>
      </c>
      <c r="E9731" s="1" t="s">
        <v>31423</v>
      </c>
      <c r="F9731" s="1" t="s">
        <v>7643</v>
      </c>
      <c r="H9731" s="1" t="s">
        <v>31424</v>
      </c>
      <c r="I9731" s="1" t="s">
        <v>7645</v>
      </c>
      <c r="J9731" s="1" t="s">
        <v>7646</v>
      </c>
      <c r="K9731" s="1" t="s">
        <v>102355</v>
      </c>
    </row>
    <row r="9732" spans="1:11">
      <c r="A9732" s="1" t="s">
        <v>19910</v>
      </c>
      <c r="B9732" s="1" t="s">
        <v>19911</v>
      </c>
      <c r="C9732" s="6" t="str">
        <f>VLOOKUP(B9732,证件号码检索!A:D,4,FALSE)</f>
        <v>359002197707173515</v>
      </c>
      <c r="D9732" s="1" t="s">
        <v>19912</v>
      </c>
      <c r="E9732" s="1" t="s">
        <v>100193</v>
      </c>
      <c r="F9732" s="1" t="s">
        <v>19914</v>
      </c>
      <c r="H9732" s="1" t="s">
        <v>100194</v>
      </c>
      <c r="I9732" s="1"/>
      <c r="J9732" s="1" t="s">
        <v>19916</v>
      </c>
      <c r="K9732" s="1" t="s">
        <v>102357</v>
      </c>
    </row>
    <row r="9733" spans="1:11">
      <c r="A9733" s="1" t="s">
        <v>42360</v>
      </c>
      <c r="B9733" s="1" t="s">
        <v>14904</v>
      </c>
      <c r="C9733" s="6" t="str">
        <f>VLOOKUP(B9733,证件号码检索!A:D,4,FALSE)</f>
        <v>320723198407210813</v>
      </c>
      <c r="D9733" s="1" t="s">
        <v>42361</v>
      </c>
      <c r="E9733" s="1" t="s">
        <v>72356</v>
      </c>
      <c r="F9733" s="1" t="s">
        <v>42363</v>
      </c>
      <c r="H9733" s="1" t="s">
        <v>72357</v>
      </c>
      <c r="I9733" s="1" t="s">
        <v>42365</v>
      </c>
      <c r="J9733" s="1" t="s">
        <v>14900</v>
      </c>
      <c r="K9733" s="1" t="s">
        <v>102671</v>
      </c>
    </row>
    <row r="9734" spans="1:11">
      <c r="A9734" s="1" t="s">
        <v>49842</v>
      </c>
      <c r="B9734" s="1" t="s">
        <v>49843</v>
      </c>
      <c r="C9734" s="6" t="str">
        <f>VLOOKUP(B9734,证件号码检索!A:D,4,FALSE)</f>
        <v>321081199503300334</v>
      </c>
      <c r="D9734" s="1" t="s">
        <v>49844</v>
      </c>
      <c r="E9734" s="1" t="s">
        <v>49845</v>
      </c>
      <c r="F9734" s="1"/>
      <c r="H9734" s="1" t="s">
        <v>49846</v>
      </c>
      <c r="I9734" s="1"/>
    </row>
    <row r="9735" spans="1:11">
      <c r="A9735" s="1" t="s">
        <v>100174</v>
      </c>
      <c r="B9735" s="1" t="s">
        <v>100175</v>
      </c>
      <c r="C9735" s="6" t="str">
        <f>VLOOKUP(B9735,证件号码检索!A:D,4,FALSE)</f>
        <v>350122196509013412</v>
      </c>
      <c r="D9735" s="1" t="s">
        <v>100176</v>
      </c>
      <c r="E9735" s="1" t="s">
        <v>100177</v>
      </c>
      <c r="F9735" s="1" t="s">
        <v>100178</v>
      </c>
      <c r="H9735" s="1" t="s">
        <v>100179</v>
      </c>
      <c r="I9735" s="1" t="s">
        <v>100180</v>
      </c>
      <c r="J9735" s="1" t="s">
        <v>100181</v>
      </c>
      <c r="K9735" s="1" t="s">
        <v>105044</v>
      </c>
    </row>
    <row r="9736" spans="1:11">
      <c r="A9736" s="1" t="s">
        <v>31509</v>
      </c>
      <c r="B9736" s="1" t="s">
        <v>31510</v>
      </c>
      <c r="C9736" s="6" t="str">
        <f>VLOOKUP(B9736,证件号码检索!A:D,4,FALSE)</f>
        <v>350204196311171012</v>
      </c>
      <c r="D9736" s="1" t="s">
        <v>31511</v>
      </c>
      <c r="E9736" s="1" t="s">
        <v>31512</v>
      </c>
      <c r="F9736" s="1" t="s">
        <v>31513</v>
      </c>
      <c r="I9736" s="1" t="s">
        <v>31514</v>
      </c>
      <c r="J9736" s="1" t="s">
        <v>31515</v>
      </c>
      <c r="K9736" s="1" t="s">
        <v>104706</v>
      </c>
    </row>
    <row r="9737" spans="1:11">
      <c r="A9737" s="1" t="s">
        <v>42254</v>
      </c>
      <c r="B9737" s="1" t="s">
        <v>42255</v>
      </c>
      <c r="C9737" s="6" t="str">
        <f>VLOOKUP(B9737,证件号码检索!A:D,4,FALSE)</f>
        <v>440402198306309098</v>
      </c>
      <c r="D9737" s="1" t="s">
        <v>42256</v>
      </c>
      <c r="E9737" s="1" t="s">
        <v>42257</v>
      </c>
      <c r="F9737" s="1" t="s">
        <v>42258</v>
      </c>
      <c r="H9737" s="1" t="s">
        <v>42259</v>
      </c>
      <c r="I9737" s="1" t="s">
        <v>42260</v>
      </c>
      <c r="J9737" s="1" t="s">
        <v>42261</v>
      </c>
      <c r="K9737" s="1" t="s">
        <v>105028</v>
      </c>
    </row>
    <row r="9738" spans="1:11">
      <c r="A9738" s="1" t="s">
        <v>13977</v>
      </c>
      <c r="B9738" s="1" t="s">
        <v>13978</v>
      </c>
      <c r="C9738" s="6" t="str">
        <f>VLOOKUP(B9738,证件号码检索!A:D,4,FALSE)</f>
        <v>350783197605130213</v>
      </c>
      <c r="D9738" s="1" t="s">
        <v>13979</v>
      </c>
      <c r="E9738" s="1" t="s">
        <v>49884</v>
      </c>
      <c r="F9738" s="1" t="s">
        <v>13981</v>
      </c>
      <c r="H9738" s="1" t="s">
        <v>49885</v>
      </c>
      <c r="I9738" s="1" t="s">
        <v>13983</v>
      </c>
      <c r="J9738" s="1" t="s">
        <v>13984</v>
      </c>
      <c r="K9738" s="1" t="s">
        <v>105045</v>
      </c>
    </row>
    <row r="9739" spans="1:11">
      <c r="A9739" s="1" t="s">
        <v>31509</v>
      </c>
      <c r="B9739" s="1" t="s">
        <v>31510</v>
      </c>
      <c r="C9739" s="6" t="str">
        <f>VLOOKUP(B9739,证件号码检索!A:D,4,FALSE)</f>
        <v>350204196311171012</v>
      </c>
      <c r="D9739" s="1" t="s">
        <v>31511</v>
      </c>
      <c r="E9739" s="1" t="s">
        <v>37114</v>
      </c>
      <c r="F9739" s="1" t="s">
        <v>31513</v>
      </c>
      <c r="H9739" s="1" t="s">
        <v>37115</v>
      </c>
      <c r="I9739" s="1" t="s">
        <v>31514</v>
      </c>
      <c r="J9739" s="1" t="s">
        <v>31515</v>
      </c>
      <c r="K9739" s="1" t="s">
        <v>104706</v>
      </c>
    </row>
    <row r="9740" spans="1:11">
      <c r="A9740" s="1" t="s">
        <v>84439</v>
      </c>
      <c r="B9740" s="1" t="s">
        <v>84440</v>
      </c>
      <c r="C9740" s="6" t="str">
        <f>VLOOKUP(B9740,证件号码检索!A:D,4,FALSE)</f>
        <v>352201197712111616</v>
      </c>
      <c r="D9740" s="1" t="s">
        <v>84441</v>
      </c>
      <c r="E9740" s="1" t="s">
        <v>84442</v>
      </c>
      <c r="H9740" s="1" t="s">
        <v>84443</v>
      </c>
      <c r="J9740" s="1" t="s">
        <v>84444</v>
      </c>
      <c r="K9740" s="1" t="s">
        <v>105046</v>
      </c>
    </row>
    <row r="9741" spans="1:11">
      <c r="A9741" s="1" t="s">
        <v>31623</v>
      </c>
      <c r="B9741" s="1" t="s">
        <v>7759</v>
      </c>
      <c r="C9741" s="6" t="str">
        <f>VLOOKUP(B9741,证件号码检索!A:D,4,FALSE)</f>
        <v>350521198510236028</v>
      </c>
      <c r="D9741" s="1" t="s">
        <v>7760</v>
      </c>
      <c r="E9741" s="1" t="s">
        <v>7761</v>
      </c>
      <c r="F9741" s="1" t="s">
        <v>7762</v>
      </c>
      <c r="H9741" s="1" t="s">
        <v>7763</v>
      </c>
      <c r="I9741" s="1" t="s">
        <v>7764</v>
      </c>
      <c r="J9741" s="1" t="s">
        <v>7765</v>
      </c>
      <c r="K9741" s="1" t="s">
        <v>103965</v>
      </c>
    </row>
    <row r="9742" spans="1:11">
      <c r="A9742" s="1" t="s">
        <v>37082</v>
      </c>
      <c r="B9742" s="1" t="s">
        <v>37083</v>
      </c>
      <c r="C9742" s="6" t="str">
        <f>VLOOKUP(B9742,证件号码检索!A:D,4,FALSE)</f>
        <v>310109198306231533</v>
      </c>
      <c r="D9742" s="1" t="s">
        <v>37084</v>
      </c>
      <c r="E9742" s="1" t="s">
        <v>100283</v>
      </c>
      <c r="F9742" s="1" t="s">
        <v>37086</v>
      </c>
      <c r="H9742" s="1" t="s">
        <v>100284</v>
      </c>
      <c r="I9742" s="1" t="s">
        <v>37088</v>
      </c>
      <c r="J9742" s="1" t="s">
        <v>37089</v>
      </c>
      <c r="K9742" s="1" t="s">
        <v>103961</v>
      </c>
    </row>
    <row r="9743" spans="1:11">
      <c r="A9743" s="1" t="s">
        <v>49819</v>
      </c>
      <c r="B9743" s="1" t="s">
        <v>49820</v>
      </c>
      <c r="C9743" s="6" t="str">
        <f>VLOOKUP(B9743,证件号码检索!A:D,4,FALSE)</f>
        <v>350521197612137042</v>
      </c>
      <c r="D9743" s="1" t="s">
        <v>49821</v>
      </c>
      <c r="E9743" s="1" t="s">
        <v>94441</v>
      </c>
      <c r="F9743" s="1" t="s">
        <v>49823</v>
      </c>
      <c r="H9743" s="1" t="s">
        <v>94442</v>
      </c>
      <c r="I9743" s="1" t="s">
        <v>49825</v>
      </c>
      <c r="J9743" s="1" t="s">
        <v>49826</v>
      </c>
      <c r="K9743" s="1" t="s">
        <v>101795</v>
      </c>
    </row>
    <row r="9744" spans="1:11">
      <c r="A9744" s="1" t="s">
        <v>50889</v>
      </c>
      <c r="B9744" s="1" t="s">
        <v>50890</v>
      </c>
      <c r="C9744" s="6" t="str">
        <f>VLOOKUP(B9744,证件号码检索!A:D,4,FALSE)</f>
        <v>352625197511135518</v>
      </c>
      <c r="D9744" s="1" t="s">
        <v>50891</v>
      </c>
      <c r="E9744" s="1" t="s">
        <v>50892</v>
      </c>
      <c r="F9744" s="1"/>
      <c r="H9744" s="1" t="s">
        <v>50893</v>
      </c>
      <c r="I9744" s="1"/>
      <c r="J9744" s="1"/>
    </row>
    <row r="9745" spans="1:11">
      <c r="A9745" s="1" t="s">
        <v>8897</v>
      </c>
      <c r="B9745" s="1" t="s">
        <v>8898</v>
      </c>
      <c r="C9745" s="6" t="str">
        <f>VLOOKUP(B9745,证件号码检索!A:D,4,FALSE)</f>
        <v>350521196112246539</v>
      </c>
      <c r="D9745" s="1" t="s">
        <v>8899</v>
      </c>
      <c r="E9745" s="1" t="s">
        <v>8900</v>
      </c>
      <c r="F9745" s="1" t="s">
        <v>38492</v>
      </c>
      <c r="H9745" s="1" t="s">
        <v>8902</v>
      </c>
      <c r="I9745" s="1" t="s">
        <v>38493</v>
      </c>
      <c r="J9745" s="1" t="s">
        <v>8904</v>
      </c>
      <c r="K9745" s="1" t="s">
        <v>101267</v>
      </c>
    </row>
    <row r="9746" spans="1:11">
      <c r="A9746" s="1" t="s">
        <v>24420</v>
      </c>
      <c r="B9746" s="1" t="s">
        <v>16840</v>
      </c>
      <c r="C9746" s="6" t="str">
        <f>VLOOKUP(B9746,证件号码检索!A:D,4,FALSE)</f>
        <v>362329197903170030</v>
      </c>
      <c r="D9746" s="1" t="s">
        <v>16841</v>
      </c>
      <c r="E9746" s="1" t="s">
        <v>24463</v>
      </c>
      <c r="F9746" s="1" t="s">
        <v>24422</v>
      </c>
      <c r="H9746" s="1"/>
      <c r="I9746" s="1" t="s">
        <v>24424</v>
      </c>
      <c r="J9746" s="1" t="s">
        <v>16846</v>
      </c>
      <c r="K9746" s="1" t="s">
        <v>102699</v>
      </c>
    </row>
    <row r="9747" spans="1:11">
      <c r="A9747" s="1" t="s">
        <v>78099</v>
      </c>
      <c r="B9747" s="1" t="s">
        <v>24644</v>
      </c>
      <c r="C9747" s="6" t="str">
        <f>VLOOKUP(B9747,证件号码检索!A:D,4,FALSE)</f>
        <v>340122199009103421</v>
      </c>
      <c r="D9747" s="1" t="s">
        <v>24645</v>
      </c>
      <c r="E9747" s="1" t="s">
        <v>31848</v>
      </c>
      <c r="F9747" s="1" t="s">
        <v>24647</v>
      </c>
      <c r="H9747" s="1" t="s">
        <v>31849</v>
      </c>
      <c r="I9747" s="1" t="s">
        <v>24649</v>
      </c>
      <c r="J9747" s="1" t="s">
        <v>24650</v>
      </c>
      <c r="K9747" s="1" t="s">
        <v>105047</v>
      </c>
    </row>
    <row r="9748" spans="1:11">
      <c r="A9748" s="1" t="s">
        <v>45270</v>
      </c>
      <c r="B9748" s="1" t="s">
        <v>45271</v>
      </c>
      <c r="C9748" s="6" t="str">
        <f>VLOOKUP(B9748,证件号码检索!A:D,4,FALSE)</f>
        <v>350103195807260055</v>
      </c>
      <c r="D9748" s="1" t="s">
        <v>45272</v>
      </c>
      <c r="E9748" s="1" t="s">
        <v>45273</v>
      </c>
      <c r="F9748" s="1" t="s">
        <v>45274</v>
      </c>
      <c r="H9748" s="1" t="s">
        <v>45275</v>
      </c>
      <c r="I9748" s="1" t="s">
        <v>45276</v>
      </c>
      <c r="J9748" s="1" t="s">
        <v>45277</v>
      </c>
      <c r="K9748" s="1" t="s">
        <v>105048</v>
      </c>
    </row>
    <row r="9749" spans="1:11">
      <c r="A9749" s="1" t="s">
        <v>82855</v>
      </c>
      <c r="B9749" s="1" t="s">
        <v>82856</v>
      </c>
      <c r="C9749" s="6" t="str">
        <f>VLOOKUP(B9749,证件号码检索!A:D,4,FALSE)</f>
        <v>352201197901055828</v>
      </c>
      <c r="D9749" s="1" t="s">
        <v>82857</v>
      </c>
      <c r="E9749" s="1" t="s">
        <v>82858</v>
      </c>
      <c r="F9749" s="1"/>
      <c r="H9749" s="1" t="s">
        <v>82859</v>
      </c>
      <c r="I9749" s="1"/>
    </row>
    <row r="9750" spans="1:11">
      <c r="A9750" s="1" t="s">
        <v>31797</v>
      </c>
      <c r="B9750" s="1" t="s">
        <v>31798</v>
      </c>
      <c r="C9750" s="6" t="str">
        <f>VLOOKUP(B9750,证件号码检索!A:D,4,FALSE)</f>
        <v>420619196407066959</v>
      </c>
      <c r="D9750" s="1" t="s">
        <v>31799</v>
      </c>
      <c r="E9750" s="1" t="s">
        <v>50911</v>
      </c>
      <c r="F9750" s="1" t="s">
        <v>31801</v>
      </c>
      <c r="H9750" s="1" t="s">
        <v>50912</v>
      </c>
      <c r="I9750" s="1" t="s">
        <v>31802</v>
      </c>
      <c r="J9750" s="1" t="s">
        <v>31803</v>
      </c>
      <c r="K9750" s="1" t="s">
        <v>101963</v>
      </c>
    </row>
    <row r="9751" spans="1:11">
      <c r="A9751" s="1" t="s">
        <v>87365</v>
      </c>
      <c r="B9751" s="1" t="s">
        <v>87366</v>
      </c>
      <c r="C9751" s="6" t="e">
        <f>VLOOKUP(B9751,证件号码检索!A:D,4,FALSE)</f>
        <v>#N/A</v>
      </c>
      <c r="D9751" s="1" t="s">
        <v>87367</v>
      </c>
      <c r="E9751" s="1" t="s">
        <v>87368</v>
      </c>
      <c r="F9751" s="1"/>
      <c r="H9751" s="1"/>
      <c r="I9751" s="1"/>
      <c r="J9751" s="1"/>
    </row>
    <row r="9752" spans="1:11">
      <c r="A9752" s="1" t="s">
        <v>31837</v>
      </c>
      <c r="B9752" s="1" t="s">
        <v>24512</v>
      </c>
      <c r="C9752" s="6" t="str">
        <f>VLOOKUP(B9752,证件号码检索!A:D,4,FALSE)</f>
        <v>210104197508065211</v>
      </c>
      <c r="D9752" s="1" t="s">
        <v>31838</v>
      </c>
      <c r="E9752" s="1" t="s">
        <v>31839</v>
      </c>
      <c r="F9752" s="1" t="s">
        <v>24515</v>
      </c>
      <c r="H9752" s="1" t="s">
        <v>31840</v>
      </c>
      <c r="I9752" s="1" t="s">
        <v>24517</v>
      </c>
      <c r="J9752" s="1"/>
    </row>
    <row r="9753" spans="1:11">
      <c r="A9753" s="1" t="s">
        <v>31642</v>
      </c>
      <c r="B9753" s="1" t="s">
        <v>16707</v>
      </c>
      <c r="C9753" s="6" t="str">
        <f>VLOOKUP(B9753,证件号码检索!A:D,4,FALSE)</f>
        <v>350525197412016276</v>
      </c>
      <c r="D9753" s="1" t="s">
        <v>16708</v>
      </c>
      <c r="E9753" s="1" t="s">
        <v>31643</v>
      </c>
      <c r="F9753" s="1" t="s">
        <v>16710</v>
      </c>
      <c r="H9753" s="1"/>
      <c r="I9753" s="1" t="s">
        <v>16712</v>
      </c>
      <c r="J9753" s="1" t="s">
        <v>16713</v>
      </c>
      <c r="K9753" s="1" t="s">
        <v>101944</v>
      </c>
    </row>
    <row r="9754" spans="1:11">
      <c r="A9754" s="1" t="s">
        <v>16849</v>
      </c>
      <c r="B9754" s="1" t="s">
        <v>16850</v>
      </c>
      <c r="C9754" s="6" t="str">
        <f>VLOOKUP(B9754,证件号码检索!A:D,4,FALSE)</f>
        <v>321181198201285723</v>
      </c>
      <c r="D9754" s="1" t="s">
        <v>16851</v>
      </c>
      <c r="E9754" s="1" t="s">
        <v>16852</v>
      </c>
      <c r="F9754" s="1" t="s">
        <v>16853</v>
      </c>
      <c r="H9754" s="1" t="s">
        <v>16854</v>
      </c>
      <c r="I9754" s="1" t="s">
        <v>16855</v>
      </c>
      <c r="J9754" s="1" t="s">
        <v>16856</v>
      </c>
      <c r="K9754" s="1" t="s">
        <v>105049</v>
      </c>
    </row>
    <row r="9755" spans="1:11">
      <c r="A9755" s="1" t="s">
        <v>67234</v>
      </c>
      <c r="B9755" s="1" t="s">
        <v>67235</v>
      </c>
      <c r="C9755" s="6" t="str">
        <f>VLOOKUP(B9755,证件号码检索!A:D,4,FALSE)</f>
        <v>130705197503191525</v>
      </c>
      <c r="D9755" s="1" t="s">
        <v>67236</v>
      </c>
      <c r="E9755" s="1" t="s">
        <v>67237</v>
      </c>
      <c r="F9755" s="1" t="s">
        <v>67238</v>
      </c>
      <c r="H9755" s="1" t="s">
        <v>67239</v>
      </c>
      <c r="I9755" s="1" t="s">
        <v>67240</v>
      </c>
      <c r="J9755" s="1"/>
    </row>
    <row r="9756" spans="1:11">
      <c r="A9756" s="1" t="s">
        <v>38574</v>
      </c>
      <c r="B9756" s="1" t="s">
        <v>38575</v>
      </c>
      <c r="C9756" s="6" t="e">
        <f>VLOOKUP(B9756,证件号码检索!A:D,4,FALSE)</f>
        <v>#N/A</v>
      </c>
      <c r="D9756" s="1" t="s">
        <v>38576</v>
      </c>
      <c r="E9756" s="1" t="s">
        <v>38577</v>
      </c>
      <c r="F9756" s="1" t="s">
        <v>38578</v>
      </c>
      <c r="H9756" s="1" t="s">
        <v>38579</v>
      </c>
      <c r="I9756" s="1"/>
      <c r="J9756" s="1" t="s">
        <v>38580</v>
      </c>
      <c r="K9756" s="1" t="s">
        <v>105050</v>
      </c>
    </row>
    <row r="9757" spans="1:11">
      <c r="A9757" s="1" t="s">
        <v>31727</v>
      </c>
      <c r="B9757" s="1" t="s">
        <v>24505</v>
      </c>
      <c r="C9757" s="6" t="str">
        <f>VLOOKUP(B9757,证件号码检索!A:D,4,FALSE)</f>
        <v>352601197811303017</v>
      </c>
      <c r="D9757" s="1" t="s">
        <v>24506</v>
      </c>
      <c r="E9757" s="1" t="s">
        <v>31728</v>
      </c>
      <c r="F9757" s="1" t="s">
        <v>24508</v>
      </c>
      <c r="H9757" s="1" t="s">
        <v>31729</v>
      </c>
      <c r="I9757" s="1" t="s">
        <v>24510</v>
      </c>
      <c r="J9757" s="1"/>
    </row>
    <row r="9758" spans="1:11">
      <c r="A9758" s="1" t="s">
        <v>56567</v>
      </c>
      <c r="B9758" s="1" t="s">
        <v>15278</v>
      </c>
      <c r="C9758" s="6" t="str">
        <f>VLOOKUP(B9758,证件号码检索!A:D,4,FALSE)</f>
        <v>350624197904180020</v>
      </c>
      <c r="D9758" s="1" t="s">
        <v>56568</v>
      </c>
      <c r="E9758" s="1" t="s">
        <v>56569</v>
      </c>
      <c r="F9758" s="1" t="s">
        <v>56570</v>
      </c>
      <c r="H9758" s="1" t="s">
        <v>56571</v>
      </c>
      <c r="I9758" s="1" t="s">
        <v>56572</v>
      </c>
      <c r="J9758" s="1" t="s">
        <v>15272</v>
      </c>
      <c r="K9758" s="1" t="s">
        <v>101294</v>
      </c>
    </row>
    <row r="9759" spans="1:11">
      <c r="A9759" s="1" t="s">
        <v>8674</v>
      </c>
      <c r="B9759" s="1" t="s">
        <v>8675</v>
      </c>
      <c r="C9759" s="6" t="str">
        <f>VLOOKUP(B9759,证件号码检索!A:D,4,FALSE)</f>
        <v>310107196707265011</v>
      </c>
      <c r="D9759" s="1" t="s">
        <v>8676</v>
      </c>
      <c r="E9759" s="1" t="s">
        <v>8677</v>
      </c>
      <c r="F9759" s="1" t="s">
        <v>8678</v>
      </c>
      <c r="H9759" s="1" t="s">
        <v>8679</v>
      </c>
      <c r="I9759" s="1" t="s">
        <v>8680</v>
      </c>
      <c r="J9759" s="1"/>
    </row>
    <row r="9760" spans="1:11">
      <c r="A9760" s="1" t="s">
        <v>45156</v>
      </c>
      <c r="B9760" s="1" t="s">
        <v>45157</v>
      </c>
      <c r="C9760" s="6" t="str">
        <f>VLOOKUP(B9760,证件号码检索!A:D,4,FALSE)</f>
        <v>352201199111110019</v>
      </c>
      <c r="D9760" s="1" t="s">
        <v>45158</v>
      </c>
      <c r="E9760" s="1" t="s">
        <v>61997</v>
      </c>
      <c r="F9760" s="1" t="s">
        <v>45160</v>
      </c>
      <c r="H9760" s="1" t="s">
        <v>61998</v>
      </c>
      <c r="I9760" s="1" t="s">
        <v>45162</v>
      </c>
      <c r="J9760" s="1"/>
    </row>
    <row r="9761" spans="1:11">
      <c r="A9761" s="1" t="s">
        <v>16859</v>
      </c>
      <c r="B9761" s="1" t="s">
        <v>16860</v>
      </c>
      <c r="C9761" s="6" t="str">
        <f>VLOOKUP(B9761,证件号码检索!A:D,4,FALSE)</f>
        <v>512528197107010311</v>
      </c>
      <c r="D9761" s="1" t="s">
        <v>16861</v>
      </c>
      <c r="E9761" s="1" t="s">
        <v>56717</v>
      </c>
      <c r="F9761" s="1" t="s">
        <v>16863</v>
      </c>
      <c r="H9761" s="1" t="s">
        <v>56718</v>
      </c>
      <c r="I9761" s="1" t="s">
        <v>16864</v>
      </c>
      <c r="J9761" s="1" t="s">
        <v>16865</v>
      </c>
      <c r="K9761" s="1" t="s">
        <v>104099</v>
      </c>
    </row>
    <row r="9762" spans="1:11">
      <c r="A9762" s="1" t="s">
        <v>45150</v>
      </c>
      <c r="B9762" s="1" t="s">
        <v>45151</v>
      </c>
      <c r="C9762" s="6" t="str">
        <f>VLOOKUP(B9762,证件号码检索!A:D,4,FALSE)</f>
        <v>350102197703040886</v>
      </c>
      <c r="D9762" s="1" t="s">
        <v>45152</v>
      </c>
      <c r="E9762" s="1" t="s">
        <v>56520</v>
      </c>
      <c r="H9762" s="1" t="s">
        <v>56521</v>
      </c>
      <c r="J9762" s="1" t="s">
        <v>45155</v>
      </c>
      <c r="K9762" s="1" t="s">
        <v>104091</v>
      </c>
    </row>
    <row r="9763" spans="1:11">
      <c r="A9763" s="1" t="s">
        <v>100648</v>
      </c>
      <c r="B9763" s="1" t="s">
        <v>100649</v>
      </c>
      <c r="C9763" s="6" t="str">
        <f>VLOOKUP(B9763,证件号码检索!A:D,4,FALSE)</f>
        <v>350600197808011031</v>
      </c>
      <c r="D9763" s="1" t="s">
        <v>100650</v>
      </c>
      <c r="E9763" s="1" t="s">
        <v>100702</v>
      </c>
      <c r="F9763" s="1"/>
      <c r="H9763" s="1" t="s">
        <v>100703</v>
      </c>
      <c r="I9763" s="1"/>
      <c r="J9763" s="1" t="s">
        <v>100653</v>
      </c>
      <c r="K9763" s="1" t="s">
        <v>105051</v>
      </c>
    </row>
    <row r="9764" spans="1:11">
      <c r="A9764" s="1" t="s">
        <v>8774</v>
      </c>
      <c r="B9764" s="1" t="s">
        <v>8775</v>
      </c>
      <c r="C9764" s="6" t="str">
        <f>VLOOKUP(B9764,证件号码检索!A:D,4,FALSE)</f>
        <v>350128198503210121</v>
      </c>
      <c r="D9764" s="1" t="s">
        <v>8776</v>
      </c>
      <c r="E9764" s="1" t="s">
        <v>8777</v>
      </c>
      <c r="F9764" s="1" t="s">
        <v>8778</v>
      </c>
      <c r="H9764" s="1" t="s">
        <v>8779</v>
      </c>
      <c r="I9764" s="1" t="s">
        <v>8780</v>
      </c>
      <c r="J9764" s="1"/>
    </row>
    <row r="9765" spans="1:11">
      <c r="A9765" s="1" t="s">
        <v>61976</v>
      </c>
      <c r="B9765" s="1" t="s">
        <v>61977</v>
      </c>
      <c r="C9765" s="6" t="str">
        <f>VLOOKUP(B9765,证件号码检索!A:D,4,FALSE)</f>
        <v>320831198006291013</v>
      </c>
      <c r="D9765" s="1" t="s">
        <v>61978</v>
      </c>
      <c r="E9765" s="1" t="s">
        <v>61979</v>
      </c>
      <c r="F9765" s="1" t="s">
        <v>61980</v>
      </c>
      <c r="H9765" s="1" t="s">
        <v>61981</v>
      </c>
      <c r="I9765" s="1" t="s">
        <v>61982</v>
      </c>
      <c r="J9765" s="1" t="s">
        <v>61983</v>
      </c>
      <c r="K9765" s="1" t="s">
        <v>105052</v>
      </c>
    </row>
    <row r="9766" spans="1:11">
      <c r="A9766" s="1" t="s">
        <v>67352</v>
      </c>
      <c r="B9766" s="1" t="s">
        <v>67353</v>
      </c>
      <c r="C9766" s="6" t="e">
        <f>VLOOKUP(B9766,证件号码检索!A:D,4,FALSE)</f>
        <v>#N/A</v>
      </c>
      <c r="D9766" s="1" t="s">
        <v>67354</v>
      </c>
      <c r="E9766" s="1" t="s">
        <v>67355</v>
      </c>
      <c r="F9766" s="1" t="s">
        <v>67356</v>
      </c>
      <c r="H9766" s="1" t="s">
        <v>67357</v>
      </c>
      <c r="I9766" s="1" t="s">
        <v>67358</v>
      </c>
      <c r="J9766" s="1" t="s">
        <v>67359</v>
      </c>
      <c r="K9766" s="1" t="s">
        <v>105053</v>
      </c>
    </row>
    <row r="9767" spans="1:11">
      <c r="A9767" s="1" t="s">
        <v>31642</v>
      </c>
      <c r="B9767" s="1" t="s">
        <v>16707</v>
      </c>
      <c r="C9767" s="6" t="str">
        <f>VLOOKUP(B9767,证件号码检索!A:D,4,FALSE)</f>
        <v>350525197412016276</v>
      </c>
      <c r="D9767" s="1" t="s">
        <v>16708</v>
      </c>
      <c r="E9767" s="1" t="s">
        <v>31643</v>
      </c>
      <c r="F9767" s="1"/>
      <c r="H9767" s="1"/>
      <c r="I9767" s="1"/>
      <c r="J9767" s="1" t="s">
        <v>16713</v>
      </c>
      <c r="K9767" s="1" t="s">
        <v>101944</v>
      </c>
    </row>
    <row r="9768" spans="1:11">
      <c r="A9768" s="1" t="s">
        <v>31780</v>
      </c>
      <c r="B9768" s="1" t="s">
        <v>31781</v>
      </c>
      <c r="C9768" s="6" t="str">
        <f>VLOOKUP(B9768,证件号码检索!A:D,4,FALSE)</f>
        <v>362137197611103062</v>
      </c>
      <c r="D9768" s="1" t="s">
        <v>31782</v>
      </c>
      <c r="E9768" s="1" t="s">
        <v>31783</v>
      </c>
      <c r="F9768" s="1" t="s">
        <v>31784</v>
      </c>
      <c r="H9768" s="1" t="s">
        <v>31785</v>
      </c>
      <c r="I9768" s="1" t="s">
        <v>31786</v>
      </c>
      <c r="J9768" s="1" t="s">
        <v>31787</v>
      </c>
      <c r="K9768" s="1" t="s">
        <v>105054</v>
      </c>
    </row>
    <row r="9769" spans="1:11">
      <c r="A9769" s="1" t="s">
        <v>67222</v>
      </c>
      <c r="B9769" s="1" t="s">
        <v>50862</v>
      </c>
      <c r="C9769" s="6" t="str">
        <f>VLOOKUP(B9769,证件号码检索!A:D,4,FALSE)</f>
        <v>352201198808124424</v>
      </c>
      <c r="D9769" s="1" t="s">
        <v>50863</v>
      </c>
      <c r="E9769" s="1" t="s">
        <v>50864</v>
      </c>
      <c r="F9769" s="1" t="s">
        <v>50865</v>
      </c>
      <c r="H9769" s="1" t="s">
        <v>50866</v>
      </c>
      <c r="I9769" s="1" t="s">
        <v>50867</v>
      </c>
      <c r="J9769" s="1" t="s">
        <v>50868</v>
      </c>
      <c r="K9769" s="1" t="s">
        <v>103223</v>
      </c>
    </row>
    <row r="9770" spans="1:11">
      <c r="A9770" s="1" t="s">
        <v>67249</v>
      </c>
      <c r="B9770" s="1" t="s">
        <v>8839</v>
      </c>
      <c r="C9770" s="6" t="str">
        <f>VLOOKUP(B9770,证件号码检索!A:D,4,FALSE)</f>
        <v>522701197607261638</v>
      </c>
      <c r="D9770" s="1" t="s">
        <v>8840</v>
      </c>
      <c r="E9770" s="1" t="s">
        <v>38494</v>
      </c>
      <c r="F9770" s="1" t="s">
        <v>8842</v>
      </c>
      <c r="H9770" s="1"/>
      <c r="I9770" s="1" t="s">
        <v>8844</v>
      </c>
      <c r="J9770" s="1" t="s">
        <v>8845</v>
      </c>
      <c r="K9770" s="1" t="s">
        <v>101288</v>
      </c>
    </row>
    <row r="9771" spans="1:11">
      <c r="A9771" s="1" t="s">
        <v>16734</v>
      </c>
      <c r="B9771" s="1" t="s">
        <v>16735</v>
      </c>
      <c r="C9771" s="6" t="str">
        <f>VLOOKUP(B9771,证件号码检索!A:D,4,FALSE)</f>
        <v>350583196407241830</v>
      </c>
      <c r="D9771" s="1" t="s">
        <v>16736</v>
      </c>
      <c r="E9771" s="1" t="s">
        <v>44989</v>
      </c>
      <c r="F9771" s="1" t="s">
        <v>16738</v>
      </c>
      <c r="H9771" s="1" t="s">
        <v>44990</v>
      </c>
      <c r="I9771" s="1" t="s">
        <v>16740</v>
      </c>
      <c r="J9771" s="1" t="s">
        <v>16741</v>
      </c>
      <c r="K9771" s="1" t="s">
        <v>101955</v>
      </c>
    </row>
    <row r="9772" spans="1:11">
      <c r="A9772" s="1" t="s">
        <v>45072</v>
      </c>
      <c r="B9772" s="1" t="s">
        <v>45073</v>
      </c>
      <c r="C9772" s="6" t="str">
        <f>VLOOKUP(B9772,证件号码检索!A:D,4,FALSE)</f>
        <v>612324198304146017</v>
      </c>
      <c r="D9772" s="1" t="s">
        <v>45074</v>
      </c>
      <c r="E9772" s="1" t="s">
        <v>45075</v>
      </c>
      <c r="F9772" s="1"/>
      <c r="H9772" s="1" t="s">
        <v>45076</v>
      </c>
      <c r="I9772" s="1"/>
      <c r="J9772" s="1" t="s">
        <v>45077</v>
      </c>
      <c r="K9772" s="1" t="s">
        <v>105055</v>
      </c>
    </row>
    <row r="9773" spans="1:11">
      <c r="A9773" s="1" t="s">
        <v>16952</v>
      </c>
      <c r="B9773" s="1" t="s">
        <v>16953</v>
      </c>
      <c r="C9773" s="6" t="str">
        <f>VLOOKUP(B9773,证件号码检索!A:D,4,FALSE)</f>
        <v>430202196612234010</v>
      </c>
      <c r="D9773" s="1" t="s">
        <v>16954</v>
      </c>
      <c r="E9773" s="1" t="s">
        <v>16955</v>
      </c>
      <c r="F9773" s="1" t="s">
        <v>16956</v>
      </c>
      <c r="H9773" s="1" t="s">
        <v>16957</v>
      </c>
      <c r="I9773" s="1" t="s">
        <v>16958</v>
      </c>
      <c r="J9773" s="1" t="s">
        <v>16959</v>
      </c>
      <c r="K9773" s="1" t="s">
        <v>101273</v>
      </c>
    </row>
    <row r="9774" spans="1:11">
      <c r="A9774" s="1" t="s">
        <v>56757</v>
      </c>
      <c r="B9774" s="1" t="s">
        <v>56758</v>
      </c>
      <c r="C9774" s="6" t="str">
        <f>VLOOKUP(B9774,证件号码检索!A:D,4,FALSE)</f>
        <v>350623197902235116</v>
      </c>
      <c r="D9774" s="1" t="s">
        <v>56759</v>
      </c>
      <c r="E9774" s="1" t="s">
        <v>87361</v>
      </c>
      <c r="F9774" s="1" t="s">
        <v>23496</v>
      </c>
      <c r="H9774" s="1" t="s">
        <v>87362</v>
      </c>
      <c r="I9774" s="1" t="s">
        <v>23498</v>
      </c>
      <c r="J9774" s="1" t="s">
        <v>56762</v>
      </c>
      <c r="K9774" s="1" t="s">
        <v>104440</v>
      </c>
    </row>
    <row r="9775" spans="1:11">
      <c r="A9775" s="1" t="s">
        <v>87324</v>
      </c>
      <c r="B9775" s="1" t="s">
        <v>45052</v>
      </c>
      <c r="C9775" s="6" t="str">
        <f>VLOOKUP(B9775,证件号码检索!A:D,4,FALSE)</f>
        <v>110103196705020624</v>
      </c>
      <c r="D9775" s="1" t="s">
        <v>45053</v>
      </c>
      <c r="E9775" s="1" t="s">
        <v>45054</v>
      </c>
      <c r="F9775" s="1" t="s">
        <v>45055</v>
      </c>
      <c r="H9775" s="1" t="s">
        <v>45056</v>
      </c>
      <c r="I9775" s="1" t="s">
        <v>45057</v>
      </c>
    </row>
    <row r="9776" spans="1:11">
      <c r="A9776" s="1" t="s">
        <v>16766</v>
      </c>
      <c r="B9776" s="1" t="s">
        <v>16767</v>
      </c>
      <c r="C9776" s="6" t="str">
        <f>VLOOKUP(B9776,证件号码检索!A:D,4,FALSE)</f>
        <v>362321197808203040</v>
      </c>
      <c r="D9776" s="1" t="s">
        <v>16768</v>
      </c>
      <c r="E9776" s="1" t="s">
        <v>16769</v>
      </c>
      <c r="F9776" s="1" t="s">
        <v>16770</v>
      </c>
      <c r="H9776" s="1" t="s">
        <v>16771</v>
      </c>
      <c r="I9776" s="1" t="s">
        <v>16772</v>
      </c>
      <c r="J9776" s="1"/>
    </row>
    <row r="9777" spans="1:11">
      <c r="A9777" s="1" t="s">
        <v>100753</v>
      </c>
      <c r="B9777" s="1" t="s">
        <v>100754</v>
      </c>
      <c r="C9777" s="6" t="str">
        <f>VLOOKUP(B9777,证件号码检索!A:D,4,FALSE)</f>
        <v>350822198612034710</v>
      </c>
      <c r="D9777" s="1" t="s">
        <v>100755</v>
      </c>
      <c r="E9777" s="1" t="s">
        <v>100756</v>
      </c>
      <c r="F9777" s="1"/>
      <c r="H9777" s="1" t="s">
        <v>100757</v>
      </c>
      <c r="I9777" s="1"/>
      <c r="J9777" s="1" t="s">
        <v>100758</v>
      </c>
      <c r="K9777" s="1" t="s">
        <v>105056</v>
      </c>
    </row>
    <row r="9778" spans="1:11">
      <c r="A9778" s="1" t="s">
        <v>8797</v>
      </c>
      <c r="B9778" s="1" t="s">
        <v>8798</v>
      </c>
      <c r="C9778" s="6" t="str">
        <f>VLOOKUP(B9778,证件号码检索!A:D,4,FALSE)</f>
        <v>330324196301044930</v>
      </c>
      <c r="D9778" s="1" t="s">
        <v>8799</v>
      </c>
      <c r="E9778" s="1" t="s">
        <v>16756</v>
      </c>
      <c r="F9778" s="1" t="s">
        <v>8801</v>
      </c>
      <c r="H9778" s="1" t="s">
        <v>16757</v>
      </c>
      <c r="I9778" s="1" t="s">
        <v>8803</v>
      </c>
      <c r="J9778" s="1" t="s">
        <v>8804</v>
      </c>
      <c r="K9778" s="1" t="s">
        <v>101283</v>
      </c>
    </row>
    <row r="9779" spans="1:11">
      <c r="A9779" s="1" t="s">
        <v>67379</v>
      </c>
      <c r="B9779" s="1" t="s">
        <v>67380</v>
      </c>
      <c r="C9779" s="6" t="str">
        <f>VLOOKUP(B9779,证件号码检索!A:D,4,FALSE)</f>
        <v>350105195608070016</v>
      </c>
      <c r="D9779" s="1" t="s">
        <v>67381</v>
      </c>
      <c r="E9779" s="1" t="s">
        <v>67382</v>
      </c>
      <c r="F9779" s="1" t="s">
        <v>67383</v>
      </c>
      <c r="H9779" s="1" t="s">
        <v>67384</v>
      </c>
      <c r="I9779" s="1"/>
      <c r="J9779" s="1"/>
    </row>
    <row r="9780" spans="1:11">
      <c r="A9780" s="1" t="s">
        <v>24543</v>
      </c>
      <c r="B9780" s="1" t="s">
        <v>24544</v>
      </c>
      <c r="C9780" s="6" t="str">
        <f>VLOOKUP(B9780,证件号码检索!A:D,4,FALSE)</f>
        <v>350181196411230021</v>
      </c>
      <c r="D9780" s="1" t="s">
        <v>24545</v>
      </c>
      <c r="E9780" s="1" t="s">
        <v>72803</v>
      </c>
      <c r="F9780" s="1" t="s">
        <v>23057</v>
      </c>
      <c r="H9780" s="1" t="s">
        <v>72804</v>
      </c>
      <c r="I9780" s="1" t="s">
        <v>23058</v>
      </c>
      <c r="J9780" s="1"/>
    </row>
    <row r="9781" spans="1:11">
      <c r="A9781" s="1" t="s">
        <v>24586</v>
      </c>
      <c r="B9781" s="1" t="s">
        <v>16750</v>
      </c>
      <c r="C9781" s="6" t="str">
        <f>VLOOKUP(B9781,证件号码检索!A:D,4,FALSE)</f>
        <v>140102197811301415</v>
      </c>
      <c r="D9781" s="1" t="s">
        <v>24587</v>
      </c>
      <c r="E9781" s="1" t="s">
        <v>24588</v>
      </c>
      <c r="F9781" s="1" t="s">
        <v>16753</v>
      </c>
      <c r="H9781" s="1" t="s">
        <v>24589</v>
      </c>
      <c r="I9781" s="1" t="s">
        <v>16754</v>
      </c>
      <c r="J9781" s="1" t="s">
        <v>16755</v>
      </c>
      <c r="K9781" s="1" t="s">
        <v>103212</v>
      </c>
    </row>
    <row r="9782" spans="1:11">
      <c r="A9782" s="1" t="s">
        <v>67249</v>
      </c>
      <c r="B9782" s="1" t="s">
        <v>8839</v>
      </c>
      <c r="C9782" s="6" t="str">
        <f>VLOOKUP(B9782,证件号码检索!A:D,4,FALSE)</f>
        <v>522701197607261638</v>
      </c>
      <c r="D9782" s="1" t="s">
        <v>8840</v>
      </c>
      <c r="E9782" s="1" t="s">
        <v>8841</v>
      </c>
      <c r="F9782" s="1" t="s">
        <v>8842</v>
      </c>
      <c r="H9782" s="1" t="s">
        <v>8843</v>
      </c>
      <c r="I9782" s="1" t="s">
        <v>8844</v>
      </c>
      <c r="J9782" s="1" t="s">
        <v>8845</v>
      </c>
      <c r="K9782" s="1" t="s">
        <v>101288</v>
      </c>
    </row>
    <row r="9783" spans="1:11">
      <c r="A9783" s="1" t="s">
        <v>91945</v>
      </c>
      <c r="B9783" s="1" t="s">
        <v>91946</v>
      </c>
      <c r="C9783" s="6" t="e">
        <f>VLOOKUP(B9783,证件号码检索!A:D,4,FALSE)</f>
        <v>#N/A</v>
      </c>
      <c r="D9783" s="1" t="s">
        <v>91947</v>
      </c>
      <c r="E9783" s="1" t="s">
        <v>91948</v>
      </c>
      <c r="F9783" s="1" t="s">
        <v>91949</v>
      </c>
      <c r="H9783" s="1" t="s">
        <v>91950</v>
      </c>
      <c r="I9783" s="1" t="s">
        <v>91951</v>
      </c>
      <c r="J9783" s="1"/>
    </row>
    <row r="9784" spans="1:11">
      <c r="A9784" s="1" t="s">
        <v>31827</v>
      </c>
      <c r="B9784" s="1" t="s">
        <v>31828</v>
      </c>
      <c r="C9784" s="6" t="e">
        <f>VLOOKUP(B9784,证件号码检索!A:D,4,FALSE)</f>
        <v>#N/A</v>
      </c>
      <c r="D9784" s="1" t="s">
        <v>31829</v>
      </c>
      <c r="E9784" s="1" t="s">
        <v>31830</v>
      </c>
      <c r="F9784" s="1"/>
      <c r="H9784" s="1"/>
      <c r="I9784" s="1"/>
      <c r="J9784" s="1" t="s">
        <v>31831</v>
      </c>
      <c r="K9784" s="1" t="s">
        <v>105057</v>
      </c>
    </row>
    <row r="9785" spans="1:11">
      <c r="A9785" s="1" t="s">
        <v>67334</v>
      </c>
      <c r="B9785" s="1" t="s">
        <v>67335</v>
      </c>
      <c r="C9785" s="6" t="str">
        <f>VLOOKUP(B9785,证件号码检索!A:D,4,FALSE)</f>
        <v>350481198002220514</v>
      </c>
      <c r="D9785" s="1" t="s">
        <v>67336</v>
      </c>
      <c r="E9785" s="1" t="s">
        <v>67337</v>
      </c>
      <c r="F9785" s="1" t="s">
        <v>67338</v>
      </c>
      <c r="H9785" s="1" t="s">
        <v>67339</v>
      </c>
      <c r="I9785" s="1" t="s">
        <v>67340</v>
      </c>
      <c r="J9785" s="1" t="s">
        <v>67341</v>
      </c>
      <c r="K9785" s="1" t="s">
        <v>105058</v>
      </c>
    </row>
    <row r="9786" spans="1:11">
      <c r="A9786" s="1" t="s">
        <v>31797</v>
      </c>
      <c r="B9786" s="1" t="s">
        <v>31798</v>
      </c>
      <c r="C9786" s="6" t="str">
        <f>VLOOKUP(B9786,证件号码检索!A:D,4,FALSE)</f>
        <v>420619196407066959</v>
      </c>
      <c r="D9786" s="1" t="s">
        <v>31799</v>
      </c>
      <c r="E9786" s="1" t="s">
        <v>38454</v>
      </c>
      <c r="F9786" s="1" t="s">
        <v>31801</v>
      </c>
      <c r="H9786" s="1" t="s">
        <v>38455</v>
      </c>
      <c r="I9786" s="1" t="s">
        <v>31802</v>
      </c>
      <c r="J9786" s="1" t="s">
        <v>31803</v>
      </c>
      <c r="K9786" s="1" t="s">
        <v>101963</v>
      </c>
    </row>
    <row r="9787" spans="1:11">
      <c r="A9787" s="1" t="s">
        <v>62137</v>
      </c>
      <c r="B9787" s="1" t="s">
        <v>62138</v>
      </c>
      <c r="C9787" s="6" t="e">
        <f>VLOOKUP(B9787,证件号码检索!A:D,4,FALSE)</f>
        <v>#N/A</v>
      </c>
      <c r="D9787" s="1" t="s">
        <v>62139</v>
      </c>
      <c r="E9787" s="1" t="s">
        <v>62140</v>
      </c>
      <c r="F9787" s="1" t="s">
        <v>62141</v>
      </c>
      <c r="H9787" s="1" t="s">
        <v>62142</v>
      </c>
      <c r="I9787" s="1" t="s">
        <v>62143</v>
      </c>
      <c r="J9787" s="1" t="s">
        <v>62144</v>
      </c>
      <c r="K9787" s="1" t="s">
        <v>104442</v>
      </c>
    </row>
    <row r="9788" spans="1:11">
      <c r="A9788" s="1" t="s">
        <v>62007</v>
      </c>
      <c r="B9788" s="1" t="s">
        <v>16735</v>
      </c>
      <c r="C9788" s="6" t="str">
        <f>VLOOKUP(B9788,证件号码检索!A:D,4,FALSE)</f>
        <v>350583196407241830</v>
      </c>
      <c r="D9788" s="1" t="s">
        <v>16736</v>
      </c>
      <c r="E9788" s="1" t="s">
        <v>16737</v>
      </c>
      <c r="F9788" s="1" t="s">
        <v>16738</v>
      </c>
      <c r="H9788" s="1" t="s">
        <v>16739</v>
      </c>
      <c r="I9788" s="1" t="s">
        <v>16740</v>
      </c>
      <c r="J9788" s="1" t="s">
        <v>16741</v>
      </c>
      <c r="K9788" s="1" t="s">
        <v>101955</v>
      </c>
    </row>
    <row r="9789" spans="1:11">
      <c r="A9789" s="1" t="s">
        <v>8797</v>
      </c>
      <c r="B9789" s="1" t="s">
        <v>8798</v>
      </c>
      <c r="C9789" s="6" t="str">
        <f>VLOOKUP(B9789,证件号码检索!A:D,4,FALSE)</f>
        <v>330324196301044930</v>
      </c>
      <c r="D9789" s="1" t="s">
        <v>8799</v>
      </c>
      <c r="E9789" s="1" t="s">
        <v>16811</v>
      </c>
      <c r="F9789" s="1" t="s">
        <v>8801</v>
      </c>
      <c r="H9789" s="1" t="s">
        <v>16812</v>
      </c>
      <c r="I9789" s="1" t="s">
        <v>8803</v>
      </c>
      <c r="J9789" s="1" t="s">
        <v>8804</v>
      </c>
      <c r="K9789" s="1" t="s">
        <v>101283</v>
      </c>
    </row>
    <row r="9790" spans="1:11">
      <c r="A9790" s="1" t="s">
        <v>38435</v>
      </c>
      <c r="B9790" s="1" t="s">
        <v>38436</v>
      </c>
      <c r="C9790" s="6" t="str">
        <f>VLOOKUP(B9790,证件号码检索!A:D,4,FALSE)</f>
        <v>350121196403084072</v>
      </c>
      <c r="D9790" s="1" t="s">
        <v>38437</v>
      </c>
      <c r="E9790" s="1" t="s">
        <v>38438</v>
      </c>
      <c r="F9790" s="1" t="s">
        <v>38439</v>
      </c>
      <c r="H9790" s="1" t="s">
        <v>38440</v>
      </c>
      <c r="I9790" s="1" t="s">
        <v>38441</v>
      </c>
      <c r="J9790" s="1"/>
    </row>
    <row r="9791" spans="1:11">
      <c r="A9791" s="1" t="s">
        <v>8644</v>
      </c>
      <c r="B9791" s="1" t="s">
        <v>8645</v>
      </c>
      <c r="C9791" s="6" t="str">
        <f>VLOOKUP(B9791,证件号码检索!A:D,4,FALSE)</f>
        <v>350121198402267220</v>
      </c>
      <c r="D9791" s="1" t="s">
        <v>8646</v>
      </c>
      <c r="E9791" s="1" t="s">
        <v>56510</v>
      </c>
      <c r="F9791" s="1" t="s">
        <v>8648</v>
      </c>
      <c r="H9791" s="1" t="s">
        <v>56511</v>
      </c>
      <c r="I9791" s="1"/>
      <c r="J9791" s="1" t="s">
        <v>8650</v>
      </c>
      <c r="K9791" s="1" t="s">
        <v>105059</v>
      </c>
    </row>
    <row r="9792" spans="1:11">
      <c r="A9792" s="1" t="s">
        <v>24528</v>
      </c>
      <c r="B9792" s="1" t="s">
        <v>8782</v>
      </c>
      <c r="C9792" s="6" t="str">
        <f>VLOOKUP(B9792,证件号码检索!A:D,4,FALSE)</f>
        <v>350206198509265024</v>
      </c>
      <c r="D9792" s="1" t="s">
        <v>8783</v>
      </c>
      <c r="E9792" s="1" t="s">
        <v>8784</v>
      </c>
      <c r="F9792" s="1" t="s">
        <v>8785</v>
      </c>
      <c r="H9792" s="1" t="s">
        <v>8786</v>
      </c>
      <c r="I9792" s="1" t="s">
        <v>8787</v>
      </c>
      <c r="J9792" s="1" t="s">
        <v>8788</v>
      </c>
      <c r="K9792" s="1" t="s">
        <v>101276</v>
      </c>
    </row>
    <row r="9793" spans="1:11">
      <c r="A9793" s="1" t="s">
        <v>78076</v>
      </c>
      <c r="B9793" s="1" t="s">
        <v>56527</v>
      </c>
      <c r="C9793" s="6" t="str">
        <f>VLOOKUP(B9793,证件号码检索!A:D,4,FALSE)</f>
        <v>352225197309124098</v>
      </c>
      <c r="D9793" s="1" t="s">
        <v>56528</v>
      </c>
      <c r="E9793" s="1" t="s">
        <v>56529</v>
      </c>
      <c r="F9793" s="1" t="s">
        <v>56530</v>
      </c>
      <c r="H9793" s="1" t="s">
        <v>56531</v>
      </c>
      <c r="I9793" s="1" t="s">
        <v>56532</v>
      </c>
      <c r="J9793" s="1" t="s">
        <v>56533</v>
      </c>
      <c r="K9793" s="1" t="s">
        <v>105060</v>
      </c>
    </row>
    <row r="9794" spans="1:11">
      <c r="A9794" s="1" t="s">
        <v>16835</v>
      </c>
      <c r="B9794" s="1" t="s">
        <v>8675</v>
      </c>
      <c r="C9794" s="6" t="str">
        <f>VLOOKUP(B9794,证件号码检索!A:D,4,FALSE)</f>
        <v>310107196707265011</v>
      </c>
      <c r="D9794" s="1" t="s">
        <v>16836</v>
      </c>
      <c r="E9794" s="1" t="s">
        <v>16837</v>
      </c>
      <c r="F9794" s="1"/>
      <c r="H9794" s="1" t="s">
        <v>16838</v>
      </c>
      <c r="I9794" s="1"/>
    </row>
    <row r="9795" spans="1:11">
      <c r="A9795" s="1" t="s">
        <v>91879</v>
      </c>
      <c r="B9795" s="1" t="s">
        <v>37984</v>
      </c>
      <c r="C9795" s="6" t="str">
        <f>VLOOKUP(B9795,证件号码检索!A:D,4,FALSE)</f>
        <v>H04337518</v>
      </c>
      <c r="D9795" s="1" t="s">
        <v>91880</v>
      </c>
      <c r="E9795" s="1" t="s">
        <v>91881</v>
      </c>
      <c r="F9795" s="1" t="s">
        <v>91882</v>
      </c>
      <c r="H9795" s="1" t="s">
        <v>91883</v>
      </c>
      <c r="I9795" s="1" t="s">
        <v>91884</v>
      </c>
      <c r="J9795" s="1" t="s">
        <v>37978</v>
      </c>
      <c r="K9795" s="1" t="s">
        <v>105061</v>
      </c>
    </row>
    <row r="9796" spans="1:11">
      <c r="A9796" s="1" t="s">
        <v>50830</v>
      </c>
      <c r="B9796" s="1" t="s">
        <v>24591</v>
      </c>
      <c r="C9796" s="6" t="str">
        <f>VLOOKUP(B9796,证件号码检索!A:D,4,FALSE)</f>
        <v>430482198609140074</v>
      </c>
      <c r="D9796" s="1" t="s">
        <v>24592</v>
      </c>
      <c r="E9796" s="1" t="s">
        <v>24593</v>
      </c>
      <c r="F9796" s="1" t="s">
        <v>24594</v>
      </c>
      <c r="H9796" s="1" t="s">
        <v>24595</v>
      </c>
      <c r="I9796" s="1" t="s">
        <v>24596</v>
      </c>
      <c r="J9796" s="1" t="s">
        <v>24597</v>
      </c>
      <c r="K9796" s="1" t="s">
        <v>105062</v>
      </c>
    </row>
    <row r="9797" spans="1:11">
      <c r="A9797" s="1" t="s">
        <v>45179</v>
      </c>
      <c r="B9797" s="1" t="s">
        <v>45180</v>
      </c>
      <c r="C9797" s="6" t="str">
        <f>VLOOKUP(B9797,证件号码检索!A:D,4,FALSE)</f>
        <v>310109198203180083</v>
      </c>
      <c r="D9797" s="1" t="s">
        <v>45181</v>
      </c>
      <c r="E9797" s="1" t="s">
        <v>67305</v>
      </c>
      <c r="F9797" s="1" t="s">
        <v>45183</v>
      </c>
      <c r="H9797" s="1" t="s">
        <v>67306</v>
      </c>
      <c r="I9797" s="1" t="s">
        <v>45185</v>
      </c>
      <c r="J9797" s="1" t="s">
        <v>45186</v>
      </c>
      <c r="K9797" s="1" t="s">
        <v>104446</v>
      </c>
    </row>
    <row r="9798" spans="1:11">
      <c r="A9798" s="1" t="s">
        <v>38485</v>
      </c>
      <c r="B9798" s="1" t="s">
        <v>16899</v>
      </c>
      <c r="C9798" s="6" t="str">
        <f>VLOOKUP(B9798,证件号码检索!A:D,4,FALSE)</f>
        <v>350583195410204913</v>
      </c>
      <c r="D9798" s="1" t="s">
        <v>16900</v>
      </c>
      <c r="E9798" s="1" t="s">
        <v>16901</v>
      </c>
      <c r="F9798" s="1" t="s">
        <v>16902</v>
      </c>
      <c r="H9798" s="1" t="s">
        <v>16903</v>
      </c>
      <c r="I9798" s="1" t="s">
        <v>16904</v>
      </c>
      <c r="J9798" s="1" t="s">
        <v>16905</v>
      </c>
      <c r="K9798" s="1" t="s">
        <v>101296</v>
      </c>
    </row>
    <row r="9799" spans="1:11">
      <c r="A9799" s="1" t="s">
        <v>45018</v>
      </c>
      <c r="B9799" s="1" t="s">
        <v>45019</v>
      </c>
      <c r="C9799" s="6" t="e">
        <f>VLOOKUP(B9799,证件号码检索!A:D,4,FALSE)</f>
        <v>#N/A</v>
      </c>
      <c r="D9799" s="1" t="s">
        <v>45020</v>
      </c>
      <c r="E9799" s="1" t="s">
        <v>45021</v>
      </c>
      <c r="H9799" s="1" t="s">
        <v>45022</v>
      </c>
      <c r="J9799" s="1" t="s">
        <v>45023</v>
      </c>
      <c r="K9799" s="1" t="s">
        <v>105063</v>
      </c>
    </row>
    <row r="9800" spans="1:11">
      <c r="A9800" s="1" t="s">
        <v>8651</v>
      </c>
      <c r="B9800" s="1" t="s">
        <v>8652</v>
      </c>
      <c r="C9800" s="6" t="e">
        <f>VLOOKUP(B9800,证件号码检索!A:D,4,FALSE)</f>
        <v>#N/A</v>
      </c>
      <c r="D9800" s="1" t="s">
        <v>8653</v>
      </c>
      <c r="E9800" s="1" t="s">
        <v>8654</v>
      </c>
      <c r="F9800" s="1"/>
      <c r="H9800" s="1"/>
      <c r="I9800" s="1"/>
    </row>
    <row r="9801" spans="1:11">
      <c r="A9801" s="1" t="s">
        <v>8905</v>
      </c>
      <c r="B9801" s="1" t="s">
        <v>8906</v>
      </c>
      <c r="C9801" s="6" t="str">
        <f>VLOOKUP(B9801,证件号码检索!A:D,4,FALSE)</f>
        <v>35262519780809549X</v>
      </c>
      <c r="D9801" s="1" t="s">
        <v>8907</v>
      </c>
      <c r="E9801" s="1" t="s">
        <v>38581</v>
      </c>
      <c r="F9801" s="1" t="s">
        <v>8909</v>
      </c>
      <c r="H9801" s="1" t="s">
        <v>38582</v>
      </c>
      <c r="I9801" s="1" t="s">
        <v>8911</v>
      </c>
      <c r="J9801" s="1" t="s">
        <v>8912</v>
      </c>
      <c r="K9801" s="1" t="s">
        <v>103221</v>
      </c>
    </row>
    <row r="9802" spans="1:11">
      <c r="A9802" s="1" t="s">
        <v>32007</v>
      </c>
      <c r="B9802" s="1" t="s">
        <v>32008</v>
      </c>
      <c r="C9802" s="6" t="e">
        <f>VLOOKUP(B9802,证件号码检索!A:D,4,FALSE)</f>
        <v>#N/A</v>
      </c>
      <c r="D9802" s="1" t="s">
        <v>32009</v>
      </c>
      <c r="E9802" s="1" t="s">
        <v>100844</v>
      </c>
      <c r="F9802" s="1"/>
      <c r="H9802" s="1" t="s">
        <v>100845</v>
      </c>
      <c r="I9802" s="1"/>
    </row>
    <row r="9803" spans="1:11">
      <c r="A9803" s="1" t="s">
        <v>9172</v>
      </c>
      <c r="B9803" s="1" t="s">
        <v>9173</v>
      </c>
      <c r="C9803" s="6" t="str">
        <f>VLOOKUP(B9803,证件号码检索!A:D,4,FALSE)</f>
        <v>35010419831222153X</v>
      </c>
      <c r="D9803" s="1" t="s">
        <v>9174</v>
      </c>
      <c r="E9803" s="1" t="s">
        <v>9175</v>
      </c>
      <c r="F9803" s="1" t="s">
        <v>9176</v>
      </c>
      <c r="H9803" s="1" t="s">
        <v>9177</v>
      </c>
      <c r="I9803" s="1" t="s">
        <v>9178</v>
      </c>
      <c r="J9803" s="1" t="s">
        <v>9179</v>
      </c>
      <c r="K9803" s="1" t="s">
        <v>103232</v>
      </c>
    </row>
    <row r="9804" spans="1:11">
      <c r="A9804" s="1" t="s">
        <v>32076</v>
      </c>
      <c r="B9804" s="1" t="s">
        <v>31893</v>
      </c>
      <c r="C9804" s="6" t="str">
        <f>VLOOKUP(B9804,证件号码检索!A:D,4,FALSE)</f>
        <v>330681198910286241</v>
      </c>
      <c r="D9804" s="1" t="s">
        <v>32077</v>
      </c>
      <c r="E9804" s="1" t="s">
        <v>32078</v>
      </c>
      <c r="H9804" s="1" t="s">
        <v>32079</v>
      </c>
    </row>
    <row r="9805" spans="1:11">
      <c r="A9805" s="1" t="s">
        <v>17265</v>
      </c>
      <c r="B9805" s="1" t="s">
        <v>17266</v>
      </c>
      <c r="C9805" s="6" t="e">
        <f>VLOOKUP(B9805,证件号码检索!A:D,4,FALSE)</f>
        <v>#N/A</v>
      </c>
      <c r="D9805" s="1" t="s">
        <v>17267</v>
      </c>
      <c r="E9805" s="1" t="s">
        <v>17268</v>
      </c>
      <c r="F9805" s="1"/>
      <c r="H9805" s="1"/>
      <c r="I9805" s="1"/>
      <c r="J9805" s="1" t="s">
        <v>17269</v>
      </c>
      <c r="K9805" s="1" t="s">
        <v>105064</v>
      </c>
    </row>
    <row r="9806" spans="1:11">
      <c r="A9806" s="1" t="s">
        <v>82930</v>
      </c>
      <c r="B9806" s="1" t="s">
        <v>17060</v>
      </c>
      <c r="C9806" s="6" t="str">
        <f>VLOOKUP(B9806,证件号码检索!A:D,4,FALSE)</f>
        <v>350204199107251027</v>
      </c>
      <c r="D9806" s="1" t="s">
        <v>17061</v>
      </c>
      <c r="E9806" s="1" t="s">
        <v>17062</v>
      </c>
      <c r="F9806" s="1" t="s">
        <v>17063</v>
      </c>
      <c r="H9806" s="1" t="s">
        <v>17064</v>
      </c>
      <c r="I9806" s="1" t="s">
        <v>17065</v>
      </c>
      <c r="J9806" s="1" t="s">
        <v>17066</v>
      </c>
      <c r="K9806" s="1" t="s">
        <v>105065</v>
      </c>
    </row>
    <row r="9807" spans="1:11">
      <c r="A9807" s="1" t="s">
        <v>31922</v>
      </c>
      <c r="B9807" s="1" t="s">
        <v>31923</v>
      </c>
      <c r="C9807" s="6" t="str">
        <f>VLOOKUP(B9807,证件号码检索!A:D,4,FALSE)</f>
        <v>310230198003104373</v>
      </c>
      <c r="D9807" s="1" t="s">
        <v>31924</v>
      </c>
      <c r="E9807" s="1" t="s">
        <v>31925</v>
      </c>
      <c r="F9807" s="1" t="s">
        <v>31926</v>
      </c>
      <c r="H9807" s="1" t="s">
        <v>31927</v>
      </c>
      <c r="I9807" s="1" t="s">
        <v>31928</v>
      </c>
      <c r="J9807" s="1" t="s">
        <v>31929</v>
      </c>
      <c r="K9807" s="1" t="s">
        <v>105066</v>
      </c>
    </row>
    <row r="9808" spans="1:11">
      <c r="A9808" s="1" t="s">
        <v>17140</v>
      </c>
      <c r="B9808" s="1" t="s">
        <v>17141</v>
      </c>
      <c r="C9808" s="6" t="str">
        <f>VLOOKUP(B9808,证件号码检索!A:D,4,FALSE)</f>
        <v>350525198707043559</v>
      </c>
      <c r="D9808" s="1" t="s">
        <v>17142</v>
      </c>
      <c r="E9808" s="1" t="s">
        <v>17245</v>
      </c>
      <c r="F9808" s="1" t="s">
        <v>17144</v>
      </c>
      <c r="H9808" s="1"/>
      <c r="I9808" s="1" t="s">
        <v>17146</v>
      </c>
      <c r="J9808" s="1" t="s">
        <v>17147</v>
      </c>
      <c r="K9808" s="1" t="s">
        <v>104117</v>
      </c>
    </row>
    <row r="9809" spans="1:11">
      <c r="A9809" s="1" t="s">
        <v>62157</v>
      </c>
      <c r="B9809" s="1" t="s">
        <v>62158</v>
      </c>
      <c r="C9809" s="6" t="str">
        <f>VLOOKUP(B9809,证件号码检索!A:D,4,FALSE)</f>
        <v>44092419570918317X</v>
      </c>
      <c r="D9809" s="1" t="s">
        <v>62159</v>
      </c>
      <c r="E9809" s="1" t="s">
        <v>62160</v>
      </c>
      <c r="F9809" s="1" t="s">
        <v>62161</v>
      </c>
      <c r="H9809" s="1" t="s">
        <v>62162</v>
      </c>
      <c r="I9809" s="1" t="s">
        <v>62163</v>
      </c>
      <c r="J9809" s="1" t="s">
        <v>62164</v>
      </c>
      <c r="K9809" s="1" t="s">
        <v>105067</v>
      </c>
    </row>
    <row r="9810" spans="1:11">
      <c r="A9810" s="1" t="s">
        <v>67526</v>
      </c>
      <c r="B9810" s="1" t="s">
        <v>67527</v>
      </c>
      <c r="C9810" s="6" t="str">
        <f>VLOOKUP(B9810,证件号码检索!A:D,4,FALSE)</f>
        <v>411223197601257528</v>
      </c>
      <c r="D9810" s="1" t="s">
        <v>67528</v>
      </c>
      <c r="E9810" s="1" t="s">
        <v>67529</v>
      </c>
      <c r="F9810" s="1" t="s">
        <v>67530</v>
      </c>
      <c r="H9810" s="1" t="s">
        <v>67531</v>
      </c>
      <c r="I9810" s="1" t="s">
        <v>67532</v>
      </c>
      <c r="J9810" s="1" t="s">
        <v>67533</v>
      </c>
      <c r="K9810" s="1" t="s">
        <v>105068</v>
      </c>
    </row>
    <row r="9811" spans="1:11">
      <c r="A9811" s="1" t="s">
        <v>72983</v>
      </c>
      <c r="B9811" s="1" t="s">
        <v>8928</v>
      </c>
      <c r="C9811" s="6" t="str">
        <f>VLOOKUP(B9811,证件号码检索!A:D,4,FALSE)</f>
        <v>350127197302275016</v>
      </c>
      <c r="D9811" s="1" t="s">
        <v>72984</v>
      </c>
      <c r="E9811" s="1" t="s">
        <v>72985</v>
      </c>
      <c r="F9811" s="1" t="s">
        <v>8931</v>
      </c>
      <c r="H9811" s="1" t="s">
        <v>72986</v>
      </c>
      <c r="I9811" s="1" t="s">
        <v>8933</v>
      </c>
      <c r="J9811" s="1" t="s">
        <v>8934</v>
      </c>
      <c r="K9811" s="1" t="s">
        <v>101318</v>
      </c>
    </row>
    <row r="9812" spans="1:11">
      <c r="A9812" s="1" t="s">
        <v>32015</v>
      </c>
      <c r="B9812" s="1" t="s">
        <v>32016</v>
      </c>
      <c r="C9812" s="6" t="str">
        <f>VLOOKUP(B9812,证件号码检索!A:D,4,FALSE)</f>
        <v>620102197409303927</v>
      </c>
      <c r="D9812" s="1" t="s">
        <v>32017</v>
      </c>
      <c r="E9812" s="1" t="s">
        <v>32018</v>
      </c>
      <c r="F9812" s="1" t="s">
        <v>32019</v>
      </c>
      <c r="H9812" s="1" t="s">
        <v>32020</v>
      </c>
      <c r="I9812" s="1" t="s">
        <v>32021</v>
      </c>
      <c r="J9812" s="1" t="s">
        <v>32022</v>
      </c>
      <c r="K9812" s="1" t="s">
        <v>105069</v>
      </c>
    </row>
    <row r="9813" spans="1:11">
      <c r="A9813" s="1" t="s">
        <v>100882</v>
      </c>
      <c r="B9813" s="1" t="s">
        <v>100883</v>
      </c>
      <c r="C9813" s="6" t="e">
        <f>VLOOKUP(B9813,证件号码检索!A:D,4,FALSE)</f>
        <v>#N/A</v>
      </c>
      <c r="D9813" s="1" t="s">
        <v>100884</v>
      </c>
      <c r="E9813" s="1" t="s">
        <v>100885</v>
      </c>
      <c r="F9813" s="1"/>
      <c r="H9813" s="1"/>
      <c r="I9813" s="1"/>
      <c r="J9813" s="1"/>
    </row>
    <row r="9814" spans="1:11">
      <c r="A9814" s="1" t="s">
        <v>8962</v>
      </c>
      <c r="B9814" s="1" t="s">
        <v>8963</v>
      </c>
      <c r="C9814" s="6" t="str">
        <f>VLOOKUP(B9814,证件号码检索!A:D,4,FALSE)</f>
        <v>412928197910255316</v>
      </c>
      <c r="D9814" s="1" t="s">
        <v>8964</v>
      </c>
      <c r="E9814" s="1" t="s">
        <v>17099</v>
      </c>
      <c r="F9814" s="1" t="s">
        <v>8966</v>
      </c>
      <c r="H9814" s="1"/>
      <c r="I9814" s="1" t="s">
        <v>8968</v>
      </c>
      <c r="J9814" s="1" t="s">
        <v>8969</v>
      </c>
      <c r="K9814" s="1" t="s">
        <v>103229</v>
      </c>
    </row>
    <row r="9815" spans="1:11">
      <c r="A9815" s="1" t="s">
        <v>24788</v>
      </c>
      <c r="B9815" s="1" t="s">
        <v>24789</v>
      </c>
      <c r="C9815" s="6" t="str">
        <f>VLOOKUP(B9815,证件号码检索!A:D,4,FALSE)</f>
        <v>340123199105201650</v>
      </c>
      <c r="D9815" s="1" t="s">
        <v>24790</v>
      </c>
      <c r="E9815" s="1" t="s">
        <v>24791</v>
      </c>
      <c r="F9815" s="1" t="s">
        <v>24792</v>
      </c>
      <c r="H9815" s="1"/>
      <c r="I9815" s="1" t="s">
        <v>24793</v>
      </c>
      <c r="J9815" s="1" t="s">
        <v>24794</v>
      </c>
      <c r="K9815" s="1" t="s">
        <v>103237</v>
      </c>
    </row>
    <row r="9816" spans="1:11">
      <c r="A9816" s="1" t="s">
        <v>82987</v>
      </c>
      <c r="B9816" s="1" t="s">
        <v>82988</v>
      </c>
      <c r="C9816" s="6" t="str">
        <f>VLOOKUP(B9816,证件号码检索!A:D,4,FALSE)</f>
        <v>352202197904281026</v>
      </c>
      <c r="D9816" s="1" t="s">
        <v>82989</v>
      </c>
      <c r="E9816" s="1" t="s">
        <v>82990</v>
      </c>
      <c r="F9816" s="1"/>
      <c r="H9816" s="1" t="s">
        <v>82991</v>
      </c>
      <c r="I9816" s="1"/>
      <c r="J9816" s="1" t="s">
        <v>82992</v>
      </c>
      <c r="K9816" s="1" t="s">
        <v>105070</v>
      </c>
    </row>
    <row r="9817" spans="1:11">
      <c r="A9817" s="1" t="s">
        <v>24850</v>
      </c>
      <c r="B9817" s="1" t="s">
        <v>24851</v>
      </c>
      <c r="C9817" s="6" t="str">
        <f>VLOOKUP(B9817,证件号码检索!A:D,4,FALSE)</f>
        <v>350212198912071526</v>
      </c>
      <c r="D9817" s="1" t="s">
        <v>24852</v>
      </c>
      <c r="E9817" s="1" t="s">
        <v>24853</v>
      </c>
      <c r="F9817" s="1" t="s">
        <v>24854</v>
      </c>
      <c r="H9817" s="1" t="s">
        <v>24855</v>
      </c>
      <c r="I9817" s="1" t="s">
        <v>24856</v>
      </c>
      <c r="J9817" s="1" t="s">
        <v>24857</v>
      </c>
      <c r="K9817" s="1" t="s">
        <v>105071</v>
      </c>
    </row>
    <row r="9818" spans="1:11">
      <c r="A9818" s="1" t="s">
        <v>8942</v>
      </c>
      <c r="B9818" s="1" t="s">
        <v>8928</v>
      </c>
      <c r="C9818" s="6" t="str">
        <f>VLOOKUP(B9818,证件号码检索!A:D,4,FALSE)</f>
        <v>350127197302275016</v>
      </c>
      <c r="D9818" s="1" t="s">
        <v>8929</v>
      </c>
      <c r="E9818" s="1" t="s">
        <v>8943</v>
      </c>
      <c r="F9818" s="1" t="s">
        <v>8931</v>
      </c>
      <c r="H9818" s="1"/>
      <c r="I9818" s="1" t="s">
        <v>8933</v>
      </c>
      <c r="J9818" s="1" t="s">
        <v>8934</v>
      </c>
      <c r="K9818" s="1" t="s">
        <v>101318</v>
      </c>
    </row>
    <row r="9819" spans="1:11">
      <c r="A9819" s="1" t="s">
        <v>32024</v>
      </c>
      <c r="B9819" s="1" t="s">
        <v>32025</v>
      </c>
      <c r="C9819" s="6" t="e">
        <f>VLOOKUP(B9819,证件号码检索!A:D,4,FALSE)</f>
        <v>#N/A</v>
      </c>
      <c r="D9819" s="1" t="s">
        <v>32026</v>
      </c>
      <c r="E9819" s="1" t="s">
        <v>32027</v>
      </c>
      <c r="F9819" s="1"/>
      <c r="H9819" s="1"/>
      <c r="I9819" s="1"/>
      <c r="J9819" s="1" t="s">
        <v>32028</v>
      </c>
      <c r="K9819" s="1" t="s">
        <v>105072</v>
      </c>
    </row>
    <row r="9820" spans="1:11">
      <c r="A9820" s="1" t="s">
        <v>92063</v>
      </c>
      <c r="B9820" s="1" t="s">
        <v>92064</v>
      </c>
      <c r="C9820" s="6" t="str">
        <f>VLOOKUP(B9820,证件号码检索!A:D,4,FALSE)</f>
        <v>350104198612194959</v>
      </c>
      <c r="D9820" s="1" t="s">
        <v>92065</v>
      </c>
      <c r="E9820" s="1" t="s">
        <v>92066</v>
      </c>
      <c r="F9820" s="1" t="s">
        <v>92067</v>
      </c>
      <c r="H9820" s="1" t="s">
        <v>92068</v>
      </c>
      <c r="I9820" s="1"/>
      <c r="J9820" s="1" t="s">
        <v>92069</v>
      </c>
      <c r="K9820" s="1" t="s">
        <v>105073</v>
      </c>
    </row>
    <row r="9821" spans="1:11">
      <c r="A9821" s="1" t="s">
        <v>92010</v>
      </c>
      <c r="B9821" s="1" t="s">
        <v>92011</v>
      </c>
      <c r="C9821" s="6" t="e">
        <f>VLOOKUP(B9821,证件号码检索!A:D,4,FALSE)</f>
        <v>#N/A</v>
      </c>
      <c r="D9821" s="1" t="s">
        <v>92012</v>
      </c>
      <c r="E9821" s="1" t="s">
        <v>92013</v>
      </c>
      <c r="F9821" s="1" t="s">
        <v>92014</v>
      </c>
      <c r="H9821" s="1" t="s">
        <v>92015</v>
      </c>
      <c r="I9821" s="1" t="s">
        <v>92016</v>
      </c>
      <c r="J9821" s="1" t="s">
        <v>92017</v>
      </c>
      <c r="K9821" s="1" t="s">
        <v>105074</v>
      </c>
    </row>
    <row r="9822" spans="1:11">
      <c r="A9822" s="1" t="s">
        <v>62247</v>
      </c>
      <c r="B9822" s="1" t="s">
        <v>9081</v>
      </c>
      <c r="C9822" s="6" t="str">
        <f>VLOOKUP(B9822,证件号码检索!A:D,4,FALSE)</f>
        <v>510184198706050026</v>
      </c>
      <c r="D9822" s="1" t="s">
        <v>9082</v>
      </c>
      <c r="E9822" s="1" t="s">
        <v>9083</v>
      </c>
      <c r="F9822" s="1" t="s">
        <v>9084</v>
      </c>
      <c r="H9822" s="1" t="s">
        <v>9085</v>
      </c>
      <c r="I9822" s="1" t="s">
        <v>9086</v>
      </c>
      <c r="J9822" s="1" t="s">
        <v>9087</v>
      </c>
      <c r="K9822" s="1" t="s">
        <v>101311</v>
      </c>
    </row>
    <row r="9823" spans="1:11">
      <c r="A9823" s="1" t="s">
        <v>9128</v>
      </c>
      <c r="B9823" s="1" t="s">
        <v>9129</v>
      </c>
      <c r="C9823" s="6" t="str">
        <f>VLOOKUP(B9823,证件号码检索!A:D,4,FALSE)</f>
        <v>350204197010073026</v>
      </c>
      <c r="D9823" s="1" t="s">
        <v>9130</v>
      </c>
      <c r="E9823" s="1" t="s">
        <v>9131</v>
      </c>
      <c r="F9823" s="1" t="s">
        <v>9132</v>
      </c>
      <c r="H9823" s="1" t="s">
        <v>9133</v>
      </c>
      <c r="I9823" s="1" t="s">
        <v>9134</v>
      </c>
      <c r="J9823" s="1" t="s">
        <v>9135</v>
      </c>
      <c r="K9823" s="1" t="s">
        <v>101986</v>
      </c>
    </row>
    <row r="9824" spans="1:11">
      <c r="A9824" s="1" t="s">
        <v>24758</v>
      </c>
      <c r="B9824" s="1" t="s">
        <v>24759</v>
      </c>
      <c r="C9824" s="6" t="str">
        <f>VLOOKUP(B9824,证件号码检索!A:D,4,FALSE)</f>
        <v>350204199401294028</v>
      </c>
      <c r="D9824" s="1" t="s">
        <v>24760</v>
      </c>
      <c r="E9824" s="1" t="s">
        <v>24761</v>
      </c>
      <c r="F9824" s="1" t="s">
        <v>24762</v>
      </c>
      <c r="H9824" s="1" t="s">
        <v>24763</v>
      </c>
      <c r="I9824" s="1" t="s">
        <v>24764</v>
      </c>
      <c r="J9824" s="1"/>
    </row>
    <row r="9825" spans="1:11">
      <c r="A9825" s="1" t="s">
        <v>38595</v>
      </c>
      <c r="B9825" s="1" t="s">
        <v>31961</v>
      </c>
      <c r="C9825" s="6" t="str">
        <f>VLOOKUP(B9825,证件号码检索!A:D,4,FALSE)</f>
        <v>350521198611257514</v>
      </c>
      <c r="D9825" s="1" t="s">
        <v>31962</v>
      </c>
      <c r="E9825" s="1" t="s">
        <v>72876</v>
      </c>
      <c r="F9825" s="1" t="s">
        <v>31964</v>
      </c>
      <c r="H9825" s="1" t="s">
        <v>72877</v>
      </c>
      <c r="I9825" s="1" t="s">
        <v>31966</v>
      </c>
      <c r="J9825" s="1" t="s">
        <v>31967</v>
      </c>
      <c r="K9825" s="1" t="s">
        <v>101298</v>
      </c>
    </row>
    <row r="9826" spans="1:11">
      <c r="A9826" s="1" t="s">
        <v>56810</v>
      </c>
      <c r="B9826" s="1" t="s">
        <v>24702</v>
      </c>
      <c r="C9826" s="6" t="str">
        <f>VLOOKUP(B9826,证件号码检索!A:D,4,FALSE)</f>
        <v>110221196909248346</v>
      </c>
      <c r="D9826" s="1" t="s">
        <v>24703</v>
      </c>
      <c r="E9826" s="1" t="s">
        <v>38681</v>
      </c>
      <c r="F9826" s="1" t="s">
        <v>24705</v>
      </c>
      <c r="H9826" s="1" t="s">
        <v>38682</v>
      </c>
      <c r="I9826" s="1" t="s">
        <v>24706</v>
      </c>
      <c r="J9826" s="1" t="s">
        <v>24707</v>
      </c>
      <c r="K9826" s="1" t="s">
        <v>105075</v>
      </c>
    </row>
    <row r="9827" spans="1:11">
      <c r="A9827" s="1" t="s">
        <v>82920</v>
      </c>
      <c r="B9827" s="1" t="s">
        <v>82921</v>
      </c>
      <c r="C9827" s="6" t="str">
        <f>VLOOKUP(B9827,证件号码检索!A:D,4,FALSE)</f>
        <v>352104197811273024</v>
      </c>
      <c r="D9827" s="1" t="s">
        <v>82922</v>
      </c>
      <c r="E9827" s="1" t="s">
        <v>82923</v>
      </c>
      <c r="F9827" s="1" t="s">
        <v>82924</v>
      </c>
      <c r="H9827" s="1"/>
      <c r="I9827" s="1" t="s">
        <v>82925</v>
      </c>
      <c r="J9827" s="1"/>
    </row>
    <row r="9828" spans="1:11">
      <c r="A9828" s="1" t="s">
        <v>17020</v>
      </c>
      <c r="B9828" s="1" t="s">
        <v>17021</v>
      </c>
      <c r="C9828" s="6" t="str">
        <f>VLOOKUP(B9828,证件号码检索!A:D,4,FALSE)</f>
        <v>321181198111117531</v>
      </c>
      <c r="D9828" s="1" t="s">
        <v>17022</v>
      </c>
      <c r="E9828" s="1" t="s">
        <v>50971</v>
      </c>
      <c r="F9828" s="1" t="s">
        <v>17024</v>
      </c>
      <c r="H9828" s="1" t="s">
        <v>50972</v>
      </c>
      <c r="I9828" s="1" t="s">
        <v>8747</v>
      </c>
      <c r="J9828" s="1" t="s">
        <v>17026</v>
      </c>
      <c r="K9828" s="1" t="s">
        <v>105076</v>
      </c>
    </row>
    <row r="9829" spans="1:11">
      <c r="A9829" s="1" t="s">
        <v>67634</v>
      </c>
      <c r="B9829" s="1" t="s">
        <v>67635</v>
      </c>
      <c r="C9829" s="6" t="str">
        <f>VLOOKUP(B9829,证件号码检索!A:D,4,FALSE)</f>
        <v>352230197206142120</v>
      </c>
      <c r="D9829" s="1" t="s">
        <v>67636</v>
      </c>
      <c r="E9829" s="1" t="s">
        <v>67637</v>
      </c>
      <c r="F9829" s="1"/>
      <c r="H9829" s="1" t="s">
        <v>67638</v>
      </c>
      <c r="I9829" s="1"/>
      <c r="J9829" s="1" t="s">
        <v>67639</v>
      </c>
      <c r="K9829" s="1" t="s">
        <v>105077</v>
      </c>
    </row>
    <row r="9830" spans="1:11">
      <c r="A9830" s="1" t="s">
        <v>24858</v>
      </c>
      <c r="B9830" s="1" t="s">
        <v>24859</v>
      </c>
      <c r="C9830" s="6" t="str">
        <f>VLOOKUP(B9830,证件号码检索!A:D,4,FALSE)</f>
        <v>350623198309080031</v>
      </c>
      <c r="D9830" s="1" t="s">
        <v>24860</v>
      </c>
      <c r="E9830" s="1" t="s">
        <v>24861</v>
      </c>
      <c r="F9830" s="1" t="s">
        <v>24862</v>
      </c>
      <c r="H9830" s="1" t="s">
        <v>24863</v>
      </c>
      <c r="I9830" s="1" t="s">
        <v>24864</v>
      </c>
      <c r="J9830" s="1" t="s">
        <v>24865</v>
      </c>
      <c r="K9830" s="1" t="s">
        <v>104673</v>
      </c>
    </row>
    <row r="9831" spans="1:11">
      <c r="A9831" s="1" t="s">
        <v>96417</v>
      </c>
      <c r="B9831" s="1" t="s">
        <v>96418</v>
      </c>
      <c r="C9831" s="6" t="e">
        <f>VLOOKUP(B9831,证件号码检索!A:D,4,FALSE)</f>
        <v>#N/A</v>
      </c>
      <c r="D9831" s="1" t="s">
        <v>96419</v>
      </c>
      <c r="E9831" s="1" t="s">
        <v>96420</v>
      </c>
      <c r="F9831" s="1"/>
      <c r="I9831" s="1"/>
      <c r="J9831" s="1" t="s">
        <v>96421</v>
      </c>
      <c r="K9831" s="1" t="s">
        <v>105078</v>
      </c>
    </row>
    <row r="9832" spans="1:11">
      <c r="A9832" s="1" t="s">
        <v>32063</v>
      </c>
      <c r="B9832" s="1" t="s">
        <v>32064</v>
      </c>
      <c r="C9832" s="6" t="str">
        <f>VLOOKUP(B9832,证件号码检索!A:D,4,FALSE)</f>
        <v>321084198510265033</v>
      </c>
      <c r="D9832" s="1" t="s">
        <v>32065</v>
      </c>
      <c r="E9832" s="1" t="s">
        <v>32066</v>
      </c>
      <c r="F9832" s="1"/>
      <c r="H9832" s="1"/>
      <c r="I9832" s="1"/>
      <c r="J9832" s="1" t="s">
        <v>32067</v>
      </c>
      <c r="K9832" s="1" t="s">
        <v>105079</v>
      </c>
    </row>
    <row r="9833" spans="1:11">
      <c r="A9833" s="1" t="s">
        <v>24719</v>
      </c>
      <c r="B9833" s="1" t="s">
        <v>24720</v>
      </c>
      <c r="C9833" s="6" t="str">
        <f>VLOOKUP(B9833,证件号码检索!A:D,4,FALSE)</f>
        <v>44010219731004401X</v>
      </c>
      <c r="D9833" s="1" t="s">
        <v>24721</v>
      </c>
      <c r="E9833" s="1" t="s">
        <v>67452</v>
      </c>
      <c r="F9833" s="1" t="s">
        <v>24723</v>
      </c>
      <c r="H9833" s="1" t="s">
        <v>67453</v>
      </c>
      <c r="I9833" s="1" t="s">
        <v>24725</v>
      </c>
      <c r="J9833" s="1" t="s">
        <v>24726</v>
      </c>
      <c r="K9833" s="1" t="s">
        <v>103242</v>
      </c>
    </row>
    <row r="9834" spans="1:11">
      <c r="A9834" s="1" t="s">
        <v>78254</v>
      </c>
      <c r="B9834" s="1" t="s">
        <v>78255</v>
      </c>
      <c r="C9834" s="6" t="str">
        <f>VLOOKUP(B9834,证件号码检索!A:D,4,FALSE)</f>
        <v>350321198602160736</v>
      </c>
      <c r="D9834" s="1" t="s">
        <v>78256</v>
      </c>
      <c r="E9834" s="1" t="s">
        <v>78257</v>
      </c>
      <c r="F9834" s="1"/>
      <c r="H9834" s="1" t="s">
        <v>78258</v>
      </c>
      <c r="I9834" s="1"/>
      <c r="J9834" s="1" t="s">
        <v>78259</v>
      </c>
      <c r="K9834" s="1" t="s">
        <v>105080</v>
      </c>
    </row>
    <row r="9835" spans="1:11">
      <c r="A9835" s="1" t="s">
        <v>51014</v>
      </c>
      <c r="B9835" s="1" t="s">
        <v>8936</v>
      </c>
      <c r="C9835" s="6" t="str">
        <f>VLOOKUP(B9835,证件号码检索!A:D,4,FALSE)</f>
        <v>350582197801243517</v>
      </c>
      <c r="D9835" s="1" t="s">
        <v>8937</v>
      </c>
      <c r="E9835" s="1" t="s">
        <v>32061</v>
      </c>
      <c r="F9835" s="1" t="s">
        <v>8939</v>
      </c>
      <c r="H9835" s="1" t="s">
        <v>32062</v>
      </c>
      <c r="I9835" s="1" t="s">
        <v>8940</v>
      </c>
      <c r="J9835" s="1" t="s">
        <v>8941</v>
      </c>
      <c r="K9835" s="1" t="s">
        <v>101328</v>
      </c>
    </row>
    <row r="9836" spans="1:11">
      <c r="A9836" s="1" t="s">
        <v>78180</v>
      </c>
      <c r="B9836" s="1" t="s">
        <v>78181</v>
      </c>
      <c r="C9836" s="6" t="str">
        <f>VLOOKUP(B9836,证件号码检索!A:D,4,FALSE)</f>
        <v>440902199307223319</v>
      </c>
      <c r="D9836" s="1" t="s">
        <v>78182</v>
      </c>
      <c r="E9836" s="1" t="s">
        <v>78183</v>
      </c>
      <c r="F9836" s="1"/>
      <c r="H9836" s="1" t="s">
        <v>78184</v>
      </c>
      <c r="I9836" s="1"/>
      <c r="J9836" s="1" t="s">
        <v>78185</v>
      </c>
      <c r="K9836" s="1" t="s">
        <v>105081</v>
      </c>
    </row>
    <row r="9837" spans="1:11">
      <c r="A9837" s="1" t="s">
        <v>78222</v>
      </c>
      <c r="B9837" s="1" t="s">
        <v>78223</v>
      </c>
      <c r="C9837" s="6" t="str">
        <f>VLOOKUP(B9837,证件号码检索!A:D,4,FALSE)</f>
        <v>230603197712182524</v>
      </c>
      <c r="D9837" s="1" t="s">
        <v>78224</v>
      </c>
      <c r="E9837" s="1" t="s">
        <v>78225</v>
      </c>
      <c r="F9837" s="1" t="s">
        <v>78226</v>
      </c>
      <c r="H9837" s="1" t="s">
        <v>78227</v>
      </c>
      <c r="I9837" s="1" t="s">
        <v>78228</v>
      </c>
      <c r="J9837" s="1" t="s">
        <v>78229</v>
      </c>
      <c r="K9837" s="1" t="s">
        <v>105082</v>
      </c>
    </row>
    <row r="9838" spans="1:11">
      <c r="A9838" s="1" t="s">
        <v>100916</v>
      </c>
      <c r="B9838" s="1" t="s">
        <v>100917</v>
      </c>
      <c r="C9838" s="6" t="e">
        <f>VLOOKUP(B9838,证件号码检索!A:D,4,FALSE)</f>
        <v>#N/A</v>
      </c>
      <c r="D9838" s="1" t="s">
        <v>100918</v>
      </c>
      <c r="E9838" s="1" t="s">
        <v>100919</v>
      </c>
      <c r="F9838" s="1"/>
      <c r="H9838" s="1"/>
      <c r="I9838" s="1"/>
      <c r="J9838" s="1" t="s">
        <v>100920</v>
      </c>
      <c r="K9838" s="1" t="s">
        <v>105083</v>
      </c>
    </row>
    <row r="9839" spans="1:11">
      <c r="A9839" s="1" t="s">
        <v>78214</v>
      </c>
      <c r="B9839" s="1" t="s">
        <v>78215</v>
      </c>
      <c r="C9839" s="6" t="str">
        <f>VLOOKUP(B9839,证件号码检索!A:D,4,FALSE)</f>
        <v>350181198709142082</v>
      </c>
      <c r="D9839" s="1" t="s">
        <v>78216</v>
      </c>
      <c r="E9839" s="1" t="s">
        <v>78217</v>
      </c>
      <c r="F9839" s="1" t="s">
        <v>78218</v>
      </c>
      <c r="H9839" s="1" t="s">
        <v>78219</v>
      </c>
      <c r="I9839" s="1" t="s">
        <v>78220</v>
      </c>
      <c r="J9839" s="1" t="s">
        <v>78221</v>
      </c>
      <c r="K9839" s="1" t="s">
        <v>105084</v>
      </c>
    </row>
    <row r="9840" spans="1:11">
      <c r="A9840" s="1" t="s">
        <v>92057</v>
      </c>
      <c r="B9840" s="1" t="s">
        <v>92058</v>
      </c>
      <c r="C9840" s="6" t="str">
        <f>VLOOKUP(B9840,证件号码检索!A:D,4,FALSE)</f>
        <v>422421197402053021</v>
      </c>
      <c r="D9840" s="1" t="s">
        <v>92059</v>
      </c>
      <c r="E9840" s="1" t="s">
        <v>92060</v>
      </c>
      <c r="F9840" s="1"/>
      <c r="I9840" s="1"/>
      <c r="J9840" s="1"/>
    </row>
    <row r="9841" spans="1:11">
      <c r="A9841" s="1" t="s">
        <v>32041</v>
      </c>
      <c r="B9841" s="1" t="s">
        <v>32042</v>
      </c>
      <c r="C9841" s="6" t="str">
        <f>VLOOKUP(B9841,证件号码检索!A:D,4,FALSE)</f>
        <v>350104197605160035</v>
      </c>
      <c r="D9841" s="1" t="s">
        <v>32043</v>
      </c>
      <c r="E9841" s="1" t="s">
        <v>32044</v>
      </c>
      <c r="F9841" s="1" t="s">
        <v>32045</v>
      </c>
      <c r="H9841" s="1" t="s">
        <v>32046</v>
      </c>
      <c r="I9841" s="1"/>
      <c r="J9841" s="1" t="s">
        <v>32047</v>
      </c>
      <c r="K9841" s="1" t="s">
        <v>105085</v>
      </c>
    </row>
    <row r="9842" spans="1:11">
      <c r="A9842" s="1" t="s">
        <v>24827</v>
      </c>
      <c r="B9842" s="1" t="s">
        <v>9129</v>
      </c>
      <c r="C9842" s="6" t="str">
        <f>VLOOKUP(B9842,证件号码检索!A:D,4,FALSE)</f>
        <v>350204197010073026</v>
      </c>
      <c r="D9842" s="1" t="s">
        <v>9130</v>
      </c>
      <c r="E9842" s="1" t="s">
        <v>9131</v>
      </c>
      <c r="F9842" s="1" t="s">
        <v>9132</v>
      </c>
      <c r="H9842" s="1" t="s">
        <v>9133</v>
      </c>
      <c r="I9842" s="1" t="s">
        <v>9134</v>
      </c>
      <c r="J9842" s="1" t="s">
        <v>9135</v>
      </c>
      <c r="K9842" s="1" t="s">
        <v>101986</v>
      </c>
    </row>
    <row r="9843" spans="1:11">
      <c r="A9843" s="1" t="s">
        <v>17238</v>
      </c>
      <c r="B9843" s="1" t="s">
        <v>17239</v>
      </c>
      <c r="C9843" s="6" t="str">
        <f>VLOOKUP(B9843,证件号码检索!A:D,4,FALSE)</f>
        <v>M30020608</v>
      </c>
      <c r="D9843" s="1" t="s">
        <v>17240</v>
      </c>
      <c r="E9843" s="1" t="s">
        <v>17241</v>
      </c>
      <c r="F9843" s="1" t="s">
        <v>17242</v>
      </c>
      <c r="H9843" s="1" t="s">
        <v>17243</v>
      </c>
      <c r="I9843" s="1" t="s">
        <v>17244</v>
      </c>
      <c r="J9843" s="1"/>
    </row>
    <row r="9844" spans="1:11">
      <c r="A9844" s="1" t="s">
        <v>38724</v>
      </c>
      <c r="B9844" s="1" t="s">
        <v>38725</v>
      </c>
      <c r="C9844" s="6" t="str">
        <f>VLOOKUP(B9844,证件号码检索!A:D,4,FALSE)</f>
        <v>350521197410155568</v>
      </c>
      <c r="D9844" s="1" t="s">
        <v>38726</v>
      </c>
      <c r="E9844" s="1" t="s">
        <v>38727</v>
      </c>
      <c r="F9844" s="1"/>
      <c r="H9844" s="1" t="s">
        <v>38728</v>
      </c>
      <c r="I9844" s="1"/>
      <c r="J9844" s="1" t="s">
        <v>38729</v>
      </c>
      <c r="K9844" s="1" t="s">
        <v>105086</v>
      </c>
    </row>
    <row r="9845" spans="1:11">
      <c r="A9845" s="1" t="s">
        <v>24695</v>
      </c>
      <c r="B9845" s="1" t="s">
        <v>24696</v>
      </c>
      <c r="C9845" s="6" t="e">
        <f>VLOOKUP(B9845,证件号码检索!A:D,4,FALSE)</f>
        <v>#N/A</v>
      </c>
      <c r="D9845" s="1" t="s">
        <v>24697</v>
      </c>
      <c r="E9845" s="1" t="s">
        <v>24698</v>
      </c>
      <c r="F9845" s="1" t="s">
        <v>24699</v>
      </c>
      <c r="I9845" s="1" t="s">
        <v>24700</v>
      </c>
      <c r="J9845" s="1"/>
    </row>
    <row r="9846" spans="1:11">
      <c r="A9846" s="1" t="s">
        <v>51026</v>
      </c>
      <c r="B9846" s="1" t="s">
        <v>31907</v>
      </c>
      <c r="C9846" s="6" t="str">
        <f>VLOOKUP(B9846,证件号码检索!A:D,4,FALSE)</f>
        <v>339011197807021765</v>
      </c>
      <c r="D9846" s="1" t="s">
        <v>51027</v>
      </c>
      <c r="E9846" s="1" t="s">
        <v>78175</v>
      </c>
      <c r="F9846" s="1" t="s">
        <v>31910</v>
      </c>
      <c r="H9846" s="1" t="s">
        <v>78176</v>
      </c>
      <c r="I9846" s="1" t="s">
        <v>31912</v>
      </c>
      <c r="J9846" s="1" t="s">
        <v>31913</v>
      </c>
      <c r="K9846" s="1" t="s">
        <v>101984</v>
      </c>
    </row>
    <row r="9847" spans="1:11">
      <c r="A9847" s="1" t="s">
        <v>87517</v>
      </c>
      <c r="B9847" s="1" t="s">
        <v>17149</v>
      </c>
      <c r="C9847" s="6" t="str">
        <f>VLOOKUP(B9847,证件号码检索!A:D,4,FALSE)</f>
        <v>620503198609091618</v>
      </c>
      <c r="D9847" s="1" t="s">
        <v>87518</v>
      </c>
      <c r="E9847" s="1" t="s">
        <v>87519</v>
      </c>
      <c r="F9847" s="1" t="s">
        <v>17152</v>
      </c>
      <c r="H9847" s="1" t="s">
        <v>87520</v>
      </c>
      <c r="I9847" s="1" t="s">
        <v>17154</v>
      </c>
      <c r="J9847" s="1" t="s">
        <v>17155</v>
      </c>
      <c r="K9847" s="1" t="s">
        <v>102706</v>
      </c>
    </row>
    <row r="9848" spans="1:11">
      <c r="A9848" s="1" t="s">
        <v>38733</v>
      </c>
      <c r="B9848" s="1" t="s">
        <v>38734</v>
      </c>
      <c r="C9848" s="6" t="str">
        <f>VLOOKUP(B9848,证件号码检索!A:D,4,FALSE)</f>
        <v>310229197105170013</v>
      </c>
      <c r="D9848" s="1" t="s">
        <v>38735</v>
      </c>
      <c r="E9848" s="1" t="s">
        <v>38736</v>
      </c>
      <c r="F9848" s="1" t="s">
        <v>38737</v>
      </c>
      <c r="H9848" s="1" t="s">
        <v>38738</v>
      </c>
      <c r="I9848" s="1" t="s">
        <v>38739</v>
      </c>
      <c r="J9848" s="1" t="s">
        <v>38740</v>
      </c>
      <c r="K9848" s="1" t="s">
        <v>105087</v>
      </c>
    </row>
    <row r="9849" spans="1:11">
      <c r="A9849" s="1" t="s">
        <v>91986</v>
      </c>
      <c r="B9849" s="1" t="s">
        <v>72964</v>
      </c>
      <c r="C9849" s="6" t="str">
        <f>VLOOKUP(B9849,证件号码检索!A:D,4,FALSE)</f>
        <v>440402198506139054</v>
      </c>
      <c r="D9849" s="1" t="s">
        <v>91987</v>
      </c>
      <c r="E9849" s="1" t="s">
        <v>91988</v>
      </c>
      <c r="F9849" s="1" t="s">
        <v>72967</v>
      </c>
      <c r="H9849" s="1" t="s">
        <v>91989</v>
      </c>
      <c r="I9849" s="1" t="s">
        <v>72968</v>
      </c>
      <c r="J9849" s="1" t="s">
        <v>72969</v>
      </c>
      <c r="K9849" s="1" t="s">
        <v>101312</v>
      </c>
    </row>
    <row r="9850" spans="1:11">
      <c r="A9850" s="1" t="s">
        <v>96405</v>
      </c>
      <c r="B9850" s="1" t="s">
        <v>96406</v>
      </c>
      <c r="C9850" s="6" t="e">
        <f>VLOOKUP(B9850,证件号码检索!A:D,4,FALSE)</f>
        <v>#N/A</v>
      </c>
      <c r="D9850" s="1" t="s">
        <v>96407</v>
      </c>
      <c r="E9850" s="1" t="s">
        <v>96408</v>
      </c>
      <c r="F9850" s="1" t="s">
        <v>96409</v>
      </c>
      <c r="H9850" s="1" t="s">
        <v>96410</v>
      </c>
      <c r="I9850" s="1" t="s">
        <v>96411</v>
      </c>
      <c r="J9850" s="1" t="s">
        <v>96412</v>
      </c>
      <c r="K9850" s="1" t="s">
        <v>105088</v>
      </c>
    </row>
    <row r="9851" spans="1:11">
      <c r="A9851" s="1" t="s">
        <v>51084</v>
      </c>
      <c r="B9851" s="1" t="s">
        <v>51079</v>
      </c>
      <c r="C9851" s="6" t="str">
        <f>VLOOKUP(B9851,证件号码检索!A:D,4,FALSE)</f>
        <v>350583198111216029</v>
      </c>
      <c r="D9851" s="1" t="s">
        <v>51080</v>
      </c>
      <c r="E9851" s="1" t="s">
        <v>51081</v>
      </c>
      <c r="F9851" s="1"/>
      <c r="H9851" s="1" t="s">
        <v>51082</v>
      </c>
      <c r="I9851" s="1"/>
      <c r="J9851" s="1" t="s">
        <v>51083</v>
      </c>
      <c r="K9851" s="1" t="s">
        <v>101977</v>
      </c>
    </row>
    <row r="9852" spans="1:11">
      <c r="A9852" s="1" t="s">
        <v>21064</v>
      </c>
      <c r="B9852" s="1" t="s">
        <v>12072</v>
      </c>
      <c r="C9852" s="6" t="str">
        <f>VLOOKUP(B9852,证件号码检索!A:D,4,FALSE)</f>
        <v>35210119600204421X</v>
      </c>
      <c r="D9852" s="1" t="s">
        <v>12073</v>
      </c>
      <c r="E9852" s="1" t="s">
        <v>12074</v>
      </c>
      <c r="F9852" s="1" t="s">
        <v>12075</v>
      </c>
      <c r="H9852" s="1" t="s">
        <v>12076</v>
      </c>
      <c r="I9852" s="1" t="s">
        <v>12077</v>
      </c>
      <c r="J9852" s="1" t="s">
        <v>12078</v>
      </c>
      <c r="K9852" s="1" t="s">
        <v>103131</v>
      </c>
    </row>
    <row r="9853" spans="1:11">
      <c r="A9853" s="1" t="s">
        <v>12053</v>
      </c>
      <c r="B9853" s="1" t="s">
        <v>12054</v>
      </c>
      <c r="C9853" s="6" t="str">
        <f>VLOOKUP(B9853,证件号码检索!A:D,4,FALSE)</f>
        <v>350122197802045813</v>
      </c>
      <c r="D9853" s="1" t="s">
        <v>12055</v>
      </c>
      <c r="E9853" s="1" t="s">
        <v>27918</v>
      </c>
      <c r="F9853" s="1" t="s">
        <v>12179</v>
      </c>
      <c r="H9853" s="1" t="s">
        <v>27919</v>
      </c>
      <c r="I9853" s="1" t="s">
        <v>12181</v>
      </c>
      <c r="J9853" s="1" t="s">
        <v>12060</v>
      </c>
      <c r="K9853" s="1" t="s">
        <v>101926</v>
      </c>
    </row>
    <row r="9854" spans="1:11">
      <c r="A9854" s="1" t="s">
        <v>65252</v>
      </c>
      <c r="B9854" s="1" t="s">
        <v>35735</v>
      </c>
      <c r="C9854" s="6" t="str">
        <f>VLOOKUP(B9854,证件号码检索!A:D,4,FALSE)</f>
        <v>360102197101116347</v>
      </c>
      <c r="D9854" s="1" t="s">
        <v>35736</v>
      </c>
      <c r="E9854" s="1" t="s">
        <v>35737</v>
      </c>
      <c r="F9854" s="1"/>
      <c r="H9854" s="1" t="s">
        <v>35738</v>
      </c>
      <c r="I9854" s="1"/>
      <c r="J9854" s="1" t="s">
        <v>35739</v>
      </c>
      <c r="K9854" s="1" t="s">
        <v>104146</v>
      </c>
    </row>
    <row r="9855" spans="1:11">
      <c r="A9855" s="1" t="s">
        <v>12096</v>
      </c>
      <c r="B9855" s="1" t="s">
        <v>5713</v>
      </c>
      <c r="C9855" s="6" t="str">
        <f>VLOOKUP(B9855,证件号码检索!A:D,4,FALSE)</f>
        <v>350204196212230048</v>
      </c>
      <c r="D9855" s="1" t="s">
        <v>5714</v>
      </c>
      <c r="E9855" s="1" t="s">
        <v>84949</v>
      </c>
      <c r="F9855" s="1" t="s">
        <v>5716</v>
      </c>
      <c r="H9855" s="1" t="s">
        <v>84950</v>
      </c>
      <c r="I9855" s="1" t="s">
        <v>5718</v>
      </c>
      <c r="J9855" s="1" t="s">
        <v>5719</v>
      </c>
      <c r="K9855" s="1" t="s">
        <v>104139</v>
      </c>
    </row>
    <row r="9856" spans="1:11">
      <c r="A9856" s="1" t="s">
        <v>35712</v>
      </c>
      <c r="B9856" s="1" t="s">
        <v>35713</v>
      </c>
      <c r="C9856" s="6" t="e">
        <f>VLOOKUP(B9856,证件号码检索!A:D,4,FALSE)</f>
        <v>#N/A</v>
      </c>
      <c r="D9856" s="1" t="s">
        <v>35714</v>
      </c>
      <c r="E9856" s="1" t="s">
        <v>35715</v>
      </c>
      <c r="F9856" s="1" t="s">
        <v>35716</v>
      </c>
      <c r="H9856" s="1"/>
      <c r="I9856" s="1" t="s">
        <v>35717</v>
      </c>
      <c r="J9856" s="1"/>
    </row>
    <row r="9857" spans="1:11">
      <c r="A9857" s="1" t="s">
        <v>43782</v>
      </c>
      <c r="B9857" s="1" t="s">
        <v>5477</v>
      </c>
      <c r="C9857" s="6" t="e">
        <f>VLOOKUP(B9857,证件号码检索!A:D,4,FALSE)</f>
        <v>#N/A</v>
      </c>
      <c r="D9857" s="1" t="s">
        <v>5478</v>
      </c>
      <c r="E9857" s="1" t="s">
        <v>5479</v>
      </c>
      <c r="H9857" s="1" t="s">
        <v>5480</v>
      </c>
      <c r="J9857" s="1" t="s">
        <v>5481</v>
      </c>
      <c r="K9857" s="1" t="s">
        <v>105089</v>
      </c>
    </row>
    <row r="9858" spans="1:11">
      <c r="A9858" s="1" t="s">
        <v>65286</v>
      </c>
      <c r="B9858" s="1" t="s">
        <v>65287</v>
      </c>
      <c r="C9858" s="6" t="str">
        <f>VLOOKUP(B9858,证件号码检索!A:D,4,FALSE)</f>
        <v>130623198809050014</v>
      </c>
      <c r="D9858" s="1" t="s">
        <v>65288</v>
      </c>
      <c r="E9858" s="1" t="s">
        <v>65289</v>
      </c>
      <c r="F9858" s="1" t="s">
        <v>65290</v>
      </c>
      <c r="H9858" s="1" t="s">
        <v>65291</v>
      </c>
      <c r="I9858" s="1" t="s">
        <v>65292</v>
      </c>
      <c r="J9858" s="1" t="s">
        <v>65293</v>
      </c>
      <c r="K9858" s="1" t="s">
        <v>105090</v>
      </c>
    </row>
    <row r="9859" spans="1:11">
      <c r="A9859" s="1" t="s">
        <v>95949</v>
      </c>
      <c r="B9859" s="1" t="s">
        <v>95950</v>
      </c>
      <c r="C9859" s="6" t="str">
        <f>VLOOKUP(B9859,证件号码检索!A:D,4,FALSE)</f>
        <v>210522198102063493</v>
      </c>
      <c r="D9859" s="1" t="s">
        <v>95951</v>
      </c>
      <c r="E9859" s="1" t="s">
        <v>95952</v>
      </c>
      <c r="F9859" s="1" t="s">
        <v>95953</v>
      </c>
      <c r="H9859" s="1" t="s">
        <v>95954</v>
      </c>
      <c r="I9859" s="1" t="s">
        <v>95955</v>
      </c>
      <c r="J9859" s="1" t="s">
        <v>95956</v>
      </c>
      <c r="K9859" s="1" t="s">
        <v>105091</v>
      </c>
    </row>
    <row r="9860" spans="1:11">
      <c r="A9860" s="1" t="s">
        <v>35677</v>
      </c>
      <c r="B9860" s="1" t="s">
        <v>35678</v>
      </c>
      <c r="C9860" s="6" t="str">
        <f>VLOOKUP(B9860,证件号码检索!A:D,4,FALSE)</f>
        <v>350628198709082513</v>
      </c>
      <c r="D9860" s="1" t="s">
        <v>35679</v>
      </c>
      <c r="E9860" s="1" t="s">
        <v>35680</v>
      </c>
      <c r="F9860" s="1" t="s">
        <v>35681</v>
      </c>
      <c r="H9860" s="1"/>
      <c r="I9860" s="1" t="s">
        <v>35682</v>
      </c>
      <c r="J9860" s="1" t="s">
        <v>35683</v>
      </c>
      <c r="K9860" s="1" t="s">
        <v>101924</v>
      </c>
    </row>
    <row r="9861" spans="1:11">
      <c r="A9861" s="1" t="s">
        <v>47526</v>
      </c>
      <c r="B9861" s="1" t="s">
        <v>35685</v>
      </c>
      <c r="C9861" s="6" t="str">
        <f>VLOOKUP(B9861,证件号码检索!A:D,4,FALSE)</f>
        <v>350424198207110514</v>
      </c>
      <c r="D9861" s="1" t="s">
        <v>47527</v>
      </c>
      <c r="E9861" s="1" t="s">
        <v>47528</v>
      </c>
      <c r="F9861" s="1" t="s">
        <v>35688</v>
      </c>
      <c r="H9861" s="1" t="s">
        <v>47529</v>
      </c>
      <c r="I9861" s="1" t="s">
        <v>35689</v>
      </c>
      <c r="J9861" s="1" t="s">
        <v>35690</v>
      </c>
      <c r="K9861" s="1" t="s">
        <v>101914</v>
      </c>
    </row>
    <row r="9862" spans="1:11">
      <c r="A9862" s="1" t="s">
        <v>5555</v>
      </c>
      <c r="B9862" s="1" t="s">
        <v>5556</v>
      </c>
      <c r="C9862" s="6" t="str">
        <f>VLOOKUP(B9862,证件号码检索!A:D,4,FALSE)</f>
        <v>440105196212151836</v>
      </c>
      <c r="D9862" s="1" t="s">
        <v>5557</v>
      </c>
      <c r="E9862" s="1" t="s">
        <v>5558</v>
      </c>
      <c r="F9862" s="1" t="s">
        <v>5559</v>
      </c>
      <c r="H9862" s="1" t="s">
        <v>5560</v>
      </c>
      <c r="I9862" s="1" t="s">
        <v>5561</v>
      </c>
      <c r="J9862" s="1" t="s">
        <v>5562</v>
      </c>
      <c r="K9862" s="1" t="s">
        <v>103343</v>
      </c>
    </row>
    <row r="9863" spans="1:11">
      <c r="A9863" s="1" t="s">
        <v>65262</v>
      </c>
      <c r="B9863" s="1" t="s">
        <v>65263</v>
      </c>
      <c r="C9863" s="6" t="e">
        <f>VLOOKUP(B9863,证件号码检索!A:D,4,FALSE)</f>
        <v>#N/A</v>
      </c>
      <c r="D9863" s="1" t="s">
        <v>65264</v>
      </c>
      <c r="E9863" s="1" t="s">
        <v>65265</v>
      </c>
      <c r="F9863" s="1" t="s">
        <v>65266</v>
      </c>
      <c r="H9863" s="1"/>
      <c r="I9863" s="1" t="s">
        <v>65267</v>
      </c>
      <c r="J9863" s="1" t="s">
        <v>65268</v>
      </c>
      <c r="K9863" s="1" t="s">
        <v>105092</v>
      </c>
    </row>
    <row r="9864" spans="1:11">
      <c r="A9864" s="1" t="s">
        <v>21107</v>
      </c>
      <c r="B9864" s="1" t="s">
        <v>5641</v>
      </c>
      <c r="C9864" s="6" t="str">
        <f>VLOOKUP(B9864,证件号码检索!A:D,4,FALSE)</f>
        <v>350784199302240023</v>
      </c>
      <c r="D9864" s="1" t="s">
        <v>5642</v>
      </c>
      <c r="E9864" s="1" t="s">
        <v>53704</v>
      </c>
      <c r="F9864" s="1" t="s">
        <v>21109</v>
      </c>
      <c r="H9864" s="1" t="s">
        <v>53705</v>
      </c>
      <c r="I9864" s="1" t="s">
        <v>21111</v>
      </c>
    </row>
    <row r="9865" spans="1:11">
      <c r="A9865" s="1" t="s">
        <v>70687</v>
      </c>
      <c r="B9865" s="1" t="s">
        <v>70688</v>
      </c>
      <c r="C9865" s="6" t="e">
        <f>VLOOKUP(B9865,证件号码检索!A:D,4,FALSE)</f>
        <v>#N/A</v>
      </c>
      <c r="D9865" s="1" t="s">
        <v>70689</v>
      </c>
      <c r="E9865" s="1" t="s">
        <v>70690</v>
      </c>
      <c r="F9865" s="1"/>
      <c r="H9865" s="1" t="s">
        <v>70691</v>
      </c>
      <c r="I9865" s="1"/>
      <c r="J9865" s="1" t="s">
        <v>70692</v>
      </c>
      <c r="K9865" s="1" t="s">
        <v>105093</v>
      </c>
    </row>
    <row r="9866" spans="1:11">
      <c r="A9866" s="1" t="s">
        <v>12023</v>
      </c>
      <c r="B9866" s="1" t="s">
        <v>12024</v>
      </c>
      <c r="C9866" s="6" t="str">
        <f>VLOOKUP(B9866,证件号码检索!A:D,4,FALSE)</f>
        <v>440102199203063222</v>
      </c>
      <c r="D9866" s="1" t="s">
        <v>12025</v>
      </c>
      <c r="E9866" s="1" t="s">
        <v>70685</v>
      </c>
      <c r="F9866" s="1" t="s">
        <v>12027</v>
      </c>
      <c r="H9866" s="1" t="s">
        <v>70686</v>
      </c>
      <c r="I9866" s="1" t="s">
        <v>12029</v>
      </c>
    </row>
    <row r="9867" spans="1:11">
      <c r="A9867" s="1" t="s">
        <v>65261</v>
      </c>
      <c r="B9867" s="1" t="s">
        <v>12147</v>
      </c>
      <c r="C9867" s="6" t="str">
        <f>VLOOKUP(B9867,证件号码检索!A:D,4,FALSE)</f>
        <v>350202195404251030</v>
      </c>
      <c r="D9867" s="1" t="s">
        <v>12148</v>
      </c>
      <c r="E9867" s="1" t="s">
        <v>12149</v>
      </c>
      <c r="F9867" s="1" t="s">
        <v>12150</v>
      </c>
      <c r="H9867" s="1" t="s">
        <v>12151</v>
      </c>
      <c r="I9867" s="1" t="s">
        <v>12152</v>
      </c>
      <c r="J9867" s="1" t="s">
        <v>12153</v>
      </c>
      <c r="K9867" s="1" t="s">
        <v>101145</v>
      </c>
    </row>
    <row r="9868" spans="1:11">
      <c r="A9868" s="1" t="s">
        <v>47442</v>
      </c>
      <c r="B9868" s="1" t="s">
        <v>47443</v>
      </c>
      <c r="C9868" s="6" t="str">
        <f>VLOOKUP(B9868,证件号码检索!A:D,4,FALSE)</f>
        <v>350111197010300020</v>
      </c>
      <c r="D9868" s="1" t="s">
        <v>47444</v>
      </c>
      <c r="E9868" s="1" t="s">
        <v>47445</v>
      </c>
      <c r="F9868" s="1" t="s">
        <v>47446</v>
      </c>
      <c r="H9868" s="1" t="s">
        <v>47447</v>
      </c>
      <c r="I9868" s="1" t="s">
        <v>47448</v>
      </c>
      <c r="J9868" s="1" t="s">
        <v>47449</v>
      </c>
      <c r="K9868" s="1" t="s">
        <v>105094</v>
      </c>
    </row>
    <row r="9869" spans="1:11">
      <c r="A9869" s="1" t="s">
        <v>47627</v>
      </c>
      <c r="B9869" s="1" t="s">
        <v>20938</v>
      </c>
      <c r="C9869" s="6" t="str">
        <f>VLOOKUP(B9869,证件号码检索!A:D,4,FALSE)</f>
        <v>14012219840807083X</v>
      </c>
      <c r="D9869" s="1" t="s">
        <v>20939</v>
      </c>
      <c r="E9869" s="1" t="s">
        <v>27943</v>
      </c>
      <c r="F9869" s="1" t="s">
        <v>20941</v>
      </c>
      <c r="H9869" s="1" t="s">
        <v>27944</v>
      </c>
      <c r="I9869" s="1" t="s">
        <v>20943</v>
      </c>
      <c r="J9869" s="1" t="s">
        <v>20944</v>
      </c>
      <c r="K9869" s="1" t="s">
        <v>101144</v>
      </c>
    </row>
    <row r="9870" spans="1:11">
      <c r="A9870" s="1" t="s">
        <v>21126</v>
      </c>
      <c r="B9870" s="1" t="s">
        <v>21127</v>
      </c>
      <c r="C9870" s="6" t="str">
        <f>VLOOKUP(B9870,证件号码检索!A:D,4,FALSE)</f>
        <v>320982198611240084</v>
      </c>
      <c r="D9870" s="1" t="s">
        <v>21128</v>
      </c>
      <c r="E9870" s="1" t="s">
        <v>21129</v>
      </c>
      <c r="H9870" s="1" t="s">
        <v>21130</v>
      </c>
      <c r="J9870" s="1" t="s">
        <v>21131</v>
      </c>
      <c r="K9870" s="1" t="s">
        <v>105095</v>
      </c>
    </row>
    <row r="9871" spans="1:11">
      <c r="A9871" s="1" t="s">
        <v>11984</v>
      </c>
      <c r="B9871" s="1" t="s">
        <v>5670</v>
      </c>
      <c r="C9871" s="6" t="str">
        <f>VLOOKUP(B9871,证件号码检索!A:D,4,FALSE)</f>
        <v>350322195601023513</v>
      </c>
      <c r="D9871" s="1" t="s">
        <v>5671</v>
      </c>
      <c r="E9871" s="1" t="s">
        <v>11985</v>
      </c>
      <c r="F9871" s="1" t="s">
        <v>11986</v>
      </c>
      <c r="H9871" s="1" t="s">
        <v>11987</v>
      </c>
      <c r="I9871" s="1" t="s">
        <v>11988</v>
      </c>
      <c r="J9871" s="1" t="s">
        <v>5676</v>
      </c>
      <c r="K9871" s="1" t="s">
        <v>101916</v>
      </c>
    </row>
    <row r="9872" spans="1:11">
      <c r="A9872" s="1" t="s">
        <v>73528</v>
      </c>
      <c r="B9872" s="1" t="s">
        <v>73529</v>
      </c>
      <c r="C9872" s="6" t="str">
        <f>VLOOKUP(B9872,证件号码检索!A:D,4,FALSE)</f>
        <v>440923196407142952</v>
      </c>
      <c r="D9872" s="1" t="s">
        <v>73530</v>
      </c>
      <c r="E9872" s="1" t="s">
        <v>73531</v>
      </c>
      <c r="F9872" s="1" t="s">
        <v>73532</v>
      </c>
      <c r="H9872" s="1" t="s">
        <v>73533</v>
      </c>
      <c r="I9872" s="1" t="s">
        <v>73534</v>
      </c>
      <c r="J9872" s="1" t="s">
        <v>73535</v>
      </c>
      <c r="K9872" s="1" t="s">
        <v>105096</v>
      </c>
    </row>
    <row r="9873" spans="1:11">
      <c r="A9873" s="1" t="s">
        <v>65213</v>
      </c>
      <c r="B9873" s="1" t="s">
        <v>47518</v>
      </c>
      <c r="C9873" s="6" t="str">
        <f>VLOOKUP(B9873,证件号码检索!A:D,4,FALSE)</f>
        <v>350203197702112026</v>
      </c>
      <c r="D9873" s="1" t="s">
        <v>47519</v>
      </c>
      <c r="E9873" s="1" t="s">
        <v>47520</v>
      </c>
      <c r="F9873" s="1" t="s">
        <v>47521</v>
      </c>
      <c r="H9873" s="1" t="s">
        <v>47522</v>
      </c>
      <c r="I9873" s="1" t="s">
        <v>47523</v>
      </c>
      <c r="J9873" s="1"/>
    </row>
    <row r="9874" spans="1:11">
      <c r="A9874" s="1" t="s">
        <v>35749</v>
      </c>
      <c r="B9874" s="1" t="s">
        <v>12126</v>
      </c>
      <c r="C9874" s="6" t="str">
        <f>VLOOKUP(B9874,证件号码检索!A:D,4,FALSE)</f>
        <v>350127196010283335</v>
      </c>
      <c r="D9874" s="1" t="s">
        <v>20953</v>
      </c>
      <c r="E9874" s="1" t="s">
        <v>20954</v>
      </c>
      <c r="F9874" s="1"/>
      <c r="H9874" s="1"/>
      <c r="I9874" s="1"/>
      <c r="J9874" s="1" t="s">
        <v>12129</v>
      </c>
      <c r="K9874" s="1" t="s">
        <v>101904</v>
      </c>
    </row>
    <row r="9875" spans="1:11">
      <c r="A9875" s="1" t="s">
        <v>59716</v>
      </c>
      <c r="B9875" s="1" t="s">
        <v>59717</v>
      </c>
      <c r="C9875" s="6" t="e">
        <f>VLOOKUP(B9875,证件号码检索!A:D,4,FALSE)</f>
        <v>#N/A</v>
      </c>
      <c r="D9875" s="1" t="s">
        <v>59718</v>
      </c>
      <c r="E9875" s="1" t="s">
        <v>59719</v>
      </c>
      <c r="F9875" s="1"/>
      <c r="H9875" s="1"/>
      <c r="I9875" s="1"/>
      <c r="J9875" s="1"/>
    </row>
    <row r="9876" spans="1:11">
      <c r="A9876" s="1" t="s">
        <v>98653</v>
      </c>
      <c r="B9876" s="1" t="s">
        <v>98654</v>
      </c>
      <c r="C9876" s="6" t="e">
        <f>VLOOKUP(B9876,证件号码检索!A:D,4,FALSE)</f>
        <v>#N/A</v>
      </c>
      <c r="D9876" s="1" t="s">
        <v>98655</v>
      </c>
      <c r="E9876" s="1" t="s">
        <v>98656</v>
      </c>
      <c r="F9876" s="1" t="s">
        <v>98657</v>
      </c>
      <c r="H9876" s="1"/>
      <c r="I9876" s="1" t="s">
        <v>98658</v>
      </c>
      <c r="J9876" s="1" t="s">
        <v>98659</v>
      </c>
      <c r="K9876" s="1" t="s">
        <v>105097</v>
      </c>
    </row>
    <row r="9877" spans="1:11">
      <c r="A9877" s="1" t="s">
        <v>47499</v>
      </c>
      <c r="B9877" s="1" t="s">
        <v>20956</v>
      </c>
      <c r="C9877" s="6" t="str">
        <f>VLOOKUP(B9877,证件号码检索!A:D,4,FALSE)</f>
        <v>350583198911160019</v>
      </c>
      <c r="D9877" s="1" t="s">
        <v>20957</v>
      </c>
      <c r="E9877" s="1" t="s">
        <v>47500</v>
      </c>
      <c r="F9877" s="1" t="s">
        <v>20959</v>
      </c>
      <c r="H9877" s="1" t="s">
        <v>47501</v>
      </c>
      <c r="I9877" s="1" t="s">
        <v>20961</v>
      </c>
      <c r="J9877" s="1" t="s">
        <v>20962</v>
      </c>
      <c r="K9877" s="1" t="s">
        <v>105098</v>
      </c>
    </row>
    <row r="9878" spans="1:11">
      <c r="A9878" s="1" t="s">
        <v>27839</v>
      </c>
      <c r="B9878" s="1" t="s">
        <v>12039</v>
      </c>
      <c r="C9878" s="6" t="str">
        <f>VLOOKUP(B9878,证件号码检索!A:D,4,FALSE)</f>
        <v>61010419630905443X</v>
      </c>
      <c r="D9878" s="1" t="s">
        <v>12040</v>
      </c>
      <c r="E9878" s="1" t="s">
        <v>43789</v>
      </c>
      <c r="F9878" s="1" t="s">
        <v>12042</v>
      </c>
      <c r="H9878" s="1" t="s">
        <v>43790</v>
      </c>
      <c r="I9878" s="1" t="s">
        <v>12043</v>
      </c>
      <c r="J9878" s="1"/>
    </row>
    <row r="9879" spans="1:11">
      <c r="A9879" s="1" t="s">
        <v>59759</v>
      </c>
      <c r="B9879" s="1" t="s">
        <v>59760</v>
      </c>
      <c r="C9879" s="6" t="str">
        <f>VLOOKUP(B9879,证件号码检索!A:D,4,FALSE)</f>
        <v>410821197712211513</v>
      </c>
      <c r="D9879" s="1" t="s">
        <v>59761</v>
      </c>
      <c r="E9879" s="1" t="s">
        <v>59762</v>
      </c>
      <c r="F9879" s="1" t="s">
        <v>59763</v>
      </c>
      <c r="H9879" s="1" t="s">
        <v>59764</v>
      </c>
      <c r="I9879" s="1" t="s">
        <v>59765</v>
      </c>
      <c r="J9879" s="1" t="s">
        <v>59766</v>
      </c>
      <c r="K9879" s="1" t="s">
        <v>105099</v>
      </c>
    </row>
    <row r="9880" spans="1:11">
      <c r="A9880" s="1" t="s">
        <v>5774</v>
      </c>
      <c r="B9880" s="1" t="s">
        <v>5775</v>
      </c>
      <c r="C9880" s="6" t="str">
        <f>VLOOKUP(B9880,证件号码检索!A:D,4,FALSE)</f>
        <v>350521198506024014</v>
      </c>
      <c r="D9880" s="1" t="s">
        <v>5776</v>
      </c>
      <c r="E9880" s="1" t="s">
        <v>65329</v>
      </c>
      <c r="F9880" s="1" t="s">
        <v>5778</v>
      </c>
      <c r="H9880" s="1"/>
      <c r="I9880" s="1" t="s">
        <v>5780</v>
      </c>
      <c r="J9880" s="1" t="s">
        <v>5781</v>
      </c>
      <c r="K9880" s="1" t="s">
        <v>101153</v>
      </c>
    </row>
    <row r="9881" spans="1:11">
      <c r="A9881" s="1" t="s">
        <v>28033</v>
      </c>
      <c r="B9881" s="1" t="s">
        <v>28034</v>
      </c>
      <c r="C9881" s="6" t="str">
        <f>VLOOKUP(B9881,证件号码检索!A:D,4,FALSE)</f>
        <v>350121195408060534</v>
      </c>
      <c r="D9881" s="1" t="s">
        <v>28035</v>
      </c>
      <c r="E9881" s="1" t="s">
        <v>28036</v>
      </c>
      <c r="F9881" s="1" t="s">
        <v>28037</v>
      </c>
      <c r="H9881" s="1" t="s">
        <v>28038</v>
      </c>
      <c r="I9881" s="1" t="s">
        <v>28039</v>
      </c>
      <c r="J9881" s="1" t="s">
        <v>28040</v>
      </c>
      <c r="K9881" s="1" t="s">
        <v>105100</v>
      </c>
    </row>
    <row r="9882" spans="1:11">
      <c r="A9882" s="1" t="s">
        <v>88822</v>
      </c>
      <c r="B9882" s="1" t="s">
        <v>88823</v>
      </c>
      <c r="C9882" s="6" t="str">
        <f>VLOOKUP(B9882,证件号码检索!A:D,4,FALSE)</f>
        <v>320302198501260848</v>
      </c>
      <c r="D9882" s="1" t="s">
        <v>88824</v>
      </c>
      <c r="E9882" s="1" t="s">
        <v>88825</v>
      </c>
      <c r="F9882" s="1"/>
      <c r="H9882" s="1" t="s">
        <v>88826</v>
      </c>
      <c r="I9882" s="1"/>
      <c r="J9882" s="1" t="s">
        <v>88827</v>
      </c>
      <c r="K9882" s="1" t="s">
        <v>105101</v>
      </c>
    </row>
    <row r="9883" spans="1:11">
      <c r="A9883" s="1" t="s">
        <v>70725</v>
      </c>
      <c r="B9883" s="1" t="s">
        <v>70726</v>
      </c>
      <c r="C9883" s="6" t="str">
        <f>VLOOKUP(B9883,证件号码检索!A:D,4,FALSE)</f>
        <v>350102195605190355</v>
      </c>
      <c r="D9883" s="1" t="s">
        <v>70727</v>
      </c>
      <c r="E9883" s="1" t="s">
        <v>70728</v>
      </c>
      <c r="F9883" s="1" t="s">
        <v>70729</v>
      </c>
      <c r="H9883" s="1" t="s">
        <v>70730</v>
      </c>
      <c r="I9883" s="1" t="s">
        <v>70731</v>
      </c>
      <c r="J9883" s="1" t="s">
        <v>70732</v>
      </c>
      <c r="K9883" s="1" t="s">
        <v>105102</v>
      </c>
    </row>
    <row r="9884" spans="1:11">
      <c r="A9884" s="1" t="s">
        <v>21102</v>
      </c>
      <c r="B9884" s="1" t="s">
        <v>21103</v>
      </c>
      <c r="C9884" s="6" t="str">
        <f>VLOOKUP(B9884,证件号码检索!A:D,4,FALSE)</f>
        <v>352601198008042027</v>
      </c>
      <c r="D9884" s="1" t="s">
        <v>21104</v>
      </c>
      <c r="E9884" s="1" t="s">
        <v>21105</v>
      </c>
      <c r="H9884" s="1" t="s">
        <v>21106</v>
      </c>
    </row>
    <row r="9885" spans="1:11">
      <c r="A9885" s="1" t="s">
        <v>88808</v>
      </c>
      <c r="B9885" s="1" t="s">
        <v>88809</v>
      </c>
      <c r="C9885" s="6" t="str">
        <f>VLOOKUP(B9885,证件号码检索!A:D,4,FALSE)</f>
        <v>350825198504165018</v>
      </c>
      <c r="D9885" s="1" t="s">
        <v>88810</v>
      </c>
      <c r="E9885" s="1" t="s">
        <v>88811</v>
      </c>
      <c r="H9885" s="1" t="s">
        <v>88812</v>
      </c>
      <c r="J9885" s="1" t="s">
        <v>88813</v>
      </c>
      <c r="K9885" s="1" t="s">
        <v>105103</v>
      </c>
    </row>
    <row r="9886" spans="1:11">
      <c r="A9886" s="1" t="s">
        <v>12038</v>
      </c>
      <c r="B9886" s="1" t="s">
        <v>12039</v>
      </c>
      <c r="C9886" s="6" t="str">
        <f>VLOOKUP(B9886,证件号码检索!A:D,4,FALSE)</f>
        <v>61010419630905443X</v>
      </c>
      <c r="D9886" s="1" t="s">
        <v>12040</v>
      </c>
      <c r="E9886" s="1" t="s">
        <v>79901</v>
      </c>
      <c r="F9886" s="1" t="s">
        <v>35692</v>
      </c>
      <c r="H9886" s="1" t="s">
        <v>79902</v>
      </c>
      <c r="I9886" s="1" t="s">
        <v>35694</v>
      </c>
      <c r="J9886" s="1"/>
    </row>
    <row r="9887" spans="1:11">
      <c r="A9887" s="1" t="s">
        <v>85033</v>
      </c>
      <c r="B9887" s="1" t="s">
        <v>85034</v>
      </c>
      <c r="C9887" s="6" t="e">
        <f>VLOOKUP(B9887,证件号码检索!A:D,4,FALSE)</f>
        <v>#N/A</v>
      </c>
      <c r="D9887" s="1" t="s">
        <v>85035</v>
      </c>
      <c r="E9887" s="1" t="s">
        <v>85036</v>
      </c>
      <c r="F9887" s="1"/>
      <c r="I9887" s="1"/>
      <c r="J9887" s="1"/>
    </row>
    <row r="9888" spans="1:11">
      <c r="A9888" s="1" t="s">
        <v>65257</v>
      </c>
      <c r="B9888" s="1" t="s">
        <v>12031</v>
      </c>
      <c r="C9888" s="6" t="str">
        <f>VLOOKUP(B9888,证件号码检索!A:D,4,FALSE)</f>
        <v>350204197611206015</v>
      </c>
      <c r="D9888" s="1" t="s">
        <v>12032</v>
      </c>
      <c r="E9888" s="1" t="s">
        <v>79883</v>
      </c>
      <c r="F9888" s="1" t="s">
        <v>12034</v>
      </c>
      <c r="H9888" s="1" t="s">
        <v>79884</v>
      </c>
      <c r="I9888" s="1" t="s">
        <v>12036</v>
      </c>
      <c r="J9888" s="1" t="s">
        <v>12037</v>
      </c>
      <c r="K9888" s="1" t="s">
        <v>103352</v>
      </c>
    </row>
    <row r="9889" spans="1:11">
      <c r="A9889" s="1" t="s">
        <v>27945</v>
      </c>
      <c r="B9889" s="1" t="s">
        <v>27802</v>
      </c>
      <c r="C9889" s="6" t="str">
        <f>VLOOKUP(B9889,证件号码检索!A:D,4,FALSE)</f>
        <v>350583198209276345</v>
      </c>
      <c r="D9889" s="1" t="s">
        <v>27803</v>
      </c>
      <c r="E9889" s="1" t="s">
        <v>27804</v>
      </c>
      <c r="F9889" s="1" t="s">
        <v>27805</v>
      </c>
      <c r="H9889" s="1" t="s">
        <v>27806</v>
      </c>
      <c r="I9889" s="1" t="s">
        <v>27807</v>
      </c>
      <c r="J9889" s="1" t="s">
        <v>27808</v>
      </c>
      <c r="K9889" s="1" t="s">
        <v>101907</v>
      </c>
    </row>
    <row r="9890" spans="1:11">
      <c r="A9890" s="1" t="s">
        <v>73573</v>
      </c>
      <c r="B9890" s="1" t="s">
        <v>73574</v>
      </c>
      <c r="C9890" s="6" t="str">
        <f>VLOOKUP(B9890,证件号码检索!A:D,4,FALSE)</f>
        <v>13070219691127182X</v>
      </c>
      <c r="D9890" s="1" t="s">
        <v>73575</v>
      </c>
      <c r="E9890" s="1" t="s">
        <v>73576</v>
      </c>
      <c r="F9890" s="1" t="s">
        <v>73577</v>
      </c>
      <c r="H9890" s="1" t="s">
        <v>73578</v>
      </c>
      <c r="I9890" s="1" t="s">
        <v>73579</v>
      </c>
      <c r="J9890" s="1"/>
    </row>
    <row r="9891" spans="1:11">
      <c r="A9891" s="1" t="s">
        <v>43824</v>
      </c>
      <c r="B9891" s="1" t="s">
        <v>20938</v>
      </c>
      <c r="C9891" s="6" t="str">
        <f>VLOOKUP(B9891,证件号码检索!A:D,4,FALSE)</f>
        <v>14012219840807083X</v>
      </c>
      <c r="D9891" s="1" t="s">
        <v>20939</v>
      </c>
      <c r="E9891" s="1" t="s">
        <v>20940</v>
      </c>
      <c r="F9891" s="1" t="s">
        <v>20941</v>
      </c>
      <c r="H9891" s="1" t="s">
        <v>20942</v>
      </c>
      <c r="I9891" s="1" t="s">
        <v>20943</v>
      </c>
      <c r="J9891" s="1" t="s">
        <v>20944</v>
      </c>
      <c r="K9891" s="1" t="s">
        <v>101144</v>
      </c>
    </row>
    <row r="9892" spans="1:11">
      <c r="A9892" s="1" t="s">
        <v>53764</v>
      </c>
      <c r="B9892" s="1" t="s">
        <v>12080</v>
      </c>
      <c r="C9892" s="6" t="str">
        <f>VLOOKUP(B9892,证件号码检索!A:D,4,FALSE)</f>
        <v>350500196707150518</v>
      </c>
      <c r="D9892" s="1" t="s">
        <v>12081</v>
      </c>
      <c r="E9892" s="1" t="s">
        <v>53765</v>
      </c>
      <c r="F9892" s="1" t="s">
        <v>12083</v>
      </c>
      <c r="H9892" s="1" t="s">
        <v>53766</v>
      </c>
      <c r="I9892" s="1" t="s">
        <v>12085</v>
      </c>
      <c r="J9892" s="1"/>
    </row>
    <row r="9893" spans="1:11">
      <c r="A9893" s="1" t="s">
        <v>35638</v>
      </c>
      <c r="B9893" s="1" t="s">
        <v>35639</v>
      </c>
      <c r="C9893" s="6" t="str">
        <f>VLOOKUP(B9893,证件号码检索!A:D,4,FALSE)</f>
        <v>350702199009178617</v>
      </c>
      <c r="D9893" s="1" t="s">
        <v>35640</v>
      </c>
      <c r="E9893" s="1" t="s">
        <v>35641</v>
      </c>
      <c r="H9893" s="1" t="s">
        <v>35642</v>
      </c>
      <c r="J9893" s="1"/>
    </row>
    <row r="9894" spans="1:11">
      <c r="A9894" s="1" t="s">
        <v>11977</v>
      </c>
      <c r="B9894" s="1" t="s">
        <v>11978</v>
      </c>
      <c r="C9894" s="6" t="e">
        <f>VLOOKUP(B9894,证件号码检索!A:D,4,FALSE)</f>
        <v>#N/A</v>
      </c>
      <c r="D9894" s="1" t="s">
        <v>11979</v>
      </c>
      <c r="E9894" s="1" t="s">
        <v>59686</v>
      </c>
      <c r="F9894" s="1"/>
      <c r="H9894" s="1" t="s">
        <v>59687</v>
      </c>
      <c r="I9894" s="1"/>
      <c r="J9894" s="1"/>
    </row>
    <row r="9895" spans="1:11">
      <c r="A9895" s="1" t="s">
        <v>12188</v>
      </c>
      <c r="B9895" s="1" t="s">
        <v>12189</v>
      </c>
      <c r="C9895" s="6" t="str">
        <f>VLOOKUP(B9895,证件号码检索!A:D,4,FALSE)</f>
        <v>35012819680413002X</v>
      </c>
      <c r="D9895" s="1" t="s">
        <v>12190</v>
      </c>
      <c r="E9895" s="1" t="s">
        <v>27840</v>
      </c>
      <c r="F9895" s="1" t="s">
        <v>12192</v>
      </c>
      <c r="H9895" s="1" t="s">
        <v>27841</v>
      </c>
      <c r="I9895" s="1"/>
    </row>
    <row r="9896" spans="1:11">
      <c r="A9896" s="1" t="s">
        <v>5669</v>
      </c>
      <c r="B9896" s="1" t="s">
        <v>5670</v>
      </c>
      <c r="C9896" s="6" t="str">
        <f>VLOOKUP(B9896,证件号码检索!A:D,4,FALSE)</f>
        <v>350322195601023513</v>
      </c>
      <c r="D9896" s="1" t="s">
        <v>5671</v>
      </c>
      <c r="E9896" s="1" t="s">
        <v>5739</v>
      </c>
      <c r="F9896" s="1" t="s">
        <v>5673</v>
      </c>
      <c r="H9896" s="1" t="s">
        <v>5740</v>
      </c>
      <c r="I9896" s="1" t="s">
        <v>5675</v>
      </c>
      <c r="J9896" s="1" t="s">
        <v>5676</v>
      </c>
      <c r="K9896" s="1" t="s">
        <v>101916</v>
      </c>
    </row>
    <row r="9897" spans="1:11">
      <c r="A9897" s="1" t="s">
        <v>96021</v>
      </c>
      <c r="B9897" s="1" t="s">
        <v>96022</v>
      </c>
      <c r="C9897" s="6" t="str">
        <f>VLOOKUP(B9897,证件号码检索!A:D,4,FALSE)</f>
        <v>222401199005252111</v>
      </c>
      <c r="D9897" s="1" t="s">
        <v>96023</v>
      </c>
      <c r="E9897" s="1" t="s">
        <v>96024</v>
      </c>
      <c r="F9897" s="1" t="s">
        <v>96025</v>
      </c>
      <c r="H9897" s="1" t="s">
        <v>96026</v>
      </c>
      <c r="I9897" s="1" t="s">
        <v>96027</v>
      </c>
      <c r="J9897" s="1"/>
    </row>
    <row r="9898" spans="1:11">
      <c r="A9898" s="1" t="s">
        <v>35983</v>
      </c>
      <c r="B9898" s="1" t="s">
        <v>35984</v>
      </c>
      <c r="C9898" s="6" t="e">
        <f>VLOOKUP(B9898,证件号码检索!A:D,4,FALSE)</f>
        <v>#N/A</v>
      </c>
      <c r="D9898" s="1" t="s">
        <v>35985</v>
      </c>
      <c r="E9898" s="1" t="s">
        <v>35986</v>
      </c>
      <c r="H9898" s="1" t="s">
        <v>35987</v>
      </c>
      <c r="J9898" s="1" t="s">
        <v>35988</v>
      </c>
      <c r="K9898" s="1" t="s">
        <v>105104</v>
      </c>
    </row>
    <row r="9899" spans="1:11">
      <c r="A9899" s="1" t="s">
        <v>96003</v>
      </c>
      <c r="B9899" s="1" t="s">
        <v>12368</v>
      </c>
      <c r="C9899" s="6" t="str">
        <f>VLOOKUP(B9899,证件号码检索!A:D,4,FALSE)</f>
        <v>430102198103034014</v>
      </c>
      <c r="D9899" s="1" t="s">
        <v>96004</v>
      </c>
      <c r="E9899" s="1" t="s">
        <v>96005</v>
      </c>
      <c r="F9899" s="1" t="s">
        <v>12371</v>
      </c>
      <c r="H9899" s="1" t="s">
        <v>96006</v>
      </c>
      <c r="I9899" s="1" t="s">
        <v>12372</v>
      </c>
      <c r="J9899" s="1" t="s">
        <v>12373</v>
      </c>
      <c r="K9899" s="1" t="s">
        <v>103155</v>
      </c>
    </row>
    <row r="9900" spans="1:11">
      <c r="A9900" s="1" t="s">
        <v>47692</v>
      </c>
      <c r="B9900" s="1" t="s">
        <v>5808</v>
      </c>
      <c r="C9900" s="6" t="str">
        <f>VLOOKUP(B9900,证件号码检索!A:D,4,FALSE)</f>
        <v>350583197505039219</v>
      </c>
      <c r="D9900" s="1" t="s">
        <v>5809</v>
      </c>
      <c r="E9900" s="1" t="s">
        <v>47693</v>
      </c>
      <c r="F9900" s="1" t="s">
        <v>5811</v>
      </c>
      <c r="H9900" s="1" t="s">
        <v>47694</v>
      </c>
      <c r="I9900" s="1" t="s">
        <v>5813</v>
      </c>
      <c r="J9900" s="1" t="s">
        <v>5814</v>
      </c>
      <c r="K9900" s="1" t="s">
        <v>103163</v>
      </c>
    </row>
    <row r="9901" spans="1:11">
      <c r="A9901" s="1" t="s">
        <v>89003</v>
      </c>
      <c r="B9901" s="1" t="s">
        <v>89004</v>
      </c>
      <c r="C9901" s="6" t="e">
        <f>VLOOKUP(B9901,证件号码检索!A:D,4,FALSE)</f>
        <v>#N/A</v>
      </c>
      <c r="D9901" s="1" t="s">
        <v>89005</v>
      </c>
      <c r="E9901" s="1" t="s">
        <v>89006</v>
      </c>
      <c r="F9901" s="1"/>
      <c r="H9901" s="1"/>
      <c r="I9901" s="1"/>
      <c r="J9901" s="1"/>
    </row>
    <row r="9902" spans="1:11">
      <c r="A9902" s="1" t="s">
        <v>79984</v>
      </c>
      <c r="B9902" s="1" t="s">
        <v>79985</v>
      </c>
      <c r="C9902" s="6" t="e">
        <f>VLOOKUP(B9902,证件号码检索!A:D,4,FALSE)</f>
        <v>#N/A</v>
      </c>
      <c r="D9902" s="1" t="s">
        <v>79986</v>
      </c>
      <c r="E9902" s="1" t="s">
        <v>96013</v>
      </c>
      <c r="F9902" s="1"/>
      <c r="H9902" s="1"/>
      <c r="I9902" s="1"/>
      <c r="J9902" s="1"/>
    </row>
    <row r="9903" spans="1:11">
      <c r="A9903" s="1" t="s">
        <v>47826</v>
      </c>
      <c r="B9903" s="1" t="s">
        <v>47827</v>
      </c>
      <c r="C9903" s="6" t="e">
        <f>VLOOKUP(B9903,证件号码检索!A:D,4,FALSE)</f>
        <v>#N/A</v>
      </c>
      <c r="D9903" s="1" t="s">
        <v>47828</v>
      </c>
      <c r="E9903" s="1" t="s">
        <v>47829</v>
      </c>
      <c r="F9903" s="1"/>
      <c r="H9903" s="1"/>
      <c r="I9903" s="1"/>
      <c r="J9903" s="1"/>
    </row>
    <row r="9904" spans="1:11">
      <c r="A9904" s="1" t="s">
        <v>28164</v>
      </c>
      <c r="B9904" s="1" t="s">
        <v>28165</v>
      </c>
      <c r="C9904" s="6" t="str">
        <f>VLOOKUP(B9904,证件号码检索!A:D,4,FALSE)</f>
        <v>352622197906270424</v>
      </c>
      <c r="D9904" s="1" t="s">
        <v>28166</v>
      </c>
      <c r="E9904" s="1" t="s">
        <v>28167</v>
      </c>
      <c r="F9904" s="1" t="s">
        <v>28168</v>
      </c>
      <c r="H9904" s="1" t="s">
        <v>28169</v>
      </c>
      <c r="I9904" s="1" t="s">
        <v>28170</v>
      </c>
      <c r="J9904" s="1" t="s">
        <v>28171</v>
      </c>
      <c r="K9904" s="1" t="s">
        <v>103149</v>
      </c>
    </row>
    <row r="9905" spans="1:11">
      <c r="A9905" s="1" t="s">
        <v>35873</v>
      </c>
      <c r="B9905" s="1" t="s">
        <v>35874</v>
      </c>
      <c r="C9905" s="6" t="str">
        <f>VLOOKUP(B9905,证件号码检索!A:D,4,FALSE)</f>
        <v>352229196912112041</v>
      </c>
      <c r="D9905" s="1" t="s">
        <v>35875</v>
      </c>
      <c r="E9905" s="1" t="s">
        <v>35876</v>
      </c>
      <c r="F9905" s="1" t="s">
        <v>35877</v>
      </c>
      <c r="H9905" s="1" t="s">
        <v>35878</v>
      </c>
      <c r="I9905" s="1" t="s">
        <v>35879</v>
      </c>
      <c r="J9905" s="1" t="s">
        <v>35880</v>
      </c>
      <c r="K9905" s="1" t="s">
        <v>105105</v>
      </c>
    </row>
    <row r="9906" spans="1:11">
      <c r="A9906" s="1" t="s">
        <v>35881</v>
      </c>
      <c r="B9906" s="1" t="s">
        <v>35882</v>
      </c>
      <c r="C9906" s="6" t="str">
        <f>VLOOKUP(B9906,证件号码检索!A:D,4,FALSE)</f>
        <v>360203198303131015</v>
      </c>
      <c r="D9906" s="1" t="s">
        <v>35883</v>
      </c>
      <c r="E9906" s="1" t="s">
        <v>35884</v>
      </c>
      <c r="F9906" s="1" t="s">
        <v>35885</v>
      </c>
      <c r="H9906" s="1" t="s">
        <v>35886</v>
      </c>
      <c r="I9906" s="1" t="s">
        <v>35887</v>
      </c>
      <c r="J9906" s="1"/>
    </row>
    <row r="9907" spans="1:11">
      <c r="A9907" s="1" t="s">
        <v>21315</v>
      </c>
      <c r="B9907" s="1" t="s">
        <v>21316</v>
      </c>
      <c r="C9907" s="6" t="str">
        <f>VLOOKUP(B9907,证件号码检索!A:D,4,FALSE)</f>
        <v>350823198212036721</v>
      </c>
      <c r="D9907" s="1" t="s">
        <v>21317</v>
      </c>
      <c r="E9907" s="1" t="s">
        <v>21318</v>
      </c>
      <c r="F9907" s="1" t="s">
        <v>21319</v>
      </c>
      <c r="H9907" s="1" t="s">
        <v>21320</v>
      </c>
      <c r="I9907" s="1" t="s">
        <v>21321</v>
      </c>
      <c r="J9907" s="1"/>
    </row>
    <row r="9908" spans="1:11">
      <c r="A9908" s="1" t="s">
        <v>59944</v>
      </c>
      <c r="B9908" s="1" t="s">
        <v>47683</v>
      </c>
      <c r="C9908" s="6" t="e">
        <f>VLOOKUP(B9908,证件号码检索!A:D,4,FALSE)</f>
        <v>#N/A</v>
      </c>
      <c r="D9908" s="1" t="s">
        <v>47684</v>
      </c>
      <c r="E9908" s="1" t="s">
        <v>47690</v>
      </c>
      <c r="F9908" s="1" t="s">
        <v>47686</v>
      </c>
      <c r="H9908" s="1" t="s">
        <v>47691</v>
      </c>
      <c r="I9908" s="1" t="s">
        <v>47688</v>
      </c>
      <c r="J9908" s="1" t="s">
        <v>47689</v>
      </c>
      <c r="K9908" s="1" t="s">
        <v>104610</v>
      </c>
    </row>
    <row r="9909" spans="1:11">
      <c r="A9909" s="1" t="s">
        <v>12379</v>
      </c>
      <c r="B9909" s="1" t="s">
        <v>12380</v>
      </c>
      <c r="C9909" s="6" t="str">
        <f>VLOOKUP(B9909,证件号码检索!A:D,4,FALSE)</f>
        <v>310113197402012410</v>
      </c>
      <c r="D9909" s="1" t="s">
        <v>12381</v>
      </c>
      <c r="E9909" s="1" t="s">
        <v>12382</v>
      </c>
      <c r="F9909" s="1" t="s">
        <v>12383</v>
      </c>
      <c r="H9909" s="1" t="s">
        <v>12384</v>
      </c>
      <c r="I9909" s="1" t="s">
        <v>12385</v>
      </c>
      <c r="J9909" s="1"/>
    </row>
    <row r="9910" spans="1:11">
      <c r="A9910" s="1" t="s">
        <v>5842</v>
      </c>
      <c r="B9910" s="1" t="s">
        <v>5843</v>
      </c>
      <c r="C9910" s="6" t="str">
        <f>VLOOKUP(B9910,证件号码检索!A:D,4,FALSE)</f>
        <v>350211198005040033</v>
      </c>
      <c r="D9910" s="1" t="s">
        <v>5844</v>
      </c>
      <c r="E9910" s="1" t="s">
        <v>53927</v>
      </c>
      <c r="F9910" s="1" t="s">
        <v>5846</v>
      </c>
      <c r="H9910" s="1" t="s">
        <v>53928</v>
      </c>
      <c r="I9910" s="1" t="s">
        <v>5848</v>
      </c>
      <c r="J9910" s="1" t="s">
        <v>5849</v>
      </c>
      <c r="K9910" s="1" t="s">
        <v>101938</v>
      </c>
    </row>
    <row r="9911" spans="1:11">
      <c r="A9911" s="1" t="s">
        <v>79996</v>
      </c>
      <c r="B9911" s="1" t="s">
        <v>79997</v>
      </c>
      <c r="C9911" s="6" t="str">
        <f>VLOOKUP(B9911,证件号码检索!A:D,4,FALSE)</f>
        <v>35010219690430007X</v>
      </c>
      <c r="D9911" s="1" t="s">
        <v>79998</v>
      </c>
      <c r="E9911" s="1" t="s">
        <v>79999</v>
      </c>
      <c r="F9911" s="1" t="s">
        <v>80000</v>
      </c>
      <c r="H9911" s="1" t="s">
        <v>80001</v>
      </c>
      <c r="I9911" s="1" t="s">
        <v>80002</v>
      </c>
      <c r="J9911" s="1" t="s">
        <v>80003</v>
      </c>
      <c r="K9911" s="1" t="s">
        <v>105106</v>
      </c>
    </row>
    <row r="9912" spans="1:11">
      <c r="A9912" s="1" t="s">
        <v>5960</v>
      </c>
      <c r="B9912" s="1" t="s">
        <v>5961</v>
      </c>
      <c r="C9912" s="6" t="str">
        <f>VLOOKUP(B9912,证件号码检索!A:D,4,FALSE)</f>
        <v>350523197505050016</v>
      </c>
      <c r="D9912" s="1" t="s">
        <v>5962</v>
      </c>
      <c r="E9912" s="1" t="s">
        <v>5963</v>
      </c>
      <c r="F9912" s="1" t="s">
        <v>5964</v>
      </c>
      <c r="H9912" s="1" t="s">
        <v>5965</v>
      </c>
      <c r="I9912" s="1" t="s">
        <v>5966</v>
      </c>
      <c r="J9912" s="1" t="s">
        <v>5967</v>
      </c>
      <c r="K9912" s="1" t="s">
        <v>103367</v>
      </c>
    </row>
    <row r="9913" spans="1:11">
      <c r="A9913" s="1" t="s">
        <v>65441</v>
      </c>
      <c r="B9913" s="1" t="s">
        <v>65442</v>
      </c>
      <c r="C9913" s="6" t="e">
        <f>VLOOKUP(B9913,证件号码检索!A:D,4,FALSE)</f>
        <v>#N/A</v>
      </c>
      <c r="D9913" s="1" t="s">
        <v>65443</v>
      </c>
      <c r="E9913" s="1" t="s">
        <v>65444</v>
      </c>
      <c r="F9913" s="1"/>
      <c r="H9913" s="1"/>
      <c r="I9913" s="1"/>
      <c r="J9913" s="1"/>
    </row>
    <row r="9914" spans="1:11">
      <c r="A9914" s="1" t="s">
        <v>47796</v>
      </c>
      <c r="B9914" s="1" t="s">
        <v>47797</v>
      </c>
      <c r="C9914" s="6" t="e">
        <f>VLOOKUP(B9914,证件号码检索!A:D,4,FALSE)</f>
        <v>#N/A</v>
      </c>
      <c r="D9914" s="1" t="s">
        <v>47798</v>
      </c>
      <c r="E9914" s="1" t="s">
        <v>47799</v>
      </c>
      <c r="F9914" s="1"/>
      <c r="H9914" s="1"/>
      <c r="I9914" s="1"/>
      <c r="J9914" s="1"/>
    </row>
    <row r="9915" spans="1:11">
      <c r="A9915" s="1" t="s">
        <v>53992</v>
      </c>
      <c r="B9915" s="1" t="s">
        <v>53993</v>
      </c>
      <c r="C9915" s="6" t="e">
        <f>VLOOKUP(B9915,证件号码检索!A:D,4,FALSE)</f>
        <v>#N/A</v>
      </c>
      <c r="D9915" s="1" t="s">
        <v>53994</v>
      </c>
      <c r="E9915" s="1" t="s">
        <v>53995</v>
      </c>
      <c r="F9915" s="1"/>
      <c r="H9915" s="1"/>
      <c r="I9915" s="1"/>
      <c r="J9915" s="1" t="s">
        <v>53996</v>
      </c>
      <c r="K9915" s="1" t="s">
        <v>105107</v>
      </c>
    </row>
    <row r="9916" spans="1:11">
      <c r="A9916" s="1" t="s">
        <v>95999</v>
      </c>
      <c r="B9916" s="1" t="s">
        <v>96000</v>
      </c>
      <c r="C9916" s="6" t="e">
        <f>VLOOKUP(B9916,证件号码检索!A:D,4,FALSE)</f>
        <v>#N/A</v>
      </c>
      <c r="D9916" s="1" t="s">
        <v>96001</v>
      </c>
      <c r="E9916" s="1" t="s">
        <v>96002</v>
      </c>
      <c r="F9916" s="1"/>
      <c r="H9916" s="1"/>
      <c r="I9916" s="1"/>
    </row>
    <row r="9917" spans="1:11">
      <c r="A9917" s="1" t="s">
        <v>70915</v>
      </c>
      <c r="B9917" s="1" t="s">
        <v>70916</v>
      </c>
      <c r="C9917" s="6" t="e">
        <f>VLOOKUP(B9917,证件号码检索!A:D,4,FALSE)</f>
        <v>#N/A</v>
      </c>
      <c r="D9917" s="1" t="s">
        <v>70917</v>
      </c>
      <c r="E9917" s="1" t="s">
        <v>70918</v>
      </c>
      <c r="F9917" s="1" t="s">
        <v>70919</v>
      </c>
      <c r="H9917" s="1"/>
      <c r="I9917" s="1" t="s">
        <v>70920</v>
      </c>
      <c r="J9917" s="1" t="s">
        <v>70921</v>
      </c>
      <c r="K9917" s="1" t="s">
        <v>105108</v>
      </c>
    </row>
    <row r="9918" spans="1:11">
      <c r="A9918" s="1" t="s">
        <v>44048</v>
      </c>
      <c r="B9918" s="1" t="s">
        <v>44049</v>
      </c>
      <c r="C9918" s="6" t="e">
        <f>VLOOKUP(B9918,证件号码检索!A:D,4,FALSE)</f>
        <v>#N/A</v>
      </c>
      <c r="D9918" s="1" t="s">
        <v>44050</v>
      </c>
      <c r="E9918" s="1" t="s">
        <v>44051</v>
      </c>
      <c r="H9918" s="1"/>
      <c r="J9918" s="1" t="s">
        <v>44052</v>
      </c>
      <c r="K9918" s="1" t="s">
        <v>105109</v>
      </c>
    </row>
    <row r="9919" spans="1:11">
      <c r="A9919" s="1" t="s">
        <v>36008</v>
      </c>
      <c r="B9919" s="1" t="s">
        <v>36009</v>
      </c>
      <c r="C9919" s="6" t="str">
        <f>VLOOKUP(B9919,证件号码检索!A:D,4,FALSE)</f>
        <v>350521197008175034</v>
      </c>
      <c r="D9919" s="1" t="s">
        <v>36010</v>
      </c>
      <c r="E9919" s="1" t="s">
        <v>36011</v>
      </c>
      <c r="F9919" s="1" t="s">
        <v>36012</v>
      </c>
      <c r="H9919" s="1" t="s">
        <v>36013</v>
      </c>
      <c r="I9919" s="1" t="s">
        <v>36014</v>
      </c>
      <c r="J9919" s="1" t="s">
        <v>36015</v>
      </c>
      <c r="K9919" s="1" t="s">
        <v>101198</v>
      </c>
    </row>
    <row r="9920" spans="1:11">
      <c r="A9920" s="1" t="s">
        <v>70813</v>
      </c>
      <c r="B9920" s="1" t="s">
        <v>70814</v>
      </c>
      <c r="C9920" s="6" t="str">
        <f>VLOOKUP(B9920,证件号码检索!A:D,4,FALSE)</f>
        <v>350104197103120041</v>
      </c>
      <c r="D9920" s="1" t="s">
        <v>70815</v>
      </c>
      <c r="E9920" s="1" t="s">
        <v>70816</v>
      </c>
      <c r="F9920" s="1" t="s">
        <v>70817</v>
      </c>
      <c r="H9920" s="1" t="s">
        <v>70818</v>
      </c>
      <c r="I9920" s="1" t="s">
        <v>70819</v>
      </c>
      <c r="J9920" s="1" t="s">
        <v>70820</v>
      </c>
      <c r="K9920" s="1" t="s">
        <v>105110</v>
      </c>
    </row>
    <row r="9921" spans="1:11">
      <c r="A9921" s="1" t="s">
        <v>12376</v>
      </c>
      <c r="B9921" s="1" t="s">
        <v>5988</v>
      </c>
      <c r="C9921" s="6" t="str">
        <f>VLOOKUP(B9921,证件号码检索!A:D,4,FALSE)</f>
        <v>140322197310020072</v>
      </c>
      <c r="D9921" s="1" t="s">
        <v>5989</v>
      </c>
      <c r="E9921" s="1" t="s">
        <v>28191</v>
      </c>
      <c r="F9921" s="1" t="s">
        <v>5991</v>
      </c>
      <c r="H9921" s="1" t="s">
        <v>28192</v>
      </c>
      <c r="I9921" s="1" t="s">
        <v>5992</v>
      </c>
      <c r="J9921" s="1" t="s">
        <v>5993</v>
      </c>
      <c r="K9921" s="1" t="s">
        <v>101170</v>
      </c>
    </row>
    <row r="9922" spans="1:11">
      <c r="A9922" s="1" t="s">
        <v>12277</v>
      </c>
      <c r="B9922" s="1" t="s">
        <v>12278</v>
      </c>
      <c r="C9922" s="6" t="e">
        <f>VLOOKUP(B9922,证件号码检索!A:D,4,FALSE)</f>
        <v>#N/A</v>
      </c>
      <c r="D9922" s="1" t="s">
        <v>12279</v>
      </c>
      <c r="E9922" s="1" t="s">
        <v>12280</v>
      </c>
      <c r="F9922" s="1"/>
      <c r="H9922" s="1"/>
      <c r="I9922" s="1"/>
      <c r="J9922" s="1" t="s">
        <v>12281</v>
      </c>
      <c r="K9922" s="1" t="s">
        <v>105111</v>
      </c>
    </row>
    <row r="9923" spans="1:11">
      <c r="A9923" s="1" t="s">
        <v>65496</v>
      </c>
      <c r="B9923" s="1" t="s">
        <v>65497</v>
      </c>
      <c r="C9923" s="6" t="str">
        <f>VLOOKUP(B9923,证件号码检索!A:D,4,FALSE)</f>
        <v>32038119801120921X</v>
      </c>
      <c r="D9923" s="1" t="s">
        <v>65498</v>
      </c>
      <c r="E9923" s="1" t="s">
        <v>65499</v>
      </c>
      <c r="F9923" s="1"/>
      <c r="H9923" s="1" t="s">
        <v>65500</v>
      </c>
      <c r="I9923" s="1"/>
      <c r="J9923" s="1" t="s">
        <v>65501</v>
      </c>
      <c r="K9923" s="1" t="s">
        <v>105112</v>
      </c>
    </row>
    <row r="9924" spans="1:11">
      <c r="A9924" s="1" t="s">
        <v>47658</v>
      </c>
      <c r="B9924" s="1" t="s">
        <v>47659</v>
      </c>
      <c r="C9924" s="6" t="str">
        <f>VLOOKUP(B9924,证件号码检索!A:D,4,FALSE)</f>
        <v>372301195307230312</v>
      </c>
      <c r="D9924" s="1" t="s">
        <v>47660</v>
      </c>
      <c r="E9924" s="1" t="s">
        <v>47661</v>
      </c>
      <c r="F9924" s="1" t="s">
        <v>47662</v>
      </c>
      <c r="H9924" s="1" t="s">
        <v>47663</v>
      </c>
      <c r="I9924" s="1" t="s">
        <v>47664</v>
      </c>
      <c r="J9924" s="1" t="s">
        <v>47665</v>
      </c>
      <c r="K9924" s="1" t="s">
        <v>104152</v>
      </c>
    </row>
    <row r="9925" spans="1:11">
      <c r="A9925" s="1" t="s">
        <v>5960</v>
      </c>
      <c r="B9925" s="1" t="s">
        <v>5961</v>
      </c>
      <c r="C9925" s="6" t="str">
        <f>VLOOKUP(B9925,证件号码检索!A:D,4,FALSE)</f>
        <v>350523197505050016</v>
      </c>
      <c r="D9925" s="1" t="s">
        <v>5962</v>
      </c>
      <c r="E9925" s="1" t="s">
        <v>28252</v>
      </c>
      <c r="F9925" s="1" t="s">
        <v>5964</v>
      </c>
      <c r="H9925" s="1" t="s">
        <v>28253</v>
      </c>
      <c r="I9925" s="1" t="s">
        <v>5966</v>
      </c>
      <c r="J9925" s="1" t="s">
        <v>5967</v>
      </c>
      <c r="K9925" s="1" t="s">
        <v>103367</v>
      </c>
    </row>
    <row r="9926" spans="1:11">
      <c r="A9926" s="1" t="s">
        <v>5960</v>
      </c>
      <c r="B9926" s="1" t="s">
        <v>5961</v>
      </c>
      <c r="C9926" s="6" t="str">
        <f>VLOOKUP(B9926,证件号码检索!A:D,4,FALSE)</f>
        <v>350523197505050016</v>
      </c>
      <c r="D9926" s="1" t="s">
        <v>5962</v>
      </c>
      <c r="E9926" s="1" t="s">
        <v>28219</v>
      </c>
      <c r="F9926" s="1" t="s">
        <v>5964</v>
      </c>
      <c r="H9926" s="1" t="s">
        <v>28220</v>
      </c>
      <c r="I9926" s="1" t="s">
        <v>5966</v>
      </c>
      <c r="J9926" s="1" t="s">
        <v>5967</v>
      </c>
      <c r="K9926" s="1" t="s">
        <v>103367</v>
      </c>
    </row>
    <row r="9927" spans="1:11">
      <c r="A9927" s="1" t="s">
        <v>44010</v>
      </c>
      <c r="B9927" s="1" t="s">
        <v>44011</v>
      </c>
      <c r="C9927" s="6" t="str">
        <f>VLOOKUP(B9927,证件号码检索!A:D,4,FALSE)</f>
        <v>352229197504201517</v>
      </c>
      <c r="D9927" s="1" t="s">
        <v>44012</v>
      </c>
      <c r="E9927" s="1" t="s">
        <v>98820</v>
      </c>
      <c r="F9927" s="1" t="s">
        <v>44014</v>
      </c>
      <c r="H9927" s="1" t="s">
        <v>98821</v>
      </c>
      <c r="I9927" s="1" t="s">
        <v>44016</v>
      </c>
      <c r="J9927" s="1" t="s">
        <v>44017</v>
      </c>
      <c r="K9927" s="1" t="s">
        <v>105113</v>
      </c>
    </row>
    <row r="9928" spans="1:11">
      <c r="A9928" s="1" t="s">
        <v>28290</v>
      </c>
      <c r="B9928" s="1" t="s">
        <v>5851</v>
      </c>
      <c r="C9928" s="6" t="str">
        <f>VLOOKUP(B9928,证件号码检索!A:D,4,FALSE)</f>
        <v>350681196912240030</v>
      </c>
      <c r="D9928" s="1" t="s">
        <v>5852</v>
      </c>
      <c r="E9928" s="1" t="s">
        <v>28291</v>
      </c>
      <c r="F9928" s="1" t="s">
        <v>5854</v>
      </c>
      <c r="H9928" s="1" t="s">
        <v>28292</v>
      </c>
      <c r="I9928" s="1" t="s">
        <v>5855</v>
      </c>
      <c r="J9928" s="1" t="s">
        <v>5856</v>
      </c>
      <c r="K9928" s="1" t="s">
        <v>103167</v>
      </c>
    </row>
    <row r="9929" spans="1:11">
      <c r="A9929" s="1" t="s">
        <v>74003</v>
      </c>
      <c r="B9929" s="1" t="s">
        <v>12303</v>
      </c>
      <c r="C9929" s="6" t="str">
        <f>VLOOKUP(B9929,证件号码检索!A:D,4,FALSE)</f>
        <v>11010819610510894X</v>
      </c>
      <c r="D9929" s="1" t="s">
        <v>12304</v>
      </c>
      <c r="E9929" s="1" t="s">
        <v>74004</v>
      </c>
      <c r="F9929" s="1" t="s">
        <v>21299</v>
      </c>
      <c r="H9929" s="1" t="s">
        <v>74005</v>
      </c>
      <c r="I9929" s="1" t="s">
        <v>21301</v>
      </c>
    </row>
    <row r="9930" spans="1:11">
      <c r="A9930" s="1" t="s">
        <v>65394</v>
      </c>
      <c r="B9930" s="1" t="s">
        <v>65395</v>
      </c>
      <c r="C9930" s="6" t="str">
        <f>VLOOKUP(B9930,证件号码检索!A:D,4,FALSE)</f>
        <v>421125198312210022</v>
      </c>
      <c r="D9930" s="1" t="s">
        <v>65396</v>
      </c>
      <c r="E9930" s="1" t="s">
        <v>73915</v>
      </c>
      <c r="F9930" s="1"/>
      <c r="H9930" s="1" t="s">
        <v>73916</v>
      </c>
      <c r="I9930" s="1"/>
      <c r="J9930" s="1" t="s">
        <v>65399</v>
      </c>
      <c r="K9930" s="1" t="s">
        <v>105114</v>
      </c>
    </row>
    <row r="9931" spans="1:11">
      <c r="A9931" s="1" t="s">
        <v>12376</v>
      </c>
      <c r="B9931" s="1" t="s">
        <v>5988</v>
      </c>
      <c r="C9931" s="6" t="str">
        <f>VLOOKUP(B9931,证件号码检索!A:D,4,FALSE)</f>
        <v>140322197310020072</v>
      </c>
      <c r="D9931" s="1" t="s">
        <v>5989</v>
      </c>
      <c r="E9931" s="1" t="s">
        <v>5990</v>
      </c>
      <c r="F9931" s="1" t="s">
        <v>5991</v>
      </c>
      <c r="I9931" s="1" t="s">
        <v>5992</v>
      </c>
      <c r="J9931" s="1" t="s">
        <v>5993</v>
      </c>
      <c r="K9931" s="1" t="s">
        <v>101170</v>
      </c>
    </row>
    <row r="9932" spans="1:11">
      <c r="A9932" s="1" t="s">
        <v>44072</v>
      </c>
      <c r="B9932" s="1" t="s">
        <v>17582</v>
      </c>
      <c r="C9932" s="6" t="e">
        <f>VLOOKUP(B9932,证件号码检索!A:D,4,FALSE)</f>
        <v>#N/A</v>
      </c>
      <c r="D9932" s="1" t="s">
        <v>44073</v>
      </c>
      <c r="E9932" s="1" t="s">
        <v>44074</v>
      </c>
      <c r="F9932" s="1" t="s">
        <v>17579</v>
      </c>
      <c r="H9932" s="1"/>
      <c r="I9932" s="1" t="s">
        <v>17581</v>
      </c>
      <c r="J9932" s="1" t="s">
        <v>17576</v>
      </c>
      <c r="K9932" s="1" t="s">
        <v>103378</v>
      </c>
    </row>
    <row r="9933" spans="1:11">
      <c r="A9933" s="1" t="s">
        <v>54001</v>
      </c>
      <c r="B9933" s="1" t="s">
        <v>5882</v>
      </c>
      <c r="C9933" s="6" t="str">
        <f>VLOOKUP(B9933,证件号码检索!A:D,4,FALSE)</f>
        <v>412824198102154780</v>
      </c>
      <c r="D9933" s="1" t="s">
        <v>54002</v>
      </c>
      <c r="E9933" s="1" t="s">
        <v>54003</v>
      </c>
      <c r="F9933" s="1" t="s">
        <v>5885</v>
      </c>
      <c r="H9933" s="1" t="s">
        <v>54004</v>
      </c>
      <c r="I9933" s="1" t="s">
        <v>5887</v>
      </c>
      <c r="J9933" s="1" t="s">
        <v>5888</v>
      </c>
      <c r="K9933" s="1" t="s">
        <v>105115</v>
      </c>
    </row>
    <row r="9934" spans="1:11">
      <c r="A9934" s="1" t="s">
        <v>9903</v>
      </c>
      <c r="B9934" s="1" t="s">
        <v>9904</v>
      </c>
      <c r="C9934" s="6" t="str">
        <f>VLOOKUP(B9934,证件号码检索!A:D,4,FALSE)</f>
        <v>132627196310012113</v>
      </c>
      <c r="D9934" s="1" t="s">
        <v>9905</v>
      </c>
      <c r="E9934" s="1" t="s">
        <v>9906</v>
      </c>
      <c r="F9934" s="1" t="s">
        <v>9907</v>
      </c>
      <c r="H9934" s="1"/>
      <c r="I9934" s="1" t="s">
        <v>9908</v>
      </c>
      <c r="J9934" s="1" t="s">
        <v>9909</v>
      </c>
      <c r="K9934" s="1" t="s">
        <v>104069</v>
      </c>
    </row>
    <row r="9935" spans="1:11">
      <c r="A9935" s="1" t="s">
        <v>3281</v>
      </c>
      <c r="B9935" s="1" t="s">
        <v>3282</v>
      </c>
      <c r="C9935" s="6" t="str">
        <f>VLOOKUP(B9935,证件号码检索!A:D,4,FALSE)</f>
        <v>350221196501283548</v>
      </c>
      <c r="D9935" s="1" t="s">
        <v>3283</v>
      </c>
      <c r="E9935" s="1" t="s">
        <v>3284</v>
      </c>
      <c r="F9935" s="1"/>
      <c r="H9935" s="1" t="s">
        <v>3285</v>
      </c>
      <c r="I9935" s="1"/>
      <c r="J9935" s="1"/>
    </row>
    <row r="9936" spans="1:11">
      <c r="A9936" s="1" t="s">
        <v>62649</v>
      </c>
      <c r="B9936" s="1" t="s">
        <v>62650</v>
      </c>
      <c r="C9936" s="6" t="str">
        <f>VLOOKUP(B9936,证件号码检索!A:D,4,FALSE)</f>
        <v>330106196705110072</v>
      </c>
      <c r="D9936" s="1" t="s">
        <v>62651</v>
      </c>
      <c r="E9936" s="1" t="s">
        <v>62652</v>
      </c>
      <c r="F9936" s="1" t="s">
        <v>62653</v>
      </c>
      <c r="H9936" s="1" t="s">
        <v>62654</v>
      </c>
      <c r="I9936" s="1" t="s">
        <v>62655</v>
      </c>
      <c r="J9936" s="1" t="s">
        <v>62656</v>
      </c>
      <c r="K9936" s="1" t="s">
        <v>105116</v>
      </c>
    </row>
    <row r="9937" spans="1:11">
      <c r="A9937" s="1" t="s">
        <v>46688</v>
      </c>
      <c r="B9937" s="1" t="s">
        <v>2155</v>
      </c>
      <c r="C9937" s="6" t="str">
        <f>VLOOKUP(B9937,证件号码检索!A:D,4,FALSE)</f>
        <v>430202196912250047</v>
      </c>
      <c r="D9937" s="1" t="s">
        <v>46689</v>
      </c>
      <c r="E9937" s="1" t="s">
        <v>92875</v>
      </c>
      <c r="F9937" s="1" t="s">
        <v>2152</v>
      </c>
      <c r="H9937" s="1" t="s">
        <v>92876</v>
      </c>
      <c r="I9937" s="1" t="s">
        <v>2154</v>
      </c>
      <c r="J9937" s="1" t="s">
        <v>2149</v>
      </c>
      <c r="K9937" s="1" t="s">
        <v>102218</v>
      </c>
    </row>
    <row r="9938" spans="1:11">
      <c r="A9938" s="1" t="s">
        <v>25218</v>
      </c>
      <c r="B9938" s="1" t="s">
        <v>25219</v>
      </c>
      <c r="C9938" s="6" t="str">
        <f>VLOOKUP(B9938,证件号码检索!A:D,4,FALSE)</f>
        <v>440528197003291825</v>
      </c>
      <c r="D9938" s="1" t="s">
        <v>25220</v>
      </c>
      <c r="E9938" s="1" t="s">
        <v>25221</v>
      </c>
      <c r="F9938" s="1" t="s">
        <v>25222</v>
      </c>
      <c r="H9938" s="1" t="s">
        <v>25223</v>
      </c>
      <c r="I9938" s="1" t="s">
        <v>25224</v>
      </c>
      <c r="J9938" s="1" t="s">
        <v>25225</v>
      </c>
      <c r="K9938" s="1" t="s">
        <v>105117</v>
      </c>
    </row>
    <row r="9939" spans="1:11">
      <c r="A9939" s="1" t="s">
        <v>40018</v>
      </c>
      <c r="B9939" s="1" t="s">
        <v>40019</v>
      </c>
      <c r="C9939" s="6" t="str">
        <f>VLOOKUP(B9939,证件号码检索!A:D,4,FALSE)</f>
        <v>350500198209098015</v>
      </c>
      <c r="D9939" s="1" t="s">
        <v>40020</v>
      </c>
      <c r="E9939" s="1" t="s">
        <v>40021</v>
      </c>
      <c r="H9939" s="1" t="s">
        <v>40022</v>
      </c>
      <c r="J9939" s="1" t="s">
        <v>40023</v>
      </c>
      <c r="K9939" s="1" t="s">
        <v>105118</v>
      </c>
    </row>
    <row r="9940" spans="1:11">
      <c r="A9940" s="1" t="s">
        <v>73431</v>
      </c>
      <c r="B9940" s="1" t="s">
        <v>3328</v>
      </c>
      <c r="C9940" s="6" t="str">
        <f>VLOOKUP(B9940,证件号码检索!A:D,4,FALSE)</f>
        <v>H01245185</v>
      </c>
      <c r="D9940" s="1" t="s">
        <v>3329</v>
      </c>
      <c r="E9940" s="1" t="s">
        <v>3330</v>
      </c>
      <c r="F9940" s="1" t="s">
        <v>3331</v>
      </c>
      <c r="H9940" s="1" t="s">
        <v>3332</v>
      </c>
      <c r="I9940" s="1" t="s">
        <v>3333</v>
      </c>
      <c r="J9940" s="1" t="s">
        <v>3334</v>
      </c>
      <c r="K9940" s="1" t="s">
        <v>101591</v>
      </c>
    </row>
    <row r="9941" spans="1:11">
      <c r="A9941" s="1" t="s">
        <v>18197</v>
      </c>
      <c r="B9941" s="1" t="s">
        <v>18198</v>
      </c>
      <c r="C9941" s="6" t="str">
        <f>VLOOKUP(B9941,证件号码检索!A:D,4,FALSE)</f>
        <v>350204198103232035</v>
      </c>
      <c r="D9941" s="1" t="s">
        <v>18199</v>
      </c>
      <c r="E9941" s="1" t="s">
        <v>18200</v>
      </c>
      <c r="F9941" s="1" t="s">
        <v>18201</v>
      </c>
      <c r="H9941" s="1" t="s">
        <v>18202</v>
      </c>
      <c r="I9941" s="1" t="s">
        <v>18203</v>
      </c>
      <c r="J9941" s="1" t="s">
        <v>18204</v>
      </c>
      <c r="K9941" s="1" t="s">
        <v>101595</v>
      </c>
    </row>
    <row r="9942" spans="1:11">
      <c r="A9942" s="1" t="s">
        <v>25230</v>
      </c>
      <c r="B9942" s="1" t="s">
        <v>9981</v>
      </c>
      <c r="C9942" s="6" t="str">
        <f>VLOOKUP(B9942,证件号码检索!A:D,4,FALSE)</f>
        <v>350102197502010429</v>
      </c>
      <c r="D9942" s="1" t="s">
        <v>9982</v>
      </c>
      <c r="E9942" s="1" t="s">
        <v>18188</v>
      </c>
      <c r="F9942" s="1" t="s">
        <v>9984</v>
      </c>
      <c r="H9942" s="1" t="s">
        <v>18189</v>
      </c>
      <c r="I9942" s="1" t="s">
        <v>9986</v>
      </c>
      <c r="J9942" s="1" t="s">
        <v>9987</v>
      </c>
      <c r="K9942" s="1" t="s">
        <v>103504</v>
      </c>
    </row>
    <row r="9943" spans="1:11">
      <c r="A9943" s="1" t="s">
        <v>62501</v>
      </c>
      <c r="B9943" s="1" t="s">
        <v>62502</v>
      </c>
      <c r="C9943" s="6" t="str">
        <f>VLOOKUP(B9943,证件号码检索!A:D,4,FALSE)</f>
        <v>352201199908254722</v>
      </c>
      <c r="D9943" s="1" t="s">
        <v>62503</v>
      </c>
      <c r="E9943" s="1" t="s">
        <v>62504</v>
      </c>
      <c r="H9943" s="1" t="s">
        <v>62505</v>
      </c>
      <c r="J9943" s="1"/>
    </row>
    <row r="9944" spans="1:11">
      <c r="A9944" s="1" t="s">
        <v>35609</v>
      </c>
      <c r="B9944" s="1" t="s">
        <v>3194</v>
      </c>
      <c r="C9944" s="6" t="str">
        <f>VLOOKUP(B9944,证件号码检索!A:D,4,FALSE)</f>
        <v>510524198706061388</v>
      </c>
      <c r="D9944" s="1" t="s">
        <v>3195</v>
      </c>
      <c r="E9944" s="1" t="s">
        <v>3196</v>
      </c>
      <c r="F9944" s="1" t="s">
        <v>3197</v>
      </c>
      <c r="H9944" s="1"/>
      <c r="I9944" s="1" t="s">
        <v>3198</v>
      </c>
      <c r="J9944" s="1" t="s">
        <v>3199</v>
      </c>
      <c r="K9944" s="1" t="s">
        <v>102198</v>
      </c>
    </row>
    <row r="9945" spans="1:11">
      <c r="A9945" s="1" t="s">
        <v>25186</v>
      </c>
      <c r="B9945" s="1" t="s">
        <v>25187</v>
      </c>
      <c r="C9945" s="6" t="str">
        <f>VLOOKUP(B9945,证件号码检索!A:D,4,FALSE)</f>
        <v>342529196910050814</v>
      </c>
      <c r="D9945" s="1" t="s">
        <v>25188</v>
      </c>
      <c r="E9945" s="1" t="s">
        <v>84627</v>
      </c>
      <c r="F9945" s="1" t="s">
        <v>25190</v>
      </c>
      <c r="H9945" s="1" t="s">
        <v>84628</v>
      </c>
      <c r="I9945" s="1" t="s">
        <v>25192</v>
      </c>
      <c r="J9945" s="1" t="s">
        <v>25193</v>
      </c>
      <c r="K9945" s="1" t="s">
        <v>101601</v>
      </c>
    </row>
    <row r="9946" spans="1:11">
      <c r="A9946" s="1" t="s">
        <v>46761</v>
      </c>
      <c r="B9946" s="1" t="s">
        <v>35620</v>
      </c>
      <c r="C9946" s="6" t="str">
        <f>VLOOKUP(B9946,证件号码检索!A:D,4,FALSE)</f>
        <v>341225197510042032</v>
      </c>
      <c r="D9946" s="1" t="s">
        <v>35621</v>
      </c>
      <c r="E9946" s="1" t="s">
        <v>73508</v>
      </c>
      <c r="F9946" s="1" t="s">
        <v>35623</v>
      </c>
      <c r="H9946" s="1" t="s">
        <v>73509</v>
      </c>
      <c r="I9946" s="1" t="s">
        <v>35625</v>
      </c>
      <c r="J9946" s="1" t="s">
        <v>35626</v>
      </c>
      <c r="K9946" s="1" t="s">
        <v>102209</v>
      </c>
    </row>
    <row r="9947" spans="1:11">
      <c r="A9947" s="1" t="s">
        <v>40118</v>
      </c>
      <c r="B9947" s="1" t="s">
        <v>40119</v>
      </c>
      <c r="C9947" s="6" t="str">
        <f>VLOOKUP(B9947,证件号码检索!A:D,4,FALSE)</f>
        <v>350102196012080358</v>
      </c>
      <c r="D9947" s="1" t="s">
        <v>40120</v>
      </c>
      <c r="E9947" s="1" t="s">
        <v>40121</v>
      </c>
      <c r="F9947" s="1" t="s">
        <v>40122</v>
      </c>
      <c r="H9947" s="1" t="s">
        <v>40123</v>
      </c>
      <c r="I9947" s="1" t="s">
        <v>40124</v>
      </c>
    </row>
    <row r="9948" spans="1:11">
      <c r="A9948" s="1" t="s">
        <v>9918</v>
      </c>
      <c r="B9948" s="1" t="s">
        <v>9919</v>
      </c>
      <c r="C9948" s="6" t="str">
        <f>VLOOKUP(B9948,证件号码检索!A:D,4,FALSE)</f>
        <v>440301196910312145</v>
      </c>
      <c r="D9948" s="1" t="s">
        <v>9920</v>
      </c>
      <c r="E9948" s="1" t="s">
        <v>9997</v>
      </c>
      <c r="F9948" s="1" t="s">
        <v>9922</v>
      </c>
      <c r="H9948" s="1" t="s">
        <v>9998</v>
      </c>
      <c r="I9948" s="1" t="s">
        <v>9924</v>
      </c>
    </row>
    <row r="9949" spans="1:11">
      <c r="A9949" s="1" t="s">
        <v>35495</v>
      </c>
      <c r="B9949" s="1" t="s">
        <v>35496</v>
      </c>
      <c r="C9949" s="6" t="str">
        <f>VLOOKUP(B9949,证件号码检索!A:D,4,FALSE)</f>
        <v>350628197101020256</v>
      </c>
      <c r="D9949" s="1" t="s">
        <v>35497</v>
      </c>
      <c r="E9949" s="1" t="s">
        <v>35498</v>
      </c>
      <c r="F9949" s="1" t="s">
        <v>35499</v>
      </c>
      <c r="H9949" s="1" t="s">
        <v>35500</v>
      </c>
      <c r="I9949" s="1" t="s">
        <v>35501</v>
      </c>
      <c r="J9949" s="1" t="s">
        <v>35502</v>
      </c>
      <c r="K9949" s="1" t="s">
        <v>105119</v>
      </c>
    </row>
    <row r="9950" spans="1:11">
      <c r="A9950" s="1" t="s">
        <v>18054</v>
      </c>
      <c r="B9950" s="1" t="s">
        <v>9791</v>
      </c>
      <c r="C9950" s="6" t="str">
        <f>VLOOKUP(B9950,证件号码检索!A:D,4,FALSE)</f>
        <v>350221197110061539</v>
      </c>
      <c r="D9950" s="1" t="s">
        <v>9792</v>
      </c>
      <c r="E9950" s="1" t="s">
        <v>73429</v>
      </c>
      <c r="F9950" s="1" t="s">
        <v>9794</v>
      </c>
      <c r="H9950" s="1" t="s">
        <v>73430</v>
      </c>
      <c r="I9950" s="1" t="s">
        <v>9796</v>
      </c>
      <c r="J9950" s="1" t="s">
        <v>9797</v>
      </c>
      <c r="K9950" s="1" t="s">
        <v>101585</v>
      </c>
    </row>
    <row r="9951" spans="1:11">
      <c r="A9951" s="1" t="s">
        <v>84576</v>
      </c>
      <c r="B9951" s="1" t="s">
        <v>84577</v>
      </c>
      <c r="C9951" s="6" t="str">
        <f>VLOOKUP(B9951,证件号码检索!A:D,4,FALSE)</f>
        <v>350981199011020014</v>
      </c>
      <c r="D9951" s="1" t="s">
        <v>84578</v>
      </c>
      <c r="E9951" s="1" t="s">
        <v>84579</v>
      </c>
      <c r="H9951" s="1" t="s">
        <v>84580</v>
      </c>
    </row>
    <row r="9952" spans="1:11">
      <c r="A9952" s="1" t="s">
        <v>35430</v>
      </c>
      <c r="B9952" s="1" t="s">
        <v>25328</v>
      </c>
      <c r="C9952" s="6" t="str">
        <f>VLOOKUP(B9952,证件号码检索!A:D,4,FALSE)</f>
        <v>331081198211305333</v>
      </c>
      <c r="D9952" s="1" t="s">
        <v>25329</v>
      </c>
      <c r="E9952" s="1" t="s">
        <v>25330</v>
      </c>
      <c r="F9952" s="1" t="s">
        <v>25331</v>
      </c>
      <c r="H9952" s="1"/>
      <c r="I9952" s="1" t="s">
        <v>25332</v>
      </c>
      <c r="J9952" s="1" t="s">
        <v>25333</v>
      </c>
      <c r="K9952" s="1" t="s">
        <v>102189</v>
      </c>
    </row>
    <row r="9953" spans="1:11">
      <c r="A9953" s="1" t="s">
        <v>35534</v>
      </c>
      <c r="B9953" s="1" t="s">
        <v>35535</v>
      </c>
      <c r="C9953" s="6" t="e">
        <f>VLOOKUP(B9953,证件号码检索!A:D,4,FALSE)</f>
        <v>#N/A</v>
      </c>
      <c r="D9953" s="1" t="s">
        <v>35536</v>
      </c>
      <c r="E9953" s="1" t="s">
        <v>35537</v>
      </c>
      <c r="F9953" s="1" t="s">
        <v>35538</v>
      </c>
      <c r="H9953" s="1"/>
      <c r="I9953" s="1" t="s">
        <v>35539</v>
      </c>
      <c r="J9953" s="1" t="s">
        <v>35540</v>
      </c>
      <c r="K9953" s="1" t="s">
        <v>105120</v>
      </c>
    </row>
    <row r="9954" spans="1:11">
      <c r="A9954" s="1" t="s">
        <v>88419</v>
      </c>
      <c r="B9954" s="1" t="s">
        <v>88420</v>
      </c>
      <c r="C9954" s="6" t="str">
        <f>VLOOKUP(B9954,证件号码检索!A:D,4,FALSE)</f>
        <v>350122197207212066</v>
      </c>
      <c r="D9954" s="1" t="s">
        <v>88421</v>
      </c>
      <c r="E9954" s="1" t="s">
        <v>88422</v>
      </c>
      <c r="F9954" s="1" t="s">
        <v>88423</v>
      </c>
      <c r="H9954" s="1" t="s">
        <v>88424</v>
      </c>
      <c r="I9954" s="1" t="s">
        <v>88425</v>
      </c>
      <c r="J9954" s="1" t="s">
        <v>88426</v>
      </c>
      <c r="K9954" s="1" t="s">
        <v>105121</v>
      </c>
    </row>
    <row r="9955" spans="1:11">
      <c r="A9955" s="1" t="s">
        <v>25297</v>
      </c>
      <c r="B9955" s="1" t="s">
        <v>10078</v>
      </c>
      <c r="C9955" s="6" t="str">
        <f>VLOOKUP(B9955,证件号码检索!A:D,4,FALSE)</f>
        <v>350583196710028936</v>
      </c>
      <c r="D9955" s="1" t="s">
        <v>25209</v>
      </c>
      <c r="E9955" s="1" t="s">
        <v>25298</v>
      </c>
      <c r="H9955" s="1" t="s">
        <v>25299</v>
      </c>
      <c r="J9955" s="1" t="s">
        <v>10072</v>
      </c>
      <c r="K9955" s="1" t="s">
        <v>101596</v>
      </c>
    </row>
    <row r="9956" spans="1:11">
      <c r="A9956" s="1" t="s">
        <v>3351</v>
      </c>
      <c r="B9956" s="1" t="s">
        <v>3352</v>
      </c>
      <c r="C9956" s="6" t="str">
        <f>VLOOKUP(B9956,证件号码检索!A:D,4,FALSE)</f>
        <v>350824198510101137</v>
      </c>
      <c r="D9956" s="1" t="s">
        <v>3353</v>
      </c>
      <c r="E9956" s="1" t="s">
        <v>3354</v>
      </c>
      <c r="F9956" s="1" t="s">
        <v>3355</v>
      </c>
      <c r="H9956" s="1" t="s">
        <v>3356</v>
      </c>
      <c r="I9956" s="1" t="s">
        <v>3357</v>
      </c>
      <c r="J9956" s="1"/>
    </row>
    <row r="9957" spans="1:11">
      <c r="A9957" s="1" t="s">
        <v>40051</v>
      </c>
      <c r="B9957" s="1" t="s">
        <v>35510</v>
      </c>
      <c r="C9957" s="6" t="str">
        <f>VLOOKUP(B9957,证件号码检索!A:D,4,FALSE)</f>
        <v>350681198503097527</v>
      </c>
      <c r="D9957" s="1" t="s">
        <v>35511</v>
      </c>
      <c r="E9957" s="1" t="s">
        <v>51430</v>
      </c>
      <c r="F9957" s="1" t="s">
        <v>35513</v>
      </c>
      <c r="H9957" s="1" t="s">
        <v>51431</v>
      </c>
      <c r="I9957" s="1" t="s">
        <v>35515</v>
      </c>
      <c r="J9957" s="1"/>
    </row>
    <row r="9958" spans="1:11">
      <c r="A9958" s="1" t="s">
        <v>9933</v>
      </c>
      <c r="B9958" s="1" t="s">
        <v>9934</v>
      </c>
      <c r="C9958" s="6" t="str">
        <f>VLOOKUP(B9958,证件号码检索!A:D,4,FALSE)</f>
        <v>342623196902119217</v>
      </c>
      <c r="D9958" s="1" t="s">
        <v>9935</v>
      </c>
      <c r="E9958" s="1" t="s">
        <v>9936</v>
      </c>
      <c r="F9958" s="1" t="s">
        <v>9937</v>
      </c>
      <c r="H9958" s="1" t="s">
        <v>9938</v>
      </c>
      <c r="I9958" s="1" t="s">
        <v>9939</v>
      </c>
      <c r="J9958" s="1" t="s">
        <v>9940</v>
      </c>
      <c r="K9958" s="1" t="s">
        <v>105122</v>
      </c>
    </row>
    <row r="9959" spans="1:11">
      <c r="A9959" s="1" t="s">
        <v>25194</v>
      </c>
      <c r="B9959" s="1" t="s">
        <v>25195</v>
      </c>
      <c r="C9959" s="6" t="e">
        <f>VLOOKUP(B9959,证件号码检索!A:D,4,FALSE)</f>
        <v>#N/A</v>
      </c>
      <c r="D9959" s="1" t="s">
        <v>25196</v>
      </c>
      <c r="E9959" s="1" t="s">
        <v>25197</v>
      </c>
      <c r="F9959" s="1" t="s">
        <v>25198</v>
      </c>
      <c r="H9959" s="1" t="s">
        <v>25199</v>
      </c>
      <c r="I9959" s="1" t="s">
        <v>25200</v>
      </c>
      <c r="J9959" s="1" t="s">
        <v>25201</v>
      </c>
      <c r="K9959" s="1" t="s">
        <v>105123</v>
      </c>
    </row>
    <row r="9960" spans="1:11">
      <c r="A9960" s="1" t="s">
        <v>40064</v>
      </c>
      <c r="B9960" s="1" t="s">
        <v>3201</v>
      </c>
      <c r="C9960" s="6" t="str">
        <f>VLOOKUP(B9960,证件号码检索!A:D,4,FALSE)</f>
        <v>440402198708019093</v>
      </c>
      <c r="D9960" s="1" t="s">
        <v>3202</v>
      </c>
      <c r="E9960" s="1" t="s">
        <v>25287</v>
      </c>
      <c r="F9960" s="1" t="s">
        <v>3204</v>
      </c>
      <c r="H9960" s="1" t="s">
        <v>25288</v>
      </c>
      <c r="I9960" s="1" t="s">
        <v>3206</v>
      </c>
      <c r="J9960" s="1"/>
    </row>
    <row r="9961" spans="1:11">
      <c r="A9961" s="1" t="s">
        <v>18057</v>
      </c>
      <c r="B9961" s="1" t="s">
        <v>18058</v>
      </c>
      <c r="C9961" s="6" t="str">
        <f>VLOOKUP(B9961,证件号码检索!A:D,4,FALSE)</f>
        <v>350426197604022022</v>
      </c>
      <c r="D9961" s="1" t="s">
        <v>18059</v>
      </c>
      <c r="E9961" s="1" t="s">
        <v>18060</v>
      </c>
      <c r="F9961" s="1" t="s">
        <v>18061</v>
      </c>
      <c r="H9961" s="1" t="s">
        <v>18062</v>
      </c>
      <c r="I9961" s="1" t="s">
        <v>18063</v>
      </c>
    </row>
    <row r="9962" spans="1:11">
      <c r="A9962" s="1" t="s">
        <v>3286</v>
      </c>
      <c r="B9962" s="1" t="s">
        <v>3287</v>
      </c>
      <c r="C9962" s="6" t="str">
        <f>VLOOKUP(B9962,证件号码检索!A:D,4,FALSE)</f>
        <v>M05007546</v>
      </c>
      <c r="D9962" s="1" t="s">
        <v>3288</v>
      </c>
      <c r="E9962" s="1" t="s">
        <v>73387</v>
      </c>
      <c r="F9962" s="1" t="s">
        <v>3290</v>
      </c>
      <c r="H9962" s="1" t="s">
        <v>73388</v>
      </c>
      <c r="I9962" s="1" t="s">
        <v>3292</v>
      </c>
      <c r="J9962" s="1" t="s">
        <v>3293</v>
      </c>
      <c r="K9962" s="1" t="s">
        <v>102203</v>
      </c>
    </row>
    <row r="9963" spans="1:11">
      <c r="A9963" s="1" t="s">
        <v>68250</v>
      </c>
      <c r="B9963" s="1" t="s">
        <v>18123</v>
      </c>
      <c r="C9963" s="6" t="str">
        <f>VLOOKUP(B9963,证件号码检索!A:D,4,FALSE)</f>
        <v>352624195505200015</v>
      </c>
      <c r="D9963" s="1" t="s">
        <v>18124</v>
      </c>
      <c r="E9963" s="1" t="s">
        <v>40088</v>
      </c>
      <c r="H9963" s="1" t="s">
        <v>40089</v>
      </c>
      <c r="J9963" s="1" t="s">
        <v>18126</v>
      </c>
      <c r="K9963" s="1" t="s">
        <v>103515</v>
      </c>
    </row>
    <row r="9964" spans="1:11">
      <c r="A9964" s="1" t="s">
        <v>35429</v>
      </c>
      <c r="B9964" s="1" t="s">
        <v>3265</v>
      </c>
      <c r="C9964" s="6" t="str">
        <f>VLOOKUP(B9964,证件号码检索!A:D,4,FALSE)</f>
        <v>320302196902193229</v>
      </c>
      <c r="D9964" s="1" t="s">
        <v>9841</v>
      </c>
      <c r="E9964" s="1" t="s">
        <v>9842</v>
      </c>
      <c r="J9964" s="1"/>
    </row>
    <row r="9965" spans="1:11">
      <c r="A9965" s="1" t="s">
        <v>9910</v>
      </c>
      <c r="B9965" s="1" t="s">
        <v>9911</v>
      </c>
      <c r="C9965" s="6" t="str">
        <f>VLOOKUP(B9965,证件号码检索!A:D,4,FALSE)</f>
        <v>350423197907307026</v>
      </c>
      <c r="D9965" s="1" t="s">
        <v>9912</v>
      </c>
      <c r="E9965" s="1" t="s">
        <v>84554</v>
      </c>
      <c r="F9965" s="1" t="s">
        <v>25262</v>
      </c>
      <c r="H9965" s="1" t="s">
        <v>84555</v>
      </c>
      <c r="I9965" s="1" t="s">
        <v>25264</v>
      </c>
      <c r="J9965" s="1" t="s">
        <v>9917</v>
      </c>
      <c r="K9965" s="1" t="s">
        <v>104073</v>
      </c>
    </row>
    <row r="9966" spans="1:11">
      <c r="A9966" s="1" t="s">
        <v>9830</v>
      </c>
      <c r="B9966" s="1" t="s">
        <v>9831</v>
      </c>
      <c r="C9966" s="6" t="str">
        <f>VLOOKUP(B9966,证件号码检索!A:D,4,FALSE)</f>
        <v>120225197311300279</v>
      </c>
      <c r="D9966" s="1" t="s">
        <v>9832</v>
      </c>
      <c r="E9966" s="1" t="s">
        <v>25178</v>
      </c>
      <c r="F9966" s="1" t="s">
        <v>9834</v>
      </c>
      <c r="H9966" s="1" t="s">
        <v>25179</v>
      </c>
      <c r="I9966" s="1" t="s">
        <v>9836</v>
      </c>
      <c r="J9966" s="1" t="s">
        <v>9837</v>
      </c>
      <c r="K9966" s="1" t="s">
        <v>103497</v>
      </c>
    </row>
    <row r="9967" spans="1:11">
      <c r="A9967" s="1" t="s">
        <v>68207</v>
      </c>
      <c r="B9967" s="1" t="s">
        <v>68208</v>
      </c>
      <c r="C9967" s="6" t="str">
        <f>VLOOKUP(B9967,证件号码检索!A:D,4,FALSE)</f>
        <v>350583197301068325</v>
      </c>
      <c r="D9967" s="1" t="s">
        <v>68209</v>
      </c>
      <c r="E9967" s="1" t="s">
        <v>68210</v>
      </c>
      <c r="F9967" s="1"/>
      <c r="H9967" s="1" t="s">
        <v>68211</v>
      </c>
      <c r="I9967" s="1"/>
      <c r="J9967" s="1" t="s">
        <v>68212</v>
      </c>
      <c r="K9967" s="1" t="s">
        <v>105124</v>
      </c>
    </row>
    <row r="9968" spans="1:11">
      <c r="A9968" s="1" t="s">
        <v>3214</v>
      </c>
      <c r="B9968" s="1" t="s">
        <v>3215</v>
      </c>
      <c r="C9968" s="6" t="str">
        <f>VLOOKUP(B9968,证件号码检索!A:D,4,FALSE)</f>
        <v>131082198502011019</v>
      </c>
      <c r="D9968" s="1" t="s">
        <v>3216</v>
      </c>
      <c r="E9968" s="1" t="s">
        <v>57297</v>
      </c>
      <c r="F9968" s="1" t="s">
        <v>3218</v>
      </c>
      <c r="H9968" s="1" t="s">
        <v>57298</v>
      </c>
      <c r="I9968" s="1" t="s">
        <v>3219</v>
      </c>
      <c r="J9968" s="1" t="s">
        <v>3220</v>
      </c>
      <c r="K9968" s="1" t="s">
        <v>102871</v>
      </c>
    </row>
    <row r="9969" spans="1:11">
      <c r="A9969" s="1" t="s">
        <v>84624</v>
      </c>
      <c r="B9969" s="1" t="s">
        <v>35417</v>
      </c>
      <c r="C9969" s="6" t="str">
        <f>VLOOKUP(B9969,证件号码检索!A:D,4,FALSE)</f>
        <v>350681198109242079</v>
      </c>
      <c r="D9969" s="1" t="s">
        <v>35418</v>
      </c>
      <c r="E9969" s="1" t="s">
        <v>35419</v>
      </c>
      <c r="F9969" s="1" t="s">
        <v>35420</v>
      </c>
      <c r="H9969" s="1"/>
      <c r="I9969" s="1" t="s">
        <v>35421</v>
      </c>
      <c r="J9969" s="1" t="s">
        <v>35422</v>
      </c>
      <c r="K9969" s="1" t="s">
        <v>102208</v>
      </c>
    </row>
    <row r="9970" spans="1:11">
      <c r="A9970" s="1" t="s">
        <v>40046</v>
      </c>
      <c r="B9970" s="1" t="s">
        <v>18078</v>
      </c>
      <c r="C9970" s="6" t="str">
        <f>VLOOKUP(B9970,证件号码检索!A:D,4,FALSE)</f>
        <v>352622197510090443</v>
      </c>
      <c r="D9970" s="1" t="s">
        <v>18079</v>
      </c>
      <c r="E9970" s="1" t="s">
        <v>57384</v>
      </c>
      <c r="F9970" s="1"/>
      <c r="H9970" s="1"/>
      <c r="I9970" s="1"/>
      <c r="J9970" s="1" t="s">
        <v>18082</v>
      </c>
      <c r="K9970" s="1" t="s">
        <v>103505</v>
      </c>
    </row>
    <row r="9971" spans="1:11">
      <c r="A9971" s="1" t="s">
        <v>84522</v>
      </c>
      <c r="B9971" s="1" t="s">
        <v>84523</v>
      </c>
      <c r="C9971" s="6" t="str">
        <f>VLOOKUP(B9971,证件号码检索!A:D,4,FALSE)</f>
        <v>320622196902124110</v>
      </c>
      <c r="D9971" s="1" t="s">
        <v>84524</v>
      </c>
      <c r="E9971" s="1" t="s">
        <v>84525</v>
      </c>
      <c r="F9971" s="1" t="s">
        <v>84526</v>
      </c>
      <c r="H9971" s="1" t="s">
        <v>84527</v>
      </c>
      <c r="I9971" s="1" t="s">
        <v>84528</v>
      </c>
      <c r="J9971" s="1" t="s">
        <v>84529</v>
      </c>
      <c r="K9971" s="1" t="s">
        <v>105125</v>
      </c>
    </row>
    <row r="9972" spans="1:11">
      <c r="A9972" s="1" t="s">
        <v>40064</v>
      </c>
      <c r="B9972" s="1" t="s">
        <v>3201</v>
      </c>
      <c r="C9972" s="6" t="str">
        <f>VLOOKUP(B9972,证件号码检索!A:D,4,FALSE)</f>
        <v>440402198708019093</v>
      </c>
      <c r="D9972" s="1" t="s">
        <v>3202</v>
      </c>
      <c r="E9972" s="1" t="s">
        <v>39992</v>
      </c>
      <c r="F9972" s="1" t="s">
        <v>3204</v>
      </c>
      <c r="H9972" s="1" t="s">
        <v>39993</v>
      </c>
      <c r="I9972" s="1" t="s">
        <v>3206</v>
      </c>
    </row>
    <row r="9973" spans="1:11">
      <c r="A9973" s="1" t="s">
        <v>35587</v>
      </c>
      <c r="B9973" s="1" t="s">
        <v>35588</v>
      </c>
      <c r="C9973" s="6" t="str">
        <f>VLOOKUP(B9973,证件号码检索!A:D,4,FALSE)</f>
        <v>350303196411130356</v>
      </c>
      <c r="D9973" s="1" t="s">
        <v>35589</v>
      </c>
      <c r="E9973" s="1" t="s">
        <v>35590</v>
      </c>
      <c r="F9973" s="1" t="s">
        <v>35591</v>
      </c>
      <c r="H9973" s="1" t="s">
        <v>35592</v>
      </c>
      <c r="I9973" s="1"/>
      <c r="J9973" s="1" t="s">
        <v>35593</v>
      </c>
      <c r="K9973" s="1" t="s">
        <v>105126</v>
      </c>
    </row>
    <row r="9974" spans="1:11">
      <c r="A9974" s="1" t="s">
        <v>92789</v>
      </c>
      <c r="B9974" s="1" t="s">
        <v>92790</v>
      </c>
      <c r="C9974" s="6" t="e">
        <f>VLOOKUP(B9974,证件号码检索!A:D,4,FALSE)</f>
        <v>#N/A</v>
      </c>
      <c r="D9974" s="1" t="s">
        <v>92791</v>
      </c>
      <c r="E9974" s="1" t="s">
        <v>92792</v>
      </c>
      <c r="F9974" s="1"/>
      <c r="H9974" s="1"/>
      <c r="I9974" s="1"/>
    </row>
    <row r="9975" spans="1:11">
      <c r="A9975" s="1" t="s">
        <v>9943</v>
      </c>
      <c r="B9975" s="1" t="s">
        <v>9944</v>
      </c>
      <c r="C9975" s="6" t="str">
        <f>VLOOKUP(B9975,证件号码检索!A:D,4,FALSE)</f>
        <v>142322198606207027</v>
      </c>
      <c r="D9975" s="1" t="s">
        <v>9945</v>
      </c>
      <c r="E9975" s="1" t="s">
        <v>9946</v>
      </c>
      <c r="F9975" s="1" t="s">
        <v>9947</v>
      </c>
      <c r="H9975" s="1" t="s">
        <v>9948</v>
      </c>
      <c r="I9975" s="1" t="s">
        <v>9949</v>
      </c>
      <c r="J9975" s="1" t="s">
        <v>9950</v>
      </c>
      <c r="K9975" s="1" t="s">
        <v>104077</v>
      </c>
    </row>
    <row r="9976" spans="1:11">
      <c r="A9976" s="1" t="s">
        <v>25266</v>
      </c>
      <c r="B9976" s="1" t="s">
        <v>25267</v>
      </c>
      <c r="C9976" s="6" t="str">
        <f>VLOOKUP(B9976,证件号码检索!A:D,4,FALSE)</f>
        <v>350583197405068362</v>
      </c>
      <c r="D9976" s="1" t="s">
        <v>25268</v>
      </c>
      <c r="E9976" s="1" t="s">
        <v>25269</v>
      </c>
      <c r="F9976" s="1"/>
      <c r="H9976" s="1" t="s">
        <v>25270</v>
      </c>
      <c r="I9976" s="1"/>
      <c r="J9976" s="1" t="s">
        <v>25271</v>
      </c>
      <c r="K9976" s="1" t="s">
        <v>105127</v>
      </c>
    </row>
    <row r="9977" spans="1:11">
      <c r="A9977" s="1" t="s">
        <v>9996</v>
      </c>
      <c r="B9977" s="1" t="s">
        <v>9911</v>
      </c>
      <c r="C9977" s="6" t="str">
        <f>VLOOKUP(B9977,证件号码检索!A:D,4,FALSE)</f>
        <v>350423197907307026</v>
      </c>
      <c r="D9977" s="1" t="s">
        <v>9912</v>
      </c>
      <c r="E9977" s="1" t="s">
        <v>84554</v>
      </c>
      <c r="F9977" s="1" t="s">
        <v>25262</v>
      </c>
      <c r="H9977" s="1" t="s">
        <v>84555</v>
      </c>
      <c r="I9977" s="1" t="s">
        <v>25264</v>
      </c>
      <c r="J9977" s="1" t="s">
        <v>9917</v>
      </c>
      <c r="K9977" s="1" t="s">
        <v>104073</v>
      </c>
    </row>
    <row r="9978" spans="1:11">
      <c r="A9978" s="1" t="s">
        <v>46717</v>
      </c>
      <c r="B9978" s="1" t="s">
        <v>46718</v>
      </c>
      <c r="C9978" s="6" t="str">
        <f>VLOOKUP(B9978,证件号码检索!A:D,4,FALSE)</f>
        <v>352226197207226313</v>
      </c>
      <c r="D9978" s="1" t="s">
        <v>46719</v>
      </c>
      <c r="E9978" s="1" t="s">
        <v>79316</v>
      </c>
      <c r="F9978" s="1" t="s">
        <v>46721</v>
      </c>
      <c r="H9978" s="1" t="s">
        <v>79317</v>
      </c>
      <c r="I9978" s="1" t="s">
        <v>46723</v>
      </c>
      <c r="J9978" s="1" t="s">
        <v>46724</v>
      </c>
      <c r="K9978" s="1" t="s">
        <v>105128</v>
      </c>
    </row>
    <row r="9979" spans="1:11">
      <c r="A9979" s="1" t="s">
        <v>40051</v>
      </c>
      <c r="B9979" s="1" t="s">
        <v>35510</v>
      </c>
      <c r="C9979" s="6" t="str">
        <f>VLOOKUP(B9979,证件号码检索!A:D,4,FALSE)</f>
        <v>350681198503097527</v>
      </c>
      <c r="D9979" s="1" t="s">
        <v>35511</v>
      </c>
      <c r="E9979" s="1" t="s">
        <v>35512</v>
      </c>
      <c r="F9979" s="1" t="s">
        <v>35513</v>
      </c>
      <c r="H9979" s="1" t="s">
        <v>35514</v>
      </c>
      <c r="I9979" s="1" t="s">
        <v>35515</v>
      </c>
      <c r="J9979" s="1"/>
    </row>
    <row r="9980" spans="1:11">
      <c r="A9980" s="1" t="s">
        <v>88427</v>
      </c>
      <c r="B9980" s="1" t="s">
        <v>88428</v>
      </c>
      <c r="C9980" s="6" t="str">
        <f>VLOOKUP(B9980,证件号码检索!A:D,4,FALSE)</f>
        <v>352601196908207043</v>
      </c>
      <c r="D9980" s="1" t="s">
        <v>88429</v>
      </c>
      <c r="E9980" s="1" t="s">
        <v>88430</v>
      </c>
      <c r="F9980" s="1" t="s">
        <v>88431</v>
      </c>
      <c r="H9980" s="1" t="s">
        <v>88432</v>
      </c>
      <c r="I9980" s="1" t="s">
        <v>88433</v>
      </c>
      <c r="J9980" s="1" t="s">
        <v>88434</v>
      </c>
      <c r="K9980" s="1" t="s">
        <v>105129</v>
      </c>
    </row>
    <row r="9981" spans="1:11">
      <c r="A9981" s="1" t="s">
        <v>40051</v>
      </c>
      <c r="B9981" s="1" t="s">
        <v>35510</v>
      </c>
      <c r="C9981" s="6" t="str">
        <f>VLOOKUP(B9981,证件号码检索!A:D,4,FALSE)</f>
        <v>350681198503097527</v>
      </c>
      <c r="D9981" s="1" t="s">
        <v>35511</v>
      </c>
      <c r="E9981" s="1" t="s">
        <v>92829</v>
      </c>
      <c r="F9981" s="1" t="s">
        <v>35513</v>
      </c>
      <c r="H9981" s="1" t="s">
        <v>92830</v>
      </c>
      <c r="I9981" s="1" t="s">
        <v>35515</v>
      </c>
      <c r="J9981" s="1"/>
    </row>
    <row r="9982" spans="1:11">
      <c r="A9982" s="1" t="s">
        <v>3986</v>
      </c>
      <c r="B9982" s="1" t="s">
        <v>3987</v>
      </c>
      <c r="C9982" s="6" t="str">
        <f>VLOOKUP(B9982,证件号码检索!A:D,4,FALSE)</f>
        <v>230202197209012052</v>
      </c>
      <c r="D9982" s="1" t="s">
        <v>3988</v>
      </c>
      <c r="E9982" s="1" t="s">
        <v>58130</v>
      </c>
      <c r="F9982" s="1" t="s">
        <v>3990</v>
      </c>
      <c r="H9982" s="1" t="s">
        <v>58131</v>
      </c>
      <c r="I9982" s="1" t="s">
        <v>3992</v>
      </c>
    </row>
    <row r="9983" spans="1:11">
      <c r="A9983" s="1" t="s">
        <v>25625</v>
      </c>
      <c r="B9983" s="1" t="s">
        <v>17355</v>
      </c>
      <c r="C9983" s="6" t="str">
        <f>VLOOKUP(B9983,证件号码检索!A:D,4,FALSE)</f>
        <v>350524199309144539</v>
      </c>
      <c r="D9983" s="1" t="s">
        <v>17356</v>
      </c>
      <c r="E9983" s="1" t="s">
        <v>17357</v>
      </c>
      <c r="F9983" s="1" t="s">
        <v>17358</v>
      </c>
      <c r="H9983" s="1" t="s">
        <v>17359</v>
      </c>
      <c r="I9983" s="1" t="s">
        <v>17360</v>
      </c>
    </row>
    <row r="9984" spans="1:11">
      <c r="A9984" s="1" t="s">
        <v>25481</v>
      </c>
      <c r="B9984" s="1" t="s">
        <v>17329</v>
      </c>
      <c r="C9984" s="6" t="str">
        <f>VLOOKUP(B9984,证件号码检索!A:D,4,FALSE)</f>
        <v>36062119560122902X</v>
      </c>
      <c r="D9984" s="1" t="s">
        <v>17330</v>
      </c>
      <c r="E9984" s="1" t="s">
        <v>17331</v>
      </c>
      <c r="F9984" s="1" t="s">
        <v>17332</v>
      </c>
      <c r="H9984" s="1" t="s">
        <v>17333</v>
      </c>
      <c r="I9984" s="1" t="s">
        <v>17334</v>
      </c>
      <c r="J9984" s="1" t="s">
        <v>17335</v>
      </c>
      <c r="K9984" s="1" t="s">
        <v>101606</v>
      </c>
    </row>
    <row r="9985" spans="1:11">
      <c r="A9985" s="1" t="s">
        <v>10405</v>
      </c>
      <c r="B9985" s="1" t="s">
        <v>10259</v>
      </c>
      <c r="C9985" s="6" t="str">
        <f>VLOOKUP(B9985,证件号码检索!A:D,4,FALSE)</f>
        <v>352622197812194926</v>
      </c>
      <c r="D9985" s="1" t="s">
        <v>10260</v>
      </c>
      <c r="E9985" s="1" t="s">
        <v>17403</v>
      </c>
      <c r="F9985" s="1" t="s">
        <v>10406</v>
      </c>
      <c r="H9985" s="1" t="s">
        <v>17404</v>
      </c>
      <c r="I9985" s="1" t="s">
        <v>10407</v>
      </c>
      <c r="J9985" s="1" t="s">
        <v>10265</v>
      </c>
      <c r="K9985" s="1" t="s">
        <v>102478</v>
      </c>
    </row>
    <row r="9986" spans="1:11">
      <c r="A9986" s="1" t="s">
        <v>25385</v>
      </c>
      <c r="B9986" s="1" t="s">
        <v>17310</v>
      </c>
      <c r="C9986" s="6" t="str">
        <f>VLOOKUP(B9986,证件号码检索!A:D,4,FALSE)</f>
        <v>350500196112291549</v>
      </c>
      <c r="D9986" s="1" t="s">
        <v>17311</v>
      </c>
      <c r="E9986" s="1" t="s">
        <v>81095</v>
      </c>
      <c r="F9986" s="1" t="s">
        <v>17313</v>
      </c>
      <c r="I9986" s="1" t="s">
        <v>17315</v>
      </c>
      <c r="J9986" s="1"/>
    </row>
    <row r="9987" spans="1:11">
      <c r="A9987" s="1" t="s">
        <v>17344</v>
      </c>
      <c r="B9987" s="1" t="s">
        <v>4055</v>
      </c>
      <c r="C9987" s="6" t="str">
        <f>VLOOKUP(B9987,证件号码检索!A:D,4,FALSE)</f>
        <v>350702198908297842</v>
      </c>
      <c r="D9987" s="1" t="s">
        <v>4056</v>
      </c>
      <c r="E9987" s="1" t="s">
        <v>17345</v>
      </c>
      <c r="F9987" s="1" t="s">
        <v>4058</v>
      </c>
      <c r="I9987" s="1" t="s">
        <v>4060</v>
      </c>
      <c r="J9987" s="1" t="s">
        <v>4061</v>
      </c>
      <c r="K9987" s="1" t="s">
        <v>101630</v>
      </c>
    </row>
    <row r="9988" spans="1:11">
      <c r="A9988" s="1" t="s">
        <v>67752</v>
      </c>
      <c r="B9988" s="1" t="s">
        <v>67753</v>
      </c>
      <c r="C9988" s="6" t="e">
        <f>VLOOKUP(B9988,证件号码检索!A:D,4,FALSE)</f>
        <v>#N/A</v>
      </c>
      <c r="D9988" s="1" t="s">
        <v>67754</v>
      </c>
      <c r="E9988" s="1" t="s">
        <v>67755</v>
      </c>
      <c r="F9988" s="1" t="s">
        <v>67756</v>
      </c>
      <c r="H9988" s="1"/>
      <c r="I9988" s="1" t="s">
        <v>67757</v>
      </c>
      <c r="J9988" s="1"/>
    </row>
    <row r="9989" spans="1:11">
      <c r="A9989" s="1" t="s">
        <v>25607</v>
      </c>
      <c r="B9989" s="1" t="s">
        <v>25608</v>
      </c>
      <c r="C9989" s="6" t="str">
        <f>VLOOKUP(B9989,证件号码检索!A:D,4,FALSE)</f>
        <v>352103196208230010</v>
      </c>
      <c r="D9989" s="1" t="s">
        <v>25609</v>
      </c>
      <c r="E9989" s="1" t="s">
        <v>96520</v>
      </c>
      <c r="F9989" s="1" t="s">
        <v>25611</v>
      </c>
      <c r="H9989" s="1" t="s">
        <v>96521</v>
      </c>
      <c r="I9989" s="1" t="s">
        <v>25613</v>
      </c>
      <c r="J9989" s="1" t="s">
        <v>25614</v>
      </c>
      <c r="K9989" s="1" t="s">
        <v>102600</v>
      </c>
    </row>
    <row r="9990" spans="1:11">
      <c r="A9990" s="1" t="s">
        <v>58205</v>
      </c>
      <c r="B9990" s="1" t="s">
        <v>58206</v>
      </c>
      <c r="C9990" s="6" t="str">
        <f>VLOOKUP(B9990,证件号码检索!A:D,4,FALSE)</f>
        <v>360403197102140376</v>
      </c>
      <c r="D9990" s="1" t="s">
        <v>58207</v>
      </c>
      <c r="E9990" s="1" t="s">
        <v>58208</v>
      </c>
      <c r="F9990" s="1" t="s">
        <v>58209</v>
      </c>
      <c r="H9990" s="1" t="s">
        <v>58210</v>
      </c>
      <c r="I9990" s="1" t="s">
        <v>58211</v>
      </c>
      <c r="J9990" s="1" t="s">
        <v>58212</v>
      </c>
      <c r="K9990" s="1" t="s">
        <v>105130</v>
      </c>
    </row>
    <row r="9991" spans="1:11">
      <c r="A9991" s="1" t="s">
        <v>33771</v>
      </c>
      <c r="B9991" s="1" t="s">
        <v>33772</v>
      </c>
      <c r="C9991" s="6" t="str">
        <f>VLOOKUP(B9991,证件号码检索!A:D,4,FALSE)</f>
        <v>350102195701080471</v>
      </c>
      <c r="D9991" s="1" t="s">
        <v>33773</v>
      </c>
      <c r="E9991" s="1" t="s">
        <v>33774</v>
      </c>
      <c r="F9991" s="1" t="s">
        <v>33775</v>
      </c>
      <c r="H9991" s="1" t="s">
        <v>33776</v>
      </c>
      <c r="I9991" s="1" t="s">
        <v>33777</v>
      </c>
      <c r="J9991" s="1" t="s">
        <v>33778</v>
      </c>
      <c r="K9991" s="1" t="s">
        <v>105131</v>
      </c>
    </row>
    <row r="9992" spans="1:11">
      <c r="A9992" s="1" t="s">
        <v>51577</v>
      </c>
      <c r="B9992" s="1" t="s">
        <v>51578</v>
      </c>
      <c r="C9992" s="6" t="str">
        <f>VLOOKUP(B9992,证件号码检索!A:D,4,FALSE)</f>
        <v>330323197205237116</v>
      </c>
      <c r="D9992" s="1" t="s">
        <v>51579</v>
      </c>
      <c r="E9992" s="1" t="s">
        <v>51580</v>
      </c>
      <c r="F9992" s="1" t="s">
        <v>51581</v>
      </c>
      <c r="H9992" s="1" t="s">
        <v>51582</v>
      </c>
      <c r="I9992" s="1" t="s">
        <v>51583</v>
      </c>
      <c r="J9992" s="1" t="s">
        <v>51584</v>
      </c>
      <c r="K9992" s="1" t="s">
        <v>105132</v>
      </c>
    </row>
    <row r="9993" spans="1:11">
      <c r="A9993" s="1" t="s">
        <v>4113</v>
      </c>
      <c r="B9993" s="1" t="s">
        <v>4017</v>
      </c>
      <c r="C9993" s="6" t="str">
        <f>VLOOKUP(B9993,证件号码检索!A:D,4,FALSE)</f>
        <v>350600197408064564</v>
      </c>
      <c r="D9993" s="1" t="s">
        <v>4018</v>
      </c>
      <c r="E9993" s="1" t="s">
        <v>4019</v>
      </c>
      <c r="F9993" s="1" t="s">
        <v>4020</v>
      </c>
      <c r="H9993" s="1" t="s">
        <v>4021</v>
      </c>
      <c r="I9993" s="1" t="s">
        <v>4022</v>
      </c>
      <c r="J9993" s="1" t="s">
        <v>4023</v>
      </c>
      <c r="K9993" s="1" t="s">
        <v>101618</v>
      </c>
    </row>
    <row r="9994" spans="1:11">
      <c r="A9994" s="1" t="s">
        <v>10212</v>
      </c>
      <c r="B9994" s="1" t="s">
        <v>10213</v>
      </c>
      <c r="C9994" s="6" t="str">
        <f>VLOOKUP(B9994,证件号码检索!A:D,4,FALSE)</f>
        <v>371302198406111035</v>
      </c>
      <c r="D9994" s="1" t="s">
        <v>10214</v>
      </c>
      <c r="E9994" s="1" t="s">
        <v>10215</v>
      </c>
      <c r="F9994" s="1" t="s">
        <v>10216</v>
      </c>
      <c r="H9994" s="1" t="s">
        <v>10217</v>
      </c>
      <c r="I9994" s="1" t="s">
        <v>10218</v>
      </c>
      <c r="J9994" s="1"/>
    </row>
    <row r="9995" spans="1:11">
      <c r="A9995" s="1" t="s">
        <v>33803</v>
      </c>
      <c r="B9995" s="1" t="s">
        <v>33804</v>
      </c>
      <c r="C9995" s="6" t="e">
        <f>VLOOKUP(B9995,证件号码检索!A:D,4,FALSE)</f>
        <v>#N/A</v>
      </c>
      <c r="D9995" s="1" t="s">
        <v>33805</v>
      </c>
      <c r="E9995" s="1" t="s">
        <v>92913</v>
      </c>
      <c r="F9995" s="1" t="s">
        <v>33807</v>
      </c>
      <c r="H9995" s="1" t="s">
        <v>92914</v>
      </c>
      <c r="I9995" s="1" t="s">
        <v>33809</v>
      </c>
      <c r="J9995" s="1" t="s">
        <v>33810</v>
      </c>
      <c r="K9995" s="1" t="s">
        <v>101611</v>
      </c>
    </row>
    <row r="9996" spans="1:11">
      <c r="A9996" s="1" t="s">
        <v>90674</v>
      </c>
      <c r="B9996" s="1" t="s">
        <v>63301</v>
      </c>
      <c r="C9996" s="6" t="str">
        <f>VLOOKUP(B9996,证件号码检索!A:D,4,FALSE)</f>
        <v>352226197112260025</v>
      </c>
      <c r="D9996" s="1" t="s">
        <v>63302</v>
      </c>
      <c r="E9996" s="1" t="s">
        <v>63303</v>
      </c>
      <c r="F9996" s="1" t="s">
        <v>63304</v>
      </c>
      <c r="H9996" s="1" t="s">
        <v>63305</v>
      </c>
      <c r="I9996" s="1" t="s">
        <v>63306</v>
      </c>
      <c r="J9996" s="1" t="s">
        <v>63307</v>
      </c>
      <c r="K9996" s="1" t="s">
        <v>102497</v>
      </c>
    </row>
    <row r="9997" spans="1:11">
      <c r="A9997" s="1" t="s">
        <v>3994</v>
      </c>
      <c r="B9997" s="1" t="s">
        <v>3995</v>
      </c>
      <c r="C9997" s="6" t="str">
        <f>VLOOKUP(B9997,证件号码检索!A:D,4,FALSE)</f>
        <v>350402196308300010</v>
      </c>
      <c r="D9997" s="1" t="s">
        <v>3996</v>
      </c>
      <c r="E9997" s="1" t="s">
        <v>3997</v>
      </c>
      <c r="F9997" s="1" t="s">
        <v>3998</v>
      </c>
      <c r="H9997" s="1" t="s">
        <v>3999</v>
      </c>
      <c r="I9997" s="1" t="s">
        <v>4000</v>
      </c>
      <c r="J9997" s="1" t="s">
        <v>4001</v>
      </c>
      <c r="K9997" s="1" t="s">
        <v>102498</v>
      </c>
    </row>
    <row r="9998" spans="1:11">
      <c r="A9998" s="1" t="s">
        <v>4167</v>
      </c>
      <c r="B9998" s="1" t="s">
        <v>4168</v>
      </c>
      <c r="C9998" s="6" t="str">
        <f>VLOOKUP(B9998,证件号码检索!A:D,4,FALSE)</f>
        <v>150402197112280617</v>
      </c>
      <c r="D9998" s="1" t="s">
        <v>4169</v>
      </c>
      <c r="E9998" s="1" t="s">
        <v>4170</v>
      </c>
      <c r="F9998" s="1" t="s">
        <v>4171</v>
      </c>
      <c r="H9998" s="1" t="s">
        <v>4172</v>
      </c>
      <c r="I9998" s="1" t="s">
        <v>4173</v>
      </c>
      <c r="J9998" s="1" t="s">
        <v>4174</v>
      </c>
      <c r="K9998" s="1" t="s">
        <v>102495</v>
      </c>
    </row>
    <row r="9999" spans="1:11">
      <c r="A9999" s="1" t="s">
        <v>4129</v>
      </c>
      <c r="B9999" s="1" t="s">
        <v>4130</v>
      </c>
      <c r="C9999" s="6" t="str">
        <f>VLOOKUP(B9999,证件号码检索!A:D,4,FALSE)</f>
        <v>130721197809155033</v>
      </c>
      <c r="D9999" s="1" t="s">
        <v>4131</v>
      </c>
      <c r="E9999" s="1" t="s">
        <v>17317</v>
      </c>
      <c r="F9999" s="1" t="s">
        <v>4133</v>
      </c>
      <c r="H9999" s="1"/>
      <c r="I9999" s="1" t="s">
        <v>4135</v>
      </c>
      <c r="J9999" s="1" t="s">
        <v>4136</v>
      </c>
      <c r="K9999" s="1" t="s">
        <v>104544</v>
      </c>
    </row>
    <row r="10000" spans="1:11">
      <c r="A10000" s="1" t="s">
        <v>4016</v>
      </c>
      <c r="B10000" s="1" t="s">
        <v>4017</v>
      </c>
      <c r="C10000" s="6" t="str">
        <f>VLOOKUP(B10000,证件号码检索!A:D,4,FALSE)</f>
        <v>350600197408064564</v>
      </c>
      <c r="D10000" s="1" t="s">
        <v>4018</v>
      </c>
      <c r="E10000" s="1" t="s">
        <v>4114</v>
      </c>
      <c r="F10000" s="1" t="s">
        <v>4020</v>
      </c>
      <c r="H10000" s="1" t="s">
        <v>4115</v>
      </c>
      <c r="I10000" s="1" t="s">
        <v>4022</v>
      </c>
      <c r="J10000" s="1" t="s">
        <v>4023</v>
      </c>
      <c r="K10000" s="1" t="s">
        <v>101618</v>
      </c>
    </row>
    <row r="10001" spans="1:11">
      <c r="A10001" s="1" t="s">
        <v>67704</v>
      </c>
      <c r="B10001" s="1" t="s">
        <v>67705</v>
      </c>
      <c r="C10001" s="6" t="str">
        <f>VLOOKUP(B10001,证件号码检索!A:D,4,FALSE)</f>
        <v>350102196012310336</v>
      </c>
      <c r="D10001" s="1" t="s">
        <v>67706</v>
      </c>
      <c r="E10001" s="1" t="s">
        <v>67707</v>
      </c>
      <c r="F10001" s="1" t="s">
        <v>67708</v>
      </c>
      <c r="H10001" s="1" t="s">
        <v>67709</v>
      </c>
      <c r="J10001" s="1" t="s">
        <v>67710</v>
      </c>
      <c r="K10001" s="1" t="s">
        <v>105133</v>
      </c>
    </row>
    <row r="10002" spans="1:11">
      <c r="A10002" s="1" t="s">
        <v>63263</v>
      </c>
      <c r="B10002" s="1" t="s">
        <v>4088</v>
      </c>
      <c r="C10002" s="6" t="str">
        <f>VLOOKUP(B10002,证件号码检索!A:D,4,FALSE)</f>
        <v>350521198702126560</v>
      </c>
      <c r="D10002" s="1" t="s">
        <v>4089</v>
      </c>
      <c r="E10002" s="1" t="s">
        <v>47842</v>
      </c>
      <c r="F10002" s="1" t="s">
        <v>4091</v>
      </c>
      <c r="H10002" s="1" t="s">
        <v>47843</v>
      </c>
      <c r="I10002" s="1" t="s">
        <v>4093</v>
      </c>
      <c r="J10002" s="1" t="s">
        <v>4094</v>
      </c>
      <c r="K10002" s="1" t="s">
        <v>101615</v>
      </c>
    </row>
    <row r="10003" spans="1:11">
      <c r="A10003" s="1" t="s">
        <v>25507</v>
      </c>
      <c r="B10003" s="1" t="s">
        <v>25508</v>
      </c>
      <c r="C10003" s="6" t="str">
        <f>VLOOKUP(B10003,证件号码检索!A:D,4,FALSE)</f>
        <v>350103196410090232</v>
      </c>
      <c r="D10003" s="1" t="s">
        <v>25509</v>
      </c>
      <c r="E10003" s="1" t="s">
        <v>25510</v>
      </c>
      <c r="F10003" s="1" t="s">
        <v>25511</v>
      </c>
      <c r="H10003" s="1" t="s">
        <v>25512</v>
      </c>
      <c r="I10003" s="1" t="s">
        <v>25513</v>
      </c>
      <c r="J10003" s="1" t="s">
        <v>25514</v>
      </c>
      <c r="K10003" s="1" t="s">
        <v>105134</v>
      </c>
    </row>
    <row r="10004" spans="1:11">
      <c r="A10004" s="1" t="s">
        <v>17442</v>
      </c>
      <c r="B10004" s="1" t="s">
        <v>17443</v>
      </c>
      <c r="C10004" s="6" t="str">
        <f>VLOOKUP(B10004,证件号码检索!A:D,4,FALSE)</f>
        <v>350628197908300021</v>
      </c>
      <c r="D10004" s="1" t="s">
        <v>17444</v>
      </c>
      <c r="E10004" s="1" t="s">
        <v>17445</v>
      </c>
      <c r="H10004" s="1" t="s">
        <v>17446</v>
      </c>
    </row>
    <row r="10005" spans="1:11">
      <c r="A10005" s="1" t="s">
        <v>17318</v>
      </c>
      <c r="B10005" s="1" t="s">
        <v>3942</v>
      </c>
      <c r="C10005" s="6" t="str">
        <f>VLOOKUP(B10005,证件号码检索!A:D,4,FALSE)</f>
        <v>35068119680523054X</v>
      </c>
      <c r="D10005" s="1" t="s">
        <v>3943</v>
      </c>
      <c r="E10005" s="1" t="s">
        <v>40290</v>
      </c>
      <c r="F10005" s="1" t="s">
        <v>3945</v>
      </c>
      <c r="H10005" s="1" t="s">
        <v>40291</v>
      </c>
      <c r="I10005" s="1" t="s">
        <v>3947</v>
      </c>
      <c r="J10005" s="1" t="s">
        <v>3948</v>
      </c>
      <c r="K10005" s="1" t="s">
        <v>102491</v>
      </c>
    </row>
    <row r="10006" spans="1:11">
      <c r="A10006" s="1" t="s">
        <v>81102</v>
      </c>
      <c r="B10006" s="1" t="s">
        <v>81103</v>
      </c>
      <c r="C10006" s="6" t="str">
        <f>VLOOKUP(B10006,证件号码检索!A:D,4,FALSE)</f>
        <v>342622198303145838</v>
      </c>
      <c r="D10006" s="1" t="s">
        <v>81104</v>
      </c>
      <c r="E10006" s="1" t="s">
        <v>81105</v>
      </c>
      <c r="H10006" s="1" t="s">
        <v>81106</v>
      </c>
      <c r="J10006" s="1" t="s">
        <v>81107</v>
      </c>
      <c r="K10006" s="1" t="s">
        <v>105135</v>
      </c>
    </row>
    <row r="10007" spans="1:11">
      <c r="A10007" s="1" t="s">
        <v>4070</v>
      </c>
      <c r="B10007" s="1" t="s">
        <v>4071</v>
      </c>
      <c r="C10007" s="6" t="str">
        <f>VLOOKUP(B10007,证件号码检索!A:D,4,FALSE)</f>
        <v>360430197409241314</v>
      </c>
      <c r="D10007" s="1" t="s">
        <v>4072</v>
      </c>
      <c r="E10007" s="1" t="s">
        <v>84734</v>
      </c>
      <c r="F10007" s="1" t="s">
        <v>4074</v>
      </c>
      <c r="H10007" s="1" t="s">
        <v>84735</v>
      </c>
      <c r="I10007" s="1" t="s">
        <v>4076</v>
      </c>
      <c r="J10007" s="1" t="s">
        <v>4077</v>
      </c>
      <c r="K10007" s="1" t="s">
        <v>102606</v>
      </c>
    </row>
    <row r="10008" spans="1:11">
      <c r="A10008" s="1" t="s">
        <v>33665</v>
      </c>
      <c r="B10008" s="1" t="s">
        <v>33666</v>
      </c>
      <c r="C10008" s="6" t="str">
        <f>VLOOKUP(B10008,证件号码检索!A:D,4,FALSE)</f>
        <v>350426198708123543</v>
      </c>
      <c r="D10008" s="1" t="s">
        <v>33667</v>
      </c>
      <c r="E10008" s="1" t="s">
        <v>51555</v>
      </c>
      <c r="F10008" s="1" t="s">
        <v>33669</v>
      </c>
      <c r="H10008" s="1" t="s">
        <v>51556</v>
      </c>
      <c r="I10008" s="1" t="s">
        <v>33671</v>
      </c>
      <c r="J10008" s="1" t="s">
        <v>33672</v>
      </c>
      <c r="K10008" s="1" t="s">
        <v>102604</v>
      </c>
    </row>
    <row r="10009" spans="1:11">
      <c r="A10009" s="1" t="s">
        <v>33712</v>
      </c>
      <c r="B10009" s="1" t="s">
        <v>3979</v>
      </c>
      <c r="C10009" s="6" t="str">
        <f>VLOOKUP(B10009,证件号码检索!A:D,4,FALSE)</f>
        <v>350681198804055283</v>
      </c>
      <c r="D10009" s="1" t="s">
        <v>3980</v>
      </c>
      <c r="E10009" s="1" t="s">
        <v>17413</v>
      </c>
      <c r="F10009" s="1" t="s">
        <v>3982</v>
      </c>
      <c r="H10009" s="1" t="s">
        <v>17414</v>
      </c>
      <c r="I10009" s="1" t="s">
        <v>3984</v>
      </c>
      <c r="J10009" s="1" t="s">
        <v>3985</v>
      </c>
      <c r="K10009" s="1" t="s">
        <v>101609</v>
      </c>
    </row>
    <row r="10010" spans="1:11">
      <c r="A10010" s="1" t="s">
        <v>4229</v>
      </c>
      <c r="B10010" s="1" t="s">
        <v>4017</v>
      </c>
      <c r="C10010" s="6" t="str">
        <f>VLOOKUP(B10010,证件号码检索!A:D,4,FALSE)</f>
        <v>350600197408064564</v>
      </c>
      <c r="D10010" s="1" t="s">
        <v>4018</v>
      </c>
      <c r="E10010" s="1" t="s">
        <v>4019</v>
      </c>
      <c r="F10010" s="1" t="s">
        <v>4020</v>
      </c>
      <c r="H10010" s="1" t="s">
        <v>4021</v>
      </c>
      <c r="I10010" s="1" t="s">
        <v>4022</v>
      </c>
      <c r="J10010" s="1" t="s">
        <v>4023</v>
      </c>
      <c r="K10010" s="1" t="s">
        <v>101618</v>
      </c>
    </row>
    <row r="10011" spans="1:11">
      <c r="A10011" s="1" t="s">
        <v>3994</v>
      </c>
      <c r="B10011" s="1" t="s">
        <v>3995</v>
      </c>
      <c r="C10011" s="6" t="str">
        <f>VLOOKUP(B10011,证件号码检索!A:D,4,FALSE)</f>
        <v>350402196308300010</v>
      </c>
      <c r="D10011" s="1" t="s">
        <v>3996</v>
      </c>
      <c r="E10011" s="1" t="s">
        <v>33746</v>
      </c>
      <c r="F10011" s="1" t="s">
        <v>3998</v>
      </c>
      <c r="H10011" s="1" t="s">
        <v>33747</v>
      </c>
      <c r="I10011" s="1" t="s">
        <v>4000</v>
      </c>
      <c r="J10011" s="1" t="s">
        <v>4001</v>
      </c>
      <c r="K10011" s="1" t="s">
        <v>102498</v>
      </c>
    </row>
    <row r="10012" spans="1:11">
      <c r="A10012" s="1" t="s">
        <v>3986</v>
      </c>
      <c r="B10012" s="1" t="s">
        <v>3987</v>
      </c>
      <c r="C10012" s="6" t="str">
        <f>VLOOKUP(B10012,证件号码检索!A:D,4,FALSE)</f>
        <v>230202197209012052</v>
      </c>
      <c r="D10012" s="1" t="s">
        <v>3988</v>
      </c>
      <c r="E10012" s="1" t="s">
        <v>3989</v>
      </c>
      <c r="F10012" s="1" t="s">
        <v>3990</v>
      </c>
      <c r="H10012" s="1" t="s">
        <v>3991</v>
      </c>
      <c r="I10012" s="1" t="s">
        <v>3992</v>
      </c>
      <c r="J10012" s="1"/>
    </row>
    <row r="10013" spans="1:11">
      <c r="A10013" s="1" t="s">
        <v>10258</v>
      </c>
      <c r="B10013" s="1" t="s">
        <v>10259</v>
      </c>
      <c r="C10013" s="6" t="str">
        <f>VLOOKUP(B10013,证件号码检索!A:D,4,FALSE)</f>
        <v>352622197812194926</v>
      </c>
      <c r="D10013" s="1" t="s">
        <v>10260</v>
      </c>
      <c r="E10013" s="1" t="s">
        <v>10261</v>
      </c>
      <c r="F10013" s="1" t="s">
        <v>10262</v>
      </c>
      <c r="H10013" s="1" t="s">
        <v>10263</v>
      </c>
      <c r="I10013" s="1" t="s">
        <v>10264</v>
      </c>
      <c r="J10013" s="1" t="s">
        <v>10265</v>
      </c>
      <c r="K10013" s="1" t="s">
        <v>102478</v>
      </c>
    </row>
    <row r="10014" spans="1:11">
      <c r="A10014" s="1" t="s">
        <v>47994</v>
      </c>
      <c r="B10014" s="1" t="s">
        <v>25420</v>
      </c>
      <c r="C10014" s="6" t="str">
        <f>VLOOKUP(B10014,证件号码检索!A:D,4,FALSE)</f>
        <v>350628198105080031</v>
      </c>
      <c r="D10014" s="1" t="s">
        <v>25421</v>
      </c>
      <c r="E10014" s="1" t="s">
        <v>33628</v>
      </c>
      <c r="F10014" s="1" t="s">
        <v>25423</v>
      </c>
      <c r="H10014" s="1" t="s">
        <v>33629</v>
      </c>
      <c r="I10014" s="1" t="s">
        <v>25424</v>
      </c>
      <c r="J10014" s="1" t="s">
        <v>25425</v>
      </c>
      <c r="K10014" s="1" t="s">
        <v>101626</v>
      </c>
    </row>
    <row r="10015" spans="1:11">
      <c r="A10015" s="1" t="s">
        <v>17391</v>
      </c>
      <c r="B10015" s="1" t="s">
        <v>17310</v>
      </c>
      <c r="C10015" s="6" t="str">
        <f>VLOOKUP(B10015,证件号码检索!A:D,4,FALSE)</f>
        <v>350500196112291549</v>
      </c>
      <c r="D10015" s="1" t="s">
        <v>17311</v>
      </c>
      <c r="E10015" s="1" t="s">
        <v>17312</v>
      </c>
      <c r="F10015" s="1" t="s">
        <v>17313</v>
      </c>
      <c r="H10015" s="1" t="s">
        <v>17314</v>
      </c>
      <c r="I10015" s="1" t="s">
        <v>17315</v>
      </c>
    </row>
    <row r="10016" spans="1:11">
      <c r="A10016" s="1" t="s">
        <v>76095</v>
      </c>
      <c r="B10016" s="1" t="s">
        <v>76096</v>
      </c>
      <c r="C10016" s="6" t="e">
        <f>VLOOKUP(B10016,证件号码检索!A:D,4,FALSE)</f>
        <v>#N/A</v>
      </c>
      <c r="D10016" s="1" t="s">
        <v>76097</v>
      </c>
      <c r="E10016" s="1" t="s">
        <v>76098</v>
      </c>
      <c r="F10016" s="1"/>
      <c r="H10016" s="1" t="s">
        <v>76099</v>
      </c>
      <c r="I10016" s="1"/>
      <c r="J10016" s="1" t="s">
        <v>76100</v>
      </c>
      <c r="K10016" s="1" t="s">
        <v>103731</v>
      </c>
    </row>
    <row r="10017" spans="1:11">
      <c r="A10017" s="1" t="s">
        <v>63254</v>
      </c>
      <c r="B10017" s="1" t="s">
        <v>10475</v>
      </c>
      <c r="C10017" s="6" t="str">
        <f>VLOOKUP(B10017,证件号码检索!A:D,4,FALSE)</f>
        <v>350582197909260263</v>
      </c>
      <c r="D10017" s="1" t="s">
        <v>10476</v>
      </c>
      <c r="E10017" s="1" t="s">
        <v>81184</v>
      </c>
      <c r="F10017" s="1" t="s">
        <v>10478</v>
      </c>
      <c r="H10017" s="1" t="s">
        <v>81185</v>
      </c>
      <c r="I10017" s="1" t="s">
        <v>10480</v>
      </c>
      <c r="J10017" s="1" t="s">
        <v>10481</v>
      </c>
      <c r="K10017" s="1" t="s">
        <v>104248</v>
      </c>
    </row>
    <row r="10018" spans="1:11">
      <c r="A10018" s="1" t="s">
        <v>33787</v>
      </c>
      <c r="B10018" s="1" t="s">
        <v>10469</v>
      </c>
      <c r="C10018" s="6" t="str">
        <f>VLOOKUP(B10018,证件号码检索!A:D,4,FALSE)</f>
        <v>350524197612113031</v>
      </c>
      <c r="D10018" s="1" t="s">
        <v>10470</v>
      </c>
      <c r="E10018" s="1" t="s">
        <v>33788</v>
      </c>
      <c r="F10018" s="1"/>
      <c r="H10018" s="1" t="s">
        <v>33789</v>
      </c>
      <c r="I10018" s="1"/>
      <c r="J10018" s="1" t="s">
        <v>10473</v>
      </c>
      <c r="K10018" s="1" t="s">
        <v>101614</v>
      </c>
    </row>
    <row r="10019" spans="1:11">
      <c r="A10019" s="1" t="s">
        <v>40370</v>
      </c>
      <c r="B10019" s="1" t="s">
        <v>10483</v>
      </c>
      <c r="C10019" s="6" t="str">
        <f>VLOOKUP(B10019,证件号码检索!A:D,4,FALSE)</f>
        <v>350102196803230447</v>
      </c>
      <c r="D10019" s="1" t="s">
        <v>40371</v>
      </c>
      <c r="E10019" s="1" t="s">
        <v>40372</v>
      </c>
      <c r="H10019" s="1" t="s">
        <v>40373</v>
      </c>
      <c r="J10019" s="1" t="s">
        <v>10487</v>
      </c>
      <c r="K10019" s="1" t="s">
        <v>103727</v>
      </c>
    </row>
    <row r="10020" spans="1:11">
      <c r="A10020" s="1" t="s">
        <v>96757</v>
      </c>
      <c r="B10020" s="1" t="s">
        <v>96758</v>
      </c>
      <c r="C10020" s="6" t="e">
        <f>VLOOKUP(B10020,证件号码检索!A:D,4,FALSE)</f>
        <v>#N/A</v>
      </c>
      <c r="D10020" s="1" t="s">
        <v>96759</v>
      </c>
      <c r="E10020" s="1" t="s">
        <v>96760</v>
      </c>
      <c r="F10020" s="1"/>
      <c r="I10020" s="1"/>
      <c r="J10020" s="1" t="s">
        <v>96761</v>
      </c>
      <c r="K10020" s="1" t="s">
        <v>105136</v>
      </c>
    </row>
    <row r="10021" spans="1:11">
      <c r="A10021" s="1" t="s">
        <v>17551</v>
      </c>
      <c r="B10021" s="1" t="s">
        <v>4536</v>
      </c>
      <c r="C10021" s="6" t="str">
        <f>VLOOKUP(B10021,证件号码检索!A:D,4,FALSE)</f>
        <v>350203198207172026</v>
      </c>
      <c r="D10021" s="1" t="s">
        <v>4537</v>
      </c>
      <c r="E10021" s="1" t="s">
        <v>17565</v>
      </c>
      <c r="F10021" s="1" t="s">
        <v>4539</v>
      </c>
      <c r="H10021" s="1" t="s">
        <v>17566</v>
      </c>
      <c r="I10021" s="1" t="s">
        <v>4541</v>
      </c>
      <c r="J10021" s="1" t="s">
        <v>4542</v>
      </c>
      <c r="K10021" s="1" t="s">
        <v>102513</v>
      </c>
    </row>
    <row r="10022" spans="1:11">
      <c r="A10022" s="1" t="s">
        <v>40423</v>
      </c>
      <c r="B10022" s="1" t="s">
        <v>4468</v>
      </c>
      <c r="C10022" s="6" t="e">
        <f>VLOOKUP(B10022,证件号码检索!A:D,4,FALSE)</f>
        <v>#N/A</v>
      </c>
      <c r="D10022" s="1" t="s">
        <v>4469</v>
      </c>
      <c r="E10022" s="1" t="s">
        <v>4470</v>
      </c>
      <c r="F10022" s="1" t="s">
        <v>4471</v>
      </c>
      <c r="H10022" s="1"/>
      <c r="I10022" s="1" t="s">
        <v>4472</v>
      </c>
      <c r="J10022" s="1" t="s">
        <v>4473</v>
      </c>
      <c r="K10022" s="1" t="s">
        <v>104250</v>
      </c>
    </row>
    <row r="10023" spans="1:11">
      <c r="A10023" s="1" t="s">
        <v>33967</v>
      </c>
      <c r="B10023" s="1" t="s">
        <v>33968</v>
      </c>
      <c r="C10023" s="6" t="str">
        <f>VLOOKUP(B10023,证件号码检索!A:D,4,FALSE)</f>
        <v>440301198001296976</v>
      </c>
      <c r="D10023" s="1" t="s">
        <v>33969</v>
      </c>
      <c r="E10023" s="1" t="s">
        <v>33970</v>
      </c>
      <c r="F10023" s="1" t="s">
        <v>33971</v>
      </c>
      <c r="H10023" s="1" t="s">
        <v>33972</v>
      </c>
      <c r="I10023" s="1" t="s">
        <v>33973</v>
      </c>
      <c r="J10023" s="1" t="s">
        <v>33974</v>
      </c>
      <c r="K10023" s="1" t="s">
        <v>102522</v>
      </c>
    </row>
    <row r="10024" spans="1:11">
      <c r="A10024" s="1" t="s">
        <v>84894</v>
      </c>
      <c r="B10024" s="1" t="s">
        <v>84895</v>
      </c>
      <c r="C10024" s="6" t="e">
        <f>VLOOKUP(B10024,证件号码检索!A:D,4,FALSE)</f>
        <v>#N/A</v>
      </c>
      <c r="D10024" s="1" t="s">
        <v>84896</v>
      </c>
      <c r="E10024" s="1" t="s">
        <v>84897</v>
      </c>
      <c r="F10024" s="1" t="s">
        <v>84898</v>
      </c>
      <c r="H10024" s="1" t="s">
        <v>84899</v>
      </c>
      <c r="I10024" s="1" t="s">
        <v>84900</v>
      </c>
      <c r="J10024" s="1" t="s">
        <v>84901</v>
      </c>
      <c r="K10024" s="1" t="s">
        <v>105137</v>
      </c>
    </row>
    <row r="10025" spans="1:11">
      <c r="A10025" s="1" t="s">
        <v>17527</v>
      </c>
      <c r="B10025" s="1" t="s">
        <v>10668</v>
      </c>
      <c r="C10025" s="6" t="str">
        <f>VLOOKUP(B10025,证件号码检索!A:D,4,FALSE)</f>
        <v>352225196004101536</v>
      </c>
      <c r="D10025" s="1" t="s">
        <v>10669</v>
      </c>
      <c r="E10025" s="1" t="s">
        <v>10670</v>
      </c>
      <c r="F10025" s="1" t="s">
        <v>10671</v>
      </c>
      <c r="H10025" s="1" t="s">
        <v>10672</v>
      </c>
      <c r="I10025" s="1" t="s">
        <v>10673</v>
      </c>
      <c r="J10025" s="1" t="s">
        <v>10674</v>
      </c>
      <c r="K10025" s="1" t="s">
        <v>102524</v>
      </c>
    </row>
    <row r="10026" spans="1:11">
      <c r="A10026" s="1" t="s">
        <v>40592</v>
      </c>
      <c r="B10026" s="1" t="s">
        <v>40593</v>
      </c>
      <c r="C10026" s="6" t="str">
        <f>VLOOKUP(B10026,证件号码检索!A:D,4,FALSE)</f>
        <v>350521198804113015</v>
      </c>
      <c r="D10026" s="1" t="s">
        <v>40594</v>
      </c>
      <c r="E10026" s="1" t="s">
        <v>40595</v>
      </c>
      <c r="F10026" s="1" t="s">
        <v>40596</v>
      </c>
      <c r="H10026" s="1" t="s">
        <v>40597</v>
      </c>
      <c r="I10026" s="1" t="s">
        <v>40598</v>
      </c>
      <c r="J10026" s="1" t="s">
        <v>40599</v>
      </c>
      <c r="K10026" s="1" t="s">
        <v>102617</v>
      </c>
    </row>
    <row r="10027" spans="1:11">
      <c r="A10027" s="1" t="s">
        <v>17497</v>
      </c>
      <c r="B10027" s="1" t="s">
        <v>17498</v>
      </c>
      <c r="C10027" s="6" t="str">
        <f>VLOOKUP(B10027,证件号码检索!A:D,4,FALSE)</f>
        <v>350521196304270576</v>
      </c>
      <c r="D10027" s="1" t="s">
        <v>17499</v>
      </c>
      <c r="E10027" s="1" t="s">
        <v>17504</v>
      </c>
      <c r="F10027" s="1"/>
      <c r="H10027" s="1" t="s">
        <v>17505</v>
      </c>
      <c r="I10027" s="1"/>
      <c r="J10027" s="1" t="s">
        <v>17502</v>
      </c>
      <c r="K10027" s="1" t="s">
        <v>101672</v>
      </c>
    </row>
    <row r="10028" spans="1:11">
      <c r="A10028" s="1" t="s">
        <v>58263</v>
      </c>
      <c r="B10028" s="1" t="s">
        <v>29859</v>
      </c>
      <c r="C10028" s="6" t="str">
        <f>VLOOKUP(B10028,证件号码检索!A:D,4,FALSE)</f>
        <v>411224198305142110</v>
      </c>
      <c r="D10028" s="1" t="s">
        <v>58264</v>
      </c>
      <c r="E10028" s="1" t="s">
        <v>58265</v>
      </c>
      <c r="F10028" s="1" t="s">
        <v>58266</v>
      </c>
      <c r="H10028" s="1" t="s">
        <v>58267</v>
      </c>
      <c r="I10028" s="1" t="s">
        <v>58268</v>
      </c>
      <c r="J10028" s="1" t="s">
        <v>29855</v>
      </c>
      <c r="K10028" s="1" t="s">
        <v>105138</v>
      </c>
    </row>
    <row r="10029" spans="1:11">
      <c r="A10029" s="1" t="s">
        <v>84937</v>
      </c>
      <c r="B10029" s="1" t="s">
        <v>84938</v>
      </c>
      <c r="C10029" s="6" t="e">
        <f>VLOOKUP(B10029,证件号码检索!A:D,4,FALSE)</f>
        <v>#N/A</v>
      </c>
      <c r="D10029" s="1" t="s">
        <v>84939</v>
      </c>
      <c r="E10029" s="1" t="s">
        <v>84940</v>
      </c>
      <c r="F10029" s="1" t="s">
        <v>84941</v>
      </c>
      <c r="I10029" s="1" t="s">
        <v>84942</v>
      </c>
      <c r="J10029" s="1"/>
    </row>
    <row r="10030" spans="1:11">
      <c r="A10030" s="1" t="s">
        <v>51681</v>
      </c>
      <c r="B10030" s="1" t="s">
        <v>10856</v>
      </c>
      <c r="C10030" s="6" t="str">
        <f>VLOOKUP(B10030,证件号码检索!A:D,4,FALSE)</f>
        <v>130638198804277011</v>
      </c>
      <c r="D10030" s="1" t="s">
        <v>10857</v>
      </c>
      <c r="E10030" s="1" t="s">
        <v>10858</v>
      </c>
      <c r="F10030" s="1" t="s">
        <v>10859</v>
      </c>
      <c r="H10030" s="1" t="s">
        <v>10860</v>
      </c>
      <c r="I10030" s="1" t="s">
        <v>10861</v>
      </c>
      <c r="J10030" s="1" t="s">
        <v>10862</v>
      </c>
      <c r="K10030" s="1" t="s">
        <v>101675</v>
      </c>
    </row>
    <row r="10031" spans="1:11">
      <c r="A10031" s="1" t="s">
        <v>4355</v>
      </c>
      <c r="B10031" s="1" t="s">
        <v>4356</v>
      </c>
      <c r="C10031" s="6" t="str">
        <f>VLOOKUP(B10031,证件号码检索!A:D,4,FALSE)</f>
        <v>350221197312271550</v>
      </c>
      <c r="D10031" s="1" t="s">
        <v>4357</v>
      </c>
      <c r="E10031" s="1" t="s">
        <v>4358</v>
      </c>
      <c r="F10031" s="1" t="s">
        <v>4359</v>
      </c>
      <c r="H10031" s="1" t="s">
        <v>4360</v>
      </c>
      <c r="I10031" s="1" t="s">
        <v>4361</v>
      </c>
      <c r="J10031" s="1" t="s">
        <v>4362</v>
      </c>
      <c r="K10031" s="1" t="s">
        <v>101650</v>
      </c>
    </row>
    <row r="10032" spans="1:11">
      <c r="A10032" s="1" t="s">
        <v>17605</v>
      </c>
      <c r="B10032" s="1" t="s">
        <v>17606</v>
      </c>
      <c r="C10032" s="6" t="str">
        <f>VLOOKUP(B10032,证件号码检索!A:D,4,FALSE)</f>
        <v>350322197903023016</v>
      </c>
      <c r="D10032" s="1" t="s">
        <v>17607</v>
      </c>
      <c r="E10032" s="1" t="s">
        <v>17608</v>
      </c>
      <c r="F10032" s="1" t="s">
        <v>17609</v>
      </c>
      <c r="H10032" s="1" t="s">
        <v>17610</v>
      </c>
      <c r="I10032" s="1" t="s">
        <v>17611</v>
      </c>
      <c r="J10032" s="1" t="s">
        <v>17612</v>
      </c>
      <c r="K10032" s="1" t="s">
        <v>105139</v>
      </c>
    </row>
    <row r="10033" spans="1:11">
      <c r="A10033" s="1" t="s">
        <v>84864</v>
      </c>
      <c r="B10033" s="1" t="s">
        <v>84865</v>
      </c>
      <c r="C10033" s="6" t="str">
        <f>VLOOKUP(B10033,证件号码检索!A:D,4,FALSE)</f>
        <v>431281198912054623</v>
      </c>
      <c r="D10033" s="1" t="s">
        <v>84866</v>
      </c>
      <c r="E10033" s="1" t="s">
        <v>84867</v>
      </c>
      <c r="F10033" s="1" t="s">
        <v>84868</v>
      </c>
      <c r="H10033" s="1" t="s">
        <v>84869</v>
      </c>
      <c r="I10033" s="1" t="s">
        <v>84870</v>
      </c>
      <c r="J10033" s="1" t="s">
        <v>84871</v>
      </c>
      <c r="K10033" s="1" t="s">
        <v>105140</v>
      </c>
    </row>
    <row r="10034" spans="1:11">
      <c r="A10034" s="1" t="s">
        <v>33843</v>
      </c>
      <c r="B10034" s="1" t="s">
        <v>10622</v>
      </c>
      <c r="C10034" s="6" t="str">
        <f>VLOOKUP(B10034,证件号码检索!A:D,4,FALSE)</f>
        <v>350429199010120029</v>
      </c>
      <c r="D10034" s="1" t="s">
        <v>10623</v>
      </c>
      <c r="E10034" s="1" t="s">
        <v>63504</v>
      </c>
      <c r="F10034" s="1" t="s">
        <v>10625</v>
      </c>
      <c r="H10034" s="1" t="s">
        <v>63505</v>
      </c>
      <c r="I10034" s="1" t="s">
        <v>10627</v>
      </c>
      <c r="J10034" s="1" t="s">
        <v>10628</v>
      </c>
      <c r="K10034" s="1" t="s">
        <v>101683</v>
      </c>
    </row>
    <row r="10035" spans="1:11">
      <c r="A10035" s="1" t="s">
        <v>90842</v>
      </c>
      <c r="B10035" s="1" t="s">
        <v>90843</v>
      </c>
      <c r="C10035" s="6" t="str">
        <f>VLOOKUP(B10035,证件号码检索!A:D,4,FALSE)</f>
        <v>110102198207050495</v>
      </c>
      <c r="D10035" s="1" t="s">
        <v>90844</v>
      </c>
      <c r="E10035" s="1" t="s">
        <v>90845</v>
      </c>
      <c r="F10035" s="1" t="s">
        <v>90846</v>
      </c>
      <c r="H10035" s="1" t="s">
        <v>90847</v>
      </c>
      <c r="I10035" s="1" t="s">
        <v>90848</v>
      </c>
      <c r="J10035" s="1"/>
    </row>
    <row r="10036" spans="1:11">
      <c r="A10036" s="1" t="s">
        <v>10675</v>
      </c>
      <c r="B10036" s="1" t="s">
        <v>10676</v>
      </c>
      <c r="C10036" s="6" t="e">
        <f>VLOOKUP(B10036,证件号码检索!A:D,4,FALSE)</f>
        <v>#N/A</v>
      </c>
      <c r="D10036" s="1" t="s">
        <v>10677</v>
      </c>
      <c r="E10036" s="1" t="s">
        <v>63472</v>
      </c>
      <c r="F10036" s="1"/>
      <c r="H10036" s="1" t="s">
        <v>63473</v>
      </c>
      <c r="I10036" s="1"/>
      <c r="J10036" s="1" t="s">
        <v>10680</v>
      </c>
      <c r="K10036" s="1" t="s">
        <v>101676</v>
      </c>
    </row>
    <row r="10037" spans="1:11">
      <c r="A10037" s="1" t="s">
        <v>25969</v>
      </c>
      <c r="B10037" s="1" t="s">
        <v>25970</v>
      </c>
      <c r="C10037" s="6" t="e">
        <f>VLOOKUP(B10037,证件号码检索!A:D,4,FALSE)</f>
        <v>#N/A</v>
      </c>
      <c r="D10037" s="1" t="s">
        <v>25971</v>
      </c>
      <c r="E10037" s="1" t="s">
        <v>25972</v>
      </c>
      <c r="F10037" s="1"/>
      <c r="I10037" s="1"/>
      <c r="J10037" s="1" t="s">
        <v>25973</v>
      </c>
      <c r="K10037" s="1" t="s">
        <v>105141</v>
      </c>
    </row>
    <row r="10038" spans="1:11">
      <c r="A10038" s="1" t="s">
        <v>51859</v>
      </c>
      <c r="B10038" s="1" t="s">
        <v>51860</v>
      </c>
      <c r="C10038" s="6" t="str">
        <f>VLOOKUP(B10038,证件号码检索!A:D,4,FALSE)</f>
        <v>350582198411180076</v>
      </c>
      <c r="D10038" s="1" t="s">
        <v>51861</v>
      </c>
      <c r="E10038" s="1" t="s">
        <v>67854</v>
      </c>
      <c r="F10038" s="1" t="s">
        <v>51863</v>
      </c>
      <c r="H10038" s="1" t="s">
        <v>67855</v>
      </c>
      <c r="I10038" s="1" t="s">
        <v>51865</v>
      </c>
      <c r="J10038" s="1" t="s">
        <v>51866</v>
      </c>
      <c r="K10038" s="1" t="s">
        <v>104561</v>
      </c>
    </row>
    <row r="10039" spans="1:11">
      <c r="A10039" s="1" t="s">
        <v>40484</v>
      </c>
      <c r="B10039" s="1" t="s">
        <v>40485</v>
      </c>
      <c r="C10039" s="6" t="str">
        <f>VLOOKUP(B10039,证件号码检索!A:D,4,FALSE)</f>
        <v>352225197612211530</v>
      </c>
      <c r="D10039" s="1" t="s">
        <v>40486</v>
      </c>
      <c r="E10039" s="1" t="s">
        <v>96659</v>
      </c>
      <c r="F10039" s="1" t="s">
        <v>40488</v>
      </c>
      <c r="H10039" s="1" t="s">
        <v>96660</v>
      </c>
      <c r="I10039" s="1" t="s">
        <v>40490</v>
      </c>
      <c r="J10039" s="1" t="s">
        <v>40491</v>
      </c>
      <c r="K10039" s="1" t="s">
        <v>105142</v>
      </c>
    </row>
    <row r="10040" spans="1:11">
      <c r="A10040" s="1" t="s">
        <v>34019</v>
      </c>
      <c r="B10040" s="1" t="s">
        <v>34020</v>
      </c>
      <c r="C10040" s="6" t="str">
        <f>VLOOKUP(B10040,证件号码检索!A:D,4,FALSE)</f>
        <v>350583196910271818</v>
      </c>
      <c r="D10040" s="1" t="s">
        <v>34021</v>
      </c>
      <c r="E10040" s="1" t="s">
        <v>90806</v>
      </c>
      <c r="F10040" s="1" t="s">
        <v>34023</v>
      </c>
      <c r="H10040" s="1" t="s">
        <v>90807</v>
      </c>
      <c r="I10040" s="1" t="s">
        <v>34025</v>
      </c>
      <c r="J10040" s="1" t="s">
        <v>34026</v>
      </c>
      <c r="K10040" s="1" t="s">
        <v>102520</v>
      </c>
    </row>
    <row r="10041" spans="1:11">
      <c r="A10041" s="1" t="s">
        <v>40439</v>
      </c>
      <c r="B10041" s="1" t="s">
        <v>4313</v>
      </c>
      <c r="C10041" s="6" t="e">
        <f>VLOOKUP(B10041,证件号码检索!A:D,4,FALSE)</f>
        <v>#N/A</v>
      </c>
      <c r="D10041" s="1" t="s">
        <v>4314</v>
      </c>
      <c r="E10041" s="1" t="s">
        <v>4315</v>
      </c>
      <c r="F10041" s="1"/>
      <c r="H10041" s="1"/>
      <c r="I10041" s="1"/>
      <c r="J10041" s="1"/>
    </row>
    <row r="10042" spans="1:11">
      <c r="A10042" s="1" t="s">
        <v>10711</v>
      </c>
      <c r="B10042" s="1" t="s">
        <v>10712</v>
      </c>
      <c r="C10042" s="6" t="str">
        <f>VLOOKUP(B10042,证件号码检索!A:D,4,FALSE)</f>
        <v>511023197607023370</v>
      </c>
      <c r="D10042" s="1" t="s">
        <v>10713</v>
      </c>
      <c r="E10042" s="1" t="s">
        <v>25956</v>
      </c>
      <c r="F10042" s="1" t="s">
        <v>10715</v>
      </c>
      <c r="H10042" s="1" t="s">
        <v>25957</v>
      </c>
      <c r="I10042" s="1" t="s">
        <v>10716</v>
      </c>
      <c r="J10042" s="1" t="s">
        <v>10717</v>
      </c>
      <c r="K10042" s="1" t="s">
        <v>104567</v>
      </c>
    </row>
    <row r="10043" spans="1:11">
      <c r="A10043" s="1" t="s">
        <v>17551</v>
      </c>
      <c r="B10043" s="1" t="s">
        <v>4536</v>
      </c>
      <c r="C10043" s="6" t="str">
        <f>VLOOKUP(B10043,证件号码检索!A:D,4,FALSE)</f>
        <v>350203198207172026</v>
      </c>
      <c r="D10043" s="1" t="s">
        <v>4537</v>
      </c>
      <c r="E10043" s="1" t="s">
        <v>4538</v>
      </c>
      <c r="F10043" s="1" t="s">
        <v>4539</v>
      </c>
      <c r="H10043" s="1" t="s">
        <v>4540</v>
      </c>
      <c r="I10043" s="1" t="s">
        <v>4541</v>
      </c>
      <c r="J10043" s="1" t="s">
        <v>4542</v>
      </c>
      <c r="K10043" s="1" t="s">
        <v>102513</v>
      </c>
    </row>
    <row r="10044" spans="1:11">
      <c r="A10044" s="1" t="s">
        <v>4444</v>
      </c>
      <c r="B10044" s="1" t="s">
        <v>4445</v>
      </c>
      <c r="C10044" s="6" t="str">
        <f>VLOOKUP(B10044,证件号码检索!A:D,4,FALSE)</f>
        <v>352623197811132244</v>
      </c>
      <c r="D10044" s="1" t="s">
        <v>4446</v>
      </c>
      <c r="E10044" s="1" t="s">
        <v>96661</v>
      </c>
      <c r="F10044" s="1" t="s">
        <v>4448</v>
      </c>
      <c r="H10044" s="1" t="s">
        <v>96662</v>
      </c>
      <c r="I10044" s="1" t="s">
        <v>4450</v>
      </c>
      <c r="J10044" s="1" t="s">
        <v>4451</v>
      </c>
      <c r="K10044" s="1" t="s">
        <v>102516</v>
      </c>
    </row>
    <row r="10045" spans="1:11">
      <c r="A10045" s="1" t="s">
        <v>51892</v>
      </c>
      <c r="B10045" s="1" t="s">
        <v>10856</v>
      </c>
      <c r="C10045" s="6" t="str">
        <f>VLOOKUP(B10045,证件号码检索!A:D,4,FALSE)</f>
        <v>130638198804277011</v>
      </c>
      <c r="D10045" s="1" t="s">
        <v>10857</v>
      </c>
      <c r="E10045" s="1" t="s">
        <v>10858</v>
      </c>
      <c r="F10045" s="1" t="s">
        <v>10859</v>
      </c>
      <c r="H10045" s="1" t="s">
        <v>10860</v>
      </c>
      <c r="I10045" s="1" t="s">
        <v>10861</v>
      </c>
      <c r="J10045" s="1" t="s">
        <v>10862</v>
      </c>
      <c r="K10045" s="1" t="s">
        <v>101675</v>
      </c>
    </row>
    <row r="10046" spans="1:11">
      <c r="A10046" s="1" t="s">
        <v>84812</v>
      </c>
      <c r="B10046" s="1" t="s">
        <v>84813</v>
      </c>
      <c r="C10046" s="6" t="e">
        <f>VLOOKUP(B10046,证件号码检索!A:D,4,FALSE)</f>
        <v>#N/A</v>
      </c>
      <c r="D10046" s="1" t="s">
        <v>84814</v>
      </c>
      <c r="E10046" s="1" t="s">
        <v>84815</v>
      </c>
      <c r="H10046" s="1"/>
      <c r="J10046" s="1"/>
    </row>
    <row r="10047" spans="1:11">
      <c r="A10047" s="1" t="s">
        <v>76287</v>
      </c>
      <c r="B10047" s="1" t="s">
        <v>76288</v>
      </c>
      <c r="C10047" s="6" t="str">
        <f>VLOOKUP(B10047,证件号码检索!A:D,4,FALSE)</f>
        <v>42011519850223091X</v>
      </c>
      <c r="D10047" s="1" t="s">
        <v>76289</v>
      </c>
      <c r="E10047" s="1" t="s">
        <v>76290</v>
      </c>
      <c r="F10047" s="1" t="s">
        <v>76291</v>
      </c>
      <c r="H10047" s="1" t="s">
        <v>76292</v>
      </c>
      <c r="I10047" s="1" t="s">
        <v>76293</v>
      </c>
    </row>
    <row r="10048" spans="1:11">
      <c r="A10048" s="1" t="s">
        <v>17503</v>
      </c>
      <c r="B10048" s="1" t="s">
        <v>4356</v>
      </c>
      <c r="C10048" s="6" t="str">
        <f>VLOOKUP(B10048,证件号码检索!A:D,4,FALSE)</f>
        <v>350221197312271550</v>
      </c>
      <c r="D10048" s="1" t="s">
        <v>4357</v>
      </c>
      <c r="E10048" s="1" t="s">
        <v>17629</v>
      </c>
      <c r="F10048" s="1" t="s">
        <v>4359</v>
      </c>
      <c r="H10048" s="1" t="s">
        <v>17631</v>
      </c>
      <c r="I10048" s="1" t="s">
        <v>4361</v>
      </c>
      <c r="J10048" s="1" t="s">
        <v>4362</v>
      </c>
      <c r="K10048" s="1" t="s">
        <v>101650</v>
      </c>
    </row>
    <row r="10049" spans="1:11">
      <c r="A10049" s="1" t="s">
        <v>40426</v>
      </c>
      <c r="B10049" s="1" t="s">
        <v>40427</v>
      </c>
      <c r="C10049" s="6" t="str">
        <f>VLOOKUP(B10049,证件号码检索!A:D,4,FALSE)</f>
        <v>440301199009243478</v>
      </c>
      <c r="D10049" s="1" t="s">
        <v>40428</v>
      </c>
      <c r="E10049" s="1" t="s">
        <v>84819</v>
      </c>
      <c r="F10049" s="1" t="s">
        <v>40430</v>
      </c>
      <c r="H10049" s="1" t="s">
        <v>84820</v>
      </c>
      <c r="I10049" s="1" t="s">
        <v>40432</v>
      </c>
      <c r="J10049" s="1" t="s">
        <v>40433</v>
      </c>
      <c r="K10049" s="1" t="s">
        <v>104583</v>
      </c>
    </row>
    <row r="10050" spans="1:11">
      <c r="A10050" s="1" t="s">
        <v>4338</v>
      </c>
      <c r="B10050" s="1" t="s">
        <v>4339</v>
      </c>
      <c r="C10050" s="6" t="str">
        <f>VLOOKUP(B10050,证件号码检索!A:D,4,FALSE)</f>
        <v>350430198610133019</v>
      </c>
      <c r="D10050" s="1" t="s">
        <v>4340</v>
      </c>
      <c r="E10050" s="1" t="s">
        <v>4579</v>
      </c>
      <c r="F10050" s="1" t="s">
        <v>4342</v>
      </c>
      <c r="H10050" s="1" t="s">
        <v>4580</v>
      </c>
      <c r="I10050" s="1" t="s">
        <v>4344</v>
      </c>
      <c r="J10050" s="1" t="s">
        <v>4345</v>
      </c>
      <c r="K10050" s="1" t="s">
        <v>102528</v>
      </c>
    </row>
    <row r="10051" spans="1:11">
      <c r="A10051" s="1" t="s">
        <v>4355</v>
      </c>
      <c r="B10051" s="1" t="s">
        <v>4356</v>
      </c>
      <c r="C10051" s="6" t="str">
        <f>VLOOKUP(B10051,证件号码检索!A:D,4,FALSE)</f>
        <v>350221197312271550</v>
      </c>
      <c r="D10051" s="1" t="s">
        <v>4357</v>
      </c>
      <c r="E10051" s="1" t="s">
        <v>58493</v>
      </c>
      <c r="F10051" s="1" t="s">
        <v>4359</v>
      </c>
      <c r="H10051" s="1" t="s">
        <v>58494</v>
      </c>
      <c r="I10051" s="1" t="s">
        <v>4361</v>
      </c>
      <c r="J10051" s="1" t="s">
        <v>4362</v>
      </c>
      <c r="K10051" s="1" t="s">
        <v>101650</v>
      </c>
    </row>
    <row r="10052" spans="1:11">
      <c r="A10052" s="1" t="s">
        <v>17481</v>
      </c>
      <c r="B10052" s="1" t="s">
        <v>17482</v>
      </c>
      <c r="C10052" s="6" t="str">
        <f>VLOOKUP(B10052,证件号码检索!A:D,4,FALSE)</f>
        <v>44058319910908422X</v>
      </c>
      <c r="D10052" s="1" t="s">
        <v>17483</v>
      </c>
      <c r="E10052" s="1" t="s">
        <v>17484</v>
      </c>
      <c r="F10052" s="1" t="s">
        <v>17485</v>
      </c>
      <c r="H10052" s="1" t="s">
        <v>17486</v>
      </c>
      <c r="I10052" s="1" t="s">
        <v>17487</v>
      </c>
      <c r="J10052" s="1" t="s">
        <v>17488</v>
      </c>
      <c r="K10052" s="1" t="s">
        <v>101656</v>
      </c>
    </row>
    <row r="10053" spans="1:11">
      <c r="A10053" s="1" t="s">
        <v>33875</v>
      </c>
      <c r="B10053" s="1" t="s">
        <v>25909</v>
      </c>
      <c r="C10053" s="6" t="str">
        <f>VLOOKUP(B10053,证件号码检索!A:D,4,FALSE)</f>
        <v>350426198001290022</v>
      </c>
      <c r="D10053" s="1" t="s">
        <v>25910</v>
      </c>
      <c r="E10053" s="1" t="s">
        <v>33908</v>
      </c>
      <c r="F10053" s="1" t="s">
        <v>25912</v>
      </c>
      <c r="H10053" s="1" t="s">
        <v>33909</v>
      </c>
      <c r="I10053" s="1" t="s">
        <v>25914</v>
      </c>
      <c r="J10053" s="1" t="s">
        <v>25915</v>
      </c>
      <c r="K10053" s="1" t="s">
        <v>101652</v>
      </c>
    </row>
    <row r="10054" spans="1:11">
      <c r="A10054" s="1" t="s">
        <v>93078</v>
      </c>
      <c r="B10054" s="1" t="s">
        <v>51718</v>
      </c>
      <c r="C10054" s="6" t="str">
        <f>VLOOKUP(B10054,证件号码检索!A:D,4,FALSE)</f>
        <v>H60073753</v>
      </c>
      <c r="D10054" s="1" t="s">
        <v>93079</v>
      </c>
      <c r="E10054" s="1" t="s">
        <v>93080</v>
      </c>
      <c r="F10054" s="1" t="s">
        <v>51721</v>
      </c>
      <c r="H10054" s="1" t="s">
        <v>93081</v>
      </c>
      <c r="I10054" s="1" t="s">
        <v>51723</v>
      </c>
      <c r="J10054" s="1" t="s">
        <v>51724</v>
      </c>
      <c r="K10054" s="1" t="s">
        <v>105143</v>
      </c>
    </row>
    <row r="10055" spans="1:11">
      <c r="A10055" s="1" t="s">
        <v>25960</v>
      </c>
      <c r="B10055" s="1" t="s">
        <v>25961</v>
      </c>
      <c r="C10055" s="6" t="str">
        <f>VLOOKUP(B10055,证件号码检索!A:D,4,FALSE)</f>
        <v>360481197902100072</v>
      </c>
      <c r="D10055" s="1" t="s">
        <v>25962</v>
      </c>
      <c r="E10055" s="1" t="s">
        <v>25963</v>
      </c>
      <c r="F10055" s="1" t="s">
        <v>25964</v>
      </c>
      <c r="H10055" s="1" t="s">
        <v>25965</v>
      </c>
      <c r="I10055" s="1" t="s">
        <v>25966</v>
      </c>
      <c r="J10055" s="1" t="s">
        <v>25967</v>
      </c>
      <c r="K10055" s="1" t="s">
        <v>105144</v>
      </c>
    </row>
    <row r="10056" spans="1:11">
      <c r="A10056" s="1" t="s">
        <v>48119</v>
      </c>
      <c r="B10056" s="1" t="s">
        <v>48120</v>
      </c>
      <c r="C10056" s="6" t="str">
        <f>VLOOKUP(B10056,证件号码检索!A:D,4,FALSE)</f>
        <v>350111196411140510</v>
      </c>
      <c r="D10056" s="1" t="s">
        <v>48121</v>
      </c>
      <c r="E10056" s="1" t="s">
        <v>48122</v>
      </c>
      <c r="F10056" s="1" t="s">
        <v>48123</v>
      </c>
      <c r="H10056" s="1" t="s">
        <v>48124</v>
      </c>
      <c r="I10056" s="1" t="s">
        <v>48125</v>
      </c>
      <c r="J10056" s="1" t="s">
        <v>48126</v>
      </c>
      <c r="K10056" s="1" t="s">
        <v>105145</v>
      </c>
    </row>
    <row r="10057" spans="1:11">
      <c r="A10057" s="1" t="s">
        <v>4407</v>
      </c>
      <c r="B10057" s="1" t="s">
        <v>4408</v>
      </c>
      <c r="C10057" s="6" t="str">
        <f>VLOOKUP(B10057,证件号码检索!A:D,4,FALSE)</f>
        <v>350525197607193539</v>
      </c>
      <c r="D10057" s="1" t="s">
        <v>4409</v>
      </c>
      <c r="E10057" s="1" t="s">
        <v>63498</v>
      </c>
      <c r="F10057" s="1"/>
      <c r="H10057" s="1" t="s">
        <v>63499</v>
      </c>
      <c r="I10057" s="1"/>
      <c r="J10057" s="1" t="s">
        <v>4412</v>
      </c>
      <c r="K10057" s="1" t="s">
        <v>103753</v>
      </c>
    </row>
    <row r="10058" spans="1:11">
      <c r="A10058" s="1" t="s">
        <v>93113</v>
      </c>
      <c r="B10058" s="1" t="s">
        <v>93114</v>
      </c>
      <c r="C10058" s="6" t="e">
        <f>VLOOKUP(B10058,证件号码检索!A:D,4,FALSE)</f>
        <v>#N/A</v>
      </c>
      <c r="D10058" s="1" t="s">
        <v>93115</v>
      </c>
      <c r="E10058" s="1" t="s">
        <v>93116</v>
      </c>
      <c r="F10058" s="1" t="s">
        <v>93117</v>
      </c>
      <c r="H10058" s="1" t="s">
        <v>93118</v>
      </c>
      <c r="I10058" s="1" t="s">
        <v>93119</v>
      </c>
    </row>
    <row r="10059" spans="1:11">
      <c r="A10059" s="1" t="s">
        <v>4578</v>
      </c>
      <c r="B10059" s="1" t="s">
        <v>4339</v>
      </c>
      <c r="C10059" s="6" t="str">
        <f>VLOOKUP(B10059,证件号码检索!A:D,4,FALSE)</f>
        <v>350430198610133019</v>
      </c>
      <c r="D10059" s="1" t="s">
        <v>4340</v>
      </c>
      <c r="E10059" s="1" t="s">
        <v>10553</v>
      </c>
      <c r="F10059" s="1" t="s">
        <v>4342</v>
      </c>
      <c r="H10059" s="1"/>
      <c r="I10059" s="1" t="s">
        <v>4344</v>
      </c>
      <c r="J10059" s="1" t="s">
        <v>4345</v>
      </c>
      <c r="K10059" s="1" t="s">
        <v>102528</v>
      </c>
    </row>
    <row r="10060" spans="1:11">
      <c r="A10060" s="1" t="s">
        <v>10855</v>
      </c>
      <c r="B10060" s="1" t="s">
        <v>10856</v>
      </c>
      <c r="C10060" s="6" t="str">
        <f>VLOOKUP(B10060,证件号码检索!A:D,4,FALSE)</f>
        <v>130638198804277011</v>
      </c>
      <c r="D10060" s="1" t="s">
        <v>10857</v>
      </c>
      <c r="E10060" s="1" t="s">
        <v>51682</v>
      </c>
      <c r="F10060" s="1" t="s">
        <v>10859</v>
      </c>
      <c r="H10060" s="1"/>
      <c r="I10060" s="1" t="s">
        <v>10861</v>
      </c>
      <c r="J10060" s="1" t="s">
        <v>10862</v>
      </c>
      <c r="K10060" s="1" t="s">
        <v>101675</v>
      </c>
    </row>
    <row r="10061" spans="1:11">
      <c r="A10061" s="1" t="s">
        <v>10689</v>
      </c>
      <c r="B10061" s="1" t="s">
        <v>10690</v>
      </c>
      <c r="C10061" s="6" t="str">
        <f>VLOOKUP(B10061,证件号码检索!A:D,4,FALSE)</f>
        <v>350301199008011470</v>
      </c>
      <c r="D10061" s="1" t="s">
        <v>10691</v>
      </c>
      <c r="E10061" s="1" t="s">
        <v>10692</v>
      </c>
      <c r="F10061" s="1" t="s">
        <v>10693</v>
      </c>
      <c r="H10061" s="1" t="s">
        <v>10694</v>
      </c>
      <c r="I10061" s="1" t="s">
        <v>10695</v>
      </c>
      <c r="J10061" s="1" t="s">
        <v>10696</v>
      </c>
      <c r="K10061" s="1" t="s">
        <v>102510</v>
      </c>
    </row>
    <row r="10062" spans="1:11">
      <c r="A10062" s="1" t="s">
        <v>76272</v>
      </c>
      <c r="B10062" s="1" t="s">
        <v>76273</v>
      </c>
      <c r="C10062" s="6" t="str">
        <f>VLOOKUP(B10062,证件号码检索!A:D,4,FALSE)</f>
        <v>350181198712161727</v>
      </c>
      <c r="D10062" s="1" t="s">
        <v>76274</v>
      </c>
      <c r="E10062" s="1" t="s">
        <v>76275</v>
      </c>
      <c r="F10062" s="1" t="s">
        <v>76276</v>
      </c>
      <c r="H10062" s="1" t="s">
        <v>76277</v>
      </c>
      <c r="I10062" s="1" t="s">
        <v>76278</v>
      </c>
      <c r="J10062" s="1"/>
    </row>
    <row r="10063" spans="1:11">
      <c r="A10063" s="1" t="s">
        <v>25945</v>
      </c>
      <c r="B10063" s="1" t="s">
        <v>25946</v>
      </c>
      <c r="C10063" s="6" t="e">
        <f>VLOOKUP(B10063,证件号码检索!A:D,4,FALSE)</f>
        <v>#N/A</v>
      </c>
      <c r="D10063" s="1" t="s">
        <v>25947</v>
      </c>
      <c r="E10063" s="1" t="s">
        <v>96787</v>
      </c>
      <c r="F10063" s="1"/>
      <c r="H10063" s="1"/>
      <c r="I10063" s="1"/>
      <c r="J10063" s="1" t="s">
        <v>25950</v>
      </c>
      <c r="K10063" s="1" t="s">
        <v>105146</v>
      </c>
    </row>
    <row r="10064" spans="1:11">
      <c r="A10064" s="1" t="s">
        <v>84855</v>
      </c>
      <c r="B10064" s="1" t="s">
        <v>84856</v>
      </c>
      <c r="C10064" s="6" t="str">
        <f>VLOOKUP(B10064,证件号码检索!A:D,4,FALSE)</f>
        <v>350123197509285523</v>
      </c>
      <c r="D10064" s="1" t="s">
        <v>84857</v>
      </c>
      <c r="E10064" s="1" t="s">
        <v>84858</v>
      </c>
      <c r="F10064" s="1" t="s">
        <v>84859</v>
      </c>
      <c r="H10064" s="1" t="s">
        <v>84860</v>
      </c>
      <c r="I10064" s="1" t="s">
        <v>84861</v>
      </c>
    </row>
    <row r="10065" spans="1:11">
      <c r="A10065" s="1" t="s">
        <v>25810</v>
      </c>
      <c r="B10065" s="1" t="s">
        <v>25811</v>
      </c>
      <c r="C10065" s="6" t="str">
        <f>VLOOKUP(B10065,证件号码检索!A:D,4,FALSE)</f>
        <v>350203197903101024</v>
      </c>
      <c r="D10065" s="1" t="s">
        <v>25812</v>
      </c>
      <c r="E10065" s="1" t="s">
        <v>51679</v>
      </c>
      <c r="F10065" s="1" t="s">
        <v>25814</v>
      </c>
      <c r="H10065" s="1" t="s">
        <v>51680</v>
      </c>
      <c r="I10065" s="1" t="s">
        <v>25816</v>
      </c>
      <c r="J10065" s="1"/>
    </row>
    <row r="10066" spans="1:11">
      <c r="A10066" s="1" t="s">
        <v>33900</v>
      </c>
      <c r="B10066" s="1" t="s">
        <v>33901</v>
      </c>
      <c r="C10066" s="6" t="str">
        <f>VLOOKUP(B10066,证件号码检索!A:D,4,FALSE)</f>
        <v>352123197209204068</v>
      </c>
      <c r="D10066" s="1" t="s">
        <v>33902</v>
      </c>
      <c r="E10066" s="1" t="s">
        <v>68004</v>
      </c>
      <c r="F10066" s="1" t="s">
        <v>33904</v>
      </c>
      <c r="I10066" s="1" t="s">
        <v>33907</v>
      </c>
    </row>
    <row r="10067" spans="1:11">
      <c r="A10067" s="1" t="s">
        <v>23678</v>
      </c>
      <c r="B10067" s="1" t="s">
        <v>23627</v>
      </c>
      <c r="C10067" s="6" t="str">
        <f>VLOOKUP(B10067,证件号码检索!A:D,4,FALSE)</f>
        <v>350424197306101934</v>
      </c>
      <c r="D10067" s="1" t="s">
        <v>23679</v>
      </c>
      <c r="E10067" s="1" t="s">
        <v>76364</v>
      </c>
      <c r="F10067" s="1" t="s">
        <v>23630</v>
      </c>
      <c r="H10067" s="1" t="s">
        <v>76365</v>
      </c>
      <c r="I10067" s="1" t="s">
        <v>23632</v>
      </c>
      <c r="J10067" s="1" t="s">
        <v>23633</v>
      </c>
      <c r="K10067" s="1" t="s">
        <v>103268</v>
      </c>
    </row>
    <row r="10068" spans="1:11">
      <c r="A10068" s="1" t="s">
        <v>458</v>
      </c>
      <c r="B10068" s="1" t="s">
        <v>459</v>
      </c>
      <c r="C10068" s="6" t="str">
        <f>VLOOKUP(B10068,证件号码检索!A:D,4,FALSE)</f>
        <v>350322197412015118</v>
      </c>
      <c r="D10068" s="1" t="s">
        <v>460</v>
      </c>
      <c r="E10068" s="1" t="s">
        <v>461</v>
      </c>
      <c r="F10068" s="1" t="s">
        <v>462</v>
      </c>
      <c r="H10068" s="1" t="s">
        <v>463</v>
      </c>
      <c r="I10068" s="1" t="s">
        <v>464</v>
      </c>
      <c r="J10068" s="1" t="s">
        <v>465</v>
      </c>
      <c r="K10068" s="1" t="s">
        <v>105147</v>
      </c>
    </row>
    <row r="10069" spans="1:11">
      <c r="A10069" s="1" t="s">
        <v>89513</v>
      </c>
      <c r="B10069" s="1" t="s">
        <v>89514</v>
      </c>
      <c r="C10069" s="6" t="e">
        <f>VLOOKUP(B10069,证件号码检索!A:D,4,FALSE)</f>
        <v>#N/A</v>
      </c>
      <c r="D10069" s="1" t="s">
        <v>89515</v>
      </c>
      <c r="E10069" s="1" t="s">
        <v>89516</v>
      </c>
      <c r="F10069" s="1" t="s">
        <v>89517</v>
      </c>
      <c r="H10069" s="1"/>
      <c r="I10069" s="1" t="s">
        <v>89518</v>
      </c>
      <c r="J10069" s="1"/>
    </row>
    <row r="10070" spans="1:11">
      <c r="A10070" s="1" t="s">
        <v>34321</v>
      </c>
      <c r="B10070" s="1" t="s">
        <v>34322</v>
      </c>
      <c r="C10070" s="6" t="str">
        <f>VLOOKUP(B10070,证件号码检索!A:D,4,FALSE)</f>
        <v>440722197008254735</v>
      </c>
      <c r="D10070" s="1" t="s">
        <v>34323</v>
      </c>
      <c r="E10070" s="1" t="s">
        <v>58511</v>
      </c>
      <c r="F10070" s="1" t="s">
        <v>34325</v>
      </c>
      <c r="H10070" s="1" t="s">
        <v>58512</v>
      </c>
      <c r="I10070" s="1" t="s">
        <v>34327</v>
      </c>
      <c r="J10070" s="1" t="s">
        <v>34328</v>
      </c>
      <c r="K10070" s="1" t="s">
        <v>102826</v>
      </c>
    </row>
    <row r="10071" spans="1:11">
      <c r="A10071" s="1" t="s">
        <v>34280</v>
      </c>
      <c r="B10071" s="1" t="s">
        <v>34281</v>
      </c>
      <c r="C10071" s="6" t="e">
        <f>VLOOKUP(B10071,证件号码检索!A:D,4,FALSE)</f>
        <v>#N/A</v>
      </c>
      <c r="D10071" s="1" t="s">
        <v>34282</v>
      </c>
      <c r="E10071" s="1" t="s">
        <v>89435</v>
      </c>
      <c r="F10071" s="1" t="s">
        <v>34284</v>
      </c>
      <c r="H10071" s="1" t="s">
        <v>89436</v>
      </c>
      <c r="I10071" s="1" t="s">
        <v>34286</v>
      </c>
      <c r="J10071" s="1" t="s">
        <v>34287</v>
      </c>
      <c r="K10071" s="1" t="s">
        <v>101006</v>
      </c>
    </row>
    <row r="10072" spans="1:11">
      <c r="A10072" s="1" t="s">
        <v>68362</v>
      </c>
      <c r="B10072" s="1" t="s">
        <v>68363</v>
      </c>
      <c r="C10072" s="6" t="str">
        <f>VLOOKUP(B10072,证件号码检索!A:D,4,FALSE)</f>
        <v>350122197910270110</v>
      </c>
      <c r="D10072" s="1" t="s">
        <v>68364</v>
      </c>
      <c r="E10072" s="1" t="s">
        <v>68365</v>
      </c>
      <c r="F10072" s="1" t="s">
        <v>68366</v>
      </c>
      <c r="H10072" s="1" t="s">
        <v>68367</v>
      </c>
      <c r="I10072" s="1" t="s">
        <v>68368</v>
      </c>
      <c r="J10072" s="1"/>
    </row>
    <row r="10073" spans="1:11">
      <c r="A10073" s="1" t="s">
        <v>51117</v>
      </c>
      <c r="B10073" s="1" t="s">
        <v>611</v>
      </c>
      <c r="C10073" s="6" t="str">
        <f>VLOOKUP(B10073,证件号码检索!A:D,4,FALSE)</f>
        <v>11010319790922181X</v>
      </c>
      <c r="D10073" s="1" t="s">
        <v>612</v>
      </c>
      <c r="E10073" s="1" t="s">
        <v>11023</v>
      </c>
      <c r="F10073" s="1" t="s">
        <v>614</v>
      </c>
      <c r="H10073" s="1"/>
      <c r="I10073" s="1" t="s">
        <v>616</v>
      </c>
      <c r="J10073" s="1" t="s">
        <v>617</v>
      </c>
      <c r="K10073" s="1" t="s">
        <v>101010</v>
      </c>
    </row>
    <row r="10074" spans="1:11">
      <c r="A10074" s="1" t="s">
        <v>51150</v>
      </c>
      <c r="B10074" s="1" t="s">
        <v>401</v>
      </c>
      <c r="C10074" s="6" t="str">
        <f>VLOOKUP(B10074,证件号码检索!A:D,4,FALSE)</f>
        <v>350629197510130030</v>
      </c>
      <c r="D10074" s="1" t="s">
        <v>402</v>
      </c>
      <c r="E10074" s="1" t="s">
        <v>429</v>
      </c>
      <c r="F10074" s="1" t="s">
        <v>404</v>
      </c>
      <c r="H10074" s="1" t="s">
        <v>430</v>
      </c>
      <c r="I10074" s="1" t="s">
        <v>406</v>
      </c>
    </row>
    <row r="10075" spans="1:11">
      <c r="A10075" s="1" t="s">
        <v>80435</v>
      </c>
      <c r="B10075" s="1" t="s">
        <v>80436</v>
      </c>
      <c r="C10075" s="6" t="str">
        <f>VLOOKUP(B10075,证件号码检索!A:D,4,FALSE)</f>
        <v>350526199507160049</v>
      </c>
      <c r="D10075" s="1" t="s">
        <v>80437</v>
      </c>
      <c r="E10075" s="1" t="s">
        <v>80438</v>
      </c>
      <c r="F10075" s="1" t="s">
        <v>80439</v>
      </c>
      <c r="H10075" s="1" t="s">
        <v>80440</v>
      </c>
      <c r="I10075" s="1" t="s">
        <v>80441</v>
      </c>
    </row>
    <row r="10076" spans="1:11">
      <c r="A10076" s="1" t="s">
        <v>58646</v>
      </c>
      <c r="B10076" s="1" t="s">
        <v>58647</v>
      </c>
      <c r="C10076" s="6" t="e">
        <f>VLOOKUP(B10076,证件号码检索!A:D,4,FALSE)</f>
        <v>#N/A</v>
      </c>
      <c r="D10076" s="1" t="s">
        <v>58648</v>
      </c>
      <c r="E10076" s="1" t="s">
        <v>76522</v>
      </c>
      <c r="F10076" s="1" t="s">
        <v>58650</v>
      </c>
      <c r="H10076" s="1" t="s">
        <v>76523</v>
      </c>
      <c r="I10076" s="1" t="s">
        <v>58652</v>
      </c>
      <c r="J10076" s="1" t="s">
        <v>58653</v>
      </c>
      <c r="K10076" s="1" t="s">
        <v>105148</v>
      </c>
    </row>
    <row r="10077" spans="1:11">
      <c r="A10077" s="1" t="s">
        <v>97051</v>
      </c>
      <c r="B10077" s="1" t="s">
        <v>97052</v>
      </c>
      <c r="C10077" s="6" t="str">
        <f>VLOOKUP(B10077,证件号码检索!A:D,4,FALSE)</f>
        <v>350623199312171035</v>
      </c>
      <c r="D10077" s="1" t="s">
        <v>97053</v>
      </c>
      <c r="E10077" s="1" t="s">
        <v>97054</v>
      </c>
      <c r="F10077" s="1"/>
      <c r="H10077" s="1" t="s">
        <v>97055</v>
      </c>
      <c r="I10077" s="1"/>
    </row>
    <row r="10078" spans="1:11">
      <c r="A10078" s="1" t="s">
        <v>25058</v>
      </c>
      <c r="B10078" s="1" t="s">
        <v>25059</v>
      </c>
      <c r="C10078" s="6" t="str">
        <f>VLOOKUP(B10078,证件号码检索!A:D,4,FALSE)</f>
        <v>350206198812042042</v>
      </c>
      <c r="D10078" s="1" t="s">
        <v>25060</v>
      </c>
      <c r="E10078" s="1" t="s">
        <v>25061</v>
      </c>
      <c r="F10078" s="1" t="s">
        <v>25062</v>
      </c>
      <c r="H10078" s="1" t="s">
        <v>25063</v>
      </c>
      <c r="I10078" s="1" t="s">
        <v>25064</v>
      </c>
      <c r="J10078" s="1" t="s">
        <v>25065</v>
      </c>
      <c r="K10078" s="1" t="s">
        <v>103913</v>
      </c>
    </row>
    <row r="10079" spans="1:11">
      <c r="A10079" s="1" t="s">
        <v>34087</v>
      </c>
      <c r="B10079" s="1" t="s">
        <v>34088</v>
      </c>
      <c r="C10079" s="6" t="e">
        <f>VLOOKUP(B10079,证件号码检索!A:D,4,FALSE)</f>
        <v>#N/A</v>
      </c>
      <c r="D10079" s="1" t="s">
        <v>34089</v>
      </c>
      <c r="E10079" s="1" t="s">
        <v>34090</v>
      </c>
      <c r="F10079" s="1" t="s">
        <v>34091</v>
      </c>
      <c r="H10079" s="1" t="s">
        <v>34092</v>
      </c>
      <c r="I10079" s="1" t="s">
        <v>34093</v>
      </c>
      <c r="J10079" s="1" t="s">
        <v>34094</v>
      </c>
      <c r="K10079" s="1" t="s">
        <v>105149</v>
      </c>
    </row>
    <row r="10080" spans="1:11">
      <c r="A10080" s="1" t="s">
        <v>25097</v>
      </c>
      <c r="B10080" s="1" t="s">
        <v>611</v>
      </c>
      <c r="C10080" s="6" t="str">
        <f>VLOOKUP(B10080,证件号码检索!A:D,4,FALSE)</f>
        <v>11010319790922181X</v>
      </c>
      <c r="D10080" s="1" t="s">
        <v>612</v>
      </c>
      <c r="E10080" s="1" t="s">
        <v>613</v>
      </c>
      <c r="F10080" s="1" t="s">
        <v>614</v>
      </c>
      <c r="H10080" s="1" t="s">
        <v>615</v>
      </c>
      <c r="I10080" s="1" t="s">
        <v>616</v>
      </c>
      <c r="J10080" s="1" t="s">
        <v>617</v>
      </c>
      <c r="K10080" s="1" t="s">
        <v>101010</v>
      </c>
    </row>
    <row r="10081" spans="1:11">
      <c r="A10081" s="1" t="s">
        <v>51251</v>
      </c>
      <c r="B10081" s="1" t="s">
        <v>51252</v>
      </c>
      <c r="C10081" s="6" t="str">
        <f>VLOOKUP(B10081,证件号码检索!A:D,4,FALSE)</f>
        <v>350124198509250647</v>
      </c>
      <c r="D10081" s="1" t="s">
        <v>51253</v>
      </c>
      <c r="E10081" s="1" t="s">
        <v>51254</v>
      </c>
      <c r="F10081" s="1" t="s">
        <v>51255</v>
      </c>
      <c r="H10081" s="1" t="s">
        <v>51256</v>
      </c>
      <c r="I10081" s="1" t="s">
        <v>51257</v>
      </c>
      <c r="J10081" s="1" t="s">
        <v>51258</v>
      </c>
      <c r="K10081" s="1" t="s">
        <v>105150</v>
      </c>
    </row>
    <row r="10082" spans="1:11">
      <c r="A10082" s="1" t="s">
        <v>39394</v>
      </c>
      <c r="B10082" s="1" t="s">
        <v>25046</v>
      </c>
      <c r="C10082" s="6" t="str">
        <f>VLOOKUP(B10082,证件号码检索!A:D,4,FALSE)</f>
        <v>35020419800101001X</v>
      </c>
      <c r="D10082" s="1" t="s">
        <v>39395</v>
      </c>
      <c r="E10082" s="1" t="s">
        <v>39396</v>
      </c>
      <c r="F10082" s="1" t="s">
        <v>39397</v>
      </c>
      <c r="H10082" s="1" t="s">
        <v>39398</v>
      </c>
      <c r="I10082" s="1"/>
    </row>
    <row r="10083" spans="1:11">
      <c r="A10083" s="1" t="s">
        <v>11039</v>
      </c>
      <c r="B10083" s="1" t="s">
        <v>11040</v>
      </c>
      <c r="C10083" s="6" t="str">
        <f>VLOOKUP(B10083,证件号码检索!A:D,4,FALSE)</f>
        <v>37292919680202451X</v>
      </c>
      <c r="D10083" s="1" t="s">
        <v>11041</v>
      </c>
      <c r="E10083" s="1" t="s">
        <v>11042</v>
      </c>
      <c r="F10083" s="1" t="s">
        <v>11043</v>
      </c>
      <c r="H10083" s="1" t="s">
        <v>11044</v>
      </c>
      <c r="I10083" s="1" t="s">
        <v>11045</v>
      </c>
      <c r="J10083" s="1" t="s">
        <v>11046</v>
      </c>
      <c r="K10083" s="1" t="s">
        <v>103267</v>
      </c>
    </row>
    <row r="10084" spans="1:11">
      <c r="A10084" s="1" t="s">
        <v>83785</v>
      </c>
      <c r="B10084" s="1" t="s">
        <v>83786</v>
      </c>
      <c r="C10084" s="6" t="str">
        <f>VLOOKUP(B10084,证件号码检索!A:D,4,FALSE)</f>
        <v>110107196612160631</v>
      </c>
      <c r="D10084" s="1" t="s">
        <v>83787</v>
      </c>
      <c r="E10084" s="1" t="s">
        <v>83788</v>
      </c>
      <c r="F10084" s="1" t="s">
        <v>83789</v>
      </c>
      <c r="H10084" s="1" t="s">
        <v>83790</v>
      </c>
      <c r="I10084" s="1" t="s">
        <v>83791</v>
      </c>
      <c r="J10084" s="1" t="s">
        <v>83792</v>
      </c>
      <c r="K10084" s="1" t="s">
        <v>105151</v>
      </c>
    </row>
    <row r="10085" spans="1:11">
      <c r="A10085" s="1" t="s">
        <v>39333</v>
      </c>
      <c r="B10085" s="1" t="s">
        <v>39334</v>
      </c>
      <c r="C10085" s="6" t="e">
        <f>VLOOKUP(B10085,证件号码检索!A:D,4,FALSE)</f>
        <v>#N/A</v>
      </c>
      <c r="D10085" s="1" t="s">
        <v>39335</v>
      </c>
      <c r="E10085" s="1" t="s">
        <v>39336</v>
      </c>
      <c r="F10085" s="1" t="s">
        <v>39337</v>
      </c>
      <c r="H10085" s="1" t="s">
        <v>39338</v>
      </c>
      <c r="I10085" s="1" t="s">
        <v>39339</v>
      </c>
      <c r="J10085" s="1" t="s">
        <v>39340</v>
      </c>
      <c r="K10085" s="1" t="s">
        <v>105152</v>
      </c>
    </row>
    <row r="10086" spans="1:11">
      <c r="A10086" s="1" t="s">
        <v>34127</v>
      </c>
      <c r="B10086" s="1" t="s">
        <v>34128</v>
      </c>
      <c r="C10086" s="6" t="str">
        <f>VLOOKUP(B10086,证件号码检索!A:D,4,FALSE)</f>
        <v>341282198604045535</v>
      </c>
      <c r="D10086" s="1" t="s">
        <v>34129</v>
      </c>
      <c r="E10086" s="1" t="s">
        <v>80532</v>
      </c>
      <c r="F10086" s="1"/>
      <c r="H10086" s="1" t="s">
        <v>80533</v>
      </c>
      <c r="I10086" s="1"/>
      <c r="J10086" s="1" t="s">
        <v>34132</v>
      </c>
      <c r="K10086" s="1" t="s">
        <v>103276</v>
      </c>
    </row>
    <row r="10087" spans="1:11">
      <c r="A10087" s="1" t="s">
        <v>51227</v>
      </c>
      <c r="B10087" s="1" t="s">
        <v>51228</v>
      </c>
      <c r="C10087" s="6" t="str">
        <f>VLOOKUP(B10087,证件号码检索!A:D,4,FALSE)</f>
        <v>350521198711120099</v>
      </c>
      <c r="D10087" s="1" t="s">
        <v>51229</v>
      </c>
      <c r="E10087" s="1" t="s">
        <v>80497</v>
      </c>
      <c r="F10087" s="1" t="s">
        <v>80498</v>
      </c>
      <c r="H10087" s="1" t="s">
        <v>80499</v>
      </c>
      <c r="I10087" s="1" t="s">
        <v>80500</v>
      </c>
      <c r="J10087" s="1" t="s">
        <v>51234</v>
      </c>
      <c r="K10087" s="1" t="s">
        <v>105153</v>
      </c>
    </row>
    <row r="10088" spans="1:11">
      <c r="A10088" s="1" t="s">
        <v>68307</v>
      </c>
      <c r="B10088" s="1" t="s">
        <v>68308</v>
      </c>
      <c r="C10088" s="6" t="e">
        <f>VLOOKUP(B10088,证件号码检索!A:D,4,FALSE)</f>
        <v>#N/A</v>
      </c>
      <c r="D10088" s="1" t="s">
        <v>68309</v>
      </c>
      <c r="E10088" s="1" t="s">
        <v>68310</v>
      </c>
      <c r="F10088" s="1"/>
      <c r="H10088" s="1"/>
      <c r="I10088" s="1"/>
      <c r="J10088" s="1" t="s">
        <v>68311</v>
      </c>
      <c r="K10088" s="1" t="s">
        <v>105154</v>
      </c>
    </row>
    <row r="10089" spans="1:11">
      <c r="A10089" s="1" t="s">
        <v>25075</v>
      </c>
      <c r="B10089" s="1" t="s">
        <v>25076</v>
      </c>
      <c r="C10089" s="6" t="str">
        <f>VLOOKUP(B10089,证件号码检索!A:D,4,FALSE)</f>
        <v>220381197810104432</v>
      </c>
      <c r="D10089" s="1" t="s">
        <v>25077</v>
      </c>
      <c r="E10089" s="1" t="s">
        <v>25078</v>
      </c>
      <c r="F10089" s="1" t="s">
        <v>25079</v>
      </c>
      <c r="H10089" s="1" t="s">
        <v>25080</v>
      </c>
      <c r="I10089" s="1" t="s">
        <v>6348</v>
      </c>
      <c r="J10089" s="1" t="s">
        <v>25081</v>
      </c>
      <c r="K10089" s="1" t="s">
        <v>105155</v>
      </c>
    </row>
    <row r="10090" spans="1:11">
      <c r="A10090" s="1" t="s">
        <v>25154</v>
      </c>
      <c r="B10090" s="1" t="s">
        <v>25155</v>
      </c>
      <c r="C10090" s="6" t="str">
        <f>VLOOKUP(B10090,证件号码检索!A:D,4,FALSE)</f>
        <v>440402198710119034</v>
      </c>
      <c r="D10090" s="1" t="s">
        <v>25156</v>
      </c>
      <c r="E10090" s="1" t="s">
        <v>62975</v>
      </c>
      <c r="F10090" s="1" t="s">
        <v>25158</v>
      </c>
      <c r="H10090" s="1" t="s">
        <v>62976</v>
      </c>
      <c r="I10090" s="1" t="s">
        <v>25160</v>
      </c>
      <c r="J10090" s="1" t="s">
        <v>25161</v>
      </c>
      <c r="K10090" s="1" t="s">
        <v>101021</v>
      </c>
    </row>
    <row r="10091" spans="1:11">
      <c r="A10091" s="1" t="s">
        <v>76492</v>
      </c>
      <c r="B10091" s="1" t="s">
        <v>76493</v>
      </c>
      <c r="C10091" s="6" t="str">
        <f>VLOOKUP(B10091,证件号码检索!A:D,4,FALSE)</f>
        <v>350822198901106522</v>
      </c>
      <c r="D10091" s="1" t="s">
        <v>76494</v>
      </c>
      <c r="E10091" s="1" t="s">
        <v>76495</v>
      </c>
      <c r="H10091" s="1" t="s">
        <v>76496</v>
      </c>
    </row>
    <row r="10092" spans="1:11">
      <c r="A10092" s="1" t="s">
        <v>76400</v>
      </c>
      <c r="B10092" s="1" t="s">
        <v>76401</v>
      </c>
      <c r="C10092" s="6" t="str">
        <f>VLOOKUP(B10092,证件号码检索!A:D,4,FALSE)</f>
        <v>350622198201153511</v>
      </c>
      <c r="D10092" s="1" t="s">
        <v>76402</v>
      </c>
      <c r="E10092" s="1" t="s">
        <v>76403</v>
      </c>
      <c r="F10092" s="1" t="s">
        <v>76404</v>
      </c>
      <c r="H10092" s="1" t="s">
        <v>76405</v>
      </c>
      <c r="I10092" s="1" t="s">
        <v>76406</v>
      </c>
    </row>
    <row r="10093" spans="1:11">
      <c r="A10093" s="1" t="s">
        <v>356</v>
      </c>
      <c r="B10093" s="1" t="s">
        <v>357</v>
      </c>
      <c r="C10093" s="6" t="str">
        <f>VLOOKUP(B10093,证件号码检索!A:D,4,FALSE)</f>
        <v>350500198002125530</v>
      </c>
      <c r="D10093" s="1" t="s">
        <v>358</v>
      </c>
      <c r="E10093" s="1" t="s">
        <v>51271</v>
      </c>
      <c r="F10093" s="1" t="s">
        <v>360</v>
      </c>
      <c r="H10093" s="1" t="s">
        <v>51272</v>
      </c>
      <c r="I10093" s="1" t="s">
        <v>362</v>
      </c>
      <c r="J10093" s="1" t="s">
        <v>363</v>
      </c>
      <c r="K10093" s="1" t="s">
        <v>101007</v>
      </c>
    </row>
    <row r="10094" spans="1:11">
      <c r="A10094" s="1" t="s">
        <v>58619</v>
      </c>
      <c r="B10094" s="1" t="s">
        <v>11001</v>
      </c>
      <c r="C10094" s="6" t="str">
        <f>VLOOKUP(B10094,证件号码检索!A:D,4,FALSE)</f>
        <v>352103197302031012</v>
      </c>
      <c r="D10094" s="1" t="s">
        <v>11002</v>
      </c>
      <c r="E10094" s="1" t="s">
        <v>39475</v>
      </c>
      <c r="F10094" s="1" t="s">
        <v>11004</v>
      </c>
      <c r="H10094" s="1" t="s">
        <v>39476</v>
      </c>
      <c r="I10094" s="1" t="s">
        <v>11006</v>
      </c>
      <c r="J10094" s="1" t="s">
        <v>11007</v>
      </c>
      <c r="K10094" s="1" t="s">
        <v>103258</v>
      </c>
    </row>
    <row r="10095" spans="1:11">
      <c r="A10095" s="1" t="s">
        <v>68332</v>
      </c>
      <c r="B10095" s="1" t="s">
        <v>68333</v>
      </c>
      <c r="C10095" s="6" t="str">
        <f>VLOOKUP(B10095,证件号码检索!A:D,4,FALSE)</f>
        <v>350102196009240437</v>
      </c>
      <c r="D10095" s="1" t="s">
        <v>68334</v>
      </c>
      <c r="E10095" s="1" t="s">
        <v>68335</v>
      </c>
      <c r="F10095" s="1" t="s">
        <v>68336</v>
      </c>
      <c r="H10095" s="1" t="s">
        <v>68337</v>
      </c>
      <c r="I10095" s="1" t="s">
        <v>68338</v>
      </c>
      <c r="J10095" s="1"/>
    </row>
    <row r="10096" spans="1:11">
      <c r="A10096" s="1" t="s">
        <v>47201</v>
      </c>
      <c r="B10096" s="1" t="s">
        <v>47202</v>
      </c>
      <c r="C10096" s="6" t="str">
        <f>VLOOKUP(B10096,证件号码检索!A:D,4,FALSE)</f>
        <v>110105197405258718</v>
      </c>
      <c r="D10096" s="1" t="s">
        <v>47203</v>
      </c>
      <c r="E10096" s="1" t="s">
        <v>47204</v>
      </c>
      <c r="F10096" s="1" t="s">
        <v>47205</v>
      </c>
      <c r="H10096" s="1" t="s">
        <v>47206</v>
      </c>
      <c r="I10096" s="1" t="s">
        <v>47207</v>
      </c>
      <c r="J10096" s="1" t="s">
        <v>47208</v>
      </c>
      <c r="K10096" s="1" t="s">
        <v>105156</v>
      </c>
    </row>
    <row r="10097" spans="1:11">
      <c r="A10097" s="1" t="s">
        <v>47048</v>
      </c>
      <c r="B10097" s="1" t="s">
        <v>47049</v>
      </c>
      <c r="C10097" s="6" t="str">
        <f>VLOOKUP(B10097,证件号码检索!A:D,4,FALSE)</f>
        <v>350204197601071022</v>
      </c>
      <c r="D10097" s="1" t="s">
        <v>47050</v>
      </c>
      <c r="E10097" s="1" t="s">
        <v>92505</v>
      </c>
      <c r="F10097" s="1" t="s">
        <v>47052</v>
      </c>
      <c r="H10097" s="1" t="s">
        <v>92506</v>
      </c>
      <c r="I10097" s="1" t="s">
        <v>47054</v>
      </c>
      <c r="J10097" s="1" t="s">
        <v>47055</v>
      </c>
      <c r="K10097" s="1" t="s">
        <v>105157</v>
      </c>
    </row>
    <row r="10098" spans="1:11">
      <c r="A10098" s="1" t="s">
        <v>51227</v>
      </c>
      <c r="B10098" s="1" t="s">
        <v>51228</v>
      </c>
      <c r="C10098" s="6" t="str">
        <f>VLOOKUP(B10098,证件号码检索!A:D,4,FALSE)</f>
        <v>350521198711120099</v>
      </c>
      <c r="D10098" s="1" t="s">
        <v>51229</v>
      </c>
      <c r="E10098" s="1" t="s">
        <v>51230</v>
      </c>
      <c r="F10098" s="1" t="s">
        <v>51231</v>
      </c>
      <c r="H10098" s="1" t="s">
        <v>51232</v>
      </c>
      <c r="I10098" s="1" t="s">
        <v>51233</v>
      </c>
      <c r="J10098" s="1" t="s">
        <v>51234</v>
      </c>
      <c r="K10098" s="1" t="s">
        <v>105153</v>
      </c>
    </row>
    <row r="10099" spans="1:11">
      <c r="A10099" s="1" t="s">
        <v>23610</v>
      </c>
      <c r="B10099" s="1" t="s">
        <v>23611</v>
      </c>
      <c r="C10099" s="6" t="e">
        <f>VLOOKUP(B10099,证件号码检索!A:D,4,FALSE)</f>
        <v>#N/A</v>
      </c>
      <c r="D10099" s="1" t="s">
        <v>23612</v>
      </c>
      <c r="E10099" s="1" t="s">
        <v>23613</v>
      </c>
      <c r="F10099" s="1" t="s">
        <v>23614</v>
      </c>
      <c r="H10099" s="1" t="s">
        <v>23615</v>
      </c>
      <c r="I10099" s="1" t="s">
        <v>23616</v>
      </c>
    </row>
    <row r="10100" spans="1:11">
      <c r="A10100" s="1" t="s">
        <v>24996</v>
      </c>
      <c r="B10100" s="1" t="s">
        <v>24997</v>
      </c>
      <c r="C10100" s="6" t="str">
        <f>VLOOKUP(B10100,证件号码检索!A:D,4,FALSE)</f>
        <v>110224196303152648</v>
      </c>
      <c r="D10100" s="1" t="s">
        <v>24998</v>
      </c>
      <c r="E10100" s="1" t="s">
        <v>96999</v>
      </c>
      <c r="F10100" s="1" t="s">
        <v>24280</v>
      </c>
      <c r="H10100" s="1" t="s">
        <v>97000</v>
      </c>
      <c r="I10100" s="1" t="s">
        <v>24282</v>
      </c>
      <c r="J10100" s="1"/>
    </row>
    <row r="10101" spans="1:11">
      <c r="A10101" s="1" t="s">
        <v>83751</v>
      </c>
      <c r="B10101" s="1" t="s">
        <v>83752</v>
      </c>
      <c r="C10101" s="6" t="str">
        <f>VLOOKUP(B10101,证件号码检索!A:D,4,FALSE)</f>
        <v>350121197306303717</v>
      </c>
      <c r="D10101" s="1" t="s">
        <v>83753</v>
      </c>
      <c r="E10101" s="1" t="s">
        <v>83754</v>
      </c>
      <c r="F10101" s="1" t="s">
        <v>83755</v>
      </c>
      <c r="H10101" s="1" t="s">
        <v>83756</v>
      </c>
      <c r="I10101" s="1" t="s">
        <v>83757</v>
      </c>
      <c r="J10101" s="1" t="s">
        <v>83758</v>
      </c>
      <c r="K10101" s="1" t="s">
        <v>105158</v>
      </c>
    </row>
    <row r="10102" spans="1:11">
      <c r="A10102" s="1" t="s">
        <v>89467</v>
      </c>
      <c r="B10102" s="1" t="s">
        <v>89468</v>
      </c>
      <c r="C10102" s="6" t="e">
        <f>VLOOKUP(B10102,证件号码检索!A:D,4,FALSE)</f>
        <v>#N/A</v>
      </c>
      <c r="D10102" s="1" t="s">
        <v>89469</v>
      </c>
      <c r="E10102" s="1" t="s">
        <v>89470</v>
      </c>
      <c r="F10102" s="1"/>
      <c r="H10102" s="1"/>
      <c r="I10102" s="1"/>
      <c r="J10102" s="1"/>
    </row>
    <row r="10103" spans="1:11">
      <c r="A10103" s="1" t="s">
        <v>523</v>
      </c>
      <c r="B10103" s="1" t="s">
        <v>524</v>
      </c>
      <c r="C10103" s="6" t="str">
        <f>VLOOKUP(B10103,证件号码检索!A:D,4,FALSE)</f>
        <v>421127197802083511</v>
      </c>
      <c r="D10103" s="1" t="s">
        <v>525</v>
      </c>
      <c r="E10103" s="1" t="s">
        <v>526</v>
      </c>
      <c r="F10103" s="1"/>
      <c r="H10103" s="1" t="s">
        <v>527</v>
      </c>
      <c r="I10103" s="1"/>
      <c r="J10103" s="1" t="s">
        <v>528</v>
      </c>
      <c r="K10103" s="1" t="s">
        <v>105159</v>
      </c>
    </row>
    <row r="10104" spans="1:11">
      <c r="A10104" s="1" t="s">
        <v>23662</v>
      </c>
      <c r="B10104" s="1" t="s">
        <v>23663</v>
      </c>
      <c r="C10104" s="6" t="str">
        <f>VLOOKUP(B10104,证件号码检索!A:D,4,FALSE)</f>
        <v>350582197910083014</v>
      </c>
      <c r="D10104" s="1" t="s">
        <v>23664</v>
      </c>
      <c r="E10104" s="1" t="s">
        <v>51292</v>
      </c>
      <c r="F10104" s="1" t="s">
        <v>23666</v>
      </c>
      <c r="H10104" s="1" t="s">
        <v>51293</v>
      </c>
      <c r="I10104" s="1" t="s">
        <v>23668</v>
      </c>
      <c r="J10104" s="1" t="s">
        <v>23669</v>
      </c>
      <c r="K10104" s="1" t="s">
        <v>102156</v>
      </c>
    </row>
    <row r="10105" spans="1:11">
      <c r="A10105" s="1" t="s">
        <v>58686</v>
      </c>
      <c r="B10105" s="1" t="s">
        <v>489</v>
      </c>
      <c r="C10105" s="6" t="str">
        <f>VLOOKUP(B10105,证件号码检索!A:D,4,FALSE)</f>
        <v>350211196206241529</v>
      </c>
      <c r="D10105" s="1" t="s">
        <v>490</v>
      </c>
      <c r="E10105" s="1" t="s">
        <v>80548</v>
      </c>
      <c r="F10105" s="1" t="s">
        <v>80549</v>
      </c>
      <c r="H10105" s="1" t="s">
        <v>80550</v>
      </c>
      <c r="I10105" s="1" t="s">
        <v>80551</v>
      </c>
      <c r="J10105" s="1" t="s">
        <v>495</v>
      </c>
      <c r="K10105" s="1" t="s">
        <v>102155</v>
      </c>
    </row>
    <row r="10106" spans="1:11">
      <c r="A10106" s="1" t="s">
        <v>23714</v>
      </c>
      <c r="B10106" s="1" t="s">
        <v>23715</v>
      </c>
      <c r="C10106" s="6" t="str">
        <f>VLOOKUP(B10106,证件号码检索!A:D,4,FALSE)</f>
        <v>350525197103073533</v>
      </c>
      <c r="D10106" s="1" t="s">
        <v>23716</v>
      </c>
      <c r="E10106" s="1" t="s">
        <v>47251</v>
      </c>
      <c r="F10106" s="1"/>
      <c r="H10106" s="1"/>
      <c r="I10106" s="1"/>
      <c r="J10106" s="1" t="s">
        <v>23721</v>
      </c>
      <c r="K10106" s="1" t="s">
        <v>101026</v>
      </c>
    </row>
    <row r="10107" spans="1:11">
      <c r="A10107" s="1" t="s">
        <v>481</v>
      </c>
      <c r="B10107" s="1" t="s">
        <v>482</v>
      </c>
      <c r="C10107" s="6" t="str">
        <f>VLOOKUP(B10107,证件号码检索!A:D,4,FALSE)</f>
        <v>150402198202201526</v>
      </c>
      <c r="D10107" s="1" t="s">
        <v>483</v>
      </c>
      <c r="E10107" s="1" t="s">
        <v>23825</v>
      </c>
      <c r="F10107" s="1" t="s">
        <v>485</v>
      </c>
      <c r="H10107" s="1" t="s">
        <v>23826</v>
      </c>
      <c r="I10107" s="1" t="s">
        <v>486</v>
      </c>
      <c r="J10107" s="1" t="s">
        <v>487</v>
      </c>
      <c r="K10107" s="1" t="s">
        <v>101011</v>
      </c>
    </row>
    <row r="10108" spans="1:11">
      <c r="A10108" s="1" t="s">
        <v>341</v>
      </c>
      <c r="B10108" s="1" t="s">
        <v>342</v>
      </c>
      <c r="C10108" s="6" t="str">
        <f>VLOOKUP(B10108,证件号码检索!A:D,4,FALSE)</f>
        <v>350182199112114338</v>
      </c>
      <c r="D10108" s="1" t="s">
        <v>343</v>
      </c>
      <c r="E10108" s="1" t="s">
        <v>344</v>
      </c>
      <c r="F10108" s="1" t="s">
        <v>345</v>
      </c>
      <c r="H10108" s="1" t="s">
        <v>346</v>
      </c>
      <c r="I10108" s="1" t="s">
        <v>347</v>
      </c>
    </row>
    <row r="10109" spans="1:11">
      <c r="A10109" s="1" t="s">
        <v>11008</v>
      </c>
      <c r="B10109" s="1" t="s">
        <v>10885</v>
      </c>
      <c r="C10109" s="6" t="str">
        <f>VLOOKUP(B10109,证件号码检索!A:D,4,FALSE)</f>
        <v>362524197606140029</v>
      </c>
      <c r="D10109" s="1" t="s">
        <v>10886</v>
      </c>
      <c r="E10109" s="1" t="s">
        <v>11009</v>
      </c>
      <c r="F10109" s="1" t="s">
        <v>10888</v>
      </c>
      <c r="H10109" s="1" t="s">
        <v>11010</v>
      </c>
      <c r="I10109" s="1" t="s">
        <v>10890</v>
      </c>
      <c r="J10109" s="1"/>
    </row>
    <row r="10110" spans="1:11">
      <c r="A10110" s="1" t="s">
        <v>439</v>
      </c>
      <c r="B10110" s="1" t="s">
        <v>440</v>
      </c>
      <c r="C10110" s="6" t="str">
        <f>VLOOKUP(B10110,证件号码检索!A:D,4,FALSE)</f>
        <v>352103195509260016</v>
      </c>
      <c r="D10110" s="1" t="s">
        <v>441</v>
      </c>
      <c r="E10110" s="1" t="s">
        <v>442</v>
      </c>
      <c r="F10110" s="1" t="s">
        <v>443</v>
      </c>
      <c r="H10110" s="1" t="s">
        <v>444</v>
      </c>
      <c r="I10110" s="1" t="s">
        <v>445</v>
      </c>
      <c r="J10110" s="1" t="s">
        <v>446</v>
      </c>
      <c r="K10110" s="1" t="s">
        <v>102154</v>
      </c>
    </row>
    <row r="10111" spans="1:11">
      <c r="A10111" s="1" t="s">
        <v>83745</v>
      </c>
      <c r="B10111" s="1" t="s">
        <v>83746</v>
      </c>
      <c r="C10111" s="6" t="str">
        <f>VLOOKUP(B10111,证件号码检索!A:D,4,FALSE)</f>
        <v>350822199006164739</v>
      </c>
      <c r="D10111" s="1" t="s">
        <v>83747</v>
      </c>
      <c r="E10111" s="1" t="s">
        <v>83748</v>
      </c>
      <c r="F10111" s="1"/>
      <c r="H10111" s="1" t="s">
        <v>83749</v>
      </c>
      <c r="I10111" s="1"/>
      <c r="J10111" s="1" t="s">
        <v>83750</v>
      </c>
      <c r="K10111" s="1" t="s">
        <v>105160</v>
      </c>
    </row>
    <row r="10112" spans="1:11">
      <c r="A10112" s="1" t="s">
        <v>76382</v>
      </c>
      <c r="B10112" s="1" t="s">
        <v>76383</v>
      </c>
      <c r="C10112" s="6" t="str">
        <f>VLOOKUP(B10112,证件号码检索!A:D,4,FALSE)</f>
        <v>350824198309272524</v>
      </c>
      <c r="D10112" s="1" t="s">
        <v>76384</v>
      </c>
      <c r="E10112" s="1" t="s">
        <v>76385</v>
      </c>
      <c r="H10112" s="1" t="s">
        <v>76386</v>
      </c>
      <c r="J10112" s="1"/>
    </row>
    <row r="10113" spans="1:11">
      <c r="A10113" s="1" t="s">
        <v>76497</v>
      </c>
      <c r="B10113" s="1" t="s">
        <v>76498</v>
      </c>
      <c r="C10113" s="6" t="e">
        <f>VLOOKUP(B10113,证件号码检索!A:D,4,FALSE)</f>
        <v>#N/A</v>
      </c>
      <c r="D10113" s="1" t="s">
        <v>76499</v>
      </c>
      <c r="E10113" s="1" t="s">
        <v>76500</v>
      </c>
      <c r="F10113" s="1"/>
      <c r="H10113" s="1"/>
      <c r="I10113" s="1"/>
    </row>
    <row r="10114" spans="1:11">
      <c r="A10114" s="1" t="s">
        <v>58672</v>
      </c>
      <c r="B10114" s="1" t="s">
        <v>58673</v>
      </c>
      <c r="C10114" s="6" t="str">
        <f>VLOOKUP(B10114,证件号码检索!A:D,4,FALSE)</f>
        <v>M02145131</v>
      </c>
      <c r="D10114" s="1" t="s">
        <v>58674</v>
      </c>
      <c r="E10114" s="1" t="s">
        <v>58675</v>
      </c>
      <c r="F10114" s="1" t="s">
        <v>58676</v>
      </c>
      <c r="H10114" s="1" t="s">
        <v>58677</v>
      </c>
      <c r="I10114" s="1" t="s">
        <v>58678</v>
      </c>
      <c r="J10114" s="1" t="s">
        <v>58679</v>
      </c>
      <c r="K10114" s="1" t="s">
        <v>105161</v>
      </c>
    </row>
    <row r="10115" spans="1:11">
      <c r="A10115" s="1" t="s">
        <v>25002</v>
      </c>
      <c r="B10115" s="1" t="s">
        <v>25003</v>
      </c>
      <c r="C10115" s="6" t="e">
        <f>VLOOKUP(B10115,证件号码检索!A:D,4,FALSE)</f>
        <v>#N/A</v>
      </c>
      <c r="D10115" s="1" t="s">
        <v>25004</v>
      </c>
      <c r="E10115" s="1" t="s">
        <v>25005</v>
      </c>
      <c r="F10115" s="1" t="s">
        <v>25006</v>
      </c>
      <c r="H10115" s="1"/>
      <c r="I10115" s="1" t="s">
        <v>25007</v>
      </c>
      <c r="J10115" s="1" t="s">
        <v>25008</v>
      </c>
      <c r="K10115" s="1" t="s">
        <v>105162</v>
      </c>
    </row>
    <row r="10116" spans="1:11">
      <c r="A10116" s="1" t="s">
        <v>76464</v>
      </c>
      <c r="B10116" s="1" t="s">
        <v>76465</v>
      </c>
      <c r="C10116" s="6" t="str">
        <f>VLOOKUP(B10116,证件号码检索!A:D,4,FALSE)</f>
        <v>310108197708163210</v>
      </c>
      <c r="D10116" s="1" t="s">
        <v>76466</v>
      </c>
      <c r="E10116" s="1" t="s">
        <v>83803</v>
      </c>
      <c r="F10116" s="1" t="s">
        <v>76468</v>
      </c>
      <c r="H10116" s="1" t="s">
        <v>83804</v>
      </c>
      <c r="I10116" s="1" t="s">
        <v>76470</v>
      </c>
    </row>
    <row r="10117" spans="1:11">
      <c r="A10117" s="1" t="s">
        <v>76461</v>
      </c>
      <c r="B10117" s="1" t="s">
        <v>372</v>
      </c>
      <c r="C10117" s="6" t="str">
        <f>VLOOKUP(B10117,证件号码检索!A:D,4,FALSE)</f>
        <v>350181198201141222</v>
      </c>
      <c r="D10117" s="1" t="s">
        <v>373</v>
      </c>
      <c r="E10117" s="1" t="s">
        <v>34315</v>
      </c>
      <c r="F10117" s="1"/>
      <c r="H10117" s="1"/>
      <c r="I10117" s="1"/>
      <c r="J10117" s="1" t="s">
        <v>376</v>
      </c>
      <c r="K10117" s="1" t="s">
        <v>105163</v>
      </c>
    </row>
    <row r="10118" spans="1:11">
      <c r="A10118" s="1" t="s">
        <v>97028</v>
      </c>
      <c r="B10118" s="1" t="s">
        <v>92704</v>
      </c>
      <c r="C10118" s="6" t="str">
        <f>VLOOKUP(B10118,证件号码检索!A:D,4,FALSE)</f>
        <v>310102198006153639</v>
      </c>
      <c r="D10118" s="1" t="s">
        <v>97029</v>
      </c>
      <c r="E10118" s="1" t="s">
        <v>97030</v>
      </c>
      <c r="F10118" s="1" t="s">
        <v>92701</v>
      </c>
      <c r="H10118" s="1" t="s">
        <v>97031</v>
      </c>
      <c r="I10118" s="1" t="s">
        <v>92703</v>
      </c>
      <c r="J10118" s="1" t="s">
        <v>92698</v>
      </c>
      <c r="K10118" s="1" t="s">
        <v>105164</v>
      </c>
    </row>
    <row r="10119" spans="1:11">
      <c r="A10119" s="1" t="s">
        <v>76481</v>
      </c>
      <c r="B10119" s="1" t="s">
        <v>76482</v>
      </c>
      <c r="C10119" s="6" t="e">
        <f>VLOOKUP(B10119,证件号码检索!A:D,4,FALSE)</f>
        <v>#N/A</v>
      </c>
      <c r="D10119" s="1" t="s">
        <v>76483</v>
      </c>
      <c r="E10119" s="1" t="s">
        <v>76484</v>
      </c>
      <c r="F10119" s="1"/>
      <c r="H10119" s="1"/>
      <c r="I10119" s="1"/>
      <c r="J10119" s="1"/>
    </row>
    <row r="10120" spans="1:11">
      <c r="A10120" s="1" t="s">
        <v>47138</v>
      </c>
      <c r="B10120" s="1" t="s">
        <v>47139</v>
      </c>
      <c r="C10120" s="6" t="str">
        <f>VLOOKUP(B10120,证件号码检索!A:D,4,FALSE)</f>
        <v>36213619720217551X</v>
      </c>
      <c r="D10120" s="1" t="s">
        <v>47140</v>
      </c>
      <c r="E10120" s="1" t="s">
        <v>47141</v>
      </c>
      <c r="F10120" s="1" t="s">
        <v>47142</v>
      </c>
      <c r="H10120" s="1" t="s">
        <v>47143</v>
      </c>
      <c r="I10120" s="1" t="s">
        <v>47144</v>
      </c>
      <c r="J10120" s="1" t="s">
        <v>47145</v>
      </c>
      <c r="K10120" s="1" t="s">
        <v>101012</v>
      </c>
    </row>
    <row r="10121" spans="1:11">
      <c r="A10121" s="1" t="s">
        <v>62850</v>
      </c>
      <c r="B10121" s="1" t="s">
        <v>530</v>
      </c>
      <c r="C10121" s="6" t="str">
        <f>VLOOKUP(B10121,证件号码检索!A:D,4,FALSE)</f>
        <v>352225197710191537</v>
      </c>
      <c r="D10121" s="1" t="s">
        <v>62851</v>
      </c>
      <c r="E10121" s="1" t="s">
        <v>62852</v>
      </c>
      <c r="F10121" s="1" t="s">
        <v>533</v>
      </c>
      <c r="H10121" s="1" t="s">
        <v>62853</v>
      </c>
      <c r="I10121" s="1" t="s">
        <v>535</v>
      </c>
      <c r="J10121" s="1" t="s">
        <v>536</v>
      </c>
      <c r="K10121" s="1" t="s">
        <v>102160</v>
      </c>
    </row>
    <row r="10122" spans="1:11">
      <c r="A10122" s="1" t="s">
        <v>83692</v>
      </c>
      <c r="B10122" s="1" t="s">
        <v>83693</v>
      </c>
      <c r="C10122" s="6" t="str">
        <f>VLOOKUP(B10122,证件号码检索!A:D,4,FALSE)</f>
        <v>35052119740415311X</v>
      </c>
      <c r="D10122" s="1" t="s">
        <v>83694</v>
      </c>
      <c r="E10122" s="1" t="s">
        <v>83695</v>
      </c>
      <c r="F10122" s="1" t="s">
        <v>83696</v>
      </c>
      <c r="H10122" s="1" t="s">
        <v>83697</v>
      </c>
      <c r="I10122" s="1" t="s">
        <v>83698</v>
      </c>
      <c r="J10122" s="1" t="s">
        <v>83699</v>
      </c>
      <c r="K10122" s="1" t="s">
        <v>105165</v>
      </c>
    </row>
    <row r="10123" spans="1:11">
      <c r="A10123" s="1" t="s">
        <v>51117</v>
      </c>
      <c r="B10123" s="1" t="s">
        <v>611</v>
      </c>
      <c r="C10123" s="6" t="str">
        <f>VLOOKUP(B10123,证件号码检索!A:D,4,FALSE)</f>
        <v>11010319790922181X</v>
      </c>
      <c r="D10123" s="1" t="s">
        <v>612</v>
      </c>
      <c r="E10123" s="1" t="s">
        <v>25043</v>
      </c>
      <c r="F10123" s="1" t="s">
        <v>614</v>
      </c>
      <c r="H10123" s="1" t="s">
        <v>25044</v>
      </c>
      <c r="I10123" s="1" t="s">
        <v>616</v>
      </c>
      <c r="J10123" s="1" t="s">
        <v>617</v>
      </c>
      <c r="K10123" s="1" t="s">
        <v>101010</v>
      </c>
    </row>
    <row r="10124" spans="1:11">
      <c r="A10124" s="1" t="s">
        <v>58741</v>
      </c>
      <c r="B10124" s="1" t="s">
        <v>58742</v>
      </c>
      <c r="C10124" s="6" t="str">
        <f>VLOOKUP(B10124,证件号码检索!A:D,4,FALSE)</f>
        <v>350126197106271820</v>
      </c>
      <c r="D10124" s="1" t="s">
        <v>58743</v>
      </c>
      <c r="E10124" s="1" t="s">
        <v>58744</v>
      </c>
      <c r="F10124" s="1" t="s">
        <v>11993</v>
      </c>
      <c r="H10124" s="1" t="s">
        <v>58745</v>
      </c>
      <c r="I10124" s="1" t="s">
        <v>11995</v>
      </c>
      <c r="J10124" s="1"/>
    </row>
    <row r="10125" spans="1:11">
      <c r="A10125" s="1" t="s">
        <v>56145</v>
      </c>
      <c r="B10125" s="1" t="s">
        <v>34385</v>
      </c>
      <c r="C10125" s="6" t="str">
        <f>VLOOKUP(B10125,证件号码检索!A:D,4,FALSE)</f>
        <v>350122197008114535</v>
      </c>
      <c r="D10125" s="1" t="s">
        <v>56146</v>
      </c>
      <c r="E10125" s="1" t="s">
        <v>56147</v>
      </c>
      <c r="F10125" s="1" t="s">
        <v>34388</v>
      </c>
      <c r="H10125" s="1" t="s">
        <v>56148</v>
      </c>
      <c r="I10125" s="1" t="s">
        <v>34390</v>
      </c>
      <c r="J10125" s="1" t="s">
        <v>34391</v>
      </c>
      <c r="K10125" s="1" t="s">
        <v>103287</v>
      </c>
    </row>
    <row r="10126" spans="1:11">
      <c r="A10126" s="1" t="s">
        <v>47405</v>
      </c>
      <c r="B10126" s="1" t="s">
        <v>47406</v>
      </c>
      <c r="C10126" s="6" t="str">
        <f>VLOOKUP(B10126,证件号码检索!A:D,4,FALSE)</f>
        <v>130929199102250310</v>
      </c>
      <c r="D10126" s="1" t="s">
        <v>47407</v>
      </c>
      <c r="E10126" s="1" t="s">
        <v>47408</v>
      </c>
      <c r="F10126" s="1" t="s">
        <v>47409</v>
      </c>
      <c r="H10126" s="1" t="s">
        <v>47410</v>
      </c>
      <c r="I10126" s="1" t="s">
        <v>47411</v>
      </c>
      <c r="J10126" s="1" t="s">
        <v>47412</v>
      </c>
      <c r="K10126" s="1" t="s">
        <v>105166</v>
      </c>
    </row>
    <row r="10127" spans="1:11">
      <c r="A10127" s="1" t="s">
        <v>63061</v>
      </c>
      <c r="B10127" s="1" t="s">
        <v>1393</v>
      </c>
      <c r="C10127" s="6" t="str">
        <f>VLOOKUP(B10127,证件号码检索!A:D,4,FALSE)</f>
        <v>210726197810092713</v>
      </c>
      <c r="D10127" s="1" t="s">
        <v>1394</v>
      </c>
      <c r="E10127" s="1" t="s">
        <v>11288</v>
      </c>
      <c r="F10127" s="1" t="s">
        <v>1396</v>
      </c>
      <c r="H10127" s="1"/>
      <c r="I10127" s="1" t="s">
        <v>1398</v>
      </c>
      <c r="J10127" s="1"/>
    </row>
    <row r="10128" spans="1:11">
      <c r="A10128" s="1" t="s">
        <v>47370</v>
      </c>
      <c r="B10128" s="1" t="s">
        <v>47371</v>
      </c>
      <c r="C10128" s="6" t="e">
        <f>VLOOKUP(B10128,证件号码检索!A:D,4,FALSE)</f>
        <v>#N/A</v>
      </c>
      <c r="D10128" s="1" t="s">
        <v>47372</v>
      </c>
      <c r="E10128" s="1" t="s">
        <v>47373</v>
      </c>
      <c r="F10128" s="1" t="s">
        <v>47374</v>
      </c>
      <c r="H10128" s="1" t="s">
        <v>47375</v>
      </c>
      <c r="I10128" s="1" t="s">
        <v>47376</v>
      </c>
      <c r="J10128" s="1" t="s">
        <v>47377</v>
      </c>
      <c r="K10128" s="1" t="s">
        <v>105167</v>
      </c>
    </row>
    <row r="10129" spans="1:11">
      <c r="A10129" s="1" t="s">
        <v>23979</v>
      </c>
      <c r="B10129" s="1" t="s">
        <v>11260</v>
      </c>
      <c r="C10129" s="6" t="str">
        <f>VLOOKUP(B10129,证件号码检索!A:D,4,FALSE)</f>
        <v>220222196912095274</v>
      </c>
      <c r="D10129" s="1" t="s">
        <v>11261</v>
      </c>
      <c r="E10129" s="1" t="s">
        <v>11262</v>
      </c>
      <c r="F10129" s="1" t="s">
        <v>11263</v>
      </c>
      <c r="H10129" s="1" t="s">
        <v>11264</v>
      </c>
      <c r="I10129" s="1" t="s">
        <v>11265</v>
      </c>
      <c r="J10129" s="1"/>
    </row>
    <row r="10130" spans="1:11">
      <c r="A10130" s="1" t="s">
        <v>58815</v>
      </c>
      <c r="B10130" s="1" t="s">
        <v>58816</v>
      </c>
      <c r="C10130" s="6" t="str">
        <f>VLOOKUP(B10130,证件号码检索!A:D,4,FALSE)</f>
        <v>413024196711176385</v>
      </c>
      <c r="D10130" s="1" t="s">
        <v>58817</v>
      </c>
      <c r="E10130" s="1" t="s">
        <v>58818</v>
      </c>
      <c r="F10130" s="1" t="s">
        <v>58819</v>
      </c>
      <c r="H10130" s="1" t="s">
        <v>58820</v>
      </c>
      <c r="I10130" s="1" t="s">
        <v>58821</v>
      </c>
      <c r="J10130" s="1"/>
    </row>
    <row r="10131" spans="1:11">
      <c r="A10131" s="1" t="s">
        <v>63143</v>
      </c>
      <c r="B10131" s="1" t="s">
        <v>1351</v>
      </c>
      <c r="C10131" s="6" t="str">
        <f>VLOOKUP(B10131,证件号码检索!A:D,4,FALSE)</f>
        <v>350629198911171030</v>
      </c>
      <c r="D10131" s="1" t="s">
        <v>1352</v>
      </c>
      <c r="E10131" s="1" t="s">
        <v>34435</v>
      </c>
      <c r="F10131" s="1" t="s">
        <v>1354</v>
      </c>
      <c r="H10131" s="1" t="s">
        <v>34436</v>
      </c>
      <c r="I10131" s="1" t="s">
        <v>1356</v>
      </c>
      <c r="J10131" s="1" t="s">
        <v>1357</v>
      </c>
      <c r="K10131" s="1" t="s">
        <v>103927</v>
      </c>
    </row>
    <row r="10132" spans="1:11">
      <c r="A10132" s="1" t="s">
        <v>23925</v>
      </c>
      <c r="B10132" s="1" t="s">
        <v>23926</v>
      </c>
      <c r="C10132" s="6" t="e">
        <f>VLOOKUP(B10132,证件号码检索!A:D,4,FALSE)</f>
        <v>#N/A</v>
      </c>
      <c r="D10132" s="1" t="s">
        <v>23927</v>
      </c>
      <c r="E10132" s="1" t="s">
        <v>30958</v>
      </c>
      <c r="F10132" s="1" t="s">
        <v>30959</v>
      </c>
      <c r="H10132" s="1" t="s">
        <v>30960</v>
      </c>
      <c r="I10132" s="1" t="s">
        <v>30961</v>
      </c>
    </row>
    <row r="10133" spans="1:11">
      <c r="A10133" s="1" t="s">
        <v>1462</v>
      </c>
      <c r="B10133" s="1" t="s">
        <v>1463</v>
      </c>
      <c r="C10133" s="6" t="e">
        <f>VLOOKUP(B10133,证件号码检索!A:D,4,FALSE)</f>
        <v>#N/A</v>
      </c>
      <c r="D10133" s="1" t="s">
        <v>1464</v>
      </c>
      <c r="E10133" s="1" t="s">
        <v>1465</v>
      </c>
      <c r="F10133" s="1"/>
      <c r="H10133" s="1"/>
      <c r="I10133" s="1"/>
      <c r="J10133" s="1" t="s">
        <v>1466</v>
      </c>
      <c r="K10133" s="1" t="s">
        <v>105168</v>
      </c>
    </row>
    <row r="10134" spans="1:11">
      <c r="A10134" s="1" t="s">
        <v>31038</v>
      </c>
      <c r="B10134" s="1" t="s">
        <v>31039</v>
      </c>
      <c r="C10134" s="6" t="str">
        <f>VLOOKUP(B10134,证件号码检索!A:D,4,FALSE)</f>
        <v>350322198605013826</v>
      </c>
      <c r="D10134" s="1" t="s">
        <v>31040</v>
      </c>
      <c r="E10134" s="1" t="s">
        <v>31041</v>
      </c>
      <c r="F10134" s="1"/>
      <c r="H10134" s="1" t="s">
        <v>31042</v>
      </c>
      <c r="I10134" s="1"/>
      <c r="J10134" s="1"/>
    </row>
    <row r="10135" spans="1:11">
      <c r="A10135" s="1" t="s">
        <v>39718</v>
      </c>
      <c r="B10135" s="1" t="s">
        <v>39704</v>
      </c>
      <c r="C10135" s="6" t="str">
        <f>VLOOKUP(B10135,证件号码检索!A:D,4,FALSE)</f>
        <v>210381197912110428</v>
      </c>
      <c r="D10135" s="1" t="s">
        <v>39705</v>
      </c>
      <c r="E10135" s="1" t="s">
        <v>39706</v>
      </c>
      <c r="F10135" s="1" t="s">
        <v>39707</v>
      </c>
      <c r="H10135" s="1"/>
      <c r="I10135" s="1" t="s">
        <v>39708</v>
      </c>
      <c r="J10135" s="1" t="s">
        <v>39709</v>
      </c>
      <c r="K10135" s="1" t="s">
        <v>101050</v>
      </c>
    </row>
    <row r="10136" spans="1:11">
      <c r="A10136" s="1" t="s">
        <v>39647</v>
      </c>
      <c r="B10136" s="1" t="s">
        <v>39648</v>
      </c>
      <c r="C10136" s="6" t="str">
        <f>VLOOKUP(B10136,证件号码检索!A:D,4,FALSE)</f>
        <v>500237198605148920</v>
      </c>
      <c r="D10136" s="1" t="s">
        <v>39649</v>
      </c>
      <c r="E10136" s="1" t="s">
        <v>68572</v>
      </c>
      <c r="F10136" s="1"/>
      <c r="H10136" s="1" t="s">
        <v>68573</v>
      </c>
      <c r="I10136" s="1"/>
      <c r="J10136" s="1"/>
    </row>
    <row r="10137" spans="1:11">
      <c r="A10137" s="1" t="s">
        <v>11229</v>
      </c>
      <c r="B10137" s="1" t="s">
        <v>11230</v>
      </c>
      <c r="C10137" s="6" t="e">
        <f>VLOOKUP(B10137,证件号码检索!A:D,4,FALSE)</f>
        <v>#N/A</v>
      </c>
      <c r="D10137" s="1" t="s">
        <v>11231</v>
      </c>
      <c r="E10137" s="1" t="s">
        <v>39727</v>
      </c>
      <c r="F10137" s="1" t="s">
        <v>39728</v>
      </c>
      <c r="H10137" s="1" t="s">
        <v>39729</v>
      </c>
      <c r="I10137" s="1" t="s">
        <v>39730</v>
      </c>
      <c r="J10137" s="1"/>
    </row>
    <row r="10138" spans="1:11">
      <c r="A10138" s="1" t="s">
        <v>1392</v>
      </c>
      <c r="B10138" s="1" t="s">
        <v>1393</v>
      </c>
      <c r="C10138" s="6" t="str">
        <f>VLOOKUP(B10138,证件号码检索!A:D,4,FALSE)</f>
        <v>210726197810092713</v>
      </c>
      <c r="D10138" s="1" t="s">
        <v>1394</v>
      </c>
      <c r="E10138" s="1" t="s">
        <v>1395</v>
      </c>
      <c r="F10138" s="1" t="s">
        <v>1396</v>
      </c>
      <c r="H10138" s="1" t="s">
        <v>1397</v>
      </c>
      <c r="I10138" s="1" t="s">
        <v>1398</v>
      </c>
    </row>
    <row r="10139" spans="1:11">
      <c r="A10139" s="1" t="s">
        <v>89604</v>
      </c>
      <c r="B10139" s="1" t="s">
        <v>89605</v>
      </c>
      <c r="C10139" s="6" t="e">
        <f>VLOOKUP(B10139,证件号码检索!A:D,4,FALSE)</f>
        <v>#N/A</v>
      </c>
      <c r="D10139" s="1" t="s">
        <v>89606</v>
      </c>
      <c r="E10139" s="1" t="s">
        <v>89607</v>
      </c>
      <c r="F10139" s="1"/>
      <c r="H10139" s="1"/>
      <c r="I10139" s="1"/>
    </row>
    <row r="10140" spans="1:11">
      <c r="A10140" s="1" t="s">
        <v>11332</v>
      </c>
      <c r="B10140" s="1" t="s">
        <v>11333</v>
      </c>
      <c r="C10140" s="6" t="e">
        <f>VLOOKUP(B10140,证件号码检索!A:D,4,FALSE)</f>
        <v>#N/A</v>
      </c>
      <c r="D10140" s="1" t="s">
        <v>11334</v>
      </c>
      <c r="E10140" s="1" t="s">
        <v>11335</v>
      </c>
      <c r="H10140" s="1"/>
      <c r="J10140" s="1" t="s">
        <v>11336</v>
      </c>
      <c r="K10140" s="1" t="s">
        <v>105169</v>
      </c>
    </row>
    <row r="10141" spans="1:11">
      <c r="A10141" s="1" t="s">
        <v>31012</v>
      </c>
      <c r="B10141" s="1" t="s">
        <v>31013</v>
      </c>
      <c r="C10141" s="6" t="e">
        <f>VLOOKUP(B10141,证件号码检索!A:D,4,FALSE)</f>
        <v>#N/A</v>
      </c>
      <c r="D10141" s="1" t="s">
        <v>31014</v>
      </c>
      <c r="E10141" s="1" t="s">
        <v>31015</v>
      </c>
      <c r="F10141" s="1"/>
      <c r="H10141" s="1"/>
      <c r="I10141" s="1"/>
    </row>
    <row r="10142" spans="1:11">
      <c r="A10142" s="1" t="s">
        <v>47272</v>
      </c>
      <c r="B10142" s="1" t="s">
        <v>47273</v>
      </c>
      <c r="C10142" s="6" t="str">
        <f>VLOOKUP(B10142,证件号码检索!A:D,4,FALSE)</f>
        <v>360104197201091055</v>
      </c>
      <c r="D10142" s="1" t="s">
        <v>47274</v>
      </c>
      <c r="E10142" s="1" t="s">
        <v>47275</v>
      </c>
      <c r="F10142" s="1" t="s">
        <v>47276</v>
      </c>
      <c r="H10142" s="1" t="s">
        <v>47277</v>
      </c>
      <c r="I10142" s="1" t="s">
        <v>47278</v>
      </c>
      <c r="J10142" s="1" t="s">
        <v>47279</v>
      </c>
      <c r="K10142" s="1" t="s">
        <v>104475</v>
      </c>
    </row>
    <row r="10143" spans="1:11">
      <c r="A10143" s="1" t="s">
        <v>34561</v>
      </c>
      <c r="B10143" s="1" t="s">
        <v>34562</v>
      </c>
      <c r="C10143" s="6" t="e">
        <f>VLOOKUP(B10143,证件号码检索!A:D,4,FALSE)</f>
        <v>#N/A</v>
      </c>
      <c r="D10143" s="1" t="s">
        <v>34563</v>
      </c>
      <c r="E10143" s="1" t="s">
        <v>34564</v>
      </c>
      <c r="F10143" s="1"/>
      <c r="H10143" s="1" t="s">
        <v>34565</v>
      </c>
      <c r="I10143" s="1"/>
      <c r="J10143" s="1"/>
    </row>
    <row r="10144" spans="1:11">
      <c r="A10144" s="1" t="s">
        <v>80755</v>
      </c>
      <c r="B10144" s="1" t="s">
        <v>80756</v>
      </c>
      <c r="C10144" s="6" t="e">
        <f>VLOOKUP(B10144,证件号码检索!A:D,4,FALSE)</f>
        <v>#N/A</v>
      </c>
      <c r="D10144" s="1" t="s">
        <v>80757</v>
      </c>
      <c r="E10144" s="1" t="s">
        <v>80758</v>
      </c>
      <c r="F10144" s="1"/>
      <c r="H10144" s="1"/>
      <c r="I10144" s="1"/>
      <c r="J10144" s="1" t="s">
        <v>80759</v>
      </c>
      <c r="K10144" s="1" t="s">
        <v>105170</v>
      </c>
    </row>
    <row r="10145" spans="1:11">
      <c r="A10145" s="1" t="s">
        <v>76626</v>
      </c>
      <c r="B10145" s="1" t="s">
        <v>24021</v>
      </c>
      <c r="C10145" s="6" t="str">
        <f>VLOOKUP(B10145,证件号码检索!A:D,4,FALSE)</f>
        <v>35052619770503102X</v>
      </c>
      <c r="D10145" s="1" t="s">
        <v>24022</v>
      </c>
      <c r="E10145" s="1" t="s">
        <v>80598</v>
      </c>
      <c r="F10145" s="1" t="s">
        <v>24024</v>
      </c>
      <c r="H10145" s="1" t="s">
        <v>80599</v>
      </c>
      <c r="I10145" s="1" t="s">
        <v>24026</v>
      </c>
    </row>
    <row r="10146" spans="1:11">
      <c r="A10146" s="1" t="s">
        <v>76607</v>
      </c>
      <c r="B10146" s="1" t="s">
        <v>63158</v>
      </c>
      <c r="C10146" s="6" t="str">
        <f>VLOOKUP(B10146,证件号码检索!A:D,4,FALSE)</f>
        <v>350524198205061099</v>
      </c>
      <c r="D10146" s="1" t="s">
        <v>63159</v>
      </c>
      <c r="E10146" s="1" t="s">
        <v>76608</v>
      </c>
      <c r="F10146" s="1" t="s">
        <v>63161</v>
      </c>
      <c r="H10146" s="1" t="s">
        <v>76609</v>
      </c>
      <c r="I10146" s="1" t="s">
        <v>63162</v>
      </c>
      <c r="J10146" s="1" t="s">
        <v>63163</v>
      </c>
      <c r="K10146" s="1" t="s">
        <v>105171</v>
      </c>
    </row>
    <row r="10147" spans="1:11">
      <c r="A10147" s="1" t="s">
        <v>58804</v>
      </c>
      <c r="B10147" s="1" t="s">
        <v>11214</v>
      </c>
      <c r="C10147" s="6" t="str">
        <f>VLOOKUP(B10147,证件号码检索!A:D,4,FALSE)</f>
        <v>350521198804190539</v>
      </c>
      <c r="D10147" s="1" t="s">
        <v>11215</v>
      </c>
      <c r="E10147" s="1" t="s">
        <v>11216</v>
      </c>
      <c r="F10147" s="1" t="s">
        <v>11217</v>
      </c>
      <c r="H10147" s="1" t="s">
        <v>11218</v>
      </c>
      <c r="I10147" s="1" t="s">
        <v>11219</v>
      </c>
      <c r="J10147" s="1" t="s">
        <v>11220</v>
      </c>
      <c r="K10147" s="1" t="s">
        <v>102182</v>
      </c>
    </row>
    <row r="10148" spans="1:11">
      <c r="A10148" s="1" t="s">
        <v>76673</v>
      </c>
      <c r="B10148" s="1" t="s">
        <v>76674</v>
      </c>
      <c r="C10148" s="6" t="str">
        <f>VLOOKUP(B10148,证件号码检索!A:D,4,FALSE)</f>
        <v>352102197608184824</v>
      </c>
      <c r="D10148" s="1" t="s">
        <v>76675</v>
      </c>
      <c r="E10148" s="1" t="s">
        <v>76676</v>
      </c>
      <c r="F10148" s="1" t="s">
        <v>76677</v>
      </c>
      <c r="H10148" s="1" t="s">
        <v>76678</v>
      </c>
      <c r="I10148" s="1" t="s">
        <v>76679</v>
      </c>
    </row>
    <row r="10149" spans="1:11">
      <c r="A10149" s="1" t="s">
        <v>23980</v>
      </c>
      <c r="B10149" s="1" t="s">
        <v>23981</v>
      </c>
      <c r="C10149" s="6" t="e">
        <f>VLOOKUP(B10149,证件号码检索!A:D,4,FALSE)</f>
        <v>#N/A</v>
      </c>
      <c r="D10149" s="1" t="s">
        <v>23982</v>
      </c>
      <c r="E10149" s="1" t="s">
        <v>23983</v>
      </c>
      <c r="F10149" s="1" t="s">
        <v>23984</v>
      </c>
      <c r="H10149" s="1"/>
      <c r="I10149" s="1" t="s">
        <v>23985</v>
      </c>
      <c r="J10149" s="1" t="s">
        <v>23986</v>
      </c>
      <c r="K10149" s="1" t="s">
        <v>105172</v>
      </c>
    </row>
    <row r="10150" spans="1:11">
      <c r="A10150" s="1" t="s">
        <v>24027</v>
      </c>
      <c r="B10150" s="1" t="s">
        <v>24028</v>
      </c>
      <c r="C10150" s="6" t="str">
        <f>VLOOKUP(B10150,证件号码检索!A:D,4,FALSE)</f>
        <v>360502197208028090</v>
      </c>
      <c r="D10150" s="1" t="s">
        <v>24029</v>
      </c>
      <c r="E10150" s="1" t="s">
        <v>24079</v>
      </c>
      <c r="F10150" s="1" t="s">
        <v>24031</v>
      </c>
      <c r="H10150" s="1" t="s">
        <v>24080</v>
      </c>
      <c r="I10150" s="1" t="s">
        <v>24033</v>
      </c>
    </row>
    <row r="10151" spans="1:11">
      <c r="A10151" s="1" t="s">
        <v>89707</v>
      </c>
      <c r="B10151" s="1" t="s">
        <v>89708</v>
      </c>
      <c r="C10151" s="6" t="str">
        <f>VLOOKUP(B10151,证件号码检索!A:D,4,FALSE)</f>
        <v>440921198101077728</v>
      </c>
      <c r="D10151" s="1" t="s">
        <v>89709</v>
      </c>
      <c r="E10151" s="1" t="s">
        <v>89710</v>
      </c>
      <c r="F10151" s="1" t="s">
        <v>89711</v>
      </c>
      <c r="H10151" s="1" t="s">
        <v>89712</v>
      </c>
      <c r="I10151" s="1" t="s">
        <v>89713</v>
      </c>
    </row>
    <row r="10152" spans="1:11">
      <c r="A10152" s="1" t="s">
        <v>89667</v>
      </c>
      <c r="B10152" s="1" t="s">
        <v>89668</v>
      </c>
      <c r="C10152" s="6" t="str">
        <f>VLOOKUP(B10152,证件号码检索!A:D,4,FALSE)</f>
        <v>H05062562</v>
      </c>
      <c r="D10152" s="1" t="s">
        <v>89669</v>
      </c>
      <c r="E10152" s="1" t="s">
        <v>89670</v>
      </c>
      <c r="F10152" s="1" t="s">
        <v>89671</v>
      </c>
      <c r="H10152" s="1" t="s">
        <v>89672</v>
      </c>
      <c r="I10152" s="1" t="s">
        <v>89673</v>
      </c>
      <c r="J10152" s="1" t="s">
        <v>89674</v>
      </c>
      <c r="K10152" s="1" t="s">
        <v>105173</v>
      </c>
    </row>
    <row r="10153" spans="1:11">
      <c r="A10153" s="1" t="s">
        <v>92611</v>
      </c>
      <c r="B10153" s="1" t="s">
        <v>30571</v>
      </c>
      <c r="C10153" s="6" t="str">
        <f>VLOOKUP(B10153,证件号码检索!A:D,4,FALSE)</f>
        <v>360502198011100022</v>
      </c>
      <c r="D10153" s="1" t="s">
        <v>92612</v>
      </c>
      <c r="E10153" s="1" t="s">
        <v>97235</v>
      </c>
      <c r="F10153" s="1"/>
      <c r="H10153" s="1" t="s">
        <v>97236</v>
      </c>
      <c r="I10153" s="1"/>
      <c r="J10153" s="1" t="s">
        <v>30565</v>
      </c>
      <c r="K10153" s="1" t="s">
        <v>105174</v>
      </c>
    </row>
    <row r="10154" spans="1:11">
      <c r="A10154" s="1" t="s">
        <v>83916</v>
      </c>
      <c r="B10154" s="1" t="s">
        <v>83917</v>
      </c>
      <c r="C10154" s="6" t="str">
        <f>VLOOKUP(B10154,证件号码检索!A:D,4,FALSE)</f>
        <v>442826196907100017</v>
      </c>
      <c r="D10154" s="1" t="s">
        <v>83918</v>
      </c>
      <c r="E10154" s="1" t="s">
        <v>83919</v>
      </c>
      <c r="F10154" s="1" t="s">
        <v>83920</v>
      </c>
      <c r="H10154" s="1" t="s">
        <v>83921</v>
      </c>
      <c r="I10154" s="1" t="s">
        <v>83922</v>
      </c>
      <c r="J10154" s="1"/>
    </row>
    <row r="10155" spans="1:11">
      <c r="A10155" s="1" t="s">
        <v>63143</v>
      </c>
      <c r="B10155" s="1" t="s">
        <v>1351</v>
      </c>
      <c r="C10155" s="6" t="str">
        <f>VLOOKUP(B10155,证件号码检索!A:D,4,FALSE)</f>
        <v>350629198911171030</v>
      </c>
      <c r="D10155" s="1" t="s">
        <v>1352</v>
      </c>
      <c r="E10155" s="1" t="s">
        <v>63144</v>
      </c>
      <c r="F10155" s="1" t="s">
        <v>1354</v>
      </c>
      <c r="H10155" s="1" t="s">
        <v>63145</v>
      </c>
      <c r="I10155" s="1" t="s">
        <v>1356</v>
      </c>
      <c r="J10155" s="1" t="s">
        <v>1357</v>
      </c>
      <c r="K10155" s="1" t="s">
        <v>103927</v>
      </c>
    </row>
    <row r="10156" spans="1:11">
      <c r="A10156" s="1" t="s">
        <v>47378</v>
      </c>
      <c r="B10156" s="1" t="s">
        <v>2030</v>
      </c>
      <c r="C10156" s="6" t="str">
        <f>VLOOKUP(B10156,证件号码检索!A:D,4,FALSE)</f>
        <v>110111198707270327</v>
      </c>
      <c r="D10156" s="1" t="s">
        <v>47379</v>
      </c>
      <c r="E10156" s="1" t="s">
        <v>63148</v>
      </c>
      <c r="F10156" s="1" t="s">
        <v>2027</v>
      </c>
      <c r="H10156" s="1" t="s">
        <v>63149</v>
      </c>
      <c r="I10156" s="1" t="s">
        <v>2029</v>
      </c>
      <c r="J10156" s="1" t="s">
        <v>2024</v>
      </c>
      <c r="K10156" s="1" t="s">
        <v>104460</v>
      </c>
    </row>
    <row r="10157" spans="1:11">
      <c r="A10157" s="1" t="s">
        <v>24134</v>
      </c>
      <c r="B10157" s="1" t="s">
        <v>11119</v>
      </c>
      <c r="C10157" s="6" t="str">
        <f>VLOOKUP(B10157,证件号码检索!A:D,4,FALSE)</f>
        <v>150102198707190125</v>
      </c>
      <c r="D10157" s="1" t="s">
        <v>11120</v>
      </c>
      <c r="E10157" s="1" t="s">
        <v>30922</v>
      </c>
      <c r="F10157" s="1" t="s">
        <v>11122</v>
      </c>
      <c r="H10157" s="1"/>
      <c r="I10157" s="1" t="s">
        <v>11124</v>
      </c>
      <c r="J10157" s="1" t="s">
        <v>11125</v>
      </c>
      <c r="K10157" s="1" t="s">
        <v>102846</v>
      </c>
    </row>
    <row r="10158" spans="1:11">
      <c r="A10158" s="1" t="s">
        <v>11402</v>
      </c>
      <c r="B10158" s="1" t="s">
        <v>11403</v>
      </c>
      <c r="C10158" s="6" t="str">
        <f>VLOOKUP(B10158,证件号码检索!A:D,4,FALSE)</f>
        <v>220124197202047421</v>
      </c>
      <c r="D10158" s="1" t="s">
        <v>11404</v>
      </c>
      <c r="E10158" s="1" t="s">
        <v>11405</v>
      </c>
      <c r="F10158" s="1" t="s">
        <v>11406</v>
      </c>
      <c r="H10158" s="1" t="s">
        <v>11407</v>
      </c>
      <c r="I10158" s="1" t="s">
        <v>11408</v>
      </c>
      <c r="J10158" s="1" t="s">
        <v>11409</v>
      </c>
      <c r="K10158" s="1" t="s">
        <v>102847</v>
      </c>
    </row>
    <row r="10159" spans="1:11">
      <c r="A10159" s="1" t="s">
        <v>80745</v>
      </c>
      <c r="B10159" s="1" t="s">
        <v>80746</v>
      </c>
      <c r="C10159" s="6" t="str">
        <f>VLOOKUP(B10159,证件号码检索!A:D,4,FALSE)</f>
        <v>310225197104195010</v>
      </c>
      <c r="D10159" s="1" t="s">
        <v>80747</v>
      </c>
      <c r="E10159" s="1" t="s">
        <v>80748</v>
      </c>
      <c r="F10159" s="1" t="s">
        <v>80749</v>
      </c>
      <c r="H10159" s="1" t="s">
        <v>80750</v>
      </c>
      <c r="I10159" s="1" t="s">
        <v>80751</v>
      </c>
      <c r="J10159" s="1" t="s">
        <v>80752</v>
      </c>
      <c r="K10159" s="1" t="s">
        <v>105175</v>
      </c>
    </row>
    <row r="10160" spans="1:11">
      <c r="A10160" s="1" t="s">
        <v>56211</v>
      </c>
      <c r="B10160" s="1" t="s">
        <v>56212</v>
      </c>
      <c r="C10160" s="6" t="str">
        <f>VLOOKUP(B10160,证件号码检索!A:D,4,FALSE)</f>
        <v>350403198012181011</v>
      </c>
      <c r="D10160" s="1" t="s">
        <v>56213</v>
      </c>
      <c r="E10160" s="1" t="s">
        <v>56214</v>
      </c>
      <c r="F10160" s="1" t="s">
        <v>56215</v>
      </c>
      <c r="H10160" s="1" t="s">
        <v>56216</v>
      </c>
      <c r="I10160" s="1" t="s">
        <v>56217</v>
      </c>
      <c r="J10160" s="1" t="s">
        <v>56218</v>
      </c>
      <c r="K10160" s="1" t="s">
        <v>105176</v>
      </c>
    </row>
    <row r="10161" spans="1:11">
      <c r="A10161" s="1" t="s">
        <v>23937</v>
      </c>
      <c r="B10161" s="1" t="s">
        <v>1448</v>
      </c>
      <c r="C10161" s="6" t="str">
        <f>VLOOKUP(B10161,证件号码检索!A:D,4,FALSE)</f>
        <v>131127197101015517</v>
      </c>
      <c r="D10161" s="1" t="s">
        <v>1449</v>
      </c>
      <c r="E10161" s="1" t="s">
        <v>1450</v>
      </c>
      <c r="F10161" s="1" t="s">
        <v>1451</v>
      </c>
      <c r="H10161" s="1"/>
      <c r="I10161" s="1" t="s">
        <v>1452</v>
      </c>
      <c r="J10161" s="1" t="s">
        <v>1453</v>
      </c>
      <c r="K10161" s="1" t="s">
        <v>103930</v>
      </c>
    </row>
    <row r="10162" spans="1:11">
      <c r="A10162" s="1" t="s">
        <v>97260</v>
      </c>
      <c r="B10162" s="1" t="s">
        <v>97261</v>
      </c>
      <c r="C10162" s="6" t="str">
        <f>VLOOKUP(B10162,证件号码检索!A:D,4,FALSE)</f>
        <v>350122196603041313</v>
      </c>
      <c r="D10162" s="1" t="s">
        <v>97262</v>
      </c>
      <c r="E10162" s="1" t="s">
        <v>97263</v>
      </c>
      <c r="F10162" s="1" t="s">
        <v>97264</v>
      </c>
      <c r="H10162" s="1" t="s">
        <v>97265</v>
      </c>
      <c r="I10162" s="1" t="s">
        <v>97266</v>
      </c>
      <c r="J10162" s="1" t="s">
        <v>97267</v>
      </c>
      <c r="K10162" s="1" t="s">
        <v>105177</v>
      </c>
    </row>
    <row r="10163" spans="1:11">
      <c r="A10163" s="1" t="s">
        <v>56040</v>
      </c>
      <c r="B10163" s="1" t="s">
        <v>56041</v>
      </c>
      <c r="C10163" s="6" t="e">
        <f>VLOOKUP(B10163,证件号码检索!A:D,4,FALSE)</f>
        <v>#N/A</v>
      </c>
      <c r="D10163" s="1" t="s">
        <v>56042</v>
      </c>
      <c r="E10163" s="1" t="s">
        <v>56043</v>
      </c>
      <c r="F10163" s="1" t="s">
        <v>56044</v>
      </c>
      <c r="H10163" s="1"/>
      <c r="I10163" s="1" t="s">
        <v>56045</v>
      </c>
      <c r="J10163" s="1" t="s">
        <v>56046</v>
      </c>
      <c r="K10163" s="1" t="s">
        <v>102855</v>
      </c>
    </row>
    <row r="10164" spans="1:11">
      <c r="A10164" s="1" t="s">
        <v>58789</v>
      </c>
      <c r="B10164" s="1" t="s">
        <v>56063</v>
      </c>
      <c r="C10164" s="6" t="str">
        <f>VLOOKUP(B10164,证件号码检索!A:D,4,FALSE)</f>
        <v>350211198601063012</v>
      </c>
      <c r="D10164" s="1" t="s">
        <v>56064</v>
      </c>
      <c r="E10164" s="1" t="s">
        <v>80639</v>
      </c>
      <c r="F10164" s="1" t="s">
        <v>56066</v>
      </c>
      <c r="H10164" s="1" t="s">
        <v>80640</v>
      </c>
      <c r="I10164" s="1" t="s">
        <v>56068</v>
      </c>
      <c r="J10164" s="1" t="s">
        <v>56069</v>
      </c>
      <c r="K10164" s="1" t="s">
        <v>104461</v>
      </c>
    </row>
    <row r="10165" spans="1:11">
      <c r="A10165" s="1" t="s">
        <v>11118</v>
      </c>
      <c r="B10165" s="1" t="s">
        <v>11119</v>
      </c>
      <c r="C10165" s="6" t="str">
        <f>VLOOKUP(B10165,证件号码检索!A:D,4,FALSE)</f>
        <v>150102198707190125</v>
      </c>
      <c r="D10165" s="1" t="s">
        <v>11120</v>
      </c>
      <c r="E10165" s="1" t="s">
        <v>30922</v>
      </c>
      <c r="F10165" s="1" t="s">
        <v>11122</v>
      </c>
      <c r="H10165" s="1"/>
      <c r="I10165" s="1" t="s">
        <v>11124</v>
      </c>
      <c r="J10165" s="1" t="s">
        <v>11125</v>
      </c>
      <c r="K10165" s="1" t="s">
        <v>102846</v>
      </c>
    </row>
    <row r="10166" spans="1:11">
      <c r="A10166" s="1" t="s">
        <v>47364</v>
      </c>
      <c r="B10166" s="1" t="s">
        <v>47365</v>
      </c>
      <c r="C10166" s="6" t="str">
        <f>VLOOKUP(B10166,证件号码检索!A:D,4,FALSE)</f>
        <v>350624198605156041</v>
      </c>
      <c r="D10166" s="1" t="s">
        <v>47366</v>
      </c>
      <c r="E10166" s="1" t="s">
        <v>47367</v>
      </c>
      <c r="F10166" s="1"/>
      <c r="H10166" s="1" t="s">
        <v>47368</v>
      </c>
      <c r="I10166" s="1"/>
      <c r="J10166" s="1" t="s">
        <v>47369</v>
      </c>
      <c r="K10166" s="1" t="s">
        <v>105178</v>
      </c>
    </row>
    <row r="10167" spans="1:11">
      <c r="A10167" s="1" t="s">
        <v>11187</v>
      </c>
      <c r="B10167" s="1" t="s">
        <v>11188</v>
      </c>
      <c r="C10167" s="6" t="str">
        <f>VLOOKUP(B10167,证件号码检索!A:D,4,FALSE)</f>
        <v>350204196411152054</v>
      </c>
      <c r="D10167" s="1" t="s">
        <v>11189</v>
      </c>
      <c r="E10167" s="1" t="s">
        <v>39614</v>
      </c>
      <c r="F10167" s="1" t="s">
        <v>11191</v>
      </c>
      <c r="H10167" s="1" t="s">
        <v>39615</v>
      </c>
      <c r="I10167" s="1" t="s">
        <v>11193</v>
      </c>
      <c r="J10167" s="1" t="s">
        <v>11194</v>
      </c>
      <c r="K10167" s="1" t="s">
        <v>101035</v>
      </c>
    </row>
    <row r="10168" spans="1:11">
      <c r="A10168" s="1" t="s">
        <v>1421</v>
      </c>
      <c r="B10168" s="1" t="s">
        <v>1422</v>
      </c>
      <c r="C10168" s="6" t="str">
        <f>VLOOKUP(B10168,证件号码检索!A:D,4,FALSE)</f>
        <v>420583198612212868</v>
      </c>
      <c r="D10168" s="1" t="s">
        <v>1423</v>
      </c>
      <c r="E10168" s="1" t="s">
        <v>1424</v>
      </c>
      <c r="F10168" s="1" t="s">
        <v>1425</v>
      </c>
      <c r="H10168" s="1" t="s">
        <v>1426</v>
      </c>
      <c r="I10168" s="1" t="s">
        <v>1427</v>
      </c>
      <c r="J10168" s="1" t="s">
        <v>1428</v>
      </c>
      <c r="K10168" s="1" t="s">
        <v>105179</v>
      </c>
    </row>
    <row r="10169" spans="1:11">
      <c r="A10169" s="1" t="s">
        <v>76656</v>
      </c>
      <c r="B10169" s="1" t="s">
        <v>76657</v>
      </c>
      <c r="C10169" s="6" t="str">
        <f>VLOOKUP(B10169,证件号码检索!A:D,4,FALSE)</f>
        <v>342423197312192661</v>
      </c>
      <c r="D10169" s="1" t="s">
        <v>76658</v>
      </c>
      <c r="E10169" s="1" t="s">
        <v>76659</v>
      </c>
      <c r="F10169" s="1" t="s">
        <v>76660</v>
      </c>
      <c r="H10169" s="1" t="s">
        <v>76661</v>
      </c>
      <c r="I10169" s="1" t="s">
        <v>76662</v>
      </c>
      <c r="J10169" s="1"/>
    </row>
    <row r="10170" spans="1:11">
      <c r="A10170" s="1" t="s">
        <v>76680</v>
      </c>
      <c r="B10170" s="1" t="s">
        <v>76681</v>
      </c>
      <c r="C10170" s="6" t="str">
        <f>VLOOKUP(B10170,证件号码检索!A:D,4,FALSE)</f>
        <v>31010719771016542X</v>
      </c>
      <c r="D10170" s="1" t="s">
        <v>76682</v>
      </c>
      <c r="E10170" s="1" t="s">
        <v>76683</v>
      </c>
      <c r="F10170" s="1" t="s">
        <v>76684</v>
      </c>
      <c r="H10170" s="1" t="s">
        <v>76685</v>
      </c>
      <c r="I10170" s="1" t="s">
        <v>76686</v>
      </c>
      <c r="J10170" s="1" t="s">
        <v>76687</v>
      </c>
      <c r="K10170" s="1" t="s">
        <v>105180</v>
      </c>
    </row>
    <row r="10171" spans="1:11">
      <c r="A10171" s="1" t="s">
        <v>39647</v>
      </c>
      <c r="B10171" s="1" t="s">
        <v>39648</v>
      </c>
      <c r="C10171" s="6" t="str">
        <f>VLOOKUP(B10171,证件号码检索!A:D,4,FALSE)</f>
        <v>500237198605148920</v>
      </c>
      <c r="D10171" s="1" t="s">
        <v>39649</v>
      </c>
      <c r="E10171" s="1" t="s">
        <v>97194</v>
      </c>
      <c r="F10171" s="1"/>
      <c r="H10171" s="1" t="s">
        <v>97195</v>
      </c>
      <c r="I10171" s="1"/>
      <c r="J10171" s="1"/>
    </row>
    <row r="10172" spans="1:11">
      <c r="A10172" s="1" t="s">
        <v>31057</v>
      </c>
      <c r="B10172" s="1" t="s">
        <v>31058</v>
      </c>
      <c r="C10172" s="6" t="e">
        <f>VLOOKUP(B10172,证件号码检索!A:D,4,FALSE)</f>
        <v>#N/A</v>
      </c>
      <c r="D10172" s="1" t="s">
        <v>31059</v>
      </c>
      <c r="E10172" s="1" t="s">
        <v>31060</v>
      </c>
      <c r="F10172" s="1"/>
      <c r="H10172" s="1"/>
      <c r="I10172" s="1"/>
      <c r="J10172" s="1" t="s">
        <v>31061</v>
      </c>
      <c r="K10172" s="1" t="s">
        <v>105181</v>
      </c>
    </row>
    <row r="10173" spans="1:11">
      <c r="A10173" s="1" t="s">
        <v>58828</v>
      </c>
      <c r="B10173" s="1" t="s">
        <v>58829</v>
      </c>
      <c r="C10173" s="6" t="str">
        <f>VLOOKUP(B10173,证件号码检索!A:D,4,FALSE)</f>
        <v>350126197404082710</v>
      </c>
      <c r="D10173" s="1" t="s">
        <v>58830</v>
      </c>
      <c r="E10173" s="1" t="s">
        <v>58831</v>
      </c>
      <c r="F10173" s="1"/>
      <c r="H10173" s="1" t="s">
        <v>58832</v>
      </c>
      <c r="I10173" s="1"/>
    </row>
    <row r="10174" spans="1:11">
      <c r="A10174" s="1" t="s">
        <v>1578</v>
      </c>
      <c r="B10174" s="1" t="s">
        <v>1579</v>
      </c>
      <c r="C10174" s="6" t="str">
        <f>VLOOKUP(B10174,证件号码检索!A:D,4,FALSE)</f>
        <v>330825197406164523</v>
      </c>
      <c r="D10174" s="1" t="s">
        <v>1580</v>
      </c>
      <c r="E10174" s="1" t="s">
        <v>1581</v>
      </c>
      <c r="F10174" s="1" t="s">
        <v>1582</v>
      </c>
      <c r="H10174" s="1" t="s">
        <v>1583</v>
      </c>
      <c r="I10174" s="1" t="s">
        <v>1584</v>
      </c>
    </row>
    <row r="10175" spans="1:11">
      <c r="A10175" s="1" t="s">
        <v>69191</v>
      </c>
      <c r="B10175" s="1" t="s">
        <v>69192</v>
      </c>
      <c r="C10175" s="6" t="str">
        <f>VLOOKUP(B10175,证件号码检索!A:D,4,FALSE)</f>
        <v>350203198808073023</v>
      </c>
      <c r="D10175" s="1" t="s">
        <v>69193</v>
      </c>
      <c r="E10175" s="1" t="s">
        <v>69194</v>
      </c>
      <c r="F10175" s="1" t="s">
        <v>69195</v>
      </c>
      <c r="H10175" s="1"/>
      <c r="I10175" s="1" t="s">
        <v>69196</v>
      </c>
      <c r="J10175" s="1" t="s">
        <v>69197</v>
      </c>
      <c r="K10175" s="1" t="s">
        <v>102379</v>
      </c>
    </row>
    <row r="10176" spans="1:11">
      <c r="A10176" s="1" t="s">
        <v>93228</v>
      </c>
      <c r="B10176" s="1" t="s">
        <v>34844</v>
      </c>
      <c r="C10176" s="6" t="str">
        <f>VLOOKUP(B10176,证件号码检索!A:D,4,FALSE)</f>
        <v>362202197508263813</v>
      </c>
      <c r="D10176" s="1" t="s">
        <v>93229</v>
      </c>
      <c r="E10176" s="1" t="s">
        <v>93230</v>
      </c>
      <c r="F10176" s="1" t="s">
        <v>34847</v>
      </c>
      <c r="H10176" s="1" t="s">
        <v>93231</v>
      </c>
      <c r="I10176" s="1" t="s">
        <v>34849</v>
      </c>
      <c r="J10176" s="1" t="s">
        <v>34850</v>
      </c>
      <c r="K10176" s="1" t="s">
        <v>105182</v>
      </c>
    </row>
    <row r="10177" spans="1:11">
      <c r="A10177" s="1" t="s">
        <v>39899</v>
      </c>
      <c r="B10177" s="1" t="s">
        <v>174</v>
      </c>
      <c r="C10177" s="6" t="str">
        <f>VLOOKUP(B10177,证件号码检索!A:D,4,FALSE)</f>
        <v>350500196111180513</v>
      </c>
      <c r="D10177" s="1" t="s">
        <v>175</v>
      </c>
      <c r="E10177" s="1" t="s">
        <v>24318</v>
      </c>
      <c r="F10177" s="1" t="s">
        <v>177</v>
      </c>
      <c r="H10177" s="1" t="s">
        <v>24319</v>
      </c>
      <c r="I10177" s="1" t="s">
        <v>179</v>
      </c>
      <c r="J10177" s="1"/>
    </row>
    <row r="10178" spans="1:11">
      <c r="A10178" s="1" t="s">
        <v>34694</v>
      </c>
      <c r="B10178" s="1" t="s">
        <v>34695</v>
      </c>
      <c r="C10178" s="6" t="str">
        <f>VLOOKUP(B10178,证件号码检索!A:D,4,FALSE)</f>
        <v>321121197004292923</v>
      </c>
      <c r="D10178" s="1" t="s">
        <v>34696</v>
      </c>
      <c r="E10178" s="1" t="s">
        <v>93184</v>
      </c>
      <c r="F10178" s="1" t="s">
        <v>34698</v>
      </c>
      <c r="H10178" s="1" t="s">
        <v>93185</v>
      </c>
      <c r="I10178" s="1" t="s">
        <v>34700</v>
      </c>
      <c r="J10178" s="1" t="s">
        <v>34701</v>
      </c>
      <c r="K10178" s="1" t="s">
        <v>104528</v>
      </c>
    </row>
    <row r="10179" spans="1:11">
      <c r="A10179" s="1" t="s">
        <v>14211</v>
      </c>
      <c r="B10179" s="1" t="s">
        <v>14212</v>
      </c>
      <c r="C10179" s="6" t="str">
        <f>VLOOKUP(B10179,证件号码检索!A:D,4,FALSE)</f>
        <v>35058319680701109X</v>
      </c>
      <c r="D10179" s="1" t="s">
        <v>14213</v>
      </c>
      <c r="E10179" s="1" t="s">
        <v>34756</v>
      </c>
      <c r="F10179" s="1" t="s">
        <v>14215</v>
      </c>
      <c r="H10179" s="1"/>
      <c r="I10179" s="1" t="s">
        <v>14217</v>
      </c>
      <c r="J10179" s="1" t="s">
        <v>14218</v>
      </c>
      <c r="K10179" s="1" t="s">
        <v>101447</v>
      </c>
    </row>
    <row r="10180" spans="1:11">
      <c r="A10180" s="1" t="s">
        <v>57596</v>
      </c>
      <c r="B10180" s="1" t="s">
        <v>57597</v>
      </c>
      <c r="C10180" s="6" t="str">
        <f>VLOOKUP(B10180,证件号码检索!A:D,4,FALSE)</f>
        <v>352226196207020011</v>
      </c>
      <c r="D10180" s="1" t="s">
        <v>57598</v>
      </c>
      <c r="E10180" s="1" t="s">
        <v>57599</v>
      </c>
      <c r="F10180" s="1" t="s">
        <v>57600</v>
      </c>
      <c r="H10180" s="1" t="s">
        <v>57601</v>
      </c>
      <c r="I10180" s="1" t="s">
        <v>57602</v>
      </c>
      <c r="J10180" s="1" t="s">
        <v>57603</v>
      </c>
      <c r="K10180" s="1" t="s">
        <v>104529</v>
      </c>
    </row>
    <row r="10181" spans="1:11">
      <c r="A10181" s="1" t="s">
        <v>89101</v>
      </c>
      <c r="B10181" s="1" t="s">
        <v>89102</v>
      </c>
      <c r="C10181" s="6" t="str">
        <f>VLOOKUP(B10181,证件号码检索!A:D,4,FALSE)</f>
        <v>352224197202260034</v>
      </c>
      <c r="D10181" s="1" t="s">
        <v>89103</v>
      </c>
      <c r="E10181" s="1" t="s">
        <v>89104</v>
      </c>
      <c r="F10181" s="1" t="s">
        <v>89105</v>
      </c>
      <c r="H10181" s="1" t="s">
        <v>89106</v>
      </c>
      <c r="I10181" s="1" t="s">
        <v>89107</v>
      </c>
      <c r="J10181" s="1" t="s">
        <v>89108</v>
      </c>
      <c r="K10181" s="1" t="s">
        <v>105183</v>
      </c>
    </row>
    <row r="10182" spans="1:11">
      <c r="A10182" s="1" t="s">
        <v>75</v>
      </c>
      <c r="B10182" s="1" t="s">
        <v>76</v>
      </c>
      <c r="C10182" s="6" t="str">
        <f>VLOOKUP(B10182,证件号码检索!A:D,4,FALSE)</f>
        <v>352124196205231212</v>
      </c>
      <c r="D10182" s="1" t="s">
        <v>77</v>
      </c>
      <c r="E10182" s="1" t="s">
        <v>78</v>
      </c>
      <c r="F10182" s="1" t="s">
        <v>79</v>
      </c>
      <c r="H10182" s="1" t="s">
        <v>80</v>
      </c>
      <c r="I10182" s="1" t="s">
        <v>81</v>
      </c>
      <c r="J10182" s="1" t="s">
        <v>82</v>
      </c>
      <c r="K10182" s="1" t="s">
        <v>102970</v>
      </c>
    </row>
    <row r="10183" spans="1:11">
      <c r="A10183" s="1" t="s">
        <v>39813</v>
      </c>
      <c r="B10183" s="1" t="s">
        <v>39814</v>
      </c>
      <c r="C10183" s="6" t="e">
        <f>VLOOKUP(B10183,证件号码检索!A:D,4,FALSE)</f>
        <v>#N/A</v>
      </c>
      <c r="D10183" s="1" t="s">
        <v>39815</v>
      </c>
      <c r="E10183" s="1" t="s">
        <v>39816</v>
      </c>
      <c r="F10183" s="1"/>
      <c r="H10183" s="1"/>
      <c r="I10183" s="1"/>
      <c r="J10183" s="1"/>
    </row>
    <row r="10184" spans="1:11">
      <c r="A10184" s="1" t="s">
        <v>46933</v>
      </c>
      <c r="B10184" s="1" t="s">
        <v>29400</v>
      </c>
      <c r="C10184" s="6" t="e">
        <f>VLOOKUP(B10184,证件号码检索!A:D,4,FALSE)</f>
        <v>#N/A</v>
      </c>
      <c r="D10184" s="1" t="s">
        <v>46934</v>
      </c>
      <c r="E10184" s="1" t="s">
        <v>46935</v>
      </c>
      <c r="F10184" s="1"/>
      <c r="H10184" s="1"/>
      <c r="I10184" s="1"/>
      <c r="J10184" s="1" t="s">
        <v>29403</v>
      </c>
      <c r="K10184" s="1" t="s">
        <v>105184</v>
      </c>
    </row>
    <row r="10185" spans="1:11">
      <c r="A10185" s="1" t="s">
        <v>40</v>
      </c>
      <c r="B10185" s="1" t="s">
        <v>41</v>
      </c>
      <c r="C10185" s="6" t="str">
        <f>VLOOKUP(B10185,证件号码检索!A:D,4,FALSE)</f>
        <v>320112197405080422</v>
      </c>
      <c r="D10185" s="1" t="s">
        <v>42</v>
      </c>
      <c r="E10185" s="1" t="s">
        <v>24240</v>
      </c>
      <c r="F10185" s="1" t="s">
        <v>24241</v>
      </c>
      <c r="H10185" s="1" t="s">
        <v>24242</v>
      </c>
      <c r="I10185" s="1" t="s">
        <v>24243</v>
      </c>
      <c r="J10185" s="1" t="s">
        <v>44</v>
      </c>
      <c r="K10185" s="1" t="s">
        <v>101460</v>
      </c>
    </row>
    <row r="10186" spans="1:11">
      <c r="A10186" s="1" t="s">
        <v>24396</v>
      </c>
      <c r="B10186" s="1" t="s">
        <v>24397</v>
      </c>
      <c r="C10186" s="6" t="str">
        <f>VLOOKUP(B10186,证件号码检索!A:D,4,FALSE)</f>
        <v>410221198106027611</v>
      </c>
      <c r="D10186" s="1" t="s">
        <v>24398</v>
      </c>
      <c r="E10186" s="1" t="s">
        <v>24399</v>
      </c>
      <c r="F10186" s="1" t="s">
        <v>24400</v>
      </c>
      <c r="H10186" s="1" t="s">
        <v>24401</v>
      </c>
      <c r="I10186" s="1" t="s">
        <v>24402</v>
      </c>
      <c r="J10186" s="1" t="s">
        <v>24403</v>
      </c>
      <c r="K10186" s="1" t="s">
        <v>105185</v>
      </c>
    </row>
    <row r="10187" spans="1:11">
      <c r="A10187" s="1" t="s">
        <v>24233</v>
      </c>
      <c r="B10187" s="1" t="s">
        <v>14312</v>
      </c>
      <c r="C10187" s="6" t="str">
        <f>VLOOKUP(B10187,证件号码检索!A:D,4,FALSE)</f>
        <v>130406196404182733</v>
      </c>
      <c r="D10187" s="1" t="s">
        <v>14313</v>
      </c>
      <c r="E10187" s="1" t="s">
        <v>24234</v>
      </c>
      <c r="F10187" s="1" t="s">
        <v>14315</v>
      </c>
      <c r="H10187" s="1" t="s">
        <v>24235</v>
      </c>
      <c r="I10187" s="1" t="s">
        <v>14316</v>
      </c>
      <c r="J10187" s="1" t="s">
        <v>14317</v>
      </c>
      <c r="K10187" s="1" t="s">
        <v>101480</v>
      </c>
    </row>
    <row r="10188" spans="1:11">
      <c r="A10188" s="1" t="s">
        <v>115</v>
      </c>
      <c r="B10188" s="1" t="s">
        <v>116</v>
      </c>
      <c r="C10188" s="6" t="str">
        <f>VLOOKUP(B10188,证件号码检索!A:D,4,FALSE)</f>
        <v>510902197407167974</v>
      </c>
      <c r="D10188" s="1" t="s">
        <v>117</v>
      </c>
      <c r="E10188" s="1" t="s">
        <v>118</v>
      </c>
      <c r="F10188" s="1" t="s">
        <v>119</v>
      </c>
      <c r="H10188" s="1" t="s">
        <v>120</v>
      </c>
      <c r="I10188" s="1" t="s">
        <v>121</v>
      </c>
      <c r="J10188" s="1" t="s">
        <v>122</v>
      </c>
      <c r="K10188" s="1" t="s">
        <v>105186</v>
      </c>
    </row>
    <row r="10189" spans="1:11">
      <c r="A10189" s="1" t="s">
        <v>153</v>
      </c>
      <c r="B10189" s="1" t="s">
        <v>154</v>
      </c>
      <c r="C10189" s="6" t="str">
        <f>VLOOKUP(B10189,证件号码检索!A:D,4,FALSE)</f>
        <v>350623197312241057</v>
      </c>
      <c r="D10189" s="1" t="s">
        <v>155</v>
      </c>
      <c r="E10189" s="1" t="s">
        <v>39811</v>
      </c>
      <c r="F10189" s="1" t="s">
        <v>157</v>
      </c>
      <c r="H10189" s="1" t="s">
        <v>39812</v>
      </c>
      <c r="I10189" s="1" t="s">
        <v>159</v>
      </c>
      <c r="J10189" s="1" t="s">
        <v>160</v>
      </c>
      <c r="K10189" s="1" t="s">
        <v>105187</v>
      </c>
    </row>
    <row r="10190" spans="1:11">
      <c r="A10190" s="1" t="s">
        <v>87184</v>
      </c>
      <c r="B10190" s="1" t="s">
        <v>39845</v>
      </c>
      <c r="C10190" s="6" t="str">
        <f>VLOOKUP(B10190,证件号码检索!A:D,4,FALSE)</f>
        <v>350102197511176412</v>
      </c>
      <c r="D10190" s="1" t="s">
        <v>39846</v>
      </c>
      <c r="E10190" s="1" t="s">
        <v>93192</v>
      </c>
      <c r="F10190" s="1" t="s">
        <v>39848</v>
      </c>
      <c r="H10190" s="1" t="s">
        <v>93193</v>
      </c>
      <c r="I10190" s="1" t="s">
        <v>39850</v>
      </c>
      <c r="J10190" s="1" t="s">
        <v>39851</v>
      </c>
      <c r="K10190" s="1" t="s">
        <v>105188</v>
      </c>
    </row>
    <row r="10191" spans="1:11">
      <c r="A10191" s="1" t="s">
        <v>87251</v>
      </c>
      <c r="B10191" s="1" t="s">
        <v>124</v>
      </c>
      <c r="C10191" s="6" t="str">
        <f>VLOOKUP(B10191,证件号码检索!A:D,4,FALSE)</f>
        <v>310115198004104229</v>
      </c>
      <c r="D10191" s="1" t="s">
        <v>87252</v>
      </c>
      <c r="E10191" s="1" t="s">
        <v>87253</v>
      </c>
      <c r="F10191" s="1" t="s">
        <v>127</v>
      </c>
      <c r="H10191" s="1"/>
      <c r="I10191" s="1" t="s">
        <v>129</v>
      </c>
    </row>
    <row r="10192" spans="1:11">
      <c r="A10192" s="1" t="s">
        <v>99</v>
      </c>
      <c r="B10192" s="1" t="s">
        <v>100</v>
      </c>
      <c r="C10192" s="6" t="str">
        <f>VLOOKUP(B10192,证件号码检索!A:D,4,FALSE)</f>
        <v>452058154</v>
      </c>
      <c r="D10192" s="1" t="s">
        <v>101</v>
      </c>
      <c r="E10192" s="1" t="s">
        <v>39780</v>
      </c>
      <c r="F10192" s="1" t="s">
        <v>103</v>
      </c>
      <c r="H10192" s="1" t="s">
        <v>39781</v>
      </c>
      <c r="I10192" s="1" t="s">
        <v>105</v>
      </c>
      <c r="J10192" s="1" t="s">
        <v>106</v>
      </c>
      <c r="K10192" s="1" t="s">
        <v>101455</v>
      </c>
    </row>
    <row r="10193" spans="1:11">
      <c r="A10193" s="1" t="s">
        <v>62705</v>
      </c>
      <c r="B10193" s="1" t="s">
        <v>47579</v>
      </c>
      <c r="C10193" s="6" t="str">
        <f>VLOOKUP(B10193,证件号码检索!A:D,4,FALSE)</f>
        <v>131102198708044442</v>
      </c>
      <c r="D10193" s="1" t="s">
        <v>62706</v>
      </c>
      <c r="E10193" s="1" t="s">
        <v>89115</v>
      </c>
      <c r="F10193" s="1" t="s">
        <v>62708</v>
      </c>
      <c r="H10193" s="1" t="s">
        <v>89116</v>
      </c>
      <c r="I10193" s="1" t="s">
        <v>62710</v>
      </c>
      <c r="J10193" s="1" t="s">
        <v>47575</v>
      </c>
      <c r="K10193" s="1" t="s">
        <v>105189</v>
      </c>
    </row>
    <row r="10194" spans="1:11">
      <c r="A10194" s="1" t="s">
        <v>54907</v>
      </c>
      <c r="B10194" s="1" t="s">
        <v>54908</v>
      </c>
      <c r="C10194" s="6" t="str">
        <f>VLOOKUP(B10194,证件号码检索!A:D,4,FALSE)</f>
        <v>352226197201170523</v>
      </c>
      <c r="D10194" s="1" t="s">
        <v>54909</v>
      </c>
      <c r="E10194" s="1" t="s">
        <v>93218</v>
      </c>
      <c r="F10194" s="1" t="s">
        <v>54911</v>
      </c>
      <c r="H10194" s="1" t="s">
        <v>93219</v>
      </c>
      <c r="I10194" s="1" t="s">
        <v>54913</v>
      </c>
      <c r="J10194" s="1"/>
    </row>
    <row r="10195" spans="1:11">
      <c r="A10195" s="1" t="s">
        <v>57438</v>
      </c>
      <c r="B10195" s="1" t="s">
        <v>14228</v>
      </c>
      <c r="C10195" s="6" t="str">
        <f>VLOOKUP(B10195,证件号码检索!A:D,4,FALSE)</f>
        <v>A4738539</v>
      </c>
      <c r="D10195" s="1" t="s">
        <v>14229</v>
      </c>
      <c r="E10195" s="1" t="s">
        <v>14230</v>
      </c>
      <c r="F10195" s="1" t="s">
        <v>14231</v>
      </c>
      <c r="H10195" s="1" t="s">
        <v>14232</v>
      </c>
      <c r="I10195" s="1" t="s">
        <v>14233</v>
      </c>
      <c r="J10195" s="1"/>
    </row>
    <row r="10196" spans="1:11">
      <c r="A10196" s="1" t="s">
        <v>57590</v>
      </c>
      <c r="B10196" s="1" t="s">
        <v>48311</v>
      </c>
      <c r="C10196" s="6" t="e">
        <f>VLOOKUP(B10196,证件号码检索!A:D,4,FALSE)</f>
        <v>#N/A</v>
      </c>
      <c r="D10196" s="1" t="s">
        <v>57591</v>
      </c>
      <c r="E10196" s="1" t="s">
        <v>57592</v>
      </c>
      <c r="F10196" s="1" t="s">
        <v>57593</v>
      </c>
      <c r="H10196" s="1" t="s">
        <v>57594</v>
      </c>
      <c r="I10196" s="1" t="s">
        <v>57595</v>
      </c>
      <c r="J10196" s="1" t="s">
        <v>48305</v>
      </c>
      <c r="K10196" s="1" t="s">
        <v>105190</v>
      </c>
    </row>
    <row r="10197" spans="1:11">
      <c r="A10197" s="1" t="s">
        <v>29300</v>
      </c>
      <c r="B10197" s="1" t="s">
        <v>29301</v>
      </c>
      <c r="C10197" s="6" t="e">
        <f>VLOOKUP(B10197,证件号码检索!A:D,4,FALSE)</f>
        <v>#N/A</v>
      </c>
      <c r="D10197" s="1" t="s">
        <v>29302</v>
      </c>
      <c r="E10197" s="1" t="s">
        <v>29303</v>
      </c>
      <c r="H10197" s="1" t="s">
        <v>29304</v>
      </c>
      <c r="J10197" s="1" t="s">
        <v>29305</v>
      </c>
      <c r="K10197" s="1" t="s">
        <v>105191</v>
      </c>
    </row>
    <row r="10198" spans="1:11">
      <c r="A10198" s="1" t="s">
        <v>73815</v>
      </c>
      <c r="B10198" s="1" t="s">
        <v>62699</v>
      </c>
      <c r="C10198" s="6" t="str">
        <f>VLOOKUP(B10198,证件号码检索!A:D,4,FALSE)</f>
        <v>350111199001065080</v>
      </c>
      <c r="D10198" s="1" t="s">
        <v>73816</v>
      </c>
      <c r="E10198" s="1" t="s">
        <v>73817</v>
      </c>
      <c r="F10198" s="1" t="s">
        <v>62702</v>
      </c>
      <c r="H10198" s="1" t="s">
        <v>73818</v>
      </c>
      <c r="I10198" s="1" t="s">
        <v>62704</v>
      </c>
    </row>
    <row r="10199" spans="1:11">
      <c r="A10199" s="1" t="s">
        <v>39844</v>
      </c>
      <c r="B10199" s="1" t="s">
        <v>39845</v>
      </c>
      <c r="C10199" s="6" t="str">
        <f>VLOOKUP(B10199,证件号码检索!A:D,4,FALSE)</f>
        <v>350102197511176412</v>
      </c>
      <c r="D10199" s="1" t="s">
        <v>39846</v>
      </c>
      <c r="E10199" s="1" t="s">
        <v>39847</v>
      </c>
      <c r="F10199" s="1" t="s">
        <v>39848</v>
      </c>
      <c r="H10199" s="1" t="s">
        <v>39849</v>
      </c>
      <c r="I10199" s="1" t="s">
        <v>39850</v>
      </c>
      <c r="J10199" s="1" t="s">
        <v>39851</v>
      </c>
      <c r="K10199" s="1" t="s">
        <v>105188</v>
      </c>
    </row>
    <row r="10200" spans="1:11">
      <c r="A10200" s="1" t="s">
        <v>39881</v>
      </c>
      <c r="B10200" s="1" t="s">
        <v>29347</v>
      </c>
      <c r="C10200" s="6" t="str">
        <f>VLOOKUP(B10200,证件号码检索!A:D,4,FALSE)</f>
        <v>352128197002200029</v>
      </c>
      <c r="D10200" s="1" t="s">
        <v>29348</v>
      </c>
      <c r="E10200" s="1" t="s">
        <v>34580</v>
      </c>
      <c r="F10200" s="1" t="s">
        <v>29350</v>
      </c>
      <c r="H10200" s="1" t="s">
        <v>34581</v>
      </c>
      <c r="I10200" s="1"/>
      <c r="J10200" s="1" t="s">
        <v>29352</v>
      </c>
      <c r="K10200" s="1" t="s">
        <v>101475</v>
      </c>
    </row>
    <row r="10201" spans="1:11">
      <c r="A10201" s="1" t="s">
        <v>69124</v>
      </c>
      <c r="B10201" s="1" t="s">
        <v>69125</v>
      </c>
      <c r="C10201" s="6" t="e">
        <f>VLOOKUP(B10201,证件号码检索!A:D,4,FALSE)</f>
        <v>#N/A</v>
      </c>
      <c r="D10201" s="1" t="s">
        <v>69126</v>
      </c>
      <c r="E10201" s="1" t="s">
        <v>69127</v>
      </c>
      <c r="F10201" s="1"/>
      <c r="H10201" s="1"/>
      <c r="I10201" s="1"/>
      <c r="J10201" s="1" t="s">
        <v>69128</v>
      </c>
      <c r="K10201" s="1" t="s">
        <v>105192</v>
      </c>
    </row>
    <row r="10202" spans="1:11">
      <c r="A10202" s="1" t="s">
        <v>69223</v>
      </c>
      <c r="B10202" s="1" t="s">
        <v>29340</v>
      </c>
      <c r="C10202" s="6" t="e">
        <f>VLOOKUP(B10202,证件号码检索!A:D,4,FALSE)</f>
        <v>#N/A</v>
      </c>
      <c r="D10202" s="1" t="s">
        <v>29341</v>
      </c>
      <c r="E10202" s="1" t="s">
        <v>55034</v>
      </c>
      <c r="F10202" s="1" t="s">
        <v>29343</v>
      </c>
      <c r="H10202" s="1"/>
      <c r="I10202" s="1" t="s">
        <v>29345</v>
      </c>
      <c r="J10202" s="1"/>
    </row>
    <row r="10203" spans="1:11">
      <c r="A10203" s="1" t="s">
        <v>9</v>
      </c>
      <c r="B10203" s="1" t="s">
        <v>10</v>
      </c>
      <c r="C10203" s="6" t="str">
        <f>VLOOKUP(B10203,证件号码检索!A:D,4,FALSE)</f>
        <v>350802199306276075</v>
      </c>
      <c r="D10203" s="1" t="s">
        <v>11</v>
      </c>
      <c r="E10203" s="1" t="s">
        <v>39841</v>
      </c>
      <c r="F10203" s="1" t="s">
        <v>13</v>
      </c>
      <c r="G10203" s="1" t="s">
        <v>39842</v>
      </c>
      <c r="H10203" s="1" t="s">
        <v>39843</v>
      </c>
      <c r="I10203" s="1" t="s">
        <v>16</v>
      </c>
      <c r="J10203" s="1"/>
    </row>
    <row r="10204" spans="1:11">
      <c r="A10204" s="1" t="s">
        <v>29332</v>
      </c>
      <c r="B10204" s="1" t="s">
        <v>24163</v>
      </c>
      <c r="C10204" s="6" t="str">
        <f>VLOOKUP(B10204,证件号码检索!A:D,4,FALSE)</f>
        <v>350526198107156513</v>
      </c>
      <c r="D10204" s="1" t="s">
        <v>24164</v>
      </c>
      <c r="E10204" s="1" t="s">
        <v>24418</v>
      </c>
      <c r="F10204" s="1" t="s">
        <v>24166</v>
      </c>
      <c r="H10204" s="1" t="s">
        <v>24419</v>
      </c>
      <c r="I10204" s="1" t="s">
        <v>24168</v>
      </c>
      <c r="J10204" s="1" t="s">
        <v>24169</v>
      </c>
      <c r="K10204" s="1" t="s">
        <v>102385</v>
      </c>
    </row>
    <row r="10205" spans="1:11">
      <c r="A10205" s="1" t="s">
        <v>29404</v>
      </c>
      <c r="B10205" s="1" t="s">
        <v>29405</v>
      </c>
      <c r="C10205" s="6" t="e">
        <f>VLOOKUP(B10205,证件号码检索!A:D,4,FALSE)</f>
        <v>#N/A</v>
      </c>
      <c r="D10205" s="1" t="s">
        <v>29406</v>
      </c>
      <c r="E10205" s="1" t="s">
        <v>29407</v>
      </c>
      <c r="F10205" s="1" t="s">
        <v>29408</v>
      </c>
      <c r="I10205" s="1" t="s">
        <v>29409</v>
      </c>
      <c r="J10205" s="1" t="s">
        <v>29410</v>
      </c>
      <c r="K10205" s="1" t="s">
        <v>105193</v>
      </c>
    </row>
    <row r="10206" spans="1:11">
      <c r="A10206" s="1" t="s">
        <v>24</v>
      </c>
      <c r="B10206" s="1" t="s">
        <v>25</v>
      </c>
      <c r="C10206" s="6" t="str">
        <f>VLOOKUP(B10206,证件号码检索!A:D,4,FALSE)</f>
        <v>320925196507020042</v>
      </c>
      <c r="D10206" s="1" t="s">
        <v>26</v>
      </c>
      <c r="E10206" s="1" t="s">
        <v>27</v>
      </c>
      <c r="F10206" s="1" t="s">
        <v>28</v>
      </c>
      <c r="H10206" s="1" t="s">
        <v>29</v>
      </c>
      <c r="I10206" s="1" t="s">
        <v>30</v>
      </c>
      <c r="J10206" s="1" t="s">
        <v>31</v>
      </c>
      <c r="K10206" s="1" t="s">
        <v>102377</v>
      </c>
    </row>
    <row r="10207" spans="1:11">
      <c r="A10207" s="1" t="s">
        <v>214</v>
      </c>
      <c r="B10207" s="1" t="s">
        <v>215</v>
      </c>
      <c r="C10207" s="6" t="str">
        <f>VLOOKUP(B10207,证件号码检索!A:D,4,FALSE)</f>
        <v>350723198002110035</v>
      </c>
      <c r="D10207" s="1" t="s">
        <v>216</v>
      </c>
      <c r="E10207" s="1" t="s">
        <v>217</v>
      </c>
      <c r="F10207" s="1"/>
      <c r="H10207" s="1" t="s">
        <v>218</v>
      </c>
      <c r="I10207" s="1"/>
      <c r="J10207" s="1" t="s">
        <v>219</v>
      </c>
      <c r="K10207" s="1" t="s">
        <v>101479</v>
      </c>
    </row>
    <row r="10208" spans="1:11">
      <c r="A10208" s="1" t="s">
        <v>29311</v>
      </c>
      <c r="B10208" s="1" t="s">
        <v>29312</v>
      </c>
      <c r="C10208" s="6" t="str">
        <f>VLOOKUP(B10208,证件号码检索!A:D,4,FALSE)</f>
        <v>350204196301222031</v>
      </c>
      <c r="D10208" s="1" t="s">
        <v>29313</v>
      </c>
      <c r="E10208" s="1" t="s">
        <v>55022</v>
      </c>
      <c r="F10208" s="1" t="s">
        <v>29315</v>
      </c>
      <c r="H10208" s="1" t="s">
        <v>55023</v>
      </c>
      <c r="I10208" s="1" t="s">
        <v>29317</v>
      </c>
      <c r="J10208" s="1" t="s">
        <v>29318</v>
      </c>
      <c r="K10208" s="1" t="s">
        <v>103648</v>
      </c>
    </row>
    <row r="10209" spans="1:11">
      <c r="A10209" s="1" t="s">
        <v>29263</v>
      </c>
      <c r="B10209" s="1" t="s">
        <v>29264</v>
      </c>
      <c r="C10209" s="6" t="str">
        <f>VLOOKUP(B10209,证件号码检索!A:D,4,FALSE)</f>
        <v>350500195709020050</v>
      </c>
      <c r="D10209" s="1" t="s">
        <v>29265</v>
      </c>
      <c r="E10209" s="1" t="s">
        <v>29266</v>
      </c>
      <c r="F10209" s="1" t="s">
        <v>29267</v>
      </c>
      <c r="H10209" s="1" t="s">
        <v>29268</v>
      </c>
      <c r="I10209" s="1" t="s">
        <v>29269</v>
      </c>
      <c r="J10209" s="1" t="s">
        <v>29270</v>
      </c>
      <c r="K10209" s="1" t="s">
        <v>103637</v>
      </c>
    </row>
    <row r="10210" spans="1:11">
      <c r="A10210" s="1" t="s">
        <v>34828</v>
      </c>
      <c r="B10210" s="1" t="s">
        <v>34829</v>
      </c>
      <c r="C10210" s="6" t="e">
        <f>VLOOKUP(B10210,证件号码检索!A:D,4,FALSE)</f>
        <v>#N/A</v>
      </c>
      <c r="D10210" s="1" t="s">
        <v>34830</v>
      </c>
      <c r="E10210" s="1" t="s">
        <v>34831</v>
      </c>
      <c r="F10210" s="1"/>
      <c r="H10210" s="1"/>
      <c r="I10210" s="1"/>
      <c r="J10210" s="1" t="s">
        <v>34832</v>
      </c>
      <c r="K10210" s="1" t="s">
        <v>105194</v>
      </c>
    </row>
    <row r="10211" spans="1:11">
      <c r="A10211" s="1" t="s">
        <v>40</v>
      </c>
      <c r="B10211" s="1" t="s">
        <v>41</v>
      </c>
      <c r="C10211" s="6" t="str">
        <f>VLOOKUP(B10211,证件号码检索!A:D,4,FALSE)</f>
        <v>320112197405080422</v>
      </c>
      <c r="D10211" s="1" t="s">
        <v>42</v>
      </c>
      <c r="E10211" s="1" t="s">
        <v>43</v>
      </c>
      <c r="F10211" s="1" t="s">
        <v>24241</v>
      </c>
      <c r="I10211" s="1" t="s">
        <v>24243</v>
      </c>
      <c r="J10211" s="1" t="s">
        <v>44</v>
      </c>
      <c r="K10211" s="1" t="s">
        <v>101460</v>
      </c>
    </row>
    <row r="10212" spans="1:11">
      <c r="A10212" s="1" t="s">
        <v>292</v>
      </c>
      <c r="B10212" s="1" t="s">
        <v>188</v>
      </c>
      <c r="C10212" s="6" t="e">
        <f>VLOOKUP(B10212,证件号码检索!A:D,4,FALSE)</f>
        <v>#N/A</v>
      </c>
      <c r="D10212" s="1" t="s">
        <v>189</v>
      </c>
      <c r="E10212" s="1" t="s">
        <v>24222</v>
      </c>
      <c r="H10212" s="1" t="s">
        <v>24223</v>
      </c>
      <c r="J10212" s="1" t="s">
        <v>192</v>
      </c>
      <c r="K10212" s="1" t="s">
        <v>101474</v>
      </c>
    </row>
    <row r="10213" spans="1:11">
      <c r="A10213" s="1" t="s">
        <v>34652</v>
      </c>
      <c r="B10213" s="1" t="s">
        <v>34653</v>
      </c>
      <c r="C10213" s="6" t="str">
        <f>VLOOKUP(B10213,证件号码检索!A:D,4,FALSE)</f>
        <v>34020419890420151X</v>
      </c>
      <c r="D10213" s="1" t="s">
        <v>34654</v>
      </c>
      <c r="E10213" s="1" t="s">
        <v>73698</v>
      </c>
      <c r="F10213" s="1" t="s">
        <v>34656</v>
      </c>
      <c r="H10213" s="1" t="s">
        <v>73699</v>
      </c>
      <c r="I10213" s="1" t="s">
        <v>34658</v>
      </c>
      <c r="J10213" s="1"/>
    </row>
    <row r="10214" spans="1:11">
      <c r="A10214" s="1" t="s">
        <v>24380</v>
      </c>
      <c r="B10214" s="1" t="s">
        <v>24381</v>
      </c>
      <c r="C10214" s="6" t="str">
        <f>VLOOKUP(B10214,证件号码检索!A:D,4,FALSE)</f>
        <v>320219195512317772</v>
      </c>
      <c r="D10214" s="1" t="s">
        <v>24382</v>
      </c>
      <c r="E10214" s="1" t="s">
        <v>46913</v>
      </c>
      <c r="F10214" s="1" t="s">
        <v>24384</v>
      </c>
      <c r="H10214" s="1" t="s">
        <v>46914</v>
      </c>
      <c r="I10214" s="1" t="s">
        <v>24386</v>
      </c>
      <c r="J10214" s="1" t="s">
        <v>24387</v>
      </c>
      <c r="K10214" s="1" t="s">
        <v>104171</v>
      </c>
    </row>
    <row r="10215" spans="1:11">
      <c r="A10215" s="1" t="s">
        <v>73719</v>
      </c>
      <c r="B10215" s="1" t="s">
        <v>24277</v>
      </c>
      <c r="C10215" s="6" t="str">
        <f>VLOOKUP(B10215,证件号码检索!A:D,4,FALSE)</f>
        <v>110106196410274271</v>
      </c>
      <c r="D10215" s="1" t="s">
        <v>24278</v>
      </c>
      <c r="E10215" s="1" t="s">
        <v>24279</v>
      </c>
      <c r="F10215" s="1" t="s">
        <v>24280</v>
      </c>
      <c r="H10215" s="1" t="s">
        <v>24281</v>
      </c>
      <c r="I10215" s="1" t="s">
        <v>24282</v>
      </c>
      <c r="J10215" s="1" t="s">
        <v>24283</v>
      </c>
      <c r="K10215" s="1" t="s">
        <v>103652</v>
      </c>
    </row>
    <row r="10216" spans="1:11">
      <c r="A10216" s="1" t="s">
        <v>89091</v>
      </c>
      <c r="B10216" s="1" t="s">
        <v>89092</v>
      </c>
      <c r="C10216" s="6" t="str">
        <f>VLOOKUP(B10216,证件号码检索!A:D,4,FALSE)</f>
        <v>350525197612185963</v>
      </c>
      <c r="D10216" s="1" t="s">
        <v>89093</v>
      </c>
      <c r="E10216" s="1" t="s">
        <v>89094</v>
      </c>
      <c r="F10216" s="1" t="s">
        <v>89095</v>
      </c>
      <c r="H10216" s="1" t="s">
        <v>89096</v>
      </c>
      <c r="I10216" s="1" t="s">
        <v>89097</v>
      </c>
      <c r="J10216" s="1" t="s">
        <v>89098</v>
      </c>
      <c r="K10216" s="1" t="s">
        <v>105195</v>
      </c>
    </row>
    <row r="10217" spans="1:11">
      <c r="A10217" s="1" t="s">
        <v>314</v>
      </c>
      <c r="B10217" s="1" t="s">
        <v>315</v>
      </c>
      <c r="C10217" s="6" t="e">
        <f>VLOOKUP(B10217,证件号码检索!A:D,4,FALSE)</f>
        <v>#N/A</v>
      </c>
      <c r="D10217" s="1" t="s">
        <v>316</v>
      </c>
      <c r="E10217" s="1" t="s">
        <v>317</v>
      </c>
      <c r="H10217" s="1"/>
    </row>
    <row r="10218" spans="1:11">
      <c r="A10218" s="1" t="s">
        <v>130</v>
      </c>
      <c r="B10218" s="1" t="s">
        <v>131</v>
      </c>
      <c r="C10218" s="6" t="str">
        <f>VLOOKUP(B10218,证件号码检索!A:D,4,FALSE)</f>
        <v>352601197007122522</v>
      </c>
      <c r="D10218" s="1" t="s">
        <v>132</v>
      </c>
      <c r="E10218" s="1" t="s">
        <v>133</v>
      </c>
      <c r="F10218" s="1" t="s">
        <v>134</v>
      </c>
      <c r="H10218" s="1" t="s">
        <v>135</v>
      </c>
      <c r="I10218" s="1" t="s">
        <v>136</v>
      </c>
      <c r="J10218" s="1" t="s">
        <v>137</v>
      </c>
      <c r="K10218" s="1" t="s">
        <v>101448</v>
      </c>
    </row>
    <row r="10219" spans="1:11">
      <c r="A10219" s="1" t="s">
        <v>252</v>
      </c>
      <c r="B10219" s="1" t="s">
        <v>253</v>
      </c>
      <c r="C10219" s="6" t="str">
        <f>VLOOKUP(B10219,证件号码检索!A:D,4,FALSE)</f>
        <v>350628199101214076</v>
      </c>
      <c r="D10219" s="1" t="s">
        <v>254</v>
      </c>
      <c r="E10219" s="1" t="s">
        <v>255</v>
      </c>
      <c r="F10219" s="1"/>
      <c r="H10219" s="1" t="s">
        <v>256</v>
      </c>
      <c r="I10219" s="1"/>
      <c r="J10219" s="1" t="s">
        <v>257</v>
      </c>
      <c r="K10219" s="1" t="s">
        <v>105196</v>
      </c>
    </row>
    <row r="10220" spans="1:11">
      <c r="A10220" s="1" t="s">
        <v>34843</v>
      </c>
      <c r="B10220" s="1" t="s">
        <v>34844</v>
      </c>
      <c r="C10220" s="6" t="str">
        <f>VLOOKUP(B10220,证件号码检索!A:D,4,FALSE)</f>
        <v>362202197508263813</v>
      </c>
      <c r="D10220" s="1" t="s">
        <v>34845</v>
      </c>
      <c r="E10220" s="1" t="s">
        <v>34846</v>
      </c>
      <c r="F10220" s="1" t="s">
        <v>34847</v>
      </c>
      <c r="H10220" s="1" t="s">
        <v>34848</v>
      </c>
      <c r="I10220" s="1" t="s">
        <v>34849</v>
      </c>
      <c r="J10220" s="1" t="s">
        <v>34850</v>
      </c>
      <c r="K10220" s="1" t="s">
        <v>105182</v>
      </c>
    </row>
    <row r="10221" spans="1:11">
      <c r="A10221" s="1" t="s">
        <v>153</v>
      </c>
      <c r="B10221" s="1" t="s">
        <v>154</v>
      </c>
      <c r="C10221" s="6" t="str">
        <f>VLOOKUP(B10221,证件号码检索!A:D,4,FALSE)</f>
        <v>350623197312241057</v>
      </c>
      <c r="D10221" s="1" t="s">
        <v>155</v>
      </c>
      <c r="E10221" s="1" t="s">
        <v>156</v>
      </c>
      <c r="F10221" s="1" t="s">
        <v>157</v>
      </c>
      <c r="H10221" s="1" t="s">
        <v>158</v>
      </c>
      <c r="I10221" s="1" t="s">
        <v>159</v>
      </c>
      <c r="J10221" s="1" t="s">
        <v>160</v>
      </c>
      <c r="K10221" s="1" t="s">
        <v>105187</v>
      </c>
    </row>
    <row r="10222" spans="1:11">
      <c r="A10222" s="1" t="s">
        <v>97643</v>
      </c>
      <c r="B10222" s="1" t="s">
        <v>97644</v>
      </c>
      <c r="C10222" s="6" t="str">
        <f>VLOOKUP(B10222,证件号码检索!A:D,4,FALSE)</f>
        <v>110108197812036011</v>
      </c>
      <c r="D10222" s="1" t="s">
        <v>97645</v>
      </c>
      <c r="E10222" s="1" t="s">
        <v>97646</v>
      </c>
      <c r="F10222" s="1" t="s">
        <v>97647</v>
      </c>
      <c r="G10222" s="1"/>
      <c r="H10222" s="1" t="s">
        <v>97648</v>
      </c>
      <c r="I10222" s="1" t="s">
        <v>97649</v>
      </c>
      <c r="J10222" s="1" t="s">
        <v>97650</v>
      </c>
      <c r="K10222" s="1" t="s">
        <v>105197</v>
      </c>
    </row>
    <row r="10223" spans="1:11">
      <c r="A10223" s="1" t="s">
        <v>274</v>
      </c>
      <c r="B10223" s="1" t="s">
        <v>18</v>
      </c>
      <c r="C10223" s="6" t="e">
        <f>VLOOKUP(B10223,证件号码检索!A:D,4,FALSE)</f>
        <v>#N/A</v>
      </c>
      <c r="D10223" s="1" t="s">
        <v>275</v>
      </c>
      <c r="E10223" s="1" t="s">
        <v>276</v>
      </c>
      <c r="F10223" s="1"/>
      <c r="H10223" s="1"/>
      <c r="I10223" s="1"/>
    </row>
    <row r="10224" spans="1:11">
      <c r="A10224" s="1" t="s">
        <v>29293</v>
      </c>
      <c r="B10224" s="1" t="s">
        <v>29294</v>
      </c>
      <c r="C10224" s="6" t="str">
        <f>VLOOKUP(B10224,证件号码检索!A:D,4,FALSE)</f>
        <v>350124197901271405</v>
      </c>
      <c r="D10224" s="1" t="s">
        <v>29295</v>
      </c>
      <c r="E10224" s="1" t="s">
        <v>29296</v>
      </c>
      <c r="F10224" s="1" t="s">
        <v>29297</v>
      </c>
      <c r="H10224" s="1" t="s">
        <v>29298</v>
      </c>
      <c r="I10224" s="1" t="s">
        <v>29299</v>
      </c>
    </row>
    <row r="10225" spans="1:11">
      <c r="A10225" s="1" t="s">
        <v>39902</v>
      </c>
      <c r="B10225" s="1" t="s">
        <v>39903</v>
      </c>
      <c r="C10225" s="6" t="str">
        <f>VLOOKUP(B10225,证件号码检索!A:D,4,FALSE)</f>
        <v>350122198912094610</v>
      </c>
      <c r="D10225" s="1" t="s">
        <v>39904</v>
      </c>
      <c r="E10225" s="1" t="s">
        <v>89146</v>
      </c>
      <c r="F10225" s="1" t="s">
        <v>39906</v>
      </c>
      <c r="H10225" s="1" t="s">
        <v>89147</v>
      </c>
      <c r="I10225" s="1" t="s">
        <v>39908</v>
      </c>
      <c r="J10225" s="1" t="s">
        <v>39909</v>
      </c>
      <c r="K10225" s="1" t="s">
        <v>105198</v>
      </c>
    </row>
    <row r="10226" spans="1:11">
      <c r="A10226" s="1" t="s">
        <v>63551</v>
      </c>
      <c r="B10226" s="1" t="s">
        <v>63552</v>
      </c>
      <c r="C10226" s="6" t="e">
        <f>VLOOKUP(B10226,证件号码检索!A:D,4,FALSE)</f>
        <v>#N/A</v>
      </c>
      <c r="D10226" s="1" t="s">
        <v>63553</v>
      </c>
      <c r="E10226" s="1" t="s">
        <v>63554</v>
      </c>
      <c r="F10226" s="1"/>
      <c r="H10226" s="1"/>
      <c r="I10226" s="1"/>
      <c r="J10226" s="1" t="s">
        <v>63555</v>
      </c>
      <c r="K10226" s="1" t="s">
        <v>105199</v>
      </c>
    </row>
    <row r="10227" spans="1:11">
      <c r="A10227" s="1" t="s">
        <v>48329</v>
      </c>
      <c r="B10227" s="1" t="s">
        <v>48330</v>
      </c>
      <c r="C10227" s="6" t="str">
        <f>VLOOKUP(B10227,证件号码检索!A:D,4,FALSE)</f>
        <v>350625197810211048</v>
      </c>
      <c r="D10227" s="1" t="s">
        <v>48331</v>
      </c>
      <c r="E10227" s="1" t="s">
        <v>74704</v>
      </c>
      <c r="F10227" s="1" t="s">
        <v>48333</v>
      </c>
      <c r="H10227" s="1" t="s">
        <v>74705</v>
      </c>
      <c r="I10227" s="1" t="s">
        <v>48335</v>
      </c>
      <c r="J10227" s="1" t="s">
        <v>48336</v>
      </c>
      <c r="K10227" s="1" t="s">
        <v>103388</v>
      </c>
    </row>
    <row r="10228" spans="1:11">
      <c r="A10228" s="1" t="s">
        <v>42991</v>
      </c>
      <c r="B10228" s="1" t="s">
        <v>42992</v>
      </c>
      <c r="C10228" s="6" t="str">
        <f>VLOOKUP(B10228,证件号码检索!A:D,4,FALSE)</f>
        <v>350211195609041519</v>
      </c>
      <c r="D10228" s="1" t="s">
        <v>42993</v>
      </c>
      <c r="E10228" s="1" t="s">
        <v>42994</v>
      </c>
      <c r="F10228" s="1" t="s">
        <v>42995</v>
      </c>
      <c r="H10228" s="1" t="s">
        <v>42996</v>
      </c>
      <c r="I10228" s="1" t="s">
        <v>42997</v>
      </c>
      <c r="J10228" s="1" t="s">
        <v>42998</v>
      </c>
      <c r="K10228" s="1" t="s">
        <v>101057</v>
      </c>
    </row>
    <row r="10229" spans="1:11">
      <c r="A10229" s="1" t="s">
        <v>812</v>
      </c>
      <c r="B10229" s="1" t="s">
        <v>137</v>
      </c>
      <c r="C10229" s="6" t="str">
        <f>VLOOKUP(B10229,证件号码检索!A:D,4,FALSE)</f>
        <v>H00589550</v>
      </c>
      <c r="D10229" s="1" t="s">
        <v>813</v>
      </c>
      <c r="E10229" s="1" t="s">
        <v>22568</v>
      </c>
      <c r="F10229" s="1" t="s">
        <v>134</v>
      </c>
      <c r="H10229" s="1" t="s">
        <v>22569</v>
      </c>
      <c r="I10229" s="1" t="s">
        <v>136</v>
      </c>
      <c r="J10229" s="1" t="s">
        <v>131</v>
      </c>
      <c r="K10229" s="1" t="s">
        <v>101060</v>
      </c>
    </row>
    <row r="10230" spans="1:11">
      <c r="A10230" s="1" t="s">
        <v>63658</v>
      </c>
      <c r="B10230" s="1" t="s">
        <v>35085</v>
      </c>
      <c r="C10230" s="6" t="str">
        <f>VLOOKUP(B10230,证件号码检索!A:D,4,FALSE)</f>
        <v>350502198702021014</v>
      </c>
      <c r="D10230" s="1" t="s">
        <v>35086</v>
      </c>
      <c r="E10230" s="1" t="s">
        <v>63659</v>
      </c>
      <c r="F10230" s="1" t="s">
        <v>35088</v>
      </c>
      <c r="H10230" s="1"/>
      <c r="I10230" s="1"/>
      <c r="J10230" s="1" t="s">
        <v>35090</v>
      </c>
      <c r="K10230" s="1" t="s">
        <v>105200</v>
      </c>
    </row>
    <row r="10231" spans="1:11">
      <c r="A10231" s="1" t="s">
        <v>83431</v>
      </c>
      <c r="B10231" s="1" t="s">
        <v>60061</v>
      </c>
      <c r="C10231" s="6" t="str">
        <f>VLOOKUP(B10231,证件号码检索!A:D,4,FALSE)</f>
        <v>320802198710122035</v>
      </c>
      <c r="D10231" s="1" t="s">
        <v>83432</v>
      </c>
      <c r="E10231" s="1" t="s">
        <v>83433</v>
      </c>
      <c r="F10231" s="1"/>
      <c r="H10231" s="1" t="s">
        <v>83434</v>
      </c>
      <c r="I10231" s="1"/>
      <c r="J10231" s="1"/>
    </row>
    <row r="10232" spans="1:11">
      <c r="A10232" s="1" t="s">
        <v>63559</v>
      </c>
      <c r="B10232" s="1" t="s">
        <v>14613</v>
      </c>
      <c r="C10232" s="6" t="str">
        <f>VLOOKUP(B10232,证件号码检索!A:D,4,FALSE)</f>
        <v>332601197611232513</v>
      </c>
      <c r="D10232" s="1" t="s">
        <v>14614</v>
      </c>
      <c r="E10232" s="1" t="s">
        <v>68584</v>
      </c>
      <c r="F10232" s="1" t="s">
        <v>14616</v>
      </c>
      <c r="H10232" s="1" t="s">
        <v>68585</v>
      </c>
      <c r="I10232" s="1" t="s">
        <v>14618</v>
      </c>
      <c r="J10232" s="1" t="s">
        <v>14619</v>
      </c>
      <c r="K10232" s="1" t="s">
        <v>102727</v>
      </c>
    </row>
    <row r="10233" spans="1:11">
      <c r="A10233" s="1" t="s">
        <v>48344</v>
      </c>
      <c r="B10233" s="1" t="s">
        <v>836</v>
      </c>
      <c r="C10233" s="6" t="str">
        <f>VLOOKUP(B10233,证件号码检索!A:D,4,FALSE)</f>
        <v>41020319730114156X</v>
      </c>
      <c r="D10233" s="1" t="s">
        <v>48345</v>
      </c>
      <c r="E10233" s="1" t="s">
        <v>83497</v>
      </c>
      <c r="F10233" s="1" t="s">
        <v>839</v>
      </c>
      <c r="H10233" s="1" t="s">
        <v>83498</v>
      </c>
      <c r="I10233" s="1" t="s">
        <v>841</v>
      </c>
    </row>
    <row r="10234" spans="1:11">
      <c r="A10234" s="1" t="s">
        <v>835</v>
      </c>
      <c r="B10234" s="1" t="s">
        <v>836</v>
      </c>
      <c r="C10234" s="6" t="str">
        <f>VLOOKUP(B10234,证件号码检索!A:D,4,FALSE)</f>
        <v>41020319730114156X</v>
      </c>
      <c r="D10234" s="1" t="s">
        <v>837</v>
      </c>
      <c r="E10234" s="1" t="s">
        <v>838</v>
      </c>
      <c r="F10234" s="1" t="s">
        <v>839</v>
      </c>
      <c r="H10234" s="1" t="s">
        <v>840</v>
      </c>
      <c r="I10234" s="1" t="s">
        <v>841</v>
      </c>
    </row>
    <row r="10235" spans="1:11">
      <c r="A10235" s="1" t="s">
        <v>74525</v>
      </c>
      <c r="B10235" s="1" t="s">
        <v>74526</v>
      </c>
      <c r="C10235" s="6" t="str">
        <f>VLOOKUP(B10235,证件号码检索!A:D,4,FALSE)</f>
        <v>23100419710724092X</v>
      </c>
      <c r="D10235" s="1" t="s">
        <v>74527</v>
      </c>
      <c r="E10235" s="1" t="s">
        <v>74528</v>
      </c>
      <c r="F10235" s="1" t="s">
        <v>74529</v>
      </c>
      <c r="H10235" s="1" t="s">
        <v>74530</v>
      </c>
      <c r="I10235" s="1" t="s">
        <v>74531</v>
      </c>
      <c r="J10235" s="1" t="s">
        <v>74532</v>
      </c>
      <c r="K10235" s="1" t="s">
        <v>105201</v>
      </c>
    </row>
    <row r="10236" spans="1:11">
      <c r="A10236" s="1" t="s">
        <v>26746</v>
      </c>
      <c r="B10236" s="1" t="s">
        <v>26747</v>
      </c>
      <c r="C10236" s="6" t="str">
        <f>VLOOKUP(B10236,证件号码检索!A:D,4,FALSE)</f>
        <v>310104198912200030</v>
      </c>
      <c r="D10236" s="1" t="s">
        <v>26748</v>
      </c>
      <c r="E10236" s="1" t="s">
        <v>91575</v>
      </c>
      <c r="F10236" s="1" t="s">
        <v>26750</v>
      </c>
      <c r="H10236" s="1" t="s">
        <v>91576</v>
      </c>
      <c r="I10236" s="1" t="s">
        <v>26752</v>
      </c>
      <c r="J10236" s="1"/>
    </row>
    <row r="10237" spans="1:11">
      <c r="A10237" s="1" t="s">
        <v>60133</v>
      </c>
      <c r="B10237" s="1" t="s">
        <v>60134</v>
      </c>
      <c r="C10237" s="6" t="str">
        <f>VLOOKUP(B10237,证件号码检索!A:D,4,FALSE)</f>
        <v>350128199212051671</v>
      </c>
      <c r="D10237" s="1" t="s">
        <v>60135</v>
      </c>
      <c r="E10237" s="1" t="s">
        <v>60136</v>
      </c>
      <c r="F10237" s="1" t="s">
        <v>60137</v>
      </c>
      <c r="H10237" s="1" t="s">
        <v>60138</v>
      </c>
      <c r="I10237" s="1" t="s">
        <v>60139</v>
      </c>
      <c r="J10237" s="1" t="s">
        <v>60140</v>
      </c>
      <c r="K10237" s="1" t="s">
        <v>105202</v>
      </c>
    </row>
    <row r="10238" spans="1:11">
      <c r="A10238" s="1" t="s">
        <v>91533</v>
      </c>
      <c r="B10238" s="1" t="s">
        <v>35103</v>
      </c>
      <c r="C10238" s="6" t="str">
        <f>VLOOKUP(B10238,证件号码检索!A:D,4,FALSE)</f>
        <v>352225197112292012</v>
      </c>
      <c r="D10238" s="1" t="s">
        <v>91534</v>
      </c>
      <c r="E10238" s="1" t="s">
        <v>91535</v>
      </c>
      <c r="F10238" s="1" t="s">
        <v>35106</v>
      </c>
      <c r="H10238" s="1" t="s">
        <v>91536</v>
      </c>
      <c r="I10238" s="1" t="s">
        <v>35108</v>
      </c>
      <c r="J10238" s="1" t="s">
        <v>35109</v>
      </c>
      <c r="K10238" s="1" t="s">
        <v>105203</v>
      </c>
    </row>
    <row r="10239" spans="1:11">
      <c r="A10239" s="1" t="s">
        <v>68731</v>
      </c>
      <c r="B10239" s="1" t="s">
        <v>68732</v>
      </c>
      <c r="C10239" s="6" t="str">
        <f>VLOOKUP(B10239,证件号码检索!A:D,4,FALSE)</f>
        <v>230103198402276610</v>
      </c>
      <c r="D10239" s="1" t="s">
        <v>68733</v>
      </c>
      <c r="E10239" s="1" t="s">
        <v>68734</v>
      </c>
      <c r="F10239" s="1" t="s">
        <v>68735</v>
      </c>
      <c r="H10239" s="1" t="s">
        <v>68736</v>
      </c>
      <c r="I10239" s="1" t="s">
        <v>68737</v>
      </c>
      <c r="J10239" s="1"/>
    </row>
    <row r="10240" spans="1:11">
      <c r="A10240" s="1" t="s">
        <v>91619</v>
      </c>
      <c r="B10240" s="1" t="s">
        <v>91620</v>
      </c>
      <c r="C10240" s="6" t="str">
        <f>VLOOKUP(B10240,证件号码检索!A:D,4,FALSE)</f>
        <v>350182199102087137</v>
      </c>
      <c r="D10240" s="1" t="s">
        <v>91621</v>
      </c>
      <c r="E10240" s="1" t="s">
        <v>91622</v>
      </c>
      <c r="F10240" s="1" t="s">
        <v>91623</v>
      </c>
      <c r="H10240" s="1" t="s">
        <v>91624</v>
      </c>
      <c r="I10240" s="1" t="s">
        <v>91625</v>
      </c>
      <c r="J10240" s="1"/>
    </row>
    <row r="10241" spans="1:11">
      <c r="A10241" s="1" t="s">
        <v>14451</v>
      </c>
      <c r="B10241" s="1" t="s">
        <v>14452</v>
      </c>
      <c r="C10241" s="6" t="str">
        <f>VLOOKUP(B10241,证件号码检索!A:D,4,FALSE)</f>
        <v>510823197509196270</v>
      </c>
      <c r="D10241" s="1" t="s">
        <v>14453</v>
      </c>
      <c r="E10241" s="1" t="s">
        <v>14454</v>
      </c>
      <c r="F10241" s="1" t="s">
        <v>14455</v>
      </c>
      <c r="H10241" s="1" t="s">
        <v>14456</v>
      </c>
      <c r="I10241" s="1" t="s">
        <v>14457</v>
      </c>
      <c r="J10241" s="1" t="s">
        <v>14458</v>
      </c>
      <c r="K10241" s="1" t="s">
        <v>105204</v>
      </c>
    </row>
    <row r="10242" spans="1:11">
      <c r="A10242" s="1" t="s">
        <v>48371</v>
      </c>
      <c r="B10242" s="1" t="s">
        <v>48372</v>
      </c>
      <c r="C10242" s="6" t="str">
        <f>VLOOKUP(B10242,证件号码检索!A:D,4,FALSE)</f>
        <v>350126197009244417</v>
      </c>
      <c r="D10242" s="1" t="s">
        <v>48373</v>
      </c>
      <c r="E10242" s="1" t="s">
        <v>48374</v>
      </c>
      <c r="F10242" s="1"/>
      <c r="H10242" s="1" t="s">
        <v>48375</v>
      </c>
      <c r="I10242" s="1"/>
      <c r="J10242" s="1"/>
    </row>
    <row r="10243" spans="1:11">
      <c r="A10243" s="1" t="s">
        <v>74664</v>
      </c>
      <c r="B10243" s="1" t="s">
        <v>74665</v>
      </c>
      <c r="C10243" s="6" t="str">
        <f>VLOOKUP(B10243,证件号码检索!A:D,4,FALSE)</f>
        <v>350521199012031016</v>
      </c>
      <c r="D10243" s="1" t="s">
        <v>74666</v>
      </c>
      <c r="E10243" s="1" t="s">
        <v>74667</v>
      </c>
      <c r="H10243" s="1" t="s">
        <v>74668</v>
      </c>
      <c r="J10243" s="1" t="s">
        <v>74669</v>
      </c>
      <c r="K10243" s="1" t="s">
        <v>105205</v>
      </c>
    </row>
    <row r="10244" spans="1:11">
      <c r="A10244" s="1" t="s">
        <v>42991</v>
      </c>
      <c r="B10244" s="1" t="s">
        <v>42992</v>
      </c>
      <c r="C10244" s="6" t="str">
        <f>VLOOKUP(B10244,证件号码检索!A:D,4,FALSE)</f>
        <v>350211195609041519</v>
      </c>
      <c r="D10244" s="1" t="s">
        <v>42993</v>
      </c>
      <c r="E10244" s="1" t="s">
        <v>48282</v>
      </c>
      <c r="F10244" s="1" t="s">
        <v>42995</v>
      </c>
      <c r="H10244" s="1" t="s">
        <v>48283</v>
      </c>
      <c r="I10244" s="1" t="s">
        <v>42997</v>
      </c>
      <c r="J10244" s="1" t="s">
        <v>42998</v>
      </c>
      <c r="K10244" s="1" t="s">
        <v>101057</v>
      </c>
    </row>
    <row r="10245" spans="1:11">
      <c r="A10245" s="1" t="s">
        <v>91611</v>
      </c>
      <c r="B10245" s="1" t="s">
        <v>91612</v>
      </c>
      <c r="C10245" s="6" t="e">
        <f>VLOOKUP(B10245,证件号码检索!A:D,4,FALSE)</f>
        <v>#N/A</v>
      </c>
      <c r="D10245" s="1" t="s">
        <v>91613</v>
      </c>
      <c r="E10245" s="1" t="s">
        <v>91614</v>
      </c>
      <c r="H10245" s="1"/>
    </row>
    <row r="10246" spans="1:11">
      <c r="A10246" s="1" t="s">
        <v>95230</v>
      </c>
      <c r="B10246" s="1" t="s">
        <v>95231</v>
      </c>
      <c r="C10246" s="6" t="str">
        <f>VLOOKUP(B10246,证件号码检索!A:D,4,FALSE)</f>
        <v>350423197406206526</v>
      </c>
      <c r="D10246" s="1" t="s">
        <v>95232</v>
      </c>
      <c r="E10246" s="1" t="s">
        <v>95233</v>
      </c>
      <c r="F10246" s="1"/>
      <c r="H10246" s="1" t="s">
        <v>95234</v>
      </c>
      <c r="I10246" s="1"/>
      <c r="J10246" s="1"/>
    </row>
    <row r="10247" spans="1:11">
      <c r="A10247" s="1" t="s">
        <v>43065</v>
      </c>
      <c r="B10247" s="1" t="s">
        <v>26781</v>
      </c>
      <c r="C10247" s="6" t="str">
        <f>VLOOKUP(B10247,证件号码检索!A:D,4,FALSE)</f>
        <v>350582196903282010</v>
      </c>
      <c r="D10247" s="1" t="s">
        <v>26782</v>
      </c>
      <c r="E10247" s="1" t="s">
        <v>43066</v>
      </c>
      <c r="F10247" s="1"/>
      <c r="I10247" s="1"/>
      <c r="J10247" s="1" t="s">
        <v>26785</v>
      </c>
      <c r="K10247" s="1" t="s">
        <v>103398</v>
      </c>
    </row>
    <row r="10248" spans="1:11">
      <c r="A10248" s="1" t="s">
        <v>35007</v>
      </c>
      <c r="B10248" s="1" t="s">
        <v>35008</v>
      </c>
      <c r="C10248" s="6" t="str">
        <f>VLOOKUP(B10248,证件号码检索!A:D,4,FALSE)</f>
        <v>412828198009220910</v>
      </c>
      <c r="D10248" s="1" t="s">
        <v>35009</v>
      </c>
      <c r="E10248" s="1" t="s">
        <v>35010</v>
      </c>
      <c r="F10248" s="1" t="s">
        <v>35011</v>
      </c>
      <c r="H10248" s="1" t="s">
        <v>35012</v>
      </c>
      <c r="I10248" s="1" t="s">
        <v>35013</v>
      </c>
      <c r="J10248" s="1" t="s">
        <v>35014</v>
      </c>
      <c r="K10248" s="1" t="s">
        <v>105206</v>
      </c>
    </row>
    <row r="10249" spans="1:11">
      <c r="A10249" s="1" t="s">
        <v>52716</v>
      </c>
      <c r="B10249" s="1" t="s">
        <v>52717</v>
      </c>
      <c r="C10249" s="6" t="str">
        <f>VLOOKUP(B10249,证件号码检索!A:D,4,FALSE)</f>
        <v>430922198503060026</v>
      </c>
      <c r="D10249" s="1" t="s">
        <v>52718</v>
      </c>
      <c r="E10249" s="1" t="s">
        <v>52719</v>
      </c>
      <c r="F10249" s="1" t="s">
        <v>52720</v>
      </c>
      <c r="H10249" s="1" t="s">
        <v>52721</v>
      </c>
      <c r="I10249" s="1" t="s">
        <v>52722</v>
      </c>
      <c r="J10249" s="1" t="s">
        <v>52723</v>
      </c>
      <c r="K10249" s="1" t="s">
        <v>105207</v>
      </c>
    </row>
    <row r="10250" spans="1:11">
      <c r="A10250" s="1" t="s">
        <v>52752</v>
      </c>
      <c r="B10250" s="1" t="s">
        <v>35079</v>
      </c>
      <c r="C10250" s="6" t="str">
        <f>VLOOKUP(B10250,证件号码检索!A:D,4,FALSE)</f>
        <v>350702198501191819</v>
      </c>
      <c r="D10250" s="1" t="s">
        <v>35080</v>
      </c>
      <c r="E10250" s="1" t="s">
        <v>43106</v>
      </c>
      <c r="F10250" s="1"/>
      <c r="H10250" s="1"/>
      <c r="I10250" s="1"/>
      <c r="J10250" s="1" t="s">
        <v>35083</v>
      </c>
      <c r="K10250" s="1" t="s">
        <v>103393</v>
      </c>
    </row>
    <row r="10251" spans="1:11">
      <c r="A10251" s="1" t="s">
        <v>95208</v>
      </c>
      <c r="B10251" s="1" t="s">
        <v>95209</v>
      </c>
      <c r="C10251" s="6" t="str">
        <f>VLOOKUP(B10251,证件号码检索!A:D,4,FALSE)</f>
        <v>350802198701057724</v>
      </c>
      <c r="D10251" s="1" t="s">
        <v>95210</v>
      </c>
      <c r="E10251" s="1" t="s">
        <v>95211</v>
      </c>
      <c r="F10251" s="1"/>
      <c r="H10251" s="1" t="s">
        <v>95212</v>
      </c>
      <c r="I10251" s="1"/>
      <c r="J10251" s="1"/>
    </row>
    <row r="10252" spans="1:11">
      <c r="A10252" s="1" t="s">
        <v>43105</v>
      </c>
      <c r="B10252" s="1" t="s">
        <v>35079</v>
      </c>
      <c r="C10252" s="6" t="str">
        <f>VLOOKUP(B10252,证件号码检索!A:D,4,FALSE)</f>
        <v>350702198501191819</v>
      </c>
      <c r="D10252" s="1" t="s">
        <v>35080</v>
      </c>
      <c r="E10252" s="1" t="s">
        <v>43106</v>
      </c>
      <c r="F10252" s="1"/>
      <c r="H10252" s="1"/>
      <c r="I10252" s="1"/>
      <c r="J10252" s="1" t="s">
        <v>35083</v>
      </c>
      <c r="K10252" s="1" t="s">
        <v>103393</v>
      </c>
    </row>
    <row r="10253" spans="1:11">
      <c r="A10253" s="1" t="s">
        <v>26876</v>
      </c>
      <c r="B10253" s="1" t="s">
        <v>26877</v>
      </c>
      <c r="C10253" s="6" t="str">
        <f>VLOOKUP(B10253,证件号码检索!A:D,4,FALSE)</f>
        <v>31010319730429081X</v>
      </c>
      <c r="D10253" s="1" t="s">
        <v>26878</v>
      </c>
      <c r="E10253" s="1" t="s">
        <v>26879</v>
      </c>
      <c r="F10253" s="1" t="s">
        <v>26880</v>
      </c>
      <c r="H10253" s="1" t="s">
        <v>26881</v>
      </c>
      <c r="I10253" s="1" t="s">
        <v>26882</v>
      </c>
    </row>
    <row r="10254" spans="1:11">
      <c r="A10254" s="1" t="s">
        <v>95192</v>
      </c>
      <c r="B10254" s="1" t="s">
        <v>73478</v>
      </c>
      <c r="C10254" s="6" t="str">
        <f>VLOOKUP(B10254,证件号码检索!A:D,4,FALSE)</f>
        <v>362322198608071830</v>
      </c>
      <c r="D10254" s="1" t="s">
        <v>95193</v>
      </c>
      <c r="E10254" s="1" t="s">
        <v>97361</v>
      </c>
      <c r="F10254" s="1" t="s">
        <v>95195</v>
      </c>
      <c r="H10254" s="1" t="s">
        <v>97362</v>
      </c>
      <c r="I10254" s="1" t="s">
        <v>95197</v>
      </c>
      <c r="J10254" s="1" t="s">
        <v>73474</v>
      </c>
      <c r="K10254" s="1" t="s">
        <v>104185</v>
      </c>
    </row>
    <row r="10255" spans="1:11">
      <c r="A10255" s="1" t="s">
        <v>681</v>
      </c>
      <c r="B10255" s="1" t="s">
        <v>682</v>
      </c>
      <c r="C10255" s="6" t="str">
        <f>VLOOKUP(B10255,证件号码检索!A:D,4,FALSE)</f>
        <v>340404197703130627</v>
      </c>
      <c r="D10255" s="1" t="s">
        <v>683</v>
      </c>
      <c r="E10255" s="1" t="s">
        <v>52570</v>
      </c>
      <c r="F10255" s="1" t="s">
        <v>685</v>
      </c>
      <c r="H10255" s="1" t="s">
        <v>52571</v>
      </c>
      <c r="I10255" s="1" t="s">
        <v>687</v>
      </c>
      <c r="J10255" s="1"/>
    </row>
    <row r="10256" spans="1:11">
      <c r="A10256" s="1" t="s">
        <v>83450</v>
      </c>
      <c r="B10256" s="1" t="s">
        <v>83451</v>
      </c>
      <c r="C10256" s="6" t="str">
        <f>VLOOKUP(B10256,证件号码检索!A:D,4,FALSE)</f>
        <v>350102195911250520</v>
      </c>
      <c r="D10256" s="1" t="s">
        <v>83452</v>
      </c>
      <c r="E10256" s="1" t="s">
        <v>83453</v>
      </c>
      <c r="F10256" s="1" t="s">
        <v>83454</v>
      </c>
      <c r="H10256" s="1" t="s">
        <v>83455</v>
      </c>
      <c r="I10256" s="1" t="s">
        <v>83456</v>
      </c>
      <c r="J10256" s="1" t="s">
        <v>83457</v>
      </c>
      <c r="K10256" s="1" t="s">
        <v>105208</v>
      </c>
    </row>
    <row r="10257" spans="1:11">
      <c r="A10257" s="1" t="s">
        <v>22549</v>
      </c>
      <c r="B10257" s="1" t="s">
        <v>22550</v>
      </c>
      <c r="C10257" s="6" t="str">
        <f>VLOOKUP(B10257,证件号码检索!A:D,4,FALSE)</f>
        <v>350481199308144512</v>
      </c>
      <c r="D10257" s="1" t="s">
        <v>22551</v>
      </c>
      <c r="E10257" s="1" t="s">
        <v>22552</v>
      </c>
      <c r="H10257" s="1" t="s">
        <v>22553</v>
      </c>
    </row>
    <row r="10258" spans="1:11">
      <c r="A10258" s="1" t="s">
        <v>862</v>
      </c>
      <c r="B10258" s="1" t="s">
        <v>863</v>
      </c>
      <c r="C10258" s="6" t="str">
        <f>VLOOKUP(B10258,证件号码检索!A:D,4,FALSE)</f>
        <v>352227197908070012</v>
      </c>
      <c r="D10258" s="1" t="s">
        <v>864</v>
      </c>
      <c r="E10258" s="1" t="s">
        <v>865</v>
      </c>
      <c r="F10258" s="1" t="s">
        <v>866</v>
      </c>
      <c r="H10258" s="1" t="s">
        <v>867</v>
      </c>
      <c r="I10258" s="1" t="s">
        <v>868</v>
      </c>
      <c r="J10258" s="1" t="s">
        <v>869</v>
      </c>
      <c r="K10258" s="1" t="s">
        <v>105209</v>
      </c>
    </row>
    <row r="10259" spans="1:11">
      <c r="A10259" s="1" t="s">
        <v>82370</v>
      </c>
      <c r="B10259" s="1" t="s">
        <v>63649</v>
      </c>
      <c r="C10259" s="6" t="e">
        <f>VLOOKUP(B10259,证件号码检索!A:D,4,FALSE)</f>
        <v>#N/A</v>
      </c>
      <c r="D10259" s="1" t="s">
        <v>63650</v>
      </c>
      <c r="E10259" s="1" t="s">
        <v>63651</v>
      </c>
      <c r="F10259" s="1"/>
      <c r="H10259" s="1"/>
      <c r="I10259" s="1"/>
      <c r="J10259" s="1" t="s">
        <v>63652</v>
      </c>
      <c r="K10259" s="1" t="s">
        <v>105210</v>
      </c>
    </row>
    <row r="10260" spans="1:11">
      <c r="A10260" s="1" t="s">
        <v>91581</v>
      </c>
      <c r="B10260" s="1" t="s">
        <v>52553</v>
      </c>
      <c r="C10260" s="6" t="str">
        <f>VLOOKUP(B10260,证件号码检索!A:D,4,FALSE)</f>
        <v>350126196608035911</v>
      </c>
      <c r="D10260" s="1" t="s">
        <v>91582</v>
      </c>
      <c r="E10260" s="1" t="s">
        <v>91583</v>
      </c>
      <c r="F10260" s="1" t="s">
        <v>52556</v>
      </c>
      <c r="H10260" s="1" t="s">
        <v>91584</v>
      </c>
      <c r="I10260" s="1" t="s">
        <v>52558</v>
      </c>
      <c r="J10260" s="1" t="s">
        <v>52559</v>
      </c>
      <c r="K10260" s="1" t="s">
        <v>101069</v>
      </c>
    </row>
    <row r="10261" spans="1:11">
      <c r="A10261" s="1" t="s">
        <v>63550</v>
      </c>
      <c r="B10261" s="1" t="s">
        <v>48242</v>
      </c>
      <c r="C10261" s="6" t="str">
        <f>VLOOKUP(B10261,证件号码检索!A:D,4,FALSE)</f>
        <v>41282919760908001X</v>
      </c>
      <c r="D10261" s="1" t="s">
        <v>48243</v>
      </c>
      <c r="E10261" s="1" t="s">
        <v>48244</v>
      </c>
      <c r="F10261" s="1" t="s">
        <v>23726</v>
      </c>
      <c r="H10261" s="1" t="s">
        <v>48245</v>
      </c>
      <c r="I10261" s="1" t="s">
        <v>23727</v>
      </c>
      <c r="J10261" s="1" t="s">
        <v>48246</v>
      </c>
      <c r="K10261" s="1" t="s">
        <v>101066</v>
      </c>
    </row>
    <row r="10262" spans="1:11">
      <c r="A10262" s="1" t="s">
        <v>63701</v>
      </c>
      <c r="B10262" s="1" t="s">
        <v>63702</v>
      </c>
      <c r="C10262" s="6" t="str">
        <f>VLOOKUP(B10262,证件号码检索!A:D,4,FALSE)</f>
        <v>350121197912313018</v>
      </c>
      <c r="D10262" s="1" t="s">
        <v>63703</v>
      </c>
      <c r="E10262" s="1" t="s">
        <v>74533</v>
      </c>
      <c r="F10262" s="1" t="s">
        <v>63705</v>
      </c>
      <c r="H10262" s="1" t="s">
        <v>74534</v>
      </c>
      <c r="I10262" s="1" t="s">
        <v>63706</v>
      </c>
      <c r="J10262" s="1" t="s">
        <v>63707</v>
      </c>
      <c r="K10262" s="1" t="s">
        <v>105211</v>
      </c>
    </row>
    <row r="10263" spans="1:11">
      <c r="A10263" s="1" t="s">
        <v>82532</v>
      </c>
      <c r="B10263" s="1" t="s">
        <v>78368</v>
      </c>
      <c r="C10263" s="6" t="str">
        <f>VLOOKUP(B10263,证件号码检索!A:D,4,FALSE)</f>
        <v>360122197807080011</v>
      </c>
      <c r="D10263" s="1" t="s">
        <v>82533</v>
      </c>
      <c r="E10263" s="1" t="s">
        <v>82534</v>
      </c>
      <c r="F10263" s="1"/>
      <c r="H10263" s="1" t="s">
        <v>82535</v>
      </c>
      <c r="I10263" s="1"/>
      <c r="J10263" s="1" t="s">
        <v>78362</v>
      </c>
      <c r="K10263" s="1" t="s">
        <v>105212</v>
      </c>
    </row>
    <row r="10264" spans="1:11">
      <c r="A10264" s="1" t="s">
        <v>83508</v>
      </c>
      <c r="B10264" s="1" t="s">
        <v>4759</v>
      </c>
      <c r="C10264" s="6" t="e">
        <f>VLOOKUP(B10264,证件号码检索!A:D,4,FALSE)</f>
        <v>#N/A</v>
      </c>
      <c r="D10264" s="1" t="s">
        <v>83509</v>
      </c>
      <c r="E10264" s="1" t="s">
        <v>83510</v>
      </c>
      <c r="F10264" s="1" t="s">
        <v>83511</v>
      </c>
      <c r="H10264" s="1"/>
      <c r="I10264" s="1"/>
      <c r="J10264" s="1" t="s">
        <v>4753</v>
      </c>
      <c r="K10264" s="1" t="s">
        <v>105213</v>
      </c>
    </row>
    <row r="10265" spans="1:11">
      <c r="A10265" s="1" t="s">
        <v>52515</v>
      </c>
      <c r="B10265" s="1" t="s">
        <v>52516</v>
      </c>
      <c r="C10265" s="6" t="str">
        <f>VLOOKUP(B10265,证件号码检索!A:D,4,FALSE)</f>
        <v>35082319850220421X</v>
      </c>
      <c r="D10265" s="1" t="s">
        <v>52517</v>
      </c>
      <c r="E10265" s="1" t="s">
        <v>52518</v>
      </c>
      <c r="F10265" s="1"/>
      <c r="H10265" s="1" t="s">
        <v>52519</v>
      </c>
      <c r="I10265" s="1"/>
      <c r="J10265" s="1" t="s">
        <v>52520</v>
      </c>
      <c r="K10265" s="1" t="s">
        <v>105214</v>
      </c>
    </row>
    <row r="10266" spans="1:11">
      <c r="A10266" s="1" t="s">
        <v>63590</v>
      </c>
      <c r="B10266" s="1" t="s">
        <v>63591</v>
      </c>
      <c r="C10266" s="6" t="str">
        <f>VLOOKUP(B10266,证件号码检索!A:D,4,FALSE)</f>
        <v>350124196307274975</v>
      </c>
      <c r="D10266" s="1" t="s">
        <v>63592</v>
      </c>
      <c r="E10266" s="1" t="s">
        <v>63593</v>
      </c>
      <c r="F10266" s="1" t="s">
        <v>63594</v>
      </c>
      <c r="H10266" s="1" t="s">
        <v>63595</v>
      </c>
      <c r="I10266" s="1" t="s">
        <v>63596</v>
      </c>
      <c r="J10266" s="1" t="s">
        <v>63597</v>
      </c>
      <c r="K10266" s="1" t="s">
        <v>105215</v>
      </c>
    </row>
    <row r="10267" spans="1:11">
      <c r="A10267" s="1" t="s">
        <v>52690</v>
      </c>
      <c r="B10267" s="1" t="s">
        <v>35031</v>
      </c>
      <c r="C10267" s="6" t="str">
        <f>VLOOKUP(B10267,证件号码检索!A:D,4,FALSE)</f>
        <v>350203196804184042</v>
      </c>
      <c r="D10267" s="1" t="s">
        <v>35032</v>
      </c>
      <c r="E10267" s="1" t="s">
        <v>63678</v>
      </c>
      <c r="F10267" s="1" t="s">
        <v>35034</v>
      </c>
      <c r="H10267" s="1" t="s">
        <v>63679</v>
      </c>
      <c r="I10267" s="1" t="s">
        <v>35036</v>
      </c>
      <c r="J10267" s="1" t="s">
        <v>35037</v>
      </c>
      <c r="K10267" s="1" t="s">
        <v>101872</v>
      </c>
    </row>
    <row r="10268" spans="1:11">
      <c r="A10268" s="1" t="s">
        <v>63701</v>
      </c>
      <c r="B10268" s="1" t="s">
        <v>63702</v>
      </c>
      <c r="C10268" s="6" t="str">
        <f>VLOOKUP(B10268,证件号码检索!A:D,4,FALSE)</f>
        <v>350121197912313018</v>
      </c>
      <c r="D10268" s="1" t="s">
        <v>63703</v>
      </c>
      <c r="E10268" s="1" t="s">
        <v>63704</v>
      </c>
      <c r="F10268" s="1" t="s">
        <v>63705</v>
      </c>
      <c r="I10268" s="1" t="s">
        <v>63706</v>
      </c>
      <c r="J10268" s="1" t="s">
        <v>63707</v>
      </c>
      <c r="K10268" s="1" t="s">
        <v>105211</v>
      </c>
    </row>
    <row r="10269" spans="1:11">
      <c r="A10269" s="1" t="s">
        <v>727</v>
      </c>
      <c r="B10269" s="1" t="s">
        <v>728</v>
      </c>
      <c r="C10269" s="6" t="str">
        <f>VLOOKUP(B10269,证件号码检索!A:D,4,FALSE)</f>
        <v>320303197011121644</v>
      </c>
      <c r="D10269" s="1" t="s">
        <v>729</v>
      </c>
      <c r="E10269" s="1" t="s">
        <v>14425</v>
      </c>
      <c r="F10269" s="1" t="s">
        <v>731</v>
      </c>
      <c r="H10269" s="1" t="s">
        <v>14426</v>
      </c>
      <c r="I10269" s="1" t="s">
        <v>733</v>
      </c>
      <c r="J10269" s="1" t="s">
        <v>734</v>
      </c>
      <c r="K10269" s="1" t="s">
        <v>105216</v>
      </c>
    </row>
    <row r="10270" spans="1:11">
      <c r="A10270" s="1" t="s">
        <v>26712</v>
      </c>
      <c r="B10270" s="1" t="s">
        <v>26713</v>
      </c>
      <c r="C10270" s="6" t="str">
        <f>VLOOKUP(B10270,证件号码检索!A:D,4,FALSE)</f>
        <v>35010419830711158X</v>
      </c>
      <c r="D10270" s="1" t="s">
        <v>26714</v>
      </c>
      <c r="E10270" s="1" t="s">
        <v>26715</v>
      </c>
      <c r="F10270" s="1" t="s">
        <v>26716</v>
      </c>
      <c r="H10270" s="1" t="s">
        <v>26717</v>
      </c>
      <c r="I10270" s="1" t="s">
        <v>26718</v>
      </c>
      <c r="J10270" s="1" t="s">
        <v>26719</v>
      </c>
      <c r="K10270" s="1" t="s">
        <v>104192</v>
      </c>
    </row>
    <row r="10271" spans="1:11">
      <c r="A10271" s="1" t="s">
        <v>43040</v>
      </c>
      <c r="B10271" s="1" t="s">
        <v>43041</v>
      </c>
      <c r="C10271" s="6" t="e">
        <f>VLOOKUP(B10271,证件号码检索!A:D,4,FALSE)</f>
        <v>#N/A</v>
      </c>
      <c r="D10271" s="1" t="s">
        <v>43042</v>
      </c>
      <c r="E10271" s="1" t="s">
        <v>43043</v>
      </c>
      <c r="F10271" s="1" t="s">
        <v>43044</v>
      </c>
      <c r="H10271" s="1"/>
      <c r="I10271" s="1" t="s">
        <v>43045</v>
      </c>
      <c r="J10271" s="1"/>
    </row>
    <row r="10272" spans="1:11">
      <c r="A10272" s="1" t="s">
        <v>48248</v>
      </c>
      <c r="B10272" s="1" t="s">
        <v>48249</v>
      </c>
      <c r="C10272" s="6" t="str">
        <f>VLOOKUP(B10272,证件号码检索!A:D,4,FALSE)</f>
        <v>350211197711270050</v>
      </c>
      <c r="D10272" s="1" t="s">
        <v>48250</v>
      </c>
      <c r="E10272" s="1" t="s">
        <v>48251</v>
      </c>
      <c r="F10272" s="1" t="s">
        <v>48252</v>
      </c>
      <c r="H10272" s="1" t="s">
        <v>48253</v>
      </c>
      <c r="I10272" s="1" t="s">
        <v>48254</v>
      </c>
      <c r="J10272" s="1" t="s">
        <v>48255</v>
      </c>
      <c r="K10272" s="1" t="s">
        <v>105217</v>
      </c>
    </row>
    <row r="10273" spans="1:11">
      <c r="A10273" s="1" t="s">
        <v>52653</v>
      </c>
      <c r="B10273" s="1" t="s">
        <v>26831</v>
      </c>
      <c r="C10273" s="6" t="str">
        <f>VLOOKUP(B10273,证件号码检索!A:D,4,FALSE)</f>
        <v>350626197301240066</v>
      </c>
      <c r="D10273" s="1" t="s">
        <v>26832</v>
      </c>
      <c r="E10273" s="1" t="s">
        <v>42959</v>
      </c>
      <c r="F10273" s="1" t="s">
        <v>26834</v>
      </c>
      <c r="H10273" s="1" t="s">
        <v>42960</v>
      </c>
      <c r="I10273" s="1" t="s">
        <v>26836</v>
      </c>
      <c r="J10273" s="1" t="s">
        <v>26837</v>
      </c>
      <c r="K10273" s="1" t="s">
        <v>101063</v>
      </c>
    </row>
    <row r="10274" spans="1:11">
      <c r="A10274" s="1" t="s">
        <v>63842</v>
      </c>
      <c r="B10274" s="1" t="s">
        <v>63843</v>
      </c>
      <c r="C10274" s="6" t="str">
        <f>VLOOKUP(B10274,证件号码检索!A:D,4,FALSE)</f>
        <v>350322197103130526</v>
      </c>
      <c r="D10274" s="1" t="s">
        <v>63844</v>
      </c>
      <c r="E10274" s="1" t="s">
        <v>83538</v>
      </c>
      <c r="F10274" s="1" t="s">
        <v>63846</v>
      </c>
      <c r="H10274" s="1" t="s">
        <v>83539</v>
      </c>
      <c r="I10274" s="1" t="s">
        <v>63848</v>
      </c>
      <c r="J10274" s="1" t="s">
        <v>63849</v>
      </c>
      <c r="K10274" s="1" t="s">
        <v>104793</v>
      </c>
    </row>
    <row r="10275" spans="1:11">
      <c r="A10275" s="1" t="s">
        <v>52805</v>
      </c>
      <c r="B10275" s="1" t="s">
        <v>1031</v>
      </c>
      <c r="C10275" s="6" t="str">
        <f>VLOOKUP(B10275,证件号码检索!A:D,4,FALSE)</f>
        <v>350204197003135022</v>
      </c>
      <c r="D10275" s="1" t="s">
        <v>1219</v>
      </c>
      <c r="E10275" s="1" t="s">
        <v>1220</v>
      </c>
      <c r="F10275" s="1" t="s">
        <v>1221</v>
      </c>
      <c r="H10275" s="1" t="s">
        <v>1222</v>
      </c>
      <c r="I10275" s="1" t="s">
        <v>1223</v>
      </c>
      <c r="J10275" s="1" t="s">
        <v>1036</v>
      </c>
      <c r="K10275" s="1" t="s">
        <v>101099</v>
      </c>
    </row>
    <row r="10276" spans="1:11">
      <c r="A10276" s="1" t="s">
        <v>48590</v>
      </c>
      <c r="B10276" s="1" t="s">
        <v>35149</v>
      </c>
      <c r="C10276" s="6" t="str">
        <f>VLOOKUP(B10276,证件号码检索!A:D,4,FALSE)</f>
        <v>340827197003071845</v>
      </c>
      <c r="D10276" s="1" t="s">
        <v>35150</v>
      </c>
      <c r="E10276" s="1" t="s">
        <v>48591</v>
      </c>
      <c r="F10276" s="1" t="s">
        <v>35152</v>
      </c>
      <c r="H10276" s="1" t="s">
        <v>48592</v>
      </c>
      <c r="I10276" s="1" t="s">
        <v>35153</v>
      </c>
      <c r="J10276" s="1"/>
    </row>
    <row r="10277" spans="1:11">
      <c r="A10277" s="1" t="s">
        <v>68877</v>
      </c>
      <c r="B10277" s="1" t="s">
        <v>68878</v>
      </c>
      <c r="C10277" s="6" t="str">
        <f>VLOOKUP(B10277,证件号码检索!A:D,4,FALSE)</f>
        <v>341281198608109018</v>
      </c>
      <c r="D10277" s="1" t="s">
        <v>68879</v>
      </c>
      <c r="E10277" s="1" t="s">
        <v>68880</v>
      </c>
      <c r="F10277" s="1"/>
      <c r="H10277" s="1" t="s">
        <v>68881</v>
      </c>
      <c r="I10277" s="1"/>
      <c r="J10277" s="1" t="s">
        <v>68882</v>
      </c>
      <c r="K10277" s="1" t="s">
        <v>101135</v>
      </c>
    </row>
    <row r="10278" spans="1:11">
      <c r="A10278" s="1" t="s">
        <v>971</v>
      </c>
      <c r="B10278" s="1" t="s">
        <v>972</v>
      </c>
      <c r="C10278" s="6" t="str">
        <f>VLOOKUP(B10278,证件号码检索!A:D,4,FALSE)</f>
        <v>230229198107171217</v>
      </c>
      <c r="D10278" s="1" t="s">
        <v>973</v>
      </c>
      <c r="E10278" s="1" t="s">
        <v>63878</v>
      </c>
      <c r="F10278" s="1"/>
      <c r="H10278" s="1" t="s">
        <v>63879</v>
      </c>
      <c r="I10278" s="1"/>
      <c r="J10278" s="1" t="s">
        <v>976</v>
      </c>
      <c r="K10278" s="1" t="s">
        <v>104208</v>
      </c>
    </row>
    <row r="10279" spans="1:11">
      <c r="A10279" s="1" t="s">
        <v>52998</v>
      </c>
      <c r="B10279" s="1" t="s">
        <v>14788</v>
      </c>
      <c r="C10279" s="6" t="str">
        <f>VLOOKUP(B10279,证件号码检索!A:D,4,FALSE)</f>
        <v>350205197909061011</v>
      </c>
      <c r="D10279" s="1" t="s">
        <v>14789</v>
      </c>
      <c r="E10279" s="1" t="s">
        <v>14790</v>
      </c>
      <c r="F10279" s="1" t="s">
        <v>14791</v>
      </c>
      <c r="H10279" s="1" t="s">
        <v>14792</v>
      </c>
      <c r="I10279" s="1" t="s">
        <v>14793</v>
      </c>
      <c r="J10279" s="1" t="s">
        <v>14794</v>
      </c>
      <c r="K10279" s="1" t="s">
        <v>101109</v>
      </c>
    </row>
    <row r="10280" spans="1:11">
      <c r="A10280" s="1" t="s">
        <v>977</v>
      </c>
      <c r="B10280" s="1" t="s">
        <v>978</v>
      </c>
      <c r="C10280" s="6" t="str">
        <f>VLOOKUP(B10280,证件号码检索!A:D,4,FALSE)</f>
        <v>350627197812152515</v>
      </c>
      <c r="D10280" s="1" t="s">
        <v>979</v>
      </c>
      <c r="E10280" s="1" t="s">
        <v>52869</v>
      </c>
      <c r="F10280" s="1" t="s">
        <v>981</v>
      </c>
      <c r="H10280" s="1" t="s">
        <v>52870</v>
      </c>
      <c r="I10280" s="1" t="s">
        <v>983</v>
      </c>
      <c r="J10280" s="1" t="s">
        <v>984</v>
      </c>
      <c r="K10280" s="1" t="s">
        <v>101139</v>
      </c>
    </row>
    <row r="10281" spans="1:11">
      <c r="A10281" s="1" t="s">
        <v>83593</v>
      </c>
      <c r="B10281" s="1" t="s">
        <v>22693</v>
      </c>
      <c r="C10281" s="6" t="e">
        <f>VLOOKUP(B10281,证件号码检索!A:D,4,FALSE)</f>
        <v>#N/A</v>
      </c>
      <c r="D10281" s="1" t="s">
        <v>22694</v>
      </c>
      <c r="E10281" s="1" t="s">
        <v>22695</v>
      </c>
      <c r="F10281" s="1" t="s">
        <v>22696</v>
      </c>
      <c r="H10281" s="1" t="s">
        <v>22697</v>
      </c>
      <c r="I10281" s="1" t="s">
        <v>22698</v>
      </c>
      <c r="J10281" s="1"/>
    </row>
    <row r="10282" spans="1:11">
      <c r="A10282" s="1" t="s">
        <v>48651</v>
      </c>
      <c r="B10282" s="1" t="s">
        <v>22798</v>
      </c>
      <c r="C10282" s="6" t="str">
        <f>VLOOKUP(B10282,证件号码检索!A:D,4,FALSE)</f>
        <v>350622199008104034</v>
      </c>
      <c r="D10282" s="1" t="s">
        <v>43173</v>
      </c>
      <c r="E10282" s="1" t="s">
        <v>52969</v>
      </c>
      <c r="H10282" s="1" t="s">
        <v>52970</v>
      </c>
      <c r="J10282" s="1" t="s">
        <v>22804</v>
      </c>
      <c r="K10282" s="1" t="s">
        <v>101126</v>
      </c>
    </row>
    <row r="10283" spans="1:11">
      <c r="A10283" s="1" t="s">
        <v>91761</v>
      </c>
      <c r="B10283" s="1" t="s">
        <v>63815</v>
      </c>
      <c r="C10283" s="6" t="str">
        <f>VLOOKUP(B10283,证件号码检索!A:D,4,FALSE)</f>
        <v>352224197901143734</v>
      </c>
      <c r="D10283" s="1" t="s">
        <v>63816</v>
      </c>
      <c r="E10283" s="1" t="s">
        <v>91762</v>
      </c>
      <c r="F10283" s="1" t="s">
        <v>63818</v>
      </c>
      <c r="H10283" s="1" t="s">
        <v>91763</v>
      </c>
      <c r="I10283" s="1" t="s">
        <v>63820</v>
      </c>
      <c r="J10283" s="1" t="s">
        <v>63821</v>
      </c>
      <c r="K10283" s="1" t="s">
        <v>101121</v>
      </c>
    </row>
    <row r="10284" spans="1:11">
      <c r="A10284" s="1" t="s">
        <v>52971</v>
      </c>
      <c r="B10284" s="1" t="s">
        <v>52972</v>
      </c>
      <c r="C10284" s="6" t="str">
        <f>VLOOKUP(B10284,证件号码检索!A:D,4,FALSE)</f>
        <v>220183198612197443</v>
      </c>
      <c r="D10284" s="1" t="s">
        <v>52973</v>
      </c>
      <c r="E10284" s="1" t="s">
        <v>52974</v>
      </c>
      <c r="F10284" s="1" t="s">
        <v>52975</v>
      </c>
      <c r="H10284" s="1" t="s">
        <v>52976</v>
      </c>
      <c r="I10284" s="1" t="s">
        <v>52977</v>
      </c>
      <c r="J10284" s="1" t="s">
        <v>52978</v>
      </c>
      <c r="K10284" s="1" t="s">
        <v>105218</v>
      </c>
    </row>
    <row r="10285" spans="1:11">
      <c r="A10285" s="1" t="s">
        <v>35140</v>
      </c>
      <c r="B10285" s="1" t="s">
        <v>35141</v>
      </c>
      <c r="C10285" s="6" t="str">
        <f>VLOOKUP(B10285,证件号码检索!A:D,4,FALSE)</f>
        <v>350212198202250052</v>
      </c>
      <c r="D10285" s="1" t="s">
        <v>35142</v>
      </c>
      <c r="E10285" s="1" t="s">
        <v>35143</v>
      </c>
      <c r="F10285" s="1" t="s">
        <v>35144</v>
      </c>
      <c r="H10285" s="1" t="s">
        <v>35145</v>
      </c>
      <c r="I10285" s="1" t="s">
        <v>35146</v>
      </c>
      <c r="J10285" s="1" t="s">
        <v>35147</v>
      </c>
      <c r="K10285" s="1" t="s">
        <v>101881</v>
      </c>
    </row>
    <row r="10286" spans="1:11">
      <c r="A10286" s="1" t="s">
        <v>60354</v>
      </c>
      <c r="B10286" s="1" t="s">
        <v>60355</v>
      </c>
      <c r="C10286" s="6" t="e">
        <f>VLOOKUP(B10286,证件号码检索!A:D,4,FALSE)</f>
        <v>#N/A</v>
      </c>
      <c r="D10286" s="1" t="s">
        <v>60356</v>
      </c>
      <c r="E10286" s="1" t="s">
        <v>60357</v>
      </c>
      <c r="J10286" s="1" t="s">
        <v>60358</v>
      </c>
      <c r="K10286" s="1" t="s">
        <v>105219</v>
      </c>
    </row>
    <row r="10287" spans="1:11">
      <c r="A10287" s="1" t="s">
        <v>48491</v>
      </c>
      <c r="B10287" s="1" t="s">
        <v>48492</v>
      </c>
      <c r="C10287" s="6" t="str">
        <f>VLOOKUP(B10287,证件号码检索!A:D,4,FALSE)</f>
        <v>350122196811103718</v>
      </c>
      <c r="D10287" s="1" t="s">
        <v>48493</v>
      </c>
      <c r="E10287" s="1" t="s">
        <v>52879</v>
      </c>
      <c r="F10287" s="1" t="s">
        <v>48495</v>
      </c>
      <c r="H10287" s="1" t="s">
        <v>52880</v>
      </c>
      <c r="I10287" s="1" t="s">
        <v>48497</v>
      </c>
      <c r="J10287" s="1" t="s">
        <v>48498</v>
      </c>
      <c r="K10287" s="1" t="s">
        <v>105220</v>
      </c>
    </row>
    <row r="10288" spans="1:11">
      <c r="A10288" s="1" t="s">
        <v>14935</v>
      </c>
      <c r="B10288" s="1" t="s">
        <v>1192</v>
      </c>
      <c r="C10288" s="6" t="str">
        <f>VLOOKUP(B10288,证件号码检索!A:D,4,FALSE)</f>
        <v>350203196803171012</v>
      </c>
      <c r="D10288" s="1" t="s">
        <v>1193</v>
      </c>
      <c r="E10288" s="1" t="s">
        <v>22907</v>
      </c>
      <c r="F10288" s="1" t="s">
        <v>1195</v>
      </c>
      <c r="H10288" s="1" t="s">
        <v>22908</v>
      </c>
      <c r="I10288" s="1" t="s">
        <v>1197</v>
      </c>
      <c r="J10288" s="1" t="s">
        <v>1198</v>
      </c>
      <c r="K10288" s="1" t="s">
        <v>101874</v>
      </c>
    </row>
    <row r="10289" spans="1:11">
      <c r="A10289" s="1" t="s">
        <v>52957</v>
      </c>
      <c r="B10289" s="1" t="s">
        <v>35141</v>
      </c>
      <c r="C10289" s="6" t="str">
        <f>VLOOKUP(B10289,证件号码检索!A:D,4,FALSE)</f>
        <v>350212198202250052</v>
      </c>
      <c r="D10289" s="1" t="s">
        <v>35142</v>
      </c>
      <c r="E10289" s="1" t="s">
        <v>52959</v>
      </c>
      <c r="F10289" s="1" t="s">
        <v>35144</v>
      </c>
      <c r="H10289" s="1" t="s">
        <v>52960</v>
      </c>
      <c r="I10289" s="1" t="s">
        <v>35146</v>
      </c>
      <c r="J10289" s="1" t="s">
        <v>35147</v>
      </c>
      <c r="K10289" s="1" t="s">
        <v>101881</v>
      </c>
    </row>
    <row r="10290" spans="1:11">
      <c r="A10290" s="1" t="s">
        <v>52857</v>
      </c>
      <c r="B10290" s="1" t="s">
        <v>942</v>
      </c>
      <c r="C10290" s="6" t="str">
        <f>VLOOKUP(B10290,证件号码检索!A:D,4,FALSE)</f>
        <v>513001199404101423</v>
      </c>
      <c r="D10290" s="1" t="s">
        <v>943</v>
      </c>
      <c r="E10290" s="1" t="s">
        <v>35205</v>
      </c>
      <c r="F10290" s="1" t="s">
        <v>945</v>
      </c>
      <c r="H10290" s="1" t="s">
        <v>35206</v>
      </c>
      <c r="I10290" s="1" t="s">
        <v>946</v>
      </c>
      <c r="J10290" s="1"/>
    </row>
    <row r="10291" spans="1:11">
      <c r="A10291" s="1" t="s">
        <v>27064</v>
      </c>
      <c r="B10291" s="1" t="s">
        <v>27065</v>
      </c>
      <c r="C10291" s="6" t="str">
        <f>VLOOKUP(B10291,证件号码检索!A:D,4,FALSE)</f>
        <v>350103196310180230</v>
      </c>
      <c r="D10291" s="1" t="s">
        <v>27066</v>
      </c>
      <c r="E10291" s="1" t="s">
        <v>27067</v>
      </c>
      <c r="F10291" s="1" t="s">
        <v>27068</v>
      </c>
      <c r="H10291" s="1" t="s">
        <v>27069</v>
      </c>
      <c r="I10291" s="1" t="s">
        <v>27070</v>
      </c>
    </row>
    <row r="10292" spans="1:11">
      <c r="A10292" s="1" t="s">
        <v>48632</v>
      </c>
      <c r="B10292" s="1" t="s">
        <v>48633</v>
      </c>
      <c r="C10292" s="6" t="str">
        <f>VLOOKUP(B10292,证件号码检索!A:D,4,FALSE)</f>
        <v>432901197909073156</v>
      </c>
      <c r="D10292" s="1" t="s">
        <v>48634</v>
      </c>
      <c r="E10292" s="1" t="s">
        <v>48635</v>
      </c>
      <c r="F10292" s="1" t="s">
        <v>48636</v>
      </c>
      <c r="H10292" s="1" t="s">
        <v>48637</v>
      </c>
      <c r="I10292" s="1" t="s">
        <v>48638</v>
      </c>
      <c r="J10292" s="1" t="s">
        <v>48639</v>
      </c>
      <c r="K10292" s="1" t="s">
        <v>105221</v>
      </c>
    </row>
    <row r="10293" spans="1:11">
      <c r="A10293" s="1" t="s">
        <v>74730</v>
      </c>
      <c r="B10293" s="1" t="s">
        <v>74731</v>
      </c>
      <c r="C10293" s="6" t="str">
        <f>VLOOKUP(B10293,证件号码检索!A:D,4,FALSE)</f>
        <v>310108197212152833</v>
      </c>
      <c r="D10293" s="1" t="s">
        <v>74732</v>
      </c>
      <c r="E10293" s="1" t="s">
        <v>74733</v>
      </c>
      <c r="F10293" s="1" t="s">
        <v>74734</v>
      </c>
      <c r="H10293" s="1" t="s">
        <v>74735</v>
      </c>
      <c r="I10293" s="1" t="s">
        <v>74736</v>
      </c>
      <c r="J10293" s="1" t="s">
        <v>74737</v>
      </c>
      <c r="K10293" s="1" t="s">
        <v>102735</v>
      </c>
    </row>
    <row r="10294" spans="1:11">
      <c r="A10294" s="1" t="s">
        <v>35178</v>
      </c>
      <c r="B10294" s="1" t="s">
        <v>1138</v>
      </c>
      <c r="C10294" s="6" t="str">
        <f>VLOOKUP(B10294,证件号码检索!A:D,4,FALSE)</f>
        <v>350500197908291012</v>
      </c>
      <c r="D10294" s="1" t="s">
        <v>1139</v>
      </c>
      <c r="E10294" s="1" t="s">
        <v>22934</v>
      </c>
      <c r="F10294" s="1" t="s">
        <v>22856</v>
      </c>
      <c r="H10294" s="1" t="s">
        <v>22935</v>
      </c>
      <c r="I10294" s="1" t="s">
        <v>22858</v>
      </c>
      <c r="J10294" s="1"/>
    </row>
    <row r="10295" spans="1:11">
      <c r="A10295" s="1" t="s">
        <v>43229</v>
      </c>
      <c r="B10295" s="1" t="s">
        <v>14816</v>
      </c>
      <c r="C10295" s="6" t="str">
        <f>VLOOKUP(B10295,证件号码检索!A:D,4,FALSE)</f>
        <v>120107196409182116</v>
      </c>
      <c r="D10295" s="1" t="s">
        <v>43230</v>
      </c>
      <c r="E10295" s="1" t="s">
        <v>52948</v>
      </c>
      <c r="F10295" s="1" t="s">
        <v>14819</v>
      </c>
      <c r="H10295" s="1" t="s">
        <v>52949</v>
      </c>
      <c r="I10295" s="1" t="s">
        <v>14821</v>
      </c>
      <c r="J10295" s="1" t="s">
        <v>14822</v>
      </c>
      <c r="K10295" s="1" t="s">
        <v>101900</v>
      </c>
    </row>
    <row r="10296" spans="1:11">
      <c r="A10296" s="1" t="s">
        <v>52825</v>
      </c>
      <c r="B10296" s="1" t="s">
        <v>22811</v>
      </c>
      <c r="C10296" s="6" t="str">
        <f>VLOOKUP(B10296,证件号码检索!A:D,4,FALSE)</f>
        <v>441426197110183435</v>
      </c>
      <c r="D10296" s="1" t="s">
        <v>52826</v>
      </c>
      <c r="E10296" s="1" t="s">
        <v>52827</v>
      </c>
      <c r="F10296" s="1" t="s">
        <v>52828</v>
      </c>
      <c r="H10296" s="1" t="s">
        <v>52829</v>
      </c>
      <c r="I10296" s="1" t="s">
        <v>52830</v>
      </c>
      <c r="J10296" s="1"/>
    </row>
    <row r="10297" spans="1:11">
      <c r="A10297" s="1" t="s">
        <v>35331</v>
      </c>
      <c r="B10297" s="1" t="s">
        <v>35332</v>
      </c>
      <c r="C10297" s="6" t="str">
        <f>VLOOKUP(B10297,证件号码检索!A:D,4,FALSE)</f>
        <v>350628198604240028</v>
      </c>
      <c r="D10297" s="1" t="s">
        <v>35333</v>
      </c>
      <c r="E10297" s="1" t="s">
        <v>74728</v>
      </c>
      <c r="H10297" s="1" t="s">
        <v>74729</v>
      </c>
      <c r="J10297" s="1" t="s">
        <v>35336</v>
      </c>
      <c r="K10297" s="1" t="s">
        <v>102740</v>
      </c>
    </row>
    <row r="10298" spans="1:11">
      <c r="A10298" s="1" t="s">
        <v>929</v>
      </c>
      <c r="B10298" s="1" t="s">
        <v>930</v>
      </c>
      <c r="C10298" s="6" t="str">
        <f>VLOOKUP(B10298,证件号码检索!A:D,4,FALSE)</f>
        <v>350181198305182563</v>
      </c>
      <c r="D10298" s="1" t="s">
        <v>931</v>
      </c>
      <c r="E10298" s="1" t="s">
        <v>22834</v>
      </c>
      <c r="F10298" s="1" t="s">
        <v>933</v>
      </c>
      <c r="H10298" s="1" t="s">
        <v>22835</v>
      </c>
      <c r="I10298" s="1"/>
      <c r="J10298" s="1"/>
    </row>
    <row r="10299" spans="1:11">
      <c r="A10299" s="1" t="s">
        <v>60196</v>
      </c>
      <c r="B10299" s="1" t="s">
        <v>60197</v>
      </c>
      <c r="C10299" s="6" t="str">
        <f>VLOOKUP(B10299,证件号码检索!A:D,4,FALSE)</f>
        <v>431103198810240316</v>
      </c>
      <c r="D10299" s="1" t="s">
        <v>60198</v>
      </c>
      <c r="E10299" s="1" t="s">
        <v>60199</v>
      </c>
      <c r="F10299" s="1" t="s">
        <v>60200</v>
      </c>
      <c r="H10299" s="1" t="s">
        <v>60201</v>
      </c>
      <c r="I10299" s="1" t="s">
        <v>60202</v>
      </c>
      <c r="J10299" s="1"/>
    </row>
    <row r="10300" spans="1:11">
      <c r="A10300" s="1" t="s">
        <v>22944</v>
      </c>
      <c r="B10300" s="1" t="s">
        <v>22945</v>
      </c>
      <c r="C10300" s="6" t="str">
        <f>VLOOKUP(B10300,证件号码检索!A:D,4,FALSE)</f>
        <v>510229196804044940</v>
      </c>
      <c r="D10300" s="1" t="s">
        <v>22946</v>
      </c>
      <c r="E10300" s="1" t="s">
        <v>48499</v>
      </c>
      <c r="F10300" s="1" t="s">
        <v>22948</v>
      </c>
      <c r="H10300" s="1" t="s">
        <v>48500</v>
      </c>
      <c r="I10300" s="1" t="s">
        <v>22950</v>
      </c>
      <c r="J10300" s="1" t="s">
        <v>22951</v>
      </c>
      <c r="K10300" s="1" t="s">
        <v>101117</v>
      </c>
    </row>
    <row r="10301" spans="1:11">
      <c r="A10301" s="1" t="s">
        <v>923</v>
      </c>
      <c r="B10301" s="1" t="s">
        <v>924</v>
      </c>
      <c r="C10301" s="6" t="str">
        <f>VLOOKUP(B10301,证件号码检索!A:D,4,FALSE)</f>
        <v>512926197403124769</v>
      </c>
      <c r="D10301" s="1" t="s">
        <v>925</v>
      </c>
      <c r="E10301" s="1" t="s">
        <v>43178</v>
      </c>
      <c r="F10301" s="1"/>
      <c r="H10301" s="1" t="s">
        <v>43179</v>
      </c>
      <c r="I10301" s="1"/>
      <c r="J10301" s="1" t="s">
        <v>928</v>
      </c>
      <c r="K10301" s="1" t="s">
        <v>101894</v>
      </c>
    </row>
    <row r="10302" spans="1:11">
      <c r="A10302" s="1" t="s">
        <v>1188</v>
      </c>
      <c r="B10302" s="1" t="s">
        <v>986</v>
      </c>
      <c r="C10302" s="6" t="str">
        <f>VLOOKUP(B10302,证件号码检索!A:D,4,FALSE)</f>
        <v>350122196604030034</v>
      </c>
      <c r="D10302" s="1" t="s">
        <v>987</v>
      </c>
      <c r="E10302" s="1" t="s">
        <v>1114</v>
      </c>
      <c r="F10302" s="1" t="s">
        <v>989</v>
      </c>
      <c r="H10302" s="1" t="s">
        <v>1115</v>
      </c>
      <c r="I10302" s="1" t="s">
        <v>991</v>
      </c>
      <c r="J10302" s="1" t="s">
        <v>992</v>
      </c>
      <c r="K10302" s="1" t="s">
        <v>101096</v>
      </c>
    </row>
    <row r="10303" spans="1:11">
      <c r="A10303" s="1" t="s">
        <v>14787</v>
      </c>
      <c r="B10303" s="1" t="s">
        <v>14788</v>
      </c>
      <c r="C10303" s="6" t="str">
        <f>VLOOKUP(B10303,证件号码检索!A:D,4,FALSE)</f>
        <v>350205197909061011</v>
      </c>
      <c r="D10303" s="1" t="s">
        <v>14789</v>
      </c>
      <c r="E10303" s="1" t="s">
        <v>14790</v>
      </c>
      <c r="F10303" s="1" t="s">
        <v>14791</v>
      </c>
      <c r="H10303" s="1" t="s">
        <v>14792</v>
      </c>
      <c r="I10303" s="1" t="s">
        <v>14793</v>
      </c>
      <c r="J10303" s="1" t="s">
        <v>14794</v>
      </c>
      <c r="K10303" s="1" t="s">
        <v>101109</v>
      </c>
    </row>
    <row r="10304" spans="1:11">
      <c r="A10304" s="1" t="s">
        <v>1061</v>
      </c>
      <c r="B10304" s="1" t="s">
        <v>956</v>
      </c>
      <c r="C10304" s="6" t="str">
        <f>VLOOKUP(B10304,证件号码检索!A:D,4,FALSE)</f>
        <v>350725196201030066</v>
      </c>
      <c r="D10304" s="1" t="s">
        <v>957</v>
      </c>
      <c r="E10304" s="1" t="s">
        <v>22768</v>
      </c>
      <c r="F10304" s="1" t="s">
        <v>959</v>
      </c>
      <c r="H10304" s="1" t="s">
        <v>22769</v>
      </c>
      <c r="I10304" s="1" t="s">
        <v>961</v>
      </c>
      <c r="J10304" s="1" t="s">
        <v>962</v>
      </c>
      <c r="K10304" s="1" t="s">
        <v>101098</v>
      </c>
    </row>
    <row r="10305" spans="1:11">
      <c r="A10305" s="1" t="s">
        <v>971</v>
      </c>
      <c r="B10305" s="1" t="s">
        <v>972</v>
      </c>
      <c r="C10305" s="6" t="str">
        <f>VLOOKUP(B10305,证件号码检索!A:D,4,FALSE)</f>
        <v>230229198107171217</v>
      </c>
      <c r="D10305" s="1" t="s">
        <v>973</v>
      </c>
      <c r="E10305" s="1" t="s">
        <v>974</v>
      </c>
      <c r="H10305" s="1" t="s">
        <v>975</v>
      </c>
      <c r="J10305" s="1" t="s">
        <v>976</v>
      </c>
      <c r="K10305" s="1" t="s">
        <v>104208</v>
      </c>
    </row>
    <row r="10306" spans="1:11">
      <c r="A10306" s="1" t="s">
        <v>14878</v>
      </c>
      <c r="B10306" s="1" t="s">
        <v>14879</v>
      </c>
      <c r="C10306" s="6" t="str">
        <f>VLOOKUP(B10306,证件号码检索!A:D,4,FALSE)</f>
        <v>342401199010195278</v>
      </c>
      <c r="D10306" s="1" t="s">
        <v>14880</v>
      </c>
      <c r="E10306" s="1" t="s">
        <v>14881</v>
      </c>
      <c r="F10306" s="1" t="s">
        <v>14882</v>
      </c>
      <c r="H10306" s="1" t="s">
        <v>14883</v>
      </c>
      <c r="I10306" s="1" t="s">
        <v>14884</v>
      </c>
      <c r="J10306" s="1" t="s">
        <v>14885</v>
      </c>
      <c r="K10306" s="1" t="s">
        <v>105222</v>
      </c>
    </row>
    <row r="10307" spans="1:11">
      <c r="A10307" s="1" t="s">
        <v>43166</v>
      </c>
      <c r="B10307" s="1" t="s">
        <v>43167</v>
      </c>
      <c r="C10307" s="6" t="str">
        <f>VLOOKUP(B10307,证件号码检索!A:D,4,FALSE)</f>
        <v>350321197608244231</v>
      </c>
      <c r="D10307" s="1" t="s">
        <v>43168</v>
      </c>
      <c r="E10307" s="1" t="s">
        <v>68835</v>
      </c>
      <c r="F10307" s="1"/>
      <c r="H10307" s="1"/>
      <c r="I10307" s="1"/>
      <c r="J10307" s="1" t="s">
        <v>43171</v>
      </c>
      <c r="K10307" s="1" t="s">
        <v>104809</v>
      </c>
    </row>
    <row r="10308" spans="1:11">
      <c r="A10308" s="1" t="s">
        <v>74841</v>
      </c>
      <c r="B10308" s="1" t="s">
        <v>14713</v>
      </c>
      <c r="C10308" s="6" t="str">
        <f>VLOOKUP(B10308,证件号码检索!A:D,4,FALSE)</f>
        <v>350181195706013273</v>
      </c>
      <c r="D10308" s="1" t="s">
        <v>74842</v>
      </c>
      <c r="E10308" s="1" t="s">
        <v>74843</v>
      </c>
      <c r="F10308" s="1" t="s">
        <v>14716</v>
      </c>
      <c r="H10308" s="1" t="s">
        <v>74844</v>
      </c>
      <c r="I10308" s="1" t="s">
        <v>14718</v>
      </c>
      <c r="J10308" s="1" t="s">
        <v>14719</v>
      </c>
      <c r="K10308" s="1" t="s">
        <v>105223</v>
      </c>
    </row>
    <row r="10309" spans="1:11">
      <c r="A10309" s="1" t="s">
        <v>14767</v>
      </c>
      <c r="B10309" s="1" t="s">
        <v>14768</v>
      </c>
      <c r="C10309" s="6" t="str">
        <f>VLOOKUP(B10309,证件号码检索!A:D,4,FALSE)</f>
        <v>350182198703223515</v>
      </c>
      <c r="D10309" s="1" t="s">
        <v>14769</v>
      </c>
      <c r="E10309" s="1" t="s">
        <v>43128</v>
      </c>
      <c r="F10309" s="1" t="s">
        <v>7680</v>
      </c>
      <c r="H10309" s="1" t="s">
        <v>43129</v>
      </c>
      <c r="I10309" s="1" t="s">
        <v>7681</v>
      </c>
      <c r="J10309" s="1" t="s">
        <v>14772</v>
      </c>
      <c r="K10309" s="1" t="s">
        <v>101129</v>
      </c>
    </row>
    <row r="10310" spans="1:11">
      <c r="A10310" s="1" t="s">
        <v>74794</v>
      </c>
      <c r="B10310" s="1" t="s">
        <v>74795</v>
      </c>
      <c r="C10310" s="6" t="str">
        <f>VLOOKUP(B10310,证件号码检索!A:D,4,FALSE)</f>
        <v>44142319910306047X</v>
      </c>
      <c r="D10310" s="1" t="s">
        <v>74796</v>
      </c>
      <c r="E10310" s="1" t="s">
        <v>74797</v>
      </c>
      <c r="F10310" s="1" t="s">
        <v>74798</v>
      </c>
      <c r="H10310" s="1" t="s">
        <v>74799</v>
      </c>
      <c r="I10310" s="1" t="s">
        <v>74800</v>
      </c>
      <c r="J10310" s="1"/>
    </row>
    <row r="10311" spans="1:11">
      <c r="A10311" s="1" t="s">
        <v>60293</v>
      </c>
      <c r="B10311" s="1" t="s">
        <v>60294</v>
      </c>
      <c r="C10311" s="6" t="str">
        <f>VLOOKUP(B10311,证件号码检索!A:D,4,FALSE)</f>
        <v>512528199108300520</v>
      </c>
      <c r="D10311" s="1" t="s">
        <v>60295</v>
      </c>
      <c r="E10311" s="1" t="s">
        <v>60296</v>
      </c>
      <c r="F10311" s="1" t="s">
        <v>60297</v>
      </c>
      <c r="H10311" s="1" t="s">
        <v>60298</v>
      </c>
      <c r="I10311" s="1" t="s">
        <v>60299</v>
      </c>
      <c r="J10311" s="1" t="s">
        <v>60300</v>
      </c>
      <c r="K10311" s="1" t="s">
        <v>101101</v>
      </c>
    </row>
    <row r="10312" spans="1:11">
      <c r="A10312" s="1" t="s">
        <v>1076</v>
      </c>
      <c r="B10312" s="1" t="s">
        <v>1077</v>
      </c>
      <c r="C10312" s="6" t="e">
        <f>VLOOKUP(B10312,证件号码检索!A:D,4,FALSE)</f>
        <v>#N/A</v>
      </c>
      <c r="D10312" s="1" t="s">
        <v>1078</v>
      </c>
      <c r="E10312" s="1" t="s">
        <v>82643</v>
      </c>
      <c r="F10312" s="1" t="s">
        <v>1080</v>
      </c>
      <c r="H10312" s="1"/>
      <c r="I10312" s="1" t="s">
        <v>1082</v>
      </c>
      <c r="J10312" s="1" t="s">
        <v>1083</v>
      </c>
      <c r="K10312" s="1" t="s">
        <v>101893</v>
      </c>
    </row>
    <row r="10313" spans="1:11">
      <c r="A10313" s="1" t="s">
        <v>35220</v>
      </c>
      <c r="B10313" s="1" t="s">
        <v>26907</v>
      </c>
      <c r="C10313" s="6" t="str">
        <f>VLOOKUP(B10313,证件号码检索!A:D,4,FALSE)</f>
        <v>350521198311155284</v>
      </c>
      <c r="D10313" s="1" t="s">
        <v>26908</v>
      </c>
      <c r="E10313" s="1" t="s">
        <v>26909</v>
      </c>
      <c r="F10313" s="1" t="s">
        <v>26910</v>
      </c>
      <c r="H10313" s="1"/>
      <c r="I10313" s="1" t="s">
        <v>26911</v>
      </c>
    </row>
    <row r="10314" spans="1:11">
      <c r="A10314" s="1" t="s">
        <v>48593</v>
      </c>
      <c r="B10314" s="1" t="s">
        <v>48594</v>
      </c>
      <c r="C10314" s="6" t="str">
        <f>VLOOKUP(B10314,证件号码检索!A:D,4,FALSE)</f>
        <v>310106196312091612</v>
      </c>
      <c r="D10314" s="1" t="s">
        <v>48595</v>
      </c>
      <c r="E10314" s="1" t="s">
        <v>48596</v>
      </c>
      <c r="F10314" s="1" t="s">
        <v>48597</v>
      </c>
      <c r="H10314" s="1"/>
      <c r="I10314" s="1" t="s">
        <v>48598</v>
      </c>
      <c r="J10314" s="1" t="s">
        <v>48599</v>
      </c>
      <c r="K10314" s="1" t="s">
        <v>101901</v>
      </c>
    </row>
    <row r="10315" spans="1:11">
      <c r="A10315" s="1" t="s">
        <v>60196</v>
      </c>
      <c r="B10315" s="1" t="s">
        <v>60197</v>
      </c>
      <c r="C10315" s="6" t="str">
        <f>VLOOKUP(B10315,证件号码检索!A:D,4,FALSE)</f>
        <v>431103198810240316</v>
      </c>
      <c r="D10315" s="1" t="s">
        <v>60198</v>
      </c>
      <c r="E10315" s="1" t="s">
        <v>83536</v>
      </c>
      <c r="F10315" s="1" t="s">
        <v>60200</v>
      </c>
      <c r="H10315" s="1" t="s">
        <v>83537</v>
      </c>
      <c r="I10315" s="1" t="s">
        <v>60202</v>
      </c>
      <c r="J10315" s="1"/>
    </row>
    <row r="10316" spans="1:11">
      <c r="A10316" s="1" t="s">
        <v>95374</v>
      </c>
      <c r="B10316" s="1" t="s">
        <v>95375</v>
      </c>
      <c r="C10316" s="6" t="str">
        <f>VLOOKUP(B10316,证件号码检索!A:D,4,FALSE)</f>
        <v>310101197809162423</v>
      </c>
      <c r="D10316" s="1" t="s">
        <v>95376</v>
      </c>
      <c r="E10316" s="1" t="s">
        <v>95377</v>
      </c>
      <c r="F10316" s="1" t="s">
        <v>95378</v>
      </c>
      <c r="H10316" s="1" t="s">
        <v>95379</v>
      </c>
      <c r="I10316" s="1" t="s">
        <v>95380</v>
      </c>
      <c r="J10316" s="1" t="s">
        <v>95381</v>
      </c>
      <c r="K10316" s="1" t="s">
        <v>105224</v>
      </c>
    </row>
    <row r="10317" spans="1:11">
      <c r="A10317" s="1" t="s">
        <v>26951</v>
      </c>
      <c r="B10317" s="1" t="s">
        <v>26952</v>
      </c>
      <c r="C10317" s="6" t="e">
        <f>VLOOKUP(B10317,证件号码检索!A:D,4,FALSE)</f>
        <v>#N/A</v>
      </c>
      <c r="D10317" s="1" t="s">
        <v>26953</v>
      </c>
      <c r="E10317" s="1" t="s">
        <v>26954</v>
      </c>
      <c r="F10317" s="1"/>
      <c r="H10317" s="1"/>
      <c r="I10317" s="1"/>
      <c r="J10317" s="1" t="s">
        <v>26955</v>
      </c>
      <c r="K10317" s="1" t="s">
        <v>105225</v>
      </c>
    </row>
    <row r="10318" spans="1:11">
      <c r="A10318" s="1" t="s">
        <v>1281</v>
      </c>
      <c r="B10318" s="1" t="s">
        <v>1031</v>
      </c>
      <c r="C10318" s="6" t="str">
        <f>VLOOKUP(B10318,证件号码检索!A:D,4,FALSE)</f>
        <v>350204197003135022</v>
      </c>
      <c r="D10318" s="1" t="s">
        <v>1032</v>
      </c>
      <c r="E10318" s="1" t="s">
        <v>23011</v>
      </c>
      <c r="F10318" s="1" t="s">
        <v>1034</v>
      </c>
      <c r="H10318" s="1" t="s">
        <v>23012</v>
      </c>
      <c r="I10318" s="1" t="s">
        <v>1035</v>
      </c>
      <c r="J10318" s="1" t="s">
        <v>1036</v>
      </c>
      <c r="K10318" s="1" t="s">
        <v>101099</v>
      </c>
    </row>
    <row r="10319" spans="1:11">
      <c r="A10319" s="1" t="s">
        <v>26984</v>
      </c>
      <c r="B10319" s="1" t="s">
        <v>14768</v>
      </c>
      <c r="C10319" s="6" t="str">
        <f>VLOOKUP(B10319,证件号码检索!A:D,4,FALSE)</f>
        <v>350182198703223515</v>
      </c>
      <c r="D10319" s="1" t="s">
        <v>14769</v>
      </c>
      <c r="E10319" s="1" t="s">
        <v>14770</v>
      </c>
      <c r="F10319" s="1" t="s">
        <v>7680</v>
      </c>
      <c r="H10319" s="1" t="s">
        <v>14771</v>
      </c>
      <c r="I10319" s="1" t="s">
        <v>7681</v>
      </c>
      <c r="J10319" s="1" t="s">
        <v>14772</v>
      </c>
      <c r="K10319" s="1" t="s">
        <v>101129</v>
      </c>
    </row>
    <row r="10320" spans="1:11">
      <c r="A10320" s="1" t="s">
        <v>22805</v>
      </c>
      <c r="B10320" s="1" t="s">
        <v>22806</v>
      </c>
      <c r="C10320" s="6" t="e">
        <f>VLOOKUP(B10320,证件号码检索!A:D,4,FALSE)</f>
        <v>#N/A</v>
      </c>
      <c r="D10320" s="1" t="s">
        <v>22807</v>
      </c>
      <c r="E10320" s="1" t="s">
        <v>27002</v>
      </c>
      <c r="F10320" s="1" t="s">
        <v>12971</v>
      </c>
      <c r="H10320" s="1" t="s">
        <v>27003</v>
      </c>
      <c r="I10320" s="1" t="s">
        <v>12973</v>
      </c>
      <c r="J10320" s="1" t="s">
        <v>22809</v>
      </c>
      <c r="K10320" s="1" t="s">
        <v>101127</v>
      </c>
    </row>
    <row r="10321" spans="1:11">
      <c r="A10321" s="1" t="s">
        <v>1265</v>
      </c>
      <c r="B10321" s="1" t="s">
        <v>1266</v>
      </c>
      <c r="C10321" s="6" t="str">
        <f>VLOOKUP(B10321,证件号码检索!A:D,4,FALSE)</f>
        <v>310108198201250627</v>
      </c>
      <c r="D10321" s="1" t="s">
        <v>1267</v>
      </c>
      <c r="E10321" s="1" t="s">
        <v>52933</v>
      </c>
      <c r="F10321" s="1" t="s">
        <v>1269</v>
      </c>
      <c r="H10321" s="1" t="s">
        <v>52934</v>
      </c>
      <c r="I10321" s="1" t="s">
        <v>1271</v>
      </c>
      <c r="J10321" s="1" t="s">
        <v>1272</v>
      </c>
      <c r="K10321" s="1" t="s">
        <v>101877</v>
      </c>
    </row>
    <row r="10322" spans="1:11">
      <c r="A10322" s="1" t="s">
        <v>27061</v>
      </c>
      <c r="B10322" s="1" t="s">
        <v>1001</v>
      </c>
      <c r="C10322" s="6" t="str">
        <f>VLOOKUP(B10322,证件号码检索!A:D,4,FALSE)</f>
        <v>410721197112081553</v>
      </c>
      <c r="D10322" s="1" t="s">
        <v>1002</v>
      </c>
      <c r="E10322" s="1" t="s">
        <v>52961</v>
      </c>
      <c r="F10322" s="1" t="s">
        <v>1004</v>
      </c>
      <c r="H10322" s="1" t="s">
        <v>52962</v>
      </c>
      <c r="I10322" s="1" t="s">
        <v>1006</v>
      </c>
      <c r="J10322" s="1" t="s">
        <v>1007</v>
      </c>
      <c r="K10322" s="1" t="s">
        <v>101131</v>
      </c>
    </row>
    <row r="10323" spans="1:11">
      <c r="A10323" s="1" t="s">
        <v>48501</v>
      </c>
      <c r="B10323" s="1" t="s">
        <v>48502</v>
      </c>
      <c r="C10323" s="6" t="str">
        <f>VLOOKUP(B10323,证件号码检索!A:D,4,FALSE)</f>
        <v>44040219821210901X</v>
      </c>
      <c r="D10323" s="1" t="s">
        <v>48503</v>
      </c>
      <c r="E10323" s="1" t="s">
        <v>48504</v>
      </c>
      <c r="F10323" s="1" t="s">
        <v>48505</v>
      </c>
      <c r="H10323" s="1" t="s">
        <v>48506</v>
      </c>
      <c r="I10323" s="1" t="s">
        <v>48507</v>
      </c>
      <c r="J10323" s="1" t="s">
        <v>48508</v>
      </c>
      <c r="K10323" s="1" t="s">
        <v>105226</v>
      </c>
    </row>
    <row r="10324" spans="1:11">
      <c r="A10324" s="1" t="s">
        <v>43279</v>
      </c>
      <c r="B10324" s="1" t="s">
        <v>35149</v>
      </c>
      <c r="C10324" s="6" t="str">
        <f>VLOOKUP(B10324,证件号码检索!A:D,4,FALSE)</f>
        <v>340827197003071845</v>
      </c>
      <c r="D10324" s="1" t="s">
        <v>35150</v>
      </c>
      <c r="E10324" s="1" t="s">
        <v>48591</v>
      </c>
      <c r="F10324" s="1" t="s">
        <v>35152</v>
      </c>
      <c r="H10324" s="1" t="s">
        <v>48592</v>
      </c>
      <c r="I10324" s="1" t="s">
        <v>35153</v>
      </c>
      <c r="J10324" s="1"/>
    </row>
    <row r="10325" spans="1:11">
      <c r="A10325" s="1" t="s">
        <v>26974</v>
      </c>
      <c r="B10325" s="1" t="s">
        <v>986</v>
      </c>
      <c r="C10325" s="6" t="str">
        <f>VLOOKUP(B10325,证件号码检索!A:D,4,FALSE)</f>
        <v>350122196604030034</v>
      </c>
      <c r="D10325" s="1" t="s">
        <v>987</v>
      </c>
      <c r="E10325" s="1" t="s">
        <v>988</v>
      </c>
      <c r="F10325" s="1" t="s">
        <v>989</v>
      </c>
      <c r="H10325" s="1" t="s">
        <v>990</v>
      </c>
      <c r="I10325" s="1" t="s">
        <v>991</v>
      </c>
      <c r="J10325" s="1" t="s">
        <v>992</v>
      </c>
      <c r="K10325" s="1" t="s">
        <v>101096</v>
      </c>
    </row>
    <row r="10326" spans="1:11">
      <c r="A10326" s="1" t="s">
        <v>27011</v>
      </c>
      <c r="B10326" s="1" t="s">
        <v>27012</v>
      </c>
      <c r="C10326" s="6" t="e">
        <f>VLOOKUP(B10326,证件号码检索!A:D,4,FALSE)</f>
        <v>#N/A</v>
      </c>
      <c r="D10326" s="1" t="s">
        <v>27013</v>
      </c>
      <c r="E10326" s="1" t="s">
        <v>27014</v>
      </c>
      <c r="F10326" s="1" t="s">
        <v>27015</v>
      </c>
      <c r="H10326" s="1" t="s">
        <v>27016</v>
      </c>
      <c r="I10326" s="1" t="s">
        <v>27017</v>
      </c>
      <c r="J10326" s="1" t="s">
        <v>27018</v>
      </c>
      <c r="K10326" s="1" t="s">
        <v>105227</v>
      </c>
    </row>
    <row r="10327" spans="1:11">
      <c r="A10327" s="1" t="s">
        <v>5058</v>
      </c>
      <c r="B10327" s="1" t="s">
        <v>5059</v>
      </c>
      <c r="C10327" s="6" t="str">
        <f>VLOOKUP(B10327,证件号码检索!A:D,4,FALSE)</f>
        <v>350623197912242336</v>
      </c>
      <c r="D10327" s="1" t="s">
        <v>5060</v>
      </c>
      <c r="E10327" s="1" t="s">
        <v>23104</v>
      </c>
      <c r="F10327" s="1" t="s">
        <v>5062</v>
      </c>
      <c r="H10327" s="1" t="s">
        <v>23105</v>
      </c>
      <c r="I10327" s="1" t="s">
        <v>5064</v>
      </c>
      <c r="J10327" s="1"/>
    </row>
    <row r="10328" spans="1:11">
      <c r="A10328" s="1" t="s">
        <v>81196</v>
      </c>
      <c r="B10328" s="1" t="s">
        <v>81197</v>
      </c>
      <c r="C10328" s="6" t="str">
        <f>VLOOKUP(B10328,证件号码检索!A:D,4,FALSE)</f>
        <v>35020319740917202X</v>
      </c>
      <c r="D10328" s="1" t="s">
        <v>81198</v>
      </c>
      <c r="E10328" s="1" t="s">
        <v>93496</v>
      </c>
      <c r="F10328" s="1" t="s">
        <v>81200</v>
      </c>
      <c r="H10328" s="1" t="s">
        <v>93497</v>
      </c>
      <c r="I10328" s="1" t="s">
        <v>81202</v>
      </c>
      <c r="J10328" s="1"/>
    </row>
    <row r="10329" spans="1:11">
      <c r="A10329" s="1" t="s">
        <v>41007</v>
      </c>
      <c r="B10329" s="1" t="s">
        <v>41008</v>
      </c>
      <c r="C10329" s="6" t="str">
        <f>VLOOKUP(B10329,证件号码检索!A:D,4,FALSE)</f>
        <v>350102196307060581</v>
      </c>
      <c r="D10329" s="1" t="s">
        <v>41009</v>
      </c>
      <c r="E10329" s="1" t="s">
        <v>54148</v>
      </c>
      <c r="F10329" s="1" t="s">
        <v>41011</v>
      </c>
      <c r="G10329" s="1" t="s">
        <v>54149</v>
      </c>
      <c r="H10329" s="1" t="s">
        <v>54150</v>
      </c>
      <c r="I10329" s="1" t="s">
        <v>41014</v>
      </c>
      <c r="J10329" s="1" t="s">
        <v>41015</v>
      </c>
      <c r="K10329" s="1" t="s">
        <v>103099</v>
      </c>
    </row>
    <row r="10330" spans="1:11">
      <c r="A10330" s="1" t="s">
        <v>5050</v>
      </c>
      <c r="B10330" s="1" t="s">
        <v>5051</v>
      </c>
      <c r="C10330" s="6" t="str">
        <f>VLOOKUP(B10330,证件号码检索!A:D,4,FALSE)</f>
        <v>411421198807131245</v>
      </c>
      <c r="D10330" s="1" t="s">
        <v>5052</v>
      </c>
      <c r="E10330" s="1" t="s">
        <v>23107</v>
      </c>
      <c r="F10330" s="1" t="s">
        <v>23108</v>
      </c>
      <c r="H10330" s="1" t="s">
        <v>23109</v>
      </c>
      <c r="I10330" s="1" t="s">
        <v>23110</v>
      </c>
      <c r="J10330" s="1" t="s">
        <v>5057</v>
      </c>
      <c r="K10330" s="1" t="s">
        <v>101702</v>
      </c>
    </row>
    <row r="10331" spans="1:11">
      <c r="A10331" s="1" t="s">
        <v>28916</v>
      </c>
      <c r="B10331" s="1" t="s">
        <v>28917</v>
      </c>
      <c r="C10331" s="6" t="e">
        <f>VLOOKUP(B10331,证件号码检索!A:D,4,FALSE)</f>
        <v>#N/A</v>
      </c>
      <c r="D10331" s="1" t="s">
        <v>28918</v>
      </c>
      <c r="E10331" s="1" t="s">
        <v>28919</v>
      </c>
      <c r="J10331" s="1"/>
    </row>
    <row r="10332" spans="1:11">
      <c r="A10332" s="1" t="s">
        <v>13248</v>
      </c>
      <c r="B10332" s="1" t="s">
        <v>13249</v>
      </c>
      <c r="C10332" s="6" t="str">
        <f>VLOOKUP(B10332,证件号码检索!A:D,4,FALSE)</f>
        <v>350105198505032731</v>
      </c>
      <c r="D10332" s="1" t="s">
        <v>13250</v>
      </c>
      <c r="E10332" s="1" t="s">
        <v>13251</v>
      </c>
      <c r="F10332" s="1" t="s">
        <v>13252</v>
      </c>
      <c r="H10332" s="1" t="s">
        <v>13253</v>
      </c>
      <c r="I10332" s="1"/>
      <c r="J10332" s="1" t="s">
        <v>13254</v>
      </c>
      <c r="K10332" s="1" t="s">
        <v>105228</v>
      </c>
    </row>
    <row r="10333" spans="1:11">
      <c r="A10333" s="1" t="s">
        <v>61329</v>
      </c>
      <c r="B10333" s="1" t="s">
        <v>61330</v>
      </c>
      <c r="C10333" s="6" t="str">
        <f>VLOOKUP(B10333,证件号码检索!A:D,4,FALSE)</f>
        <v>342421197401096839</v>
      </c>
      <c r="D10333" s="1" t="s">
        <v>61331</v>
      </c>
      <c r="E10333" s="1" t="s">
        <v>93510</v>
      </c>
      <c r="F10333" s="1" t="s">
        <v>61333</v>
      </c>
      <c r="H10333" s="1" t="s">
        <v>93511</v>
      </c>
      <c r="I10333" s="1" t="s">
        <v>61335</v>
      </c>
      <c r="J10333" s="1" t="s">
        <v>61336</v>
      </c>
      <c r="K10333" s="1" t="s">
        <v>105229</v>
      </c>
    </row>
    <row r="10334" spans="1:11">
      <c r="A10334" s="1" t="s">
        <v>40862</v>
      </c>
      <c r="B10334" s="1" t="s">
        <v>40863</v>
      </c>
      <c r="C10334" s="6" t="str">
        <f>VLOOKUP(B10334,证件号码检索!A:D,4,FALSE)</f>
        <v>430219196708077563</v>
      </c>
      <c r="D10334" s="1" t="s">
        <v>40864</v>
      </c>
      <c r="E10334" s="1" t="s">
        <v>40865</v>
      </c>
      <c r="F10334" s="1" t="s">
        <v>40866</v>
      </c>
      <c r="H10334" s="1" t="s">
        <v>40867</v>
      </c>
      <c r="I10334" s="1" t="s">
        <v>40868</v>
      </c>
      <c r="J10334" s="1" t="s">
        <v>40869</v>
      </c>
      <c r="K10334" s="1" t="s">
        <v>103522</v>
      </c>
    </row>
    <row r="10335" spans="1:11">
      <c r="A10335" s="1" t="s">
        <v>66589</v>
      </c>
      <c r="B10335" s="1" t="s">
        <v>53791</v>
      </c>
      <c r="C10335" s="6" t="str">
        <f>VLOOKUP(B10335,证件号码检索!A:D,4,FALSE)</f>
        <v>340503198205240624</v>
      </c>
      <c r="D10335" s="1" t="s">
        <v>66590</v>
      </c>
      <c r="E10335" s="1" t="s">
        <v>93494</v>
      </c>
      <c r="F10335" s="1" t="s">
        <v>66592</v>
      </c>
      <c r="H10335" s="1" t="s">
        <v>93495</v>
      </c>
      <c r="I10335" s="1" t="s">
        <v>66594</v>
      </c>
      <c r="J10335" s="1" t="s">
        <v>53787</v>
      </c>
      <c r="K10335" s="1" t="s">
        <v>103525</v>
      </c>
    </row>
    <row r="10336" spans="1:11">
      <c r="A10336" s="1" t="s">
        <v>66618</v>
      </c>
      <c r="B10336" s="1" t="s">
        <v>66619</v>
      </c>
      <c r="C10336" s="6" t="str">
        <f>VLOOKUP(B10336,证件号码检索!A:D,4,FALSE)</f>
        <v>420106196706305252</v>
      </c>
      <c r="D10336" s="1" t="s">
        <v>66620</v>
      </c>
      <c r="E10336" s="1" t="s">
        <v>66621</v>
      </c>
      <c r="F10336" s="1" t="s">
        <v>66622</v>
      </c>
      <c r="H10336" s="1" t="s">
        <v>66623</v>
      </c>
      <c r="I10336" s="1" t="s">
        <v>66624</v>
      </c>
      <c r="J10336" s="1" t="s">
        <v>66625</v>
      </c>
      <c r="K10336" s="1" t="s">
        <v>105230</v>
      </c>
    </row>
    <row r="10337" spans="1:11">
      <c r="A10337" s="1" t="s">
        <v>37281</v>
      </c>
      <c r="B10337" s="1" t="s">
        <v>37282</v>
      </c>
      <c r="C10337" s="6" t="str">
        <f>VLOOKUP(B10337,证件号码检索!A:D,4,FALSE)</f>
        <v>440102196806061062</v>
      </c>
      <c r="D10337" s="1" t="s">
        <v>37283</v>
      </c>
      <c r="E10337" s="1" t="s">
        <v>37284</v>
      </c>
      <c r="F10337" s="1" t="s">
        <v>37285</v>
      </c>
      <c r="H10337" s="1" t="s">
        <v>37286</v>
      </c>
      <c r="I10337" s="1" t="s">
        <v>37287</v>
      </c>
      <c r="J10337" s="1" t="s">
        <v>37288</v>
      </c>
      <c r="K10337" s="1" t="s">
        <v>101699</v>
      </c>
    </row>
    <row r="10338" spans="1:11">
      <c r="A10338" s="1" t="s">
        <v>66678</v>
      </c>
      <c r="B10338" s="1" t="s">
        <v>37313</v>
      </c>
      <c r="C10338" s="6" t="str">
        <f>VLOOKUP(B10338,证件号码检索!A:D,4,FALSE)</f>
        <v>350582197201224523</v>
      </c>
      <c r="D10338" s="1" t="s">
        <v>37314</v>
      </c>
      <c r="E10338" s="1" t="s">
        <v>37315</v>
      </c>
      <c r="F10338" s="1" t="s">
        <v>37316</v>
      </c>
      <c r="H10338" s="1" t="s">
        <v>37317</v>
      </c>
      <c r="I10338" s="1" t="s">
        <v>37318</v>
      </c>
      <c r="J10338" s="1" t="s">
        <v>37319</v>
      </c>
      <c r="K10338" s="1" t="s">
        <v>102222</v>
      </c>
    </row>
    <row r="10339" spans="1:11">
      <c r="A10339" s="1" t="s">
        <v>41044</v>
      </c>
      <c r="B10339" s="1" t="s">
        <v>41045</v>
      </c>
      <c r="C10339" s="6" t="str">
        <f>VLOOKUP(B10339,证件号码检索!A:D,4,FALSE)</f>
        <v>350122197204084513</v>
      </c>
      <c r="D10339" s="1" t="s">
        <v>41046</v>
      </c>
      <c r="E10339" s="1" t="s">
        <v>54054</v>
      </c>
      <c r="F10339" s="1" t="s">
        <v>29678</v>
      </c>
      <c r="H10339" s="1" t="s">
        <v>54055</v>
      </c>
      <c r="I10339" s="1" t="s">
        <v>29679</v>
      </c>
      <c r="J10339" s="1" t="s">
        <v>41049</v>
      </c>
      <c r="K10339" s="1" t="s">
        <v>103804</v>
      </c>
    </row>
    <row r="10340" spans="1:11">
      <c r="A10340" s="1" t="s">
        <v>66650</v>
      </c>
      <c r="B10340" s="1" t="s">
        <v>66651</v>
      </c>
      <c r="C10340" s="6" t="e">
        <f>VLOOKUP(B10340,证件号码检索!A:D,4,FALSE)</f>
        <v>#N/A</v>
      </c>
      <c r="D10340" s="1" t="s">
        <v>66652</v>
      </c>
      <c r="E10340" s="1" t="s">
        <v>66653</v>
      </c>
      <c r="F10340" s="1"/>
      <c r="H10340" s="1"/>
      <c r="I10340" s="1"/>
      <c r="J10340" s="1" t="s">
        <v>66654</v>
      </c>
      <c r="K10340" s="1" t="s">
        <v>105231</v>
      </c>
    </row>
    <row r="10341" spans="1:11">
      <c r="A10341" s="1" t="s">
        <v>41007</v>
      </c>
      <c r="B10341" s="1" t="s">
        <v>41008</v>
      </c>
      <c r="C10341" s="6" t="str">
        <f>VLOOKUP(B10341,证件号码检索!A:D,4,FALSE)</f>
        <v>350102196307060581</v>
      </c>
      <c r="D10341" s="1" t="s">
        <v>41009</v>
      </c>
      <c r="E10341" s="1" t="s">
        <v>61358</v>
      </c>
      <c r="F10341" s="1" t="s">
        <v>41011</v>
      </c>
      <c r="I10341" s="1" t="s">
        <v>41014</v>
      </c>
      <c r="J10341" s="1" t="s">
        <v>41015</v>
      </c>
      <c r="K10341" s="1" t="s">
        <v>103099</v>
      </c>
    </row>
    <row r="10342" spans="1:11">
      <c r="A10342" s="1" t="s">
        <v>86596</v>
      </c>
      <c r="B10342" s="1" t="s">
        <v>86597</v>
      </c>
      <c r="C10342" s="6" t="str">
        <f>VLOOKUP(B10342,证件号码检索!A:D,4,FALSE)</f>
        <v>44030619870910082X</v>
      </c>
      <c r="D10342" s="1" t="s">
        <v>86598</v>
      </c>
      <c r="E10342" s="1" t="s">
        <v>90963</v>
      </c>
      <c r="F10342" s="1" t="s">
        <v>86600</v>
      </c>
      <c r="H10342" s="1" t="s">
        <v>90964</v>
      </c>
      <c r="I10342" s="1" t="s">
        <v>86602</v>
      </c>
    </row>
    <row r="10343" spans="1:11">
      <c r="A10343" s="1" t="s">
        <v>77081</v>
      </c>
      <c r="B10343" s="1" t="s">
        <v>77082</v>
      </c>
      <c r="C10343" s="6" t="str">
        <f>VLOOKUP(B10343,证件号码检索!A:D,4,FALSE)</f>
        <v>352224196303150016</v>
      </c>
      <c r="D10343" s="1" t="s">
        <v>77083</v>
      </c>
      <c r="E10343" s="1" t="s">
        <v>77084</v>
      </c>
      <c r="F10343" s="1" t="s">
        <v>77085</v>
      </c>
      <c r="H10343" s="1" t="s">
        <v>77086</v>
      </c>
      <c r="I10343" s="1" t="s">
        <v>77087</v>
      </c>
      <c r="J10343" s="1" t="s">
        <v>77088</v>
      </c>
      <c r="K10343" s="1" t="s">
        <v>105232</v>
      </c>
    </row>
    <row r="10344" spans="1:11">
      <c r="A10344" s="1" t="s">
        <v>40966</v>
      </c>
      <c r="B10344" s="1" t="s">
        <v>37274</v>
      </c>
      <c r="C10344" s="6" t="str">
        <f>VLOOKUP(B10344,证件号码检索!A:D,4,FALSE)</f>
        <v>432923197706220329</v>
      </c>
      <c r="D10344" s="1" t="s">
        <v>37275</v>
      </c>
      <c r="E10344" s="1" t="s">
        <v>37276</v>
      </c>
      <c r="F10344" s="1" t="s">
        <v>37277</v>
      </c>
      <c r="H10344" s="1" t="s">
        <v>37278</v>
      </c>
      <c r="I10344" s="1" t="s">
        <v>37279</v>
      </c>
      <c r="J10344" s="1" t="s">
        <v>37280</v>
      </c>
      <c r="K10344" s="1" t="s">
        <v>102238</v>
      </c>
    </row>
    <row r="10345" spans="1:11">
      <c r="A10345" s="1" t="s">
        <v>5037</v>
      </c>
      <c r="B10345" s="1" t="s">
        <v>5038</v>
      </c>
      <c r="C10345" s="6" t="e">
        <f>VLOOKUP(B10345,证件号码检索!A:D,4,FALSE)</f>
        <v>#N/A</v>
      </c>
      <c r="D10345" s="1" t="s">
        <v>5039</v>
      </c>
      <c r="E10345" s="1" t="s">
        <v>5040</v>
      </c>
      <c r="F10345" s="1"/>
      <c r="H10345" s="1"/>
      <c r="I10345" s="1"/>
      <c r="J10345" s="1" t="s">
        <v>5041</v>
      </c>
      <c r="K10345" s="1" t="s">
        <v>105233</v>
      </c>
    </row>
    <row r="10346" spans="1:11">
      <c r="A10346" s="1" t="s">
        <v>54071</v>
      </c>
      <c r="B10346" s="1" t="s">
        <v>54072</v>
      </c>
      <c r="C10346" s="6" t="e">
        <f>VLOOKUP(B10346,证件号码检索!A:D,4,FALSE)</f>
        <v>#N/A</v>
      </c>
      <c r="D10346" s="1" t="s">
        <v>54073</v>
      </c>
      <c r="E10346" s="1" t="s">
        <v>54074</v>
      </c>
      <c r="F10346" s="1"/>
      <c r="H10346" s="1"/>
      <c r="I10346" s="1"/>
      <c r="J10346" s="1" t="s">
        <v>54075</v>
      </c>
      <c r="K10346" s="1" t="s">
        <v>105234</v>
      </c>
    </row>
    <row r="10347" spans="1:11">
      <c r="A10347" s="1" t="s">
        <v>23197</v>
      </c>
      <c r="B10347" s="1" t="s">
        <v>13260</v>
      </c>
      <c r="C10347" s="6" t="str">
        <f>VLOOKUP(B10347,证件号码检索!A:D,4,FALSE)</f>
        <v>362102197104042058</v>
      </c>
      <c r="D10347" s="1" t="s">
        <v>13261</v>
      </c>
      <c r="E10347" s="1" t="s">
        <v>23198</v>
      </c>
      <c r="F10347" s="1" t="s">
        <v>13263</v>
      </c>
      <c r="H10347" s="1" t="s">
        <v>23199</v>
      </c>
      <c r="I10347" s="1" t="s">
        <v>13265</v>
      </c>
      <c r="J10347" s="1"/>
    </row>
    <row r="10348" spans="1:11">
      <c r="A10348" s="1" t="s">
        <v>29041</v>
      </c>
      <c r="B10348" s="1" t="s">
        <v>28991</v>
      </c>
      <c r="C10348" s="6" t="str">
        <f>VLOOKUP(B10348,证件号码检索!A:D,4,FALSE)</f>
        <v>110105197001031146</v>
      </c>
      <c r="D10348" s="1" t="s">
        <v>28992</v>
      </c>
      <c r="E10348" s="1" t="s">
        <v>28993</v>
      </c>
      <c r="F10348" s="1" t="s">
        <v>28994</v>
      </c>
      <c r="H10348" s="1" t="s">
        <v>28995</v>
      </c>
      <c r="I10348" s="1" t="s">
        <v>28996</v>
      </c>
      <c r="J10348" s="1" t="s">
        <v>28997</v>
      </c>
      <c r="K10348" s="1" t="s">
        <v>102221</v>
      </c>
    </row>
    <row r="10349" spans="1:11">
      <c r="A10349" s="1" t="s">
        <v>70360</v>
      </c>
      <c r="B10349" s="1" t="s">
        <v>70361</v>
      </c>
      <c r="C10349" s="6" t="str">
        <f>VLOOKUP(B10349,证件号码检索!A:D,4,FALSE)</f>
        <v>35222519611128004X</v>
      </c>
      <c r="D10349" s="1" t="s">
        <v>70362</v>
      </c>
      <c r="E10349" s="1" t="s">
        <v>70363</v>
      </c>
      <c r="F10349" s="1"/>
      <c r="H10349" s="1" t="s">
        <v>70364</v>
      </c>
      <c r="I10349" s="1"/>
      <c r="J10349" s="1"/>
    </row>
    <row r="10350" spans="1:11">
      <c r="A10350" s="1" t="s">
        <v>81288</v>
      </c>
      <c r="B10350" s="1" t="s">
        <v>66707</v>
      </c>
      <c r="C10350" s="6" t="e">
        <f>VLOOKUP(B10350,证件号码检索!A:D,4,FALSE)</f>
        <v>#N/A</v>
      </c>
      <c r="D10350" s="1" t="s">
        <v>66708</v>
      </c>
      <c r="E10350" s="1" t="s">
        <v>66709</v>
      </c>
      <c r="F10350" s="1" t="s">
        <v>66710</v>
      </c>
      <c r="H10350" s="1" t="s">
        <v>66711</v>
      </c>
      <c r="I10350" s="1" t="s">
        <v>66712</v>
      </c>
      <c r="J10350" s="1" t="s">
        <v>66713</v>
      </c>
      <c r="K10350" s="1" t="s">
        <v>105235</v>
      </c>
    </row>
    <row r="10351" spans="1:11">
      <c r="A10351" s="1" t="s">
        <v>50169</v>
      </c>
      <c r="B10351" s="1" t="s">
        <v>50170</v>
      </c>
      <c r="C10351" s="6" t="str">
        <f>VLOOKUP(B10351,证件号码检索!A:D,4,FALSE)</f>
        <v>220122198302064327</v>
      </c>
      <c r="D10351" s="1" t="s">
        <v>50171</v>
      </c>
      <c r="E10351" s="1" t="s">
        <v>50172</v>
      </c>
      <c r="F10351" s="1" t="s">
        <v>50173</v>
      </c>
      <c r="H10351" s="1" t="s">
        <v>50174</v>
      </c>
      <c r="I10351" s="1" t="s">
        <v>50175</v>
      </c>
      <c r="J10351" s="1" t="s">
        <v>50176</v>
      </c>
      <c r="K10351" s="1" t="s">
        <v>105236</v>
      </c>
    </row>
    <row r="10352" spans="1:11">
      <c r="A10352" s="1" t="s">
        <v>5195</v>
      </c>
      <c r="B10352" s="1" t="s">
        <v>5196</v>
      </c>
      <c r="C10352" s="6" t="str">
        <f>VLOOKUP(B10352,证件号码检索!A:D,4,FALSE)</f>
        <v>350128196702074813</v>
      </c>
      <c r="D10352" s="1" t="s">
        <v>5197</v>
      </c>
      <c r="E10352" s="1" t="s">
        <v>5198</v>
      </c>
      <c r="F10352" s="1" t="s">
        <v>5199</v>
      </c>
      <c r="H10352" s="1" t="s">
        <v>5200</v>
      </c>
      <c r="I10352" s="1" t="s">
        <v>5201</v>
      </c>
      <c r="J10352" s="1" t="s">
        <v>5202</v>
      </c>
      <c r="K10352" s="1" t="s">
        <v>104504</v>
      </c>
    </row>
    <row r="10353" spans="1:11">
      <c r="A10353" s="1" t="s">
        <v>50229</v>
      </c>
      <c r="B10353" s="1" t="s">
        <v>50230</v>
      </c>
      <c r="C10353" s="6" t="str">
        <f>VLOOKUP(B10353,证件号码检索!A:D,4,FALSE)</f>
        <v>350627196803282022</v>
      </c>
      <c r="D10353" s="1" t="s">
        <v>50231</v>
      </c>
      <c r="E10353" s="1" t="s">
        <v>50232</v>
      </c>
      <c r="F10353" s="1" t="s">
        <v>50233</v>
      </c>
      <c r="H10353" s="1" t="s">
        <v>50234</v>
      </c>
      <c r="I10353" s="1" t="s">
        <v>50235</v>
      </c>
      <c r="J10353" s="1" t="s">
        <v>50236</v>
      </c>
      <c r="K10353" s="1" t="s">
        <v>105237</v>
      </c>
    </row>
    <row r="10354" spans="1:11">
      <c r="A10354" s="1" t="s">
        <v>61210</v>
      </c>
      <c r="B10354" s="1" t="s">
        <v>61211</v>
      </c>
      <c r="C10354" s="6" t="e">
        <f>VLOOKUP(B10354,证件号码检索!A:D,4,FALSE)</f>
        <v>#N/A</v>
      </c>
      <c r="D10354" s="1" t="s">
        <v>61212</v>
      </c>
      <c r="E10354" s="1" t="s">
        <v>61213</v>
      </c>
      <c r="F10354" s="1" t="s">
        <v>61214</v>
      </c>
      <c r="H10354" s="1"/>
      <c r="I10354" s="1" t="s">
        <v>61215</v>
      </c>
      <c r="J10354" s="1" t="s">
        <v>61216</v>
      </c>
      <c r="K10354" s="1" t="s">
        <v>105238</v>
      </c>
    </row>
    <row r="10355" spans="1:11">
      <c r="A10355" s="1" t="s">
        <v>50212</v>
      </c>
      <c r="B10355" s="1" t="s">
        <v>21913</v>
      </c>
      <c r="C10355" s="6" t="str">
        <f>VLOOKUP(B10355,证件号码检索!A:D,4,FALSE)</f>
        <v>370827196010030049</v>
      </c>
      <c r="D10355" s="1" t="s">
        <v>23045</v>
      </c>
      <c r="E10355" s="1" t="s">
        <v>28943</v>
      </c>
      <c r="F10355" s="1" t="s">
        <v>23047</v>
      </c>
      <c r="H10355" s="1" t="s">
        <v>28944</v>
      </c>
      <c r="I10355" s="1" t="s">
        <v>23049</v>
      </c>
      <c r="J10355" s="1" t="s">
        <v>21907</v>
      </c>
      <c r="K10355" s="1" t="s">
        <v>103519</v>
      </c>
    </row>
    <row r="10356" spans="1:11">
      <c r="A10356" s="1" t="s">
        <v>40879</v>
      </c>
      <c r="B10356" s="1" t="s">
        <v>40880</v>
      </c>
      <c r="C10356" s="6" t="str">
        <f>VLOOKUP(B10356,证件号码检索!A:D,4,FALSE)</f>
        <v>362228199308070040</v>
      </c>
      <c r="D10356" s="1" t="s">
        <v>40881</v>
      </c>
      <c r="E10356" s="1" t="s">
        <v>40882</v>
      </c>
      <c r="H10356" s="1" t="s">
        <v>40883</v>
      </c>
      <c r="J10356" s="1" t="s">
        <v>40884</v>
      </c>
      <c r="K10356" s="1" t="s">
        <v>105239</v>
      </c>
    </row>
    <row r="10357" spans="1:11">
      <c r="A10357" s="1" t="s">
        <v>40932</v>
      </c>
      <c r="B10357" s="1" t="s">
        <v>40933</v>
      </c>
      <c r="C10357" s="6" t="str">
        <f>VLOOKUP(B10357,证件号码检索!A:D,4,FALSE)</f>
        <v>352229197205240030</v>
      </c>
      <c r="D10357" s="1" t="s">
        <v>40934</v>
      </c>
      <c r="E10357" s="1" t="s">
        <v>61343</v>
      </c>
      <c r="F10357" s="1" t="s">
        <v>40936</v>
      </c>
      <c r="H10357" s="1" t="s">
        <v>61344</v>
      </c>
      <c r="I10357" s="1" t="s">
        <v>40938</v>
      </c>
      <c r="J10357" s="1" t="s">
        <v>40939</v>
      </c>
      <c r="K10357" s="1" t="s">
        <v>102241</v>
      </c>
    </row>
    <row r="10358" spans="1:11">
      <c r="A10358" s="1" t="s">
        <v>77137</v>
      </c>
      <c r="B10358" s="1" t="s">
        <v>37282</v>
      </c>
      <c r="C10358" s="6" t="str">
        <f>VLOOKUP(B10358,证件号码检索!A:D,4,FALSE)</f>
        <v>440102196806061062</v>
      </c>
      <c r="D10358" s="1" t="s">
        <v>41035</v>
      </c>
      <c r="E10358" s="1" t="s">
        <v>41036</v>
      </c>
      <c r="F10358" s="1" t="s">
        <v>37285</v>
      </c>
      <c r="H10358" s="1" t="s">
        <v>41037</v>
      </c>
      <c r="I10358" s="1" t="s">
        <v>37287</v>
      </c>
      <c r="J10358" s="1" t="s">
        <v>37288</v>
      </c>
      <c r="K10358" s="1" t="s">
        <v>101699</v>
      </c>
    </row>
    <row r="10359" spans="1:11">
      <c r="A10359" s="1" t="s">
        <v>77062</v>
      </c>
      <c r="B10359" s="1" t="s">
        <v>23040</v>
      </c>
      <c r="C10359" s="6" t="str">
        <f>VLOOKUP(B10359,证件号码检索!A:D,4,FALSE)</f>
        <v>352231198802280010</v>
      </c>
      <c r="D10359" s="1" t="s">
        <v>77063</v>
      </c>
      <c r="E10359" s="1" t="s">
        <v>77108</v>
      </c>
      <c r="F10359" s="1" t="s">
        <v>5522</v>
      </c>
      <c r="H10359" s="1" t="s">
        <v>77109</v>
      </c>
      <c r="I10359" s="1" t="s">
        <v>5524</v>
      </c>
      <c r="J10359" s="1" t="s">
        <v>23043</v>
      </c>
      <c r="K10359" s="1" t="s">
        <v>105240</v>
      </c>
    </row>
    <row r="10360" spans="1:11">
      <c r="A10360" s="1" t="s">
        <v>50162</v>
      </c>
      <c r="B10360" s="1" t="s">
        <v>50163</v>
      </c>
      <c r="C10360" s="6" t="str">
        <f>VLOOKUP(B10360,证件号码检索!A:D,4,FALSE)</f>
        <v>350105198812281519</v>
      </c>
      <c r="D10360" s="1" t="s">
        <v>50164</v>
      </c>
      <c r="E10360" s="1" t="s">
        <v>50165</v>
      </c>
      <c r="F10360" s="1" t="s">
        <v>50166</v>
      </c>
      <c r="H10360" s="1" t="s">
        <v>50167</v>
      </c>
      <c r="J10360" s="1" t="s">
        <v>50168</v>
      </c>
      <c r="K10360" s="1" t="s">
        <v>105241</v>
      </c>
    </row>
    <row r="10361" spans="1:11">
      <c r="A10361" s="1" t="s">
        <v>28929</v>
      </c>
      <c r="B10361" s="1" t="s">
        <v>28930</v>
      </c>
      <c r="C10361" s="6" t="str">
        <f>VLOOKUP(B10361,证件号码检索!A:D,4,FALSE)</f>
        <v>350823198112283426</v>
      </c>
      <c r="D10361" s="1" t="s">
        <v>28931</v>
      </c>
      <c r="E10361" s="1" t="s">
        <v>28932</v>
      </c>
      <c r="F10361" s="1"/>
      <c r="H10361" s="1" t="s">
        <v>28933</v>
      </c>
      <c r="I10361" s="1"/>
      <c r="J10361" s="1" t="s">
        <v>28934</v>
      </c>
      <c r="K10361" s="1" t="s">
        <v>105242</v>
      </c>
    </row>
    <row r="10362" spans="1:11">
      <c r="A10362" s="1" t="s">
        <v>40971</v>
      </c>
      <c r="B10362" s="1" t="s">
        <v>37290</v>
      </c>
      <c r="C10362" s="6" t="e">
        <f>VLOOKUP(B10362,证件号码检索!A:D,4,FALSE)</f>
        <v>#N/A</v>
      </c>
      <c r="D10362" s="1" t="s">
        <v>40972</v>
      </c>
      <c r="E10362" s="1" t="s">
        <v>70371</v>
      </c>
      <c r="H10362" s="1"/>
      <c r="J10362" s="1" t="s">
        <v>37293</v>
      </c>
      <c r="K10362" s="1" t="s">
        <v>103094</v>
      </c>
    </row>
    <row r="10363" spans="1:11">
      <c r="A10363" s="1" t="s">
        <v>13100</v>
      </c>
      <c r="B10363" s="1" t="s">
        <v>13101</v>
      </c>
      <c r="C10363" s="6" t="str">
        <f>VLOOKUP(B10363,证件号码检索!A:D,4,FALSE)</f>
        <v>342501198609103035</v>
      </c>
      <c r="D10363" s="1" t="s">
        <v>13102</v>
      </c>
      <c r="E10363" s="1" t="s">
        <v>13166</v>
      </c>
      <c r="F10363" s="1" t="s">
        <v>13104</v>
      </c>
      <c r="H10363" s="1" t="s">
        <v>13167</v>
      </c>
      <c r="I10363" s="1" t="s">
        <v>13106</v>
      </c>
      <c r="J10363" s="1" t="s">
        <v>13107</v>
      </c>
      <c r="K10363" s="1" t="s">
        <v>103538</v>
      </c>
    </row>
    <row r="10364" spans="1:11">
      <c r="A10364" s="1" t="s">
        <v>23053</v>
      </c>
      <c r="B10364" s="1" t="s">
        <v>23054</v>
      </c>
      <c r="C10364" s="6" t="str">
        <f>VLOOKUP(B10364,证件号码检索!A:D,4,FALSE)</f>
        <v>350181199101191518</v>
      </c>
      <c r="D10364" s="1" t="s">
        <v>23055</v>
      </c>
      <c r="E10364" s="1" t="s">
        <v>28902</v>
      </c>
      <c r="F10364" s="1" t="s">
        <v>23057</v>
      </c>
      <c r="H10364" s="1" t="s">
        <v>28903</v>
      </c>
      <c r="I10364" s="1" t="s">
        <v>23058</v>
      </c>
      <c r="J10364" s="1"/>
    </row>
    <row r="10365" spans="1:11">
      <c r="A10365" s="1" t="s">
        <v>37225</v>
      </c>
      <c r="B10365" s="1" t="s">
        <v>37197</v>
      </c>
      <c r="C10365" s="6" t="str">
        <f>VLOOKUP(B10365,证件号码检索!A:D,4,FALSE)</f>
        <v>350623198506045745</v>
      </c>
      <c r="D10365" s="1" t="s">
        <v>37198</v>
      </c>
      <c r="E10365" s="1" t="s">
        <v>40887</v>
      </c>
      <c r="F10365" s="1" t="s">
        <v>37200</v>
      </c>
      <c r="H10365" s="1" t="s">
        <v>40888</v>
      </c>
      <c r="I10365" s="1" t="s">
        <v>37202</v>
      </c>
      <c r="J10365" s="1"/>
    </row>
    <row r="10366" spans="1:11">
      <c r="A10366" s="1" t="s">
        <v>93544</v>
      </c>
      <c r="B10366" s="1" t="s">
        <v>59248</v>
      </c>
      <c r="C10366" s="6" t="str">
        <f>VLOOKUP(B10366,证件号码检索!A:D,4,FALSE)</f>
        <v>310228198209113628</v>
      </c>
      <c r="D10366" s="1" t="s">
        <v>93545</v>
      </c>
      <c r="E10366" s="1" t="s">
        <v>93546</v>
      </c>
      <c r="F10366" s="1"/>
      <c r="H10366" s="1" t="s">
        <v>93547</v>
      </c>
      <c r="I10366" s="1"/>
      <c r="J10366" s="1" t="s">
        <v>59242</v>
      </c>
      <c r="K10366" s="1" t="s">
        <v>105243</v>
      </c>
    </row>
    <row r="10367" spans="1:11">
      <c r="A10367" s="1" t="s">
        <v>13133</v>
      </c>
      <c r="B10367" s="1" t="s">
        <v>13134</v>
      </c>
      <c r="C10367" s="6" t="str">
        <f>VLOOKUP(B10367,证件号码检索!A:D,4,FALSE)</f>
        <v>350105198108252319</v>
      </c>
      <c r="D10367" s="1" t="s">
        <v>13135</v>
      </c>
      <c r="E10367" s="1" t="s">
        <v>81244</v>
      </c>
      <c r="F10367" s="1" t="s">
        <v>13137</v>
      </c>
      <c r="H10367" s="1" t="s">
        <v>81245</v>
      </c>
      <c r="I10367" s="1" t="s">
        <v>13139</v>
      </c>
      <c r="J10367" s="1" t="s">
        <v>13140</v>
      </c>
      <c r="K10367" s="1" t="s">
        <v>101689</v>
      </c>
    </row>
    <row r="10368" spans="1:11">
      <c r="A10368" s="1" t="s">
        <v>13315</v>
      </c>
      <c r="B10368" s="1" t="s">
        <v>13316</v>
      </c>
      <c r="C10368" s="6" t="str">
        <f>VLOOKUP(B10368,证件号码检索!A:D,4,FALSE)</f>
        <v>352623196204095934</v>
      </c>
      <c r="D10368" s="1" t="s">
        <v>13317</v>
      </c>
      <c r="E10368" s="1" t="s">
        <v>13318</v>
      </c>
      <c r="F10368" s="1"/>
      <c r="H10368" s="1" t="s">
        <v>13319</v>
      </c>
      <c r="I10368" s="1"/>
      <c r="J10368" s="1" t="s">
        <v>13320</v>
      </c>
      <c r="K10368" s="1" t="s">
        <v>105244</v>
      </c>
    </row>
    <row r="10369" spans="1:11">
      <c r="A10369" s="1" t="s">
        <v>50084</v>
      </c>
      <c r="B10369" s="1" t="s">
        <v>23040</v>
      </c>
      <c r="C10369" s="6" t="str">
        <f>VLOOKUP(B10369,证件号码检索!A:D,4,FALSE)</f>
        <v>352231198802280010</v>
      </c>
      <c r="D10369" s="1" t="s">
        <v>50085</v>
      </c>
      <c r="E10369" s="1" t="s">
        <v>50086</v>
      </c>
      <c r="F10369" s="1" t="s">
        <v>5522</v>
      </c>
      <c r="H10369" s="1" t="s">
        <v>50087</v>
      </c>
      <c r="I10369" s="1" t="s">
        <v>5524</v>
      </c>
      <c r="J10369" s="1" t="s">
        <v>23043</v>
      </c>
      <c r="K10369" s="1" t="s">
        <v>105240</v>
      </c>
    </row>
    <row r="10370" spans="1:11">
      <c r="A10370" s="1" t="s">
        <v>77123</v>
      </c>
      <c r="B10370" s="1" t="s">
        <v>50112</v>
      </c>
      <c r="C10370" s="6" t="e">
        <f>VLOOKUP(B10370,证件号码检索!A:D,4,FALSE)</f>
        <v>#N/A</v>
      </c>
      <c r="D10370" s="1" t="s">
        <v>50113</v>
      </c>
      <c r="E10370" s="1" t="s">
        <v>50114</v>
      </c>
      <c r="F10370" s="1"/>
      <c r="H10370" s="1"/>
      <c r="I10370" s="1"/>
      <c r="J10370" s="1"/>
    </row>
    <row r="10371" spans="1:11">
      <c r="A10371" s="1" t="s">
        <v>40932</v>
      </c>
      <c r="B10371" s="1" t="s">
        <v>40933</v>
      </c>
      <c r="C10371" s="6" t="str">
        <f>VLOOKUP(B10371,证件号码检索!A:D,4,FALSE)</f>
        <v>352229197205240030</v>
      </c>
      <c r="D10371" s="1" t="s">
        <v>40934</v>
      </c>
      <c r="E10371" s="1" t="s">
        <v>40935</v>
      </c>
      <c r="F10371" s="1" t="s">
        <v>40936</v>
      </c>
      <c r="H10371" s="1" t="s">
        <v>40937</v>
      </c>
      <c r="I10371" s="1" t="s">
        <v>40938</v>
      </c>
      <c r="J10371" s="1" t="s">
        <v>40939</v>
      </c>
      <c r="K10371" s="1" t="s">
        <v>102241</v>
      </c>
    </row>
    <row r="10372" spans="1:11">
      <c r="A10372" s="1" t="s">
        <v>70263</v>
      </c>
      <c r="B10372" s="1" t="s">
        <v>70264</v>
      </c>
      <c r="C10372" s="6" t="e">
        <f>VLOOKUP(B10372,证件号码检索!A:D,4,FALSE)</f>
        <v>#N/A</v>
      </c>
      <c r="D10372" s="1" t="s">
        <v>70265</v>
      </c>
      <c r="E10372" s="1" t="s">
        <v>70266</v>
      </c>
      <c r="F10372" s="1" t="s">
        <v>70267</v>
      </c>
      <c r="H10372" s="1" t="s">
        <v>70268</v>
      </c>
      <c r="I10372" s="1" t="s">
        <v>70269</v>
      </c>
      <c r="J10372" s="1" t="s">
        <v>70270</v>
      </c>
      <c r="K10372" s="1" t="s">
        <v>105245</v>
      </c>
    </row>
    <row r="10373" spans="1:11">
      <c r="A10373" s="1" t="s">
        <v>5433</v>
      </c>
      <c r="B10373" s="1" t="s">
        <v>5434</v>
      </c>
      <c r="C10373" s="6" t="str">
        <f>VLOOKUP(B10373,证件号码检索!A:D,4,FALSE)</f>
        <v>310101196906184021</v>
      </c>
      <c r="D10373" s="1" t="s">
        <v>5435</v>
      </c>
      <c r="E10373" s="1" t="s">
        <v>70505</v>
      </c>
      <c r="F10373" s="1" t="s">
        <v>5437</v>
      </c>
      <c r="H10373" s="1" t="s">
        <v>70506</v>
      </c>
      <c r="I10373" s="1" t="s">
        <v>5439</v>
      </c>
      <c r="J10373" s="1" t="s">
        <v>5440</v>
      </c>
      <c r="K10373" s="1" t="s">
        <v>103115</v>
      </c>
    </row>
    <row r="10374" spans="1:11">
      <c r="A10374" s="1" t="s">
        <v>37495</v>
      </c>
      <c r="B10374" s="1" t="s">
        <v>37496</v>
      </c>
      <c r="C10374" s="6" t="str">
        <f>VLOOKUP(B10374,证件号码检索!A:D,4,FALSE)</f>
        <v>352226197204050519</v>
      </c>
      <c r="D10374" s="1" t="s">
        <v>37497</v>
      </c>
      <c r="E10374" s="1" t="s">
        <v>41265</v>
      </c>
      <c r="F10374" s="1" t="s">
        <v>37499</v>
      </c>
      <c r="H10374" s="1" t="s">
        <v>41266</v>
      </c>
      <c r="I10374" s="1" t="s">
        <v>37501</v>
      </c>
      <c r="J10374" s="1" t="s">
        <v>37502</v>
      </c>
      <c r="K10374" s="1" t="s">
        <v>101732</v>
      </c>
    </row>
    <row r="10375" spans="1:11">
      <c r="A10375" s="1" t="s">
        <v>66745</v>
      </c>
      <c r="B10375" s="1" t="s">
        <v>66746</v>
      </c>
      <c r="C10375" s="6" t="e">
        <f>VLOOKUP(B10375,证件号码检索!A:D,4,FALSE)</f>
        <v>#N/A</v>
      </c>
      <c r="D10375" s="1" t="s">
        <v>66747</v>
      </c>
      <c r="E10375" s="1" t="s">
        <v>81593</v>
      </c>
      <c r="F10375" s="1" t="s">
        <v>66749</v>
      </c>
      <c r="H10375" s="1" t="s">
        <v>81594</v>
      </c>
      <c r="I10375" s="1" t="s">
        <v>66751</v>
      </c>
      <c r="J10375" s="1" t="s">
        <v>66752</v>
      </c>
      <c r="K10375" s="1" t="s">
        <v>105246</v>
      </c>
    </row>
    <row r="10376" spans="1:11">
      <c r="A10376" s="1" t="s">
        <v>23460</v>
      </c>
      <c r="B10376" s="1" t="s">
        <v>23461</v>
      </c>
      <c r="C10376" s="6" t="str">
        <f>VLOOKUP(B10376,证件号码检索!A:D,4,FALSE)</f>
        <v>410724197408252023</v>
      </c>
      <c r="D10376" s="1" t="s">
        <v>23462</v>
      </c>
      <c r="E10376" s="1" t="s">
        <v>41180</v>
      </c>
      <c r="F10376" s="1" t="s">
        <v>23464</v>
      </c>
      <c r="H10376" s="1" t="s">
        <v>41181</v>
      </c>
      <c r="I10376" s="1" t="s">
        <v>23466</v>
      </c>
      <c r="J10376" s="1" t="s">
        <v>23467</v>
      </c>
      <c r="K10376" s="1" t="s">
        <v>101718</v>
      </c>
    </row>
    <row r="10377" spans="1:11">
      <c r="A10377" s="1" t="s">
        <v>29211</v>
      </c>
      <c r="B10377" s="1" t="s">
        <v>5247</v>
      </c>
      <c r="C10377" s="6" t="str">
        <f>VLOOKUP(B10377,证件号码检索!A:D,4,FALSE)</f>
        <v>110108196501085831</v>
      </c>
      <c r="D10377" s="1" t="s">
        <v>29212</v>
      </c>
      <c r="E10377" s="1" t="s">
        <v>29213</v>
      </c>
      <c r="F10377" s="1" t="s">
        <v>5250</v>
      </c>
      <c r="H10377" s="1" t="s">
        <v>29214</v>
      </c>
      <c r="I10377" s="1" t="s">
        <v>5252</v>
      </c>
      <c r="J10377" s="1"/>
    </row>
    <row r="10378" spans="1:11">
      <c r="A10378" s="1" t="s">
        <v>13477</v>
      </c>
      <c r="B10378" s="1" t="s">
        <v>13478</v>
      </c>
      <c r="C10378" s="6" t="str">
        <f>VLOOKUP(B10378,证件号码检索!A:D,4,FALSE)</f>
        <v>350402199402030014</v>
      </c>
      <c r="D10378" s="1" t="s">
        <v>13479</v>
      </c>
      <c r="E10378" s="1" t="s">
        <v>13480</v>
      </c>
      <c r="F10378" s="1" t="s">
        <v>13481</v>
      </c>
      <c r="H10378" s="1" t="s">
        <v>13482</v>
      </c>
      <c r="I10378" s="1" t="s">
        <v>13483</v>
      </c>
      <c r="J10378" s="1"/>
    </row>
    <row r="10379" spans="1:11">
      <c r="A10379" s="1" t="s">
        <v>93602</v>
      </c>
      <c r="B10379" s="1" t="s">
        <v>93603</v>
      </c>
      <c r="C10379" s="6" t="e">
        <f>VLOOKUP(B10379,证件号码检索!A:D,4,FALSE)</f>
        <v>#N/A</v>
      </c>
      <c r="D10379" s="1" t="s">
        <v>93604</v>
      </c>
      <c r="E10379" s="1" t="s">
        <v>93605</v>
      </c>
      <c r="F10379" s="1"/>
      <c r="H10379" s="1"/>
      <c r="I10379" s="1"/>
    </row>
    <row r="10380" spans="1:11">
      <c r="A10380" s="1" t="s">
        <v>70497</v>
      </c>
      <c r="B10380" s="1" t="s">
        <v>70498</v>
      </c>
      <c r="C10380" s="6" t="str">
        <f>VLOOKUP(B10380,证件号码检索!A:D,4,FALSE)</f>
        <v>310107197002275011</v>
      </c>
      <c r="D10380" s="1" t="s">
        <v>70499</v>
      </c>
      <c r="E10380" s="1" t="s">
        <v>70500</v>
      </c>
      <c r="F10380" s="1" t="s">
        <v>70501</v>
      </c>
      <c r="H10380" s="1" t="s">
        <v>70502</v>
      </c>
      <c r="I10380" s="1" t="s">
        <v>70503</v>
      </c>
      <c r="J10380" s="1" t="s">
        <v>70504</v>
      </c>
      <c r="K10380" s="1" t="s">
        <v>105247</v>
      </c>
    </row>
    <row r="10381" spans="1:11">
      <c r="A10381" s="1" t="s">
        <v>50248</v>
      </c>
      <c r="B10381" s="1" t="s">
        <v>50249</v>
      </c>
      <c r="C10381" s="6" t="str">
        <f>VLOOKUP(B10381,证件号码检索!A:D,4,FALSE)</f>
        <v>350521197806253017</v>
      </c>
      <c r="D10381" s="1" t="s">
        <v>50250</v>
      </c>
      <c r="E10381" s="1" t="s">
        <v>50251</v>
      </c>
      <c r="F10381" s="1" t="s">
        <v>50252</v>
      </c>
      <c r="H10381" s="1" t="s">
        <v>50253</v>
      </c>
      <c r="I10381" s="1" t="s">
        <v>50254</v>
      </c>
      <c r="J10381" s="1" t="s">
        <v>50255</v>
      </c>
      <c r="K10381" s="1" t="s">
        <v>105248</v>
      </c>
    </row>
    <row r="10382" spans="1:11">
      <c r="A10382" s="1" t="s">
        <v>66791</v>
      </c>
      <c r="B10382" s="1" t="s">
        <v>66792</v>
      </c>
      <c r="C10382" s="6" t="e">
        <f>VLOOKUP(B10382,证件号码检索!A:D,4,FALSE)</f>
        <v>#N/A</v>
      </c>
      <c r="D10382" s="1" t="s">
        <v>66793</v>
      </c>
      <c r="E10382" s="1" t="s">
        <v>66794</v>
      </c>
      <c r="F10382" s="1"/>
      <c r="H10382" s="1" t="s">
        <v>66795</v>
      </c>
      <c r="I10382" s="1"/>
      <c r="J10382" s="1" t="s">
        <v>66796</v>
      </c>
      <c r="K10382" s="1" t="s">
        <v>105249</v>
      </c>
    </row>
    <row r="10383" spans="1:11">
      <c r="A10383" s="1" t="s">
        <v>37472</v>
      </c>
      <c r="B10383" s="1" t="s">
        <v>37473</v>
      </c>
      <c r="C10383" s="6" t="e">
        <f>VLOOKUP(B10383,证件号码检索!A:D,4,FALSE)</f>
        <v>#N/A</v>
      </c>
      <c r="D10383" s="1" t="s">
        <v>37474</v>
      </c>
      <c r="E10383" s="1" t="s">
        <v>37475</v>
      </c>
      <c r="F10383" s="1" t="s">
        <v>37476</v>
      </c>
      <c r="H10383" s="1" t="s">
        <v>37477</v>
      </c>
      <c r="I10383" s="1" t="s">
        <v>37478</v>
      </c>
      <c r="J10383" s="1" t="s">
        <v>37479</v>
      </c>
      <c r="K10383" s="1" t="s">
        <v>103110</v>
      </c>
    </row>
    <row r="10384" spans="1:11">
      <c r="A10384" s="1" t="s">
        <v>91407</v>
      </c>
      <c r="B10384" s="1" t="s">
        <v>91408</v>
      </c>
      <c r="C10384" s="6" t="str">
        <f>VLOOKUP(B10384,证件号码检索!A:D,4,FALSE)</f>
        <v>350102197310080430</v>
      </c>
      <c r="D10384" s="1" t="s">
        <v>91409</v>
      </c>
      <c r="E10384" s="1" t="s">
        <v>91410</v>
      </c>
      <c r="F10384" s="1" t="s">
        <v>91411</v>
      </c>
      <c r="H10384" s="1" t="s">
        <v>91412</v>
      </c>
      <c r="I10384" s="1" t="s">
        <v>91413</v>
      </c>
      <c r="J10384" s="1" t="s">
        <v>91414</v>
      </c>
      <c r="K10384" s="1" t="s">
        <v>105250</v>
      </c>
    </row>
    <row r="10385" spans="1:11">
      <c r="A10385" s="1" t="s">
        <v>23348</v>
      </c>
      <c r="B10385" s="1" t="s">
        <v>23349</v>
      </c>
      <c r="C10385" s="6" t="str">
        <f>VLOOKUP(B10385,证件号码检索!A:D,4,FALSE)</f>
        <v>352225199101104513</v>
      </c>
      <c r="D10385" s="1" t="s">
        <v>23350</v>
      </c>
      <c r="E10385" s="1" t="s">
        <v>23351</v>
      </c>
      <c r="F10385" s="1" t="s">
        <v>23352</v>
      </c>
      <c r="H10385" s="1" t="s">
        <v>23353</v>
      </c>
      <c r="I10385" s="1" t="s">
        <v>23354</v>
      </c>
      <c r="J10385" s="1" t="s">
        <v>23355</v>
      </c>
      <c r="K10385" s="1" t="s">
        <v>103549</v>
      </c>
    </row>
    <row r="10386" spans="1:11">
      <c r="A10386" s="1" t="s">
        <v>41189</v>
      </c>
      <c r="B10386" s="1" t="s">
        <v>5462</v>
      </c>
      <c r="C10386" s="6" t="str">
        <f>VLOOKUP(B10386,证件号码检索!A:D,4,FALSE)</f>
        <v>350521197601014012</v>
      </c>
      <c r="D10386" s="1" t="s">
        <v>5463</v>
      </c>
      <c r="E10386" s="1" t="s">
        <v>41190</v>
      </c>
      <c r="F10386" s="1" t="s">
        <v>5465</v>
      </c>
      <c r="H10386" s="1" t="s">
        <v>41191</v>
      </c>
      <c r="I10386" s="1" t="s">
        <v>5467</v>
      </c>
      <c r="J10386" s="1" t="s">
        <v>5468</v>
      </c>
      <c r="K10386" s="1" t="s">
        <v>102257</v>
      </c>
    </row>
    <row r="10387" spans="1:11">
      <c r="A10387" s="1" t="s">
        <v>29089</v>
      </c>
      <c r="B10387" s="1" t="s">
        <v>5391</v>
      </c>
      <c r="C10387" s="6" t="str">
        <f>VLOOKUP(B10387,证件号码检索!A:D,4,FALSE)</f>
        <v>350206197108060015</v>
      </c>
      <c r="D10387" s="1" t="s">
        <v>5392</v>
      </c>
      <c r="E10387" s="1" t="s">
        <v>5393</v>
      </c>
      <c r="F10387" s="1"/>
      <c r="H10387" s="1" t="s">
        <v>5394</v>
      </c>
      <c r="I10387" s="1"/>
      <c r="J10387" s="1" t="s">
        <v>5395</v>
      </c>
      <c r="K10387" s="1" t="s">
        <v>103106</v>
      </c>
    </row>
    <row r="10388" spans="1:11">
      <c r="A10388" s="1" t="s">
        <v>37568</v>
      </c>
      <c r="B10388" s="1" t="s">
        <v>37569</v>
      </c>
      <c r="C10388" s="6" t="e">
        <f>VLOOKUP(B10388,证件号码检索!A:D,4,FALSE)</f>
        <v>#N/A</v>
      </c>
      <c r="D10388" s="1" t="s">
        <v>37570</v>
      </c>
      <c r="E10388" s="1" t="s">
        <v>37571</v>
      </c>
      <c r="F10388" s="1"/>
      <c r="H10388" s="1"/>
      <c r="I10388" s="1"/>
      <c r="J10388" s="1" t="s">
        <v>37572</v>
      </c>
      <c r="K10388" s="1" t="s">
        <v>105251</v>
      </c>
    </row>
    <row r="10389" spans="1:11">
      <c r="A10389" s="1" t="s">
        <v>13448</v>
      </c>
      <c r="B10389" s="1" t="s">
        <v>5334</v>
      </c>
      <c r="C10389" s="6" t="str">
        <f>VLOOKUP(B10389,证件号码检索!A:D,4,FALSE)</f>
        <v>43240119721223504X</v>
      </c>
      <c r="D10389" s="1" t="s">
        <v>13449</v>
      </c>
      <c r="E10389" s="1" t="s">
        <v>13450</v>
      </c>
      <c r="F10389" s="1"/>
      <c r="H10389" s="1" t="s">
        <v>13451</v>
      </c>
      <c r="I10389" s="1"/>
      <c r="J10389" s="1"/>
    </row>
    <row r="10390" spans="1:11">
      <c r="A10390" s="1" t="s">
        <v>98405</v>
      </c>
      <c r="B10390" s="1" t="s">
        <v>98406</v>
      </c>
      <c r="C10390" s="6" t="str">
        <f>VLOOKUP(B10390,证件号码检索!A:D,4,FALSE)</f>
        <v>110103197004101522</v>
      </c>
      <c r="D10390" s="1" t="s">
        <v>98407</v>
      </c>
      <c r="E10390" s="1" t="s">
        <v>98408</v>
      </c>
      <c r="F10390" s="1" t="s">
        <v>98409</v>
      </c>
      <c r="H10390" s="1" t="s">
        <v>98410</v>
      </c>
      <c r="I10390" s="1" t="s">
        <v>98411</v>
      </c>
      <c r="J10390" s="1" t="s">
        <v>98412</v>
      </c>
      <c r="K10390" s="1" t="s">
        <v>105252</v>
      </c>
    </row>
    <row r="10391" spans="1:11">
      <c r="A10391" s="1" t="s">
        <v>23317</v>
      </c>
      <c r="B10391" s="1" t="s">
        <v>23318</v>
      </c>
      <c r="C10391" s="6" t="str">
        <f>VLOOKUP(B10391,证件号码检索!A:D,4,FALSE)</f>
        <v>35078319810820022X</v>
      </c>
      <c r="D10391" s="1" t="s">
        <v>23319</v>
      </c>
      <c r="E10391" s="1" t="s">
        <v>29227</v>
      </c>
      <c r="F10391" s="1" t="s">
        <v>23321</v>
      </c>
      <c r="H10391" s="1" t="s">
        <v>29228</v>
      </c>
      <c r="I10391" s="1" t="s">
        <v>23323</v>
      </c>
    </row>
    <row r="10392" spans="1:11">
      <c r="A10392" s="1" t="s">
        <v>54294</v>
      </c>
      <c r="B10392" s="1" t="s">
        <v>54295</v>
      </c>
      <c r="C10392" s="6" t="str">
        <f>VLOOKUP(B10392,证件号码检索!A:D,4,FALSE)</f>
        <v>110105198810188113</v>
      </c>
      <c r="D10392" s="1" t="s">
        <v>54296</v>
      </c>
      <c r="E10392" s="1" t="s">
        <v>91402</v>
      </c>
      <c r="F10392" s="1" t="s">
        <v>37094</v>
      </c>
      <c r="H10392" s="1"/>
      <c r="I10392" s="1" t="s">
        <v>37096</v>
      </c>
      <c r="J10392" s="1"/>
    </row>
    <row r="10393" spans="1:11">
      <c r="A10393" s="1" t="s">
        <v>98496</v>
      </c>
      <c r="B10393" s="1" t="s">
        <v>93669</v>
      </c>
      <c r="C10393" s="6" t="str">
        <f>VLOOKUP(B10393,证件号码检索!A:D,4,FALSE)</f>
        <v>140624198505190016</v>
      </c>
      <c r="D10393" s="1" t="s">
        <v>93670</v>
      </c>
      <c r="E10393" s="1" t="s">
        <v>93671</v>
      </c>
      <c r="F10393" s="1" t="s">
        <v>93672</v>
      </c>
      <c r="H10393" s="1" t="s">
        <v>93673</v>
      </c>
      <c r="I10393" s="1" t="s">
        <v>93674</v>
      </c>
      <c r="J10393" s="1" t="s">
        <v>93675</v>
      </c>
      <c r="K10393" s="1" t="s">
        <v>105253</v>
      </c>
    </row>
    <row r="10394" spans="1:11">
      <c r="A10394" s="1" t="s">
        <v>13440</v>
      </c>
      <c r="B10394" s="1" t="s">
        <v>5239</v>
      </c>
      <c r="C10394" s="6" t="str">
        <f>VLOOKUP(B10394,证件号码检索!A:D,4,FALSE)</f>
        <v>359002197811122080</v>
      </c>
      <c r="D10394" s="1" t="s">
        <v>5240</v>
      </c>
      <c r="E10394" s="1" t="s">
        <v>5241</v>
      </c>
      <c r="F10394" s="1" t="s">
        <v>5242</v>
      </c>
      <c r="H10394" s="1" t="s">
        <v>5243</v>
      </c>
      <c r="I10394" s="1" t="s">
        <v>5244</v>
      </c>
      <c r="J10394" s="1" t="s">
        <v>5245</v>
      </c>
      <c r="K10394" s="1" t="s">
        <v>101719</v>
      </c>
    </row>
    <row r="10395" spans="1:11">
      <c r="A10395" s="1" t="s">
        <v>23492</v>
      </c>
      <c r="B10395" s="1" t="s">
        <v>23493</v>
      </c>
      <c r="C10395" s="6" t="str">
        <f>VLOOKUP(B10395,证件号码检索!A:D,4,FALSE)</f>
        <v>H04519802</v>
      </c>
      <c r="D10395" s="1" t="s">
        <v>23494</v>
      </c>
      <c r="E10395" s="1" t="s">
        <v>50406</v>
      </c>
      <c r="F10395" s="1" t="s">
        <v>23496</v>
      </c>
      <c r="H10395" s="1" t="s">
        <v>50407</v>
      </c>
      <c r="I10395" s="1" t="s">
        <v>23498</v>
      </c>
      <c r="J10395" s="1"/>
    </row>
    <row r="10396" spans="1:11">
      <c r="A10396" s="1" t="s">
        <v>37423</v>
      </c>
      <c r="B10396" s="1" t="s">
        <v>37424</v>
      </c>
      <c r="C10396" s="6" t="str">
        <f>VLOOKUP(B10396,证件号码检索!A:D,4,FALSE)</f>
        <v>350121199502181277</v>
      </c>
      <c r="D10396" s="1" t="s">
        <v>37425</v>
      </c>
      <c r="E10396" s="1" t="s">
        <v>70435</v>
      </c>
      <c r="F10396" s="1" t="s">
        <v>37427</v>
      </c>
      <c r="H10396" s="1" t="s">
        <v>70436</v>
      </c>
      <c r="I10396" s="1"/>
      <c r="J10396" s="1"/>
    </row>
    <row r="10397" spans="1:11">
      <c r="A10397" s="1" t="s">
        <v>37530</v>
      </c>
      <c r="B10397" s="1" t="s">
        <v>37531</v>
      </c>
      <c r="C10397" s="6" t="str">
        <f>VLOOKUP(B10397,证件号码检索!A:D,4,FALSE)</f>
        <v>350211196807010021</v>
      </c>
      <c r="D10397" s="1" t="s">
        <v>37532</v>
      </c>
      <c r="E10397" s="1" t="s">
        <v>37533</v>
      </c>
      <c r="F10397" s="1" t="s">
        <v>37534</v>
      </c>
      <c r="H10397" s="1" t="s">
        <v>37535</v>
      </c>
      <c r="I10397" s="1" t="s">
        <v>37536</v>
      </c>
    </row>
    <row r="10398" spans="1:11">
      <c r="A10398" s="1" t="s">
        <v>81528</v>
      </c>
      <c r="B10398" s="1" t="s">
        <v>81529</v>
      </c>
      <c r="C10398" s="6" t="str">
        <f>VLOOKUP(B10398,证件号码检索!A:D,4,FALSE)</f>
        <v>350124196812092777</v>
      </c>
      <c r="D10398" s="1" t="s">
        <v>81530</v>
      </c>
      <c r="E10398" s="1" t="s">
        <v>81531</v>
      </c>
      <c r="F10398" s="1" t="s">
        <v>81532</v>
      </c>
      <c r="H10398" s="1" t="s">
        <v>81533</v>
      </c>
      <c r="I10398" s="1" t="s">
        <v>81534</v>
      </c>
      <c r="J10398" s="1" t="s">
        <v>81535</v>
      </c>
      <c r="K10398" s="1" t="s">
        <v>105254</v>
      </c>
    </row>
    <row r="10399" spans="1:11">
      <c r="A10399" s="1" t="s">
        <v>70545</v>
      </c>
      <c r="B10399" s="1" t="s">
        <v>70546</v>
      </c>
      <c r="C10399" s="6" t="e">
        <f>VLOOKUP(B10399,证件号码检索!A:D,4,FALSE)</f>
        <v>#N/A</v>
      </c>
      <c r="D10399" s="1" t="s">
        <v>70547</v>
      </c>
      <c r="E10399" s="1" t="s">
        <v>70548</v>
      </c>
      <c r="F10399" s="1" t="s">
        <v>70549</v>
      </c>
      <c r="H10399" s="1"/>
      <c r="I10399" s="1" t="s">
        <v>70550</v>
      </c>
      <c r="J10399" s="1" t="s">
        <v>70551</v>
      </c>
      <c r="K10399" s="1" t="s">
        <v>105255</v>
      </c>
    </row>
    <row r="10400" spans="1:11">
      <c r="A10400" s="1" t="s">
        <v>13525</v>
      </c>
      <c r="B10400" s="1" t="s">
        <v>13526</v>
      </c>
      <c r="C10400" s="6" t="str">
        <f>VLOOKUP(B10400,证件号码检索!A:D,4,FALSE)</f>
        <v>210621197812286143</v>
      </c>
      <c r="D10400" s="1" t="s">
        <v>13527</v>
      </c>
      <c r="E10400" s="1" t="s">
        <v>13528</v>
      </c>
      <c r="F10400" s="1" t="s">
        <v>13529</v>
      </c>
      <c r="H10400" s="1"/>
      <c r="I10400" s="1" t="s">
        <v>13530</v>
      </c>
      <c r="J10400" s="1" t="s">
        <v>13531</v>
      </c>
      <c r="K10400" s="1" t="s">
        <v>103105</v>
      </c>
    </row>
    <row r="10401" spans="1:11">
      <c r="A10401" s="1" t="s">
        <v>66839</v>
      </c>
      <c r="B10401" s="1" t="s">
        <v>66840</v>
      </c>
      <c r="C10401" s="6" t="str">
        <f>VLOOKUP(B10401,证件号码检索!A:D,4,FALSE)</f>
        <v>350127197609296575</v>
      </c>
      <c r="D10401" s="1" t="s">
        <v>66841</v>
      </c>
      <c r="E10401" s="1" t="s">
        <v>66842</v>
      </c>
      <c r="F10401" s="1" t="s">
        <v>66843</v>
      </c>
      <c r="H10401" s="1" t="s">
        <v>66844</v>
      </c>
      <c r="I10401" s="1" t="s">
        <v>66845</v>
      </c>
      <c r="J10401" s="1" t="s">
        <v>66846</v>
      </c>
      <c r="K10401" s="1" t="s">
        <v>105256</v>
      </c>
    </row>
    <row r="10402" spans="1:11">
      <c r="A10402" s="1" t="s">
        <v>5253</v>
      </c>
      <c r="B10402" s="1" t="s">
        <v>5254</v>
      </c>
      <c r="C10402" s="6" t="str">
        <f>VLOOKUP(B10402,证件号码检索!A:D,4,FALSE)</f>
        <v>440402198507309051</v>
      </c>
      <c r="D10402" s="1" t="s">
        <v>5255</v>
      </c>
      <c r="E10402" s="1" t="s">
        <v>5256</v>
      </c>
      <c r="F10402" s="1" t="s">
        <v>5257</v>
      </c>
      <c r="H10402" s="1" t="s">
        <v>5258</v>
      </c>
      <c r="I10402" s="1" t="s">
        <v>5259</v>
      </c>
      <c r="J10402" s="1" t="s">
        <v>5260</v>
      </c>
      <c r="K10402" s="1" t="s">
        <v>105257</v>
      </c>
    </row>
    <row r="10403" spans="1:11">
      <c r="A10403" s="1" t="s">
        <v>54419</v>
      </c>
      <c r="B10403" s="1" t="s">
        <v>54420</v>
      </c>
      <c r="C10403" s="6" t="str">
        <f>VLOOKUP(B10403,证件号码检索!A:D,4,FALSE)</f>
        <v>350104195605140019</v>
      </c>
      <c r="D10403" s="1" t="s">
        <v>54421</v>
      </c>
      <c r="E10403" s="1" t="s">
        <v>54422</v>
      </c>
      <c r="F10403" s="1" t="s">
        <v>54423</v>
      </c>
      <c r="H10403" s="1" t="s">
        <v>54424</v>
      </c>
      <c r="I10403" s="1" t="s">
        <v>54425</v>
      </c>
      <c r="J10403" s="1" t="s">
        <v>54426</v>
      </c>
      <c r="K10403" s="1" t="s">
        <v>105258</v>
      </c>
    </row>
    <row r="10404" spans="1:11">
      <c r="A10404" s="1" t="s">
        <v>61430</v>
      </c>
      <c r="B10404" s="1" t="s">
        <v>61431</v>
      </c>
      <c r="C10404" s="6" t="str">
        <f>VLOOKUP(B10404,证件号码检索!A:D,4,FALSE)</f>
        <v>310108197807123636</v>
      </c>
      <c r="D10404" s="1" t="s">
        <v>61432</v>
      </c>
      <c r="E10404" s="1" t="s">
        <v>66753</v>
      </c>
      <c r="F10404" s="1" t="s">
        <v>61434</v>
      </c>
      <c r="H10404" s="1" t="s">
        <v>66754</v>
      </c>
      <c r="I10404" s="1" t="s">
        <v>61436</v>
      </c>
      <c r="J10404" s="1" t="s">
        <v>61437</v>
      </c>
      <c r="K10404" s="1" t="s">
        <v>103560</v>
      </c>
    </row>
    <row r="10405" spans="1:11">
      <c r="A10405" s="1" t="s">
        <v>81606</v>
      </c>
      <c r="B10405" s="1" t="s">
        <v>13436</v>
      </c>
      <c r="C10405" s="6" t="e">
        <f>VLOOKUP(B10405,证件号码检索!A:D,4,FALSE)</f>
        <v>#N/A</v>
      </c>
      <c r="D10405" s="1" t="s">
        <v>13437</v>
      </c>
      <c r="E10405" s="1" t="s">
        <v>23332</v>
      </c>
      <c r="F10405" s="1"/>
      <c r="H10405" s="1"/>
      <c r="I10405" s="1"/>
      <c r="J10405" s="1"/>
    </row>
    <row r="10406" spans="1:11">
      <c r="A10406" s="1" t="s">
        <v>81564</v>
      </c>
      <c r="B10406" s="1" t="s">
        <v>81565</v>
      </c>
      <c r="C10406" s="6" t="str">
        <f>VLOOKUP(B10406,证件号码检索!A:D,4,FALSE)</f>
        <v>350629198603100513</v>
      </c>
      <c r="D10406" s="1" t="s">
        <v>81566</v>
      </c>
      <c r="E10406" s="1" t="s">
        <v>81567</v>
      </c>
      <c r="F10406" s="1"/>
      <c r="H10406" s="1" t="s">
        <v>81568</v>
      </c>
      <c r="J10406" s="1" t="s">
        <v>81569</v>
      </c>
      <c r="K10406" s="1" t="s">
        <v>105259</v>
      </c>
    </row>
    <row r="10407" spans="1:11">
      <c r="A10407" s="1" t="s">
        <v>91415</v>
      </c>
      <c r="B10407" s="1" t="s">
        <v>91416</v>
      </c>
      <c r="C10407" s="6" t="str">
        <f>VLOOKUP(B10407,证件号码检索!A:D,4,FALSE)</f>
        <v>350802198808267713</v>
      </c>
      <c r="D10407" s="1" t="s">
        <v>91417</v>
      </c>
      <c r="E10407" s="1" t="s">
        <v>91418</v>
      </c>
      <c r="F10407" s="1"/>
      <c r="H10407" s="1" t="s">
        <v>91419</v>
      </c>
      <c r="I10407" s="1"/>
    </row>
    <row r="10408" spans="1:11">
      <c r="A10408" s="1" t="s">
        <v>5203</v>
      </c>
      <c r="B10408" s="1" t="s">
        <v>5204</v>
      </c>
      <c r="C10408" s="6" t="str">
        <f>VLOOKUP(B10408,证件号码检索!A:D,4,FALSE)</f>
        <v>310107198601113502</v>
      </c>
      <c r="D10408" s="1" t="s">
        <v>5205</v>
      </c>
      <c r="E10408" s="1" t="s">
        <v>5409</v>
      </c>
      <c r="F10408" s="1" t="s">
        <v>5207</v>
      </c>
      <c r="H10408" s="1" t="s">
        <v>5410</v>
      </c>
      <c r="I10408" s="1" t="s">
        <v>5209</v>
      </c>
      <c r="J10408" s="1" t="s">
        <v>5210</v>
      </c>
      <c r="K10408" s="1" t="s">
        <v>105260</v>
      </c>
    </row>
    <row r="10409" spans="1:11">
      <c r="A10409" s="1" t="s">
        <v>5211</v>
      </c>
      <c r="B10409" s="1" t="s">
        <v>5212</v>
      </c>
      <c r="C10409" s="6" t="e">
        <f>VLOOKUP(B10409,证件号码检索!A:D,4,FALSE)</f>
        <v>#N/A</v>
      </c>
      <c r="D10409" s="1" t="s">
        <v>5213</v>
      </c>
      <c r="E10409" s="1" t="s">
        <v>54347</v>
      </c>
      <c r="F10409" s="1"/>
      <c r="H10409" s="1" t="s">
        <v>54348</v>
      </c>
      <c r="I10409" s="1"/>
      <c r="J10409" s="1" t="s">
        <v>5215</v>
      </c>
      <c r="K10409" s="1" t="s">
        <v>101725</v>
      </c>
    </row>
    <row r="10410" spans="1:11">
      <c r="A10410" s="1" t="s">
        <v>81878</v>
      </c>
      <c r="B10410" s="1" t="s">
        <v>81879</v>
      </c>
      <c r="C10410" s="6" t="str">
        <f>VLOOKUP(B10410,证件号码检索!A:D,4,FALSE)</f>
        <v>31011019730609121X</v>
      </c>
      <c r="D10410" s="1" t="s">
        <v>81880</v>
      </c>
      <c r="E10410" s="1" t="s">
        <v>81881</v>
      </c>
      <c r="F10410" s="1" t="s">
        <v>81882</v>
      </c>
      <c r="H10410" s="1" t="s">
        <v>81883</v>
      </c>
      <c r="I10410" s="1" t="s">
        <v>81884</v>
      </c>
    </row>
    <row r="10411" spans="1:11">
      <c r="A10411" s="1" t="s">
        <v>4863</v>
      </c>
      <c r="B10411" s="1" t="s">
        <v>4864</v>
      </c>
      <c r="C10411" s="6" t="str">
        <f>VLOOKUP(B10411,证件号码检索!A:D,4,FALSE)</f>
        <v>320921197602110336</v>
      </c>
      <c r="D10411" s="1" t="s">
        <v>4865</v>
      </c>
      <c r="E10411" s="1" t="s">
        <v>4866</v>
      </c>
      <c r="F10411" s="1" t="s">
        <v>4867</v>
      </c>
      <c r="H10411" s="1" t="s">
        <v>4868</v>
      </c>
      <c r="I10411" s="1" t="s">
        <v>4869</v>
      </c>
      <c r="J10411" s="1" t="s">
        <v>4870</v>
      </c>
      <c r="K10411" s="1" t="s">
        <v>105261</v>
      </c>
    </row>
    <row r="10412" spans="1:11">
      <c r="A10412" s="1" t="s">
        <v>45975</v>
      </c>
      <c r="B10412" s="1" t="s">
        <v>45976</v>
      </c>
      <c r="C10412" s="6" t="str">
        <f>VLOOKUP(B10412,证件号码检索!A:D,4,FALSE)</f>
        <v>110105196811105026</v>
      </c>
      <c r="D10412" s="1" t="s">
        <v>45977</v>
      </c>
      <c r="E10412" s="1" t="s">
        <v>45978</v>
      </c>
      <c r="F10412" s="1" t="s">
        <v>45979</v>
      </c>
      <c r="H10412" s="1" t="s">
        <v>45980</v>
      </c>
      <c r="I10412" s="1" t="s">
        <v>45981</v>
      </c>
    </row>
    <row r="10413" spans="1:11">
      <c r="A10413" s="1" t="s">
        <v>17786</v>
      </c>
      <c r="B10413" s="1" t="s">
        <v>17787</v>
      </c>
      <c r="C10413" s="6" t="str">
        <f>VLOOKUP(B10413,证件号码检索!A:D,4,FALSE)</f>
        <v>440582199406043698</v>
      </c>
      <c r="D10413" s="1" t="s">
        <v>17788</v>
      </c>
      <c r="E10413" s="1" t="s">
        <v>17789</v>
      </c>
      <c r="F10413" s="1" t="s">
        <v>17790</v>
      </c>
      <c r="H10413" s="1" t="s">
        <v>17791</v>
      </c>
      <c r="I10413" s="1" t="s">
        <v>17792</v>
      </c>
      <c r="J10413" s="1" t="s">
        <v>17793</v>
      </c>
      <c r="K10413" s="1" t="s">
        <v>105262</v>
      </c>
    </row>
    <row r="10414" spans="1:11">
      <c r="A10414" s="1" t="s">
        <v>17965</v>
      </c>
      <c r="B10414" s="1" t="s">
        <v>17966</v>
      </c>
      <c r="C10414" s="6" t="str">
        <f>VLOOKUP(B10414,证件号码检索!A:D,4,FALSE)</f>
        <v>350524199301100590</v>
      </c>
      <c r="D10414" s="1" t="s">
        <v>17967</v>
      </c>
      <c r="E10414" s="1" t="s">
        <v>81734</v>
      </c>
      <c r="F10414" s="1" t="s">
        <v>17969</v>
      </c>
      <c r="H10414" s="1" t="s">
        <v>81735</v>
      </c>
      <c r="I10414" s="1" t="s">
        <v>17971</v>
      </c>
      <c r="J10414" s="1"/>
    </row>
    <row r="10415" spans="1:11">
      <c r="A10415" s="1" t="s">
        <v>93452</v>
      </c>
      <c r="B10415" s="1" t="s">
        <v>93453</v>
      </c>
      <c r="C10415" s="6" t="str">
        <f>VLOOKUP(B10415,证件号码检索!A:D,4,FALSE)</f>
        <v>352201198205103210</v>
      </c>
      <c r="D10415" s="1" t="s">
        <v>93454</v>
      </c>
      <c r="E10415" s="1" t="s">
        <v>93455</v>
      </c>
      <c r="F10415" s="1" t="s">
        <v>93456</v>
      </c>
      <c r="H10415" s="1" t="s">
        <v>93457</v>
      </c>
      <c r="I10415" s="1" t="s">
        <v>93458</v>
      </c>
      <c r="J10415" s="1" t="s">
        <v>93459</v>
      </c>
      <c r="K10415" s="1" t="s">
        <v>105263</v>
      </c>
    </row>
    <row r="10416" spans="1:11">
      <c r="A10416" s="1" t="s">
        <v>17865</v>
      </c>
      <c r="B10416" s="1" t="s">
        <v>4775</v>
      </c>
      <c r="C10416" s="6" t="str">
        <f>VLOOKUP(B10416,证件号码检索!A:D,4,FALSE)</f>
        <v>350524196909231560</v>
      </c>
      <c r="D10416" s="1" t="s">
        <v>4776</v>
      </c>
      <c r="E10416" s="1" t="s">
        <v>4777</v>
      </c>
      <c r="F10416" s="1" t="s">
        <v>4778</v>
      </c>
      <c r="H10416" s="1" t="s">
        <v>4779</v>
      </c>
      <c r="I10416" s="1" t="s">
        <v>4780</v>
      </c>
      <c r="J10416" s="1" t="s">
        <v>4781</v>
      </c>
      <c r="K10416" s="1" t="s">
        <v>101560</v>
      </c>
    </row>
    <row r="10417" spans="1:11">
      <c r="A10417" s="1" t="s">
        <v>17922</v>
      </c>
      <c r="B10417" s="1" t="s">
        <v>17923</v>
      </c>
      <c r="C10417" s="6" t="str">
        <f>VLOOKUP(B10417,证件号码检索!A:D,4,FALSE)</f>
        <v>350823198504143721</v>
      </c>
      <c r="D10417" s="1" t="s">
        <v>17924</v>
      </c>
      <c r="E10417" s="1" t="s">
        <v>17925</v>
      </c>
      <c r="H10417" s="1" t="s">
        <v>17926</v>
      </c>
      <c r="J10417" s="1"/>
    </row>
    <row r="10418" spans="1:11">
      <c r="A10418" s="1" t="s">
        <v>75485</v>
      </c>
      <c r="B10418" s="1" t="s">
        <v>75486</v>
      </c>
      <c r="C10418" s="6" t="e">
        <f>VLOOKUP(B10418,证件号码检索!A:D,4,FALSE)</f>
        <v>#N/A</v>
      </c>
      <c r="D10418" s="1" t="s">
        <v>75487</v>
      </c>
      <c r="E10418" s="1" t="s">
        <v>75488</v>
      </c>
      <c r="F10418" s="1"/>
      <c r="H10418" s="1" t="s">
        <v>75489</v>
      </c>
      <c r="I10418" s="1"/>
    </row>
    <row r="10419" spans="1:11">
      <c r="A10419" s="1" t="s">
        <v>17965</v>
      </c>
      <c r="B10419" s="1" t="s">
        <v>17966</v>
      </c>
      <c r="C10419" s="6" t="str">
        <f>VLOOKUP(B10419,证件号码检索!A:D,4,FALSE)</f>
        <v>350524199301100590</v>
      </c>
      <c r="D10419" s="1" t="s">
        <v>17967</v>
      </c>
      <c r="E10419" s="1" t="s">
        <v>52474</v>
      </c>
      <c r="F10419" s="1" t="s">
        <v>17969</v>
      </c>
      <c r="H10419" s="1" t="s">
        <v>52475</v>
      </c>
      <c r="I10419" s="1" t="s">
        <v>17971</v>
      </c>
      <c r="J10419" s="1"/>
    </row>
    <row r="10420" spans="1:11">
      <c r="A10420" s="1" t="s">
        <v>45982</v>
      </c>
      <c r="B10420" s="1" t="s">
        <v>45983</v>
      </c>
      <c r="C10420" s="6" t="str">
        <f>VLOOKUP(B10420,证件号码检索!A:D,4,FALSE)</f>
        <v>350403198603281022</v>
      </c>
      <c r="D10420" s="1" t="s">
        <v>45984</v>
      </c>
      <c r="E10420" s="1" t="s">
        <v>45985</v>
      </c>
      <c r="H10420" s="1" t="s">
        <v>45986</v>
      </c>
    </row>
    <row r="10421" spans="1:11">
      <c r="A10421" s="1" t="s">
        <v>69090</v>
      </c>
      <c r="B10421" s="1" t="s">
        <v>69091</v>
      </c>
      <c r="C10421" s="6" t="e">
        <f>VLOOKUP(B10421,证件号码检索!A:D,4,FALSE)</f>
        <v>#N/A</v>
      </c>
      <c r="D10421" s="1" t="s">
        <v>69092</v>
      </c>
      <c r="E10421" s="1" t="s">
        <v>69093</v>
      </c>
      <c r="F10421" s="1"/>
      <c r="H10421" s="1"/>
      <c r="I10421" s="1"/>
    </row>
    <row r="10422" spans="1:11">
      <c r="A10422" s="1" t="s">
        <v>17886</v>
      </c>
      <c r="B10422" s="1" t="s">
        <v>17887</v>
      </c>
      <c r="C10422" s="6" t="str">
        <f>VLOOKUP(B10422,证件号码检索!A:D,4,FALSE)</f>
        <v>362501195804250815</v>
      </c>
      <c r="D10422" s="1" t="s">
        <v>17888</v>
      </c>
      <c r="E10422" s="1" t="s">
        <v>62388</v>
      </c>
      <c r="F10422" s="1" t="s">
        <v>17890</v>
      </c>
      <c r="H10422" s="1" t="s">
        <v>62389</v>
      </c>
      <c r="I10422" s="1" t="s">
        <v>17892</v>
      </c>
      <c r="J10422" s="1" t="s">
        <v>17893</v>
      </c>
      <c r="K10422" s="1" t="s">
        <v>104764</v>
      </c>
    </row>
    <row r="10423" spans="1:11">
      <c r="A10423" s="1" t="s">
        <v>4898</v>
      </c>
      <c r="B10423" s="1" t="s">
        <v>4899</v>
      </c>
      <c r="C10423" s="6" t="str">
        <f>VLOOKUP(B10423,证件号码检索!A:D,4,FALSE)</f>
        <v>321324198502070420</v>
      </c>
      <c r="D10423" s="1" t="s">
        <v>4900</v>
      </c>
      <c r="E10423" s="1" t="s">
        <v>46025</v>
      </c>
      <c r="F10423" s="1" t="s">
        <v>4902</v>
      </c>
      <c r="H10423" s="1" t="s">
        <v>46026</v>
      </c>
      <c r="I10423" s="1" t="s">
        <v>4904</v>
      </c>
      <c r="J10423" s="1" t="s">
        <v>4905</v>
      </c>
      <c r="K10423" s="1" t="s">
        <v>102648</v>
      </c>
    </row>
    <row r="10424" spans="1:11">
      <c r="A10424" s="1" t="s">
        <v>26448</v>
      </c>
      <c r="B10424" s="1" t="s">
        <v>26449</v>
      </c>
      <c r="C10424" s="6" t="e">
        <f>VLOOKUP(B10424,证件号码检索!A:D,4,FALSE)</f>
        <v>#N/A</v>
      </c>
      <c r="D10424" s="1" t="s">
        <v>26450</v>
      </c>
      <c r="E10424" s="1" t="s">
        <v>26451</v>
      </c>
      <c r="F10424" s="1" t="s">
        <v>26452</v>
      </c>
      <c r="H10424" s="1"/>
      <c r="I10424" s="1" t="s">
        <v>26453</v>
      </c>
    </row>
    <row r="10425" spans="1:11">
      <c r="A10425" s="1" t="s">
        <v>97566</v>
      </c>
      <c r="B10425" s="1" t="s">
        <v>97567</v>
      </c>
      <c r="C10425" s="6" t="e">
        <f>VLOOKUP(B10425,证件号码检索!A:D,4,FALSE)</f>
        <v>#N/A</v>
      </c>
      <c r="D10425" s="1" t="s">
        <v>97568</v>
      </c>
      <c r="E10425" s="1" t="s">
        <v>97569</v>
      </c>
      <c r="F10425" s="1"/>
      <c r="I10425" s="1"/>
      <c r="J10425" s="1"/>
    </row>
    <row r="10426" spans="1:11">
      <c r="A10426" s="1" t="s">
        <v>52416</v>
      </c>
      <c r="B10426" s="1" t="s">
        <v>4695</v>
      </c>
      <c r="C10426" s="6" t="str">
        <f>VLOOKUP(B10426,证件号码检索!A:D,4,FALSE)</f>
        <v>350428197403013018</v>
      </c>
      <c r="D10426" s="1" t="s">
        <v>4696</v>
      </c>
      <c r="E10426" s="1" t="s">
        <v>52417</v>
      </c>
      <c r="F10426" s="1"/>
      <c r="J10426" s="1" t="s">
        <v>4699</v>
      </c>
      <c r="K10426" s="1" t="s">
        <v>103717</v>
      </c>
    </row>
    <row r="10427" spans="1:11">
      <c r="A10427" s="1" t="s">
        <v>62411</v>
      </c>
      <c r="B10427" s="1" t="s">
        <v>62412</v>
      </c>
      <c r="C10427" s="6" t="str">
        <f>VLOOKUP(B10427,证件号码检索!A:D,4,FALSE)</f>
        <v>220322198306240018</v>
      </c>
      <c r="D10427" s="1" t="s">
        <v>62413</v>
      </c>
      <c r="E10427" s="1" t="s">
        <v>62414</v>
      </c>
      <c r="F10427" s="1" t="s">
        <v>62415</v>
      </c>
      <c r="H10427" s="1" t="s">
        <v>62416</v>
      </c>
      <c r="I10427" s="1" t="s">
        <v>62417</v>
      </c>
      <c r="J10427" s="1" t="s">
        <v>62418</v>
      </c>
      <c r="K10427" s="1" t="s">
        <v>105264</v>
      </c>
    </row>
    <row r="10428" spans="1:11">
      <c r="A10428" s="1" t="s">
        <v>93441</v>
      </c>
      <c r="B10428" s="1" t="s">
        <v>93442</v>
      </c>
      <c r="C10428" s="6" t="str">
        <f>VLOOKUP(B10428,证件号码检索!A:D,4,FALSE)</f>
        <v>350621196804052589</v>
      </c>
      <c r="D10428" s="1" t="s">
        <v>93443</v>
      </c>
      <c r="E10428" s="1" t="s">
        <v>93444</v>
      </c>
      <c r="F10428" s="1" t="s">
        <v>93445</v>
      </c>
      <c r="H10428" s="1" t="s">
        <v>93446</v>
      </c>
      <c r="I10428" s="1" t="s">
        <v>93447</v>
      </c>
    </row>
    <row r="10429" spans="1:11">
      <c r="A10429" s="1" t="s">
        <v>93420</v>
      </c>
      <c r="B10429" s="1" t="s">
        <v>93421</v>
      </c>
      <c r="C10429" s="6" t="str">
        <f>VLOOKUP(B10429,证件号码检索!A:D,4,FALSE)</f>
        <v>110102196907182756</v>
      </c>
      <c r="D10429" s="1" t="s">
        <v>93422</v>
      </c>
      <c r="E10429" s="1" t="s">
        <v>93423</v>
      </c>
      <c r="F10429" s="1" t="s">
        <v>93424</v>
      </c>
      <c r="H10429" s="1" t="s">
        <v>93425</v>
      </c>
      <c r="I10429" s="1" t="s">
        <v>93426</v>
      </c>
      <c r="J10429" s="1" t="s">
        <v>93427</v>
      </c>
      <c r="K10429" s="1" t="s">
        <v>105265</v>
      </c>
    </row>
    <row r="10430" spans="1:11">
      <c r="A10430" s="1" t="s">
        <v>93310</v>
      </c>
      <c r="B10430" s="1" t="s">
        <v>26528</v>
      </c>
      <c r="C10430" s="6" t="str">
        <f>VLOOKUP(B10430,证件号码检索!A:D,4,FALSE)</f>
        <v>430524199101268161</v>
      </c>
      <c r="D10430" s="1" t="s">
        <v>93311</v>
      </c>
      <c r="E10430" s="1" t="s">
        <v>93312</v>
      </c>
      <c r="F10430" s="1" t="s">
        <v>26531</v>
      </c>
      <c r="H10430" s="1" t="s">
        <v>93313</v>
      </c>
      <c r="I10430" s="1" t="s">
        <v>26533</v>
      </c>
      <c r="J10430" s="1"/>
    </row>
    <row r="10431" spans="1:11">
      <c r="A10431" s="1" t="s">
        <v>52490</v>
      </c>
      <c r="B10431" s="1" t="s">
        <v>52491</v>
      </c>
      <c r="C10431" s="6" t="str">
        <f>VLOOKUP(B10431,证件号码检索!A:D,4,FALSE)</f>
        <v>350182198701082915</v>
      </c>
      <c r="D10431" s="1" t="s">
        <v>52492</v>
      </c>
      <c r="E10431" s="1" t="s">
        <v>52493</v>
      </c>
      <c r="F10431" s="1" t="s">
        <v>52494</v>
      </c>
      <c r="H10431" s="1" t="s">
        <v>52495</v>
      </c>
      <c r="I10431" s="1" t="s">
        <v>52496</v>
      </c>
      <c r="J10431" s="1" t="s">
        <v>52497</v>
      </c>
      <c r="K10431" s="1" t="s">
        <v>105266</v>
      </c>
    </row>
    <row r="10432" spans="1:11">
      <c r="A10432" s="1" t="s">
        <v>10055</v>
      </c>
      <c r="B10432" s="1" t="s">
        <v>10056</v>
      </c>
      <c r="C10432" s="6" t="str">
        <f>VLOOKUP(B10432,证件号码检索!A:D,4,FALSE)</f>
        <v>350204198206281059</v>
      </c>
      <c r="D10432" s="1" t="s">
        <v>10057</v>
      </c>
      <c r="E10432" s="1" t="s">
        <v>81789</v>
      </c>
      <c r="F10432" s="1" t="s">
        <v>10059</v>
      </c>
      <c r="H10432" s="1" t="s">
        <v>81790</v>
      </c>
      <c r="I10432" s="1" t="s">
        <v>10061</v>
      </c>
      <c r="J10432" s="1" t="s">
        <v>10062</v>
      </c>
      <c r="K10432" s="1" t="s">
        <v>105267</v>
      </c>
    </row>
    <row r="10433" spans="1:11">
      <c r="A10433" s="1" t="s">
        <v>32767</v>
      </c>
      <c r="B10433" s="1" t="s">
        <v>10185</v>
      </c>
      <c r="C10433" s="6" t="str">
        <f>VLOOKUP(B10433,证件号码检索!A:D,4,FALSE)</f>
        <v>350203198803023318</v>
      </c>
      <c r="D10433" s="1" t="s">
        <v>10186</v>
      </c>
      <c r="E10433" s="1" t="s">
        <v>10187</v>
      </c>
      <c r="F10433" s="1" t="s">
        <v>32691</v>
      </c>
      <c r="H10433" s="1"/>
      <c r="I10433" s="1" t="s">
        <v>32693</v>
      </c>
      <c r="J10433" s="1" t="s">
        <v>10190</v>
      </c>
      <c r="K10433" s="1" t="s">
        <v>102456</v>
      </c>
    </row>
    <row r="10434" spans="1:11">
      <c r="A10434" s="1" t="s">
        <v>61065</v>
      </c>
      <c r="B10434" s="1" t="s">
        <v>4802</v>
      </c>
      <c r="C10434" s="6" t="str">
        <f>VLOOKUP(B10434,证件号码检索!A:D,4,FALSE)</f>
        <v>350205198108150019</v>
      </c>
      <c r="D10434" s="1" t="s">
        <v>4803</v>
      </c>
      <c r="E10434" s="1" t="s">
        <v>4804</v>
      </c>
      <c r="F10434" s="1" t="s">
        <v>4805</v>
      </c>
      <c r="H10434" s="1" t="s">
        <v>4806</v>
      </c>
      <c r="I10434" s="1" t="s">
        <v>4807</v>
      </c>
      <c r="J10434" s="1" t="s">
        <v>4808</v>
      </c>
      <c r="K10434" s="1" t="s">
        <v>101559</v>
      </c>
    </row>
    <row r="10435" spans="1:11">
      <c r="A10435" s="1" t="s">
        <v>75496</v>
      </c>
      <c r="B10435" s="1" t="s">
        <v>61112</v>
      </c>
      <c r="C10435" s="6" t="str">
        <f>VLOOKUP(B10435,证件号码检索!A:D,4,FALSE)</f>
        <v>350424198502210016</v>
      </c>
      <c r="D10435" s="1" t="s">
        <v>61113</v>
      </c>
      <c r="E10435" s="1" t="s">
        <v>75497</v>
      </c>
      <c r="F10435" s="1" t="s">
        <v>61115</v>
      </c>
      <c r="H10435" s="1" t="s">
        <v>75498</v>
      </c>
      <c r="I10435" s="1" t="s">
        <v>61116</v>
      </c>
      <c r="J10435" s="1"/>
    </row>
    <row r="10436" spans="1:11">
      <c r="A10436" s="1" t="s">
        <v>4680</v>
      </c>
      <c r="B10436" s="1" t="s">
        <v>4681</v>
      </c>
      <c r="C10436" s="6" t="str">
        <f>VLOOKUP(B10436,证件号码检索!A:D,4,FALSE)</f>
        <v>310102197301282818</v>
      </c>
      <c r="D10436" s="1" t="s">
        <v>4682</v>
      </c>
      <c r="E10436" s="1" t="s">
        <v>4683</v>
      </c>
      <c r="F10436" s="1" t="s">
        <v>4684</v>
      </c>
      <c r="H10436" s="1" t="s">
        <v>4685</v>
      </c>
      <c r="I10436" s="1" t="s">
        <v>4686</v>
      </c>
      <c r="J10436" s="1"/>
    </row>
    <row r="10437" spans="1:11">
      <c r="A10437" s="1" t="s">
        <v>68999</v>
      </c>
      <c r="B10437" s="1" t="s">
        <v>10014</v>
      </c>
      <c r="C10437" s="6" t="str">
        <f>VLOOKUP(B10437,证件号码检索!A:D,4,FALSE)</f>
        <v>350181198010076560</v>
      </c>
      <c r="D10437" s="1" t="s">
        <v>10015</v>
      </c>
      <c r="E10437" s="1" t="s">
        <v>52400</v>
      </c>
      <c r="F10437" s="1" t="s">
        <v>10017</v>
      </c>
      <c r="H10437" s="1" t="s">
        <v>52401</v>
      </c>
      <c r="I10437" s="1" t="s">
        <v>10019</v>
      </c>
      <c r="J10437" s="1" t="s">
        <v>10020</v>
      </c>
      <c r="K10437" s="1" t="s">
        <v>102659</v>
      </c>
    </row>
    <row r="10438" spans="1:11">
      <c r="A10438" s="1" t="s">
        <v>52476</v>
      </c>
      <c r="B10438" s="1" t="s">
        <v>52477</v>
      </c>
      <c r="C10438" s="6" t="str">
        <f>VLOOKUP(B10438,证件号码检索!A:D,4,FALSE)</f>
        <v>35220119930324541X</v>
      </c>
      <c r="D10438" s="1" t="s">
        <v>52478</v>
      </c>
      <c r="E10438" s="1" t="s">
        <v>52479</v>
      </c>
      <c r="F10438" s="1"/>
      <c r="H10438" s="1" t="s">
        <v>52480</v>
      </c>
      <c r="I10438" s="1"/>
      <c r="J10438" s="1"/>
    </row>
    <row r="10439" spans="1:11">
      <c r="A10439" s="1" t="s">
        <v>40726</v>
      </c>
      <c r="B10439" s="1" t="s">
        <v>40727</v>
      </c>
      <c r="C10439" s="6" t="str">
        <f>VLOOKUP(B10439,证件号码检索!A:D,4,FALSE)</f>
        <v>310108197505304810</v>
      </c>
      <c r="D10439" s="1" t="s">
        <v>40728</v>
      </c>
      <c r="E10439" s="1" t="s">
        <v>69020</v>
      </c>
      <c r="F10439" s="1" t="s">
        <v>40730</v>
      </c>
      <c r="H10439" s="1" t="s">
        <v>69021</v>
      </c>
      <c r="I10439" s="1" t="s">
        <v>40732</v>
      </c>
      <c r="J10439" s="1" t="s">
        <v>40733</v>
      </c>
      <c r="K10439" s="1" t="s">
        <v>102465</v>
      </c>
    </row>
    <row r="10440" spans="1:11">
      <c r="A10440" s="1" t="s">
        <v>61065</v>
      </c>
      <c r="B10440" s="1" t="s">
        <v>4802</v>
      </c>
      <c r="C10440" s="6" t="str">
        <f>VLOOKUP(B10440,证件号码检索!A:D,4,FALSE)</f>
        <v>350205198108150019</v>
      </c>
      <c r="D10440" s="1" t="s">
        <v>4803</v>
      </c>
      <c r="E10440" s="1" t="s">
        <v>32746</v>
      </c>
      <c r="F10440" s="1" t="s">
        <v>4805</v>
      </c>
      <c r="H10440" s="1"/>
      <c r="I10440" s="1" t="s">
        <v>4807</v>
      </c>
      <c r="J10440" s="1" t="s">
        <v>4808</v>
      </c>
      <c r="K10440" s="1" t="s">
        <v>101559</v>
      </c>
    </row>
    <row r="10441" spans="1:11">
      <c r="A10441" s="1" t="s">
        <v>26499</v>
      </c>
      <c r="B10441" s="1" t="s">
        <v>26500</v>
      </c>
      <c r="C10441" s="6" t="str">
        <f>VLOOKUP(B10441,证件号码检索!A:D,4,FALSE)</f>
        <v>220202197106020947</v>
      </c>
      <c r="D10441" s="1" t="s">
        <v>26501</v>
      </c>
      <c r="E10441" s="1" t="s">
        <v>26502</v>
      </c>
      <c r="F10441" s="1" t="s">
        <v>26503</v>
      </c>
      <c r="H10441" s="1" t="s">
        <v>26504</v>
      </c>
      <c r="I10441" s="1" t="s">
        <v>26505</v>
      </c>
      <c r="J10441" s="1" t="s">
        <v>26506</v>
      </c>
      <c r="K10441" s="1" t="s">
        <v>105268</v>
      </c>
    </row>
    <row r="10442" spans="1:11">
      <c r="A10442" s="1" t="s">
        <v>10044</v>
      </c>
      <c r="B10442" s="1" t="s">
        <v>10045</v>
      </c>
      <c r="C10442" s="6" t="str">
        <f>VLOOKUP(B10442,证件号码检索!A:D,4,FALSE)</f>
        <v>370205198407083024</v>
      </c>
      <c r="D10442" s="1" t="s">
        <v>10046</v>
      </c>
      <c r="E10442" s="1" t="s">
        <v>88760</v>
      </c>
      <c r="F10442" s="1"/>
      <c r="H10442" s="1" t="s">
        <v>88761</v>
      </c>
      <c r="I10442" s="1"/>
      <c r="J10442" s="1"/>
    </row>
    <row r="10443" spans="1:11">
      <c r="A10443" s="1" t="s">
        <v>40854</v>
      </c>
      <c r="B10443" s="1" t="s">
        <v>40855</v>
      </c>
      <c r="C10443" s="6" t="str">
        <f>VLOOKUP(B10443,证件号码检索!A:D,4,FALSE)</f>
        <v>350321198509143317</v>
      </c>
      <c r="D10443" s="1" t="s">
        <v>40856</v>
      </c>
      <c r="E10443" s="1" t="s">
        <v>40857</v>
      </c>
      <c r="F10443" s="1" t="s">
        <v>40858</v>
      </c>
      <c r="H10443" s="1" t="s">
        <v>40859</v>
      </c>
      <c r="I10443" s="1" t="s">
        <v>40860</v>
      </c>
      <c r="J10443" s="1" t="s">
        <v>40861</v>
      </c>
      <c r="K10443" s="1" t="s">
        <v>105269</v>
      </c>
    </row>
    <row r="10444" spans="1:11">
      <c r="A10444" s="1" t="s">
        <v>45987</v>
      </c>
      <c r="B10444" s="1" t="s">
        <v>4711</v>
      </c>
      <c r="C10444" s="6" t="str">
        <f>VLOOKUP(B10444,证件号码检索!A:D,4,FALSE)</f>
        <v>352225198012080551</v>
      </c>
      <c r="D10444" s="1" t="s">
        <v>45988</v>
      </c>
      <c r="E10444" s="1" t="s">
        <v>81832</v>
      </c>
      <c r="F10444" s="1" t="s">
        <v>4881</v>
      </c>
      <c r="H10444" s="1" t="s">
        <v>81833</v>
      </c>
      <c r="I10444" s="1" t="s">
        <v>4883</v>
      </c>
      <c r="J10444" s="1" t="s">
        <v>4716</v>
      </c>
      <c r="K10444" s="1" t="s">
        <v>102453</v>
      </c>
    </row>
    <row r="10445" spans="1:11">
      <c r="A10445" s="1" t="s">
        <v>62398</v>
      </c>
      <c r="B10445" s="1" t="s">
        <v>62399</v>
      </c>
      <c r="C10445" s="6" t="str">
        <f>VLOOKUP(B10445,证件号码检索!A:D,4,FALSE)</f>
        <v>362103198304054441</v>
      </c>
      <c r="D10445" s="1" t="s">
        <v>62400</v>
      </c>
      <c r="E10445" s="1" t="s">
        <v>62401</v>
      </c>
      <c r="F10445" s="1"/>
      <c r="H10445" s="1" t="s">
        <v>62402</v>
      </c>
      <c r="I10445" s="1"/>
      <c r="J10445" s="1" t="s">
        <v>62403</v>
      </c>
      <c r="K10445" s="1" t="s">
        <v>105270</v>
      </c>
    </row>
    <row r="10446" spans="1:11">
      <c r="A10446" s="1" t="s">
        <v>4644</v>
      </c>
      <c r="B10446" s="1" t="s">
        <v>4645</v>
      </c>
      <c r="C10446" s="6" t="e">
        <f>VLOOKUP(B10446,证件号码检索!A:D,4,FALSE)</f>
        <v>#N/A</v>
      </c>
      <c r="D10446" s="1" t="s">
        <v>4646</v>
      </c>
      <c r="E10446" s="1" t="s">
        <v>93356</v>
      </c>
      <c r="F10446" s="1" t="s">
        <v>4648</v>
      </c>
      <c r="H10446" s="1" t="s">
        <v>93357</v>
      </c>
      <c r="I10446" s="1" t="s">
        <v>4650</v>
      </c>
      <c r="J10446" s="1" t="s">
        <v>4651</v>
      </c>
      <c r="K10446" s="1" t="s">
        <v>105271</v>
      </c>
    </row>
    <row r="10447" spans="1:11">
      <c r="A10447" s="1" t="s">
        <v>88750</v>
      </c>
      <c r="B10447" s="1" t="s">
        <v>86820</v>
      </c>
      <c r="C10447" s="6" t="str">
        <f>VLOOKUP(B10447,证件号码检索!A:D,4,FALSE)</f>
        <v>440582199002220117</v>
      </c>
      <c r="D10447" s="1" t="s">
        <v>88751</v>
      </c>
      <c r="E10447" s="1" t="s">
        <v>88752</v>
      </c>
      <c r="F10447" s="1" t="s">
        <v>86823</v>
      </c>
      <c r="H10447" s="1" t="s">
        <v>88753</v>
      </c>
      <c r="I10447" s="1" t="s">
        <v>86825</v>
      </c>
      <c r="J10447" s="1" t="s">
        <v>86826</v>
      </c>
      <c r="K10447" s="1" t="s">
        <v>105272</v>
      </c>
    </row>
    <row r="10448" spans="1:11">
      <c r="A10448" s="1" t="s">
        <v>26467</v>
      </c>
      <c r="B10448" s="1" t="s">
        <v>26468</v>
      </c>
      <c r="C10448" s="6" t="str">
        <f>VLOOKUP(B10448,证件号码检索!A:D,4,FALSE)</f>
        <v>35058219550103604X</v>
      </c>
      <c r="D10448" s="1" t="s">
        <v>26469</v>
      </c>
      <c r="E10448" s="1" t="s">
        <v>26470</v>
      </c>
      <c r="F10448" s="1" t="s">
        <v>32676</v>
      </c>
      <c r="H10448" s="1" t="s">
        <v>26472</v>
      </c>
      <c r="I10448" s="1" t="s">
        <v>32678</v>
      </c>
      <c r="J10448" s="1"/>
    </row>
    <row r="10449" spans="1:11">
      <c r="A10449" s="1" t="s">
        <v>32745</v>
      </c>
      <c r="B10449" s="1" t="s">
        <v>4802</v>
      </c>
      <c r="C10449" s="6" t="str">
        <f>VLOOKUP(B10449,证件号码检索!A:D,4,FALSE)</f>
        <v>350205198108150019</v>
      </c>
      <c r="D10449" s="1" t="s">
        <v>4803</v>
      </c>
      <c r="E10449" s="1" t="s">
        <v>4887</v>
      </c>
      <c r="F10449" s="1" t="s">
        <v>4805</v>
      </c>
      <c r="H10449" s="1" t="s">
        <v>4888</v>
      </c>
      <c r="I10449" s="1" t="s">
        <v>4807</v>
      </c>
      <c r="J10449" s="1" t="s">
        <v>4808</v>
      </c>
      <c r="K10449" s="1" t="s">
        <v>101559</v>
      </c>
    </row>
    <row r="10450" spans="1:11">
      <c r="A10450" s="1" t="s">
        <v>88756</v>
      </c>
      <c r="B10450" s="1" t="s">
        <v>88757</v>
      </c>
      <c r="C10450" s="6" t="e">
        <f>VLOOKUP(B10450,证件号码检索!A:D,4,FALSE)</f>
        <v>#N/A</v>
      </c>
      <c r="D10450" s="1" t="s">
        <v>88758</v>
      </c>
      <c r="E10450" s="1" t="s">
        <v>88759</v>
      </c>
      <c r="F10450" s="1"/>
      <c r="I10450" s="1"/>
      <c r="J10450" s="1"/>
    </row>
    <row r="10451" spans="1:11">
      <c r="A10451" s="1" t="s">
        <v>10012</v>
      </c>
      <c r="B10451" s="1" t="s">
        <v>4637</v>
      </c>
      <c r="C10451" s="6" t="str">
        <f>VLOOKUP(B10451,证件号码检索!A:D,4,FALSE)</f>
        <v>350702198111110825</v>
      </c>
      <c r="D10451" s="1" t="s">
        <v>4638</v>
      </c>
      <c r="E10451" s="1" t="s">
        <v>4639</v>
      </c>
      <c r="F10451" s="1" t="s">
        <v>4640</v>
      </c>
      <c r="H10451" s="1" t="s">
        <v>4641</v>
      </c>
      <c r="I10451" s="1" t="s">
        <v>4642</v>
      </c>
      <c r="J10451" s="1" t="s">
        <v>4643</v>
      </c>
      <c r="K10451" s="1" t="s">
        <v>102462</v>
      </c>
    </row>
    <row r="10452" spans="1:11">
      <c r="A10452" s="1" t="s">
        <v>26454</v>
      </c>
      <c r="B10452" s="1" t="s">
        <v>10072</v>
      </c>
      <c r="C10452" s="6" t="str">
        <f>VLOOKUP(B10452,证件号码检索!A:D,4,FALSE)</f>
        <v>350583196712098962</v>
      </c>
      <c r="D10452" s="1" t="s">
        <v>10073</v>
      </c>
      <c r="E10452" s="1" t="s">
        <v>40802</v>
      </c>
      <c r="F10452" s="1" t="s">
        <v>10075</v>
      </c>
      <c r="H10452" s="1"/>
      <c r="I10452" s="1" t="s">
        <v>10077</v>
      </c>
      <c r="J10452" s="1" t="s">
        <v>10078</v>
      </c>
      <c r="K10452" s="1" t="s">
        <v>102655</v>
      </c>
    </row>
    <row r="10453" spans="1:11">
      <c r="A10453" s="1" t="s">
        <v>81872</v>
      </c>
      <c r="B10453" s="1" t="s">
        <v>81810</v>
      </c>
      <c r="C10453" s="6" t="str">
        <f>VLOOKUP(B10453,证件号码检索!A:D,4,FALSE)</f>
        <v>350802198803066031</v>
      </c>
      <c r="D10453" s="1" t="s">
        <v>81873</v>
      </c>
      <c r="E10453" s="1" t="s">
        <v>97574</v>
      </c>
      <c r="F10453" s="1" t="s">
        <v>81875</v>
      </c>
      <c r="H10453" s="1" t="s">
        <v>97575</v>
      </c>
      <c r="I10453" s="1" t="s">
        <v>81877</v>
      </c>
      <c r="J10453" s="1"/>
    </row>
    <row r="10454" spans="1:11">
      <c r="A10454" s="1" t="s">
        <v>4622</v>
      </c>
      <c r="B10454" s="1" t="s">
        <v>4623</v>
      </c>
      <c r="C10454" s="6" t="str">
        <f>VLOOKUP(B10454,证件号码检索!A:D,4,FALSE)</f>
        <v>350127197012105879</v>
      </c>
      <c r="D10454" s="1" t="s">
        <v>4624</v>
      </c>
      <c r="E10454" s="1" t="s">
        <v>4625</v>
      </c>
      <c r="F10454" s="1" t="s">
        <v>4626</v>
      </c>
      <c r="H10454" s="1" t="s">
        <v>4627</v>
      </c>
      <c r="I10454" s="1"/>
      <c r="J10454" s="1" t="s">
        <v>4628</v>
      </c>
      <c r="K10454" s="1" t="s">
        <v>105273</v>
      </c>
    </row>
    <row r="10455" spans="1:11">
      <c r="A10455" s="1" t="s">
        <v>4774</v>
      </c>
      <c r="B10455" s="1" t="s">
        <v>4775</v>
      </c>
      <c r="C10455" s="6" t="str">
        <f>VLOOKUP(B10455,证件号码检索!A:D,4,FALSE)</f>
        <v>350524196909231560</v>
      </c>
      <c r="D10455" s="1" t="s">
        <v>4776</v>
      </c>
      <c r="E10455" s="1" t="s">
        <v>10163</v>
      </c>
      <c r="F10455" s="1" t="s">
        <v>4778</v>
      </c>
      <c r="H10455" s="1" t="s">
        <v>10164</v>
      </c>
      <c r="I10455" s="1" t="s">
        <v>4780</v>
      </c>
      <c r="J10455" s="1" t="s">
        <v>4781</v>
      </c>
      <c r="K10455" s="1" t="s">
        <v>101560</v>
      </c>
    </row>
    <row r="10456" spans="1:11">
      <c r="A10456" s="1" t="s">
        <v>12686</v>
      </c>
      <c r="B10456" s="1" t="s">
        <v>12687</v>
      </c>
      <c r="C10456" s="6" t="e">
        <f>VLOOKUP(B10456,证件号码检索!A:D,4,FALSE)</f>
        <v>#N/A</v>
      </c>
      <c r="D10456" s="1" t="s">
        <v>12688</v>
      </c>
      <c r="E10456" s="1" t="s">
        <v>12689</v>
      </c>
      <c r="F10456" s="1"/>
      <c r="H10456" s="1" t="s">
        <v>12690</v>
      </c>
      <c r="I10456" s="1"/>
      <c r="J10456" s="1" t="s">
        <v>12691</v>
      </c>
      <c r="K10456" s="1" t="s">
        <v>104729</v>
      </c>
    </row>
    <row r="10457" spans="1:11">
      <c r="A10457" s="1" t="s">
        <v>29947</v>
      </c>
      <c r="B10457" s="1" t="s">
        <v>29948</v>
      </c>
      <c r="C10457" s="6" t="str">
        <f>VLOOKUP(B10457,证件号码检索!A:D,4,FALSE)</f>
        <v>330382199101210057</v>
      </c>
      <c r="D10457" s="1" t="s">
        <v>29949</v>
      </c>
      <c r="E10457" s="1" t="s">
        <v>29950</v>
      </c>
      <c r="F10457" s="1" t="s">
        <v>29951</v>
      </c>
      <c r="H10457" s="1" t="s">
        <v>29952</v>
      </c>
      <c r="I10457" s="1" t="s">
        <v>29953</v>
      </c>
    </row>
    <row r="10458" spans="1:11">
      <c r="A10458" s="1" t="s">
        <v>99250</v>
      </c>
      <c r="B10458" s="1" t="s">
        <v>99251</v>
      </c>
      <c r="C10458" s="6" t="str">
        <f>VLOOKUP(B10458,证件号码检索!A:D,4,FALSE)</f>
        <v>350321198705205693</v>
      </c>
      <c r="D10458" s="1" t="s">
        <v>99252</v>
      </c>
      <c r="E10458" s="1" t="s">
        <v>99253</v>
      </c>
      <c r="H10458" s="1" t="s">
        <v>99254</v>
      </c>
      <c r="J10458" s="1" t="s">
        <v>99255</v>
      </c>
      <c r="K10458" s="1" t="s">
        <v>105274</v>
      </c>
    </row>
    <row r="10459" spans="1:11">
      <c r="A10459" s="1" t="s">
        <v>32180</v>
      </c>
      <c r="B10459" s="1" t="s">
        <v>3454</v>
      </c>
      <c r="C10459" s="6" t="str">
        <f>VLOOKUP(B10459,证件号码检索!A:D,4,FALSE)</f>
        <v>350212198509273531</v>
      </c>
      <c r="D10459" s="1" t="s">
        <v>3455</v>
      </c>
      <c r="E10459" s="1" t="s">
        <v>45657</v>
      </c>
      <c r="F10459" s="1" t="s">
        <v>3457</v>
      </c>
      <c r="H10459" s="1" t="s">
        <v>45658</v>
      </c>
      <c r="I10459" s="1" t="s">
        <v>3459</v>
      </c>
      <c r="J10459" s="1" t="s">
        <v>3460</v>
      </c>
      <c r="K10459" s="1" t="s">
        <v>100975</v>
      </c>
    </row>
    <row r="10460" spans="1:11">
      <c r="A10460" s="1" t="s">
        <v>78712</v>
      </c>
      <c r="B10460" s="1" t="s">
        <v>3508</v>
      </c>
      <c r="C10460" s="6" t="str">
        <f>VLOOKUP(B10460,证件号码检索!A:D,4,FALSE)</f>
        <v>350111198107114720</v>
      </c>
      <c r="D10460" s="1" t="s">
        <v>78713</v>
      </c>
      <c r="E10460" s="1" t="s">
        <v>78714</v>
      </c>
      <c r="F10460" s="1" t="s">
        <v>30096</v>
      </c>
      <c r="H10460" s="1" t="s">
        <v>78715</v>
      </c>
      <c r="I10460" s="1" t="s">
        <v>30098</v>
      </c>
      <c r="J10460" s="1"/>
    </row>
    <row r="10461" spans="1:11">
      <c r="A10461" s="1" t="s">
        <v>60842</v>
      </c>
      <c r="B10461" s="1" t="s">
        <v>60843</v>
      </c>
      <c r="C10461" s="6" t="str">
        <f>VLOOKUP(B10461,证件号码检索!A:D,4,FALSE)</f>
        <v>352224197709110545</v>
      </c>
      <c r="D10461" s="1" t="s">
        <v>60844</v>
      </c>
      <c r="E10461" s="1" t="s">
        <v>60845</v>
      </c>
      <c r="F10461" s="1" t="s">
        <v>60846</v>
      </c>
      <c r="H10461" s="1" t="s">
        <v>60847</v>
      </c>
      <c r="I10461" s="1" t="s">
        <v>60848</v>
      </c>
      <c r="J10461" s="1"/>
    </row>
    <row r="10462" spans="1:11">
      <c r="A10462" s="1" t="s">
        <v>45495</v>
      </c>
      <c r="B10462" s="1" t="s">
        <v>30027</v>
      </c>
      <c r="C10462" s="6" t="str">
        <f>VLOOKUP(B10462,证件号码检索!A:D,4,FALSE)</f>
        <v>35022119811219302X</v>
      </c>
      <c r="D10462" s="1" t="s">
        <v>30028</v>
      </c>
      <c r="E10462" s="1" t="s">
        <v>84008</v>
      </c>
      <c r="F10462" s="1"/>
      <c r="H10462" s="1" t="s">
        <v>84009</v>
      </c>
      <c r="I10462" s="1"/>
      <c r="J10462" s="1" t="s">
        <v>30031</v>
      </c>
      <c r="K10462" s="1" t="s">
        <v>100956</v>
      </c>
    </row>
    <row r="10463" spans="1:11">
      <c r="A10463" s="1" t="s">
        <v>60748</v>
      </c>
      <c r="B10463" s="1" t="s">
        <v>60749</v>
      </c>
      <c r="C10463" s="6" t="str">
        <f>VLOOKUP(B10463,证件号码检索!A:D,4,FALSE)</f>
        <v>342421196902018316</v>
      </c>
      <c r="D10463" s="1" t="s">
        <v>60750</v>
      </c>
      <c r="E10463" s="1" t="s">
        <v>60751</v>
      </c>
      <c r="F10463" s="1" t="s">
        <v>60752</v>
      </c>
      <c r="H10463" s="1" t="s">
        <v>60753</v>
      </c>
      <c r="I10463" s="1" t="s">
        <v>60754</v>
      </c>
      <c r="J10463" s="1" t="s">
        <v>60755</v>
      </c>
      <c r="K10463" s="1" t="s">
        <v>102994</v>
      </c>
    </row>
    <row r="10464" spans="1:11">
      <c r="A10464" s="1" t="s">
        <v>71034</v>
      </c>
      <c r="B10464" s="1" t="s">
        <v>71035</v>
      </c>
      <c r="C10464" s="6" t="str">
        <f>VLOOKUP(B10464,证件号码检索!A:D,4,FALSE)</f>
        <v>352231197509260032</v>
      </c>
      <c r="D10464" s="1" t="s">
        <v>71036</v>
      </c>
      <c r="E10464" s="1" t="s">
        <v>71037</v>
      </c>
      <c r="F10464" s="1" t="s">
        <v>71038</v>
      </c>
      <c r="H10464" s="1" t="s">
        <v>71039</v>
      </c>
      <c r="I10464" s="1" t="s">
        <v>71040</v>
      </c>
      <c r="J10464" s="1" t="s">
        <v>71041</v>
      </c>
      <c r="K10464" s="1" t="s">
        <v>102267</v>
      </c>
    </row>
    <row r="10465" spans="1:11">
      <c r="A10465" s="1" t="s">
        <v>45674</v>
      </c>
      <c r="B10465" s="1" t="s">
        <v>45675</v>
      </c>
      <c r="C10465" s="6" t="str">
        <f>VLOOKUP(B10465,证件号码检索!A:D,4,FALSE)</f>
        <v>350402197012262021</v>
      </c>
      <c r="D10465" s="1" t="s">
        <v>45676</v>
      </c>
      <c r="E10465" s="1" t="s">
        <v>45677</v>
      </c>
      <c r="F10465" s="1" t="s">
        <v>45678</v>
      </c>
      <c r="H10465" s="1" t="s">
        <v>45679</v>
      </c>
      <c r="I10465" s="1" t="s">
        <v>45680</v>
      </c>
      <c r="J10465" s="1"/>
    </row>
    <row r="10466" spans="1:11">
      <c r="A10466" s="1" t="s">
        <v>20573</v>
      </c>
      <c r="B10466" s="1" t="s">
        <v>20574</v>
      </c>
      <c r="C10466" s="6" t="str">
        <f>VLOOKUP(B10466,证件号码检索!A:D,4,FALSE)</f>
        <v>310105198709075058</v>
      </c>
      <c r="D10466" s="1" t="s">
        <v>20575</v>
      </c>
      <c r="E10466" s="1" t="s">
        <v>73098</v>
      </c>
      <c r="F10466" s="1" t="s">
        <v>20577</v>
      </c>
      <c r="H10466" s="1" t="s">
        <v>73099</v>
      </c>
      <c r="I10466" s="1" t="s">
        <v>20579</v>
      </c>
      <c r="J10466" s="1"/>
    </row>
    <row r="10467" spans="1:11">
      <c r="A10467" s="1" t="s">
        <v>87882</v>
      </c>
      <c r="B10467" s="1" t="s">
        <v>87883</v>
      </c>
      <c r="C10467" s="6" t="str">
        <f>VLOOKUP(B10467,证件号码检索!A:D,4,FALSE)</f>
        <v>350102196212310461</v>
      </c>
      <c r="D10467" s="1" t="s">
        <v>87884</v>
      </c>
      <c r="E10467" s="1" t="s">
        <v>87885</v>
      </c>
      <c r="F10467" s="1" t="s">
        <v>87886</v>
      </c>
      <c r="H10467" s="1" t="s">
        <v>87887</v>
      </c>
      <c r="I10467" s="1" t="s">
        <v>87888</v>
      </c>
      <c r="J10467" s="1"/>
    </row>
    <row r="10468" spans="1:11">
      <c r="A10468" s="1" t="s">
        <v>12591</v>
      </c>
      <c r="B10468" s="1" t="s">
        <v>12592</v>
      </c>
      <c r="C10468" s="6" t="str">
        <f>VLOOKUP(B10468,证件号码检索!A:D,4,FALSE)</f>
        <v>412324198104035518</v>
      </c>
      <c r="D10468" s="1" t="s">
        <v>12593</v>
      </c>
      <c r="E10468" s="1" t="s">
        <v>12594</v>
      </c>
      <c r="F10468" s="1" t="s">
        <v>12595</v>
      </c>
      <c r="H10468" s="1" t="s">
        <v>12596</v>
      </c>
      <c r="I10468" s="1" t="s">
        <v>12597</v>
      </c>
      <c r="J10468" s="1" t="s">
        <v>12598</v>
      </c>
      <c r="K10468" s="1" t="s">
        <v>102287</v>
      </c>
    </row>
    <row r="10469" spans="1:11">
      <c r="A10469" s="1" t="s">
        <v>20513</v>
      </c>
      <c r="B10469" s="1" t="s">
        <v>20514</v>
      </c>
      <c r="C10469" s="6" t="str">
        <f>VLOOKUP(B10469,证件号码检索!A:D,4,FALSE)</f>
        <v>370832198410172548</v>
      </c>
      <c r="D10469" s="1" t="s">
        <v>20515</v>
      </c>
      <c r="E10469" s="1" t="s">
        <v>20516</v>
      </c>
      <c r="F10469" s="1" t="s">
        <v>20517</v>
      </c>
      <c r="H10469" s="1" t="s">
        <v>20518</v>
      </c>
      <c r="I10469" s="1" t="s">
        <v>20519</v>
      </c>
      <c r="J10469" s="1" t="s">
        <v>20520</v>
      </c>
      <c r="K10469" s="1" t="s">
        <v>105275</v>
      </c>
    </row>
    <row r="10470" spans="1:11">
      <c r="A10470" s="1" t="s">
        <v>32275</v>
      </c>
      <c r="B10470" s="1" t="s">
        <v>32276</v>
      </c>
      <c r="C10470" s="6" t="str">
        <f>VLOOKUP(B10470,证件号码检索!A:D,4,FALSE)</f>
        <v>310108198606120513</v>
      </c>
      <c r="D10470" s="1" t="s">
        <v>32277</v>
      </c>
      <c r="E10470" s="1" t="s">
        <v>32278</v>
      </c>
      <c r="F10470" s="1" t="s">
        <v>32279</v>
      </c>
      <c r="H10470" s="1" t="s">
        <v>32280</v>
      </c>
      <c r="I10470" s="1" t="s">
        <v>32281</v>
      </c>
      <c r="J10470" s="1" t="s">
        <v>32282</v>
      </c>
      <c r="K10470" s="1" t="s">
        <v>105276</v>
      </c>
    </row>
    <row r="10471" spans="1:11">
      <c r="A10471" s="1" t="s">
        <v>45659</v>
      </c>
      <c r="B10471" s="1" t="s">
        <v>45660</v>
      </c>
      <c r="C10471" s="6" t="str">
        <f>VLOOKUP(B10471,证件号码检索!A:D,4,FALSE)</f>
        <v>352624198206154622</v>
      </c>
      <c r="D10471" s="1" t="s">
        <v>45661</v>
      </c>
      <c r="E10471" s="1" t="s">
        <v>45662</v>
      </c>
      <c r="F10471" s="1" t="s">
        <v>45663</v>
      </c>
      <c r="H10471" s="1" t="s">
        <v>45664</v>
      </c>
      <c r="I10471" s="1" t="s">
        <v>45665</v>
      </c>
      <c r="J10471" s="1" t="s">
        <v>45666</v>
      </c>
      <c r="K10471" s="1" t="s">
        <v>105277</v>
      </c>
    </row>
    <row r="10472" spans="1:11">
      <c r="A10472" s="1" t="s">
        <v>20461</v>
      </c>
      <c r="B10472" s="1" t="s">
        <v>20462</v>
      </c>
      <c r="C10472" s="6" t="str">
        <f>VLOOKUP(B10472,证件号码检索!A:D,4,FALSE)</f>
        <v>350582197908283519</v>
      </c>
      <c r="D10472" s="1" t="s">
        <v>20463</v>
      </c>
      <c r="E10472" s="1" t="s">
        <v>20464</v>
      </c>
      <c r="F10472" s="1" t="s">
        <v>20465</v>
      </c>
      <c r="H10472" s="1" t="s">
        <v>20466</v>
      </c>
      <c r="I10472" s="1" t="s">
        <v>20467</v>
      </c>
      <c r="J10472" s="1"/>
    </row>
    <row r="10473" spans="1:11">
      <c r="A10473" s="1" t="s">
        <v>73088</v>
      </c>
      <c r="B10473" s="1" t="s">
        <v>73089</v>
      </c>
      <c r="C10473" s="6" t="str">
        <f>VLOOKUP(B10473,证件号码检索!A:D,4,FALSE)</f>
        <v>421003198302070042</v>
      </c>
      <c r="D10473" s="1" t="s">
        <v>73090</v>
      </c>
      <c r="E10473" s="1" t="s">
        <v>73091</v>
      </c>
      <c r="F10473" s="1" t="s">
        <v>73092</v>
      </c>
      <c r="H10473" s="1" t="s">
        <v>73093</v>
      </c>
      <c r="I10473" s="1" t="s">
        <v>73094</v>
      </c>
      <c r="J10473" s="1" t="s">
        <v>73095</v>
      </c>
      <c r="K10473" s="1" t="s">
        <v>105278</v>
      </c>
    </row>
    <row r="10474" spans="1:11">
      <c r="A10474" s="1" t="s">
        <v>43533</v>
      </c>
      <c r="B10474" s="1" t="s">
        <v>43534</v>
      </c>
      <c r="C10474" s="6" t="str">
        <f>VLOOKUP(B10474,证件号码检索!A:D,4,FALSE)</f>
        <v>350111196302280768</v>
      </c>
      <c r="D10474" s="1" t="s">
        <v>43535</v>
      </c>
      <c r="E10474" s="1" t="s">
        <v>43536</v>
      </c>
      <c r="F10474" s="1" t="s">
        <v>43537</v>
      </c>
      <c r="H10474" s="1" t="s">
        <v>43538</v>
      </c>
      <c r="I10474" s="1"/>
      <c r="J10474" s="1" t="s">
        <v>43539</v>
      </c>
      <c r="K10474" s="1" t="s">
        <v>105279</v>
      </c>
    </row>
    <row r="10475" spans="1:11">
      <c r="A10475" s="1" t="s">
        <v>12650</v>
      </c>
      <c r="B10475" s="1" t="s">
        <v>12626</v>
      </c>
      <c r="C10475" s="6" t="str">
        <f>VLOOKUP(B10475,证件号码检索!A:D,4,FALSE)</f>
        <v>350500197606173539</v>
      </c>
      <c r="D10475" s="1" t="s">
        <v>12627</v>
      </c>
      <c r="E10475" s="1" t="s">
        <v>30032</v>
      </c>
      <c r="F10475" s="1" t="s">
        <v>12629</v>
      </c>
      <c r="H10475" s="1"/>
      <c r="I10475" s="1" t="s">
        <v>12631</v>
      </c>
      <c r="J10475" s="1"/>
    </row>
    <row r="10476" spans="1:11">
      <c r="A10476" s="1" t="s">
        <v>83980</v>
      </c>
      <c r="B10476" s="1" t="s">
        <v>83981</v>
      </c>
      <c r="C10476" s="6" t="e">
        <f>VLOOKUP(B10476,证件号码检索!A:D,4,FALSE)</f>
        <v>#N/A</v>
      </c>
      <c r="D10476" s="1" t="s">
        <v>83982</v>
      </c>
      <c r="E10476" s="1" t="s">
        <v>83983</v>
      </c>
      <c r="F10476" s="1"/>
      <c r="H10476" s="1"/>
      <c r="I10476" s="1"/>
      <c r="J10476" s="1"/>
    </row>
    <row r="10477" spans="1:11">
      <c r="A10477" s="1" t="s">
        <v>3564</v>
      </c>
      <c r="B10477" s="1" t="s">
        <v>3565</v>
      </c>
      <c r="C10477" s="6" t="str">
        <f>VLOOKUP(B10477,证件号码检索!A:D,4,FALSE)</f>
        <v>352230198301202149</v>
      </c>
      <c r="D10477" s="1" t="s">
        <v>3566</v>
      </c>
      <c r="E10477" s="1" t="s">
        <v>12765</v>
      </c>
      <c r="H10477" s="1" t="s">
        <v>12766</v>
      </c>
      <c r="J10477" s="1" t="s">
        <v>3569</v>
      </c>
      <c r="K10477" s="1" t="s">
        <v>105280</v>
      </c>
    </row>
    <row r="10478" spans="1:11">
      <c r="A10478" s="1" t="s">
        <v>99210</v>
      </c>
      <c r="B10478" s="1" t="s">
        <v>99211</v>
      </c>
      <c r="C10478" s="6" t="str">
        <f>VLOOKUP(B10478,证件号码检索!A:D,4,FALSE)</f>
        <v>350628198805164543</v>
      </c>
      <c r="D10478" s="1" t="s">
        <v>99212</v>
      </c>
      <c r="E10478" s="1" t="s">
        <v>99213</v>
      </c>
      <c r="F10478" s="1"/>
      <c r="H10478" s="1" t="s">
        <v>99214</v>
      </c>
      <c r="I10478" s="1"/>
      <c r="J10478" s="1" t="s">
        <v>99215</v>
      </c>
      <c r="K10478" s="1" t="s">
        <v>105281</v>
      </c>
    </row>
    <row r="10479" spans="1:11">
      <c r="A10479" s="1" t="s">
        <v>78703</v>
      </c>
      <c r="B10479" s="1" t="s">
        <v>78704</v>
      </c>
      <c r="C10479" s="6" t="str">
        <f>VLOOKUP(B10479,证件号码检索!A:D,4,FALSE)</f>
        <v>310106197901102812</v>
      </c>
      <c r="D10479" s="1" t="s">
        <v>78705</v>
      </c>
      <c r="E10479" s="1" t="s">
        <v>78734</v>
      </c>
      <c r="F10479" s="1" t="s">
        <v>78707</v>
      </c>
      <c r="H10479" s="1" t="s">
        <v>78735</v>
      </c>
      <c r="I10479" s="1" t="s">
        <v>78709</v>
      </c>
      <c r="J10479" s="1" t="s">
        <v>78710</v>
      </c>
      <c r="K10479" s="1" t="s">
        <v>105282</v>
      </c>
    </row>
    <row r="10480" spans="1:11">
      <c r="A10480" s="1" t="s">
        <v>3604</v>
      </c>
      <c r="B10480" s="1" t="s">
        <v>3605</v>
      </c>
      <c r="C10480" s="6" t="e">
        <f>VLOOKUP(B10480,证件号码检索!A:D,4,FALSE)</f>
        <v>#N/A</v>
      </c>
      <c r="D10480" s="1" t="s">
        <v>3606</v>
      </c>
      <c r="E10480" s="1" t="s">
        <v>3607</v>
      </c>
      <c r="F10480" s="1" t="s">
        <v>3608</v>
      </c>
      <c r="H10480" s="1"/>
      <c r="I10480" s="1" t="s">
        <v>3609</v>
      </c>
      <c r="J10480" s="1" t="s">
        <v>3610</v>
      </c>
      <c r="K10480" s="1" t="s">
        <v>105283</v>
      </c>
    </row>
    <row r="10481" spans="1:11">
      <c r="A10481" s="1" t="s">
        <v>71033</v>
      </c>
      <c r="B10481" s="1" t="s">
        <v>43476</v>
      </c>
      <c r="C10481" s="6" t="str">
        <f>VLOOKUP(B10481,证件号码检索!A:D,4,FALSE)</f>
        <v>350221197501240542</v>
      </c>
      <c r="D10481" s="1" t="s">
        <v>43477</v>
      </c>
      <c r="E10481" s="1" t="s">
        <v>70937</v>
      </c>
      <c r="F10481" s="1" t="s">
        <v>43479</v>
      </c>
      <c r="H10481" s="1" t="s">
        <v>70938</v>
      </c>
      <c r="I10481" s="1" t="s">
        <v>43480</v>
      </c>
    </row>
    <row r="10482" spans="1:11">
      <c r="A10482" s="1" t="s">
        <v>43507</v>
      </c>
      <c r="B10482" s="1" t="s">
        <v>3371</v>
      </c>
      <c r="C10482" s="6" t="e">
        <f>VLOOKUP(B10482,证件号码检索!A:D,4,FALSE)</f>
        <v>#N/A</v>
      </c>
      <c r="D10482" s="1" t="s">
        <v>3372</v>
      </c>
      <c r="E10482" s="1" t="s">
        <v>32358</v>
      </c>
      <c r="F10482" s="1" t="s">
        <v>3374</v>
      </c>
      <c r="H10482" s="1" t="s">
        <v>32359</v>
      </c>
      <c r="I10482" s="1" t="s">
        <v>3375</v>
      </c>
      <c r="J10482" s="1" t="s">
        <v>3376</v>
      </c>
      <c r="K10482" s="1" t="s">
        <v>100966</v>
      </c>
    </row>
    <row r="10483" spans="1:11">
      <c r="A10483" s="1" t="s">
        <v>73173</v>
      </c>
      <c r="B10483" s="1" t="s">
        <v>73174</v>
      </c>
      <c r="C10483" s="6" t="str">
        <f>VLOOKUP(B10483,证件号码检索!A:D,4,FALSE)</f>
        <v>350521198212177541</v>
      </c>
      <c r="D10483" s="1" t="s">
        <v>73175</v>
      </c>
      <c r="E10483" s="1" t="s">
        <v>73176</v>
      </c>
      <c r="F10483" s="1"/>
      <c r="H10483" s="1" t="s">
        <v>73177</v>
      </c>
      <c r="I10483" s="1"/>
      <c r="J10483" s="1" t="s">
        <v>73178</v>
      </c>
      <c r="K10483" s="1" t="s">
        <v>105284</v>
      </c>
    </row>
    <row r="10484" spans="1:11">
      <c r="A10484" s="1" t="s">
        <v>32330</v>
      </c>
      <c r="B10484" s="1" t="s">
        <v>20446</v>
      </c>
      <c r="C10484" s="6" t="str">
        <f>VLOOKUP(B10484,证件号码检索!A:D,4,FALSE)</f>
        <v>350822198406026517</v>
      </c>
      <c r="D10484" s="1" t="s">
        <v>20447</v>
      </c>
      <c r="E10484" s="1" t="s">
        <v>84092</v>
      </c>
      <c r="F10484" s="1" t="s">
        <v>20449</v>
      </c>
      <c r="H10484" s="1" t="s">
        <v>84093</v>
      </c>
      <c r="I10484" s="1" t="s">
        <v>20451</v>
      </c>
      <c r="J10484" s="1" t="s">
        <v>20452</v>
      </c>
      <c r="K10484" s="1" t="s">
        <v>102277</v>
      </c>
    </row>
    <row r="10485" spans="1:11">
      <c r="A10485" s="1" t="s">
        <v>45681</v>
      </c>
      <c r="B10485" s="1" t="s">
        <v>45682</v>
      </c>
      <c r="C10485" s="6" t="str">
        <f>VLOOKUP(B10485,证件号码检索!A:D,4,FALSE)</f>
        <v>350121198109204255</v>
      </c>
      <c r="D10485" s="1" t="s">
        <v>45683</v>
      </c>
      <c r="E10485" s="1" t="s">
        <v>45684</v>
      </c>
      <c r="F10485" s="1" t="s">
        <v>45685</v>
      </c>
      <c r="H10485" s="1"/>
      <c r="I10485" s="1" t="s">
        <v>45686</v>
      </c>
      <c r="J10485" s="1"/>
    </row>
    <row r="10486" spans="1:11">
      <c r="A10486" s="1" t="s">
        <v>20610</v>
      </c>
      <c r="B10486" s="1" t="s">
        <v>20469</v>
      </c>
      <c r="C10486" s="6" t="str">
        <f>VLOOKUP(B10486,证件号码检索!A:D,4,FALSE)</f>
        <v>350623199006211019</v>
      </c>
      <c r="D10486" s="1" t="s">
        <v>20470</v>
      </c>
      <c r="E10486" s="1" t="s">
        <v>30091</v>
      </c>
      <c r="F10486" s="1" t="s">
        <v>20472</v>
      </c>
      <c r="H10486" s="1" t="s">
        <v>30092</v>
      </c>
      <c r="I10486" s="1" t="s">
        <v>20474</v>
      </c>
      <c r="J10486" s="1"/>
    </row>
    <row r="10487" spans="1:11">
      <c r="A10487" s="1" t="s">
        <v>66019</v>
      </c>
      <c r="B10487" s="1" t="s">
        <v>66020</v>
      </c>
      <c r="C10487" s="6" t="str">
        <f>VLOOKUP(B10487,证件号码检索!A:D,4,FALSE)</f>
        <v>35032119900410267X</v>
      </c>
      <c r="D10487" s="1" t="s">
        <v>66021</v>
      </c>
      <c r="E10487" s="1" t="s">
        <v>66022</v>
      </c>
      <c r="F10487" s="1" t="s">
        <v>66023</v>
      </c>
      <c r="H10487" s="1" t="s">
        <v>66024</v>
      </c>
      <c r="I10487" s="1" t="s">
        <v>66025</v>
      </c>
      <c r="J10487" s="1" t="s">
        <v>66026</v>
      </c>
      <c r="K10487" s="1" t="s">
        <v>105285</v>
      </c>
    </row>
    <row r="10488" spans="1:11">
      <c r="A10488" s="1" t="s">
        <v>55419</v>
      </c>
      <c r="B10488" s="1" t="s">
        <v>55420</v>
      </c>
      <c r="C10488" s="6" t="str">
        <f>VLOOKUP(B10488,证件号码检索!A:D,4,FALSE)</f>
        <v>310104196107112434</v>
      </c>
      <c r="D10488" s="1" t="s">
        <v>55421</v>
      </c>
      <c r="E10488" s="1" t="s">
        <v>55422</v>
      </c>
      <c r="F10488" s="1" t="s">
        <v>55423</v>
      </c>
      <c r="H10488" s="1" t="s">
        <v>55424</v>
      </c>
      <c r="I10488" s="1" t="s">
        <v>55425</v>
      </c>
      <c r="J10488" s="1" t="s">
        <v>55426</v>
      </c>
      <c r="K10488" s="1" t="s">
        <v>105286</v>
      </c>
    </row>
    <row r="10489" spans="1:11">
      <c r="A10489" s="1" t="s">
        <v>12742</v>
      </c>
      <c r="B10489" s="1" t="s">
        <v>12743</v>
      </c>
      <c r="C10489" s="6" t="str">
        <f>VLOOKUP(B10489,证件号码检索!A:D,4,FALSE)</f>
        <v>320621197403204915</v>
      </c>
      <c r="D10489" s="1" t="s">
        <v>12744</v>
      </c>
      <c r="E10489" s="1" t="s">
        <v>12745</v>
      </c>
      <c r="F10489" s="1" t="s">
        <v>12746</v>
      </c>
      <c r="H10489" s="1" t="s">
        <v>12747</v>
      </c>
      <c r="I10489" s="1" t="s">
        <v>12748</v>
      </c>
      <c r="J10489" s="1" t="s">
        <v>12749</v>
      </c>
      <c r="K10489" s="1" t="s">
        <v>105287</v>
      </c>
    </row>
    <row r="10490" spans="1:11">
      <c r="A10490" s="1" t="s">
        <v>3586</v>
      </c>
      <c r="B10490" s="1" t="s">
        <v>3474</v>
      </c>
      <c r="C10490" s="6" t="str">
        <f>VLOOKUP(B10490,证件号码检索!A:D,4,FALSE)</f>
        <v>350583198906233199</v>
      </c>
      <c r="D10490" s="1" t="s">
        <v>3587</v>
      </c>
      <c r="E10490" s="1" t="s">
        <v>29995</v>
      </c>
      <c r="F10490" s="1" t="s">
        <v>1616</v>
      </c>
      <c r="H10490" s="1" t="s">
        <v>29996</v>
      </c>
      <c r="I10490" s="1" t="s">
        <v>1618</v>
      </c>
      <c r="J10490" s="1"/>
    </row>
    <row r="10491" spans="1:11">
      <c r="A10491" s="1" t="s">
        <v>3621</v>
      </c>
      <c r="B10491" s="1" t="s">
        <v>3474</v>
      </c>
      <c r="C10491" s="6" t="str">
        <f>VLOOKUP(B10491,证件号码检索!A:D,4,FALSE)</f>
        <v>350583198906233199</v>
      </c>
      <c r="D10491" s="1" t="s">
        <v>3475</v>
      </c>
      <c r="E10491" s="1" t="s">
        <v>20608</v>
      </c>
      <c r="F10491" s="1" t="s">
        <v>1616</v>
      </c>
      <c r="H10491" s="1" t="s">
        <v>20609</v>
      </c>
      <c r="I10491" s="1" t="s">
        <v>1618</v>
      </c>
    </row>
    <row r="10492" spans="1:11">
      <c r="A10492" s="1" t="s">
        <v>43396</v>
      </c>
      <c r="B10492" s="1" t="s">
        <v>32243</v>
      </c>
      <c r="C10492" s="6" t="str">
        <f>VLOOKUP(B10492,证件号码检索!A:D,4,FALSE)</f>
        <v>350211196410281528</v>
      </c>
      <c r="D10492" s="1" t="s">
        <v>32244</v>
      </c>
      <c r="E10492" s="1" t="s">
        <v>43427</v>
      </c>
      <c r="F10492" s="1"/>
      <c r="H10492" s="1" t="s">
        <v>43428</v>
      </c>
      <c r="I10492" s="1"/>
      <c r="J10492" s="1" t="s">
        <v>32247</v>
      </c>
      <c r="K10492" s="1" t="s">
        <v>100959</v>
      </c>
    </row>
    <row r="10493" spans="1:11">
      <c r="A10493" s="1" t="s">
        <v>66054</v>
      </c>
      <c r="B10493" s="1" t="s">
        <v>66055</v>
      </c>
      <c r="C10493" s="6" t="str">
        <f>VLOOKUP(B10493,证件号码检索!A:D,4,FALSE)</f>
        <v>110108196807235417</v>
      </c>
      <c r="D10493" s="1" t="s">
        <v>66056</v>
      </c>
      <c r="E10493" s="1" t="s">
        <v>66057</v>
      </c>
      <c r="F10493" s="1" t="s">
        <v>66058</v>
      </c>
      <c r="H10493" s="1" t="s">
        <v>66059</v>
      </c>
      <c r="I10493" s="1" t="s">
        <v>66060</v>
      </c>
      <c r="J10493" s="1" t="s">
        <v>66061</v>
      </c>
      <c r="K10493" s="1" t="s">
        <v>105288</v>
      </c>
    </row>
    <row r="10494" spans="1:11">
      <c r="A10494" s="1" t="s">
        <v>55433</v>
      </c>
      <c r="B10494" s="1" t="s">
        <v>55434</v>
      </c>
      <c r="C10494" s="6" t="str">
        <f>VLOOKUP(B10494,证件号码检索!A:D,4,FALSE)</f>
        <v>352104197711077050</v>
      </c>
      <c r="D10494" s="1" t="s">
        <v>55435</v>
      </c>
      <c r="E10494" s="1" t="s">
        <v>94956</v>
      </c>
      <c r="F10494" s="1"/>
      <c r="H10494" s="1" t="s">
        <v>94957</v>
      </c>
      <c r="I10494" s="1"/>
      <c r="J10494" s="1" t="s">
        <v>55438</v>
      </c>
      <c r="K10494" s="1" t="s">
        <v>105289</v>
      </c>
    </row>
    <row r="10495" spans="1:11">
      <c r="A10495" s="1" t="s">
        <v>78600</v>
      </c>
      <c r="B10495" s="1" t="s">
        <v>78601</v>
      </c>
      <c r="C10495" s="6" t="e">
        <f>VLOOKUP(B10495,证件号码检索!A:D,4,FALSE)</f>
        <v>#N/A</v>
      </c>
      <c r="D10495" s="1" t="s">
        <v>78602</v>
      </c>
      <c r="E10495" s="1" t="s">
        <v>78603</v>
      </c>
      <c r="F10495" s="1"/>
      <c r="H10495" s="1"/>
      <c r="I10495" s="1"/>
    </row>
    <row r="10496" spans="1:11">
      <c r="A10496" s="1" t="s">
        <v>45595</v>
      </c>
      <c r="B10496" s="1" t="s">
        <v>30000</v>
      </c>
      <c r="C10496" s="6" t="str">
        <f>VLOOKUP(B10496,证件号码检索!A:D,4,FALSE)</f>
        <v>H08900423</v>
      </c>
      <c r="D10496" s="1" t="s">
        <v>30001</v>
      </c>
      <c r="E10496" s="1" t="s">
        <v>32306</v>
      </c>
      <c r="F10496" s="1"/>
      <c r="H10496" s="1"/>
      <c r="I10496" s="1"/>
      <c r="J10496" s="1" t="s">
        <v>30006</v>
      </c>
      <c r="K10496" s="1" t="s">
        <v>100974</v>
      </c>
    </row>
    <row r="10497" spans="1:11">
      <c r="A10497" s="1" t="s">
        <v>3377</v>
      </c>
      <c r="B10497" s="1" t="s">
        <v>3378</v>
      </c>
      <c r="C10497" s="6" t="str">
        <f>VLOOKUP(B10497,证件号码检索!A:D,4,FALSE)</f>
        <v>352227199108220018</v>
      </c>
      <c r="D10497" s="1" t="s">
        <v>3379</v>
      </c>
      <c r="E10497" s="1" t="s">
        <v>3380</v>
      </c>
      <c r="F10497" s="1"/>
      <c r="H10497" s="1" t="s">
        <v>3381</v>
      </c>
      <c r="I10497" s="1"/>
      <c r="J10497" s="1" t="s">
        <v>3382</v>
      </c>
      <c r="K10497" s="1" t="s">
        <v>105290</v>
      </c>
    </row>
    <row r="10498" spans="1:11">
      <c r="A10498" s="1" t="s">
        <v>20535</v>
      </c>
      <c r="B10498" s="1" t="s">
        <v>20536</v>
      </c>
      <c r="C10498" s="6" t="str">
        <f>VLOOKUP(B10498,证件号码检索!A:D,4,FALSE)</f>
        <v>H00659468</v>
      </c>
      <c r="D10498" s="1" t="s">
        <v>20537</v>
      </c>
      <c r="E10498" s="1" t="s">
        <v>78644</v>
      </c>
      <c r="F10498" s="1" t="s">
        <v>20539</v>
      </c>
      <c r="H10498" s="1" t="s">
        <v>78645</v>
      </c>
      <c r="I10498" s="1" t="s">
        <v>20541</v>
      </c>
    </row>
    <row r="10499" spans="1:11">
      <c r="A10499" s="1" t="s">
        <v>12625</v>
      </c>
      <c r="B10499" s="1" t="s">
        <v>12626</v>
      </c>
      <c r="C10499" s="6" t="str">
        <f>VLOOKUP(B10499,证件号码检索!A:D,4,FALSE)</f>
        <v>350500197606173539</v>
      </c>
      <c r="D10499" s="1" t="s">
        <v>12627</v>
      </c>
      <c r="E10499" s="1" t="s">
        <v>12628</v>
      </c>
      <c r="F10499" s="1" t="s">
        <v>12629</v>
      </c>
      <c r="H10499" s="1" t="s">
        <v>12630</v>
      </c>
      <c r="I10499" s="1" t="s">
        <v>12631</v>
      </c>
      <c r="J10499" s="1"/>
    </row>
    <row r="10500" spans="1:11">
      <c r="A10500" s="1" t="s">
        <v>32319</v>
      </c>
      <c r="B10500" s="1" t="s">
        <v>20543</v>
      </c>
      <c r="C10500" s="6" t="str">
        <f>VLOOKUP(B10500,证件号码检索!A:D,4,FALSE)</f>
        <v>350628199005105021</v>
      </c>
      <c r="D10500" s="1" t="s">
        <v>20544</v>
      </c>
      <c r="E10500" s="1" t="s">
        <v>20545</v>
      </c>
      <c r="F10500" s="1" t="s">
        <v>20546</v>
      </c>
      <c r="H10500" s="1"/>
      <c r="I10500" s="1"/>
      <c r="J10500" s="1" t="s">
        <v>20547</v>
      </c>
      <c r="K10500" s="1" t="s">
        <v>100950</v>
      </c>
    </row>
    <row r="10501" spans="1:11">
      <c r="A10501" s="1" t="s">
        <v>3514</v>
      </c>
      <c r="B10501" s="1" t="s">
        <v>3515</v>
      </c>
      <c r="C10501" s="6" t="str">
        <f>VLOOKUP(B10501,证件号码检索!A:D,4,FALSE)</f>
        <v>350583198210273758</v>
      </c>
      <c r="D10501" s="1" t="s">
        <v>3516</v>
      </c>
      <c r="E10501" s="1" t="s">
        <v>55431</v>
      </c>
      <c r="F10501" s="1" t="s">
        <v>3518</v>
      </c>
      <c r="H10501" s="1" t="s">
        <v>55432</v>
      </c>
      <c r="I10501" s="1" t="s">
        <v>3520</v>
      </c>
      <c r="J10501" s="1" t="s">
        <v>3521</v>
      </c>
      <c r="K10501" s="1" t="s">
        <v>100954</v>
      </c>
    </row>
    <row r="10502" spans="1:11">
      <c r="A10502" s="1" t="s">
        <v>12667</v>
      </c>
      <c r="B10502" s="1" t="s">
        <v>12668</v>
      </c>
      <c r="C10502" s="6" t="str">
        <f>VLOOKUP(B10502,证件号码检索!A:D,4,FALSE)</f>
        <v>350128198111161711</v>
      </c>
      <c r="D10502" s="1" t="s">
        <v>12669</v>
      </c>
      <c r="E10502" s="1" t="s">
        <v>12670</v>
      </c>
      <c r="F10502" s="1" t="s">
        <v>12671</v>
      </c>
      <c r="H10502" s="1" t="s">
        <v>12672</v>
      </c>
      <c r="I10502" s="1" t="s">
        <v>12673</v>
      </c>
      <c r="J10502" s="1"/>
    </row>
    <row r="10503" spans="1:11">
      <c r="A10503" s="1" t="s">
        <v>87898</v>
      </c>
      <c r="B10503" s="1" t="s">
        <v>87899</v>
      </c>
      <c r="C10503" s="6" t="e">
        <f>VLOOKUP(B10503,证件号码检索!A:D,4,FALSE)</f>
        <v>#N/A</v>
      </c>
      <c r="D10503" s="1" t="s">
        <v>87900</v>
      </c>
      <c r="E10503" s="1" t="s">
        <v>87901</v>
      </c>
      <c r="H10503" s="1" t="s">
        <v>87902</v>
      </c>
      <c r="J10503" s="1" t="s">
        <v>87903</v>
      </c>
      <c r="K10503" s="1" t="s">
        <v>105291</v>
      </c>
    </row>
    <row r="10504" spans="1:11">
      <c r="A10504" s="1" t="s">
        <v>3632</v>
      </c>
      <c r="B10504" s="1" t="s">
        <v>3633</v>
      </c>
      <c r="C10504" s="6" t="str">
        <f>VLOOKUP(B10504,证件号码检索!A:D,4,FALSE)</f>
        <v>350521197702020518</v>
      </c>
      <c r="D10504" s="1" t="s">
        <v>3634</v>
      </c>
      <c r="E10504" s="1" t="s">
        <v>45687</v>
      </c>
      <c r="F10504" s="1" t="s">
        <v>3636</v>
      </c>
      <c r="H10504" s="1" t="s">
        <v>45688</v>
      </c>
      <c r="I10504" s="1" t="s">
        <v>3638</v>
      </c>
      <c r="J10504" s="1" t="s">
        <v>3639</v>
      </c>
      <c r="K10504" s="1" t="s">
        <v>100973</v>
      </c>
    </row>
    <row r="10505" spans="1:11">
      <c r="A10505" s="1" t="s">
        <v>70992</v>
      </c>
      <c r="B10505" s="1" t="s">
        <v>65951</v>
      </c>
      <c r="C10505" s="6" t="str">
        <f>VLOOKUP(B10505,证件号码检索!A:D,4,FALSE)</f>
        <v>350500199308220519</v>
      </c>
      <c r="D10505" s="1" t="s">
        <v>65952</v>
      </c>
      <c r="E10505" s="1" t="s">
        <v>94859</v>
      </c>
      <c r="F10505" s="1" t="s">
        <v>65954</v>
      </c>
      <c r="H10505" s="1" t="s">
        <v>94860</v>
      </c>
      <c r="I10505" s="1" t="s">
        <v>65956</v>
      </c>
    </row>
    <row r="10506" spans="1:11">
      <c r="A10506" s="1" t="s">
        <v>3461</v>
      </c>
      <c r="B10506" s="1" t="s">
        <v>3462</v>
      </c>
      <c r="C10506" s="6" t="e">
        <f>VLOOKUP(B10506,证件号码检索!A:D,4,FALSE)</f>
        <v>#N/A</v>
      </c>
      <c r="D10506" s="1" t="s">
        <v>3463</v>
      </c>
      <c r="E10506" s="1" t="s">
        <v>45522</v>
      </c>
      <c r="F10506" s="1"/>
      <c r="H10506" s="1" t="s">
        <v>45523</v>
      </c>
      <c r="I10506" s="1"/>
    </row>
    <row r="10507" spans="1:11">
      <c r="A10507" s="1" t="s">
        <v>3473</v>
      </c>
      <c r="B10507" s="1" t="s">
        <v>3474</v>
      </c>
      <c r="C10507" s="6" t="str">
        <f>VLOOKUP(B10507,证件号码检索!A:D,4,FALSE)</f>
        <v>350583198906233199</v>
      </c>
      <c r="D10507" s="1" t="s">
        <v>3475</v>
      </c>
      <c r="E10507" s="1" t="s">
        <v>20608</v>
      </c>
      <c r="F10507" s="1" t="s">
        <v>1616</v>
      </c>
      <c r="H10507" s="1" t="s">
        <v>20609</v>
      </c>
      <c r="I10507" s="1" t="s">
        <v>1618</v>
      </c>
    </row>
    <row r="10508" spans="1:11">
      <c r="A10508" s="1" t="s">
        <v>3491</v>
      </c>
      <c r="B10508" s="1" t="s">
        <v>3492</v>
      </c>
      <c r="C10508" s="6" t="str">
        <f>VLOOKUP(B10508,证件号码检索!A:D,4,FALSE)</f>
        <v>350402198601100025</v>
      </c>
      <c r="D10508" s="1" t="s">
        <v>3493</v>
      </c>
      <c r="E10508" s="1" t="s">
        <v>32333</v>
      </c>
      <c r="F10508" s="1" t="s">
        <v>3495</v>
      </c>
      <c r="H10508" s="1" t="s">
        <v>32334</v>
      </c>
      <c r="I10508" s="1" t="s">
        <v>3497</v>
      </c>
      <c r="J10508" s="1" t="s">
        <v>3498</v>
      </c>
      <c r="K10508" s="1" t="s">
        <v>102264</v>
      </c>
    </row>
    <row r="10509" spans="1:11">
      <c r="A10509" s="1" t="s">
        <v>20644</v>
      </c>
      <c r="B10509" s="1" t="s">
        <v>20645</v>
      </c>
      <c r="C10509" s="6" t="str">
        <f>VLOOKUP(B10509,证件号码检索!A:D,4,FALSE)</f>
        <v>35058219800621851X</v>
      </c>
      <c r="D10509" s="1" t="s">
        <v>20646</v>
      </c>
      <c r="E10509" s="1" t="s">
        <v>20647</v>
      </c>
      <c r="F10509" s="1" t="s">
        <v>20648</v>
      </c>
      <c r="H10509" s="1" t="s">
        <v>20649</v>
      </c>
      <c r="I10509" s="1" t="s">
        <v>20650</v>
      </c>
      <c r="J10509" s="1" t="s">
        <v>20651</v>
      </c>
      <c r="K10509" s="1" t="s">
        <v>100951</v>
      </c>
    </row>
    <row r="10510" spans="1:11">
      <c r="A10510" s="1" t="s">
        <v>32248</v>
      </c>
      <c r="B10510" s="1" t="s">
        <v>32249</v>
      </c>
      <c r="C10510" s="6" t="str">
        <f>VLOOKUP(B10510,证件号码检索!A:D,4,FALSE)</f>
        <v>231083197310163929</v>
      </c>
      <c r="D10510" s="1" t="s">
        <v>32250</v>
      </c>
      <c r="E10510" s="1" t="s">
        <v>32251</v>
      </c>
      <c r="F10510" s="1" t="s">
        <v>32252</v>
      </c>
      <c r="H10510" s="1"/>
      <c r="I10510" s="1" t="s">
        <v>32253</v>
      </c>
      <c r="J10510" s="1" t="s">
        <v>32254</v>
      </c>
      <c r="K10510" s="1" t="s">
        <v>102997</v>
      </c>
    </row>
    <row r="10511" spans="1:11">
      <c r="A10511" s="1" t="s">
        <v>12644</v>
      </c>
      <c r="B10511" s="1" t="s">
        <v>12645</v>
      </c>
      <c r="C10511" s="6" t="str">
        <f>VLOOKUP(B10511,证件号码检索!A:D,4,FALSE)</f>
        <v>350526197608035010</v>
      </c>
      <c r="D10511" s="1" t="s">
        <v>12646</v>
      </c>
      <c r="E10511" s="1" t="s">
        <v>43414</v>
      </c>
      <c r="F10511" s="1"/>
      <c r="H10511" s="1" t="s">
        <v>43415</v>
      </c>
      <c r="I10511" s="1"/>
      <c r="J10511" s="1" t="s">
        <v>12649</v>
      </c>
      <c r="K10511" s="1" t="s">
        <v>103010</v>
      </c>
    </row>
    <row r="10512" spans="1:11">
      <c r="A10512" s="1" t="s">
        <v>32214</v>
      </c>
      <c r="B10512" s="1" t="s">
        <v>12592</v>
      </c>
      <c r="C10512" s="6" t="str">
        <f>VLOOKUP(B10512,证件号码检索!A:D,4,FALSE)</f>
        <v>412324198104035518</v>
      </c>
      <c r="D10512" s="1" t="s">
        <v>12593</v>
      </c>
      <c r="E10512" s="1" t="s">
        <v>12666</v>
      </c>
      <c r="F10512" s="1" t="s">
        <v>12595</v>
      </c>
      <c r="H10512" s="1"/>
      <c r="I10512" s="1" t="s">
        <v>12597</v>
      </c>
      <c r="J10512" s="1" t="s">
        <v>12598</v>
      </c>
      <c r="K10512" s="1" t="s">
        <v>102287</v>
      </c>
    </row>
    <row r="10513" spans="1:11">
      <c r="A10513" s="1" t="s">
        <v>43444</v>
      </c>
      <c r="B10513" s="1" t="s">
        <v>30000</v>
      </c>
      <c r="C10513" s="6" t="str">
        <f>VLOOKUP(B10513,证件号码检索!A:D,4,FALSE)</f>
        <v>H08900423</v>
      </c>
      <c r="D10513" s="1" t="s">
        <v>30001</v>
      </c>
      <c r="E10513" s="1" t="s">
        <v>32306</v>
      </c>
      <c r="F10513" s="1"/>
      <c r="H10513" s="1"/>
      <c r="I10513" s="1"/>
      <c r="J10513" s="1" t="s">
        <v>30006</v>
      </c>
      <c r="K10513" s="1" t="s">
        <v>100974</v>
      </c>
    </row>
    <row r="10514" spans="1:11">
      <c r="A10514" s="1" t="s">
        <v>12525</v>
      </c>
      <c r="B10514" s="1" t="s">
        <v>12526</v>
      </c>
      <c r="C10514" s="6" t="str">
        <f>VLOOKUP(B10514,证件号码检索!A:D,4,FALSE)</f>
        <v>352101195704301319</v>
      </c>
      <c r="D10514" s="1" t="s">
        <v>12527</v>
      </c>
      <c r="E10514" s="1" t="s">
        <v>12528</v>
      </c>
      <c r="F10514" s="1" t="s">
        <v>12529</v>
      </c>
      <c r="H10514" s="1" t="s">
        <v>12530</v>
      </c>
      <c r="I10514" s="1" t="s">
        <v>12531</v>
      </c>
      <c r="J10514" s="1" t="s">
        <v>12532</v>
      </c>
      <c r="K10514" s="1" t="s">
        <v>105292</v>
      </c>
    </row>
    <row r="10515" spans="1:11">
      <c r="A10515" s="1" t="s">
        <v>60879</v>
      </c>
      <c r="B10515" s="1" t="s">
        <v>32220</v>
      </c>
      <c r="C10515" s="6" t="str">
        <f>VLOOKUP(B10515,证件号码检索!A:D,4,FALSE)</f>
        <v>110105198105016519</v>
      </c>
      <c r="D10515" s="1" t="s">
        <v>32221</v>
      </c>
      <c r="E10515" s="1" t="s">
        <v>43508</v>
      </c>
      <c r="F10515" s="1" t="s">
        <v>32223</v>
      </c>
      <c r="H10515" s="1" t="s">
        <v>43509</v>
      </c>
      <c r="I10515" s="1" t="s">
        <v>32225</v>
      </c>
    </row>
    <row r="10516" spans="1:11">
      <c r="A10516" s="1" t="s">
        <v>20641</v>
      </c>
      <c r="B10516" s="1" t="s">
        <v>3515</v>
      </c>
      <c r="C10516" s="6" t="str">
        <f>VLOOKUP(B10516,证件号码检索!A:D,4,FALSE)</f>
        <v>350583198210273758</v>
      </c>
      <c r="D10516" s="1" t="s">
        <v>3516</v>
      </c>
      <c r="E10516" s="1" t="s">
        <v>20642</v>
      </c>
      <c r="F10516" s="1" t="s">
        <v>3518</v>
      </c>
      <c r="H10516" s="1" t="s">
        <v>20643</v>
      </c>
      <c r="I10516" s="1" t="s">
        <v>3520</v>
      </c>
      <c r="J10516" s="1" t="s">
        <v>3521</v>
      </c>
      <c r="K10516" s="1" t="s">
        <v>100954</v>
      </c>
    </row>
    <row r="10517" spans="1:11">
      <c r="A10517" s="1" t="s">
        <v>32163</v>
      </c>
      <c r="B10517" s="1" t="s">
        <v>32164</v>
      </c>
      <c r="C10517" s="6" t="str">
        <f>VLOOKUP(B10517,证件号码检索!A:D,4,FALSE)</f>
        <v>350583198611058979</v>
      </c>
      <c r="D10517" s="1" t="s">
        <v>32165</v>
      </c>
      <c r="E10517" s="1" t="s">
        <v>73167</v>
      </c>
      <c r="F10517" s="1" t="s">
        <v>73168</v>
      </c>
      <c r="H10517" s="1" t="s">
        <v>73169</v>
      </c>
      <c r="I10517" s="1" t="s">
        <v>73170</v>
      </c>
      <c r="J10517" s="1" t="s">
        <v>32170</v>
      </c>
      <c r="K10517" s="1" t="s">
        <v>100952</v>
      </c>
    </row>
    <row r="10518" spans="1:11">
      <c r="A10518" s="1" t="s">
        <v>30050</v>
      </c>
      <c r="B10518" s="1" t="s">
        <v>30051</v>
      </c>
      <c r="C10518" s="6" t="str">
        <f>VLOOKUP(B10518,证件号码检索!A:D,4,FALSE)</f>
        <v>350623198506195727</v>
      </c>
      <c r="D10518" s="1" t="s">
        <v>30052</v>
      </c>
      <c r="E10518" s="1" t="s">
        <v>94850</v>
      </c>
      <c r="F10518" s="1" t="s">
        <v>30054</v>
      </c>
      <c r="H10518" s="1"/>
      <c r="I10518" s="1" t="s">
        <v>30056</v>
      </c>
      <c r="J10518" s="1" t="s">
        <v>30057</v>
      </c>
      <c r="K10518" s="1" t="s">
        <v>105293</v>
      </c>
    </row>
    <row r="10519" spans="1:11">
      <c r="A10519" s="1" t="s">
        <v>3528</v>
      </c>
      <c r="B10519" s="1" t="s">
        <v>3529</v>
      </c>
      <c r="C10519" s="6" t="str">
        <f>VLOOKUP(B10519,证件号码检索!A:D,4,FALSE)</f>
        <v>110102198502030454</v>
      </c>
      <c r="D10519" s="1" t="s">
        <v>3530</v>
      </c>
      <c r="E10519" s="1" t="s">
        <v>66017</v>
      </c>
      <c r="F10519" s="1" t="s">
        <v>3532</v>
      </c>
      <c r="H10519" s="1" t="s">
        <v>66018</v>
      </c>
      <c r="I10519" s="1" t="s">
        <v>3533</v>
      </c>
      <c r="J10519" s="1" t="s">
        <v>3534</v>
      </c>
      <c r="K10519" s="1" t="s">
        <v>103835</v>
      </c>
    </row>
    <row r="10520" spans="1:11">
      <c r="A10520" s="1" t="s">
        <v>30273</v>
      </c>
      <c r="B10520" s="1" t="s">
        <v>30274</v>
      </c>
      <c r="C10520" s="6" t="str">
        <f>VLOOKUP(B10520,证件号码检索!A:D,4,FALSE)</f>
        <v>440528196708190392</v>
      </c>
      <c r="D10520" s="1" t="s">
        <v>30275</v>
      </c>
      <c r="E10520" s="1" t="s">
        <v>30349</v>
      </c>
      <c r="F10520" s="1" t="s">
        <v>30277</v>
      </c>
      <c r="H10520" s="1" t="s">
        <v>30350</v>
      </c>
      <c r="I10520" s="1" t="s">
        <v>30279</v>
      </c>
      <c r="J10520" s="1" t="s">
        <v>30280</v>
      </c>
      <c r="K10520" s="1" t="s">
        <v>105294</v>
      </c>
    </row>
    <row r="10521" spans="1:11">
      <c r="A10521" s="1" t="s">
        <v>88133</v>
      </c>
      <c r="B10521" s="1" t="s">
        <v>13034</v>
      </c>
      <c r="C10521" s="6" t="str">
        <f>VLOOKUP(B10521,证件号码检索!A:D,4,FALSE)</f>
        <v>22010419750617415X</v>
      </c>
      <c r="D10521" s="1" t="s">
        <v>13035</v>
      </c>
      <c r="E10521" s="1" t="s">
        <v>13036</v>
      </c>
      <c r="F10521" s="1" t="s">
        <v>13037</v>
      </c>
      <c r="H10521" s="1" t="s">
        <v>13038</v>
      </c>
      <c r="I10521" s="1" t="s">
        <v>13039</v>
      </c>
      <c r="J10521" s="1" t="s">
        <v>13040</v>
      </c>
      <c r="K10521" s="1" t="s">
        <v>105295</v>
      </c>
    </row>
    <row r="10522" spans="1:11">
      <c r="A10522" s="1" t="s">
        <v>12787</v>
      </c>
      <c r="B10522" s="1" t="s">
        <v>12788</v>
      </c>
      <c r="C10522" s="6" t="str">
        <f>VLOOKUP(B10522,证件号码检索!A:D,4,FALSE)</f>
        <v>362324198208080335</v>
      </c>
      <c r="D10522" s="1" t="s">
        <v>12789</v>
      </c>
      <c r="E10522" s="1" t="s">
        <v>12790</v>
      </c>
      <c r="F10522" s="1" t="s">
        <v>12791</v>
      </c>
      <c r="H10522" s="1" t="s">
        <v>12792</v>
      </c>
      <c r="I10522" s="1" t="s">
        <v>12793</v>
      </c>
      <c r="J10522" s="1" t="s">
        <v>12794</v>
      </c>
      <c r="K10522" s="1" t="s">
        <v>100987</v>
      </c>
    </row>
    <row r="10523" spans="1:11">
      <c r="A10523" s="1" t="s">
        <v>20733</v>
      </c>
      <c r="B10523" s="1" t="s">
        <v>20734</v>
      </c>
      <c r="C10523" s="6" t="e">
        <f>VLOOKUP(B10523,证件号码检索!A:D,4,FALSE)</f>
        <v>#N/A</v>
      </c>
      <c r="D10523" s="1" t="s">
        <v>20735</v>
      </c>
      <c r="E10523" s="1" t="s">
        <v>20824</v>
      </c>
      <c r="F10523" s="1"/>
      <c r="H10523" s="1" t="s">
        <v>20825</v>
      </c>
      <c r="I10523" s="1"/>
      <c r="J10523" s="1" t="s">
        <v>20738</v>
      </c>
      <c r="K10523" s="1" t="s">
        <v>105296</v>
      </c>
    </row>
    <row r="10524" spans="1:11">
      <c r="A10524" s="1" t="s">
        <v>30286</v>
      </c>
      <c r="B10524" s="1" t="s">
        <v>30287</v>
      </c>
      <c r="C10524" s="6" t="str">
        <f>VLOOKUP(B10524,证件号码检索!A:D,4,FALSE)</f>
        <v>352226197108262028</v>
      </c>
      <c r="D10524" s="1" t="s">
        <v>30288</v>
      </c>
      <c r="E10524" s="1" t="s">
        <v>30289</v>
      </c>
      <c r="F10524" s="1"/>
      <c r="H10524" s="1" t="s">
        <v>30290</v>
      </c>
      <c r="I10524" s="1"/>
      <c r="J10524" s="1" t="s">
        <v>30291</v>
      </c>
      <c r="K10524" s="1" t="s">
        <v>105297</v>
      </c>
    </row>
    <row r="10525" spans="1:11">
      <c r="A10525" s="1" t="s">
        <v>73331</v>
      </c>
      <c r="B10525" s="1" t="s">
        <v>71144</v>
      </c>
      <c r="C10525" s="6" t="str">
        <f>VLOOKUP(B10525,证件号码检索!A:D,4,FALSE)</f>
        <v>350221197608265520</v>
      </c>
      <c r="D10525" s="1" t="s">
        <v>73332</v>
      </c>
      <c r="E10525" s="1" t="s">
        <v>73333</v>
      </c>
      <c r="F10525" s="1" t="s">
        <v>71147</v>
      </c>
      <c r="H10525" s="1" t="s">
        <v>73334</v>
      </c>
      <c r="I10525" s="1" t="s">
        <v>71149</v>
      </c>
      <c r="J10525" s="1"/>
    </row>
    <row r="10526" spans="1:11">
      <c r="A10526" s="1" t="s">
        <v>43577</v>
      </c>
      <c r="B10526" s="1" t="s">
        <v>43578</v>
      </c>
      <c r="C10526" s="6" t="str">
        <f>VLOOKUP(B10526,证件号码检索!A:D,4,FALSE)</f>
        <v>410185198808030010</v>
      </c>
      <c r="D10526" s="1" t="s">
        <v>43579</v>
      </c>
      <c r="E10526" s="1" t="s">
        <v>43580</v>
      </c>
      <c r="F10526" s="1" t="s">
        <v>43581</v>
      </c>
      <c r="H10526" s="1"/>
      <c r="I10526" s="1" t="s">
        <v>43582</v>
      </c>
      <c r="J10526" s="1" t="s">
        <v>43583</v>
      </c>
      <c r="K10526" s="1" t="s">
        <v>103023</v>
      </c>
    </row>
    <row r="10527" spans="1:11">
      <c r="A10527" s="1" t="s">
        <v>12787</v>
      </c>
      <c r="B10527" s="1" t="s">
        <v>12788</v>
      </c>
      <c r="C10527" s="6" t="str">
        <f>VLOOKUP(B10527,证件号码检索!A:D,4,FALSE)</f>
        <v>362324198208080335</v>
      </c>
      <c r="D10527" s="1" t="s">
        <v>12789</v>
      </c>
      <c r="E10527" s="1" t="s">
        <v>32543</v>
      </c>
      <c r="F10527" s="1" t="s">
        <v>12791</v>
      </c>
      <c r="H10527" s="1" t="s">
        <v>32544</v>
      </c>
      <c r="I10527" s="1" t="s">
        <v>12793</v>
      </c>
      <c r="J10527" s="1" t="s">
        <v>12794</v>
      </c>
      <c r="K10527" s="1" t="s">
        <v>100987</v>
      </c>
    </row>
    <row r="10528" spans="1:11">
      <c r="A10528" s="1" t="s">
        <v>20872</v>
      </c>
      <c r="B10528" s="1" t="s">
        <v>3719</v>
      </c>
      <c r="C10528" s="6" t="str">
        <f>VLOOKUP(B10528,证件号码检索!A:D,4,FALSE)</f>
        <v>350402195912284032</v>
      </c>
      <c r="D10528" s="1" t="s">
        <v>3720</v>
      </c>
      <c r="E10528" s="1" t="s">
        <v>12888</v>
      </c>
      <c r="F10528" s="1" t="s">
        <v>3722</v>
      </c>
      <c r="H10528" s="1"/>
      <c r="I10528" s="1" t="s">
        <v>3724</v>
      </c>
      <c r="J10528" s="1"/>
    </row>
    <row r="10529" spans="1:11">
      <c r="A10529" s="1" t="s">
        <v>95083</v>
      </c>
      <c r="B10529" s="1" t="s">
        <v>95084</v>
      </c>
      <c r="C10529" s="6" t="str">
        <f>VLOOKUP(B10529,证件号码检索!A:D,4,FALSE)</f>
        <v>220802198706200711</v>
      </c>
      <c r="D10529" s="1" t="s">
        <v>95085</v>
      </c>
      <c r="E10529" s="1" t="s">
        <v>95086</v>
      </c>
      <c r="F10529" s="1" t="s">
        <v>95087</v>
      </c>
      <c r="H10529" s="1" t="s">
        <v>95088</v>
      </c>
      <c r="I10529" s="1" t="s">
        <v>95089</v>
      </c>
      <c r="J10529" s="1" t="s">
        <v>95090</v>
      </c>
      <c r="K10529" s="1" t="s">
        <v>105298</v>
      </c>
    </row>
    <row r="10530" spans="1:11">
      <c r="A10530" s="1" t="s">
        <v>78768</v>
      </c>
      <c r="B10530" s="1" t="s">
        <v>78769</v>
      </c>
      <c r="C10530" s="6" t="str">
        <f>VLOOKUP(B10530,证件号码检索!A:D,4,FALSE)</f>
        <v>220502196407170414</v>
      </c>
      <c r="D10530" s="1" t="s">
        <v>78770</v>
      </c>
      <c r="E10530" s="1" t="s">
        <v>78771</v>
      </c>
      <c r="F10530" s="1" t="s">
        <v>78772</v>
      </c>
      <c r="H10530" s="1" t="s">
        <v>78773</v>
      </c>
      <c r="I10530" s="1" t="s">
        <v>78774</v>
      </c>
      <c r="J10530" s="1" t="s">
        <v>78775</v>
      </c>
      <c r="K10530" s="1" t="s">
        <v>105299</v>
      </c>
    </row>
    <row r="10531" spans="1:11">
      <c r="A10531" s="1" t="s">
        <v>99404</v>
      </c>
      <c r="B10531" s="1" t="s">
        <v>99405</v>
      </c>
      <c r="C10531" s="6" t="str">
        <f>VLOOKUP(B10531,证件号码检索!A:D,4,FALSE)</f>
        <v>413026197005106643</v>
      </c>
      <c r="D10531" s="1" t="s">
        <v>99406</v>
      </c>
      <c r="E10531" s="1" t="s">
        <v>99407</v>
      </c>
      <c r="F10531" s="1" t="s">
        <v>99408</v>
      </c>
      <c r="H10531" s="1" t="s">
        <v>99409</v>
      </c>
      <c r="I10531" s="1" t="s">
        <v>99410</v>
      </c>
    </row>
    <row r="10532" spans="1:11">
      <c r="A10532" s="1" t="s">
        <v>30323</v>
      </c>
      <c r="B10532" s="1" t="s">
        <v>20874</v>
      </c>
      <c r="C10532" s="6" t="str">
        <f>VLOOKUP(B10532,证件号码检索!A:D,4,FALSE)</f>
        <v>352624196508157117</v>
      </c>
      <c r="D10532" s="1" t="s">
        <v>20875</v>
      </c>
      <c r="E10532" s="1" t="s">
        <v>20876</v>
      </c>
      <c r="F10532" s="1"/>
      <c r="H10532" s="1" t="s">
        <v>20877</v>
      </c>
      <c r="I10532" s="1"/>
      <c r="J10532" s="1" t="s">
        <v>20878</v>
      </c>
      <c r="K10532" s="1" t="s">
        <v>103858</v>
      </c>
    </row>
    <row r="10533" spans="1:11">
      <c r="A10533" s="1" t="s">
        <v>73283</v>
      </c>
      <c r="B10533" s="1" t="s">
        <v>73284</v>
      </c>
      <c r="C10533" s="6" t="str">
        <f>VLOOKUP(B10533,证件号码检索!A:D,4,FALSE)</f>
        <v>350102196512200408</v>
      </c>
      <c r="D10533" s="1" t="s">
        <v>73285</v>
      </c>
      <c r="E10533" s="1" t="s">
        <v>73286</v>
      </c>
      <c r="F10533" s="1" t="s">
        <v>73287</v>
      </c>
      <c r="H10533" s="1" t="s">
        <v>73288</v>
      </c>
      <c r="I10533" s="1" t="s">
        <v>73289</v>
      </c>
    </row>
    <row r="10534" spans="1:11">
      <c r="A10534" s="1" t="s">
        <v>43660</v>
      </c>
      <c r="B10534" s="1" t="s">
        <v>3887</v>
      </c>
      <c r="C10534" s="6" t="str">
        <f>VLOOKUP(B10534,证件号码检索!A:D,4,FALSE)</f>
        <v>440402197001095733</v>
      </c>
      <c r="D10534" s="1" t="s">
        <v>43661</v>
      </c>
      <c r="E10534" s="1" t="s">
        <v>43662</v>
      </c>
      <c r="F10534" s="1" t="s">
        <v>3890</v>
      </c>
      <c r="H10534" s="1" t="s">
        <v>43663</v>
      </c>
      <c r="I10534" s="1" t="s">
        <v>3892</v>
      </c>
      <c r="J10534" s="1" t="s">
        <v>3893</v>
      </c>
      <c r="K10534" s="1" t="s">
        <v>103032</v>
      </c>
    </row>
    <row r="10535" spans="1:11">
      <c r="A10535" s="1" t="s">
        <v>32457</v>
      </c>
      <c r="B10535" s="1" t="s">
        <v>32458</v>
      </c>
      <c r="C10535" s="6" t="str">
        <f>VLOOKUP(B10535,证件号码检索!A:D,4,FALSE)</f>
        <v>31010919640830321X</v>
      </c>
      <c r="D10535" s="1" t="s">
        <v>32459</v>
      </c>
      <c r="E10535" s="1" t="s">
        <v>88098</v>
      </c>
      <c r="F10535" s="1" t="s">
        <v>32461</v>
      </c>
      <c r="H10535" s="1" t="s">
        <v>88099</v>
      </c>
      <c r="I10535" s="1" t="s">
        <v>32463</v>
      </c>
      <c r="J10535" s="1" t="s">
        <v>32464</v>
      </c>
      <c r="K10535" s="1" t="s">
        <v>100995</v>
      </c>
    </row>
    <row r="10536" spans="1:11">
      <c r="A10536" s="1" t="s">
        <v>71276</v>
      </c>
      <c r="B10536" s="1" t="s">
        <v>71277</v>
      </c>
      <c r="C10536" s="6" t="str">
        <f>VLOOKUP(B10536,证件号码检索!A:D,4,FALSE)</f>
        <v>110108197805030076</v>
      </c>
      <c r="D10536" s="1" t="s">
        <v>71278</v>
      </c>
      <c r="E10536" s="1" t="s">
        <v>84179</v>
      </c>
      <c r="F10536" s="1" t="s">
        <v>71280</v>
      </c>
      <c r="I10536" s="1" t="s">
        <v>71281</v>
      </c>
      <c r="J10536" s="1" t="s">
        <v>71282</v>
      </c>
      <c r="K10536" s="1" t="s">
        <v>102295</v>
      </c>
    </row>
    <row r="10537" spans="1:11">
      <c r="A10537" s="1" t="s">
        <v>30167</v>
      </c>
      <c r="B10537" s="1" t="s">
        <v>30168</v>
      </c>
      <c r="C10537" s="6" t="e">
        <f>VLOOKUP(B10537,证件号码检索!A:D,4,FALSE)</f>
        <v>#N/A</v>
      </c>
      <c r="D10537" s="1" t="s">
        <v>30169</v>
      </c>
      <c r="E10537" s="1" t="s">
        <v>30170</v>
      </c>
      <c r="F10537" s="1" t="s">
        <v>30171</v>
      </c>
      <c r="H10537" s="1"/>
      <c r="I10537" s="1" t="s">
        <v>30172</v>
      </c>
      <c r="J10537" s="1" t="s">
        <v>30173</v>
      </c>
      <c r="K10537" s="1" t="s">
        <v>105300</v>
      </c>
    </row>
    <row r="10538" spans="1:11">
      <c r="A10538" s="1" t="s">
        <v>13033</v>
      </c>
      <c r="B10538" s="1" t="s">
        <v>13034</v>
      </c>
      <c r="C10538" s="6" t="str">
        <f>VLOOKUP(B10538,证件号码检索!A:D,4,FALSE)</f>
        <v>22010419750617415X</v>
      </c>
      <c r="D10538" s="1" t="s">
        <v>13035</v>
      </c>
      <c r="E10538" s="1" t="s">
        <v>13036</v>
      </c>
      <c r="F10538" s="1" t="s">
        <v>13037</v>
      </c>
      <c r="H10538" s="1" t="s">
        <v>13038</v>
      </c>
      <c r="I10538" s="1" t="s">
        <v>13039</v>
      </c>
      <c r="J10538" s="1" t="s">
        <v>13040</v>
      </c>
      <c r="K10538" s="1" t="s">
        <v>105295</v>
      </c>
    </row>
    <row r="10539" spans="1:11">
      <c r="A10539" s="1" t="s">
        <v>12802</v>
      </c>
      <c r="B10539" s="1" t="s">
        <v>12803</v>
      </c>
      <c r="C10539" s="6" t="str">
        <f>VLOOKUP(B10539,证件号码检索!A:D,4,FALSE)</f>
        <v>350128197606163124</v>
      </c>
      <c r="D10539" s="1" t="s">
        <v>12804</v>
      </c>
      <c r="E10539" s="1" t="s">
        <v>95009</v>
      </c>
      <c r="F10539" s="1" t="s">
        <v>12806</v>
      </c>
      <c r="H10539" s="1" t="s">
        <v>95010</v>
      </c>
      <c r="I10539" s="1" t="s">
        <v>12808</v>
      </c>
    </row>
    <row r="10540" spans="1:11">
      <c r="A10540" s="1" t="s">
        <v>99338</v>
      </c>
      <c r="B10540" s="1" t="s">
        <v>99339</v>
      </c>
      <c r="C10540" s="6" t="str">
        <f>VLOOKUP(B10540,证件号码检索!A:D,4,FALSE)</f>
        <v>410403196705080026</v>
      </c>
      <c r="D10540" s="1" t="s">
        <v>99340</v>
      </c>
      <c r="E10540" s="1" t="s">
        <v>99341</v>
      </c>
      <c r="F10540" s="1" t="s">
        <v>99342</v>
      </c>
      <c r="H10540" s="1" t="s">
        <v>99343</v>
      </c>
      <c r="I10540" s="1" t="s">
        <v>99344</v>
      </c>
      <c r="J10540" s="1" t="s">
        <v>99345</v>
      </c>
      <c r="K10540" s="1" t="s">
        <v>105301</v>
      </c>
    </row>
    <row r="10541" spans="1:11">
      <c r="A10541" s="1" t="s">
        <v>55529</v>
      </c>
      <c r="B10541" s="1" t="s">
        <v>55530</v>
      </c>
      <c r="C10541" s="6" t="e">
        <f>VLOOKUP(B10541,证件号码检索!A:D,4,FALSE)</f>
        <v>#N/A</v>
      </c>
      <c r="D10541" s="1" t="s">
        <v>55531</v>
      </c>
      <c r="E10541" s="1" t="s">
        <v>55532</v>
      </c>
      <c r="F10541" s="1"/>
      <c r="H10541" s="1" t="s">
        <v>55533</v>
      </c>
      <c r="I10541" s="1"/>
      <c r="J10541" s="1"/>
    </row>
    <row r="10542" spans="1:11">
      <c r="A10542" s="1" t="s">
        <v>3725</v>
      </c>
      <c r="B10542" s="1" t="s">
        <v>3726</v>
      </c>
      <c r="C10542" s="6" t="str">
        <f>VLOOKUP(B10542,证件号码检索!A:D,4,FALSE)</f>
        <v>350105199003252763</v>
      </c>
      <c r="D10542" s="1" t="s">
        <v>3727</v>
      </c>
      <c r="E10542" s="1" t="s">
        <v>3728</v>
      </c>
      <c r="F10542" s="1" t="s">
        <v>3729</v>
      </c>
      <c r="H10542" s="1" t="s">
        <v>3730</v>
      </c>
      <c r="I10542" s="1" t="s">
        <v>3731</v>
      </c>
      <c r="J10542" s="1" t="s">
        <v>3732</v>
      </c>
      <c r="K10542" s="1" t="s">
        <v>105302</v>
      </c>
    </row>
    <row r="10543" spans="1:11">
      <c r="A10543" s="1" t="s">
        <v>88165</v>
      </c>
      <c r="B10543" s="1" t="s">
        <v>88166</v>
      </c>
      <c r="C10543" s="6" t="str">
        <f>VLOOKUP(B10543,证件号码检索!A:D,4,FALSE)</f>
        <v>350102198411013610</v>
      </c>
      <c r="D10543" s="1" t="s">
        <v>88167</v>
      </c>
      <c r="E10543" s="1" t="s">
        <v>88168</v>
      </c>
      <c r="F10543" s="1" t="s">
        <v>88169</v>
      </c>
      <c r="H10543" s="1" t="s">
        <v>88170</v>
      </c>
      <c r="I10543" s="1" t="s">
        <v>88171</v>
      </c>
      <c r="J10543" s="1" t="s">
        <v>88172</v>
      </c>
      <c r="K10543" s="1" t="s">
        <v>105303</v>
      </c>
    </row>
    <row r="10544" spans="1:11">
      <c r="A10544" s="1" t="s">
        <v>99397</v>
      </c>
      <c r="B10544" s="1" t="s">
        <v>99398</v>
      </c>
      <c r="C10544" s="6" t="e">
        <f>VLOOKUP(B10544,证件号码检索!A:D,4,FALSE)</f>
        <v>#N/A</v>
      </c>
      <c r="D10544" s="1" t="s">
        <v>99399</v>
      </c>
      <c r="E10544" s="1" t="s">
        <v>99400</v>
      </c>
      <c r="F10544" s="1" t="s">
        <v>99401</v>
      </c>
      <c r="H10544" s="1"/>
      <c r="I10544" s="1" t="s">
        <v>99402</v>
      </c>
      <c r="J10544" s="1" t="s">
        <v>99403</v>
      </c>
      <c r="K10544" s="1" t="s">
        <v>105304</v>
      </c>
    </row>
    <row r="10545" spans="1:11">
      <c r="A10545" s="1" t="s">
        <v>60905</v>
      </c>
      <c r="B10545" s="1" t="s">
        <v>12911</v>
      </c>
      <c r="C10545" s="6" t="str">
        <f>VLOOKUP(B10545,证件号码检索!A:D,4,FALSE)</f>
        <v>33032619850117183X</v>
      </c>
      <c r="D10545" s="1" t="s">
        <v>60906</v>
      </c>
      <c r="E10545" s="1" t="s">
        <v>60907</v>
      </c>
      <c r="F10545" s="1" t="s">
        <v>12914</v>
      </c>
      <c r="H10545" s="1" t="s">
        <v>60908</v>
      </c>
      <c r="I10545" s="1" t="s">
        <v>12916</v>
      </c>
      <c r="J10545" s="1"/>
    </row>
    <row r="10546" spans="1:11">
      <c r="A10546" s="1" t="s">
        <v>30242</v>
      </c>
      <c r="B10546" s="1" t="s">
        <v>30243</v>
      </c>
      <c r="C10546" s="6" t="str">
        <f>VLOOKUP(B10546,证件号码检索!A:D,4,FALSE)</f>
        <v>510107198904085024</v>
      </c>
      <c r="D10546" s="1" t="s">
        <v>30244</v>
      </c>
      <c r="E10546" s="1" t="s">
        <v>30245</v>
      </c>
      <c r="F10546" s="1" t="s">
        <v>30246</v>
      </c>
      <c r="H10546" s="1" t="s">
        <v>30247</v>
      </c>
      <c r="I10546" s="1" t="s">
        <v>30248</v>
      </c>
      <c r="J10546" s="1" t="s">
        <v>30249</v>
      </c>
      <c r="K10546" s="1" t="s">
        <v>105305</v>
      </c>
    </row>
    <row r="10547" spans="1:11">
      <c r="A10547" s="1" t="s">
        <v>13017</v>
      </c>
      <c r="B10547" s="1" t="s">
        <v>13018</v>
      </c>
      <c r="C10547" s="6" t="str">
        <f>VLOOKUP(B10547,证件号码检索!A:D,4,FALSE)</f>
        <v>222404197809260248</v>
      </c>
      <c r="D10547" s="1" t="s">
        <v>13019</v>
      </c>
      <c r="E10547" s="1" t="s">
        <v>30202</v>
      </c>
      <c r="F10547" s="1" t="s">
        <v>13021</v>
      </c>
      <c r="H10547" s="1" t="s">
        <v>30203</v>
      </c>
      <c r="I10547" s="1" t="s">
        <v>13023</v>
      </c>
      <c r="J10547" s="1" t="s">
        <v>13024</v>
      </c>
      <c r="K10547" s="1" t="s">
        <v>104738</v>
      </c>
    </row>
    <row r="10548" spans="1:11">
      <c r="A10548" s="1" t="s">
        <v>66157</v>
      </c>
      <c r="B10548" s="1" t="s">
        <v>66158</v>
      </c>
      <c r="C10548" s="6" t="str">
        <f>VLOOKUP(B10548,证件号码检索!A:D,4,FALSE)</f>
        <v>429005199310285224</v>
      </c>
      <c r="D10548" s="1" t="s">
        <v>66159</v>
      </c>
      <c r="E10548" s="1" t="s">
        <v>66160</v>
      </c>
      <c r="F10548" s="1" t="s">
        <v>66161</v>
      </c>
      <c r="H10548" s="1" t="s">
        <v>66162</v>
      </c>
      <c r="I10548" s="1" t="s">
        <v>66163</v>
      </c>
      <c r="J10548" s="1"/>
    </row>
    <row r="10549" spans="1:11">
      <c r="A10549" s="1" t="s">
        <v>60911</v>
      </c>
      <c r="B10549" s="1" t="s">
        <v>60912</v>
      </c>
      <c r="C10549" s="6" t="str">
        <f>VLOOKUP(B10549,证件号码检索!A:D,4,FALSE)</f>
        <v>350121196903101019</v>
      </c>
      <c r="D10549" s="1" t="s">
        <v>60913</v>
      </c>
      <c r="E10549" s="1" t="s">
        <v>60914</v>
      </c>
      <c r="F10549" s="1" t="s">
        <v>60915</v>
      </c>
      <c r="H10549" s="1" t="s">
        <v>60916</v>
      </c>
      <c r="I10549" s="1" t="s">
        <v>60917</v>
      </c>
      <c r="J10549" s="1" t="s">
        <v>60918</v>
      </c>
      <c r="K10549" s="1" t="s">
        <v>105306</v>
      </c>
    </row>
    <row r="10550" spans="1:11">
      <c r="A10550" s="1" t="s">
        <v>66197</v>
      </c>
      <c r="B10550" s="1" t="s">
        <v>66198</v>
      </c>
      <c r="C10550" s="6" t="e">
        <f>VLOOKUP(B10550,证件号码检索!A:D,4,FALSE)</f>
        <v>#N/A</v>
      </c>
      <c r="D10550" s="1" t="s">
        <v>66199</v>
      </c>
      <c r="E10550" s="1" t="s">
        <v>66200</v>
      </c>
      <c r="F10550" s="1"/>
      <c r="H10550" s="1"/>
      <c r="I10550" s="1"/>
      <c r="J10550" s="1"/>
    </row>
    <row r="10551" spans="1:11">
      <c r="A10551" s="1" t="s">
        <v>99346</v>
      </c>
      <c r="B10551" s="1" t="s">
        <v>99347</v>
      </c>
      <c r="C10551" s="6" t="str">
        <f>VLOOKUP(B10551,证件号码检索!A:D,4,FALSE)</f>
        <v>352201198311200022</v>
      </c>
      <c r="D10551" s="1" t="s">
        <v>99348</v>
      </c>
      <c r="E10551" s="1" t="s">
        <v>99349</v>
      </c>
      <c r="F10551" s="1"/>
      <c r="H10551" s="1" t="s">
        <v>99350</v>
      </c>
      <c r="I10551" s="1"/>
      <c r="J10551" s="1"/>
    </row>
    <row r="10552" spans="1:11">
      <c r="A10552" s="1" t="s">
        <v>30194</v>
      </c>
      <c r="B10552" s="1" t="s">
        <v>30195</v>
      </c>
      <c r="C10552" s="6" t="str">
        <f>VLOOKUP(B10552,证件号码检索!A:D,4,FALSE)</f>
        <v>350204197807164013</v>
      </c>
      <c r="D10552" s="1" t="s">
        <v>30196</v>
      </c>
      <c r="E10552" s="1" t="s">
        <v>73234</v>
      </c>
      <c r="F10552" s="1" t="s">
        <v>30198</v>
      </c>
      <c r="H10552" s="1" t="s">
        <v>73235</v>
      </c>
      <c r="I10552" s="1" t="s">
        <v>30200</v>
      </c>
      <c r="J10552" s="1" t="s">
        <v>30201</v>
      </c>
      <c r="K10552" s="1" t="s">
        <v>102310</v>
      </c>
    </row>
    <row r="10553" spans="1:11">
      <c r="A10553" s="1" t="s">
        <v>45769</v>
      </c>
      <c r="B10553" s="1" t="s">
        <v>45770</v>
      </c>
      <c r="C10553" s="6" t="e">
        <f>VLOOKUP(B10553,证件号码检索!A:D,4,FALSE)</f>
        <v>#N/A</v>
      </c>
      <c r="D10553" s="1" t="s">
        <v>45771</v>
      </c>
      <c r="E10553" s="1" t="s">
        <v>45772</v>
      </c>
      <c r="F10553" s="1"/>
      <c r="H10553" s="1" t="s">
        <v>45773</v>
      </c>
      <c r="I10553" s="1"/>
      <c r="J10553" s="1" t="s">
        <v>45774</v>
      </c>
      <c r="K10553" s="1" t="s">
        <v>105307</v>
      </c>
    </row>
    <row r="10554" spans="1:11">
      <c r="A10554" s="1" t="s">
        <v>73282</v>
      </c>
      <c r="B10554" s="1" t="s">
        <v>71166</v>
      </c>
      <c r="C10554" s="6" t="str">
        <f>VLOOKUP(B10554,证件号码检索!A:D,4,FALSE)</f>
        <v>350583199102025452</v>
      </c>
      <c r="D10554" s="1" t="s">
        <v>71167</v>
      </c>
      <c r="E10554" s="1" t="s">
        <v>71168</v>
      </c>
      <c r="F10554" s="1" t="s">
        <v>22986</v>
      </c>
      <c r="H10554" s="1" t="s">
        <v>71169</v>
      </c>
      <c r="I10554" s="1" t="s">
        <v>22988</v>
      </c>
    </row>
    <row r="10555" spans="1:11">
      <c r="A10555" s="1" t="s">
        <v>43601</v>
      </c>
      <c r="B10555" s="1" t="s">
        <v>43602</v>
      </c>
      <c r="C10555" s="6" t="str">
        <f>VLOOKUP(B10555,证件号码检索!A:D,4,FALSE)</f>
        <v>110221197506030611</v>
      </c>
      <c r="D10555" s="1" t="s">
        <v>43603</v>
      </c>
      <c r="E10555" s="1" t="s">
        <v>43604</v>
      </c>
      <c r="F10555" s="1" t="s">
        <v>43605</v>
      </c>
      <c r="H10555" s="1" t="s">
        <v>43606</v>
      </c>
      <c r="I10555" s="1" t="s">
        <v>43607</v>
      </c>
      <c r="J10555" s="1"/>
    </row>
    <row r="10556" spans="1:11">
      <c r="A10556" s="1" t="s">
        <v>99377</v>
      </c>
      <c r="B10556" s="1" t="s">
        <v>99378</v>
      </c>
      <c r="C10556" s="6" t="e">
        <f>VLOOKUP(B10556,证件号码检索!A:D,4,FALSE)</f>
        <v>#N/A</v>
      </c>
      <c r="D10556" s="1" t="s">
        <v>99379</v>
      </c>
      <c r="E10556" s="1" t="s">
        <v>99380</v>
      </c>
      <c r="F10556" s="1"/>
      <c r="I10556" s="1"/>
      <c r="J10556" s="1" t="s">
        <v>99381</v>
      </c>
      <c r="K10556" s="1" t="s">
        <v>105308</v>
      </c>
    </row>
    <row r="10557" spans="1:11">
      <c r="A10557" s="1" t="s">
        <v>55597</v>
      </c>
      <c r="B10557" s="1" t="s">
        <v>55598</v>
      </c>
      <c r="C10557" s="6" t="str">
        <f>VLOOKUP(B10557,证件号码检索!A:D,4,FALSE)</f>
        <v>440103197504112419</v>
      </c>
      <c r="D10557" s="1" t="s">
        <v>55599</v>
      </c>
      <c r="E10557" s="1" t="s">
        <v>55600</v>
      </c>
      <c r="F10557" s="1" t="s">
        <v>55601</v>
      </c>
      <c r="H10557" s="1" t="s">
        <v>55602</v>
      </c>
      <c r="I10557" s="1" t="s">
        <v>55603</v>
      </c>
      <c r="J10557" s="1" t="s">
        <v>55604</v>
      </c>
      <c r="K10557" s="1" t="s">
        <v>103602</v>
      </c>
    </row>
    <row r="10558" spans="1:11">
      <c r="A10558" s="1" t="s">
        <v>32453</v>
      </c>
      <c r="B10558" s="1" t="s">
        <v>32454</v>
      </c>
      <c r="C10558" s="6" t="e">
        <f>VLOOKUP(B10558,证件号码检索!A:D,4,FALSE)</f>
        <v>#N/A</v>
      </c>
      <c r="D10558" s="1" t="s">
        <v>32455</v>
      </c>
      <c r="E10558" s="1" t="s">
        <v>32456</v>
      </c>
      <c r="H10558" s="1"/>
    </row>
    <row r="10559" spans="1:11">
      <c r="A10559" s="1" t="s">
        <v>55581</v>
      </c>
      <c r="B10559" s="1" t="s">
        <v>55582</v>
      </c>
      <c r="C10559" s="6" t="str">
        <f>VLOOKUP(B10559,证件号码检索!A:D,4,FALSE)</f>
        <v>352202197511126930</v>
      </c>
      <c r="D10559" s="1" t="s">
        <v>55583</v>
      </c>
      <c r="E10559" s="1" t="s">
        <v>55584</v>
      </c>
      <c r="F10559" s="1" t="s">
        <v>55585</v>
      </c>
      <c r="H10559" s="1" t="s">
        <v>55586</v>
      </c>
      <c r="I10559" s="1" t="s">
        <v>55587</v>
      </c>
      <c r="J10559" s="1" t="s">
        <v>55588</v>
      </c>
      <c r="K10559" s="1" t="s">
        <v>105309</v>
      </c>
    </row>
    <row r="10560" spans="1:11">
      <c r="A10560" s="1" t="s">
        <v>61001</v>
      </c>
      <c r="B10560" s="1" t="s">
        <v>12890</v>
      </c>
      <c r="C10560" s="6" t="str">
        <f>VLOOKUP(B10560,证件号码检索!A:D,4,FALSE)</f>
        <v>110109197009230620</v>
      </c>
      <c r="D10560" s="1" t="s">
        <v>12891</v>
      </c>
      <c r="E10560" s="1" t="s">
        <v>12892</v>
      </c>
      <c r="F10560" s="1" t="s">
        <v>12893</v>
      </c>
      <c r="H10560" s="1" t="s">
        <v>12894</v>
      </c>
      <c r="I10560" s="1" t="s">
        <v>12895</v>
      </c>
    </row>
    <row r="10561" spans="1:11">
      <c r="A10561" s="1" t="s">
        <v>95107</v>
      </c>
      <c r="B10561" s="1" t="s">
        <v>95108</v>
      </c>
      <c r="C10561" s="6" t="e">
        <f>VLOOKUP(B10561,证件号码检索!A:D,4,FALSE)</f>
        <v>#N/A</v>
      </c>
      <c r="D10561" s="1" t="s">
        <v>95109</v>
      </c>
      <c r="E10561" s="1" t="s">
        <v>95110</v>
      </c>
      <c r="F10561" s="1"/>
      <c r="H10561" s="1"/>
      <c r="I10561" s="1"/>
      <c r="J10561" s="1"/>
    </row>
    <row r="10562" spans="1:11">
      <c r="A10562" s="1" t="s">
        <v>12795</v>
      </c>
      <c r="B10562" s="1" t="s">
        <v>12796</v>
      </c>
      <c r="C10562" s="6" t="e">
        <f>VLOOKUP(B10562,证件号码检索!A:D,4,FALSE)</f>
        <v>#N/A</v>
      </c>
      <c r="D10562" s="1" t="s">
        <v>12797</v>
      </c>
      <c r="E10562" s="1" t="s">
        <v>12798</v>
      </c>
      <c r="F10562" s="1" t="s">
        <v>12799</v>
      </c>
      <c r="H10562" s="1"/>
      <c r="I10562" s="1" t="s">
        <v>12800</v>
      </c>
      <c r="J10562" s="1" t="s">
        <v>12801</v>
      </c>
      <c r="K10562" s="1" t="s">
        <v>105310</v>
      </c>
    </row>
    <row r="10563" spans="1:11">
      <c r="A10563" s="1" t="s">
        <v>75223</v>
      </c>
      <c r="B10563" s="1"/>
      <c r="C10563" s="6" t="e">
        <f>VLOOKUP(B10563,证件号码检索!A:D,4,FALSE)</f>
        <v>#N/A</v>
      </c>
      <c r="D10563" s="1" t="s">
        <v>75224</v>
      </c>
      <c r="E10563" s="1"/>
      <c r="F10563" s="1"/>
      <c r="H10563" s="1"/>
      <c r="I10563" s="1"/>
      <c r="J10563" s="1"/>
    </row>
    <row r="10564" spans="1:11">
      <c r="A10564" s="1" t="s">
        <v>85956</v>
      </c>
      <c r="B10564" s="1"/>
      <c r="C10564" s="6" t="e">
        <f>VLOOKUP(B10564,证件号码检索!A:D,4,FALSE)</f>
        <v>#N/A</v>
      </c>
      <c r="D10564" s="1" t="s">
        <v>85957</v>
      </c>
      <c r="E10564" s="1"/>
      <c r="H10564" s="1"/>
    </row>
    <row r="10565" spans="1:11">
      <c r="A10565" s="1" t="s">
        <v>14955</v>
      </c>
      <c r="B10565" s="1"/>
      <c r="C10565" s="6" t="e">
        <f>VLOOKUP(B10565,证件号码检索!A:D,4,FALSE)</f>
        <v>#N/A</v>
      </c>
      <c r="D10565" s="1" t="s">
        <v>14956</v>
      </c>
      <c r="E10565" s="1"/>
      <c r="F10565" s="1"/>
      <c r="H10565" s="1"/>
      <c r="I10565" s="1"/>
      <c r="J10565" s="1"/>
    </row>
    <row r="10566" spans="1:11">
      <c r="A10566" s="1" t="s">
        <v>2599</v>
      </c>
      <c r="B10566" s="1"/>
      <c r="C10566" s="6" t="e">
        <f>VLOOKUP(B10566,证件号码检索!A:D,4,FALSE)</f>
        <v>#N/A</v>
      </c>
      <c r="D10566" s="1" t="s">
        <v>2600</v>
      </c>
      <c r="E10566" s="1"/>
      <c r="F10566" s="1"/>
      <c r="H10566" s="1"/>
      <c r="I10566" s="1"/>
      <c r="J10566" s="1"/>
    </row>
    <row r="10567" spans="1:11">
      <c r="A10567" s="1" t="s">
        <v>27293</v>
      </c>
      <c r="B10567" s="1"/>
      <c r="C10567" s="6" t="e">
        <f>VLOOKUP(B10567,证件号码检索!A:D,4,FALSE)</f>
        <v>#N/A</v>
      </c>
      <c r="D10567" s="1" t="s">
        <v>27294</v>
      </c>
      <c r="E10567" s="1"/>
      <c r="F10567" s="1"/>
      <c r="H10567" s="1"/>
      <c r="I10567" s="1"/>
      <c r="J10567" s="1"/>
    </row>
    <row r="10568" spans="1:11">
      <c r="A10568" s="1" t="s">
        <v>2477</v>
      </c>
      <c r="B10568" s="1"/>
      <c r="C10568" s="6" t="e">
        <f>VLOOKUP(B10568,证件号码检索!A:D,4,FALSE)</f>
        <v>#N/A</v>
      </c>
      <c r="D10568" s="1" t="s">
        <v>2478</v>
      </c>
      <c r="E10568" s="1"/>
      <c r="F10568" s="1"/>
      <c r="H10568" s="1"/>
      <c r="I10568" s="1"/>
      <c r="J10568" s="1"/>
    </row>
    <row r="10569" spans="1:11">
      <c r="A10569" s="1" t="s">
        <v>18454</v>
      </c>
      <c r="B10569" s="1"/>
      <c r="C10569" s="6" t="e">
        <f>VLOOKUP(B10569,证件号码检索!A:D,4,FALSE)</f>
        <v>#N/A</v>
      </c>
      <c r="D10569" s="1" t="s">
        <v>18455</v>
      </c>
      <c r="E10569" s="1"/>
      <c r="F10569" s="1"/>
      <c r="H10569" s="1"/>
      <c r="I10569" s="1"/>
      <c r="J10569" s="1"/>
    </row>
    <row r="10570" spans="1:11">
      <c r="A10570" s="1" t="s">
        <v>90130</v>
      </c>
      <c r="B10570" s="1" t="s">
        <v>90131</v>
      </c>
      <c r="C10570" s="6" t="str">
        <f>VLOOKUP(B10570,证件号码检索!A:D,4,FALSE)</f>
        <v>350103196612160155</v>
      </c>
      <c r="D10570" s="1" t="s">
        <v>90132</v>
      </c>
      <c r="E10570" s="1" t="s">
        <v>90133</v>
      </c>
      <c r="F10570" s="1" t="s">
        <v>90134</v>
      </c>
      <c r="H10570" s="1" t="s">
        <v>90135</v>
      </c>
      <c r="I10570" s="1" t="s">
        <v>90136</v>
      </c>
      <c r="J10570" s="1" t="s">
        <v>90137</v>
      </c>
      <c r="K10570" s="1" t="s">
        <v>105311</v>
      </c>
    </row>
    <row r="10571" spans="1:11">
      <c r="A10571" s="1" t="s">
        <v>27432</v>
      </c>
      <c r="B10571" s="1" t="s">
        <v>2324</v>
      </c>
      <c r="C10571" s="6" t="e">
        <f>VLOOKUP(B10571,证件号码检索!A:D,4,FALSE)</f>
        <v>#N/A</v>
      </c>
      <c r="D10571" s="1" t="s">
        <v>2325</v>
      </c>
      <c r="E10571" s="1" t="s">
        <v>53100</v>
      </c>
      <c r="F10571" s="1" t="s">
        <v>2327</v>
      </c>
      <c r="H10571" s="1" t="s">
        <v>53101</v>
      </c>
      <c r="I10571" s="1" t="s">
        <v>2329</v>
      </c>
      <c r="J10571" s="1" t="s">
        <v>2330</v>
      </c>
      <c r="K10571" s="1" t="s">
        <v>102568</v>
      </c>
    </row>
    <row r="10572" spans="1:11">
      <c r="A10572" s="1" t="s">
        <v>46241</v>
      </c>
      <c r="B10572" s="1" t="s">
        <v>46242</v>
      </c>
      <c r="C10572" s="6" t="str">
        <f>VLOOKUP(B10572,证件号码检索!A:D,4,FALSE)</f>
        <v>441521197808114443</v>
      </c>
      <c r="D10572" s="1" t="s">
        <v>46243</v>
      </c>
      <c r="E10572" s="1" t="s">
        <v>46244</v>
      </c>
      <c r="F10572" s="1" t="s">
        <v>46245</v>
      </c>
      <c r="H10572" s="1" t="s">
        <v>46246</v>
      </c>
      <c r="I10572" s="1" t="s">
        <v>46247</v>
      </c>
      <c r="J10572" s="1"/>
    </row>
    <row r="10573" spans="1:11">
      <c r="A10573" s="1" t="s">
        <v>15456</v>
      </c>
      <c r="B10573" s="1" t="s">
        <v>2675</v>
      </c>
      <c r="C10573" s="6" t="str">
        <f>VLOOKUP(B10573,证件号码检索!A:D,4,FALSE)</f>
        <v>35062619901019103X</v>
      </c>
      <c r="D10573" s="1" t="s">
        <v>2676</v>
      </c>
      <c r="E10573" s="1" t="s">
        <v>2677</v>
      </c>
      <c r="F10573" s="1" t="s">
        <v>2678</v>
      </c>
      <c r="H10573" s="1" t="s">
        <v>2679</v>
      </c>
      <c r="I10573" s="1" t="s">
        <v>2680</v>
      </c>
      <c r="J10573" s="1"/>
    </row>
    <row r="10574" spans="1:11">
      <c r="A10574" s="1" t="s">
        <v>64673</v>
      </c>
      <c r="B10574" s="1"/>
      <c r="C10574" s="6" t="e">
        <f>VLOOKUP(B10574,证件号码检索!A:D,4,FALSE)</f>
        <v>#N/A</v>
      </c>
      <c r="D10574" s="1" t="s">
        <v>64674</v>
      </c>
      <c r="E10574" s="1"/>
      <c r="F10574" s="1"/>
      <c r="H10574" s="1"/>
      <c r="I10574" s="1"/>
      <c r="J10574" s="1"/>
    </row>
    <row r="10575" spans="1:11">
      <c r="A10575" s="1" t="s">
        <v>69341</v>
      </c>
      <c r="B10575" s="1" t="s">
        <v>69342</v>
      </c>
      <c r="C10575" s="6" t="str">
        <f>VLOOKUP(B10575,证件号码检索!A:D,4,FALSE)</f>
        <v>352121197109221319</v>
      </c>
      <c r="D10575" s="1" t="s">
        <v>69343</v>
      </c>
      <c r="E10575" s="1" t="s">
        <v>69344</v>
      </c>
      <c r="F10575" s="1" t="s">
        <v>69345</v>
      </c>
      <c r="H10575" s="1" t="s">
        <v>69346</v>
      </c>
    </row>
    <row r="10576" spans="1:11">
      <c r="A10576" s="1" t="s">
        <v>2499</v>
      </c>
      <c r="B10576" s="1"/>
      <c r="C10576" s="6" t="e">
        <f>VLOOKUP(B10576,证件号码检索!A:D,4,FALSE)</f>
        <v>#N/A</v>
      </c>
      <c r="D10576" s="1" t="s">
        <v>2500</v>
      </c>
      <c r="E10576" s="1"/>
    </row>
    <row r="10577" spans="1:11">
      <c r="A10577" s="1" t="s">
        <v>82128</v>
      </c>
      <c r="B10577" s="1" t="s">
        <v>82129</v>
      </c>
      <c r="C10577" s="6" t="str">
        <f>VLOOKUP(B10577,证件号码检索!A:D,4,FALSE)</f>
        <v>350126197008110329</v>
      </c>
      <c r="D10577" s="1" t="s">
        <v>82130</v>
      </c>
      <c r="E10577" s="1" t="s">
        <v>82131</v>
      </c>
      <c r="F10577" s="1" t="s">
        <v>82132</v>
      </c>
      <c r="H10577" s="1" t="s">
        <v>82133</v>
      </c>
      <c r="I10577" s="1" t="s">
        <v>82134</v>
      </c>
      <c r="J10577" s="1" t="s">
        <v>82135</v>
      </c>
      <c r="K10577" s="1" t="s">
        <v>105312</v>
      </c>
    </row>
    <row r="10578" spans="1:11">
      <c r="A10578" s="1" t="s">
        <v>53012</v>
      </c>
      <c r="B10578" s="1"/>
      <c r="C10578" s="6" t="e">
        <f>VLOOKUP(B10578,证件号码检索!A:D,4,FALSE)</f>
        <v>#N/A</v>
      </c>
      <c r="D10578" s="1" t="s">
        <v>53013</v>
      </c>
      <c r="E10578" s="1"/>
      <c r="F10578" s="1"/>
      <c r="I10578" s="1"/>
      <c r="J10578" s="1"/>
    </row>
    <row r="10579" spans="1:11">
      <c r="A10579" s="1" t="s">
        <v>64400</v>
      </c>
      <c r="B10579" s="1"/>
      <c r="C10579" s="6" t="e">
        <f>VLOOKUP(B10579,证件号码检索!A:D,4,FALSE)</f>
        <v>#N/A</v>
      </c>
      <c r="D10579" s="1" t="s">
        <v>64401</v>
      </c>
      <c r="E10579" s="1"/>
      <c r="F10579" s="1"/>
      <c r="H10579" s="1"/>
      <c r="I10579" s="1"/>
      <c r="J10579" s="1"/>
    </row>
    <row r="10580" spans="1:11">
      <c r="A10580" s="1" t="s">
        <v>89909</v>
      </c>
      <c r="B10580" s="1"/>
      <c r="C10580" s="6" t="e">
        <f>VLOOKUP(B10580,证件号码检索!A:D,4,FALSE)</f>
        <v>#N/A</v>
      </c>
      <c r="D10580" s="1" t="s">
        <v>89910</v>
      </c>
      <c r="E10580" s="1"/>
      <c r="F10580" s="1"/>
      <c r="I10580" s="1"/>
      <c r="J10580" s="1"/>
    </row>
    <row r="10581" spans="1:11">
      <c r="A10581" s="1" t="s">
        <v>97744</v>
      </c>
      <c r="B10581" s="1"/>
      <c r="C10581" s="6" t="e">
        <f>VLOOKUP(B10581,证件号码检索!A:D,4,FALSE)</f>
        <v>#N/A</v>
      </c>
      <c r="D10581" s="1" t="s">
        <v>97745</v>
      </c>
      <c r="E10581" s="1"/>
      <c r="H10581" s="1"/>
      <c r="J10581" s="1"/>
    </row>
    <row r="10582" spans="1:11">
      <c r="A10582" s="1" t="s">
        <v>93879</v>
      </c>
      <c r="B10582" s="1"/>
      <c r="C10582" s="6" t="e">
        <f>VLOOKUP(B10582,证件号码检索!A:D,4,FALSE)</f>
        <v>#N/A</v>
      </c>
      <c r="D10582" s="1" t="s">
        <v>93880</v>
      </c>
      <c r="E10582" s="1"/>
      <c r="H10582" s="1"/>
      <c r="J10582" s="1"/>
    </row>
    <row r="10583" spans="1:11">
      <c r="A10583" s="1" t="s">
        <v>18650</v>
      </c>
      <c r="B10583" s="1"/>
      <c r="C10583" s="6" t="e">
        <f>VLOOKUP(B10583,证件号码检索!A:D,4,FALSE)</f>
        <v>#N/A</v>
      </c>
      <c r="D10583" s="1" t="s">
        <v>18651</v>
      </c>
      <c r="E10583" s="1"/>
      <c r="F10583" s="1"/>
      <c r="I10583" s="1"/>
      <c r="J10583" s="1"/>
    </row>
    <row r="10584" spans="1:11">
      <c r="A10584" s="1" t="s">
        <v>93790</v>
      </c>
      <c r="B10584" s="1"/>
      <c r="C10584" s="6" t="e">
        <f>VLOOKUP(B10584,证件号码检索!A:D,4,FALSE)</f>
        <v>#N/A</v>
      </c>
      <c r="D10584" s="1" t="s">
        <v>93791</v>
      </c>
      <c r="E10584" s="1"/>
      <c r="F10584" s="1"/>
      <c r="H10584" s="1"/>
      <c r="I10584" s="1"/>
      <c r="J10584" s="1"/>
    </row>
    <row r="10585" spans="1:11">
      <c r="A10585" s="1" t="s">
        <v>18252</v>
      </c>
      <c r="B10585" s="1" t="s">
        <v>18253</v>
      </c>
      <c r="C10585" s="6" t="str">
        <f>VLOOKUP(B10585,证件号码检索!A:D,4,FALSE)</f>
        <v>610112196708280039</v>
      </c>
      <c r="D10585" s="1" t="s">
        <v>18254</v>
      </c>
      <c r="E10585" s="1" t="s">
        <v>81943</v>
      </c>
      <c r="F10585" s="1" t="s">
        <v>18256</v>
      </c>
      <c r="H10585" s="1" t="s">
        <v>81944</v>
      </c>
      <c r="I10585" s="1" t="s">
        <v>18258</v>
      </c>
      <c r="J10585" s="1" t="s">
        <v>18259</v>
      </c>
      <c r="K10585" s="1" t="s">
        <v>105313</v>
      </c>
    </row>
    <row r="10586" spans="1:11">
      <c r="A10586" s="1" t="s">
        <v>97816</v>
      </c>
      <c r="B10586" s="1"/>
      <c r="C10586" s="6" t="e">
        <f>VLOOKUP(B10586,证件号码检索!A:D,4,FALSE)</f>
        <v>#N/A</v>
      </c>
      <c r="D10586" s="1" t="s">
        <v>97817</v>
      </c>
      <c r="E10586" s="1"/>
      <c r="F10586" s="1"/>
      <c r="H10586" s="1"/>
      <c r="I10586" s="1"/>
      <c r="J10586" s="1"/>
    </row>
    <row r="10587" spans="1:11">
      <c r="A10587" s="1" t="s">
        <v>15446</v>
      </c>
      <c r="B10587" s="1" t="s">
        <v>15447</v>
      </c>
      <c r="C10587" s="6" t="str">
        <f>VLOOKUP(B10587,证件号码检索!A:D,4,FALSE)</f>
        <v>310106197907171210</v>
      </c>
      <c r="D10587" s="1" t="s">
        <v>15448</v>
      </c>
      <c r="E10587" s="1" t="s">
        <v>64588</v>
      </c>
      <c r="F10587" s="1" t="s">
        <v>15450</v>
      </c>
      <c r="H10587" s="1" t="s">
        <v>64589</v>
      </c>
      <c r="I10587" s="1" t="s">
        <v>15452</v>
      </c>
      <c r="J10587" s="1" t="s">
        <v>15453</v>
      </c>
      <c r="K10587" s="1" t="s">
        <v>103764</v>
      </c>
    </row>
    <row r="10588" spans="1:11">
      <c r="A10588" s="1" t="s">
        <v>75020</v>
      </c>
      <c r="B10588" s="1" t="s">
        <v>75021</v>
      </c>
      <c r="C10588" s="6" t="str">
        <f>VLOOKUP(B10588,证件号码检索!A:D,4,FALSE)</f>
        <v>362522198108055018</v>
      </c>
      <c r="D10588" s="1" t="s">
        <v>75022</v>
      </c>
      <c r="E10588" s="1" t="s">
        <v>75023</v>
      </c>
      <c r="F10588" s="1" t="s">
        <v>75024</v>
      </c>
      <c r="H10588" s="1" t="s">
        <v>75025</v>
      </c>
      <c r="I10588" s="1" t="s">
        <v>75026</v>
      </c>
      <c r="J10588" s="1" t="s">
        <v>75027</v>
      </c>
      <c r="K10588" s="1" t="s">
        <v>105314</v>
      </c>
    </row>
    <row r="10589" spans="1:11">
      <c r="A10589" s="1" t="s">
        <v>46254</v>
      </c>
      <c r="B10589" s="1"/>
      <c r="C10589" s="6" t="e">
        <f>VLOOKUP(B10589,证件号码检索!A:D,4,FALSE)</f>
        <v>#N/A</v>
      </c>
      <c r="D10589" s="1" t="s">
        <v>46255</v>
      </c>
      <c r="E10589" s="1"/>
      <c r="F10589" s="1"/>
      <c r="H10589" s="1"/>
      <c r="I10589" s="1"/>
      <c r="J10589" s="1"/>
    </row>
    <row r="10590" spans="1:11">
      <c r="A10590" s="1" t="s">
        <v>2451</v>
      </c>
      <c r="B10590" s="1" t="s">
        <v>2452</v>
      </c>
      <c r="C10590" s="6" t="str">
        <f>VLOOKUP(B10590,证件号码检索!A:D,4,FALSE)</f>
        <v>352225197506225015</v>
      </c>
      <c r="D10590" s="1" t="s">
        <v>2453</v>
      </c>
      <c r="E10590" s="1" t="s">
        <v>64464</v>
      </c>
      <c r="F10590" s="1" t="s">
        <v>2455</v>
      </c>
      <c r="H10590" s="1" t="s">
        <v>64465</v>
      </c>
      <c r="I10590" s="1" t="s">
        <v>2457</v>
      </c>
      <c r="J10590" s="1" t="s">
        <v>2458</v>
      </c>
      <c r="K10590" s="1" t="s">
        <v>102566</v>
      </c>
    </row>
    <row r="10591" spans="1:11">
      <c r="A10591" s="1" t="s">
        <v>27527</v>
      </c>
      <c r="B10591" s="1"/>
      <c r="C10591" s="6" t="e">
        <f>VLOOKUP(B10591,证件号码检索!A:D,4,FALSE)</f>
        <v>#N/A</v>
      </c>
      <c r="D10591" s="1" t="s">
        <v>27528</v>
      </c>
      <c r="E10591" s="1"/>
      <c r="F10591" s="1"/>
      <c r="H10591" s="1"/>
      <c r="I10591" s="1"/>
    </row>
    <row r="10592" spans="1:11">
      <c r="A10592" s="1" t="s">
        <v>74980</v>
      </c>
      <c r="B10592" s="1"/>
      <c r="C10592" s="6" t="e">
        <f>VLOOKUP(B10592,证件号码检索!A:D,4,FALSE)</f>
        <v>#N/A</v>
      </c>
      <c r="D10592" s="1" t="s">
        <v>74981</v>
      </c>
      <c r="E10592" s="1"/>
      <c r="H10592" s="1"/>
    </row>
    <row r="10593" spans="1:11">
      <c r="A10593" s="1" t="s">
        <v>93928</v>
      </c>
      <c r="B10593" s="1"/>
      <c r="C10593" s="6" t="e">
        <f>VLOOKUP(B10593,证件号码检索!A:D,4,FALSE)</f>
        <v>#N/A</v>
      </c>
      <c r="D10593" s="1" t="s">
        <v>93929</v>
      </c>
      <c r="E10593" s="1"/>
      <c r="F10593" s="1"/>
      <c r="H10593" s="1"/>
      <c r="I10593" s="1"/>
      <c r="J10593" s="1"/>
    </row>
    <row r="10594" spans="1:11">
      <c r="A10594" s="1" t="s">
        <v>2485</v>
      </c>
      <c r="B10594" s="1"/>
      <c r="C10594" s="6" t="e">
        <f>VLOOKUP(B10594,证件号码检索!A:D,4,FALSE)</f>
        <v>#N/A</v>
      </c>
      <c r="D10594" s="1" t="s">
        <v>2486</v>
      </c>
      <c r="E10594" s="1"/>
      <c r="F10594" s="1"/>
      <c r="H10594" s="1"/>
      <c r="I10594" s="1"/>
    </row>
    <row r="10595" spans="1:11">
      <c r="A10595" s="1" t="s">
        <v>57627</v>
      </c>
      <c r="B10595" s="1" t="s">
        <v>12568</v>
      </c>
      <c r="C10595" s="6" t="str">
        <f>VLOOKUP(B10595,证件号码检索!A:D,4,FALSE)</f>
        <v>320324198908031586</v>
      </c>
      <c r="D10595" s="1" t="s">
        <v>57628</v>
      </c>
      <c r="E10595" s="1" t="s">
        <v>57629</v>
      </c>
      <c r="H10595" s="1" t="s">
        <v>57630</v>
      </c>
      <c r="J10595" s="1" t="s">
        <v>12562</v>
      </c>
      <c r="K10595" s="1" t="s">
        <v>105315</v>
      </c>
    </row>
    <row r="10596" spans="1:11">
      <c r="A10596" s="1" t="s">
        <v>69568</v>
      </c>
      <c r="B10596" s="1"/>
      <c r="C10596" s="6" t="e">
        <f>VLOOKUP(B10596,证件号码检索!A:D,4,FALSE)</f>
        <v>#N/A</v>
      </c>
      <c r="D10596" s="1" t="s">
        <v>69569</v>
      </c>
      <c r="E10596" s="1"/>
      <c r="F10596" s="1"/>
      <c r="J10596" s="1"/>
    </row>
    <row r="10597" spans="1:11">
      <c r="A10597" s="1" t="s">
        <v>18296</v>
      </c>
      <c r="B10597" s="1"/>
      <c r="C10597" s="6" t="e">
        <f>VLOOKUP(B10597,证件号码检索!A:D,4,FALSE)</f>
        <v>#N/A</v>
      </c>
      <c r="D10597" s="1" t="s">
        <v>18297</v>
      </c>
      <c r="E10597" s="1"/>
      <c r="F10597" s="1"/>
      <c r="H10597" s="1"/>
      <c r="I10597" s="1"/>
      <c r="J10597" s="1"/>
    </row>
    <row r="10598" spans="1:11">
      <c r="A10598" s="1" t="s">
        <v>15211</v>
      </c>
      <c r="B10598" s="1" t="s">
        <v>15212</v>
      </c>
      <c r="C10598" s="6" t="str">
        <f>VLOOKUP(B10598,证件号码检索!A:D,4,FALSE)</f>
        <v>350204197711156019</v>
      </c>
      <c r="D10598" s="1" t="s">
        <v>15213</v>
      </c>
      <c r="E10598" s="1" t="s">
        <v>15214</v>
      </c>
      <c r="F10598" s="1" t="s">
        <v>15215</v>
      </c>
      <c r="H10598" s="1"/>
      <c r="I10598" s="1" t="s">
        <v>15216</v>
      </c>
      <c r="J10598" s="1" t="s">
        <v>15217</v>
      </c>
      <c r="K10598" s="1" t="s">
        <v>101812</v>
      </c>
    </row>
    <row r="10599" spans="1:11">
      <c r="A10599" s="1" t="s">
        <v>85763</v>
      </c>
      <c r="B10599" s="1"/>
      <c r="C10599" s="6" t="e">
        <f>VLOOKUP(B10599,证件号码检索!A:D,4,FALSE)</f>
        <v>#N/A</v>
      </c>
      <c r="D10599" s="1" t="s">
        <v>85764</v>
      </c>
      <c r="E10599" s="1"/>
      <c r="H10599" s="1"/>
      <c r="J10599" s="1"/>
    </row>
    <row r="10600" spans="1:11">
      <c r="A10600" s="1" t="s">
        <v>36097</v>
      </c>
      <c r="B10600" s="1"/>
      <c r="C10600" s="6" t="e">
        <f>VLOOKUP(B10600,证件号码检索!A:D,4,FALSE)</f>
        <v>#N/A</v>
      </c>
      <c r="D10600" s="1" t="s">
        <v>36098</v>
      </c>
      <c r="E10600" s="1"/>
      <c r="F10600" s="1"/>
      <c r="I10600" s="1"/>
      <c r="J10600" s="1"/>
    </row>
    <row r="10601" spans="1:11">
      <c r="A10601" s="1" t="s">
        <v>53220</v>
      </c>
      <c r="B10601" s="1"/>
      <c r="C10601" s="6" t="e">
        <f>VLOOKUP(B10601,证件号码检索!A:D,4,FALSE)</f>
        <v>#N/A</v>
      </c>
      <c r="D10601" s="1" t="s">
        <v>53221</v>
      </c>
      <c r="E10601" s="1"/>
      <c r="H10601" s="1"/>
      <c r="J10601" s="1"/>
    </row>
    <row r="10602" spans="1:11">
      <c r="A10602" s="1" t="s">
        <v>53399</v>
      </c>
      <c r="B10602" s="1" t="s">
        <v>53400</v>
      </c>
      <c r="C10602" s="6" t="e">
        <f>VLOOKUP(B10602,证件号码检索!A:D,4,FALSE)</f>
        <v>#N/A</v>
      </c>
      <c r="D10602" s="1" t="s">
        <v>53401</v>
      </c>
      <c r="E10602" s="1" t="s">
        <v>53402</v>
      </c>
      <c r="F10602" s="1" t="s">
        <v>53403</v>
      </c>
      <c r="H10602" s="1" t="s">
        <v>53404</v>
      </c>
      <c r="I10602" s="1" t="s">
        <v>53405</v>
      </c>
      <c r="J10602" s="1" t="s">
        <v>53406</v>
      </c>
      <c r="K10602" s="1" t="s">
        <v>103180</v>
      </c>
    </row>
    <row r="10603" spans="1:11">
      <c r="A10603" s="1" t="s">
        <v>89846</v>
      </c>
      <c r="B10603" s="1"/>
      <c r="C10603" s="6" t="e">
        <f>VLOOKUP(B10603,证件号码检索!A:D,4,FALSE)</f>
        <v>#N/A</v>
      </c>
      <c r="D10603" s="1" t="s">
        <v>89847</v>
      </c>
      <c r="E10603" s="1"/>
      <c r="F10603" s="1"/>
      <c r="H10603" s="1"/>
      <c r="I10603" s="1"/>
      <c r="J10603" s="1"/>
    </row>
    <row r="10604" spans="1:11">
      <c r="A10604" s="1" t="s">
        <v>97992</v>
      </c>
      <c r="B10604" s="1" t="s">
        <v>97993</v>
      </c>
      <c r="C10604" s="6" t="str">
        <f>VLOOKUP(B10604,证件号码检索!A:D,4,FALSE)</f>
        <v>350122198406206528</v>
      </c>
      <c r="D10604" s="1" t="s">
        <v>97994</v>
      </c>
      <c r="E10604" s="1" t="s">
        <v>97995</v>
      </c>
      <c r="F10604" s="1"/>
      <c r="H10604" s="1" t="s">
        <v>97996</v>
      </c>
      <c r="I10604" s="1"/>
      <c r="J10604" s="1" t="s">
        <v>97997</v>
      </c>
      <c r="K10604" s="1" t="s">
        <v>105316</v>
      </c>
    </row>
    <row r="10605" spans="1:11">
      <c r="A10605" s="1" t="s">
        <v>36405</v>
      </c>
      <c r="B10605" s="1" t="s">
        <v>36406</v>
      </c>
      <c r="C10605" s="6" t="str">
        <f>VLOOKUP(B10605,证件号码检索!A:D,4,FALSE)</f>
        <v>350181196107031511</v>
      </c>
      <c r="D10605" s="1" t="s">
        <v>36407</v>
      </c>
      <c r="E10605" s="1" t="s">
        <v>53010</v>
      </c>
      <c r="F10605" s="1" t="s">
        <v>36409</v>
      </c>
      <c r="H10605" s="1" t="s">
        <v>53011</v>
      </c>
      <c r="I10605" s="1" t="s">
        <v>36411</v>
      </c>
      <c r="J10605" s="1" t="s">
        <v>36412</v>
      </c>
      <c r="K10605" s="1" t="s">
        <v>104315</v>
      </c>
    </row>
    <row r="10606" spans="1:11">
      <c r="A10606" s="1" t="s">
        <v>18300</v>
      </c>
      <c r="B10606" s="1" t="s">
        <v>18301</v>
      </c>
      <c r="C10606" s="6" t="str">
        <f>VLOOKUP(B10606,证件号码检索!A:D,4,FALSE)</f>
        <v>220104197801154143</v>
      </c>
      <c r="D10606" s="1" t="s">
        <v>18302</v>
      </c>
      <c r="E10606" s="1" t="s">
        <v>82203</v>
      </c>
      <c r="F10606" s="1" t="s">
        <v>18304</v>
      </c>
      <c r="H10606" s="1" t="s">
        <v>82204</v>
      </c>
      <c r="I10606" s="1" t="s">
        <v>18306</v>
      </c>
      <c r="J10606" s="1"/>
    </row>
    <row r="10607" spans="1:11">
      <c r="A10607" s="1" t="s">
        <v>27466</v>
      </c>
      <c r="B10607" s="1"/>
      <c r="C10607" s="6" t="e">
        <f>VLOOKUP(B10607,证件号码检索!A:D,4,FALSE)</f>
        <v>#N/A</v>
      </c>
      <c r="D10607" s="1" t="s">
        <v>27467</v>
      </c>
      <c r="E10607" s="1"/>
      <c r="F10607" s="1"/>
      <c r="I10607" s="1"/>
      <c r="J10607" s="1"/>
    </row>
    <row r="10608" spans="1:11">
      <c r="A10608" s="1" t="s">
        <v>36336</v>
      </c>
      <c r="B10608" s="1"/>
      <c r="C10608" s="6" t="e">
        <f>VLOOKUP(B10608,证件号码检索!A:D,4,FALSE)</f>
        <v>#N/A</v>
      </c>
      <c r="D10608" s="1" t="s">
        <v>36337</v>
      </c>
      <c r="E10608" s="1"/>
      <c r="J10608" s="1"/>
    </row>
    <row r="10609" spans="1:11">
      <c r="A10609" s="1" t="s">
        <v>27570</v>
      </c>
      <c r="B10609" s="1" t="s">
        <v>27571</v>
      </c>
      <c r="C10609" s="6" t="str">
        <f>VLOOKUP(B10609,证件号码检索!A:D,4,FALSE)</f>
        <v>350524198708280058</v>
      </c>
      <c r="D10609" s="1" t="s">
        <v>27572</v>
      </c>
      <c r="E10609" s="1" t="s">
        <v>41482</v>
      </c>
      <c r="F10609" s="1" t="s">
        <v>27574</v>
      </c>
      <c r="H10609" s="1" t="s">
        <v>41483</v>
      </c>
      <c r="I10609" s="1" t="s">
        <v>27575</v>
      </c>
      <c r="J10609" s="1" t="s">
        <v>27576</v>
      </c>
      <c r="K10609" s="1" t="s">
        <v>105317</v>
      </c>
    </row>
    <row r="10610" spans="1:11">
      <c r="A10610" s="1" t="s">
        <v>46178</v>
      </c>
      <c r="B10610" s="1"/>
      <c r="C10610" s="6" t="e">
        <f>VLOOKUP(B10610,证件号码检索!A:D,4,FALSE)</f>
        <v>#N/A</v>
      </c>
      <c r="D10610" s="1" t="s">
        <v>46179</v>
      </c>
      <c r="E10610" s="1"/>
      <c r="H10610" s="1"/>
    </row>
    <row r="10611" spans="1:11">
      <c r="A10611" s="1" t="s">
        <v>82054</v>
      </c>
      <c r="B10611" s="1"/>
      <c r="C10611" s="6" t="e">
        <f>VLOOKUP(B10611,证件号码检索!A:D,4,FALSE)</f>
        <v>#N/A</v>
      </c>
      <c r="D10611" s="1" t="s">
        <v>82055</v>
      </c>
      <c r="E10611" s="1"/>
      <c r="F10611" s="1"/>
      <c r="H10611" s="1"/>
      <c r="I10611" s="1"/>
      <c r="J10611" s="1"/>
    </row>
    <row r="10612" spans="1:11">
      <c r="A10612" s="1" t="s">
        <v>85933</v>
      </c>
      <c r="B10612" s="1" t="s">
        <v>18459</v>
      </c>
      <c r="C10612" s="6" t="str">
        <f>VLOOKUP(B10612,证件号码检索!A:D,4,FALSE)</f>
        <v>350526196010050027</v>
      </c>
      <c r="D10612" s="1" t="s">
        <v>18460</v>
      </c>
      <c r="E10612" s="1" t="s">
        <v>18461</v>
      </c>
      <c r="F10612" s="1" t="s">
        <v>18462</v>
      </c>
      <c r="H10612" s="1" t="s">
        <v>18463</v>
      </c>
      <c r="I10612" s="1" t="s">
        <v>18464</v>
      </c>
      <c r="J10612" s="1" t="s">
        <v>18465</v>
      </c>
      <c r="K10612" s="1" t="s">
        <v>101803</v>
      </c>
    </row>
    <row r="10613" spans="1:11">
      <c r="A10613" s="1" t="s">
        <v>93834</v>
      </c>
      <c r="B10613" s="1" t="s">
        <v>93835</v>
      </c>
      <c r="C10613" s="6" t="str">
        <f>VLOOKUP(B10613,证件号码检索!A:D,4,FALSE)</f>
        <v>350126196510046313</v>
      </c>
      <c r="D10613" s="1" t="s">
        <v>93836</v>
      </c>
      <c r="E10613" s="1" t="s">
        <v>93837</v>
      </c>
      <c r="F10613" s="1" t="s">
        <v>88169</v>
      </c>
      <c r="H10613" s="1" t="s">
        <v>93838</v>
      </c>
      <c r="I10613" s="1" t="s">
        <v>88171</v>
      </c>
      <c r="J10613" s="1" t="s">
        <v>93839</v>
      </c>
      <c r="K10613" s="1" t="s">
        <v>105318</v>
      </c>
    </row>
    <row r="10614" spans="1:11">
      <c r="A10614" s="1" t="s">
        <v>74885</v>
      </c>
      <c r="B10614" s="1"/>
      <c r="C10614" s="6" t="e">
        <f>VLOOKUP(B10614,证件号码检索!A:D,4,FALSE)</f>
        <v>#N/A</v>
      </c>
      <c r="D10614" s="1" t="s">
        <v>57653</v>
      </c>
      <c r="E10614" s="1"/>
      <c r="J10614" s="1"/>
    </row>
    <row r="10615" spans="1:11">
      <c r="A10615" s="1" t="s">
        <v>82067</v>
      </c>
      <c r="B10615" s="1"/>
      <c r="C10615" s="6" t="e">
        <f>VLOOKUP(B10615,证件号码检索!A:D,4,FALSE)</f>
        <v>#N/A</v>
      </c>
      <c r="D10615" s="1" t="s">
        <v>82068</v>
      </c>
      <c r="E10615" s="1"/>
      <c r="F10615" s="1"/>
      <c r="H10615" s="1"/>
      <c r="I10615" s="1"/>
      <c r="J10615" s="1"/>
    </row>
    <row r="10616" spans="1:11">
      <c r="A10616" s="1" t="s">
        <v>36247</v>
      </c>
      <c r="B10616" s="1" t="s">
        <v>15300</v>
      </c>
      <c r="C10616" s="6" t="str">
        <f>VLOOKUP(B10616,证件号码检索!A:D,4,FALSE)</f>
        <v>342623197208121936</v>
      </c>
      <c r="D10616" s="1" t="s">
        <v>15301</v>
      </c>
      <c r="E10616" s="1" t="s">
        <v>18346</v>
      </c>
      <c r="F10616" s="1"/>
      <c r="H10616" s="1" t="s">
        <v>18347</v>
      </c>
      <c r="I10616" s="1"/>
      <c r="J10616" s="1" t="s">
        <v>15303</v>
      </c>
      <c r="K10616" s="1" t="s">
        <v>103178</v>
      </c>
    </row>
    <row r="10617" spans="1:11">
      <c r="A10617" s="1" t="s">
        <v>75261</v>
      </c>
      <c r="B10617" s="1"/>
      <c r="C10617" s="6" t="e">
        <f>VLOOKUP(B10617,证件号码检索!A:D,4,FALSE)</f>
        <v>#N/A</v>
      </c>
      <c r="D10617" s="1" t="s">
        <v>74928</v>
      </c>
      <c r="E10617" s="1"/>
      <c r="F10617" s="1"/>
      <c r="H10617" s="1"/>
      <c r="I10617" s="1"/>
    </row>
    <row r="10618" spans="1:11">
      <c r="A10618" s="1" t="s">
        <v>75093</v>
      </c>
      <c r="B10618" s="1"/>
      <c r="C10618" s="6" t="e">
        <f>VLOOKUP(B10618,证件号码检索!A:D,4,FALSE)</f>
        <v>#N/A</v>
      </c>
      <c r="D10618" s="1" t="s">
        <v>75094</v>
      </c>
      <c r="E10618" s="1"/>
      <c r="F10618" s="1"/>
      <c r="H10618" s="1"/>
      <c r="I10618" s="1"/>
    </row>
    <row r="10619" spans="1:11">
      <c r="A10619" s="1" t="s">
        <v>89810</v>
      </c>
      <c r="B10619" s="1"/>
      <c r="C10619" s="6" t="e">
        <f>VLOOKUP(B10619,证件号码检索!A:D,4,FALSE)</f>
        <v>#N/A</v>
      </c>
      <c r="D10619" s="1" t="s">
        <v>89811</v>
      </c>
      <c r="E10619" s="1"/>
      <c r="F10619" s="1"/>
      <c r="H10619" s="1"/>
      <c r="I10619" s="1"/>
      <c r="J10619" s="1"/>
    </row>
    <row r="10620" spans="1:11">
      <c r="A10620" s="1" t="s">
        <v>27452</v>
      </c>
      <c r="B10620" s="1"/>
      <c r="C10620" s="6" t="e">
        <f>VLOOKUP(B10620,证件号码检索!A:D,4,FALSE)</f>
        <v>#N/A</v>
      </c>
      <c r="D10620" s="1" t="s">
        <v>27453</v>
      </c>
      <c r="E10620" s="1"/>
      <c r="F10620" s="1"/>
      <c r="H10620" s="1"/>
      <c r="I10620" s="1"/>
    </row>
    <row r="10621" spans="1:11">
      <c r="A10621" s="1" t="s">
        <v>89876</v>
      </c>
      <c r="B10621" s="1"/>
      <c r="C10621" s="6" t="e">
        <f>VLOOKUP(B10621,证件号码检索!A:D,4,FALSE)</f>
        <v>#N/A</v>
      </c>
      <c r="D10621" s="1" t="s">
        <v>89877</v>
      </c>
      <c r="E10621" s="1"/>
      <c r="H10621" s="1"/>
      <c r="J10621" s="1"/>
    </row>
    <row r="10622" spans="1:11">
      <c r="A10622" s="1" t="s">
        <v>64638</v>
      </c>
      <c r="B10622" s="1"/>
      <c r="C10622" s="6" t="e">
        <f>VLOOKUP(B10622,证件号码检索!A:D,4,FALSE)</f>
        <v>#N/A</v>
      </c>
      <c r="D10622" s="1" t="s">
        <v>64639</v>
      </c>
      <c r="E10622" s="1"/>
      <c r="H10622" s="1"/>
      <c r="J10622" s="1"/>
    </row>
    <row r="10623" spans="1:11">
      <c r="A10623" s="1" t="s">
        <v>41307</v>
      </c>
      <c r="B10623" s="1"/>
      <c r="C10623" s="6" t="e">
        <f>VLOOKUP(B10623,证件号码检索!A:D,4,FALSE)</f>
        <v>#N/A</v>
      </c>
      <c r="D10623" s="1" t="s">
        <v>41308</v>
      </c>
      <c r="E10623" s="1"/>
      <c r="F10623" s="1"/>
      <c r="H10623" s="1"/>
      <c r="I10623" s="1"/>
      <c r="J10623" s="1"/>
    </row>
    <row r="10624" spans="1:11">
      <c r="A10624" s="1" t="s">
        <v>2356</v>
      </c>
      <c r="B10624" s="1" t="s">
        <v>2357</v>
      </c>
      <c r="C10624" s="6" t="str">
        <f>VLOOKUP(B10624,证件号码检索!A:D,4,FALSE)</f>
        <v>510108197607191527</v>
      </c>
      <c r="D10624" s="1" t="s">
        <v>2358</v>
      </c>
      <c r="E10624" s="1" t="s">
        <v>2359</v>
      </c>
      <c r="F10624" s="1" t="s">
        <v>2360</v>
      </c>
      <c r="H10624" s="1" t="s">
        <v>2361</v>
      </c>
      <c r="I10624" s="1" t="s">
        <v>2362</v>
      </c>
      <c r="J10624" s="1" t="s">
        <v>2363</v>
      </c>
      <c r="K10624" s="1" t="s">
        <v>105319</v>
      </c>
    </row>
    <row r="10625" spans="1:11">
      <c r="A10625" s="1" t="s">
        <v>75231</v>
      </c>
      <c r="B10625" s="1" t="s">
        <v>75232</v>
      </c>
      <c r="C10625" s="6" t="e">
        <f>VLOOKUP(B10625,证件号码检索!A:D,4,FALSE)</f>
        <v>#N/A</v>
      </c>
      <c r="D10625" s="1" t="s">
        <v>75233</v>
      </c>
      <c r="E10625" s="1" t="s">
        <v>75234</v>
      </c>
      <c r="F10625" s="1"/>
      <c r="I10625" s="1"/>
    </row>
    <row r="10626" spans="1:11">
      <c r="A10626" s="1" t="s">
        <v>36131</v>
      </c>
      <c r="B10626" s="1"/>
      <c r="C10626" s="6" t="e">
        <f>VLOOKUP(B10626,证件号码检索!A:D,4,FALSE)</f>
        <v>#N/A</v>
      </c>
      <c r="D10626" s="1" t="s">
        <v>36132</v>
      </c>
      <c r="E10626" s="1"/>
      <c r="F10626" s="1"/>
      <c r="H10626" s="1"/>
      <c r="I10626" s="1"/>
      <c r="J10626" s="1"/>
    </row>
    <row r="10627" spans="1:11">
      <c r="A10627" s="1" t="s">
        <v>75076</v>
      </c>
      <c r="B10627" s="1" t="s">
        <v>75077</v>
      </c>
      <c r="C10627" s="6" t="str">
        <f>VLOOKUP(B10627,证件号码检索!A:D,4,FALSE)</f>
        <v>350622198602263551</v>
      </c>
      <c r="D10627" s="1" t="s">
        <v>75078</v>
      </c>
      <c r="E10627" s="1" t="s">
        <v>75079</v>
      </c>
      <c r="F10627" s="1"/>
      <c r="H10627" s="1" t="s">
        <v>75080</v>
      </c>
      <c r="I10627" s="1"/>
      <c r="J10627" s="1" t="s">
        <v>75081</v>
      </c>
      <c r="K10627" s="1" t="s">
        <v>105320</v>
      </c>
    </row>
    <row r="10628" spans="1:11">
      <c r="A10628" s="1" t="s">
        <v>41402</v>
      </c>
      <c r="B10628" s="1"/>
      <c r="C10628" s="6" t="e">
        <f>VLOOKUP(B10628,证件号码检索!A:D,4,FALSE)</f>
        <v>#N/A</v>
      </c>
      <c r="D10628" s="1" t="s">
        <v>41403</v>
      </c>
      <c r="E10628" s="1"/>
      <c r="F10628" s="1"/>
      <c r="H10628" s="1"/>
      <c r="I10628" s="1"/>
      <c r="J10628" s="1"/>
    </row>
    <row r="10629" spans="1:11">
      <c r="A10629" s="1" t="s">
        <v>97954</v>
      </c>
      <c r="B10629" s="1"/>
      <c r="C10629" s="6" t="e">
        <f>VLOOKUP(B10629,证件号码检索!A:D,4,FALSE)</f>
        <v>#N/A</v>
      </c>
      <c r="D10629" s="1" t="s">
        <v>97955</v>
      </c>
      <c r="E10629" s="1"/>
      <c r="F10629" s="1"/>
      <c r="H10629" s="1"/>
      <c r="I10629" s="1"/>
      <c r="J10629" s="1"/>
    </row>
    <row r="10630" spans="1:11">
      <c r="A10630" s="1" t="s">
        <v>41536</v>
      </c>
      <c r="B10630" s="1"/>
      <c r="C10630" s="6" t="e">
        <f>VLOOKUP(B10630,证件号码检索!A:D,4,FALSE)</f>
        <v>#N/A</v>
      </c>
      <c r="D10630" s="1" t="s">
        <v>41537</v>
      </c>
      <c r="E10630" s="1"/>
      <c r="F10630" s="1"/>
      <c r="H10630" s="1"/>
      <c r="I10630" s="1"/>
      <c r="J10630" s="1"/>
    </row>
    <row r="10631" spans="1:11">
      <c r="A10631" s="1" t="s">
        <v>46280</v>
      </c>
      <c r="B10631" s="1"/>
      <c r="C10631" s="6" t="e">
        <f>VLOOKUP(B10631,证件号码检索!A:D,4,FALSE)</f>
        <v>#N/A</v>
      </c>
      <c r="D10631" s="1" t="s">
        <v>46281</v>
      </c>
      <c r="E10631" s="1"/>
      <c r="F10631" s="1"/>
      <c r="H10631" s="1"/>
      <c r="I10631" s="1"/>
    </row>
    <row r="10632" spans="1:11">
      <c r="A10632" s="1" t="s">
        <v>94152</v>
      </c>
      <c r="B10632" s="1"/>
      <c r="C10632" s="6" t="e">
        <f>VLOOKUP(B10632,证件号码检索!A:D,4,FALSE)</f>
        <v>#N/A</v>
      </c>
      <c r="D10632" s="1" t="s">
        <v>18522</v>
      </c>
      <c r="E10632" s="1"/>
      <c r="F10632" s="1"/>
      <c r="H10632" s="1"/>
      <c r="I10632" s="1"/>
      <c r="J10632" s="1"/>
    </row>
    <row r="10633" spans="1:11">
      <c r="A10633" s="1" t="s">
        <v>41624</v>
      </c>
      <c r="B10633" s="1"/>
      <c r="C10633" s="6" t="e">
        <f>VLOOKUP(B10633,证件号码检索!A:D,4,FALSE)</f>
        <v>#N/A</v>
      </c>
      <c r="D10633" s="1" t="s">
        <v>41625</v>
      </c>
      <c r="E10633" s="1"/>
      <c r="F10633" s="1"/>
      <c r="H10633" s="1"/>
      <c r="I10633" s="1"/>
      <c r="J10633" s="1"/>
    </row>
    <row r="10634" spans="1:11">
      <c r="A10634" s="1" t="s">
        <v>81964</v>
      </c>
      <c r="B10634" s="1"/>
      <c r="C10634" s="6" t="e">
        <f>VLOOKUP(B10634,证件号码检索!A:D,4,FALSE)</f>
        <v>#N/A</v>
      </c>
      <c r="D10634" s="1" t="s">
        <v>81965</v>
      </c>
      <c r="E10634" s="1"/>
      <c r="F10634" s="1"/>
      <c r="H10634" s="1"/>
      <c r="I10634" s="1"/>
    </row>
    <row r="10635" spans="1:11">
      <c r="A10635" s="1" t="s">
        <v>36467</v>
      </c>
      <c r="B10635" s="1" t="s">
        <v>36468</v>
      </c>
      <c r="C10635" s="6" t="str">
        <f>VLOOKUP(B10635,证件号码检索!A:D,4,FALSE)</f>
        <v>350881197103250023</v>
      </c>
      <c r="D10635" s="1" t="s">
        <v>36469</v>
      </c>
      <c r="E10635" s="1" t="s">
        <v>81915</v>
      </c>
      <c r="F10635" s="1" t="s">
        <v>36471</v>
      </c>
      <c r="H10635" s="1" t="s">
        <v>81916</v>
      </c>
      <c r="I10635" s="1" t="s">
        <v>36473</v>
      </c>
      <c r="J10635" s="1" t="s">
        <v>36474</v>
      </c>
      <c r="K10635" s="1" t="s">
        <v>104304</v>
      </c>
    </row>
    <row r="10636" spans="1:11">
      <c r="A10636" s="1" t="s">
        <v>36441</v>
      </c>
      <c r="B10636" s="1"/>
      <c r="C10636" s="6" t="e">
        <f>VLOOKUP(B10636,证件号码检索!A:D,4,FALSE)</f>
        <v>#N/A</v>
      </c>
      <c r="D10636" s="1" t="s">
        <v>36442</v>
      </c>
      <c r="E10636" s="1"/>
      <c r="F10636" s="1"/>
      <c r="H10636" s="1"/>
      <c r="J10636" s="1"/>
    </row>
    <row r="10637" spans="1:11">
      <c r="A10637" s="1" t="s">
        <v>27484</v>
      </c>
      <c r="B10637" s="1" t="s">
        <v>27485</v>
      </c>
      <c r="C10637" s="6" t="str">
        <f>VLOOKUP(B10637,证件号码检索!A:D,4,FALSE)</f>
        <v>352225198409061535</v>
      </c>
      <c r="D10637" s="1" t="s">
        <v>27486</v>
      </c>
      <c r="E10637" s="1" t="s">
        <v>64606</v>
      </c>
      <c r="F10637" s="1" t="s">
        <v>27488</v>
      </c>
      <c r="H10637" s="1" t="s">
        <v>64607</v>
      </c>
      <c r="I10637" s="1" t="s">
        <v>27490</v>
      </c>
      <c r="J10637" s="1" t="s">
        <v>27491</v>
      </c>
      <c r="K10637" s="1" t="s">
        <v>103185</v>
      </c>
    </row>
    <row r="10638" spans="1:11">
      <c r="A10638" s="1" t="s">
        <v>75200</v>
      </c>
      <c r="B10638" s="1"/>
      <c r="C10638" s="6" t="e">
        <f>VLOOKUP(B10638,证件号码检索!A:D,4,FALSE)</f>
        <v>#N/A</v>
      </c>
      <c r="D10638" s="1" t="s">
        <v>75201</v>
      </c>
      <c r="E10638" s="1"/>
      <c r="F10638" s="1"/>
      <c r="I10638" s="1"/>
      <c r="J10638" s="1"/>
    </row>
    <row r="10639" spans="1:11">
      <c r="A10639" s="1" t="s">
        <v>98013</v>
      </c>
      <c r="B10639" s="1" t="s">
        <v>98014</v>
      </c>
      <c r="C10639" s="6" t="str">
        <f>VLOOKUP(B10639,证件号码检索!A:D,4,FALSE)</f>
        <v>350127196408105029</v>
      </c>
      <c r="D10639" s="1" t="s">
        <v>98015</v>
      </c>
      <c r="E10639" s="1" t="s">
        <v>98016</v>
      </c>
      <c r="F10639" s="1" t="s">
        <v>98017</v>
      </c>
      <c r="H10639" s="1" t="s">
        <v>98018</v>
      </c>
      <c r="I10639" s="1" t="s">
        <v>98019</v>
      </c>
      <c r="J10639" s="1" t="s">
        <v>98020</v>
      </c>
      <c r="K10639" s="1" t="s">
        <v>105321</v>
      </c>
    </row>
    <row r="10640" spans="1:11">
      <c r="A10640" s="1" t="s">
        <v>86055</v>
      </c>
      <c r="B10640" s="1"/>
      <c r="C10640" s="6" t="e">
        <f>VLOOKUP(B10640,证件号码检索!A:D,4,FALSE)</f>
        <v>#N/A</v>
      </c>
      <c r="D10640" s="1" t="s">
        <v>86056</v>
      </c>
      <c r="E10640" s="1"/>
      <c r="F10640" s="1"/>
      <c r="H10640" s="1"/>
      <c r="I10640" s="1"/>
      <c r="J10640" s="1"/>
    </row>
    <row r="10641" spans="1:11">
      <c r="A10641" s="1" t="s">
        <v>64660</v>
      </c>
      <c r="B10641" s="1"/>
      <c r="C10641" s="6" t="e">
        <f>VLOOKUP(B10641,证件号码检索!A:D,4,FALSE)</f>
        <v>#N/A</v>
      </c>
      <c r="D10641" s="1" t="s">
        <v>64661</v>
      </c>
      <c r="E10641" s="1"/>
      <c r="F10641" s="1"/>
      <c r="I10641" s="1"/>
      <c r="J10641" s="1"/>
    </row>
    <row r="10642" spans="1:11">
      <c r="A10642" s="1" t="s">
        <v>18321</v>
      </c>
      <c r="B10642" s="1" t="s">
        <v>18322</v>
      </c>
      <c r="C10642" s="6" t="str">
        <f>VLOOKUP(B10642,证件号码检索!A:D,4,FALSE)</f>
        <v>350582195912190519</v>
      </c>
      <c r="D10642" s="1" t="s">
        <v>18323</v>
      </c>
      <c r="E10642" s="1" t="s">
        <v>53453</v>
      </c>
      <c r="F10642" s="1" t="s">
        <v>18325</v>
      </c>
      <c r="H10642" s="1" t="s">
        <v>53454</v>
      </c>
      <c r="I10642" s="1" t="s">
        <v>18327</v>
      </c>
      <c r="J10642" s="1" t="s">
        <v>18328</v>
      </c>
      <c r="K10642" s="1" t="s">
        <v>101814</v>
      </c>
    </row>
    <row r="10643" spans="1:11">
      <c r="A10643" s="1" t="s">
        <v>75213</v>
      </c>
      <c r="B10643" s="1" t="s">
        <v>75214</v>
      </c>
      <c r="C10643" s="6" t="str">
        <f>VLOOKUP(B10643,证件号码检索!A:D,4,FALSE)</f>
        <v>352624196304130019</v>
      </c>
      <c r="D10643" s="1" t="s">
        <v>75215</v>
      </c>
      <c r="E10643" s="1" t="s">
        <v>75216</v>
      </c>
      <c r="F10643" s="1" t="s">
        <v>75217</v>
      </c>
      <c r="H10643" s="1" t="s">
        <v>75218</v>
      </c>
      <c r="I10643" s="1" t="s">
        <v>75219</v>
      </c>
      <c r="J10643" s="1" t="s">
        <v>75220</v>
      </c>
      <c r="K10643" s="1" t="s">
        <v>105322</v>
      </c>
    </row>
    <row r="10644" spans="1:11">
      <c r="A10644" s="1" t="s">
        <v>57832</v>
      </c>
      <c r="B10644" s="1"/>
      <c r="C10644" s="6" t="e">
        <f>VLOOKUP(B10644,证件号码检索!A:D,4,FALSE)</f>
        <v>#N/A</v>
      </c>
      <c r="D10644" s="1" t="s">
        <v>57833</v>
      </c>
      <c r="E10644" s="1"/>
      <c r="H10644" s="1"/>
      <c r="J10644" s="1"/>
    </row>
    <row r="10645" spans="1:11">
      <c r="A10645" s="1" t="s">
        <v>90068</v>
      </c>
      <c r="B10645" s="1"/>
      <c r="C10645" s="6" t="e">
        <f>VLOOKUP(B10645,证件号码检索!A:D,4,FALSE)</f>
        <v>#N/A</v>
      </c>
      <c r="D10645" s="1" t="s">
        <v>90069</v>
      </c>
      <c r="E10645" s="1"/>
      <c r="F10645" s="1"/>
      <c r="I10645" s="1"/>
      <c r="J10645" s="1"/>
    </row>
    <row r="10646" spans="1:11">
      <c r="A10646" s="1" t="s">
        <v>15342</v>
      </c>
      <c r="B10646" s="1" t="s">
        <v>15343</v>
      </c>
      <c r="C10646" s="6" t="e">
        <f>VLOOKUP(B10646,证件号码检索!A:D,4,FALSE)</f>
        <v>#N/A</v>
      </c>
      <c r="D10646" s="1" t="s">
        <v>15344</v>
      </c>
      <c r="E10646" s="1" t="s">
        <v>15345</v>
      </c>
      <c r="H10646" s="1" t="s">
        <v>15346</v>
      </c>
      <c r="J10646" s="1" t="s">
        <v>15347</v>
      </c>
      <c r="K10646" s="1" t="s">
        <v>105323</v>
      </c>
    </row>
    <row r="10647" spans="1:11">
      <c r="A10647" s="1" t="s">
        <v>27204</v>
      </c>
      <c r="B10647" s="1"/>
      <c r="C10647" s="6" t="e">
        <f>VLOOKUP(B10647,证件号码检索!A:D,4,FALSE)</f>
        <v>#N/A</v>
      </c>
      <c r="D10647" s="1" t="s">
        <v>27205</v>
      </c>
      <c r="E10647" s="1"/>
      <c r="J10647" s="1"/>
    </row>
    <row r="10648" spans="1:11">
      <c r="A10648" s="1" t="s">
        <v>90184</v>
      </c>
      <c r="B10648" s="1"/>
      <c r="C10648" s="6" t="e">
        <f>VLOOKUP(B10648,证件号码检索!A:D,4,FALSE)</f>
        <v>#N/A</v>
      </c>
      <c r="D10648" s="1" t="s">
        <v>90185</v>
      </c>
      <c r="E10648" s="1"/>
      <c r="J10648" s="1"/>
    </row>
    <row r="10649" spans="1:11">
      <c r="A10649" s="1" t="s">
        <v>82089</v>
      </c>
      <c r="B10649" s="1" t="s">
        <v>82090</v>
      </c>
      <c r="C10649" s="6" t="str">
        <f>VLOOKUP(B10649,证件号码检索!A:D,4,FALSE)</f>
        <v>310104198902074018</v>
      </c>
      <c r="D10649" s="1" t="s">
        <v>82091</v>
      </c>
      <c r="E10649" s="1" t="s">
        <v>82092</v>
      </c>
      <c r="F10649" s="1" t="s">
        <v>82093</v>
      </c>
      <c r="H10649" s="1" t="s">
        <v>82094</v>
      </c>
      <c r="I10649" s="1" t="s">
        <v>82095</v>
      </c>
      <c r="J10649" s="1" t="s">
        <v>82096</v>
      </c>
      <c r="K10649" s="1" t="s">
        <v>105324</v>
      </c>
    </row>
    <row r="10650" spans="1:11">
      <c r="A10650" s="1" t="s">
        <v>69427</v>
      </c>
      <c r="B10650" s="1"/>
      <c r="C10650" s="6" t="e">
        <f>VLOOKUP(B10650,证件号码检索!A:D,4,FALSE)</f>
        <v>#N/A</v>
      </c>
      <c r="D10650" s="1" t="s">
        <v>69428</v>
      </c>
      <c r="E10650" s="1"/>
      <c r="F10650" s="1"/>
      <c r="H10650" s="1"/>
      <c r="I10650" s="1"/>
    </row>
    <row r="10651" spans="1:11">
      <c r="A10651" s="1" t="s">
        <v>57899</v>
      </c>
      <c r="B10651" s="1"/>
      <c r="C10651" s="6" t="e">
        <f>VLOOKUP(B10651,证件号码检索!A:D,4,FALSE)</f>
        <v>#N/A</v>
      </c>
      <c r="D10651" s="1" t="s">
        <v>57900</v>
      </c>
      <c r="E10651" s="1"/>
      <c r="H10651" s="1"/>
      <c r="J10651" s="1"/>
    </row>
    <row r="10652" spans="1:11">
      <c r="A10652" s="1" t="s">
        <v>27435</v>
      </c>
      <c r="B10652" s="1" t="s">
        <v>27436</v>
      </c>
      <c r="C10652" s="6" t="str">
        <f>VLOOKUP(B10652,证件号码检索!A:D,4,FALSE)</f>
        <v>350211198606053016</v>
      </c>
      <c r="D10652" s="1" t="s">
        <v>27437</v>
      </c>
      <c r="E10652" s="1" t="s">
        <v>27438</v>
      </c>
      <c r="F10652" s="1" t="s">
        <v>27439</v>
      </c>
      <c r="H10652" s="1" t="s">
        <v>27440</v>
      </c>
      <c r="I10652" s="1" t="s">
        <v>27441</v>
      </c>
      <c r="J10652" s="1" t="s">
        <v>27442</v>
      </c>
      <c r="K10652" s="1" t="s">
        <v>101818</v>
      </c>
    </row>
    <row r="10653" spans="1:11">
      <c r="A10653" s="1" t="s">
        <v>27531</v>
      </c>
      <c r="B10653" s="1"/>
      <c r="C10653" s="6" t="e">
        <f>VLOOKUP(B10653,证件号码检索!A:D,4,FALSE)</f>
        <v>#N/A</v>
      </c>
      <c r="D10653" s="1" t="s">
        <v>27532</v>
      </c>
      <c r="E10653" s="1"/>
      <c r="F10653" s="1"/>
      <c r="H10653" s="1"/>
      <c r="I10653" s="1"/>
      <c r="J10653" s="1"/>
    </row>
    <row r="10654" spans="1:11">
      <c r="A10654" s="1" t="s">
        <v>85971</v>
      </c>
      <c r="B10654" s="1" t="s">
        <v>41375</v>
      </c>
      <c r="C10654" s="6" t="str">
        <f>VLOOKUP(B10654,证件号码检索!A:D,4,FALSE)</f>
        <v>350681199004094748</v>
      </c>
      <c r="D10654" s="1" t="s">
        <v>85972</v>
      </c>
      <c r="E10654" s="1" t="s">
        <v>85973</v>
      </c>
      <c r="F10654" s="1" t="s">
        <v>41378</v>
      </c>
      <c r="H10654" s="1" t="s">
        <v>85974</v>
      </c>
      <c r="I10654" s="1" t="s">
        <v>41380</v>
      </c>
      <c r="J10654" s="1"/>
    </row>
    <row r="10655" spans="1:11">
      <c r="A10655" s="1" t="s">
        <v>75053</v>
      </c>
      <c r="B10655" s="1"/>
      <c r="C10655" s="6" t="e">
        <f>VLOOKUP(B10655,证件号码检索!A:D,4,FALSE)</f>
        <v>#N/A</v>
      </c>
      <c r="D10655" s="1" t="s">
        <v>75052</v>
      </c>
      <c r="E10655" s="1"/>
      <c r="F10655" s="1"/>
      <c r="I10655" s="1"/>
      <c r="J10655" s="1"/>
    </row>
    <row r="10656" spans="1:11">
      <c r="A10656" s="1" t="s">
        <v>18658</v>
      </c>
      <c r="B10656" s="1"/>
      <c r="C10656" s="6" t="e">
        <f>VLOOKUP(B10656,证件号码检索!A:D,4,FALSE)</f>
        <v>#N/A</v>
      </c>
      <c r="D10656" s="1" t="s">
        <v>18659</v>
      </c>
      <c r="E10656" s="1"/>
      <c r="F10656" s="1"/>
      <c r="H10656" s="1"/>
      <c r="I10656" s="1"/>
      <c r="J10656" s="1"/>
    </row>
    <row r="10657" spans="1:11">
      <c r="A10657" s="1" t="s">
        <v>27329</v>
      </c>
      <c r="B10657" s="1"/>
      <c r="C10657" s="6" t="e">
        <f>VLOOKUP(B10657,证件号码检索!A:D,4,FALSE)</f>
        <v>#N/A</v>
      </c>
      <c r="D10657" s="1" t="s">
        <v>27330</v>
      </c>
      <c r="E10657" s="1"/>
      <c r="F10657" s="1"/>
      <c r="H10657" s="1"/>
      <c r="I10657" s="1"/>
      <c r="J10657" s="1"/>
    </row>
    <row r="10658" spans="1:11">
      <c r="A10658" s="1" t="s">
        <v>64622</v>
      </c>
      <c r="B10658" s="1"/>
      <c r="C10658" s="6" t="e">
        <f>VLOOKUP(B10658,证件号码检索!A:D,4,FALSE)</f>
        <v>#N/A</v>
      </c>
      <c r="D10658" s="1" t="s">
        <v>64623</v>
      </c>
      <c r="E10658" s="1"/>
    </row>
    <row r="10659" spans="1:11">
      <c r="A10659" s="1" t="s">
        <v>41572</v>
      </c>
      <c r="B10659" s="1"/>
      <c r="C10659" s="6" t="e">
        <f>VLOOKUP(B10659,证件号码检索!A:D,4,FALSE)</f>
        <v>#N/A</v>
      </c>
      <c r="D10659" s="1" t="s">
        <v>41573</v>
      </c>
      <c r="E10659" s="1"/>
      <c r="F10659" s="1"/>
      <c r="H10659" s="1"/>
      <c r="I10659" s="1"/>
      <c r="J10659" s="1"/>
    </row>
    <row r="10660" spans="1:11">
      <c r="A10660" s="1" t="s">
        <v>27492</v>
      </c>
      <c r="B10660" s="1"/>
      <c r="C10660" s="6" t="e">
        <f>VLOOKUP(B10660,证件号码检索!A:D,4,FALSE)</f>
        <v>#N/A</v>
      </c>
      <c r="D10660" s="1" t="s">
        <v>27493</v>
      </c>
      <c r="E10660" s="1"/>
      <c r="F10660" s="1"/>
      <c r="H10660" s="1"/>
      <c r="I10660" s="1"/>
      <c r="J10660" s="1"/>
    </row>
    <row r="10661" spans="1:11">
      <c r="A10661" s="1" t="s">
        <v>41660</v>
      </c>
      <c r="B10661" s="1"/>
      <c r="C10661" s="6" t="e">
        <f>VLOOKUP(B10661,证件号码检索!A:D,4,FALSE)</f>
        <v>#N/A</v>
      </c>
      <c r="D10661" s="1" t="s">
        <v>41661</v>
      </c>
      <c r="E10661" s="1"/>
      <c r="F10661" s="1"/>
      <c r="H10661" s="1"/>
      <c r="I10661" s="1"/>
    </row>
    <row r="10662" spans="1:11">
      <c r="A10662" s="1" t="s">
        <v>41364</v>
      </c>
      <c r="B10662" s="1"/>
      <c r="C10662" s="6" t="e">
        <f>VLOOKUP(B10662,证件号码检索!A:D,4,FALSE)</f>
        <v>#N/A</v>
      </c>
      <c r="D10662" s="1" t="s">
        <v>41365</v>
      </c>
      <c r="E10662" s="1"/>
      <c r="F10662" s="1"/>
      <c r="H10662" s="1"/>
      <c r="I10662" s="1"/>
    </row>
    <row r="10663" spans="1:11">
      <c r="A10663" s="1" t="s">
        <v>18607</v>
      </c>
      <c r="B10663" s="1" t="s">
        <v>18608</v>
      </c>
      <c r="C10663" s="6" t="str">
        <f>VLOOKUP(B10663,证件号码检索!A:D,4,FALSE)</f>
        <v>51060219720127054X</v>
      </c>
      <c r="D10663" s="1" t="s">
        <v>18609</v>
      </c>
      <c r="E10663" s="1" t="s">
        <v>18610</v>
      </c>
      <c r="F10663" s="1" t="s">
        <v>18611</v>
      </c>
      <c r="H10663" s="1" t="s">
        <v>18612</v>
      </c>
      <c r="I10663" s="1" t="s">
        <v>18613</v>
      </c>
      <c r="J10663" s="1"/>
    </row>
    <row r="10664" spans="1:11">
      <c r="A10664" s="1" t="s">
        <v>94011</v>
      </c>
      <c r="B10664" s="1"/>
      <c r="C10664" s="6" t="e">
        <f>VLOOKUP(B10664,证件号码检索!A:D,4,FALSE)</f>
        <v>#N/A</v>
      </c>
      <c r="D10664" s="1" t="s">
        <v>94012</v>
      </c>
      <c r="E10664" s="1"/>
      <c r="H10664" s="1"/>
    </row>
    <row r="10665" spans="1:11">
      <c r="A10665" s="1" t="s">
        <v>64644</v>
      </c>
      <c r="B10665" s="1"/>
      <c r="C10665" s="6" t="e">
        <f>VLOOKUP(B10665,证件号码检索!A:D,4,FALSE)</f>
        <v>#N/A</v>
      </c>
      <c r="D10665" s="1" t="s">
        <v>64645</v>
      </c>
      <c r="E10665" s="1"/>
      <c r="F10665" s="1"/>
      <c r="H10665" s="1"/>
      <c r="I10665" s="1"/>
      <c r="J10665" s="1"/>
    </row>
    <row r="10666" spans="1:11">
      <c r="A10666" s="1" t="s">
        <v>81926</v>
      </c>
      <c r="B10666" s="1"/>
      <c r="C10666" s="6" t="e">
        <f>VLOOKUP(B10666,证件号码检索!A:D,4,FALSE)</f>
        <v>#N/A</v>
      </c>
      <c r="D10666" s="1" t="s">
        <v>81927</v>
      </c>
      <c r="E10666" s="1"/>
      <c r="F10666" s="1"/>
      <c r="H10666" s="1"/>
      <c r="I10666" s="1"/>
      <c r="J10666" s="1"/>
    </row>
    <row r="10667" spans="1:11">
      <c r="A10667" s="1" t="s">
        <v>2281</v>
      </c>
      <c r="B10667" s="1"/>
      <c r="C10667" s="6" t="e">
        <f>VLOOKUP(B10667,证件号码检索!A:D,4,FALSE)</f>
        <v>#N/A</v>
      </c>
      <c r="D10667" s="1" t="s">
        <v>2282</v>
      </c>
      <c r="E10667" s="1"/>
      <c r="F10667" s="1"/>
      <c r="H10667" s="1"/>
      <c r="I10667" s="1"/>
      <c r="J10667" s="1"/>
    </row>
    <row r="10668" spans="1:11">
      <c r="A10668" s="1" t="s">
        <v>2513</v>
      </c>
      <c r="B10668" s="1" t="s">
        <v>2504</v>
      </c>
      <c r="C10668" s="6" t="str">
        <f>VLOOKUP(B10668,证件号码检索!A:D,4,FALSE)</f>
        <v>350424197704180519</v>
      </c>
      <c r="D10668" s="1" t="s">
        <v>2505</v>
      </c>
      <c r="E10668" s="1" t="s">
        <v>82172</v>
      </c>
      <c r="F10668" s="1" t="s">
        <v>2507</v>
      </c>
      <c r="H10668" s="1" t="s">
        <v>82173</v>
      </c>
      <c r="I10668" s="1" t="s">
        <v>2509</v>
      </c>
      <c r="J10668" s="1" t="s">
        <v>2510</v>
      </c>
      <c r="K10668" s="1" t="s">
        <v>102550</v>
      </c>
    </row>
    <row r="10669" spans="1:11">
      <c r="A10669" s="1" t="s">
        <v>36256</v>
      </c>
      <c r="B10669" s="1" t="s">
        <v>15260</v>
      </c>
      <c r="C10669" s="6" t="str">
        <f>VLOOKUP(B10669,证件号码检索!A:D,4,FALSE)</f>
        <v>350623197601171024</v>
      </c>
      <c r="D10669" s="1" t="s">
        <v>15261</v>
      </c>
      <c r="E10669" s="1" t="s">
        <v>69610</v>
      </c>
      <c r="F10669" s="1" t="s">
        <v>15263</v>
      </c>
      <c r="H10669" s="1" t="s">
        <v>69611</v>
      </c>
      <c r="I10669" s="1" t="s">
        <v>15265</v>
      </c>
      <c r="J10669" s="1" t="s">
        <v>15266</v>
      </c>
      <c r="K10669" s="1" t="s">
        <v>101810</v>
      </c>
    </row>
    <row r="10670" spans="1:11">
      <c r="A10670" s="1" t="s">
        <v>27458</v>
      </c>
      <c r="B10670" s="1"/>
      <c r="C10670" s="6" t="e">
        <f>VLOOKUP(B10670,证件号码检索!A:D,4,FALSE)</f>
        <v>#N/A</v>
      </c>
      <c r="D10670" s="1" t="s">
        <v>27459</v>
      </c>
      <c r="E10670" s="1"/>
      <c r="H10670" s="1"/>
      <c r="J10670" s="1"/>
    </row>
    <row r="10671" spans="1:11">
      <c r="A10671" s="1" t="s">
        <v>46211</v>
      </c>
      <c r="B10671" s="1"/>
      <c r="C10671" s="6" t="e">
        <f>VLOOKUP(B10671,证件号码检索!A:D,4,FALSE)</f>
        <v>#N/A</v>
      </c>
      <c r="D10671" s="1" t="s">
        <v>46212</v>
      </c>
      <c r="E10671" s="1"/>
      <c r="F10671" s="1"/>
      <c r="H10671" s="1"/>
      <c r="I10671" s="1"/>
      <c r="J10671" s="1"/>
    </row>
    <row r="10672" spans="1:11">
      <c r="A10672" s="1" t="s">
        <v>46462</v>
      </c>
      <c r="B10672" s="1" t="s">
        <v>46463</v>
      </c>
      <c r="C10672" s="6" t="e">
        <f>VLOOKUP(B10672,证件号码检索!A:D,4,FALSE)</f>
        <v>#N/A</v>
      </c>
      <c r="D10672" s="1" t="s">
        <v>46464</v>
      </c>
      <c r="E10672" s="1" t="s">
        <v>46465</v>
      </c>
      <c r="H10672" s="1"/>
    </row>
    <row r="10673" spans="1:11">
      <c r="A10673" s="1" t="s">
        <v>15369</v>
      </c>
      <c r="B10673" s="1"/>
      <c r="C10673" s="6" t="e">
        <f>VLOOKUP(B10673,证件号码检索!A:D,4,FALSE)</f>
        <v>#N/A</v>
      </c>
      <c r="D10673" s="1" t="s">
        <v>15370</v>
      </c>
      <c r="E10673" s="1"/>
      <c r="F10673" s="1"/>
      <c r="H10673" s="1"/>
      <c r="I10673" s="1"/>
      <c r="J10673" s="1"/>
    </row>
    <row r="10674" spans="1:11">
      <c r="A10674" s="1" t="s">
        <v>75091</v>
      </c>
      <c r="B10674" s="1"/>
      <c r="C10674" s="6" t="e">
        <f>VLOOKUP(B10674,证件号码检索!A:D,4,FALSE)</f>
        <v>#N/A</v>
      </c>
      <c r="D10674" s="1" t="s">
        <v>75092</v>
      </c>
      <c r="E10674" s="1"/>
      <c r="F10674" s="1"/>
      <c r="H10674" s="1"/>
      <c r="I10674" s="1"/>
      <c r="J10674" s="1"/>
    </row>
    <row r="10675" spans="1:11">
      <c r="A10675" s="1" t="s">
        <v>46403</v>
      </c>
      <c r="B10675" s="1"/>
      <c r="C10675" s="6" t="e">
        <f>VLOOKUP(B10675,证件号码检索!A:D,4,FALSE)</f>
        <v>#N/A</v>
      </c>
      <c r="D10675" s="1" t="s">
        <v>46404</v>
      </c>
      <c r="E10675" s="1"/>
      <c r="F10675" s="1"/>
      <c r="H10675" s="1"/>
      <c r="I10675" s="1"/>
      <c r="J10675" s="1"/>
    </row>
    <row r="10676" spans="1:11">
      <c r="A10676" s="1" t="s">
        <v>46415</v>
      </c>
      <c r="B10676" s="1" t="s">
        <v>46416</v>
      </c>
      <c r="C10676" s="6" t="str">
        <f>VLOOKUP(B10676,证件号码检索!A:D,4,FALSE)</f>
        <v>44522219920806035X</v>
      </c>
      <c r="D10676" s="1" t="s">
        <v>46417</v>
      </c>
      <c r="E10676" s="1" t="s">
        <v>46418</v>
      </c>
      <c r="F10676" s="1" t="s">
        <v>46419</v>
      </c>
      <c r="H10676" s="1" t="s">
        <v>46420</v>
      </c>
      <c r="I10676" s="1" t="s">
        <v>46421</v>
      </c>
      <c r="J10676" s="1"/>
    </row>
    <row r="10677" spans="1:11">
      <c r="A10677" s="1" t="s">
        <v>57650</v>
      </c>
      <c r="B10677" s="1"/>
      <c r="C10677" s="6" t="e">
        <f>VLOOKUP(B10677,证件号码检索!A:D,4,FALSE)</f>
        <v>#N/A</v>
      </c>
      <c r="D10677" s="1" t="s">
        <v>57651</v>
      </c>
      <c r="E10677" s="1"/>
      <c r="F10677" s="1"/>
      <c r="H10677" s="1"/>
      <c r="I10677" s="1"/>
      <c r="J10677" s="1"/>
    </row>
    <row r="10678" spans="1:11">
      <c r="A10678" s="1" t="s">
        <v>75030</v>
      </c>
      <c r="B10678" s="1"/>
      <c r="C10678" s="6" t="e">
        <f>VLOOKUP(B10678,证件号码检索!A:D,4,FALSE)</f>
        <v>#N/A</v>
      </c>
      <c r="D10678" s="1" t="s">
        <v>75031</v>
      </c>
      <c r="E10678" s="1"/>
      <c r="F10678" s="1"/>
      <c r="H10678" s="1"/>
      <c r="I10678" s="1"/>
      <c r="J10678" s="1"/>
    </row>
    <row r="10679" spans="1:11">
      <c r="A10679" s="1" t="s">
        <v>27319</v>
      </c>
      <c r="B10679" s="1"/>
      <c r="C10679" s="6" t="e">
        <f>VLOOKUP(B10679,证件号码检索!A:D,4,FALSE)</f>
        <v>#N/A</v>
      </c>
      <c r="D10679" s="1" t="s">
        <v>27320</v>
      </c>
      <c r="E10679" s="1"/>
      <c r="H10679" s="1"/>
    </row>
    <row r="10680" spans="1:11">
      <c r="A10680" s="1" t="s">
        <v>69417</v>
      </c>
      <c r="B10680" s="1"/>
      <c r="C10680" s="6" t="e">
        <f>VLOOKUP(B10680,证件号码检索!A:D,4,FALSE)</f>
        <v>#N/A</v>
      </c>
      <c r="D10680" s="1" t="s">
        <v>69418</v>
      </c>
      <c r="E10680" s="1"/>
      <c r="F10680" s="1"/>
      <c r="H10680" s="1"/>
      <c r="I10680" s="1"/>
      <c r="J10680" s="1"/>
    </row>
    <row r="10681" spans="1:11">
      <c r="A10681" s="1" t="s">
        <v>2630</v>
      </c>
      <c r="B10681" s="1"/>
      <c r="C10681" s="6" t="e">
        <f>VLOOKUP(B10681,证件号码检索!A:D,4,FALSE)</f>
        <v>#N/A</v>
      </c>
      <c r="D10681" s="1" t="s">
        <v>2631</v>
      </c>
      <c r="E10681" s="1"/>
    </row>
    <row r="10682" spans="1:11">
      <c r="A10682" s="1" t="s">
        <v>18300</v>
      </c>
      <c r="B10682" s="1" t="s">
        <v>18301</v>
      </c>
      <c r="C10682" s="6" t="str">
        <f>VLOOKUP(B10682,证件号码检索!A:D,4,FALSE)</f>
        <v>220104197801154143</v>
      </c>
      <c r="D10682" s="1" t="s">
        <v>18302</v>
      </c>
      <c r="E10682" s="1" t="s">
        <v>41503</v>
      </c>
      <c r="F10682" s="1" t="s">
        <v>18304</v>
      </c>
      <c r="H10682" s="1" t="s">
        <v>41504</v>
      </c>
      <c r="I10682" s="1" t="s">
        <v>18306</v>
      </c>
      <c r="J10682" s="1"/>
    </row>
    <row r="10683" spans="1:11">
      <c r="A10683" s="1" t="s">
        <v>85845</v>
      </c>
      <c r="B10683" s="1" t="s">
        <v>85846</v>
      </c>
      <c r="C10683" s="6" t="str">
        <f>VLOOKUP(B10683,证件号码检索!A:D,4,FALSE)</f>
        <v>110105196007067735</v>
      </c>
      <c r="D10683" s="1" t="s">
        <v>85847</v>
      </c>
      <c r="E10683" s="1" t="s">
        <v>85848</v>
      </c>
      <c r="F10683" s="1" t="s">
        <v>85849</v>
      </c>
      <c r="H10683" s="1" t="s">
        <v>85850</v>
      </c>
      <c r="I10683" s="1" t="s">
        <v>85851</v>
      </c>
      <c r="J10683" s="1" t="s">
        <v>85852</v>
      </c>
      <c r="K10683" s="1" t="s">
        <v>102555</v>
      </c>
    </row>
    <row r="10684" spans="1:11">
      <c r="A10684" s="1" t="s">
        <v>86156</v>
      </c>
      <c r="B10684" s="1"/>
      <c r="C10684" s="6" t="e">
        <f>VLOOKUP(B10684,证件号码检索!A:D,4,FALSE)</f>
        <v>#N/A</v>
      </c>
      <c r="D10684" s="1" t="s">
        <v>86157</v>
      </c>
      <c r="E10684" s="1"/>
      <c r="F10684" s="1"/>
      <c r="H10684" s="1"/>
      <c r="I10684" s="1"/>
      <c r="J10684" s="1"/>
    </row>
    <row r="10685" spans="1:11">
      <c r="A10685" s="1" t="s">
        <v>90174</v>
      </c>
      <c r="B10685" s="1"/>
      <c r="C10685" s="6" t="e">
        <f>VLOOKUP(B10685,证件号码检索!A:D,4,FALSE)</f>
        <v>#N/A</v>
      </c>
      <c r="D10685" s="1" t="s">
        <v>90175</v>
      </c>
      <c r="E10685" s="1"/>
      <c r="F10685" s="1"/>
      <c r="H10685" s="1"/>
      <c r="I10685" s="1"/>
      <c r="J10685" s="1"/>
    </row>
    <row r="10686" spans="1:11">
      <c r="A10686" s="1" t="s">
        <v>81985</v>
      </c>
      <c r="B10686" s="1"/>
      <c r="C10686" s="6" t="e">
        <f>VLOOKUP(B10686,证件号码检索!A:D,4,FALSE)</f>
        <v>#N/A</v>
      </c>
      <c r="D10686" s="1" t="s">
        <v>81986</v>
      </c>
      <c r="E10686" s="1"/>
      <c r="F10686" s="1"/>
      <c r="H10686" s="1"/>
      <c r="I10686" s="1"/>
    </row>
    <row r="10687" spans="1:11">
      <c r="A10687" s="1" t="s">
        <v>27352</v>
      </c>
      <c r="B10687" s="1"/>
      <c r="C10687" s="6" t="e">
        <f>VLOOKUP(B10687,证件号码检索!A:D,4,FALSE)</f>
        <v>#N/A</v>
      </c>
      <c r="D10687" s="1" t="s">
        <v>27353</v>
      </c>
      <c r="E10687" s="1"/>
      <c r="F10687" s="1"/>
      <c r="H10687" s="1"/>
      <c r="I10687" s="1"/>
      <c r="J10687" s="1"/>
    </row>
    <row r="10688" spans="1:11">
      <c r="A10688" s="1" t="s">
        <v>97948</v>
      </c>
      <c r="B10688" s="1"/>
      <c r="C10688" s="6" t="e">
        <f>VLOOKUP(B10688,证件号码检索!A:D,4,FALSE)</f>
        <v>#N/A</v>
      </c>
      <c r="D10688" s="1" t="s">
        <v>97949</v>
      </c>
      <c r="E10688" s="1"/>
      <c r="H10688" s="1"/>
      <c r="J10688" s="1"/>
    </row>
    <row r="10689" spans="1:11">
      <c r="A10689" s="1" t="s">
        <v>90042</v>
      </c>
      <c r="B10689" s="1"/>
      <c r="C10689" s="6" t="e">
        <f>VLOOKUP(B10689,证件号码检索!A:D,4,FALSE)</f>
        <v>#N/A</v>
      </c>
      <c r="D10689" s="1" t="s">
        <v>90043</v>
      </c>
      <c r="E10689" s="1"/>
      <c r="F10689" s="1"/>
      <c r="H10689" s="1"/>
      <c r="I10689" s="1"/>
    </row>
    <row r="10690" spans="1:11">
      <c r="A10690" s="1" t="s">
        <v>18284</v>
      </c>
      <c r="B10690" s="1" t="s">
        <v>18285</v>
      </c>
      <c r="C10690" s="6" t="e">
        <f>VLOOKUP(B10690,证件号码检索!A:D,4,FALSE)</f>
        <v>#N/A</v>
      </c>
      <c r="D10690" s="1" t="s">
        <v>18286</v>
      </c>
      <c r="E10690" s="1" t="s">
        <v>18287</v>
      </c>
      <c r="F10690" s="1" t="s">
        <v>18288</v>
      </c>
      <c r="H10690" s="1" t="s">
        <v>18289</v>
      </c>
      <c r="I10690" s="1" t="s">
        <v>18290</v>
      </c>
      <c r="J10690" s="1" t="s">
        <v>18291</v>
      </c>
      <c r="K10690" s="1" t="s">
        <v>105325</v>
      </c>
    </row>
    <row r="10691" spans="1:11">
      <c r="A10691" s="1" t="s">
        <v>86158</v>
      </c>
      <c r="B10691" s="1"/>
      <c r="C10691" s="6" t="e">
        <f>VLOOKUP(B10691,证件号码检索!A:D,4,FALSE)</f>
        <v>#N/A</v>
      </c>
      <c r="D10691" s="1" t="s">
        <v>86159</v>
      </c>
      <c r="E10691" s="1"/>
      <c r="F10691" s="1"/>
      <c r="H10691" s="1"/>
      <c r="I10691" s="1"/>
      <c r="J10691" s="1"/>
    </row>
    <row r="10692" spans="1:11">
      <c r="A10692" s="1" t="s">
        <v>93889</v>
      </c>
      <c r="B10692" s="1"/>
      <c r="C10692" s="6" t="e">
        <f>VLOOKUP(B10692,证件号码检索!A:D,4,FALSE)</f>
        <v>#N/A</v>
      </c>
      <c r="D10692" s="1" t="s">
        <v>93890</v>
      </c>
      <c r="E10692" s="1"/>
      <c r="H10692" s="1"/>
      <c r="J10692" s="1"/>
    </row>
    <row r="10693" spans="1:11">
      <c r="A10693" s="1" t="s">
        <v>53224</v>
      </c>
      <c r="B10693" s="1"/>
      <c r="C10693" s="6" t="e">
        <f>VLOOKUP(B10693,证件号码检索!A:D,4,FALSE)</f>
        <v>#N/A</v>
      </c>
      <c r="D10693" s="1" t="s">
        <v>53225</v>
      </c>
      <c r="E10693" s="1"/>
      <c r="F10693" s="1"/>
      <c r="H10693" s="1"/>
      <c r="I10693" s="1"/>
    </row>
    <row r="10694" spans="1:11">
      <c r="A10694" s="1" t="s">
        <v>36154</v>
      </c>
      <c r="B10694" s="1"/>
      <c r="C10694" s="6" t="e">
        <f>VLOOKUP(B10694,证件号码检索!A:D,4,FALSE)</f>
        <v>#N/A</v>
      </c>
      <c r="D10694" s="1" t="s">
        <v>36155</v>
      </c>
      <c r="E10694" s="1"/>
      <c r="H10694" s="1"/>
      <c r="J10694" s="1"/>
    </row>
    <row r="10695" spans="1:11">
      <c r="A10695" s="1" t="s">
        <v>90074</v>
      </c>
      <c r="B10695" s="1"/>
      <c r="C10695" s="6" t="e">
        <f>VLOOKUP(B10695,证件号码检索!A:D,4,FALSE)</f>
        <v>#N/A</v>
      </c>
      <c r="D10695" s="1" t="s">
        <v>90075</v>
      </c>
      <c r="E10695" s="1"/>
      <c r="F10695" s="1"/>
      <c r="H10695" s="1"/>
      <c r="I10695" s="1"/>
    </row>
    <row r="10696" spans="1:11">
      <c r="A10696" s="1" t="s">
        <v>46146</v>
      </c>
      <c r="B10696" s="1" t="s">
        <v>46147</v>
      </c>
      <c r="C10696" s="6" t="str">
        <f>VLOOKUP(B10696,证件号码检索!A:D,4,FALSE)</f>
        <v>350524198402100042</v>
      </c>
      <c r="D10696" s="1" t="s">
        <v>46148</v>
      </c>
      <c r="E10696" s="1" t="s">
        <v>64333</v>
      </c>
      <c r="F10696" s="1"/>
      <c r="H10696" s="1"/>
      <c r="I10696" s="1"/>
      <c r="J10696" s="1" t="s">
        <v>46151</v>
      </c>
      <c r="K10696" s="1" t="s">
        <v>105326</v>
      </c>
    </row>
    <row r="10697" spans="1:11">
      <c r="A10697" s="1" t="s">
        <v>69307</v>
      </c>
      <c r="B10697" s="1"/>
      <c r="C10697" s="6" t="e">
        <f>VLOOKUP(B10697,证件号码检索!A:D,4,FALSE)</f>
        <v>#N/A</v>
      </c>
      <c r="D10697" s="1" t="s">
        <v>69308</v>
      </c>
      <c r="E10697" s="1"/>
      <c r="F10697" s="1"/>
      <c r="H10697" s="1"/>
      <c r="I10697" s="1"/>
      <c r="J10697" s="1"/>
    </row>
    <row r="10698" spans="1:11">
      <c r="A10698" s="1" t="s">
        <v>2701</v>
      </c>
      <c r="B10698" s="1"/>
      <c r="C10698" s="6" t="e">
        <f>VLOOKUP(B10698,证件号码检索!A:D,4,FALSE)</f>
        <v>#N/A</v>
      </c>
      <c r="D10698" s="1" t="s">
        <v>2702</v>
      </c>
      <c r="E10698" s="1"/>
      <c r="H10698" s="1"/>
      <c r="J10698" s="1"/>
    </row>
    <row r="10699" spans="1:11">
      <c r="A10699" s="1" t="s">
        <v>85865</v>
      </c>
      <c r="B10699" s="1" t="s">
        <v>85866</v>
      </c>
      <c r="C10699" s="6" t="str">
        <f>VLOOKUP(B10699,证件号码检索!A:D,4,FALSE)</f>
        <v>350321197812081919</v>
      </c>
      <c r="D10699" s="1" t="s">
        <v>85867</v>
      </c>
      <c r="E10699" s="1" t="s">
        <v>85868</v>
      </c>
      <c r="F10699" s="1" t="s">
        <v>85869</v>
      </c>
      <c r="H10699" s="1" t="s">
        <v>85870</v>
      </c>
      <c r="I10699" s="1" t="s">
        <v>85871</v>
      </c>
      <c r="J10699" s="1" t="s">
        <v>85872</v>
      </c>
      <c r="K10699" s="1" t="s">
        <v>105327</v>
      </c>
    </row>
    <row r="10700" spans="1:11">
      <c r="A10700" s="1" t="s">
        <v>2210</v>
      </c>
      <c r="B10700" s="1"/>
      <c r="C10700" s="6" t="e">
        <f>VLOOKUP(B10700,证件号码检索!A:D,4,FALSE)</f>
        <v>#N/A</v>
      </c>
      <c r="D10700" s="1" t="s">
        <v>2211</v>
      </c>
      <c r="E10700" s="1"/>
      <c r="F10700" s="1"/>
      <c r="H10700" s="1"/>
      <c r="I10700" s="1"/>
      <c r="J10700" s="1"/>
    </row>
    <row r="10701" spans="1:11">
      <c r="A10701" s="1" t="s">
        <v>46224</v>
      </c>
      <c r="B10701" s="1"/>
      <c r="C10701" s="6" t="e">
        <f>VLOOKUP(B10701,证件号码检索!A:D,4,FALSE)</f>
        <v>#N/A</v>
      </c>
      <c r="D10701" s="1" t="s">
        <v>46225</v>
      </c>
      <c r="E10701" s="1"/>
      <c r="H10701" s="1"/>
      <c r="J10701" s="1"/>
    </row>
    <row r="10702" spans="1:11">
      <c r="A10702" s="1" t="s">
        <v>74890</v>
      </c>
      <c r="B10702" s="1"/>
      <c r="C10702" s="6" t="e">
        <f>VLOOKUP(B10702,证件号码检索!A:D,4,FALSE)</f>
        <v>#N/A</v>
      </c>
      <c r="D10702" s="1" t="s">
        <v>74891</v>
      </c>
      <c r="E10702" s="1"/>
      <c r="F10702" s="1"/>
      <c r="H10702" s="1"/>
      <c r="I10702" s="1"/>
      <c r="J10702" s="1"/>
    </row>
    <row r="10703" spans="1:11">
      <c r="A10703" s="1" t="s">
        <v>46370</v>
      </c>
      <c r="B10703" s="1"/>
      <c r="C10703" s="6" t="e">
        <f>VLOOKUP(B10703,证件号码检索!A:D,4,FALSE)</f>
        <v>#N/A</v>
      </c>
      <c r="D10703" s="1" t="s">
        <v>46371</v>
      </c>
      <c r="E10703" s="1"/>
      <c r="F10703" s="1"/>
      <c r="H10703" s="1"/>
      <c r="I10703" s="1"/>
      <c r="J10703" s="1"/>
    </row>
    <row r="10704" spans="1:11">
      <c r="A10704" s="1" t="s">
        <v>2252</v>
      </c>
      <c r="B10704" s="1"/>
      <c r="C10704" s="6" t="e">
        <f>VLOOKUP(B10704,证件号码检索!A:D,4,FALSE)</f>
        <v>#N/A</v>
      </c>
      <c r="D10704" s="1" t="s">
        <v>2253</v>
      </c>
      <c r="E10704" s="1"/>
      <c r="F10704" s="1"/>
      <c r="I10704" s="1"/>
      <c r="J10704" s="1"/>
    </row>
    <row r="10705" spans="1:11">
      <c r="A10705" s="1" t="s">
        <v>18660</v>
      </c>
      <c r="B10705" s="1" t="s">
        <v>18267</v>
      </c>
      <c r="C10705" s="6" t="e">
        <f>VLOOKUP(B10705,证件号码检索!A:D,4,FALSE)</f>
        <v>#N/A</v>
      </c>
      <c r="D10705" s="1" t="s">
        <v>18268</v>
      </c>
      <c r="E10705" s="1" t="s">
        <v>46180</v>
      </c>
      <c r="F10705" s="1" t="s">
        <v>18270</v>
      </c>
      <c r="H10705" s="1" t="s">
        <v>46181</v>
      </c>
      <c r="I10705" s="1" t="s">
        <v>18272</v>
      </c>
      <c r="J10705" s="1" t="s">
        <v>18273</v>
      </c>
      <c r="K10705" s="1" t="s">
        <v>103183</v>
      </c>
    </row>
    <row r="10706" spans="1:11">
      <c r="A10706" s="1" t="s">
        <v>27402</v>
      </c>
      <c r="B10706" s="1"/>
      <c r="C10706" s="6" t="e">
        <f>VLOOKUP(B10706,证件号码检索!A:D,4,FALSE)</f>
        <v>#N/A</v>
      </c>
      <c r="D10706" s="1" t="s">
        <v>27403</v>
      </c>
      <c r="E10706" s="1"/>
      <c r="H10706" s="1"/>
      <c r="J10706" s="1"/>
    </row>
    <row r="10707" spans="1:11">
      <c r="A10707" s="1" t="s">
        <v>82107</v>
      </c>
      <c r="B10707" s="1"/>
      <c r="C10707" s="6" t="e">
        <f>VLOOKUP(B10707,证件号码检索!A:D,4,FALSE)</f>
        <v>#N/A</v>
      </c>
      <c r="D10707" s="1" t="s">
        <v>82108</v>
      </c>
      <c r="E10707" s="1"/>
      <c r="F10707" s="1"/>
      <c r="H10707" s="1"/>
      <c r="I10707" s="1"/>
      <c r="J10707" s="1"/>
    </row>
    <row r="10708" spans="1:11">
      <c r="A10708" s="1" t="s">
        <v>89969</v>
      </c>
      <c r="B10708" s="1" t="s">
        <v>89970</v>
      </c>
      <c r="C10708" s="6" t="e">
        <f>VLOOKUP(B10708,证件号码检索!A:D,4,FALSE)</f>
        <v>#N/A</v>
      </c>
      <c r="D10708" s="1" t="s">
        <v>89971</v>
      </c>
      <c r="E10708" s="1" t="s">
        <v>89972</v>
      </c>
      <c r="F10708" s="1"/>
      <c r="H10708" s="1"/>
      <c r="I10708" s="1"/>
      <c r="J10708" s="1"/>
    </row>
    <row r="10709" spans="1:11">
      <c r="A10709" s="1" t="s">
        <v>98093</v>
      </c>
      <c r="B10709" s="1"/>
      <c r="C10709" s="6" t="e">
        <f>VLOOKUP(B10709,证件号码检索!A:D,4,FALSE)</f>
        <v>#N/A</v>
      </c>
      <c r="D10709" s="1" t="s">
        <v>98094</v>
      </c>
      <c r="E10709" s="1"/>
      <c r="F10709" s="1"/>
      <c r="H10709" s="1"/>
      <c r="I10709" s="1"/>
      <c r="J10709" s="1"/>
    </row>
    <row r="10710" spans="1:11">
      <c r="A10710" s="1" t="s">
        <v>27412</v>
      </c>
      <c r="B10710" s="1"/>
      <c r="C10710" s="6" t="e">
        <f>VLOOKUP(B10710,证件号码检索!A:D,4,FALSE)</f>
        <v>#N/A</v>
      </c>
      <c r="D10710" s="1" t="s">
        <v>27413</v>
      </c>
      <c r="E10710" s="1"/>
      <c r="F10710" s="1"/>
      <c r="H10710" s="1"/>
      <c r="I10710" s="1"/>
      <c r="J10710" s="1"/>
    </row>
    <row r="10711" spans="1:11">
      <c r="A10711" s="1" t="s">
        <v>36405</v>
      </c>
      <c r="B10711" s="1" t="s">
        <v>36406</v>
      </c>
      <c r="C10711" s="6" t="str">
        <f>VLOOKUP(B10711,证件号码检索!A:D,4,FALSE)</f>
        <v>350181196107031511</v>
      </c>
      <c r="D10711" s="1" t="s">
        <v>36407</v>
      </c>
      <c r="E10711" s="1" t="s">
        <v>36408</v>
      </c>
      <c r="F10711" s="1" t="s">
        <v>36409</v>
      </c>
      <c r="H10711" s="1" t="s">
        <v>36410</v>
      </c>
      <c r="I10711" s="1" t="s">
        <v>36411</v>
      </c>
      <c r="J10711" s="1" t="s">
        <v>36412</v>
      </c>
      <c r="K10711" s="1" t="s">
        <v>104315</v>
      </c>
    </row>
    <row r="10712" spans="1:11">
      <c r="A10712" s="1" t="s">
        <v>15492</v>
      </c>
      <c r="B10712" s="1" t="s">
        <v>15493</v>
      </c>
      <c r="C10712" s="6" t="e">
        <f>VLOOKUP(B10712,证件号码检索!A:D,4,FALSE)</f>
        <v>#N/A</v>
      </c>
      <c r="D10712" s="1" t="s">
        <v>15494</v>
      </c>
      <c r="E10712" s="1" t="s">
        <v>15495</v>
      </c>
      <c r="F10712" s="1" t="s">
        <v>15496</v>
      </c>
      <c r="H10712" s="1"/>
      <c r="I10712" s="1" t="s">
        <v>15497</v>
      </c>
      <c r="J10712" s="1" t="s">
        <v>15498</v>
      </c>
      <c r="K10712" s="1" t="s">
        <v>105328</v>
      </c>
    </row>
    <row r="10713" spans="1:11">
      <c r="A10713" s="1" t="s">
        <v>3082</v>
      </c>
      <c r="B10713" s="1" t="s">
        <v>3083</v>
      </c>
      <c r="C10713" s="6" t="str">
        <f>VLOOKUP(B10713,证件号码检索!A:D,4,FALSE)</f>
        <v>142635198103011020</v>
      </c>
      <c r="D10713" s="1" t="s">
        <v>3084</v>
      </c>
      <c r="E10713" s="1" t="s">
        <v>64783</v>
      </c>
      <c r="F10713" s="1" t="s">
        <v>3086</v>
      </c>
      <c r="H10713" s="1" t="s">
        <v>64784</v>
      </c>
      <c r="I10713" s="1" t="s">
        <v>3088</v>
      </c>
      <c r="J10713" s="1" t="s">
        <v>3089</v>
      </c>
      <c r="K10713" s="1" t="s">
        <v>102574</v>
      </c>
    </row>
    <row r="10714" spans="1:11">
      <c r="A10714" s="1" t="s">
        <v>3065</v>
      </c>
      <c r="B10714" s="1" t="s">
        <v>3028</v>
      </c>
      <c r="C10714" s="6" t="str">
        <f>VLOOKUP(B10714,证件号码检索!A:D,4,FALSE)</f>
        <v>310110197308265842</v>
      </c>
      <c r="D10714" s="1" t="s">
        <v>3066</v>
      </c>
      <c r="E10714" s="1" t="s">
        <v>3067</v>
      </c>
      <c r="F10714" s="1" t="s">
        <v>3031</v>
      </c>
      <c r="H10714" s="1" t="s">
        <v>3068</v>
      </c>
      <c r="I10714" s="1" t="s">
        <v>3033</v>
      </c>
      <c r="J10714" s="1" t="s">
        <v>3034</v>
      </c>
      <c r="K10714" s="1" t="s">
        <v>104343</v>
      </c>
    </row>
    <row r="10715" spans="1:11">
      <c r="A10715" s="1" t="s">
        <v>64762</v>
      </c>
      <c r="B10715" s="1" t="s">
        <v>41878</v>
      </c>
      <c r="C10715" s="6" t="str">
        <f>VLOOKUP(B10715,证件号码检索!A:D,4,FALSE)</f>
        <v>350206198207131020</v>
      </c>
      <c r="D10715" s="1" t="s">
        <v>41879</v>
      </c>
      <c r="E10715" s="1" t="s">
        <v>53481</v>
      </c>
      <c r="F10715" s="1" t="s">
        <v>41881</v>
      </c>
      <c r="H10715" s="1"/>
      <c r="I10715" s="1" t="s">
        <v>41883</v>
      </c>
      <c r="J10715" s="1" t="s">
        <v>41884</v>
      </c>
      <c r="K10715" s="1" t="s">
        <v>101827</v>
      </c>
    </row>
    <row r="10716" spans="1:11">
      <c r="A10716" s="1" t="s">
        <v>15525</v>
      </c>
      <c r="B10716" s="1" t="s">
        <v>2881</v>
      </c>
      <c r="C10716" s="6" t="str">
        <f>VLOOKUP(B10716,证件号码检索!A:D,4,FALSE)</f>
        <v>350211195602141517</v>
      </c>
      <c r="D10716" s="1" t="s">
        <v>2882</v>
      </c>
      <c r="E10716" s="1" t="s">
        <v>41967</v>
      </c>
      <c r="F10716" s="1" t="s">
        <v>2884</v>
      </c>
      <c r="H10716" s="1" t="s">
        <v>41968</v>
      </c>
      <c r="I10716" s="1" t="s">
        <v>2886</v>
      </c>
      <c r="J10716" s="1" t="s">
        <v>2887</v>
      </c>
      <c r="K10716" s="1" t="s">
        <v>101846</v>
      </c>
    </row>
    <row r="10717" spans="1:11">
      <c r="A10717" s="1" t="s">
        <v>18852</v>
      </c>
      <c r="B10717" s="1" t="s">
        <v>2810</v>
      </c>
      <c r="C10717" s="6" t="str">
        <f>VLOOKUP(B10717,证件号码检索!A:D,4,FALSE)</f>
        <v>512301196808010263</v>
      </c>
      <c r="D10717" s="1" t="s">
        <v>2811</v>
      </c>
      <c r="E10717" s="1" t="s">
        <v>2812</v>
      </c>
      <c r="F10717" s="1" t="s">
        <v>2813</v>
      </c>
      <c r="H10717" s="1" t="s">
        <v>2814</v>
      </c>
      <c r="I10717" s="1" t="s">
        <v>2815</v>
      </c>
      <c r="J10717" s="1" t="s">
        <v>2816</v>
      </c>
      <c r="K10717" s="1" t="s">
        <v>102572</v>
      </c>
    </row>
    <row r="10718" spans="1:11">
      <c r="A10718" s="1" t="s">
        <v>64693</v>
      </c>
      <c r="B10718" s="1" t="s">
        <v>2802</v>
      </c>
      <c r="C10718" s="6" t="str">
        <f>VLOOKUP(B10718,证件号码检索!A:D,4,FALSE)</f>
        <v>440401196808010015</v>
      </c>
      <c r="D10718" s="1" t="s">
        <v>64694</v>
      </c>
      <c r="E10718" s="1" t="s">
        <v>75432</v>
      </c>
      <c r="F10718" s="1" t="s">
        <v>2805</v>
      </c>
      <c r="H10718" s="1" t="s">
        <v>75433</v>
      </c>
      <c r="I10718" s="1" t="s">
        <v>2807</v>
      </c>
      <c r="J10718" s="1" t="s">
        <v>2808</v>
      </c>
      <c r="K10718" s="1" t="s">
        <v>104878</v>
      </c>
    </row>
    <row r="10719" spans="1:11">
      <c r="A10719" s="1" t="s">
        <v>75372</v>
      </c>
      <c r="B10719" s="1" t="s">
        <v>58108</v>
      </c>
      <c r="C10719" s="6" t="str">
        <f>VLOOKUP(B10719,证件号码检索!A:D,4,FALSE)</f>
        <v>350430198911124511</v>
      </c>
      <c r="D10719" s="1" t="s">
        <v>58109</v>
      </c>
      <c r="E10719" s="1" t="s">
        <v>58110</v>
      </c>
      <c r="F10719" s="1" t="s">
        <v>58111</v>
      </c>
      <c r="H10719" s="1" t="s">
        <v>58112</v>
      </c>
      <c r="I10719" s="1" t="s">
        <v>58113</v>
      </c>
      <c r="J10719" s="1"/>
    </row>
    <row r="10720" spans="1:11">
      <c r="A10720" s="1" t="s">
        <v>18806</v>
      </c>
      <c r="B10720" s="1" t="s">
        <v>18795</v>
      </c>
      <c r="C10720" s="6" t="str">
        <f>VLOOKUP(B10720,证件号码检索!A:D,4,FALSE)</f>
        <v>222405197808030025</v>
      </c>
      <c r="D10720" s="1" t="s">
        <v>18807</v>
      </c>
      <c r="E10720" s="1" t="s">
        <v>18808</v>
      </c>
      <c r="F10720" s="1" t="s">
        <v>18798</v>
      </c>
      <c r="H10720" s="1" t="s">
        <v>18809</v>
      </c>
      <c r="I10720" s="1" t="s">
        <v>18800</v>
      </c>
      <c r="J10720" s="1"/>
    </row>
    <row r="10721" spans="1:11">
      <c r="A10721" s="1" t="s">
        <v>18756</v>
      </c>
      <c r="B10721" s="1" t="s">
        <v>18757</v>
      </c>
      <c r="C10721" s="6" t="str">
        <f>VLOOKUP(B10721,证件号码检索!A:D,4,FALSE)</f>
        <v>350921198906150046</v>
      </c>
      <c r="D10721" s="1" t="s">
        <v>18758</v>
      </c>
      <c r="E10721" s="1" t="s">
        <v>36563</v>
      </c>
      <c r="F10721" s="1" t="s">
        <v>18760</v>
      </c>
      <c r="H10721" s="1" t="s">
        <v>36564</v>
      </c>
      <c r="I10721" s="1" t="s">
        <v>18762</v>
      </c>
      <c r="J10721" s="1" t="s">
        <v>18763</v>
      </c>
      <c r="K10721" s="1" t="s">
        <v>103785</v>
      </c>
    </row>
    <row r="10722" spans="1:11">
      <c r="A10722" s="1" t="s">
        <v>75338</v>
      </c>
      <c r="B10722" s="1" t="s">
        <v>15546</v>
      </c>
      <c r="C10722" s="6" t="str">
        <f>VLOOKUP(B10722,证件号码检索!A:D,4,FALSE)</f>
        <v>140522197807300513</v>
      </c>
      <c r="D10722" s="1" t="s">
        <v>75339</v>
      </c>
      <c r="E10722" s="1" t="s">
        <v>75340</v>
      </c>
      <c r="F10722" s="1" t="s">
        <v>15549</v>
      </c>
      <c r="H10722" s="1" t="s">
        <v>75341</v>
      </c>
      <c r="I10722" s="1" t="s">
        <v>15551</v>
      </c>
      <c r="J10722" s="1"/>
    </row>
    <row r="10723" spans="1:11">
      <c r="A10723" s="1" t="s">
        <v>75373</v>
      </c>
      <c r="B10723" s="1" t="s">
        <v>75374</v>
      </c>
      <c r="C10723" s="6" t="str">
        <f>VLOOKUP(B10723,证件号码检索!A:D,4,FALSE)</f>
        <v>310109198111063023</v>
      </c>
      <c r="D10723" s="1" t="s">
        <v>75375</v>
      </c>
      <c r="E10723" s="1" t="s">
        <v>75376</v>
      </c>
      <c r="F10723" s="1"/>
      <c r="H10723" s="1" t="s">
        <v>75377</v>
      </c>
      <c r="I10723" s="1"/>
      <c r="J10723" s="1" t="s">
        <v>75378</v>
      </c>
      <c r="K10723" s="1" t="s">
        <v>105329</v>
      </c>
    </row>
    <row r="10724" spans="1:11">
      <c r="A10724" s="1" t="s">
        <v>98259</v>
      </c>
      <c r="B10724" s="1" t="s">
        <v>98260</v>
      </c>
      <c r="C10724" s="6" t="str">
        <f>VLOOKUP(B10724,证件号码检索!A:D,4,FALSE)</f>
        <v>350582198106090250</v>
      </c>
      <c r="D10724" s="1" t="s">
        <v>98261</v>
      </c>
      <c r="E10724" s="1" t="s">
        <v>98262</v>
      </c>
      <c r="F10724" s="1"/>
      <c r="H10724" s="1" t="s">
        <v>98263</v>
      </c>
      <c r="I10724" s="1"/>
      <c r="J10724" s="1" t="s">
        <v>98264</v>
      </c>
      <c r="K10724" s="1" t="s">
        <v>105330</v>
      </c>
    </row>
    <row r="10725" spans="1:11">
      <c r="A10725" s="1" t="s">
        <v>2766</v>
      </c>
      <c r="B10725" s="1" t="s">
        <v>2767</v>
      </c>
      <c r="C10725" s="6" t="str">
        <f>VLOOKUP(B10725,证件号码检索!A:D,4,FALSE)</f>
        <v>342423197503140231</v>
      </c>
      <c r="D10725" s="1" t="s">
        <v>2768</v>
      </c>
      <c r="E10725" s="1" t="s">
        <v>2769</v>
      </c>
      <c r="F10725" s="1" t="s">
        <v>2770</v>
      </c>
      <c r="I10725" s="1" t="s">
        <v>2771</v>
      </c>
      <c r="J10725" s="1" t="s">
        <v>2772</v>
      </c>
      <c r="K10725" s="1" t="s">
        <v>101832</v>
      </c>
    </row>
    <row r="10726" spans="1:11">
      <c r="A10726" s="1" t="s">
        <v>75289</v>
      </c>
      <c r="B10726" s="1" t="s">
        <v>75290</v>
      </c>
      <c r="C10726" s="6" t="str">
        <f>VLOOKUP(B10726,证件号码检索!A:D,4,FALSE)</f>
        <v>350627199304152526</v>
      </c>
      <c r="D10726" s="1" t="s">
        <v>75291</v>
      </c>
      <c r="E10726" s="1" t="s">
        <v>75292</v>
      </c>
      <c r="F10726" s="1"/>
      <c r="H10726" s="1" t="s">
        <v>75293</v>
      </c>
      <c r="I10726" s="1"/>
      <c r="J10726" s="1"/>
    </row>
    <row r="10727" spans="1:11">
      <c r="A10727" s="1" t="s">
        <v>46655</v>
      </c>
      <c r="B10727" s="1" t="s">
        <v>41779</v>
      </c>
      <c r="C10727" s="6" t="str">
        <f>VLOOKUP(B10727,证件号码检索!A:D,4,FALSE)</f>
        <v>350583199106182236</v>
      </c>
      <c r="D10727" s="1" t="s">
        <v>41780</v>
      </c>
      <c r="E10727" s="1" t="s">
        <v>75350</v>
      </c>
      <c r="F10727" s="1" t="s">
        <v>41782</v>
      </c>
      <c r="H10727" s="1" t="s">
        <v>75351</v>
      </c>
      <c r="I10727" s="1" t="s">
        <v>41784</v>
      </c>
      <c r="J10727" s="1"/>
    </row>
    <row r="10728" spans="1:11">
      <c r="A10728" s="1" t="s">
        <v>86430</v>
      </c>
      <c r="B10728" s="1" t="s">
        <v>86431</v>
      </c>
      <c r="C10728" s="6" t="e">
        <f>VLOOKUP(B10728,证件号码检索!A:D,4,FALSE)</f>
        <v>#N/A</v>
      </c>
      <c r="D10728" s="1" t="s">
        <v>86432</v>
      </c>
      <c r="E10728" s="1" t="s">
        <v>86433</v>
      </c>
      <c r="H10728" s="1"/>
      <c r="J10728" s="1" t="s">
        <v>86434</v>
      </c>
      <c r="K10728" s="1" t="s">
        <v>105331</v>
      </c>
    </row>
    <row r="10729" spans="1:11">
      <c r="A10729" s="1" t="s">
        <v>36578</v>
      </c>
      <c r="B10729" s="1" t="s">
        <v>36579</v>
      </c>
      <c r="C10729" s="6" t="str">
        <f>VLOOKUP(B10729,证件号码检索!A:D,4,FALSE)</f>
        <v>350182199401086521</v>
      </c>
      <c r="D10729" s="1" t="s">
        <v>36580</v>
      </c>
      <c r="E10729" s="1" t="s">
        <v>36581</v>
      </c>
      <c r="F10729" s="1" t="s">
        <v>36582</v>
      </c>
      <c r="H10729" s="1" t="s">
        <v>36583</v>
      </c>
      <c r="I10729" s="1" t="s">
        <v>36584</v>
      </c>
      <c r="J10729" s="1" t="s">
        <v>36585</v>
      </c>
      <c r="K10729" s="1" t="s">
        <v>105332</v>
      </c>
    </row>
    <row r="10730" spans="1:11">
      <c r="A10730" s="1" t="s">
        <v>2780</v>
      </c>
      <c r="B10730" s="1" t="s">
        <v>2781</v>
      </c>
      <c r="C10730" s="6" t="str">
        <f>VLOOKUP(B10730,证件号码检索!A:D,4,FALSE)</f>
        <v>332624196205060015</v>
      </c>
      <c r="D10730" s="1" t="s">
        <v>2782</v>
      </c>
      <c r="E10730" s="1" t="s">
        <v>18684</v>
      </c>
      <c r="F10730" s="1" t="s">
        <v>2784</v>
      </c>
      <c r="H10730" s="1" t="s">
        <v>18685</v>
      </c>
      <c r="I10730" s="1" t="s">
        <v>2786</v>
      </c>
      <c r="J10730" s="1" t="s">
        <v>2787</v>
      </c>
      <c r="K10730" s="1" t="s">
        <v>103203</v>
      </c>
    </row>
    <row r="10731" spans="1:11">
      <c r="A10731" s="1" t="s">
        <v>58068</v>
      </c>
      <c r="B10731" s="1" t="s">
        <v>58069</v>
      </c>
      <c r="C10731" s="6" t="e">
        <f>VLOOKUP(B10731,证件号码检索!A:D,4,FALSE)</f>
        <v>#N/A</v>
      </c>
      <c r="D10731" s="1" t="s">
        <v>58070</v>
      </c>
      <c r="E10731" s="1" t="s">
        <v>58071</v>
      </c>
      <c r="F10731" s="1"/>
      <c r="H10731" s="1"/>
      <c r="I10731" s="1"/>
    </row>
    <row r="10732" spans="1:11">
      <c r="A10732" s="1" t="s">
        <v>15608</v>
      </c>
      <c r="B10732" s="1" t="s">
        <v>3083</v>
      </c>
      <c r="C10732" s="6" t="str">
        <f>VLOOKUP(B10732,证件号码检索!A:D,4,FALSE)</f>
        <v>142635198103011020</v>
      </c>
      <c r="D10732" s="1" t="s">
        <v>3084</v>
      </c>
      <c r="E10732" s="1" t="s">
        <v>64783</v>
      </c>
      <c r="F10732" s="1" t="s">
        <v>3086</v>
      </c>
      <c r="H10732" s="1" t="s">
        <v>64784</v>
      </c>
      <c r="I10732" s="1" t="s">
        <v>3088</v>
      </c>
      <c r="J10732" s="1" t="s">
        <v>3089</v>
      </c>
      <c r="K10732" s="1" t="s">
        <v>102574</v>
      </c>
    </row>
    <row r="10733" spans="1:11">
      <c r="A10733" s="1" t="s">
        <v>2780</v>
      </c>
      <c r="B10733" s="1" t="s">
        <v>2781</v>
      </c>
      <c r="C10733" s="6" t="str">
        <f>VLOOKUP(B10733,证件号码检索!A:D,4,FALSE)</f>
        <v>332624196205060015</v>
      </c>
      <c r="D10733" s="1" t="s">
        <v>2782</v>
      </c>
      <c r="E10733" s="1" t="s">
        <v>36601</v>
      </c>
      <c r="F10733" s="1" t="s">
        <v>2784</v>
      </c>
      <c r="H10733" s="1" t="s">
        <v>36602</v>
      </c>
      <c r="I10733" s="1" t="s">
        <v>2786</v>
      </c>
      <c r="J10733" s="1" t="s">
        <v>2787</v>
      </c>
      <c r="K10733" s="1" t="s">
        <v>103203</v>
      </c>
    </row>
    <row r="10734" spans="1:11">
      <c r="A10734" s="1" t="s">
        <v>46505</v>
      </c>
      <c r="B10734" s="1" t="s">
        <v>46506</v>
      </c>
      <c r="C10734" s="6" t="str">
        <f>VLOOKUP(B10734,证件号码检索!A:D,4,FALSE)</f>
        <v>350221197603052534</v>
      </c>
      <c r="D10734" s="1" t="s">
        <v>46507</v>
      </c>
      <c r="E10734" s="1" t="s">
        <v>46508</v>
      </c>
      <c r="F10734" s="1" t="s">
        <v>46509</v>
      </c>
      <c r="H10734" s="1" t="s">
        <v>46510</v>
      </c>
      <c r="I10734" s="1" t="s">
        <v>46511</v>
      </c>
      <c r="J10734" s="1" t="s">
        <v>46512</v>
      </c>
      <c r="K10734" s="1" t="s">
        <v>103198</v>
      </c>
    </row>
    <row r="10735" spans="1:11">
      <c r="A10735" s="1" t="s">
        <v>36618</v>
      </c>
      <c r="B10735" s="1" t="s">
        <v>36619</v>
      </c>
      <c r="C10735" s="6" t="str">
        <f>VLOOKUP(B10735,证件号码检索!A:D,4,FALSE)</f>
        <v>441422197111272637</v>
      </c>
      <c r="D10735" s="1" t="s">
        <v>36620</v>
      </c>
      <c r="E10735" s="1" t="s">
        <v>36621</v>
      </c>
      <c r="F10735" s="1" t="s">
        <v>36622</v>
      </c>
      <c r="H10735" s="1" t="s">
        <v>36623</v>
      </c>
      <c r="I10735" s="1" t="s">
        <v>36624</v>
      </c>
      <c r="J10735" s="1" t="s">
        <v>36625</v>
      </c>
      <c r="K10735" s="1" t="s">
        <v>105333</v>
      </c>
    </row>
    <row r="10736" spans="1:11">
      <c r="A10736" s="1" t="s">
        <v>82277</v>
      </c>
      <c r="B10736" s="1" t="s">
        <v>82278</v>
      </c>
      <c r="C10736" s="6" t="str">
        <f>VLOOKUP(B10736,证件号码检索!A:D,4,FALSE)</f>
        <v>352622196808110430</v>
      </c>
      <c r="D10736" s="1" t="s">
        <v>82279</v>
      </c>
      <c r="E10736" s="1" t="s">
        <v>82280</v>
      </c>
      <c r="F10736" s="1"/>
      <c r="H10736" s="1" t="s">
        <v>82281</v>
      </c>
      <c r="I10736" s="1"/>
      <c r="J10736" s="1"/>
    </row>
    <row r="10737" spans="1:11">
      <c r="A10737" s="1" t="s">
        <v>2817</v>
      </c>
      <c r="B10737" s="1" t="s">
        <v>2818</v>
      </c>
      <c r="C10737" s="6" t="str">
        <f>VLOOKUP(B10737,证件号码检索!A:D,4,FALSE)</f>
        <v>310227197002122016</v>
      </c>
      <c r="D10737" s="1" t="s">
        <v>2819</v>
      </c>
      <c r="E10737" s="1" t="s">
        <v>2820</v>
      </c>
      <c r="F10737" s="1" t="s">
        <v>2821</v>
      </c>
      <c r="H10737" s="1" t="s">
        <v>2822</v>
      </c>
      <c r="I10737" s="1" t="s">
        <v>2823</v>
      </c>
      <c r="J10737" s="1" t="s">
        <v>2824</v>
      </c>
      <c r="K10737" s="1" t="s">
        <v>105334</v>
      </c>
    </row>
    <row r="10738" spans="1:11">
      <c r="A10738" s="1" t="s">
        <v>64686</v>
      </c>
      <c r="B10738" s="1" t="s">
        <v>64687</v>
      </c>
      <c r="C10738" s="6" t="str">
        <f>VLOOKUP(B10738,证件号码检索!A:D,4,FALSE)</f>
        <v>440923199605051238</v>
      </c>
      <c r="D10738" s="1" t="s">
        <v>64688</v>
      </c>
      <c r="E10738" s="1" t="s">
        <v>86335</v>
      </c>
      <c r="F10738" s="1"/>
      <c r="H10738" s="1" t="s">
        <v>86336</v>
      </c>
      <c r="I10738" s="1"/>
    </row>
    <row r="10739" spans="1:11">
      <c r="A10739" s="1" t="s">
        <v>18706</v>
      </c>
      <c r="B10739" s="1" t="s">
        <v>18707</v>
      </c>
      <c r="C10739" s="6" t="str">
        <f>VLOOKUP(B10739,证件号码检索!A:D,4,FALSE)</f>
        <v>350524198907013550</v>
      </c>
      <c r="D10739" s="1" t="s">
        <v>18708</v>
      </c>
      <c r="E10739" s="1" t="s">
        <v>82301</v>
      </c>
      <c r="F10739" s="1" t="s">
        <v>18710</v>
      </c>
      <c r="H10739" s="1" t="s">
        <v>82302</v>
      </c>
      <c r="I10739" s="1" t="s">
        <v>18712</v>
      </c>
      <c r="J10739" s="1" t="s">
        <v>18713</v>
      </c>
      <c r="K10739" s="1" t="s">
        <v>105335</v>
      </c>
    </row>
    <row r="10740" spans="1:11">
      <c r="A10740" s="1" t="s">
        <v>27774</v>
      </c>
      <c r="B10740" s="1" t="s">
        <v>2896</v>
      </c>
      <c r="C10740" s="6" t="str">
        <f>VLOOKUP(B10740,证件号码检索!A:D,4,FALSE)</f>
        <v>350822198203052299</v>
      </c>
      <c r="D10740" s="1" t="s">
        <v>2897</v>
      </c>
      <c r="E10740" s="1" t="s">
        <v>2898</v>
      </c>
      <c r="F10740" s="1" t="s">
        <v>2899</v>
      </c>
      <c r="I10740" s="1" t="s">
        <v>2900</v>
      </c>
      <c r="J10740" s="1" t="s">
        <v>2901</v>
      </c>
      <c r="K10740" s="1" t="s">
        <v>103199</v>
      </c>
    </row>
    <row r="10741" spans="1:11">
      <c r="A10741" s="1" t="s">
        <v>18817</v>
      </c>
      <c r="B10741" s="1" t="s">
        <v>18818</v>
      </c>
      <c r="C10741" s="6" t="str">
        <f>VLOOKUP(B10741,证件号码检索!A:D,4,FALSE)</f>
        <v>350426196507036014</v>
      </c>
      <c r="D10741" s="1" t="s">
        <v>18819</v>
      </c>
      <c r="E10741" s="1" t="s">
        <v>64680</v>
      </c>
      <c r="F10741" s="1" t="s">
        <v>18821</v>
      </c>
      <c r="H10741" s="1" t="s">
        <v>64681</v>
      </c>
      <c r="I10741" s="1" t="s">
        <v>18823</v>
      </c>
      <c r="J10741" s="1" t="s">
        <v>18824</v>
      </c>
      <c r="K10741" s="1" t="s">
        <v>103189</v>
      </c>
    </row>
    <row r="10742" spans="1:11">
      <c r="A10742" s="1" t="s">
        <v>41877</v>
      </c>
      <c r="B10742" s="1" t="s">
        <v>41878</v>
      </c>
      <c r="C10742" s="6" t="str">
        <f>VLOOKUP(B10742,证件号码检索!A:D,4,FALSE)</f>
        <v>350206198207131020</v>
      </c>
      <c r="D10742" s="1" t="s">
        <v>41879</v>
      </c>
      <c r="E10742" s="1" t="s">
        <v>46558</v>
      </c>
      <c r="F10742" s="1" t="s">
        <v>41881</v>
      </c>
      <c r="H10742" s="1" t="s">
        <v>46559</v>
      </c>
      <c r="I10742" s="1" t="s">
        <v>41883</v>
      </c>
      <c r="J10742" s="1" t="s">
        <v>41884</v>
      </c>
      <c r="K10742" s="1" t="s">
        <v>101827</v>
      </c>
    </row>
    <row r="10743" spans="1:11">
      <c r="A10743" s="1" t="s">
        <v>82259</v>
      </c>
      <c r="B10743" s="1" t="s">
        <v>82260</v>
      </c>
      <c r="C10743" s="6" t="str">
        <f>VLOOKUP(B10743,证件号码检索!A:D,4,FALSE)</f>
        <v>350600196909181510</v>
      </c>
      <c r="D10743" s="1" t="s">
        <v>82261</v>
      </c>
      <c r="E10743" s="1" t="s">
        <v>82275</v>
      </c>
      <c r="F10743" s="1" t="s">
        <v>82263</v>
      </c>
      <c r="H10743" s="1" t="s">
        <v>82276</v>
      </c>
      <c r="I10743" s="1" t="s">
        <v>82265</v>
      </c>
      <c r="J10743" s="1" t="s">
        <v>82266</v>
      </c>
      <c r="K10743" s="1" t="s">
        <v>103790</v>
      </c>
    </row>
    <row r="10744" spans="1:11">
      <c r="A10744" s="1" t="s">
        <v>41875</v>
      </c>
      <c r="B10744" s="1" t="s">
        <v>2795</v>
      </c>
      <c r="C10744" s="6" t="str">
        <f>VLOOKUP(B10744,证件号码检索!A:D,4,FALSE)</f>
        <v>35050019740816552X</v>
      </c>
      <c r="D10744" s="1" t="s">
        <v>2796</v>
      </c>
      <c r="E10744" s="1" t="s">
        <v>41876</v>
      </c>
      <c r="F10744" s="1" t="s">
        <v>2798</v>
      </c>
      <c r="H10744" s="1"/>
      <c r="I10744" s="1" t="s">
        <v>2800</v>
      </c>
      <c r="J10744" s="1"/>
    </row>
    <row r="10745" spans="1:11">
      <c r="A10745" s="1" t="s">
        <v>82286</v>
      </c>
      <c r="B10745" s="1" t="s">
        <v>2802</v>
      </c>
      <c r="C10745" s="6" t="str">
        <f>VLOOKUP(B10745,证件号码检索!A:D,4,FALSE)</f>
        <v>440401196808010015</v>
      </c>
      <c r="D10745" s="1" t="s">
        <v>82287</v>
      </c>
      <c r="E10745" s="1" t="s">
        <v>82288</v>
      </c>
      <c r="F10745" s="1" t="s">
        <v>2805</v>
      </c>
      <c r="H10745" s="1" t="s">
        <v>82289</v>
      </c>
      <c r="I10745" s="1" t="s">
        <v>2807</v>
      </c>
      <c r="J10745" s="1" t="s">
        <v>2808</v>
      </c>
      <c r="K10745" s="1" t="s">
        <v>104878</v>
      </c>
    </row>
    <row r="10746" spans="1:11">
      <c r="A10746" s="1" t="s">
        <v>98150</v>
      </c>
      <c r="B10746" s="1" t="s">
        <v>98151</v>
      </c>
      <c r="C10746" s="6" t="str">
        <f>VLOOKUP(B10746,证件号码检索!A:D,4,FALSE)</f>
        <v>430603196808120515</v>
      </c>
      <c r="D10746" s="1" t="s">
        <v>98152</v>
      </c>
      <c r="E10746" s="1" t="s">
        <v>98153</v>
      </c>
      <c r="F10746" s="1" t="s">
        <v>98154</v>
      </c>
      <c r="H10746" s="1" t="s">
        <v>98155</v>
      </c>
      <c r="I10746" s="1" t="s">
        <v>98156</v>
      </c>
      <c r="J10746" s="1" t="s">
        <v>98157</v>
      </c>
      <c r="K10746" s="1" t="s">
        <v>105336</v>
      </c>
    </row>
    <row r="10747" spans="1:11">
      <c r="A10747" s="1" t="s">
        <v>2850</v>
      </c>
      <c r="B10747" s="1" t="s">
        <v>2851</v>
      </c>
      <c r="C10747" s="6" t="str">
        <f>VLOOKUP(B10747,证件号码检索!A:D,4,FALSE)</f>
        <v>352201198809090094</v>
      </c>
      <c r="D10747" s="1" t="s">
        <v>2852</v>
      </c>
      <c r="E10747" s="1" t="s">
        <v>2853</v>
      </c>
      <c r="F10747" s="1"/>
      <c r="H10747" s="1" t="s">
        <v>2854</v>
      </c>
      <c r="I10747" s="1"/>
      <c r="J10747" s="1" t="s">
        <v>2855</v>
      </c>
      <c r="K10747" s="1" t="s">
        <v>105337</v>
      </c>
    </row>
    <row r="10748" spans="1:11">
      <c r="A10748" s="1" t="s">
        <v>86455</v>
      </c>
      <c r="B10748" s="1" t="s">
        <v>15546</v>
      </c>
      <c r="C10748" s="6" t="str">
        <f>VLOOKUP(B10748,证件号码检索!A:D,4,FALSE)</f>
        <v>140522197807300513</v>
      </c>
      <c r="D10748" s="1" t="s">
        <v>86338</v>
      </c>
      <c r="E10748" s="1" t="s">
        <v>86339</v>
      </c>
      <c r="F10748" s="1" t="s">
        <v>15549</v>
      </c>
      <c r="H10748" s="1" t="s">
        <v>86340</v>
      </c>
      <c r="I10748" s="1" t="s">
        <v>15551</v>
      </c>
      <c r="J10748" s="1"/>
    </row>
    <row r="10749" spans="1:11">
      <c r="A10749" s="1" t="s">
        <v>41769</v>
      </c>
      <c r="B10749" s="1" t="s">
        <v>15339</v>
      </c>
      <c r="C10749" s="6" t="str">
        <f>VLOOKUP(B10749,证件号码检索!A:D,4,FALSE)</f>
        <v>341182198304104219</v>
      </c>
      <c r="D10749" s="1" t="s">
        <v>41770</v>
      </c>
      <c r="E10749" s="1" t="s">
        <v>69740</v>
      </c>
      <c r="F10749" s="1" t="s">
        <v>41772</v>
      </c>
      <c r="H10749" s="1" t="s">
        <v>69741</v>
      </c>
      <c r="I10749" s="1" t="s">
        <v>41774</v>
      </c>
      <c r="J10749" s="1" t="s">
        <v>15335</v>
      </c>
      <c r="K10749" s="1" t="s">
        <v>105338</v>
      </c>
    </row>
    <row r="10750" spans="1:11">
      <c r="A10750" s="1" t="s">
        <v>90261</v>
      </c>
      <c r="B10750" s="1" t="s">
        <v>90262</v>
      </c>
      <c r="C10750" s="6" t="str">
        <f>VLOOKUP(B10750,证件号码检索!A:D,4,FALSE)</f>
        <v>350783199902030269</v>
      </c>
      <c r="D10750" s="1" t="s">
        <v>90263</v>
      </c>
      <c r="E10750" s="1" t="s">
        <v>90264</v>
      </c>
      <c r="F10750" s="1"/>
      <c r="H10750" s="1" t="s">
        <v>90265</v>
      </c>
      <c r="I10750" s="1"/>
    </row>
    <row r="10751" spans="1:11">
      <c r="A10751" s="1" t="s">
        <v>86337</v>
      </c>
      <c r="B10751" s="1" t="s">
        <v>15546</v>
      </c>
      <c r="C10751" s="6" t="str">
        <f>VLOOKUP(B10751,证件号码检索!A:D,4,FALSE)</f>
        <v>140522197807300513</v>
      </c>
      <c r="D10751" s="1" t="s">
        <v>86338</v>
      </c>
      <c r="E10751" s="1" t="s">
        <v>86339</v>
      </c>
      <c r="F10751" s="1" t="s">
        <v>15549</v>
      </c>
      <c r="H10751" s="1" t="s">
        <v>86340</v>
      </c>
      <c r="I10751" s="1" t="s">
        <v>15551</v>
      </c>
      <c r="J10751" s="1"/>
    </row>
    <row r="10752" spans="1:11">
      <c r="A10752" s="1" t="s">
        <v>82327</v>
      </c>
      <c r="B10752" s="1" t="s">
        <v>82268</v>
      </c>
      <c r="C10752" s="6" t="e">
        <f>VLOOKUP(B10752,证件号码检索!A:D,4,FALSE)</f>
        <v>#N/A</v>
      </c>
      <c r="D10752" s="1" t="s">
        <v>82269</v>
      </c>
      <c r="E10752" s="1" t="s">
        <v>82270</v>
      </c>
      <c r="F10752" s="1" t="s">
        <v>82271</v>
      </c>
      <c r="H10752" s="1" t="s">
        <v>82272</v>
      </c>
      <c r="I10752" s="1" t="s">
        <v>82273</v>
      </c>
      <c r="J10752" s="1" t="s">
        <v>82274</v>
      </c>
      <c r="K10752" s="1" t="s">
        <v>105339</v>
      </c>
    </row>
    <row r="10753" spans="1:11">
      <c r="A10753" s="1" t="s">
        <v>53598</v>
      </c>
      <c r="B10753" s="1" t="s">
        <v>53599</v>
      </c>
      <c r="C10753" s="6" t="str">
        <f>VLOOKUP(B10753,证件号码检索!A:D,4,FALSE)</f>
        <v>350428197501020019</v>
      </c>
      <c r="D10753" s="1" t="s">
        <v>53600</v>
      </c>
      <c r="E10753" s="1" t="s">
        <v>53601</v>
      </c>
      <c r="F10753" s="1" t="s">
        <v>53602</v>
      </c>
      <c r="H10753" s="1" t="s">
        <v>53603</v>
      </c>
      <c r="I10753" s="1" t="s">
        <v>53604</v>
      </c>
      <c r="J10753" s="1" t="s">
        <v>53605</v>
      </c>
      <c r="K10753" s="1" t="s">
        <v>105340</v>
      </c>
    </row>
    <row r="10754" spans="1:11">
      <c r="A10754" s="1" t="s">
        <v>15666</v>
      </c>
      <c r="B10754" s="1" t="s">
        <v>15667</v>
      </c>
      <c r="C10754" s="6" t="e">
        <f>VLOOKUP(B10754,证件号码检索!A:D,4,FALSE)</f>
        <v>#N/A</v>
      </c>
      <c r="D10754" s="1" t="s">
        <v>15668</v>
      </c>
      <c r="E10754" s="1" t="s">
        <v>27660</v>
      </c>
      <c r="F10754" s="1"/>
      <c r="H10754" s="1" t="s">
        <v>27661</v>
      </c>
      <c r="I10754" s="1"/>
      <c r="J10754" s="1" t="s">
        <v>15671</v>
      </c>
      <c r="K10754" s="1" t="s">
        <v>103200</v>
      </c>
    </row>
    <row r="10755" spans="1:11">
      <c r="A10755" s="1" t="s">
        <v>3069</v>
      </c>
      <c r="B10755" s="1" t="s">
        <v>3070</v>
      </c>
      <c r="C10755" s="6" t="str">
        <f>VLOOKUP(B10755,证件号码检索!A:D,4,FALSE)</f>
        <v>610113197405141649</v>
      </c>
      <c r="D10755" s="1" t="s">
        <v>3071</v>
      </c>
      <c r="E10755" s="1" t="s">
        <v>64677</v>
      </c>
      <c r="F10755" s="1" t="s">
        <v>3073</v>
      </c>
      <c r="H10755" s="1" t="s">
        <v>64678</v>
      </c>
      <c r="I10755" s="1" t="s">
        <v>3074</v>
      </c>
      <c r="J10755" s="1"/>
    </row>
    <row r="10756" spans="1:11">
      <c r="A10756" s="1" t="s">
        <v>56339</v>
      </c>
      <c r="B10756" s="1" t="s">
        <v>13757</v>
      </c>
      <c r="C10756" s="6" t="str">
        <f>VLOOKUP(B10756,证件号码检索!A:D,4,FALSE)</f>
        <v>350204197801194019</v>
      </c>
      <c r="D10756" s="1" t="s">
        <v>13758</v>
      </c>
      <c r="E10756" s="1" t="s">
        <v>49687</v>
      </c>
      <c r="F10756" s="1" t="s">
        <v>13760</v>
      </c>
      <c r="H10756" s="1" t="s">
        <v>49688</v>
      </c>
      <c r="I10756" s="1" t="s">
        <v>13762</v>
      </c>
      <c r="J10756" s="1" t="s">
        <v>13763</v>
      </c>
      <c r="K10756" s="1" t="s">
        <v>103610</v>
      </c>
    </row>
    <row r="10757" spans="1:11">
      <c r="A10757" s="1" t="s">
        <v>42064</v>
      </c>
      <c r="B10757" s="1" t="s">
        <v>42065</v>
      </c>
      <c r="C10757" s="6" t="e">
        <f>VLOOKUP(B10757,证件号码检索!A:D,4,FALSE)</f>
        <v>#N/A</v>
      </c>
      <c r="D10757" s="1" t="s">
        <v>42066</v>
      </c>
      <c r="E10757" s="1" t="s">
        <v>79481</v>
      </c>
      <c r="H10757" s="1" t="s">
        <v>79482</v>
      </c>
      <c r="J10757" s="1" t="s">
        <v>42069</v>
      </c>
      <c r="K10757" s="1" t="s">
        <v>103620</v>
      </c>
    </row>
    <row r="10758" spans="1:11">
      <c r="A10758" s="1" t="s">
        <v>36911</v>
      </c>
      <c r="B10758" s="1" t="s">
        <v>19560</v>
      </c>
      <c r="C10758" s="6" t="str">
        <f>VLOOKUP(B10758,证件号码检索!A:D,4,FALSE)</f>
        <v>03361339</v>
      </c>
      <c r="D10758" s="1" t="s">
        <v>19561</v>
      </c>
      <c r="E10758" s="1" t="s">
        <v>19562</v>
      </c>
      <c r="F10758" s="1" t="s">
        <v>19563</v>
      </c>
      <c r="H10758" s="1" t="s">
        <v>19564</v>
      </c>
      <c r="I10758" s="1" t="s">
        <v>19565</v>
      </c>
      <c r="J10758" s="1"/>
    </row>
    <row r="10759" spans="1:11">
      <c r="A10759" s="1" t="s">
        <v>13730</v>
      </c>
      <c r="B10759" s="1" t="s">
        <v>13731</v>
      </c>
      <c r="C10759" s="6" t="str">
        <f>VLOOKUP(B10759,证件号码检索!A:D,4,FALSE)</f>
        <v>410403197302151066</v>
      </c>
      <c r="D10759" s="1" t="s">
        <v>13732</v>
      </c>
      <c r="E10759" s="1" t="s">
        <v>13733</v>
      </c>
      <c r="F10759" s="1" t="s">
        <v>13734</v>
      </c>
      <c r="H10759" s="1" t="s">
        <v>13735</v>
      </c>
      <c r="I10759" s="1" t="s">
        <v>13736</v>
      </c>
      <c r="J10759" s="1"/>
    </row>
    <row r="10760" spans="1:11">
      <c r="A10760" s="1" t="s">
        <v>31151</v>
      </c>
      <c r="B10760" s="1" t="s">
        <v>31152</v>
      </c>
      <c r="C10760" s="6" t="str">
        <f>VLOOKUP(B10760,证件号码检索!A:D,4,FALSE)</f>
        <v>452423197906150026</v>
      </c>
      <c r="D10760" s="1" t="s">
        <v>31153</v>
      </c>
      <c r="E10760" s="1" t="s">
        <v>84302</v>
      </c>
      <c r="F10760" s="1" t="s">
        <v>31155</v>
      </c>
      <c r="H10760" s="1" t="s">
        <v>84303</v>
      </c>
      <c r="I10760" s="1" t="s">
        <v>31157</v>
      </c>
      <c r="J10760" s="1" t="s">
        <v>31158</v>
      </c>
      <c r="K10760" s="1" t="s">
        <v>103942</v>
      </c>
    </row>
    <row r="10761" spans="1:11">
      <c r="A10761" s="1" t="s">
        <v>13665</v>
      </c>
      <c r="B10761" s="1" t="s">
        <v>7306</v>
      </c>
      <c r="C10761" s="6" t="str">
        <f>VLOOKUP(B10761,证件号码检索!A:D,4,FALSE)</f>
        <v>350102197104020816</v>
      </c>
      <c r="D10761" s="1" t="s">
        <v>7307</v>
      </c>
      <c r="E10761" s="1" t="s">
        <v>36865</v>
      </c>
      <c r="F10761" s="1" t="s">
        <v>7309</v>
      </c>
      <c r="H10761" s="1" t="s">
        <v>36866</v>
      </c>
      <c r="I10761" s="1" t="s">
        <v>7311</v>
      </c>
      <c r="J10761" s="1" t="s">
        <v>7312</v>
      </c>
      <c r="K10761" s="1" t="s">
        <v>102629</v>
      </c>
    </row>
    <row r="10762" spans="1:11">
      <c r="A10762" s="1" t="s">
        <v>56913</v>
      </c>
      <c r="B10762" s="1" t="s">
        <v>42180</v>
      </c>
      <c r="C10762" s="6" t="str">
        <f>VLOOKUP(B10762,证件号码检索!A:D,4,FALSE)</f>
        <v>352228198203023022</v>
      </c>
      <c r="D10762" s="1" t="s">
        <v>56914</v>
      </c>
      <c r="E10762" s="1" t="s">
        <v>56956</v>
      </c>
      <c r="F10762" s="1" t="s">
        <v>42183</v>
      </c>
      <c r="H10762" s="1" t="s">
        <v>56957</v>
      </c>
      <c r="I10762" s="1" t="s">
        <v>42185</v>
      </c>
      <c r="J10762" s="1"/>
    </row>
    <row r="10763" spans="1:11">
      <c r="A10763" s="1" t="s">
        <v>7547</v>
      </c>
      <c r="B10763" s="1" t="s">
        <v>7548</v>
      </c>
      <c r="C10763" s="6" t="e">
        <f>VLOOKUP(B10763,证件号码检索!A:D,4,FALSE)</f>
        <v>#N/A</v>
      </c>
      <c r="D10763" s="1" t="s">
        <v>7549</v>
      </c>
      <c r="E10763" s="1" t="s">
        <v>7550</v>
      </c>
      <c r="F10763" s="1"/>
      <c r="H10763" s="1" t="s">
        <v>7551</v>
      </c>
      <c r="I10763" s="1"/>
    </row>
    <row r="10764" spans="1:11">
      <c r="A10764" s="1" t="s">
        <v>7313</v>
      </c>
      <c r="B10764" s="1" t="s">
        <v>7314</v>
      </c>
      <c r="C10764" s="6" t="str">
        <f>VLOOKUP(B10764,证件号码检索!A:D,4,FALSE)</f>
        <v>370902197607260042</v>
      </c>
      <c r="D10764" s="1" t="s">
        <v>7315</v>
      </c>
      <c r="E10764" s="1" t="s">
        <v>7316</v>
      </c>
      <c r="F10764" s="1" t="s">
        <v>7317</v>
      </c>
      <c r="H10764" s="1" t="s">
        <v>7318</v>
      </c>
      <c r="I10764" s="1" t="s">
        <v>7319</v>
      </c>
      <c r="J10764" s="1" t="s">
        <v>7320</v>
      </c>
      <c r="K10764" s="1" t="s">
        <v>103623</v>
      </c>
    </row>
    <row r="10765" spans="1:11">
      <c r="A10765" s="1" t="s">
        <v>76870</v>
      </c>
      <c r="B10765" s="1" t="s">
        <v>76871</v>
      </c>
      <c r="C10765" s="6" t="e">
        <f>VLOOKUP(B10765,证件号码检索!A:D,4,FALSE)</f>
        <v>#N/A</v>
      </c>
      <c r="D10765" s="1" t="s">
        <v>76872</v>
      </c>
      <c r="E10765" s="1" t="s">
        <v>76873</v>
      </c>
      <c r="F10765" s="1"/>
      <c r="H10765" s="1"/>
      <c r="I10765" s="1"/>
      <c r="J10765" s="1" t="s">
        <v>76874</v>
      </c>
      <c r="K10765" s="1" t="s">
        <v>105341</v>
      </c>
    </row>
    <row r="10766" spans="1:11">
      <c r="A10766" s="1" t="s">
        <v>19540</v>
      </c>
      <c r="B10766" s="1" t="s">
        <v>19541</v>
      </c>
      <c r="C10766" s="6" t="str">
        <f>VLOOKUP(B10766,证件号码检索!A:D,4,FALSE)</f>
        <v>350427199006286023</v>
      </c>
      <c r="D10766" s="1" t="s">
        <v>19542</v>
      </c>
      <c r="E10766" s="1" t="s">
        <v>19543</v>
      </c>
      <c r="F10766" s="1"/>
      <c r="H10766" s="1" t="s">
        <v>19544</v>
      </c>
      <c r="I10766" s="1"/>
      <c r="J10766" s="1" t="s">
        <v>19545</v>
      </c>
      <c r="K10766" s="1" t="s">
        <v>105342</v>
      </c>
    </row>
    <row r="10767" spans="1:11">
      <c r="A10767" s="1" t="s">
        <v>72091</v>
      </c>
      <c r="B10767" s="1" t="s">
        <v>7500</v>
      </c>
      <c r="C10767" s="6" t="str">
        <f>VLOOKUP(B10767,证件号码检索!A:D,4,FALSE)</f>
        <v>110104198404260021</v>
      </c>
      <c r="D10767" s="1" t="s">
        <v>7501</v>
      </c>
      <c r="E10767" s="1" t="s">
        <v>84327</v>
      </c>
      <c r="F10767" s="1" t="s">
        <v>7503</v>
      </c>
      <c r="H10767" s="1" t="s">
        <v>84328</v>
      </c>
      <c r="I10767" s="1" t="s">
        <v>7505</v>
      </c>
      <c r="J10767" s="1"/>
    </row>
    <row r="10768" spans="1:11">
      <c r="A10768" s="1" t="s">
        <v>31139</v>
      </c>
      <c r="B10768" s="1" t="s">
        <v>31140</v>
      </c>
      <c r="C10768" s="6" t="str">
        <f>VLOOKUP(B10768,证件号码检索!A:D,4,FALSE)</f>
        <v>350204198112196523</v>
      </c>
      <c r="D10768" s="1" t="s">
        <v>31141</v>
      </c>
      <c r="E10768" s="1" t="s">
        <v>31142</v>
      </c>
      <c r="F10768" s="1" t="s">
        <v>31143</v>
      </c>
      <c r="H10768" s="1" t="s">
        <v>31144</v>
      </c>
      <c r="I10768" s="1" t="s">
        <v>31145</v>
      </c>
      <c r="J10768" s="1"/>
    </row>
    <row r="10769" spans="1:11">
      <c r="A10769" s="1" t="s">
        <v>7578</v>
      </c>
      <c r="B10769" s="1" t="s">
        <v>7579</v>
      </c>
      <c r="C10769" s="6" t="str">
        <f>VLOOKUP(B10769,证件号码检索!A:D,4,FALSE)</f>
        <v>350204196707305021</v>
      </c>
      <c r="D10769" s="1" t="s">
        <v>7580</v>
      </c>
      <c r="E10769" s="1" t="s">
        <v>7581</v>
      </c>
      <c r="F10769" s="1" t="s">
        <v>7582</v>
      </c>
      <c r="H10769" s="1" t="s">
        <v>7583</v>
      </c>
      <c r="I10769" s="1" t="s">
        <v>7584</v>
      </c>
      <c r="J10769" s="1" t="s">
        <v>7585</v>
      </c>
      <c r="K10769" s="1" t="s">
        <v>101763</v>
      </c>
    </row>
    <row r="10770" spans="1:11">
      <c r="A10770" s="1" t="s">
        <v>36710</v>
      </c>
      <c r="B10770" s="1" t="s">
        <v>36711</v>
      </c>
      <c r="C10770" s="6" t="str">
        <f>VLOOKUP(B10770,证件号码检索!A:D,4,FALSE)</f>
        <v>362426197110170029</v>
      </c>
      <c r="D10770" s="1" t="s">
        <v>36712</v>
      </c>
      <c r="E10770" s="1" t="s">
        <v>36713</v>
      </c>
      <c r="F10770" s="1" t="s">
        <v>36714</v>
      </c>
      <c r="H10770" s="1" t="s">
        <v>36715</v>
      </c>
      <c r="I10770" s="1" t="s">
        <v>36716</v>
      </c>
      <c r="J10770" s="1" t="s">
        <v>36717</v>
      </c>
      <c r="K10770" s="1" t="s">
        <v>105343</v>
      </c>
    </row>
    <row r="10771" spans="1:11">
      <c r="A10771" s="1" t="s">
        <v>42179</v>
      </c>
      <c r="B10771" s="1" t="s">
        <v>42180</v>
      </c>
      <c r="C10771" s="6" t="str">
        <f>VLOOKUP(B10771,证件号码检索!A:D,4,FALSE)</f>
        <v>352228198203023022</v>
      </c>
      <c r="D10771" s="1" t="s">
        <v>42181</v>
      </c>
      <c r="E10771" s="1" t="s">
        <v>72206</v>
      </c>
      <c r="F10771" s="1" t="s">
        <v>42183</v>
      </c>
      <c r="I10771" s="1" t="s">
        <v>42185</v>
      </c>
      <c r="J10771" s="1"/>
    </row>
    <row r="10772" spans="1:11">
      <c r="A10772" s="1" t="s">
        <v>72070</v>
      </c>
      <c r="B10772" s="1" t="s">
        <v>72071</v>
      </c>
      <c r="C10772" s="6" t="str">
        <f>VLOOKUP(B10772,证件号码检索!A:D,4,FALSE)</f>
        <v>342826196706302612</v>
      </c>
      <c r="D10772" s="1" t="s">
        <v>72072</v>
      </c>
      <c r="E10772" s="1" t="s">
        <v>72073</v>
      </c>
      <c r="F10772" s="1" t="s">
        <v>72074</v>
      </c>
      <c r="H10772" s="1" t="s">
        <v>72075</v>
      </c>
      <c r="I10772" s="1" t="s">
        <v>72076</v>
      </c>
      <c r="J10772" s="1" t="s">
        <v>72077</v>
      </c>
      <c r="K10772" s="1" t="s">
        <v>105344</v>
      </c>
    </row>
    <row r="10773" spans="1:11">
      <c r="A10773" s="1" t="s">
        <v>7407</v>
      </c>
      <c r="B10773" s="1" t="s">
        <v>7408</v>
      </c>
      <c r="C10773" s="6" t="str">
        <f>VLOOKUP(B10773,证件号码检索!A:D,4,FALSE)</f>
        <v>352622197611132729</v>
      </c>
      <c r="D10773" s="1" t="s">
        <v>7409</v>
      </c>
      <c r="E10773" s="1" t="s">
        <v>31160</v>
      </c>
      <c r="F10773" s="1" t="s">
        <v>7411</v>
      </c>
      <c r="H10773" s="1" t="s">
        <v>31161</v>
      </c>
      <c r="I10773" s="1" t="s">
        <v>7413</v>
      </c>
      <c r="J10773" s="1" t="s">
        <v>7414</v>
      </c>
      <c r="K10773" s="1" t="s">
        <v>101760</v>
      </c>
    </row>
    <row r="10774" spans="1:11">
      <c r="A10774" s="1" t="s">
        <v>36726</v>
      </c>
      <c r="B10774" s="1" t="s">
        <v>36727</v>
      </c>
      <c r="C10774" s="6" t="e">
        <f>VLOOKUP(B10774,证件号码检索!A:D,4,FALSE)</f>
        <v>#N/A</v>
      </c>
      <c r="D10774" s="1" t="s">
        <v>36728</v>
      </c>
      <c r="E10774" s="1" t="s">
        <v>36729</v>
      </c>
      <c r="H10774" s="1"/>
      <c r="J10774" s="1"/>
    </row>
    <row r="10775" spans="1:11">
      <c r="A10775" s="1" t="s">
        <v>36947</v>
      </c>
      <c r="B10775" s="1" t="s">
        <v>36948</v>
      </c>
      <c r="C10775" s="6" t="str">
        <f>VLOOKUP(B10775,证件号码检索!A:D,4,FALSE)</f>
        <v>352622198006131511</v>
      </c>
      <c r="D10775" s="1" t="s">
        <v>36949</v>
      </c>
      <c r="E10775" s="1" t="s">
        <v>36950</v>
      </c>
      <c r="F10775" s="1" t="s">
        <v>36951</v>
      </c>
      <c r="H10775" s="1" t="s">
        <v>36952</v>
      </c>
      <c r="I10775" s="1" t="s">
        <v>36953</v>
      </c>
      <c r="J10775" s="1" t="s">
        <v>36954</v>
      </c>
      <c r="K10775" s="1" t="s">
        <v>101738</v>
      </c>
    </row>
    <row r="10776" spans="1:11">
      <c r="A10776" s="1" t="s">
        <v>36910</v>
      </c>
      <c r="B10776" s="1" t="s">
        <v>31184</v>
      </c>
      <c r="C10776" s="6" t="str">
        <f>VLOOKUP(B10776,证件号码检索!A:D,4,FALSE)</f>
        <v>350628198106043021</v>
      </c>
      <c r="D10776" s="1" t="s">
        <v>31185</v>
      </c>
      <c r="E10776" s="1" t="s">
        <v>76738</v>
      </c>
      <c r="F10776" s="1" t="s">
        <v>981</v>
      </c>
      <c r="H10776" s="1" t="s">
        <v>76739</v>
      </c>
      <c r="I10776" s="1" t="s">
        <v>983</v>
      </c>
      <c r="J10776" s="1" t="s">
        <v>31188</v>
      </c>
      <c r="K10776" s="1" t="s">
        <v>104701</v>
      </c>
    </row>
    <row r="10777" spans="1:11">
      <c r="A10777" s="1" t="s">
        <v>13722</v>
      </c>
      <c r="B10777" s="1" t="s">
        <v>13723</v>
      </c>
      <c r="C10777" s="6" t="str">
        <f>VLOOKUP(B10777,证件号码检索!A:D,4,FALSE)</f>
        <v>35058219850715303X</v>
      </c>
      <c r="D10777" s="1" t="s">
        <v>13724</v>
      </c>
      <c r="E10777" s="1" t="s">
        <v>13725</v>
      </c>
      <c r="F10777" s="1" t="s">
        <v>13726</v>
      </c>
      <c r="H10777" s="1"/>
      <c r="I10777" s="1" t="s">
        <v>13727</v>
      </c>
      <c r="J10777" s="1" t="s">
        <v>13728</v>
      </c>
      <c r="K10777" s="1" t="s">
        <v>105345</v>
      </c>
    </row>
    <row r="10778" spans="1:11">
      <c r="A10778" s="1" t="s">
        <v>100161</v>
      </c>
      <c r="B10778" s="1" t="s">
        <v>100162</v>
      </c>
      <c r="C10778" s="6" t="str">
        <f>VLOOKUP(B10778,证件号码检索!A:D,4,FALSE)</f>
        <v>350402197102215026</v>
      </c>
      <c r="D10778" s="1" t="s">
        <v>100163</v>
      </c>
      <c r="E10778" s="1" t="s">
        <v>100164</v>
      </c>
      <c r="F10778" s="1" t="s">
        <v>100165</v>
      </c>
      <c r="H10778" s="1" t="s">
        <v>100166</v>
      </c>
      <c r="I10778" s="1" t="s">
        <v>100167</v>
      </c>
      <c r="J10778" s="1"/>
    </row>
    <row r="10779" spans="1:11">
      <c r="A10779" s="1" t="s">
        <v>19691</v>
      </c>
      <c r="B10779" s="1" t="s">
        <v>19692</v>
      </c>
      <c r="C10779" s="6" t="str">
        <f>VLOOKUP(B10779,证件号码检索!A:D,4,FALSE)</f>
        <v>320107197412273424</v>
      </c>
      <c r="D10779" s="1" t="s">
        <v>19693</v>
      </c>
      <c r="E10779" s="1" t="s">
        <v>19694</v>
      </c>
      <c r="F10779" s="1" t="s">
        <v>19695</v>
      </c>
      <c r="H10779" s="1" t="s">
        <v>19696</v>
      </c>
      <c r="I10779" s="1" t="s">
        <v>19697</v>
      </c>
      <c r="J10779" s="1"/>
    </row>
    <row r="10780" spans="1:11">
      <c r="A10780" s="1" t="s">
        <v>7358</v>
      </c>
      <c r="B10780" s="1" t="s">
        <v>7359</v>
      </c>
      <c r="C10780" s="6" t="str">
        <f>VLOOKUP(B10780,证件号码检索!A:D,4,FALSE)</f>
        <v>350204197607303015</v>
      </c>
      <c r="D10780" s="1" t="s">
        <v>7360</v>
      </c>
      <c r="E10780" s="1" t="s">
        <v>76730</v>
      </c>
      <c r="F10780" s="1" t="s">
        <v>13601</v>
      </c>
      <c r="H10780" s="1" t="s">
        <v>76731</v>
      </c>
      <c r="I10780" s="1" t="s">
        <v>13603</v>
      </c>
      <c r="J10780" s="1" t="s">
        <v>7365</v>
      </c>
      <c r="K10780" s="1" t="s">
        <v>101749</v>
      </c>
    </row>
    <row r="10781" spans="1:11">
      <c r="A10781" s="1" t="s">
        <v>94289</v>
      </c>
      <c r="B10781" s="1" t="s">
        <v>94290</v>
      </c>
      <c r="C10781" s="6" t="str">
        <f>VLOOKUP(B10781,证件号码检索!A:D,4,FALSE)</f>
        <v>320724198805040916</v>
      </c>
      <c r="D10781" s="1" t="s">
        <v>94291</v>
      </c>
      <c r="E10781" s="1" t="s">
        <v>94292</v>
      </c>
      <c r="F10781" s="1" t="s">
        <v>94293</v>
      </c>
      <c r="H10781" s="1" t="s">
        <v>94294</v>
      </c>
      <c r="I10781" s="1" t="s">
        <v>94295</v>
      </c>
      <c r="J10781" s="1" t="s">
        <v>94296</v>
      </c>
      <c r="K10781" s="1" t="s">
        <v>105346</v>
      </c>
    </row>
    <row r="10782" spans="1:11">
      <c r="A10782" s="1" t="s">
        <v>13676</v>
      </c>
      <c r="B10782" s="1" t="s">
        <v>13677</v>
      </c>
      <c r="C10782" s="6" t="str">
        <f>VLOOKUP(B10782,证件号码检索!A:D,4,FALSE)</f>
        <v>350126196201244113</v>
      </c>
      <c r="D10782" s="1" t="s">
        <v>13678</v>
      </c>
      <c r="E10782" s="1" t="s">
        <v>13679</v>
      </c>
      <c r="F10782" s="1" t="s">
        <v>13680</v>
      </c>
      <c r="H10782" s="1" t="s">
        <v>13681</v>
      </c>
      <c r="I10782" s="1"/>
      <c r="J10782" s="1"/>
    </row>
    <row r="10783" spans="1:11">
      <c r="A10783" s="1" t="s">
        <v>13649</v>
      </c>
      <c r="B10783" s="1" t="s">
        <v>13650</v>
      </c>
      <c r="C10783" s="6" t="str">
        <f>VLOOKUP(B10783,证件号码检索!A:D,4,FALSE)</f>
        <v>37020219780113392X</v>
      </c>
      <c r="D10783" s="1" t="s">
        <v>13651</v>
      </c>
      <c r="E10783" s="1" t="s">
        <v>57000</v>
      </c>
      <c r="F10783" s="1" t="s">
        <v>13653</v>
      </c>
      <c r="H10783" s="1"/>
      <c r="I10783" s="1" t="s">
        <v>13655</v>
      </c>
    </row>
    <row r="10784" spans="1:11">
      <c r="A10784" s="1" t="s">
        <v>76725</v>
      </c>
      <c r="B10784" s="1" t="s">
        <v>19480</v>
      </c>
      <c r="C10784" s="6" t="str">
        <f>VLOOKUP(B10784,证件号码检索!A:D,4,FALSE)</f>
        <v>350582197807260289</v>
      </c>
      <c r="D10784" s="1" t="s">
        <v>19481</v>
      </c>
      <c r="E10784" s="1" t="s">
        <v>19482</v>
      </c>
      <c r="F10784" s="1" t="s">
        <v>19483</v>
      </c>
      <c r="H10784" s="1" t="s">
        <v>19484</v>
      </c>
      <c r="I10784" s="1" t="s">
        <v>19485</v>
      </c>
      <c r="J10784" s="1" t="s">
        <v>19486</v>
      </c>
      <c r="K10784" s="1" t="s">
        <v>101745</v>
      </c>
    </row>
    <row r="10785" spans="1:11">
      <c r="A10785" s="1" t="s">
        <v>57069</v>
      </c>
      <c r="B10785" s="1" t="s">
        <v>57070</v>
      </c>
      <c r="C10785" s="6" t="e">
        <f>VLOOKUP(B10785,证件号码检索!A:D,4,FALSE)</f>
        <v>#N/A</v>
      </c>
      <c r="D10785" s="1" t="s">
        <v>57071</v>
      </c>
      <c r="E10785" s="1" t="s">
        <v>57072</v>
      </c>
      <c r="F10785" s="1"/>
      <c r="I10785" s="1"/>
      <c r="J10785" s="1" t="s">
        <v>57073</v>
      </c>
      <c r="K10785" s="1" t="s">
        <v>105347</v>
      </c>
    </row>
    <row r="10786" spans="1:11">
      <c r="A10786" s="1" t="s">
        <v>13756</v>
      </c>
      <c r="B10786" s="1" t="s">
        <v>13757</v>
      </c>
      <c r="C10786" s="6" t="str">
        <f>VLOOKUP(B10786,证件号码检索!A:D,4,FALSE)</f>
        <v>350204197801194019</v>
      </c>
      <c r="D10786" s="1" t="s">
        <v>13758</v>
      </c>
      <c r="E10786" s="1" t="s">
        <v>56949</v>
      </c>
      <c r="F10786" s="1" t="s">
        <v>13760</v>
      </c>
      <c r="H10786" s="1" t="s">
        <v>56950</v>
      </c>
      <c r="I10786" s="1" t="s">
        <v>13762</v>
      </c>
      <c r="J10786" s="1" t="s">
        <v>13763</v>
      </c>
      <c r="K10786" s="1" t="s">
        <v>103610</v>
      </c>
    </row>
    <row r="10787" spans="1:11">
      <c r="A10787" s="1" t="s">
        <v>79553</v>
      </c>
      <c r="B10787" s="1" t="s">
        <v>79554</v>
      </c>
      <c r="C10787" s="6" t="e">
        <f>VLOOKUP(B10787,证件号码检索!A:D,4,FALSE)</f>
        <v>#N/A</v>
      </c>
      <c r="D10787" s="1" t="s">
        <v>79555</v>
      </c>
      <c r="E10787" s="1" t="s">
        <v>79556</v>
      </c>
      <c r="F10787" s="1"/>
      <c r="H10787" s="1"/>
      <c r="I10787" s="1"/>
      <c r="J10787" s="1" t="s">
        <v>79557</v>
      </c>
      <c r="K10787" s="1" t="s">
        <v>105348</v>
      </c>
    </row>
    <row r="10788" spans="1:11">
      <c r="A10788" s="1" t="s">
        <v>56981</v>
      </c>
      <c r="B10788" s="1" t="s">
        <v>56982</v>
      </c>
      <c r="C10788" s="6" t="str">
        <f>VLOOKUP(B10788,证件号码检索!A:D,4,FALSE)</f>
        <v>350302198111040079</v>
      </c>
      <c r="D10788" s="1" t="s">
        <v>56983</v>
      </c>
      <c r="E10788" s="1" t="s">
        <v>56984</v>
      </c>
      <c r="F10788" s="1" t="s">
        <v>56985</v>
      </c>
      <c r="H10788" s="1" t="s">
        <v>56986</v>
      </c>
      <c r="I10788" s="1"/>
      <c r="J10788" s="1"/>
    </row>
    <row r="10789" spans="1:11">
      <c r="A10789" s="1" t="s">
        <v>79491</v>
      </c>
      <c r="B10789" s="1" t="s">
        <v>79492</v>
      </c>
      <c r="C10789" s="6" t="str">
        <f>VLOOKUP(B10789,证件号码检索!A:D,4,FALSE)</f>
        <v>310101196507010075</v>
      </c>
      <c r="D10789" s="1" t="s">
        <v>79493</v>
      </c>
      <c r="E10789" s="1" t="s">
        <v>79494</v>
      </c>
      <c r="F10789" s="1" t="s">
        <v>79495</v>
      </c>
      <c r="H10789" s="1" t="s">
        <v>79496</v>
      </c>
      <c r="I10789" s="1" t="s">
        <v>79497</v>
      </c>
      <c r="J10789" s="1" t="s">
        <v>79498</v>
      </c>
      <c r="K10789" s="1" t="s">
        <v>105349</v>
      </c>
    </row>
    <row r="10790" spans="1:11">
      <c r="A10790" s="1" t="s">
        <v>72023</v>
      </c>
      <c r="B10790" s="1" t="s">
        <v>13781</v>
      </c>
      <c r="C10790" s="6" t="str">
        <f>VLOOKUP(B10790,证件号码检索!A:D,4,FALSE)</f>
        <v>232625196705300014</v>
      </c>
      <c r="D10790" s="1" t="s">
        <v>72024</v>
      </c>
      <c r="E10790" s="1" t="s">
        <v>79620</v>
      </c>
      <c r="F10790" s="1"/>
      <c r="H10790" s="1" t="s">
        <v>79621</v>
      </c>
      <c r="I10790" s="1"/>
      <c r="J10790" s="1" t="s">
        <v>13785</v>
      </c>
      <c r="K10790" s="1" t="s">
        <v>101769</v>
      </c>
    </row>
    <row r="10791" spans="1:11">
      <c r="A10791" s="1" t="s">
        <v>19727</v>
      </c>
      <c r="B10791" s="1" t="s">
        <v>19212</v>
      </c>
      <c r="C10791" s="6" t="str">
        <f>VLOOKUP(B10791,证件号码检索!A:D,4,FALSE)</f>
        <v>421182198605282924</v>
      </c>
      <c r="D10791" s="1" t="s">
        <v>19728</v>
      </c>
      <c r="E10791" s="1" t="s">
        <v>19729</v>
      </c>
      <c r="F10791" s="1" t="s">
        <v>19730</v>
      </c>
      <c r="H10791" s="1" t="s">
        <v>19731</v>
      </c>
      <c r="I10791" s="1" t="s">
        <v>19732</v>
      </c>
      <c r="J10791" s="1" t="s">
        <v>19208</v>
      </c>
      <c r="K10791" s="1" t="s">
        <v>105350</v>
      </c>
    </row>
    <row r="10792" spans="1:11">
      <c r="A10792" s="1" t="s">
        <v>89228</v>
      </c>
      <c r="B10792" s="1" t="s">
        <v>51754</v>
      </c>
      <c r="C10792" s="6" t="str">
        <f>VLOOKUP(B10792,证件号码检索!A:D,4,FALSE)</f>
        <v>321084198502120029</v>
      </c>
      <c r="D10792" s="1" t="s">
        <v>89229</v>
      </c>
      <c r="E10792" s="1" t="s">
        <v>89230</v>
      </c>
      <c r="F10792" s="1" t="s">
        <v>89231</v>
      </c>
      <c r="H10792" s="1" t="s">
        <v>89232</v>
      </c>
      <c r="I10792" s="1" t="s">
        <v>89233</v>
      </c>
      <c r="J10792" s="1" t="s">
        <v>51750</v>
      </c>
      <c r="K10792" s="1" t="s">
        <v>105351</v>
      </c>
    </row>
    <row r="10793" spans="1:11">
      <c r="A10793" s="1" t="s">
        <v>19720</v>
      </c>
      <c r="B10793" s="1" t="s">
        <v>7481</v>
      </c>
      <c r="C10793" s="6" t="str">
        <f>VLOOKUP(B10793,证件号码检索!A:D,4,FALSE)</f>
        <v>35052419740422057X</v>
      </c>
      <c r="D10793" s="1" t="s">
        <v>7482</v>
      </c>
      <c r="E10793" s="1" t="s">
        <v>7483</v>
      </c>
      <c r="F10793" s="1" t="s">
        <v>7484</v>
      </c>
      <c r="H10793" s="1" t="s">
        <v>7485</v>
      </c>
      <c r="I10793" s="1" t="s">
        <v>7486</v>
      </c>
      <c r="J10793" s="1" t="s">
        <v>7487</v>
      </c>
      <c r="K10793" s="1" t="s">
        <v>102340</v>
      </c>
    </row>
    <row r="10794" spans="1:11">
      <c r="A10794" s="1" t="s">
        <v>89266</v>
      </c>
      <c r="B10794" s="1" t="s">
        <v>89267</v>
      </c>
      <c r="C10794" s="6" t="str">
        <f>VLOOKUP(B10794,证件号码检索!A:D,4,FALSE)</f>
        <v>310109196712190811</v>
      </c>
      <c r="D10794" s="1" t="s">
        <v>89268</v>
      </c>
      <c r="E10794" s="1" t="s">
        <v>89269</v>
      </c>
      <c r="F10794" s="1" t="s">
        <v>89270</v>
      </c>
      <c r="H10794" s="1"/>
      <c r="I10794" s="1" t="s">
        <v>89271</v>
      </c>
      <c r="J10794" s="1" t="s">
        <v>89272</v>
      </c>
      <c r="K10794" s="1" t="s">
        <v>105352</v>
      </c>
    </row>
    <row r="10795" spans="1:11">
      <c r="A10795" s="1" t="s">
        <v>49755</v>
      </c>
      <c r="B10795" s="1" t="s">
        <v>1264</v>
      </c>
      <c r="C10795" s="6" t="str">
        <f>VLOOKUP(B10795,证件号码检索!A:D,4,FALSE)</f>
        <v>352201197710200527</v>
      </c>
      <c r="D10795" s="1" t="s">
        <v>49756</v>
      </c>
      <c r="E10795" s="1" t="s">
        <v>49757</v>
      </c>
      <c r="F10795" s="1" t="s">
        <v>1261</v>
      </c>
      <c r="H10795" s="1" t="s">
        <v>49758</v>
      </c>
      <c r="I10795" s="1" t="s">
        <v>1263</v>
      </c>
      <c r="J10795" s="1" t="s">
        <v>1258</v>
      </c>
      <c r="K10795" s="1" t="s">
        <v>105353</v>
      </c>
    </row>
    <row r="10796" spans="1:11">
      <c r="A10796" s="1" t="s">
        <v>79552</v>
      </c>
      <c r="B10796" s="1" t="s">
        <v>13842</v>
      </c>
      <c r="C10796" s="6" t="str">
        <f>VLOOKUP(B10796,证件号码检索!A:D,4,FALSE)</f>
        <v>350221198112051574</v>
      </c>
      <c r="D10796" s="1" t="s">
        <v>13843</v>
      </c>
      <c r="E10796" s="1" t="s">
        <v>42124</v>
      </c>
      <c r="F10796" s="1" t="s">
        <v>13845</v>
      </c>
      <c r="I10796" s="1" t="s">
        <v>13847</v>
      </c>
      <c r="J10796" s="1" t="s">
        <v>13848</v>
      </c>
      <c r="K10796" s="1" t="s">
        <v>102335</v>
      </c>
    </row>
    <row r="10797" spans="1:11">
      <c r="A10797" s="1" t="s">
        <v>19537</v>
      </c>
      <c r="B10797" s="1" t="s">
        <v>7579</v>
      </c>
      <c r="C10797" s="6" t="str">
        <f>VLOOKUP(B10797,证件号码检索!A:D,4,FALSE)</f>
        <v>350204196707305021</v>
      </c>
      <c r="D10797" s="1" t="s">
        <v>7580</v>
      </c>
      <c r="E10797" s="1" t="s">
        <v>84258</v>
      </c>
      <c r="F10797" s="1" t="s">
        <v>7582</v>
      </c>
      <c r="H10797" s="1"/>
      <c r="I10797" s="1" t="s">
        <v>7584</v>
      </c>
      <c r="J10797" s="1" t="s">
        <v>7585</v>
      </c>
      <c r="K10797" s="1" t="s">
        <v>101763</v>
      </c>
    </row>
    <row r="10798" spans="1:11">
      <c r="A10798" s="1" t="s">
        <v>79590</v>
      </c>
      <c r="B10798" s="1" t="s">
        <v>79591</v>
      </c>
      <c r="C10798" s="6" t="str">
        <f>VLOOKUP(B10798,证件号码检索!A:D,4,FALSE)</f>
        <v>452423198206233028</v>
      </c>
      <c r="D10798" s="1" t="s">
        <v>79592</v>
      </c>
      <c r="E10798" s="1" t="s">
        <v>79593</v>
      </c>
      <c r="F10798" s="1" t="s">
        <v>79594</v>
      </c>
      <c r="H10798" s="1" t="s">
        <v>79595</v>
      </c>
      <c r="I10798" s="1" t="s">
        <v>79596</v>
      </c>
      <c r="J10798" s="1" t="s">
        <v>79597</v>
      </c>
      <c r="K10798" s="1" t="s">
        <v>105354</v>
      </c>
    </row>
    <row r="10799" spans="1:11">
      <c r="A10799" s="1" t="s">
        <v>36876</v>
      </c>
      <c r="B10799" s="1" t="s">
        <v>36877</v>
      </c>
      <c r="C10799" s="6" t="e">
        <f>VLOOKUP(B10799,证件号码检索!A:D,4,FALSE)</f>
        <v>#N/A</v>
      </c>
      <c r="D10799" s="1" t="s">
        <v>36878</v>
      </c>
      <c r="E10799" s="1" t="s">
        <v>49727</v>
      </c>
      <c r="F10799" s="1" t="s">
        <v>36880</v>
      </c>
      <c r="H10799" s="1" t="s">
        <v>49728</v>
      </c>
      <c r="I10799" s="1" t="s">
        <v>36881</v>
      </c>
      <c r="J10799" s="1" t="s">
        <v>36882</v>
      </c>
      <c r="K10799" s="1" t="s">
        <v>105355</v>
      </c>
    </row>
    <row r="10800" spans="1:11">
      <c r="A10800" s="1" t="s">
        <v>42108</v>
      </c>
      <c r="B10800" s="1" t="s">
        <v>42109</v>
      </c>
      <c r="C10800" s="6" t="str">
        <f>VLOOKUP(B10800,证件号码检索!A:D,4,FALSE)</f>
        <v>352623197602056126</v>
      </c>
      <c r="D10800" s="1" t="s">
        <v>42110</v>
      </c>
      <c r="E10800" s="1" t="s">
        <v>42111</v>
      </c>
      <c r="F10800" s="1"/>
      <c r="H10800" s="1" t="s">
        <v>42112</v>
      </c>
      <c r="I10800" s="1"/>
      <c r="J10800" s="1" t="s">
        <v>42113</v>
      </c>
      <c r="K10800" s="1" t="s">
        <v>105356</v>
      </c>
    </row>
    <row r="10801" spans="1:11">
      <c r="A10801" s="1" t="s">
        <v>19523</v>
      </c>
      <c r="B10801" s="1" t="s">
        <v>19524</v>
      </c>
      <c r="C10801" s="6" t="str">
        <f>VLOOKUP(B10801,证件号码检索!A:D,4,FALSE)</f>
        <v>35080219880914001X</v>
      </c>
      <c r="D10801" s="1" t="s">
        <v>19525</v>
      </c>
      <c r="E10801" s="1" t="s">
        <v>19526</v>
      </c>
      <c r="F10801" s="1"/>
      <c r="H10801" s="1" t="s">
        <v>19527</v>
      </c>
      <c r="I10801" s="1"/>
      <c r="J10801" s="1" t="s">
        <v>19528</v>
      </c>
      <c r="K10801" s="1" t="s">
        <v>105357</v>
      </c>
    </row>
    <row r="10802" spans="1:11">
      <c r="A10802" s="1" t="s">
        <v>31092</v>
      </c>
      <c r="B10802" s="1" t="s">
        <v>31093</v>
      </c>
      <c r="C10802" s="6" t="str">
        <f>VLOOKUP(B10802,证件号码检索!A:D,4,FALSE)</f>
        <v>350206198311052015</v>
      </c>
      <c r="D10802" s="1" t="s">
        <v>31094</v>
      </c>
      <c r="E10802" s="1" t="s">
        <v>31095</v>
      </c>
      <c r="F10802" s="1" t="s">
        <v>31096</v>
      </c>
      <c r="H10802" s="1" t="s">
        <v>31097</v>
      </c>
      <c r="I10802" s="1" t="s">
        <v>31098</v>
      </c>
      <c r="J10802" s="1" t="s">
        <v>31099</v>
      </c>
      <c r="K10802" s="1" t="s">
        <v>101747</v>
      </c>
    </row>
    <row r="10803" spans="1:11">
      <c r="A10803" s="1" t="s">
        <v>19494</v>
      </c>
      <c r="B10803" s="1" t="s">
        <v>7329</v>
      </c>
      <c r="C10803" s="6" t="str">
        <f>VLOOKUP(B10803,证件号码检索!A:D,4,FALSE)</f>
        <v>350202197601131010</v>
      </c>
      <c r="D10803" s="1" t="s">
        <v>7330</v>
      </c>
      <c r="E10803" s="1" t="s">
        <v>42073</v>
      </c>
      <c r="F10803" s="1" t="s">
        <v>7332</v>
      </c>
      <c r="H10803" s="1" t="s">
        <v>42074</v>
      </c>
      <c r="I10803" s="1" t="s">
        <v>7334</v>
      </c>
    </row>
    <row r="10804" spans="1:11">
      <c r="A10804" s="1" t="s">
        <v>36797</v>
      </c>
      <c r="B10804" s="1" t="s">
        <v>36798</v>
      </c>
      <c r="C10804" s="6" t="str">
        <f>VLOOKUP(B10804,证件号码检索!A:D,4,FALSE)</f>
        <v>350122197110211614</v>
      </c>
      <c r="D10804" s="1" t="s">
        <v>36799</v>
      </c>
      <c r="E10804" s="1" t="s">
        <v>36800</v>
      </c>
      <c r="F10804" s="1" t="s">
        <v>36801</v>
      </c>
      <c r="H10804" s="1" t="s">
        <v>36802</v>
      </c>
      <c r="I10804" s="1" t="s">
        <v>36803</v>
      </c>
    </row>
    <row r="10805" spans="1:11">
      <c r="A10805" s="1" t="s">
        <v>13604</v>
      </c>
      <c r="B10805" s="1" t="s">
        <v>13605</v>
      </c>
      <c r="C10805" s="6" t="str">
        <f>VLOOKUP(B10805,证件号码检索!A:D,4,FALSE)</f>
        <v>350723198412301029</v>
      </c>
      <c r="D10805" s="1" t="s">
        <v>13606</v>
      </c>
      <c r="E10805" s="1" t="s">
        <v>56286</v>
      </c>
      <c r="F10805" s="1" t="s">
        <v>13608</v>
      </c>
      <c r="H10805" s="1" t="s">
        <v>56287</v>
      </c>
      <c r="I10805" s="1" t="s">
        <v>13610</v>
      </c>
    </row>
    <row r="10806" spans="1:11">
      <c r="A10806" s="1" t="s">
        <v>42136</v>
      </c>
      <c r="B10806" s="1" t="s">
        <v>42137</v>
      </c>
      <c r="C10806" s="6" t="str">
        <f>VLOOKUP(B10806,证件号码检索!A:D,4,FALSE)</f>
        <v>350121197507033573</v>
      </c>
      <c r="D10806" s="1" t="s">
        <v>42138</v>
      </c>
      <c r="E10806" s="1" t="s">
        <v>42139</v>
      </c>
      <c r="F10806" s="1" t="s">
        <v>42140</v>
      </c>
      <c r="H10806" s="1" t="s">
        <v>42141</v>
      </c>
      <c r="I10806" s="1" t="s">
        <v>42142</v>
      </c>
      <c r="J10806" s="1" t="s">
        <v>42143</v>
      </c>
      <c r="K10806" s="1" t="s">
        <v>105358</v>
      </c>
    </row>
    <row r="10807" spans="1:11">
      <c r="A10807" s="1" t="s">
        <v>84248</v>
      </c>
      <c r="B10807" s="1" t="s">
        <v>84249</v>
      </c>
      <c r="C10807" s="6" t="e">
        <f>VLOOKUP(B10807,证件号码检索!A:D,4,FALSE)</f>
        <v>#N/A</v>
      </c>
      <c r="D10807" s="1" t="s">
        <v>84250</v>
      </c>
      <c r="E10807" s="1" t="s">
        <v>84251</v>
      </c>
      <c r="H10807" s="1"/>
    </row>
    <row r="10808" spans="1:11">
      <c r="A10808" s="1" t="s">
        <v>36789</v>
      </c>
      <c r="B10808" s="1" t="s">
        <v>36790</v>
      </c>
      <c r="C10808" s="6" t="str">
        <f>VLOOKUP(B10808,证件号码检索!A:D,4,FALSE)</f>
        <v>350121198410120317</v>
      </c>
      <c r="D10808" s="1" t="s">
        <v>36791</v>
      </c>
      <c r="E10808" s="1" t="s">
        <v>36792</v>
      </c>
      <c r="F10808" s="1" t="s">
        <v>36793</v>
      </c>
      <c r="H10808" s="1" t="s">
        <v>36794</v>
      </c>
      <c r="I10808" s="1" t="s">
        <v>36795</v>
      </c>
      <c r="J10808" s="1" t="s">
        <v>36796</v>
      </c>
      <c r="K10808" s="1" t="s">
        <v>105359</v>
      </c>
    </row>
    <row r="10809" spans="1:11">
      <c r="A10809" s="1" t="s">
        <v>76805</v>
      </c>
      <c r="B10809" s="1" t="s">
        <v>76806</v>
      </c>
      <c r="C10809" s="6" t="e">
        <f>VLOOKUP(B10809,证件号码检索!A:D,4,FALSE)</f>
        <v>#N/A</v>
      </c>
      <c r="D10809" s="1" t="s">
        <v>76807</v>
      </c>
      <c r="E10809" s="1" t="s">
        <v>76808</v>
      </c>
      <c r="F10809" s="1" t="s">
        <v>76809</v>
      </c>
      <c r="H10809" s="1" t="s">
        <v>76810</v>
      </c>
      <c r="I10809" s="1" t="s">
        <v>76811</v>
      </c>
      <c r="J10809" s="1" t="s">
        <v>76812</v>
      </c>
      <c r="K10809" s="1" t="s">
        <v>105360</v>
      </c>
    </row>
    <row r="10810" spans="1:11">
      <c r="A10810" s="1" t="s">
        <v>100187</v>
      </c>
      <c r="B10810" s="1" t="s">
        <v>100188</v>
      </c>
      <c r="C10810" s="6" t="str">
        <f>VLOOKUP(B10810,证件号码检索!A:D,4,FALSE)</f>
        <v>440882198202015726</v>
      </c>
      <c r="D10810" s="1" t="s">
        <v>100189</v>
      </c>
      <c r="E10810" s="1" t="s">
        <v>100190</v>
      </c>
      <c r="F10810" s="1"/>
      <c r="H10810" s="1" t="s">
        <v>100191</v>
      </c>
      <c r="I10810" s="1"/>
      <c r="J10810" s="1" t="s">
        <v>100192</v>
      </c>
      <c r="K10810" s="1" t="s">
        <v>105361</v>
      </c>
    </row>
    <row r="10811" spans="1:11">
      <c r="A10811" s="1" t="s">
        <v>19933</v>
      </c>
      <c r="B10811" s="1" t="s">
        <v>19934</v>
      </c>
      <c r="C10811" s="6" t="str">
        <f>VLOOKUP(B10811,证件号码检索!A:D,4,FALSE)</f>
        <v>310113197906250877</v>
      </c>
      <c r="D10811" s="1" t="s">
        <v>19935</v>
      </c>
      <c r="E10811" s="1" t="s">
        <v>19936</v>
      </c>
      <c r="F10811" s="1" t="s">
        <v>19937</v>
      </c>
      <c r="H10811" s="1" t="s">
        <v>19938</v>
      </c>
      <c r="I10811" s="1" t="s">
        <v>19939</v>
      </c>
      <c r="J10811" s="1" t="s">
        <v>19940</v>
      </c>
      <c r="K10811" s="1" t="s">
        <v>101791</v>
      </c>
    </row>
    <row r="10812" spans="1:11">
      <c r="A10812" s="1" t="s">
        <v>7797</v>
      </c>
      <c r="B10812" s="1" t="s">
        <v>7798</v>
      </c>
      <c r="C10812" s="6" t="str">
        <f>VLOOKUP(B10812,证件号码检索!A:D,4,FALSE)</f>
        <v>H04630575</v>
      </c>
      <c r="D10812" s="1" t="s">
        <v>7799</v>
      </c>
      <c r="E10812" s="1" t="s">
        <v>36979</v>
      </c>
      <c r="F10812" s="1" t="s">
        <v>19825</v>
      </c>
      <c r="H10812" s="1" t="s">
        <v>36980</v>
      </c>
      <c r="I10812" s="1" t="s">
        <v>19828</v>
      </c>
      <c r="J10812" s="1" t="s">
        <v>7803</v>
      </c>
      <c r="K10812" s="1" t="s">
        <v>101783</v>
      </c>
    </row>
    <row r="10813" spans="1:11">
      <c r="A10813" s="1" t="s">
        <v>7758</v>
      </c>
      <c r="B10813" s="1" t="s">
        <v>7759</v>
      </c>
      <c r="C10813" s="6" t="str">
        <f>VLOOKUP(B10813,证件号码检索!A:D,4,FALSE)</f>
        <v>350521198510236028</v>
      </c>
      <c r="D10813" s="1" t="s">
        <v>7760</v>
      </c>
      <c r="E10813" s="1" t="s">
        <v>7761</v>
      </c>
      <c r="F10813" s="1" t="s">
        <v>7762</v>
      </c>
      <c r="H10813" s="1" t="s">
        <v>7763</v>
      </c>
      <c r="I10813" s="1" t="s">
        <v>7764</v>
      </c>
      <c r="J10813" s="1" t="s">
        <v>7765</v>
      </c>
      <c r="K10813" s="1" t="s">
        <v>103965</v>
      </c>
    </row>
    <row r="10814" spans="1:11">
      <c r="A10814" s="1" t="s">
        <v>42344</v>
      </c>
      <c r="B10814" s="1" t="s">
        <v>42345</v>
      </c>
      <c r="C10814" s="6" t="e">
        <f>VLOOKUP(B10814,证件号码检索!A:D,4,FALSE)</f>
        <v>#N/A</v>
      </c>
      <c r="D10814" s="1" t="s">
        <v>42346</v>
      </c>
      <c r="E10814" s="1" t="s">
        <v>42347</v>
      </c>
      <c r="F10814" s="1" t="s">
        <v>42348</v>
      </c>
      <c r="H10814" s="1" t="s">
        <v>42349</v>
      </c>
      <c r="I10814" s="1" t="s">
        <v>42350</v>
      </c>
      <c r="J10814" s="1" t="s">
        <v>42351</v>
      </c>
      <c r="K10814" s="1" t="s">
        <v>105362</v>
      </c>
    </row>
    <row r="10815" spans="1:11">
      <c r="A10815" s="1" t="s">
        <v>57197</v>
      </c>
      <c r="B10815" s="1" t="s">
        <v>57198</v>
      </c>
      <c r="C10815" s="6" t="str">
        <f>VLOOKUP(B10815,证件号码检索!A:D,4,FALSE)</f>
        <v>352201198412285416</v>
      </c>
      <c r="D10815" s="1" t="s">
        <v>57199</v>
      </c>
      <c r="E10815" s="1" t="s">
        <v>57200</v>
      </c>
      <c r="H10815" s="1" t="s">
        <v>57201</v>
      </c>
      <c r="J10815" s="1" t="s">
        <v>57202</v>
      </c>
      <c r="K10815" s="1" t="s">
        <v>105363</v>
      </c>
    </row>
    <row r="10816" spans="1:11">
      <c r="A10816" s="1" t="s">
        <v>76908</v>
      </c>
      <c r="B10816" s="1" t="s">
        <v>76909</v>
      </c>
      <c r="C10816" s="6" t="str">
        <f>VLOOKUP(B10816,证件号码检索!A:D,4,FALSE)</f>
        <v>350823199403300534</v>
      </c>
      <c r="D10816" s="1" t="s">
        <v>76910</v>
      </c>
      <c r="E10816" s="1" t="s">
        <v>76911</v>
      </c>
      <c r="F10816" s="1"/>
      <c r="H10816" s="1" t="s">
        <v>76912</v>
      </c>
      <c r="I10816" s="1"/>
      <c r="J10816" s="1"/>
    </row>
    <row r="10817" spans="1:11">
      <c r="A10817" s="1" t="s">
        <v>37068</v>
      </c>
      <c r="B10817" s="1" t="s">
        <v>37069</v>
      </c>
      <c r="C10817" s="6" t="str">
        <f>VLOOKUP(B10817,证件号码检索!A:D,4,FALSE)</f>
        <v>440233196610100015</v>
      </c>
      <c r="D10817" s="1" t="s">
        <v>37070</v>
      </c>
      <c r="E10817" s="1" t="s">
        <v>49827</v>
      </c>
      <c r="F10817" s="1" t="s">
        <v>37072</v>
      </c>
      <c r="H10817" s="1"/>
      <c r="I10817" s="1" t="s">
        <v>37074</v>
      </c>
      <c r="J10817" s="1"/>
    </row>
    <row r="10818" spans="1:11">
      <c r="A10818" s="1" t="s">
        <v>65036</v>
      </c>
      <c r="B10818" s="1" t="s">
        <v>65037</v>
      </c>
      <c r="C10818" s="6" t="str">
        <f>VLOOKUP(B10818,证件号码检索!A:D,4,FALSE)</f>
        <v>310107199307130445</v>
      </c>
      <c r="D10818" s="1" t="s">
        <v>65038</v>
      </c>
      <c r="E10818" s="1" t="s">
        <v>65039</v>
      </c>
      <c r="F10818" s="1" t="s">
        <v>65040</v>
      </c>
      <c r="H10818" s="1" t="s">
        <v>65041</v>
      </c>
      <c r="I10818" s="1" t="s">
        <v>65042</v>
      </c>
      <c r="J10818" s="1"/>
    </row>
    <row r="10819" spans="1:11">
      <c r="A10819" s="1" t="s">
        <v>31586</v>
      </c>
      <c r="B10819" s="1" t="s">
        <v>7824</v>
      </c>
      <c r="C10819" s="6" t="str">
        <f>VLOOKUP(B10819,证件号码检索!A:D,4,FALSE)</f>
        <v>230802197710130020</v>
      </c>
      <c r="D10819" s="1" t="s">
        <v>7825</v>
      </c>
      <c r="E10819" s="1" t="s">
        <v>31450</v>
      </c>
      <c r="F10819" s="1" t="s">
        <v>7827</v>
      </c>
      <c r="H10819" s="1" t="s">
        <v>31451</v>
      </c>
      <c r="I10819" s="1" t="s">
        <v>7829</v>
      </c>
      <c r="J10819" s="1" t="s">
        <v>7830</v>
      </c>
      <c r="K10819" s="1" t="s">
        <v>101799</v>
      </c>
    </row>
    <row r="10820" spans="1:11">
      <c r="A10820" s="1" t="s">
        <v>19796</v>
      </c>
      <c r="B10820" s="1" t="s">
        <v>19797</v>
      </c>
      <c r="C10820" s="6" t="e">
        <f>VLOOKUP(B10820,证件号码检索!A:D,4,FALSE)</f>
        <v>#N/A</v>
      </c>
      <c r="D10820" s="1" t="s">
        <v>19798</v>
      </c>
      <c r="E10820" s="1" t="s">
        <v>65090</v>
      </c>
      <c r="F10820" s="1"/>
      <c r="H10820" s="1"/>
      <c r="I10820" s="1"/>
    </row>
    <row r="10821" spans="1:11">
      <c r="A10821" s="1" t="s">
        <v>19847</v>
      </c>
      <c r="B10821" s="1" t="s">
        <v>7759</v>
      </c>
      <c r="C10821" s="6" t="str">
        <f>VLOOKUP(B10821,证件号码检索!A:D,4,FALSE)</f>
        <v>350521198510236028</v>
      </c>
      <c r="D10821" s="1" t="s">
        <v>7760</v>
      </c>
      <c r="E10821" s="1" t="s">
        <v>7761</v>
      </c>
      <c r="F10821" s="1" t="s">
        <v>19849</v>
      </c>
      <c r="H10821" s="1" t="s">
        <v>7763</v>
      </c>
      <c r="I10821" s="1" t="s">
        <v>19851</v>
      </c>
      <c r="J10821" s="1" t="s">
        <v>7765</v>
      </c>
      <c r="K10821" s="1" t="s">
        <v>103965</v>
      </c>
    </row>
    <row r="10822" spans="1:11">
      <c r="A10822" s="1" t="s">
        <v>56473</v>
      </c>
      <c r="B10822" s="1" t="s">
        <v>49902</v>
      </c>
      <c r="C10822" s="6" t="e">
        <f>VLOOKUP(B10822,证件号码检索!A:D,4,FALSE)</f>
        <v>#N/A</v>
      </c>
      <c r="D10822" s="1" t="s">
        <v>49903</v>
      </c>
      <c r="E10822" s="1" t="s">
        <v>49904</v>
      </c>
      <c r="F10822" s="1"/>
      <c r="H10822" s="1"/>
      <c r="I10822" s="1"/>
      <c r="J10822" s="1"/>
    </row>
    <row r="10823" spans="1:11">
      <c r="A10823" s="1" t="s">
        <v>79730</v>
      </c>
      <c r="B10823" s="1" t="s">
        <v>79731</v>
      </c>
      <c r="C10823" s="6" t="str">
        <f>VLOOKUP(B10823,证件号码检索!A:D,4,FALSE)</f>
        <v>350322197804256519</v>
      </c>
      <c r="D10823" s="1" t="s">
        <v>79732</v>
      </c>
      <c r="E10823" s="1" t="s">
        <v>79733</v>
      </c>
      <c r="F10823" s="1" t="s">
        <v>79734</v>
      </c>
      <c r="H10823" s="1" t="s">
        <v>79735</v>
      </c>
      <c r="I10823" s="1" t="s">
        <v>79736</v>
      </c>
      <c r="J10823" s="1" t="s">
        <v>79737</v>
      </c>
      <c r="K10823" s="1" t="s">
        <v>105364</v>
      </c>
    </row>
    <row r="10824" spans="1:11">
      <c r="A10824" s="1" t="s">
        <v>14139</v>
      </c>
      <c r="B10824" s="1" t="s">
        <v>14140</v>
      </c>
      <c r="C10824" s="6" t="str">
        <f>VLOOKUP(B10824,证件号码检索!A:D,4,FALSE)</f>
        <v>450106197806121522</v>
      </c>
      <c r="D10824" s="1" t="s">
        <v>14141</v>
      </c>
      <c r="E10824" s="1" t="s">
        <v>14142</v>
      </c>
      <c r="F10824" s="1" t="s">
        <v>14143</v>
      </c>
      <c r="H10824" s="1" t="s">
        <v>14144</v>
      </c>
      <c r="I10824" s="1" t="s">
        <v>14145</v>
      </c>
      <c r="J10824" s="1" t="s">
        <v>14146</v>
      </c>
      <c r="K10824" s="1" t="s">
        <v>105365</v>
      </c>
    </row>
    <row r="10825" spans="1:11">
      <c r="A10825" s="1" t="s">
        <v>37120</v>
      </c>
      <c r="B10825" s="1" t="s">
        <v>7848</v>
      </c>
      <c r="C10825" s="6" t="str">
        <f>VLOOKUP(B10825,证件号码检索!A:D,4,FALSE)</f>
        <v>350322198302143068</v>
      </c>
      <c r="D10825" s="1" t="s">
        <v>13949</v>
      </c>
      <c r="E10825" s="1" t="s">
        <v>13950</v>
      </c>
      <c r="F10825" s="1" t="s">
        <v>7851</v>
      </c>
      <c r="H10825" s="1"/>
      <c r="I10825" s="1" t="s">
        <v>7853</v>
      </c>
      <c r="J10825" s="1" t="s">
        <v>7854</v>
      </c>
      <c r="K10825" s="1" t="s">
        <v>101771</v>
      </c>
    </row>
    <row r="10826" spans="1:11">
      <c r="A10826" s="1" t="s">
        <v>65118</v>
      </c>
      <c r="B10826" s="1" t="s">
        <v>65119</v>
      </c>
      <c r="C10826" s="6" t="e">
        <f>VLOOKUP(B10826,证件号码检索!A:D,4,FALSE)</f>
        <v>#N/A</v>
      </c>
      <c r="D10826" s="1" t="s">
        <v>65120</v>
      </c>
      <c r="E10826" s="1" t="s">
        <v>65121</v>
      </c>
      <c r="H10826" s="1"/>
      <c r="J10826" s="1" t="s">
        <v>65122</v>
      </c>
      <c r="K10826" s="1" t="s">
        <v>105366</v>
      </c>
    </row>
    <row r="10827" spans="1:11">
      <c r="A10827" s="1" t="s">
        <v>84344</v>
      </c>
      <c r="B10827" s="1" t="s">
        <v>84345</v>
      </c>
      <c r="C10827" s="6" t="str">
        <f>VLOOKUP(B10827,证件号码检索!A:D,4,FALSE)</f>
        <v>352601197201158211</v>
      </c>
      <c r="D10827" s="1" t="s">
        <v>84346</v>
      </c>
      <c r="E10827" s="1" t="s">
        <v>84347</v>
      </c>
      <c r="F10827" s="1"/>
      <c r="H10827" s="1" t="s">
        <v>84348</v>
      </c>
      <c r="I10827" s="1"/>
      <c r="J10827" s="1" t="s">
        <v>84349</v>
      </c>
      <c r="K10827" s="1" t="s">
        <v>105367</v>
      </c>
    </row>
    <row r="10828" spans="1:11">
      <c r="A10828" s="1" t="s">
        <v>42198</v>
      </c>
      <c r="B10828" s="1" t="s">
        <v>42199</v>
      </c>
      <c r="C10828" s="6" t="str">
        <f>VLOOKUP(B10828,证件号码检索!A:D,4,FALSE)</f>
        <v>350426197205182029</v>
      </c>
      <c r="D10828" s="1" t="s">
        <v>42200</v>
      </c>
      <c r="E10828" s="1" t="s">
        <v>94522</v>
      </c>
      <c r="F10828" s="1" t="s">
        <v>42202</v>
      </c>
      <c r="H10828" s="1" t="s">
        <v>94523</v>
      </c>
      <c r="I10828" s="1" t="s">
        <v>42204</v>
      </c>
      <c r="J10828" s="1" t="s">
        <v>42205</v>
      </c>
      <c r="K10828" s="1" t="s">
        <v>105368</v>
      </c>
    </row>
    <row r="10829" spans="1:11">
      <c r="A10829" s="1" t="s">
        <v>57247</v>
      </c>
      <c r="B10829" s="1" t="s">
        <v>57248</v>
      </c>
      <c r="C10829" s="6" t="e">
        <f>VLOOKUP(B10829,证件号码检索!A:D,4,FALSE)</f>
        <v>#N/A</v>
      </c>
      <c r="D10829" s="1" t="s">
        <v>57249</v>
      </c>
      <c r="E10829" s="1" t="s">
        <v>57250</v>
      </c>
      <c r="F10829" s="1" t="s">
        <v>57251</v>
      </c>
      <c r="H10829" s="1" t="s">
        <v>57252</v>
      </c>
      <c r="I10829" s="1" t="s">
        <v>57253</v>
      </c>
      <c r="J10829" s="1" t="s">
        <v>57254</v>
      </c>
      <c r="K10829" s="1" t="s">
        <v>105369</v>
      </c>
    </row>
    <row r="10830" spans="1:11">
      <c r="A10830" s="1" t="s">
        <v>19847</v>
      </c>
      <c r="B10830" s="1" t="s">
        <v>7759</v>
      </c>
      <c r="C10830" s="6" t="str">
        <f>VLOOKUP(B10830,证件号码检索!A:D,4,FALSE)</f>
        <v>350521198510236028</v>
      </c>
      <c r="D10830" s="1" t="s">
        <v>7760</v>
      </c>
      <c r="E10830" s="1" t="s">
        <v>19848</v>
      </c>
      <c r="F10830" s="1" t="s">
        <v>19849</v>
      </c>
      <c r="H10830" s="1" t="s">
        <v>19850</v>
      </c>
      <c r="I10830" s="1" t="s">
        <v>19851</v>
      </c>
      <c r="J10830" s="1" t="s">
        <v>7765</v>
      </c>
      <c r="K10830" s="1" t="s">
        <v>103965</v>
      </c>
    </row>
    <row r="10831" spans="1:11">
      <c r="A10831" s="1" t="s">
        <v>31509</v>
      </c>
      <c r="B10831" s="1" t="s">
        <v>31510</v>
      </c>
      <c r="C10831" s="6" t="str">
        <f>VLOOKUP(B10831,证件号码检索!A:D,4,FALSE)</f>
        <v>350204196311171012</v>
      </c>
      <c r="D10831" s="1" t="s">
        <v>31511</v>
      </c>
      <c r="E10831" s="1" t="s">
        <v>57157</v>
      </c>
      <c r="F10831" s="1" t="s">
        <v>37080</v>
      </c>
      <c r="H10831" s="1" t="s">
        <v>57158</v>
      </c>
      <c r="I10831" s="1" t="s">
        <v>37081</v>
      </c>
      <c r="J10831" s="1" t="s">
        <v>31515</v>
      </c>
      <c r="K10831" s="1" t="s">
        <v>104706</v>
      </c>
    </row>
    <row r="10832" spans="1:11">
      <c r="A10832" s="1" t="s">
        <v>42271</v>
      </c>
      <c r="B10832" s="1" t="s">
        <v>42272</v>
      </c>
      <c r="C10832" s="6" t="str">
        <f>VLOOKUP(B10832,证件号码检索!A:D,4,FALSE)</f>
        <v>35082219890105614X</v>
      </c>
      <c r="D10832" s="1" t="s">
        <v>42273</v>
      </c>
      <c r="E10832" s="1" t="s">
        <v>42274</v>
      </c>
      <c r="F10832" s="1"/>
      <c r="H10832" s="1" t="s">
        <v>42275</v>
      </c>
      <c r="I10832" s="1"/>
    </row>
    <row r="10833" spans="1:11">
      <c r="A10833" s="1" t="s">
        <v>31475</v>
      </c>
      <c r="B10833" s="1" t="s">
        <v>7730</v>
      </c>
      <c r="C10833" s="6" t="str">
        <f>VLOOKUP(B10833,证件号码检索!A:D,4,FALSE)</f>
        <v>35012319781227021X</v>
      </c>
      <c r="D10833" s="1" t="s">
        <v>7731</v>
      </c>
      <c r="E10833" s="1" t="s">
        <v>19917</v>
      </c>
      <c r="F10833" s="1" t="s">
        <v>7733</v>
      </c>
      <c r="H10833" s="1" t="s">
        <v>19918</v>
      </c>
      <c r="I10833" s="1" t="s">
        <v>7735</v>
      </c>
      <c r="J10833" s="1" t="s">
        <v>7736</v>
      </c>
      <c r="K10833" s="1" t="s">
        <v>102360</v>
      </c>
    </row>
    <row r="10834" spans="1:11">
      <c r="A10834" s="1" t="s">
        <v>31475</v>
      </c>
      <c r="B10834" s="1" t="s">
        <v>7730</v>
      </c>
      <c r="C10834" s="6" t="str">
        <f>VLOOKUP(B10834,证件号码检索!A:D,4,FALSE)</f>
        <v>35012319781227021X</v>
      </c>
      <c r="D10834" s="1" t="s">
        <v>7731</v>
      </c>
      <c r="E10834" s="1" t="s">
        <v>7732</v>
      </c>
      <c r="F10834" s="1" t="s">
        <v>7733</v>
      </c>
      <c r="H10834" s="1" t="s">
        <v>7734</v>
      </c>
      <c r="I10834" s="1" t="s">
        <v>7735</v>
      </c>
      <c r="J10834" s="1" t="s">
        <v>7736</v>
      </c>
      <c r="K10834" s="1" t="s">
        <v>102360</v>
      </c>
    </row>
    <row r="10835" spans="1:11">
      <c r="A10835" s="1" t="s">
        <v>19809</v>
      </c>
      <c r="B10835" s="1" t="s">
        <v>19810</v>
      </c>
      <c r="C10835" s="6" t="str">
        <f>VLOOKUP(B10835,证件号码检索!A:D,4,FALSE)</f>
        <v>410105196107082757</v>
      </c>
      <c r="D10835" s="1" t="s">
        <v>19811</v>
      </c>
      <c r="E10835" s="1" t="s">
        <v>19812</v>
      </c>
      <c r="F10835" s="1" t="s">
        <v>19813</v>
      </c>
      <c r="H10835" s="1" t="s">
        <v>19814</v>
      </c>
      <c r="I10835" s="1" t="s">
        <v>19815</v>
      </c>
      <c r="J10835" s="1" t="s">
        <v>19816</v>
      </c>
      <c r="K10835" s="1" t="s">
        <v>103960</v>
      </c>
    </row>
    <row r="10836" spans="1:11">
      <c r="A10836" s="1" t="s">
        <v>49793</v>
      </c>
      <c r="B10836" s="1" t="s">
        <v>7890</v>
      </c>
      <c r="C10836" s="6" t="str">
        <f>VLOOKUP(B10836,证件号码检索!A:D,4,FALSE)</f>
        <v>370306197001102026</v>
      </c>
      <c r="D10836" s="1" t="s">
        <v>7891</v>
      </c>
      <c r="E10836" s="1" t="s">
        <v>7892</v>
      </c>
      <c r="F10836" s="1" t="s">
        <v>10549</v>
      </c>
      <c r="I10836" s="1" t="s">
        <v>10551</v>
      </c>
      <c r="J10836" s="1" t="s">
        <v>7893</v>
      </c>
      <c r="K10836" s="1" t="s">
        <v>101780</v>
      </c>
    </row>
    <row r="10837" spans="1:11">
      <c r="A10837" s="1" t="s">
        <v>94524</v>
      </c>
      <c r="B10837" s="1" t="s">
        <v>94525</v>
      </c>
      <c r="C10837" s="6" t="str">
        <f>VLOOKUP(B10837,证件号码检索!A:D,4,FALSE)</f>
        <v>350123197806040223</v>
      </c>
      <c r="D10837" s="1" t="s">
        <v>94526</v>
      </c>
      <c r="E10837" s="1" t="s">
        <v>94527</v>
      </c>
      <c r="F10837" s="1" t="s">
        <v>94528</v>
      </c>
      <c r="H10837" s="1" t="s">
        <v>94529</v>
      </c>
      <c r="I10837" s="1" t="s">
        <v>94530</v>
      </c>
      <c r="J10837" s="1" t="s">
        <v>94531</v>
      </c>
      <c r="K10837" s="1" t="s">
        <v>105370</v>
      </c>
    </row>
    <row r="10838" spans="1:11">
      <c r="A10838" s="1" t="s">
        <v>56493</v>
      </c>
      <c r="B10838" s="1" t="s">
        <v>56494</v>
      </c>
      <c r="C10838" s="6" t="str">
        <f>VLOOKUP(B10838,证件号码检索!A:D,4,FALSE)</f>
        <v>350582199310072054</v>
      </c>
      <c r="D10838" s="1" t="s">
        <v>56495</v>
      </c>
      <c r="E10838" s="1" t="s">
        <v>56496</v>
      </c>
      <c r="F10838" s="1"/>
      <c r="H10838" s="1" t="s">
        <v>56497</v>
      </c>
      <c r="I10838" s="1"/>
      <c r="J10838" s="1" t="s">
        <v>56498</v>
      </c>
      <c r="K10838" s="1" t="s">
        <v>105371</v>
      </c>
    </row>
    <row r="10839" spans="1:11">
      <c r="A10839" s="1" t="s">
        <v>7613</v>
      </c>
      <c r="B10839" s="1" t="s">
        <v>7614</v>
      </c>
      <c r="C10839" s="6" t="e">
        <f>VLOOKUP(B10839,证件号码检索!A:D,4,FALSE)</f>
        <v>#N/A</v>
      </c>
      <c r="D10839" s="1" t="s">
        <v>7615</v>
      </c>
      <c r="E10839" s="1" t="s">
        <v>65151</v>
      </c>
      <c r="F10839" s="1" t="s">
        <v>7617</v>
      </c>
      <c r="H10839" s="1" t="s">
        <v>65152</v>
      </c>
      <c r="I10839" s="1"/>
      <c r="J10839" s="1" t="s">
        <v>7619</v>
      </c>
      <c r="K10839" s="1" t="s">
        <v>103968</v>
      </c>
    </row>
    <row r="10840" spans="1:11">
      <c r="A10840" s="1" t="s">
        <v>13977</v>
      </c>
      <c r="B10840" s="1" t="s">
        <v>13978</v>
      </c>
      <c r="C10840" s="6" t="str">
        <f>VLOOKUP(B10840,证件号码检索!A:D,4,FALSE)</f>
        <v>350783197605130213</v>
      </c>
      <c r="D10840" s="1" t="s">
        <v>13979</v>
      </c>
      <c r="E10840" s="1" t="s">
        <v>84463</v>
      </c>
      <c r="F10840" s="1" t="s">
        <v>13981</v>
      </c>
      <c r="H10840" s="1" t="s">
        <v>84464</v>
      </c>
      <c r="I10840" s="1" t="s">
        <v>13983</v>
      </c>
      <c r="J10840" s="1" t="s">
        <v>13984</v>
      </c>
      <c r="K10840" s="1" t="s">
        <v>105045</v>
      </c>
    </row>
    <row r="10841" spans="1:11">
      <c r="A10841" s="1" t="s">
        <v>100310</v>
      </c>
      <c r="B10841" s="1" t="s">
        <v>100311</v>
      </c>
      <c r="C10841" s="6" t="str">
        <f>VLOOKUP(B10841,证件号码检索!A:D,4,FALSE)</f>
        <v>350122198811217319</v>
      </c>
      <c r="D10841" s="1" t="s">
        <v>100312</v>
      </c>
      <c r="E10841" s="1" t="s">
        <v>100313</v>
      </c>
      <c r="F10841" s="1" t="s">
        <v>100314</v>
      </c>
      <c r="H10841" s="1" t="s">
        <v>100315</v>
      </c>
      <c r="I10841" s="1" t="s">
        <v>100316</v>
      </c>
      <c r="J10841" s="1"/>
    </row>
    <row r="10842" spans="1:11">
      <c r="A10842" s="1" t="s">
        <v>89334</v>
      </c>
      <c r="B10842" s="1" t="s">
        <v>37061</v>
      </c>
      <c r="C10842" s="6" t="str">
        <f>VLOOKUP(B10842,证件号码检索!A:D,4,FALSE)</f>
        <v>310230195609206215</v>
      </c>
      <c r="D10842" s="1" t="s">
        <v>89335</v>
      </c>
      <c r="E10842" s="1" t="s">
        <v>89336</v>
      </c>
      <c r="F10842" s="1" t="s">
        <v>37064</v>
      </c>
      <c r="H10842" s="1" t="s">
        <v>89337</v>
      </c>
      <c r="I10842" s="1" t="s">
        <v>37066</v>
      </c>
      <c r="J10842" s="1" t="s">
        <v>37067</v>
      </c>
      <c r="K10842" s="1" t="s">
        <v>103974</v>
      </c>
    </row>
    <row r="10843" spans="1:11">
      <c r="A10843" s="1" t="s">
        <v>49813</v>
      </c>
      <c r="B10843" s="1" t="s">
        <v>31617</v>
      </c>
      <c r="C10843" s="6" t="e">
        <f>VLOOKUP(B10843,证件号码检索!A:D,4,FALSE)</f>
        <v>#N/A</v>
      </c>
      <c r="D10843" s="1" t="s">
        <v>31618</v>
      </c>
      <c r="E10843" s="1" t="s">
        <v>31619</v>
      </c>
      <c r="F10843" s="1" t="s">
        <v>31620</v>
      </c>
      <c r="H10843" s="1" t="s">
        <v>31621</v>
      </c>
      <c r="I10843" s="1" t="s">
        <v>31622</v>
      </c>
    </row>
    <row r="10844" spans="1:11">
      <c r="A10844" s="1" t="s">
        <v>89416</v>
      </c>
      <c r="B10844" s="1" t="s">
        <v>89417</v>
      </c>
      <c r="C10844" s="6" t="e">
        <f>VLOOKUP(B10844,证件号码检索!A:D,4,FALSE)</f>
        <v>#N/A</v>
      </c>
      <c r="D10844" s="1" t="s">
        <v>89418</v>
      </c>
      <c r="E10844" s="1" t="s">
        <v>89419</v>
      </c>
      <c r="F10844" s="1"/>
      <c r="H10844" s="1" t="s">
        <v>89420</v>
      </c>
      <c r="I10844" s="1"/>
      <c r="J10844" s="1"/>
    </row>
    <row r="10845" spans="1:11">
      <c r="A10845" s="1" t="s">
        <v>49879</v>
      </c>
      <c r="B10845" s="1" t="s">
        <v>49880</v>
      </c>
      <c r="C10845" s="6" t="e">
        <f>VLOOKUP(B10845,证件号码检索!A:D,4,FALSE)</f>
        <v>#N/A</v>
      </c>
      <c r="D10845" s="1" t="s">
        <v>49881</v>
      </c>
      <c r="E10845" s="1" t="s">
        <v>49882</v>
      </c>
      <c r="H10845" s="1"/>
      <c r="J10845" s="1" t="s">
        <v>49883</v>
      </c>
      <c r="K10845" s="1" t="s">
        <v>105372</v>
      </c>
    </row>
    <row r="10846" spans="1:11">
      <c r="A10846" s="1" t="s">
        <v>49916</v>
      </c>
      <c r="B10846" s="1" t="s">
        <v>13916</v>
      </c>
      <c r="C10846" s="6" t="str">
        <f>VLOOKUP(B10846,证件号码检索!A:D,4,FALSE)</f>
        <v>350205198302173513</v>
      </c>
      <c r="D10846" s="1" t="s">
        <v>13917</v>
      </c>
      <c r="E10846" s="1" t="s">
        <v>13918</v>
      </c>
      <c r="F10846" s="1" t="s">
        <v>13919</v>
      </c>
      <c r="H10846" s="1" t="s">
        <v>13920</v>
      </c>
      <c r="I10846" s="1" t="s">
        <v>13921</v>
      </c>
      <c r="J10846" s="1"/>
    </row>
    <row r="10847" spans="1:11">
      <c r="A10847" s="1" t="s">
        <v>65095</v>
      </c>
      <c r="B10847" s="1" t="s">
        <v>65096</v>
      </c>
      <c r="C10847" s="6" t="str">
        <f>VLOOKUP(B10847,证件号码检索!A:D,4,FALSE)</f>
        <v>352201197207155116</v>
      </c>
      <c r="D10847" s="1" t="s">
        <v>65097</v>
      </c>
      <c r="E10847" s="1" t="s">
        <v>65098</v>
      </c>
      <c r="F10847" s="1"/>
      <c r="H10847" s="1" t="s">
        <v>65099</v>
      </c>
      <c r="I10847" s="1"/>
      <c r="J10847" s="1" t="s">
        <v>65100</v>
      </c>
      <c r="K10847" s="1" t="s">
        <v>105373</v>
      </c>
    </row>
    <row r="10848" spans="1:11">
      <c r="A10848" s="1" t="s">
        <v>42408</v>
      </c>
      <c r="B10848" s="1" t="s">
        <v>7848</v>
      </c>
      <c r="C10848" s="6" t="str">
        <f>VLOOKUP(B10848,证件号码检索!A:D,4,FALSE)</f>
        <v>350322198302143068</v>
      </c>
      <c r="D10848" s="1" t="s">
        <v>13949</v>
      </c>
      <c r="E10848" s="1" t="s">
        <v>42382</v>
      </c>
      <c r="F10848" s="1" t="s">
        <v>7851</v>
      </c>
      <c r="H10848" s="1" t="s">
        <v>42383</v>
      </c>
      <c r="I10848" s="1" t="s">
        <v>7853</v>
      </c>
      <c r="J10848" s="1" t="s">
        <v>7854</v>
      </c>
      <c r="K10848" s="1" t="s">
        <v>101771</v>
      </c>
    </row>
    <row r="10849" spans="1:11">
      <c r="A10849" s="1" t="s">
        <v>57217</v>
      </c>
      <c r="B10849" s="1" t="s">
        <v>57218</v>
      </c>
      <c r="C10849" s="6" t="str">
        <f>VLOOKUP(B10849,证件号码检索!A:D,4,FALSE)</f>
        <v>350627197604220528</v>
      </c>
      <c r="D10849" s="1" t="s">
        <v>57219</v>
      </c>
      <c r="E10849" s="1" t="s">
        <v>57220</v>
      </c>
      <c r="F10849" s="1" t="s">
        <v>57221</v>
      </c>
      <c r="H10849" s="1" t="s">
        <v>57222</v>
      </c>
      <c r="I10849" s="1" t="s">
        <v>57223</v>
      </c>
      <c r="J10849" s="1" t="s">
        <v>57224</v>
      </c>
      <c r="K10849" s="1" t="s">
        <v>105374</v>
      </c>
    </row>
    <row r="10850" spans="1:11">
      <c r="A10850" s="1" t="s">
        <v>31548</v>
      </c>
      <c r="B10850" s="1" t="s">
        <v>31549</v>
      </c>
      <c r="C10850" s="6" t="e">
        <f>VLOOKUP(B10850,证件号码检索!A:D,4,FALSE)</f>
        <v>#N/A</v>
      </c>
      <c r="D10850" s="1" t="s">
        <v>31550</v>
      </c>
      <c r="E10850" s="1" t="s">
        <v>31551</v>
      </c>
      <c r="F10850" s="1" t="s">
        <v>31552</v>
      </c>
      <c r="H10850" s="1" t="s">
        <v>31553</v>
      </c>
      <c r="I10850" s="1" t="s">
        <v>31554</v>
      </c>
      <c r="J10850" s="1" t="s">
        <v>31555</v>
      </c>
      <c r="K10850" s="1" t="s">
        <v>105375</v>
      </c>
    </row>
    <row r="10851" spans="1:11">
      <c r="A10851" s="1" t="s">
        <v>100270</v>
      </c>
      <c r="B10851" s="1" t="s">
        <v>100271</v>
      </c>
      <c r="C10851" s="6" t="str">
        <f>VLOOKUP(B10851,证件号码检索!A:D,4,FALSE)</f>
        <v>350821198601014718</v>
      </c>
      <c r="D10851" s="1" t="s">
        <v>100272</v>
      </c>
      <c r="E10851" s="1" t="s">
        <v>100273</v>
      </c>
      <c r="H10851" s="1" t="s">
        <v>100274</v>
      </c>
      <c r="J10851" s="1" t="s">
        <v>100275</v>
      </c>
      <c r="K10851" s="1" t="s">
        <v>105376</v>
      </c>
    </row>
    <row r="10852" spans="1:11">
      <c r="A10852" s="1" t="s">
        <v>7889</v>
      </c>
      <c r="B10852" s="1" t="s">
        <v>7890</v>
      </c>
      <c r="C10852" s="6" t="str">
        <f>VLOOKUP(B10852,证件号码检索!A:D,4,FALSE)</f>
        <v>370306197001102026</v>
      </c>
      <c r="D10852" s="1" t="s">
        <v>7891</v>
      </c>
      <c r="E10852" s="1" t="s">
        <v>7892</v>
      </c>
      <c r="J10852" s="1" t="s">
        <v>7893</v>
      </c>
      <c r="K10852" s="1" t="s">
        <v>101780</v>
      </c>
    </row>
    <row r="10853" spans="1:11">
      <c r="A10853" s="1" t="s">
        <v>31500</v>
      </c>
      <c r="B10853" s="1" t="s">
        <v>7798</v>
      </c>
      <c r="C10853" s="6" t="str">
        <f>VLOOKUP(B10853,证件号码检索!A:D,4,FALSE)</f>
        <v>H04630575</v>
      </c>
      <c r="D10853" s="1" t="s">
        <v>7799</v>
      </c>
      <c r="E10853" s="1" t="s">
        <v>14072</v>
      </c>
      <c r="F10853" s="1" t="s">
        <v>7801</v>
      </c>
      <c r="H10853" s="1" t="s">
        <v>14073</v>
      </c>
      <c r="I10853" s="1" t="s">
        <v>7802</v>
      </c>
      <c r="J10853" s="1" t="s">
        <v>7803</v>
      </c>
      <c r="K10853" s="1" t="s">
        <v>101783</v>
      </c>
    </row>
    <row r="10854" spans="1:11">
      <c r="A10854" s="1" t="s">
        <v>57135</v>
      </c>
      <c r="B10854" s="1" t="s">
        <v>57136</v>
      </c>
      <c r="C10854" s="6" t="str">
        <f>VLOOKUP(B10854,证件号码检索!A:D,4,FALSE)</f>
        <v>350126196203254411</v>
      </c>
      <c r="D10854" s="1" t="s">
        <v>57137</v>
      </c>
      <c r="E10854" s="1" t="s">
        <v>57138</v>
      </c>
      <c r="F10854" s="1" t="s">
        <v>57139</v>
      </c>
      <c r="H10854" s="1" t="s">
        <v>57140</v>
      </c>
      <c r="I10854" s="1" t="s">
        <v>57141</v>
      </c>
      <c r="J10854" s="1" t="s">
        <v>57142</v>
      </c>
      <c r="K10854" s="1" t="s">
        <v>101800</v>
      </c>
    </row>
    <row r="10855" spans="1:11">
      <c r="A10855" s="1" t="s">
        <v>19852</v>
      </c>
      <c r="B10855" s="1" t="s">
        <v>19853</v>
      </c>
      <c r="C10855" s="6" t="str">
        <f>VLOOKUP(B10855,证件号码检索!A:D,4,FALSE)</f>
        <v>35080219920926702X</v>
      </c>
      <c r="D10855" s="1" t="s">
        <v>19854</v>
      </c>
      <c r="E10855" s="1" t="s">
        <v>19855</v>
      </c>
      <c r="H10855" s="1" t="s">
        <v>19856</v>
      </c>
      <c r="J10855" s="1"/>
    </row>
    <row r="10856" spans="1:11">
      <c r="A10856" s="1" t="s">
        <v>3621</v>
      </c>
      <c r="B10856" s="1" t="s">
        <v>3474</v>
      </c>
      <c r="C10856" s="6" t="str">
        <f>VLOOKUP(B10856,证件号码检索!A:D,4,FALSE)</f>
        <v>350583198906233199</v>
      </c>
      <c r="D10856" s="1" t="s">
        <v>3475</v>
      </c>
      <c r="E10856" s="1" t="s">
        <v>3622</v>
      </c>
      <c r="F10856" s="1" t="s">
        <v>1616</v>
      </c>
      <c r="H10856" s="1" t="s">
        <v>3623</v>
      </c>
      <c r="I10856" s="1" t="s">
        <v>1618</v>
      </c>
      <c r="J10856" s="1"/>
    </row>
    <row r="10857" spans="1:11">
      <c r="A10857" s="1" t="s">
        <v>12591</v>
      </c>
      <c r="B10857" s="1" t="s">
        <v>12592</v>
      </c>
      <c r="C10857" s="6" t="str">
        <f>VLOOKUP(B10857,证件号码检索!A:D,4,FALSE)</f>
        <v>412324198104035518</v>
      </c>
      <c r="D10857" s="1" t="s">
        <v>12593</v>
      </c>
      <c r="E10857" s="1" t="s">
        <v>12733</v>
      </c>
      <c r="F10857" s="1" t="s">
        <v>12595</v>
      </c>
      <c r="H10857" s="1" t="s">
        <v>12734</v>
      </c>
      <c r="I10857" s="1" t="s">
        <v>12597</v>
      </c>
      <c r="J10857" s="1" t="s">
        <v>12598</v>
      </c>
      <c r="K10857" s="1" t="s">
        <v>102287</v>
      </c>
    </row>
    <row r="10858" spans="1:11">
      <c r="A10858" s="1" t="s">
        <v>29971</v>
      </c>
      <c r="B10858" s="1" t="s">
        <v>29972</v>
      </c>
      <c r="C10858" s="6" t="str">
        <f>VLOOKUP(B10858,证件号码检索!A:D,4,FALSE)</f>
        <v>440582198907105274</v>
      </c>
      <c r="D10858" s="1" t="s">
        <v>29973</v>
      </c>
      <c r="E10858" s="1" t="s">
        <v>55417</v>
      </c>
      <c r="F10858" s="1" t="s">
        <v>29975</v>
      </c>
      <c r="H10858" s="1" t="s">
        <v>55418</v>
      </c>
      <c r="I10858" s="1" t="s">
        <v>29977</v>
      </c>
      <c r="J10858" s="1" t="s">
        <v>29978</v>
      </c>
      <c r="K10858" s="1" t="s">
        <v>100964</v>
      </c>
    </row>
    <row r="10859" spans="1:11">
      <c r="A10859" s="1" t="s">
        <v>20573</v>
      </c>
      <c r="B10859" s="1" t="s">
        <v>20574</v>
      </c>
      <c r="C10859" s="6" t="str">
        <f>VLOOKUP(B10859,证件号码检索!A:D,4,FALSE)</f>
        <v>310105198709075058</v>
      </c>
      <c r="D10859" s="1" t="s">
        <v>20575</v>
      </c>
      <c r="E10859" s="1" t="s">
        <v>20576</v>
      </c>
      <c r="F10859" s="1" t="s">
        <v>20577</v>
      </c>
      <c r="H10859" s="1" t="s">
        <v>20578</v>
      </c>
      <c r="I10859" s="1" t="s">
        <v>20579</v>
      </c>
      <c r="J10859" s="1"/>
    </row>
    <row r="10860" spans="1:11">
      <c r="A10860" s="1" t="s">
        <v>20458</v>
      </c>
      <c r="B10860" s="1" t="s">
        <v>3392</v>
      </c>
      <c r="C10860" s="6" t="str">
        <f>VLOOKUP(B10860,证件号码检索!A:D,4,FALSE)</f>
        <v>350127196211152673</v>
      </c>
      <c r="D10860" s="1" t="s">
        <v>3393</v>
      </c>
      <c r="E10860" s="1" t="s">
        <v>20459</v>
      </c>
      <c r="F10860" s="1" t="s">
        <v>3395</v>
      </c>
      <c r="H10860" s="1" t="s">
        <v>20460</v>
      </c>
      <c r="I10860" s="1" t="s">
        <v>3397</v>
      </c>
    </row>
    <row r="10861" spans="1:11">
      <c r="A10861" s="1" t="s">
        <v>32234</v>
      </c>
      <c r="B10861" s="1" t="s">
        <v>32235</v>
      </c>
      <c r="C10861" s="6" t="str">
        <f>VLOOKUP(B10861,证件号码检索!A:D,4,FALSE)</f>
        <v>350723199012190010</v>
      </c>
      <c r="D10861" s="1" t="s">
        <v>32236</v>
      </c>
      <c r="E10861" s="1" t="s">
        <v>60870</v>
      </c>
      <c r="F10861" s="1" t="s">
        <v>32238</v>
      </c>
      <c r="H10861" s="1" t="s">
        <v>60871</v>
      </c>
      <c r="I10861" s="1" t="s">
        <v>32240</v>
      </c>
      <c r="J10861" s="1" t="s">
        <v>32241</v>
      </c>
      <c r="K10861" s="1" t="s">
        <v>103829</v>
      </c>
    </row>
    <row r="10862" spans="1:11">
      <c r="A10862" s="1" t="s">
        <v>45534</v>
      </c>
      <c r="B10862" s="1" t="s">
        <v>45535</v>
      </c>
      <c r="C10862" s="6" t="e">
        <f>VLOOKUP(B10862,证件号码检索!A:D,4,FALSE)</f>
        <v>#N/A</v>
      </c>
      <c r="D10862" s="1" t="s">
        <v>45536</v>
      </c>
      <c r="E10862" s="1" t="s">
        <v>45537</v>
      </c>
      <c r="F10862" s="1"/>
      <c r="H10862" s="1"/>
    </row>
    <row r="10863" spans="1:11">
      <c r="A10863" s="1" t="s">
        <v>3445</v>
      </c>
      <c r="B10863" s="1" t="s">
        <v>3446</v>
      </c>
      <c r="C10863" s="6" t="str">
        <f>VLOOKUP(B10863,证件号码检索!A:D,4,FALSE)</f>
        <v>11010219660808155X</v>
      </c>
      <c r="D10863" s="1" t="s">
        <v>3447</v>
      </c>
      <c r="E10863" s="1" t="s">
        <v>3536</v>
      </c>
      <c r="H10863" s="1"/>
      <c r="J10863" s="1" t="s">
        <v>3452</v>
      </c>
      <c r="K10863" s="1" t="s">
        <v>103568</v>
      </c>
    </row>
    <row r="10864" spans="1:11">
      <c r="A10864" s="1" t="s">
        <v>78703</v>
      </c>
      <c r="B10864" s="1" t="s">
        <v>78704</v>
      </c>
      <c r="C10864" s="6" t="str">
        <f>VLOOKUP(B10864,证件号码检索!A:D,4,FALSE)</f>
        <v>310106197901102812</v>
      </c>
      <c r="D10864" s="1" t="s">
        <v>78705</v>
      </c>
      <c r="E10864" s="1" t="s">
        <v>78706</v>
      </c>
      <c r="F10864" s="1" t="s">
        <v>78707</v>
      </c>
      <c r="H10864" s="1" t="s">
        <v>78708</v>
      </c>
      <c r="I10864" s="1" t="s">
        <v>78709</v>
      </c>
      <c r="J10864" s="1" t="s">
        <v>78710</v>
      </c>
      <c r="K10864" s="1" t="s">
        <v>105282</v>
      </c>
    </row>
    <row r="10865" spans="1:11">
      <c r="A10865" s="1" t="s">
        <v>3632</v>
      </c>
      <c r="B10865" s="1" t="s">
        <v>3633</v>
      </c>
      <c r="C10865" s="6" t="str">
        <f>VLOOKUP(B10865,证件号码检索!A:D,4,FALSE)</f>
        <v>350521197702020518</v>
      </c>
      <c r="D10865" s="1" t="s">
        <v>3634</v>
      </c>
      <c r="E10865" s="1" t="s">
        <v>29969</v>
      </c>
      <c r="F10865" s="1" t="s">
        <v>3636</v>
      </c>
      <c r="H10865" s="1" t="s">
        <v>29970</v>
      </c>
      <c r="I10865" s="1" t="s">
        <v>3638</v>
      </c>
      <c r="J10865" s="1" t="s">
        <v>3639</v>
      </c>
      <c r="K10865" s="1" t="s">
        <v>100973</v>
      </c>
    </row>
    <row r="10866" spans="1:11">
      <c r="A10866" s="1" t="s">
        <v>94985</v>
      </c>
      <c r="B10866" s="1" t="s">
        <v>94986</v>
      </c>
      <c r="C10866" s="6" t="str">
        <f>VLOOKUP(B10866,证件号码检索!A:D,4,FALSE)</f>
        <v>352601196603127712</v>
      </c>
      <c r="D10866" s="1" t="s">
        <v>94987</v>
      </c>
      <c r="E10866" s="1" t="s">
        <v>94988</v>
      </c>
      <c r="F10866" s="1"/>
      <c r="H10866" s="1" t="s">
        <v>94989</v>
      </c>
      <c r="I10866" s="1"/>
      <c r="J10866" s="1" t="s">
        <v>94990</v>
      </c>
      <c r="K10866" s="1" t="s">
        <v>105377</v>
      </c>
    </row>
    <row r="10867" spans="1:11">
      <c r="A10867" s="1" t="s">
        <v>94948</v>
      </c>
      <c r="B10867" s="1" t="s">
        <v>94949</v>
      </c>
      <c r="C10867" s="6" t="str">
        <f>VLOOKUP(B10867,证件号码检索!A:D,4,FALSE)</f>
        <v>350322198003144837</v>
      </c>
      <c r="D10867" s="1" t="s">
        <v>94950</v>
      </c>
      <c r="E10867" s="1" t="s">
        <v>94951</v>
      </c>
      <c r="F10867" s="1" t="s">
        <v>94952</v>
      </c>
      <c r="H10867" s="1" t="s">
        <v>94953</v>
      </c>
      <c r="I10867" s="1" t="s">
        <v>94954</v>
      </c>
      <c r="J10867" s="1" t="s">
        <v>94955</v>
      </c>
      <c r="K10867" s="1" t="s">
        <v>105378</v>
      </c>
    </row>
    <row r="10868" spans="1:11">
      <c r="A10868" s="1" t="s">
        <v>29954</v>
      </c>
      <c r="B10868" s="1" t="s">
        <v>29955</v>
      </c>
      <c r="C10868" s="6" t="str">
        <f>VLOOKUP(B10868,证件号码检索!A:D,4,FALSE)</f>
        <v>350524199312034517</v>
      </c>
      <c r="D10868" s="1" t="s">
        <v>29956</v>
      </c>
      <c r="E10868" s="1" t="s">
        <v>43371</v>
      </c>
      <c r="F10868" s="1" t="s">
        <v>29958</v>
      </c>
      <c r="H10868" s="1" t="s">
        <v>43372</v>
      </c>
      <c r="I10868" s="1" t="s">
        <v>29960</v>
      </c>
      <c r="J10868" s="1"/>
    </row>
    <row r="10869" spans="1:11">
      <c r="A10869" s="1" t="s">
        <v>12533</v>
      </c>
      <c r="B10869" s="1" t="s">
        <v>12534</v>
      </c>
      <c r="C10869" s="6" t="str">
        <f>VLOOKUP(B10869,证件号码检索!A:D,4,FALSE)</f>
        <v>350212198208133025</v>
      </c>
      <c r="D10869" s="1" t="s">
        <v>12535</v>
      </c>
      <c r="E10869" s="1" t="s">
        <v>29988</v>
      </c>
      <c r="F10869" s="1" t="s">
        <v>12537</v>
      </c>
      <c r="H10869" s="1" t="s">
        <v>29989</v>
      </c>
      <c r="I10869" s="1" t="s">
        <v>12539</v>
      </c>
      <c r="J10869" s="1" t="s">
        <v>12540</v>
      </c>
      <c r="K10869" s="1" t="s">
        <v>103003</v>
      </c>
    </row>
    <row r="10870" spans="1:11">
      <c r="A10870" s="1" t="s">
        <v>65959</v>
      </c>
      <c r="B10870" s="1" t="s">
        <v>65960</v>
      </c>
      <c r="C10870" s="6" t="e">
        <f>VLOOKUP(B10870,证件号码检索!A:D,4,FALSE)</f>
        <v>#N/A</v>
      </c>
      <c r="D10870" s="1" t="s">
        <v>65961</v>
      </c>
      <c r="E10870" s="1" t="s">
        <v>65962</v>
      </c>
      <c r="H10870" s="1"/>
      <c r="J10870" s="1"/>
    </row>
    <row r="10871" spans="1:11">
      <c r="A10871" s="1" t="s">
        <v>20623</v>
      </c>
      <c r="B10871" s="1" t="s">
        <v>12633</v>
      </c>
      <c r="C10871" s="6" t="str">
        <f>VLOOKUP(B10871,证件号码检索!A:D,4,FALSE)</f>
        <v>350521196912226069</v>
      </c>
      <c r="D10871" s="1" t="s">
        <v>12634</v>
      </c>
      <c r="E10871" s="1" t="s">
        <v>45538</v>
      </c>
      <c r="F10871" s="1" t="s">
        <v>12636</v>
      </c>
      <c r="I10871" s="1" t="s">
        <v>12638</v>
      </c>
      <c r="J10871" s="1" t="s">
        <v>12639</v>
      </c>
      <c r="K10871" s="1" t="s">
        <v>103012</v>
      </c>
    </row>
    <row r="10872" spans="1:11">
      <c r="A10872" s="1" t="s">
        <v>20535</v>
      </c>
      <c r="B10872" s="1" t="s">
        <v>20536</v>
      </c>
      <c r="C10872" s="6" t="str">
        <f>VLOOKUP(B10872,证件号码检索!A:D,4,FALSE)</f>
        <v>H00659468</v>
      </c>
      <c r="D10872" s="1" t="s">
        <v>20537</v>
      </c>
      <c r="E10872" s="1" t="s">
        <v>45539</v>
      </c>
      <c r="F10872" s="1" t="s">
        <v>20539</v>
      </c>
      <c r="H10872" s="1" t="s">
        <v>45540</v>
      </c>
      <c r="I10872" s="1" t="s">
        <v>20541</v>
      </c>
      <c r="J10872" s="1"/>
    </row>
    <row r="10873" spans="1:11">
      <c r="A10873" s="1" t="s">
        <v>12553</v>
      </c>
      <c r="B10873" s="1" t="s">
        <v>12554</v>
      </c>
      <c r="C10873" s="6" t="str">
        <f>VLOOKUP(B10873,证件号码检索!A:D,4,FALSE)</f>
        <v>350781198610251636</v>
      </c>
      <c r="D10873" s="1" t="s">
        <v>12555</v>
      </c>
      <c r="E10873" s="1" t="s">
        <v>12556</v>
      </c>
      <c r="F10873" s="1" t="s">
        <v>12557</v>
      </c>
      <c r="H10873" s="1" t="s">
        <v>12558</v>
      </c>
      <c r="I10873" s="1" t="s">
        <v>12559</v>
      </c>
      <c r="J10873" s="1" t="s">
        <v>12560</v>
      </c>
      <c r="K10873" s="1" t="s">
        <v>105379</v>
      </c>
    </row>
    <row r="10874" spans="1:11">
      <c r="A10874" s="1" t="s">
        <v>30045</v>
      </c>
      <c r="B10874" s="1" t="s">
        <v>30046</v>
      </c>
      <c r="C10874" s="6" t="str">
        <f>VLOOKUP(B10874,证件号码检索!A:D,4,FALSE)</f>
        <v>350426197606272041</v>
      </c>
      <c r="D10874" s="1" t="s">
        <v>30047</v>
      </c>
      <c r="E10874" s="1" t="s">
        <v>30083</v>
      </c>
      <c r="F10874" s="1" t="s">
        <v>30084</v>
      </c>
      <c r="H10874" s="1" t="s">
        <v>30085</v>
      </c>
      <c r="I10874" s="1" t="s">
        <v>30086</v>
      </c>
      <c r="J10874" s="1" t="s">
        <v>30049</v>
      </c>
      <c r="K10874" s="1" t="s">
        <v>103828</v>
      </c>
    </row>
    <row r="10875" spans="1:11">
      <c r="A10875" s="1" t="s">
        <v>45617</v>
      </c>
      <c r="B10875" s="1" t="s">
        <v>45618</v>
      </c>
      <c r="C10875" s="6" t="str">
        <f>VLOOKUP(B10875,证件号码检索!A:D,4,FALSE)</f>
        <v>350583197101147133</v>
      </c>
      <c r="D10875" s="1" t="s">
        <v>45619</v>
      </c>
      <c r="E10875" s="1" t="s">
        <v>45620</v>
      </c>
      <c r="F10875" s="1" t="s">
        <v>45621</v>
      </c>
      <c r="H10875" s="1" t="s">
        <v>45622</v>
      </c>
      <c r="I10875" s="1" t="s">
        <v>45623</v>
      </c>
      <c r="J10875" s="1" t="s">
        <v>45624</v>
      </c>
      <c r="K10875" s="1" t="s">
        <v>103019</v>
      </c>
    </row>
    <row r="10876" spans="1:11">
      <c r="A10876" s="1" t="s">
        <v>60829</v>
      </c>
      <c r="B10876" s="1" t="s">
        <v>32249</v>
      </c>
      <c r="C10876" s="6" t="str">
        <f>VLOOKUP(B10876,证件号码检索!A:D,4,FALSE)</f>
        <v>231083197310163929</v>
      </c>
      <c r="D10876" s="1" t="s">
        <v>32250</v>
      </c>
      <c r="E10876" s="1" t="s">
        <v>65957</v>
      </c>
      <c r="F10876" s="1" t="s">
        <v>32252</v>
      </c>
      <c r="H10876" s="1" t="s">
        <v>65958</v>
      </c>
      <c r="I10876" s="1" t="s">
        <v>32253</v>
      </c>
      <c r="J10876" s="1" t="s">
        <v>32254</v>
      </c>
      <c r="K10876" s="1" t="s">
        <v>102997</v>
      </c>
    </row>
    <row r="10877" spans="1:11">
      <c r="A10877" s="1" t="s">
        <v>3537</v>
      </c>
      <c r="B10877" s="1" t="s">
        <v>3538</v>
      </c>
      <c r="C10877" s="6" t="str">
        <f>VLOOKUP(B10877,证件号码检索!A:D,4,FALSE)</f>
        <v>350104195909180095</v>
      </c>
      <c r="D10877" s="1" t="s">
        <v>3539</v>
      </c>
      <c r="E10877" s="1" t="s">
        <v>3540</v>
      </c>
      <c r="F10877" s="1" t="s">
        <v>3541</v>
      </c>
      <c r="H10877" s="1" t="s">
        <v>3542</v>
      </c>
      <c r="I10877" s="1" t="s">
        <v>3543</v>
      </c>
      <c r="J10877" s="1" t="s">
        <v>3544</v>
      </c>
      <c r="K10877" s="1" t="s">
        <v>105380</v>
      </c>
    </row>
    <row r="10878" spans="1:11">
      <c r="A10878" s="1" t="s">
        <v>20687</v>
      </c>
      <c r="B10878" s="1" t="s">
        <v>20688</v>
      </c>
      <c r="C10878" s="6" t="str">
        <f>VLOOKUP(B10878,证件号码检索!A:D,4,FALSE)</f>
        <v>440303199501150612</v>
      </c>
      <c r="D10878" s="1" t="s">
        <v>20689</v>
      </c>
      <c r="E10878" s="1" t="s">
        <v>66066</v>
      </c>
      <c r="F10878" s="1" t="s">
        <v>20691</v>
      </c>
      <c r="H10878" s="1" t="s">
        <v>66067</v>
      </c>
      <c r="I10878" s="1" t="s">
        <v>20693</v>
      </c>
      <c r="J10878" s="1"/>
    </row>
    <row r="10879" spans="1:11">
      <c r="A10879" s="1" t="s">
        <v>94968</v>
      </c>
      <c r="B10879" s="1" t="s">
        <v>94969</v>
      </c>
      <c r="C10879" s="6" t="e">
        <f>VLOOKUP(B10879,证件号码检索!A:D,4,FALSE)</f>
        <v>#N/A</v>
      </c>
      <c r="D10879" s="1" t="s">
        <v>94970</v>
      </c>
      <c r="E10879" s="1" t="s">
        <v>94971</v>
      </c>
      <c r="F10879" s="1"/>
      <c r="I10879" s="1"/>
      <c r="J10879" s="1" t="s">
        <v>94972</v>
      </c>
      <c r="K10879" s="1" t="s">
        <v>105381</v>
      </c>
    </row>
    <row r="10880" spans="1:11">
      <c r="A10880" s="1" t="s">
        <v>45483</v>
      </c>
      <c r="B10880" s="1" t="s">
        <v>45484</v>
      </c>
      <c r="C10880" s="6" t="e">
        <f>VLOOKUP(B10880,证件号码检索!A:D,4,FALSE)</f>
        <v>#N/A</v>
      </c>
      <c r="D10880" s="1" t="s">
        <v>45485</v>
      </c>
      <c r="E10880" s="1" t="s">
        <v>45486</v>
      </c>
      <c r="F10880" s="1"/>
      <c r="H10880" s="1"/>
      <c r="I10880" s="1"/>
      <c r="J10880" s="1"/>
    </row>
    <row r="10881" spans="1:11">
      <c r="A10881" s="1" t="s">
        <v>78690</v>
      </c>
      <c r="B10881" s="1" t="s">
        <v>78691</v>
      </c>
      <c r="C10881" s="6" t="e">
        <f>VLOOKUP(B10881,证件号码检索!A:D,4,FALSE)</f>
        <v>#N/A</v>
      </c>
      <c r="D10881" s="1" t="s">
        <v>78692</v>
      </c>
      <c r="E10881" s="1" t="s">
        <v>78693</v>
      </c>
      <c r="F10881" s="1" t="s">
        <v>78694</v>
      </c>
      <c r="H10881" s="1"/>
      <c r="I10881" s="1" t="s">
        <v>78695</v>
      </c>
      <c r="J10881" s="1" t="s">
        <v>78696</v>
      </c>
      <c r="K10881" s="1" t="s">
        <v>105382</v>
      </c>
    </row>
    <row r="10882" spans="1:11">
      <c r="A10882" s="1" t="s">
        <v>30017</v>
      </c>
      <c r="B10882" s="1" t="s">
        <v>30018</v>
      </c>
      <c r="C10882" s="6" t="e">
        <f>VLOOKUP(B10882,证件号码检索!A:D,4,FALSE)</f>
        <v>#N/A</v>
      </c>
      <c r="D10882" s="1" t="s">
        <v>30019</v>
      </c>
      <c r="E10882" s="1" t="s">
        <v>30020</v>
      </c>
      <c r="F10882" s="1" t="s">
        <v>30021</v>
      </c>
      <c r="H10882" s="1" t="s">
        <v>30022</v>
      </c>
      <c r="I10882" s="1" t="s">
        <v>30023</v>
      </c>
      <c r="J10882" s="1"/>
    </row>
    <row r="10883" spans="1:11">
      <c r="A10883" s="1" t="s">
        <v>20453</v>
      </c>
      <c r="B10883" s="1" t="s">
        <v>20454</v>
      </c>
      <c r="C10883" s="6" t="str">
        <f>VLOOKUP(B10883,证件号码检索!A:D,4,FALSE)</f>
        <v>350521199007241529</v>
      </c>
      <c r="D10883" s="1" t="s">
        <v>20455</v>
      </c>
      <c r="E10883" s="1" t="s">
        <v>20456</v>
      </c>
      <c r="F10883" s="1"/>
      <c r="H10883" s="1" t="s">
        <v>20457</v>
      </c>
      <c r="I10883" s="1"/>
      <c r="J10883" s="1"/>
    </row>
    <row r="10884" spans="1:11">
      <c r="A10884" s="1" t="s">
        <v>3507</v>
      </c>
      <c r="B10884" s="1" t="s">
        <v>3508</v>
      </c>
      <c r="C10884" s="6" t="str">
        <f>VLOOKUP(B10884,证件号码检索!A:D,4,FALSE)</f>
        <v>350111198107114720</v>
      </c>
      <c r="D10884" s="1" t="s">
        <v>3509</v>
      </c>
      <c r="E10884" s="1" t="s">
        <v>43456</v>
      </c>
      <c r="F10884" s="1" t="s">
        <v>3511</v>
      </c>
      <c r="H10884" s="1" t="s">
        <v>43457</v>
      </c>
      <c r="I10884" s="1" t="s">
        <v>3513</v>
      </c>
      <c r="J10884" s="1"/>
    </row>
    <row r="10885" spans="1:11">
      <c r="A10885" s="1" t="s">
        <v>3473</v>
      </c>
      <c r="B10885" s="1" t="s">
        <v>3474</v>
      </c>
      <c r="C10885" s="6" t="str">
        <f>VLOOKUP(B10885,证件号码检索!A:D,4,FALSE)</f>
        <v>350583198906233199</v>
      </c>
      <c r="D10885" s="1" t="s">
        <v>3475</v>
      </c>
      <c r="E10885" s="1" t="s">
        <v>12575</v>
      </c>
      <c r="F10885" s="1" t="s">
        <v>1616</v>
      </c>
      <c r="H10885" s="1" t="s">
        <v>12576</v>
      </c>
      <c r="I10885" s="1" t="s">
        <v>1618</v>
      </c>
    </row>
    <row r="10886" spans="1:11">
      <c r="A10886" s="1" t="s">
        <v>32343</v>
      </c>
      <c r="B10886" s="1" t="s">
        <v>32344</v>
      </c>
      <c r="C10886" s="6" t="e">
        <f>VLOOKUP(B10886,证件号码检索!A:D,4,FALSE)</f>
        <v>#N/A</v>
      </c>
      <c r="D10886" s="1" t="s">
        <v>32345</v>
      </c>
      <c r="E10886" s="1" t="s">
        <v>32346</v>
      </c>
      <c r="F10886" s="1" t="s">
        <v>32347</v>
      </c>
      <c r="H10886" s="1" t="s">
        <v>32348</v>
      </c>
      <c r="I10886" s="1" t="s">
        <v>32349</v>
      </c>
      <c r="J10886" s="1" t="s">
        <v>32350</v>
      </c>
      <c r="K10886" s="1" t="s">
        <v>105383</v>
      </c>
    </row>
    <row r="10887" spans="1:11">
      <c r="A10887" s="1" t="s">
        <v>30117</v>
      </c>
      <c r="B10887" s="1" t="s">
        <v>30118</v>
      </c>
      <c r="C10887" s="6" t="e">
        <f>VLOOKUP(B10887,证件号码检索!A:D,4,FALSE)</f>
        <v>#N/A</v>
      </c>
      <c r="D10887" s="1" t="s">
        <v>30119</v>
      </c>
      <c r="E10887" s="1" t="s">
        <v>87928</v>
      </c>
      <c r="F10887" s="1"/>
      <c r="H10887" s="1" t="s">
        <v>87929</v>
      </c>
      <c r="I10887" s="1"/>
      <c r="J10887" s="1" t="s">
        <v>30122</v>
      </c>
      <c r="K10887" s="1" t="s">
        <v>105384</v>
      </c>
    </row>
    <row r="10888" spans="1:11">
      <c r="A10888" s="1" t="s">
        <v>3485</v>
      </c>
      <c r="B10888" s="1" t="s">
        <v>3486</v>
      </c>
      <c r="C10888" s="6" t="str">
        <f>VLOOKUP(B10888,证件号码检索!A:D,4,FALSE)</f>
        <v>372431197604234718</v>
      </c>
      <c r="D10888" s="1" t="s">
        <v>3487</v>
      </c>
      <c r="E10888" s="1" t="s">
        <v>12551</v>
      </c>
      <c r="F10888" s="1" t="s">
        <v>1396</v>
      </c>
      <c r="H10888" s="1" t="s">
        <v>12552</v>
      </c>
      <c r="I10888" s="1" t="s">
        <v>1398</v>
      </c>
      <c r="J10888" s="1" t="s">
        <v>3490</v>
      </c>
      <c r="K10888" s="1" t="s">
        <v>100965</v>
      </c>
    </row>
    <row r="10889" spans="1:11">
      <c r="A10889" s="1" t="s">
        <v>32138</v>
      </c>
      <c r="B10889" s="1" t="s">
        <v>32139</v>
      </c>
      <c r="C10889" s="6" t="str">
        <f>VLOOKUP(B10889,证件号码检索!A:D,4,FALSE)</f>
        <v>35222919670717004X</v>
      </c>
      <c r="D10889" s="1" t="s">
        <v>32140</v>
      </c>
      <c r="E10889" s="1" t="s">
        <v>55460</v>
      </c>
      <c r="F10889" s="1" t="s">
        <v>32142</v>
      </c>
      <c r="H10889" s="1" t="s">
        <v>55461</v>
      </c>
      <c r="I10889" s="1" t="s">
        <v>32144</v>
      </c>
      <c r="J10889" s="1" t="s">
        <v>32145</v>
      </c>
      <c r="K10889" s="1" t="s">
        <v>100971</v>
      </c>
    </row>
    <row r="10890" spans="1:11">
      <c r="A10890" s="1" t="s">
        <v>20437</v>
      </c>
      <c r="B10890" s="1" t="s">
        <v>3474</v>
      </c>
      <c r="C10890" s="6" t="str">
        <f>VLOOKUP(B10890,证件号码检索!A:D,4,FALSE)</f>
        <v>350583198906233199</v>
      </c>
      <c r="D10890" s="1" t="s">
        <v>3587</v>
      </c>
      <c r="E10890" s="1" t="s">
        <v>3588</v>
      </c>
      <c r="F10890" s="1" t="s">
        <v>1616</v>
      </c>
      <c r="I10890" s="1" t="s">
        <v>1618</v>
      </c>
    </row>
    <row r="10891" spans="1:11">
      <c r="A10891" s="1" t="s">
        <v>3473</v>
      </c>
      <c r="B10891" s="1" t="s">
        <v>3474</v>
      </c>
      <c r="C10891" s="6" t="str">
        <f>VLOOKUP(B10891,证件号码检索!A:D,4,FALSE)</f>
        <v>350583198906233199</v>
      </c>
      <c r="D10891" s="1" t="s">
        <v>3475</v>
      </c>
      <c r="E10891" s="1" t="s">
        <v>3622</v>
      </c>
      <c r="F10891" s="1" t="s">
        <v>1616</v>
      </c>
      <c r="H10891" s="1" t="s">
        <v>3623</v>
      </c>
      <c r="I10891" s="1" t="s">
        <v>1618</v>
      </c>
      <c r="J10891" s="1"/>
    </row>
    <row r="10892" spans="1:11">
      <c r="A10892" s="1" t="s">
        <v>43330</v>
      </c>
      <c r="B10892" s="1" t="s">
        <v>32318</v>
      </c>
      <c r="C10892" s="6" t="str">
        <f>VLOOKUP(B10892,证件号码检索!A:D,4,FALSE)</f>
        <v>350403198609240010</v>
      </c>
      <c r="D10892" s="1" t="s">
        <v>43331</v>
      </c>
      <c r="E10892" s="1" t="s">
        <v>43332</v>
      </c>
      <c r="F10892" s="1" t="s">
        <v>43333</v>
      </c>
      <c r="H10892" s="1" t="s">
        <v>43334</v>
      </c>
      <c r="I10892" s="1" t="s">
        <v>43335</v>
      </c>
      <c r="J10892" s="1" t="s">
        <v>32314</v>
      </c>
      <c r="K10892" s="1" t="s">
        <v>105385</v>
      </c>
    </row>
    <row r="10893" spans="1:11">
      <c r="A10893" s="1" t="s">
        <v>32330</v>
      </c>
      <c r="B10893" s="1" t="s">
        <v>20446</v>
      </c>
      <c r="C10893" s="6" t="str">
        <f>VLOOKUP(B10893,证件号码检索!A:D,4,FALSE)</f>
        <v>350822198406026517</v>
      </c>
      <c r="D10893" s="1" t="s">
        <v>20447</v>
      </c>
      <c r="E10893" s="1" t="s">
        <v>32331</v>
      </c>
      <c r="F10893" s="1" t="s">
        <v>20449</v>
      </c>
      <c r="H10893" s="1" t="s">
        <v>32332</v>
      </c>
      <c r="I10893" s="1" t="s">
        <v>20451</v>
      </c>
      <c r="J10893" s="1" t="s">
        <v>20452</v>
      </c>
      <c r="K10893" s="1" t="s">
        <v>102277</v>
      </c>
    </row>
    <row r="10894" spans="1:11">
      <c r="A10894" s="1" t="s">
        <v>71027</v>
      </c>
      <c r="B10894" s="1" t="s">
        <v>12682</v>
      </c>
      <c r="C10894" s="6" t="str">
        <f>VLOOKUP(B10894,证件号码检索!A:D,4,FALSE)</f>
        <v>650300196903023428</v>
      </c>
      <c r="D10894" s="1" t="s">
        <v>71028</v>
      </c>
      <c r="E10894" s="1" t="s">
        <v>71029</v>
      </c>
      <c r="F10894" s="1" t="s">
        <v>71030</v>
      </c>
      <c r="H10894" s="1" t="s">
        <v>71031</v>
      </c>
      <c r="I10894" s="1" t="s">
        <v>71032</v>
      </c>
      <c r="J10894" s="1" t="s">
        <v>12685</v>
      </c>
      <c r="K10894" s="1" t="s">
        <v>105386</v>
      </c>
    </row>
    <row r="10895" spans="1:11">
      <c r="A10895" s="1" t="s">
        <v>43316</v>
      </c>
      <c r="B10895" s="1" t="s">
        <v>43317</v>
      </c>
      <c r="C10895" s="6" t="str">
        <f>VLOOKUP(B10895,证件号码检索!A:D,4,FALSE)</f>
        <v>350822198908205320</v>
      </c>
      <c r="D10895" s="1" t="s">
        <v>43318</v>
      </c>
      <c r="E10895" s="1" t="s">
        <v>43319</v>
      </c>
      <c r="F10895" s="1"/>
      <c r="H10895" s="1" t="s">
        <v>43320</v>
      </c>
      <c r="I10895" s="1"/>
      <c r="J10895" s="1"/>
    </row>
    <row r="10896" spans="1:11">
      <c r="A10896" s="1" t="s">
        <v>43530</v>
      </c>
      <c r="B10896" s="1" t="s">
        <v>12626</v>
      </c>
      <c r="C10896" s="6" t="str">
        <f>VLOOKUP(B10896,证件号码检索!A:D,4,FALSE)</f>
        <v>350500197606173539</v>
      </c>
      <c r="D10896" s="1" t="s">
        <v>12627</v>
      </c>
      <c r="E10896" s="1" t="s">
        <v>12651</v>
      </c>
      <c r="F10896" s="1" t="s">
        <v>12629</v>
      </c>
      <c r="H10896" s="1" t="s">
        <v>12652</v>
      </c>
      <c r="I10896" s="1" t="s">
        <v>12631</v>
      </c>
    </row>
    <row r="10897" spans="1:11">
      <c r="A10897" s="1" t="s">
        <v>55433</v>
      </c>
      <c r="B10897" s="1" t="s">
        <v>55434</v>
      </c>
      <c r="C10897" s="6" t="str">
        <f>VLOOKUP(B10897,证件号码检索!A:D,4,FALSE)</f>
        <v>352104197711077050</v>
      </c>
      <c r="D10897" s="1" t="s">
        <v>55435</v>
      </c>
      <c r="E10897" s="1" t="s">
        <v>55436</v>
      </c>
      <c r="H10897" s="1" t="s">
        <v>55437</v>
      </c>
      <c r="J10897" s="1" t="s">
        <v>55438</v>
      </c>
      <c r="K10897" s="1" t="s">
        <v>105289</v>
      </c>
    </row>
    <row r="10898" spans="1:11">
      <c r="A10898" s="1" t="s">
        <v>45617</v>
      </c>
      <c r="B10898" s="1" t="s">
        <v>45618</v>
      </c>
      <c r="C10898" s="6" t="str">
        <f>VLOOKUP(B10898,证件号码检索!A:D,4,FALSE)</f>
        <v>350583197101147133</v>
      </c>
      <c r="D10898" s="1" t="s">
        <v>45619</v>
      </c>
      <c r="E10898" s="1" t="s">
        <v>66083</v>
      </c>
      <c r="F10898" s="1" t="s">
        <v>45621</v>
      </c>
      <c r="H10898" s="1" t="s">
        <v>66084</v>
      </c>
      <c r="I10898" s="1" t="s">
        <v>45623</v>
      </c>
      <c r="J10898" s="1" t="s">
        <v>45624</v>
      </c>
      <c r="K10898" s="1" t="s">
        <v>103019</v>
      </c>
    </row>
    <row r="10899" spans="1:11">
      <c r="A10899" s="1" t="s">
        <v>30093</v>
      </c>
      <c r="B10899" s="1" t="s">
        <v>3508</v>
      </c>
      <c r="C10899" s="6" t="str">
        <f>VLOOKUP(B10899,证件号码检索!A:D,4,FALSE)</f>
        <v>350111198107114720</v>
      </c>
      <c r="D10899" s="1" t="s">
        <v>30094</v>
      </c>
      <c r="E10899" s="1" t="s">
        <v>32255</v>
      </c>
      <c r="F10899" s="1" t="s">
        <v>30096</v>
      </c>
      <c r="H10899" s="1" t="s">
        <v>32256</v>
      </c>
      <c r="I10899" s="1" t="s">
        <v>30098</v>
      </c>
      <c r="J10899" s="1"/>
    </row>
    <row r="10900" spans="1:11">
      <c r="A10900" s="1" t="s">
        <v>87912</v>
      </c>
      <c r="B10900" s="1" t="s">
        <v>87913</v>
      </c>
      <c r="C10900" s="6" t="str">
        <f>VLOOKUP(B10900,证件号码检索!A:D,4,FALSE)</f>
        <v>352601197511107719</v>
      </c>
      <c r="D10900" s="1" t="s">
        <v>87914</v>
      </c>
      <c r="E10900" s="1" t="s">
        <v>87915</v>
      </c>
      <c r="F10900" s="1"/>
      <c r="H10900" s="1" t="s">
        <v>87916</v>
      </c>
      <c r="I10900" s="1"/>
      <c r="J10900" s="1"/>
    </row>
    <row r="10901" spans="1:11">
      <c r="A10901" s="1" t="s">
        <v>32173</v>
      </c>
      <c r="B10901" s="1" t="s">
        <v>20563</v>
      </c>
      <c r="C10901" s="6" t="str">
        <f>VLOOKUP(B10901,证件号码检索!A:D,4,FALSE)</f>
        <v>350203197104224036</v>
      </c>
      <c r="D10901" s="1" t="s">
        <v>20564</v>
      </c>
      <c r="E10901" s="1" t="s">
        <v>32266</v>
      </c>
      <c r="F10901" s="1" t="s">
        <v>20566</v>
      </c>
      <c r="H10901" s="1" t="s">
        <v>32267</v>
      </c>
      <c r="I10901" s="1" t="s">
        <v>20568</v>
      </c>
      <c r="J10901" s="1" t="s">
        <v>20569</v>
      </c>
      <c r="K10901" s="1" t="s">
        <v>103836</v>
      </c>
    </row>
    <row r="10902" spans="1:11">
      <c r="A10902" s="1" t="s">
        <v>3621</v>
      </c>
      <c r="B10902" s="1" t="s">
        <v>3474</v>
      </c>
      <c r="C10902" s="6" t="str">
        <f>VLOOKUP(B10902,证件号码检索!A:D,4,FALSE)</f>
        <v>350583198906233199</v>
      </c>
      <c r="D10902" s="1" t="s">
        <v>3475</v>
      </c>
      <c r="E10902" s="1" t="s">
        <v>12575</v>
      </c>
      <c r="F10902" s="1" t="s">
        <v>1616</v>
      </c>
      <c r="H10902" s="1" t="s">
        <v>12576</v>
      </c>
      <c r="I10902" s="1" t="s">
        <v>1618</v>
      </c>
      <c r="J10902" s="1"/>
    </row>
    <row r="10903" spans="1:11">
      <c r="A10903" s="1" t="s">
        <v>30080</v>
      </c>
      <c r="B10903" s="1" t="s">
        <v>20536</v>
      </c>
      <c r="C10903" s="6" t="str">
        <f>VLOOKUP(B10903,证件号码检索!A:D,4,FALSE)</f>
        <v>H00659468</v>
      </c>
      <c r="D10903" s="1" t="s">
        <v>20537</v>
      </c>
      <c r="E10903" s="1" t="s">
        <v>60840</v>
      </c>
      <c r="F10903" s="1" t="s">
        <v>20539</v>
      </c>
      <c r="H10903" s="1" t="s">
        <v>60841</v>
      </c>
      <c r="I10903" s="1" t="s">
        <v>20541</v>
      </c>
      <c r="J10903" s="1"/>
    </row>
    <row r="10904" spans="1:11">
      <c r="A10904" s="1" t="s">
        <v>20501</v>
      </c>
      <c r="B10904" s="1" t="s">
        <v>20502</v>
      </c>
      <c r="C10904" s="6" t="e">
        <f>VLOOKUP(B10904,证件号码检索!A:D,4,FALSE)</f>
        <v>#N/A</v>
      </c>
      <c r="D10904" s="1" t="s">
        <v>20503</v>
      </c>
      <c r="E10904" s="1" t="s">
        <v>20504</v>
      </c>
      <c r="F10904" s="1"/>
      <c r="H10904" s="1"/>
      <c r="I10904" s="1"/>
      <c r="J10904" s="1"/>
    </row>
    <row r="10905" spans="1:11">
      <c r="A10905" s="1" t="s">
        <v>29990</v>
      </c>
      <c r="B10905" s="1" t="s">
        <v>12534</v>
      </c>
      <c r="C10905" s="6" t="str">
        <f>VLOOKUP(B10905,证件号码检索!A:D,4,FALSE)</f>
        <v>350212198208133025</v>
      </c>
      <c r="D10905" s="1" t="s">
        <v>29991</v>
      </c>
      <c r="E10905" s="1" t="s">
        <v>29992</v>
      </c>
      <c r="F10905" s="1" t="s">
        <v>12537</v>
      </c>
      <c r="H10905" s="1" t="s">
        <v>29993</v>
      </c>
      <c r="I10905" s="1" t="s">
        <v>12539</v>
      </c>
      <c r="J10905" s="1" t="s">
        <v>12540</v>
      </c>
      <c r="K10905" s="1" t="s">
        <v>103003</v>
      </c>
    </row>
    <row r="10906" spans="1:11">
      <c r="A10906" s="1" t="s">
        <v>43370</v>
      </c>
      <c r="B10906" s="1" t="s">
        <v>29955</v>
      </c>
      <c r="C10906" s="6" t="str">
        <f>VLOOKUP(B10906,证件号码检索!A:D,4,FALSE)</f>
        <v>350524199312034517</v>
      </c>
      <c r="D10906" s="1" t="s">
        <v>29956</v>
      </c>
      <c r="E10906" s="1" t="s">
        <v>29957</v>
      </c>
      <c r="F10906" s="1" t="s">
        <v>29958</v>
      </c>
      <c r="H10906" s="1" t="s">
        <v>29959</v>
      </c>
      <c r="I10906" s="1" t="s">
        <v>29960</v>
      </c>
    </row>
    <row r="10907" spans="1:11">
      <c r="A10907" s="1" t="s">
        <v>71014</v>
      </c>
      <c r="B10907" s="1" t="s">
        <v>71015</v>
      </c>
      <c r="C10907" s="6" t="e">
        <f>VLOOKUP(B10907,证件号码检索!A:D,4,FALSE)</f>
        <v>#N/A</v>
      </c>
      <c r="D10907" s="1" t="s">
        <v>71016</v>
      </c>
      <c r="E10907" s="1" t="s">
        <v>71017</v>
      </c>
      <c r="H10907" s="1" t="s">
        <v>71018</v>
      </c>
      <c r="J10907" s="1" t="s">
        <v>71019</v>
      </c>
      <c r="K10907" s="1" t="s">
        <v>105387</v>
      </c>
    </row>
    <row r="10908" spans="1:11">
      <c r="A10908" s="1" t="s">
        <v>3556</v>
      </c>
      <c r="B10908" s="1" t="s">
        <v>3557</v>
      </c>
      <c r="C10908" s="6" t="e">
        <f>VLOOKUP(B10908,证件号码检索!A:D,4,FALSE)</f>
        <v>#N/A</v>
      </c>
      <c r="D10908" s="1" t="s">
        <v>3558</v>
      </c>
      <c r="E10908" s="1" t="s">
        <v>84086</v>
      </c>
      <c r="F10908" s="1" t="s">
        <v>3560</v>
      </c>
      <c r="H10908" s="1" t="s">
        <v>84087</v>
      </c>
      <c r="I10908" s="1" t="s">
        <v>3562</v>
      </c>
      <c r="J10908" s="1" t="s">
        <v>3563</v>
      </c>
      <c r="K10908" s="1" t="s">
        <v>103839</v>
      </c>
    </row>
    <row r="10909" spans="1:11">
      <c r="A10909" s="1" t="s">
        <v>32180</v>
      </c>
      <c r="B10909" s="1" t="s">
        <v>3454</v>
      </c>
      <c r="C10909" s="6" t="str">
        <f>VLOOKUP(B10909,证件号码检索!A:D,4,FALSE)</f>
        <v>350212198509273531</v>
      </c>
      <c r="D10909" s="1" t="s">
        <v>3455</v>
      </c>
      <c r="E10909" s="1" t="s">
        <v>12642</v>
      </c>
      <c r="F10909" s="1" t="s">
        <v>3457</v>
      </c>
      <c r="H10909" s="1" t="s">
        <v>12643</v>
      </c>
      <c r="I10909" s="1" t="s">
        <v>3459</v>
      </c>
      <c r="J10909" s="1" t="s">
        <v>3460</v>
      </c>
      <c r="K10909" s="1" t="s">
        <v>100975</v>
      </c>
    </row>
    <row r="10910" spans="1:11">
      <c r="A10910" s="1" t="s">
        <v>20585</v>
      </c>
      <c r="B10910" s="1" t="s">
        <v>20586</v>
      </c>
      <c r="C10910" s="6" t="e">
        <f>VLOOKUP(B10910,证件号码检索!A:D,4,FALSE)</f>
        <v>#N/A</v>
      </c>
      <c r="D10910" s="1" t="s">
        <v>20587</v>
      </c>
      <c r="E10910" s="1" t="s">
        <v>20588</v>
      </c>
      <c r="F10910" s="1" t="s">
        <v>20589</v>
      </c>
      <c r="H10910" s="1" t="s">
        <v>20590</v>
      </c>
      <c r="I10910" s="1" t="s">
        <v>20591</v>
      </c>
      <c r="J10910" s="1" t="s">
        <v>20592</v>
      </c>
      <c r="K10910" s="1" t="s">
        <v>105388</v>
      </c>
    </row>
    <row r="10911" spans="1:11">
      <c r="A10911" s="1" t="s">
        <v>3528</v>
      </c>
      <c r="B10911" s="1" t="s">
        <v>3529</v>
      </c>
      <c r="C10911" s="6" t="str">
        <f>VLOOKUP(B10911,证件号码检索!A:D,4,FALSE)</f>
        <v>110102198502030454</v>
      </c>
      <c r="D10911" s="1" t="s">
        <v>3530</v>
      </c>
      <c r="E10911" s="1" t="s">
        <v>3531</v>
      </c>
      <c r="F10911" s="1" t="s">
        <v>3532</v>
      </c>
      <c r="H10911" s="1"/>
      <c r="I10911" s="1" t="s">
        <v>3533</v>
      </c>
      <c r="J10911" s="1" t="s">
        <v>3534</v>
      </c>
      <c r="K10911" s="1" t="s">
        <v>103835</v>
      </c>
    </row>
    <row r="10912" spans="1:11">
      <c r="A10912" s="1" t="s">
        <v>87917</v>
      </c>
      <c r="B10912" s="1" t="s">
        <v>29912</v>
      </c>
      <c r="C10912" s="6" t="str">
        <f>VLOOKUP(B10912,证件号码检索!A:D,4,FALSE)</f>
        <v>370206197511153610</v>
      </c>
      <c r="D10912" s="1" t="s">
        <v>87918</v>
      </c>
      <c r="E10912" s="1" t="s">
        <v>87950</v>
      </c>
      <c r="F10912" s="1" t="s">
        <v>29915</v>
      </c>
      <c r="H10912" s="1" t="s">
        <v>87951</v>
      </c>
      <c r="I10912" s="1" t="s">
        <v>29917</v>
      </c>
      <c r="J10912" s="1" t="s">
        <v>29918</v>
      </c>
      <c r="K10912" s="1" t="s">
        <v>103002</v>
      </c>
    </row>
    <row r="10913" spans="1:11">
      <c r="A10913" s="1" t="s">
        <v>12715</v>
      </c>
      <c r="B10913" s="1" t="s">
        <v>3474</v>
      </c>
      <c r="C10913" s="6" t="str">
        <f>VLOOKUP(B10913,证件号码检索!A:D,4,FALSE)</f>
        <v>350583198906233199</v>
      </c>
      <c r="D10913" s="1" t="s">
        <v>3475</v>
      </c>
      <c r="E10913" s="1" t="s">
        <v>20570</v>
      </c>
      <c r="F10913" s="1" t="s">
        <v>1616</v>
      </c>
      <c r="H10913" s="1" t="s">
        <v>20571</v>
      </c>
      <c r="I10913" s="1" t="s">
        <v>1618</v>
      </c>
      <c r="J10913" s="1"/>
    </row>
    <row r="10914" spans="1:11">
      <c r="A10914" s="1" t="s">
        <v>88138</v>
      </c>
      <c r="B10914" s="1" t="s">
        <v>61026</v>
      </c>
      <c r="C10914" s="6" t="str">
        <f>VLOOKUP(B10914,证件号码检索!A:D,4,FALSE)</f>
        <v>35048119840109501X</v>
      </c>
      <c r="D10914" s="1" t="s">
        <v>61027</v>
      </c>
      <c r="E10914" s="1" t="s">
        <v>66112</v>
      </c>
      <c r="F10914" s="1" t="s">
        <v>61029</v>
      </c>
      <c r="H10914" s="1" t="s">
        <v>66113</v>
      </c>
      <c r="I10914" s="1" t="s">
        <v>61031</v>
      </c>
      <c r="J10914" s="1" t="s">
        <v>61032</v>
      </c>
      <c r="K10914" s="1" t="s">
        <v>105389</v>
      </c>
    </row>
    <row r="10915" spans="1:11">
      <c r="A10915" s="1" t="s">
        <v>60947</v>
      </c>
      <c r="B10915" s="1" t="s">
        <v>60948</v>
      </c>
      <c r="C10915" s="6" t="str">
        <f>VLOOKUP(B10915,证件号码检索!A:D,4,FALSE)</f>
        <v>350105197702090063</v>
      </c>
      <c r="D10915" s="1" t="s">
        <v>60949</v>
      </c>
      <c r="E10915" s="1" t="s">
        <v>60950</v>
      </c>
      <c r="F10915" s="1" t="s">
        <v>60951</v>
      </c>
      <c r="H10915" s="1" t="s">
        <v>60952</v>
      </c>
      <c r="I10915" s="1" t="s">
        <v>60953</v>
      </c>
      <c r="J10915" s="1"/>
    </row>
    <row r="10916" spans="1:11">
      <c r="A10916" s="1" t="s">
        <v>3907</v>
      </c>
      <c r="B10916" s="1" t="s">
        <v>3908</v>
      </c>
      <c r="C10916" s="6" t="str">
        <f>VLOOKUP(B10916,证件号码检索!A:D,4,FALSE)</f>
        <v>350623196008066616</v>
      </c>
      <c r="D10916" s="1" t="s">
        <v>3909</v>
      </c>
      <c r="E10916" s="1" t="s">
        <v>30375</v>
      </c>
      <c r="F10916" s="1" t="s">
        <v>3911</v>
      </c>
      <c r="H10916" s="1" t="s">
        <v>30376</v>
      </c>
      <c r="I10916" s="1" t="s">
        <v>3912</v>
      </c>
      <c r="J10916" s="1" t="s">
        <v>3913</v>
      </c>
      <c r="K10916" s="1" t="s">
        <v>102296</v>
      </c>
    </row>
    <row r="10917" spans="1:11">
      <c r="A10917" s="1" t="s">
        <v>12975</v>
      </c>
      <c r="B10917" s="1" t="s">
        <v>3908</v>
      </c>
      <c r="C10917" s="6" t="str">
        <f>VLOOKUP(B10917,证件号码检索!A:D,4,FALSE)</f>
        <v>350623196008066616</v>
      </c>
      <c r="D10917" s="1" t="s">
        <v>3909</v>
      </c>
      <c r="E10917" s="1" t="s">
        <v>12976</v>
      </c>
      <c r="F10917" s="1" t="s">
        <v>3911</v>
      </c>
      <c r="H10917" s="1" t="s">
        <v>12977</v>
      </c>
      <c r="I10917" s="1" t="s">
        <v>3912</v>
      </c>
      <c r="J10917" s="1" t="s">
        <v>3913</v>
      </c>
      <c r="K10917" s="1" t="s">
        <v>102296</v>
      </c>
    </row>
    <row r="10918" spans="1:11">
      <c r="A10918" s="1" t="s">
        <v>71190</v>
      </c>
      <c r="B10918" s="1" t="s">
        <v>71191</v>
      </c>
      <c r="C10918" s="6" t="str">
        <f>VLOOKUP(B10918,证件号码检索!A:D,4,FALSE)</f>
        <v>420802197511187388</v>
      </c>
      <c r="D10918" s="1" t="s">
        <v>71192</v>
      </c>
      <c r="E10918" s="1" t="s">
        <v>71193</v>
      </c>
      <c r="F10918" s="1" t="s">
        <v>71194</v>
      </c>
      <c r="H10918" s="1" t="s">
        <v>71195</v>
      </c>
      <c r="I10918" s="1" t="s">
        <v>71196</v>
      </c>
      <c r="J10918" s="1" t="s">
        <v>71197</v>
      </c>
      <c r="K10918" s="1" t="s">
        <v>105390</v>
      </c>
    </row>
    <row r="10919" spans="1:11">
      <c r="A10919" s="1" t="s">
        <v>71152</v>
      </c>
      <c r="B10919" s="1" t="s">
        <v>71153</v>
      </c>
      <c r="C10919" s="6" t="str">
        <f>VLOOKUP(B10919,证件号码检索!A:D,4,FALSE)</f>
        <v>350102196410050496</v>
      </c>
      <c r="D10919" s="1" t="s">
        <v>71154</v>
      </c>
      <c r="E10919" s="1" t="s">
        <v>71155</v>
      </c>
      <c r="F10919" s="1"/>
      <c r="H10919" s="1" t="s">
        <v>71156</v>
      </c>
      <c r="J10919" s="1" t="s">
        <v>71157</v>
      </c>
      <c r="K10919" s="1" t="s">
        <v>105391</v>
      </c>
    </row>
    <row r="10920" spans="1:11">
      <c r="A10920" s="1" t="s">
        <v>12889</v>
      </c>
      <c r="B10920" s="1" t="s">
        <v>12890</v>
      </c>
      <c r="C10920" s="6" t="str">
        <f>VLOOKUP(B10920,证件号码检索!A:D,4,FALSE)</f>
        <v>110109197009230620</v>
      </c>
      <c r="D10920" s="1" t="s">
        <v>12891</v>
      </c>
      <c r="E10920" s="1" t="s">
        <v>61002</v>
      </c>
      <c r="F10920" s="1" t="s">
        <v>12893</v>
      </c>
      <c r="H10920" s="1" t="s">
        <v>61003</v>
      </c>
      <c r="I10920" s="1" t="s">
        <v>12895</v>
      </c>
      <c r="J10920" s="1"/>
    </row>
    <row r="10921" spans="1:11">
      <c r="A10921" s="1" t="s">
        <v>95063</v>
      </c>
      <c r="B10921" s="1" t="s">
        <v>95064</v>
      </c>
      <c r="C10921" s="6" t="str">
        <f>VLOOKUP(B10921,证件号码检索!A:D,4,FALSE)</f>
        <v>511521198908028545</v>
      </c>
      <c r="D10921" s="1" t="s">
        <v>95065</v>
      </c>
      <c r="E10921" s="1" t="s">
        <v>95066</v>
      </c>
      <c r="F10921" s="1"/>
      <c r="H10921" s="1" t="s">
        <v>95067</v>
      </c>
      <c r="I10921" s="1"/>
      <c r="J10921" s="1"/>
    </row>
    <row r="10922" spans="1:11">
      <c r="A10922" s="1" t="s">
        <v>30214</v>
      </c>
      <c r="B10922" s="1" t="s">
        <v>30215</v>
      </c>
      <c r="C10922" s="6" t="str">
        <f>VLOOKUP(B10922,证件号码检索!A:D,4,FALSE)</f>
        <v>350322198410136834</v>
      </c>
      <c r="D10922" s="1" t="s">
        <v>30216</v>
      </c>
      <c r="E10922" s="1" t="s">
        <v>30217</v>
      </c>
      <c r="F10922" s="1" t="s">
        <v>30218</v>
      </c>
      <c r="H10922" s="1" t="s">
        <v>30219</v>
      </c>
      <c r="I10922" s="1" t="s">
        <v>30220</v>
      </c>
      <c r="J10922" s="1" t="s">
        <v>30221</v>
      </c>
      <c r="K10922" s="1" t="s">
        <v>105392</v>
      </c>
    </row>
    <row r="10923" spans="1:11">
      <c r="A10923" s="1" t="s">
        <v>43694</v>
      </c>
      <c r="B10923" s="1" t="s">
        <v>30195</v>
      </c>
      <c r="C10923" s="6" t="str">
        <f>VLOOKUP(B10923,证件号码检索!A:D,4,FALSE)</f>
        <v>350204197807164013</v>
      </c>
      <c r="D10923" s="1" t="s">
        <v>30196</v>
      </c>
      <c r="E10923" s="1" t="s">
        <v>30197</v>
      </c>
      <c r="F10923" s="1" t="s">
        <v>30198</v>
      </c>
      <c r="H10923" s="1" t="s">
        <v>30199</v>
      </c>
      <c r="I10923" s="1" t="s">
        <v>30200</v>
      </c>
      <c r="J10923" s="1" t="s">
        <v>30201</v>
      </c>
      <c r="K10923" s="1" t="s">
        <v>102310</v>
      </c>
    </row>
    <row r="10924" spans="1:11">
      <c r="A10924" s="1" t="s">
        <v>30374</v>
      </c>
      <c r="B10924" s="1" t="s">
        <v>3908</v>
      </c>
      <c r="C10924" s="6" t="str">
        <f>VLOOKUP(B10924,证件号码检索!A:D,4,FALSE)</f>
        <v>350623196008066616</v>
      </c>
      <c r="D10924" s="1" t="s">
        <v>3909</v>
      </c>
      <c r="E10924" s="1" t="s">
        <v>3910</v>
      </c>
      <c r="F10924" s="1" t="s">
        <v>3911</v>
      </c>
      <c r="H10924" s="1"/>
      <c r="I10924" s="1" t="s">
        <v>3912</v>
      </c>
      <c r="J10924" s="1" t="s">
        <v>3913</v>
      </c>
      <c r="K10924" s="1" t="s">
        <v>102296</v>
      </c>
    </row>
    <row r="10925" spans="1:11">
      <c r="A10925" s="1" t="s">
        <v>13069</v>
      </c>
      <c r="B10925" s="1" t="s">
        <v>13070</v>
      </c>
      <c r="C10925" s="6" t="str">
        <f>VLOOKUP(B10925,证件号码检索!A:D,4,FALSE)</f>
        <v>350524197310086832</v>
      </c>
      <c r="D10925" s="1" t="s">
        <v>13071</v>
      </c>
      <c r="E10925" s="1" t="s">
        <v>13072</v>
      </c>
      <c r="F10925" s="1" t="s">
        <v>13073</v>
      </c>
      <c r="H10925" s="1" t="s">
        <v>13074</v>
      </c>
      <c r="I10925" s="1" t="s">
        <v>13075</v>
      </c>
      <c r="J10925" s="1" t="s">
        <v>13076</v>
      </c>
      <c r="K10925" s="1" t="s">
        <v>105393</v>
      </c>
    </row>
    <row r="10926" spans="1:11">
      <c r="A10926" s="1" t="s">
        <v>61021</v>
      </c>
      <c r="B10926" s="1" t="s">
        <v>12944</v>
      </c>
      <c r="C10926" s="6" t="str">
        <f>VLOOKUP(B10926,证件号码检索!A:D,4,FALSE)</f>
        <v>01135102</v>
      </c>
      <c r="D10926" s="1" t="s">
        <v>61022</v>
      </c>
      <c r="E10926" s="1" t="s">
        <v>71119</v>
      </c>
      <c r="F10926" s="1" t="s">
        <v>12947</v>
      </c>
      <c r="H10926" s="1" t="s">
        <v>71120</v>
      </c>
      <c r="I10926" s="1" t="s">
        <v>12949</v>
      </c>
      <c r="J10926" s="1" t="s">
        <v>12950</v>
      </c>
      <c r="K10926" s="1" t="s">
        <v>103595</v>
      </c>
    </row>
    <row r="10927" spans="1:11">
      <c r="A10927" s="1" t="s">
        <v>43593</v>
      </c>
      <c r="B10927" s="1" t="s">
        <v>30215</v>
      </c>
      <c r="C10927" s="6" t="str">
        <f>VLOOKUP(B10927,证件号码检索!A:D,4,FALSE)</f>
        <v>350322198410136834</v>
      </c>
      <c r="D10927" s="1" t="s">
        <v>30216</v>
      </c>
      <c r="E10927" s="1" t="s">
        <v>30217</v>
      </c>
      <c r="F10927" s="1" t="s">
        <v>30218</v>
      </c>
      <c r="H10927" s="1" t="s">
        <v>30219</v>
      </c>
      <c r="I10927" s="1" t="s">
        <v>30220</v>
      </c>
      <c r="J10927" s="1" t="s">
        <v>30221</v>
      </c>
      <c r="K10927" s="1" t="s">
        <v>105392</v>
      </c>
    </row>
    <row r="10928" spans="1:11">
      <c r="A10928" s="1" t="s">
        <v>60943</v>
      </c>
      <c r="B10928" s="1" t="s">
        <v>38019</v>
      </c>
      <c r="C10928" s="6" t="str">
        <f>VLOOKUP(B10928,证件号码检索!A:D,4,FALSE)</f>
        <v>342225198209092490</v>
      </c>
      <c r="D10928" s="1" t="s">
        <v>60944</v>
      </c>
      <c r="E10928" s="1" t="s">
        <v>60945</v>
      </c>
      <c r="F10928" s="1"/>
      <c r="H10928" s="1" t="s">
        <v>60946</v>
      </c>
      <c r="I10928" s="1"/>
      <c r="J10928" s="1" t="s">
        <v>38013</v>
      </c>
      <c r="K10928" s="1" t="s">
        <v>105394</v>
      </c>
    </row>
    <row r="10929" spans="1:11">
      <c r="A10929" s="1" t="s">
        <v>12896</v>
      </c>
      <c r="B10929" s="1" t="s">
        <v>3900</v>
      </c>
      <c r="C10929" s="6" t="str">
        <f>VLOOKUP(B10929,证件号码检索!A:D,4,FALSE)</f>
        <v>152823197301153145</v>
      </c>
      <c r="D10929" s="1" t="s">
        <v>3901</v>
      </c>
      <c r="E10929" s="1" t="s">
        <v>12897</v>
      </c>
      <c r="F10929" s="1" t="s">
        <v>3903</v>
      </c>
      <c r="H10929" s="1"/>
      <c r="I10929" s="1" t="s">
        <v>3905</v>
      </c>
      <c r="J10929" s="1" t="s">
        <v>3906</v>
      </c>
      <c r="K10929" s="1" t="s">
        <v>102292</v>
      </c>
    </row>
    <row r="10930" spans="1:11">
      <c r="A10930" s="1" t="s">
        <v>88046</v>
      </c>
      <c r="B10930" s="1" t="s">
        <v>88047</v>
      </c>
      <c r="C10930" s="6" t="e">
        <f>VLOOKUP(B10930,证件号码检索!A:D,4,FALSE)</f>
        <v>#N/A</v>
      </c>
      <c r="D10930" s="1" t="s">
        <v>88048</v>
      </c>
      <c r="E10930" s="1" t="s">
        <v>88049</v>
      </c>
      <c r="F10930" s="1"/>
      <c r="H10930" s="1"/>
      <c r="I10930" s="1"/>
      <c r="J10930" s="1"/>
    </row>
    <row r="10931" spans="1:11">
      <c r="A10931" s="1" t="s">
        <v>20795</v>
      </c>
      <c r="B10931" s="1" t="s">
        <v>3778</v>
      </c>
      <c r="C10931" s="6" t="str">
        <f>VLOOKUP(B10931,证件号码检索!A:D,4,FALSE)</f>
        <v>350205198206222020</v>
      </c>
      <c r="D10931" s="1" t="s">
        <v>3779</v>
      </c>
      <c r="E10931" s="1" t="s">
        <v>3780</v>
      </c>
      <c r="F10931" s="1" t="s">
        <v>3781</v>
      </c>
      <c r="H10931" s="1" t="s">
        <v>3782</v>
      </c>
      <c r="I10931" s="1" t="s">
        <v>3783</v>
      </c>
      <c r="J10931" s="1" t="s">
        <v>3784</v>
      </c>
      <c r="K10931" s="1" t="s">
        <v>103580</v>
      </c>
    </row>
    <row r="10932" spans="1:11">
      <c r="A10932" s="1" t="s">
        <v>55529</v>
      </c>
      <c r="B10932" s="1" t="s">
        <v>55530</v>
      </c>
      <c r="C10932" s="6" t="e">
        <f>VLOOKUP(B10932,证件号码检索!A:D,4,FALSE)</f>
        <v>#N/A</v>
      </c>
      <c r="D10932" s="1" t="s">
        <v>55531</v>
      </c>
      <c r="E10932" s="1" t="s">
        <v>55564</v>
      </c>
      <c r="H10932" s="1" t="s">
        <v>55565</v>
      </c>
      <c r="J10932" s="1"/>
    </row>
    <row r="10933" spans="1:11">
      <c r="A10933" s="1" t="s">
        <v>20765</v>
      </c>
      <c r="B10933" s="1" t="s">
        <v>20766</v>
      </c>
      <c r="C10933" s="6" t="e">
        <f>VLOOKUP(B10933,证件号码检索!A:D,4,FALSE)</f>
        <v>#N/A</v>
      </c>
      <c r="D10933" s="1" t="s">
        <v>20767</v>
      </c>
      <c r="E10933" s="1" t="s">
        <v>30339</v>
      </c>
      <c r="F10933" s="1" t="s">
        <v>20769</v>
      </c>
      <c r="H10933" s="1" t="s">
        <v>30340</v>
      </c>
      <c r="I10933" s="1" t="s">
        <v>20770</v>
      </c>
      <c r="J10933" s="1"/>
    </row>
    <row r="10934" spans="1:11">
      <c r="A10934" s="1" t="s">
        <v>45705</v>
      </c>
      <c r="B10934" s="1" t="s">
        <v>45706</v>
      </c>
      <c r="C10934" s="6" t="str">
        <f>VLOOKUP(B10934,证件号码检索!A:D,4,FALSE)</f>
        <v>350423196001200025</v>
      </c>
      <c r="D10934" s="1" t="s">
        <v>45707</v>
      </c>
      <c r="E10934" s="1" t="s">
        <v>45736</v>
      </c>
      <c r="F10934" s="1" t="s">
        <v>45709</v>
      </c>
      <c r="H10934" s="1" t="s">
        <v>45737</v>
      </c>
      <c r="I10934" s="1" t="s">
        <v>45711</v>
      </c>
      <c r="J10934" s="1"/>
    </row>
    <row r="10935" spans="1:11">
      <c r="A10935" s="1" t="s">
        <v>84146</v>
      </c>
      <c r="B10935" s="1" t="s">
        <v>84147</v>
      </c>
      <c r="C10935" s="6" t="str">
        <f>VLOOKUP(B10935,证件号码检索!A:D,4,FALSE)</f>
        <v>35220219880805205X</v>
      </c>
      <c r="D10935" s="1" t="s">
        <v>84148</v>
      </c>
      <c r="E10935" s="1" t="s">
        <v>84149</v>
      </c>
      <c r="F10935" s="1" t="s">
        <v>84150</v>
      </c>
      <c r="H10935" s="1" t="s">
        <v>84151</v>
      </c>
      <c r="I10935" s="1" t="s">
        <v>84152</v>
      </c>
      <c r="J10935" s="1" t="s">
        <v>84153</v>
      </c>
      <c r="K10935" s="1" t="s">
        <v>105395</v>
      </c>
    </row>
    <row r="10936" spans="1:11">
      <c r="A10936" s="1" t="s">
        <v>12986</v>
      </c>
      <c r="B10936" s="1" t="s">
        <v>12987</v>
      </c>
      <c r="C10936" s="6" t="str">
        <f>VLOOKUP(B10936,证件号码检索!A:D,4,FALSE)</f>
        <v>350621197202211057</v>
      </c>
      <c r="D10936" s="1" t="s">
        <v>12988</v>
      </c>
      <c r="E10936" s="1" t="s">
        <v>32530</v>
      </c>
      <c r="F10936" s="1" t="s">
        <v>12990</v>
      </c>
      <c r="H10936" s="1" t="s">
        <v>32531</v>
      </c>
      <c r="I10936" s="1" t="s">
        <v>12991</v>
      </c>
      <c r="J10936" s="1" t="s">
        <v>12992</v>
      </c>
      <c r="K10936" s="1" t="s">
        <v>103852</v>
      </c>
    </row>
    <row r="10937" spans="1:11">
      <c r="A10937" s="1" t="s">
        <v>88062</v>
      </c>
      <c r="B10937" s="1" t="s">
        <v>5799</v>
      </c>
      <c r="C10937" s="6" t="str">
        <f>VLOOKUP(B10937,证件号码检索!A:D,4,FALSE)</f>
        <v>31010819720905161X</v>
      </c>
      <c r="D10937" s="1" t="s">
        <v>88063</v>
      </c>
      <c r="E10937" s="1" t="s">
        <v>88064</v>
      </c>
      <c r="F10937" s="1" t="s">
        <v>88065</v>
      </c>
      <c r="H10937" s="1" t="s">
        <v>88066</v>
      </c>
      <c r="I10937" s="1" t="s">
        <v>88067</v>
      </c>
      <c r="J10937" s="1" t="s">
        <v>5795</v>
      </c>
      <c r="K10937" s="1" t="s">
        <v>105396</v>
      </c>
    </row>
    <row r="10938" spans="1:11">
      <c r="A10938" s="1" t="s">
        <v>30281</v>
      </c>
      <c r="B10938" s="1" t="s">
        <v>30282</v>
      </c>
      <c r="C10938" s="6" t="e">
        <f>VLOOKUP(B10938,证件号码检索!A:D,4,FALSE)</f>
        <v>#N/A</v>
      </c>
      <c r="D10938" s="1" t="s">
        <v>30283</v>
      </c>
      <c r="E10938" s="1" t="s">
        <v>30284</v>
      </c>
      <c r="F10938" s="1"/>
      <c r="H10938" s="1"/>
      <c r="I10938" s="1"/>
      <c r="J10938" s="1" t="s">
        <v>30285</v>
      </c>
      <c r="K10938" s="1" t="s">
        <v>105397</v>
      </c>
    </row>
    <row r="10939" spans="1:11">
      <c r="A10939" s="1" t="s">
        <v>3828</v>
      </c>
      <c r="B10939" s="1" t="s">
        <v>3829</v>
      </c>
      <c r="C10939" s="6" t="str">
        <f>VLOOKUP(B10939,证件号码检索!A:D,4,FALSE)</f>
        <v>350824198608033515</v>
      </c>
      <c r="D10939" s="1" t="s">
        <v>3830</v>
      </c>
      <c r="E10939" s="1" t="s">
        <v>45752</v>
      </c>
      <c r="F10939" s="1" t="s">
        <v>3832</v>
      </c>
      <c r="H10939" s="1" t="s">
        <v>45753</v>
      </c>
      <c r="I10939" s="1" t="s">
        <v>3834</v>
      </c>
      <c r="J10939" s="1" t="s">
        <v>3835</v>
      </c>
      <c r="K10939" s="1" t="s">
        <v>100998</v>
      </c>
    </row>
    <row r="10940" spans="1:11">
      <c r="A10940" s="1" t="s">
        <v>78855</v>
      </c>
      <c r="B10940" s="1" t="s">
        <v>78856</v>
      </c>
      <c r="C10940" s="6" t="e">
        <f>VLOOKUP(B10940,证件号码检索!A:D,4,FALSE)</f>
        <v>#N/A</v>
      </c>
      <c r="D10940" s="1" t="s">
        <v>78857</v>
      </c>
      <c r="E10940" s="1" t="s">
        <v>78858</v>
      </c>
      <c r="F10940" s="1" t="s">
        <v>78859</v>
      </c>
      <c r="H10940" s="1"/>
      <c r="I10940" s="1" t="s">
        <v>78860</v>
      </c>
      <c r="J10940" s="1" t="s">
        <v>78861</v>
      </c>
      <c r="K10940" s="1" t="s">
        <v>105398</v>
      </c>
    </row>
    <row r="10941" spans="1:11">
      <c r="A10941" s="1" t="s">
        <v>84142</v>
      </c>
      <c r="B10941" s="1" t="s">
        <v>55567</v>
      </c>
      <c r="C10941" s="6" t="str">
        <f>VLOOKUP(B10941,证件号码检索!A:D,4,FALSE)</f>
        <v>350104197007280053</v>
      </c>
      <c r="D10941" s="1" t="s">
        <v>84143</v>
      </c>
      <c r="E10941" s="1" t="s">
        <v>84144</v>
      </c>
      <c r="F10941" s="1" t="s">
        <v>55570</v>
      </c>
      <c r="H10941" s="1" t="s">
        <v>84145</v>
      </c>
      <c r="I10941" s="1" t="s">
        <v>55572</v>
      </c>
      <c r="J10941" s="1"/>
    </row>
    <row r="10942" spans="1:11">
      <c r="A10942" s="1" t="s">
        <v>60919</v>
      </c>
      <c r="B10942" s="1" t="s">
        <v>20780</v>
      </c>
      <c r="C10942" s="6" t="str">
        <f>VLOOKUP(B10942,证件号码检索!A:D,4,FALSE)</f>
        <v>352123196810150609</v>
      </c>
      <c r="D10942" s="1" t="s">
        <v>20781</v>
      </c>
      <c r="E10942" s="1" t="s">
        <v>60920</v>
      </c>
      <c r="F10942" s="1" t="s">
        <v>20783</v>
      </c>
      <c r="H10942" s="1" t="s">
        <v>60921</v>
      </c>
      <c r="I10942" s="1" t="s">
        <v>20785</v>
      </c>
      <c r="J10942" s="1" t="s">
        <v>20786</v>
      </c>
      <c r="K10942" s="1" t="s">
        <v>103845</v>
      </c>
    </row>
    <row r="10943" spans="1:11">
      <c r="A10943" s="1" t="s">
        <v>71121</v>
      </c>
      <c r="B10943" s="1" t="s">
        <v>71122</v>
      </c>
      <c r="C10943" s="6" t="str">
        <f>VLOOKUP(B10943,证件号码检索!A:D,4,FALSE)</f>
        <v>350102197705200863</v>
      </c>
      <c r="D10943" s="1" t="s">
        <v>71123</v>
      </c>
      <c r="E10943" s="1" t="s">
        <v>71124</v>
      </c>
      <c r="F10943" s="1" t="s">
        <v>71125</v>
      </c>
      <c r="H10943" s="1" t="s">
        <v>71126</v>
      </c>
      <c r="I10943" s="1" t="s">
        <v>71127</v>
      </c>
      <c r="J10943" s="1" t="s">
        <v>71128</v>
      </c>
      <c r="K10943" s="1" t="s">
        <v>105399</v>
      </c>
    </row>
    <row r="10944" spans="1:11">
      <c r="A10944" s="1" t="s">
        <v>45868</v>
      </c>
      <c r="B10944" s="1" t="s">
        <v>45869</v>
      </c>
      <c r="C10944" s="6" t="e">
        <f>VLOOKUP(B10944,证件号码检索!A:D,4,FALSE)</f>
        <v>#N/A</v>
      </c>
      <c r="D10944" s="1" t="s">
        <v>45870</v>
      </c>
      <c r="E10944" s="1" t="s">
        <v>45871</v>
      </c>
      <c r="F10944" s="1"/>
      <c r="H10944" s="1"/>
      <c r="I10944" s="1"/>
      <c r="J10944" s="1" t="s">
        <v>45872</v>
      </c>
      <c r="K10944" s="1" t="s">
        <v>105400</v>
      </c>
    </row>
    <row r="10945" spans="1:11">
      <c r="A10945" s="1" t="s">
        <v>45713</v>
      </c>
      <c r="B10945" s="1" t="s">
        <v>45714</v>
      </c>
      <c r="C10945" s="6" t="str">
        <f>VLOOKUP(B10945,证件号码检索!A:D,4,FALSE)</f>
        <v>37050219691018041X</v>
      </c>
      <c r="D10945" s="1" t="s">
        <v>45715</v>
      </c>
      <c r="E10945" s="1" t="s">
        <v>45716</v>
      </c>
      <c r="F10945" s="1" t="s">
        <v>45717</v>
      </c>
      <c r="H10945" s="1" t="s">
        <v>45718</v>
      </c>
      <c r="I10945" s="1" t="s">
        <v>45719</v>
      </c>
      <c r="J10945" s="1" t="s">
        <v>45720</v>
      </c>
      <c r="K10945" s="1" t="s">
        <v>105401</v>
      </c>
    </row>
    <row r="10946" spans="1:11">
      <c r="A10946" s="1" t="s">
        <v>20756</v>
      </c>
      <c r="B10946" s="1" t="s">
        <v>20757</v>
      </c>
      <c r="C10946" s="6" t="str">
        <f>VLOOKUP(B10946,证件号码检索!A:D,4,FALSE)</f>
        <v>350583198406052615</v>
      </c>
      <c r="D10946" s="1" t="s">
        <v>20758</v>
      </c>
      <c r="E10946" s="1" t="s">
        <v>71275</v>
      </c>
      <c r="F10946" s="1" t="s">
        <v>20760</v>
      </c>
      <c r="H10946" s="1"/>
      <c r="I10946" s="1" t="s">
        <v>20762</v>
      </c>
      <c r="J10946" s="1" t="s">
        <v>20763</v>
      </c>
      <c r="K10946" s="1" t="s">
        <v>103588</v>
      </c>
    </row>
    <row r="10947" spans="1:11">
      <c r="A10947" s="1" t="s">
        <v>45856</v>
      </c>
      <c r="B10947" s="1" t="s">
        <v>45857</v>
      </c>
      <c r="C10947" s="6" t="str">
        <f>VLOOKUP(B10947,证件号码检索!A:D,4,FALSE)</f>
        <v>420203197809282912</v>
      </c>
      <c r="D10947" s="1" t="s">
        <v>45858</v>
      </c>
      <c r="E10947" s="1" t="s">
        <v>45859</v>
      </c>
      <c r="F10947" s="1" t="s">
        <v>45860</v>
      </c>
      <c r="H10947" s="1" t="s">
        <v>45861</v>
      </c>
      <c r="I10947" s="1" t="s">
        <v>45862</v>
      </c>
      <c r="J10947" s="1" t="s">
        <v>45863</v>
      </c>
      <c r="K10947" s="1" t="s">
        <v>105402</v>
      </c>
    </row>
    <row r="10948" spans="1:11">
      <c r="A10948" s="1" t="s">
        <v>88046</v>
      </c>
      <c r="B10948" s="1" t="s">
        <v>88047</v>
      </c>
      <c r="C10948" s="6" t="e">
        <f>VLOOKUP(B10948,证件号码检索!A:D,4,FALSE)</f>
        <v>#N/A</v>
      </c>
      <c r="D10948" s="1" t="s">
        <v>88048</v>
      </c>
      <c r="E10948" s="1" t="s">
        <v>88118</v>
      </c>
      <c r="F10948" s="1"/>
      <c r="H10948" s="1" t="s">
        <v>88119</v>
      </c>
      <c r="I10948" s="1"/>
    </row>
    <row r="10949" spans="1:11">
      <c r="A10949" s="1" t="s">
        <v>32563</v>
      </c>
      <c r="B10949" s="1" t="s">
        <v>20810</v>
      </c>
      <c r="C10949" s="6" t="str">
        <f>VLOOKUP(B10949,证件号码检索!A:D,4,FALSE)</f>
        <v>350424198409040534</v>
      </c>
      <c r="D10949" s="1" t="s">
        <v>20811</v>
      </c>
      <c r="E10949" s="1" t="s">
        <v>20812</v>
      </c>
      <c r="F10949" s="1" t="s">
        <v>20813</v>
      </c>
      <c r="H10949" s="1" t="s">
        <v>20814</v>
      </c>
      <c r="I10949" s="1" t="s">
        <v>20815</v>
      </c>
      <c r="J10949" s="1" t="s">
        <v>20816</v>
      </c>
      <c r="K10949" s="1" t="s">
        <v>103020</v>
      </c>
    </row>
    <row r="10950" spans="1:11">
      <c r="A10950" s="1" t="s">
        <v>32513</v>
      </c>
      <c r="B10950" s="1" t="s">
        <v>32514</v>
      </c>
      <c r="C10950" s="6" t="str">
        <f>VLOOKUP(B10950,证件号码检索!A:D,4,FALSE)</f>
        <v>430623198309218141</v>
      </c>
      <c r="D10950" s="1" t="s">
        <v>32515</v>
      </c>
      <c r="E10950" s="1" t="s">
        <v>32516</v>
      </c>
      <c r="F10950" s="1" t="s">
        <v>32517</v>
      </c>
      <c r="H10950" s="1" t="s">
        <v>32518</v>
      </c>
      <c r="I10950" s="1" t="s">
        <v>32519</v>
      </c>
      <c r="J10950" s="1" t="s">
        <v>32520</v>
      </c>
      <c r="K10950" s="1" t="s">
        <v>103860</v>
      </c>
    </row>
    <row r="10951" spans="1:11">
      <c r="A10951" s="1" t="s">
        <v>61013</v>
      </c>
      <c r="B10951" s="1" t="s">
        <v>61014</v>
      </c>
      <c r="C10951" s="6" t="str">
        <f>VLOOKUP(B10951,证件号码检索!A:D,4,FALSE)</f>
        <v>52020219780513862X</v>
      </c>
      <c r="D10951" s="1" t="s">
        <v>61015</v>
      </c>
      <c r="E10951" s="1" t="s">
        <v>88136</v>
      </c>
      <c r="F10951" s="1" t="s">
        <v>61017</v>
      </c>
      <c r="H10951" s="1" t="s">
        <v>88137</v>
      </c>
      <c r="I10951" s="1" t="s">
        <v>61019</v>
      </c>
      <c r="J10951" s="1" t="s">
        <v>61020</v>
      </c>
      <c r="K10951" s="1" t="s">
        <v>105403</v>
      </c>
    </row>
    <row r="10952" spans="1:11">
      <c r="A10952" s="1" t="s">
        <v>73236</v>
      </c>
      <c r="B10952" s="1" t="s">
        <v>40788</v>
      </c>
      <c r="C10952" s="6" t="str">
        <f>VLOOKUP(B10952,证件号码检索!A:D,4,FALSE)</f>
        <v>350521195805157550</v>
      </c>
      <c r="D10952" s="1" t="s">
        <v>73237</v>
      </c>
      <c r="E10952" s="1" t="s">
        <v>73238</v>
      </c>
      <c r="F10952" s="1" t="s">
        <v>40785</v>
      </c>
      <c r="G10952" s="1"/>
      <c r="H10952" s="1" t="s">
        <v>73239</v>
      </c>
      <c r="I10952" s="1" t="s">
        <v>40787</v>
      </c>
      <c r="J10952" s="1" t="s">
        <v>40782</v>
      </c>
      <c r="K10952" s="1" t="s">
        <v>105404</v>
      </c>
    </row>
    <row r="10953" spans="1:11">
      <c r="A10953" s="1" t="s">
        <v>71274</v>
      </c>
      <c r="B10953" s="1" t="s">
        <v>20757</v>
      </c>
      <c r="C10953" s="6" t="str">
        <f>VLOOKUP(B10953,证件号码检索!A:D,4,FALSE)</f>
        <v>350583198406052615</v>
      </c>
      <c r="D10953" s="1" t="s">
        <v>20758</v>
      </c>
      <c r="E10953" s="1" t="s">
        <v>20759</v>
      </c>
      <c r="F10953" s="1" t="s">
        <v>20760</v>
      </c>
      <c r="H10953" s="1" t="s">
        <v>20761</v>
      </c>
      <c r="I10953" s="1" t="s">
        <v>20762</v>
      </c>
      <c r="J10953" s="1" t="s">
        <v>20763</v>
      </c>
      <c r="K10953" s="1" t="s">
        <v>103588</v>
      </c>
    </row>
    <row r="10954" spans="1:11">
      <c r="A10954" s="1" t="s">
        <v>3798</v>
      </c>
      <c r="B10954" s="1" t="s">
        <v>3681</v>
      </c>
      <c r="C10954" s="6" t="str">
        <f>VLOOKUP(B10954,证件号码检索!A:D,4,FALSE)</f>
        <v>350302197306070038</v>
      </c>
      <c r="D10954" s="1" t="s">
        <v>3682</v>
      </c>
      <c r="E10954" s="1" t="s">
        <v>20747</v>
      </c>
      <c r="F10954" s="1" t="s">
        <v>3684</v>
      </c>
      <c r="H10954" s="1" t="s">
        <v>20748</v>
      </c>
      <c r="I10954" s="1" t="s">
        <v>3686</v>
      </c>
      <c r="J10954" s="1" t="s">
        <v>3687</v>
      </c>
      <c r="K10954" s="1" t="s">
        <v>103028</v>
      </c>
    </row>
    <row r="10955" spans="1:11">
      <c r="A10955" s="1" t="s">
        <v>12889</v>
      </c>
      <c r="B10955" s="1" t="s">
        <v>12890</v>
      </c>
      <c r="C10955" s="6" t="str">
        <f>VLOOKUP(B10955,证件号码检索!A:D,4,FALSE)</f>
        <v>110109197009230620</v>
      </c>
      <c r="D10955" s="1" t="s">
        <v>12891</v>
      </c>
      <c r="E10955" s="1" t="s">
        <v>32560</v>
      </c>
      <c r="F10955" s="1" t="s">
        <v>12893</v>
      </c>
      <c r="H10955" s="1"/>
      <c r="I10955" s="1" t="s">
        <v>12895</v>
      </c>
      <c r="J10955" s="1"/>
    </row>
    <row r="10956" spans="1:11">
      <c r="A10956" s="1" t="s">
        <v>13061</v>
      </c>
      <c r="B10956" s="1" t="s">
        <v>13062</v>
      </c>
      <c r="C10956" s="6" t="e">
        <f>VLOOKUP(B10956,证件号码检索!A:D,4,FALSE)</f>
        <v>#N/A</v>
      </c>
      <c r="D10956" s="1" t="s">
        <v>13063</v>
      </c>
      <c r="E10956" s="1" t="s">
        <v>13064</v>
      </c>
      <c r="F10956" s="1" t="s">
        <v>13065</v>
      </c>
      <c r="H10956" s="1" t="s">
        <v>13066</v>
      </c>
      <c r="I10956" s="1" t="s">
        <v>13067</v>
      </c>
      <c r="J10956" s="1" t="s">
        <v>13068</v>
      </c>
      <c r="K10956" s="1" t="s">
        <v>103586</v>
      </c>
    </row>
    <row r="10957" spans="1:11">
      <c r="A10957" s="1" t="s">
        <v>30230</v>
      </c>
      <c r="B10957" s="1" t="s">
        <v>30231</v>
      </c>
      <c r="C10957" s="6" t="e">
        <f>VLOOKUP(B10957,证件号码检索!A:D,4,FALSE)</f>
        <v>#N/A</v>
      </c>
      <c r="D10957" s="1" t="s">
        <v>30232</v>
      </c>
      <c r="E10957" s="1" t="s">
        <v>30233</v>
      </c>
      <c r="H10957" s="1"/>
      <c r="J10957" s="1" t="s">
        <v>30234</v>
      </c>
      <c r="K10957" s="1" t="s">
        <v>105405</v>
      </c>
    </row>
    <row r="10958" spans="1:11">
      <c r="A10958" s="1" t="s">
        <v>71228</v>
      </c>
      <c r="B10958" s="1" t="s">
        <v>71229</v>
      </c>
      <c r="C10958" s="6" t="e">
        <f>VLOOKUP(B10958,证件号码检索!A:D,4,FALSE)</f>
        <v>#N/A</v>
      </c>
      <c r="D10958" s="1" t="s">
        <v>71230</v>
      </c>
      <c r="E10958" s="1" t="s">
        <v>71231</v>
      </c>
      <c r="F10958" s="1"/>
      <c r="H10958" s="1"/>
      <c r="I10958" s="1"/>
      <c r="J10958" s="1" t="s">
        <v>71232</v>
      </c>
      <c r="K10958" s="1" t="s">
        <v>105406</v>
      </c>
    </row>
    <row r="10959" spans="1:11">
      <c r="A10959" s="1" t="s">
        <v>20817</v>
      </c>
      <c r="B10959" s="1" t="s">
        <v>20818</v>
      </c>
      <c r="C10959" s="6" t="e">
        <f>VLOOKUP(B10959,证件号码检索!A:D,4,FALSE)</f>
        <v>#N/A</v>
      </c>
      <c r="D10959" s="1" t="s">
        <v>20819</v>
      </c>
      <c r="E10959" s="1" t="s">
        <v>20820</v>
      </c>
      <c r="F10959" s="1" t="s">
        <v>20821</v>
      </c>
      <c r="H10959" s="1" t="s">
        <v>20822</v>
      </c>
      <c r="I10959" s="1" t="s">
        <v>20823</v>
      </c>
      <c r="J10959" s="1"/>
    </row>
    <row r="10960" spans="1:11">
      <c r="A10960" s="1" t="s">
        <v>43641</v>
      </c>
      <c r="B10960" s="1" t="s">
        <v>3868</v>
      </c>
      <c r="C10960" s="6" t="str">
        <f>VLOOKUP(B10960,证件号码检索!A:D,4,FALSE)</f>
        <v>220702199505030639</v>
      </c>
      <c r="D10960" s="1" t="s">
        <v>3869</v>
      </c>
      <c r="E10960" s="1" t="s">
        <v>3870</v>
      </c>
      <c r="F10960" s="1" t="s">
        <v>3871</v>
      </c>
      <c r="H10960" s="1" t="s">
        <v>3872</v>
      </c>
      <c r="I10960" s="1" t="s">
        <v>3873</v>
      </c>
      <c r="J10960" s="1"/>
    </row>
    <row r="10961" spans="1:11">
      <c r="A10961" s="1" t="s">
        <v>45816</v>
      </c>
      <c r="B10961" s="1" t="s">
        <v>45817</v>
      </c>
      <c r="C10961" s="6" t="e">
        <f>VLOOKUP(B10961,证件号码检索!A:D,4,FALSE)</f>
        <v>#N/A</v>
      </c>
      <c r="D10961" s="1" t="s">
        <v>45818</v>
      </c>
      <c r="E10961" s="1" t="s">
        <v>45819</v>
      </c>
      <c r="F10961" s="1" t="s">
        <v>45820</v>
      </c>
      <c r="I10961" s="1" t="s">
        <v>45821</v>
      </c>
      <c r="J10961" s="1" t="s">
        <v>45822</v>
      </c>
      <c r="K10961" s="1" t="s">
        <v>100985</v>
      </c>
    </row>
    <row r="10962" spans="1:11">
      <c r="A10962" s="1" t="s">
        <v>63950</v>
      </c>
      <c r="B10962" s="1" t="s">
        <v>63951</v>
      </c>
      <c r="C10962" s="6" t="str">
        <f>VLOOKUP(B10962,证件号码检索!A:D,4,FALSE)</f>
        <v>352128197708130018</v>
      </c>
      <c r="D10962" s="1" t="s">
        <v>63952</v>
      </c>
      <c r="E10962" s="1" t="s">
        <v>63953</v>
      </c>
      <c r="F10962" s="1" t="s">
        <v>63954</v>
      </c>
      <c r="H10962" s="1" t="s">
        <v>63955</v>
      </c>
      <c r="I10962" s="1" t="s">
        <v>63956</v>
      </c>
    </row>
    <row r="10963" spans="1:11">
      <c r="A10963" s="1" t="s">
        <v>26135</v>
      </c>
      <c r="B10963" s="1" t="s">
        <v>26136</v>
      </c>
      <c r="C10963" s="6" t="str">
        <f>VLOOKUP(B10963,证件号码检索!A:D,4,FALSE)</f>
        <v>310110195906171230</v>
      </c>
      <c r="D10963" s="1" t="s">
        <v>26137</v>
      </c>
      <c r="E10963" s="1" t="s">
        <v>26138</v>
      </c>
      <c r="F10963" s="1" t="s">
        <v>26139</v>
      </c>
      <c r="H10963" s="1" t="s">
        <v>26140</v>
      </c>
      <c r="I10963" s="1" t="s">
        <v>26141</v>
      </c>
      <c r="J10963" s="1" t="s">
        <v>26142</v>
      </c>
      <c r="K10963" s="1" t="s">
        <v>105407</v>
      </c>
    </row>
    <row r="10964" spans="1:11">
      <c r="A10964" s="1" t="s">
        <v>26074</v>
      </c>
      <c r="B10964" s="1" t="s">
        <v>26075</v>
      </c>
      <c r="C10964" s="6" t="str">
        <f>VLOOKUP(B10964,证件号码检索!A:D,4,FALSE)</f>
        <v>341125197311125411</v>
      </c>
      <c r="D10964" s="1" t="s">
        <v>26076</v>
      </c>
      <c r="E10964" s="1" t="s">
        <v>26077</v>
      </c>
      <c r="F10964" s="1" t="s">
        <v>26078</v>
      </c>
      <c r="H10964" s="1" t="s">
        <v>26079</v>
      </c>
      <c r="I10964" s="1" t="s">
        <v>26080</v>
      </c>
      <c r="J10964" s="1" t="s">
        <v>26081</v>
      </c>
      <c r="K10964" s="1" t="s">
        <v>102110</v>
      </c>
    </row>
    <row r="10965" spans="1:11">
      <c r="A10965" s="1" t="s">
        <v>95660</v>
      </c>
      <c r="B10965" s="1" t="s">
        <v>35747</v>
      </c>
      <c r="C10965" s="6" t="str">
        <f>VLOOKUP(B10965,证件号码检索!A:D,4,FALSE)</f>
        <v>340621197502218128</v>
      </c>
      <c r="D10965" s="1" t="s">
        <v>95661</v>
      </c>
      <c r="E10965" s="1" t="s">
        <v>95662</v>
      </c>
      <c r="F10965" s="1" t="s">
        <v>95663</v>
      </c>
      <c r="H10965" s="1" t="s">
        <v>95664</v>
      </c>
      <c r="I10965" s="1" t="s">
        <v>95665</v>
      </c>
      <c r="J10965" s="1" t="s">
        <v>35743</v>
      </c>
      <c r="K10965" s="1" t="s">
        <v>105408</v>
      </c>
    </row>
    <row r="10966" spans="1:11">
      <c r="A10966" s="1" t="s">
        <v>44207</v>
      </c>
      <c r="B10966" s="1" t="s">
        <v>44208</v>
      </c>
      <c r="C10966" s="6" t="e">
        <f>VLOOKUP(B10966,证件号码检索!A:D,4,FALSE)</f>
        <v>#N/A</v>
      </c>
      <c r="D10966" s="1" t="s">
        <v>44209</v>
      </c>
      <c r="E10966" s="1" t="s">
        <v>44210</v>
      </c>
      <c r="F10966" s="1"/>
      <c r="H10966" s="1" t="s">
        <v>44211</v>
      </c>
      <c r="I10966" s="1"/>
      <c r="J10966" s="1"/>
    </row>
    <row r="10967" spans="1:11">
      <c r="A10967" s="1" t="s">
        <v>44151</v>
      </c>
      <c r="B10967" s="1" t="s">
        <v>1674</v>
      </c>
      <c r="C10967" s="6" t="str">
        <f>VLOOKUP(B10967,证件号码检索!A:D,4,FALSE)</f>
        <v>440104197605161320</v>
      </c>
      <c r="D10967" s="1" t="s">
        <v>1675</v>
      </c>
      <c r="E10967" s="1" t="s">
        <v>1676</v>
      </c>
      <c r="F10967" s="1" t="s">
        <v>1677</v>
      </c>
      <c r="H10967" s="1" t="s">
        <v>1678</v>
      </c>
      <c r="I10967" s="1" t="s">
        <v>1679</v>
      </c>
      <c r="J10967" s="1"/>
    </row>
    <row r="10968" spans="1:11">
      <c r="A10968" s="1" t="s">
        <v>1887</v>
      </c>
      <c r="B10968" s="1" t="s">
        <v>1637</v>
      </c>
      <c r="C10968" s="6" t="str">
        <f>VLOOKUP(B10968,证件号码检索!A:D,4,FALSE)</f>
        <v>350203198401073013</v>
      </c>
      <c r="D10968" s="1" t="s">
        <v>1638</v>
      </c>
      <c r="E10968" s="1" t="s">
        <v>1888</v>
      </c>
      <c r="F10968" s="1" t="s">
        <v>1640</v>
      </c>
      <c r="H10968" s="1" t="s">
        <v>1889</v>
      </c>
      <c r="I10968" s="1" t="s">
        <v>1642</v>
      </c>
      <c r="J10968" s="1" t="s">
        <v>1643</v>
      </c>
      <c r="K10968" s="1" t="s">
        <v>101366</v>
      </c>
    </row>
    <row r="10969" spans="1:11">
      <c r="A10969" s="1" t="s">
        <v>80959</v>
      </c>
      <c r="B10969" s="1" t="s">
        <v>80960</v>
      </c>
      <c r="C10969" s="6" t="e">
        <f>VLOOKUP(B10969,证件号码检索!A:D,4,FALSE)</f>
        <v>#N/A</v>
      </c>
      <c r="D10969" s="1" t="s">
        <v>80961</v>
      </c>
      <c r="E10969" s="1" t="s">
        <v>80962</v>
      </c>
      <c r="F10969" s="1"/>
      <c r="H10969" s="1"/>
      <c r="I10969" s="1"/>
      <c r="J10969" s="1" t="s">
        <v>80963</v>
      </c>
      <c r="K10969" s="1" t="s">
        <v>105409</v>
      </c>
    </row>
    <row r="10970" spans="1:11">
      <c r="A10970" s="1" t="s">
        <v>63928</v>
      </c>
      <c r="B10970" s="1" t="s">
        <v>63929</v>
      </c>
      <c r="C10970" s="6" t="str">
        <f>VLOOKUP(B10970,证件号码检索!A:D,4,FALSE)</f>
        <v>330322196303194016</v>
      </c>
      <c r="D10970" s="1" t="s">
        <v>63930</v>
      </c>
      <c r="E10970" s="1" t="s">
        <v>75747</v>
      </c>
      <c r="F10970" s="1" t="s">
        <v>63932</v>
      </c>
      <c r="H10970" s="1" t="s">
        <v>75748</v>
      </c>
      <c r="I10970" s="1" t="s">
        <v>63933</v>
      </c>
      <c r="J10970" s="1" t="s">
        <v>63934</v>
      </c>
      <c r="K10970" s="1" t="s">
        <v>105410</v>
      </c>
    </row>
    <row r="10971" spans="1:11">
      <c r="A10971" s="1" t="s">
        <v>9324</v>
      </c>
      <c r="B10971" s="1" t="s">
        <v>9325</v>
      </c>
      <c r="C10971" s="6" t="str">
        <f>VLOOKUP(B10971,证件号码检索!A:D,4,FALSE)</f>
        <v>350583199007051038</v>
      </c>
      <c r="D10971" s="1" t="s">
        <v>9326</v>
      </c>
      <c r="E10971" s="1" t="s">
        <v>51935</v>
      </c>
      <c r="F10971" s="1" t="s">
        <v>9328</v>
      </c>
      <c r="H10971" s="1" t="s">
        <v>51936</v>
      </c>
      <c r="I10971" s="1" t="s">
        <v>9330</v>
      </c>
      <c r="J10971" s="1" t="s">
        <v>9331</v>
      </c>
      <c r="K10971" s="1" t="s">
        <v>102095</v>
      </c>
    </row>
    <row r="10972" spans="1:11">
      <c r="A10972" s="1" t="s">
        <v>9247</v>
      </c>
      <c r="B10972" s="1" t="s">
        <v>9248</v>
      </c>
      <c r="C10972" s="6" t="str">
        <f>VLOOKUP(B10972,证件号码检索!A:D,4,FALSE)</f>
        <v>350628197306031522</v>
      </c>
      <c r="D10972" s="1" t="s">
        <v>9249</v>
      </c>
      <c r="E10972" s="1" t="s">
        <v>9250</v>
      </c>
      <c r="F10972" s="1" t="s">
        <v>9251</v>
      </c>
      <c r="H10972" s="1" t="s">
        <v>9252</v>
      </c>
      <c r="I10972" s="1" t="s">
        <v>9253</v>
      </c>
      <c r="J10972" s="1" t="s">
        <v>9254</v>
      </c>
      <c r="K10972" s="1" t="s">
        <v>102782</v>
      </c>
    </row>
    <row r="10973" spans="1:11">
      <c r="A10973" s="1" t="s">
        <v>26107</v>
      </c>
      <c r="B10973" s="1" t="s">
        <v>26108</v>
      </c>
      <c r="C10973" s="6" t="str">
        <f>VLOOKUP(B10973,证件号码检索!A:D,4,FALSE)</f>
        <v>440301199508183318</v>
      </c>
      <c r="D10973" s="1" t="s">
        <v>26109</v>
      </c>
      <c r="E10973" s="1" t="s">
        <v>58866</v>
      </c>
      <c r="F10973" s="1" t="s">
        <v>26111</v>
      </c>
      <c r="H10973" s="1" t="s">
        <v>58867</v>
      </c>
      <c r="I10973" s="1" t="s">
        <v>26113</v>
      </c>
    </row>
    <row r="10974" spans="1:11">
      <c r="A10974" s="1" t="s">
        <v>26197</v>
      </c>
      <c r="B10974" s="1" t="s">
        <v>21806</v>
      </c>
      <c r="C10974" s="6" t="str">
        <f>VLOOKUP(B10974,证件号码检索!A:D,4,FALSE)</f>
        <v>110101198502053545</v>
      </c>
      <c r="D10974" s="1" t="s">
        <v>21807</v>
      </c>
      <c r="E10974" s="1" t="s">
        <v>21808</v>
      </c>
      <c r="F10974" s="1" t="s">
        <v>21809</v>
      </c>
      <c r="H10974" s="1" t="s">
        <v>21810</v>
      </c>
      <c r="I10974" s="1" t="s">
        <v>21811</v>
      </c>
      <c r="J10974" s="1"/>
    </row>
    <row r="10975" spans="1:11">
      <c r="A10975" s="1" t="s">
        <v>1612</v>
      </c>
      <c r="B10975" s="1" t="s">
        <v>1613</v>
      </c>
      <c r="C10975" s="6" t="str">
        <f>VLOOKUP(B10975,证件号码检索!A:D,4,FALSE)</f>
        <v>350583196211073118</v>
      </c>
      <c r="D10975" s="1" t="s">
        <v>1614</v>
      </c>
      <c r="E10975" s="1" t="s">
        <v>1615</v>
      </c>
      <c r="F10975" s="1" t="s">
        <v>1616</v>
      </c>
      <c r="H10975" s="1" t="s">
        <v>1617</v>
      </c>
      <c r="I10975" s="1" t="s">
        <v>1618</v>
      </c>
      <c r="J10975" s="1" t="s">
        <v>1619</v>
      </c>
      <c r="K10975" s="1" t="s">
        <v>105411</v>
      </c>
    </row>
    <row r="10976" spans="1:11">
      <c r="A10976" s="1" t="s">
        <v>32952</v>
      </c>
      <c r="B10976" s="1" t="s">
        <v>32953</v>
      </c>
      <c r="C10976" s="6" t="str">
        <f>VLOOKUP(B10976,证件号码检索!A:D,4,FALSE)</f>
        <v>440401196701140418</v>
      </c>
      <c r="D10976" s="1" t="s">
        <v>32954</v>
      </c>
      <c r="E10976" s="1" t="s">
        <v>63984</v>
      </c>
      <c r="F10976" s="1" t="s">
        <v>32956</v>
      </c>
      <c r="H10976" s="1" t="s">
        <v>63985</v>
      </c>
      <c r="I10976" s="1" t="s">
        <v>32958</v>
      </c>
      <c r="J10976" s="1"/>
    </row>
    <row r="10977" spans="1:11">
      <c r="A10977" s="1" t="s">
        <v>32822</v>
      </c>
      <c r="B10977" s="1" t="s">
        <v>32823</v>
      </c>
      <c r="C10977" s="6" t="str">
        <f>VLOOKUP(B10977,证件号码检索!A:D,4,FALSE)</f>
        <v>350128199303180639</v>
      </c>
      <c r="D10977" s="1" t="s">
        <v>32824</v>
      </c>
      <c r="E10977" s="1" t="s">
        <v>32825</v>
      </c>
      <c r="F10977" s="1" t="s">
        <v>32826</v>
      </c>
      <c r="H10977" s="1" t="s">
        <v>32827</v>
      </c>
      <c r="I10977" s="1" t="s">
        <v>32828</v>
      </c>
      <c r="J10977" s="1"/>
    </row>
    <row r="10978" spans="1:11">
      <c r="A10978" s="1" t="s">
        <v>32949</v>
      </c>
      <c r="B10978" s="1" t="s">
        <v>32905</v>
      </c>
      <c r="C10978" s="6" t="str">
        <f>VLOOKUP(B10978,证件号码检索!A:D,4,FALSE)</f>
        <v>352102197309110833</v>
      </c>
      <c r="D10978" s="1" t="s">
        <v>32906</v>
      </c>
      <c r="E10978" s="1" t="s">
        <v>44298</v>
      </c>
      <c r="F10978" s="1" t="s">
        <v>32908</v>
      </c>
      <c r="H10978" s="1" t="s">
        <v>44299</v>
      </c>
      <c r="I10978" s="1" t="s">
        <v>32910</v>
      </c>
    </row>
    <row r="10979" spans="1:11">
      <c r="A10979" s="1" t="s">
        <v>63928</v>
      </c>
      <c r="B10979" s="1" t="s">
        <v>63929</v>
      </c>
      <c r="C10979" s="6" t="str">
        <f>VLOOKUP(B10979,证件号码检索!A:D,4,FALSE)</f>
        <v>330322196303194016</v>
      </c>
      <c r="D10979" s="1" t="s">
        <v>63930</v>
      </c>
      <c r="E10979" s="1" t="s">
        <v>63931</v>
      </c>
      <c r="F10979" s="1" t="s">
        <v>63932</v>
      </c>
      <c r="H10979" s="1"/>
      <c r="I10979" s="1" t="s">
        <v>63933</v>
      </c>
      <c r="J10979" s="1" t="s">
        <v>63934</v>
      </c>
      <c r="K10979" s="1" t="s">
        <v>105410</v>
      </c>
    </row>
    <row r="10980" spans="1:11">
      <c r="A10980" s="1" t="s">
        <v>63976</v>
      </c>
      <c r="B10980" s="1" t="s">
        <v>63977</v>
      </c>
      <c r="C10980" s="6" t="str">
        <f>VLOOKUP(B10980,证件号码检索!A:D,4,FALSE)</f>
        <v>350122197710092735</v>
      </c>
      <c r="D10980" s="1" t="s">
        <v>63978</v>
      </c>
      <c r="E10980" s="1" t="s">
        <v>63979</v>
      </c>
      <c r="F10980" s="1" t="s">
        <v>63980</v>
      </c>
      <c r="H10980" s="1" t="s">
        <v>63981</v>
      </c>
      <c r="I10980" s="1" t="s">
        <v>63982</v>
      </c>
      <c r="J10980" s="1" t="s">
        <v>63983</v>
      </c>
      <c r="K10980" s="1" t="s">
        <v>105412</v>
      </c>
    </row>
    <row r="10981" spans="1:11">
      <c r="A10981" s="1" t="s">
        <v>44308</v>
      </c>
      <c r="B10981" s="1" t="s">
        <v>9248</v>
      </c>
      <c r="C10981" s="6" t="str">
        <f>VLOOKUP(B10981,证件号码检索!A:D,4,FALSE)</f>
        <v>350628197306031522</v>
      </c>
      <c r="D10981" s="1" t="s">
        <v>9249</v>
      </c>
      <c r="E10981" s="1" t="s">
        <v>44147</v>
      </c>
      <c r="F10981" s="1" t="s">
        <v>9251</v>
      </c>
      <c r="H10981" s="1" t="s">
        <v>44148</v>
      </c>
      <c r="I10981" s="1" t="s">
        <v>9253</v>
      </c>
      <c r="J10981" s="1" t="s">
        <v>9254</v>
      </c>
      <c r="K10981" s="1" t="s">
        <v>102782</v>
      </c>
    </row>
    <row r="10982" spans="1:11">
      <c r="A10982" s="1" t="s">
        <v>98926</v>
      </c>
      <c r="B10982" s="1" t="s">
        <v>21862</v>
      </c>
      <c r="C10982" s="6" t="str">
        <f>VLOOKUP(B10982,证件号码检索!A:D,4,FALSE)</f>
        <v>110224198310243010</v>
      </c>
      <c r="D10982" s="1" t="s">
        <v>98927</v>
      </c>
      <c r="E10982" s="1" t="s">
        <v>98928</v>
      </c>
      <c r="F10982" s="1" t="s">
        <v>21865</v>
      </c>
      <c r="H10982" s="1" t="s">
        <v>98929</v>
      </c>
      <c r="I10982" s="1" t="s">
        <v>21867</v>
      </c>
      <c r="J10982" s="1" t="s">
        <v>21868</v>
      </c>
      <c r="K10982" s="1" t="s">
        <v>104406</v>
      </c>
    </row>
    <row r="10983" spans="1:11">
      <c r="A10983" s="1" t="s">
        <v>21838</v>
      </c>
      <c r="B10983" s="1" t="s">
        <v>21839</v>
      </c>
      <c r="C10983" s="6" t="e">
        <f>VLOOKUP(B10983,证件号码检索!A:D,4,FALSE)</f>
        <v>#N/A</v>
      </c>
      <c r="D10983" s="1" t="s">
        <v>21840</v>
      </c>
      <c r="E10983" s="1" t="s">
        <v>49096</v>
      </c>
      <c r="F10983" s="1"/>
      <c r="I10983" s="1"/>
      <c r="J10983" s="1"/>
    </row>
    <row r="10984" spans="1:11">
      <c r="A10984" s="1" t="s">
        <v>80913</v>
      </c>
      <c r="B10984" s="1" t="s">
        <v>58897</v>
      </c>
      <c r="C10984" s="6" t="str">
        <f>VLOOKUP(B10984,证件号码检索!A:D,4,FALSE)</f>
        <v>350881198208210014</v>
      </c>
      <c r="D10984" s="1" t="s">
        <v>58898</v>
      </c>
      <c r="E10984" s="1" t="s">
        <v>80914</v>
      </c>
      <c r="F10984" s="1" t="s">
        <v>58900</v>
      </c>
      <c r="H10984" s="1" t="s">
        <v>80915</v>
      </c>
      <c r="I10984" s="1" t="s">
        <v>58902</v>
      </c>
      <c r="J10984" s="1" t="s">
        <v>58903</v>
      </c>
      <c r="K10984" s="1" t="s">
        <v>101337</v>
      </c>
    </row>
    <row r="10985" spans="1:11">
      <c r="A10985" s="1" t="s">
        <v>69900</v>
      </c>
      <c r="B10985" s="1" t="s">
        <v>32937</v>
      </c>
      <c r="C10985" s="6" t="str">
        <f>VLOOKUP(B10985,证件号码检索!A:D,4,FALSE)</f>
        <v>350583198610254329</v>
      </c>
      <c r="D10985" s="1" t="s">
        <v>32938</v>
      </c>
      <c r="E10985" s="1" t="s">
        <v>69812</v>
      </c>
      <c r="F10985" s="1" t="s">
        <v>32940</v>
      </c>
      <c r="H10985" s="1" t="s">
        <v>69813</v>
      </c>
      <c r="I10985" s="1" t="s">
        <v>32941</v>
      </c>
      <c r="J10985" s="1" t="s">
        <v>32942</v>
      </c>
      <c r="K10985" s="1" t="s">
        <v>104945</v>
      </c>
    </row>
    <row r="10986" spans="1:11">
      <c r="A10986" s="1" t="s">
        <v>21926</v>
      </c>
      <c r="B10986" s="1" t="s">
        <v>21927</v>
      </c>
      <c r="C10986" s="6" t="str">
        <f>VLOOKUP(B10986,证件号码检索!A:D,4,FALSE)</f>
        <v>350521197205235016</v>
      </c>
      <c r="D10986" s="1" t="s">
        <v>21928</v>
      </c>
      <c r="E10986" s="1" t="s">
        <v>21929</v>
      </c>
      <c r="F10986" s="1" t="s">
        <v>21930</v>
      </c>
      <c r="H10986" s="1" t="s">
        <v>21931</v>
      </c>
      <c r="I10986" s="1" t="s">
        <v>21932</v>
      </c>
      <c r="J10986" s="1" t="s">
        <v>21933</v>
      </c>
      <c r="K10986" s="1" t="s">
        <v>101343</v>
      </c>
    </row>
    <row r="10987" spans="1:11">
      <c r="A10987" s="1" t="s">
        <v>44323</v>
      </c>
      <c r="B10987" s="1" t="s">
        <v>44324</v>
      </c>
      <c r="C10987" s="6" t="str">
        <f>VLOOKUP(B10987,证件号码检索!A:D,4,FALSE)</f>
        <v>350402199011044021</v>
      </c>
      <c r="D10987" s="1" t="s">
        <v>44325</v>
      </c>
      <c r="E10987" s="1" t="s">
        <v>44326</v>
      </c>
      <c r="F10987" s="1" t="s">
        <v>44327</v>
      </c>
      <c r="H10987" s="1" t="s">
        <v>44328</v>
      </c>
      <c r="I10987" s="1" t="s">
        <v>44329</v>
      </c>
      <c r="J10987" s="1" t="s">
        <v>44330</v>
      </c>
      <c r="K10987" s="1" t="s">
        <v>105413</v>
      </c>
    </row>
    <row r="10988" spans="1:11">
      <c r="A10988" s="1" t="s">
        <v>32949</v>
      </c>
      <c r="B10988" s="1" t="s">
        <v>32905</v>
      </c>
      <c r="C10988" s="6" t="str">
        <f>VLOOKUP(B10988,证件号码检索!A:D,4,FALSE)</f>
        <v>352102197309110833</v>
      </c>
      <c r="D10988" s="1" t="s">
        <v>32906</v>
      </c>
      <c r="E10988" s="1" t="s">
        <v>32950</v>
      </c>
      <c r="F10988" s="1" t="s">
        <v>32908</v>
      </c>
      <c r="H10988" s="1" t="s">
        <v>32951</v>
      </c>
      <c r="I10988" s="1" t="s">
        <v>32910</v>
      </c>
    </row>
    <row r="10989" spans="1:11">
      <c r="A10989" s="1" t="s">
        <v>49113</v>
      </c>
      <c r="B10989" s="1" t="s">
        <v>49114</v>
      </c>
      <c r="C10989" s="6" t="str">
        <f>VLOOKUP(B10989,证件号码检索!A:D,4,FALSE)</f>
        <v>35058319870702313X</v>
      </c>
      <c r="D10989" s="1" t="s">
        <v>49115</v>
      </c>
      <c r="E10989" s="1" t="s">
        <v>49116</v>
      </c>
      <c r="F10989" s="1" t="s">
        <v>49117</v>
      </c>
      <c r="H10989" s="1" t="s">
        <v>49118</v>
      </c>
      <c r="I10989" s="1" t="s">
        <v>49119</v>
      </c>
      <c r="J10989" s="1" t="s">
        <v>49120</v>
      </c>
      <c r="K10989" s="1" t="s">
        <v>105414</v>
      </c>
    </row>
    <row r="10990" spans="1:11">
      <c r="A10990" s="1" t="s">
        <v>75790</v>
      </c>
      <c r="B10990" s="1" t="s">
        <v>75791</v>
      </c>
      <c r="C10990" s="6" t="e">
        <f>VLOOKUP(B10990,证件号码检索!A:D,4,FALSE)</f>
        <v>#N/A</v>
      </c>
      <c r="D10990" s="1" t="s">
        <v>75792</v>
      </c>
      <c r="E10990" s="1" t="s">
        <v>75793</v>
      </c>
      <c r="F10990" s="1"/>
      <c r="H10990" s="1"/>
      <c r="I10990" s="1"/>
      <c r="J10990" s="1" t="s">
        <v>75794</v>
      </c>
      <c r="K10990" s="1" t="s">
        <v>105415</v>
      </c>
    </row>
    <row r="10991" spans="1:11">
      <c r="A10991" s="1" t="s">
        <v>26143</v>
      </c>
      <c r="B10991" s="1" t="s">
        <v>26144</v>
      </c>
      <c r="C10991" s="6" t="str">
        <f>VLOOKUP(B10991,证件号码检索!A:D,4,FALSE)</f>
        <v>350424196801231459</v>
      </c>
      <c r="D10991" s="1" t="s">
        <v>26145</v>
      </c>
      <c r="E10991" s="1" t="s">
        <v>26146</v>
      </c>
      <c r="F10991" s="1" t="s">
        <v>26147</v>
      </c>
      <c r="H10991" s="1"/>
      <c r="I10991" s="1" t="s">
        <v>26148</v>
      </c>
      <c r="J10991" s="1" t="s">
        <v>26149</v>
      </c>
      <c r="K10991" s="1" t="s">
        <v>103314</v>
      </c>
    </row>
    <row r="10992" spans="1:11">
      <c r="A10992" s="1" t="s">
        <v>33019</v>
      </c>
      <c r="B10992" s="1" t="s">
        <v>1770</v>
      </c>
      <c r="C10992" s="6" t="str">
        <f>VLOOKUP(B10992,证件号码检索!A:D,4,FALSE)</f>
        <v>350104198110231529</v>
      </c>
      <c r="D10992" s="1" t="s">
        <v>33020</v>
      </c>
      <c r="E10992" s="1" t="s">
        <v>33021</v>
      </c>
      <c r="F10992" s="1" t="s">
        <v>1773</v>
      </c>
      <c r="H10992" s="1" t="s">
        <v>33022</v>
      </c>
      <c r="I10992" s="1" t="s">
        <v>1775</v>
      </c>
      <c r="J10992" s="1"/>
    </row>
    <row r="10993" spans="1:11">
      <c r="A10993" s="1" t="s">
        <v>1636</v>
      </c>
      <c r="B10993" s="1" t="s">
        <v>1637</v>
      </c>
      <c r="C10993" s="6" t="str">
        <f>VLOOKUP(B10993,证件号码检索!A:D,4,FALSE)</f>
        <v>350203198401073013</v>
      </c>
      <c r="D10993" s="1" t="s">
        <v>1638</v>
      </c>
      <c r="E10993" s="1" t="s">
        <v>1888</v>
      </c>
      <c r="F10993" s="1" t="s">
        <v>1640</v>
      </c>
      <c r="H10993" s="1" t="s">
        <v>1889</v>
      </c>
      <c r="I10993" s="1" t="s">
        <v>1642</v>
      </c>
      <c r="J10993" s="1" t="s">
        <v>1643</v>
      </c>
      <c r="K10993" s="1" t="s">
        <v>101366</v>
      </c>
    </row>
    <row r="10994" spans="1:11">
      <c r="A10994" s="1" t="s">
        <v>32794</v>
      </c>
      <c r="B10994" s="1" t="s">
        <v>1586</v>
      </c>
      <c r="C10994" s="6" t="str">
        <f>VLOOKUP(B10994,证件号码检索!A:D,4,FALSE)</f>
        <v>350204197805262066</v>
      </c>
      <c r="D10994" s="1" t="s">
        <v>1587</v>
      </c>
      <c r="E10994" s="1" t="s">
        <v>9525</v>
      </c>
      <c r="F10994" s="1" t="s">
        <v>1589</v>
      </c>
      <c r="H10994" s="1" t="s">
        <v>9526</v>
      </c>
      <c r="I10994" s="1" t="s">
        <v>1591</v>
      </c>
      <c r="J10994" s="1" t="s">
        <v>1592</v>
      </c>
      <c r="K10994" s="1" t="s">
        <v>101332</v>
      </c>
    </row>
    <row r="10995" spans="1:11">
      <c r="A10995" s="1" t="s">
        <v>69816</v>
      </c>
      <c r="B10995" s="1" t="s">
        <v>1844</v>
      </c>
      <c r="C10995" s="6" t="str">
        <f>VLOOKUP(B10995,证件号码检索!A:D,4,FALSE)</f>
        <v>350426198111147040</v>
      </c>
      <c r="D10995" s="1" t="s">
        <v>1845</v>
      </c>
      <c r="E10995" s="1" t="s">
        <v>1846</v>
      </c>
      <c r="F10995" s="1" t="s">
        <v>1847</v>
      </c>
      <c r="H10995" s="1"/>
      <c r="I10995" s="1" t="s">
        <v>1848</v>
      </c>
      <c r="J10995" s="1"/>
    </row>
    <row r="10996" spans="1:11">
      <c r="A10996" s="1" t="s">
        <v>26207</v>
      </c>
      <c r="B10996" s="1" t="s">
        <v>9325</v>
      </c>
      <c r="C10996" s="6" t="str">
        <f>VLOOKUP(B10996,证件号码检索!A:D,4,FALSE)</f>
        <v>350583199007051038</v>
      </c>
      <c r="D10996" s="1" t="s">
        <v>26208</v>
      </c>
      <c r="E10996" s="1" t="s">
        <v>26209</v>
      </c>
      <c r="F10996" s="1"/>
      <c r="H10996" s="1"/>
      <c r="I10996" s="1"/>
      <c r="J10996" s="1" t="s">
        <v>9331</v>
      </c>
      <c r="K10996" s="1" t="s">
        <v>102095</v>
      </c>
    </row>
    <row r="10997" spans="1:11">
      <c r="A10997" s="1" t="s">
        <v>32930</v>
      </c>
      <c r="B10997" s="1" t="s">
        <v>26083</v>
      </c>
      <c r="C10997" s="6" t="str">
        <f>VLOOKUP(B10997,证件号码检索!A:D,4,FALSE)</f>
        <v>231002196409082018</v>
      </c>
      <c r="D10997" s="1" t="s">
        <v>26084</v>
      </c>
      <c r="E10997" s="1" t="s">
        <v>69905</v>
      </c>
      <c r="F10997" s="1" t="s">
        <v>26086</v>
      </c>
      <c r="I10997" s="1" t="s">
        <v>26089</v>
      </c>
      <c r="J10997" s="1" t="s">
        <v>26090</v>
      </c>
      <c r="K10997" s="1" t="s">
        <v>101352</v>
      </c>
    </row>
    <row r="10998" spans="1:11">
      <c r="A10998" s="1" t="s">
        <v>80844</v>
      </c>
      <c r="B10998" s="1" t="s">
        <v>51981</v>
      </c>
      <c r="C10998" s="6" t="str">
        <f>VLOOKUP(B10998,证件号码检索!A:D,4,FALSE)</f>
        <v>440724196311196417</v>
      </c>
      <c r="D10998" s="1" t="s">
        <v>51982</v>
      </c>
      <c r="E10998" s="1" t="s">
        <v>51983</v>
      </c>
      <c r="F10998" s="1" t="s">
        <v>51984</v>
      </c>
      <c r="H10998" s="1" t="s">
        <v>51985</v>
      </c>
      <c r="I10998" s="1" t="s">
        <v>51986</v>
      </c>
      <c r="J10998" s="1"/>
    </row>
    <row r="10999" spans="1:11">
      <c r="A10999" s="1" t="s">
        <v>44195</v>
      </c>
      <c r="B10999" s="1" t="s">
        <v>44196</v>
      </c>
      <c r="C10999" s="6" t="str">
        <f>VLOOKUP(B10999,证件号码检索!A:D,4,FALSE)</f>
        <v>350205199106232015</v>
      </c>
      <c r="D10999" s="1" t="s">
        <v>44197</v>
      </c>
      <c r="E10999" s="1" t="s">
        <v>49111</v>
      </c>
      <c r="F10999" s="1"/>
      <c r="H10999" s="1" t="s">
        <v>49112</v>
      </c>
      <c r="I10999" s="1"/>
      <c r="J10999" s="1"/>
    </row>
    <row r="11000" spans="1:11">
      <c r="A11000" s="1" t="s">
        <v>44203</v>
      </c>
      <c r="B11000" s="1" t="s">
        <v>32905</v>
      </c>
      <c r="C11000" s="6" t="str">
        <f>VLOOKUP(B11000,证件号码检索!A:D,4,FALSE)</f>
        <v>352102197309110833</v>
      </c>
      <c r="D11000" s="1" t="s">
        <v>32906</v>
      </c>
      <c r="E11000" s="1" t="s">
        <v>32907</v>
      </c>
      <c r="F11000" s="1" t="s">
        <v>32908</v>
      </c>
      <c r="H11000" s="1" t="s">
        <v>32909</v>
      </c>
      <c r="I11000" s="1" t="s">
        <v>32910</v>
      </c>
    </row>
    <row r="11001" spans="1:11">
      <c r="A11001" s="1" t="s">
        <v>26042</v>
      </c>
      <c r="B11001" s="1" t="s">
        <v>26043</v>
      </c>
      <c r="C11001" s="6" t="str">
        <f>VLOOKUP(B11001,证件号码检索!A:D,4,FALSE)</f>
        <v>44010319750228601X</v>
      </c>
      <c r="D11001" s="1" t="s">
        <v>26044</v>
      </c>
      <c r="E11001" s="1" t="s">
        <v>26045</v>
      </c>
      <c r="H11001" s="1" t="s">
        <v>26046</v>
      </c>
    </row>
    <row r="11002" spans="1:11">
      <c r="A11002" s="1" t="s">
        <v>80881</v>
      </c>
      <c r="B11002" s="1" t="s">
        <v>51963</v>
      </c>
      <c r="C11002" s="6" t="str">
        <f>VLOOKUP(B11002,证件号码检索!A:D,4,FALSE)</f>
        <v>350628198209070591</v>
      </c>
      <c r="D11002" s="1" t="s">
        <v>51964</v>
      </c>
      <c r="E11002" s="1" t="s">
        <v>51965</v>
      </c>
      <c r="F11002" s="1" t="s">
        <v>51966</v>
      </c>
      <c r="H11002" s="1" t="s">
        <v>51967</v>
      </c>
      <c r="I11002" s="1" t="s">
        <v>51968</v>
      </c>
      <c r="J11002" s="1" t="s">
        <v>51969</v>
      </c>
      <c r="K11002" s="1" t="s">
        <v>101357</v>
      </c>
    </row>
    <row r="11003" spans="1:11">
      <c r="A11003" s="1" t="s">
        <v>1612</v>
      </c>
      <c r="B11003" s="1" t="s">
        <v>1613</v>
      </c>
      <c r="C11003" s="6" t="str">
        <f>VLOOKUP(B11003,证件号码检索!A:D,4,FALSE)</f>
        <v>350583196211073118</v>
      </c>
      <c r="D11003" s="1" t="s">
        <v>1614</v>
      </c>
      <c r="E11003" s="1" t="s">
        <v>51898</v>
      </c>
      <c r="F11003" s="1" t="s">
        <v>1616</v>
      </c>
      <c r="H11003" s="1" t="s">
        <v>51899</v>
      </c>
      <c r="I11003" s="1" t="s">
        <v>1618</v>
      </c>
      <c r="J11003" s="1" t="s">
        <v>1619</v>
      </c>
      <c r="K11003" s="1" t="s">
        <v>105411</v>
      </c>
    </row>
    <row r="11004" spans="1:11">
      <c r="A11004" s="1" t="s">
        <v>52065</v>
      </c>
      <c r="B11004" s="1" t="s">
        <v>1746</v>
      </c>
      <c r="C11004" s="6" t="str">
        <f>VLOOKUP(B11004,证件号码检索!A:D,4,FALSE)</f>
        <v>350626197906120526</v>
      </c>
      <c r="D11004" s="1" t="s">
        <v>1747</v>
      </c>
      <c r="E11004" s="1" t="s">
        <v>49045</v>
      </c>
      <c r="F11004" s="1"/>
      <c r="H11004" s="1" t="s">
        <v>49046</v>
      </c>
      <c r="I11004" s="1"/>
      <c r="J11004" s="1" t="s">
        <v>1750</v>
      </c>
      <c r="K11004" s="1" t="s">
        <v>101333</v>
      </c>
    </row>
    <row r="11005" spans="1:11">
      <c r="A11005" s="1" t="s">
        <v>21747</v>
      </c>
      <c r="B11005" s="1" t="s">
        <v>21748</v>
      </c>
      <c r="C11005" s="6" t="str">
        <f>VLOOKUP(B11005,证件号码检索!A:D,4,FALSE)</f>
        <v>610402196604140799</v>
      </c>
      <c r="D11005" s="1" t="s">
        <v>21749</v>
      </c>
      <c r="E11005" s="1" t="s">
        <v>44204</v>
      </c>
      <c r="F11005" s="1" t="s">
        <v>21751</v>
      </c>
      <c r="H11005" s="1" t="s">
        <v>44205</v>
      </c>
      <c r="I11005" s="1" t="s">
        <v>21753</v>
      </c>
    </row>
    <row r="11006" spans="1:11">
      <c r="A11006" s="1" t="s">
        <v>21738</v>
      </c>
      <c r="B11006" s="1" t="s">
        <v>21739</v>
      </c>
      <c r="C11006" s="6" t="str">
        <f>VLOOKUP(B11006,证件号码检索!A:D,4,FALSE)</f>
        <v>411524198602142711</v>
      </c>
      <c r="D11006" s="1" t="s">
        <v>21740</v>
      </c>
      <c r="E11006" s="1" t="s">
        <v>86957</v>
      </c>
      <c r="F11006" s="1" t="s">
        <v>21742</v>
      </c>
      <c r="H11006" s="1" t="s">
        <v>86958</v>
      </c>
      <c r="I11006" s="1" t="s">
        <v>21744</v>
      </c>
      <c r="J11006" s="1"/>
    </row>
    <row r="11007" spans="1:11">
      <c r="A11007" s="1" t="s">
        <v>75753</v>
      </c>
      <c r="B11007" s="1" t="s">
        <v>75754</v>
      </c>
      <c r="C11007" s="6" t="str">
        <f>VLOOKUP(B11007,证件号码检索!A:D,4,FALSE)</f>
        <v>352225197411294034</v>
      </c>
      <c r="D11007" s="1" t="s">
        <v>75755</v>
      </c>
      <c r="E11007" s="1" t="s">
        <v>75756</v>
      </c>
      <c r="F11007" s="1" t="s">
        <v>75757</v>
      </c>
      <c r="H11007" s="1" t="s">
        <v>75758</v>
      </c>
      <c r="I11007" s="1" t="s">
        <v>75759</v>
      </c>
      <c r="J11007" s="1" t="s">
        <v>75760</v>
      </c>
      <c r="K11007" s="1" t="s">
        <v>105416</v>
      </c>
    </row>
    <row r="11008" spans="1:11">
      <c r="A11008" s="1" t="s">
        <v>9391</v>
      </c>
      <c r="B11008" s="1" t="s">
        <v>9392</v>
      </c>
      <c r="C11008" s="6" t="e">
        <f>VLOOKUP(B11008,证件号码检索!A:D,4,FALSE)</f>
        <v>#N/A</v>
      </c>
      <c r="D11008" s="1" t="s">
        <v>9393</v>
      </c>
      <c r="E11008" s="1" t="s">
        <v>80944</v>
      </c>
      <c r="F11008" s="1" t="s">
        <v>9395</v>
      </c>
      <c r="G11008" s="1" t="s">
        <v>80945</v>
      </c>
      <c r="H11008" s="1" t="s">
        <v>80946</v>
      </c>
      <c r="I11008" s="1" t="s">
        <v>9396</v>
      </c>
      <c r="J11008" s="1" t="s">
        <v>9397</v>
      </c>
      <c r="K11008" s="1" t="s">
        <v>102772</v>
      </c>
    </row>
    <row r="11009" spans="1:11">
      <c r="A11009" s="1" t="s">
        <v>1585</v>
      </c>
      <c r="B11009" s="1" t="s">
        <v>1586</v>
      </c>
      <c r="C11009" s="6" t="str">
        <f>VLOOKUP(B11009,证件号码检索!A:D,4,FALSE)</f>
        <v>350204197805262066</v>
      </c>
      <c r="D11009" s="1" t="s">
        <v>1587</v>
      </c>
      <c r="E11009" s="1" t="s">
        <v>1588</v>
      </c>
      <c r="F11009" s="1" t="s">
        <v>1589</v>
      </c>
      <c r="H11009" s="1" t="s">
        <v>1590</v>
      </c>
      <c r="I11009" s="1" t="s">
        <v>1591</v>
      </c>
      <c r="J11009" s="1" t="s">
        <v>1592</v>
      </c>
      <c r="K11009" s="1" t="s">
        <v>101332</v>
      </c>
    </row>
    <row r="11010" spans="1:11">
      <c r="A11010" s="1" t="s">
        <v>26132</v>
      </c>
      <c r="B11010" s="1" t="s">
        <v>9483</v>
      </c>
      <c r="C11010" s="6" t="str">
        <f>VLOOKUP(B11010,证件号码检索!A:D,4,FALSE)</f>
        <v>53212819930620032X</v>
      </c>
      <c r="D11010" s="1" t="s">
        <v>9484</v>
      </c>
      <c r="E11010" s="1" t="s">
        <v>9485</v>
      </c>
      <c r="F11010" s="1" t="s">
        <v>8733</v>
      </c>
      <c r="H11010" s="1" t="s">
        <v>9486</v>
      </c>
      <c r="I11010" s="1" t="s">
        <v>8734</v>
      </c>
    </row>
    <row r="11011" spans="1:11">
      <c r="A11011" s="1" t="s">
        <v>1811</v>
      </c>
      <c r="B11011" s="1" t="s">
        <v>1812</v>
      </c>
      <c r="C11011" s="6" t="str">
        <f>VLOOKUP(B11011,证件号码检索!A:D,4,FALSE)</f>
        <v>35011119711003003X</v>
      </c>
      <c r="D11011" s="1" t="s">
        <v>1813</v>
      </c>
      <c r="E11011" s="1" t="s">
        <v>9467</v>
      </c>
      <c r="F11011" s="1" t="s">
        <v>1815</v>
      </c>
      <c r="H11011" s="1" t="s">
        <v>9468</v>
      </c>
      <c r="I11011" s="1" t="s">
        <v>1817</v>
      </c>
      <c r="J11011" s="1" t="s">
        <v>1818</v>
      </c>
      <c r="K11011" s="1" t="s">
        <v>102091</v>
      </c>
    </row>
    <row r="11012" spans="1:11">
      <c r="A11012" s="1" t="s">
        <v>26091</v>
      </c>
      <c r="B11012" s="1" t="s">
        <v>26092</v>
      </c>
      <c r="C11012" s="6" t="str">
        <f>VLOOKUP(B11012,证件号码检索!A:D,4,FALSE)</f>
        <v>350204198806198013</v>
      </c>
      <c r="D11012" s="1" t="s">
        <v>26093</v>
      </c>
      <c r="E11012" s="1" t="s">
        <v>49031</v>
      </c>
      <c r="F11012" s="1" t="s">
        <v>26095</v>
      </c>
      <c r="H11012" s="1" t="s">
        <v>49032</v>
      </c>
      <c r="I11012" s="1" t="s">
        <v>26097</v>
      </c>
      <c r="J11012" s="1" t="s">
        <v>26098</v>
      </c>
      <c r="K11012" s="1" t="s">
        <v>104001</v>
      </c>
    </row>
    <row r="11013" spans="1:11">
      <c r="A11013" s="1" t="s">
        <v>52089</v>
      </c>
      <c r="B11013" s="1" t="s">
        <v>52090</v>
      </c>
      <c r="C11013" s="6" t="str">
        <f>VLOOKUP(B11013,证件号码检索!A:D,4,FALSE)</f>
        <v>350102197406140338</v>
      </c>
      <c r="D11013" s="1" t="s">
        <v>52091</v>
      </c>
      <c r="E11013" s="1" t="s">
        <v>75741</v>
      </c>
      <c r="F11013" s="1"/>
      <c r="H11013" s="1"/>
      <c r="I11013" s="1"/>
      <c r="J11013" s="1" t="s">
        <v>52094</v>
      </c>
      <c r="K11013" s="1" t="s">
        <v>104955</v>
      </c>
    </row>
    <row r="11014" spans="1:11">
      <c r="A11014" s="1" t="s">
        <v>64058</v>
      </c>
      <c r="B11014" s="1" t="s">
        <v>64059</v>
      </c>
      <c r="C11014" s="6" t="str">
        <f>VLOOKUP(B11014,证件号码检索!A:D,4,FALSE)</f>
        <v>35082319831002306X</v>
      </c>
      <c r="D11014" s="1" t="s">
        <v>64060</v>
      </c>
      <c r="E11014" s="1" t="s">
        <v>64061</v>
      </c>
      <c r="F11014" s="1" t="s">
        <v>17152</v>
      </c>
      <c r="H11014" s="1" t="s">
        <v>64062</v>
      </c>
      <c r="I11014" s="1" t="s">
        <v>17154</v>
      </c>
      <c r="J11014" s="1" t="s">
        <v>64063</v>
      </c>
      <c r="K11014" s="1" t="s">
        <v>105417</v>
      </c>
    </row>
    <row r="11015" spans="1:11">
      <c r="A11015" s="1" t="s">
        <v>49153</v>
      </c>
      <c r="B11015" s="1" t="s">
        <v>1844</v>
      </c>
      <c r="C11015" s="6" t="str">
        <f>VLOOKUP(B11015,证件号码检索!A:D,4,FALSE)</f>
        <v>350426198111147040</v>
      </c>
      <c r="D11015" s="1" t="s">
        <v>1845</v>
      </c>
      <c r="E11015" s="1" t="s">
        <v>1846</v>
      </c>
      <c r="F11015" s="1" t="s">
        <v>1847</v>
      </c>
      <c r="I11015" s="1" t="s">
        <v>1848</v>
      </c>
      <c r="J11015" s="1"/>
    </row>
    <row r="11016" spans="1:11">
      <c r="A11016" s="1" t="s">
        <v>44206</v>
      </c>
      <c r="B11016" s="1" t="s">
        <v>26028</v>
      </c>
      <c r="C11016" s="6" t="str">
        <f>VLOOKUP(B11016,证件号码检索!A:D,4,FALSE)</f>
        <v>350582199309182088</v>
      </c>
      <c r="D11016" s="1" t="s">
        <v>26029</v>
      </c>
      <c r="E11016" s="1" t="s">
        <v>26030</v>
      </c>
      <c r="F11016" s="1" t="s">
        <v>26031</v>
      </c>
      <c r="H11016" s="1" t="s">
        <v>26032</v>
      </c>
      <c r="I11016" s="1" t="s">
        <v>26033</v>
      </c>
      <c r="J11016" s="1"/>
    </row>
    <row r="11017" spans="1:11">
      <c r="A11017" s="1" t="s">
        <v>9365</v>
      </c>
      <c r="B11017" s="1" t="s">
        <v>9366</v>
      </c>
      <c r="C11017" s="6" t="str">
        <f>VLOOKUP(B11017,证件号码检索!A:D,4,FALSE)</f>
        <v>362427198710136714</v>
      </c>
      <c r="D11017" s="1" t="s">
        <v>9367</v>
      </c>
      <c r="E11017" s="1" t="s">
        <v>33012</v>
      </c>
      <c r="F11017" s="1" t="s">
        <v>9369</v>
      </c>
      <c r="H11017" s="1" t="s">
        <v>33013</v>
      </c>
      <c r="I11017" s="1" t="s">
        <v>9371</v>
      </c>
      <c r="J11017" s="1"/>
    </row>
    <row r="11018" spans="1:11">
      <c r="A11018" s="1" t="s">
        <v>44233</v>
      </c>
      <c r="B11018" s="1" t="s">
        <v>1698</v>
      </c>
      <c r="C11018" s="6" t="str">
        <f>VLOOKUP(B11018,证件号码检索!A:D,4,FALSE)</f>
        <v>430481198502221679</v>
      </c>
      <c r="D11018" s="1" t="s">
        <v>1699</v>
      </c>
      <c r="E11018" s="1" t="s">
        <v>44234</v>
      </c>
      <c r="F11018" s="1" t="s">
        <v>1701</v>
      </c>
      <c r="H11018" s="1"/>
      <c r="I11018" s="1" t="s">
        <v>1703</v>
      </c>
    </row>
    <row r="11019" spans="1:11">
      <c r="A11019" s="1" t="s">
        <v>9482</v>
      </c>
      <c r="B11019" s="1" t="s">
        <v>9483</v>
      </c>
      <c r="C11019" s="6" t="str">
        <f>VLOOKUP(B11019,证件号码检索!A:D,4,FALSE)</f>
        <v>53212819930620032X</v>
      </c>
      <c r="D11019" s="1" t="s">
        <v>9484</v>
      </c>
      <c r="E11019" s="1" t="s">
        <v>26106</v>
      </c>
      <c r="F11019" s="1" t="s">
        <v>8733</v>
      </c>
      <c r="H11019" s="1"/>
      <c r="I11019" s="1" t="s">
        <v>8734</v>
      </c>
      <c r="J11019" s="1"/>
    </row>
    <row r="11020" spans="1:11">
      <c r="A11020" s="1" t="s">
        <v>26105</v>
      </c>
      <c r="B11020" s="1" t="s">
        <v>21748</v>
      </c>
      <c r="C11020" s="6" t="str">
        <f>VLOOKUP(B11020,证件号码检索!A:D,4,FALSE)</f>
        <v>610402196604140799</v>
      </c>
      <c r="D11020" s="1" t="s">
        <v>21749</v>
      </c>
      <c r="E11020" s="1" t="s">
        <v>59019</v>
      </c>
      <c r="F11020" s="1" t="s">
        <v>21751</v>
      </c>
      <c r="H11020" s="1" t="s">
        <v>59020</v>
      </c>
      <c r="I11020" s="1" t="s">
        <v>21753</v>
      </c>
    </row>
    <row r="11021" spans="1:11">
      <c r="A11021" s="1" t="s">
        <v>21816</v>
      </c>
      <c r="B11021" s="1" t="s">
        <v>21817</v>
      </c>
      <c r="C11021" s="6" t="e">
        <f>VLOOKUP(B11021,证件号码检索!A:D,4,FALSE)</f>
        <v>#N/A</v>
      </c>
      <c r="D11021" s="1" t="s">
        <v>21818</v>
      </c>
      <c r="E11021" s="1" t="s">
        <v>21819</v>
      </c>
      <c r="F11021" s="1" t="s">
        <v>21820</v>
      </c>
      <c r="H11021" s="1" t="s">
        <v>21821</v>
      </c>
      <c r="I11021" s="1" t="s">
        <v>21822</v>
      </c>
      <c r="J11021" s="1" t="s">
        <v>21823</v>
      </c>
      <c r="K11021" s="1" t="s">
        <v>105418</v>
      </c>
    </row>
    <row r="11022" spans="1:11">
      <c r="A11022" s="1" t="s">
        <v>91055</v>
      </c>
      <c r="B11022" s="1" t="s">
        <v>43096</v>
      </c>
      <c r="C11022" s="6" t="str">
        <f>VLOOKUP(B11022,证件号码检索!A:D,4,FALSE)</f>
        <v>440102197902074028</v>
      </c>
      <c r="D11022" s="1" t="s">
        <v>91056</v>
      </c>
      <c r="E11022" s="1" t="s">
        <v>91057</v>
      </c>
      <c r="F11022" s="1" t="s">
        <v>91058</v>
      </c>
      <c r="H11022" s="1" t="s">
        <v>91059</v>
      </c>
      <c r="I11022" s="1" t="s">
        <v>91060</v>
      </c>
      <c r="J11022" s="1" t="s">
        <v>43093</v>
      </c>
      <c r="K11022" s="1" t="s">
        <v>105419</v>
      </c>
    </row>
    <row r="11023" spans="1:11">
      <c r="A11023" s="1" t="s">
        <v>86974</v>
      </c>
      <c r="B11023" s="1" t="s">
        <v>1608</v>
      </c>
      <c r="C11023" s="6" t="str">
        <f>VLOOKUP(B11023,证件号码检索!A:D,4,FALSE)</f>
        <v>350823198712190012</v>
      </c>
      <c r="D11023" s="1" t="s">
        <v>64083</v>
      </c>
      <c r="E11023" s="1" t="s">
        <v>64084</v>
      </c>
      <c r="F11023" s="1" t="s">
        <v>64085</v>
      </c>
      <c r="H11023" s="1" t="s">
        <v>64086</v>
      </c>
      <c r="I11023" s="1" t="s">
        <v>64087</v>
      </c>
      <c r="J11023" s="1" t="s">
        <v>1611</v>
      </c>
      <c r="K11023" s="1" t="s">
        <v>105420</v>
      </c>
    </row>
    <row r="11024" spans="1:11">
      <c r="A11024" s="1" t="s">
        <v>49105</v>
      </c>
      <c r="B11024" s="1" t="s">
        <v>26190</v>
      </c>
      <c r="C11024" s="6" t="str">
        <f>VLOOKUP(B11024,证件号码检索!A:D,4,FALSE)</f>
        <v>350500198806153019</v>
      </c>
      <c r="D11024" s="1" t="s">
        <v>26191</v>
      </c>
      <c r="E11024" s="1" t="s">
        <v>44284</v>
      </c>
      <c r="F11024" s="1" t="s">
        <v>26193</v>
      </c>
      <c r="H11024" s="1" t="s">
        <v>44285</v>
      </c>
      <c r="I11024" s="1" t="s">
        <v>26195</v>
      </c>
      <c r="J11024" s="1" t="s">
        <v>26196</v>
      </c>
      <c r="K11024" s="1" t="s">
        <v>102103</v>
      </c>
    </row>
    <row r="11025" spans="1:11">
      <c r="A11025" s="1" t="s">
        <v>95572</v>
      </c>
      <c r="B11025" s="1" t="s">
        <v>95573</v>
      </c>
      <c r="C11025" s="6" t="str">
        <f>VLOOKUP(B11025,证件号码检索!A:D,4,FALSE)</f>
        <v>350104198006115413</v>
      </c>
      <c r="D11025" s="1" t="s">
        <v>95574</v>
      </c>
      <c r="E11025" s="1" t="s">
        <v>95575</v>
      </c>
      <c r="F11025" s="1" t="s">
        <v>95576</v>
      </c>
      <c r="H11025" s="1" t="s">
        <v>95577</v>
      </c>
      <c r="I11025" s="1" t="s">
        <v>95578</v>
      </c>
      <c r="J11025" s="1" t="s">
        <v>95579</v>
      </c>
      <c r="K11025" s="1" t="s">
        <v>105421</v>
      </c>
    </row>
    <row r="11026" spans="1:11">
      <c r="A11026" s="1" t="s">
        <v>49027</v>
      </c>
      <c r="B11026" s="1" t="s">
        <v>49028</v>
      </c>
      <c r="C11026" s="6" t="e">
        <f>VLOOKUP(B11026,证件号码检索!A:D,4,FALSE)</f>
        <v>#N/A</v>
      </c>
      <c r="D11026" s="1" t="s">
        <v>49029</v>
      </c>
      <c r="E11026" s="1" t="s">
        <v>49030</v>
      </c>
      <c r="F11026" s="1"/>
      <c r="H11026" s="1"/>
      <c r="I11026" s="1"/>
    </row>
    <row r="11027" spans="1:11">
      <c r="A11027" s="1" t="s">
        <v>21738</v>
      </c>
      <c r="B11027" s="1" t="s">
        <v>21739</v>
      </c>
      <c r="C11027" s="6" t="str">
        <f>VLOOKUP(B11027,证件号码检索!A:D,4,FALSE)</f>
        <v>411524198602142711</v>
      </c>
      <c r="D11027" s="1" t="s">
        <v>21740</v>
      </c>
      <c r="E11027" s="1" t="s">
        <v>21741</v>
      </c>
      <c r="F11027" s="1" t="s">
        <v>21742</v>
      </c>
      <c r="H11027" s="1" t="s">
        <v>21743</v>
      </c>
      <c r="I11027" s="1" t="s">
        <v>21744</v>
      </c>
      <c r="J11027" s="1"/>
    </row>
    <row r="11028" spans="1:11">
      <c r="A11028" s="1" t="s">
        <v>91117</v>
      </c>
      <c r="B11028" s="1" t="s">
        <v>44183</v>
      </c>
      <c r="C11028" s="6" t="str">
        <f>VLOOKUP(B11028,证件号码检索!A:D,4,FALSE)</f>
        <v>410402198403215565</v>
      </c>
      <c r="D11028" s="1" t="s">
        <v>44184</v>
      </c>
      <c r="E11028" s="1" t="s">
        <v>75689</v>
      </c>
      <c r="F11028" s="1" t="s">
        <v>44186</v>
      </c>
      <c r="H11028" s="1" t="s">
        <v>75690</v>
      </c>
      <c r="I11028" s="1" t="s">
        <v>44187</v>
      </c>
    </row>
    <row r="11029" spans="1:11">
      <c r="A11029" s="1" t="s">
        <v>44207</v>
      </c>
      <c r="B11029" s="1" t="s">
        <v>44208</v>
      </c>
      <c r="C11029" s="6" t="e">
        <f>VLOOKUP(B11029,证件号码检索!A:D,4,FALSE)</f>
        <v>#N/A</v>
      </c>
      <c r="D11029" s="1" t="s">
        <v>44209</v>
      </c>
      <c r="E11029" s="1" t="s">
        <v>69979</v>
      </c>
      <c r="F11029" s="1"/>
      <c r="H11029" s="1" t="s">
        <v>69980</v>
      </c>
      <c r="I11029" s="1"/>
      <c r="J11029" s="1"/>
    </row>
    <row r="11030" spans="1:11">
      <c r="A11030" s="1" t="s">
        <v>9356</v>
      </c>
      <c r="B11030" s="1" t="s">
        <v>1645</v>
      </c>
      <c r="C11030" s="6" t="str">
        <f>VLOOKUP(B11030,证件号码检索!A:D,4,FALSE)</f>
        <v>430624198101057920</v>
      </c>
      <c r="D11030" s="1" t="s">
        <v>1646</v>
      </c>
      <c r="E11030" s="1" t="s">
        <v>9357</v>
      </c>
      <c r="F11030" s="1" t="s">
        <v>1648</v>
      </c>
      <c r="H11030" s="1" t="s">
        <v>9358</v>
      </c>
      <c r="I11030" s="1" t="s">
        <v>1649</v>
      </c>
      <c r="J11030" s="1" t="s">
        <v>1650</v>
      </c>
      <c r="K11030" s="1" t="s">
        <v>101330</v>
      </c>
    </row>
    <row r="11031" spans="1:11">
      <c r="A11031" s="1" t="s">
        <v>1973</v>
      </c>
      <c r="B11031" s="1" t="s">
        <v>1974</v>
      </c>
      <c r="C11031" s="6" t="str">
        <f>VLOOKUP(B11031,证件号码检索!A:D,4,FALSE)</f>
        <v>362501195709090649</v>
      </c>
      <c r="D11031" s="1" t="s">
        <v>1975</v>
      </c>
      <c r="E11031" s="1" t="s">
        <v>1976</v>
      </c>
      <c r="F11031" s="1"/>
      <c r="H11031" s="1" t="s">
        <v>1977</v>
      </c>
      <c r="I11031" s="1"/>
      <c r="J11031" s="1"/>
    </row>
    <row r="11032" spans="1:11">
      <c r="A11032" s="1" t="s">
        <v>52166</v>
      </c>
      <c r="B11032" s="1" t="s">
        <v>52167</v>
      </c>
      <c r="C11032" s="6" t="str">
        <f>VLOOKUP(B11032,证件号码检索!A:D,4,FALSE)</f>
        <v>350823198506270038</v>
      </c>
      <c r="D11032" s="1" t="s">
        <v>52168</v>
      </c>
      <c r="E11032" s="1" t="s">
        <v>91371</v>
      </c>
      <c r="F11032" s="1" t="s">
        <v>52170</v>
      </c>
      <c r="H11032" s="1" t="s">
        <v>91372</v>
      </c>
      <c r="I11032" s="1" t="s">
        <v>52172</v>
      </c>
      <c r="J11032" s="1" t="s">
        <v>52173</v>
      </c>
      <c r="K11032" s="1" t="s">
        <v>103338</v>
      </c>
    </row>
    <row r="11033" spans="1:11">
      <c r="A11033" s="1" t="s">
        <v>70043</v>
      </c>
      <c r="B11033" s="1" t="s">
        <v>70044</v>
      </c>
      <c r="C11033" s="6" t="e">
        <f>VLOOKUP(B11033,证件号码检索!A:D,4,FALSE)</f>
        <v>#N/A</v>
      </c>
      <c r="D11033" s="1" t="s">
        <v>70045</v>
      </c>
      <c r="E11033" s="1" t="s">
        <v>70046</v>
      </c>
      <c r="J11033" s="1"/>
    </row>
    <row r="11034" spans="1:11">
      <c r="A11034" s="1" t="s">
        <v>33221</v>
      </c>
      <c r="B11034" s="1" t="s">
        <v>33222</v>
      </c>
      <c r="C11034" s="6" t="e">
        <f>VLOOKUP(B11034,证件号码检索!A:D,4,FALSE)</f>
        <v>#N/A</v>
      </c>
      <c r="D11034" s="1" t="s">
        <v>33223</v>
      </c>
      <c r="E11034" s="1" t="s">
        <v>33224</v>
      </c>
      <c r="F11034" s="1" t="s">
        <v>33225</v>
      </c>
      <c r="H11034" s="1"/>
      <c r="I11034" s="1"/>
      <c r="J11034" s="1" t="s">
        <v>33226</v>
      </c>
      <c r="K11034" s="1" t="s">
        <v>105422</v>
      </c>
    </row>
    <row r="11035" spans="1:11">
      <c r="A11035" s="1" t="s">
        <v>2111</v>
      </c>
      <c r="B11035" s="1" t="s">
        <v>2112</v>
      </c>
      <c r="C11035" s="6" t="str">
        <f>VLOOKUP(B11035,证件号码检索!A:D,4,FALSE)</f>
        <v>330326198409144046</v>
      </c>
      <c r="D11035" s="1" t="s">
        <v>2113</v>
      </c>
      <c r="E11035" s="1" t="s">
        <v>64200</v>
      </c>
      <c r="F11035" s="1" t="s">
        <v>2115</v>
      </c>
      <c r="H11035" s="1" t="s">
        <v>64201</v>
      </c>
      <c r="I11035" s="1" t="s">
        <v>2117</v>
      </c>
    </row>
    <row r="11036" spans="1:11">
      <c r="A11036" s="1" t="s">
        <v>22345</v>
      </c>
      <c r="B11036" s="1" t="s">
        <v>22346</v>
      </c>
      <c r="C11036" s="6" t="e">
        <f>VLOOKUP(B11036,证件号码检索!A:D,4,FALSE)</f>
        <v>#N/A</v>
      </c>
      <c r="D11036" s="1" t="s">
        <v>22347</v>
      </c>
      <c r="E11036" s="1" t="s">
        <v>22348</v>
      </c>
      <c r="F11036" s="1" t="s">
        <v>22349</v>
      </c>
      <c r="H11036" s="1" t="s">
        <v>22350</v>
      </c>
      <c r="I11036" s="1" t="s">
        <v>22351</v>
      </c>
      <c r="J11036" s="1" t="s">
        <v>22352</v>
      </c>
      <c r="K11036" s="1" t="s">
        <v>105423</v>
      </c>
    </row>
    <row r="11037" spans="1:11">
      <c r="A11037" s="1" t="s">
        <v>75893</v>
      </c>
      <c r="B11037" s="1" t="s">
        <v>75894</v>
      </c>
      <c r="C11037" s="6" t="str">
        <f>VLOOKUP(B11037,证件号码检索!A:D,4,FALSE)</f>
        <v>330222196303099179</v>
      </c>
      <c r="D11037" s="1" t="s">
        <v>75895</v>
      </c>
      <c r="E11037" s="1" t="s">
        <v>75896</v>
      </c>
      <c r="F11037" s="1" t="s">
        <v>75897</v>
      </c>
      <c r="H11037" s="1" t="s">
        <v>75898</v>
      </c>
      <c r="I11037" s="1" t="s">
        <v>75899</v>
      </c>
      <c r="J11037" s="1" t="s">
        <v>75900</v>
      </c>
      <c r="K11037" s="1" t="s">
        <v>105424</v>
      </c>
    </row>
    <row r="11038" spans="1:11">
      <c r="A11038" s="1" t="s">
        <v>2132</v>
      </c>
      <c r="B11038" s="1" t="s">
        <v>2133</v>
      </c>
      <c r="C11038" s="6" t="str">
        <f>VLOOKUP(B11038,证件号码检索!A:D,4,FALSE)</f>
        <v>440582198107263637</v>
      </c>
      <c r="D11038" s="1" t="s">
        <v>2134</v>
      </c>
      <c r="E11038" s="1" t="s">
        <v>2135</v>
      </c>
      <c r="F11038" s="1" t="s">
        <v>2136</v>
      </c>
      <c r="H11038" s="1" t="s">
        <v>2137</v>
      </c>
      <c r="I11038" s="1" t="s">
        <v>2138</v>
      </c>
      <c r="J11038" s="1" t="s">
        <v>2139</v>
      </c>
      <c r="K11038" s="1" t="s">
        <v>105425</v>
      </c>
    </row>
    <row r="11039" spans="1:11">
      <c r="A11039" s="1" t="s">
        <v>59085</v>
      </c>
      <c r="B11039" s="1" t="s">
        <v>22494</v>
      </c>
      <c r="C11039" s="6" t="str">
        <f>VLOOKUP(B11039,证件号码检索!A:D,4,FALSE)</f>
        <v>350206198708151070</v>
      </c>
      <c r="D11039" s="1" t="s">
        <v>59086</v>
      </c>
      <c r="E11039" s="1" t="s">
        <v>80989</v>
      </c>
      <c r="F11039" s="1" t="s">
        <v>22491</v>
      </c>
      <c r="H11039" s="1" t="s">
        <v>80990</v>
      </c>
      <c r="I11039" s="1" t="s">
        <v>22493</v>
      </c>
      <c r="J11039" s="1" t="s">
        <v>22488</v>
      </c>
      <c r="K11039" s="1" t="s">
        <v>104011</v>
      </c>
    </row>
    <row r="11040" spans="1:11">
      <c r="A11040" s="1" t="s">
        <v>64188</v>
      </c>
      <c r="B11040" s="1" t="s">
        <v>9654</v>
      </c>
      <c r="C11040" s="6" t="str">
        <f>VLOOKUP(B11040,证件号码检索!A:D,4,FALSE)</f>
        <v>442000199104151482</v>
      </c>
      <c r="D11040" s="1" t="s">
        <v>64189</v>
      </c>
      <c r="E11040" s="1" t="s">
        <v>64190</v>
      </c>
      <c r="H11040" s="1" t="s">
        <v>64191</v>
      </c>
      <c r="J11040" s="1" t="s">
        <v>9658</v>
      </c>
      <c r="K11040" s="1" t="s">
        <v>102796</v>
      </c>
    </row>
    <row r="11041" spans="1:11">
      <c r="A11041" s="1" t="s">
        <v>81061</v>
      </c>
      <c r="B11041" s="1" t="s">
        <v>81062</v>
      </c>
      <c r="C11041" s="6" t="e">
        <f>VLOOKUP(B11041,证件号码检索!A:D,4,FALSE)</f>
        <v>#N/A</v>
      </c>
      <c r="D11041" s="1" t="s">
        <v>81063</v>
      </c>
      <c r="E11041" s="1" t="s">
        <v>81064</v>
      </c>
      <c r="F11041" s="1"/>
      <c r="H11041" s="1"/>
      <c r="I11041" s="1"/>
      <c r="J11041" s="1"/>
    </row>
    <row r="11042" spans="1:11">
      <c r="A11042" s="1" t="s">
        <v>22455</v>
      </c>
      <c r="B11042" s="1" t="s">
        <v>9610</v>
      </c>
      <c r="C11042" s="6" t="str">
        <f>VLOOKUP(B11042,证件号码检索!A:D,4,FALSE)</f>
        <v>350206198806095017</v>
      </c>
      <c r="D11042" s="1" t="s">
        <v>9611</v>
      </c>
      <c r="E11042" s="1" t="s">
        <v>9612</v>
      </c>
      <c r="F11042" s="1" t="s">
        <v>9613</v>
      </c>
      <c r="H11042" s="1" t="s">
        <v>9614</v>
      </c>
      <c r="I11042" s="1" t="s">
        <v>9615</v>
      </c>
      <c r="J11042" s="1" t="s">
        <v>9616</v>
      </c>
      <c r="K11042" s="1" t="s">
        <v>105426</v>
      </c>
    </row>
    <row r="11043" spans="1:11">
      <c r="A11043" s="1" t="s">
        <v>9594</v>
      </c>
      <c r="B11043" s="1" t="s">
        <v>9595</v>
      </c>
      <c r="C11043" s="6" t="str">
        <f>VLOOKUP(B11043,证件号码检索!A:D,4,FALSE)</f>
        <v>35222719650730002X</v>
      </c>
      <c r="D11043" s="1" t="s">
        <v>9596</v>
      </c>
      <c r="E11043" s="1" t="s">
        <v>9597</v>
      </c>
      <c r="F11043" s="1" t="s">
        <v>9598</v>
      </c>
      <c r="H11043" s="1" t="s">
        <v>9599</v>
      </c>
      <c r="I11043" s="1" t="s">
        <v>9600</v>
      </c>
      <c r="J11043" s="1" t="s">
        <v>9601</v>
      </c>
      <c r="K11043" s="1" t="s">
        <v>105427</v>
      </c>
    </row>
    <row r="11044" spans="1:11">
      <c r="A11044" s="1" t="s">
        <v>75856</v>
      </c>
      <c r="B11044" s="1" t="s">
        <v>75857</v>
      </c>
      <c r="C11044" s="6" t="str">
        <f>VLOOKUP(B11044,证件号码检索!A:D,4,FALSE)</f>
        <v>350825198503043211</v>
      </c>
      <c r="D11044" s="1" t="s">
        <v>75858</v>
      </c>
      <c r="E11044" s="1" t="s">
        <v>75859</v>
      </c>
      <c r="F11044" s="1" t="s">
        <v>75860</v>
      </c>
      <c r="H11044" s="1" t="s">
        <v>75861</v>
      </c>
      <c r="I11044" s="1" t="s">
        <v>75862</v>
      </c>
    </row>
    <row r="11045" spans="1:11">
      <c r="A11045" s="1" t="s">
        <v>59115</v>
      </c>
      <c r="B11045" s="1" t="s">
        <v>59116</v>
      </c>
      <c r="C11045" s="6" t="str">
        <f>VLOOKUP(B11045,证件号码检索!A:D,4,FALSE)</f>
        <v>350583198106201316</v>
      </c>
      <c r="D11045" s="1" t="s">
        <v>59117</v>
      </c>
      <c r="E11045" s="1" t="s">
        <v>59118</v>
      </c>
      <c r="F11045" s="1" t="s">
        <v>59119</v>
      </c>
      <c r="H11045" s="1" t="s">
        <v>59120</v>
      </c>
      <c r="I11045" s="1" t="s">
        <v>59121</v>
      </c>
    </row>
    <row r="11046" spans="1:11">
      <c r="A11046" s="1" t="s">
        <v>22387</v>
      </c>
      <c r="B11046" s="1" t="s">
        <v>22388</v>
      </c>
      <c r="C11046" s="6" t="str">
        <f>VLOOKUP(B11046,证件号码检索!A:D,4,FALSE)</f>
        <v>110101196807144537</v>
      </c>
      <c r="D11046" s="1" t="s">
        <v>22389</v>
      </c>
      <c r="E11046" s="1" t="s">
        <v>22390</v>
      </c>
      <c r="F11046" s="1" t="s">
        <v>22391</v>
      </c>
      <c r="H11046" s="1" t="s">
        <v>22392</v>
      </c>
      <c r="I11046" s="1" t="s">
        <v>22393</v>
      </c>
      <c r="J11046" s="1" t="s">
        <v>22394</v>
      </c>
      <c r="K11046" s="1" t="s">
        <v>105428</v>
      </c>
    </row>
    <row r="11047" spans="1:11">
      <c r="A11047" s="1" t="s">
        <v>1994</v>
      </c>
      <c r="B11047" s="1" t="s">
        <v>1995</v>
      </c>
      <c r="C11047" s="6" t="str">
        <f>VLOOKUP(B11047,证件号码检索!A:D,4,FALSE)</f>
        <v>350582197106118570</v>
      </c>
      <c r="D11047" s="1" t="s">
        <v>1996</v>
      </c>
      <c r="E11047" s="1" t="s">
        <v>1997</v>
      </c>
      <c r="F11047" s="1" t="s">
        <v>1998</v>
      </c>
      <c r="H11047" s="1" t="s">
        <v>1999</v>
      </c>
      <c r="I11047" s="1" t="s">
        <v>2000</v>
      </c>
      <c r="J11047" s="1" t="s">
        <v>2001</v>
      </c>
      <c r="K11047" s="1" t="s">
        <v>102119</v>
      </c>
    </row>
    <row r="11048" spans="1:11">
      <c r="A11048" s="1" t="s">
        <v>99162</v>
      </c>
      <c r="B11048" s="1" t="s">
        <v>99163</v>
      </c>
      <c r="C11048" s="6" t="str">
        <f>VLOOKUP(B11048,证件号码检索!A:D,4,FALSE)</f>
        <v>440421199308218011</v>
      </c>
      <c r="D11048" s="1" t="s">
        <v>99164</v>
      </c>
      <c r="E11048" s="1" t="s">
        <v>99165</v>
      </c>
      <c r="H11048" s="1" t="s">
        <v>99166</v>
      </c>
    </row>
    <row r="11049" spans="1:11">
      <c r="A11049" s="1" t="s">
        <v>70074</v>
      </c>
      <c r="B11049" s="1" t="s">
        <v>70075</v>
      </c>
      <c r="C11049" s="6" t="str">
        <f>VLOOKUP(B11049,证件号码检索!A:D,4,FALSE)</f>
        <v>352202199208205723</v>
      </c>
      <c r="D11049" s="1" t="s">
        <v>70076</v>
      </c>
      <c r="E11049" s="1" t="s">
        <v>70187</v>
      </c>
      <c r="F11049" s="1" t="s">
        <v>70078</v>
      </c>
      <c r="H11049" s="1" t="s">
        <v>70188</v>
      </c>
      <c r="I11049" s="1" t="s">
        <v>70080</v>
      </c>
      <c r="J11049" s="1"/>
    </row>
    <row r="11050" spans="1:11">
      <c r="A11050" s="1" t="s">
        <v>33077</v>
      </c>
      <c r="B11050" s="1" t="s">
        <v>33078</v>
      </c>
      <c r="C11050" s="6" t="str">
        <f>VLOOKUP(B11050,证件号码检索!A:D,4,FALSE)</f>
        <v>230104198111223419</v>
      </c>
      <c r="D11050" s="1" t="s">
        <v>33079</v>
      </c>
      <c r="E11050" s="1" t="s">
        <v>33080</v>
      </c>
      <c r="F11050" s="1" t="s">
        <v>33081</v>
      </c>
      <c r="H11050" s="1" t="s">
        <v>33082</v>
      </c>
      <c r="I11050" s="1" t="s">
        <v>33083</v>
      </c>
      <c r="J11050" s="1"/>
    </row>
    <row r="11051" spans="1:11">
      <c r="A11051" s="1" t="s">
        <v>87023</v>
      </c>
      <c r="B11051" s="1" t="s">
        <v>87024</v>
      </c>
      <c r="C11051" s="6" t="str">
        <f>VLOOKUP(B11051,证件号码检索!A:D,4,FALSE)</f>
        <v>310103195608082017</v>
      </c>
      <c r="D11051" s="1" t="s">
        <v>87025</v>
      </c>
      <c r="E11051" s="1" t="s">
        <v>95726</v>
      </c>
      <c r="F11051" s="1" t="s">
        <v>87027</v>
      </c>
      <c r="H11051" s="1" t="s">
        <v>95727</v>
      </c>
      <c r="I11051" s="1" t="s">
        <v>87029</v>
      </c>
      <c r="J11051" s="1" t="s">
        <v>87030</v>
      </c>
      <c r="K11051" s="1" t="s">
        <v>105429</v>
      </c>
    </row>
    <row r="11052" spans="1:11">
      <c r="A11052" s="1" t="s">
        <v>9645</v>
      </c>
      <c r="B11052" s="1" t="s">
        <v>9646</v>
      </c>
      <c r="C11052" s="6" t="str">
        <f>VLOOKUP(B11052,证件号码检索!A:D,4,FALSE)</f>
        <v>132235197803025118</v>
      </c>
      <c r="D11052" s="1" t="s">
        <v>9647</v>
      </c>
      <c r="E11052" s="1" t="s">
        <v>44388</v>
      </c>
      <c r="F11052" s="1" t="s">
        <v>9649</v>
      </c>
      <c r="H11052" s="1" t="s">
        <v>44389</v>
      </c>
      <c r="I11052" s="1" t="s">
        <v>9651</v>
      </c>
      <c r="J11052" s="1" t="s">
        <v>9652</v>
      </c>
      <c r="K11052" s="1" t="s">
        <v>105430</v>
      </c>
    </row>
    <row r="11053" spans="1:11">
      <c r="A11053" s="1" t="s">
        <v>2183</v>
      </c>
      <c r="B11053" s="1" t="s">
        <v>2184</v>
      </c>
      <c r="C11053" s="6" t="str">
        <f>VLOOKUP(B11053,证件号码检索!A:D,4,FALSE)</f>
        <v>350722198209013228</v>
      </c>
      <c r="D11053" s="1" t="s">
        <v>2185</v>
      </c>
      <c r="E11053" s="1" t="s">
        <v>2186</v>
      </c>
      <c r="F11053" s="1"/>
      <c r="H11053" s="1" t="s">
        <v>2187</v>
      </c>
      <c r="I11053" s="1"/>
      <c r="J11053" s="1" t="s">
        <v>2188</v>
      </c>
      <c r="K11053" s="1" t="s">
        <v>105431</v>
      </c>
    </row>
    <row r="11054" spans="1:11">
      <c r="A11054" s="1" t="s">
        <v>49214</v>
      </c>
      <c r="B11054" s="1" t="s">
        <v>2048</v>
      </c>
      <c r="C11054" s="6" t="str">
        <f>VLOOKUP(B11054,证件号码检索!A:D,4,FALSE)</f>
        <v>350421196408110010</v>
      </c>
      <c r="D11054" s="1" t="s">
        <v>49215</v>
      </c>
      <c r="E11054" s="1" t="s">
        <v>49216</v>
      </c>
      <c r="F11054" s="1" t="s">
        <v>2051</v>
      </c>
      <c r="H11054" s="1" t="s">
        <v>49217</v>
      </c>
      <c r="I11054" s="1" t="s">
        <v>2052</v>
      </c>
      <c r="J11054" s="1" t="s">
        <v>2053</v>
      </c>
      <c r="K11054" s="1" t="s">
        <v>105432</v>
      </c>
    </row>
    <row r="11055" spans="1:11">
      <c r="A11055" s="1" t="s">
        <v>22269</v>
      </c>
      <c r="B11055" s="1" t="s">
        <v>22270</v>
      </c>
      <c r="C11055" s="6" t="str">
        <f>VLOOKUP(B11055,证件号码检索!A:D,4,FALSE)</f>
        <v>352201199406040011</v>
      </c>
      <c r="D11055" s="1" t="s">
        <v>22271</v>
      </c>
      <c r="E11055" s="1" t="s">
        <v>91316</v>
      </c>
      <c r="F11055" s="1"/>
      <c r="H11055" s="1" t="s">
        <v>91317</v>
      </c>
      <c r="I11055" s="1"/>
      <c r="J11055" s="1"/>
    </row>
    <row r="11056" spans="1:11">
      <c r="A11056" s="1" t="s">
        <v>9672</v>
      </c>
      <c r="B11056" s="1" t="s">
        <v>9673</v>
      </c>
      <c r="C11056" s="6" t="str">
        <f>VLOOKUP(B11056,证件号码检索!A:D,4,FALSE)</f>
        <v>522221198310231641</v>
      </c>
      <c r="D11056" s="1" t="s">
        <v>9674</v>
      </c>
      <c r="E11056" s="1" t="s">
        <v>9675</v>
      </c>
      <c r="F11056" s="1" t="s">
        <v>9676</v>
      </c>
      <c r="H11056" s="1" t="s">
        <v>9677</v>
      </c>
      <c r="I11056" s="1" t="s">
        <v>9678</v>
      </c>
      <c r="J11056" s="1" t="s">
        <v>9679</v>
      </c>
      <c r="K11056" s="1" t="s">
        <v>103336</v>
      </c>
    </row>
    <row r="11057" spans="1:11">
      <c r="A11057" s="1" t="s">
        <v>59099</v>
      </c>
      <c r="B11057" s="1" t="s">
        <v>59100</v>
      </c>
      <c r="C11057" s="6" t="str">
        <f>VLOOKUP(B11057,证件号码检索!A:D,4,FALSE)</f>
        <v>350126196109216339</v>
      </c>
      <c r="D11057" s="1" t="s">
        <v>59101</v>
      </c>
      <c r="E11057" s="1" t="s">
        <v>59102</v>
      </c>
      <c r="F11057" s="1" t="s">
        <v>59103</v>
      </c>
      <c r="H11057" s="1" t="s">
        <v>59104</v>
      </c>
      <c r="I11057" s="1" t="s">
        <v>59105</v>
      </c>
      <c r="J11057" s="1" t="s">
        <v>59106</v>
      </c>
      <c r="K11057" s="1" t="s">
        <v>105433</v>
      </c>
    </row>
    <row r="11058" spans="1:11">
      <c r="A11058" s="1" t="s">
        <v>91287</v>
      </c>
      <c r="B11058" s="1" t="s">
        <v>91288</v>
      </c>
      <c r="C11058" s="6" t="e">
        <f>VLOOKUP(B11058,证件号码检索!A:D,4,FALSE)</f>
        <v>#N/A</v>
      </c>
      <c r="D11058" s="1" t="s">
        <v>91289</v>
      </c>
      <c r="E11058" s="1" t="s">
        <v>91290</v>
      </c>
      <c r="F11058" s="1"/>
      <c r="H11058" s="1"/>
      <c r="I11058" s="1"/>
      <c r="J11058" s="1" t="s">
        <v>91291</v>
      </c>
      <c r="K11058" s="1" t="s">
        <v>105434</v>
      </c>
    </row>
    <row r="11059" spans="1:11">
      <c r="A11059" s="1" t="s">
        <v>22455</v>
      </c>
      <c r="B11059" s="1" t="s">
        <v>9610</v>
      </c>
      <c r="C11059" s="6" t="str">
        <f>VLOOKUP(B11059,证件号码检索!A:D,4,FALSE)</f>
        <v>350206198806095017</v>
      </c>
      <c r="D11059" s="1" t="s">
        <v>9611</v>
      </c>
      <c r="E11059" s="1" t="s">
        <v>22456</v>
      </c>
      <c r="F11059" s="1" t="s">
        <v>9613</v>
      </c>
      <c r="H11059" s="1" t="s">
        <v>22457</v>
      </c>
      <c r="I11059" s="1" t="s">
        <v>9615</v>
      </c>
      <c r="J11059" s="1" t="s">
        <v>9616</v>
      </c>
      <c r="K11059" s="1" t="s">
        <v>105426</v>
      </c>
    </row>
    <row r="11060" spans="1:11">
      <c r="A11060" s="1" t="s">
        <v>26352</v>
      </c>
      <c r="B11060" s="1" t="s">
        <v>26353</v>
      </c>
      <c r="C11060" s="6" t="str">
        <f>VLOOKUP(B11060,证件号码检索!A:D,4,FALSE)</f>
        <v>350524197403178314</v>
      </c>
      <c r="D11060" s="1" t="s">
        <v>26354</v>
      </c>
      <c r="E11060" s="1" t="s">
        <v>64277</v>
      </c>
      <c r="F11060" s="1" t="s">
        <v>26356</v>
      </c>
      <c r="H11060" s="1" t="s">
        <v>64278</v>
      </c>
      <c r="I11060" s="1" t="s">
        <v>26358</v>
      </c>
      <c r="J11060" s="1" t="s">
        <v>26359</v>
      </c>
      <c r="K11060" s="1" t="s">
        <v>102793</v>
      </c>
    </row>
    <row r="11061" spans="1:11">
      <c r="A11061" s="1" t="s">
        <v>26352</v>
      </c>
      <c r="B11061" s="1" t="s">
        <v>26353</v>
      </c>
      <c r="C11061" s="6" t="str">
        <f>VLOOKUP(B11061,证件号码检索!A:D,4,FALSE)</f>
        <v>350524197403178314</v>
      </c>
      <c r="D11061" s="1" t="s">
        <v>26354</v>
      </c>
      <c r="E11061" s="1" t="s">
        <v>26355</v>
      </c>
      <c r="F11061" s="1" t="s">
        <v>26356</v>
      </c>
      <c r="H11061" s="1" t="s">
        <v>26357</v>
      </c>
      <c r="I11061" s="1" t="s">
        <v>26358</v>
      </c>
      <c r="J11061" s="1" t="s">
        <v>26359</v>
      </c>
      <c r="K11061" s="1" t="s">
        <v>102793</v>
      </c>
    </row>
    <row r="11062" spans="1:11">
      <c r="A11062" s="1" t="s">
        <v>49272</v>
      </c>
      <c r="B11062" s="1" t="s">
        <v>22426</v>
      </c>
      <c r="C11062" s="6" t="str">
        <f>VLOOKUP(B11062,证件号码检索!A:D,4,FALSE)</f>
        <v>350702199411153733</v>
      </c>
      <c r="D11062" s="1" t="s">
        <v>22427</v>
      </c>
      <c r="E11062" s="1" t="s">
        <v>49273</v>
      </c>
      <c r="F11062" s="1" t="s">
        <v>22429</v>
      </c>
      <c r="H11062" s="1" t="s">
        <v>49274</v>
      </c>
      <c r="I11062" s="1" t="s">
        <v>22430</v>
      </c>
    </row>
    <row r="11063" spans="1:11">
      <c r="A11063" s="1" t="s">
        <v>81060</v>
      </c>
      <c r="B11063" s="1" t="s">
        <v>64165</v>
      </c>
      <c r="C11063" s="6" t="str">
        <f>VLOOKUP(B11063,证件号码检索!A:D,4,FALSE)</f>
        <v>35020619891008502X</v>
      </c>
      <c r="D11063" s="1" t="s">
        <v>64166</v>
      </c>
      <c r="E11063" s="1" t="s">
        <v>81006</v>
      </c>
      <c r="F11063" s="1" t="s">
        <v>64168</v>
      </c>
      <c r="I11063" s="1" t="s">
        <v>64170</v>
      </c>
      <c r="J11063" s="1"/>
    </row>
    <row r="11064" spans="1:11">
      <c r="A11064" s="1" t="s">
        <v>33195</v>
      </c>
      <c r="B11064" s="1" t="s">
        <v>33196</v>
      </c>
      <c r="C11064" s="6" t="str">
        <f>VLOOKUP(B11064,证件号码检索!A:D,4,FALSE)</f>
        <v>420300195806011735</v>
      </c>
      <c r="D11064" s="1" t="s">
        <v>33197</v>
      </c>
      <c r="E11064" s="1" t="s">
        <v>33198</v>
      </c>
      <c r="F11064" s="1" t="s">
        <v>33199</v>
      </c>
      <c r="H11064" s="1" t="s">
        <v>33200</v>
      </c>
      <c r="I11064" s="1" t="s">
        <v>33201</v>
      </c>
      <c r="J11064" s="1"/>
    </row>
    <row r="11065" spans="1:11">
      <c r="A11065" s="1" t="s">
        <v>64108</v>
      </c>
      <c r="B11065" s="1" t="s">
        <v>64109</v>
      </c>
      <c r="C11065" s="6" t="str">
        <f>VLOOKUP(B11065,证件号码检索!A:D,4,FALSE)</f>
        <v>352601197807281521</v>
      </c>
      <c r="D11065" s="1" t="s">
        <v>64110</v>
      </c>
      <c r="E11065" s="1" t="s">
        <v>64111</v>
      </c>
      <c r="H11065" s="1" t="s">
        <v>64112</v>
      </c>
      <c r="J11065" s="1" t="s">
        <v>64113</v>
      </c>
      <c r="K11065" s="1" t="s">
        <v>105435</v>
      </c>
    </row>
    <row r="11066" spans="1:11">
      <c r="A11066" s="1" t="s">
        <v>9624</v>
      </c>
      <c r="B11066" s="1" t="s">
        <v>9625</v>
      </c>
      <c r="C11066" s="6" t="str">
        <f>VLOOKUP(B11066,证件号码检索!A:D,4,FALSE)</f>
        <v>350629199310091021</v>
      </c>
      <c r="D11066" s="1" t="s">
        <v>9626</v>
      </c>
      <c r="E11066" s="1" t="s">
        <v>59213</v>
      </c>
      <c r="F11066" s="1" t="s">
        <v>9628</v>
      </c>
      <c r="H11066" s="1"/>
      <c r="I11066" s="1" t="s">
        <v>9630</v>
      </c>
      <c r="J11066" s="1" t="s">
        <v>9631</v>
      </c>
      <c r="K11066" s="1" t="s">
        <v>101374</v>
      </c>
    </row>
    <row r="11067" spans="1:11">
      <c r="A11067" s="1" t="s">
        <v>9546</v>
      </c>
      <c r="B11067" s="1" t="s">
        <v>9547</v>
      </c>
      <c r="C11067" s="6" t="str">
        <f>VLOOKUP(B11067,证件号码检索!A:D,4,FALSE)</f>
        <v>352224197904245437</v>
      </c>
      <c r="D11067" s="1" t="s">
        <v>9548</v>
      </c>
      <c r="E11067" s="1" t="s">
        <v>9549</v>
      </c>
      <c r="F11067" s="1" t="s">
        <v>9550</v>
      </c>
      <c r="H11067" s="1" t="s">
        <v>9551</v>
      </c>
      <c r="I11067" s="1" t="s">
        <v>9552</v>
      </c>
      <c r="J11067" s="1" t="s">
        <v>9553</v>
      </c>
      <c r="K11067" s="1" t="s">
        <v>104485</v>
      </c>
    </row>
    <row r="11068" spans="1:11">
      <c r="A11068" s="1" t="s">
        <v>99009</v>
      </c>
      <c r="B11068" s="1" t="s">
        <v>99010</v>
      </c>
      <c r="C11068" s="6" t="str">
        <f>VLOOKUP(B11068,证件号码检索!A:D,4,FALSE)</f>
        <v>342221199112030065</v>
      </c>
      <c r="D11068" s="1" t="s">
        <v>99011</v>
      </c>
      <c r="E11068" s="1" t="s">
        <v>99012</v>
      </c>
      <c r="F11068" s="1" t="s">
        <v>90511</v>
      </c>
      <c r="H11068" s="1" t="s">
        <v>99013</v>
      </c>
      <c r="I11068" s="1" t="s">
        <v>90513</v>
      </c>
    </row>
    <row r="11069" spans="1:11">
      <c r="A11069" s="1" t="s">
        <v>2195</v>
      </c>
      <c r="B11069" s="1" t="s">
        <v>2196</v>
      </c>
      <c r="C11069" s="6" t="str">
        <f>VLOOKUP(B11069,证件号码检索!A:D,4,FALSE)</f>
        <v>352622197812290811</v>
      </c>
      <c r="D11069" s="1" t="s">
        <v>2197</v>
      </c>
      <c r="E11069" s="1" t="s">
        <v>2198</v>
      </c>
      <c r="F11069" s="1"/>
      <c r="H11069" s="1" t="s">
        <v>2199</v>
      </c>
      <c r="I11069" s="1"/>
      <c r="J11069" s="1" t="s">
        <v>2200</v>
      </c>
      <c r="K11069" s="1" t="s">
        <v>105436</v>
      </c>
    </row>
    <row r="11070" spans="1:11">
      <c r="A11070" s="1" t="s">
        <v>2054</v>
      </c>
      <c r="B11070" s="1" t="s">
        <v>2055</v>
      </c>
      <c r="C11070" s="6" t="str">
        <f>VLOOKUP(B11070,证件号码检索!A:D,4,FALSE)</f>
        <v>350521198502123015</v>
      </c>
      <c r="D11070" s="1" t="s">
        <v>2056</v>
      </c>
      <c r="E11070" s="1" t="s">
        <v>26327</v>
      </c>
      <c r="F11070" s="1" t="s">
        <v>2058</v>
      </c>
      <c r="H11070" s="1" t="s">
        <v>26328</v>
      </c>
      <c r="I11070" s="1" t="s">
        <v>2060</v>
      </c>
      <c r="J11070" s="1" t="s">
        <v>2061</v>
      </c>
      <c r="K11070" s="1" t="s">
        <v>105437</v>
      </c>
    </row>
    <row r="11071" spans="1:11">
      <c r="A11071" s="1" t="s">
        <v>91218</v>
      </c>
      <c r="B11071" s="1" t="s">
        <v>91219</v>
      </c>
      <c r="C11071" s="6" t="e">
        <f>VLOOKUP(B11071,证件号码检索!A:D,4,FALSE)</f>
        <v>#N/A</v>
      </c>
      <c r="D11071" s="1" t="s">
        <v>91220</v>
      </c>
      <c r="E11071" s="1" t="s">
        <v>91221</v>
      </c>
      <c r="F11071" s="1"/>
      <c r="H11071" s="1" t="s">
        <v>91222</v>
      </c>
      <c r="J11071" s="1" t="s">
        <v>91223</v>
      </c>
      <c r="K11071" s="1" t="s">
        <v>105438</v>
      </c>
    </row>
    <row r="11072" spans="1:11">
      <c r="A11072" s="1" t="s">
        <v>64171</v>
      </c>
      <c r="B11072" s="1" t="s">
        <v>9666</v>
      </c>
      <c r="C11072" s="6" t="str">
        <f>VLOOKUP(B11072,证件号码检索!A:D,4,FALSE)</f>
        <v>350628198410212096</v>
      </c>
      <c r="D11072" s="1" t="s">
        <v>9667</v>
      </c>
      <c r="E11072" s="1" t="s">
        <v>70220</v>
      </c>
      <c r="F11072" s="1" t="s">
        <v>9669</v>
      </c>
      <c r="H11072" s="1" t="s">
        <v>70221</v>
      </c>
      <c r="I11072" s="1" t="s">
        <v>9670</v>
      </c>
      <c r="J11072" s="1" t="s">
        <v>9671</v>
      </c>
      <c r="K11072" s="1" t="s">
        <v>101372</v>
      </c>
    </row>
    <row r="11073" spans="1:11">
      <c r="A11073" s="1" t="s">
        <v>75913</v>
      </c>
      <c r="B11073" s="1" t="s">
        <v>75914</v>
      </c>
      <c r="C11073" s="6" t="str">
        <f>VLOOKUP(B11073,证件号码检索!A:D,4,FALSE)</f>
        <v>513029196808132499</v>
      </c>
      <c r="D11073" s="1" t="s">
        <v>75915</v>
      </c>
      <c r="E11073" s="1" t="s">
        <v>75916</v>
      </c>
      <c r="H11073" s="1" t="s">
        <v>75917</v>
      </c>
      <c r="J11073" s="1" t="s">
        <v>75918</v>
      </c>
      <c r="K11073" s="1" t="s">
        <v>105439</v>
      </c>
    </row>
    <row r="11074" spans="1:11">
      <c r="A11074" s="1" t="s">
        <v>52100</v>
      </c>
      <c r="B11074" s="1" t="s">
        <v>33186</v>
      </c>
      <c r="C11074" s="6" t="str">
        <f>VLOOKUP(B11074,证件号码检索!A:D,4,FALSE)</f>
        <v>350629197908284515</v>
      </c>
      <c r="D11074" s="1" t="s">
        <v>33187</v>
      </c>
      <c r="E11074" s="1" t="s">
        <v>44399</v>
      </c>
      <c r="F11074" s="1" t="s">
        <v>33189</v>
      </c>
      <c r="H11074" s="1" t="s">
        <v>44400</v>
      </c>
      <c r="I11074" s="1" t="s">
        <v>33191</v>
      </c>
      <c r="J11074" s="1" t="s">
        <v>33192</v>
      </c>
      <c r="K11074" s="1" t="s">
        <v>103325</v>
      </c>
    </row>
    <row r="11075" spans="1:11">
      <c r="A11075" s="1" t="s">
        <v>95709</v>
      </c>
      <c r="B11075" s="1" t="s">
        <v>95710</v>
      </c>
      <c r="C11075" s="6" t="str">
        <f>VLOOKUP(B11075,证件号码检索!A:D,4,FALSE)</f>
        <v>210621195008270504</v>
      </c>
      <c r="D11075" s="1" t="s">
        <v>95711</v>
      </c>
      <c r="E11075" s="1" t="s">
        <v>95712</v>
      </c>
      <c r="F11075" s="1" t="s">
        <v>95713</v>
      </c>
      <c r="H11075" s="1" t="s">
        <v>95714</v>
      </c>
      <c r="I11075" s="1" t="s">
        <v>95715</v>
      </c>
      <c r="J11075" s="1" t="s">
        <v>95716</v>
      </c>
      <c r="K11075" s="1" t="s">
        <v>105440</v>
      </c>
    </row>
    <row r="11076" spans="1:11">
      <c r="A11076" s="1" t="s">
        <v>22470</v>
      </c>
      <c r="B11076" s="1" t="s">
        <v>22471</v>
      </c>
      <c r="C11076" s="6" t="str">
        <f>VLOOKUP(B11076,证件号码检索!A:D,4,FALSE)</f>
        <v>350104199208121541</v>
      </c>
      <c r="D11076" s="1" t="s">
        <v>22472</v>
      </c>
      <c r="E11076" s="1" t="s">
        <v>22473</v>
      </c>
      <c r="F11076" s="1" t="s">
        <v>22474</v>
      </c>
      <c r="H11076" s="1" t="s">
        <v>22475</v>
      </c>
      <c r="I11076" s="1" t="s">
        <v>22476</v>
      </c>
    </row>
    <row r="11077" spans="1:11">
      <c r="A11077" s="1" t="s">
        <v>22458</v>
      </c>
      <c r="B11077" s="1" t="s">
        <v>22459</v>
      </c>
      <c r="C11077" s="6" t="e">
        <f>VLOOKUP(B11077,证件号码检索!A:D,4,FALSE)</f>
        <v>#N/A</v>
      </c>
      <c r="D11077" s="1" t="s">
        <v>22460</v>
      </c>
      <c r="E11077" s="1" t="s">
        <v>22461</v>
      </c>
    </row>
    <row r="11078" spans="1:11">
      <c r="A11078" s="1" t="s">
        <v>81069</v>
      </c>
      <c r="B11078" s="1" t="s">
        <v>81070</v>
      </c>
      <c r="C11078" s="6" t="str">
        <f>VLOOKUP(B11078,证件号码检索!A:D,4,FALSE)</f>
        <v>422301198306080023</v>
      </c>
      <c r="D11078" s="1" t="s">
        <v>81071</v>
      </c>
      <c r="E11078" s="1" t="s">
        <v>81072</v>
      </c>
      <c r="F11078" s="1" t="s">
        <v>81073</v>
      </c>
      <c r="H11078" s="1" t="s">
        <v>81074</v>
      </c>
      <c r="I11078" s="1" t="s">
        <v>81075</v>
      </c>
      <c r="J11078" s="1" t="s">
        <v>81076</v>
      </c>
      <c r="K11078" s="1" t="s">
        <v>105441</v>
      </c>
    </row>
    <row r="11079" spans="1:11">
      <c r="A11079" s="1" t="s">
        <v>70209</v>
      </c>
      <c r="B11079" s="1" t="s">
        <v>70210</v>
      </c>
      <c r="C11079" s="6" t="str">
        <f>VLOOKUP(B11079,证件号码检索!A:D,4,FALSE)</f>
        <v>350203198802250025</v>
      </c>
      <c r="D11079" s="1" t="s">
        <v>70211</v>
      </c>
      <c r="E11079" s="1" t="s">
        <v>70212</v>
      </c>
      <c r="F11079" s="1" t="s">
        <v>22170</v>
      </c>
      <c r="H11079" s="1" t="s">
        <v>70213</v>
      </c>
      <c r="I11079" s="1" t="s">
        <v>22172</v>
      </c>
      <c r="J11079" s="1"/>
    </row>
    <row r="11080" spans="1:11">
      <c r="A11080" s="1" t="s">
        <v>52141</v>
      </c>
      <c r="B11080" s="1" t="s">
        <v>52142</v>
      </c>
      <c r="C11080" s="6" t="str">
        <f>VLOOKUP(B11080,证件号码检索!A:D,4,FALSE)</f>
        <v>35082119911213043X</v>
      </c>
      <c r="D11080" s="1" t="s">
        <v>52143</v>
      </c>
      <c r="E11080" s="1" t="s">
        <v>52144</v>
      </c>
      <c r="H11080" s="1" t="s">
        <v>52145</v>
      </c>
    </row>
    <row r="11081" spans="1:11">
      <c r="A11081" s="1" t="s">
        <v>22431</v>
      </c>
      <c r="B11081" s="1" t="s">
        <v>9646</v>
      </c>
      <c r="C11081" s="6" t="str">
        <f>VLOOKUP(B11081,证件号码检索!A:D,4,FALSE)</f>
        <v>132235197803025118</v>
      </c>
      <c r="D11081" s="1" t="s">
        <v>9647</v>
      </c>
      <c r="E11081" s="1" t="s">
        <v>44388</v>
      </c>
      <c r="F11081" s="1" t="s">
        <v>9649</v>
      </c>
      <c r="H11081" s="1" t="s">
        <v>44389</v>
      </c>
      <c r="I11081" s="1" t="s">
        <v>9651</v>
      </c>
      <c r="J11081" s="1" t="s">
        <v>9652</v>
      </c>
      <c r="K11081" s="1" t="s">
        <v>105430</v>
      </c>
    </row>
    <row r="11082" spans="1:11">
      <c r="A11082" s="1" t="s">
        <v>9721</v>
      </c>
      <c r="B11082" s="1" t="s">
        <v>9722</v>
      </c>
      <c r="C11082" s="6" t="str">
        <f>VLOOKUP(B11082,证件号码检索!A:D,4,FALSE)</f>
        <v>342622196404101552</v>
      </c>
      <c r="D11082" s="1" t="s">
        <v>9723</v>
      </c>
      <c r="E11082" s="1" t="s">
        <v>9724</v>
      </c>
      <c r="F11082" s="1" t="s">
        <v>9725</v>
      </c>
      <c r="H11082" s="1" t="s">
        <v>9726</v>
      </c>
      <c r="I11082" s="1" t="s">
        <v>9727</v>
      </c>
      <c r="J11082" s="1" t="s">
        <v>9728</v>
      </c>
      <c r="K11082" s="1" t="s">
        <v>101375</v>
      </c>
    </row>
    <row r="11083" spans="1:11">
      <c r="A11083" s="1" t="s">
        <v>64243</v>
      </c>
      <c r="B11083" s="1" t="s">
        <v>22478</v>
      </c>
      <c r="C11083" s="6" t="str">
        <f>VLOOKUP(B11083,证件号码检索!A:D,4,FALSE)</f>
        <v>350425198011150318</v>
      </c>
      <c r="D11083" s="1" t="s">
        <v>22479</v>
      </c>
      <c r="E11083" s="1" t="s">
        <v>64275</v>
      </c>
      <c r="F11083" s="1" t="s">
        <v>22481</v>
      </c>
      <c r="H11083" s="1" t="s">
        <v>64276</v>
      </c>
      <c r="I11083" s="1" t="s">
        <v>22483</v>
      </c>
      <c r="J11083" s="1" t="s">
        <v>22484</v>
      </c>
      <c r="K11083" s="1" t="s">
        <v>104012</v>
      </c>
    </row>
    <row r="11084" spans="1:11">
      <c r="A11084" s="1" t="s">
        <v>59249</v>
      </c>
      <c r="B11084" s="1" t="s">
        <v>59250</v>
      </c>
      <c r="C11084" s="6" t="e">
        <f>VLOOKUP(B11084,证件号码检索!A:D,4,FALSE)</f>
        <v>#N/A</v>
      </c>
      <c r="D11084" s="1" t="s">
        <v>59251</v>
      </c>
      <c r="E11084" s="1" t="s">
        <v>59252</v>
      </c>
      <c r="F11084" s="1" t="s">
        <v>59253</v>
      </c>
    </row>
    <row r="11085" spans="1:11">
      <c r="A11085" s="1" t="s">
        <v>87044</v>
      </c>
      <c r="B11085" s="1" t="s">
        <v>87045</v>
      </c>
      <c r="C11085" s="6" t="str">
        <f>VLOOKUP(B11085,证件号码检索!A:D,4,FALSE)</f>
        <v>350802198810216026</v>
      </c>
      <c r="D11085" s="1" t="s">
        <v>87046</v>
      </c>
      <c r="E11085" s="1" t="s">
        <v>87047</v>
      </c>
      <c r="H11085" s="1" t="s">
        <v>87048</v>
      </c>
      <c r="J11085" s="1" t="s">
        <v>87049</v>
      </c>
      <c r="K11085" s="1" t="s">
        <v>105442</v>
      </c>
    </row>
    <row r="11086" spans="1:11">
      <c r="A11086" s="1" t="s">
        <v>33152</v>
      </c>
      <c r="B11086" s="1" t="s">
        <v>33153</v>
      </c>
      <c r="C11086" s="6" t="str">
        <f>VLOOKUP(B11086,证件号码检索!A:D,4,FALSE)</f>
        <v>350321199003202732</v>
      </c>
      <c r="D11086" s="1" t="s">
        <v>33154</v>
      </c>
      <c r="E11086" s="1" t="s">
        <v>33155</v>
      </c>
      <c r="F11086" s="1" t="s">
        <v>33156</v>
      </c>
      <c r="H11086" s="1" t="s">
        <v>33157</v>
      </c>
      <c r="I11086" s="1" t="s">
        <v>33158</v>
      </c>
    </row>
    <row r="11087" spans="1:11">
      <c r="A11087" s="1" t="s">
        <v>70081</v>
      </c>
      <c r="B11087" s="1" t="s">
        <v>70082</v>
      </c>
      <c r="C11087" s="6" t="str">
        <f>VLOOKUP(B11087,证件号码检索!A:D,4,FALSE)</f>
        <v>350802199011297012</v>
      </c>
      <c r="D11087" s="1" t="s">
        <v>70083</v>
      </c>
      <c r="E11087" s="1" t="s">
        <v>70084</v>
      </c>
      <c r="H11087" s="1" t="s">
        <v>70085</v>
      </c>
    </row>
    <row r="11088" spans="1:11">
      <c r="A11088" s="1" t="s">
        <v>44374</v>
      </c>
      <c r="B11088" s="1" t="s">
        <v>44375</v>
      </c>
      <c r="C11088" s="6" t="str">
        <f>VLOOKUP(B11088,证件号码检索!A:D,4,FALSE)</f>
        <v>350206198702251011</v>
      </c>
      <c r="D11088" s="1" t="s">
        <v>44376</v>
      </c>
      <c r="E11088" s="1" t="s">
        <v>70086</v>
      </c>
      <c r="F11088" s="1" t="s">
        <v>44378</v>
      </c>
      <c r="H11088" s="1" t="s">
        <v>70087</v>
      </c>
      <c r="I11088" s="1" t="s">
        <v>44380</v>
      </c>
      <c r="J11088" s="1" t="s">
        <v>44381</v>
      </c>
      <c r="K11088" s="1" t="s">
        <v>102132</v>
      </c>
    </row>
    <row r="11089" spans="1:11">
      <c r="A11089" s="1" t="s">
        <v>49159</v>
      </c>
      <c r="B11089" s="1" t="s">
        <v>9638</v>
      </c>
      <c r="C11089" s="6" t="str">
        <f>VLOOKUP(B11089,证件号码检索!A:D,4,FALSE)</f>
        <v>372524197908264977</v>
      </c>
      <c r="D11089" s="1" t="s">
        <v>9639</v>
      </c>
      <c r="E11089" s="1" t="s">
        <v>64106</v>
      </c>
      <c r="F11089" s="1" t="s">
        <v>9641</v>
      </c>
      <c r="H11089" s="1" t="s">
        <v>64107</v>
      </c>
      <c r="I11089" s="1" t="s">
        <v>9643</v>
      </c>
      <c r="J11089" s="1" t="s">
        <v>9644</v>
      </c>
      <c r="K11089" s="1" t="s">
        <v>102126</v>
      </c>
    </row>
    <row r="11090" spans="1:11">
      <c r="A11090" s="1" t="s">
        <v>26329</v>
      </c>
      <c r="B11090" s="1" t="s">
        <v>26330</v>
      </c>
      <c r="C11090" s="6" t="str">
        <f>VLOOKUP(B11090,证件号码检索!A:D,4,FALSE)</f>
        <v>420923198802280015</v>
      </c>
      <c r="D11090" s="1" t="s">
        <v>26331</v>
      </c>
      <c r="E11090" s="1" t="s">
        <v>26332</v>
      </c>
      <c r="H11090" s="1" t="s">
        <v>26333</v>
      </c>
      <c r="J11090" s="1" t="s">
        <v>26334</v>
      </c>
      <c r="K11090" s="1" t="s">
        <v>105443</v>
      </c>
    </row>
    <row r="11091" spans="1:11">
      <c r="A11091" s="1" t="s">
        <v>22462</v>
      </c>
      <c r="B11091" s="1" t="s">
        <v>22463</v>
      </c>
      <c r="C11091" s="6" t="str">
        <f>VLOOKUP(B11091,证件号码检索!A:D,4,FALSE)</f>
        <v>230105195211151339</v>
      </c>
      <c r="D11091" s="1" t="s">
        <v>22464</v>
      </c>
      <c r="E11091" s="1" t="s">
        <v>59160</v>
      </c>
      <c r="F11091" s="1" t="s">
        <v>22466</v>
      </c>
      <c r="H11091" s="1" t="s">
        <v>59161</v>
      </c>
      <c r="I11091" s="1" t="s">
        <v>22468</v>
      </c>
      <c r="J11091" s="1" t="s">
        <v>22469</v>
      </c>
      <c r="K11091" s="1" t="s">
        <v>102792</v>
      </c>
    </row>
    <row r="11092" spans="1:11">
      <c r="A11092" s="1" t="s">
        <v>16217</v>
      </c>
      <c r="B11092" s="1" t="s">
        <v>6809</v>
      </c>
      <c r="C11092" s="6" t="str">
        <f>VLOOKUP(B11092,证件号码检索!A:D,4,FALSE)</f>
        <v>35020319641122201X</v>
      </c>
      <c r="D11092" s="1" t="s">
        <v>6810</v>
      </c>
      <c r="E11092" s="1" t="s">
        <v>18993</v>
      </c>
      <c r="F11092" s="1" t="s">
        <v>6812</v>
      </c>
      <c r="I11092" s="1" t="s">
        <v>6814</v>
      </c>
      <c r="J11092" s="1" t="s">
        <v>6815</v>
      </c>
      <c r="K11092" s="1" t="s">
        <v>101216</v>
      </c>
    </row>
    <row r="11093" spans="1:11">
      <c r="A11093" s="1" t="s">
        <v>39007</v>
      </c>
      <c r="B11093" s="1" t="s">
        <v>38916</v>
      </c>
      <c r="C11093" s="6" t="str">
        <f>VLOOKUP(B11093,证件号码检索!A:D,4,FALSE)</f>
        <v>610113197107081633</v>
      </c>
      <c r="D11093" s="1" t="s">
        <v>38917</v>
      </c>
      <c r="E11093" s="1" t="s">
        <v>38918</v>
      </c>
      <c r="H11093" s="1" t="s">
        <v>38919</v>
      </c>
      <c r="J11093" s="1" t="s">
        <v>38920</v>
      </c>
      <c r="K11093" s="1" t="s">
        <v>103878</v>
      </c>
    </row>
    <row r="11094" spans="1:11">
      <c r="A11094" s="1" t="s">
        <v>37647</v>
      </c>
      <c r="B11094" s="1" t="s">
        <v>19200</v>
      </c>
      <c r="C11094" s="6" t="str">
        <f>VLOOKUP(B11094,证件号码检索!A:D,4,FALSE)</f>
        <v>350582198010203513</v>
      </c>
      <c r="D11094" s="1" t="s">
        <v>19201</v>
      </c>
      <c r="E11094" s="1" t="s">
        <v>55779</v>
      </c>
      <c r="F11094" s="1" t="s">
        <v>19203</v>
      </c>
      <c r="H11094" s="1" t="s">
        <v>55780</v>
      </c>
      <c r="I11094" s="1" t="s">
        <v>19205</v>
      </c>
      <c r="J11094" s="1" t="s">
        <v>19206</v>
      </c>
      <c r="K11094" s="1" t="s">
        <v>102010</v>
      </c>
    </row>
    <row r="11095" spans="1:11">
      <c r="A11095" s="1" t="s">
        <v>37797</v>
      </c>
      <c r="B11095" s="1" t="s">
        <v>37798</v>
      </c>
      <c r="C11095" s="6" t="str">
        <f>VLOOKUP(B11095,证件号码检索!A:D,4,FALSE)</f>
        <v>230102198808150413</v>
      </c>
      <c r="D11095" s="1" t="s">
        <v>37799</v>
      </c>
      <c r="E11095" s="1" t="s">
        <v>37800</v>
      </c>
      <c r="F11095" s="1" t="s">
        <v>37801</v>
      </c>
      <c r="H11095" s="1" t="s">
        <v>37802</v>
      </c>
      <c r="I11095" s="1" t="s">
        <v>37803</v>
      </c>
    </row>
    <row r="11096" spans="1:11">
      <c r="A11096" s="1" t="s">
        <v>37660</v>
      </c>
      <c r="B11096" s="1" t="s">
        <v>37661</v>
      </c>
      <c r="C11096" s="6" t="str">
        <f>VLOOKUP(B11096,证件号码检索!A:D,4,FALSE)</f>
        <v>310107197711042042</v>
      </c>
      <c r="D11096" s="1" t="s">
        <v>37662</v>
      </c>
      <c r="E11096" s="1" t="s">
        <v>37663</v>
      </c>
      <c r="F11096" s="1" t="s">
        <v>37664</v>
      </c>
      <c r="H11096" s="1" t="s">
        <v>37665</v>
      </c>
      <c r="I11096" s="1" t="s">
        <v>37666</v>
      </c>
      <c r="J11096" s="1"/>
    </row>
    <row r="11097" spans="1:11">
      <c r="A11097" s="1" t="s">
        <v>48802</v>
      </c>
      <c r="B11097" s="1" t="s">
        <v>48709</v>
      </c>
      <c r="C11097" s="6" t="str">
        <f>VLOOKUP(B11097,证件号码检索!A:D,4,FALSE)</f>
        <v>350621197612263511</v>
      </c>
      <c r="D11097" s="1" t="s">
        <v>48710</v>
      </c>
      <c r="E11097" s="1" t="s">
        <v>66876</v>
      </c>
      <c r="F11097" s="1" t="s">
        <v>48712</v>
      </c>
      <c r="H11097" s="1" t="s">
        <v>66877</v>
      </c>
      <c r="I11097" s="1" t="s">
        <v>48713</v>
      </c>
      <c r="J11097" s="1" t="s">
        <v>48714</v>
      </c>
      <c r="K11097" s="1" t="s">
        <v>103432</v>
      </c>
    </row>
    <row r="11098" spans="1:11">
      <c r="A11098" s="1" t="s">
        <v>18961</v>
      </c>
      <c r="B11098" s="1" t="s">
        <v>6764</v>
      </c>
      <c r="C11098" s="6" t="str">
        <f>VLOOKUP(B11098,证件号码检索!A:D,4,FALSE)</f>
        <v>35020419720212203X</v>
      </c>
      <c r="D11098" s="1" t="s">
        <v>6765</v>
      </c>
      <c r="E11098" s="1" t="s">
        <v>37614</v>
      </c>
      <c r="F11098" s="1" t="s">
        <v>6767</v>
      </c>
      <c r="H11098" s="1" t="s">
        <v>37615</v>
      </c>
      <c r="I11098" s="1" t="s">
        <v>6768</v>
      </c>
      <c r="J11098" s="1" t="s">
        <v>6769</v>
      </c>
      <c r="K11098" s="1" t="s">
        <v>101228</v>
      </c>
    </row>
    <row r="11099" spans="1:11">
      <c r="A11099" s="1" t="s">
        <v>30595</v>
      </c>
      <c r="B11099" s="1" t="s">
        <v>30596</v>
      </c>
      <c r="C11099" s="6" t="str">
        <f>VLOOKUP(B11099,证件号码检索!A:D,4,FALSE)</f>
        <v>110108197310251416</v>
      </c>
      <c r="D11099" s="1" t="s">
        <v>30597</v>
      </c>
      <c r="E11099" s="1" t="s">
        <v>60481</v>
      </c>
      <c r="F11099" s="1" t="s">
        <v>30599</v>
      </c>
      <c r="H11099" s="1" t="s">
        <v>60482</v>
      </c>
      <c r="I11099" s="1" t="s">
        <v>30601</v>
      </c>
    </row>
    <row r="11100" spans="1:11">
      <c r="A11100" s="1" t="s">
        <v>16331</v>
      </c>
      <c r="B11100" s="1" t="s">
        <v>16332</v>
      </c>
      <c r="C11100" s="6" t="str">
        <f>VLOOKUP(B11100,证件号码检索!A:D,4,FALSE)</f>
        <v>350182197407166013</v>
      </c>
      <c r="D11100" s="1" t="s">
        <v>16333</v>
      </c>
      <c r="E11100" s="1" t="s">
        <v>16334</v>
      </c>
      <c r="F11100" s="1" t="s">
        <v>16335</v>
      </c>
      <c r="H11100" s="1" t="s">
        <v>16336</v>
      </c>
      <c r="I11100" s="1" t="s">
        <v>16337</v>
      </c>
      <c r="J11100" s="1" t="s">
        <v>16338</v>
      </c>
      <c r="K11100" s="1" t="s">
        <v>105444</v>
      </c>
    </row>
    <row r="11101" spans="1:11">
      <c r="A11101" s="1" t="s">
        <v>38869</v>
      </c>
      <c r="B11101" s="1" t="s">
        <v>18909</v>
      </c>
      <c r="C11101" s="6" t="e">
        <f>VLOOKUP(B11101,证件号码检索!A:D,4,FALSE)</f>
        <v>#N/A</v>
      </c>
      <c r="D11101" s="1" t="s">
        <v>18910</v>
      </c>
      <c r="E11101" s="1" t="s">
        <v>18911</v>
      </c>
      <c r="H11101" s="1" t="s">
        <v>18912</v>
      </c>
      <c r="J11101" s="1" t="s">
        <v>18913</v>
      </c>
      <c r="K11101" s="1" t="s">
        <v>103872</v>
      </c>
    </row>
    <row r="11102" spans="1:11">
      <c r="A11102" s="1" t="s">
        <v>6786</v>
      </c>
      <c r="B11102" s="1" t="s">
        <v>6787</v>
      </c>
      <c r="C11102" s="6" t="str">
        <f>VLOOKUP(B11102,证件号码检索!A:D,4,FALSE)</f>
        <v>352231198510060016</v>
      </c>
      <c r="D11102" s="1" t="s">
        <v>6788</v>
      </c>
      <c r="E11102" s="1" t="s">
        <v>77347</v>
      </c>
      <c r="F11102" s="1" t="s">
        <v>6790</v>
      </c>
      <c r="H11102" s="1" t="s">
        <v>77348</v>
      </c>
      <c r="I11102" s="1" t="s">
        <v>6792</v>
      </c>
    </row>
    <row r="11103" spans="1:11">
      <c r="A11103" s="1" t="s">
        <v>60418</v>
      </c>
      <c r="B11103" s="1" t="s">
        <v>60419</v>
      </c>
      <c r="C11103" s="6" t="str">
        <f>VLOOKUP(B11103,证件号码检索!A:D,4,FALSE)</f>
        <v>35222519820901155X</v>
      </c>
      <c r="D11103" s="1" t="s">
        <v>60420</v>
      </c>
      <c r="E11103" s="1" t="s">
        <v>78947</v>
      </c>
      <c r="F11103" s="1" t="s">
        <v>60422</v>
      </c>
      <c r="H11103" s="1" t="s">
        <v>78948</v>
      </c>
      <c r="I11103" s="1" t="s">
        <v>60424</v>
      </c>
      <c r="J11103" s="1" t="s">
        <v>60425</v>
      </c>
      <c r="K11103" s="1" t="s">
        <v>101223</v>
      </c>
    </row>
    <row r="11104" spans="1:11">
      <c r="A11104" s="1" t="s">
        <v>48823</v>
      </c>
      <c r="B11104" s="1" t="s">
        <v>16326</v>
      </c>
      <c r="C11104" s="6" t="str">
        <f>VLOOKUP(B11104,证件号码检索!A:D,4,FALSE)</f>
        <v>350423198411140028</v>
      </c>
      <c r="D11104" s="1" t="s">
        <v>16327</v>
      </c>
      <c r="E11104" s="1" t="s">
        <v>48781</v>
      </c>
      <c r="J11104" s="1" t="s">
        <v>16330</v>
      </c>
      <c r="K11104" s="1" t="s">
        <v>101204</v>
      </c>
    </row>
    <row r="11105" spans="1:11">
      <c r="A11105" s="1" t="s">
        <v>77402</v>
      </c>
      <c r="B11105" s="1" t="s">
        <v>77403</v>
      </c>
      <c r="C11105" s="6" t="str">
        <f>VLOOKUP(B11105,证件号码检索!A:D,4,FALSE)</f>
        <v>441622197601070350</v>
      </c>
      <c r="D11105" s="1" t="s">
        <v>77404</v>
      </c>
      <c r="E11105" s="1" t="s">
        <v>77405</v>
      </c>
      <c r="F11105" s="1" t="s">
        <v>77406</v>
      </c>
      <c r="H11105" s="1" t="s">
        <v>77407</v>
      </c>
      <c r="I11105" s="1" t="s">
        <v>77408</v>
      </c>
      <c r="J11105" s="1" t="s">
        <v>77409</v>
      </c>
      <c r="K11105" s="1" t="s">
        <v>105445</v>
      </c>
    </row>
    <row r="11106" spans="1:11">
      <c r="A11106" s="1" t="s">
        <v>77423</v>
      </c>
      <c r="B11106" s="1" t="s">
        <v>77424</v>
      </c>
      <c r="C11106" s="6" t="str">
        <f>VLOOKUP(B11106,证件号码检索!A:D,4,FALSE)</f>
        <v>310108197904093627</v>
      </c>
      <c r="D11106" s="1" t="s">
        <v>77425</v>
      </c>
      <c r="E11106" s="1" t="s">
        <v>77426</v>
      </c>
      <c r="H11106" s="1" t="s">
        <v>77427</v>
      </c>
      <c r="J11106" s="1" t="s">
        <v>77428</v>
      </c>
      <c r="K11106" s="1" t="s">
        <v>105446</v>
      </c>
    </row>
    <row r="11107" spans="1:11">
      <c r="A11107" s="1" t="s">
        <v>83128</v>
      </c>
      <c r="B11107" s="1" t="s">
        <v>83129</v>
      </c>
      <c r="C11107" s="6" t="str">
        <f>VLOOKUP(B11107,证件号码检索!A:D,4,FALSE)</f>
        <v>441522198404061016</v>
      </c>
      <c r="D11107" s="1" t="s">
        <v>83130</v>
      </c>
      <c r="E11107" s="1" t="s">
        <v>83131</v>
      </c>
      <c r="F11107" s="1" t="s">
        <v>83132</v>
      </c>
      <c r="H11107" s="1" t="s">
        <v>83133</v>
      </c>
      <c r="I11107" s="1" t="s">
        <v>83134</v>
      </c>
      <c r="J11107" s="1" t="s">
        <v>83135</v>
      </c>
      <c r="K11107" s="1" t="s">
        <v>105447</v>
      </c>
    </row>
    <row r="11108" spans="1:11">
      <c r="A11108" s="1" t="s">
        <v>30540</v>
      </c>
      <c r="B11108" s="1" t="s">
        <v>6933</v>
      </c>
      <c r="C11108" s="6" t="str">
        <f>VLOOKUP(B11108,证件号码检索!A:D,4,FALSE)</f>
        <v>110224196706140019</v>
      </c>
      <c r="D11108" s="1" t="s">
        <v>6934</v>
      </c>
      <c r="E11108" s="1" t="s">
        <v>6935</v>
      </c>
      <c r="F11108" s="1" t="s">
        <v>6936</v>
      </c>
      <c r="H11108" s="1" t="s">
        <v>6937</v>
      </c>
      <c r="I11108" s="1" t="s">
        <v>6938</v>
      </c>
      <c r="J11108" s="1" t="s">
        <v>6939</v>
      </c>
      <c r="K11108" s="1" t="s">
        <v>102003</v>
      </c>
    </row>
    <row r="11109" spans="1:11">
      <c r="A11109" s="1" t="s">
        <v>55769</v>
      </c>
      <c r="B11109" s="1" t="s">
        <v>16413</v>
      </c>
      <c r="C11109" s="6" t="str">
        <f>VLOOKUP(B11109,证件号码检索!A:D,4,FALSE)</f>
        <v>350181197804120012</v>
      </c>
      <c r="D11109" s="1" t="s">
        <v>55770</v>
      </c>
      <c r="E11109" s="1" t="s">
        <v>55771</v>
      </c>
      <c r="F11109" s="1" t="s">
        <v>16416</v>
      </c>
      <c r="H11109" s="1" t="s">
        <v>55772</v>
      </c>
      <c r="I11109" s="1" t="s">
        <v>16418</v>
      </c>
      <c r="J11109" s="1" t="s">
        <v>16419</v>
      </c>
      <c r="K11109" s="1" t="s">
        <v>102896</v>
      </c>
    </row>
    <row r="11110" spans="1:11">
      <c r="A11110" s="1" t="s">
        <v>37736</v>
      </c>
      <c r="B11110" s="1" t="s">
        <v>37737</v>
      </c>
      <c r="C11110" s="6" t="str">
        <f>VLOOKUP(B11110,证件号码检索!A:D,4,FALSE)</f>
        <v>370982199104151048</v>
      </c>
      <c r="D11110" s="1" t="s">
        <v>37738</v>
      </c>
      <c r="E11110" s="1" t="s">
        <v>37739</v>
      </c>
      <c r="F11110" s="1" t="s">
        <v>37740</v>
      </c>
      <c r="H11110" s="1" t="s">
        <v>37741</v>
      </c>
      <c r="I11110" s="1" t="s">
        <v>37742</v>
      </c>
      <c r="J11110" s="1" t="s">
        <v>37743</v>
      </c>
      <c r="K11110" s="1" t="s">
        <v>101217</v>
      </c>
    </row>
    <row r="11111" spans="1:11">
      <c r="A11111" s="1" t="s">
        <v>16251</v>
      </c>
      <c r="B11111" s="1" t="s">
        <v>16252</v>
      </c>
      <c r="C11111" s="6" t="str">
        <f>VLOOKUP(B11111,证件号码检索!A:D,4,FALSE)</f>
        <v>110105196305086512</v>
      </c>
      <c r="D11111" s="1" t="s">
        <v>16253</v>
      </c>
      <c r="E11111" s="1" t="s">
        <v>19133</v>
      </c>
      <c r="F11111" s="1" t="s">
        <v>16255</v>
      </c>
      <c r="H11111" s="1" t="s">
        <v>19134</v>
      </c>
      <c r="I11111" s="1" t="s">
        <v>16256</v>
      </c>
      <c r="J11111" s="1" t="s">
        <v>16257</v>
      </c>
      <c r="K11111" s="1" t="s">
        <v>102000</v>
      </c>
    </row>
    <row r="11112" spans="1:11">
      <c r="A11112" s="1" t="s">
        <v>66974</v>
      </c>
      <c r="B11112" s="1" t="s">
        <v>66975</v>
      </c>
      <c r="C11112" s="6" t="str">
        <f>VLOOKUP(B11112,证件号码检索!A:D,4,FALSE)</f>
        <v>00311595</v>
      </c>
      <c r="D11112" s="1" t="s">
        <v>66976</v>
      </c>
      <c r="E11112" s="1" t="s">
        <v>66977</v>
      </c>
      <c r="F11112" s="1" t="s">
        <v>66978</v>
      </c>
      <c r="H11112" s="1" t="s">
        <v>66979</v>
      </c>
      <c r="I11112" s="1" t="s">
        <v>66980</v>
      </c>
    </row>
    <row r="11113" spans="1:11">
      <c r="A11113" s="1" t="s">
        <v>19207</v>
      </c>
      <c r="B11113" s="1" t="s">
        <v>19208</v>
      </c>
      <c r="C11113" s="6" t="str">
        <f>VLOOKUP(B11113,证件号码检索!A:D,4,FALSE)</f>
        <v>422129198307082915</v>
      </c>
      <c r="D11113" s="1" t="s">
        <v>19209</v>
      </c>
      <c r="E11113" s="1" t="s">
        <v>19210</v>
      </c>
      <c r="H11113" s="1" t="s">
        <v>19211</v>
      </c>
      <c r="J11113" s="1" t="s">
        <v>19212</v>
      </c>
      <c r="K11113" s="1" t="s">
        <v>105448</v>
      </c>
    </row>
    <row r="11114" spans="1:11">
      <c r="A11114" s="1" t="s">
        <v>55721</v>
      </c>
      <c r="B11114" s="1" t="s">
        <v>39032</v>
      </c>
      <c r="C11114" s="6" t="str">
        <f>VLOOKUP(B11114,证件号码检索!A:D,4,FALSE)</f>
        <v>350125196407121411</v>
      </c>
      <c r="D11114" s="1" t="s">
        <v>55722</v>
      </c>
      <c r="E11114" s="1" t="s">
        <v>55723</v>
      </c>
      <c r="F11114" s="1" t="s">
        <v>55724</v>
      </c>
      <c r="H11114" s="1" t="s">
        <v>55725</v>
      </c>
      <c r="I11114" s="1" t="s">
        <v>55726</v>
      </c>
    </row>
    <row r="11115" spans="1:11">
      <c r="A11115" s="1" t="s">
        <v>19231</v>
      </c>
      <c r="B11115" s="1" t="s">
        <v>19232</v>
      </c>
      <c r="C11115" s="6" t="str">
        <f>VLOOKUP(B11115,证件号码检索!A:D,4,FALSE)</f>
        <v>350825198505300728</v>
      </c>
      <c r="D11115" s="1" t="s">
        <v>19233</v>
      </c>
      <c r="E11115" s="1" t="s">
        <v>19234</v>
      </c>
      <c r="F11115" s="1" t="s">
        <v>19235</v>
      </c>
      <c r="H11115" s="1" t="s">
        <v>19236</v>
      </c>
      <c r="J11115" s="1" t="s">
        <v>19237</v>
      </c>
      <c r="K11115" s="1" t="s">
        <v>105449</v>
      </c>
    </row>
    <row r="11116" spans="1:11">
      <c r="A11116" s="1" t="s">
        <v>38860</v>
      </c>
      <c r="B11116" s="1" t="s">
        <v>38861</v>
      </c>
      <c r="C11116" s="6" t="str">
        <f>VLOOKUP(B11116,证件号码检索!A:D,4,FALSE)</f>
        <v>350204198207130025</v>
      </c>
      <c r="D11116" s="1" t="s">
        <v>38862</v>
      </c>
      <c r="E11116" s="1" t="s">
        <v>38863</v>
      </c>
      <c r="F11116" s="1" t="s">
        <v>38864</v>
      </c>
      <c r="H11116" s="1" t="s">
        <v>38865</v>
      </c>
      <c r="I11116" s="1" t="s">
        <v>38866</v>
      </c>
    </row>
    <row r="11117" spans="1:11">
      <c r="A11117" s="1" t="s">
        <v>38885</v>
      </c>
      <c r="B11117" s="1" t="s">
        <v>30487</v>
      </c>
      <c r="C11117" s="6" t="str">
        <f>VLOOKUP(B11117,证件号码检索!A:D,4,FALSE)</f>
        <v>350424197308070027</v>
      </c>
      <c r="D11117" s="1" t="s">
        <v>30488</v>
      </c>
      <c r="E11117" s="1" t="s">
        <v>60386</v>
      </c>
      <c r="F11117" s="1" t="s">
        <v>30490</v>
      </c>
      <c r="H11117" s="1" t="s">
        <v>60387</v>
      </c>
      <c r="I11117" s="1" t="s">
        <v>30491</v>
      </c>
      <c r="J11117" s="1"/>
    </row>
    <row r="11118" spans="1:11">
      <c r="A11118" s="1" t="s">
        <v>19192</v>
      </c>
      <c r="B11118" s="1" t="s">
        <v>19193</v>
      </c>
      <c r="C11118" s="6" t="str">
        <f>VLOOKUP(B11118,证件号码检索!A:D,4,FALSE)</f>
        <v>350582198405100017</v>
      </c>
      <c r="D11118" s="1" t="s">
        <v>19194</v>
      </c>
      <c r="E11118" s="1" t="s">
        <v>19195</v>
      </c>
      <c r="F11118" s="1" t="s">
        <v>19196</v>
      </c>
      <c r="H11118" s="1" t="s">
        <v>19197</v>
      </c>
      <c r="I11118" s="1" t="s">
        <v>19198</v>
      </c>
    </row>
    <row r="11119" spans="1:11">
      <c r="A11119" s="1" t="s">
        <v>16251</v>
      </c>
      <c r="B11119" s="1" t="s">
        <v>16252</v>
      </c>
      <c r="C11119" s="6" t="str">
        <f>VLOOKUP(B11119,证件号码检索!A:D,4,FALSE)</f>
        <v>110105196305086512</v>
      </c>
      <c r="D11119" s="1" t="s">
        <v>16253</v>
      </c>
      <c r="E11119" s="1" t="s">
        <v>16254</v>
      </c>
      <c r="F11119" s="1" t="s">
        <v>16255</v>
      </c>
      <c r="I11119" s="1" t="s">
        <v>16256</v>
      </c>
      <c r="J11119" s="1" t="s">
        <v>16257</v>
      </c>
      <c r="K11119" s="1" t="s">
        <v>102000</v>
      </c>
    </row>
    <row r="11120" spans="1:11">
      <c r="A11120" s="1" t="s">
        <v>19028</v>
      </c>
      <c r="B11120" s="1" t="s">
        <v>19029</v>
      </c>
      <c r="C11120" s="6" t="str">
        <f>VLOOKUP(B11120,证件号码检索!A:D,4,FALSE)</f>
        <v>350122198812212114</v>
      </c>
      <c r="D11120" s="1" t="s">
        <v>19030</v>
      </c>
      <c r="E11120" s="1" t="s">
        <v>83093</v>
      </c>
      <c r="F11120" s="1" t="s">
        <v>19032</v>
      </c>
      <c r="H11120" s="1" t="s">
        <v>83094</v>
      </c>
      <c r="I11120" s="1" t="s">
        <v>19034</v>
      </c>
      <c r="J11120" s="1" t="s">
        <v>19035</v>
      </c>
      <c r="K11120" s="1" t="s">
        <v>105450</v>
      </c>
    </row>
    <row r="11121" spans="1:11">
      <c r="A11121" s="1" t="s">
        <v>38947</v>
      </c>
      <c r="B11121" s="1" t="s">
        <v>16340</v>
      </c>
      <c r="C11121" s="6" t="str">
        <f>VLOOKUP(B11121,证件号码检索!A:D,4,FALSE)</f>
        <v>352124197704030647</v>
      </c>
      <c r="D11121" s="1" t="s">
        <v>16341</v>
      </c>
      <c r="E11121" s="1" t="s">
        <v>71714</v>
      </c>
      <c r="J11121" s="1" t="s">
        <v>16344</v>
      </c>
      <c r="K11121" s="1" t="s">
        <v>101209</v>
      </c>
    </row>
    <row r="11122" spans="1:11">
      <c r="A11122" s="1" t="s">
        <v>19199</v>
      </c>
      <c r="B11122" s="1" t="s">
        <v>19200</v>
      </c>
      <c r="C11122" s="6" t="str">
        <f>VLOOKUP(B11122,证件号码检索!A:D,4,FALSE)</f>
        <v>350582198010203513</v>
      </c>
      <c r="D11122" s="1" t="s">
        <v>19201</v>
      </c>
      <c r="E11122" s="1" t="s">
        <v>55779</v>
      </c>
      <c r="F11122" s="1" t="s">
        <v>19203</v>
      </c>
      <c r="H11122" s="1" t="s">
        <v>55780</v>
      </c>
      <c r="I11122" s="1" t="s">
        <v>19205</v>
      </c>
      <c r="J11122" s="1" t="s">
        <v>19206</v>
      </c>
      <c r="K11122" s="1" t="s">
        <v>102010</v>
      </c>
    </row>
    <row r="11123" spans="1:11">
      <c r="A11123" s="1" t="s">
        <v>83189</v>
      </c>
      <c r="B11123" s="1" t="s">
        <v>71700</v>
      </c>
      <c r="C11123" s="6" t="str">
        <f>VLOOKUP(B11123,证件号码检索!A:D,4,FALSE)</f>
        <v>352226196608251566</v>
      </c>
      <c r="D11123" s="1" t="s">
        <v>71701</v>
      </c>
      <c r="E11123" s="1" t="s">
        <v>71702</v>
      </c>
      <c r="F11123" s="1" t="s">
        <v>71703</v>
      </c>
      <c r="H11123" s="1" t="s">
        <v>71704</v>
      </c>
      <c r="I11123" s="1" t="s">
        <v>71705</v>
      </c>
      <c r="J11123" s="1" t="s">
        <v>71706</v>
      </c>
      <c r="K11123" s="1" t="s">
        <v>105451</v>
      </c>
    </row>
    <row r="11124" spans="1:11">
      <c r="A11124" s="1" t="s">
        <v>60410</v>
      </c>
      <c r="B11124" s="1" t="s">
        <v>60411</v>
      </c>
      <c r="C11124" s="6" t="str">
        <f>VLOOKUP(B11124,证件号码检索!A:D,4,FALSE)</f>
        <v>410324197307120636</v>
      </c>
      <c r="D11124" s="1" t="s">
        <v>60412</v>
      </c>
      <c r="E11124" s="1" t="s">
        <v>60413</v>
      </c>
      <c r="F11124" s="1" t="s">
        <v>60414</v>
      </c>
      <c r="H11124" s="1" t="s">
        <v>60415</v>
      </c>
      <c r="I11124" s="1" t="s">
        <v>60416</v>
      </c>
      <c r="J11124" s="1" t="s">
        <v>60417</v>
      </c>
      <c r="K11124" s="1" t="s">
        <v>105452</v>
      </c>
    </row>
    <row r="11125" spans="1:11">
      <c r="A11125" s="1" t="s">
        <v>6729</v>
      </c>
      <c r="B11125" s="1" t="s">
        <v>6730</v>
      </c>
      <c r="C11125" s="6" t="str">
        <f>VLOOKUP(B11125,证件号码检索!A:D,4,FALSE)</f>
        <v>350628196409226010</v>
      </c>
      <c r="D11125" s="1" t="s">
        <v>6731</v>
      </c>
      <c r="E11125" s="1" t="s">
        <v>37764</v>
      </c>
      <c r="H11125" s="1" t="s">
        <v>37765</v>
      </c>
      <c r="J11125" s="1" t="s">
        <v>6733</v>
      </c>
      <c r="K11125" s="1" t="s">
        <v>103434</v>
      </c>
    </row>
    <row r="11126" spans="1:11">
      <c r="A11126" s="1" t="s">
        <v>37725</v>
      </c>
      <c r="B11126" s="1" t="s">
        <v>30596</v>
      </c>
      <c r="C11126" s="6" t="str">
        <f>VLOOKUP(B11126,证件号码检索!A:D,4,FALSE)</f>
        <v>110108197310251416</v>
      </c>
      <c r="D11126" s="1" t="s">
        <v>30597</v>
      </c>
      <c r="E11126" s="1" t="s">
        <v>30598</v>
      </c>
      <c r="F11126" s="1" t="s">
        <v>30599</v>
      </c>
      <c r="H11126" s="1" t="s">
        <v>30600</v>
      </c>
      <c r="I11126" s="1" t="s">
        <v>30601</v>
      </c>
    </row>
    <row r="11127" spans="1:11">
      <c r="A11127" s="1" t="s">
        <v>18922</v>
      </c>
      <c r="B11127" s="1" t="s">
        <v>18923</v>
      </c>
      <c r="C11127" s="6" t="str">
        <f>VLOOKUP(B11127,证件号码检索!A:D,4,FALSE)</f>
        <v>352622196708083017</v>
      </c>
      <c r="D11127" s="1" t="s">
        <v>18924</v>
      </c>
      <c r="E11127" s="1" t="s">
        <v>18925</v>
      </c>
      <c r="F11127" s="1" t="s">
        <v>18926</v>
      </c>
      <c r="H11127" s="1" t="s">
        <v>18927</v>
      </c>
      <c r="I11127" s="1" t="s">
        <v>18928</v>
      </c>
      <c r="J11127" s="1" t="s">
        <v>18929</v>
      </c>
      <c r="K11127" s="1" t="s">
        <v>102891</v>
      </c>
    </row>
    <row r="11128" spans="1:11">
      <c r="A11128" s="1" t="s">
        <v>37618</v>
      </c>
      <c r="B11128" s="1" t="s">
        <v>19200</v>
      </c>
      <c r="C11128" s="6" t="str">
        <f>VLOOKUP(B11128,证件号码检索!A:D,4,FALSE)</f>
        <v>350582198010203513</v>
      </c>
      <c r="D11128" s="1" t="s">
        <v>19201</v>
      </c>
      <c r="E11128" s="1" t="s">
        <v>37619</v>
      </c>
      <c r="F11128" s="1" t="s">
        <v>19203</v>
      </c>
      <c r="H11128" s="1" t="s">
        <v>37620</v>
      </c>
      <c r="I11128" s="1" t="s">
        <v>19205</v>
      </c>
      <c r="J11128" s="1" t="s">
        <v>19206</v>
      </c>
      <c r="K11128" s="1" t="s">
        <v>102010</v>
      </c>
    </row>
    <row r="11129" spans="1:11">
      <c r="A11129" s="1" t="s">
        <v>6808</v>
      </c>
      <c r="B11129" s="1" t="s">
        <v>6809</v>
      </c>
      <c r="C11129" s="6" t="str">
        <f>VLOOKUP(B11129,证件号码检索!A:D,4,FALSE)</f>
        <v>35020319641122201X</v>
      </c>
      <c r="D11129" s="1" t="s">
        <v>6810</v>
      </c>
      <c r="E11129" s="1" t="s">
        <v>16218</v>
      </c>
      <c r="F11129" s="1" t="s">
        <v>6812</v>
      </c>
      <c r="H11129" s="1" t="s">
        <v>16219</v>
      </c>
      <c r="I11129" s="1" t="s">
        <v>6814</v>
      </c>
      <c r="J11129" s="1" t="s">
        <v>6815</v>
      </c>
      <c r="K11129" s="1" t="s">
        <v>101216</v>
      </c>
    </row>
    <row r="11130" spans="1:11">
      <c r="A11130" s="1" t="s">
        <v>39006</v>
      </c>
      <c r="B11130" s="1" t="s">
        <v>18986</v>
      </c>
      <c r="C11130" s="6" t="str">
        <f>VLOOKUP(B11130,证件号码检索!A:D,4,FALSE)</f>
        <v>350204196505022015</v>
      </c>
      <c r="D11130" s="1" t="s">
        <v>18987</v>
      </c>
      <c r="E11130" s="1" t="s">
        <v>18988</v>
      </c>
      <c r="F11130" s="1" t="s">
        <v>18989</v>
      </c>
      <c r="H11130" s="1" t="s">
        <v>18990</v>
      </c>
      <c r="I11130" s="1" t="s">
        <v>18991</v>
      </c>
      <c r="J11130" s="1" t="s">
        <v>18992</v>
      </c>
      <c r="K11130" s="1" t="s">
        <v>102887</v>
      </c>
    </row>
    <row r="11131" spans="1:11">
      <c r="A11131" s="1" t="s">
        <v>99553</v>
      </c>
      <c r="B11131" s="1" t="s">
        <v>77382</v>
      </c>
      <c r="C11131" s="6" t="str">
        <f>VLOOKUP(B11131,证件号码检索!A:D,4,FALSE)</f>
        <v>420102195408221456</v>
      </c>
      <c r="D11131" s="1" t="s">
        <v>77383</v>
      </c>
      <c r="E11131" s="1" t="s">
        <v>77400</v>
      </c>
      <c r="F11131" s="1" t="s">
        <v>77385</v>
      </c>
      <c r="H11131" s="1" t="s">
        <v>77401</v>
      </c>
      <c r="I11131" s="1" t="s">
        <v>77387</v>
      </c>
      <c r="J11131" s="1" t="s">
        <v>77388</v>
      </c>
      <c r="K11131" s="1" t="s">
        <v>102893</v>
      </c>
    </row>
    <row r="11132" spans="1:11">
      <c r="A11132" s="1" t="s">
        <v>39014</v>
      </c>
      <c r="B11132" s="1" t="s">
        <v>39015</v>
      </c>
      <c r="C11132" s="6" t="str">
        <f>VLOOKUP(B11132,证件号码检索!A:D,4,FALSE)</f>
        <v>350128198210102020</v>
      </c>
      <c r="D11132" s="1" t="s">
        <v>39016</v>
      </c>
      <c r="E11132" s="1" t="s">
        <v>39017</v>
      </c>
      <c r="F11132" s="1" t="s">
        <v>39018</v>
      </c>
      <c r="H11132" s="1" t="s">
        <v>39019</v>
      </c>
      <c r="I11132" s="1" t="s">
        <v>39020</v>
      </c>
      <c r="J11132" s="1" t="s">
        <v>39021</v>
      </c>
      <c r="K11132" s="1" t="s">
        <v>105453</v>
      </c>
    </row>
    <row r="11133" spans="1:11">
      <c r="A11133" s="1" t="s">
        <v>16358</v>
      </c>
      <c r="B11133" s="1" t="s">
        <v>16359</v>
      </c>
      <c r="C11133" s="6" t="str">
        <f>VLOOKUP(B11133,证件号码检索!A:D,4,FALSE)</f>
        <v>350212198610281579</v>
      </c>
      <c r="D11133" s="1" t="s">
        <v>16360</v>
      </c>
      <c r="E11133" s="1" t="s">
        <v>16361</v>
      </c>
      <c r="F11133" s="1" t="s">
        <v>16362</v>
      </c>
      <c r="H11133" s="1" t="s">
        <v>16363</v>
      </c>
      <c r="I11133" s="1" t="s">
        <v>16364</v>
      </c>
      <c r="J11133" s="1" t="s">
        <v>16365</v>
      </c>
      <c r="K11133" s="1" t="s">
        <v>105454</v>
      </c>
    </row>
    <row r="11134" spans="1:11">
      <c r="A11134" s="1" t="s">
        <v>30572</v>
      </c>
      <c r="B11134" s="1" t="s">
        <v>30573</v>
      </c>
      <c r="C11134" s="6" t="str">
        <f>VLOOKUP(B11134,证件号码检索!A:D,4,FALSE)</f>
        <v>330902198312265214</v>
      </c>
      <c r="D11134" s="1" t="s">
        <v>30574</v>
      </c>
      <c r="E11134" s="1" t="s">
        <v>30575</v>
      </c>
      <c r="F11134" s="1" t="s">
        <v>30576</v>
      </c>
      <c r="H11134" s="1" t="s">
        <v>30577</v>
      </c>
      <c r="I11134" s="1" t="s">
        <v>30578</v>
      </c>
      <c r="J11134" s="1" t="s">
        <v>30579</v>
      </c>
      <c r="K11134" s="1" t="s">
        <v>102881</v>
      </c>
    </row>
    <row r="11135" spans="1:11">
      <c r="A11135" s="1" t="s">
        <v>19143</v>
      </c>
      <c r="B11135" s="1" t="s">
        <v>19144</v>
      </c>
      <c r="C11135" s="6" t="str">
        <f>VLOOKUP(B11135,证件号码检索!A:D,4,FALSE)</f>
        <v>450103197210280021</v>
      </c>
      <c r="D11135" s="1" t="s">
        <v>19145</v>
      </c>
      <c r="E11135" s="1" t="s">
        <v>19146</v>
      </c>
      <c r="F11135" s="1" t="s">
        <v>19147</v>
      </c>
      <c r="H11135" s="1" t="s">
        <v>19148</v>
      </c>
      <c r="I11135" s="1" t="s">
        <v>19149</v>
      </c>
      <c r="J11135" s="1" t="s">
        <v>19150</v>
      </c>
      <c r="K11135" s="1" t="s">
        <v>101215</v>
      </c>
    </row>
    <row r="11136" spans="1:11">
      <c r="A11136" s="1" t="s">
        <v>71683</v>
      </c>
      <c r="B11136" s="1" t="s">
        <v>16226</v>
      </c>
      <c r="C11136" s="6" t="str">
        <f>VLOOKUP(B11136,证件号码检索!A:D,4,FALSE)</f>
        <v>341182198808315028</v>
      </c>
      <c r="D11136" s="1" t="s">
        <v>16227</v>
      </c>
      <c r="E11136" s="1" t="s">
        <v>16366</v>
      </c>
      <c r="F11136" s="1" t="s">
        <v>16229</v>
      </c>
      <c r="H11136" s="1" t="s">
        <v>16367</v>
      </c>
      <c r="I11136" s="1" t="s">
        <v>16231</v>
      </c>
    </row>
    <row r="11137" spans="1:11">
      <c r="A11137" s="1" t="s">
        <v>19125</v>
      </c>
      <c r="B11137" s="1" t="s">
        <v>19126</v>
      </c>
      <c r="C11137" s="6" t="str">
        <f>VLOOKUP(B11137,证件号码检索!A:D,4,FALSE)</f>
        <v>352221197201160032</v>
      </c>
      <c r="D11137" s="1" t="s">
        <v>19127</v>
      </c>
      <c r="E11137" s="1" t="s">
        <v>19128</v>
      </c>
      <c r="F11137" s="1" t="s">
        <v>19129</v>
      </c>
      <c r="H11137" s="1" t="s">
        <v>19130</v>
      </c>
      <c r="I11137" s="1" t="s">
        <v>19131</v>
      </c>
      <c r="J11137" s="1" t="s">
        <v>19132</v>
      </c>
      <c r="K11137" s="1" t="s">
        <v>101208</v>
      </c>
    </row>
    <row r="11138" spans="1:11">
      <c r="A11138" s="1" t="s">
        <v>16307</v>
      </c>
      <c r="B11138" s="1" t="s">
        <v>16292</v>
      </c>
      <c r="C11138" s="6" t="e">
        <f>VLOOKUP(B11138,证件号码检索!A:D,4,FALSE)</f>
        <v>#N/A</v>
      </c>
      <c r="D11138" s="1" t="s">
        <v>16293</v>
      </c>
      <c r="E11138" s="1" t="s">
        <v>16294</v>
      </c>
      <c r="F11138" s="1" t="s">
        <v>16295</v>
      </c>
      <c r="H11138" s="1" t="s">
        <v>16296</v>
      </c>
      <c r="I11138" s="1" t="s">
        <v>16297</v>
      </c>
      <c r="J11138" s="1" t="s">
        <v>16298</v>
      </c>
      <c r="K11138" s="1" t="s">
        <v>102884</v>
      </c>
    </row>
    <row r="11139" spans="1:11">
      <c r="A11139" s="1" t="s">
        <v>77416</v>
      </c>
      <c r="B11139" s="1" t="s">
        <v>77417</v>
      </c>
      <c r="C11139" s="6" t="str">
        <f>VLOOKUP(B11139,证件号码检索!A:D,4,FALSE)</f>
        <v>130184198502121020</v>
      </c>
      <c r="D11139" s="1" t="s">
        <v>77418</v>
      </c>
      <c r="E11139" s="1" t="s">
        <v>77419</v>
      </c>
      <c r="F11139" s="1" t="s">
        <v>77420</v>
      </c>
      <c r="H11139" s="1" t="s">
        <v>77421</v>
      </c>
      <c r="I11139" s="1" t="s">
        <v>77422</v>
      </c>
    </row>
    <row r="11140" spans="1:11">
      <c r="A11140" s="1" t="s">
        <v>6924</v>
      </c>
      <c r="B11140" s="1" t="s">
        <v>6925</v>
      </c>
      <c r="C11140" s="6" t="str">
        <f>VLOOKUP(B11140,证件号码检索!A:D,4,FALSE)</f>
        <v>420303196204012531</v>
      </c>
      <c r="D11140" s="1" t="s">
        <v>6926</v>
      </c>
      <c r="E11140" s="1" t="s">
        <v>88228</v>
      </c>
      <c r="F11140" s="1" t="s">
        <v>6928</v>
      </c>
      <c r="H11140" s="1" t="s">
        <v>88229</v>
      </c>
      <c r="I11140" s="1" t="s">
        <v>6930</v>
      </c>
      <c r="J11140" s="1" t="s">
        <v>6931</v>
      </c>
      <c r="K11140" s="1" t="s">
        <v>101998</v>
      </c>
    </row>
    <row r="11141" spans="1:11">
      <c r="A11141" s="1" t="s">
        <v>18985</v>
      </c>
      <c r="B11141" s="1" t="s">
        <v>18986</v>
      </c>
      <c r="C11141" s="6" t="str">
        <f>VLOOKUP(B11141,证件号码检索!A:D,4,FALSE)</f>
        <v>350204196505022015</v>
      </c>
      <c r="D11141" s="1" t="s">
        <v>18987</v>
      </c>
      <c r="E11141" s="1" t="s">
        <v>38981</v>
      </c>
      <c r="F11141" s="1" t="s">
        <v>18989</v>
      </c>
      <c r="H11141" s="1" t="s">
        <v>38982</v>
      </c>
      <c r="I11141" s="1" t="s">
        <v>18991</v>
      </c>
      <c r="J11141" s="1" t="s">
        <v>18992</v>
      </c>
      <c r="K11141" s="1" t="s">
        <v>102887</v>
      </c>
    </row>
    <row r="11142" spans="1:11">
      <c r="A11142" s="1" t="s">
        <v>6801</v>
      </c>
      <c r="B11142" s="1" t="s">
        <v>6802</v>
      </c>
      <c r="C11142" s="6" t="str">
        <f>VLOOKUP(B11142,证件号码检索!A:D,4,FALSE)</f>
        <v>44082219750507022X</v>
      </c>
      <c r="D11142" s="1" t="s">
        <v>6803</v>
      </c>
      <c r="E11142" s="1" t="s">
        <v>83240</v>
      </c>
      <c r="F11142" s="1" t="s">
        <v>6805</v>
      </c>
      <c r="H11142" s="1" t="s">
        <v>83241</v>
      </c>
      <c r="I11142" s="1" t="s">
        <v>6807</v>
      </c>
    </row>
    <row r="11143" spans="1:11">
      <c r="A11143" s="1" t="s">
        <v>19061</v>
      </c>
      <c r="B11143" s="1" t="s">
        <v>19062</v>
      </c>
      <c r="C11143" s="6" t="e">
        <f>VLOOKUP(B11143,证件号码检索!A:D,4,FALSE)</f>
        <v>#N/A</v>
      </c>
      <c r="D11143" s="1" t="s">
        <v>19063</v>
      </c>
      <c r="E11143" s="1" t="s">
        <v>19064</v>
      </c>
      <c r="F11143" s="1" t="s">
        <v>19065</v>
      </c>
      <c r="H11143" s="1" t="s">
        <v>19066</v>
      </c>
      <c r="I11143" s="1" t="s">
        <v>19067</v>
      </c>
      <c r="J11143" s="1" t="s">
        <v>19068</v>
      </c>
      <c r="K11143" s="1" t="s">
        <v>105455</v>
      </c>
    </row>
    <row r="11144" spans="1:11">
      <c r="A11144" s="1" t="s">
        <v>30532</v>
      </c>
      <c r="B11144" s="1" t="s">
        <v>30533</v>
      </c>
      <c r="C11144" s="6" t="str">
        <f>VLOOKUP(B11144,证件号码检索!A:D,4,FALSE)</f>
        <v>350627198307164528</v>
      </c>
      <c r="D11144" s="1" t="s">
        <v>30534</v>
      </c>
      <c r="E11144" s="1" t="s">
        <v>30535</v>
      </c>
      <c r="F11144" s="1" t="s">
        <v>30536</v>
      </c>
      <c r="H11144" s="1" t="s">
        <v>30537</v>
      </c>
      <c r="I11144" s="1" t="s">
        <v>30538</v>
      </c>
      <c r="J11144" s="1" t="s">
        <v>30539</v>
      </c>
      <c r="K11144" s="1" t="s">
        <v>105456</v>
      </c>
    </row>
    <row r="11145" spans="1:11">
      <c r="A11145" s="1" t="s">
        <v>83232</v>
      </c>
      <c r="B11145" s="1" t="s">
        <v>83233</v>
      </c>
      <c r="C11145" s="6" t="str">
        <f>VLOOKUP(B11145,证件号码检索!A:D,4,FALSE)</f>
        <v>350782197702030015</v>
      </c>
      <c r="D11145" s="1" t="s">
        <v>83234</v>
      </c>
      <c r="E11145" s="1" t="s">
        <v>83235</v>
      </c>
      <c r="F11145" s="1" t="s">
        <v>83236</v>
      </c>
      <c r="H11145" s="1" t="s">
        <v>83237</v>
      </c>
      <c r="I11145" s="1" t="s">
        <v>83238</v>
      </c>
      <c r="J11145" s="1" t="s">
        <v>83239</v>
      </c>
      <c r="K11145" s="1" t="s">
        <v>105457</v>
      </c>
    </row>
    <row r="11146" spans="1:11">
      <c r="A11146" s="1" t="s">
        <v>39291</v>
      </c>
      <c r="B11146" s="1" t="s">
        <v>39292</v>
      </c>
      <c r="C11146" s="6" t="e">
        <f>VLOOKUP(B11146,证件号码检索!A:D,4,FALSE)</f>
        <v>#N/A</v>
      </c>
      <c r="D11146" s="1" t="s">
        <v>39293</v>
      </c>
      <c r="E11146" s="1" t="s">
        <v>39294</v>
      </c>
      <c r="F11146" s="1" t="s">
        <v>39295</v>
      </c>
      <c r="H11146" s="1" t="s">
        <v>39296</v>
      </c>
      <c r="I11146" s="1" t="s">
        <v>39297</v>
      </c>
    </row>
    <row r="11147" spans="1:11">
      <c r="A11147" s="1" t="s">
        <v>88520</v>
      </c>
      <c r="B11147" s="1" t="s">
        <v>16596</v>
      </c>
      <c r="C11147" s="6" t="str">
        <f>VLOOKUP(B11147,证件号码检索!A:D,4,FALSE)</f>
        <v>352601197710153531</v>
      </c>
      <c r="D11147" s="1" t="s">
        <v>16597</v>
      </c>
      <c r="E11147" s="1" t="s">
        <v>16598</v>
      </c>
      <c r="F11147" s="1" t="s">
        <v>16599</v>
      </c>
      <c r="H11147" s="1"/>
      <c r="I11147" s="1" t="s">
        <v>16600</v>
      </c>
      <c r="J11147" s="1" t="s">
        <v>16601</v>
      </c>
      <c r="K11147" s="1" t="s">
        <v>102071</v>
      </c>
    </row>
    <row r="11148" spans="1:11">
      <c r="A11148" s="1" t="s">
        <v>6987</v>
      </c>
      <c r="B11148" s="1" t="s">
        <v>6988</v>
      </c>
      <c r="C11148" s="6" t="str">
        <f>VLOOKUP(B11148,证件号码检索!A:D,4,FALSE)</f>
        <v>H07470708</v>
      </c>
      <c r="D11148" s="1" t="s">
        <v>6989</v>
      </c>
      <c r="E11148" s="1" t="s">
        <v>60656</v>
      </c>
      <c r="F11148" s="1" t="s">
        <v>6991</v>
      </c>
      <c r="G11148" s="1" t="s">
        <v>60657</v>
      </c>
      <c r="H11148" s="1" t="s">
        <v>60658</v>
      </c>
      <c r="I11148" s="1" t="s">
        <v>6992</v>
      </c>
      <c r="J11148" s="1" t="s">
        <v>6993</v>
      </c>
      <c r="K11148" s="1" t="s">
        <v>102074</v>
      </c>
    </row>
    <row r="11149" spans="1:11">
      <c r="A11149" s="1" t="s">
        <v>71919</v>
      </c>
      <c r="B11149" s="1" t="s">
        <v>71920</v>
      </c>
      <c r="C11149" s="6" t="str">
        <f>VLOOKUP(B11149,证件号码检索!A:D,4,FALSE)</f>
        <v>350204196706074014</v>
      </c>
      <c r="D11149" s="1" t="s">
        <v>71921</v>
      </c>
      <c r="E11149" s="1" t="s">
        <v>71922</v>
      </c>
      <c r="F11149" s="1" t="s">
        <v>71923</v>
      </c>
      <c r="H11149" s="1" t="s">
        <v>71924</v>
      </c>
      <c r="I11149" s="1" t="s">
        <v>71925</v>
      </c>
      <c r="J11149" s="1" t="s">
        <v>71926</v>
      </c>
      <c r="K11149" s="1" t="s">
        <v>102081</v>
      </c>
    </row>
    <row r="11150" spans="1:11">
      <c r="A11150" s="1" t="s">
        <v>83287</v>
      </c>
      <c r="B11150" s="1" t="s">
        <v>83288</v>
      </c>
      <c r="C11150" s="6" t="str">
        <f>VLOOKUP(B11150,证件号码检索!A:D,4,FALSE)</f>
        <v>330302195702284019</v>
      </c>
      <c r="D11150" s="1" t="s">
        <v>83289</v>
      </c>
      <c r="E11150" s="1" t="s">
        <v>83290</v>
      </c>
      <c r="F11150" s="1" t="s">
        <v>83291</v>
      </c>
      <c r="H11150" s="1" t="s">
        <v>83292</v>
      </c>
      <c r="I11150" s="1" t="s">
        <v>83293</v>
      </c>
      <c r="J11150" s="1" t="s">
        <v>83294</v>
      </c>
      <c r="K11150" s="1" t="s">
        <v>105458</v>
      </c>
    </row>
    <row r="11151" spans="1:11">
      <c r="A11151" s="1" t="s">
        <v>71794</v>
      </c>
      <c r="B11151" s="1" t="s">
        <v>71795</v>
      </c>
      <c r="C11151" s="6" t="e">
        <f>VLOOKUP(B11151,证件号码检索!A:D,4,FALSE)</f>
        <v>#N/A</v>
      </c>
      <c r="D11151" s="1" t="s">
        <v>71796</v>
      </c>
      <c r="E11151" s="1" t="s">
        <v>71797</v>
      </c>
      <c r="J11151" s="1" t="s">
        <v>71798</v>
      </c>
      <c r="K11151" s="1" t="s">
        <v>105459</v>
      </c>
    </row>
    <row r="11152" spans="1:11">
      <c r="A11152" s="1" t="s">
        <v>48927</v>
      </c>
      <c r="B11152" s="1" t="s">
        <v>48928</v>
      </c>
      <c r="C11152" s="6" t="str">
        <f>VLOOKUP(B11152,证件号码检索!A:D,4,FALSE)</f>
        <v>350623197801145410</v>
      </c>
      <c r="D11152" s="1" t="s">
        <v>48929</v>
      </c>
      <c r="E11152" s="1" t="s">
        <v>79076</v>
      </c>
      <c r="F11152" s="1" t="s">
        <v>48931</v>
      </c>
      <c r="H11152" s="1" t="s">
        <v>79077</v>
      </c>
      <c r="I11152" s="1" t="s">
        <v>48933</v>
      </c>
      <c r="J11152" s="1" t="s">
        <v>48934</v>
      </c>
      <c r="K11152" s="1" t="s">
        <v>103450</v>
      </c>
    </row>
    <row r="11153" spans="1:11">
      <c r="A11153" s="1" t="s">
        <v>48988</v>
      </c>
      <c r="B11153" s="1" t="s">
        <v>48989</v>
      </c>
      <c r="C11153" s="6" t="e">
        <f>VLOOKUP(B11153,证件号码检索!A:D,4,FALSE)</f>
        <v>#N/A</v>
      </c>
      <c r="D11153" s="1" t="s">
        <v>48990</v>
      </c>
      <c r="E11153" s="1" t="s">
        <v>48991</v>
      </c>
      <c r="J11153" s="1" t="s">
        <v>48992</v>
      </c>
      <c r="K11153" s="1" t="s">
        <v>105460</v>
      </c>
    </row>
    <row r="11154" spans="1:11">
      <c r="A11154" s="1" t="s">
        <v>71977</v>
      </c>
      <c r="B11154" s="1" t="s">
        <v>71978</v>
      </c>
      <c r="C11154" s="6" t="e">
        <f>VLOOKUP(B11154,证件号码检索!A:D,4,FALSE)</f>
        <v>#N/A</v>
      </c>
      <c r="D11154" s="1" t="s">
        <v>71979</v>
      </c>
      <c r="E11154" s="1" t="s">
        <v>71980</v>
      </c>
      <c r="J11154" s="1" t="s">
        <v>71981</v>
      </c>
      <c r="K11154" s="1" t="s">
        <v>105461</v>
      </c>
    </row>
    <row r="11155" spans="1:11">
      <c r="A11155" s="1" t="s">
        <v>39176</v>
      </c>
      <c r="B11155" s="1" t="s">
        <v>39177</v>
      </c>
      <c r="C11155" s="6" t="str">
        <f>VLOOKUP(B11155,证件号码检索!A:D,4,FALSE)</f>
        <v>352203198506191560</v>
      </c>
      <c r="D11155" s="1" t="s">
        <v>39178</v>
      </c>
      <c r="E11155" s="1" t="s">
        <v>39179</v>
      </c>
      <c r="F11155" s="1" t="s">
        <v>39180</v>
      </c>
      <c r="H11155" s="1" t="s">
        <v>39181</v>
      </c>
      <c r="I11155" s="1" t="s">
        <v>39182</v>
      </c>
    </row>
    <row r="11156" spans="1:11">
      <c r="A11156" s="1" t="s">
        <v>7112</v>
      </c>
      <c r="B11156" s="1" t="s">
        <v>7113</v>
      </c>
      <c r="C11156" s="6" t="str">
        <f>VLOOKUP(B11156,证件号码检索!A:D,4,FALSE)</f>
        <v>441703197312055230</v>
      </c>
      <c r="D11156" s="1" t="s">
        <v>7114</v>
      </c>
      <c r="E11156" s="1" t="s">
        <v>7115</v>
      </c>
      <c r="F11156" s="1" t="s">
        <v>7116</v>
      </c>
      <c r="H11156" s="1" t="s">
        <v>7117</v>
      </c>
      <c r="I11156" s="1" t="s">
        <v>7118</v>
      </c>
      <c r="J11156" s="1" t="s">
        <v>7119</v>
      </c>
      <c r="K11156" s="1" t="s">
        <v>102059</v>
      </c>
    </row>
    <row r="11157" spans="1:11">
      <c r="A11157" s="1" t="s">
        <v>19417</v>
      </c>
      <c r="B11157" s="1" t="s">
        <v>7256</v>
      </c>
      <c r="C11157" s="6" t="str">
        <f>VLOOKUP(B11157,证件号码检索!A:D,4,FALSE)</f>
        <v>352226195708290058</v>
      </c>
      <c r="D11157" s="1" t="s">
        <v>7257</v>
      </c>
      <c r="E11157" s="1" t="s">
        <v>19418</v>
      </c>
      <c r="F11157" s="1" t="s">
        <v>7259</v>
      </c>
      <c r="H11157" s="1" t="s">
        <v>19419</v>
      </c>
      <c r="I11157" s="1" t="s">
        <v>7261</v>
      </c>
      <c r="J11157" s="1" t="s">
        <v>7262</v>
      </c>
      <c r="K11157" s="1" t="s">
        <v>105004</v>
      </c>
    </row>
    <row r="11158" spans="1:11">
      <c r="A11158" s="1" t="s">
        <v>7112</v>
      </c>
      <c r="B11158" s="1" t="s">
        <v>7113</v>
      </c>
      <c r="C11158" s="6" t="str">
        <f>VLOOKUP(B11158,证件号码检索!A:D,4,FALSE)</f>
        <v>441703197312055230</v>
      </c>
      <c r="D11158" s="1" t="s">
        <v>7114</v>
      </c>
      <c r="E11158" s="1" t="s">
        <v>48920</v>
      </c>
      <c r="F11158" s="1" t="s">
        <v>7116</v>
      </c>
      <c r="H11158" s="1" t="s">
        <v>48921</v>
      </c>
      <c r="I11158" s="1" t="s">
        <v>7118</v>
      </c>
      <c r="J11158" s="1" t="s">
        <v>7119</v>
      </c>
      <c r="K11158" s="1" t="s">
        <v>102059</v>
      </c>
    </row>
    <row r="11159" spans="1:11">
      <c r="A11159" s="1" t="s">
        <v>37921</v>
      </c>
      <c r="B11159" s="1" t="s">
        <v>7063</v>
      </c>
      <c r="C11159" s="6" t="str">
        <f>VLOOKUP(B11159,证件号码检索!A:D,4,FALSE)</f>
        <v>350524198808067713</v>
      </c>
      <c r="D11159" s="1" t="s">
        <v>7064</v>
      </c>
      <c r="E11159" s="1" t="s">
        <v>30862</v>
      </c>
      <c r="F11159" s="1" t="s">
        <v>7066</v>
      </c>
      <c r="H11159" s="1" t="s">
        <v>30863</v>
      </c>
      <c r="I11159" s="1" t="s">
        <v>7068</v>
      </c>
      <c r="J11159" s="1" t="s">
        <v>7069</v>
      </c>
      <c r="K11159" s="1" t="s">
        <v>101244</v>
      </c>
    </row>
    <row r="11160" spans="1:11">
      <c r="A11160" s="1" t="s">
        <v>19331</v>
      </c>
      <c r="B11160" s="1" t="s">
        <v>19332</v>
      </c>
      <c r="C11160" s="6" t="str">
        <f>VLOOKUP(B11160,证件号码检索!A:D,4,FALSE)</f>
        <v>429006197901024963</v>
      </c>
      <c r="D11160" s="1" t="s">
        <v>19333</v>
      </c>
      <c r="E11160" s="1" t="s">
        <v>37874</v>
      </c>
      <c r="F11160" s="1" t="s">
        <v>19335</v>
      </c>
      <c r="I11160" s="1" t="s">
        <v>19337</v>
      </c>
    </row>
    <row r="11161" spans="1:11">
      <c r="A11161" s="1" t="s">
        <v>83372</v>
      </c>
      <c r="B11161" s="1" t="s">
        <v>77678</v>
      </c>
      <c r="C11161" s="6" t="e">
        <f>VLOOKUP(B11161,证件号码检索!A:D,4,FALSE)</f>
        <v>#N/A</v>
      </c>
      <c r="D11161" s="1" t="s">
        <v>83373</v>
      </c>
      <c r="E11161" s="1" t="s">
        <v>83374</v>
      </c>
      <c r="F11161" s="1" t="s">
        <v>77681</v>
      </c>
      <c r="I11161" s="1" t="s">
        <v>77682</v>
      </c>
      <c r="J11161" s="1" t="s">
        <v>77683</v>
      </c>
      <c r="K11161" s="1" t="s">
        <v>102909</v>
      </c>
    </row>
    <row r="11162" spans="1:11">
      <c r="A11162" s="1" t="s">
        <v>60536</v>
      </c>
      <c r="B11162" s="1" t="s">
        <v>60537</v>
      </c>
      <c r="C11162" s="6" t="str">
        <f>VLOOKUP(B11162,证件号码检索!A:D,4,FALSE)</f>
        <v>610113196807190414</v>
      </c>
      <c r="D11162" s="1" t="s">
        <v>60538</v>
      </c>
      <c r="E11162" s="1" t="s">
        <v>60539</v>
      </c>
      <c r="F11162" s="1" t="s">
        <v>60540</v>
      </c>
      <c r="H11162" s="1" t="s">
        <v>60541</v>
      </c>
      <c r="I11162" s="1" t="s">
        <v>60542</v>
      </c>
      <c r="J11162" s="1" t="s">
        <v>60543</v>
      </c>
      <c r="K11162" s="1" t="s">
        <v>105462</v>
      </c>
    </row>
    <row r="11163" spans="1:11">
      <c r="A11163" s="1" t="s">
        <v>92297</v>
      </c>
      <c r="B11163" s="1" t="s">
        <v>92298</v>
      </c>
      <c r="C11163" s="6" t="str">
        <f>VLOOKUP(B11163,证件号码检索!A:D,4,FALSE)</f>
        <v>310222196711273013</v>
      </c>
      <c r="D11163" s="1" t="s">
        <v>92299</v>
      </c>
      <c r="E11163" s="1" t="s">
        <v>92300</v>
      </c>
      <c r="F11163" s="1" t="s">
        <v>92301</v>
      </c>
      <c r="H11163" s="1" t="s">
        <v>92302</v>
      </c>
      <c r="I11163" s="1" t="s">
        <v>92303</v>
      </c>
      <c r="J11163" s="1" t="s">
        <v>92304</v>
      </c>
      <c r="K11163" s="1" t="s">
        <v>105463</v>
      </c>
    </row>
    <row r="11164" spans="1:11">
      <c r="A11164" s="1" t="s">
        <v>92274</v>
      </c>
      <c r="B11164" s="1" t="s">
        <v>65744</v>
      </c>
      <c r="C11164" s="6" t="str">
        <f>VLOOKUP(B11164,证件号码检索!A:D,4,FALSE)</f>
        <v>452123198302011357</v>
      </c>
      <c r="D11164" s="1" t="s">
        <v>92275</v>
      </c>
      <c r="E11164" s="1" t="s">
        <v>92276</v>
      </c>
      <c r="F11164" s="1" t="s">
        <v>92277</v>
      </c>
      <c r="H11164" s="1" t="s">
        <v>92278</v>
      </c>
      <c r="I11164" s="1" t="s">
        <v>92279</v>
      </c>
      <c r="J11164" s="1" t="s">
        <v>65740</v>
      </c>
      <c r="K11164" s="1" t="s">
        <v>105464</v>
      </c>
    </row>
    <row r="11165" spans="1:11">
      <c r="A11165" s="1" t="s">
        <v>48871</v>
      </c>
      <c r="B11165" s="1" t="s">
        <v>48872</v>
      </c>
      <c r="C11165" s="6" t="e">
        <f>VLOOKUP(B11165,证件号码检索!A:D,4,FALSE)</f>
        <v>#N/A</v>
      </c>
      <c r="D11165" s="1" t="s">
        <v>48873</v>
      </c>
      <c r="E11165" s="1" t="s">
        <v>48874</v>
      </c>
      <c r="F11165" s="1" t="s">
        <v>48875</v>
      </c>
      <c r="I11165" s="1" t="s">
        <v>48876</v>
      </c>
      <c r="J11165" s="1" t="s">
        <v>48877</v>
      </c>
      <c r="K11165" s="1" t="s">
        <v>105465</v>
      </c>
    </row>
    <row r="11166" spans="1:11">
      <c r="A11166" s="1" t="s">
        <v>88647</v>
      </c>
      <c r="B11166" s="1" t="s">
        <v>88648</v>
      </c>
      <c r="C11166" s="6" t="str">
        <f>VLOOKUP(B11166,证件号码检索!A:D,4,FALSE)</f>
        <v>350221197804163521</v>
      </c>
      <c r="D11166" s="1" t="s">
        <v>88649</v>
      </c>
      <c r="E11166" s="1" t="s">
        <v>88650</v>
      </c>
      <c r="F11166" s="1" t="s">
        <v>88651</v>
      </c>
      <c r="H11166" s="1" t="s">
        <v>88652</v>
      </c>
      <c r="I11166" s="1" t="s">
        <v>88653</v>
      </c>
      <c r="J11166" s="1" t="s">
        <v>88654</v>
      </c>
      <c r="K11166" s="1" t="s">
        <v>105466</v>
      </c>
    </row>
    <row r="11167" spans="1:11">
      <c r="A11167" s="1" t="s">
        <v>99619</v>
      </c>
      <c r="B11167" s="1" t="s">
        <v>92398</v>
      </c>
      <c r="C11167" s="6" t="e">
        <f>VLOOKUP(B11167,证件号码检索!A:D,4,FALSE)</f>
        <v>#N/A</v>
      </c>
      <c r="D11167" s="1" t="s">
        <v>92399</v>
      </c>
      <c r="E11167" s="1" t="s">
        <v>92400</v>
      </c>
    </row>
    <row r="11168" spans="1:11">
      <c r="A11168" s="1" t="s">
        <v>92378</v>
      </c>
      <c r="B11168" s="1" t="s">
        <v>92379</v>
      </c>
      <c r="C11168" s="6" t="str">
        <f>VLOOKUP(B11168,证件号码检索!A:D,4,FALSE)</f>
        <v>350823198805086310</v>
      </c>
      <c r="D11168" s="1" t="s">
        <v>92380</v>
      </c>
      <c r="E11168" s="1" t="s">
        <v>92381</v>
      </c>
      <c r="F11168" s="1"/>
      <c r="H11168" s="1" t="s">
        <v>92382</v>
      </c>
      <c r="I11168" s="1"/>
      <c r="J11168" s="1" t="s">
        <v>92383</v>
      </c>
      <c r="K11168" s="1" t="s">
        <v>105467</v>
      </c>
    </row>
    <row r="11169" spans="1:11">
      <c r="A11169" s="1" t="s">
        <v>37843</v>
      </c>
      <c r="B11169" s="1" t="s">
        <v>37844</v>
      </c>
      <c r="C11169" s="6" t="str">
        <f>VLOOKUP(B11169,证件号码检索!A:D,4,FALSE)</f>
        <v>440821196710183935</v>
      </c>
      <c r="D11169" s="1" t="s">
        <v>37845</v>
      </c>
      <c r="E11169" s="1" t="s">
        <v>37846</v>
      </c>
      <c r="F11169" s="1" t="s">
        <v>37847</v>
      </c>
      <c r="H11169" s="1" t="s">
        <v>37848</v>
      </c>
      <c r="I11169" s="1" t="s">
        <v>37849</v>
      </c>
      <c r="J11169" s="1" t="s">
        <v>37850</v>
      </c>
      <c r="K11169" s="1" t="s">
        <v>105468</v>
      </c>
    </row>
    <row r="11170" spans="1:11">
      <c r="A11170" s="1" t="s">
        <v>16641</v>
      </c>
      <c r="B11170" s="1" t="s">
        <v>16642</v>
      </c>
      <c r="C11170" s="6" t="e">
        <f>VLOOKUP(B11170,证件号码检索!A:D,4,FALSE)</f>
        <v>#N/A</v>
      </c>
      <c r="D11170" s="1" t="s">
        <v>16643</v>
      </c>
      <c r="E11170" s="1" t="s">
        <v>16644</v>
      </c>
      <c r="F11170" s="1" t="s">
        <v>16645</v>
      </c>
      <c r="I11170" s="1" t="s">
        <v>16646</v>
      </c>
      <c r="J11170" s="1" t="s">
        <v>16647</v>
      </c>
      <c r="K11170" s="1" t="s">
        <v>105469</v>
      </c>
    </row>
    <row r="11171" spans="1:11">
      <c r="A11171" s="1" t="s">
        <v>83299</v>
      </c>
      <c r="B11171" s="1" t="s">
        <v>83300</v>
      </c>
      <c r="C11171" s="6" t="e">
        <f>VLOOKUP(B11171,证件号码检索!A:D,4,FALSE)</f>
        <v>#N/A</v>
      </c>
      <c r="D11171" s="1" t="s">
        <v>83301</v>
      </c>
      <c r="E11171" s="1" t="s">
        <v>83302</v>
      </c>
      <c r="F11171" s="1" t="s">
        <v>83303</v>
      </c>
      <c r="H11171" s="1" t="s">
        <v>83304</v>
      </c>
      <c r="I11171" s="1" t="s">
        <v>83305</v>
      </c>
    </row>
    <row r="11172" spans="1:11">
      <c r="A11172" s="1" t="s">
        <v>92441</v>
      </c>
      <c r="B11172" s="1" t="s">
        <v>92442</v>
      </c>
      <c r="C11172" s="6" t="e">
        <f>VLOOKUP(B11172,证件号码检索!A:D,4,FALSE)</f>
        <v>#N/A</v>
      </c>
      <c r="D11172" s="1" t="s">
        <v>92443</v>
      </c>
      <c r="E11172" s="1" t="s">
        <v>92444</v>
      </c>
    </row>
    <row r="11173" spans="1:11">
      <c r="A11173" s="1" t="s">
        <v>83331</v>
      </c>
      <c r="B11173" s="1" t="s">
        <v>83332</v>
      </c>
      <c r="C11173" s="6" t="str">
        <f>VLOOKUP(B11173,证件号码检索!A:D,4,FALSE)</f>
        <v>37091119790707642X</v>
      </c>
      <c r="D11173" s="1" t="s">
        <v>83333</v>
      </c>
      <c r="E11173" s="1" t="s">
        <v>83334</v>
      </c>
      <c r="F11173" s="1" t="s">
        <v>83335</v>
      </c>
      <c r="H11173" s="1" t="s">
        <v>83336</v>
      </c>
      <c r="I11173" s="1" t="s">
        <v>83337</v>
      </c>
    </row>
    <row r="11174" spans="1:11">
      <c r="A11174" s="1" t="s">
        <v>39263</v>
      </c>
      <c r="B11174" s="1" t="s">
        <v>39264</v>
      </c>
      <c r="C11174" s="6" t="str">
        <f>VLOOKUP(B11174,证件号码检索!A:D,4,FALSE)</f>
        <v>310110196405085849</v>
      </c>
      <c r="D11174" s="1" t="s">
        <v>39265</v>
      </c>
      <c r="E11174" s="1" t="s">
        <v>39266</v>
      </c>
      <c r="F11174" s="1" t="s">
        <v>39267</v>
      </c>
      <c r="H11174" s="1" t="s">
        <v>39268</v>
      </c>
      <c r="I11174" s="1" t="s">
        <v>39269</v>
      </c>
      <c r="J11174" s="1" t="s">
        <v>39270</v>
      </c>
      <c r="K11174" s="1" t="s">
        <v>105470</v>
      </c>
    </row>
    <row r="11175" spans="1:11">
      <c r="A11175" s="1" t="s">
        <v>16602</v>
      </c>
      <c r="B11175" s="1" t="s">
        <v>16603</v>
      </c>
      <c r="C11175" s="6" t="str">
        <f>VLOOKUP(B11175,证件号码检索!A:D,4,FALSE)</f>
        <v>350583198309161019</v>
      </c>
      <c r="D11175" s="1" t="s">
        <v>16604</v>
      </c>
      <c r="E11175" s="1" t="s">
        <v>16605</v>
      </c>
      <c r="F11175" s="1" t="s">
        <v>16606</v>
      </c>
      <c r="H11175" s="1" t="s">
        <v>16607</v>
      </c>
      <c r="I11175" s="1" t="s">
        <v>16608</v>
      </c>
      <c r="J11175" s="1" t="s">
        <v>16609</v>
      </c>
      <c r="K11175" s="1" t="s">
        <v>105471</v>
      </c>
    </row>
    <row r="11176" spans="1:11">
      <c r="A11176" s="1" t="s">
        <v>30659</v>
      </c>
      <c r="B11176" s="1" t="s">
        <v>30660</v>
      </c>
      <c r="C11176" s="6" t="str">
        <f>VLOOKUP(B11176,证件号码检索!A:D,4,FALSE)</f>
        <v>350625197107060030</v>
      </c>
      <c r="D11176" s="1" t="s">
        <v>30661</v>
      </c>
      <c r="E11176" s="1" t="s">
        <v>37918</v>
      </c>
      <c r="F11176" s="1" t="s">
        <v>30663</v>
      </c>
      <c r="H11176" s="1"/>
      <c r="I11176" s="1" t="s">
        <v>30665</v>
      </c>
      <c r="J11176" s="1" t="s">
        <v>30666</v>
      </c>
      <c r="K11176" s="1" t="s">
        <v>101240</v>
      </c>
    </row>
    <row r="11177" spans="1:11">
      <c r="A11177" s="1" t="s">
        <v>67011</v>
      </c>
      <c r="B11177" s="1" t="s">
        <v>67012</v>
      </c>
      <c r="C11177" s="6" t="e">
        <f>VLOOKUP(B11177,证件号码检索!A:D,4,FALSE)</f>
        <v>#N/A</v>
      </c>
      <c r="D11177" s="1" t="s">
        <v>67013</v>
      </c>
      <c r="E11177" s="1" t="s">
        <v>67014</v>
      </c>
    </row>
    <row r="11178" spans="1:11">
      <c r="A11178" s="1" t="s">
        <v>48913</v>
      </c>
      <c r="B11178" s="1" t="s">
        <v>6988</v>
      </c>
      <c r="C11178" s="6" t="str">
        <f>VLOOKUP(B11178,证件号码检索!A:D,4,FALSE)</f>
        <v>H07470708</v>
      </c>
      <c r="D11178" s="1" t="s">
        <v>6989</v>
      </c>
      <c r="E11178" s="1" t="s">
        <v>16561</v>
      </c>
      <c r="F11178" s="1" t="s">
        <v>6991</v>
      </c>
      <c r="G11178" s="1" t="s">
        <v>16562</v>
      </c>
      <c r="H11178" s="1" t="s">
        <v>16563</v>
      </c>
      <c r="I11178" s="1" t="s">
        <v>6992</v>
      </c>
      <c r="J11178" s="1" t="s">
        <v>6993</v>
      </c>
      <c r="K11178" s="1" t="s">
        <v>102074</v>
      </c>
    </row>
    <row r="11179" spans="1:11">
      <c r="A11179" s="1" t="s">
        <v>55806</v>
      </c>
      <c r="B11179" s="1" t="s">
        <v>55807</v>
      </c>
      <c r="C11179" s="6" t="str">
        <f>VLOOKUP(B11179,证件号码检索!A:D,4,FALSE)</f>
        <v>350525199204295310</v>
      </c>
      <c r="D11179" s="1" t="s">
        <v>55808</v>
      </c>
      <c r="E11179" s="1" t="s">
        <v>55809</v>
      </c>
      <c r="F11179" s="1"/>
      <c r="H11179" s="1" t="s">
        <v>55810</v>
      </c>
      <c r="I11179" s="1"/>
      <c r="J11179" s="1" t="s">
        <v>55811</v>
      </c>
      <c r="K11179" s="1" t="s">
        <v>102065</v>
      </c>
    </row>
    <row r="11180" spans="1:11">
      <c r="A11180" s="1" t="s">
        <v>77660</v>
      </c>
      <c r="B11180" s="1" t="s">
        <v>39177</v>
      </c>
      <c r="C11180" s="6" t="str">
        <f>VLOOKUP(B11180,证件号码检索!A:D,4,FALSE)</f>
        <v>352203198506191560</v>
      </c>
      <c r="D11180" s="1" t="s">
        <v>39178</v>
      </c>
      <c r="E11180" s="1" t="s">
        <v>39179</v>
      </c>
      <c r="F11180" s="1" t="s">
        <v>39180</v>
      </c>
      <c r="H11180" s="1" t="s">
        <v>39181</v>
      </c>
      <c r="I11180" s="1" t="s">
        <v>39182</v>
      </c>
    </row>
    <row r="11181" spans="1:11">
      <c r="A11181" s="1" t="s">
        <v>71897</v>
      </c>
      <c r="B11181" s="1" t="s">
        <v>71898</v>
      </c>
      <c r="C11181" s="6" t="str">
        <f>VLOOKUP(B11181,证件号码检索!A:D,4,FALSE)</f>
        <v>350121197405270551</v>
      </c>
      <c r="D11181" s="1" t="s">
        <v>71899</v>
      </c>
      <c r="E11181" s="1" t="s">
        <v>71900</v>
      </c>
      <c r="F11181" s="1" t="s">
        <v>71901</v>
      </c>
      <c r="H11181" s="1" t="s">
        <v>71902</v>
      </c>
      <c r="I11181" s="1" t="s">
        <v>71903</v>
      </c>
      <c r="J11181" s="1" t="s">
        <v>71904</v>
      </c>
      <c r="K11181" s="1" t="s">
        <v>105472</v>
      </c>
    </row>
    <row r="11182" spans="1:11">
      <c r="A11182" s="1" t="s">
        <v>50213</v>
      </c>
      <c r="B11182" s="1" t="s">
        <v>50214</v>
      </c>
      <c r="C11182" s="6" t="str">
        <f>VLOOKUP(B11182,证件号码检索!A:D,4,FALSE)</f>
        <v>350182198711202394</v>
      </c>
      <c r="D11182" s="1" t="s">
        <v>50215</v>
      </c>
      <c r="E11182" s="1" t="s">
        <v>50216</v>
      </c>
      <c r="F11182" s="1" t="s">
        <v>50217</v>
      </c>
      <c r="H11182" s="1" t="s">
        <v>50218</v>
      </c>
      <c r="I11182" s="1" t="s">
        <v>50219</v>
      </c>
      <c r="J11182" s="1" t="s">
        <v>50220</v>
      </c>
      <c r="K11182" s="1" t="s">
        <v>105473</v>
      </c>
    </row>
    <row r="11183" spans="1:11">
      <c r="A11183" s="1" t="s">
        <v>28928</v>
      </c>
      <c r="B11183" s="1" t="s">
        <v>23054</v>
      </c>
      <c r="C11183" s="6" t="str">
        <f>VLOOKUP(B11183,证件号码检索!A:D,4,FALSE)</f>
        <v>350181199101191518</v>
      </c>
      <c r="D11183" s="1" t="s">
        <v>23055</v>
      </c>
      <c r="E11183" s="1" t="s">
        <v>28902</v>
      </c>
      <c r="F11183" s="1" t="s">
        <v>23057</v>
      </c>
      <c r="H11183" s="1" t="s">
        <v>28903</v>
      </c>
      <c r="I11183" s="1" t="s">
        <v>23058</v>
      </c>
      <c r="J11183" s="1"/>
    </row>
    <row r="11184" spans="1:11">
      <c r="A11184" s="1" t="s">
        <v>54161</v>
      </c>
      <c r="B11184" s="1" t="s">
        <v>54162</v>
      </c>
      <c r="C11184" s="6" t="str">
        <f>VLOOKUP(B11184,证件号码检索!A:D,4,FALSE)</f>
        <v>350825199306050230</v>
      </c>
      <c r="D11184" s="1" t="s">
        <v>54163</v>
      </c>
      <c r="E11184" s="1" t="s">
        <v>54164</v>
      </c>
      <c r="F11184" s="1"/>
      <c r="H11184" s="1" t="s">
        <v>54165</v>
      </c>
      <c r="I11184" s="1"/>
      <c r="J11184" s="1"/>
    </row>
    <row r="11185" spans="1:11">
      <c r="A11185" s="1" t="s">
        <v>66670</v>
      </c>
      <c r="B11185" s="1" t="s">
        <v>66671</v>
      </c>
      <c r="C11185" s="6" t="str">
        <f>VLOOKUP(B11185,证件号码检索!A:D,4,FALSE)</f>
        <v>35220119740908546X</v>
      </c>
      <c r="D11185" s="1" t="s">
        <v>66672</v>
      </c>
      <c r="E11185" s="1" t="s">
        <v>66673</v>
      </c>
      <c r="H11185" s="1" t="s">
        <v>66674</v>
      </c>
      <c r="J11185" s="1" t="s">
        <v>66675</v>
      </c>
      <c r="K11185" s="1" t="s">
        <v>105474</v>
      </c>
    </row>
    <row r="11186" spans="1:11">
      <c r="A11186" s="1" t="s">
        <v>50200</v>
      </c>
      <c r="B11186" s="1" t="s">
        <v>50201</v>
      </c>
      <c r="C11186" s="6" t="str">
        <f>VLOOKUP(B11186,证件号码检索!A:D,4,FALSE)</f>
        <v>350583196405027136</v>
      </c>
      <c r="D11186" s="1" t="s">
        <v>50202</v>
      </c>
      <c r="E11186" s="1" t="s">
        <v>50203</v>
      </c>
      <c r="F11186" s="1" t="s">
        <v>50204</v>
      </c>
      <c r="I11186" s="1" t="s">
        <v>50205</v>
      </c>
      <c r="J11186" s="1" t="s">
        <v>50206</v>
      </c>
      <c r="K11186" s="1" t="s">
        <v>105475</v>
      </c>
    </row>
    <row r="11187" spans="1:11">
      <c r="A11187" s="1" t="s">
        <v>61286</v>
      </c>
      <c r="B11187" s="1" t="s">
        <v>61287</v>
      </c>
      <c r="C11187" s="6" t="e">
        <f>VLOOKUP(B11187,证件号码检索!A:D,4,FALSE)</f>
        <v>#N/A</v>
      </c>
      <c r="D11187" s="1" t="s">
        <v>61288</v>
      </c>
      <c r="E11187" s="1" t="s">
        <v>61289</v>
      </c>
      <c r="F11187" s="1" t="s">
        <v>61290</v>
      </c>
      <c r="J11187" s="1" t="s">
        <v>61291</v>
      </c>
      <c r="K11187" s="1" t="s">
        <v>105476</v>
      </c>
    </row>
    <row r="11188" spans="1:11">
      <c r="A11188" s="1" t="s">
        <v>61217</v>
      </c>
      <c r="B11188" s="1" t="s">
        <v>61218</v>
      </c>
      <c r="C11188" s="6" t="e">
        <f>VLOOKUP(B11188,证件号码检索!A:D,4,FALSE)</f>
        <v>#N/A</v>
      </c>
      <c r="D11188" s="1" t="s">
        <v>61219</v>
      </c>
      <c r="E11188" s="1" t="s">
        <v>61220</v>
      </c>
      <c r="H11188" s="1" t="s">
        <v>61221</v>
      </c>
      <c r="J11188" s="1" t="s">
        <v>61222</v>
      </c>
      <c r="K11188" s="1" t="s">
        <v>105477</v>
      </c>
    </row>
    <row r="11189" spans="1:11">
      <c r="A11189" s="1" t="s">
        <v>50133</v>
      </c>
      <c r="B11189" s="1" t="s">
        <v>50134</v>
      </c>
      <c r="C11189" s="6" t="str">
        <f>VLOOKUP(B11189,证件号码检索!A:D,4,FALSE)</f>
        <v>142602196306030065</v>
      </c>
      <c r="D11189" s="1" t="s">
        <v>50135</v>
      </c>
      <c r="E11189" s="1" t="s">
        <v>50136</v>
      </c>
      <c r="F11189" s="1" t="s">
        <v>50137</v>
      </c>
      <c r="H11189" s="1" t="s">
        <v>50138</v>
      </c>
      <c r="I11189" s="1" t="s">
        <v>50139</v>
      </c>
    </row>
    <row r="11190" spans="1:11">
      <c r="A11190" s="1" t="s">
        <v>40990</v>
      </c>
      <c r="B11190" s="1" t="s">
        <v>40991</v>
      </c>
      <c r="C11190" s="6" t="str">
        <f>VLOOKUP(B11190,证件号码检索!A:D,4,FALSE)</f>
        <v>110105198109101112</v>
      </c>
      <c r="D11190" s="1" t="s">
        <v>40992</v>
      </c>
      <c r="E11190" s="1" t="s">
        <v>77106</v>
      </c>
      <c r="F11190" s="1" t="s">
        <v>40994</v>
      </c>
      <c r="H11190" s="1" t="s">
        <v>77107</v>
      </c>
      <c r="I11190" s="1" t="s">
        <v>40996</v>
      </c>
      <c r="J11190" s="1" t="s">
        <v>40997</v>
      </c>
      <c r="K11190" s="1" t="s">
        <v>102237</v>
      </c>
    </row>
    <row r="11191" spans="1:11">
      <c r="A11191" s="1" t="s">
        <v>86494</v>
      </c>
      <c r="B11191" s="1" t="s">
        <v>86495</v>
      </c>
      <c r="C11191" s="6" t="str">
        <f>VLOOKUP(B11191,证件号码检索!A:D,4,FALSE)</f>
        <v>350825198810153023</v>
      </c>
      <c r="D11191" s="1" t="s">
        <v>86496</v>
      </c>
      <c r="E11191" s="1" t="s">
        <v>86497</v>
      </c>
      <c r="H11191" s="1" t="s">
        <v>86498</v>
      </c>
    </row>
    <row r="11192" spans="1:11">
      <c r="A11192" s="1" t="s">
        <v>37246</v>
      </c>
      <c r="B11192" s="1" t="s">
        <v>37247</v>
      </c>
      <c r="C11192" s="6" t="str">
        <f>VLOOKUP(B11192,证件号码检索!A:D,4,FALSE)</f>
        <v>350521199007227540</v>
      </c>
      <c r="D11192" s="1" t="s">
        <v>37248</v>
      </c>
      <c r="E11192" s="1" t="s">
        <v>37249</v>
      </c>
      <c r="H11192" s="1" t="s">
        <v>37250</v>
      </c>
    </row>
    <row r="11193" spans="1:11">
      <c r="A11193" s="1" t="s">
        <v>23236</v>
      </c>
      <c r="B11193" s="1" t="s">
        <v>23237</v>
      </c>
      <c r="C11193" s="6" t="str">
        <f>VLOOKUP(B11193,证件号码检索!A:D,4,FALSE)</f>
        <v>350126197206135017</v>
      </c>
      <c r="D11193" s="1" t="s">
        <v>23238</v>
      </c>
      <c r="E11193" s="1" t="s">
        <v>28978</v>
      </c>
      <c r="F11193" s="1" t="s">
        <v>23240</v>
      </c>
      <c r="H11193" s="1" t="s">
        <v>28979</v>
      </c>
      <c r="I11193" s="1" t="s">
        <v>23242</v>
      </c>
      <c r="J11193" s="1" t="s">
        <v>23243</v>
      </c>
      <c r="K11193" s="1" t="s">
        <v>104495</v>
      </c>
    </row>
    <row r="11194" spans="1:11">
      <c r="A11194" s="1" t="s">
        <v>81230</v>
      </c>
      <c r="B11194" s="1" t="s">
        <v>50201</v>
      </c>
      <c r="C11194" s="6" t="str">
        <f>VLOOKUP(B11194,证件号码检索!A:D,4,FALSE)</f>
        <v>350583196405027136</v>
      </c>
      <c r="D11194" s="1" t="s">
        <v>50202</v>
      </c>
      <c r="E11194" s="1" t="s">
        <v>70394</v>
      </c>
      <c r="F11194" s="1" t="s">
        <v>50204</v>
      </c>
      <c r="G11194" s="1"/>
      <c r="H11194" s="1" t="s">
        <v>70395</v>
      </c>
      <c r="I11194" s="1" t="s">
        <v>50205</v>
      </c>
      <c r="J11194" s="1" t="s">
        <v>50206</v>
      </c>
      <c r="K11194" s="1" t="s">
        <v>105475</v>
      </c>
    </row>
    <row r="11195" spans="1:11">
      <c r="A11195" s="1" t="s">
        <v>28935</v>
      </c>
      <c r="B11195" s="1" t="s">
        <v>28936</v>
      </c>
      <c r="C11195" s="6" t="str">
        <f>VLOOKUP(B11195,证件号码检索!A:D,4,FALSE)</f>
        <v>441621199012152430</v>
      </c>
      <c r="D11195" s="1" t="s">
        <v>28937</v>
      </c>
      <c r="E11195" s="1" t="s">
        <v>28938</v>
      </c>
      <c r="F11195" s="1" t="s">
        <v>28939</v>
      </c>
      <c r="H11195" s="1" t="s">
        <v>28940</v>
      </c>
      <c r="I11195" s="1" t="s">
        <v>28941</v>
      </c>
      <c r="J11195" s="1" t="s">
        <v>28942</v>
      </c>
      <c r="K11195" s="1" t="s">
        <v>105478</v>
      </c>
    </row>
    <row r="11196" spans="1:11">
      <c r="A11196" s="1" t="s">
        <v>54170</v>
      </c>
      <c r="B11196" s="1" t="s">
        <v>13216</v>
      </c>
      <c r="C11196" s="6" t="str">
        <f>VLOOKUP(B11196,证件号码检索!A:D,4,FALSE)</f>
        <v>350721199110250037</v>
      </c>
      <c r="D11196" s="1" t="s">
        <v>13217</v>
      </c>
      <c r="E11196" s="1" t="s">
        <v>13218</v>
      </c>
      <c r="F11196" s="1" t="s">
        <v>13219</v>
      </c>
      <c r="H11196" s="1" t="s">
        <v>13220</v>
      </c>
      <c r="I11196" s="1" t="s">
        <v>13221</v>
      </c>
    </row>
    <row r="11197" spans="1:11">
      <c r="A11197" s="1" t="s">
        <v>77062</v>
      </c>
      <c r="B11197" s="1" t="s">
        <v>23040</v>
      </c>
      <c r="C11197" s="6" t="str">
        <f>VLOOKUP(B11197,证件号码检索!A:D,4,FALSE)</f>
        <v>352231198802280010</v>
      </c>
      <c r="D11197" s="1" t="s">
        <v>77063</v>
      </c>
      <c r="E11197" s="1" t="s">
        <v>86490</v>
      </c>
      <c r="F11197" s="1" t="s">
        <v>5522</v>
      </c>
      <c r="H11197" s="1" t="s">
        <v>86491</v>
      </c>
      <c r="I11197" s="1" t="s">
        <v>5524</v>
      </c>
      <c r="J11197" s="1" t="s">
        <v>23043</v>
      </c>
      <c r="K11197" s="1" t="s">
        <v>105240</v>
      </c>
    </row>
    <row r="11198" spans="1:11">
      <c r="A11198" s="1" t="s">
        <v>81342</v>
      </c>
      <c r="B11198" s="1" t="s">
        <v>81343</v>
      </c>
      <c r="C11198" s="6" t="str">
        <f>VLOOKUP(B11198,证件号码检索!A:D,4,FALSE)</f>
        <v>350128197110274840</v>
      </c>
      <c r="D11198" s="1" t="s">
        <v>81344</v>
      </c>
      <c r="E11198" s="1" t="s">
        <v>81345</v>
      </c>
      <c r="F11198" s="1" t="s">
        <v>81346</v>
      </c>
      <c r="H11198" s="1" t="s">
        <v>81347</v>
      </c>
      <c r="I11198" s="1" t="s">
        <v>81348</v>
      </c>
      <c r="J11198" s="1" t="s">
        <v>81349</v>
      </c>
      <c r="K11198" s="1" t="s">
        <v>105479</v>
      </c>
    </row>
    <row r="11199" spans="1:11">
      <c r="A11199" s="1" t="s">
        <v>13248</v>
      </c>
      <c r="B11199" s="1" t="s">
        <v>13249</v>
      </c>
      <c r="C11199" s="6" t="str">
        <f>VLOOKUP(B11199,证件号码检索!A:D,4,FALSE)</f>
        <v>350105198505032731</v>
      </c>
      <c r="D11199" s="1" t="s">
        <v>13250</v>
      </c>
      <c r="E11199" s="1" t="s">
        <v>77121</v>
      </c>
      <c r="F11199" s="1" t="s">
        <v>13252</v>
      </c>
      <c r="H11199" s="1" t="s">
        <v>77122</v>
      </c>
      <c r="J11199" s="1" t="s">
        <v>13254</v>
      </c>
      <c r="K11199" s="1" t="s">
        <v>105228</v>
      </c>
    </row>
    <row r="11200" spans="1:11">
      <c r="A11200" s="1" t="s">
        <v>61398</v>
      </c>
      <c r="B11200" s="1" t="s">
        <v>61399</v>
      </c>
      <c r="C11200" s="6" t="str">
        <f>VLOOKUP(B11200,证件号码检索!A:D,4,FALSE)</f>
        <v>350825199010171359</v>
      </c>
      <c r="D11200" s="1" t="s">
        <v>61400</v>
      </c>
      <c r="E11200" s="1" t="s">
        <v>61401</v>
      </c>
      <c r="F11200" s="1"/>
      <c r="H11200" s="1" t="s">
        <v>61402</v>
      </c>
      <c r="I11200" s="1"/>
      <c r="J11200" s="1"/>
    </row>
    <row r="11201" spans="1:11">
      <c r="A11201" s="1" t="s">
        <v>61258</v>
      </c>
      <c r="B11201" s="1" t="s">
        <v>53183</v>
      </c>
      <c r="C11201" s="6" t="str">
        <f>VLOOKUP(B11201,证件号码检索!A:D,4,FALSE)</f>
        <v>34242319850704206X</v>
      </c>
      <c r="D11201" s="1" t="s">
        <v>61259</v>
      </c>
      <c r="E11201" s="1" t="s">
        <v>86516</v>
      </c>
      <c r="H11201" s="1" t="s">
        <v>86517</v>
      </c>
      <c r="J11201" s="1" t="s">
        <v>53177</v>
      </c>
      <c r="K11201" s="1" t="s">
        <v>102230</v>
      </c>
    </row>
    <row r="11202" spans="1:11">
      <c r="A11202" s="1" t="s">
        <v>23071</v>
      </c>
      <c r="B11202" s="1" t="s">
        <v>23072</v>
      </c>
      <c r="C11202" s="6" t="str">
        <f>VLOOKUP(B11202,证件号码检索!A:D,4,FALSE)</f>
        <v>350104198004034927</v>
      </c>
      <c r="D11202" s="1" t="s">
        <v>23073</v>
      </c>
      <c r="E11202" s="1" t="s">
        <v>23074</v>
      </c>
      <c r="F11202" s="1" t="s">
        <v>23075</v>
      </c>
      <c r="H11202" s="1" t="s">
        <v>23076</v>
      </c>
      <c r="I11202" s="1" t="s">
        <v>23077</v>
      </c>
    </row>
    <row r="11203" spans="1:11">
      <c r="A11203" s="1" t="s">
        <v>40917</v>
      </c>
      <c r="B11203" s="1" t="s">
        <v>40918</v>
      </c>
      <c r="C11203" s="6" t="str">
        <f>VLOOKUP(B11203,证件号码检索!A:D,4,FALSE)</f>
        <v>220102198412231637</v>
      </c>
      <c r="D11203" s="1" t="s">
        <v>40919</v>
      </c>
      <c r="E11203" s="1" t="s">
        <v>40920</v>
      </c>
      <c r="F11203" s="1" t="s">
        <v>40921</v>
      </c>
      <c r="H11203" s="1" t="s">
        <v>40922</v>
      </c>
      <c r="I11203" s="1" t="s">
        <v>40923</v>
      </c>
      <c r="J11203" s="1"/>
    </row>
    <row r="11204" spans="1:11">
      <c r="A11204" s="1" t="s">
        <v>90978</v>
      </c>
      <c r="B11204" s="1" t="s">
        <v>90979</v>
      </c>
      <c r="C11204" s="6" t="str">
        <f>VLOOKUP(B11204,证件号码检索!A:D,4,FALSE)</f>
        <v>350582198005133012</v>
      </c>
      <c r="D11204" s="1" t="s">
        <v>90980</v>
      </c>
      <c r="E11204" s="1" t="s">
        <v>90981</v>
      </c>
      <c r="F11204" s="1" t="s">
        <v>90982</v>
      </c>
      <c r="H11204" s="1" t="s">
        <v>90983</v>
      </c>
      <c r="I11204" s="1" t="s">
        <v>90984</v>
      </c>
      <c r="J11204" s="1" t="s">
        <v>90985</v>
      </c>
      <c r="K11204" s="1" t="s">
        <v>105480</v>
      </c>
    </row>
    <row r="11205" spans="1:11">
      <c r="A11205" s="1" t="s">
        <v>90928</v>
      </c>
      <c r="B11205" s="1" t="s">
        <v>90929</v>
      </c>
      <c r="C11205" s="6" t="str">
        <f>VLOOKUP(B11205,证件号码检索!A:D,4,FALSE)</f>
        <v>510202196910010322</v>
      </c>
      <c r="D11205" s="1" t="s">
        <v>90930</v>
      </c>
      <c r="E11205" s="1" t="s">
        <v>90931</v>
      </c>
      <c r="F11205" s="1" t="s">
        <v>90932</v>
      </c>
      <c r="H11205" s="1" t="s">
        <v>90933</v>
      </c>
      <c r="I11205" s="1" t="s">
        <v>90934</v>
      </c>
      <c r="J11205" s="1" t="s">
        <v>90935</v>
      </c>
      <c r="K11205" s="1" t="s">
        <v>105481</v>
      </c>
    </row>
    <row r="11206" spans="1:11">
      <c r="A11206" s="1" t="s">
        <v>23253</v>
      </c>
      <c r="B11206" s="1" t="s">
        <v>23254</v>
      </c>
      <c r="C11206" s="6" t="str">
        <f>VLOOKUP(B11206,证件号码检索!A:D,4,FALSE)</f>
        <v>350102195408160384</v>
      </c>
      <c r="D11206" s="1" t="s">
        <v>23255</v>
      </c>
      <c r="E11206" s="1" t="s">
        <v>50101</v>
      </c>
      <c r="F11206" s="1" t="s">
        <v>23257</v>
      </c>
      <c r="H11206" s="1" t="s">
        <v>50102</v>
      </c>
      <c r="I11206" s="1" t="s">
        <v>23259</v>
      </c>
      <c r="J11206" s="1" t="s">
        <v>23260</v>
      </c>
      <c r="K11206" s="1" t="s">
        <v>103806</v>
      </c>
    </row>
    <row r="11207" spans="1:11">
      <c r="A11207" s="1" t="s">
        <v>28848</v>
      </c>
      <c r="B11207" s="1" t="s">
        <v>28849</v>
      </c>
      <c r="C11207" s="6" t="str">
        <f>VLOOKUP(B11207,证件号码检索!A:D,4,FALSE)</f>
        <v>350582197511162030</v>
      </c>
      <c r="D11207" s="1" t="s">
        <v>28850</v>
      </c>
      <c r="E11207" s="1" t="s">
        <v>50198</v>
      </c>
      <c r="F11207" s="1" t="s">
        <v>28852</v>
      </c>
      <c r="H11207" s="1" t="s">
        <v>50199</v>
      </c>
      <c r="J11207" s="1" t="s">
        <v>28854</v>
      </c>
      <c r="K11207" s="1" t="s">
        <v>105482</v>
      </c>
    </row>
    <row r="11208" spans="1:11">
      <c r="A11208" s="1" t="s">
        <v>70316</v>
      </c>
      <c r="B11208" s="1" t="s">
        <v>37260</v>
      </c>
      <c r="C11208" s="6" t="str">
        <f>VLOOKUP(B11208,证件号码检索!A:D,4,FALSE)</f>
        <v>412322197412260621</v>
      </c>
      <c r="D11208" s="1" t="s">
        <v>37261</v>
      </c>
      <c r="E11208" s="1" t="s">
        <v>90897</v>
      </c>
      <c r="F11208" s="1" t="s">
        <v>37263</v>
      </c>
      <c r="I11208" s="1" t="s">
        <v>37265</v>
      </c>
      <c r="J11208" s="1" t="s">
        <v>37266</v>
      </c>
      <c r="K11208" s="1" t="s">
        <v>101706</v>
      </c>
    </row>
    <row r="11209" spans="1:11">
      <c r="A11209" s="1" t="s">
        <v>29040</v>
      </c>
      <c r="B11209" s="1" t="s">
        <v>5074</v>
      </c>
      <c r="C11209" s="6" t="str">
        <f>VLOOKUP(B11209,证件号码检索!A:D,4,FALSE)</f>
        <v>352623198004082759</v>
      </c>
      <c r="D11209" s="1" t="s">
        <v>5075</v>
      </c>
      <c r="E11209" s="1" t="s">
        <v>5076</v>
      </c>
      <c r="F11209" s="1" t="s">
        <v>5077</v>
      </c>
      <c r="H11209" s="1" t="s">
        <v>5078</v>
      </c>
      <c r="I11209" s="1" t="s">
        <v>5079</v>
      </c>
      <c r="J11209" s="1" t="s">
        <v>5080</v>
      </c>
      <c r="K11209" s="1" t="s">
        <v>105483</v>
      </c>
    </row>
    <row r="11210" spans="1:11">
      <c r="A11210" s="1" t="s">
        <v>61390</v>
      </c>
      <c r="B11210" s="1" t="s">
        <v>61391</v>
      </c>
      <c r="C11210" s="6" t="str">
        <f>VLOOKUP(B11210,证件号码检索!A:D,4,FALSE)</f>
        <v>440402198709189131</v>
      </c>
      <c r="D11210" s="1" t="s">
        <v>61392</v>
      </c>
      <c r="E11210" s="1" t="s">
        <v>61393</v>
      </c>
      <c r="F11210" s="1" t="s">
        <v>61394</v>
      </c>
      <c r="H11210" s="1" t="s">
        <v>61395</v>
      </c>
      <c r="I11210" s="1" t="s">
        <v>61396</v>
      </c>
      <c r="J11210" s="1" t="s">
        <v>61397</v>
      </c>
      <c r="K11210" s="1" t="s">
        <v>104506</v>
      </c>
    </row>
    <row r="11211" spans="1:11">
      <c r="A11211" s="1" t="s">
        <v>23053</v>
      </c>
      <c r="B11211" s="1" t="s">
        <v>23054</v>
      </c>
      <c r="C11211" s="6" t="str">
        <f>VLOOKUP(B11211,证件号码检索!A:D,4,FALSE)</f>
        <v>350181199101191518</v>
      </c>
      <c r="D11211" s="1" t="s">
        <v>23055</v>
      </c>
      <c r="E11211" s="1" t="s">
        <v>23056</v>
      </c>
      <c r="F11211" s="1" t="s">
        <v>23057</v>
      </c>
      <c r="I11211" s="1" t="s">
        <v>23058</v>
      </c>
    </row>
    <row r="11212" spans="1:11">
      <c r="A11212" s="1" t="s">
        <v>91021</v>
      </c>
      <c r="B11212" s="1" t="s">
        <v>91022</v>
      </c>
      <c r="C11212" s="6" t="str">
        <f>VLOOKUP(B11212,证件号码检索!A:D,4,FALSE)</f>
        <v>360203196609213516</v>
      </c>
      <c r="D11212" s="1" t="s">
        <v>91023</v>
      </c>
      <c r="E11212" s="1" t="s">
        <v>91024</v>
      </c>
      <c r="F11212" s="1" t="s">
        <v>91025</v>
      </c>
      <c r="H11212" s="1" t="s">
        <v>91026</v>
      </c>
      <c r="I11212" s="1" t="s">
        <v>91027</v>
      </c>
      <c r="J11212" s="1" t="s">
        <v>91028</v>
      </c>
      <c r="K11212" s="1" t="s">
        <v>105484</v>
      </c>
    </row>
    <row r="11213" spans="1:11">
      <c r="A11213" s="1" t="s">
        <v>37354</v>
      </c>
      <c r="B11213" s="1" t="s">
        <v>37355</v>
      </c>
      <c r="C11213" s="6" t="e">
        <f>VLOOKUP(B11213,证件号码检索!A:D,4,FALSE)</f>
        <v>#N/A</v>
      </c>
      <c r="D11213" s="1" t="s">
        <v>37356</v>
      </c>
      <c r="E11213" s="1" t="s">
        <v>86470</v>
      </c>
      <c r="F11213" s="1" t="s">
        <v>37358</v>
      </c>
      <c r="H11213" s="1" t="s">
        <v>86471</v>
      </c>
      <c r="I11213" s="1" t="s">
        <v>37360</v>
      </c>
      <c r="J11213" s="1" t="s">
        <v>37361</v>
      </c>
      <c r="K11213" s="1" t="s">
        <v>104507</v>
      </c>
    </row>
    <row r="11214" spans="1:11">
      <c r="A11214" s="1" t="s">
        <v>70279</v>
      </c>
      <c r="B11214" s="1" t="s">
        <v>28959</v>
      </c>
      <c r="C11214" s="6" t="str">
        <f>VLOOKUP(B11214,证件号码检索!A:D,4,FALSE)</f>
        <v>14270319640203333X</v>
      </c>
      <c r="D11214" s="1" t="s">
        <v>70280</v>
      </c>
      <c r="E11214" s="1" t="s">
        <v>70281</v>
      </c>
      <c r="F11214" s="1" t="s">
        <v>28962</v>
      </c>
      <c r="H11214" s="1" t="s">
        <v>70282</v>
      </c>
      <c r="I11214" s="1" t="s">
        <v>28964</v>
      </c>
      <c r="J11214" s="1" t="s">
        <v>28965</v>
      </c>
      <c r="K11214" s="1" t="s">
        <v>105485</v>
      </c>
    </row>
    <row r="11215" spans="1:11">
      <c r="A11215" s="1" t="s">
        <v>90955</v>
      </c>
      <c r="B11215" s="1" t="s">
        <v>54093</v>
      </c>
      <c r="C11215" s="6" t="str">
        <f>VLOOKUP(B11215,证件号码检索!A:D,4,FALSE)</f>
        <v>350322198407131549</v>
      </c>
      <c r="D11215" s="1" t="s">
        <v>90956</v>
      </c>
      <c r="E11215" s="1" t="s">
        <v>90957</v>
      </c>
      <c r="F11215" s="1" t="s">
        <v>54096</v>
      </c>
      <c r="H11215" s="1" t="s">
        <v>90958</v>
      </c>
      <c r="I11215" s="1" t="s">
        <v>54098</v>
      </c>
      <c r="J11215" s="1" t="s">
        <v>54099</v>
      </c>
      <c r="K11215" s="1" t="s">
        <v>105486</v>
      </c>
    </row>
    <row r="11216" spans="1:11">
      <c r="A11216" s="1" t="s">
        <v>54026</v>
      </c>
      <c r="B11216" s="1" t="s">
        <v>54027</v>
      </c>
      <c r="C11216" s="6" t="str">
        <f>VLOOKUP(B11216,证件号码检索!A:D,4,FALSE)</f>
        <v>00715480</v>
      </c>
      <c r="D11216" s="1" t="s">
        <v>54028</v>
      </c>
      <c r="E11216" s="1" t="s">
        <v>54029</v>
      </c>
      <c r="F11216" s="1" t="s">
        <v>54030</v>
      </c>
      <c r="H11216" s="1" t="s">
        <v>54031</v>
      </c>
      <c r="I11216" s="1" t="s">
        <v>54032</v>
      </c>
      <c r="J11216" s="1" t="s">
        <v>54033</v>
      </c>
      <c r="K11216" s="1" t="s">
        <v>105487</v>
      </c>
    </row>
    <row r="11217" spans="1:11">
      <c r="A11217" s="1" t="s">
        <v>29007</v>
      </c>
      <c r="B11217" s="1" t="s">
        <v>29008</v>
      </c>
      <c r="C11217" s="6" t="str">
        <f>VLOOKUP(B11217,证件号码检索!A:D,4,FALSE)</f>
        <v>350321197202092266</v>
      </c>
      <c r="D11217" s="1" t="s">
        <v>29009</v>
      </c>
      <c r="E11217" s="1" t="s">
        <v>29010</v>
      </c>
      <c r="F11217" s="1" t="s">
        <v>29011</v>
      </c>
      <c r="H11217" s="1"/>
      <c r="I11217" s="1" t="s">
        <v>29012</v>
      </c>
      <c r="J11217" s="1" t="s">
        <v>29013</v>
      </c>
      <c r="K11217" s="1" t="s">
        <v>105488</v>
      </c>
    </row>
    <row r="11218" spans="1:11">
      <c r="A11218" s="1" t="s">
        <v>77278</v>
      </c>
      <c r="B11218" s="1" t="s">
        <v>70455</v>
      </c>
      <c r="C11218" s="6" t="str">
        <f>VLOOKUP(B11218,证件号码检索!A:D,4,FALSE)</f>
        <v>522127197312223037</v>
      </c>
      <c r="D11218" s="1" t="s">
        <v>70456</v>
      </c>
      <c r="E11218" s="1" t="s">
        <v>86646</v>
      </c>
      <c r="F11218" s="1" t="s">
        <v>70458</v>
      </c>
      <c r="I11218" s="1" t="s">
        <v>70460</v>
      </c>
      <c r="J11218" s="1" t="s">
        <v>70461</v>
      </c>
      <c r="K11218" s="1" t="s">
        <v>103544</v>
      </c>
    </row>
    <row r="11219" spans="1:11">
      <c r="A11219" s="1" t="s">
        <v>5350</v>
      </c>
      <c r="B11219" s="1" t="s">
        <v>5351</v>
      </c>
      <c r="C11219" s="6" t="str">
        <f>VLOOKUP(B11219,证件号码检索!A:D,4,FALSE)</f>
        <v>35050019680919452X</v>
      </c>
      <c r="D11219" s="1" t="s">
        <v>5352</v>
      </c>
      <c r="E11219" s="1" t="s">
        <v>5366</v>
      </c>
      <c r="F11219" s="1" t="s">
        <v>5354</v>
      </c>
      <c r="H11219" s="1" t="s">
        <v>5367</v>
      </c>
      <c r="I11219" s="1" t="s">
        <v>5356</v>
      </c>
      <c r="J11219" s="1" t="s">
        <v>5357</v>
      </c>
      <c r="K11219" s="1" t="s">
        <v>102246</v>
      </c>
    </row>
    <row r="11220" spans="1:11">
      <c r="A11220" s="1" t="s">
        <v>50408</v>
      </c>
      <c r="B11220" s="1" t="s">
        <v>50288</v>
      </c>
      <c r="C11220" s="6" t="str">
        <f>VLOOKUP(B11220,证件号码检索!A:D,4,FALSE)</f>
        <v>350524196805143013</v>
      </c>
      <c r="D11220" s="1" t="s">
        <v>50289</v>
      </c>
      <c r="E11220" s="1" t="s">
        <v>50290</v>
      </c>
      <c r="F11220" s="1" t="s">
        <v>50291</v>
      </c>
      <c r="I11220" s="1" t="s">
        <v>50292</v>
      </c>
      <c r="J11220" s="1" t="s">
        <v>50293</v>
      </c>
      <c r="K11220" s="1" t="s">
        <v>103552</v>
      </c>
    </row>
    <row r="11221" spans="1:11">
      <c r="A11221" s="1" t="s">
        <v>50243</v>
      </c>
      <c r="B11221" s="1" t="s">
        <v>23285</v>
      </c>
      <c r="C11221" s="6" t="str">
        <f>VLOOKUP(B11221,证件号码检索!A:D,4,FALSE)</f>
        <v>510102196202267041</v>
      </c>
      <c r="D11221" s="1" t="s">
        <v>23286</v>
      </c>
      <c r="E11221" s="1" t="s">
        <v>29176</v>
      </c>
      <c r="F11221" s="1" t="s">
        <v>23288</v>
      </c>
      <c r="H11221" s="1" t="s">
        <v>29177</v>
      </c>
      <c r="I11221" s="1" t="s">
        <v>23290</v>
      </c>
    </row>
    <row r="11222" spans="1:11">
      <c r="A11222" s="1" t="s">
        <v>70462</v>
      </c>
      <c r="B11222" s="1" t="s">
        <v>70463</v>
      </c>
      <c r="C11222" s="6" t="str">
        <f>VLOOKUP(B11222,证件号码检索!A:D,4,FALSE)</f>
        <v>350500197308215550</v>
      </c>
      <c r="D11222" s="1" t="s">
        <v>70464</v>
      </c>
      <c r="E11222" s="1" t="s">
        <v>70465</v>
      </c>
      <c r="F11222" s="1" t="s">
        <v>70466</v>
      </c>
      <c r="H11222" s="1" t="s">
        <v>70467</v>
      </c>
      <c r="I11222" s="1" t="s">
        <v>70468</v>
      </c>
      <c r="J11222" s="1" t="s">
        <v>70469</v>
      </c>
      <c r="K11222" s="1" t="s">
        <v>105489</v>
      </c>
    </row>
    <row r="11223" spans="1:11">
      <c r="A11223" s="1" t="s">
        <v>93692</v>
      </c>
      <c r="B11223" s="1" t="s">
        <v>23454</v>
      </c>
      <c r="C11223" s="6" t="e">
        <f>VLOOKUP(B11223,证件号码检索!A:D,4,FALSE)</f>
        <v>#N/A</v>
      </c>
      <c r="D11223" s="1" t="s">
        <v>23455</v>
      </c>
      <c r="E11223" s="1" t="s">
        <v>23456</v>
      </c>
      <c r="F11223" s="1" t="s">
        <v>23457</v>
      </c>
      <c r="I11223" s="1" t="s">
        <v>23458</v>
      </c>
      <c r="J11223" s="1" t="s">
        <v>23459</v>
      </c>
      <c r="K11223" s="1" t="s">
        <v>101721</v>
      </c>
    </row>
    <row r="11224" spans="1:11">
      <c r="A11224" s="1" t="s">
        <v>29066</v>
      </c>
      <c r="B11224" s="1" t="s">
        <v>29067</v>
      </c>
      <c r="C11224" s="6" t="str">
        <f>VLOOKUP(B11224,证件号码检索!A:D,4,FALSE)</f>
        <v>350525198608104598</v>
      </c>
      <c r="D11224" s="1" t="s">
        <v>29068</v>
      </c>
      <c r="E11224" s="1" t="s">
        <v>41089</v>
      </c>
      <c r="F11224" s="1" t="s">
        <v>29070</v>
      </c>
      <c r="H11224" s="1" t="s">
        <v>41090</v>
      </c>
      <c r="I11224" s="1" t="s">
        <v>29072</v>
      </c>
      <c r="J11224" s="1" t="s">
        <v>29073</v>
      </c>
      <c r="K11224" s="1" t="s">
        <v>103816</v>
      </c>
    </row>
    <row r="11225" spans="1:11">
      <c r="A11225" s="1" t="s">
        <v>66784</v>
      </c>
      <c r="B11225" s="1" t="s">
        <v>66785</v>
      </c>
      <c r="C11225" s="6" t="str">
        <f>VLOOKUP(B11225,证件号码检索!A:D,4,FALSE)</f>
        <v>320924198106114366</v>
      </c>
      <c r="D11225" s="1" t="s">
        <v>66786</v>
      </c>
      <c r="E11225" s="1" t="s">
        <v>66787</v>
      </c>
      <c r="F11225" s="1" t="s">
        <v>66788</v>
      </c>
      <c r="H11225" s="1" t="s">
        <v>66789</v>
      </c>
      <c r="I11225" s="1" t="s">
        <v>66790</v>
      </c>
    </row>
    <row r="11226" spans="1:11">
      <c r="A11226" s="1" t="s">
        <v>29215</v>
      </c>
      <c r="B11226" s="1" t="s">
        <v>29216</v>
      </c>
      <c r="C11226" s="6" t="str">
        <f>VLOOKUP(B11226,证件号码检索!A:D,4,FALSE)</f>
        <v>352622196811112189</v>
      </c>
      <c r="D11226" s="1" t="s">
        <v>29217</v>
      </c>
      <c r="E11226" s="1" t="s">
        <v>54383</v>
      </c>
      <c r="F11226" s="1" t="s">
        <v>29219</v>
      </c>
      <c r="H11226" s="1" t="s">
        <v>54384</v>
      </c>
      <c r="I11226" s="1" t="s">
        <v>29221</v>
      </c>
      <c r="J11226" s="1"/>
    </row>
    <row r="11227" spans="1:11">
      <c r="A11227" s="1" t="s">
        <v>70454</v>
      </c>
      <c r="B11227" s="1" t="s">
        <v>70455</v>
      </c>
      <c r="C11227" s="6" t="str">
        <f>VLOOKUP(B11227,证件号码检索!A:D,4,FALSE)</f>
        <v>522127197312223037</v>
      </c>
      <c r="D11227" s="1" t="s">
        <v>70456</v>
      </c>
      <c r="E11227" s="1" t="s">
        <v>70457</v>
      </c>
      <c r="F11227" s="1" t="s">
        <v>70458</v>
      </c>
      <c r="H11227" s="1" t="s">
        <v>70459</v>
      </c>
      <c r="I11227" s="1" t="s">
        <v>70460</v>
      </c>
      <c r="J11227" s="1" t="s">
        <v>70461</v>
      </c>
      <c r="K11227" s="1" t="s">
        <v>103544</v>
      </c>
    </row>
    <row r="11228" spans="1:11">
      <c r="A11228" s="1" t="s">
        <v>91446</v>
      </c>
      <c r="B11228" s="1" t="s">
        <v>91447</v>
      </c>
      <c r="C11228" s="6" t="e">
        <f>VLOOKUP(B11228,证件号码检索!A:D,4,FALSE)</f>
        <v>#N/A</v>
      </c>
      <c r="D11228" s="1" t="s">
        <v>91448</v>
      </c>
      <c r="E11228" s="1" t="s">
        <v>91449</v>
      </c>
      <c r="J11228" s="1" t="s">
        <v>91450</v>
      </c>
      <c r="K11228" s="1" t="s">
        <v>105490</v>
      </c>
    </row>
    <row r="11229" spans="1:11">
      <c r="A11229" s="1" t="s">
        <v>23279</v>
      </c>
      <c r="B11229" s="1" t="s">
        <v>23280</v>
      </c>
      <c r="C11229" s="6" t="e">
        <f>VLOOKUP(B11229,证件号码检索!A:D,4,FALSE)</f>
        <v>#N/A</v>
      </c>
      <c r="D11229" s="1" t="s">
        <v>23281</v>
      </c>
      <c r="E11229" s="1" t="s">
        <v>23282</v>
      </c>
      <c r="F11229" s="1" t="s">
        <v>23283</v>
      </c>
    </row>
    <row r="11230" spans="1:11">
      <c r="A11230" s="1" t="s">
        <v>91430</v>
      </c>
      <c r="B11230" s="1" t="s">
        <v>91431</v>
      </c>
      <c r="C11230" s="6" t="str">
        <f>VLOOKUP(B11230,证件号码检索!A:D,4,FALSE)</f>
        <v>130622198204264443</v>
      </c>
      <c r="D11230" s="1" t="s">
        <v>91432</v>
      </c>
      <c r="E11230" s="1" t="s">
        <v>91433</v>
      </c>
      <c r="F11230" s="1" t="s">
        <v>91434</v>
      </c>
      <c r="H11230" s="1" t="s">
        <v>91435</v>
      </c>
      <c r="I11230" s="1" t="s">
        <v>91436</v>
      </c>
      <c r="J11230" s="1" t="s">
        <v>91437</v>
      </c>
      <c r="K11230" s="1" t="s">
        <v>105491</v>
      </c>
    </row>
    <row r="11231" spans="1:11">
      <c r="A11231" s="1" t="s">
        <v>5411</v>
      </c>
      <c r="B11231" s="1" t="s">
        <v>5412</v>
      </c>
      <c r="C11231" s="6" t="str">
        <f>VLOOKUP(B11231,证件号码检索!A:D,4,FALSE)</f>
        <v>350524198301010638</v>
      </c>
      <c r="D11231" s="1" t="s">
        <v>5413</v>
      </c>
      <c r="E11231" s="1" t="s">
        <v>5414</v>
      </c>
      <c r="F11231" s="1" t="s">
        <v>5415</v>
      </c>
      <c r="I11231" s="1" t="s">
        <v>5416</v>
      </c>
      <c r="J11231" s="1" t="s">
        <v>5417</v>
      </c>
      <c r="K11231" s="1" t="s">
        <v>101726</v>
      </c>
    </row>
    <row r="11232" spans="1:11">
      <c r="A11232" s="1" t="s">
        <v>66797</v>
      </c>
      <c r="B11232" s="1" t="s">
        <v>66798</v>
      </c>
      <c r="C11232" s="6" t="e">
        <f>VLOOKUP(B11232,证件号码检索!A:D,4,FALSE)</f>
        <v>#N/A</v>
      </c>
      <c r="D11232" s="1" t="s">
        <v>66799</v>
      </c>
      <c r="E11232" s="1" t="s">
        <v>66800</v>
      </c>
      <c r="F11232" s="1" t="s">
        <v>66801</v>
      </c>
      <c r="H11232" s="1"/>
      <c r="I11232" s="1" t="s">
        <v>66802</v>
      </c>
      <c r="J11232" s="1"/>
    </row>
    <row r="11233" spans="1:11">
      <c r="A11233" s="1" t="s">
        <v>61532</v>
      </c>
      <c r="B11233" s="1" t="s">
        <v>61533</v>
      </c>
      <c r="C11233" s="6" t="str">
        <f>VLOOKUP(B11233,证件号码检索!A:D,4,FALSE)</f>
        <v>362323197908202814</v>
      </c>
      <c r="D11233" s="1" t="s">
        <v>61534</v>
      </c>
      <c r="E11233" s="1" t="s">
        <v>98520</v>
      </c>
      <c r="F11233" s="1" t="s">
        <v>61536</v>
      </c>
      <c r="H11233" s="1" t="s">
        <v>98521</v>
      </c>
      <c r="I11233" s="1" t="s">
        <v>61538</v>
      </c>
      <c r="J11233" s="1" t="s">
        <v>61539</v>
      </c>
      <c r="K11233" s="1" t="s">
        <v>105492</v>
      </c>
    </row>
    <row r="11234" spans="1:11">
      <c r="A11234" s="1" t="s">
        <v>54404</v>
      </c>
      <c r="B11234" s="1" t="s">
        <v>54405</v>
      </c>
      <c r="C11234" s="6" t="str">
        <f>VLOOKUP(B11234,证件号码检索!A:D,4,FALSE)</f>
        <v>441622198904011619</v>
      </c>
      <c r="D11234" s="1" t="s">
        <v>54406</v>
      </c>
      <c r="E11234" s="1" t="s">
        <v>54407</v>
      </c>
      <c r="F11234" s="1" t="s">
        <v>54408</v>
      </c>
      <c r="H11234" s="1" t="s">
        <v>54409</v>
      </c>
      <c r="I11234" s="1" t="s">
        <v>54410</v>
      </c>
    </row>
    <row r="11235" spans="1:11">
      <c r="A11235" s="1" t="s">
        <v>66763</v>
      </c>
      <c r="B11235" s="1" t="s">
        <v>66764</v>
      </c>
      <c r="C11235" s="6" t="str">
        <f>VLOOKUP(B11235,证件号码检索!A:D,4,FALSE)</f>
        <v>35010219570408032X</v>
      </c>
      <c r="D11235" s="1" t="s">
        <v>66765</v>
      </c>
      <c r="E11235" s="1" t="s">
        <v>86632</v>
      </c>
      <c r="F11235" s="1" t="s">
        <v>37160</v>
      </c>
      <c r="H11235" s="1" t="s">
        <v>86633</v>
      </c>
      <c r="I11235" s="1" t="s">
        <v>37162</v>
      </c>
      <c r="J11235" s="1" t="s">
        <v>66768</v>
      </c>
      <c r="K11235" s="1" t="s">
        <v>105493</v>
      </c>
    </row>
    <row r="11236" spans="1:11">
      <c r="A11236" s="1" t="s">
        <v>50244</v>
      </c>
      <c r="B11236" s="1" t="s">
        <v>50245</v>
      </c>
      <c r="C11236" s="6" t="e">
        <f>VLOOKUP(B11236,证件号码检索!A:D,4,FALSE)</f>
        <v>#N/A</v>
      </c>
      <c r="D11236" s="1" t="s">
        <v>50246</v>
      </c>
      <c r="E11236" s="1" t="s">
        <v>50247</v>
      </c>
    </row>
    <row r="11237" spans="1:11">
      <c r="A11237" s="1" t="s">
        <v>70524</v>
      </c>
      <c r="B11237" s="1" t="s">
        <v>70525</v>
      </c>
      <c r="C11237" s="6" t="str">
        <f>VLOOKUP(B11237,证件号码检索!A:D,4,FALSE)</f>
        <v>350425199201162912</v>
      </c>
      <c r="D11237" s="1" t="s">
        <v>70526</v>
      </c>
      <c r="E11237" s="1" t="s">
        <v>70527</v>
      </c>
      <c r="H11237" s="1" t="s">
        <v>70528</v>
      </c>
      <c r="J11237" s="1" t="s">
        <v>70529</v>
      </c>
      <c r="K11237" s="1" t="s">
        <v>105494</v>
      </c>
    </row>
    <row r="11238" spans="1:11">
      <c r="A11238" s="1" t="s">
        <v>13388</v>
      </c>
      <c r="B11238" s="1" t="s">
        <v>13389</v>
      </c>
      <c r="C11238" s="6" t="str">
        <f>VLOOKUP(B11238,证件号码检索!A:D,4,FALSE)</f>
        <v>350103196004180187</v>
      </c>
      <c r="D11238" s="1" t="s">
        <v>13390</v>
      </c>
      <c r="E11238" s="1" t="s">
        <v>13391</v>
      </c>
      <c r="F11238" s="1" t="s">
        <v>13392</v>
      </c>
      <c r="H11238" s="1" t="s">
        <v>13393</v>
      </c>
      <c r="J11238" s="1" t="s">
        <v>13394</v>
      </c>
      <c r="K11238" s="1" t="s">
        <v>105495</v>
      </c>
    </row>
    <row r="11239" spans="1:11">
      <c r="A11239" s="1" t="s">
        <v>70572</v>
      </c>
      <c r="B11239" s="1" t="s">
        <v>70573</v>
      </c>
      <c r="C11239" s="6" t="str">
        <f>VLOOKUP(B11239,证件号码检索!A:D,4,FALSE)</f>
        <v>35012519850920003X</v>
      </c>
      <c r="D11239" s="1" t="s">
        <v>70574</v>
      </c>
      <c r="E11239" s="1" t="s">
        <v>70575</v>
      </c>
      <c r="F11239" s="1" t="s">
        <v>70576</v>
      </c>
      <c r="H11239" s="1" t="s">
        <v>70577</v>
      </c>
      <c r="I11239" s="1" t="s">
        <v>70578</v>
      </c>
    </row>
    <row r="11240" spans="1:11">
      <c r="A11240" s="1" t="s">
        <v>13477</v>
      </c>
      <c r="B11240" s="1" t="s">
        <v>13478</v>
      </c>
      <c r="C11240" s="6" t="str">
        <f>VLOOKUP(B11240,证件号码检索!A:D,4,FALSE)</f>
        <v>350402199402030014</v>
      </c>
      <c r="D11240" s="1" t="s">
        <v>13479</v>
      </c>
      <c r="E11240" s="1" t="s">
        <v>98510</v>
      </c>
      <c r="F11240" s="1" t="s">
        <v>13481</v>
      </c>
      <c r="H11240" s="1" t="s">
        <v>98511</v>
      </c>
      <c r="I11240" s="1" t="s">
        <v>13483</v>
      </c>
      <c r="J11240" s="1"/>
    </row>
    <row r="11241" spans="1:11">
      <c r="A11241" s="1" t="s">
        <v>29226</v>
      </c>
      <c r="B11241" s="1" t="s">
        <v>23318</v>
      </c>
      <c r="C11241" s="6" t="str">
        <f>VLOOKUP(B11241,证件号码检索!A:D,4,FALSE)</f>
        <v>35078319810820022X</v>
      </c>
      <c r="D11241" s="1" t="s">
        <v>23319</v>
      </c>
      <c r="E11241" s="1" t="s">
        <v>29227</v>
      </c>
      <c r="F11241" s="1" t="s">
        <v>23321</v>
      </c>
      <c r="H11241" s="1" t="s">
        <v>29228</v>
      </c>
      <c r="I11241" s="1" t="s">
        <v>23323</v>
      </c>
    </row>
    <row r="11242" spans="1:11">
      <c r="A11242" s="1" t="s">
        <v>37415</v>
      </c>
      <c r="B11242" s="1" t="s">
        <v>37416</v>
      </c>
      <c r="C11242" s="6" t="str">
        <f>VLOOKUP(B11242,证件号码检索!A:D,4,FALSE)</f>
        <v>35010319710715009X</v>
      </c>
      <c r="D11242" s="1" t="s">
        <v>37417</v>
      </c>
      <c r="E11242" s="1" t="s">
        <v>37418</v>
      </c>
      <c r="F11242" s="1" t="s">
        <v>37419</v>
      </c>
      <c r="H11242" s="1" t="s">
        <v>37420</v>
      </c>
      <c r="I11242" s="1"/>
      <c r="J11242" s="1" t="s">
        <v>37421</v>
      </c>
      <c r="K11242" s="1" t="s">
        <v>105496</v>
      </c>
    </row>
    <row r="11243" spans="1:11">
      <c r="A11243" s="1" t="s">
        <v>41277</v>
      </c>
      <c r="B11243" s="1" t="s">
        <v>41278</v>
      </c>
      <c r="C11243" s="6" t="str">
        <f>VLOOKUP(B11243,证件号码检索!A:D,4,FALSE)</f>
        <v>130625198706260062</v>
      </c>
      <c r="D11243" s="1" t="s">
        <v>41279</v>
      </c>
      <c r="E11243" s="1" t="s">
        <v>61490</v>
      </c>
      <c r="F11243" s="1" t="s">
        <v>41281</v>
      </c>
      <c r="H11243" s="1" t="s">
        <v>61491</v>
      </c>
      <c r="I11243" s="1" t="s">
        <v>41283</v>
      </c>
    </row>
    <row r="11244" spans="1:11">
      <c r="A11244" s="1" t="s">
        <v>29088</v>
      </c>
      <c r="B11244" s="1" t="s">
        <v>13557</v>
      </c>
      <c r="C11244" s="6" t="str">
        <f>VLOOKUP(B11244,证件号码检索!A:D,4,FALSE)</f>
        <v>350203196510153013</v>
      </c>
      <c r="D11244" s="1" t="s">
        <v>13558</v>
      </c>
      <c r="E11244" s="1" t="s">
        <v>61552</v>
      </c>
      <c r="F11244" s="1" t="s">
        <v>13560</v>
      </c>
      <c r="H11244" s="1" t="s">
        <v>61553</v>
      </c>
      <c r="I11244" s="1" t="s">
        <v>13562</v>
      </c>
      <c r="J11244" s="1" t="s">
        <v>13563</v>
      </c>
      <c r="K11244" s="1" t="s">
        <v>101713</v>
      </c>
    </row>
    <row r="11245" spans="1:11">
      <c r="A11245" s="1" t="s">
        <v>5220</v>
      </c>
      <c r="B11245" s="1" t="s">
        <v>5221</v>
      </c>
      <c r="C11245" s="6" t="e">
        <f>VLOOKUP(B11245,证件号码检索!A:D,4,FALSE)</f>
        <v>#N/A</v>
      </c>
      <c r="D11245" s="1" t="s">
        <v>5222</v>
      </c>
      <c r="E11245" s="1" t="s">
        <v>5223</v>
      </c>
      <c r="J11245" s="1" t="s">
        <v>5224</v>
      </c>
      <c r="K11245" s="1" t="s">
        <v>104513</v>
      </c>
    </row>
    <row r="11246" spans="1:11">
      <c r="A11246" s="1" t="s">
        <v>70552</v>
      </c>
      <c r="B11246" s="1" t="s">
        <v>70553</v>
      </c>
      <c r="C11246" s="6" t="str">
        <f>VLOOKUP(B11246,证件号码检索!A:D,4,FALSE)</f>
        <v>350681198812037018</v>
      </c>
      <c r="D11246" s="1" t="s">
        <v>70554</v>
      </c>
      <c r="E11246" s="1" t="s">
        <v>70555</v>
      </c>
      <c r="F11246" s="1" t="s">
        <v>70556</v>
      </c>
      <c r="H11246" s="1" t="s">
        <v>70557</v>
      </c>
      <c r="I11246" s="1" t="s">
        <v>70558</v>
      </c>
    </row>
    <row r="11247" spans="1:11">
      <c r="A11247" s="1" t="s">
        <v>5461</v>
      </c>
      <c r="B11247" s="1" t="s">
        <v>5462</v>
      </c>
      <c r="C11247" s="6" t="str">
        <f>VLOOKUP(B11247,证件号码检索!A:D,4,FALSE)</f>
        <v>350521197601014012</v>
      </c>
      <c r="D11247" s="1" t="s">
        <v>5463</v>
      </c>
      <c r="E11247" s="1" t="s">
        <v>66729</v>
      </c>
      <c r="F11247" s="1" t="s">
        <v>5465</v>
      </c>
      <c r="H11247" s="1" t="s">
        <v>66730</v>
      </c>
      <c r="I11247" s="1" t="s">
        <v>5467</v>
      </c>
      <c r="J11247" s="1" t="s">
        <v>5468</v>
      </c>
      <c r="K11247" s="1" t="s">
        <v>102257</v>
      </c>
    </row>
    <row r="11248" spans="1:11">
      <c r="A11248" s="1" t="s">
        <v>70590</v>
      </c>
      <c r="B11248" s="1" t="s">
        <v>70591</v>
      </c>
      <c r="C11248" s="6" t="e">
        <f>VLOOKUP(B11248,证件号码检索!A:D,4,FALSE)</f>
        <v>#N/A</v>
      </c>
      <c r="D11248" s="1" t="s">
        <v>70592</v>
      </c>
      <c r="E11248" s="1" t="s">
        <v>86675</v>
      </c>
      <c r="F11248" s="1" t="s">
        <v>70594</v>
      </c>
      <c r="H11248" s="1"/>
      <c r="I11248" s="1" t="s">
        <v>70596</v>
      </c>
      <c r="J11248" s="1"/>
    </row>
    <row r="11249" spans="1:11">
      <c r="A11249" s="1" t="s">
        <v>70508</v>
      </c>
      <c r="B11249" s="1" t="s">
        <v>70509</v>
      </c>
      <c r="C11249" s="6" t="e">
        <f>VLOOKUP(B11249,证件号码检索!A:D,4,FALSE)</f>
        <v>#N/A</v>
      </c>
      <c r="D11249" s="1" t="s">
        <v>70510</v>
      </c>
      <c r="E11249" s="1" t="s">
        <v>93625</v>
      </c>
      <c r="F11249" s="1" t="s">
        <v>70512</v>
      </c>
      <c r="H11249" s="1" t="s">
        <v>93626</v>
      </c>
      <c r="I11249" s="1" t="s">
        <v>70513</v>
      </c>
      <c r="J11249" s="1" t="s">
        <v>70514</v>
      </c>
      <c r="K11249" s="1" t="s">
        <v>105497</v>
      </c>
    </row>
    <row r="11250" spans="1:11">
      <c r="A11250" s="1" t="s">
        <v>54279</v>
      </c>
      <c r="B11250" s="1" t="s">
        <v>54280</v>
      </c>
      <c r="C11250" s="6" t="str">
        <f>VLOOKUP(B11250,证件号码检索!A:D,4,FALSE)</f>
        <v>350582198910043279</v>
      </c>
      <c r="D11250" s="1" t="s">
        <v>54281</v>
      </c>
      <c r="E11250" s="1" t="s">
        <v>54427</v>
      </c>
      <c r="F11250" s="1" t="s">
        <v>54283</v>
      </c>
      <c r="H11250" s="1" t="s">
        <v>54428</v>
      </c>
      <c r="I11250" s="1" t="s">
        <v>54285</v>
      </c>
      <c r="J11250" s="1" t="s">
        <v>54286</v>
      </c>
      <c r="K11250" s="1" t="s">
        <v>104511</v>
      </c>
    </row>
    <row r="11251" spans="1:11">
      <c r="A11251" s="1" t="s">
        <v>37435</v>
      </c>
      <c r="B11251" s="1" t="s">
        <v>37436</v>
      </c>
      <c r="C11251" s="6" t="str">
        <f>VLOOKUP(B11251,证件号码检索!A:D,4,FALSE)</f>
        <v>350424197710052230</v>
      </c>
      <c r="D11251" s="1" t="s">
        <v>37437</v>
      </c>
      <c r="E11251" s="1" t="s">
        <v>37438</v>
      </c>
      <c r="H11251" s="1" t="s">
        <v>37439</v>
      </c>
      <c r="J11251" s="1" t="s">
        <v>37440</v>
      </c>
      <c r="K11251" s="1" t="s">
        <v>105498</v>
      </c>
    </row>
    <row r="11252" spans="1:11">
      <c r="A11252" s="1" t="s">
        <v>5441</v>
      </c>
      <c r="B11252" s="1" t="s">
        <v>5442</v>
      </c>
      <c r="C11252" s="6" t="str">
        <f>VLOOKUP(B11252,证件号码检索!A:D,4,FALSE)</f>
        <v>352101197107275529</v>
      </c>
      <c r="D11252" s="1" t="s">
        <v>5443</v>
      </c>
      <c r="E11252" s="1" t="s">
        <v>37503</v>
      </c>
      <c r="F11252" s="1" t="s">
        <v>5445</v>
      </c>
      <c r="H11252" s="1" t="s">
        <v>37504</v>
      </c>
      <c r="I11252" s="1" t="s">
        <v>5447</v>
      </c>
    </row>
    <row r="11253" spans="1:11">
      <c r="A11253" s="1" t="s">
        <v>61540</v>
      </c>
      <c r="B11253" s="1" t="s">
        <v>61541</v>
      </c>
      <c r="C11253" s="6" t="e">
        <f>VLOOKUP(B11253,证件号码检索!A:D,4,FALSE)</f>
        <v>#N/A</v>
      </c>
      <c r="D11253" s="1" t="s">
        <v>61542</v>
      </c>
      <c r="E11253" s="1" t="s">
        <v>61543</v>
      </c>
      <c r="H11253" s="1"/>
      <c r="J11253" s="1"/>
    </row>
    <row r="11254" spans="1:11">
      <c r="A11254" s="1" t="s">
        <v>13484</v>
      </c>
      <c r="B11254" s="1" t="s">
        <v>5371</v>
      </c>
      <c r="C11254" s="6" t="str">
        <f>VLOOKUP(B11254,证件号码检索!A:D,4,FALSE)</f>
        <v>352601197008028511</v>
      </c>
      <c r="D11254" s="1" t="s">
        <v>5372</v>
      </c>
      <c r="E11254" s="1" t="s">
        <v>23308</v>
      </c>
      <c r="F11254" s="1" t="s">
        <v>5374</v>
      </c>
      <c r="H11254" s="1" t="s">
        <v>23309</v>
      </c>
      <c r="I11254" s="1" t="s">
        <v>5376</v>
      </c>
      <c r="J11254" s="1" t="s">
        <v>5377</v>
      </c>
      <c r="K11254" s="1" t="s">
        <v>101728</v>
      </c>
    </row>
    <row r="11255" spans="1:11">
      <c r="A11255" s="1" t="s">
        <v>5272</v>
      </c>
      <c r="B11255" s="1" t="s">
        <v>5273</v>
      </c>
      <c r="C11255" s="6" t="str">
        <f>VLOOKUP(B11255,证件号码检索!A:D,4,FALSE)</f>
        <v>350524197404104026</v>
      </c>
      <c r="D11255" s="1" t="s">
        <v>5274</v>
      </c>
      <c r="E11255" s="1" t="s">
        <v>5397</v>
      </c>
      <c r="F11255" s="1" t="s">
        <v>5276</v>
      </c>
      <c r="H11255" s="1"/>
      <c r="I11255" s="1" t="s">
        <v>5278</v>
      </c>
      <c r="J11255" s="1" t="s">
        <v>5279</v>
      </c>
      <c r="K11255" s="1" t="s">
        <v>103113</v>
      </c>
    </row>
    <row r="11256" spans="1:11">
      <c r="A11256" s="1" t="s">
        <v>41189</v>
      </c>
      <c r="B11256" s="1" t="s">
        <v>5462</v>
      </c>
      <c r="C11256" s="6" t="str">
        <f>VLOOKUP(B11256,证件号码检索!A:D,4,FALSE)</f>
        <v>350521197601014012</v>
      </c>
      <c r="D11256" s="1" t="s">
        <v>5463</v>
      </c>
      <c r="E11256" s="1" t="s">
        <v>41251</v>
      </c>
      <c r="F11256" s="1" t="s">
        <v>5465</v>
      </c>
      <c r="H11256" s="1" t="s">
        <v>41252</v>
      </c>
      <c r="I11256" s="1" t="s">
        <v>5467</v>
      </c>
      <c r="J11256" s="1" t="s">
        <v>5468</v>
      </c>
      <c r="K11256" s="1" t="s">
        <v>102257</v>
      </c>
    </row>
    <row r="11257" spans="1:11">
      <c r="A11257" s="1" t="s">
        <v>61544</v>
      </c>
      <c r="B11257" s="1" t="s">
        <v>61545</v>
      </c>
      <c r="C11257" s="6" t="str">
        <f>VLOOKUP(B11257,证件号码检索!A:D,4,FALSE)</f>
        <v>350524196511283539</v>
      </c>
      <c r="D11257" s="1" t="s">
        <v>61546</v>
      </c>
      <c r="E11257" s="1" t="s">
        <v>91389</v>
      </c>
      <c r="F11257" s="1" t="s">
        <v>61548</v>
      </c>
      <c r="H11257" s="1" t="s">
        <v>91390</v>
      </c>
      <c r="I11257" s="1" t="s">
        <v>61550</v>
      </c>
      <c r="J11257" s="1" t="s">
        <v>61551</v>
      </c>
      <c r="K11257" s="1" t="s">
        <v>102252</v>
      </c>
    </row>
    <row r="11258" spans="1:11">
      <c r="A11258" s="1" t="s">
        <v>23284</v>
      </c>
      <c r="B11258" s="1" t="s">
        <v>23285</v>
      </c>
      <c r="C11258" s="6" t="str">
        <f>VLOOKUP(B11258,证件号码检索!A:D,4,FALSE)</f>
        <v>510102196202267041</v>
      </c>
      <c r="D11258" s="1" t="s">
        <v>23286</v>
      </c>
      <c r="E11258" s="1" t="s">
        <v>37602</v>
      </c>
      <c r="F11258" s="1" t="s">
        <v>23288</v>
      </c>
      <c r="H11258" s="1" t="s">
        <v>37603</v>
      </c>
      <c r="I11258" s="1" t="s">
        <v>23290</v>
      </c>
      <c r="J11258" s="1"/>
    </row>
    <row r="11259" spans="1:11">
      <c r="A11259" s="1" t="s">
        <v>5418</v>
      </c>
      <c r="B11259" s="1" t="s">
        <v>5419</v>
      </c>
      <c r="C11259" s="6" t="e">
        <f>VLOOKUP(B11259,证件号码检索!A:D,4,FALSE)</f>
        <v>#N/A</v>
      </c>
      <c r="D11259" s="1" t="s">
        <v>5420</v>
      </c>
      <c r="E11259" s="1" t="s">
        <v>5421</v>
      </c>
      <c r="F11259" s="1" t="s">
        <v>5422</v>
      </c>
      <c r="H11259" s="1" t="s">
        <v>5423</v>
      </c>
      <c r="I11259" s="1" t="s">
        <v>5424</v>
      </c>
      <c r="J11259" s="1" t="s">
        <v>5425</v>
      </c>
      <c r="K11259" s="1" t="s">
        <v>105499</v>
      </c>
    </row>
    <row r="11260" spans="1:11">
      <c r="A11260" s="1" t="s">
        <v>59677</v>
      </c>
      <c r="B11260" s="1" t="s">
        <v>59678</v>
      </c>
      <c r="C11260" s="6" t="str">
        <f>VLOOKUP(B11260,证件号码检索!A:D,4,FALSE)</f>
        <v>350204197009300025</v>
      </c>
      <c r="D11260" s="1" t="s">
        <v>59679</v>
      </c>
      <c r="E11260" s="1" t="s">
        <v>95919</v>
      </c>
      <c r="F11260" s="1" t="s">
        <v>59681</v>
      </c>
      <c r="H11260" s="1" t="s">
        <v>95920</v>
      </c>
      <c r="I11260" s="1" t="s">
        <v>59683</v>
      </c>
      <c r="J11260" s="1"/>
    </row>
    <row r="11261" spans="1:11">
      <c r="A11261" s="1" t="s">
        <v>70684</v>
      </c>
      <c r="B11261" s="1" t="s">
        <v>12126</v>
      </c>
      <c r="C11261" s="6" t="str">
        <f>VLOOKUP(B11261,证件号码检索!A:D,4,FALSE)</f>
        <v>350127196010283335</v>
      </c>
      <c r="D11261" s="1" t="s">
        <v>12127</v>
      </c>
      <c r="E11261" s="1" t="s">
        <v>12128</v>
      </c>
      <c r="F11261" s="1"/>
      <c r="H11261" s="1"/>
      <c r="I11261" s="1"/>
      <c r="J11261" s="1" t="s">
        <v>12129</v>
      </c>
      <c r="K11261" s="1" t="s">
        <v>101904</v>
      </c>
    </row>
    <row r="11262" spans="1:11">
      <c r="A11262" s="1" t="s">
        <v>47590</v>
      </c>
      <c r="B11262" s="1" t="s">
        <v>27921</v>
      </c>
      <c r="C11262" s="6" t="str">
        <f>VLOOKUP(B11262,证件号码检索!A:D,4,FALSE)</f>
        <v>440401197102110019</v>
      </c>
      <c r="D11262" s="1" t="s">
        <v>43907</v>
      </c>
      <c r="E11262" s="1" t="s">
        <v>47591</v>
      </c>
      <c r="F11262" s="1" t="s">
        <v>27924</v>
      </c>
      <c r="H11262" s="1" t="s">
        <v>47592</v>
      </c>
      <c r="I11262" s="1" t="s">
        <v>27926</v>
      </c>
      <c r="J11262" s="1" t="s">
        <v>27927</v>
      </c>
      <c r="K11262" s="1" t="s">
        <v>101159</v>
      </c>
    </row>
    <row r="11263" spans="1:11">
      <c r="A11263" s="1" t="s">
        <v>47606</v>
      </c>
      <c r="B11263" s="1" t="s">
        <v>47607</v>
      </c>
      <c r="C11263" s="6" t="str">
        <f>VLOOKUP(B11263,证件号码检索!A:D,4,FALSE)</f>
        <v>350205198106253516</v>
      </c>
      <c r="D11263" s="1" t="s">
        <v>47608</v>
      </c>
      <c r="E11263" s="1" t="s">
        <v>47609</v>
      </c>
      <c r="F11263" s="1" t="s">
        <v>47610</v>
      </c>
      <c r="H11263" s="1" t="s">
        <v>47611</v>
      </c>
      <c r="I11263" s="1" t="s">
        <v>47612</v>
      </c>
      <c r="J11263" s="1" t="s">
        <v>47613</v>
      </c>
      <c r="K11263" s="1" t="s">
        <v>105500</v>
      </c>
    </row>
    <row r="11264" spans="1:11">
      <c r="A11264" s="1" t="s">
        <v>65246</v>
      </c>
      <c r="B11264" s="1" t="s">
        <v>5587</v>
      </c>
      <c r="C11264" s="6" t="str">
        <f>VLOOKUP(B11264,证件号码检索!A:D,4,FALSE)</f>
        <v>350402195310140015</v>
      </c>
      <c r="D11264" s="1" t="s">
        <v>5588</v>
      </c>
      <c r="E11264" s="1" t="s">
        <v>12086</v>
      </c>
      <c r="F11264" s="1"/>
      <c r="H11264" s="1" t="s">
        <v>12087</v>
      </c>
      <c r="I11264" s="1"/>
      <c r="J11264" s="1" t="s">
        <v>5591</v>
      </c>
      <c r="K11264" s="1" t="s">
        <v>101920</v>
      </c>
    </row>
    <row r="11265" spans="1:11">
      <c r="A11265" s="1" t="s">
        <v>88850</v>
      </c>
      <c r="B11265" s="1" t="s">
        <v>88851</v>
      </c>
      <c r="C11265" s="6" t="e">
        <f>VLOOKUP(B11265,证件号码检索!A:D,4,FALSE)</f>
        <v>#N/A</v>
      </c>
      <c r="D11265" s="1" t="s">
        <v>88852</v>
      </c>
      <c r="E11265" s="1" t="s">
        <v>88853</v>
      </c>
      <c r="F11265" s="1" t="s">
        <v>88854</v>
      </c>
      <c r="H11265" s="1" t="s">
        <v>88855</v>
      </c>
      <c r="I11265" s="1" t="s">
        <v>88856</v>
      </c>
      <c r="J11265" s="1"/>
    </row>
    <row r="11266" spans="1:11">
      <c r="A11266" s="1" t="s">
        <v>12138</v>
      </c>
      <c r="B11266" s="1" t="s">
        <v>12139</v>
      </c>
      <c r="C11266" s="6" t="str">
        <f>VLOOKUP(B11266,证件号码检索!A:D,4,FALSE)</f>
        <v>M30060611</v>
      </c>
      <c r="D11266" s="1" t="s">
        <v>12140</v>
      </c>
      <c r="E11266" s="1" t="s">
        <v>53657</v>
      </c>
      <c r="F11266" s="1" t="s">
        <v>12142</v>
      </c>
      <c r="H11266" s="1" t="s">
        <v>53658</v>
      </c>
      <c r="I11266" s="1" t="s">
        <v>12144</v>
      </c>
      <c r="J11266" s="1" t="s">
        <v>12145</v>
      </c>
      <c r="K11266" s="1" t="s">
        <v>101142</v>
      </c>
    </row>
    <row r="11267" spans="1:11">
      <c r="A11267" s="1" t="s">
        <v>53649</v>
      </c>
      <c r="B11267" s="1" t="s">
        <v>5775</v>
      </c>
      <c r="C11267" s="6" t="str">
        <f>VLOOKUP(B11267,证件号码检索!A:D,4,FALSE)</f>
        <v>350521198506024014</v>
      </c>
      <c r="D11267" s="1" t="s">
        <v>5776</v>
      </c>
      <c r="E11267" s="1" t="s">
        <v>53669</v>
      </c>
      <c r="F11267" s="1" t="s">
        <v>5778</v>
      </c>
      <c r="H11267" s="1" t="s">
        <v>53670</v>
      </c>
      <c r="I11267" s="1" t="s">
        <v>5780</v>
      </c>
      <c r="J11267" s="1" t="s">
        <v>5781</v>
      </c>
      <c r="K11267" s="1" t="s">
        <v>101153</v>
      </c>
    </row>
    <row r="11268" spans="1:11">
      <c r="A11268" s="1" t="s">
        <v>65247</v>
      </c>
      <c r="B11268" s="1" t="s">
        <v>65248</v>
      </c>
      <c r="C11268" s="6" t="str">
        <f>VLOOKUP(B11268,证件号码检索!A:D,4,FALSE)</f>
        <v>352202196307203324</v>
      </c>
      <c r="D11268" s="1" t="s">
        <v>65249</v>
      </c>
      <c r="E11268" s="1" t="s">
        <v>65250</v>
      </c>
      <c r="F11268" s="1"/>
      <c r="H11268" s="1" t="s">
        <v>65251</v>
      </c>
      <c r="I11268" s="1"/>
    </row>
    <row r="11269" spans="1:11">
      <c r="A11269" s="1" t="s">
        <v>70710</v>
      </c>
      <c r="B11269" s="1" t="s">
        <v>70711</v>
      </c>
      <c r="C11269" s="6" t="str">
        <f>VLOOKUP(B11269,证件号码检索!A:D,4,FALSE)</f>
        <v>452423197506161762</v>
      </c>
      <c r="D11269" s="1" t="s">
        <v>70712</v>
      </c>
      <c r="E11269" s="1" t="s">
        <v>70713</v>
      </c>
      <c r="F11269" s="1" t="s">
        <v>70714</v>
      </c>
      <c r="H11269" s="1" t="s">
        <v>70715</v>
      </c>
      <c r="I11269" s="1" t="s">
        <v>70716</v>
      </c>
      <c r="J11269" s="1"/>
    </row>
    <row r="11270" spans="1:11">
      <c r="A11270" s="1" t="s">
        <v>5621</v>
      </c>
      <c r="B11270" s="1" t="s">
        <v>5622</v>
      </c>
      <c r="C11270" s="6" t="str">
        <f>VLOOKUP(B11270,证件号码检索!A:D,4,FALSE)</f>
        <v>11010219870322081X</v>
      </c>
      <c r="D11270" s="1" t="s">
        <v>5623</v>
      </c>
      <c r="E11270" s="1" t="s">
        <v>5624</v>
      </c>
      <c r="F11270" s="1" t="s">
        <v>5625</v>
      </c>
      <c r="H11270" s="1"/>
      <c r="I11270" s="1" t="s">
        <v>5626</v>
      </c>
    </row>
    <row r="11271" spans="1:11">
      <c r="A11271" s="1" t="s">
        <v>21065</v>
      </c>
      <c r="B11271" s="1" t="s">
        <v>21066</v>
      </c>
      <c r="C11271" s="6" t="str">
        <f>VLOOKUP(B11271,证件号码检索!A:D,4,FALSE)</f>
        <v>350783198301170210</v>
      </c>
      <c r="D11271" s="1" t="s">
        <v>21067</v>
      </c>
      <c r="E11271" s="1" t="s">
        <v>21068</v>
      </c>
      <c r="F11271" s="1" t="s">
        <v>21069</v>
      </c>
      <c r="H11271" s="1" t="s">
        <v>21070</v>
      </c>
      <c r="I11271" s="1" t="s">
        <v>21071</v>
      </c>
      <c r="J11271" s="1" t="s">
        <v>21072</v>
      </c>
      <c r="K11271" s="1" t="s">
        <v>105501</v>
      </c>
    </row>
    <row r="11272" spans="1:11">
      <c r="A11272" s="1" t="s">
        <v>85028</v>
      </c>
      <c r="B11272" s="1" t="s">
        <v>85029</v>
      </c>
      <c r="C11272" s="6" t="str">
        <f>VLOOKUP(B11272,证件号码检索!A:D,4,FALSE)</f>
        <v>350825198605204119</v>
      </c>
      <c r="D11272" s="1" t="s">
        <v>85030</v>
      </c>
      <c r="E11272" s="1" t="s">
        <v>85031</v>
      </c>
      <c r="F11272" s="1"/>
      <c r="H11272" s="1" t="s">
        <v>85032</v>
      </c>
      <c r="I11272" s="1"/>
      <c r="J11272" s="1"/>
    </row>
    <row r="11273" spans="1:11">
      <c r="A11273" s="1" t="s">
        <v>65260</v>
      </c>
      <c r="B11273" s="1" t="s">
        <v>27921</v>
      </c>
      <c r="C11273" s="6" t="str">
        <f>VLOOKUP(B11273,证件号码检索!A:D,4,FALSE)</f>
        <v>440401197102110019</v>
      </c>
      <c r="D11273" s="1" t="s">
        <v>43907</v>
      </c>
      <c r="E11273" s="1" t="s">
        <v>43908</v>
      </c>
      <c r="F11273" s="1" t="s">
        <v>27924</v>
      </c>
      <c r="H11273" s="1" t="s">
        <v>43909</v>
      </c>
      <c r="I11273" s="1" t="s">
        <v>27926</v>
      </c>
      <c r="J11273" s="1" t="s">
        <v>27927</v>
      </c>
      <c r="K11273" s="1" t="s">
        <v>101159</v>
      </c>
    </row>
    <row r="11274" spans="1:11">
      <c r="A11274" s="1" t="s">
        <v>27948</v>
      </c>
      <c r="B11274" s="1" t="s">
        <v>27949</v>
      </c>
      <c r="C11274" s="6" t="e">
        <f>VLOOKUP(B11274,证件号码检索!A:D,4,FALSE)</f>
        <v>#N/A</v>
      </c>
      <c r="D11274" s="1" t="s">
        <v>27950</v>
      </c>
      <c r="E11274" s="1" t="s">
        <v>27951</v>
      </c>
      <c r="F11274" s="1"/>
      <c r="H11274" s="1"/>
      <c r="I11274" s="1"/>
      <c r="J11274" s="1" t="s">
        <v>27952</v>
      </c>
      <c r="K11274" s="1" t="s">
        <v>105502</v>
      </c>
    </row>
    <row r="11275" spans="1:11">
      <c r="A11275" s="1" t="s">
        <v>43782</v>
      </c>
      <c r="B11275" s="1" t="s">
        <v>5477</v>
      </c>
      <c r="C11275" s="6" t="e">
        <f>VLOOKUP(B11275,证件号码检索!A:D,4,FALSE)</f>
        <v>#N/A</v>
      </c>
      <c r="D11275" s="1" t="s">
        <v>5478</v>
      </c>
      <c r="E11275" s="1" t="s">
        <v>43783</v>
      </c>
      <c r="F11275" s="1"/>
      <c r="H11275" s="1" t="s">
        <v>43784</v>
      </c>
      <c r="I11275" s="1"/>
      <c r="J11275" s="1" t="s">
        <v>5481</v>
      </c>
      <c r="K11275" s="1" t="s">
        <v>105089</v>
      </c>
    </row>
    <row r="11276" spans="1:11">
      <c r="A11276" s="1" t="s">
        <v>35726</v>
      </c>
      <c r="B11276" s="1" t="s">
        <v>5744</v>
      </c>
      <c r="C11276" s="6" t="str">
        <f>VLOOKUP(B11276,证件号码检索!A:D,4,FALSE)</f>
        <v>440524197509246719</v>
      </c>
      <c r="D11276" s="1" t="s">
        <v>35727</v>
      </c>
      <c r="E11276" s="1" t="s">
        <v>35728</v>
      </c>
      <c r="F11276" s="1" t="s">
        <v>5747</v>
      </c>
      <c r="H11276" s="1" t="s">
        <v>35729</v>
      </c>
      <c r="I11276" s="1" t="s">
        <v>5749</v>
      </c>
      <c r="J11276" s="1" t="s">
        <v>5750</v>
      </c>
      <c r="K11276" s="1" t="s">
        <v>105503</v>
      </c>
    </row>
    <row r="11277" spans="1:11">
      <c r="A11277" s="1" t="s">
        <v>35809</v>
      </c>
      <c r="B11277" s="1" t="s">
        <v>20938</v>
      </c>
      <c r="C11277" s="6" t="str">
        <f>VLOOKUP(B11277,证件号码检索!A:D,4,FALSE)</f>
        <v>14012219840807083X</v>
      </c>
      <c r="D11277" s="1" t="s">
        <v>20939</v>
      </c>
      <c r="E11277" s="1" t="s">
        <v>20940</v>
      </c>
      <c r="F11277" s="1" t="s">
        <v>20941</v>
      </c>
      <c r="H11277" s="1" t="s">
        <v>20942</v>
      </c>
      <c r="I11277" s="1" t="s">
        <v>20943</v>
      </c>
      <c r="J11277" s="1" t="s">
        <v>20944</v>
      </c>
      <c r="K11277" s="1" t="s">
        <v>101144</v>
      </c>
    </row>
    <row r="11278" spans="1:11">
      <c r="A11278" s="1" t="s">
        <v>73562</v>
      </c>
      <c r="B11278" s="1" t="s">
        <v>65270</v>
      </c>
      <c r="C11278" s="6" t="str">
        <f>VLOOKUP(B11278,证件号码检索!A:D,4,FALSE)</f>
        <v>35058319851004632X</v>
      </c>
      <c r="D11278" s="1" t="s">
        <v>65271</v>
      </c>
      <c r="E11278" s="1" t="s">
        <v>65272</v>
      </c>
      <c r="F11278" s="1"/>
      <c r="H11278" s="1" t="s">
        <v>65273</v>
      </c>
      <c r="I11278" s="1"/>
      <c r="J11278" s="1" t="s">
        <v>65274</v>
      </c>
      <c r="K11278" s="1" t="s">
        <v>105504</v>
      </c>
    </row>
    <row r="11279" spans="1:11">
      <c r="A11279" s="1" t="s">
        <v>12096</v>
      </c>
      <c r="B11279" s="1" t="s">
        <v>5713</v>
      </c>
      <c r="C11279" s="6" t="str">
        <f>VLOOKUP(B11279,证件号码检索!A:D,4,FALSE)</f>
        <v>350204196212230048</v>
      </c>
      <c r="D11279" s="1" t="s">
        <v>5714</v>
      </c>
      <c r="E11279" s="1" t="s">
        <v>73569</v>
      </c>
      <c r="F11279" s="1" t="s">
        <v>5716</v>
      </c>
      <c r="H11279" s="1" t="s">
        <v>73570</v>
      </c>
      <c r="I11279" s="1" t="s">
        <v>5718</v>
      </c>
      <c r="J11279" s="1" t="s">
        <v>5719</v>
      </c>
      <c r="K11279" s="1" t="s">
        <v>104139</v>
      </c>
    </row>
    <row r="11280" spans="1:11">
      <c r="A11280" s="1" t="s">
        <v>5482</v>
      </c>
      <c r="B11280" s="1" t="s">
        <v>5483</v>
      </c>
      <c r="C11280" s="6" t="str">
        <f>VLOOKUP(B11280,证件号码检索!A:D,4,FALSE)</f>
        <v>230102198402144363</v>
      </c>
      <c r="D11280" s="1" t="s">
        <v>5484</v>
      </c>
      <c r="E11280" s="1" t="s">
        <v>53655</v>
      </c>
      <c r="F11280" s="1" t="s">
        <v>5486</v>
      </c>
      <c r="H11280" s="1" t="s">
        <v>53656</v>
      </c>
      <c r="I11280" s="1" t="s">
        <v>5488</v>
      </c>
      <c r="J11280" s="1" t="s">
        <v>5489</v>
      </c>
      <c r="K11280" s="1" t="s">
        <v>101148</v>
      </c>
    </row>
    <row r="11281" spans="1:11">
      <c r="A11281" s="1" t="s">
        <v>88857</v>
      </c>
      <c r="B11281" s="1" t="s">
        <v>88858</v>
      </c>
      <c r="C11281" s="6" t="str">
        <f>VLOOKUP(B11281,证件号码检索!A:D,4,FALSE)</f>
        <v>310101197510103226</v>
      </c>
      <c r="D11281" s="1" t="s">
        <v>88859</v>
      </c>
      <c r="E11281" s="1" t="s">
        <v>88860</v>
      </c>
      <c r="F11281" s="1" t="s">
        <v>88861</v>
      </c>
      <c r="H11281" s="1" t="s">
        <v>88862</v>
      </c>
      <c r="I11281" s="1" t="s">
        <v>88863</v>
      </c>
      <c r="J11281" s="1"/>
    </row>
    <row r="11282" spans="1:11">
      <c r="A11282" s="1" t="s">
        <v>21161</v>
      </c>
      <c r="B11282" s="1" t="s">
        <v>21162</v>
      </c>
      <c r="C11282" s="6" t="e">
        <f>VLOOKUP(B11282,证件号码检索!A:D,4,FALSE)</f>
        <v>#N/A</v>
      </c>
      <c r="D11282" s="1" t="s">
        <v>21163</v>
      </c>
      <c r="E11282" s="1" t="s">
        <v>21164</v>
      </c>
      <c r="F11282" s="1" t="s">
        <v>21165</v>
      </c>
      <c r="H11282" s="1"/>
      <c r="I11282" s="1"/>
      <c r="J11282" s="1" t="s">
        <v>21166</v>
      </c>
      <c r="K11282" s="1" t="s">
        <v>105505</v>
      </c>
    </row>
    <row r="11283" spans="1:11">
      <c r="A11283" s="1" t="s">
        <v>88920</v>
      </c>
      <c r="B11283" s="1" t="s">
        <v>88921</v>
      </c>
      <c r="C11283" s="6" t="str">
        <f>VLOOKUP(B11283,证件号码检索!A:D,4,FALSE)</f>
        <v>350104196008210108</v>
      </c>
      <c r="D11283" s="1" t="s">
        <v>88922</v>
      </c>
      <c r="E11283" s="1" t="s">
        <v>88923</v>
      </c>
      <c r="F11283" s="1" t="s">
        <v>88924</v>
      </c>
      <c r="H11283" s="1" t="s">
        <v>88925</v>
      </c>
      <c r="I11283" s="1" t="s">
        <v>88926</v>
      </c>
      <c r="J11283" s="1"/>
    </row>
    <row r="11284" spans="1:11">
      <c r="A11284" s="1" t="s">
        <v>5738</v>
      </c>
      <c r="B11284" s="1" t="s">
        <v>5670</v>
      </c>
      <c r="C11284" s="6" t="str">
        <f>VLOOKUP(B11284,证件号码检索!A:D,4,FALSE)</f>
        <v>350322195601023513</v>
      </c>
      <c r="D11284" s="1" t="s">
        <v>5671</v>
      </c>
      <c r="E11284" s="1" t="s">
        <v>11985</v>
      </c>
      <c r="F11284" s="1" t="s">
        <v>11986</v>
      </c>
      <c r="H11284" s="1" t="s">
        <v>11987</v>
      </c>
      <c r="I11284" s="1" t="s">
        <v>11988</v>
      </c>
      <c r="J11284" s="1" t="s">
        <v>5676</v>
      </c>
      <c r="K11284" s="1" t="s">
        <v>101916</v>
      </c>
    </row>
    <row r="11285" spans="1:11">
      <c r="A11285" s="1" t="s">
        <v>21107</v>
      </c>
      <c r="B11285" s="1" t="s">
        <v>5641</v>
      </c>
      <c r="C11285" s="6" t="str">
        <f>VLOOKUP(B11285,证件号码检索!A:D,4,FALSE)</f>
        <v>350784199302240023</v>
      </c>
      <c r="D11285" s="1" t="s">
        <v>5642</v>
      </c>
      <c r="E11285" s="1" t="s">
        <v>5643</v>
      </c>
      <c r="F11285" s="1" t="s">
        <v>5644</v>
      </c>
      <c r="H11285" s="1" t="s">
        <v>5645</v>
      </c>
      <c r="I11285" s="1" t="s">
        <v>5646</v>
      </c>
      <c r="J11285" s="1"/>
    </row>
    <row r="11286" spans="1:11">
      <c r="A11286" s="1" t="s">
        <v>27945</v>
      </c>
      <c r="B11286" s="1" t="s">
        <v>27802</v>
      </c>
      <c r="C11286" s="6" t="str">
        <f>VLOOKUP(B11286,证件号码检索!A:D,4,FALSE)</f>
        <v>350583198209276345</v>
      </c>
      <c r="D11286" s="1" t="s">
        <v>27803</v>
      </c>
      <c r="E11286" s="1" t="s">
        <v>85003</v>
      </c>
      <c r="F11286" s="1" t="s">
        <v>27805</v>
      </c>
      <c r="H11286" s="1" t="s">
        <v>85004</v>
      </c>
      <c r="I11286" s="1" t="s">
        <v>27807</v>
      </c>
      <c r="J11286" s="1" t="s">
        <v>27808</v>
      </c>
      <c r="K11286" s="1" t="s">
        <v>101907</v>
      </c>
    </row>
    <row r="11287" spans="1:11">
      <c r="A11287" s="1" t="s">
        <v>79824</v>
      </c>
      <c r="B11287" s="1" t="s">
        <v>79825</v>
      </c>
      <c r="C11287" s="6" t="str">
        <f>VLOOKUP(B11287,证件号码检索!A:D,4,FALSE)</f>
        <v>350121197612151053</v>
      </c>
      <c r="D11287" s="1" t="s">
        <v>79826</v>
      </c>
      <c r="E11287" s="1" t="s">
        <v>79827</v>
      </c>
      <c r="F11287" s="1" t="s">
        <v>79828</v>
      </c>
      <c r="H11287" s="1" t="s">
        <v>79829</v>
      </c>
      <c r="I11287" s="1" t="s">
        <v>79830</v>
      </c>
      <c r="J11287" s="1" t="s">
        <v>79831</v>
      </c>
      <c r="K11287" s="1" t="s">
        <v>105506</v>
      </c>
    </row>
    <row r="11288" spans="1:11">
      <c r="A11288" s="1" t="s">
        <v>88913</v>
      </c>
      <c r="B11288" s="1" t="s">
        <v>88914</v>
      </c>
      <c r="C11288" s="6" t="str">
        <f>VLOOKUP(B11288,证件号码检索!A:D,4,FALSE)</f>
        <v>350211196910183043</v>
      </c>
      <c r="D11288" s="1" t="s">
        <v>88915</v>
      </c>
      <c r="E11288" s="1" t="s">
        <v>88916</v>
      </c>
      <c r="F11288" s="1" t="s">
        <v>88917</v>
      </c>
      <c r="H11288" s="1" t="s">
        <v>88918</v>
      </c>
      <c r="I11288" s="1" t="s">
        <v>88919</v>
      </c>
      <c r="J11288" s="1"/>
    </row>
    <row r="11289" spans="1:11">
      <c r="A11289" s="1" t="s">
        <v>43897</v>
      </c>
      <c r="B11289" s="1" t="s">
        <v>12126</v>
      </c>
      <c r="C11289" s="6" t="str">
        <f>VLOOKUP(B11289,证件号码检索!A:D,4,FALSE)</f>
        <v>350127196010283335</v>
      </c>
      <c r="D11289" s="1" t="s">
        <v>20953</v>
      </c>
      <c r="E11289" s="1" t="s">
        <v>20954</v>
      </c>
      <c r="H11289" s="1"/>
      <c r="J11289" s="1" t="s">
        <v>12129</v>
      </c>
      <c r="K11289" s="1" t="s">
        <v>101904</v>
      </c>
    </row>
    <row r="11290" spans="1:11">
      <c r="A11290" s="1" t="s">
        <v>21063</v>
      </c>
      <c r="B11290" s="1" t="s">
        <v>21019</v>
      </c>
      <c r="C11290" s="6" t="str">
        <f>VLOOKUP(B11290,证件号码检索!A:D,4,FALSE)</f>
        <v>350583197209063150</v>
      </c>
      <c r="D11290" s="1" t="s">
        <v>21020</v>
      </c>
      <c r="E11290" s="1" t="s">
        <v>70670</v>
      </c>
      <c r="F11290" s="1" t="s">
        <v>21022</v>
      </c>
      <c r="H11290" s="1" t="s">
        <v>70671</v>
      </c>
      <c r="I11290" s="1" t="s">
        <v>21024</v>
      </c>
      <c r="J11290" s="1" t="s">
        <v>21025</v>
      </c>
      <c r="K11290" s="1" t="s">
        <v>101156</v>
      </c>
    </row>
    <row r="11291" spans="1:11">
      <c r="A11291" s="1" t="s">
        <v>70721</v>
      </c>
      <c r="B11291" s="1" t="s">
        <v>70722</v>
      </c>
      <c r="C11291" s="6" t="e">
        <f>VLOOKUP(B11291,证件号码检索!A:D,4,FALSE)</f>
        <v>#N/A</v>
      </c>
      <c r="D11291" s="1" t="s">
        <v>70723</v>
      </c>
      <c r="E11291" s="1" t="s">
        <v>70724</v>
      </c>
      <c r="F11291" s="1"/>
      <c r="H11291" s="1"/>
      <c r="I11291" s="1"/>
    </row>
    <row r="11292" spans="1:11">
      <c r="A11292" s="1" t="s">
        <v>20952</v>
      </c>
      <c r="B11292" s="1" t="s">
        <v>12126</v>
      </c>
      <c r="C11292" s="6" t="str">
        <f>VLOOKUP(B11292,证件号码检索!A:D,4,FALSE)</f>
        <v>350127196010283335</v>
      </c>
      <c r="D11292" s="1" t="s">
        <v>20953</v>
      </c>
      <c r="E11292" s="1" t="s">
        <v>20954</v>
      </c>
      <c r="F11292" s="1"/>
      <c r="H11292" s="1"/>
      <c r="I11292" s="1"/>
      <c r="J11292" s="1" t="s">
        <v>12129</v>
      </c>
      <c r="K11292" s="1" t="s">
        <v>101904</v>
      </c>
    </row>
    <row r="11293" spans="1:11">
      <c r="A11293" s="1" t="s">
        <v>43906</v>
      </c>
      <c r="B11293" s="1" t="s">
        <v>27921</v>
      </c>
      <c r="C11293" s="6" t="str">
        <f>VLOOKUP(B11293,证件号码检索!A:D,4,FALSE)</f>
        <v>440401197102110019</v>
      </c>
      <c r="D11293" s="1" t="s">
        <v>43907</v>
      </c>
      <c r="E11293" s="1" t="s">
        <v>43908</v>
      </c>
      <c r="F11293" s="1" t="s">
        <v>27924</v>
      </c>
      <c r="H11293" s="1" t="s">
        <v>43909</v>
      </c>
      <c r="I11293" s="1" t="s">
        <v>27926</v>
      </c>
      <c r="J11293" s="1" t="s">
        <v>27927</v>
      </c>
      <c r="K11293" s="1" t="s">
        <v>101159</v>
      </c>
    </row>
    <row r="11294" spans="1:11">
      <c r="A11294" s="1" t="s">
        <v>47477</v>
      </c>
      <c r="B11294" s="1" t="s">
        <v>47478</v>
      </c>
      <c r="C11294" s="6" t="e">
        <f>VLOOKUP(B11294,证件号码检索!A:D,4,FALSE)</f>
        <v>#N/A</v>
      </c>
      <c r="D11294" s="1" t="s">
        <v>47479</v>
      </c>
      <c r="E11294" s="1" t="s">
        <v>73623</v>
      </c>
      <c r="F11294" s="1"/>
      <c r="H11294" s="1" t="s">
        <v>73624</v>
      </c>
      <c r="I11294" s="1"/>
      <c r="J11294" s="1" t="s">
        <v>47482</v>
      </c>
      <c r="K11294" s="1" t="s">
        <v>105507</v>
      </c>
    </row>
    <row r="11295" spans="1:11">
      <c r="A11295" s="1" t="s">
        <v>79889</v>
      </c>
      <c r="B11295" s="1" t="s">
        <v>21090</v>
      </c>
      <c r="C11295" s="6" t="str">
        <f>VLOOKUP(B11295,证件号码检索!A:D,4,FALSE)</f>
        <v>350403199001160033</v>
      </c>
      <c r="D11295" s="1" t="s">
        <v>21091</v>
      </c>
      <c r="E11295" s="1" t="s">
        <v>21092</v>
      </c>
      <c r="F11295" s="1"/>
      <c r="H11295" s="1" t="s">
        <v>21093</v>
      </c>
      <c r="I11295" s="1"/>
      <c r="J11295" s="1"/>
    </row>
    <row r="11296" spans="1:11">
      <c r="A11296" s="1" t="s">
        <v>79908</v>
      </c>
      <c r="B11296" s="1" t="s">
        <v>79909</v>
      </c>
      <c r="C11296" s="6" t="str">
        <f>VLOOKUP(B11296,证件号码检索!A:D,4,FALSE)</f>
        <v>652201197801081229</v>
      </c>
      <c r="D11296" s="1" t="s">
        <v>79910</v>
      </c>
      <c r="E11296" s="1" t="s">
        <v>79911</v>
      </c>
      <c r="F11296" s="1" t="s">
        <v>79912</v>
      </c>
      <c r="H11296" s="1" t="s">
        <v>79913</v>
      </c>
      <c r="I11296" s="1" t="s">
        <v>79914</v>
      </c>
      <c r="J11296" s="1" t="s">
        <v>79915</v>
      </c>
      <c r="K11296" s="1" t="s">
        <v>105508</v>
      </c>
    </row>
    <row r="11297" spans="1:11">
      <c r="A11297" s="1" t="s">
        <v>47483</v>
      </c>
      <c r="B11297" s="1" t="s">
        <v>47484</v>
      </c>
      <c r="C11297" s="6" t="str">
        <f>VLOOKUP(B11297,证件号码检索!A:D,4,FALSE)</f>
        <v>310107198408170038</v>
      </c>
      <c r="D11297" s="1" t="s">
        <v>47485</v>
      </c>
      <c r="E11297" s="1" t="s">
        <v>65306</v>
      </c>
      <c r="F11297" s="1" t="s">
        <v>47487</v>
      </c>
      <c r="H11297" s="1" t="s">
        <v>65307</v>
      </c>
      <c r="I11297" s="1" t="s">
        <v>47489</v>
      </c>
      <c r="J11297" s="1" t="s">
        <v>47490</v>
      </c>
      <c r="K11297" s="1" t="s">
        <v>105509</v>
      </c>
    </row>
    <row r="11298" spans="1:11">
      <c r="A11298" s="1" t="s">
        <v>35833</v>
      </c>
      <c r="B11298" s="1" t="s">
        <v>35834</v>
      </c>
      <c r="C11298" s="6" t="str">
        <f>VLOOKUP(B11298,证件号码检索!A:D,4,FALSE)</f>
        <v>M02184221</v>
      </c>
      <c r="D11298" s="1" t="s">
        <v>35835</v>
      </c>
      <c r="E11298" s="1" t="s">
        <v>35836</v>
      </c>
      <c r="F11298" s="1" t="s">
        <v>35837</v>
      </c>
      <c r="H11298" s="1" t="s">
        <v>35838</v>
      </c>
      <c r="I11298" s="1" t="s">
        <v>35839</v>
      </c>
      <c r="J11298" s="1" t="s">
        <v>35840</v>
      </c>
      <c r="K11298" s="1" t="s">
        <v>105510</v>
      </c>
    </row>
    <row r="11299" spans="1:11">
      <c r="A11299" s="1" t="s">
        <v>20970</v>
      </c>
      <c r="B11299" s="1" t="s">
        <v>5698</v>
      </c>
      <c r="C11299" s="6" t="str">
        <f>VLOOKUP(B11299,证件号码检索!A:D,4,FALSE)</f>
        <v>350521198911123112</v>
      </c>
      <c r="D11299" s="1" t="s">
        <v>5699</v>
      </c>
      <c r="E11299" s="1" t="s">
        <v>47475</v>
      </c>
      <c r="F11299" s="1" t="s">
        <v>5701</v>
      </c>
      <c r="H11299" s="1" t="s">
        <v>47476</v>
      </c>
      <c r="I11299" s="1" t="s">
        <v>5703</v>
      </c>
      <c r="J11299" s="1" t="s">
        <v>5704</v>
      </c>
      <c r="K11299" s="1" t="s">
        <v>101166</v>
      </c>
    </row>
    <row r="11300" spans="1:11">
      <c r="A11300" s="1" t="s">
        <v>5526</v>
      </c>
      <c r="B11300" s="1" t="s">
        <v>5527</v>
      </c>
      <c r="C11300" s="6" t="e">
        <f>VLOOKUP(B11300,证件号码检索!A:D,4,FALSE)</f>
        <v>#N/A</v>
      </c>
      <c r="D11300" s="1" t="s">
        <v>5528</v>
      </c>
      <c r="E11300" s="1" t="s">
        <v>5736</v>
      </c>
      <c r="F11300" s="1" t="s">
        <v>5530</v>
      </c>
      <c r="H11300" s="1" t="s">
        <v>5737</v>
      </c>
      <c r="I11300" s="1" t="s">
        <v>5532</v>
      </c>
      <c r="J11300" s="1"/>
    </row>
    <row r="11301" spans="1:11">
      <c r="A11301" s="1" t="s">
        <v>20991</v>
      </c>
      <c r="B11301" s="1" t="s">
        <v>20992</v>
      </c>
      <c r="C11301" s="6" t="e">
        <f>VLOOKUP(B11301,证件号码检索!A:D,4,FALSE)</f>
        <v>#N/A</v>
      </c>
      <c r="D11301" s="1" t="s">
        <v>20993</v>
      </c>
      <c r="E11301" s="1" t="s">
        <v>20994</v>
      </c>
      <c r="F11301" s="1"/>
      <c r="H11301" s="1" t="s">
        <v>20995</v>
      </c>
      <c r="I11301" s="1"/>
      <c r="J11301" s="1" t="s">
        <v>20996</v>
      </c>
      <c r="K11301" s="1" t="s">
        <v>105511</v>
      </c>
    </row>
    <row r="11302" spans="1:11">
      <c r="A11302" s="1" t="s">
        <v>5526</v>
      </c>
      <c r="B11302" s="1" t="s">
        <v>5527</v>
      </c>
      <c r="C11302" s="6" t="e">
        <f>VLOOKUP(B11302,证件号码检索!A:D,4,FALSE)</f>
        <v>#N/A</v>
      </c>
      <c r="D11302" s="1" t="s">
        <v>5528</v>
      </c>
      <c r="E11302" s="1" t="s">
        <v>5529</v>
      </c>
      <c r="F11302" s="1" t="s">
        <v>5530</v>
      </c>
      <c r="H11302" s="1" t="s">
        <v>5531</v>
      </c>
      <c r="I11302" s="1" t="s">
        <v>5532</v>
      </c>
      <c r="J11302" s="1"/>
    </row>
    <row r="11303" spans="1:11">
      <c r="A11303" s="1" t="s">
        <v>5533</v>
      </c>
      <c r="B11303" s="1" t="s">
        <v>5534</v>
      </c>
      <c r="C11303" s="6" t="str">
        <f>VLOOKUP(B11303,证件号码检索!A:D,4,FALSE)</f>
        <v>440301197611050821</v>
      </c>
      <c r="D11303" s="1" t="s">
        <v>5535</v>
      </c>
      <c r="E11303" s="1" t="s">
        <v>12061</v>
      </c>
      <c r="F11303" s="1" t="s">
        <v>5537</v>
      </c>
      <c r="H11303" s="1" t="s">
        <v>12062</v>
      </c>
      <c r="I11303" s="1" t="s">
        <v>5539</v>
      </c>
      <c r="J11303" s="1" t="s">
        <v>5540</v>
      </c>
      <c r="K11303" s="1" t="s">
        <v>103135</v>
      </c>
    </row>
    <row r="11304" spans="1:11">
      <c r="A11304" s="1" t="s">
        <v>53676</v>
      </c>
      <c r="B11304" s="1" t="s">
        <v>53677</v>
      </c>
      <c r="C11304" s="6" t="e">
        <f>VLOOKUP(B11304,证件号码检索!A:D,4,FALSE)</f>
        <v>#N/A</v>
      </c>
      <c r="D11304" s="1" t="s">
        <v>53678</v>
      </c>
      <c r="E11304" s="1" t="s">
        <v>53679</v>
      </c>
      <c r="F11304" s="1"/>
      <c r="H11304" s="1"/>
      <c r="I11304" s="1"/>
      <c r="J11304" s="1"/>
    </row>
    <row r="11305" spans="1:11">
      <c r="A11305" s="1" t="s">
        <v>27942</v>
      </c>
      <c r="B11305" s="1" t="s">
        <v>20938</v>
      </c>
      <c r="C11305" s="6" t="str">
        <f>VLOOKUP(B11305,证件号码检索!A:D,4,FALSE)</f>
        <v>14012219840807083X</v>
      </c>
      <c r="D11305" s="1" t="s">
        <v>20939</v>
      </c>
      <c r="E11305" s="1" t="s">
        <v>20940</v>
      </c>
      <c r="F11305" s="1" t="s">
        <v>20941</v>
      </c>
      <c r="H11305" s="1" t="s">
        <v>20942</v>
      </c>
      <c r="I11305" s="1" t="s">
        <v>20943</v>
      </c>
      <c r="J11305" s="1" t="s">
        <v>20944</v>
      </c>
      <c r="K11305" s="1" t="s">
        <v>101144</v>
      </c>
    </row>
    <row r="11306" spans="1:11">
      <c r="A11306" s="1" t="s">
        <v>43805</v>
      </c>
      <c r="B11306" s="1" t="s">
        <v>43806</v>
      </c>
      <c r="C11306" s="6" t="str">
        <f>VLOOKUP(B11306,证件号码检索!A:D,4,FALSE)</f>
        <v>510231198207153875</v>
      </c>
      <c r="D11306" s="1" t="s">
        <v>43807</v>
      </c>
      <c r="E11306" s="1" t="s">
        <v>43808</v>
      </c>
      <c r="F11306" s="1" t="s">
        <v>43809</v>
      </c>
      <c r="H11306" s="1" t="s">
        <v>43810</v>
      </c>
      <c r="I11306" s="1" t="s">
        <v>43811</v>
      </c>
      <c r="J11306" s="1"/>
    </row>
    <row r="11307" spans="1:11">
      <c r="A11307" s="1" t="s">
        <v>70647</v>
      </c>
      <c r="B11307" s="1" t="s">
        <v>43799</v>
      </c>
      <c r="C11307" s="6" t="str">
        <f>VLOOKUP(B11307,证件号码检索!A:D,4,FALSE)</f>
        <v>350500198610235020</v>
      </c>
      <c r="D11307" s="1" t="s">
        <v>43800</v>
      </c>
      <c r="E11307" s="1" t="s">
        <v>70648</v>
      </c>
      <c r="F11307" s="1" t="s">
        <v>43802</v>
      </c>
      <c r="H11307" s="1" t="s">
        <v>70649</v>
      </c>
      <c r="I11307" s="1" t="s">
        <v>43803</v>
      </c>
      <c r="J11307" s="1" t="s">
        <v>43804</v>
      </c>
      <c r="K11307" s="1" t="s">
        <v>101157</v>
      </c>
    </row>
    <row r="11308" spans="1:11">
      <c r="A11308" s="1" t="s">
        <v>65324</v>
      </c>
      <c r="B11308" s="1" t="s">
        <v>65325</v>
      </c>
      <c r="C11308" s="6" t="str">
        <f>VLOOKUP(B11308,证件号码检索!A:D,4,FALSE)</f>
        <v>352229199006100034</v>
      </c>
      <c r="D11308" s="1" t="s">
        <v>65326</v>
      </c>
      <c r="E11308" s="1" t="s">
        <v>65327</v>
      </c>
      <c r="F11308" s="1"/>
      <c r="H11308" s="1" t="s">
        <v>65328</v>
      </c>
      <c r="I11308" s="1"/>
      <c r="J11308" s="1"/>
    </row>
    <row r="11309" spans="1:11">
      <c r="A11309" s="1" t="s">
        <v>12460</v>
      </c>
      <c r="B11309" s="1" t="s">
        <v>12461</v>
      </c>
      <c r="C11309" s="6" t="str">
        <f>VLOOKUP(B11309,证件号码检索!A:D,4,FALSE)</f>
        <v>321083197601241271</v>
      </c>
      <c r="D11309" s="1" t="s">
        <v>12462</v>
      </c>
      <c r="E11309" s="1" t="s">
        <v>85140</v>
      </c>
      <c r="F11309" s="1" t="s">
        <v>12464</v>
      </c>
      <c r="H11309" s="1" t="s">
        <v>85141</v>
      </c>
      <c r="I11309" s="1" t="s">
        <v>12466</v>
      </c>
    </row>
    <row r="11310" spans="1:11">
      <c r="A11310" s="1" t="s">
        <v>12332</v>
      </c>
      <c r="B11310" s="1" t="s">
        <v>12238</v>
      </c>
      <c r="C11310" s="6" t="str">
        <f>VLOOKUP(B11310,证件号码检索!A:D,4,FALSE)</f>
        <v>350500196407131518</v>
      </c>
      <c r="D11310" s="1" t="s">
        <v>12239</v>
      </c>
      <c r="E11310" s="1" t="s">
        <v>47726</v>
      </c>
      <c r="F11310" s="1" t="s">
        <v>12241</v>
      </c>
      <c r="H11310" s="1"/>
      <c r="I11310" s="1" t="s">
        <v>12244</v>
      </c>
      <c r="J11310" s="1" t="s">
        <v>12245</v>
      </c>
      <c r="K11310" s="1" t="s">
        <v>101932</v>
      </c>
    </row>
    <row r="11311" spans="1:11">
      <c r="A11311" s="1" t="s">
        <v>73942</v>
      </c>
      <c r="B11311" s="1" t="s">
        <v>21285</v>
      </c>
      <c r="C11311" s="6" t="str">
        <f>VLOOKUP(B11311,证件号码检索!A:D,4,FALSE)</f>
        <v>132329197302181233</v>
      </c>
      <c r="D11311" s="1" t="s">
        <v>73943</v>
      </c>
      <c r="E11311" s="1" t="s">
        <v>73944</v>
      </c>
      <c r="F11311" s="1" t="s">
        <v>21288</v>
      </c>
      <c r="H11311" s="1" t="s">
        <v>73945</v>
      </c>
      <c r="I11311" s="1" t="s">
        <v>21290</v>
      </c>
      <c r="J11311" s="1" t="s">
        <v>21291</v>
      </c>
      <c r="K11311" s="1" t="s">
        <v>103144</v>
      </c>
    </row>
    <row r="11312" spans="1:11">
      <c r="A11312" s="1" t="s">
        <v>12476</v>
      </c>
      <c r="B11312" s="1" t="s">
        <v>12477</v>
      </c>
      <c r="C11312" s="6" t="e">
        <f>VLOOKUP(B11312,证件号码检索!A:D,4,FALSE)</f>
        <v>#N/A</v>
      </c>
      <c r="D11312" s="1" t="s">
        <v>12478</v>
      </c>
      <c r="E11312" s="1" t="s">
        <v>12479</v>
      </c>
      <c r="J11312" s="1" t="s">
        <v>12480</v>
      </c>
      <c r="K11312" s="1" t="s">
        <v>105512</v>
      </c>
    </row>
    <row r="11313" spans="1:11">
      <c r="A11313" s="1" t="s">
        <v>28174</v>
      </c>
      <c r="B11313" s="1" t="s">
        <v>12411</v>
      </c>
      <c r="C11313" s="6" t="str">
        <f>VLOOKUP(B11313,证件号码检索!A:D,4,FALSE)</f>
        <v>350121197105213512</v>
      </c>
      <c r="D11313" s="1" t="s">
        <v>12412</v>
      </c>
      <c r="E11313" s="1" t="s">
        <v>12413</v>
      </c>
      <c r="F11313" s="1" t="s">
        <v>12414</v>
      </c>
      <c r="H11313" s="1" t="s">
        <v>12415</v>
      </c>
      <c r="I11313" s="1" t="s">
        <v>12416</v>
      </c>
      <c r="J11313" s="1" t="s">
        <v>12417</v>
      </c>
      <c r="K11313" s="1" t="s">
        <v>105513</v>
      </c>
    </row>
    <row r="11314" spans="1:11">
      <c r="A11314" s="1" t="s">
        <v>21382</v>
      </c>
      <c r="B11314" s="1" t="s">
        <v>21383</v>
      </c>
      <c r="C11314" s="6" t="e">
        <f>VLOOKUP(B11314,证件号码检索!A:D,4,FALSE)</f>
        <v>#N/A</v>
      </c>
      <c r="D11314" s="1" t="s">
        <v>21384</v>
      </c>
      <c r="E11314" s="1" t="s">
        <v>21385</v>
      </c>
      <c r="H11314" s="1" t="s">
        <v>21386</v>
      </c>
      <c r="J11314" s="1" t="s">
        <v>21387</v>
      </c>
      <c r="K11314" s="1" t="s">
        <v>105514</v>
      </c>
    </row>
    <row r="11315" spans="1:11">
      <c r="A11315" s="1" t="s">
        <v>74003</v>
      </c>
      <c r="B11315" s="1" t="s">
        <v>12303</v>
      </c>
      <c r="C11315" s="6" t="str">
        <f>VLOOKUP(B11315,证件号码检索!A:D,4,FALSE)</f>
        <v>11010819610510894X</v>
      </c>
      <c r="D11315" s="1" t="s">
        <v>12304</v>
      </c>
      <c r="E11315" s="1" t="s">
        <v>21403</v>
      </c>
      <c r="F11315" s="1" t="s">
        <v>21299</v>
      </c>
      <c r="H11315" s="1" t="s">
        <v>21404</v>
      </c>
      <c r="I11315" s="1" t="s">
        <v>21301</v>
      </c>
    </row>
    <row r="11316" spans="1:11">
      <c r="A11316" s="1" t="s">
        <v>79939</v>
      </c>
      <c r="B11316" s="1" t="s">
        <v>79940</v>
      </c>
      <c r="C11316" s="6" t="str">
        <f>VLOOKUP(B11316,证件号码检索!A:D,4,FALSE)</f>
        <v>350582198808224073</v>
      </c>
      <c r="D11316" s="1" t="s">
        <v>79941</v>
      </c>
      <c r="E11316" s="1" t="s">
        <v>79942</v>
      </c>
      <c r="H11316" s="1" t="s">
        <v>79943</v>
      </c>
      <c r="J11316" s="1" t="s">
        <v>79944</v>
      </c>
      <c r="K11316" s="1" t="s">
        <v>105515</v>
      </c>
    </row>
    <row r="11317" spans="1:11">
      <c r="A11317" s="1" t="s">
        <v>44142</v>
      </c>
      <c r="B11317" s="1" t="s">
        <v>12270</v>
      </c>
      <c r="C11317" s="6" t="str">
        <f>VLOOKUP(B11317,证件号码检索!A:D,4,FALSE)</f>
        <v>352101196501222316</v>
      </c>
      <c r="D11317" s="1" t="s">
        <v>44143</v>
      </c>
      <c r="E11317" s="1" t="s">
        <v>44144</v>
      </c>
      <c r="F11317" s="1" t="s">
        <v>12273</v>
      </c>
      <c r="H11317" s="1" t="s">
        <v>44145</v>
      </c>
      <c r="I11317" s="1" t="s">
        <v>12275</v>
      </c>
      <c r="J11317" s="1" t="s">
        <v>12276</v>
      </c>
      <c r="K11317" s="1" t="s">
        <v>101189</v>
      </c>
    </row>
    <row r="11318" spans="1:11">
      <c r="A11318" s="1" t="s">
        <v>60004</v>
      </c>
      <c r="B11318" s="1" t="s">
        <v>60005</v>
      </c>
      <c r="C11318" s="6" t="str">
        <f>VLOOKUP(B11318,证件号码检索!A:D,4,FALSE)</f>
        <v>350181198605132314</v>
      </c>
      <c r="D11318" s="1" t="s">
        <v>60006</v>
      </c>
      <c r="E11318" s="1" t="s">
        <v>60007</v>
      </c>
      <c r="F11318" s="1" t="s">
        <v>60008</v>
      </c>
      <c r="H11318" s="1" t="s">
        <v>60009</v>
      </c>
      <c r="I11318" s="1" t="s">
        <v>60010</v>
      </c>
      <c r="J11318" s="1" t="s">
        <v>60011</v>
      </c>
      <c r="K11318" s="1" t="s">
        <v>105516</v>
      </c>
    </row>
    <row r="11319" spans="1:11">
      <c r="A11319" s="1" t="s">
        <v>65402</v>
      </c>
      <c r="B11319" s="1" t="s">
        <v>5909</v>
      </c>
      <c r="C11319" s="6" t="str">
        <f>VLOOKUP(B11319,证件号码检索!A:D,4,FALSE)</f>
        <v>350111198004112933</v>
      </c>
      <c r="D11319" s="1" t="s">
        <v>65403</v>
      </c>
      <c r="E11319" s="1" t="s">
        <v>88996</v>
      </c>
      <c r="F11319" s="1" t="s">
        <v>5912</v>
      </c>
      <c r="H11319" s="1" t="s">
        <v>88997</v>
      </c>
      <c r="I11319" s="1" t="s">
        <v>5914</v>
      </c>
    </row>
    <row r="11320" spans="1:11">
      <c r="A11320" s="1" t="s">
        <v>28093</v>
      </c>
      <c r="B11320" s="1" t="s">
        <v>12482</v>
      </c>
      <c r="C11320" s="6" t="str">
        <f>VLOOKUP(B11320,证件号码检索!A:D,4,FALSE)</f>
        <v>350111196307060430</v>
      </c>
      <c r="D11320" s="1" t="s">
        <v>12483</v>
      </c>
      <c r="E11320" s="1" t="s">
        <v>28094</v>
      </c>
      <c r="F11320" s="1" t="s">
        <v>12485</v>
      </c>
      <c r="H11320" s="1" t="s">
        <v>28095</v>
      </c>
      <c r="I11320" s="1" t="s">
        <v>12487</v>
      </c>
      <c r="J11320" s="1"/>
    </row>
    <row r="11321" spans="1:11">
      <c r="A11321" s="1" t="s">
        <v>28229</v>
      </c>
      <c r="B11321" s="1" t="s">
        <v>28230</v>
      </c>
      <c r="C11321" s="6" t="str">
        <f>VLOOKUP(B11321,证件号码检索!A:D,4,FALSE)</f>
        <v>350204199207176511</v>
      </c>
      <c r="D11321" s="1" t="s">
        <v>28231</v>
      </c>
      <c r="E11321" s="1" t="s">
        <v>59968</v>
      </c>
      <c r="F11321" s="1" t="s">
        <v>28233</v>
      </c>
      <c r="H11321" s="1" t="s">
        <v>59969</v>
      </c>
      <c r="I11321" s="1" t="s">
        <v>28235</v>
      </c>
      <c r="J11321" s="1"/>
    </row>
    <row r="11322" spans="1:11">
      <c r="A11322" s="1" t="s">
        <v>28221</v>
      </c>
      <c r="B11322" s="1" t="s">
        <v>28222</v>
      </c>
      <c r="C11322" s="6" t="str">
        <f>VLOOKUP(B11322,证件号码检索!A:D,4,FALSE)</f>
        <v>350102196501090426</v>
      </c>
      <c r="D11322" s="1" t="s">
        <v>28223</v>
      </c>
      <c r="E11322" s="1" t="s">
        <v>28224</v>
      </c>
      <c r="F11322" s="1" t="s">
        <v>28225</v>
      </c>
      <c r="H11322" s="1" t="s">
        <v>28226</v>
      </c>
      <c r="I11322" s="1" t="s">
        <v>28227</v>
      </c>
      <c r="J11322" s="1" t="s">
        <v>28228</v>
      </c>
      <c r="K11322" s="1" t="s">
        <v>101172</v>
      </c>
    </row>
    <row r="11323" spans="1:11">
      <c r="A11323" s="1" t="s">
        <v>70879</v>
      </c>
      <c r="B11323" s="1" t="s">
        <v>70880</v>
      </c>
      <c r="C11323" s="6" t="e">
        <f>VLOOKUP(B11323,证件号码检索!A:D,4,FALSE)</f>
        <v>#N/A</v>
      </c>
      <c r="D11323" s="1" t="s">
        <v>70881</v>
      </c>
      <c r="E11323" s="1" t="s">
        <v>70882</v>
      </c>
      <c r="F11323" s="1"/>
      <c r="H11323" s="1" t="s">
        <v>70883</v>
      </c>
      <c r="I11323" s="1"/>
      <c r="J11323" s="1" t="s">
        <v>70884</v>
      </c>
      <c r="K11323" s="1" t="s">
        <v>104160</v>
      </c>
    </row>
    <row r="11324" spans="1:11">
      <c r="A11324" s="1" t="s">
        <v>21405</v>
      </c>
      <c r="B11324" s="1" t="s">
        <v>21406</v>
      </c>
      <c r="C11324" s="6" t="str">
        <f>VLOOKUP(B11324,证件号码检索!A:D,4,FALSE)</f>
        <v>35260119750620002X</v>
      </c>
      <c r="D11324" s="1" t="s">
        <v>21407</v>
      </c>
      <c r="E11324" s="1" t="s">
        <v>65362</v>
      </c>
      <c r="F11324" s="1" t="s">
        <v>21409</v>
      </c>
      <c r="H11324" s="1" t="s">
        <v>65363</v>
      </c>
      <c r="I11324" s="1" t="s">
        <v>21411</v>
      </c>
      <c r="J11324" s="1"/>
    </row>
    <row r="11325" spans="1:11">
      <c r="A11325" s="1" t="s">
        <v>53894</v>
      </c>
      <c r="B11325" s="1" t="s">
        <v>53895</v>
      </c>
      <c r="C11325" s="6" t="str">
        <f>VLOOKUP(B11325,证件号码检索!A:D,4,FALSE)</f>
        <v>430521197007298294</v>
      </c>
      <c r="D11325" s="1" t="s">
        <v>53896</v>
      </c>
      <c r="E11325" s="1" t="s">
        <v>53897</v>
      </c>
      <c r="F11325" s="1" t="s">
        <v>53898</v>
      </c>
      <c r="H11325" s="1" t="s">
        <v>53899</v>
      </c>
      <c r="I11325" s="1" t="s">
        <v>53900</v>
      </c>
      <c r="J11325" s="1" t="s">
        <v>53901</v>
      </c>
      <c r="K11325" s="1" t="s">
        <v>105517</v>
      </c>
    </row>
    <row r="11326" spans="1:11">
      <c r="A11326" s="1" t="s">
        <v>53792</v>
      </c>
      <c r="B11326" s="1" t="s">
        <v>47785</v>
      </c>
      <c r="C11326" s="6" t="str">
        <f>VLOOKUP(B11326,证件号码检索!A:D,4,FALSE)</f>
        <v>350205197805010025</v>
      </c>
      <c r="D11326" s="1" t="s">
        <v>47786</v>
      </c>
      <c r="E11326" s="1" t="s">
        <v>47787</v>
      </c>
      <c r="F11326" s="1" t="s">
        <v>47788</v>
      </c>
      <c r="H11326" s="1" t="s">
        <v>47789</v>
      </c>
      <c r="I11326" s="1" t="s">
        <v>47790</v>
      </c>
      <c r="J11326" s="1" t="s">
        <v>47791</v>
      </c>
      <c r="K11326" s="1" t="s">
        <v>103142</v>
      </c>
    </row>
    <row r="11327" spans="1:11">
      <c r="A11327" s="1" t="s">
        <v>44142</v>
      </c>
      <c r="B11327" s="1" t="s">
        <v>12270</v>
      </c>
      <c r="C11327" s="6" t="str">
        <f>VLOOKUP(B11327,证件号码检索!A:D,4,FALSE)</f>
        <v>352101196501222316</v>
      </c>
      <c r="D11327" s="1" t="s">
        <v>44143</v>
      </c>
      <c r="E11327" s="1" t="s">
        <v>74045</v>
      </c>
      <c r="F11327" s="1" t="s">
        <v>12273</v>
      </c>
      <c r="H11327" s="1" t="s">
        <v>74046</v>
      </c>
      <c r="I11327" s="1" t="s">
        <v>12275</v>
      </c>
      <c r="J11327" s="1" t="s">
        <v>12276</v>
      </c>
      <c r="K11327" s="1" t="s">
        <v>101189</v>
      </c>
    </row>
    <row r="11328" spans="1:11">
      <c r="A11328" s="1" t="s">
        <v>65348</v>
      </c>
      <c r="B11328" s="1" t="s">
        <v>65349</v>
      </c>
      <c r="C11328" s="6" t="e">
        <f>VLOOKUP(B11328,证件号码检索!A:D,4,FALSE)</f>
        <v>#N/A</v>
      </c>
      <c r="D11328" s="1" t="s">
        <v>65350</v>
      </c>
      <c r="E11328" s="1" t="s">
        <v>65351</v>
      </c>
      <c r="F11328" s="1"/>
      <c r="H11328" s="1"/>
      <c r="I11328" s="1"/>
      <c r="J11328" s="1"/>
    </row>
    <row r="11329" spans="1:11">
      <c r="A11329" s="1" t="s">
        <v>12302</v>
      </c>
      <c r="B11329" s="1" t="s">
        <v>12303</v>
      </c>
      <c r="C11329" s="6" t="str">
        <f>VLOOKUP(B11329,证件号码检索!A:D,4,FALSE)</f>
        <v>11010819610510894X</v>
      </c>
      <c r="D11329" s="1" t="s">
        <v>12304</v>
      </c>
      <c r="E11329" s="1" t="s">
        <v>12305</v>
      </c>
      <c r="F11329" s="1" t="s">
        <v>21299</v>
      </c>
      <c r="H11329" s="1" t="s">
        <v>12307</v>
      </c>
      <c r="I11329" s="1" t="s">
        <v>21301</v>
      </c>
      <c r="J11329" s="1"/>
    </row>
    <row r="11330" spans="1:11">
      <c r="A11330" s="1" t="s">
        <v>21395</v>
      </c>
      <c r="B11330" s="1" t="s">
        <v>21396</v>
      </c>
      <c r="C11330" s="6" t="str">
        <f>VLOOKUP(B11330,证件号码检索!A:D,4,FALSE)</f>
        <v>140104197003150324</v>
      </c>
      <c r="D11330" s="1" t="s">
        <v>21397</v>
      </c>
      <c r="E11330" s="1" t="s">
        <v>21398</v>
      </c>
      <c r="F11330" s="1" t="s">
        <v>21399</v>
      </c>
      <c r="H11330" s="1" t="s">
        <v>21400</v>
      </c>
      <c r="I11330" s="1" t="s">
        <v>21401</v>
      </c>
      <c r="J11330" s="1" t="s">
        <v>21402</v>
      </c>
      <c r="K11330" s="1" t="s">
        <v>105518</v>
      </c>
    </row>
    <row r="11331" spans="1:11">
      <c r="A11331" s="1" t="s">
        <v>73946</v>
      </c>
      <c r="B11331" s="1" t="s">
        <v>73947</v>
      </c>
      <c r="C11331" s="6" t="e">
        <f>VLOOKUP(B11331,证件号码检索!A:D,4,FALSE)</f>
        <v>#N/A</v>
      </c>
      <c r="D11331" s="1" t="s">
        <v>73948</v>
      </c>
      <c r="E11331" s="1" t="s">
        <v>73949</v>
      </c>
      <c r="F11331" s="1" t="s">
        <v>73950</v>
      </c>
      <c r="H11331" s="1" t="s">
        <v>73951</v>
      </c>
      <c r="I11331" s="1" t="s">
        <v>73952</v>
      </c>
      <c r="J11331" s="1" t="s">
        <v>73953</v>
      </c>
      <c r="K11331" s="1" t="s">
        <v>105519</v>
      </c>
    </row>
    <row r="11332" spans="1:11">
      <c r="A11332" s="1" t="s">
        <v>21381</v>
      </c>
      <c r="B11332" s="1" t="s">
        <v>12368</v>
      </c>
      <c r="C11332" s="6" t="str">
        <f>VLOOKUP(B11332,证件号码检索!A:D,4,FALSE)</f>
        <v>430102198103034014</v>
      </c>
      <c r="D11332" s="1" t="s">
        <v>12369</v>
      </c>
      <c r="E11332" s="1" t="s">
        <v>73905</v>
      </c>
      <c r="F11332" s="1" t="s">
        <v>12371</v>
      </c>
      <c r="H11332" s="1" t="s">
        <v>73906</v>
      </c>
      <c r="I11332" s="1" t="s">
        <v>12372</v>
      </c>
      <c r="J11332" s="1" t="s">
        <v>12373</v>
      </c>
      <c r="K11332" s="1" t="s">
        <v>103155</v>
      </c>
    </row>
    <row r="11333" spans="1:11">
      <c r="A11333" s="1" t="s">
        <v>85285</v>
      </c>
      <c r="B11333" s="1" t="s">
        <v>85286</v>
      </c>
      <c r="C11333" s="6" t="str">
        <f>VLOOKUP(B11333,证件号码检索!A:D,4,FALSE)</f>
        <v>350122196409035411</v>
      </c>
      <c r="D11333" s="1" t="s">
        <v>85287</v>
      </c>
      <c r="E11333" s="1" t="s">
        <v>85288</v>
      </c>
      <c r="F11333" s="1" t="s">
        <v>85289</v>
      </c>
      <c r="H11333" s="1" t="s">
        <v>85290</v>
      </c>
      <c r="I11333" s="1" t="s">
        <v>85291</v>
      </c>
      <c r="J11333" s="1" t="s">
        <v>85292</v>
      </c>
      <c r="K11333" s="1" t="s">
        <v>105520</v>
      </c>
    </row>
    <row r="11334" spans="1:11">
      <c r="A11334" s="1" t="s">
        <v>28201</v>
      </c>
      <c r="B11334" s="1" t="s">
        <v>28202</v>
      </c>
      <c r="C11334" s="6" t="str">
        <f>VLOOKUP(B11334,证件号码检索!A:D,4,FALSE)</f>
        <v>350122196708272353</v>
      </c>
      <c r="D11334" s="1" t="s">
        <v>28203</v>
      </c>
      <c r="E11334" s="1" t="s">
        <v>28204</v>
      </c>
      <c r="F11334" s="1" t="s">
        <v>28205</v>
      </c>
      <c r="H11334" s="1" t="s">
        <v>28206</v>
      </c>
      <c r="I11334" s="1" t="s">
        <v>28207</v>
      </c>
      <c r="J11334" s="1" t="s">
        <v>28208</v>
      </c>
      <c r="K11334" s="1" t="s">
        <v>105521</v>
      </c>
    </row>
    <row r="11335" spans="1:11">
      <c r="A11335" s="1" t="s">
        <v>53935</v>
      </c>
      <c r="B11335" s="1" t="s">
        <v>5851</v>
      </c>
      <c r="C11335" s="6" t="str">
        <f>VLOOKUP(B11335,证件号码检索!A:D,4,FALSE)</f>
        <v>350681196912240030</v>
      </c>
      <c r="D11335" s="1" t="s">
        <v>5852</v>
      </c>
      <c r="E11335" s="1" t="s">
        <v>5853</v>
      </c>
      <c r="F11335" s="1" t="s">
        <v>5854</v>
      </c>
      <c r="I11335" s="1" t="s">
        <v>5855</v>
      </c>
      <c r="J11335" s="1" t="s">
        <v>5856</v>
      </c>
      <c r="K11335" s="1" t="s">
        <v>103167</v>
      </c>
    </row>
    <row r="11336" spans="1:11">
      <c r="A11336" s="1" t="s">
        <v>35881</v>
      </c>
      <c r="B11336" s="1" t="s">
        <v>35882</v>
      </c>
      <c r="C11336" s="6" t="str">
        <f>VLOOKUP(B11336,证件号码检索!A:D,4,FALSE)</f>
        <v>360203198303131015</v>
      </c>
      <c r="D11336" s="1" t="s">
        <v>35883</v>
      </c>
      <c r="E11336" s="1" t="s">
        <v>44125</v>
      </c>
      <c r="F11336" s="1" t="s">
        <v>35885</v>
      </c>
      <c r="H11336" s="1" t="s">
        <v>44126</v>
      </c>
      <c r="I11336" s="1" t="s">
        <v>35887</v>
      </c>
      <c r="J11336" s="1"/>
    </row>
    <row r="11337" spans="1:11">
      <c r="A11337" s="1" t="s">
        <v>36008</v>
      </c>
      <c r="B11337" s="1" t="s">
        <v>36009</v>
      </c>
      <c r="C11337" s="6" t="str">
        <f>VLOOKUP(B11337,证件号码检索!A:D,4,FALSE)</f>
        <v>350521197008175034</v>
      </c>
      <c r="D11337" s="1" t="s">
        <v>36010</v>
      </c>
      <c r="E11337" s="1" t="s">
        <v>88994</v>
      </c>
      <c r="F11337" s="1" t="s">
        <v>36012</v>
      </c>
      <c r="H11337" s="1" t="s">
        <v>88995</v>
      </c>
      <c r="I11337" s="1" t="s">
        <v>36014</v>
      </c>
      <c r="J11337" s="1" t="s">
        <v>36015</v>
      </c>
      <c r="K11337" s="1" t="s">
        <v>101198</v>
      </c>
    </row>
    <row r="11338" spans="1:11">
      <c r="A11338" s="1" t="s">
        <v>70888</v>
      </c>
      <c r="B11338" s="1" t="s">
        <v>70889</v>
      </c>
      <c r="C11338" s="6" t="str">
        <f>VLOOKUP(B11338,证件号码检索!A:D,4,FALSE)</f>
        <v>350125198703041714</v>
      </c>
      <c r="D11338" s="1" t="s">
        <v>70890</v>
      </c>
      <c r="E11338" s="1" t="s">
        <v>70891</v>
      </c>
      <c r="F11338" s="1" t="s">
        <v>70892</v>
      </c>
      <c r="H11338" s="1" t="s">
        <v>70893</v>
      </c>
      <c r="I11338" s="1" t="s">
        <v>70894</v>
      </c>
      <c r="J11338" s="1" t="s">
        <v>70895</v>
      </c>
      <c r="K11338" s="1" t="s">
        <v>105522</v>
      </c>
    </row>
    <row r="11339" spans="1:11">
      <c r="A11339" s="1" t="s">
        <v>53936</v>
      </c>
      <c r="B11339" s="1" t="s">
        <v>21418</v>
      </c>
      <c r="C11339" s="6" t="str">
        <f>VLOOKUP(B11339,证件号码检索!A:D,4,FALSE)</f>
        <v>442529196101230018</v>
      </c>
      <c r="D11339" s="1" t="s">
        <v>53937</v>
      </c>
      <c r="E11339" s="1" t="s">
        <v>53938</v>
      </c>
      <c r="F11339" s="1" t="s">
        <v>35925</v>
      </c>
      <c r="H11339" s="1" t="s">
        <v>53939</v>
      </c>
      <c r="I11339" s="1" t="s">
        <v>35927</v>
      </c>
      <c r="J11339" s="1"/>
    </row>
    <row r="11340" spans="1:11">
      <c r="A11340" s="1" t="s">
        <v>85230</v>
      </c>
      <c r="B11340" s="1" t="s">
        <v>85231</v>
      </c>
      <c r="C11340" s="6" t="str">
        <f>VLOOKUP(B11340,证件号码检索!A:D,4,FALSE)</f>
        <v>350211198908133011</v>
      </c>
      <c r="D11340" s="1" t="s">
        <v>85232</v>
      </c>
      <c r="E11340" s="1" t="s">
        <v>85233</v>
      </c>
      <c r="F11340" s="1" t="s">
        <v>85234</v>
      </c>
      <c r="H11340" s="1" t="s">
        <v>85235</v>
      </c>
      <c r="I11340" s="1" t="s">
        <v>85236</v>
      </c>
      <c r="J11340" s="1" t="s">
        <v>85237</v>
      </c>
      <c r="K11340" s="1" t="s">
        <v>105523</v>
      </c>
    </row>
    <row r="11341" spans="1:11">
      <c r="A11341" s="1" t="s">
        <v>28066</v>
      </c>
      <c r="B11341" s="1" t="s">
        <v>28067</v>
      </c>
      <c r="C11341" s="6" t="str">
        <f>VLOOKUP(B11341,证件号码检索!A:D,4,FALSE)</f>
        <v>350121199303160318</v>
      </c>
      <c r="D11341" s="1" t="s">
        <v>28068</v>
      </c>
      <c r="E11341" s="1" t="s">
        <v>74012</v>
      </c>
      <c r="F11341" s="1" t="s">
        <v>28070</v>
      </c>
      <c r="H11341" s="1" t="s">
        <v>74013</v>
      </c>
      <c r="I11341" s="1" t="s">
        <v>28072</v>
      </c>
      <c r="J11341" s="1" t="s">
        <v>28073</v>
      </c>
      <c r="K11341" s="1" t="s">
        <v>103368</v>
      </c>
    </row>
    <row r="11342" spans="1:11">
      <c r="A11342" s="1" t="s">
        <v>28216</v>
      </c>
      <c r="B11342" s="1" t="s">
        <v>12295</v>
      </c>
      <c r="C11342" s="6" t="str">
        <f>VLOOKUP(B11342,证件号码检索!A:D,4,FALSE)</f>
        <v>362102197707122014</v>
      </c>
      <c r="D11342" s="1" t="s">
        <v>12296</v>
      </c>
      <c r="E11342" s="1" t="s">
        <v>28217</v>
      </c>
      <c r="F11342" s="1" t="s">
        <v>12298</v>
      </c>
      <c r="H11342" s="1" t="s">
        <v>28218</v>
      </c>
      <c r="I11342" s="1" t="s">
        <v>12300</v>
      </c>
      <c r="J11342" s="1" t="s">
        <v>12301</v>
      </c>
      <c r="K11342" s="1" t="s">
        <v>101934</v>
      </c>
    </row>
    <row r="11343" spans="1:11">
      <c r="A11343" s="1" t="s">
        <v>73976</v>
      </c>
      <c r="B11343" s="1" t="s">
        <v>73977</v>
      </c>
      <c r="C11343" s="6" t="e">
        <f>VLOOKUP(B11343,证件号码检索!A:D,4,FALSE)</f>
        <v>#N/A</v>
      </c>
      <c r="D11343" s="1" t="s">
        <v>73978</v>
      </c>
      <c r="E11343" s="1" t="s">
        <v>73979</v>
      </c>
      <c r="F11343" s="1"/>
      <c r="H11343" s="1"/>
      <c r="I11343" s="1"/>
      <c r="J11343" s="1" t="s">
        <v>73980</v>
      </c>
      <c r="K11343" s="1" t="s">
        <v>105524</v>
      </c>
    </row>
    <row r="11344" spans="1:11">
      <c r="A11344" s="1" t="s">
        <v>12397</v>
      </c>
      <c r="B11344" s="1" t="s">
        <v>12398</v>
      </c>
      <c r="C11344" s="6" t="str">
        <f>VLOOKUP(B11344,证件号码检索!A:D,4,FALSE)</f>
        <v>440402197908177542</v>
      </c>
      <c r="D11344" s="1" t="s">
        <v>12399</v>
      </c>
      <c r="E11344" s="1" t="s">
        <v>98772</v>
      </c>
      <c r="F11344" s="1"/>
      <c r="H11344" s="1" t="s">
        <v>98773</v>
      </c>
      <c r="I11344" s="1"/>
    </row>
    <row r="11345" spans="1:11">
      <c r="A11345" s="1" t="s">
        <v>44113</v>
      </c>
      <c r="B11345" s="1" t="s">
        <v>44114</v>
      </c>
      <c r="C11345" s="6" t="str">
        <f>VLOOKUP(B11345,证件号码检索!A:D,4,FALSE)</f>
        <v>350321199511030818</v>
      </c>
      <c r="D11345" s="1" t="s">
        <v>44115</v>
      </c>
      <c r="E11345" s="1" t="s">
        <v>44116</v>
      </c>
      <c r="F11345" s="1" t="s">
        <v>44117</v>
      </c>
      <c r="H11345" s="1" t="s">
        <v>44118</v>
      </c>
      <c r="I11345" s="1" t="s">
        <v>44119</v>
      </c>
    </row>
    <row r="11346" spans="1:11">
      <c r="A11346" s="1" t="s">
        <v>28315</v>
      </c>
      <c r="B11346" s="1" t="s">
        <v>28316</v>
      </c>
      <c r="C11346" s="6" t="e">
        <f>VLOOKUP(B11346,证件号码检索!A:D,4,FALSE)</f>
        <v>#N/A</v>
      </c>
      <c r="D11346" s="1" t="s">
        <v>28317</v>
      </c>
      <c r="E11346" s="1" t="s">
        <v>28318</v>
      </c>
      <c r="F11346" s="1"/>
      <c r="H11346" s="1" t="s">
        <v>28319</v>
      </c>
      <c r="I11346" s="1"/>
      <c r="J11346" s="1" t="s">
        <v>28320</v>
      </c>
      <c r="K11346" s="1" t="s">
        <v>105525</v>
      </c>
    </row>
    <row r="11347" spans="1:11">
      <c r="A11347" s="1" t="s">
        <v>59850</v>
      </c>
      <c r="B11347" s="1" t="s">
        <v>44085</v>
      </c>
      <c r="C11347" s="6" t="str">
        <f>VLOOKUP(B11347,证件号码检索!A:D,4,FALSE)</f>
        <v>620103196906270048</v>
      </c>
      <c r="D11347" s="1" t="s">
        <v>59851</v>
      </c>
      <c r="E11347" s="1" t="s">
        <v>79935</v>
      </c>
      <c r="F11347" s="1" t="s">
        <v>44088</v>
      </c>
      <c r="H11347" s="1" t="s">
        <v>79936</v>
      </c>
      <c r="I11347" s="1" t="s">
        <v>44090</v>
      </c>
      <c r="J11347" s="1" t="s">
        <v>44091</v>
      </c>
      <c r="K11347" s="1" t="s">
        <v>103374</v>
      </c>
    </row>
    <row r="11348" spans="1:11">
      <c r="A11348" s="1" t="s">
        <v>73934</v>
      </c>
      <c r="B11348" s="1" t="s">
        <v>73935</v>
      </c>
      <c r="C11348" s="6" t="str">
        <f>VLOOKUP(B11348,证件号码检索!A:D,4,FALSE)</f>
        <v>350481198902021019</v>
      </c>
      <c r="D11348" s="1" t="s">
        <v>73936</v>
      </c>
      <c r="E11348" s="1" t="s">
        <v>73937</v>
      </c>
      <c r="F11348" s="1" t="s">
        <v>73938</v>
      </c>
      <c r="H11348" s="1" t="s">
        <v>73939</v>
      </c>
      <c r="I11348" s="1" t="s">
        <v>73940</v>
      </c>
      <c r="J11348" s="1" t="s">
        <v>73941</v>
      </c>
      <c r="K11348" s="1" t="s">
        <v>105526</v>
      </c>
    </row>
    <row r="11349" spans="1:11">
      <c r="A11349" s="1" t="s">
        <v>88944</v>
      </c>
      <c r="B11349" s="1" t="s">
        <v>88945</v>
      </c>
      <c r="C11349" s="6" t="str">
        <f>VLOOKUP(B11349,证件号码检索!A:D,4,FALSE)</f>
        <v>350822199004195566</v>
      </c>
      <c r="D11349" s="1" t="s">
        <v>88946</v>
      </c>
      <c r="E11349" s="1" t="s">
        <v>88947</v>
      </c>
      <c r="F11349" s="1"/>
      <c r="H11349" s="1" t="s">
        <v>88948</v>
      </c>
      <c r="I11349" s="1"/>
      <c r="J11349" s="1" t="s">
        <v>88949</v>
      </c>
      <c r="K11349" s="1" t="s">
        <v>105527</v>
      </c>
    </row>
    <row r="11350" spans="1:11">
      <c r="A11350" s="1" t="s">
        <v>47674</v>
      </c>
      <c r="B11350" s="1" t="s">
        <v>47675</v>
      </c>
      <c r="C11350" s="6" t="e">
        <f>VLOOKUP(B11350,证件号码检索!A:D,4,FALSE)</f>
        <v>#N/A</v>
      </c>
      <c r="D11350" s="1" t="s">
        <v>47676</v>
      </c>
      <c r="E11350" s="1" t="s">
        <v>47677</v>
      </c>
      <c r="J11350" s="1" t="s">
        <v>47678</v>
      </c>
      <c r="K11350" s="1" t="s">
        <v>105528</v>
      </c>
    </row>
    <row r="11351" spans="1:11">
      <c r="A11351" s="1" t="s">
        <v>12237</v>
      </c>
      <c r="B11351" s="1" t="s">
        <v>12238</v>
      </c>
      <c r="C11351" s="6" t="str">
        <f>VLOOKUP(B11351,证件号码检索!A:D,4,FALSE)</f>
        <v>350500196407131518</v>
      </c>
      <c r="D11351" s="1" t="s">
        <v>12239</v>
      </c>
      <c r="E11351" s="1" t="s">
        <v>47726</v>
      </c>
      <c r="F11351" s="1" t="s">
        <v>12241</v>
      </c>
      <c r="I11351" s="1" t="s">
        <v>12244</v>
      </c>
      <c r="J11351" s="1" t="s">
        <v>12245</v>
      </c>
      <c r="K11351" s="1" t="s">
        <v>101932</v>
      </c>
    </row>
    <row r="11352" spans="1:11">
      <c r="A11352" s="1" t="s">
        <v>100735</v>
      </c>
      <c r="B11352" s="1" t="s">
        <v>100736</v>
      </c>
      <c r="C11352" s="6" t="str">
        <f>VLOOKUP(B11352,证件号码检索!A:D,4,FALSE)</f>
        <v>350128198703150127</v>
      </c>
      <c r="D11352" s="1" t="s">
        <v>100737</v>
      </c>
      <c r="E11352" s="1" t="s">
        <v>100738</v>
      </c>
      <c r="F11352" s="1" t="s">
        <v>100739</v>
      </c>
      <c r="H11352" s="1" t="s">
        <v>100740</v>
      </c>
      <c r="I11352" s="1" t="s">
        <v>100741</v>
      </c>
      <c r="J11352" s="1" t="s">
        <v>100742</v>
      </c>
      <c r="K11352" s="1" t="s">
        <v>105529</v>
      </c>
    </row>
    <row r="11353" spans="1:11">
      <c r="A11353" s="1" t="s">
        <v>56689</v>
      </c>
      <c r="B11353" s="1" t="s">
        <v>56690</v>
      </c>
      <c r="C11353" s="6" t="str">
        <f>VLOOKUP(B11353,证件号码检索!A:D,4,FALSE)</f>
        <v>350111197209290341</v>
      </c>
      <c r="D11353" s="1" t="s">
        <v>56691</v>
      </c>
      <c r="E11353" s="1" t="s">
        <v>56692</v>
      </c>
      <c r="F11353" s="1"/>
      <c r="H11353" s="1" t="s">
        <v>56693</v>
      </c>
      <c r="I11353" s="1"/>
      <c r="J11353" s="1" t="s">
        <v>56694</v>
      </c>
      <c r="K11353" s="1" t="s">
        <v>105530</v>
      </c>
    </row>
    <row r="11354" spans="1:11">
      <c r="A11354" s="1" t="s">
        <v>82759</v>
      </c>
      <c r="B11354" s="1" t="s">
        <v>16860</v>
      </c>
      <c r="C11354" s="6" t="str">
        <f>VLOOKUP(B11354,证件号码检索!A:D,4,FALSE)</f>
        <v>512528197107010311</v>
      </c>
      <c r="D11354" s="1" t="s">
        <v>16861</v>
      </c>
      <c r="E11354" s="1" t="s">
        <v>78039</v>
      </c>
      <c r="F11354" s="1" t="s">
        <v>16863</v>
      </c>
      <c r="H11354" s="1" t="s">
        <v>78040</v>
      </c>
      <c r="I11354" s="1" t="s">
        <v>16864</v>
      </c>
      <c r="J11354" s="1" t="s">
        <v>16865</v>
      </c>
      <c r="K11354" s="1" t="s">
        <v>104099</v>
      </c>
    </row>
    <row r="11355" spans="1:11">
      <c r="A11355" s="1" t="s">
        <v>31811</v>
      </c>
      <c r="B11355" s="1" t="s">
        <v>31812</v>
      </c>
      <c r="C11355" s="6" t="str">
        <f>VLOOKUP(B11355,证件号码检索!A:D,4,FALSE)</f>
        <v>350681198308251066</v>
      </c>
      <c r="D11355" s="1" t="s">
        <v>31813</v>
      </c>
      <c r="E11355" s="1" t="s">
        <v>31814</v>
      </c>
      <c r="F11355" s="1" t="s">
        <v>31815</v>
      </c>
      <c r="H11355" s="1" t="s">
        <v>31816</v>
      </c>
      <c r="I11355" s="1" t="s">
        <v>31817</v>
      </c>
      <c r="J11355" s="1" t="s">
        <v>31818</v>
      </c>
      <c r="K11355" s="1" t="s">
        <v>105531</v>
      </c>
    </row>
    <row r="11356" spans="1:11">
      <c r="A11356" s="1" t="s">
        <v>38453</v>
      </c>
      <c r="B11356" s="1" t="s">
        <v>31798</v>
      </c>
      <c r="C11356" s="6" t="str">
        <f>VLOOKUP(B11356,证件号码检索!A:D,4,FALSE)</f>
        <v>420619196407066959</v>
      </c>
      <c r="D11356" s="1" t="s">
        <v>31799</v>
      </c>
      <c r="E11356" s="1" t="s">
        <v>50911</v>
      </c>
      <c r="F11356" s="1" t="s">
        <v>31801</v>
      </c>
      <c r="H11356" s="1" t="s">
        <v>50912</v>
      </c>
      <c r="I11356" s="1" t="s">
        <v>31802</v>
      </c>
      <c r="J11356" s="1" t="s">
        <v>31803</v>
      </c>
      <c r="K11356" s="1" t="s">
        <v>101963</v>
      </c>
    </row>
    <row r="11357" spans="1:11">
      <c r="A11357" s="1" t="s">
        <v>8878</v>
      </c>
      <c r="B11357" s="1" t="s">
        <v>8879</v>
      </c>
      <c r="C11357" s="6" t="str">
        <f>VLOOKUP(B11357,证件号码检索!A:D,4,FALSE)</f>
        <v>352227198010125616</v>
      </c>
      <c r="D11357" s="1" t="s">
        <v>8880</v>
      </c>
      <c r="E11357" s="1" t="s">
        <v>8881</v>
      </c>
      <c r="F11357" s="1"/>
      <c r="H11357" s="1" t="s">
        <v>8882</v>
      </c>
      <c r="I11357" s="1"/>
      <c r="J11357" s="1" t="s">
        <v>8883</v>
      </c>
      <c r="K11357" s="1" t="s">
        <v>105532</v>
      </c>
    </row>
    <row r="11358" spans="1:11">
      <c r="A11358" s="1" t="s">
        <v>78099</v>
      </c>
      <c r="B11358" s="1" t="s">
        <v>24644</v>
      </c>
      <c r="C11358" s="6" t="str">
        <f>VLOOKUP(B11358,证件号码检索!A:D,4,FALSE)</f>
        <v>340122199009103421</v>
      </c>
      <c r="D11358" s="1" t="s">
        <v>24645</v>
      </c>
      <c r="E11358" s="1" t="s">
        <v>24646</v>
      </c>
      <c r="F11358" s="1" t="s">
        <v>24647</v>
      </c>
      <c r="H11358" s="1" t="s">
        <v>24648</v>
      </c>
      <c r="I11358" s="1" t="s">
        <v>24649</v>
      </c>
      <c r="J11358" s="1" t="s">
        <v>24650</v>
      </c>
      <c r="K11358" s="1" t="s">
        <v>105047</v>
      </c>
    </row>
    <row r="11359" spans="1:11">
      <c r="A11359" s="1" t="s">
        <v>56633</v>
      </c>
      <c r="B11359" s="1" t="s">
        <v>56634</v>
      </c>
      <c r="C11359" s="6" t="str">
        <f>VLOOKUP(B11359,证件号码检索!A:D,4,FALSE)</f>
        <v>330327197509173022</v>
      </c>
      <c r="D11359" s="1" t="s">
        <v>56635</v>
      </c>
      <c r="E11359" s="1" t="s">
        <v>56636</v>
      </c>
      <c r="F11359" s="1" t="s">
        <v>56637</v>
      </c>
      <c r="H11359" s="1" t="s">
        <v>56638</v>
      </c>
      <c r="I11359" s="1" t="s">
        <v>56639</v>
      </c>
      <c r="J11359" s="1" t="s">
        <v>56640</v>
      </c>
      <c r="K11359" s="1" t="s">
        <v>105533</v>
      </c>
    </row>
    <row r="11360" spans="1:11">
      <c r="A11360" s="1" t="s">
        <v>56703</v>
      </c>
      <c r="B11360" s="1" t="s">
        <v>56704</v>
      </c>
      <c r="C11360" s="6" t="str">
        <f>VLOOKUP(B11360,证件号码检索!A:D,4,FALSE)</f>
        <v>350127196006046388</v>
      </c>
      <c r="D11360" s="1" t="s">
        <v>56705</v>
      </c>
      <c r="E11360" s="1" t="s">
        <v>56706</v>
      </c>
      <c r="F11360" s="1" t="s">
        <v>56707</v>
      </c>
      <c r="H11360" s="1" t="s">
        <v>56708</v>
      </c>
      <c r="I11360" s="1"/>
      <c r="J11360" s="1"/>
    </row>
    <row r="11361" spans="1:11">
      <c r="A11361" s="1" t="s">
        <v>31648</v>
      </c>
      <c r="B11361" s="1" t="s">
        <v>8798</v>
      </c>
      <c r="C11361" s="6" t="str">
        <f>VLOOKUP(B11361,证件号码检索!A:D,4,FALSE)</f>
        <v>330324196301044930</v>
      </c>
      <c r="D11361" s="1" t="s">
        <v>8799</v>
      </c>
      <c r="E11361" s="1" t="s">
        <v>38571</v>
      </c>
      <c r="F11361" s="1" t="s">
        <v>8801</v>
      </c>
      <c r="H11361" s="1" t="s">
        <v>38572</v>
      </c>
      <c r="I11361" s="1" t="s">
        <v>8803</v>
      </c>
      <c r="J11361" s="1" t="s">
        <v>8804</v>
      </c>
      <c r="K11361" s="1" t="s">
        <v>101283</v>
      </c>
    </row>
    <row r="11362" spans="1:11">
      <c r="A11362" s="1" t="s">
        <v>72778</v>
      </c>
      <c r="B11362" s="1" t="s">
        <v>72779</v>
      </c>
      <c r="C11362" s="6" t="str">
        <f>VLOOKUP(B11362,证件号码检索!A:D,4,FALSE)</f>
        <v>110107197209161516</v>
      </c>
      <c r="D11362" s="1" t="s">
        <v>72780</v>
      </c>
      <c r="E11362" s="1" t="s">
        <v>72781</v>
      </c>
      <c r="F11362" s="1" t="s">
        <v>72782</v>
      </c>
      <c r="H11362" s="1" t="s">
        <v>72783</v>
      </c>
      <c r="I11362" s="1" t="s">
        <v>72784</v>
      </c>
      <c r="J11362" s="1" t="s">
        <v>72785</v>
      </c>
      <c r="K11362" s="1" t="s">
        <v>105534</v>
      </c>
    </row>
    <row r="11363" spans="1:11">
      <c r="A11363" s="1" t="s">
        <v>50756</v>
      </c>
      <c r="B11363" s="1" t="s">
        <v>50757</v>
      </c>
      <c r="C11363" s="6" t="e">
        <f>VLOOKUP(B11363,证件号码检索!A:D,4,FALSE)</f>
        <v>#N/A</v>
      </c>
      <c r="D11363" s="1" t="s">
        <v>50758</v>
      </c>
      <c r="E11363" s="1" t="s">
        <v>50759</v>
      </c>
      <c r="F11363" s="1" t="s">
        <v>50760</v>
      </c>
      <c r="H11363" s="1"/>
      <c r="I11363" s="1" t="s">
        <v>50761</v>
      </c>
      <c r="J11363" s="1"/>
    </row>
    <row r="11364" spans="1:11">
      <c r="A11364" s="1" t="s">
        <v>31797</v>
      </c>
      <c r="B11364" s="1" t="s">
        <v>31798</v>
      </c>
      <c r="C11364" s="6" t="str">
        <f>VLOOKUP(B11364,证件号码检索!A:D,4,FALSE)</f>
        <v>420619196407066959</v>
      </c>
      <c r="D11364" s="1" t="s">
        <v>31799</v>
      </c>
      <c r="E11364" s="1" t="s">
        <v>50909</v>
      </c>
      <c r="F11364" s="1" t="s">
        <v>31801</v>
      </c>
      <c r="H11364" s="1" t="s">
        <v>50910</v>
      </c>
      <c r="I11364" s="1" t="s">
        <v>31802</v>
      </c>
      <c r="J11364" s="1" t="s">
        <v>31803</v>
      </c>
      <c r="K11364" s="1" t="s">
        <v>101963</v>
      </c>
    </row>
    <row r="11365" spans="1:11">
      <c r="A11365" s="1" t="s">
        <v>45194</v>
      </c>
      <c r="B11365" s="1" t="s">
        <v>45195</v>
      </c>
      <c r="C11365" s="6" t="str">
        <f>VLOOKUP(B11365,证件号码检索!A:D,4,FALSE)</f>
        <v>511011198408038755</v>
      </c>
      <c r="D11365" s="1" t="s">
        <v>45196</v>
      </c>
      <c r="E11365" s="1" t="s">
        <v>45197</v>
      </c>
      <c r="F11365" s="1"/>
      <c r="H11365" s="1"/>
      <c r="I11365" s="1"/>
      <c r="J11365" s="1" t="s">
        <v>45198</v>
      </c>
      <c r="K11365" s="1" t="s">
        <v>104083</v>
      </c>
    </row>
    <row r="11366" spans="1:11">
      <c r="A11366" s="1" t="s">
        <v>8861</v>
      </c>
      <c r="B11366" s="1" t="s">
        <v>8862</v>
      </c>
      <c r="C11366" s="6" t="str">
        <f>VLOOKUP(B11366,证件号码检索!A:D,4,FALSE)</f>
        <v>350782198907093014</v>
      </c>
      <c r="D11366" s="1" t="s">
        <v>8863</v>
      </c>
      <c r="E11366" s="1" t="s">
        <v>8864</v>
      </c>
      <c r="F11366" s="1" t="s">
        <v>8865</v>
      </c>
      <c r="H11366" s="1" t="s">
        <v>8866</v>
      </c>
      <c r="I11366" s="1" t="s">
        <v>8867</v>
      </c>
    </row>
    <row r="11367" spans="1:11">
      <c r="A11367" s="1" t="s">
        <v>8667</v>
      </c>
      <c r="B11367" s="1" t="s">
        <v>8668</v>
      </c>
      <c r="C11367" s="6" t="str">
        <f>VLOOKUP(B11367,证件号码检索!A:D,4,FALSE)</f>
        <v>410324197702250027</v>
      </c>
      <c r="D11367" s="1" t="s">
        <v>8669</v>
      </c>
      <c r="E11367" s="1" t="s">
        <v>8670</v>
      </c>
      <c r="F11367" s="1" t="s">
        <v>8671</v>
      </c>
      <c r="H11367" s="1" t="s">
        <v>8672</v>
      </c>
      <c r="I11367" s="1" t="s">
        <v>8673</v>
      </c>
      <c r="J11367" s="1"/>
    </row>
    <row r="11368" spans="1:11">
      <c r="A11368" s="1" t="s">
        <v>82746</v>
      </c>
      <c r="B11368" s="1" t="s">
        <v>16715</v>
      </c>
      <c r="C11368" s="6" t="str">
        <f>VLOOKUP(B11368,证件号码检索!A:D,4,FALSE)</f>
        <v>610103196406032877</v>
      </c>
      <c r="D11368" s="1" t="s">
        <v>82747</v>
      </c>
      <c r="E11368" s="1" t="s">
        <v>82831</v>
      </c>
      <c r="F11368" s="1" t="s">
        <v>16718</v>
      </c>
      <c r="H11368" s="1" t="s">
        <v>82832</v>
      </c>
      <c r="I11368" s="1" t="s">
        <v>16720</v>
      </c>
      <c r="J11368" s="1" t="s">
        <v>16721</v>
      </c>
      <c r="K11368" s="1" t="s">
        <v>101960</v>
      </c>
    </row>
    <row r="11369" spans="1:11">
      <c r="A11369" s="1" t="s">
        <v>16758</v>
      </c>
      <c r="B11369" s="1" t="s">
        <v>16759</v>
      </c>
      <c r="C11369" s="6" t="str">
        <f>VLOOKUP(B11369,证件号码检索!A:D,4,FALSE)</f>
        <v>35082419860311587X</v>
      </c>
      <c r="D11369" s="1" t="s">
        <v>16760</v>
      </c>
      <c r="E11369" s="1" t="s">
        <v>24679</v>
      </c>
      <c r="F11369" s="1" t="s">
        <v>16762</v>
      </c>
      <c r="H11369" s="1" t="s">
        <v>24680</v>
      </c>
      <c r="I11369" s="1" t="s">
        <v>16764</v>
      </c>
      <c r="J11369" s="1" t="s">
        <v>16765</v>
      </c>
      <c r="K11369" s="1" t="s">
        <v>103215</v>
      </c>
    </row>
    <row r="11370" spans="1:11">
      <c r="A11370" s="1" t="s">
        <v>100743</v>
      </c>
      <c r="B11370" s="1" t="s">
        <v>100744</v>
      </c>
      <c r="C11370" s="6" t="e">
        <f>VLOOKUP(B11370,证件号码检索!A:D,4,FALSE)</f>
        <v>#N/A</v>
      </c>
      <c r="D11370" s="1" t="s">
        <v>100745</v>
      </c>
      <c r="E11370" s="1" t="s">
        <v>100746</v>
      </c>
      <c r="F11370" s="1"/>
      <c r="H11370" s="1"/>
      <c r="I11370" s="1"/>
    </row>
    <row r="11371" spans="1:11">
      <c r="A11371" s="1" t="s">
        <v>67222</v>
      </c>
      <c r="B11371" s="1" t="s">
        <v>50862</v>
      </c>
      <c r="C11371" s="6" t="str">
        <f>VLOOKUP(B11371,证件号码检索!A:D,4,FALSE)</f>
        <v>352201198808124424</v>
      </c>
      <c r="D11371" s="1" t="s">
        <v>50863</v>
      </c>
      <c r="E11371" s="1" t="s">
        <v>67223</v>
      </c>
      <c r="F11371" s="1" t="s">
        <v>50865</v>
      </c>
      <c r="H11371" s="1" t="s">
        <v>67224</v>
      </c>
      <c r="I11371" s="1" t="s">
        <v>50867</v>
      </c>
      <c r="J11371" s="1" t="s">
        <v>50868</v>
      </c>
      <c r="K11371" s="1" t="s">
        <v>103223</v>
      </c>
    </row>
    <row r="11372" spans="1:11">
      <c r="A11372" s="1" t="s">
        <v>16866</v>
      </c>
      <c r="B11372" s="1" t="s">
        <v>16792</v>
      </c>
      <c r="C11372" s="6" t="e">
        <f>VLOOKUP(B11372,证件号码检索!A:D,4,FALSE)</f>
        <v>#N/A</v>
      </c>
      <c r="D11372" s="1" t="s">
        <v>16793</v>
      </c>
      <c r="E11372" s="1" t="s">
        <v>16867</v>
      </c>
      <c r="F11372" s="1" t="s">
        <v>7680</v>
      </c>
      <c r="H11372" s="1" t="s">
        <v>16868</v>
      </c>
      <c r="I11372" s="1" t="s">
        <v>7681</v>
      </c>
      <c r="J11372" s="1" t="s">
        <v>16796</v>
      </c>
      <c r="K11372" s="1" t="s">
        <v>101291</v>
      </c>
    </row>
    <row r="11373" spans="1:11">
      <c r="A11373" s="1" t="s">
        <v>100628</v>
      </c>
      <c r="B11373" s="1" t="s">
        <v>100629</v>
      </c>
      <c r="C11373" s="6" t="e">
        <f>VLOOKUP(B11373,证件号码检索!A:D,4,FALSE)</f>
        <v>#N/A</v>
      </c>
      <c r="D11373" s="1" t="s">
        <v>100630</v>
      </c>
      <c r="E11373" s="1" t="s">
        <v>100631</v>
      </c>
      <c r="F11373" s="1"/>
      <c r="H11373" s="1" t="s">
        <v>100632</v>
      </c>
      <c r="I11373" s="1"/>
      <c r="J11373" s="1" t="s">
        <v>100633</v>
      </c>
      <c r="K11373" s="1" t="s">
        <v>105535</v>
      </c>
    </row>
    <row r="11374" spans="1:11">
      <c r="A11374" s="1" t="s">
        <v>100614</v>
      </c>
      <c r="B11374" s="1" t="s">
        <v>100615</v>
      </c>
      <c r="C11374" s="6" t="str">
        <f>VLOOKUP(B11374,证件号码检索!A:D,4,FALSE)</f>
        <v>352124196703290223</v>
      </c>
      <c r="D11374" s="1" t="s">
        <v>100616</v>
      </c>
      <c r="E11374" s="1" t="s">
        <v>100617</v>
      </c>
      <c r="F11374" s="1" t="s">
        <v>100618</v>
      </c>
      <c r="H11374" s="1" t="s">
        <v>100619</v>
      </c>
      <c r="I11374" s="1" t="s">
        <v>100620</v>
      </c>
      <c r="J11374" s="1" t="s">
        <v>100621</v>
      </c>
      <c r="K11374" s="1" t="s">
        <v>105536</v>
      </c>
    </row>
    <row r="11375" spans="1:11">
      <c r="A11375" s="1" t="s">
        <v>50874</v>
      </c>
      <c r="B11375" s="1" t="s">
        <v>50875</v>
      </c>
      <c r="C11375" s="6" t="str">
        <f>VLOOKUP(B11375,证件号码检索!A:D,4,FALSE)</f>
        <v>352625199112190025</v>
      </c>
      <c r="D11375" s="1" t="s">
        <v>50876</v>
      </c>
      <c r="E11375" s="1" t="s">
        <v>56751</v>
      </c>
      <c r="F11375" s="1" t="s">
        <v>50878</v>
      </c>
      <c r="H11375" s="1" t="s">
        <v>56752</v>
      </c>
      <c r="I11375" s="1" t="s">
        <v>50880</v>
      </c>
      <c r="J11375" s="1" t="s">
        <v>50881</v>
      </c>
      <c r="K11375" s="1" t="s">
        <v>104097</v>
      </c>
    </row>
    <row r="11376" spans="1:11">
      <c r="A11376" s="1" t="s">
        <v>16859</v>
      </c>
      <c r="B11376" s="1" t="s">
        <v>16860</v>
      </c>
      <c r="C11376" s="6" t="str">
        <f>VLOOKUP(B11376,证件号码检索!A:D,4,FALSE)</f>
        <v>512528197107010311</v>
      </c>
      <c r="D11376" s="1" t="s">
        <v>16861</v>
      </c>
      <c r="E11376" s="1" t="s">
        <v>16862</v>
      </c>
      <c r="F11376" s="1" t="s">
        <v>16863</v>
      </c>
      <c r="H11376" s="1"/>
      <c r="I11376" s="1" t="s">
        <v>16864</v>
      </c>
      <c r="J11376" s="1" t="s">
        <v>16865</v>
      </c>
      <c r="K11376" s="1" t="s">
        <v>104099</v>
      </c>
    </row>
    <row r="11377" spans="1:11">
      <c r="A11377" s="1" t="s">
        <v>16839</v>
      </c>
      <c r="B11377" s="1" t="s">
        <v>16840</v>
      </c>
      <c r="C11377" s="6" t="str">
        <f>VLOOKUP(B11377,证件号码检索!A:D,4,FALSE)</f>
        <v>362329197903170030</v>
      </c>
      <c r="D11377" s="1" t="s">
        <v>16841</v>
      </c>
      <c r="E11377" s="1" t="s">
        <v>24421</v>
      </c>
      <c r="F11377" s="1" t="s">
        <v>24422</v>
      </c>
      <c r="H11377" s="1" t="s">
        <v>24423</v>
      </c>
      <c r="I11377" s="1" t="s">
        <v>24424</v>
      </c>
      <c r="J11377" s="1" t="s">
        <v>16846</v>
      </c>
      <c r="K11377" s="1" t="s">
        <v>102699</v>
      </c>
    </row>
    <row r="11378" spans="1:11">
      <c r="A11378" s="1" t="s">
        <v>24538</v>
      </c>
      <c r="B11378" s="1" t="s">
        <v>24539</v>
      </c>
      <c r="C11378" s="6" t="e">
        <f>VLOOKUP(B11378,证件号码检索!A:D,4,FALSE)</f>
        <v>#N/A</v>
      </c>
      <c r="D11378" s="1" t="s">
        <v>24540</v>
      </c>
      <c r="E11378" s="1" t="s">
        <v>24541</v>
      </c>
      <c r="F11378" s="1"/>
      <c r="H11378" s="1"/>
      <c r="I11378" s="1"/>
      <c r="J11378" s="1" t="s">
        <v>24542</v>
      </c>
      <c r="K11378" s="1" t="s">
        <v>105537</v>
      </c>
    </row>
    <row r="11379" spans="1:11">
      <c r="A11379" s="1" t="s">
        <v>45231</v>
      </c>
      <c r="B11379" s="1" t="s">
        <v>8631</v>
      </c>
      <c r="C11379" s="6" t="str">
        <f>VLOOKUP(B11379,证件号码检索!A:D,4,FALSE)</f>
        <v>350122197809181391</v>
      </c>
      <c r="D11379" s="1" t="s">
        <v>8632</v>
      </c>
      <c r="E11379" s="1" t="s">
        <v>45232</v>
      </c>
      <c r="F11379" s="1" t="s">
        <v>8634</v>
      </c>
      <c r="H11379" s="1" t="s">
        <v>45233</v>
      </c>
      <c r="I11379" s="1" t="s">
        <v>8636</v>
      </c>
      <c r="J11379" s="1" t="s">
        <v>8637</v>
      </c>
      <c r="K11379" s="1" t="s">
        <v>102694</v>
      </c>
    </row>
    <row r="11380" spans="1:11">
      <c r="A11380" s="1" t="s">
        <v>82781</v>
      </c>
      <c r="B11380" s="1" t="s">
        <v>82782</v>
      </c>
      <c r="C11380" s="6" t="str">
        <f>VLOOKUP(B11380,证件号码检索!A:D,4,FALSE)</f>
        <v>310115198801183257</v>
      </c>
      <c r="D11380" s="1" t="s">
        <v>82783</v>
      </c>
      <c r="E11380" s="1" t="s">
        <v>100675</v>
      </c>
      <c r="F11380" s="1" t="s">
        <v>82785</v>
      </c>
      <c r="H11380" s="1" t="s">
        <v>100676</v>
      </c>
      <c r="I11380" s="1" t="s">
        <v>82787</v>
      </c>
      <c r="J11380" s="1" t="s">
        <v>82788</v>
      </c>
      <c r="K11380" s="1" t="s">
        <v>105538</v>
      </c>
    </row>
    <row r="11381" spans="1:11">
      <c r="A11381" s="1" t="s">
        <v>100661</v>
      </c>
      <c r="B11381" s="1" t="s">
        <v>100662</v>
      </c>
      <c r="C11381" s="6" t="str">
        <f>VLOOKUP(B11381,证件号码检索!A:D,4,FALSE)</f>
        <v>460001199102011038</v>
      </c>
      <c r="D11381" s="1" t="s">
        <v>100663</v>
      </c>
      <c r="E11381" s="1" t="s">
        <v>100664</v>
      </c>
      <c r="F11381" s="1"/>
      <c r="H11381" s="1" t="s">
        <v>100665</v>
      </c>
      <c r="I11381" s="1"/>
      <c r="J11381" s="1" t="s">
        <v>100666</v>
      </c>
      <c r="K11381" s="1" t="s">
        <v>105539</v>
      </c>
    </row>
    <row r="11382" spans="1:11">
      <c r="A11382" s="1" t="s">
        <v>91934</v>
      </c>
      <c r="B11382" s="1" t="s">
        <v>91935</v>
      </c>
      <c r="C11382" s="6" t="e">
        <f>VLOOKUP(B11382,证件号码检索!A:D,4,FALSE)</f>
        <v>#N/A</v>
      </c>
      <c r="D11382" s="1" t="s">
        <v>91936</v>
      </c>
      <c r="E11382" s="1" t="s">
        <v>91937</v>
      </c>
      <c r="F11382" s="1"/>
      <c r="H11382" s="1"/>
      <c r="I11382" s="1"/>
      <c r="J11382" s="1"/>
    </row>
    <row r="11383" spans="1:11">
      <c r="A11383" s="1" t="s">
        <v>45187</v>
      </c>
      <c r="B11383" s="1" t="s">
        <v>45188</v>
      </c>
      <c r="C11383" s="6" t="str">
        <f>VLOOKUP(B11383,证件号码检索!A:D,4,FALSE)</f>
        <v>232324198211200618</v>
      </c>
      <c r="D11383" s="1" t="s">
        <v>45189</v>
      </c>
      <c r="E11383" s="1" t="s">
        <v>45190</v>
      </c>
      <c r="F11383" s="1" t="s">
        <v>45191</v>
      </c>
      <c r="H11383" s="1" t="s">
        <v>45192</v>
      </c>
      <c r="I11383" s="1" t="s">
        <v>45193</v>
      </c>
      <c r="J11383" s="1"/>
    </row>
    <row r="11384" spans="1:11">
      <c r="A11384" s="1" t="s">
        <v>8811</v>
      </c>
      <c r="B11384" s="1" t="s">
        <v>8812</v>
      </c>
      <c r="C11384" s="6" t="str">
        <f>VLOOKUP(B11384,证件号码检索!A:D,4,FALSE)</f>
        <v>350206197611201014</v>
      </c>
      <c r="D11384" s="1" t="s">
        <v>8813</v>
      </c>
      <c r="E11384" s="1" t="s">
        <v>31671</v>
      </c>
      <c r="J11384" s="1" t="s">
        <v>8816</v>
      </c>
      <c r="K11384" s="1" t="s">
        <v>104089</v>
      </c>
    </row>
    <row r="11385" spans="1:11">
      <c r="A11385" s="1" t="s">
        <v>72823</v>
      </c>
      <c r="B11385" s="1" t="s">
        <v>24512</v>
      </c>
      <c r="C11385" s="6" t="str">
        <f>VLOOKUP(B11385,证件号码检索!A:D,4,FALSE)</f>
        <v>210104197508065211</v>
      </c>
      <c r="D11385" s="1" t="s">
        <v>24513</v>
      </c>
      <c r="E11385" s="1" t="s">
        <v>72824</v>
      </c>
      <c r="F11385" s="1" t="s">
        <v>24515</v>
      </c>
      <c r="H11385" s="1" t="s">
        <v>72825</v>
      </c>
      <c r="I11385" s="1" t="s">
        <v>24517</v>
      </c>
      <c r="J11385" s="1"/>
    </row>
    <row r="11386" spans="1:11">
      <c r="A11386" s="1" t="s">
        <v>62120</v>
      </c>
      <c r="B11386" s="1" t="s">
        <v>16767</v>
      </c>
      <c r="C11386" s="6" t="str">
        <f>VLOOKUP(B11386,证件号码检索!A:D,4,FALSE)</f>
        <v>362321197808203040</v>
      </c>
      <c r="D11386" s="1" t="s">
        <v>16768</v>
      </c>
      <c r="E11386" s="1" t="s">
        <v>31658</v>
      </c>
      <c r="F11386" s="1" t="s">
        <v>15537</v>
      </c>
      <c r="H11386" s="1" t="s">
        <v>31659</v>
      </c>
      <c r="I11386" s="1" t="s">
        <v>15539</v>
      </c>
      <c r="J11386" s="1"/>
    </row>
    <row r="11387" spans="1:11">
      <c r="A11387" s="1" t="s">
        <v>56534</v>
      </c>
      <c r="B11387" s="1" t="s">
        <v>56535</v>
      </c>
      <c r="C11387" s="6" t="str">
        <f>VLOOKUP(B11387,证件号码检索!A:D,4,FALSE)</f>
        <v>359002197612051558</v>
      </c>
      <c r="D11387" s="1" t="s">
        <v>56536</v>
      </c>
      <c r="E11387" s="1" t="s">
        <v>96352</v>
      </c>
      <c r="F11387" s="1" t="s">
        <v>56538</v>
      </c>
      <c r="H11387" s="1" t="s">
        <v>96353</v>
      </c>
      <c r="I11387" s="1" t="s">
        <v>56540</v>
      </c>
      <c r="J11387" s="1" t="s">
        <v>56541</v>
      </c>
      <c r="K11387" s="1" t="s">
        <v>104104</v>
      </c>
    </row>
    <row r="11388" spans="1:11">
      <c r="A11388" s="1" t="s">
        <v>72805</v>
      </c>
      <c r="B11388" s="1" t="s">
        <v>45157</v>
      </c>
      <c r="C11388" s="6" t="str">
        <f>VLOOKUP(B11388,证件号码检索!A:D,4,FALSE)</f>
        <v>352201199111110019</v>
      </c>
      <c r="D11388" s="1" t="s">
        <v>45158</v>
      </c>
      <c r="E11388" s="1" t="s">
        <v>61997</v>
      </c>
      <c r="F11388" s="1" t="s">
        <v>45160</v>
      </c>
      <c r="H11388" s="1" t="s">
        <v>61998</v>
      </c>
      <c r="I11388" s="1" t="s">
        <v>45162</v>
      </c>
    </row>
    <row r="11389" spans="1:11">
      <c r="A11389" s="1" t="s">
        <v>67414</v>
      </c>
      <c r="B11389" s="1" t="s">
        <v>45172</v>
      </c>
      <c r="C11389" s="6" t="str">
        <f>VLOOKUP(B11389,证件号码检索!A:D,4,FALSE)</f>
        <v>350420195310120092</v>
      </c>
      <c r="D11389" s="1" t="s">
        <v>67415</v>
      </c>
      <c r="E11389" s="1" t="s">
        <v>72756</v>
      </c>
      <c r="F11389" s="1" t="s">
        <v>45175</v>
      </c>
      <c r="H11389" s="1" t="s">
        <v>72757</v>
      </c>
      <c r="I11389" s="1" t="s">
        <v>45177</v>
      </c>
      <c r="J11389" s="1" t="s">
        <v>45178</v>
      </c>
      <c r="K11389" s="1" t="s">
        <v>101957</v>
      </c>
    </row>
    <row r="11390" spans="1:11">
      <c r="A11390" s="1" t="s">
        <v>62050</v>
      </c>
      <c r="B11390" s="1" t="s">
        <v>62051</v>
      </c>
      <c r="C11390" s="6" t="str">
        <f>VLOOKUP(B11390,证件号码检索!A:D,4,FALSE)</f>
        <v>M02059501</v>
      </c>
      <c r="D11390" s="1" t="s">
        <v>62052</v>
      </c>
      <c r="E11390" s="1" t="s">
        <v>62053</v>
      </c>
      <c r="F11390" s="1" t="s">
        <v>62054</v>
      </c>
      <c r="H11390" s="1" t="s">
        <v>62055</v>
      </c>
      <c r="I11390" s="1" t="s">
        <v>62056</v>
      </c>
      <c r="J11390" s="1" t="s">
        <v>62057</v>
      </c>
      <c r="K11390" s="1" t="s">
        <v>105540</v>
      </c>
    </row>
    <row r="11391" spans="1:11">
      <c r="A11391" s="1" t="s">
        <v>100681</v>
      </c>
      <c r="B11391" s="1" t="s">
        <v>100682</v>
      </c>
      <c r="C11391" s="6" t="str">
        <f>VLOOKUP(B11391,证件号码检索!A:D,4,FALSE)</f>
        <v>450502199209081361</v>
      </c>
      <c r="D11391" s="1" t="s">
        <v>100683</v>
      </c>
      <c r="E11391" s="1" t="s">
        <v>100684</v>
      </c>
      <c r="F11391" s="1"/>
      <c r="H11391" s="1" t="s">
        <v>100685</v>
      </c>
      <c r="I11391" s="1"/>
      <c r="J11391" s="1"/>
    </row>
    <row r="11392" spans="1:11">
      <c r="A11392" s="1" t="s">
        <v>61999</v>
      </c>
      <c r="B11392" s="1" t="s">
        <v>62000</v>
      </c>
      <c r="C11392" s="6" t="str">
        <f>VLOOKUP(B11392,证件号码检索!A:D,4,FALSE)</f>
        <v>350127196612062564</v>
      </c>
      <c r="D11392" s="1" t="s">
        <v>62001</v>
      </c>
      <c r="E11392" s="1" t="s">
        <v>62002</v>
      </c>
      <c r="F11392" s="1" t="s">
        <v>62003</v>
      </c>
      <c r="H11392" s="1" t="s">
        <v>62004</v>
      </c>
      <c r="I11392" s="1" t="s">
        <v>62005</v>
      </c>
      <c r="J11392" s="1" t="s">
        <v>62006</v>
      </c>
      <c r="K11392" s="1" t="s">
        <v>105541</v>
      </c>
    </row>
    <row r="11393" spans="1:11">
      <c r="A11393" s="1" t="s">
        <v>31702</v>
      </c>
      <c r="B11393" s="1" t="s">
        <v>31703</v>
      </c>
      <c r="C11393" s="6" t="str">
        <f>VLOOKUP(B11393,证件号码检索!A:D,4,FALSE)</f>
        <v>432424197508144213</v>
      </c>
      <c r="D11393" s="1" t="s">
        <v>31704</v>
      </c>
      <c r="E11393" s="1" t="s">
        <v>87326</v>
      </c>
      <c r="F11393" s="1" t="s">
        <v>31706</v>
      </c>
      <c r="H11393" s="1" t="s">
        <v>87327</v>
      </c>
      <c r="I11393" s="1" t="s">
        <v>31708</v>
      </c>
      <c r="J11393" s="1" t="s">
        <v>31709</v>
      </c>
      <c r="K11393" s="1" t="s">
        <v>103218</v>
      </c>
    </row>
    <row r="11394" spans="1:11">
      <c r="A11394" s="1" t="s">
        <v>45259</v>
      </c>
      <c r="B11394" s="1" t="s">
        <v>45260</v>
      </c>
      <c r="C11394" s="6" t="e">
        <f>VLOOKUP(B11394,证件号码检索!A:D,4,FALSE)</f>
        <v>#N/A</v>
      </c>
      <c r="D11394" s="1" t="s">
        <v>45261</v>
      </c>
      <c r="E11394" s="1" t="s">
        <v>45262</v>
      </c>
      <c r="F11394" s="1"/>
      <c r="H11394" s="1" t="s">
        <v>45263</v>
      </c>
      <c r="I11394" s="1"/>
      <c r="J11394" s="1" t="s">
        <v>45264</v>
      </c>
      <c r="K11394" s="1" t="s">
        <v>101968</v>
      </c>
    </row>
    <row r="11395" spans="1:11">
      <c r="A11395" s="1" t="s">
        <v>62019</v>
      </c>
      <c r="B11395" s="1" t="s">
        <v>62020</v>
      </c>
      <c r="C11395" s="6" t="str">
        <f>VLOOKUP(B11395,证件号码检索!A:D,4,FALSE)</f>
        <v>359002198103121217</v>
      </c>
      <c r="D11395" s="1" t="s">
        <v>62021</v>
      </c>
      <c r="E11395" s="1" t="s">
        <v>67418</v>
      </c>
      <c r="F11395" s="1" t="s">
        <v>67419</v>
      </c>
      <c r="H11395" s="1" t="s">
        <v>67420</v>
      </c>
      <c r="I11395" s="1" t="s">
        <v>67421</v>
      </c>
      <c r="J11395" s="1" t="s">
        <v>62026</v>
      </c>
      <c r="K11395" s="1" t="s">
        <v>101272</v>
      </c>
    </row>
    <row r="11396" spans="1:11">
      <c r="A11396" s="1" t="s">
        <v>8749</v>
      </c>
      <c r="B11396" s="1" t="s">
        <v>8750</v>
      </c>
      <c r="C11396" s="6" t="str">
        <f>VLOOKUP(B11396,证件号码检索!A:D,4,FALSE)</f>
        <v>350628199309097518</v>
      </c>
      <c r="D11396" s="1" t="s">
        <v>8751</v>
      </c>
      <c r="E11396" s="1" t="s">
        <v>8752</v>
      </c>
      <c r="F11396" s="1"/>
      <c r="H11396" s="1" t="s">
        <v>8753</v>
      </c>
      <c r="I11396" s="1"/>
      <c r="J11396" s="1"/>
    </row>
    <row r="11397" spans="1:11">
      <c r="A11397" s="1" t="s">
        <v>50777</v>
      </c>
      <c r="B11397" s="1" t="s">
        <v>50778</v>
      </c>
      <c r="C11397" s="6" t="str">
        <f>VLOOKUP(B11397,证件号码检索!A:D,4,FALSE)</f>
        <v>350526197201250528</v>
      </c>
      <c r="D11397" s="1" t="s">
        <v>50779</v>
      </c>
      <c r="E11397" s="1" t="s">
        <v>56749</v>
      </c>
      <c r="F11397" s="1" t="s">
        <v>50781</v>
      </c>
      <c r="H11397" s="1" t="s">
        <v>56750</v>
      </c>
      <c r="I11397" s="1" t="s">
        <v>50783</v>
      </c>
    </row>
    <row r="11398" spans="1:11">
      <c r="A11398" s="1" t="s">
        <v>31788</v>
      </c>
      <c r="B11398" s="1" t="s">
        <v>16750</v>
      </c>
      <c r="C11398" s="6" t="str">
        <f>VLOOKUP(B11398,证件号码检索!A:D,4,FALSE)</f>
        <v>140102197811301415</v>
      </c>
      <c r="D11398" s="1" t="s">
        <v>16751</v>
      </c>
      <c r="E11398" s="1" t="s">
        <v>61985</v>
      </c>
      <c r="F11398" s="1" t="s">
        <v>16753</v>
      </c>
      <c r="H11398" s="1" t="s">
        <v>61986</v>
      </c>
      <c r="I11398" s="1" t="s">
        <v>16754</v>
      </c>
      <c r="J11398" s="1" t="s">
        <v>16755</v>
      </c>
      <c r="K11398" s="1" t="s">
        <v>103212</v>
      </c>
    </row>
    <row r="11399" spans="1:11">
      <c r="A11399" s="1" t="s">
        <v>45007</v>
      </c>
      <c r="B11399" s="1" t="s">
        <v>45008</v>
      </c>
      <c r="C11399" s="6" t="str">
        <f>VLOOKUP(B11399,证件号码检索!A:D,4,FALSE)</f>
        <v>440402197910249015</v>
      </c>
      <c r="D11399" s="1" t="s">
        <v>45009</v>
      </c>
      <c r="E11399" s="1" t="s">
        <v>45010</v>
      </c>
      <c r="F11399" s="1" t="s">
        <v>45011</v>
      </c>
      <c r="H11399" s="1" t="s">
        <v>45012</v>
      </c>
      <c r="I11399" s="1" t="s">
        <v>45013</v>
      </c>
      <c r="J11399" s="1" t="s">
        <v>45014</v>
      </c>
      <c r="K11399" s="1" t="s">
        <v>101945</v>
      </c>
    </row>
    <row r="11400" spans="1:11">
      <c r="A11400" s="1" t="s">
        <v>82758</v>
      </c>
      <c r="B11400" s="1" t="s">
        <v>45188</v>
      </c>
      <c r="C11400" s="6" t="str">
        <f>VLOOKUP(B11400,证件号码检索!A:D,4,FALSE)</f>
        <v>232324198211200618</v>
      </c>
      <c r="D11400" s="1" t="s">
        <v>45189</v>
      </c>
      <c r="E11400" s="1" t="s">
        <v>45190</v>
      </c>
      <c r="F11400" s="1" t="s">
        <v>45191</v>
      </c>
      <c r="H11400" s="1" t="s">
        <v>45192</v>
      </c>
      <c r="I11400" s="1" t="s">
        <v>45193</v>
      </c>
      <c r="J11400" s="1"/>
    </row>
    <row r="11401" spans="1:11">
      <c r="A11401" s="1" t="s">
        <v>24430</v>
      </c>
      <c r="B11401" s="1" t="s">
        <v>24431</v>
      </c>
      <c r="C11401" s="6" t="str">
        <f>VLOOKUP(B11401,证件号码检索!A:D,4,FALSE)</f>
        <v>350423199402154510</v>
      </c>
      <c r="D11401" s="1" t="s">
        <v>24432</v>
      </c>
      <c r="E11401" s="1" t="s">
        <v>24433</v>
      </c>
      <c r="H11401" s="1" t="s">
        <v>24434</v>
      </c>
    </row>
    <row r="11402" spans="1:11">
      <c r="A11402" s="1" t="s">
        <v>16898</v>
      </c>
      <c r="B11402" s="1" t="s">
        <v>16899</v>
      </c>
      <c r="C11402" s="6" t="str">
        <f>VLOOKUP(B11402,证件号码检索!A:D,4,FALSE)</f>
        <v>350583195410204913</v>
      </c>
      <c r="D11402" s="1" t="s">
        <v>16900</v>
      </c>
      <c r="E11402" s="1" t="s">
        <v>38457</v>
      </c>
      <c r="F11402" s="1" t="s">
        <v>16902</v>
      </c>
      <c r="H11402" s="1"/>
      <c r="I11402" s="1" t="s">
        <v>16904</v>
      </c>
      <c r="J11402" s="1" t="s">
        <v>16905</v>
      </c>
      <c r="K11402" s="1" t="s">
        <v>101296</v>
      </c>
    </row>
    <row r="11403" spans="1:11">
      <c r="A11403" s="1" t="s">
        <v>87340</v>
      </c>
      <c r="B11403" s="1" t="s">
        <v>45642</v>
      </c>
      <c r="C11403" s="6" t="str">
        <f>VLOOKUP(B11403,证件号码检索!A:D,4,FALSE)</f>
        <v>230803198602170317</v>
      </c>
      <c r="D11403" s="1" t="s">
        <v>87341</v>
      </c>
      <c r="E11403" s="1" t="s">
        <v>87342</v>
      </c>
      <c r="H11403" s="1" t="s">
        <v>87343</v>
      </c>
      <c r="J11403" s="1" t="s">
        <v>45636</v>
      </c>
      <c r="K11403" s="1" t="s">
        <v>105542</v>
      </c>
    </row>
    <row r="11404" spans="1:11">
      <c r="A11404" s="1" t="s">
        <v>67268</v>
      </c>
      <c r="B11404" s="1" t="s">
        <v>67269</v>
      </c>
      <c r="C11404" s="6" t="str">
        <f>VLOOKUP(B11404,证件号码检索!A:D,4,FALSE)</f>
        <v>350902199203210028</v>
      </c>
      <c r="D11404" s="1" t="s">
        <v>67270</v>
      </c>
      <c r="E11404" s="1" t="s">
        <v>67271</v>
      </c>
      <c r="H11404" s="1" t="s">
        <v>67272</v>
      </c>
      <c r="J11404" s="1"/>
    </row>
    <row r="11405" spans="1:11">
      <c r="A11405" s="1" t="s">
        <v>9113</v>
      </c>
      <c r="B11405" s="1" t="s">
        <v>9114</v>
      </c>
      <c r="C11405" s="6" t="str">
        <f>VLOOKUP(B11405,证件号码检索!A:D,4,FALSE)</f>
        <v>320322198507258226</v>
      </c>
      <c r="D11405" s="1" t="s">
        <v>9115</v>
      </c>
      <c r="E11405" s="1" t="s">
        <v>67520</v>
      </c>
      <c r="F11405" s="1" t="s">
        <v>9117</v>
      </c>
      <c r="H11405" s="1" t="s">
        <v>67521</v>
      </c>
      <c r="I11405" s="1" t="s">
        <v>9119</v>
      </c>
      <c r="J11405" s="1"/>
    </row>
    <row r="11406" spans="1:11">
      <c r="A11406" s="1" t="s">
        <v>31906</v>
      </c>
      <c r="B11406" s="1" t="s">
        <v>31907</v>
      </c>
      <c r="C11406" s="6" t="str">
        <f>VLOOKUP(B11406,证件号码检索!A:D,4,FALSE)</f>
        <v>339011197807021765</v>
      </c>
      <c r="D11406" s="1" t="s">
        <v>31908</v>
      </c>
      <c r="E11406" s="1" t="s">
        <v>87511</v>
      </c>
      <c r="F11406" s="1" t="s">
        <v>31910</v>
      </c>
      <c r="H11406" s="1" t="s">
        <v>87512</v>
      </c>
      <c r="I11406" s="1" t="s">
        <v>31912</v>
      </c>
      <c r="J11406" s="1" t="s">
        <v>31913</v>
      </c>
      <c r="K11406" s="1" t="s">
        <v>101984</v>
      </c>
    </row>
    <row r="11407" spans="1:11">
      <c r="A11407" s="1" t="s">
        <v>9164</v>
      </c>
      <c r="B11407" s="1" t="s">
        <v>9165</v>
      </c>
      <c r="C11407" s="6" t="str">
        <f>VLOOKUP(B11407,证件号码检索!A:D,4,FALSE)</f>
        <v>350521198709101040</v>
      </c>
      <c r="D11407" s="1" t="s">
        <v>9166</v>
      </c>
      <c r="E11407" s="1" t="s">
        <v>9167</v>
      </c>
      <c r="F11407" s="1" t="s">
        <v>9168</v>
      </c>
      <c r="H11407" s="1" t="s">
        <v>9169</v>
      </c>
      <c r="I11407" s="1" t="s">
        <v>9170</v>
      </c>
      <c r="J11407" s="1" t="s">
        <v>9171</v>
      </c>
      <c r="K11407" s="1" t="s">
        <v>105543</v>
      </c>
    </row>
    <row r="11408" spans="1:11">
      <c r="A11408" s="1" t="s">
        <v>67534</v>
      </c>
      <c r="B11408" s="1" t="s">
        <v>67535</v>
      </c>
      <c r="C11408" s="6" t="str">
        <f>VLOOKUP(B11408,证件号码检索!A:D,4,FALSE)</f>
        <v>352201198507130062</v>
      </c>
      <c r="D11408" s="1" t="s">
        <v>67536</v>
      </c>
      <c r="E11408" s="1" t="s">
        <v>67537</v>
      </c>
      <c r="F11408" s="1"/>
      <c r="H11408" s="1" t="s">
        <v>67538</v>
      </c>
      <c r="I11408" s="1"/>
      <c r="J11408" s="1" t="s">
        <v>67539</v>
      </c>
      <c r="K11408" s="1" t="s">
        <v>105544</v>
      </c>
    </row>
    <row r="11409" spans="1:11">
      <c r="A11409" s="1" t="s">
        <v>78177</v>
      </c>
      <c r="B11409" s="1" t="s">
        <v>8952</v>
      </c>
      <c r="C11409" s="6" t="str">
        <f>VLOOKUP(B11409,证件号码检索!A:D,4,FALSE)</f>
        <v>350128199312302925</v>
      </c>
      <c r="D11409" s="1" t="s">
        <v>8953</v>
      </c>
      <c r="E11409" s="1" t="s">
        <v>78147</v>
      </c>
      <c r="F11409" s="1" t="s">
        <v>8955</v>
      </c>
      <c r="I11409" s="1" t="s">
        <v>8957</v>
      </c>
      <c r="J11409" s="1" t="s">
        <v>8958</v>
      </c>
      <c r="K11409" s="1" t="s">
        <v>101323</v>
      </c>
    </row>
    <row r="11410" spans="1:11">
      <c r="A11410" s="1" t="s">
        <v>56826</v>
      </c>
      <c r="B11410" s="1" t="s">
        <v>9096</v>
      </c>
      <c r="C11410" s="6" t="str">
        <f>VLOOKUP(B11410,证件号码检索!A:D,4,FALSE)</f>
        <v>350783199104273012</v>
      </c>
      <c r="D11410" s="1" t="s">
        <v>9097</v>
      </c>
      <c r="E11410" s="1" t="s">
        <v>56874</v>
      </c>
      <c r="F11410" s="1"/>
      <c r="H11410" s="1" t="s">
        <v>56875</v>
      </c>
      <c r="I11410" s="1"/>
      <c r="J11410" s="1"/>
    </row>
    <row r="11411" spans="1:11">
      <c r="A11411" s="1" t="s">
        <v>78186</v>
      </c>
      <c r="B11411" s="1" t="s">
        <v>78187</v>
      </c>
      <c r="C11411" s="6" t="e">
        <f>VLOOKUP(B11411,证件号码检索!A:D,4,FALSE)</f>
        <v>#N/A</v>
      </c>
      <c r="D11411" s="1" t="s">
        <v>78188</v>
      </c>
      <c r="E11411" s="1" t="s">
        <v>78189</v>
      </c>
      <c r="F11411" s="1" t="s">
        <v>78190</v>
      </c>
      <c r="H11411" s="1" t="s">
        <v>78191</v>
      </c>
      <c r="I11411" s="1" t="s">
        <v>78192</v>
      </c>
      <c r="J11411" s="1" t="s">
        <v>78193</v>
      </c>
      <c r="K11411" s="1" t="s">
        <v>105545</v>
      </c>
    </row>
    <row r="11412" spans="1:11">
      <c r="A11412" s="1" t="s">
        <v>9033</v>
      </c>
      <c r="B11412" s="1" t="s">
        <v>9034</v>
      </c>
      <c r="C11412" s="6" t="str">
        <f>VLOOKUP(B11412,证件号码检索!A:D,4,FALSE)</f>
        <v>35082119940405087X</v>
      </c>
      <c r="D11412" s="1" t="s">
        <v>9035</v>
      </c>
      <c r="E11412" s="1" t="s">
        <v>9036</v>
      </c>
      <c r="F11412" s="1" t="s">
        <v>9037</v>
      </c>
      <c r="H11412" s="1" t="s">
        <v>9038</v>
      </c>
      <c r="I11412" s="1" t="s">
        <v>9039</v>
      </c>
      <c r="J11412" s="1" t="s">
        <v>9040</v>
      </c>
      <c r="K11412" s="1" t="s">
        <v>105546</v>
      </c>
    </row>
    <row r="11413" spans="1:11">
      <c r="A11413" s="1" t="s">
        <v>45304</v>
      </c>
      <c r="B11413" s="1" t="s">
        <v>45305</v>
      </c>
      <c r="C11413" s="6" t="str">
        <f>VLOOKUP(B11413,证件号码检索!A:D,4,FALSE)</f>
        <v>352101195609107411</v>
      </c>
      <c r="D11413" s="1" t="s">
        <v>45306</v>
      </c>
      <c r="E11413" s="1" t="s">
        <v>45307</v>
      </c>
      <c r="F11413" s="1" t="s">
        <v>45308</v>
      </c>
      <c r="H11413" s="1" t="s">
        <v>45309</v>
      </c>
      <c r="I11413" s="1" t="s">
        <v>45310</v>
      </c>
      <c r="J11413" s="1" t="s">
        <v>45311</v>
      </c>
      <c r="K11413" s="1" t="s">
        <v>105547</v>
      </c>
    </row>
    <row r="11414" spans="1:11">
      <c r="A11414" s="1" t="s">
        <v>8944</v>
      </c>
      <c r="B11414" s="1" t="s">
        <v>8945</v>
      </c>
      <c r="C11414" s="6" t="str">
        <f>VLOOKUP(B11414,证件号码检索!A:D,4,FALSE)</f>
        <v>350111197602080674</v>
      </c>
      <c r="D11414" s="1" t="s">
        <v>8946</v>
      </c>
      <c r="E11414" s="1" t="s">
        <v>8947</v>
      </c>
      <c r="F11414" s="1" t="s">
        <v>8948</v>
      </c>
      <c r="H11414" s="1" t="s">
        <v>8949</v>
      </c>
      <c r="I11414" s="1"/>
      <c r="J11414" s="1" t="s">
        <v>8950</v>
      </c>
      <c r="K11414" s="1" t="s">
        <v>105548</v>
      </c>
    </row>
    <row r="11415" spans="1:11">
      <c r="A11415" s="1" t="s">
        <v>51025</v>
      </c>
      <c r="B11415" s="1" t="s">
        <v>8995</v>
      </c>
      <c r="C11415" s="6" t="str">
        <f>VLOOKUP(B11415,证件号码检索!A:D,4,FALSE)</f>
        <v>350524198909188012</v>
      </c>
      <c r="D11415" s="1" t="s">
        <v>8996</v>
      </c>
      <c r="E11415" s="1" t="s">
        <v>9161</v>
      </c>
      <c r="F11415" s="1" t="s">
        <v>9162</v>
      </c>
      <c r="H11415" s="1"/>
      <c r="I11415" s="1" t="s">
        <v>9163</v>
      </c>
      <c r="J11415" s="1" t="s">
        <v>9001</v>
      </c>
      <c r="K11415" s="1" t="s">
        <v>101307</v>
      </c>
    </row>
    <row r="11416" spans="1:11">
      <c r="A11416" s="1" t="s">
        <v>82995</v>
      </c>
      <c r="B11416" s="1" t="s">
        <v>82996</v>
      </c>
      <c r="C11416" s="6" t="str">
        <f>VLOOKUP(B11416,证件号码检索!A:D,4,FALSE)</f>
        <v>350321198812255290</v>
      </c>
      <c r="D11416" s="1" t="s">
        <v>82997</v>
      </c>
      <c r="E11416" s="1" t="s">
        <v>82998</v>
      </c>
      <c r="F11416" s="1" t="s">
        <v>82999</v>
      </c>
      <c r="H11416" s="1" t="s">
        <v>83000</v>
      </c>
      <c r="I11416" s="1" t="s">
        <v>83001</v>
      </c>
      <c r="J11416" s="1" t="s">
        <v>83002</v>
      </c>
      <c r="K11416" s="1" t="s">
        <v>105549</v>
      </c>
    </row>
    <row r="11417" spans="1:11">
      <c r="A11417" s="1" t="s">
        <v>9120</v>
      </c>
      <c r="B11417" s="1" t="s">
        <v>9121</v>
      </c>
      <c r="C11417" s="6" t="e">
        <f>VLOOKUP(B11417,证件号码检索!A:D,4,FALSE)</f>
        <v>#N/A</v>
      </c>
      <c r="D11417" s="1" t="s">
        <v>9122</v>
      </c>
      <c r="E11417" s="1" t="s">
        <v>72942</v>
      </c>
      <c r="F11417" s="1" t="s">
        <v>9124</v>
      </c>
      <c r="H11417" s="1"/>
      <c r="I11417" s="1"/>
      <c r="J11417" s="1" t="s">
        <v>9127</v>
      </c>
      <c r="K11417" s="1" t="s">
        <v>101325</v>
      </c>
    </row>
    <row r="11418" spans="1:11">
      <c r="A11418" s="1" t="s">
        <v>9041</v>
      </c>
      <c r="B11418" s="1" t="s">
        <v>9042</v>
      </c>
      <c r="C11418" s="6" t="str">
        <f>VLOOKUP(B11418,证件号码检索!A:D,4,FALSE)</f>
        <v>350681199302073013</v>
      </c>
      <c r="D11418" s="1" t="s">
        <v>9043</v>
      </c>
      <c r="E11418" s="1" t="s">
        <v>78261</v>
      </c>
      <c r="F11418" s="1" t="s">
        <v>9045</v>
      </c>
      <c r="H11418" s="1" t="s">
        <v>78262</v>
      </c>
      <c r="I11418" s="1" t="s">
        <v>9047</v>
      </c>
      <c r="J11418" s="1" t="s">
        <v>9048</v>
      </c>
      <c r="K11418" s="1" t="s">
        <v>104665</v>
      </c>
    </row>
    <row r="11419" spans="1:11">
      <c r="A11419" s="1" t="s">
        <v>32060</v>
      </c>
      <c r="B11419" s="1" t="s">
        <v>8936</v>
      </c>
      <c r="C11419" s="6" t="str">
        <f>VLOOKUP(B11419,证件号码检索!A:D,4,FALSE)</f>
        <v>350582197801243517</v>
      </c>
      <c r="D11419" s="1" t="s">
        <v>8937</v>
      </c>
      <c r="E11419" s="1" t="s">
        <v>8960</v>
      </c>
      <c r="F11419" s="1" t="s">
        <v>8939</v>
      </c>
      <c r="H11419" s="1" t="s">
        <v>8961</v>
      </c>
      <c r="I11419" s="1" t="s">
        <v>8940</v>
      </c>
      <c r="J11419" s="1" t="s">
        <v>8941</v>
      </c>
      <c r="K11419" s="1" t="s">
        <v>101328</v>
      </c>
    </row>
    <row r="11420" spans="1:11">
      <c r="A11420" s="1" t="s">
        <v>82914</v>
      </c>
      <c r="B11420" s="1" t="s">
        <v>26334</v>
      </c>
      <c r="C11420" s="6" t="str">
        <f>VLOOKUP(B11420,证件号码检索!A:D,4,FALSE)</f>
        <v>420922198803242049</v>
      </c>
      <c r="D11420" s="1" t="s">
        <v>82915</v>
      </c>
      <c r="E11420" s="1" t="s">
        <v>82916</v>
      </c>
      <c r="F11420" s="1" t="s">
        <v>82917</v>
      </c>
      <c r="H11420" s="1" t="s">
        <v>82918</v>
      </c>
      <c r="I11420" s="1" t="s">
        <v>82919</v>
      </c>
      <c r="J11420" s="1" t="s">
        <v>26330</v>
      </c>
      <c r="K11420" s="1" t="s">
        <v>105550</v>
      </c>
    </row>
    <row r="11421" spans="1:11">
      <c r="A11421" s="1" t="s">
        <v>17270</v>
      </c>
      <c r="B11421" s="1" t="s">
        <v>17271</v>
      </c>
      <c r="C11421" s="6" t="str">
        <f>VLOOKUP(B11421,证件号码检索!A:D,4,FALSE)</f>
        <v>350583199111206335</v>
      </c>
      <c r="D11421" s="1" t="s">
        <v>17272</v>
      </c>
      <c r="E11421" s="1" t="s">
        <v>17273</v>
      </c>
      <c r="F11421" s="1" t="s">
        <v>31987</v>
      </c>
      <c r="H11421" s="1" t="s">
        <v>17275</v>
      </c>
      <c r="I11421" s="1" t="s">
        <v>31988</v>
      </c>
      <c r="J11421" s="1"/>
    </row>
    <row r="11422" spans="1:11">
      <c r="A11422" s="1" t="s">
        <v>51070</v>
      </c>
      <c r="B11422" s="1" t="s">
        <v>51071</v>
      </c>
      <c r="C11422" s="6" t="str">
        <f>VLOOKUP(B11422,证件号码检索!A:D,4,FALSE)</f>
        <v>520102196406201222</v>
      </c>
      <c r="D11422" s="1" t="s">
        <v>51072</v>
      </c>
      <c r="E11422" s="1" t="s">
        <v>51073</v>
      </c>
      <c r="F11422" s="1" t="s">
        <v>51074</v>
      </c>
      <c r="G11422" s="1"/>
      <c r="H11422" s="1" t="s">
        <v>51075</v>
      </c>
      <c r="I11422" s="1" t="s">
        <v>51076</v>
      </c>
      <c r="J11422" s="1" t="s">
        <v>51077</v>
      </c>
      <c r="K11422" s="1" t="s">
        <v>105551</v>
      </c>
    </row>
    <row r="11423" spans="1:11">
      <c r="A11423" s="1" t="s">
        <v>31883</v>
      </c>
      <c r="B11423" s="1" t="s">
        <v>8928</v>
      </c>
      <c r="C11423" s="6" t="str">
        <f>VLOOKUP(B11423,证件号码检索!A:D,4,FALSE)</f>
        <v>350127197302275016</v>
      </c>
      <c r="D11423" s="1" t="s">
        <v>8929</v>
      </c>
      <c r="E11423" s="1" t="s">
        <v>8930</v>
      </c>
      <c r="F11423" s="1" t="s">
        <v>8931</v>
      </c>
      <c r="H11423" s="1" t="s">
        <v>8932</v>
      </c>
      <c r="I11423" s="1" t="s">
        <v>8933</v>
      </c>
      <c r="J11423" s="1" t="s">
        <v>8934</v>
      </c>
      <c r="K11423" s="1" t="s">
        <v>101318</v>
      </c>
    </row>
    <row r="11424" spans="1:11">
      <c r="A11424" s="1" t="s">
        <v>51014</v>
      </c>
      <c r="B11424" s="1" t="s">
        <v>8936</v>
      </c>
      <c r="C11424" s="6" t="str">
        <f>VLOOKUP(B11424,证件号码检索!A:D,4,FALSE)</f>
        <v>350582197801243517</v>
      </c>
      <c r="D11424" s="1" t="s">
        <v>8937</v>
      </c>
      <c r="E11424" s="1" t="s">
        <v>8938</v>
      </c>
      <c r="F11424" s="1" t="s">
        <v>8939</v>
      </c>
      <c r="H11424" s="1"/>
      <c r="I11424" s="1" t="s">
        <v>8940</v>
      </c>
      <c r="J11424" s="1" t="s">
        <v>8941</v>
      </c>
      <c r="K11424" s="1" t="s">
        <v>101328</v>
      </c>
    </row>
    <row r="11425" spans="1:11">
      <c r="A11425" s="1" t="s">
        <v>67438</v>
      </c>
      <c r="B11425" s="1" t="s">
        <v>67439</v>
      </c>
      <c r="C11425" s="6" t="e">
        <f>VLOOKUP(B11425,证件号码检索!A:D,4,FALSE)</f>
        <v>#N/A</v>
      </c>
      <c r="D11425" s="1" t="s">
        <v>67440</v>
      </c>
      <c r="E11425" s="1" t="s">
        <v>67441</v>
      </c>
      <c r="F11425" s="1" t="s">
        <v>28737</v>
      </c>
      <c r="H11425" s="1" t="s">
        <v>67442</v>
      </c>
      <c r="I11425" s="1" t="s">
        <v>28739</v>
      </c>
      <c r="J11425" s="1" t="s">
        <v>67443</v>
      </c>
      <c r="K11425" s="1" t="s">
        <v>105552</v>
      </c>
    </row>
    <row r="11426" spans="1:11">
      <c r="A11426" s="1" t="s">
        <v>17098</v>
      </c>
      <c r="B11426" s="1" t="s">
        <v>8963</v>
      </c>
      <c r="C11426" s="6" t="str">
        <f>VLOOKUP(B11426,证件号码检索!A:D,4,FALSE)</f>
        <v>412928197910255316</v>
      </c>
      <c r="D11426" s="1" t="s">
        <v>8964</v>
      </c>
      <c r="E11426" s="1" t="s">
        <v>45447</v>
      </c>
      <c r="F11426" s="1" t="s">
        <v>8966</v>
      </c>
      <c r="H11426" s="1" t="s">
        <v>45448</v>
      </c>
      <c r="I11426" s="1" t="s">
        <v>8968</v>
      </c>
      <c r="J11426" s="1" t="s">
        <v>8969</v>
      </c>
      <c r="K11426" s="1" t="s">
        <v>103229</v>
      </c>
    </row>
    <row r="11427" spans="1:11">
      <c r="A11427" s="1" t="s">
        <v>92052</v>
      </c>
      <c r="B11427" s="1" t="s">
        <v>92053</v>
      </c>
      <c r="C11427" s="6" t="str">
        <f>VLOOKUP(B11427,证件号码检索!A:D,4,FALSE)</f>
        <v>350521199308083069</v>
      </c>
      <c r="D11427" s="1" t="s">
        <v>92054</v>
      </c>
      <c r="E11427" s="1" t="s">
        <v>92055</v>
      </c>
      <c r="H11427" s="1" t="s">
        <v>92056</v>
      </c>
    </row>
    <row r="11428" spans="1:11">
      <c r="A11428" s="1" t="s">
        <v>32001</v>
      </c>
      <c r="B11428" s="1" t="s">
        <v>17183</v>
      </c>
      <c r="C11428" s="6" t="str">
        <f>VLOOKUP(B11428,证件号码检索!A:D,4,FALSE)</f>
        <v>350628199102280067</v>
      </c>
      <c r="D11428" s="1" t="s">
        <v>17184</v>
      </c>
      <c r="E11428" s="1" t="s">
        <v>67492</v>
      </c>
      <c r="F11428" s="1" t="s">
        <v>17186</v>
      </c>
      <c r="H11428" s="1" t="s">
        <v>67493</v>
      </c>
      <c r="I11428" s="1" t="s">
        <v>17188</v>
      </c>
    </row>
    <row r="11429" spans="1:11">
      <c r="A11429" s="1" t="s">
        <v>78230</v>
      </c>
      <c r="B11429" s="1" t="s">
        <v>31938</v>
      </c>
      <c r="C11429" s="6" t="str">
        <f>VLOOKUP(B11429,证件号码检索!A:D,4,FALSE)</f>
        <v>35058219710811002X</v>
      </c>
      <c r="D11429" s="1" t="s">
        <v>31939</v>
      </c>
      <c r="E11429" s="1" t="s">
        <v>31940</v>
      </c>
      <c r="F11429" s="1" t="s">
        <v>31941</v>
      </c>
      <c r="H11429" s="1" t="s">
        <v>31942</v>
      </c>
      <c r="I11429" s="1" t="s">
        <v>31943</v>
      </c>
      <c r="J11429" s="1" t="s">
        <v>31944</v>
      </c>
      <c r="K11429" s="1" t="s">
        <v>105553</v>
      </c>
    </row>
    <row r="11430" spans="1:11">
      <c r="A11430" s="1" t="s">
        <v>73001</v>
      </c>
      <c r="B11430" s="1" t="s">
        <v>73002</v>
      </c>
      <c r="C11430" s="6" t="e">
        <f>VLOOKUP(B11430,证件号码检索!A:D,4,FALSE)</f>
        <v>#N/A</v>
      </c>
      <c r="D11430" s="1" t="s">
        <v>73003</v>
      </c>
      <c r="E11430" s="1" t="s">
        <v>73004</v>
      </c>
      <c r="F11430" s="1" t="s">
        <v>73005</v>
      </c>
      <c r="H11430" s="1"/>
      <c r="I11430" s="1" t="s">
        <v>73006</v>
      </c>
      <c r="J11430" s="1" t="s">
        <v>73007</v>
      </c>
      <c r="K11430" s="1" t="s">
        <v>105554</v>
      </c>
    </row>
    <row r="11431" spans="1:11">
      <c r="A11431" s="1" t="s">
        <v>24718</v>
      </c>
      <c r="B11431" s="1" t="s">
        <v>24696</v>
      </c>
      <c r="C11431" s="6" t="e">
        <f>VLOOKUP(B11431,证件号码检索!A:D,4,FALSE)</f>
        <v>#N/A</v>
      </c>
      <c r="D11431" s="1" t="s">
        <v>24697</v>
      </c>
      <c r="E11431" s="1" t="s">
        <v>24698</v>
      </c>
      <c r="F11431" s="1" t="s">
        <v>24699</v>
      </c>
      <c r="H11431" s="1"/>
      <c r="I11431" s="1" t="s">
        <v>24700</v>
      </c>
      <c r="J11431" s="1"/>
    </row>
    <row r="11432" spans="1:11">
      <c r="A11432" s="1" t="s">
        <v>78177</v>
      </c>
      <c r="B11432" s="1" t="s">
        <v>8952</v>
      </c>
      <c r="C11432" s="6" t="str">
        <f>VLOOKUP(B11432,证件号码检索!A:D,4,FALSE)</f>
        <v>350128199312302925</v>
      </c>
      <c r="D11432" s="1" t="s">
        <v>8953</v>
      </c>
      <c r="E11432" s="1" t="s">
        <v>8954</v>
      </c>
      <c r="F11432" s="1" t="s">
        <v>8955</v>
      </c>
      <c r="H11432" s="1" t="s">
        <v>8956</v>
      </c>
      <c r="I11432" s="1" t="s">
        <v>8957</v>
      </c>
      <c r="J11432" s="1" t="s">
        <v>8958</v>
      </c>
      <c r="K11432" s="1" t="s">
        <v>101323</v>
      </c>
    </row>
    <row r="11433" spans="1:11">
      <c r="A11433" s="1" t="s">
        <v>24874</v>
      </c>
      <c r="B11433" s="1" t="s">
        <v>24875</v>
      </c>
      <c r="C11433" s="6" t="str">
        <f>VLOOKUP(B11433,证件号码检索!A:D,4,FALSE)</f>
        <v>420683198408266119</v>
      </c>
      <c r="D11433" s="1" t="s">
        <v>24876</v>
      </c>
      <c r="E11433" s="1" t="s">
        <v>24877</v>
      </c>
      <c r="F11433" s="1" t="s">
        <v>24878</v>
      </c>
      <c r="H11433" s="1" t="s">
        <v>24879</v>
      </c>
      <c r="I11433" s="1" t="s">
        <v>24880</v>
      </c>
      <c r="J11433" s="1" t="s">
        <v>24881</v>
      </c>
      <c r="K11433" s="1" t="s">
        <v>105555</v>
      </c>
    </row>
    <row r="11434" spans="1:11">
      <c r="A11434" s="1" t="s">
        <v>62306</v>
      </c>
      <c r="B11434" s="1" t="s">
        <v>62307</v>
      </c>
      <c r="C11434" s="6" t="str">
        <f>VLOOKUP(B11434,证件号码检索!A:D,4,FALSE)</f>
        <v>350122197506060015</v>
      </c>
      <c r="D11434" s="1" t="s">
        <v>62308</v>
      </c>
      <c r="E11434" s="1" t="s">
        <v>62309</v>
      </c>
      <c r="F11434" s="1" t="s">
        <v>62310</v>
      </c>
      <c r="H11434" s="1" t="s">
        <v>62311</v>
      </c>
      <c r="I11434" s="1" t="s">
        <v>62312</v>
      </c>
      <c r="J11434" s="1" t="s">
        <v>62313</v>
      </c>
      <c r="K11434" s="1" t="s">
        <v>105556</v>
      </c>
    </row>
    <row r="11435" spans="1:11">
      <c r="A11435" s="1" t="s">
        <v>24909</v>
      </c>
      <c r="B11435" s="1" t="s">
        <v>24910</v>
      </c>
      <c r="C11435" s="6" t="str">
        <f>VLOOKUP(B11435,证件号码检索!A:D,4,FALSE)</f>
        <v>320819198002154420</v>
      </c>
      <c r="D11435" s="1" t="s">
        <v>24911</v>
      </c>
      <c r="E11435" s="1" t="s">
        <v>78131</v>
      </c>
      <c r="H11435" s="1" t="s">
        <v>78132</v>
      </c>
      <c r="J11435" s="1" t="s">
        <v>24914</v>
      </c>
      <c r="K11435" s="1" t="s">
        <v>105557</v>
      </c>
    </row>
    <row r="11436" spans="1:11">
      <c r="A11436" s="1" t="s">
        <v>87541</v>
      </c>
      <c r="B11436" s="1" t="s">
        <v>87542</v>
      </c>
      <c r="C11436" s="6" t="str">
        <f>VLOOKUP(B11436,证件号码检索!A:D,4,FALSE)</f>
        <v>350181197411153278</v>
      </c>
      <c r="D11436" s="1" t="s">
        <v>87543</v>
      </c>
      <c r="E11436" s="1" t="s">
        <v>87544</v>
      </c>
      <c r="F11436" s="1" t="s">
        <v>87545</v>
      </c>
      <c r="H11436" s="1" t="s">
        <v>87546</v>
      </c>
      <c r="I11436" s="1"/>
    </row>
    <row r="11437" spans="1:11">
      <c r="A11437" s="1" t="s">
        <v>9072</v>
      </c>
      <c r="B11437" s="1" t="s">
        <v>9073</v>
      </c>
      <c r="C11437" s="6" t="str">
        <f>VLOOKUP(B11437,证件号码检索!A:D,4,FALSE)</f>
        <v>350111198212305019</v>
      </c>
      <c r="D11437" s="1" t="s">
        <v>9074</v>
      </c>
      <c r="E11437" s="1" t="s">
        <v>9075</v>
      </c>
      <c r="F11437" s="1" t="s">
        <v>9076</v>
      </c>
      <c r="H11437" s="1" t="s">
        <v>9077</v>
      </c>
      <c r="I11437" s="1" t="s">
        <v>9078</v>
      </c>
      <c r="J11437" s="1" t="s">
        <v>9079</v>
      </c>
      <c r="K11437" s="1" t="s">
        <v>105558</v>
      </c>
    </row>
    <row r="11438" spans="1:11">
      <c r="A11438" s="1" t="s">
        <v>24915</v>
      </c>
      <c r="B11438" s="1" t="s">
        <v>24916</v>
      </c>
      <c r="C11438" s="6" t="e">
        <f>VLOOKUP(B11438,证件号码检索!A:D,4,FALSE)</f>
        <v>#N/A</v>
      </c>
      <c r="D11438" s="1" t="s">
        <v>24917</v>
      </c>
      <c r="E11438" s="1" t="s">
        <v>24918</v>
      </c>
      <c r="F11438" s="1" t="s">
        <v>24919</v>
      </c>
      <c r="H11438" s="1" t="s">
        <v>24920</v>
      </c>
      <c r="I11438" s="1" t="s">
        <v>24921</v>
      </c>
    </row>
    <row r="11439" spans="1:11">
      <c r="A11439" s="1" t="s">
        <v>32082</v>
      </c>
      <c r="B11439" s="1" t="s">
        <v>32083</v>
      </c>
      <c r="C11439" s="6" t="e">
        <f>VLOOKUP(B11439,证件号码检索!A:D,4,FALSE)</f>
        <v>#N/A</v>
      </c>
      <c r="D11439" s="1" t="s">
        <v>32084</v>
      </c>
      <c r="E11439" s="1" t="s">
        <v>32085</v>
      </c>
      <c r="F11439" s="1"/>
      <c r="H11439" s="1"/>
      <c r="I11439" s="1"/>
      <c r="J11439" s="1" t="s">
        <v>32086</v>
      </c>
      <c r="K11439" s="1" t="s">
        <v>105559</v>
      </c>
    </row>
    <row r="11440" spans="1:11">
      <c r="A11440" s="1" t="s">
        <v>9057</v>
      </c>
      <c r="B11440" s="1" t="s">
        <v>9058</v>
      </c>
      <c r="C11440" s="6" t="str">
        <f>VLOOKUP(B11440,证件号码检索!A:D,4,FALSE)</f>
        <v>352123197303260533</v>
      </c>
      <c r="D11440" s="1" t="s">
        <v>9059</v>
      </c>
      <c r="E11440" s="1" t="s">
        <v>9060</v>
      </c>
      <c r="F11440" s="1" t="s">
        <v>9061</v>
      </c>
      <c r="H11440" s="1" t="s">
        <v>9062</v>
      </c>
      <c r="I11440" s="1" t="s">
        <v>9063</v>
      </c>
      <c r="J11440" s="1" t="s">
        <v>9064</v>
      </c>
      <c r="K11440" s="1" t="s">
        <v>101299</v>
      </c>
    </row>
    <row r="11441" spans="1:11">
      <c r="A11441" s="1" t="s">
        <v>87470</v>
      </c>
      <c r="B11441" s="1" t="s">
        <v>87471</v>
      </c>
      <c r="C11441" s="6" t="e">
        <f>VLOOKUP(B11441,证件号码检索!A:D,4,FALSE)</f>
        <v>#N/A</v>
      </c>
      <c r="D11441" s="1" t="s">
        <v>87472</v>
      </c>
      <c r="E11441" s="1" t="s">
        <v>87473</v>
      </c>
      <c r="F11441" s="1" t="s">
        <v>87474</v>
      </c>
      <c r="H11441" s="1" t="s">
        <v>87475</v>
      </c>
      <c r="I11441" s="1" t="s">
        <v>87476</v>
      </c>
    </row>
    <row r="11442" spans="1:11">
      <c r="A11442" s="1" t="s">
        <v>24866</v>
      </c>
      <c r="B11442" s="1" t="s">
        <v>24867</v>
      </c>
      <c r="C11442" s="6" t="str">
        <f>VLOOKUP(B11442,证件号码检索!A:D,4,FALSE)</f>
        <v>320911198112230345</v>
      </c>
      <c r="D11442" s="1" t="s">
        <v>24868</v>
      </c>
      <c r="E11442" s="1" t="s">
        <v>24869</v>
      </c>
      <c r="F11442" s="1" t="s">
        <v>24870</v>
      </c>
      <c r="H11442" s="1" t="s">
        <v>24871</v>
      </c>
      <c r="I11442" s="1" t="s">
        <v>24872</v>
      </c>
      <c r="J11442" s="1" t="s">
        <v>24873</v>
      </c>
      <c r="K11442" s="1" t="s">
        <v>105560</v>
      </c>
    </row>
    <row r="11443" spans="1:11">
      <c r="A11443" s="1" t="s">
        <v>67602</v>
      </c>
      <c r="B11443" s="1" t="s">
        <v>67603</v>
      </c>
      <c r="C11443" s="6" t="str">
        <f>VLOOKUP(B11443,证件号码检索!A:D,4,FALSE)</f>
        <v>350103198310273110</v>
      </c>
      <c r="D11443" s="1" t="s">
        <v>67604</v>
      </c>
      <c r="E11443" s="1" t="s">
        <v>67605</v>
      </c>
      <c r="F11443" s="1" t="s">
        <v>67606</v>
      </c>
      <c r="H11443" s="1" t="s">
        <v>67607</v>
      </c>
      <c r="I11443" s="1" t="s">
        <v>67608</v>
      </c>
      <c r="J11443" s="1" t="s">
        <v>67609</v>
      </c>
      <c r="K11443" s="1" t="s">
        <v>105561</v>
      </c>
    </row>
    <row r="11444" spans="1:11">
      <c r="A11444" s="1" t="s">
        <v>17172</v>
      </c>
      <c r="B11444" s="1" t="s">
        <v>17173</v>
      </c>
      <c r="C11444" s="6" t="str">
        <f>VLOOKUP(B11444,证件号码检索!A:D,4,FALSE)</f>
        <v>31010819641022483X</v>
      </c>
      <c r="D11444" s="1" t="s">
        <v>17174</v>
      </c>
      <c r="E11444" s="1" t="s">
        <v>17175</v>
      </c>
      <c r="F11444" s="1" t="s">
        <v>17176</v>
      </c>
      <c r="H11444" s="1" t="s">
        <v>17177</v>
      </c>
      <c r="I11444" s="1" t="s">
        <v>17178</v>
      </c>
      <c r="J11444" s="1" t="s">
        <v>17179</v>
      </c>
      <c r="K11444" s="1" t="s">
        <v>105562</v>
      </c>
    </row>
    <row r="11445" spans="1:11">
      <c r="A11445" s="1" t="s">
        <v>24858</v>
      </c>
      <c r="B11445" s="1" t="s">
        <v>24859</v>
      </c>
      <c r="C11445" s="6" t="str">
        <f>VLOOKUP(B11445,证件号码检索!A:D,4,FALSE)</f>
        <v>350623198309080031</v>
      </c>
      <c r="D11445" s="1" t="s">
        <v>24860</v>
      </c>
      <c r="E11445" s="1" t="s">
        <v>32023</v>
      </c>
      <c r="F11445" s="1" t="s">
        <v>24862</v>
      </c>
      <c r="H11445" s="1"/>
      <c r="I11445" s="1" t="s">
        <v>24864</v>
      </c>
      <c r="J11445" s="1" t="s">
        <v>24865</v>
      </c>
      <c r="K11445" s="1" t="s">
        <v>104673</v>
      </c>
    </row>
    <row r="11446" spans="1:11">
      <c r="A11446" s="1" t="s">
        <v>17270</v>
      </c>
      <c r="B11446" s="1" t="s">
        <v>17271</v>
      </c>
      <c r="C11446" s="6" t="str">
        <f>VLOOKUP(B11446,证件号码检索!A:D,4,FALSE)</f>
        <v>350583199111206335</v>
      </c>
      <c r="D11446" s="1" t="s">
        <v>17272</v>
      </c>
      <c r="E11446" s="1" t="s">
        <v>17273</v>
      </c>
      <c r="F11446" s="1" t="s">
        <v>17274</v>
      </c>
      <c r="H11446" s="1" t="s">
        <v>17275</v>
      </c>
      <c r="I11446" s="1" t="s">
        <v>17276</v>
      </c>
      <c r="J11446" s="1"/>
    </row>
    <row r="11447" spans="1:11">
      <c r="A11447" s="1" t="s">
        <v>32002</v>
      </c>
      <c r="B11447" s="1" t="s">
        <v>32003</v>
      </c>
      <c r="C11447" s="6" t="e">
        <f>VLOOKUP(B11447,证件号码检索!A:D,4,FALSE)</f>
        <v>#N/A</v>
      </c>
      <c r="D11447" s="1" t="s">
        <v>32004</v>
      </c>
      <c r="E11447" s="1" t="s">
        <v>32005</v>
      </c>
      <c r="F11447" s="1"/>
      <c r="H11447" s="1"/>
      <c r="I11447" s="1"/>
      <c r="J11447" s="1" t="s">
        <v>32006</v>
      </c>
      <c r="K11447" s="1" t="s">
        <v>105563</v>
      </c>
    </row>
    <row r="11448" spans="1:11">
      <c r="A11448" s="1" t="s">
        <v>51093</v>
      </c>
      <c r="B11448" s="1" t="s">
        <v>24859</v>
      </c>
      <c r="C11448" s="6" t="str">
        <f>VLOOKUP(B11448,证件号码检索!A:D,4,FALSE)</f>
        <v>350623198309080031</v>
      </c>
      <c r="D11448" s="1" t="s">
        <v>24860</v>
      </c>
      <c r="E11448" s="1" t="s">
        <v>24861</v>
      </c>
      <c r="F11448" s="1" t="s">
        <v>24862</v>
      </c>
      <c r="H11448" s="1" t="s">
        <v>24863</v>
      </c>
      <c r="I11448" s="1" t="s">
        <v>24864</v>
      </c>
      <c r="J11448" s="1" t="s">
        <v>24865</v>
      </c>
      <c r="K11448" s="1" t="s">
        <v>104673</v>
      </c>
    </row>
    <row r="11449" spans="1:11">
      <c r="A11449" s="1" t="s">
        <v>45331</v>
      </c>
      <c r="B11449" s="1" t="s">
        <v>45332</v>
      </c>
      <c r="C11449" s="6" t="str">
        <f>VLOOKUP(B11449,证件号码检索!A:D,4,FALSE)</f>
        <v>350211198212210015</v>
      </c>
      <c r="D11449" s="1" t="s">
        <v>45333</v>
      </c>
      <c r="E11449" s="1" t="s">
        <v>73030</v>
      </c>
      <c r="F11449" s="1" t="s">
        <v>45335</v>
      </c>
      <c r="H11449" s="1" t="s">
        <v>73031</v>
      </c>
      <c r="I11449" s="1" t="s">
        <v>45337</v>
      </c>
      <c r="J11449" s="1" t="s">
        <v>45338</v>
      </c>
      <c r="K11449" s="1" t="s">
        <v>103250</v>
      </c>
    </row>
    <row r="11450" spans="1:11">
      <c r="A11450" s="1" t="s">
        <v>67577</v>
      </c>
      <c r="B11450" s="1" t="s">
        <v>9181</v>
      </c>
      <c r="C11450" s="6" t="str">
        <f>VLOOKUP(B11450,证件号码检索!A:D,4,FALSE)</f>
        <v>35021119600702402X</v>
      </c>
      <c r="D11450" s="1" t="s">
        <v>9182</v>
      </c>
      <c r="E11450" s="1" t="s">
        <v>17229</v>
      </c>
      <c r="F11450" s="1" t="s">
        <v>9184</v>
      </c>
      <c r="H11450" s="1"/>
      <c r="I11450" s="1" t="s">
        <v>9186</v>
      </c>
      <c r="J11450" s="1"/>
    </row>
    <row r="11451" spans="1:11">
      <c r="A11451" s="1" t="s">
        <v>72941</v>
      </c>
      <c r="B11451" s="1" t="s">
        <v>9042</v>
      </c>
      <c r="C11451" s="6" t="str">
        <f>VLOOKUP(B11451,证件号码检索!A:D,4,FALSE)</f>
        <v>350681199302073013</v>
      </c>
      <c r="D11451" s="1" t="s">
        <v>9043</v>
      </c>
      <c r="E11451" s="1" t="s">
        <v>78261</v>
      </c>
      <c r="F11451" s="1" t="s">
        <v>87423</v>
      </c>
      <c r="H11451" s="1" t="s">
        <v>78262</v>
      </c>
      <c r="I11451" s="1" t="s">
        <v>87424</v>
      </c>
      <c r="J11451" s="1" t="s">
        <v>9048</v>
      </c>
      <c r="K11451" s="1" t="s">
        <v>104665</v>
      </c>
    </row>
    <row r="11452" spans="1:11">
      <c r="A11452" s="1" t="s">
        <v>38680</v>
      </c>
      <c r="B11452" s="1" t="s">
        <v>24702</v>
      </c>
      <c r="C11452" s="6" t="str">
        <f>VLOOKUP(B11452,证件号码检索!A:D,4,FALSE)</f>
        <v>110221196909248346</v>
      </c>
      <c r="D11452" s="1" t="s">
        <v>24703</v>
      </c>
      <c r="E11452" s="1" t="s">
        <v>38681</v>
      </c>
      <c r="F11452" s="1" t="s">
        <v>24705</v>
      </c>
      <c r="H11452" s="1" t="s">
        <v>38682</v>
      </c>
      <c r="I11452" s="1" t="s">
        <v>24706</v>
      </c>
      <c r="J11452" s="1" t="s">
        <v>24707</v>
      </c>
      <c r="K11452" s="1" t="s">
        <v>105075</v>
      </c>
    </row>
    <row r="11453" spans="1:11">
      <c r="A11453" s="1" t="s">
        <v>51015</v>
      </c>
      <c r="B11453" s="1" t="s">
        <v>51016</v>
      </c>
      <c r="C11453" s="6" t="str">
        <f>VLOOKUP(B11453,证件号码检索!A:D,4,FALSE)</f>
        <v>350121198511264715</v>
      </c>
      <c r="D11453" s="1" t="s">
        <v>51017</v>
      </c>
      <c r="E11453" s="1" t="s">
        <v>51018</v>
      </c>
      <c r="F11453" s="1" t="s">
        <v>51019</v>
      </c>
      <c r="H11453" s="1" t="s">
        <v>51020</v>
      </c>
      <c r="I11453" s="1" t="s">
        <v>51021</v>
      </c>
      <c r="J11453" s="1" t="s">
        <v>51022</v>
      </c>
      <c r="K11453" s="1" t="s">
        <v>103234</v>
      </c>
    </row>
    <row r="11454" spans="1:11">
      <c r="A11454" s="1" t="s">
        <v>96482</v>
      </c>
      <c r="B11454" s="1" t="s">
        <v>96483</v>
      </c>
      <c r="C11454" s="6" t="str">
        <f>VLOOKUP(B11454,证件号码检索!A:D,4,FALSE)</f>
        <v>410223195912123519</v>
      </c>
      <c r="D11454" s="1" t="s">
        <v>96484</v>
      </c>
      <c r="E11454" s="1" t="s">
        <v>96485</v>
      </c>
      <c r="F11454" s="1" t="s">
        <v>96486</v>
      </c>
      <c r="H11454" s="1" t="s">
        <v>96487</v>
      </c>
      <c r="I11454" s="1" t="s">
        <v>96488</v>
      </c>
      <c r="J11454" s="1" t="s">
        <v>96489</v>
      </c>
      <c r="K11454" s="1" t="s">
        <v>105564</v>
      </c>
    </row>
    <row r="11455" spans="1:11">
      <c r="A11455" s="1" t="s">
        <v>38730</v>
      </c>
      <c r="B11455" s="1" t="s">
        <v>9011</v>
      </c>
      <c r="C11455" s="6" t="str">
        <f>VLOOKUP(B11455,证件号码检索!A:D,4,FALSE)</f>
        <v>350524196702124565</v>
      </c>
      <c r="D11455" s="1" t="s">
        <v>9012</v>
      </c>
      <c r="E11455" s="1" t="s">
        <v>32072</v>
      </c>
      <c r="F11455" s="1" t="s">
        <v>9014</v>
      </c>
      <c r="H11455" s="1" t="s">
        <v>32074</v>
      </c>
      <c r="I11455" s="1" t="s">
        <v>9016</v>
      </c>
      <c r="J11455" s="1" t="s">
        <v>9017</v>
      </c>
      <c r="K11455" s="1" t="s">
        <v>101302</v>
      </c>
    </row>
    <row r="11456" spans="1:11">
      <c r="A11456" s="1" t="s">
        <v>67543</v>
      </c>
      <c r="B11456" s="1" t="s">
        <v>67544</v>
      </c>
      <c r="C11456" s="6" t="str">
        <f>VLOOKUP(B11456,证件号码检索!A:D,4,FALSE)</f>
        <v>133022197612253220</v>
      </c>
      <c r="D11456" s="1" t="s">
        <v>67545</v>
      </c>
      <c r="E11456" s="1" t="s">
        <v>67546</v>
      </c>
      <c r="F11456" s="1" t="s">
        <v>67547</v>
      </c>
      <c r="H11456" s="1" t="s">
        <v>67548</v>
      </c>
      <c r="I11456" s="1" t="s">
        <v>67549</v>
      </c>
      <c r="J11456" s="1" t="s">
        <v>67550</v>
      </c>
      <c r="K11456" s="1" t="s">
        <v>105565</v>
      </c>
    </row>
    <row r="11457" spans="1:11">
      <c r="A11457" s="1" t="s">
        <v>67562</v>
      </c>
      <c r="B11457" s="1" t="s">
        <v>67563</v>
      </c>
      <c r="C11457" s="6" t="str">
        <f>VLOOKUP(B11457,证件号码检索!A:D,4,FALSE)</f>
        <v>350525197904063044</v>
      </c>
      <c r="D11457" s="1" t="s">
        <v>67564</v>
      </c>
      <c r="E11457" s="1" t="s">
        <v>67592</v>
      </c>
      <c r="F11457" s="1" t="s">
        <v>67566</v>
      </c>
      <c r="H11457" s="1" t="s">
        <v>67593</v>
      </c>
      <c r="I11457" s="1" t="s">
        <v>67568</v>
      </c>
      <c r="J11457" s="1" t="s">
        <v>67569</v>
      </c>
      <c r="K11457" s="1" t="s">
        <v>101324</v>
      </c>
    </row>
    <row r="11458" spans="1:11">
      <c r="A11458" s="1" t="s">
        <v>32012</v>
      </c>
      <c r="B11458" s="1" t="s">
        <v>17141</v>
      </c>
      <c r="C11458" s="6" t="str">
        <f>VLOOKUP(B11458,证件号码检索!A:D,4,FALSE)</f>
        <v>350525198707043559</v>
      </c>
      <c r="D11458" s="1" t="s">
        <v>17142</v>
      </c>
      <c r="E11458" s="1" t="s">
        <v>17245</v>
      </c>
      <c r="F11458" s="1" t="s">
        <v>17144</v>
      </c>
      <c r="H11458" s="1"/>
      <c r="I11458" s="1" t="s">
        <v>17146</v>
      </c>
      <c r="J11458" s="1" t="s">
        <v>17147</v>
      </c>
      <c r="K11458" s="1" t="s">
        <v>104117</v>
      </c>
    </row>
    <row r="11459" spans="1:11">
      <c r="A11459" s="1" t="s">
        <v>51144</v>
      </c>
      <c r="B11459" s="1" t="s">
        <v>51145</v>
      </c>
      <c r="C11459" s="6" t="str">
        <f>VLOOKUP(B11459,证件号码检索!A:D,4,FALSE)</f>
        <v>44040119581208301X</v>
      </c>
      <c r="D11459" s="1" t="s">
        <v>51146</v>
      </c>
      <c r="E11459" s="1" t="s">
        <v>51147</v>
      </c>
      <c r="H11459" s="1" t="s">
        <v>51148</v>
      </c>
      <c r="J11459" s="1" t="s">
        <v>51149</v>
      </c>
      <c r="K11459" s="1" t="s">
        <v>105566</v>
      </c>
    </row>
    <row r="11460" spans="1:11">
      <c r="A11460" s="1" t="s">
        <v>23678</v>
      </c>
      <c r="B11460" s="1" t="s">
        <v>23627</v>
      </c>
      <c r="C11460" s="6" t="str">
        <f>VLOOKUP(B11460,证件号码检索!A:D,4,FALSE)</f>
        <v>350424197306101934</v>
      </c>
      <c r="D11460" s="1" t="s">
        <v>23679</v>
      </c>
      <c r="E11460" s="1" t="s">
        <v>23680</v>
      </c>
      <c r="F11460" s="1" t="s">
        <v>23630</v>
      </c>
      <c r="H11460" s="1" t="s">
        <v>23681</v>
      </c>
      <c r="I11460" s="1" t="s">
        <v>23632</v>
      </c>
      <c r="J11460" s="1" t="s">
        <v>23633</v>
      </c>
      <c r="K11460" s="1" t="s">
        <v>103268</v>
      </c>
    </row>
    <row r="11461" spans="1:11">
      <c r="A11461" s="1" t="s">
        <v>89460</v>
      </c>
      <c r="B11461" s="1" t="s">
        <v>89461</v>
      </c>
      <c r="C11461" s="6" t="str">
        <f>VLOOKUP(B11461,证件号码检索!A:D,4,FALSE)</f>
        <v>350622199309053533</v>
      </c>
      <c r="D11461" s="1" t="s">
        <v>89462</v>
      </c>
      <c r="E11461" s="1" t="s">
        <v>89463</v>
      </c>
      <c r="F11461" s="1" t="s">
        <v>89464</v>
      </c>
      <c r="H11461" s="1" t="s">
        <v>89465</v>
      </c>
      <c r="I11461" s="1" t="s">
        <v>89466</v>
      </c>
      <c r="J11461" s="1"/>
    </row>
    <row r="11462" spans="1:11">
      <c r="A11462" s="1" t="s">
        <v>11085</v>
      </c>
      <c r="B11462" s="1" t="s">
        <v>11086</v>
      </c>
      <c r="C11462" s="6" t="str">
        <f>VLOOKUP(B11462,证件号码检索!A:D,4,FALSE)</f>
        <v>132434196912087019</v>
      </c>
      <c r="D11462" s="1" t="s">
        <v>11087</v>
      </c>
      <c r="E11462" s="1" t="s">
        <v>34256</v>
      </c>
      <c r="F11462" s="1" t="s">
        <v>11089</v>
      </c>
      <c r="H11462" s="1" t="s">
        <v>34257</v>
      </c>
      <c r="I11462" s="1" t="s">
        <v>11091</v>
      </c>
      <c r="J11462" s="1" t="s">
        <v>11092</v>
      </c>
      <c r="K11462" s="1" t="s">
        <v>103921</v>
      </c>
    </row>
    <row r="11463" spans="1:11">
      <c r="A11463" s="1" t="s">
        <v>58682</v>
      </c>
      <c r="B11463" s="1" t="s">
        <v>58683</v>
      </c>
      <c r="C11463" s="6" t="e">
        <f>VLOOKUP(B11463,证件号码检索!A:D,4,FALSE)</f>
        <v>#N/A</v>
      </c>
      <c r="D11463" s="1" t="s">
        <v>58684</v>
      </c>
      <c r="E11463" s="1" t="s">
        <v>58685</v>
      </c>
      <c r="F11463" s="1"/>
      <c r="H11463" s="1"/>
      <c r="I11463" s="1"/>
    </row>
    <row r="11464" spans="1:11">
      <c r="A11464" s="1" t="s">
        <v>47074</v>
      </c>
      <c r="B11464" s="1" t="s">
        <v>11016</v>
      </c>
      <c r="C11464" s="6" t="str">
        <f>VLOOKUP(B11464,证件号码检索!A:D,4,FALSE)</f>
        <v>440804198909130817</v>
      </c>
      <c r="D11464" s="1" t="s">
        <v>39317</v>
      </c>
      <c r="E11464" s="1" t="s">
        <v>47075</v>
      </c>
      <c r="F11464" s="1" t="s">
        <v>11019</v>
      </c>
      <c r="H11464" s="1" t="s">
        <v>47076</v>
      </c>
      <c r="I11464" s="1" t="s">
        <v>11021</v>
      </c>
      <c r="J11464" s="1" t="s">
        <v>11022</v>
      </c>
      <c r="K11464" s="1" t="s">
        <v>103917</v>
      </c>
    </row>
    <row r="11465" spans="1:11">
      <c r="A11465" s="1" t="s">
        <v>553</v>
      </c>
      <c r="B11465" s="1" t="s">
        <v>554</v>
      </c>
      <c r="C11465" s="6" t="str">
        <f>VLOOKUP(B11465,证件号码检索!A:D,4,FALSE)</f>
        <v>350122197610272317</v>
      </c>
      <c r="D11465" s="1" t="s">
        <v>555</v>
      </c>
      <c r="E11465" s="1" t="s">
        <v>58631</v>
      </c>
      <c r="F11465" s="1" t="s">
        <v>557</v>
      </c>
      <c r="H11465" s="1" t="s">
        <v>58632</v>
      </c>
      <c r="I11465" s="1" t="s">
        <v>559</v>
      </c>
      <c r="J11465" s="1" t="s">
        <v>560</v>
      </c>
      <c r="K11465" s="1" t="s">
        <v>102147</v>
      </c>
    </row>
    <row r="11466" spans="1:11">
      <c r="A11466" s="1" t="s">
        <v>451</v>
      </c>
      <c r="B11466" s="1" t="s">
        <v>452</v>
      </c>
      <c r="C11466" s="6" t="str">
        <f>VLOOKUP(B11466,证件号码检索!A:D,4,FALSE)</f>
        <v>310110199809135121</v>
      </c>
      <c r="D11466" s="1" t="s">
        <v>453</v>
      </c>
      <c r="E11466" s="1" t="s">
        <v>454</v>
      </c>
      <c r="F11466" s="1" t="s">
        <v>455</v>
      </c>
      <c r="H11466" s="1" t="s">
        <v>456</v>
      </c>
      <c r="I11466" s="1" t="s">
        <v>457</v>
      </c>
    </row>
    <row r="11467" spans="1:11">
      <c r="A11467" s="1" t="s">
        <v>651</v>
      </c>
      <c r="B11467" s="1" t="s">
        <v>652</v>
      </c>
      <c r="C11467" s="6" t="str">
        <f>VLOOKUP(B11467,证件号码检索!A:D,4,FALSE)</f>
        <v>350583197010054345</v>
      </c>
      <c r="D11467" s="1" t="s">
        <v>653</v>
      </c>
      <c r="E11467" s="1" t="s">
        <v>58557</v>
      </c>
      <c r="F11467" s="1" t="s">
        <v>655</v>
      </c>
      <c r="H11467" s="1" t="s">
        <v>58558</v>
      </c>
      <c r="I11467" s="1" t="s">
        <v>658</v>
      </c>
      <c r="J11467" s="1" t="s">
        <v>659</v>
      </c>
      <c r="K11467" s="1" t="s">
        <v>101025</v>
      </c>
    </row>
    <row r="11468" spans="1:11">
      <c r="A11468" s="1" t="s">
        <v>34349</v>
      </c>
      <c r="B11468" s="1" t="s">
        <v>34350</v>
      </c>
      <c r="C11468" s="6" t="str">
        <f>VLOOKUP(B11468,证件号码检索!A:D,4,FALSE)</f>
        <v>360121198401012076</v>
      </c>
      <c r="D11468" s="1" t="s">
        <v>34351</v>
      </c>
      <c r="E11468" s="1" t="s">
        <v>34352</v>
      </c>
      <c r="F11468" s="1" t="s">
        <v>34353</v>
      </c>
      <c r="H11468" s="1" t="s">
        <v>34354</v>
      </c>
      <c r="I11468" s="1" t="s">
        <v>34355</v>
      </c>
      <c r="J11468" s="1" t="s">
        <v>34356</v>
      </c>
      <c r="K11468" s="1" t="s">
        <v>105567</v>
      </c>
    </row>
    <row r="11469" spans="1:11">
      <c r="A11469" s="1" t="s">
        <v>76389</v>
      </c>
      <c r="B11469" s="1" t="s">
        <v>76390</v>
      </c>
      <c r="C11469" s="6" t="e">
        <f>VLOOKUP(B11469,证件号码检索!A:D,4,FALSE)</f>
        <v>#N/A</v>
      </c>
      <c r="D11469" s="1" t="s">
        <v>76391</v>
      </c>
      <c r="E11469" s="1" t="s">
        <v>76392</v>
      </c>
      <c r="F11469" s="1" t="s">
        <v>76393</v>
      </c>
      <c r="H11469" s="1" t="s">
        <v>76394</v>
      </c>
      <c r="I11469" s="1" t="s">
        <v>76395</v>
      </c>
      <c r="J11469" s="1"/>
    </row>
    <row r="11470" spans="1:11">
      <c r="A11470" s="1" t="s">
        <v>89540</v>
      </c>
      <c r="B11470" s="1" t="s">
        <v>76451</v>
      </c>
      <c r="C11470" s="6" t="str">
        <f>VLOOKUP(B11470,证件号码检索!A:D,4,FALSE)</f>
        <v>350127197608150021</v>
      </c>
      <c r="D11470" s="1" t="s">
        <v>89541</v>
      </c>
      <c r="E11470" s="1" t="s">
        <v>92543</v>
      </c>
      <c r="F11470" s="1"/>
      <c r="H11470" s="1" t="s">
        <v>92544</v>
      </c>
      <c r="I11470" s="1"/>
      <c r="J11470" s="1" t="s">
        <v>76455</v>
      </c>
      <c r="K11470" s="1" t="s">
        <v>105568</v>
      </c>
    </row>
    <row r="11471" spans="1:11">
      <c r="A11471" s="1" t="s">
        <v>89586</v>
      </c>
      <c r="B11471" s="1" t="s">
        <v>89587</v>
      </c>
      <c r="C11471" s="6" t="str">
        <f>VLOOKUP(B11471,证件号码检索!A:D,4,FALSE)</f>
        <v>440402197305075782</v>
      </c>
      <c r="D11471" s="1" t="s">
        <v>89588</v>
      </c>
      <c r="E11471" s="1" t="s">
        <v>89589</v>
      </c>
      <c r="F11471" s="1" t="s">
        <v>89590</v>
      </c>
      <c r="H11471" s="1" t="s">
        <v>89591</v>
      </c>
      <c r="I11471" s="1" t="s">
        <v>89592</v>
      </c>
      <c r="J11471" s="1" t="s">
        <v>89593</v>
      </c>
      <c r="K11471" s="1" t="s">
        <v>105569</v>
      </c>
    </row>
    <row r="11472" spans="1:11">
      <c r="A11472" s="1" t="s">
        <v>58559</v>
      </c>
      <c r="B11472" s="1" t="s">
        <v>25029</v>
      </c>
      <c r="C11472" s="6" t="str">
        <f>VLOOKUP(B11472,证件号码检索!A:D,4,FALSE)</f>
        <v>110105197208076843</v>
      </c>
      <c r="D11472" s="1" t="s">
        <v>25030</v>
      </c>
      <c r="E11472" s="1" t="s">
        <v>25031</v>
      </c>
      <c r="F11472" s="1" t="s">
        <v>25032</v>
      </c>
      <c r="H11472" s="1"/>
      <c r="I11472" s="1" t="s">
        <v>25033</v>
      </c>
      <c r="J11472" s="1" t="s">
        <v>25034</v>
      </c>
      <c r="K11472" s="1" t="s">
        <v>102138</v>
      </c>
    </row>
    <row r="11473" spans="1:11">
      <c r="A11473" s="1" t="s">
        <v>39471</v>
      </c>
      <c r="B11473" s="1" t="s">
        <v>34152</v>
      </c>
      <c r="C11473" s="6" t="str">
        <f>VLOOKUP(B11473,证件号码检索!A:D,4,FALSE)</f>
        <v>350427197405160066</v>
      </c>
      <c r="D11473" s="1" t="s">
        <v>39472</v>
      </c>
      <c r="E11473" s="1" t="s">
        <v>51290</v>
      </c>
      <c r="F11473" s="1" t="s">
        <v>34155</v>
      </c>
      <c r="H11473" s="1" t="s">
        <v>51291</v>
      </c>
      <c r="I11473" s="1" t="s">
        <v>34157</v>
      </c>
      <c r="J11473" s="1"/>
    </row>
    <row r="11474" spans="1:11">
      <c r="A11474" s="1" t="s">
        <v>51150</v>
      </c>
      <c r="B11474" s="1" t="s">
        <v>401</v>
      </c>
      <c r="C11474" s="6" t="str">
        <f>VLOOKUP(B11474,证件号码检索!A:D,4,FALSE)</f>
        <v>350629197510130030</v>
      </c>
      <c r="D11474" s="1" t="s">
        <v>402</v>
      </c>
      <c r="E11474" s="1" t="s">
        <v>25082</v>
      </c>
      <c r="F11474" s="1" t="s">
        <v>404</v>
      </c>
      <c r="H11474" s="1" t="s">
        <v>25083</v>
      </c>
      <c r="I11474" s="1" t="s">
        <v>406</v>
      </c>
      <c r="J11474" s="1"/>
    </row>
    <row r="11475" spans="1:11">
      <c r="A11475" s="1" t="s">
        <v>25019</v>
      </c>
      <c r="B11475" s="1" t="s">
        <v>10877</v>
      </c>
      <c r="C11475" s="6" t="str">
        <f>VLOOKUP(B11475,证件号码检索!A:D,4,FALSE)</f>
        <v>432402196702275513</v>
      </c>
      <c r="D11475" s="1" t="s">
        <v>10878</v>
      </c>
      <c r="E11475" s="1" t="s">
        <v>34150</v>
      </c>
      <c r="F11475" s="1" t="s">
        <v>10880</v>
      </c>
      <c r="H11475" s="1"/>
      <c r="I11475" s="1" t="s">
        <v>10882</v>
      </c>
      <c r="J11475" s="1" t="s">
        <v>10883</v>
      </c>
      <c r="K11475" s="1" t="s">
        <v>101017</v>
      </c>
    </row>
    <row r="11476" spans="1:11">
      <c r="A11476" s="1" t="s">
        <v>10954</v>
      </c>
      <c r="B11476" s="1" t="s">
        <v>10915</v>
      </c>
      <c r="C11476" s="6" t="str">
        <f>VLOOKUP(B11476,证件号码检索!A:D,4,FALSE)</f>
        <v>110102196210233453</v>
      </c>
      <c r="D11476" s="1" t="s">
        <v>10916</v>
      </c>
      <c r="E11476" s="1" t="s">
        <v>47065</v>
      </c>
      <c r="F11476" s="1" t="s">
        <v>10918</v>
      </c>
      <c r="H11476" s="1" t="s">
        <v>47066</v>
      </c>
      <c r="I11476" s="1" t="s">
        <v>10919</v>
      </c>
      <c r="J11476" s="1" t="s">
        <v>10920</v>
      </c>
      <c r="K11476" s="1" t="s">
        <v>102822</v>
      </c>
    </row>
    <row r="11477" spans="1:11">
      <c r="A11477" s="1" t="s">
        <v>47170</v>
      </c>
      <c r="B11477" s="1" t="s">
        <v>47171</v>
      </c>
      <c r="C11477" s="6" t="str">
        <f>VLOOKUP(B11477,证件号码检索!A:D,4,FALSE)</f>
        <v>511621199705103998</v>
      </c>
      <c r="D11477" s="1" t="s">
        <v>47172</v>
      </c>
      <c r="E11477" s="1" t="s">
        <v>47173</v>
      </c>
      <c r="F11477" s="1"/>
      <c r="H11477" s="1" t="s">
        <v>47174</v>
      </c>
      <c r="I11477" s="1"/>
    </row>
    <row r="11478" spans="1:11">
      <c r="A11478" s="1" t="s">
        <v>34312</v>
      </c>
      <c r="B11478" s="1" t="s">
        <v>5057</v>
      </c>
      <c r="C11478" s="6" t="str">
        <f>VLOOKUP(B11478,证件号码检索!A:D,4,FALSE)</f>
        <v>350128198411080112</v>
      </c>
      <c r="D11478" s="1" t="s">
        <v>23520</v>
      </c>
      <c r="E11478" s="1" t="s">
        <v>23521</v>
      </c>
      <c r="F11478" s="1" t="s">
        <v>23522</v>
      </c>
      <c r="H11478" s="1"/>
      <c r="I11478" s="1" t="s">
        <v>23523</v>
      </c>
      <c r="J11478" s="1" t="s">
        <v>5051</v>
      </c>
      <c r="K11478" s="1" t="s">
        <v>102814</v>
      </c>
    </row>
    <row r="11479" spans="1:11">
      <c r="A11479" s="1" t="s">
        <v>58620</v>
      </c>
      <c r="B11479" s="1" t="s">
        <v>10892</v>
      </c>
      <c r="C11479" s="6" t="str">
        <f>VLOOKUP(B11479,证件号码检索!A:D,4,FALSE)</f>
        <v>320106196802142461</v>
      </c>
      <c r="D11479" s="1" t="s">
        <v>10893</v>
      </c>
      <c r="E11479" s="1" t="s">
        <v>10894</v>
      </c>
      <c r="F11479" s="1"/>
      <c r="H11479" s="1" t="s">
        <v>10895</v>
      </c>
      <c r="I11479" s="1"/>
      <c r="J11479" s="1"/>
    </row>
    <row r="11480" spans="1:11">
      <c r="A11480" s="1" t="s">
        <v>23547</v>
      </c>
      <c r="B11480" s="1" t="s">
        <v>23548</v>
      </c>
      <c r="C11480" s="6" t="str">
        <f>VLOOKUP(B11480,证件号码检索!A:D,4,FALSE)</f>
        <v>350104198109254010</v>
      </c>
      <c r="D11480" s="1" t="s">
        <v>23549</v>
      </c>
      <c r="E11480" s="1" t="s">
        <v>23550</v>
      </c>
      <c r="F11480" s="1"/>
      <c r="H11480" s="1" t="s">
        <v>23551</v>
      </c>
      <c r="I11480" s="1"/>
      <c r="J11480" s="1" t="s">
        <v>23552</v>
      </c>
      <c r="K11480" s="1" t="s">
        <v>105570</v>
      </c>
    </row>
    <row r="11481" spans="1:11">
      <c r="A11481" s="1" t="s">
        <v>34159</v>
      </c>
      <c r="B11481" s="1" t="s">
        <v>10892</v>
      </c>
      <c r="C11481" s="6" t="str">
        <f>VLOOKUP(B11481,证件号码检索!A:D,4,FALSE)</f>
        <v>320106196802142461</v>
      </c>
      <c r="D11481" s="1" t="s">
        <v>10893</v>
      </c>
      <c r="E11481" s="1" t="s">
        <v>34160</v>
      </c>
      <c r="F11481" s="1"/>
      <c r="H11481" s="1"/>
      <c r="I11481" s="1"/>
      <c r="J11481" s="1"/>
    </row>
    <row r="11482" spans="1:11">
      <c r="A11482" s="1" t="s">
        <v>83840</v>
      </c>
      <c r="B11482" s="1" t="s">
        <v>83841</v>
      </c>
      <c r="C11482" s="6" t="e">
        <f>VLOOKUP(B11482,证件号码检索!A:D,4,FALSE)</f>
        <v>#N/A</v>
      </c>
      <c r="D11482" s="1" t="s">
        <v>83842</v>
      </c>
      <c r="E11482" s="1" t="s">
        <v>83843</v>
      </c>
      <c r="F11482" s="1"/>
      <c r="H11482" s="1" t="s">
        <v>83844</v>
      </c>
      <c r="I11482" s="1"/>
      <c r="J11482" s="1"/>
    </row>
    <row r="11483" spans="1:11">
      <c r="A11483" s="1" t="s">
        <v>23604</v>
      </c>
      <c r="B11483" s="1" t="s">
        <v>23605</v>
      </c>
      <c r="C11483" s="6" t="str">
        <f>VLOOKUP(B11483,证件号码检索!A:D,4,FALSE)</f>
        <v>350521198802147852</v>
      </c>
      <c r="D11483" s="1" t="s">
        <v>23606</v>
      </c>
      <c r="E11483" s="1" t="s">
        <v>23607</v>
      </c>
      <c r="H11483" s="1" t="s">
        <v>23608</v>
      </c>
      <c r="J11483" s="1" t="s">
        <v>23609</v>
      </c>
      <c r="K11483" s="1" t="s">
        <v>105571</v>
      </c>
    </row>
    <row r="11484" spans="1:11">
      <c r="A11484" s="1" t="s">
        <v>76473</v>
      </c>
      <c r="B11484" s="1" t="s">
        <v>76474</v>
      </c>
      <c r="C11484" s="6" t="str">
        <f>VLOOKUP(B11484,证件号码检索!A:D,4,FALSE)</f>
        <v>310110198212181016</v>
      </c>
      <c r="D11484" s="1" t="s">
        <v>76475</v>
      </c>
      <c r="E11484" s="1" t="s">
        <v>76476</v>
      </c>
      <c r="F11484" s="1" t="s">
        <v>76477</v>
      </c>
      <c r="H11484" s="1" t="s">
        <v>76478</v>
      </c>
      <c r="I11484" s="1" t="s">
        <v>76479</v>
      </c>
      <c r="J11484" s="1" t="s">
        <v>76480</v>
      </c>
      <c r="K11484" s="1" t="s">
        <v>105572</v>
      </c>
    </row>
    <row r="11485" spans="1:11">
      <c r="A11485" s="1" t="s">
        <v>47250</v>
      </c>
      <c r="B11485" s="1" t="s">
        <v>39440</v>
      </c>
      <c r="C11485" s="6" t="str">
        <f>VLOOKUP(B11485,证件号码检索!A:D,4,FALSE)</f>
        <v>350583196204254332</v>
      </c>
      <c r="D11485" s="1" t="s">
        <v>39441</v>
      </c>
      <c r="E11485" s="1" t="s">
        <v>89450</v>
      </c>
      <c r="F11485" s="1" t="s">
        <v>39443</v>
      </c>
      <c r="H11485" s="1" t="s">
        <v>89451</v>
      </c>
      <c r="I11485" s="1" t="s">
        <v>39445</v>
      </c>
      <c r="J11485" s="1" t="s">
        <v>39446</v>
      </c>
      <c r="K11485" s="1" t="s">
        <v>102143</v>
      </c>
    </row>
    <row r="11486" spans="1:11">
      <c r="A11486" s="1" t="s">
        <v>23774</v>
      </c>
      <c r="B11486" s="1" t="s">
        <v>357</v>
      </c>
      <c r="C11486" s="6" t="str">
        <f>VLOOKUP(B11486,证件号码检索!A:D,4,FALSE)</f>
        <v>350500198002125530</v>
      </c>
      <c r="D11486" s="1" t="s">
        <v>358</v>
      </c>
      <c r="E11486" s="1" t="s">
        <v>34251</v>
      </c>
      <c r="F11486" s="1" t="s">
        <v>360</v>
      </c>
      <c r="H11486" s="1" t="s">
        <v>34252</v>
      </c>
      <c r="I11486" s="1" t="s">
        <v>362</v>
      </c>
      <c r="J11486" s="1" t="s">
        <v>363</v>
      </c>
      <c r="K11486" s="1" t="s">
        <v>101007</v>
      </c>
    </row>
    <row r="11487" spans="1:11">
      <c r="A11487" s="1" t="s">
        <v>62918</v>
      </c>
      <c r="B11487" s="1" t="s">
        <v>62919</v>
      </c>
      <c r="C11487" s="6" t="str">
        <f>VLOOKUP(B11487,证件号码检索!A:D,4,FALSE)</f>
        <v>350622198908202540</v>
      </c>
      <c r="D11487" s="1" t="s">
        <v>62920</v>
      </c>
      <c r="E11487" s="1" t="s">
        <v>62921</v>
      </c>
      <c r="F11487" s="1"/>
      <c r="H11487" s="1" t="s">
        <v>62922</v>
      </c>
      <c r="I11487" s="1"/>
      <c r="J11487" s="1" t="s">
        <v>62923</v>
      </c>
      <c r="K11487" s="1" t="s">
        <v>105573</v>
      </c>
    </row>
    <row r="11488" spans="1:11">
      <c r="A11488" s="1" t="s">
        <v>39447</v>
      </c>
      <c r="B11488" s="1" t="s">
        <v>39448</v>
      </c>
      <c r="C11488" s="6" t="str">
        <f>VLOOKUP(B11488,证件号码检索!A:D,4,FALSE)</f>
        <v>350126196409262732</v>
      </c>
      <c r="D11488" s="1" t="s">
        <v>39449</v>
      </c>
      <c r="E11488" s="1" t="s">
        <v>39450</v>
      </c>
      <c r="F11488" s="1" t="s">
        <v>39451</v>
      </c>
      <c r="H11488" s="1" t="s">
        <v>39452</v>
      </c>
      <c r="I11488" s="1" t="s">
        <v>39453</v>
      </c>
      <c r="J11488" s="1" t="s">
        <v>39454</v>
      </c>
      <c r="K11488" s="1" t="s">
        <v>105574</v>
      </c>
    </row>
    <row r="11489" spans="1:11">
      <c r="A11489" s="1" t="s">
        <v>11069</v>
      </c>
      <c r="B11489" s="1" t="s">
        <v>11070</v>
      </c>
      <c r="C11489" s="6" t="e">
        <f>VLOOKUP(B11489,证件号码检索!A:D,4,FALSE)</f>
        <v>#N/A</v>
      </c>
      <c r="D11489" s="1" t="s">
        <v>11071</v>
      </c>
      <c r="E11489" s="1" t="s">
        <v>11072</v>
      </c>
      <c r="F11489" s="1" t="s">
        <v>11073</v>
      </c>
      <c r="H11489" s="1" t="s">
        <v>11074</v>
      </c>
      <c r="I11489" s="1" t="s">
        <v>11075</v>
      </c>
      <c r="J11489" s="1" t="s">
        <v>11076</v>
      </c>
      <c r="K11489" s="1" t="s">
        <v>105575</v>
      </c>
    </row>
    <row r="11490" spans="1:11">
      <c r="A11490" s="1" t="s">
        <v>76366</v>
      </c>
      <c r="B11490" s="1" t="s">
        <v>76367</v>
      </c>
      <c r="C11490" s="6" t="str">
        <f>VLOOKUP(B11490,证件号码检索!A:D,4,FALSE)</f>
        <v>310113198412274849</v>
      </c>
      <c r="D11490" s="1" t="s">
        <v>76368</v>
      </c>
      <c r="E11490" s="1" t="s">
        <v>76369</v>
      </c>
      <c r="F11490" s="1" t="s">
        <v>76370</v>
      </c>
      <c r="H11490" s="1" t="s">
        <v>76371</v>
      </c>
      <c r="I11490" s="1" t="s">
        <v>76372</v>
      </c>
      <c r="J11490" s="1" t="s">
        <v>76373</v>
      </c>
      <c r="K11490" s="1" t="s">
        <v>105576</v>
      </c>
    </row>
    <row r="11491" spans="1:11">
      <c r="A11491" s="1" t="s">
        <v>58594</v>
      </c>
      <c r="B11491" s="1" t="s">
        <v>58595</v>
      </c>
      <c r="C11491" s="6" t="str">
        <f>VLOOKUP(B11491,证件号码检索!A:D,4,FALSE)</f>
        <v>630103197609120058</v>
      </c>
      <c r="D11491" s="1" t="s">
        <v>58596</v>
      </c>
      <c r="E11491" s="1" t="s">
        <v>58597</v>
      </c>
      <c r="F11491" s="1" t="s">
        <v>58598</v>
      </c>
      <c r="H11491" s="1" t="s">
        <v>58599</v>
      </c>
      <c r="I11491" s="1" t="s">
        <v>58600</v>
      </c>
      <c r="J11491" s="1" t="s">
        <v>58601</v>
      </c>
      <c r="K11491" s="1" t="s">
        <v>105577</v>
      </c>
    </row>
    <row r="11492" spans="1:11">
      <c r="A11492" s="1" t="s">
        <v>11015</v>
      </c>
      <c r="B11492" s="1" t="s">
        <v>11016</v>
      </c>
      <c r="C11492" s="6" t="str">
        <f>VLOOKUP(B11492,证件号码检索!A:D,4,FALSE)</f>
        <v>440804198909130817</v>
      </c>
      <c r="D11492" s="1" t="s">
        <v>11017</v>
      </c>
      <c r="E11492" s="1" t="s">
        <v>11060</v>
      </c>
      <c r="F11492" s="1" t="s">
        <v>11019</v>
      </c>
      <c r="H11492" s="1" t="s">
        <v>11061</v>
      </c>
      <c r="I11492" s="1" t="s">
        <v>11021</v>
      </c>
      <c r="J11492" s="1" t="s">
        <v>11022</v>
      </c>
      <c r="K11492" s="1" t="s">
        <v>103917</v>
      </c>
    </row>
    <row r="11493" spans="1:11">
      <c r="A11493" s="1" t="s">
        <v>76415</v>
      </c>
      <c r="B11493" s="1" t="s">
        <v>76416</v>
      </c>
      <c r="C11493" s="6" t="str">
        <f>VLOOKUP(B11493,证件号码检索!A:D,4,FALSE)</f>
        <v>330326197807155213</v>
      </c>
      <c r="D11493" s="1" t="s">
        <v>76417</v>
      </c>
      <c r="E11493" s="1" t="s">
        <v>76418</v>
      </c>
      <c r="F11493" s="1" t="s">
        <v>76419</v>
      </c>
      <c r="H11493" s="1" t="s">
        <v>76420</v>
      </c>
      <c r="I11493" s="1" t="s">
        <v>76421</v>
      </c>
      <c r="J11493" s="1" t="s">
        <v>76422</v>
      </c>
      <c r="K11493" s="1" t="s">
        <v>105578</v>
      </c>
    </row>
    <row r="11494" spans="1:11">
      <c r="A11494" s="1" t="s">
        <v>326</v>
      </c>
      <c r="B11494" s="1" t="s">
        <v>327</v>
      </c>
      <c r="C11494" s="6" t="str">
        <f>VLOOKUP(B11494,证件号码检索!A:D,4,FALSE)</f>
        <v>210881198202180060</v>
      </c>
      <c r="D11494" s="1" t="s">
        <v>328</v>
      </c>
      <c r="E11494" s="1" t="s">
        <v>39315</v>
      </c>
      <c r="F11494" s="1" t="s">
        <v>330</v>
      </c>
      <c r="H11494" s="1"/>
      <c r="I11494" s="1" t="s">
        <v>332</v>
      </c>
      <c r="J11494" s="1" t="s">
        <v>333</v>
      </c>
      <c r="K11494" s="1" t="s">
        <v>105579</v>
      </c>
    </row>
    <row r="11495" spans="1:11">
      <c r="A11495" s="1" t="s">
        <v>23506</v>
      </c>
      <c r="B11495" s="1" t="s">
        <v>23507</v>
      </c>
      <c r="C11495" s="6" t="str">
        <f>VLOOKUP(B11495,证件号码检索!A:D,4,FALSE)</f>
        <v>352202198610250034</v>
      </c>
      <c r="D11495" s="1" t="s">
        <v>23508</v>
      </c>
      <c r="E11495" s="1" t="s">
        <v>23509</v>
      </c>
      <c r="H11495" s="1" t="s">
        <v>23510</v>
      </c>
      <c r="J11495" s="1"/>
    </row>
    <row r="11496" spans="1:11">
      <c r="A11496" s="1" t="s">
        <v>39364</v>
      </c>
      <c r="B11496" s="1" t="s">
        <v>39365</v>
      </c>
      <c r="C11496" s="6" t="str">
        <f>VLOOKUP(B11496,证件号码检索!A:D,4,FALSE)</f>
        <v>310102195808025221</v>
      </c>
      <c r="D11496" s="1" t="s">
        <v>39366</v>
      </c>
      <c r="E11496" s="1" t="s">
        <v>39367</v>
      </c>
      <c r="F11496" s="1" t="s">
        <v>39368</v>
      </c>
      <c r="H11496" s="1" t="s">
        <v>39369</v>
      </c>
      <c r="I11496" s="1" t="s">
        <v>39370</v>
      </c>
      <c r="J11496" s="1" t="s">
        <v>39371</v>
      </c>
      <c r="K11496" s="1" t="s">
        <v>102808</v>
      </c>
    </row>
    <row r="11497" spans="1:11">
      <c r="A11497" s="1" t="s">
        <v>23563</v>
      </c>
      <c r="B11497" s="1" t="s">
        <v>23564</v>
      </c>
      <c r="C11497" s="6" t="str">
        <f>VLOOKUP(B11497,证件号码检索!A:D,4,FALSE)</f>
        <v>350128197806122028</v>
      </c>
      <c r="D11497" s="1" t="s">
        <v>23565</v>
      </c>
      <c r="E11497" s="1" t="s">
        <v>23566</v>
      </c>
      <c r="F11497" s="1" t="s">
        <v>23567</v>
      </c>
      <c r="H11497" s="1" t="s">
        <v>23568</v>
      </c>
      <c r="I11497" s="1" t="s">
        <v>23569</v>
      </c>
    </row>
    <row r="11498" spans="1:11">
      <c r="A11498" s="1" t="s">
        <v>83805</v>
      </c>
      <c r="B11498" s="1" t="s">
        <v>83806</v>
      </c>
      <c r="C11498" s="6" t="str">
        <f>VLOOKUP(B11498,证件号码检索!A:D,4,FALSE)</f>
        <v>350211196204241015</v>
      </c>
      <c r="D11498" s="1" t="s">
        <v>83807</v>
      </c>
      <c r="E11498" s="1" t="s">
        <v>83808</v>
      </c>
      <c r="F11498" s="1" t="s">
        <v>83809</v>
      </c>
      <c r="H11498" s="1" t="s">
        <v>83810</v>
      </c>
      <c r="I11498" s="1" t="s">
        <v>83811</v>
      </c>
      <c r="J11498" s="1" t="s">
        <v>83812</v>
      </c>
      <c r="K11498" s="1" t="s">
        <v>105580</v>
      </c>
    </row>
    <row r="11499" spans="1:11">
      <c r="A11499" s="1" t="s">
        <v>610</v>
      </c>
      <c r="B11499" s="1" t="s">
        <v>611</v>
      </c>
      <c r="C11499" s="6" t="str">
        <f>VLOOKUP(B11499,证件号码检索!A:D,4,FALSE)</f>
        <v>11010319790922181X</v>
      </c>
      <c r="D11499" s="1" t="s">
        <v>612</v>
      </c>
      <c r="E11499" s="1" t="s">
        <v>58592</v>
      </c>
      <c r="F11499" s="1" t="s">
        <v>614</v>
      </c>
      <c r="H11499" s="1" t="s">
        <v>58593</v>
      </c>
      <c r="I11499" s="1" t="s">
        <v>616</v>
      </c>
      <c r="J11499" s="1" t="s">
        <v>617</v>
      </c>
      <c r="K11499" s="1" t="s">
        <v>101010</v>
      </c>
    </row>
    <row r="11500" spans="1:11">
      <c r="A11500" s="1" t="s">
        <v>58519</v>
      </c>
      <c r="B11500" s="1" t="s">
        <v>58520</v>
      </c>
      <c r="C11500" s="6" t="str">
        <f>VLOOKUP(B11500,证件号码检索!A:D,4,FALSE)</f>
        <v>350430196405114012</v>
      </c>
      <c r="D11500" s="1" t="s">
        <v>58521</v>
      </c>
      <c r="E11500" s="1" t="s">
        <v>58522</v>
      </c>
      <c r="F11500" s="1" t="s">
        <v>58523</v>
      </c>
      <c r="H11500" s="1" t="s">
        <v>58524</v>
      </c>
      <c r="I11500" s="1" t="s">
        <v>58525</v>
      </c>
      <c r="J11500" s="1" t="s">
        <v>58526</v>
      </c>
      <c r="K11500" s="1" t="s">
        <v>105581</v>
      </c>
    </row>
    <row r="11501" spans="1:11">
      <c r="A11501" s="1" t="s">
        <v>58602</v>
      </c>
      <c r="B11501" s="1" t="s">
        <v>58603</v>
      </c>
      <c r="C11501" s="6" t="str">
        <f>VLOOKUP(B11501,证件号码检索!A:D,4,FALSE)</f>
        <v>310103196110273216</v>
      </c>
      <c r="D11501" s="1" t="s">
        <v>58604</v>
      </c>
      <c r="E11501" s="1" t="s">
        <v>58605</v>
      </c>
      <c r="F11501" s="1" t="s">
        <v>58606</v>
      </c>
      <c r="H11501" s="1" t="s">
        <v>58607</v>
      </c>
      <c r="I11501" s="1" t="s">
        <v>58608</v>
      </c>
      <c r="J11501" s="1"/>
    </row>
    <row r="11502" spans="1:11">
      <c r="A11502" s="1" t="s">
        <v>68339</v>
      </c>
      <c r="B11502" s="1" t="s">
        <v>68340</v>
      </c>
      <c r="C11502" s="6" t="str">
        <f>VLOOKUP(B11502,证件号码检索!A:D,4,FALSE)</f>
        <v>350182198006287126</v>
      </c>
      <c r="D11502" s="1" t="s">
        <v>68341</v>
      </c>
      <c r="E11502" s="1" t="s">
        <v>68342</v>
      </c>
      <c r="F11502" s="1" t="s">
        <v>68343</v>
      </c>
      <c r="H11502" s="1" t="s">
        <v>68344</v>
      </c>
      <c r="I11502" s="1" t="s">
        <v>68345</v>
      </c>
      <c r="J11502" s="1" t="s">
        <v>68346</v>
      </c>
      <c r="K11502" s="1" t="s">
        <v>105582</v>
      </c>
    </row>
    <row r="11503" spans="1:11">
      <c r="A11503" s="1" t="s">
        <v>23706</v>
      </c>
      <c r="B11503" s="1" t="s">
        <v>23707</v>
      </c>
      <c r="C11503" s="6" t="str">
        <f>VLOOKUP(B11503,证件号码检索!A:D,4,FALSE)</f>
        <v>371422197811143010</v>
      </c>
      <c r="D11503" s="1" t="s">
        <v>23708</v>
      </c>
      <c r="E11503" s="1" t="s">
        <v>23709</v>
      </c>
      <c r="F11503" s="1" t="s">
        <v>23710</v>
      </c>
      <c r="H11503" s="1" t="s">
        <v>23711</v>
      </c>
      <c r="I11503" s="1" t="s">
        <v>23712</v>
      </c>
      <c r="J11503" s="1" t="s">
        <v>23713</v>
      </c>
      <c r="K11503" s="1" t="s">
        <v>105583</v>
      </c>
    </row>
    <row r="11504" spans="1:11">
      <c r="A11504" s="1" t="s">
        <v>97274</v>
      </c>
      <c r="B11504" s="1" t="s">
        <v>92633</v>
      </c>
      <c r="C11504" s="6" t="e">
        <f>VLOOKUP(B11504,证件号码检索!A:D,4,FALSE)</f>
        <v>#N/A</v>
      </c>
      <c r="D11504" s="1" t="s">
        <v>92634</v>
      </c>
      <c r="E11504" s="1" t="s">
        <v>92635</v>
      </c>
      <c r="F11504" s="1" t="s">
        <v>92636</v>
      </c>
      <c r="I11504" s="1" t="s">
        <v>92637</v>
      </c>
      <c r="J11504" s="1" t="s">
        <v>92638</v>
      </c>
      <c r="K11504" s="1" t="s">
        <v>103301</v>
      </c>
    </row>
    <row r="11505" spans="1:11">
      <c r="A11505" s="1" t="s">
        <v>1378</v>
      </c>
      <c r="B11505" s="1" t="s">
        <v>1379</v>
      </c>
      <c r="C11505" s="6" t="str">
        <f>VLOOKUP(B11505,证件号码检索!A:D,4,FALSE)</f>
        <v>430682198810171922</v>
      </c>
      <c r="D11505" s="1" t="s">
        <v>1380</v>
      </c>
      <c r="E11505" s="1" t="s">
        <v>1381</v>
      </c>
      <c r="F11505" s="1"/>
      <c r="H11505" s="1" t="s">
        <v>1382</v>
      </c>
      <c r="I11505" s="1"/>
      <c r="J11505" s="1" t="s">
        <v>1383</v>
      </c>
      <c r="K11505" s="1" t="s">
        <v>105584</v>
      </c>
    </row>
    <row r="11506" spans="1:11">
      <c r="A11506" s="1" t="s">
        <v>39660</v>
      </c>
      <c r="B11506" s="1" t="s">
        <v>39661</v>
      </c>
      <c r="C11506" s="6" t="str">
        <f>VLOOKUP(B11506,证件号码检索!A:D,4,FALSE)</f>
        <v>110108197404206405</v>
      </c>
      <c r="D11506" s="1" t="s">
        <v>39662</v>
      </c>
      <c r="E11506" s="1" t="s">
        <v>39663</v>
      </c>
      <c r="F11506" s="1" t="s">
        <v>39664</v>
      </c>
      <c r="H11506" s="1" t="s">
        <v>39665</v>
      </c>
      <c r="I11506" s="1" t="s">
        <v>39666</v>
      </c>
      <c r="J11506" s="1" t="s">
        <v>39667</v>
      </c>
      <c r="K11506" s="1" t="s">
        <v>105585</v>
      </c>
    </row>
    <row r="11507" spans="1:11">
      <c r="A11507" s="1" t="s">
        <v>1491</v>
      </c>
      <c r="B11507" s="1" t="s">
        <v>1492</v>
      </c>
      <c r="C11507" s="6" t="str">
        <f>VLOOKUP(B11507,证件号码检索!A:D,4,FALSE)</f>
        <v>35020619910313001X</v>
      </c>
      <c r="D11507" s="1" t="s">
        <v>1493</v>
      </c>
      <c r="E11507" s="1" t="s">
        <v>83952</v>
      </c>
      <c r="F11507" s="1" t="s">
        <v>1495</v>
      </c>
      <c r="H11507" s="1" t="s">
        <v>83953</v>
      </c>
      <c r="I11507" s="1" t="s">
        <v>1497</v>
      </c>
    </row>
    <row r="11508" spans="1:11">
      <c r="A11508" s="1" t="s">
        <v>11205</v>
      </c>
      <c r="B11508" s="1" t="s">
        <v>11206</v>
      </c>
      <c r="C11508" s="6" t="str">
        <f>VLOOKUP(B11508,证件号码检索!A:D,4,FALSE)</f>
        <v>352227196403195624</v>
      </c>
      <c r="D11508" s="1" t="s">
        <v>11207</v>
      </c>
      <c r="E11508" s="1" t="s">
        <v>11208</v>
      </c>
      <c r="F11508" s="1" t="s">
        <v>11209</v>
      </c>
      <c r="H11508" s="1" t="s">
        <v>11210</v>
      </c>
      <c r="I11508" s="1" t="s">
        <v>11211</v>
      </c>
      <c r="J11508" s="1" t="s">
        <v>11212</v>
      </c>
      <c r="K11508" s="1" t="s">
        <v>104468</v>
      </c>
    </row>
    <row r="11509" spans="1:11">
      <c r="A11509" s="1" t="s">
        <v>1454</v>
      </c>
      <c r="B11509" s="1" t="s">
        <v>1455</v>
      </c>
      <c r="C11509" s="6" t="str">
        <f>VLOOKUP(B11509,证件号码检索!A:D,4,FALSE)</f>
        <v>332623196802020410</v>
      </c>
      <c r="D11509" s="1" t="s">
        <v>1456</v>
      </c>
      <c r="E11509" s="1" t="s">
        <v>1457</v>
      </c>
      <c r="F11509" s="1" t="s">
        <v>1458</v>
      </c>
      <c r="H11509" s="1" t="s">
        <v>1459</v>
      </c>
      <c r="I11509" s="1" t="s">
        <v>1460</v>
      </c>
      <c r="J11509" s="1" t="s">
        <v>1461</v>
      </c>
      <c r="K11509" s="1" t="s">
        <v>105586</v>
      </c>
    </row>
    <row r="11510" spans="1:11">
      <c r="A11510" s="1" t="s">
        <v>11144</v>
      </c>
      <c r="B11510" s="1" t="s">
        <v>11145</v>
      </c>
      <c r="C11510" s="6" t="str">
        <f>VLOOKUP(B11510,证件号码检索!A:D,4,FALSE)</f>
        <v>350121197304031092</v>
      </c>
      <c r="D11510" s="1" t="s">
        <v>11146</v>
      </c>
      <c r="E11510" s="1" t="s">
        <v>11147</v>
      </c>
      <c r="F11510" s="1" t="s">
        <v>11148</v>
      </c>
      <c r="H11510" s="1" t="s">
        <v>11149</v>
      </c>
      <c r="I11510" s="1" t="s">
        <v>11150</v>
      </c>
      <c r="J11510" s="1" t="s">
        <v>11151</v>
      </c>
      <c r="K11510" s="1" t="s">
        <v>105587</v>
      </c>
    </row>
    <row r="11511" spans="1:11">
      <c r="A11511" s="1" t="s">
        <v>1306</v>
      </c>
      <c r="B11511" s="1" t="s">
        <v>1307</v>
      </c>
      <c r="C11511" s="6" t="str">
        <f>VLOOKUP(B11511,证件号码检索!A:D,4,FALSE)</f>
        <v>350103196310070293</v>
      </c>
      <c r="D11511" s="1" t="s">
        <v>1308</v>
      </c>
      <c r="E11511" s="1" t="s">
        <v>1309</v>
      </c>
      <c r="F11511" s="1" t="s">
        <v>1310</v>
      </c>
      <c r="H11511" s="1" t="s">
        <v>1311</v>
      </c>
      <c r="I11511" s="1" t="s">
        <v>1312</v>
      </c>
      <c r="J11511" s="1"/>
    </row>
    <row r="11512" spans="1:11">
      <c r="A11512" s="1" t="s">
        <v>56054</v>
      </c>
      <c r="B11512" s="1" t="s">
        <v>56055</v>
      </c>
      <c r="C11512" s="6" t="str">
        <f>VLOOKUP(B11512,证件号码检索!A:D,4,FALSE)</f>
        <v>330327198512070096</v>
      </c>
      <c r="D11512" s="1" t="s">
        <v>56056</v>
      </c>
      <c r="E11512" s="1" t="s">
        <v>56057</v>
      </c>
      <c r="F11512" s="1" t="s">
        <v>56058</v>
      </c>
      <c r="H11512" s="1" t="s">
        <v>56059</v>
      </c>
      <c r="I11512" s="1" t="s">
        <v>56060</v>
      </c>
      <c r="J11512" s="1" t="s">
        <v>56061</v>
      </c>
      <c r="K11512" s="1" t="s">
        <v>105588</v>
      </c>
    </row>
    <row r="11513" spans="1:11">
      <c r="A11513" s="1" t="s">
        <v>58789</v>
      </c>
      <c r="B11513" s="1" t="s">
        <v>56063</v>
      </c>
      <c r="C11513" s="6" t="str">
        <f>VLOOKUP(B11513,证件号码检索!A:D,4,FALSE)</f>
        <v>350211198601063012</v>
      </c>
      <c r="D11513" s="1" t="s">
        <v>56064</v>
      </c>
      <c r="E11513" s="1" t="s">
        <v>76571</v>
      </c>
      <c r="F11513" s="1" t="s">
        <v>56066</v>
      </c>
      <c r="H11513" s="1" t="s">
        <v>76572</v>
      </c>
      <c r="I11513" s="1" t="s">
        <v>56068</v>
      </c>
      <c r="J11513" s="1" t="s">
        <v>56069</v>
      </c>
      <c r="K11513" s="1" t="s">
        <v>104461</v>
      </c>
    </row>
    <row r="11514" spans="1:11">
      <c r="A11514" s="1" t="s">
        <v>89706</v>
      </c>
      <c r="B11514" s="1" t="s">
        <v>80657</v>
      </c>
      <c r="C11514" s="6" t="str">
        <f>VLOOKUP(B11514,证件号码检索!A:D,4,FALSE)</f>
        <v>350822198808272227</v>
      </c>
      <c r="D11514" s="1" t="s">
        <v>80658</v>
      </c>
      <c r="E11514" s="1" t="s">
        <v>83876</v>
      </c>
      <c r="F11514" s="1"/>
      <c r="H11514" s="1" t="s">
        <v>83877</v>
      </c>
      <c r="I11514" s="1"/>
      <c r="J11514" s="1"/>
    </row>
    <row r="11515" spans="1:11">
      <c r="A11515" s="1" t="s">
        <v>11187</v>
      </c>
      <c r="B11515" s="1" t="s">
        <v>11188</v>
      </c>
      <c r="C11515" s="6" t="str">
        <f>VLOOKUP(B11515,证件号码检索!A:D,4,FALSE)</f>
        <v>350204196411152054</v>
      </c>
      <c r="D11515" s="1" t="s">
        <v>11189</v>
      </c>
      <c r="E11515" s="1" t="s">
        <v>47348</v>
      </c>
      <c r="F11515" s="1" t="s">
        <v>11191</v>
      </c>
      <c r="H11515" s="1" t="s">
        <v>47349</v>
      </c>
      <c r="I11515" s="1" t="s">
        <v>11193</v>
      </c>
      <c r="J11515" s="1" t="s">
        <v>11194</v>
      </c>
      <c r="K11515" s="1" t="s">
        <v>101035</v>
      </c>
    </row>
    <row r="11516" spans="1:11">
      <c r="A11516" s="1" t="s">
        <v>34431</v>
      </c>
      <c r="B11516" s="1" t="s">
        <v>1542</v>
      </c>
      <c r="C11516" s="6" t="str">
        <f>VLOOKUP(B11516,证件号码检索!A:D,4,FALSE)</f>
        <v>110102197408090018</v>
      </c>
      <c r="D11516" s="1" t="s">
        <v>1543</v>
      </c>
      <c r="E11516" s="1" t="s">
        <v>34432</v>
      </c>
      <c r="F11516" s="1" t="s">
        <v>1545</v>
      </c>
      <c r="H11516" s="1" t="s">
        <v>34433</v>
      </c>
      <c r="I11516" s="1" t="s">
        <v>1547</v>
      </c>
      <c r="J11516" s="1" t="s">
        <v>1548</v>
      </c>
      <c r="K11516" s="1" t="s">
        <v>104451</v>
      </c>
    </row>
    <row r="11517" spans="1:11">
      <c r="A11517" s="1" t="s">
        <v>58833</v>
      </c>
      <c r="B11517" s="1" t="s">
        <v>11338</v>
      </c>
      <c r="C11517" s="6" t="str">
        <f>VLOOKUP(B11517,证件号码检索!A:D,4,FALSE)</f>
        <v>352624197801064934</v>
      </c>
      <c r="D11517" s="1" t="s">
        <v>11339</v>
      </c>
      <c r="E11517" s="1" t="s">
        <v>11340</v>
      </c>
      <c r="F11517" s="1" t="s">
        <v>11341</v>
      </c>
      <c r="H11517" s="1" t="s">
        <v>11342</v>
      </c>
      <c r="I11517" s="1" t="s">
        <v>11343</v>
      </c>
      <c r="J11517" s="1" t="s">
        <v>11344</v>
      </c>
      <c r="K11517" s="1" t="s">
        <v>103935</v>
      </c>
    </row>
    <row r="11518" spans="1:11">
      <c r="A11518" s="1" t="s">
        <v>1541</v>
      </c>
      <c r="B11518" s="1" t="s">
        <v>1542</v>
      </c>
      <c r="C11518" s="6" t="str">
        <f>VLOOKUP(B11518,证件号码检索!A:D,4,FALSE)</f>
        <v>110102197408090018</v>
      </c>
      <c r="D11518" s="1" t="s">
        <v>1543</v>
      </c>
      <c r="E11518" s="1" t="s">
        <v>1544</v>
      </c>
      <c r="F11518" s="1" t="s">
        <v>1545</v>
      </c>
      <c r="H11518" s="1" t="s">
        <v>1546</v>
      </c>
      <c r="I11518" s="1" t="s">
        <v>1547</v>
      </c>
      <c r="J11518" s="1" t="s">
        <v>1548</v>
      </c>
      <c r="K11518" s="1" t="s">
        <v>104451</v>
      </c>
    </row>
    <row r="11519" spans="1:11">
      <c r="A11519" s="1" t="s">
        <v>83868</v>
      </c>
      <c r="B11519" s="1" t="s">
        <v>83869</v>
      </c>
      <c r="C11519" s="6" t="str">
        <f>VLOOKUP(B11519,证件号码检索!A:D,4,FALSE)</f>
        <v>35012219680713233X</v>
      </c>
      <c r="D11519" s="1" t="s">
        <v>83870</v>
      </c>
      <c r="E11519" s="1" t="s">
        <v>83871</v>
      </c>
      <c r="F11519" s="1" t="s">
        <v>83872</v>
      </c>
      <c r="H11519" s="1" t="s">
        <v>83873</v>
      </c>
      <c r="I11519" s="1" t="s">
        <v>83874</v>
      </c>
      <c r="J11519" s="1" t="s">
        <v>83875</v>
      </c>
      <c r="K11519" s="1" t="s">
        <v>105589</v>
      </c>
    </row>
    <row r="11520" spans="1:11">
      <c r="A11520" s="1" t="s">
        <v>47261</v>
      </c>
      <c r="B11520" s="1" t="s">
        <v>11354</v>
      </c>
      <c r="C11520" s="6" t="str">
        <f>VLOOKUP(B11520,证件号码检索!A:D,4,FALSE)</f>
        <v>342201196707109013</v>
      </c>
      <c r="D11520" s="1" t="s">
        <v>47262</v>
      </c>
      <c r="E11520" s="1" t="s">
        <v>47263</v>
      </c>
      <c r="F11520" s="1" t="s">
        <v>11357</v>
      </c>
      <c r="H11520" s="1"/>
      <c r="I11520" s="1" t="s">
        <v>11359</v>
      </c>
      <c r="J11520" s="1" t="s">
        <v>11360</v>
      </c>
      <c r="K11520" s="1" t="s">
        <v>102172</v>
      </c>
    </row>
    <row r="11521" spans="1:11">
      <c r="A11521" s="1" t="s">
        <v>92693</v>
      </c>
      <c r="B11521" s="1" t="s">
        <v>30906</v>
      </c>
      <c r="C11521" s="6" t="str">
        <f>VLOOKUP(B11521,证件号码检索!A:D,4,FALSE)</f>
        <v>110101196206302018</v>
      </c>
      <c r="D11521" s="1" t="s">
        <v>92694</v>
      </c>
      <c r="E11521" s="1" t="s">
        <v>92695</v>
      </c>
      <c r="F11521" s="1" t="s">
        <v>30909</v>
      </c>
      <c r="H11521" s="1" t="s">
        <v>92696</v>
      </c>
      <c r="I11521" s="1" t="s">
        <v>30911</v>
      </c>
      <c r="J11521" s="1" t="s">
        <v>30912</v>
      </c>
      <c r="K11521" s="1" t="s">
        <v>103284</v>
      </c>
    </row>
    <row r="11522" spans="1:11">
      <c r="A11522" s="1" t="s">
        <v>24034</v>
      </c>
      <c r="B11522" s="1" t="s">
        <v>24035</v>
      </c>
      <c r="C11522" s="6" t="str">
        <f>VLOOKUP(B11522,证件号码检索!A:D,4,FALSE)</f>
        <v>440902196505050814</v>
      </c>
      <c r="D11522" s="1" t="s">
        <v>24036</v>
      </c>
      <c r="E11522" s="1" t="s">
        <v>56052</v>
      </c>
      <c r="F11522" s="1" t="s">
        <v>24038</v>
      </c>
      <c r="H11522" s="1" t="s">
        <v>56053</v>
      </c>
      <c r="I11522" s="1" t="s">
        <v>24040</v>
      </c>
      <c r="J11522" s="1" t="s">
        <v>24041</v>
      </c>
      <c r="K11522" s="1" t="s">
        <v>102176</v>
      </c>
    </row>
    <row r="11523" spans="1:11">
      <c r="A11523" s="1" t="s">
        <v>63202</v>
      </c>
      <c r="B11523" s="1" t="s">
        <v>11206</v>
      </c>
      <c r="C11523" s="6" t="str">
        <f>VLOOKUP(B11523,证件号码检索!A:D,4,FALSE)</f>
        <v>352227196403195624</v>
      </c>
      <c r="D11523" s="1" t="s">
        <v>11207</v>
      </c>
      <c r="E11523" s="1" t="s">
        <v>11208</v>
      </c>
      <c r="F11523" s="1" t="s">
        <v>11209</v>
      </c>
      <c r="H11523" s="1" t="s">
        <v>11210</v>
      </c>
      <c r="I11523" s="1" t="s">
        <v>11211</v>
      </c>
      <c r="J11523" s="1" t="s">
        <v>11212</v>
      </c>
      <c r="K11523" s="1" t="s">
        <v>104468</v>
      </c>
    </row>
    <row r="11524" spans="1:11">
      <c r="A11524" s="1" t="s">
        <v>34579</v>
      </c>
      <c r="B11524" s="1" t="s">
        <v>31063</v>
      </c>
      <c r="C11524" s="6" t="str">
        <f>VLOOKUP(B11524,证件号码检索!A:D,4,FALSE)</f>
        <v>362523197510101619</v>
      </c>
      <c r="D11524" s="1" t="s">
        <v>31064</v>
      </c>
      <c r="E11524" s="1" t="s">
        <v>31065</v>
      </c>
      <c r="F11524" s="1" t="s">
        <v>31066</v>
      </c>
      <c r="I11524" s="1" t="s">
        <v>31067</v>
      </c>
      <c r="J11524" s="1" t="s">
        <v>31068</v>
      </c>
      <c r="K11524" s="1" t="s">
        <v>102173</v>
      </c>
    </row>
    <row r="11525" spans="1:11">
      <c r="A11525" s="1" t="s">
        <v>83885</v>
      </c>
      <c r="B11525" s="1" t="s">
        <v>63106</v>
      </c>
      <c r="C11525" s="6" t="str">
        <f>VLOOKUP(B11525,证件号码检索!A:D,4,FALSE)</f>
        <v>430626197610017028</v>
      </c>
      <c r="D11525" s="1" t="s">
        <v>83886</v>
      </c>
      <c r="E11525" s="1" t="s">
        <v>92707</v>
      </c>
      <c r="F11525" s="1" t="s">
        <v>63109</v>
      </c>
      <c r="H11525" s="1" t="s">
        <v>92708</v>
      </c>
      <c r="I11525" s="1" t="s">
        <v>63111</v>
      </c>
      <c r="J11525" s="1" t="s">
        <v>63112</v>
      </c>
      <c r="K11525" s="1" t="s">
        <v>102166</v>
      </c>
    </row>
    <row r="11526" spans="1:11">
      <c r="A11526" s="1" t="s">
        <v>30923</v>
      </c>
      <c r="B11526" s="1" t="s">
        <v>11260</v>
      </c>
      <c r="C11526" s="6" t="str">
        <f>VLOOKUP(B11526,证件号码检索!A:D,4,FALSE)</f>
        <v>220222196912095274</v>
      </c>
      <c r="D11526" s="1" t="s">
        <v>11261</v>
      </c>
      <c r="E11526" s="1" t="s">
        <v>30924</v>
      </c>
      <c r="F11526" s="1" t="s">
        <v>11263</v>
      </c>
      <c r="H11526" s="1"/>
      <c r="I11526" s="1" t="s">
        <v>11265</v>
      </c>
      <c r="J11526" s="1"/>
    </row>
    <row r="11527" spans="1:11">
      <c r="A11527" s="1" t="s">
        <v>97226</v>
      </c>
      <c r="B11527" s="1" t="s">
        <v>97227</v>
      </c>
      <c r="C11527" s="6" t="str">
        <f>VLOOKUP(B11527,证件号码检索!A:D,4,FALSE)</f>
        <v>350629199102060028</v>
      </c>
      <c r="D11527" s="1" t="s">
        <v>97228</v>
      </c>
      <c r="E11527" s="1" t="s">
        <v>97229</v>
      </c>
      <c r="H11527" s="1" t="s">
        <v>97230</v>
      </c>
    </row>
    <row r="11528" spans="1:11">
      <c r="A11528" s="1" t="s">
        <v>39668</v>
      </c>
      <c r="B11528" s="1" t="s">
        <v>39669</v>
      </c>
      <c r="C11528" s="6" t="str">
        <f>VLOOKUP(B11528,证件号码检索!A:D,4,FALSE)</f>
        <v>350181198601272272</v>
      </c>
      <c r="D11528" s="1" t="s">
        <v>39670</v>
      </c>
      <c r="E11528" s="1" t="s">
        <v>39671</v>
      </c>
      <c r="F11528" s="1" t="s">
        <v>39672</v>
      </c>
      <c r="H11528" s="1" t="s">
        <v>39673</v>
      </c>
      <c r="I11528" s="1" t="s">
        <v>39674</v>
      </c>
      <c r="J11528" s="1"/>
    </row>
    <row r="11529" spans="1:11">
      <c r="A11529" s="1" t="s">
        <v>56164</v>
      </c>
      <c r="B11529" s="1" t="s">
        <v>56165</v>
      </c>
      <c r="C11529" s="6" t="str">
        <f>VLOOKUP(B11529,证件号码检索!A:D,4,FALSE)</f>
        <v>44092419710826458X</v>
      </c>
      <c r="D11529" s="1" t="s">
        <v>56166</v>
      </c>
      <c r="E11529" s="1" t="s">
        <v>56167</v>
      </c>
      <c r="F11529" s="1" t="s">
        <v>56168</v>
      </c>
      <c r="H11529" s="1" t="s">
        <v>56169</v>
      </c>
      <c r="I11529" s="1" t="s">
        <v>56170</v>
      </c>
      <c r="J11529" s="1" t="s">
        <v>56171</v>
      </c>
      <c r="K11529" s="1" t="s">
        <v>105590</v>
      </c>
    </row>
    <row r="11530" spans="1:11">
      <c r="A11530" s="1" t="s">
        <v>11167</v>
      </c>
      <c r="B11530" s="1" t="s">
        <v>11168</v>
      </c>
      <c r="C11530" s="6" t="str">
        <f>VLOOKUP(B11530,证件号码检索!A:D,4,FALSE)</f>
        <v>440902198812290040</v>
      </c>
      <c r="D11530" s="1" t="s">
        <v>11169</v>
      </c>
      <c r="E11530" s="1" t="s">
        <v>97203</v>
      </c>
      <c r="F11530" s="1" t="s">
        <v>11171</v>
      </c>
      <c r="H11530" s="1" t="s">
        <v>97204</v>
      </c>
      <c r="I11530" s="1" t="s">
        <v>11173</v>
      </c>
      <c r="J11530" s="1" t="s">
        <v>11174</v>
      </c>
      <c r="K11530" s="1" t="s">
        <v>105591</v>
      </c>
    </row>
    <row r="11531" spans="1:11">
      <c r="A11531" s="1" t="s">
        <v>11183</v>
      </c>
      <c r="B11531" s="1" t="s">
        <v>1570</v>
      </c>
      <c r="C11531" s="6" t="str">
        <f>VLOOKUP(B11531,证件号码检索!A:D,4,FALSE)</f>
        <v>132440196205071058</v>
      </c>
      <c r="D11531" s="1" t="s">
        <v>11184</v>
      </c>
      <c r="E11531" s="1" t="s">
        <v>11185</v>
      </c>
      <c r="F11531" s="1" t="s">
        <v>1573</v>
      </c>
      <c r="H11531" s="1" t="s">
        <v>11186</v>
      </c>
      <c r="I11531" s="1" t="s">
        <v>1575</v>
      </c>
      <c r="J11531" s="1" t="s">
        <v>1576</v>
      </c>
      <c r="K11531" s="1" t="s">
        <v>101044</v>
      </c>
    </row>
    <row r="11532" spans="1:11">
      <c r="A11532" s="1" t="s">
        <v>83882</v>
      </c>
      <c r="B11532" s="1" t="s">
        <v>80657</v>
      </c>
      <c r="C11532" s="6" t="str">
        <f>VLOOKUP(B11532,证件号码检索!A:D,4,FALSE)</f>
        <v>350822198808272227</v>
      </c>
      <c r="D11532" s="1" t="s">
        <v>80658</v>
      </c>
      <c r="E11532" s="1" t="s">
        <v>80659</v>
      </c>
      <c r="F11532" s="1"/>
      <c r="H11532" s="1"/>
      <c r="I11532" s="1"/>
      <c r="J11532" s="1"/>
    </row>
    <row r="11533" spans="1:11">
      <c r="A11533" s="1" t="s">
        <v>1295</v>
      </c>
      <c r="B11533" s="1" t="s">
        <v>1296</v>
      </c>
      <c r="C11533" s="6" t="str">
        <f>VLOOKUP(B11533,证件号码检索!A:D,4,FALSE)</f>
        <v>350583198001231316</v>
      </c>
      <c r="D11533" s="1" t="s">
        <v>1297</v>
      </c>
      <c r="E11533" s="1" t="s">
        <v>58746</v>
      </c>
      <c r="F11533" s="1" t="s">
        <v>1299</v>
      </c>
      <c r="H11533" s="1" t="s">
        <v>58747</v>
      </c>
      <c r="I11533" s="1" t="s">
        <v>1300</v>
      </c>
      <c r="J11533" s="1" t="s">
        <v>1301</v>
      </c>
      <c r="K11533" s="1" t="s">
        <v>101049</v>
      </c>
    </row>
    <row r="11534" spans="1:11">
      <c r="A11534" s="1" t="s">
        <v>56111</v>
      </c>
      <c r="B11534" s="1" t="s">
        <v>54762</v>
      </c>
      <c r="C11534" s="6" t="str">
        <f>VLOOKUP(B11534,证件号码检索!A:D,4,FALSE)</f>
        <v>350881198705240927</v>
      </c>
      <c r="D11534" s="1" t="s">
        <v>56112</v>
      </c>
      <c r="E11534" s="1" t="s">
        <v>76650</v>
      </c>
      <c r="F11534" s="1"/>
      <c r="H11534" s="1" t="s">
        <v>76651</v>
      </c>
      <c r="I11534" s="1"/>
      <c r="J11534" s="1" t="s">
        <v>54758</v>
      </c>
      <c r="K11534" s="1" t="s">
        <v>105592</v>
      </c>
    </row>
    <row r="11535" spans="1:11">
      <c r="A11535" s="1" t="s">
        <v>63238</v>
      </c>
      <c r="B11535" s="1" t="s">
        <v>63239</v>
      </c>
      <c r="C11535" s="6" t="e">
        <f>VLOOKUP(B11535,证件号码检索!A:D,4,FALSE)</f>
        <v>#N/A</v>
      </c>
      <c r="D11535" s="1" t="s">
        <v>63240</v>
      </c>
      <c r="E11535" s="1" t="s">
        <v>63241</v>
      </c>
      <c r="F11535" s="1"/>
      <c r="H11535" s="1"/>
      <c r="I11535" s="1"/>
      <c r="J11535" s="1"/>
    </row>
    <row r="11536" spans="1:11">
      <c r="A11536" s="1" t="s">
        <v>39606</v>
      </c>
      <c r="B11536" s="1" t="s">
        <v>39607</v>
      </c>
      <c r="C11536" s="6" t="str">
        <f>VLOOKUP(B11536,证件号码检索!A:D,4,FALSE)</f>
        <v>350583199006046077</v>
      </c>
      <c r="D11536" s="1" t="s">
        <v>39608</v>
      </c>
      <c r="E11536" s="1" t="s">
        <v>63164</v>
      </c>
      <c r="F11536" s="1" t="s">
        <v>39610</v>
      </c>
      <c r="H11536" s="1" t="s">
        <v>63165</v>
      </c>
      <c r="I11536" s="1" t="s">
        <v>39612</v>
      </c>
      <c r="J11536" s="1" t="s">
        <v>39613</v>
      </c>
      <c r="K11536" s="1" t="s">
        <v>102841</v>
      </c>
    </row>
    <row r="11537" spans="1:11">
      <c r="A11537" s="1" t="s">
        <v>56174</v>
      </c>
      <c r="B11537" s="1" t="s">
        <v>56175</v>
      </c>
      <c r="C11537" s="6" t="str">
        <f>VLOOKUP(B11537,证件号码检索!A:D,4,FALSE)</f>
        <v>352225198405231525</v>
      </c>
      <c r="D11537" s="1" t="s">
        <v>56176</v>
      </c>
      <c r="E11537" s="1" t="s">
        <v>56177</v>
      </c>
      <c r="F11537" s="1" t="s">
        <v>56178</v>
      </c>
      <c r="H11537" s="1" t="s">
        <v>56179</v>
      </c>
      <c r="I11537" s="1" t="s">
        <v>56180</v>
      </c>
      <c r="J11537" s="1" t="s">
        <v>56181</v>
      </c>
      <c r="K11537" s="1" t="s">
        <v>105593</v>
      </c>
    </row>
    <row r="11538" spans="1:11">
      <c r="A11538" s="1" t="s">
        <v>39762</v>
      </c>
      <c r="B11538" s="1" t="s">
        <v>4843</v>
      </c>
      <c r="C11538" s="6" t="str">
        <f>VLOOKUP(B11538,证件号码检索!A:D,4,FALSE)</f>
        <v>350430199011164520</v>
      </c>
      <c r="D11538" s="1" t="s">
        <v>39763</v>
      </c>
      <c r="E11538" s="1" t="s">
        <v>92741</v>
      </c>
      <c r="F11538" s="1" t="s">
        <v>39765</v>
      </c>
      <c r="H11538" s="1" t="s">
        <v>92742</v>
      </c>
      <c r="I11538" s="1" t="s">
        <v>39767</v>
      </c>
      <c r="J11538" s="1" t="s">
        <v>4839</v>
      </c>
      <c r="K11538" s="1" t="s">
        <v>105594</v>
      </c>
    </row>
    <row r="11539" spans="1:11">
      <c r="A11539" s="1" t="s">
        <v>97186</v>
      </c>
      <c r="B11539" s="1" t="s">
        <v>97187</v>
      </c>
      <c r="C11539" s="6" t="str">
        <f>VLOOKUP(B11539,证件号码检索!A:D,4,FALSE)</f>
        <v>11010419890310041X</v>
      </c>
      <c r="D11539" s="1" t="s">
        <v>97188</v>
      </c>
      <c r="E11539" s="1" t="s">
        <v>97189</v>
      </c>
      <c r="F11539" s="1" t="s">
        <v>97190</v>
      </c>
      <c r="H11539" s="1" t="s">
        <v>97191</v>
      </c>
      <c r="I11539" s="1" t="s">
        <v>97192</v>
      </c>
      <c r="J11539" s="1" t="s">
        <v>97193</v>
      </c>
      <c r="K11539" s="1" t="s">
        <v>105595</v>
      </c>
    </row>
    <row r="11540" spans="1:11">
      <c r="A11540" s="1" t="s">
        <v>68401</v>
      </c>
      <c r="B11540" s="1" t="s">
        <v>68402</v>
      </c>
      <c r="C11540" s="6" t="e">
        <f>VLOOKUP(B11540,证件号码检索!A:D,4,FALSE)</f>
        <v>#N/A</v>
      </c>
      <c r="D11540" s="1" t="s">
        <v>68403</v>
      </c>
      <c r="E11540" s="1" t="s">
        <v>68404</v>
      </c>
      <c r="F11540" s="1"/>
      <c r="H11540" s="1"/>
      <c r="I11540" s="1"/>
      <c r="J11540" s="1" t="s">
        <v>68405</v>
      </c>
      <c r="K11540" s="1" t="s">
        <v>105596</v>
      </c>
    </row>
    <row r="11541" spans="1:11">
      <c r="A11541" s="1" t="s">
        <v>23871</v>
      </c>
      <c r="B11541" s="1" t="s">
        <v>23872</v>
      </c>
      <c r="C11541" s="6" t="str">
        <f>VLOOKUP(B11541,证件号码检索!A:D,4,FALSE)</f>
        <v>350521197309127554</v>
      </c>
      <c r="D11541" s="1" t="s">
        <v>23873</v>
      </c>
      <c r="E11541" s="1" t="s">
        <v>23874</v>
      </c>
      <c r="F11541" s="1" t="s">
        <v>23875</v>
      </c>
      <c r="H11541" s="1" t="s">
        <v>23876</v>
      </c>
      <c r="I11541" s="1" t="s">
        <v>23877</v>
      </c>
      <c r="J11541" s="1" t="s">
        <v>23878</v>
      </c>
      <c r="K11541" s="1" t="s">
        <v>105597</v>
      </c>
    </row>
    <row r="11542" spans="1:11">
      <c r="A11542" s="1" t="s">
        <v>68476</v>
      </c>
      <c r="B11542" s="1" t="s">
        <v>68477</v>
      </c>
      <c r="C11542" s="6" t="str">
        <f>VLOOKUP(B11542,证件号码检索!A:D,4,FALSE)</f>
        <v>51112919750619502X</v>
      </c>
      <c r="D11542" s="1" t="s">
        <v>68478</v>
      </c>
      <c r="E11542" s="1" t="s">
        <v>68479</v>
      </c>
      <c r="F11542" s="1" t="s">
        <v>68480</v>
      </c>
      <c r="H11542" s="1" t="s">
        <v>68481</v>
      </c>
      <c r="I11542" s="1" t="s">
        <v>68482</v>
      </c>
    </row>
    <row r="11543" spans="1:11">
      <c r="A11543" s="1" t="s">
        <v>47399</v>
      </c>
      <c r="B11543" s="1" t="s">
        <v>47400</v>
      </c>
      <c r="C11543" s="6" t="e">
        <f>VLOOKUP(B11543,证件号码检索!A:D,4,FALSE)</f>
        <v>#N/A</v>
      </c>
      <c r="D11543" s="1" t="s">
        <v>47401</v>
      </c>
      <c r="E11543" s="1" t="s">
        <v>47402</v>
      </c>
      <c r="H11543" s="1" t="s">
        <v>47403</v>
      </c>
      <c r="J11543" s="1" t="s">
        <v>47404</v>
      </c>
      <c r="K11543" s="1" t="s">
        <v>105598</v>
      </c>
    </row>
    <row r="11544" spans="1:11">
      <c r="A11544" s="1" t="s">
        <v>97173</v>
      </c>
      <c r="B11544" s="1" t="s">
        <v>39676</v>
      </c>
      <c r="C11544" s="6" t="str">
        <f>VLOOKUP(B11544,证件号码检索!A:D,4,FALSE)</f>
        <v>440527196304233812</v>
      </c>
      <c r="D11544" s="1" t="s">
        <v>97174</v>
      </c>
      <c r="E11544" s="1" t="s">
        <v>97175</v>
      </c>
      <c r="F11544" s="1" t="s">
        <v>97176</v>
      </c>
      <c r="H11544" s="1" t="s">
        <v>97177</v>
      </c>
      <c r="I11544" s="1" t="s">
        <v>97178</v>
      </c>
      <c r="J11544" s="1" t="s">
        <v>39680</v>
      </c>
      <c r="K11544" s="1" t="s">
        <v>105599</v>
      </c>
    </row>
    <row r="11545" spans="1:11">
      <c r="A11545" s="1" t="s">
        <v>56119</v>
      </c>
      <c r="B11545" s="1" t="s">
        <v>31050</v>
      </c>
      <c r="C11545" s="6" t="str">
        <f>VLOOKUP(B11545,证件号码检索!A:D,4,FALSE)</f>
        <v>350681198105101076</v>
      </c>
      <c r="D11545" s="1" t="s">
        <v>31051</v>
      </c>
      <c r="E11545" s="1" t="s">
        <v>58790</v>
      </c>
      <c r="F11545" s="1" t="s">
        <v>31053</v>
      </c>
      <c r="H11545" s="1" t="s">
        <v>58791</v>
      </c>
      <c r="I11545" s="1" t="s">
        <v>31055</v>
      </c>
      <c r="J11545" s="1" t="s">
        <v>31056</v>
      </c>
      <c r="K11545" s="1" t="s">
        <v>102852</v>
      </c>
    </row>
    <row r="11546" spans="1:11">
      <c r="A11546" s="1" t="s">
        <v>83897</v>
      </c>
      <c r="B11546" s="1" t="s">
        <v>83898</v>
      </c>
      <c r="C11546" s="6" t="e">
        <f>VLOOKUP(B11546,证件号码检索!A:D,4,FALSE)</f>
        <v>#N/A</v>
      </c>
      <c r="D11546" s="1" t="s">
        <v>83899</v>
      </c>
      <c r="E11546" s="1" t="s">
        <v>83900</v>
      </c>
      <c r="F11546" s="1" t="s">
        <v>83901</v>
      </c>
      <c r="H11546" s="1" t="s">
        <v>83902</v>
      </c>
      <c r="I11546" s="1" t="s">
        <v>83903</v>
      </c>
      <c r="J11546" s="1" t="s">
        <v>83904</v>
      </c>
      <c r="K11546" s="1" t="s">
        <v>105600</v>
      </c>
    </row>
    <row r="11547" spans="1:11">
      <c r="A11547" s="1" t="s">
        <v>63073</v>
      </c>
      <c r="B11547" s="1" t="s">
        <v>63074</v>
      </c>
      <c r="C11547" s="6" t="str">
        <f>VLOOKUP(B11547,证件号码检索!A:D,4,FALSE)</f>
        <v>430202197202290022</v>
      </c>
      <c r="D11547" s="1" t="s">
        <v>63075</v>
      </c>
      <c r="E11547" s="1" t="s">
        <v>97253</v>
      </c>
      <c r="F11547" s="1"/>
      <c r="H11547" s="1" t="s">
        <v>97254</v>
      </c>
      <c r="I11547" s="1"/>
      <c r="J11547" s="1"/>
    </row>
    <row r="11548" spans="1:11">
      <c r="A11548" s="1" t="s">
        <v>11126</v>
      </c>
      <c r="B11548" s="1" t="s">
        <v>11127</v>
      </c>
      <c r="C11548" s="6" t="str">
        <f>VLOOKUP(B11548,证件号码检索!A:D,4,FALSE)</f>
        <v>350628196405250048</v>
      </c>
      <c r="D11548" s="1" t="s">
        <v>11128</v>
      </c>
      <c r="E11548" s="1" t="s">
        <v>39731</v>
      </c>
      <c r="F11548" s="1" t="s">
        <v>11130</v>
      </c>
      <c r="H11548" s="1" t="s">
        <v>39732</v>
      </c>
      <c r="I11548" s="1" t="s">
        <v>11132</v>
      </c>
      <c r="J11548" s="1" t="s">
        <v>11133</v>
      </c>
      <c r="K11548" s="1" t="s">
        <v>105601</v>
      </c>
    </row>
    <row r="11549" spans="1:11">
      <c r="A11549" s="1" t="s">
        <v>785</v>
      </c>
      <c r="B11549" s="1" t="s">
        <v>786</v>
      </c>
      <c r="C11549" s="6" t="str">
        <f>VLOOKUP(B11549,证件号码检索!A:D,4,FALSE)</f>
        <v>342623197801124812</v>
      </c>
      <c r="D11549" s="1" t="s">
        <v>787</v>
      </c>
      <c r="E11549" s="1" t="s">
        <v>43068</v>
      </c>
      <c r="F11549" s="1" t="s">
        <v>789</v>
      </c>
      <c r="G11549" s="1" t="s">
        <v>43069</v>
      </c>
      <c r="H11549" s="1" t="s">
        <v>43070</v>
      </c>
      <c r="I11549" s="1" t="s">
        <v>791</v>
      </c>
      <c r="J11549" s="1" t="s">
        <v>792</v>
      </c>
      <c r="K11549" s="1" t="s">
        <v>101067</v>
      </c>
    </row>
    <row r="11550" spans="1:11">
      <c r="A11550" s="1" t="s">
        <v>52582</v>
      </c>
      <c r="B11550" s="1" t="s">
        <v>52583</v>
      </c>
      <c r="C11550" s="6" t="str">
        <f>VLOOKUP(B11550,证件号码检索!A:D,4,FALSE)</f>
        <v>411002196203021029</v>
      </c>
      <c r="D11550" s="1" t="s">
        <v>52584</v>
      </c>
      <c r="E11550" s="1" t="s">
        <v>52585</v>
      </c>
      <c r="F11550" s="1" t="s">
        <v>52586</v>
      </c>
      <c r="H11550" s="1"/>
      <c r="I11550" s="1" t="s">
        <v>52587</v>
      </c>
      <c r="J11550" s="1" t="s">
        <v>52588</v>
      </c>
      <c r="K11550" s="1" t="s">
        <v>101858</v>
      </c>
    </row>
    <row r="11551" spans="1:11">
      <c r="A11551" s="1" t="s">
        <v>713</v>
      </c>
      <c r="B11551" s="1" t="s">
        <v>714</v>
      </c>
      <c r="C11551" s="6" t="e">
        <f>VLOOKUP(B11551,证件号码检索!A:D,4,FALSE)</f>
        <v>#N/A</v>
      </c>
      <c r="D11551" s="1" t="s">
        <v>715</v>
      </c>
      <c r="E11551" s="1" t="s">
        <v>716</v>
      </c>
      <c r="F11551" s="1" t="s">
        <v>717</v>
      </c>
      <c r="H11551" s="1" t="s">
        <v>718</v>
      </c>
      <c r="I11551" s="1" t="s">
        <v>719</v>
      </c>
      <c r="J11551" s="1" t="s">
        <v>720</v>
      </c>
      <c r="K11551" s="1" t="s">
        <v>105602</v>
      </c>
    </row>
    <row r="11552" spans="1:11">
      <c r="A11552" s="1" t="s">
        <v>22567</v>
      </c>
      <c r="B11552" s="1" t="s">
        <v>682</v>
      </c>
      <c r="C11552" s="6" t="str">
        <f>VLOOKUP(B11552,证件号码检索!A:D,4,FALSE)</f>
        <v>340404197703130627</v>
      </c>
      <c r="D11552" s="1" t="s">
        <v>683</v>
      </c>
      <c r="E11552" s="1" t="s">
        <v>684</v>
      </c>
      <c r="F11552" s="1" t="s">
        <v>685</v>
      </c>
      <c r="H11552" s="1" t="s">
        <v>686</v>
      </c>
      <c r="I11552" s="1" t="s">
        <v>687</v>
      </c>
      <c r="J11552" s="1"/>
    </row>
    <row r="11553" spans="1:11">
      <c r="A11553" s="1" t="s">
        <v>14612</v>
      </c>
      <c r="B11553" s="1" t="s">
        <v>14613</v>
      </c>
      <c r="C11553" s="6" t="str">
        <f>VLOOKUP(B11553,证件号码检索!A:D,4,FALSE)</f>
        <v>332601197611232513</v>
      </c>
      <c r="D11553" s="1" t="s">
        <v>14614</v>
      </c>
      <c r="E11553" s="1" t="s">
        <v>63619</v>
      </c>
      <c r="F11553" s="1" t="s">
        <v>14616</v>
      </c>
      <c r="H11553" s="1"/>
      <c r="I11553" s="1" t="s">
        <v>14618</v>
      </c>
      <c r="J11553" s="1" t="s">
        <v>14619</v>
      </c>
      <c r="K11553" s="1" t="s">
        <v>102727</v>
      </c>
    </row>
    <row r="11554" spans="1:11">
      <c r="A11554" s="1" t="s">
        <v>74652</v>
      </c>
      <c r="B11554" s="1" t="s">
        <v>74653</v>
      </c>
      <c r="C11554" s="6" t="str">
        <f>VLOOKUP(B11554,证件号码检索!A:D,4,FALSE)</f>
        <v>350821198903070424</v>
      </c>
      <c r="D11554" s="1" t="s">
        <v>74654</v>
      </c>
      <c r="E11554" s="1" t="s">
        <v>74655</v>
      </c>
      <c r="H11554" s="1" t="s">
        <v>74656</v>
      </c>
      <c r="J11554" s="1" t="s">
        <v>74657</v>
      </c>
      <c r="K11554" s="1" t="s">
        <v>105603</v>
      </c>
    </row>
    <row r="11555" spans="1:11">
      <c r="A11555" s="1" t="s">
        <v>63611</v>
      </c>
      <c r="B11555" s="1" t="s">
        <v>63612</v>
      </c>
      <c r="C11555" s="6" t="str">
        <f>VLOOKUP(B11555,证件号码检索!A:D,4,FALSE)</f>
        <v>350202197003261018</v>
      </c>
      <c r="D11555" s="1" t="s">
        <v>63613</v>
      </c>
      <c r="E11555" s="1" t="s">
        <v>74507</v>
      </c>
      <c r="F11555" s="1" t="s">
        <v>63615</v>
      </c>
      <c r="H11555" s="1" t="s">
        <v>74508</v>
      </c>
      <c r="I11555" s="1" t="s">
        <v>63617</v>
      </c>
      <c r="J11555" s="1" t="s">
        <v>63618</v>
      </c>
      <c r="K11555" s="1" t="s">
        <v>102733</v>
      </c>
    </row>
    <row r="11556" spans="1:11">
      <c r="A11556" s="1" t="s">
        <v>83415</v>
      </c>
      <c r="B11556" s="1" t="s">
        <v>83416</v>
      </c>
      <c r="C11556" s="6" t="e">
        <f>VLOOKUP(B11556,证件号码检索!A:D,4,FALSE)</f>
        <v>#N/A</v>
      </c>
      <c r="D11556" s="1" t="s">
        <v>83417</v>
      </c>
      <c r="E11556" s="1" t="s">
        <v>83418</v>
      </c>
      <c r="F11556" s="1" t="s">
        <v>83419</v>
      </c>
      <c r="H11556" s="1" t="s">
        <v>83420</v>
      </c>
      <c r="I11556" s="1" t="s">
        <v>83421</v>
      </c>
      <c r="J11556" s="1" t="s">
        <v>83422</v>
      </c>
      <c r="K11556" s="1" t="s">
        <v>105604</v>
      </c>
    </row>
    <row r="11557" spans="1:11">
      <c r="A11557" s="1" t="s">
        <v>674</v>
      </c>
      <c r="B11557" s="1" t="s">
        <v>675</v>
      </c>
      <c r="C11557" s="6" t="str">
        <f>VLOOKUP(B11557,证件号码检索!A:D,4,FALSE)</f>
        <v>130102196802280310</v>
      </c>
      <c r="D11557" s="1" t="s">
        <v>676</v>
      </c>
      <c r="E11557" s="1" t="s">
        <v>677</v>
      </c>
      <c r="F11557" s="1" t="s">
        <v>678</v>
      </c>
      <c r="H11557" s="1"/>
      <c r="I11557" s="1" t="s">
        <v>679</v>
      </c>
      <c r="J11557" s="1" t="s">
        <v>680</v>
      </c>
      <c r="K11557" s="1" t="s">
        <v>101074</v>
      </c>
    </row>
    <row r="11558" spans="1:11">
      <c r="A11558" s="1" t="s">
        <v>34904</v>
      </c>
      <c r="B11558" s="1" t="s">
        <v>34905</v>
      </c>
      <c r="C11558" s="6" t="str">
        <f>VLOOKUP(B11558,证件号码检索!A:D,4,FALSE)</f>
        <v>350702198602037116</v>
      </c>
      <c r="D11558" s="1" t="s">
        <v>34906</v>
      </c>
      <c r="E11558" s="1" t="s">
        <v>34907</v>
      </c>
      <c r="F11558" s="1" t="s">
        <v>34908</v>
      </c>
      <c r="H11558" s="1" t="s">
        <v>34909</v>
      </c>
      <c r="I11558" s="1" t="s">
        <v>34910</v>
      </c>
      <c r="J11558" s="1" t="s">
        <v>34911</v>
      </c>
      <c r="K11558" s="1" t="s">
        <v>101862</v>
      </c>
    </row>
    <row r="11559" spans="1:11">
      <c r="A11559" s="1" t="s">
        <v>60150</v>
      </c>
      <c r="B11559" s="1" t="s">
        <v>60151</v>
      </c>
      <c r="C11559" s="6" t="str">
        <f>VLOOKUP(B11559,证件号码检索!A:D,4,FALSE)</f>
        <v>429001198312073268</v>
      </c>
      <c r="D11559" s="1" t="s">
        <v>60152</v>
      </c>
      <c r="E11559" s="1" t="s">
        <v>68631</v>
      </c>
      <c r="F11559" s="1" t="s">
        <v>60154</v>
      </c>
      <c r="H11559" s="1" t="s">
        <v>68632</v>
      </c>
      <c r="I11559" s="1" t="s">
        <v>60155</v>
      </c>
    </row>
    <row r="11560" spans="1:11">
      <c r="A11560" s="1" t="s">
        <v>68576</v>
      </c>
      <c r="B11560" s="1" t="s">
        <v>137</v>
      </c>
      <c r="C11560" s="6" t="str">
        <f>VLOOKUP(B11560,证件号码检索!A:D,4,FALSE)</f>
        <v>H00589550</v>
      </c>
      <c r="D11560" s="1" t="s">
        <v>813</v>
      </c>
      <c r="E11560" s="1" t="s">
        <v>68577</v>
      </c>
      <c r="F11560" s="1" t="s">
        <v>134</v>
      </c>
      <c r="H11560" s="1" t="s">
        <v>68578</v>
      </c>
      <c r="I11560" s="1" t="s">
        <v>136</v>
      </c>
      <c r="J11560" s="1" t="s">
        <v>131</v>
      </c>
      <c r="K11560" s="1" t="s">
        <v>101060</v>
      </c>
    </row>
    <row r="11561" spans="1:11">
      <c r="A11561" s="1" t="s">
        <v>26843</v>
      </c>
      <c r="B11561" s="1" t="s">
        <v>26844</v>
      </c>
      <c r="C11561" s="6" t="str">
        <f>VLOOKUP(B11561,证件号码检索!A:D,4,FALSE)</f>
        <v>350582196306102085</v>
      </c>
      <c r="D11561" s="1" t="s">
        <v>26845</v>
      </c>
      <c r="E11561" s="1" t="s">
        <v>95235</v>
      </c>
      <c r="F11561" s="1" t="s">
        <v>26847</v>
      </c>
      <c r="H11561" s="1" t="s">
        <v>95236</v>
      </c>
      <c r="I11561" s="1" t="s">
        <v>26849</v>
      </c>
      <c r="J11561" s="1" t="s">
        <v>26850</v>
      </c>
      <c r="K11561" s="1" t="s">
        <v>101077</v>
      </c>
    </row>
    <row r="11562" spans="1:11">
      <c r="A11562" s="1" t="s">
        <v>91555</v>
      </c>
      <c r="B11562" s="1" t="s">
        <v>35058</v>
      </c>
      <c r="C11562" s="6" t="str">
        <f>VLOOKUP(B11562,证件号码检索!A:D,4,FALSE)</f>
        <v>445281198005272446</v>
      </c>
      <c r="D11562" s="1" t="s">
        <v>91556</v>
      </c>
      <c r="E11562" s="1" t="s">
        <v>91557</v>
      </c>
      <c r="F11562" s="1"/>
      <c r="H11562" s="1" t="s">
        <v>91558</v>
      </c>
      <c r="I11562" s="1"/>
      <c r="J11562" s="1" t="s">
        <v>35062</v>
      </c>
      <c r="K11562" s="1" t="s">
        <v>105605</v>
      </c>
    </row>
    <row r="11563" spans="1:11">
      <c r="A11563" s="1" t="s">
        <v>22583</v>
      </c>
      <c r="B11563" s="1" t="s">
        <v>22584</v>
      </c>
      <c r="C11563" s="6" t="str">
        <f>VLOOKUP(B11563,证件号码检索!A:D,4,FALSE)</f>
        <v>350206198201315021</v>
      </c>
      <c r="D11563" s="1" t="s">
        <v>22585</v>
      </c>
      <c r="E11563" s="1" t="s">
        <v>22586</v>
      </c>
      <c r="F11563" s="1" t="s">
        <v>22587</v>
      </c>
      <c r="H11563" s="1" t="s">
        <v>22588</v>
      </c>
      <c r="I11563" s="1" t="s">
        <v>22589</v>
      </c>
      <c r="J11563" s="1" t="s">
        <v>22590</v>
      </c>
      <c r="K11563" s="1" t="s">
        <v>104771</v>
      </c>
    </row>
    <row r="11564" spans="1:11">
      <c r="A11564" s="1" t="s">
        <v>74500</v>
      </c>
      <c r="B11564" s="1" t="s">
        <v>74501</v>
      </c>
      <c r="C11564" s="6" t="str">
        <f>VLOOKUP(B11564,证件号码检索!A:D,4,FALSE)</f>
        <v>352227198503215126</v>
      </c>
      <c r="D11564" s="1" t="s">
        <v>74502</v>
      </c>
      <c r="E11564" s="1" t="s">
        <v>74503</v>
      </c>
      <c r="F11564" s="1" t="s">
        <v>74504</v>
      </c>
      <c r="H11564" s="1" t="s">
        <v>74505</v>
      </c>
      <c r="I11564" s="1" t="s">
        <v>74506</v>
      </c>
    </row>
    <row r="11565" spans="1:11">
      <c r="A11565" s="1" t="s">
        <v>60107</v>
      </c>
      <c r="B11565" s="1" t="s">
        <v>60108</v>
      </c>
      <c r="C11565" s="6" t="str">
        <f>VLOOKUP(B11565,证件号码检索!A:D,4,FALSE)</f>
        <v>440104196305235020</v>
      </c>
      <c r="D11565" s="1" t="s">
        <v>60109</v>
      </c>
      <c r="E11565" s="1" t="s">
        <v>95287</v>
      </c>
      <c r="F11565" s="1" t="s">
        <v>60111</v>
      </c>
      <c r="H11565" s="1" t="s">
        <v>95288</v>
      </c>
      <c r="I11565" s="1" t="s">
        <v>60113</v>
      </c>
      <c r="J11565" s="1"/>
    </row>
    <row r="11566" spans="1:11">
      <c r="A11566" s="1" t="s">
        <v>74535</v>
      </c>
      <c r="B11566" s="1" t="s">
        <v>71306</v>
      </c>
      <c r="C11566" s="6" t="str">
        <f>VLOOKUP(B11566,证件号码检索!A:D,4,FALSE)</f>
        <v>321324198404241222</v>
      </c>
      <c r="D11566" s="1" t="s">
        <v>74536</v>
      </c>
      <c r="E11566" s="1" t="s">
        <v>74537</v>
      </c>
      <c r="H11566" s="1" t="s">
        <v>74538</v>
      </c>
      <c r="J11566" s="1" t="s">
        <v>71300</v>
      </c>
      <c r="K11566" s="1" t="s">
        <v>105606</v>
      </c>
    </row>
    <row r="11567" spans="1:11">
      <c r="A11567" s="1" t="s">
        <v>91501</v>
      </c>
      <c r="B11567" s="1" t="s">
        <v>91502</v>
      </c>
      <c r="C11567" s="6" t="e">
        <f>VLOOKUP(B11567,证件号码检索!A:D,4,FALSE)</f>
        <v>#N/A</v>
      </c>
      <c r="D11567" s="1" t="s">
        <v>91503</v>
      </c>
      <c r="E11567" s="1" t="s">
        <v>91504</v>
      </c>
      <c r="H11567" s="1"/>
      <c r="J11567" s="1"/>
    </row>
    <row r="11568" spans="1:11">
      <c r="A11568" s="1" t="s">
        <v>91537</v>
      </c>
      <c r="B11568" s="1" t="s">
        <v>91538</v>
      </c>
      <c r="C11568" s="6" t="str">
        <f>VLOOKUP(B11568,证件号码检索!A:D,4,FALSE)</f>
        <v>421003198504053523</v>
      </c>
      <c r="D11568" s="1" t="s">
        <v>91539</v>
      </c>
      <c r="E11568" s="1" t="s">
        <v>91540</v>
      </c>
      <c r="F11568" s="1"/>
      <c r="H11568" s="1" t="s">
        <v>91541</v>
      </c>
      <c r="I11568" s="1"/>
      <c r="J11568" s="1"/>
    </row>
    <row r="11569" spans="1:11">
      <c r="A11569" s="1" t="s">
        <v>22664</v>
      </c>
      <c r="B11569" s="1" t="s">
        <v>22665</v>
      </c>
      <c r="C11569" s="6" t="str">
        <f>VLOOKUP(B11569,证件号码检索!A:D,4,FALSE)</f>
        <v>350802198209207030</v>
      </c>
      <c r="D11569" s="1" t="s">
        <v>22666</v>
      </c>
      <c r="E11569" s="1" t="s">
        <v>22667</v>
      </c>
      <c r="F11569" s="1"/>
      <c r="H11569" s="1" t="s">
        <v>22668</v>
      </c>
      <c r="I11569" s="1"/>
    </row>
    <row r="11570" spans="1:11">
      <c r="A11570" s="1" t="s">
        <v>63697</v>
      </c>
      <c r="B11570" s="1" t="s">
        <v>63698</v>
      </c>
      <c r="C11570" s="6" t="e">
        <f>VLOOKUP(B11570,证件号码检索!A:D,4,FALSE)</f>
        <v>#N/A</v>
      </c>
      <c r="D11570" s="1" t="s">
        <v>63699</v>
      </c>
      <c r="E11570" s="1" t="s">
        <v>63700</v>
      </c>
    </row>
    <row r="11571" spans="1:11">
      <c r="A11571" s="1" t="s">
        <v>43105</v>
      </c>
      <c r="B11571" s="1" t="s">
        <v>35079</v>
      </c>
      <c r="C11571" s="6" t="str">
        <f>VLOOKUP(B11571,证件号码检索!A:D,4,FALSE)</f>
        <v>350702198501191819</v>
      </c>
      <c r="D11571" s="1" t="s">
        <v>35080</v>
      </c>
      <c r="E11571" s="1" t="s">
        <v>35081</v>
      </c>
      <c r="F11571" s="1"/>
      <c r="H11571" s="1" t="s">
        <v>35082</v>
      </c>
      <c r="I11571" s="1"/>
      <c r="J11571" s="1" t="s">
        <v>35083</v>
      </c>
      <c r="K11571" s="1" t="s">
        <v>103393</v>
      </c>
    </row>
    <row r="11572" spans="1:11">
      <c r="A11572" s="1" t="s">
        <v>721</v>
      </c>
      <c r="B11572" s="1" t="s">
        <v>722</v>
      </c>
      <c r="C11572" s="6" t="str">
        <f>VLOOKUP(B11572,证件号码检索!A:D,4,FALSE)</f>
        <v>350802198403304512</v>
      </c>
      <c r="D11572" s="1" t="s">
        <v>723</v>
      </c>
      <c r="E11572" s="1" t="s">
        <v>724</v>
      </c>
      <c r="H11572" s="1" t="s">
        <v>725</v>
      </c>
      <c r="J11572" s="1" t="s">
        <v>726</v>
      </c>
      <c r="K11572" s="1" t="s">
        <v>105607</v>
      </c>
    </row>
    <row r="11573" spans="1:11">
      <c r="A11573" s="1" t="s">
        <v>14440</v>
      </c>
      <c r="B11573" s="1" t="s">
        <v>14418</v>
      </c>
      <c r="C11573" s="6" t="str">
        <f>VLOOKUP(B11573,证件号码检索!A:D,4,FALSE)</f>
        <v>360602196807122012</v>
      </c>
      <c r="D11573" s="1" t="s">
        <v>14419</v>
      </c>
      <c r="E11573" s="1" t="s">
        <v>14441</v>
      </c>
      <c r="F11573" s="1" t="s">
        <v>14421</v>
      </c>
      <c r="H11573" s="1" t="s">
        <v>14442</v>
      </c>
      <c r="I11573" s="1" t="s">
        <v>14423</v>
      </c>
      <c r="J11573" s="1" t="s">
        <v>14424</v>
      </c>
      <c r="K11573" s="1" t="s">
        <v>101861</v>
      </c>
    </row>
    <row r="11574" spans="1:11">
      <c r="A11574" s="1" t="s">
        <v>68603</v>
      </c>
      <c r="B11574" s="1" t="s">
        <v>68604</v>
      </c>
      <c r="C11574" s="6" t="str">
        <f>VLOOKUP(B11574,证件号码检索!A:D,4,FALSE)</f>
        <v>310105196603112835</v>
      </c>
      <c r="D11574" s="1" t="s">
        <v>68605</v>
      </c>
      <c r="E11574" s="1" t="s">
        <v>68606</v>
      </c>
      <c r="F11574" s="1" t="s">
        <v>68607</v>
      </c>
      <c r="H11574" s="1" t="s">
        <v>68608</v>
      </c>
      <c r="I11574" s="1" t="s">
        <v>68609</v>
      </c>
    </row>
    <row r="11575" spans="1:11">
      <c r="A11575" s="1" t="s">
        <v>74555</v>
      </c>
      <c r="B11575" s="1" t="s">
        <v>74556</v>
      </c>
      <c r="C11575" s="6" t="str">
        <f>VLOOKUP(B11575,证件号码检索!A:D,4,FALSE)</f>
        <v>350402198307015022</v>
      </c>
      <c r="D11575" s="1" t="s">
        <v>74557</v>
      </c>
      <c r="E11575" s="1" t="s">
        <v>74558</v>
      </c>
      <c r="H11575" s="1" t="s">
        <v>74559</v>
      </c>
    </row>
    <row r="11576" spans="1:11">
      <c r="A11576" s="1" t="s">
        <v>60068</v>
      </c>
      <c r="B11576" s="1" t="s">
        <v>60069</v>
      </c>
      <c r="C11576" s="6" t="str">
        <f>VLOOKUP(B11576,证件号码检索!A:D,4,FALSE)</f>
        <v>350125198608114153</v>
      </c>
      <c r="D11576" s="1" t="s">
        <v>60070</v>
      </c>
      <c r="E11576" s="1" t="s">
        <v>60071</v>
      </c>
      <c r="F11576" s="1" t="s">
        <v>60072</v>
      </c>
      <c r="H11576" s="1" t="s">
        <v>60073</v>
      </c>
      <c r="I11576" s="1" t="s">
        <v>60074</v>
      </c>
      <c r="J11576" s="1" t="s">
        <v>60075</v>
      </c>
      <c r="K11576" s="1" t="s">
        <v>105608</v>
      </c>
    </row>
    <row r="11577" spans="1:11">
      <c r="A11577" s="1" t="s">
        <v>34952</v>
      </c>
      <c r="B11577" s="1" t="s">
        <v>34953</v>
      </c>
      <c r="C11577" s="6" t="str">
        <f>VLOOKUP(B11577,证件号码检索!A:D,4,FALSE)</f>
        <v>440401196310203012</v>
      </c>
      <c r="D11577" s="1" t="s">
        <v>34954</v>
      </c>
      <c r="E11577" s="1" t="s">
        <v>34955</v>
      </c>
      <c r="F11577" s="1" t="s">
        <v>34956</v>
      </c>
      <c r="H11577" s="1" t="s">
        <v>34957</v>
      </c>
      <c r="I11577" s="1" t="s">
        <v>34958</v>
      </c>
      <c r="J11577" s="1" t="s">
        <v>34959</v>
      </c>
      <c r="K11577" s="1" t="s">
        <v>105609</v>
      </c>
    </row>
    <row r="11578" spans="1:11">
      <c r="A11578" s="1" t="s">
        <v>43107</v>
      </c>
      <c r="B11578" s="1" t="s">
        <v>43108</v>
      </c>
      <c r="C11578" s="6" t="str">
        <f>VLOOKUP(B11578,证件号码检索!A:D,4,FALSE)</f>
        <v>H60206125</v>
      </c>
      <c r="D11578" s="1" t="s">
        <v>43109</v>
      </c>
      <c r="E11578" s="1" t="s">
        <v>43110</v>
      </c>
      <c r="F11578" s="1" t="s">
        <v>43111</v>
      </c>
      <c r="H11578" s="1" t="s">
        <v>43112</v>
      </c>
      <c r="I11578" s="1"/>
      <c r="J11578" s="1" t="s">
        <v>43113</v>
      </c>
      <c r="K11578" s="1" t="s">
        <v>105610</v>
      </c>
    </row>
    <row r="11579" spans="1:11">
      <c r="A11579" s="1" t="s">
        <v>48271</v>
      </c>
      <c r="B11579" s="1" t="s">
        <v>889</v>
      </c>
      <c r="C11579" s="6" t="str">
        <f>VLOOKUP(B11579,证件号码检索!A:D,4,FALSE)</f>
        <v>320802198102032044</v>
      </c>
      <c r="D11579" s="1" t="s">
        <v>890</v>
      </c>
      <c r="E11579" s="1" t="s">
        <v>891</v>
      </c>
      <c r="F11579" s="1" t="s">
        <v>892</v>
      </c>
      <c r="H11579" s="1" t="s">
        <v>893</v>
      </c>
      <c r="I11579" s="1" t="s">
        <v>894</v>
      </c>
      <c r="J11579" s="1"/>
    </row>
    <row r="11580" spans="1:11">
      <c r="A11580" s="1" t="s">
        <v>26838</v>
      </c>
      <c r="B11580" s="1" t="s">
        <v>26839</v>
      </c>
      <c r="C11580" s="6" t="str">
        <f>VLOOKUP(B11580,证件号码检索!A:D,4,FALSE)</f>
        <v>350628199209244074</v>
      </c>
      <c r="D11580" s="1" t="s">
        <v>26840</v>
      </c>
      <c r="E11580" s="1" t="s">
        <v>26841</v>
      </c>
      <c r="F11580" s="1"/>
      <c r="H11580" s="1" t="s">
        <v>26842</v>
      </c>
      <c r="I11580" s="1"/>
    </row>
    <row r="11581" spans="1:11">
      <c r="A11581" s="1" t="s">
        <v>82371</v>
      </c>
      <c r="B11581" s="1" t="s">
        <v>76529</v>
      </c>
      <c r="C11581" s="6" t="str">
        <f>VLOOKUP(B11581,证件号码检索!A:D,4,FALSE)</f>
        <v>310101197907280415</v>
      </c>
      <c r="D11581" s="1" t="s">
        <v>82372</v>
      </c>
      <c r="E11581" s="1" t="s">
        <v>97337</v>
      </c>
      <c r="F11581" s="1" t="s">
        <v>82374</v>
      </c>
      <c r="H11581" s="1" t="s">
        <v>97338</v>
      </c>
      <c r="I11581" s="1" t="s">
        <v>82376</v>
      </c>
      <c r="J11581" s="1" t="s">
        <v>76525</v>
      </c>
      <c r="K11581" s="1" t="s">
        <v>105611</v>
      </c>
    </row>
    <row r="11582" spans="1:11">
      <c r="A11582" s="1" t="s">
        <v>14417</v>
      </c>
      <c r="B11582" s="1" t="s">
        <v>14418</v>
      </c>
      <c r="C11582" s="6" t="str">
        <f>VLOOKUP(B11582,证件号码检索!A:D,4,FALSE)</f>
        <v>360602196807122012</v>
      </c>
      <c r="D11582" s="1" t="s">
        <v>14419</v>
      </c>
      <c r="E11582" s="1" t="s">
        <v>82449</v>
      </c>
      <c r="F11582" s="1" t="s">
        <v>14421</v>
      </c>
      <c r="H11582" s="1" t="s">
        <v>82450</v>
      </c>
      <c r="I11582" s="1" t="s">
        <v>14423</v>
      </c>
      <c r="J11582" s="1" t="s">
        <v>14424</v>
      </c>
      <c r="K11582" s="1" t="s">
        <v>101861</v>
      </c>
    </row>
    <row r="11583" spans="1:11">
      <c r="A11583" s="1" t="s">
        <v>60150</v>
      </c>
      <c r="B11583" s="1" t="s">
        <v>60151</v>
      </c>
      <c r="C11583" s="6" t="str">
        <f>VLOOKUP(B11583,证件号码检索!A:D,4,FALSE)</f>
        <v>429001198312073268</v>
      </c>
      <c r="D11583" s="1" t="s">
        <v>60152</v>
      </c>
      <c r="E11583" s="1" t="s">
        <v>60153</v>
      </c>
      <c r="F11583" s="1" t="s">
        <v>60154</v>
      </c>
      <c r="I11583" s="1" t="s">
        <v>60155</v>
      </c>
    </row>
    <row r="11584" spans="1:11">
      <c r="A11584" s="1" t="s">
        <v>34884</v>
      </c>
      <c r="B11584" s="1" t="s">
        <v>34885</v>
      </c>
      <c r="C11584" s="6" t="str">
        <f>VLOOKUP(B11584,证件号码检索!A:D,4,FALSE)</f>
        <v>350111197310290477</v>
      </c>
      <c r="D11584" s="1" t="s">
        <v>34886</v>
      </c>
      <c r="E11584" s="1" t="s">
        <v>34887</v>
      </c>
      <c r="F11584" s="1" t="s">
        <v>34888</v>
      </c>
      <c r="H11584" s="1" t="s">
        <v>34889</v>
      </c>
      <c r="I11584" s="1" t="s">
        <v>34890</v>
      </c>
      <c r="J11584" s="1" t="s">
        <v>34891</v>
      </c>
      <c r="K11584" s="1" t="s">
        <v>105612</v>
      </c>
    </row>
    <row r="11585" spans="1:11">
      <c r="A11585" s="1" t="s">
        <v>34999</v>
      </c>
      <c r="B11585" s="1" t="s">
        <v>35000</v>
      </c>
      <c r="C11585" s="6" t="str">
        <f>VLOOKUP(B11585,证件号码检索!A:D,4,FALSE)</f>
        <v>330625196710283556</v>
      </c>
      <c r="D11585" s="1" t="s">
        <v>35001</v>
      </c>
      <c r="E11585" s="1" t="s">
        <v>63632</v>
      </c>
      <c r="F11585" s="1" t="s">
        <v>35003</v>
      </c>
      <c r="H11585" s="1" t="s">
        <v>63633</v>
      </c>
      <c r="I11585" s="1" t="s">
        <v>35005</v>
      </c>
      <c r="J11585" s="1" t="s">
        <v>35006</v>
      </c>
      <c r="K11585" s="1" t="s">
        <v>103383</v>
      </c>
    </row>
    <row r="11586" spans="1:11">
      <c r="A11586" s="1" t="s">
        <v>97373</v>
      </c>
      <c r="B11586" s="1" t="s">
        <v>97374</v>
      </c>
      <c r="C11586" s="6" t="str">
        <f>VLOOKUP(B11586,证件号码检索!A:D,4,FALSE)</f>
        <v>110108196804225424</v>
      </c>
      <c r="D11586" s="1" t="s">
        <v>97375</v>
      </c>
      <c r="E11586" s="1" t="s">
        <v>97376</v>
      </c>
      <c r="F11586" s="1" t="s">
        <v>97377</v>
      </c>
      <c r="H11586" s="1" t="s">
        <v>97378</v>
      </c>
      <c r="I11586" s="1" t="s">
        <v>97379</v>
      </c>
      <c r="J11586" s="1"/>
    </row>
    <row r="11587" spans="1:11">
      <c r="A11587" s="1" t="s">
        <v>91602</v>
      </c>
      <c r="B11587" s="1" t="s">
        <v>91603</v>
      </c>
      <c r="C11587" s="6" t="e">
        <f>VLOOKUP(B11587,证件号码检索!A:D,4,FALSE)</f>
        <v>#N/A</v>
      </c>
      <c r="D11587" s="1" t="s">
        <v>91604</v>
      </c>
      <c r="E11587" s="1" t="s">
        <v>91605</v>
      </c>
      <c r="F11587" s="1" t="s">
        <v>54966</v>
      </c>
      <c r="H11587" s="1" t="s">
        <v>91606</v>
      </c>
      <c r="I11587" s="1" t="s">
        <v>54968</v>
      </c>
    </row>
    <row r="11588" spans="1:11">
      <c r="A11588" s="1" t="s">
        <v>35169</v>
      </c>
      <c r="B11588" s="1" t="s">
        <v>35170</v>
      </c>
      <c r="C11588" s="6" t="str">
        <f>VLOOKUP(B11588,证件号码检索!A:D,4,FALSE)</f>
        <v>210304197203101040</v>
      </c>
      <c r="D11588" s="1" t="s">
        <v>35171</v>
      </c>
      <c r="E11588" s="1" t="s">
        <v>35172</v>
      </c>
      <c r="F11588" s="1" t="s">
        <v>35173</v>
      </c>
      <c r="H11588" s="1" t="s">
        <v>35174</v>
      </c>
      <c r="I11588" s="1" t="s">
        <v>35175</v>
      </c>
    </row>
    <row r="11589" spans="1:11">
      <c r="A11589" s="1" t="s">
        <v>91749</v>
      </c>
      <c r="B11589" s="1" t="s">
        <v>91750</v>
      </c>
      <c r="C11589" s="6" t="str">
        <f>VLOOKUP(B11589,证件号码检索!A:D,4,FALSE)</f>
        <v>350426196910116073</v>
      </c>
      <c r="D11589" s="1" t="s">
        <v>91751</v>
      </c>
      <c r="E11589" s="1" t="s">
        <v>91752</v>
      </c>
      <c r="F11589" s="1"/>
      <c r="H11589" s="1" t="s">
        <v>91753</v>
      </c>
      <c r="I11589" s="1"/>
      <c r="J11589" s="1" t="s">
        <v>91754</v>
      </c>
      <c r="K11589" s="1" t="s">
        <v>105613</v>
      </c>
    </row>
    <row r="11590" spans="1:11">
      <c r="A11590" s="1" t="s">
        <v>82597</v>
      </c>
      <c r="B11590" s="1" t="s">
        <v>82598</v>
      </c>
      <c r="C11590" s="6" t="str">
        <f>VLOOKUP(B11590,证件号码检索!A:D,4,FALSE)</f>
        <v>362227197110300028</v>
      </c>
      <c r="D11590" s="1" t="s">
        <v>82599</v>
      </c>
      <c r="E11590" s="1" t="s">
        <v>82600</v>
      </c>
      <c r="F11590" s="1" t="s">
        <v>82601</v>
      </c>
      <c r="H11590" s="1" t="s">
        <v>82602</v>
      </c>
      <c r="I11590" s="1" t="s">
        <v>82603</v>
      </c>
      <c r="J11590" s="1" t="s">
        <v>82604</v>
      </c>
      <c r="K11590" s="1" t="s">
        <v>105614</v>
      </c>
    </row>
    <row r="11591" spans="1:11">
      <c r="A11591" s="1" t="s">
        <v>48463</v>
      </c>
      <c r="B11591" s="1" t="s">
        <v>11743</v>
      </c>
      <c r="C11591" s="6" t="str">
        <f>VLOOKUP(B11591,证件号码检索!A:D,4,FALSE)</f>
        <v>142723198603042528</v>
      </c>
      <c r="D11591" s="1" t="s">
        <v>48464</v>
      </c>
      <c r="E11591" s="1" t="s">
        <v>97422</v>
      </c>
      <c r="F11591" s="1" t="s">
        <v>48466</v>
      </c>
      <c r="H11591" s="1" t="s">
        <v>97423</v>
      </c>
      <c r="I11591" s="1" t="s">
        <v>48468</v>
      </c>
      <c r="J11591" s="1" t="s">
        <v>11739</v>
      </c>
      <c r="K11591" s="1" t="s">
        <v>105615</v>
      </c>
    </row>
    <row r="11592" spans="1:11">
      <c r="A11592" s="1" t="s">
        <v>52957</v>
      </c>
      <c r="B11592" s="1" t="s">
        <v>35141</v>
      </c>
      <c r="C11592" s="6" t="str">
        <f>VLOOKUP(B11592,证件号码检索!A:D,4,FALSE)</f>
        <v>350212198202250052</v>
      </c>
      <c r="D11592" s="1" t="s">
        <v>35142</v>
      </c>
      <c r="E11592" s="1" t="s">
        <v>35143</v>
      </c>
      <c r="F11592" s="1" t="s">
        <v>35144</v>
      </c>
      <c r="H11592" s="1" t="s">
        <v>35145</v>
      </c>
      <c r="I11592" s="1" t="s">
        <v>35146</v>
      </c>
      <c r="J11592" s="1" t="s">
        <v>35147</v>
      </c>
      <c r="K11592" s="1" t="s">
        <v>101881</v>
      </c>
    </row>
    <row r="11593" spans="1:11">
      <c r="A11593" s="1" t="s">
        <v>63814</v>
      </c>
      <c r="B11593" s="1" t="s">
        <v>63815</v>
      </c>
      <c r="C11593" s="6" t="str">
        <f>VLOOKUP(B11593,证件号码检索!A:D,4,FALSE)</f>
        <v>352224197901143734</v>
      </c>
      <c r="D11593" s="1" t="s">
        <v>63816</v>
      </c>
      <c r="E11593" s="1" t="s">
        <v>63817</v>
      </c>
      <c r="F11593" s="1" t="s">
        <v>63818</v>
      </c>
      <c r="H11593" s="1" t="s">
        <v>63819</v>
      </c>
      <c r="I11593" s="1" t="s">
        <v>63820</v>
      </c>
      <c r="J11593" s="1" t="s">
        <v>63821</v>
      </c>
      <c r="K11593" s="1" t="s">
        <v>101121</v>
      </c>
    </row>
    <row r="11594" spans="1:11">
      <c r="A11594" s="1" t="s">
        <v>95403</v>
      </c>
      <c r="B11594" s="1" t="s">
        <v>95404</v>
      </c>
      <c r="C11594" s="6" t="str">
        <f>VLOOKUP(B11594,证件号码检索!A:D,4,FALSE)</f>
        <v>350205196702021034</v>
      </c>
      <c r="D11594" s="1" t="s">
        <v>95405</v>
      </c>
      <c r="E11594" s="1" t="s">
        <v>95406</v>
      </c>
      <c r="F11594" s="1" t="s">
        <v>95407</v>
      </c>
      <c r="H11594" s="1" t="s">
        <v>95408</v>
      </c>
      <c r="I11594" s="1" t="s">
        <v>95409</v>
      </c>
      <c r="J11594" s="1" t="s">
        <v>95410</v>
      </c>
      <c r="K11594" s="1" t="s">
        <v>105616</v>
      </c>
    </row>
    <row r="11595" spans="1:11">
      <c r="A11595" s="1" t="s">
        <v>43124</v>
      </c>
      <c r="B11595" s="1" t="s">
        <v>43125</v>
      </c>
      <c r="C11595" s="6" t="e">
        <f>VLOOKUP(B11595,证件号码检索!A:D,4,FALSE)</f>
        <v>#N/A</v>
      </c>
      <c r="D11595" s="1" t="s">
        <v>43126</v>
      </c>
      <c r="E11595" s="1" t="s">
        <v>43127</v>
      </c>
      <c r="F11595" s="1"/>
      <c r="H11595" s="1"/>
      <c r="I11595" s="1"/>
      <c r="J11595" s="1"/>
    </row>
    <row r="11596" spans="1:11">
      <c r="A11596" s="1" t="s">
        <v>22974</v>
      </c>
      <c r="B11596" s="1" t="s">
        <v>916</v>
      </c>
      <c r="C11596" s="6" t="str">
        <f>VLOOKUP(B11596,证件号码检索!A:D,4,FALSE)</f>
        <v>362131198209256112</v>
      </c>
      <c r="D11596" s="1" t="s">
        <v>917</v>
      </c>
      <c r="E11596" s="1" t="s">
        <v>918</v>
      </c>
      <c r="F11596" s="1" t="s">
        <v>919</v>
      </c>
      <c r="H11596" s="1" t="s">
        <v>920</v>
      </c>
      <c r="I11596" s="1" t="s">
        <v>921</v>
      </c>
      <c r="J11596" s="1" t="s">
        <v>922</v>
      </c>
      <c r="K11596" s="1" t="s">
        <v>101107</v>
      </c>
    </row>
    <row r="11597" spans="1:11">
      <c r="A11597" s="1" t="s">
        <v>35255</v>
      </c>
      <c r="B11597" s="1" t="s">
        <v>1157</v>
      </c>
      <c r="C11597" s="6" t="str">
        <f>VLOOKUP(B11597,证件号码检索!A:D,4,FALSE)</f>
        <v>610113196912250175</v>
      </c>
      <c r="D11597" s="1" t="s">
        <v>1158</v>
      </c>
      <c r="E11597" s="1" t="s">
        <v>1285</v>
      </c>
      <c r="F11597" s="1" t="s">
        <v>1160</v>
      </c>
      <c r="H11597" s="1" t="s">
        <v>1286</v>
      </c>
      <c r="I11597" s="1" t="s">
        <v>1161</v>
      </c>
    </row>
    <row r="11598" spans="1:11">
      <c r="A11598" s="1" t="s">
        <v>82625</v>
      </c>
      <c r="B11598" s="1" t="s">
        <v>82626</v>
      </c>
      <c r="C11598" s="6" t="str">
        <f>VLOOKUP(B11598,证件号码检索!A:D,4,FALSE)</f>
        <v>320381198702025276</v>
      </c>
      <c r="D11598" s="1" t="s">
        <v>82627</v>
      </c>
      <c r="E11598" s="1" t="s">
        <v>82628</v>
      </c>
      <c r="F11598" s="1"/>
      <c r="H11598" s="1" t="s">
        <v>82629</v>
      </c>
      <c r="I11598" s="1"/>
      <c r="J11598" s="1" t="s">
        <v>82630</v>
      </c>
      <c r="K11598" s="1" t="s">
        <v>105617</v>
      </c>
    </row>
    <row r="11599" spans="1:11">
      <c r="A11599" s="1" t="s">
        <v>26984</v>
      </c>
      <c r="B11599" s="1" t="s">
        <v>14768</v>
      </c>
      <c r="C11599" s="6" t="str">
        <f>VLOOKUP(B11599,证件号码检索!A:D,4,FALSE)</f>
        <v>350182198703223515</v>
      </c>
      <c r="D11599" s="1" t="s">
        <v>14769</v>
      </c>
      <c r="E11599" s="1" t="s">
        <v>43128</v>
      </c>
      <c r="F11599" s="1" t="s">
        <v>7680</v>
      </c>
      <c r="H11599" s="1" t="s">
        <v>43129</v>
      </c>
      <c r="I11599" s="1" t="s">
        <v>7681</v>
      </c>
      <c r="J11599" s="1" t="s">
        <v>14772</v>
      </c>
      <c r="K11599" s="1" t="s">
        <v>101129</v>
      </c>
    </row>
    <row r="11600" spans="1:11">
      <c r="A11600" s="1" t="s">
        <v>26906</v>
      </c>
      <c r="B11600" s="1" t="s">
        <v>26907</v>
      </c>
      <c r="C11600" s="6" t="str">
        <f>VLOOKUP(B11600,证件号码检索!A:D,4,FALSE)</f>
        <v>350521198311155284</v>
      </c>
      <c r="D11600" s="1" t="s">
        <v>26908</v>
      </c>
      <c r="E11600" s="1" t="s">
        <v>35221</v>
      </c>
      <c r="F11600" s="1" t="s">
        <v>26910</v>
      </c>
      <c r="H11600" s="1" t="s">
        <v>35222</v>
      </c>
      <c r="I11600" s="1" t="s">
        <v>26911</v>
      </c>
      <c r="J11600" s="1"/>
    </row>
    <row r="11601" spans="1:11">
      <c r="A11601" s="1" t="s">
        <v>43130</v>
      </c>
      <c r="B11601" s="1" t="s">
        <v>43131</v>
      </c>
      <c r="C11601" s="6" t="e">
        <f>VLOOKUP(B11601,证件号码检索!A:D,4,FALSE)</f>
        <v>#N/A</v>
      </c>
      <c r="D11601" s="1" t="s">
        <v>43132</v>
      </c>
      <c r="E11601" s="1" t="s">
        <v>43133</v>
      </c>
      <c r="F11601" s="1" t="s">
        <v>43134</v>
      </c>
      <c r="H11601" s="1" t="s">
        <v>43135</v>
      </c>
      <c r="I11601" s="1" t="s">
        <v>43136</v>
      </c>
      <c r="J11601" s="1"/>
    </row>
    <row r="11602" spans="1:11">
      <c r="A11602" s="1" t="s">
        <v>1185</v>
      </c>
      <c r="B11602" s="1" t="s">
        <v>1017</v>
      </c>
      <c r="C11602" s="6" t="str">
        <f>VLOOKUP(B11602,证件号码检索!A:D,4,FALSE)</f>
        <v>352623196404270012</v>
      </c>
      <c r="D11602" s="1" t="s">
        <v>1018</v>
      </c>
      <c r="E11602" s="1" t="s">
        <v>22930</v>
      </c>
      <c r="F11602" s="1" t="s">
        <v>22931</v>
      </c>
      <c r="H11602" s="1" t="s">
        <v>22932</v>
      </c>
      <c r="I11602" s="1" t="s">
        <v>22933</v>
      </c>
      <c r="J11602" s="1" t="s">
        <v>1023</v>
      </c>
      <c r="K11602" s="1" t="s">
        <v>101138</v>
      </c>
    </row>
    <row r="11603" spans="1:11">
      <c r="A11603" s="1" t="s">
        <v>1084</v>
      </c>
      <c r="B11603" s="1" t="s">
        <v>1085</v>
      </c>
      <c r="C11603" s="6" t="str">
        <f>VLOOKUP(B11603,证件号码检索!A:D,4,FALSE)</f>
        <v>510623197612175223</v>
      </c>
      <c r="D11603" s="1" t="s">
        <v>1086</v>
      </c>
      <c r="E11603" s="1" t="s">
        <v>1087</v>
      </c>
      <c r="F11603" s="1" t="s">
        <v>1088</v>
      </c>
      <c r="H11603" s="1" t="s">
        <v>1089</v>
      </c>
      <c r="I11603" s="1" t="s">
        <v>1090</v>
      </c>
      <c r="J11603" s="1" t="s">
        <v>1091</v>
      </c>
      <c r="K11603" s="1" t="s">
        <v>105618</v>
      </c>
    </row>
    <row r="11604" spans="1:11">
      <c r="A11604" s="1" t="s">
        <v>977</v>
      </c>
      <c r="B11604" s="1" t="s">
        <v>978</v>
      </c>
      <c r="C11604" s="6" t="str">
        <f>VLOOKUP(B11604,证件号码检索!A:D,4,FALSE)</f>
        <v>350627197812152515</v>
      </c>
      <c r="D11604" s="1" t="s">
        <v>979</v>
      </c>
      <c r="E11604" s="1" t="s">
        <v>1248</v>
      </c>
      <c r="F11604" s="1" t="s">
        <v>981</v>
      </c>
      <c r="H11604" s="1" t="s">
        <v>1249</v>
      </c>
      <c r="I11604" s="1" t="s">
        <v>983</v>
      </c>
      <c r="J11604" s="1" t="s">
        <v>984</v>
      </c>
      <c r="K11604" s="1" t="s">
        <v>101139</v>
      </c>
    </row>
    <row r="11605" spans="1:11">
      <c r="A11605" s="1" t="s">
        <v>97437</v>
      </c>
      <c r="B11605" s="1" t="s">
        <v>97438</v>
      </c>
      <c r="C11605" s="6" t="e">
        <f>VLOOKUP(B11605,证件号码检索!A:D,4,FALSE)</f>
        <v>#N/A</v>
      </c>
      <c r="D11605" s="1" t="s">
        <v>97439</v>
      </c>
      <c r="E11605" s="1" t="s">
        <v>97440</v>
      </c>
      <c r="F11605" s="1" t="s">
        <v>97441</v>
      </c>
      <c r="H11605" s="1" t="s">
        <v>97442</v>
      </c>
      <c r="I11605" s="1" t="s">
        <v>97443</v>
      </c>
      <c r="J11605" s="1" t="s">
        <v>97444</v>
      </c>
      <c r="K11605" s="1" t="s">
        <v>105619</v>
      </c>
    </row>
    <row r="11606" spans="1:11">
      <c r="A11606" s="1" t="s">
        <v>60189</v>
      </c>
      <c r="B11606" s="1" t="s">
        <v>956</v>
      </c>
      <c r="C11606" s="6" t="str">
        <f>VLOOKUP(B11606,证件号码检索!A:D,4,FALSE)</f>
        <v>350725196201030066</v>
      </c>
      <c r="D11606" s="1" t="s">
        <v>957</v>
      </c>
      <c r="E11606" s="1" t="s">
        <v>22768</v>
      </c>
      <c r="F11606" s="1" t="s">
        <v>959</v>
      </c>
      <c r="H11606" s="1" t="s">
        <v>22769</v>
      </c>
      <c r="I11606" s="1" t="s">
        <v>961</v>
      </c>
      <c r="J11606" s="1" t="s">
        <v>962</v>
      </c>
      <c r="K11606" s="1" t="s">
        <v>101098</v>
      </c>
    </row>
    <row r="11607" spans="1:11">
      <c r="A11607" s="1" t="s">
        <v>35161</v>
      </c>
      <c r="B11607" s="1" t="s">
        <v>35162</v>
      </c>
      <c r="C11607" s="6" t="str">
        <f>VLOOKUP(B11607,证件号码检索!A:D,4,FALSE)</f>
        <v>320626196704052019</v>
      </c>
      <c r="D11607" s="1" t="s">
        <v>35163</v>
      </c>
      <c r="E11607" s="1" t="s">
        <v>52918</v>
      </c>
      <c r="F11607" s="1" t="s">
        <v>35165</v>
      </c>
      <c r="H11607" s="1" t="s">
        <v>52919</v>
      </c>
      <c r="I11607" s="1" t="s">
        <v>35167</v>
      </c>
      <c r="J11607" s="1" t="s">
        <v>35168</v>
      </c>
      <c r="K11607" s="1" t="s">
        <v>105620</v>
      </c>
    </row>
    <row r="11608" spans="1:11">
      <c r="A11608" s="1" t="s">
        <v>1137</v>
      </c>
      <c r="B11608" s="1" t="s">
        <v>1138</v>
      </c>
      <c r="C11608" s="6" t="str">
        <f>VLOOKUP(B11608,证件号码检索!A:D,4,FALSE)</f>
        <v>350500197908291012</v>
      </c>
      <c r="D11608" s="1" t="s">
        <v>1139</v>
      </c>
      <c r="E11608" s="1" t="s">
        <v>52963</v>
      </c>
      <c r="F11608" s="1" t="s">
        <v>1141</v>
      </c>
      <c r="H11608" s="1" t="s">
        <v>52964</v>
      </c>
      <c r="I11608" s="1" t="s">
        <v>1143</v>
      </c>
      <c r="J11608" s="1"/>
    </row>
    <row r="11609" spans="1:11">
      <c r="A11609" s="1" t="s">
        <v>1191</v>
      </c>
      <c r="B11609" s="1" t="s">
        <v>1192</v>
      </c>
      <c r="C11609" s="6" t="str">
        <f>VLOOKUP(B11609,证件号码检索!A:D,4,FALSE)</f>
        <v>350203196803171012</v>
      </c>
      <c r="D11609" s="1" t="s">
        <v>1193</v>
      </c>
      <c r="E11609" s="1" t="s">
        <v>22907</v>
      </c>
      <c r="F11609" s="1" t="s">
        <v>1195</v>
      </c>
      <c r="H11609" s="1" t="s">
        <v>22908</v>
      </c>
      <c r="I11609" s="1" t="s">
        <v>1197</v>
      </c>
      <c r="J11609" s="1" t="s">
        <v>1198</v>
      </c>
      <c r="K11609" s="1" t="s">
        <v>101874</v>
      </c>
    </row>
    <row r="11610" spans="1:11">
      <c r="A11610" s="1" t="s">
        <v>26948</v>
      </c>
      <c r="B11610" s="1" t="s">
        <v>22784</v>
      </c>
      <c r="C11610" s="6" t="str">
        <f>VLOOKUP(B11610,证件号码检索!A:D,4,FALSE)</f>
        <v>110101198412240558</v>
      </c>
      <c r="D11610" s="1" t="s">
        <v>22785</v>
      </c>
      <c r="E11610" s="1" t="s">
        <v>43192</v>
      </c>
      <c r="F11610" s="1" t="s">
        <v>22787</v>
      </c>
      <c r="H11610" s="1" t="s">
        <v>43193</v>
      </c>
      <c r="I11610" s="1" t="s">
        <v>22788</v>
      </c>
      <c r="J11610" s="1" t="s">
        <v>22789</v>
      </c>
      <c r="K11610" s="1" t="s">
        <v>102736</v>
      </c>
    </row>
    <row r="11611" spans="1:11">
      <c r="A11611" s="1" t="s">
        <v>68904</v>
      </c>
      <c r="B11611" s="1" t="s">
        <v>68905</v>
      </c>
      <c r="C11611" s="6" t="str">
        <f>VLOOKUP(B11611,证件号码检索!A:D,4,FALSE)</f>
        <v>350121196812081518</v>
      </c>
      <c r="D11611" s="1" t="s">
        <v>68906</v>
      </c>
      <c r="E11611" s="1" t="s">
        <v>68907</v>
      </c>
      <c r="F11611" s="1" t="s">
        <v>68908</v>
      </c>
      <c r="H11611" s="1" t="s">
        <v>68909</v>
      </c>
      <c r="I11611" s="1" t="s">
        <v>68910</v>
      </c>
      <c r="J11611" s="1"/>
    </row>
    <row r="11612" spans="1:11">
      <c r="A11612" s="1" t="s">
        <v>91770</v>
      </c>
      <c r="B11612" s="1" t="s">
        <v>22719</v>
      </c>
      <c r="C11612" s="6" t="str">
        <f>VLOOKUP(B11612,证件号码检索!A:D,4,FALSE)</f>
        <v>452123197710135848</v>
      </c>
      <c r="D11612" s="1" t="s">
        <v>91771</v>
      </c>
      <c r="E11612" s="1" t="s">
        <v>91772</v>
      </c>
      <c r="F11612" s="1" t="s">
        <v>91773</v>
      </c>
      <c r="H11612" s="1" t="s">
        <v>91774</v>
      </c>
      <c r="I11612" s="1" t="s">
        <v>91775</v>
      </c>
      <c r="J11612" s="1" t="s">
        <v>22723</v>
      </c>
      <c r="K11612" s="1" t="s">
        <v>101114</v>
      </c>
    </row>
    <row r="11613" spans="1:11">
      <c r="A11613" s="1" t="s">
        <v>22944</v>
      </c>
      <c r="B11613" s="1" t="s">
        <v>22945</v>
      </c>
      <c r="C11613" s="6" t="str">
        <f>VLOOKUP(B11613,证件号码检索!A:D,4,FALSE)</f>
        <v>510229196804044940</v>
      </c>
      <c r="D11613" s="1" t="s">
        <v>22946</v>
      </c>
      <c r="E11613" s="1" t="s">
        <v>43227</v>
      </c>
      <c r="F11613" s="1" t="s">
        <v>22948</v>
      </c>
      <c r="H11613" s="1" t="s">
        <v>43228</v>
      </c>
      <c r="I11613" s="1" t="s">
        <v>22950</v>
      </c>
      <c r="J11613" s="1" t="s">
        <v>22951</v>
      </c>
      <c r="K11613" s="1" t="s">
        <v>101117</v>
      </c>
    </row>
    <row r="11614" spans="1:11">
      <c r="A11614" s="1" t="s">
        <v>26966</v>
      </c>
      <c r="B11614" s="1" t="s">
        <v>26967</v>
      </c>
      <c r="C11614" s="6" t="str">
        <f>VLOOKUP(B11614,证件号码检索!A:D,4,FALSE)</f>
        <v>120222199007074828</v>
      </c>
      <c r="D11614" s="1" t="s">
        <v>26968</v>
      </c>
      <c r="E11614" s="1" t="s">
        <v>68842</v>
      </c>
      <c r="F11614" s="1" t="s">
        <v>26970</v>
      </c>
      <c r="H11614" s="1" t="s">
        <v>68843</v>
      </c>
      <c r="I11614" s="1" t="s">
        <v>26972</v>
      </c>
      <c r="J11614" s="1"/>
    </row>
    <row r="11615" spans="1:11">
      <c r="A11615" s="1" t="s">
        <v>22711</v>
      </c>
      <c r="B11615" s="1" t="s">
        <v>22712</v>
      </c>
      <c r="C11615" s="6" t="str">
        <f>VLOOKUP(B11615,证件号码检索!A:D,4,FALSE)</f>
        <v>350783198810230912</v>
      </c>
      <c r="D11615" s="1" t="s">
        <v>22713</v>
      </c>
      <c r="E11615" s="1" t="s">
        <v>22714</v>
      </c>
      <c r="F11615" s="1" t="s">
        <v>22715</v>
      </c>
      <c r="H11615" s="1" t="s">
        <v>22716</v>
      </c>
      <c r="I11615" s="1" t="s">
        <v>22717</v>
      </c>
      <c r="J11615" s="1"/>
    </row>
    <row r="11616" spans="1:11">
      <c r="A11616" s="1" t="s">
        <v>27134</v>
      </c>
      <c r="B11616" s="1" t="s">
        <v>27135</v>
      </c>
      <c r="C11616" s="6" t="str">
        <f>VLOOKUP(B11616,证件号码检索!A:D,4,FALSE)</f>
        <v>310108196908274826</v>
      </c>
      <c r="D11616" s="1" t="s">
        <v>27136</v>
      </c>
      <c r="E11616" s="1" t="s">
        <v>83534</v>
      </c>
      <c r="F11616" s="1" t="s">
        <v>27138</v>
      </c>
      <c r="H11616" s="1" t="s">
        <v>83535</v>
      </c>
      <c r="I11616" s="1" t="s">
        <v>27140</v>
      </c>
      <c r="J11616" s="1"/>
    </row>
    <row r="11617" spans="1:11">
      <c r="A11617" s="1" t="s">
        <v>97427</v>
      </c>
      <c r="B11617" s="1" t="s">
        <v>97428</v>
      </c>
      <c r="C11617" s="6" t="str">
        <f>VLOOKUP(B11617,证件号码检索!A:D,4,FALSE)</f>
        <v>350121198404190714</v>
      </c>
      <c r="D11617" s="1" t="s">
        <v>97429</v>
      </c>
      <c r="E11617" s="1" t="s">
        <v>97430</v>
      </c>
      <c r="F11617" s="1" t="s">
        <v>97431</v>
      </c>
      <c r="H11617" s="1" t="s">
        <v>97432</v>
      </c>
      <c r="I11617" s="1" t="s">
        <v>97433</v>
      </c>
      <c r="J11617" s="1" t="s">
        <v>97434</v>
      </c>
      <c r="K11617" s="1" t="s">
        <v>105621</v>
      </c>
    </row>
    <row r="11618" spans="1:11">
      <c r="A11618" s="1" t="s">
        <v>993</v>
      </c>
      <c r="B11618" s="1" t="s">
        <v>994</v>
      </c>
      <c r="C11618" s="6" t="str">
        <f>VLOOKUP(B11618,证件号码检索!A:D,4,FALSE)</f>
        <v>310115198203252910</v>
      </c>
      <c r="D11618" s="1" t="s">
        <v>995</v>
      </c>
      <c r="E11618" s="1" t="s">
        <v>996</v>
      </c>
      <c r="F11618" s="1" t="s">
        <v>997</v>
      </c>
      <c r="H11618" s="1" t="s">
        <v>998</v>
      </c>
      <c r="I11618" s="1" t="s">
        <v>999</v>
      </c>
      <c r="J11618" s="1"/>
    </row>
    <row r="11619" spans="1:11">
      <c r="A11619" s="1" t="s">
        <v>83604</v>
      </c>
      <c r="B11619" s="1" t="s">
        <v>83605</v>
      </c>
      <c r="C11619" s="6" t="str">
        <f>VLOOKUP(B11619,证件号码检索!A:D,4,FALSE)</f>
        <v>35012119750119355X</v>
      </c>
      <c r="D11619" s="1" t="s">
        <v>83606</v>
      </c>
      <c r="E11619" s="1" t="s">
        <v>83607</v>
      </c>
      <c r="F11619" s="1" t="s">
        <v>83608</v>
      </c>
      <c r="H11619" s="1" t="s">
        <v>83609</v>
      </c>
      <c r="I11619" s="1" t="s">
        <v>83610</v>
      </c>
      <c r="J11619" s="1" t="s">
        <v>83611</v>
      </c>
      <c r="K11619" s="1" t="s">
        <v>105622</v>
      </c>
    </row>
    <row r="11620" spans="1:11">
      <c r="A11620" s="1" t="s">
        <v>63896</v>
      </c>
      <c r="B11620" s="1" t="s">
        <v>63897</v>
      </c>
      <c r="C11620" s="6" t="str">
        <f>VLOOKUP(B11620,证件号码检索!A:D,4,FALSE)</f>
        <v>350821198702103365</v>
      </c>
      <c r="D11620" s="1" t="s">
        <v>63898</v>
      </c>
      <c r="E11620" s="1" t="s">
        <v>63899</v>
      </c>
      <c r="F11620" s="1"/>
      <c r="H11620" s="1" t="s">
        <v>63900</v>
      </c>
      <c r="I11620" s="1"/>
      <c r="J11620" s="1"/>
    </row>
    <row r="11621" spans="1:11">
      <c r="A11621" s="1" t="s">
        <v>27081</v>
      </c>
      <c r="B11621" s="1" t="s">
        <v>27082</v>
      </c>
      <c r="C11621" s="6" t="str">
        <f>VLOOKUP(B11621,证件号码检索!A:D,4,FALSE)</f>
        <v>350622199103261011</v>
      </c>
      <c r="D11621" s="1" t="s">
        <v>27083</v>
      </c>
      <c r="E11621" s="1" t="s">
        <v>52988</v>
      </c>
      <c r="H11621" s="1" t="s">
        <v>52989</v>
      </c>
      <c r="J11621" s="1"/>
    </row>
    <row r="11622" spans="1:11">
      <c r="A11622" s="1" t="s">
        <v>22817</v>
      </c>
      <c r="B11622" s="1" t="s">
        <v>22818</v>
      </c>
      <c r="C11622" s="6" t="str">
        <f>VLOOKUP(B11622,证件号码检索!A:D,4,FALSE)</f>
        <v>44522419790908303X</v>
      </c>
      <c r="D11622" s="1" t="s">
        <v>22819</v>
      </c>
      <c r="E11622" s="1" t="s">
        <v>22820</v>
      </c>
      <c r="F11622" s="1" t="s">
        <v>22821</v>
      </c>
      <c r="H11622" s="1" t="s">
        <v>22822</v>
      </c>
      <c r="I11622" s="1" t="s">
        <v>22823</v>
      </c>
      <c r="J11622" s="1" t="s">
        <v>22824</v>
      </c>
      <c r="K11622" s="1" t="s">
        <v>105623</v>
      </c>
    </row>
    <row r="11623" spans="1:11">
      <c r="A11623" s="1" t="s">
        <v>43263</v>
      </c>
      <c r="B11623" s="1" t="s">
        <v>14768</v>
      </c>
      <c r="C11623" s="6" t="str">
        <f>VLOOKUP(B11623,证件号码检索!A:D,4,FALSE)</f>
        <v>350182198703223515</v>
      </c>
      <c r="D11623" s="1" t="s">
        <v>14769</v>
      </c>
      <c r="E11623" s="1" t="s">
        <v>14770</v>
      </c>
      <c r="F11623" s="1" t="s">
        <v>7680</v>
      </c>
      <c r="H11623" s="1" t="s">
        <v>14771</v>
      </c>
      <c r="I11623" s="1" t="s">
        <v>7681</v>
      </c>
      <c r="J11623" s="1" t="s">
        <v>14772</v>
      </c>
      <c r="K11623" s="1" t="s">
        <v>101129</v>
      </c>
    </row>
    <row r="11624" spans="1:11">
      <c r="A11624" s="1" t="s">
        <v>26986</v>
      </c>
      <c r="B11624" s="1" t="s">
        <v>26987</v>
      </c>
      <c r="C11624" s="6" t="str">
        <f>VLOOKUP(B11624,证件号码检索!A:D,4,FALSE)</f>
        <v>350522196906208514</v>
      </c>
      <c r="D11624" s="1" t="s">
        <v>26988</v>
      </c>
      <c r="E11624" s="1" t="s">
        <v>26989</v>
      </c>
      <c r="F11624" s="1" t="s">
        <v>26990</v>
      </c>
      <c r="H11624" s="1" t="s">
        <v>26991</v>
      </c>
      <c r="I11624" s="1" t="s">
        <v>26992</v>
      </c>
      <c r="J11624" s="1" t="s">
        <v>26993</v>
      </c>
      <c r="K11624" s="1" t="s">
        <v>105624</v>
      </c>
    </row>
    <row r="11625" spans="1:11">
      <c r="A11625" s="1" t="s">
        <v>48621</v>
      </c>
      <c r="B11625" s="1" t="s">
        <v>48622</v>
      </c>
      <c r="C11625" s="6" t="str">
        <f>VLOOKUP(B11625,证件号码检索!A:D,4,FALSE)</f>
        <v>350583196308283154</v>
      </c>
      <c r="D11625" s="1" t="s">
        <v>48623</v>
      </c>
      <c r="E11625" s="1" t="s">
        <v>48624</v>
      </c>
      <c r="F11625" s="1" t="s">
        <v>48625</v>
      </c>
      <c r="H11625" s="1" t="s">
        <v>48626</v>
      </c>
      <c r="I11625" s="1" t="s">
        <v>48627</v>
      </c>
      <c r="J11625" s="1" t="s">
        <v>48628</v>
      </c>
      <c r="K11625" s="1" t="s">
        <v>105625</v>
      </c>
    </row>
    <row r="11626" spans="1:11">
      <c r="A11626" s="1" t="s">
        <v>97461</v>
      </c>
      <c r="B11626" s="1" t="s">
        <v>97462</v>
      </c>
      <c r="C11626" s="6" t="str">
        <f>VLOOKUP(B11626,证件号码检索!A:D,4,FALSE)</f>
        <v>350102197611185818</v>
      </c>
      <c r="D11626" s="1" t="s">
        <v>97463</v>
      </c>
      <c r="E11626" s="1" t="s">
        <v>97464</v>
      </c>
      <c r="F11626" s="1" t="s">
        <v>97465</v>
      </c>
      <c r="H11626" s="1" t="s">
        <v>97466</v>
      </c>
      <c r="I11626" s="1" t="s">
        <v>97467</v>
      </c>
      <c r="J11626" s="1" t="s">
        <v>97468</v>
      </c>
      <c r="K11626" s="1" t="s">
        <v>105626</v>
      </c>
    </row>
    <row r="11627" spans="1:11">
      <c r="A11627" s="1" t="s">
        <v>26925</v>
      </c>
      <c r="B11627" s="1" t="s">
        <v>26926</v>
      </c>
      <c r="C11627" s="6" t="e">
        <f>VLOOKUP(B11627,证件号码检索!A:D,4,FALSE)</f>
        <v>#N/A</v>
      </c>
      <c r="D11627" s="1" t="s">
        <v>26927</v>
      </c>
      <c r="E11627" s="1" t="s">
        <v>26928</v>
      </c>
      <c r="F11627" s="1" t="s">
        <v>26929</v>
      </c>
      <c r="H11627" s="1" t="s">
        <v>26930</v>
      </c>
      <c r="J11627" s="1" t="s">
        <v>26931</v>
      </c>
      <c r="K11627" s="1" t="s">
        <v>105627</v>
      </c>
    </row>
    <row r="11628" spans="1:11">
      <c r="A11628" s="1" t="s">
        <v>97447</v>
      </c>
      <c r="B11628" s="1" t="s">
        <v>72269</v>
      </c>
      <c r="C11628" s="6" t="str">
        <f>VLOOKUP(B11628,证件号码检索!A:D,4,FALSE)</f>
        <v>110108197910222774</v>
      </c>
      <c r="D11628" s="1" t="s">
        <v>97448</v>
      </c>
      <c r="E11628" s="1" t="s">
        <v>97449</v>
      </c>
      <c r="F11628" s="1" t="s">
        <v>72266</v>
      </c>
      <c r="H11628" s="1" t="s">
        <v>97450</v>
      </c>
      <c r="I11628" s="1" t="s">
        <v>72268</v>
      </c>
      <c r="J11628" s="1" t="s">
        <v>72263</v>
      </c>
      <c r="K11628" s="1" t="s">
        <v>105628</v>
      </c>
    </row>
    <row r="11629" spans="1:11">
      <c r="A11629" s="1" t="s">
        <v>14886</v>
      </c>
      <c r="B11629" s="1" t="s">
        <v>14887</v>
      </c>
      <c r="C11629" s="6" t="e">
        <f>VLOOKUP(B11629,证件号码检索!A:D,4,FALSE)</f>
        <v>#N/A</v>
      </c>
      <c r="D11629" s="1" t="s">
        <v>14888</v>
      </c>
      <c r="E11629" s="1" t="s">
        <v>14889</v>
      </c>
      <c r="F11629" s="1" t="s">
        <v>14890</v>
      </c>
      <c r="H11629" s="1" t="s">
        <v>14891</v>
      </c>
      <c r="I11629" s="1" t="s">
        <v>14892</v>
      </c>
      <c r="J11629" s="1" t="s">
        <v>14893</v>
      </c>
      <c r="K11629" s="1" t="s">
        <v>101110</v>
      </c>
    </row>
    <row r="11630" spans="1:11">
      <c r="A11630" s="1" t="s">
        <v>26920</v>
      </c>
      <c r="B11630" s="1" t="s">
        <v>26921</v>
      </c>
      <c r="C11630" s="6" t="str">
        <f>VLOOKUP(B11630,证件号码检索!A:D,4,FALSE)</f>
        <v>411729200002087221</v>
      </c>
      <c r="D11630" s="1" t="s">
        <v>26922</v>
      </c>
      <c r="E11630" s="1" t="s">
        <v>26923</v>
      </c>
      <c r="F11630" s="1"/>
      <c r="H11630" s="1" t="s">
        <v>26924</v>
      </c>
      <c r="J11630" s="1"/>
    </row>
    <row r="11631" spans="1:11">
      <c r="A11631" s="1" t="s">
        <v>14844</v>
      </c>
      <c r="B11631" s="1" t="s">
        <v>14845</v>
      </c>
      <c r="C11631" s="6" t="str">
        <f>VLOOKUP(B11631,证件号码检索!A:D,4,FALSE)</f>
        <v>350783198406223534</v>
      </c>
      <c r="D11631" s="1" t="s">
        <v>14846</v>
      </c>
      <c r="E11631" s="1" t="s">
        <v>14847</v>
      </c>
      <c r="F11631" s="1" t="s">
        <v>14848</v>
      </c>
      <c r="H11631" s="1"/>
      <c r="I11631" s="1" t="s">
        <v>14849</v>
      </c>
      <c r="J11631" s="1" t="s">
        <v>14850</v>
      </c>
      <c r="K11631" s="1" t="s">
        <v>101128</v>
      </c>
    </row>
    <row r="11632" spans="1:11">
      <c r="A11632" s="1" t="s">
        <v>35324</v>
      </c>
      <c r="B11632" s="1" t="s">
        <v>35325</v>
      </c>
      <c r="C11632" s="6" t="str">
        <f>VLOOKUP(B11632,证件号码检索!A:D,4,FALSE)</f>
        <v>359001197411090511</v>
      </c>
      <c r="D11632" s="1" t="s">
        <v>35326</v>
      </c>
      <c r="E11632" s="1" t="s">
        <v>35327</v>
      </c>
      <c r="F11632" s="1" t="s">
        <v>35328</v>
      </c>
      <c r="H11632" s="1" t="s">
        <v>35329</v>
      </c>
      <c r="I11632" s="1"/>
      <c r="J11632" s="1" t="s">
        <v>35330</v>
      </c>
      <c r="K11632" s="1" t="s">
        <v>105629</v>
      </c>
    </row>
    <row r="11633" spans="1:11">
      <c r="A11633" s="1" t="s">
        <v>82624</v>
      </c>
      <c r="B11633" s="1" t="s">
        <v>35273</v>
      </c>
      <c r="C11633" s="6" t="e">
        <f>VLOOKUP(B11633,证件号码检索!A:D,4,FALSE)</f>
        <v>#N/A</v>
      </c>
      <c r="D11633" s="1" t="s">
        <v>35274</v>
      </c>
      <c r="E11633" s="1" t="s">
        <v>35275</v>
      </c>
      <c r="F11633" s="1"/>
      <c r="H11633" s="1"/>
      <c r="I11633" s="1"/>
      <c r="J11633" s="1" t="s">
        <v>35276</v>
      </c>
      <c r="K11633" s="1" t="s">
        <v>101123</v>
      </c>
    </row>
    <row r="11634" spans="1:11">
      <c r="A11634" s="1" t="s">
        <v>43280</v>
      </c>
      <c r="B11634" s="1" t="s">
        <v>22021</v>
      </c>
      <c r="C11634" s="6" t="str">
        <f>VLOOKUP(B11634,证件号码检索!A:D,4,FALSE)</f>
        <v>412823198605063227</v>
      </c>
      <c r="D11634" s="1" t="s">
        <v>43281</v>
      </c>
      <c r="E11634" s="1" t="s">
        <v>43282</v>
      </c>
      <c r="F11634" s="1"/>
      <c r="H11634" s="1" t="s">
        <v>43283</v>
      </c>
      <c r="I11634" s="1"/>
      <c r="J11634" s="1" t="s">
        <v>22015</v>
      </c>
      <c r="K11634" s="1" t="s">
        <v>105630</v>
      </c>
    </row>
    <row r="11635" spans="1:11">
      <c r="A11635" s="1" t="s">
        <v>52831</v>
      </c>
      <c r="B11635" s="1" t="s">
        <v>48502</v>
      </c>
      <c r="C11635" s="6" t="str">
        <f>VLOOKUP(B11635,证件号码检索!A:D,4,FALSE)</f>
        <v>44040219821210901X</v>
      </c>
      <c r="D11635" s="1" t="s">
        <v>52832</v>
      </c>
      <c r="E11635" s="1" t="s">
        <v>52833</v>
      </c>
      <c r="F11635" s="1" t="s">
        <v>48505</v>
      </c>
      <c r="H11635" s="1" t="s">
        <v>52834</v>
      </c>
      <c r="I11635" s="1" t="s">
        <v>48507</v>
      </c>
      <c r="J11635" s="1" t="s">
        <v>48508</v>
      </c>
      <c r="K11635" s="1" t="s">
        <v>105226</v>
      </c>
    </row>
    <row r="11636" spans="1:11">
      <c r="A11636" s="1" t="s">
        <v>1185</v>
      </c>
      <c r="B11636" s="1" t="s">
        <v>1017</v>
      </c>
      <c r="C11636" s="6" t="str">
        <f>VLOOKUP(B11636,证件号码检索!A:D,4,FALSE)</f>
        <v>352623196404270012</v>
      </c>
      <c r="D11636" s="1" t="s">
        <v>1018</v>
      </c>
      <c r="E11636" s="1" t="s">
        <v>1186</v>
      </c>
      <c r="F11636" s="1" t="s">
        <v>22931</v>
      </c>
      <c r="H11636" s="1" t="s">
        <v>1187</v>
      </c>
      <c r="I11636" s="1" t="s">
        <v>22933</v>
      </c>
      <c r="J11636" s="1" t="s">
        <v>1023</v>
      </c>
      <c r="K11636" s="1" t="s">
        <v>101138</v>
      </c>
    </row>
    <row r="11637" spans="1:11">
      <c r="A11637" s="1" t="s">
        <v>60211</v>
      </c>
      <c r="B11637" s="1" t="s">
        <v>22806</v>
      </c>
      <c r="C11637" s="6" t="e">
        <f>VLOOKUP(B11637,证件号码检索!A:D,4,FALSE)</f>
        <v>#N/A</v>
      </c>
      <c r="D11637" s="1" t="s">
        <v>22807</v>
      </c>
      <c r="E11637" s="1" t="s">
        <v>22808</v>
      </c>
      <c r="J11637" s="1" t="s">
        <v>22809</v>
      </c>
      <c r="K11637" s="1" t="s">
        <v>101127</v>
      </c>
    </row>
    <row r="11638" spans="1:11">
      <c r="A11638" s="1" t="s">
        <v>1070</v>
      </c>
      <c r="B11638" s="1" t="s">
        <v>1071</v>
      </c>
      <c r="C11638" s="6" t="str">
        <f>VLOOKUP(B11638,证件号码检索!A:D,4,FALSE)</f>
        <v>350623198902020515</v>
      </c>
      <c r="D11638" s="1" t="s">
        <v>1072</v>
      </c>
      <c r="E11638" s="1" t="s">
        <v>1073</v>
      </c>
      <c r="F11638" s="1"/>
      <c r="H11638" s="1" t="s">
        <v>1074</v>
      </c>
      <c r="I11638" s="1"/>
      <c r="J11638" s="1" t="s">
        <v>1075</v>
      </c>
      <c r="K11638" s="1" t="s">
        <v>105631</v>
      </c>
    </row>
    <row r="11639" spans="1:11">
      <c r="A11639" s="1" t="s">
        <v>27047</v>
      </c>
      <c r="B11639" s="1" t="s">
        <v>27048</v>
      </c>
      <c r="C11639" s="6" t="str">
        <f>VLOOKUP(B11639,证件号码检索!A:D,4,FALSE)</f>
        <v>310110198607125174</v>
      </c>
      <c r="D11639" s="1" t="s">
        <v>27049</v>
      </c>
      <c r="E11639" s="1" t="s">
        <v>27050</v>
      </c>
      <c r="F11639" s="1" t="s">
        <v>27051</v>
      </c>
      <c r="H11639" s="1" t="s">
        <v>27052</v>
      </c>
      <c r="I11639" s="1" t="s">
        <v>27053</v>
      </c>
      <c r="J11639" s="1" t="s">
        <v>27054</v>
      </c>
      <c r="K11639" s="1" t="s">
        <v>104216</v>
      </c>
    </row>
    <row r="11640" spans="1:11">
      <c r="A11640" s="1" t="s">
        <v>26984</v>
      </c>
      <c r="B11640" s="1" t="s">
        <v>14768</v>
      </c>
      <c r="C11640" s="6" t="str">
        <f>VLOOKUP(B11640,证件号码检索!A:D,4,FALSE)</f>
        <v>350182198703223515</v>
      </c>
      <c r="D11640" s="1" t="s">
        <v>14769</v>
      </c>
      <c r="E11640" s="1" t="s">
        <v>26985</v>
      </c>
      <c r="F11640" s="1" t="s">
        <v>7680</v>
      </c>
      <c r="H11640" s="1"/>
      <c r="I11640" s="1" t="s">
        <v>7681</v>
      </c>
      <c r="J11640" s="1" t="s">
        <v>14772</v>
      </c>
      <c r="K11640" s="1" t="s">
        <v>101129</v>
      </c>
    </row>
    <row r="11641" spans="1:11">
      <c r="A11641" s="1" t="s">
        <v>60361</v>
      </c>
      <c r="B11641" s="1" t="s">
        <v>22919</v>
      </c>
      <c r="C11641" s="6" t="str">
        <f>VLOOKUP(B11641,证件号码检索!A:D,4,FALSE)</f>
        <v>410125196903150066</v>
      </c>
      <c r="D11641" s="1" t="s">
        <v>22920</v>
      </c>
      <c r="E11641" s="1" t="s">
        <v>22921</v>
      </c>
      <c r="F11641" s="1" t="s">
        <v>22922</v>
      </c>
      <c r="H11641" s="1"/>
      <c r="I11641" s="1" t="s">
        <v>22923</v>
      </c>
      <c r="J11641" s="1" t="s">
        <v>22924</v>
      </c>
      <c r="K11641" s="1" t="s">
        <v>103413</v>
      </c>
    </row>
    <row r="11642" spans="1:11">
      <c r="A11642" s="1" t="s">
        <v>91796</v>
      </c>
      <c r="B11642" s="1" t="s">
        <v>91797</v>
      </c>
      <c r="C11642" s="6" t="str">
        <f>VLOOKUP(B11642,证件号码检索!A:D,4,FALSE)</f>
        <v>352624197912256349</v>
      </c>
      <c r="D11642" s="1" t="s">
        <v>91798</v>
      </c>
      <c r="E11642" s="1" t="s">
        <v>91799</v>
      </c>
      <c r="F11642" s="1"/>
      <c r="H11642" s="1" t="s">
        <v>91800</v>
      </c>
      <c r="I11642" s="1"/>
      <c r="J11642" s="1" t="s">
        <v>91801</v>
      </c>
      <c r="K11642" s="1" t="s">
        <v>105632</v>
      </c>
    </row>
    <row r="11643" spans="1:11">
      <c r="A11643" s="1" t="s">
        <v>27044</v>
      </c>
      <c r="B11643" s="1" t="s">
        <v>1149</v>
      </c>
      <c r="C11643" s="6" t="str">
        <f>VLOOKUP(B11643,证件号码检索!A:D,4,FALSE)</f>
        <v>350524198407271537</v>
      </c>
      <c r="D11643" s="1" t="s">
        <v>1150</v>
      </c>
      <c r="E11643" s="1" t="s">
        <v>43284</v>
      </c>
      <c r="F11643" s="1" t="s">
        <v>1152</v>
      </c>
      <c r="H11643" s="1" t="s">
        <v>43285</v>
      </c>
      <c r="I11643" s="1" t="s">
        <v>1154</v>
      </c>
      <c r="J11643" s="1" t="s">
        <v>1155</v>
      </c>
      <c r="K11643" s="1" t="s">
        <v>101102</v>
      </c>
    </row>
    <row r="11644" spans="1:11">
      <c r="A11644" s="1" t="s">
        <v>14857</v>
      </c>
      <c r="B11644" s="1" t="s">
        <v>930</v>
      </c>
      <c r="C11644" s="6" t="str">
        <f>VLOOKUP(B11644,证件号码检索!A:D,4,FALSE)</f>
        <v>350181198305182563</v>
      </c>
      <c r="D11644" s="1" t="s">
        <v>931</v>
      </c>
      <c r="E11644" s="1" t="s">
        <v>14858</v>
      </c>
      <c r="F11644" s="1" t="s">
        <v>933</v>
      </c>
      <c r="H11644" s="1" t="s">
        <v>14859</v>
      </c>
      <c r="I11644" s="1"/>
      <c r="J11644" s="1"/>
    </row>
    <row r="11645" spans="1:11">
      <c r="A11645" s="1" t="s">
        <v>97399</v>
      </c>
      <c r="B11645" s="1" t="s">
        <v>97400</v>
      </c>
      <c r="C11645" s="6" t="str">
        <f>VLOOKUP(B11645,证件号码检索!A:D,4,FALSE)</f>
        <v>352225196803310019</v>
      </c>
      <c r="D11645" s="1" t="s">
        <v>97401</v>
      </c>
      <c r="E11645" s="1" t="s">
        <v>97402</v>
      </c>
      <c r="F11645" s="1" t="s">
        <v>97403</v>
      </c>
      <c r="H11645" s="1" t="s">
        <v>97404</v>
      </c>
      <c r="I11645" s="1" t="s">
        <v>97405</v>
      </c>
      <c r="J11645" s="1" t="s">
        <v>97406</v>
      </c>
      <c r="K11645" s="1" t="s">
        <v>105633</v>
      </c>
    </row>
    <row r="11646" spans="1:11">
      <c r="A11646" s="1" t="s">
        <v>60248</v>
      </c>
      <c r="B11646" s="1" t="s">
        <v>60249</v>
      </c>
      <c r="C11646" s="6" t="str">
        <f>VLOOKUP(B11646,证件号码检索!A:D,4,FALSE)</f>
        <v>350204197710264034</v>
      </c>
      <c r="D11646" s="1" t="s">
        <v>60250</v>
      </c>
      <c r="E11646" s="1" t="s">
        <v>60251</v>
      </c>
      <c r="F11646" s="1" t="s">
        <v>60252</v>
      </c>
      <c r="H11646" s="1" t="s">
        <v>60253</v>
      </c>
      <c r="I11646" s="1" t="s">
        <v>60254</v>
      </c>
      <c r="J11646" s="1" t="s">
        <v>60255</v>
      </c>
      <c r="K11646" s="1" t="s">
        <v>105634</v>
      </c>
    </row>
    <row r="11647" spans="1:11">
      <c r="A11647" s="1" t="s">
        <v>1122</v>
      </c>
      <c r="B11647" s="1" t="s">
        <v>1123</v>
      </c>
      <c r="C11647" s="6" t="str">
        <f>VLOOKUP(B11647,证件号码检索!A:D,4,FALSE)</f>
        <v>350681198811290556</v>
      </c>
      <c r="D11647" s="1" t="s">
        <v>1124</v>
      </c>
      <c r="E11647" s="1" t="s">
        <v>1125</v>
      </c>
      <c r="F11647" s="1" t="s">
        <v>1126</v>
      </c>
      <c r="H11647" s="1" t="s">
        <v>1127</v>
      </c>
      <c r="I11647" s="1" t="s">
        <v>1128</v>
      </c>
      <c r="J11647" s="1" t="s">
        <v>1129</v>
      </c>
      <c r="K11647" s="1" t="s">
        <v>105635</v>
      </c>
    </row>
    <row r="11648" spans="1:11">
      <c r="A11648" s="1" t="s">
        <v>22837</v>
      </c>
      <c r="B11648" s="1" t="s">
        <v>1077</v>
      </c>
      <c r="C11648" s="6" t="e">
        <f>VLOOKUP(B11648,证件号码检索!A:D,4,FALSE)</f>
        <v>#N/A</v>
      </c>
      <c r="D11648" s="1" t="s">
        <v>1078</v>
      </c>
      <c r="E11648" s="1" t="s">
        <v>1079</v>
      </c>
      <c r="F11648" s="1" t="s">
        <v>1080</v>
      </c>
      <c r="H11648" s="1" t="s">
        <v>1081</v>
      </c>
      <c r="I11648" s="1" t="s">
        <v>1082</v>
      </c>
      <c r="J11648" s="1" t="s">
        <v>1083</v>
      </c>
      <c r="K11648" s="1" t="s">
        <v>101893</v>
      </c>
    </row>
    <row r="11649" spans="1:11">
      <c r="A11649" s="1" t="s">
        <v>11560</v>
      </c>
      <c r="B11649" s="1" t="s">
        <v>11561</v>
      </c>
      <c r="C11649" s="6" t="str">
        <f>VLOOKUP(B11649,证件号码检索!A:D,4,FALSE)</f>
        <v>420683197803240029</v>
      </c>
      <c r="D11649" s="1" t="s">
        <v>11562</v>
      </c>
      <c r="E11649" s="1" t="s">
        <v>11563</v>
      </c>
      <c r="F11649" s="1" t="s">
        <v>11564</v>
      </c>
      <c r="H11649" s="1" t="s">
        <v>11565</v>
      </c>
      <c r="I11649" s="1" t="s">
        <v>11566</v>
      </c>
      <c r="J11649" s="1" t="s">
        <v>11567</v>
      </c>
      <c r="K11649" s="1" t="s">
        <v>101493</v>
      </c>
    </row>
    <row r="11650" spans="1:11">
      <c r="A11650" s="1" t="s">
        <v>71338</v>
      </c>
      <c r="B11650" s="1" t="s">
        <v>71339</v>
      </c>
      <c r="C11650" s="6" t="e">
        <f>VLOOKUP(B11650,证件号码检索!A:D,4,FALSE)</f>
        <v>#N/A</v>
      </c>
      <c r="D11650" s="1" t="s">
        <v>71340</v>
      </c>
      <c r="E11650" s="1" t="s">
        <v>71341</v>
      </c>
      <c r="H11650" s="1" t="s">
        <v>71342</v>
      </c>
      <c r="J11650" s="1"/>
    </row>
    <row r="11651" spans="1:11">
      <c r="A11651" s="1" t="s">
        <v>42553</v>
      </c>
      <c r="B11651" s="1" t="s">
        <v>42554</v>
      </c>
      <c r="C11651" s="6" t="str">
        <f>VLOOKUP(B11651,证件号码检索!A:D,4,FALSE)</f>
        <v>350126196802251861</v>
      </c>
      <c r="D11651" s="1" t="s">
        <v>42555</v>
      </c>
      <c r="E11651" s="1" t="s">
        <v>42556</v>
      </c>
      <c r="F11651" s="1" t="s">
        <v>42557</v>
      </c>
      <c r="H11651" s="1" t="s">
        <v>42558</v>
      </c>
      <c r="I11651" s="1" t="s">
        <v>42559</v>
      </c>
      <c r="J11651" s="1" t="s">
        <v>42560</v>
      </c>
      <c r="K11651" s="1" t="s">
        <v>105636</v>
      </c>
    </row>
    <row r="11652" spans="1:11">
      <c r="A11652" s="1" t="s">
        <v>55093</v>
      </c>
      <c r="B11652" s="1" t="s">
        <v>55094</v>
      </c>
      <c r="C11652" s="6" t="str">
        <f>VLOOKUP(B11652,证件号码检索!A:D,4,FALSE)</f>
        <v>350211196711290014</v>
      </c>
      <c r="D11652" s="1" t="s">
        <v>55095</v>
      </c>
      <c r="E11652" s="1" t="s">
        <v>55096</v>
      </c>
      <c r="F11652" s="1" t="s">
        <v>55097</v>
      </c>
      <c r="H11652" s="1" t="s">
        <v>55098</v>
      </c>
      <c r="I11652" s="1" t="s">
        <v>55099</v>
      </c>
      <c r="J11652" s="1" t="s">
        <v>55100</v>
      </c>
      <c r="K11652" s="1" t="s">
        <v>103657</v>
      </c>
    </row>
    <row r="11653" spans="1:11">
      <c r="A11653" s="1" t="s">
        <v>6283</v>
      </c>
      <c r="B11653" s="1" t="s">
        <v>6284</v>
      </c>
      <c r="C11653" s="6" t="str">
        <f>VLOOKUP(B11653,证件号码检索!A:D,4,FALSE)</f>
        <v>350127196606163270</v>
      </c>
      <c r="D11653" s="1" t="s">
        <v>6285</v>
      </c>
      <c r="E11653" s="1" t="s">
        <v>29648</v>
      </c>
      <c r="F11653" s="1" t="s">
        <v>6287</v>
      </c>
      <c r="H11653" s="1" t="s">
        <v>29649</v>
      </c>
      <c r="I11653" s="1" t="s">
        <v>6288</v>
      </c>
      <c r="J11653" s="1"/>
    </row>
    <row r="11654" spans="1:11">
      <c r="A11654" s="1" t="s">
        <v>29523</v>
      </c>
      <c r="B11654" s="1" t="s">
        <v>29524</v>
      </c>
      <c r="C11654" s="6" t="str">
        <f>VLOOKUP(B11654,证件号码检索!A:D,4,FALSE)</f>
        <v>342130197901257651</v>
      </c>
      <c r="D11654" s="1" t="s">
        <v>29525</v>
      </c>
      <c r="E11654" s="1" t="s">
        <v>29526</v>
      </c>
      <c r="F11654" s="1"/>
      <c r="H11654" s="1" t="s">
        <v>29527</v>
      </c>
      <c r="I11654" s="1"/>
      <c r="J11654" s="1" t="s">
        <v>29528</v>
      </c>
      <c r="K11654" s="1" t="s">
        <v>105637</v>
      </c>
    </row>
    <row r="11655" spans="1:11">
      <c r="A11655" s="1" t="s">
        <v>11613</v>
      </c>
      <c r="B11655" s="1" t="s">
        <v>11614</v>
      </c>
      <c r="C11655" s="6" t="e">
        <f>VLOOKUP(B11655,证件号码检索!A:D,4,FALSE)</f>
        <v>#N/A</v>
      </c>
      <c r="D11655" s="1" t="s">
        <v>11615</v>
      </c>
      <c r="E11655" s="1" t="s">
        <v>11616</v>
      </c>
      <c r="H11655" s="1"/>
      <c r="J11655" s="1"/>
    </row>
    <row r="11656" spans="1:11">
      <c r="A11656" s="1" t="s">
        <v>74073</v>
      </c>
      <c r="B11656" s="1" t="s">
        <v>74074</v>
      </c>
      <c r="C11656" s="6" t="str">
        <f>VLOOKUP(B11656,证件号码检索!A:D,4,FALSE)</f>
        <v>110109196704200314</v>
      </c>
      <c r="D11656" s="1" t="s">
        <v>74075</v>
      </c>
      <c r="E11656" s="1" t="s">
        <v>94688</v>
      </c>
      <c r="F11656" s="1" t="s">
        <v>74077</v>
      </c>
      <c r="H11656" s="1" t="s">
        <v>94689</v>
      </c>
      <c r="I11656" s="1" t="s">
        <v>74079</v>
      </c>
      <c r="J11656" s="1" t="s">
        <v>74080</v>
      </c>
      <c r="K11656" s="1" t="s">
        <v>105638</v>
      </c>
    </row>
    <row r="11657" spans="1:11">
      <c r="A11657" s="1" t="s">
        <v>94546</v>
      </c>
      <c r="B11657" s="1" t="s">
        <v>94547</v>
      </c>
      <c r="C11657" s="6" t="str">
        <f>VLOOKUP(B11657,证件号码检索!A:D,4,FALSE)</f>
        <v>410181199206092010</v>
      </c>
      <c r="D11657" s="1" t="s">
        <v>94548</v>
      </c>
      <c r="E11657" s="1" t="s">
        <v>94549</v>
      </c>
      <c r="F11657" s="1" t="s">
        <v>77815</v>
      </c>
      <c r="H11657" s="1" t="s">
        <v>94550</v>
      </c>
      <c r="I11657" s="1" t="s">
        <v>77817</v>
      </c>
      <c r="J11657" s="1" t="s">
        <v>94551</v>
      </c>
      <c r="K11657" s="1" t="s">
        <v>105639</v>
      </c>
    </row>
    <row r="11658" spans="1:11">
      <c r="A11658" s="1" t="s">
        <v>29529</v>
      </c>
      <c r="B11658" s="1" t="s">
        <v>29530</v>
      </c>
      <c r="C11658" s="6" t="e">
        <f>VLOOKUP(B11658,证件号码检索!A:D,4,FALSE)</f>
        <v>#N/A</v>
      </c>
      <c r="D11658" s="1" t="s">
        <v>29531</v>
      </c>
      <c r="E11658" s="1" t="s">
        <v>29532</v>
      </c>
      <c r="F11658" s="1" t="s">
        <v>29533</v>
      </c>
      <c r="H11658" s="1"/>
      <c r="I11658" s="1" t="s">
        <v>29534</v>
      </c>
      <c r="J11658" s="1"/>
    </row>
    <row r="11659" spans="1:11">
      <c r="A11659" s="1" t="s">
        <v>87731</v>
      </c>
      <c r="B11659" s="1" t="s">
        <v>65703</v>
      </c>
      <c r="C11659" s="6" t="str">
        <f>VLOOKUP(B11659,证件号码检索!A:D,4,FALSE)</f>
        <v>310109196004082051</v>
      </c>
      <c r="D11659" s="1" t="s">
        <v>87732</v>
      </c>
      <c r="E11659" s="1" t="s">
        <v>87733</v>
      </c>
      <c r="F11659" s="1" t="s">
        <v>65706</v>
      </c>
      <c r="H11659" s="1" t="s">
        <v>87734</v>
      </c>
      <c r="I11659" s="1" t="s">
        <v>65708</v>
      </c>
      <c r="J11659" s="1"/>
    </row>
    <row r="11660" spans="1:11">
      <c r="A11660" s="1" t="s">
        <v>20121</v>
      </c>
      <c r="B11660" s="1" t="s">
        <v>20122</v>
      </c>
      <c r="C11660" s="6" t="str">
        <f>VLOOKUP(B11660,证件号码检索!A:D,4,FALSE)</f>
        <v>652827198411063421</v>
      </c>
      <c r="D11660" s="1" t="s">
        <v>20123</v>
      </c>
      <c r="E11660" s="1" t="s">
        <v>20124</v>
      </c>
      <c r="F11660" s="1" t="s">
        <v>20125</v>
      </c>
      <c r="H11660" s="1" t="s">
        <v>20126</v>
      </c>
      <c r="I11660" s="1" t="s">
        <v>20127</v>
      </c>
      <c r="J11660" s="1" t="s">
        <v>20128</v>
      </c>
      <c r="K11660" s="1" t="s">
        <v>105640</v>
      </c>
    </row>
    <row r="11661" spans="1:11">
      <c r="A11661" s="1" t="s">
        <v>6166</v>
      </c>
      <c r="B11661" s="1" t="s">
        <v>6054</v>
      </c>
      <c r="C11661" s="6" t="str">
        <f>VLOOKUP(B11661,证件号码检索!A:D,4,FALSE)</f>
        <v>352231196804170027</v>
      </c>
      <c r="D11661" s="1" t="s">
        <v>6055</v>
      </c>
      <c r="E11661" s="1" t="s">
        <v>49463</v>
      </c>
      <c r="F11661" s="1" t="s">
        <v>6057</v>
      </c>
      <c r="H11661" s="1" t="s">
        <v>49464</v>
      </c>
      <c r="I11661" s="1" t="s">
        <v>6059</v>
      </c>
      <c r="J11661" s="1"/>
    </row>
    <row r="11662" spans="1:11">
      <c r="A11662" s="1" t="s">
        <v>55117</v>
      </c>
      <c r="B11662" s="1" t="s">
        <v>11681</v>
      </c>
      <c r="C11662" s="6" t="str">
        <f>VLOOKUP(B11662,证件号码检索!A:D,4,FALSE)</f>
        <v>350500195809211524</v>
      </c>
      <c r="D11662" s="1" t="s">
        <v>11682</v>
      </c>
      <c r="E11662" s="1" t="s">
        <v>29521</v>
      </c>
      <c r="F11662" s="1" t="s">
        <v>11684</v>
      </c>
      <c r="H11662" s="1" t="s">
        <v>29522</v>
      </c>
      <c r="I11662" s="1" t="s">
        <v>11686</v>
      </c>
      <c r="J11662" s="1" t="s">
        <v>11687</v>
      </c>
      <c r="K11662" s="1" t="s">
        <v>101490</v>
      </c>
    </row>
    <row r="11663" spans="1:11">
      <c r="A11663" s="1" t="s">
        <v>33354</v>
      </c>
      <c r="B11663" s="1" t="s">
        <v>33355</v>
      </c>
      <c r="C11663" s="6" t="e">
        <f>VLOOKUP(B11663,证件号码检索!A:D,4,FALSE)</f>
        <v>#N/A</v>
      </c>
      <c r="D11663" s="1" t="s">
        <v>33356</v>
      </c>
      <c r="E11663" s="1" t="s">
        <v>33357</v>
      </c>
      <c r="F11663" s="1" t="s">
        <v>33358</v>
      </c>
      <c r="I11663" s="1" t="s">
        <v>33359</v>
      </c>
      <c r="J11663" s="1" t="s">
        <v>33360</v>
      </c>
      <c r="K11663" s="1" t="s">
        <v>105641</v>
      </c>
    </row>
    <row r="11664" spans="1:11">
      <c r="A11664" s="1" t="s">
        <v>20072</v>
      </c>
      <c r="B11664" s="1" t="s">
        <v>11453</v>
      </c>
      <c r="C11664" s="6" t="e">
        <f>VLOOKUP(B11664,证件号码检索!A:D,4,FALSE)</f>
        <v>#N/A</v>
      </c>
      <c r="D11664" s="1" t="s">
        <v>20073</v>
      </c>
      <c r="E11664" s="1" t="s">
        <v>20074</v>
      </c>
      <c r="F11664" s="1" t="s">
        <v>11456</v>
      </c>
      <c r="H11664" s="1"/>
      <c r="I11664" s="1" t="s">
        <v>11457</v>
      </c>
      <c r="J11664" s="1" t="s">
        <v>11458</v>
      </c>
      <c r="K11664" s="1" t="s">
        <v>101506</v>
      </c>
    </row>
    <row r="11665" spans="1:11">
      <c r="A11665" s="1" t="s">
        <v>6319</v>
      </c>
      <c r="B11665" s="1" t="s">
        <v>6320</v>
      </c>
      <c r="C11665" s="6" t="str">
        <f>VLOOKUP(B11665,证件号码检索!A:D,4,FALSE)</f>
        <v>432827197812140031</v>
      </c>
      <c r="D11665" s="1" t="s">
        <v>6321</v>
      </c>
      <c r="E11665" s="1" t="s">
        <v>6322</v>
      </c>
      <c r="F11665" s="1" t="s">
        <v>6323</v>
      </c>
      <c r="H11665" s="1" t="s">
        <v>6324</v>
      </c>
      <c r="I11665" s="1" t="s">
        <v>6325</v>
      </c>
      <c r="J11665" s="1" t="s">
        <v>6326</v>
      </c>
      <c r="K11665" s="1" t="s">
        <v>105642</v>
      </c>
    </row>
    <row r="11666" spans="1:11">
      <c r="A11666" s="1" t="s">
        <v>85700</v>
      </c>
      <c r="B11666" s="1" t="s">
        <v>85701</v>
      </c>
      <c r="C11666" s="6" t="str">
        <f>VLOOKUP(B11666,证件号码检索!A:D,4,FALSE)</f>
        <v>310115199105060936</v>
      </c>
      <c r="D11666" s="1" t="s">
        <v>85702</v>
      </c>
      <c r="E11666" s="1" t="s">
        <v>85703</v>
      </c>
      <c r="F11666" s="1" t="s">
        <v>85704</v>
      </c>
      <c r="H11666" s="1" t="s">
        <v>85705</v>
      </c>
      <c r="I11666" s="1" t="s">
        <v>85706</v>
      </c>
      <c r="J11666" s="1"/>
    </row>
    <row r="11667" spans="1:11">
      <c r="A11667" s="1" t="s">
        <v>20075</v>
      </c>
      <c r="B11667" s="1" t="s">
        <v>20076</v>
      </c>
      <c r="C11667" s="6" t="str">
        <f>VLOOKUP(B11667,证件号码检索!A:D,4,FALSE)</f>
        <v>H04460794</v>
      </c>
      <c r="D11667" s="1" t="s">
        <v>20077</v>
      </c>
      <c r="E11667" s="1" t="s">
        <v>55156</v>
      </c>
      <c r="F11667" s="1" t="s">
        <v>20079</v>
      </c>
      <c r="H11667" s="1" t="s">
        <v>55157</v>
      </c>
      <c r="I11667" s="1" t="s">
        <v>20081</v>
      </c>
      <c r="J11667" s="1" t="s">
        <v>20082</v>
      </c>
      <c r="K11667" s="1" t="s">
        <v>102402</v>
      </c>
    </row>
    <row r="11668" spans="1:11">
      <c r="A11668" s="1" t="s">
        <v>42596</v>
      </c>
      <c r="B11668" s="1" t="s">
        <v>42597</v>
      </c>
      <c r="C11668" s="6" t="str">
        <f>VLOOKUP(B11668,证件号码检索!A:D,4,FALSE)</f>
        <v>352201197911280033</v>
      </c>
      <c r="D11668" s="1" t="s">
        <v>42598</v>
      </c>
      <c r="E11668" s="1" t="s">
        <v>42599</v>
      </c>
      <c r="F11668" s="1" t="s">
        <v>42600</v>
      </c>
      <c r="H11668" s="1" t="s">
        <v>42601</v>
      </c>
      <c r="I11668" s="1" t="s">
        <v>42602</v>
      </c>
      <c r="J11668" s="1" t="s">
        <v>42603</v>
      </c>
      <c r="K11668" s="1" t="s">
        <v>105643</v>
      </c>
    </row>
    <row r="11669" spans="1:11">
      <c r="A11669" s="1" t="s">
        <v>11501</v>
      </c>
      <c r="B11669" s="1" t="s">
        <v>11502</v>
      </c>
      <c r="C11669" s="6" t="str">
        <f>VLOOKUP(B11669,证件号码检索!A:D,4,FALSE)</f>
        <v>350182199110141615</v>
      </c>
      <c r="D11669" s="1" t="s">
        <v>11503</v>
      </c>
      <c r="E11669" s="1" t="s">
        <v>11504</v>
      </c>
      <c r="F11669" s="1" t="s">
        <v>11505</v>
      </c>
      <c r="H11669" s="1" t="s">
        <v>11506</v>
      </c>
      <c r="I11669" s="1" t="s">
        <v>11507</v>
      </c>
    </row>
    <row r="11670" spans="1:11">
      <c r="A11670" s="1" t="s">
        <v>11554</v>
      </c>
      <c r="B11670" s="1" t="s">
        <v>6083</v>
      </c>
      <c r="C11670" s="6" t="str">
        <f>VLOOKUP(B11670,证件号码检索!A:D,4,FALSE)</f>
        <v>350425195808260529</v>
      </c>
      <c r="D11670" s="1" t="s">
        <v>6084</v>
      </c>
      <c r="E11670" s="1" t="s">
        <v>78329</v>
      </c>
      <c r="F11670" s="1" t="s">
        <v>6086</v>
      </c>
      <c r="H11670" s="1" t="s">
        <v>78330</v>
      </c>
      <c r="I11670" s="1" t="s">
        <v>6088</v>
      </c>
      <c r="J11670" s="1" t="s">
        <v>6089</v>
      </c>
      <c r="K11670" s="1" t="s">
        <v>101513</v>
      </c>
    </row>
    <row r="11671" spans="1:11">
      <c r="A11671" s="1" t="s">
        <v>87633</v>
      </c>
      <c r="B11671" s="1" t="s">
        <v>87634</v>
      </c>
      <c r="C11671" s="6" t="e">
        <f>VLOOKUP(B11671,证件号码检索!A:D,4,FALSE)</f>
        <v>#N/A</v>
      </c>
      <c r="D11671" s="1" t="s">
        <v>87635</v>
      </c>
      <c r="E11671" s="1" t="s">
        <v>87636</v>
      </c>
      <c r="H11671" s="1"/>
      <c r="J11671" s="1" t="s">
        <v>87637</v>
      </c>
      <c r="K11671" s="1" t="s">
        <v>105644</v>
      </c>
    </row>
    <row r="11672" spans="1:11">
      <c r="A11672" s="1" t="s">
        <v>42491</v>
      </c>
      <c r="B11672" s="1" t="s">
        <v>6116</v>
      </c>
      <c r="C11672" s="6" t="str">
        <f>VLOOKUP(B11672,证件号码检索!A:D,4,FALSE)</f>
        <v>35052119891023155X</v>
      </c>
      <c r="D11672" s="1" t="s">
        <v>42492</v>
      </c>
      <c r="E11672" s="1" t="s">
        <v>42493</v>
      </c>
      <c r="F11672" s="1" t="s">
        <v>42494</v>
      </c>
      <c r="H11672" s="1" t="s">
        <v>42495</v>
      </c>
      <c r="I11672" s="1" t="s">
        <v>42496</v>
      </c>
      <c r="J11672" s="1" t="s">
        <v>6122</v>
      </c>
      <c r="K11672" s="1" t="s">
        <v>104021</v>
      </c>
    </row>
    <row r="11673" spans="1:11">
      <c r="A11673" s="1" t="s">
        <v>55050</v>
      </c>
      <c r="B11673" s="1" t="s">
        <v>55051</v>
      </c>
      <c r="C11673" s="6" t="str">
        <f>VLOOKUP(B11673,证件号码检索!A:D,4,FALSE)</f>
        <v>H08608056</v>
      </c>
      <c r="D11673" s="1" t="s">
        <v>55052</v>
      </c>
      <c r="E11673" s="1" t="s">
        <v>55053</v>
      </c>
      <c r="F11673" s="1" t="s">
        <v>55054</v>
      </c>
      <c r="G11673" s="1"/>
      <c r="H11673" s="1" t="s">
        <v>55055</v>
      </c>
      <c r="I11673" s="1" t="s">
        <v>55056</v>
      </c>
      <c r="J11673" s="1" t="s">
        <v>55057</v>
      </c>
      <c r="K11673" s="1" t="s">
        <v>105645</v>
      </c>
    </row>
    <row r="11674" spans="1:11">
      <c r="A11674" s="1" t="s">
        <v>29518</v>
      </c>
      <c r="B11674" s="1" t="s">
        <v>11607</v>
      </c>
      <c r="C11674" s="6" t="str">
        <f>VLOOKUP(B11674,证件号码检索!A:D,4,FALSE)</f>
        <v>350582196101112597</v>
      </c>
      <c r="D11674" s="1" t="s">
        <v>11608</v>
      </c>
      <c r="E11674" s="1" t="s">
        <v>33390</v>
      </c>
      <c r="F11674" s="1" t="s">
        <v>11610</v>
      </c>
      <c r="H11674" s="1" t="s">
        <v>33391</v>
      </c>
      <c r="I11674" s="1" t="s">
        <v>11611</v>
      </c>
      <c r="J11674" s="1" t="s">
        <v>11612</v>
      </c>
      <c r="K11674" s="1" t="s">
        <v>101494</v>
      </c>
    </row>
    <row r="11675" spans="1:11">
      <c r="A11675" s="1" t="s">
        <v>55162</v>
      </c>
      <c r="B11675" s="1" t="s">
        <v>55163</v>
      </c>
      <c r="C11675" s="6" t="str">
        <f>VLOOKUP(B11675,证件号码检索!A:D,4,FALSE)</f>
        <v>352229197208030549</v>
      </c>
      <c r="D11675" s="1" t="s">
        <v>55164</v>
      </c>
      <c r="E11675" s="1" t="s">
        <v>55165</v>
      </c>
      <c r="F11675" s="1"/>
      <c r="H11675" s="1" t="s">
        <v>55166</v>
      </c>
      <c r="I11675" s="1"/>
      <c r="J11675" s="1"/>
    </row>
    <row r="11676" spans="1:11">
      <c r="A11676" s="1" t="s">
        <v>99708</v>
      </c>
      <c r="B11676" s="1" t="s">
        <v>99709</v>
      </c>
      <c r="C11676" s="6" t="str">
        <f>VLOOKUP(B11676,证件号码检索!A:D,4,FALSE)</f>
        <v>350403198309106012</v>
      </c>
      <c r="D11676" s="1" t="s">
        <v>99710</v>
      </c>
      <c r="E11676" s="1" t="s">
        <v>99711</v>
      </c>
      <c r="H11676" s="1" t="s">
        <v>99712</v>
      </c>
    </row>
    <row r="11677" spans="1:11">
      <c r="A11677" s="1" t="s">
        <v>55199</v>
      </c>
      <c r="B11677" s="1" t="s">
        <v>55200</v>
      </c>
      <c r="C11677" s="6" t="e">
        <f>VLOOKUP(B11677,证件号码检索!A:D,4,FALSE)</f>
        <v>#N/A</v>
      </c>
      <c r="D11677" s="1" t="s">
        <v>55201</v>
      </c>
      <c r="E11677" s="1" t="s">
        <v>55202</v>
      </c>
      <c r="H11677" s="1" t="s">
        <v>55203</v>
      </c>
      <c r="J11677" s="1" t="s">
        <v>55204</v>
      </c>
      <c r="K11677" s="1" t="s">
        <v>105646</v>
      </c>
    </row>
    <row r="11678" spans="1:11">
      <c r="A11678" s="1" t="s">
        <v>42690</v>
      </c>
      <c r="B11678" s="1" t="s">
        <v>42691</v>
      </c>
      <c r="C11678" s="6" t="e">
        <f>VLOOKUP(B11678,证件号码检索!A:D,4,FALSE)</f>
        <v>#N/A</v>
      </c>
      <c r="D11678" s="1" t="s">
        <v>42692</v>
      </c>
      <c r="E11678" s="1" t="s">
        <v>49353</v>
      </c>
      <c r="F11678" s="1"/>
      <c r="H11678" s="1" t="s">
        <v>49354</v>
      </c>
      <c r="I11678" s="1"/>
      <c r="J11678" s="1" t="s">
        <v>42695</v>
      </c>
      <c r="K11678" s="1" t="s">
        <v>102414</v>
      </c>
    </row>
    <row r="11679" spans="1:11">
      <c r="A11679" s="1" t="s">
        <v>19999</v>
      </c>
      <c r="B11679" s="1" t="s">
        <v>20000</v>
      </c>
      <c r="C11679" s="6" t="str">
        <f>VLOOKUP(B11679,证件号码检索!A:D,4,FALSE)</f>
        <v>452040974</v>
      </c>
      <c r="D11679" s="1" t="s">
        <v>20001</v>
      </c>
      <c r="E11679" s="1" t="s">
        <v>59439</v>
      </c>
      <c r="F11679" s="1" t="s">
        <v>20003</v>
      </c>
      <c r="H11679" s="1" t="s">
        <v>59440</v>
      </c>
      <c r="I11679" s="1" t="s">
        <v>20005</v>
      </c>
    </row>
    <row r="11680" spans="1:11">
      <c r="A11680" s="1" t="s">
        <v>6197</v>
      </c>
      <c r="B11680" s="1" t="s">
        <v>6198</v>
      </c>
      <c r="C11680" s="6" t="str">
        <f>VLOOKUP(B11680,证件号码检索!A:D,4,FALSE)</f>
        <v>350583196211073142</v>
      </c>
      <c r="D11680" s="1" t="s">
        <v>6199</v>
      </c>
      <c r="E11680" s="1" t="s">
        <v>6200</v>
      </c>
      <c r="F11680" s="1" t="s">
        <v>6201</v>
      </c>
      <c r="H11680" s="1" t="s">
        <v>6202</v>
      </c>
      <c r="I11680" s="1" t="s">
        <v>6203</v>
      </c>
      <c r="J11680" s="1"/>
    </row>
    <row r="11681" spans="1:11">
      <c r="A11681" s="1" t="s">
        <v>55125</v>
      </c>
      <c r="B11681" s="1" t="s">
        <v>55126</v>
      </c>
      <c r="C11681" s="6" t="str">
        <f>VLOOKUP(B11681,证件号码检索!A:D,4,FALSE)</f>
        <v>350128197307291927</v>
      </c>
      <c r="D11681" s="1" t="s">
        <v>55127</v>
      </c>
      <c r="E11681" s="1" t="s">
        <v>55128</v>
      </c>
      <c r="F11681" s="1" t="s">
        <v>55129</v>
      </c>
      <c r="H11681" s="1" t="s">
        <v>55130</v>
      </c>
      <c r="I11681" s="1" t="s">
        <v>55131</v>
      </c>
      <c r="J11681" s="1" t="s">
        <v>55132</v>
      </c>
      <c r="K11681" s="1" t="s">
        <v>102932</v>
      </c>
    </row>
    <row r="11682" spans="1:11">
      <c r="A11682" s="1" t="s">
        <v>20013</v>
      </c>
      <c r="B11682" s="1" t="s">
        <v>20014</v>
      </c>
      <c r="C11682" s="6" t="str">
        <f>VLOOKUP(B11682,证件号码检索!A:D,4,FALSE)</f>
        <v>350181198809302098</v>
      </c>
      <c r="D11682" s="1" t="s">
        <v>20015</v>
      </c>
      <c r="E11682" s="1" t="s">
        <v>20016</v>
      </c>
      <c r="F11682" s="1" t="s">
        <v>20017</v>
      </c>
      <c r="H11682" s="1" t="s">
        <v>20018</v>
      </c>
      <c r="I11682" s="1" t="s">
        <v>20019</v>
      </c>
      <c r="J11682" s="1" t="s">
        <v>20020</v>
      </c>
      <c r="K11682" s="1" t="s">
        <v>102411</v>
      </c>
    </row>
    <row r="11683" spans="1:11">
      <c r="A11683" s="1" t="s">
        <v>42527</v>
      </c>
      <c r="B11683" s="1" t="s">
        <v>11607</v>
      </c>
      <c r="C11683" s="6" t="str">
        <f>VLOOKUP(B11683,证件号码检索!A:D,4,FALSE)</f>
        <v>350582196101112597</v>
      </c>
      <c r="D11683" s="1" t="s">
        <v>11724</v>
      </c>
      <c r="E11683" s="1" t="s">
        <v>55182</v>
      </c>
      <c r="F11683" s="1" t="s">
        <v>11610</v>
      </c>
      <c r="H11683" s="1" t="s">
        <v>55183</v>
      </c>
      <c r="I11683" s="1" t="s">
        <v>11611</v>
      </c>
      <c r="J11683" s="1" t="s">
        <v>11612</v>
      </c>
      <c r="K11683" s="1" t="s">
        <v>101494</v>
      </c>
    </row>
    <row r="11684" spans="1:11">
      <c r="A11684" s="1" t="s">
        <v>87558</v>
      </c>
      <c r="B11684" s="1" t="s">
        <v>11607</v>
      </c>
      <c r="C11684" s="6" t="str">
        <f>VLOOKUP(B11684,证件号码检索!A:D,4,FALSE)</f>
        <v>350582196101112597</v>
      </c>
      <c r="D11684" s="1" t="s">
        <v>11724</v>
      </c>
      <c r="E11684" s="1" t="s">
        <v>55182</v>
      </c>
      <c r="F11684" s="1" t="s">
        <v>11610</v>
      </c>
      <c r="H11684" s="1" t="s">
        <v>55183</v>
      </c>
      <c r="I11684" s="1" t="s">
        <v>11611</v>
      </c>
      <c r="J11684" s="1" t="s">
        <v>11612</v>
      </c>
      <c r="K11684" s="1" t="s">
        <v>101494</v>
      </c>
    </row>
    <row r="11685" spans="1:11">
      <c r="A11685" s="1" t="s">
        <v>11629</v>
      </c>
      <c r="B11685" s="1" t="s">
        <v>11585</v>
      </c>
      <c r="C11685" s="6" t="e">
        <f>VLOOKUP(B11685,证件号码检索!A:D,4,FALSE)</f>
        <v>#N/A</v>
      </c>
      <c r="D11685" s="1" t="s">
        <v>11586</v>
      </c>
      <c r="E11685" s="1" t="s">
        <v>11587</v>
      </c>
      <c r="F11685" s="1" t="s">
        <v>11588</v>
      </c>
      <c r="H11685" s="1" t="s">
        <v>11589</v>
      </c>
      <c r="I11685" s="1" t="s">
        <v>11590</v>
      </c>
      <c r="J11685" s="1" t="s">
        <v>11591</v>
      </c>
      <c r="K11685" s="1" t="s">
        <v>102417</v>
      </c>
    </row>
    <row r="11686" spans="1:11">
      <c r="A11686" s="1" t="s">
        <v>42471</v>
      </c>
      <c r="B11686" s="1" t="s">
        <v>6054</v>
      </c>
      <c r="C11686" s="6" t="str">
        <f>VLOOKUP(B11686,证件号码检索!A:D,4,FALSE)</f>
        <v>352231196804170027</v>
      </c>
      <c r="D11686" s="1" t="s">
        <v>6055</v>
      </c>
      <c r="E11686" s="1" t="s">
        <v>6056</v>
      </c>
      <c r="F11686" s="1" t="s">
        <v>6057</v>
      </c>
      <c r="H11686" s="1" t="s">
        <v>6058</v>
      </c>
      <c r="I11686" s="1" t="s">
        <v>6059</v>
      </c>
      <c r="J11686" s="1"/>
    </row>
    <row r="11687" spans="1:11">
      <c r="A11687" s="1" t="s">
        <v>6298</v>
      </c>
      <c r="B11687" s="1" t="s">
        <v>6299</v>
      </c>
      <c r="C11687" s="6" t="str">
        <f>VLOOKUP(B11687,证件号码检索!A:D,4,FALSE)</f>
        <v>352202199108133013</v>
      </c>
      <c r="D11687" s="1" t="s">
        <v>6300</v>
      </c>
      <c r="E11687" s="1" t="s">
        <v>6301</v>
      </c>
      <c r="F11687" s="1" t="s">
        <v>6302</v>
      </c>
      <c r="H11687" s="1"/>
      <c r="I11687" s="1" t="s">
        <v>6303</v>
      </c>
      <c r="J11687" s="1"/>
    </row>
    <row r="11688" spans="1:11">
      <c r="A11688" s="1" t="s">
        <v>11592</v>
      </c>
      <c r="B11688" s="1" t="s">
        <v>6015</v>
      </c>
      <c r="C11688" s="6" t="str">
        <f>VLOOKUP(B11688,证件号码检索!A:D,4,FALSE)</f>
        <v>35900219750829252X</v>
      </c>
      <c r="D11688" s="1" t="s">
        <v>6016</v>
      </c>
      <c r="E11688" s="1" t="s">
        <v>11522</v>
      </c>
      <c r="F11688" s="1" t="s">
        <v>6018</v>
      </c>
      <c r="H11688" s="1" t="s">
        <v>11523</v>
      </c>
      <c r="I11688" s="1" t="s">
        <v>6020</v>
      </c>
      <c r="J11688" s="1" t="s">
        <v>6021</v>
      </c>
      <c r="K11688" s="1" t="s">
        <v>101518</v>
      </c>
    </row>
    <row r="11689" spans="1:11">
      <c r="A11689" s="1" t="s">
        <v>11546</v>
      </c>
      <c r="B11689" s="1" t="s">
        <v>11547</v>
      </c>
      <c r="C11689" s="6" t="str">
        <f>VLOOKUP(B11689,证件号码检索!A:D,4,FALSE)</f>
        <v>35012819660507052X</v>
      </c>
      <c r="D11689" s="1" t="s">
        <v>11548</v>
      </c>
      <c r="E11689" s="1" t="s">
        <v>11549</v>
      </c>
      <c r="F11689" s="1" t="s">
        <v>11550</v>
      </c>
      <c r="H11689" s="1" t="s">
        <v>11551</v>
      </c>
      <c r="I11689" s="1" t="s">
        <v>11552</v>
      </c>
      <c r="J11689" s="1" t="s">
        <v>11553</v>
      </c>
      <c r="K11689" s="1" t="s">
        <v>102939</v>
      </c>
    </row>
    <row r="11690" spans="1:11">
      <c r="A11690" s="1" t="s">
        <v>85676</v>
      </c>
      <c r="B11690" s="1" t="s">
        <v>6284</v>
      </c>
      <c r="C11690" s="6" t="str">
        <f>VLOOKUP(B11690,证件号码检索!A:D,4,FALSE)</f>
        <v>350127196606163270</v>
      </c>
      <c r="D11690" s="1" t="s">
        <v>6285</v>
      </c>
      <c r="E11690" s="1" t="s">
        <v>6286</v>
      </c>
      <c r="F11690" s="1" t="s">
        <v>6287</v>
      </c>
      <c r="I11690" s="1" t="s">
        <v>6288</v>
      </c>
    </row>
    <row r="11691" spans="1:11">
      <c r="A11691" s="1" t="s">
        <v>65559</v>
      </c>
      <c r="B11691" s="1" t="s">
        <v>65560</v>
      </c>
      <c r="C11691" s="6" t="str">
        <f>VLOOKUP(B11691,证件号码检索!A:D,4,FALSE)</f>
        <v>360124199008285434</v>
      </c>
      <c r="D11691" s="1" t="s">
        <v>65561</v>
      </c>
      <c r="E11691" s="1" t="s">
        <v>65562</v>
      </c>
      <c r="H11691" s="1" t="s">
        <v>65563</v>
      </c>
      <c r="J11691" s="1" t="s">
        <v>65564</v>
      </c>
      <c r="K11691" s="1" t="s">
        <v>105647</v>
      </c>
    </row>
    <row r="11692" spans="1:11">
      <c r="A11692" s="1" t="s">
        <v>6028</v>
      </c>
      <c r="B11692" s="1" t="s">
        <v>6029</v>
      </c>
      <c r="C11692" s="6" t="str">
        <f>VLOOKUP(B11692,证件号码检索!A:D,4,FALSE)</f>
        <v>350402196710192011</v>
      </c>
      <c r="D11692" s="1" t="s">
        <v>6030</v>
      </c>
      <c r="E11692" s="1" t="s">
        <v>6049</v>
      </c>
      <c r="F11692" s="1" t="s">
        <v>6032</v>
      </c>
      <c r="H11692" s="1" t="s">
        <v>6051</v>
      </c>
      <c r="I11692" s="1" t="s">
        <v>6034</v>
      </c>
      <c r="J11692" s="1" t="s">
        <v>6035</v>
      </c>
      <c r="K11692" s="1" t="s">
        <v>101486</v>
      </c>
    </row>
    <row r="11693" spans="1:11">
      <c r="A11693" s="1" t="s">
        <v>6231</v>
      </c>
      <c r="B11693" s="1" t="s">
        <v>6232</v>
      </c>
      <c r="C11693" s="6" t="str">
        <f>VLOOKUP(B11693,证件号码检索!A:D,4,FALSE)</f>
        <v>362427196805290336</v>
      </c>
      <c r="D11693" s="1" t="s">
        <v>6233</v>
      </c>
      <c r="E11693" s="1" t="s">
        <v>6234</v>
      </c>
      <c r="F11693" s="1" t="s">
        <v>33399</v>
      </c>
      <c r="H11693" s="1" t="s">
        <v>6236</v>
      </c>
      <c r="I11693" s="1" t="s">
        <v>33400</v>
      </c>
      <c r="J11693" s="1" t="s">
        <v>6238</v>
      </c>
      <c r="K11693" s="1" t="s">
        <v>104025</v>
      </c>
    </row>
    <row r="11694" spans="1:11">
      <c r="A11694" s="1" t="s">
        <v>6241</v>
      </c>
      <c r="B11694" s="1" t="s">
        <v>6242</v>
      </c>
      <c r="C11694" s="6" t="str">
        <f>VLOOKUP(B11694,证件号码检索!A:D,4,FALSE)</f>
        <v>130825198310130027</v>
      </c>
      <c r="D11694" s="1" t="s">
        <v>6243</v>
      </c>
      <c r="E11694" s="1" t="s">
        <v>49467</v>
      </c>
      <c r="F11694" s="1" t="s">
        <v>6245</v>
      </c>
      <c r="H11694" s="1"/>
      <c r="I11694" s="1" t="s">
        <v>6247</v>
      </c>
      <c r="J11694" s="1"/>
    </row>
    <row r="11695" spans="1:11">
      <c r="A11695" s="1" t="s">
        <v>85719</v>
      </c>
      <c r="B11695" s="1" t="s">
        <v>85720</v>
      </c>
      <c r="C11695" s="6" t="e">
        <f>VLOOKUP(B11695,证件号码检索!A:D,4,FALSE)</f>
        <v>#N/A</v>
      </c>
      <c r="D11695" s="1" t="s">
        <v>85721</v>
      </c>
      <c r="E11695" s="1" t="s">
        <v>85722</v>
      </c>
      <c r="F11695" s="1" t="s">
        <v>85723</v>
      </c>
      <c r="H11695" s="1" t="s">
        <v>85724</v>
      </c>
      <c r="I11695" s="1" t="s">
        <v>85725</v>
      </c>
      <c r="J11695" s="1" t="s">
        <v>85726</v>
      </c>
      <c r="K11695" s="1" t="s">
        <v>105648</v>
      </c>
    </row>
    <row r="11696" spans="1:11">
      <c r="A11696" s="1" t="s">
        <v>42728</v>
      </c>
      <c r="B11696" s="1" t="s">
        <v>42729</v>
      </c>
      <c r="C11696" s="6" t="str">
        <f>VLOOKUP(B11696,证件号码检索!A:D,4,FALSE)</f>
        <v>350681198411141068</v>
      </c>
      <c r="D11696" s="1" t="s">
        <v>42730</v>
      </c>
      <c r="E11696" s="1" t="s">
        <v>49552</v>
      </c>
      <c r="F11696" s="1"/>
      <c r="H11696" s="1" t="s">
        <v>49553</v>
      </c>
      <c r="I11696" s="1"/>
      <c r="J11696" s="1" t="s">
        <v>42733</v>
      </c>
      <c r="K11696" s="1" t="s">
        <v>105649</v>
      </c>
    </row>
    <row r="11697" spans="1:11">
      <c r="A11697" s="1" t="s">
        <v>20229</v>
      </c>
      <c r="B11697" s="1" t="s">
        <v>20230</v>
      </c>
      <c r="C11697" s="6" t="str">
        <f>VLOOKUP(B11697,证件号码检索!A:D,4,FALSE)</f>
        <v>352102195704203213</v>
      </c>
      <c r="D11697" s="1" t="s">
        <v>20231</v>
      </c>
      <c r="E11697" s="1" t="s">
        <v>20232</v>
      </c>
      <c r="F11697" s="1" t="s">
        <v>20233</v>
      </c>
      <c r="H11697" s="1" t="s">
        <v>20234</v>
      </c>
      <c r="I11697" s="1" t="s">
        <v>20235</v>
      </c>
      <c r="J11697" s="1" t="s">
        <v>20236</v>
      </c>
      <c r="K11697" s="1" t="s">
        <v>102439</v>
      </c>
    </row>
    <row r="11698" spans="1:11">
      <c r="A11698" s="1" t="s">
        <v>59588</v>
      </c>
      <c r="B11698" s="1" t="s">
        <v>59589</v>
      </c>
      <c r="C11698" s="6" t="str">
        <f>VLOOKUP(B11698,证件号码检索!A:D,4,FALSE)</f>
        <v>350128197801272844</v>
      </c>
      <c r="D11698" s="1" t="s">
        <v>59590</v>
      </c>
      <c r="E11698" s="1" t="s">
        <v>59591</v>
      </c>
      <c r="F11698" s="1" t="s">
        <v>59592</v>
      </c>
      <c r="H11698" s="1" t="s">
        <v>59593</v>
      </c>
      <c r="I11698" s="1" t="s">
        <v>59594</v>
      </c>
      <c r="J11698" s="1" t="s">
        <v>59595</v>
      </c>
      <c r="K11698" s="1" t="s">
        <v>105650</v>
      </c>
    </row>
    <row r="11699" spans="1:11">
      <c r="A11699" s="1" t="s">
        <v>59536</v>
      </c>
      <c r="B11699" s="1" t="s">
        <v>59537</v>
      </c>
      <c r="C11699" s="6" t="str">
        <f>VLOOKUP(B11699,证件号码检索!A:D,4,FALSE)</f>
        <v>310102198507171675</v>
      </c>
      <c r="D11699" s="1" t="s">
        <v>59538</v>
      </c>
      <c r="E11699" s="1" t="s">
        <v>74278</v>
      </c>
      <c r="F11699" s="1" t="s">
        <v>59540</v>
      </c>
      <c r="H11699" s="1" t="s">
        <v>74279</v>
      </c>
      <c r="I11699" s="1" t="s">
        <v>59542</v>
      </c>
      <c r="J11699" s="1" t="s">
        <v>59543</v>
      </c>
      <c r="K11699" s="1" t="s">
        <v>105651</v>
      </c>
    </row>
    <row r="11700" spans="1:11">
      <c r="A11700" s="1" t="s">
        <v>49523</v>
      </c>
      <c r="B11700" s="1" t="s">
        <v>11877</v>
      </c>
      <c r="C11700" s="6" t="str">
        <f>VLOOKUP(B11700,证件号码检索!A:D,4,FALSE)</f>
        <v>350111198402144316</v>
      </c>
      <c r="D11700" s="1" t="s">
        <v>49524</v>
      </c>
      <c r="E11700" s="1" t="s">
        <v>55302</v>
      </c>
      <c r="F11700" s="1" t="s">
        <v>49526</v>
      </c>
      <c r="H11700" s="1" t="s">
        <v>55303</v>
      </c>
      <c r="I11700" s="1" t="s">
        <v>49528</v>
      </c>
    </row>
    <row r="11701" spans="1:11">
      <c r="A11701" s="1" t="s">
        <v>59560</v>
      </c>
      <c r="B11701" s="1" t="s">
        <v>59561</v>
      </c>
      <c r="C11701" s="6" t="e">
        <f>VLOOKUP(B11701,证件号码检索!A:D,4,FALSE)</f>
        <v>#N/A</v>
      </c>
      <c r="D11701" s="1" t="s">
        <v>59562</v>
      </c>
      <c r="E11701" s="1" t="s">
        <v>59563</v>
      </c>
      <c r="F11701" s="1" t="s">
        <v>59564</v>
      </c>
      <c r="I11701" s="1" t="s">
        <v>59565</v>
      </c>
      <c r="J11701" s="1"/>
    </row>
    <row r="11702" spans="1:11">
      <c r="A11702" s="1" t="s">
        <v>87807</v>
      </c>
      <c r="B11702" s="1" t="s">
        <v>87808</v>
      </c>
      <c r="C11702" s="6" t="str">
        <f>VLOOKUP(B11702,证件号码检索!A:D,4,FALSE)</f>
        <v>352225198906273512</v>
      </c>
      <c r="D11702" s="1" t="s">
        <v>87809</v>
      </c>
      <c r="E11702" s="1" t="s">
        <v>87810</v>
      </c>
      <c r="F11702" s="1" t="s">
        <v>87811</v>
      </c>
      <c r="H11702" s="1" t="s">
        <v>87812</v>
      </c>
      <c r="I11702" s="1" t="s">
        <v>87813</v>
      </c>
      <c r="J11702" s="1" t="s">
        <v>87814</v>
      </c>
      <c r="K11702" s="1" t="s">
        <v>105652</v>
      </c>
    </row>
    <row r="11703" spans="1:11">
      <c r="A11703" s="1" t="s">
        <v>42881</v>
      </c>
      <c r="B11703" s="1" t="s">
        <v>42882</v>
      </c>
      <c r="C11703" s="6" t="str">
        <f>VLOOKUP(B11703,证件号码检索!A:D,4,FALSE)</f>
        <v>512324197111175024</v>
      </c>
      <c r="D11703" s="1" t="s">
        <v>42883</v>
      </c>
      <c r="E11703" s="1" t="s">
        <v>42884</v>
      </c>
      <c r="F11703" s="1" t="s">
        <v>42885</v>
      </c>
      <c r="H11703" s="1" t="s">
        <v>42886</v>
      </c>
      <c r="I11703" s="1" t="s">
        <v>42887</v>
      </c>
      <c r="J11703" s="1"/>
    </row>
    <row r="11704" spans="1:11">
      <c r="A11704" s="1" t="s">
        <v>20419</v>
      </c>
      <c r="B11704" s="1" t="s">
        <v>20420</v>
      </c>
      <c r="C11704" s="6" t="str">
        <f>VLOOKUP(B11704,证件号码检索!A:D,4,FALSE)</f>
        <v>35082319880915371X</v>
      </c>
      <c r="D11704" s="1" t="s">
        <v>20421</v>
      </c>
      <c r="E11704" s="1" t="s">
        <v>20422</v>
      </c>
      <c r="F11704" s="1"/>
      <c r="H11704" s="1" t="s">
        <v>20423</v>
      </c>
      <c r="I11704" s="1"/>
      <c r="J11704" s="1" t="s">
        <v>20424</v>
      </c>
      <c r="K11704" s="1" t="s">
        <v>105653</v>
      </c>
    </row>
    <row r="11705" spans="1:11">
      <c r="A11705" s="1" t="s">
        <v>6591</v>
      </c>
      <c r="B11705" s="1" t="s">
        <v>6592</v>
      </c>
      <c r="C11705" s="6" t="str">
        <f>VLOOKUP(B11705,证件号码检索!A:D,4,FALSE)</f>
        <v>320681198111270022</v>
      </c>
      <c r="D11705" s="1" t="s">
        <v>6593</v>
      </c>
      <c r="E11705" s="1" t="s">
        <v>29698</v>
      </c>
      <c r="H11705" s="1" t="s">
        <v>29699</v>
      </c>
    </row>
    <row r="11706" spans="1:11">
      <c r="A11706" s="1" t="s">
        <v>42881</v>
      </c>
      <c r="B11706" s="1" t="s">
        <v>42882</v>
      </c>
      <c r="C11706" s="6" t="str">
        <f>VLOOKUP(B11706,证件号码检索!A:D,4,FALSE)</f>
        <v>512324197111175024</v>
      </c>
      <c r="D11706" s="1" t="s">
        <v>42883</v>
      </c>
      <c r="E11706" s="1" t="s">
        <v>86317</v>
      </c>
      <c r="F11706" s="1" t="s">
        <v>42885</v>
      </c>
      <c r="H11706" s="1" t="s">
        <v>86318</v>
      </c>
      <c r="I11706" s="1" t="s">
        <v>42887</v>
      </c>
    </row>
    <row r="11707" spans="1:11">
      <c r="A11707" s="1" t="s">
        <v>20346</v>
      </c>
      <c r="B11707" s="1" t="s">
        <v>20347</v>
      </c>
      <c r="C11707" s="6" t="str">
        <f>VLOOKUP(B11707,证件号码检索!A:D,4,FALSE)</f>
        <v>350426197802226026</v>
      </c>
      <c r="D11707" s="1" t="s">
        <v>20348</v>
      </c>
      <c r="E11707" s="1" t="s">
        <v>65932</v>
      </c>
      <c r="F11707" s="1" t="s">
        <v>20350</v>
      </c>
      <c r="H11707" s="1" t="s">
        <v>65933</v>
      </c>
      <c r="I11707" s="1" t="s">
        <v>20351</v>
      </c>
      <c r="J11707" s="1" t="s">
        <v>20352</v>
      </c>
      <c r="K11707" s="1" t="s">
        <v>101545</v>
      </c>
    </row>
    <row r="11708" spans="1:11">
      <c r="A11708" s="1" t="s">
        <v>49562</v>
      </c>
      <c r="B11708" s="1" t="s">
        <v>6366</v>
      </c>
      <c r="C11708" s="6" t="str">
        <f>VLOOKUP(B11708,证件号码检索!A:D,4,FALSE)</f>
        <v>35052419830125558X</v>
      </c>
      <c r="D11708" s="1" t="s">
        <v>6367</v>
      </c>
      <c r="E11708" s="1" t="s">
        <v>65804</v>
      </c>
      <c r="F11708" s="1" t="s">
        <v>6369</v>
      </c>
      <c r="H11708" s="1" t="s">
        <v>65805</v>
      </c>
      <c r="I11708" s="1" t="s">
        <v>6372</v>
      </c>
      <c r="J11708" s="1"/>
    </row>
    <row r="11709" spans="1:11">
      <c r="A11709" s="1" t="s">
        <v>94705</v>
      </c>
      <c r="B11709" s="1" t="s">
        <v>94706</v>
      </c>
      <c r="C11709" s="6" t="e">
        <f>VLOOKUP(B11709,证件号码检索!A:D,4,FALSE)</f>
        <v>#N/A</v>
      </c>
      <c r="D11709" s="1" t="s">
        <v>94707</v>
      </c>
      <c r="E11709" s="1" t="s">
        <v>94708</v>
      </c>
      <c r="H11709" s="1"/>
    </row>
    <row r="11710" spans="1:11">
      <c r="A11710" s="1" t="s">
        <v>6430</v>
      </c>
      <c r="B11710" s="1" t="s">
        <v>6431</v>
      </c>
      <c r="C11710" s="6" t="e">
        <f>VLOOKUP(B11710,证件号码检索!A:D,4,FALSE)</f>
        <v>#N/A</v>
      </c>
      <c r="D11710" s="1" t="s">
        <v>6432</v>
      </c>
      <c r="E11710" s="1" t="s">
        <v>6433</v>
      </c>
      <c r="F11710" s="1"/>
      <c r="H11710" s="1" t="s">
        <v>6434</v>
      </c>
      <c r="I11710" s="1"/>
      <c r="J11710" s="1" t="s">
        <v>6435</v>
      </c>
      <c r="K11710" s="1" t="s">
        <v>105654</v>
      </c>
    </row>
    <row r="11711" spans="1:11">
      <c r="A11711" s="1" t="s">
        <v>11812</v>
      </c>
      <c r="B11711" s="1" t="s">
        <v>11813</v>
      </c>
      <c r="C11711" s="6" t="str">
        <f>VLOOKUP(B11711,证件号码检索!A:D,4,FALSE)</f>
        <v>513723198503166662</v>
      </c>
      <c r="D11711" s="1" t="s">
        <v>11814</v>
      </c>
      <c r="E11711" s="1" t="s">
        <v>11815</v>
      </c>
      <c r="F11711" s="1" t="s">
        <v>11816</v>
      </c>
      <c r="H11711" s="1" t="s">
        <v>11817</v>
      </c>
      <c r="I11711" s="1" t="s">
        <v>11818</v>
      </c>
      <c r="J11711" s="1" t="s">
        <v>11819</v>
      </c>
      <c r="K11711" s="1" t="s">
        <v>105655</v>
      </c>
    </row>
    <row r="11712" spans="1:11">
      <c r="A11712" s="1" t="s">
        <v>42728</v>
      </c>
      <c r="B11712" s="1" t="s">
        <v>42729</v>
      </c>
      <c r="C11712" s="6" t="str">
        <f>VLOOKUP(B11712,证件号码检索!A:D,4,FALSE)</f>
        <v>350681198411141068</v>
      </c>
      <c r="D11712" s="1" t="s">
        <v>42730</v>
      </c>
      <c r="E11712" s="1" t="s">
        <v>42731</v>
      </c>
      <c r="H11712" s="1" t="s">
        <v>42732</v>
      </c>
      <c r="J11712" s="1" t="s">
        <v>42733</v>
      </c>
      <c r="K11712" s="1" t="s">
        <v>105649</v>
      </c>
    </row>
    <row r="11713" spans="1:11">
      <c r="A11713" s="1" t="s">
        <v>11859</v>
      </c>
      <c r="B11713" s="1" t="s">
        <v>11860</v>
      </c>
      <c r="C11713" s="6" t="str">
        <f>VLOOKUP(B11713,证件号码检索!A:D,4,FALSE)</f>
        <v>35070219810703003X</v>
      </c>
      <c r="D11713" s="1" t="s">
        <v>11861</v>
      </c>
      <c r="E11713" s="1" t="s">
        <v>11862</v>
      </c>
      <c r="F11713" s="1" t="s">
        <v>11863</v>
      </c>
      <c r="H11713" s="1" t="s">
        <v>11864</v>
      </c>
      <c r="I11713" s="1" t="s">
        <v>11865</v>
      </c>
      <c r="J11713" s="1" t="s">
        <v>11866</v>
      </c>
      <c r="K11713" s="1" t="s">
        <v>102438</v>
      </c>
    </row>
    <row r="11714" spans="1:11">
      <c r="A11714" s="1" t="s">
        <v>33458</v>
      </c>
      <c r="B11714" s="1" t="s">
        <v>6692</v>
      </c>
      <c r="C11714" s="6" t="str">
        <f>VLOOKUP(B11714,证件号码检索!A:D,4,FALSE)</f>
        <v>350802198204270030</v>
      </c>
      <c r="D11714" s="1" t="s">
        <v>6693</v>
      </c>
      <c r="E11714" s="1" t="s">
        <v>33459</v>
      </c>
      <c r="F11714" s="1" t="s">
        <v>6695</v>
      </c>
      <c r="H11714" s="1" t="s">
        <v>33460</v>
      </c>
      <c r="I11714" s="1" t="s">
        <v>6697</v>
      </c>
      <c r="J11714" s="1" t="s">
        <v>6698</v>
      </c>
      <c r="K11714" s="1" t="s">
        <v>102965</v>
      </c>
    </row>
    <row r="11715" spans="1:11">
      <c r="A11715" s="1" t="s">
        <v>20221</v>
      </c>
      <c r="B11715" s="1" t="s">
        <v>20222</v>
      </c>
      <c r="C11715" s="6" t="str">
        <f>VLOOKUP(B11715,证件号码检索!A:D,4,FALSE)</f>
        <v>352602198112022460</v>
      </c>
      <c r="D11715" s="1" t="s">
        <v>20223</v>
      </c>
      <c r="E11715" s="1" t="s">
        <v>20224</v>
      </c>
      <c r="F11715" s="1" t="s">
        <v>20225</v>
      </c>
      <c r="H11715" s="1" t="s">
        <v>20226</v>
      </c>
      <c r="I11715" s="1" t="s">
        <v>20227</v>
      </c>
      <c r="J11715" s="1" t="s">
        <v>20228</v>
      </c>
      <c r="K11715" s="1" t="s">
        <v>102951</v>
      </c>
    </row>
    <row r="11716" spans="1:11">
      <c r="A11716" s="1" t="s">
        <v>6563</v>
      </c>
      <c r="B11716" s="1" t="s">
        <v>6564</v>
      </c>
      <c r="C11716" s="6" t="str">
        <f>VLOOKUP(B11716,证件号码检索!A:D,4,FALSE)</f>
        <v>340621198006162457</v>
      </c>
      <c r="D11716" s="1" t="s">
        <v>6565</v>
      </c>
      <c r="E11716" s="1" t="s">
        <v>6566</v>
      </c>
      <c r="F11716" s="1" t="s">
        <v>6567</v>
      </c>
      <c r="H11716" s="1" t="s">
        <v>6568</v>
      </c>
      <c r="I11716" s="1" t="s">
        <v>6569</v>
      </c>
      <c r="J11716" s="1" t="s">
        <v>6570</v>
      </c>
      <c r="K11716" s="1" t="s">
        <v>105656</v>
      </c>
    </row>
    <row r="11717" spans="1:11">
      <c r="A11717" s="1" t="s">
        <v>55317</v>
      </c>
      <c r="B11717" s="1" t="s">
        <v>55318</v>
      </c>
      <c r="C11717" s="6" t="str">
        <f>VLOOKUP(B11717,证件号码检索!A:D,4,FALSE)</f>
        <v>350122199510150143</v>
      </c>
      <c r="D11717" s="1" t="s">
        <v>55319</v>
      </c>
      <c r="E11717" s="1" t="s">
        <v>55320</v>
      </c>
      <c r="H11717" s="1" t="s">
        <v>55321</v>
      </c>
      <c r="J11717" s="1"/>
    </row>
    <row r="11718" spans="1:11">
      <c r="A11718" s="1" t="s">
        <v>65718</v>
      </c>
      <c r="B11718" s="1" t="s">
        <v>59545</v>
      </c>
      <c r="C11718" s="6" t="e">
        <f>VLOOKUP(B11718,证件号码检索!A:D,4,FALSE)</f>
        <v>#N/A</v>
      </c>
      <c r="D11718" s="1" t="s">
        <v>59546</v>
      </c>
      <c r="E11718" s="1" t="s">
        <v>59547</v>
      </c>
      <c r="H11718" s="1"/>
      <c r="J11718" s="1" t="s">
        <v>59548</v>
      </c>
      <c r="K11718" s="1" t="s">
        <v>103698</v>
      </c>
    </row>
    <row r="11719" spans="1:11">
      <c r="A11719" s="1" t="s">
        <v>65739</v>
      </c>
      <c r="B11719" s="1" t="s">
        <v>65740</v>
      </c>
      <c r="C11719" s="6" t="str">
        <f>VLOOKUP(B11719,证件号码检索!A:D,4,FALSE)</f>
        <v>340111198205031521</v>
      </c>
      <c r="D11719" s="1" t="s">
        <v>65741</v>
      </c>
      <c r="E11719" s="1" t="s">
        <v>86307</v>
      </c>
      <c r="F11719" s="1"/>
      <c r="H11719" s="1" t="s">
        <v>86308</v>
      </c>
      <c r="I11719" s="1"/>
      <c r="J11719" s="1" t="s">
        <v>65744</v>
      </c>
      <c r="K11719" s="1" t="s">
        <v>105657</v>
      </c>
    </row>
    <row r="11720" spans="1:11">
      <c r="A11720" s="1" t="s">
        <v>33565</v>
      </c>
      <c r="B11720" s="1" t="s">
        <v>6627</v>
      </c>
      <c r="C11720" s="6" t="str">
        <f>VLOOKUP(B11720,证件号码检索!A:D,4,FALSE)</f>
        <v>110104196209211241</v>
      </c>
      <c r="D11720" s="1" t="s">
        <v>6628</v>
      </c>
      <c r="E11720" s="1" t="s">
        <v>55274</v>
      </c>
      <c r="F11720" s="1" t="s">
        <v>6630</v>
      </c>
      <c r="H11720" s="1" t="s">
        <v>55275</v>
      </c>
      <c r="I11720" s="1" t="s">
        <v>6631</v>
      </c>
      <c r="J11720" s="1"/>
    </row>
    <row r="11721" spans="1:11">
      <c r="A11721" s="1" t="s">
        <v>20390</v>
      </c>
      <c r="B11721" s="1" t="s">
        <v>20391</v>
      </c>
      <c r="C11721" s="6" t="str">
        <f>VLOOKUP(B11721,证件号码检索!A:D,4,FALSE)</f>
        <v>350523197210066053</v>
      </c>
      <c r="D11721" s="1" t="s">
        <v>20392</v>
      </c>
      <c r="E11721" s="1" t="s">
        <v>20393</v>
      </c>
      <c r="F11721" s="1" t="s">
        <v>14215</v>
      </c>
      <c r="H11721" s="1"/>
      <c r="I11721" s="1" t="s">
        <v>14217</v>
      </c>
      <c r="J11721" s="1" t="s">
        <v>20394</v>
      </c>
      <c r="K11721" s="1" t="s">
        <v>101535</v>
      </c>
    </row>
    <row r="11722" spans="1:11">
      <c r="A11722" s="1" t="s">
        <v>29885</v>
      </c>
      <c r="B11722" s="1" t="s">
        <v>29886</v>
      </c>
      <c r="C11722" s="6" t="str">
        <f>VLOOKUP(B11722,证件号码检索!A:D,4,FALSE)</f>
        <v>350182198107166032</v>
      </c>
      <c r="D11722" s="1" t="s">
        <v>29887</v>
      </c>
      <c r="E11722" s="1" t="s">
        <v>29888</v>
      </c>
      <c r="F11722" s="1" t="s">
        <v>29889</v>
      </c>
      <c r="H11722" s="1" t="s">
        <v>29890</v>
      </c>
      <c r="I11722" s="1" t="s">
        <v>29891</v>
      </c>
      <c r="J11722" s="1" t="s">
        <v>29892</v>
      </c>
      <c r="K11722" s="1" t="s">
        <v>105658</v>
      </c>
    </row>
    <row r="11723" spans="1:11">
      <c r="A11723" s="1" t="s">
        <v>29733</v>
      </c>
      <c r="B11723" s="1" t="s">
        <v>29734</v>
      </c>
      <c r="C11723" s="6" t="str">
        <f>VLOOKUP(B11723,证件号码检索!A:D,4,FALSE)</f>
        <v>341127198003060019</v>
      </c>
      <c r="D11723" s="1" t="s">
        <v>29735</v>
      </c>
      <c r="E11723" s="1" t="s">
        <v>29736</v>
      </c>
      <c r="F11723" s="1" t="s">
        <v>29737</v>
      </c>
      <c r="H11723" s="1" t="s">
        <v>29738</v>
      </c>
      <c r="I11723" s="1" t="s">
        <v>29739</v>
      </c>
      <c r="J11723" s="1" t="s">
        <v>29740</v>
      </c>
      <c r="K11723" s="1" t="s">
        <v>101534</v>
      </c>
    </row>
    <row r="11724" spans="1:11">
      <c r="A11724" s="1" t="s">
        <v>99850</v>
      </c>
      <c r="B11724" s="1" t="s">
        <v>99851</v>
      </c>
      <c r="C11724" s="6" t="str">
        <f>VLOOKUP(B11724,证件号码检索!A:D,4,FALSE)</f>
        <v>35220219920507051X</v>
      </c>
      <c r="D11724" s="1" t="s">
        <v>99852</v>
      </c>
      <c r="E11724" s="1" t="s">
        <v>99853</v>
      </c>
      <c r="F11724" s="1"/>
      <c r="H11724" s="1" t="s">
        <v>99854</v>
      </c>
      <c r="I11724" s="1"/>
      <c r="J11724" s="1"/>
    </row>
    <row r="11725" spans="1:11">
      <c r="A11725" s="1" t="s">
        <v>59631</v>
      </c>
      <c r="B11725" s="1" t="s">
        <v>11771</v>
      </c>
      <c r="C11725" s="6" t="str">
        <f>VLOOKUP(B11725,证件号码检索!A:D,4,FALSE)</f>
        <v>350205195907090047</v>
      </c>
      <c r="D11725" s="1" t="s">
        <v>11772</v>
      </c>
      <c r="E11725" s="1" t="s">
        <v>59632</v>
      </c>
      <c r="F11725" s="1" t="s">
        <v>11774</v>
      </c>
      <c r="H11725" s="1" t="s">
        <v>59633</v>
      </c>
      <c r="I11725" s="1" t="s">
        <v>11776</v>
      </c>
      <c r="J11725" s="1"/>
    </row>
    <row r="11726" spans="1:11">
      <c r="A11726" s="1" t="s">
        <v>29899</v>
      </c>
      <c r="B11726" s="1" t="s">
        <v>29900</v>
      </c>
      <c r="C11726" s="6" t="str">
        <f>VLOOKUP(B11726,证件号码检索!A:D,4,FALSE)</f>
        <v>350825199309231635</v>
      </c>
      <c r="D11726" s="1" t="s">
        <v>29901</v>
      </c>
      <c r="E11726" s="1" t="s">
        <v>29902</v>
      </c>
      <c r="F11726" s="1"/>
      <c r="I11726" s="1"/>
      <c r="J11726" s="1"/>
    </row>
    <row r="11727" spans="1:11">
      <c r="A11727" s="1" t="s">
        <v>6658</v>
      </c>
      <c r="B11727" s="1" t="s">
        <v>6390</v>
      </c>
      <c r="C11727" s="6" t="str">
        <f>VLOOKUP(B11727,证件号码检索!A:D,4,FALSE)</f>
        <v>612724198906041935</v>
      </c>
      <c r="D11727" s="1" t="s">
        <v>6659</v>
      </c>
      <c r="E11727" s="1" t="s">
        <v>20382</v>
      </c>
      <c r="F11727" s="1" t="s">
        <v>6393</v>
      </c>
      <c r="H11727" s="1" t="s">
        <v>20383</v>
      </c>
      <c r="I11727" s="1" t="s">
        <v>6394</v>
      </c>
      <c r="J11727" s="1" t="s">
        <v>6395</v>
      </c>
      <c r="K11727" s="1" t="s">
        <v>102953</v>
      </c>
    </row>
    <row r="11728" spans="1:11">
      <c r="A11728" s="1" t="s">
        <v>11799</v>
      </c>
      <c r="B11728" s="1" t="s">
        <v>11800</v>
      </c>
      <c r="C11728" s="6" t="str">
        <f>VLOOKUP(B11728,证件号码检索!A:D,4,FALSE)</f>
        <v>350322198107054318</v>
      </c>
      <c r="D11728" s="1" t="s">
        <v>11801</v>
      </c>
      <c r="E11728" s="1" t="s">
        <v>11802</v>
      </c>
      <c r="F11728" s="1"/>
      <c r="H11728" s="1"/>
      <c r="I11728" s="1"/>
      <c r="J11728" s="1" t="s">
        <v>11803</v>
      </c>
      <c r="K11728" s="1" t="s">
        <v>101546</v>
      </c>
    </row>
    <row r="11729" spans="1:11">
      <c r="A11729" s="1" t="s">
        <v>78559</v>
      </c>
      <c r="B11729" s="1" t="s">
        <v>33550</v>
      </c>
      <c r="C11729" s="6" t="e">
        <f>VLOOKUP(B11729,证件号码检索!A:D,4,FALSE)</f>
        <v>#N/A</v>
      </c>
      <c r="D11729" s="1" t="s">
        <v>78560</v>
      </c>
      <c r="E11729" s="1" t="s">
        <v>78561</v>
      </c>
      <c r="F11729" s="1" t="s">
        <v>33553</v>
      </c>
      <c r="H11729" s="1" t="s">
        <v>78562</v>
      </c>
      <c r="I11729" s="1" t="s">
        <v>33555</v>
      </c>
      <c r="J11729" s="1" t="s">
        <v>33556</v>
      </c>
      <c r="K11729" s="1" t="s">
        <v>102431</v>
      </c>
    </row>
    <row r="11730" spans="1:11">
      <c r="A11730" s="1" t="s">
        <v>49615</v>
      </c>
      <c r="B11730" s="1" t="s">
        <v>49616</v>
      </c>
      <c r="C11730" s="6" t="str">
        <f>VLOOKUP(B11730,证件号码检索!A:D,4,FALSE)</f>
        <v>35058319890903104X</v>
      </c>
      <c r="D11730" s="1" t="s">
        <v>49617</v>
      </c>
      <c r="E11730" s="1" t="s">
        <v>49618</v>
      </c>
      <c r="F11730" s="1" t="s">
        <v>49619</v>
      </c>
      <c r="H11730" s="1" t="s">
        <v>49620</v>
      </c>
      <c r="I11730" s="1" t="s">
        <v>49621</v>
      </c>
      <c r="J11730" s="1"/>
    </row>
    <row r="11731" spans="1:11">
      <c r="A11731" s="1" t="s">
        <v>35609</v>
      </c>
      <c r="B11731" s="1" t="s">
        <v>3194</v>
      </c>
      <c r="C11731" s="6" t="str">
        <f>VLOOKUP(B11731,证件号码检索!A:D,4,FALSE)</f>
        <v>510524198706061388</v>
      </c>
      <c r="D11731" s="1" t="s">
        <v>3195</v>
      </c>
      <c r="E11731" s="1" t="s">
        <v>25175</v>
      </c>
      <c r="F11731" s="1" t="s">
        <v>3197</v>
      </c>
      <c r="H11731" s="1" t="s">
        <v>25176</v>
      </c>
      <c r="I11731" s="1" t="s">
        <v>3198</v>
      </c>
      <c r="J11731" s="1" t="s">
        <v>3199</v>
      </c>
      <c r="K11731" s="1" t="s">
        <v>102198</v>
      </c>
    </row>
    <row r="11732" spans="1:11">
      <c r="A11732" s="1" t="s">
        <v>62530</v>
      </c>
      <c r="B11732" s="1" t="s">
        <v>62531</v>
      </c>
      <c r="C11732" s="6" t="str">
        <f>VLOOKUP(B11732,证件号码检索!A:D,4,FALSE)</f>
        <v>352202199311051515</v>
      </c>
      <c r="D11732" s="1" t="s">
        <v>62532</v>
      </c>
      <c r="E11732" s="1" t="s">
        <v>84538</v>
      </c>
      <c r="F11732" s="1" t="s">
        <v>62534</v>
      </c>
      <c r="H11732" s="1" t="s">
        <v>84539</v>
      </c>
      <c r="I11732" s="1" t="s">
        <v>62536</v>
      </c>
    </row>
    <row r="11733" spans="1:11">
      <c r="A11733" s="1" t="s">
        <v>51403</v>
      </c>
      <c r="B11733" s="1" t="s">
        <v>25290</v>
      </c>
      <c r="C11733" s="6" t="str">
        <f>VLOOKUP(B11733,证件号码检索!A:D,4,FALSE)</f>
        <v>350524198402124554</v>
      </c>
      <c r="D11733" s="1" t="s">
        <v>25291</v>
      </c>
      <c r="E11733" s="1" t="s">
        <v>25292</v>
      </c>
      <c r="F11733" s="1" t="s">
        <v>25293</v>
      </c>
      <c r="H11733" s="1" t="s">
        <v>25294</v>
      </c>
      <c r="I11733" s="1" t="s">
        <v>25295</v>
      </c>
      <c r="J11733" s="1" t="s">
        <v>25296</v>
      </c>
      <c r="K11733" s="1" t="s">
        <v>102195</v>
      </c>
    </row>
    <row r="11734" spans="1:11">
      <c r="A11734" s="1" t="s">
        <v>3311</v>
      </c>
      <c r="B11734" s="1" t="s">
        <v>3312</v>
      </c>
      <c r="C11734" s="6" t="e">
        <f>VLOOKUP(B11734,证件号码检索!A:D,4,FALSE)</f>
        <v>#N/A</v>
      </c>
      <c r="D11734" s="1" t="s">
        <v>3313</v>
      </c>
      <c r="E11734" s="1" t="s">
        <v>3314</v>
      </c>
      <c r="F11734" s="1"/>
      <c r="H11734" s="1"/>
      <c r="I11734" s="1"/>
      <c r="J11734" s="1"/>
    </row>
    <row r="11735" spans="1:11">
      <c r="A11735" s="1" t="s">
        <v>92794</v>
      </c>
      <c r="B11735" s="1" t="s">
        <v>92795</v>
      </c>
      <c r="C11735" s="6" t="str">
        <f>VLOOKUP(B11735,证件号码检索!A:D,4,FALSE)</f>
        <v>330682199103300052</v>
      </c>
      <c r="D11735" s="1" t="s">
        <v>92796</v>
      </c>
      <c r="E11735" s="1" t="s">
        <v>92797</v>
      </c>
      <c r="F11735" s="1"/>
      <c r="H11735" s="1" t="s">
        <v>92798</v>
      </c>
      <c r="I11735" s="1"/>
    </row>
    <row r="11736" spans="1:11">
      <c r="A11736" s="1" t="s">
        <v>3236</v>
      </c>
      <c r="B11736" s="1" t="s">
        <v>3173</v>
      </c>
      <c r="C11736" s="6" t="str">
        <f>VLOOKUP(B11736,证件号码检索!A:D,4,FALSE)</f>
        <v>350426199105120030</v>
      </c>
      <c r="D11736" s="1" t="s">
        <v>3174</v>
      </c>
      <c r="E11736" s="1" t="s">
        <v>3175</v>
      </c>
      <c r="F11736" s="1" t="s">
        <v>3176</v>
      </c>
      <c r="H11736" s="1" t="s">
        <v>3177</v>
      </c>
      <c r="I11736" s="1" t="s">
        <v>3178</v>
      </c>
      <c r="J11736" s="1" t="s">
        <v>3179</v>
      </c>
      <c r="K11736" s="1" t="s">
        <v>101597</v>
      </c>
    </row>
    <row r="11737" spans="1:11">
      <c r="A11737" s="1" t="s">
        <v>35609</v>
      </c>
      <c r="B11737" s="1" t="s">
        <v>3194</v>
      </c>
      <c r="C11737" s="6" t="str">
        <f>VLOOKUP(B11737,证件号码检索!A:D,4,FALSE)</f>
        <v>510524198706061388</v>
      </c>
      <c r="D11737" s="1" t="s">
        <v>3195</v>
      </c>
      <c r="E11737" s="1" t="s">
        <v>35610</v>
      </c>
      <c r="F11737" s="1" t="s">
        <v>3197</v>
      </c>
      <c r="H11737" s="1" t="s">
        <v>35611</v>
      </c>
      <c r="I11737" s="1" t="s">
        <v>3198</v>
      </c>
      <c r="J11737" s="1" t="s">
        <v>3199</v>
      </c>
      <c r="K11737" s="1" t="s">
        <v>102198</v>
      </c>
    </row>
    <row r="11738" spans="1:11">
      <c r="A11738" s="1" t="s">
        <v>46700</v>
      </c>
      <c r="B11738" s="1" t="s">
        <v>46701</v>
      </c>
      <c r="C11738" s="6" t="str">
        <f>VLOOKUP(B11738,证件号码检索!A:D,4,FALSE)</f>
        <v>352224198111040022</v>
      </c>
      <c r="D11738" s="1" t="s">
        <v>46702</v>
      </c>
      <c r="E11738" s="1" t="s">
        <v>46703</v>
      </c>
      <c r="F11738" s="1"/>
      <c r="H11738" s="1" t="s">
        <v>46704</v>
      </c>
      <c r="I11738" s="1"/>
      <c r="J11738" s="1"/>
    </row>
    <row r="11739" spans="1:11">
      <c r="A11739" s="1" t="s">
        <v>46790</v>
      </c>
      <c r="B11739" s="1" t="s">
        <v>3238</v>
      </c>
      <c r="C11739" s="6" t="str">
        <f>VLOOKUP(B11739,证件号码检索!A:D,4,FALSE)</f>
        <v>350211199405253518</v>
      </c>
      <c r="D11739" s="1" t="s">
        <v>3239</v>
      </c>
      <c r="E11739" s="1" t="s">
        <v>18099</v>
      </c>
      <c r="F11739" s="1" t="s">
        <v>3241</v>
      </c>
      <c r="H11739" s="1" t="s">
        <v>18100</v>
      </c>
      <c r="I11739" s="1" t="s">
        <v>3243</v>
      </c>
      <c r="J11739" s="1"/>
    </row>
    <row r="11740" spans="1:11">
      <c r="A11740" s="1" t="s">
        <v>40013</v>
      </c>
      <c r="B11740" s="1" t="s">
        <v>40014</v>
      </c>
      <c r="C11740" s="6" t="str">
        <f>VLOOKUP(B11740,证件号码检索!A:D,4,FALSE)</f>
        <v>350624198912084519</v>
      </c>
      <c r="D11740" s="1" t="s">
        <v>40015</v>
      </c>
      <c r="E11740" s="1" t="s">
        <v>40016</v>
      </c>
      <c r="H11740" s="1" t="s">
        <v>40017</v>
      </c>
    </row>
    <row r="11741" spans="1:11">
      <c r="A11741" s="1" t="s">
        <v>51510</v>
      </c>
      <c r="B11741" s="1" t="s">
        <v>25165</v>
      </c>
      <c r="C11741" s="6" t="str">
        <f>VLOOKUP(B11741,证件号码检索!A:D,4,FALSE)</f>
        <v>35022119591208002X</v>
      </c>
      <c r="D11741" s="1" t="s">
        <v>25166</v>
      </c>
      <c r="E11741" s="1" t="s">
        <v>46748</v>
      </c>
      <c r="F11741" s="1" t="s">
        <v>25168</v>
      </c>
      <c r="H11741" s="1"/>
      <c r="I11741" s="1" t="s">
        <v>25170</v>
      </c>
      <c r="J11741" s="1" t="s">
        <v>25171</v>
      </c>
      <c r="K11741" s="1" t="s">
        <v>102190</v>
      </c>
    </row>
    <row r="11742" spans="1:11">
      <c r="A11742" s="1" t="s">
        <v>40148</v>
      </c>
      <c r="B11742" s="1" t="s">
        <v>40149</v>
      </c>
      <c r="C11742" s="6" t="e">
        <f>VLOOKUP(B11742,证件号码检索!A:D,4,FALSE)</f>
        <v>#N/A</v>
      </c>
      <c r="D11742" s="1" t="s">
        <v>40150</v>
      </c>
      <c r="E11742" s="1" t="s">
        <v>40151</v>
      </c>
      <c r="F11742" s="1"/>
      <c r="I11742" s="1"/>
      <c r="J11742" s="1"/>
    </row>
    <row r="11743" spans="1:11">
      <c r="A11743" s="1" t="s">
        <v>62493</v>
      </c>
      <c r="B11743" s="1" t="s">
        <v>62494</v>
      </c>
      <c r="C11743" s="6" t="str">
        <f>VLOOKUP(B11743,证件号码检索!A:D,4,FALSE)</f>
        <v>350102198107142434</v>
      </c>
      <c r="D11743" s="1" t="s">
        <v>62495</v>
      </c>
      <c r="E11743" s="1" t="s">
        <v>62496</v>
      </c>
      <c r="F11743" s="1" t="s">
        <v>62497</v>
      </c>
      <c r="H11743" s="1" t="s">
        <v>62498</v>
      </c>
      <c r="I11743" s="1" t="s">
        <v>62499</v>
      </c>
      <c r="J11743" s="1" t="s">
        <v>62500</v>
      </c>
      <c r="K11743" s="1" t="s">
        <v>105659</v>
      </c>
    </row>
    <row r="11744" spans="1:11">
      <c r="A11744" s="1" t="s">
        <v>35560</v>
      </c>
      <c r="B11744" s="1" t="s">
        <v>10078</v>
      </c>
      <c r="C11744" s="6" t="str">
        <f>VLOOKUP(B11744,证件号码检索!A:D,4,FALSE)</f>
        <v>350583196710028936</v>
      </c>
      <c r="D11744" s="1" t="s">
        <v>25209</v>
      </c>
      <c r="E11744" s="1" t="s">
        <v>25298</v>
      </c>
      <c r="F11744" s="1"/>
      <c r="H11744" s="1" t="s">
        <v>25299</v>
      </c>
      <c r="I11744" s="1"/>
      <c r="J11744" s="1" t="s">
        <v>10072</v>
      </c>
      <c r="K11744" s="1" t="s">
        <v>101596</v>
      </c>
    </row>
    <row r="11745" spans="1:11">
      <c r="A11745" s="1" t="s">
        <v>25194</v>
      </c>
      <c r="B11745" s="1" t="s">
        <v>25195</v>
      </c>
      <c r="C11745" s="6" t="e">
        <f>VLOOKUP(B11745,证件号码检索!A:D,4,FALSE)</f>
        <v>#N/A</v>
      </c>
      <c r="D11745" s="1" t="s">
        <v>25196</v>
      </c>
      <c r="E11745" s="1" t="s">
        <v>40086</v>
      </c>
      <c r="F11745" s="1" t="s">
        <v>25198</v>
      </c>
      <c r="H11745" s="1" t="s">
        <v>40087</v>
      </c>
      <c r="I11745" s="1" t="s">
        <v>25200</v>
      </c>
      <c r="J11745" s="1" t="s">
        <v>25201</v>
      </c>
      <c r="K11745" s="1" t="s">
        <v>105123</v>
      </c>
    </row>
    <row r="11746" spans="1:11">
      <c r="A11746" s="1" t="s">
        <v>62585</v>
      </c>
      <c r="B11746" s="1" t="s">
        <v>62586</v>
      </c>
      <c r="C11746" s="6" t="str">
        <f>VLOOKUP(B11746,证件号码检索!A:D,4,FALSE)</f>
        <v>370303197909127443</v>
      </c>
      <c r="D11746" s="1" t="s">
        <v>62587</v>
      </c>
      <c r="E11746" s="1" t="s">
        <v>62588</v>
      </c>
      <c r="F11746" s="1" t="s">
        <v>62589</v>
      </c>
      <c r="H11746" s="1" t="s">
        <v>62590</v>
      </c>
      <c r="I11746" s="1" t="s">
        <v>62591</v>
      </c>
      <c r="J11746" s="1" t="s">
        <v>62592</v>
      </c>
      <c r="K11746" s="1" t="s">
        <v>105660</v>
      </c>
    </row>
    <row r="11747" spans="1:11">
      <c r="A11747" s="1" t="s">
        <v>3113</v>
      </c>
      <c r="B11747" s="1" t="s">
        <v>3114</v>
      </c>
      <c r="C11747" s="6" t="str">
        <f>VLOOKUP(B11747,证件号码检索!A:D,4,FALSE)</f>
        <v>352229197312044545</v>
      </c>
      <c r="D11747" s="1" t="s">
        <v>3115</v>
      </c>
      <c r="E11747" s="1" t="s">
        <v>3116</v>
      </c>
      <c r="F11747" s="1"/>
      <c r="H11747" s="1"/>
      <c r="I11747" s="1"/>
      <c r="J11747" s="1" t="s">
        <v>3117</v>
      </c>
      <c r="K11747" s="1" t="s">
        <v>101577</v>
      </c>
    </row>
    <row r="11748" spans="1:11">
      <c r="A11748" s="1" t="s">
        <v>35387</v>
      </c>
      <c r="B11748" s="1" t="s">
        <v>35388</v>
      </c>
      <c r="C11748" s="6" t="str">
        <f>VLOOKUP(B11748,证件号码检索!A:D,4,FALSE)</f>
        <v>350104197702110136</v>
      </c>
      <c r="D11748" s="1" t="s">
        <v>35389</v>
      </c>
      <c r="E11748" s="1" t="s">
        <v>35390</v>
      </c>
      <c r="F11748" s="1" t="s">
        <v>35391</v>
      </c>
      <c r="H11748" s="1" t="s">
        <v>35392</v>
      </c>
      <c r="I11748" s="1" t="s">
        <v>35393</v>
      </c>
      <c r="J11748" s="1"/>
    </row>
    <row r="11749" spans="1:11">
      <c r="A11749" s="1" t="s">
        <v>40078</v>
      </c>
      <c r="B11749" s="1" t="s">
        <v>40079</v>
      </c>
      <c r="C11749" s="6" t="str">
        <f>VLOOKUP(B11749,证件号码检索!A:D,4,FALSE)</f>
        <v>352101196407201834</v>
      </c>
      <c r="D11749" s="1" t="s">
        <v>40080</v>
      </c>
      <c r="E11749" s="1" t="s">
        <v>40081</v>
      </c>
      <c r="F11749" s="1" t="s">
        <v>40082</v>
      </c>
      <c r="H11749" s="1" t="s">
        <v>40083</v>
      </c>
      <c r="I11749" s="1" t="s">
        <v>40084</v>
      </c>
      <c r="J11749" s="1" t="s">
        <v>40085</v>
      </c>
      <c r="K11749" s="1" t="s">
        <v>105661</v>
      </c>
    </row>
    <row r="11750" spans="1:11">
      <c r="A11750" s="1" t="s">
        <v>57307</v>
      </c>
      <c r="B11750" s="1" t="s">
        <v>57308</v>
      </c>
      <c r="C11750" s="6" t="str">
        <f>VLOOKUP(B11750,证件号码检索!A:D,4,FALSE)</f>
        <v>35068119810806301X</v>
      </c>
      <c r="D11750" s="1" t="s">
        <v>57309</v>
      </c>
      <c r="E11750" s="1" t="s">
        <v>57310</v>
      </c>
      <c r="F11750" s="1" t="s">
        <v>57311</v>
      </c>
      <c r="H11750" s="1" t="s">
        <v>57312</v>
      </c>
      <c r="I11750" s="1" t="s">
        <v>57313</v>
      </c>
      <c r="J11750" s="1" t="s">
        <v>57314</v>
      </c>
      <c r="K11750" s="1" t="s">
        <v>105662</v>
      </c>
    </row>
    <row r="11751" spans="1:11">
      <c r="A11751" s="1" t="s">
        <v>9814</v>
      </c>
      <c r="B11751" s="1" t="s">
        <v>3238</v>
      </c>
      <c r="C11751" s="6" t="str">
        <f>VLOOKUP(B11751,证件号码检索!A:D,4,FALSE)</f>
        <v>350211199405253518</v>
      </c>
      <c r="D11751" s="1" t="s">
        <v>3239</v>
      </c>
      <c r="E11751" s="1" t="s">
        <v>3240</v>
      </c>
      <c r="F11751" s="1" t="s">
        <v>3241</v>
      </c>
      <c r="H11751" s="1" t="s">
        <v>3242</v>
      </c>
      <c r="I11751" s="1" t="s">
        <v>3243</v>
      </c>
      <c r="J11751" s="1"/>
    </row>
    <row r="11752" spans="1:11">
      <c r="A11752" s="1" t="s">
        <v>39986</v>
      </c>
      <c r="B11752" s="1" t="s">
        <v>25181</v>
      </c>
      <c r="C11752" s="6" t="str">
        <f>VLOOKUP(B11752,证件号码检索!A:D,4,FALSE)</f>
        <v>350627198301142029</v>
      </c>
      <c r="D11752" s="1" t="s">
        <v>39987</v>
      </c>
      <c r="E11752" s="1" t="s">
        <v>39988</v>
      </c>
      <c r="F11752" s="1"/>
      <c r="H11752" s="1" t="s">
        <v>39989</v>
      </c>
      <c r="I11752" s="1"/>
      <c r="J11752" s="1" t="s">
        <v>25185</v>
      </c>
      <c r="K11752" s="1" t="s">
        <v>105663</v>
      </c>
    </row>
    <row r="11753" spans="1:11">
      <c r="A11753" s="1" t="s">
        <v>35473</v>
      </c>
      <c r="B11753" s="1" t="s">
        <v>35474</v>
      </c>
      <c r="C11753" s="6" t="str">
        <f>VLOOKUP(B11753,证件号码检索!A:D,4,FALSE)</f>
        <v>440103197607192423</v>
      </c>
      <c r="D11753" s="1" t="s">
        <v>35475</v>
      </c>
      <c r="E11753" s="1" t="s">
        <v>35476</v>
      </c>
      <c r="F11753" s="1" t="s">
        <v>35477</v>
      </c>
      <c r="H11753" s="1" t="s">
        <v>35478</v>
      </c>
      <c r="I11753" s="1" t="s">
        <v>35479</v>
      </c>
      <c r="J11753" s="1"/>
    </row>
    <row r="11754" spans="1:11">
      <c r="A11754" s="1" t="s">
        <v>96942</v>
      </c>
      <c r="B11754" s="1" t="s">
        <v>96943</v>
      </c>
      <c r="C11754" s="6" t="e">
        <f>VLOOKUP(B11754,证件号码检索!A:D,4,FALSE)</f>
        <v>#N/A</v>
      </c>
      <c r="D11754" s="1" t="s">
        <v>96944</v>
      </c>
      <c r="E11754" s="1" t="s">
        <v>96945</v>
      </c>
      <c r="F11754" s="1" t="s">
        <v>96946</v>
      </c>
      <c r="H11754" s="1"/>
      <c r="I11754" s="1" t="s">
        <v>96947</v>
      </c>
      <c r="J11754" s="1" t="s">
        <v>96948</v>
      </c>
      <c r="K11754" s="1" t="s">
        <v>105664</v>
      </c>
    </row>
    <row r="11755" spans="1:11">
      <c r="A11755" s="1" t="s">
        <v>3118</v>
      </c>
      <c r="B11755" s="1" t="s">
        <v>3119</v>
      </c>
      <c r="C11755" s="6" t="str">
        <f>VLOOKUP(B11755,证件号码检索!A:D,4,FALSE)</f>
        <v>350500195810221017</v>
      </c>
      <c r="D11755" s="1" t="s">
        <v>3120</v>
      </c>
      <c r="E11755" s="1" t="s">
        <v>3121</v>
      </c>
      <c r="F11755" s="1" t="s">
        <v>3122</v>
      </c>
      <c r="H11755" s="1" t="s">
        <v>3123</v>
      </c>
      <c r="I11755" s="1" t="s">
        <v>3124</v>
      </c>
      <c r="J11755" s="1" t="s">
        <v>3125</v>
      </c>
      <c r="K11755" s="1" t="s">
        <v>104684</v>
      </c>
    </row>
    <row r="11756" spans="1:11">
      <c r="A11756" s="1" t="s">
        <v>18098</v>
      </c>
      <c r="B11756" s="1" t="s">
        <v>3238</v>
      </c>
      <c r="C11756" s="6" t="str">
        <f>VLOOKUP(B11756,证件号码检索!A:D,4,FALSE)</f>
        <v>350211199405253518</v>
      </c>
      <c r="D11756" s="1" t="s">
        <v>3239</v>
      </c>
      <c r="E11756" s="1" t="s">
        <v>3240</v>
      </c>
      <c r="F11756" s="1" t="s">
        <v>3241</v>
      </c>
      <c r="H11756" s="1" t="s">
        <v>3242</v>
      </c>
      <c r="I11756" s="1" t="s">
        <v>3243</v>
      </c>
      <c r="J11756" s="1"/>
    </row>
    <row r="11757" spans="1:11">
      <c r="A11757" s="1" t="s">
        <v>18054</v>
      </c>
      <c r="B11757" s="1" t="s">
        <v>9791</v>
      </c>
      <c r="C11757" s="6" t="str">
        <f>VLOOKUP(B11757,证件号码检索!A:D,4,FALSE)</f>
        <v>350221197110061539</v>
      </c>
      <c r="D11757" s="1" t="s">
        <v>9792</v>
      </c>
      <c r="E11757" s="1" t="s">
        <v>18055</v>
      </c>
      <c r="F11757" s="1" t="s">
        <v>9794</v>
      </c>
      <c r="H11757" s="1" t="s">
        <v>18056</v>
      </c>
      <c r="I11757" s="1" t="s">
        <v>9796</v>
      </c>
      <c r="J11757" s="1" t="s">
        <v>9797</v>
      </c>
      <c r="K11757" s="1" t="s">
        <v>101585</v>
      </c>
    </row>
    <row r="11758" spans="1:11">
      <c r="A11758" s="1" t="s">
        <v>35429</v>
      </c>
      <c r="B11758" s="1" t="s">
        <v>3265</v>
      </c>
      <c r="C11758" s="6" t="str">
        <f>VLOOKUP(B11758,证件号码检索!A:D,4,FALSE)</f>
        <v>320302196902193229</v>
      </c>
      <c r="D11758" s="1" t="s">
        <v>9841</v>
      </c>
      <c r="E11758" s="1" t="s">
        <v>25173</v>
      </c>
      <c r="F11758" s="1" t="s">
        <v>3268</v>
      </c>
      <c r="H11758" s="1" t="s">
        <v>25174</v>
      </c>
      <c r="I11758" s="1" t="s">
        <v>3269</v>
      </c>
      <c r="J11758" s="1"/>
    </row>
    <row r="11759" spans="1:11">
      <c r="A11759" s="1" t="s">
        <v>9996</v>
      </c>
      <c r="B11759" s="1" t="s">
        <v>9911</v>
      </c>
      <c r="C11759" s="6" t="str">
        <f>VLOOKUP(B11759,证件号码检索!A:D,4,FALSE)</f>
        <v>350423197907307026</v>
      </c>
      <c r="D11759" s="1" t="s">
        <v>9912</v>
      </c>
      <c r="E11759" s="1" t="s">
        <v>9913</v>
      </c>
      <c r="F11759" s="1" t="s">
        <v>9914</v>
      </c>
      <c r="H11759" s="1" t="s">
        <v>9915</v>
      </c>
      <c r="I11759" s="1" t="s">
        <v>9916</v>
      </c>
      <c r="J11759" s="1" t="s">
        <v>9917</v>
      </c>
      <c r="K11759" s="1" t="s">
        <v>104073</v>
      </c>
    </row>
    <row r="11760" spans="1:11">
      <c r="A11760" s="1" t="s">
        <v>68220</v>
      </c>
      <c r="B11760" s="1" t="s">
        <v>68221</v>
      </c>
      <c r="C11760" s="6" t="str">
        <f>VLOOKUP(B11760,证件号码检索!A:D,4,FALSE)</f>
        <v>M08963854</v>
      </c>
      <c r="D11760" s="1" t="s">
        <v>68222</v>
      </c>
      <c r="E11760" s="1" t="s">
        <v>68223</v>
      </c>
      <c r="F11760" s="1" t="s">
        <v>68224</v>
      </c>
      <c r="H11760" s="1" t="s">
        <v>68225</v>
      </c>
      <c r="I11760" s="1" t="s">
        <v>68226</v>
      </c>
    </row>
    <row r="11761" spans="1:11">
      <c r="A11761" s="1" t="s">
        <v>62563</v>
      </c>
      <c r="B11761" s="1" t="s">
        <v>3265</v>
      </c>
      <c r="C11761" s="6" t="str">
        <f>VLOOKUP(B11761,证件号码检索!A:D,4,FALSE)</f>
        <v>320302196902193229</v>
      </c>
      <c r="D11761" s="1" t="s">
        <v>3266</v>
      </c>
      <c r="E11761" s="1" t="s">
        <v>3267</v>
      </c>
      <c r="F11761" s="1"/>
      <c r="H11761" s="1"/>
      <c r="I11761" s="1"/>
      <c r="J11761" s="1"/>
    </row>
    <row r="11762" spans="1:11">
      <c r="A11762" s="1" t="s">
        <v>40097</v>
      </c>
      <c r="B11762" s="1" t="s">
        <v>40098</v>
      </c>
      <c r="C11762" s="6" t="str">
        <f>VLOOKUP(B11762,证件号码检索!A:D,4,FALSE)</f>
        <v>33068319901116001X</v>
      </c>
      <c r="D11762" s="1" t="s">
        <v>40099</v>
      </c>
      <c r="E11762" s="1" t="s">
        <v>40100</v>
      </c>
      <c r="F11762" s="1"/>
      <c r="H11762" s="1" t="s">
        <v>40101</v>
      </c>
      <c r="I11762" s="1"/>
      <c r="J11762" s="1" t="s">
        <v>40102</v>
      </c>
      <c r="K11762" s="1" t="s">
        <v>105665</v>
      </c>
    </row>
    <row r="11763" spans="1:11">
      <c r="A11763" s="1" t="s">
        <v>35612</v>
      </c>
      <c r="B11763" s="1" t="s">
        <v>35613</v>
      </c>
      <c r="C11763" s="6" t="str">
        <f>VLOOKUP(B11763,证件号码检索!A:D,4,FALSE)</f>
        <v>610502197101290023</v>
      </c>
      <c r="D11763" s="1" t="s">
        <v>35614</v>
      </c>
      <c r="E11763" s="1" t="s">
        <v>35615</v>
      </c>
      <c r="F11763" s="1" t="s">
        <v>35616</v>
      </c>
      <c r="H11763" s="1" t="s">
        <v>35617</v>
      </c>
      <c r="I11763" s="1" t="s">
        <v>35618</v>
      </c>
      <c r="J11763" s="1"/>
    </row>
    <row r="11764" spans="1:11">
      <c r="A11764" s="1" t="s">
        <v>3343</v>
      </c>
      <c r="B11764" s="1" t="s">
        <v>3344</v>
      </c>
      <c r="C11764" s="6" t="str">
        <f>VLOOKUP(B11764,证件号码检索!A:D,4,FALSE)</f>
        <v>35222719751021512X</v>
      </c>
      <c r="D11764" s="1" t="s">
        <v>3345</v>
      </c>
      <c r="E11764" s="1" t="s">
        <v>3346</v>
      </c>
      <c r="F11764" s="1" t="s">
        <v>3347</v>
      </c>
      <c r="H11764" s="1" t="s">
        <v>3348</v>
      </c>
      <c r="I11764" s="1" t="s">
        <v>3349</v>
      </c>
      <c r="J11764" s="1" t="s">
        <v>3350</v>
      </c>
      <c r="K11764" s="1" t="s">
        <v>102216</v>
      </c>
    </row>
    <row r="11765" spans="1:11">
      <c r="A11765" s="1" t="s">
        <v>25358</v>
      </c>
      <c r="B11765" s="1" t="s">
        <v>25359</v>
      </c>
      <c r="C11765" s="6" t="str">
        <f>VLOOKUP(B11765,证件号码检索!A:D,4,FALSE)</f>
        <v>350822198005115922</v>
      </c>
      <c r="D11765" s="1" t="s">
        <v>25360</v>
      </c>
      <c r="E11765" s="1" t="s">
        <v>25361</v>
      </c>
      <c r="H11765" s="1" t="s">
        <v>25362</v>
      </c>
    </row>
    <row r="11766" spans="1:11">
      <c r="A11766" s="1" t="s">
        <v>62545</v>
      </c>
      <c r="B11766" s="1" t="s">
        <v>62546</v>
      </c>
      <c r="C11766" s="6" t="str">
        <f>VLOOKUP(B11766,证件号码检索!A:D,4,FALSE)</f>
        <v>110108197008072214</v>
      </c>
      <c r="D11766" s="1" t="s">
        <v>62547</v>
      </c>
      <c r="E11766" s="1" t="s">
        <v>62633</v>
      </c>
      <c r="F11766" s="1" t="s">
        <v>62549</v>
      </c>
      <c r="G11766" s="1" t="s">
        <v>62634</v>
      </c>
      <c r="H11766" s="1" t="s">
        <v>62635</v>
      </c>
      <c r="I11766" s="1" t="s">
        <v>62552</v>
      </c>
      <c r="J11766" s="1" t="s">
        <v>62553</v>
      </c>
      <c r="K11766" s="1" t="s">
        <v>103510</v>
      </c>
    </row>
    <row r="11767" spans="1:11">
      <c r="A11767" s="1" t="s">
        <v>68049</v>
      </c>
      <c r="B11767" s="1" t="s">
        <v>68050</v>
      </c>
      <c r="C11767" s="6" t="e">
        <f>VLOOKUP(B11767,证件号码检索!A:D,4,FALSE)</f>
        <v>#N/A</v>
      </c>
      <c r="D11767" s="1" t="s">
        <v>68051</v>
      </c>
      <c r="E11767" s="1" t="s">
        <v>68052</v>
      </c>
      <c r="F11767" s="1"/>
      <c r="H11767" s="1"/>
      <c r="I11767" s="1"/>
      <c r="J11767" s="1"/>
    </row>
    <row r="11768" spans="1:11">
      <c r="A11768" s="1" t="s">
        <v>57330</v>
      </c>
      <c r="B11768" s="1" t="s">
        <v>57331</v>
      </c>
      <c r="C11768" s="6" t="str">
        <f>VLOOKUP(B11768,证件号码检索!A:D,4,FALSE)</f>
        <v>350582196910043077</v>
      </c>
      <c r="D11768" s="1" t="s">
        <v>57332</v>
      </c>
      <c r="E11768" s="1" t="s">
        <v>57333</v>
      </c>
      <c r="F11768" s="1" t="s">
        <v>57334</v>
      </c>
      <c r="H11768" s="1" t="s">
        <v>57335</v>
      </c>
      <c r="I11768" s="1" t="s">
        <v>57336</v>
      </c>
      <c r="J11768" s="1" t="s">
        <v>57337</v>
      </c>
      <c r="K11768" s="1" t="s">
        <v>105666</v>
      </c>
    </row>
    <row r="11769" spans="1:11">
      <c r="A11769" s="1" t="s">
        <v>9802</v>
      </c>
      <c r="B11769" s="1" t="s">
        <v>3305</v>
      </c>
      <c r="C11769" s="6" t="str">
        <f>VLOOKUP(B11769,证件号码检索!A:D,4,FALSE)</f>
        <v>132433199312101013</v>
      </c>
      <c r="D11769" s="1" t="s">
        <v>9803</v>
      </c>
      <c r="E11769" s="1" t="s">
        <v>9804</v>
      </c>
      <c r="F11769" s="1" t="s">
        <v>3308</v>
      </c>
      <c r="H11769" s="1" t="s">
        <v>9805</v>
      </c>
      <c r="I11769" s="1" t="s">
        <v>3310</v>
      </c>
      <c r="J11769" s="1"/>
    </row>
    <row r="11770" spans="1:11">
      <c r="A11770" s="1" t="s">
        <v>3144</v>
      </c>
      <c r="B11770" s="1" t="s">
        <v>3145</v>
      </c>
      <c r="C11770" s="6" t="e">
        <f>VLOOKUP(B11770,证件号码检索!A:D,4,FALSE)</f>
        <v>#N/A</v>
      </c>
      <c r="D11770" s="1" t="s">
        <v>3146</v>
      </c>
      <c r="E11770" s="1" t="s">
        <v>3147</v>
      </c>
      <c r="F11770" s="1" t="s">
        <v>3148</v>
      </c>
      <c r="I11770" s="1" t="s">
        <v>3149</v>
      </c>
      <c r="J11770" s="1" t="s">
        <v>3150</v>
      </c>
      <c r="K11770" s="1" t="s">
        <v>105667</v>
      </c>
    </row>
    <row r="11771" spans="1:11">
      <c r="A11771" s="1" t="s">
        <v>35433</v>
      </c>
      <c r="B11771" s="1" t="s">
        <v>35434</v>
      </c>
      <c r="C11771" s="6" t="str">
        <f>VLOOKUP(B11771,证件号码检索!A:D,4,FALSE)</f>
        <v>362324197002123024</v>
      </c>
      <c r="D11771" s="1" t="s">
        <v>35435</v>
      </c>
      <c r="E11771" s="1" t="s">
        <v>35436</v>
      </c>
      <c r="F11771" s="1" t="s">
        <v>35437</v>
      </c>
      <c r="H11771" s="1" t="s">
        <v>35438</v>
      </c>
      <c r="I11771" s="1" t="s">
        <v>35439</v>
      </c>
    </row>
    <row r="11772" spans="1:11">
      <c r="A11772" s="1" t="s">
        <v>9918</v>
      </c>
      <c r="B11772" s="1" t="s">
        <v>9919</v>
      </c>
      <c r="C11772" s="6" t="str">
        <f>VLOOKUP(B11772,证件号码检索!A:D,4,FALSE)</f>
        <v>440301196910312145</v>
      </c>
      <c r="D11772" s="1" t="s">
        <v>9920</v>
      </c>
      <c r="E11772" s="1" t="s">
        <v>88435</v>
      </c>
      <c r="F11772" s="1" t="s">
        <v>9922</v>
      </c>
      <c r="H11772" s="1" t="s">
        <v>88436</v>
      </c>
      <c r="I11772" s="1" t="s">
        <v>9924</v>
      </c>
      <c r="J11772" s="1"/>
    </row>
    <row r="11773" spans="1:11">
      <c r="A11773" s="1" t="s">
        <v>62762</v>
      </c>
      <c r="B11773" s="1" t="s">
        <v>62763</v>
      </c>
      <c r="C11773" s="6" t="str">
        <f>VLOOKUP(B11773,证件号码检索!A:D,4,FALSE)</f>
        <v>440402197601184529</v>
      </c>
      <c r="D11773" s="1" t="s">
        <v>62764</v>
      </c>
      <c r="E11773" s="1" t="s">
        <v>62765</v>
      </c>
      <c r="F11773" s="1" t="s">
        <v>62766</v>
      </c>
      <c r="H11773" s="1" t="s">
        <v>62767</v>
      </c>
      <c r="I11773" s="1" t="s">
        <v>62768</v>
      </c>
      <c r="J11773" s="1" t="s">
        <v>62769</v>
      </c>
      <c r="K11773" s="1" t="s">
        <v>105668</v>
      </c>
    </row>
    <row r="11774" spans="1:11">
      <c r="A11774" s="1" t="s">
        <v>73685</v>
      </c>
      <c r="B11774" s="1" t="s">
        <v>62771</v>
      </c>
      <c r="C11774" s="6" t="str">
        <f>VLOOKUP(B11774,证件号码检索!A:D,4,FALSE)</f>
        <v>350583198610125455</v>
      </c>
      <c r="D11774" s="1" t="s">
        <v>62772</v>
      </c>
      <c r="E11774" s="1" t="s">
        <v>87280</v>
      </c>
      <c r="F11774" s="1" t="s">
        <v>62774</v>
      </c>
      <c r="H11774" s="1" t="s">
        <v>87281</v>
      </c>
      <c r="I11774" s="1" t="s">
        <v>62776</v>
      </c>
      <c r="J11774" s="1" t="s">
        <v>62777</v>
      </c>
      <c r="K11774" s="1" t="s">
        <v>101466</v>
      </c>
    </row>
    <row r="11775" spans="1:11">
      <c r="A11775" s="1" t="s">
        <v>14208</v>
      </c>
      <c r="B11775" s="1" t="s">
        <v>100</v>
      </c>
      <c r="C11775" s="6" t="str">
        <f>VLOOKUP(B11775,证件号码检索!A:D,4,FALSE)</f>
        <v>452058154</v>
      </c>
      <c r="D11775" s="1" t="s">
        <v>101</v>
      </c>
      <c r="E11775" s="1" t="s">
        <v>39780</v>
      </c>
      <c r="F11775" s="1" t="s">
        <v>103</v>
      </c>
      <c r="H11775" s="1" t="s">
        <v>39781</v>
      </c>
      <c r="I11775" s="1" t="s">
        <v>105</v>
      </c>
      <c r="J11775" s="1" t="s">
        <v>106</v>
      </c>
      <c r="K11775" s="1" t="s">
        <v>101455</v>
      </c>
    </row>
    <row r="11776" spans="1:11">
      <c r="A11776" s="1" t="s">
        <v>97594</v>
      </c>
      <c r="B11776" s="1" t="s">
        <v>97595</v>
      </c>
      <c r="C11776" s="6" t="str">
        <f>VLOOKUP(B11776,证件号码检索!A:D,4,FALSE)</f>
        <v>35262419790114101X</v>
      </c>
      <c r="D11776" s="1" t="s">
        <v>97596</v>
      </c>
      <c r="E11776" s="1" t="s">
        <v>97597</v>
      </c>
      <c r="F11776" s="1"/>
      <c r="H11776" s="1" t="s">
        <v>97598</v>
      </c>
      <c r="I11776" s="1"/>
      <c r="J11776" s="1" t="s">
        <v>97599</v>
      </c>
      <c r="K11776" s="1" t="s">
        <v>105669</v>
      </c>
    </row>
    <row r="11777" spans="1:11">
      <c r="A11777" s="1" t="s">
        <v>39838</v>
      </c>
      <c r="B11777" s="1" t="s">
        <v>24155</v>
      </c>
      <c r="C11777" s="6" t="str">
        <f>VLOOKUP(B11777,证件号码检索!A:D,4,FALSE)</f>
        <v>350204198806016013</v>
      </c>
      <c r="D11777" s="1" t="s">
        <v>24156</v>
      </c>
      <c r="E11777" s="1" t="s">
        <v>54933</v>
      </c>
      <c r="F11777" s="1" t="s">
        <v>24158</v>
      </c>
      <c r="H11777" s="1" t="s">
        <v>54934</v>
      </c>
      <c r="I11777" s="1" t="s">
        <v>24160</v>
      </c>
      <c r="J11777" s="1" t="s">
        <v>24161</v>
      </c>
      <c r="K11777" s="1" t="s">
        <v>102369</v>
      </c>
    </row>
    <row r="11778" spans="1:11">
      <c r="A11778" s="1" t="s">
        <v>39874</v>
      </c>
      <c r="B11778" s="1" t="s">
        <v>39875</v>
      </c>
      <c r="C11778" s="6" t="str">
        <f>VLOOKUP(B11778,证件号码检索!A:D,4,FALSE)</f>
        <v>350211197809134022</v>
      </c>
      <c r="D11778" s="1" t="s">
        <v>39876</v>
      </c>
      <c r="E11778" s="1" t="s">
        <v>39877</v>
      </c>
      <c r="F11778" s="1" t="s">
        <v>39878</v>
      </c>
      <c r="H11778" s="1" t="s">
        <v>39879</v>
      </c>
      <c r="I11778" s="1" t="s">
        <v>39880</v>
      </c>
      <c r="J11778" s="1"/>
    </row>
    <row r="11779" spans="1:11">
      <c r="A11779" s="1" t="s">
        <v>14269</v>
      </c>
      <c r="B11779" s="1" t="s">
        <v>14181</v>
      </c>
      <c r="C11779" s="6" t="str">
        <f>VLOOKUP(B11779,证件号码检索!A:D,4,FALSE)</f>
        <v>350301198605020733</v>
      </c>
      <c r="D11779" s="1" t="s">
        <v>14182</v>
      </c>
      <c r="E11779" s="1" t="s">
        <v>14183</v>
      </c>
      <c r="F11779" s="1" t="s">
        <v>14184</v>
      </c>
      <c r="H11779" s="1"/>
      <c r="I11779" s="1" t="s">
        <v>14185</v>
      </c>
      <c r="J11779" s="1" t="s">
        <v>14186</v>
      </c>
      <c r="K11779" s="1" t="s">
        <v>102372</v>
      </c>
    </row>
    <row r="11780" spans="1:11">
      <c r="A11780" s="1" t="s">
        <v>69198</v>
      </c>
      <c r="B11780" s="1" t="s">
        <v>69192</v>
      </c>
      <c r="C11780" s="6" t="str">
        <f>VLOOKUP(B11780,证件号码检索!A:D,4,FALSE)</f>
        <v>350203198808073023</v>
      </c>
      <c r="D11780" s="1" t="s">
        <v>69193</v>
      </c>
      <c r="E11780" s="1" t="s">
        <v>79452</v>
      </c>
      <c r="F11780" s="1" t="s">
        <v>69195</v>
      </c>
      <c r="H11780" s="1" t="s">
        <v>79453</v>
      </c>
      <c r="I11780" s="1" t="s">
        <v>69196</v>
      </c>
      <c r="J11780" s="1" t="s">
        <v>69197</v>
      </c>
      <c r="K11780" s="1" t="s">
        <v>102379</v>
      </c>
    </row>
    <row r="11781" spans="1:11">
      <c r="A11781" s="1" t="s">
        <v>97613</v>
      </c>
      <c r="B11781" s="1" t="s">
        <v>97614</v>
      </c>
      <c r="C11781" s="6" t="str">
        <f>VLOOKUP(B11781,证件号码检索!A:D,4,FALSE)</f>
        <v>31022619670110035X</v>
      </c>
      <c r="D11781" s="1" t="s">
        <v>97615</v>
      </c>
      <c r="E11781" s="1" t="s">
        <v>97616</v>
      </c>
      <c r="F11781" s="1" t="s">
        <v>97617</v>
      </c>
      <c r="H11781" s="1" t="s">
        <v>97618</v>
      </c>
      <c r="I11781" s="1" t="s">
        <v>97619</v>
      </c>
      <c r="J11781" s="1" t="s">
        <v>97620</v>
      </c>
      <c r="K11781" s="1" t="s">
        <v>105670</v>
      </c>
    </row>
    <row r="11782" spans="1:11">
      <c r="A11782" s="1" t="s">
        <v>14334</v>
      </c>
      <c r="B11782" s="1" t="s">
        <v>5599</v>
      </c>
      <c r="C11782" s="6" t="str">
        <f>VLOOKUP(B11782,证件号码检索!A:D,4,FALSE)</f>
        <v>310110198903015113</v>
      </c>
      <c r="D11782" s="1" t="s">
        <v>14335</v>
      </c>
      <c r="E11782" s="1" t="s">
        <v>46911</v>
      </c>
      <c r="H11782" s="1" t="s">
        <v>46912</v>
      </c>
      <c r="J11782" s="1" t="s">
        <v>5593</v>
      </c>
      <c r="K11782" s="1" t="s">
        <v>104178</v>
      </c>
    </row>
    <row r="11783" spans="1:11">
      <c r="A11783" s="1" t="s">
        <v>24179</v>
      </c>
      <c r="B11783" s="1" t="s">
        <v>24180</v>
      </c>
      <c r="C11783" s="6" t="str">
        <f>VLOOKUP(B11783,证件号码检索!A:D,4,FALSE)</f>
        <v>350502198609183529</v>
      </c>
      <c r="D11783" s="1" t="s">
        <v>24181</v>
      </c>
      <c r="E11783" s="1" t="s">
        <v>24182</v>
      </c>
      <c r="F11783" s="1" t="s">
        <v>24183</v>
      </c>
      <c r="H11783" s="1" t="s">
        <v>24184</v>
      </c>
      <c r="I11783" s="1" t="s">
        <v>24185</v>
      </c>
      <c r="J11783" s="1"/>
    </row>
    <row r="11784" spans="1:11">
      <c r="A11784" s="1" t="s">
        <v>62711</v>
      </c>
      <c r="B11784" s="1" t="s">
        <v>62712</v>
      </c>
      <c r="C11784" s="6" t="str">
        <f>VLOOKUP(B11784,证件号码检索!A:D,4,FALSE)</f>
        <v>350426197401097024</v>
      </c>
      <c r="D11784" s="1" t="s">
        <v>62713</v>
      </c>
      <c r="E11784" s="1" t="s">
        <v>62714</v>
      </c>
      <c r="F11784" s="1" t="s">
        <v>62715</v>
      </c>
      <c r="H11784" s="1" t="s">
        <v>62716</v>
      </c>
      <c r="I11784" s="1"/>
      <c r="J11784" s="1" t="s">
        <v>62717</v>
      </c>
      <c r="K11784" s="1" t="s">
        <v>105671</v>
      </c>
    </row>
    <row r="11785" spans="1:11">
      <c r="A11785" s="1" t="s">
        <v>24162</v>
      </c>
      <c r="B11785" s="1" t="s">
        <v>24163</v>
      </c>
      <c r="C11785" s="6" t="str">
        <f>VLOOKUP(B11785,证件号码检索!A:D,4,FALSE)</f>
        <v>350526198107156513</v>
      </c>
      <c r="D11785" s="1" t="s">
        <v>24164</v>
      </c>
      <c r="E11785" s="1" t="s">
        <v>46877</v>
      </c>
      <c r="F11785" s="1" t="s">
        <v>24166</v>
      </c>
      <c r="H11785" s="1" t="s">
        <v>46878</v>
      </c>
      <c r="I11785" s="1" t="s">
        <v>24168</v>
      </c>
      <c r="J11785" s="1" t="s">
        <v>24169</v>
      </c>
      <c r="K11785" s="1" t="s">
        <v>102385</v>
      </c>
    </row>
    <row r="11786" spans="1:11">
      <c r="A11786" s="1" t="s">
        <v>57424</v>
      </c>
      <c r="B11786" s="1" t="s">
        <v>3235</v>
      </c>
      <c r="C11786" s="6" t="str">
        <f>VLOOKUP(B11786,证件号码检索!A:D,4,FALSE)</f>
        <v>340311198903101620</v>
      </c>
      <c r="D11786" s="1" t="s">
        <v>57425</v>
      </c>
      <c r="E11786" s="1" t="s">
        <v>57426</v>
      </c>
      <c r="F11786" s="1" t="s">
        <v>57427</v>
      </c>
      <c r="H11786" s="1" t="s">
        <v>57428</v>
      </c>
      <c r="I11786" s="1" t="s">
        <v>57429</v>
      </c>
      <c r="J11786" s="1" t="s">
        <v>3231</v>
      </c>
      <c r="K11786" s="1" t="s">
        <v>105672</v>
      </c>
    </row>
    <row r="11787" spans="1:11">
      <c r="A11787" s="1" t="s">
        <v>46897</v>
      </c>
      <c r="B11787" s="1" t="s">
        <v>46898</v>
      </c>
      <c r="C11787" s="6" t="str">
        <f>VLOOKUP(B11787,证件号码检索!A:D,4,FALSE)</f>
        <v>350427197606290027</v>
      </c>
      <c r="D11787" s="1" t="s">
        <v>46899</v>
      </c>
      <c r="E11787" s="1" t="s">
        <v>87239</v>
      </c>
      <c r="F11787" s="1" t="s">
        <v>46901</v>
      </c>
      <c r="H11787" s="1" t="s">
        <v>87240</v>
      </c>
      <c r="I11787" s="1" t="s">
        <v>46902</v>
      </c>
      <c r="J11787" s="1" t="s">
        <v>46903</v>
      </c>
      <c r="K11787" s="1" t="s">
        <v>103643</v>
      </c>
    </row>
    <row r="11788" spans="1:11">
      <c r="A11788" s="1" t="s">
        <v>55033</v>
      </c>
      <c r="B11788" s="1" t="s">
        <v>34734</v>
      </c>
      <c r="C11788" s="6" t="e">
        <f>VLOOKUP(B11788,证件号码检索!A:D,4,FALSE)</f>
        <v>#N/A</v>
      </c>
      <c r="D11788" s="1" t="s">
        <v>34735</v>
      </c>
      <c r="E11788" s="1" t="s">
        <v>34736</v>
      </c>
      <c r="F11788" s="1" t="s">
        <v>34737</v>
      </c>
      <c r="H11788" s="1"/>
      <c r="I11788" s="1" t="s">
        <v>34738</v>
      </c>
    </row>
    <row r="11789" spans="1:11">
      <c r="A11789" s="1" t="s">
        <v>62698</v>
      </c>
      <c r="B11789" s="1" t="s">
        <v>62699</v>
      </c>
      <c r="C11789" s="6" t="str">
        <f>VLOOKUP(B11789,证件号码检索!A:D,4,FALSE)</f>
        <v>350111199001065080</v>
      </c>
      <c r="D11789" s="1" t="s">
        <v>62700</v>
      </c>
      <c r="E11789" s="1" t="s">
        <v>62701</v>
      </c>
      <c r="F11789" s="1" t="s">
        <v>62702</v>
      </c>
      <c r="H11789" s="1" t="s">
        <v>62703</v>
      </c>
      <c r="I11789" s="1" t="s">
        <v>62704</v>
      </c>
      <c r="J11789" s="1"/>
    </row>
    <row r="11790" spans="1:11">
      <c r="A11790" s="1" t="s">
        <v>73720</v>
      </c>
      <c r="B11790" s="1" t="s">
        <v>73721</v>
      </c>
      <c r="C11790" s="6" t="str">
        <f>VLOOKUP(B11790,证件号码检索!A:D,4,FALSE)</f>
        <v>350111196411034726</v>
      </c>
      <c r="D11790" s="1" t="s">
        <v>73722</v>
      </c>
      <c r="E11790" s="1" t="s">
        <v>73723</v>
      </c>
      <c r="F11790" s="1" t="s">
        <v>73724</v>
      </c>
      <c r="H11790" s="1" t="s">
        <v>73725</v>
      </c>
      <c r="I11790" s="1" t="s">
        <v>73726</v>
      </c>
      <c r="J11790" s="1" t="s">
        <v>73727</v>
      </c>
      <c r="K11790" s="1" t="s">
        <v>105673</v>
      </c>
    </row>
    <row r="11791" spans="1:11">
      <c r="A11791" s="1" t="s">
        <v>89055</v>
      </c>
      <c r="B11791" s="1" t="s">
        <v>66061</v>
      </c>
      <c r="C11791" s="6" t="str">
        <f>VLOOKUP(B11791,证件号码检索!A:D,4,FALSE)</f>
        <v>220282197501265321</v>
      </c>
      <c r="D11791" s="1" t="s">
        <v>89056</v>
      </c>
      <c r="E11791" s="1" t="s">
        <v>89057</v>
      </c>
      <c r="F11791" s="1" t="s">
        <v>66058</v>
      </c>
      <c r="H11791" s="1" t="s">
        <v>89058</v>
      </c>
      <c r="I11791" s="1" t="s">
        <v>66060</v>
      </c>
      <c r="J11791" s="1" t="s">
        <v>66055</v>
      </c>
      <c r="K11791" s="1" t="s">
        <v>105674</v>
      </c>
    </row>
    <row r="11792" spans="1:11">
      <c r="A11792" s="1" t="s">
        <v>14367</v>
      </c>
      <c r="B11792" s="1" t="s">
        <v>14368</v>
      </c>
      <c r="C11792" s="6" t="str">
        <f>VLOOKUP(B11792,证件号码检索!A:D,4,FALSE)</f>
        <v>350206197305061033</v>
      </c>
      <c r="D11792" s="1" t="s">
        <v>14369</v>
      </c>
      <c r="E11792" s="1" t="s">
        <v>39803</v>
      </c>
      <c r="F11792" s="1"/>
      <c r="H11792" s="1"/>
      <c r="I11792" s="1"/>
      <c r="J11792" s="1" t="s">
        <v>14371</v>
      </c>
      <c r="K11792" s="1" t="s">
        <v>102371</v>
      </c>
    </row>
    <row r="11793" spans="1:11">
      <c r="A11793" s="1" t="s">
        <v>73671</v>
      </c>
      <c r="B11793" s="1" t="s">
        <v>73672</v>
      </c>
      <c r="C11793" s="6" t="str">
        <f>VLOOKUP(B11793,证件号码检索!A:D,4,FALSE)</f>
        <v>35058319690714261X</v>
      </c>
      <c r="D11793" s="1" t="s">
        <v>73673</v>
      </c>
      <c r="E11793" s="1" t="s">
        <v>73674</v>
      </c>
      <c r="F11793" s="1"/>
      <c r="H11793" s="1" t="s">
        <v>73675</v>
      </c>
      <c r="I11793" s="1"/>
      <c r="J11793" s="1" t="s">
        <v>73676</v>
      </c>
      <c r="K11793" s="1" t="s">
        <v>105675</v>
      </c>
    </row>
    <row r="11794" spans="1:11">
      <c r="A11794" s="1" t="s">
        <v>52</v>
      </c>
      <c r="B11794" s="1" t="s">
        <v>53</v>
      </c>
      <c r="C11794" s="6" t="e">
        <f>VLOOKUP(B11794,证件号码检索!A:D,4,FALSE)</f>
        <v>#N/A</v>
      </c>
      <c r="D11794" s="1" t="s">
        <v>54</v>
      </c>
      <c r="E11794" s="1" t="s">
        <v>34710</v>
      </c>
      <c r="F11794" s="1" t="s">
        <v>56</v>
      </c>
      <c r="H11794" s="1" t="s">
        <v>34711</v>
      </c>
      <c r="I11794" s="1" t="s">
        <v>57</v>
      </c>
      <c r="J11794" s="1" t="s">
        <v>58</v>
      </c>
      <c r="K11794" s="1" t="s">
        <v>101468</v>
      </c>
    </row>
    <row r="11795" spans="1:11">
      <c r="A11795" s="1" t="s">
        <v>24388</v>
      </c>
      <c r="B11795" s="1" t="s">
        <v>24389</v>
      </c>
      <c r="C11795" s="6" t="str">
        <f>VLOOKUP(B11795,证件号码检索!A:D,4,FALSE)</f>
        <v>440105196809148031</v>
      </c>
      <c r="D11795" s="1" t="s">
        <v>24390</v>
      </c>
      <c r="E11795" s="1" t="s">
        <v>24391</v>
      </c>
      <c r="F11795" s="1" t="s">
        <v>24392</v>
      </c>
      <c r="H11795" s="1" t="s">
        <v>24393</v>
      </c>
      <c r="I11795" s="1" t="s">
        <v>24394</v>
      </c>
      <c r="J11795" s="1" t="s">
        <v>24395</v>
      </c>
      <c r="K11795" s="1" t="s">
        <v>105676</v>
      </c>
    </row>
    <row r="11796" spans="1:11">
      <c r="A11796" s="1" t="s">
        <v>67</v>
      </c>
      <c r="B11796" s="1" t="s">
        <v>68</v>
      </c>
      <c r="C11796" s="6" t="str">
        <f>VLOOKUP(B11796,证件号码检索!A:D,4,FALSE)</f>
        <v>230402197607130522</v>
      </c>
      <c r="D11796" s="1" t="s">
        <v>69</v>
      </c>
      <c r="E11796" s="1" t="s">
        <v>70</v>
      </c>
      <c r="F11796" s="1" t="s">
        <v>71</v>
      </c>
      <c r="H11796" s="1" t="s">
        <v>72</v>
      </c>
      <c r="I11796" s="1" t="s">
        <v>73</v>
      </c>
      <c r="J11796" s="1" t="s">
        <v>74</v>
      </c>
      <c r="K11796" s="1" t="s">
        <v>103656</v>
      </c>
    </row>
    <row r="11797" spans="1:11">
      <c r="A11797" s="1" t="s">
        <v>34651</v>
      </c>
      <c r="B11797" s="1" t="s">
        <v>194</v>
      </c>
      <c r="C11797" s="6" t="str">
        <f>VLOOKUP(B11797,证件号码检索!A:D,4,FALSE)</f>
        <v>350203197006288810</v>
      </c>
      <c r="D11797" s="1" t="s">
        <v>195</v>
      </c>
      <c r="E11797" s="1" t="s">
        <v>34692</v>
      </c>
      <c r="F11797" s="1" t="s">
        <v>197</v>
      </c>
      <c r="H11797" s="1" t="s">
        <v>34693</v>
      </c>
      <c r="I11797" s="1" t="s">
        <v>199</v>
      </c>
      <c r="J11797" s="1" t="s">
        <v>200</v>
      </c>
      <c r="K11797" s="1" t="s">
        <v>103645</v>
      </c>
    </row>
    <row r="11798" spans="1:11">
      <c r="A11798" s="1" t="s">
        <v>29310</v>
      </c>
      <c r="B11798" s="1" t="s">
        <v>154</v>
      </c>
      <c r="C11798" s="6" t="str">
        <f>VLOOKUP(B11798,证件号码检索!A:D,4,FALSE)</f>
        <v>350623197312241057</v>
      </c>
      <c r="D11798" s="1" t="s">
        <v>155</v>
      </c>
      <c r="E11798" s="1" t="s">
        <v>156</v>
      </c>
      <c r="F11798" s="1" t="s">
        <v>157</v>
      </c>
      <c r="H11798" s="1" t="s">
        <v>158</v>
      </c>
      <c r="I11798" s="1" t="s">
        <v>159</v>
      </c>
      <c r="J11798" s="1" t="s">
        <v>160</v>
      </c>
      <c r="K11798" s="1" t="s">
        <v>105187</v>
      </c>
    </row>
    <row r="11799" spans="1:11">
      <c r="A11799" s="1" t="s">
        <v>14208</v>
      </c>
      <c r="B11799" s="1" t="s">
        <v>100</v>
      </c>
      <c r="C11799" s="6" t="str">
        <f>VLOOKUP(B11799,证件号码检索!A:D,4,FALSE)</f>
        <v>452058154</v>
      </c>
      <c r="D11799" s="1" t="s">
        <v>101</v>
      </c>
      <c r="E11799" s="1" t="s">
        <v>14209</v>
      </c>
      <c r="F11799" s="1" t="s">
        <v>103</v>
      </c>
      <c r="H11799" s="1" t="s">
        <v>14210</v>
      </c>
      <c r="I11799" s="1" t="s">
        <v>105</v>
      </c>
      <c r="J11799" s="1" t="s">
        <v>106</v>
      </c>
      <c r="K11799" s="1" t="s">
        <v>101455</v>
      </c>
    </row>
    <row r="11800" spans="1:11">
      <c r="A11800" s="1" t="s">
        <v>57568</v>
      </c>
      <c r="B11800" s="1" t="s">
        <v>14312</v>
      </c>
      <c r="C11800" s="6" t="str">
        <f>VLOOKUP(B11800,证件号码检索!A:D,4,FALSE)</f>
        <v>130406196404182733</v>
      </c>
      <c r="D11800" s="1" t="s">
        <v>14313</v>
      </c>
      <c r="E11800" s="1" t="s">
        <v>24234</v>
      </c>
      <c r="F11800" s="1" t="s">
        <v>14315</v>
      </c>
      <c r="H11800" s="1" t="s">
        <v>24235</v>
      </c>
      <c r="I11800" s="1" t="s">
        <v>14316</v>
      </c>
      <c r="J11800" s="1" t="s">
        <v>14317</v>
      </c>
      <c r="K11800" s="1" t="s">
        <v>101480</v>
      </c>
    </row>
    <row r="11801" spans="1:11">
      <c r="A11801" s="1" t="s">
        <v>39881</v>
      </c>
      <c r="B11801" s="1" t="s">
        <v>29347</v>
      </c>
      <c r="C11801" s="6" t="str">
        <f>VLOOKUP(B11801,证件号码检索!A:D,4,FALSE)</f>
        <v>352128197002200029</v>
      </c>
      <c r="D11801" s="1" t="s">
        <v>29348</v>
      </c>
      <c r="E11801" s="1" t="s">
        <v>34680</v>
      </c>
      <c r="F11801" s="1" t="s">
        <v>29350</v>
      </c>
      <c r="H11801" s="1" t="s">
        <v>34681</v>
      </c>
      <c r="I11801" s="1"/>
      <c r="J11801" s="1" t="s">
        <v>29352</v>
      </c>
      <c r="K11801" s="1" t="s">
        <v>101475</v>
      </c>
    </row>
    <row r="11802" spans="1:11">
      <c r="A11802" s="1" t="s">
        <v>29411</v>
      </c>
      <c r="B11802" s="1" t="s">
        <v>29412</v>
      </c>
      <c r="C11802" s="6" t="str">
        <f>VLOOKUP(B11802,证件号码检索!A:D,4,FALSE)</f>
        <v>230102196608024149</v>
      </c>
      <c r="D11802" s="1" t="s">
        <v>29413</v>
      </c>
      <c r="E11802" s="1" t="s">
        <v>62782</v>
      </c>
      <c r="F11802" s="1" t="s">
        <v>29415</v>
      </c>
      <c r="H11802" s="1" t="s">
        <v>62783</v>
      </c>
      <c r="I11802" s="1" t="s">
        <v>29417</v>
      </c>
      <c r="J11802" s="1"/>
    </row>
    <row r="11803" spans="1:11">
      <c r="A11803" s="1" t="s">
        <v>55035</v>
      </c>
      <c r="B11803" s="1" t="s">
        <v>46974</v>
      </c>
      <c r="C11803" s="6" t="str">
        <f>VLOOKUP(B11803,证件号码检索!A:D,4,FALSE)</f>
        <v>350126197406053438</v>
      </c>
      <c r="D11803" s="1" t="s">
        <v>55036</v>
      </c>
      <c r="E11803" s="1" t="s">
        <v>55037</v>
      </c>
      <c r="F11803" s="1" t="s">
        <v>46977</v>
      </c>
      <c r="H11803" s="1" t="s">
        <v>55038</v>
      </c>
      <c r="I11803" s="1" t="s">
        <v>46979</v>
      </c>
      <c r="J11803" s="1" t="s">
        <v>46980</v>
      </c>
      <c r="K11803" s="1" t="s">
        <v>103653</v>
      </c>
    </row>
    <row r="11804" spans="1:11">
      <c r="A11804" s="1" t="s">
        <v>14344</v>
      </c>
      <c r="B11804" s="1" t="s">
        <v>188</v>
      </c>
      <c r="C11804" s="6" t="e">
        <f>VLOOKUP(B11804,证件号码检索!A:D,4,FALSE)</f>
        <v>#N/A</v>
      </c>
      <c r="D11804" s="1" t="s">
        <v>189</v>
      </c>
      <c r="E11804" s="1" t="s">
        <v>190</v>
      </c>
      <c r="F11804" s="1"/>
      <c r="H11804" s="1" t="s">
        <v>191</v>
      </c>
      <c r="I11804" s="1"/>
      <c r="J11804" s="1" t="s">
        <v>192</v>
      </c>
      <c r="K11804" s="1" t="s">
        <v>101474</v>
      </c>
    </row>
    <row r="11805" spans="1:11">
      <c r="A11805" s="1" t="s">
        <v>57469</v>
      </c>
      <c r="B11805" s="1" t="s">
        <v>24199</v>
      </c>
      <c r="C11805" s="6" t="str">
        <f>VLOOKUP(B11805,证件号码检索!A:D,4,FALSE)</f>
        <v>650102198906156526</v>
      </c>
      <c r="D11805" s="1" t="s">
        <v>24200</v>
      </c>
      <c r="E11805" s="1" t="s">
        <v>29443</v>
      </c>
      <c r="F11805" s="1" t="s">
        <v>24202</v>
      </c>
      <c r="H11805" s="1" t="s">
        <v>29445</v>
      </c>
      <c r="I11805" s="1" t="s">
        <v>24204</v>
      </c>
      <c r="J11805" s="1"/>
    </row>
    <row r="11806" spans="1:11">
      <c r="A11806" s="1" t="s">
        <v>14358</v>
      </c>
      <c r="B11806" s="1" t="s">
        <v>14181</v>
      </c>
      <c r="C11806" s="6" t="str">
        <f>VLOOKUP(B11806,证件号码检索!A:D,4,FALSE)</f>
        <v>350301198605020733</v>
      </c>
      <c r="D11806" s="1" t="s">
        <v>14182</v>
      </c>
      <c r="E11806" s="1" t="s">
        <v>14270</v>
      </c>
      <c r="F11806" s="1" t="s">
        <v>14271</v>
      </c>
      <c r="H11806" s="1" t="s">
        <v>14272</v>
      </c>
      <c r="I11806" s="1" t="s">
        <v>14273</v>
      </c>
      <c r="J11806" s="1" t="s">
        <v>14186</v>
      </c>
      <c r="K11806" s="1" t="s">
        <v>102372</v>
      </c>
    </row>
    <row r="11807" spans="1:11">
      <c r="A11807" s="1" t="s">
        <v>29245</v>
      </c>
      <c r="B11807" s="1" t="s">
        <v>29246</v>
      </c>
      <c r="C11807" s="6" t="e">
        <f>VLOOKUP(B11807,证件号码检索!A:D,4,FALSE)</f>
        <v>#N/A</v>
      </c>
      <c r="D11807" s="1" t="s">
        <v>29247</v>
      </c>
      <c r="E11807" s="1" t="s">
        <v>29248</v>
      </c>
      <c r="H11807" s="1"/>
      <c r="J11807" s="1" t="s">
        <v>29249</v>
      </c>
      <c r="K11807" s="1" t="s">
        <v>105677</v>
      </c>
    </row>
    <row r="11808" spans="1:11">
      <c r="A11808" s="1" t="s">
        <v>39790</v>
      </c>
      <c r="B11808" s="1" t="s">
        <v>92</v>
      </c>
      <c r="C11808" s="6" t="str">
        <f>VLOOKUP(B11808,证件号码检索!A:D,4,FALSE)</f>
        <v>442531196305201333</v>
      </c>
      <c r="D11808" s="1" t="s">
        <v>39791</v>
      </c>
      <c r="E11808" s="1" t="s">
        <v>39792</v>
      </c>
      <c r="F11808" s="1" t="s">
        <v>95</v>
      </c>
      <c r="H11808" s="1" t="s">
        <v>39793</v>
      </c>
      <c r="I11808" s="1" t="s">
        <v>97</v>
      </c>
      <c r="J11808" s="1" t="s">
        <v>98</v>
      </c>
      <c r="K11808" s="1" t="s">
        <v>102373</v>
      </c>
    </row>
    <row r="11809" spans="1:11">
      <c r="A11809" s="1" t="s">
        <v>79471</v>
      </c>
      <c r="B11809" s="1" t="s">
        <v>79472</v>
      </c>
      <c r="C11809" s="6" t="str">
        <f>VLOOKUP(B11809,证件号码检索!A:D,4,FALSE)</f>
        <v>440524196411050019</v>
      </c>
      <c r="D11809" s="1" t="s">
        <v>79473</v>
      </c>
      <c r="E11809" s="1" t="s">
        <v>79474</v>
      </c>
      <c r="F11809" s="1" t="s">
        <v>79475</v>
      </c>
      <c r="H11809" s="1" t="s">
        <v>79476</v>
      </c>
      <c r="I11809" s="1" t="s">
        <v>79477</v>
      </c>
      <c r="J11809" s="1" t="s">
        <v>79478</v>
      </c>
      <c r="K11809" s="1" t="s">
        <v>105678</v>
      </c>
    </row>
    <row r="11810" spans="1:11">
      <c r="A11810" s="1" t="s">
        <v>29310</v>
      </c>
      <c r="B11810" s="1" t="s">
        <v>154</v>
      </c>
      <c r="C11810" s="6" t="str">
        <f>VLOOKUP(B11810,证件号码检索!A:D,4,FALSE)</f>
        <v>350623197312241057</v>
      </c>
      <c r="D11810" s="1" t="s">
        <v>155</v>
      </c>
      <c r="E11810" s="1" t="s">
        <v>39811</v>
      </c>
      <c r="F11810" s="1" t="s">
        <v>157</v>
      </c>
      <c r="H11810" s="1" t="s">
        <v>39812</v>
      </c>
      <c r="I11810" s="1" t="s">
        <v>159</v>
      </c>
      <c r="J11810" s="1" t="s">
        <v>160</v>
      </c>
      <c r="K11810" s="1" t="s">
        <v>105187</v>
      </c>
    </row>
    <row r="11811" spans="1:11">
      <c r="A11811" s="1" t="s">
        <v>308</v>
      </c>
      <c r="B11811" s="1" t="s">
        <v>309</v>
      </c>
      <c r="C11811" s="6" t="str">
        <f>VLOOKUP(B11811,证件号码检索!A:D,4,FALSE)</f>
        <v>352123196803205034</v>
      </c>
      <c r="D11811" s="1" t="s">
        <v>310</v>
      </c>
      <c r="E11811" s="1" t="s">
        <v>311</v>
      </c>
      <c r="F11811" s="1"/>
      <c r="H11811" s="1" t="s">
        <v>312</v>
      </c>
      <c r="I11811" s="1"/>
      <c r="J11811" s="1" t="s">
        <v>313</v>
      </c>
      <c r="K11811" s="1" t="s">
        <v>105679</v>
      </c>
    </row>
    <row r="11812" spans="1:11">
      <c r="A11812" s="1" t="s">
        <v>39838</v>
      </c>
      <c r="B11812" s="1" t="s">
        <v>24155</v>
      </c>
      <c r="C11812" s="6" t="str">
        <f>VLOOKUP(B11812,证件号码检索!A:D,4,FALSE)</f>
        <v>350204198806016013</v>
      </c>
      <c r="D11812" s="1" t="s">
        <v>24156</v>
      </c>
      <c r="E11812" s="1" t="s">
        <v>24157</v>
      </c>
      <c r="F11812" s="1" t="s">
        <v>24158</v>
      </c>
      <c r="H11812" s="1" t="s">
        <v>24159</v>
      </c>
      <c r="I11812" s="1" t="s">
        <v>24160</v>
      </c>
      <c r="J11812" s="1" t="s">
        <v>24161</v>
      </c>
      <c r="K11812" s="1" t="s">
        <v>102369</v>
      </c>
    </row>
    <row r="11813" spans="1:11">
      <c r="A11813" s="1" t="s">
        <v>14191</v>
      </c>
      <c r="B11813" s="1" t="s">
        <v>14192</v>
      </c>
      <c r="C11813" s="6" t="e">
        <f>VLOOKUP(B11813,证件号码检索!A:D,4,FALSE)</f>
        <v>#N/A</v>
      </c>
      <c r="D11813" s="1" t="s">
        <v>14193</v>
      </c>
      <c r="E11813" s="1" t="s">
        <v>14194</v>
      </c>
      <c r="F11813" s="1" t="s">
        <v>14195</v>
      </c>
      <c r="I11813" s="1" t="s">
        <v>14196</v>
      </c>
      <c r="J11813" s="1" t="s">
        <v>14197</v>
      </c>
      <c r="K11813" s="1" t="s">
        <v>105680</v>
      </c>
    </row>
    <row r="11814" spans="1:11">
      <c r="A11814" s="1" t="s">
        <v>24198</v>
      </c>
      <c r="B11814" s="1" t="s">
        <v>24199</v>
      </c>
      <c r="C11814" s="6" t="str">
        <f>VLOOKUP(B11814,证件号码检索!A:D,4,FALSE)</f>
        <v>650102198906156526</v>
      </c>
      <c r="D11814" s="1" t="s">
        <v>24200</v>
      </c>
      <c r="E11814" s="1" t="s">
        <v>24201</v>
      </c>
      <c r="F11814" s="1" t="s">
        <v>24202</v>
      </c>
      <c r="H11814" s="1" t="s">
        <v>24203</v>
      </c>
      <c r="I11814" s="1" t="s">
        <v>24204</v>
      </c>
    </row>
    <row r="11815" spans="1:11">
      <c r="A11815" s="1" t="s">
        <v>14311</v>
      </c>
      <c r="B11815" s="1" t="s">
        <v>14312</v>
      </c>
      <c r="C11815" s="6" t="str">
        <f>VLOOKUP(B11815,证件号码检索!A:D,4,FALSE)</f>
        <v>130406196404182733</v>
      </c>
      <c r="D11815" s="1" t="s">
        <v>14313</v>
      </c>
      <c r="E11815" s="1" t="s">
        <v>24234</v>
      </c>
      <c r="F11815" s="1" t="s">
        <v>14315</v>
      </c>
      <c r="H11815" s="1" t="s">
        <v>24235</v>
      </c>
      <c r="I11815" s="1" t="s">
        <v>14316</v>
      </c>
      <c r="J11815" s="1" t="s">
        <v>14317</v>
      </c>
      <c r="K11815" s="1" t="s">
        <v>101480</v>
      </c>
    </row>
    <row r="11816" spans="1:11">
      <c r="A11816" s="1" t="s">
        <v>14367</v>
      </c>
      <c r="B11816" s="1" t="s">
        <v>14368</v>
      </c>
      <c r="C11816" s="6" t="str">
        <f>VLOOKUP(B11816,证件号码检索!A:D,4,FALSE)</f>
        <v>350206197305061033</v>
      </c>
      <c r="D11816" s="1" t="s">
        <v>14369</v>
      </c>
      <c r="E11816" s="1" t="s">
        <v>46990</v>
      </c>
      <c r="H11816" s="1"/>
      <c r="J11816" s="1" t="s">
        <v>14371</v>
      </c>
      <c r="K11816" s="1" t="s">
        <v>102371</v>
      </c>
    </row>
    <row r="11817" spans="1:11">
      <c r="A11817" s="1" t="s">
        <v>57444</v>
      </c>
      <c r="B11817" s="1" t="s">
        <v>57445</v>
      </c>
      <c r="C11817" s="6" t="str">
        <f>VLOOKUP(B11817,证件号码检索!A:D,4,FALSE)</f>
        <v>320325197111052859</v>
      </c>
      <c r="D11817" s="1" t="s">
        <v>57446</v>
      </c>
      <c r="E11817" s="1" t="s">
        <v>79405</v>
      </c>
      <c r="F11817" s="1" t="s">
        <v>57448</v>
      </c>
      <c r="H11817" s="1" t="s">
        <v>79406</v>
      </c>
      <c r="I11817" s="1" t="s">
        <v>57450</v>
      </c>
      <c r="J11817" s="1" t="s">
        <v>57451</v>
      </c>
      <c r="K11817" s="1" t="s">
        <v>103646</v>
      </c>
    </row>
    <row r="11818" spans="1:11">
      <c r="A11818" s="1" t="s">
        <v>39945</v>
      </c>
      <c r="B11818" s="1" t="s">
        <v>39946</v>
      </c>
      <c r="C11818" s="6" t="str">
        <f>VLOOKUP(B11818,证件号码检索!A:D,4,FALSE)</f>
        <v>371021197806220044</v>
      </c>
      <c r="D11818" s="1" t="s">
        <v>39947</v>
      </c>
      <c r="E11818" s="1" t="s">
        <v>69099</v>
      </c>
      <c r="F11818" s="1" t="s">
        <v>39949</v>
      </c>
      <c r="H11818" s="1" t="s">
        <v>69100</v>
      </c>
      <c r="I11818" s="1" t="s">
        <v>39951</v>
      </c>
      <c r="J11818" s="1" t="s">
        <v>39952</v>
      </c>
      <c r="K11818" s="1" t="s">
        <v>104170</v>
      </c>
    </row>
    <row r="11819" spans="1:11">
      <c r="A11819" s="1" t="s">
        <v>34785</v>
      </c>
      <c r="B11819" s="1" t="s">
        <v>34786</v>
      </c>
      <c r="C11819" s="6" t="str">
        <f>VLOOKUP(B11819,证件号码检索!A:D,4,FALSE)</f>
        <v>310106198309192825</v>
      </c>
      <c r="D11819" s="1" t="s">
        <v>34787</v>
      </c>
      <c r="E11819" s="1" t="s">
        <v>34788</v>
      </c>
      <c r="F11819" s="1" t="s">
        <v>34789</v>
      </c>
      <c r="H11819" s="1" t="s">
        <v>34790</v>
      </c>
      <c r="I11819" s="1" t="s">
        <v>34791</v>
      </c>
      <c r="J11819" s="1" t="s">
        <v>34792</v>
      </c>
      <c r="K11819" s="1" t="s">
        <v>103649</v>
      </c>
    </row>
    <row r="11820" spans="1:11">
      <c r="A11820" s="1" t="s">
        <v>54899</v>
      </c>
      <c r="B11820" s="1" t="s">
        <v>54900</v>
      </c>
      <c r="C11820" s="6" t="str">
        <f>VLOOKUP(B11820,证件号码检索!A:D,4,FALSE)</f>
        <v>35052619700228002X</v>
      </c>
      <c r="D11820" s="1" t="s">
        <v>54901</v>
      </c>
      <c r="E11820" s="1" t="s">
        <v>54902</v>
      </c>
      <c r="J11820" s="1"/>
    </row>
    <row r="11821" spans="1:11">
      <c r="A11821" s="1" t="s">
        <v>75591</v>
      </c>
      <c r="B11821" s="1" t="s">
        <v>75592</v>
      </c>
      <c r="C11821" s="6" t="str">
        <f>VLOOKUP(B11821,证件号码检索!A:D,4,FALSE)</f>
        <v>350628196908190550</v>
      </c>
      <c r="D11821" s="1" t="s">
        <v>75593</v>
      </c>
      <c r="E11821" s="1" t="s">
        <v>75594</v>
      </c>
      <c r="F11821" s="1"/>
      <c r="H11821" s="1" t="s">
        <v>75595</v>
      </c>
      <c r="I11821" s="1"/>
      <c r="J11821" s="1" t="s">
        <v>75596</v>
      </c>
      <c r="K11821" s="1" t="s">
        <v>105681</v>
      </c>
    </row>
    <row r="11822" spans="1:11">
      <c r="A11822" s="1" t="s">
        <v>4581</v>
      </c>
      <c r="B11822" s="1" t="s">
        <v>4582</v>
      </c>
      <c r="C11822" s="6" t="str">
        <f>VLOOKUP(B11822,证件号码检索!A:D,4,FALSE)</f>
        <v>350121197309295038</v>
      </c>
      <c r="D11822" s="1" t="s">
        <v>4583</v>
      </c>
      <c r="E11822" s="1" t="s">
        <v>4584</v>
      </c>
      <c r="F11822" s="1"/>
      <c r="H11822" s="1" t="s">
        <v>4585</v>
      </c>
      <c r="I11822" s="1"/>
      <c r="J11822" s="1" t="s">
        <v>4586</v>
      </c>
      <c r="K11822" s="1" t="s">
        <v>102452</v>
      </c>
    </row>
    <row r="11823" spans="1:11">
      <c r="A11823" s="1" t="s">
        <v>26583</v>
      </c>
      <c r="B11823" s="1" t="s">
        <v>17966</v>
      </c>
      <c r="C11823" s="6" t="str">
        <f>VLOOKUP(B11823,证件号码检索!A:D,4,FALSE)</f>
        <v>350524199301100590</v>
      </c>
      <c r="D11823" s="1" t="s">
        <v>17967</v>
      </c>
      <c r="E11823" s="1" t="s">
        <v>26385</v>
      </c>
      <c r="F11823" s="1" t="s">
        <v>17969</v>
      </c>
      <c r="H11823" s="1" t="s">
        <v>26386</v>
      </c>
      <c r="I11823" s="1" t="s">
        <v>17971</v>
      </c>
      <c r="J11823" s="1"/>
    </row>
    <row r="11824" spans="1:11">
      <c r="A11824" s="1" t="s">
        <v>40660</v>
      </c>
      <c r="B11824" s="1" t="s">
        <v>40661</v>
      </c>
      <c r="C11824" s="6" t="e">
        <f>VLOOKUP(B11824,证件号码检索!A:D,4,FALSE)</f>
        <v>#N/A</v>
      </c>
      <c r="D11824" s="1" t="s">
        <v>40662</v>
      </c>
      <c r="E11824" s="1" t="s">
        <v>40663</v>
      </c>
      <c r="F11824" s="1" t="s">
        <v>40664</v>
      </c>
      <c r="H11824" s="1"/>
      <c r="I11824" s="1" t="s">
        <v>40665</v>
      </c>
    </row>
    <row r="11825" spans="1:11">
      <c r="A11825" s="1" t="s">
        <v>26499</v>
      </c>
      <c r="B11825" s="1" t="s">
        <v>26500</v>
      </c>
      <c r="C11825" s="6" t="str">
        <f>VLOOKUP(B11825,证件号码检索!A:D,4,FALSE)</f>
        <v>220202197106020947</v>
      </c>
      <c r="D11825" s="1" t="s">
        <v>26501</v>
      </c>
      <c r="E11825" s="1" t="s">
        <v>93401</v>
      </c>
      <c r="F11825" s="1" t="s">
        <v>26503</v>
      </c>
      <c r="H11825" s="1" t="s">
        <v>93402</v>
      </c>
      <c r="I11825" s="1" t="s">
        <v>26505</v>
      </c>
      <c r="J11825" s="1" t="s">
        <v>26506</v>
      </c>
      <c r="K11825" s="1" t="s">
        <v>105268</v>
      </c>
    </row>
    <row r="11826" spans="1:11">
      <c r="A11826" s="1" t="s">
        <v>17866</v>
      </c>
      <c r="B11826" s="1" t="s">
        <v>17867</v>
      </c>
      <c r="C11826" s="6" t="str">
        <f>VLOOKUP(B11826,证件号码检索!A:D,4,FALSE)</f>
        <v>350623198409298812</v>
      </c>
      <c r="D11826" s="1" t="s">
        <v>17868</v>
      </c>
      <c r="E11826" s="1" t="s">
        <v>17869</v>
      </c>
      <c r="F11826" s="1" t="s">
        <v>17870</v>
      </c>
      <c r="H11826" s="1" t="s">
        <v>17871</v>
      </c>
      <c r="I11826" s="1" t="s">
        <v>17872</v>
      </c>
      <c r="J11826" s="1"/>
    </row>
    <row r="11827" spans="1:11">
      <c r="A11827" s="1" t="s">
        <v>26491</v>
      </c>
      <c r="B11827" s="1" t="s">
        <v>26492</v>
      </c>
      <c r="C11827" s="6" t="str">
        <f>VLOOKUP(B11827,证件号码检索!A:D,4,FALSE)</f>
        <v>350202196409100017</v>
      </c>
      <c r="D11827" s="1" t="s">
        <v>26493</v>
      </c>
      <c r="E11827" s="1" t="s">
        <v>26494</v>
      </c>
      <c r="F11827" s="1" t="s">
        <v>26495</v>
      </c>
      <c r="H11827" s="1" t="s">
        <v>26496</v>
      </c>
      <c r="I11827" s="1" t="s">
        <v>26497</v>
      </c>
      <c r="J11827" s="1" t="s">
        <v>26498</v>
      </c>
      <c r="K11827" s="1" t="s">
        <v>104230</v>
      </c>
    </row>
    <row r="11828" spans="1:11">
      <c r="A11828" s="1" t="s">
        <v>86835</v>
      </c>
      <c r="B11828" s="1" t="s">
        <v>26597</v>
      </c>
      <c r="C11828" s="6" t="str">
        <f>VLOOKUP(B11828,证件号码检索!A:D,4,FALSE)</f>
        <v>350102196007310374</v>
      </c>
      <c r="D11828" s="1" t="s">
        <v>26598</v>
      </c>
      <c r="E11828" s="1" t="s">
        <v>52487</v>
      </c>
      <c r="F11828" s="1" t="s">
        <v>26600</v>
      </c>
      <c r="G11828" s="1" t="s">
        <v>52488</v>
      </c>
      <c r="H11828" s="1" t="s">
        <v>52489</v>
      </c>
      <c r="I11828" s="1" t="s">
        <v>26603</v>
      </c>
      <c r="J11828" s="1" t="s">
        <v>26604</v>
      </c>
      <c r="K11828" s="1" t="s">
        <v>101566</v>
      </c>
    </row>
    <row r="11829" spans="1:11">
      <c r="A11829" s="1" t="s">
        <v>4652</v>
      </c>
      <c r="B11829" s="1" t="s">
        <v>4653</v>
      </c>
      <c r="C11829" s="6" t="str">
        <f>VLOOKUP(B11829,证件号码检索!A:D,4,FALSE)</f>
        <v>360428197907224929</v>
      </c>
      <c r="D11829" s="1" t="s">
        <v>4654</v>
      </c>
      <c r="E11829" s="1" t="s">
        <v>62380</v>
      </c>
      <c r="F11829" s="1" t="s">
        <v>4656</v>
      </c>
      <c r="H11829" s="1" t="s">
        <v>62381</v>
      </c>
      <c r="I11829" s="1" t="s">
        <v>4658</v>
      </c>
    </row>
    <row r="11830" spans="1:11">
      <c r="A11830" s="1" t="s">
        <v>52342</v>
      </c>
      <c r="B11830" s="1" t="s">
        <v>4753</v>
      </c>
      <c r="C11830" s="6" t="str">
        <f>VLOOKUP(B11830,证件号码检索!A:D,4,FALSE)</f>
        <v>350582196804035014</v>
      </c>
      <c r="D11830" s="1" t="s">
        <v>52343</v>
      </c>
      <c r="E11830" s="1" t="s">
        <v>52344</v>
      </c>
      <c r="F11830" s="1" t="s">
        <v>4756</v>
      </c>
      <c r="H11830" s="1"/>
      <c r="I11830" s="1" t="s">
        <v>4758</v>
      </c>
      <c r="J11830" s="1" t="s">
        <v>4759</v>
      </c>
      <c r="K11830" s="1" t="s">
        <v>105682</v>
      </c>
    </row>
    <row r="11831" spans="1:11">
      <c r="A11831" s="1" t="s">
        <v>46074</v>
      </c>
      <c r="B11831" s="1" t="s">
        <v>26597</v>
      </c>
      <c r="C11831" s="6" t="str">
        <f>VLOOKUP(B11831,证件号码检索!A:D,4,FALSE)</f>
        <v>350102196007310374</v>
      </c>
      <c r="D11831" s="1" t="s">
        <v>26598</v>
      </c>
      <c r="E11831" s="1" t="s">
        <v>26599</v>
      </c>
      <c r="F11831" s="1" t="s">
        <v>26600</v>
      </c>
      <c r="G11831" s="1" t="s">
        <v>26601</v>
      </c>
      <c r="H11831" s="1" t="s">
        <v>26602</v>
      </c>
      <c r="I11831" s="1" t="s">
        <v>26603</v>
      </c>
      <c r="J11831" s="1" t="s">
        <v>26604</v>
      </c>
      <c r="K11831" s="1" t="s">
        <v>101566</v>
      </c>
    </row>
    <row r="11832" spans="1:11">
      <c r="A11832" s="1" t="s">
        <v>88708</v>
      </c>
      <c r="B11832" s="1" t="s">
        <v>88709</v>
      </c>
      <c r="C11832" s="6" t="str">
        <f>VLOOKUP(B11832,证件号码检索!A:D,4,FALSE)</f>
        <v>352623197311264785</v>
      </c>
      <c r="D11832" s="1" t="s">
        <v>88710</v>
      </c>
      <c r="E11832" s="1" t="s">
        <v>88711</v>
      </c>
      <c r="F11832" s="1"/>
      <c r="H11832" s="1" t="s">
        <v>88712</v>
      </c>
      <c r="I11832" s="1"/>
      <c r="J11832" s="1" t="s">
        <v>88713</v>
      </c>
      <c r="K11832" s="1" t="s">
        <v>105683</v>
      </c>
    </row>
    <row r="11833" spans="1:11">
      <c r="A11833" s="1" t="s">
        <v>17842</v>
      </c>
      <c r="B11833" s="1" t="s">
        <v>17843</v>
      </c>
      <c r="C11833" s="6" t="str">
        <f>VLOOKUP(B11833,证件号码检索!A:D,4,FALSE)</f>
        <v>350104197902194012</v>
      </c>
      <c r="D11833" s="1" t="s">
        <v>17844</v>
      </c>
      <c r="E11833" s="1" t="s">
        <v>17845</v>
      </c>
      <c r="F11833" s="1" t="s">
        <v>17846</v>
      </c>
      <c r="H11833" s="1" t="s">
        <v>17847</v>
      </c>
      <c r="I11833" s="1" t="s">
        <v>17848</v>
      </c>
      <c r="J11833" s="1" t="s">
        <v>17849</v>
      </c>
      <c r="K11833" s="1" t="s">
        <v>102654</v>
      </c>
    </row>
    <row r="11834" spans="1:11">
      <c r="A11834" s="1" t="s">
        <v>75455</v>
      </c>
      <c r="B11834" s="1" t="s">
        <v>40765</v>
      </c>
      <c r="C11834" s="6" t="str">
        <f>VLOOKUP(B11834,证件号码检索!A:D,4,FALSE)</f>
        <v>35011119740203055X</v>
      </c>
      <c r="D11834" s="1" t="s">
        <v>75456</v>
      </c>
      <c r="E11834" s="1" t="s">
        <v>75457</v>
      </c>
      <c r="F11834" s="1" t="s">
        <v>75458</v>
      </c>
      <c r="H11834" s="1" t="s">
        <v>75459</v>
      </c>
      <c r="I11834" s="1"/>
      <c r="J11834" s="1" t="s">
        <v>40771</v>
      </c>
      <c r="K11834" s="1" t="s">
        <v>105684</v>
      </c>
    </row>
    <row r="11835" spans="1:11">
      <c r="A11835" s="1" t="s">
        <v>10167</v>
      </c>
      <c r="B11835" s="1" t="s">
        <v>10168</v>
      </c>
      <c r="C11835" s="6" t="str">
        <f>VLOOKUP(B11835,证件号码检索!A:D,4,FALSE)</f>
        <v>330222197611124692</v>
      </c>
      <c r="D11835" s="1" t="s">
        <v>10169</v>
      </c>
      <c r="E11835" s="1" t="s">
        <v>93479</v>
      </c>
      <c r="F11835" s="1" t="s">
        <v>10171</v>
      </c>
      <c r="H11835" s="1" t="s">
        <v>93480</v>
      </c>
      <c r="I11835" s="1" t="s">
        <v>10173</v>
      </c>
      <c r="J11835" s="1" t="s">
        <v>10174</v>
      </c>
      <c r="K11835" s="1" t="s">
        <v>105685</v>
      </c>
    </row>
    <row r="11836" spans="1:11">
      <c r="A11836" s="1" t="s">
        <v>45956</v>
      </c>
      <c r="B11836" s="1" t="s">
        <v>45957</v>
      </c>
      <c r="C11836" s="6" t="str">
        <f>VLOOKUP(B11836,证件号码检索!A:D,4,FALSE)</f>
        <v>350102198711306423</v>
      </c>
      <c r="D11836" s="1" t="s">
        <v>45958</v>
      </c>
      <c r="E11836" s="1" t="s">
        <v>45959</v>
      </c>
      <c r="F11836" s="1" t="s">
        <v>45960</v>
      </c>
      <c r="H11836" s="1" t="s">
        <v>45961</v>
      </c>
    </row>
    <row r="11837" spans="1:11">
      <c r="A11837" s="1" t="s">
        <v>32689</v>
      </c>
      <c r="B11837" s="1" t="s">
        <v>10185</v>
      </c>
      <c r="C11837" s="6" t="str">
        <f>VLOOKUP(B11837,证件号码检索!A:D,4,FALSE)</f>
        <v>350203198803023318</v>
      </c>
      <c r="D11837" s="1" t="s">
        <v>10186</v>
      </c>
      <c r="E11837" s="1" t="s">
        <v>10187</v>
      </c>
      <c r="F11837" s="1" t="s">
        <v>32691</v>
      </c>
      <c r="H11837" s="1"/>
      <c r="I11837" s="1" t="s">
        <v>32693</v>
      </c>
      <c r="J11837" s="1" t="s">
        <v>10190</v>
      </c>
      <c r="K11837" s="1" t="s">
        <v>102456</v>
      </c>
    </row>
    <row r="11838" spans="1:11">
      <c r="A11838" s="1" t="s">
        <v>4710</v>
      </c>
      <c r="B11838" s="1" t="s">
        <v>4711</v>
      </c>
      <c r="C11838" s="6" t="str">
        <f>VLOOKUP(B11838,证件号码检索!A:D,4,FALSE)</f>
        <v>352225198012080551</v>
      </c>
      <c r="D11838" s="1" t="s">
        <v>4712</v>
      </c>
      <c r="E11838" s="1" t="s">
        <v>93326</v>
      </c>
      <c r="F11838" s="1" t="s">
        <v>4714</v>
      </c>
      <c r="H11838" s="1" t="s">
        <v>93327</v>
      </c>
      <c r="I11838" s="1" t="s">
        <v>4715</v>
      </c>
      <c r="J11838" s="1" t="s">
        <v>4716</v>
      </c>
      <c r="K11838" s="1" t="s">
        <v>102453</v>
      </c>
    </row>
    <row r="11839" spans="1:11">
      <c r="A11839" s="1" t="s">
        <v>4629</v>
      </c>
      <c r="B11839" s="1" t="s">
        <v>4630</v>
      </c>
      <c r="C11839" s="6" t="str">
        <f>VLOOKUP(B11839,证件号码检索!A:D,4,FALSE)</f>
        <v>350102196304250013</v>
      </c>
      <c r="D11839" s="1" t="s">
        <v>4631</v>
      </c>
      <c r="E11839" s="1" t="s">
        <v>4632</v>
      </c>
      <c r="F11839" s="1" t="s">
        <v>4633</v>
      </c>
      <c r="H11839" s="1"/>
      <c r="I11839" s="1" t="s">
        <v>4634</v>
      </c>
      <c r="J11839" s="1" t="s">
        <v>4635</v>
      </c>
      <c r="K11839" s="1" t="s">
        <v>102657</v>
      </c>
    </row>
    <row r="11840" spans="1:11">
      <c r="A11840" s="1" t="s">
        <v>88655</v>
      </c>
      <c r="B11840" s="1" t="s">
        <v>88656</v>
      </c>
      <c r="C11840" s="6" t="e">
        <f>VLOOKUP(B11840,证件号码检索!A:D,4,FALSE)</f>
        <v>#N/A</v>
      </c>
      <c r="D11840" s="1" t="s">
        <v>88657</v>
      </c>
      <c r="E11840" s="1" t="s">
        <v>88658</v>
      </c>
      <c r="F11840" s="1"/>
      <c r="H11840" s="1"/>
      <c r="I11840" s="1"/>
      <c r="J11840" s="1"/>
    </row>
    <row r="11841" spans="1:11">
      <c r="A11841" s="1" t="s">
        <v>62372</v>
      </c>
      <c r="B11841" s="1" t="s">
        <v>62373</v>
      </c>
      <c r="C11841" s="6" t="str">
        <f>VLOOKUP(B11841,证件号码检索!A:D,4,FALSE)</f>
        <v>H05293726</v>
      </c>
      <c r="D11841" s="1" t="s">
        <v>62374</v>
      </c>
      <c r="E11841" s="1" t="s">
        <v>69016</v>
      </c>
      <c r="F11841" s="1" t="s">
        <v>62376</v>
      </c>
      <c r="H11841" s="1" t="s">
        <v>69017</v>
      </c>
      <c r="I11841" s="1" t="s">
        <v>62378</v>
      </c>
      <c r="J11841" s="1" t="s">
        <v>62379</v>
      </c>
      <c r="K11841" s="1" t="s">
        <v>103713</v>
      </c>
    </row>
    <row r="11842" spans="1:11">
      <c r="A11842" s="1" t="s">
        <v>26583</v>
      </c>
      <c r="B11842" s="1" t="s">
        <v>17966</v>
      </c>
      <c r="C11842" s="6" t="str">
        <f>VLOOKUP(B11842,证件号码检索!A:D,4,FALSE)</f>
        <v>350524199301100590</v>
      </c>
      <c r="D11842" s="1" t="s">
        <v>17967</v>
      </c>
      <c r="E11842" s="1" t="s">
        <v>75474</v>
      </c>
      <c r="F11842" s="1" t="s">
        <v>17969</v>
      </c>
      <c r="H11842" s="1" t="s">
        <v>75475</v>
      </c>
      <c r="I11842" s="1" t="s">
        <v>17971</v>
      </c>
      <c r="J11842" s="1"/>
    </row>
    <row r="11843" spans="1:11">
      <c r="A11843" s="1" t="s">
        <v>26616</v>
      </c>
      <c r="B11843" s="1" t="s">
        <v>10030</v>
      </c>
      <c r="C11843" s="6" t="str">
        <f>VLOOKUP(B11843,证件号码检索!A:D,4,FALSE)</f>
        <v>230224195306083812</v>
      </c>
      <c r="D11843" s="1" t="s">
        <v>10031</v>
      </c>
      <c r="E11843" s="1" t="s">
        <v>10032</v>
      </c>
      <c r="F11843" s="1" t="s">
        <v>10033</v>
      </c>
      <c r="H11843" s="1"/>
      <c r="I11843" s="1" t="s">
        <v>10034</v>
      </c>
      <c r="J11843" s="1" t="s">
        <v>10035</v>
      </c>
      <c r="K11843" s="1" t="s">
        <v>101562</v>
      </c>
    </row>
    <row r="11844" spans="1:11">
      <c r="A11844" s="1" t="s">
        <v>46056</v>
      </c>
      <c r="B11844" s="1" t="s">
        <v>46057</v>
      </c>
      <c r="C11844" s="6" t="str">
        <f>VLOOKUP(B11844,证件号码检索!A:D,4,FALSE)</f>
        <v>350121197905111012</v>
      </c>
      <c r="D11844" s="1" t="s">
        <v>46058</v>
      </c>
      <c r="E11844" s="1" t="s">
        <v>46059</v>
      </c>
      <c r="F11844" s="1" t="s">
        <v>46060</v>
      </c>
      <c r="H11844" s="1" t="s">
        <v>46061</v>
      </c>
      <c r="I11844" s="1" t="s">
        <v>46062</v>
      </c>
      <c r="J11844" s="1"/>
    </row>
    <row r="11845" spans="1:11">
      <c r="A11845" s="1" t="s">
        <v>4587</v>
      </c>
      <c r="B11845" s="1" t="s">
        <v>4588</v>
      </c>
      <c r="C11845" s="6" t="str">
        <f>VLOOKUP(B11845,证件号码检索!A:D,4,FALSE)</f>
        <v>13012919760815012X</v>
      </c>
      <c r="D11845" s="1" t="s">
        <v>4589</v>
      </c>
      <c r="E11845" s="1" t="s">
        <v>4590</v>
      </c>
      <c r="F11845" s="1" t="s">
        <v>4591</v>
      </c>
      <c r="H11845" s="1" t="s">
        <v>4592</v>
      </c>
      <c r="I11845" s="1" t="s">
        <v>4593</v>
      </c>
    </row>
    <row r="11846" spans="1:11">
      <c r="A11846" s="1" t="s">
        <v>26588</v>
      </c>
      <c r="B11846" s="1" t="s">
        <v>17989</v>
      </c>
      <c r="C11846" s="6" t="str">
        <f>VLOOKUP(B11846,证件号码检索!A:D,4,FALSE)</f>
        <v>350623198606126059</v>
      </c>
      <c r="D11846" s="1" t="s">
        <v>17990</v>
      </c>
      <c r="E11846" s="1" t="s">
        <v>17991</v>
      </c>
      <c r="F11846" s="1" t="s">
        <v>17992</v>
      </c>
      <c r="H11846" s="1" t="s">
        <v>17993</v>
      </c>
      <c r="I11846" s="1" t="s">
        <v>17994</v>
      </c>
      <c r="J11846" s="1" t="s">
        <v>17995</v>
      </c>
      <c r="K11846" s="1" t="s">
        <v>102650</v>
      </c>
    </row>
    <row r="11847" spans="1:11">
      <c r="A11847" s="1" t="s">
        <v>4846</v>
      </c>
      <c r="B11847" s="1" t="s">
        <v>4847</v>
      </c>
      <c r="C11847" s="6" t="str">
        <f>VLOOKUP(B11847,证件号码检索!A:D,4,FALSE)</f>
        <v>350521197411060536</v>
      </c>
      <c r="D11847" s="1" t="s">
        <v>4848</v>
      </c>
      <c r="E11847" s="1" t="s">
        <v>4849</v>
      </c>
      <c r="F11847" s="1" t="s">
        <v>4850</v>
      </c>
      <c r="H11847" s="1" t="s">
        <v>4851</v>
      </c>
      <c r="I11847" s="1"/>
      <c r="J11847" s="1" t="s">
        <v>4852</v>
      </c>
      <c r="K11847" s="1" t="s">
        <v>101556</v>
      </c>
    </row>
    <row r="11848" spans="1:11">
      <c r="A11848" s="1" t="s">
        <v>32656</v>
      </c>
      <c r="B11848" s="1" t="s">
        <v>32657</v>
      </c>
      <c r="C11848" s="6" t="str">
        <f>VLOOKUP(B11848,证件号码检索!A:D,4,FALSE)</f>
        <v>350102198605243617</v>
      </c>
      <c r="D11848" s="1" t="s">
        <v>32658</v>
      </c>
      <c r="E11848" s="1" t="s">
        <v>32659</v>
      </c>
      <c r="F11848" s="1" t="s">
        <v>32660</v>
      </c>
      <c r="H11848" s="1" t="s">
        <v>32661</v>
      </c>
      <c r="I11848" s="1" t="s">
        <v>32662</v>
      </c>
      <c r="J11848" s="1"/>
    </row>
    <row r="11849" spans="1:11">
      <c r="A11849" s="1" t="s">
        <v>10054</v>
      </c>
      <c r="B11849" s="1" t="s">
        <v>10030</v>
      </c>
      <c r="C11849" s="6" t="str">
        <f>VLOOKUP(B11849,证件号码检索!A:D,4,FALSE)</f>
        <v>230224195306083812</v>
      </c>
      <c r="D11849" s="1" t="s">
        <v>10031</v>
      </c>
      <c r="E11849" s="1" t="s">
        <v>26617</v>
      </c>
      <c r="F11849" s="1" t="s">
        <v>10033</v>
      </c>
      <c r="H11849" s="1" t="s">
        <v>26618</v>
      </c>
      <c r="I11849" s="1" t="s">
        <v>10034</v>
      </c>
      <c r="J11849" s="1" t="s">
        <v>10035</v>
      </c>
      <c r="K11849" s="1" t="s">
        <v>101562</v>
      </c>
    </row>
    <row r="11850" spans="1:11">
      <c r="A11850" s="1" t="s">
        <v>26588</v>
      </c>
      <c r="B11850" s="1" t="s">
        <v>17989</v>
      </c>
      <c r="C11850" s="6" t="str">
        <f>VLOOKUP(B11850,证件号码检索!A:D,4,FALSE)</f>
        <v>350623198606126059</v>
      </c>
      <c r="D11850" s="1" t="s">
        <v>17990</v>
      </c>
      <c r="E11850" s="1" t="s">
        <v>26539</v>
      </c>
      <c r="F11850" s="1" t="s">
        <v>17992</v>
      </c>
      <c r="H11850" s="1" t="s">
        <v>26540</v>
      </c>
      <c r="I11850" s="1" t="s">
        <v>17994</v>
      </c>
      <c r="J11850" s="1" t="s">
        <v>17995</v>
      </c>
      <c r="K11850" s="1" t="s">
        <v>102650</v>
      </c>
    </row>
    <row r="11851" spans="1:11">
      <c r="A11851" s="1" t="s">
        <v>4889</v>
      </c>
      <c r="B11851" s="1" t="s">
        <v>4718</v>
      </c>
      <c r="C11851" s="6" t="str">
        <f>VLOOKUP(B11851,证件号码检索!A:D,4,FALSE)</f>
        <v>350521198506224606</v>
      </c>
      <c r="D11851" s="1" t="s">
        <v>4719</v>
      </c>
      <c r="E11851" s="1" t="s">
        <v>26415</v>
      </c>
      <c r="F11851" s="1" t="s">
        <v>768</v>
      </c>
      <c r="H11851" s="1" t="s">
        <v>26416</v>
      </c>
      <c r="I11851" s="1" t="s">
        <v>770</v>
      </c>
      <c r="J11851" s="1" t="s">
        <v>4722</v>
      </c>
      <c r="K11851" s="1" t="s">
        <v>102460</v>
      </c>
    </row>
    <row r="11852" spans="1:11">
      <c r="A11852" s="1" t="s">
        <v>26387</v>
      </c>
      <c r="B11852" s="1" t="s">
        <v>4847</v>
      </c>
      <c r="C11852" s="6" t="str">
        <f>VLOOKUP(B11852,证件号码检索!A:D,4,FALSE)</f>
        <v>350521197411060536</v>
      </c>
      <c r="D11852" s="1" t="s">
        <v>4848</v>
      </c>
      <c r="E11852" s="1" t="s">
        <v>4849</v>
      </c>
      <c r="F11852" s="1" t="s">
        <v>4850</v>
      </c>
      <c r="H11852" s="1" t="s">
        <v>4851</v>
      </c>
      <c r="I11852" s="1"/>
      <c r="J11852" s="1" t="s">
        <v>4852</v>
      </c>
      <c r="K11852" s="1" t="s">
        <v>101556</v>
      </c>
    </row>
    <row r="11853" spans="1:11">
      <c r="A11853" s="1" t="s">
        <v>10063</v>
      </c>
      <c r="B11853" s="1" t="s">
        <v>10064</v>
      </c>
      <c r="C11853" s="6" t="str">
        <f>VLOOKUP(B11853,证件号码检索!A:D,4,FALSE)</f>
        <v>350205196810071012</v>
      </c>
      <c r="D11853" s="1" t="s">
        <v>10065</v>
      </c>
      <c r="E11853" s="1" t="s">
        <v>10066</v>
      </c>
      <c r="F11853" s="1" t="s">
        <v>26516</v>
      </c>
      <c r="H11853" s="1" t="s">
        <v>10068</v>
      </c>
      <c r="I11853" s="1" t="s">
        <v>26517</v>
      </c>
      <c r="J11853" s="1" t="s">
        <v>10070</v>
      </c>
      <c r="K11853" s="1" t="s">
        <v>101548</v>
      </c>
    </row>
    <row r="11854" spans="1:11">
      <c r="A11854" s="1" t="s">
        <v>17830</v>
      </c>
      <c r="B11854" s="1" t="s">
        <v>17831</v>
      </c>
      <c r="C11854" s="6" t="str">
        <f>VLOOKUP(B11854,证件号码检索!A:D,4,FALSE)</f>
        <v>352624197103292614</v>
      </c>
      <c r="D11854" s="1" t="s">
        <v>17832</v>
      </c>
      <c r="E11854" s="1" t="s">
        <v>17885</v>
      </c>
      <c r="F11854" s="1"/>
      <c r="I11854" s="1"/>
      <c r="J11854" s="1" t="s">
        <v>17835</v>
      </c>
      <c r="K11854" s="1" t="s">
        <v>102658</v>
      </c>
    </row>
    <row r="11855" spans="1:11">
      <c r="A11855" s="1" t="s">
        <v>69063</v>
      </c>
      <c r="B11855" s="1" t="s">
        <v>10120</v>
      </c>
      <c r="C11855" s="6" t="str">
        <f>VLOOKUP(B11855,证件号码检索!A:D,4,FALSE)</f>
        <v>220702197809119721</v>
      </c>
      <c r="D11855" s="1" t="s">
        <v>10121</v>
      </c>
      <c r="E11855" s="1" t="s">
        <v>69064</v>
      </c>
      <c r="F11855" s="1" t="s">
        <v>10123</v>
      </c>
      <c r="H11855" s="1" t="s">
        <v>69065</v>
      </c>
      <c r="I11855" s="1" t="s">
        <v>10124</v>
      </c>
      <c r="J11855" s="1" t="s">
        <v>10125</v>
      </c>
      <c r="K11855" s="1" t="s">
        <v>102475</v>
      </c>
    </row>
    <row r="11856" spans="1:11">
      <c r="A11856" s="1" t="s">
        <v>40671</v>
      </c>
      <c r="B11856" s="1" t="s">
        <v>40672</v>
      </c>
      <c r="C11856" s="6" t="str">
        <f>VLOOKUP(B11856,证件号码检索!A:D,4,FALSE)</f>
        <v>350822198503272218</v>
      </c>
      <c r="D11856" s="1" t="s">
        <v>40673</v>
      </c>
      <c r="E11856" s="1" t="s">
        <v>40674</v>
      </c>
      <c r="F11856" s="1"/>
      <c r="H11856" s="1" t="s">
        <v>40675</v>
      </c>
      <c r="I11856" s="1"/>
    </row>
    <row r="11857" spans="1:11">
      <c r="A11857" s="1" t="s">
        <v>45910</v>
      </c>
      <c r="B11857" s="1" t="s">
        <v>45911</v>
      </c>
      <c r="C11857" s="6" t="str">
        <f>VLOOKUP(B11857,证件号码检索!A:D,4,FALSE)</f>
        <v>350203195211122618</v>
      </c>
      <c r="D11857" s="1" t="s">
        <v>45912</v>
      </c>
      <c r="E11857" s="1" t="s">
        <v>45913</v>
      </c>
      <c r="F11857" s="1"/>
      <c r="H11857" s="1" t="s">
        <v>45914</v>
      </c>
      <c r="I11857" s="1"/>
      <c r="J11857" s="1" t="s">
        <v>45915</v>
      </c>
      <c r="K11857" s="1" t="s">
        <v>101570</v>
      </c>
    </row>
    <row r="11858" spans="1:11">
      <c r="A11858" s="1" t="s">
        <v>62357</v>
      </c>
      <c r="B11858" s="1" t="s">
        <v>62358</v>
      </c>
      <c r="C11858" s="6" t="str">
        <f>VLOOKUP(B11858,证件号码检索!A:D,4,FALSE)</f>
        <v>43098119831111304X</v>
      </c>
      <c r="D11858" s="1" t="s">
        <v>62359</v>
      </c>
      <c r="E11858" s="1" t="s">
        <v>62360</v>
      </c>
      <c r="F11858" s="1" t="s">
        <v>62361</v>
      </c>
      <c r="H11858" s="1" t="s">
        <v>62362</v>
      </c>
      <c r="I11858" s="1" t="s">
        <v>62363</v>
      </c>
      <c r="J11858" s="1"/>
    </row>
    <row r="11859" spans="1:11">
      <c r="A11859" s="1" t="s">
        <v>45916</v>
      </c>
      <c r="B11859" s="1" t="s">
        <v>45917</v>
      </c>
      <c r="C11859" s="6" t="e">
        <f>VLOOKUP(B11859,证件号码检索!A:D,4,FALSE)</f>
        <v>#N/A</v>
      </c>
      <c r="D11859" s="1" t="s">
        <v>45918</v>
      </c>
      <c r="E11859" s="1" t="s">
        <v>45919</v>
      </c>
      <c r="F11859" s="1" t="s">
        <v>45920</v>
      </c>
      <c r="H11859" s="1"/>
      <c r="I11859" s="1" t="s">
        <v>45921</v>
      </c>
      <c r="J11859" s="1" t="s">
        <v>45922</v>
      </c>
      <c r="K11859" s="1" t="s">
        <v>105686</v>
      </c>
    </row>
    <row r="11860" spans="1:11">
      <c r="A11860" s="1" t="s">
        <v>86784</v>
      </c>
      <c r="B11860" s="1" t="s">
        <v>86785</v>
      </c>
      <c r="C11860" s="6" t="str">
        <f>VLOOKUP(B11860,证件号码检索!A:D,4,FALSE)</f>
        <v>352625197405294988</v>
      </c>
      <c r="D11860" s="1" t="s">
        <v>86786</v>
      </c>
      <c r="E11860" s="1" t="s">
        <v>86787</v>
      </c>
      <c r="F11860" s="1" t="s">
        <v>86788</v>
      </c>
      <c r="H11860" s="1" t="s">
        <v>86789</v>
      </c>
      <c r="I11860" s="1" t="s">
        <v>86790</v>
      </c>
      <c r="J11860" s="1" t="s">
        <v>86791</v>
      </c>
      <c r="K11860" s="1" t="s">
        <v>105687</v>
      </c>
    </row>
    <row r="11861" spans="1:11">
      <c r="A11861" s="1" t="s">
        <v>75434</v>
      </c>
      <c r="B11861" s="1" t="s">
        <v>75435</v>
      </c>
      <c r="C11861" s="6" t="str">
        <f>VLOOKUP(B11861,证件号码检索!A:D,4,FALSE)</f>
        <v>350126197611058828</v>
      </c>
      <c r="D11861" s="1" t="s">
        <v>75436</v>
      </c>
      <c r="E11861" s="1" t="s">
        <v>75437</v>
      </c>
      <c r="F11861" s="1" t="s">
        <v>75438</v>
      </c>
      <c r="H11861" s="1" t="s">
        <v>75439</v>
      </c>
      <c r="I11861" s="1" t="s">
        <v>75440</v>
      </c>
      <c r="J11861" s="1" t="s">
        <v>75441</v>
      </c>
      <c r="K11861" s="1" t="s">
        <v>105688</v>
      </c>
    </row>
    <row r="11862" spans="1:11">
      <c r="A11862" s="1" t="s">
        <v>26588</v>
      </c>
      <c r="B11862" s="1" t="s">
        <v>17989</v>
      </c>
      <c r="C11862" s="6" t="str">
        <f>VLOOKUP(B11862,证件号码检索!A:D,4,FALSE)</f>
        <v>350623198606126059</v>
      </c>
      <c r="D11862" s="1" t="s">
        <v>17990</v>
      </c>
      <c r="E11862" s="1" t="s">
        <v>26589</v>
      </c>
      <c r="F11862" s="1" t="s">
        <v>17992</v>
      </c>
      <c r="H11862" s="1" t="s">
        <v>26590</v>
      </c>
      <c r="I11862" s="1" t="s">
        <v>17994</v>
      </c>
      <c r="J11862" s="1" t="s">
        <v>17995</v>
      </c>
      <c r="K11862" s="1" t="s">
        <v>102650</v>
      </c>
    </row>
    <row r="11863" spans="1:11">
      <c r="A11863" s="1" t="s">
        <v>88766</v>
      </c>
      <c r="B11863" s="1" t="s">
        <v>88767</v>
      </c>
      <c r="C11863" s="6" t="str">
        <f>VLOOKUP(B11863,证件号码检索!A:D,4,FALSE)</f>
        <v>H10439075</v>
      </c>
      <c r="D11863" s="1" t="s">
        <v>88768</v>
      </c>
      <c r="E11863" s="1" t="s">
        <v>88769</v>
      </c>
      <c r="F11863" s="1" t="s">
        <v>88770</v>
      </c>
      <c r="H11863" s="1" t="s">
        <v>88771</v>
      </c>
      <c r="I11863" s="1" t="s">
        <v>88772</v>
      </c>
      <c r="J11863" s="1" t="s">
        <v>88773</v>
      </c>
      <c r="K11863" s="1" t="s">
        <v>105689</v>
      </c>
    </row>
    <row r="11864" spans="1:11">
      <c r="A11864" s="1" t="s">
        <v>69095</v>
      </c>
      <c r="B11864" s="1" t="s">
        <v>69096</v>
      </c>
      <c r="C11864" s="6" t="e">
        <f>VLOOKUP(B11864,证件号码检索!A:D,4,FALSE)</f>
        <v>#N/A</v>
      </c>
      <c r="D11864" s="1" t="s">
        <v>69097</v>
      </c>
      <c r="E11864" s="1" t="s">
        <v>69098</v>
      </c>
      <c r="F11864" s="1"/>
      <c r="H11864" s="1"/>
      <c r="I11864" s="1"/>
      <c r="J11864" s="1"/>
    </row>
    <row r="11865" spans="1:11">
      <c r="A11865" s="1" t="s">
        <v>69000</v>
      </c>
      <c r="B11865" s="1" t="s">
        <v>69001</v>
      </c>
      <c r="C11865" s="6" t="str">
        <f>VLOOKUP(B11865,证件号码检索!A:D,4,FALSE)</f>
        <v>340104198102131016</v>
      </c>
      <c r="D11865" s="1" t="s">
        <v>69002</v>
      </c>
      <c r="E11865" s="1" t="s">
        <v>69003</v>
      </c>
      <c r="H11865" s="1" t="s">
        <v>69004</v>
      </c>
      <c r="J11865" s="1" t="s">
        <v>69005</v>
      </c>
      <c r="K11865" s="1" t="s">
        <v>105690</v>
      </c>
    </row>
    <row r="11866" spans="1:11">
      <c r="A11866" s="1" t="s">
        <v>4594</v>
      </c>
      <c r="B11866" s="1" t="s">
        <v>4595</v>
      </c>
      <c r="C11866" s="6" t="str">
        <f>VLOOKUP(B11866,证件号码检索!A:D,4,FALSE)</f>
        <v>350204198110130010</v>
      </c>
      <c r="D11866" s="1" t="s">
        <v>4596</v>
      </c>
      <c r="E11866" s="1" t="s">
        <v>4597</v>
      </c>
      <c r="F11866" s="1" t="s">
        <v>4598</v>
      </c>
      <c r="H11866" s="1" t="s">
        <v>4599</v>
      </c>
      <c r="I11866" s="1" t="s">
        <v>4600</v>
      </c>
      <c r="J11866" s="1" t="s">
        <v>4601</v>
      </c>
      <c r="K11866" s="1" t="s">
        <v>105691</v>
      </c>
    </row>
    <row r="11867" spans="1:11">
      <c r="A11867" s="1" t="s">
        <v>10144</v>
      </c>
      <c r="B11867" s="1" t="s">
        <v>10145</v>
      </c>
      <c r="C11867" s="6" t="str">
        <f>VLOOKUP(B11867,证件号码检索!A:D,4,FALSE)</f>
        <v>512534197312283666</v>
      </c>
      <c r="D11867" s="1" t="s">
        <v>10146</v>
      </c>
      <c r="E11867" s="1" t="s">
        <v>26584</v>
      </c>
      <c r="F11867" s="1"/>
      <c r="H11867" s="1" t="s">
        <v>26585</v>
      </c>
      <c r="I11867" s="1"/>
      <c r="J11867" s="1" t="s">
        <v>10149</v>
      </c>
      <c r="K11867" s="1" t="s">
        <v>102458</v>
      </c>
    </row>
    <row r="11868" spans="1:11">
      <c r="A11868" s="1" t="s">
        <v>4747</v>
      </c>
      <c r="B11868" s="1" t="s">
        <v>4748</v>
      </c>
      <c r="C11868" s="6" t="str">
        <f>VLOOKUP(B11868,证件号码检索!A:D,4,FALSE)</f>
        <v>500235199812024447</v>
      </c>
      <c r="D11868" s="1" t="s">
        <v>4749</v>
      </c>
      <c r="E11868" s="1" t="s">
        <v>75612</v>
      </c>
      <c r="F11868" s="1"/>
      <c r="H11868" s="1" t="s">
        <v>75613</v>
      </c>
      <c r="I11868" s="1"/>
      <c r="J11868" s="1"/>
    </row>
    <row r="11869" spans="1:11">
      <c r="A11869" s="1" t="s">
        <v>52337</v>
      </c>
      <c r="B11869" s="1" t="s">
        <v>52338</v>
      </c>
      <c r="C11869" s="6" t="e">
        <f>VLOOKUP(B11869,证件号码检索!A:D,4,FALSE)</f>
        <v>#N/A</v>
      </c>
      <c r="D11869" s="1" t="s">
        <v>52339</v>
      </c>
      <c r="E11869" s="1" t="s">
        <v>52340</v>
      </c>
      <c r="F11869" s="1"/>
      <c r="H11869" s="1"/>
      <c r="I11869" s="1"/>
      <c r="J11869" s="1" t="s">
        <v>52341</v>
      </c>
      <c r="K11869" s="1" t="s">
        <v>105692</v>
      </c>
    </row>
    <row r="11870" spans="1:11">
      <c r="A11870" s="1" t="s">
        <v>10144</v>
      </c>
      <c r="B11870" s="1" t="s">
        <v>10145</v>
      </c>
      <c r="C11870" s="6" t="str">
        <f>VLOOKUP(B11870,证件号码检索!A:D,4,FALSE)</f>
        <v>512534197312283666</v>
      </c>
      <c r="D11870" s="1" t="s">
        <v>10146</v>
      </c>
      <c r="E11870" s="1" t="s">
        <v>10147</v>
      </c>
      <c r="H11870" s="1" t="s">
        <v>10148</v>
      </c>
      <c r="J11870" s="1" t="s">
        <v>10149</v>
      </c>
      <c r="K11870" s="1" t="s">
        <v>102458</v>
      </c>
    </row>
    <row r="11871" spans="1:11">
      <c r="A11871" s="1" t="s">
        <v>48006</v>
      </c>
      <c r="B11871" s="1" t="s">
        <v>48007</v>
      </c>
      <c r="C11871" s="6" t="str">
        <f>VLOOKUP(B11871,证件号码检索!A:D,4,FALSE)</f>
        <v>350321197204082619</v>
      </c>
      <c r="D11871" s="1" t="s">
        <v>48008</v>
      </c>
      <c r="E11871" s="1" t="s">
        <v>48009</v>
      </c>
      <c r="F11871" s="1"/>
      <c r="H11871" s="1" t="s">
        <v>48010</v>
      </c>
      <c r="I11871" s="1"/>
      <c r="J11871" s="1" t="s">
        <v>48011</v>
      </c>
      <c r="K11871" s="1" t="s">
        <v>105693</v>
      </c>
    </row>
    <row r="11872" spans="1:11">
      <c r="A11872" s="1" t="s">
        <v>63273</v>
      </c>
      <c r="B11872" s="1" t="s">
        <v>58138</v>
      </c>
      <c r="C11872" s="6" t="str">
        <f>VLOOKUP(B11872,证件号码检索!A:D,4,FALSE)</f>
        <v>350524198703140013</v>
      </c>
      <c r="D11872" s="1" t="s">
        <v>63274</v>
      </c>
      <c r="E11872" s="1" t="s">
        <v>63275</v>
      </c>
      <c r="J11872" s="1" t="s">
        <v>58144</v>
      </c>
      <c r="K11872" s="1" t="s">
        <v>101623</v>
      </c>
    </row>
    <row r="11873" spans="1:11">
      <c r="A11873" s="1" t="s">
        <v>33764</v>
      </c>
      <c r="B11873" s="1" t="s">
        <v>25549</v>
      </c>
      <c r="C11873" s="6" t="str">
        <f>VLOOKUP(B11873,证件号码检索!A:D,4,FALSE)</f>
        <v>441522197409080692</v>
      </c>
      <c r="D11873" s="1" t="s">
        <v>25550</v>
      </c>
      <c r="E11873" s="1" t="s">
        <v>25551</v>
      </c>
      <c r="F11873" s="1" t="s">
        <v>25552</v>
      </c>
      <c r="H11873" s="1" t="s">
        <v>25553</v>
      </c>
      <c r="I11873" s="1" t="s">
        <v>25554</v>
      </c>
      <c r="J11873" s="1" t="s">
        <v>25555</v>
      </c>
      <c r="K11873" s="1" t="s">
        <v>101631</v>
      </c>
    </row>
    <row r="11874" spans="1:11">
      <c r="A11874" s="1" t="s">
        <v>17415</v>
      </c>
      <c r="B11874" s="1" t="s">
        <v>17416</v>
      </c>
      <c r="C11874" s="6" t="str">
        <f>VLOOKUP(B11874,证件号码检索!A:D,4,FALSE)</f>
        <v>352129195906090018</v>
      </c>
      <c r="D11874" s="1" t="s">
        <v>17417</v>
      </c>
      <c r="E11874" s="1" t="s">
        <v>17418</v>
      </c>
      <c r="F11874" s="1" t="s">
        <v>17419</v>
      </c>
      <c r="H11874" s="1" t="s">
        <v>17420</v>
      </c>
      <c r="I11874" s="1" t="s">
        <v>17421</v>
      </c>
      <c r="J11874" s="1"/>
    </row>
    <row r="11875" spans="1:11">
      <c r="A11875" s="1" t="s">
        <v>81122</v>
      </c>
      <c r="B11875" s="1" t="s">
        <v>81123</v>
      </c>
      <c r="C11875" s="6" t="e">
        <f>VLOOKUP(B11875,证件号码检索!A:D,4,FALSE)</f>
        <v>#N/A</v>
      </c>
      <c r="D11875" s="1" t="s">
        <v>81124</v>
      </c>
      <c r="E11875" s="1" t="s">
        <v>81125</v>
      </c>
      <c r="F11875" s="1"/>
      <c r="H11875" s="1"/>
      <c r="I11875" s="1"/>
      <c r="J11875" s="1" t="s">
        <v>81126</v>
      </c>
      <c r="K11875" s="1" t="s">
        <v>105694</v>
      </c>
    </row>
    <row r="11876" spans="1:11">
      <c r="A11876" s="1" t="s">
        <v>51651</v>
      </c>
      <c r="B11876" s="1" t="s">
        <v>47472</v>
      </c>
      <c r="C11876" s="6" t="e">
        <f>VLOOKUP(B11876,证件号码检索!A:D,4,FALSE)</f>
        <v>#N/A</v>
      </c>
      <c r="D11876" s="1" t="s">
        <v>51652</v>
      </c>
      <c r="E11876" s="1" t="s">
        <v>51653</v>
      </c>
      <c r="F11876" s="1" t="s">
        <v>47469</v>
      </c>
      <c r="H11876" s="1" t="s">
        <v>51654</v>
      </c>
      <c r="I11876" s="1" t="s">
        <v>47471</v>
      </c>
      <c r="J11876" s="1" t="s">
        <v>47466</v>
      </c>
      <c r="K11876" s="1" t="s">
        <v>105695</v>
      </c>
    </row>
    <row r="11877" spans="1:11">
      <c r="A11877" s="1" t="s">
        <v>40376</v>
      </c>
      <c r="B11877" s="1" t="s">
        <v>40377</v>
      </c>
      <c r="C11877" s="6" t="str">
        <f>VLOOKUP(B11877,证件号码检索!A:D,4,FALSE)</f>
        <v>350481197910194521</v>
      </c>
      <c r="D11877" s="1" t="s">
        <v>40378</v>
      </c>
      <c r="E11877" s="1" t="s">
        <v>47847</v>
      </c>
      <c r="F11877" s="1" t="s">
        <v>40380</v>
      </c>
      <c r="H11877" s="1"/>
      <c r="I11877" s="1" t="s">
        <v>40382</v>
      </c>
      <c r="J11877" s="1" t="s">
        <v>40383</v>
      </c>
      <c r="K11877" s="1" t="s">
        <v>101610</v>
      </c>
    </row>
    <row r="11878" spans="1:11">
      <c r="A11878" s="1" t="s">
        <v>25534</v>
      </c>
      <c r="B11878" s="1" t="s">
        <v>25535</v>
      </c>
      <c r="C11878" s="6" t="str">
        <f>VLOOKUP(B11878,证件号码检索!A:D,4,FALSE)</f>
        <v>310106196403181621</v>
      </c>
      <c r="D11878" s="1" t="s">
        <v>25536</v>
      </c>
      <c r="E11878" s="1" t="s">
        <v>25537</v>
      </c>
      <c r="F11878" s="1" t="s">
        <v>25538</v>
      </c>
      <c r="H11878" s="1" t="s">
        <v>25539</v>
      </c>
      <c r="I11878" s="1" t="s">
        <v>25540</v>
      </c>
      <c r="J11878" s="1"/>
    </row>
    <row r="11879" spans="1:11">
      <c r="A11879" s="1" t="s">
        <v>58252</v>
      </c>
      <c r="B11879" s="1" t="s">
        <v>58253</v>
      </c>
      <c r="C11879" s="6" t="e">
        <f>VLOOKUP(B11879,证件号码检索!A:D,4,FALSE)</f>
        <v>#N/A</v>
      </c>
      <c r="D11879" s="1" t="s">
        <v>58254</v>
      </c>
      <c r="E11879" s="1" t="s">
        <v>58255</v>
      </c>
      <c r="F11879" s="1" t="s">
        <v>58256</v>
      </c>
      <c r="H11879" s="1"/>
      <c r="I11879" s="1" t="s">
        <v>58257</v>
      </c>
      <c r="J11879" s="1" t="s">
        <v>58258</v>
      </c>
      <c r="K11879" s="1" t="s">
        <v>105696</v>
      </c>
    </row>
    <row r="11880" spans="1:11">
      <c r="A11880" s="1" t="s">
        <v>25385</v>
      </c>
      <c r="B11880" s="1" t="s">
        <v>17310</v>
      </c>
      <c r="C11880" s="6" t="str">
        <f>VLOOKUP(B11880,证件号码检索!A:D,4,FALSE)</f>
        <v>350500196112291549</v>
      </c>
      <c r="D11880" s="1" t="s">
        <v>17311</v>
      </c>
      <c r="E11880" s="1" t="s">
        <v>17312</v>
      </c>
      <c r="F11880" s="1" t="s">
        <v>17313</v>
      </c>
      <c r="H11880" s="1" t="s">
        <v>17314</v>
      </c>
      <c r="I11880" s="1" t="s">
        <v>17315</v>
      </c>
    </row>
    <row r="11881" spans="1:11">
      <c r="A11881" s="1" t="s">
        <v>93027</v>
      </c>
      <c r="B11881" s="1" t="s">
        <v>93028</v>
      </c>
      <c r="C11881" s="6" t="str">
        <f>VLOOKUP(B11881,证件号码检索!A:D,4,FALSE)</f>
        <v>352101196408010044</v>
      </c>
      <c r="D11881" s="1" t="s">
        <v>93029</v>
      </c>
      <c r="E11881" s="1" t="s">
        <v>93030</v>
      </c>
      <c r="F11881" s="1" t="s">
        <v>93031</v>
      </c>
      <c r="H11881" s="1" t="s">
        <v>93032</v>
      </c>
      <c r="I11881" s="1" t="s">
        <v>93033</v>
      </c>
    </row>
    <row r="11882" spans="1:11">
      <c r="A11882" s="1" t="s">
        <v>17361</v>
      </c>
      <c r="B11882" s="1" t="s">
        <v>17362</v>
      </c>
      <c r="C11882" s="6" t="e">
        <f>VLOOKUP(B11882,证件号码检索!A:D,4,FALSE)</f>
        <v>#N/A</v>
      </c>
      <c r="D11882" s="1" t="s">
        <v>17363</v>
      </c>
      <c r="E11882" s="1" t="s">
        <v>17364</v>
      </c>
      <c r="F11882" s="1"/>
      <c r="H11882" s="1"/>
      <c r="I11882" s="1"/>
      <c r="J11882" s="1"/>
    </row>
    <row r="11883" spans="1:11">
      <c r="A11883" s="1" t="s">
        <v>4183</v>
      </c>
      <c r="B11883" s="1" t="s">
        <v>4184</v>
      </c>
      <c r="C11883" s="6" t="str">
        <f>VLOOKUP(B11883,证件号码检索!A:D,4,FALSE)</f>
        <v>130627198406240011</v>
      </c>
      <c r="D11883" s="1" t="s">
        <v>4185</v>
      </c>
      <c r="E11883" s="1" t="s">
        <v>4186</v>
      </c>
      <c r="F11883" s="1" t="s">
        <v>4187</v>
      </c>
      <c r="H11883" s="1" t="s">
        <v>4188</v>
      </c>
      <c r="I11883" s="1" t="s">
        <v>4189</v>
      </c>
      <c r="J11883" s="1"/>
    </row>
    <row r="11884" spans="1:11">
      <c r="A11884" s="1" t="s">
        <v>25541</v>
      </c>
      <c r="B11884" s="1" t="s">
        <v>25542</v>
      </c>
      <c r="C11884" s="6" t="str">
        <f>VLOOKUP(B11884,证件号码检索!A:D,4,FALSE)</f>
        <v>350211196008122043</v>
      </c>
      <c r="D11884" s="1" t="s">
        <v>25543</v>
      </c>
      <c r="E11884" s="1" t="s">
        <v>25544</v>
      </c>
      <c r="F11884" s="1" t="s">
        <v>25545</v>
      </c>
      <c r="H11884" s="1" t="s">
        <v>25546</v>
      </c>
      <c r="I11884" s="1" t="s">
        <v>25547</v>
      </c>
      <c r="J11884" s="1"/>
    </row>
    <row r="11885" spans="1:11">
      <c r="A11885" s="1" t="s">
        <v>10355</v>
      </c>
      <c r="B11885" s="1" t="s">
        <v>3987</v>
      </c>
      <c r="C11885" s="6" t="str">
        <f>VLOOKUP(B11885,证件号码检索!A:D,4,FALSE)</f>
        <v>230202197209012052</v>
      </c>
      <c r="D11885" s="1" t="s">
        <v>3988</v>
      </c>
      <c r="E11885" s="1" t="s">
        <v>25401</v>
      </c>
      <c r="F11885" s="1" t="s">
        <v>3990</v>
      </c>
      <c r="H11885" s="1" t="s">
        <v>25402</v>
      </c>
      <c r="I11885" s="1" t="s">
        <v>3992</v>
      </c>
      <c r="J11885" s="1"/>
    </row>
    <row r="11886" spans="1:11">
      <c r="A11886" s="1" t="s">
        <v>81134</v>
      </c>
      <c r="B11886" s="1" t="s">
        <v>81135</v>
      </c>
      <c r="C11886" s="6" t="str">
        <f>VLOOKUP(B11886,证件号码检索!A:D,4,FALSE)</f>
        <v>350821198512102126</v>
      </c>
      <c r="D11886" s="1" t="s">
        <v>81136</v>
      </c>
      <c r="E11886" s="1" t="s">
        <v>81137</v>
      </c>
      <c r="F11886" s="1"/>
      <c r="H11886" s="1" t="s">
        <v>81138</v>
      </c>
      <c r="I11886" s="1"/>
      <c r="J11886" s="1" t="s">
        <v>81139</v>
      </c>
      <c r="K11886" s="1" t="s">
        <v>105697</v>
      </c>
    </row>
    <row r="11887" spans="1:11">
      <c r="A11887" s="1" t="s">
        <v>33735</v>
      </c>
      <c r="B11887" s="1" t="s">
        <v>10274</v>
      </c>
      <c r="C11887" s="6" t="str">
        <f>VLOOKUP(B11887,证件号码检索!A:D,4,FALSE)</f>
        <v>350212198303265544</v>
      </c>
      <c r="D11887" s="1" t="s">
        <v>10275</v>
      </c>
      <c r="E11887" s="1" t="s">
        <v>10276</v>
      </c>
      <c r="F11887" s="1" t="s">
        <v>10277</v>
      </c>
      <c r="H11887" s="1" t="s">
        <v>10278</v>
      </c>
      <c r="I11887" s="1" t="s">
        <v>10279</v>
      </c>
      <c r="J11887" s="1"/>
    </row>
    <row r="11888" spans="1:11">
      <c r="A11888" s="1" t="s">
        <v>10372</v>
      </c>
      <c r="B11888" s="1" t="s">
        <v>3950</v>
      </c>
      <c r="C11888" s="6" t="str">
        <f>VLOOKUP(B11888,证件号码检索!A:D,4,FALSE)</f>
        <v>350322199112140039</v>
      </c>
      <c r="D11888" s="1" t="s">
        <v>3951</v>
      </c>
      <c r="E11888" s="1" t="s">
        <v>3952</v>
      </c>
      <c r="F11888" s="1" t="s">
        <v>3953</v>
      </c>
      <c r="H11888" s="1" t="s">
        <v>3954</v>
      </c>
      <c r="I11888" s="1" t="s">
        <v>3955</v>
      </c>
      <c r="J11888" s="1" t="s">
        <v>3956</v>
      </c>
      <c r="K11888" s="1" t="s">
        <v>101619</v>
      </c>
    </row>
    <row r="11889" spans="1:11">
      <c r="A11889" s="1" t="s">
        <v>4107</v>
      </c>
      <c r="B11889" s="1" t="s">
        <v>4108</v>
      </c>
      <c r="C11889" s="6" t="str">
        <f>VLOOKUP(B11889,证件号码检索!A:D,4,FALSE)</f>
        <v>350702199601135827</v>
      </c>
      <c r="D11889" s="1" t="s">
        <v>4109</v>
      </c>
      <c r="E11889" s="1" t="s">
        <v>4110</v>
      </c>
      <c r="H11889" s="1" t="s">
        <v>4111</v>
      </c>
      <c r="J11889" s="1" t="s">
        <v>4112</v>
      </c>
      <c r="K11889" s="1" t="s">
        <v>105698</v>
      </c>
    </row>
    <row r="11890" spans="1:11">
      <c r="A11890" s="1" t="s">
        <v>4129</v>
      </c>
      <c r="B11890" s="1" t="s">
        <v>4130</v>
      </c>
      <c r="C11890" s="6" t="str">
        <f>VLOOKUP(B11890,证件号码检索!A:D,4,FALSE)</f>
        <v>130721197809155033</v>
      </c>
      <c r="D11890" s="1" t="s">
        <v>4131</v>
      </c>
      <c r="E11890" s="1" t="s">
        <v>17456</v>
      </c>
      <c r="F11890" s="1" t="s">
        <v>4133</v>
      </c>
      <c r="H11890" s="1" t="s">
        <v>17457</v>
      </c>
      <c r="I11890" s="1" t="s">
        <v>4135</v>
      </c>
      <c r="J11890" s="1" t="s">
        <v>4136</v>
      </c>
      <c r="K11890" s="1" t="s">
        <v>104544</v>
      </c>
    </row>
    <row r="11891" spans="1:11">
      <c r="A11891" s="1" t="s">
        <v>4086</v>
      </c>
      <c r="B11891" s="1" t="s">
        <v>3964</v>
      </c>
      <c r="C11891" s="6" t="str">
        <f>VLOOKUP(B11891,证件号码检索!A:D,4,FALSE)</f>
        <v>350784198902010016</v>
      </c>
      <c r="D11891" s="1" t="s">
        <v>3965</v>
      </c>
      <c r="E11891" s="1" t="s">
        <v>58204</v>
      </c>
      <c r="F11891" s="1" t="s">
        <v>3967</v>
      </c>
      <c r="H11891" s="1"/>
      <c r="I11891" s="1" t="s">
        <v>3969</v>
      </c>
      <c r="J11891" s="1" t="s">
        <v>3970</v>
      </c>
      <c r="K11891" s="1" t="s">
        <v>102483</v>
      </c>
    </row>
    <row r="11892" spans="1:11">
      <c r="A11892" s="1" t="s">
        <v>58137</v>
      </c>
      <c r="B11892" s="1" t="s">
        <v>58138</v>
      </c>
      <c r="C11892" s="6" t="str">
        <f>VLOOKUP(B11892,证件号码检索!A:D,4,FALSE)</f>
        <v>350524198703140013</v>
      </c>
      <c r="D11892" s="1" t="s">
        <v>58139</v>
      </c>
      <c r="E11892" s="1" t="s">
        <v>63330</v>
      </c>
      <c r="F11892" s="1" t="s">
        <v>58141</v>
      </c>
      <c r="H11892" s="1" t="s">
        <v>63331</v>
      </c>
      <c r="I11892" s="1" t="s">
        <v>58143</v>
      </c>
      <c r="J11892" s="1" t="s">
        <v>58144</v>
      </c>
      <c r="K11892" s="1" t="s">
        <v>101623</v>
      </c>
    </row>
    <row r="11893" spans="1:11">
      <c r="A11893" s="1" t="s">
        <v>67645</v>
      </c>
      <c r="B11893" s="1" t="s">
        <v>63360</v>
      </c>
      <c r="C11893" s="6" t="str">
        <f>VLOOKUP(B11893,证件号码检索!A:D,4,FALSE)</f>
        <v>350211199303063510</v>
      </c>
      <c r="D11893" s="1" t="s">
        <v>67646</v>
      </c>
      <c r="E11893" s="1" t="s">
        <v>67647</v>
      </c>
      <c r="F11893" s="1"/>
      <c r="I11893" s="1"/>
      <c r="J11893" s="1" t="s">
        <v>63366</v>
      </c>
      <c r="K11893" s="1" t="s">
        <v>105699</v>
      </c>
    </row>
    <row r="11894" spans="1:11">
      <c r="A11894" s="1" t="s">
        <v>47985</v>
      </c>
      <c r="B11894" s="1" t="s">
        <v>4199</v>
      </c>
      <c r="C11894" s="6" t="str">
        <f>VLOOKUP(B11894,证件号码检索!A:D,4,FALSE)</f>
        <v>350205198805311017</v>
      </c>
      <c r="D11894" s="1" t="s">
        <v>47986</v>
      </c>
      <c r="E11894" s="1" t="s">
        <v>47987</v>
      </c>
      <c r="F11894" s="1" t="s">
        <v>47988</v>
      </c>
      <c r="H11894" s="1" t="s">
        <v>47989</v>
      </c>
      <c r="I11894" s="1" t="s">
        <v>47990</v>
      </c>
      <c r="J11894" s="1"/>
    </row>
    <row r="11895" spans="1:11">
      <c r="A11895" s="1" t="s">
        <v>81110</v>
      </c>
      <c r="B11895" s="1" t="s">
        <v>81111</v>
      </c>
      <c r="C11895" s="6" t="str">
        <f>VLOOKUP(B11895,证件号码检索!A:D,4,FALSE)</f>
        <v>350322197002151010</v>
      </c>
      <c r="D11895" s="1" t="s">
        <v>81112</v>
      </c>
      <c r="E11895" s="1" t="s">
        <v>81113</v>
      </c>
      <c r="F11895" s="1" t="s">
        <v>81114</v>
      </c>
      <c r="H11895" s="1" t="s">
        <v>81115</v>
      </c>
      <c r="I11895" s="1" t="s">
        <v>81116</v>
      </c>
      <c r="J11895" s="1" t="s">
        <v>81117</v>
      </c>
      <c r="K11895" s="1" t="s">
        <v>102612</v>
      </c>
    </row>
    <row r="11896" spans="1:11">
      <c r="A11896" s="1" t="s">
        <v>51566</v>
      </c>
      <c r="B11896" s="1" t="s">
        <v>51567</v>
      </c>
      <c r="C11896" s="6" t="str">
        <f>VLOOKUP(B11896,证件号码检索!A:D,4,FALSE)</f>
        <v>320922197507282021</v>
      </c>
      <c r="D11896" s="1" t="s">
        <v>51568</v>
      </c>
      <c r="E11896" s="1" t="s">
        <v>96590</v>
      </c>
      <c r="F11896" s="1" t="s">
        <v>51570</v>
      </c>
      <c r="H11896" s="1" t="s">
        <v>96591</v>
      </c>
      <c r="I11896" s="1" t="s">
        <v>51572</v>
      </c>
      <c r="J11896" s="1" t="s">
        <v>51573</v>
      </c>
      <c r="K11896" s="1" t="s">
        <v>105700</v>
      </c>
    </row>
    <row r="11897" spans="1:11">
      <c r="A11897" s="1" t="s">
        <v>17309</v>
      </c>
      <c r="B11897" s="1" t="s">
        <v>17310</v>
      </c>
      <c r="C11897" s="6" t="str">
        <f>VLOOKUP(B11897,证件号码检索!A:D,4,FALSE)</f>
        <v>350500196112291549</v>
      </c>
      <c r="D11897" s="1" t="s">
        <v>17311</v>
      </c>
      <c r="E11897" s="1" t="s">
        <v>25435</v>
      </c>
      <c r="F11897" s="1" t="s">
        <v>17313</v>
      </c>
      <c r="H11897" s="1" t="s">
        <v>25436</v>
      </c>
      <c r="I11897" s="1" t="s">
        <v>17315</v>
      </c>
      <c r="J11897" s="1"/>
    </row>
    <row r="11898" spans="1:11">
      <c r="A11898" s="1" t="s">
        <v>47846</v>
      </c>
      <c r="B11898" s="1" t="s">
        <v>40377</v>
      </c>
      <c r="C11898" s="6" t="str">
        <f>VLOOKUP(B11898,证件号码检索!A:D,4,FALSE)</f>
        <v>350481197910194521</v>
      </c>
      <c r="D11898" s="1" t="s">
        <v>40378</v>
      </c>
      <c r="E11898" s="1" t="s">
        <v>40379</v>
      </c>
      <c r="F11898" s="1" t="s">
        <v>40380</v>
      </c>
      <c r="H11898" s="1" t="s">
        <v>40381</v>
      </c>
      <c r="I11898" s="1" t="s">
        <v>40382</v>
      </c>
      <c r="J11898" s="1" t="s">
        <v>40383</v>
      </c>
      <c r="K11898" s="1" t="s">
        <v>101610</v>
      </c>
    </row>
    <row r="11899" spans="1:11">
      <c r="A11899" s="1" t="s">
        <v>25541</v>
      </c>
      <c r="B11899" s="1" t="s">
        <v>25542</v>
      </c>
      <c r="C11899" s="6" t="str">
        <f>VLOOKUP(B11899,证件号码检索!A:D,4,FALSE)</f>
        <v>350211196008122043</v>
      </c>
      <c r="D11899" s="1" t="s">
        <v>25543</v>
      </c>
      <c r="E11899" s="1" t="s">
        <v>25685</v>
      </c>
      <c r="F11899" s="1" t="s">
        <v>25545</v>
      </c>
      <c r="H11899" s="1" t="s">
        <v>25686</v>
      </c>
      <c r="I11899" s="1" t="s">
        <v>25547</v>
      </c>
      <c r="J11899" s="1"/>
    </row>
    <row r="11900" spans="1:11">
      <c r="A11900" s="1" t="s">
        <v>4048</v>
      </c>
      <c r="B11900" s="1" t="s">
        <v>4049</v>
      </c>
      <c r="C11900" s="6" t="e">
        <f>VLOOKUP(B11900,证件号码检索!A:D,4,FALSE)</f>
        <v>#N/A</v>
      </c>
      <c r="D11900" s="1" t="s">
        <v>4050</v>
      </c>
      <c r="E11900" s="1" t="s">
        <v>4051</v>
      </c>
      <c r="F11900" s="1"/>
      <c r="H11900" s="1"/>
      <c r="I11900" s="1"/>
      <c r="J11900" s="1"/>
    </row>
    <row r="11901" spans="1:11">
      <c r="A11901" s="1" t="s">
        <v>96535</v>
      </c>
      <c r="B11901" s="1" t="s">
        <v>96536</v>
      </c>
      <c r="C11901" s="6" t="str">
        <f>VLOOKUP(B11901,证件号码检索!A:D,4,FALSE)</f>
        <v>350500197208300520</v>
      </c>
      <c r="D11901" s="1" t="s">
        <v>96537</v>
      </c>
      <c r="E11901" s="1" t="s">
        <v>96538</v>
      </c>
      <c r="F11901" s="1" t="s">
        <v>96539</v>
      </c>
      <c r="H11901" s="1" t="s">
        <v>96540</v>
      </c>
      <c r="I11901" s="1" t="s">
        <v>96541</v>
      </c>
      <c r="J11901" s="1" t="s">
        <v>96542</v>
      </c>
      <c r="K11901" s="1" t="s">
        <v>105701</v>
      </c>
    </row>
    <row r="11902" spans="1:11">
      <c r="A11902" s="1" t="s">
        <v>4078</v>
      </c>
      <c r="B11902" s="1" t="s">
        <v>4079</v>
      </c>
      <c r="C11902" s="6" t="str">
        <f>VLOOKUP(B11902,证件号码检索!A:D,4,FALSE)</f>
        <v>36232319710806621X</v>
      </c>
      <c r="D11902" s="1" t="s">
        <v>4080</v>
      </c>
      <c r="E11902" s="1" t="s">
        <v>4081</v>
      </c>
      <c r="F11902" s="1" t="s">
        <v>4082</v>
      </c>
      <c r="H11902" s="1" t="s">
        <v>4083</v>
      </c>
      <c r="I11902" s="1" t="s">
        <v>4084</v>
      </c>
      <c r="J11902" s="1" t="s">
        <v>4085</v>
      </c>
      <c r="K11902" s="1" t="s">
        <v>104548</v>
      </c>
    </row>
    <row r="11903" spans="1:11">
      <c r="A11903" s="1" t="s">
        <v>10408</v>
      </c>
      <c r="B11903" s="1" t="s">
        <v>10409</v>
      </c>
      <c r="C11903" s="6" t="str">
        <f>VLOOKUP(B11903,证件号码检索!A:D,4,FALSE)</f>
        <v>352229198903024524</v>
      </c>
      <c r="D11903" s="1" t="s">
        <v>10410</v>
      </c>
      <c r="E11903" s="1" t="s">
        <v>40266</v>
      </c>
      <c r="F11903" s="1" t="s">
        <v>10412</v>
      </c>
      <c r="H11903" s="1" t="s">
        <v>40267</v>
      </c>
      <c r="I11903" s="1" t="s">
        <v>10414</v>
      </c>
      <c r="J11903" s="1" t="s">
        <v>10415</v>
      </c>
      <c r="K11903" s="1" t="s">
        <v>103734</v>
      </c>
    </row>
    <row r="11904" spans="1:11">
      <c r="A11904" s="1" t="s">
        <v>84690</v>
      </c>
      <c r="B11904" s="1" t="s">
        <v>10222</v>
      </c>
      <c r="C11904" s="6" t="e">
        <f>VLOOKUP(B11904,证件号码检索!A:D,4,FALSE)</f>
        <v>#N/A</v>
      </c>
      <c r="D11904" s="1" t="s">
        <v>10223</v>
      </c>
      <c r="E11904" s="1" t="s">
        <v>10224</v>
      </c>
      <c r="F11904" s="1" t="s">
        <v>10225</v>
      </c>
      <c r="H11904" s="1" t="s">
        <v>10226</v>
      </c>
      <c r="I11904" s="1" t="s">
        <v>10227</v>
      </c>
    </row>
    <row r="11905" spans="1:11">
      <c r="A11905" s="1" t="s">
        <v>25593</v>
      </c>
      <c r="B11905" s="1" t="s">
        <v>10387</v>
      </c>
      <c r="C11905" s="6" t="str">
        <f>VLOOKUP(B11905,证件号码检索!A:D,4,FALSE)</f>
        <v>220103197305200618</v>
      </c>
      <c r="D11905" s="1" t="s">
        <v>10388</v>
      </c>
      <c r="E11905" s="1" t="s">
        <v>10389</v>
      </c>
      <c r="F11905" s="1" t="s">
        <v>10390</v>
      </c>
      <c r="H11905" s="1" t="s">
        <v>10391</v>
      </c>
      <c r="I11905" s="1" t="s">
        <v>10392</v>
      </c>
      <c r="J11905" s="1" t="s">
        <v>10393</v>
      </c>
      <c r="K11905" s="1" t="s">
        <v>105702</v>
      </c>
    </row>
    <row r="11906" spans="1:11">
      <c r="A11906" s="1" t="s">
        <v>40426</v>
      </c>
      <c r="B11906" s="1" t="s">
        <v>40427</v>
      </c>
      <c r="C11906" s="6" t="str">
        <f>VLOOKUP(B11906,证件号码检索!A:D,4,FALSE)</f>
        <v>440301199009243478</v>
      </c>
      <c r="D11906" s="1" t="s">
        <v>40428</v>
      </c>
      <c r="E11906" s="1" t="s">
        <v>67843</v>
      </c>
      <c r="F11906" s="1" t="s">
        <v>40430</v>
      </c>
      <c r="H11906" s="1" t="s">
        <v>67844</v>
      </c>
      <c r="I11906" s="1" t="s">
        <v>40432</v>
      </c>
      <c r="J11906" s="1" t="s">
        <v>40433</v>
      </c>
      <c r="K11906" s="1" t="s">
        <v>104583</v>
      </c>
    </row>
    <row r="11907" spans="1:11">
      <c r="A11907" s="1" t="s">
        <v>17621</v>
      </c>
      <c r="B11907" s="1" t="s">
        <v>17622</v>
      </c>
      <c r="C11907" s="6" t="str">
        <f>VLOOKUP(B11907,证件号码检索!A:D,4,FALSE)</f>
        <v>352231198101120014</v>
      </c>
      <c r="D11907" s="1" t="s">
        <v>17623</v>
      </c>
      <c r="E11907" s="1" t="s">
        <v>17624</v>
      </c>
      <c r="F11907" s="1" t="s">
        <v>17625</v>
      </c>
      <c r="H11907" s="1"/>
      <c r="I11907" s="1" t="s">
        <v>17626</v>
      </c>
      <c r="J11907" s="1" t="s">
        <v>17627</v>
      </c>
      <c r="K11907" s="1" t="s">
        <v>105703</v>
      </c>
    </row>
    <row r="11908" spans="1:11">
      <c r="A11908" s="1" t="s">
        <v>76211</v>
      </c>
      <c r="B11908" s="1" t="s">
        <v>76212</v>
      </c>
      <c r="C11908" s="6" t="e">
        <f>VLOOKUP(B11908,证件号码检索!A:D,4,FALSE)</f>
        <v>#N/A</v>
      </c>
      <c r="D11908" s="1" t="s">
        <v>76213</v>
      </c>
      <c r="E11908" s="1" t="s">
        <v>76214</v>
      </c>
      <c r="F11908" s="1"/>
      <c r="I11908" s="1"/>
      <c r="J11908" s="1" t="s">
        <v>76215</v>
      </c>
      <c r="K11908" s="1" t="s">
        <v>105704</v>
      </c>
    </row>
    <row r="11909" spans="1:11">
      <c r="A11909" s="1" t="s">
        <v>10849</v>
      </c>
      <c r="B11909" s="1" t="s">
        <v>4461</v>
      </c>
      <c r="C11909" s="6" t="str">
        <f>VLOOKUP(B11909,证件号码检索!A:D,4,FALSE)</f>
        <v>310102196712011647</v>
      </c>
      <c r="D11909" s="1" t="s">
        <v>10850</v>
      </c>
      <c r="E11909" s="1" t="s">
        <v>10851</v>
      </c>
      <c r="F11909" s="1" t="s">
        <v>4464</v>
      </c>
      <c r="H11909" s="1" t="s">
        <v>10852</v>
      </c>
      <c r="I11909" s="1" t="s">
        <v>4466</v>
      </c>
      <c r="J11909" s="1"/>
    </row>
    <row r="11910" spans="1:11">
      <c r="A11910" s="1" t="s">
        <v>4562</v>
      </c>
      <c r="B11910" s="1" t="s">
        <v>4563</v>
      </c>
      <c r="C11910" s="6" t="str">
        <f>VLOOKUP(B11910,证件号码检索!A:D,4,FALSE)</f>
        <v>231026197811196414</v>
      </c>
      <c r="D11910" s="1" t="s">
        <v>4564</v>
      </c>
      <c r="E11910" s="1" t="s">
        <v>10854</v>
      </c>
      <c r="F11910" s="1" t="s">
        <v>4566</v>
      </c>
      <c r="H11910" s="1"/>
      <c r="I11910" s="1" t="s">
        <v>4568</v>
      </c>
      <c r="J11910" s="1" t="s">
        <v>4569</v>
      </c>
      <c r="K11910" s="1" t="s">
        <v>102539</v>
      </c>
    </row>
    <row r="11911" spans="1:11">
      <c r="A11911" s="1" t="s">
        <v>17628</v>
      </c>
      <c r="B11911" s="1" t="s">
        <v>4356</v>
      </c>
      <c r="C11911" s="6" t="str">
        <f>VLOOKUP(B11911,证件号码检索!A:D,4,FALSE)</f>
        <v>350221197312271550</v>
      </c>
      <c r="D11911" s="1" t="s">
        <v>4357</v>
      </c>
      <c r="E11911" s="1" t="s">
        <v>17629</v>
      </c>
      <c r="F11911" s="1" t="s">
        <v>4359</v>
      </c>
      <c r="H11911" s="1" t="s">
        <v>17631</v>
      </c>
      <c r="I11911" s="1" t="s">
        <v>4361</v>
      </c>
      <c r="J11911" s="1" t="s">
        <v>4362</v>
      </c>
      <c r="K11911" s="1" t="s">
        <v>101650</v>
      </c>
    </row>
    <row r="11912" spans="1:11">
      <c r="A11912" s="1" t="s">
        <v>63427</v>
      </c>
      <c r="B11912" s="1" t="s">
        <v>40485</v>
      </c>
      <c r="C11912" s="6" t="str">
        <f>VLOOKUP(B11912,证件号码检索!A:D,4,FALSE)</f>
        <v>352225197612211530</v>
      </c>
      <c r="D11912" s="1" t="s">
        <v>63428</v>
      </c>
      <c r="E11912" s="1" t="s">
        <v>63429</v>
      </c>
      <c r="F11912" s="1" t="s">
        <v>40488</v>
      </c>
      <c r="H11912" s="1" t="s">
        <v>63430</v>
      </c>
      <c r="I11912" s="1" t="s">
        <v>40490</v>
      </c>
      <c r="J11912" s="1" t="s">
        <v>40491</v>
      </c>
      <c r="K11912" s="1" t="s">
        <v>105142</v>
      </c>
    </row>
    <row r="11913" spans="1:11">
      <c r="A11913" s="1" t="s">
        <v>90799</v>
      </c>
      <c r="B11913" s="1" t="s">
        <v>4364</v>
      </c>
      <c r="C11913" s="6" t="e">
        <f>VLOOKUP(B11913,证件号码检索!A:D,4,FALSE)</f>
        <v>#N/A</v>
      </c>
      <c r="D11913" s="1" t="s">
        <v>4365</v>
      </c>
      <c r="E11913" s="1" t="s">
        <v>4366</v>
      </c>
      <c r="F11913" s="1" t="s">
        <v>4367</v>
      </c>
      <c r="H11913" s="1" t="s">
        <v>4368</v>
      </c>
      <c r="I11913" s="1" t="s">
        <v>4369</v>
      </c>
      <c r="J11913" s="1" t="s">
        <v>4370</v>
      </c>
      <c r="K11913" s="1" t="s">
        <v>105705</v>
      </c>
    </row>
    <row r="11914" spans="1:11">
      <c r="A11914" s="1" t="s">
        <v>96684</v>
      </c>
      <c r="B11914" s="1" t="s">
        <v>96685</v>
      </c>
      <c r="C11914" s="6" t="e">
        <f>VLOOKUP(B11914,证件号码检索!A:D,4,FALSE)</f>
        <v>#N/A</v>
      </c>
      <c r="D11914" s="1" t="s">
        <v>96686</v>
      </c>
      <c r="E11914" s="1" t="s">
        <v>96687</v>
      </c>
      <c r="F11914" s="1"/>
      <c r="H11914" s="1"/>
      <c r="I11914" s="1"/>
      <c r="J11914" s="1" t="s">
        <v>96688</v>
      </c>
      <c r="K11914" s="1" t="s">
        <v>105706</v>
      </c>
    </row>
    <row r="11915" spans="1:11">
      <c r="A11915" s="1" t="s">
        <v>58275</v>
      </c>
      <c r="B11915" s="1" t="s">
        <v>58276</v>
      </c>
      <c r="C11915" s="6" t="str">
        <f>VLOOKUP(B11915,证件号码检索!A:D,4,FALSE)</f>
        <v>362527196402080030</v>
      </c>
      <c r="D11915" s="1" t="s">
        <v>58277</v>
      </c>
      <c r="E11915" s="1" t="s">
        <v>58278</v>
      </c>
      <c r="F11915" s="1" t="s">
        <v>58279</v>
      </c>
      <c r="H11915" s="1" t="s">
        <v>58280</v>
      </c>
      <c r="I11915" s="1" t="s">
        <v>58281</v>
      </c>
      <c r="J11915" s="1" t="s">
        <v>58282</v>
      </c>
      <c r="K11915" s="1" t="s">
        <v>105707</v>
      </c>
    </row>
    <row r="11916" spans="1:11">
      <c r="A11916" s="1" t="s">
        <v>4355</v>
      </c>
      <c r="B11916" s="1" t="s">
        <v>4356</v>
      </c>
      <c r="C11916" s="6" t="str">
        <f>VLOOKUP(B11916,证件号码检索!A:D,4,FALSE)</f>
        <v>350221197312271550</v>
      </c>
      <c r="D11916" s="1" t="s">
        <v>4357</v>
      </c>
      <c r="E11916" s="1" t="s">
        <v>17629</v>
      </c>
      <c r="F11916" s="1" t="s">
        <v>17630</v>
      </c>
      <c r="H11916" s="1" t="s">
        <v>17631</v>
      </c>
      <c r="I11916" s="1" t="s">
        <v>17632</v>
      </c>
      <c r="J11916" s="1" t="s">
        <v>4362</v>
      </c>
      <c r="K11916" s="1" t="s">
        <v>101650</v>
      </c>
    </row>
    <row r="11917" spans="1:11">
      <c r="A11917" s="1" t="s">
        <v>48063</v>
      </c>
      <c r="B11917" s="1" t="s">
        <v>48064</v>
      </c>
      <c r="C11917" s="6" t="str">
        <f>VLOOKUP(B11917,证件号码检索!A:D,4,FALSE)</f>
        <v>350122197301214519</v>
      </c>
      <c r="D11917" s="1" t="s">
        <v>48065</v>
      </c>
      <c r="E11917" s="1" t="s">
        <v>48066</v>
      </c>
      <c r="F11917" s="1"/>
      <c r="H11917" s="1" t="s">
        <v>48067</v>
      </c>
      <c r="I11917" s="1"/>
      <c r="J11917" s="1" t="s">
        <v>48068</v>
      </c>
      <c r="K11917" s="1" t="s">
        <v>105708</v>
      </c>
    </row>
    <row r="11918" spans="1:11">
      <c r="A11918" s="1" t="s">
        <v>17628</v>
      </c>
      <c r="B11918" s="1" t="s">
        <v>4356</v>
      </c>
      <c r="C11918" s="6" t="str">
        <f>VLOOKUP(B11918,证件号码检索!A:D,4,FALSE)</f>
        <v>350221197312271550</v>
      </c>
      <c r="D11918" s="1" t="s">
        <v>4357</v>
      </c>
      <c r="E11918" s="1" t="s">
        <v>25952</v>
      </c>
      <c r="F11918" s="1" t="s">
        <v>4359</v>
      </c>
      <c r="H11918" s="1" t="s">
        <v>25953</v>
      </c>
      <c r="I11918" s="1" t="s">
        <v>4361</v>
      </c>
      <c r="J11918" s="1" t="s">
        <v>4362</v>
      </c>
      <c r="K11918" s="1" t="s">
        <v>101650</v>
      </c>
    </row>
    <row r="11919" spans="1:11">
      <c r="A11919" s="1" t="s">
        <v>4305</v>
      </c>
      <c r="B11919" s="1" t="s">
        <v>4306</v>
      </c>
      <c r="C11919" s="6" t="e">
        <f>VLOOKUP(B11919,证件号码检索!A:D,4,FALSE)</f>
        <v>#N/A</v>
      </c>
      <c r="D11919" s="1" t="s">
        <v>4307</v>
      </c>
      <c r="E11919" s="1" t="s">
        <v>4308</v>
      </c>
      <c r="F11919" s="1" t="s">
        <v>4309</v>
      </c>
      <c r="H11919" s="1"/>
      <c r="I11919" s="1" t="s">
        <v>4310</v>
      </c>
      <c r="J11919" s="1" t="s">
        <v>4311</v>
      </c>
      <c r="K11919" s="1" t="s">
        <v>105709</v>
      </c>
    </row>
    <row r="11920" spans="1:11">
      <c r="A11920" s="1" t="s">
        <v>40565</v>
      </c>
      <c r="B11920" s="1" t="s">
        <v>40566</v>
      </c>
      <c r="C11920" s="6" t="str">
        <f>VLOOKUP(B11920,证件号码检索!A:D,4,FALSE)</f>
        <v>310108197307131621</v>
      </c>
      <c r="D11920" s="1" t="s">
        <v>40567</v>
      </c>
      <c r="E11920" s="1" t="s">
        <v>76327</v>
      </c>
      <c r="F11920" s="1" t="s">
        <v>40569</v>
      </c>
      <c r="H11920" s="1" t="s">
        <v>76328</v>
      </c>
      <c r="I11920" s="1" t="s">
        <v>40571</v>
      </c>
      <c r="J11920" s="1" t="s">
        <v>40572</v>
      </c>
      <c r="K11920" s="1" t="s">
        <v>101673</v>
      </c>
    </row>
    <row r="11921" spans="1:11">
      <c r="A11921" s="1" t="s">
        <v>48112</v>
      </c>
      <c r="B11921" s="1" t="s">
        <v>48113</v>
      </c>
      <c r="C11921" s="6" t="str">
        <f>VLOOKUP(B11921,证件号码检索!A:D,4,FALSE)</f>
        <v>350681198603031015</v>
      </c>
      <c r="D11921" s="1" t="s">
        <v>48114</v>
      </c>
      <c r="E11921" s="1" t="s">
        <v>48115</v>
      </c>
      <c r="F11921" s="1" t="s">
        <v>48116</v>
      </c>
      <c r="I11921" s="1" t="s">
        <v>48117</v>
      </c>
      <c r="J11921" s="1" t="s">
        <v>48118</v>
      </c>
      <c r="K11921" s="1" t="s">
        <v>101644</v>
      </c>
    </row>
    <row r="11922" spans="1:11">
      <c r="A11922" s="1" t="s">
        <v>51742</v>
      </c>
      <c r="B11922" s="1" t="s">
        <v>34057</v>
      </c>
      <c r="C11922" s="6" t="str">
        <f>VLOOKUP(B11922,证件号码检索!A:D,4,FALSE)</f>
        <v>350521197602191010</v>
      </c>
      <c r="D11922" s="1" t="s">
        <v>34058</v>
      </c>
      <c r="E11922" s="1" t="s">
        <v>51743</v>
      </c>
      <c r="F11922" s="1"/>
      <c r="H11922" s="1" t="s">
        <v>51744</v>
      </c>
      <c r="I11922" s="1"/>
      <c r="J11922" s="1" t="s">
        <v>34060</v>
      </c>
      <c r="K11922" s="1" t="s">
        <v>102530</v>
      </c>
    </row>
    <row r="11923" spans="1:11">
      <c r="A11923" s="1" t="s">
        <v>58283</v>
      </c>
      <c r="B11923" s="1" t="s">
        <v>58284</v>
      </c>
      <c r="C11923" s="6" t="str">
        <f>VLOOKUP(B11923,证件号码检索!A:D,4,FALSE)</f>
        <v>430529197902250298</v>
      </c>
      <c r="D11923" s="1" t="s">
        <v>58285</v>
      </c>
      <c r="E11923" s="1" t="s">
        <v>58286</v>
      </c>
      <c r="F11923" s="1"/>
      <c r="H11923" s="1"/>
      <c r="I11923" s="1"/>
      <c r="J11923" s="1" t="s">
        <v>58287</v>
      </c>
      <c r="K11923" s="1" t="s">
        <v>104562</v>
      </c>
    </row>
    <row r="11924" spans="1:11">
      <c r="A11924" s="1" t="s">
        <v>48147</v>
      </c>
      <c r="B11924" s="1" t="s">
        <v>4246</v>
      </c>
      <c r="C11924" s="6" t="str">
        <f>VLOOKUP(B11924,证件号码检索!A:D,4,FALSE)</f>
        <v>210802198507301016</v>
      </c>
      <c r="D11924" s="1" t="s">
        <v>4247</v>
      </c>
      <c r="E11924" s="1" t="s">
        <v>4353</v>
      </c>
      <c r="F11924" s="1" t="s">
        <v>4249</v>
      </c>
      <c r="H11924" s="1" t="s">
        <v>4354</v>
      </c>
      <c r="I11924" s="1" t="s">
        <v>4251</v>
      </c>
      <c r="J11924" s="1"/>
    </row>
    <row r="11925" spans="1:11">
      <c r="A11925" s="1" t="s">
        <v>51844</v>
      </c>
      <c r="B11925" s="1" t="s">
        <v>40417</v>
      </c>
      <c r="C11925" s="6" t="str">
        <f>VLOOKUP(B11925,证件号码检索!A:D,4,FALSE)</f>
        <v>350582197012315039</v>
      </c>
      <c r="D11925" s="1" t="s">
        <v>40418</v>
      </c>
      <c r="E11925" s="1" t="s">
        <v>40419</v>
      </c>
      <c r="F11925" s="1" t="s">
        <v>40420</v>
      </c>
      <c r="H11925" s="1" t="s">
        <v>40421</v>
      </c>
      <c r="I11925" s="1" t="s">
        <v>40422</v>
      </c>
      <c r="J11925" s="1"/>
    </row>
    <row r="11926" spans="1:11">
      <c r="A11926" s="1" t="s">
        <v>67976</v>
      </c>
      <c r="B11926" s="1" t="s">
        <v>67977</v>
      </c>
      <c r="C11926" s="6" t="str">
        <f>VLOOKUP(B11926,证件号码检索!A:D,4,FALSE)</f>
        <v>350181198707142505</v>
      </c>
      <c r="D11926" s="1" t="s">
        <v>67978</v>
      </c>
      <c r="E11926" s="1" t="s">
        <v>76247</v>
      </c>
      <c r="F11926" s="1" t="s">
        <v>67980</v>
      </c>
      <c r="H11926" s="1" t="s">
        <v>76248</v>
      </c>
      <c r="I11926" s="1" t="s">
        <v>67982</v>
      </c>
      <c r="J11926" s="1" t="s">
        <v>67983</v>
      </c>
      <c r="K11926" s="1" t="s">
        <v>101648</v>
      </c>
    </row>
    <row r="11927" spans="1:11">
      <c r="A11927" s="1" t="s">
        <v>4527</v>
      </c>
      <c r="B11927" s="1" t="s">
        <v>4528</v>
      </c>
      <c r="C11927" s="6" t="str">
        <f>VLOOKUP(B11927,证件号码检索!A:D,4,FALSE)</f>
        <v>440306198805310018</v>
      </c>
      <c r="D11927" s="1" t="s">
        <v>4529</v>
      </c>
      <c r="E11927" s="1" t="s">
        <v>4530</v>
      </c>
      <c r="F11927" s="1" t="s">
        <v>4531</v>
      </c>
      <c r="H11927" s="1" t="s">
        <v>4532</v>
      </c>
      <c r="I11927" s="1" t="s">
        <v>4533</v>
      </c>
      <c r="J11927" s="1" t="s">
        <v>4534</v>
      </c>
      <c r="K11927" s="1" t="s">
        <v>105710</v>
      </c>
    </row>
    <row r="11928" spans="1:11">
      <c r="A11928" s="1" t="s">
        <v>51822</v>
      </c>
      <c r="B11928" s="1" t="s">
        <v>51823</v>
      </c>
      <c r="C11928" s="6" t="str">
        <f>VLOOKUP(B11928,证件号码检索!A:D,4,FALSE)</f>
        <v>350102197207190359</v>
      </c>
      <c r="D11928" s="1" t="s">
        <v>51824</v>
      </c>
      <c r="E11928" s="1" t="s">
        <v>51825</v>
      </c>
      <c r="F11928" s="1" t="s">
        <v>51826</v>
      </c>
      <c r="H11928" s="1" t="s">
        <v>51827</v>
      </c>
      <c r="I11928" s="1" t="s">
        <v>51828</v>
      </c>
      <c r="J11928" s="1" t="s">
        <v>51829</v>
      </c>
      <c r="K11928" s="1" t="s">
        <v>105711</v>
      </c>
    </row>
    <row r="11929" spans="1:11">
      <c r="A11929" s="1" t="s">
        <v>67856</v>
      </c>
      <c r="B11929" s="1" t="s">
        <v>67857</v>
      </c>
      <c r="C11929" s="6" t="e">
        <f>VLOOKUP(B11929,证件号码检索!A:D,4,FALSE)</f>
        <v>#N/A</v>
      </c>
      <c r="D11929" s="1" t="s">
        <v>67858</v>
      </c>
      <c r="E11929" s="1" t="s">
        <v>67859</v>
      </c>
      <c r="F11929" s="1" t="s">
        <v>67860</v>
      </c>
      <c r="H11929" s="1"/>
      <c r="I11929" s="1" t="s">
        <v>67861</v>
      </c>
      <c r="J11929" s="1" t="s">
        <v>67862</v>
      </c>
      <c r="K11929" s="1" t="s">
        <v>105712</v>
      </c>
    </row>
    <row r="11930" spans="1:11">
      <c r="A11930" s="1" t="s">
        <v>48136</v>
      </c>
      <c r="B11930" s="1" t="s">
        <v>48137</v>
      </c>
      <c r="C11930" s="6" t="str">
        <f>VLOOKUP(B11930,证件号码检索!A:D,4,FALSE)</f>
        <v>350802198302017717</v>
      </c>
      <c r="D11930" s="1" t="s">
        <v>48138</v>
      </c>
      <c r="E11930" s="1" t="s">
        <v>48139</v>
      </c>
      <c r="F11930" s="1"/>
      <c r="H11930" s="1" t="s">
        <v>48140</v>
      </c>
      <c r="I11930" s="1"/>
      <c r="J11930" s="1" t="s">
        <v>48141</v>
      </c>
      <c r="K11930" s="1" t="s">
        <v>105713</v>
      </c>
    </row>
    <row r="11931" spans="1:11">
      <c r="A11931" s="1" t="s">
        <v>4444</v>
      </c>
      <c r="B11931" s="1" t="s">
        <v>4445</v>
      </c>
      <c r="C11931" s="6" t="str">
        <f>VLOOKUP(B11931,证件号码检索!A:D,4,FALSE)</f>
        <v>352623197811132244</v>
      </c>
      <c r="D11931" s="1" t="s">
        <v>4446</v>
      </c>
      <c r="E11931" s="1" t="s">
        <v>48209</v>
      </c>
      <c r="F11931" s="1" t="s">
        <v>4448</v>
      </c>
      <c r="H11931" s="1" t="s">
        <v>48210</v>
      </c>
      <c r="I11931" s="1" t="s">
        <v>4450</v>
      </c>
      <c r="J11931" s="1" t="s">
        <v>4451</v>
      </c>
      <c r="K11931" s="1" t="s">
        <v>102516</v>
      </c>
    </row>
    <row r="11932" spans="1:11">
      <c r="A11932" s="1" t="s">
        <v>81491</v>
      </c>
      <c r="B11932" s="1" t="s">
        <v>81492</v>
      </c>
      <c r="C11932" s="6" t="e">
        <f>VLOOKUP(B11932,证件号码检索!A:D,4,FALSE)</f>
        <v>#N/A</v>
      </c>
      <c r="D11932" s="1" t="s">
        <v>81493</v>
      </c>
      <c r="E11932" s="1" t="s">
        <v>81494</v>
      </c>
      <c r="F11932" s="1"/>
      <c r="H11932" s="1"/>
      <c r="I11932" s="1"/>
      <c r="J11932" s="1" t="s">
        <v>81495</v>
      </c>
      <c r="K11932" s="1" t="s">
        <v>105714</v>
      </c>
    </row>
    <row r="11933" spans="1:11">
      <c r="A11933" s="1" t="s">
        <v>58372</v>
      </c>
      <c r="B11933" s="1" t="s">
        <v>58373</v>
      </c>
      <c r="C11933" s="6" t="str">
        <f>VLOOKUP(B11933,证件号码检索!A:D,4,FALSE)</f>
        <v>310105197711270413</v>
      </c>
      <c r="D11933" s="1" t="s">
        <v>58374</v>
      </c>
      <c r="E11933" s="1" t="s">
        <v>58375</v>
      </c>
      <c r="F11933" s="1" t="s">
        <v>58376</v>
      </c>
      <c r="H11933" s="1" t="s">
        <v>58377</v>
      </c>
      <c r="I11933" s="1" t="s">
        <v>58378</v>
      </c>
      <c r="J11933" s="1"/>
    </row>
    <row r="11934" spans="1:11">
      <c r="A11934" s="1" t="s">
        <v>34061</v>
      </c>
      <c r="B11934" s="1" t="s">
        <v>25893</v>
      </c>
      <c r="C11934" s="6" t="str">
        <f>VLOOKUP(B11934,证件号码检索!A:D,4,FALSE)</f>
        <v>350321198510050054</v>
      </c>
      <c r="D11934" s="1" t="s">
        <v>25894</v>
      </c>
      <c r="E11934" s="1" t="s">
        <v>34062</v>
      </c>
      <c r="F11934" s="1" t="s">
        <v>25896</v>
      </c>
      <c r="H11934" s="1"/>
      <c r="I11934" s="1" t="s">
        <v>25898</v>
      </c>
      <c r="J11934" s="1" t="s">
        <v>25899</v>
      </c>
      <c r="K11934" s="1" t="s">
        <v>101680</v>
      </c>
    </row>
    <row r="11935" spans="1:11">
      <c r="A11935" s="1" t="s">
        <v>17570</v>
      </c>
      <c r="B11935" s="1" t="s">
        <v>10555</v>
      </c>
      <c r="C11935" s="6" t="str">
        <f>VLOOKUP(B11935,证件号码检索!A:D,4,FALSE)</f>
        <v>350582197509101538</v>
      </c>
      <c r="D11935" s="1" t="s">
        <v>10556</v>
      </c>
      <c r="E11935" s="1" t="s">
        <v>17571</v>
      </c>
      <c r="F11935" s="1" t="s">
        <v>10558</v>
      </c>
      <c r="H11935" s="1"/>
      <c r="I11935" s="1" t="s">
        <v>10560</v>
      </c>
      <c r="J11935" s="1" t="s">
        <v>10561</v>
      </c>
      <c r="K11935" s="1" t="s">
        <v>101655</v>
      </c>
    </row>
    <row r="11936" spans="1:11">
      <c r="A11936" s="1" t="s">
        <v>4392</v>
      </c>
      <c r="B11936" s="1" t="s">
        <v>4393</v>
      </c>
      <c r="C11936" s="6" t="str">
        <f>VLOOKUP(B11936,证件号码检索!A:D,4,FALSE)</f>
        <v>350204196901233025</v>
      </c>
      <c r="D11936" s="1" t="s">
        <v>4394</v>
      </c>
      <c r="E11936" s="1" t="s">
        <v>4395</v>
      </c>
      <c r="F11936" s="1" t="s">
        <v>4396</v>
      </c>
      <c r="H11936" s="1"/>
      <c r="I11936" s="1" t="s">
        <v>4397</v>
      </c>
      <c r="J11936" s="1" t="s">
        <v>4398</v>
      </c>
      <c r="K11936" s="1" t="s">
        <v>101659</v>
      </c>
    </row>
    <row r="11937" spans="1:11">
      <c r="A11937" s="1" t="s">
        <v>81454</v>
      </c>
      <c r="B11937" s="1" t="s">
        <v>25801</v>
      </c>
      <c r="C11937" s="6" t="str">
        <f>VLOOKUP(B11937,证件号码检索!A:D,4,FALSE)</f>
        <v>310112197907074311</v>
      </c>
      <c r="D11937" s="1" t="s">
        <v>81455</v>
      </c>
      <c r="E11937" s="1" t="s">
        <v>81456</v>
      </c>
      <c r="F11937" s="1" t="s">
        <v>25804</v>
      </c>
      <c r="H11937" s="1" t="s">
        <v>81457</v>
      </c>
      <c r="I11937" s="1" t="s">
        <v>25806</v>
      </c>
      <c r="J11937" s="1" t="s">
        <v>25807</v>
      </c>
      <c r="K11937" s="1" t="s">
        <v>105715</v>
      </c>
    </row>
    <row r="11938" spans="1:11">
      <c r="A11938" s="1" t="s">
        <v>10552</v>
      </c>
      <c r="B11938" s="1" t="s">
        <v>4298</v>
      </c>
      <c r="C11938" s="6" t="str">
        <f>VLOOKUP(B11938,证件号码检索!A:D,4,FALSE)</f>
        <v>35058219730110203X</v>
      </c>
      <c r="D11938" s="1" t="s">
        <v>4299</v>
      </c>
      <c r="E11938" s="1" t="s">
        <v>40424</v>
      </c>
      <c r="F11938" s="1" t="s">
        <v>4301</v>
      </c>
      <c r="H11938" s="1" t="s">
        <v>40425</v>
      </c>
      <c r="I11938" s="1" t="s">
        <v>4303</v>
      </c>
      <c r="J11938" s="1" t="s">
        <v>4304</v>
      </c>
      <c r="K11938" s="1" t="s">
        <v>102535</v>
      </c>
    </row>
    <row r="11939" spans="1:11">
      <c r="A11939" s="1" t="s">
        <v>67853</v>
      </c>
      <c r="B11939" s="1" t="s">
        <v>51860</v>
      </c>
      <c r="C11939" s="6" t="str">
        <f>VLOOKUP(B11939,证件号码检索!A:D,4,FALSE)</f>
        <v>350582198411180076</v>
      </c>
      <c r="D11939" s="1" t="s">
        <v>51861</v>
      </c>
      <c r="E11939" s="1" t="s">
        <v>67854</v>
      </c>
      <c r="F11939" s="1" t="s">
        <v>51863</v>
      </c>
      <c r="H11939" s="1" t="s">
        <v>67855</v>
      </c>
      <c r="I11939" s="1" t="s">
        <v>51865</v>
      </c>
      <c r="J11939" s="1" t="s">
        <v>51866</v>
      </c>
      <c r="K11939" s="1" t="s">
        <v>104561</v>
      </c>
    </row>
    <row r="11940" spans="1:11">
      <c r="A11940" s="1" t="s">
        <v>10816</v>
      </c>
      <c r="B11940" s="1" t="s">
        <v>10736</v>
      </c>
      <c r="C11940" s="6" t="str">
        <f>VLOOKUP(B11940,证件号码检索!A:D,4,FALSE)</f>
        <v>110103198105251217</v>
      </c>
      <c r="D11940" s="1" t="s">
        <v>10737</v>
      </c>
      <c r="E11940" s="1" t="s">
        <v>25958</v>
      </c>
      <c r="F11940" s="1" t="s">
        <v>10739</v>
      </c>
      <c r="H11940" s="1" t="s">
        <v>25959</v>
      </c>
      <c r="I11940" s="1" t="s">
        <v>10741</v>
      </c>
      <c r="J11940" s="1" t="s">
        <v>10742</v>
      </c>
      <c r="K11940" s="1" t="s">
        <v>102515</v>
      </c>
    </row>
    <row r="11941" spans="1:11">
      <c r="A11941" s="1" t="s">
        <v>58457</v>
      </c>
      <c r="B11941" s="1" t="s">
        <v>58458</v>
      </c>
      <c r="C11941" s="6" t="str">
        <f>VLOOKUP(B11941,证件号码检索!A:D,4,FALSE)</f>
        <v>330121196308224512</v>
      </c>
      <c r="D11941" s="1" t="s">
        <v>58459</v>
      </c>
      <c r="E11941" s="1" t="s">
        <v>58460</v>
      </c>
      <c r="F11941" s="1" t="s">
        <v>58461</v>
      </c>
      <c r="H11941" s="1" t="s">
        <v>58462</v>
      </c>
      <c r="I11941" s="1" t="s">
        <v>58463</v>
      </c>
      <c r="J11941" s="1" t="s">
        <v>58464</v>
      </c>
      <c r="K11941" s="1" t="s">
        <v>104565</v>
      </c>
    </row>
    <row r="11942" spans="1:11">
      <c r="A11942" s="1" t="s">
        <v>90752</v>
      </c>
      <c r="B11942" s="1" t="s">
        <v>90753</v>
      </c>
      <c r="C11942" s="6" t="e">
        <f>VLOOKUP(B11942,证件号码检索!A:D,4,FALSE)</f>
        <v>#N/A</v>
      </c>
      <c r="D11942" s="1" t="s">
        <v>90754</v>
      </c>
      <c r="E11942" s="1" t="s">
        <v>90755</v>
      </c>
      <c r="F11942" s="1" t="s">
        <v>90756</v>
      </c>
      <c r="H11942" s="1" t="s">
        <v>90757</v>
      </c>
      <c r="I11942" s="1" t="s">
        <v>90758</v>
      </c>
    </row>
    <row r="11943" spans="1:11">
      <c r="A11943" s="1" t="s">
        <v>48156</v>
      </c>
      <c r="B11943" s="1" t="s">
        <v>48157</v>
      </c>
      <c r="C11943" s="6" t="e">
        <f>VLOOKUP(B11943,证件号码检索!A:D,4,FALSE)</f>
        <v>#N/A</v>
      </c>
      <c r="D11943" s="1" t="s">
        <v>48158</v>
      </c>
      <c r="E11943" s="1" t="s">
        <v>48159</v>
      </c>
      <c r="F11943" s="1" t="s">
        <v>48160</v>
      </c>
      <c r="H11943" s="1"/>
      <c r="I11943" s="1" t="s">
        <v>48161</v>
      </c>
      <c r="J11943" s="1" t="s">
        <v>48162</v>
      </c>
      <c r="K11943" s="1" t="s">
        <v>105716</v>
      </c>
    </row>
    <row r="11944" spans="1:11">
      <c r="A11944" s="1" t="s">
        <v>25734</v>
      </c>
      <c r="B11944" s="1" t="s">
        <v>25735</v>
      </c>
      <c r="C11944" s="6" t="str">
        <f>VLOOKUP(B11944,证件号码检索!A:D,4,FALSE)</f>
        <v>350823198612236722</v>
      </c>
      <c r="D11944" s="1" t="s">
        <v>25736</v>
      </c>
      <c r="E11944" s="1" t="s">
        <v>25737</v>
      </c>
      <c r="F11944" s="1"/>
      <c r="H11944" s="1" t="s">
        <v>25738</v>
      </c>
      <c r="I11944" s="1"/>
      <c r="J11944" s="1" t="s">
        <v>25739</v>
      </c>
      <c r="K11944" s="1" t="s">
        <v>105717</v>
      </c>
    </row>
    <row r="11945" spans="1:11">
      <c r="A11945" s="1" t="s">
        <v>93074</v>
      </c>
      <c r="B11945" s="1" t="s">
        <v>47457</v>
      </c>
      <c r="C11945" s="6" t="str">
        <f>VLOOKUP(B11945,证件号码检索!A:D,4,FALSE)</f>
        <v>429006199004225115</v>
      </c>
      <c r="D11945" s="1" t="s">
        <v>93075</v>
      </c>
      <c r="E11945" s="1" t="s">
        <v>93162</v>
      </c>
      <c r="F11945" s="1"/>
      <c r="H11945" s="1" t="s">
        <v>93163</v>
      </c>
      <c r="I11945" s="1"/>
      <c r="J11945" s="1" t="s">
        <v>47451</v>
      </c>
      <c r="K11945" s="1" t="s">
        <v>105718</v>
      </c>
    </row>
    <row r="11946" spans="1:11">
      <c r="A11946" s="1" t="s">
        <v>40436</v>
      </c>
      <c r="B11946" s="1" t="s">
        <v>17744</v>
      </c>
      <c r="C11946" s="6" t="str">
        <f>VLOOKUP(B11946,证件号码检索!A:D,4,FALSE)</f>
        <v>513621197908141794</v>
      </c>
      <c r="D11946" s="1" t="s">
        <v>17745</v>
      </c>
      <c r="E11946" s="1" t="s">
        <v>25830</v>
      </c>
      <c r="F11946" s="1" t="s">
        <v>17747</v>
      </c>
      <c r="H11946" s="1" t="s">
        <v>25831</v>
      </c>
      <c r="I11946" s="1" t="s">
        <v>17749</v>
      </c>
      <c r="J11946" s="1" t="s">
        <v>17750</v>
      </c>
      <c r="K11946" s="1" t="s">
        <v>102508</v>
      </c>
    </row>
    <row r="11947" spans="1:11">
      <c r="A11947" s="1" t="s">
        <v>4444</v>
      </c>
      <c r="B11947" s="1" t="s">
        <v>4445</v>
      </c>
      <c r="C11947" s="6" t="str">
        <f>VLOOKUP(B11947,证件号码检索!A:D,4,FALSE)</f>
        <v>352623197811132244</v>
      </c>
      <c r="D11947" s="1" t="s">
        <v>4446</v>
      </c>
      <c r="E11947" s="1" t="s">
        <v>67969</v>
      </c>
      <c r="F11947" s="1" t="s">
        <v>4448</v>
      </c>
      <c r="H11947" s="1" t="s">
        <v>67970</v>
      </c>
      <c r="I11947" s="1" t="s">
        <v>4450</v>
      </c>
      <c r="J11947" s="1" t="s">
        <v>4451</v>
      </c>
      <c r="K11947" s="1" t="s">
        <v>102516</v>
      </c>
    </row>
    <row r="11948" spans="1:11">
      <c r="A11948" s="1" t="s">
        <v>25722</v>
      </c>
      <c r="B11948" s="1" t="s">
        <v>17663</v>
      </c>
      <c r="C11948" s="6" t="str">
        <f>VLOOKUP(B11948,证件号码检索!A:D,4,FALSE)</f>
        <v>350204196903252019</v>
      </c>
      <c r="D11948" s="1" t="s">
        <v>17664</v>
      </c>
      <c r="E11948" s="1" t="s">
        <v>40563</v>
      </c>
      <c r="F11948" s="1" t="s">
        <v>17666</v>
      </c>
      <c r="H11948" s="1" t="s">
        <v>40564</v>
      </c>
      <c r="I11948" s="1" t="s">
        <v>17668</v>
      </c>
      <c r="J11948" s="1" t="s">
        <v>17669</v>
      </c>
      <c r="K11948" s="1" t="s">
        <v>102505</v>
      </c>
    </row>
    <row r="11949" spans="1:11">
      <c r="A11949" s="1" t="s">
        <v>67904</v>
      </c>
      <c r="B11949" s="1" t="s">
        <v>67905</v>
      </c>
      <c r="C11949" s="6" t="e">
        <f>VLOOKUP(B11949,证件号码检索!A:D,4,FALSE)</f>
        <v>#N/A</v>
      </c>
      <c r="D11949" s="1" t="s">
        <v>67906</v>
      </c>
      <c r="E11949" s="1" t="s">
        <v>67907</v>
      </c>
      <c r="F11949" s="1"/>
      <c r="H11949" s="1"/>
      <c r="I11949" s="1"/>
      <c r="J11949" s="1" t="s">
        <v>67908</v>
      </c>
      <c r="K11949" s="1" t="s">
        <v>105719</v>
      </c>
    </row>
    <row r="11950" spans="1:11">
      <c r="A11950" s="1" t="s">
        <v>33910</v>
      </c>
      <c r="B11950" s="1" t="s">
        <v>33911</v>
      </c>
      <c r="C11950" s="6" t="str">
        <f>VLOOKUP(B11950,证件号码检索!A:D,4,FALSE)</f>
        <v>142723199306082325</v>
      </c>
      <c r="D11950" s="1" t="s">
        <v>33912</v>
      </c>
      <c r="E11950" s="1" t="s">
        <v>33913</v>
      </c>
      <c r="F11950" s="1"/>
      <c r="H11950" s="1" t="s">
        <v>33914</v>
      </c>
      <c r="I11950" s="1"/>
      <c r="J11950" s="1"/>
    </row>
    <row r="11951" spans="1:11">
      <c r="A11951" s="1" t="s">
        <v>67933</v>
      </c>
      <c r="B11951" s="1" t="s">
        <v>67934</v>
      </c>
      <c r="C11951" s="6" t="e">
        <f>VLOOKUP(B11951,证件号码检索!A:D,4,FALSE)</f>
        <v>#N/A</v>
      </c>
      <c r="D11951" s="1" t="s">
        <v>67935</v>
      </c>
      <c r="E11951" s="1" t="s">
        <v>96649</v>
      </c>
      <c r="F11951" s="1"/>
      <c r="H11951" s="1" t="s">
        <v>96650</v>
      </c>
      <c r="I11951" s="1"/>
      <c r="J11951" s="1" t="s">
        <v>67938</v>
      </c>
      <c r="K11951" s="1" t="s">
        <v>105720</v>
      </c>
    </row>
    <row r="11952" spans="1:11">
      <c r="A11952" s="1" t="s">
        <v>10546</v>
      </c>
      <c r="B11952" s="1" t="s">
        <v>7893</v>
      </c>
      <c r="C11952" s="6" t="e">
        <f>VLOOKUP(B11952,证件号码检索!A:D,4,FALSE)</f>
        <v>#N/A</v>
      </c>
      <c r="D11952" s="1" t="s">
        <v>10547</v>
      </c>
      <c r="E11952" s="1" t="s">
        <v>10548</v>
      </c>
      <c r="F11952" s="1" t="s">
        <v>10549</v>
      </c>
      <c r="H11952" s="1" t="s">
        <v>10550</v>
      </c>
      <c r="I11952" s="1" t="s">
        <v>10551</v>
      </c>
      <c r="J11952" s="1" t="s">
        <v>7890</v>
      </c>
      <c r="K11952" s="1" t="s">
        <v>103751</v>
      </c>
    </row>
    <row r="11953" spans="1:11">
      <c r="A11953" s="1" t="s">
        <v>4289</v>
      </c>
      <c r="B11953" s="1" t="s">
        <v>4290</v>
      </c>
      <c r="C11953" s="6" t="str">
        <f>VLOOKUP(B11953,证件号码检索!A:D,4,FALSE)</f>
        <v>350625199001051055</v>
      </c>
      <c r="D11953" s="1" t="s">
        <v>4291</v>
      </c>
      <c r="E11953" s="1" t="s">
        <v>10765</v>
      </c>
      <c r="F11953" s="1" t="s">
        <v>4293</v>
      </c>
      <c r="H11953" s="1" t="s">
        <v>10766</v>
      </c>
      <c r="I11953" s="1" t="s">
        <v>4295</v>
      </c>
      <c r="J11953" s="1" t="s">
        <v>4296</v>
      </c>
      <c r="K11953" s="1" t="s">
        <v>101645</v>
      </c>
    </row>
    <row r="11954" spans="1:11">
      <c r="A11954" s="1" t="s">
        <v>51734</v>
      </c>
      <c r="B11954" s="1" t="s">
        <v>4475</v>
      </c>
      <c r="C11954" s="6" t="str">
        <f>VLOOKUP(B11954,证件号码检索!A:D,4,FALSE)</f>
        <v>350322197511070577</v>
      </c>
      <c r="D11954" s="1" t="s">
        <v>4476</v>
      </c>
      <c r="E11954" s="1" t="s">
        <v>33943</v>
      </c>
      <c r="F11954" s="1" t="s">
        <v>4478</v>
      </c>
      <c r="H11954" s="1" t="s">
        <v>33944</v>
      </c>
      <c r="I11954" s="1" t="s">
        <v>4480</v>
      </c>
      <c r="J11954" s="1" t="s">
        <v>4481</v>
      </c>
      <c r="K11954" s="1" t="s">
        <v>101649</v>
      </c>
    </row>
    <row r="11955" spans="1:11">
      <c r="A11955" s="1" t="s">
        <v>40426</v>
      </c>
      <c r="B11955" s="1" t="s">
        <v>40427</v>
      </c>
      <c r="C11955" s="6" t="str">
        <f>VLOOKUP(B11955,证件号码检索!A:D,4,FALSE)</f>
        <v>440301199009243478</v>
      </c>
      <c r="D11955" s="1" t="s">
        <v>40428</v>
      </c>
      <c r="E11955" s="1" t="s">
        <v>40429</v>
      </c>
      <c r="F11955" s="1" t="s">
        <v>40430</v>
      </c>
      <c r="H11955" s="1" t="s">
        <v>40431</v>
      </c>
      <c r="I11955" s="1" t="s">
        <v>40432</v>
      </c>
      <c r="J11955" s="1" t="s">
        <v>40433</v>
      </c>
      <c r="K11955" s="1" t="s">
        <v>104583</v>
      </c>
    </row>
    <row r="11956" spans="1:11">
      <c r="A11956" s="1" t="s">
        <v>4502</v>
      </c>
      <c r="B11956" s="1" t="s">
        <v>4503</v>
      </c>
      <c r="C11956" s="6" t="str">
        <f>VLOOKUP(B11956,证件号码检索!A:D,4,FALSE)</f>
        <v>350621197610092544</v>
      </c>
      <c r="D11956" s="1" t="s">
        <v>4504</v>
      </c>
      <c r="E11956" s="1" t="s">
        <v>4505</v>
      </c>
      <c r="F11956" s="1" t="s">
        <v>4506</v>
      </c>
      <c r="H11956" s="1"/>
      <c r="I11956" s="1" t="s">
        <v>4507</v>
      </c>
      <c r="J11956" s="1"/>
    </row>
    <row r="11957" spans="1:11">
      <c r="A11957" s="1" t="s">
        <v>34019</v>
      </c>
      <c r="B11957" s="1" t="s">
        <v>34020</v>
      </c>
      <c r="C11957" s="6" t="str">
        <f>VLOOKUP(B11957,证件号码检索!A:D,4,FALSE)</f>
        <v>350583196910271818</v>
      </c>
      <c r="D11957" s="1" t="s">
        <v>34021</v>
      </c>
      <c r="E11957" s="1" t="s">
        <v>96704</v>
      </c>
      <c r="F11957" s="1" t="s">
        <v>34023</v>
      </c>
      <c r="H11957" s="1" t="s">
        <v>96705</v>
      </c>
      <c r="I11957" s="1" t="s">
        <v>34025</v>
      </c>
      <c r="J11957" s="1" t="s">
        <v>34026</v>
      </c>
      <c r="K11957" s="1" t="s">
        <v>102520</v>
      </c>
    </row>
    <row r="11958" spans="1:11">
      <c r="A11958" s="1" t="s">
        <v>54679</v>
      </c>
      <c r="B11958" s="1" t="s">
        <v>54680</v>
      </c>
      <c r="C11958" s="6" t="str">
        <f>VLOOKUP(B11958,证件号码检索!A:D,4,FALSE)</f>
        <v>352103197005010039</v>
      </c>
      <c r="D11958" s="1" t="s">
        <v>54681</v>
      </c>
      <c r="E11958" s="1" t="s">
        <v>54682</v>
      </c>
      <c r="F11958" s="1" t="s">
        <v>54683</v>
      </c>
      <c r="H11958" s="1" t="s">
        <v>54684</v>
      </c>
      <c r="I11958" s="1" t="s">
        <v>54685</v>
      </c>
      <c r="J11958" s="1" t="s">
        <v>54686</v>
      </c>
      <c r="K11958" s="1" t="s">
        <v>104274</v>
      </c>
    </row>
    <row r="11959" spans="1:11">
      <c r="A11959" s="1" t="s">
        <v>66327</v>
      </c>
      <c r="B11959" s="1" t="s">
        <v>66328</v>
      </c>
      <c r="C11959" s="6" t="e">
        <f>VLOOKUP(B11959,证件号码检索!A:D,4,FALSE)</f>
        <v>#N/A</v>
      </c>
      <c r="D11959" s="1" t="s">
        <v>66329</v>
      </c>
      <c r="E11959" s="1" t="s">
        <v>66330</v>
      </c>
      <c r="F11959" s="1" t="s">
        <v>66331</v>
      </c>
      <c r="H11959" s="1"/>
      <c r="I11959" s="1" t="s">
        <v>66332</v>
      </c>
    </row>
    <row r="11960" spans="1:11">
      <c r="A11960" s="1" t="s">
        <v>28481</v>
      </c>
      <c r="B11960" s="1" t="s">
        <v>28482</v>
      </c>
      <c r="C11960" s="6" t="str">
        <f>VLOOKUP(B11960,证件号码检索!A:D,4,FALSE)</f>
        <v>350426198604214547</v>
      </c>
      <c r="D11960" s="1" t="s">
        <v>28483</v>
      </c>
      <c r="E11960" s="1" t="s">
        <v>28484</v>
      </c>
      <c r="F11960" s="1" t="s">
        <v>28485</v>
      </c>
      <c r="H11960" s="1" t="s">
        <v>28486</v>
      </c>
      <c r="I11960" s="1" t="s">
        <v>28487</v>
      </c>
    </row>
    <row r="11961" spans="1:11">
      <c r="A11961" s="1" t="s">
        <v>54522</v>
      </c>
      <c r="B11961" s="1" t="s">
        <v>28448</v>
      </c>
      <c r="C11961" s="6" t="str">
        <f>VLOOKUP(B11961,证件号码检索!A:D,4,FALSE)</f>
        <v>350621197507293022</v>
      </c>
      <c r="D11961" s="1" t="s">
        <v>28449</v>
      </c>
      <c r="E11961" s="1" t="s">
        <v>28450</v>
      </c>
      <c r="F11961" s="1" t="s">
        <v>44695</v>
      </c>
      <c r="H11961" s="1"/>
      <c r="I11961" s="1"/>
      <c r="J11961" s="1" t="s">
        <v>28453</v>
      </c>
      <c r="K11961" s="1" t="s">
        <v>101417</v>
      </c>
    </row>
    <row r="11962" spans="1:11">
      <c r="A11962" s="1" t="s">
        <v>96118</v>
      </c>
      <c r="B11962" s="1" t="s">
        <v>96119</v>
      </c>
      <c r="C11962" s="6" t="str">
        <f>VLOOKUP(B11962,证件号码检索!A:D,4,FALSE)</f>
        <v>350583198710290730</v>
      </c>
      <c r="D11962" s="1" t="s">
        <v>96120</v>
      </c>
      <c r="E11962" s="1" t="s">
        <v>96121</v>
      </c>
      <c r="F11962" s="1" t="s">
        <v>96122</v>
      </c>
      <c r="H11962" s="1" t="s">
        <v>96123</v>
      </c>
      <c r="I11962" s="1" t="s">
        <v>96124</v>
      </c>
      <c r="J11962" s="1" t="s">
        <v>96125</v>
      </c>
      <c r="K11962" s="1" t="s">
        <v>105721</v>
      </c>
    </row>
    <row r="11963" spans="1:11">
      <c r="A11963" s="1" t="s">
        <v>15821</v>
      </c>
      <c r="B11963" s="1" t="s">
        <v>15822</v>
      </c>
      <c r="C11963" s="6" t="str">
        <f>VLOOKUP(B11963,证件号码检索!A:D,4,FALSE)</f>
        <v>350203198212142016</v>
      </c>
      <c r="D11963" s="1" t="s">
        <v>15823</v>
      </c>
      <c r="E11963" s="1" t="s">
        <v>15824</v>
      </c>
      <c r="F11963" s="1" t="s">
        <v>15825</v>
      </c>
      <c r="H11963" s="1" t="s">
        <v>15826</v>
      </c>
      <c r="I11963" s="1" t="s">
        <v>15827</v>
      </c>
      <c r="J11963" s="1" t="s">
        <v>15828</v>
      </c>
      <c r="K11963" s="1" t="s">
        <v>104271</v>
      </c>
    </row>
    <row r="11964" spans="1:11">
      <c r="A11964" s="1" t="s">
        <v>21506</v>
      </c>
      <c r="B11964" s="1" t="s">
        <v>21507</v>
      </c>
      <c r="C11964" s="6" t="str">
        <f>VLOOKUP(B11964,证件号码检索!A:D,4,FALSE)</f>
        <v>513524197304171064</v>
      </c>
      <c r="D11964" s="1" t="s">
        <v>21508</v>
      </c>
      <c r="E11964" s="1" t="s">
        <v>90475</v>
      </c>
      <c r="F11964" s="1"/>
      <c r="H11964" s="1" t="s">
        <v>90476</v>
      </c>
    </row>
    <row r="11965" spans="1:11">
      <c r="A11965" s="1" t="s">
        <v>77766</v>
      </c>
      <c r="B11965" s="1" t="s">
        <v>77767</v>
      </c>
      <c r="C11965" s="6" t="str">
        <f>VLOOKUP(B11965,证件号码检索!A:D,4,FALSE)</f>
        <v>352201198105063215</v>
      </c>
      <c r="D11965" s="1" t="s">
        <v>77768</v>
      </c>
      <c r="E11965" s="1" t="s">
        <v>77769</v>
      </c>
      <c r="F11965" s="1"/>
      <c r="H11965" s="1" t="s">
        <v>77770</v>
      </c>
      <c r="I11965" s="1"/>
    </row>
    <row r="11966" spans="1:11">
      <c r="A11966" s="1" t="s">
        <v>21638</v>
      </c>
      <c r="B11966" s="1" t="s">
        <v>8269</v>
      </c>
      <c r="C11966" s="6" t="str">
        <f>VLOOKUP(B11966,证件号码检索!A:D,4,FALSE)</f>
        <v>370703197101190011</v>
      </c>
      <c r="D11966" s="1" t="s">
        <v>21639</v>
      </c>
      <c r="E11966" s="1" t="s">
        <v>21640</v>
      </c>
      <c r="F11966" s="1" t="s">
        <v>8272</v>
      </c>
      <c r="H11966" s="1" t="s">
        <v>21641</v>
      </c>
      <c r="I11966" s="1" t="s">
        <v>8273</v>
      </c>
      <c r="J11966" s="1" t="s">
        <v>8274</v>
      </c>
      <c r="K11966" s="1" t="s">
        <v>103054</v>
      </c>
    </row>
    <row r="11967" spans="1:11">
      <c r="A11967" s="1" t="s">
        <v>61675</v>
      </c>
      <c r="B11967" s="1" t="s">
        <v>61676</v>
      </c>
      <c r="C11967" s="6" t="e">
        <f>VLOOKUP(B11967,证件号码检索!A:D,4,FALSE)</f>
        <v>#N/A</v>
      </c>
      <c r="D11967" s="1" t="s">
        <v>61677</v>
      </c>
      <c r="E11967" s="1" t="s">
        <v>61678</v>
      </c>
      <c r="F11967" s="1"/>
      <c r="H11967" s="1"/>
      <c r="I11967" s="1"/>
      <c r="J11967" s="1" t="s">
        <v>61679</v>
      </c>
      <c r="K11967" s="1" t="s">
        <v>105722</v>
      </c>
    </row>
    <row r="11968" spans="1:11">
      <c r="A11968" s="1" t="s">
        <v>72362</v>
      </c>
      <c r="B11968" s="1" t="s">
        <v>8170</v>
      </c>
      <c r="C11968" s="6" t="str">
        <f>VLOOKUP(B11968,证件号码检索!A:D,4,FALSE)</f>
        <v>350212198210290011</v>
      </c>
      <c r="D11968" s="1" t="s">
        <v>8171</v>
      </c>
      <c r="E11968" s="1" t="s">
        <v>8172</v>
      </c>
      <c r="F11968" s="1" t="s">
        <v>8173</v>
      </c>
      <c r="H11968" s="1"/>
      <c r="I11968" s="1" t="s">
        <v>8174</v>
      </c>
      <c r="J11968" s="1" t="s">
        <v>8175</v>
      </c>
      <c r="K11968" s="1" t="s">
        <v>103049</v>
      </c>
    </row>
    <row r="11969" spans="1:11">
      <c r="A11969" s="1" t="s">
        <v>61680</v>
      </c>
      <c r="B11969" s="1" t="s">
        <v>21624</v>
      </c>
      <c r="C11969" s="6" t="str">
        <f>VLOOKUP(B11969,证件号码检索!A:D,4,FALSE)</f>
        <v>350122197207294516</v>
      </c>
      <c r="D11969" s="1" t="s">
        <v>61681</v>
      </c>
      <c r="E11969" s="1" t="s">
        <v>61682</v>
      </c>
      <c r="F11969" s="1" t="s">
        <v>48820</v>
      </c>
      <c r="H11969" s="1" t="s">
        <v>61683</v>
      </c>
      <c r="J11969" s="1" t="s">
        <v>21629</v>
      </c>
      <c r="K11969" s="1" t="s">
        <v>103459</v>
      </c>
    </row>
    <row r="11970" spans="1:11">
      <c r="A11970" s="1" t="s">
        <v>80169</v>
      </c>
      <c r="B11970" s="1" t="s">
        <v>80170</v>
      </c>
      <c r="C11970" s="6" t="str">
        <f>VLOOKUP(B11970,证件号码检索!A:D,4,FALSE)</f>
        <v>350526197703280524</v>
      </c>
      <c r="D11970" s="1" t="s">
        <v>80171</v>
      </c>
      <c r="E11970" s="1" t="s">
        <v>80172</v>
      </c>
      <c r="F11970" s="1" t="s">
        <v>80173</v>
      </c>
      <c r="H11970" s="1" t="s">
        <v>80174</v>
      </c>
      <c r="I11970" s="1" t="s">
        <v>80175</v>
      </c>
      <c r="J11970" s="1" t="s">
        <v>80176</v>
      </c>
      <c r="K11970" s="1" t="s">
        <v>104888</v>
      </c>
    </row>
    <row r="11971" spans="1:11">
      <c r="A11971" s="1" t="s">
        <v>21440</v>
      </c>
      <c r="B11971" s="1" t="s">
        <v>21441</v>
      </c>
      <c r="C11971" s="6" t="e">
        <f>VLOOKUP(B11971,证件号码检索!A:D,4,FALSE)</f>
        <v>#N/A</v>
      </c>
      <c r="D11971" s="1" t="s">
        <v>21442</v>
      </c>
      <c r="E11971" s="1" t="s">
        <v>21443</v>
      </c>
      <c r="F11971" s="1"/>
      <c r="H11971" s="1"/>
      <c r="I11971" s="1"/>
      <c r="J11971" s="1" t="s">
        <v>21444</v>
      </c>
      <c r="K11971" s="1" t="s">
        <v>105723</v>
      </c>
    </row>
    <row r="11972" spans="1:11">
      <c r="A11972" s="1" t="s">
        <v>7938</v>
      </c>
      <c r="B11972" s="1" t="s">
        <v>7939</v>
      </c>
      <c r="C11972" s="6" t="str">
        <f>VLOOKUP(B11972,证件号码检索!A:D,4,FALSE)</f>
        <v>420107197110210034</v>
      </c>
      <c r="D11972" s="1" t="s">
        <v>7940</v>
      </c>
      <c r="E11972" s="1" t="s">
        <v>50498</v>
      </c>
      <c r="F11972" s="1" t="s">
        <v>7942</v>
      </c>
      <c r="H11972" s="1" t="s">
        <v>50499</v>
      </c>
      <c r="I11972" s="1" t="s">
        <v>7943</v>
      </c>
      <c r="J11972" s="1" t="s">
        <v>7944</v>
      </c>
      <c r="K11972" s="1" t="s">
        <v>104887</v>
      </c>
    </row>
    <row r="11973" spans="1:11">
      <c r="A11973" s="1" t="s">
        <v>77747</v>
      </c>
      <c r="B11973" s="1" t="s">
        <v>77748</v>
      </c>
      <c r="C11973" s="6" t="str">
        <f>VLOOKUP(B11973,证件号码检索!A:D,4,FALSE)</f>
        <v>512927197511246057</v>
      </c>
      <c r="D11973" s="1" t="s">
        <v>77749</v>
      </c>
      <c r="E11973" s="1" t="s">
        <v>77750</v>
      </c>
      <c r="F11973" s="1" t="s">
        <v>77751</v>
      </c>
      <c r="H11973" s="1" t="s">
        <v>77752</v>
      </c>
      <c r="I11973" s="1" t="s">
        <v>77753</v>
      </c>
      <c r="J11973" s="1" t="s">
        <v>77754</v>
      </c>
      <c r="K11973" s="1" t="s">
        <v>105724</v>
      </c>
    </row>
    <row r="11974" spans="1:11">
      <c r="A11974" s="1" t="s">
        <v>90346</v>
      </c>
      <c r="B11974" s="1" t="s">
        <v>21570</v>
      </c>
      <c r="C11974" s="6" t="str">
        <f>VLOOKUP(B11974,证件号码检索!A:D,4,FALSE)</f>
        <v>350524198302163038</v>
      </c>
      <c r="D11974" s="1" t="s">
        <v>21571</v>
      </c>
      <c r="E11974" s="1" t="s">
        <v>21572</v>
      </c>
      <c r="F11974" s="1" t="s">
        <v>21573</v>
      </c>
      <c r="H11974" s="1" t="s">
        <v>21574</v>
      </c>
      <c r="I11974" s="1" t="s">
        <v>21575</v>
      </c>
    </row>
    <row r="11975" spans="1:11">
      <c r="A11975" s="1" t="s">
        <v>8169</v>
      </c>
      <c r="B11975" s="1" t="s">
        <v>8170</v>
      </c>
      <c r="C11975" s="6" t="str">
        <f>VLOOKUP(B11975,证件号码检索!A:D,4,FALSE)</f>
        <v>350212198210290011</v>
      </c>
      <c r="D11975" s="1" t="s">
        <v>8171</v>
      </c>
      <c r="E11975" s="1" t="s">
        <v>54566</v>
      </c>
      <c r="F11975" s="1" t="s">
        <v>8173</v>
      </c>
      <c r="H11975" s="1" t="s">
        <v>54567</v>
      </c>
      <c r="I11975" s="1" t="s">
        <v>8174</v>
      </c>
      <c r="J11975" s="1" t="s">
        <v>8175</v>
      </c>
      <c r="K11975" s="1" t="s">
        <v>103049</v>
      </c>
    </row>
    <row r="11976" spans="1:11">
      <c r="A11976" s="1" t="s">
        <v>50548</v>
      </c>
      <c r="B11976" s="1" t="s">
        <v>50549</v>
      </c>
      <c r="C11976" s="6" t="str">
        <f>VLOOKUP(B11976,证件号码检索!A:D,4,FALSE)</f>
        <v>140102197201280610</v>
      </c>
      <c r="D11976" s="1" t="s">
        <v>50550</v>
      </c>
      <c r="E11976" s="1" t="s">
        <v>50551</v>
      </c>
      <c r="F11976" s="1" t="s">
        <v>50552</v>
      </c>
      <c r="H11976" s="1" t="s">
        <v>50553</v>
      </c>
      <c r="I11976" s="1" t="s">
        <v>50554</v>
      </c>
      <c r="J11976" s="1" t="s">
        <v>50555</v>
      </c>
      <c r="K11976" s="1" t="s">
        <v>105725</v>
      </c>
    </row>
    <row r="11977" spans="1:11">
      <c r="A11977" s="1" t="s">
        <v>8064</v>
      </c>
      <c r="B11977" s="1" t="s">
        <v>8065</v>
      </c>
      <c r="C11977" s="6" t="str">
        <f>VLOOKUP(B11977,证件号码检索!A:D,4,FALSE)</f>
        <v>350302198910310821</v>
      </c>
      <c r="D11977" s="1" t="s">
        <v>8066</v>
      </c>
      <c r="E11977" s="1" t="s">
        <v>54673</v>
      </c>
      <c r="F11977" s="1" t="s">
        <v>8068</v>
      </c>
      <c r="H11977" s="1" t="s">
        <v>54674</v>
      </c>
      <c r="I11977" s="1" t="s">
        <v>8070</v>
      </c>
      <c r="J11977" s="1" t="s">
        <v>8071</v>
      </c>
      <c r="K11977" s="1" t="s">
        <v>101400</v>
      </c>
    </row>
    <row r="11978" spans="1:11">
      <c r="A11978" s="1" t="s">
        <v>44645</v>
      </c>
      <c r="B11978" s="1" t="s">
        <v>44646</v>
      </c>
      <c r="C11978" s="6" t="str">
        <f>VLOOKUP(B11978,证件号码检索!A:D,4,FALSE)</f>
        <v>310224197606192219</v>
      </c>
      <c r="D11978" s="1" t="s">
        <v>44647</v>
      </c>
      <c r="E11978" s="1" t="s">
        <v>44648</v>
      </c>
      <c r="F11978" s="1" t="s">
        <v>44649</v>
      </c>
      <c r="H11978" s="1" t="s">
        <v>44650</v>
      </c>
      <c r="I11978" s="1" t="s">
        <v>44651</v>
      </c>
      <c r="J11978" s="1" t="s">
        <v>44652</v>
      </c>
      <c r="K11978" s="1" t="s">
        <v>103470</v>
      </c>
    </row>
    <row r="11979" spans="1:11">
      <c r="A11979" s="1" t="s">
        <v>28496</v>
      </c>
      <c r="B11979" s="1" t="s">
        <v>28497</v>
      </c>
      <c r="C11979" s="6" t="str">
        <f>VLOOKUP(B11979,证件号码检索!A:D,4,FALSE)</f>
        <v>310224196411106347</v>
      </c>
      <c r="D11979" s="1" t="s">
        <v>28498</v>
      </c>
      <c r="E11979" s="1" t="s">
        <v>61705</v>
      </c>
      <c r="F11979" s="1" t="s">
        <v>28500</v>
      </c>
      <c r="H11979" s="1" t="s">
        <v>61706</v>
      </c>
      <c r="I11979" s="1" t="s">
        <v>28502</v>
      </c>
    </row>
    <row r="11980" spans="1:11">
      <c r="A11980" s="1" t="s">
        <v>28440</v>
      </c>
      <c r="B11980" s="1" t="s">
        <v>28441</v>
      </c>
      <c r="C11980" s="6" t="str">
        <f>VLOOKUP(B11980,证件号码检索!A:D,4,FALSE)</f>
        <v>352623197402144754</v>
      </c>
      <c r="D11980" s="1" t="s">
        <v>28442</v>
      </c>
      <c r="E11980" s="1" t="s">
        <v>44609</v>
      </c>
      <c r="F11980" s="1" t="s">
        <v>28444</v>
      </c>
      <c r="H11980" s="1" t="s">
        <v>44610</v>
      </c>
      <c r="I11980" s="1" t="s">
        <v>28445</v>
      </c>
      <c r="J11980" s="1" t="s">
        <v>28446</v>
      </c>
      <c r="K11980" s="1" t="s">
        <v>105726</v>
      </c>
    </row>
    <row r="11981" spans="1:11">
      <c r="A11981" s="1" t="s">
        <v>80244</v>
      </c>
      <c r="B11981" s="1" t="s">
        <v>80245</v>
      </c>
      <c r="C11981" s="6" t="str">
        <f>VLOOKUP(B11981,证件号码检索!A:D,4,FALSE)</f>
        <v>350781198401282022</v>
      </c>
      <c r="D11981" s="1" t="s">
        <v>80246</v>
      </c>
      <c r="E11981" s="1" t="s">
        <v>80247</v>
      </c>
      <c r="F11981" s="1" t="s">
        <v>80248</v>
      </c>
      <c r="H11981" s="1" t="s">
        <v>80249</v>
      </c>
      <c r="I11981" s="1" t="s">
        <v>80250</v>
      </c>
      <c r="J11981" s="1" t="s">
        <v>80251</v>
      </c>
      <c r="K11981" s="1" t="s">
        <v>105727</v>
      </c>
    </row>
    <row r="11982" spans="1:11">
      <c r="A11982" s="1" t="s">
        <v>85325</v>
      </c>
      <c r="B11982" s="1" t="s">
        <v>85326</v>
      </c>
      <c r="C11982" s="6" t="str">
        <f>VLOOKUP(B11982,证件号码检索!A:D,4,FALSE)</f>
        <v>350500197906211031</v>
      </c>
      <c r="D11982" s="1" t="s">
        <v>85327</v>
      </c>
      <c r="E11982" s="1" t="s">
        <v>85444</v>
      </c>
      <c r="F11982" s="1" t="s">
        <v>85329</v>
      </c>
      <c r="H11982" s="1" t="s">
        <v>85445</v>
      </c>
      <c r="I11982" s="1" t="s">
        <v>85331</v>
      </c>
      <c r="J11982" s="1"/>
    </row>
    <row r="11983" spans="1:11">
      <c r="A11983" s="1" t="s">
        <v>38177</v>
      </c>
      <c r="B11983" s="1" t="s">
        <v>38178</v>
      </c>
      <c r="C11983" s="6" t="str">
        <f>VLOOKUP(B11983,证件号码检索!A:D,4,FALSE)</f>
        <v>350211196609040035</v>
      </c>
      <c r="D11983" s="1" t="s">
        <v>38179</v>
      </c>
      <c r="E11983" s="1" t="s">
        <v>38180</v>
      </c>
      <c r="F11983" s="1"/>
      <c r="H11983" s="1" t="s">
        <v>38181</v>
      </c>
      <c r="I11983" s="1"/>
      <c r="J11983" s="1" t="s">
        <v>38182</v>
      </c>
      <c r="K11983" s="1" t="s">
        <v>105728</v>
      </c>
    </row>
    <row r="11984" spans="1:11">
      <c r="A11984" s="1" t="s">
        <v>90458</v>
      </c>
      <c r="B11984" s="1" t="s">
        <v>90459</v>
      </c>
      <c r="C11984" s="6" t="e">
        <f>VLOOKUP(B11984,证件号码检索!A:D,4,FALSE)</f>
        <v>#N/A</v>
      </c>
      <c r="D11984" s="1" t="s">
        <v>90460</v>
      </c>
      <c r="E11984" s="1" t="s">
        <v>90461</v>
      </c>
      <c r="F11984" s="1"/>
      <c r="H11984" s="1"/>
      <c r="I11984" s="1"/>
      <c r="J11984" s="1"/>
    </row>
    <row r="11985" spans="1:11">
      <c r="A11985" s="1" t="s">
        <v>8261</v>
      </c>
      <c r="B11985" s="1" t="s">
        <v>8262</v>
      </c>
      <c r="C11985" s="6" t="str">
        <f>VLOOKUP(B11985,证件号码检索!A:D,4,FALSE)</f>
        <v>350600195410290019</v>
      </c>
      <c r="D11985" s="1" t="s">
        <v>8263</v>
      </c>
      <c r="E11985" s="1" t="s">
        <v>61633</v>
      </c>
      <c r="F11985" s="1" t="s">
        <v>8265</v>
      </c>
      <c r="H11985" s="1"/>
      <c r="I11985" s="1" t="s">
        <v>8267</v>
      </c>
      <c r="J11985" s="1"/>
    </row>
    <row r="11986" spans="1:11">
      <c r="A11986" s="1" t="s">
        <v>66309</v>
      </c>
      <c r="B11986" s="1" t="s">
        <v>66310</v>
      </c>
      <c r="C11986" s="6" t="str">
        <f>VLOOKUP(B11986,证件号码检索!A:D,4,FALSE)</f>
        <v>35062319711213103X</v>
      </c>
      <c r="D11986" s="1" t="s">
        <v>66311</v>
      </c>
      <c r="E11986" s="1" t="s">
        <v>85316</v>
      </c>
      <c r="F11986" s="1" t="s">
        <v>66313</v>
      </c>
      <c r="H11986" s="1"/>
      <c r="I11986" s="1" t="s">
        <v>66315</v>
      </c>
      <c r="J11986" s="1" t="s">
        <v>66316</v>
      </c>
      <c r="K11986" s="1" t="s">
        <v>105729</v>
      </c>
    </row>
    <row r="11987" spans="1:11">
      <c r="A11987" s="1" t="s">
        <v>15703</v>
      </c>
      <c r="B11987" s="1" t="s">
        <v>15704</v>
      </c>
      <c r="C11987" s="6" t="str">
        <f>VLOOKUP(B11987,证件号码检索!A:D,4,FALSE)</f>
        <v>510525197209033417</v>
      </c>
      <c r="D11987" s="1" t="s">
        <v>15705</v>
      </c>
      <c r="E11987" s="1" t="s">
        <v>90401</v>
      </c>
      <c r="F11987" s="1" t="s">
        <v>15707</v>
      </c>
      <c r="H11987" s="1" t="s">
        <v>90402</v>
      </c>
      <c r="I11987" s="1" t="s">
        <v>15709</v>
      </c>
      <c r="J11987" s="1" t="s">
        <v>15710</v>
      </c>
      <c r="K11987" s="1" t="s">
        <v>102028</v>
      </c>
    </row>
    <row r="11988" spans="1:11">
      <c r="A11988" s="1" t="s">
        <v>21549</v>
      </c>
      <c r="B11988" s="1" t="s">
        <v>21536</v>
      </c>
      <c r="C11988" s="6" t="str">
        <f>VLOOKUP(B11988,证件号码检索!A:D,4,FALSE)</f>
        <v>230107197702241242</v>
      </c>
      <c r="D11988" s="1" t="s">
        <v>21537</v>
      </c>
      <c r="E11988" s="1" t="s">
        <v>21550</v>
      </c>
      <c r="F11988" s="1" t="s">
        <v>12042</v>
      </c>
      <c r="H11988" s="1"/>
      <c r="I11988" s="1" t="s">
        <v>12043</v>
      </c>
      <c r="J11988" s="1" t="s">
        <v>21540</v>
      </c>
      <c r="K11988" s="1" t="s">
        <v>103460</v>
      </c>
    </row>
    <row r="11989" spans="1:11">
      <c r="A11989" s="1" t="s">
        <v>50467</v>
      </c>
      <c r="B11989" s="1" t="s">
        <v>50468</v>
      </c>
      <c r="C11989" s="6" t="e">
        <f>VLOOKUP(B11989,证件号码检索!A:D,4,FALSE)</f>
        <v>#N/A</v>
      </c>
      <c r="D11989" s="1" t="s">
        <v>50469</v>
      </c>
      <c r="E11989" s="1" t="s">
        <v>50470</v>
      </c>
      <c r="F11989" s="1"/>
      <c r="H11989" s="1"/>
      <c r="I11989" s="1"/>
      <c r="J11989" s="1"/>
    </row>
    <row r="11990" spans="1:11">
      <c r="A11990" s="1" t="s">
        <v>100355</v>
      </c>
      <c r="B11990" s="1" t="s">
        <v>100356</v>
      </c>
      <c r="C11990" s="6" t="str">
        <f>VLOOKUP(B11990,证件号码检索!A:D,4,FALSE)</f>
        <v>350521198709218062</v>
      </c>
      <c r="D11990" s="1" t="s">
        <v>100357</v>
      </c>
      <c r="E11990" s="1" t="s">
        <v>100358</v>
      </c>
      <c r="F11990" s="1"/>
      <c r="H11990" s="1" t="s">
        <v>100359</v>
      </c>
      <c r="I11990" s="1"/>
      <c r="J11990" s="1"/>
    </row>
    <row r="11991" spans="1:11">
      <c r="A11991" s="1" t="s">
        <v>38072</v>
      </c>
      <c r="B11991" s="1" t="s">
        <v>38073</v>
      </c>
      <c r="C11991" s="6" t="str">
        <f>VLOOKUP(B11991,证件号码检索!A:D,4,FALSE)</f>
        <v>350123198212260215</v>
      </c>
      <c r="D11991" s="1" t="s">
        <v>38074</v>
      </c>
      <c r="E11991" s="1" t="s">
        <v>38075</v>
      </c>
      <c r="F11991" s="1" t="s">
        <v>38076</v>
      </c>
      <c r="H11991" s="1" t="s">
        <v>38077</v>
      </c>
      <c r="I11991" s="1" t="s">
        <v>38078</v>
      </c>
      <c r="J11991" s="1" t="s">
        <v>38079</v>
      </c>
      <c r="K11991" s="1" t="s">
        <v>105730</v>
      </c>
    </row>
    <row r="11992" spans="1:11">
      <c r="A11992" s="1" t="s">
        <v>85410</v>
      </c>
      <c r="B11992" s="1" t="s">
        <v>85411</v>
      </c>
      <c r="C11992" s="6" t="str">
        <f>VLOOKUP(B11992,证件号码检索!A:D,4,FALSE)</f>
        <v>350128197107156317</v>
      </c>
      <c r="D11992" s="1" t="s">
        <v>85412</v>
      </c>
      <c r="E11992" s="1" t="s">
        <v>85423</v>
      </c>
      <c r="F11992" s="1" t="s">
        <v>85414</v>
      </c>
      <c r="H11992" s="1" t="s">
        <v>85424</v>
      </c>
      <c r="I11992" s="1" t="s">
        <v>85415</v>
      </c>
      <c r="J11992" s="1" t="s">
        <v>85416</v>
      </c>
      <c r="K11992" s="1" t="s">
        <v>101414</v>
      </c>
    </row>
    <row r="11993" spans="1:11">
      <c r="A11993" s="1" t="s">
        <v>50545</v>
      </c>
      <c r="B11993" s="1" t="s">
        <v>7973</v>
      </c>
      <c r="C11993" s="6" t="str">
        <f>VLOOKUP(B11993,证件号码检索!A:D,4,FALSE)</f>
        <v>350204199411107513</v>
      </c>
      <c r="D11993" s="1" t="s">
        <v>7974</v>
      </c>
      <c r="E11993" s="1" t="s">
        <v>7975</v>
      </c>
      <c r="F11993" s="1" t="s">
        <v>7976</v>
      </c>
      <c r="H11993" s="1" t="s">
        <v>7977</v>
      </c>
      <c r="I11993" s="1" t="s">
        <v>7978</v>
      </c>
    </row>
    <row r="11994" spans="1:11">
      <c r="A11994" s="1" t="s">
        <v>28427</v>
      </c>
      <c r="B11994" s="1" t="s">
        <v>28428</v>
      </c>
      <c r="C11994" s="6" t="str">
        <f>VLOOKUP(B11994,证件号码检索!A:D,4,FALSE)</f>
        <v>H10432665</v>
      </c>
      <c r="D11994" s="1" t="s">
        <v>28429</v>
      </c>
      <c r="E11994" s="1" t="s">
        <v>28430</v>
      </c>
      <c r="H11994" s="1" t="s">
        <v>28431</v>
      </c>
      <c r="J11994" s="1"/>
    </row>
    <row r="11995" spans="1:11">
      <c r="A11995" s="1" t="s">
        <v>54486</v>
      </c>
      <c r="B11995" s="1" t="s">
        <v>54487</v>
      </c>
      <c r="C11995" s="6" t="str">
        <f>VLOOKUP(B11995,证件号码检索!A:D,4,FALSE)</f>
        <v>332623197309020286</v>
      </c>
      <c r="D11995" s="1" t="s">
        <v>54488</v>
      </c>
      <c r="E11995" s="1" t="s">
        <v>54489</v>
      </c>
      <c r="F11995" s="1" t="s">
        <v>54490</v>
      </c>
      <c r="H11995" s="1" t="s">
        <v>54491</v>
      </c>
      <c r="I11995" s="1" t="s">
        <v>54492</v>
      </c>
      <c r="J11995" s="1"/>
    </row>
    <row r="11996" spans="1:11">
      <c r="A11996" s="1" t="s">
        <v>85309</v>
      </c>
      <c r="B11996" s="1" t="s">
        <v>85310</v>
      </c>
      <c r="C11996" s="6" t="str">
        <f>VLOOKUP(B11996,证件号码检索!A:D,4,FALSE)</f>
        <v>350204198203131012</v>
      </c>
      <c r="D11996" s="1" t="s">
        <v>85311</v>
      </c>
      <c r="E11996" s="1" t="s">
        <v>85312</v>
      </c>
      <c r="F11996" s="1" t="s">
        <v>85313</v>
      </c>
      <c r="H11996" s="1" t="s">
        <v>85314</v>
      </c>
      <c r="I11996" s="1" t="s">
        <v>85315</v>
      </c>
    </row>
    <row r="11997" spans="1:11">
      <c r="A11997" s="1" t="s">
        <v>54571</v>
      </c>
      <c r="B11997" s="1" t="s">
        <v>54572</v>
      </c>
      <c r="C11997" s="6" t="str">
        <f>VLOOKUP(B11997,证件号码检索!A:D,4,FALSE)</f>
        <v>320625197609192951</v>
      </c>
      <c r="D11997" s="1" t="s">
        <v>54573</v>
      </c>
      <c r="E11997" s="1" t="s">
        <v>54574</v>
      </c>
      <c r="F11997" s="1"/>
      <c r="H11997" s="1" t="s">
        <v>54575</v>
      </c>
      <c r="I11997" s="1"/>
      <c r="J11997" s="1" t="s">
        <v>54576</v>
      </c>
      <c r="K11997" s="1" t="s">
        <v>105731</v>
      </c>
    </row>
    <row r="11998" spans="1:11">
      <c r="A11998" s="1" t="s">
        <v>15801</v>
      </c>
      <c r="B11998" s="1" t="s">
        <v>15802</v>
      </c>
      <c r="C11998" s="6" t="str">
        <f>VLOOKUP(B11998,证件号码检索!A:D,4,FALSE)</f>
        <v>46002819580314322X</v>
      </c>
      <c r="D11998" s="1" t="s">
        <v>15803</v>
      </c>
      <c r="E11998" s="1" t="s">
        <v>15804</v>
      </c>
      <c r="F11998" s="1" t="s">
        <v>15805</v>
      </c>
      <c r="H11998" s="1" t="s">
        <v>15806</v>
      </c>
      <c r="I11998" s="1" t="s">
        <v>15807</v>
      </c>
      <c r="J11998" s="1" t="s">
        <v>15808</v>
      </c>
      <c r="K11998" s="1" t="s">
        <v>105732</v>
      </c>
    </row>
    <row r="11999" spans="1:11">
      <c r="A11999" s="1" t="s">
        <v>8227</v>
      </c>
      <c r="B11999" s="1" t="s">
        <v>8228</v>
      </c>
      <c r="C11999" s="6" t="str">
        <f>VLOOKUP(B11999,证件号码检索!A:D,4,FALSE)</f>
        <v>110102197605271539</v>
      </c>
      <c r="D11999" s="1" t="s">
        <v>8229</v>
      </c>
      <c r="E11999" s="1" t="s">
        <v>8230</v>
      </c>
      <c r="F11999" s="1" t="s">
        <v>8231</v>
      </c>
      <c r="H11999" s="1" t="s">
        <v>8232</v>
      </c>
      <c r="I11999" s="1" t="s">
        <v>8233</v>
      </c>
      <c r="J11999" s="1" t="s">
        <v>8234</v>
      </c>
      <c r="K11999" s="1" t="s">
        <v>105733</v>
      </c>
    </row>
    <row r="12000" spans="1:11">
      <c r="A12000" s="1" t="s">
        <v>44613</v>
      </c>
      <c r="B12000" s="1" t="s">
        <v>44614</v>
      </c>
      <c r="C12000" s="6" t="e">
        <f>VLOOKUP(B12000,证件号码检索!A:D,4,FALSE)</f>
        <v>#N/A</v>
      </c>
      <c r="D12000" s="1" t="s">
        <v>44615</v>
      </c>
      <c r="E12000" s="1" t="s">
        <v>44616</v>
      </c>
      <c r="F12000" s="1" t="s">
        <v>44617</v>
      </c>
      <c r="H12000" s="1" t="s">
        <v>44618</v>
      </c>
      <c r="I12000" s="1" t="s">
        <v>44619</v>
      </c>
    </row>
    <row r="12001" spans="1:11">
      <c r="A12001" s="1" t="s">
        <v>80087</v>
      </c>
      <c r="B12001" s="1" t="s">
        <v>80088</v>
      </c>
      <c r="C12001" s="6" t="str">
        <f>VLOOKUP(B12001,证件号码检索!A:D,4,FALSE)</f>
        <v>350681197802170048</v>
      </c>
      <c r="D12001" s="1" t="s">
        <v>80089</v>
      </c>
      <c r="E12001" s="1" t="s">
        <v>100453</v>
      </c>
      <c r="H12001" s="1" t="s">
        <v>100454</v>
      </c>
    </row>
    <row r="12002" spans="1:11">
      <c r="A12002" s="1" t="s">
        <v>8375</v>
      </c>
      <c r="B12002" s="1" t="s">
        <v>8376</v>
      </c>
      <c r="C12002" s="6" t="str">
        <f>VLOOKUP(B12002,证件号码检索!A:D,4,FALSE)</f>
        <v>362422198605295412</v>
      </c>
      <c r="D12002" s="1" t="s">
        <v>8377</v>
      </c>
      <c r="E12002" s="1" t="s">
        <v>8378</v>
      </c>
      <c r="F12002" s="1"/>
      <c r="H12002" s="1" t="s">
        <v>8379</v>
      </c>
      <c r="I12002" s="1"/>
      <c r="J12002" s="1" t="s">
        <v>8380</v>
      </c>
      <c r="K12002" s="1" t="s">
        <v>105734</v>
      </c>
    </row>
    <row r="12003" spans="1:11">
      <c r="A12003" s="1" t="s">
        <v>15894</v>
      </c>
      <c r="B12003" s="1" t="s">
        <v>15895</v>
      </c>
      <c r="C12003" s="6" t="e">
        <f>VLOOKUP(B12003,证件号码检索!A:D,4,FALSE)</f>
        <v>#N/A</v>
      </c>
      <c r="D12003" s="1" t="s">
        <v>15896</v>
      </c>
      <c r="E12003" s="1" t="s">
        <v>15897</v>
      </c>
      <c r="H12003" s="1" t="s">
        <v>15898</v>
      </c>
      <c r="J12003" s="1" t="s">
        <v>15899</v>
      </c>
      <c r="K12003" s="1" t="s">
        <v>104640</v>
      </c>
    </row>
    <row r="12004" spans="1:11">
      <c r="A12004" s="1" t="s">
        <v>22140</v>
      </c>
      <c r="B12004" s="1" t="s">
        <v>22141</v>
      </c>
      <c r="C12004" s="6" t="e">
        <f>VLOOKUP(B12004,证件号码检索!A:D,4,FALSE)</f>
        <v>#N/A</v>
      </c>
      <c r="D12004" s="1" t="s">
        <v>22142</v>
      </c>
      <c r="E12004" s="1" t="s">
        <v>22143</v>
      </c>
      <c r="F12004" s="1"/>
      <c r="H12004" s="1" t="s">
        <v>22144</v>
      </c>
      <c r="I12004" s="1"/>
      <c r="J12004" s="1" t="s">
        <v>22145</v>
      </c>
      <c r="K12004" s="1" t="s">
        <v>104903</v>
      </c>
    </row>
    <row r="12005" spans="1:11">
      <c r="A12005" s="1" t="s">
        <v>8576</v>
      </c>
      <c r="B12005" s="1" t="s">
        <v>8577</v>
      </c>
      <c r="C12005" s="6" t="str">
        <f>VLOOKUP(B12005,证件号码检索!A:D,4,FALSE)</f>
        <v>350403198206090011</v>
      </c>
      <c r="D12005" s="1" t="s">
        <v>8578</v>
      </c>
      <c r="E12005" s="1" t="s">
        <v>16081</v>
      </c>
      <c r="F12005" s="1" t="s">
        <v>8580</v>
      </c>
      <c r="H12005" s="1" t="s">
        <v>16082</v>
      </c>
      <c r="I12005" s="1" t="s">
        <v>8582</v>
      </c>
      <c r="J12005" s="1" t="s">
        <v>8583</v>
      </c>
      <c r="K12005" s="1" t="s">
        <v>105735</v>
      </c>
    </row>
    <row r="12006" spans="1:11">
      <c r="A12006" s="1" t="s">
        <v>50642</v>
      </c>
      <c r="B12006" s="1" t="s">
        <v>50643</v>
      </c>
      <c r="C12006" s="6" t="str">
        <f>VLOOKUP(B12006,证件号码检索!A:D,4,FALSE)</f>
        <v>352231197709090920</v>
      </c>
      <c r="D12006" s="1" t="s">
        <v>50644</v>
      </c>
      <c r="E12006" s="1" t="s">
        <v>54775</v>
      </c>
      <c r="F12006" s="1" t="s">
        <v>50646</v>
      </c>
      <c r="H12006" s="1" t="s">
        <v>54776</v>
      </c>
      <c r="I12006" s="1" t="s">
        <v>50648</v>
      </c>
      <c r="J12006" s="1" t="s">
        <v>50649</v>
      </c>
      <c r="K12006" s="1" t="s">
        <v>105736</v>
      </c>
    </row>
    <row r="12007" spans="1:11">
      <c r="A12007" s="1" t="s">
        <v>8418</v>
      </c>
      <c r="B12007" s="1" t="s">
        <v>8397</v>
      </c>
      <c r="C12007" s="6" t="str">
        <f>VLOOKUP(B12007,证件号码检索!A:D,4,FALSE)</f>
        <v>650102196911114647</v>
      </c>
      <c r="D12007" s="1" t="s">
        <v>8398</v>
      </c>
      <c r="E12007" s="1" t="s">
        <v>8543</v>
      </c>
      <c r="F12007" s="1" t="s">
        <v>8400</v>
      </c>
      <c r="H12007" s="1" t="s">
        <v>8544</v>
      </c>
      <c r="I12007" s="1" t="s">
        <v>8402</v>
      </c>
      <c r="J12007" s="1"/>
    </row>
    <row r="12008" spans="1:11">
      <c r="A12008" s="1" t="s">
        <v>8528</v>
      </c>
      <c r="B12008" s="1" t="s">
        <v>8468</v>
      </c>
      <c r="C12008" s="6" t="str">
        <f>VLOOKUP(B12008,证件号码检索!A:D,4,FALSE)</f>
        <v>310102196011092835</v>
      </c>
      <c r="D12008" s="1" t="s">
        <v>8469</v>
      </c>
      <c r="E12008" s="1" t="s">
        <v>28621</v>
      </c>
      <c r="F12008" s="1" t="s">
        <v>8471</v>
      </c>
      <c r="H12008" s="1" t="s">
        <v>28622</v>
      </c>
      <c r="I12008" s="1" t="s">
        <v>8473</v>
      </c>
      <c r="J12008" s="1" t="s">
        <v>8474</v>
      </c>
      <c r="K12008" s="1" t="s">
        <v>104283</v>
      </c>
    </row>
    <row r="12009" spans="1:11">
      <c r="A12009" s="1" t="s">
        <v>72709</v>
      </c>
      <c r="B12009" s="1" t="s">
        <v>8435</v>
      </c>
      <c r="C12009" s="6" t="str">
        <f>VLOOKUP(B12009,证件号码检索!A:D,4,FALSE)</f>
        <v>110223197008230576</v>
      </c>
      <c r="D12009" s="1" t="s">
        <v>8436</v>
      </c>
      <c r="E12009" s="1" t="s">
        <v>61800</v>
      </c>
      <c r="F12009" s="1" t="s">
        <v>8438</v>
      </c>
      <c r="I12009" s="1" t="s">
        <v>8440</v>
      </c>
      <c r="J12009" s="1" t="s">
        <v>8441</v>
      </c>
      <c r="K12009" s="1" t="s">
        <v>103483</v>
      </c>
    </row>
    <row r="12010" spans="1:11">
      <c r="A12010" s="1" t="s">
        <v>22066</v>
      </c>
      <c r="B12010" s="1" t="s">
        <v>8397</v>
      </c>
      <c r="C12010" s="6" t="str">
        <f>VLOOKUP(B12010,证件号码检索!A:D,4,FALSE)</f>
        <v>650102196911114647</v>
      </c>
      <c r="D12010" s="1" t="s">
        <v>8398</v>
      </c>
      <c r="E12010" s="1" t="s">
        <v>16040</v>
      </c>
      <c r="F12010" s="1" t="s">
        <v>8400</v>
      </c>
      <c r="H12010" s="1"/>
      <c r="I12010" s="1" t="s">
        <v>8402</v>
      </c>
    </row>
    <row r="12011" spans="1:11">
      <c r="A12011" s="1" t="s">
        <v>80369</v>
      </c>
      <c r="B12011" s="1" t="s">
        <v>80370</v>
      </c>
      <c r="C12011" s="6" t="str">
        <f>VLOOKUP(B12011,证件号码检索!A:D,4,FALSE)</f>
        <v>310104199001197277</v>
      </c>
      <c r="D12011" s="1" t="s">
        <v>80371</v>
      </c>
      <c r="E12011" s="1" t="s">
        <v>85509</v>
      </c>
      <c r="F12011" s="1" t="s">
        <v>80373</v>
      </c>
      <c r="H12011" s="1" t="s">
        <v>85510</v>
      </c>
      <c r="I12011" s="1" t="s">
        <v>80375</v>
      </c>
      <c r="J12011" s="1"/>
    </row>
    <row r="12012" spans="1:11">
      <c r="A12012" s="1" t="s">
        <v>8403</v>
      </c>
      <c r="B12012" s="1" t="s">
        <v>8404</v>
      </c>
      <c r="C12012" s="6" t="str">
        <f>VLOOKUP(B12012,证件号码检索!A:D,4,FALSE)</f>
        <v>352201197807145421</v>
      </c>
      <c r="D12012" s="1" t="s">
        <v>8405</v>
      </c>
      <c r="E12012" s="1" t="s">
        <v>8406</v>
      </c>
      <c r="F12012" s="1"/>
      <c r="H12012" s="1" t="s">
        <v>8407</v>
      </c>
      <c r="I12012" s="1"/>
    </row>
    <row r="12013" spans="1:11">
      <c r="A12013" s="1" t="s">
        <v>61832</v>
      </c>
      <c r="B12013" s="1" t="s">
        <v>61833</v>
      </c>
      <c r="C12013" s="6" t="str">
        <f>VLOOKUP(B12013,证件号码检索!A:D,4,FALSE)</f>
        <v>350126197606065249</v>
      </c>
      <c r="D12013" s="1" t="s">
        <v>61834</v>
      </c>
      <c r="E12013" s="1" t="s">
        <v>72693</v>
      </c>
      <c r="F12013" s="1" t="s">
        <v>61836</v>
      </c>
      <c r="H12013" s="1" t="s">
        <v>72694</v>
      </c>
      <c r="I12013" s="1" t="s">
        <v>61838</v>
      </c>
      <c r="J12013" s="1"/>
    </row>
    <row r="12014" spans="1:11">
      <c r="A12014" s="1" t="s">
        <v>50725</v>
      </c>
      <c r="B12014" s="1" t="s">
        <v>15909</v>
      </c>
      <c r="C12014" s="6" t="str">
        <f>VLOOKUP(B12014,证件号码检索!A:D,4,FALSE)</f>
        <v>359002197805200521</v>
      </c>
      <c r="D12014" s="1" t="s">
        <v>15910</v>
      </c>
      <c r="E12014" s="1" t="s">
        <v>16129</v>
      </c>
      <c r="F12014" s="1" t="s">
        <v>15912</v>
      </c>
      <c r="H12014" s="1" t="s">
        <v>16130</v>
      </c>
      <c r="I12014" s="1" t="s">
        <v>15914</v>
      </c>
      <c r="J12014" s="1"/>
    </row>
    <row r="12015" spans="1:11">
      <c r="A12015" s="1" t="s">
        <v>66545</v>
      </c>
      <c r="B12015" s="1" t="s">
        <v>19591</v>
      </c>
      <c r="C12015" s="6" t="str">
        <f>VLOOKUP(B12015,证件号码检索!A:D,4,FALSE)</f>
        <v>350181197203063315</v>
      </c>
      <c r="D12015" s="1" t="s">
        <v>66546</v>
      </c>
      <c r="E12015" s="1" t="s">
        <v>100507</v>
      </c>
      <c r="F12015" s="1" t="s">
        <v>19588</v>
      </c>
      <c r="H12015" s="1" t="s">
        <v>100508</v>
      </c>
      <c r="I12015" s="1" t="s">
        <v>19590</v>
      </c>
      <c r="J12015" s="1" t="s">
        <v>19585</v>
      </c>
      <c r="K12015" s="1" t="s">
        <v>102058</v>
      </c>
    </row>
    <row r="12016" spans="1:11">
      <c r="A12016" s="1" t="s">
        <v>28646</v>
      </c>
      <c r="B12016" s="1" t="s">
        <v>8414</v>
      </c>
      <c r="C12016" s="6" t="str">
        <f>VLOOKUP(B12016,证件号码检索!A:D,4,FALSE)</f>
        <v>320819197703051446</v>
      </c>
      <c r="D12016" s="1" t="s">
        <v>8415</v>
      </c>
      <c r="E12016" s="1" t="s">
        <v>16087</v>
      </c>
      <c r="F12016" s="1"/>
      <c r="H12016" s="1" t="s">
        <v>16088</v>
      </c>
      <c r="J12016" s="1"/>
    </row>
    <row r="12017" spans="1:11">
      <c r="A12017" s="1" t="s">
        <v>38407</v>
      </c>
      <c r="B12017" s="1" t="s">
        <v>8397</v>
      </c>
      <c r="C12017" s="6" t="str">
        <f>VLOOKUP(B12017,证件号码检索!A:D,4,FALSE)</f>
        <v>650102196911114647</v>
      </c>
      <c r="D12017" s="1" t="s">
        <v>8398</v>
      </c>
      <c r="E12017" s="1" t="s">
        <v>8399</v>
      </c>
      <c r="F12017" s="1" t="s">
        <v>8400</v>
      </c>
      <c r="H12017" s="1" t="s">
        <v>8401</v>
      </c>
      <c r="I12017" s="1" t="s">
        <v>8402</v>
      </c>
      <c r="J12017" s="1"/>
    </row>
    <row r="12018" spans="1:11">
      <c r="A12018" s="1" t="s">
        <v>8396</v>
      </c>
      <c r="B12018" s="1" t="s">
        <v>8397</v>
      </c>
      <c r="C12018" s="6" t="str">
        <f>VLOOKUP(B12018,证件号码检索!A:D,4,FALSE)</f>
        <v>650102196911114647</v>
      </c>
      <c r="D12018" s="1" t="s">
        <v>8398</v>
      </c>
      <c r="E12018" s="1" t="s">
        <v>8399</v>
      </c>
      <c r="F12018" s="1" t="s">
        <v>8400</v>
      </c>
      <c r="H12018" s="1" t="s">
        <v>8401</v>
      </c>
      <c r="I12018" s="1" t="s">
        <v>8402</v>
      </c>
      <c r="J12018" s="1"/>
    </row>
    <row r="12019" spans="1:11">
      <c r="A12019" s="1" t="s">
        <v>85578</v>
      </c>
      <c r="B12019" s="1" t="s">
        <v>85579</v>
      </c>
      <c r="C12019" s="6" t="str">
        <f>VLOOKUP(B12019,证件号码检索!A:D,4,FALSE)</f>
        <v>350582198411110625</v>
      </c>
      <c r="D12019" s="1" t="s">
        <v>85580</v>
      </c>
      <c r="E12019" s="1" t="s">
        <v>85581</v>
      </c>
      <c r="F12019" s="1" t="s">
        <v>85582</v>
      </c>
      <c r="H12019" s="1" t="s">
        <v>85583</v>
      </c>
      <c r="I12019" s="1" t="s">
        <v>85584</v>
      </c>
      <c r="J12019" s="1"/>
    </row>
    <row r="12020" spans="1:11">
      <c r="A12020" s="1" t="s">
        <v>96220</v>
      </c>
      <c r="B12020" s="1" t="s">
        <v>96221</v>
      </c>
      <c r="C12020" s="6" t="e">
        <f>VLOOKUP(B12020,证件号码检索!A:D,4,FALSE)</f>
        <v>#N/A</v>
      </c>
      <c r="D12020" s="1" t="s">
        <v>96222</v>
      </c>
      <c r="E12020" s="1" t="s">
        <v>96223</v>
      </c>
      <c r="F12020" s="1"/>
      <c r="H12020" s="1"/>
      <c r="I12020" s="1"/>
      <c r="J12020" s="1" t="s">
        <v>96224</v>
      </c>
      <c r="K12020" s="1" t="s">
        <v>105737</v>
      </c>
    </row>
    <row r="12021" spans="1:11">
      <c r="A12021" s="1" t="s">
        <v>54885</v>
      </c>
      <c r="B12021" s="1" t="s">
        <v>54886</v>
      </c>
      <c r="C12021" s="6" t="e">
        <f>VLOOKUP(B12021,证件号码检索!A:D,4,FALSE)</f>
        <v>#N/A</v>
      </c>
      <c r="D12021" s="1" t="s">
        <v>54887</v>
      </c>
      <c r="E12021" s="1" t="s">
        <v>54888</v>
      </c>
      <c r="F12021" s="1"/>
      <c r="H12021" s="1"/>
      <c r="J12021" s="1"/>
    </row>
    <row r="12022" spans="1:11">
      <c r="A12022" s="1" t="s">
        <v>15887</v>
      </c>
      <c r="B12022" s="1" t="s">
        <v>15888</v>
      </c>
      <c r="C12022" s="6" t="str">
        <f>VLOOKUP(B12022,证件号码检索!A:D,4,FALSE)</f>
        <v>310107198611093912</v>
      </c>
      <c r="D12022" s="1" t="s">
        <v>15889</v>
      </c>
      <c r="E12022" s="1" t="s">
        <v>80359</v>
      </c>
      <c r="F12022" s="1" t="s">
        <v>15891</v>
      </c>
      <c r="H12022" s="1" t="s">
        <v>80360</v>
      </c>
      <c r="I12022" s="1" t="s">
        <v>15893</v>
      </c>
    </row>
    <row r="12023" spans="1:11">
      <c r="A12023" s="1" t="s">
        <v>28795</v>
      </c>
      <c r="B12023" s="1" t="s">
        <v>28796</v>
      </c>
      <c r="C12023" s="6" t="str">
        <f>VLOOKUP(B12023,证件号码检索!A:D,4,FALSE)</f>
        <v>352229199110204060</v>
      </c>
      <c r="D12023" s="1" t="s">
        <v>28797</v>
      </c>
      <c r="E12023" s="1" t="s">
        <v>28798</v>
      </c>
      <c r="F12023" s="1"/>
      <c r="H12023" s="1" t="s">
        <v>28799</v>
      </c>
      <c r="I12023" s="1"/>
      <c r="J12023" s="1"/>
    </row>
    <row r="12024" spans="1:11">
      <c r="A12024" s="1" t="s">
        <v>54744</v>
      </c>
      <c r="B12024" s="1" t="s">
        <v>54745</v>
      </c>
      <c r="C12024" s="6" t="str">
        <f>VLOOKUP(B12024,证件号码检索!A:D,4,FALSE)</f>
        <v>350521196409152517</v>
      </c>
      <c r="D12024" s="1" t="s">
        <v>54746</v>
      </c>
      <c r="E12024" s="1" t="s">
        <v>90505</v>
      </c>
      <c r="F12024" s="1" t="s">
        <v>54748</v>
      </c>
      <c r="H12024" s="1" t="s">
        <v>90506</v>
      </c>
      <c r="I12024" s="1" t="s">
        <v>54750</v>
      </c>
      <c r="J12024" s="1" t="s">
        <v>54751</v>
      </c>
      <c r="K12024" s="1" t="s">
        <v>104905</v>
      </c>
    </row>
    <row r="12025" spans="1:11">
      <c r="A12025" s="1" t="s">
        <v>8388</v>
      </c>
      <c r="B12025" s="1" t="s">
        <v>8389</v>
      </c>
      <c r="C12025" s="6" t="e">
        <f>VLOOKUP(B12025,证件号码检索!A:D,4,FALSE)</f>
        <v>#N/A</v>
      </c>
      <c r="D12025" s="1" t="s">
        <v>8390</v>
      </c>
      <c r="E12025" s="1" t="s">
        <v>44861</v>
      </c>
      <c r="F12025" s="1" t="s">
        <v>8392</v>
      </c>
      <c r="H12025" s="1"/>
      <c r="I12025" s="1" t="s">
        <v>8394</v>
      </c>
      <c r="J12025" s="1" t="s">
        <v>8395</v>
      </c>
      <c r="K12025" s="1" t="s">
        <v>101426</v>
      </c>
    </row>
    <row r="12026" spans="1:11">
      <c r="A12026" s="1" t="s">
        <v>15951</v>
      </c>
      <c r="B12026" s="1" t="s">
        <v>15952</v>
      </c>
      <c r="C12026" s="6" t="str">
        <f>VLOOKUP(B12026,证件号码检索!A:D,4,FALSE)</f>
        <v>350127196002064378</v>
      </c>
      <c r="D12026" s="1" t="s">
        <v>15953</v>
      </c>
      <c r="E12026" s="1" t="s">
        <v>85505</v>
      </c>
      <c r="F12026" s="1" t="s">
        <v>15955</v>
      </c>
      <c r="H12026" s="1" t="s">
        <v>85506</v>
      </c>
      <c r="I12026" s="1" t="s">
        <v>15957</v>
      </c>
      <c r="J12026" s="1" t="s">
        <v>15958</v>
      </c>
      <c r="K12026" s="1" t="s">
        <v>105738</v>
      </c>
    </row>
    <row r="12027" spans="1:11">
      <c r="A12027" s="1" t="s">
        <v>22044</v>
      </c>
      <c r="B12027" s="1" t="s">
        <v>22045</v>
      </c>
      <c r="C12027" s="6" t="str">
        <f>VLOOKUP(B12027,证件号码检索!A:D,4,FALSE)</f>
        <v>350122197810044327</v>
      </c>
      <c r="D12027" s="1" t="s">
        <v>22046</v>
      </c>
      <c r="E12027" s="1" t="s">
        <v>22047</v>
      </c>
      <c r="F12027" s="1" t="s">
        <v>22048</v>
      </c>
      <c r="H12027" s="1" t="s">
        <v>22049</v>
      </c>
      <c r="I12027" s="1" t="s">
        <v>22050</v>
      </c>
      <c r="J12027" s="1" t="s">
        <v>22051</v>
      </c>
      <c r="K12027" s="1" t="s">
        <v>105739</v>
      </c>
    </row>
    <row r="12028" spans="1:11">
      <c r="A12028" s="1" t="s">
        <v>38350</v>
      </c>
      <c r="B12028" s="1" t="s">
        <v>38351</v>
      </c>
      <c r="C12028" s="6" t="str">
        <f>VLOOKUP(B12028,证件号码检索!A:D,4,FALSE)</f>
        <v>510322198108262864</v>
      </c>
      <c r="D12028" s="1" t="s">
        <v>38352</v>
      </c>
      <c r="E12028" s="1" t="s">
        <v>96237</v>
      </c>
      <c r="F12028" s="1" t="s">
        <v>38354</v>
      </c>
      <c r="H12028" s="1"/>
      <c r="I12028" s="1" t="s">
        <v>38356</v>
      </c>
      <c r="J12028" s="1"/>
    </row>
    <row r="12029" spans="1:11">
      <c r="A12029" s="1" t="s">
        <v>16033</v>
      </c>
      <c r="B12029" s="1" t="s">
        <v>15971</v>
      </c>
      <c r="C12029" s="6" t="str">
        <f>VLOOKUP(B12029,证件号码检索!A:D,4,FALSE)</f>
        <v>320911198212246328</v>
      </c>
      <c r="D12029" s="1" t="s">
        <v>16034</v>
      </c>
      <c r="E12029" s="1" t="s">
        <v>16035</v>
      </c>
      <c r="F12029" s="1" t="s">
        <v>15974</v>
      </c>
      <c r="H12029" s="1" t="s">
        <v>16036</v>
      </c>
      <c r="I12029" s="1" t="s">
        <v>15976</v>
      </c>
      <c r="J12029" s="1" t="s">
        <v>15977</v>
      </c>
      <c r="K12029" s="1" t="s">
        <v>103493</v>
      </c>
    </row>
    <row r="12030" spans="1:11">
      <c r="A12030" s="1" t="s">
        <v>44835</v>
      </c>
      <c r="B12030" s="1" t="s">
        <v>44836</v>
      </c>
      <c r="C12030" s="6" t="str">
        <f>VLOOKUP(B12030,证件号码检索!A:D,4,FALSE)</f>
        <v>352201195609290063</v>
      </c>
      <c r="D12030" s="1" t="s">
        <v>44837</v>
      </c>
      <c r="E12030" s="1" t="s">
        <v>44838</v>
      </c>
      <c r="F12030" s="1" t="s">
        <v>44839</v>
      </c>
      <c r="H12030" s="1" t="s">
        <v>44840</v>
      </c>
      <c r="I12030" s="1" t="s">
        <v>44841</v>
      </c>
      <c r="J12030" s="1" t="s">
        <v>44842</v>
      </c>
      <c r="K12030" s="1" t="s">
        <v>105740</v>
      </c>
    </row>
    <row r="12031" spans="1:11">
      <c r="A12031" s="1" t="s">
        <v>50704</v>
      </c>
      <c r="B12031" s="1" t="s">
        <v>38402</v>
      </c>
      <c r="C12031" s="6" t="str">
        <f>VLOOKUP(B12031,证件号码检索!A:D,4,FALSE)</f>
        <v>231004196808130534</v>
      </c>
      <c r="D12031" s="1" t="s">
        <v>50705</v>
      </c>
      <c r="E12031" s="1" t="s">
        <v>50706</v>
      </c>
      <c r="F12031" s="1"/>
      <c r="H12031" s="1" t="s">
        <v>50707</v>
      </c>
      <c r="I12031" s="1"/>
      <c r="J12031" s="1" t="s">
        <v>38406</v>
      </c>
      <c r="K12031" s="1" t="s">
        <v>101445</v>
      </c>
    </row>
    <row r="12032" spans="1:11">
      <c r="A12032" s="1" t="s">
        <v>44945</v>
      </c>
      <c r="B12032" s="1" t="s">
        <v>15909</v>
      </c>
      <c r="C12032" s="6" t="str">
        <f>VLOOKUP(B12032,证件号码检索!A:D,4,FALSE)</f>
        <v>359002197805200521</v>
      </c>
      <c r="D12032" s="1" t="s">
        <v>15910</v>
      </c>
      <c r="E12032" s="1" t="s">
        <v>44923</v>
      </c>
      <c r="F12032" s="1" t="s">
        <v>15912</v>
      </c>
      <c r="H12032" s="1" t="s">
        <v>44924</v>
      </c>
      <c r="I12032" s="1" t="s">
        <v>15914</v>
      </c>
    </row>
    <row r="12033" spans="1:11">
      <c r="A12033" s="1" t="s">
        <v>28779</v>
      </c>
      <c r="B12033" s="1" t="s">
        <v>28780</v>
      </c>
      <c r="C12033" s="6" t="str">
        <f>VLOOKUP(B12033,证件号码检索!A:D,4,FALSE)</f>
        <v>350104198410293617</v>
      </c>
      <c r="D12033" s="1" t="s">
        <v>28781</v>
      </c>
      <c r="E12033" s="1" t="s">
        <v>28782</v>
      </c>
      <c r="F12033" s="1" t="s">
        <v>28783</v>
      </c>
      <c r="H12033" s="1" t="s">
        <v>28784</v>
      </c>
      <c r="I12033" s="1" t="s">
        <v>28785</v>
      </c>
      <c r="J12033" s="1" t="s">
        <v>28786</v>
      </c>
      <c r="K12033" s="1" t="s">
        <v>105741</v>
      </c>
    </row>
    <row r="12034" spans="1:11">
      <c r="A12034" s="1" t="s">
        <v>38244</v>
      </c>
      <c r="B12034" s="1" t="s">
        <v>8397</v>
      </c>
      <c r="C12034" s="6" t="str">
        <f>VLOOKUP(B12034,证件号码检索!A:D,4,FALSE)</f>
        <v>650102196911114647</v>
      </c>
      <c r="D12034" s="1" t="s">
        <v>8398</v>
      </c>
      <c r="E12034" s="1" t="s">
        <v>16040</v>
      </c>
      <c r="F12034" s="1" t="s">
        <v>8400</v>
      </c>
      <c r="H12034" s="1"/>
      <c r="I12034" s="1" t="s">
        <v>8402</v>
      </c>
      <c r="J12034" s="1"/>
    </row>
    <row r="12035" spans="1:11">
      <c r="A12035" s="1" t="s">
        <v>44945</v>
      </c>
      <c r="B12035" s="1" t="s">
        <v>15909</v>
      </c>
      <c r="C12035" s="6" t="str">
        <f>VLOOKUP(B12035,证件号码检索!A:D,4,FALSE)</f>
        <v>359002197805200521</v>
      </c>
      <c r="D12035" s="1" t="s">
        <v>15910</v>
      </c>
      <c r="E12035" s="1" t="s">
        <v>38276</v>
      </c>
      <c r="F12035" s="1" t="s">
        <v>15912</v>
      </c>
      <c r="H12035" s="1" t="s">
        <v>38277</v>
      </c>
      <c r="I12035" s="1" t="s">
        <v>15914</v>
      </c>
      <c r="J12035" s="1"/>
    </row>
    <row r="12036" spans="1:11">
      <c r="A12036" s="1" t="s">
        <v>77935</v>
      </c>
      <c r="B12036" s="1" t="s">
        <v>16090</v>
      </c>
      <c r="C12036" s="6" t="str">
        <f>VLOOKUP(B12036,证件号码检索!A:D,4,FALSE)</f>
        <v>352601196303181514</v>
      </c>
      <c r="D12036" s="1" t="s">
        <v>16091</v>
      </c>
      <c r="E12036" s="1" t="s">
        <v>22154</v>
      </c>
      <c r="F12036" s="1" t="s">
        <v>16093</v>
      </c>
      <c r="H12036" s="1"/>
      <c r="I12036" s="1" t="s">
        <v>16095</v>
      </c>
      <c r="J12036" s="1" t="s">
        <v>16096</v>
      </c>
      <c r="K12036" s="1" t="s">
        <v>104647</v>
      </c>
    </row>
    <row r="12037" spans="1:11">
      <c r="A12037" s="1" t="s">
        <v>61866</v>
      </c>
      <c r="B12037" s="1" t="s">
        <v>61867</v>
      </c>
      <c r="C12037" s="6" t="str">
        <f>VLOOKUP(B12037,证件号码检索!A:D,4,FALSE)</f>
        <v>31010719750928462X</v>
      </c>
      <c r="D12037" s="1" t="s">
        <v>61868</v>
      </c>
      <c r="E12037" s="1" t="s">
        <v>61869</v>
      </c>
      <c r="F12037" s="1" t="s">
        <v>61870</v>
      </c>
      <c r="H12037" s="1" t="s">
        <v>61871</v>
      </c>
      <c r="I12037" s="1" t="s">
        <v>61872</v>
      </c>
      <c r="J12037" s="1"/>
    </row>
    <row r="12038" spans="1:11">
      <c r="A12038" s="1" t="s">
        <v>72610</v>
      </c>
      <c r="B12038" s="1" t="s">
        <v>50656</v>
      </c>
      <c r="C12038" s="6" t="e">
        <f>VLOOKUP(B12038,证件号码检索!A:D,4,FALSE)</f>
        <v>#N/A</v>
      </c>
      <c r="D12038" s="1" t="s">
        <v>72611</v>
      </c>
      <c r="E12038" s="1" t="s">
        <v>72612</v>
      </c>
      <c r="F12038" s="1"/>
      <c r="H12038" s="1"/>
      <c r="I12038" s="1"/>
      <c r="J12038" s="1" t="s">
        <v>50659</v>
      </c>
      <c r="K12038" s="1" t="s">
        <v>105742</v>
      </c>
    </row>
    <row r="12039" spans="1:11">
      <c r="A12039" s="1" t="s">
        <v>38342</v>
      </c>
      <c r="B12039" s="1" t="s">
        <v>38343</v>
      </c>
      <c r="C12039" s="6" t="str">
        <f>VLOOKUP(B12039,证件号码检索!A:D,4,FALSE)</f>
        <v>350121196810200552</v>
      </c>
      <c r="D12039" s="1" t="s">
        <v>38344</v>
      </c>
      <c r="E12039" s="1" t="s">
        <v>38345</v>
      </c>
      <c r="F12039" s="1" t="s">
        <v>38346</v>
      </c>
      <c r="H12039" s="1" t="s">
        <v>38347</v>
      </c>
      <c r="I12039" s="1" t="s">
        <v>38348</v>
      </c>
      <c r="J12039" s="1" t="s">
        <v>38349</v>
      </c>
      <c r="K12039" s="1" t="s">
        <v>105743</v>
      </c>
    </row>
    <row r="12040" spans="1:11">
      <c r="A12040" s="1" t="s">
        <v>61928</v>
      </c>
      <c r="B12040" s="1" t="s">
        <v>61929</v>
      </c>
      <c r="C12040" s="6" t="str">
        <f>VLOOKUP(B12040,证件号码检索!A:D,4,FALSE)</f>
        <v>36232419871012513X</v>
      </c>
      <c r="D12040" s="1" t="s">
        <v>61930</v>
      </c>
      <c r="E12040" s="1" t="s">
        <v>61931</v>
      </c>
      <c r="F12040" s="1"/>
      <c r="H12040" s="1" t="s">
        <v>61932</v>
      </c>
      <c r="I12040" s="1"/>
      <c r="J12040" s="1" t="s">
        <v>61933</v>
      </c>
      <c r="K12040" s="1" t="s">
        <v>105744</v>
      </c>
    </row>
    <row r="12041" spans="1:11">
      <c r="A12041" s="1" t="s">
        <v>22108</v>
      </c>
      <c r="B12041" s="1" t="s">
        <v>8397</v>
      </c>
      <c r="C12041" s="6" t="str">
        <f>VLOOKUP(B12041,证件号码检索!A:D,4,FALSE)</f>
        <v>650102196911114647</v>
      </c>
      <c r="D12041" s="1" t="s">
        <v>8398</v>
      </c>
      <c r="E12041" s="1" t="s">
        <v>8543</v>
      </c>
      <c r="F12041" s="1" t="s">
        <v>8400</v>
      </c>
      <c r="H12041" s="1" t="s">
        <v>8544</v>
      </c>
      <c r="I12041" s="1" t="s">
        <v>8402</v>
      </c>
      <c r="J12041" s="1"/>
    </row>
    <row r="12042" spans="1:11">
      <c r="A12042" s="1" t="s">
        <v>54720</v>
      </c>
      <c r="B12042" s="1" t="s">
        <v>54721</v>
      </c>
      <c r="C12042" s="6" t="str">
        <f>VLOOKUP(B12042,证件号码检索!A:D,4,FALSE)</f>
        <v>445321198708190622</v>
      </c>
      <c r="D12042" s="1" t="s">
        <v>54722</v>
      </c>
      <c r="E12042" s="1" t="s">
        <v>54723</v>
      </c>
      <c r="F12042" s="1" t="s">
        <v>54724</v>
      </c>
      <c r="H12042" s="1" t="s">
        <v>54725</v>
      </c>
      <c r="I12042" s="1" t="s">
        <v>54726</v>
      </c>
      <c r="J12042" s="1"/>
    </row>
    <row r="12043" spans="1:11">
      <c r="A12043" s="1" t="s">
        <v>54852</v>
      </c>
      <c r="B12043" s="1" t="s">
        <v>22206</v>
      </c>
      <c r="C12043" s="6" t="str">
        <f>VLOOKUP(B12043,证件号码检索!A:D,4,FALSE)</f>
        <v>350204196702012043</v>
      </c>
      <c r="D12043" s="1" t="s">
        <v>54853</v>
      </c>
      <c r="E12043" s="1" t="s">
        <v>90500</v>
      </c>
      <c r="F12043" s="1" t="s">
        <v>22209</v>
      </c>
      <c r="H12043" s="1" t="s">
        <v>90501</v>
      </c>
      <c r="I12043" s="1" t="s">
        <v>22211</v>
      </c>
      <c r="J12043" s="1"/>
    </row>
    <row r="12044" spans="1:11">
      <c r="A12044" s="1" t="s">
        <v>90626</v>
      </c>
      <c r="B12044" s="1" t="s">
        <v>90627</v>
      </c>
      <c r="C12044" s="6" t="str">
        <f>VLOOKUP(B12044,证件号码检索!A:D,4,FALSE)</f>
        <v>360123198907112448</v>
      </c>
      <c r="D12044" s="1" t="s">
        <v>90628</v>
      </c>
      <c r="E12044" s="1" t="s">
        <v>90629</v>
      </c>
      <c r="H12044" s="1" t="s">
        <v>90630</v>
      </c>
      <c r="J12044" s="1" t="s">
        <v>90631</v>
      </c>
      <c r="K12044" s="1" t="s">
        <v>105745</v>
      </c>
    </row>
    <row r="12045" spans="1:11">
      <c r="A12045" s="1" t="s">
        <v>53051</v>
      </c>
      <c r="B12045" s="1"/>
      <c r="C12045" s="6" t="e">
        <f>VLOOKUP(B12045,证件号码检索!A:D,4,FALSE)</f>
        <v>#N/A</v>
      </c>
      <c r="D12045" s="1" t="s">
        <v>53052</v>
      </c>
      <c r="E12045" s="1"/>
      <c r="F12045" s="1"/>
      <c r="H12045" s="1"/>
      <c r="I12045" s="1"/>
      <c r="J12045" s="1"/>
    </row>
    <row r="12046" spans="1:11">
      <c r="A12046" s="1" t="s">
        <v>98021</v>
      </c>
      <c r="B12046" s="1"/>
      <c r="C12046" s="6" t="e">
        <f>VLOOKUP(B12046,证件号码检索!A:D,4,FALSE)</f>
        <v>#N/A</v>
      </c>
      <c r="D12046" s="1" t="s">
        <v>98022</v>
      </c>
      <c r="E12046" s="1"/>
      <c r="F12046" s="1"/>
      <c r="I12046" s="1"/>
    </row>
    <row r="12047" spans="1:11">
      <c r="A12047" s="1" t="s">
        <v>69226</v>
      </c>
      <c r="B12047" s="1"/>
      <c r="C12047" s="6" t="e">
        <f>VLOOKUP(B12047,证件号码检索!A:D,4,FALSE)</f>
        <v>#N/A</v>
      </c>
      <c r="D12047" s="1" t="s">
        <v>69227</v>
      </c>
      <c r="E12047" s="1"/>
      <c r="H12047" s="1"/>
      <c r="J12047" s="1"/>
    </row>
    <row r="12048" spans="1:11">
      <c r="A12048" s="1" t="s">
        <v>57793</v>
      </c>
      <c r="B12048" s="1"/>
      <c r="C12048" s="6" t="e">
        <f>VLOOKUP(B12048,证件号码检索!A:D,4,FALSE)</f>
        <v>#N/A</v>
      </c>
      <c r="D12048" s="1" t="s">
        <v>57794</v>
      </c>
      <c r="E12048" s="1"/>
      <c r="J12048" s="1"/>
    </row>
    <row r="12049" spans="1:11">
      <c r="A12049" s="1" t="s">
        <v>18282</v>
      </c>
      <c r="B12049" s="1"/>
      <c r="C12049" s="6" t="e">
        <f>VLOOKUP(B12049,证件号码检索!A:D,4,FALSE)</f>
        <v>#N/A</v>
      </c>
      <c r="D12049" s="1" t="s">
        <v>18283</v>
      </c>
      <c r="E12049" s="1"/>
      <c r="F12049" s="1"/>
      <c r="H12049" s="1"/>
      <c r="I12049" s="1"/>
      <c r="J12049" s="1"/>
    </row>
    <row r="12050" spans="1:11">
      <c r="A12050" s="1" t="s">
        <v>90163</v>
      </c>
      <c r="B12050" s="1"/>
      <c r="C12050" s="6" t="e">
        <f>VLOOKUP(B12050,证件号码检索!A:D,4,FALSE)</f>
        <v>#N/A</v>
      </c>
      <c r="D12050" s="1" t="s">
        <v>90164</v>
      </c>
      <c r="E12050" s="1"/>
      <c r="F12050" s="1"/>
      <c r="H12050" s="1"/>
      <c r="I12050" s="1"/>
      <c r="J12050" s="1"/>
    </row>
    <row r="12051" spans="1:11">
      <c r="A12051" s="1" t="s">
        <v>27392</v>
      </c>
      <c r="B12051" s="1"/>
      <c r="C12051" s="6" t="e">
        <f>VLOOKUP(B12051,证件号码检索!A:D,4,FALSE)</f>
        <v>#N/A</v>
      </c>
      <c r="D12051" s="1" t="s">
        <v>27393</v>
      </c>
      <c r="E12051" s="1"/>
      <c r="F12051" s="1"/>
      <c r="H12051" s="1"/>
      <c r="I12051" s="1"/>
      <c r="J12051" s="1"/>
    </row>
    <row r="12052" spans="1:11">
      <c r="A12052" s="1" t="s">
        <v>86039</v>
      </c>
      <c r="B12052" s="1"/>
      <c r="C12052" s="6" t="e">
        <f>VLOOKUP(B12052,证件号码检索!A:D,4,FALSE)</f>
        <v>#N/A</v>
      </c>
      <c r="D12052" s="1" t="s">
        <v>86040</v>
      </c>
      <c r="E12052" s="1"/>
      <c r="F12052" s="1"/>
      <c r="H12052" s="1"/>
      <c r="I12052" s="1"/>
    </row>
    <row r="12053" spans="1:11">
      <c r="A12053" s="1" t="s">
        <v>64608</v>
      </c>
      <c r="B12053" s="1"/>
      <c r="C12053" s="6" t="e">
        <f>VLOOKUP(B12053,证件号码检索!A:D,4,FALSE)</f>
        <v>#N/A</v>
      </c>
      <c r="D12053" s="1" t="s">
        <v>64609</v>
      </c>
      <c r="E12053" s="1"/>
      <c r="F12053" s="1"/>
      <c r="H12053" s="1"/>
      <c r="I12053" s="1"/>
    </row>
    <row r="12054" spans="1:11">
      <c r="A12054" s="1" t="s">
        <v>41714</v>
      </c>
      <c r="B12054" s="1"/>
      <c r="C12054" s="6" t="e">
        <f>VLOOKUP(B12054,证件号码检索!A:D,4,FALSE)</f>
        <v>#N/A</v>
      </c>
      <c r="D12054" s="1" t="s">
        <v>41715</v>
      </c>
      <c r="E12054" s="1"/>
      <c r="F12054" s="1"/>
      <c r="I12054" s="1"/>
      <c r="J12054" s="1"/>
    </row>
    <row r="12055" spans="1:11">
      <c r="A12055" s="1" t="s">
        <v>27543</v>
      </c>
      <c r="B12055" s="1"/>
      <c r="C12055" s="6" t="e">
        <f>VLOOKUP(B12055,证件号码检索!A:D,4,FALSE)</f>
        <v>#N/A</v>
      </c>
      <c r="D12055" s="1" t="s">
        <v>27544</v>
      </c>
      <c r="E12055" s="1"/>
      <c r="F12055" s="1"/>
      <c r="H12055" s="1"/>
      <c r="I12055" s="1"/>
    </row>
    <row r="12056" spans="1:11">
      <c r="A12056" s="1" t="s">
        <v>90041</v>
      </c>
      <c r="B12056" s="1" t="s">
        <v>18459</v>
      </c>
      <c r="C12056" s="6" t="str">
        <f>VLOOKUP(B12056,证件号码检索!A:D,4,FALSE)</f>
        <v>350526196010050027</v>
      </c>
      <c r="D12056" s="1" t="s">
        <v>18460</v>
      </c>
      <c r="E12056" s="1" t="s">
        <v>36391</v>
      </c>
      <c r="F12056" s="1" t="s">
        <v>18462</v>
      </c>
      <c r="H12056" s="1" t="s">
        <v>36392</v>
      </c>
      <c r="I12056" s="1" t="s">
        <v>18464</v>
      </c>
      <c r="J12056" s="1" t="s">
        <v>18465</v>
      </c>
      <c r="K12056" s="1" t="s">
        <v>101803</v>
      </c>
    </row>
    <row r="12057" spans="1:11">
      <c r="A12057" s="1" t="s">
        <v>46454</v>
      </c>
      <c r="B12057" s="1"/>
      <c r="C12057" s="6" t="e">
        <f>VLOOKUP(B12057,证件号码检索!A:D,4,FALSE)</f>
        <v>#N/A</v>
      </c>
      <c r="D12057" s="1" t="s">
        <v>46455</v>
      </c>
      <c r="E12057" s="1"/>
      <c r="H12057" s="1"/>
      <c r="J12057" s="1"/>
    </row>
    <row r="12058" spans="1:11">
      <c r="A12058" s="1" t="s">
        <v>46474</v>
      </c>
      <c r="B12058" s="1"/>
      <c r="C12058" s="6" t="e">
        <f>VLOOKUP(B12058,证件号码检索!A:D,4,FALSE)</f>
        <v>#N/A</v>
      </c>
      <c r="D12058" s="1" t="s">
        <v>46475</v>
      </c>
      <c r="E12058" s="1"/>
      <c r="F12058" s="1"/>
      <c r="H12058" s="1"/>
      <c r="I12058" s="1"/>
      <c r="J12058" s="1"/>
    </row>
    <row r="12059" spans="1:11">
      <c r="A12059" s="1" t="s">
        <v>15440</v>
      </c>
      <c r="B12059" s="1"/>
      <c r="C12059" s="6" t="e">
        <f>VLOOKUP(B12059,证件号码检索!A:D,4,FALSE)</f>
        <v>#N/A</v>
      </c>
      <c r="D12059" s="1" t="s">
        <v>15441</v>
      </c>
      <c r="E12059" s="1"/>
      <c r="F12059" s="1"/>
      <c r="H12059" s="1"/>
      <c r="I12059" s="1"/>
      <c r="J12059" s="1"/>
    </row>
    <row r="12060" spans="1:11">
      <c r="A12060" s="1" t="s">
        <v>94070</v>
      </c>
      <c r="B12060" s="1"/>
      <c r="C12060" s="6" t="e">
        <f>VLOOKUP(B12060,证件号码检索!A:D,4,FALSE)</f>
        <v>#N/A</v>
      </c>
      <c r="D12060" s="1" t="s">
        <v>94071</v>
      </c>
      <c r="E12060" s="1"/>
      <c r="F12060" s="1"/>
      <c r="H12060" s="1"/>
      <c r="I12060" s="1"/>
    </row>
    <row r="12061" spans="1:11">
      <c r="A12061" s="1" t="s">
        <v>18313</v>
      </c>
      <c r="B12061" s="1"/>
      <c r="C12061" s="6" t="e">
        <f>VLOOKUP(B12061,证件号码检索!A:D,4,FALSE)</f>
        <v>#N/A</v>
      </c>
      <c r="D12061" s="1" t="s">
        <v>18314</v>
      </c>
      <c r="E12061" s="1"/>
      <c r="F12061" s="1"/>
      <c r="H12061" s="1"/>
      <c r="I12061" s="1"/>
    </row>
    <row r="12062" spans="1:11">
      <c r="A12062" s="1" t="s">
        <v>2501</v>
      </c>
      <c r="B12062" s="1"/>
      <c r="C12062" s="6" t="e">
        <f>VLOOKUP(B12062,证件号码检索!A:D,4,FALSE)</f>
        <v>#N/A</v>
      </c>
      <c r="D12062" s="1" t="s">
        <v>2502</v>
      </c>
      <c r="E12062" s="1"/>
      <c r="F12062" s="1"/>
      <c r="I12062" s="1"/>
      <c r="J12062" s="1"/>
    </row>
    <row r="12063" spans="1:11">
      <c r="A12063" s="1" t="s">
        <v>46174</v>
      </c>
      <c r="B12063" s="1"/>
      <c r="C12063" s="6" t="e">
        <f>VLOOKUP(B12063,证件号码检索!A:D,4,FALSE)</f>
        <v>#N/A</v>
      </c>
      <c r="D12063" s="1" t="s">
        <v>46175</v>
      </c>
      <c r="E12063" s="1"/>
      <c r="F12063" s="1"/>
      <c r="H12063" s="1"/>
      <c r="I12063" s="1"/>
    </row>
    <row r="12064" spans="1:11">
      <c r="A12064" s="1" t="s">
        <v>18571</v>
      </c>
      <c r="B12064" s="1"/>
      <c r="C12064" s="6" t="e">
        <f>VLOOKUP(B12064,证件号码检索!A:D,4,FALSE)</f>
        <v>#N/A</v>
      </c>
      <c r="D12064" s="1" t="s">
        <v>18572</v>
      </c>
      <c r="E12064" s="1"/>
      <c r="F12064" s="1"/>
      <c r="H12064" s="1"/>
      <c r="I12064" s="1"/>
    </row>
    <row r="12065" spans="1:11">
      <c r="A12065" s="1" t="s">
        <v>64388</v>
      </c>
      <c r="B12065" s="1" t="s">
        <v>64389</v>
      </c>
      <c r="C12065" s="6" t="str">
        <f>VLOOKUP(B12065,证件号码检索!A:D,4,FALSE)</f>
        <v>110104197009111611</v>
      </c>
      <c r="D12065" s="1" t="s">
        <v>64390</v>
      </c>
      <c r="E12065" s="1" t="s">
        <v>64391</v>
      </c>
      <c r="F12065" s="1" t="s">
        <v>64392</v>
      </c>
      <c r="H12065" s="1" t="s">
        <v>64393</v>
      </c>
      <c r="I12065" s="1" t="s">
        <v>64394</v>
      </c>
      <c r="J12065" s="1" t="s">
        <v>64395</v>
      </c>
      <c r="K12065" s="1" t="s">
        <v>105746</v>
      </c>
    </row>
    <row r="12066" spans="1:11">
      <c r="A12066" s="1" t="s">
        <v>27269</v>
      </c>
      <c r="B12066" s="1"/>
      <c r="C12066" s="6" t="e">
        <f>VLOOKUP(B12066,证件号码检索!A:D,4,FALSE)</f>
        <v>#N/A</v>
      </c>
      <c r="D12066" s="1" t="s">
        <v>27270</v>
      </c>
      <c r="E12066" s="1"/>
      <c r="H12066" s="1"/>
      <c r="J12066" s="1"/>
    </row>
    <row r="12067" spans="1:11">
      <c r="A12067" s="1" t="s">
        <v>64559</v>
      </c>
      <c r="B12067" s="1"/>
      <c r="C12067" s="6" t="e">
        <f>VLOOKUP(B12067,证件号码检索!A:D,4,FALSE)</f>
        <v>#N/A</v>
      </c>
      <c r="D12067" s="1" t="s">
        <v>64560</v>
      </c>
      <c r="E12067" s="1"/>
      <c r="F12067" s="1"/>
      <c r="H12067" s="1"/>
      <c r="I12067" s="1"/>
      <c r="J12067" s="1"/>
    </row>
    <row r="12068" spans="1:11">
      <c r="A12068" s="1" t="s">
        <v>85912</v>
      </c>
      <c r="B12068" s="1"/>
      <c r="C12068" s="6" t="e">
        <f>VLOOKUP(B12068,证件号码检索!A:D,4,FALSE)</f>
        <v>#N/A</v>
      </c>
      <c r="D12068" s="1" t="s">
        <v>85913</v>
      </c>
      <c r="E12068" s="1"/>
      <c r="F12068" s="1"/>
      <c r="H12068" s="1"/>
    </row>
    <row r="12069" spans="1:11">
      <c r="A12069" s="1" t="s">
        <v>46302</v>
      </c>
      <c r="B12069" s="1"/>
      <c r="C12069" s="6" t="e">
        <f>VLOOKUP(B12069,证件号码检索!A:D,4,FALSE)</f>
        <v>#N/A</v>
      </c>
      <c r="D12069" s="1" t="s">
        <v>46303</v>
      </c>
      <c r="E12069" s="1"/>
      <c r="F12069" s="1"/>
      <c r="H12069" s="1"/>
      <c r="I12069" s="1"/>
      <c r="J12069" s="1"/>
    </row>
    <row r="12070" spans="1:11">
      <c r="A12070" s="1" t="s">
        <v>18432</v>
      </c>
      <c r="B12070" s="1"/>
      <c r="C12070" s="6" t="e">
        <f>VLOOKUP(B12070,证件号码检索!A:D,4,FALSE)</f>
        <v>#N/A</v>
      </c>
      <c r="D12070" s="1" t="s">
        <v>18433</v>
      </c>
      <c r="E12070" s="1"/>
      <c r="F12070" s="1"/>
      <c r="H12070" s="1"/>
      <c r="I12070" s="1"/>
      <c r="J12070" s="1"/>
    </row>
    <row r="12071" spans="1:11">
      <c r="A12071" s="1" t="s">
        <v>46193</v>
      </c>
      <c r="B12071" s="1"/>
      <c r="C12071" s="6" t="e">
        <f>VLOOKUP(B12071,证件号码检索!A:D,4,FALSE)</f>
        <v>#N/A</v>
      </c>
      <c r="D12071" s="1" t="s">
        <v>46194</v>
      </c>
      <c r="E12071" s="1"/>
      <c r="F12071" s="1"/>
      <c r="H12071" s="1"/>
      <c r="I12071" s="1"/>
      <c r="J12071" s="1"/>
    </row>
    <row r="12072" spans="1:11">
      <c r="A12072" s="1" t="s">
        <v>36072</v>
      </c>
      <c r="B12072" s="1" t="s">
        <v>36073</v>
      </c>
      <c r="C12072" s="6" t="e">
        <f>VLOOKUP(B12072,证件号码检索!A:D,4,FALSE)</f>
        <v>#N/A</v>
      </c>
      <c r="D12072" s="1" t="s">
        <v>36074</v>
      </c>
      <c r="E12072" s="1" t="s">
        <v>36075</v>
      </c>
      <c r="H12072" s="1" t="s">
        <v>36076</v>
      </c>
      <c r="J12072" s="1"/>
    </row>
    <row r="12073" spans="1:11">
      <c r="A12073" s="1" t="s">
        <v>75237</v>
      </c>
      <c r="B12073" s="1"/>
      <c r="C12073" s="6" t="e">
        <f>VLOOKUP(B12073,证件号码检索!A:D,4,FALSE)</f>
        <v>#N/A</v>
      </c>
      <c r="D12073" s="1" t="s">
        <v>75238</v>
      </c>
      <c r="E12073" s="1"/>
      <c r="H12073" s="1"/>
      <c r="J12073" s="1"/>
    </row>
    <row r="12074" spans="1:11">
      <c r="A12074" s="1" t="s">
        <v>46456</v>
      </c>
      <c r="B12074" s="1"/>
      <c r="C12074" s="6" t="e">
        <f>VLOOKUP(B12074,证件号码检索!A:D,4,FALSE)</f>
        <v>#N/A</v>
      </c>
      <c r="D12074" s="1" t="s">
        <v>46457</v>
      </c>
      <c r="E12074" s="1"/>
      <c r="F12074" s="1"/>
      <c r="H12074" s="1"/>
      <c r="I12074" s="1"/>
      <c r="J12074" s="1"/>
    </row>
    <row r="12075" spans="1:11">
      <c r="A12075" s="1" t="s">
        <v>64303</v>
      </c>
      <c r="B12075" s="1"/>
      <c r="C12075" s="6" t="e">
        <f>VLOOKUP(B12075,证件号码检索!A:D,4,FALSE)</f>
        <v>#N/A</v>
      </c>
      <c r="D12075" s="1" t="s">
        <v>64304</v>
      </c>
      <c r="E12075" s="1"/>
      <c r="F12075" s="1"/>
      <c r="H12075" s="1"/>
      <c r="I12075" s="1"/>
      <c r="J12075" s="1"/>
    </row>
    <row r="12076" spans="1:11">
      <c r="A12076" s="1" t="s">
        <v>53395</v>
      </c>
      <c r="B12076" s="1"/>
      <c r="C12076" s="6" t="e">
        <f>VLOOKUP(B12076,证件号码检索!A:D,4,FALSE)</f>
        <v>#N/A</v>
      </c>
      <c r="D12076" s="1" t="s">
        <v>53396</v>
      </c>
      <c r="E12076" s="1"/>
      <c r="H12076" s="1"/>
      <c r="J12076" s="1"/>
    </row>
    <row r="12077" spans="1:11">
      <c r="A12077" s="1" t="s">
        <v>57744</v>
      </c>
      <c r="B12077" s="1"/>
      <c r="C12077" s="6" t="e">
        <f>VLOOKUP(B12077,证件号码检索!A:D,4,FALSE)</f>
        <v>#N/A</v>
      </c>
      <c r="D12077" s="1" t="s">
        <v>57745</v>
      </c>
      <c r="E12077" s="1"/>
      <c r="J12077" s="1"/>
    </row>
    <row r="12078" spans="1:11">
      <c r="A12078" s="1" t="s">
        <v>98053</v>
      </c>
      <c r="B12078" s="1"/>
      <c r="C12078" s="6" t="e">
        <f>VLOOKUP(B12078,证件号码检索!A:D,4,FALSE)</f>
        <v>#N/A</v>
      </c>
      <c r="D12078" s="1" t="s">
        <v>98054</v>
      </c>
      <c r="E12078" s="1"/>
    </row>
    <row r="12079" spans="1:11">
      <c r="A12079" s="1" t="s">
        <v>97980</v>
      </c>
      <c r="B12079" s="1"/>
      <c r="C12079" s="6" t="e">
        <f>VLOOKUP(B12079,证件号码检索!A:D,4,FALSE)</f>
        <v>#N/A</v>
      </c>
      <c r="D12079" s="1" t="s">
        <v>97981</v>
      </c>
      <c r="E12079" s="1"/>
      <c r="F12079" s="1"/>
      <c r="H12079" s="1"/>
      <c r="I12079" s="1"/>
      <c r="J12079" s="1"/>
    </row>
    <row r="12080" spans="1:11">
      <c r="A12080" s="1" t="s">
        <v>36371</v>
      </c>
      <c r="B12080" s="1" t="s">
        <v>36372</v>
      </c>
      <c r="C12080" s="6" t="str">
        <f>VLOOKUP(B12080,证件号码检索!A:D,4,FALSE)</f>
        <v>352225196607075015</v>
      </c>
      <c r="D12080" s="1" t="s">
        <v>36373</v>
      </c>
      <c r="E12080" s="1" t="s">
        <v>36374</v>
      </c>
      <c r="F12080" s="1"/>
      <c r="H12080" s="1" t="s">
        <v>36375</v>
      </c>
      <c r="I12080" s="1"/>
      <c r="J12080" s="1" t="s">
        <v>36376</v>
      </c>
      <c r="K12080" s="1" t="s">
        <v>105747</v>
      </c>
    </row>
    <row r="12081" spans="1:11">
      <c r="A12081" s="1" t="s">
        <v>46142</v>
      </c>
      <c r="B12081" s="1" t="s">
        <v>46143</v>
      </c>
      <c r="C12081" s="6" t="e">
        <f>VLOOKUP(B12081,证件号码检索!A:D,4,FALSE)</f>
        <v>#N/A</v>
      </c>
      <c r="D12081" s="1" t="s">
        <v>46144</v>
      </c>
      <c r="E12081" s="1" t="s">
        <v>46145</v>
      </c>
      <c r="F12081" s="1"/>
      <c r="H12081" s="1"/>
      <c r="I12081" s="1"/>
      <c r="J12081" s="1"/>
    </row>
    <row r="12082" spans="1:11">
      <c r="A12082" s="1" t="s">
        <v>64505</v>
      </c>
      <c r="B12082" s="1" t="s">
        <v>64506</v>
      </c>
      <c r="C12082" s="6" t="str">
        <f>VLOOKUP(B12082,证件号码检索!A:D,4,FALSE)</f>
        <v>23012219630922084X</v>
      </c>
      <c r="D12082" s="1" t="s">
        <v>64507</v>
      </c>
      <c r="E12082" s="1" t="s">
        <v>64508</v>
      </c>
      <c r="F12082" s="1" t="s">
        <v>64509</v>
      </c>
      <c r="H12082" s="1" t="s">
        <v>64510</v>
      </c>
      <c r="I12082" s="1" t="s">
        <v>64511</v>
      </c>
    </row>
    <row r="12083" spans="1:11">
      <c r="A12083" s="1" t="s">
        <v>15082</v>
      </c>
      <c r="B12083" s="1" t="s">
        <v>15083</v>
      </c>
      <c r="C12083" s="6" t="str">
        <f>VLOOKUP(B12083,证件号码检索!A:D,4,FALSE)</f>
        <v>350426198410135517</v>
      </c>
      <c r="D12083" s="1" t="s">
        <v>15084</v>
      </c>
      <c r="E12083" s="1" t="s">
        <v>41330</v>
      </c>
      <c r="F12083" s="1" t="s">
        <v>15086</v>
      </c>
      <c r="H12083" s="1" t="s">
        <v>41331</v>
      </c>
      <c r="I12083" s="1" t="s">
        <v>15088</v>
      </c>
      <c r="J12083" s="1" t="s">
        <v>15089</v>
      </c>
      <c r="K12083" s="1" t="s">
        <v>102552</v>
      </c>
    </row>
    <row r="12084" spans="1:11">
      <c r="A12084" s="1" t="s">
        <v>41505</v>
      </c>
      <c r="B12084" s="1"/>
      <c r="C12084" s="6" t="e">
        <f>VLOOKUP(B12084,证件号码检索!A:D,4,FALSE)</f>
        <v>#N/A</v>
      </c>
      <c r="D12084" s="1" t="s">
        <v>41506</v>
      </c>
      <c r="E12084" s="1"/>
    </row>
    <row r="12085" spans="1:11">
      <c r="A12085" s="1" t="s">
        <v>36112</v>
      </c>
      <c r="B12085" s="1"/>
      <c r="C12085" s="6" t="e">
        <f>VLOOKUP(B12085,证件号码检索!A:D,4,FALSE)</f>
        <v>#N/A</v>
      </c>
      <c r="D12085" s="1" t="s">
        <v>36113</v>
      </c>
      <c r="E12085" s="1"/>
      <c r="F12085" s="1"/>
      <c r="H12085" s="1"/>
      <c r="I12085" s="1"/>
      <c r="J12085" s="1"/>
    </row>
    <row r="12086" spans="1:11">
      <c r="A12086" s="1" t="s">
        <v>57799</v>
      </c>
      <c r="B12086" s="1"/>
      <c r="C12086" s="6" t="e">
        <f>VLOOKUP(B12086,证件号码检索!A:D,4,FALSE)</f>
        <v>#N/A</v>
      </c>
      <c r="D12086" s="1" t="s">
        <v>57800</v>
      </c>
      <c r="E12086" s="1"/>
      <c r="H12086" s="1"/>
    </row>
    <row r="12087" spans="1:11">
      <c r="A12087" s="1" t="s">
        <v>27271</v>
      </c>
      <c r="B12087" s="1"/>
      <c r="C12087" s="6" t="e">
        <f>VLOOKUP(B12087,证件号码检索!A:D,4,FALSE)</f>
        <v>#N/A</v>
      </c>
      <c r="D12087" s="1" t="s">
        <v>27272</v>
      </c>
      <c r="E12087" s="1"/>
      <c r="F12087" s="1"/>
      <c r="H12087" s="1"/>
      <c r="I12087" s="1"/>
      <c r="J12087" s="1"/>
    </row>
    <row r="12088" spans="1:11">
      <c r="A12088" s="1" t="s">
        <v>97824</v>
      </c>
      <c r="B12088" s="1"/>
      <c r="C12088" s="6" t="e">
        <f>VLOOKUP(B12088,证件号码检索!A:D,4,FALSE)</f>
        <v>#N/A</v>
      </c>
      <c r="D12088" s="1" t="s">
        <v>97825</v>
      </c>
      <c r="E12088" s="1"/>
      <c r="F12088" s="1"/>
      <c r="H12088" s="1"/>
      <c r="I12088" s="1"/>
      <c r="J12088" s="1"/>
    </row>
    <row r="12089" spans="1:11">
      <c r="A12089" s="1" t="s">
        <v>18266</v>
      </c>
      <c r="B12089" s="1" t="s">
        <v>18267</v>
      </c>
      <c r="C12089" s="6" t="e">
        <f>VLOOKUP(B12089,证件号码检索!A:D,4,FALSE)</f>
        <v>#N/A</v>
      </c>
      <c r="D12089" s="1" t="s">
        <v>18268</v>
      </c>
      <c r="E12089" s="1" t="s">
        <v>46180</v>
      </c>
      <c r="F12089" s="1" t="s">
        <v>18270</v>
      </c>
      <c r="H12089" s="1" t="s">
        <v>46181</v>
      </c>
      <c r="I12089" s="1" t="s">
        <v>18272</v>
      </c>
      <c r="J12089" s="1" t="s">
        <v>18273</v>
      </c>
      <c r="K12089" s="1" t="s">
        <v>103183</v>
      </c>
    </row>
    <row r="12090" spans="1:11">
      <c r="A12090" s="1" t="s">
        <v>46184</v>
      </c>
      <c r="B12090" s="1"/>
      <c r="C12090" s="6" t="e">
        <f>VLOOKUP(B12090,证件号码检索!A:D,4,FALSE)</f>
        <v>#N/A</v>
      </c>
      <c r="D12090" s="1" t="s">
        <v>46185</v>
      </c>
      <c r="E12090" s="1"/>
      <c r="F12090" s="1"/>
      <c r="H12090" s="1"/>
      <c r="I12090" s="1"/>
    </row>
    <row r="12091" spans="1:11">
      <c r="A12091" s="1" t="s">
        <v>46114</v>
      </c>
      <c r="B12091" s="1"/>
      <c r="C12091" s="6" t="e">
        <f>VLOOKUP(B12091,证件号码检索!A:D,4,FALSE)</f>
        <v>#N/A</v>
      </c>
      <c r="D12091" s="1" t="s">
        <v>46115</v>
      </c>
      <c r="E12091" s="1"/>
      <c r="F12091" s="1"/>
      <c r="H12091" s="1"/>
      <c r="I12091" s="1"/>
    </row>
    <row r="12092" spans="1:11">
      <c r="A12092" s="1" t="s">
        <v>18517</v>
      </c>
      <c r="B12092" s="1"/>
      <c r="C12092" s="6" t="e">
        <f>VLOOKUP(B12092,证件号码检索!A:D,4,FALSE)</f>
        <v>#N/A</v>
      </c>
      <c r="D12092" s="1" t="s">
        <v>18518</v>
      </c>
      <c r="E12092" s="1"/>
      <c r="F12092" s="1"/>
      <c r="H12092" s="1"/>
      <c r="I12092" s="1"/>
      <c r="J12092" s="1"/>
    </row>
    <row r="12093" spans="1:11">
      <c r="A12093" s="1" t="s">
        <v>98008</v>
      </c>
      <c r="B12093" s="1"/>
      <c r="C12093" s="6" t="e">
        <f>VLOOKUP(B12093,证件号码检索!A:D,4,FALSE)</f>
        <v>#N/A</v>
      </c>
      <c r="D12093" s="1" t="s">
        <v>98009</v>
      </c>
      <c r="E12093" s="1"/>
      <c r="J12093" s="1"/>
    </row>
    <row r="12094" spans="1:11">
      <c r="A12094" s="1" t="s">
        <v>57911</v>
      </c>
      <c r="B12094" s="1"/>
      <c r="C12094" s="6" t="e">
        <f>VLOOKUP(B12094,证件号码检索!A:D,4,FALSE)</f>
        <v>#N/A</v>
      </c>
      <c r="D12094" s="1" t="s">
        <v>57912</v>
      </c>
      <c r="E12094" s="1"/>
      <c r="F12094" s="1"/>
      <c r="H12094" s="1"/>
      <c r="I12094" s="1"/>
    </row>
    <row r="12095" spans="1:11">
      <c r="A12095" s="1" t="s">
        <v>85927</v>
      </c>
      <c r="B12095" s="1" t="s">
        <v>69241</v>
      </c>
      <c r="C12095" s="6" t="str">
        <f>VLOOKUP(B12095,证件号码检索!A:D,4,FALSE)</f>
        <v>452124197304241035</v>
      </c>
      <c r="D12095" s="1" t="s">
        <v>85928</v>
      </c>
      <c r="E12095" s="1" t="s">
        <v>85929</v>
      </c>
      <c r="F12095" s="1" t="s">
        <v>69244</v>
      </c>
      <c r="H12095" s="1" t="s">
        <v>85930</v>
      </c>
      <c r="I12095" s="1" t="s">
        <v>69246</v>
      </c>
      <c r="J12095" s="1" t="s">
        <v>69247</v>
      </c>
      <c r="K12095" s="1" t="s">
        <v>105748</v>
      </c>
    </row>
    <row r="12096" spans="1:11">
      <c r="A12096" s="1" t="s">
        <v>53092</v>
      </c>
      <c r="B12096" s="1"/>
      <c r="C12096" s="6" t="e">
        <f>VLOOKUP(B12096,证件号码检索!A:D,4,FALSE)</f>
        <v>#N/A</v>
      </c>
      <c r="D12096" s="1" t="s">
        <v>53093</v>
      </c>
      <c r="E12096" s="1"/>
      <c r="F12096" s="1"/>
      <c r="H12096" s="1"/>
      <c r="I12096" s="1"/>
      <c r="J12096" s="1"/>
    </row>
    <row r="12097" spans="1:11">
      <c r="A12097" s="1" t="s">
        <v>36447</v>
      </c>
      <c r="B12097" s="1"/>
      <c r="C12097" s="6" t="e">
        <f>VLOOKUP(B12097,证件号码检索!A:D,4,FALSE)</f>
        <v>#N/A</v>
      </c>
      <c r="D12097" s="1" t="s">
        <v>36448</v>
      </c>
      <c r="E12097" s="1"/>
      <c r="F12097" s="1"/>
      <c r="H12097" s="1"/>
      <c r="I12097" s="1"/>
    </row>
    <row r="12098" spans="1:11">
      <c r="A12098" s="1" t="s">
        <v>27585</v>
      </c>
      <c r="B12098" s="1"/>
      <c r="C12098" s="6" t="e">
        <f>VLOOKUP(B12098,证件号码检索!A:D,4,FALSE)</f>
        <v>#N/A</v>
      </c>
      <c r="D12098" s="1" t="s">
        <v>27586</v>
      </c>
      <c r="E12098" s="1"/>
      <c r="F12098" s="1"/>
      <c r="I12098" s="1"/>
    </row>
    <row r="12099" spans="1:11">
      <c r="A12099" s="1" t="s">
        <v>53306</v>
      </c>
      <c r="B12099" s="1"/>
      <c r="C12099" s="6" t="e">
        <f>VLOOKUP(B12099,证件号码检索!A:D,4,FALSE)</f>
        <v>#N/A</v>
      </c>
      <c r="D12099" s="1" t="s">
        <v>53307</v>
      </c>
      <c r="E12099" s="1"/>
      <c r="F12099" s="1"/>
      <c r="H12099" s="1"/>
      <c r="I12099" s="1"/>
      <c r="J12099" s="1"/>
    </row>
    <row r="12100" spans="1:11">
      <c r="A12100" s="1" t="s">
        <v>46286</v>
      </c>
      <c r="B12100" s="1"/>
      <c r="C12100" s="6" t="e">
        <f>VLOOKUP(B12100,证件号码检索!A:D,4,FALSE)</f>
        <v>#N/A</v>
      </c>
      <c r="D12100" s="1" t="s">
        <v>46287</v>
      </c>
      <c r="E12100" s="1"/>
      <c r="F12100" s="1"/>
      <c r="H12100" s="1"/>
      <c r="I12100" s="1"/>
      <c r="J12100" s="1"/>
    </row>
    <row r="12101" spans="1:11">
      <c r="A12101" s="1" t="s">
        <v>97778</v>
      </c>
      <c r="B12101" s="1"/>
      <c r="C12101" s="6" t="e">
        <f>VLOOKUP(B12101,证件号码检索!A:D,4,FALSE)</f>
        <v>#N/A</v>
      </c>
      <c r="D12101" s="1" t="s">
        <v>97779</v>
      </c>
      <c r="E12101" s="1"/>
    </row>
    <row r="12102" spans="1:11">
      <c r="A12102" s="1" t="s">
        <v>2487</v>
      </c>
      <c r="B12102" s="1"/>
      <c r="C12102" s="6" t="e">
        <f>VLOOKUP(B12102,证件号码检索!A:D,4,FALSE)</f>
        <v>#N/A</v>
      </c>
      <c r="D12102" s="1" t="s">
        <v>2488</v>
      </c>
      <c r="E12102" s="1"/>
    </row>
    <row r="12103" spans="1:11">
      <c r="A12103" s="1" t="s">
        <v>98002</v>
      </c>
      <c r="B12103" s="1"/>
      <c r="C12103" s="6" t="e">
        <f>VLOOKUP(B12103,证件号码检索!A:D,4,FALSE)</f>
        <v>#N/A</v>
      </c>
      <c r="D12103" s="1" t="s">
        <v>98003</v>
      </c>
      <c r="E12103" s="1"/>
      <c r="F12103" s="1"/>
      <c r="H12103" s="1"/>
      <c r="I12103" s="1"/>
      <c r="J12103" s="1"/>
    </row>
    <row r="12104" spans="1:11">
      <c r="A12104" s="1" t="s">
        <v>27468</v>
      </c>
      <c r="B12104" s="1"/>
      <c r="C12104" s="6" t="e">
        <f>VLOOKUP(B12104,证件号码检索!A:D,4,FALSE)</f>
        <v>#N/A</v>
      </c>
      <c r="D12104" s="1" t="s">
        <v>27469</v>
      </c>
      <c r="E12104" s="1"/>
      <c r="F12104" s="1"/>
      <c r="H12104" s="1"/>
      <c r="I12104" s="1"/>
      <c r="J12104" s="1"/>
    </row>
    <row r="12105" spans="1:11">
      <c r="A12105" s="1" t="s">
        <v>46372</v>
      </c>
      <c r="B12105" s="1"/>
      <c r="C12105" s="6" t="e">
        <f>VLOOKUP(B12105,证件号码检索!A:D,4,FALSE)</f>
        <v>#N/A</v>
      </c>
      <c r="D12105" s="1" t="s">
        <v>46373</v>
      </c>
      <c r="E12105" s="1"/>
      <c r="F12105" s="1"/>
      <c r="H12105" s="1"/>
      <c r="I12105" s="1"/>
      <c r="J12105" s="1"/>
    </row>
    <row r="12106" spans="1:11">
      <c r="A12106" s="1" t="s">
        <v>27281</v>
      </c>
      <c r="B12106" s="1"/>
      <c r="C12106" s="6" t="e">
        <f>VLOOKUP(B12106,证件号码检索!A:D,4,FALSE)</f>
        <v>#N/A</v>
      </c>
      <c r="D12106" s="1" t="s">
        <v>27282</v>
      </c>
      <c r="E12106" s="1"/>
      <c r="F12106" s="1"/>
      <c r="H12106" s="1"/>
      <c r="I12106" s="1"/>
      <c r="J12106" s="1"/>
    </row>
    <row r="12107" spans="1:11">
      <c r="A12107" s="1" t="s">
        <v>69291</v>
      </c>
      <c r="B12107" s="1" t="s">
        <v>69292</v>
      </c>
      <c r="C12107" s="6" t="str">
        <f>VLOOKUP(B12107,证件号码检索!A:D,4,FALSE)</f>
        <v>371421198506284210</v>
      </c>
      <c r="D12107" s="1" t="s">
        <v>69293</v>
      </c>
      <c r="E12107" s="1" t="s">
        <v>69471</v>
      </c>
      <c r="F12107" s="1"/>
      <c r="H12107" s="1" t="s">
        <v>69472</v>
      </c>
      <c r="I12107" s="1"/>
      <c r="J12107" s="1" t="s">
        <v>69296</v>
      </c>
      <c r="K12107" s="1" t="s">
        <v>105749</v>
      </c>
    </row>
    <row r="12108" spans="1:11">
      <c r="A12108" s="1" t="s">
        <v>15188</v>
      </c>
      <c r="B12108" s="1"/>
      <c r="C12108" s="6" t="e">
        <f>VLOOKUP(B12108,证件号码检索!A:D,4,FALSE)</f>
        <v>#N/A</v>
      </c>
      <c r="D12108" s="1" t="s">
        <v>15189</v>
      </c>
      <c r="E12108" s="1"/>
      <c r="H12108" s="1"/>
    </row>
    <row r="12109" spans="1:11">
      <c r="A12109" s="1" t="s">
        <v>27285</v>
      </c>
      <c r="B12109" s="1" t="s">
        <v>27286</v>
      </c>
      <c r="C12109" s="6" t="str">
        <f>VLOOKUP(B12109,证件号码检索!A:D,4,FALSE)</f>
        <v>35048119821207501X</v>
      </c>
      <c r="D12109" s="1" t="s">
        <v>27287</v>
      </c>
      <c r="E12109" s="1" t="s">
        <v>27288</v>
      </c>
      <c r="F12109" s="1" t="s">
        <v>27289</v>
      </c>
      <c r="H12109" s="1" t="s">
        <v>27290</v>
      </c>
      <c r="I12109" s="1" t="s">
        <v>27291</v>
      </c>
      <c r="J12109" s="1" t="s">
        <v>27292</v>
      </c>
      <c r="K12109" s="1" t="s">
        <v>105750</v>
      </c>
    </row>
    <row r="12110" spans="1:11">
      <c r="A12110" s="1" t="s">
        <v>27331</v>
      </c>
      <c r="B12110" s="1"/>
      <c r="C12110" s="6" t="e">
        <f>VLOOKUP(B12110,证件号码检索!A:D,4,FALSE)</f>
        <v>#N/A</v>
      </c>
      <c r="D12110" s="1" t="s">
        <v>27332</v>
      </c>
      <c r="E12110" s="1"/>
      <c r="F12110" s="1"/>
      <c r="H12110" s="1"/>
      <c r="I12110" s="1"/>
    </row>
    <row r="12111" spans="1:11">
      <c r="A12111" s="1" t="s">
        <v>64610</v>
      </c>
      <c r="B12111" s="1"/>
      <c r="C12111" s="6" t="e">
        <f>VLOOKUP(B12111,证件号码检索!A:D,4,FALSE)</f>
        <v>#N/A</v>
      </c>
      <c r="D12111" s="1" t="s">
        <v>64611</v>
      </c>
      <c r="E12111" s="1"/>
      <c r="F12111" s="1"/>
      <c r="H12111" s="1"/>
      <c r="I12111" s="1"/>
      <c r="J12111" s="1"/>
    </row>
    <row r="12112" spans="1:11">
      <c r="A12112" s="1" t="s">
        <v>97982</v>
      </c>
      <c r="B12112" s="1"/>
      <c r="C12112" s="6" t="e">
        <f>VLOOKUP(B12112,证件号码检索!A:D,4,FALSE)</f>
        <v>#N/A</v>
      </c>
      <c r="D12112" s="1" t="s">
        <v>97983</v>
      </c>
      <c r="E12112" s="1"/>
      <c r="F12112" s="1"/>
      <c r="H12112" s="1"/>
      <c r="I12112" s="1"/>
    </row>
    <row r="12113" spans="1:11">
      <c r="A12113" s="1" t="s">
        <v>41610</v>
      </c>
      <c r="B12113" s="1"/>
      <c r="C12113" s="6" t="e">
        <f>VLOOKUP(B12113,证件号码检索!A:D,4,FALSE)</f>
        <v>#N/A</v>
      </c>
      <c r="D12113" s="1" t="s">
        <v>41611</v>
      </c>
      <c r="E12113" s="1"/>
      <c r="F12113" s="1"/>
      <c r="H12113" s="1"/>
      <c r="I12113" s="1"/>
      <c r="J12113" s="1"/>
    </row>
    <row r="12114" spans="1:11">
      <c r="A12114" s="1" t="s">
        <v>46460</v>
      </c>
      <c r="B12114" s="1"/>
      <c r="C12114" s="6" t="e">
        <f>VLOOKUP(B12114,证件号码检索!A:D,4,FALSE)</f>
        <v>#N/A</v>
      </c>
      <c r="D12114" s="1" t="s">
        <v>46461</v>
      </c>
      <c r="E12114" s="1"/>
      <c r="F12114" s="1"/>
      <c r="H12114" s="1"/>
      <c r="I12114" s="1"/>
      <c r="J12114" s="1"/>
    </row>
    <row r="12115" spans="1:11">
      <c r="A12115" s="1" t="s">
        <v>64311</v>
      </c>
      <c r="B12115" s="1"/>
      <c r="C12115" s="6" t="e">
        <f>VLOOKUP(B12115,证件号码检索!A:D,4,FALSE)</f>
        <v>#N/A</v>
      </c>
      <c r="D12115" s="1" t="s">
        <v>64312</v>
      </c>
      <c r="E12115" s="1"/>
      <c r="F12115" s="1"/>
      <c r="H12115" s="1"/>
      <c r="I12115" s="1"/>
      <c r="J12115" s="1"/>
    </row>
    <row r="12116" spans="1:11">
      <c r="A12116" s="1" t="s">
        <v>85923</v>
      </c>
      <c r="B12116" s="1"/>
      <c r="C12116" s="6" t="e">
        <f>VLOOKUP(B12116,证件号码检索!A:D,4,FALSE)</f>
        <v>#N/A</v>
      </c>
      <c r="D12116" s="1" t="s">
        <v>85924</v>
      </c>
      <c r="E12116" s="1"/>
      <c r="F12116" s="1"/>
      <c r="H12116" s="1"/>
      <c r="I12116" s="1"/>
    </row>
    <row r="12117" spans="1:11">
      <c r="A12117" s="1" t="s">
        <v>46213</v>
      </c>
      <c r="B12117" s="1"/>
      <c r="C12117" s="6" t="e">
        <f>VLOOKUP(B12117,证件号码检索!A:D,4,FALSE)</f>
        <v>#N/A</v>
      </c>
      <c r="D12117" s="1" t="s">
        <v>46214</v>
      </c>
      <c r="E12117" s="1"/>
      <c r="J12117" s="1"/>
    </row>
    <row r="12118" spans="1:11">
      <c r="A12118" s="1" t="s">
        <v>64612</v>
      </c>
      <c r="B12118" s="1"/>
      <c r="C12118" s="6" t="e">
        <f>VLOOKUP(B12118,证件号码检索!A:D,4,FALSE)</f>
        <v>#N/A</v>
      </c>
      <c r="D12118" s="1" t="s">
        <v>64613</v>
      </c>
      <c r="E12118" s="1"/>
      <c r="F12118" s="1"/>
      <c r="H12118" s="1"/>
      <c r="I12118" s="1"/>
      <c r="J12118" s="1"/>
    </row>
    <row r="12119" spans="1:11">
      <c r="A12119" s="1" t="s">
        <v>53021</v>
      </c>
      <c r="B12119" s="1"/>
      <c r="C12119" s="6" t="e">
        <f>VLOOKUP(B12119,证件号码检索!A:D,4,FALSE)</f>
        <v>#N/A</v>
      </c>
      <c r="D12119" s="1" t="s">
        <v>53022</v>
      </c>
      <c r="E12119" s="1"/>
      <c r="H12119" s="1"/>
    </row>
    <row r="12120" spans="1:11">
      <c r="A12120" s="1" t="s">
        <v>18560</v>
      </c>
      <c r="B12120" s="1"/>
      <c r="C12120" s="6" t="e">
        <f>VLOOKUP(B12120,证件号码检索!A:D,4,FALSE)</f>
        <v>#N/A</v>
      </c>
      <c r="D12120" s="1" t="s">
        <v>18561</v>
      </c>
      <c r="E12120" s="1"/>
      <c r="J12120" s="1"/>
    </row>
    <row r="12121" spans="1:11">
      <c r="A12121" s="1" t="s">
        <v>57935</v>
      </c>
      <c r="B12121" s="1"/>
      <c r="C12121" s="6" t="e">
        <f>VLOOKUP(B12121,证件号码检索!A:D,4,FALSE)</f>
        <v>#N/A</v>
      </c>
      <c r="D12121" s="1" t="s">
        <v>57936</v>
      </c>
      <c r="E12121" s="1"/>
      <c r="F12121" s="1"/>
      <c r="H12121" s="1"/>
      <c r="I12121" s="1"/>
      <c r="J12121" s="1"/>
    </row>
    <row r="12122" spans="1:11">
      <c r="A12122" s="1" t="s">
        <v>27333</v>
      </c>
      <c r="B12122" s="1"/>
      <c r="C12122" s="6" t="e">
        <f>VLOOKUP(B12122,证件号码检索!A:D,4,FALSE)</f>
        <v>#N/A</v>
      </c>
      <c r="D12122" s="1" t="s">
        <v>27334</v>
      </c>
      <c r="E12122" s="1"/>
      <c r="F12122" s="1"/>
      <c r="I12122" s="1"/>
      <c r="J12122" s="1"/>
    </row>
    <row r="12123" spans="1:11">
      <c r="A12123" s="1" t="s">
        <v>64568</v>
      </c>
      <c r="B12123" s="1"/>
      <c r="C12123" s="6" t="e">
        <f>VLOOKUP(B12123,证件号码检索!A:D,4,FALSE)</f>
        <v>#N/A</v>
      </c>
      <c r="D12123" s="1" t="s">
        <v>64569</v>
      </c>
      <c r="E12123" s="1"/>
      <c r="F12123" s="1"/>
      <c r="H12123" s="1"/>
      <c r="I12123" s="1"/>
      <c r="J12123" s="1"/>
    </row>
    <row r="12124" spans="1:11">
      <c r="A12124" s="1" t="s">
        <v>53017</v>
      </c>
      <c r="B12124" s="1"/>
      <c r="C12124" s="6" t="e">
        <f>VLOOKUP(B12124,证件号码检索!A:D,4,FALSE)</f>
        <v>#N/A</v>
      </c>
      <c r="D12124" s="1" t="s">
        <v>53018</v>
      </c>
      <c r="E12124" s="1"/>
      <c r="F12124" s="1"/>
      <c r="H12124" s="1"/>
      <c r="I12124" s="1"/>
    </row>
    <row r="12125" spans="1:11">
      <c r="A12125" s="1" t="s">
        <v>36256</v>
      </c>
      <c r="B12125" s="1" t="s">
        <v>15260</v>
      </c>
      <c r="C12125" s="6" t="str">
        <f>VLOOKUP(B12125,证件号码检索!A:D,4,FALSE)</f>
        <v>350623197601171024</v>
      </c>
      <c r="D12125" s="1" t="s">
        <v>15261</v>
      </c>
      <c r="E12125" s="1" t="s">
        <v>15262</v>
      </c>
      <c r="F12125" s="1" t="s">
        <v>15263</v>
      </c>
      <c r="H12125" s="1" t="s">
        <v>15264</v>
      </c>
      <c r="I12125" s="1" t="s">
        <v>15265</v>
      </c>
      <c r="J12125" s="1" t="s">
        <v>15266</v>
      </c>
      <c r="K12125" s="1" t="s">
        <v>101810</v>
      </c>
    </row>
    <row r="12126" spans="1:11">
      <c r="A12126" s="1" t="s">
        <v>85903</v>
      </c>
      <c r="B12126" s="1"/>
      <c r="C12126" s="6" t="e">
        <f>VLOOKUP(B12126,证件号码检索!A:D,4,FALSE)</f>
        <v>#N/A</v>
      </c>
      <c r="D12126" s="1" t="s">
        <v>85904</v>
      </c>
      <c r="E12126" s="1"/>
      <c r="F12126" s="1"/>
      <c r="H12126" s="1"/>
      <c r="I12126" s="1"/>
    </row>
    <row r="12127" spans="1:11">
      <c r="A12127" s="1" t="s">
        <v>85965</v>
      </c>
      <c r="B12127" s="1"/>
      <c r="C12127" s="6" t="e">
        <f>VLOOKUP(B12127,证件号码检索!A:D,4,FALSE)</f>
        <v>#N/A</v>
      </c>
      <c r="D12127" s="1" t="s">
        <v>85966</v>
      </c>
      <c r="E12127" s="1"/>
      <c r="F12127" s="1"/>
      <c r="H12127" s="1"/>
      <c r="I12127" s="1"/>
      <c r="J12127" s="1"/>
    </row>
    <row r="12128" spans="1:11">
      <c r="A12128" s="1" t="s">
        <v>57758</v>
      </c>
      <c r="B12128" s="1"/>
      <c r="C12128" s="6" t="e">
        <f>VLOOKUP(B12128,证件号码检索!A:D,4,FALSE)</f>
        <v>#N/A</v>
      </c>
      <c r="D12128" s="1" t="s">
        <v>57759</v>
      </c>
      <c r="E12128" s="1"/>
      <c r="F12128" s="1"/>
      <c r="H12128" s="1"/>
      <c r="I12128" s="1"/>
    </row>
    <row r="12129" spans="1:11">
      <c r="A12129" s="1" t="s">
        <v>86139</v>
      </c>
      <c r="B12129" s="1" t="s">
        <v>41685</v>
      </c>
      <c r="C12129" s="6" t="str">
        <f>VLOOKUP(B12129,证件号码检索!A:D,4,FALSE)</f>
        <v>350623196709291832</v>
      </c>
      <c r="D12129" s="1" t="s">
        <v>41686</v>
      </c>
      <c r="E12129" s="1" t="s">
        <v>41687</v>
      </c>
      <c r="F12129" s="1" t="s">
        <v>41688</v>
      </c>
      <c r="H12129" s="1" t="s">
        <v>41689</v>
      </c>
      <c r="I12129" s="1" t="s">
        <v>41690</v>
      </c>
      <c r="J12129" s="1" t="s">
        <v>41691</v>
      </c>
      <c r="K12129" s="1" t="s">
        <v>105751</v>
      </c>
    </row>
    <row r="12130" spans="1:11">
      <c r="A12130" s="1" t="s">
        <v>64636</v>
      </c>
      <c r="B12130" s="1"/>
      <c r="C12130" s="6" t="e">
        <f>VLOOKUP(B12130,证件号码检索!A:D,4,FALSE)</f>
        <v>#N/A</v>
      </c>
      <c r="D12130" s="1" t="s">
        <v>64637</v>
      </c>
      <c r="E12130" s="1"/>
      <c r="H12130" s="1"/>
      <c r="J12130" s="1"/>
    </row>
    <row r="12131" spans="1:11">
      <c r="A12131" s="1" t="s">
        <v>86053</v>
      </c>
      <c r="B12131" s="1"/>
      <c r="C12131" s="6" t="e">
        <f>VLOOKUP(B12131,证件号码检索!A:D,4,FALSE)</f>
        <v>#N/A</v>
      </c>
      <c r="D12131" s="1" t="s">
        <v>86054</v>
      </c>
      <c r="E12131" s="1"/>
      <c r="H12131" s="1"/>
      <c r="J12131" s="1"/>
    </row>
    <row r="12132" spans="1:11">
      <c r="A12132" s="1" t="s">
        <v>90140</v>
      </c>
      <c r="B12132" s="1"/>
      <c r="C12132" s="6" t="e">
        <f>VLOOKUP(B12132,证件号码检索!A:D,4,FALSE)</f>
        <v>#N/A</v>
      </c>
      <c r="D12132" s="1" t="s">
        <v>90141</v>
      </c>
      <c r="E12132" s="1"/>
      <c r="H12132" s="1"/>
      <c r="J12132" s="1"/>
    </row>
    <row r="12133" spans="1:11">
      <c r="A12133" s="1" t="s">
        <v>85877</v>
      </c>
      <c r="B12133" s="1"/>
      <c r="C12133" s="6" t="e">
        <f>VLOOKUP(B12133,证件号码检索!A:D,4,FALSE)</f>
        <v>#N/A</v>
      </c>
      <c r="D12133" s="1" t="s">
        <v>15386</v>
      </c>
      <c r="E12133" s="1"/>
      <c r="F12133" s="1"/>
      <c r="H12133" s="1"/>
      <c r="I12133" s="1"/>
    </row>
    <row r="12134" spans="1:11">
      <c r="A12134" s="1" t="s">
        <v>2372</v>
      </c>
      <c r="B12134" s="1"/>
      <c r="C12134" s="6" t="e">
        <f>VLOOKUP(B12134,证件号码检索!A:D,4,FALSE)</f>
        <v>#N/A</v>
      </c>
      <c r="D12134" s="1" t="s">
        <v>2373</v>
      </c>
      <c r="E12134" s="1"/>
      <c r="F12134" s="1"/>
      <c r="H12134" s="1"/>
      <c r="I12134" s="1"/>
      <c r="J12134" s="1"/>
    </row>
    <row r="12135" spans="1:11">
      <c r="A12135" s="1" t="s">
        <v>57913</v>
      </c>
      <c r="B12135" s="1"/>
      <c r="C12135" s="6" t="e">
        <f>VLOOKUP(B12135,证件号码检索!A:D,4,FALSE)</f>
        <v>#N/A</v>
      </c>
      <c r="D12135" s="1" t="s">
        <v>57914</v>
      </c>
      <c r="E12135" s="1"/>
      <c r="F12135" s="1"/>
      <c r="H12135" s="1"/>
      <c r="I12135" s="1"/>
      <c r="J12135" s="1"/>
    </row>
    <row r="12136" spans="1:11">
      <c r="A12136" s="1" t="s">
        <v>18378</v>
      </c>
      <c r="B12136" s="1" t="s">
        <v>18379</v>
      </c>
      <c r="C12136" s="6" t="str">
        <f>VLOOKUP(B12136,证件号码检索!A:D,4,FALSE)</f>
        <v>445281197901132156</v>
      </c>
      <c r="D12136" s="1" t="s">
        <v>18380</v>
      </c>
      <c r="E12136" s="1" t="s">
        <v>18381</v>
      </c>
      <c r="F12136" s="1" t="s">
        <v>18382</v>
      </c>
      <c r="H12136" s="1" t="s">
        <v>18383</v>
      </c>
      <c r="I12136" s="1" t="s">
        <v>18384</v>
      </c>
      <c r="J12136" s="1" t="s">
        <v>18385</v>
      </c>
      <c r="K12136" s="1" t="s">
        <v>105752</v>
      </c>
    </row>
    <row r="12137" spans="1:11">
      <c r="A12137" s="1" t="s">
        <v>89981</v>
      </c>
      <c r="B12137" s="1"/>
      <c r="C12137" s="6" t="e">
        <f>VLOOKUP(B12137,证件号码检索!A:D,4,FALSE)</f>
        <v>#N/A</v>
      </c>
      <c r="D12137" s="1" t="s">
        <v>89982</v>
      </c>
      <c r="E12137" s="1"/>
      <c r="F12137" s="1"/>
      <c r="H12137" s="1"/>
      <c r="I12137" s="1"/>
    </row>
    <row r="12138" spans="1:11">
      <c r="A12138" s="1" t="s">
        <v>36158</v>
      </c>
      <c r="B12138" s="1" t="s">
        <v>36159</v>
      </c>
      <c r="C12138" s="6" t="e">
        <f>VLOOKUP(B12138,证件号码检索!A:D,4,FALSE)</f>
        <v>#N/A</v>
      </c>
      <c r="D12138" s="1" t="s">
        <v>36160</v>
      </c>
      <c r="E12138" s="1" t="s">
        <v>36161</v>
      </c>
      <c r="F12138" s="1" t="s">
        <v>36162</v>
      </c>
      <c r="H12138" s="1"/>
      <c r="I12138" s="1" t="s">
        <v>36163</v>
      </c>
      <c r="J12138" s="1" t="s">
        <v>36164</v>
      </c>
      <c r="K12138" s="1" t="s">
        <v>105753</v>
      </c>
    </row>
    <row r="12139" spans="1:11">
      <c r="A12139" s="1" t="s">
        <v>97870</v>
      </c>
      <c r="B12139" s="1"/>
      <c r="C12139" s="6" t="e">
        <f>VLOOKUP(B12139,证件号码检索!A:D,4,FALSE)</f>
        <v>#N/A</v>
      </c>
      <c r="D12139" s="1" t="s">
        <v>97871</v>
      </c>
      <c r="E12139" s="1"/>
      <c r="F12139" s="1"/>
      <c r="H12139" s="1"/>
      <c r="I12139" s="1"/>
      <c r="J12139" s="1"/>
    </row>
    <row r="12140" spans="1:11">
      <c r="A12140" s="1" t="s">
        <v>15198</v>
      </c>
      <c r="B12140" s="1"/>
      <c r="C12140" s="6" t="e">
        <f>VLOOKUP(B12140,证件号码检索!A:D,4,FALSE)</f>
        <v>#N/A</v>
      </c>
      <c r="D12140" s="1" t="s">
        <v>15199</v>
      </c>
      <c r="E12140" s="1"/>
      <c r="J12140" s="1"/>
    </row>
    <row r="12141" spans="1:11">
      <c r="A12141" s="1" t="s">
        <v>27579</v>
      </c>
      <c r="B12141" s="1"/>
      <c r="C12141" s="6" t="e">
        <f>VLOOKUP(B12141,证件号码检索!A:D,4,FALSE)</f>
        <v>#N/A</v>
      </c>
      <c r="D12141" s="1" t="s">
        <v>27580</v>
      </c>
      <c r="E12141" s="1"/>
      <c r="F12141" s="1"/>
      <c r="H12141" s="1"/>
      <c r="I12141" s="1"/>
    </row>
    <row r="12142" spans="1:11">
      <c r="A12142" s="1" t="s">
        <v>64630</v>
      </c>
      <c r="B12142" s="1"/>
      <c r="C12142" s="6" t="e">
        <f>VLOOKUP(B12142,证件号码检索!A:D,4,FALSE)</f>
        <v>#N/A</v>
      </c>
      <c r="D12142" s="1" t="s">
        <v>64631</v>
      </c>
      <c r="E12142" s="1"/>
      <c r="F12142" s="1"/>
      <c r="H12142" s="1"/>
      <c r="I12142" s="1"/>
      <c r="J12142" s="1"/>
    </row>
    <row r="12143" spans="1:11">
      <c r="A12143" s="1" t="s">
        <v>86061</v>
      </c>
      <c r="B12143" s="1"/>
      <c r="C12143" s="6" t="e">
        <f>VLOOKUP(B12143,证件号码检索!A:D,4,FALSE)</f>
        <v>#N/A</v>
      </c>
      <c r="D12143" s="1" t="s">
        <v>86062</v>
      </c>
      <c r="E12143" s="1"/>
      <c r="F12143" s="1"/>
      <c r="H12143" s="1"/>
      <c r="I12143" s="1"/>
      <c r="J12143" s="1"/>
    </row>
    <row r="12144" spans="1:11">
      <c r="A12144" s="1" t="s">
        <v>36221</v>
      </c>
      <c r="B12144" s="1"/>
      <c r="C12144" s="6" t="e">
        <f>VLOOKUP(B12144,证件号码检索!A:D,4,FALSE)</f>
        <v>#N/A</v>
      </c>
      <c r="D12144" s="1" t="s">
        <v>36222</v>
      </c>
      <c r="E12144" s="1"/>
      <c r="F12144" s="1"/>
      <c r="H12144" s="1"/>
      <c r="I12144" s="1"/>
      <c r="J12144" s="1"/>
    </row>
    <row r="12145" spans="1:11">
      <c r="A12145" s="1" t="s">
        <v>98077</v>
      </c>
      <c r="B12145" s="1"/>
      <c r="C12145" s="6" t="e">
        <f>VLOOKUP(B12145,证件号码检索!A:D,4,FALSE)</f>
        <v>#N/A</v>
      </c>
      <c r="D12145" s="1" t="s">
        <v>98078</v>
      </c>
      <c r="E12145" s="1"/>
      <c r="F12145" s="1"/>
      <c r="H12145" s="1"/>
      <c r="I12145" s="1"/>
      <c r="J12145" s="1"/>
    </row>
    <row r="12146" spans="1:11">
      <c r="A12146" s="1" t="s">
        <v>93991</v>
      </c>
      <c r="B12146" s="1" t="s">
        <v>93992</v>
      </c>
      <c r="C12146" s="6" t="e">
        <f>VLOOKUP(B12146,证件号码检索!A:D,4,FALSE)</f>
        <v>#N/A</v>
      </c>
      <c r="D12146" s="1" t="s">
        <v>93993</v>
      </c>
      <c r="E12146" s="1" t="s">
        <v>93994</v>
      </c>
      <c r="F12146" s="1" t="s">
        <v>93995</v>
      </c>
      <c r="H12146" s="1"/>
      <c r="I12146" s="1" t="s">
        <v>93996</v>
      </c>
      <c r="J12146" s="1" t="s">
        <v>93997</v>
      </c>
      <c r="K12146" s="1" t="s">
        <v>105754</v>
      </c>
    </row>
    <row r="12147" spans="1:11">
      <c r="A12147" s="1" t="s">
        <v>93792</v>
      </c>
      <c r="B12147" s="1" t="s">
        <v>93793</v>
      </c>
      <c r="C12147" s="6" t="e">
        <f>VLOOKUP(B12147,证件号码检索!A:D,4,FALSE)</f>
        <v>#N/A</v>
      </c>
      <c r="D12147" s="1" t="s">
        <v>93794</v>
      </c>
      <c r="E12147" s="1" t="s">
        <v>93795</v>
      </c>
      <c r="F12147" s="1" t="s">
        <v>93796</v>
      </c>
      <c r="H12147" s="1" t="s">
        <v>93797</v>
      </c>
      <c r="I12147" s="1" t="s">
        <v>93798</v>
      </c>
      <c r="J12147" s="1" t="s">
        <v>93799</v>
      </c>
      <c r="K12147" s="1" t="s">
        <v>105755</v>
      </c>
    </row>
    <row r="12148" spans="1:11">
      <c r="A12148" s="1" t="s">
        <v>75139</v>
      </c>
      <c r="B12148" s="1"/>
      <c r="C12148" s="6" t="e">
        <f>VLOOKUP(B12148,证件号码检索!A:D,4,FALSE)</f>
        <v>#N/A</v>
      </c>
      <c r="D12148" s="1" t="s">
        <v>75140</v>
      </c>
      <c r="E12148" s="1"/>
      <c r="F12148" s="1"/>
      <c r="H12148" s="1"/>
      <c r="I12148" s="1"/>
    </row>
    <row r="12149" spans="1:11">
      <c r="A12149" s="1" t="s">
        <v>90076</v>
      </c>
      <c r="B12149" s="1"/>
      <c r="C12149" s="6" t="e">
        <f>VLOOKUP(B12149,证件号码检索!A:D,4,FALSE)</f>
        <v>#N/A</v>
      </c>
      <c r="D12149" s="1" t="s">
        <v>90077</v>
      </c>
      <c r="E12149" s="1"/>
      <c r="F12149" s="1"/>
      <c r="H12149" s="1"/>
      <c r="I12149" s="1"/>
    </row>
    <row r="12150" spans="1:11">
      <c r="A12150" s="1" t="s">
        <v>36235</v>
      </c>
      <c r="B12150" s="1"/>
      <c r="C12150" s="6" t="e">
        <f>VLOOKUP(B12150,证件号码检索!A:D,4,FALSE)</f>
        <v>#N/A</v>
      </c>
      <c r="D12150" s="1" t="s">
        <v>36236</v>
      </c>
      <c r="E12150" s="1"/>
      <c r="F12150" s="1"/>
      <c r="I12150" s="1"/>
      <c r="J12150" s="1"/>
    </row>
    <row r="12151" spans="1:11">
      <c r="A12151" s="1" t="s">
        <v>97814</v>
      </c>
      <c r="B12151" s="1"/>
      <c r="C12151" s="6" t="e">
        <f>VLOOKUP(B12151,证件号码检索!A:D,4,FALSE)</f>
        <v>#N/A</v>
      </c>
      <c r="D12151" s="1" t="s">
        <v>97815</v>
      </c>
      <c r="E12151" s="1"/>
      <c r="F12151" s="1"/>
      <c r="H12151" s="1"/>
      <c r="I12151" s="1"/>
      <c r="J12151" s="1"/>
    </row>
    <row r="12152" spans="1:11">
      <c r="A12152" s="1" t="s">
        <v>98065</v>
      </c>
      <c r="B12152" s="1"/>
      <c r="C12152" s="6" t="e">
        <f>VLOOKUP(B12152,证件号码检索!A:D,4,FALSE)</f>
        <v>#N/A</v>
      </c>
      <c r="D12152" s="1" t="s">
        <v>98066</v>
      </c>
      <c r="E12152" s="1"/>
      <c r="F12152" s="1"/>
      <c r="H12152" s="1"/>
      <c r="I12152" s="1"/>
      <c r="J12152" s="1"/>
    </row>
    <row r="12153" spans="1:11">
      <c r="A12153" s="1" t="s">
        <v>75034</v>
      </c>
      <c r="B12153" s="1" t="s">
        <v>75035</v>
      </c>
      <c r="C12153" s="6" t="e">
        <f>VLOOKUP(B12153,证件号码检索!A:D,4,FALSE)</f>
        <v>#N/A</v>
      </c>
      <c r="D12153" s="1" t="s">
        <v>75036</v>
      </c>
      <c r="E12153" s="1" t="s">
        <v>75037</v>
      </c>
      <c r="F12153" s="1" t="s">
        <v>75038</v>
      </c>
      <c r="H12153" s="1"/>
      <c r="I12153" s="1" t="s">
        <v>75039</v>
      </c>
      <c r="J12153" s="1" t="s">
        <v>75040</v>
      </c>
      <c r="K12153" s="1" t="s">
        <v>105756</v>
      </c>
    </row>
    <row r="12154" spans="1:11">
      <c r="A12154" s="1" t="s">
        <v>69484</v>
      </c>
      <c r="B12154" s="1"/>
      <c r="C12154" s="6" t="e">
        <f>VLOOKUP(B12154,证件号码检索!A:D,4,FALSE)</f>
        <v>#N/A</v>
      </c>
      <c r="D12154" s="1" t="s">
        <v>69485</v>
      </c>
      <c r="E12154" s="1"/>
      <c r="F12154" s="1"/>
      <c r="H12154" s="1"/>
    </row>
    <row r="12155" spans="1:11">
      <c r="A12155" s="1" t="s">
        <v>97788</v>
      </c>
      <c r="B12155" s="1"/>
      <c r="C12155" s="6" t="e">
        <f>VLOOKUP(B12155,证件号码检索!A:D,4,FALSE)</f>
        <v>#N/A</v>
      </c>
      <c r="D12155" s="1" t="s">
        <v>97789</v>
      </c>
      <c r="E12155" s="1"/>
    </row>
    <row r="12156" spans="1:11">
      <c r="A12156" s="1" t="s">
        <v>97862</v>
      </c>
      <c r="B12156" s="1"/>
      <c r="C12156" s="6" t="e">
        <f>VLOOKUP(B12156,证件号码检索!A:D,4,FALSE)</f>
        <v>#N/A</v>
      </c>
      <c r="D12156" s="1" t="s">
        <v>97863</v>
      </c>
      <c r="E12156" s="1"/>
      <c r="H12156" s="1"/>
      <c r="J12156" s="1"/>
    </row>
    <row r="12157" spans="1:11">
      <c r="A12157" s="1" t="s">
        <v>64664</v>
      </c>
      <c r="B12157" s="1"/>
      <c r="C12157" s="6" t="e">
        <f>VLOOKUP(B12157,证件号码检索!A:D,4,FALSE)</f>
        <v>#N/A</v>
      </c>
      <c r="D12157" s="1" t="s">
        <v>2253</v>
      </c>
      <c r="E12157" s="1"/>
      <c r="F12157" s="1"/>
      <c r="H12157" s="1"/>
      <c r="I12157" s="1"/>
    </row>
    <row r="12158" spans="1:11">
      <c r="A12158" s="1" t="s">
        <v>18452</v>
      </c>
      <c r="B12158" s="1"/>
      <c r="C12158" s="6" t="e">
        <f>VLOOKUP(B12158,证件号码检索!A:D,4,FALSE)</f>
        <v>#N/A</v>
      </c>
      <c r="D12158" s="1" t="s">
        <v>18453</v>
      </c>
      <c r="E12158" s="1"/>
      <c r="F12158" s="1"/>
      <c r="I12158" s="1"/>
      <c r="J12158" s="1"/>
    </row>
    <row r="12159" spans="1:11">
      <c r="A12159" s="1" t="s">
        <v>15444</v>
      </c>
      <c r="B12159" s="1"/>
      <c r="C12159" s="6" t="e">
        <f>VLOOKUP(B12159,证件号码检索!A:D,4,FALSE)</f>
        <v>#N/A</v>
      </c>
      <c r="D12159" s="1" t="s">
        <v>15445</v>
      </c>
      <c r="E12159" s="1"/>
      <c r="F12159" s="1"/>
      <c r="H12159" s="1"/>
      <c r="I12159" s="1"/>
      <c r="J12159" s="1"/>
    </row>
    <row r="12160" spans="1:11">
      <c r="A12160" s="1" t="s">
        <v>2489</v>
      </c>
      <c r="B12160" s="1"/>
      <c r="C12160" s="6" t="e">
        <f>VLOOKUP(B12160,证件号码检索!A:D,4,FALSE)</f>
        <v>#N/A</v>
      </c>
      <c r="D12160" s="1" t="s">
        <v>2490</v>
      </c>
      <c r="E12160" s="1"/>
      <c r="F12160" s="1"/>
      <c r="H12160" s="1"/>
      <c r="I12160" s="1"/>
    </row>
    <row r="12161" spans="1:11">
      <c r="A12161" s="1" t="s">
        <v>2437</v>
      </c>
      <c r="B12161" s="1"/>
      <c r="C12161" s="6" t="e">
        <f>VLOOKUP(B12161,证件号码检索!A:D,4,FALSE)</f>
        <v>#N/A</v>
      </c>
      <c r="D12161" s="1" t="s">
        <v>2438</v>
      </c>
      <c r="E12161" s="1"/>
      <c r="F12161" s="1"/>
      <c r="I12161" s="1"/>
    </row>
    <row r="12162" spans="1:11">
      <c r="A12162" s="1" t="s">
        <v>75227</v>
      </c>
      <c r="B12162" s="1"/>
      <c r="C12162" s="6" t="e">
        <f>VLOOKUP(B12162,证件号码检索!A:D,4,FALSE)</f>
        <v>#N/A</v>
      </c>
      <c r="D12162" s="1" t="s">
        <v>75228</v>
      </c>
      <c r="E12162" s="1"/>
      <c r="F12162" s="1"/>
      <c r="H12162" s="1"/>
      <c r="I12162" s="1"/>
    </row>
    <row r="12163" spans="1:11">
      <c r="A12163" s="1" t="s">
        <v>14973</v>
      </c>
      <c r="B12163" s="1" t="s">
        <v>14974</v>
      </c>
      <c r="C12163" s="6" t="e">
        <f>VLOOKUP(B12163,证件号码检索!A:D,4,FALSE)</f>
        <v>#N/A</v>
      </c>
      <c r="D12163" s="1" t="s">
        <v>14975</v>
      </c>
      <c r="E12163" s="1" t="s">
        <v>14976</v>
      </c>
      <c r="F12163" s="1"/>
      <c r="H12163" s="1"/>
      <c r="I12163" s="1"/>
      <c r="J12163" s="1" t="s">
        <v>14977</v>
      </c>
      <c r="K12163" s="1" t="s">
        <v>105757</v>
      </c>
    </row>
    <row r="12164" spans="1:11">
      <c r="A12164" s="1" t="s">
        <v>82190</v>
      </c>
      <c r="B12164" s="1"/>
      <c r="C12164" s="6" t="e">
        <f>VLOOKUP(B12164,证件号码检索!A:D,4,FALSE)</f>
        <v>#N/A</v>
      </c>
      <c r="D12164" s="1" t="s">
        <v>82191</v>
      </c>
      <c r="E12164" s="1"/>
      <c r="F12164" s="1"/>
      <c r="H12164" s="1"/>
      <c r="I12164" s="1"/>
      <c r="J12164" s="1"/>
    </row>
    <row r="12165" spans="1:11">
      <c r="A12165" s="1" t="s">
        <v>18231</v>
      </c>
      <c r="B12165" s="1"/>
      <c r="C12165" s="6" t="e">
        <f>VLOOKUP(B12165,证件号码检索!A:D,4,FALSE)</f>
        <v>#N/A</v>
      </c>
      <c r="D12165" s="1" t="s">
        <v>18232</v>
      </c>
      <c r="E12165" s="1"/>
      <c r="H12165" s="1"/>
    </row>
    <row r="12166" spans="1:11">
      <c r="A12166" s="1" t="s">
        <v>36105</v>
      </c>
      <c r="B12166" s="1" t="s">
        <v>15212</v>
      </c>
      <c r="C12166" s="6" t="str">
        <f>VLOOKUP(B12166,证件号码检索!A:D,4,FALSE)</f>
        <v>350204197711156019</v>
      </c>
      <c r="D12166" s="1" t="s">
        <v>15213</v>
      </c>
      <c r="E12166" s="1" t="s">
        <v>36492</v>
      </c>
      <c r="F12166" s="1" t="s">
        <v>15215</v>
      </c>
      <c r="H12166" s="1" t="s">
        <v>36493</v>
      </c>
      <c r="I12166" s="1" t="s">
        <v>15216</v>
      </c>
      <c r="J12166" s="1" t="s">
        <v>15217</v>
      </c>
      <c r="K12166" s="1" t="s">
        <v>101812</v>
      </c>
    </row>
    <row r="12167" spans="1:11">
      <c r="A12167" s="1" t="s">
        <v>82113</v>
      </c>
      <c r="B12167" s="1" t="s">
        <v>82114</v>
      </c>
      <c r="C12167" s="6" t="str">
        <f>VLOOKUP(B12167,证件号码检索!A:D,4,FALSE)</f>
        <v>488284534</v>
      </c>
      <c r="D12167" s="1" t="s">
        <v>82115</v>
      </c>
      <c r="E12167" s="1" t="s">
        <v>82116</v>
      </c>
      <c r="F12167" s="1" t="s">
        <v>82117</v>
      </c>
      <c r="H12167" s="1" t="s">
        <v>82118</v>
      </c>
      <c r="I12167" s="1" t="s">
        <v>82119</v>
      </c>
      <c r="J12167" s="1" t="s">
        <v>82120</v>
      </c>
      <c r="K12167" s="1" t="s">
        <v>105758</v>
      </c>
    </row>
    <row r="12168" spans="1:11">
      <c r="A12168" s="1" t="s">
        <v>46237</v>
      </c>
      <c r="B12168" s="1"/>
      <c r="C12168" s="6" t="e">
        <f>VLOOKUP(B12168,证件号码检索!A:D,4,FALSE)</f>
        <v>#N/A</v>
      </c>
      <c r="D12168" s="1" t="s">
        <v>46238</v>
      </c>
      <c r="E12168" s="1"/>
      <c r="F12168" s="1"/>
      <c r="I12168" s="1"/>
      <c r="J12168" s="1"/>
    </row>
    <row r="12169" spans="1:11">
      <c r="A12169" s="1" t="s">
        <v>57933</v>
      </c>
      <c r="B12169" s="1"/>
      <c r="C12169" s="6" t="e">
        <f>VLOOKUP(B12169,证件号码检索!A:D,4,FALSE)</f>
        <v>#N/A</v>
      </c>
      <c r="D12169" s="1" t="s">
        <v>57934</v>
      </c>
      <c r="E12169" s="1"/>
      <c r="F12169" s="1"/>
      <c r="I12169" s="1"/>
    </row>
    <row r="12170" spans="1:11">
      <c r="A12170" s="1" t="s">
        <v>97900</v>
      </c>
      <c r="B12170" s="1"/>
      <c r="C12170" s="6" t="e">
        <f>VLOOKUP(B12170,证件号码检索!A:D,4,FALSE)</f>
        <v>#N/A</v>
      </c>
      <c r="D12170" s="1" t="s">
        <v>97901</v>
      </c>
      <c r="E12170" s="1"/>
      <c r="F12170" s="1"/>
      <c r="H12170" s="1"/>
      <c r="I12170" s="1"/>
      <c r="J12170" s="1"/>
    </row>
    <row r="12171" spans="1:11">
      <c r="A12171" s="1" t="s">
        <v>46189</v>
      </c>
      <c r="B12171" s="1" t="s">
        <v>46190</v>
      </c>
      <c r="C12171" s="6" t="e">
        <f>VLOOKUP(B12171,证件号码检索!A:D,4,FALSE)</f>
        <v>#N/A</v>
      </c>
      <c r="D12171" s="1" t="s">
        <v>46191</v>
      </c>
      <c r="E12171" s="1" t="s">
        <v>86140</v>
      </c>
      <c r="F12171" s="1"/>
      <c r="H12171" s="1" t="s">
        <v>86141</v>
      </c>
      <c r="I12171" s="1"/>
      <c r="J12171" s="1"/>
    </row>
    <row r="12172" spans="1:11">
      <c r="A12172" s="1" t="s">
        <v>57678</v>
      </c>
      <c r="B12172" s="1"/>
      <c r="C12172" s="6" t="e">
        <f>VLOOKUP(B12172,证件号码检索!A:D,4,FALSE)</f>
        <v>#N/A</v>
      </c>
      <c r="D12172" s="1" t="s">
        <v>57679</v>
      </c>
      <c r="E12172" s="1"/>
      <c r="F12172" s="1"/>
      <c r="H12172" s="1"/>
      <c r="I12172" s="1"/>
      <c r="J12172" s="1"/>
    </row>
    <row r="12173" spans="1:11">
      <c r="A12173" s="1" t="s">
        <v>85953</v>
      </c>
      <c r="B12173" s="1" t="s">
        <v>15026</v>
      </c>
      <c r="C12173" s="6" t="str">
        <f>VLOOKUP(B12173,证件号码检索!A:D,4,FALSE)</f>
        <v>350623197512273045</v>
      </c>
      <c r="D12173" s="1" t="s">
        <v>15027</v>
      </c>
      <c r="E12173" s="1" t="s">
        <v>15028</v>
      </c>
      <c r="F12173" s="1" t="s">
        <v>15029</v>
      </c>
      <c r="H12173" s="1" t="s">
        <v>15030</v>
      </c>
      <c r="I12173" s="1" t="s">
        <v>15031</v>
      </c>
      <c r="J12173" s="1"/>
    </row>
    <row r="12174" spans="1:11">
      <c r="A12174" s="1" t="s">
        <v>53160</v>
      </c>
      <c r="B12174" s="1" t="s">
        <v>27571</v>
      </c>
      <c r="C12174" s="6" t="str">
        <f>VLOOKUP(B12174,证件号码检索!A:D,4,FALSE)</f>
        <v>350524198708280058</v>
      </c>
      <c r="D12174" s="1" t="s">
        <v>27572</v>
      </c>
      <c r="E12174" s="1" t="s">
        <v>41482</v>
      </c>
      <c r="F12174" s="1" t="s">
        <v>27574</v>
      </c>
      <c r="H12174" s="1" t="s">
        <v>41483</v>
      </c>
      <c r="I12174" s="1" t="s">
        <v>27575</v>
      </c>
      <c r="J12174" s="1" t="s">
        <v>27576</v>
      </c>
      <c r="K12174" s="1" t="s">
        <v>105317</v>
      </c>
    </row>
    <row r="12175" spans="1:11">
      <c r="A12175" s="1" t="s">
        <v>53270</v>
      </c>
      <c r="B12175" s="1"/>
      <c r="C12175" s="6" t="e">
        <f>VLOOKUP(B12175,证件号码检索!A:D,4,FALSE)</f>
        <v>#N/A</v>
      </c>
      <c r="D12175" s="1" t="s">
        <v>53271</v>
      </c>
      <c r="E12175" s="1"/>
      <c r="F12175" s="1"/>
      <c r="H12175" s="1"/>
      <c r="I12175" s="1"/>
      <c r="J12175" s="1"/>
    </row>
    <row r="12176" spans="1:11">
      <c r="A12176" s="1" t="s">
        <v>18237</v>
      </c>
      <c r="B12176" s="1"/>
      <c r="C12176" s="6" t="e">
        <f>VLOOKUP(B12176,证件号码检索!A:D,4,FALSE)</f>
        <v>#N/A</v>
      </c>
      <c r="D12176" s="1" t="s">
        <v>18238</v>
      </c>
      <c r="E12176" s="1"/>
      <c r="F12176" s="1"/>
      <c r="I12176" s="1"/>
    </row>
    <row r="12177" spans="1:11">
      <c r="A12177" s="1" t="s">
        <v>57752</v>
      </c>
      <c r="B12177" s="1"/>
      <c r="C12177" s="6" t="e">
        <f>VLOOKUP(B12177,证件号码检索!A:D,4,FALSE)</f>
        <v>#N/A</v>
      </c>
      <c r="D12177" s="1" t="s">
        <v>57753</v>
      </c>
      <c r="E12177" s="1"/>
      <c r="F12177" s="1"/>
      <c r="H12177" s="1"/>
      <c r="I12177" s="1"/>
    </row>
    <row r="12178" spans="1:11">
      <c r="A12178" s="1" t="s">
        <v>57694</v>
      </c>
      <c r="B12178" s="1"/>
      <c r="C12178" s="6" t="e">
        <f>VLOOKUP(B12178,证件号码检索!A:D,4,FALSE)</f>
        <v>#N/A</v>
      </c>
      <c r="D12178" s="1" t="s">
        <v>57695</v>
      </c>
      <c r="E12178" s="1"/>
      <c r="F12178" s="1"/>
      <c r="H12178" s="1"/>
      <c r="I12178" s="1"/>
    </row>
    <row r="12179" spans="1:11">
      <c r="A12179" s="1" t="s">
        <v>74907</v>
      </c>
      <c r="B12179" s="1"/>
      <c r="C12179" s="6" t="e">
        <f>VLOOKUP(B12179,证件号码检索!A:D,4,FALSE)</f>
        <v>#N/A</v>
      </c>
      <c r="D12179" s="1" t="s">
        <v>74908</v>
      </c>
      <c r="E12179" s="1"/>
      <c r="J12179" s="1"/>
    </row>
    <row r="12180" spans="1:11">
      <c r="A12180" s="1" t="s">
        <v>27508</v>
      </c>
      <c r="B12180" s="1" t="s">
        <v>27509</v>
      </c>
      <c r="C12180" s="6" t="e">
        <f>VLOOKUP(B12180,证件号码检索!A:D,4,FALSE)</f>
        <v>#N/A</v>
      </c>
      <c r="D12180" s="1" t="s">
        <v>27510</v>
      </c>
      <c r="E12180" s="1" t="s">
        <v>27511</v>
      </c>
      <c r="F12180" s="1"/>
      <c r="H12180" s="1"/>
      <c r="I12180" s="1"/>
      <c r="J12180" s="1"/>
    </row>
    <row r="12181" spans="1:11">
      <c r="A12181" s="1" t="s">
        <v>36245</v>
      </c>
      <c r="B12181" s="1"/>
      <c r="C12181" s="6" t="e">
        <f>VLOOKUP(B12181,证件号码检索!A:D,4,FALSE)</f>
        <v>#N/A</v>
      </c>
      <c r="D12181" s="1" t="s">
        <v>36246</v>
      </c>
      <c r="E12181" s="1"/>
      <c r="F12181" s="1"/>
      <c r="H12181" s="1"/>
      <c r="I12181" s="1"/>
    </row>
    <row r="12182" spans="1:11">
      <c r="A12182" s="1" t="s">
        <v>2641</v>
      </c>
      <c r="B12182" s="1"/>
      <c r="C12182" s="6" t="e">
        <f>VLOOKUP(B12182,证件号码检索!A:D,4,FALSE)</f>
        <v>#N/A</v>
      </c>
      <c r="D12182" s="1" t="s">
        <v>2642</v>
      </c>
      <c r="E12182" s="1"/>
      <c r="F12182" s="1"/>
      <c r="H12182" s="1"/>
      <c r="I12182" s="1"/>
    </row>
    <row r="12183" spans="1:11">
      <c r="A12183" s="1" t="s">
        <v>15367</v>
      </c>
      <c r="B12183" s="1"/>
      <c r="C12183" s="6" t="e">
        <f>VLOOKUP(B12183,证件号码检索!A:D,4,FALSE)</f>
        <v>#N/A</v>
      </c>
      <c r="D12183" s="1" t="s">
        <v>15368</v>
      </c>
      <c r="E12183" s="1"/>
      <c r="F12183" s="1"/>
      <c r="H12183" s="1"/>
      <c r="I12183" s="1"/>
      <c r="J12183" s="1"/>
    </row>
    <row r="12184" spans="1:11">
      <c r="A12184" s="1" t="s">
        <v>97770</v>
      </c>
      <c r="B12184" s="1"/>
      <c r="C12184" s="6" t="e">
        <f>VLOOKUP(B12184,证件号码检索!A:D,4,FALSE)</f>
        <v>#N/A</v>
      </c>
      <c r="D12184" s="1" t="s">
        <v>97771</v>
      </c>
      <c r="E12184" s="1"/>
      <c r="F12184" s="1"/>
      <c r="H12184" s="1"/>
      <c r="I12184" s="1"/>
    </row>
    <row r="12185" spans="1:11">
      <c r="A12185" s="1" t="s">
        <v>41334</v>
      </c>
      <c r="B12185" s="1"/>
      <c r="C12185" s="6" t="e">
        <f>VLOOKUP(B12185,证件号码检索!A:D,4,FALSE)</f>
        <v>#N/A</v>
      </c>
      <c r="D12185" s="1" t="s">
        <v>41335</v>
      </c>
      <c r="E12185" s="1"/>
      <c r="F12185" s="1"/>
      <c r="H12185" s="1"/>
    </row>
    <row r="12186" spans="1:11">
      <c r="A12186" s="1" t="s">
        <v>57870</v>
      </c>
      <c r="B12186" s="1"/>
      <c r="C12186" s="6" t="e">
        <f>VLOOKUP(B12186,证件号码检索!A:D,4,FALSE)</f>
        <v>#N/A</v>
      </c>
      <c r="D12186" s="1" t="s">
        <v>57871</v>
      </c>
      <c r="E12186" s="1"/>
      <c r="F12186" s="1"/>
      <c r="H12186" s="1"/>
      <c r="I12186" s="1"/>
      <c r="J12186" s="1"/>
    </row>
    <row r="12187" spans="1:11">
      <c r="A12187" s="1" t="s">
        <v>89814</v>
      </c>
      <c r="B12187" s="1"/>
      <c r="C12187" s="6" t="e">
        <f>VLOOKUP(B12187,证件号码检索!A:D,4,FALSE)</f>
        <v>#N/A</v>
      </c>
      <c r="D12187" s="1" t="s">
        <v>89815</v>
      </c>
      <c r="E12187" s="1"/>
      <c r="F12187" s="1"/>
      <c r="H12187" s="1"/>
      <c r="I12187" s="1"/>
      <c r="J12187" s="1"/>
    </row>
    <row r="12188" spans="1:11">
      <c r="A12188" s="1" t="s">
        <v>53375</v>
      </c>
      <c r="B12188" s="1"/>
      <c r="C12188" s="6" t="e">
        <f>VLOOKUP(B12188,证件号码检索!A:D,4,FALSE)</f>
        <v>#N/A</v>
      </c>
      <c r="D12188" s="1" t="s">
        <v>53376</v>
      </c>
      <c r="E12188" s="1"/>
      <c r="F12188" s="1"/>
      <c r="I12188" s="1"/>
      <c r="J12188" s="1"/>
    </row>
    <row r="12189" spans="1:11">
      <c r="A12189" s="1" t="s">
        <v>85811</v>
      </c>
      <c r="B12189" s="1"/>
      <c r="C12189" s="6" t="e">
        <f>VLOOKUP(B12189,证件号码检索!A:D,4,FALSE)</f>
        <v>#N/A</v>
      </c>
      <c r="D12189" s="1" t="s">
        <v>85812</v>
      </c>
      <c r="E12189" s="1"/>
      <c r="F12189" s="1"/>
      <c r="H12189" s="1"/>
      <c r="I12189" s="1"/>
    </row>
    <row r="12190" spans="1:11">
      <c r="A12190" s="1" t="s">
        <v>57621</v>
      </c>
      <c r="B12190" s="1"/>
      <c r="C12190" s="6" t="e">
        <f>VLOOKUP(B12190,证件号码检索!A:D,4,FALSE)</f>
        <v>#N/A</v>
      </c>
      <c r="D12190" s="1" t="s">
        <v>57622</v>
      </c>
      <c r="E12190" s="1"/>
      <c r="F12190" s="1"/>
      <c r="H12190" s="1"/>
      <c r="I12190" s="1"/>
    </row>
    <row r="12191" spans="1:11">
      <c r="A12191" s="1" t="s">
        <v>41635</v>
      </c>
      <c r="B12191" s="1" t="s">
        <v>41636</v>
      </c>
      <c r="C12191" s="6" t="str">
        <f>VLOOKUP(B12191,证件号码检索!A:D,4,FALSE)</f>
        <v>320402196501200411</v>
      </c>
      <c r="D12191" s="1" t="s">
        <v>41637</v>
      </c>
      <c r="E12191" s="1" t="s">
        <v>41638</v>
      </c>
      <c r="F12191" s="1" t="s">
        <v>41639</v>
      </c>
      <c r="H12191" s="1" t="s">
        <v>41640</v>
      </c>
      <c r="I12191" s="1" t="s">
        <v>41641</v>
      </c>
      <c r="J12191" s="1" t="s">
        <v>41642</v>
      </c>
      <c r="K12191" s="1" t="s">
        <v>105759</v>
      </c>
    </row>
    <row r="12192" spans="1:11">
      <c r="A12192" s="1" t="s">
        <v>64305</v>
      </c>
      <c r="B12192" s="1"/>
      <c r="C12192" s="6" t="e">
        <f>VLOOKUP(B12192,证件号码检索!A:D,4,FALSE)</f>
        <v>#N/A</v>
      </c>
      <c r="D12192" s="1" t="s">
        <v>64306</v>
      </c>
      <c r="E12192" s="1"/>
    </row>
    <row r="12193" spans="1:11">
      <c r="A12193" s="1" t="s">
        <v>57891</v>
      </c>
      <c r="B12193" s="1"/>
      <c r="C12193" s="6" t="e">
        <f>VLOOKUP(B12193,证件号码检索!A:D,4,FALSE)</f>
        <v>#N/A</v>
      </c>
      <c r="D12193" s="1" t="s">
        <v>57892</v>
      </c>
      <c r="E12193" s="1"/>
      <c r="F12193" s="1"/>
      <c r="H12193" s="1"/>
      <c r="I12193" s="1"/>
    </row>
    <row r="12194" spans="1:11">
      <c r="A12194" s="1" t="s">
        <v>64309</v>
      </c>
      <c r="B12194" s="1"/>
      <c r="C12194" s="6" t="e">
        <f>VLOOKUP(B12194,证件号码检索!A:D,4,FALSE)</f>
        <v>#N/A</v>
      </c>
      <c r="D12194" s="1" t="s">
        <v>64310</v>
      </c>
      <c r="E12194" s="1"/>
      <c r="F12194" s="1"/>
      <c r="H12194" s="1"/>
      <c r="I12194" s="1"/>
    </row>
    <row r="12195" spans="1:11">
      <c r="A12195" s="1" t="s">
        <v>69440</v>
      </c>
      <c r="B12195" s="1"/>
      <c r="C12195" s="6" t="e">
        <f>VLOOKUP(B12195,证件号码检索!A:D,4,FALSE)</f>
        <v>#N/A</v>
      </c>
      <c r="D12195" s="1" t="s">
        <v>69441</v>
      </c>
      <c r="E12195" s="1"/>
      <c r="F12195" s="1"/>
      <c r="H12195" s="1"/>
      <c r="I12195" s="1"/>
      <c r="J12195" s="1"/>
    </row>
    <row r="12196" spans="1:11">
      <c r="A12196" s="1" t="s">
        <v>36197</v>
      </c>
      <c r="B12196" s="1" t="s">
        <v>36198</v>
      </c>
      <c r="C12196" s="6" t="str">
        <f>VLOOKUP(B12196,证件号码检索!A:D,4,FALSE)</f>
        <v>350181198904121551</v>
      </c>
      <c r="D12196" s="1" t="s">
        <v>36199</v>
      </c>
      <c r="E12196" s="1" t="s">
        <v>36200</v>
      </c>
      <c r="F12196" s="1" t="s">
        <v>36201</v>
      </c>
      <c r="H12196" s="1" t="s">
        <v>36202</v>
      </c>
      <c r="I12196" s="1" t="s">
        <v>36203</v>
      </c>
      <c r="J12196" s="1" t="s">
        <v>36204</v>
      </c>
      <c r="K12196" s="1" t="s">
        <v>105760</v>
      </c>
    </row>
    <row r="12197" spans="1:11">
      <c r="A12197" s="1" t="s">
        <v>36105</v>
      </c>
      <c r="B12197" s="1" t="s">
        <v>15212</v>
      </c>
      <c r="C12197" s="6" t="str">
        <f>VLOOKUP(B12197,证件号码检索!A:D,4,FALSE)</f>
        <v>350204197711156019</v>
      </c>
      <c r="D12197" s="1" t="s">
        <v>15213</v>
      </c>
      <c r="E12197" s="1" t="s">
        <v>15228</v>
      </c>
      <c r="F12197" s="1" t="s">
        <v>15215</v>
      </c>
      <c r="H12197" s="1" t="s">
        <v>15229</v>
      </c>
      <c r="I12197" s="1" t="s">
        <v>15216</v>
      </c>
      <c r="J12197" s="1" t="s">
        <v>15217</v>
      </c>
      <c r="K12197" s="1" t="s">
        <v>101812</v>
      </c>
    </row>
    <row r="12198" spans="1:11">
      <c r="A12198" s="1" t="s">
        <v>36485</v>
      </c>
      <c r="B12198" s="1" t="s">
        <v>36486</v>
      </c>
      <c r="C12198" s="6" t="str">
        <f>VLOOKUP(B12198,证件号码检索!A:D,4,FALSE)</f>
        <v>362330197109162338</v>
      </c>
      <c r="D12198" s="1" t="s">
        <v>36487</v>
      </c>
      <c r="E12198" s="1" t="s">
        <v>46099</v>
      </c>
      <c r="F12198" s="1" t="s">
        <v>36489</v>
      </c>
      <c r="H12198" s="1" t="s">
        <v>46100</v>
      </c>
      <c r="I12198" s="1" t="s">
        <v>36491</v>
      </c>
    </row>
    <row r="12199" spans="1:11">
      <c r="A12199" s="1" t="s">
        <v>94169</v>
      </c>
      <c r="B12199" s="1" t="s">
        <v>94170</v>
      </c>
      <c r="C12199" s="6" t="str">
        <f>VLOOKUP(B12199,证件号码检索!A:D,4,FALSE)</f>
        <v>350321197512120832</v>
      </c>
      <c r="D12199" s="1" t="s">
        <v>94171</v>
      </c>
      <c r="E12199" s="1" t="s">
        <v>94172</v>
      </c>
      <c r="F12199" s="1" t="s">
        <v>94173</v>
      </c>
      <c r="H12199" s="1" t="s">
        <v>94174</v>
      </c>
      <c r="I12199" s="1" t="s">
        <v>94175</v>
      </c>
      <c r="J12199" s="1" t="s">
        <v>94176</v>
      </c>
      <c r="K12199" s="1" t="s">
        <v>105761</v>
      </c>
    </row>
    <row r="12200" spans="1:11">
      <c r="A12200" s="1" t="s">
        <v>94244</v>
      </c>
      <c r="B12200" s="1" t="s">
        <v>94245</v>
      </c>
      <c r="C12200" s="6" t="e">
        <f>VLOOKUP(B12200,证件号码检索!A:D,4,FALSE)</f>
        <v>#N/A</v>
      </c>
      <c r="D12200" s="1" t="s">
        <v>94246</v>
      </c>
      <c r="E12200" s="1" t="s">
        <v>94247</v>
      </c>
      <c r="F12200" s="1"/>
      <c r="H12200" s="1" t="s">
        <v>94248</v>
      </c>
      <c r="J12200" s="1" t="s">
        <v>94249</v>
      </c>
      <c r="K12200" s="1" t="s">
        <v>105762</v>
      </c>
    </row>
    <row r="12201" spans="1:11">
      <c r="A12201" s="1" t="s">
        <v>15557</v>
      </c>
      <c r="B12201" s="1" t="s">
        <v>15558</v>
      </c>
      <c r="C12201" s="6" t="str">
        <f>VLOOKUP(B12201,证件号码检索!A:D,4,FALSE)</f>
        <v>130732198303310028</v>
      </c>
      <c r="D12201" s="1" t="s">
        <v>15559</v>
      </c>
      <c r="E12201" s="1" t="s">
        <v>53531</v>
      </c>
      <c r="F12201" s="1" t="s">
        <v>15561</v>
      </c>
      <c r="G12201" s="1"/>
      <c r="H12201" s="1" t="s">
        <v>53532</v>
      </c>
      <c r="I12201" s="1" t="s">
        <v>15563</v>
      </c>
      <c r="J12201" s="1"/>
    </row>
    <row r="12202" spans="1:11">
      <c r="A12202" s="1" t="s">
        <v>69784</v>
      </c>
      <c r="B12202" s="1" t="s">
        <v>69785</v>
      </c>
      <c r="C12202" s="6" t="str">
        <f>VLOOKUP(B12202,证件号码检索!A:D,4,FALSE)</f>
        <v>35070219820319742X</v>
      </c>
      <c r="D12202" s="1" t="s">
        <v>69786</v>
      </c>
      <c r="E12202" s="1" t="s">
        <v>69787</v>
      </c>
      <c r="F12202" s="1" t="s">
        <v>69788</v>
      </c>
      <c r="H12202" s="1" t="s">
        <v>69789</v>
      </c>
      <c r="I12202" s="1" t="s">
        <v>69790</v>
      </c>
      <c r="J12202" s="1"/>
    </row>
    <row r="12203" spans="1:11">
      <c r="A12203" s="1" t="s">
        <v>46529</v>
      </c>
      <c r="B12203" s="1" t="s">
        <v>18665</v>
      </c>
      <c r="C12203" s="6" t="str">
        <f>VLOOKUP(B12203,证件号码检索!A:D,4,FALSE)</f>
        <v>342623197303208159</v>
      </c>
      <c r="D12203" s="1" t="s">
        <v>46530</v>
      </c>
      <c r="E12203" s="1" t="s">
        <v>46531</v>
      </c>
      <c r="F12203" s="1" t="s">
        <v>2176</v>
      </c>
      <c r="H12203" s="1" t="s">
        <v>46532</v>
      </c>
      <c r="I12203" s="1" t="s">
        <v>2178</v>
      </c>
      <c r="J12203" s="1"/>
    </row>
    <row r="12204" spans="1:11">
      <c r="A12204" s="1" t="s">
        <v>15587</v>
      </c>
      <c r="B12204" s="1" t="s">
        <v>15588</v>
      </c>
      <c r="C12204" s="6" t="str">
        <f>VLOOKUP(B12204,证件号码检索!A:D,4,FALSE)</f>
        <v>350525198103283551</v>
      </c>
      <c r="D12204" s="1" t="s">
        <v>15589</v>
      </c>
      <c r="E12204" s="1" t="s">
        <v>58105</v>
      </c>
      <c r="F12204" s="1" t="s">
        <v>7582</v>
      </c>
      <c r="H12204" s="1" t="s">
        <v>58106</v>
      </c>
      <c r="I12204" s="1" t="s">
        <v>7584</v>
      </c>
      <c r="J12204" s="1" t="s">
        <v>15592</v>
      </c>
      <c r="K12204" s="1" t="s">
        <v>105763</v>
      </c>
    </row>
    <row r="12205" spans="1:11">
      <c r="A12205" s="1" t="s">
        <v>53530</v>
      </c>
      <c r="B12205" s="1" t="s">
        <v>15558</v>
      </c>
      <c r="C12205" s="6" t="str">
        <f>VLOOKUP(B12205,证件号码检索!A:D,4,FALSE)</f>
        <v>130732198303310028</v>
      </c>
      <c r="D12205" s="1" t="s">
        <v>15559</v>
      </c>
      <c r="E12205" s="1" t="s">
        <v>53531</v>
      </c>
      <c r="F12205" s="1" t="s">
        <v>15561</v>
      </c>
      <c r="H12205" s="1" t="s">
        <v>53532</v>
      </c>
      <c r="I12205" s="1" t="s">
        <v>15563</v>
      </c>
      <c r="J12205" s="1"/>
    </row>
    <row r="12206" spans="1:11">
      <c r="A12206" s="1" t="s">
        <v>82328</v>
      </c>
      <c r="B12206" s="1" t="s">
        <v>82329</v>
      </c>
      <c r="C12206" s="6" t="str">
        <f>VLOOKUP(B12206,证件号码检索!A:D,4,FALSE)</f>
        <v>350784198403064618</v>
      </c>
      <c r="D12206" s="1" t="s">
        <v>82330</v>
      </c>
      <c r="E12206" s="1" t="s">
        <v>82331</v>
      </c>
      <c r="F12206" s="1"/>
      <c r="H12206" s="1" t="s">
        <v>82332</v>
      </c>
      <c r="I12206" s="1"/>
      <c r="J12206" s="1" t="s">
        <v>82333</v>
      </c>
      <c r="K12206" s="1" t="s">
        <v>105764</v>
      </c>
    </row>
    <row r="12207" spans="1:11">
      <c r="A12207" s="1" t="s">
        <v>64762</v>
      </c>
      <c r="B12207" s="1" t="s">
        <v>41878</v>
      </c>
      <c r="C12207" s="6" t="str">
        <f>VLOOKUP(B12207,证件号码检索!A:D,4,FALSE)</f>
        <v>350206198207131020</v>
      </c>
      <c r="D12207" s="1" t="s">
        <v>41879</v>
      </c>
      <c r="E12207" s="1" t="s">
        <v>58036</v>
      </c>
      <c r="F12207" s="1" t="s">
        <v>41881</v>
      </c>
      <c r="H12207" s="1" t="s">
        <v>58037</v>
      </c>
      <c r="I12207" s="1" t="s">
        <v>41883</v>
      </c>
      <c r="J12207" s="1" t="s">
        <v>41884</v>
      </c>
      <c r="K12207" s="1" t="s">
        <v>101827</v>
      </c>
    </row>
    <row r="12208" spans="1:11">
      <c r="A12208" s="1" t="s">
        <v>15613</v>
      </c>
      <c r="B12208" s="1" t="s">
        <v>15614</v>
      </c>
      <c r="C12208" s="6" t="str">
        <f>VLOOKUP(B12208,证件号码检索!A:D,4,FALSE)</f>
        <v>35020619770121103X</v>
      </c>
      <c r="D12208" s="1" t="s">
        <v>15615</v>
      </c>
      <c r="E12208" s="1" t="s">
        <v>57988</v>
      </c>
      <c r="F12208" s="1" t="s">
        <v>15617</v>
      </c>
      <c r="H12208" s="1" t="s">
        <v>57989</v>
      </c>
      <c r="I12208" s="1" t="s">
        <v>15619</v>
      </c>
      <c r="J12208" s="1" t="s">
        <v>15620</v>
      </c>
      <c r="K12208" s="1" t="s">
        <v>104861</v>
      </c>
    </row>
    <row r="12209" spans="1:11">
      <c r="A12209" s="1" t="s">
        <v>2902</v>
      </c>
      <c r="B12209" s="1" t="s">
        <v>2903</v>
      </c>
      <c r="C12209" s="6" t="str">
        <f>VLOOKUP(B12209,证件号码检索!A:D,4,FALSE)</f>
        <v>350623198604121019</v>
      </c>
      <c r="D12209" s="1" t="s">
        <v>2904</v>
      </c>
      <c r="E12209" s="1" t="s">
        <v>90237</v>
      </c>
      <c r="F12209" s="1" t="s">
        <v>2906</v>
      </c>
      <c r="H12209" s="1" t="s">
        <v>90238</v>
      </c>
      <c r="I12209" s="1" t="s">
        <v>2907</v>
      </c>
      <c r="J12209" s="1" t="s">
        <v>2908</v>
      </c>
      <c r="K12209" s="1" t="s">
        <v>101838</v>
      </c>
    </row>
    <row r="12210" spans="1:11">
      <c r="A12210" s="1" t="s">
        <v>53482</v>
      </c>
      <c r="B12210" s="1" t="s">
        <v>53483</v>
      </c>
      <c r="C12210" s="6" t="str">
        <f>VLOOKUP(B12210,证件号码检索!A:D,4,FALSE)</f>
        <v>350322197504281026</v>
      </c>
      <c r="D12210" s="1" t="s">
        <v>53484</v>
      </c>
      <c r="E12210" s="1" t="s">
        <v>53485</v>
      </c>
      <c r="F12210" s="1" t="s">
        <v>53486</v>
      </c>
      <c r="H12210" s="1" t="s">
        <v>53487</v>
      </c>
      <c r="I12210" s="1" t="s">
        <v>53488</v>
      </c>
      <c r="J12210" s="1" t="s">
        <v>53489</v>
      </c>
      <c r="K12210" s="1" t="s">
        <v>105765</v>
      </c>
    </row>
    <row r="12211" spans="1:11">
      <c r="A12211" s="1" t="s">
        <v>2992</v>
      </c>
      <c r="B12211" s="1" t="s">
        <v>2993</v>
      </c>
      <c r="C12211" s="6" t="str">
        <f>VLOOKUP(B12211,证件号码检索!A:D,4,FALSE)</f>
        <v>352602197601171657</v>
      </c>
      <c r="D12211" s="1" t="s">
        <v>2994</v>
      </c>
      <c r="E12211" s="1" t="s">
        <v>2995</v>
      </c>
      <c r="F12211" s="1" t="s">
        <v>2996</v>
      </c>
      <c r="H12211" s="1" t="s">
        <v>2997</v>
      </c>
      <c r="I12211" s="1" t="s">
        <v>2998</v>
      </c>
      <c r="J12211" s="1"/>
    </row>
    <row r="12212" spans="1:11">
      <c r="A12212" s="1" t="s">
        <v>18661</v>
      </c>
      <c r="B12212" s="1" t="s">
        <v>2795</v>
      </c>
      <c r="C12212" s="6" t="str">
        <f>VLOOKUP(B12212,证件号码检索!A:D,4,FALSE)</f>
        <v>35050019740816552X</v>
      </c>
      <c r="D12212" s="1" t="s">
        <v>2796</v>
      </c>
      <c r="E12212" s="1" t="s">
        <v>18662</v>
      </c>
      <c r="F12212" s="1" t="s">
        <v>2798</v>
      </c>
      <c r="H12212" s="1" t="s">
        <v>18663</v>
      </c>
      <c r="I12212" s="1" t="s">
        <v>2800</v>
      </c>
      <c r="J12212" s="1"/>
    </row>
    <row r="12213" spans="1:11">
      <c r="A12213" s="1" t="s">
        <v>53500</v>
      </c>
      <c r="B12213" s="1" t="s">
        <v>53501</v>
      </c>
      <c r="C12213" s="6" t="str">
        <f>VLOOKUP(B12213,证件号码检索!A:D,4,FALSE)</f>
        <v>35010419750122003X</v>
      </c>
      <c r="D12213" s="1" t="s">
        <v>53502</v>
      </c>
      <c r="E12213" s="1" t="s">
        <v>53503</v>
      </c>
      <c r="F12213" s="1" t="s">
        <v>53504</v>
      </c>
      <c r="H12213" s="1" t="s">
        <v>53505</v>
      </c>
      <c r="I12213" s="1" t="s">
        <v>53506</v>
      </c>
      <c r="J12213" s="1" t="s">
        <v>53507</v>
      </c>
      <c r="K12213" s="1" t="s">
        <v>105766</v>
      </c>
    </row>
    <row r="12214" spans="1:11">
      <c r="A12214" s="1" t="s">
        <v>2992</v>
      </c>
      <c r="B12214" s="1" t="s">
        <v>2993</v>
      </c>
      <c r="C12214" s="6" t="str">
        <f>VLOOKUP(B12214,证件号码检索!A:D,4,FALSE)</f>
        <v>352602197601171657</v>
      </c>
      <c r="D12214" s="1" t="s">
        <v>2994</v>
      </c>
      <c r="E12214" s="1" t="s">
        <v>64818</v>
      </c>
      <c r="F12214" s="1" t="s">
        <v>2996</v>
      </c>
      <c r="H12214" s="1" t="s">
        <v>64819</v>
      </c>
      <c r="I12214" s="1" t="s">
        <v>2998</v>
      </c>
      <c r="J12214" s="1"/>
    </row>
    <row r="12215" spans="1:11">
      <c r="A12215" s="1" t="s">
        <v>18698</v>
      </c>
      <c r="B12215" s="1" t="s">
        <v>18699</v>
      </c>
      <c r="C12215" s="6" t="str">
        <f>VLOOKUP(B12215,证件号码检索!A:D,4,FALSE)</f>
        <v>350623198311160065</v>
      </c>
      <c r="D12215" s="1" t="s">
        <v>18700</v>
      </c>
      <c r="E12215" s="1" t="s">
        <v>57994</v>
      </c>
      <c r="F12215" s="1" t="s">
        <v>18702</v>
      </c>
      <c r="G12215" s="1"/>
      <c r="H12215" s="1" t="s">
        <v>57995</v>
      </c>
      <c r="I12215" s="1" t="s">
        <v>18704</v>
      </c>
      <c r="J12215" s="1" t="s">
        <v>18705</v>
      </c>
      <c r="K12215" s="1" t="s">
        <v>105767</v>
      </c>
    </row>
    <row r="12216" spans="1:11">
      <c r="A12216" s="1" t="s">
        <v>27637</v>
      </c>
      <c r="B12216" s="1" t="s">
        <v>2767</v>
      </c>
      <c r="C12216" s="6" t="str">
        <f>VLOOKUP(B12216,证件号码检索!A:D,4,FALSE)</f>
        <v>342423197503140231</v>
      </c>
      <c r="D12216" s="1" t="s">
        <v>2768</v>
      </c>
      <c r="E12216" s="1" t="s">
        <v>2842</v>
      </c>
      <c r="F12216" s="1" t="s">
        <v>2770</v>
      </c>
      <c r="H12216" s="1" t="s">
        <v>2843</v>
      </c>
      <c r="I12216" s="1" t="s">
        <v>2771</v>
      </c>
      <c r="J12216" s="1" t="s">
        <v>2772</v>
      </c>
      <c r="K12216" s="1" t="s">
        <v>101832</v>
      </c>
    </row>
    <row r="12217" spans="1:11">
      <c r="A12217" s="1" t="s">
        <v>46591</v>
      </c>
      <c r="B12217" s="1" t="s">
        <v>46592</v>
      </c>
      <c r="C12217" s="6" t="str">
        <f>VLOOKUP(B12217,证件号码检索!A:D,4,FALSE)</f>
        <v>350102195406020310</v>
      </c>
      <c r="D12217" s="1" t="s">
        <v>46593</v>
      </c>
      <c r="E12217" s="1" t="s">
        <v>94165</v>
      </c>
      <c r="F12217" s="1" t="s">
        <v>46595</v>
      </c>
      <c r="H12217" s="1" t="s">
        <v>94166</v>
      </c>
      <c r="I12217" s="1" t="s">
        <v>46597</v>
      </c>
      <c r="J12217" s="1" t="s">
        <v>46598</v>
      </c>
      <c r="K12217" s="1" t="s">
        <v>101825</v>
      </c>
    </row>
    <row r="12218" spans="1:11">
      <c r="A12218" s="1" t="s">
        <v>18743</v>
      </c>
      <c r="B12218" s="1" t="s">
        <v>18744</v>
      </c>
      <c r="C12218" s="6" t="str">
        <f>VLOOKUP(B12218,证件号码检索!A:D,4,FALSE)</f>
        <v>310103198107014028</v>
      </c>
      <c r="D12218" s="1" t="s">
        <v>18745</v>
      </c>
      <c r="E12218" s="1" t="s">
        <v>18746</v>
      </c>
      <c r="F12218" s="1" t="s">
        <v>18747</v>
      </c>
      <c r="H12218" s="1" t="s">
        <v>18748</v>
      </c>
      <c r="I12218" s="1" t="s">
        <v>18749</v>
      </c>
      <c r="J12218" s="1" t="s">
        <v>18750</v>
      </c>
      <c r="K12218" s="1" t="s">
        <v>105768</v>
      </c>
    </row>
    <row r="12219" spans="1:11">
      <c r="A12219" s="1" t="s">
        <v>46599</v>
      </c>
      <c r="B12219" s="1" t="s">
        <v>41916</v>
      </c>
      <c r="C12219" s="6" t="str">
        <f>VLOOKUP(B12219,证件号码检索!A:D,4,FALSE)</f>
        <v>350782198307253520</v>
      </c>
      <c r="D12219" s="1" t="s">
        <v>41917</v>
      </c>
      <c r="E12219" s="1" t="s">
        <v>41918</v>
      </c>
      <c r="F12219" s="1" t="s">
        <v>41919</v>
      </c>
      <c r="H12219" s="1" t="s">
        <v>41920</v>
      </c>
      <c r="I12219" s="1" t="s">
        <v>41921</v>
      </c>
      <c r="J12219" s="1" t="s">
        <v>41922</v>
      </c>
      <c r="K12219" s="1" t="s">
        <v>103192</v>
      </c>
    </row>
    <row r="12220" spans="1:11">
      <c r="A12220" s="1" t="s">
        <v>75423</v>
      </c>
      <c r="B12220" s="1" t="s">
        <v>75424</v>
      </c>
      <c r="C12220" s="6" t="e">
        <f>VLOOKUP(B12220,证件号码检索!A:D,4,FALSE)</f>
        <v>#N/A</v>
      </c>
      <c r="D12220" s="1" t="s">
        <v>75425</v>
      </c>
      <c r="E12220" s="1" t="s">
        <v>75426</v>
      </c>
      <c r="F12220" s="1"/>
      <c r="H12220" s="1"/>
      <c r="I12220" s="1"/>
      <c r="J12220" s="1"/>
    </row>
    <row r="12221" spans="1:11">
      <c r="A12221" s="1" t="s">
        <v>86386</v>
      </c>
      <c r="B12221" s="1" t="s">
        <v>86387</v>
      </c>
      <c r="C12221" s="6" t="e">
        <f>VLOOKUP(B12221,证件号码检索!A:D,4,FALSE)</f>
        <v>#N/A</v>
      </c>
      <c r="D12221" s="1" t="s">
        <v>86388</v>
      </c>
      <c r="E12221" s="1" t="s">
        <v>86389</v>
      </c>
      <c r="F12221" s="1"/>
      <c r="H12221" s="1"/>
      <c r="I12221" s="1"/>
    </row>
    <row r="12222" spans="1:11">
      <c r="A12222" s="1" t="s">
        <v>86392</v>
      </c>
      <c r="B12222" s="1" t="s">
        <v>86393</v>
      </c>
      <c r="C12222" s="6" t="str">
        <f>VLOOKUP(B12222,证件号码检索!A:D,4,FALSE)</f>
        <v>350628197701270515</v>
      </c>
      <c r="D12222" s="1" t="s">
        <v>86394</v>
      </c>
      <c r="E12222" s="1" t="s">
        <v>86395</v>
      </c>
      <c r="F12222" s="1" t="s">
        <v>86396</v>
      </c>
      <c r="H12222" s="1" t="s">
        <v>86397</v>
      </c>
      <c r="I12222" s="1" t="s">
        <v>86398</v>
      </c>
      <c r="J12222" s="1" t="s">
        <v>86399</v>
      </c>
      <c r="K12222" s="1" t="s">
        <v>105769</v>
      </c>
    </row>
    <row r="12223" spans="1:11">
      <c r="A12223" s="1" t="s">
        <v>3062</v>
      </c>
      <c r="B12223" s="1" t="s">
        <v>2881</v>
      </c>
      <c r="C12223" s="6" t="str">
        <f>VLOOKUP(B12223,证件号码检索!A:D,4,FALSE)</f>
        <v>350211195602141517</v>
      </c>
      <c r="D12223" s="1" t="s">
        <v>2882</v>
      </c>
      <c r="E12223" s="1" t="s">
        <v>64691</v>
      </c>
      <c r="F12223" s="1" t="s">
        <v>2884</v>
      </c>
      <c r="H12223" s="1" t="s">
        <v>64692</v>
      </c>
      <c r="I12223" s="1" t="s">
        <v>2886</v>
      </c>
      <c r="J12223" s="1" t="s">
        <v>2887</v>
      </c>
      <c r="K12223" s="1" t="s">
        <v>101846</v>
      </c>
    </row>
    <row r="12224" spans="1:11">
      <c r="A12224" s="1" t="s">
        <v>53546</v>
      </c>
      <c r="B12224" s="1" t="s">
        <v>18834</v>
      </c>
      <c r="C12224" s="6" t="str">
        <f>VLOOKUP(B12224,证件号码检索!A:D,4,FALSE)</f>
        <v>110108197907153747</v>
      </c>
      <c r="D12224" s="1" t="s">
        <v>18835</v>
      </c>
      <c r="E12224" s="1" t="s">
        <v>53547</v>
      </c>
      <c r="F12224" s="1" t="s">
        <v>18837</v>
      </c>
      <c r="H12224" s="1" t="s">
        <v>53548</v>
      </c>
      <c r="I12224" s="1" t="s">
        <v>18839</v>
      </c>
      <c r="J12224" s="1" t="s">
        <v>18840</v>
      </c>
      <c r="K12224" s="1" t="s">
        <v>101834</v>
      </c>
    </row>
    <row r="12225" spans="1:11">
      <c r="A12225" s="1" t="s">
        <v>15525</v>
      </c>
      <c r="B12225" s="1" t="s">
        <v>2881</v>
      </c>
      <c r="C12225" s="6" t="str">
        <f>VLOOKUP(B12225,证件号码检索!A:D,4,FALSE)</f>
        <v>350211195602141517</v>
      </c>
      <c r="D12225" s="1" t="s">
        <v>2882</v>
      </c>
      <c r="E12225" s="1" t="s">
        <v>2883</v>
      </c>
      <c r="F12225" s="1" t="s">
        <v>2884</v>
      </c>
      <c r="H12225" s="1" t="s">
        <v>2885</v>
      </c>
      <c r="I12225" s="1" t="s">
        <v>2886</v>
      </c>
      <c r="J12225" s="1" t="s">
        <v>2887</v>
      </c>
      <c r="K12225" s="1" t="s">
        <v>101846</v>
      </c>
    </row>
    <row r="12226" spans="1:11">
      <c r="A12226" s="1" t="s">
        <v>58058</v>
      </c>
      <c r="B12226" s="1" t="s">
        <v>58059</v>
      </c>
      <c r="C12226" s="6" t="e">
        <f>VLOOKUP(B12226,证件号码检索!A:D,4,FALSE)</f>
        <v>#N/A</v>
      </c>
      <c r="D12226" s="1" t="s">
        <v>58060</v>
      </c>
      <c r="E12226" s="1" t="s">
        <v>58061</v>
      </c>
      <c r="F12226" s="1"/>
      <c r="I12226" s="1"/>
      <c r="J12226" s="1"/>
    </row>
    <row r="12227" spans="1:11">
      <c r="A12227" s="1" t="s">
        <v>86363</v>
      </c>
      <c r="B12227" s="1" t="s">
        <v>86364</v>
      </c>
      <c r="C12227" s="6" t="str">
        <f>VLOOKUP(B12227,证件号码检索!A:D,4,FALSE)</f>
        <v>440421197108234819</v>
      </c>
      <c r="D12227" s="1" t="s">
        <v>86365</v>
      </c>
      <c r="E12227" s="1" t="s">
        <v>86366</v>
      </c>
      <c r="F12227" s="1" t="s">
        <v>86367</v>
      </c>
      <c r="H12227" s="1" t="s">
        <v>86368</v>
      </c>
      <c r="I12227" s="1" t="s">
        <v>86369</v>
      </c>
    </row>
    <row r="12228" spans="1:11">
      <c r="A12228" s="1" t="s">
        <v>2780</v>
      </c>
      <c r="B12228" s="1" t="s">
        <v>2781</v>
      </c>
      <c r="C12228" s="6" t="str">
        <f>VLOOKUP(B12228,证件号码检索!A:D,4,FALSE)</f>
        <v>332624196205060015</v>
      </c>
      <c r="D12228" s="1" t="s">
        <v>2782</v>
      </c>
      <c r="E12228" s="1" t="s">
        <v>2783</v>
      </c>
      <c r="F12228" s="1" t="s">
        <v>2784</v>
      </c>
      <c r="H12228" s="1" t="s">
        <v>2785</v>
      </c>
      <c r="I12228" s="1" t="s">
        <v>2786</v>
      </c>
      <c r="J12228" s="1" t="s">
        <v>2787</v>
      </c>
      <c r="K12228" s="1" t="s">
        <v>103203</v>
      </c>
    </row>
    <row r="12229" spans="1:11">
      <c r="A12229" s="1" t="s">
        <v>90192</v>
      </c>
      <c r="B12229" s="1" t="s">
        <v>90193</v>
      </c>
      <c r="C12229" s="6" t="str">
        <f>VLOOKUP(B12229,证件号码检索!A:D,4,FALSE)</f>
        <v>332623197303277670</v>
      </c>
      <c r="D12229" s="1" t="s">
        <v>90194</v>
      </c>
      <c r="E12229" s="1" t="s">
        <v>90195</v>
      </c>
      <c r="F12229" s="1" t="s">
        <v>90196</v>
      </c>
      <c r="H12229" s="1" t="s">
        <v>90197</v>
      </c>
      <c r="I12229" s="1" t="s">
        <v>90198</v>
      </c>
      <c r="J12229" s="1" t="s">
        <v>90199</v>
      </c>
      <c r="K12229" s="1" t="s">
        <v>105770</v>
      </c>
    </row>
    <row r="12230" spans="1:11">
      <c r="A12230" s="1" t="s">
        <v>27728</v>
      </c>
      <c r="B12230" s="1" t="s">
        <v>27729</v>
      </c>
      <c r="C12230" s="6" t="str">
        <f>VLOOKUP(B12230,证件号码检索!A:D,4,FALSE)</f>
        <v>350321196208166030</v>
      </c>
      <c r="D12230" s="1" t="s">
        <v>27730</v>
      </c>
      <c r="E12230" s="1" t="s">
        <v>53581</v>
      </c>
      <c r="F12230" s="1" t="s">
        <v>27732</v>
      </c>
      <c r="H12230" s="1" t="s">
        <v>53582</v>
      </c>
      <c r="I12230" s="1" t="s">
        <v>27734</v>
      </c>
      <c r="J12230" s="1" t="s">
        <v>27735</v>
      </c>
      <c r="K12230" s="1" t="s">
        <v>105771</v>
      </c>
    </row>
    <row r="12231" spans="1:11">
      <c r="A12231" s="1" t="s">
        <v>2902</v>
      </c>
      <c r="B12231" s="1" t="s">
        <v>2903</v>
      </c>
      <c r="C12231" s="6" t="str">
        <f>VLOOKUP(B12231,证件号码检索!A:D,4,FALSE)</f>
        <v>350623198604121019</v>
      </c>
      <c r="D12231" s="1" t="s">
        <v>2904</v>
      </c>
      <c r="E12231" s="1" t="s">
        <v>2905</v>
      </c>
      <c r="F12231" s="1" t="s">
        <v>2906</v>
      </c>
      <c r="H12231" s="1"/>
      <c r="I12231" s="1" t="s">
        <v>2907</v>
      </c>
      <c r="J12231" s="1" t="s">
        <v>2908</v>
      </c>
      <c r="K12231" s="1" t="s">
        <v>101838</v>
      </c>
    </row>
    <row r="12232" spans="1:11">
      <c r="A12232" s="1" t="s">
        <v>53492</v>
      </c>
      <c r="B12232" s="1" t="s">
        <v>53493</v>
      </c>
      <c r="C12232" s="6" t="str">
        <f>VLOOKUP(B12232,证件号码检索!A:D,4,FALSE)</f>
        <v>350102198110156415</v>
      </c>
      <c r="D12232" s="1" t="s">
        <v>53494</v>
      </c>
      <c r="E12232" s="1" t="s">
        <v>53495</v>
      </c>
      <c r="F12232" s="1" t="s">
        <v>53496</v>
      </c>
      <c r="H12232" s="1" t="s">
        <v>53497</v>
      </c>
      <c r="I12232" s="1" t="s">
        <v>53498</v>
      </c>
      <c r="J12232" s="1" t="s">
        <v>53499</v>
      </c>
      <c r="K12232" s="1" t="s">
        <v>105772</v>
      </c>
    </row>
    <row r="12233" spans="1:11">
      <c r="A12233" s="1" t="s">
        <v>3062</v>
      </c>
      <c r="B12233" s="1" t="s">
        <v>2881</v>
      </c>
      <c r="C12233" s="6" t="str">
        <f>VLOOKUP(B12233,证件号码检索!A:D,4,FALSE)</f>
        <v>350211195602141517</v>
      </c>
      <c r="D12233" s="1" t="s">
        <v>2882</v>
      </c>
      <c r="E12233" s="1" t="s">
        <v>2950</v>
      </c>
      <c r="F12233" s="1" t="s">
        <v>2884</v>
      </c>
      <c r="H12233" s="1" t="s">
        <v>2951</v>
      </c>
      <c r="I12233" s="1" t="s">
        <v>2886</v>
      </c>
      <c r="J12233" s="1" t="s">
        <v>2887</v>
      </c>
      <c r="K12233" s="1" t="s">
        <v>101846</v>
      </c>
    </row>
    <row r="12234" spans="1:11">
      <c r="A12234" s="1" t="s">
        <v>3082</v>
      </c>
      <c r="B12234" s="1" t="s">
        <v>3083</v>
      </c>
      <c r="C12234" s="6" t="str">
        <f>VLOOKUP(B12234,证件号码检索!A:D,4,FALSE)</f>
        <v>142635198103011020</v>
      </c>
      <c r="D12234" s="1" t="s">
        <v>3084</v>
      </c>
      <c r="E12234" s="1" t="s">
        <v>15609</v>
      </c>
      <c r="F12234" s="1" t="s">
        <v>3086</v>
      </c>
      <c r="H12234" s="1" t="s">
        <v>15610</v>
      </c>
      <c r="I12234" s="1" t="s">
        <v>3088</v>
      </c>
      <c r="J12234" s="1" t="s">
        <v>3089</v>
      </c>
      <c r="K12234" s="1" t="s">
        <v>102574</v>
      </c>
    </row>
    <row r="12235" spans="1:11">
      <c r="A12235" s="1" t="s">
        <v>15608</v>
      </c>
      <c r="B12235" s="1" t="s">
        <v>3083</v>
      </c>
      <c r="C12235" s="6" t="str">
        <f>VLOOKUP(B12235,证件号码检索!A:D,4,FALSE)</f>
        <v>142635198103011020</v>
      </c>
      <c r="D12235" s="1" t="s">
        <v>3084</v>
      </c>
      <c r="E12235" s="1" t="s">
        <v>15609</v>
      </c>
      <c r="F12235" s="1" t="s">
        <v>3086</v>
      </c>
      <c r="H12235" s="1" t="s">
        <v>15610</v>
      </c>
      <c r="I12235" s="1" t="s">
        <v>3088</v>
      </c>
      <c r="J12235" s="1" t="s">
        <v>3089</v>
      </c>
      <c r="K12235" s="1" t="s">
        <v>102574</v>
      </c>
    </row>
    <row r="12236" spans="1:11">
      <c r="A12236" s="1" t="s">
        <v>41912</v>
      </c>
      <c r="B12236" s="1" t="s">
        <v>3048</v>
      </c>
      <c r="C12236" s="6" t="str">
        <f>VLOOKUP(B12236,证件号码检索!A:D,4,FALSE)</f>
        <v>220221196604047477</v>
      </c>
      <c r="D12236" s="1" t="s">
        <v>3049</v>
      </c>
      <c r="E12236" s="1" t="s">
        <v>41913</v>
      </c>
      <c r="F12236" s="1" t="s">
        <v>3051</v>
      </c>
      <c r="H12236" s="1" t="s">
        <v>41914</v>
      </c>
      <c r="I12236" s="1" t="s">
        <v>3052</v>
      </c>
      <c r="J12236" s="1" t="s">
        <v>3053</v>
      </c>
      <c r="K12236" s="1" t="s">
        <v>104339</v>
      </c>
    </row>
    <row r="12237" spans="1:11">
      <c r="A12237" s="1" t="s">
        <v>69796</v>
      </c>
      <c r="B12237" s="1" t="s">
        <v>69797</v>
      </c>
      <c r="C12237" s="6" t="str">
        <f>VLOOKUP(B12237,证件号码检索!A:D,4,FALSE)</f>
        <v>352101197012020013</v>
      </c>
      <c r="D12237" s="1" t="s">
        <v>69798</v>
      </c>
      <c r="E12237" s="1" t="s">
        <v>69799</v>
      </c>
      <c r="F12237" s="1" t="s">
        <v>69800</v>
      </c>
      <c r="H12237" s="1" t="s">
        <v>69801</v>
      </c>
      <c r="I12237" s="1" t="s">
        <v>69802</v>
      </c>
      <c r="J12237" s="1"/>
    </row>
    <row r="12238" spans="1:11">
      <c r="A12238" s="1" t="s">
        <v>41934</v>
      </c>
      <c r="B12238" s="1" t="s">
        <v>18842</v>
      </c>
      <c r="C12238" s="6" t="str">
        <f>VLOOKUP(B12238,证件号码检索!A:D,4,FALSE)</f>
        <v>360621197204075927</v>
      </c>
      <c r="D12238" s="1" t="s">
        <v>18843</v>
      </c>
      <c r="E12238" s="1" t="s">
        <v>53612</v>
      </c>
      <c r="H12238" s="1" t="s">
        <v>53613</v>
      </c>
    </row>
    <row r="12239" spans="1:11">
      <c r="A12239" s="1" t="s">
        <v>18698</v>
      </c>
      <c r="B12239" s="1" t="s">
        <v>18699</v>
      </c>
      <c r="C12239" s="6" t="str">
        <f>VLOOKUP(B12239,证件号码检索!A:D,4,FALSE)</f>
        <v>350623198311160065</v>
      </c>
      <c r="D12239" s="1" t="s">
        <v>18700</v>
      </c>
      <c r="E12239" s="1" t="s">
        <v>64725</v>
      </c>
      <c r="F12239" s="1" t="s">
        <v>18702</v>
      </c>
      <c r="H12239" s="1" t="s">
        <v>64726</v>
      </c>
      <c r="I12239" s="1" t="s">
        <v>18704</v>
      </c>
      <c r="J12239" s="1" t="s">
        <v>18705</v>
      </c>
      <c r="K12239" s="1" t="s">
        <v>105767</v>
      </c>
    </row>
    <row r="12240" spans="1:11">
      <c r="A12240" s="1" t="s">
        <v>15506</v>
      </c>
      <c r="B12240" s="1" t="s">
        <v>15507</v>
      </c>
      <c r="C12240" s="6" t="e">
        <f>VLOOKUP(B12240,证件号码检索!A:D,4,FALSE)</f>
        <v>#N/A</v>
      </c>
      <c r="D12240" s="1" t="s">
        <v>15508</v>
      </c>
      <c r="E12240" s="1" t="s">
        <v>15509</v>
      </c>
      <c r="F12240" s="1" t="s">
        <v>15510</v>
      </c>
      <c r="H12240" s="1" t="s">
        <v>15511</v>
      </c>
      <c r="I12240" s="1" t="s">
        <v>15512</v>
      </c>
      <c r="J12240" s="1" t="s">
        <v>15513</v>
      </c>
      <c r="K12240" s="1" t="s">
        <v>102573</v>
      </c>
    </row>
    <row r="12241" spans="1:11">
      <c r="A12241" s="1" t="s">
        <v>18692</v>
      </c>
      <c r="B12241" s="1" t="s">
        <v>18693</v>
      </c>
      <c r="C12241" s="6" t="str">
        <f>VLOOKUP(B12241,证件号码检索!A:D,4,FALSE)</f>
        <v>350521199001187517</v>
      </c>
      <c r="D12241" s="1" t="s">
        <v>18694</v>
      </c>
      <c r="E12241" s="1" t="s">
        <v>18695</v>
      </c>
      <c r="F12241" s="1"/>
      <c r="H12241" s="1" t="s">
        <v>18696</v>
      </c>
      <c r="I12241" s="1"/>
      <c r="J12241" s="1" t="s">
        <v>18697</v>
      </c>
      <c r="K12241" s="1" t="s">
        <v>105773</v>
      </c>
    </row>
    <row r="12242" spans="1:11">
      <c r="A12242" s="1" t="s">
        <v>46641</v>
      </c>
      <c r="B12242" s="1" t="s">
        <v>11174</v>
      </c>
      <c r="C12242" s="6" t="str">
        <f>VLOOKUP(B12242,证件号码检索!A:D,4,FALSE)</f>
        <v>440902198809050476</v>
      </c>
      <c r="D12242" s="1" t="s">
        <v>46642</v>
      </c>
      <c r="E12242" s="1" t="s">
        <v>64697</v>
      </c>
      <c r="F12242" s="1" t="s">
        <v>11171</v>
      </c>
      <c r="H12242" s="1" t="s">
        <v>64698</v>
      </c>
      <c r="I12242" s="1" t="s">
        <v>11173</v>
      </c>
      <c r="J12242" s="1" t="s">
        <v>11168</v>
      </c>
      <c r="K12242" s="1" t="s">
        <v>105774</v>
      </c>
    </row>
    <row r="12243" spans="1:11">
      <c r="A12243" s="1" t="s">
        <v>75305</v>
      </c>
      <c r="B12243" s="1" t="s">
        <v>75306</v>
      </c>
      <c r="C12243" s="6" t="str">
        <f>VLOOKUP(B12243,证件号码检索!A:D,4,FALSE)</f>
        <v>440402199509049171</v>
      </c>
      <c r="D12243" s="1" t="s">
        <v>75307</v>
      </c>
      <c r="E12243" s="1" t="s">
        <v>75308</v>
      </c>
      <c r="F12243" s="1" t="s">
        <v>75309</v>
      </c>
      <c r="H12243" s="1" t="s">
        <v>75310</v>
      </c>
      <c r="I12243" s="1" t="s">
        <v>75311</v>
      </c>
      <c r="J12243" s="1"/>
    </row>
    <row r="12244" spans="1:11">
      <c r="A12244" s="1" t="s">
        <v>53553</v>
      </c>
      <c r="B12244" s="1" t="s">
        <v>53554</v>
      </c>
      <c r="C12244" s="6" t="str">
        <f>VLOOKUP(B12244,证件号码检索!A:D,4,FALSE)</f>
        <v>350127197101043294</v>
      </c>
      <c r="D12244" s="1" t="s">
        <v>53555</v>
      </c>
      <c r="E12244" s="1" t="s">
        <v>53556</v>
      </c>
      <c r="F12244" s="1" t="s">
        <v>53557</v>
      </c>
      <c r="H12244" s="1" t="s">
        <v>53558</v>
      </c>
      <c r="I12244" s="1" t="s">
        <v>53559</v>
      </c>
      <c r="J12244" s="1" t="s">
        <v>53560</v>
      </c>
      <c r="K12244" s="1" t="s">
        <v>105775</v>
      </c>
    </row>
    <row r="12245" spans="1:11">
      <c r="A12245" s="1" t="s">
        <v>18856</v>
      </c>
      <c r="B12245" s="1" t="s">
        <v>15565</v>
      </c>
      <c r="C12245" s="6" t="str">
        <f>VLOOKUP(B12245,证件号码检索!A:D,4,FALSE)</f>
        <v>120101197811052017</v>
      </c>
      <c r="D12245" s="1" t="s">
        <v>15566</v>
      </c>
      <c r="E12245" s="1" t="s">
        <v>15567</v>
      </c>
      <c r="F12245" s="1" t="s">
        <v>15568</v>
      </c>
      <c r="I12245" s="1" t="s">
        <v>15569</v>
      </c>
      <c r="J12245" s="1" t="s">
        <v>15570</v>
      </c>
      <c r="K12245" s="1" t="s">
        <v>102570</v>
      </c>
    </row>
    <row r="12246" spans="1:11">
      <c r="A12246" s="1" t="s">
        <v>69657</v>
      </c>
      <c r="B12246" s="1" t="s">
        <v>69658</v>
      </c>
      <c r="C12246" s="6" t="str">
        <f>VLOOKUP(B12246,证件号码检索!A:D,4,FALSE)</f>
        <v>350524198605120019</v>
      </c>
      <c r="D12246" s="1" t="s">
        <v>69659</v>
      </c>
      <c r="E12246" s="1" t="s">
        <v>69660</v>
      </c>
      <c r="F12246" s="1" t="s">
        <v>69661</v>
      </c>
      <c r="H12246" s="1" t="s">
        <v>69662</v>
      </c>
      <c r="I12246" s="1" t="s">
        <v>69663</v>
      </c>
      <c r="J12246" s="1" t="s">
        <v>69664</v>
      </c>
      <c r="K12246" s="1" t="s">
        <v>102575</v>
      </c>
    </row>
    <row r="12247" spans="1:11">
      <c r="A12247" s="1" t="s">
        <v>97671</v>
      </c>
      <c r="B12247" s="1" t="s">
        <v>97672</v>
      </c>
      <c r="C12247" s="6" t="str">
        <f>VLOOKUP(B12247,证件号码检索!A:D,4,FALSE)</f>
        <v>350211197003193525</v>
      </c>
      <c r="D12247" s="1" t="s">
        <v>97673</v>
      </c>
      <c r="E12247" s="1" t="s">
        <v>97674</v>
      </c>
      <c r="F12247" s="1" t="s">
        <v>97675</v>
      </c>
      <c r="H12247" s="1" t="s">
        <v>97676</v>
      </c>
      <c r="I12247" s="1" t="s">
        <v>97677</v>
      </c>
      <c r="J12247" s="1"/>
    </row>
    <row r="12248" spans="1:11">
      <c r="A12248" s="1" t="s">
        <v>14208</v>
      </c>
      <c r="B12248" s="1" t="s">
        <v>100</v>
      </c>
      <c r="C12248" s="6" t="str">
        <f>VLOOKUP(B12248,证件号码检索!A:D,4,FALSE)</f>
        <v>452058154</v>
      </c>
      <c r="D12248" s="1" t="s">
        <v>101</v>
      </c>
      <c r="E12248" s="1" t="s">
        <v>89038</v>
      </c>
      <c r="F12248" s="1" t="s">
        <v>103</v>
      </c>
      <c r="H12248" s="1" t="s">
        <v>89039</v>
      </c>
      <c r="I12248" s="1" t="s">
        <v>105</v>
      </c>
      <c r="J12248" s="1" t="s">
        <v>106</v>
      </c>
      <c r="K12248" s="1" t="s">
        <v>101455</v>
      </c>
    </row>
    <row r="12249" spans="1:11">
      <c r="A12249" s="1" t="s">
        <v>57568</v>
      </c>
      <c r="B12249" s="1" t="s">
        <v>14312</v>
      </c>
      <c r="C12249" s="6" t="str">
        <f>VLOOKUP(B12249,证件号码检索!A:D,4,FALSE)</f>
        <v>130406196404182733</v>
      </c>
      <c r="D12249" s="1" t="s">
        <v>14313</v>
      </c>
      <c r="E12249" s="1" t="s">
        <v>14314</v>
      </c>
      <c r="F12249" s="1" t="s">
        <v>14315</v>
      </c>
      <c r="H12249" s="1"/>
      <c r="I12249" s="1" t="s">
        <v>14316</v>
      </c>
      <c r="J12249" s="1" t="s">
        <v>14317</v>
      </c>
      <c r="K12249" s="1" t="s">
        <v>101480</v>
      </c>
    </row>
    <row r="12250" spans="1:11">
      <c r="A12250" s="1" t="s">
        <v>39829</v>
      </c>
      <c r="B12250" s="1" t="s">
        <v>53</v>
      </c>
      <c r="C12250" s="6" t="e">
        <f>VLOOKUP(B12250,证件号码检索!A:D,4,FALSE)</f>
        <v>#N/A</v>
      </c>
      <c r="D12250" s="1" t="s">
        <v>54</v>
      </c>
      <c r="E12250" s="1" t="s">
        <v>39928</v>
      </c>
      <c r="F12250" s="1" t="s">
        <v>56</v>
      </c>
      <c r="H12250" s="1" t="s">
        <v>39929</v>
      </c>
      <c r="I12250" s="1" t="s">
        <v>57</v>
      </c>
      <c r="J12250" s="1" t="s">
        <v>58</v>
      </c>
      <c r="K12250" s="1" t="s">
        <v>101468</v>
      </c>
    </row>
    <row r="12251" spans="1:11">
      <c r="A12251" s="1" t="s">
        <v>93173</v>
      </c>
      <c r="B12251" s="1" t="s">
        <v>14275</v>
      </c>
      <c r="C12251" s="6" t="str">
        <f>VLOOKUP(B12251,证件号码检索!A:D,4,FALSE)</f>
        <v>34032319880612421X</v>
      </c>
      <c r="D12251" s="1" t="s">
        <v>93174</v>
      </c>
      <c r="E12251" s="1" t="s">
        <v>93175</v>
      </c>
      <c r="F12251" s="1" t="s">
        <v>14278</v>
      </c>
      <c r="H12251" s="1" t="s">
        <v>93176</v>
      </c>
      <c r="I12251" s="1" t="s">
        <v>14280</v>
      </c>
      <c r="J12251" s="1" t="s">
        <v>14281</v>
      </c>
      <c r="K12251" s="1" t="s">
        <v>105776</v>
      </c>
    </row>
    <row r="12252" spans="1:11">
      <c r="A12252" s="1" t="s">
        <v>57561</v>
      </c>
      <c r="B12252" s="1" t="s">
        <v>57562</v>
      </c>
      <c r="C12252" s="6" t="str">
        <f>VLOOKUP(B12252,证件号码检索!A:D,4,FALSE)</f>
        <v>210102196109181517</v>
      </c>
      <c r="D12252" s="1" t="s">
        <v>57563</v>
      </c>
      <c r="E12252" s="1" t="s">
        <v>57564</v>
      </c>
      <c r="F12252" s="1" t="s">
        <v>57565</v>
      </c>
      <c r="H12252" s="1" t="s">
        <v>57566</v>
      </c>
      <c r="I12252" s="1" t="s">
        <v>57567</v>
      </c>
      <c r="J12252" s="1"/>
    </row>
    <row r="12253" spans="1:11">
      <c r="A12253" s="1" t="s">
        <v>29435</v>
      </c>
      <c r="B12253" s="1" t="s">
        <v>29436</v>
      </c>
      <c r="C12253" s="6" t="str">
        <f>VLOOKUP(B12253,证件号码检索!A:D,4,FALSE)</f>
        <v>441581199207066023</v>
      </c>
      <c r="D12253" s="1" t="s">
        <v>29437</v>
      </c>
      <c r="E12253" s="1" t="s">
        <v>29438</v>
      </c>
      <c r="F12253" s="1"/>
      <c r="H12253" s="1" t="s">
        <v>29439</v>
      </c>
      <c r="I12253" s="1"/>
      <c r="J12253" s="1"/>
    </row>
    <row r="12254" spans="1:11">
      <c r="A12254" s="1" t="s">
        <v>73740</v>
      </c>
      <c r="B12254" s="1" t="s">
        <v>73741</v>
      </c>
      <c r="C12254" s="6" t="str">
        <f>VLOOKUP(B12254,证件号码检索!A:D,4,FALSE)</f>
        <v>350521196605134519</v>
      </c>
      <c r="D12254" s="1" t="s">
        <v>73742</v>
      </c>
      <c r="E12254" s="1" t="s">
        <v>73743</v>
      </c>
      <c r="F12254" s="1" t="s">
        <v>73744</v>
      </c>
      <c r="H12254" s="1" t="s">
        <v>73745</v>
      </c>
      <c r="I12254" s="1" t="s">
        <v>73746</v>
      </c>
      <c r="J12254" s="1" t="s">
        <v>73747</v>
      </c>
      <c r="K12254" s="1" t="s">
        <v>105777</v>
      </c>
    </row>
    <row r="12255" spans="1:11">
      <c r="A12255" s="1" t="s">
        <v>55024</v>
      </c>
      <c r="B12255" s="1" t="s">
        <v>46962</v>
      </c>
      <c r="C12255" s="6" t="e">
        <f>VLOOKUP(B12255,证件号码检索!A:D,4,FALSE)</f>
        <v>#N/A</v>
      </c>
      <c r="D12255" s="1" t="s">
        <v>46963</v>
      </c>
      <c r="E12255" s="1" t="s">
        <v>46964</v>
      </c>
      <c r="F12255" s="1"/>
      <c r="H12255" s="1"/>
      <c r="I12255" s="1"/>
      <c r="J12255" s="1"/>
    </row>
    <row r="12256" spans="1:11">
      <c r="A12256" s="1" t="s">
        <v>34833</v>
      </c>
      <c r="B12256" s="1" t="s">
        <v>34834</v>
      </c>
      <c r="C12256" s="6" t="str">
        <f>VLOOKUP(B12256,证件号码检索!A:D,4,FALSE)</f>
        <v>350301198201010424</v>
      </c>
      <c r="D12256" s="1" t="s">
        <v>34835</v>
      </c>
      <c r="E12256" s="1" t="s">
        <v>34836</v>
      </c>
      <c r="F12256" s="1" t="s">
        <v>34837</v>
      </c>
      <c r="H12256" s="1" t="s">
        <v>34838</v>
      </c>
      <c r="I12256" s="1" t="s">
        <v>34839</v>
      </c>
      <c r="J12256" s="1" t="s">
        <v>34840</v>
      </c>
      <c r="K12256" s="1" t="s">
        <v>105778</v>
      </c>
    </row>
    <row r="12257" spans="1:11">
      <c r="A12257" s="1" t="s">
        <v>69118</v>
      </c>
      <c r="B12257" s="1" t="s">
        <v>38748</v>
      </c>
      <c r="C12257" s="6" t="str">
        <f>VLOOKUP(B12257,证件号码检索!A:D,4,FALSE)</f>
        <v>310115198504133819</v>
      </c>
      <c r="D12257" s="1" t="s">
        <v>69119</v>
      </c>
      <c r="E12257" s="1" t="s">
        <v>69120</v>
      </c>
      <c r="F12257" s="1" t="s">
        <v>38745</v>
      </c>
      <c r="H12257" s="1" t="s">
        <v>69121</v>
      </c>
      <c r="I12257" s="1" t="s">
        <v>38747</v>
      </c>
      <c r="J12257" s="1" t="s">
        <v>38742</v>
      </c>
      <c r="K12257" s="1" t="s">
        <v>105779</v>
      </c>
    </row>
    <row r="12258" spans="1:11">
      <c r="A12258" s="1" t="s">
        <v>69163</v>
      </c>
      <c r="B12258" s="1" t="s">
        <v>69164</v>
      </c>
      <c r="C12258" s="6" t="str">
        <f>VLOOKUP(B12258,证件号码检索!A:D,4,FALSE)</f>
        <v>H04378809</v>
      </c>
      <c r="D12258" s="1" t="s">
        <v>69165</v>
      </c>
      <c r="E12258" s="1" t="s">
        <v>69166</v>
      </c>
      <c r="F12258" s="1" t="s">
        <v>69167</v>
      </c>
      <c r="H12258" s="1" t="s">
        <v>69168</v>
      </c>
      <c r="I12258" s="1" t="s">
        <v>69169</v>
      </c>
      <c r="J12258" s="1"/>
    </row>
    <row r="12259" spans="1:11">
      <c r="A12259" s="1" t="s">
        <v>57407</v>
      </c>
      <c r="B12259" s="1" t="s">
        <v>57408</v>
      </c>
      <c r="C12259" s="6" t="e">
        <f>VLOOKUP(B12259,证件号码检索!A:D,4,FALSE)</f>
        <v>#N/A</v>
      </c>
      <c r="D12259" s="1" t="s">
        <v>57409</v>
      </c>
      <c r="E12259" s="1" t="s">
        <v>57410</v>
      </c>
      <c r="F12259" s="1"/>
      <c r="H12259" s="1"/>
      <c r="I12259" s="1"/>
      <c r="J12259" s="1" t="s">
        <v>57411</v>
      </c>
      <c r="K12259" s="1" t="s">
        <v>105780</v>
      </c>
    </row>
    <row r="12260" spans="1:11">
      <c r="A12260" s="1" t="s">
        <v>34612</v>
      </c>
      <c r="B12260" s="1" t="s">
        <v>34613</v>
      </c>
      <c r="C12260" s="6" t="str">
        <f>VLOOKUP(B12260,证件号码检索!A:D,4,FALSE)</f>
        <v>M05350306</v>
      </c>
      <c r="D12260" s="1" t="s">
        <v>34614</v>
      </c>
      <c r="E12260" s="1" t="s">
        <v>54903</v>
      </c>
      <c r="F12260" s="1" t="s">
        <v>34616</v>
      </c>
      <c r="H12260" s="1" t="s">
        <v>54904</v>
      </c>
      <c r="I12260" s="1" t="s">
        <v>34618</v>
      </c>
      <c r="J12260" s="1" t="s">
        <v>34619</v>
      </c>
      <c r="K12260" s="1" t="s">
        <v>105781</v>
      </c>
    </row>
    <row r="12261" spans="1:11">
      <c r="A12261" s="1" t="s">
        <v>29346</v>
      </c>
      <c r="B12261" s="1" t="s">
        <v>29347</v>
      </c>
      <c r="C12261" s="6" t="str">
        <f>VLOOKUP(B12261,证件号码检索!A:D,4,FALSE)</f>
        <v>352128197002200029</v>
      </c>
      <c r="D12261" s="1" t="s">
        <v>29348</v>
      </c>
      <c r="E12261" s="1" t="s">
        <v>34580</v>
      </c>
      <c r="F12261" s="1" t="s">
        <v>29350</v>
      </c>
      <c r="H12261" s="1" t="s">
        <v>34581</v>
      </c>
      <c r="I12261" s="1"/>
      <c r="J12261" s="1" t="s">
        <v>29352</v>
      </c>
      <c r="K12261" s="1" t="s">
        <v>101475</v>
      </c>
    </row>
    <row r="12262" spans="1:11">
      <c r="A12262" s="1" t="s">
        <v>24227</v>
      </c>
      <c r="B12262" s="1" t="s">
        <v>24228</v>
      </c>
      <c r="C12262" s="6" t="str">
        <f>VLOOKUP(B12262,证件号码检索!A:D,4,FALSE)</f>
        <v>350121199304101301</v>
      </c>
      <c r="D12262" s="1" t="s">
        <v>24229</v>
      </c>
      <c r="E12262" s="1" t="s">
        <v>73664</v>
      </c>
      <c r="F12262" s="1" t="s">
        <v>4875</v>
      </c>
      <c r="H12262" s="1" t="s">
        <v>73665</v>
      </c>
      <c r="I12262" s="1" t="s">
        <v>4877</v>
      </c>
    </row>
    <row r="12263" spans="1:11">
      <c r="A12263" s="1" t="s">
        <v>46988</v>
      </c>
      <c r="B12263" s="1" t="s">
        <v>34605</v>
      </c>
      <c r="C12263" s="6" t="str">
        <f>VLOOKUP(B12263,证件号码检索!A:D,4,FALSE)</f>
        <v>430103197112204574</v>
      </c>
      <c r="D12263" s="1" t="s">
        <v>34606</v>
      </c>
      <c r="E12263" s="1" t="s">
        <v>46989</v>
      </c>
      <c r="F12263" s="1" t="s">
        <v>34608</v>
      </c>
      <c r="H12263" s="1"/>
      <c r="I12263" s="1" t="s">
        <v>34610</v>
      </c>
      <c r="J12263" s="1" t="s">
        <v>34611</v>
      </c>
      <c r="K12263" s="1" t="s">
        <v>101476</v>
      </c>
    </row>
    <row r="12264" spans="1:11">
      <c r="A12264" s="1" t="s">
        <v>47001</v>
      </c>
      <c r="B12264" s="1" t="s">
        <v>46863</v>
      </c>
      <c r="C12264" s="6" t="str">
        <f>VLOOKUP(B12264,证件号码检索!A:D,4,FALSE)</f>
        <v>350583197506125506</v>
      </c>
      <c r="D12264" s="1" t="s">
        <v>46864</v>
      </c>
      <c r="E12264" s="1" t="s">
        <v>46865</v>
      </c>
      <c r="F12264" s="1" t="s">
        <v>46866</v>
      </c>
      <c r="H12264" s="1" t="s">
        <v>46867</v>
      </c>
      <c r="I12264" s="1" t="s">
        <v>46868</v>
      </c>
    </row>
    <row r="12265" spans="1:11">
      <c r="A12265" s="1" t="s">
        <v>29426</v>
      </c>
      <c r="B12265" s="1" t="s">
        <v>29427</v>
      </c>
      <c r="C12265" s="6" t="str">
        <f>VLOOKUP(B12265,证件号码检索!A:D,4,FALSE)</f>
        <v>310104197007102057</v>
      </c>
      <c r="D12265" s="1" t="s">
        <v>29428</v>
      </c>
      <c r="E12265" s="1" t="s">
        <v>29429</v>
      </c>
      <c r="F12265" s="1" t="s">
        <v>29430</v>
      </c>
      <c r="H12265" s="1" t="s">
        <v>29431</v>
      </c>
      <c r="I12265" s="1" t="s">
        <v>29432</v>
      </c>
      <c r="J12265" s="1" t="s">
        <v>29433</v>
      </c>
      <c r="K12265" s="1" t="s">
        <v>102968</v>
      </c>
    </row>
    <row r="12266" spans="1:11">
      <c r="A12266" s="1" t="s">
        <v>89156</v>
      </c>
      <c r="B12266" s="1" t="s">
        <v>89157</v>
      </c>
      <c r="C12266" s="6" t="str">
        <f>VLOOKUP(B12266,证件号码检索!A:D,4,FALSE)</f>
        <v>35062719960202301X</v>
      </c>
      <c r="D12266" s="1" t="s">
        <v>89158</v>
      </c>
      <c r="E12266" s="1" t="s">
        <v>89159</v>
      </c>
      <c r="F12266" s="1"/>
      <c r="H12266" s="1" t="s">
        <v>89160</v>
      </c>
      <c r="I12266" s="1"/>
    </row>
    <row r="12267" spans="1:11">
      <c r="A12267" s="1" t="s">
        <v>29339</v>
      </c>
      <c r="B12267" s="1" t="s">
        <v>29340</v>
      </c>
      <c r="C12267" s="6" t="e">
        <f>VLOOKUP(B12267,证件号码检索!A:D,4,FALSE)</f>
        <v>#N/A</v>
      </c>
      <c r="D12267" s="1" t="s">
        <v>29341</v>
      </c>
      <c r="E12267" s="1" t="s">
        <v>34672</v>
      </c>
      <c r="F12267" s="1" t="s">
        <v>29343</v>
      </c>
      <c r="H12267" s="1" t="s">
        <v>34673</v>
      </c>
      <c r="I12267" s="1" t="s">
        <v>29345</v>
      </c>
      <c r="J12267" s="1"/>
    </row>
    <row r="12268" spans="1:11">
      <c r="A12268" s="1" t="s">
        <v>14344</v>
      </c>
      <c r="B12268" s="1" t="s">
        <v>188</v>
      </c>
      <c r="C12268" s="6" t="e">
        <f>VLOOKUP(B12268,证件号码检索!A:D,4,FALSE)</f>
        <v>#N/A</v>
      </c>
      <c r="D12268" s="1" t="s">
        <v>189</v>
      </c>
      <c r="E12268" s="1" t="s">
        <v>293</v>
      </c>
      <c r="F12268" s="1"/>
      <c r="H12268" s="1" t="s">
        <v>294</v>
      </c>
      <c r="I12268" s="1"/>
      <c r="J12268" s="1" t="s">
        <v>192</v>
      </c>
      <c r="K12268" s="1" t="s">
        <v>101474</v>
      </c>
    </row>
    <row r="12269" spans="1:11">
      <c r="A12269" s="1" t="s">
        <v>62687</v>
      </c>
      <c r="B12269" s="1" t="s">
        <v>62688</v>
      </c>
      <c r="C12269" s="6" t="str">
        <f>VLOOKUP(B12269,证件号码检索!A:D,4,FALSE)</f>
        <v>440105197306185759</v>
      </c>
      <c r="D12269" s="1" t="s">
        <v>62689</v>
      </c>
      <c r="E12269" s="1" t="s">
        <v>62690</v>
      </c>
      <c r="F12269" s="1" t="s">
        <v>62691</v>
      </c>
      <c r="H12269" s="1" t="s">
        <v>62692</v>
      </c>
      <c r="I12269" s="1" t="s">
        <v>62693</v>
      </c>
      <c r="J12269" s="1" t="s">
        <v>62694</v>
      </c>
      <c r="K12269" s="1" t="s">
        <v>105782</v>
      </c>
    </row>
    <row r="12270" spans="1:11">
      <c r="A12270" s="1" t="s">
        <v>97711</v>
      </c>
      <c r="B12270" s="1" t="s">
        <v>97712</v>
      </c>
      <c r="C12270" s="6" t="e">
        <f>VLOOKUP(B12270,证件号码检索!A:D,4,FALSE)</f>
        <v>#N/A</v>
      </c>
      <c r="D12270" s="1" t="s">
        <v>97713</v>
      </c>
      <c r="E12270" s="1" t="s">
        <v>97714</v>
      </c>
      <c r="F12270" s="1"/>
      <c r="H12270" s="1"/>
      <c r="I12270" s="1"/>
      <c r="J12270" s="1"/>
    </row>
    <row r="12271" spans="1:11">
      <c r="A12271" s="1" t="s">
        <v>87254</v>
      </c>
      <c r="B12271" s="1" t="s">
        <v>87255</v>
      </c>
      <c r="C12271" s="6" t="str">
        <f>VLOOKUP(B12271,证件号码检索!A:D,4,FALSE)</f>
        <v>230206198903141110</v>
      </c>
      <c r="D12271" s="1" t="s">
        <v>87256</v>
      </c>
      <c r="E12271" s="1" t="s">
        <v>87257</v>
      </c>
      <c r="H12271" s="1" t="s">
        <v>87258</v>
      </c>
    </row>
    <row r="12272" spans="1:11">
      <c r="A12272" s="1" t="s">
        <v>34652</v>
      </c>
      <c r="B12272" s="1" t="s">
        <v>34653</v>
      </c>
      <c r="C12272" s="6" t="str">
        <f>VLOOKUP(B12272,证件号码检索!A:D,4,FALSE)</f>
        <v>34020419890420151X</v>
      </c>
      <c r="D12272" s="1" t="s">
        <v>34654</v>
      </c>
      <c r="E12272" s="1" t="s">
        <v>57405</v>
      </c>
      <c r="F12272" s="1" t="s">
        <v>34656</v>
      </c>
      <c r="H12272" s="1" t="s">
        <v>57406</v>
      </c>
      <c r="I12272" s="1" t="s">
        <v>34658</v>
      </c>
      <c r="J12272" s="1"/>
    </row>
    <row r="12273" spans="1:11">
      <c r="A12273" s="1" t="s">
        <v>54977</v>
      </c>
      <c r="B12273" s="1" t="s">
        <v>54978</v>
      </c>
      <c r="C12273" s="6" t="str">
        <f>VLOOKUP(B12273,证件号码检索!A:D,4,FALSE)</f>
        <v>330206197401040917</v>
      </c>
      <c r="D12273" s="1" t="s">
        <v>54979</v>
      </c>
      <c r="E12273" s="1" t="s">
        <v>79392</v>
      </c>
      <c r="F12273" s="1" t="s">
        <v>54981</v>
      </c>
      <c r="H12273" s="1" t="s">
        <v>79393</v>
      </c>
      <c r="I12273" s="1" t="s">
        <v>54983</v>
      </c>
      <c r="J12273" s="1" t="s">
        <v>54984</v>
      </c>
      <c r="K12273" s="1" t="s">
        <v>101472</v>
      </c>
    </row>
    <row r="12274" spans="1:11">
      <c r="A12274" s="1" t="s">
        <v>34713</v>
      </c>
      <c r="B12274" s="1" t="s">
        <v>14262</v>
      </c>
      <c r="C12274" s="6" t="str">
        <f>VLOOKUP(B12274,证件号码检索!A:D,4,FALSE)</f>
        <v>350522197508123552</v>
      </c>
      <c r="D12274" s="1" t="s">
        <v>14263</v>
      </c>
      <c r="E12274" s="1" t="s">
        <v>34714</v>
      </c>
      <c r="F12274" s="1" t="s">
        <v>14265</v>
      </c>
      <c r="H12274" s="1" t="s">
        <v>34715</v>
      </c>
      <c r="I12274" s="1" t="s">
        <v>14267</v>
      </c>
      <c r="J12274" s="1" t="s">
        <v>14268</v>
      </c>
      <c r="K12274" s="1" t="s">
        <v>101453</v>
      </c>
    </row>
    <row r="12275" spans="1:11">
      <c r="A12275" s="1" t="s">
        <v>29393</v>
      </c>
      <c r="B12275" s="1" t="s">
        <v>29394</v>
      </c>
      <c r="C12275" s="6" t="e">
        <f>VLOOKUP(B12275,证件号码检索!A:D,4,FALSE)</f>
        <v>#N/A</v>
      </c>
      <c r="D12275" s="1" t="s">
        <v>29395</v>
      </c>
      <c r="E12275" s="1" t="s">
        <v>29396</v>
      </c>
      <c r="F12275" s="1"/>
      <c r="H12275" s="1" t="s">
        <v>29397</v>
      </c>
      <c r="I12275" s="1"/>
      <c r="J12275" s="1" t="s">
        <v>29398</v>
      </c>
      <c r="K12275" s="1" t="s">
        <v>105783</v>
      </c>
    </row>
    <row r="12276" spans="1:11">
      <c r="A12276" s="1" t="s">
        <v>55002</v>
      </c>
      <c r="B12276" s="1" t="s">
        <v>55003</v>
      </c>
      <c r="C12276" s="6" t="str">
        <f>VLOOKUP(B12276,证件号码检索!A:D,4,FALSE)</f>
        <v>350121197811223013</v>
      </c>
      <c r="D12276" s="1" t="s">
        <v>55004</v>
      </c>
      <c r="E12276" s="1" t="s">
        <v>55005</v>
      </c>
      <c r="F12276" s="1" t="s">
        <v>55006</v>
      </c>
      <c r="H12276" s="1" t="s">
        <v>55007</v>
      </c>
      <c r="I12276" s="1"/>
      <c r="J12276" s="1" t="s">
        <v>55008</v>
      </c>
      <c r="K12276" s="1" t="s">
        <v>105784</v>
      </c>
    </row>
    <row r="12277" spans="1:11">
      <c r="A12277" s="1" t="s">
        <v>29232</v>
      </c>
      <c r="B12277" s="1" t="s">
        <v>29233</v>
      </c>
      <c r="C12277" s="6" t="str">
        <f>VLOOKUP(B12277,证件号码检索!A:D,4,FALSE)</f>
        <v>H60671764</v>
      </c>
      <c r="D12277" s="1" t="s">
        <v>29234</v>
      </c>
      <c r="E12277" s="1" t="s">
        <v>29235</v>
      </c>
      <c r="F12277" s="1" t="s">
        <v>29236</v>
      </c>
      <c r="H12277" s="1" t="s">
        <v>29237</v>
      </c>
      <c r="I12277" s="1" t="s">
        <v>29238</v>
      </c>
      <c r="J12277" s="1" t="s">
        <v>29239</v>
      </c>
      <c r="K12277" s="1" t="s">
        <v>101452</v>
      </c>
    </row>
    <row r="12278" spans="1:11">
      <c r="A12278" s="1" t="s">
        <v>34659</v>
      </c>
      <c r="B12278" s="1" t="s">
        <v>34660</v>
      </c>
      <c r="C12278" s="6" t="str">
        <f>VLOOKUP(B12278,证件号码检索!A:D,4,FALSE)</f>
        <v>350821198809090410</v>
      </c>
      <c r="D12278" s="1" t="s">
        <v>34661</v>
      </c>
      <c r="E12278" s="1" t="s">
        <v>34662</v>
      </c>
      <c r="H12278" s="1" t="s">
        <v>34663</v>
      </c>
      <c r="J12278" s="1"/>
    </row>
    <row r="12279" spans="1:11">
      <c r="A12279" s="1" t="s">
        <v>14292</v>
      </c>
      <c r="B12279" s="1" t="s">
        <v>14293</v>
      </c>
      <c r="C12279" s="6" t="str">
        <f>VLOOKUP(B12279,证件号码检索!A:D,4,FALSE)</f>
        <v>350582197612210126</v>
      </c>
      <c r="D12279" s="1" t="s">
        <v>14294</v>
      </c>
      <c r="E12279" s="1" t="s">
        <v>29287</v>
      </c>
      <c r="F12279" s="1" t="s">
        <v>14296</v>
      </c>
      <c r="H12279" s="1" t="s">
        <v>29288</v>
      </c>
      <c r="I12279" s="1" t="s">
        <v>14298</v>
      </c>
      <c r="J12279" s="1" t="s">
        <v>14299</v>
      </c>
      <c r="K12279" s="1" t="s">
        <v>103644</v>
      </c>
    </row>
    <row r="12280" spans="1:11">
      <c r="A12280" s="1" t="s">
        <v>14347</v>
      </c>
      <c r="B12280" s="1" t="s">
        <v>5161</v>
      </c>
      <c r="C12280" s="6" t="str">
        <f>VLOOKUP(B12280,证件号码检索!A:D,4,FALSE)</f>
        <v>34262319930602811X</v>
      </c>
      <c r="D12280" s="1" t="s">
        <v>14348</v>
      </c>
      <c r="E12280" s="1" t="s">
        <v>57529</v>
      </c>
      <c r="F12280" s="1" t="s">
        <v>14350</v>
      </c>
      <c r="H12280" s="1" t="s">
        <v>57530</v>
      </c>
      <c r="I12280" s="1" t="s">
        <v>14352</v>
      </c>
      <c r="J12280" s="1" t="s">
        <v>5157</v>
      </c>
      <c r="K12280" s="1" t="s">
        <v>105785</v>
      </c>
    </row>
    <row r="12281" spans="1:11">
      <c r="A12281" s="1" t="s">
        <v>34802</v>
      </c>
      <c r="B12281" s="1" t="s">
        <v>34803</v>
      </c>
      <c r="C12281" s="6" t="str">
        <f>VLOOKUP(B12281,证件号码检索!A:D,4,FALSE)</f>
        <v>350500196712100523</v>
      </c>
      <c r="D12281" s="1" t="s">
        <v>34804</v>
      </c>
      <c r="E12281" s="1" t="s">
        <v>34805</v>
      </c>
      <c r="F12281" s="1" t="s">
        <v>34806</v>
      </c>
      <c r="H12281" s="1"/>
      <c r="I12281" s="1" t="s">
        <v>34807</v>
      </c>
      <c r="J12281" s="1"/>
    </row>
    <row r="12282" spans="1:11">
      <c r="A12282" s="1" t="s">
        <v>39795</v>
      </c>
      <c r="B12282" s="1" t="s">
        <v>39796</v>
      </c>
      <c r="C12282" s="6" t="str">
        <f>VLOOKUP(B12282,证件号码检索!A:D,4,FALSE)</f>
        <v>350582197112170025</v>
      </c>
      <c r="D12282" s="1" t="s">
        <v>39797</v>
      </c>
      <c r="E12282" s="1" t="s">
        <v>89099</v>
      </c>
      <c r="F12282" s="1" t="s">
        <v>39799</v>
      </c>
      <c r="H12282" s="1" t="s">
        <v>89100</v>
      </c>
      <c r="I12282" s="1" t="s">
        <v>39801</v>
      </c>
      <c r="J12282" s="1" t="s">
        <v>39802</v>
      </c>
      <c r="K12282" s="1" t="s">
        <v>102985</v>
      </c>
    </row>
    <row r="12283" spans="1:11">
      <c r="A12283" s="1" t="s">
        <v>14359</v>
      </c>
      <c r="B12283" s="1" t="s">
        <v>14360</v>
      </c>
      <c r="C12283" s="6" t="e">
        <f>VLOOKUP(B12283,证件号码检索!A:D,4,FALSE)</f>
        <v>#N/A</v>
      </c>
      <c r="D12283" s="1" t="s">
        <v>14361</v>
      </c>
      <c r="E12283" s="1" t="s">
        <v>14362</v>
      </c>
      <c r="F12283" s="1" t="s">
        <v>14363</v>
      </c>
      <c r="H12283" s="1" t="s">
        <v>14364</v>
      </c>
      <c r="I12283" s="1" t="s">
        <v>14365</v>
      </c>
      <c r="J12283" s="1" t="s">
        <v>14366</v>
      </c>
      <c r="K12283" s="1" t="s">
        <v>105786</v>
      </c>
    </row>
    <row r="12284" spans="1:11">
      <c r="A12284" s="1" t="s">
        <v>24311</v>
      </c>
      <c r="B12284" s="1" t="s">
        <v>24312</v>
      </c>
      <c r="C12284" s="6" t="str">
        <f>VLOOKUP(B12284,证件号码检索!A:D,4,FALSE)</f>
        <v>350502198707021515</v>
      </c>
      <c r="D12284" s="1" t="s">
        <v>24313</v>
      </c>
      <c r="E12284" s="1" t="s">
        <v>24314</v>
      </c>
      <c r="F12284" s="1" t="s">
        <v>24315</v>
      </c>
      <c r="H12284" s="1" t="s">
        <v>24316</v>
      </c>
      <c r="I12284" s="1" t="s">
        <v>24317</v>
      </c>
      <c r="J12284" s="1"/>
    </row>
    <row r="12285" spans="1:11">
      <c r="A12285" s="1" t="s">
        <v>87135</v>
      </c>
      <c r="B12285" s="1" t="s">
        <v>87136</v>
      </c>
      <c r="C12285" s="6" t="str">
        <f>VLOOKUP(B12285,证件号码检索!A:D,4,FALSE)</f>
        <v>310109197012135226</v>
      </c>
      <c r="D12285" s="1" t="s">
        <v>87137</v>
      </c>
      <c r="E12285" s="1" t="s">
        <v>87138</v>
      </c>
      <c r="F12285" s="1" t="s">
        <v>87139</v>
      </c>
      <c r="H12285" s="1" t="s">
        <v>87140</v>
      </c>
      <c r="I12285" s="1" t="s">
        <v>87141</v>
      </c>
      <c r="J12285" s="1" t="s">
        <v>87142</v>
      </c>
      <c r="K12285" s="1" t="s">
        <v>105787</v>
      </c>
    </row>
    <row r="12286" spans="1:11">
      <c r="A12286" s="1" t="s">
        <v>34739</v>
      </c>
      <c r="B12286" s="1" t="s">
        <v>24163</v>
      </c>
      <c r="C12286" s="6" t="str">
        <f>VLOOKUP(B12286,证件号码检索!A:D,4,FALSE)</f>
        <v>350526198107156513</v>
      </c>
      <c r="D12286" s="1" t="s">
        <v>24164</v>
      </c>
      <c r="E12286" s="1" t="s">
        <v>24418</v>
      </c>
      <c r="F12286" s="1" t="s">
        <v>24166</v>
      </c>
      <c r="H12286" s="1" t="s">
        <v>24419</v>
      </c>
      <c r="I12286" s="1" t="s">
        <v>24168</v>
      </c>
      <c r="J12286" s="1" t="s">
        <v>24169</v>
      </c>
      <c r="K12286" s="1" t="s">
        <v>102385</v>
      </c>
    </row>
    <row r="12287" spans="1:11">
      <c r="A12287" s="1" t="s">
        <v>227</v>
      </c>
      <c r="B12287" s="1" t="s">
        <v>228</v>
      </c>
      <c r="C12287" s="6" t="str">
        <f>VLOOKUP(B12287,证件号码检索!A:D,4,FALSE)</f>
        <v>440509197607264810</v>
      </c>
      <c r="D12287" s="1" t="s">
        <v>229</v>
      </c>
      <c r="E12287" s="1" t="s">
        <v>230</v>
      </c>
      <c r="F12287" s="1" t="s">
        <v>231</v>
      </c>
      <c r="H12287" s="1" t="s">
        <v>232</v>
      </c>
      <c r="I12287" s="1" t="s">
        <v>233</v>
      </c>
      <c r="J12287" s="1" t="s">
        <v>234</v>
      </c>
      <c r="K12287" s="1" t="s">
        <v>105788</v>
      </c>
    </row>
    <row r="12288" spans="1:11">
      <c r="A12288" s="1" t="s">
        <v>15686</v>
      </c>
      <c r="B12288" s="1" t="s">
        <v>15687</v>
      </c>
      <c r="C12288" s="6" t="str">
        <f>VLOOKUP(B12288,证件号码检索!A:D,4,FALSE)</f>
        <v>350124196401051073</v>
      </c>
      <c r="D12288" s="1" t="s">
        <v>15688</v>
      </c>
      <c r="E12288" s="1" t="s">
        <v>15689</v>
      </c>
      <c r="F12288" s="1" t="s">
        <v>15690</v>
      </c>
      <c r="H12288" s="1" t="s">
        <v>15691</v>
      </c>
      <c r="I12288" s="1" t="s">
        <v>15692</v>
      </c>
      <c r="J12288" s="1" t="s">
        <v>15693</v>
      </c>
      <c r="K12288" s="1" t="s">
        <v>105789</v>
      </c>
    </row>
    <row r="12289" spans="1:11">
      <c r="A12289" s="1" t="s">
        <v>77803</v>
      </c>
      <c r="B12289" s="1" t="s">
        <v>34991</v>
      </c>
      <c r="C12289" s="6" t="str">
        <f>VLOOKUP(B12289,证件号码检索!A:D,4,FALSE)</f>
        <v>620302199002160020</v>
      </c>
      <c r="D12289" s="1" t="s">
        <v>77804</v>
      </c>
      <c r="E12289" s="1" t="s">
        <v>77805</v>
      </c>
      <c r="F12289" s="1"/>
      <c r="H12289" s="1" t="s">
        <v>77806</v>
      </c>
      <c r="I12289" s="1"/>
      <c r="J12289" s="1" t="s">
        <v>34985</v>
      </c>
      <c r="K12289" s="1" t="s">
        <v>105790</v>
      </c>
    </row>
    <row r="12290" spans="1:11">
      <c r="A12290" s="1" t="s">
        <v>50548</v>
      </c>
      <c r="B12290" s="1" t="s">
        <v>50549</v>
      </c>
      <c r="C12290" s="6" t="str">
        <f>VLOOKUP(B12290,证件号码检索!A:D,4,FALSE)</f>
        <v>140102197201280610</v>
      </c>
      <c r="D12290" s="1" t="s">
        <v>50550</v>
      </c>
      <c r="E12290" s="1" t="s">
        <v>54635</v>
      </c>
      <c r="F12290" s="1" t="s">
        <v>50552</v>
      </c>
      <c r="H12290" s="1" t="s">
        <v>54636</v>
      </c>
      <c r="I12290" s="1" t="s">
        <v>50554</v>
      </c>
      <c r="J12290" s="1" t="s">
        <v>50555</v>
      </c>
      <c r="K12290" s="1" t="s">
        <v>105725</v>
      </c>
    </row>
    <row r="12291" spans="1:11">
      <c r="A12291" s="1" t="s">
        <v>28488</v>
      </c>
      <c r="B12291" s="1" t="s">
        <v>28448</v>
      </c>
      <c r="C12291" s="6" t="str">
        <f>VLOOKUP(B12291,证件号码检索!A:D,4,FALSE)</f>
        <v>350621197507293022</v>
      </c>
      <c r="D12291" s="1" t="s">
        <v>28449</v>
      </c>
      <c r="E12291" s="1" t="s">
        <v>44694</v>
      </c>
      <c r="F12291" s="1" t="s">
        <v>44695</v>
      </c>
      <c r="H12291" s="1" t="s">
        <v>44696</v>
      </c>
      <c r="I12291" s="1"/>
      <c r="J12291" s="1" t="s">
        <v>28453</v>
      </c>
      <c r="K12291" s="1" t="s">
        <v>101417</v>
      </c>
    </row>
    <row r="12292" spans="1:11">
      <c r="A12292" s="1" t="s">
        <v>21518</v>
      </c>
      <c r="B12292" s="1" t="s">
        <v>21519</v>
      </c>
      <c r="C12292" s="6" t="str">
        <f>VLOOKUP(B12292,证件号码检索!A:D,4,FALSE)</f>
        <v>35062619821011101X</v>
      </c>
      <c r="D12292" s="1" t="s">
        <v>21520</v>
      </c>
      <c r="E12292" s="1" t="s">
        <v>44823</v>
      </c>
      <c r="F12292" s="1" t="s">
        <v>21522</v>
      </c>
      <c r="H12292" s="1"/>
      <c r="I12292" s="1" t="s">
        <v>21524</v>
      </c>
      <c r="J12292" s="1" t="s">
        <v>21525</v>
      </c>
      <c r="K12292" s="1" t="s">
        <v>102012</v>
      </c>
    </row>
    <row r="12293" spans="1:11">
      <c r="A12293" s="1" t="s">
        <v>90441</v>
      </c>
      <c r="B12293" s="1" t="s">
        <v>90442</v>
      </c>
      <c r="C12293" s="6" t="str">
        <f>VLOOKUP(B12293,证件号码检索!A:D,4,FALSE)</f>
        <v>352225197908091515</v>
      </c>
      <c r="D12293" s="1" t="s">
        <v>90443</v>
      </c>
      <c r="E12293" s="1" t="s">
        <v>90444</v>
      </c>
      <c r="F12293" s="1" t="s">
        <v>90445</v>
      </c>
      <c r="H12293" s="1" t="s">
        <v>90446</v>
      </c>
      <c r="I12293" s="1" t="s">
        <v>90447</v>
      </c>
      <c r="J12293" s="1" t="s">
        <v>90448</v>
      </c>
      <c r="K12293" s="1" t="s">
        <v>105791</v>
      </c>
    </row>
    <row r="12294" spans="1:11">
      <c r="A12294" s="1" t="s">
        <v>90403</v>
      </c>
      <c r="B12294" s="1" t="s">
        <v>90404</v>
      </c>
      <c r="C12294" s="6" t="str">
        <f>VLOOKUP(B12294,证件号码检索!A:D,4,FALSE)</f>
        <v>350122197206051360</v>
      </c>
      <c r="D12294" s="1" t="s">
        <v>90405</v>
      </c>
      <c r="E12294" s="1" t="s">
        <v>90406</v>
      </c>
      <c r="F12294" s="1" t="s">
        <v>90407</v>
      </c>
      <c r="H12294" s="1" t="s">
        <v>90408</v>
      </c>
      <c r="I12294" s="1"/>
      <c r="J12294" s="1"/>
    </row>
    <row r="12295" spans="1:11">
      <c r="A12295" s="1" t="s">
        <v>54656</v>
      </c>
      <c r="B12295" s="1" t="s">
        <v>7988</v>
      </c>
      <c r="C12295" s="6" t="str">
        <f>VLOOKUP(B12295,证件号码检索!A:D,4,FALSE)</f>
        <v>350205196907260047</v>
      </c>
      <c r="D12295" s="1" t="s">
        <v>7989</v>
      </c>
      <c r="E12295" s="1" t="s">
        <v>54657</v>
      </c>
      <c r="F12295" s="1" t="s">
        <v>7991</v>
      </c>
      <c r="H12295" s="1" t="s">
        <v>54658</v>
      </c>
      <c r="I12295" s="1" t="s">
        <v>7992</v>
      </c>
      <c r="J12295" s="1"/>
    </row>
    <row r="12296" spans="1:11">
      <c r="A12296" s="1" t="s">
        <v>8169</v>
      </c>
      <c r="B12296" s="1" t="s">
        <v>8170</v>
      </c>
      <c r="C12296" s="6" t="str">
        <f>VLOOKUP(B12296,证件号码检索!A:D,4,FALSE)</f>
        <v>350212198210290011</v>
      </c>
      <c r="D12296" s="1" t="s">
        <v>8171</v>
      </c>
      <c r="E12296" s="1" t="s">
        <v>8172</v>
      </c>
      <c r="F12296" s="1" t="s">
        <v>8173</v>
      </c>
      <c r="H12296" s="1"/>
      <c r="I12296" s="1" t="s">
        <v>8174</v>
      </c>
      <c r="J12296" s="1" t="s">
        <v>8175</v>
      </c>
      <c r="K12296" s="1" t="s">
        <v>103049</v>
      </c>
    </row>
    <row r="12297" spans="1:11">
      <c r="A12297" s="1" t="s">
        <v>44593</v>
      </c>
      <c r="B12297" s="1" t="s">
        <v>12010</v>
      </c>
      <c r="C12297" s="6" t="str">
        <f>VLOOKUP(B12297,证件号码检索!A:D,4,FALSE)</f>
        <v>341226198204075785</v>
      </c>
      <c r="D12297" s="1" t="s">
        <v>44594</v>
      </c>
      <c r="E12297" s="1" t="s">
        <v>44595</v>
      </c>
      <c r="F12297" s="1" t="s">
        <v>44596</v>
      </c>
      <c r="H12297" s="1" t="s">
        <v>44597</v>
      </c>
      <c r="I12297" s="1" t="s">
        <v>44598</v>
      </c>
      <c r="J12297" s="1" t="s">
        <v>12006</v>
      </c>
      <c r="K12297" s="1" t="s">
        <v>105792</v>
      </c>
    </row>
    <row r="12298" spans="1:11">
      <c r="A12298" s="1" t="s">
        <v>15769</v>
      </c>
      <c r="B12298" s="1" t="s">
        <v>15770</v>
      </c>
      <c r="C12298" s="6" t="str">
        <f>VLOOKUP(B12298,证件号码检索!A:D,4,FALSE)</f>
        <v>350425199106082914</v>
      </c>
      <c r="D12298" s="1" t="s">
        <v>15771</v>
      </c>
      <c r="E12298" s="1" t="s">
        <v>61701</v>
      </c>
      <c r="F12298" s="1"/>
      <c r="H12298" s="1" t="s">
        <v>61702</v>
      </c>
      <c r="I12298" s="1"/>
      <c r="J12298" s="1" t="s">
        <v>15774</v>
      </c>
      <c r="K12298" s="1" t="s">
        <v>105793</v>
      </c>
    </row>
    <row r="12299" spans="1:11">
      <c r="A12299" s="1" t="s">
        <v>100378</v>
      </c>
      <c r="B12299" s="1" t="s">
        <v>66328</v>
      </c>
      <c r="C12299" s="6" t="e">
        <f>VLOOKUP(B12299,证件号码检索!A:D,4,FALSE)</f>
        <v>#N/A</v>
      </c>
      <c r="D12299" s="1" t="s">
        <v>66329</v>
      </c>
      <c r="E12299" s="1" t="s">
        <v>66330</v>
      </c>
      <c r="F12299" s="1" t="s">
        <v>66331</v>
      </c>
      <c r="G12299" s="1"/>
      <c r="H12299" s="1"/>
      <c r="I12299" s="1" t="s">
        <v>66332</v>
      </c>
    </row>
    <row r="12300" spans="1:11">
      <c r="A12300" s="1" t="s">
        <v>15739</v>
      </c>
      <c r="B12300" s="1" t="s">
        <v>15740</v>
      </c>
      <c r="C12300" s="6" t="str">
        <f>VLOOKUP(B12300,证件号码检索!A:D,4,FALSE)</f>
        <v>350203197203254038</v>
      </c>
      <c r="D12300" s="1" t="s">
        <v>15741</v>
      </c>
      <c r="E12300" s="1" t="s">
        <v>28491</v>
      </c>
      <c r="F12300" s="1" t="s">
        <v>15743</v>
      </c>
      <c r="H12300" s="1" t="s">
        <v>28492</v>
      </c>
      <c r="I12300" s="1" t="s">
        <v>15745</v>
      </c>
      <c r="J12300" s="1" t="s">
        <v>15746</v>
      </c>
      <c r="K12300" s="1" t="s">
        <v>101399</v>
      </c>
    </row>
    <row r="12301" spans="1:11">
      <c r="A12301" s="1" t="s">
        <v>66340</v>
      </c>
      <c r="B12301" s="1" t="s">
        <v>66341</v>
      </c>
      <c r="C12301" s="6" t="str">
        <f>VLOOKUP(B12301,证件号码检索!A:D,4,FALSE)</f>
        <v>440524197511252069</v>
      </c>
      <c r="D12301" s="1" t="s">
        <v>66342</v>
      </c>
      <c r="E12301" s="1" t="s">
        <v>66343</v>
      </c>
      <c r="F12301" s="1" t="s">
        <v>66344</v>
      </c>
      <c r="H12301" s="1" t="s">
        <v>66345</v>
      </c>
      <c r="I12301" s="1" t="s">
        <v>66346</v>
      </c>
      <c r="J12301" s="1" t="s">
        <v>66347</v>
      </c>
      <c r="K12301" s="1" t="s">
        <v>101413</v>
      </c>
    </row>
    <row r="12302" spans="1:11">
      <c r="A12302" s="1" t="s">
        <v>72362</v>
      </c>
      <c r="B12302" s="1" t="s">
        <v>8170</v>
      </c>
      <c r="C12302" s="6" t="str">
        <f>VLOOKUP(B12302,证件号码检索!A:D,4,FALSE)</f>
        <v>350212198210290011</v>
      </c>
      <c r="D12302" s="1" t="s">
        <v>8171</v>
      </c>
      <c r="E12302" s="1" t="s">
        <v>15830</v>
      </c>
      <c r="F12302" s="1" t="s">
        <v>8173</v>
      </c>
      <c r="H12302" s="1" t="s">
        <v>15831</v>
      </c>
      <c r="I12302" s="1" t="s">
        <v>8174</v>
      </c>
      <c r="J12302" s="1" t="s">
        <v>8175</v>
      </c>
      <c r="K12302" s="1" t="s">
        <v>103049</v>
      </c>
    </row>
    <row r="12303" spans="1:11">
      <c r="A12303" s="1" t="s">
        <v>38130</v>
      </c>
      <c r="B12303" s="1" t="s">
        <v>38131</v>
      </c>
      <c r="C12303" s="6" t="e">
        <f>VLOOKUP(B12303,证件号码检索!A:D,4,FALSE)</f>
        <v>#N/A</v>
      </c>
      <c r="D12303" s="1" t="s">
        <v>38132</v>
      </c>
      <c r="E12303" s="1" t="s">
        <v>38133</v>
      </c>
      <c r="F12303" s="1"/>
      <c r="H12303" s="1"/>
      <c r="I12303" s="1"/>
      <c r="J12303" s="1" t="s">
        <v>38134</v>
      </c>
      <c r="K12303" s="1" t="s">
        <v>105794</v>
      </c>
    </row>
    <row r="12304" spans="1:11">
      <c r="A12304" s="1" t="s">
        <v>21601</v>
      </c>
      <c r="B12304" s="1" t="s">
        <v>1856</v>
      </c>
      <c r="C12304" s="6" t="str">
        <f>VLOOKUP(B12304,证件号码检索!A:D,4,FALSE)</f>
        <v>220104197010231325</v>
      </c>
      <c r="D12304" s="1" t="s">
        <v>21602</v>
      </c>
      <c r="E12304" s="1" t="s">
        <v>66301</v>
      </c>
      <c r="F12304" s="1" t="s">
        <v>1853</v>
      </c>
      <c r="H12304" s="1" t="s">
        <v>66302</v>
      </c>
      <c r="I12304" s="1" t="s">
        <v>1855</v>
      </c>
      <c r="J12304" s="1" t="s">
        <v>1850</v>
      </c>
      <c r="K12304" s="1" t="s">
        <v>105795</v>
      </c>
    </row>
    <row r="12305" spans="1:11">
      <c r="A12305" s="1" t="s">
        <v>21528</v>
      </c>
      <c r="B12305" s="1" t="s">
        <v>21529</v>
      </c>
      <c r="C12305" s="6" t="e">
        <f>VLOOKUP(B12305,证件号码检索!A:D,4,FALSE)</f>
        <v>#N/A</v>
      </c>
      <c r="D12305" s="1" t="s">
        <v>21530</v>
      </c>
      <c r="E12305" s="1" t="s">
        <v>21531</v>
      </c>
      <c r="F12305" s="1" t="s">
        <v>21532</v>
      </c>
      <c r="H12305" s="1"/>
      <c r="I12305" s="1" t="s">
        <v>21533</v>
      </c>
      <c r="J12305" s="1" t="s">
        <v>21534</v>
      </c>
      <c r="K12305" s="1" t="s">
        <v>105796</v>
      </c>
    </row>
    <row r="12306" spans="1:11">
      <c r="A12306" s="1" t="s">
        <v>21623</v>
      </c>
      <c r="B12306" s="1" t="s">
        <v>21624</v>
      </c>
      <c r="C12306" s="6" t="str">
        <f>VLOOKUP(B12306,证件号码检索!A:D,4,FALSE)</f>
        <v>350122197207294516</v>
      </c>
      <c r="D12306" s="1" t="s">
        <v>21625</v>
      </c>
      <c r="E12306" s="1" t="s">
        <v>54629</v>
      </c>
      <c r="F12306" s="1" t="s">
        <v>21627</v>
      </c>
      <c r="H12306" s="1" t="s">
        <v>54630</v>
      </c>
      <c r="I12306" s="1" t="s">
        <v>21628</v>
      </c>
      <c r="J12306" s="1" t="s">
        <v>21629</v>
      </c>
      <c r="K12306" s="1" t="s">
        <v>103459</v>
      </c>
    </row>
    <row r="12307" spans="1:11">
      <c r="A12307" s="1" t="s">
        <v>28467</v>
      </c>
      <c r="B12307" s="1" t="s">
        <v>28468</v>
      </c>
      <c r="C12307" s="6" t="str">
        <f>VLOOKUP(B12307,证件号码检索!A:D,4,FALSE)</f>
        <v>350221198101160548</v>
      </c>
      <c r="D12307" s="1" t="s">
        <v>28469</v>
      </c>
      <c r="E12307" s="1" t="s">
        <v>50415</v>
      </c>
      <c r="F12307" s="1" t="s">
        <v>28471</v>
      </c>
      <c r="H12307" s="1" t="s">
        <v>50416</v>
      </c>
      <c r="I12307" s="1" t="s">
        <v>28472</v>
      </c>
      <c r="J12307" s="1"/>
    </row>
    <row r="12308" spans="1:11">
      <c r="A12308" s="1" t="s">
        <v>50556</v>
      </c>
      <c r="B12308" s="1" t="s">
        <v>50557</v>
      </c>
      <c r="C12308" s="6" t="str">
        <f>VLOOKUP(B12308,证件号码检索!A:D,4,FALSE)</f>
        <v>620102197109011121</v>
      </c>
      <c r="D12308" s="1" t="s">
        <v>50558</v>
      </c>
      <c r="E12308" s="1" t="s">
        <v>50559</v>
      </c>
      <c r="F12308" s="1" t="s">
        <v>50560</v>
      </c>
      <c r="H12308" s="1" t="s">
        <v>50561</v>
      </c>
      <c r="I12308" s="1" t="s">
        <v>50562</v>
      </c>
      <c r="J12308" s="1" t="s">
        <v>50563</v>
      </c>
      <c r="K12308" s="1" t="s">
        <v>105797</v>
      </c>
    </row>
    <row r="12309" spans="1:11">
      <c r="A12309" s="1" t="s">
        <v>38071</v>
      </c>
      <c r="B12309" s="1" t="s">
        <v>21681</v>
      </c>
      <c r="C12309" s="6" t="str">
        <f>VLOOKUP(B12309,证件号码检索!A:D,4,FALSE)</f>
        <v>350521198409247531</v>
      </c>
      <c r="D12309" s="1" t="s">
        <v>21682</v>
      </c>
      <c r="E12309" s="1" t="s">
        <v>21683</v>
      </c>
      <c r="F12309" s="1" t="s">
        <v>21684</v>
      </c>
      <c r="H12309" s="1" t="s">
        <v>21685</v>
      </c>
      <c r="I12309" s="1" t="s">
        <v>21686</v>
      </c>
    </row>
    <row r="12310" spans="1:11">
      <c r="A12310" s="1" t="s">
        <v>38099</v>
      </c>
      <c r="B12310" s="1" t="s">
        <v>38100</v>
      </c>
      <c r="C12310" s="6" t="str">
        <f>VLOOKUP(B12310,证件号码检索!A:D,4,FALSE)</f>
        <v>420111197012195795</v>
      </c>
      <c r="D12310" s="1" t="s">
        <v>38101</v>
      </c>
      <c r="E12310" s="1" t="s">
        <v>77783</v>
      </c>
      <c r="F12310" s="1" t="s">
        <v>38103</v>
      </c>
      <c r="H12310" s="1" t="s">
        <v>77784</v>
      </c>
      <c r="I12310" s="1" t="s">
        <v>38105</v>
      </c>
      <c r="J12310" s="1" t="s">
        <v>38106</v>
      </c>
      <c r="K12310" s="1" t="s">
        <v>102038</v>
      </c>
    </row>
    <row r="12311" spans="1:11">
      <c r="A12311" s="1" t="s">
        <v>15679</v>
      </c>
      <c r="B12311" s="1" t="s">
        <v>15680</v>
      </c>
      <c r="C12311" s="6" t="str">
        <f>VLOOKUP(B12311,证件号码检索!A:D,4,FALSE)</f>
        <v>35062119740621521X</v>
      </c>
      <c r="D12311" s="1" t="s">
        <v>15681</v>
      </c>
      <c r="E12311" s="1" t="s">
        <v>15682</v>
      </c>
      <c r="F12311" s="1" t="s">
        <v>15683</v>
      </c>
      <c r="H12311" s="1" t="s">
        <v>15684</v>
      </c>
      <c r="I12311" s="1" t="s">
        <v>15685</v>
      </c>
      <c r="J12311" s="1"/>
    </row>
    <row r="12312" spans="1:11">
      <c r="A12312" s="1" t="s">
        <v>72422</v>
      </c>
      <c r="B12312" s="1" t="s">
        <v>72423</v>
      </c>
      <c r="C12312" s="6" t="str">
        <f>VLOOKUP(B12312,证件号码检索!A:D,4,FALSE)</f>
        <v>350121196511054022</v>
      </c>
      <c r="D12312" s="1" t="s">
        <v>72424</v>
      </c>
      <c r="E12312" s="1" t="s">
        <v>72425</v>
      </c>
      <c r="F12312" s="1" t="s">
        <v>72426</v>
      </c>
      <c r="H12312" s="1" t="s">
        <v>72427</v>
      </c>
      <c r="I12312" s="1" t="s">
        <v>72428</v>
      </c>
      <c r="J12312" s="1" t="s">
        <v>72429</v>
      </c>
      <c r="K12312" s="1" t="s">
        <v>105798</v>
      </c>
    </row>
    <row r="12313" spans="1:11">
      <c r="A12313" s="1" t="s">
        <v>7979</v>
      </c>
      <c r="B12313" s="1" t="s">
        <v>7980</v>
      </c>
      <c r="C12313" s="6" t="str">
        <f>VLOOKUP(B12313,证件号码检索!A:D,4,FALSE)</f>
        <v>321022196904085010</v>
      </c>
      <c r="D12313" s="1" t="s">
        <v>7981</v>
      </c>
      <c r="E12313" s="1" t="s">
        <v>28405</v>
      </c>
      <c r="F12313" s="1" t="s">
        <v>7983</v>
      </c>
      <c r="H12313" s="1" t="s">
        <v>28406</v>
      </c>
      <c r="I12313" s="1" t="s">
        <v>7985</v>
      </c>
      <c r="J12313" s="1" t="s">
        <v>7986</v>
      </c>
      <c r="K12313" s="1" t="s">
        <v>105799</v>
      </c>
    </row>
    <row r="12314" spans="1:11">
      <c r="A12314" s="1" t="s">
        <v>15847</v>
      </c>
      <c r="B12314" s="1" t="s">
        <v>8065</v>
      </c>
      <c r="C12314" s="6" t="str">
        <f>VLOOKUP(B12314,证件号码检索!A:D,4,FALSE)</f>
        <v>350302198910310821</v>
      </c>
      <c r="D12314" s="1" t="s">
        <v>8066</v>
      </c>
      <c r="E12314" s="1" t="s">
        <v>15848</v>
      </c>
      <c r="F12314" s="1" t="s">
        <v>8068</v>
      </c>
      <c r="H12314" s="1" t="s">
        <v>15849</v>
      </c>
      <c r="I12314" s="1" t="s">
        <v>8070</v>
      </c>
      <c r="J12314" s="1" t="s">
        <v>8071</v>
      </c>
      <c r="K12314" s="1" t="s">
        <v>101400</v>
      </c>
    </row>
    <row r="12315" spans="1:11">
      <c r="A12315" s="1" t="s">
        <v>44666</v>
      </c>
      <c r="B12315" s="1" t="s">
        <v>8218</v>
      </c>
      <c r="C12315" s="6" t="str">
        <f>VLOOKUP(B12315,证件号码检索!A:D,4,FALSE)</f>
        <v>33022619700125783X</v>
      </c>
      <c r="D12315" s="1" t="s">
        <v>8219</v>
      </c>
      <c r="E12315" s="1" t="s">
        <v>8220</v>
      </c>
      <c r="F12315" s="1" t="s">
        <v>8221</v>
      </c>
      <c r="H12315" s="1" t="s">
        <v>8222</v>
      </c>
      <c r="I12315" s="1" t="s">
        <v>8223</v>
      </c>
      <c r="J12315" s="1" t="s">
        <v>8224</v>
      </c>
      <c r="K12315" s="1" t="s">
        <v>102023</v>
      </c>
    </row>
    <row r="12316" spans="1:11">
      <c r="A12316" s="1" t="s">
        <v>38226</v>
      </c>
      <c r="B12316" s="1" t="s">
        <v>38116</v>
      </c>
      <c r="C12316" s="6" t="str">
        <f>VLOOKUP(B12316,证件号码检索!A:D,4,FALSE)</f>
        <v>350206198612171034</v>
      </c>
      <c r="D12316" s="1" t="s">
        <v>38117</v>
      </c>
      <c r="E12316" s="1" t="s">
        <v>38118</v>
      </c>
      <c r="F12316" s="1" t="s">
        <v>38119</v>
      </c>
      <c r="H12316" s="1" t="s">
        <v>38120</v>
      </c>
      <c r="I12316" s="1" t="s">
        <v>38121</v>
      </c>
      <c r="J12316" s="1" t="s">
        <v>38122</v>
      </c>
      <c r="K12316" s="1" t="s">
        <v>103044</v>
      </c>
    </row>
    <row r="12317" spans="1:11">
      <c r="A12317" s="1" t="s">
        <v>15857</v>
      </c>
      <c r="B12317" s="1" t="s">
        <v>15858</v>
      </c>
      <c r="C12317" s="6" t="str">
        <f>VLOOKUP(B12317,证件号码检索!A:D,4,FALSE)</f>
        <v>350524199003200526</v>
      </c>
      <c r="D12317" s="1" t="s">
        <v>15859</v>
      </c>
      <c r="E12317" s="1" t="s">
        <v>61619</v>
      </c>
      <c r="F12317" s="1" t="s">
        <v>15861</v>
      </c>
      <c r="H12317" s="1" t="s">
        <v>61620</v>
      </c>
      <c r="I12317" s="1" t="s">
        <v>15863</v>
      </c>
      <c r="J12317" s="1" t="s">
        <v>15864</v>
      </c>
      <c r="K12317" s="1" t="s">
        <v>101420</v>
      </c>
    </row>
    <row r="12318" spans="1:11">
      <c r="A12318" s="1" t="s">
        <v>50417</v>
      </c>
      <c r="B12318" s="1" t="s">
        <v>8035</v>
      </c>
      <c r="C12318" s="6" t="str">
        <f>VLOOKUP(B12318,证件号码检索!A:D,4,FALSE)</f>
        <v>35020419770906203X</v>
      </c>
      <c r="D12318" s="1" t="s">
        <v>8036</v>
      </c>
      <c r="E12318" s="1" t="s">
        <v>8037</v>
      </c>
      <c r="F12318" s="1" t="s">
        <v>8038</v>
      </c>
      <c r="H12318" s="1" t="s">
        <v>8039</v>
      </c>
      <c r="I12318" s="1" t="s">
        <v>8040</v>
      </c>
      <c r="J12318" s="1"/>
    </row>
    <row r="12319" spans="1:11">
      <c r="A12319" s="1" t="s">
        <v>61667</v>
      </c>
      <c r="B12319" s="1" t="s">
        <v>61668</v>
      </c>
      <c r="C12319" s="6" t="str">
        <f>VLOOKUP(B12319,证件号码检索!A:D,4,FALSE)</f>
        <v>640221197412310317</v>
      </c>
      <c r="D12319" s="1" t="s">
        <v>61669</v>
      </c>
      <c r="E12319" s="1" t="s">
        <v>61670</v>
      </c>
      <c r="F12319" s="1" t="s">
        <v>61671</v>
      </c>
      <c r="H12319" s="1" t="s">
        <v>61672</v>
      </c>
      <c r="I12319" s="1" t="s">
        <v>61673</v>
      </c>
      <c r="J12319" s="1" t="s">
        <v>61674</v>
      </c>
      <c r="K12319" s="1" t="s">
        <v>105800</v>
      </c>
    </row>
    <row r="12320" spans="1:11">
      <c r="A12320" s="1" t="s">
        <v>28361</v>
      </c>
      <c r="B12320" s="1" t="s">
        <v>8108</v>
      </c>
      <c r="C12320" s="6" t="str">
        <f>VLOOKUP(B12320,证件号码检索!A:D,4,FALSE)</f>
        <v>142635198002131015</v>
      </c>
      <c r="D12320" s="1" t="s">
        <v>28362</v>
      </c>
      <c r="E12320" s="1" t="s">
        <v>100408</v>
      </c>
      <c r="F12320" s="1" t="s">
        <v>28364</v>
      </c>
      <c r="H12320" s="1" t="s">
        <v>100409</v>
      </c>
      <c r="I12320" s="1" t="s">
        <v>28366</v>
      </c>
      <c r="J12320" s="1" t="s">
        <v>8114</v>
      </c>
      <c r="K12320" s="1" t="s">
        <v>103042</v>
      </c>
    </row>
    <row r="12321" spans="1:11">
      <c r="A12321" s="1" t="s">
        <v>61621</v>
      </c>
      <c r="B12321" s="1" t="s">
        <v>54680</v>
      </c>
      <c r="C12321" s="6" t="str">
        <f>VLOOKUP(B12321,证件号码检索!A:D,4,FALSE)</f>
        <v>352103197005010039</v>
      </c>
      <c r="D12321" s="1" t="s">
        <v>54681</v>
      </c>
      <c r="E12321" s="1" t="s">
        <v>54682</v>
      </c>
      <c r="F12321" s="1" t="s">
        <v>54683</v>
      </c>
      <c r="H12321" s="1" t="s">
        <v>54684</v>
      </c>
      <c r="I12321" s="1" t="s">
        <v>54685</v>
      </c>
      <c r="J12321" s="1" t="s">
        <v>54686</v>
      </c>
      <c r="K12321" s="1" t="s">
        <v>104274</v>
      </c>
    </row>
    <row r="12322" spans="1:11">
      <c r="A12322" s="1" t="s">
        <v>77818</v>
      </c>
      <c r="B12322" s="1" t="s">
        <v>77819</v>
      </c>
      <c r="C12322" s="6" t="str">
        <f>VLOOKUP(B12322,证件号码检索!A:D,4,FALSE)</f>
        <v>350102196404190396</v>
      </c>
      <c r="D12322" s="1" t="s">
        <v>77820</v>
      </c>
      <c r="E12322" s="1" t="s">
        <v>77821</v>
      </c>
      <c r="F12322" s="1" t="s">
        <v>77822</v>
      </c>
      <c r="H12322" s="1" t="s">
        <v>77823</v>
      </c>
      <c r="I12322" s="1" t="s">
        <v>77824</v>
      </c>
    </row>
    <row r="12323" spans="1:11">
      <c r="A12323" s="1" t="s">
        <v>21680</v>
      </c>
      <c r="B12323" s="1" t="s">
        <v>21681</v>
      </c>
      <c r="C12323" s="6" t="str">
        <f>VLOOKUP(B12323,证件号码检索!A:D,4,FALSE)</f>
        <v>350521198409247531</v>
      </c>
      <c r="D12323" s="1" t="s">
        <v>21682</v>
      </c>
      <c r="E12323" s="1" t="s">
        <v>44768</v>
      </c>
      <c r="F12323" s="1" t="s">
        <v>21684</v>
      </c>
      <c r="H12323" s="1" t="s">
        <v>44769</v>
      </c>
      <c r="I12323" s="1" t="s">
        <v>21686</v>
      </c>
      <c r="J12323" s="1"/>
    </row>
    <row r="12324" spans="1:11">
      <c r="A12324" s="1" t="s">
        <v>21476</v>
      </c>
      <c r="B12324" s="1" t="s">
        <v>21477</v>
      </c>
      <c r="C12324" s="6" t="e">
        <f>VLOOKUP(B12324,证件号码检索!A:D,4,FALSE)</f>
        <v>#N/A</v>
      </c>
      <c r="D12324" s="1" t="s">
        <v>21478</v>
      </c>
      <c r="E12324" s="1" t="s">
        <v>21479</v>
      </c>
      <c r="F12324" s="1" t="s">
        <v>21480</v>
      </c>
      <c r="H12324" s="1"/>
      <c r="I12324" s="1" t="s">
        <v>21481</v>
      </c>
      <c r="J12324" s="1" t="s">
        <v>21482</v>
      </c>
      <c r="K12324" s="1" t="s">
        <v>105801</v>
      </c>
    </row>
    <row r="12325" spans="1:11">
      <c r="A12325" s="1" t="s">
        <v>7917</v>
      </c>
      <c r="B12325" s="1" t="s">
        <v>7918</v>
      </c>
      <c r="C12325" s="6" t="str">
        <f>VLOOKUP(B12325,证件号码检索!A:D,4,FALSE)</f>
        <v>350211195704061518</v>
      </c>
      <c r="D12325" s="1" t="s">
        <v>7919</v>
      </c>
      <c r="E12325" s="1" t="s">
        <v>7920</v>
      </c>
      <c r="F12325" s="1" t="s">
        <v>7921</v>
      </c>
      <c r="H12325" s="1" t="s">
        <v>7922</v>
      </c>
      <c r="I12325" s="1" t="s">
        <v>7923</v>
      </c>
      <c r="J12325" s="1" t="s">
        <v>7924</v>
      </c>
      <c r="K12325" s="1" t="s">
        <v>101392</v>
      </c>
    </row>
    <row r="12326" spans="1:11">
      <c r="A12326" s="1" t="s">
        <v>28338</v>
      </c>
      <c r="B12326" s="1" t="s">
        <v>28339</v>
      </c>
      <c r="C12326" s="6" t="str">
        <f>VLOOKUP(B12326,证件号码检索!A:D,4,FALSE)</f>
        <v>350582197801015020</v>
      </c>
      <c r="D12326" s="1" t="s">
        <v>28340</v>
      </c>
      <c r="E12326" s="1" t="s">
        <v>44675</v>
      </c>
      <c r="F12326" s="1" t="s">
        <v>28342</v>
      </c>
      <c r="H12326" s="1"/>
      <c r="I12326" s="1" t="s">
        <v>28344</v>
      </c>
      <c r="J12326" s="1" t="s">
        <v>28345</v>
      </c>
      <c r="K12326" s="1" t="s">
        <v>102015</v>
      </c>
    </row>
    <row r="12327" spans="1:11">
      <c r="A12327" s="1" t="s">
        <v>8275</v>
      </c>
      <c r="B12327" s="1" t="s">
        <v>8276</v>
      </c>
      <c r="C12327" s="6" t="str">
        <f>VLOOKUP(B12327,证件号码检索!A:D,4,FALSE)</f>
        <v>H07244894</v>
      </c>
      <c r="D12327" s="1" t="s">
        <v>8277</v>
      </c>
      <c r="E12327" s="1" t="s">
        <v>50457</v>
      </c>
      <c r="H12327" s="1" t="s">
        <v>50458</v>
      </c>
      <c r="J12327" s="1" t="s">
        <v>8280</v>
      </c>
      <c r="K12327" s="1" t="s">
        <v>105802</v>
      </c>
    </row>
    <row r="12328" spans="1:11">
      <c r="A12328" s="1" t="s">
        <v>8235</v>
      </c>
      <c r="B12328" s="1" t="s">
        <v>8236</v>
      </c>
      <c r="C12328" s="6" t="str">
        <f>VLOOKUP(B12328,证件号码检索!A:D,4,FALSE)</f>
        <v>350582198606262039</v>
      </c>
      <c r="D12328" s="1" t="s">
        <v>8237</v>
      </c>
      <c r="E12328" s="1" t="s">
        <v>77725</v>
      </c>
      <c r="F12328" s="1" t="s">
        <v>8239</v>
      </c>
      <c r="H12328" s="1" t="s">
        <v>77726</v>
      </c>
      <c r="I12328" s="1" t="s">
        <v>8241</v>
      </c>
      <c r="J12328" s="1" t="s">
        <v>8242</v>
      </c>
      <c r="K12328" s="1" t="s">
        <v>104897</v>
      </c>
    </row>
    <row r="12329" spans="1:11">
      <c r="A12329" s="1" t="s">
        <v>90378</v>
      </c>
      <c r="B12329" s="1" t="s">
        <v>90379</v>
      </c>
      <c r="C12329" s="6" t="str">
        <f>VLOOKUP(B12329,证件号码检索!A:D,4,FALSE)</f>
        <v>350182199312173535</v>
      </c>
      <c r="D12329" s="1" t="s">
        <v>90380</v>
      </c>
      <c r="E12329" s="1" t="s">
        <v>90381</v>
      </c>
      <c r="F12329" s="1" t="s">
        <v>90382</v>
      </c>
      <c r="H12329" s="1" t="s">
        <v>90383</v>
      </c>
      <c r="I12329" s="1" t="s">
        <v>90384</v>
      </c>
      <c r="J12329" s="1"/>
    </row>
    <row r="12330" spans="1:11">
      <c r="A12330" s="1" t="s">
        <v>96128</v>
      </c>
      <c r="B12330" s="1" t="s">
        <v>96129</v>
      </c>
      <c r="C12330" s="6" t="e">
        <f>VLOOKUP(B12330,证件号码检索!A:D,4,FALSE)</f>
        <v>#N/A</v>
      </c>
      <c r="D12330" s="1" t="s">
        <v>96130</v>
      </c>
      <c r="E12330" s="1" t="s">
        <v>96131</v>
      </c>
      <c r="F12330" s="1" t="s">
        <v>96132</v>
      </c>
      <c r="H12330" s="1" t="s">
        <v>96133</v>
      </c>
      <c r="I12330" s="1" t="s">
        <v>96134</v>
      </c>
      <c r="J12330" s="1" t="s">
        <v>96135</v>
      </c>
      <c r="K12330" s="1" t="s">
        <v>105803</v>
      </c>
    </row>
    <row r="12331" spans="1:11">
      <c r="A12331" s="1" t="s">
        <v>54656</v>
      </c>
      <c r="B12331" s="1" t="s">
        <v>7988</v>
      </c>
      <c r="C12331" s="6" t="str">
        <f>VLOOKUP(B12331,证件号码检索!A:D,4,FALSE)</f>
        <v>350205196907260047</v>
      </c>
      <c r="D12331" s="1" t="s">
        <v>7989</v>
      </c>
      <c r="E12331" s="1" t="s">
        <v>7990</v>
      </c>
      <c r="F12331" s="1" t="s">
        <v>7991</v>
      </c>
      <c r="H12331" s="1"/>
      <c r="I12331" s="1" t="s">
        <v>7992</v>
      </c>
      <c r="J12331" s="1"/>
    </row>
    <row r="12332" spans="1:11">
      <c r="A12332" s="1" t="s">
        <v>28379</v>
      </c>
      <c r="B12332" s="1" t="s">
        <v>28380</v>
      </c>
      <c r="C12332" s="6" t="e">
        <f>VLOOKUP(B12332,证件号码检索!A:D,4,FALSE)</f>
        <v>#N/A</v>
      </c>
      <c r="D12332" s="1" t="s">
        <v>28381</v>
      </c>
      <c r="E12332" s="1" t="s">
        <v>28382</v>
      </c>
      <c r="F12332" s="1"/>
      <c r="H12332" s="1"/>
      <c r="I12332" s="1"/>
      <c r="J12332" s="1"/>
    </row>
    <row r="12333" spans="1:11">
      <c r="A12333" s="1" t="s">
        <v>50438</v>
      </c>
      <c r="B12333" s="1" t="s">
        <v>28468</v>
      </c>
      <c r="C12333" s="6" t="str">
        <f>VLOOKUP(B12333,证件号码检索!A:D,4,FALSE)</f>
        <v>350221198101160548</v>
      </c>
      <c r="D12333" s="1" t="s">
        <v>28469</v>
      </c>
      <c r="E12333" s="1" t="s">
        <v>44697</v>
      </c>
      <c r="F12333" s="1" t="s">
        <v>28471</v>
      </c>
      <c r="H12333" s="1" t="s">
        <v>44698</v>
      </c>
      <c r="I12333" s="1" t="s">
        <v>28472</v>
      </c>
      <c r="J12333" s="1"/>
    </row>
    <row r="12334" spans="1:11">
      <c r="A12334" s="1" t="s">
        <v>77811</v>
      </c>
      <c r="B12334" s="1" t="s">
        <v>77812</v>
      </c>
      <c r="C12334" s="6" t="str">
        <f>VLOOKUP(B12334,证件号码检索!A:D,4,FALSE)</f>
        <v>410105198805180150</v>
      </c>
      <c r="D12334" s="1" t="s">
        <v>77813</v>
      </c>
      <c r="E12334" s="1" t="s">
        <v>77814</v>
      </c>
      <c r="F12334" s="1" t="s">
        <v>77815</v>
      </c>
      <c r="H12334" s="1" t="s">
        <v>77816</v>
      </c>
      <c r="I12334" s="1" t="s">
        <v>77817</v>
      </c>
      <c r="J12334" s="1"/>
    </row>
    <row r="12335" spans="1:11">
      <c r="A12335" s="1" t="s">
        <v>38226</v>
      </c>
      <c r="B12335" s="1" t="s">
        <v>38116</v>
      </c>
      <c r="C12335" s="6" t="str">
        <f>VLOOKUP(B12335,证件号码检索!A:D,4,FALSE)</f>
        <v>350206198612171034</v>
      </c>
      <c r="D12335" s="1" t="s">
        <v>38117</v>
      </c>
      <c r="E12335" s="1" t="s">
        <v>50487</v>
      </c>
      <c r="F12335" s="1" t="s">
        <v>38119</v>
      </c>
      <c r="H12335" s="1" t="s">
        <v>50488</v>
      </c>
      <c r="I12335" s="1" t="s">
        <v>38121</v>
      </c>
      <c r="J12335" s="1" t="s">
        <v>38122</v>
      </c>
      <c r="K12335" s="1" t="s">
        <v>103044</v>
      </c>
    </row>
    <row r="12336" spans="1:11">
      <c r="A12336" s="1" t="s">
        <v>44770</v>
      </c>
      <c r="B12336" s="1" t="s">
        <v>8249</v>
      </c>
      <c r="C12336" s="6" t="str">
        <f>VLOOKUP(B12336,证件号码检索!A:D,4,FALSE)</f>
        <v>342827196603110016</v>
      </c>
      <c r="D12336" s="1" t="s">
        <v>8250</v>
      </c>
      <c r="E12336" s="1" t="s">
        <v>8251</v>
      </c>
      <c r="F12336" s="1" t="s">
        <v>8252</v>
      </c>
      <c r="H12336" s="1" t="s">
        <v>8253</v>
      </c>
      <c r="I12336" s="1" t="s">
        <v>8254</v>
      </c>
      <c r="J12336" s="1" t="s">
        <v>8255</v>
      </c>
      <c r="K12336" s="1" t="s">
        <v>102037</v>
      </c>
    </row>
    <row r="12337" spans="1:11">
      <c r="A12337" s="1" t="s">
        <v>80087</v>
      </c>
      <c r="B12337" s="1" t="s">
        <v>80088</v>
      </c>
      <c r="C12337" s="6" t="str">
        <f>VLOOKUP(B12337,证件号码检索!A:D,4,FALSE)</f>
        <v>350681197802170048</v>
      </c>
      <c r="D12337" s="1" t="s">
        <v>80089</v>
      </c>
      <c r="E12337" s="1" t="s">
        <v>90457</v>
      </c>
      <c r="F12337" s="1"/>
      <c r="H12337" s="1"/>
      <c r="I12337" s="1"/>
      <c r="J12337" s="1"/>
    </row>
    <row r="12338" spans="1:11">
      <c r="A12338" s="1" t="s">
        <v>21593</v>
      </c>
      <c r="B12338" s="1" t="s">
        <v>21594</v>
      </c>
      <c r="C12338" s="6" t="str">
        <f>VLOOKUP(B12338,证件号码检索!A:D,4,FALSE)</f>
        <v>510226196709057672</v>
      </c>
      <c r="D12338" s="1" t="s">
        <v>21595</v>
      </c>
      <c r="E12338" s="1" t="s">
        <v>54633</v>
      </c>
      <c r="F12338" s="1" t="s">
        <v>21597</v>
      </c>
      <c r="H12338" s="1" t="s">
        <v>54634</v>
      </c>
      <c r="I12338" s="1" t="s">
        <v>21599</v>
      </c>
      <c r="J12338" s="1" t="s">
        <v>21600</v>
      </c>
      <c r="K12338" s="1" t="s">
        <v>103060</v>
      </c>
    </row>
    <row r="12339" spans="1:11">
      <c r="A12339" s="1" t="s">
        <v>44637</v>
      </c>
      <c r="B12339" s="1" t="s">
        <v>44638</v>
      </c>
      <c r="C12339" s="6" t="str">
        <f>VLOOKUP(B12339,证件号码检索!A:D,4,FALSE)</f>
        <v>132826196203094701</v>
      </c>
      <c r="D12339" s="1" t="s">
        <v>44639</v>
      </c>
      <c r="E12339" s="1" t="s">
        <v>44640</v>
      </c>
      <c r="F12339" s="1" t="s">
        <v>44641</v>
      </c>
      <c r="H12339" s="1" t="s">
        <v>44642</v>
      </c>
      <c r="I12339" s="1" t="s">
        <v>44643</v>
      </c>
      <c r="J12339" s="1" t="s">
        <v>44644</v>
      </c>
      <c r="K12339" s="1" t="s">
        <v>105804</v>
      </c>
    </row>
    <row r="12340" spans="1:11">
      <c r="A12340" s="1" t="s">
        <v>38164</v>
      </c>
      <c r="B12340" s="1" t="s">
        <v>38165</v>
      </c>
      <c r="C12340" s="6" t="str">
        <f>VLOOKUP(B12340,证件号码检索!A:D,4,FALSE)</f>
        <v>610404198112162037</v>
      </c>
      <c r="D12340" s="1" t="s">
        <v>38166</v>
      </c>
      <c r="E12340" s="1" t="s">
        <v>80110</v>
      </c>
      <c r="H12340" s="1" t="s">
        <v>80111</v>
      </c>
    </row>
    <row r="12341" spans="1:11">
      <c r="A12341" s="1" t="s">
        <v>85432</v>
      </c>
      <c r="B12341" s="1" t="s">
        <v>64141</v>
      </c>
      <c r="C12341" s="6" t="str">
        <f>VLOOKUP(B12341,证件号码检索!A:D,4,FALSE)</f>
        <v>370284198005163924</v>
      </c>
      <c r="D12341" s="1" t="s">
        <v>85433</v>
      </c>
      <c r="E12341" s="1" t="s">
        <v>85434</v>
      </c>
      <c r="H12341" s="1" t="s">
        <v>85435</v>
      </c>
      <c r="J12341" s="1" t="s">
        <v>64135</v>
      </c>
      <c r="K12341" s="1" t="s">
        <v>105805</v>
      </c>
    </row>
    <row r="12342" spans="1:11">
      <c r="A12342" s="1" t="s">
        <v>96069</v>
      </c>
      <c r="B12342" s="1" t="s">
        <v>22268</v>
      </c>
      <c r="C12342" s="6" t="str">
        <f>VLOOKUP(B12342,证件号码检索!A:D,4,FALSE)</f>
        <v>422101198011277012</v>
      </c>
      <c r="D12342" s="1" t="s">
        <v>96070</v>
      </c>
      <c r="E12342" s="1" t="s">
        <v>96071</v>
      </c>
      <c r="H12342" s="1" t="s">
        <v>96072</v>
      </c>
      <c r="J12342" s="1" t="s">
        <v>22262</v>
      </c>
      <c r="K12342" s="1" t="s">
        <v>105806</v>
      </c>
    </row>
    <row r="12343" spans="1:11">
      <c r="A12343" s="1" t="s">
        <v>54522</v>
      </c>
      <c r="B12343" s="1" t="s">
        <v>28448</v>
      </c>
      <c r="C12343" s="6" t="str">
        <f>VLOOKUP(B12343,证件号码检索!A:D,4,FALSE)</f>
        <v>350621197507293022</v>
      </c>
      <c r="D12343" s="1" t="s">
        <v>28449</v>
      </c>
      <c r="E12343" s="1" t="s">
        <v>44745</v>
      </c>
      <c r="F12343" s="1" t="s">
        <v>28451</v>
      </c>
      <c r="H12343" s="1" t="s">
        <v>44746</v>
      </c>
      <c r="I12343" s="1" t="s">
        <v>28452</v>
      </c>
      <c r="J12343" s="1" t="s">
        <v>28453</v>
      </c>
      <c r="K12343" s="1" t="s">
        <v>101417</v>
      </c>
    </row>
    <row r="12344" spans="1:11">
      <c r="A12344" s="1" t="s">
        <v>54632</v>
      </c>
      <c r="B12344" s="1" t="s">
        <v>21594</v>
      </c>
      <c r="C12344" s="6" t="str">
        <f>VLOOKUP(B12344,证件号码检索!A:D,4,FALSE)</f>
        <v>510226196709057672</v>
      </c>
      <c r="D12344" s="1" t="s">
        <v>21595</v>
      </c>
      <c r="E12344" s="1" t="s">
        <v>21596</v>
      </c>
      <c r="F12344" s="1" t="s">
        <v>21597</v>
      </c>
      <c r="H12344" s="1" t="s">
        <v>21598</v>
      </c>
      <c r="I12344" s="1" t="s">
        <v>21599</v>
      </c>
      <c r="J12344" s="1" t="s">
        <v>21600</v>
      </c>
      <c r="K12344" s="1" t="s">
        <v>103060</v>
      </c>
    </row>
    <row r="12345" spans="1:11">
      <c r="A12345" s="1" t="s">
        <v>61613</v>
      </c>
      <c r="B12345" s="1" t="s">
        <v>44829</v>
      </c>
      <c r="C12345" s="6" t="str">
        <f>VLOOKUP(B12345,证件号码检索!A:D,4,FALSE)</f>
        <v>440401197111026118</v>
      </c>
      <c r="D12345" s="1" t="s">
        <v>61614</v>
      </c>
      <c r="E12345" s="1" t="s">
        <v>61615</v>
      </c>
      <c r="F12345" s="1" t="s">
        <v>61616</v>
      </c>
      <c r="H12345" s="1" t="s">
        <v>61617</v>
      </c>
      <c r="I12345" s="1" t="s">
        <v>61618</v>
      </c>
      <c r="J12345" s="1" t="s">
        <v>44826</v>
      </c>
      <c r="K12345" s="1" t="s">
        <v>105807</v>
      </c>
    </row>
    <row r="12346" spans="1:11">
      <c r="A12346" s="1" t="s">
        <v>96100</v>
      </c>
      <c r="B12346" s="1" t="s">
        <v>96101</v>
      </c>
      <c r="C12346" s="6" t="str">
        <f>VLOOKUP(B12346,证件号码检索!A:D,4,FALSE)</f>
        <v>350622197804022014</v>
      </c>
      <c r="D12346" s="1" t="s">
        <v>96102</v>
      </c>
      <c r="E12346" s="1" t="s">
        <v>96103</v>
      </c>
      <c r="F12346" s="1" t="s">
        <v>96104</v>
      </c>
      <c r="H12346" s="1" t="s">
        <v>96105</v>
      </c>
      <c r="I12346" s="1" t="s">
        <v>96106</v>
      </c>
      <c r="J12346" s="1" t="s">
        <v>96107</v>
      </c>
      <c r="K12346" s="1" t="s">
        <v>105808</v>
      </c>
    </row>
    <row r="12347" spans="1:11">
      <c r="A12347" s="1" t="s">
        <v>77761</v>
      </c>
      <c r="B12347" s="1" t="s">
        <v>77762</v>
      </c>
      <c r="C12347" s="6" t="str">
        <f>VLOOKUP(B12347,证件号码检索!A:D,4,FALSE)</f>
        <v>350924200105200014</v>
      </c>
      <c r="D12347" s="1" t="s">
        <v>77763</v>
      </c>
      <c r="E12347" s="1" t="s">
        <v>77764</v>
      </c>
      <c r="F12347" s="1"/>
      <c r="H12347" s="1" t="s">
        <v>77765</v>
      </c>
      <c r="I12347" s="1"/>
    </row>
    <row r="12348" spans="1:11">
      <c r="A12348" s="1" t="s">
        <v>15809</v>
      </c>
      <c r="B12348" s="1" t="s">
        <v>15810</v>
      </c>
      <c r="C12348" s="6" t="str">
        <f>VLOOKUP(B12348,证件号码检索!A:D,4,FALSE)</f>
        <v>14270319721003034X</v>
      </c>
      <c r="D12348" s="1" t="s">
        <v>15811</v>
      </c>
      <c r="E12348" s="1" t="s">
        <v>15812</v>
      </c>
      <c r="H12348" s="1" t="s">
        <v>15813</v>
      </c>
    </row>
    <row r="12349" spans="1:11">
      <c r="A12349" s="1" t="s">
        <v>54847</v>
      </c>
      <c r="B12349" s="1" t="s">
        <v>54848</v>
      </c>
      <c r="C12349" s="6" t="e">
        <f>VLOOKUP(B12349,证件号码检索!A:D,4,FALSE)</f>
        <v>#N/A</v>
      </c>
      <c r="D12349" s="1" t="s">
        <v>54849</v>
      </c>
      <c r="E12349" s="1" t="s">
        <v>100549</v>
      </c>
    </row>
    <row r="12350" spans="1:11">
      <c r="A12350" s="1" t="s">
        <v>44889</v>
      </c>
      <c r="B12350" s="1" t="s">
        <v>44890</v>
      </c>
      <c r="C12350" s="6" t="str">
        <f>VLOOKUP(B12350,证件号码检索!A:D,4,FALSE)</f>
        <v>35012219830215011X</v>
      </c>
      <c r="D12350" s="1" t="s">
        <v>44891</v>
      </c>
      <c r="E12350" s="1" t="s">
        <v>44892</v>
      </c>
      <c r="F12350" s="1" t="s">
        <v>44893</v>
      </c>
      <c r="H12350" s="1" t="s">
        <v>44894</v>
      </c>
      <c r="I12350" s="1" t="s">
        <v>44895</v>
      </c>
      <c r="J12350" s="1" t="s">
        <v>44896</v>
      </c>
      <c r="K12350" s="1" t="s">
        <v>105809</v>
      </c>
    </row>
    <row r="12351" spans="1:11">
      <c r="A12351" s="1" t="s">
        <v>80312</v>
      </c>
      <c r="B12351" s="1" t="s">
        <v>80313</v>
      </c>
      <c r="C12351" s="6" t="str">
        <f>VLOOKUP(B12351,证件号码检索!A:D,4,FALSE)</f>
        <v>350430199102214511</v>
      </c>
      <c r="D12351" s="1" t="s">
        <v>80314</v>
      </c>
      <c r="E12351" s="1" t="s">
        <v>80315</v>
      </c>
      <c r="H12351" s="1" t="s">
        <v>80316</v>
      </c>
      <c r="J12351" s="1" t="s">
        <v>80317</v>
      </c>
      <c r="K12351" s="1" t="s">
        <v>105810</v>
      </c>
    </row>
    <row r="12352" spans="1:11">
      <c r="A12352" s="1" t="s">
        <v>100581</v>
      </c>
      <c r="B12352" s="1" t="s">
        <v>100582</v>
      </c>
      <c r="C12352" s="6" t="str">
        <f>VLOOKUP(B12352,证件号码检索!A:D,4,FALSE)</f>
        <v>350321198903078146</v>
      </c>
      <c r="D12352" s="1" t="s">
        <v>100583</v>
      </c>
      <c r="E12352" s="1" t="s">
        <v>100584</v>
      </c>
      <c r="H12352" s="1" t="s">
        <v>100585</v>
      </c>
    </row>
    <row r="12353" spans="1:11">
      <c r="A12353" s="1" t="s">
        <v>54804</v>
      </c>
      <c r="B12353" s="1" t="s">
        <v>54805</v>
      </c>
      <c r="C12353" s="6" t="str">
        <f>VLOOKUP(B12353,证件号码检索!A:D,4,FALSE)</f>
        <v>350582198610293575</v>
      </c>
      <c r="D12353" s="1" t="s">
        <v>54806</v>
      </c>
      <c r="E12353" s="1" t="s">
        <v>54807</v>
      </c>
      <c r="F12353" s="1" t="s">
        <v>54808</v>
      </c>
      <c r="H12353" s="1" t="s">
        <v>54809</v>
      </c>
      <c r="I12353" s="1" t="s">
        <v>54810</v>
      </c>
      <c r="J12353" s="1" t="s">
        <v>54811</v>
      </c>
      <c r="K12353" s="1" t="s">
        <v>105811</v>
      </c>
    </row>
    <row r="12354" spans="1:11">
      <c r="A12354" s="1" t="s">
        <v>28741</v>
      </c>
      <c r="B12354" s="1" t="s">
        <v>28742</v>
      </c>
      <c r="C12354" s="6" t="str">
        <f>VLOOKUP(B12354,证件号码检索!A:D,4,FALSE)</f>
        <v>350122196312154043</v>
      </c>
      <c r="D12354" s="1" t="s">
        <v>28743</v>
      </c>
      <c r="E12354" s="1" t="s">
        <v>38357</v>
      </c>
      <c r="F12354" s="1" t="s">
        <v>28745</v>
      </c>
      <c r="H12354" s="1" t="s">
        <v>38358</v>
      </c>
      <c r="I12354" s="1" t="s">
        <v>28747</v>
      </c>
    </row>
    <row r="12355" spans="1:11">
      <c r="A12355" s="1" t="s">
        <v>8497</v>
      </c>
      <c r="B12355" s="1" t="s">
        <v>8354</v>
      </c>
      <c r="C12355" s="6" t="str">
        <f>VLOOKUP(B12355,证件号码检索!A:D,4,FALSE)</f>
        <v>441522197608100617</v>
      </c>
      <c r="D12355" s="1" t="s">
        <v>8355</v>
      </c>
      <c r="E12355" s="1" t="s">
        <v>54839</v>
      </c>
      <c r="F12355" s="1" t="s">
        <v>8357</v>
      </c>
      <c r="I12355" s="1" t="s">
        <v>8359</v>
      </c>
    </row>
    <row r="12356" spans="1:11">
      <c r="A12356" s="1" t="s">
        <v>66506</v>
      </c>
      <c r="B12356" s="1" t="s">
        <v>66507</v>
      </c>
      <c r="C12356" s="6" t="e">
        <f>VLOOKUP(B12356,证件号码检索!A:D,4,FALSE)</f>
        <v>#N/A</v>
      </c>
      <c r="D12356" s="1" t="s">
        <v>66508</v>
      </c>
      <c r="E12356" s="1" t="s">
        <v>66509</v>
      </c>
      <c r="H12356" s="1"/>
      <c r="J12356" s="1" t="s">
        <v>66510</v>
      </c>
      <c r="K12356" s="1" t="s">
        <v>105812</v>
      </c>
    </row>
    <row r="12357" spans="1:11">
      <c r="A12357" s="1" t="s">
        <v>96262</v>
      </c>
      <c r="B12357" s="1" t="s">
        <v>96263</v>
      </c>
      <c r="C12357" s="6" t="e">
        <f>VLOOKUP(B12357,证件号码检索!A:D,4,FALSE)</f>
        <v>#N/A</v>
      </c>
      <c r="D12357" s="1" t="s">
        <v>96264</v>
      </c>
      <c r="E12357" s="1" t="s">
        <v>96265</v>
      </c>
      <c r="J12357" s="1" t="s">
        <v>96266</v>
      </c>
      <c r="K12357" s="1" t="s">
        <v>105813</v>
      </c>
    </row>
    <row r="12358" spans="1:11">
      <c r="A12358" s="1" t="s">
        <v>8388</v>
      </c>
      <c r="B12358" s="1" t="s">
        <v>8389</v>
      </c>
      <c r="C12358" s="6" t="e">
        <f>VLOOKUP(B12358,证件号码检索!A:D,4,FALSE)</f>
        <v>#N/A</v>
      </c>
      <c r="D12358" s="1" t="s">
        <v>8390</v>
      </c>
      <c r="E12358" s="1" t="s">
        <v>44948</v>
      </c>
      <c r="F12358" s="1" t="s">
        <v>8392</v>
      </c>
      <c r="H12358" s="1" t="s">
        <v>44949</v>
      </c>
      <c r="I12358" s="1" t="s">
        <v>8394</v>
      </c>
      <c r="J12358" s="1" t="s">
        <v>8395</v>
      </c>
      <c r="K12358" s="1" t="s">
        <v>101426</v>
      </c>
    </row>
    <row r="12359" spans="1:11">
      <c r="A12359" s="1" t="s">
        <v>61809</v>
      </c>
      <c r="B12359" s="1" t="s">
        <v>54213</v>
      </c>
      <c r="C12359" s="6" t="str">
        <f>VLOOKUP(B12359,证件号码检索!A:D,4,FALSE)</f>
        <v>35012219880118594X</v>
      </c>
      <c r="D12359" s="1" t="s">
        <v>61810</v>
      </c>
      <c r="E12359" s="1" t="s">
        <v>72677</v>
      </c>
      <c r="F12359" s="1" t="s">
        <v>54210</v>
      </c>
      <c r="H12359" s="1" t="s">
        <v>72678</v>
      </c>
      <c r="I12359" s="1" t="s">
        <v>54212</v>
      </c>
      <c r="J12359" s="1" t="s">
        <v>54207</v>
      </c>
      <c r="K12359" s="1" t="s">
        <v>105814</v>
      </c>
    </row>
    <row r="12360" spans="1:11">
      <c r="A12360" s="1" t="s">
        <v>90507</v>
      </c>
      <c r="B12360" s="1" t="s">
        <v>90508</v>
      </c>
      <c r="C12360" s="6" t="str">
        <f>VLOOKUP(B12360,证件号码检索!A:D,4,FALSE)</f>
        <v>342221197109070016</v>
      </c>
      <c r="D12360" s="1" t="s">
        <v>90509</v>
      </c>
      <c r="E12360" s="1" t="s">
        <v>90510</v>
      </c>
      <c r="F12360" s="1" t="s">
        <v>90511</v>
      </c>
      <c r="H12360" s="1" t="s">
        <v>90512</v>
      </c>
      <c r="I12360" s="1" t="s">
        <v>90513</v>
      </c>
      <c r="J12360" s="1" t="s">
        <v>90514</v>
      </c>
      <c r="K12360" s="1" t="s">
        <v>105815</v>
      </c>
    </row>
    <row r="12361" spans="1:11">
      <c r="A12361" s="1" t="s">
        <v>44862</v>
      </c>
      <c r="B12361" s="1" t="s">
        <v>44863</v>
      </c>
      <c r="C12361" s="6" t="str">
        <f>VLOOKUP(B12361,证件号码检索!A:D,4,FALSE)</f>
        <v>350825198905251320</v>
      </c>
      <c r="D12361" s="1" t="s">
        <v>44864</v>
      </c>
      <c r="E12361" s="1" t="s">
        <v>61898</v>
      </c>
      <c r="F12361" s="1"/>
      <c r="H12361" s="1" t="s">
        <v>61899</v>
      </c>
      <c r="I12361" s="1"/>
      <c r="J12361" s="1" t="s">
        <v>44867</v>
      </c>
      <c r="K12361" s="1" t="s">
        <v>104287</v>
      </c>
    </row>
    <row r="12362" spans="1:11">
      <c r="A12362" s="1" t="s">
        <v>8616</v>
      </c>
      <c r="B12362" s="1" t="s">
        <v>8617</v>
      </c>
      <c r="C12362" s="6" t="str">
        <f>VLOOKUP(B12362,证件号码检索!A:D,4,FALSE)</f>
        <v>350623197606230011</v>
      </c>
      <c r="D12362" s="1" t="s">
        <v>8618</v>
      </c>
      <c r="E12362" s="1" t="s">
        <v>61966</v>
      </c>
      <c r="F12362" s="1" t="s">
        <v>8620</v>
      </c>
      <c r="H12362" s="1" t="s">
        <v>61967</v>
      </c>
      <c r="I12362" s="1" t="s">
        <v>8622</v>
      </c>
      <c r="J12362" s="1" t="s">
        <v>8623</v>
      </c>
      <c r="K12362" s="1" t="s">
        <v>103491</v>
      </c>
    </row>
    <row r="12363" spans="1:11">
      <c r="A12363" s="1" t="s">
        <v>44904</v>
      </c>
      <c r="B12363" s="1" t="s">
        <v>44905</v>
      </c>
      <c r="C12363" s="6" t="str">
        <f>VLOOKUP(B12363,证件号码检索!A:D,4,FALSE)</f>
        <v>320882198012044211</v>
      </c>
      <c r="D12363" s="1" t="s">
        <v>44906</v>
      </c>
      <c r="E12363" s="1" t="s">
        <v>44907</v>
      </c>
      <c r="F12363" s="1" t="s">
        <v>44908</v>
      </c>
      <c r="H12363" s="1" t="s">
        <v>44909</v>
      </c>
      <c r="I12363" s="1" t="s">
        <v>44910</v>
      </c>
      <c r="J12363" s="1" t="s">
        <v>44911</v>
      </c>
      <c r="K12363" s="1" t="s">
        <v>105816</v>
      </c>
    </row>
    <row r="12364" spans="1:11">
      <c r="A12364" s="1" t="s">
        <v>61949</v>
      </c>
      <c r="B12364" s="1" t="s">
        <v>61950</v>
      </c>
      <c r="C12364" s="6" t="str">
        <f>VLOOKUP(B12364,证件号码检索!A:D,4,FALSE)</f>
        <v>350428197503190011</v>
      </c>
      <c r="D12364" s="1" t="s">
        <v>61951</v>
      </c>
      <c r="E12364" s="1" t="s">
        <v>61952</v>
      </c>
      <c r="F12364" s="1" t="s">
        <v>61953</v>
      </c>
      <c r="H12364" s="1" t="s">
        <v>61954</v>
      </c>
      <c r="I12364" s="1" t="s">
        <v>61955</v>
      </c>
      <c r="J12364" s="1" t="s">
        <v>61956</v>
      </c>
      <c r="K12364" s="1" t="s">
        <v>105817</v>
      </c>
    </row>
    <row r="12365" spans="1:11">
      <c r="A12365" s="1" t="s">
        <v>16172</v>
      </c>
      <c r="B12365" s="1" t="s">
        <v>15909</v>
      </c>
      <c r="C12365" s="6" t="str">
        <f>VLOOKUP(B12365,证件号码检索!A:D,4,FALSE)</f>
        <v>359002197805200521</v>
      </c>
      <c r="D12365" s="1" t="s">
        <v>15910</v>
      </c>
      <c r="E12365" s="1" t="s">
        <v>16129</v>
      </c>
      <c r="F12365" s="1" t="s">
        <v>15912</v>
      </c>
      <c r="H12365" s="1" t="s">
        <v>16130</v>
      </c>
      <c r="I12365" s="1" t="s">
        <v>15914</v>
      </c>
      <c r="J12365" s="1"/>
    </row>
    <row r="12366" spans="1:11">
      <c r="A12366" s="1" t="s">
        <v>28713</v>
      </c>
      <c r="B12366" s="1" t="s">
        <v>22206</v>
      </c>
      <c r="C12366" s="6" t="str">
        <f>VLOOKUP(B12366,证件号码检索!A:D,4,FALSE)</f>
        <v>350204196702012043</v>
      </c>
      <c r="D12366" s="1" t="s">
        <v>22207</v>
      </c>
      <c r="E12366" s="1" t="s">
        <v>22208</v>
      </c>
      <c r="F12366" s="1" t="s">
        <v>22209</v>
      </c>
      <c r="H12366" s="1" t="s">
        <v>22210</v>
      </c>
      <c r="I12366" s="1" t="s">
        <v>22211</v>
      </c>
    </row>
    <row r="12367" spans="1:11">
      <c r="A12367" s="1" t="s">
        <v>8454</v>
      </c>
      <c r="B12367" s="1" t="s">
        <v>8455</v>
      </c>
      <c r="C12367" s="6" t="str">
        <f>VLOOKUP(B12367,证件号码检索!A:D,4,FALSE)</f>
        <v>352101196403240334</v>
      </c>
      <c r="D12367" s="1" t="s">
        <v>8456</v>
      </c>
      <c r="E12367" s="1" t="s">
        <v>8457</v>
      </c>
      <c r="F12367" s="1" t="s">
        <v>8458</v>
      </c>
      <c r="H12367" s="1" t="s">
        <v>8459</v>
      </c>
      <c r="I12367" s="1" t="s">
        <v>8460</v>
      </c>
      <c r="J12367" s="1" t="s">
        <v>8461</v>
      </c>
      <c r="K12367" s="1" t="s">
        <v>105818</v>
      </c>
    </row>
    <row r="12368" spans="1:11">
      <c r="A12368" s="1" t="s">
        <v>28802</v>
      </c>
      <c r="B12368" s="1" t="s">
        <v>28803</v>
      </c>
      <c r="C12368" s="6" t="str">
        <f>VLOOKUP(B12368,证件号码检索!A:D,4,FALSE)</f>
        <v>350581199104112012</v>
      </c>
      <c r="D12368" s="1" t="s">
        <v>28804</v>
      </c>
      <c r="E12368" s="1" t="s">
        <v>61819</v>
      </c>
      <c r="F12368" s="1" t="s">
        <v>28806</v>
      </c>
      <c r="H12368" s="1" t="s">
        <v>61820</v>
      </c>
      <c r="I12368" s="1" t="s">
        <v>28808</v>
      </c>
    </row>
    <row r="12369" spans="1:11">
      <c r="A12369" s="1" t="s">
        <v>16089</v>
      </c>
      <c r="B12369" s="1" t="s">
        <v>16090</v>
      </c>
      <c r="C12369" s="6" t="str">
        <f>VLOOKUP(B12369,证件号码检索!A:D,4,FALSE)</f>
        <v>352601196303181514</v>
      </c>
      <c r="D12369" s="1" t="s">
        <v>16091</v>
      </c>
      <c r="E12369" s="1" t="s">
        <v>66445</v>
      </c>
      <c r="F12369" s="1" t="s">
        <v>16093</v>
      </c>
      <c r="H12369" s="1" t="s">
        <v>66446</v>
      </c>
      <c r="I12369" s="1" t="s">
        <v>16095</v>
      </c>
      <c r="J12369" s="1" t="s">
        <v>16096</v>
      </c>
      <c r="K12369" s="1" t="s">
        <v>104647</v>
      </c>
    </row>
    <row r="12370" spans="1:11">
      <c r="A12370" s="1" t="s">
        <v>90620</v>
      </c>
      <c r="B12370" s="1" t="s">
        <v>66412</v>
      </c>
      <c r="C12370" s="6" t="str">
        <f>VLOOKUP(B12370,证件号码检索!A:D,4,FALSE)</f>
        <v>130432198410091186</v>
      </c>
      <c r="D12370" s="1" t="s">
        <v>90621</v>
      </c>
      <c r="E12370" s="1" t="s">
        <v>90622</v>
      </c>
      <c r="H12370" s="1" t="s">
        <v>90623</v>
      </c>
      <c r="J12370" s="1" t="s">
        <v>66406</v>
      </c>
      <c r="K12370" s="1" t="s">
        <v>105819</v>
      </c>
    </row>
    <row r="12371" spans="1:11">
      <c r="A12371" s="1" t="s">
        <v>28827</v>
      </c>
      <c r="B12371" s="1" t="s">
        <v>8397</v>
      </c>
      <c r="C12371" s="6" t="str">
        <f>VLOOKUP(B12371,证件号码检索!A:D,4,FALSE)</f>
        <v>650102196911114647</v>
      </c>
      <c r="D12371" s="1" t="s">
        <v>8398</v>
      </c>
      <c r="E12371" s="1" t="s">
        <v>38408</v>
      </c>
      <c r="F12371" s="1" t="s">
        <v>8400</v>
      </c>
      <c r="H12371" s="1" t="s">
        <v>38409</v>
      </c>
      <c r="I12371" s="1" t="s">
        <v>8402</v>
      </c>
    </row>
    <row r="12372" spans="1:11">
      <c r="A12372" s="1" t="s">
        <v>28752</v>
      </c>
      <c r="B12372" s="1" t="s">
        <v>28753</v>
      </c>
      <c r="C12372" s="6" t="str">
        <f>VLOOKUP(B12372,证件号码检索!A:D,4,FALSE)</f>
        <v>350822198705065137</v>
      </c>
      <c r="D12372" s="1" t="s">
        <v>28754</v>
      </c>
      <c r="E12372" s="1" t="s">
        <v>28755</v>
      </c>
      <c r="H12372" s="1" t="s">
        <v>28756</v>
      </c>
      <c r="J12372" s="1" t="s">
        <v>28757</v>
      </c>
      <c r="K12372" s="1" t="s">
        <v>105820</v>
      </c>
    </row>
    <row r="12373" spans="1:11">
      <c r="A12373" s="1" t="s">
        <v>22011</v>
      </c>
      <c r="B12373" s="1" t="s">
        <v>16098</v>
      </c>
      <c r="C12373" s="6" t="str">
        <f>VLOOKUP(B12373,证件号码检索!A:D,4,FALSE)</f>
        <v>350322199312146531</v>
      </c>
      <c r="D12373" s="1" t="s">
        <v>16099</v>
      </c>
      <c r="E12373" s="1" t="s">
        <v>16100</v>
      </c>
      <c r="F12373" s="1" t="s">
        <v>16101</v>
      </c>
      <c r="H12373" s="1" t="s">
        <v>16102</v>
      </c>
      <c r="I12373" s="1" t="s">
        <v>16103</v>
      </c>
    </row>
    <row r="12374" spans="1:11">
      <c r="A12374" s="1" t="s">
        <v>16002</v>
      </c>
      <c r="B12374" s="1" t="s">
        <v>16003</v>
      </c>
      <c r="C12374" s="6" t="str">
        <f>VLOOKUP(B12374,证件号码检索!A:D,4,FALSE)</f>
        <v>H04374089</v>
      </c>
      <c r="D12374" s="1" t="s">
        <v>16004</v>
      </c>
      <c r="E12374" s="1" t="s">
        <v>44913</v>
      </c>
      <c r="F12374" s="1" t="s">
        <v>16006</v>
      </c>
      <c r="H12374" s="1" t="s">
        <v>44914</v>
      </c>
      <c r="I12374" s="1" t="s">
        <v>16008</v>
      </c>
      <c r="J12374" s="1" t="s">
        <v>16009</v>
      </c>
      <c r="K12374" s="1" t="s">
        <v>103081</v>
      </c>
    </row>
    <row r="12375" spans="1:11">
      <c r="A12375" s="1" t="s">
        <v>22024</v>
      </c>
      <c r="B12375" s="1" t="s">
        <v>22025</v>
      </c>
      <c r="C12375" s="6" t="str">
        <f>VLOOKUP(B12375,证件号码检索!A:D,4,FALSE)</f>
        <v>310109198210034519</v>
      </c>
      <c r="D12375" s="1" t="s">
        <v>22026</v>
      </c>
      <c r="E12375" s="1" t="s">
        <v>22027</v>
      </c>
      <c r="F12375" s="1" t="s">
        <v>22028</v>
      </c>
      <c r="H12375" s="1" t="s">
        <v>22029</v>
      </c>
      <c r="I12375" s="1" t="s">
        <v>22030</v>
      </c>
      <c r="J12375" s="1" t="s">
        <v>22031</v>
      </c>
      <c r="K12375" s="1" t="s">
        <v>103078</v>
      </c>
    </row>
    <row r="12376" spans="1:11">
      <c r="A12376" s="1" t="s">
        <v>77957</v>
      </c>
      <c r="B12376" s="1" t="s">
        <v>77958</v>
      </c>
      <c r="C12376" s="6" t="str">
        <f>VLOOKUP(B12376,证件号码检索!A:D,4,FALSE)</f>
        <v>350221197901290039</v>
      </c>
      <c r="D12376" s="1" t="s">
        <v>77959</v>
      </c>
      <c r="E12376" s="1" t="s">
        <v>77960</v>
      </c>
      <c r="F12376" s="1" t="s">
        <v>77961</v>
      </c>
      <c r="H12376" s="1" t="s">
        <v>77962</v>
      </c>
      <c r="I12376" s="1" t="s">
        <v>77963</v>
      </c>
      <c r="J12376" s="1" t="s">
        <v>77964</v>
      </c>
      <c r="K12376" s="1" t="s">
        <v>105821</v>
      </c>
    </row>
    <row r="12377" spans="1:11">
      <c r="A12377" s="1" t="s">
        <v>96271</v>
      </c>
      <c r="B12377" s="1" t="s">
        <v>96272</v>
      </c>
      <c r="C12377" s="6" t="str">
        <f>VLOOKUP(B12377,证件号码检索!A:D,4,FALSE)</f>
        <v>350802198706258277</v>
      </c>
      <c r="D12377" s="1" t="s">
        <v>96273</v>
      </c>
      <c r="E12377" s="1" t="s">
        <v>96274</v>
      </c>
      <c r="H12377" s="1" t="s">
        <v>96275</v>
      </c>
      <c r="J12377" s="1" t="s">
        <v>96276</v>
      </c>
      <c r="K12377" s="1" t="s">
        <v>105822</v>
      </c>
    </row>
    <row r="12378" spans="1:11">
      <c r="A12378" s="1" t="s">
        <v>22011</v>
      </c>
      <c r="B12378" s="1" t="s">
        <v>16098</v>
      </c>
      <c r="C12378" s="6" t="str">
        <f>VLOOKUP(B12378,证件号码检索!A:D,4,FALSE)</f>
        <v>350322199312146531</v>
      </c>
      <c r="D12378" s="1" t="s">
        <v>16099</v>
      </c>
      <c r="E12378" s="1" t="s">
        <v>22012</v>
      </c>
      <c r="F12378" s="1" t="s">
        <v>16101</v>
      </c>
      <c r="H12378" s="1" t="s">
        <v>22013</v>
      </c>
      <c r="I12378" s="1" t="s">
        <v>16103</v>
      </c>
    </row>
    <row r="12379" spans="1:11">
      <c r="A12379" s="1" t="s">
        <v>8542</v>
      </c>
      <c r="B12379" s="1" t="s">
        <v>8397</v>
      </c>
      <c r="C12379" s="6" t="str">
        <f>VLOOKUP(B12379,证件号码检索!A:D,4,FALSE)</f>
        <v>650102196911114647</v>
      </c>
      <c r="D12379" s="1" t="s">
        <v>8398</v>
      </c>
      <c r="E12379" s="1" t="s">
        <v>16056</v>
      </c>
      <c r="F12379" s="1" t="s">
        <v>8400</v>
      </c>
      <c r="H12379" s="1" t="s">
        <v>16057</v>
      </c>
      <c r="I12379" s="1" t="s">
        <v>8402</v>
      </c>
    </row>
    <row r="12380" spans="1:11">
      <c r="A12380" s="1" t="s">
        <v>61892</v>
      </c>
      <c r="B12380" s="1" t="s">
        <v>61893</v>
      </c>
      <c r="C12380" s="6" t="str">
        <f>VLOOKUP(B12380,证件号码检索!A:D,4,FALSE)</f>
        <v>350624197211101027</v>
      </c>
      <c r="D12380" s="1" t="s">
        <v>61894</v>
      </c>
      <c r="E12380" s="1" t="s">
        <v>61895</v>
      </c>
      <c r="H12380" s="1" t="s">
        <v>61896</v>
      </c>
      <c r="J12380" s="1" t="s">
        <v>61897</v>
      </c>
      <c r="K12380" s="1" t="s">
        <v>105823</v>
      </c>
    </row>
    <row r="12381" spans="1:11">
      <c r="A12381" s="1" t="s">
        <v>28662</v>
      </c>
      <c r="B12381" s="1" t="s">
        <v>28663</v>
      </c>
      <c r="C12381" s="6" t="str">
        <f>VLOOKUP(B12381,证件号码检索!A:D,4,FALSE)</f>
        <v>350122198006246221</v>
      </c>
      <c r="D12381" s="1" t="s">
        <v>28664</v>
      </c>
      <c r="E12381" s="1" t="s">
        <v>28665</v>
      </c>
      <c r="F12381" s="1" t="s">
        <v>28666</v>
      </c>
      <c r="H12381" s="1" t="s">
        <v>28667</v>
      </c>
      <c r="I12381" s="1" t="s">
        <v>28668</v>
      </c>
      <c r="J12381" s="1" t="s">
        <v>28669</v>
      </c>
      <c r="K12381" s="1" t="s">
        <v>105824</v>
      </c>
    </row>
    <row r="12382" spans="1:11">
      <c r="A12382" s="1" t="s">
        <v>72613</v>
      </c>
      <c r="B12382" s="1" t="s">
        <v>72614</v>
      </c>
      <c r="C12382" s="6" t="str">
        <f>VLOOKUP(B12382,证件号码检索!A:D,4,FALSE)</f>
        <v>440822197709144139</v>
      </c>
      <c r="D12382" s="1" t="s">
        <v>72615</v>
      </c>
      <c r="E12382" s="1" t="s">
        <v>72616</v>
      </c>
      <c r="F12382" s="1" t="s">
        <v>72617</v>
      </c>
      <c r="G12382" s="1" t="s">
        <v>72618</v>
      </c>
      <c r="H12382" s="1" t="s">
        <v>72619</v>
      </c>
      <c r="I12382" s="1" t="s">
        <v>72620</v>
      </c>
      <c r="J12382" s="1" t="s">
        <v>72621</v>
      </c>
      <c r="K12382" s="1" t="s">
        <v>105825</v>
      </c>
    </row>
    <row r="12383" spans="1:11">
      <c r="A12383" s="1" t="s">
        <v>90536</v>
      </c>
      <c r="B12383" s="1" t="s">
        <v>90537</v>
      </c>
      <c r="C12383" s="6" t="str">
        <f>VLOOKUP(B12383,证件号码检索!A:D,4,FALSE)</f>
        <v>352623197106022621</v>
      </c>
      <c r="D12383" s="1" t="s">
        <v>90538</v>
      </c>
      <c r="E12383" s="1" t="s">
        <v>90539</v>
      </c>
      <c r="H12383" s="1" t="s">
        <v>90540</v>
      </c>
      <c r="J12383" s="1" t="s">
        <v>90541</v>
      </c>
      <c r="K12383" s="1" t="s">
        <v>105826</v>
      </c>
    </row>
    <row r="12384" spans="1:11">
      <c r="A12384" s="1" t="s">
        <v>77946</v>
      </c>
      <c r="B12384" s="1" t="s">
        <v>77947</v>
      </c>
      <c r="C12384" s="6" t="str">
        <f>VLOOKUP(B12384,证件号码检索!A:D,4,FALSE)</f>
        <v>350128196908194212</v>
      </c>
      <c r="D12384" s="1" t="s">
        <v>77948</v>
      </c>
      <c r="E12384" s="1" t="s">
        <v>77949</v>
      </c>
      <c r="F12384" s="1" t="s">
        <v>77950</v>
      </c>
      <c r="H12384" s="1" t="s">
        <v>77951</v>
      </c>
      <c r="I12384" s="1" t="s">
        <v>77952</v>
      </c>
      <c r="J12384" s="1" t="s">
        <v>77953</v>
      </c>
      <c r="K12384" s="1" t="s">
        <v>105827</v>
      </c>
    </row>
    <row r="12385" spans="1:11">
      <c r="A12385" s="1" t="s">
        <v>50725</v>
      </c>
      <c r="B12385" s="1" t="s">
        <v>15909</v>
      </c>
      <c r="C12385" s="6" t="str">
        <f>VLOOKUP(B12385,证件号码检索!A:D,4,FALSE)</f>
        <v>359002197805200521</v>
      </c>
      <c r="D12385" s="1" t="s">
        <v>15910</v>
      </c>
      <c r="E12385" s="1" t="s">
        <v>44923</v>
      </c>
      <c r="F12385" s="1" t="s">
        <v>15912</v>
      </c>
      <c r="H12385" s="1" t="s">
        <v>44924</v>
      </c>
      <c r="I12385" s="1" t="s">
        <v>15914</v>
      </c>
      <c r="J12385" s="1"/>
    </row>
    <row r="12386" spans="1:11">
      <c r="A12386" s="1" t="s">
        <v>61809</v>
      </c>
      <c r="B12386" s="1" t="s">
        <v>54213</v>
      </c>
      <c r="C12386" s="6" t="str">
        <f>VLOOKUP(B12386,证件号码检索!A:D,4,FALSE)</f>
        <v>35012219880118594X</v>
      </c>
      <c r="D12386" s="1" t="s">
        <v>61810</v>
      </c>
      <c r="E12386" s="1" t="s">
        <v>61811</v>
      </c>
      <c r="F12386" s="1" t="s">
        <v>54210</v>
      </c>
      <c r="H12386" s="1" t="s">
        <v>61812</v>
      </c>
      <c r="I12386" s="1" t="s">
        <v>54212</v>
      </c>
      <c r="J12386" s="1" t="s">
        <v>54207</v>
      </c>
      <c r="K12386" s="1" t="s">
        <v>105814</v>
      </c>
    </row>
    <row r="12387" spans="1:11">
      <c r="A12387" s="1" t="s">
        <v>100586</v>
      </c>
      <c r="B12387" s="1" t="s">
        <v>100587</v>
      </c>
      <c r="C12387" s="6" t="str">
        <f>VLOOKUP(B12387,证件号码检索!A:D,4,FALSE)</f>
        <v>210105198210114077</v>
      </c>
      <c r="D12387" s="1" t="s">
        <v>100588</v>
      </c>
      <c r="E12387" s="1" t="s">
        <v>100589</v>
      </c>
      <c r="F12387" s="1" t="s">
        <v>100590</v>
      </c>
      <c r="H12387" s="1" t="s">
        <v>100591</v>
      </c>
      <c r="I12387" s="1" t="s">
        <v>100592</v>
      </c>
      <c r="J12387" s="1"/>
    </row>
    <row r="12388" spans="1:11">
      <c r="A12388" s="1" t="s">
        <v>70657</v>
      </c>
      <c r="B12388" s="1" t="s">
        <v>70658</v>
      </c>
      <c r="C12388" s="6" t="str">
        <f>VLOOKUP(B12388,证件号码检索!A:D,4,FALSE)</f>
        <v>362329197902068720</v>
      </c>
      <c r="D12388" s="1" t="s">
        <v>70659</v>
      </c>
      <c r="E12388" s="1" t="s">
        <v>73513</v>
      </c>
      <c r="F12388" s="1" t="s">
        <v>70661</v>
      </c>
      <c r="H12388" s="1" t="s">
        <v>73514</v>
      </c>
      <c r="I12388" s="1" t="s">
        <v>70663</v>
      </c>
      <c r="J12388" s="1" t="s">
        <v>70664</v>
      </c>
      <c r="K12388" s="1" t="s">
        <v>104127</v>
      </c>
    </row>
    <row r="12389" spans="1:11">
      <c r="A12389" s="1" t="s">
        <v>43815</v>
      </c>
      <c r="B12389" s="1" t="s">
        <v>43816</v>
      </c>
      <c r="C12389" s="6" t="str">
        <f>VLOOKUP(B12389,证件号码检索!A:D,4,FALSE)</f>
        <v>513001196802050066</v>
      </c>
      <c r="D12389" s="1" t="s">
        <v>43817</v>
      </c>
      <c r="E12389" s="1" t="s">
        <v>98707</v>
      </c>
      <c r="F12389" s="1" t="s">
        <v>43819</v>
      </c>
      <c r="H12389" s="1" t="s">
        <v>98708</v>
      </c>
      <c r="I12389" s="1" t="s">
        <v>43821</v>
      </c>
    </row>
    <row r="12390" spans="1:11">
      <c r="A12390" s="1" t="s">
        <v>47630</v>
      </c>
      <c r="B12390" s="1" t="s">
        <v>43833</v>
      </c>
      <c r="C12390" s="6" t="str">
        <f>VLOOKUP(B12390,证件号码检索!A:D,4,FALSE)</f>
        <v>350103197612300052</v>
      </c>
      <c r="D12390" s="1" t="s">
        <v>47631</v>
      </c>
      <c r="E12390" s="1" t="s">
        <v>47632</v>
      </c>
      <c r="F12390" s="1" t="s">
        <v>43836</v>
      </c>
      <c r="H12390" s="1" t="s">
        <v>47633</v>
      </c>
      <c r="I12390" s="1" t="s">
        <v>43838</v>
      </c>
      <c r="J12390" s="1" t="s">
        <v>43839</v>
      </c>
      <c r="K12390" s="1" t="s">
        <v>104142</v>
      </c>
    </row>
    <row r="12391" spans="1:11">
      <c r="A12391" s="1" t="s">
        <v>79875</v>
      </c>
      <c r="B12391" s="1" t="s">
        <v>79876</v>
      </c>
      <c r="C12391" s="6" t="str">
        <f>VLOOKUP(B12391,证件号码检索!A:D,4,FALSE)</f>
        <v>352624197905072031</v>
      </c>
      <c r="D12391" s="1" t="s">
        <v>79877</v>
      </c>
      <c r="E12391" s="1" t="s">
        <v>79878</v>
      </c>
      <c r="F12391" s="1" t="s">
        <v>79879</v>
      </c>
      <c r="H12391" s="1" t="s">
        <v>79880</v>
      </c>
      <c r="I12391" s="1" t="s">
        <v>79881</v>
      </c>
      <c r="J12391" s="1" t="s">
        <v>79882</v>
      </c>
      <c r="K12391" s="1" t="s">
        <v>105828</v>
      </c>
    </row>
    <row r="12392" spans="1:11">
      <c r="A12392" s="1" t="s">
        <v>43855</v>
      </c>
      <c r="B12392" s="1" t="s">
        <v>43856</v>
      </c>
      <c r="C12392" s="6" t="str">
        <f>VLOOKUP(B12392,证件号码检索!A:D,4,FALSE)</f>
        <v>352201198806020082</v>
      </c>
      <c r="D12392" s="1" t="s">
        <v>43857</v>
      </c>
      <c r="E12392" s="1" t="s">
        <v>70694</v>
      </c>
      <c r="F12392" s="1" t="s">
        <v>43859</v>
      </c>
      <c r="H12392" s="1" t="s">
        <v>70695</v>
      </c>
      <c r="I12392" s="1" t="s">
        <v>43861</v>
      </c>
      <c r="J12392" s="1" t="s">
        <v>43862</v>
      </c>
      <c r="K12392" s="1" t="s">
        <v>103356</v>
      </c>
    </row>
    <row r="12393" spans="1:11">
      <c r="A12393" s="1" t="s">
        <v>70739</v>
      </c>
      <c r="B12393" s="1" t="s">
        <v>70740</v>
      </c>
      <c r="C12393" s="6" t="str">
        <f>VLOOKUP(B12393,证件号码检索!A:D,4,FALSE)</f>
        <v>35012419710622452X</v>
      </c>
      <c r="D12393" s="1" t="s">
        <v>70741</v>
      </c>
      <c r="E12393" s="1" t="s">
        <v>70742</v>
      </c>
      <c r="F12393" s="1" t="s">
        <v>70743</v>
      </c>
      <c r="H12393" s="1" t="s">
        <v>70744</v>
      </c>
      <c r="I12393" s="1" t="s">
        <v>70745</v>
      </c>
      <c r="J12393" s="1" t="s">
        <v>70746</v>
      </c>
      <c r="K12393" s="1" t="s">
        <v>105829</v>
      </c>
    </row>
    <row r="12394" spans="1:11">
      <c r="A12394" s="1" t="s">
        <v>5728</v>
      </c>
      <c r="B12394" s="1" t="s">
        <v>5729</v>
      </c>
      <c r="C12394" s="6" t="e">
        <f>VLOOKUP(B12394,证件号码检索!A:D,4,FALSE)</f>
        <v>#N/A</v>
      </c>
      <c r="D12394" s="1" t="s">
        <v>5730</v>
      </c>
      <c r="E12394" s="1" t="s">
        <v>35724</v>
      </c>
      <c r="F12394" s="1" t="s">
        <v>5732</v>
      </c>
      <c r="H12394" s="1" t="s">
        <v>35725</v>
      </c>
      <c r="I12394" s="1" t="s">
        <v>5734</v>
      </c>
      <c r="J12394" s="1" t="s">
        <v>5735</v>
      </c>
      <c r="K12394" s="1" t="s">
        <v>105830</v>
      </c>
    </row>
    <row r="12395" spans="1:11">
      <c r="A12395" s="1" t="s">
        <v>47634</v>
      </c>
      <c r="B12395" s="1" t="s">
        <v>47635</v>
      </c>
      <c r="C12395" s="6" t="str">
        <f>VLOOKUP(B12395,证件号码检索!A:D,4,FALSE)</f>
        <v>H01292428</v>
      </c>
      <c r="D12395" s="1" t="s">
        <v>47636</v>
      </c>
      <c r="E12395" s="1" t="s">
        <v>88883</v>
      </c>
      <c r="H12395" s="1" t="s">
        <v>88884</v>
      </c>
      <c r="J12395" s="1" t="s">
        <v>47639</v>
      </c>
      <c r="K12395" s="1" t="s">
        <v>103351</v>
      </c>
    </row>
    <row r="12396" spans="1:11">
      <c r="A12396" s="1" t="s">
        <v>12023</v>
      </c>
      <c r="B12396" s="1" t="s">
        <v>12024</v>
      </c>
      <c r="C12396" s="6" t="str">
        <f>VLOOKUP(B12396,证件号码检索!A:D,4,FALSE)</f>
        <v>440102199203063222</v>
      </c>
      <c r="D12396" s="1" t="s">
        <v>12025</v>
      </c>
      <c r="E12396" s="1" t="s">
        <v>53671</v>
      </c>
      <c r="F12396" s="1" t="s">
        <v>12027</v>
      </c>
      <c r="H12396" s="1" t="s">
        <v>53672</v>
      </c>
      <c r="I12396" s="1" t="s">
        <v>12029</v>
      </c>
    </row>
    <row r="12397" spans="1:11">
      <c r="A12397" s="1" t="s">
        <v>27839</v>
      </c>
      <c r="B12397" s="1" t="s">
        <v>12039</v>
      </c>
      <c r="C12397" s="6" t="str">
        <f>VLOOKUP(B12397,证件号码检索!A:D,4,FALSE)</f>
        <v>61010419630905443X</v>
      </c>
      <c r="D12397" s="1" t="s">
        <v>12040</v>
      </c>
      <c r="E12397" s="1" t="s">
        <v>35691</v>
      </c>
      <c r="F12397" s="1" t="s">
        <v>35692</v>
      </c>
      <c r="H12397" s="1" t="s">
        <v>35693</v>
      </c>
      <c r="I12397" s="1" t="s">
        <v>35694</v>
      </c>
    </row>
    <row r="12398" spans="1:11">
      <c r="A12398" s="1" t="s">
        <v>35719</v>
      </c>
      <c r="B12398" s="1" t="s">
        <v>35720</v>
      </c>
      <c r="C12398" s="6" t="str">
        <f>VLOOKUP(B12398,证件号码检索!A:D,4,FALSE)</f>
        <v>350623199103255734</v>
      </c>
      <c r="D12398" s="1" t="s">
        <v>35721</v>
      </c>
      <c r="E12398" s="1" t="s">
        <v>35722</v>
      </c>
      <c r="H12398" s="1" t="s">
        <v>35723</v>
      </c>
    </row>
    <row r="12399" spans="1:11">
      <c r="A12399" s="1" t="s">
        <v>27958</v>
      </c>
      <c r="B12399" s="1" t="s">
        <v>27959</v>
      </c>
      <c r="C12399" s="6" t="str">
        <f>VLOOKUP(B12399,证件号码检索!A:D,4,FALSE)</f>
        <v>330106198005241548</v>
      </c>
      <c r="D12399" s="1" t="s">
        <v>27960</v>
      </c>
      <c r="E12399" s="1" t="s">
        <v>27961</v>
      </c>
      <c r="F12399" s="1" t="s">
        <v>27962</v>
      </c>
      <c r="H12399" s="1" t="s">
        <v>27963</v>
      </c>
      <c r="I12399" s="1" t="s">
        <v>27964</v>
      </c>
      <c r="J12399" s="1"/>
    </row>
    <row r="12400" spans="1:11">
      <c r="A12400" s="1" t="s">
        <v>12146</v>
      </c>
      <c r="B12400" s="1" t="s">
        <v>12147</v>
      </c>
      <c r="C12400" s="6" t="str">
        <f>VLOOKUP(B12400,证件号码检索!A:D,4,FALSE)</f>
        <v>350202195404251030</v>
      </c>
      <c r="D12400" s="1" t="s">
        <v>12148</v>
      </c>
      <c r="E12400" s="1" t="s">
        <v>43752</v>
      </c>
      <c r="F12400" s="1" t="s">
        <v>12150</v>
      </c>
      <c r="H12400" s="1" t="s">
        <v>43753</v>
      </c>
      <c r="I12400" s="1" t="s">
        <v>12152</v>
      </c>
      <c r="J12400" s="1" t="s">
        <v>12153</v>
      </c>
      <c r="K12400" s="1" t="s">
        <v>101145</v>
      </c>
    </row>
    <row r="12401" spans="1:11">
      <c r="A12401" s="1" t="s">
        <v>20970</v>
      </c>
      <c r="B12401" s="1" t="s">
        <v>5698</v>
      </c>
      <c r="C12401" s="6" t="str">
        <f>VLOOKUP(B12401,证件号码检索!A:D,4,FALSE)</f>
        <v>350521198911123112</v>
      </c>
      <c r="D12401" s="1" t="s">
        <v>5699</v>
      </c>
      <c r="E12401" s="1" t="s">
        <v>5700</v>
      </c>
      <c r="F12401" s="1" t="s">
        <v>5701</v>
      </c>
      <c r="H12401" s="1" t="s">
        <v>5702</v>
      </c>
      <c r="I12401" s="1" t="s">
        <v>5703</v>
      </c>
      <c r="J12401" s="1" t="s">
        <v>5704</v>
      </c>
      <c r="K12401" s="1" t="s">
        <v>101166</v>
      </c>
    </row>
    <row r="12402" spans="1:11">
      <c r="A12402" s="1" t="s">
        <v>35650</v>
      </c>
      <c r="B12402" s="1" t="s">
        <v>35651</v>
      </c>
      <c r="C12402" s="6" t="str">
        <f>VLOOKUP(B12402,证件号码检索!A:D,4,FALSE)</f>
        <v>320902197901250014</v>
      </c>
      <c r="D12402" s="1" t="s">
        <v>35652</v>
      </c>
      <c r="E12402" s="1" t="s">
        <v>35653</v>
      </c>
      <c r="F12402" s="1" t="s">
        <v>35654</v>
      </c>
      <c r="H12402" s="1" t="s">
        <v>35655</v>
      </c>
      <c r="I12402" s="1" t="s">
        <v>35656</v>
      </c>
      <c r="J12402" s="1" t="s">
        <v>35657</v>
      </c>
      <c r="K12402" s="1" t="s">
        <v>105831</v>
      </c>
    </row>
    <row r="12403" spans="1:11">
      <c r="A12403" s="1" t="s">
        <v>53723</v>
      </c>
      <c r="B12403" s="1" t="s">
        <v>53724</v>
      </c>
      <c r="C12403" s="6" t="str">
        <f>VLOOKUP(B12403,证件号码检索!A:D,4,FALSE)</f>
        <v>510226197310012709</v>
      </c>
      <c r="D12403" s="1" t="s">
        <v>53725</v>
      </c>
      <c r="E12403" s="1" t="s">
        <v>53726</v>
      </c>
      <c r="F12403" s="1" t="s">
        <v>53727</v>
      </c>
      <c r="H12403" s="1" t="s">
        <v>53728</v>
      </c>
      <c r="I12403" s="1" t="s">
        <v>53729</v>
      </c>
    </row>
    <row r="12404" spans="1:11">
      <c r="A12404" s="1" t="s">
        <v>35631</v>
      </c>
      <c r="B12404" s="1" t="s">
        <v>35632</v>
      </c>
      <c r="C12404" s="6" t="str">
        <f>VLOOKUP(B12404,证件号码检索!A:D,4,FALSE)</f>
        <v>350582198912193596</v>
      </c>
      <c r="D12404" s="1" t="s">
        <v>35633</v>
      </c>
      <c r="E12404" s="1" t="s">
        <v>98672</v>
      </c>
      <c r="F12404" s="1" t="s">
        <v>35635</v>
      </c>
      <c r="H12404" s="1" t="s">
        <v>98673</v>
      </c>
      <c r="I12404" s="1" t="s">
        <v>35637</v>
      </c>
    </row>
    <row r="12405" spans="1:11">
      <c r="A12405" s="1" t="s">
        <v>59834</v>
      </c>
      <c r="B12405" s="1" t="s">
        <v>27843</v>
      </c>
      <c r="C12405" s="6" t="str">
        <f>VLOOKUP(B12405,证件号码检索!A:D,4,FALSE)</f>
        <v>362302198508124012</v>
      </c>
      <c r="D12405" s="1" t="s">
        <v>27844</v>
      </c>
      <c r="E12405" s="1" t="s">
        <v>27845</v>
      </c>
      <c r="F12405" s="1" t="s">
        <v>79865</v>
      </c>
      <c r="H12405" s="1" t="s">
        <v>27847</v>
      </c>
      <c r="I12405" s="1" t="s">
        <v>79866</v>
      </c>
      <c r="J12405" s="1" t="s">
        <v>27849</v>
      </c>
      <c r="K12405" s="1" t="s">
        <v>101162</v>
      </c>
    </row>
    <row r="12406" spans="1:11">
      <c r="A12406" s="1" t="s">
        <v>43846</v>
      </c>
      <c r="B12406" s="1" t="s">
        <v>43847</v>
      </c>
      <c r="C12406" s="6" t="str">
        <f>VLOOKUP(B12406,证件号码检索!A:D,4,FALSE)</f>
        <v>352225198601292536</v>
      </c>
      <c r="D12406" s="1" t="s">
        <v>43848</v>
      </c>
      <c r="E12406" s="1" t="s">
        <v>43849</v>
      </c>
      <c r="F12406" s="1" t="s">
        <v>43850</v>
      </c>
      <c r="H12406" s="1" t="s">
        <v>43851</v>
      </c>
      <c r="I12406" s="1" t="s">
        <v>43852</v>
      </c>
      <c r="J12406" s="1" t="s">
        <v>43853</v>
      </c>
      <c r="K12406" s="1" t="s">
        <v>105832</v>
      </c>
    </row>
    <row r="12407" spans="1:11">
      <c r="A12407" s="1" t="s">
        <v>11927</v>
      </c>
      <c r="B12407" s="1" t="s">
        <v>5534</v>
      </c>
      <c r="C12407" s="6" t="str">
        <f>VLOOKUP(B12407,证件号码检索!A:D,4,FALSE)</f>
        <v>440301197611050821</v>
      </c>
      <c r="D12407" s="1" t="s">
        <v>11928</v>
      </c>
      <c r="E12407" s="1" t="s">
        <v>70708</v>
      </c>
      <c r="F12407" s="1" t="s">
        <v>5537</v>
      </c>
      <c r="H12407" s="1" t="s">
        <v>70709</v>
      </c>
      <c r="I12407" s="1" t="s">
        <v>5539</v>
      </c>
      <c r="J12407" s="1" t="s">
        <v>5540</v>
      </c>
      <c r="K12407" s="1" t="s">
        <v>103135</v>
      </c>
    </row>
    <row r="12408" spans="1:11">
      <c r="A12408" s="1" t="s">
        <v>53730</v>
      </c>
      <c r="B12408" s="1" t="s">
        <v>53731</v>
      </c>
      <c r="C12408" s="6" t="str">
        <f>VLOOKUP(B12408,证件号码检索!A:D,4,FALSE)</f>
        <v>350128198311300114</v>
      </c>
      <c r="D12408" s="1" t="s">
        <v>53732</v>
      </c>
      <c r="E12408" s="1" t="s">
        <v>53733</v>
      </c>
      <c r="F12408" s="1" t="s">
        <v>53734</v>
      </c>
      <c r="H12408" s="1" t="s">
        <v>53735</v>
      </c>
      <c r="I12408" s="1" t="s">
        <v>53736</v>
      </c>
      <c r="J12408" s="1" t="s">
        <v>53737</v>
      </c>
      <c r="K12408" s="1" t="s">
        <v>105833</v>
      </c>
    </row>
    <row r="12409" spans="1:11">
      <c r="A12409" s="1" t="s">
        <v>43815</v>
      </c>
      <c r="B12409" s="1" t="s">
        <v>43816</v>
      </c>
      <c r="C12409" s="6" t="str">
        <f>VLOOKUP(B12409,证件号码检索!A:D,4,FALSE)</f>
        <v>513001196802050066</v>
      </c>
      <c r="D12409" s="1" t="s">
        <v>43817</v>
      </c>
      <c r="E12409" s="1" t="s">
        <v>59803</v>
      </c>
      <c r="F12409" s="1" t="s">
        <v>43819</v>
      </c>
      <c r="H12409" s="1" t="s">
        <v>59804</v>
      </c>
      <c r="I12409" s="1" t="s">
        <v>43821</v>
      </c>
    </row>
    <row r="12410" spans="1:11">
      <c r="A12410" s="1" t="s">
        <v>43842</v>
      </c>
      <c r="B12410" s="1" t="s">
        <v>12012</v>
      </c>
      <c r="C12410" s="6" t="str">
        <f>VLOOKUP(B12410,证件号码检索!A:D,4,FALSE)</f>
        <v>440401196208150487</v>
      </c>
      <c r="D12410" s="1" t="s">
        <v>43843</v>
      </c>
      <c r="E12410" s="1" t="s">
        <v>43844</v>
      </c>
      <c r="F12410" s="1" t="s">
        <v>12015</v>
      </c>
      <c r="H12410" s="1" t="s">
        <v>43845</v>
      </c>
      <c r="I12410" s="1" t="s">
        <v>12017</v>
      </c>
      <c r="J12410" s="1" t="s">
        <v>12018</v>
      </c>
      <c r="K12410" s="1" t="s">
        <v>105834</v>
      </c>
    </row>
    <row r="12411" spans="1:11">
      <c r="A12411" s="1" t="s">
        <v>21125</v>
      </c>
      <c r="B12411" s="1" t="s">
        <v>5670</v>
      </c>
      <c r="C12411" s="6" t="str">
        <f>VLOOKUP(B12411,证件号码检索!A:D,4,FALSE)</f>
        <v>350322195601023513</v>
      </c>
      <c r="D12411" s="1" t="s">
        <v>5671</v>
      </c>
      <c r="E12411" s="1" t="s">
        <v>70696</v>
      </c>
      <c r="F12411" s="1" t="s">
        <v>5673</v>
      </c>
      <c r="H12411" s="1" t="s">
        <v>70697</v>
      </c>
      <c r="I12411" s="1" t="s">
        <v>5675</v>
      </c>
      <c r="J12411" s="1" t="s">
        <v>5676</v>
      </c>
      <c r="K12411" s="1" t="s">
        <v>101916</v>
      </c>
    </row>
    <row r="12412" spans="1:11">
      <c r="A12412" s="1" t="s">
        <v>84966</v>
      </c>
      <c r="B12412" s="1" t="s">
        <v>84967</v>
      </c>
      <c r="C12412" s="6" t="str">
        <f>VLOOKUP(B12412,证件号码检索!A:D,4,FALSE)</f>
        <v>321002198107113027</v>
      </c>
      <c r="D12412" s="1" t="s">
        <v>84968</v>
      </c>
      <c r="E12412" s="1" t="s">
        <v>84969</v>
      </c>
    </row>
    <row r="12413" spans="1:11">
      <c r="A12413" s="1" t="s">
        <v>79924</v>
      </c>
      <c r="B12413" s="1" t="s">
        <v>79925</v>
      </c>
      <c r="C12413" s="6" t="str">
        <f>VLOOKUP(B12413,证件号码检索!A:D,4,FALSE)</f>
        <v>420111197310015043</v>
      </c>
      <c r="D12413" s="1" t="s">
        <v>79926</v>
      </c>
      <c r="E12413" s="1" t="s">
        <v>79927</v>
      </c>
      <c r="F12413" s="1" t="s">
        <v>79928</v>
      </c>
      <c r="H12413" s="1" t="s">
        <v>79929</v>
      </c>
      <c r="I12413" s="1" t="s">
        <v>79930</v>
      </c>
    </row>
    <row r="12414" spans="1:11">
      <c r="A12414" s="1" t="s">
        <v>21125</v>
      </c>
      <c r="B12414" s="1" t="s">
        <v>5670</v>
      </c>
      <c r="C12414" s="6" t="str">
        <f>VLOOKUP(B12414,证件号码检索!A:D,4,FALSE)</f>
        <v>350322195601023513</v>
      </c>
      <c r="D12414" s="1" t="s">
        <v>5671</v>
      </c>
      <c r="E12414" s="1" t="s">
        <v>5672</v>
      </c>
      <c r="F12414" s="1" t="s">
        <v>5673</v>
      </c>
      <c r="H12414" s="1" t="s">
        <v>5674</v>
      </c>
      <c r="I12414" s="1" t="s">
        <v>5675</v>
      </c>
      <c r="J12414" s="1" t="s">
        <v>5676</v>
      </c>
      <c r="K12414" s="1" t="s">
        <v>101916</v>
      </c>
    </row>
    <row r="12415" spans="1:11">
      <c r="A12415" s="1" t="s">
        <v>84988</v>
      </c>
      <c r="B12415" s="1" t="s">
        <v>84989</v>
      </c>
      <c r="C12415" s="6" t="str">
        <f>VLOOKUP(B12415,证件号码检索!A:D,4,FALSE)</f>
        <v>350123196505171313</v>
      </c>
      <c r="D12415" s="1" t="s">
        <v>84990</v>
      </c>
      <c r="E12415" s="1" t="s">
        <v>84991</v>
      </c>
      <c r="F12415" s="1" t="s">
        <v>84992</v>
      </c>
      <c r="H12415" s="1" t="s">
        <v>84993</v>
      </c>
      <c r="I12415" s="1" t="s">
        <v>84994</v>
      </c>
      <c r="J12415" s="1" t="s">
        <v>84995</v>
      </c>
      <c r="K12415" s="1" t="s">
        <v>105835</v>
      </c>
    </row>
    <row r="12416" spans="1:11">
      <c r="A12416" s="1" t="s">
        <v>5592</v>
      </c>
      <c r="B12416" s="1" t="s">
        <v>5593</v>
      </c>
      <c r="C12416" s="6" t="str">
        <f>VLOOKUP(B12416,证件号码检索!A:D,4,FALSE)</f>
        <v>410802198909270168</v>
      </c>
      <c r="D12416" s="1" t="s">
        <v>5594</v>
      </c>
      <c r="E12416" s="1" t="s">
        <v>5595</v>
      </c>
      <c r="F12416" s="1" t="s">
        <v>5596</v>
      </c>
      <c r="H12416" s="1" t="s">
        <v>5597</v>
      </c>
      <c r="I12416" s="1" t="s">
        <v>5598</v>
      </c>
      <c r="J12416" s="1" t="s">
        <v>5599</v>
      </c>
      <c r="K12416" s="1" t="s">
        <v>105836</v>
      </c>
    </row>
    <row r="12417" spans="1:11">
      <c r="A12417" s="1" t="s">
        <v>21036</v>
      </c>
      <c r="B12417" s="1" t="s">
        <v>12039</v>
      </c>
      <c r="C12417" s="6" t="str">
        <f>VLOOKUP(B12417,证件号码检索!A:D,4,FALSE)</f>
        <v>61010419630905443X</v>
      </c>
      <c r="D12417" s="1" t="s">
        <v>12040</v>
      </c>
      <c r="E12417" s="1" t="s">
        <v>35732</v>
      </c>
      <c r="F12417" s="1" t="s">
        <v>35692</v>
      </c>
      <c r="H12417" s="1" t="s">
        <v>35733</v>
      </c>
      <c r="I12417" s="1" t="s">
        <v>35694</v>
      </c>
    </row>
    <row r="12418" spans="1:11">
      <c r="A12418" s="1" t="s">
        <v>27801</v>
      </c>
      <c r="B12418" s="1" t="s">
        <v>27802</v>
      </c>
      <c r="C12418" s="6" t="str">
        <f>VLOOKUP(B12418,证件号码检索!A:D,4,FALSE)</f>
        <v>350583198209276345</v>
      </c>
      <c r="D12418" s="1" t="s">
        <v>27803</v>
      </c>
      <c r="E12418" s="1" t="s">
        <v>27946</v>
      </c>
      <c r="F12418" s="1" t="s">
        <v>27805</v>
      </c>
      <c r="H12418" s="1" t="s">
        <v>27947</v>
      </c>
      <c r="I12418" s="1" t="s">
        <v>27807</v>
      </c>
      <c r="J12418" s="1" t="s">
        <v>27808</v>
      </c>
      <c r="K12418" s="1" t="s">
        <v>101907</v>
      </c>
    </row>
    <row r="12419" spans="1:11">
      <c r="A12419" s="1" t="s">
        <v>88897</v>
      </c>
      <c r="B12419" s="1" t="s">
        <v>28001</v>
      </c>
      <c r="C12419" s="6" t="str">
        <f>VLOOKUP(B12419,证件号码检索!A:D,4,FALSE)</f>
        <v>352601195409201515</v>
      </c>
      <c r="D12419" s="1" t="s">
        <v>88898</v>
      </c>
      <c r="E12419" s="1" t="s">
        <v>88899</v>
      </c>
      <c r="F12419" s="1" t="s">
        <v>28004</v>
      </c>
      <c r="H12419" s="1" t="s">
        <v>88900</v>
      </c>
      <c r="I12419" s="1" t="s">
        <v>28006</v>
      </c>
      <c r="J12419" s="1" t="s">
        <v>28007</v>
      </c>
      <c r="K12419" s="1" t="s">
        <v>103133</v>
      </c>
    </row>
    <row r="12420" spans="1:11">
      <c r="A12420" s="1" t="s">
        <v>35748</v>
      </c>
      <c r="B12420" s="1" t="s">
        <v>12147</v>
      </c>
      <c r="C12420" s="6" t="str">
        <f>VLOOKUP(B12420,证件号码检索!A:D,4,FALSE)</f>
        <v>350202195404251030</v>
      </c>
      <c r="D12420" s="1" t="s">
        <v>12148</v>
      </c>
      <c r="E12420" s="1" t="s">
        <v>43752</v>
      </c>
      <c r="F12420" s="1" t="s">
        <v>12150</v>
      </c>
      <c r="H12420" s="1" t="s">
        <v>43753</v>
      </c>
      <c r="I12420" s="1" t="s">
        <v>12152</v>
      </c>
      <c r="J12420" s="1" t="s">
        <v>12153</v>
      </c>
      <c r="K12420" s="1" t="s">
        <v>101145</v>
      </c>
    </row>
    <row r="12421" spans="1:11">
      <c r="A12421" s="1" t="s">
        <v>95807</v>
      </c>
      <c r="B12421" s="1" t="s">
        <v>95808</v>
      </c>
      <c r="C12421" s="6" t="str">
        <f>VLOOKUP(B12421,证件号码检索!A:D,4,FALSE)</f>
        <v>612722198103060275</v>
      </c>
      <c r="D12421" s="1" t="s">
        <v>95809</v>
      </c>
      <c r="E12421" s="1" t="s">
        <v>95810</v>
      </c>
      <c r="F12421" s="1" t="s">
        <v>95811</v>
      </c>
      <c r="H12421" s="1" t="s">
        <v>95812</v>
      </c>
      <c r="I12421" s="1" t="s">
        <v>95813</v>
      </c>
    </row>
    <row r="12422" spans="1:11">
      <c r="A12422" s="1" t="s">
        <v>35799</v>
      </c>
      <c r="B12422" s="1" t="s">
        <v>35800</v>
      </c>
      <c r="C12422" s="6" t="str">
        <f>VLOOKUP(B12422,证件号码检索!A:D,4,FALSE)</f>
        <v>310102198111091695</v>
      </c>
      <c r="D12422" s="1" t="s">
        <v>35801</v>
      </c>
      <c r="E12422" s="1" t="s">
        <v>35802</v>
      </c>
      <c r="F12422" s="1" t="s">
        <v>35803</v>
      </c>
      <c r="H12422" s="1" t="s">
        <v>35804</v>
      </c>
      <c r="I12422" s="1" t="s">
        <v>35805</v>
      </c>
      <c r="J12422" s="1" t="s">
        <v>35806</v>
      </c>
      <c r="K12422" s="1" t="s">
        <v>105837</v>
      </c>
    </row>
    <row r="12423" spans="1:11">
      <c r="A12423" s="1" t="s">
        <v>5541</v>
      </c>
      <c r="B12423" s="1" t="s">
        <v>5542</v>
      </c>
      <c r="C12423" s="6" t="str">
        <f>VLOOKUP(B12423,证件号码检索!A:D,4,FALSE)</f>
        <v>35260119680806003X</v>
      </c>
      <c r="D12423" s="1" t="s">
        <v>5543</v>
      </c>
      <c r="E12423" s="1" t="s">
        <v>73549</v>
      </c>
      <c r="F12423" s="1" t="s">
        <v>5545</v>
      </c>
      <c r="H12423" s="1" t="s">
        <v>73550</v>
      </c>
      <c r="I12423" s="1" t="s">
        <v>5547</v>
      </c>
      <c r="J12423" s="1" t="s">
        <v>5548</v>
      </c>
      <c r="K12423" s="1" t="s">
        <v>101154</v>
      </c>
    </row>
    <row r="12424" spans="1:11">
      <c r="A12424" s="1" t="s">
        <v>5555</v>
      </c>
      <c r="B12424" s="1" t="s">
        <v>5556</v>
      </c>
      <c r="C12424" s="6" t="str">
        <f>VLOOKUP(B12424,证件号码检索!A:D,4,FALSE)</f>
        <v>440105196212151836</v>
      </c>
      <c r="D12424" s="1" t="s">
        <v>5557</v>
      </c>
      <c r="E12424" s="1" t="s">
        <v>27916</v>
      </c>
      <c r="F12424" s="1" t="s">
        <v>5559</v>
      </c>
      <c r="H12424" s="1" t="s">
        <v>27917</v>
      </c>
      <c r="I12424" s="1" t="s">
        <v>5561</v>
      </c>
      <c r="J12424" s="1" t="s">
        <v>5562</v>
      </c>
      <c r="K12424" s="1" t="s">
        <v>103343</v>
      </c>
    </row>
    <row r="12425" spans="1:11">
      <c r="A12425" s="1" t="s">
        <v>21008</v>
      </c>
      <c r="B12425" s="1" t="s">
        <v>21009</v>
      </c>
      <c r="C12425" s="6" t="str">
        <f>VLOOKUP(B12425,证件号码检索!A:D,4,FALSE)</f>
        <v>360312197210152068</v>
      </c>
      <c r="D12425" s="1" t="s">
        <v>21010</v>
      </c>
      <c r="E12425" s="1" t="s">
        <v>21011</v>
      </c>
      <c r="F12425" s="1" t="s">
        <v>21012</v>
      </c>
      <c r="H12425" s="1" t="s">
        <v>21013</v>
      </c>
      <c r="I12425" s="1" t="s">
        <v>21014</v>
      </c>
    </row>
    <row r="12426" spans="1:11">
      <c r="A12426" s="1" t="s">
        <v>47622</v>
      </c>
      <c r="B12426" s="1" t="s">
        <v>12139</v>
      </c>
      <c r="C12426" s="6" t="str">
        <f>VLOOKUP(B12426,证件号码检索!A:D,4,FALSE)</f>
        <v>M30060611</v>
      </c>
      <c r="D12426" s="1" t="s">
        <v>12140</v>
      </c>
      <c r="E12426" s="1" t="s">
        <v>47623</v>
      </c>
      <c r="F12426" s="1" t="s">
        <v>12142</v>
      </c>
      <c r="H12426" s="1" t="s">
        <v>47624</v>
      </c>
      <c r="I12426" s="1" t="s">
        <v>12144</v>
      </c>
      <c r="J12426" s="1" t="s">
        <v>12145</v>
      </c>
      <c r="K12426" s="1" t="s">
        <v>101142</v>
      </c>
    </row>
    <row r="12427" spans="1:11">
      <c r="A12427" s="1" t="s">
        <v>11947</v>
      </c>
      <c r="B12427" s="1" t="s">
        <v>11948</v>
      </c>
      <c r="C12427" s="6" t="str">
        <f>VLOOKUP(B12427,证件号码检索!A:D,4,FALSE)</f>
        <v>310105195912192029</v>
      </c>
      <c r="D12427" s="1" t="s">
        <v>11949</v>
      </c>
      <c r="E12427" s="1" t="s">
        <v>11950</v>
      </c>
      <c r="F12427" s="1" t="s">
        <v>11951</v>
      </c>
      <c r="H12427" s="1" t="s">
        <v>11952</v>
      </c>
      <c r="I12427" s="1" t="s">
        <v>11953</v>
      </c>
    </row>
    <row r="12428" spans="1:11">
      <c r="A12428" s="1" t="s">
        <v>20955</v>
      </c>
      <c r="B12428" s="1" t="s">
        <v>20956</v>
      </c>
      <c r="C12428" s="6" t="str">
        <f>VLOOKUP(B12428,证件号码检索!A:D,4,FALSE)</f>
        <v>350583198911160019</v>
      </c>
      <c r="D12428" s="1" t="s">
        <v>20957</v>
      </c>
      <c r="E12428" s="1" t="s">
        <v>20958</v>
      </c>
      <c r="F12428" s="1" t="s">
        <v>20959</v>
      </c>
      <c r="H12428" s="1" t="s">
        <v>20960</v>
      </c>
      <c r="I12428" s="1" t="s">
        <v>20961</v>
      </c>
      <c r="J12428" s="1" t="s">
        <v>20962</v>
      </c>
      <c r="K12428" s="1" t="s">
        <v>105098</v>
      </c>
    </row>
    <row r="12429" spans="1:11">
      <c r="A12429" s="1" t="s">
        <v>43761</v>
      </c>
      <c r="B12429" s="1" t="s">
        <v>19500</v>
      </c>
      <c r="C12429" s="6" t="str">
        <f>VLOOKUP(B12429,证件号码检索!A:D,4,FALSE)</f>
        <v>320911198209201938</v>
      </c>
      <c r="D12429" s="1" t="s">
        <v>43762</v>
      </c>
      <c r="E12429" s="1" t="s">
        <v>43763</v>
      </c>
      <c r="F12429" s="1" t="s">
        <v>43764</v>
      </c>
      <c r="H12429" s="1" t="s">
        <v>43765</v>
      </c>
      <c r="I12429" s="1" t="s">
        <v>43766</v>
      </c>
      <c r="J12429" s="1" t="s">
        <v>19496</v>
      </c>
      <c r="K12429" s="1" t="s">
        <v>105838</v>
      </c>
    </row>
    <row r="12430" spans="1:11">
      <c r="A12430" s="1" t="s">
        <v>20922</v>
      </c>
      <c r="B12430" s="1" t="s">
        <v>20923</v>
      </c>
      <c r="C12430" s="6" t="str">
        <f>VLOOKUP(B12430,证件号码检索!A:D,4,FALSE)</f>
        <v>350802198202138220</v>
      </c>
      <c r="D12430" s="1" t="s">
        <v>20924</v>
      </c>
      <c r="E12430" s="1" t="s">
        <v>35705</v>
      </c>
      <c r="F12430" s="1" t="s">
        <v>20926</v>
      </c>
      <c r="H12430" s="1" t="s">
        <v>35706</v>
      </c>
      <c r="I12430" s="1" t="s">
        <v>20928</v>
      </c>
      <c r="J12430" s="1" t="s">
        <v>20929</v>
      </c>
      <c r="K12430" s="1" t="s">
        <v>103360</v>
      </c>
    </row>
    <row r="12431" spans="1:11">
      <c r="A12431" s="1" t="s">
        <v>88828</v>
      </c>
      <c r="B12431" s="1" t="s">
        <v>88829</v>
      </c>
      <c r="C12431" s="6" t="str">
        <f>VLOOKUP(B12431,证件号码检索!A:D,4,FALSE)</f>
        <v>350104196412210089</v>
      </c>
      <c r="D12431" s="1" t="s">
        <v>88830</v>
      </c>
      <c r="E12431" s="1" t="s">
        <v>88831</v>
      </c>
      <c r="F12431" s="1" t="s">
        <v>88832</v>
      </c>
      <c r="H12431" s="1" t="s">
        <v>88833</v>
      </c>
      <c r="I12431" s="1" t="s">
        <v>88834</v>
      </c>
    </row>
    <row r="12432" spans="1:11">
      <c r="A12432" s="1" t="s">
        <v>88864</v>
      </c>
      <c r="B12432" s="1" t="s">
        <v>43847</v>
      </c>
      <c r="C12432" s="6" t="str">
        <f>VLOOKUP(B12432,证件号码检索!A:D,4,FALSE)</f>
        <v>352225198601292536</v>
      </c>
      <c r="D12432" s="1" t="s">
        <v>88865</v>
      </c>
      <c r="E12432" s="1" t="s">
        <v>88866</v>
      </c>
      <c r="F12432" s="1" t="s">
        <v>43850</v>
      </c>
      <c r="H12432" s="1" t="s">
        <v>88867</v>
      </c>
      <c r="I12432" s="1" t="s">
        <v>43852</v>
      </c>
      <c r="J12432" s="1" t="s">
        <v>43853</v>
      </c>
      <c r="K12432" s="1" t="s">
        <v>105832</v>
      </c>
    </row>
    <row r="12433" spans="1:11">
      <c r="A12433" s="1" t="s">
        <v>53753</v>
      </c>
      <c r="B12433" s="1" t="s">
        <v>53754</v>
      </c>
      <c r="C12433" s="6" t="e">
        <f>VLOOKUP(B12433,证件号码检索!A:D,4,FALSE)</f>
        <v>#N/A</v>
      </c>
      <c r="D12433" s="1" t="s">
        <v>53755</v>
      </c>
      <c r="E12433" s="1" t="s">
        <v>85021</v>
      </c>
      <c r="F12433" s="1" t="s">
        <v>53757</v>
      </c>
      <c r="H12433" s="1" t="s">
        <v>85022</v>
      </c>
      <c r="I12433" s="1" t="s">
        <v>53759</v>
      </c>
      <c r="J12433" s="1" t="s">
        <v>53760</v>
      </c>
      <c r="K12433" s="1" t="s">
        <v>103357</v>
      </c>
    </row>
    <row r="12434" spans="1:11">
      <c r="A12434" s="1" t="s">
        <v>73511</v>
      </c>
      <c r="B12434" s="1" t="s">
        <v>5580</v>
      </c>
      <c r="C12434" s="6" t="str">
        <f>VLOOKUP(B12434,证件号码检索!A:D,4,FALSE)</f>
        <v>362322196703256025</v>
      </c>
      <c r="D12434" s="1" t="s">
        <v>5581</v>
      </c>
      <c r="E12434" s="1" t="s">
        <v>59777</v>
      </c>
      <c r="F12434" s="1" t="s">
        <v>5583</v>
      </c>
      <c r="H12434" s="1" t="s">
        <v>59778</v>
      </c>
      <c r="I12434" s="1" t="s">
        <v>5585</v>
      </c>
    </row>
    <row r="12435" spans="1:11">
      <c r="A12435" s="1" t="s">
        <v>5503</v>
      </c>
      <c r="B12435" s="1" t="s">
        <v>5504</v>
      </c>
      <c r="C12435" s="6" t="str">
        <f>VLOOKUP(B12435,证件号码检索!A:D,4,FALSE)</f>
        <v>35020419960128203X</v>
      </c>
      <c r="D12435" s="1" t="s">
        <v>5505</v>
      </c>
      <c r="E12435" s="1" t="s">
        <v>53762</v>
      </c>
      <c r="F12435" s="1" t="s">
        <v>5507</v>
      </c>
      <c r="H12435" s="1" t="s">
        <v>53763</v>
      </c>
      <c r="I12435" s="1" t="s">
        <v>5509</v>
      </c>
    </row>
    <row r="12436" spans="1:11">
      <c r="A12436" s="1" t="s">
        <v>95957</v>
      </c>
      <c r="B12436" s="1" t="s">
        <v>95958</v>
      </c>
      <c r="C12436" s="6" t="str">
        <f>VLOOKUP(B12436,证件号码检索!A:D,4,FALSE)</f>
        <v>310106197310104015</v>
      </c>
      <c r="D12436" s="1" t="s">
        <v>95959</v>
      </c>
      <c r="E12436" s="1" t="s">
        <v>95960</v>
      </c>
      <c r="F12436" s="1" t="s">
        <v>95961</v>
      </c>
      <c r="H12436" s="1" t="s">
        <v>95962</v>
      </c>
      <c r="I12436" s="1" t="s">
        <v>95963</v>
      </c>
      <c r="J12436" s="1" t="s">
        <v>95964</v>
      </c>
      <c r="K12436" s="1" t="s">
        <v>105839</v>
      </c>
    </row>
    <row r="12437" spans="1:11">
      <c r="A12437" s="1" t="s">
        <v>27915</v>
      </c>
      <c r="B12437" s="1" t="s">
        <v>5556</v>
      </c>
      <c r="C12437" s="6" t="str">
        <f>VLOOKUP(B12437,证件号码检索!A:D,4,FALSE)</f>
        <v>440105196212151836</v>
      </c>
      <c r="D12437" s="1" t="s">
        <v>5557</v>
      </c>
      <c r="E12437" s="1" t="s">
        <v>5558</v>
      </c>
      <c r="F12437" s="1" t="s">
        <v>5559</v>
      </c>
      <c r="H12437" s="1" t="s">
        <v>5560</v>
      </c>
      <c r="I12437" s="1" t="s">
        <v>5561</v>
      </c>
      <c r="J12437" s="1" t="s">
        <v>5562</v>
      </c>
      <c r="K12437" s="1" t="s">
        <v>103343</v>
      </c>
    </row>
    <row r="12438" spans="1:11">
      <c r="A12438" s="1" t="s">
        <v>21015</v>
      </c>
      <c r="B12438" s="1" t="s">
        <v>5519</v>
      </c>
      <c r="C12438" s="6" t="str">
        <f>VLOOKUP(B12438,证件号码检索!A:D,4,FALSE)</f>
        <v>352231196401050012</v>
      </c>
      <c r="D12438" s="1" t="s">
        <v>5520</v>
      </c>
      <c r="E12438" s="1" t="s">
        <v>59720</v>
      </c>
      <c r="F12438" s="1" t="s">
        <v>5522</v>
      </c>
      <c r="H12438" s="1" t="s">
        <v>59721</v>
      </c>
      <c r="I12438" s="1" t="s">
        <v>5524</v>
      </c>
      <c r="J12438" s="1" t="s">
        <v>5525</v>
      </c>
      <c r="K12438" s="1" t="s">
        <v>101158</v>
      </c>
    </row>
    <row r="12439" spans="1:11">
      <c r="A12439" s="1" t="s">
        <v>35718</v>
      </c>
      <c r="B12439" s="1" t="s">
        <v>5556</v>
      </c>
      <c r="C12439" s="6" t="str">
        <f>VLOOKUP(B12439,证件号码检索!A:D,4,FALSE)</f>
        <v>440105196212151836</v>
      </c>
      <c r="D12439" s="1" t="s">
        <v>5557</v>
      </c>
      <c r="E12439" s="1" t="s">
        <v>27916</v>
      </c>
      <c r="F12439" s="1" t="s">
        <v>5559</v>
      </c>
      <c r="H12439" s="1" t="s">
        <v>27917</v>
      </c>
      <c r="I12439" s="1" t="s">
        <v>5561</v>
      </c>
      <c r="J12439" s="1" t="s">
        <v>5562</v>
      </c>
      <c r="K12439" s="1" t="s">
        <v>103343</v>
      </c>
    </row>
    <row r="12440" spans="1:11">
      <c r="A12440" s="1" t="s">
        <v>53745</v>
      </c>
      <c r="B12440" s="1" t="s">
        <v>53746</v>
      </c>
      <c r="C12440" s="6" t="str">
        <f>VLOOKUP(B12440,证件号码检索!A:D,4,FALSE)</f>
        <v>350181198912281598</v>
      </c>
      <c r="D12440" s="1" t="s">
        <v>53747</v>
      </c>
      <c r="E12440" s="1" t="s">
        <v>53748</v>
      </c>
      <c r="F12440" s="1" t="s">
        <v>53749</v>
      </c>
      <c r="H12440" s="1" t="s">
        <v>53750</v>
      </c>
      <c r="I12440" s="1" t="s">
        <v>53751</v>
      </c>
      <c r="J12440" s="1" t="s">
        <v>53752</v>
      </c>
      <c r="K12440" s="1" t="s">
        <v>105840</v>
      </c>
    </row>
    <row r="12441" spans="1:11">
      <c r="A12441" s="1" t="s">
        <v>43910</v>
      </c>
      <c r="B12441" s="1" t="s">
        <v>27890</v>
      </c>
      <c r="C12441" s="6" t="str">
        <f>VLOOKUP(B12441,证件号码检索!A:D,4,FALSE)</f>
        <v>510104197711074114</v>
      </c>
      <c r="D12441" s="1" t="s">
        <v>43911</v>
      </c>
      <c r="E12441" s="1" t="s">
        <v>43912</v>
      </c>
      <c r="F12441" s="1" t="s">
        <v>27893</v>
      </c>
      <c r="H12441" s="1" t="s">
        <v>43913</v>
      </c>
      <c r="I12441" s="1" t="s">
        <v>27895</v>
      </c>
    </row>
    <row r="12442" spans="1:11">
      <c r="A12442" s="1" t="s">
        <v>27945</v>
      </c>
      <c r="B12442" s="1" t="s">
        <v>27802</v>
      </c>
      <c r="C12442" s="6" t="str">
        <f>VLOOKUP(B12442,证件号码检索!A:D,4,FALSE)</f>
        <v>350583198209276345</v>
      </c>
      <c r="D12442" s="1" t="s">
        <v>27803</v>
      </c>
      <c r="E12442" s="1" t="s">
        <v>35774</v>
      </c>
      <c r="F12442" s="1"/>
      <c r="H12442" s="1"/>
      <c r="I12442" s="1"/>
      <c r="J12442" s="1" t="s">
        <v>27808</v>
      </c>
      <c r="K12442" s="1" t="s">
        <v>101907</v>
      </c>
    </row>
    <row r="12443" spans="1:11">
      <c r="A12443" s="1" t="s">
        <v>21309</v>
      </c>
      <c r="B12443" s="1" t="s">
        <v>21310</v>
      </c>
      <c r="C12443" s="6" t="str">
        <f>VLOOKUP(B12443,证件号码检索!A:D,4,FALSE)</f>
        <v>35082319940330712X</v>
      </c>
      <c r="D12443" s="1" t="s">
        <v>21311</v>
      </c>
      <c r="E12443" s="1" t="s">
        <v>21312</v>
      </c>
      <c r="H12443" s="1" t="s">
        <v>21313</v>
      </c>
      <c r="J12443" s="1" t="s">
        <v>21314</v>
      </c>
      <c r="K12443" s="1" t="s">
        <v>105841</v>
      </c>
    </row>
    <row r="12444" spans="1:11">
      <c r="A12444" s="1" t="s">
        <v>80030</v>
      </c>
      <c r="B12444" s="1" t="s">
        <v>21303</v>
      </c>
      <c r="C12444" s="6" t="str">
        <f>VLOOKUP(B12444,证件号码检索!A:D,4,FALSE)</f>
        <v>362523196909300033</v>
      </c>
      <c r="D12444" s="1" t="s">
        <v>21304</v>
      </c>
      <c r="E12444" s="1" t="s">
        <v>21305</v>
      </c>
      <c r="F12444" s="1" t="s">
        <v>21306</v>
      </c>
      <c r="H12444" s="1" t="s">
        <v>21307</v>
      </c>
      <c r="I12444" s="1" t="s">
        <v>21308</v>
      </c>
    </row>
    <row r="12445" spans="1:11">
      <c r="A12445" s="1" t="s">
        <v>70784</v>
      </c>
      <c r="B12445" s="1" t="s">
        <v>44085</v>
      </c>
      <c r="C12445" s="6" t="str">
        <f>VLOOKUP(B12445,证件号码检索!A:D,4,FALSE)</f>
        <v>620103196906270048</v>
      </c>
      <c r="D12445" s="1" t="s">
        <v>59851</v>
      </c>
      <c r="E12445" s="1" t="s">
        <v>79935</v>
      </c>
      <c r="F12445" s="1" t="s">
        <v>44088</v>
      </c>
      <c r="H12445" s="1" t="s">
        <v>79936</v>
      </c>
      <c r="I12445" s="1" t="s">
        <v>44090</v>
      </c>
      <c r="J12445" s="1" t="s">
        <v>44091</v>
      </c>
      <c r="K12445" s="1" t="s">
        <v>103374</v>
      </c>
    </row>
    <row r="12446" spans="1:11">
      <c r="A12446" s="1" t="s">
        <v>35999</v>
      </c>
      <c r="B12446" s="1" t="s">
        <v>12231</v>
      </c>
      <c r="C12446" s="6" t="str">
        <f>VLOOKUP(B12446,证件号码检索!A:D,4,FALSE)</f>
        <v>350526198704190023</v>
      </c>
      <c r="D12446" s="1" t="s">
        <v>12232</v>
      </c>
      <c r="E12446" s="1" t="s">
        <v>12233</v>
      </c>
      <c r="F12446" s="1" t="s">
        <v>12234</v>
      </c>
      <c r="H12446" s="1" t="s">
        <v>12235</v>
      </c>
      <c r="I12446" s="1" t="s">
        <v>12236</v>
      </c>
    </row>
    <row r="12447" spans="1:11">
      <c r="A12447" s="1" t="s">
        <v>53871</v>
      </c>
      <c r="B12447" s="1" t="s">
        <v>53872</v>
      </c>
      <c r="C12447" s="6" t="str">
        <f>VLOOKUP(B12447,证件号码检索!A:D,4,FALSE)</f>
        <v>310110196811041243</v>
      </c>
      <c r="D12447" s="1" t="s">
        <v>53873</v>
      </c>
      <c r="E12447" s="1" t="s">
        <v>73954</v>
      </c>
      <c r="F12447" s="1" t="s">
        <v>53875</v>
      </c>
      <c r="H12447" s="1" t="s">
        <v>73955</v>
      </c>
      <c r="I12447" s="1" t="s">
        <v>53877</v>
      </c>
      <c r="J12447" s="1" t="s">
        <v>53878</v>
      </c>
      <c r="K12447" s="1" t="s">
        <v>105842</v>
      </c>
    </row>
    <row r="12448" spans="1:11">
      <c r="A12448" s="1" t="s">
        <v>21417</v>
      </c>
      <c r="B12448" s="1" t="s">
        <v>21418</v>
      </c>
      <c r="C12448" s="6" t="str">
        <f>VLOOKUP(B12448,证件号码检索!A:D,4,FALSE)</f>
        <v>442529196101230018</v>
      </c>
      <c r="D12448" s="1" t="s">
        <v>21419</v>
      </c>
      <c r="E12448" s="1" t="s">
        <v>21420</v>
      </c>
      <c r="H12448" s="1"/>
      <c r="J12448" s="1"/>
    </row>
    <row r="12449" spans="1:11">
      <c r="A12449" s="1" t="s">
        <v>85106</v>
      </c>
      <c r="B12449" s="1" t="s">
        <v>85107</v>
      </c>
      <c r="C12449" s="6" t="str">
        <f>VLOOKUP(B12449,证件号码检索!A:D,4,FALSE)</f>
        <v>452427196909260029</v>
      </c>
      <c r="D12449" s="1" t="s">
        <v>85108</v>
      </c>
      <c r="E12449" s="1" t="s">
        <v>85109</v>
      </c>
      <c r="H12449" s="1" t="s">
        <v>85110</v>
      </c>
      <c r="J12449" s="1" t="s">
        <v>85111</v>
      </c>
      <c r="K12449" s="1" t="s">
        <v>105843</v>
      </c>
    </row>
    <row r="12450" spans="1:11">
      <c r="A12450" s="1" t="s">
        <v>74038</v>
      </c>
      <c r="B12450" s="1" t="s">
        <v>74039</v>
      </c>
      <c r="C12450" s="6" t="str">
        <f>VLOOKUP(B12450,证件号码检索!A:D,4,FALSE)</f>
        <v>445122199304011739</v>
      </c>
      <c r="D12450" s="1" t="s">
        <v>74040</v>
      </c>
      <c r="E12450" s="1" t="s">
        <v>74041</v>
      </c>
      <c r="F12450" s="1" t="s">
        <v>74042</v>
      </c>
      <c r="H12450" s="1" t="s">
        <v>74043</v>
      </c>
      <c r="I12450" s="1" t="s">
        <v>74044</v>
      </c>
    </row>
    <row r="12451" spans="1:11">
      <c r="A12451" s="1" t="s">
        <v>80075</v>
      </c>
      <c r="B12451" s="1" t="s">
        <v>80076</v>
      </c>
      <c r="C12451" s="6" t="str">
        <f>VLOOKUP(B12451,证件号码检索!A:D,4,FALSE)</f>
        <v>350127196001062119</v>
      </c>
      <c r="D12451" s="1" t="s">
        <v>80077</v>
      </c>
      <c r="E12451" s="1" t="s">
        <v>85250</v>
      </c>
      <c r="F12451" s="1" t="s">
        <v>80079</v>
      </c>
      <c r="H12451" s="1" t="s">
        <v>85251</v>
      </c>
      <c r="I12451" s="1" t="s">
        <v>80081</v>
      </c>
      <c r="J12451" s="1" t="s">
        <v>80082</v>
      </c>
      <c r="K12451" s="1" t="s">
        <v>101173</v>
      </c>
    </row>
    <row r="12452" spans="1:11">
      <c r="A12452" s="1" t="s">
        <v>21237</v>
      </c>
      <c r="B12452" s="1" t="s">
        <v>21238</v>
      </c>
      <c r="C12452" s="6" t="str">
        <f>VLOOKUP(B12452,证件号码检索!A:D,4,FALSE)</f>
        <v>362526196412260549</v>
      </c>
      <c r="D12452" s="1" t="s">
        <v>21239</v>
      </c>
      <c r="E12452" s="1" t="s">
        <v>21240</v>
      </c>
      <c r="F12452" s="1" t="s">
        <v>21241</v>
      </c>
      <c r="H12452" s="1" t="s">
        <v>21242</v>
      </c>
      <c r="I12452" s="1" t="s">
        <v>21243</v>
      </c>
      <c r="J12452" s="1" t="s">
        <v>21244</v>
      </c>
      <c r="K12452" s="1" t="s">
        <v>105844</v>
      </c>
    </row>
    <row r="12453" spans="1:11">
      <c r="A12453" s="1" t="s">
        <v>85160</v>
      </c>
      <c r="B12453" s="1" t="s">
        <v>85161</v>
      </c>
      <c r="C12453" s="6" t="str">
        <f>VLOOKUP(B12453,证件号码检索!A:D,4,FALSE)</f>
        <v>441421198407205116</v>
      </c>
      <c r="D12453" s="1" t="s">
        <v>85162</v>
      </c>
      <c r="E12453" s="1" t="s">
        <v>85163</v>
      </c>
      <c r="H12453" s="1" t="s">
        <v>85164</v>
      </c>
      <c r="J12453" s="1" t="s">
        <v>85165</v>
      </c>
      <c r="K12453" s="1" t="s">
        <v>105845</v>
      </c>
    </row>
    <row r="12454" spans="1:11">
      <c r="A12454" s="1" t="s">
        <v>21260</v>
      </c>
      <c r="B12454" s="1" t="s">
        <v>21261</v>
      </c>
      <c r="C12454" s="6" t="str">
        <f>VLOOKUP(B12454,证件号码检索!A:D,4,FALSE)</f>
        <v>420106196510034999</v>
      </c>
      <c r="D12454" s="1" t="s">
        <v>21262</v>
      </c>
      <c r="E12454" s="1" t="s">
        <v>96055</v>
      </c>
      <c r="F12454" s="1" t="s">
        <v>21264</v>
      </c>
      <c r="H12454" s="1" t="s">
        <v>96056</v>
      </c>
      <c r="I12454" s="1" t="s">
        <v>21266</v>
      </c>
      <c r="J12454" s="1" t="s">
        <v>21267</v>
      </c>
      <c r="K12454" s="1" t="s">
        <v>105846</v>
      </c>
    </row>
    <row r="12455" spans="1:11">
      <c r="A12455" s="1" t="s">
        <v>21423</v>
      </c>
      <c r="B12455" s="1" t="s">
        <v>21424</v>
      </c>
      <c r="C12455" s="6" t="e">
        <f>VLOOKUP(B12455,证件号码检索!A:D,4,FALSE)</f>
        <v>#N/A</v>
      </c>
      <c r="D12455" s="1" t="s">
        <v>21425</v>
      </c>
      <c r="E12455" s="1" t="s">
        <v>21426</v>
      </c>
      <c r="F12455" s="1" t="s">
        <v>21427</v>
      </c>
      <c r="H12455" s="1" t="s">
        <v>21428</v>
      </c>
      <c r="I12455" s="1" t="s">
        <v>21429</v>
      </c>
    </row>
    <row r="12456" spans="1:11">
      <c r="A12456" s="1" t="s">
        <v>85204</v>
      </c>
      <c r="B12456" s="1" t="s">
        <v>85205</v>
      </c>
      <c r="C12456" s="6" t="e">
        <f>VLOOKUP(B12456,证件号码检索!A:D,4,FALSE)</f>
        <v>#N/A</v>
      </c>
      <c r="D12456" s="1" t="s">
        <v>85206</v>
      </c>
      <c r="E12456" s="1" t="s">
        <v>85207</v>
      </c>
      <c r="F12456" s="1" t="s">
        <v>85208</v>
      </c>
      <c r="H12456" s="1" t="s">
        <v>85209</v>
      </c>
      <c r="I12456" s="1" t="s">
        <v>85210</v>
      </c>
      <c r="J12456" s="1" t="s">
        <v>85211</v>
      </c>
      <c r="K12456" s="1" t="s">
        <v>105847</v>
      </c>
    </row>
    <row r="12457" spans="1:11">
      <c r="A12457" s="1" t="s">
        <v>85179</v>
      </c>
      <c r="B12457" s="1" t="s">
        <v>85180</v>
      </c>
      <c r="C12457" s="6" t="str">
        <f>VLOOKUP(B12457,证件号码检索!A:D,4,FALSE)</f>
        <v>130803198706110454</v>
      </c>
      <c r="D12457" s="1" t="s">
        <v>85181</v>
      </c>
      <c r="E12457" s="1" t="s">
        <v>85182</v>
      </c>
      <c r="F12457" s="1" t="s">
        <v>85183</v>
      </c>
      <c r="H12457" s="1" t="s">
        <v>85184</v>
      </c>
      <c r="I12457" s="1" t="s">
        <v>85185</v>
      </c>
      <c r="J12457" s="1" t="s">
        <v>85186</v>
      </c>
      <c r="K12457" s="1" t="s">
        <v>105848</v>
      </c>
    </row>
    <row r="12458" spans="1:11">
      <c r="A12458" s="1" t="s">
        <v>43976</v>
      </c>
      <c r="B12458" s="1" t="s">
        <v>43924</v>
      </c>
      <c r="C12458" s="6" t="str">
        <f>VLOOKUP(B12458,证件号码检索!A:D,4,FALSE)</f>
        <v>350321196802176055</v>
      </c>
      <c r="D12458" s="1" t="s">
        <v>43925</v>
      </c>
      <c r="E12458" s="1" t="s">
        <v>43926</v>
      </c>
      <c r="F12458" s="1" t="s">
        <v>43927</v>
      </c>
      <c r="H12458" s="1" t="s">
        <v>43928</v>
      </c>
      <c r="I12458" s="1" t="s">
        <v>43929</v>
      </c>
      <c r="J12458" s="1" t="s">
        <v>43930</v>
      </c>
      <c r="K12458" s="1" t="s">
        <v>101169</v>
      </c>
    </row>
    <row r="12459" spans="1:11">
      <c r="A12459" s="1" t="s">
        <v>44075</v>
      </c>
      <c r="B12459" s="1" t="s">
        <v>44076</v>
      </c>
      <c r="C12459" s="6" t="str">
        <f>VLOOKUP(B12459,证件号码检索!A:D,4,FALSE)</f>
        <v>330721197508056629</v>
      </c>
      <c r="D12459" s="1" t="s">
        <v>44077</v>
      </c>
      <c r="E12459" s="1" t="s">
        <v>44078</v>
      </c>
      <c r="F12459" s="1" t="s">
        <v>44079</v>
      </c>
      <c r="H12459" s="1" t="s">
        <v>44080</v>
      </c>
      <c r="I12459" s="1" t="s">
        <v>44081</v>
      </c>
      <c r="J12459" s="1" t="s">
        <v>44082</v>
      </c>
      <c r="K12459" s="1" t="s">
        <v>105849</v>
      </c>
    </row>
    <row r="12460" spans="1:11">
      <c r="A12460" s="1" t="s">
        <v>65371</v>
      </c>
      <c r="B12460" s="1" t="s">
        <v>65372</v>
      </c>
      <c r="C12460" s="6" t="str">
        <f>VLOOKUP(B12460,证件号码检索!A:D,4,FALSE)</f>
        <v>350124196701031330</v>
      </c>
      <c r="D12460" s="1" t="s">
        <v>65373</v>
      </c>
      <c r="E12460" s="1" t="s">
        <v>65374</v>
      </c>
      <c r="F12460" s="1" t="s">
        <v>65375</v>
      </c>
      <c r="H12460" s="1" t="s">
        <v>65376</v>
      </c>
      <c r="J12460" s="1" t="s">
        <v>65377</v>
      </c>
      <c r="K12460" s="1" t="s">
        <v>105850</v>
      </c>
    </row>
    <row r="12461" spans="1:11">
      <c r="A12461" s="1" t="s">
        <v>98836</v>
      </c>
      <c r="B12461" s="1" t="s">
        <v>98837</v>
      </c>
      <c r="C12461" s="6" t="e">
        <f>VLOOKUP(B12461,证件号码检索!A:D,4,FALSE)</f>
        <v>#N/A</v>
      </c>
      <c r="D12461" s="1" t="s">
        <v>98838</v>
      </c>
      <c r="E12461" s="1" t="s">
        <v>98839</v>
      </c>
    </row>
    <row r="12462" spans="1:11">
      <c r="A12462" s="1" t="s">
        <v>12204</v>
      </c>
      <c r="B12462" s="1" t="s">
        <v>12205</v>
      </c>
      <c r="C12462" s="6" t="str">
        <f>VLOOKUP(B12462,证件号码检索!A:D,4,FALSE)</f>
        <v>352623198101235315</v>
      </c>
      <c r="D12462" s="1" t="s">
        <v>12206</v>
      </c>
      <c r="E12462" s="1" t="s">
        <v>12207</v>
      </c>
      <c r="J12462" s="1" t="s">
        <v>12208</v>
      </c>
      <c r="K12462" s="1" t="s">
        <v>104161</v>
      </c>
    </row>
    <row r="12463" spans="1:11">
      <c r="A12463" s="1" t="s">
        <v>70841</v>
      </c>
      <c r="B12463" s="1" t="s">
        <v>70842</v>
      </c>
      <c r="C12463" s="6" t="str">
        <f>VLOOKUP(B12463,证件号码检索!A:D,4,FALSE)</f>
        <v>350111197404020339</v>
      </c>
      <c r="D12463" s="1" t="s">
        <v>70843</v>
      </c>
      <c r="E12463" s="1" t="s">
        <v>70844</v>
      </c>
      <c r="F12463" s="1" t="s">
        <v>70845</v>
      </c>
      <c r="H12463" s="1" t="s">
        <v>70846</v>
      </c>
      <c r="I12463" s="1" t="s">
        <v>70847</v>
      </c>
      <c r="J12463" s="1" t="s">
        <v>70848</v>
      </c>
      <c r="K12463" s="1" t="s">
        <v>105851</v>
      </c>
    </row>
    <row r="12464" spans="1:11">
      <c r="A12464" s="1" t="s">
        <v>59897</v>
      </c>
      <c r="B12464" s="1" t="s">
        <v>59898</v>
      </c>
      <c r="C12464" s="6" t="e">
        <f>VLOOKUP(B12464,证件号码检索!A:D,4,FALSE)</f>
        <v>#N/A</v>
      </c>
      <c r="D12464" s="1" t="s">
        <v>59899</v>
      </c>
      <c r="E12464" s="1" t="s">
        <v>59900</v>
      </c>
      <c r="J12464" s="1" t="s">
        <v>59901</v>
      </c>
      <c r="K12464" s="1" t="s">
        <v>105852</v>
      </c>
    </row>
    <row r="12465" spans="1:11">
      <c r="A12465" s="1" t="s">
        <v>5850</v>
      </c>
      <c r="B12465" s="1" t="s">
        <v>5851</v>
      </c>
      <c r="C12465" s="6" t="str">
        <f>VLOOKUP(B12465,证件号码检索!A:D,4,FALSE)</f>
        <v>350681196912240030</v>
      </c>
      <c r="D12465" s="1" t="s">
        <v>5852</v>
      </c>
      <c r="E12465" s="1" t="s">
        <v>28291</v>
      </c>
      <c r="F12465" s="1" t="s">
        <v>5854</v>
      </c>
      <c r="H12465" s="1" t="s">
        <v>28292</v>
      </c>
      <c r="I12465" s="1" t="s">
        <v>5855</v>
      </c>
      <c r="J12465" s="1" t="s">
        <v>5856</v>
      </c>
      <c r="K12465" s="1" t="s">
        <v>103167</v>
      </c>
    </row>
    <row r="12466" spans="1:11">
      <c r="A12466" s="1" t="s">
        <v>21330</v>
      </c>
      <c r="B12466" s="1" t="s">
        <v>21331</v>
      </c>
      <c r="C12466" s="6" t="str">
        <f>VLOOKUP(B12466,证件号码检索!A:D,4,FALSE)</f>
        <v>350125198502172435</v>
      </c>
      <c r="D12466" s="1" t="s">
        <v>21332</v>
      </c>
      <c r="E12466" s="1" t="s">
        <v>35966</v>
      </c>
      <c r="F12466" s="1" t="s">
        <v>21334</v>
      </c>
      <c r="H12466" s="1" t="s">
        <v>35967</v>
      </c>
      <c r="I12466" s="1" t="s">
        <v>21336</v>
      </c>
      <c r="J12466" s="1" t="s">
        <v>21337</v>
      </c>
      <c r="K12466" s="1" t="s">
        <v>103157</v>
      </c>
    </row>
    <row r="12467" spans="1:11">
      <c r="A12467" s="1" t="s">
        <v>96032</v>
      </c>
      <c r="B12467" s="1" t="s">
        <v>96033</v>
      </c>
      <c r="C12467" s="6" t="str">
        <f>VLOOKUP(B12467,证件号码检索!A:D,4,FALSE)</f>
        <v>35058219930202452X</v>
      </c>
      <c r="D12467" s="1" t="s">
        <v>96034</v>
      </c>
      <c r="E12467" s="1" t="s">
        <v>96035</v>
      </c>
      <c r="F12467" s="1" t="s">
        <v>96036</v>
      </c>
      <c r="H12467" s="1" t="s">
        <v>96037</v>
      </c>
      <c r="I12467" s="1" t="s">
        <v>96038</v>
      </c>
    </row>
    <row r="12468" spans="1:11">
      <c r="A12468" s="1" t="s">
        <v>88981</v>
      </c>
      <c r="B12468" s="1" t="s">
        <v>88982</v>
      </c>
      <c r="C12468" s="6" t="str">
        <f>VLOOKUP(B12468,证件号码检索!A:D,4,FALSE)</f>
        <v>350524198910232068</v>
      </c>
      <c r="D12468" s="1" t="s">
        <v>88983</v>
      </c>
      <c r="E12468" s="1" t="s">
        <v>88984</v>
      </c>
      <c r="H12468" s="1" t="s">
        <v>88985</v>
      </c>
    </row>
    <row r="12469" spans="1:11">
      <c r="A12469" s="1" t="s">
        <v>47679</v>
      </c>
      <c r="B12469" s="1" t="s">
        <v>17582</v>
      </c>
      <c r="C12469" s="6" t="e">
        <f>VLOOKUP(B12469,证件号码检索!A:D,4,FALSE)</f>
        <v>#N/A</v>
      </c>
      <c r="D12469" s="1" t="s">
        <v>44073</v>
      </c>
      <c r="E12469" s="1" t="s">
        <v>44074</v>
      </c>
      <c r="F12469" s="1" t="s">
        <v>17579</v>
      </c>
      <c r="H12469" s="1"/>
      <c r="I12469" s="1" t="s">
        <v>17581</v>
      </c>
      <c r="J12469" s="1" t="s">
        <v>17576</v>
      </c>
      <c r="K12469" s="1" t="s">
        <v>103378</v>
      </c>
    </row>
    <row r="12470" spans="1:11">
      <c r="A12470" s="1" t="s">
        <v>28216</v>
      </c>
      <c r="B12470" s="1" t="s">
        <v>12295</v>
      </c>
      <c r="C12470" s="6" t="str">
        <f>VLOOKUP(B12470,证件号码检索!A:D,4,FALSE)</f>
        <v>362102197707122014</v>
      </c>
      <c r="D12470" s="1" t="s">
        <v>12296</v>
      </c>
      <c r="E12470" s="1" t="s">
        <v>12297</v>
      </c>
      <c r="F12470" s="1" t="s">
        <v>12298</v>
      </c>
      <c r="H12470" s="1" t="s">
        <v>12299</v>
      </c>
      <c r="I12470" s="1" t="s">
        <v>12300</v>
      </c>
      <c r="J12470" s="1" t="s">
        <v>12301</v>
      </c>
      <c r="K12470" s="1" t="s">
        <v>101934</v>
      </c>
    </row>
    <row r="12471" spans="1:11">
      <c r="A12471" s="1" t="s">
        <v>12431</v>
      </c>
      <c r="B12471" s="1" t="s">
        <v>12432</v>
      </c>
      <c r="C12471" s="6" t="str">
        <f>VLOOKUP(B12471,证件号码检索!A:D,4,FALSE)</f>
        <v>440321195805290811</v>
      </c>
      <c r="D12471" s="1" t="s">
        <v>12433</v>
      </c>
      <c r="E12471" s="1" t="s">
        <v>85189</v>
      </c>
      <c r="F12471" s="1" t="s">
        <v>12435</v>
      </c>
      <c r="H12471" s="1" t="s">
        <v>85190</v>
      </c>
      <c r="I12471" s="1" t="s">
        <v>12437</v>
      </c>
      <c r="J12471" s="1" t="s">
        <v>12438</v>
      </c>
      <c r="K12471" s="1" t="s">
        <v>105853</v>
      </c>
    </row>
    <row r="12472" spans="1:11">
      <c r="A12472" s="1" t="s">
        <v>35895</v>
      </c>
      <c r="B12472" s="1" t="s">
        <v>35896</v>
      </c>
      <c r="C12472" s="6" t="str">
        <f>VLOOKUP(B12472,证件号码检索!A:D,4,FALSE)</f>
        <v>310104196309304864</v>
      </c>
      <c r="D12472" s="1" t="s">
        <v>35897</v>
      </c>
      <c r="E12472" s="1" t="s">
        <v>65439</v>
      </c>
      <c r="F12472" s="1" t="s">
        <v>35899</v>
      </c>
      <c r="H12472" s="1" t="s">
        <v>65440</v>
      </c>
      <c r="I12472" s="1" t="s">
        <v>35901</v>
      </c>
      <c r="J12472" s="1" t="s">
        <v>35902</v>
      </c>
      <c r="K12472" s="1" t="s">
        <v>103151</v>
      </c>
    </row>
    <row r="12473" spans="1:11">
      <c r="A12473" s="1" t="s">
        <v>5940</v>
      </c>
      <c r="B12473" s="1" t="s">
        <v>5851</v>
      </c>
      <c r="C12473" s="6" t="str">
        <f>VLOOKUP(B12473,证件号码检索!A:D,4,FALSE)</f>
        <v>350681196912240030</v>
      </c>
      <c r="D12473" s="1" t="s">
        <v>5852</v>
      </c>
      <c r="E12473" s="1" t="s">
        <v>28291</v>
      </c>
      <c r="F12473" s="1" t="s">
        <v>5854</v>
      </c>
      <c r="H12473" s="1" t="s">
        <v>28292</v>
      </c>
      <c r="I12473" s="1" t="s">
        <v>5855</v>
      </c>
      <c r="J12473" s="1" t="s">
        <v>5856</v>
      </c>
      <c r="K12473" s="1" t="s">
        <v>103167</v>
      </c>
    </row>
    <row r="12474" spans="1:11">
      <c r="A12474" s="1" t="s">
        <v>70794</v>
      </c>
      <c r="B12474" s="1" t="s">
        <v>70795</v>
      </c>
      <c r="C12474" s="6" t="str">
        <f>VLOOKUP(B12474,证件号码检索!A:D,4,FALSE)</f>
        <v>350103196007170208</v>
      </c>
      <c r="D12474" s="1" t="s">
        <v>70796</v>
      </c>
      <c r="E12474" s="1" t="s">
        <v>70797</v>
      </c>
      <c r="F12474" s="1" t="s">
        <v>18050</v>
      </c>
      <c r="H12474" s="1" t="s">
        <v>70798</v>
      </c>
      <c r="I12474" s="1" t="s">
        <v>18052</v>
      </c>
      <c r="J12474" s="1" t="s">
        <v>70799</v>
      </c>
      <c r="K12474" s="1" t="s">
        <v>105854</v>
      </c>
    </row>
    <row r="12475" spans="1:11">
      <c r="A12475" s="1" t="s">
        <v>74014</v>
      </c>
      <c r="B12475" s="1" t="s">
        <v>74015</v>
      </c>
      <c r="C12475" s="6" t="str">
        <f>VLOOKUP(B12475,证件号码检索!A:D,4,FALSE)</f>
        <v>M01183259</v>
      </c>
      <c r="D12475" s="1" t="s">
        <v>74016</v>
      </c>
      <c r="E12475" s="1" t="s">
        <v>96028</v>
      </c>
      <c r="F12475" s="1" t="s">
        <v>74018</v>
      </c>
      <c r="H12475" s="1" t="s">
        <v>96029</v>
      </c>
      <c r="I12475" s="1" t="s">
        <v>74020</v>
      </c>
    </row>
    <row r="12476" spans="1:11">
      <c r="A12476" s="1" t="s">
        <v>21214</v>
      </c>
      <c r="B12476" s="1" t="s">
        <v>21215</v>
      </c>
      <c r="C12476" s="6" t="str">
        <f>VLOOKUP(B12476,证件号码检索!A:D,4,FALSE)</f>
        <v>310108198906270070</v>
      </c>
      <c r="D12476" s="1" t="s">
        <v>21216</v>
      </c>
      <c r="E12476" s="1" t="s">
        <v>28265</v>
      </c>
      <c r="F12476" s="1" t="s">
        <v>21218</v>
      </c>
      <c r="H12476" s="1" t="s">
        <v>28266</v>
      </c>
      <c r="I12476" s="1" t="s">
        <v>21220</v>
      </c>
    </row>
    <row r="12477" spans="1:11">
      <c r="A12477" s="1" t="s">
        <v>21207</v>
      </c>
      <c r="B12477" s="1" t="s">
        <v>21208</v>
      </c>
      <c r="C12477" s="6" t="str">
        <f>VLOOKUP(B12477,证件号码检索!A:D,4,FALSE)</f>
        <v>350425199103212648</v>
      </c>
      <c r="D12477" s="1" t="s">
        <v>21209</v>
      </c>
      <c r="E12477" s="1" t="s">
        <v>21210</v>
      </c>
      <c r="H12477" s="1" t="s">
        <v>21211</v>
      </c>
    </row>
    <row r="12478" spans="1:11">
      <c r="A12478" s="1" t="s">
        <v>18032</v>
      </c>
      <c r="B12478" s="1" t="s">
        <v>18033</v>
      </c>
      <c r="C12478" s="6" t="str">
        <f>VLOOKUP(B12478,证件号码检索!A:D,4,FALSE)</f>
        <v>350127195802195312</v>
      </c>
      <c r="D12478" s="1" t="s">
        <v>18034</v>
      </c>
      <c r="E12478" s="1" t="s">
        <v>40011</v>
      </c>
      <c r="F12478" s="1" t="s">
        <v>18036</v>
      </c>
      <c r="H12478" s="1" t="s">
        <v>40012</v>
      </c>
      <c r="I12478" s="1" t="s">
        <v>18038</v>
      </c>
      <c r="J12478" s="1"/>
    </row>
    <row r="12479" spans="1:11">
      <c r="A12479" s="1" t="s">
        <v>62572</v>
      </c>
      <c r="B12479" s="1" t="s">
        <v>62573</v>
      </c>
      <c r="C12479" s="6" t="str">
        <f>VLOOKUP(B12479,证件号码检索!A:D,4,FALSE)</f>
        <v>410329198612201711</v>
      </c>
      <c r="D12479" s="1" t="s">
        <v>62574</v>
      </c>
      <c r="E12479" s="1" t="s">
        <v>96852</v>
      </c>
      <c r="F12479" s="1" t="s">
        <v>62576</v>
      </c>
      <c r="H12479" s="1" t="s">
        <v>96853</v>
      </c>
      <c r="I12479" s="1" t="s">
        <v>62578</v>
      </c>
    </row>
    <row r="12480" spans="1:11">
      <c r="A12480" s="1" t="s">
        <v>40125</v>
      </c>
      <c r="B12480" s="1" t="s">
        <v>3173</v>
      </c>
      <c r="C12480" s="6" t="str">
        <f>VLOOKUP(B12480,证件号码检索!A:D,4,FALSE)</f>
        <v>350426199105120030</v>
      </c>
      <c r="D12480" s="1" t="s">
        <v>3174</v>
      </c>
      <c r="E12480" s="1" t="s">
        <v>40126</v>
      </c>
      <c r="F12480" s="1" t="s">
        <v>3176</v>
      </c>
      <c r="I12480" s="1" t="s">
        <v>3178</v>
      </c>
      <c r="J12480" s="1" t="s">
        <v>3179</v>
      </c>
      <c r="K12480" s="1" t="s">
        <v>101597</v>
      </c>
    </row>
    <row r="12481" spans="1:11">
      <c r="A12481" s="1" t="s">
        <v>35519</v>
      </c>
      <c r="B12481" s="1" t="s">
        <v>35520</v>
      </c>
      <c r="C12481" s="6" t="str">
        <f>VLOOKUP(B12481,证件号码检索!A:D,4,FALSE)</f>
        <v>440781198606201558</v>
      </c>
      <c r="D12481" s="1" t="s">
        <v>35521</v>
      </c>
      <c r="E12481" s="1" t="s">
        <v>35522</v>
      </c>
      <c r="F12481" s="1" t="s">
        <v>35523</v>
      </c>
      <c r="H12481" s="1" t="s">
        <v>35524</v>
      </c>
      <c r="I12481" s="1" t="s">
        <v>35525</v>
      </c>
      <c r="J12481" s="1"/>
    </row>
    <row r="12482" spans="1:11">
      <c r="A12482" s="1" t="s">
        <v>51343</v>
      </c>
      <c r="B12482" s="1" t="s">
        <v>51344</v>
      </c>
      <c r="C12482" s="6" t="e">
        <f>VLOOKUP(B12482,证件号码检索!A:D,4,FALSE)</f>
        <v>#N/A</v>
      </c>
      <c r="D12482" s="1" t="s">
        <v>51345</v>
      </c>
      <c r="E12482" s="1" t="s">
        <v>51346</v>
      </c>
      <c r="F12482" s="1"/>
      <c r="H12482" s="1"/>
      <c r="I12482" s="1"/>
      <c r="J12482" s="1" t="s">
        <v>51347</v>
      </c>
      <c r="K12482" s="1" t="s">
        <v>105855</v>
      </c>
    </row>
    <row r="12483" spans="1:11">
      <c r="A12483" s="1" t="s">
        <v>40110</v>
      </c>
      <c r="B12483" s="1" t="s">
        <v>40111</v>
      </c>
      <c r="C12483" s="6" t="str">
        <f>VLOOKUP(B12483,证件号码检索!A:D,4,FALSE)</f>
        <v>350128196412012817</v>
      </c>
      <c r="D12483" s="1" t="s">
        <v>40112</v>
      </c>
      <c r="E12483" s="1" t="s">
        <v>40113</v>
      </c>
      <c r="F12483" s="1" t="s">
        <v>40114</v>
      </c>
      <c r="H12483" s="1" t="s">
        <v>40115</v>
      </c>
      <c r="I12483" s="1" t="s">
        <v>40116</v>
      </c>
      <c r="J12483" s="1" t="s">
        <v>40117</v>
      </c>
      <c r="K12483" s="1" t="s">
        <v>105856</v>
      </c>
    </row>
    <row r="12484" spans="1:11">
      <c r="A12484" s="1" t="s">
        <v>3351</v>
      </c>
      <c r="B12484" s="1" t="s">
        <v>3352</v>
      </c>
      <c r="C12484" s="6" t="str">
        <f>VLOOKUP(B12484,证件号码检索!A:D,4,FALSE)</f>
        <v>350824198510101137</v>
      </c>
      <c r="D12484" s="1" t="s">
        <v>3353</v>
      </c>
      <c r="E12484" s="1" t="s">
        <v>35578</v>
      </c>
      <c r="F12484" s="1" t="s">
        <v>3355</v>
      </c>
      <c r="H12484" s="1" t="s">
        <v>35579</v>
      </c>
      <c r="I12484" s="1" t="s">
        <v>3357</v>
      </c>
    </row>
    <row r="12485" spans="1:11">
      <c r="A12485" s="1" t="s">
        <v>40054</v>
      </c>
      <c r="B12485" s="1" t="s">
        <v>25187</v>
      </c>
      <c r="C12485" s="6" t="str">
        <f>VLOOKUP(B12485,证件号码检索!A:D,4,FALSE)</f>
        <v>342529196910050814</v>
      </c>
      <c r="D12485" s="1" t="s">
        <v>25188</v>
      </c>
      <c r="E12485" s="1" t="s">
        <v>84627</v>
      </c>
      <c r="F12485" s="1" t="s">
        <v>25190</v>
      </c>
      <c r="H12485" s="1" t="s">
        <v>84628</v>
      </c>
      <c r="I12485" s="1" t="s">
        <v>25192</v>
      </c>
      <c r="J12485" s="1" t="s">
        <v>25193</v>
      </c>
      <c r="K12485" s="1" t="s">
        <v>101601</v>
      </c>
    </row>
    <row r="12486" spans="1:11">
      <c r="A12486" s="1" t="s">
        <v>9814</v>
      </c>
      <c r="B12486" s="1" t="s">
        <v>3238</v>
      </c>
      <c r="C12486" s="6" t="str">
        <f>VLOOKUP(B12486,证件号码检索!A:D,4,FALSE)</f>
        <v>350211199405253518</v>
      </c>
      <c r="D12486" s="1" t="s">
        <v>3239</v>
      </c>
      <c r="E12486" s="1" t="s">
        <v>18088</v>
      </c>
      <c r="F12486" s="1" t="s">
        <v>3241</v>
      </c>
      <c r="H12486" s="1" t="s">
        <v>18089</v>
      </c>
      <c r="I12486" s="1" t="s">
        <v>3243</v>
      </c>
    </row>
    <row r="12487" spans="1:11">
      <c r="A12487" s="1" t="s">
        <v>35375</v>
      </c>
      <c r="B12487" s="1" t="s">
        <v>35376</v>
      </c>
      <c r="C12487" s="6" t="e">
        <f>VLOOKUP(B12487,证件号码检索!A:D,4,FALSE)</f>
        <v>#N/A</v>
      </c>
      <c r="D12487" s="1" t="s">
        <v>35377</v>
      </c>
      <c r="E12487" s="1" t="s">
        <v>35378</v>
      </c>
      <c r="H12487" s="1" t="s">
        <v>35379</v>
      </c>
      <c r="J12487" s="1" t="s">
        <v>35380</v>
      </c>
      <c r="K12487" s="1" t="s">
        <v>104065</v>
      </c>
    </row>
    <row r="12488" spans="1:11">
      <c r="A12488" s="1" t="s">
        <v>3164</v>
      </c>
      <c r="B12488" s="1" t="s">
        <v>3165</v>
      </c>
      <c r="C12488" s="6" t="str">
        <f>VLOOKUP(B12488,证件号码检索!A:D,4,FALSE)</f>
        <v>310103195311080889</v>
      </c>
      <c r="D12488" s="1" t="s">
        <v>3166</v>
      </c>
      <c r="E12488" s="1" t="s">
        <v>40052</v>
      </c>
      <c r="F12488" s="1" t="s">
        <v>3168</v>
      </c>
      <c r="H12488" s="1" t="s">
        <v>40053</v>
      </c>
      <c r="I12488" s="1" t="s">
        <v>3170</v>
      </c>
      <c r="J12488" s="1" t="s">
        <v>3171</v>
      </c>
      <c r="K12488" s="1" t="s">
        <v>101578</v>
      </c>
    </row>
    <row r="12489" spans="1:11">
      <c r="A12489" s="1" t="s">
        <v>18083</v>
      </c>
      <c r="B12489" s="1" t="s">
        <v>18084</v>
      </c>
      <c r="C12489" s="6" t="e">
        <f>VLOOKUP(B12489,证件号码检索!A:D,4,FALSE)</f>
        <v>#N/A</v>
      </c>
      <c r="D12489" s="1" t="s">
        <v>18085</v>
      </c>
      <c r="E12489" s="1" t="s">
        <v>18086</v>
      </c>
    </row>
    <row r="12490" spans="1:11">
      <c r="A12490" s="1" t="s">
        <v>18112</v>
      </c>
      <c r="B12490" s="1" t="s">
        <v>3119</v>
      </c>
      <c r="C12490" s="6" t="str">
        <f>VLOOKUP(B12490,证件号码检索!A:D,4,FALSE)</f>
        <v>350500195810221017</v>
      </c>
      <c r="D12490" s="1" t="s">
        <v>3120</v>
      </c>
      <c r="E12490" s="1" t="s">
        <v>51452</v>
      </c>
      <c r="F12490" s="1" t="s">
        <v>3122</v>
      </c>
      <c r="H12490" s="1" t="s">
        <v>51453</v>
      </c>
      <c r="I12490" s="1" t="s">
        <v>3124</v>
      </c>
      <c r="J12490" s="1" t="s">
        <v>3125</v>
      </c>
      <c r="K12490" s="1" t="s">
        <v>104684</v>
      </c>
    </row>
    <row r="12491" spans="1:11">
      <c r="A12491" s="1" t="s">
        <v>18197</v>
      </c>
      <c r="B12491" s="1" t="s">
        <v>18198</v>
      </c>
      <c r="C12491" s="6" t="str">
        <f>VLOOKUP(B12491,证件号码检索!A:D,4,FALSE)</f>
        <v>350204198103232035</v>
      </c>
      <c r="D12491" s="1" t="s">
        <v>18199</v>
      </c>
      <c r="E12491" s="1" t="s">
        <v>39967</v>
      </c>
      <c r="F12491" s="1" t="s">
        <v>18201</v>
      </c>
      <c r="H12491" s="1" t="s">
        <v>39968</v>
      </c>
      <c r="I12491" s="1" t="s">
        <v>18203</v>
      </c>
      <c r="J12491" s="1" t="s">
        <v>18204</v>
      </c>
      <c r="K12491" s="1" t="s">
        <v>101595</v>
      </c>
    </row>
    <row r="12492" spans="1:11">
      <c r="A12492" s="1" t="s">
        <v>3300</v>
      </c>
      <c r="B12492" s="1" t="s">
        <v>3301</v>
      </c>
      <c r="C12492" s="6" t="e">
        <f>VLOOKUP(B12492,证件号码检索!A:D,4,FALSE)</f>
        <v>#N/A</v>
      </c>
      <c r="D12492" s="1" t="s">
        <v>3302</v>
      </c>
      <c r="E12492" s="1" t="s">
        <v>3303</v>
      </c>
      <c r="F12492" s="1"/>
      <c r="H12492" s="1"/>
      <c r="I12492" s="1"/>
      <c r="J12492" s="1"/>
    </row>
    <row r="12493" spans="1:11">
      <c r="A12493" s="1" t="s">
        <v>57378</v>
      </c>
      <c r="B12493" s="1" t="s">
        <v>57379</v>
      </c>
      <c r="C12493" s="6" t="str">
        <f>VLOOKUP(B12493,证件号码检索!A:D,4,FALSE)</f>
        <v>350822199306205520</v>
      </c>
      <c r="D12493" s="1" t="s">
        <v>57380</v>
      </c>
      <c r="E12493" s="1" t="s">
        <v>57381</v>
      </c>
      <c r="F12493" s="1"/>
      <c r="H12493" s="1" t="s">
        <v>57382</v>
      </c>
      <c r="I12493" s="1"/>
    </row>
    <row r="12494" spans="1:11">
      <c r="A12494" s="1" t="s">
        <v>92817</v>
      </c>
      <c r="B12494" s="1" t="s">
        <v>57348</v>
      </c>
      <c r="C12494" s="6" t="str">
        <f>VLOOKUP(B12494,证件号码检索!A:D,4,FALSE)</f>
        <v>352201198310232911</v>
      </c>
      <c r="D12494" s="1" t="s">
        <v>57349</v>
      </c>
      <c r="E12494" s="1" t="s">
        <v>57350</v>
      </c>
      <c r="F12494" s="1" t="s">
        <v>57351</v>
      </c>
      <c r="H12494" s="1" t="s">
        <v>57352</v>
      </c>
      <c r="I12494" s="1" t="s">
        <v>57353</v>
      </c>
      <c r="J12494" s="1"/>
    </row>
    <row r="12495" spans="1:11">
      <c r="A12495" s="1" t="s">
        <v>40057</v>
      </c>
      <c r="B12495" s="1" t="s">
        <v>40058</v>
      </c>
      <c r="C12495" s="6" t="str">
        <f>VLOOKUP(B12495,证件号码检索!A:D,4,FALSE)</f>
        <v>35042619791005353X</v>
      </c>
      <c r="D12495" s="1" t="s">
        <v>40059</v>
      </c>
      <c r="E12495" s="1" t="s">
        <v>40060</v>
      </c>
      <c r="F12495" s="1" t="s">
        <v>40061</v>
      </c>
      <c r="H12495" s="1" t="s">
        <v>40062</v>
      </c>
      <c r="I12495" s="1" t="s">
        <v>40063</v>
      </c>
      <c r="J12495" s="1"/>
    </row>
    <row r="12496" spans="1:11">
      <c r="A12496" s="1" t="s">
        <v>9843</v>
      </c>
      <c r="B12496" s="1" t="s">
        <v>9844</v>
      </c>
      <c r="C12496" s="6" t="str">
        <f>VLOOKUP(B12496,证件号码检索!A:D,4,FALSE)</f>
        <v>440902197406012411</v>
      </c>
      <c r="D12496" s="1" t="s">
        <v>9845</v>
      </c>
      <c r="E12496" s="1" t="s">
        <v>25280</v>
      </c>
      <c r="F12496" s="1" t="s">
        <v>9847</v>
      </c>
      <c r="H12496" s="1" t="s">
        <v>25281</v>
      </c>
      <c r="I12496" s="1" t="s">
        <v>9849</v>
      </c>
      <c r="J12496" s="1" t="s">
        <v>9850</v>
      </c>
      <c r="K12496" s="1" t="s">
        <v>104071</v>
      </c>
    </row>
    <row r="12497" spans="1:11">
      <c r="A12497" s="1" t="s">
        <v>51436</v>
      </c>
      <c r="B12497" s="1" t="s">
        <v>40091</v>
      </c>
      <c r="C12497" s="6" t="str">
        <f>VLOOKUP(B12497,证件号码检索!A:D,4,FALSE)</f>
        <v>332602197907090418</v>
      </c>
      <c r="D12497" s="1" t="s">
        <v>51437</v>
      </c>
      <c r="E12497" s="1" t="s">
        <v>51438</v>
      </c>
      <c r="F12497" s="1"/>
      <c r="H12497" s="1" t="s">
        <v>51439</v>
      </c>
      <c r="I12497" s="1"/>
      <c r="J12497" s="1"/>
    </row>
    <row r="12498" spans="1:11">
      <c r="A12498" s="1" t="s">
        <v>3252</v>
      </c>
      <c r="B12498" s="1" t="s">
        <v>3253</v>
      </c>
      <c r="C12498" s="6" t="e">
        <f>VLOOKUP(B12498,证件号码检索!A:D,4,FALSE)</f>
        <v>#N/A</v>
      </c>
      <c r="D12498" s="1" t="s">
        <v>3254</v>
      </c>
      <c r="E12498" s="1" t="s">
        <v>3255</v>
      </c>
      <c r="F12498" s="1"/>
      <c r="H12498" s="1"/>
      <c r="I12498" s="1"/>
      <c r="J12498" s="1" t="s">
        <v>3256</v>
      </c>
      <c r="K12498" s="1" t="s">
        <v>105857</v>
      </c>
    </row>
    <row r="12499" spans="1:11">
      <c r="A12499" s="1" t="s">
        <v>68108</v>
      </c>
      <c r="B12499" s="1" t="s">
        <v>68109</v>
      </c>
      <c r="C12499" s="6" t="str">
        <f>VLOOKUP(B12499,证件号码检索!A:D,4,FALSE)</f>
        <v>350202195907091016</v>
      </c>
      <c r="D12499" s="1" t="s">
        <v>68110</v>
      </c>
      <c r="E12499" s="1" t="s">
        <v>68111</v>
      </c>
      <c r="F12499" s="1" t="s">
        <v>68112</v>
      </c>
      <c r="H12499" s="1" t="s">
        <v>68113</v>
      </c>
      <c r="I12499" s="1" t="s">
        <v>68114</v>
      </c>
      <c r="J12499" s="1" t="s">
        <v>68115</v>
      </c>
      <c r="K12499" s="1" t="s">
        <v>105858</v>
      </c>
    </row>
    <row r="12500" spans="1:11">
      <c r="A12500" s="1" t="s">
        <v>96949</v>
      </c>
      <c r="B12500" s="1" t="s">
        <v>96950</v>
      </c>
      <c r="C12500" s="6" t="str">
        <f>VLOOKUP(B12500,证件号码检索!A:D,4,FALSE)</f>
        <v>152725197801091822</v>
      </c>
      <c r="D12500" s="1" t="s">
        <v>96951</v>
      </c>
      <c r="E12500" s="1" t="s">
        <v>96952</v>
      </c>
      <c r="F12500" s="1" t="s">
        <v>96953</v>
      </c>
      <c r="H12500" s="1" t="s">
        <v>96954</v>
      </c>
      <c r="I12500" s="1" t="s">
        <v>96955</v>
      </c>
      <c r="J12500" s="1" t="s">
        <v>96956</v>
      </c>
      <c r="K12500" s="1" t="s">
        <v>105859</v>
      </c>
    </row>
    <row r="12501" spans="1:11">
      <c r="A12501" s="1" t="s">
        <v>57291</v>
      </c>
      <c r="B12501" s="1" t="s">
        <v>35417</v>
      </c>
      <c r="C12501" s="6" t="str">
        <f>VLOOKUP(B12501,证件号码检索!A:D,4,FALSE)</f>
        <v>350681198109242079</v>
      </c>
      <c r="D12501" s="1" t="s">
        <v>57292</v>
      </c>
      <c r="E12501" s="1" t="s">
        <v>84574</v>
      </c>
      <c r="F12501" s="1" t="s">
        <v>22033</v>
      </c>
      <c r="H12501" s="1" t="s">
        <v>84575</v>
      </c>
      <c r="I12501" s="1" t="s">
        <v>22035</v>
      </c>
      <c r="J12501" s="1" t="s">
        <v>35422</v>
      </c>
      <c r="K12501" s="1" t="s">
        <v>102208</v>
      </c>
    </row>
    <row r="12502" spans="1:11">
      <c r="A12502" s="1" t="s">
        <v>88509</v>
      </c>
      <c r="B12502" s="1" t="s">
        <v>88510</v>
      </c>
      <c r="C12502" s="6" t="e">
        <f>VLOOKUP(B12502,证件号码检索!A:D,4,FALSE)</f>
        <v>#N/A</v>
      </c>
      <c r="D12502" s="1" t="s">
        <v>88511</v>
      </c>
      <c r="E12502" s="1" t="s">
        <v>88512</v>
      </c>
      <c r="H12502" s="1" t="s">
        <v>88513</v>
      </c>
      <c r="J12502" s="1"/>
    </row>
    <row r="12503" spans="1:11">
      <c r="A12503" s="1" t="s">
        <v>92898</v>
      </c>
      <c r="B12503" s="1" t="s">
        <v>92899</v>
      </c>
      <c r="C12503" s="6" t="str">
        <f>VLOOKUP(B12503,证件号码检索!A:D,4,FALSE)</f>
        <v>352225197408162057</v>
      </c>
      <c r="D12503" s="1" t="s">
        <v>92900</v>
      </c>
      <c r="E12503" s="1" t="s">
        <v>96893</v>
      </c>
      <c r="F12503" s="1" t="s">
        <v>92902</v>
      </c>
      <c r="H12503" s="1" t="s">
        <v>96894</v>
      </c>
      <c r="I12503" s="1" t="s">
        <v>92904</v>
      </c>
      <c r="J12503" s="1" t="s">
        <v>92905</v>
      </c>
      <c r="K12503" s="1" t="s">
        <v>105860</v>
      </c>
    </row>
    <row r="12504" spans="1:11">
      <c r="A12504" s="1" t="s">
        <v>25300</v>
      </c>
      <c r="B12504" s="1" t="s">
        <v>25301</v>
      </c>
      <c r="C12504" s="6" t="str">
        <f>VLOOKUP(B12504,证件号码检索!A:D,4,FALSE)</f>
        <v>32022219790302056X</v>
      </c>
      <c r="D12504" s="1" t="s">
        <v>25302</v>
      </c>
      <c r="E12504" s="1" t="s">
        <v>92799</v>
      </c>
      <c r="H12504" s="1" t="s">
        <v>92800</v>
      </c>
      <c r="J12504" s="1" t="s">
        <v>25305</v>
      </c>
      <c r="K12504" s="1" t="s">
        <v>105861</v>
      </c>
    </row>
    <row r="12505" spans="1:11">
      <c r="A12505" s="1" t="s">
        <v>25208</v>
      </c>
      <c r="B12505" s="1" t="s">
        <v>10078</v>
      </c>
      <c r="C12505" s="6" t="str">
        <f>VLOOKUP(B12505,证件号码检索!A:D,4,FALSE)</f>
        <v>350583196710028936</v>
      </c>
      <c r="D12505" s="1" t="s">
        <v>25209</v>
      </c>
      <c r="E12505" s="1" t="s">
        <v>35464</v>
      </c>
      <c r="F12505" s="1"/>
      <c r="H12505" s="1" t="s">
        <v>35465</v>
      </c>
      <c r="I12505" s="1"/>
      <c r="J12505" s="1" t="s">
        <v>10072</v>
      </c>
      <c r="K12505" s="1" t="s">
        <v>101596</v>
      </c>
    </row>
    <row r="12506" spans="1:11">
      <c r="A12506" s="1" t="s">
        <v>9999</v>
      </c>
      <c r="B12506" s="1" t="s">
        <v>10000</v>
      </c>
      <c r="C12506" s="6" t="e">
        <f>VLOOKUP(B12506,证件号码检索!A:D,4,FALSE)</f>
        <v>#N/A</v>
      </c>
      <c r="D12506" s="1" t="s">
        <v>10001</v>
      </c>
      <c r="E12506" s="1" t="s">
        <v>10002</v>
      </c>
      <c r="H12506" s="1"/>
    </row>
    <row r="12507" spans="1:11">
      <c r="A12507" s="1" t="s">
        <v>46683</v>
      </c>
      <c r="B12507" s="1" t="s">
        <v>9876</v>
      </c>
      <c r="C12507" s="6" t="str">
        <f>VLOOKUP(B12507,证件号码检索!A:D,4,FALSE)</f>
        <v>22242319760329322X</v>
      </c>
      <c r="D12507" s="1" t="s">
        <v>9877</v>
      </c>
      <c r="E12507" s="1" t="s">
        <v>9878</v>
      </c>
      <c r="F12507" s="1" t="s">
        <v>9879</v>
      </c>
      <c r="H12507" s="1"/>
      <c r="I12507" s="1" t="s">
        <v>9880</v>
      </c>
      <c r="J12507" s="1" t="s">
        <v>9881</v>
      </c>
      <c r="K12507" s="1" t="s">
        <v>101605</v>
      </c>
    </row>
    <row r="12508" spans="1:11">
      <c r="A12508" s="1" t="s">
        <v>9918</v>
      </c>
      <c r="B12508" s="1" t="s">
        <v>9919</v>
      </c>
      <c r="C12508" s="6" t="str">
        <f>VLOOKUP(B12508,证件号码检索!A:D,4,FALSE)</f>
        <v>440301196910312145</v>
      </c>
      <c r="D12508" s="1" t="s">
        <v>9920</v>
      </c>
      <c r="E12508" s="1" t="s">
        <v>40047</v>
      </c>
      <c r="F12508" s="1" t="s">
        <v>9922</v>
      </c>
      <c r="H12508" s="1" t="s">
        <v>40048</v>
      </c>
      <c r="I12508" s="1" t="s">
        <v>9924</v>
      </c>
      <c r="J12508" s="1"/>
    </row>
    <row r="12509" spans="1:11">
      <c r="A12509" s="1" t="s">
        <v>25180</v>
      </c>
      <c r="B12509" s="1" t="s">
        <v>25181</v>
      </c>
      <c r="C12509" s="6" t="str">
        <f>VLOOKUP(B12509,证件号码检索!A:D,4,FALSE)</f>
        <v>350627198301142029</v>
      </c>
      <c r="D12509" s="1" t="s">
        <v>25182</v>
      </c>
      <c r="E12509" s="1" t="s">
        <v>25183</v>
      </c>
      <c r="F12509" s="1"/>
      <c r="H12509" s="1" t="s">
        <v>25184</v>
      </c>
      <c r="I12509" s="1"/>
      <c r="J12509" s="1" t="s">
        <v>25185</v>
      </c>
      <c r="K12509" s="1" t="s">
        <v>105663</v>
      </c>
    </row>
    <row r="12510" spans="1:11">
      <c r="A12510" s="1" t="s">
        <v>51399</v>
      </c>
      <c r="B12510" s="1" t="s">
        <v>51400</v>
      </c>
      <c r="C12510" s="6" t="e">
        <f>VLOOKUP(B12510,证件号码检索!A:D,4,FALSE)</f>
        <v>#N/A</v>
      </c>
      <c r="D12510" s="1" t="s">
        <v>51401</v>
      </c>
      <c r="E12510" s="1" t="s">
        <v>51402</v>
      </c>
      <c r="F12510" s="1"/>
      <c r="H12510" s="1"/>
      <c r="I12510" s="1"/>
      <c r="J12510" s="1"/>
    </row>
    <row r="12511" spans="1:11">
      <c r="A12511" s="1" t="s">
        <v>25327</v>
      </c>
      <c r="B12511" s="1" t="s">
        <v>25328</v>
      </c>
      <c r="C12511" s="6" t="str">
        <f>VLOOKUP(B12511,证件号码检索!A:D,4,FALSE)</f>
        <v>331081198211305333</v>
      </c>
      <c r="D12511" s="1" t="s">
        <v>25329</v>
      </c>
      <c r="E12511" s="1" t="s">
        <v>25330</v>
      </c>
      <c r="F12511" s="1" t="s">
        <v>25331</v>
      </c>
      <c r="H12511" s="1"/>
      <c r="I12511" s="1" t="s">
        <v>25332</v>
      </c>
      <c r="J12511" s="1" t="s">
        <v>25333</v>
      </c>
      <c r="K12511" s="1" t="s">
        <v>102189</v>
      </c>
    </row>
    <row r="12512" spans="1:11">
      <c r="A12512" s="1" t="s">
        <v>18180</v>
      </c>
      <c r="B12512" s="1" t="s">
        <v>18181</v>
      </c>
      <c r="C12512" s="6" t="str">
        <f>VLOOKUP(B12512,证件号码检索!A:D,4,FALSE)</f>
        <v>51222719760629802X</v>
      </c>
      <c r="D12512" s="1" t="s">
        <v>18182</v>
      </c>
      <c r="E12512" s="1" t="s">
        <v>18183</v>
      </c>
      <c r="F12512" s="1" t="s">
        <v>18184</v>
      </c>
      <c r="H12512" s="1" t="s">
        <v>18185</v>
      </c>
      <c r="I12512" s="1" t="s">
        <v>18186</v>
      </c>
      <c r="J12512" s="1" t="s">
        <v>18187</v>
      </c>
      <c r="K12512" s="1" t="s">
        <v>105862</v>
      </c>
    </row>
    <row r="12513" spans="1:11">
      <c r="A12513" s="1" t="s">
        <v>18087</v>
      </c>
      <c r="B12513" s="1" t="s">
        <v>3238</v>
      </c>
      <c r="C12513" s="6" t="str">
        <f>VLOOKUP(B12513,证件号码检索!A:D,4,FALSE)</f>
        <v>350211199405253518</v>
      </c>
      <c r="D12513" s="1" t="s">
        <v>3239</v>
      </c>
      <c r="E12513" s="1" t="s">
        <v>18099</v>
      </c>
      <c r="F12513" s="1" t="s">
        <v>3241</v>
      </c>
      <c r="H12513" s="1" t="s">
        <v>18100</v>
      </c>
      <c r="I12513" s="1" t="s">
        <v>3243</v>
      </c>
      <c r="J12513" s="1"/>
    </row>
    <row r="12514" spans="1:11">
      <c r="A12514" s="1" t="s">
        <v>3270</v>
      </c>
      <c r="B12514" s="1" t="s">
        <v>3187</v>
      </c>
      <c r="C12514" s="6" t="str">
        <f>VLOOKUP(B12514,证件号码检索!A:D,4,FALSE)</f>
        <v>350204197812271024</v>
      </c>
      <c r="D12514" s="1" t="s">
        <v>3188</v>
      </c>
      <c r="E12514" s="1" t="s">
        <v>3271</v>
      </c>
      <c r="F12514" s="1" t="s">
        <v>3190</v>
      </c>
      <c r="H12514" s="1" t="s">
        <v>3272</v>
      </c>
      <c r="I12514" s="1" t="s">
        <v>3192</v>
      </c>
    </row>
    <row r="12515" spans="1:11">
      <c r="A12515" s="1" t="s">
        <v>25177</v>
      </c>
      <c r="B12515" s="1" t="s">
        <v>9831</v>
      </c>
      <c r="C12515" s="6" t="str">
        <f>VLOOKUP(B12515,证件号码检索!A:D,4,FALSE)</f>
        <v>120225197311300279</v>
      </c>
      <c r="D12515" s="1" t="s">
        <v>9832</v>
      </c>
      <c r="E12515" s="1" t="s">
        <v>9833</v>
      </c>
      <c r="F12515" s="1" t="s">
        <v>9834</v>
      </c>
      <c r="H12515" s="1" t="s">
        <v>9835</v>
      </c>
      <c r="I12515" s="1" t="s">
        <v>9836</v>
      </c>
      <c r="J12515" s="1" t="s">
        <v>9837</v>
      </c>
      <c r="K12515" s="1" t="s">
        <v>103497</v>
      </c>
    </row>
    <row r="12516" spans="1:11">
      <c r="A12516" s="1" t="s">
        <v>40064</v>
      </c>
      <c r="B12516" s="1" t="s">
        <v>3201</v>
      </c>
      <c r="C12516" s="6" t="str">
        <f>VLOOKUP(B12516,证件号码检索!A:D,4,FALSE)</f>
        <v>440402198708019093</v>
      </c>
      <c r="D12516" s="1" t="s">
        <v>3202</v>
      </c>
      <c r="E12516" s="1" t="s">
        <v>3203</v>
      </c>
      <c r="F12516" s="1" t="s">
        <v>3204</v>
      </c>
      <c r="H12516" s="1" t="s">
        <v>3205</v>
      </c>
      <c r="I12516" s="1" t="s">
        <v>3206</v>
      </c>
      <c r="J12516" s="1"/>
    </row>
    <row r="12517" spans="1:11">
      <c r="A12517" s="1" t="s">
        <v>73444</v>
      </c>
      <c r="B12517" s="1" t="s">
        <v>73445</v>
      </c>
      <c r="C12517" s="6" t="str">
        <f>VLOOKUP(B12517,证件号码检索!A:D,4,FALSE)</f>
        <v>350111199009242440</v>
      </c>
      <c r="D12517" s="1" t="s">
        <v>73446</v>
      </c>
      <c r="E12517" s="1" t="s">
        <v>73447</v>
      </c>
      <c r="F12517" s="1" t="s">
        <v>73448</v>
      </c>
      <c r="H12517" s="1" t="s">
        <v>73449</v>
      </c>
      <c r="I12517" s="1" t="s">
        <v>73450</v>
      </c>
      <c r="J12517" s="1" t="s">
        <v>73451</v>
      </c>
      <c r="K12517" s="1" t="s">
        <v>105863</v>
      </c>
    </row>
    <row r="12518" spans="1:11">
      <c r="A12518" s="1" t="s">
        <v>51393</v>
      </c>
      <c r="B12518" s="1" t="s">
        <v>29495</v>
      </c>
      <c r="C12518" s="6" t="str">
        <f>VLOOKUP(B12518,证件号码检索!A:D,4,FALSE)</f>
        <v>320682198012079114</v>
      </c>
      <c r="D12518" s="1" t="s">
        <v>51394</v>
      </c>
      <c r="E12518" s="1" t="s">
        <v>51395</v>
      </c>
      <c r="F12518" s="1" t="s">
        <v>51396</v>
      </c>
      <c r="H12518" s="1" t="s">
        <v>51397</v>
      </c>
      <c r="I12518" s="1" t="s">
        <v>51398</v>
      </c>
      <c r="J12518" s="1" t="s">
        <v>29491</v>
      </c>
      <c r="K12518" s="1" t="s">
        <v>103499</v>
      </c>
    </row>
    <row r="12519" spans="1:11">
      <c r="A12519" s="1" t="s">
        <v>84619</v>
      </c>
      <c r="B12519" s="1" t="s">
        <v>84620</v>
      </c>
      <c r="C12519" s="6" t="e">
        <f>VLOOKUP(B12519,证件号码检索!A:D,4,FALSE)</f>
        <v>#N/A</v>
      </c>
      <c r="D12519" s="1" t="s">
        <v>84621</v>
      </c>
      <c r="E12519" s="1" t="s">
        <v>84622</v>
      </c>
      <c r="F12519" s="1"/>
      <c r="H12519" s="1"/>
      <c r="I12519" s="1"/>
      <c r="J12519" s="1" t="s">
        <v>84623</v>
      </c>
      <c r="K12519" s="1" t="s">
        <v>105864</v>
      </c>
    </row>
    <row r="12520" spans="1:11">
      <c r="A12520" s="1" t="s">
        <v>3126</v>
      </c>
      <c r="B12520" s="1" t="s">
        <v>3127</v>
      </c>
      <c r="C12520" s="6" t="str">
        <f>VLOOKUP(B12520,证件号码检索!A:D,4,FALSE)</f>
        <v>350122197311035514</v>
      </c>
      <c r="D12520" s="1" t="s">
        <v>3128</v>
      </c>
      <c r="E12520" s="1" t="s">
        <v>3129</v>
      </c>
      <c r="F12520" s="1" t="s">
        <v>3130</v>
      </c>
      <c r="H12520" s="1" t="s">
        <v>3131</v>
      </c>
      <c r="I12520" s="1" t="s">
        <v>3132</v>
      </c>
      <c r="J12520" s="1" t="s">
        <v>3133</v>
      </c>
      <c r="K12520" s="1" t="s">
        <v>102860</v>
      </c>
    </row>
    <row r="12521" spans="1:11">
      <c r="A12521" s="1" t="s">
        <v>57291</v>
      </c>
      <c r="B12521" s="1" t="s">
        <v>35417</v>
      </c>
      <c r="C12521" s="6" t="str">
        <f>VLOOKUP(B12521,证件号码检索!A:D,4,FALSE)</f>
        <v>350681198109242079</v>
      </c>
      <c r="D12521" s="1" t="s">
        <v>57292</v>
      </c>
      <c r="E12521" s="1" t="s">
        <v>57293</v>
      </c>
      <c r="F12521" s="1" t="s">
        <v>22033</v>
      </c>
      <c r="H12521" s="1" t="s">
        <v>57294</v>
      </c>
      <c r="I12521" s="1" t="s">
        <v>22035</v>
      </c>
      <c r="J12521" s="1" t="s">
        <v>35422</v>
      </c>
      <c r="K12521" s="1" t="s">
        <v>102208</v>
      </c>
    </row>
    <row r="12522" spans="1:11">
      <c r="A12522" s="1" t="s">
        <v>68152</v>
      </c>
      <c r="B12522" s="1" t="s">
        <v>68153</v>
      </c>
      <c r="C12522" s="6" t="str">
        <f>VLOOKUP(B12522,证件号码检索!A:D,4,FALSE)</f>
        <v>35010219540620040X</v>
      </c>
      <c r="D12522" s="1" t="s">
        <v>68154</v>
      </c>
      <c r="E12522" s="1" t="s">
        <v>68155</v>
      </c>
      <c r="F12522" s="1" t="s">
        <v>68156</v>
      </c>
      <c r="H12522" s="1" t="s">
        <v>68157</v>
      </c>
      <c r="I12522" s="1" t="s">
        <v>68158</v>
      </c>
      <c r="J12522" s="1" t="s">
        <v>68159</v>
      </c>
      <c r="K12522" s="1" t="s">
        <v>105865</v>
      </c>
    </row>
    <row r="12523" spans="1:11">
      <c r="A12523" s="1" t="s">
        <v>62568</v>
      </c>
      <c r="B12523" s="1" t="s">
        <v>46783</v>
      </c>
      <c r="C12523" s="6" t="str">
        <f>VLOOKUP(B12523,证件号码检索!A:D,4,FALSE)</f>
        <v>44072319771103612X</v>
      </c>
      <c r="D12523" s="1" t="s">
        <v>62569</v>
      </c>
      <c r="E12523" s="1" t="s">
        <v>62570</v>
      </c>
      <c r="F12523" s="1" t="s">
        <v>46786</v>
      </c>
      <c r="H12523" s="1" t="s">
        <v>62571</v>
      </c>
      <c r="I12523" s="1" t="s">
        <v>46788</v>
      </c>
      <c r="J12523" s="1" t="s">
        <v>46789</v>
      </c>
      <c r="K12523" s="1" t="s">
        <v>105866</v>
      </c>
    </row>
    <row r="12524" spans="1:11">
      <c r="A12524" s="1" t="s">
        <v>35394</v>
      </c>
      <c r="B12524" s="1" t="s">
        <v>35395</v>
      </c>
      <c r="C12524" s="6" t="str">
        <f>VLOOKUP(B12524,证件号码检索!A:D,4,FALSE)</f>
        <v>370785198905291618</v>
      </c>
      <c r="D12524" s="1" t="s">
        <v>35396</v>
      </c>
      <c r="E12524" s="1" t="s">
        <v>35397</v>
      </c>
      <c r="F12524" s="1"/>
      <c r="H12524" s="1" t="s">
        <v>35398</v>
      </c>
      <c r="I12524" s="1"/>
      <c r="J12524" s="1" t="s">
        <v>35399</v>
      </c>
      <c r="K12524" s="1" t="s">
        <v>105867</v>
      </c>
    </row>
    <row r="12525" spans="1:11">
      <c r="A12525" s="1" t="s">
        <v>84558</v>
      </c>
      <c r="B12525" s="1" t="s">
        <v>3138</v>
      </c>
      <c r="C12525" s="6" t="str">
        <f>VLOOKUP(B12525,证件号码检索!A:D,4,FALSE)</f>
        <v>350123197009222358</v>
      </c>
      <c r="D12525" s="1" t="s">
        <v>84559</v>
      </c>
      <c r="E12525" s="1" t="s">
        <v>84560</v>
      </c>
      <c r="F12525" s="1" t="s">
        <v>3141</v>
      </c>
      <c r="H12525" s="1" t="s">
        <v>84561</v>
      </c>
      <c r="I12525" s="1" t="s">
        <v>3143</v>
      </c>
      <c r="J12525" s="1"/>
    </row>
    <row r="12526" spans="1:11">
      <c r="A12526" s="1" t="s">
        <v>3151</v>
      </c>
      <c r="B12526" s="1" t="s">
        <v>3152</v>
      </c>
      <c r="C12526" s="6" t="str">
        <f>VLOOKUP(B12526,证件号码检索!A:D,4,FALSE)</f>
        <v>35082219880823612X</v>
      </c>
      <c r="D12526" s="1" t="s">
        <v>3153</v>
      </c>
      <c r="E12526" s="1" t="s">
        <v>3154</v>
      </c>
      <c r="F12526" s="1"/>
      <c r="H12526" s="1" t="s">
        <v>3155</v>
      </c>
      <c r="I12526" s="1"/>
      <c r="J12526" s="1" t="s">
        <v>3156</v>
      </c>
      <c r="K12526" s="1" t="s">
        <v>105868</v>
      </c>
    </row>
    <row r="12527" spans="1:11">
      <c r="A12527" s="1" t="s">
        <v>92142</v>
      </c>
      <c r="B12527" s="1" t="s">
        <v>92143</v>
      </c>
      <c r="C12527" s="6" t="str">
        <f>VLOOKUP(B12527,证件号码检索!A:D,4,FALSE)</f>
        <v>350122199401157514</v>
      </c>
      <c r="D12527" s="1" t="s">
        <v>92144</v>
      </c>
      <c r="E12527" s="1" t="s">
        <v>92145</v>
      </c>
      <c r="F12527" s="1" t="s">
        <v>92146</v>
      </c>
      <c r="H12527" s="1" t="s">
        <v>92147</v>
      </c>
      <c r="I12527" s="1" t="s">
        <v>92148</v>
      </c>
      <c r="J12527" s="1"/>
    </row>
    <row r="12528" spans="1:11">
      <c r="A12528" s="1" t="s">
        <v>99560</v>
      </c>
      <c r="B12528" s="1" t="s">
        <v>99561</v>
      </c>
      <c r="C12528" s="6" t="str">
        <f>VLOOKUP(B12528,证件号码检索!A:D,4,FALSE)</f>
        <v>350121198908040322</v>
      </c>
      <c r="D12528" s="1" t="s">
        <v>99562</v>
      </c>
      <c r="E12528" s="1" t="s">
        <v>99563</v>
      </c>
      <c r="F12528" s="1" t="s">
        <v>99564</v>
      </c>
      <c r="H12528" s="1" t="s">
        <v>99565</v>
      </c>
      <c r="I12528" s="1"/>
      <c r="J12528" s="1"/>
    </row>
    <row r="12529" spans="1:11">
      <c r="A12529" s="1" t="s">
        <v>19117</v>
      </c>
      <c r="B12529" s="1" t="s">
        <v>19118</v>
      </c>
      <c r="C12529" s="6" t="str">
        <f>VLOOKUP(B12529,证件号码检索!A:D,4,FALSE)</f>
        <v>352601197408046030</v>
      </c>
      <c r="D12529" s="1" t="s">
        <v>19119</v>
      </c>
      <c r="E12529" s="1" t="s">
        <v>37749</v>
      </c>
      <c r="F12529" s="1" t="s">
        <v>19121</v>
      </c>
      <c r="H12529" s="1" t="s">
        <v>37750</v>
      </c>
      <c r="I12529" s="1" t="s">
        <v>19123</v>
      </c>
      <c r="J12529" s="1" t="s">
        <v>19124</v>
      </c>
      <c r="K12529" s="1" t="s">
        <v>102888</v>
      </c>
    </row>
    <row r="12530" spans="1:11">
      <c r="A12530" s="1" t="s">
        <v>19104</v>
      </c>
      <c r="B12530" s="1" t="s">
        <v>19105</v>
      </c>
      <c r="C12530" s="6" t="str">
        <f>VLOOKUP(B12530,证件号码检索!A:D,4,FALSE)</f>
        <v>350524197804272520</v>
      </c>
      <c r="D12530" s="1" t="s">
        <v>19106</v>
      </c>
      <c r="E12530" s="1" t="s">
        <v>60504</v>
      </c>
      <c r="F12530" s="1" t="s">
        <v>19108</v>
      </c>
      <c r="H12530" s="1" t="s">
        <v>60505</v>
      </c>
      <c r="I12530" s="1" t="s">
        <v>19110</v>
      </c>
    </row>
    <row r="12531" spans="1:11">
      <c r="A12531" s="1" t="s">
        <v>16339</v>
      </c>
      <c r="B12531" s="1" t="s">
        <v>16340</v>
      </c>
      <c r="C12531" s="6" t="str">
        <f>VLOOKUP(B12531,证件号码检索!A:D,4,FALSE)</f>
        <v>352124197704030647</v>
      </c>
      <c r="D12531" s="1" t="s">
        <v>16341</v>
      </c>
      <c r="E12531" s="1" t="s">
        <v>71714</v>
      </c>
      <c r="J12531" s="1" t="s">
        <v>16344</v>
      </c>
      <c r="K12531" s="1" t="s">
        <v>101209</v>
      </c>
    </row>
    <row r="12532" spans="1:11">
      <c r="A12532" s="1" t="s">
        <v>77544</v>
      </c>
      <c r="B12532" s="1" t="s">
        <v>77545</v>
      </c>
      <c r="C12532" s="6" t="str">
        <f>VLOOKUP(B12532,证件号码检索!A:D,4,FALSE)</f>
        <v>310108195611094037</v>
      </c>
      <c r="D12532" s="1" t="s">
        <v>77546</v>
      </c>
      <c r="E12532" s="1" t="s">
        <v>77547</v>
      </c>
      <c r="F12532" s="1" t="s">
        <v>77548</v>
      </c>
      <c r="H12532" s="1" t="s">
        <v>77549</v>
      </c>
      <c r="I12532" s="1" t="s">
        <v>77550</v>
      </c>
      <c r="J12532" s="1" t="s">
        <v>77551</v>
      </c>
      <c r="K12532" s="1" t="s">
        <v>105869</v>
      </c>
    </row>
    <row r="12533" spans="1:11">
      <c r="A12533" s="1" t="s">
        <v>18970</v>
      </c>
      <c r="B12533" s="1" t="s">
        <v>18971</v>
      </c>
      <c r="C12533" s="6" t="str">
        <f>VLOOKUP(B12533,证件号码检索!A:D,4,FALSE)</f>
        <v>352203198710303718</v>
      </c>
      <c r="D12533" s="1" t="s">
        <v>18972</v>
      </c>
      <c r="E12533" s="1" t="s">
        <v>18973</v>
      </c>
      <c r="F12533" s="1"/>
      <c r="I12533" s="1"/>
      <c r="J12533" s="1" t="s">
        <v>18976</v>
      </c>
      <c r="K12533" s="1" t="s">
        <v>101996</v>
      </c>
    </row>
    <row r="12534" spans="1:11">
      <c r="A12534" s="1" t="s">
        <v>55764</v>
      </c>
      <c r="B12534" s="1" t="s">
        <v>55765</v>
      </c>
      <c r="C12534" s="6" t="str">
        <f>VLOOKUP(B12534,证件号码检索!A:D,4,FALSE)</f>
        <v>44088119920109597X</v>
      </c>
      <c r="D12534" s="1" t="s">
        <v>55766</v>
      </c>
      <c r="E12534" s="1" t="s">
        <v>55767</v>
      </c>
      <c r="F12534" s="1"/>
      <c r="H12534" s="1" t="s">
        <v>55768</v>
      </c>
      <c r="I12534" s="1"/>
    </row>
    <row r="12535" spans="1:11">
      <c r="A12535" s="1" t="s">
        <v>6818</v>
      </c>
      <c r="B12535" s="1" t="s">
        <v>6819</v>
      </c>
      <c r="C12535" s="6" t="str">
        <f>VLOOKUP(B12535,证件号码检索!A:D,4,FALSE)</f>
        <v>130523198305200810</v>
      </c>
      <c r="D12535" s="1" t="s">
        <v>6820</v>
      </c>
      <c r="E12535" s="1" t="s">
        <v>6821</v>
      </c>
      <c r="F12535" s="1" t="s">
        <v>6822</v>
      </c>
      <c r="H12535" s="1" t="s">
        <v>6823</v>
      </c>
      <c r="I12535" s="1" t="s">
        <v>6824</v>
      </c>
      <c r="J12535" s="1" t="s">
        <v>6825</v>
      </c>
      <c r="K12535" s="1" t="s">
        <v>105870</v>
      </c>
    </row>
    <row r="12536" spans="1:11">
      <c r="A12536" s="1" t="s">
        <v>37766</v>
      </c>
      <c r="B12536" s="1" t="s">
        <v>37767</v>
      </c>
      <c r="C12536" s="6" t="str">
        <f>VLOOKUP(B12536,证件号码检索!A:D,4,FALSE)</f>
        <v>35212319700919052X</v>
      </c>
      <c r="D12536" s="1" t="s">
        <v>37768</v>
      </c>
      <c r="E12536" s="1" t="s">
        <v>37769</v>
      </c>
      <c r="F12536" s="1" t="s">
        <v>37770</v>
      </c>
      <c r="H12536" s="1" t="s">
        <v>37771</v>
      </c>
      <c r="I12536" s="1" t="s">
        <v>37772</v>
      </c>
      <c r="J12536" s="1"/>
    </row>
    <row r="12537" spans="1:11">
      <c r="A12537" s="1" t="s">
        <v>30421</v>
      </c>
      <c r="B12537" s="1" t="s">
        <v>16240</v>
      </c>
      <c r="C12537" s="6" t="str">
        <f>VLOOKUP(B12537,证件号码检索!A:D,4,FALSE)</f>
        <v>350524196703141033</v>
      </c>
      <c r="D12537" s="1" t="s">
        <v>16241</v>
      </c>
      <c r="E12537" s="1" t="s">
        <v>30422</v>
      </c>
      <c r="F12537" s="1"/>
      <c r="H12537" s="1" t="s">
        <v>30423</v>
      </c>
      <c r="I12537" s="1"/>
      <c r="J12537" s="1" t="s">
        <v>16243</v>
      </c>
      <c r="K12537" s="1" t="s">
        <v>105871</v>
      </c>
    </row>
    <row r="12538" spans="1:11">
      <c r="A12538" s="1" t="s">
        <v>37644</v>
      </c>
      <c r="B12538" s="1" t="s">
        <v>16340</v>
      </c>
      <c r="C12538" s="6" t="str">
        <f>VLOOKUP(B12538,证件号码检索!A:D,4,FALSE)</f>
        <v>352124197704030647</v>
      </c>
      <c r="D12538" s="1" t="s">
        <v>16341</v>
      </c>
      <c r="E12538" s="1" t="s">
        <v>60388</v>
      </c>
      <c r="H12538" s="1" t="s">
        <v>60389</v>
      </c>
      <c r="J12538" s="1" t="s">
        <v>16344</v>
      </c>
      <c r="K12538" s="1" t="s">
        <v>101209</v>
      </c>
    </row>
    <row r="12539" spans="1:11">
      <c r="A12539" s="1" t="s">
        <v>83100</v>
      </c>
      <c r="B12539" s="1" t="s">
        <v>83101</v>
      </c>
      <c r="C12539" s="6" t="str">
        <f>VLOOKUP(B12539,证件号码检索!A:D,4,FALSE)</f>
        <v>350721198612021328</v>
      </c>
      <c r="D12539" s="1" t="s">
        <v>83102</v>
      </c>
      <c r="E12539" s="1" t="s">
        <v>83103</v>
      </c>
      <c r="F12539" s="1" t="s">
        <v>83104</v>
      </c>
      <c r="H12539" s="1" t="s">
        <v>83105</v>
      </c>
      <c r="I12539" s="1" t="s">
        <v>83106</v>
      </c>
      <c r="J12539" s="1" t="s">
        <v>83107</v>
      </c>
      <c r="K12539" s="1" t="s">
        <v>105872</v>
      </c>
    </row>
    <row r="12540" spans="1:11">
      <c r="A12540" s="1" t="s">
        <v>19245</v>
      </c>
      <c r="B12540" s="1" t="s">
        <v>18931</v>
      </c>
      <c r="C12540" s="6" t="str">
        <f>VLOOKUP(B12540,证件号码检索!A:D,4,FALSE)</f>
        <v>422424197705191877</v>
      </c>
      <c r="D12540" s="1" t="s">
        <v>18932</v>
      </c>
      <c r="E12540" s="1" t="s">
        <v>18933</v>
      </c>
      <c r="F12540" s="1" t="s">
        <v>18934</v>
      </c>
      <c r="H12540" s="1" t="s">
        <v>18935</v>
      </c>
      <c r="I12540" s="1" t="s">
        <v>18936</v>
      </c>
      <c r="J12540" s="1" t="s">
        <v>18937</v>
      </c>
      <c r="K12540" s="1" t="s">
        <v>102009</v>
      </c>
    </row>
    <row r="12541" spans="1:11">
      <c r="A12541" s="1" t="s">
        <v>19104</v>
      </c>
      <c r="B12541" s="1" t="s">
        <v>19105</v>
      </c>
      <c r="C12541" s="6" t="str">
        <f>VLOOKUP(B12541,证件号码检索!A:D,4,FALSE)</f>
        <v>350524197804272520</v>
      </c>
      <c r="D12541" s="1" t="s">
        <v>19106</v>
      </c>
      <c r="E12541" s="1" t="s">
        <v>78930</v>
      </c>
      <c r="F12541" s="1" t="s">
        <v>19108</v>
      </c>
      <c r="H12541" s="1" t="s">
        <v>78931</v>
      </c>
      <c r="I12541" s="1" t="s">
        <v>19110</v>
      </c>
      <c r="J12541" s="1"/>
    </row>
    <row r="12542" spans="1:11">
      <c r="A12542" s="1" t="s">
        <v>18985</v>
      </c>
      <c r="B12542" s="1" t="s">
        <v>18986</v>
      </c>
      <c r="C12542" s="6" t="str">
        <f>VLOOKUP(B12542,证件号码检索!A:D,4,FALSE)</f>
        <v>350204196505022015</v>
      </c>
      <c r="D12542" s="1" t="s">
        <v>18987</v>
      </c>
      <c r="E12542" s="1" t="s">
        <v>38976</v>
      </c>
      <c r="F12542" s="1" t="s">
        <v>18989</v>
      </c>
      <c r="H12542" s="1" t="s">
        <v>38977</v>
      </c>
      <c r="I12542" s="1" t="s">
        <v>18991</v>
      </c>
      <c r="J12542" s="1" t="s">
        <v>18992</v>
      </c>
      <c r="K12542" s="1" t="s">
        <v>102887</v>
      </c>
    </row>
    <row r="12543" spans="1:11">
      <c r="A12543" s="1" t="s">
        <v>77452</v>
      </c>
      <c r="B12543" s="1" t="s">
        <v>16252</v>
      </c>
      <c r="C12543" s="6" t="str">
        <f>VLOOKUP(B12543,证件号码检索!A:D,4,FALSE)</f>
        <v>110105196305086512</v>
      </c>
      <c r="D12543" s="1" t="s">
        <v>16253</v>
      </c>
      <c r="E12543" s="1" t="s">
        <v>16254</v>
      </c>
      <c r="F12543" s="1" t="s">
        <v>16255</v>
      </c>
      <c r="H12543" s="1"/>
      <c r="I12543" s="1" t="s">
        <v>16256</v>
      </c>
      <c r="J12543" s="1" t="s">
        <v>16257</v>
      </c>
      <c r="K12543" s="1" t="s">
        <v>102000</v>
      </c>
    </row>
    <row r="12544" spans="1:11">
      <c r="A12544" s="1" t="s">
        <v>92157</v>
      </c>
      <c r="B12544" s="1" t="s">
        <v>92158</v>
      </c>
      <c r="C12544" s="6" t="e">
        <f>VLOOKUP(B12544,证件号码检索!A:D,4,FALSE)</f>
        <v>#N/A</v>
      </c>
      <c r="D12544" s="1" t="s">
        <v>92159</v>
      </c>
      <c r="E12544" s="1" t="s">
        <v>92160</v>
      </c>
      <c r="F12544" s="1"/>
      <c r="H12544" s="1" t="s">
        <v>92161</v>
      </c>
      <c r="I12544" s="1"/>
      <c r="J12544" s="1" t="s">
        <v>92162</v>
      </c>
      <c r="K12544" s="1" t="s">
        <v>105873</v>
      </c>
    </row>
    <row r="12545" spans="1:11">
      <c r="A12545" s="1" t="s">
        <v>16239</v>
      </c>
      <c r="B12545" s="1" t="s">
        <v>16240</v>
      </c>
      <c r="C12545" s="6" t="str">
        <f>VLOOKUP(B12545,证件号码检索!A:D,4,FALSE)</f>
        <v>350524196703141033</v>
      </c>
      <c r="D12545" s="1" t="s">
        <v>16241</v>
      </c>
      <c r="E12545" s="1" t="s">
        <v>30422</v>
      </c>
      <c r="F12545" s="1"/>
      <c r="H12545" s="1" t="s">
        <v>30423</v>
      </c>
      <c r="I12545" s="1"/>
      <c r="J12545" s="1" t="s">
        <v>16243</v>
      </c>
      <c r="K12545" s="1" t="s">
        <v>105871</v>
      </c>
    </row>
    <row r="12546" spans="1:11">
      <c r="A12546" s="1" t="s">
        <v>60506</v>
      </c>
      <c r="B12546" s="1" t="s">
        <v>60441</v>
      </c>
      <c r="C12546" s="6" t="str">
        <f>VLOOKUP(B12546,证件号码检索!A:D,4,FALSE)</f>
        <v>310101197107181611</v>
      </c>
      <c r="D12546" s="1" t="s">
        <v>60507</v>
      </c>
      <c r="E12546" s="1" t="s">
        <v>60508</v>
      </c>
      <c r="F12546" s="1" t="s">
        <v>60444</v>
      </c>
      <c r="H12546" s="1" t="s">
        <v>60509</v>
      </c>
      <c r="I12546" s="1" t="s">
        <v>60446</v>
      </c>
      <c r="J12546" s="1" t="s">
        <v>60447</v>
      </c>
      <c r="K12546" s="1" t="s">
        <v>104351</v>
      </c>
    </row>
    <row r="12547" spans="1:11">
      <c r="A12547" s="1" t="s">
        <v>77410</v>
      </c>
      <c r="B12547" s="1" t="s">
        <v>77411</v>
      </c>
      <c r="C12547" s="6" t="e">
        <f>VLOOKUP(B12547,证件号码检索!A:D,4,FALSE)</f>
        <v>#N/A</v>
      </c>
      <c r="D12547" s="1" t="s">
        <v>77412</v>
      </c>
      <c r="E12547" s="1" t="s">
        <v>77413</v>
      </c>
      <c r="F12547" s="1" t="s">
        <v>77414</v>
      </c>
      <c r="H12547" s="1"/>
      <c r="I12547" s="1" t="s">
        <v>77415</v>
      </c>
      <c r="J12547" s="1"/>
    </row>
    <row r="12548" spans="1:11">
      <c r="A12548" s="1" t="s">
        <v>6883</v>
      </c>
      <c r="B12548" s="1" t="s">
        <v>6884</v>
      </c>
      <c r="C12548" s="6" t="str">
        <f>VLOOKUP(B12548,证件号码检索!A:D,4,FALSE)</f>
        <v>422801198212170623</v>
      </c>
      <c r="D12548" s="1" t="s">
        <v>6885</v>
      </c>
      <c r="E12548" s="1" t="s">
        <v>6886</v>
      </c>
      <c r="F12548" s="1" t="s">
        <v>6887</v>
      </c>
      <c r="H12548" s="1" t="s">
        <v>6888</v>
      </c>
      <c r="I12548" s="1" t="s">
        <v>6889</v>
      </c>
      <c r="J12548" s="1"/>
    </row>
    <row r="12549" spans="1:11">
      <c r="A12549" s="1" t="s">
        <v>66934</v>
      </c>
      <c r="B12549" s="1" t="s">
        <v>19041</v>
      </c>
      <c r="C12549" s="6" t="str">
        <f>VLOOKUP(B12549,证件号码检索!A:D,4,FALSE)</f>
        <v>352201197012121637</v>
      </c>
      <c r="D12549" s="1" t="s">
        <v>19042</v>
      </c>
      <c r="E12549" s="1" t="s">
        <v>19043</v>
      </c>
      <c r="F12549" s="1" t="s">
        <v>19044</v>
      </c>
      <c r="H12549" s="1" t="s">
        <v>19045</v>
      </c>
      <c r="I12549" s="1" t="s">
        <v>19046</v>
      </c>
      <c r="J12549" s="1" t="s">
        <v>19047</v>
      </c>
      <c r="K12549" s="1" t="s">
        <v>101232</v>
      </c>
    </row>
    <row r="12550" spans="1:11">
      <c r="A12550" s="1" t="s">
        <v>48754</v>
      </c>
      <c r="B12550" s="1" t="s">
        <v>30455</v>
      </c>
      <c r="C12550" s="6" t="str">
        <f>VLOOKUP(B12550,证件号码检索!A:D,4,FALSE)</f>
        <v>110108196912191313</v>
      </c>
      <c r="D12550" s="1" t="s">
        <v>30456</v>
      </c>
      <c r="E12550" s="1" t="s">
        <v>38978</v>
      </c>
      <c r="F12550" s="1" t="s">
        <v>30458</v>
      </c>
      <c r="I12550" s="1" t="s">
        <v>30460</v>
      </c>
      <c r="J12550" s="1" t="s">
        <v>30461</v>
      </c>
      <c r="K12550" s="1" t="s">
        <v>105874</v>
      </c>
    </row>
    <row r="12551" spans="1:11">
      <c r="A12551" s="1" t="s">
        <v>88301</v>
      </c>
      <c r="B12551" s="1" t="s">
        <v>18946</v>
      </c>
      <c r="C12551" s="6" t="str">
        <f>VLOOKUP(B12551,证件号码检索!A:D,4,FALSE)</f>
        <v>230221197609280434</v>
      </c>
      <c r="D12551" s="1" t="s">
        <v>88302</v>
      </c>
      <c r="E12551" s="1" t="s">
        <v>88303</v>
      </c>
      <c r="F12551" s="1" t="s">
        <v>18949</v>
      </c>
      <c r="H12551" s="1" t="s">
        <v>88304</v>
      </c>
      <c r="I12551" s="1" t="s">
        <v>18951</v>
      </c>
      <c r="J12551" s="1" t="s">
        <v>18952</v>
      </c>
      <c r="K12551" s="1" t="s">
        <v>103421</v>
      </c>
    </row>
    <row r="12552" spans="1:11">
      <c r="A12552" s="1" t="s">
        <v>30439</v>
      </c>
      <c r="B12552" s="1" t="s">
        <v>30440</v>
      </c>
      <c r="C12552" s="6" t="str">
        <f>VLOOKUP(B12552,证件号码检索!A:D,4,FALSE)</f>
        <v>411628197509090626</v>
      </c>
      <c r="D12552" s="1" t="s">
        <v>30441</v>
      </c>
      <c r="E12552" s="1" t="s">
        <v>48660</v>
      </c>
      <c r="F12552" s="1" t="s">
        <v>30443</v>
      </c>
      <c r="H12552" s="1" t="s">
        <v>48661</v>
      </c>
      <c r="I12552" s="1" t="s">
        <v>30445</v>
      </c>
      <c r="J12552" s="1" t="s">
        <v>30446</v>
      </c>
      <c r="K12552" s="1" t="s">
        <v>101211</v>
      </c>
    </row>
    <row r="12553" spans="1:11">
      <c r="A12553" s="1" t="s">
        <v>38915</v>
      </c>
      <c r="B12553" s="1" t="s">
        <v>38916</v>
      </c>
      <c r="C12553" s="6" t="str">
        <f>VLOOKUP(B12553,证件号码检索!A:D,4,FALSE)</f>
        <v>610113197107081633</v>
      </c>
      <c r="D12553" s="1" t="s">
        <v>38917</v>
      </c>
      <c r="E12553" s="1" t="s">
        <v>38918</v>
      </c>
      <c r="H12553" s="1" t="s">
        <v>38919</v>
      </c>
      <c r="J12553" s="1" t="s">
        <v>38920</v>
      </c>
      <c r="K12553" s="1" t="s">
        <v>103878</v>
      </c>
    </row>
    <row r="12554" spans="1:11">
      <c r="A12554" s="1" t="s">
        <v>19036</v>
      </c>
      <c r="B12554" s="1" t="s">
        <v>16252</v>
      </c>
      <c r="C12554" s="6" t="str">
        <f>VLOOKUP(B12554,证件号码检索!A:D,4,FALSE)</f>
        <v>110105196305086512</v>
      </c>
      <c r="D12554" s="1" t="s">
        <v>19037</v>
      </c>
      <c r="E12554" s="1" t="s">
        <v>37714</v>
      </c>
      <c r="F12554" s="1" t="s">
        <v>16255</v>
      </c>
      <c r="H12554" s="1" t="s">
        <v>37715</v>
      </c>
      <c r="I12554" s="1" t="s">
        <v>16256</v>
      </c>
      <c r="J12554" s="1" t="s">
        <v>16257</v>
      </c>
      <c r="K12554" s="1" t="s">
        <v>102000</v>
      </c>
    </row>
    <row r="12555" spans="1:11">
      <c r="A12555" s="1" t="s">
        <v>38928</v>
      </c>
      <c r="B12555" s="1" t="s">
        <v>38929</v>
      </c>
      <c r="C12555" s="6" t="str">
        <f>VLOOKUP(B12555,证件号码检索!A:D,4,FALSE)</f>
        <v>M07871895</v>
      </c>
      <c r="D12555" s="1" t="s">
        <v>38930</v>
      </c>
      <c r="E12555" s="1" t="s">
        <v>38931</v>
      </c>
      <c r="F12555" s="1" t="s">
        <v>38932</v>
      </c>
      <c r="H12555" s="1" t="s">
        <v>38933</v>
      </c>
      <c r="I12555" s="1" t="s">
        <v>38934</v>
      </c>
      <c r="J12555" s="1" t="s">
        <v>38935</v>
      </c>
      <c r="K12555" s="1" t="s">
        <v>105875</v>
      </c>
    </row>
    <row r="12556" spans="1:11">
      <c r="A12556" s="1" t="s">
        <v>19167</v>
      </c>
      <c r="B12556" s="1" t="s">
        <v>19168</v>
      </c>
      <c r="C12556" s="6" t="str">
        <f>VLOOKUP(B12556,证件号码检索!A:D,4,FALSE)</f>
        <v>35020419881104203X</v>
      </c>
      <c r="D12556" s="1" t="s">
        <v>19169</v>
      </c>
      <c r="E12556" s="1" t="s">
        <v>88259</v>
      </c>
      <c r="F12556" s="1" t="s">
        <v>19171</v>
      </c>
      <c r="H12556" s="1" t="s">
        <v>88260</v>
      </c>
      <c r="I12556" s="1" t="s">
        <v>19173</v>
      </c>
      <c r="J12556" s="1" t="s">
        <v>19174</v>
      </c>
      <c r="K12556" s="1" t="s">
        <v>102006</v>
      </c>
    </row>
    <row r="12557" spans="1:11">
      <c r="A12557" s="1" t="s">
        <v>48689</v>
      </c>
      <c r="B12557" s="1" t="s">
        <v>30558</v>
      </c>
      <c r="C12557" s="6" t="str">
        <f>VLOOKUP(B12557,证件号码检索!A:D,4,FALSE)</f>
        <v>350500198009125517</v>
      </c>
      <c r="D12557" s="1" t="s">
        <v>30559</v>
      </c>
      <c r="E12557" s="1" t="s">
        <v>30560</v>
      </c>
      <c r="F12557" s="1" t="s">
        <v>30561</v>
      </c>
      <c r="H12557" s="1" t="s">
        <v>30562</v>
      </c>
      <c r="I12557" s="1" t="s">
        <v>30563</v>
      </c>
      <c r="J12557" s="1"/>
    </row>
    <row r="12558" spans="1:11">
      <c r="A12558" s="1" t="s">
        <v>48685</v>
      </c>
      <c r="B12558" s="1" t="s">
        <v>16252</v>
      </c>
      <c r="C12558" s="6" t="str">
        <f>VLOOKUP(B12558,证件号码检索!A:D,4,FALSE)</f>
        <v>110105196305086512</v>
      </c>
      <c r="D12558" s="1" t="s">
        <v>16253</v>
      </c>
      <c r="E12558" s="1" t="s">
        <v>48687</v>
      </c>
      <c r="F12558" s="1" t="s">
        <v>16255</v>
      </c>
      <c r="H12558" s="1" t="s">
        <v>48688</v>
      </c>
      <c r="I12558" s="1" t="s">
        <v>16256</v>
      </c>
      <c r="J12558" s="1" t="s">
        <v>16257</v>
      </c>
      <c r="K12558" s="1" t="s">
        <v>102000</v>
      </c>
    </row>
    <row r="12559" spans="1:11">
      <c r="A12559" s="1" t="s">
        <v>18961</v>
      </c>
      <c r="B12559" s="1" t="s">
        <v>6764</v>
      </c>
      <c r="C12559" s="6" t="str">
        <f>VLOOKUP(B12559,证件号码检索!A:D,4,FALSE)</f>
        <v>35020419720212203X</v>
      </c>
      <c r="D12559" s="1" t="s">
        <v>6765</v>
      </c>
      <c r="E12559" s="1" t="s">
        <v>6766</v>
      </c>
      <c r="F12559" s="1" t="s">
        <v>6767</v>
      </c>
      <c r="I12559" s="1" t="s">
        <v>6768</v>
      </c>
      <c r="J12559" s="1" t="s">
        <v>6769</v>
      </c>
      <c r="K12559" s="1" t="s">
        <v>101228</v>
      </c>
    </row>
    <row r="12560" spans="1:11">
      <c r="A12560" s="1" t="s">
        <v>78956</v>
      </c>
      <c r="B12560" s="1" t="s">
        <v>78957</v>
      </c>
      <c r="C12560" s="6" t="str">
        <f>VLOOKUP(B12560,证件号码检索!A:D,4,FALSE)</f>
        <v>350524198210083014</v>
      </c>
      <c r="D12560" s="1" t="s">
        <v>78958</v>
      </c>
      <c r="E12560" s="1" t="s">
        <v>78959</v>
      </c>
      <c r="F12560" s="1"/>
      <c r="H12560" s="1" t="s">
        <v>78960</v>
      </c>
      <c r="I12560" s="1"/>
      <c r="J12560" s="1" t="s">
        <v>78961</v>
      </c>
      <c r="K12560" s="1" t="s">
        <v>105876</v>
      </c>
    </row>
    <row r="12561" spans="1:11">
      <c r="A12561" s="1" t="s">
        <v>16283</v>
      </c>
      <c r="B12561" s="1" t="s">
        <v>16284</v>
      </c>
      <c r="C12561" s="6" t="str">
        <f>VLOOKUP(B12561,证件号码检索!A:D,4,FALSE)</f>
        <v>310115198110152929</v>
      </c>
      <c r="D12561" s="1" t="s">
        <v>16285</v>
      </c>
      <c r="E12561" s="1" t="s">
        <v>16286</v>
      </c>
      <c r="F12561" s="1" t="s">
        <v>16287</v>
      </c>
      <c r="H12561" s="1" t="s">
        <v>16288</v>
      </c>
      <c r="I12561" s="1" t="s">
        <v>16289</v>
      </c>
      <c r="J12561" s="1" t="s">
        <v>16290</v>
      </c>
      <c r="K12561" s="1" t="s">
        <v>105877</v>
      </c>
    </row>
    <row r="12562" spans="1:11">
      <c r="A12562" s="1" t="s">
        <v>19159</v>
      </c>
      <c r="B12562" s="1" t="s">
        <v>19160</v>
      </c>
      <c r="C12562" s="6" t="str">
        <f>VLOOKUP(B12562,证件号码检索!A:D,4,FALSE)</f>
        <v>352225198805213019</v>
      </c>
      <c r="D12562" s="1" t="s">
        <v>19161</v>
      </c>
      <c r="E12562" s="1" t="s">
        <v>88299</v>
      </c>
      <c r="F12562" s="1" t="s">
        <v>19163</v>
      </c>
      <c r="H12562" s="1" t="s">
        <v>88300</v>
      </c>
      <c r="I12562" s="1" t="s">
        <v>19165</v>
      </c>
      <c r="J12562" s="1" t="s">
        <v>19166</v>
      </c>
      <c r="K12562" s="1" t="s">
        <v>105878</v>
      </c>
    </row>
    <row r="12563" spans="1:11">
      <c r="A12563" s="1" t="s">
        <v>30380</v>
      </c>
      <c r="B12563" s="1" t="s">
        <v>30381</v>
      </c>
      <c r="C12563" s="6" t="e">
        <f>VLOOKUP(B12563,证件号码检索!A:D,4,FALSE)</f>
        <v>#N/A</v>
      </c>
      <c r="D12563" s="1" t="s">
        <v>30382</v>
      </c>
      <c r="E12563" s="1" t="s">
        <v>38936</v>
      </c>
      <c r="J12563" s="1" t="s">
        <v>30385</v>
      </c>
      <c r="K12563" s="1" t="s">
        <v>105879</v>
      </c>
    </row>
    <row r="12564" spans="1:11">
      <c r="A12564" s="1" t="s">
        <v>88191</v>
      </c>
      <c r="B12564" s="1" t="s">
        <v>55819</v>
      </c>
      <c r="C12564" s="6" t="str">
        <f>VLOOKUP(B12564,证件号码检索!A:D,4,FALSE)</f>
        <v>642223198805260321</v>
      </c>
      <c r="D12564" s="1" t="s">
        <v>88192</v>
      </c>
      <c r="E12564" s="1" t="s">
        <v>88193</v>
      </c>
      <c r="F12564" s="1"/>
      <c r="H12564" s="1" t="s">
        <v>88194</v>
      </c>
      <c r="I12564" s="1"/>
      <c r="J12564" s="1" t="s">
        <v>55813</v>
      </c>
      <c r="K12564" s="1" t="s">
        <v>105880</v>
      </c>
    </row>
    <row r="12565" spans="1:11">
      <c r="A12565" s="1" t="s">
        <v>19117</v>
      </c>
      <c r="B12565" s="1" t="s">
        <v>19118</v>
      </c>
      <c r="C12565" s="6" t="str">
        <f>VLOOKUP(B12565,证件号码检索!A:D,4,FALSE)</f>
        <v>352601197408046030</v>
      </c>
      <c r="D12565" s="1" t="s">
        <v>19119</v>
      </c>
      <c r="E12565" s="1" t="s">
        <v>19120</v>
      </c>
      <c r="F12565" s="1" t="s">
        <v>19121</v>
      </c>
      <c r="H12565" s="1" t="s">
        <v>19122</v>
      </c>
      <c r="I12565" s="1" t="s">
        <v>19123</v>
      </c>
      <c r="J12565" s="1" t="s">
        <v>19124</v>
      </c>
      <c r="K12565" s="1" t="s">
        <v>102888</v>
      </c>
    </row>
    <row r="12566" spans="1:11">
      <c r="A12566" s="1" t="s">
        <v>37722</v>
      </c>
      <c r="B12566" s="1" t="s">
        <v>6809</v>
      </c>
      <c r="C12566" s="6" t="str">
        <f>VLOOKUP(B12566,证件号码检索!A:D,4,FALSE)</f>
        <v>35020319641122201X</v>
      </c>
      <c r="D12566" s="1" t="s">
        <v>6810</v>
      </c>
      <c r="E12566" s="1" t="s">
        <v>18993</v>
      </c>
      <c r="F12566" s="1" t="s">
        <v>6812</v>
      </c>
      <c r="H12566" s="1"/>
      <c r="I12566" s="1" t="s">
        <v>6814</v>
      </c>
      <c r="J12566" s="1" t="s">
        <v>6815</v>
      </c>
      <c r="K12566" s="1" t="s">
        <v>101216</v>
      </c>
    </row>
    <row r="12567" spans="1:11">
      <c r="A12567" s="1" t="s">
        <v>19167</v>
      </c>
      <c r="B12567" s="1" t="s">
        <v>19168</v>
      </c>
      <c r="C12567" s="6" t="str">
        <f>VLOOKUP(B12567,证件号码检索!A:D,4,FALSE)</f>
        <v>35020419881104203X</v>
      </c>
      <c r="D12567" s="1" t="s">
        <v>19169</v>
      </c>
      <c r="E12567" s="1" t="s">
        <v>19170</v>
      </c>
      <c r="F12567" s="1" t="s">
        <v>19171</v>
      </c>
      <c r="H12567" s="1" t="s">
        <v>19172</v>
      </c>
      <c r="I12567" s="1" t="s">
        <v>19173</v>
      </c>
      <c r="J12567" s="1" t="s">
        <v>19174</v>
      </c>
      <c r="K12567" s="1" t="s">
        <v>102006</v>
      </c>
    </row>
    <row r="12568" spans="1:11">
      <c r="A12568" s="1" t="s">
        <v>92199</v>
      </c>
      <c r="B12568" s="1" t="s">
        <v>92200</v>
      </c>
      <c r="C12568" s="6" t="str">
        <f>VLOOKUP(B12568,证件号码检索!A:D,4,FALSE)</f>
        <v>350302198502080369</v>
      </c>
      <c r="D12568" s="1" t="s">
        <v>92201</v>
      </c>
      <c r="E12568" s="1" t="s">
        <v>92202</v>
      </c>
      <c r="F12568" s="1"/>
      <c r="H12568" s="1" t="s">
        <v>92203</v>
      </c>
      <c r="I12568" s="1"/>
      <c r="J12568" s="1" t="s">
        <v>92204</v>
      </c>
      <c r="K12568" s="1" t="s">
        <v>105881</v>
      </c>
    </row>
    <row r="12569" spans="1:11">
      <c r="A12569" s="1" t="s">
        <v>38815</v>
      </c>
      <c r="B12569" s="1" t="s">
        <v>38816</v>
      </c>
      <c r="C12569" s="6" t="e">
        <f>VLOOKUP(B12569,证件号码检索!A:D,4,FALSE)</f>
        <v>#N/A</v>
      </c>
      <c r="D12569" s="1" t="s">
        <v>38817</v>
      </c>
      <c r="E12569" s="1" t="s">
        <v>38818</v>
      </c>
      <c r="J12569" s="1" t="s">
        <v>38819</v>
      </c>
      <c r="K12569" s="1" t="s">
        <v>105882</v>
      </c>
    </row>
    <row r="12570" spans="1:11">
      <c r="A12570" s="1" t="s">
        <v>99462</v>
      </c>
      <c r="B12570" s="1" t="s">
        <v>99463</v>
      </c>
      <c r="C12570" s="6" t="e">
        <f>VLOOKUP(B12570,证件号码检索!A:D,4,FALSE)</f>
        <v>#N/A</v>
      </c>
      <c r="D12570" s="1" t="s">
        <v>99464</v>
      </c>
      <c r="E12570" s="1" t="s">
        <v>99465</v>
      </c>
      <c r="F12570" s="1"/>
      <c r="H12570" s="1"/>
      <c r="I12570" s="1"/>
      <c r="J12570" s="1"/>
    </row>
    <row r="12571" spans="1:11">
      <c r="A12571" s="1" t="s">
        <v>16389</v>
      </c>
      <c r="B12571" s="1" t="s">
        <v>16390</v>
      </c>
      <c r="C12571" s="6" t="e">
        <f>VLOOKUP(B12571,证件号码检索!A:D,4,FALSE)</f>
        <v>#N/A</v>
      </c>
      <c r="D12571" s="1" t="s">
        <v>16391</v>
      </c>
      <c r="E12571" s="1" t="s">
        <v>66880</v>
      </c>
      <c r="F12571" s="1" t="s">
        <v>16393</v>
      </c>
      <c r="H12571" s="1"/>
      <c r="I12571" s="1" t="s">
        <v>16395</v>
      </c>
      <c r="J12571" s="1" t="s">
        <v>16396</v>
      </c>
      <c r="K12571" s="1" t="s">
        <v>102892</v>
      </c>
    </row>
    <row r="12572" spans="1:11">
      <c r="A12572" s="1" t="s">
        <v>30551</v>
      </c>
      <c r="B12572" s="1" t="s">
        <v>30552</v>
      </c>
      <c r="C12572" s="6" t="str">
        <f>VLOOKUP(B12572,证件号码检索!A:D,4,FALSE)</f>
        <v>330219196910150046</v>
      </c>
      <c r="D12572" s="1" t="s">
        <v>30553</v>
      </c>
      <c r="E12572" s="1" t="s">
        <v>30554</v>
      </c>
      <c r="F12572" s="1" t="s">
        <v>30555</v>
      </c>
      <c r="I12572" s="1" t="s">
        <v>30556</v>
      </c>
      <c r="J12572" s="1"/>
    </row>
    <row r="12573" spans="1:11">
      <c r="A12573" s="1" t="s">
        <v>37695</v>
      </c>
      <c r="B12573" s="1" t="s">
        <v>30480</v>
      </c>
      <c r="C12573" s="6" t="str">
        <f>VLOOKUP(B12573,证件号码检索!A:D,4,FALSE)</f>
        <v>350524196709154580</v>
      </c>
      <c r="D12573" s="1" t="s">
        <v>30481</v>
      </c>
      <c r="E12573" s="1" t="s">
        <v>78900</v>
      </c>
      <c r="F12573" s="1" t="s">
        <v>30483</v>
      </c>
      <c r="H12573" s="1" t="s">
        <v>78901</v>
      </c>
      <c r="I12573" s="1" t="s">
        <v>30485</v>
      </c>
    </row>
    <row r="12574" spans="1:11">
      <c r="A12574" s="1" t="s">
        <v>60397</v>
      </c>
      <c r="B12574" s="1" t="s">
        <v>16272</v>
      </c>
      <c r="C12574" s="6" t="str">
        <f>VLOOKUP(B12574,证件号码检索!A:D,4,FALSE)</f>
        <v>350102198008016723</v>
      </c>
      <c r="D12574" s="1" t="s">
        <v>60398</v>
      </c>
      <c r="E12574" s="1" t="s">
        <v>60399</v>
      </c>
      <c r="F12574" s="1" t="s">
        <v>16275</v>
      </c>
      <c r="H12574" s="1" t="s">
        <v>60400</v>
      </c>
      <c r="I12574" s="1" t="s">
        <v>16277</v>
      </c>
      <c r="J12574" s="1"/>
    </row>
    <row r="12575" spans="1:11">
      <c r="A12575" s="1" t="s">
        <v>30595</v>
      </c>
      <c r="B12575" s="1" t="s">
        <v>30596</v>
      </c>
      <c r="C12575" s="6" t="str">
        <f>VLOOKUP(B12575,证件号码检索!A:D,4,FALSE)</f>
        <v>110108197310251416</v>
      </c>
      <c r="D12575" s="1" t="s">
        <v>30597</v>
      </c>
      <c r="E12575" s="1" t="s">
        <v>30598</v>
      </c>
      <c r="F12575" s="1" t="s">
        <v>30599</v>
      </c>
      <c r="H12575" s="1" t="s">
        <v>30600</v>
      </c>
      <c r="I12575" s="1" t="s">
        <v>30601</v>
      </c>
    </row>
    <row r="12576" spans="1:11">
      <c r="A12576" s="1" t="s">
        <v>88313</v>
      </c>
      <c r="B12576" s="1" t="s">
        <v>88314</v>
      </c>
      <c r="C12576" s="6" t="e">
        <f>VLOOKUP(B12576,证件号码检索!A:D,4,FALSE)</f>
        <v>#N/A</v>
      </c>
      <c r="D12576" s="1" t="s">
        <v>88315</v>
      </c>
      <c r="E12576" s="1" t="s">
        <v>88316</v>
      </c>
      <c r="F12576" s="1" t="s">
        <v>88317</v>
      </c>
      <c r="H12576" s="1"/>
      <c r="I12576" s="1" t="s">
        <v>88318</v>
      </c>
      <c r="J12576" s="1"/>
    </row>
    <row r="12577" spans="1:11">
      <c r="A12577" s="1" t="s">
        <v>30683</v>
      </c>
      <c r="B12577" s="1" t="s">
        <v>30684</v>
      </c>
      <c r="C12577" s="6" t="str">
        <f>VLOOKUP(B12577,证件号码检索!A:D,4,FALSE)</f>
        <v>352227197205014057</v>
      </c>
      <c r="D12577" s="1" t="s">
        <v>30685</v>
      </c>
      <c r="E12577" s="1" t="s">
        <v>38029</v>
      </c>
      <c r="F12577" s="1" t="s">
        <v>30687</v>
      </c>
      <c r="H12577" s="1" t="s">
        <v>38030</v>
      </c>
      <c r="I12577" s="1" t="s">
        <v>30689</v>
      </c>
      <c r="J12577" s="1" t="s">
        <v>30690</v>
      </c>
      <c r="K12577" s="1" t="s">
        <v>101258</v>
      </c>
    </row>
    <row r="12578" spans="1:11">
      <c r="A12578" s="1" t="s">
        <v>19395</v>
      </c>
      <c r="B12578" s="1" t="s">
        <v>19396</v>
      </c>
      <c r="C12578" s="6" t="str">
        <f>VLOOKUP(B12578,证件号码检索!A:D,4,FALSE)</f>
        <v>440301198605274823</v>
      </c>
      <c r="D12578" s="1" t="s">
        <v>19397</v>
      </c>
      <c r="E12578" s="1" t="s">
        <v>19398</v>
      </c>
      <c r="F12578" s="1" t="s">
        <v>19399</v>
      </c>
      <c r="H12578" s="1" t="s">
        <v>19400</v>
      </c>
      <c r="I12578" s="1" t="s">
        <v>19401</v>
      </c>
    </row>
    <row r="12579" spans="1:11">
      <c r="A12579" s="1" t="s">
        <v>30746</v>
      </c>
      <c r="B12579" s="1" t="s">
        <v>30747</v>
      </c>
      <c r="C12579" s="6" t="str">
        <f>VLOOKUP(B12579,证件号码检索!A:D,4,FALSE)</f>
        <v>440402199208289251</v>
      </c>
      <c r="D12579" s="1" t="s">
        <v>30748</v>
      </c>
      <c r="E12579" s="1" t="s">
        <v>71905</v>
      </c>
      <c r="F12579" s="1" t="s">
        <v>30750</v>
      </c>
      <c r="H12579" s="1" t="s">
        <v>71906</v>
      </c>
      <c r="I12579" s="1" t="s">
        <v>30752</v>
      </c>
      <c r="J12579" s="1" t="s">
        <v>30753</v>
      </c>
      <c r="K12579" s="1" t="s">
        <v>101246</v>
      </c>
    </row>
    <row r="12580" spans="1:11">
      <c r="A12580" s="1" t="s">
        <v>39048</v>
      </c>
      <c r="B12580" s="1" t="s">
        <v>39049</v>
      </c>
      <c r="C12580" s="6" t="str">
        <f>VLOOKUP(B12580,证件号码检索!A:D,4,FALSE)</f>
        <v>330222197010114683</v>
      </c>
      <c r="D12580" s="1" t="s">
        <v>39050</v>
      </c>
      <c r="E12580" s="1" t="s">
        <v>92414</v>
      </c>
      <c r="F12580" s="1" t="s">
        <v>39052</v>
      </c>
      <c r="H12580" s="1" t="s">
        <v>92415</v>
      </c>
      <c r="I12580" s="1" t="s">
        <v>39054</v>
      </c>
      <c r="J12580" s="1"/>
    </row>
    <row r="12581" spans="1:11">
      <c r="A12581" s="1" t="s">
        <v>30794</v>
      </c>
      <c r="B12581" s="1" t="s">
        <v>19444</v>
      </c>
      <c r="C12581" s="6" t="e">
        <f>VLOOKUP(B12581,证件号码检索!A:D,4,FALSE)</f>
        <v>#N/A</v>
      </c>
      <c r="D12581" s="1" t="s">
        <v>19445</v>
      </c>
      <c r="E12581" s="1" t="s">
        <v>30795</v>
      </c>
      <c r="F12581" s="1"/>
      <c r="H12581" s="1"/>
      <c r="I12581" s="1"/>
      <c r="J12581" s="1" t="s">
        <v>19448</v>
      </c>
      <c r="K12581" s="1" t="s">
        <v>102905</v>
      </c>
    </row>
    <row r="12582" spans="1:11">
      <c r="A12582" s="1" t="s">
        <v>7046</v>
      </c>
      <c r="B12582" s="1" t="s">
        <v>7047</v>
      </c>
      <c r="C12582" s="6" t="e">
        <f>VLOOKUP(B12582,证件号码检索!A:D,4,FALSE)</f>
        <v>#N/A</v>
      </c>
      <c r="D12582" s="1" t="s">
        <v>7048</v>
      </c>
      <c r="E12582" s="1" t="s">
        <v>7049</v>
      </c>
      <c r="F12582" s="1"/>
      <c r="I12582" s="1"/>
      <c r="J12582" s="1"/>
    </row>
    <row r="12583" spans="1:11">
      <c r="A12583" s="1" t="s">
        <v>39271</v>
      </c>
      <c r="B12583" s="1" t="s">
        <v>39272</v>
      </c>
      <c r="C12583" s="6" t="str">
        <f>VLOOKUP(B12583,证件号码检索!A:D,4,FALSE)</f>
        <v>352203199109271510</v>
      </c>
      <c r="D12583" s="1" t="s">
        <v>39273</v>
      </c>
      <c r="E12583" s="1" t="s">
        <v>67178</v>
      </c>
      <c r="F12583" s="1" t="s">
        <v>39275</v>
      </c>
      <c r="H12583" s="1" t="s">
        <v>67179</v>
      </c>
      <c r="I12583" s="1" t="s">
        <v>39277</v>
      </c>
      <c r="J12583" s="1" t="s">
        <v>39278</v>
      </c>
      <c r="K12583" s="1" t="s">
        <v>104999</v>
      </c>
    </row>
    <row r="12584" spans="1:11">
      <c r="A12584" s="1" t="s">
        <v>99600</v>
      </c>
      <c r="B12584" s="1" t="s">
        <v>79010</v>
      </c>
      <c r="C12584" s="6" t="e">
        <f>VLOOKUP(B12584,证件号码检索!A:D,4,FALSE)</f>
        <v>#N/A</v>
      </c>
      <c r="D12584" s="1" t="s">
        <v>79011</v>
      </c>
      <c r="E12584" s="1" t="s">
        <v>79012</v>
      </c>
      <c r="F12584" s="1"/>
      <c r="I12584" s="1"/>
      <c r="J12584" s="1" t="s">
        <v>79013</v>
      </c>
      <c r="K12584" s="1" t="s">
        <v>103448</v>
      </c>
    </row>
    <row r="12585" spans="1:11">
      <c r="A12585" s="1" t="s">
        <v>39158</v>
      </c>
      <c r="B12585" s="1" t="s">
        <v>39159</v>
      </c>
      <c r="C12585" s="6" t="e">
        <f>VLOOKUP(B12585,证件号码检索!A:D,4,FALSE)</f>
        <v>#N/A</v>
      </c>
      <c r="D12585" s="1" t="s">
        <v>39160</v>
      </c>
      <c r="E12585" s="1" t="s">
        <v>39161</v>
      </c>
      <c r="H12585" s="1" t="s">
        <v>39162</v>
      </c>
      <c r="J12585" s="1" t="s">
        <v>39163</v>
      </c>
      <c r="K12585" s="1" t="s">
        <v>102916</v>
      </c>
    </row>
    <row r="12586" spans="1:11">
      <c r="A12586" s="1" t="s">
        <v>7176</v>
      </c>
      <c r="B12586" s="1" t="s">
        <v>7177</v>
      </c>
      <c r="C12586" s="6" t="str">
        <f>VLOOKUP(B12586,证件号码检索!A:D,4,FALSE)</f>
        <v>350583198608026036</v>
      </c>
      <c r="D12586" s="1" t="s">
        <v>7178</v>
      </c>
      <c r="E12586" s="1" t="s">
        <v>83338</v>
      </c>
      <c r="F12586" s="1" t="s">
        <v>7180</v>
      </c>
      <c r="H12586" s="1" t="s">
        <v>83339</v>
      </c>
      <c r="I12586" s="1" t="s">
        <v>7182</v>
      </c>
      <c r="J12586" s="1" t="s">
        <v>7183</v>
      </c>
      <c r="K12586" s="1" t="s">
        <v>102063</v>
      </c>
    </row>
    <row r="12587" spans="1:11">
      <c r="A12587" s="1" t="s">
        <v>7266</v>
      </c>
      <c r="B12587" s="1" t="s">
        <v>7267</v>
      </c>
      <c r="C12587" s="6" t="str">
        <f>VLOOKUP(B12587,证件号码检索!A:D,4,FALSE)</f>
        <v>362322196712078435</v>
      </c>
      <c r="D12587" s="1" t="s">
        <v>7268</v>
      </c>
      <c r="E12587" s="1" t="s">
        <v>37951</v>
      </c>
      <c r="F12587" s="1" t="s">
        <v>7270</v>
      </c>
      <c r="H12587" s="1" t="s">
        <v>37952</v>
      </c>
      <c r="I12587" s="1" t="s">
        <v>7272</v>
      </c>
      <c r="J12587" s="1" t="s">
        <v>7273</v>
      </c>
      <c r="K12587" s="1" t="s">
        <v>102901</v>
      </c>
    </row>
    <row r="12588" spans="1:11">
      <c r="A12588" s="1" t="s">
        <v>99645</v>
      </c>
      <c r="B12588" s="1" t="s">
        <v>99646</v>
      </c>
      <c r="C12588" s="6" t="str">
        <f>VLOOKUP(B12588,证件号码检索!A:D,4,FALSE)</f>
        <v>110226198010143918</v>
      </c>
      <c r="D12588" s="1" t="s">
        <v>99647</v>
      </c>
      <c r="E12588" s="1" t="s">
        <v>99648</v>
      </c>
      <c r="F12588" s="1" t="s">
        <v>99649</v>
      </c>
      <c r="H12588" s="1" t="s">
        <v>99650</v>
      </c>
      <c r="I12588" s="1" t="s">
        <v>99651</v>
      </c>
      <c r="J12588" s="1" t="s">
        <v>99652</v>
      </c>
      <c r="K12588" s="1" t="s">
        <v>105883</v>
      </c>
    </row>
    <row r="12589" spans="1:11">
      <c r="A12589" s="1" t="s">
        <v>30649</v>
      </c>
      <c r="B12589" s="1" t="s">
        <v>16581</v>
      </c>
      <c r="C12589" s="6" t="str">
        <f>VLOOKUP(B12589,证件号码检索!A:D,4,FALSE)</f>
        <v>350500197901031525</v>
      </c>
      <c r="D12589" s="1" t="s">
        <v>16582</v>
      </c>
      <c r="E12589" s="1" t="s">
        <v>16583</v>
      </c>
      <c r="F12589" s="1" t="s">
        <v>16584</v>
      </c>
      <c r="H12589" s="1" t="s">
        <v>16585</v>
      </c>
      <c r="I12589" s="1" t="s">
        <v>16586</v>
      </c>
      <c r="J12589" s="1" t="s">
        <v>16587</v>
      </c>
      <c r="K12589" s="1" t="s">
        <v>102060</v>
      </c>
    </row>
    <row r="12590" spans="1:11">
      <c r="A12590" s="1" t="s">
        <v>92292</v>
      </c>
      <c r="B12590" s="1" t="s">
        <v>92293</v>
      </c>
      <c r="C12590" s="6" t="e">
        <f>VLOOKUP(B12590,证件号码检索!A:D,4,FALSE)</f>
        <v>#N/A</v>
      </c>
      <c r="D12590" s="1" t="s">
        <v>92294</v>
      </c>
      <c r="E12590" s="1" t="s">
        <v>92295</v>
      </c>
      <c r="F12590" s="1" t="s">
        <v>92296</v>
      </c>
      <c r="H12590" s="1"/>
      <c r="I12590" s="1"/>
    </row>
    <row r="12591" spans="1:11">
      <c r="A12591" s="1" t="s">
        <v>39283</v>
      </c>
      <c r="B12591" s="1" t="s">
        <v>16565</v>
      </c>
      <c r="C12591" s="6" t="str">
        <f>VLOOKUP(B12591,证件号码检索!A:D,4,FALSE)</f>
        <v>350622197305281038</v>
      </c>
      <c r="D12591" s="1" t="s">
        <v>16566</v>
      </c>
      <c r="E12591" s="1" t="s">
        <v>48852</v>
      </c>
      <c r="F12591" s="1" t="s">
        <v>16568</v>
      </c>
      <c r="H12591" s="1" t="s">
        <v>48853</v>
      </c>
      <c r="I12591" s="1" t="s">
        <v>16570</v>
      </c>
      <c r="J12591" s="1" t="s">
        <v>16571</v>
      </c>
      <c r="K12591" s="1" t="s">
        <v>103902</v>
      </c>
    </row>
    <row r="12592" spans="1:11">
      <c r="A12592" s="1" t="s">
        <v>7058</v>
      </c>
      <c r="B12592" s="1" t="s">
        <v>6988</v>
      </c>
      <c r="C12592" s="6" t="str">
        <f>VLOOKUP(B12592,证件号码检索!A:D,4,FALSE)</f>
        <v>H07470708</v>
      </c>
      <c r="D12592" s="1" t="s">
        <v>6989</v>
      </c>
      <c r="E12592" s="1" t="s">
        <v>16561</v>
      </c>
      <c r="F12592" s="1" t="s">
        <v>6991</v>
      </c>
      <c r="G12592" s="1" t="s">
        <v>16562</v>
      </c>
      <c r="H12592" s="1" t="s">
        <v>16563</v>
      </c>
      <c r="I12592" s="1" t="s">
        <v>6992</v>
      </c>
      <c r="J12592" s="1" t="s">
        <v>6993</v>
      </c>
      <c r="K12592" s="1" t="s">
        <v>102074</v>
      </c>
    </row>
    <row r="12593" spans="1:11">
      <c r="A12593" s="1" t="s">
        <v>67069</v>
      </c>
      <c r="B12593" s="1" t="s">
        <v>67070</v>
      </c>
      <c r="C12593" s="6" t="str">
        <f>VLOOKUP(B12593,证件号码检索!A:D,4,FALSE)</f>
        <v>350303199005091340</v>
      </c>
      <c r="D12593" s="1" t="s">
        <v>67071</v>
      </c>
      <c r="E12593" s="1" t="s">
        <v>67072</v>
      </c>
      <c r="F12593" s="1"/>
      <c r="H12593" s="1" t="s">
        <v>67073</v>
      </c>
      <c r="I12593" s="1"/>
      <c r="J12593" s="1" t="s">
        <v>67074</v>
      </c>
      <c r="K12593" s="1" t="s">
        <v>105884</v>
      </c>
    </row>
    <row r="12594" spans="1:11">
      <c r="A12594" s="1" t="s">
        <v>39238</v>
      </c>
      <c r="B12594" s="1" t="s">
        <v>16426</v>
      </c>
      <c r="C12594" s="6" t="str">
        <f>VLOOKUP(B12594,证件号码检索!A:D,4,FALSE)</f>
        <v>350622198103063029</v>
      </c>
      <c r="D12594" s="1" t="s">
        <v>16427</v>
      </c>
      <c r="E12594" s="1" t="s">
        <v>16428</v>
      </c>
      <c r="F12594" s="1" t="s">
        <v>16429</v>
      </c>
      <c r="H12594" s="1"/>
      <c r="I12594" s="1" t="s">
        <v>16430</v>
      </c>
      <c r="J12594" s="1"/>
    </row>
    <row r="12595" spans="1:11">
      <c r="A12595" s="1" t="s">
        <v>39185</v>
      </c>
      <c r="B12595" s="1" t="s">
        <v>39186</v>
      </c>
      <c r="C12595" s="6" t="str">
        <f>VLOOKUP(B12595,证件号码检索!A:D,4,FALSE)</f>
        <v>230604197211290857</v>
      </c>
      <c r="D12595" s="1" t="s">
        <v>39187</v>
      </c>
      <c r="E12595" s="1" t="s">
        <v>39188</v>
      </c>
      <c r="F12595" s="1" t="s">
        <v>39189</v>
      </c>
      <c r="H12595" s="1" t="s">
        <v>39190</v>
      </c>
      <c r="I12595" s="1" t="s">
        <v>39191</v>
      </c>
      <c r="J12595" s="1" t="s">
        <v>39192</v>
      </c>
      <c r="K12595" s="1" t="s">
        <v>105885</v>
      </c>
    </row>
    <row r="12596" spans="1:11">
      <c r="A12596" s="1" t="s">
        <v>7002</v>
      </c>
      <c r="B12596" s="1" t="s">
        <v>7003</v>
      </c>
      <c r="C12596" s="6" t="str">
        <f>VLOOKUP(B12596,证件号码检索!A:D,4,FALSE)</f>
        <v>522122198104027026</v>
      </c>
      <c r="D12596" s="1" t="s">
        <v>7004</v>
      </c>
      <c r="E12596" s="1" t="s">
        <v>48827</v>
      </c>
      <c r="F12596" s="1" t="s">
        <v>7006</v>
      </c>
      <c r="H12596" s="1"/>
      <c r="I12596" s="1" t="s">
        <v>7008</v>
      </c>
      <c r="J12596" s="1"/>
    </row>
    <row r="12597" spans="1:11">
      <c r="A12597" s="1" t="s">
        <v>30629</v>
      </c>
      <c r="B12597" s="1" t="s">
        <v>30630</v>
      </c>
      <c r="C12597" s="6" t="str">
        <f>VLOOKUP(B12597,证件号码检索!A:D,4,FALSE)</f>
        <v>H00214292</v>
      </c>
      <c r="D12597" s="1" t="s">
        <v>30631</v>
      </c>
      <c r="E12597" s="1" t="s">
        <v>30632</v>
      </c>
      <c r="F12597" s="1"/>
      <c r="H12597" s="1" t="s">
        <v>30633</v>
      </c>
      <c r="I12597" s="1"/>
      <c r="J12597" s="1" t="s">
        <v>30634</v>
      </c>
      <c r="K12597" s="1" t="s">
        <v>105886</v>
      </c>
    </row>
    <row r="12598" spans="1:11">
      <c r="A12598" s="1" t="s">
        <v>67192</v>
      </c>
      <c r="B12598" s="1" t="s">
        <v>39139</v>
      </c>
      <c r="C12598" s="6" t="str">
        <f>VLOOKUP(B12598,证件号码检索!A:D,4,FALSE)</f>
        <v>350525197311125377</v>
      </c>
      <c r="D12598" s="1" t="s">
        <v>39140</v>
      </c>
      <c r="E12598" s="1" t="s">
        <v>39141</v>
      </c>
      <c r="F12598" s="1" t="s">
        <v>39142</v>
      </c>
      <c r="H12598" s="1" t="s">
        <v>39143</v>
      </c>
      <c r="I12598" s="1" t="s">
        <v>39144</v>
      </c>
      <c r="J12598" s="1" t="s">
        <v>39145</v>
      </c>
      <c r="K12598" s="1" t="s">
        <v>101237</v>
      </c>
    </row>
    <row r="12599" spans="1:11">
      <c r="A12599" s="1" t="s">
        <v>38004</v>
      </c>
      <c r="B12599" s="1" t="s">
        <v>38005</v>
      </c>
      <c r="C12599" s="6" t="e">
        <f>VLOOKUP(B12599,证件号码检索!A:D,4,FALSE)</f>
        <v>#N/A</v>
      </c>
      <c r="D12599" s="1" t="s">
        <v>38006</v>
      </c>
      <c r="E12599" s="1" t="s">
        <v>38007</v>
      </c>
      <c r="F12599" s="1" t="s">
        <v>38008</v>
      </c>
      <c r="H12599" s="1" t="s">
        <v>38009</v>
      </c>
      <c r="I12599" s="1" t="s">
        <v>38010</v>
      </c>
      <c r="J12599" s="1" t="s">
        <v>38011</v>
      </c>
      <c r="K12599" s="1" t="s">
        <v>105887</v>
      </c>
    </row>
    <row r="12600" spans="1:11">
      <c r="A12600" s="1" t="s">
        <v>16512</v>
      </c>
      <c r="B12600" s="1" t="s">
        <v>16513</v>
      </c>
      <c r="C12600" s="6" t="str">
        <f>VLOOKUP(B12600,证件号码检索!A:D,4,FALSE)</f>
        <v>142625198109295420</v>
      </c>
      <c r="D12600" s="1" t="s">
        <v>16514</v>
      </c>
      <c r="E12600" s="1" t="s">
        <v>77656</v>
      </c>
      <c r="F12600" s="1" t="s">
        <v>16516</v>
      </c>
      <c r="H12600" s="1" t="s">
        <v>77657</v>
      </c>
      <c r="I12600" s="1" t="s">
        <v>16518</v>
      </c>
      <c r="J12600" s="1" t="s">
        <v>16519</v>
      </c>
      <c r="K12600" s="1" t="s">
        <v>102082</v>
      </c>
    </row>
    <row r="12601" spans="1:11">
      <c r="A12601" s="1" t="s">
        <v>71873</v>
      </c>
      <c r="B12601" s="1" t="s">
        <v>71874</v>
      </c>
      <c r="C12601" s="6" t="str">
        <f>VLOOKUP(B12601,证件号码检索!A:D,4,FALSE)</f>
        <v>44082519650910353X</v>
      </c>
      <c r="D12601" s="1" t="s">
        <v>71875</v>
      </c>
      <c r="E12601" s="1" t="s">
        <v>92445</v>
      </c>
      <c r="F12601" s="1" t="s">
        <v>71877</v>
      </c>
      <c r="H12601" s="1" t="s">
        <v>92446</v>
      </c>
      <c r="I12601" s="1" t="s">
        <v>71879</v>
      </c>
      <c r="J12601" s="1" t="s">
        <v>71880</v>
      </c>
      <c r="K12601" s="1" t="s">
        <v>103436</v>
      </c>
    </row>
    <row r="12602" spans="1:11">
      <c r="A12602" s="1" t="s">
        <v>67033</v>
      </c>
      <c r="B12602" s="1" t="s">
        <v>19364</v>
      </c>
      <c r="C12602" s="6" t="str">
        <f>VLOOKUP(B12602,证件号码检索!A:D,4,FALSE)</f>
        <v>350823198403130518</v>
      </c>
      <c r="D12602" s="1" t="s">
        <v>19365</v>
      </c>
      <c r="E12602" s="1" t="s">
        <v>19366</v>
      </c>
      <c r="F12602" s="1" t="s">
        <v>19367</v>
      </c>
      <c r="H12602" s="1" t="s">
        <v>19368</v>
      </c>
      <c r="I12602" s="1" t="s">
        <v>19369</v>
      </c>
      <c r="J12602" s="1" t="s">
        <v>19370</v>
      </c>
      <c r="K12602" s="1" t="s">
        <v>101247</v>
      </c>
    </row>
    <row r="12603" spans="1:11">
      <c r="A12603" s="1" t="s">
        <v>83363</v>
      </c>
      <c r="B12603" s="1" t="s">
        <v>83364</v>
      </c>
      <c r="C12603" s="6" t="e">
        <f>VLOOKUP(B12603,证件号码检索!A:D,4,FALSE)</f>
        <v>#N/A</v>
      </c>
      <c r="D12603" s="1" t="s">
        <v>83365</v>
      </c>
      <c r="E12603" s="1" t="s">
        <v>83366</v>
      </c>
      <c r="H12603" s="1"/>
      <c r="J12603" s="1"/>
    </row>
    <row r="12604" spans="1:11">
      <c r="A12604" s="1" t="s">
        <v>92273</v>
      </c>
      <c r="B12604" s="1" t="s">
        <v>48857</v>
      </c>
      <c r="C12604" s="6" t="str">
        <f>VLOOKUP(B12604,证件号码检索!A:D,4,FALSE)</f>
        <v>350626198108142514</v>
      </c>
      <c r="D12604" s="1" t="s">
        <v>48858</v>
      </c>
      <c r="E12604" s="1" t="s">
        <v>48859</v>
      </c>
      <c r="F12604" s="1" t="s">
        <v>48860</v>
      </c>
      <c r="H12604" s="1" t="s">
        <v>48861</v>
      </c>
      <c r="I12604" s="1" t="s">
        <v>48862</v>
      </c>
    </row>
    <row r="12605" spans="1:11">
      <c r="A12605" s="1" t="s">
        <v>7062</v>
      </c>
      <c r="B12605" s="1" t="s">
        <v>7063</v>
      </c>
      <c r="C12605" s="6" t="str">
        <f>VLOOKUP(B12605,证件号码检索!A:D,4,FALSE)</f>
        <v>350524198808067713</v>
      </c>
      <c r="D12605" s="1" t="s">
        <v>7064</v>
      </c>
      <c r="E12605" s="1" t="s">
        <v>37922</v>
      </c>
      <c r="F12605" s="1" t="s">
        <v>7066</v>
      </c>
      <c r="H12605" s="1" t="s">
        <v>37923</v>
      </c>
      <c r="I12605" s="1" t="s">
        <v>7068</v>
      </c>
      <c r="J12605" s="1" t="s">
        <v>7069</v>
      </c>
      <c r="K12605" s="1" t="s">
        <v>101244</v>
      </c>
    </row>
    <row r="12606" spans="1:11">
      <c r="A12606" s="1" t="s">
        <v>55980</v>
      </c>
      <c r="B12606" s="1" t="s">
        <v>55981</v>
      </c>
      <c r="C12606" s="6" t="str">
        <f>VLOOKUP(B12606,证件号码检索!A:D,4,FALSE)</f>
        <v>352227198503085149</v>
      </c>
      <c r="D12606" s="1" t="s">
        <v>55982</v>
      </c>
      <c r="E12606" s="1" t="s">
        <v>55983</v>
      </c>
      <c r="F12606" s="1"/>
      <c r="H12606" s="1" t="s">
        <v>55984</v>
      </c>
      <c r="I12606" s="1"/>
      <c r="J12606" s="1" t="s">
        <v>55985</v>
      </c>
      <c r="K12606" s="1" t="s">
        <v>105888</v>
      </c>
    </row>
    <row r="12607" spans="1:11">
      <c r="A12607" s="1" t="s">
        <v>48905</v>
      </c>
      <c r="B12607" s="1" t="s">
        <v>48906</v>
      </c>
      <c r="C12607" s="6" t="str">
        <f>VLOOKUP(B12607,证件号码检索!A:D,4,FALSE)</f>
        <v>440421197612128011</v>
      </c>
      <c r="D12607" s="1" t="s">
        <v>48907</v>
      </c>
      <c r="E12607" s="1" t="s">
        <v>48908</v>
      </c>
      <c r="F12607" s="1" t="s">
        <v>48909</v>
      </c>
      <c r="H12607" s="1" t="s">
        <v>48910</v>
      </c>
      <c r="I12607" s="1" t="s">
        <v>48911</v>
      </c>
      <c r="J12607" s="1" t="s">
        <v>48912</v>
      </c>
      <c r="K12607" s="1" t="s">
        <v>105001</v>
      </c>
    </row>
    <row r="12608" spans="1:11">
      <c r="A12608" s="1" t="s">
        <v>48851</v>
      </c>
      <c r="B12608" s="1" t="s">
        <v>16573</v>
      </c>
      <c r="C12608" s="6" t="str">
        <f>VLOOKUP(B12608,证件号码检索!A:D,4,FALSE)</f>
        <v>420803198304285947</v>
      </c>
      <c r="D12608" s="1" t="s">
        <v>16574</v>
      </c>
      <c r="E12608" s="1" t="s">
        <v>77673</v>
      </c>
      <c r="F12608" s="1" t="s">
        <v>16576</v>
      </c>
      <c r="H12608" s="1" t="s">
        <v>77674</v>
      </c>
      <c r="I12608" s="1" t="s">
        <v>16577</v>
      </c>
      <c r="J12608" s="1"/>
    </row>
    <row r="12609" spans="1:11">
      <c r="A12609" s="1" t="s">
        <v>37917</v>
      </c>
      <c r="B12609" s="1" t="s">
        <v>30660</v>
      </c>
      <c r="C12609" s="6" t="str">
        <f>VLOOKUP(B12609,证件号码检索!A:D,4,FALSE)</f>
        <v>350625197107060030</v>
      </c>
      <c r="D12609" s="1" t="s">
        <v>30661</v>
      </c>
      <c r="E12609" s="1" t="s">
        <v>37960</v>
      </c>
      <c r="F12609" s="1" t="s">
        <v>30663</v>
      </c>
      <c r="H12609" s="1" t="s">
        <v>37961</v>
      </c>
      <c r="I12609" s="1" t="s">
        <v>30665</v>
      </c>
      <c r="J12609" s="1" t="s">
        <v>30666</v>
      </c>
      <c r="K12609" s="1" t="s">
        <v>101240</v>
      </c>
    </row>
    <row r="12610" spans="1:11">
      <c r="A12610" s="1" t="s">
        <v>60720</v>
      </c>
      <c r="B12610" s="1" t="s">
        <v>60721</v>
      </c>
      <c r="C12610" s="6" t="e">
        <f>VLOOKUP(B12610,证件号码检索!A:D,4,FALSE)</f>
        <v>#N/A</v>
      </c>
      <c r="D12610" s="1" t="s">
        <v>60722</v>
      </c>
      <c r="E12610" s="1" t="s">
        <v>60723</v>
      </c>
      <c r="F12610" s="1"/>
      <c r="H12610" s="1"/>
      <c r="J12610" s="1"/>
    </row>
    <row r="12611" spans="1:11">
      <c r="A12611" s="1" t="s">
        <v>16446</v>
      </c>
      <c r="B12611" s="1" t="s">
        <v>16447</v>
      </c>
      <c r="C12611" s="6" t="e">
        <f>VLOOKUP(B12611,证件号码检索!A:D,4,FALSE)</f>
        <v>#N/A</v>
      </c>
      <c r="D12611" s="1" t="s">
        <v>16448</v>
      </c>
      <c r="E12611" s="1" t="s">
        <v>16449</v>
      </c>
      <c r="F12611" s="1" t="s">
        <v>16450</v>
      </c>
      <c r="H12611" s="1"/>
      <c r="I12611" s="1" t="s">
        <v>16451</v>
      </c>
      <c r="J12611" s="1" t="s">
        <v>16452</v>
      </c>
      <c r="K12611" s="1" t="s">
        <v>105889</v>
      </c>
    </row>
    <row r="12612" spans="1:11">
      <c r="A12612" s="1" t="s">
        <v>79099</v>
      </c>
      <c r="B12612" s="1" t="s">
        <v>79100</v>
      </c>
      <c r="C12612" s="6" t="e">
        <f>VLOOKUP(B12612,证件号码检索!A:D,4,FALSE)</f>
        <v>#N/A</v>
      </c>
      <c r="D12612" s="1" t="s">
        <v>79101</v>
      </c>
      <c r="E12612" s="1" t="s">
        <v>79102</v>
      </c>
      <c r="F12612" s="1" t="s">
        <v>79103</v>
      </c>
      <c r="H12612" s="1"/>
      <c r="I12612" s="1" t="s">
        <v>79104</v>
      </c>
      <c r="J12612" s="1" t="s">
        <v>79105</v>
      </c>
      <c r="K12612" s="1" t="s">
        <v>105890</v>
      </c>
    </row>
    <row r="12613" spans="1:11">
      <c r="A12613" s="1" t="s">
        <v>19402</v>
      </c>
      <c r="B12613" s="1" t="s">
        <v>19403</v>
      </c>
      <c r="C12613" s="6" t="str">
        <f>VLOOKUP(B12613,证件号码检索!A:D,4,FALSE)</f>
        <v>130682199501077821</v>
      </c>
      <c r="D12613" s="1" t="s">
        <v>19404</v>
      </c>
      <c r="E12613" s="1" t="s">
        <v>19405</v>
      </c>
      <c r="F12613" s="1" t="s">
        <v>19406</v>
      </c>
      <c r="H12613" s="1" t="s">
        <v>19407</v>
      </c>
      <c r="I12613" s="1" t="s">
        <v>19408</v>
      </c>
      <c r="J12613" s="1" t="s">
        <v>19409</v>
      </c>
      <c r="K12613" s="1" t="s">
        <v>105891</v>
      </c>
    </row>
    <row r="12614" spans="1:11">
      <c r="A12614" s="1" t="s">
        <v>39193</v>
      </c>
      <c r="B12614" s="1" t="s">
        <v>39194</v>
      </c>
      <c r="C12614" s="6" t="str">
        <f>VLOOKUP(B12614,证件号码检索!A:D,4,FALSE)</f>
        <v>350822198408135514</v>
      </c>
      <c r="D12614" s="1" t="s">
        <v>39195</v>
      </c>
      <c r="E12614" s="1" t="s">
        <v>39196</v>
      </c>
      <c r="F12614" s="1"/>
      <c r="H12614" s="1" t="s">
        <v>39197</v>
      </c>
      <c r="I12614" s="1"/>
      <c r="J12614" s="1" t="s">
        <v>39198</v>
      </c>
      <c r="K12614" s="1" t="s">
        <v>105892</v>
      </c>
    </row>
    <row r="12615" spans="1:11">
      <c r="A12615" s="1" t="s">
        <v>44228</v>
      </c>
      <c r="B12615" s="1" t="s">
        <v>26144</v>
      </c>
      <c r="C12615" s="6" t="str">
        <f>VLOOKUP(B12615,证件号码检索!A:D,4,FALSE)</f>
        <v>350424196801231459</v>
      </c>
      <c r="D12615" s="1" t="s">
        <v>26145</v>
      </c>
      <c r="E12615" s="1" t="s">
        <v>44229</v>
      </c>
      <c r="F12615" s="1" t="s">
        <v>26147</v>
      </c>
      <c r="H12615" s="1" t="s">
        <v>44230</v>
      </c>
      <c r="I12615" s="1" t="s">
        <v>26148</v>
      </c>
      <c r="J12615" s="1" t="s">
        <v>26149</v>
      </c>
      <c r="K12615" s="1" t="s">
        <v>103314</v>
      </c>
    </row>
    <row r="12616" spans="1:11">
      <c r="A12616" s="1" t="s">
        <v>80762</v>
      </c>
      <c r="B12616" s="1" t="s">
        <v>80763</v>
      </c>
      <c r="C12616" s="6" t="str">
        <f>VLOOKUP(B12616,证件号码检索!A:D,4,FALSE)</f>
        <v>110105196601036528</v>
      </c>
      <c r="D12616" s="1" t="s">
        <v>80764</v>
      </c>
      <c r="E12616" s="1" t="s">
        <v>80765</v>
      </c>
      <c r="F12616" s="1" t="s">
        <v>80766</v>
      </c>
      <c r="H12616" s="1" t="s">
        <v>80767</v>
      </c>
      <c r="I12616" s="1" t="s">
        <v>80768</v>
      </c>
      <c r="J12616" s="1" t="s">
        <v>80769</v>
      </c>
      <c r="K12616" s="1" t="s">
        <v>105893</v>
      </c>
    </row>
    <row r="12617" spans="1:11">
      <c r="A12617" s="1" t="s">
        <v>21778</v>
      </c>
      <c r="B12617" s="1" t="s">
        <v>21779</v>
      </c>
      <c r="C12617" s="6" t="str">
        <f>VLOOKUP(B12617,证件号码检索!A:D,4,FALSE)</f>
        <v>310230198010124364</v>
      </c>
      <c r="D12617" s="1" t="s">
        <v>21780</v>
      </c>
      <c r="E12617" s="1" t="s">
        <v>75722</v>
      </c>
      <c r="F12617" s="1" t="s">
        <v>21782</v>
      </c>
      <c r="H12617" s="1" t="s">
        <v>75723</v>
      </c>
      <c r="I12617" s="1" t="s">
        <v>21784</v>
      </c>
      <c r="J12617" s="1"/>
    </row>
    <row r="12618" spans="1:11">
      <c r="A12618" s="1" t="s">
        <v>49146</v>
      </c>
      <c r="B12618" s="1" t="s">
        <v>1866</v>
      </c>
      <c r="C12618" s="6" t="str">
        <f>VLOOKUP(B12618,证件号码检索!A:D,4,FALSE)</f>
        <v>341003196404243822</v>
      </c>
      <c r="D12618" s="1" t="s">
        <v>1867</v>
      </c>
      <c r="E12618" s="1" t="s">
        <v>52060</v>
      </c>
      <c r="F12618" s="1" t="s">
        <v>1869</v>
      </c>
      <c r="H12618" s="1" t="s">
        <v>52061</v>
      </c>
      <c r="I12618" s="1" t="s">
        <v>1871</v>
      </c>
      <c r="J12618" s="1"/>
    </row>
    <row r="12619" spans="1:11">
      <c r="A12619" s="1" t="s">
        <v>9508</v>
      </c>
      <c r="B12619" s="1" t="s">
        <v>9509</v>
      </c>
      <c r="C12619" s="6" t="e">
        <f>VLOOKUP(B12619,证件号码检索!A:D,4,FALSE)</f>
        <v>#N/A</v>
      </c>
      <c r="D12619" s="1" t="s">
        <v>9510</v>
      </c>
      <c r="E12619" s="1" t="s">
        <v>9511</v>
      </c>
      <c r="F12619" s="1" t="s">
        <v>9512</v>
      </c>
      <c r="H12619" s="1"/>
      <c r="I12619" s="1" t="s">
        <v>9513</v>
      </c>
      <c r="J12619" s="1" t="s">
        <v>9514</v>
      </c>
      <c r="K12619" s="1" t="s">
        <v>105894</v>
      </c>
    </row>
    <row r="12620" spans="1:11">
      <c r="A12620" s="1" t="s">
        <v>26091</v>
      </c>
      <c r="B12620" s="1" t="s">
        <v>26092</v>
      </c>
      <c r="C12620" s="6" t="str">
        <f>VLOOKUP(B12620,证件号码检索!A:D,4,FALSE)</f>
        <v>350204198806198013</v>
      </c>
      <c r="D12620" s="1" t="s">
        <v>26093</v>
      </c>
      <c r="E12620" s="1" t="s">
        <v>26094</v>
      </c>
      <c r="F12620" s="1" t="s">
        <v>52047</v>
      </c>
      <c r="H12620" s="1" t="s">
        <v>26096</v>
      </c>
      <c r="I12620" s="1" t="s">
        <v>52048</v>
      </c>
      <c r="J12620" s="1" t="s">
        <v>26098</v>
      </c>
      <c r="K12620" s="1" t="s">
        <v>104001</v>
      </c>
    </row>
    <row r="12621" spans="1:11">
      <c r="A12621" s="1" t="s">
        <v>9306</v>
      </c>
      <c r="B12621" s="1" t="s">
        <v>9307</v>
      </c>
      <c r="C12621" s="6" t="str">
        <f>VLOOKUP(B12621,证件号码检索!A:D,4,FALSE)</f>
        <v>310109198808050572</v>
      </c>
      <c r="D12621" s="1" t="s">
        <v>9308</v>
      </c>
      <c r="E12621" s="1" t="s">
        <v>44149</v>
      </c>
      <c r="F12621" s="1" t="s">
        <v>9310</v>
      </c>
      <c r="H12621" s="1" t="s">
        <v>44150</v>
      </c>
      <c r="I12621" s="1" t="s">
        <v>9312</v>
      </c>
    </row>
    <row r="12622" spans="1:11">
      <c r="A12622" s="1" t="s">
        <v>1809</v>
      </c>
      <c r="B12622" s="1" t="s">
        <v>1746</v>
      </c>
      <c r="C12622" s="6" t="str">
        <f>VLOOKUP(B12622,证件号码检索!A:D,4,FALSE)</f>
        <v>350626197906120526</v>
      </c>
      <c r="D12622" s="1" t="s">
        <v>1747</v>
      </c>
      <c r="E12622" s="1" t="s">
        <v>49045</v>
      </c>
      <c r="F12622" s="1"/>
      <c r="H12622" s="1" t="s">
        <v>49046</v>
      </c>
      <c r="I12622" s="1"/>
      <c r="J12622" s="1" t="s">
        <v>1750</v>
      </c>
      <c r="K12622" s="1" t="s">
        <v>101333</v>
      </c>
    </row>
    <row r="12623" spans="1:11">
      <c r="A12623" s="1" t="s">
        <v>21926</v>
      </c>
      <c r="B12623" s="1" t="s">
        <v>21927</v>
      </c>
      <c r="C12623" s="6" t="str">
        <f>VLOOKUP(B12623,证件号码检索!A:D,4,FALSE)</f>
        <v>350521197205235016</v>
      </c>
      <c r="D12623" s="1" t="s">
        <v>21928</v>
      </c>
      <c r="E12623" s="1" t="s">
        <v>44255</v>
      </c>
      <c r="F12623" s="1" t="s">
        <v>21930</v>
      </c>
      <c r="H12623" s="1" t="s">
        <v>44256</v>
      </c>
      <c r="I12623" s="1" t="s">
        <v>21932</v>
      </c>
      <c r="J12623" s="1" t="s">
        <v>21933</v>
      </c>
      <c r="K12623" s="1" t="s">
        <v>101343</v>
      </c>
    </row>
    <row r="12624" spans="1:11">
      <c r="A12624" s="1" t="s">
        <v>32829</v>
      </c>
      <c r="B12624" s="1" t="s">
        <v>21723</v>
      </c>
      <c r="C12624" s="6" t="str">
        <f>VLOOKUP(B12624,证件号码检索!A:D,4,FALSE)</f>
        <v>350622197808120068</v>
      </c>
      <c r="D12624" s="1" t="s">
        <v>21724</v>
      </c>
      <c r="E12624" s="1" t="s">
        <v>32830</v>
      </c>
      <c r="F12624" s="1" t="s">
        <v>21726</v>
      </c>
      <c r="H12624" s="1" t="s">
        <v>32831</v>
      </c>
      <c r="I12624" s="1" t="s">
        <v>21728</v>
      </c>
      <c r="J12624" s="1" t="s">
        <v>21729</v>
      </c>
      <c r="K12624" s="1" t="s">
        <v>105895</v>
      </c>
    </row>
    <row r="12625" spans="1:11">
      <c r="A12625" s="1" t="s">
        <v>59012</v>
      </c>
      <c r="B12625" s="1" t="s">
        <v>59013</v>
      </c>
      <c r="C12625" s="6" t="str">
        <f>VLOOKUP(B12625,证件号码检索!A:D,4,FALSE)</f>
        <v>350211198611120025</v>
      </c>
      <c r="D12625" s="1" t="s">
        <v>59014</v>
      </c>
      <c r="E12625" s="1" t="s">
        <v>59015</v>
      </c>
      <c r="F12625" s="1" t="s">
        <v>59016</v>
      </c>
      <c r="H12625" s="1" t="s">
        <v>59017</v>
      </c>
      <c r="I12625" s="1" t="s">
        <v>59018</v>
      </c>
    </row>
    <row r="12626" spans="1:11">
      <c r="A12626" s="1" t="s">
        <v>32930</v>
      </c>
      <c r="B12626" s="1" t="s">
        <v>26083</v>
      </c>
      <c r="C12626" s="6" t="str">
        <f>VLOOKUP(B12626,证件号码检索!A:D,4,FALSE)</f>
        <v>231002196409082018</v>
      </c>
      <c r="D12626" s="1" t="s">
        <v>26084</v>
      </c>
      <c r="E12626" s="1" t="s">
        <v>52024</v>
      </c>
      <c r="F12626" s="1" t="s">
        <v>26086</v>
      </c>
      <c r="H12626" s="1" t="s">
        <v>52025</v>
      </c>
      <c r="I12626" s="1" t="s">
        <v>26089</v>
      </c>
      <c r="J12626" s="1" t="s">
        <v>26090</v>
      </c>
      <c r="K12626" s="1" t="s">
        <v>101352</v>
      </c>
    </row>
    <row r="12627" spans="1:11">
      <c r="A12627" s="1" t="s">
        <v>1776</v>
      </c>
      <c r="B12627" s="1" t="s">
        <v>1777</v>
      </c>
      <c r="C12627" s="6" t="str">
        <f>VLOOKUP(B12627,证件号码检索!A:D,4,FALSE)</f>
        <v>352225199203022041</v>
      </c>
      <c r="D12627" s="1" t="s">
        <v>1778</v>
      </c>
      <c r="E12627" s="1" t="s">
        <v>1779</v>
      </c>
      <c r="F12627" s="1" t="s">
        <v>1780</v>
      </c>
      <c r="H12627" s="1" t="s">
        <v>1781</v>
      </c>
      <c r="I12627" s="1" t="s">
        <v>1782</v>
      </c>
      <c r="J12627" s="1"/>
    </row>
    <row r="12628" spans="1:11">
      <c r="A12628" s="1" t="s">
        <v>64035</v>
      </c>
      <c r="B12628" s="1" t="s">
        <v>64036</v>
      </c>
      <c r="C12628" s="6" t="str">
        <f>VLOOKUP(B12628,证件号码检索!A:D,4,FALSE)</f>
        <v>H10331225</v>
      </c>
      <c r="D12628" s="1" t="s">
        <v>64037</v>
      </c>
      <c r="E12628" s="1" t="s">
        <v>64038</v>
      </c>
      <c r="F12628" s="1" t="s">
        <v>64039</v>
      </c>
      <c r="H12628" s="1" t="s">
        <v>64040</v>
      </c>
      <c r="I12628" s="1" t="s">
        <v>64041</v>
      </c>
      <c r="J12628" s="1" t="s">
        <v>64042</v>
      </c>
      <c r="K12628" s="1" t="s">
        <v>103316</v>
      </c>
    </row>
    <row r="12629" spans="1:11">
      <c r="A12629" s="1" t="s">
        <v>49110</v>
      </c>
      <c r="B12629" s="1" t="s">
        <v>44196</v>
      </c>
      <c r="C12629" s="6" t="str">
        <f>VLOOKUP(B12629,证件号码检索!A:D,4,FALSE)</f>
        <v>350205199106232015</v>
      </c>
      <c r="D12629" s="1" t="s">
        <v>44197</v>
      </c>
      <c r="E12629" s="1" t="s">
        <v>44198</v>
      </c>
      <c r="F12629" s="1"/>
      <c r="H12629" s="1"/>
      <c r="I12629" s="1"/>
      <c r="J12629" s="1"/>
    </row>
    <row r="12630" spans="1:11">
      <c r="A12630" s="1" t="s">
        <v>26107</v>
      </c>
      <c r="B12630" s="1" t="s">
        <v>26108</v>
      </c>
      <c r="C12630" s="6" t="str">
        <f>VLOOKUP(B12630,证件号码检索!A:D,4,FALSE)</f>
        <v>440301199508183318</v>
      </c>
      <c r="D12630" s="1" t="s">
        <v>26109</v>
      </c>
      <c r="E12630" s="1" t="s">
        <v>26110</v>
      </c>
      <c r="F12630" s="1" t="s">
        <v>26111</v>
      </c>
      <c r="H12630" s="1" t="s">
        <v>26112</v>
      </c>
      <c r="I12630" s="1" t="s">
        <v>26113</v>
      </c>
      <c r="J12630" s="1"/>
    </row>
    <row r="12631" spans="1:11">
      <c r="A12631" s="1" t="s">
        <v>91054</v>
      </c>
      <c r="B12631" s="1" t="s">
        <v>80948</v>
      </c>
      <c r="C12631" s="6" t="e">
        <f>VLOOKUP(B12631,证件号码检索!A:D,4,FALSE)</f>
        <v>#N/A</v>
      </c>
      <c r="D12631" s="1" t="s">
        <v>80949</v>
      </c>
      <c r="E12631" s="1" t="s">
        <v>80950</v>
      </c>
      <c r="F12631" s="1" t="s">
        <v>17579</v>
      </c>
      <c r="H12631" s="1" t="s">
        <v>80951</v>
      </c>
      <c r="I12631" s="1" t="s">
        <v>17581</v>
      </c>
      <c r="J12631" s="1"/>
    </row>
    <row r="12632" spans="1:11">
      <c r="A12632" s="1" t="s">
        <v>64030</v>
      </c>
      <c r="B12632" s="1" t="s">
        <v>64031</v>
      </c>
      <c r="C12632" s="6" t="str">
        <f>VLOOKUP(B12632,证件号码检索!A:D,4,FALSE)</f>
        <v>350204199406096522</v>
      </c>
      <c r="D12632" s="1" t="s">
        <v>64032</v>
      </c>
      <c r="E12632" s="1" t="s">
        <v>64033</v>
      </c>
      <c r="F12632" s="1" t="s">
        <v>28078</v>
      </c>
      <c r="H12632" s="1" t="s">
        <v>64034</v>
      </c>
      <c r="I12632" s="1" t="s">
        <v>28080</v>
      </c>
      <c r="J12632" s="1"/>
    </row>
    <row r="12633" spans="1:11">
      <c r="A12633" s="1" t="s">
        <v>75641</v>
      </c>
      <c r="B12633" s="1" t="s">
        <v>75642</v>
      </c>
      <c r="C12633" s="6" t="str">
        <f>VLOOKUP(B12633,证件号码检索!A:D,4,FALSE)</f>
        <v>350721199208284227</v>
      </c>
      <c r="D12633" s="1" t="s">
        <v>75643</v>
      </c>
      <c r="E12633" s="1" t="s">
        <v>75644</v>
      </c>
      <c r="F12633" s="1" t="s">
        <v>75645</v>
      </c>
      <c r="H12633" s="1" t="s">
        <v>75646</v>
      </c>
      <c r="I12633" s="1" t="s">
        <v>75647</v>
      </c>
      <c r="J12633" s="1"/>
    </row>
    <row r="12634" spans="1:11">
      <c r="A12634" s="1" t="s">
        <v>9495</v>
      </c>
      <c r="B12634" s="1" t="s">
        <v>9496</v>
      </c>
      <c r="C12634" s="6" t="str">
        <f>VLOOKUP(B12634,证件号码检索!A:D,4,FALSE)</f>
        <v>440783198303070821</v>
      </c>
      <c r="D12634" s="1" t="s">
        <v>9497</v>
      </c>
      <c r="E12634" s="1" t="s">
        <v>9498</v>
      </c>
      <c r="F12634" s="1" t="s">
        <v>9499</v>
      </c>
      <c r="H12634" s="1" t="s">
        <v>9500</v>
      </c>
      <c r="I12634" s="1" t="s">
        <v>9501</v>
      </c>
      <c r="J12634" s="1" t="s">
        <v>9502</v>
      </c>
      <c r="K12634" s="1" t="s">
        <v>105896</v>
      </c>
    </row>
    <row r="12635" spans="1:11">
      <c r="A12635" s="1" t="s">
        <v>21849</v>
      </c>
      <c r="B12635" s="1" t="s">
        <v>21850</v>
      </c>
      <c r="C12635" s="6" t="str">
        <f>VLOOKUP(B12635,证件号码检索!A:D,4,FALSE)</f>
        <v>352128197810131527</v>
      </c>
      <c r="D12635" s="1" t="s">
        <v>21851</v>
      </c>
      <c r="E12635" s="1" t="s">
        <v>32998</v>
      </c>
      <c r="F12635" s="1" t="s">
        <v>21853</v>
      </c>
      <c r="H12635" s="1" t="s">
        <v>32999</v>
      </c>
      <c r="I12635" s="1" t="s">
        <v>21855</v>
      </c>
    </row>
    <row r="12636" spans="1:11">
      <c r="A12636" s="1" t="s">
        <v>1644</v>
      </c>
      <c r="B12636" s="1" t="s">
        <v>1645</v>
      </c>
      <c r="C12636" s="6" t="str">
        <f>VLOOKUP(B12636,证件号码检索!A:D,4,FALSE)</f>
        <v>430624198101057920</v>
      </c>
      <c r="D12636" s="1" t="s">
        <v>1646</v>
      </c>
      <c r="E12636" s="1" t="s">
        <v>9357</v>
      </c>
      <c r="F12636" s="1" t="s">
        <v>1648</v>
      </c>
      <c r="H12636" s="1" t="s">
        <v>9358</v>
      </c>
      <c r="I12636" s="1" t="s">
        <v>1649</v>
      </c>
      <c r="J12636" s="1" t="s">
        <v>1650</v>
      </c>
      <c r="K12636" s="1" t="s">
        <v>101330</v>
      </c>
    </row>
    <row r="12637" spans="1:11">
      <c r="A12637" s="1" t="s">
        <v>9398</v>
      </c>
      <c r="B12637" s="1" t="s">
        <v>9399</v>
      </c>
      <c r="C12637" s="6" t="str">
        <f>VLOOKUP(B12637,证件号码检索!A:D,4,FALSE)</f>
        <v>350125197806154215</v>
      </c>
      <c r="D12637" s="1" t="s">
        <v>9400</v>
      </c>
      <c r="E12637" s="1" t="s">
        <v>21754</v>
      </c>
      <c r="F12637" s="1" t="s">
        <v>9402</v>
      </c>
      <c r="H12637" s="1" t="s">
        <v>21755</v>
      </c>
      <c r="I12637" s="1" t="s">
        <v>9404</v>
      </c>
      <c r="J12637" s="1" t="s">
        <v>9405</v>
      </c>
      <c r="K12637" s="1" t="s">
        <v>105897</v>
      </c>
    </row>
    <row r="12638" spans="1:11">
      <c r="A12638" s="1" t="s">
        <v>1599</v>
      </c>
      <c r="B12638" s="1" t="s">
        <v>1600</v>
      </c>
      <c r="C12638" s="6" t="str">
        <f>VLOOKUP(B12638,证件号码检索!A:D,4,FALSE)</f>
        <v>350582197306122064</v>
      </c>
      <c r="D12638" s="1" t="s">
        <v>1601</v>
      </c>
      <c r="E12638" s="1" t="s">
        <v>80771</v>
      </c>
      <c r="F12638" s="1" t="s">
        <v>1603</v>
      </c>
      <c r="H12638" s="1" t="s">
        <v>80772</v>
      </c>
      <c r="I12638" s="1" t="s">
        <v>1605</v>
      </c>
      <c r="J12638" s="1" t="s">
        <v>1606</v>
      </c>
      <c r="K12638" s="1" t="s">
        <v>103312</v>
      </c>
    </row>
    <row r="12639" spans="1:11">
      <c r="A12639" s="1" t="s">
        <v>26183</v>
      </c>
      <c r="B12639" s="1" t="s">
        <v>21844</v>
      </c>
      <c r="C12639" s="6" t="str">
        <f>VLOOKUP(B12639,证件号码检索!A:D,4,FALSE)</f>
        <v>352626197105031613</v>
      </c>
      <c r="D12639" s="1" t="s">
        <v>21845</v>
      </c>
      <c r="E12639" s="1" t="s">
        <v>49095</v>
      </c>
      <c r="F12639" s="1"/>
      <c r="H12639" s="1"/>
      <c r="I12639" s="1"/>
      <c r="J12639" s="1" t="s">
        <v>21848</v>
      </c>
      <c r="K12639" s="1" t="s">
        <v>102098</v>
      </c>
    </row>
    <row r="12640" spans="1:11">
      <c r="A12640" s="1" t="s">
        <v>1607</v>
      </c>
      <c r="B12640" s="1" t="s">
        <v>1608</v>
      </c>
      <c r="C12640" s="6" t="str">
        <f>VLOOKUP(B12640,证件号码检索!A:D,4,FALSE)</f>
        <v>350823198712190012</v>
      </c>
      <c r="D12640" s="1" t="s">
        <v>1609</v>
      </c>
      <c r="E12640" s="1" t="s">
        <v>1610</v>
      </c>
      <c r="F12640" s="1"/>
      <c r="H12640" s="1"/>
      <c r="I12640" s="1"/>
      <c r="J12640" s="1" t="s">
        <v>1611</v>
      </c>
      <c r="K12640" s="1" t="s">
        <v>105420</v>
      </c>
    </row>
    <row r="12641" spans="1:11">
      <c r="A12641" s="1" t="s">
        <v>9267</v>
      </c>
      <c r="B12641" s="1" t="s">
        <v>9268</v>
      </c>
      <c r="C12641" s="6" t="str">
        <f>VLOOKUP(B12641,证件号码检索!A:D,4,FALSE)</f>
        <v>370982198002043906</v>
      </c>
      <c r="D12641" s="1" t="s">
        <v>9269</v>
      </c>
      <c r="E12641" s="1" t="s">
        <v>98898</v>
      </c>
      <c r="F12641" s="1" t="s">
        <v>9271</v>
      </c>
      <c r="H12641" s="1" t="s">
        <v>98899</v>
      </c>
      <c r="I12641" s="1" t="s">
        <v>9273</v>
      </c>
      <c r="J12641" s="1"/>
    </row>
    <row r="12642" spans="1:11">
      <c r="A12642" s="1" t="s">
        <v>9527</v>
      </c>
      <c r="B12642" s="1" t="s">
        <v>1844</v>
      </c>
      <c r="C12642" s="6" t="str">
        <f>VLOOKUP(B12642,证件号码检索!A:D,4,FALSE)</f>
        <v>350426198111147040</v>
      </c>
      <c r="D12642" s="1" t="s">
        <v>1845</v>
      </c>
      <c r="E12642" s="1" t="s">
        <v>26133</v>
      </c>
      <c r="F12642" s="1" t="s">
        <v>1847</v>
      </c>
      <c r="H12642" s="1" t="s">
        <v>26134</v>
      </c>
      <c r="I12642" s="1" t="s">
        <v>1848</v>
      </c>
      <c r="J12642" s="1"/>
    </row>
    <row r="12643" spans="1:11">
      <c r="A12643" s="1" t="s">
        <v>21956</v>
      </c>
      <c r="B12643" s="1" t="s">
        <v>1629</v>
      </c>
      <c r="C12643" s="6" t="str">
        <f>VLOOKUP(B12643,证件号码检索!A:D,4,FALSE)</f>
        <v>350524197310144561</v>
      </c>
      <c r="D12643" s="1" t="s">
        <v>1630</v>
      </c>
      <c r="E12643" s="1" t="s">
        <v>21957</v>
      </c>
      <c r="F12643" s="1" t="s">
        <v>1632</v>
      </c>
      <c r="H12643" s="1" t="s">
        <v>21958</v>
      </c>
      <c r="I12643" s="1" t="s">
        <v>1634</v>
      </c>
      <c r="J12643" s="1" t="s">
        <v>1635</v>
      </c>
      <c r="K12643" s="1" t="s">
        <v>102783</v>
      </c>
    </row>
    <row r="12644" spans="1:11">
      <c r="A12644" s="1" t="s">
        <v>95653</v>
      </c>
      <c r="B12644" s="1" t="s">
        <v>95654</v>
      </c>
      <c r="C12644" s="6" t="str">
        <f>VLOOKUP(B12644,证件号码检索!A:D,4,FALSE)</f>
        <v>362322196809272226</v>
      </c>
      <c r="D12644" s="1" t="s">
        <v>95655</v>
      </c>
      <c r="E12644" s="1" t="s">
        <v>95656</v>
      </c>
      <c r="F12644" s="1" t="s">
        <v>95657</v>
      </c>
      <c r="H12644" s="1" t="s">
        <v>95658</v>
      </c>
      <c r="I12644" s="1" t="s">
        <v>95659</v>
      </c>
      <c r="J12644" s="1"/>
    </row>
    <row r="12645" spans="1:11">
      <c r="A12645" s="1" t="s">
        <v>21722</v>
      </c>
      <c r="B12645" s="1" t="s">
        <v>21723</v>
      </c>
      <c r="C12645" s="6" t="str">
        <f>VLOOKUP(B12645,证件号码检索!A:D,4,FALSE)</f>
        <v>350622197808120068</v>
      </c>
      <c r="D12645" s="1" t="s">
        <v>21724</v>
      </c>
      <c r="E12645" s="1" t="s">
        <v>32830</v>
      </c>
      <c r="F12645" s="1" t="s">
        <v>21726</v>
      </c>
      <c r="H12645" s="1" t="s">
        <v>32831</v>
      </c>
      <c r="I12645" s="1" t="s">
        <v>21728</v>
      </c>
      <c r="J12645" s="1" t="s">
        <v>21729</v>
      </c>
      <c r="K12645" s="1" t="s">
        <v>105895</v>
      </c>
    </row>
    <row r="12646" spans="1:11">
      <c r="A12646" s="1" t="s">
        <v>1819</v>
      </c>
      <c r="B12646" s="1" t="s">
        <v>1820</v>
      </c>
      <c r="C12646" s="6" t="str">
        <f>VLOOKUP(B12646,证件号码检索!A:D,4,FALSE)</f>
        <v>H01211980</v>
      </c>
      <c r="D12646" s="1" t="s">
        <v>1821</v>
      </c>
      <c r="E12646" s="1" t="s">
        <v>21776</v>
      </c>
      <c r="F12646" s="1" t="s">
        <v>1823</v>
      </c>
      <c r="H12646" s="1" t="s">
        <v>21777</v>
      </c>
      <c r="I12646" s="1" t="s">
        <v>1825</v>
      </c>
      <c r="J12646" s="1" t="s">
        <v>1826</v>
      </c>
      <c r="K12646" s="1" t="s">
        <v>103991</v>
      </c>
    </row>
    <row r="12647" spans="1:11">
      <c r="A12647" s="1" t="s">
        <v>9332</v>
      </c>
      <c r="B12647" s="1" t="s">
        <v>9333</v>
      </c>
      <c r="C12647" s="6" t="str">
        <f>VLOOKUP(B12647,证件号码检索!A:D,4,FALSE)</f>
        <v>420502198203110045</v>
      </c>
      <c r="D12647" s="1" t="s">
        <v>9334</v>
      </c>
      <c r="E12647" s="1" t="s">
        <v>75779</v>
      </c>
      <c r="F12647" s="1" t="s">
        <v>9336</v>
      </c>
      <c r="H12647" s="1" t="s">
        <v>75780</v>
      </c>
      <c r="J12647" s="1"/>
    </row>
    <row r="12648" spans="1:11">
      <c r="A12648" s="1" t="s">
        <v>33000</v>
      </c>
      <c r="B12648" s="1" t="s">
        <v>33001</v>
      </c>
      <c r="C12648" s="6" t="str">
        <f>VLOOKUP(B12648,证件号码检索!A:D,4,FALSE)</f>
        <v>422802198110192115</v>
      </c>
      <c r="D12648" s="1" t="s">
        <v>33002</v>
      </c>
      <c r="E12648" s="1" t="s">
        <v>52078</v>
      </c>
      <c r="F12648" s="1" t="s">
        <v>33004</v>
      </c>
      <c r="H12648" s="1" t="s">
        <v>52079</v>
      </c>
      <c r="I12648" s="1" t="s">
        <v>33006</v>
      </c>
      <c r="J12648" s="1" t="s">
        <v>33007</v>
      </c>
      <c r="K12648" s="1" t="s">
        <v>102100</v>
      </c>
    </row>
    <row r="12649" spans="1:11">
      <c r="A12649" s="1" t="s">
        <v>26034</v>
      </c>
      <c r="B12649" s="1" t="s">
        <v>21761</v>
      </c>
      <c r="C12649" s="6" t="str">
        <f>VLOOKUP(B12649,证件号码检索!A:D,4,FALSE)</f>
        <v>110105196801295436</v>
      </c>
      <c r="D12649" s="1" t="s">
        <v>21762</v>
      </c>
      <c r="E12649" s="1" t="s">
        <v>80930</v>
      </c>
      <c r="F12649" s="1" t="s">
        <v>21764</v>
      </c>
      <c r="H12649" s="1" t="s">
        <v>80931</v>
      </c>
      <c r="I12649" s="1" t="s">
        <v>21766</v>
      </c>
      <c r="J12649" s="1" t="s">
        <v>21767</v>
      </c>
      <c r="K12649" s="1" t="s">
        <v>102105</v>
      </c>
    </row>
    <row r="12650" spans="1:11">
      <c r="A12650" s="1" t="s">
        <v>98930</v>
      </c>
      <c r="B12650" s="1" t="s">
        <v>98931</v>
      </c>
      <c r="C12650" s="6" t="e">
        <f>VLOOKUP(B12650,证件号码检索!A:D,4,FALSE)</f>
        <v>#N/A</v>
      </c>
      <c r="D12650" s="1" t="s">
        <v>98932</v>
      </c>
      <c r="E12650" s="1" t="s">
        <v>98933</v>
      </c>
      <c r="H12650" s="1"/>
      <c r="J12650" s="1"/>
    </row>
    <row r="12651" spans="1:11">
      <c r="A12651" s="1" t="s">
        <v>21801</v>
      </c>
      <c r="B12651" s="1" t="s">
        <v>21748</v>
      </c>
      <c r="C12651" s="6" t="str">
        <f>VLOOKUP(B12651,证件号码检索!A:D,4,FALSE)</f>
        <v>610402196604140799</v>
      </c>
      <c r="D12651" s="1" t="s">
        <v>21802</v>
      </c>
      <c r="E12651" s="1" t="s">
        <v>21803</v>
      </c>
      <c r="F12651" s="1" t="s">
        <v>21751</v>
      </c>
      <c r="H12651" s="1" t="s">
        <v>21804</v>
      </c>
      <c r="I12651" s="1" t="s">
        <v>21753</v>
      </c>
    </row>
    <row r="12652" spans="1:11">
      <c r="A12652" s="1" t="s">
        <v>1887</v>
      </c>
      <c r="B12652" s="1" t="s">
        <v>1637</v>
      </c>
      <c r="C12652" s="6" t="str">
        <f>VLOOKUP(B12652,证件号码检索!A:D,4,FALSE)</f>
        <v>350203198401073013</v>
      </c>
      <c r="D12652" s="1" t="s">
        <v>1638</v>
      </c>
      <c r="E12652" s="1" t="s">
        <v>21717</v>
      </c>
      <c r="F12652" s="1" t="s">
        <v>1640</v>
      </c>
      <c r="H12652" s="1"/>
      <c r="I12652" s="1" t="s">
        <v>1642</v>
      </c>
      <c r="J12652" s="1" t="s">
        <v>1643</v>
      </c>
      <c r="K12652" s="1" t="s">
        <v>101366</v>
      </c>
    </row>
    <row r="12653" spans="1:11">
      <c r="A12653" s="1" t="s">
        <v>21942</v>
      </c>
      <c r="B12653" s="1" t="s">
        <v>21943</v>
      </c>
      <c r="C12653" s="6" t="str">
        <f>VLOOKUP(B12653,证件号码检索!A:D,4,FALSE)</f>
        <v>310102197007265216</v>
      </c>
      <c r="D12653" s="1" t="s">
        <v>21944</v>
      </c>
      <c r="E12653" s="1" t="s">
        <v>44271</v>
      </c>
      <c r="F12653" s="1" t="s">
        <v>21946</v>
      </c>
      <c r="H12653" s="1" t="s">
        <v>44272</v>
      </c>
      <c r="I12653" s="1" t="s">
        <v>21948</v>
      </c>
      <c r="J12653" s="1"/>
    </row>
    <row r="12654" spans="1:11">
      <c r="A12654" s="1" t="s">
        <v>95542</v>
      </c>
      <c r="B12654" s="1" t="s">
        <v>32905</v>
      </c>
      <c r="C12654" s="6" t="str">
        <f>VLOOKUP(B12654,证件号码检索!A:D,4,FALSE)</f>
        <v>352102197309110833</v>
      </c>
      <c r="D12654" s="1" t="s">
        <v>95543</v>
      </c>
      <c r="E12654" s="1" t="s">
        <v>98949</v>
      </c>
      <c r="F12654" s="1" t="s">
        <v>32908</v>
      </c>
      <c r="H12654" s="1" t="s">
        <v>98950</v>
      </c>
      <c r="I12654" s="1" t="s">
        <v>32910</v>
      </c>
      <c r="J12654" s="1"/>
    </row>
    <row r="12655" spans="1:11">
      <c r="A12655" s="1" t="s">
        <v>32968</v>
      </c>
      <c r="B12655" s="1" t="s">
        <v>32969</v>
      </c>
      <c r="C12655" s="6" t="str">
        <f>VLOOKUP(B12655,证件号码检索!A:D,4,FALSE)</f>
        <v>359001197509055511</v>
      </c>
      <c r="D12655" s="1" t="s">
        <v>32970</v>
      </c>
      <c r="E12655" s="1" t="s">
        <v>32971</v>
      </c>
      <c r="F12655" s="1" t="s">
        <v>32972</v>
      </c>
      <c r="H12655" s="1" t="s">
        <v>32973</v>
      </c>
      <c r="I12655" s="1" t="s">
        <v>32974</v>
      </c>
      <c r="J12655" s="1" t="s">
        <v>32975</v>
      </c>
      <c r="K12655" s="1" t="s">
        <v>101336</v>
      </c>
    </row>
    <row r="12656" spans="1:11">
      <c r="A12656" s="1" t="s">
        <v>25981</v>
      </c>
      <c r="B12656" s="1" t="s">
        <v>25982</v>
      </c>
      <c r="C12656" s="6" t="e">
        <f>VLOOKUP(B12656,证件号码检索!A:D,4,FALSE)</f>
        <v>#N/A</v>
      </c>
      <c r="D12656" s="1" t="s">
        <v>25983</v>
      </c>
      <c r="E12656" s="1" t="s">
        <v>25984</v>
      </c>
      <c r="F12656" s="1"/>
      <c r="H12656" s="1"/>
      <c r="I12656" s="1"/>
      <c r="J12656" s="1" t="s">
        <v>25985</v>
      </c>
      <c r="K12656" s="1" t="s">
        <v>105898</v>
      </c>
    </row>
    <row r="12657" spans="1:11">
      <c r="A12657" s="1" t="s">
        <v>21879</v>
      </c>
      <c r="B12657" s="1" t="s">
        <v>21880</v>
      </c>
      <c r="C12657" s="6" t="str">
        <f>VLOOKUP(B12657,证件号码检索!A:D,4,FALSE)</f>
        <v>310225198209270034</v>
      </c>
      <c r="D12657" s="1" t="s">
        <v>21881</v>
      </c>
      <c r="E12657" s="1" t="s">
        <v>21882</v>
      </c>
      <c r="F12657" s="1" t="s">
        <v>21883</v>
      </c>
      <c r="H12657" s="1" t="s">
        <v>21884</v>
      </c>
      <c r="I12657" s="1" t="s">
        <v>21885</v>
      </c>
      <c r="J12657" s="1" t="s">
        <v>21886</v>
      </c>
      <c r="K12657" s="1" t="s">
        <v>105899</v>
      </c>
    </row>
    <row r="12658" spans="1:11">
      <c r="A12658" s="1" t="s">
        <v>1783</v>
      </c>
      <c r="B12658" s="1" t="s">
        <v>1784</v>
      </c>
      <c r="C12658" s="6" t="e">
        <f>VLOOKUP(B12658,证件号码检索!A:D,4,FALSE)</f>
        <v>#N/A</v>
      </c>
      <c r="D12658" s="1" t="s">
        <v>1785</v>
      </c>
      <c r="E12658" s="1" t="s">
        <v>1786</v>
      </c>
      <c r="F12658" s="1"/>
      <c r="H12658" s="1"/>
      <c r="I12658" s="1"/>
      <c r="J12658" s="1"/>
    </row>
    <row r="12659" spans="1:11">
      <c r="A12659" s="1" t="s">
        <v>26197</v>
      </c>
      <c r="B12659" s="1" t="s">
        <v>21806</v>
      </c>
      <c r="C12659" s="6" t="str">
        <f>VLOOKUP(B12659,证件号码检索!A:D,4,FALSE)</f>
        <v>110101198502053545</v>
      </c>
      <c r="D12659" s="1" t="s">
        <v>21807</v>
      </c>
      <c r="E12659" s="1" t="s">
        <v>32861</v>
      </c>
      <c r="F12659" s="1" t="s">
        <v>21809</v>
      </c>
      <c r="I12659" s="1" t="s">
        <v>21811</v>
      </c>
      <c r="J12659" s="1"/>
    </row>
    <row r="12660" spans="1:11">
      <c r="A12660" s="1" t="s">
        <v>86917</v>
      </c>
      <c r="B12660" s="1" t="s">
        <v>86918</v>
      </c>
      <c r="C12660" s="6" t="e">
        <f>VLOOKUP(B12660,证件号码检索!A:D,4,FALSE)</f>
        <v>#N/A</v>
      </c>
      <c r="D12660" s="1" t="s">
        <v>86919</v>
      </c>
      <c r="E12660" s="1" t="s">
        <v>86920</v>
      </c>
      <c r="F12660" s="1" t="s">
        <v>86921</v>
      </c>
      <c r="H12660" s="1" t="s">
        <v>86922</v>
      </c>
      <c r="I12660" s="1" t="s">
        <v>86923</v>
      </c>
      <c r="J12660" s="1" t="s">
        <v>86924</v>
      </c>
      <c r="K12660" s="1" t="s">
        <v>105900</v>
      </c>
    </row>
    <row r="12661" spans="1:11">
      <c r="A12661" s="1" t="s">
        <v>63986</v>
      </c>
      <c r="B12661" s="1" t="s">
        <v>63987</v>
      </c>
      <c r="C12661" s="6" t="str">
        <f>VLOOKUP(B12661,证件号码检索!A:D,4,FALSE)</f>
        <v>350481197911183517</v>
      </c>
      <c r="D12661" s="1" t="s">
        <v>63988</v>
      </c>
      <c r="E12661" s="1" t="s">
        <v>63989</v>
      </c>
      <c r="F12661" s="1" t="s">
        <v>63990</v>
      </c>
      <c r="H12661" s="1" t="s">
        <v>63991</v>
      </c>
      <c r="I12661" s="1" t="s">
        <v>63992</v>
      </c>
      <c r="J12661" s="1" t="s">
        <v>63993</v>
      </c>
      <c r="K12661" s="1" t="s">
        <v>105901</v>
      </c>
    </row>
    <row r="12662" spans="1:11">
      <c r="A12662" s="1" t="s">
        <v>59004</v>
      </c>
      <c r="B12662" s="1" t="s">
        <v>21794</v>
      </c>
      <c r="C12662" s="6" t="str">
        <f>VLOOKUP(B12662,证件号码检索!A:D,4,FALSE)</f>
        <v>110108196210313179</v>
      </c>
      <c r="D12662" s="1" t="s">
        <v>21795</v>
      </c>
      <c r="E12662" s="1" t="s">
        <v>21796</v>
      </c>
      <c r="F12662" s="1" t="s">
        <v>21797</v>
      </c>
      <c r="H12662" s="1" t="s">
        <v>21798</v>
      </c>
      <c r="I12662" s="1" t="s">
        <v>21799</v>
      </c>
      <c r="J12662" s="1" t="s">
        <v>21800</v>
      </c>
      <c r="K12662" s="1" t="s">
        <v>102108</v>
      </c>
    </row>
    <row r="12663" spans="1:11">
      <c r="A12663" s="1" t="s">
        <v>26114</v>
      </c>
      <c r="B12663" s="1" t="s">
        <v>26115</v>
      </c>
      <c r="C12663" s="6" t="str">
        <f>VLOOKUP(B12663,证件号码检索!A:D,4,FALSE)</f>
        <v>310110197303111211</v>
      </c>
      <c r="D12663" s="1" t="s">
        <v>26116</v>
      </c>
      <c r="E12663" s="1" t="s">
        <v>26117</v>
      </c>
      <c r="F12663" s="1" t="s">
        <v>26118</v>
      </c>
      <c r="H12663" s="1" t="s">
        <v>26119</v>
      </c>
      <c r="I12663" s="1" t="s">
        <v>26120</v>
      </c>
      <c r="J12663" s="1" t="s">
        <v>26121</v>
      </c>
      <c r="K12663" s="1" t="s">
        <v>103307</v>
      </c>
    </row>
    <row r="12664" spans="1:11">
      <c r="A12664" s="1" t="s">
        <v>49105</v>
      </c>
      <c r="B12664" s="1" t="s">
        <v>26190</v>
      </c>
      <c r="C12664" s="6" t="str">
        <f>VLOOKUP(B12664,证件号码检索!A:D,4,FALSE)</f>
        <v>350500198806153019</v>
      </c>
      <c r="D12664" s="1" t="s">
        <v>26191</v>
      </c>
      <c r="E12664" s="1" t="s">
        <v>69934</v>
      </c>
      <c r="F12664" s="1" t="s">
        <v>26193</v>
      </c>
      <c r="H12664" s="1" t="s">
        <v>69935</v>
      </c>
      <c r="I12664" s="1" t="s">
        <v>26195</v>
      </c>
      <c r="J12664" s="1" t="s">
        <v>26196</v>
      </c>
      <c r="K12664" s="1" t="s">
        <v>102103</v>
      </c>
    </row>
    <row r="12665" spans="1:11">
      <c r="A12665" s="1" t="s">
        <v>91077</v>
      </c>
      <c r="B12665" s="1" t="s">
        <v>91078</v>
      </c>
      <c r="C12665" s="6" t="str">
        <f>VLOOKUP(B12665,证件号码检索!A:D,4,FALSE)</f>
        <v>350103195610110192</v>
      </c>
      <c r="D12665" s="1" t="s">
        <v>91079</v>
      </c>
      <c r="E12665" s="1" t="s">
        <v>91080</v>
      </c>
      <c r="F12665" s="1" t="s">
        <v>91081</v>
      </c>
      <c r="H12665" s="1" t="s">
        <v>91082</v>
      </c>
      <c r="I12665" s="1" t="s">
        <v>91083</v>
      </c>
      <c r="J12665" s="1" t="s">
        <v>91084</v>
      </c>
      <c r="K12665" s="1" t="s">
        <v>105902</v>
      </c>
    </row>
    <row r="12666" spans="1:11">
      <c r="A12666" s="1" t="s">
        <v>21903</v>
      </c>
      <c r="B12666" s="1" t="s">
        <v>9455</v>
      </c>
      <c r="C12666" s="6" t="str">
        <f>VLOOKUP(B12666,证件号码检索!A:D,4,FALSE)</f>
        <v>350212199006203579</v>
      </c>
      <c r="D12666" s="1" t="s">
        <v>9456</v>
      </c>
      <c r="E12666" s="1" t="s">
        <v>44331</v>
      </c>
      <c r="F12666" s="1" t="s">
        <v>9458</v>
      </c>
      <c r="H12666" s="1" t="s">
        <v>44332</v>
      </c>
      <c r="I12666" s="1" t="s">
        <v>9460</v>
      </c>
      <c r="J12666" s="1" t="s">
        <v>9461</v>
      </c>
      <c r="K12666" s="1" t="s">
        <v>101347</v>
      </c>
    </row>
    <row r="12667" spans="1:11">
      <c r="A12667" s="1" t="s">
        <v>9346</v>
      </c>
      <c r="B12667" s="1" t="s">
        <v>1812</v>
      </c>
      <c r="C12667" s="6" t="str">
        <f>VLOOKUP(B12667,证件号码检索!A:D,4,FALSE)</f>
        <v>35011119711003003X</v>
      </c>
      <c r="D12667" s="1" t="s">
        <v>9347</v>
      </c>
      <c r="E12667" s="1" t="s">
        <v>98947</v>
      </c>
      <c r="F12667" s="1" t="s">
        <v>9349</v>
      </c>
      <c r="H12667" s="1" t="s">
        <v>98948</v>
      </c>
      <c r="I12667" s="1" t="s">
        <v>9351</v>
      </c>
      <c r="J12667" s="1" t="s">
        <v>1818</v>
      </c>
      <c r="K12667" s="1" t="s">
        <v>102091</v>
      </c>
    </row>
    <row r="12668" spans="1:11">
      <c r="A12668" s="1" t="s">
        <v>75712</v>
      </c>
      <c r="B12668" s="1" t="s">
        <v>75713</v>
      </c>
      <c r="C12668" s="6" t="e">
        <f>VLOOKUP(B12668,证件号码检索!A:D,4,FALSE)</f>
        <v>#N/A</v>
      </c>
      <c r="D12668" s="1" t="s">
        <v>75714</v>
      </c>
      <c r="E12668" s="1" t="s">
        <v>75715</v>
      </c>
      <c r="F12668" s="1"/>
      <c r="H12668" s="1"/>
      <c r="I12668" s="1"/>
      <c r="J12668" s="1"/>
    </row>
    <row r="12669" spans="1:11">
      <c r="A12669" s="1" t="s">
        <v>91152</v>
      </c>
      <c r="B12669" s="1" t="s">
        <v>91153</v>
      </c>
      <c r="C12669" s="6" t="str">
        <f>VLOOKUP(B12669,证件号码检索!A:D,4,FALSE)</f>
        <v>222402198204111452</v>
      </c>
      <c r="D12669" s="1" t="s">
        <v>91154</v>
      </c>
      <c r="E12669" s="1" t="s">
        <v>91155</v>
      </c>
      <c r="F12669" s="1" t="s">
        <v>91156</v>
      </c>
      <c r="H12669" s="1" t="s">
        <v>91157</v>
      </c>
      <c r="I12669" s="1" t="s">
        <v>91158</v>
      </c>
      <c r="J12669" s="1" t="s">
        <v>91159</v>
      </c>
      <c r="K12669" s="1" t="s">
        <v>105903</v>
      </c>
    </row>
    <row r="12670" spans="1:11">
      <c r="A12670" s="1" t="s">
        <v>49075</v>
      </c>
      <c r="B12670" s="1" t="s">
        <v>49076</v>
      </c>
      <c r="C12670" s="6" t="e">
        <f>VLOOKUP(B12670,证件号码检索!A:D,4,FALSE)</f>
        <v>#N/A</v>
      </c>
      <c r="D12670" s="1" t="s">
        <v>49077</v>
      </c>
      <c r="E12670" s="1" t="s">
        <v>49078</v>
      </c>
      <c r="F12670" s="1"/>
      <c r="H12670" s="1"/>
      <c r="I12670" s="1"/>
      <c r="J12670" s="1"/>
    </row>
    <row r="12671" spans="1:11">
      <c r="A12671" s="1" t="s">
        <v>58981</v>
      </c>
      <c r="B12671" s="1" t="s">
        <v>21761</v>
      </c>
      <c r="C12671" s="6" t="str">
        <f>VLOOKUP(B12671,证件号码检索!A:D,4,FALSE)</f>
        <v>110105196801295436</v>
      </c>
      <c r="D12671" s="1" t="s">
        <v>21762</v>
      </c>
      <c r="E12671" s="1" t="s">
        <v>26035</v>
      </c>
      <c r="F12671" s="1" t="s">
        <v>21764</v>
      </c>
      <c r="H12671" s="1" t="s">
        <v>26036</v>
      </c>
      <c r="I12671" s="1" t="s">
        <v>21766</v>
      </c>
      <c r="J12671" s="1" t="s">
        <v>21767</v>
      </c>
      <c r="K12671" s="1" t="s">
        <v>102105</v>
      </c>
    </row>
    <row r="12672" spans="1:11">
      <c r="A12672" s="1" t="s">
        <v>91061</v>
      </c>
      <c r="B12672" s="1" t="s">
        <v>91062</v>
      </c>
      <c r="C12672" s="6" t="str">
        <f>VLOOKUP(B12672,证件号码检索!A:D,4,FALSE)</f>
        <v>61012519870520666X</v>
      </c>
      <c r="D12672" s="1" t="s">
        <v>91063</v>
      </c>
      <c r="E12672" s="1" t="s">
        <v>91064</v>
      </c>
      <c r="F12672" s="1" t="s">
        <v>91065</v>
      </c>
      <c r="H12672" s="1" t="s">
        <v>91066</v>
      </c>
      <c r="I12672" s="1" t="s">
        <v>91067</v>
      </c>
      <c r="J12672" s="1"/>
    </row>
    <row r="12673" spans="1:11">
      <c r="A12673" s="1" t="s">
        <v>86959</v>
      </c>
      <c r="B12673" s="1" t="s">
        <v>86960</v>
      </c>
      <c r="C12673" s="6" t="e">
        <f>VLOOKUP(B12673,证件号码检索!A:D,4,FALSE)</f>
        <v>#N/A</v>
      </c>
      <c r="D12673" s="1" t="s">
        <v>86961</v>
      </c>
      <c r="E12673" s="1" t="s">
        <v>86962</v>
      </c>
      <c r="F12673" s="1" t="s">
        <v>86963</v>
      </c>
      <c r="H12673" s="1"/>
      <c r="I12673" s="1" t="s">
        <v>86964</v>
      </c>
      <c r="J12673" s="1" t="s">
        <v>86965</v>
      </c>
      <c r="K12673" s="1" t="s">
        <v>105904</v>
      </c>
    </row>
    <row r="12674" spans="1:11">
      <c r="A12674" s="1" t="s">
        <v>1802</v>
      </c>
      <c r="B12674" s="1" t="s">
        <v>1803</v>
      </c>
      <c r="C12674" s="6" t="str">
        <f>VLOOKUP(B12674,证件号码检索!A:D,4,FALSE)</f>
        <v>350583196806065491</v>
      </c>
      <c r="D12674" s="1" t="s">
        <v>1804</v>
      </c>
      <c r="E12674" s="1" t="s">
        <v>1805</v>
      </c>
      <c r="F12674" s="1" t="s">
        <v>1806</v>
      </c>
      <c r="H12674" s="1" t="s">
        <v>1807</v>
      </c>
      <c r="I12674" s="1" t="s">
        <v>1808</v>
      </c>
      <c r="J12674" s="1"/>
    </row>
    <row r="12675" spans="1:11">
      <c r="A12675" s="1" t="s">
        <v>9446</v>
      </c>
      <c r="B12675" s="1" t="s">
        <v>9447</v>
      </c>
      <c r="C12675" s="6" t="str">
        <f>VLOOKUP(B12675,证件号码检索!A:D,4,FALSE)</f>
        <v>441421196112164813</v>
      </c>
      <c r="D12675" s="1" t="s">
        <v>9448</v>
      </c>
      <c r="E12675" s="1" t="s">
        <v>9515</v>
      </c>
      <c r="F12675" s="1" t="s">
        <v>9450</v>
      </c>
      <c r="H12675" s="1" t="s">
        <v>9516</v>
      </c>
      <c r="I12675" s="1" t="s">
        <v>9452</v>
      </c>
      <c r="J12675" s="1" t="s">
        <v>9453</v>
      </c>
      <c r="K12675" s="1" t="s">
        <v>105905</v>
      </c>
    </row>
    <row r="12676" spans="1:11">
      <c r="A12676" s="1" t="s">
        <v>51902</v>
      </c>
      <c r="B12676" s="1" t="s">
        <v>51903</v>
      </c>
      <c r="C12676" s="6" t="str">
        <f>VLOOKUP(B12676,证件号码检索!A:D,4,FALSE)</f>
        <v>350702198209163722</v>
      </c>
      <c r="D12676" s="1" t="s">
        <v>51904</v>
      </c>
      <c r="E12676" s="1" t="s">
        <v>52004</v>
      </c>
      <c r="F12676" s="1" t="s">
        <v>51906</v>
      </c>
      <c r="H12676" s="1" t="s">
        <v>52005</v>
      </c>
      <c r="I12676" s="1" t="s">
        <v>51908</v>
      </c>
      <c r="J12676" s="1" t="s">
        <v>51909</v>
      </c>
      <c r="K12676" s="1" t="s">
        <v>102087</v>
      </c>
    </row>
    <row r="12677" spans="1:11">
      <c r="A12677" s="1" t="s">
        <v>80916</v>
      </c>
      <c r="B12677" s="1" t="s">
        <v>26092</v>
      </c>
      <c r="C12677" s="6" t="str">
        <f>VLOOKUP(B12677,证件号码检索!A:D,4,FALSE)</f>
        <v>350204198806198013</v>
      </c>
      <c r="D12677" s="1" t="s">
        <v>26093</v>
      </c>
      <c r="E12677" s="1" t="s">
        <v>26094</v>
      </c>
      <c r="F12677" s="1" t="s">
        <v>26095</v>
      </c>
      <c r="H12677" s="1" t="s">
        <v>26096</v>
      </c>
      <c r="I12677" s="1" t="s">
        <v>26097</v>
      </c>
      <c r="J12677" s="1" t="s">
        <v>26098</v>
      </c>
      <c r="K12677" s="1" t="s">
        <v>104001</v>
      </c>
    </row>
    <row r="12678" spans="1:11">
      <c r="A12678" s="1" t="s">
        <v>49121</v>
      </c>
      <c r="B12678" s="1" t="s">
        <v>49122</v>
      </c>
      <c r="C12678" s="6" t="str">
        <f>VLOOKUP(B12678,证件号码检索!A:D,4,FALSE)</f>
        <v>350583199112170733</v>
      </c>
      <c r="D12678" s="1" t="s">
        <v>49123</v>
      </c>
      <c r="E12678" s="1" t="s">
        <v>49124</v>
      </c>
      <c r="F12678" s="1" t="s">
        <v>49125</v>
      </c>
      <c r="H12678" s="1" t="s">
        <v>49126</v>
      </c>
      <c r="I12678" s="1" t="s">
        <v>49127</v>
      </c>
      <c r="J12678" s="1" t="s">
        <v>49128</v>
      </c>
      <c r="K12678" s="1" t="s">
        <v>102112</v>
      </c>
    </row>
    <row r="12679" spans="1:11">
      <c r="A12679" s="1" t="s">
        <v>58914</v>
      </c>
      <c r="B12679" s="1" t="s">
        <v>58915</v>
      </c>
      <c r="C12679" s="6" t="str">
        <f>VLOOKUP(B12679,证件号码检索!A:D,4,FALSE)</f>
        <v>310105199112240414</v>
      </c>
      <c r="D12679" s="1" t="s">
        <v>58916</v>
      </c>
      <c r="E12679" s="1" t="s">
        <v>58917</v>
      </c>
      <c r="H12679" s="1" t="s">
        <v>58918</v>
      </c>
      <c r="J12679" s="1" t="s">
        <v>58919</v>
      </c>
      <c r="K12679" s="1" t="s">
        <v>105906</v>
      </c>
    </row>
    <row r="12680" spans="1:11">
      <c r="A12680" s="1" t="s">
        <v>59028</v>
      </c>
      <c r="B12680" s="1" t="s">
        <v>1900</v>
      </c>
      <c r="C12680" s="6" t="str">
        <f>VLOOKUP(B12680,证件号码检索!A:D,4,FALSE)</f>
        <v>350524198409257720</v>
      </c>
      <c r="D12680" s="1" t="s">
        <v>1901</v>
      </c>
      <c r="E12680" s="1" t="s">
        <v>1902</v>
      </c>
      <c r="F12680" s="1" t="s">
        <v>1903</v>
      </c>
      <c r="H12680" s="1" t="s">
        <v>1904</v>
      </c>
      <c r="I12680" s="1" t="s">
        <v>1905</v>
      </c>
    </row>
    <row r="12681" spans="1:11">
      <c r="A12681" s="1" t="s">
        <v>21824</v>
      </c>
      <c r="B12681" s="1" t="s">
        <v>21825</v>
      </c>
      <c r="C12681" s="6" t="e">
        <f>VLOOKUP(B12681,证件号码检索!A:D,4,FALSE)</f>
        <v>#N/A</v>
      </c>
      <c r="D12681" s="1" t="s">
        <v>21826</v>
      </c>
      <c r="E12681" s="1" t="s">
        <v>21827</v>
      </c>
      <c r="F12681" s="1"/>
      <c r="H12681" s="1" t="s">
        <v>21828</v>
      </c>
      <c r="I12681" s="1"/>
      <c r="J12681" s="1" t="s">
        <v>21829</v>
      </c>
      <c r="K12681" s="1" t="s">
        <v>105907</v>
      </c>
    </row>
    <row r="12682" spans="1:11">
      <c r="A12682" s="1" t="s">
        <v>1673</v>
      </c>
      <c r="B12682" s="1" t="s">
        <v>1674</v>
      </c>
      <c r="C12682" s="6" t="str">
        <f>VLOOKUP(B12682,证件号码检索!A:D,4,FALSE)</f>
        <v>440104197605161320</v>
      </c>
      <c r="D12682" s="1" t="s">
        <v>1675</v>
      </c>
      <c r="E12682" s="1" t="s">
        <v>26072</v>
      </c>
      <c r="F12682" s="1" t="s">
        <v>1677</v>
      </c>
      <c r="H12682" s="1" t="s">
        <v>26073</v>
      </c>
      <c r="I12682" s="1" t="s">
        <v>1679</v>
      </c>
      <c r="J12682" s="1"/>
    </row>
    <row r="12683" spans="1:11">
      <c r="A12683" s="1" t="s">
        <v>99024</v>
      </c>
      <c r="B12683" s="1" t="s">
        <v>99025</v>
      </c>
      <c r="C12683" s="6" t="str">
        <f>VLOOKUP(B12683,证件号码检索!A:D,4,FALSE)</f>
        <v>352601196308271527</v>
      </c>
      <c r="D12683" s="1" t="s">
        <v>99026</v>
      </c>
      <c r="E12683" s="1" t="s">
        <v>99027</v>
      </c>
      <c r="H12683" s="1" t="s">
        <v>99028</v>
      </c>
      <c r="J12683" s="1" t="s">
        <v>99029</v>
      </c>
      <c r="K12683" s="1" t="s">
        <v>105908</v>
      </c>
    </row>
    <row r="12684" spans="1:11">
      <c r="A12684" s="1" t="s">
        <v>64230</v>
      </c>
      <c r="B12684" s="1" t="s">
        <v>9542</v>
      </c>
      <c r="C12684" s="6" t="str">
        <f>VLOOKUP(B12684,证件号码检索!A:D,4,FALSE)</f>
        <v>211224197901241922</v>
      </c>
      <c r="D12684" s="1" t="s">
        <v>64231</v>
      </c>
      <c r="E12684" s="1" t="s">
        <v>64232</v>
      </c>
      <c r="F12684" s="1" t="s">
        <v>64233</v>
      </c>
      <c r="H12684" s="1" t="s">
        <v>64234</v>
      </c>
      <c r="I12684" s="1" t="s">
        <v>64235</v>
      </c>
      <c r="J12684" s="1"/>
    </row>
    <row r="12685" spans="1:11">
      <c r="A12685" s="1" t="s">
        <v>22353</v>
      </c>
      <c r="B12685" s="1" t="s">
        <v>22354</v>
      </c>
      <c r="C12685" s="6" t="str">
        <f>VLOOKUP(B12685,证件号码检索!A:D,4,FALSE)</f>
        <v>332626197709081861</v>
      </c>
      <c r="D12685" s="1" t="s">
        <v>22355</v>
      </c>
      <c r="E12685" s="1" t="s">
        <v>59235</v>
      </c>
      <c r="F12685" s="1" t="s">
        <v>22357</v>
      </c>
      <c r="H12685" s="1" t="s">
        <v>59236</v>
      </c>
      <c r="I12685" s="1" t="s">
        <v>22359</v>
      </c>
      <c r="J12685" s="1"/>
    </row>
    <row r="12686" spans="1:11">
      <c r="A12686" s="1" t="s">
        <v>9602</v>
      </c>
      <c r="B12686" s="1" t="s">
        <v>9603</v>
      </c>
      <c r="C12686" s="6" t="str">
        <f>VLOOKUP(B12686,证件号码检索!A:D,4,FALSE)</f>
        <v>130635198112031740</v>
      </c>
      <c r="D12686" s="1" t="s">
        <v>9604</v>
      </c>
      <c r="E12686" s="1" t="s">
        <v>9605</v>
      </c>
      <c r="F12686" s="1" t="s">
        <v>9606</v>
      </c>
      <c r="H12686" s="1" t="s">
        <v>9607</v>
      </c>
      <c r="I12686" s="1" t="s">
        <v>9608</v>
      </c>
      <c r="J12686" s="1"/>
    </row>
    <row r="12687" spans="1:11">
      <c r="A12687" s="1" t="s">
        <v>26218</v>
      </c>
      <c r="B12687" s="1" t="s">
        <v>26219</v>
      </c>
      <c r="C12687" s="6" t="str">
        <f>VLOOKUP(B12687,证件号码检索!A:D,4,FALSE)</f>
        <v>441426199012202435</v>
      </c>
      <c r="D12687" s="1" t="s">
        <v>26220</v>
      </c>
      <c r="E12687" s="1" t="s">
        <v>26221</v>
      </c>
      <c r="F12687" s="1" t="s">
        <v>26222</v>
      </c>
      <c r="H12687" s="1" t="s">
        <v>26223</v>
      </c>
      <c r="I12687" s="1" t="s">
        <v>26224</v>
      </c>
    </row>
    <row r="12688" spans="1:11">
      <c r="A12688" s="1" t="s">
        <v>9565</v>
      </c>
      <c r="B12688" s="1" t="s">
        <v>9566</v>
      </c>
      <c r="C12688" s="6" t="e">
        <f>VLOOKUP(B12688,证件号码检索!A:D,4,FALSE)</f>
        <v>#N/A</v>
      </c>
      <c r="D12688" s="1" t="s">
        <v>9567</v>
      </c>
      <c r="E12688" s="1" t="s">
        <v>81068</v>
      </c>
      <c r="F12688" s="1" t="s">
        <v>9569</v>
      </c>
      <c r="H12688" s="1"/>
      <c r="I12688" s="1" t="s">
        <v>9571</v>
      </c>
      <c r="J12688" s="1" t="s">
        <v>9572</v>
      </c>
      <c r="K12688" s="1" t="s">
        <v>105909</v>
      </c>
    </row>
    <row r="12689" spans="1:11">
      <c r="A12689" s="1" t="s">
        <v>2190</v>
      </c>
      <c r="B12689" s="1" t="s">
        <v>2191</v>
      </c>
      <c r="C12689" s="6" t="str">
        <f>VLOOKUP(B12689,证件号码检索!A:D,4,FALSE)</f>
        <v>440825199212025108</v>
      </c>
      <c r="D12689" s="1" t="s">
        <v>2192</v>
      </c>
      <c r="E12689" s="1" t="s">
        <v>22516</v>
      </c>
      <c r="F12689" s="1"/>
      <c r="H12689" s="1" t="s">
        <v>22517</v>
      </c>
      <c r="I12689" s="1"/>
      <c r="J12689" s="1"/>
    </row>
    <row r="12690" spans="1:11">
      <c r="A12690" s="1" t="s">
        <v>95693</v>
      </c>
      <c r="B12690" s="1" t="s">
        <v>22497</v>
      </c>
      <c r="C12690" s="6" t="str">
        <f>VLOOKUP(B12690,证件号码检索!A:D,4,FALSE)</f>
        <v>350102198004184519</v>
      </c>
      <c r="D12690" s="1" t="s">
        <v>95694</v>
      </c>
      <c r="E12690" s="1" t="s">
        <v>95695</v>
      </c>
      <c r="F12690" s="1" t="s">
        <v>22500</v>
      </c>
      <c r="H12690" s="1" t="s">
        <v>95696</v>
      </c>
      <c r="I12690" s="1" t="s">
        <v>22502</v>
      </c>
      <c r="J12690" s="1"/>
    </row>
    <row r="12691" spans="1:11">
      <c r="A12691" s="1" t="s">
        <v>52128</v>
      </c>
      <c r="B12691" s="1" t="s">
        <v>52129</v>
      </c>
      <c r="C12691" s="6" t="str">
        <f>VLOOKUP(B12691,证件号码检索!A:D,4,FALSE)</f>
        <v>350182198512183530</v>
      </c>
      <c r="D12691" s="1" t="s">
        <v>52130</v>
      </c>
      <c r="E12691" s="1" t="s">
        <v>52131</v>
      </c>
      <c r="F12691" s="1" t="s">
        <v>52132</v>
      </c>
      <c r="H12691" s="1" t="s">
        <v>52133</v>
      </c>
      <c r="J12691" s="1"/>
    </row>
    <row r="12692" spans="1:11">
      <c r="A12692" s="1" t="s">
        <v>22410</v>
      </c>
      <c r="B12692" s="1" t="s">
        <v>22411</v>
      </c>
      <c r="C12692" s="6" t="str">
        <f>VLOOKUP(B12692,证件号码检索!A:D,4,FALSE)</f>
        <v>350102197811204120</v>
      </c>
      <c r="D12692" s="1" t="s">
        <v>22412</v>
      </c>
      <c r="E12692" s="1" t="s">
        <v>22413</v>
      </c>
      <c r="F12692" s="1" t="s">
        <v>22414</v>
      </c>
      <c r="H12692" s="1" t="s">
        <v>22415</v>
      </c>
      <c r="I12692" s="1" t="s">
        <v>22416</v>
      </c>
      <c r="J12692" s="1" t="s">
        <v>22417</v>
      </c>
      <c r="K12692" s="1" t="s">
        <v>105910</v>
      </c>
    </row>
    <row r="12693" spans="1:11">
      <c r="A12693" s="1" t="s">
        <v>2119</v>
      </c>
      <c r="B12693" s="1" t="s">
        <v>2120</v>
      </c>
      <c r="C12693" s="6" t="str">
        <f>VLOOKUP(B12693,证件号码检索!A:D,4,FALSE)</f>
        <v>352202198102160550</v>
      </c>
      <c r="D12693" s="1" t="s">
        <v>2121</v>
      </c>
      <c r="E12693" s="1" t="s">
        <v>2122</v>
      </c>
      <c r="F12693" s="1"/>
      <c r="H12693" s="1" t="s">
        <v>2123</v>
      </c>
      <c r="I12693" s="1"/>
    </row>
    <row r="12694" spans="1:11">
      <c r="A12694" s="1" t="s">
        <v>91217</v>
      </c>
      <c r="B12694" s="1" t="s">
        <v>81038</v>
      </c>
      <c r="C12694" s="6" t="e">
        <f>VLOOKUP(B12694,证件号码检索!A:D,4,FALSE)</f>
        <v>#N/A</v>
      </c>
      <c r="D12694" s="1" t="s">
        <v>81039</v>
      </c>
      <c r="E12694" s="1" t="s">
        <v>87052</v>
      </c>
      <c r="F12694" s="1" t="s">
        <v>81041</v>
      </c>
      <c r="I12694" s="1" t="s">
        <v>81043</v>
      </c>
      <c r="J12694" s="1" t="s">
        <v>81044</v>
      </c>
      <c r="K12694" s="1" t="s">
        <v>104484</v>
      </c>
    </row>
    <row r="12695" spans="1:11">
      <c r="A12695" s="1" t="s">
        <v>64171</v>
      </c>
      <c r="B12695" s="1" t="s">
        <v>9666</v>
      </c>
      <c r="C12695" s="6" t="str">
        <f>VLOOKUP(B12695,证件号码检索!A:D,4,FALSE)</f>
        <v>350628198410212096</v>
      </c>
      <c r="D12695" s="1" t="s">
        <v>9667</v>
      </c>
      <c r="E12695" s="1" t="s">
        <v>9668</v>
      </c>
      <c r="F12695" s="1" t="s">
        <v>9669</v>
      </c>
      <c r="H12695" s="1"/>
      <c r="I12695" s="1" t="s">
        <v>9670</v>
      </c>
      <c r="J12695" s="1" t="s">
        <v>9671</v>
      </c>
      <c r="K12695" s="1" t="s">
        <v>101372</v>
      </c>
    </row>
    <row r="12696" spans="1:11">
      <c r="A12696" s="1" t="s">
        <v>2054</v>
      </c>
      <c r="B12696" s="1" t="s">
        <v>2055</v>
      </c>
      <c r="C12696" s="6" t="str">
        <f>VLOOKUP(B12696,证件号码检索!A:D,4,FALSE)</f>
        <v>350521198502123015</v>
      </c>
      <c r="D12696" s="1" t="s">
        <v>2056</v>
      </c>
      <c r="E12696" s="1" t="s">
        <v>2057</v>
      </c>
      <c r="F12696" s="1" t="s">
        <v>2058</v>
      </c>
      <c r="H12696" s="1" t="s">
        <v>2059</v>
      </c>
      <c r="I12696" s="1" t="s">
        <v>2060</v>
      </c>
      <c r="J12696" s="1" t="s">
        <v>2061</v>
      </c>
      <c r="K12696" s="1" t="s">
        <v>105437</v>
      </c>
    </row>
    <row r="12697" spans="1:11">
      <c r="A12697" s="1" t="s">
        <v>75837</v>
      </c>
      <c r="B12697" s="1" t="s">
        <v>9574</v>
      </c>
      <c r="C12697" s="6" t="str">
        <f>VLOOKUP(B12697,证件号码检索!A:D,4,FALSE)</f>
        <v>35012519821107144X</v>
      </c>
      <c r="D12697" s="1" t="s">
        <v>9575</v>
      </c>
      <c r="E12697" s="1" t="s">
        <v>70060</v>
      </c>
      <c r="F12697" s="1" t="s">
        <v>9577</v>
      </c>
      <c r="H12697" s="1" t="s">
        <v>70061</v>
      </c>
      <c r="I12697" s="1" t="s">
        <v>9578</v>
      </c>
    </row>
    <row r="12698" spans="1:11">
      <c r="A12698" s="1" t="s">
        <v>9558</v>
      </c>
      <c r="B12698" s="1" t="s">
        <v>9559</v>
      </c>
      <c r="C12698" s="6" t="str">
        <f>VLOOKUP(B12698,证件号码检索!A:D,4,FALSE)</f>
        <v>350582199112073558</v>
      </c>
      <c r="D12698" s="1" t="s">
        <v>9560</v>
      </c>
      <c r="E12698" s="1" t="s">
        <v>22405</v>
      </c>
      <c r="F12698" s="1" t="s">
        <v>9562</v>
      </c>
      <c r="H12698" s="1" t="s">
        <v>22406</v>
      </c>
      <c r="I12698" s="1" t="s">
        <v>9564</v>
      </c>
      <c r="J12698" s="1"/>
    </row>
    <row r="12699" spans="1:11">
      <c r="A12699" s="1" t="s">
        <v>70197</v>
      </c>
      <c r="B12699" s="1" t="s">
        <v>70198</v>
      </c>
      <c r="C12699" s="6" t="e">
        <f>VLOOKUP(B12699,证件号码检索!A:D,4,FALSE)</f>
        <v>#N/A</v>
      </c>
      <c r="D12699" s="1" t="s">
        <v>70199</v>
      </c>
      <c r="E12699" s="1" t="s">
        <v>70200</v>
      </c>
      <c r="F12699" s="1" t="s">
        <v>70201</v>
      </c>
      <c r="H12699" s="1"/>
      <c r="I12699" s="1" t="s">
        <v>70202</v>
      </c>
      <c r="J12699" s="1" t="s">
        <v>70203</v>
      </c>
      <c r="K12699" s="1" t="s">
        <v>105911</v>
      </c>
    </row>
    <row r="12700" spans="1:11">
      <c r="A12700" s="1" t="s">
        <v>9573</v>
      </c>
      <c r="B12700" s="1" t="s">
        <v>9574</v>
      </c>
      <c r="C12700" s="6" t="str">
        <f>VLOOKUP(B12700,证件号码检索!A:D,4,FALSE)</f>
        <v>35012519821107144X</v>
      </c>
      <c r="D12700" s="1" t="s">
        <v>9575</v>
      </c>
      <c r="E12700" s="1" t="s">
        <v>9576</v>
      </c>
      <c r="F12700" s="1" t="s">
        <v>9577</v>
      </c>
      <c r="H12700" s="1"/>
      <c r="I12700" s="1" t="s">
        <v>9578</v>
      </c>
      <c r="J12700" s="1"/>
    </row>
    <row r="12701" spans="1:11">
      <c r="A12701" s="1" t="s">
        <v>49159</v>
      </c>
      <c r="B12701" s="1" t="s">
        <v>9638</v>
      </c>
      <c r="C12701" s="6" t="str">
        <f>VLOOKUP(B12701,证件号码检索!A:D,4,FALSE)</f>
        <v>372524197908264977</v>
      </c>
      <c r="D12701" s="1" t="s">
        <v>9639</v>
      </c>
      <c r="E12701" s="1" t="s">
        <v>44583</v>
      </c>
      <c r="F12701" s="1" t="s">
        <v>9641</v>
      </c>
      <c r="H12701" s="1" t="s">
        <v>44584</v>
      </c>
      <c r="I12701" s="1" t="s">
        <v>9643</v>
      </c>
      <c r="J12701" s="1" t="s">
        <v>9644</v>
      </c>
      <c r="K12701" s="1" t="s">
        <v>102126</v>
      </c>
    </row>
    <row r="12702" spans="1:11">
      <c r="A12702" s="1" t="s">
        <v>81013</v>
      </c>
      <c r="B12702" s="1" t="s">
        <v>81014</v>
      </c>
      <c r="C12702" s="6" t="str">
        <f>VLOOKUP(B12702,证件号码检索!A:D,4,FALSE)</f>
        <v>35068119880510522X</v>
      </c>
      <c r="D12702" s="1" t="s">
        <v>81015</v>
      </c>
      <c r="E12702" s="1" t="s">
        <v>81016</v>
      </c>
      <c r="H12702" s="1" t="s">
        <v>81017</v>
      </c>
      <c r="J12702" s="1" t="s">
        <v>81018</v>
      </c>
      <c r="K12702" s="1" t="s">
        <v>105912</v>
      </c>
    </row>
    <row r="12703" spans="1:11">
      <c r="A12703" s="1" t="s">
        <v>33145</v>
      </c>
      <c r="B12703" s="1" t="s">
        <v>33146</v>
      </c>
      <c r="C12703" s="6" t="str">
        <f>VLOOKUP(B12703,证件号码检索!A:D,4,FALSE)</f>
        <v>350111198906194720</v>
      </c>
      <c r="D12703" s="1" t="s">
        <v>33147</v>
      </c>
      <c r="E12703" s="1" t="s">
        <v>59162</v>
      </c>
      <c r="F12703" s="1" t="s">
        <v>33149</v>
      </c>
      <c r="H12703" s="1" t="s">
        <v>59163</v>
      </c>
      <c r="I12703" s="1" t="s">
        <v>33151</v>
      </c>
    </row>
    <row r="12704" spans="1:11">
      <c r="A12704" s="1" t="s">
        <v>59174</v>
      </c>
      <c r="B12704" s="1" t="s">
        <v>59175</v>
      </c>
      <c r="C12704" s="6" t="str">
        <f>VLOOKUP(B12704,证件号码检索!A:D,4,FALSE)</f>
        <v>350204198910022034</v>
      </c>
      <c r="D12704" s="1" t="s">
        <v>59176</v>
      </c>
      <c r="E12704" s="1" t="s">
        <v>59177</v>
      </c>
      <c r="F12704" s="1" t="s">
        <v>59178</v>
      </c>
      <c r="H12704" s="1" t="s">
        <v>59179</v>
      </c>
      <c r="I12704" s="1" t="s">
        <v>59180</v>
      </c>
      <c r="J12704" s="1" t="s">
        <v>59181</v>
      </c>
      <c r="K12704" s="1" t="s">
        <v>105913</v>
      </c>
    </row>
    <row r="12705" spans="1:11">
      <c r="A12705" s="1" t="s">
        <v>26308</v>
      </c>
      <c r="B12705" s="1" t="s">
        <v>26309</v>
      </c>
      <c r="C12705" s="6" t="str">
        <f>VLOOKUP(B12705,证件号码检索!A:D,4,FALSE)</f>
        <v>350181198910142279</v>
      </c>
      <c r="D12705" s="1" t="s">
        <v>26310</v>
      </c>
      <c r="E12705" s="1" t="s">
        <v>26311</v>
      </c>
      <c r="F12705" s="1" t="s">
        <v>26312</v>
      </c>
      <c r="H12705" s="1" t="s">
        <v>26313</v>
      </c>
      <c r="I12705" s="1" t="s">
        <v>26314</v>
      </c>
      <c r="J12705" s="1"/>
    </row>
    <row r="12706" spans="1:11">
      <c r="A12706" s="1" t="s">
        <v>64114</v>
      </c>
      <c r="B12706" s="1" t="s">
        <v>64115</v>
      </c>
      <c r="C12706" s="6" t="str">
        <f>VLOOKUP(B12706,证件号码检索!A:D,4,FALSE)</f>
        <v>350681198601017041</v>
      </c>
      <c r="D12706" s="1" t="s">
        <v>64116</v>
      </c>
      <c r="E12706" s="1" t="s">
        <v>64117</v>
      </c>
      <c r="F12706" s="1" t="s">
        <v>64118</v>
      </c>
      <c r="H12706" s="1" t="s">
        <v>64119</v>
      </c>
      <c r="I12706" s="1" t="s">
        <v>64120</v>
      </c>
      <c r="J12706" s="1" t="s">
        <v>64121</v>
      </c>
      <c r="K12706" s="1" t="s">
        <v>105914</v>
      </c>
    </row>
    <row r="12707" spans="1:11">
      <c r="A12707" s="1" t="s">
        <v>22381</v>
      </c>
      <c r="B12707" s="1" t="s">
        <v>9559</v>
      </c>
      <c r="C12707" s="6" t="str">
        <f>VLOOKUP(B12707,证件号码检索!A:D,4,FALSE)</f>
        <v>350582199112073558</v>
      </c>
      <c r="D12707" s="1" t="s">
        <v>9560</v>
      </c>
      <c r="E12707" s="1" t="s">
        <v>22405</v>
      </c>
      <c r="F12707" s="1" t="s">
        <v>9562</v>
      </c>
      <c r="H12707" s="1" t="s">
        <v>22406</v>
      </c>
      <c r="I12707" s="1" t="s">
        <v>9564</v>
      </c>
    </row>
    <row r="12708" spans="1:11">
      <c r="A12708" s="1" t="s">
        <v>87073</v>
      </c>
      <c r="B12708" s="1" t="s">
        <v>87074</v>
      </c>
      <c r="C12708" s="6" t="str">
        <f>VLOOKUP(B12708,证件号码检索!A:D,4,FALSE)</f>
        <v>350122198909252833</v>
      </c>
      <c r="D12708" s="1" t="s">
        <v>87075</v>
      </c>
      <c r="E12708" s="1" t="s">
        <v>87076</v>
      </c>
      <c r="F12708" s="1" t="s">
        <v>87077</v>
      </c>
      <c r="H12708" s="1" t="s">
        <v>87078</v>
      </c>
      <c r="I12708" s="1" t="s">
        <v>87079</v>
      </c>
      <c r="J12708" s="1" t="s">
        <v>87080</v>
      </c>
      <c r="K12708" s="1" t="s">
        <v>105915</v>
      </c>
    </row>
    <row r="12709" spans="1:11">
      <c r="A12709" s="1" t="s">
        <v>59138</v>
      </c>
      <c r="B12709" s="1" t="s">
        <v>59139</v>
      </c>
      <c r="C12709" s="6" t="str">
        <f>VLOOKUP(B12709,证件号码检索!A:D,4,FALSE)</f>
        <v>350583198302168322</v>
      </c>
      <c r="D12709" s="1" t="s">
        <v>59140</v>
      </c>
      <c r="E12709" s="1" t="s">
        <v>59141</v>
      </c>
      <c r="F12709" s="1" t="s">
        <v>59142</v>
      </c>
      <c r="H12709" s="1" t="s">
        <v>59143</v>
      </c>
      <c r="I12709" s="1" t="s">
        <v>59144</v>
      </c>
      <c r="J12709" s="1" t="s">
        <v>59145</v>
      </c>
      <c r="K12709" s="1" t="s">
        <v>105916</v>
      </c>
    </row>
    <row r="12710" spans="1:11">
      <c r="A12710" s="1" t="s">
        <v>26294</v>
      </c>
      <c r="B12710" s="1" t="s">
        <v>9547</v>
      </c>
      <c r="C12710" s="6" t="str">
        <f>VLOOKUP(B12710,证件号码检索!A:D,4,FALSE)</f>
        <v>352224197904245437</v>
      </c>
      <c r="D12710" s="1" t="s">
        <v>9548</v>
      </c>
      <c r="E12710" s="1" t="s">
        <v>44563</v>
      </c>
      <c r="F12710" s="1" t="s">
        <v>9550</v>
      </c>
      <c r="H12710" s="1" t="s">
        <v>44564</v>
      </c>
      <c r="I12710" s="1" t="s">
        <v>9552</v>
      </c>
      <c r="J12710" s="1" t="s">
        <v>9553</v>
      </c>
      <c r="K12710" s="1" t="s">
        <v>104485</v>
      </c>
    </row>
    <row r="12711" spans="1:11">
      <c r="A12711" s="1" t="s">
        <v>44384</v>
      </c>
      <c r="B12711" s="1" t="s">
        <v>44385</v>
      </c>
      <c r="C12711" s="6" t="e">
        <f>VLOOKUP(B12711,证件号码检索!A:D,4,FALSE)</f>
        <v>#N/A</v>
      </c>
      <c r="D12711" s="1" t="s">
        <v>44386</v>
      </c>
      <c r="E12711" s="1" t="s">
        <v>44387</v>
      </c>
      <c r="F12711" s="1"/>
      <c r="H12711" s="1"/>
      <c r="I12711" s="1"/>
      <c r="J12711" s="1"/>
    </row>
    <row r="12712" spans="1:11">
      <c r="A12712" s="1" t="s">
        <v>99119</v>
      </c>
      <c r="B12712" s="1" t="s">
        <v>99120</v>
      </c>
      <c r="C12712" s="6" t="e">
        <f>VLOOKUP(B12712,证件号码检索!A:D,4,FALSE)</f>
        <v>#N/A</v>
      </c>
      <c r="D12712" s="1" t="s">
        <v>99121</v>
      </c>
      <c r="E12712" s="1" t="s">
        <v>99122</v>
      </c>
      <c r="F12712" s="1"/>
      <c r="H12712" s="1" t="s">
        <v>99123</v>
      </c>
      <c r="I12712" s="1"/>
      <c r="J12712" s="1" t="s">
        <v>99124</v>
      </c>
      <c r="K12712" s="1" t="s">
        <v>105917</v>
      </c>
    </row>
    <row r="12713" spans="1:11">
      <c r="A12713" s="1" t="s">
        <v>70074</v>
      </c>
      <c r="B12713" s="1" t="s">
        <v>70075</v>
      </c>
      <c r="C12713" s="6" t="str">
        <f>VLOOKUP(B12713,证件号码检索!A:D,4,FALSE)</f>
        <v>352202199208205723</v>
      </c>
      <c r="D12713" s="1" t="s">
        <v>70076</v>
      </c>
      <c r="E12713" s="1" t="s">
        <v>70077</v>
      </c>
      <c r="F12713" s="1" t="s">
        <v>70078</v>
      </c>
      <c r="H12713" s="1" t="s">
        <v>70079</v>
      </c>
      <c r="I12713" s="1" t="s">
        <v>70080</v>
      </c>
      <c r="J12713" s="1"/>
    </row>
    <row r="12714" spans="1:11">
      <c r="A12714" s="1" t="s">
        <v>52100</v>
      </c>
      <c r="B12714" s="1" t="s">
        <v>33186</v>
      </c>
      <c r="C12714" s="6" t="str">
        <f>VLOOKUP(B12714,证件号码检索!A:D,4,FALSE)</f>
        <v>350629197908284515</v>
      </c>
      <c r="D12714" s="1" t="s">
        <v>33187</v>
      </c>
      <c r="E12714" s="1" t="s">
        <v>52236</v>
      </c>
      <c r="F12714" s="1" t="s">
        <v>33189</v>
      </c>
      <c r="H12714" s="1" t="s">
        <v>52237</v>
      </c>
      <c r="I12714" s="1" t="s">
        <v>33191</v>
      </c>
      <c r="J12714" s="1" t="s">
        <v>33192</v>
      </c>
      <c r="K12714" s="1" t="s">
        <v>103325</v>
      </c>
    </row>
    <row r="12715" spans="1:11">
      <c r="A12715" s="1" t="s">
        <v>33103</v>
      </c>
      <c r="B12715" s="1" t="s">
        <v>33104</v>
      </c>
      <c r="C12715" s="6" t="str">
        <f>VLOOKUP(B12715,证件号码检索!A:D,4,FALSE)</f>
        <v>370802197607281518</v>
      </c>
      <c r="D12715" s="1" t="s">
        <v>33105</v>
      </c>
      <c r="E12715" s="1" t="s">
        <v>33106</v>
      </c>
      <c r="F12715" s="1" t="s">
        <v>33107</v>
      </c>
      <c r="H12715" s="1" t="s">
        <v>33108</v>
      </c>
      <c r="I12715" s="1" t="s">
        <v>33109</v>
      </c>
      <c r="J12715" s="1" t="s">
        <v>33110</v>
      </c>
      <c r="K12715" s="1" t="s">
        <v>102787</v>
      </c>
    </row>
    <row r="12716" spans="1:11">
      <c r="A12716" s="1" t="s">
        <v>75837</v>
      </c>
      <c r="B12716" s="1" t="s">
        <v>9574</v>
      </c>
      <c r="C12716" s="6" t="str">
        <f>VLOOKUP(B12716,证件号码检索!A:D,4,FALSE)</f>
        <v>35012519821107144X</v>
      </c>
      <c r="D12716" s="1" t="s">
        <v>9575</v>
      </c>
      <c r="E12716" s="1" t="s">
        <v>9576</v>
      </c>
    </row>
    <row r="12717" spans="1:11">
      <c r="A12717" s="1" t="s">
        <v>26369</v>
      </c>
      <c r="B12717" s="1" t="s">
        <v>26345</v>
      </c>
      <c r="C12717" s="6" t="str">
        <f>VLOOKUP(B12717,证件号码检索!A:D,4,FALSE)</f>
        <v>36232319900227006X</v>
      </c>
      <c r="D12717" s="1" t="s">
        <v>26346</v>
      </c>
      <c r="E12717" s="1" t="s">
        <v>44382</v>
      </c>
      <c r="F12717" s="1" t="s">
        <v>26348</v>
      </c>
      <c r="H12717" s="1" t="s">
        <v>44383</v>
      </c>
      <c r="I12717" s="1" t="s">
        <v>26350</v>
      </c>
      <c r="J12717" s="1" t="s">
        <v>26351</v>
      </c>
      <c r="K12717" s="1" t="s">
        <v>102125</v>
      </c>
    </row>
    <row r="12718" spans="1:11">
      <c r="A12718" s="1" t="s">
        <v>33202</v>
      </c>
      <c r="B12718" s="1" t="s">
        <v>9547</v>
      </c>
      <c r="C12718" s="6" t="str">
        <f>VLOOKUP(B12718,证件号码检索!A:D,4,FALSE)</f>
        <v>352224197904245437</v>
      </c>
      <c r="D12718" s="1" t="s">
        <v>9548</v>
      </c>
      <c r="E12718" s="1" t="s">
        <v>26295</v>
      </c>
      <c r="F12718" s="1" t="s">
        <v>9550</v>
      </c>
      <c r="I12718" s="1" t="s">
        <v>9552</v>
      </c>
      <c r="J12718" s="1" t="s">
        <v>9553</v>
      </c>
      <c r="K12718" s="1" t="s">
        <v>104485</v>
      </c>
    </row>
    <row r="12719" spans="1:11">
      <c r="A12719" s="1" t="s">
        <v>49260</v>
      </c>
      <c r="B12719" s="1" t="s">
        <v>49261</v>
      </c>
      <c r="C12719" s="6" t="str">
        <f>VLOOKUP(B12719,证件号码检索!A:D,4,FALSE)</f>
        <v>110103198412281539</v>
      </c>
      <c r="D12719" s="1" t="s">
        <v>49262</v>
      </c>
      <c r="E12719" s="1" t="s">
        <v>49263</v>
      </c>
      <c r="F12719" s="1" t="s">
        <v>49264</v>
      </c>
      <c r="H12719" s="1" t="s">
        <v>49265</v>
      </c>
      <c r="I12719" s="1" t="s">
        <v>49266</v>
      </c>
      <c r="J12719" s="1"/>
    </row>
    <row r="12720" spans="1:11">
      <c r="A12720" s="1" t="s">
        <v>52253</v>
      </c>
      <c r="B12720" s="1" t="s">
        <v>52254</v>
      </c>
      <c r="C12720" s="6" t="str">
        <f>VLOOKUP(B12720,证件号码检索!A:D,4,FALSE)</f>
        <v>352225195606051543</v>
      </c>
      <c r="D12720" s="1" t="s">
        <v>52255</v>
      </c>
      <c r="E12720" s="1" t="s">
        <v>52256</v>
      </c>
      <c r="F12720" s="1" t="s">
        <v>52257</v>
      </c>
      <c r="H12720" s="1" t="s">
        <v>52258</v>
      </c>
      <c r="I12720" s="1" t="s">
        <v>52259</v>
      </c>
      <c r="J12720" s="1" t="s">
        <v>52260</v>
      </c>
      <c r="K12720" s="1" t="s">
        <v>105918</v>
      </c>
    </row>
    <row r="12721" spans="1:11">
      <c r="A12721" s="1" t="s">
        <v>44364</v>
      </c>
      <c r="B12721" s="1" t="s">
        <v>44365</v>
      </c>
      <c r="C12721" s="6" t="str">
        <f>VLOOKUP(B12721,证件号码检索!A:D,4,FALSE)</f>
        <v>350502198410271062</v>
      </c>
      <c r="D12721" s="1" t="s">
        <v>44366</v>
      </c>
      <c r="E12721" s="1" t="s">
        <v>44367</v>
      </c>
      <c r="F12721" s="1" t="s">
        <v>44368</v>
      </c>
      <c r="H12721" s="1" t="s">
        <v>44369</v>
      </c>
      <c r="I12721" s="1" t="s">
        <v>44370</v>
      </c>
      <c r="J12721" s="1"/>
    </row>
    <row r="12722" spans="1:11">
      <c r="A12722" s="1" t="s">
        <v>9554</v>
      </c>
      <c r="B12722" s="1" t="s">
        <v>9555</v>
      </c>
      <c r="C12722" s="6" t="e">
        <f>VLOOKUP(B12722,证件号码检索!A:D,4,FALSE)</f>
        <v>#N/A</v>
      </c>
      <c r="D12722" s="1" t="s">
        <v>9556</v>
      </c>
      <c r="E12722" s="1" t="s">
        <v>9557</v>
      </c>
      <c r="F12722" s="1"/>
      <c r="H12722" s="1"/>
      <c r="I12722" s="1"/>
      <c r="J12722" s="1"/>
    </row>
    <row r="12723" spans="1:11">
      <c r="A12723" s="1" t="s">
        <v>99030</v>
      </c>
      <c r="B12723" s="1" t="s">
        <v>99031</v>
      </c>
      <c r="C12723" s="6" t="e">
        <f>VLOOKUP(B12723,证件号码检索!A:D,4,FALSE)</f>
        <v>#N/A</v>
      </c>
      <c r="D12723" s="1" t="s">
        <v>99032</v>
      </c>
      <c r="E12723" s="1" t="s">
        <v>99033</v>
      </c>
      <c r="F12723" s="1"/>
      <c r="H12723" s="1"/>
      <c r="I12723" s="1"/>
      <c r="J12723" s="1" t="s">
        <v>99034</v>
      </c>
      <c r="K12723" s="1" t="s">
        <v>105919</v>
      </c>
    </row>
    <row r="12724" spans="1:11">
      <c r="A12724" s="1" t="s">
        <v>64243</v>
      </c>
      <c r="B12724" s="1" t="s">
        <v>22478</v>
      </c>
      <c r="C12724" s="6" t="str">
        <f>VLOOKUP(B12724,证件号码检索!A:D,4,FALSE)</f>
        <v>350425198011150318</v>
      </c>
      <c r="D12724" s="1" t="s">
        <v>22479</v>
      </c>
      <c r="E12724" s="1" t="s">
        <v>64122</v>
      </c>
      <c r="F12724" s="1" t="s">
        <v>22481</v>
      </c>
      <c r="H12724" s="1" t="s">
        <v>64123</v>
      </c>
      <c r="I12724" s="1" t="s">
        <v>22483</v>
      </c>
      <c r="J12724" s="1" t="s">
        <v>22484</v>
      </c>
      <c r="K12724" s="1" t="s">
        <v>104012</v>
      </c>
    </row>
    <row r="12725" spans="1:11">
      <c r="A12725" s="1" t="s">
        <v>26296</v>
      </c>
      <c r="B12725" s="1" t="s">
        <v>26297</v>
      </c>
      <c r="C12725" s="6" t="str">
        <f>VLOOKUP(B12725,证件号码检索!A:D,4,FALSE)</f>
        <v>350822198409124737</v>
      </c>
      <c r="D12725" s="1" t="s">
        <v>26298</v>
      </c>
      <c r="E12725" s="1" t="s">
        <v>33119</v>
      </c>
      <c r="F12725" s="1" t="s">
        <v>26300</v>
      </c>
      <c r="H12725" s="1" t="s">
        <v>33120</v>
      </c>
      <c r="I12725" s="1" t="s">
        <v>26302</v>
      </c>
      <c r="J12725" s="1" t="s">
        <v>26303</v>
      </c>
      <c r="K12725" s="1" t="s">
        <v>102785</v>
      </c>
    </row>
    <row r="12726" spans="1:11">
      <c r="A12726" s="1" t="s">
        <v>58519</v>
      </c>
      <c r="B12726" s="1" t="s">
        <v>58520</v>
      </c>
      <c r="C12726" s="6" t="str">
        <f>VLOOKUP(B12726,证件号码检索!A:D,4,FALSE)</f>
        <v>350430196405114012</v>
      </c>
      <c r="D12726" s="1" t="s">
        <v>58521</v>
      </c>
      <c r="E12726" s="1" t="s">
        <v>97066</v>
      </c>
      <c r="F12726" s="1" t="s">
        <v>58523</v>
      </c>
      <c r="H12726" s="1" t="s">
        <v>97067</v>
      </c>
      <c r="I12726" s="1" t="s">
        <v>58525</v>
      </c>
      <c r="J12726" s="1" t="s">
        <v>58526</v>
      </c>
      <c r="K12726" s="1" t="s">
        <v>105581</v>
      </c>
    </row>
    <row r="12727" spans="1:11">
      <c r="A12727" s="1" t="s">
        <v>34176</v>
      </c>
      <c r="B12727" s="1" t="s">
        <v>34177</v>
      </c>
      <c r="C12727" s="6" t="str">
        <f>VLOOKUP(B12727,证件号码检索!A:D,4,FALSE)</f>
        <v>350181198402221958</v>
      </c>
      <c r="D12727" s="1" t="s">
        <v>34178</v>
      </c>
      <c r="E12727" s="1" t="s">
        <v>34179</v>
      </c>
      <c r="F12727" s="1" t="s">
        <v>34180</v>
      </c>
      <c r="H12727" s="1" t="s">
        <v>34181</v>
      </c>
      <c r="I12727" s="1" t="s">
        <v>34182</v>
      </c>
      <c r="J12727" s="1" t="s">
        <v>34183</v>
      </c>
      <c r="K12727" s="1" t="s">
        <v>105920</v>
      </c>
    </row>
    <row r="12728" spans="1:11">
      <c r="A12728" s="1" t="s">
        <v>23653</v>
      </c>
      <c r="B12728" s="1" t="s">
        <v>10964</v>
      </c>
      <c r="C12728" s="6" t="str">
        <f>VLOOKUP(B12728,证件号码检索!A:D,4,FALSE)</f>
        <v>350426198211182521</v>
      </c>
      <c r="D12728" s="1" t="s">
        <v>10965</v>
      </c>
      <c r="E12728" s="1" t="s">
        <v>10966</v>
      </c>
      <c r="F12728" s="1" t="s">
        <v>10967</v>
      </c>
      <c r="H12728" s="1" t="s">
        <v>10968</v>
      </c>
      <c r="I12728" s="1" t="s">
        <v>10969</v>
      </c>
      <c r="J12728" s="1" t="s">
        <v>10970</v>
      </c>
      <c r="K12728" s="1" t="s">
        <v>102139</v>
      </c>
    </row>
    <row r="12729" spans="1:11">
      <c r="A12729" s="1" t="s">
        <v>34142</v>
      </c>
      <c r="B12729" s="1" t="s">
        <v>34143</v>
      </c>
      <c r="C12729" s="6" t="str">
        <f>VLOOKUP(B12729,证件号码检索!A:D,4,FALSE)</f>
        <v>350211197103163016</v>
      </c>
      <c r="D12729" s="1" t="s">
        <v>34144</v>
      </c>
      <c r="E12729" s="1" t="s">
        <v>34145</v>
      </c>
      <c r="F12729" s="1" t="s">
        <v>34146</v>
      </c>
      <c r="H12729" s="1" t="s">
        <v>34147</v>
      </c>
      <c r="I12729" s="1" t="s">
        <v>34148</v>
      </c>
      <c r="J12729" s="1" t="s">
        <v>34149</v>
      </c>
      <c r="K12729" s="1" t="s">
        <v>105921</v>
      </c>
    </row>
    <row r="12730" spans="1:11">
      <c r="A12730" s="1" t="s">
        <v>51227</v>
      </c>
      <c r="B12730" s="1" t="s">
        <v>51228</v>
      </c>
      <c r="C12730" s="6" t="str">
        <f>VLOOKUP(B12730,证件号码检索!A:D,4,FALSE)</f>
        <v>350521198711120099</v>
      </c>
      <c r="D12730" s="1" t="s">
        <v>51229</v>
      </c>
      <c r="E12730" s="1" t="s">
        <v>51230</v>
      </c>
      <c r="F12730" s="1" t="s">
        <v>80498</v>
      </c>
      <c r="H12730" s="1" t="s">
        <v>51232</v>
      </c>
      <c r="I12730" s="1" t="s">
        <v>80500</v>
      </c>
      <c r="J12730" s="1" t="s">
        <v>51234</v>
      </c>
      <c r="K12730" s="1" t="s">
        <v>105153</v>
      </c>
    </row>
    <row r="12731" spans="1:11">
      <c r="A12731" s="1" t="s">
        <v>34169</v>
      </c>
      <c r="B12731" s="1" t="s">
        <v>34170</v>
      </c>
      <c r="C12731" s="6" t="str">
        <f>VLOOKUP(B12731,证件号码检索!A:D,4,FALSE)</f>
        <v>350628199106256080</v>
      </c>
      <c r="D12731" s="1" t="s">
        <v>34171</v>
      </c>
      <c r="E12731" s="1" t="s">
        <v>34172</v>
      </c>
      <c r="F12731" s="1"/>
      <c r="H12731" s="1" t="s">
        <v>34173</v>
      </c>
      <c r="I12731" s="1"/>
      <c r="J12731" s="1" t="s">
        <v>34174</v>
      </c>
      <c r="K12731" s="1" t="s">
        <v>105922</v>
      </c>
    </row>
    <row r="12732" spans="1:11">
      <c r="A12732" s="1" t="s">
        <v>23653</v>
      </c>
      <c r="B12732" s="1" t="s">
        <v>10964</v>
      </c>
      <c r="C12732" s="6" t="str">
        <f>VLOOKUP(B12732,证件号码检索!A:D,4,FALSE)</f>
        <v>350426198211182521</v>
      </c>
      <c r="D12732" s="1" t="s">
        <v>10965</v>
      </c>
      <c r="E12732" s="1" t="s">
        <v>23660</v>
      </c>
      <c r="F12732" s="1" t="s">
        <v>10967</v>
      </c>
      <c r="H12732" s="1" t="s">
        <v>23661</v>
      </c>
      <c r="I12732" s="1" t="s">
        <v>10969</v>
      </c>
      <c r="J12732" s="1" t="s">
        <v>10970</v>
      </c>
      <c r="K12732" s="1" t="s">
        <v>102139</v>
      </c>
    </row>
    <row r="12733" spans="1:11">
      <c r="A12733" s="1" t="s">
        <v>609</v>
      </c>
      <c r="B12733" s="1" t="s">
        <v>327</v>
      </c>
      <c r="C12733" s="6" t="str">
        <f>VLOOKUP(B12733,证件号码检索!A:D,4,FALSE)</f>
        <v>210881198202180060</v>
      </c>
      <c r="D12733" s="1" t="s">
        <v>328</v>
      </c>
      <c r="E12733" s="1" t="s">
        <v>329</v>
      </c>
      <c r="F12733" s="1" t="s">
        <v>330</v>
      </c>
      <c r="H12733" s="1" t="s">
        <v>331</v>
      </c>
      <c r="I12733" s="1" t="s">
        <v>332</v>
      </c>
      <c r="J12733" s="1" t="s">
        <v>333</v>
      </c>
      <c r="K12733" s="1" t="s">
        <v>105579</v>
      </c>
    </row>
    <row r="12734" spans="1:11">
      <c r="A12734" s="1" t="s">
        <v>51294</v>
      </c>
      <c r="B12734" s="1" t="s">
        <v>51295</v>
      </c>
      <c r="C12734" s="6" t="str">
        <f>VLOOKUP(B12734,证件号码检索!A:D,4,FALSE)</f>
        <v>350125198207064116</v>
      </c>
      <c r="D12734" s="1" t="s">
        <v>51296</v>
      </c>
      <c r="E12734" s="1" t="s">
        <v>51297</v>
      </c>
      <c r="F12734" s="1" t="s">
        <v>51298</v>
      </c>
      <c r="H12734" s="1" t="s">
        <v>51299</v>
      </c>
      <c r="I12734" s="1" t="s">
        <v>51300</v>
      </c>
      <c r="J12734" s="1" t="s">
        <v>51301</v>
      </c>
      <c r="K12734" s="1" t="s">
        <v>105923</v>
      </c>
    </row>
    <row r="12735" spans="1:11">
      <c r="A12735" s="1" t="s">
        <v>97072</v>
      </c>
      <c r="B12735" s="1" t="s">
        <v>97073</v>
      </c>
      <c r="C12735" s="6" t="str">
        <f>VLOOKUP(B12735,证件号码检索!A:D,4,FALSE)</f>
        <v>362523199010204813</v>
      </c>
      <c r="D12735" s="1" t="s">
        <v>97074</v>
      </c>
      <c r="E12735" s="1" t="s">
        <v>97075</v>
      </c>
      <c r="H12735" s="1" t="s">
        <v>97076</v>
      </c>
      <c r="J12735" s="1" t="s">
        <v>97077</v>
      </c>
      <c r="K12735" s="1" t="s">
        <v>105924</v>
      </c>
    </row>
    <row r="12736" spans="1:11">
      <c r="A12736" s="1" t="s">
        <v>348</v>
      </c>
      <c r="B12736" s="1" t="s">
        <v>349</v>
      </c>
      <c r="C12736" s="6" t="str">
        <f>VLOOKUP(B12736,证件号码检索!A:D,4,FALSE)</f>
        <v>350127197502083879</v>
      </c>
      <c r="D12736" s="1" t="s">
        <v>350</v>
      </c>
      <c r="E12736" s="1" t="s">
        <v>351</v>
      </c>
      <c r="F12736" s="1" t="s">
        <v>352</v>
      </c>
      <c r="H12736" s="1" t="s">
        <v>353</v>
      </c>
      <c r="I12736" s="1" t="s">
        <v>354</v>
      </c>
      <c r="J12736" s="1" t="s">
        <v>355</v>
      </c>
      <c r="K12736" s="1" t="s">
        <v>105925</v>
      </c>
    </row>
    <row r="12737" spans="1:11">
      <c r="A12737" s="1" t="s">
        <v>62900</v>
      </c>
      <c r="B12737" s="1" t="s">
        <v>62901</v>
      </c>
      <c r="C12737" s="6" t="str">
        <f>VLOOKUP(B12737,证件号码检索!A:D,4,FALSE)</f>
        <v>131082198504210433</v>
      </c>
      <c r="D12737" s="1" t="s">
        <v>62902</v>
      </c>
      <c r="E12737" s="1" t="s">
        <v>62903</v>
      </c>
      <c r="F12737" s="1" t="s">
        <v>62904</v>
      </c>
      <c r="H12737" s="1" t="s">
        <v>62905</v>
      </c>
      <c r="I12737" s="1" t="s">
        <v>62906</v>
      </c>
      <c r="J12737" s="1"/>
    </row>
    <row r="12738" spans="1:11">
      <c r="A12738" s="1" t="s">
        <v>51273</v>
      </c>
      <c r="B12738" s="1" t="s">
        <v>51274</v>
      </c>
      <c r="C12738" s="6" t="str">
        <f>VLOOKUP(B12738,证件号码检索!A:D,4,FALSE)</f>
        <v>35012619721009342X</v>
      </c>
      <c r="D12738" s="1" t="s">
        <v>51275</v>
      </c>
      <c r="E12738" s="1" t="s">
        <v>51276</v>
      </c>
      <c r="F12738" s="1" t="s">
        <v>51277</v>
      </c>
      <c r="H12738" s="1" t="s">
        <v>51278</v>
      </c>
      <c r="I12738" s="1" t="s">
        <v>51279</v>
      </c>
      <c r="J12738" s="1" t="s">
        <v>51280</v>
      </c>
      <c r="K12738" s="1" t="s">
        <v>105926</v>
      </c>
    </row>
    <row r="12739" spans="1:11">
      <c r="A12739" s="1" t="s">
        <v>39316</v>
      </c>
      <c r="B12739" s="1" t="s">
        <v>11016</v>
      </c>
      <c r="C12739" s="6" t="str">
        <f>VLOOKUP(B12739,证件号码检索!A:D,4,FALSE)</f>
        <v>440804198909130817</v>
      </c>
      <c r="D12739" s="1" t="s">
        <v>39317</v>
      </c>
      <c r="E12739" s="1" t="s">
        <v>39318</v>
      </c>
      <c r="F12739" s="1" t="s">
        <v>11019</v>
      </c>
      <c r="H12739" s="1" t="s">
        <v>39319</v>
      </c>
      <c r="I12739" s="1" t="s">
        <v>11021</v>
      </c>
      <c r="J12739" s="1" t="s">
        <v>11022</v>
      </c>
      <c r="K12739" s="1" t="s">
        <v>103917</v>
      </c>
    </row>
    <row r="12740" spans="1:11">
      <c r="A12740" s="1" t="s">
        <v>25111</v>
      </c>
      <c r="B12740" s="1" t="s">
        <v>25112</v>
      </c>
      <c r="C12740" s="6" t="str">
        <f>VLOOKUP(B12740,证件号码检索!A:D,4,FALSE)</f>
        <v>350111198412073929</v>
      </c>
      <c r="D12740" s="1" t="s">
        <v>25113</v>
      </c>
      <c r="E12740" s="1" t="s">
        <v>25114</v>
      </c>
      <c r="F12740" s="1" t="s">
        <v>25115</v>
      </c>
      <c r="H12740" s="1" t="s">
        <v>25116</v>
      </c>
      <c r="I12740" s="1" t="s">
        <v>25117</v>
      </c>
      <c r="J12740" s="1" t="s">
        <v>25118</v>
      </c>
      <c r="K12740" s="1" t="s">
        <v>103266</v>
      </c>
    </row>
    <row r="12741" spans="1:11">
      <c r="A12741" s="1" t="s">
        <v>83735</v>
      </c>
      <c r="B12741" s="1" t="s">
        <v>83736</v>
      </c>
      <c r="C12741" s="6" t="e">
        <f>VLOOKUP(B12741,证件号码检索!A:D,4,FALSE)</f>
        <v>#N/A</v>
      </c>
      <c r="D12741" s="1" t="s">
        <v>83737</v>
      </c>
      <c r="E12741" s="1" t="s">
        <v>83738</v>
      </c>
      <c r="F12741" s="1"/>
      <c r="I12741" s="1"/>
    </row>
    <row r="12742" spans="1:11">
      <c r="A12742" s="1" t="s">
        <v>92513</v>
      </c>
      <c r="B12742" s="1" t="s">
        <v>10972</v>
      </c>
      <c r="C12742" s="6" t="str">
        <f>VLOOKUP(B12742,证件号码检索!A:D,4,FALSE)</f>
        <v>M02003029</v>
      </c>
      <c r="D12742" s="1" t="s">
        <v>92514</v>
      </c>
      <c r="E12742" s="1" t="s">
        <v>92515</v>
      </c>
      <c r="F12742" s="1" t="s">
        <v>10975</v>
      </c>
      <c r="H12742" s="1" t="s">
        <v>92516</v>
      </c>
      <c r="I12742" s="1" t="s">
        <v>10977</v>
      </c>
    </row>
    <row r="12743" spans="1:11">
      <c r="A12743" s="1" t="s">
        <v>62883</v>
      </c>
      <c r="B12743" s="1" t="s">
        <v>62884</v>
      </c>
      <c r="C12743" s="6" t="str">
        <f>VLOOKUP(B12743,证件号码检索!A:D,4,FALSE)</f>
        <v>522101198205293225</v>
      </c>
      <c r="D12743" s="1" t="s">
        <v>62885</v>
      </c>
      <c r="E12743" s="1" t="s">
        <v>62886</v>
      </c>
      <c r="F12743" s="1" t="s">
        <v>62887</v>
      </c>
      <c r="H12743" s="1" t="s">
        <v>62888</v>
      </c>
      <c r="I12743" s="1" t="s">
        <v>62889</v>
      </c>
      <c r="J12743" s="1" t="s">
        <v>62890</v>
      </c>
      <c r="K12743" s="1" t="s">
        <v>105927</v>
      </c>
    </row>
    <row r="12744" spans="1:11">
      <c r="A12744" s="1" t="s">
        <v>10914</v>
      </c>
      <c r="B12744" s="1" t="s">
        <v>10915</v>
      </c>
      <c r="C12744" s="6" t="str">
        <f>VLOOKUP(B12744,证件号码检索!A:D,4,FALSE)</f>
        <v>110102196210233453</v>
      </c>
      <c r="D12744" s="1" t="s">
        <v>10916</v>
      </c>
      <c r="E12744" s="1" t="s">
        <v>47065</v>
      </c>
      <c r="F12744" s="1" t="s">
        <v>10918</v>
      </c>
      <c r="H12744" s="1" t="s">
        <v>47066</v>
      </c>
      <c r="I12744" s="1" t="s">
        <v>10919</v>
      </c>
      <c r="J12744" s="1" t="s">
        <v>10920</v>
      </c>
      <c r="K12744" s="1" t="s">
        <v>102822</v>
      </c>
    </row>
    <row r="12745" spans="1:11">
      <c r="A12745" s="1" t="s">
        <v>92498</v>
      </c>
      <c r="B12745" s="1" t="s">
        <v>92499</v>
      </c>
      <c r="C12745" s="6" t="str">
        <f>VLOOKUP(B12745,证件号码检索!A:D,4,FALSE)</f>
        <v>352201199009225119</v>
      </c>
      <c r="D12745" s="1" t="s">
        <v>92500</v>
      </c>
      <c r="E12745" s="1" t="s">
        <v>92501</v>
      </c>
      <c r="F12745" s="1" t="s">
        <v>92502</v>
      </c>
      <c r="H12745" s="1" t="s">
        <v>92503</v>
      </c>
      <c r="I12745" s="1" t="s">
        <v>92504</v>
      </c>
      <c r="J12745" s="1"/>
    </row>
    <row r="12746" spans="1:11">
      <c r="A12746" s="1" t="s">
        <v>47159</v>
      </c>
      <c r="B12746" s="1" t="s">
        <v>23212</v>
      </c>
      <c r="C12746" s="6" t="str">
        <f>VLOOKUP(B12746,证件号码检索!A:D,4,FALSE)</f>
        <v>342622198006236821</v>
      </c>
      <c r="D12746" s="1" t="s">
        <v>47160</v>
      </c>
      <c r="E12746" s="1" t="s">
        <v>47161</v>
      </c>
      <c r="F12746" s="1" t="s">
        <v>47162</v>
      </c>
      <c r="H12746" s="1" t="s">
        <v>47163</v>
      </c>
      <c r="I12746" s="1" t="s">
        <v>47164</v>
      </c>
      <c r="J12746" s="1" t="s">
        <v>23208</v>
      </c>
      <c r="K12746" s="1" t="s">
        <v>105928</v>
      </c>
    </row>
    <row r="12747" spans="1:11">
      <c r="A12747" s="1" t="s">
        <v>23714</v>
      </c>
      <c r="B12747" s="1" t="s">
        <v>23715</v>
      </c>
      <c r="C12747" s="6" t="str">
        <f>VLOOKUP(B12747,证件号码检索!A:D,4,FALSE)</f>
        <v>350525197103073533</v>
      </c>
      <c r="D12747" s="1" t="s">
        <v>23716</v>
      </c>
      <c r="E12747" s="1" t="s">
        <v>80572</v>
      </c>
      <c r="F12747" s="1" t="s">
        <v>23718</v>
      </c>
      <c r="H12747" s="1" t="s">
        <v>80573</v>
      </c>
      <c r="I12747" s="1" t="s">
        <v>23720</v>
      </c>
      <c r="J12747" s="1" t="s">
        <v>23721</v>
      </c>
      <c r="K12747" s="1" t="s">
        <v>101026</v>
      </c>
    </row>
    <row r="12748" spans="1:11">
      <c r="A12748" s="1" t="s">
        <v>23694</v>
      </c>
      <c r="B12748" s="1" t="s">
        <v>23695</v>
      </c>
      <c r="C12748" s="6" t="str">
        <f>VLOOKUP(B12748,证件号码检索!A:D,4,FALSE)</f>
        <v>360726199908150047</v>
      </c>
      <c r="D12748" s="1" t="s">
        <v>23696</v>
      </c>
      <c r="E12748" s="1" t="s">
        <v>24960</v>
      </c>
      <c r="F12748" s="1"/>
      <c r="H12748" s="1" t="s">
        <v>24961</v>
      </c>
      <c r="I12748" s="1"/>
    </row>
    <row r="12749" spans="1:11">
      <c r="A12749" s="1" t="s">
        <v>92556</v>
      </c>
      <c r="B12749" s="1" t="s">
        <v>83822</v>
      </c>
      <c r="C12749" s="6" t="str">
        <f>VLOOKUP(B12749,证件号码检索!A:D,4,FALSE)</f>
        <v>37010219780808212X</v>
      </c>
      <c r="D12749" s="1" t="s">
        <v>92557</v>
      </c>
      <c r="E12749" s="1" t="s">
        <v>92558</v>
      </c>
      <c r="F12749" s="1" t="s">
        <v>83825</v>
      </c>
      <c r="H12749" s="1" t="s">
        <v>92559</v>
      </c>
      <c r="I12749" s="1" t="s">
        <v>83827</v>
      </c>
    </row>
    <row r="12750" spans="1:11">
      <c r="A12750" s="1" t="s">
        <v>80487</v>
      </c>
      <c r="B12750" s="1" t="s">
        <v>80488</v>
      </c>
      <c r="C12750" s="6" t="str">
        <f>VLOOKUP(B12750,证件号码检索!A:D,4,FALSE)</f>
        <v>352101197202110829</v>
      </c>
      <c r="D12750" s="1" t="s">
        <v>80489</v>
      </c>
      <c r="E12750" s="1" t="s">
        <v>80490</v>
      </c>
      <c r="F12750" s="1" t="s">
        <v>80491</v>
      </c>
      <c r="H12750" s="1" t="s">
        <v>80492</v>
      </c>
      <c r="I12750" s="1" t="s">
        <v>80493</v>
      </c>
      <c r="J12750" s="1" t="s">
        <v>80494</v>
      </c>
      <c r="K12750" s="1" t="s">
        <v>105929</v>
      </c>
    </row>
    <row r="12751" spans="1:11">
      <c r="A12751" s="1" t="s">
        <v>25049</v>
      </c>
      <c r="B12751" s="1" t="s">
        <v>25050</v>
      </c>
      <c r="C12751" s="6" t="str">
        <f>VLOOKUP(B12751,证件号码检索!A:D,4,FALSE)</f>
        <v>220102198207044437</v>
      </c>
      <c r="D12751" s="1" t="s">
        <v>25051</v>
      </c>
      <c r="E12751" s="1" t="s">
        <v>34357</v>
      </c>
      <c r="F12751" s="1" t="s">
        <v>25053</v>
      </c>
      <c r="H12751" s="1" t="s">
        <v>34358</v>
      </c>
      <c r="I12751" s="1" t="s">
        <v>25054</v>
      </c>
    </row>
    <row r="12752" spans="1:11">
      <c r="A12752" s="1" t="s">
        <v>47115</v>
      </c>
      <c r="B12752" s="1" t="s">
        <v>25046</v>
      </c>
      <c r="C12752" s="6" t="str">
        <f>VLOOKUP(B12752,证件号码检索!A:D,4,FALSE)</f>
        <v>35020419800101001X</v>
      </c>
      <c r="D12752" s="1" t="s">
        <v>39395</v>
      </c>
      <c r="E12752" s="1" t="s">
        <v>39396</v>
      </c>
      <c r="F12752" s="1" t="s">
        <v>39397</v>
      </c>
      <c r="H12752" s="1" t="s">
        <v>39398</v>
      </c>
      <c r="I12752" s="1"/>
      <c r="J12752" s="1"/>
    </row>
    <row r="12753" spans="1:11">
      <c r="A12753" s="1" t="s">
        <v>47058</v>
      </c>
      <c r="B12753" s="1" t="s">
        <v>47059</v>
      </c>
      <c r="C12753" s="6" t="str">
        <f>VLOOKUP(B12753,证件号码检索!A:D,4,FALSE)</f>
        <v>35040319830406102X</v>
      </c>
      <c r="D12753" s="1" t="s">
        <v>47060</v>
      </c>
      <c r="E12753" s="1" t="s">
        <v>47061</v>
      </c>
      <c r="F12753" s="1" t="s">
        <v>47062</v>
      </c>
      <c r="H12753" s="1" t="s">
        <v>47063</v>
      </c>
      <c r="I12753" s="1" t="s">
        <v>47064</v>
      </c>
      <c r="J12753" s="1"/>
    </row>
    <row r="12754" spans="1:11">
      <c r="A12754" s="1" t="s">
        <v>11047</v>
      </c>
      <c r="B12754" s="1" t="s">
        <v>11048</v>
      </c>
      <c r="C12754" s="6" t="str">
        <f>VLOOKUP(B12754,证件号码检索!A:D,4,FALSE)</f>
        <v>350122196708211016</v>
      </c>
      <c r="D12754" s="1" t="s">
        <v>11049</v>
      </c>
      <c r="E12754" s="1" t="s">
        <v>11050</v>
      </c>
      <c r="F12754" s="1" t="s">
        <v>11051</v>
      </c>
      <c r="H12754" s="1" t="s">
        <v>11052</v>
      </c>
      <c r="I12754" s="1"/>
      <c r="J12754" s="1" t="s">
        <v>11053</v>
      </c>
      <c r="K12754" s="1" t="s">
        <v>105930</v>
      </c>
    </row>
    <row r="12755" spans="1:11">
      <c r="A12755" s="1" t="s">
        <v>439</v>
      </c>
      <c r="B12755" s="1" t="s">
        <v>440</v>
      </c>
      <c r="C12755" s="6" t="str">
        <f>VLOOKUP(B12755,证件号码检索!A:D,4,FALSE)</f>
        <v>352103195509260016</v>
      </c>
      <c r="D12755" s="1" t="s">
        <v>441</v>
      </c>
      <c r="E12755" s="1" t="s">
        <v>25109</v>
      </c>
      <c r="F12755" s="1" t="s">
        <v>443</v>
      </c>
      <c r="H12755" s="1" t="s">
        <v>25110</v>
      </c>
      <c r="I12755" s="1" t="s">
        <v>445</v>
      </c>
      <c r="J12755" s="1" t="s">
        <v>446</v>
      </c>
      <c r="K12755" s="1" t="s">
        <v>102154</v>
      </c>
    </row>
    <row r="12756" spans="1:11">
      <c r="A12756" s="1" t="s">
        <v>11000</v>
      </c>
      <c r="B12756" s="1" t="s">
        <v>11001</v>
      </c>
      <c r="C12756" s="6" t="str">
        <f>VLOOKUP(B12756,证件号码检索!A:D,4,FALSE)</f>
        <v>352103197302031012</v>
      </c>
      <c r="D12756" s="1" t="s">
        <v>11002</v>
      </c>
      <c r="E12756" s="1" t="s">
        <v>23810</v>
      </c>
      <c r="F12756" s="1" t="s">
        <v>11004</v>
      </c>
      <c r="H12756" s="1" t="s">
        <v>23811</v>
      </c>
      <c r="I12756" s="1" t="s">
        <v>11006</v>
      </c>
      <c r="J12756" s="1" t="s">
        <v>11007</v>
      </c>
      <c r="K12756" s="1" t="s">
        <v>103258</v>
      </c>
    </row>
    <row r="12757" spans="1:11">
      <c r="A12757" s="1" t="s">
        <v>371</v>
      </c>
      <c r="B12757" s="1" t="s">
        <v>372</v>
      </c>
      <c r="C12757" s="6" t="str">
        <f>VLOOKUP(B12757,证件号码检索!A:D,4,FALSE)</f>
        <v>350181198201141222</v>
      </c>
      <c r="D12757" s="1" t="s">
        <v>373</v>
      </c>
      <c r="E12757" s="1" t="s">
        <v>34315</v>
      </c>
      <c r="F12757" s="1"/>
      <c r="H12757" s="1"/>
      <c r="I12757" s="1"/>
      <c r="J12757" s="1" t="s">
        <v>376</v>
      </c>
      <c r="K12757" s="1" t="s">
        <v>105163</v>
      </c>
    </row>
    <row r="12758" spans="1:11">
      <c r="A12758" s="1" t="s">
        <v>68369</v>
      </c>
      <c r="B12758" s="1" t="s">
        <v>68370</v>
      </c>
      <c r="C12758" s="6" t="str">
        <f>VLOOKUP(B12758,证件号码检索!A:D,4,FALSE)</f>
        <v>350103198407063953</v>
      </c>
      <c r="D12758" s="1" t="s">
        <v>68371</v>
      </c>
      <c r="E12758" s="1" t="s">
        <v>68372</v>
      </c>
      <c r="F12758" s="1" t="s">
        <v>68373</v>
      </c>
      <c r="H12758" s="1" t="s">
        <v>68374</v>
      </c>
      <c r="J12758" s="1" t="s">
        <v>68375</v>
      </c>
      <c r="K12758" s="1" t="s">
        <v>105931</v>
      </c>
    </row>
    <row r="12759" spans="1:11">
      <c r="A12759" s="1" t="s">
        <v>47130</v>
      </c>
      <c r="B12759" s="1" t="s">
        <v>47102</v>
      </c>
      <c r="C12759" s="6" t="str">
        <f>VLOOKUP(B12759,证件号码检索!A:D,4,FALSE)</f>
        <v>352101196108312323</v>
      </c>
      <c r="D12759" s="1" t="s">
        <v>47103</v>
      </c>
      <c r="E12759" s="1" t="s">
        <v>51259</v>
      </c>
      <c r="F12759" s="1" t="s">
        <v>47105</v>
      </c>
      <c r="H12759" s="1" t="s">
        <v>51260</v>
      </c>
      <c r="I12759" s="1" t="s">
        <v>47107</v>
      </c>
      <c r="J12759" s="1" t="s">
        <v>47108</v>
      </c>
      <c r="K12759" s="1" t="s">
        <v>102153</v>
      </c>
    </row>
    <row r="12760" spans="1:11">
      <c r="A12760" s="1" t="s">
        <v>62878</v>
      </c>
      <c r="B12760" s="1" t="s">
        <v>62879</v>
      </c>
      <c r="C12760" s="6" t="e">
        <f>VLOOKUP(B12760,证件号码检索!A:D,4,FALSE)</f>
        <v>#N/A</v>
      </c>
      <c r="D12760" s="1" t="s">
        <v>62880</v>
      </c>
      <c r="E12760" s="1" t="s">
        <v>62881</v>
      </c>
      <c r="F12760" s="1"/>
      <c r="H12760" s="1"/>
      <c r="I12760" s="1"/>
      <c r="J12760" s="1" t="s">
        <v>62882</v>
      </c>
      <c r="K12760" s="1" t="s">
        <v>105932</v>
      </c>
    </row>
    <row r="12761" spans="1:11">
      <c r="A12761" s="1" t="s">
        <v>10971</v>
      </c>
      <c r="B12761" s="1" t="s">
        <v>10972</v>
      </c>
      <c r="C12761" s="6" t="str">
        <f>VLOOKUP(B12761,证件号码检索!A:D,4,FALSE)</f>
        <v>M02003029</v>
      </c>
      <c r="D12761" s="1" t="s">
        <v>10973</v>
      </c>
      <c r="E12761" s="1" t="s">
        <v>83722</v>
      </c>
      <c r="F12761" s="1" t="s">
        <v>10975</v>
      </c>
      <c r="H12761" s="1" t="s">
        <v>83723</v>
      </c>
      <c r="I12761" s="1" t="s">
        <v>10977</v>
      </c>
      <c r="J12761" s="1"/>
    </row>
    <row r="12762" spans="1:11">
      <c r="A12762" s="1" t="s">
        <v>553</v>
      </c>
      <c r="B12762" s="1" t="s">
        <v>554</v>
      </c>
      <c r="C12762" s="6" t="str">
        <f>VLOOKUP(B12762,证件号码检索!A:D,4,FALSE)</f>
        <v>350122197610272317</v>
      </c>
      <c r="D12762" s="1" t="s">
        <v>555</v>
      </c>
      <c r="E12762" s="1" t="s">
        <v>92471</v>
      </c>
      <c r="F12762" s="1" t="s">
        <v>557</v>
      </c>
      <c r="H12762" s="1" t="s">
        <v>92472</v>
      </c>
      <c r="I12762" s="1" t="s">
        <v>559</v>
      </c>
      <c r="J12762" s="1" t="s">
        <v>560</v>
      </c>
      <c r="K12762" s="1" t="s">
        <v>102147</v>
      </c>
    </row>
    <row r="12763" spans="1:11">
      <c r="A12763" s="1" t="s">
        <v>76357</v>
      </c>
      <c r="B12763" s="1" t="s">
        <v>76358</v>
      </c>
      <c r="C12763" s="6" t="str">
        <f>VLOOKUP(B12763,证件号码检索!A:D,4,FALSE)</f>
        <v>410421199303016087</v>
      </c>
      <c r="D12763" s="1" t="s">
        <v>76359</v>
      </c>
      <c r="E12763" s="1" t="s">
        <v>76360</v>
      </c>
      <c r="F12763" s="1" t="s">
        <v>76361</v>
      </c>
      <c r="H12763" s="1" t="s">
        <v>76362</v>
      </c>
      <c r="I12763" s="1" t="s">
        <v>76363</v>
      </c>
      <c r="J12763" s="1"/>
    </row>
    <row r="12764" spans="1:11">
      <c r="A12764" s="1" t="s">
        <v>25145</v>
      </c>
      <c r="B12764" s="1" t="s">
        <v>25146</v>
      </c>
      <c r="C12764" s="6" t="str">
        <f>VLOOKUP(B12764,证件号码检索!A:D,4,FALSE)</f>
        <v>350881198408080568</v>
      </c>
      <c r="D12764" s="1" t="s">
        <v>25147</v>
      </c>
      <c r="E12764" s="1" t="s">
        <v>25148</v>
      </c>
      <c r="H12764" s="1" t="s">
        <v>25149</v>
      </c>
      <c r="J12764" s="1"/>
    </row>
    <row r="12765" spans="1:11">
      <c r="A12765" s="1" t="s">
        <v>83860</v>
      </c>
      <c r="B12765" s="1" t="s">
        <v>83861</v>
      </c>
      <c r="C12765" s="6" t="str">
        <f>VLOOKUP(B12765,证件号码检索!A:D,4,FALSE)</f>
        <v>00086730</v>
      </c>
      <c r="D12765" s="1" t="s">
        <v>83862</v>
      </c>
      <c r="E12765" s="1" t="s">
        <v>83863</v>
      </c>
      <c r="F12765" s="1" t="s">
        <v>83864</v>
      </c>
      <c r="H12765" s="1" t="s">
        <v>83865</v>
      </c>
      <c r="I12765" s="1" t="s">
        <v>83866</v>
      </c>
      <c r="J12765" s="1" t="s">
        <v>83867</v>
      </c>
      <c r="K12765" s="1" t="s">
        <v>104420</v>
      </c>
    </row>
    <row r="12766" spans="1:11">
      <c r="A12766" s="1" t="s">
        <v>34083</v>
      </c>
      <c r="B12766" s="1" t="s">
        <v>11063</v>
      </c>
      <c r="C12766" s="6" t="str">
        <f>VLOOKUP(B12766,证件号码检索!A:D,4,FALSE)</f>
        <v>350526199109275019</v>
      </c>
      <c r="D12766" s="1" t="s">
        <v>34084</v>
      </c>
      <c r="E12766" s="1" t="s">
        <v>83677</v>
      </c>
      <c r="F12766" s="1" t="s">
        <v>11066</v>
      </c>
      <c r="H12766" s="1" t="s">
        <v>83678</v>
      </c>
      <c r="I12766" s="1" t="s">
        <v>11068</v>
      </c>
      <c r="J12766" s="1"/>
    </row>
    <row r="12767" spans="1:11">
      <c r="A12767" s="1" t="s">
        <v>10963</v>
      </c>
      <c r="B12767" s="1" t="s">
        <v>10964</v>
      </c>
      <c r="C12767" s="6" t="str">
        <f>VLOOKUP(B12767,证件号码检索!A:D,4,FALSE)</f>
        <v>350426198211182521</v>
      </c>
      <c r="D12767" s="1" t="s">
        <v>10965</v>
      </c>
      <c r="E12767" s="1" t="s">
        <v>23660</v>
      </c>
      <c r="F12767" s="1" t="s">
        <v>10967</v>
      </c>
      <c r="H12767" s="1" t="s">
        <v>23661</v>
      </c>
      <c r="I12767" s="1" t="s">
        <v>10969</v>
      </c>
      <c r="J12767" s="1" t="s">
        <v>10970</v>
      </c>
      <c r="K12767" s="1" t="s">
        <v>102139</v>
      </c>
    </row>
    <row r="12768" spans="1:11">
      <c r="A12768" s="1" t="s">
        <v>10963</v>
      </c>
      <c r="B12768" s="1" t="s">
        <v>10964</v>
      </c>
      <c r="C12768" s="6" t="str">
        <f>VLOOKUP(B12768,证件号码检索!A:D,4,FALSE)</f>
        <v>350426198211182521</v>
      </c>
      <c r="D12768" s="1" t="s">
        <v>10965</v>
      </c>
      <c r="E12768" s="1" t="s">
        <v>10966</v>
      </c>
      <c r="F12768" s="1" t="s">
        <v>10967</v>
      </c>
      <c r="H12768" s="1" t="s">
        <v>10968</v>
      </c>
      <c r="I12768" s="1" t="s">
        <v>10969</v>
      </c>
      <c r="J12768" s="1" t="s">
        <v>10970</v>
      </c>
      <c r="K12768" s="1" t="s">
        <v>102139</v>
      </c>
    </row>
    <row r="12769" spans="1:11">
      <c r="A12769" s="1" t="s">
        <v>34255</v>
      </c>
      <c r="B12769" s="1" t="s">
        <v>11086</v>
      </c>
      <c r="C12769" s="6" t="str">
        <f>VLOOKUP(B12769,证件号码检索!A:D,4,FALSE)</f>
        <v>132434196912087019</v>
      </c>
      <c r="D12769" s="1" t="s">
        <v>11087</v>
      </c>
      <c r="E12769" s="1" t="s">
        <v>34256</v>
      </c>
      <c r="F12769" s="1" t="s">
        <v>11089</v>
      </c>
      <c r="H12769" s="1" t="s">
        <v>34257</v>
      </c>
      <c r="I12769" s="1" t="s">
        <v>11091</v>
      </c>
      <c r="J12769" s="1" t="s">
        <v>11092</v>
      </c>
      <c r="K12769" s="1" t="s">
        <v>103921</v>
      </c>
    </row>
    <row r="12770" spans="1:11">
      <c r="A12770" s="1" t="s">
        <v>407</v>
      </c>
      <c r="B12770" s="1" t="s">
        <v>408</v>
      </c>
      <c r="C12770" s="6" t="str">
        <f>VLOOKUP(B12770,证件号码检索!A:D,4,FALSE)</f>
        <v>350525198902100512</v>
      </c>
      <c r="D12770" s="1" t="s">
        <v>409</v>
      </c>
      <c r="E12770" s="1" t="s">
        <v>410</v>
      </c>
      <c r="H12770" s="1" t="s">
        <v>411</v>
      </c>
      <c r="J12770" s="1" t="s">
        <v>412</v>
      </c>
      <c r="K12770" s="1" t="s">
        <v>105933</v>
      </c>
    </row>
    <row r="12771" spans="1:11">
      <c r="A12771" s="1" t="s">
        <v>34199</v>
      </c>
      <c r="B12771" s="1" t="s">
        <v>34200</v>
      </c>
      <c r="C12771" s="6" t="str">
        <f>VLOOKUP(B12771,证件号码检索!A:D,4,FALSE)</f>
        <v>440524196610205570</v>
      </c>
      <c r="D12771" s="1" t="s">
        <v>34201</v>
      </c>
      <c r="E12771" s="1" t="s">
        <v>34202</v>
      </c>
      <c r="F12771" s="1" t="s">
        <v>13283</v>
      </c>
      <c r="H12771" s="1" t="s">
        <v>34203</v>
      </c>
      <c r="I12771" s="1" t="s">
        <v>13285</v>
      </c>
      <c r="J12771" s="1" t="s">
        <v>34204</v>
      </c>
      <c r="K12771" s="1" t="s">
        <v>102161</v>
      </c>
    </row>
    <row r="12772" spans="1:11">
      <c r="A12772" s="1" t="s">
        <v>23827</v>
      </c>
      <c r="B12772" s="1" t="s">
        <v>23828</v>
      </c>
      <c r="C12772" s="6" t="e">
        <f>VLOOKUP(B12772,证件号码检索!A:D,4,FALSE)</f>
        <v>#N/A</v>
      </c>
      <c r="D12772" s="1" t="s">
        <v>23829</v>
      </c>
      <c r="E12772" s="1" t="s">
        <v>80514</v>
      </c>
      <c r="F12772" s="1"/>
      <c r="I12772" s="1"/>
      <c r="J12772" s="1" t="s">
        <v>23832</v>
      </c>
      <c r="K12772" s="1" t="s">
        <v>105934</v>
      </c>
    </row>
    <row r="12773" spans="1:11">
      <c r="A12773" s="1" t="s">
        <v>439</v>
      </c>
      <c r="B12773" s="1" t="s">
        <v>440</v>
      </c>
      <c r="C12773" s="6" t="str">
        <f>VLOOKUP(B12773,证件号码检索!A:D,4,FALSE)</f>
        <v>352103195509260016</v>
      </c>
      <c r="D12773" s="1" t="s">
        <v>441</v>
      </c>
      <c r="E12773" s="1" t="s">
        <v>10905</v>
      </c>
      <c r="F12773" s="1" t="s">
        <v>443</v>
      </c>
      <c r="G12773" s="1" t="s">
        <v>10906</v>
      </c>
      <c r="H12773" s="1" t="s">
        <v>10907</v>
      </c>
      <c r="I12773" s="1" t="s">
        <v>445</v>
      </c>
      <c r="J12773" s="1" t="s">
        <v>446</v>
      </c>
      <c r="K12773" s="1" t="s">
        <v>102154</v>
      </c>
    </row>
    <row r="12774" spans="1:11">
      <c r="A12774" s="1" t="s">
        <v>83795</v>
      </c>
      <c r="B12774" s="1" t="s">
        <v>83796</v>
      </c>
      <c r="C12774" s="6" t="str">
        <f>VLOOKUP(B12774,证件号码检索!A:D,4,FALSE)</f>
        <v>350425197904070732</v>
      </c>
      <c r="D12774" s="1" t="s">
        <v>83797</v>
      </c>
      <c r="E12774" s="1" t="s">
        <v>83798</v>
      </c>
      <c r="F12774" s="1" t="s">
        <v>83799</v>
      </c>
      <c r="H12774" s="1" t="s">
        <v>83800</v>
      </c>
      <c r="I12774" s="1" t="s">
        <v>83801</v>
      </c>
      <c r="J12774" s="1" t="s">
        <v>83802</v>
      </c>
      <c r="K12774" s="1" t="s">
        <v>105935</v>
      </c>
    </row>
    <row r="12775" spans="1:11">
      <c r="A12775" s="1" t="s">
        <v>51159</v>
      </c>
      <c r="B12775" s="1" t="s">
        <v>51160</v>
      </c>
      <c r="C12775" s="6" t="str">
        <f>VLOOKUP(B12775,证件号码检索!A:D,4,FALSE)</f>
        <v>411323198307160039</v>
      </c>
      <c r="D12775" s="1" t="s">
        <v>51161</v>
      </c>
      <c r="E12775" s="1" t="s">
        <v>51162</v>
      </c>
      <c r="F12775" s="1" t="s">
        <v>51163</v>
      </c>
      <c r="H12775" s="1" t="s">
        <v>51164</v>
      </c>
      <c r="I12775" s="1" t="s">
        <v>51165</v>
      </c>
      <c r="J12775" s="1" t="s">
        <v>51166</v>
      </c>
      <c r="K12775" s="1" t="s">
        <v>101024</v>
      </c>
    </row>
    <row r="12776" spans="1:11">
      <c r="A12776" s="1" t="s">
        <v>25019</v>
      </c>
      <c r="B12776" s="1" t="s">
        <v>10877</v>
      </c>
      <c r="C12776" s="6" t="str">
        <f>VLOOKUP(B12776,证件号码检索!A:D,4,FALSE)</f>
        <v>432402196702275513</v>
      </c>
      <c r="D12776" s="1" t="s">
        <v>10878</v>
      </c>
      <c r="E12776" s="1" t="s">
        <v>34295</v>
      </c>
      <c r="F12776" s="1" t="s">
        <v>10880</v>
      </c>
      <c r="H12776" s="1" t="s">
        <v>34296</v>
      </c>
      <c r="I12776" s="1" t="s">
        <v>10882</v>
      </c>
      <c r="J12776" s="1" t="s">
        <v>10883</v>
      </c>
      <c r="K12776" s="1" t="s">
        <v>101017</v>
      </c>
    </row>
    <row r="12777" spans="1:11">
      <c r="A12777" s="1" t="s">
        <v>561</v>
      </c>
      <c r="B12777" s="1" t="s">
        <v>562</v>
      </c>
      <c r="C12777" s="6" t="str">
        <f>VLOOKUP(B12777,证件号码检索!A:D,4,FALSE)</f>
        <v>612322198011281327</v>
      </c>
      <c r="D12777" s="1" t="s">
        <v>563</v>
      </c>
      <c r="E12777" s="1" t="s">
        <v>564</v>
      </c>
      <c r="F12777" s="1" t="s">
        <v>565</v>
      </c>
      <c r="H12777" s="1" t="s">
        <v>566</v>
      </c>
      <c r="I12777" s="1" t="s">
        <v>567</v>
      </c>
      <c r="J12777" s="1" t="s">
        <v>568</v>
      </c>
      <c r="K12777" s="1" t="s">
        <v>102144</v>
      </c>
    </row>
    <row r="12778" spans="1:11">
      <c r="A12778" s="1" t="s">
        <v>76501</v>
      </c>
      <c r="B12778" s="1" t="s">
        <v>39334</v>
      </c>
      <c r="C12778" s="6" t="e">
        <f>VLOOKUP(B12778,证件号码检索!A:D,4,FALSE)</f>
        <v>#N/A</v>
      </c>
      <c r="D12778" s="1" t="s">
        <v>76448</v>
      </c>
      <c r="E12778" s="1" t="s">
        <v>76449</v>
      </c>
      <c r="F12778" s="1" t="s">
        <v>39337</v>
      </c>
      <c r="I12778" s="1" t="s">
        <v>39339</v>
      </c>
      <c r="J12778" s="1" t="s">
        <v>39340</v>
      </c>
      <c r="K12778" s="1" t="s">
        <v>105152</v>
      </c>
    </row>
    <row r="12779" spans="1:11">
      <c r="A12779" s="1" t="s">
        <v>83766</v>
      </c>
      <c r="B12779" s="1" t="s">
        <v>83767</v>
      </c>
      <c r="C12779" s="6" t="str">
        <f>VLOOKUP(B12779,证件号码检索!A:D,4,FALSE)</f>
        <v>320721198404274819</v>
      </c>
      <c r="D12779" s="1" t="s">
        <v>83768</v>
      </c>
      <c r="E12779" s="1" t="s">
        <v>83769</v>
      </c>
      <c r="F12779" s="1" t="s">
        <v>83770</v>
      </c>
      <c r="H12779" s="1" t="s">
        <v>83771</v>
      </c>
      <c r="I12779" s="1" t="s">
        <v>83772</v>
      </c>
      <c r="J12779" s="1" t="s">
        <v>83773</v>
      </c>
      <c r="K12779" s="1" t="s">
        <v>102150</v>
      </c>
    </row>
    <row r="12780" spans="1:11">
      <c r="A12780" s="1" t="s">
        <v>24970</v>
      </c>
      <c r="B12780" s="1" t="s">
        <v>10942</v>
      </c>
      <c r="C12780" s="6" t="str">
        <f>VLOOKUP(B12780,证件号码检索!A:D,4,FALSE)</f>
        <v>350521198602251014</v>
      </c>
      <c r="D12780" s="1" t="s">
        <v>10943</v>
      </c>
      <c r="E12780" s="1" t="s">
        <v>10944</v>
      </c>
      <c r="F12780" s="1" t="s">
        <v>10945</v>
      </c>
      <c r="H12780" s="1" t="s">
        <v>10946</v>
      </c>
      <c r="I12780" s="1" t="s">
        <v>10947</v>
      </c>
      <c r="J12780" s="1" t="s">
        <v>10948</v>
      </c>
      <c r="K12780" s="1" t="s">
        <v>104413</v>
      </c>
    </row>
    <row r="12781" spans="1:11">
      <c r="A12781" s="1" t="s">
        <v>58519</v>
      </c>
      <c r="B12781" s="1" t="s">
        <v>58520</v>
      </c>
      <c r="C12781" s="6" t="str">
        <f>VLOOKUP(B12781,证件号码检索!A:D,4,FALSE)</f>
        <v>350430196405114012</v>
      </c>
      <c r="D12781" s="1" t="s">
        <v>58521</v>
      </c>
      <c r="E12781" s="1" t="s">
        <v>68314</v>
      </c>
      <c r="F12781" s="1" t="s">
        <v>58523</v>
      </c>
      <c r="H12781" s="1" t="s">
        <v>68315</v>
      </c>
      <c r="I12781" s="1" t="s">
        <v>58525</v>
      </c>
      <c r="J12781" s="1" t="s">
        <v>58526</v>
      </c>
      <c r="K12781" s="1" t="s">
        <v>105581</v>
      </c>
    </row>
    <row r="12782" spans="1:11">
      <c r="A12782" s="1" t="s">
        <v>609</v>
      </c>
      <c r="B12782" s="1" t="s">
        <v>327</v>
      </c>
      <c r="C12782" s="6" t="str">
        <f>VLOOKUP(B12782,证件号码检索!A:D,4,FALSE)</f>
        <v>210881198202180060</v>
      </c>
      <c r="D12782" s="1" t="s">
        <v>328</v>
      </c>
      <c r="E12782" s="1" t="s">
        <v>47151</v>
      </c>
      <c r="F12782" s="1" t="s">
        <v>330</v>
      </c>
      <c r="H12782" s="1" t="s">
        <v>47152</v>
      </c>
      <c r="I12782" s="1" t="s">
        <v>332</v>
      </c>
      <c r="J12782" s="1" t="s">
        <v>333</v>
      </c>
      <c r="K12782" s="1" t="s">
        <v>105579</v>
      </c>
    </row>
    <row r="12783" spans="1:11">
      <c r="A12783" s="1" t="s">
        <v>47272</v>
      </c>
      <c r="B12783" s="1" t="s">
        <v>47273</v>
      </c>
      <c r="C12783" s="6" t="str">
        <f>VLOOKUP(B12783,证件号码检索!A:D,4,FALSE)</f>
        <v>360104197201091055</v>
      </c>
      <c r="D12783" s="1" t="s">
        <v>47274</v>
      </c>
      <c r="E12783" s="1" t="s">
        <v>58787</v>
      </c>
      <c r="F12783" s="1" t="s">
        <v>47276</v>
      </c>
      <c r="H12783" s="1" t="s">
        <v>58788</v>
      </c>
      <c r="I12783" s="1" t="s">
        <v>47278</v>
      </c>
      <c r="J12783" s="1" t="s">
        <v>47279</v>
      </c>
      <c r="K12783" s="1" t="s">
        <v>104475</v>
      </c>
    </row>
    <row r="12784" spans="1:11">
      <c r="A12784" s="1" t="s">
        <v>11326</v>
      </c>
      <c r="B12784" s="1" t="s">
        <v>11327</v>
      </c>
      <c r="C12784" s="6" t="e">
        <f>VLOOKUP(B12784,证件号码检索!A:D,4,FALSE)</f>
        <v>#N/A</v>
      </c>
      <c r="D12784" s="1" t="s">
        <v>11328</v>
      </c>
      <c r="E12784" s="1" t="s">
        <v>39604</v>
      </c>
      <c r="F12784" s="1"/>
      <c r="H12784" s="1" t="s">
        <v>39605</v>
      </c>
      <c r="I12784" s="1"/>
      <c r="J12784" s="1" t="s">
        <v>11331</v>
      </c>
      <c r="K12784" s="1" t="s">
        <v>105936</v>
      </c>
    </row>
    <row r="12785" spans="1:11">
      <c r="A12785" s="1" t="s">
        <v>11377</v>
      </c>
      <c r="B12785" s="1" t="s">
        <v>11378</v>
      </c>
      <c r="C12785" s="6" t="str">
        <f>VLOOKUP(B12785,证件号码检索!A:D,4,FALSE)</f>
        <v>359002196308092019</v>
      </c>
      <c r="D12785" s="1" t="s">
        <v>11379</v>
      </c>
      <c r="E12785" s="1" t="s">
        <v>11380</v>
      </c>
      <c r="F12785" s="1" t="s">
        <v>11381</v>
      </c>
      <c r="H12785" s="1" t="s">
        <v>11382</v>
      </c>
      <c r="I12785" s="1" t="s">
        <v>11383</v>
      </c>
      <c r="J12785" s="1" t="s">
        <v>11384</v>
      </c>
      <c r="K12785" s="1" t="s">
        <v>105937</v>
      </c>
    </row>
    <row r="12786" spans="1:11">
      <c r="A12786" s="1" t="s">
        <v>11279</v>
      </c>
      <c r="B12786" s="1" t="s">
        <v>11280</v>
      </c>
      <c r="C12786" s="6" t="str">
        <f>VLOOKUP(B12786,证件号码检索!A:D,4,FALSE)</f>
        <v>350583197805067422</v>
      </c>
      <c r="D12786" s="1" t="s">
        <v>11281</v>
      </c>
      <c r="E12786" s="1" t="s">
        <v>11282</v>
      </c>
      <c r="F12786" s="1" t="s">
        <v>11283</v>
      </c>
      <c r="H12786" s="1" t="s">
        <v>11284</v>
      </c>
      <c r="I12786" s="1" t="s">
        <v>11285</v>
      </c>
      <c r="J12786" s="1" t="s">
        <v>11286</v>
      </c>
      <c r="K12786" s="1" t="s">
        <v>101037</v>
      </c>
    </row>
    <row r="12787" spans="1:11">
      <c r="A12787" s="1" t="s">
        <v>1549</v>
      </c>
      <c r="B12787" s="1" t="s">
        <v>1550</v>
      </c>
      <c r="C12787" s="6" t="e">
        <f>VLOOKUP(B12787,证件号码检索!A:D,4,FALSE)</f>
        <v>#N/A</v>
      </c>
      <c r="D12787" s="1" t="s">
        <v>1551</v>
      </c>
      <c r="E12787" s="1" t="s">
        <v>1552</v>
      </c>
      <c r="F12787" s="1"/>
      <c r="I12787" s="1"/>
      <c r="J12787" s="1" t="s">
        <v>1554</v>
      </c>
      <c r="K12787" s="1" t="s">
        <v>105938</v>
      </c>
    </row>
    <row r="12788" spans="1:11">
      <c r="A12788" s="1" t="s">
        <v>1475</v>
      </c>
      <c r="B12788" s="1" t="s">
        <v>1476</v>
      </c>
      <c r="C12788" s="6" t="str">
        <f>VLOOKUP(B12788,证件号码检索!A:D,4,FALSE)</f>
        <v>350582196810170052</v>
      </c>
      <c r="D12788" s="1" t="s">
        <v>1477</v>
      </c>
      <c r="E12788" s="1" t="s">
        <v>23855</v>
      </c>
      <c r="F12788" s="1" t="s">
        <v>1479</v>
      </c>
      <c r="H12788" s="1" t="s">
        <v>23856</v>
      </c>
      <c r="I12788" s="1" t="s">
        <v>1481</v>
      </c>
      <c r="J12788" s="1" t="s">
        <v>1482</v>
      </c>
      <c r="K12788" s="1" t="s">
        <v>102171</v>
      </c>
    </row>
    <row r="12789" spans="1:11">
      <c r="A12789" s="1" t="s">
        <v>11235</v>
      </c>
      <c r="B12789" s="1" t="s">
        <v>11236</v>
      </c>
      <c r="C12789" s="6" t="e">
        <f>VLOOKUP(B12789,证件号码检索!A:D,4,FALSE)</f>
        <v>#N/A</v>
      </c>
      <c r="D12789" s="1" t="s">
        <v>11237</v>
      </c>
      <c r="E12789" s="1" t="s">
        <v>11238</v>
      </c>
      <c r="F12789" s="1" t="s">
        <v>11239</v>
      </c>
      <c r="H12789" s="1" t="s">
        <v>11240</v>
      </c>
      <c r="I12789" s="1" t="s">
        <v>11241</v>
      </c>
    </row>
    <row r="12790" spans="1:11">
      <c r="A12790" s="1" t="s">
        <v>58759</v>
      </c>
      <c r="B12790" s="1" t="s">
        <v>58760</v>
      </c>
      <c r="C12790" s="6" t="str">
        <f>VLOOKUP(B12790,证件号码检索!A:D,4,FALSE)</f>
        <v>352225199412271511</v>
      </c>
      <c r="D12790" s="1" t="s">
        <v>58761</v>
      </c>
      <c r="E12790" s="1" t="s">
        <v>58762</v>
      </c>
      <c r="F12790" s="1"/>
      <c r="H12790" s="1" t="s">
        <v>58763</v>
      </c>
      <c r="I12790" s="1"/>
      <c r="J12790" s="1"/>
    </row>
    <row r="12791" spans="1:11">
      <c r="A12791" s="1" t="s">
        <v>92697</v>
      </c>
      <c r="B12791" s="1" t="s">
        <v>92698</v>
      </c>
      <c r="C12791" s="6" t="str">
        <f>VLOOKUP(B12791,证件号码检索!A:D,4,FALSE)</f>
        <v>310102198301094440</v>
      </c>
      <c r="D12791" s="1" t="s">
        <v>92699</v>
      </c>
      <c r="E12791" s="1" t="s">
        <v>92700</v>
      </c>
      <c r="F12791" s="1" t="s">
        <v>92701</v>
      </c>
      <c r="H12791" s="1" t="s">
        <v>92702</v>
      </c>
      <c r="I12791" s="1" t="s">
        <v>92703</v>
      </c>
      <c r="J12791" s="1" t="s">
        <v>92704</v>
      </c>
      <c r="K12791" s="1" t="s">
        <v>105939</v>
      </c>
    </row>
    <row r="12792" spans="1:11">
      <c r="A12792" s="1" t="s">
        <v>11118</v>
      </c>
      <c r="B12792" s="1" t="s">
        <v>11119</v>
      </c>
      <c r="C12792" s="6" t="str">
        <f>VLOOKUP(B12792,证件号码检索!A:D,4,FALSE)</f>
        <v>150102198707190125</v>
      </c>
      <c r="D12792" s="1" t="s">
        <v>11120</v>
      </c>
      <c r="E12792" s="1" t="s">
        <v>24135</v>
      </c>
      <c r="F12792" s="1" t="s">
        <v>11122</v>
      </c>
      <c r="H12792" s="1" t="s">
        <v>24136</v>
      </c>
      <c r="I12792" s="1" t="s">
        <v>11124</v>
      </c>
      <c r="J12792" s="1" t="s">
        <v>11125</v>
      </c>
      <c r="K12792" s="1" t="s">
        <v>102846</v>
      </c>
    </row>
    <row r="12793" spans="1:11">
      <c r="A12793" s="1" t="s">
        <v>11110</v>
      </c>
      <c r="B12793" s="1" t="s">
        <v>11111</v>
      </c>
      <c r="C12793" s="6" t="str">
        <f>VLOOKUP(B12793,证件号码检索!A:D,4,FALSE)</f>
        <v>372823197103107317</v>
      </c>
      <c r="D12793" s="1" t="s">
        <v>11112</v>
      </c>
      <c r="E12793" s="1" t="s">
        <v>11113</v>
      </c>
      <c r="F12793" s="1" t="s">
        <v>11114</v>
      </c>
      <c r="H12793" s="1" t="s">
        <v>11115</v>
      </c>
      <c r="I12793" s="1" t="s">
        <v>11116</v>
      </c>
      <c r="J12793" s="1" t="s">
        <v>11117</v>
      </c>
      <c r="K12793" s="1" t="s">
        <v>105940</v>
      </c>
    </row>
    <row r="12794" spans="1:11">
      <c r="A12794" s="1" t="s">
        <v>11256</v>
      </c>
      <c r="B12794" s="1" t="s">
        <v>11188</v>
      </c>
      <c r="C12794" s="6" t="str">
        <f>VLOOKUP(B12794,证件号码检索!A:D,4,FALSE)</f>
        <v>350204196411152054</v>
      </c>
      <c r="D12794" s="1" t="s">
        <v>11189</v>
      </c>
      <c r="E12794" s="1" t="s">
        <v>34445</v>
      </c>
      <c r="F12794" s="1" t="s">
        <v>11191</v>
      </c>
      <c r="H12794" s="1" t="s">
        <v>34446</v>
      </c>
      <c r="I12794" s="1" t="s">
        <v>11193</v>
      </c>
      <c r="J12794" s="1" t="s">
        <v>11194</v>
      </c>
      <c r="K12794" s="1" t="s">
        <v>101035</v>
      </c>
    </row>
    <row r="12795" spans="1:11">
      <c r="A12795" s="1" t="s">
        <v>1506</v>
      </c>
      <c r="B12795" s="1" t="s">
        <v>1507</v>
      </c>
      <c r="C12795" s="6" t="str">
        <f>VLOOKUP(B12795,证件号码检索!A:D,4,FALSE)</f>
        <v>350782198809040023</v>
      </c>
      <c r="D12795" s="1" t="s">
        <v>1508</v>
      </c>
      <c r="E12795" s="1" t="s">
        <v>1509</v>
      </c>
      <c r="F12795" s="1" t="s">
        <v>1510</v>
      </c>
      <c r="H12795" s="1" t="s">
        <v>1511</v>
      </c>
      <c r="I12795" s="1" t="s">
        <v>1512</v>
      </c>
      <c r="J12795" s="1"/>
    </row>
    <row r="12796" spans="1:11">
      <c r="A12796" s="1" t="s">
        <v>30997</v>
      </c>
      <c r="B12796" s="1" t="s">
        <v>26162</v>
      </c>
      <c r="C12796" s="6" t="str">
        <f>VLOOKUP(B12796,证件号码检索!A:D,4,FALSE)</f>
        <v>350321198210096421</v>
      </c>
      <c r="D12796" s="1" t="s">
        <v>30998</v>
      </c>
      <c r="E12796" s="1" t="s">
        <v>30999</v>
      </c>
      <c r="F12796" s="1" t="s">
        <v>31000</v>
      </c>
      <c r="H12796" s="1" t="s">
        <v>31001</v>
      </c>
      <c r="I12796" s="1" t="s">
        <v>31002</v>
      </c>
      <c r="J12796" s="1" t="s">
        <v>26158</v>
      </c>
      <c r="K12796" s="1" t="s">
        <v>104477</v>
      </c>
    </row>
    <row r="12797" spans="1:11">
      <c r="A12797" s="1" t="s">
        <v>63061</v>
      </c>
      <c r="B12797" s="1" t="s">
        <v>1393</v>
      </c>
      <c r="C12797" s="6" t="str">
        <f>VLOOKUP(B12797,证件号码检索!A:D,4,FALSE)</f>
        <v>210726197810092713</v>
      </c>
      <c r="D12797" s="1" t="s">
        <v>1394</v>
      </c>
      <c r="E12797" s="1" t="s">
        <v>1395</v>
      </c>
      <c r="F12797" s="1" t="s">
        <v>1396</v>
      </c>
      <c r="H12797" s="1" t="s">
        <v>1397</v>
      </c>
      <c r="I12797" s="1" t="s">
        <v>1398</v>
      </c>
      <c r="J12797" s="1"/>
    </row>
    <row r="12798" spans="1:11">
      <c r="A12798" s="1" t="s">
        <v>39675</v>
      </c>
      <c r="B12798" s="1" t="s">
        <v>39676</v>
      </c>
      <c r="C12798" s="6" t="str">
        <f>VLOOKUP(B12798,证件号码检索!A:D,4,FALSE)</f>
        <v>440527196304233812</v>
      </c>
      <c r="D12798" s="1" t="s">
        <v>39677</v>
      </c>
      <c r="E12798" s="1" t="s">
        <v>39678</v>
      </c>
      <c r="F12798" s="1"/>
      <c r="H12798" s="1" t="s">
        <v>39679</v>
      </c>
      <c r="I12798" s="1"/>
      <c r="J12798" s="1" t="s">
        <v>39680</v>
      </c>
      <c r="K12798" s="1" t="s">
        <v>105599</v>
      </c>
    </row>
    <row r="12799" spans="1:11">
      <c r="A12799" s="1" t="s">
        <v>11126</v>
      </c>
      <c r="B12799" s="1" t="s">
        <v>11127</v>
      </c>
      <c r="C12799" s="6" t="str">
        <f>VLOOKUP(B12799,证件号码检索!A:D,4,FALSE)</f>
        <v>350628196405250048</v>
      </c>
      <c r="D12799" s="1" t="s">
        <v>11128</v>
      </c>
      <c r="E12799" s="1" t="s">
        <v>11129</v>
      </c>
      <c r="F12799" s="1" t="s">
        <v>11130</v>
      </c>
      <c r="H12799" s="1" t="s">
        <v>11131</v>
      </c>
      <c r="I12799" s="1" t="s">
        <v>11132</v>
      </c>
      <c r="J12799" s="1" t="s">
        <v>11133</v>
      </c>
      <c r="K12799" s="1" t="s">
        <v>105601</v>
      </c>
    </row>
    <row r="12800" spans="1:11">
      <c r="A12800" s="1" t="s">
        <v>47382</v>
      </c>
      <c r="B12800" s="1" t="s">
        <v>47383</v>
      </c>
      <c r="C12800" s="6" t="str">
        <f>VLOOKUP(B12800,证件号码检索!A:D,4,FALSE)</f>
        <v>350825199107263639</v>
      </c>
      <c r="D12800" s="1" t="s">
        <v>47384</v>
      </c>
      <c r="E12800" s="1" t="s">
        <v>47385</v>
      </c>
      <c r="F12800" s="1"/>
      <c r="H12800" s="1" t="s">
        <v>47386</v>
      </c>
      <c r="I12800" s="1"/>
      <c r="J12800" s="1" t="s">
        <v>47387</v>
      </c>
      <c r="K12800" s="1" t="s">
        <v>105941</v>
      </c>
    </row>
    <row r="12801" spans="1:11">
      <c r="A12801" s="1" t="s">
        <v>76656</v>
      </c>
      <c r="B12801" s="1" t="s">
        <v>76657</v>
      </c>
      <c r="C12801" s="6" t="str">
        <f>VLOOKUP(B12801,证件号码检索!A:D,4,FALSE)</f>
        <v>342423197312192661</v>
      </c>
      <c r="D12801" s="1" t="s">
        <v>76658</v>
      </c>
      <c r="E12801" s="1" t="s">
        <v>92661</v>
      </c>
      <c r="F12801" s="1" t="s">
        <v>76660</v>
      </c>
      <c r="H12801" s="1" t="s">
        <v>92662</v>
      </c>
      <c r="I12801" s="1" t="s">
        <v>76662</v>
      </c>
      <c r="J12801" s="1"/>
    </row>
    <row r="12802" spans="1:11">
      <c r="A12802" s="1" t="s">
        <v>39570</v>
      </c>
      <c r="B12802" s="1" t="s">
        <v>1400</v>
      </c>
      <c r="C12802" s="6" t="str">
        <f>VLOOKUP(B12802,证件号码检索!A:D,4,FALSE)</f>
        <v>352203198604010014</v>
      </c>
      <c r="D12802" s="1" t="s">
        <v>39571</v>
      </c>
      <c r="E12802" s="1" t="s">
        <v>63141</v>
      </c>
      <c r="F12802" s="1" t="s">
        <v>39573</v>
      </c>
      <c r="H12802" s="1" t="s">
        <v>63142</v>
      </c>
      <c r="I12802" s="1" t="s">
        <v>39575</v>
      </c>
      <c r="J12802" s="1" t="s">
        <v>1406</v>
      </c>
      <c r="K12802" s="1" t="s">
        <v>102844</v>
      </c>
    </row>
    <row r="12803" spans="1:11">
      <c r="A12803" s="1" t="s">
        <v>1491</v>
      </c>
      <c r="B12803" s="1" t="s">
        <v>1492</v>
      </c>
      <c r="C12803" s="6" t="str">
        <f>VLOOKUP(B12803,证件号码检索!A:D,4,FALSE)</f>
        <v>35020619910313001X</v>
      </c>
      <c r="D12803" s="1" t="s">
        <v>1493</v>
      </c>
      <c r="E12803" s="1" t="s">
        <v>11289</v>
      </c>
      <c r="F12803" s="1" t="s">
        <v>1495</v>
      </c>
      <c r="H12803" s="1" t="s">
        <v>11290</v>
      </c>
      <c r="I12803" s="1" t="s">
        <v>1497</v>
      </c>
      <c r="J12803" s="1"/>
    </row>
    <row r="12804" spans="1:11">
      <c r="A12804" s="1" t="s">
        <v>23871</v>
      </c>
      <c r="B12804" s="1" t="s">
        <v>23872</v>
      </c>
      <c r="C12804" s="6" t="str">
        <f>VLOOKUP(B12804,证件号码检索!A:D,4,FALSE)</f>
        <v>350521197309127554</v>
      </c>
      <c r="D12804" s="1" t="s">
        <v>23873</v>
      </c>
      <c r="E12804" s="1" t="s">
        <v>23885</v>
      </c>
      <c r="F12804" s="1" t="s">
        <v>23875</v>
      </c>
      <c r="H12804" s="1" t="s">
        <v>23886</v>
      </c>
      <c r="I12804" s="1" t="s">
        <v>23877</v>
      </c>
      <c r="J12804" s="1" t="s">
        <v>23878</v>
      </c>
      <c r="K12804" s="1" t="s">
        <v>105597</v>
      </c>
    </row>
    <row r="12805" spans="1:11">
      <c r="A12805" s="1" t="s">
        <v>56139</v>
      </c>
      <c r="B12805" s="1" t="s">
        <v>23872</v>
      </c>
      <c r="C12805" s="6" t="str">
        <f>VLOOKUP(B12805,证件号码检索!A:D,4,FALSE)</f>
        <v>350521197309127554</v>
      </c>
      <c r="D12805" s="1" t="s">
        <v>23873</v>
      </c>
      <c r="E12805" s="1" t="s">
        <v>23885</v>
      </c>
      <c r="F12805" s="1" t="s">
        <v>23875</v>
      </c>
      <c r="H12805" s="1" t="s">
        <v>23886</v>
      </c>
      <c r="I12805" s="1" t="s">
        <v>23877</v>
      </c>
      <c r="J12805" s="1" t="s">
        <v>23878</v>
      </c>
      <c r="K12805" s="1" t="s">
        <v>105597</v>
      </c>
    </row>
    <row r="12806" spans="1:11">
      <c r="A12806" s="1" t="s">
        <v>11271</v>
      </c>
      <c r="B12806" s="1" t="s">
        <v>11272</v>
      </c>
      <c r="C12806" s="6" t="str">
        <f>VLOOKUP(B12806,证件号码检索!A:D,4,FALSE)</f>
        <v>350127197603063914</v>
      </c>
      <c r="D12806" s="1" t="s">
        <v>11273</v>
      </c>
      <c r="E12806" s="1" t="s">
        <v>11274</v>
      </c>
      <c r="F12806" s="1" t="s">
        <v>11275</v>
      </c>
      <c r="H12806" s="1" t="s">
        <v>11276</v>
      </c>
      <c r="I12806" s="1" t="s">
        <v>11277</v>
      </c>
      <c r="J12806" s="1" t="s">
        <v>11278</v>
      </c>
      <c r="K12806" s="1" t="s">
        <v>105942</v>
      </c>
    </row>
    <row r="12807" spans="1:11">
      <c r="A12807" s="1" t="s">
        <v>34539</v>
      </c>
      <c r="B12807" s="1" t="s">
        <v>34540</v>
      </c>
      <c r="C12807" s="6" t="str">
        <f>VLOOKUP(B12807,证件号码检索!A:D,4,FALSE)</f>
        <v>110106195908292720</v>
      </c>
      <c r="D12807" s="1" t="s">
        <v>34541</v>
      </c>
      <c r="E12807" s="1" t="s">
        <v>34542</v>
      </c>
      <c r="F12807" s="1" t="s">
        <v>34543</v>
      </c>
      <c r="H12807" s="1" t="s">
        <v>34544</v>
      </c>
      <c r="I12807" s="1" t="s">
        <v>34545</v>
      </c>
      <c r="J12807" s="1"/>
    </row>
    <row r="12808" spans="1:11">
      <c r="A12808" s="1" t="s">
        <v>39762</v>
      </c>
      <c r="B12808" s="1" t="s">
        <v>4843</v>
      </c>
      <c r="C12808" s="6" t="str">
        <f>VLOOKUP(B12808,证件号码检索!A:D,4,FALSE)</f>
        <v>350430199011164520</v>
      </c>
      <c r="D12808" s="1" t="s">
        <v>39763</v>
      </c>
      <c r="E12808" s="1" t="s">
        <v>39764</v>
      </c>
      <c r="F12808" s="1" t="s">
        <v>39765</v>
      </c>
      <c r="H12808" s="1" t="s">
        <v>39766</v>
      </c>
      <c r="I12808" s="1" t="s">
        <v>39767</v>
      </c>
      <c r="J12808" s="1" t="s">
        <v>4839</v>
      </c>
      <c r="K12808" s="1" t="s">
        <v>105594</v>
      </c>
    </row>
    <row r="12809" spans="1:11">
      <c r="A12809" s="1" t="s">
        <v>47342</v>
      </c>
      <c r="B12809" s="1" t="s">
        <v>47343</v>
      </c>
      <c r="C12809" s="6" t="e">
        <f>VLOOKUP(B12809,证件号码检索!A:D,4,FALSE)</f>
        <v>#N/A</v>
      </c>
      <c r="D12809" s="1" t="s">
        <v>47344</v>
      </c>
      <c r="E12809" s="1" t="s">
        <v>47345</v>
      </c>
      <c r="H12809" s="1" t="s">
        <v>47346</v>
      </c>
      <c r="J12809" s="1" t="s">
        <v>47347</v>
      </c>
      <c r="K12809" s="1" t="s">
        <v>105943</v>
      </c>
    </row>
    <row r="12810" spans="1:11">
      <c r="A12810" s="1" t="s">
        <v>39692</v>
      </c>
      <c r="B12810" s="1" t="s">
        <v>31050</v>
      </c>
      <c r="C12810" s="6" t="str">
        <f>VLOOKUP(B12810,证件号码检索!A:D,4,FALSE)</f>
        <v>350681198105101076</v>
      </c>
      <c r="D12810" s="1" t="s">
        <v>39693</v>
      </c>
      <c r="E12810" s="1" t="s">
        <v>39694</v>
      </c>
      <c r="F12810" s="1" t="s">
        <v>31053</v>
      </c>
      <c r="H12810" s="1" t="s">
        <v>39695</v>
      </c>
      <c r="I12810" s="1" t="s">
        <v>31055</v>
      </c>
      <c r="J12810" s="1" t="s">
        <v>31056</v>
      </c>
      <c r="K12810" s="1" t="s">
        <v>102852</v>
      </c>
    </row>
    <row r="12811" spans="1:11">
      <c r="A12811" s="1" t="s">
        <v>11229</v>
      </c>
      <c r="B12811" s="1" t="s">
        <v>11230</v>
      </c>
      <c r="C12811" s="6" t="e">
        <f>VLOOKUP(B12811,证件号码检索!A:D,4,FALSE)</f>
        <v>#N/A</v>
      </c>
      <c r="D12811" s="1" t="s">
        <v>11231</v>
      </c>
      <c r="E12811" s="1" t="s">
        <v>11232</v>
      </c>
      <c r="F12811" s="1"/>
      <c r="H12811" s="1"/>
      <c r="I12811" s="1"/>
      <c r="J12811" s="1"/>
    </row>
    <row r="12812" spans="1:11">
      <c r="A12812" s="1" t="s">
        <v>31046</v>
      </c>
      <c r="B12812" s="1" t="s">
        <v>11188</v>
      </c>
      <c r="C12812" s="6" t="str">
        <f>VLOOKUP(B12812,证件号码检索!A:D,4,FALSE)</f>
        <v>350204196411152054</v>
      </c>
      <c r="D12812" s="1" t="s">
        <v>11189</v>
      </c>
      <c r="E12812" s="1" t="s">
        <v>39614</v>
      </c>
      <c r="F12812" s="1" t="s">
        <v>11191</v>
      </c>
      <c r="H12812" s="1" t="s">
        <v>39615</v>
      </c>
      <c r="I12812" s="1" t="s">
        <v>11193</v>
      </c>
      <c r="J12812" s="1" t="s">
        <v>11194</v>
      </c>
      <c r="K12812" s="1" t="s">
        <v>101035</v>
      </c>
    </row>
    <row r="12813" spans="1:11">
      <c r="A12813" s="1" t="s">
        <v>56006</v>
      </c>
      <c r="B12813" s="1" t="s">
        <v>56007</v>
      </c>
      <c r="C12813" s="6" t="e">
        <f>VLOOKUP(B12813,证件号码检索!A:D,4,FALSE)</f>
        <v>#N/A</v>
      </c>
      <c r="D12813" s="1" t="s">
        <v>56008</v>
      </c>
      <c r="E12813" s="1" t="s">
        <v>56009</v>
      </c>
      <c r="F12813" s="1" t="s">
        <v>56010</v>
      </c>
      <c r="H12813" s="1" t="s">
        <v>56011</v>
      </c>
      <c r="I12813" s="1" t="s">
        <v>56012</v>
      </c>
      <c r="J12813" s="1" t="s">
        <v>56013</v>
      </c>
      <c r="K12813" s="1" t="s">
        <v>105944</v>
      </c>
    </row>
    <row r="12814" spans="1:11">
      <c r="A12814" s="1" t="s">
        <v>80666</v>
      </c>
      <c r="B12814" s="1" t="s">
        <v>80667</v>
      </c>
      <c r="C12814" s="6" t="str">
        <f>VLOOKUP(B12814,证件号码检索!A:D,4,FALSE)</f>
        <v>310113198110061944</v>
      </c>
      <c r="D12814" s="1" t="s">
        <v>80668</v>
      </c>
      <c r="E12814" s="1" t="s">
        <v>80669</v>
      </c>
      <c r="F12814" s="1" t="s">
        <v>80670</v>
      </c>
      <c r="H12814" s="1" t="s">
        <v>80671</v>
      </c>
      <c r="I12814" s="1" t="s">
        <v>80672</v>
      </c>
      <c r="J12814" s="1" t="s">
        <v>80673</v>
      </c>
      <c r="K12814" s="1" t="s">
        <v>105945</v>
      </c>
    </row>
    <row r="12815" spans="1:11">
      <c r="A12815" s="1" t="s">
        <v>34473</v>
      </c>
      <c r="B12815" s="1" t="s">
        <v>34474</v>
      </c>
      <c r="C12815" s="6" t="str">
        <f>VLOOKUP(B12815,证件号码检索!A:D,4,FALSE)</f>
        <v>140621198508040014</v>
      </c>
      <c r="D12815" s="1" t="s">
        <v>34475</v>
      </c>
      <c r="E12815" s="1" t="s">
        <v>34476</v>
      </c>
      <c r="F12815" s="1" t="s">
        <v>34477</v>
      </c>
      <c r="H12815" s="1" t="s">
        <v>34478</v>
      </c>
      <c r="I12815" s="1" t="s">
        <v>34479</v>
      </c>
      <c r="J12815" s="1" t="s">
        <v>34480</v>
      </c>
      <c r="K12815" s="1" t="s">
        <v>102831</v>
      </c>
    </row>
    <row r="12816" spans="1:11">
      <c r="A12816" s="1" t="s">
        <v>47359</v>
      </c>
      <c r="B12816" s="1" t="s">
        <v>11354</v>
      </c>
      <c r="C12816" s="6" t="str">
        <f>VLOOKUP(B12816,证件号码检索!A:D,4,FALSE)</f>
        <v>342201196707109013</v>
      </c>
      <c r="D12816" s="1" t="s">
        <v>47262</v>
      </c>
      <c r="E12816" s="1" t="s">
        <v>47263</v>
      </c>
      <c r="F12816" s="1" t="s">
        <v>11357</v>
      </c>
      <c r="H12816" s="1"/>
      <c r="I12816" s="1" t="s">
        <v>11359</v>
      </c>
      <c r="J12816" s="1" t="s">
        <v>11360</v>
      </c>
      <c r="K12816" s="1" t="s">
        <v>102172</v>
      </c>
    </row>
    <row r="12817" spans="1:11">
      <c r="A12817" s="1" t="s">
        <v>68493</v>
      </c>
      <c r="B12817" s="1" t="s">
        <v>68494</v>
      </c>
      <c r="C12817" s="6" t="str">
        <f>VLOOKUP(B12817,证件号码检索!A:D,4,FALSE)</f>
        <v>341225198702057233</v>
      </c>
      <c r="D12817" s="1" t="s">
        <v>68495</v>
      </c>
      <c r="E12817" s="1" t="s">
        <v>68496</v>
      </c>
      <c r="F12817" s="1"/>
      <c r="H12817" s="1" t="s">
        <v>68497</v>
      </c>
      <c r="I12817" s="1"/>
      <c r="J12817" s="1" t="s">
        <v>68498</v>
      </c>
      <c r="K12817" s="1" t="s">
        <v>105946</v>
      </c>
    </row>
    <row r="12818" spans="1:11">
      <c r="A12818" s="1" t="s">
        <v>24120</v>
      </c>
      <c r="B12818" s="1" t="s">
        <v>24121</v>
      </c>
      <c r="C12818" s="6" t="str">
        <f>VLOOKUP(B12818,证件号码检索!A:D,4,FALSE)</f>
        <v>350781198701090022</v>
      </c>
      <c r="D12818" s="1" t="s">
        <v>24122</v>
      </c>
      <c r="E12818" s="1" t="s">
        <v>24123</v>
      </c>
      <c r="F12818" s="1" t="s">
        <v>24124</v>
      </c>
      <c r="H12818" s="1" t="s">
        <v>24125</v>
      </c>
      <c r="I12818" s="1" t="s">
        <v>24126</v>
      </c>
      <c r="J12818" s="1"/>
    </row>
    <row r="12819" spans="1:11">
      <c r="A12819" s="1" t="s">
        <v>68558</v>
      </c>
      <c r="B12819" s="1" t="s">
        <v>34533</v>
      </c>
      <c r="C12819" s="6" t="str">
        <f>VLOOKUP(B12819,证件号码检索!A:D,4,FALSE)</f>
        <v>350128196410043177</v>
      </c>
      <c r="D12819" s="1" t="s">
        <v>68559</v>
      </c>
      <c r="E12819" s="1" t="s">
        <v>68560</v>
      </c>
      <c r="F12819" s="1"/>
      <c r="H12819" s="1"/>
      <c r="I12819" s="1"/>
    </row>
    <row r="12820" spans="1:11">
      <c r="A12820" s="1" t="s">
        <v>56131</v>
      </c>
      <c r="B12820" s="1" t="s">
        <v>56132</v>
      </c>
      <c r="C12820" s="6" t="str">
        <f>VLOOKUP(B12820,证件号码检索!A:D,4,FALSE)</f>
        <v>350322197504130033</v>
      </c>
      <c r="D12820" s="1" t="s">
        <v>56133</v>
      </c>
      <c r="E12820" s="1" t="s">
        <v>56134</v>
      </c>
      <c r="F12820" s="1" t="s">
        <v>56135</v>
      </c>
      <c r="H12820" s="1" t="s">
        <v>56136</v>
      </c>
      <c r="I12820" s="1" t="s">
        <v>56137</v>
      </c>
      <c r="J12820" s="1" t="s">
        <v>56138</v>
      </c>
      <c r="K12820" s="1" t="s">
        <v>105947</v>
      </c>
    </row>
    <row r="12821" spans="1:11">
      <c r="A12821" s="1" t="s">
        <v>63231</v>
      </c>
      <c r="B12821" s="1" t="s">
        <v>63232</v>
      </c>
      <c r="C12821" s="6" t="str">
        <f>VLOOKUP(B12821,证件号码检索!A:D,4,FALSE)</f>
        <v>350102197211110470</v>
      </c>
      <c r="D12821" s="1" t="s">
        <v>63233</v>
      </c>
      <c r="E12821" s="1" t="s">
        <v>63234</v>
      </c>
      <c r="F12821" s="1" t="s">
        <v>63235</v>
      </c>
      <c r="H12821" s="1" t="s">
        <v>63236</v>
      </c>
      <c r="I12821" s="1" t="s">
        <v>63237</v>
      </c>
      <c r="J12821" s="1"/>
    </row>
    <row r="12822" spans="1:11">
      <c r="A12822" s="1" t="s">
        <v>56022</v>
      </c>
      <c r="B12822" s="1" t="s">
        <v>56023</v>
      </c>
      <c r="C12822" s="6" t="str">
        <f>VLOOKUP(B12822,证件号码检索!A:D,4,FALSE)</f>
        <v>352627197608144544</v>
      </c>
      <c r="D12822" s="1" t="s">
        <v>56024</v>
      </c>
      <c r="E12822" s="1" t="s">
        <v>56025</v>
      </c>
      <c r="F12822" s="1"/>
      <c r="H12822" s="1" t="s">
        <v>56026</v>
      </c>
      <c r="I12822" s="1"/>
      <c r="J12822" s="1"/>
    </row>
    <row r="12823" spans="1:11">
      <c r="A12823" s="1" t="s">
        <v>1483</v>
      </c>
      <c r="B12823" s="1" t="s">
        <v>1484</v>
      </c>
      <c r="C12823" s="6" t="str">
        <f>VLOOKUP(B12823,证件号码检索!A:D,4,FALSE)</f>
        <v>35032119891129229X</v>
      </c>
      <c r="D12823" s="1" t="s">
        <v>1485</v>
      </c>
      <c r="E12823" s="1" t="s">
        <v>63178</v>
      </c>
      <c r="F12823" s="1" t="s">
        <v>1487</v>
      </c>
      <c r="H12823" s="1" t="s">
        <v>63179</v>
      </c>
      <c r="I12823" s="1" t="s">
        <v>1489</v>
      </c>
      <c r="J12823" s="1" t="s">
        <v>1490</v>
      </c>
      <c r="K12823" s="1" t="s">
        <v>105948</v>
      </c>
    </row>
    <row r="12824" spans="1:11">
      <c r="A12824" s="1" t="s">
        <v>80608</v>
      </c>
      <c r="B12824" s="1" t="s">
        <v>80609</v>
      </c>
      <c r="C12824" s="6" t="str">
        <f>VLOOKUP(B12824,证件号码检索!A:D,4,FALSE)</f>
        <v>350402197409042035</v>
      </c>
      <c r="D12824" s="1" t="s">
        <v>80610</v>
      </c>
      <c r="E12824" s="1" t="s">
        <v>80611</v>
      </c>
      <c r="F12824" s="1" t="s">
        <v>80612</v>
      </c>
      <c r="H12824" s="1" t="s">
        <v>80613</v>
      </c>
      <c r="I12824" s="1" t="s">
        <v>80614</v>
      </c>
      <c r="J12824" s="1" t="s">
        <v>80615</v>
      </c>
      <c r="K12824" s="1" t="s">
        <v>105949</v>
      </c>
    </row>
    <row r="12825" spans="1:11">
      <c r="A12825" s="1" t="s">
        <v>56085</v>
      </c>
      <c r="B12825" s="1" t="s">
        <v>56086</v>
      </c>
      <c r="C12825" s="6" t="str">
        <f>VLOOKUP(B12825,证件号码检索!A:D,4,FALSE)</f>
        <v>310113198607143929</v>
      </c>
      <c r="D12825" s="1" t="s">
        <v>56087</v>
      </c>
      <c r="E12825" s="1" t="s">
        <v>56088</v>
      </c>
      <c r="F12825" s="1"/>
      <c r="H12825" s="1" t="s">
        <v>56089</v>
      </c>
      <c r="I12825" s="1"/>
      <c r="J12825" s="1"/>
    </row>
    <row r="12826" spans="1:11">
      <c r="A12826" s="1" t="s">
        <v>23917</v>
      </c>
      <c r="B12826" s="1" t="s">
        <v>1499</v>
      </c>
      <c r="C12826" s="6" t="str">
        <f>VLOOKUP(B12826,证件号码检索!A:D,4,FALSE)</f>
        <v>352226197210014514</v>
      </c>
      <c r="D12826" s="1" t="s">
        <v>1500</v>
      </c>
      <c r="E12826" s="1" t="s">
        <v>1501</v>
      </c>
      <c r="F12826" s="1" t="s">
        <v>1502</v>
      </c>
      <c r="H12826" s="1" t="s">
        <v>1503</v>
      </c>
      <c r="I12826" s="1" t="s">
        <v>1504</v>
      </c>
      <c r="J12826" s="1" t="s">
        <v>1505</v>
      </c>
      <c r="K12826" s="1" t="s">
        <v>101034</v>
      </c>
    </row>
    <row r="12827" spans="1:11">
      <c r="A12827" s="1" t="s">
        <v>11187</v>
      </c>
      <c r="B12827" s="1" t="s">
        <v>11188</v>
      </c>
      <c r="C12827" s="6" t="str">
        <f>VLOOKUP(B12827,证件号码检索!A:D,4,FALSE)</f>
        <v>350204196411152054</v>
      </c>
      <c r="D12827" s="1" t="s">
        <v>11189</v>
      </c>
      <c r="E12827" s="1" t="s">
        <v>31047</v>
      </c>
      <c r="F12827" s="1" t="s">
        <v>11191</v>
      </c>
      <c r="H12827" s="1" t="s">
        <v>31048</v>
      </c>
      <c r="I12827" s="1" t="s">
        <v>11193</v>
      </c>
      <c r="J12827" s="1" t="s">
        <v>11194</v>
      </c>
      <c r="K12827" s="1" t="s">
        <v>101035</v>
      </c>
    </row>
    <row r="12828" spans="1:11">
      <c r="A12828" s="1" t="s">
        <v>39702</v>
      </c>
      <c r="B12828" s="1" t="s">
        <v>30906</v>
      </c>
      <c r="C12828" s="6" t="str">
        <f>VLOOKUP(B12828,证件号码检索!A:D,4,FALSE)</f>
        <v>110101196206302018</v>
      </c>
      <c r="D12828" s="1" t="s">
        <v>30907</v>
      </c>
      <c r="E12828" s="1" t="s">
        <v>34375</v>
      </c>
      <c r="F12828" s="1" t="s">
        <v>30909</v>
      </c>
      <c r="H12828" s="1"/>
      <c r="I12828" s="1" t="s">
        <v>30911</v>
      </c>
      <c r="J12828" s="1" t="s">
        <v>30912</v>
      </c>
      <c r="K12828" s="1" t="s">
        <v>103284</v>
      </c>
    </row>
    <row r="12829" spans="1:11">
      <c r="A12829" s="1" t="s">
        <v>30905</v>
      </c>
      <c r="B12829" s="1" t="s">
        <v>30906</v>
      </c>
      <c r="C12829" s="6" t="str">
        <f>VLOOKUP(B12829,证件号码检索!A:D,4,FALSE)</f>
        <v>110101196206302018</v>
      </c>
      <c r="D12829" s="1" t="s">
        <v>30907</v>
      </c>
      <c r="E12829" s="1" t="s">
        <v>34375</v>
      </c>
      <c r="F12829" s="1" t="s">
        <v>30909</v>
      </c>
      <c r="H12829" s="1"/>
      <c r="I12829" s="1" t="s">
        <v>30911</v>
      </c>
      <c r="J12829" s="1" t="s">
        <v>30912</v>
      </c>
      <c r="K12829" s="1" t="s">
        <v>103284</v>
      </c>
    </row>
    <row r="12830" spans="1:11">
      <c r="A12830" s="1" t="s">
        <v>68429</v>
      </c>
      <c r="B12830" s="1" t="s">
        <v>1359</v>
      </c>
      <c r="C12830" s="6" t="str">
        <f>VLOOKUP(B12830,证件号码检索!A:D,4,FALSE)</f>
        <v>352201198901161641</v>
      </c>
      <c r="D12830" s="1" t="s">
        <v>1360</v>
      </c>
      <c r="E12830" s="1" t="s">
        <v>11134</v>
      </c>
      <c r="F12830" s="1" t="s">
        <v>1362</v>
      </c>
      <c r="H12830" s="1" t="s">
        <v>11135</v>
      </c>
      <c r="I12830" s="1" t="s">
        <v>1364</v>
      </c>
      <c r="J12830" s="1"/>
    </row>
    <row r="12831" spans="1:11">
      <c r="A12831" s="1" t="s">
        <v>24134</v>
      </c>
      <c r="B12831" s="1" t="s">
        <v>11119</v>
      </c>
      <c r="C12831" s="6" t="str">
        <f>VLOOKUP(B12831,证件号码检索!A:D,4,FALSE)</f>
        <v>150102198707190125</v>
      </c>
      <c r="D12831" s="1" t="s">
        <v>11120</v>
      </c>
      <c r="E12831" s="1" t="s">
        <v>24135</v>
      </c>
      <c r="F12831" s="1" t="s">
        <v>11122</v>
      </c>
      <c r="H12831" s="1" t="s">
        <v>24136</v>
      </c>
      <c r="I12831" s="1" t="s">
        <v>11124</v>
      </c>
      <c r="J12831" s="1" t="s">
        <v>11125</v>
      </c>
      <c r="K12831" s="1" t="s">
        <v>102846</v>
      </c>
    </row>
    <row r="12832" spans="1:11">
      <c r="A12832" s="1" t="s">
        <v>63180</v>
      </c>
      <c r="B12832" s="1" t="s">
        <v>31031</v>
      </c>
      <c r="C12832" s="6" t="str">
        <f>VLOOKUP(B12832,证件号码检索!A:D,4,FALSE)</f>
        <v>350426197308125510</v>
      </c>
      <c r="D12832" s="1" t="s">
        <v>31032</v>
      </c>
      <c r="E12832" s="1" t="s">
        <v>31033</v>
      </c>
      <c r="F12832" s="1"/>
      <c r="H12832" s="1" t="s">
        <v>31034</v>
      </c>
      <c r="I12832" s="1"/>
      <c r="J12832" s="1" t="s">
        <v>31035</v>
      </c>
      <c r="K12832" s="1" t="s">
        <v>102178</v>
      </c>
    </row>
    <row r="12833" spans="1:11">
      <c r="A12833" s="1" t="s">
        <v>31008</v>
      </c>
      <c r="B12833" s="1" t="s">
        <v>24028</v>
      </c>
      <c r="C12833" s="6" t="str">
        <f>VLOOKUP(B12833,证件号码检索!A:D,4,FALSE)</f>
        <v>360502197208028090</v>
      </c>
      <c r="D12833" s="1" t="s">
        <v>24029</v>
      </c>
      <c r="E12833" s="1" t="s">
        <v>24030</v>
      </c>
      <c r="F12833" s="1" t="s">
        <v>24031</v>
      </c>
      <c r="H12833" s="1" t="s">
        <v>24032</v>
      </c>
      <c r="I12833" s="1" t="s">
        <v>24033</v>
      </c>
      <c r="J12833" s="1"/>
    </row>
    <row r="12834" spans="1:11">
      <c r="A12834" s="1" t="s">
        <v>1327</v>
      </c>
      <c r="B12834" s="1" t="s">
        <v>1328</v>
      </c>
      <c r="C12834" s="6" t="e">
        <f>VLOOKUP(B12834,证件号码检索!A:D,4,FALSE)</f>
        <v>#N/A</v>
      </c>
      <c r="D12834" s="1" t="s">
        <v>1329</v>
      </c>
      <c r="E12834" s="1" t="s">
        <v>1330</v>
      </c>
      <c r="F12834" s="1" t="s">
        <v>1331</v>
      </c>
      <c r="H12834" s="1" t="s">
        <v>1332</v>
      </c>
      <c r="I12834" s="1" t="s">
        <v>1333</v>
      </c>
      <c r="J12834" s="1" t="s">
        <v>1334</v>
      </c>
      <c r="K12834" s="1" t="s">
        <v>105950</v>
      </c>
    </row>
    <row r="12835" spans="1:11">
      <c r="A12835" s="1" t="s">
        <v>24137</v>
      </c>
      <c r="B12835" s="1" t="s">
        <v>1441</v>
      </c>
      <c r="C12835" s="6" t="str">
        <f>VLOOKUP(B12835,证件号码检索!A:D,4,FALSE)</f>
        <v>35062819920113652X</v>
      </c>
      <c r="D12835" s="1" t="s">
        <v>1442</v>
      </c>
      <c r="E12835" s="1" t="s">
        <v>24138</v>
      </c>
      <c r="F12835" s="1" t="s">
        <v>1444</v>
      </c>
      <c r="I12835" s="1" t="s">
        <v>1446</v>
      </c>
      <c r="J12835" s="1"/>
    </row>
    <row r="12836" spans="1:11">
      <c r="A12836" s="1" t="s">
        <v>1483</v>
      </c>
      <c r="B12836" s="1" t="s">
        <v>1484</v>
      </c>
      <c r="C12836" s="6" t="str">
        <f>VLOOKUP(B12836,证件号码检索!A:D,4,FALSE)</f>
        <v>35032119891129229X</v>
      </c>
      <c r="D12836" s="1" t="s">
        <v>1485</v>
      </c>
      <c r="E12836" s="1" t="s">
        <v>1486</v>
      </c>
      <c r="F12836" s="1" t="s">
        <v>1487</v>
      </c>
      <c r="H12836" s="1" t="s">
        <v>1488</v>
      </c>
      <c r="I12836" s="1" t="s">
        <v>1489</v>
      </c>
      <c r="J12836" s="1" t="s">
        <v>1490</v>
      </c>
      <c r="K12836" s="1" t="s">
        <v>105948</v>
      </c>
    </row>
    <row r="12837" spans="1:11">
      <c r="A12837" s="1" t="s">
        <v>92626</v>
      </c>
      <c r="B12837" s="1" t="s">
        <v>92627</v>
      </c>
      <c r="C12837" s="6" t="str">
        <f>VLOOKUP(B12837,证件号码检索!A:D,4,FALSE)</f>
        <v>350521199010193011</v>
      </c>
      <c r="D12837" s="1" t="s">
        <v>92628</v>
      </c>
      <c r="E12837" s="1" t="s">
        <v>92629</v>
      </c>
      <c r="F12837" s="1"/>
      <c r="H12837" s="1" t="s">
        <v>92630</v>
      </c>
      <c r="I12837" s="1"/>
      <c r="J12837" s="1" t="s">
        <v>92631</v>
      </c>
      <c r="K12837" s="1" t="s">
        <v>105951</v>
      </c>
    </row>
    <row r="12838" spans="1:11">
      <c r="A12838" s="1" t="s">
        <v>76626</v>
      </c>
      <c r="B12838" s="1" t="s">
        <v>24021</v>
      </c>
      <c r="C12838" s="6" t="str">
        <f>VLOOKUP(B12838,证件号码检索!A:D,4,FALSE)</f>
        <v>35052619770503102X</v>
      </c>
      <c r="D12838" s="1" t="s">
        <v>24022</v>
      </c>
      <c r="E12838" s="1" t="s">
        <v>24023</v>
      </c>
      <c r="F12838" s="1" t="s">
        <v>24024</v>
      </c>
      <c r="H12838" s="1" t="s">
        <v>24025</v>
      </c>
      <c r="I12838" s="1" t="s">
        <v>24026</v>
      </c>
      <c r="J12838" s="1"/>
    </row>
    <row r="12839" spans="1:11">
      <c r="A12839" s="1" t="s">
        <v>1372</v>
      </c>
      <c r="B12839" s="1" t="s">
        <v>1373</v>
      </c>
      <c r="C12839" s="6" t="str">
        <f>VLOOKUP(B12839,证件号码检索!A:D,4,FALSE)</f>
        <v>352623196912180021</v>
      </c>
      <c r="D12839" s="1" t="s">
        <v>1374</v>
      </c>
      <c r="E12839" s="1" t="s">
        <v>23946</v>
      </c>
      <c r="F12839" s="1"/>
      <c r="H12839" s="1" t="s">
        <v>23947</v>
      </c>
      <c r="I12839" s="1"/>
      <c r="J12839" s="1" t="s">
        <v>1377</v>
      </c>
      <c r="K12839" s="1" t="s">
        <v>101043</v>
      </c>
    </row>
    <row r="12840" spans="1:11">
      <c r="A12840" s="1" t="s">
        <v>52596</v>
      </c>
      <c r="B12840" s="1" t="s">
        <v>52597</v>
      </c>
      <c r="C12840" s="6" t="str">
        <f>VLOOKUP(B12840,证件号码检索!A:D,4,FALSE)</f>
        <v>350204198102040015</v>
      </c>
      <c r="D12840" s="1" t="s">
        <v>52598</v>
      </c>
      <c r="E12840" s="1" t="s">
        <v>95221</v>
      </c>
      <c r="F12840" s="1" t="s">
        <v>52600</v>
      </c>
      <c r="H12840" s="1" t="s">
        <v>95222</v>
      </c>
      <c r="I12840" s="1" t="s">
        <v>52602</v>
      </c>
      <c r="J12840" s="1" t="s">
        <v>52603</v>
      </c>
      <c r="K12840" s="1" t="s">
        <v>105952</v>
      </c>
    </row>
    <row r="12841" spans="1:11">
      <c r="A12841" s="1" t="s">
        <v>43075</v>
      </c>
      <c r="B12841" s="1" t="s">
        <v>786</v>
      </c>
      <c r="C12841" s="6" t="str">
        <f>VLOOKUP(B12841,证件号码检索!A:D,4,FALSE)</f>
        <v>342623197801124812</v>
      </c>
      <c r="D12841" s="1" t="s">
        <v>787</v>
      </c>
      <c r="E12841" s="1" t="s">
        <v>851</v>
      </c>
      <c r="F12841" s="1" t="s">
        <v>789</v>
      </c>
      <c r="H12841" s="1" t="s">
        <v>852</v>
      </c>
      <c r="I12841" s="1" t="s">
        <v>791</v>
      </c>
      <c r="J12841" s="1" t="s">
        <v>792</v>
      </c>
      <c r="K12841" s="1" t="s">
        <v>101067</v>
      </c>
    </row>
    <row r="12842" spans="1:11">
      <c r="A12842" s="1" t="s">
        <v>74567</v>
      </c>
      <c r="B12842" s="1" t="s">
        <v>22571</v>
      </c>
      <c r="C12842" s="6" t="e">
        <f>VLOOKUP(B12842,证件号码检索!A:D,4,FALSE)</f>
        <v>#N/A</v>
      </c>
      <c r="D12842" s="1" t="s">
        <v>22572</v>
      </c>
      <c r="E12842" s="1" t="s">
        <v>22573</v>
      </c>
      <c r="F12842" s="1" t="s">
        <v>22574</v>
      </c>
      <c r="I12842" s="1" t="s">
        <v>22575</v>
      </c>
      <c r="J12842" s="1" t="s">
        <v>22576</v>
      </c>
      <c r="K12842" s="1" t="s">
        <v>104199</v>
      </c>
    </row>
    <row r="12843" spans="1:11">
      <c r="A12843" s="1" t="s">
        <v>48235</v>
      </c>
      <c r="B12843" s="1" t="s">
        <v>48236</v>
      </c>
      <c r="C12843" s="6" t="str">
        <f>VLOOKUP(B12843,证件号码检索!A:D,4,FALSE)</f>
        <v>350322197602231540</v>
      </c>
      <c r="D12843" s="1" t="s">
        <v>48237</v>
      </c>
      <c r="E12843" s="1" t="s">
        <v>48238</v>
      </c>
      <c r="H12843" s="1" t="s">
        <v>48239</v>
      </c>
      <c r="J12843" s="1" t="s">
        <v>48240</v>
      </c>
      <c r="K12843" s="1" t="s">
        <v>105953</v>
      </c>
    </row>
    <row r="12844" spans="1:11">
      <c r="A12844" s="1" t="s">
        <v>63550</v>
      </c>
      <c r="B12844" s="1" t="s">
        <v>48242</v>
      </c>
      <c r="C12844" s="6" t="str">
        <f>VLOOKUP(B12844,证件号码检索!A:D,4,FALSE)</f>
        <v>41282919760908001X</v>
      </c>
      <c r="D12844" s="1" t="s">
        <v>48243</v>
      </c>
      <c r="E12844" s="1" t="s">
        <v>48390</v>
      </c>
      <c r="F12844" s="1" t="s">
        <v>23726</v>
      </c>
      <c r="H12844" s="1"/>
      <c r="I12844" s="1" t="s">
        <v>23727</v>
      </c>
      <c r="J12844" s="1" t="s">
        <v>48246</v>
      </c>
      <c r="K12844" s="1" t="s">
        <v>101066</v>
      </c>
    </row>
    <row r="12845" spans="1:11">
      <c r="A12845" s="1" t="s">
        <v>48344</v>
      </c>
      <c r="B12845" s="1" t="s">
        <v>836</v>
      </c>
      <c r="C12845" s="6" t="str">
        <f>VLOOKUP(B12845,证件号码检索!A:D,4,FALSE)</f>
        <v>41020319730114156X</v>
      </c>
      <c r="D12845" s="1" t="s">
        <v>48345</v>
      </c>
      <c r="E12845" s="1" t="s">
        <v>48346</v>
      </c>
      <c r="F12845" s="1" t="s">
        <v>839</v>
      </c>
      <c r="H12845" s="1" t="s">
        <v>48347</v>
      </c>
      <c r="I12845" s="1" t="s">
        <v>841</v>
      </c>
    </row>
    <row r="12846" spans="1:11">
      <c r="A12846" s="1" t="s">
        <v>68683</v>
      </c>
      <c r="B12846" s="1" t="s">
        <v>68684</v>
      </c>
      <c r="C12846" s="6" t="str">
        <f>VLOOKUP(B12846,证件号码检索!A:D,4,FALSE)</f>
        <v>352622198109093642</v>
      </c>
      <c r="D12846" s="1" t="s">
        <v>68685</v>
      </c>
      <c r="E12846" s="1" t="s">
        <v>68686</v>
      </c>
      <c r="F12846" s="1"/>
      <c r="H12846" s="1" t="s">
        <v>68687</v>
      </c>
      <c r="I12846" s="1"/>
      <c r="J12846" s="1"/>
    </row>
    <row r="12847" spans="1:11">
      <c r="A12847" s="1" t="s">
        <v>22556</v>
      </c>
      <c r="B12847" s="1" t="s">
        <v>22557</v>
      </c>
      <c r="C12847" s="6" t="e">
        <f>VLOOKUP(B12847,证件号码检索!A:D,4,FALSE)</f>
        <v>#N/A</v>
      </c>
      <c r="D12847" s="1" t="s">
        <v>22558</v>
      </c>
      <c r="E12847" s="1" t="s">
        <v>22559</v>
      </c>
      <c r="J12847" s="1" t="s">
        <v>22560</v>
      </c>
      <c r="K12847" s="1" t="s">
        <v>105954</v>
      </c>
    </row>
    <row r="12848" spans="1:11">
      <c r="A12848" s="1" t="s">
        <v>14440</v>
      </c>
      <c r="B12848" s="1" t="s">
        <v>14418</v>
      </c>
      <c r="C12848" s="6" t="str">
        <f>VLOOKUP(B12848,证件号码检索!A:D,4,FALSE)</f>
        <v>360602196807122012</v>
      </c>
      <c r="D12848" s="1" t="s">
        <v>14419</v>
      </c>
      <c r="E12848" s="1" t="s">
        <v>14486</v>
      </c>
      <c r="F12848" s="1" t="s">
        <v>14421</v>
      </c>
      <c r="H12848" s="1" t="s">
        <v>14487</v>
      </c>
      <c r="I12848" s="1" t="s">
        <v>14423</v>
      </c>
      <c r="J12848" s="1" t="s">
        <v>14424</v>
      </c>
      <c r="K12848" s="1" t="s">
        <v>101861</v>
      </c>
    </row>
    <row r="12849" spans="1:11">
      <c r="A12849" s="1" t="s">
        <v>748</v>
      </c>
      <c r="B12849" s="1" t="s">
        <v>749</v>
      </c>
      <c r="C12849" s="6" t="str">
        <f>VLOOKUP(B12849,证件号码检索!A:D,4,FALSE)</f>
        <v>36252819850124303X</v>
      </c>
      <c r="D12849" s="1" t="s">
        <v>750</v>
      </c>
      <c r="E12849" s="1" t="s">
        <v>60097</v>
      </c>
      <c r="F12849" s="1" t="s">
        <v>752</v>
      </c>
      <c r="H12849" s="1" t="s">
        <v>60098</v>
      </c>
      <c r="I12849" s="1" t="s">
        <v>754</v>
      </c>
      <c r="J12849" s="1" t="s">
        <v>755</v>
      </c>
      <c r="K12849" s="1" t="s">
        <v>101849</v>
      </c>
    </row>
    <row r="12850" spans="1:11">
      <c r="A12850" s="1" t="s">
        <v>63643</v>
      </c>
      <c r="B12850" s="1" t="s">
        <v>14613</v>
      </c>
      <c r="C12850" s="6" t="str">
        <f>VLOOKUP(B12850,证件号码检索!A:D,4,FALSE)</f>
        <v>332601197611232513</v>
      </c>
      <c r="D12850" s="1" t="s">
        <v>14614</v>
      </c>
      <c r="E12850" s="1" t="s">
        <v>68584</v>
      </c>
      <c r="F12850" s="1" t="s">
        <v>14616</v>
      </c>
      <c r="H12850" s="1" t="s">
        <v>68585</v>
      </c>
      <c r="I12850" s="1" t="s">
        <v>14618</v>
      </c>
      <c r="J12850" s="1" t="s">
        <v>14619</v>
      </c>
      <c r="K12850" s="1" t="s">
        <v>102727</v>
      </c>
    </row>
    <row r="12851" spans="1:11">
      <c r="A12851" s="1" t="s">
        <v>35040</v>
      </c>
      <c r="B12851" s="1" t="s">
        <v>35041</v>
      </c>
      <c r="C12851" s="6" t="str">
        <f>VLOOKUP(B12851,证件号码检索!A:D,4,FALSE)</f>
        <v>35068119800104402X</v>
      </c>
      <c r="D12851" s="1" t="s">
        <v>35042</v>
      </c>
      <c r="E12851" s="1" t="s">
        <v>35043</v>
      </c>
      <c r="H12851" s="1" t="s">
        <v>35044</v>
      </c>
      <c r="J12851" s="1" t="s">
        <v>35045</v>
      </c>
      <c r="K12851" s="1" t="s">
        <v>105955</v>
      </c>
    </row>
    <row r="12852" spans="1:11">
      <c r="A12852" s="1" t="s">
        <v>26746</v>
      </c>
      <c r="B12852" s="1" t="s">
        <v>26747</v>
      </c>
      <c r="C12852" s="6" t="str">
        <f>VLOOKUP(B12852,证件号码检索!A:D,4,FALSE)</f>
        <v>310104198912200030</v>
      </c>
      <c r="D12852" s="1" t="s">
        <v>26748</v>
      </c>
      <c r="E12852" s="1" t="s">
        <v>26749</v>
      </c>
      <c r="F12852" s="1" t="s">
        <v>26750</v>
      </c>
      <c r="H12852" s="1" t="s">
        <v>26751</v>
      </c>
      <c r="I12852" s="1" t="s">
        <v>26752</v>
      </c>
      <c r="J12852" s="1"/>
    </row>
    <row r="12853" spans="1:11">
      <c r="A12853" s="1" t="s">
        <v>52690</v>
      </c>
      <c r="B12853" s="1" t="s">
        <v>35031</v>
      </c>
      <c r="C12853" s="6" t="str">
        <f>VLOOKUP(B12853,证件号码检索!A:D,4,FALSE)</f>
        <v>350203196804184042</v>
      </c>
      <c r="D12853" s="1" t="s">
        <v>35032</v>
      </c>
      <c r="E12853" s="1" t="s">
        <v>35033</v>
      </c>
      <c r="F12853" s="1" t="s">
        <v>35034</v>
      </c>
      <c r="H12853" s="1" t="s">
        <v>35035</v>
      </c>
      <c r="I12853" s="1" t="s">
        <v>35036</v>
      </c>
      <c r="J12853" s="1" t="s">
        <v>35037</v>
      </c>
      <c r="K12853" s="1" t="s">
        <v>101872</v>
      </c>
    </row>
    <row r="12854" spans="1:11">
      <c r="A12854" s="1" t="s">
        <v>26735</v>
      </c>
      <c r="B12854" s="1" t="s">
        <v>26736</v>
      </c>
      <c r="C12854" s="6" t="str">
        <f>VLOOKUP(B12854,证件号码检索!A:D,4,FALSE)</f>
        <v>350784198504114215</v>
      </c>
      <c r="D12854" s="1" t="s">
        <v>26737</v>
      </c>
      <c r="E12854" s="1" t="s">
        <v>26738</v>
      </c>
      <c r="F12854" s="1"/>
      <c r="H12854" s="1" t="s">
        <v>26739</v>
      </c>
      <c r="I12854" s="1"/>
      <c r="J12854" s="1" t="s">
        <v>26740</v>
      </c>
      <c r="K12854" s="1" t="s">
        <v>105956</v>
      </c>
    </row>
    <row r="12855" spans="1:11">
      <c r="A12855" s="1" t="s">
        <v>52589</v>
      </c>
      <c r="B12855" s="1" t="s">
        <v>52590</v>
      </c>
      <c r="C12855" s="6" t="str">
        <f>VLOOKUP(B12855,证件号码检索!A:D,4,FALSE)</f>
        <v>352104197101173547</v>
      </c>
      <c r="D12855" s="1" t="s">
        <v>52591</v>
      </c>
      <c r="E12855" s="1" t="s">
        <v>52592</v>
      </c>
      <c r="F12855" s="1" t="s">
        <v>52593</v>
      </c>
      <c r="H12855" s="1" t="s">
        <v>52594</v>
      </c>
      <c r="I12855" s="1" t="s">
        <v>52595</v>
      </c>
      <c r="J12855" s="1"/>
    </row>
    <row r="12856" spans="1:11">
      <c r="A12856" s="1" t="s">
        <v>26699</v>
      </c>
      <c r="B12856" s="1" t="s">
        <v>26700</v>
      </c>
      <c r="C12856" s="6" t="e">
        <f>VLOOKUP(B12856,证件号码检索!A:D,4,FALSE)</f>
        <v>#N/A</v>
      </c>
      <c r="D12856" s="1" t="s">
        <v>26701</v>
      </c>
      <c r="E12856" s="1" t="s">
        <v>26702</v>
      </c>
      <c r="F12856" s="1"/>
      <c r="H12856" s="1" t="s">
        <v>26703</v>
      </c>
      <c r="I12856" s="1"/>
      <c r="J12856" s="1"/>
    </row>
    <row r="12857" spans="1:11">
      <c r="A12857" s="1" t="s">
        <v>48337</v>
      </c>
      <c r="B12857" s="1" t="s">
        <v>4945</v>
      </c>
      <c r="C12857" s="6" t="str">
        <f>VLOOKUP(B12857,证件号码检索!A:D,4,FALSE)</f>
        <v>350583198710208370</v>
      </c>
      <c r="D12857" s="1" t="s">
        <v>48338</v>
      </c>
      <c r="E12857" s="1" t="s">
        <v>48339</v>
      </c>
      <c r="F12857" s="1" t="s">
        <v>48340</v>
      </c>
      <c r="H12857" s="1" t="s">
        <v>48341</v>
      </c>
      <c r="I12857" s="1" t="s">
        <v>48342</v>
      </c>
      <c r="J12857" s="1" t="s">
        <v>4939</v>
      </c>
      <c r="K12857" s="1" t="s">
        <v>104785</v>
      </c>
    </row>
    <row r="12858" spans="1:11">
      <c r="A12858" s="1" t="s">
        <v>812</v>
      </c>
      <c r="B12858" s="1" t="s">
        <v>137</v>
      </c>
      <c r="C12858" s="6" t="str">
        <f>VLOOKUP(B12858,证件号码检索!A:D,4,FALSE)</f>
        <v>H00589550</v>
      </c>
      <c r="D12858" s="1" t="s">
        <v>813</v>
      </c>
      <c r="E12858" s="1" t="s">
        <v>68577</v>
      </c>
      <c r="F12858" s="1" t="s">
        <v>134</v>
      </c>
      <c r="H12858" s="1" t="s">
        <v>68578</v>
      </c>
      <c r="I12858" s="1" t="s">
        <v>136</v>
      </c>
      <c r="J12858" s="1" t="s">
        <v>131</v>
      </c>
      <c r="K12858" s="1" t="s">
        <v>101060</v>
      </c>
    </row>
    <row r="12859" spans="1:11">
      <c r="A12859" s="1" t="s">
        <v>91490</v>
      </c>
      <c r="B12859" s="1" t="s">
        <v>91491</v>
      </c>
      <c r="C12859" s="6" t="str">
        <f>VLOOKUP(B12859,证件号码检索!A:D,4,FALSE)</f>
        <v>350102196605260434</v>
      </c>
      <c r="D12859" s="1" t="s">
        <v>91492</v>
      </c>
      <c r="E12859" s="1" t="s">
        <v>91493</v>
      </c>
      <c r="F12859" s="1" t="s">
        <v>91494</v>
      </c>
      <c r="H12859" s="1" t="s">
        <v>91495</v>
      </c>
      <c r="I12859" s="1" t="s">
        <v>91496</v>
      </c>
      <c r="J12859" s="1"/>
    </row>
    <row r="12860" spans="1:11">
      <c r="A12860" s="1" t="s">
        <v>22642</v>
      </c>
      <c r="B12860" s="1" t="s">
        <v>22643</v>
      </c>
      <c r="C12860" s="6" t="str">
        <f>VLOOKUP(B12860,证件号码检索!A:D,4,FALSE)</f>
        <v>440402197101145750</v>
      </c>
      <c r="D12860" s="1" t="s">
        <v>22644</v>
      </c>
      <c r="E12860" s="1" t="s">
        <v>22645</v>
      </c>
      <c r="F12860" s="1" t="s">
        <v>22646</v>
      </c>
      <c r="H12860" s="1" t="s">
        <v>22647</v>
      </c>
      <c r="I12860" s="1" t="s">
        <v>22648</v>
      </c>
      <c r="J12860" s="1" t="s">
        <v>22649</v>
      </c>
      <c r="K12860" s="1" t="s">
        <v>103379</v>
      </c>
    </row>
    <row r="12861" spans="1:11">
      <c r="A12861" s="1" t="s">
        <v>812</v>
      </c>
      <c r="B12861" s="1" t="s">
        <v>137</v>
      </c>
      <c r="C12861" s="6" t="str">
        <f>VLOOKUP(B12861,证件号码检索!A:D,4,FALSE)</f>
        <v>H00589550</v>
      </c>
      <c r="D12861" s="1" t="s">
        <v>813</v>
      </c>
      <c r="E12861" s="1" t="s">
        <v>14576</v>
      </c>
      <c r="F12861" s="1" t="s">
        <v>134</v>
      </c>
      <c r="H12861" s="1" t="s">
        <v>14577</v>
      </c>
      <c r="I12861" s="1" t="s">
        <v>136</v>
      </c>
      <c r="J12861" s="1" t="s">
        <v>131</v>
      </c>
      <c r="K12861" s="1" t="s">
        <v>101060</v>
      </c>
    </row>
    <row r="12862" spans="1:11">
      <c r="A12862" s="1" t="s">
        <v>91542</v>
      </c>
      <c r="B12862" s="1" t="s">
        <v>91543</v>
      </c>
      <c r="C12862" s="6" t="str">
        <f>VLOOKUP(B12862,证件号码检索!A:D,4,FALSE)</f>
        <v>350182198912183214</v>
      </c>
      <c r="D12862" s="1" t="s">
        <v>91544</v>
      </c>
      <c r="E12862" s="1" t="s">
        <v>91545</v>
      </c>
      <c r="F12862" s="1" t="s">
        <v>91546</v>
      </c>
      <c r="H12862" s="1" t="s">
        <v>91547</v>
      </c>
      <c r="I12862" s="1"/>
      <c r="J12862" s="1"/>
    </row>
    <row r="12863" spans="1:11">
      <c r="A12863" s="1" t="s">
        <v>60149</v>
      </c>
      <c r="B12863" s="1" t="s">
        <v>52583</v>
      </c>
      <c r="C12863" s="6" t="str">
        <f>VLOOKUP(B12863,证件号码检索!A:D,4,FALSE)</f>
        <v>411002196203021029</v>
      </c>
      <c r="D12863" s="1" t="s">
        <v>52584</v>
      </c>
      <c r="E12863" s="1" t="s">
        <v>74658</v>
      </c>
      <c r="F12863" s="1" t="s">
        <v>52586</v>
      </c>
      <c r="H12863" s="1" t="s">
        <v>74659</v>
      </c>
      <c r="I12863" s="1" t="s">
        <v>52587</v>
      </c>
      <c r="J12863" s="1" t="s">
        <v>52588</v>
      </c>
      <c r="K12863" s="1" t="s">
        <v>101858</v>
      </c>
    </row>
    <row r="12864" spans="1:11">
      <c r="A12864" s="1" t="s">
        <v>68720</v>
      </c>
      <c r="B12864" s="1" t="s">
        <v>68721</v>
      </c>
      <c r="C12864" s="6" t="str">
        <f>VLOOKUP(B12864,证件号码检索!A:D,4,FALSE)</f>
        <v>230604196602110433</v>
      </c>
      <c r="D12864" s="1" t="s">
        <v>68722</v>
      </c>
      <c r="E12864" s="1" t="s">
        <v>68723</v>
      </c>
      <c r="F12864" s="1" t="s">
        <v>68724</v>
      </c>
      <c r="H12864" s="1" t="s">
        <v>68725</v>
      </c>
      <c r="I12864" s="1" t="s">
        <v>68726</v>
      </c>
      <c r="J12864" s="1"/>
    </row>
    <row r="12865" spans="1:11">
      <c r="A12865" s="1" t="s">
        <v>74638</v>
      </c>
      <c r="B12865" s="1" t="s">
        <v>74639</v>
      </c>
      <c r="C12865" s="6" t="str">
        <f>VLOOKUP(B12865,证件号码检索!A:D,4,FALSE)</f>
        <v>520112198609090915</v>
      </c>
      <c r="D12865" s="1" t="s">
        <v>74640</v>
      </c>
      <c r="E12865" s="1" t="s">
        <v>74641</v>
      </c>
      <c r="F12865" s="1" t="s">
        <v>74642</v>
      </c>
      <c r="H12865" s="1" t="s">
        <v>74643</v>
      </c>
      <c r="I12865" s="1" t="s">
        <v>74644</v>
      </c>
      <c r="J12865" s="1" t="s">
        <v>74645</v>
      </c>
      <c r="K12865" s="1" t="s">
        <v>104204</v>
      </c>
    </row>
    <row r="12866" spans="1:11">
      <c r="A12866" s="1" t="s">
        <v>91497</v>
      </c>
      <c r="B12866" s="1" t="s">
        <v>854</v>
      </c>
      <c r="C12866" s="6" t="str">
        <f>VLOOKUP(B12866,证件号码检索!A:D,4,FALSE)</f>
        <v>350524198805041614</v>
      </c>
      <c r="D12866" s="1" t="s">
        <v>91498</v>
      </c>
      <c r="E12866" s="1" t="s">
        <v>91499</v>
      </c>
      <c r="F12866" s="1" t="s">
        <v>857</v>
      </c>
      <c r="H12866" s="1" t="s">
        <v>91500</v>
      </c>
      <c r="I12866" s="1" t="s">
        <v>859</v>
      </c>
      <c r="J12866" s="1" t="s">
        <v>860</v>
      </c>
      <c r="K12866" s="1" t="s">
        <v>101091</v>
      </c>
    </row>
    <row r="12867" spans="1:11">
      <c r="A12867" s="1" t="s">
        <v>35084</v>
      </c>
      <c r="B12867" s="1" t="s">
        <v>35085</v>
      </c>
      <c r="C12867" s="6" t="str">
        <f>VLOOKUP(B12867,证件号码检索!A:D,4,FALSE)</f>
        <v>350502198702021014</v>
      </c>
      <c r="D12867" s="1" t="s">
        <v>35086</v>
      </c>
      <c r="E12867" s="1" t="s">
        <v>63659</v>
      </c>
      <c r="F12867" s="1" t="s">
        <v>35088</v>
      </c>
      <c r="J12867" s="1" t="s">
        <v>35090</v>
      </c>
      <c r="K12867" s="1" t="s">
        <v>105200</v>
      </c>
    </row>
    <row r="12868" spans="1:11">
      <c r="A12868" s="1" t="s">
        <v>74517</v>
      </c>
      <c r="B12868" s="1" t="s">
        <v>74518</v>
      </c>
      <c r="C12868" s="6" t="str">
        <f>VLOOKUP(B12868,证件号码检索!A:D,4,FALSE)</f>
        <v>310227196005020416</v>
      </c>
      <c r="D12868" s="1" t="s">
        <v>74519</v>
      </c>
      <c r="E12868" s="1" t="s">
        <v>74681</v>
      </c>
      <c r="F12868" s="1" t="s">
        <v>74521</v>
      </c>
      <c r="H12868" s="1" t="s">
        <v>74682</v>
      </c>
      <c r="I12868" s="1" t="s">
        <v>74523</v>
      </c>
      <c r="J12868" s="1" t="s">
        <v>74524</v>
      </c>
      <c r="K12868" s="1" t="s">
        <v>101869</v>
      </c>
    </row>
    <row r="12869" spans="1:11">
      <c r="A12869" s="1" t="s">
        <v>83477</v>
      </c>
      <c r="B12869" s="1" t="s">
        <v>34961</v>
      </c>
      <c r="C12869" s="6" t="str">
        <f>VLOOKUP(B12869,证件号码检索!A:D,4,FALSE)</f>
        <v>350182198701251539</v>
      </c>
      <c r="D12869" s="1" t="s">
        <v>83478</v>
      </c>
      <c r="E12869" s="1" t="s">
        <v>95283</v>
      </c>
      <c r="F12869" s="1" t="s">
        <v>34964</v>
      </c>
      <c r="H12869" s="1" t="s">
        <v>95284</v>
      </c>
      <c r="I12869" s="1" t="s">
        <v>34966</v>
      </c>
      <c r="J12869" s="1" t="s">
        <v>34967</v>
      </c>
      <c r="K12869" s="1" t="s">
        <v>101070</v>
      </c>
    </row>
    <row r="12870" spans="1:11">
      <c r="A12870" s="1" t="s">
        <v>91661</v>
      </c>
      <c r="B12870" s="1" t="s">
        <v>66625</v>
      </c>
      <c r="C12870" s="6" t="str">
        <f>VLOOKUP(B12870,证件号码检索!A:D,4,FALSE)</f>
        <v>21010219810613372X</v>
      </c>
      <c r="D12870" s="1" t="s">
        <v>91662</v>
      </c>
      <c r="E12870" s="1" t="s">
        <v>91663</v>
      </c>
      <c r="F12870" s="1" t="s">
        <v>66622</v>
      </c>
      <c r="H12870" s="1" t="s">
        <v>91664</v>
      </c>
      <c r="I12870" s="1" t="s">
        <v>66624</v>
      </c>
      <c r="J12870" s="1" t="s">
        <v>66619</v>
      </c>
      <c r="K12870" s="1" t="s">
        <v>105957</v>
      </c>
    </row>
    <row r="12871" spans="1:11">
      <c r="A12871" s="1" t="s">
        <v>68701</v>
      </c>
      <c r="B12871" s="1" t="s">
        <v>26692</v>
      </c>
      <c r="C12871" s="6" t="e">
        <f>VLOOKUP(B12871,证件号码检索!A:D,4,FALSE)</f>
        <v>#N/A</v>
      </c>
      <c r="D12871" s="1" t="s">
        <v>68702</v>
      </c>
      <c r="E12871" s="1" t="s">
        <v>68703</v>
      </c>
      <c r="F12871" s="1" t="s">
        <v>26695</v>
      </c>
      <c r="H12871" s="1" t="s">
        <v>68704</v>
      </c>
      <c r="I12871" s="1" t="s">
        <v>26697</v>
      </c>
      <c r="J12871" s="1" t="s">
        <v>26698</v>
      </c>
      <c r="K12871" s="1" t="s">
        <v>101852</v>
      </c>
    </row>
    <row r="12872" spans="1:11">
      <c r="A12872" s="1" t="s">
        <v>95297</v>
      </c>
      <c r="B12872" s="1" t="s">
        <v>83504</v>
      </c>
      <c r="C12872" s="6" t="str">
        <f>VLOOKUP(B12872,证件号码检索!A:D,4,FALSE)</f>
        <v>412728198105112359</v>
      </c>
      <c r="D12872" s="1" t="s">
        <v>95298</v>
      </c>
      <c r="E12872" s="1" t="s">
        <v>95299</v>
      </c>
      <c r="F12872" s="1" t="s">
        <v>95300</v>
      </c>
      <c r="H12872" s="1" t="s">
        <v>95301</v>
      </c>
      <c r="I12872" s="1" t="s">
        <v>95302</v>
      </c>
      <c r="J12872" s="1"/>
    </row>
    <row r="12873" spans="1:11">
      <c r="A12873" s="1" t="s">
        <v>14562</v>
      </c>
      <c r="B12873" s="1" t="s">
        <v>14563</v>
      </c>
      <c r="C12873" s="6" t="e">
        <f>VLOOKUP(B12873,证件号码检索!A:D,4,FALSE)</f>
        <v>#N/A</v>
      </c>
      <c r="D12873" s="1" t="s">
        <v>14564</v>
      </c>
      <c r="E12873" s="1" t="s">
        <v>97382</v>
      </c>
      <c r="F12873" s="1"/>
      <c r="H12873" s="1" t="s">
        <v>97383</v>
      </c>
      <c r="I12873" s="1"/>
      <c r="J12873" s="1" t="s">
        <v>14567</v>
      </c>
      <c r="K12873" s="1" t="s">
        <v>102720</v>
      </c>
    </row>
    <row r="12874" spans="1:11">
      <c r="A12874" s="1" t="s">
        <v>63559</v>
      </c>
      <c r="B12874" s="1" t="s">
        <v>14613</v>
      </c>
      <c r="C12874" s="6" t="str">
        <f>VLOOKUP(B12874,证件号码检索!A:D,4,FALSE)</f>
        <v>332601197611232513</v>
      </c>
      <c r="D12874" s="1" t="s">
        <v>14614</v>
      </c>
      <c r="E12874" s="1" t="s">
        <v>14615</v>
      </c>
      <c r="F12874" s="1" t="s">
        <v>14616</v>
      </c>
      <c r="H12874" s="1" t="s">
        <v>14617</v>
      </c>
      <c r="I12874" s="1" t="s">
        <v>14618</v>
      </c>
      <c r="J12874" s="1" t="s">
        <v>14619</v>
      </c>
      <c r="K12874" s="1" t="s">
        <v>102727</v>
      </c>
    </row>
    <row r="12875" spans="1:11">
      <c r="A12875" s="1" t="s">
        <v>35030</v>
      </c>
      <c r="B12875" s="1" t="s">
        <v>35031</v>
      </c>
      <c r="C12875" s="6" t="str">
        <f>VLOOKUP(B12875,证件号码检索!A:D,4,FALSE)</f>
        <v>350203196804184042</v>
      </c>
      <c r="D12875" s="1" t="s">
        <v>35032</v>
      </c>
      <c r="E12875" s="1" t="s">
        <v>74592</v>
      </c>
      <c r="F12875" s="1" t="s">
        <v>35034</v>
      </c>
      <c r="H12875" s="1" t="s">
        <v>74593</v>
      </c>
      <c r="I12875" s="1" t="s">
        <v>35036</v>
      </c>
      <c r="J12875" s="1" t="s">
        <v>35037</v>
      </c>
      <c r="K12875" s="1" t="s">
        <v>101872</v>
      </c>
    </row>
    <row r="12876" spans="1:11">
      <c r="A12876" s="1" t="s">
        <v>26720</v>
      </c>
      <c r="B12876" s="1" t="s">
        <v>26721</v>
      </c>
      <c r="C12876" s="6" t="str">
        <f>VLOOKUP(B12876,证件号码检索!A:D,4,FALSE)</f>
        <v>310107196807061227</v>
      </c>
      <c r="D12876" s="1" t="s">
        <v>26722</v>
      </c>
      <c r="E12876" s="1" t="s">
        <v>26723</v>
      </c>
      <c r="F12876" s="1" t="s">
        <v>26724</v>
      </c>
      <c r="H12876" s="1" t="s">
        <v>26725</v>
      </c>
      <c r="I12876" s="1" t="s">
        <v>26726</v>
      </c>
      <c r="J12876" s="1"/>
    </row>
    <row r="12877" spans="1:11">
      <c r="A12877" s="1" t="s">
        <v>60124</v>
      </c>
      <c r="B12877" s="1" t="s">
        <v>60125</v>
      </c>
      <c r="C12877" s="6" t="str">
        <f>VLOOKUP(B12877,证件号码检索!A:D,4,FALSE)</f>
        <v>H03459888</v>
      </c>
      <c r="D12877" s="1" t="s">
        <v>60126</v>
      </c>
      <c r="E12877" s="1" t="s">
        <v>60127</v>
      </c>
      <c r="F12877" s="1" t="s">
        <v>42483</v>
      </c>
      <c r="H12877" s="1" t="s">
        <v>60128</v>
      </c>
      <c r="I12877" s="1" t="s">
        <v>42485</v>
      </c>
      <c r="J12877" s="1"/>
    </row>
    <row r="12878" spans="1:11">
      <c r="A12878" s="1" t="s">
        <v>52729</v>
      </c>
      <c r="B12878" s="1" t="s">
        <v>1864</v>
      </c>
      <c r="C12878" s="6" t="str">
        <f>VLOOKUP(B12878,证件号码检索!A:D,4,FALSE)</f>
        <v>445281198110060322</v>
      </c>
      <c r="D12878" s="1" t="s">
        <v>52730</v>
      </c>
      <c r="E12878" s="1" t="s">
        <v>74675</v>
      </c>
      <c r="F12878" s="1" t="s">
        <v>1861</v>
      </c>
      <c r="H12878" s="1" t="s">
        <v>74676</v>
      </c>
      <c r="I12878" s="1" t="s">
        <v>1863</v>
      </c>
      <c r="J12878" s="1" t="s">
        <v>1858</v>
      </c>
      <c r="K12878" s="1" t="s">
        <v>101081</v>
      </c>
    </row>
    <row r="12879" spans="1:11">
      <c r="A12879" s="1" t="s">
        <v>68656</v>
      </c>
      <c r="B12879" s="1" t="s">
        <v>68657</v>
      </c>
      <c r="C12879" s="6" t="e">
        <f>VLOOKUP(B12879,证件号码检索!A:D,4,FALSE)</f>
        <v>#N/A</v>
      </c>
      <c r="D12879" s="1" t="s">
        <v>68658</v>
      </c>
      <c r="E12879" s="1" t="s">
        <v>68659</v>
      </c>
      <c r="F12879" s="1" t="s">
        <v>68660</v>
      </c>
      <c r="H12879" s="1" t="s">
        <v>68661</v>
      </c>
      <c r="I12879" s="1" t="s">
        <v>68662</v>
      </c>
      <c r="J12879" s="1" t="s">
        <v>68663</v>
      </c>
      <c r="K12879" s="1" t="s">
        <v>101090</v>
      </c>
    </row>
    <row r="12880" spans="1:11">
      <c r="A12880" s="1" t="s">
        <v>26649</v>
      </c>
      <c r="B12880" s="1" t="s">
        <v>773</v>
      </c>
      <c r="C12880" s="6" t="str">
        <f>VLOOKUP(B12880,证件号码检索!A:D,4,FALSE)</f>
        <v>350583196601290054</v>
      </c>
      <c r="D12880" s="1" t="s">
        <v>774</v>
      </c>
      <c r="E12880" s="1" t="s">
        <v>775</v>
      </c>
      <c r="F12880" s="1" t="s">
        <v>776</v>
      </c>
      <c r="H12880" s="1" t="s">
        <v>777</v>
      </c>
      <c r="I12880" s="1" t="s">
        <v>778</v>
      </c>
      <c r="J12880" s="1" t="s">
        <v>779</v>
      </c>
      <c r="K12880" s="1" t="s">
        <v>101061</v>
      </c>
    </row>
    <row r="12881" spans="1:11">
      <c r="A12881" s="1" t="s">
        <v>91548</v>
      </c>
      <c r="B12881" s="1" t="s">
        <v>35099</v>
      </c>
      <c r="C12881" s="6" t="e">
        <f>VLOOKUP(B12881,证件号码检索!A:D,4,FALSE)</f>
        <v>#N/A</v>
      </c>
      <c r="D12881" s="1" t="s">
        <v>35100</v>
      </c>
      <c r="E12881" s="1" t="s">
        <v>35101</v>
      </c>
      <c r="F12881" s="1"/>
      <c r="I12881" s="1"/>
    </row>
    <row r="12882" spans="1:11">
      <c r="A12882" s="1" t="s">
        <v>52668</v>
      </c>
      <c r="B12882" s="1" t="s">
        <v>52669</v>
      </c>
      <c r="C12882" s="6" t="str">
        <f>VLOOKUP(B12882,证件号码检索!A:D,4,FALSE)</f>
        <v>350102197107050447</v>
      </c>
      <c r="D12882" s="1" t="s">
        <v>52670</v>
      </c>
      <c r="E12882" s="1" t="s">
        <v>74546</v>
      </c>
      <c r="F12882" s="1" t="s">
        <v>52672</v>
      </c>
      <c r="H12882" s="1" t="s">
        <v>74547</v>
      </c>
      <c r="I12882" s="1" t="s">
        <v>52674</v>
      </c>
      <c r="J12882" s="1" t="s">
        <v>52675</v>
      </c>
      <c r="K12882" s="1" t="s">
        <v>105958</v>
      </c>
    </row>
    <row r="12883" spans="1:11">
      <c r="A12883" s="1" t="s">
        <v>83495</v>
      </c>
      <c r="B12883" s="1" t="s">
        <v>68657</v>
      </c>
      <c r="C12883" s="6" t="e">
        <f>VLOOKUP(B12883,证件号码检索!A:D,4,FALSE)</f>
        <v>#N/A</v>
      </c>
      <c r="D12883" s="1" t="s">
        <v>68658</v>
      </c>
      <c r="E12883" s="1" t="s">
        <v>68659</v>
      </c>
      <c r="F12883" s="1" t="s">
        <v>68660</v>
      </c>
      <c r="H12883" s="1" t="s">
        <v>68661</v>
      </c>
      <c r="I12883" s="1" t="s">
        <v>68662</v>
      </c>
      <c r="J12883" s="1" t="s">
        <v>68663</v>
      </c>
      <c r="K12883" s="1" t="s">
        <v>101090</v>
      </c>
    </row>
    <row r="12884" spans="1:11">
      <c r="A12884" s="1" t="s">
        <v>52630</v>
      </c>
      <c r="B12884" s="1" t="s">
        <v>52631</v>
      </c>
      <c r="C12884" s="6" t="str">
        <f>VLOOKUP(B12884,证件号码检索!A:D,4,FALSE)</f>
        <v>310113198301122930</v>
      </c>
      <c r="D12884" s="1" t="s">
        <v>52632</v>
      </c>
      <c r="E12884" s="1" t="s">
        <v>52753</v>
      </c>
      <c r="F12884" s="1" t="s">
        <v>52634</v>
      </c>
      <c r="H12884" s="1" t="s">
        <v>52754</v>
      </c>
      <c r="I12884" s="1" t="s">
        <v>52636</v>
      </c>
      <c r="J12884" s="1"/>
    </row>
    <row r="12885" spans="1:11">
      <c r="A12885" s="1" t="s">
        <v>1188</v>
      </c>
      <c r="B12885" s="1" t="s">
        <v>986</v>
      </c>
      <c r="C12885" s="6" t="str">
        <f>VLOOKUP(B12885,证件号码检索!A:D,4,FALSE)</f>
        <v>350122196604030034</v>
      </c>
      <c r="D12885" s="1" t="s">
        <v>987</v>
      </c>
      <c r="E12885" s="1" t="s">
        <v>22706</v>
      </c>
      <c r="F12885" s="1" t="s">
        <v>989</v>
      </c>
      <c r="H12885" s="1" t="s">
        <v>22707</v>
      </c>
      <c r="I12885" s="1" t="s">
        <v>991</v>
      </c>
      <c r="J12885" s="1" t="s">
        <v>992</v>
      </c>
      <c r="K12885" s="1" t="s">
        <v>101096</v>
      </c>
    </row>
    <row r="12886" spans="1:11">
      <c r="A12886" s="1" t="s">
        <v>74826</v>
      </c>
      <c r="B12886" s="1" t="s">
        <v>74827</v>
      </c>
      <c r="C12886" s="6" t="e">
        <f>VLOOKUP(B12886,证件号码检索!A:D,4,FALSE)</f>
        <v>#N/A</v>
      </c>
      <c r="D12886" s="1" t="s">
        <v>74828</v>
      </c>
      <c r="E12886" s="1" t="s">
        <v>74829</v>
      </c>
      <c r="J12886" s="1"/>
    </row>
    <row r="12887" spans="1:11">
      <c r="A12887" s="1" t="s">
        <v>35191</v>
      </c>
      <c r="B12887" s="1" t="s">
        <v>35192</v>
      </c>
      <c r="C12887" s="6" t="str">
        <f>VLOOKUP(B12887,证件号码检索!A:D,4,FALSE)</f>
        <v>352227197504035114</v>
      </c>
      <c r="D12887" s="1" t="s">
        <v>35193</v>
      </c>
      <c r="E12887" s="1" t="s">
        <v>35194</v>
      </c>
      <c r="H12887" s="1" t="s">
        <v>35195</v>
      </c>
      <c r="J12887" s="1" t="s">
        <v>35196</v>
      </c>
      <c r="K12887" s="1" t="s">
        <v>105959</v>
      </c>
    </row>
    <row r="12888" spans="1:11">
      <c r="A12888" s="1" t="s">
        <v>923</v>
      </c>
      <c r="B12888" s="1" t="s">
        <v>924</v>
      </c>
      <c r="C12888" s="6" t="str">
        <f>VLOOKUP(B12888,证件号码检索!A:D,4,FALSE)</f>
        <v>512926197403124769</v>
      </c>
      <c r="D12888" s="1" t="s">
        <v>925</v>
      </c>
      <c r="E12888" s="1" t="s">
        <v>926</v>
      </c>
      <c r="H12888" s="1" t="s">
        <v>927</v>
      </c>
      <c r="J12888" s="1" t="s">
        <v>928</v>
      </c>
      <c r="K12888" s="1" t="s">
        <v>101894</v>
      </c>
    </row>
    <row r="12889" spans="1:11">
      <c r="A12889" s="1" t="s">
        <v>22732</v>
      </c>
      <c r="B12889" s="1" t="s">
        <v>986</v>
      </c>
      <c r="C12889" s="6" t="str">
        <f>VLOOKUP(B12889,证件号码检索!A:D,4,FALSE)</f>
        <v>350122196604030034</v>
      </c>
      <c r="D12889" s="1" t="s">
        <v>987</v>
      </c>
      <c r="E12889" s="1" t="s">
        <v>14851</v>
      </c>
      <c r="F12889" s="1" t="s">
        <v>989</v>
      </c>
      <c r="H12889" s="1" t="s">
        <v>14852</v>
      </c>
      <c r="I12889" s="1" t="s">
        <v>991</v>
      </c>
      <c r="J12889" s="1" t="s">
        <v>992</v>
      </c>
      <c r="K12889" s="1" t="s">
        <v>101096</v>
      </c>
    </row>
    <row r="12890" spans="1:11">
      <c r="A12890" s="1" t="s">
        <v>52774</v>
      </c>
      <c r="B12890" s="1" t="s">
        <v>52775</v>
      </c>
      <c r="C12890" s="6" t="e">
        <f>VLOOKUP(B12890,证件号码检索!A:D,4,FALSE)</f>
        <v>#N/A</v>
      </c>
      <c r="D12890" s="1" t="s">
        <v>52776</v>
      </c>
      <c r="E12890" s="1" t="s">
        <v>52777</v>
      </c>
      <c r="F12890" s="1" t="s">
        <v>52778</v>
      </c>
      <c r="H12890" s="1"/>
      <c r="I12890" s="1" t="s">
        <v>52779</v>
      </c>
      <c r="J12890" s="1" t="s">
        <v>52780</v>
      </c>
      <c r="K12890" s="1" t="s">
        <v>105960</v>
      </c>
    </row>
    <row r="12891" spans="1:11">
      <c r="A12891" s="1" t="s">
        <v>27126</v>
      </c>
      <c r="B12891" s="1" t="s">
        <v>27127</v>
      </c>
      <c r="C12891" s="6" t="str">
        <f>VLOOKUP(B12891,证件号码检索!A:D,4,FALSE)</f>
        <v>339011197806210345</v>
      </c>
      <c r="D12891" s="1" t="s">
        <v>27128</v>
      </c>
      <c r="E12891" s="1" t="s">
        <v>27129</v>
      </c>
      <c r="F12891" s="1" t="s">
        <v>27130</v>
      </c>
      <c r="H12891" s="1" t="s">
        <v>27131</v>
      </c>
      <c r="I12891" s="1" t="s">
        <v>27132</v>
      </c>
      <c r="J12891" s="1" t="s">
        <v>27133</v>
      </c>
      <c r="K12891" s="1" t="s">
        <v>105961</v>
      </c>
    </row>
    <row r="12892" spans="1:11">
      <c r="A12892" s="1" t="s">
        <v>27165</v>
      </c>
      <c r="B12892" s="1" t="s">
        <v>27166</v>
      </c>
      <c r="C12892" s="6" t="str">
        <f>VLOOKUP(B12892,证件号码检索!A:D,4,FALSE)</f>
        <v>350822198404076828</v>
      </c>
      <c r="D12892" s="1" t="s">
        <v>27167</v>
      </c>
      <c r="E12892" s="1" t="s">
        <v>27168</v>
      </c>
      <c r="F12892" s="1"/>
      <c r="H12892" s="1" t="s">
        <v>27169</v>
      </c>
      <c r="I12892" s="1"/>
      <c r="J12892" s="1" t="s">
        <v>27170</v>
      </c>
      <c r="K12892" s="1" t="s">
        <v>105962</v>
      </c>
    </row>
    <row r="12893" spans="1:11">
      <c r="A12893" s="1" t="s">
        <v>52987</v>
      </c>
      <c r="B12893" s="1" t="s">
        <v>930</v>
      </c>
      <c r="C12893" s="6" t="str">
        <f>VLOOKUP(B12893,证件号码检索!A:D,4,FALSE)</f>
        <v>350181198305182563</v>
      </c>
      <c r="D12893" s="1" t="s">
        <v>931</v>
      </c>
      <c r="E12893" s="1" t="s">
        <v>14858</v>
      </c>
      <c r="F12893" s="1" t="s">
        <v>933</v>
      </c>
      <c r="H12893" s="1" t="s">
        <v>14859</v>
      </c>
      <c r="I12893" s="1"/>
      <c r="J12893" s="1"/>
    </row>
    <row r="12894" spans="1:11">
      <c r="A12894" s="1" t="s">
        <v>14899</v>
      </c>
      <c r="B12894" s="1" t="s">
        <v>14900</v>
      </c>
      <c r="C12894" s="6" t="str">
        <f>VLOOKUP(B12894,证件号码检索!A:D,4,FALSE)</f>
        <v>321283198410256847</v>
      </c>
      <c r="D12894" s="1" t="s">
        <v>14901</v>
      </c>
      <c r="E12894" s="1" t="s">
        <v>22751</v>
      </c>
      <c r="H12894" s="1" t="s">
        <v>22752</v>
      </c>
      <c r="J12894" s="1" t="s">
        <v>14904</v>
      </c>
      <c r="K12894" s="1" t="s">
        <v>104209</v>
      </c>
    </row>
    <row r="12895" spans="1:11">
      <c r="A12895" s="1" t="s">
        <v>60290</v>
      </c>
      <c r="B12895" s="1" t="s">
        <v>52882</v>
      </c>
      <c r="C12895" s="6" t="e">
        <f>VLOOKUP(B12895,证件号码检索!A:D,4,FALSE)</f>
        <v>#N/A</v>
      </c>
      <c r="D12895" s="1" t="s">
        <v>60291</v>
      </c>
      <c r="E12895" s="1" t="s">
        <v>60292</v>
      </c>
      <c r="F12895" s="1"/>
      <c r="H12895" s="1"/>
      <c r="I12895" s="1"/>
      <c r="J12895" s="1"/>
    </row>
    <row r="12896" spans="1:11">
      <c r="A12896" s="1" t="s">
        <v>60273</v>
      </c>
      <c r="B12896" s="1" t="s">
        <v>42449</v>
      </c>
      <c r="C12896" s="6" t="str">
        <f>VLOOKUP(B12896,证件号码检索!A:D,4,FALSE)</f>
        <v>430502197011041513</v>
      </c>
      <c r="D12896" s="1" t="s">
        <v>60274</v>
      </c>
      <c r="E12896" s="1" t="s">
        <v>60275</v>
      </c>
      <c r="F12896" s="1" t="s">
        <v>60276</v>
      </c>
      <c r="G12896" s="1"/>
      <c r="H12896" s="1" t="s">
        <v>60277</v>
      </c>
      <c r="I12896" s="1" t="s">
        <v>60278</v>
      </c>
      <c r="J12896" s="1" t="s">
        <v>42445</v>
      </c>
      <c r="K12896" s="1" t="s">
        <v>105963</v>
      </c>
    </row>
    <row r="12897" spans="1:11">
      <c r="A12897" s="1" t="s">
        <v>63726</v>
      </c>
      <c r="B12897" s="1" t="s">
        <v>22693</v>
      </c>
      <c r="C12897" s="6" t="e">
        <f>VLOOKUP(B12897,证件号码检索!A:D,4,FALSE)</f>
        <v>#N/A</v>
      </c>
      <c r="D12897" s="1" t="s">
        <v>22694</v>
      </c>
      <c r="E12897" s="1" t="s">
        <v>60235</v>
      </c>
      <c r="F12897" s="1" t="s">
        <v>22696</v>
      </c>
      <c r="H12897" s="1"/>
      <c r="I12897" s="1" t="s">
        <v>22698</v>
      </c>
      <c r="J12897" s="1"/>
    </row>
    <row r="12898" spans="1:11">
      <c r="A12898" s="1" t="s">
        <v>82672</v>
      </c>
      <c r="B12898" s="1" t="s">
        <v>82673</v>
      </c>
      <c r="C12898" s="6" t="str">
        <f>VLOOKUP(B12898,证件号码检索!A:D,4,FALSE)</f>
        <v>350822198605085552</v>
      </c>
      <c r="D12898" s="1" t="s">
        <v>82674</v>
      </c>
      <c r="E12898" s="1" t="s">
        <v>82675</v>
      </c>
      <c r="H12898" s="1" t="s">
        <v>82676</v>
      </c>
      <c r="J12898" s="1"/>
    </row>
    <row r="12899" spans="1:11">
      <c r="A12899" s="1" t="s">
        <v>95309</v>
      </c>
      <c r="B12899" s="1" t="s">
        <v>95310</v>
      </c>
      <c r="C12899" s="6" t="e">
        <f>VLOOKUP(B12899,证件号码检索!A:D,4,FALSE)</f>
        <v>#N/A</v>
      </c>
      <c r="D12899" s="1" t="s">
        <v>95311</v>
      </c>
      <c r="E12899" s="1" t="s">
        <v>95312</v>
      </c>
      <c r="F12899" s="1"/>
      <c r="H12899" s="1"/>
      <c r="I12899" s="1"/>
      <c r="J12899" s="1" t="s">
        <v>95313</v>
      </c>
      <c r="K12899" s="1" t="s">
        <v>105964</v>
      </c>
    </row>
    <row r="12900" spans="1:11">
      <c r="A12900" s="1" t="s">
        <v>63740</v>
      </c>
      <c r="B12900" s="1" t="s">
        <v>22997</v>
      </c>
      <c r="C12900" s="6" t="str">
        <f>VLOOKUP(B12900,证件号码检索!A:D,4,FALSE)</f>
        <v>350583196803083117</v>
      </c>
      <c r="D12900" s="1" t="s">
        <v>22998</v>
      </c>
      <c r="E12900" s="1" t="s">
        <v>82687</v>
      </c>
      <c r="F12900" s="1" t="s">
        <v>23000</v>
      </c>
      <c r="H12900" s="1" t="s">
        <v>82688</v>
      </c>
      <c r="I12900" s="1" t="s">
        <v>23002</v>
      </c>
      <c r="J12900" s="1" t="s">
        <v>23003</v>
      </c>
      <c r="K12900" s="1" t="s">
        <v>102755</v>
      </c>
    </row>
    <row r="12901" spans="1:11">
      <c r="A12901" s="1" t="s">
        <v>43237</v>
      </c>
      <c r="B12901" s="1" t="s">
        <v>43238</v>
      </c>
      <c r="C12901" s="6" t="str">
        <f>VLOOKUP(B12901,证件号码检索!A:D,4,FALSE)</f>
        <v>350211196904231512</v>
      </c>
      <c r="D12901" s="1" t="s">
        <v>43239</v>
      </c>
      <c r="E12901" s="1" t="s">
        <v>43240</v>
      </c>
      <c r="F12901" s="1" t="s">
        <v>43241</v>
      </c>
      <c r="H12901" s="1" t="s">
        <v>43242</v>
      </c>
      <c r="I12901" s="1" t="s">
        <v>43243</v>
      </c>
      <c r="J12901" s="1" t="s">
        <v>43244</v>
      </c>
      <c r="K12901" s="1" t="s">
        <v>102748</v>
      </c>
    </row>
    <row r="12902" spans="1:11">
      <c r="A12902" s="1" t="s">
        <v>52998</v>
      </c>
      <c r="B12902" s="1" t="s">
        <v>14788</v>
      </c>
      <c r="C12902" s="6" t="str">
        <f>VLOOKUP(B12902,证件号码检索!A:D,4,FALSE)</f>
        <v>350205197909061011</v>
      </c>
      <c r="D12902" s="1" t="s">
        <v>14789</v>
      </c>
      <c r="E12902" s="1" t="s">
        <v>43211</v>
      </c>
      <c r="F12902" s="1" t="s">
        <v>14791</v>
      </c>
      <c r="H12902" s="1"/>
      <c r="I12902" s="1" t="s">
        <v>14793</v>
      </c>
      <c r="J12902" s="1" t="s">
        <v>14794</v>
      </c>
      <c r="K12902" s="1" t="s">
        <v>101109</v>
      </c>
    </row>
    <row r="12903" spans="1:11">
      <c r="A12903" s="1" t="s">
        <v>27160</v>
      </c>
      <c r="B12903" s="1" t="s">
        <v>27161</v>
      </c>
      <c r="C12903" s="6" t="e">
        <f>VLOOKUP(B12903,证件号码检索!A:D,4,FALSE)</f>
        <v>#N/A</v>
      </c>
      <c r="D12903" s="1" t="s">
        <v>27162</v>
      </c>
      <c r="E12903" s="1" t="s">
        <v>83630</v>
      </c>
      <c r="F12903" s="1"/>
      <c r="H12903" s="1" t="s">
        <v>83631</v>
      </c>
      <c r="I12903" s="1"/>
      <c r="J12903" s="1"/>
    </row>
    <row r="12904" spans="1:11">
      <c r="A12904" s="1" t="s">
        <v>14786</v>
      </c>
      <c r="B12904" s="1" t="s">
        <v>956</v>
      </c>
      <c r="C12904" s="6" t="str">
        <f>VLOOKUP(B12904,证件号码检索!A:D,4,FALSE)</f>
        <v>350725196201030066</v>
      </c>
      <c r="D12904" s="1" t="s">
        <v>957</v>
      </c>
      <c r="E12904" s="1" t="s">
        <v>22768</v>
      </c>
      <c r="F12904" s="1" t="s">
        <v>959</v>
      </c>
      <c r="H12904" s="1" t="s">
        <v>22769</v>
      </c>
      <c r="I12904" s="1" t="s">
        <v>961</v>
      </c>
      <c r="J12904" s="1" t="s">
        <v>962</v>
      </c>
      <c r="K12904" s="1" t="s">
        <v>101098</v>
      </c>
    </row>
    <row r="12905" spans="1:11">
      <c r="A12905" s="1" t="s">
        <v>48593</v>
      </c>
      <c r="B12905" s="1" t="s">
        <v>48594</v>
      </c>
      <c r="C12905" s="6" t="str">
        <f>VLOOKUP(B12905,证件号码检索!A:D,4,FALSE)</f>
        <v>310106196312091612</v>
      </c>
      <c r="D12905" s="1" t="s">
        <v>48595</v>
      </c>
      <c r="E12905" s="1" t="s">
        <v>95372</v>
      </c>
      <c r="F12905" s="1" t="s">
        <v>48597</v>
      </c>
      <c r="H12905" s="1" t="s">
        <v>95373</v>
      </c>
      <c r="I12905" s="1" t="s">
        <v>48598</v>
      </c>
      <c r="J12905" s="1" t="s">
        <v>48599</v>
      </c>
      <c r="K12905" s="1" t="s">
        <v>101901</v>
      </c>
    </row>
    <row r="12906" spans="1:11">
      <c r="A12906" s="1" t="s">
        <v>68814</v>
      </c>
      <c r="B12906" s="1" t="s">
        <v>68815</v>
      </c>
      <c r="C12906" s="6" t="str">
        <f>VLOOKUP(B12906,证件号码检索!A:D,4,FALSE)</f>
        <v>35262519810316586X</v>
      </c>
      <c r="D12906" s="1" t="s">
        <v>68816</v>
      </c>
      <c r="E12906" s="1" t="s">
        <v>68817</v>
      </c>
      <c r="F12906" s="1" t="s">
        <v>68818</v>
      </c>
      <c r="H12906" s="1" t="s">
        <v>68819</v>
      </c>
      <c r="I12906" s="1" t="s">
        <v>68820</v>
      </c>
    </row>
    <row r="12907" spans="1:11">
      <c r="A12907" s="1" t="s">
        <v>63778</v>
      </c>
      <c r="B12907" s="1" t="s">
        <v>63779</v>
      </c>
      <c r="C12907" s="6" t="str">
        <f>VLOOKUP(B12907,证件号码检索!A:D,4,FALSE)</f>
        <v>350181198602081515</v>
      </c>
      <c r="D12907" s="1" t="s">
        <v>63780</v>
      </c>
      <c r="E12907" s="1" t="s">
        <v>63781</v>
      </c>
      <c r="F12907" s="1" t="s">
        <v>63782</v>
      </c>
      <c r="H12907" s="1" t="s">
        <v>63783</v>
      </c>
      <c r="I12907" s="1" t="s">
        <v>63784</v>
      </c>
    </row>
    <row r="12908" spans="1:11">
      <c r="A12908" s="1" t="s">
        <v>68929</v>
      </c>
      <c r="B12908" s="1" t="s">
        <v>68930</v>
      </c>
      <c r="C12908" s="6" t="str">
        <f>VLOOKUP(B12908,证件号码检索!A:D,4,FALSE)</f>
        <v>350681198703082514</v>
      </c>
      <c r="D12908" s="1" t="s">
        <v>68931</v>
      </c>
      <c r="E12908" s="1" t="s">
        <v>97445</v>
      </c>
      <c r="F12908" s="1" t="s">
        <v>68933</v>
      </c>
      <c r="H12908" s="1" t="s">
        <v>97446</v>
      </c>
      <c r="I12908" s="1" t="s">
        <v>68935</v>
      </c>
      <c r="J12908" s="1" t="s">
        <v>68936</v>
      </c>
      <c r="K12908" s="1" t="s">
        <v>102738</v>
      </c>
    </row>
    <row r="12909" spans="1:11">
      <c r="A12909" s="1" t="s">
        <v>35337</v>
      </c>
      <c r="B12909" s="1" t="s">
        <v>35338</v>
      </c>
      <c r="C12909" s="6" t="str">
        <f>VLOOKUP(B12909,证件号码检索!A:D,4,FALSE)</f>
        <v>110101197212011019</v>
      </c>
      <c r="D12909" s="1" t="s">
        <v>35339</v>
      </c>
      <c r="E12909" s="1" t="s">
        <v>48578</v>
      </c>
      <c r="F12909" s="1" t="s">
        <v>35341</v>
      </c>
      <c r="H12909" s="1" t="s">
        <v>48579</v>
      </c>
      <c r="I12909" s="1" t="s">
        <v>35343</v>
      </c>
      <c r="J12909" s="1" t="s">
        <v>35344</v>
      </c>
      <c r="K12909" s="1" t="s">
        <v>105965</v>
      </c>
    </row>
    <row r="12910" spans="1:11">
      <c r="A12910" s="1" t="s">
        <v>48527</v>
      </c>
      <c r="B12910" s="1" t="s">
        <v>48528</v>
      </c>
      <c r="C12910" s="6" t="str">
        <f>VLOOKUP(B12910,证件号码检索!A:D,4,FALSE)</f>
        <v>310109198606041029</v>
      </c>
      <c r="D12910" s="1" t="s">
        <v>48529</v>
      </c>
      <c r="E12910" s="1" t="s">
        <v>48530</v>
      </c>
      <c r="F12910" s="1" t="s">
        <v>48531</v>
      </c>
      <c r="H12910" s="1" t="s">
        <v>48532</v>
      </c>
      <c r="I12910" s="1" t="s">
        <v>48533</v>
      </c>
      <c r="J12910" s="1" t="s">
        <v>48534</v>
      </c>
      <c r="K12910" s="1" t="s">
        <v>101119</v>
      </c>
    </row>
    <row r="12911" spans="1:11">
      <c r="A12911" s="1" t="s">
        <v>74812</v>
      </c>
      <c r="B12911" s="1" t="s">
        <v>74813</v>
      </c>
      <c r="C12911" s="6" t="str">
        <f>VLOOKUP(B12911,证件号码检索!A:D,4,FALSE)</f>
        <v>310107196611121224</v>
      </c>
      <c r="D12911" s="1" t="s">
        <v>74814</v>
      </c>
      <c r="E12911" s="1" t="s">
        <v>74815</v>
      </c>
      <c r="F12911" s="1" t="s">
        <v>74816</v>
      </c>
      <c r="H12911" s="1" t="s">
        <v>74817</v>
      </c>
      <c r="I12911" s="1" t="s">
        <v>74818</v>
      </c>
      <c r="J12911" s="1" t="s">
        <v>74819</v>
      </c>
      <c r="K12911" s="1" t="s">
        <v>105966</v>
      </c>
    </row>
    <row r="12912" spans="1:11">
      <c r="A12912" s="1" t="s">
        <v>27180</v>
      </c>
      <c r="B12912" s="1" t="s">
        <v>27181</v>
      </c>
      <c r="C12912" s="6" t="str">
        <f>VLOOKUP(B12912,证件号码检索!A:D,4,FALSE)</f>
        <v>350205198703173012</v>
      </c>
      <c r="D12912" s="1" t="s">
        <v>27182</v>
      </c>
      <c r="E12912" s="1" t="s">
        <v>27183</v>
      </c>
      <c r="F12912" s="1" t="s">
        <v>27184</v>
      </c>
      <c r="H12912" s="1" t="s">
        <v>27185</v>
      </c>
      <c r="I12912" s="1" t="s">
        <v>27186</v>
      </c>
      <c r="J12912" s="1" t="s">
        <v>27187</v>
      </c>
      <c r="K12912" s="1" t="s">
        <v>105967</v>
      </c>
    </row>
    <row r="12913" spans="1:11">
      <c r="A12913" s="1" t="s">
        <v>35324</v>
      </c>
      <c r="B12913" s="1" t="s">
        <v>35325</v>
      </c>
      <c r="C12913" s="6" t="str">
        <f>VLOOKUP(B12913,证件号码检索!A:D,4,FALSE)</f>
        <v>359001197411090511</v>
      </c>
      <c r="D12913" s="1" t="s">
        <v>35326</v>
      </c>
      <c r="E12913" s="1" t="s">
        <v>52965</v>
      </c>
      <c r="F12913" s="1" t="s">
        <v>35328</v>
      </c>
      <c r="H12913" s="1" t="s">
        <v>52966</v>
      </c>
      <c r="I12913" s="1"/>
      <c r="J12913" s="1" t="s">
        <v>35330</v>
      </c>
      <c r="K12913" s="1" t="s">
        <v>105629</v>
      </c>
    </row>
    <row r="12914" spans="1:11">
      <c r="A12914" s="1" t="s">
        <v>48582</v>
      </c>
      <c r="B12914" s="1" t="s">
        <v>48583</v>
      </c>
      <c r="C12914" s="6" t="e">
        <f>VLOOKUP(B12914,证件号码检索!A:D,4,FALSE)</f>
        <v>#N/A</v>
      </c>
      <c r="D12914" s="1" t="s">
        <v>48584</v>
      </c>
      <c r="E12914" s="1" t="s">
        <v>63743</v>
      </c>
      <c r="F12914" s="1"/>
      <c r="H12914" s="1" t="s">
        <v>63744</v>
      </c>
      <c r="I12914" s="1"/>
      <c r="J12914" s="1"/>
    </row>
    <row r="12915" spans="1:11">
      <c r="A12915" s="1" t="s">
        <v>27044</v>
      </c>
      <c r="B12915" s="1" t="s">
        <v>1149</v>
      </c>
      <c r="C12915" s="6" t="str">
        <f>VLOOKUP(B12915,证件号码检索!A:D,4,FALSE)</f>
        <v>350524198407271537</v>
      </c>
      <c r="D12915" s="1" t="s">
        <v>1150</v>
      </c>
      <c r="E12915" s="1" t="s">
        <v>22730</v>
      </c>
      <c r="F12915" s="1" t="s">
        <v>1152</v>
      </c>
      <c r="H12915" s="1" t="s">
        <v>22731</v>
      </c>
      <c r="I12915" s="1" t="s">
        <v>1154</v>
      </c>
      <c r="J12915" s="1" t="s">
        <v>1155</v>
      </c>
      <c r="K12915" s="1" t="s">
        <v>101102</v>
      </c>
    </row>
    <row r="12916" spans="1:11">
      <c r="A12916" s="1" t="s">
        <v>43263</v>
      </c>
      <c r="B12916" s="1" t="s">
        <v>14768</v>
      </c>
      <c r="C12916" s="6" t="str">
        <f>VLOOKUP(B12916,证件号码检索!A:D,4,FALSE)</f>
        <v>350182198703223515</v>
      </c>
      <c r="D12916" s="1" t="s">
        <v>14769</v>
      </c>
      <c r="E12916" s="1" t="s">
        <v>26985</v>
      </c>
      <c r="F12916" s="1" t="s">
        <v>7680</v>
      </c>
      <c r="H12916" s="1"/>
      <c r="I12916" s="1" t="s">
        <v>7681</v>
      </c>
      <c r="J12916" s="1" t="s">
        <v>14772</v>
      </c>
      <c r="K12916" s="1" t="s">
        <v>101129</v>
      </c>
    </row>
    <row r="12917" spans="1:11">
      <c r="A12917" s="1" t="s">
        <v>1148</v>
      </c>
      <c r="B12917" s="1" t="s">
        <v>1149</v>
      </c>
      <c r="C12917" s="6" t="str">
        <f>VLOOKUP(B12917,证件号码检索!A:D,4,FALSE)</f>
        <v>350524198407271537</v>
      </c>
      <c r="D12917" s="1" t="s">
        <v>1150</v>
      </c>
      <c r="E12917" s="1" t="s">
        <v>43284</v>
      </c>
      <c r="F12917" s="1" t="s">
        <v>1152</v>
      </c>
      <c r="H12917" s="1" t="s">
        <v>43285</v>
      </c>
      <c r="I12917" s="1" t="s">
        <v>1154</v>
      </c>
      <c r="J12917" s="1" t="s">
        <v>1155</v>
      </c>
      <c r="K12917" s="1" t="s">
        <v>101102</v>
      </c>
    </row>
    <row r="12918" spans="1:11">
      <c r="A12918" s="1" t="s">
        <v>1016</v>
      </c>
      <c r="B12918" s="1" t="s">
        <v>1017</v>
      </c>
      <c r="C12918" s="6" t="str">
        <f>VLOOKUP(B12918,证件号码检索!A:D,4,FALSE)</f>
        <v>352623196404270012</v>
      </c>
      <c r="D12918" s="1" t="s">
        <v>1018</v>
      </c>
      <c r="E12918" s="1" t="s">
        <v>22930</v>
      </c>
      <c r="F12918" s="1" t="s">
        <v>22931</v>
      </c>
      <c r="H12918" s="1" t="s">
        <v>22932</v>
      </c>
      <c r="I12918" s="1" t="s">
        <v>22933</v>
      </c>
      <c r="J12918" s="1" t="s">
        <v>1023</v>
      </c>
      <c r="K12918" s="1" t="s">
        <v>101138</v>
      </c>
    </row>
    <row r="12919" spans="1:11">
      <c r="A12919" s="1" t="s">
        <v>52814</v>
      </c>
      <c r="B12919" s="1" t="s">
        <v>930</v>
      </c>
      <c r="C12919" s="6" t="str">
        <f>VLOOKUP(B12919,证件号码检索!A:D,4,FALSE)</f>
        <v>350181198305182563</v>
      </c>
      <c r="D12919" s="1" t="s">
        <v>931</v>
      </c>
      <c r="E12919" s="1" t="s">
        <v>14858</v>
      </c>
      <c r="F12919" s="1" t="s">
        <v>933</v>
      </c>
      <c r="G12919" s="1"/>
      <c r="H12919" s="1" t="s">
        <v>14859</v>
      </c>
      <c r="I12919" s="1"/>
    </row>
    <row r="12920" spans="1:11">
      <c r="A12920" s="1" t="s">
        <v>14747</v>
      </c>
      <c r="B12920" s="1" t="s">
        <v>2523</v>
      </c>
      <c r="C12920" s="6" t="str">
        <f>VLOOKUP(B12920,证件号码检索!A:D,4,FALSE)</f>
        <v>350524195906291512</v>
      </c>
      <c r="D12920" s="1" t="s">
        <v>14748</v>
      </c>
      <c r="E12920" s="1" t="s">
        <v>14749</v>
      </c>
      <c r="F12920" s="1" t="s">
        <v>2520</v>
      </c>
      <c r="H12920" s="1" t="s">
        <v>14750</v>
      </c>
      <c r="I12920" s="1" t="s">
        <v>2522</v>
      </c>
      <c r="J12920" s="1" t="s">
        <v>2517</v>
      </c>
      <c r="K12920" s="1" t="s">
        <v>105968</v>
      </c>
    </row>
    <row r="12921" spans="1:11">
      <c r="A12921" s="1" t="s">
        <v>52818</v>
      </c>
      <c r="B12921" s="1" t="s">
        <v>52819</v>
      </c>
      <c r="C12921" s="6" t="str">
        <f>VLOOKUP(B12921,证件号码检索!A:D,4,FALSE)</f>
        <v>350624200008024075</v>
      </c>
      <c r="D12921" s="1" t="s">
        <v>52820</v>
      </c>
      <c r="E12921" s="1" t="s">
        <v>52821</v>
      </c>
      <c r="F12921" s="1"/>
      <c r="H12921" s="1" t="s">
        <v>52822</v>
      </c>
      <c r="I12921" s="1"/>
      <c r="J12921" s="1"/>
    </row>
    <row r="12922" spans="1:11">
      <c r="A12922" s="1" t="s">
        <v>60248</v>
      </c>
      <c r="B12922" s="1" t="s">
        <v>60249</v>
      </c>
      <c r="C12922" s="6" t="str">
        <f>VLOOKUP(B12922,证件号码检索!A:D,4,FALSE)</f>
        <v>350204197710264034</v>
      </c>
      <c r="D12922" s="1" t="s">
        <v>60250</v>
      </c>
      <c r="E12922" s="1" t="s">
        <v>60352</v>
      </c>
      <c r="F12922" s="1" t="s">
        <v>60252</v>
      </c>
      <c r="H12922" s="1" t="s">
        <v>60353</v>
      </c>
      <c r="I12922" s="1" t="s">
        <v>60254</v>
      </c>
      <c r="J12922" s="1" t="s">
        <v>60255</v>
      </c>
      <c r="K12922" s="1" t="s">
        <v>105634</v>
      </c>
    </row>
    <row r="12923" spans="1:11">
      <c r="A12923" s="1" t="s">
        <v>68765</v>
      </c>
      <c r="B12923" s="1" t="s">
        <v>68766</v>
      </c>
      <c r="C12923" s="6" t="e">
        <f>VLOOKUP(B12923,证件号码检索!A:D,4,FALSE)</f>
        <v>#N/A</v>
      </c>
      <c r="D12923" s="1" t="s">
        <v>68767</v>
      </c>
      <c r="E12923" s="1" t="s">
        <v>68768</v>
      </c>
      <c r="F12923" s="1" t="s">
        <v>68769</v>
      </c>
      <c r="H12923" s="1" t="s">
        <v>68770</v>
      </c>
      <c r="I12923" s="1"/>
      <c r="J12923" s="1" t="s">
        <v>68771</v>
      </c>
      <c r="K12923" s="1" t="s">
        <v>105969</v>
      </c>
    </row>
    <row r="12924" spans="1:11">
      <c r="A12924" s="1" t="s">
        <v>35126</v>
      </c>
      <c r="B12924" s="1" t="s">
        <v>35127</v>
      </c>
      <c r="C12924" s="6" t="str">
        <f>VLOOKUP(B12924,证件号码检索!A:D,4,FALSE)</f>
        <v>330722197608315735</v>
      </c>
      <c r="D12924" s="1" t="s">
        <v>35128</v>
      </c>
      <c r="E12924" s="1" t="s">
        <v>74781</v>
      </c>
      <c r="F12924" s="1" t="s">
        <v>35130</v>
      </c>
      <c r="H12924" s="1" t="s">
        <v>74782</v>
      </c>
      <c r="I12924" s="1" t="s">
        <v>35132</v>
      </c>
      <c r="J12924" s="1"/>
    </row>
    <row r="12925" spans="1:11">
      <c r="A12925" s="1" t="s">
        <v>971</v>
      </c>
      <c r="B12925" s="1" t="s">
        <v>972</v>
      </c>
      <c r="C12925" s="6" t="str">
        <f>VLOOKUP(B12925,证件号码检索!A:D,4,FALSE)</f>
        <v>230229198107171217</v>
      </c>
      <c r="D12925" s="1" t="s">
        <v>973</v>
      </c>
      <c r="E12925" s="1" t="s">
        <v>91691</v>
      </c>
      <c r="H12925" s="1" t="s">
        <v>91692</v>
      </c>
      <c r="J12925" s="1" t="s">
        <v>976</v>
      </c>
      <c r="K12925" s="1" t="s">
        <v>104208</v>
      </c>
    </row>
    <row r="12926" spans="1:11">
      <c r="A12926" s="1" t="s">
        <v>27077</v>
      </c>
      <c r="B12926" s="1" t="s">
        <v>27078</v>
      </c>
      <c r="C12926" s="6" t="e">
        <f>VLOOKUP(B12926,证件号码检索!A:D,4,FALSE)</f>
        <v>#N/A</v>
      </c>
      <c r="D12926" s="1" t="s">
        <v>27079</v>
      </c>
      <c r="E12926" s="1" t="s">
        <v>27158</v>
      </c>
      <c r="F12926" s="1" t="s">
        <v>19672</v>
      </c>
      <c r="H12926" s="1" t="s">
        <v>27159</v>
      </c>
      <c r="I12926" s="1" t="s">
        <v>19674</v>
      </c>
    </row>
    <row r="12927" spans="1:11">
      <c r="A12927" s="1" t="s">
        <v>22753</v>
      </c>
      <c r="B12927" s="1" t="s">
        <v>22754</v>
      </c>
      <c r="C12927" s="6" t="e">
        <f>VLOOKUP(B12927,证件号码检索!A:D,4,FALSE)</f>
        <v>#N/A</v>
      </c>
      <c r="D12927" s="1" t="s">
        <v>22755</v>
      </c>
      <c r="E12927" s="1" t="s">
        <v>82646</v>
      </c>
      <c r="F12927" s="1" t="s">
        <v>22757</v>
      </c>
      <c r="H12927" s="1" t="s">
        <v>82647</v>
      </c>
      <c r="I12927" s="1" t="s">
        <v>22759</v>
      </c>
      <c r="J12927" s="1" t="s">
        <v>22760</v>
      </c>
      <c r="K12927" s="1" t="s">
        <v>105970</v>
      </c>
    </row>
    <row r="12928" spans="1:11">
      <c r="A12928" s="1" t="s">
        <v>22944</v>
      </c>
      <c r="B12928" s="1" t="s">
        <v>22945</v>
      </c>
      <c r="C12928" s="6" t="str">
        <f>VLOOKUP(B12928,证件号码检索!A:D,4,FALSE)</f>
        <v>510229196804044940</v>
      </c>
      <c r="D12928" s="1" t="s">
        <v>22946</v>
      </c>
      <c r="E12928" s="1" t="s">
        <v>52795</v>
      </c>
      <c r="F12928" s="1" t="s">
        <v>22948</v>
      </c>
      <c r="H12928" s="1" t="s">
        <v>52796</v>
      </c>
      <c r="I12928" s="1" t="s">
        <v>22950</v>
      </c>
      <c r="J12928" s="1" t="s">
        <v>22951</v>
      </c>
      <c r="K12928" s="1" t="s">
        <v>101117</v>
      </c>
    </row>
    <row r="12929" spans="1:11">
      <c r="A12929" s="1" t="s">
        <v>14675</v>
      </c>
      <c r="B12929" s="1" t="s">
        <v>14676</v>
      </c>
      <c r="C12929" s="6" t="e">
        <f>VLOOKUP(B12929,证件号码检索!A:D,4,FALSE)</f>
        <v>#N/A</v>
      </c>
      <c r="D12929" s="1" t="s">
        <v>14677</v>
      </c>
      <c r="E12929" s="1" t="s">
        <v>97469</v>
      </c>
      <c r="F12929" s="1"/>
      <c r="H12929" s="1" t="s">
        <v>97470</v>
      </c>
      <c r="I12929" s="1"/>
      <c r="J12929" s="1" t="s">
        <v>14679</v>
      </c>
      <c r="K12929" s="1" t="s">
        <v>105971</v>
      </c>
    </row>
    <row r="12930" spans="1:11">
      <c r="A12930" s="1" t="s">
        <v>91690</v>
      </c>
      <c r="B12930" s="1" t="s">
        <v>14845</v>
      </c>
      <c r="C12930" s="6" t="str">
        <f>VLOOKUP(B12930,证件号码检索!A:D,4,FALSE)</f>
        <v>350783198406223534</v>
      </c>
      <c r="D12930" s="1" t="s">
        <v>14846</v>
      </c>
      <c r="E12930" s="1" t="s">
        <v>14847</v>
      </c>
      <c r="F12930" s="1" t="s">
        <v>14848</v>
      </c>
      <c r="H12930" s="1"/>
      <c r="I12930" s="1" t="s">
        <v>14849</v>
      </c>
      <c r="J12930" s="1" t="s">
        <v>14850</v>
      </c>
      <c r="K12930" s="1" t="s">
        <v>101128</v>
      </c>
    </row>
    <row r="12931" spans="1:11">
      <c r="A12931" s="1" t="s">
        <v>60301</v>
      </c>
      <c r="B12931" s="1" t="s">
        <v>60302</v>
      </c>
      <c r="C12931" s="6" t="str">
        <f>VLOOKUP(B12931,证件号码检索!A:D,4,FALSE)</f>
        <v>350181198808092172</v>
      </c>
      <c r="D12931" s="1" t="s">
        <v>60303</v>
      </c>
      <c r="E12931" s="1" t="s">
        <v>63860</v>
      </c>
      <c r="F12931" s="1" t="s">
        <v>60305</v>
      </c>
      <c r="H12931" s="1" t="s">
        <v>63861</v>
      </c>
      <c r="I12931" s="1" t="s">
        <v>60307</v>
      </c>
      <c r="J12931" s="1" t="s">
        <v>60308</v>
      </c>
      <c r="K12931" s="1" t="s">
        <v>101898</v>
      </c>
    </row>
    <row r="12932" spans="1:11">
      <c r="A12932" s="1" t="s">
        <v>985</v>
      </c>
      <c r="B12932" s="1" t="s">
        <v>986</v>
      </c>
      <c r="C12932" s="6" t="str">
        <f>VLOOKUP(B12932,证件号码检索!A:D,4,FALSE)</f>
        <v>350122196604030034</v>
      </c>
      <c r="D12932" s="1" t="s">
        <v>987</v>
      </c>
      <c r="E12932" s="1" t="s">
        <v>14851</v>
      </c>
      <c r="F12932" s="1" t="s">
        <v>989</v>
      </c>
      <c r="H12932" s="1" t="s">
        <v>14852</v>
      </c>
      <c r="I12932" s="1" t="s">
        <v>991</v>
      </c>
      <c r="J12932" s="1" t="s">
        <v>992</v>
      </c>
      <c r="K12932" s="1" t="s">
        <v>101096</v>
      </c>
    </row>
    <row r="12933" spans="1:11">
      <c r="A12933" s="1" t="s">
        <v>83596</v>
      </c>
      <c r="B12933" s="1" t="s">
        <v>14706</v>
      </c>
      <c r="C12933" s="6" t="str">
        <f>VLOOKUP(B12933,证件号码检索!A:D,4,FALSE)</f>
        <v>413024196807157015</v>
      </c>
      <c r="D12933" s="1" t="s">
        <v>14707</v>
      </c>
      <c r="E12933" s="1" t="s">
        <v>14842</v>
      </c>
      <c r="F12933" s="1" t="s">
        <v>14709</v>
      </c>
      <c r="H12933" s="1" t="s">
        <v>14843</v>
      </c>
      <c r="I12933" s="1" t="s">
        <v>14710</v>
      </c>
      <c r="J12933" s="1" t="s">
        <v>14711</v>
      </c>
      <c r="K12933" s="1" t="s">
        <v>101134</v>
      </c>
    </row>
    <row r="12934" spans="1:11">
      <c r="A12934" s="1" t="s">
        <v>22737</v>
      </c>
      <c r="B12934" s="1" t="s">
        <v>22738</v>
      </c>
      <c r="C12934" s="6" t="str">
        <f>VLOOKUP(B12934,证件号码检索!A:D,4,FALSE)</f>
        <v>37028219871011341X</v>
      </c>
      <c r="D12934" s="1" t="s">
        <v>22739</v>
      </c>
      <c r="E12934" s="1" t="s">
        <v>74846</v>
      </c>
      <c r="F12934" s="1"/>
      <c r="H12934" s="1" t="s">
        <v>74847</v>
      </c>
      <c r="I12934" s="1"/>
      <c r="J12934" s="1" t="s">
        <v>22742</v>
      </c>
      <c r="K12934" s="1" t="s">
        <v>105972</v>
      </c>
    </row>
    <row r="12935" spans="1:11">
      <c r="A12935" s="1" t="s">
        <v>1166</v>
      </c>
      <c r="B12935" s="1" t="s">
        <v>1167</v>
      </c>
      <c r="C12935" s="6" t="str">
        <f>VLOOKUP(B12935,证件号码检索!A:D,4,FALSE)</f>
        <v>51102519661027665X</v>
      </c>
      <c r="D12935" s="1" t="s">
        <v>1168</v>
      </c>
      <c r="E12935" s="1" t="s">
        <v>1169</v>
      </c>
      <c r="F12935" s="1" t="s">
        <v>1170</v>
      </c>
      <c r="H12935" s="1" t="s">
        <v>1171</v>
      </c>
      <c r="I12935" s="1" t="s">
        <v>1172</v>
      </c>
      <c r="J12935" s="1"/>
    </row>
    <row r="12936" spans="1:11">
      <c r="A12936" s="1" t="s">
        <v>74820</v>
      </c>
      <c r="B12936" s="1" t="s">
        <v>74821</v>
      </c>
      <c r="C12936" s="6" t="str">
        <f>VLOOKUP(B12936,证件号码检索!A:D,4,FALSE)</f>
        <v>350583197212105438</v>
      </c>
      <c r="D12936" s="1" t="s">
        <v>74822</v>
      </c>
      <c r="E12936" s="1" t="s">
        <v>95387</v>
      </c>
      <c r="F12936" s="1" t="s">
        <v>62774</v>
      </c>
      <c r="H12936" s="1" t="s">
        <v>95388</v>
      </c>
      <c r="I12936" s="1" t="s">
        <v>62776</v>
      </c>
      <c r="J12936" s="1" t="s">
        <v>74825</v>
      </c>
      <c r="K12936" s="1" t="s">
        <v>105973</v>
      </c>
    </row>
    <row r="12937" spans="1:11">
      <c r="A12937" s="1" t="s">
        <v>35271</v>
      </c>
      <c r="B12937" s="1" t="s">
        <v>1131</v>
      </c>
      <c r="C12937" s="6" t="str">
        <f>VLOOKUP(B12937,证件号码检索!A:D,4,FALSE)</f>
        <v>350423197107230016</v>
      </c>
      <c r="D12937" s="1" t="s">
        <v>1132</v>
      </c>
      <c r="E12937" s="1" t="s">
        <v>43176</v>
      </c>
      <c r="F12937" s="1" t="s">
        <v>1134</v>
      </c>
      <c r="H12937" s="1" t="s">
        <v>43177</v>
      </c>
      <c r="I12937" s="1" t="s">
        <v>1135</v>
      </c>
      <c r="J12937" s="1" t="s">
        <v>1136</v>
      </c>
      <c r="K12937" s="1" t="s">
        <v>102758</v>
      </c>
    </row>
    <row r="12938" spans="1:11">
      <c r="A12938" s="1" t="s">
        <v>963</v>
      </c>
      <c r="B12938" s="1" t="s">
        <v>964</v>
      </c>
      <c r="C12938" s="6" t="str">
        <f>VLOOKUP(B12938,证件号码检索!A:D,4,FALSE)</f>
        <v>362131198109042926</v>
      </c>
      <c r="D12938" s="1" t="s">
        <v>965</v>
      </c>
      <c r="E12938" s="1" t="s">
        <v>966</v>
      </c>
      <c r="F12938" s="1" t="s">
        <v>967</v>
      </c>
      <c r="H12938" s="1" t="s">
        <v>968</v>
      </c>
      <c r="I12938" s="1" t="s">
        <v>969</v>
      </c>
      <c r="J12938" s="1" t="s">
        <v>970</v>
      </c>
      <c r="K12938" s="1" t="s">
        <v>105974</v>
      </c>
    </row>
    <row r="12939" spans="1:11">
      <c r="A12939" s="1" t="s">
        <v>35161</v>
      </c>
      <c r="B12939" s="1" t="s">
        <v>35162</v>
      </c>
      <c r="C12939" s="6" t="str">
        <f>VLOOKUP(B12939,证件号码检索!A:D,4,FALSE)</f>
        <v>320626196704052019</v>
      </c>
      <c r="D12939" s="1" t="s">
        <v>35163</v>
      </c>
      <c r="E12939" s="1" t="s">
        <v>35164</v>
      </c>
      <c r="F12939" s="1" t="s">
        <v>35165</v>
      </c>
      <c r="H12939" s="1" t="s">
        <v>35166</v>
      </c>
      <c r="I12939" s="1" t="s">
        <v>35167</v>
      </c>
      <c r="J12939" s="1" t="s">
        <v>35168</v>
      </c>
      <c r="K12939" s="1" t="s">
        <v>105620</v>
      </c>
    </row>
    <row r="12940" spans="1:11">
      <c r="A12940" s="1" t="s">
        <v>1137</v>
      </c>
      <c r="B12940" s="1" t="s">
        <v>1138</v>
      </c>
      <c r="C12940" s="6" t="str">
        <f>VLOOKUP(B12940,证件号码检索!A:D,4,FALSE)</f>
        <v>350500197908291012</v>
      </c>
      <c r="D12940" s="1" t="s">
        <v>1139</v>
      </c>
      <c r="E12940" s="1" t="s">
        <v>60214</v>
      </c>
      <c r="F12940" s="1" t="s">
        <v>1141</v>
      </c>
      <c r="H12940" s="1" t="s">
        <v>60215</v>
      </c>
      <c r="I12940" s="1" t="s">
        <v>1143</v>
      </c>
      <c r="J12940" s="1"/>
    </row>
    <row r="12941" spans="1:11">
      <c r="A12941" s="1" t="s">
        <v>91755</v>
      </c>
      <c r="B12941" s="1" t="s">
        <v>14654</v>
      </c>
      <c r="C12941" s="6" t="str">
        <f>VLOOKUP(B12941,证件号码检索!A:D,4,FALSE)</f>
        <v>350303198411190710</v>
      </c>
      <c r="D12941" s="1" t="s">
        <v>91756</v>
      </c>
      <c r="E12941" s="1" t="s">
        <v>91757</v>
      </c>
      <c r="F12941" s="1" t="s">
        <v>14657</v>
      </c>
      <c r="H12941" s="1" t="s">
        <v>91758</v>
      </c>
      <c r="I12941" s="1" t="s">
        <v>14659</v>
      </c>
      <c r="J12941" s="1"/>
    </row>
    <row r="12942" spans="1:11">
      <c r="A12942" s="1" t="s">
        <v>60265</v>
      </c>
      <c r="B12942" s="1" t="s">
        <v>60266</v>
      </c>
      <c r="C12942" s="6" t="e">
        <f>VLOOKUP(B12942,证件号码检索!A:D,4,FALSE)</f>
        <v>#N/A</v>
      </c>
      <c r="D12942" s="1" t="s">
        <v>60267</v>
      </c>
      <c r="E12942" s="1" t="s">
        <v>60268</v>
      </c>
      <c r="F12942" s="1" t="s">
        <v>60269</v>
      </c>
      <c r="H12942" s="1" t="s">
        <v>60270</v>
      </c>
      <c r="I12942" s="1" t="s">
        <v>60271</v>
      </c>
      <c r="J12942" s="1" t="s">
        <v>60272</v>
      </c>
      <c r="K12942" s="1" t="s">
        <v>105975</v>
      </c>
    </row>
    <row r="12943" spans="1:11">
      <c r="A12943" s="1" t="s">
        <v>95439</v>
      </c>
      <c r="B12943" s="1" t="s">
        <v>95440</v>
      </c>
      <c r="C12943" s="6" t="str">
        <f>VLOOKUP(B12943,证件号码检索!A:D,4,FALSE)</f>
        <v>350122197906180016</v>
      </c>
      <c r="D12943" s="1" t="s">
        <v>95441</v>
      </c>
      <c r="E12943" s="1" t="s">
        <v>95442</v>
      </c>
      <c r="F12943" s="1" t="s">
        <v>95443</v>
      </c>
      <c r="H12943" s="1" t="s">
        <v>95444</v>
      </c>
      <c r="I12943" s="1" t="s">
        <v>95445</v>
      </c>
      <c r="J12943" s="1" t="s">
        <v>95446</v>
      </c>
      <c r="K12943" s="1" t="s">
        <v>101095</v>
      </c>
    </row>
    <row r="12944" spans="1:11">
      <c r="A12944" s="1" t="s">
        <v>74801</v>
      </c>
      <c r="B12944" s="1" t="s">
        <v>27151</v>
      </c>
      <c r="C12944" s="6" t="str">
        <f>VLOOKUP(B12944,证件号码检索!A:D,4,FALSE)</f>
        <v>35020319951224203X</v>
      </c>
      <c r="D12944" s="1" t="s">
        <v>27152</v>
      </c>
      <c r="E12944" s="1" t="s">
        <v>60179</v>
      </c>
      <c r="F12944" s="1" t="s">
        <v>27154</v>
      </c>
      <c r="H12944" s="1" t="s">
        <v>60180</v>
      </c>
      <c r="I12944" s="1" t="s">
        <v>27155</v>
      </c>
      <c r="J12944" s="1"/>
    </row>
    <row r="12945" spans="1:11">
      <c r="A12945" s="1" t="s">
        <v>14929</v>
      </c>
      <c r="B12945" s="1" t="s">
        <v>14930</v>
      </c>
      <c r="C12945" s="6" t="str">
        <f>VLOOKUP(B12945,证件号码检索!A:D,4,FALSE)</f>
        <v>420104197702050477</v>
      </c>
      <c r="D12945" s="1" t="s">
        <v>14931</v>
      </c>
      <c r="E12945" s="1" t="s">
        <v>14932</v>
      </c>
      <c r="F12945" s="1" t="s">
        <v>14933</v>
      </c>
      <c r="H12945" s="1"/>
      <c r="I12945" s="1" t="s">
        <v>14934</v>
      </c>
    </row>
    <row r="12946" spans="1:11">
      <c r="A12946" s="1" t="s">
        <v>4636</v>
      </c>
      <c r="B12946" s="1" t="s">
        <v>4637</v>
      </c>
      <c r="C12946" s="6" t="str">
        <f>VLOOKUP(B12946,证件号码检索!A:D,4,FALSE)</f>
        <v>350702198111110825</v>
      </c>
      <c r="D12946" s="1" t="s">
        <v>4638</v>
      </c>
      <c r="E12946" s="1" t="s">
        <v>17935</v>
      </c>
      <c r="F12946" s="1" t="s">
        <v>4640</v>
      </c>
      <c r="H12946" s="1" t="s">
        <v>17936</v>
      </c>
      <c r="I12946" s="1" t="s">
        <v>4642</v>
      </c>
      <c r="J12946" s="1" t="s">
        <v>4643</v>
      </c>
      <c r="K12946" s="1" t="s">
        <v>102462</v>
      </c>
    </row>
    <row r="12947" spans="1:11">
      <c r="A12947" s="1" t="s">
        <v>40804</v>
      </c>
      <c r="B12947" s="1" t="s">
        <v>40805</v>
      </c>
      <c r="C12947" s="6" t="str">
        <f>VLOOKUP(B12947,证件号码检索!A:D,4,FALSE)</f>
        <v>440524196901012613</v>
      </c>
      <c r="D12947" s="1" t="s">
        <v>40806</v>
      </c>
      <c r="E12947" s="1" t="s">
        <v>93474</v>
      </c>
      <c r="F12947" s="1" t="s">
        <v>40808</v>
      </c>
      <c r="H12947" s="1" t="s">
        <v>93475</v>
      </c>
      <c r="I12947" s="1" t="s">
        <v>40810</v>
      </c>
      <c r="J12947" s="1" t="s">
        <v>40811</v>
      </c>
      <c r="K12947" s="1" t="s">
        <v>104227</v>
      </c>
    </row>
    <row r="12948" spans="1:11">
      <c r="A12948" s="1" t="s">
        <v>32679</v>
      </c>
      <c r="B12948" s="1" t="s">
        <v>32680</v>
      </c>
      <c r="C12948" s="6" t="e">
        <f>VLOOKUP(B12948,证件号码检索!A:D,4,FALSE)</f>
        <v>#N/A</v>
      </c>
      <c r="D12948" s="1" t="s">
        <v>32681</v>
      </c>
      <c r="E12948" s="1" t="s">
        <v>32682</v>
      </c>
      <c r="F12948" s="1" t="s">
        <v>32683</v>
      </c>
      <c r="H12948" s="1"/>
      <c r="I12948" s="1" t="s">
        <v>32684</v>
      </c>
      <c r="J12948" s="1" t="s">
        <v>32685</v>
      </c>
      <c r="K12948" s="1" t="s">
        <v>105976</v>
      </c>
    </row>
    <row r="12949" spans="1:11">
      <c r="A12949" s="1" t="s">
        <v>10101</v>
      </c>
      <c r="B12949" s="1" t="s">
        <v>10102</v>
      </c>
      <c r="C12949" s="6" t="str">
        <f>VLOOKUP(B12949,证件号码检索!A:D,4,FALSE)</f>
        <v>350725199005040017</v>
      </c>
      <c r="D12949" s="1" t="s">
        <v>10103</v>
      </c>
      <c r="E12949" s="1" t="s">
        <v>10104</v>
      </c>
      <c r="F12949" s="1" t="s">
        <v>26547</v>
      </c>
      <c r="H12949" s="1" t="s">
        <v>10106</v>
      </c>
      <c r="I12949" s="1" t="s">
        <v>26548</v>
      </c>
      <c r="J12949" s="1" t="s">
        <v>10108</v>
      </c>
      <c r="K12949" s="1" t="s">
        <v>102454</v>
      </c>
    </row>
    <row r="12950" spans="1:11">
      <c r="A12950" s="1" t="s">
        <v>62423</v>
      </c>
      <c r="B12950" s="1" t="s">
        <v>62424</v>
      </c>
      <c r="C12950" s="6" t="str">
        <f>VLOOKUP(B12950,证件号码检索!A:D,4,FALSE)</f>
        <v>360281198504085464</v>
      </c>
      <c r="D12950" s="1" t="s">
        <v>62425</v>
      </c>
      <c r="E12950" s="1" t="s">
        <v>97576</v>
      </c>
      <c r="F12950" s="1" t="s">
        <v>62427</v>
      </c>
      <c r="H12950" s="1" t="s">
        <v>97577</v>
      </c>
      <c r="I12950" s="1" t="s">
        <v>62429</v>
      </c>
      <c r="J12950" s="1" t="s">
        <v>62430</v>
      </c>
      <c r="K12950" s="1" t="s">
        <v>102469</v>
      </c>
    </row>
    <row r="12951" spans="1:11">
      <c r="A12951" s="1" t="s">
        <v>40624</v>
      </c>
      <c r="B12951" s="1" t="s">
        <v>40625</v>
      </c>
      <c r="C12951" s="6" t="e">
        <f>VLOOKUP(B12951,证件号码检索!A:D,4,FALSE)</f>
        <v>#N/A</v>
      </c>
      <c r="D12951" s="1" t="s">
        <v>40626</v>
      </c>
      <c r="E12951" s="1" t="s">
        <v>40627</v>
      </c>
      <c r="F12951" s="1" t="s">
        <v>40628</v>
      </c>
      <c r="H12951" s="1" t="s">
        <v>40629</v>
      </c>
      <c r="I12951" s="1" t="s">
        <v>40630</v>
      </c>
      <c r="J12951" s="1"/>
    </row>
    <row r="12952" spans="1:11">
      <c r="A12952" s="1" t="s">
        <v>4694</v>
      </c>
      <c r="B12952" s="1" t="s">
        <v>4695</v>
      </c>
      <c r="C12952" s="6" t="str">
        <f>VLOOKUP(B12952,证件号码检索!A:D,4,FALSE)</f>
        <v>350428197403013018</v>
      </c>
      <c r="D12952" s="1" t="s">
        <v>4696</v>
      </c>
      <c r="E12952" s="1" t="s">
        <v>52417</v>
      </c>
      <c r="H12952" s="1"/>
      <c r="J12952" s="1" t="s">
        <v>4699</v>
      </c>
      <c r="K12952" s="1" t="s">
        <v>103717</v>
      </c>
    </row>
    <row r="12953" spans="1:11">
      <c r="A12953" s="1" t="s">
        <v>40609</v>
      </c>
      <c r="B12953" s="1" t="s">
        <v>4831</v>
      </c>
      <c r="C12953" s="6" t="str">
        <f>VLOOKUP(B12953,证件号码检索!A:D,4,FALSE)</f>
        <v>31010519581012042X</v>
      </c>
      <c r="D12953" s="1" t="s">
        <v>40610</v>
      </c>
      <c r="E12953" s="1" t="s">
        <v>52385</v>
      </c>
      <c r="F12953" s="1" t="s">
        <v>4834</v>
      </c>
      <c r="H12953" s="1" t="s">
        <v>52386</v>
      </c>
      <c r="I12953" s="1" t="s">
        <v>4836</v>
      </c>
      <c r="J12953" s="1" t="s">
        <v>4837</v>
      </c>
      <c r="K12953" s="1" t="s">
        <v>101550</v>
      </c>
    </row>
    <row r="12954" spans="1:11">
      <c r="A12954" s="1" t="s">
        <v>46010</v>
      </c>
      <c r="B12954" s="1" t="s">
        <v>46011</v>
      </c>
      <c r="C12954" s="6" t="str">
        <f>VLOOKUP(B12954,证件号码检索!A:D,4,FALSE)</f>
        <v>35058319810214713X</v>
      </c>
      <c r="D12954" s="1" t="s">
        <v>46012</v>
      </c>
      <c r="E12954" s="1" t="s">
        <v>46013</v>
      </c>
      <c r="F12954" s="1" t="s">
        <v>46014</v>
      </c>
      <c r="H12954" s="1" t="s">
        <v>46015</v>
      </c>
      <c r="I12954" s="1" t="s">
        <v>46016</v>
      </c>
      <c r="J12954" s="1" t="s">
        <v>46017</v>
      </c>
      <c r="K12954" s="1" t="s">
        <v>105977</v>
      </c>
    </row>
    <row r="12955" spans="1:11">
      <c r="A12955" s="1" t="s">
        <v>4787</v>
      </c>
      <c r="B12955" s="1" t="s">
        <v>4788</v>
      </c>
      <c r="C12955" s="6" t="str">
        <f>VLOOKUP(B12955,证件号码检索!A:D,4,FALSE)</f>
        <v>350626197310040082</v>
      </c>
      <c r="D12955" s="1" t="s">
        <v>4789</v>
      </c>
      <c r="E12955" s="1" t="s">
        <v>4790</v>
      </c>
      <c r="F12955" s="1" t="s">
        <v>4791</v>
      </c>
      <c r="H12955" s="1" t="s">
        <v>4792</v>
      </c>
      <c r="I12955" s="1" t="s">
        <v>4793</v>
      </c>
      <c r="J12955" s="1" t="s">
        <v>4794</v>
      </c>
      <c r="K12955" s="1" t="s">
        <v>105978</v>
      </c>
    </row>
    <row r="12956" spans="1:11">
      <c r="A12956" s="1" t="s">
        <v>4609</v>
      </c>
      <c r="B12956" s="1" t="s">
        <v>4610</v>
      </c>
      <c r="C12956" s="6" t="str">
        <f>VLOOKUP(B12956,证件号码检索!A:D,4,FALSE)</f>
        <v>451225199601170827</v>
      </c>
      <c r="D12956" s="1" t="s">
        <v>4611</v>
      </c>
      <c r="E12956" s="1" t="s">
        <v>4612</v>
      </c>
      <c r="F12956" s="1"/>
      <c r="H12956" s="1" t="s">
        <v>4613</v>
      </c>
      <c r="I12956" s="1"/>
    </row>
    <row r="12957" spans="1:11">
      <c r="A12957" s="1" t="s">
        <v>61066</v>
      </c>
      <c r="B12957" s="1" t="s">
        <v>61067</v>
      </c>
      <c r="C12957" s="6" t="str">
        <f>VLOOKUP(B12957,证件号码检索!A:D,4,FALSE)</f>
        <v>341127197110100106</v>
      </c>
      <c r="D12957" s="1" t="s">
        <v>61068</v>
      </c>
      <c r="E12957" s="1" t="s">
        <v>61069</v>
      </c>
      <c r="F12957" s="1" t="s">
        <v>61070</v>
      </c>
      <c r="H12957" s="1" t="s">
        <v>61071</v>
      </c>
      <c r="I12957" s="1" t="s">
        <v>61072</v>
      </c>
      <c r="J12957" s="1"/>
    </row>
    <row r="12958" spans="1:11">
      <c r="A12958" s="1" t="s">
        <v>40827</v>
      </c>
      <c r="B12958" s="1" t="s">
        <v>40828</v>
      </c>
      <c r="C12958" s="6" t="str">
        <f>VLOOKUP(B12958,证件号码检索!A:D,4,FALSE)</f>
        <v>350102195709070374</v>
      </c>
      <c r="D12958" s="1" t="s">
        <v>40829</v>
      </c>
      <c r="E12958" s="1" t="s">
        <v>40830</v>
      </c>
      <c r="F12958" s="1" t="s">
        <v>40831</v>
      </c>
      <c r="H12958" s="1" t="s">
        <v>40832</v>
      </c>
      <c r="I12958" s="1" t="s">
        <v>40833</v>
      </c>
      <c r="J12958" s="1" t="s">
        <v>40834</v>
      </c>
      <c r="K12958" s="1" t="s">
        <v>105979</v>
      </c>
    </row>
    <row r="12959" spans="1:11">
      <c r="A12959" s="1" t="s">
        <v>86752</v>
      </c>
      <c r="B12959" s="1" t="s">
        <v>86753</v>
      </c>
      <c r="C12959" s="6" t="str">
        <f>VLOOKUP(B12959,证件号码检索!A:D,4,FALSE)</f>
        <v>130821197010033612</v>
      </c>
      <c r="D12959" s="1" t="s">
        <v>86754</v>
      </c>
      <c r="E12959" s="1" t="s">
        <v>86755</v>
      </c>
      <c r="F12959" s="1" t="s">
        <v>86756</v>
      </c>
      <c r="H12959" s="1" t="s">
        <v>86757</v>
      </c>
      <c r="I12959" s="1" t="s">
        <v>86758</v>
      </c>
      <c r="J12959" s="1"/>
    </row>
    <row r="12960" spans="1:11">
      <c r="A12960" s="1" t="s">
        <v>75537</v>
      </c>
      <c r="B12960" s="1" t="s">
        <v>75538</v>
      </c>
      <c r="C12960" s="6" t="str">
        <f>VLOOKUP(B12960,证件号码检索!A:D,4,FALSE)</f>
        <v>350624198906100578</v>
      </c>
      <c r="D12960" s="1" t="s">
        <v>75539</v>
      </c>
      <c r="E12960" s="1" t="s">
        <v>75540</v>
      </c>
      <c r="F12960" s="1" t="s">
        <v>75541</v>
      </c>
      <c r="H12960" s="1" t="s">
        <v>75542</v>
      </c>
      <c r="I12960" s="1" t="s">
        <v>75543</v>
      </c>
      <c r="J12960" s="1" t="s">
        <v>75544</v>
      </c>
      <c r="K12960" s="1" t="s">
        <v>105980</v>
      </c>
    </row>
    <row r="12961" spans="1:11">
      <c r="A12961" s="1" t="s">
        <v>17761</v>
      </c>
      <c r="B12961" s="1" t="s">
        <v>17762</v>
      </c>
      <c r="C12961" s="6" t="e">
        <f>VLOOKUP(B12961,证件号码检索!A:D,4,FALSE)</f>
        <v>#N/A</v>
      </c>
      <c r="D12961" s="1" t="s">
        <v>17763</v>
      </c>
      <c r="E12961" s="1" t="s">
        <v>61107</v>
      </c>
      <c r="F12961" s="1" t="s">
        <v>61108</v>
      </c>
      <c r="H12961" s="1" t="s">
        <v>61109</v>
      </c>
      <c r="I12961" s="1" t="s">
        <v>61110</v>
      </c>
      <c r="J12961" s="1" t="s">
        <v>17765</v>
      </c>
      <c r="K12961" s="1" t="s">
        <v>105981</v>
      </c>
    </row>
    <row r="12962" spans="1:11">
      <c r="A12962" s="1" t="s">
        <v>40763</v>
      </c>
      <c r="B12962" s="1" t="s">
        <v>10185</v>
      </c>
      <c r="C12962" s="6" t="str">
        <f>VLOOKUP(B12962,证件号码检索!A:D,4,FALSE)</f>
        <v>350203198803023318</v>
      </c>
      <c r="D12962" s="1" t="s">
        <v>10186</v>
      </c>
      <c r="E12962" s="1" t="s">
        <v>10187</v>
      </c>
      <c r="F12962" s="1" t="s">
        <v>10188</v>
      </c>
      <c r="H12962" s="1"/>
      <c r="I12962" s="1" t="s">
        <v>10189</v>
      </c>
      <c r="J12962" s="1" t="s">
        <v>10190</v>
      </c>
      <c r="K12962" s="1" t="s">
        <v>102456</v>
      </c>
    </row>
    <row r="12963" spans="1:11">
      <c r="A12963" s="1" t="s">
        <v>61192</v>
      </c>
      <c r="B12963" s="1" t="s">
        <v>61193</v>
      </c>
      <c r="C12963" s="6" t="e">
        <f>VLOOKUP(B12963,证件号码检索!A:D,4,FALSE)</f>
        <v>#N/A</v>
      </c>
      <c r="D12963" s="1" t="s">
        <v>61194</v>
      </c>
      <c r="E12963" s="1" t="s">
        <v>61195</v>
      </c>
      <c r="F12963" s="1" t="s">
        <v>61196</v>
      </c>
      <c r="H12963" s="1" t="s">
        <v>61197</v>
      </c>
      <c r="I12963" s="1" t="s">
        <v>61198</v>
      </c>
      <c r="J12963" s="1" t="s">
        <v>61199</v>
      </c>
      <c r="K12963" s="1" t="s">
        <v>105982</v>
      </c>
    </row>
    <row r="12964" spans="1:11">
      <c r="A12964" s="1" t="s">
        <v>62411</v>
      </c>
      <c r="B12964" s="1" t="s">
        <v>62412</v>
      </c>
      <c r="C12964" s="6" t="str">
        <f>VLOOKUP(B12964,证件号码检索!A:D,4,FALSE)</f>
        <v>220322198306240018</v>
      </c>
      <c r="D12964" s="1" t="s">
        <v>62413</v>
      </c>
      <c r="E12964" s="1" t="s">
        <v>97503</v>
      </c>
      <c r="F12964" s="1" t="s">
        <v>62415</v>
      </c>
      <c r="H12964" s="1" t="s">
        <v>97504</v>
      </c>
      <c r="I12964" s="1" t="s">
        <v>62417</v>
      </c>
      <c r="J12964" s="1" t="s">
        <v>62418</v>
      </c>
      <c r="K12964" s="1" t="s">
        <v>105264</v>
      </c>
    </row>
    <row r="12965" spans="1:11">
      <c r="A12965" s="1" t="s">
        <v>93298</v>
      </c>
      <c r="B12965" s="1" t="s">
        <v>93299</v>
      </c>
      <c r="C12965" s="6" t="e">
        <f>VLOOKUP(B12965,证件号码检索!A:D,4,FALSE)</f>
        <v>#N/A</v>
      </c>
      <c r="D12965" s="1" t="s">
        <v>93300</v>
      </c>
      <c r="E12965" s="1" t="s">
        <v>93301</v>
      </c>
      <c r="F12965" s="1"/>
      <c r="H12965" s="1"/>
      <c r="I12965" s="1"/>
    </row>
    <row r="12966" spans="1:11">
      <c r="A12966" s="1" t="s">
        <v>88663</v>
      </c>
      <c r="B12966" s="1" t="s">
        <v>88664</v>
      </c>
      <c r="C12966" s="6" t="str">
        <f>VLOOKUP(B12966,证件号码检索!A:D,4,FALSE)</f>
        <v>440321196605251839</v>
      </c>
      <c r="D12966" s="1" t="s">
        <v>88665</v>
      </c>
      <c r="E12966" s="1" t="s">
        <v>88666</v>
      </c>
      <c r="F12966" s="1" t="s">
        <v>88667</v>
      </c>
      <c r="H12966" s="1" t="s">
        <v>88668</v>
      </c>
      <c r="I12966" s="1" t="s">
        <v>88669</v>
      </c>
      <c r="J12966" s="1" t="s">
        <v>88670</v>
      </c>
      <c r="K12966" s="1" t="s">
        <v>105983</v>
      </c>
    </row>
    <row r="12967" spans="1:11">
      <c r="A12967" s="1" t="s">
        <v>10184</v>
      </c>
      <c r="B12967" s="1" t="s">
        <v>10185</v>
      </c>
      <c r="C12967" s="6" t="str">
        <f>VLOOKUP(B12967,证件号码检索!A:D,4,FALSE)</f>
        <v>350203198803023318</v>
      </c>
      <c r="D12967" s="1" t="s">
        <v>10186</v>
      </c>
      <c r="E12967" s="1" t="s">
        <v>32690</v>
      </c>
      <c r="F12967" s="1" t="s">
        <v>32691</v>
      </c>
      <c r="H12967" s="1" t="s">
        <v>32692</v>
      </c>
      <c r="I12967" s="1" t="s">
        <v>32693</v>
      </c>
      <c r="J12967" s="1" t="s">
        <v>10190</v>
      </c>
      <c r="K12967" s="1" t="s">
        <v>102456</v>
      </c>
    </row>
    <row r="12968" spans="1:11">
      <c r="A12968" s="1" t="s">
        <v>75545</v>
      </c>
      <c r="B12968" s="1" t="s">
        <v>75546</v>
      </c>
      <c r="C12968" s="6" t="str">
        <f>VLOOKUP(B12968,证件号码检索!A:D,4,FALSE)</f>
        <v>350111198510181915</v>
      </c>
      <c r="D12968" s="1" t="s">
        <v>75547</v>
      </c>
      <c r="E12968" s="1" t="s">
        <v>75548</v>
      </c>
      <c r="F12968" s="1" t="s">
        <v>75549</v>
      </c>
      <c r="H12968" s="1" t="s">
        <v>75550</v>
      </c>
      <c r="I12968" s="1" t="s">
        <v>75551</v>
      </c>
      <c r="J12968" s="1" t="s">
        <v>75552</v>
      </c>
      <c r="K12968" s="1" t="s">
        <v>105984</v>
      </c>
    </row>
    <row r="12969" spans="1:11">
      <c r="A12969" s="1" t="s">
        <v>26432</v>
      </c>
      <c r="B12969" s="1" t="s">
        <v>26433</v>
      </c>
      <c r="C12969" s="6" t="str">
        <f>VLOOKUP(B12969,证件号码检索!A:D,4,FALSE)</f>
        <v>340802198911290020</v>
      </c>
      <c r="D12969" s="1" t="s">
        <v>26434</v>
      </c>
      <c r="E12969" s="1" t="s">
        <v>93460</v>
      </c>
      <c r="F12969" s="1" t="s">
        <v>26436</v>
      </c>
      <c r="H12969" s="1" t="s">
        <v>93461</v>
      </c>
      <c r="I12969" s="1" t="s">
        <v>26438</v>
      </c>
    </row>
    <row r="12970" spans="1:11">
      <c r="A12970" s="1" t="s">
        <v>62468</v>
      </c>
      <c r="B12970" s="1" t="s">
        <v>62469</v>
      </c>
      <c r="C12970" s="6" t="e">
        <f>VLOOKUP(B12970,证件号码检索!A:D,4,FALSE)</f>
        <v>#N/A</v>
      </c>
      <c r="D12970" s="1" t="s">
        <v>62470</v>
      </c>
      <c r="E12970" s="1" t="s">
        <v>62471</v>
      </c>
      <c r="F12970" s="1" t="s">
        <v>62472</v>
      </c>
      <c r="H12970" s="1" t="s">
        <v>62473</v>
      </c>
      <c r="I12970" s="1" t="s">
        <v>62474</v>
      </c>
      <c r="J12970" s="1" t="s">
        <v>62475</v>
      </c>
      <c r="K12970" s="1" t="s">
        <v>105985</v>
      </c>
    </row>
    <row r="12971" spans="1:11">
      <c r="A12971" s="1" t="s">
        <v>40680</v>
      </c>
      <c r="B12971" s="1" t="s">
        <v>40681</v>
      </c>
      <c r="C12971" s="6" t="str">
        <f>VLOOKUP(B12971,证件号码检索!A:D,4,FALSE)</f>
        <v>510722197103108822</v>
      </c>
      <c r="D12971" s="1" t="s">
        <v>40682</v>
      </c>
      <c r="E12971" s="1" t="s">
        <v>40683</v>
      </c>
      <c r="F12971" s="1" t="s">
        <v>40684</v>
      </c>
      <c r="H12971" s="1" t="s">
        <v>40685</v>
      </c>
      <c r="I12971" s="1" t="s">
        <v>40686</v>
      </c>
      <c r="J12971" s="1"/>
    </row>
    <row r="12972" spans="1:11">
      <c r="A12972" s="1" t="s">
        <v>61073</v>
      </c>
      <c r="B12972" s="1" t="s">
        <v>10064</v>
      </c>
      <c r="C12972" s="6" t="str">
        <f>VLOOKUP(B12972,证件号码检索!A:D,4,FALSE)</f>
        <v>350205196810071012</v>
      </c>
      <c r="D12972" s="1" t="s">
        <v>10065</v>
      </c>
      <c r="E12972" s="1" t="s">
        <v>62464</v>
      </c>
      <c r="F12972" s="1" t="s">
        <v>26516</v>
      </c>
      <c r="H12972" s="1" t="s">
        <v>62465</v>
      </c>
      <c r="I12972" s="1" t="s">
        <v>26517</v>
      </c>
      <c r="J12972" s="1" t="s">
        <v>10070</v>
      </c>
      <c r="K12972" s="1" t="s">
        <v>101548</v>
      </c>
    </row>
    <row r="12973" spans="1:11">
      <c r="A12973" s="1" t="s">
        <v>97499</v>
      </c>
      <c r="B12973" s="1" t="s">
        <v>84061</v>
      </c>
      <c r="C12973" s="6" t="str">
        <f>VLOOKUP(B12973,证件号码检索!A:D,4,FALSE)</f>
        <v>342422199403027568</v>
      </c>
      <c r="D12973" s="1" t="s">
        <v>97500</v>
      </c>
      <c r="E12973" s="1" t="s">
        <v>97501</v>
      </c>
      <c r="H12973" s="1" t="s">
        <v>97502</v>
      </c>
      <c r="J12973" s="1" t="s">
        <v>84055</v>
      </c>
      <c r="K12973" s="1" t="s">
        <v>102649</v>
      </c>
    </row>
    <row r="12974" spans="1:11">
      <c r="A12974" s="1" t="s">
        <v>10136</v>
      </c>
      <c r="B12974" s="1" t="s">
        <v>10137</v>
      </c>
      <c r="C12974" s="6" t="str">
        <f>VLOOKUP(B12974,证件号码检索!A:D,4,FALSE)</f>
        <v>310110198004175420</v>
      </c>
      <c r="D12974" s="1" t="s">
        <v>10138</v>
      </c>
      <c r="E12974" s="1" t="s">
        <v>10139</v>
      </c>
      <c r="F12974" s="1" t="s">
        <v>10140</v>
      </c>
      <c r="H12974" s="1" t="s">
        <v>10141</v>
      </c>
      <c r="I12974" s="1" t="s">
        <v>10142</v>
      </c>
      <c r="J12974" s="1" t="s">
        <v>10143</v>
      </c>
      <c r="K12974" s="1" t="s">
        <v>105986</v>
      </c>
    </row>
    <row r="12975" spans="1:11">
      <c r="A12975" s="1" t="s">
        <v>40763</v>
      </c>
      <c r="B12975" s="1" t="s">
        <v>10185</v>
      </c>
      <c r="C12975" s="6" t="str">
        <f>VLOOKUP(B12975,证件号码检索!A:D,4,FALSE)</f>
        <v>350203198803023318</v>
      </c>
      <c r="D12975" s="1" t="s">
        <v>10186</v>
      </c>
      <c r="E12975" s="1" t="s">
        <v>45923</v>
      </c>
      <c r="F12975" s="1" t="s">
        <v>10188</v>
      </c>
      <c r="H12975" s="1" t="s">
        <v>45924</v>
      </c>
      <c r="I12975" s="1" t="s">
        <v>10189</v>
      </c>
      <c r="J12975" s="1" t="s">
        <v>10190</v>
      </c>
      <c r="K12975" s="1" t="s">
        <v>102456</v>
      </c>
    </row>
    <row r="12976" spans="1:11">
      <c r="A12976" s="1" t="s">
        <v>10094</v>
      </c>
      <c r="B12976" s="1" t="s">
        <v>10095</v>
      </c>
      <c r="C12976" s="6" t="e">
        <f>VLOOKUP(B12976,证件号码检索!A:D,4,FALSE)</f>
        <v>#N/A</v>
      </c>
      <c r="D12976" s="1" t="s">
        <v>10096</v>
      </c>
      <c r="E12976" s="1" t="s">
        <v>10097</v>
      </c>
      <c r="F12976" s="1" t="s">
        <v>10098</v>
      </c>
      <c r="H12976" s="1"/>
      <c r="I12976" s="1" t="s">
        <v>10099</v>
      </c>
      <c r="J12976" s="1" t="s">
        <v>10100</v>
      </c>
      <c r="K12976" s="1" t="s">
        <v>105987</v>
      </c>
    </row>
    <row r="12977" spans="1:11">
      <c r="A12977" s="1" t="s">
        <v>4760</v>
      </c>
      <c r="B12977" s="1" t="s">
        <v>4761</v>
      </c>
      <c r="C12977" s="6" t="str">
        <f>VLOOKUP(B12977,证件号码检索!A:D,4,FALSE)</f>
        <v>220302198207170688</v>
      </c>
      <c r="D12977" s="1" t="s">
        <v>4762</v>
      </c>
      <c r="E12977" s="1" t="s">
        <v>4763</v>
      </c>
      <c r="F12977" s="1" t="s">
        <v>4764</v>
      </c>
      <c r="H12977" s="1" t="s">
        <v>4765</v>
      </c>
      <c r="I12977" s="1" t="s">
        <v>4766</v>
      </c>
      <c r="J12977" s="1" t="s">
        <v>4767</v>
      </c>
      <c r="K12977" s="1" t="s">
        <v>103708</v>
      </c>
    </row>
    <row r="12978" spans="1:11">
      <c r="A12978" s="1" t="s">
        <v>17865</v>
      </c>
      <c r="B12978" s="1" t="s">
        <v>4775</v>
      </c>
      <c r="C12978" s="6" t="str">
        <f>VLOOKUP(B12978,证件号码检索!A:D,4,FALSE)</f>
        <v>350524196909231560</v>
      </c>
      <c r="D12978" s="1" t="s">
        <v>4776</v>
      </c>
      <c r="E12978" s="1" t="s">
        <v>10182</v>
      </c>
      <c r="F12978" s="1" t="s">
        <v>4778</v>
      </c>
      <c r="H12978" s="1" t="s">
        <v>10183</v>
      </c>
      <c r="I12978" s="1" t="s">
        <v>4780</v>
      </c>
      <c r="J12978" s="1" t="s">
        <v>4781</v>
      </c>
      <c r="K12978" s="1" t="s">
        <v>101560</v>
      </c>
    </row>
    <row r="12979" spans="1:11">
      <c r="A12979" s="1" t="s">
        <v>32788</v>
      </c>
      <c r="B12979" s="1" t="s">
        <v>32789</v>
      </c>
      <c r="C12979" s="6" t="e">
        <f>VLOOKUP(B12979,证件号码检索!A:D,4,FALSE)</f>
        <v>#N/A</v>
      </c>
      <c r="D12979" s="1" t="s">
        <v>32790</v>
      </c>
      <c r="E12979" s="1" t="s">
        <v>32791</v>
      </c>
      <c r="F12979" s="1"/>
      <c r="H12979" s="1"/>
      <c r="I12979" s="1"/>
      <c r="J12979" s="1"/>
    </row>
    <row r="12980" spans="1:11">
      <c r="A12980" s="1" t="s">
        <v>17965</v>
      </c>
      <c r="B12980" s="1" t="s">
        <v>17966</v>
      </c>
      <c r="C12980" s="6" t="str">
        <f>VLOOKUP(B12980,证件号码检索!A:D,4,FALSE)</f>
        <v>350524199301100590</v>
      </c>
      <c r="D12980" s="1" t="s">
        <v>17967</v>
      </c>
      <c r="E12980" s="1" t="s">
        <v>75474</v>
      </c>
      <c r="F12980" s="1" t="s">
        <v>17969</v>
      </c>
      <c r="H12980" s="1" t="s">
        <v>75475</v>
      </c>
      <c r="I12980" s="1" t="s">
        <v>17971</v>
      </c>
      <c r="J12980" s="1"/>
    </row>
    <row r="12981" spans="1:11">
      <c r="A12981" s="1" t="s">
        <v>81844</v>
      </c>
      <c r="B12981" s="1" t="s">
        <v>26597</v>
      </c>
      <c r="C12981" s="6" t="str">
        <f>VLOOKUP(B12981,证件号码检索!A:D,4,FALSE)</f>
        <v>350102196007310374</v>
      </c>
      <c r="D12981" s="1" t="s">
        <v>26598</v>
      </c>
      <c r="E12981" s="1" t="s">
        <v>52487</v>
      </c>
      <c r="F12981" s="1" t="s">
        <v>26600</v>
      </c>
      <c r="G12981" s="1" t="s">
        <v>52488</v>
      </c>
      <c r="H12981" s="1" t="s">
        <v>52489</v>
      </c>
      <c r="I12981" s="1" t="s">
        <v>26603</v>
      </c>
      <c r="J12981" s="1" t="s">
        <v>26604</v>
      </c>
      <c r="K12981" s="1" t="s">
        <v>101566</v>
      </c>
    </row>
    <row r="12982" spans="1:11">
      <c r="A12982" s="1" t="s">
        <v>61074</v>
      </c>
      <c r="B12982" s="1" t="s">
        <v>61075</v>
      </c>
      <c r="C12982" s="6" t="str">
        <f>VLOOKUP(B12982,证件号码检索!A:D,4,FALSE)</f>
        <v>350426198210231029</v>
      </c>
      <c r="D12982" s="1" t="s">
        <v>61076</v>
      </c>
      <c r="E12982" s="1" t="s">
        <v>61077</v>
      </c>
      <c r="F12982" s="1" t="s">
        <v>61078</v>
      </c>
      <c r="H12982" s="1" t="s">
        <v>61079</v>
      </c>
      <c r="I12982" s="1" t="s">
        <v>61080</v>
      </c>
      <c r="J12982" s="1" t="s">
        <v>61081</v>
      </c>
      <c r="K12982" s="1" t="s">
        <v>105988</v>
      </c>
    </row>
    <row r="12983" spans="1:11">
      <c r="A12983" s="1" t="s">
        <v>32686</v>
      </c>
      <c r="B12983" s="1" t="s">
        <v>10145</v>
      </c>
      <c r="C12983" s="6" t="str">
        <f>VLOOKUP(B12983,证件号码检索!A:D,4,FALSE)</f>
        <v>512534197312283666</v>
      </c>
      <c r="D12983" s="1" t="s">
        <v>10146</v>
      </c>
      <c r="E12983" s="1" t="s">
        <v>10166</v>
      </c>
      <c r="F12983" s="1"/>
      <c r="H12983" s="1"/>
      <c r="I12983" s="1"/>
      <c r="J12983" s="1" t="s">
        <v>10149</v>
      </c>
      <c r="K12983" s="1" t="s">
        <v>102458</v>
      </c>
    </row>
    <row r="12984" spans="1:11">
      <c r="A12984" s="1" t="s">
        <v>52402</v>
      </c>
      <c r="B12984" s="1" t="s">
        <v>52403</v>
      </c>
      <c r="C12984" s="6" t="str">
        <f>VLOOKUP(B12984,证件号码检索!A:D,4,FALSE)</f>
        <v>350500196812023537</v>
      </c>
      <c r="D12984" s="1" t="s">
        <v>52404</v>
      </c>
      <c r="E12984" s="1" t="s">
        <v>88716</v>
      </c>
      <c r="F12984" s="1" t="s">
        <v>52406</v>
      </c>
      <c r="H12984" s="1" t="s">
        <v>88717</v>
      </c>
      <c r="I12984" s="1" t="s">
        <v>52408</v>
      </c>
      <c r="J12984" s="1" t="s">
        <v>52409</v>
      </c>
      <c r="K12984" s="1" t="s">
        <v>105989</v>
      </c>
    </row>
    <row r="12985" spans="1:11">
      <c r="A12985" s="1" t="s">
        <v>40812</v>
      </c>
      <c r="B12985" s="1" t="s">
        <v>40813</v>
      </c>
      <c r="C12985" s="6" t="e">
        <f>VLOOKUP(B12985,证件号码检索!A:D,4,FALSE)</f>
        <v>#N/A</v>
      </c>
      <c r="D12985" s="1" t="s">
        <v>40814</v>
      </c>
      <c r="E12985" s="1" t="s">
        <v>40815</v>
      </c>
      <c r="F12985" s="1"/>
      <c r="H12985" s="1" t="s">
        <v>40816</v>
      </c>
      <c r="I12985" s="1"/>
      <c r="J12985" s="1"/>
    </row>
    <row r="12986" spans="1:11">
      <c r="A12986" s="1" t="s">
        <v>17972</v>
      </c>
      <c r="B12986" s="1" t="s">
        <v>17973</v>
      </c>
      <c r="C12986" s="6" t="str">
        <f>VLOOKUP(B12986,证件号码检索!A:D,4,FALSE)</f>
        <v>350583199104081159</v>
      </c>
      <c r="D12986" s="1" t="s">
        <v>17974</v>
      </c>
      <c r="E12986" s="1" t="s">
        <v>26607</v>
      </c>
      <c r="F12986" s="1" t="s">
        <v>17976</v>
      </c>
      <c r="H12986" s="1" t="s">
        <v>26608</v>
      </c>
      <c r="I12986" s="1" t="s">
        <v>17977</v>
      </c>
      <c r="J12986" s="1"/>
    </row>
    <row r="12987" spans="1:11">
      <c r="A12987" s="1" t="s">
        <v>17850</v>
      </c>
      <c r="B12987" s="1" t="s">
        <v>17851</v>
      </c>
      <c r="C12987" s="6" t="str">
        <f>VLOOKUP(B12987,证件号码检索!A:D,4,FALSE)</f>
        <v>370502196710083236</v>
      </c>
      <c r="D12987" s="1" t="s">
        <v>17852</v>
      </c>
      <c r="E12987" s="1" t="s">
        <v>17853</v>
      </c>
      <c r="F12987" s="1" t="s">
        <v>17854</v>
      </c>
      <c r="H12987" s="1" t="s">
        <v>17855</v>
      </c>
      <c r="I12987" s="1" t="s">
        <v>17856</v>
      </c>
      <c r="J12987" s="1" t="s">
        <v>17857</v>
      </c>
      <c r="K12987" s="1" t="s">
        <v>105990</v>
      </c>
    </row>
    <row r="12988" spans="1:11">
      <c r="A12988" s="1" t="s">
        <v>61187</v>
      </c>
      <c r="B12988" s="1" t="s">
        <v>61188</v>
      </c>
      <c r="C12988" s="6" t="str">
        <f>VLOOKUP(B12988,证件号码检索!A:D,4,FALSE)</f>
        <v>350825199204203611</v>
      </c>
      <c r="D12988" s="1" t="s">
        <v>61189</v>
      </c>
      <c r="E12988" s="1" t="s">
        <v>61190</v>
      </c>
      <c r="H12988" s="1" t="s">
        <v>61191</v>
      </c>
    </row>
    <row r="12989" spans="1:11">
      <c r="A12989" s="1" t="s">
        <v>17965</v>
      </c>
      <c r="B12989" s="1" t="s">
        <v>17966</v>
      </c>
      <c r="C12989" s="6" t="str">
        <f>VLOOKUP(B12989,证件号码检索!A:D,4,FALSE)</f>
        <v>350524199301100590</v>
      </c>
      <c r="D12989" s="1" t="s">
        <v>17967</v>
      </c>
      <c r="E12989" s="1" t="s">
        <v>26385</v>
      </c>
      <c r="F12989" s="1" t="s">
        <v>17969</v>
      </c>
      <c r="H12989" s="1" t="s">
        <v>26386</v>
      </c>
      <c r="I12989" s="1" t="s">
        <v>17971</v>
      </c>
      <c r="J12989" s="1"/>
    </row>
    <row r="12990" spans="1:11">
      <c r="A12990" s="1" t="s">
        <v>26596</v>
      </c>
      <c r="B12990" s="1" t="s">
        <v>26597</v>
      </c>
      <c r="C12990" s="6" t="str">
        <f>VLOOKUP(B12990,证件号码检索!A:D,4,FALSE)</f>
        <v>350102196007310374</v>
      </c>
      <c r="D12990" s="1" t="s">
        <v>26598</v>
      </c>
      <c r="E12990" s="1" t="s">
        <v>52487</v>
      </c>
      <c r="F12990" s="1" t="s">
        <v>26600</v>
      </c>
      <c r="G12990" s="1" t="s">
        <v>52488</v>
      </c>
      <c r="H12990" s="1" t="s">
        <v>52489</v>
      </c>
      <c r="I12990" s="1" t="s">
        <v>26603</v>
      </c>
      <c r="J12990" s="1" t="s">
        <v>26604</v>
      </c>
      <c r="K12990" s="1" t="s">
        <v>101566</v>
      </c>
    </row>
    <row r="12991" spans="1:11">
      <c r="A12991" s="1" t="s">
        <v>81692</v>
      </c>
      <c r="B12991" s="1" t="s">
        <v>81693</v>
      </c>
      <c r="C12991" s="6" t="e">
        <f>VLOOKUP(B12991,证件号码检索!A:D,4,FALSE)</f>
        <v>#N/A</v>
      </c>
      <c r="D12991" s="1" t="s">
        <v>81694</v>
      </c>
      <c r="E12991" s="1" t="s">
        <v>81695</v>
      </c>
      <c r="F12991" s="1"/>
      <c r="H12991" s="1"/>
      <c r="I12991" s="1"/>
      <c r="J12991" s="1" t="s">
        <v>81696</v>
      </c>
      <c r="K12991" s="1" t="s">
        <v>105991</v>
      </c>
    </row>
    <row r="12992" spans="1:11">
      <c r="A12992" s="1" t="s">
        <v>17823</v>
      </c>
      <c r="B12992" s="1" t="s">
        <v>17824</v>
      </c>
      <c r="C12992" s="6" t="str">
        <f>VLOOKUP(B12992,证件号码检索!A:D,4,FALSE)</f>
        <v>H03090256</v>
      </c>
      <c r="D12992" s="1" t="s">
        <v>17825</v>
      </c>
      <c r="E12992" s="1" t="s">
        <v>26430</v>
      </c>
      <c r="F12992" s="1" t="s">
        <v>17827</v>
      </c>
      <c r="H12992" s="1" t="s">
        <v>26431</v>
      </c>
      <c r="I12992" s="1" t="s">
        <v>17829</v>
      </c>
      <c r="J12992" s="1"/>
    </row>
    <row r="12993" spans="1:11">
      <c r="A12993" s="1" t="s">
        <v>26507</v>
      </c>
      <c r="B12993" s="1" t="s">
        <v>26508</v>
      </c>
      <c r="C12993" s="6" t="str">
        <f>VLOOKUP(B12993,证件号码检索!A:D,4,FALSE)</f>
        <v>350583197702065459</v>
      </c>
      <c r="D12993" s="1" t="s">
        <v>26509</v>
      </c>
      <c r="E12993" s="1" t="s">
        <v>97558</v>
      </c>
      <c r="F12993" s="1" t="s">
        <v>26511</v>
      </c>
      <c r="H12993" s="1" t="s">
        <v>97559</v>
      </c>
      <c r="I12993" s="1" t="s">
        <v>26513</v>
      </c>
      <c r="J12993" s="1" t="s">
        <v>26514</v>
      </c>
      <c r="K12993" s="1" t="s">
        <v>105992</v>
      </c>
    </row>
    <row r="12994" spans="1:11">
      <c r="A12994" s="1" t="s">
        <v>78054</v>
      </c>
      <c r="B12994" s="1" t="s">
        <v>78055</v>
      </c>
      <c r="C12994" s="6" t="str">
        <f>VLOOKUP(B12994,证件号码检索!A:D,4,FALSE)</f>
        <v>350127197502045274</v>
      </c>
      <c r="D12994" s="1" t="s">
        <v>78056</v>
      </c>
      <c r="E12994" s="1" t="s">
        <v>78057</v>
      </c>
      <c r="F12994" s="1" t="s">
        <v>78058</v>
      </c>
      <c r="H12994" s="1" t="s">
        <v>78059</v>
      </c>
      <c r="I12994" s="1" t="s">
        <v>78060</v>
      </c>
      <c r="J12994" s="1" t="s">
        <v>78061</v>
      </c>
      <c r="K12994" s="1" t="s">
        <v>105993</v>
      </c>
    </row>
    <row r="12995" spans="1:11">
      <c r="A12995" s="1" t="s">
        <v>31832</v>
      </c>
      <c r="B12995" s="1" t="s">
        <v>31833</v>
      </c>
      <c r="C12995" s="6" t="str">
        <f>VLOOKUP(B12995,证件号码检索!A:D,4,FALSE)</f>
        <v>362422198206240019</v>
      </c>
      <c r="D12995" s="1" t="s">
        <v>31834</v>
      </c>
      <c r="E12995" s="1" t="s">
        <v>31835</v>
      </c>
      <c r="F12995" s="1"/>
      <c r="H12995" s="1" t="s">
        <v>31836</v>
      </c>
      <c r="I12995" s="1"/>
      <c r="J12995" s="1"/>
    </row>
    <row r="12996" spans="1:11">
      <c r="A12996" s="1" t="s">
        <v>8868</v>
      </c>
      <c r="B12996" s="1" t="s">
        <v>8869</v>
      </c>
      <c r="C12996" s="6" t="str">
        <f>VLOOKUP(B12996,证件号码检索!A:D,4,FALSE)</f>
        <v>350122195409091339</v>
      </c>
      <c r="D12996" s="1" t="s">
        <v>8870</v>
      </c>
      <c r="E12996" s="1" t="s">
        <v>31647</v>
      </c>
      <c r="H12996" s="1"/>
      <c r="J12996" s="1" t="s">
        <v>8874</v>
      </c>
      <c r="K12996" s="1" t="s">
        <v>104107</v>
      </c>
    </row>
    <row r="12997" spans="1:11">
      <c r="A12997" s="1" t="s">
        <v>87312</v>
      </c>
      <c r="B12997" s="1" t="s">
        <v>87313</v>
      </c>
      <c r="C12997" s="6" t="e">
        <f>VLOOKUP(B12997,证件号码检索!A:D,4,FALSE)</f>
        <v>#N/A</v>
      </c>
      <c r="D12997" s="1" t="s">
        <v>87314</v>
      </c>
      <c r="E12997" s="1" t="s">
        <v>87315</v>
      </c>
      <c r="F12997" s="1"/>
      <c r="H12997" s="1"/>
      <c r="I12997" s="1"/>
    </row>
    <row r="12998" spans="1:11">
      <c r="A12998" s="1" t="s">
        <v>31646</v>
      </c>
      <c r="B12998" s="1" t="s">
        <v>8869</v>
      </c>
      <c r="C12998" s="6" t="str">
        <f>VLOOKUP(B12998,证件号码检索!A:D,4,FALSE)</f>
        <v>350122195409091339</v>
      </c>
      <c r="D12998" s="1" t="s">
        <v>8870</v>
      </c>
      <c r="E12998" s="1" t="s">
        <v>8871</v>
      </c>
      <c r="F12998" s="1" t="s">
        <v>8872</v>
      </c>
      <c r="H12998" s="1" t="s">
        <v>8873</v>
      </c>
      <c r="I12998" s="1"/>
      <c r="J12998" s="1" t="s">
        <v>8874</v>
      </c>
      <c r="K12998" s="1" t="s">
        <v>104107</v>
      </c>
    </row>
    <row r="12999" spans="1:11">
      <c r="A12999" s="1" t="s">
        <v>45126</v>
      </c>
      <c r="B12999" s="1" t="s">
        <v>45127</v>
      </c>
      <c r="C12999" s="6" t="str">
        <f>VLOOKUP(B12999,证件号码检索!A:D,4,FALSE)</f>
        <v>350583198302054931</v>
      </c>
      <c r="D12999" s="1" t="s">
        <v>45128</v>
      </c>
      <c r="E12999" s="1" t="s">
        <v>45129</v>
      </c>
      <c r="F12999" s="1" t="s">
        <v>45130</v>
      </c>
      <c r="H12999" s="1" t="s">
        <v>45131</v>
      </c>
      <c r="I12999" s="1" t="s">
        <v>45132</v>
      </c>
      <c r="J12999" s="1" t="s">
        <v>45133</v>
      </c>
      <c r="K12999" s="1" t="s">
        <v>105994</v>
      </c>
    </row>
    <row r="13000" spans="1:11">
      <c r="A13000" s="1" t="s">
        <v>24420</v>
      </c>
      <c r="B13000" s="1" t="s">
        <v>16840</v>
      </c>
      <c r="C13000" s="6" t="str">
        <f>VLOOKUP(B13000,证件号码检索!A:D,4,FALSE)</f>
        <v>362329197903170030</v>
      </c>
      <c r="D13000" s="1" t="s">
        <v>16841</v>
      </c>
      <c r="E13000" s="1" t="s">
        <v>24421</v>
      </c>
      <c r="F13000" s="1" t="s">
        <v>24422</v>
      </c>
      <c r="H13000" s="1" t="s">
        <v>24423</v>
      </c>
      <c r="I13000" s="1" t="s">
        <v>24424</v>
      </c>
      <c r="J13000" s="1" t="s">
        <v>16846</v>
      </c>
      <c r="K13000" s="1" t="s">
        <v>102699</v>
      </c>
    </row>
    <row r="13001" spans="1:11">
      <c r="A13001" s="1" t="s">
        <v>24661</v>
      </c>
      <c r="B13001" s="1" t="s">
        <v>24662</v>
      </c>
      <c r="C13001" s="6" t="str">
        <f>VLOOKUP(B13001,证件号码检索!A:D,4,FALSE)</f>
        <v>330206197310050917</v>
      </c>
      <c r="D13001" s="1" t="s">
        <v>24663</v>
      </c>
      <c r="E13001" s="1" t="s">
        <v>56524</v>
      </c>
      <c r="F13001" s="1" t="s">
        <v>24665</v>
      </c>
      <c r="H13001" s="1" t="s">
        <v>56525</v>
      </c>
      <c r="I13001" s="1" t="s">
        <v>24667</v>
      </c>
      <c r="J13001" s="1" t="s">
        <v>24668</v>
      </c>
      <c r="K13001" s="1" t="s">
        <v>105995</v>
      </c>
    </row>
    <row r="13002" spans="1:11">
      <c r="A13002" s="1" t="s">
        <v>82758</v>
      </c>
      <c r="B13002" s="1" t="s">
        <v>45188</v>
      </c>
      <c r="C13002" s="6" t="str">
        <f>VLOOKUP(B13002,证件号码检索!A:D,4,FALSE)</f>
        <v>232324198211200618</v>
      </c>
      <c r="D13002" s="1" t="s">
        <v>45189</v>
      </c>
      <c r="E13002" s="1" t="s">
        <v>91900</v>
      </c>
      <c r="F13002" s="1" t="s">
        <v>45191</v>
      </c>
      <c r="H13002" s="1" t="s">
        <v>91901</v>
      </c>
      <c r="I13002" s="1" t="s">
        <v>45193</v>
      </c>
      <c r="J13002" s="1"/>
    </row>
    <row r="13003" spans="1:11">
      <c r="A13003" s="1" t="s">
        <v>62070</v>
      </c>
      <c r="B13003" s="1" t="s">
        <v>62071</v>
      </c>
      <c r="C13003" s="6" t="e">
        <f>VLOOKUP(B13003,证件号码检索!A:D,4,FALSE)</f>
        <v>#N/A</v>
      </c>
      <c r="D13003" s="1" t="s">
        <v>62072</v>
      </c>
      <c r="E13003" s="1" t="s">
        <v>62073</v>
      </c>
      <c r="H13003" s="1" t="s">
        <v>62074</v>
      </c>
      <c r="J13003" s="1" t="s">
        <v>62075</v>
      </c>
      <c r="K13003" s="1" t="s">
        <v>105996</v>
      </c>
    </row>
    <row r="13004" spans="1:11">
      <c r="A13004" s="1" t="s">
        <v>31677</v>
      </c>
      <c r="B13004" s="1" t="s">
        <v>16707</v>
      </c>
      <c r="C13004" s="6" t="str">
        <f>VLOOKUP(B13004,证件号码检索!A:D,4,FALSE)</f>
        <v>350525197412016276</v>
      </c>
      <c r="D13004" s="1" t="s">
        <v>16708</v>
      </c>
      <c r="E13004" s="1" t="s">
        <v>31762</v>
      </c>
      <c r="F13004" s="1" t="s">
        <v>16710</v>
      </c>
      <c r="H13004" s="1" t="s">
        <v>31763</v>
      </c>
      <c r="I13004" s="1" t="s">
        <v>16712</v>
      </c>
      <c r="J13004" s="1" t="s">
        <v>16713</v>
      </c>
      <c r="K13004" s="1" t="s">
        <v>101944</v>
      </c>
    </row>
    <row r="13005" spans="1:11">
      <c r="A13005" s="1" t="s">
        <v>72752</v>
      </c>
      <c r="B13005" s="1" t="s">
        <v>8906</v>
      </c>
      <c r="C13005" s="6" t="str">
        <f>VLOOKUP(B13005,证件号码检索!A:D,4,FALSE)</f>
        <v>35262519780809549X</v>
      </c>
      <c r="D13005" s="1" t="s">
        <v>8907</v>
      </c>
      <c r="E13005" s="1" t="s">
        <v>38581</v>
      </c>
      <c r="F13005" s="1" t="s">
        <v>8909</v>
      </c>
      <c r="H13005" s="1" t="s">
        <v>38582</v>
      </c>
      <c r="I13005" s="1" t="s">
        <v>8911</v>
      </c>
      <c r="J13005" s="1" t="s">
        <v>8912</v>
      </c>
      <c r="K13005" s="1" t="s">
        <v>103221</v>
      </c>
    </row>
    <row r="13006" spans="1:11">
      <c r="A13006" s="1" t="s">
        <v>8781</v>
      </c>
      <c r="B13006" s="1" t="s">
        <v>8782</v>
      </c>
      <c r="C13006" s="6" t="str">
        <f>VLOOKUP(B13006,证件号码检索!A:D,4,FALSE)</f>
        <v>350206198509265024</v>
      </c>
      <c r="D13006" s="1" t="s">
        <v>8783</v>
      </c>
      <c r="E13006" s="1" t="s">
        <v>24529</v>
      </c>
      <c r="F13006" s="1" t="s">
        <v>8785</v>
      </c>
      <c r="H13006" s="1" t="s">
        <v>24530</v>
      </c>
      <c r="I13006" s="1" t="s">
        <v>8787</v>
      </c>
      <c r="J13006" s="1" t="s">
        <v>8788</v>
      </c>
      <c r="K13006" s="1" t="s">
        <v>101276</v>
      </c>
    </row>
    <row r="13007" spans="1:11">
      <c r="A13007" s="1" t="s">
        <v>72770</v>
      </c>
      <c r="B13007" s="1" t="s">
        <v>72771</v>
      </c>
      <c r="C13007" s="6" t="str">
        <f>VLOOKUP(B13007,证件号码检索!A:D,4,FALSE)</f>
        <v>332525197103155713</v>
      </c>
      <c r="D13007" s="1" t="s">
        <v>72772</v>
      </c>
      <c r="E13007" s="1" t="s">
        <v>72773</v>
      </c>
      <c r="F13007" s="1" t="s">
        <v>72774</v>
      </c>
      <c r="H13007" s="1" t="s">
        <v>72775</v>
      </c>
      <c r="I13007" s="1" t="s">
        <v>72776</v>
      </c>
      <c r="J13007" s="1" t="s">
        <v>72777</v>
      </c>
      <c r="K13007" s="1" t="s">
        <v>105997</v>
      </c>
    </row>
    <row r="13008" spans="1:11">
      <c r="A13008" s="1" t="s">
        <v>91852</v>
      </c>
      <c r="B13008" s="1" t="s">
        <v>91853</v>
      </c>
      <c r="C13008" s="6" t="str">
        <f>VLOOKUP(B13008,证件号码检索!A:D,4,FALSE)</f>
        <v>430404197311151033</v>
      </c>
      <c r="D13008" s="1" t="s">
        <v>91854</v>
      </c>
      <c r="E13008" s="1" t="s">
        <v>91855</v>
      </c>
      <c r="F13008" s="1" t="s">
        <v>91856</v>
      </c>
      <c r="H13008" s="1" t="s">
        <v>91857</v>
      </c>
      <c r="I13008" s="1" t="s">
        <v>91858</v>
      </c>
      <c r="J13008" s="1" t="s">
        <v>91859</v>
      </c>
      <c r="K13008" s="1" t="s">
        <v>105998</v>
      </c>
    </row>
    <row r="13009" spans="1:11">
      <c r="A13009" s="1" t="s">
        <v>45015</v>
      </c>
      <c r="B13009" s="1" t="s">
        <v>8656</v>
      </c>
      <c r="C13009" s="6" t="str">
        <f>VLOOKUP(B13009,证件号码检索!A:D,4,FALSE)</f>
        <v>35012719600522527X</v>
      </c>
      <c r="D13009" s="1" t="s">
        <v>8657</v>
      </c>
      <c r="E13009" s="1" t="s">
        <v>45016</v>
      </c>
      <c r="F13009" s="1"/>
      <c r="H13009" s="1" t="s">
        <v>45017</v>
      </c>
      <c r="I13009" s="1"/>
      <c r="J13009" s="1" t="s">
        <v>8659</v>
      </c>
      <c r="K13009" s="1" t="s">
        <v>101266</v>
      </c>
    </row>
    <row r="13010" spans="1:11">
      <c r="A13010" s="1" t="s">
        <v>45187</v>
      </c>
      <c r="B13010" s="1" t="s">
        <v>45188</v>
      </c>
      <c r="C13010" s="6" t="str">
        <f>VLOOKUP(B13010,证件号码检索!A:D,4,FALSE)</f>
        <v>232324198211200618</v>
      </c>
      <c r="D13010" s="1" t="s">
        <v>45189</v>
      </c>
      <c r="E13010" s="1" t="s">
        <v>91900</v>
      </c>
      <c r="F13010" s="1" t="s">
        <v>45191</v>
      </c>
      <c r="H13010" s="1" t="s">
        <v>91901</v>
      </c>
      <c r="I13010" s="1" t="s">
        <v>45193</v>
      </c>
      <c r="J13010" s="1"/>
    </row>
    <row r="13011" spans="1:11">
      <c r="A13011" s="1" t="s">
        <v>82839</v>
      </c>
      <c r="B13011" s="1" t="s">
        <v>82840</v>
      </c>
      <c r="C13011" s="6" t="str">
        <f>VLOOKUP(B13011,证件号码检索!A:D,4,FALSE)</f>
        <v>350104198011143646</v>
      </c>
      <c r="D13011" s="1" t="s">
        <v>82841</v>
      </c>
      <c r="E13011" s="1" t="s">
        <v>82842</v>
      </c>
      <c r="F13011" s="1" t="s">
        <v>82843</v>
      </c>
      <c r="H13011" s="1" t="s">
        <v>82844</v>
      </c>
      <c r="I13011" s="1" t="s">
        <v>82845</v>
      </c>
      <c r="J13011" s="1" t="s">
        <v>82846</v>
      </c>
      <c r="K13011" s="1" t="s">
        <v>105999</v>
      </c>
    </row>
    <row r="13012" spans="1:11">
      <c r="A13012" s="1" t="s">
        <v>16749</v>
      </c>
      <c r="B13012" s="1" t="s">
        <v>16750</v>
      </c>
      <c r="C13012" s="6" t="str">
        <f>VLOOKUP(B13012,证件号码检索!A:D,4,FALSE)</f>
        <v>140102197811301415</v>
      </c>
      <c r="D13012" s="1" t="s">
        <v>16751</v>
      </c>
      <c r="E13012" s="1" t="s">
        <v>61985</v>
      </c>
      <c r="F13012" s="1" t="s">
        <v>16753</v>
      </c>
      <c r="H13012" s="1" t="s">
        <v>61986</v>
      </c>
      <c r="I13012" s="1" t="s">
        <v>16754</v>
      </c>
      <c r="J13012" s="1" t="s">
        <v>16755</v>
      </c>
      <c r="K13012" s="1" t="s">
        <v>103212</v>
      </c>
    </row>
    <row r="13013" spans="1:11">
      <c r="A13013" s="1" t="s">
        <v>8868</v>
      </c>
      <c r="B13013" s="1" t="s">
        <v>8869</v>
      </c>
      <c r="C13013" s="6" t="str">
        <f>VLOOKUP(B13013,证件号码检索!A:D,4,FALSE)</f>
        <v>350122195409091339</v>
      </c>
      <c r="D13013" s="1" t="s">
        <v>8870</v>
      </c>
      <c r="E13013" s="1" t="s">
        <v>38495</v>
      </c>
      <c r="F13013" s="1" t="s">
        <v>8872</v>
      </c>
      <c r="H13013" s="1" t="s">
        <v>38496</v>
      </c>
      <c r="I13013" s="1"/>
      <c r="J13013" s="1" t="s">
        <v>8874</v>
      </c>
      <c r="K13013" s="1" t="s">
        <v>104107</v>
      </c>
    </row>
    <row r="13014" spans="1:11">
      <c r="A13014" s="1" t="s">
        <v>16848</v>
      </c>
      <c r="B13014" s="1" t="s">
        <v>16707</v>
      </c>
      <c r="C13014" s="6" t="str">
        <f>VLOOKUP(B13014,证件号码检索!A:D,4,FALSE)</f>
        <v>350525197412016276</v>
      </c>
      <c r="D13014" s="1" t="s">
        <v>16708</v>
      </c>
      <c r="E13014" s="1" t="s">
        <v>31762</v>
      </c>
      <c r="F13014" s="1" t="s">
        <v>16710</v>
      </c>
      <c r="H13014" s="1" t="s">
        <v>31763</v>
      </c>
      <c r="I13014" s="1" t="s">
        <v>16712</v>
      </c>
      <c r="J13014" s="1" t="s">
        <v>16713</v>
      </c>
      <c r="K13014" s="1" t="s">
        <v>101944</v>
      </c>
    </row>
    <row r="13015" spans="1:11">
      <c r="A13015" s="1" t="s">
        <v>61996</v>
      </c>
      <c r="B13015" s="1" t="s">
        <v>8730</v>
      </c>
      <c r="C13015" s="6" t="str">
        <f>VLOOKUP(B13015,证件号码检索!A:D,4,FALSE)</f>
        <v>35222719820227005X</v>
      </c>
      <c r="D13015" s="1" t="s">
        <v>8731</v>
      </c>
      <c r="E13015" s="1" t="s">
        <v>31666</v>
      </c>
      <c r="F13015" s="1" t="s">
        <v>8733</v>
      </c>
      <c r="H13015" s="1" t="s">
        <v>31667</v>
      </c>
      <c r="I13015" s="1" t="s">
        <v>8734</v>
      </c>
      <c r="J13015" s="1"/>
    </row>
    <row r="13016" spans="1:11">
      <c r="A13016" s="1" t="s">
        <v>16847</v>
      </c>
      <c r="B13016" s="1" t="s">
        <v>8798</v>
      </c>
      <c r="C13016" s="6" t="str">
        <f>VLOOKUP(B13016,证件号码检索!A:D,4,FALSE)</f>
        <v>330324196301044930</v>
      </c>
      <c r="D13016" s="1" t="s">
        <v>8799</v>
      </c>
      <c r="E13016" s="1" t="s">
        <v>16756</v>
      </c>
      <c r="F13016" s="1" t="s">
        <v>8801</v>
      </c>
      <c r="H13016" s="1" t="s">
        <v>16757</v>
      </c>
      <c r="I13016" s="1" t="s">
        <v>8803</v>
      </c>
      <c r="J13016" s="1" t="s">
        <v>8804</v>
      </c>
      <c r="K13016" s="1" t="s">
        <v>101283</v>
      </c>
    </row>
    <row r="13017" spans="1:11">
      <c r="A13017" s="1" t="s">
        <v>31804</v>
      </c>
      <c r="B13017" s="1" t="s">
        <v>31805</v>
      </c>
      <c r="C13017" s="6" t="str">
        <f>VLOOKUP(B13017,证件号码检索!A:D,4,FALSE)</f>
        <v>132929196502144419</v>
      </c>
      <c r="D13017" s="1" t="s">
        <v>31806</v>
      </c>
      <c r="E13017" s="1" t="s">
        <v>31807</v>
      </c>
      <c r="F13017" s="1" t="s">
        <v>31808</v>
      </c>
      <c r="H13017" s="1" t="s">
        <v>31809</v>
      </c>
      <c r="I13017" s="1" t="s">
        <v>31810</v>
      </c>
    </row>
    <row r="13018" spans="1:11">
      <c r="A13018" s="1" t="s">
        <v>31677</v>
      </c>
      <c r="B13018" s="1" t="s">
        <v>16707</v>
      </c>
      <c r="C13018" s="6" t="str">
        <f>VLOOKUP(B13018,证件号码检索!A:D,4,FALSE)</f>
        <v>350525197412016276</v>
      </c>
      <c r="D13018" s="1" t="s">
        <v>16708</v>
      </c>
      <c r="E13018" s="1" t="s">
        <v>16709</v>
      </c>
      <c r="F13018" s="1" t="s">
        <v>16710</v>
      </c>
      <c r="H13018" s="1" t="s">
        <v>16711</v>
      </c>
      <c r="I13018" s="1" t="s">
        <v>16712</v>
      </c>
      <c r="J13018" s="1" t="s">
        <v>16713</v>
      </c>
      <c r="K13018" s="1" t="s">
        <v>101944</v>
      </c>
    </row>
    <row r="13019" spans="1:11">
      <c r="A13019" s="1" t="s">
        <v>56526</v>
      </c>
      <c r="B13019" s="1" t="s">
        <v>56527</v>
      </c>
      <c r="C13019" s="6" t="str">
        <f>VLOOKUP(B13019,证件号码检索!A:D,4,FALSE)</f>
        <v>352225197309124098</v>
      </c>
      <c r="D13019" s="1" t="s">
        <v>56528</v>
      </c>
      <c r="E13019" s="1" t="s">
        <v>56529</v>
      </c>
      <c r="F13019" s="1" t="s">
        <v>56530</v>
      </c>
      <c r="H13019" s="1" t="s">
        <v>56531</v>
      </c>
      <c r="I13019" s="1" t="s">
        <v>56532</v>
      </c>
      <c r="J13019" s="1" t="s">
        <v>56533</v>
      </c>
      <c r="K13019" s="1" t="s">
        <v>105060</v>
      </c>
    </row>
    <row r="13020" spans="1:11">
      <c r="A13020" s="1" t="s">
        <v>31648</v>
      </c>
      <c r="B13020" s="1" t="s">
        <v>8798</v>
      </c>
      <c r="C13020" s="6" t="str">
        <f>VLOOKUP(B13020,证件号码检索!A:D,4,FALSE)</f>
        <v>330324196301044930</v>
      </c>
      <c r="D13020" s="1" t="s">
        <v>8799</v>
      </c>
      <c r="E13020" s="1" t="s">
        <v>31649</v>
      </c>
      <c r="F13020" s="1" t="s">
        <v>8801</v>
      </c>
      <c r="H13020" s="1" t="s">
        <v>31650</v>
      </c>
      <c r="I13020" s="1" t="s">
        <v>8803</v>
      </c>
      <c r="J13020" s="1" t="s">
        <v>8804</v>
      </c>
      <c r="K13020" s="1" t="s">
        <v>101283</v>
      </c>
    </row>
    <row r="13021" spans="1:11">
      <c r="A13021" s="1" t="s">
        <v>16780</v>
      </c>
      <c r="B13021" s="1" t="s">
        <v>16781</v>
      </c>
      <c r="C13021" s="6" t="str">
        <f>VLOOKUP(B13021,证件号码检索!A:D,4,FALSE)</f>
        <v>350500198209193549</v>
      </c>
      <c r="D13021" s="1" t="s">
        <v>16782</v>
      </c>
      <c r="E13021" s="1" t="s">
        <v>16783</v>
      </c>
      <c r="F13021" s="1"/>
      <c r="H13021" s="1" t="s">
        <v>16784</v>
      </c>
      <c r="I13021" s="1"/>
      <c r="J13021" s="1"/>
    </row>
    <row r="13022" spans="1:11">
      <c r="A13022" s="1" t="s">
        <v>45238</v>
      </c>
      <c r="B13022" s="1" t="s">
        <v>45239</v>
      </c>
      <c r="C13022" s="6" t="str">
        <f>VLOOKUP(B13022,证件号码检索!A:D,4,FALSE)</f>
        <v>352121196508092126</v>
      </c>
      <c r="D13022" s="1" t="s">
        <v>45240</v>
      </c>
      <c r="E13022" s="1" t="s">
        <v>45241</v>
      </c>
      <c r="F13022" s="1" t="s">
        <v>45242</v>
      </c>
      <c r="H13022" s="1" t="s">
        <v>45243</v>
      </c>
      <c r="I13022" s="1"/>
      <c r="J13022" s="1"/>
    </row>
    <row r="13023" spans="1:11">
      <c r="A13023" s="1" t="s">
        <v>16848</v>
      </c>
      <c r="B13023" s="1" t="s">
        <v>16707</v>
      </c>
      <c r="C13023" s="6" t="str">
        <f>VLOOKUP(B13023,证件号码检索!A:D,4,FALSE)</f>
        <v>350525197412016276</v>
      </c>
      <c r="D13023" s="1" t="s">
        <v>16708</v>
      </c>
      <c r="E13023" s="1" t="s">
        <v>16709</v>
      </c>
      <c r="F13023" s="1" t="s">
        <v>16710</v>
      </c>
      <c r="H13023" s="1" t="s">
        <v>16711</v>
      </c>
      <c r="I13023" s="1" t="s">
        <v>16712</v>
      </c>
      <c r="J13023" s="1" t="s">
        <v>16713</v>
      </c>
      <c r="K13023" s="1" t="s">
        <v>101944</v>
      </c>
    </row>
    <row r="13024" spans="1:11">
      <c r="A13024" s="1" t="s">
        <v>24643</v>
      </c>
      <c r="B13024" s="1" t="s">
        <v>24644</v>
      </c>
      <c r="C13024" s="6" t="str">
        <f>VLOOKUP(B13024,证件号码检索!A:D,4,FALSE)</f>
        <v>340122199009103421</v>
      </c>
      <c r="D13024" s="1" t="s">
        <v>24645</v>
      </c>
      <c r="E13024" s="1" t="s">
        <v>24646</v>
      </c>
      <c r="F13024" s="1" t="s">
        <v>24647</v>
      </c>
      <c r="H13024" s="1" t="s">
        <v>24648</v>
      </c>
      <c r="I13024" s="1" t="s">
        <v>24649</v>
      </c>
      <c r="J13024" s="1" t="s">
        <v>24650</v>
      </c>
      <c r="K13024" s="1" t="s">
        <v>105047</v>
      </c>
    </row>
    <row r="13025" spans="1:11">
      <c r="A13025" s="1" t="s">
        <v>56675</v>
      </c>
      <c r="B13025" s="1" t="s">
        <v>50757</v>
      </c>
      <c r="C13025" s="6" t="e">
        <f>VLOOKUP(B13025,证件号码检索!A:D,4,FALSE)</f>
        <v>#N/A</v>
      </c>
      <c r="D13025" s="1" t="s">
        <v>56676</v>
      </c>
      <c r="E13025" s="1" t="s">
        <v>72821</v>
      </c>
      <c r="F13025" s="1" t="s">
        <v>50760</v>
      </c>
      <c r="H13025" s="1" t="s">
        <v>72822</v>
      </c>
      <c r="I13025" s="1" t="s">
        <v>50761</v>
      </c>
      <c r="J13025" s="1"/>
    </row>
    <row r="13026" spans="1:11">
      <c r="A13026" s="1" t="s">
        <v>24504</v>
      </c>
      <c r="B13026" s="1" t="s">
        <v>24505</v>
      </c>
      <c r="C13026" s="6" t="str">
        <f>VLOOKUP(B13026,证件号码检索!A:D,4,FALSE)</f>
        <v>352601197811303017</v>
      </c>
      <c r="D13026" s="1" t="s">
        <v>24506</v>
      </c>
      <c r="E13026" s="1" t="s">
        <v>24507</v>
      </c>
      <c r="F13026" s="1" t="s">
        <v>24508</v>
      </c>
      <c r="H13026" s="1" t="s">
        <v>24509</v>
      </c>
      <c r="I13026" s="1" t="s">
        <v>24510</v>
      </c>
      <c r="J13026" s="1"/>
    </row>
    <row r="13027" spans="1:11">
      <c r="A13027" s="1" t="s">
        <v>16869</v>
      </c>
      <c r="B13027" s="1" t="s">
        <v>16870</v>
      </c>
      <c r="C13027" s="6" t="e">
        <f>VLOOKUP(B13027,证件号码检索!A:D,4,FALSE)</f>
        <v>#N/A</v>
      </c>
      <c r="D13027" s="1" t="s">
        <v>16871</v>
      </c>
      <c r="E13027" s="1" t="s">
        <v>16872</v>
      </c>
      <c r="F13027" s="1" t="s">
        <v>16873</v>
      </c>
      <c r="H13027" s="1"/>
      <c r="I13027" s="1" t="s">
        <v>16874</v>
      </c>
      <c r="J13027" s="1" t="s">
        <v>16875</v>
      </c>
      <c r="K13027" s="1" t="s">
        <v>104101</v>
      </c>
    </row>
    <row r="13028" spans="1:11">
      <c r="A13028" s="1" t="s">
        <v>38453</v>
      </c>
      <c r="B13028" s="1" t="s">
        <v>31798</v>
      </c>
      <c r="C13028" s="6" t="str">
        <f>VLOOKUP(B13028,证件号码检索!A:D,4,FALSE)</f>
        <v>420619196407066959</v>
      </c>
      <c r="D13028" s="1" t="s">
        <v>31799</v>
      </c>
      <c r="E13028" s="1" t="s">
        <v>50909</v>
      </c>
      <c r="F13028" s="1" t="s">
        <v>31801</v>
      </c>
      <c r="H13028" s="1" t="s">
        <v>50910</v>
      </c>
      <c r="I13028" s="1" t="s">
        <v>31802</v>
      </c>
      <c r="J13028" s="1" t="s">
        <v>31803</v>
      </c>
      <c r="K13028" s="1" t="s">
        <v>101963</v>
      </c>
    </row>
    <row r="13029" spans="1:11">
      <c r="A13029" s="1" t="s">
        <v>96326</v>
      </c>
      <c r="B13029" s="1" t="s">
        <v>96327</v>
      </c>
      <c r="C13029" s="6" t="str">
        <f>VLOOKUP(B13029,证件号码检索!A:D,4,FALSE)</f>
        <v>320602198002250019</v>
      </c>
      <c r="D13029" s="1" t="s">
        <v>96328</v>
      </c>
      <c r="E13029" s="1" t="s">
        <v>96329</v>
      </c>
      <c r="F13029" s="1" t="s">
        <v>96330</v>
      </c>
      <c r="H13029" s="1" t="s">
        <v>96331</v>
      </c>
      <c r="I13029" s="1" t="s">
        <v>96332</v>
      </c>
      <c r="J13029" s="1" t="s">
        <v>96333</v>
      </c>
      <c r="K13029" s="1" t="s">
        <v>106000</v>
      </c>
    </row>
    <row r="13030" spans="1:11">
      <c r="A13030" s="1" t="s">
        <v>8892</v>
      </c>
      <c r="B13030" s="1" t="s">
        <v>8730</v>
      </c>
      <c r="C13030" s="6" t="str">
        <f>VLOOKUP(B13030,证件号码检索!A:D,4,FALSE)</f>
        <v>35222719820227005X</v>
      </c>
      <c r="D13030" s="1" t="s">
        <v>8731</v>
      </c>
      <c r="E13030" s="1" t="s">
        <v>31666</v>
      </c>
      <c r="F13030" s="1" t="s">
        <v>8733</v>
      </c>
      <c r="H13030" s="1" t="s">
        <v>31667</v>
      </c>
      <c r="I13030" s="1" t="s">
        <v>8734</v>
      </c>
      <c r="J13030" s="1"/>
    </row>
    <row r="13031" spans="1:11">
      <c r="A13031" s="1" t="s">
        <v>31764</v>
      </c>
      <c r="B13031" s="1" t="s">
        <v>31765</v>
      </c>
      <c r="C13031" s="6" t="str">
        <f>VLOOKUP(B13031,证件号码检索!A:D,4,FALSE)</f>
        <v>350723198003310418</v>
      </c>
      <c r="D13031" s="1" t="s">
        <v>31766</v>
      </c>
      <c r="E13031" s="1" t="s">
        <v>31767</v>
      </c>
      <c r="F13031" s="1" t="s">
        <v>31768</v>
      </c>
      <c r="H13031" s="1" t="s">
        <v>31769</v>
      </c>
      <c r="I13031" s="1" t="s">
        <v>31770</v>
      </c>
      <c r="J13031" s="1" t="s">
        <v>31771</v>
      </c>
      <c r="K13031" s="1" t="s">
        <v>106001</v>
      </c>
    </row>
    <row r="13032" spans="1:11">
      <c r="A13032" s="1" t="s">
        <v>56695</v>
      </c>
      <c r="B13032" s="1" t="s">
        <v>56696</v>
      </c>
      <c r="C13032" s="6" t="str">
        <f>VLOOKUP(B13032,证件号码检索!A:D,4,FALSE)</f>
        <v>350424198409232245</v>
      </c>
      <c r="D13032" s="1" t="s">
        <v>56697</v>
      </c>
      <c r="E13032" s="1" t="s">
        <v>56698</v>
      </c>
      <c r="F13032" s="1" t="s">
        <v>56699</v>
      </c>
      <c r="H13032" s="1" t="s">
        <v>56700</v>
      </c>
      <c r="I13032" s="1" t="s">
        <v>56701</v>
      </c>
      <c r="J13032" s="1" t="s">
        <v>56702</v>
      </c>
      <c r="K13032" s="1" t="s">
        <v>106002</v>
      </c>
    </row>
    <row r="13033" spans="1:11">
      <c r="A13033" s="1" t="s">
        <v>62042</v>
      </c>
      <c r="B13033" s="1" t="s">
        <v>62043</v>
      </c>
      <c r="C13033" s="6" t="str">
        <f>VLOOKUP(B13033,证件号码检索!A:D,4,FALSE)</f>
        <v>350203195312113024</v>
      </c>
      <c r="D13033" s="1" t="s">
        <v>62044</v>
      </c>
      <c r="E13033" s="1" t="s">
        <v>62045</v>
      </c>
      <c r="F13033" s="1" t="s">
        <v>62046</v>
      </c>
      <c r="H13033" s="1" t="s">
        <v>62047</v>
      </c>
      <c r="I13033" s="1" t="s">
        <v>62048</v>
      </c>
      <c r="J13033" s="1" t="s">
        <v>62049</v>
      </c>
      <c r="K13033" s="1" t="s">
        <v>106003</v>
      </c>
    </row>
    <row r="13034" spans="1:11">
      <c r="A13034" s="1" t="s">
        <v>50777</v>
      </c>
      <c r="B13034" s="1" t="s">
        <v>50778</v>
      </c>
      <c r="C13034" s="6" t="str">
        <f>VLOOKUP(B13034,证件号码检索!A:D,4,FALSE)</f>
        <v>350526197201250528</v>
      </c>
      <c r="D13034" s="1" t="s">
        <v>50779</v>
      </c>
      <c r="E13034" s="1" t="s">
        <v>96297</v>
      </c>
      <c r="F13034" s="1" t="s">
        <v>50781</v>
      </c>
      <c r="H13034" s="1" t="s">
        <v>96298</v>
      </c>
      <c r="I13034" s="1" t="s">
        <v>50783</v>
      </c>
      <c r="J13034" s="1"/>
    </row>
    <row r="13035" spans="1:11">
      <c r="A13035" s="1" t="s">
        <v>24543</v>
      </c>
      <c r="B13035" s="1" t="s">
        <v>24544</v>
      </c>
      <c r="C13035" s="6" t="str">
        <f>VLOOKUP(B13035,证件号码检索!A:D,4,FALSE)</f>
        <v>350181196411230021</v>
      </c>
      <c r="D13035" s="1" t="s">
        <v>24545</v>
      </c>
      <c r="E13035" s="1" t="s">
        <v>24546</v>
      </c>
      <c r="F13035" s="1" t="s">
        <v>23057</v>
      </c>
      <c r="H13035" s="1" t="s">
        <v>24547</v>
      </c>
      <c r="I13035" s="1" t="s">
        <v>23058</v>
      </c>
      <c r="J13035" s="1"/>
    </row>
    <row r="13036" spans="1:11">
      <c r="A13036" s="1" t="s">
        <v>78044</v>
      </c>
      <c r="B13036" s="1" t="s">
        <v>8806</v>
      </c>
      <c r="C13036" s="6" t="str">
        <f>VLOOKUP(B13036,证件号码检索!A:D,4,FALSE)</f>
        <v>350625197001010545</v>
      </c>
      <c r="D13036" s="1" t="s">
        <v>8807</v>
      </c>
      <c r="E13036" s="1" t="s">
        <v>24518</v>
      </c>
      <c r="F13036" s="1"/>
      <c r="H13036" s="1" t="s">
        <v>24519</v>
      </c>
      <c r="I13036" s="1"/>
      <c r="J13036" s="1" t="s">
        <v>8810</v>
      </c>
      <c r="K13036" s="1" t="s">
        <v>101271</v>
      </c>
    </row>
    <row r="13037" spans="1:11">
      <c r="A13037" s="1" t="s">
        <v>24504</v>
      </c>
      <c r="B13037" s="1" t="s">
        <v>24505</v>
      </c>
      <c r="C13037" s="6" t="str">
        <f>VLOOKUP(B13037,证件号码检索!A:D,4,FALSE)</f>
        <v>352601197811303017</v>
      </c>
      <c r="D13037" s="1" t="s">
        <v>24506</v>
      </c>
      <c r="E13037" s="1" t="s">
        <v>56648</v>
      </c>
      <c r="F13037" s="1" t="s">
        <v>24508</v>
      </c>
      <c r="H13037" s="1" t="s">
        <v>56649</v>
      </c>
      <c r="I13037" s="1" t="s">
        <v>24510</v>
      </c>
      <c r="J13037" s="1"/>
    </row>
    <row r="13038" spans="1:11">
      <c r="A13038" s="1" t="s">
        <v>56593</v>
      </c>
      <c r="B13038" s="1" t="s">
        <v>38418</v>
      </c>
      <c r="C13038" s="6" t="e">
        <f>VLOOKUP(B13038,证件号码检索!A:D,4,FALSE)</f>
        <v>#N/A</v>
      </c>
      <c r="D13038" s="1" t="s">
        <v>38419</v>
      </c>
      <c r="E13038" s="1" t="s">
        <v>38420</v>
      </c>
      <c r="F13038" s="1"/>
      <c r="H13038" s="1"/>
      <c r="I13038" s="1"/>
      <c r="J13038" s="1" t="s">
        <v>38421</v>
      </c>
      <c r="K13038" s="1" t="s">
        <v>106004</v>
      </c>
    </row>
    <row r="13039" spans="1:11">
      <c r="A13039" s="1" t="s">
        <v>45088</v>
      </c>
      <c r="B13039" s="1" t="s">
        <v>24544</v>
      </c>
      <c r="C13039" s="6" t="str">
        <f>VLOOKUP(B13039,证件号码检索!A:D,4,FALSE)</f>
        <v>350181196411230021</v>
      </c>
      <c r="D13039" s="1" t="s">
        <v>24545</v>
      </c>
      <c r="E13039" s="1" t="s">
        <v>72803</v>
      </c>
      <c r="F13039" s="1" t="s">
        <v>23057</v>
      </c>
      <c r="H13039" s="1" t="s">
        <v>72804</v>
      </c>
      <c r="I13039" s="1" t="s">
        <v>23058</v>
      </c>
      <c r="J13039" s="1"/>
    </row>
    <row r="13040" spans="1:11">
      <c r="A13040" s="1" t="s">
        <v>24464</v>
      </c>
      <c r="B13040" s="1" t="s">
        <v>16840</v>
      </c>
      <c r="C13040" s="6" t="str">
        <f>VLOOKUP(B13040,证件号码检索!A:D,4,FALSE)</f>
        <v>362329197903170030</v>
      </c>
      <c r="D13040" s="1" t="s">
        <v>16841</v>
      </c>
      <c r="E13040" s="1" t="s">
        <v>24463</v>
      </c>
      <c r="F13040" s="1" t="s">
        <v>16843</v>
      </c>
      <c r="H13040" s="1"/>
      <c r="I13040" s="1" t="s">
        <v>16845</v>
      </c>
      <c r="J13040" s="1" t="s">
        <v>16846</v>
      </c>
      <c r="K13040" s="1" t="s">
        <v>102699</v>
      </c>
    </row>
    <row r="13041" spans="1:11">
      <c r="A13041" s="1" t="s">
        <v>96356</v>
      </c>
      <c r="B13041" s="1" t="s">
        <v>45052</v>
      </c>
      <c r="C13041" s="6" t="str">
        <f>VLOOKUP(B13041,证件号码检索!A:D,4,FALSE)</f>
        <v>110103196705020624</v>
      </c>
      <c r="D13041" s="1" t="s">
        <v>45053</v>
      </c>
      <c r="E13041" s="1" t="s">
        <v>82838</v>
      </c>
      <c r="F13041" s="1" t="s">
        <v>45055</v>
      </c>
      <c r="H13041" s="1"/>
      <c r="I13041" s="1" t="s">
        <v>45057</v>
      </c>
    </row>
    <row r="13042" spans="1:11">
      <c r="A13042" s="1" t="s">
        <v>38506</v>
      </c>
      <c r="B13042" s="1" t="s">
        <v>38507</v>
      </c>
      <c r="C13042" s="6" t="str">
        <f>VLOOKUP(B13042,证件号码检索!A:D,4,FALSE)</f>
        <v>320219197805030539</v>
      </c>
      <c r="D13042" s="1" t="s">
        <v>38508</v>
      </c>
      <c r="E13042" s="1" t="s">
        <v>45086</v>
      </c>
      <c r="F13042" s="1" t="s">
        <v>38510</v>
      </c>
      <c r="H13042" s="1" t="s">
        <v>45087</v>
      </c>
      <c r="I13042" s="1" t="s">
        <v>38512</v>
      </c>
      <c r="J13042" s="1" t="s">
        <v>38513</v>
      </c>
      <c r="K13042" s="1" t="s">
        <v>106005</v>
      </c>
    </row>
    <row r="13043" spans="1:11">
      <c r="A13043" s="1" t="s">
        <v>9088</v>
      </c>
      <c r="B13043" s="1" t="s">
        <v>9089</v>
      </c>
      <c r="C13043" s="6" t="str">
        <f>VLOOKUP(B13043,证件号码检索!A:D,4,FALSE)</f>
        <v>421182198207033762</v>
      </c>
      <c r="D13043" s="1" t="s">
        <v>9090</v>
      </c>
      <c r="E13043" s="1" t="s">
        <v>9091</v>
      </c>
      <c r="F13043" s="1" t="s">
        <v>9092</v>
      </c>
      <c r="H13043" s="1" t="s">
        <v>9093</v>
      </c>
      <c r="I13043" s="1" t="s">
        <v>9094</v>
      </c>
      <c r="J13043" s="1"/>
    </row>
    <row r="13044" spans="1:11">
      <c r="A13044" s="1" t="s">
        <v>50973</v>
      </c>
      <c r="B13044" s="1" t="s">
        <v>50974</v>
      </c>
      <c r="C13044" s="6" t="str">
        <f>VLOOKUP(B13044,证件号码检索!A:D,4,FALSE)</f>
        <v>350622198907123015</v>
      </c>
      <c r="D13044" s="1" t="s">
        <v>50975</v>
      </c>
      <c r="E13044" s="1" t="s">
        <v>50976</v>
      </c>
      <c r="F13044" s="1"/>
      <c r="H13044" s="1" t="s">
        <v>50977</v>
      </c>
      <c r="I13044" s="1"/>
      <c r="J13044" s="1"/>
    </row>
    <row r="13045" spans="1:11">
      <c r="A13045" s="1" t="s">
        <v>24687</v>
      </c>
      <c r="B13045" s="1" t="s">
        <v>24688</v>
      </c>
      <c r="C13045" s="6" t="str">
        <f>VLOOKUP(B13045,证件号码检索!A:D,4,FALSE)</f>
        <v>350102197209230449</v>
      </c>
      <c r="D13045" s="1" t="s">
        <v>24689</v>
      </c>
      <c r="E13045" s="1" t="s">
        <v>92032</v>
      </c>
      <c r="F13045" s="1" t="s">
        <v>24691</v>
      </c>
      <c r="G13045" s="1"/>
      <c r="H13045" s="1" t="s">
        <v>92033</v>
      </c>
      <c r="I13045" s="1" t="s">
        <v>24693</v>
      </c>
      <c r="J13045" s="1" t="s">
        <v>24694</v>
      </c>
      <c r="K13045" s="1" t="s">
        <v>102709</v>
      </c>
    </row>
    <row r="13046" spans="1:11">
      <c r="A13046" s="1" t="s">
        <v>72970</v>
      </c>
      <c r="B13046" s="1" t="s">
        <v>72971</v>
      </c>
      <c r="C13046" s="6" t="str">
        <f>VLOOKUP(B13046,证件号码检索!A:D,4,FALSE)</f>
        <v>35011119770626059X</v>
      </c>
      <c r="D13046" s="1" t="s">
        <v>72972</v>
      </c>
      <c r="E13046" s="1" t="s">
        <v>72973</v>
      </c>
      <c r="F13046" s="1" t="s">
        <v>72974</v>
      </c>
      <c r="H13046" s="1" t="s">
        <v>23404</v>
      </c>
      <c r="I13046" s="1" t="s">
        <v>72975</v>
      </c>
      <c r="J13046" s="1" t="s">
        <v>72976</v>
      </c>
      <c r="K13046" s="1" t="s">
        <v>106006</v>
      </c>
    </row>
    <row r="13047" spans="1:11">
      <c r="A13047" s="1" t="s">
        <v>62264</v>
      </c>
      <c r="B13047" s="1" t="s">
        <v>62265</v>
      </c>
      <c r="C13047" s="6" t="e">
        <f>VLOOKUP(B13047,证件号码检索!A:D,4,FALSE)</f>
        <v>#N/A</v>
      </c>
      <c r="D13047" s="1" t="s">
        <v>62266</v>
      </c>
      <c r="E13047" s="1" t="s">
        <v>62267</v>
      </c>
      <c r="F13047" s="1"/>
      <c r="H13047" s="1"/>
      <c r="I13047" s="1"/>
      <c r="J13047" s="1"/>
    </row>
    <row r="13048" spans="1:11">
      <c r="A13048" s="1" t="s">
        <v>16973</v>
      </c>
      <c r="B13048" s="1" t="s">
        <v>16974</v>
      </c>
      <c r="C13048" s="6" t="str">
        <f>VLOOKUP(B13048,证件号码检索!A:D,4,FALSE)</f>
        <v>370724198612162051</v>
      </c>
      <c r="D13048" s="1" t="s">
        <v>16975</v>
      </c>
      <c r="E13048" s="1" t="s">
        <v>16976</v>
      </c>
      <c r="F13048" s="1"/>
      <c r="H13048" s="1" t="s">
        <v>16977</v>
      </c>
      <c r="I13048" s="1"/>
      <c r="J13048" s="1" t="s">
        <v>16978</v>
      </c>
      <c r="K13048" s="1" t="s">
        <v>106007</v>
      </c>
    </row>
    <row r="13049" spans="1:11">
      <c r="A13049" s="1" t="s">
        <v>51078</v>
      </c>
      <c r="B13049" s="1" t="s">
        <v>51079</v>
      </c>
      <c r="C13049" s="6" t="str">
        <f>VLOOKUP(B13049,证件号码检索!A:D,4,FALSE)</f>
        <v>350583198111216029</v>
      </c>
      <c r="D13049" s="1" t="s">
        <v>51080</v>
      </c>
      <c r="E13049" s="1" t="s">
        <v>51081</v>
      </c>
      <c r="F13049" s="1"/>
      <c r="H13049" s="1" t="s">
        <v>51082</v>
      </c>
      <c r="I13049" s="1"/>
      <c r="J13049" s="1" t="s">
        <v>51083</v>
      </c>
      <c r="K13049" s="1" t="s">
        <v>101977</v>
      </c>
    </row>
    <row r="13050" spans="1:11">
      <c r="A13050" s="1" t="s">
        <v>50938</v>
      </c>
      <c r="B13050" s="1" t="s">
        <v>31907</v>
      </c>
      <c r="C13050" s="6" t="str">
        <f>VLOOKUP(B13050,证件号码检索!A:D,4,FALSE)</f>
        <v>339011197807021765</v>
      </c>
      <c r="D13050" s="1" t="s">
        <v>50939</v>
      </c>
      <c r="E13050" s="1" t="s">
        <v>50940</v>
      </c>
      <c r="F13050" s="1" t="s">
        <v>31910</v>
      </c>
      <c r="H13050" s="1" t="s">
        <v>50941</v>
      </c>
      <c r="I13050" s="1" t="s">
        <v>31912</v>
      </c>
      <c r="J13050" s="1" t="s">
        <v>31913</v>
      </c>
      <c r="K13050" s="1" t="s">
        <v>101984</v>
      </c>
    </row>
    <row r="13051" spans="1:11">
      <c r="A13051" s="1" t="s">
        <v>62201</v>
      </c>
      <c r="B13051" s="1" t="s">
        <v>62202</v>
      </c>
      <c r="C13051" s="6" t="e">
        <f>VLOOKUP(B13051,证件号码检索!A:D,4,FALSE)</f>
        <v>#N/A</v>
      </c>
      <c r="D13051" s="1" t="s">
        <v>62203</v>
      </c>
      <c r="E13051" s="1" t="s">
        <v>62204</v>
      </c>
      <c r="F13051" s="1"/>
      <c r="H13051" s="1"/>
      <c r="I13051" s="1"/>
      <c r="J13051" s="1"/>
    </row>
    <row r="13052" spans="1:11">
      <c r="A13052" s="1" t="s">
        <v>38618</v>
      </c>
      <c r="B13052" s="1" t="s">
        <v>8936</v>
      </c>
      <c r="C13052" s="6" t="str">
        <f>VLOOKUP(B13052,证件号码检索!A:D,4,FALSE)</f>
        <v>350582197801243517</v>
      </c>
      <c r="D13052" s="1" t="s">
        <v>8937</v>
      </c>
      <c r="E13052" s="1" t="s">
        <v>8960</v>
      </c>
      <c r="F13052" s="1" t="s">
        <v>8939</v>
      </c>
      <c r="H13052" s="1" t="s">
        <v>8961</v>
      </c>
      <c r="I13052" s="1" t="s">
        <v>8940</v>
      </c>
      <c r="J13052" s="1" t="s">
        <v>8941</v>
      </c>
      <c r="K13052" s="1" t="s">
        <v>101328</v>
      </c>
    </row>
    <row r="13053" spans="1:11">
      <c r="A13053" s="1" t="s">
        <v>9180</v>
      </c>
      <c r="B13053" s="1" t="s">
        <v>9181</v>
      </c>
      <c r="C13053" s="6" t="str">
        <f>VLOOKUP(B13053,证件号码检索!A:D,4,FALSE)</f>
        <v>35021119600702402X</v>
      </c>
      <c r="D13053" s="1" t="s">
        <v>9182</v>
      </c>
      <c r="E13053" s="1" t="s">
        <v>38782</v>
      </c>
      <c r="F13053" s="1" t="s">
        <v>9184</v>
      </c>
      <c r="H13053" s="1" t="s">
        <v>38783</v>
      </c>
      <c r="I13053" s="1" t="s">
        <v>9186</v>
      </c>
      <c r="J13053" s="1"/>
    </row>
    <row r="13054" spans="1:11">
      <c r="A13054" s="1" t="s">
        <v>24731</v>
      </c>
      <c r="B13054" s="1" t="s">
        <v>9050</v>
      </c>
      <c r="C13054" s="6" t="str">
        <f>VLOOKUP(B13054,证件号码检索!A:D,4,FALSE)</f>
        <v>350103196202020096</v>
      </c>
      <c r="D13054" s="1" t="s">
        <v>24732</v>
      </c>
      <c r="E13054" s="1" t="s">
        <v>24733</v>
      </c>
      <c r="F13054" s="1" t="s">
        <v>9053</v>
      </c>
      <c r="H13054" s="1" t="s">
        <v>24734</v>
      </c>
      <c r="I13054" s="1" t="s">
        <v>9055</v>
      </c>
      <c r="J13054" s="1" t="s">
        <v>9056</v>
      </c>
      <c r="K13054" s="1" t="s">
        <v>106008</v>
      </c>
    </row>
    <row r="13055" spans="1:11">
      <c r="A13055" s="1" t="s">
        <v>17133</v>
      </c>
      <c r="B13055" s="1" t="s">
        <v>17134</v>
      </c>
      <c r="C13055" s="6" t="str">
        <f>VLOOKUP(B13055,证件号码检索!A:D,4,FALSE)</f>
        <v>350221196911263523</v>
      </c>
      <c r="D13055" s="1" t="s">
        <v>17135</v>
      </c>
      <c r="E13055" s="1" t="s">
        <v>38684</v>
      </c>
      <c r="F13055" s="1" t="s">
        <v>17137</v>
      </c>
      <c r="H13055" s="1" t="s">
        <v>38685</v>
      </c>
      <c r="I13055" s="1" t="s">
        <v>17139</v>
      </c>
      <c r="J13055" s="1"/>
    </row>
    <row r="13056" spans="1:11">
      <c r="A13056" s="1" t="s">
        <v>31982</v>
      </c>
      <c r="B13056" s="1" t="s">
        <v>31983</v>
      </c>
      <c r="C13056" s="6" t="str">
        <f>VLOOKUP(B13056,证件号码检索!A:D,4,FALSE)</f>
        <v>350425197907172945</v>
      </c>
      <c r="D13056" s="1" t="s">
        <v>31984</v>
      </c>
      <c r="E13056" s="1" t="s">
        <v>96462</v>
      </c>
      <c r="F13056" s="1"/>
      <c r="H13056" s="1" t="s">
        <v>96463</v>
      </c>
      <c r="I13056" s="1"/>
    </row>
    <row r="13057" spans="1:11">
      <c r="A13057" s="1" t="s">
        <v>31914</v>
      </c>
      <c r="B13057" s="1" t="s">
        <v>31915</v>
      </c>
      <c r="C13057" s="6" t="str">
        <f>VLOOKUP(B13057,证件号码检索!A:D,4,FALSE)</f>
        <v>310227196003053214</v>
      </c>
      <c r="D13057" s="1" t="s">
        <v>31916</v>
      </c>
      <c r="E13057" s="1" t="s">
        <v>31917</v>
      </c>
      <c r="F13057" s="1" t="s">
        <v>31918</v>
      </c>
      <c r="H13057" s="1" t="s">
        <v>31919</v>
      </c>
      <c r="I13057" s="1" t="s">
        <v>31920</v>
      </c>
      <c r="J13057" s="1" t="s">
        <v>31921</v>
      </c>
      <c r="K13057" s="1" t="s">
        <v>104115</v>
      </c>
    </row>
    <row r="13058" spans="1:11">
      <c r="A13058" s="1" t="s">
        <v>9160</v>
      </c>
      <c r="B13058" s="1" t="s">
        <v>8995</v>
      </c>
      <c r="C13058" s="6" t="str">
        <f>VLOOKUP(B13058,证件号码检索!A:D,4,FALSE)</f>
        <v>350524198909188012</v>
      </c>
      <c r="D13058" s="1" t="s">
        <v>8996</v>
      </c>
      <c r="E13058" s="1" t="s">
        <v>8997</v>
      </c>
      <c r="F13058" s="1" t="s">
        <v>8998</v>
      </c>
      <c r="H13058" s="1" t="s">
        <v>8999</v>
      </c>
      <c r="I13058" s="1" t="s">
        <v>9000</v>
      </c>
      <c r="J13058" s="1" t="s">
        <v>9001</v>
      </c>
      <c r="K13058" s="1" t="s">
        <v>101307</v>
      </c>
    </row>
    <row r="13059" spans="1:11">
      <c r="A13059" s="1" t="s">
        <v>73022</v>
      </c>
      <c r="B13059" s="1" t="s">
        <v>73023</v>
      </c>
      <c r="C13059" s="6" t="str">
        <f>VLOOKUP(B13059,证件号码检索!A:D,4,FALSE)</f>
        <v>350426197006285551</v>
      </c>
      <c r="D13059" s="1" t="s">
        <v>73024</v>
      </c>
      <c r="E13059" s="1" t="s">
        <v>73025</v>
      </c>
      <c r="F13059" s="1" t="s">
        <v>73026</v>
      </c>
      <c r="H13059" s="1" t="s">
        <v>73027</v>
      </c>
      <c r="I13059" s="1" t="s">
        <v>73028</v>
      </c>
      <c r="J13059" s="1" t="s">
        <v>73029</v>
      </c>
      <c r="K13059" s="1" t="s">
        <v>106009</v>
      </c>
    </row>
    <row r="13060" spans="1:11">
      <c r="A13060" s="1" t="s">
        <v>56831</v>
      </c>
      <c r="B13060" s="1" t="s">
        <v>51056</v>
      </c>
      <c r="C13060" s="6" t="str">
        <f>VLOOKUP(B13060,证件号码检索!A:D,4,FALSE)</f>
        <v>110102196203172314</v>
      </c>
      <c r="D13060" s="1" t="s">
        <v>51057</v>
      </c>
      <c r="E13060" s="1" t="s">
        <v>51058</v>
      </c>
      <c r="F13060" s="1" t="s">
        <v>51059</v>
      </c>
      <c r="H13060" s="1" t="s">
        <v>51060</v>
      </c>
      <c r="I13060" s="1" t="s">
        <v>51061</v>
      </c>
      <c r="J13060" s="1" t="s">
        <v>51062</v>
      </c>
      <c r="K13060" s="1" t="s">
        <v>101303</v>
      </c>
    </row>
    <row r="13061" spans="1:11">
      <c r="A13061" s="1" t="s">
        <v>87427</v>
      </c>
      <c r="B13061" s="1" t="s">
        <v>87428</v>
      </c>
      <c r="C13061" s="6" t="str">
        <f>VLOOKUP(B13061,证件号码检索!A:D,4,FALSE)</f>
        <v>352202198410050548</v>
      </c>
      <c r="D13061" s="1" t="s">
        <v>87429</v>
      </c>
      <c r="E13061" s="1" t="s">
        <v>87430</v>
      </c>
      <c r="F13061" s="1"/>
      <c r="H13061" s="1" t="s">
        <v>87431</v>
      </c>
      <c r="I13061" s="1"/>
    </row>
    <row r="13062" spans="1:11">
      <c r="A13062" s="1" t="s">
        <v>9099</v>
      </c>
      <c r="B13062" s="1" t="s">
        <v>9100</v>
      </c>
      <c r="C13062" s="6" t="e">
        <f>VLOOKUP(B13062,证件号码检索!A:D,4,FALSE)</f>
        <v>#N/A</v>
      </c>
      <c r="D13062" s="1" t="s">
        <v>9101</v>
      </c>
      <c r="E13062" s="1" t="s">
        <v>9102</v>
      </c>
      <c r="F13062" s="1"/>
      <c r="H13062" s="1" t="s">
        <v>9103</v>
      </c>
      <c r="I13062" s="1"/>
      <c r="J13062" s="1" t="s">
        <v>9104</v>
      </c>
      <c r="K13062" s="1" t="s">
        <v>106010</v>
      </c>
    </row>
    <row r="13063" spans="1:11">
      <c r="A13063" s="1" t="s">
        <v>67499</v>
      </c>
      <c r="B13063" s="1" t="s">
        <v>67500</v>
      </c>
      <c r="C13063" s="6" t="str">
        <f>VLOOKUP(B13063,证件号码检索!A:D,4,FALSE)</f>
        <v>310109197602124818</v>
      </c>
      <c r="D13063" s="1" t="s">
        <v>67501</v>
      </c>
      <c r="E13063" s="1" t="s">
        <v>67502</v>
      </c>
      <c r="F13063" s="1" t="s">
        <v>67503</v>
      </c>
      <c r="H13063" s="1" t="s">
        <v>67504</v>
      </c>
      <c r="I13063" s="1" t="s">
        <v>67505</v>
      </c>
      <c r="J13063" s="1" t="s">
        <v>67506</v>
      </c>
      <c r="K13063" s="1" t="s">
        <v>106011</v>
      </c>
    </row>
    <row r="13064" spans="1:11">
      <c r="A13064" s="1" t="s">
        <v>51030</v>
      </c>
      <c r="B13064" s="1" t="s">
        <v>51031</v>
      </c>
      <c r="C13064" s="6" t="str">
        <f>VLOOKUP(B13064,证件号码检索!A:D,4,FALSE)</f>
        <v>310102198002151230</v>
      </c>
      <c r="D13064" s="1" t="s">
        <v>51032</v>
      </c>
      <c r="E13064" s="1" t="s">
        <v>67454</v>
      </c>
      <c r="F13064" s="1" t="s">
        <v>51034</v>
      </c>
      <c r="H13064" s="1" t="s">
        <v>67455</v>
      </c>
      <c r="I13064" s="1" t="s">
        <v>51036</v>
      </c>
      <c r="J13064" s="1" t="s">
        <v>51037</v>
      </c>
      <c r="K13064" s="1" t="s">
        <v>106012</v>
      </c>
    </row>
    <row r="13065" spans="1:11">
      <c r="A13065" s="1" t="s">
        <v>45365</v>
      </c>
      <c r="B13065" s="1" t="s">
        <v>45366</v>
      </c>
      <c r="C13065" s="6" t="str">
        <f>VLOOKUP(B13065,证件号码检索!A:D,4,FALSE)</f>
        <v>35082219980324511X</v>
      </c>
      <c r="D13065" s="1" t="s">
        <v>45367</v>
      </c>
      <c r="E13065" s="1" t="s">
        <v>45368</v>
      </c>
      <c r="F13065" s="1"/>
      <c r="H13065" s="1" t="s">
        <v>45369</v>
      </c>
      <c r="I13065" s="1"/>
      <c r="J13065" s="1"/>
    </row>
    <row r="13066" spans="1:11">
      <c r="A13066" s="1" t="s">
        <v>17246</v>
      </c>
      <c r="B13066" s="1" t="s">
        <v>17091</v>
      </c>
      <c r="C13066" s="6" t="str">
        <f>VLOOKUP(B13066,证件号码检索!A:D,4,FALSE)</f>
        <v>H05000857</v>
      </c>
      <c r="D13066" s="1" t="s">
        <v>17092</v>
      </c>
      <c r="E13066" s="1" t="s">
        <v>17247</v>
      </c>
      <c r="F13066" s="1" t="s">
        <v>17094</v>
      </c>
      <c r="H13066" s="1" t="s">
        <v>17248</v>
      </c>
      <c r="I13066" s="1" t="s">
        <v>17096</v>
      </c>
      <c r="J13066" s="1" t="s">
        <v>17097</v>
      </c>
      <c r="K13066" s="1" t="s">
        <v>101317</v>
      </c>
    </row>
    <row r="13067" spans="1:11">
      <c r="A13067" s="1" t="s">
        <v>62239</v>
      </c>
      <c r="B13067" s="1" t="s">
        <v>62240</v>
      </c>
      <c r="C13067" s="6" t="str">
        <f>VLOOKUP(B13067,证件号码检索!A:D,4,FALSE)</f>
        <v>110108197211115718</v>
      </c>
      <c r="D13067" s="1" t="s">
        <v>62241</v>
      </c>
      <c r="E13067" s="1" t="s">
        <v>62242</v>
      </c>
      <c r="F13067" s="1" t="s">
        <v>62243</v>
      </c>
      <c r="H13067" s="1" t="s">
        <v>62244</v>
      </c>
      <c r="I13067" s="1" t="s">
        <v>62245</v>
      </c>
      <c r="J13067" s="1" t="s">
        <v>62246</v>
      </c>
      <c r="K13067" s="1" t="s">
        <v>106013</v>
      </c>
    </row>
    <row r="13068" spans="1:11">
      <c r="A13068" s="1" t="s">
        <v>67578</v>
      </c>
      <c r="B13068" s="1" t="s">
        <v>67579</v>
      </c>
      <c r="C13068" s="6" t="e">
        <f>VLOOKUP(B13068,证件号码检索!A:D,4,FALSE)</f>
        <v>#N/A</v>
      </c>
      <c r="D13068" s="1" t="s">
        <v>67580</v>
      </c>
      <c r="E13068" s="1" t="s">
        <v>67581</v>
      </c>
      <c r="F13068" s="1" t="s">
        <v>67582</v>
      </c>
      <c r="H13068" s="1" t="s">
        <v>67583</v>
      </c>
      <c r="I13068" s="1" t="s">
        <v>67584</v>
      </c>
      <c r="J13068" s="1" t="s">
        <v>67585</v>
      </c>
      <c r="K13068" s="1" t="s">
        <v>106014</v>
      </c>
    </row>
    <row r="13069" spans="1:11">
      <c r="A13069" s="1" t="s">
        <v>45405</v>
      </c>
      <c r="B13069" s="1" t="s">
        <v>17060</v>
      </c>
      <c r="C13069" s="6" t="str">
        <f>VLOOKUP(B13069,证件号码检索!A:D,4,FALSE)</f>
        <v>350204199107251027</v>
      </c>
      <c r="D13069" s="1" t="s">
        <v>45406</v>
      </c>
      <c r="E13069" s="1" t="s">
        <v>45407</v>
      </c>
      <c r="F13069" s="1" t="s">
        <v>17063</v>
      </c>
      <c r="H13069" s="1" t="s">
        <v>45408</v>
      </c>
      <c r="I13069" s="1" t="s">
        <v>17065</v>
      </c>
      <c r="J13069" s="1" t="s">
        <v>17066</v>
      </c>
      <c r="K13069" s="1" t="s">
        <v>105065</v>
      </c>
    </row>
    <row r="13070" spans="1:11">
      <c r="A13070" s="1" t="s">
        <v>92043</v>
      </c>
      <c r="B13070" s="1" t="s">
        <v>92044</v>
      </c>
      <c r="C13070" s="6" t="e">
        <f>VLOOKUP(B13070,证件号码检索!A:D,4,FALSE)</f>
        <v>#N/A</v>
      </c>
      <c r="D13070" s="1" t="s">
        <v>92045</v>
      </c>
      <c r="E13070" s="1" t="s">
        <v>92046</v>
      </c>
      <c r="F13070" s="1" t="s">
        <v>92047</v>
      </c>
      <c r="H13070" s="1" t="s">
        <v>92048</v>
      </c>
      <c r="I13070" s="1" t="s">
        <v>92049</v>
      </c>
    </row>
    <row r="13071" spans="1:11">
      <c r="A13071" s="1" t="s">
        <v>78140</v>
      </c>
      <c r="B13071" s="1" t="s">
        <v>78141</v>
      </c>
      <c r="C13071" s="6" t="e">
        <f>VLOOKUP(B13071,证件号码检索!A:D,4,FALSE)</f>
        <v>#N/A</v>
      </c>
      <c r="D13071" s="1" t="s">
        <v>78142</v>
      </c>
      <c r="E13071" s="1" t="s">
        <v>78143</v>
      </c>
      <c r="F13071" s="1" t="s">
        <v>78144</v>
      </c>
      <c r="H13071" s="1" t="s">
        <v>78145</v>
      </c>
      <c r="I13071" s="1" t="s">
        <v>78146</v>
      </c>
    </row>
    <row r="13072" spans="1:11">
      <c r="A13072" s="1" t="s">
        <v>62165</v>
      </c>
      <c r="B13072" s="1" t="s">
        <v>17091</v>
      </c>
      <c r="C13072" s="6" t="str">
        <f>VLOOKUP(B13072,证件号码检索!A:D,4,FALSE)</f>
        <v>H05000857</v>
      </c>
      <c r="D13072" s="1" t="s">
        <v>17092</v>
      </c>
      <c r="E13072" s="1" t="s">
        <v>17093</v>
      </c>
      <c r="F13072" s="1" t="s">
        <v>17094</v>
      </c>
      <c r="H13072" s="1" t="s">
        <v>17095</v>
      </c>
      <c r="I13072" s="1" t="s">
        <v>17096</v>
      </c>
      <c r="J13072" s="1" t="s">
        <v>17097</v>
      </c>
      <c r="K13072" s="1" t="s">
        <v>101317</v>
      </c>
    </row>
    <row r="13073" spans="1:11">
      <c r="A13073" s="1" t="s">
        <v>8982</v>
      </c>
      <c r="B13073" s="1" t="s">
        <v>8983</v>
      </c>
      <c r="C13073" s="6" t="str">
        <f>VLOOKUP(B13073,证件号码检索!A:D,4,FALSE)</f>
        <v>35062919760729201X</v>
      </c>
      <c r="D13073" s="1" t="s">
        <v>8984</v>
      </c>
      <c r="E13073" s="1" t="s">
        <v>56889</v>
      </c>
      <c r="F13073" s="1" t="s">
        <v>8986</v>
      </c>
      <c r="H13073" s="1" t="s">
        <v>56890</v>
      </c>
      <c r="I13073" s="1" t="s">
        <v>8988</v>
      </c>
    </row>
    <row r="13074" spans="1:11">
      <c r="A13074" s="1" t="s">
        <v>56884</v>
      </c>
      <c r="B13074" s="1" t="s">
        <v>56804</v>
      </c>
      <c r="C13074" s="6" t="str">
        <f>VLOOKUP(B13074,证件号码检索!A:D,4,FALSE)</f>
        <v>352622197401253610</v>
      </c>
      <c r="D13074" s="1" t="s">
        <v>56805</v>
      </c>
      <c r="E13074" s="1" t="s">
        <v>56885</v>
      </c>
      <c r="F13074" s="1" t="s">
        <v>56807</v>
      </c>
      <c r="H13074" s="1" t="s">
        <v>56886</v>
      </c>
      <c r="I13074" s="1" t="s">
        <v>56809</v>
      </c>
    </row>
    <row r="13075" spans="1:11">
      <c r="A13075" s="1" t="s">
        <v>9144</v>
      </c>
      <c r="B13075" s="1" t="s">
        <v>9145</v>
      </c>
      <c r="C13075" s="6" t="str">
        <f>VLOOKUP(B13075,证件号码检索!A:D,4,FALSE)</f>
        <v>350521197810033017</v>
      </c>
      <c r="D13075" s="1" t="s">
        <v>9146</v>
      </c>
      <c r="E13075" s="1" t="s">
        <v>100842</v>
      </c>
      <c r="F13075" s="1" t="s">
        <v>9148</v>
      </c>
      <c r="H13075" s="1" t="s">
        <v>100843</v>
      </c>
      <c r="I13075" s="1" t="s">
        <v>9150</v>
      </c>
      <c r="J13075" s="1" t="s">
        <v>9151</v>
      </c>
      <c r="K13075" s="1" t="s">
        <v>106015</v>
      </c>
    </row>
    <row r="13076" spans="1:11">
      <c r="A13076" s="1" t="s">
        <v>17033</v>
      </c>
      <c r="B13076" s="1" t="s">
        <v>17034</v>
      </c>
      <c r="C13076" s="6" t="e">
        <f>VLOOKUP(B13076,证件号码检索!A:D,4,FALSE)</f>
        <v>#N/A</v>
      </c>
      <c r="D13076" s="1" t="s">
        <v>17035</v>
      </c>
      <c r="E13076" s="1" t="s">
        <v>32037</v>
      </c>
      <c r="F13076" s="1" t="s">
        <v>17037</v>
      </c>
      <c r="H13076" s="1" t="s">
        <v>32038</v>
      </c>
      <c r="I13076" s="1" t="s">
        <v>17039</v>
      </c>
      <c r="J13076" s="1" t="s">
        <v>17040</v>
      </c>
      <c r="K13076" s="1" t="s">
        <v>104109</v>
      </c>
    </row>
    <row r="13077" spans="1:11">
      <c r="A13077" s="1" t="s">
        <v>67626</v>
      </c>
      <c r="B13077" s="1" t="s">
        <v>67627</v>
      </c>
      <c r="C13077" s="6" t="str">
        <f>VLOOKUP(B13077,证件号码检索!A:D,4,FALSE)</f>
        <v>620102198109143911</v>
      </c>
      <c r="D13077" s="1" t="s">
        <v>67628</v>
      </c>
      <c r="E13077" s="1" t="s">
        <v>96444</v>
      </c>
      <c r="F13077" s="1" t="s">
        <v>67630</v>
      </c>
      <c r="H13077" s="1" t="s">
        <v>96445</v>
      </c>
      <c r="I13077" s="1" t="s">
        <v>67632</v>
      </c>
      <c r="J13077" s="1" t="s">
        <v>67633</v>
      </c>
      <c r="K13077" s="1" t="s">
        <v>101326</v>
      </c>
    </row>
    <row r="13078" spans="1:11">
      <c r="A13078" s="1" t="s">
        <v>56774</v>
      </c>
      <c r="B13078" s="1" t="s">
        <v>56775</v>
      </c>
      <c r="C13078" s="6" t="str">
        <f>VLOOKUP(B13078,证件号码检索!A:D,4,FALSE)</f>
        <v>350123197709254019</v>
      </c>
      <c r="D13078" s="1" t="s">
        <v>56776</v>
      </c>
      <c r="E13078" s="1" t="s">
        <v>56777</v>
      </c>
      <c r="F13078" s="1" t="s">
        <v>56778</v>
      </c>
      <c r="H13078" s="1" t="s">
        <v>56779</v>
      </c>
      <c r="I13078" s="1" t="s">
        <v>56780</v>
      </c>
      <c r="J13078" s="1"/>
    </row>
    <row r="13079" spans="1:11">
      <c r="A13079" s="1" t="s">
        <v>62205</v>
      </c>
      <c r="B13079" s="1" t="s">
        <v>62206</v>
      </c>
      <c r="C13079" s="6" t="str">
        <f>VLOOKUP(B13079,证件号码检索!A:D,4,FALSE)</f>
        <v>350128198310130942</v>
      </c>
      <c r="D13079" s="1" t="s">
        <v>62207</v>
      </c>
      <c r="E13079" s="1" t="s">
        <v>62208</v>
      </c>
      <c r="F13079" s="1" t="s">
        <v>62209</v>
      </c>
      <c r="H13079" s="1" t="s">
        <v>62210</v>
      </c>
      <c r="I13079" s="1" t="s">
        <v>62211</v>
      </c>
    </row>
    <row r="13080" spans="1:11">
      <c r="A13080" s="1" t="s">
        <v>17277</v>
      </c>
      <c r="B13080" s="1" t="s">
        <v>17278</v>
      </c>
      <c r="C13080" s="6" t="str">
        <f>VLOOKUP(B13080,证件号码检索!A:D,4,FALSE)</f>
        <v>35220319841014548X</v>
      </c>
      <c r="D13080" s="1" t="s">
        <v>17279</v>
      </c>
      <c r="E13080" s="1" t="s">
        <v>67541</v>
      </c>
      <c r="F13080" s="1" t="s">
        <v>17281</v>
      </c>
      <c r="H13080" s="1" t="s">
        <v>67542</v>
      </c>
      <c r="I13080" s="1" t="s">
        <v>17283</v>
      </c>
      <c r="J13080" s="1" t="s">
        <v>17284</v>
      </c>
      <c r="K13080" s="1" t="s">
        <v>104110</v>
      </c>
    </row>
    <row r="13081" spans="1:11">
      <c r="A13081" s="1" t="s">
        <v>51030</v>
      </c>
      <c r="B13081" s="1" t="s">
        <v>51031</v>
      </c>
      <c r="C13081" s="6" t="str">
        <f>VLOOKUP(B13081,证件号码检索!A:D,4,FALSE)</f>
        <v>310102198002151230</v>
      </c>
      <c r="D13081" s="1" t="s">
        <v>51032</v>
      </c>
      <c r="E13081" s="1" t="s">
        <v>51033</v>
      </c>
      <c r="F13081" s="1" t="s">
        <v>51034</v>
      </c>
      <c r="H13081" s="1" t="s">
        <v>51035</v>
      </c>
      <c r="I13081" s="1" t="s">
        <v>51036</v>
      </c>
      <c r="J13081" s="1" t="s">
        <v>51037</v>
      </c>
      <c r="K13081" s="1" t="s">
        <v>106012</v>
      </c>
    </row>
    <row r="13082" spans="1:11">
      <c r="A13082" s="1" t="s">
        <v>73010</v>
      </c>
      <c r="B13082" s="1" t="s">
        <v>73011</v>
      </c>
      <c r="C13082" s="6" t="e">
        <f>VLOOKUP(B13082,证件号码检索!A:D,4,FALSE)</f>
        <v>#N/A</v>
      </c>
      <c r="D13082" s="1" t="s">
        <v>73012</v>
      </c>
      <c r="E13082" s="1" t="s">
        <v>73013</v>
      </c>
      <c r="F13082" s="1"/>
      <c r="I13082" s="1"/>
      <c r="J13082" s="1" t="s">
        <v>73014</v>
      </c>
      <c r="K13082" s="1" t="s">
        <v>106016</v>
      </c>
    </row>
    <row r="13083" spans="1:11">
      <c r="A13083" s="1" t="s">
        <v>38702</v>
      </c>
      <c r="B13083" s="1" t="s">
        <v>24821</v>
      </c>
      <c r="C13083" s="6" t="str">
        <f>VLOOKUP(B13083,证件号码检索!A:D,4,FALSE)</f>
        <v>350128197702085525</v>
      </c>
      <c r="D13083" s="1" t="s">
        <v>24822</v>
      </c>
      <c r="E13083" s="1" t="s">
        <v>38703</v>
      </c>
      <c r="F13083" s="1" t="s">
        <v>24824</v>
      </c>
      <c r="H13083" s="1" t="s">
        <v>38704</v>
      </c>
      <c r="I13083" s="1" t="s">
        <v>24825</v>
      </c>
      <c r="J13083" s="1" t="s">
        <v>24826</v>
      </c>
      <c r="K13083" s="1" t="s">
        <v>103240</v>
      </c>
    </row>
    <row r="13084" spans="1:11">
      <c r="A13084" s="1" t="s">
        <v>16979</v>
      </c>
      <c r="B13084" s="1" t="s">
        <v>16980</v>
      </c>
      <c r="C13084" s="6" t="str">
        <f>VLOOKUP(B13084,证件号码检索!A:D,4,FALSE)</f>
        <v>350582196910200511</v>
      </c>
      <c r="D13084" s="1" t="s">
        <v>16981</v>
      </c>
      <c r="E13084" s="1" t="s">
        <v>16982</v>
      </c>
      <c r="F13084" s="1" t="s">
        <v>16983</v>
      </c>
      <c r="H13084" s="1" t="s">
        <v>16984</v>
      </c>
      <c r="I13084" s="1" t="s">
        <v>16985</v>
      </c>
      <c r="J13084" s="1" t="s">
        <v>16986</v>
      </c>
      <c r="K13084" s="1" t="s">
        <v>101315</v>
      </c>
    </row>
    <row r="13085" spans="1:11">
      <c r="A13085" s="1" t="s">
        <v>45417</v>
      </c>
      <c r="B13085" s="1" t="s">
        <v>45418</v>
      </c>
      <c r="C13085" s="6" t="str">
        <f>VLOOKUP(B13085,证件号码检索!A:D,4,FALSE)</f>
        <v>31010419921027729X</v>
      </c>
      <c r="D13085" s="1" t="s">
        <v>45419</v>
      </c>
      <c r="E13085" s="1" t="s">
        <v>45420</v>
      </c>
      <c r="F13085" s="1" t="s">
        <v>45421</v>
      </c>
      <c r="H13085" s="1" t="s">
        <v>45422</v>
      </c>
      <c r="I13085" s="1" t="s">
        <v>45423</v>
      </c>
    </row>
    <row r="13086" spans="1:11">
      <c r="A13086" s="1" t="s">
        <v>3383</v>
      </c>
      <c r="B13086" s="1" t="s">
        <v>3384</v>
      </c>
      <c r="C13086" s="6" t="e">
        <f>VLOOKUP(B13086,证件号码检索!A:D,4,FALSE)</f>
        <v>#N/A</v>
      </c>
      <c r="D13086" s="1" t="s">
        <v>3385</v>
      </c>
      <c r="E13086" s="1" t="s">
        <v>3386</v>
      </c>
      <c r="F13086" s="1" t="s">
        <v>3387</v>
      </c>
      <c r="H13086" s="1" t="s">
        <v>3388</v>
      </c>
      <c r="I13086" s="1" t="s">
        <v>3389</v>
      </c>
      <c r="J13086" s="1" t="s">
        <v>3390</v>
      </c>
      <c r="K13086" s="1" t="s">
        <v>106017</v>
      </c>
    </row>
    <row r="13087" spans="1:11">
      <c r="A13087" s="1" t="s">
        <v>45606</v>
      </c>
      <c r="B13087" s="1" t="s">
        <v>45607</v>
      </c>
      <c r="C13087" s="6" t="e">
        <f>VLOOKUP(B13087,证件号码检索!A:D,4,FALSE)</f>
        <v>#N/A</v>
      </c>
      <c r="D13087" s="1" t="s">
        <v>45608</v>
      </c>
      <c r="E13087" s="1" t="s">
        <v>45609</v>
      </c>
      <c r="F13087" s="1" t="s">
        <v>45610</v>
      </c>
      <c r="H13087" s="1" t="s">
        <v>45611</v>
      </c>
      <c r="I13087" s="1" t="s">
        <v>45612</v>
      </c>
      <c r="J13087" s="1" t="s">
        <v>45613</v>
      </c>
      <c r="K13087" s="1" t="s">
        <v>106018</v>
      </c>
    </row>
    <row r="13088" spans="1:11">
      <c r="A13088" s="1" t="s">
        <v>32219</v>
      </c>
      <c r="B13088" s="1" t="s">
        <v>32220</v>
      </c>
      <c r="C13088" s="6" t="str">
        <f>VLOOKUP(B13088,证件号码检索!A:D,4,FALSE)</f>
        <v>110105198105016519</v>
      </c>
      <c r="D13088" s="1" t="s">
        <v>32221</v>
      </c>
      <c r="E13088" s="1" t="s">
        <v>55470</v>
      </c>
      <c r="F13088" s="1" t="s">
        <v>32223</v>
      </c>
      <c r="H13088" s="1" t="s">
        <v>55471</v>
      </c>
      <c r="I13088" s="1" t="s">
        <v>32225</v>
      </c>
      <c r="J13088" s="1"/>
    </row>
    <row r="13089" spans="1:11">
      <c r="A13089" s="1" t="s">
        <v>45645</v>
      </c>
      <c r="B13089" s="1" t="s">
        <v>45646</v>
      </c>
      <c r="C13089" s="6" t="e">
        <f>VLOOKUP(B13089,证件号码检索!A:D,4,FALSE)</f>
        <v>#N/A</v>
      </c>
      <c r="D13089" s="1" t="s">
        <v>45647</v>
      </c>
      <c r="E13089" s="1" t="s">
        <v>45648</v>
      </c>
      <c r="F13089" s="1"/>
      <c r="H13089" s="1"/>
      <c r="I13089" s="1"/>
      <c r="J13089" s="1" t="s">
        <v>45649</v>
      </c>
      <c r="K13089" s="1" t="s">
        <v>106019</v>
      </c>
    </row>
    <row r="13090" spans="1:11">
      <c r="A13090" s="1" t="s">
        <v>65950</v>
      </c>
      <c r="B13090" s="1" t="s">
        <v>65951</v>
      </c>
      <c r="C13090" s="6" t="str">
        <f>VLOOKUP(B13090,证件号码检索!A:D,4,FALSE)</f>
        <v>350500199308220519</v>
      </c>
      <c r="D13090" s="1" t="s">
        <v>65952</v>
      </c>
      <c r="E13090" s="1" t="s">
        <v>65953</v>
      </c>
      <c r="F13090" s="1" t="s">
        <v>65954</v>
      </c>
      <c r="H13090" s="1" t="s">
        <v>65955</v>
      </c>
      <c r="I13090" s="1" t="s">
        <v>65956</v>
      </c>
      <c r="J13090" s="1"/>
    </row>
    <row r="13091" spans="1:11">
      <c r="A13091" s="1" t="s">
        <v>3477</v>
      </c>
      <c r="B13091" s="1" t="s">
        <v>3478</v>
      </c>
      <c r="C13091" s="6" t="str">
        <f>VLOOKUP(B13091,证件号码检索!A:D,4,FALSE)</f>
        <v>422201196609262241</v>
      </c>
      <c r="D13091" s="1" t="s">
        <v>3479</v>
      </c>
      <c r="E13091" s="1" t="s">
        <v>3480</v>
      </c>
      <c r="F13091" s="1" t="s">
        <v>3481</v>
      </c>
      <c r="H13091" s="1" t="s">
        <v>3482</v>
      </c>
      <c r="I13091" s="1" t="s">
        <v>3483</v>
      </c>
      <c r="J13091" s="1" t="s">
        <v>3484</v>
      </c>
      <c r="K13091" s="1" t="s">
        <v>102279</v>
      </c>
    </row>
    <row r="13092" spans="1:11">
      <c r="A13092" s="1" t="s">
        <v>20542</v>
      </c>
      <c r="B13092" s="1" t="s">
        <v>20543</v>
      </c>
      <c r="C13092" s="6" t="str">
        <f>VLOOKUP(B13092,证件号码检索!A:D,4,FALSE)</f>
        <v>350628199005105021</v>
      </c>
      <c r="D13092" s="1" t="s">
        <v>20544</v>
      </c>
      <c r="E13092" s="1" t="s">
        <v>20545</v>
      </c>
      <c r="F13092" s="1" t="s">
        <v>20546</v>
      </c>
      <c r="J13092" s="1" t="s">
        <v>20547</v>
      </c>
      <c r="K13092" s="1" t="s">
        <v>100950</v>
      </c>
    </row>
    <row r="13093" spans="1:11">
      <c r="A13093" s="1" t="s">
        <v>29994</v>
      </c>
      <c r="B13093" s="1" t="s">
        <v>12727</v>
      </c>
      <c r="C13093" s="6" t="str">
        <f>VLOOKUP(B13093,证件号码检索!A:D,4,FALSE)</f>
        <v>350203198012273011</v>
      </c>
      <c r="D13093" s="1" t="s">
        <v>12728</v>
      </c>
      <c r="E13093" s="1" t="s">
        <v>73086</v>
      </c>
      <c r="F13093" s="1" t="s">
        <v>12730</v>
      </c>
      <c r="H13093" s="1" t="s">
        <v>73087</v>
      </c>
      <c r="I13093" s="1" t="s">
        <v>12732</v>
      </c>
      <c r="J13093" s="1"/>
    </row>
    <row r="13094" spans="1:11">
      <c r="A13094" s="1" t="s">
        <v>3491</v>
      </c>
      <c r="B13094" s="1" t="s">
        <v>3492</v>
      </c>
      <c r="C13094" s="6" t="str">
        <f>VLOOKUP(B13094,证件号码检索!A:D,4,FALSE)</f>
        <v>350402198601100025</v>
      </c>
      <c r="D13094" s="1" t="s">
        <v>3493</v>
      </c>
      <c r="E13094" s="1" t="s">
        <v>3494</v>
      </c>
      <c r="F13094" s="1" t="s">
        <v>3495</v>
      </c>
      <c r="H13094" s="1" t="s">
        <v>3496</v>
      </c>
      <c r="I13094" s="1" t="s">
        <v>3497</v>
      </c>
      <c r="J13094" s="1" t="s">
        <v>3498</v>
      </c>
      <c r="K13094" s="1" t="s">
        <v>102264</v>
      </c>
    </row>
    <row r="13095" spans="1:11">
      <c r="A13095" s="1" t="s">
        <v>3477</v>
      </c>
      <c r="B13095" s="1" t="s">
        <v>3478</v>
      </c>
      <c r="C13095" s="6" t="str">
        <f>VLOOKUP(B13095,证件号码检索!A:D,4,FALSE)</f>
        <v>422201196609262241</v>
      </c>
      <c r="D13095" s="1" t="s">
        <v>3479</v>
      </c>
      <c r="E13095" s="1" t="s">
        <v>45460</v>
      </c>
      <c r="F13095" s="1" t="s">
        <v>3481</v>
      </c>
      <c r="H13095" s="1" t="s">
        <v>45461</v>
      </c>
      <c r="I13095" s="1" t="s">
        <v>3483</v>
      </c>
      <c r="J13095" s="1" t="s">
        <v>3484</v>
      </c>
      <c r="K13095" s="1" t="s">
        <v>102279</v>
      </c>
    </row>
    <row r="13096" spans="1:11">
      <c r="A13096" s="1" t="s">
        <v>32138</v>
      </c>
      <c r="B13096" s="1" t="s">
        <v>32139</v>
      </c>
      <c r="C13096" s="6" t="str">
        <f>VLOOKUP(B13096,证件号码检索!A:D,4,FALSE)</f>
        <v>35222919670717004X</v>
      </c>
      <c r="D13096" s="1" t="s">
        <v>32140</v>
      </c>
      <c r="E13096" s="1" t="s">
        <v>32141</v>
      </c>
      <c r="F13096" s="1" t="s">
        <v>32142</v>
      </c>
      <c r="H13096" s="1" t="s">
        <v>32143</v>
      </c>
      <c r="I13096" s="1" t="s">
        <v>32144</v>
      </c>
      <c r="J13096" s="1" t="s">
        <v>32145</v>
      </c>
      <c r="K13096" s="1" t="s">
        <v>100971</v>
      </c>
    </row>
    <row r="13097" spans="1:11">
      <c r="A13097" s="1" t="s">
        <v>32206</v>
      </c>
      <c r="B13097" s="1" t="s">
        <v>29270</v>
      </c>
      <c r="C13097" s="6" t="str">
        <f>VLOOKUP(B13097,证件号码检索!A:D,4,FALSE)</f>
        <v>352225196105050061</v>
      </c>
      <c r="D13097" s="1" t="s">
        <v>32207</v>
      </c>
      <c r="E13097" s="1" t="s">
        <v>94946</v>
      </c>
      <c r="F13097" s="1" t="s">
        <v>29267</v>
      </c>
      <c r="H13097" s="1" t="s">
        <v>94947</v>
      </c>
      <c r="I13097" s="1" t="s">
        <v>29269</v>
      </c>
      <c r="J13097" s="1" t="s">
        <v>29264</v>
      </c>
      <c r="K13097" s="1" t="s">
        <v>103571</v>
      </c>
    </row>
    <row r="13098" spans="1:11">
      <c r="A13098" s="1" t="s">
        <v>73151</v>
      </c>
      <c r="B13098" s="1" t="s">
        <v>73152</v>
      </c>
      <c r="C13098" s="6" t="str">
        <f>VLOOKUP(B13098,证件号码检索!A:D,4,FALSE)</f>
        <v>350301198210151819</v>
      </c>
      <c r="D13098" s="1" t="s">
        <v>73153</v>
      </c>
      <c r="E13098" s="1" t="s">
        <v>73154</v>
      </c>
      <c r="F13098" s="1" t="s">
        <v>73155</v>
      </c>
      <c r="H13098" s="1" t="s">
        <v>73156</v>
      </c>
      <c r="I13098" s="1" t="s">
        <v>73157</v>
      </c>
      <c r="J13098" s="1" t="s">
        <v>73158</v>
      </c>
      <c r="K13098" s="1" t="s">
        <v>106020</v>
      </c>
    </row>
    <row r="13099" spans="1:11">
      <c r="A13099" s="1" t="s">
        <v>29928</v>
      </c>
      <c r="B13099" s="1" t="s">
        <v>29929</v>
      </c>
      <c r="C13099" s="6" t="str">
        <f>VLOOKUP(B13099,证件号码检索!A:D,4,FALSE)</f>
        <v>350825198803294514</v>
      </c>
      <c r="D13099" s="1" t="s">
        <v>29930</v>
      </c>
      <c r="E13099" s="1" t="s">
        <v>45500</v>
      </c>
      <c r="F13099" s="1" t="s">
        <v>29932</v>
      </c>
      <c r="H13099" s="1" t="s">
        <v>45501</v>
      </c>
      <c r="I13099" s="1" t="s">
        <v>29934</v>
      </c>
      <c r="J13099" s="1" t="s">
        <v>29935</v>
      </c>
      <c r="K13099" s="1" t="s">
        <v>102993</v>
      </c>
    </row>
    <row r="13100" spans="1:11">
      <c r="A13100" s="1" t="s">
        <v>43336</v>
      </c>
      <c r="B13100" s="1" t="s">
        <v>43337</v>
      </c>
      <c r="C13100" s="6" t="e">
        <f>VLOOKUP(B13100,证件号码检索!A:D,4,FALSE)</f>
        <v>#N/A</v>
      </c>
      <c r="D13100" s="1" t="s">
        <v>43338</v>
      </c>
      <c r="E13100" s="1" t="s">
        <v>55360</v>
      </c>
      <c r="F13100" s="1" t="s">
        <v>55361</v>
      </c>
      <c r="H13100" s="1" t="s">
        <v>55362</v>
      </c>
      <c r="I13100" s="1" t="s">
        <v>55363</v>
      </c>
      <c r="J13100" s="1" t="s">
        <v>43340</v>
      </c>
      <c r="K13100" s="1" t="s">
        <v>103573</v>
      </c>
    </row>
    <row r="13101" spans="1:11">
      <c r="A13101" s="1" t="s">
        <v>60808</v>
      </c>
      <c r="B13101" s="1" t="s">
        <v>12709</v>
      </c>
      <c r="C13101" s="6" t="str">
        <f>VLOOKUP(B13101,证件号码检索!A:D,4,FALSE)</f>
        <v>350582196901082541</v>
      </c>
      <c r="D13101" s="1" t="s">
        <v>12710</v>
      </c>
      <c r="E13101" s="1" t="s">
        <v>12711</v>
      </c>
      <c r="F13101" s="1" t="s">
        <v>12712</v>
      </c>
      <c r="H13101" s="1"/>
      <c r="I13101" s="1" t="s">
        <v>12713</v>
      </c>
      <c r="J13101" s="1" t="s">
        <v>12714</v>
      </c>
      <c r="K13101" s="1" t="s">
        <v>102282</v>
      </c>
    </row>
    <row r="13102" spans="1:11">
      <c r="A13102" s="1" t="s">
        <v>20625</v>
      </c>
      <c r="B13102" s="1" t="s">
        <v>20626</v>
      </c>
      <c r="C13102" s="6" t="str">
        <f>VLOOKUP(B13102,证件号码检索!A:D,4,FALSE)</f>
        <v>340402196811220219</v>
      </c>
      <c r="D13102" s="1" t="s">
        <v>20627</v>
      </c>
      <c r="E13102" s="1" t="s">
        <v>20628</v>
      </c>
      <c r="F13102" s="1" t="s">
        <v>20629</v>
      </c>
      <c r="H13102" s="1" t="s">
        <v>20630</v>
      </c>
      <c r="I13102" s="1" t="s">
        <v>20631</v>
      </c>
      <c r="J13102" s="1" t="s">
        <v>20632</v>
      </c>
      <c r="K13102" s="1" t="s">
        <v>106021</v>
      </c>
    </row>
    <row r="13103" spans="1:11">
      <c r="A13103" s="1" t="s">
        <v>29921</v>
      </c>
      <c r="B13103" s="1" t="s">
        <v>29922</v>
      </c>
      <c r="C13103" s="6" t="e">
        <f>VLOOKUP(B13103,证件号码检索!A:D,4,FALSE)</f>
        <v>#N/A</v>
      </c>
      <c r="D13103" s="1" t="s">
        <v>29923</v>
      </c>
      <c r="E13103" s="1" t="s">
        <v>29924</v>
      </c>
      <c r="F13103" s="1" t="s">
        <v>29925</v>
      </c>
      <c r="H13103" s="1" t="s">
        <v>29926</v>
      </c>
      <c r="I13103" s="1" t="s">
        <v>29927</v>
      </c>
    </row>
    <row r="13104" spans="1:11">
      <c r="A13104" s="1" t="s">
        <v>73104</v>
      </c>
      <c r="B13104" s="1" t="s">
        <v>73105</v>
      </c>
      <c r="C13104" s="6" t="str">
        <f>VLOOKUP(B13104,证件号码检索!A:D,4,FALSE)</f>
        <v>35082119930913491X</v>
      </c>
      <c r="D13104" s="1" t="s">
        <v>73106</v>
      </c>
      <c r="E13104" s="1" t="s">
        <v>73107</v>
      </c>
      <c r="H13104" s="1" t="s">
        <v>73108</v>
      </c>
    </row>
    <row r="13105" spans="1:11">
      <c r="A13105" s="1" t="s">
        <v>20687</v>
      </c>
      <c r="B13105" s="1" t="s">
        <v>20688</v>
      </c>
      <c r="C13105" s="6" t="str">
        <f>VLOOKUP(B13105,证件号码检索!A:D,4,FALSE)</f>
        <v>440303199501150612</v>
      </c>
      <c r="D13105" s="1" t="s">
        <v>20689</v>
      </c>
      <c r="E13105" s="1" t="s">
        <v>20690</v>
      </c>
      <c r="F13105" s="1" t="s">
        <v>20691</v>
      </c>
      <c r="H13105" s="1" t="s">
        <v>20692</v>
      </c>
      <c r="I13105" s="1" t="s">
        <v>20693</v>
      </c>
      <c r="J13105" s="1"/>
    </row>
    <row r="13106" spans="1:11">
      <c r="A13106" s="1" t="s">
        <v>20432</v>
      </c>
      <c r="B13106" s="1" t="s">
        <v>20433</v>
      </c>
      <c r="C13106" s="6" t="str">
        <f>VLOOKUP(B13106,证件号码检索!A:D,4,FALSE)</f>
        <v>350822200002093924</v>
      </c>
      <c r="D13106" s="1" t="s">
        <v>20434</v>
      </c>
      <c r="E13106" s="1" t="s">
        <v>20435</v>
      </c>
      <c r="F13106" s="1"/>
      <c r="H13106" s="1" t="s">
        <v>20436</v>
      </c>
      <c r="I13106" s="1"/>
      <c r="J13106" s="1"/>
    </row>
    <row r="13107" spans="1:11">
      <c r="A13107" s="1" t="s">
        <v>12708</v>
      </c>
      <c r="B13107" s="1" t="s">
        <v>12709</v>
      </c>
      <c r="C13107" s="6" t="str">
        <f>VLOOKUP(B13107,证件号码检索!A:D,4,FALSE)</f>
        <v>350582196901082541</v>
      </c>
      <c r="D13107" s="1" t="s">
        <v>12710</v>
      </c>
      <c r="E13107" s="1" t="s">
        <v>12711</v>
      </c>
      <c r="F13107" s="1" t="s">
        <v>12712</v>
      </c>
      <c r="H13107" s="1"/>
      <c r="I13107" s="1" t="s">
        <v>12713</v>
      </c>
      <c r="J13107" s="1" t="s">
        <v>12714</v>
      </c>
      <c r="K13107" s="1" t="s">
        <v>102282</v>
      </c>
    </row>
    <row r="13108" spans="1:11">
      <c r="A13108" s="1" t="s">
        <v>20610</v>
      </c>
      <c r="B13108" s="1" t="s">
        <v>20469</v>
      </c>
      <c r="C13108" s="6" t="str">
        <f>VLOOKUP(B13108,证件号码检索!A:D,4,FALSE)</f>
        <v>350623199006211019</v>
      </c>
      <c r="D13108" s="1" t="s">
        <v>20470</v>
      </c>
      <c r="E13108" s="1" t="s">
        <v>20611</v>
      </c>
      <c r="F13108" s="1" t="s">
        <v>20472</v>
      </c>
      <c r="H13108" s="1" t="s">
        <v>20612</v>
      </c>
      <c r="I13108" s="1" t="s">
        <v>20474</v>
      </c>
    </row>
    <row r="13109" spans="1:11">
      <c r="A13109" s="1" t="s">
        <v>29911</v>
      </c>
      <c r="B13109" s="1" t="s">
        <v>29912</v>
      </c>
      <c r="C13109" s="6" t="str">
        <f>VLOOKUP(B13109,证件号码检索!A:D,4,FALSE)</f>
        <v>370206197511153610</v>
      </c>
      <c r="D13109" s="1" t="s">
        <v>29913</v>
      </c>
      <c r="E13109" s="1" t="s">
        <v>29914</v>
      </c>
      <c r="F13109" s="1" t="s">
        <v>29915</v>
      </c>
      <c r="H13109" s="1" t="s">
        <v>29916</v>
      </c>
      <c r="I13109" s="1" t="s">
        <v>29917</v>
      </c>
      <c r="J13109" s="1" t="s">
        <v>29918</v>
      </c>
      <c r="K13109" s="1" t="s">
        <v>103002</v>
      </c>
    </row>
    <row r="13110" spans="1:11">
      <c r="A13110" s="1" t="s">
        <v>43510</v>
      </c>
      <c r="B13110" s="1" t="s">
        <v>43511</v>
      </c>
      <c r="C13110" s="6" t="str">
        <f>VLOOKUP(B13110,证件号码检索!A:D,4,FALSE)</f>
        <v>350784199101182824</v>
      </c>
      <c r="D13110" s="1" t="s">
        <v>43512</v>
      </c>
      <c r="E13110" s="1" t="s">
        <v>45632</v>
      </c>
      <c r="F13110" s="1" t="s">
        <v>43514</v>
      </c>
      <c r="H13110" s="1"/>
      <c r="I13110" s="1" t="s">
        <v>43516</v>
      </c>
      <c r="J13110" s="1" t="s">
        <v>43517</v>
      </c>
      <c r="K13110" s="1" t="s">
        <v>100948</v>
      </c>
    </row>
    <row r="13111" spans="1:11">
      <c r="A13111" s="1" t="s">
        <v>20686</v>
      </c>
      <c r="B13111" s="1" t="s">
        <v>3515</v>
      </c>
      <c r="C13111" s="6" t="str">
        <f>VLOOKUP(B13111,证件号码检索!A:D,4,FALSE)</f>
        <v>350583198210273758</v>
      </c>
      <c r="D13111" s="1" t="s">
        <v>3516</v>
      </c>
      <c r="E13111" s="1" t="s">
        <v>30041</v>
      </c>
      <c r="F13111" s="1" t="s">
        <v>3518</v>
      </c>
      <c r="H13111" s="1" t="s">
        <v>30042</v>
      </c>
      <c r="I13111" s="1" t="s">
        <v>3520</v>
      </c>
      <c r="J13111" s="1" t="s">
        <v>3521</v>
      </c>
      <c r="K13111" s="1" t="s">
        <v>100954</v>
      </c>
    </row>
    <row r="13112" spans="1:11">
      <c r="A13112" s="1" t="s">
        <v>32122</v>
      </c>
      <c r="B13112" s="1" t="s">
        <v>32123</v>
      </c>
      <c r="C13112" s="6" t="e">
        <f>VLOOKUP(B13112,证件号码检索!A:D,4,FALSE)</f>
        <v>#N/A</v>
      </c>
      <c r="D13112" s="1" t="s">
        <v>32124</v>
      </c>
      <c r="E13112" s="1" t="s">
        <v>32125</v>
      </c>
      <c r="F13112" s="1"/>
      <c r="H13112" s="1" t="s">
        <v>32126</v>
      </c>
      <c r="I13112" s="1"/>
      <c r="J13112" s="1" t="s">
        <v>32127</v>
      </c>
      <c r="K13112" s="1" t="s">
        <v>106022</v>
      </c>
    </row>
    <row r="13113" spans="1:11">
      <c r="A13113" s="1" t="s">
        <v>12625</v>
      </c>
      <c r="B13113" s="1" t="s">
        <v>12626</v>
      </c>
      <c r="C13113" s="6" t="str">
        <f>VLOOKUP(B13113,证件号码检索!A:D,4,FALSE)</f>
        <v>350500197606173539</v>
      </c>
      <c r="D13113" s="1" t="s">
        <v>12627</v>
      </c>
      <c r="E13113" s="1" t="s">
        <v>30032</v>
      </c>
      <c r="F13113" s="1" t="s">
        <v>12629</v>
      </c>
      <c r="H13113" s="1"/>
      <c r="I13113" s="1" t="s">
        <v>12631</v>
      </c>
    </row>
    <row r="13114" spans="1:11">
      <c r="A13114" s="1" t="s">
        <v>20674</v>
      </c>
      <c r="B13114" s="1" t="s">
        <v>20675</v>
      </c>
      <c r="C13114" s="6" t="str">
        <f>VLOOKUP(B13114,证件号码检索!A:D,4,FALSE)</f>
        <v>440402198604149029</v>
      </c>
      <c r="D13114" s="1" t="s">
        <v>20676</v>
      </c>
      <c r="E13114" s="1" t="s">
        <v>73188</v>
      </c>
      <c r="F13114" s="1" t="s">
        <v>20678</v>
      </c>
      <c r="H13114" s="1" t="s">
        <v>73189</v>
      </c>
      <c r="I13114" s="1" t="s">
        <v>20680</v>
      </c>
    </row>
    <row r="13115" spans="1:11">
      <c r="A13115" s="1" t="s">
        <v>20535</v>
      </c>
      <c r="B13115" s="1" t="s">
        <v>20536</v>
      </c>
      <c r="C13115" s="6" t="str">
        <f>VLOOKUP(B13115,证件号码检索!A:D,4,FALSE)</f>
        <v>H00659468</v>
      </c>
      <c r="D13115" s="1" t="s">
        <v>20537</v>
      </c>
      <c r="E13115" s="1" t="s">
        <v>30081</v>
      </c>
      <c r="F13115" s="1" t="s">
        <v>20539</v>
      </c>
      <c r="H13115" s="1" t="s">
        <v>30082</v>
      </c>
      <c r="I13115" s="1" t="s">
        <v>20541</v>
      </c>
      <c r="J13115" s="1"/>
    </row>
    <row r="13116" spans="1:11">
      <c r="A13116" s="1" t="s">
        <v>3586</v>
      </c>
      <c r="B13116" s="1" t="s">
        <v>3474</v>
      </c>
      <c r="C13116" s="6" t="str">
        <f>VLOOKUP(B13116,证件号码检索!A:D,4,FALSE)</f>
        <v>350583198906233199</v>
      </c>
      <c r="D13116" s="1" t="s">
        <v>3587</v>
      </c>
      <c r="E13116" s="1" t="s">
        <v>78718</v>
      </c>
      <c r="F13116" s="1" t="s">
        <v>1616</v>
      </c>
      <c r="H13116" s="1" t="s">
        <v>78719</v>
      </c>
      <c r="I13116" s="1" t="s">
        <v>1618</v>
      </c>
      <c r="J13116" s="1"/>
    </row>
    <row r="13117" spans="1:11">
      <c r="A13117" s="1" t="s">
        <v>84046</v>
      </c>
      <c r="B13117" s="1" t="s">
        <v>6318</v>
      </c>
      <c r="C13117" s="6" t="str">
        <f>VLOOKUP(B13117,证件号码检索!A:D,4,FALSE)</f>
        <v>310106198501214094</v>
      </c>
      <c r="D13117" s="1" t="s">
        <v>84047</v>
      </c>
      <c r="E13117" s="1" t="s">
        <v>84048</v>
      </c>
      <c r="F13117" s="1"/>
      <c r="H13117" s="1" t="s">
        <v>84049</v>
      </c>
      <c r="I13117" s="1"/>
      <c r="J13117" s="1" t="s">
        <v>6312</v>
      </c>
      <c r="K13117" s="1" t="s">
        <v>106023</v>
      </c>
    </row>
    <row r="13118" spans="1:11">
      <c r="A13118" s="1" t="s">
        <v>12625</v>
      </c>
      <c r="B13118" s="1" t="s">
        <v>12626</v>
      </c>
      <c r="C13118" s="6" t="str">
        <f>VLOOKUP(B13118,证件号码检索!A:D,4,FALSE)</f>
        <v>350500197606173539</v>
      </c>
      <c r="D13118" s="1" t="s">
        <v>12627</v>
      </c>
      <c r="E13118" s="1" t="s">
        <v>43531</v>
      </c>
      <c r="F13118" s="1" t="s">
        <v>12629</v>
      </c>
      <c r="H13118" s="1" t="s">
        <v>43532</v>
      </c>
      <c r="I13118" s="1" t="s">
        <v>12631</v>
      </c>
      <c r="J13118" s="1"/>
    </row>
    <row r="13119" spans="1:11">
      <c r="A13119" s="1" t="s">
        <v>20600</v>
      </c>
      <c r="B13119" s="1" t="s">
        <v>20601</v>
      </c>
      <c r="C13119" s="6" t="str">
        <f>VLOOKUP(B13119,证件号码检索!A:D,4,FALSE)</f>
        <v>310226196509302939</v>
      </c>
      <c r="D13119" s="1" t="s">
        <v>20602</v>
      </c>
      <c r="E13119" s="1" t="s">
        <v>78716</v>
      </c>
      <c r="F13119" s="1" t="s">
        <v>20604</v>
      </c>
      <c r="H13119" s="1" t="s">
        <v>78717</v>
      </c>
      <c r="I13119" s="1" t="s">
        <v>20606</v>
      </c>
      <c r="J13119" s="1" t="s">
        <v>20607</v>
      </c>
      <c r="K13119" s="1" t="s">
        <v>103011</v>
      </c>
    </row>
    <row r="13120" spans="1:11">
      <c r="A13120" s="1" t="s">
        <v>3370</v>
      </c>
      <c r="B13120" s="1" t="s">
        <v>3371</v>
      </c>
      <c r="C13120" s="6" t="e">
        <f>VLOOKUP(B13120,证件号码检索!A:D,4,FALSE)</f>
        <v>#N/A</v>
      </c>
      <c r="D13120" s="1" t="s">
        <v>3372</v>
      </c>
      <c r="E13120" s="1" t="s">
        <v>32358</v>
      </c>
      <c r="F13120" s="1" t="s">
        <v>3374</v>
      </c>
      <c r="H13120" s="1" t="s">
        <v>32359</v>
      </c>
      <c r="I13120" s="1" t="s">
        <v>3375</v>
      </c>
      <c r="J13120" s="1" t="s">
        <v>3376</v>
      </c>
      <c r="K13120" s="1" t="s">
        <v>100966</v>
      </c>
    </row>
    <row r="13121" spans="1:11">
      <c r="A13121" s="1" t="s">
        <v>3437</v>
      </c>
      <c r="B13121" s="1" t="s">
        <v>3438</v>
      </c>
      <c r="C13121" s="6" t="str">
        <f>VLOOKUP(B13121,证件号码检索!A:D,4,FALSE)</f>
        <v>342222197807254011</v>
      </c>
      <c r="D13121" s="1" t="s">
        <v>3439</v>
      </c>
      <c r="E13121" s="1" t="s">
        <v>3440</v>
      </c>
      <c r="F13121" s="1" t="s">
        <v>3441</v>
      </c>
      <c r="H13121" s="1" t="s">
        <v>3442</v>
      </c>
      <c r="I13121" s="1" t="s">
        <v>3443</v>
      </c>
      <c r="J13121" s="1" t="s">
        <v>3444</v>
      </c>
      <c r="K13121" s="1" t="s">
        <v>106024</v>
      </c>
    </row>
    <row r="13122" spans="1:11">
      <c r="A13122" s="1" t="s">
        <v>20694</v>
      </c>
      <c r="B13122" s="1" t="s">
        <v>20695</v>
      </c>
      <c r="C13122" s="6" t="str">
        <f>VLOOKUP(B13122,证件号码检索!A:D,4,FALSE)</f>
        <v>352623197704134121</v>
      </c>
      <c r="D13122" s="1" t="s">
        <v>20696</v>
      </c>
      <c r="E13122" s="1" t="s">
        <v>43474</v>
      </c>
      <c r="F13122" s="1" t="s">
        <v>20698</v>
      </c>
      <c r="H13122" s="1"/>
      <c r="I13122" s="1" t="s">
        <v>20700</v>
      </c>
      <c r="J13122" s="1" t="s">
        <v>20701</v>
      </c>
      <c r="K13122" s="1" t="s">
        <v>100968</v>
      </c>
    </row>
    <row r="13123" spans="1:11">
      <c r="A13123" s="1" t="s">
        <v>99260</v>
      </c>
      <c r="B13123" s="1" t="s">
        <v>99261</v>
      </c>
      <c r="C13123" s="6" t="str">
        <f>VLOOKUP(B13123,证件号码检索!A:D,4,FALSE)</f>
        <v>350426198902196519</v>
      </c>
      <c r="D13123" s="1" t="s">
        <v>99262</v>
      </c>
      <c r="E13123" s="1" t="s">
        <v>99263</v>
      </c>
      <c r="F13123" s="1" t="s">
        <v>99264</v>
      </c>
      <c r="H13123" s="1" t="s">
        <v>99265</v>
      </c>
      <c r="I13123" s="1" t="s">
        <v>99266</v>
      </c>
      <c r="J13123" s="1"/>
    </row>
    <row r="13124" spans="1:11">
      <c r="A13124" s="1" t="s">
        <v>32130</v>
      </c>
      <c r="B13124" s="1" t="s">
        <v>32131</v>
      </c>
      <c r="C13124" s="6" t="str">
        <f>VLOOKUP(B13124,证件号码检索!A:D,4,FALSE)</f>
        <v>350623198311250538</v>
      </c>
      <c r="D13124" s="1" t="s">
        <v>32132</v>
      </c>
      <c r="E13124" s="1" t="s">
        <v>70976</v>
      </c>
      <c r="F13124" s="1" t="s">
        <v>32134</v>
      </c>
      <c r="H13124" s="1" t="s">
        <v>70977</v>
      </c>
      <c r="I13124" s="1" t="s">
        <v>32136</v>
      </c>
      <c r="J13124" s="1" t="s">
        <v>32137</v>
      </c>
      <c r="K13124" s="1" t="s">
        <v>106025</v>
      </c>
    </row>
    <row r="13125" spans="1:11">
      <c r="A13125" s="1" t="s">
        <v>65942</v>
      </c>
      <c r="B13125" s="1" t="s">
        <v>65943</v>
      </c>
      <c r="C13125" s="6" t="str">
        <f>VLOOKUP(B13125,证件号码检索!A:D,4,FALSE)</f>
        <v>352122195512140516</v>
      </c>
      <c r="D13125" s="1" t="s">
        <v>65944</v>
      </c>
      <c r="E13125" s="1" t="s">
        <v>65945</v>
      </c>
      <c r="F13125" s="1" t="s">
        <v>65946</v>
      </c>
      <c r="H13125" s="1" t="s">
        <v>65947</v>
      </c>
      <c r="I13125" s="1" t="s">
        <v>65948</v>
      </c>
      <c r="J13125" s="1" t="s">
        <v>65949</v>
      </c>
      <c r="K13125" s="1" t="s">
        <v>106026</v>
      </c>
    </row>
    <row r="13126" spans="1:11">
      <c r="A13126" s="1" t="s">
        <v>13008</v>
      </c>
      <c r="B13126" s="1" t="s">
        <v>9950</v>
      </c>
      <c r="C13126" s="6" t="e">
        <f>VLOOKUP(B13126,证件号码检索!A:D,4,FALSE)</f>
        <v>#N/A</v>
      </c>
      <c r="D13126" s="1" t="s">
        <v>13009</v>
      </c>
      <c r="E13126" s="1" t="s">
        <v>99382</v>
      </c>
      <c r="F13126" s="1" t="s">
        <v>9947</v>
      </c>
      <c r="H13126" s="1" t="s">
        <v>99383</v>
      </c>
      <c r="I13126" s="1" t="s">
        <v>9949</v>
      </c>
      <c r="J13126" s="1" t="s">
        <v>9944</v>
      </c>
      <c r="K13126" s="1" t="s">
        <v>103598</v>
      </c>
    </row>
    <row r="13127" spans="1:11">
      <c r="A13127" s="1" t="s">
        <v>73305</v>
      </c>
      <c r="B13127" s="1" t="s">
        <v>12987</v>
      </c>
      <c r="C13127" s="6" t="str">
        <f>VLOOKUP(B13127,证件号码检索!A:D,4,FALSE)</f>
        <v>350621197202211057</v>
      </c>
      <c r="D13127" s="1" t="s">
        <v>73306</v>
      </c>
      <c r="E13127" s="1" t="s">
        <v>73307</v>
      </c>
      <c r="F13127" s="1" t="s">
        <v>12990</v>
      </c>
      <c r="H13127" s="1" t="s">
        <v>73308</v>
      </c>
      <c r="I13127" s="1" t="s">
        <v>12991</v>
      </c>
      <c r="J13127" s="1" t="s">
        <v>12992</v>
      </c>
      <c r="K13127" s="1" t="s">
        <v>103852</v>
      </c>
    </row>
    <row r="13128" spans="1:11">
      <c r="A13128" s="1" t="s">
        <v>78835</v>
      </c>
      <c r="B13128" s="1" t="s">
        <v>78836</v>
      </c>
      <c r="C13128" s="6" t="e">
        <f>VLOOKUP(B13128,证件号码检索!A:D,4,FALSE)</f>
        <v>#N/A</v>
      </c>
      <c r="D13128" s="1" t="s">
        <v>78837</v>
      </c>
      <c r="E13128" s="1" t="s">
        <v>78838</v>
      </c>
      <c r="F13128" s="1"/>
      <c r="H13128" s="1"/>
      <c r="I13128" s="1"/>
    </row>
    <row r="13129" spans="1:11">
      <c r="A13129" s="1" t="s">
        <v>13008</v>
      </c>
      <c r="B13129" s="1" t="s">
        <v>9950</v>
      </c>
      <c r="C13129" s="6" t="e">
        <f>VLOOKUP(B13129,证件号码检索!A:D,4,FALSE)</f>
        <v>#N/A</v>
      </c>
      <c r="D13129" s="1" t="s">
        <v>13009</v>
      </c>
      <c r="E13129" s="1" t="s">
        <v>13010</v>
      </c>
      <c r="F13129" s="1" t="s">
        <v>9947</v>
      </c>
      <c r="H13129" s="1" t="s">
        <v>13011</v>
      </c>
      <c r="I13129" s="1" t="s">
        <v>9949</v>
      </c>
      <c r="J13129" s="1" t="s">
        <v>9944</v>
      </c>
      <c r="K13129" s="1" t="s">
        <v>103598</v>
      </c>
    </row>
    <row r="13130" spans="1:11">
      <c r="A13130" s="1" t="s">
        <v>3899</v>
      </c>
      <c r="B13130" s="1" t="s">
        <v>3900</v>
      </c>
      <c r="C13130" s="6" t="str">
        <f>VLOOKUP(B13130,证件号码检索!A:D,4,FALSE)</f>
        <v>152823197301153145</v>
      </c>
      <c r="D13130" s="1" t="s">
        <v>3901</v>
      </c>
      <c r="E13130" s="1" t="s">
        <v>12897</v>
      </c>
      <c r="F13130" s="1" t="s">
        <v>3903</v>
      </c>
      <c r="H13130" s="1"/>
      <c r="I13130" s="1" t="s">
        <v>3905</v>
      </c>
      <c r="J13130" s="1" t="s">
        <v>3906</v>
      </c>
      <c r="K13130" s="1" t="s">
        <v>102292</v>
      </c>
    </row>
    <row r="13131" spans="1:11">
      <c r="A13131" s="1" t="s">
        <v>55478</v>
      </c>
      <c r="B13131" s="1" t="s">
        <v>30301</v>
      </c>
      <c r="C13131" s="6" t="str">
        <f>VLOOKUP(B13131,证件号码检索!A:D,4,FALSE)</f>
        <v>350103197711011512</v>
      </c>
      <c r="D13131" s="1" t="s">
        <v>55479</v>
      </c>
      <c r="E13131" s="1" t="s">
        <v>55480</v>
      </c>
      <c r="F13131" s="1" t="s">
        <v>30304</v>
      </c>
      <c r="H13131" s="1" t="s">
        <v>55481</v>
      </c>
      <c r="I13131" s="1" t="s">
        <v>30306</v>
      </c>
      <c r="J13131" s="1" t="s">
        <v>30307</v>
      </c>
      <c r="K13131" s="1" t="s">
        <v>102297</v>
      </c>
    </row>
    <row r="13132" spans="1:11">
      <c r="A13132" s="1" t="s">
        <v>30158</v>
      </c>
      <c r="B13132" s="1" t="s">
        <v>30159</v>
      </c>
      <c r="C13132" s="6" t="str">
        <f>VLOOKUP(B13132,证件号码检索!A:D,4,FALSE)</f>
        <v>42011719840101679X</v>
      </c>
      <c r="D13132" s="1" t="s">
        <v>30160</v>
      </c>
      <c r="E13132" s="1" t="s">
        <v>30161</v>
      </c>
      <c r="F13132" s="1" t="s">
        <v>30162</v>
      </c>
      <c r="H13132" s="1" t="s">
        <v>30163</v>
      </c>
      <c r="I13132" s="1" t="s">
        <v>30164</v>
      </c>
    </row>
    <row r="13133" spans="1:11">
      <c r="A13133" s="1" t="s">
        <v>20739</v>
      </c>
      <c r="B13133" s="1" t="s">
        <v>20740</v>
      </c>
      <c r="C13133" s="6" t="str">
        <f>VLOOKUP(B13133,证件号码检索!A:D,4,FALSE)</f>
        <v>350122197105134618</v>
      </c>
      <c r="D13133" s="1" t="s">
        <v>20741</v>
      </c>
      <c r="E13133" s="1" t="s">
        <v>20742</v>
      </c>
      <c r="F13133" s="1" t="s">
        <v>20743</v>
      </c>
      <c r="H13133" s="1" t="s">
        <v>20744</v>
      </c>
      <c r="I13133" s="1" t="s">
        <v>20745</v>
      </c>
      <c r="J13133" s="1" t="s">
        <v>20746</v>
      </c>
      <c r="K13133" s="1" t="s">
        <v>106027</v>
      </c>
    </row>
    <row r="13134" spans="1:11">
      <c r="A13134" s="1" t="s">
        <v>71242</v>
      </c>
      <c r="B13134" s="1" t="s">
        <v>71243</v>
      </c>
      <c r="C13134" s="6" t="e">
        <f>VLOOKUP(B13134,证件号码检索!A:D,4,FALSE)</f>
        <v>#N/A</v>
      </c>
      <c r="D13134" s="1" t="s">
        <v>71244</v>
      </c>
      <c r="E13134" s="1" t="s">
        <v>71245</v>
      </c>
      <c r="J13134" s="1"/>
    </row>
    <row r="13135" spans="1:11">
      <c r="A13135" s="1" t="s">
        <v>71207</v>
      </c>
      <c r="B13135" s="1" t="s">
        <v>71208</v>
      </c>
      <c r="C13135" s="6" t="e">
        <f>VLOOKUP(B13135,证件号码检索!A:D,4,FALSE)</f>
        <v>#N/A</v>
      </c>
      <c r="D13135" s="1" t="s">
        <v>71209</v>
      </c>
      <c r="E13135" s="1" t="s">
        <v>71210</v>
      </c>
      <c r="F13135" s="1"/>
      <c r="H13135" s="1" t="s">
        <v>71211</v>
      </c>
      <c r="I13135" s="1"/>
      <c r="J13135" s="1" t="s">
        <v>71212</v>
      </c>
      <c r="K13135" s="1" t="s">
        <v>106028</v>
      </c>
    </row>
    <row r="13136" spans="1:11">
      <c r="A13136" s="1" t="s">
        <v>30158</v>
      </c>
      <c r="B13136" s="1" t="s">
        <v>30159</v>
      </c>
      <c r="C13136" s="6" t="str">
        <f>VLOOKUP(B13136,证件号码检索!A:D,4,FALSE)</f>
        <v>42011719840101679X</v>
      </c>
      <c r="D13136" s="1" t="s">
        <v>30160</v>
      </c>
      <c r="E13136" s="1" t="s">
        <v>60984</v>
      </c>
      <c r="F13136" s="1" t="s">
        <v>30162</v>
      </c>
      <c r="H13136" s="1" t="s">
        <v>60985</v>
      </c>
      <c r="I13136" s="1" t="s">
        <v>30164</v>
      </c>
      <c r="J13136" s="1"/>
    </row>
    <row r="13137" spans="1:11">
      <c r="A13137" s="1" t="s">
        <v>3757</v>
      </c>
      <c r="B13137" s="1" t="s">
        <v>3758</v>
      </c>
      <c r="C13137" s="6" t="str">
        <f>VLOOKUP(B13137,证件号码检索!A:D,4,FALSE)</f>
        <v>35262219680808333X</v>
      </c>
      <c r="D13137" s="1" t="s">
        <v>3759</v>
      </c>
      <c r="E13137" s="1" t="s">
        <v>3760</v>
      </c>
      <c r="F13137" s="1" t="s">
        <v>3761</v>
      </c>
      <c r="H13137" s="1" t="s">
        <v>3762</v>
      </c>
      <c r="I13137" s="1" t="s">
        <v>3763</v>
      </c>
      <c r="J13137" s="1" t="s">
        <v>3764</v>
      </c>
      <c r="K13137" s="1" t="s">
        <v>106029</v>
      </c>
    </row>
    <row r="13138" spans="1:11">
      <c r="A13138" s="1" t="s">
        <v>45746</v>
      </c>
      <c r="B13138" s="1" t="s">
        <v>13054</v>
      </c>
      <c r="C13138" s="6" t="str">
        <f>VLOOKUP(B13138,证件号码检索!A:D,4,FALSE)</f>
        <v>352229196507200523</v>
      </c>
      <c r="D13138" s="1" t="s">
        <v>13055</v>
      </c>
      <c r="E13138" s="1" t="s">
        <v>13056</v>
      </c>
      <c r="F13138" s="1" t="s">
        <v>13057</v>
      </c>
      <c r="H13138" s="1" t="s">
        <v>13058</v>
      </c>
      <c r="I13138" s="1" t="s">
        <v>13059</v>
      </c>
      <c r="J13138" s="1" t="s">
        <v>13060</v>
      </c>
      <c r="K13138" s="1" t="s">
        <v>106030</v>
      </c>
    </row>
    <row r="13139" spans="1:11">
      <c r="A13139" s="1" t="s">
        <v>71257</v>
      </c>
      <c r="B13139" s="1" t="s">
        <v>71258</v>
      </c>
      <c r="C13139" s="6" t="e">
        <f>VLOOKUP(B13139,证件号码检索!A:D,4,FALSE)</f>
        <v>#N/A</v>
      </c>
      <c r="D13139" s="1" t="s">
        <v>71259</v>
      </c>
      <c r="E13139" s="1" t="s">
        <v>71260</v>
      </c>
      <c r="F13139" s="1" t="s">
        <v>71261</v>
      </c>
      <c r="H13139" s="1"/>
      <c r="I13139" s="1" t="s">
        <v>71262</v>
      </c>
      <c r="J13139" s="1" t="s">
        <v>71263</v>
      </c>
      <c r="K13139" s="1" t="s">
        <v>106031</v>
      </c>
    </row>
    <row r="13140" spans="1:11">
      <c r="A13140" s="1" t="s">
        <v>12873</v>
      </c>
      <c r="B13140" s="1" t="s">
        <v>12788</v>
      </c>
      <c r="C13140" s="6" t="str">
        <f>VLOOKUP(B13140,证件号码检索!A:D,4,FALSE)</f>
        <v>362324198208080335</v>
      </c>
      <c r="D13140" s="1" t="s">
        <v>12789</v>
      </c>
      <c r="E13140" s="1" t="s">
        <v>45823</v>
      </c>
      <c r="F13140" s="1" t="s">
        <v>12791</v>
      </c>
      <c r="H13140" s="1" t="s">
        <v>45824</v>
      </c>
      <c r="I13140" s="1" t="s">
        <v>12793</v>
      </c>
      <c r="J13140" s="1" t="s">
        <v>12794</v>
      </c>
      <c r="K13140" s="1" t="s">
        <v>100987</v>
      </c>
    </row>
    <row r="13141" spans="1:11">
      <c r="A13141" s="1" t="s">
        <v>3680</v>
      </c>
      <c r="B13141" s="1" t="s">
        <v>3681</v>
      </c>
      <c r="C13141" s="6" t="str">
        <f>VLOOKUP(B13141,证件号码检索!A:D,4,FALSE)</f>
        <v>350302197306070038</v>
      </c>
      <c r="D13141" s="1" t="s">
        <v>3682</v>
      </c>
      <c r="E13141" s="1" t="s">
        <v>60909</v>
      </c>
      <c r="F13141" s="1" t="s">
        <v>3684</v>
      </c>
      <c r="H13141" s="1" t="s">
        <v>60910</v>
      </c>
      <c r="I13141" s="1" t="s">
        <v>3686</v>
      </c>
      <c r="J13141" s="1" t="s">
        <v>3687</v>
      </c>
      <c r="K13141" s="1" t="s">
        <v>103028</v>
      </c>
    </row>
    <row r="13142" spans="1:11">
      <c r="A13142" s="1" t="s">
        <v>94997</v>
      </c>
      <c r="B13142" s="1" t="s">
        <v>94998</v>
      </c>
      <c r="C13142" s="6" t="str">
        <f>VLOOKUP(B13142,证件号码检索!A:D,4,FALSE)</f>
        <v>350122197505102324</v>
      </c>
      <c r="D13142" s="1" t="s">
        <v>94999</v>
      </c>
      <c r="E13142" s="1" t="s">
        <v>95000</v>
      </c>
      <c r="F13142" s="1" t="s">
        <v>95001</v>
      </c>
      <c r="H13142" s="1" t="s">
        <v>95002</v>
      </c>
      <c r="I13142" s="1" t="s">
        <v>95003</v>
      </c>
      <c r="J13142" s="1" t="s">
        <v>95004</v>
      </c>
      <c r="K13142" s="1" t="s">
        <v>106032</v>
      </c>
    </row>
    <row r="13143" spans="1:11">
      <c r="A13143" s="1" t="s">
        <v>32438</v>
      </c>
      <c r="B13143" s="1" t="s">
        <v>32439</v>
      </c>
      <c r="C13143" s="6" t="e">
        <f>VLOOKUP(B13143,证件号码检索!A:D,4,FALSE)</f>
        <v>#N/A</v>
      </c>
      <c r="D13143" s="1" t="s">
        <v>32440</v>
      </c>
      <c r="E13143" s="1" t="s">
        <v>32441</v>
      </c>
      <c r="F13143" s="1" t="s">
        <v>32442</v>
      </c>
      <c r="H13143" s="1"/>
      <c r="I13143" s="1" t="s">
        <v>32443</v>
      </c>
      <c r="J13143" s="1" t="s">
        <v>32444</v>
      </c>
      <c r="K13143" s="1" t="s">
        <v>106033</v>
      </c>
    </row>
    <row r="13144" spans="1:11">
      <c r="A13144" s="1" t="s">
        <v>3863</v>
      </c>
      <c r="B13144" s="1" t="s">
        <v>3864</v>
      </c>
      <c r="C13144" s="6" t="e">
        <f>VLOOKUP(B13144,证件号码检索!A:D,4,FALSE)</f>
        <v>#N/A</v>
      </c>
      <c r="D13144" s="1" t="s">
        <v>3865</v>
      </c>
      <c r="E13144" s="1" t="s">
        <v>3866</v>
      </c>
      <c r="F13144" s="1"/>
      <c r="I13144" s="1"/>
      <c r="J13144" s="1"/>
    </row>
    <row r="13145" spans="1:11">
      <c r="A13145" s="1" t="s">
        <v>13061</v>
      </c>
      <c r="B13145" s="1" t="s">
        <v>13062</v>
      </c>
      <c r="C13145" s="6" t="e">
        <f>VLOOKUP(B13145,证件号码检索!A:D,4,FALSE)</f>
        <v>#N/A</v>
      </c>
      <c r="D13145" s="1" t="s">
        <v>13063</v>
      </c>
      <c r="E13145" s="1" t="s">
        <v>55632</v>
      </c>
      <c r="F13145" s="1" t="s">
        <v>13065</v>
      </c>
      <c r="H13145" s="1" t="s">
        <v>55633</v>
      </c>
      <c r="I13145" s="1" t="s">
        <v>13067</v>
      </c>
      <c r="J13145" s="1" t="s">
        <v>13068</v>
      </c>
      <c r="K13145" s="1" t="s">
        <v>103586</v>
      </c>
    </row>
    <row r="13146" spans="1:11">
      <c r="A13146" s="1" t="s">
        <v>88183</v>
      </c>
      <c r="B13146" s="1" t="s">
        <v>88184</v>
      </c>
      <c r="C13146" s="6" t="str">
        <f>VLOOKUP(B13146,证件号码检索!A:D,4,FALSE)</f>
        <v>610104197101126187</v>
      </c>
      <c r="D13146" s="1" t="s">
        <v>88185</v>
      </c>
      <c r="E13146" s="1" t="s">
        <v>88186</v>
      </c>
      <c r="F13146" s="1" t="s">
        <v>88187</v>
      </c>
      <c r="H13146" s="1" t="s">
        <v>88188</v>
      </c>
      <c r="I13146" s="1" t="s">
        <v>88189</v>
      </c>
      <c r="J13146" s="1"/>
    </row>
    <row r="13147" spans="1:11">
      <c r="A13147" s="1" t="s">
        <v>88138</v>
      </c>
      <c r="B13147" s="1" t="s">
        <v>61026</v>
      </c>
      <c r="C13147" s="6" t="str">
        <f>VLOOKUP(B13147,证件号码检索!A:D,4,FALSE)</f>
        <v>35048119840109501X</v>
      </c>
      <c r="D13147" s="1" t="s">
        <v>61027</v>
      </c>
      <c r="E13147" s="1" t="s">
        <v>61028</v>
      </c>
      <c r="F13147" s="1" t="s">
        <v>61029</v>
      </c>
      <c r="H13147" s="1" t="s">
        <v>61030</v>
      </c>
      <c r="I13147" s="1" t="s">
        <v>61031</v>
      </c>
      <c r="J13147" s="1" t="s">
        <v>61032</v>
      </c>
      <c r="K13147" s="1" t="s">
        <v>105389</v>
      </c>
    </row>
    <row r="13148" spans="1:11">
      <c r="A13148" s="1" t="s">
        <v>3765</v>
      </c>
      <c r="B13148" s="1" t="s">
        <v>3766</v>
      </c>
      <c r="C13148" s="6" t="e">
        <f>VLOOKUP(B13148,证件号码检索!A:D,4,FALSE)</f>
        <v>#N/A</v>
      </c>
      <c r="D13148" s="1" t="s">
        <v>3767</v>
      </c>
      <c r="E13148" s="1" t="s">
        <v>3768</v>
      </c>
      <c r="J13148" s="1" t="s">
        <v>3769</v>
      </c>
      <c r="K13148" s="1" t="s">
        <v>106034</v>
      </c>
    </row>
    <row r="13149" spans="1:11">
      <c r="A13149" s="1" t="s">
        <v>32567</v>
      </c>
      <c r="B13149" s="1" t="s">
        <v>32568</v>
      </c>
      <c r="C13149" s="6" t="str">
        <f>VLOOKUP(B13149,证件号码检索!A:D,4,FALSE)</f>
        <v>310101196103054063</v>
      </c>
      <c r="D13149" s="1" t="s">
        <v>32569</v>
      </c>
      <c r="E13149" s="1" t="s">
        <v>32570</v>
      </c>
      <c r="F13149" s="1" t="s">
        <v>32571</v>
      </c>
      <c r="H13149" s="1" t="s">
        <v>32572</v>
      </c>
      <c r="I13149" s="1" t="s">
        <v>32573</v>
      </c>
      <c r="J13149" s="1" t="s">
        <v>32574</v>
      </c>
      <c r="K13149" s="1" t="s">
        <v>106035</v>
      </c>
    </row>
    <row r="13150" spans="1:11">
      <c r="A13150" s="1" t="s">
        <v>12848</v>
      </c>
      <c r="B13150" s="1" t="s">
        <v>3778</v>
      </c>
      <c r="C13150" s="6" t="str">
        <f>VLOOKUP(B13150,证件号码检索!A:D,4,FALSE)</f>
        <v>350205198206222020</v>
      </c>
      <c r="D13150" s="1" t="s">
        <v>3779</v>
      </c>
      <c r="E13150" s="1" t="s">
        <v>3780</v>
      </c>
      <c r="F13150" s="1" t="s">
        <v>3781</v>
      </c>
      <c r="H13150" s="1" t="s">
        <v>3782</v>
      </c>
      <c r="I13150" s="1" t="s">
        <v>3783</v>
      </c>
      <c r="J13150" s="1" t="s">
        <v>3784</v>
      </c>
      <c r="K13150" s="1" t="s">
        <v>103580</v>
      </c>
    </row>
    <row r="13151" spans="1:11">
      <c r="A13151" s="1" t="s">
        <v>88109</v>
      </c>
      <c r="B13151" s="1" t="s">
        <v>88110</v>
      </c>
      <c r="C13151" s="6" t="e">
        <f>VLOOKUP(B13151,证件号码检索!A:D,4,FALSE)</f>
        <v>#N/A</v>
      </c>
      <c r="D13151" s="1" t="s">
        <v>88111</v>
      </c>
      <c r="E13151" s="1" t="s">
        <v>88112</v>
      </c>
      <c r="F13151" s="1" t="s">
        <v>88113</v>
      </c>
      <c r="H13151" s="1" t="s">
        <v>88114</v>
      </c>
      <c r="I13151" s="1" t="s">
        <v>88115</v>
      </c>
      <c r="J13151" s="1"/>
    </row>
    <row r="13152" spans="1:11">
      <c r="A13152" s="1" t="s">
        <v>55556</v>
      </c>
      <c r="B13152" s="1" t="s">
        <v>55557</v>
      </c>
      <c r="C13152" s="6" t="e">
        <f>VLOOKUP(B13152,证件号码检索!A:D,4,FALSE)</f>
        <v>#N/A</v>
      </c>
      <c r="D13152" s="1" t="s">
        <v>55558</v>
      </c>
      <c r="E13152" s="1" t="s">
        <v>55559</v>
      </c>
      <c r="F13152" s="1" t="s">
        <v>55560</v>
      </c>
      <c r="H13152" s="1" t="s">
        <v>55561</v>
      </c>
      <c r="I13152" s="1" t="s">
        <v>55562</v>
      </c>
      <c r="J13152" s="1" t="s">
        <v>55563</v>
      </c>
      <c r="K13152" s="1" t="s">
        <v>106036</v>
      </c>
    </row>
    <row r="13153" spans="1:11">
      <c r="A13153" s="1" t="s">
        <v>61033</v>
      </c>
      <c r="B13153" s="1" t="s">
        <v>20714</v>
      </c>
      <c r="C13153" s="6" t="str">
        <f>VLOOKUP(B13153,证件号码检索!A:D,4,FALSE)</f>
        <v>350205198406182529</v>
      </c>
      <c r="D13153" s="1" t="s">
        <v>20715</v>
      </c>
      <c r="E13153" s="1" t="s">
        <v>20716</v>
      </c>
      <c r="F13153" s="1" t="s">
        <v>20717</v>
      </c>
      <c r="H13153" s="1" t="s">
        <v>20718</v>
      </c>
      <c r="I13153" s="1" t="s">
        <v>20719</v>
      </c>
      <c r="J13153" s="1" t="s">
        <v>20720</v>
      </c>
      <c r="K13153" s="1" t="s">
        <v>106037</v>
      </c>
    </row>
    <row r="13154" spans="1:11">
      <c r="A13154" s="1" t="s">
        <v>71234</v>
      </c>
      <c r="B13154" s="1" t="s">
        <v>71235</v>
      </c>
      <c r="C13154" s="6" t="str">
        <f>VLOOKUP(B13154,证件号码检索!A:D,4,FALSE)</f>
        <v>420105197201242442</v>
      </c>
      <c r="D13154" s="1" t="s">
        <v>71236</v>
      </c>
      <c r="E13154" s="1" t="s">
        <v>71237</v>
      </c>
      <c r="F13154" s="1" t="s">
        <v>71238</v>
      </c>
      <c r="H13154" s="1" t="s">
        <v>71239</v>
      </c>
      <c r="I13154" s="1" t="s">
        <v>71240</v>
      </c>
      <c r="J13154" s="1" t="s">
        <v>71241</v>
      </c>
      <c r="K13154" s="1" t="s">
        <v>106038</v>
      </c>
    </row>
    <row r="13155" spans="1:11">
      <c r="A13155" s="1" t="s">
        <v>12851</v>
      </c>
      <c r="B13155" s="1" t="s">
        <v>12852</v>
      </c>
      <c r="C13155" s="6" t="str">
        <f>VLOOKUP(B13155,证件号码检索!A:D,4,FALSE)</f>
        <v>330328197204043514</v>
      </c>
      <c r="D13155" s="1" t="s">
        <v>12853</v>
      </c>
      <c r="E13155" s="1" t="s">
        <v>43747</v>
      </c>
      <c r="F13155" s="1" t="s">
        <v>12855</v>
      </c>
      <c r="H13155" s="1" t="s">
        <v>43748</v>
      </c>
      <c r="I13155" s="1" t="s">
        <v>12857</v>
      </c>
      <c r="J13155" s="1" t="s">
        <v>12858</v>
      </c>
      <c r="K13155" s="1" t="s">
        <v>100994</v>
      </c>
    </row>
    <row r="13156" spans="1:11">
      <c r="A13156" s="1" t="s">
        <v>20713</v>
      </c>
      <c r="B13156" s="1" t="s">
        <v>20714</v>
      </c>
      <c r="C13156" s="6" t="str">
        <f>VLOOKUP(B13156,证件号码检索!A:D,4,FALSE)</f>
        <v>350205198406182529</v>
      </c>
      <c r="D13156" s="1" t="s">
        <v>20715</v>
      </c>
      <c r="E13156" s="1" t="s">
        <v>20716</v>
      </c>
      <c r="F13156" s="1" t="s">
        <v>20717</v>
      </c>
      <c r="H13156" s="1" t="s">
        <v>20718</v>
      </c>
      <c r="I13156" s="1" t="s">
        <v>20719</v>
      </c>
      <c r="J13156" s="1" t="s">
        <v>20720</v>
      </c>
      <c r="K13156" s="1" t="s">
        <v>106037</v>
      </c>
    </row>
    <row r="13157" spans="1:11">
      <c r="A13157" s="1" t="s">
        <v>13041</v>
      </c>
      <c r="B13157" s="1" t="s">
        <v>13042</v>
      </c>
      <c r="C13157" s="6" t="str">
        <f>VLOOKUP(B13157,证件号码检索!A:D,4,FALSE)</f>
        <v>350121199107310710</v>
      </c>
      <c r="D13157" s="1" t="s">
        <v>13043</v>
      </c>
      <c r="E13157" s="1" t="s">
        <v>13044</v>
      </c>
      <c r="F13157" s="1" t="s">
        <v>13045</v>
      </c>
      <c r="H13157" s="1" t="s">
        <v>13046</v>
      </c>
      <c r="I13157" s="1" t="s">
        <v>13047</v>
      </c>
    </row>
    <row r="13158" spans="1:11">
      <c r="A13158" s="1" t="s">
        <v>30222</v>
      </c>
      <c r="B13158" s="1" t="s">
        <v>30223</v>
      </c>
      <c r="C13158" s="6" t="str">
        <f>VLOOKUP(B13158,证件号码检索!A:D,4,FALSE)</f>
        <v>350104195506060048</v>
      </c>
      <c r="D13158" s="1" t="s">
        <v>30224</v>
      </c>
      <c r="E13158" s="1" t="s">
        <v>30225</v>
      </c>
      <c r="F13158" s="1" t="s">
        <v>30226</v>
      </c>
      <c r="H13158" s="1" t="s">
        <v>30227</v>
      </c>
      <c r="I13158" s="1" t="s">
        <v>30228</v>
      </c>
      <c r="J13158" s="1" t="s">
        <v>30229</v>
      </c>
      <c r="K13158" s="1" t="s">
        <v>106039</v>
      </c>
    </row>
    <row r="13159" spans="1:11">
      <c r="A13159" s="1" t="s">
        <v>30325</v>
      </c>
      <c r="B13159" s="1" t="s">
        <v>30326</v>
      </c>
      <c r="C13159" s="6" t="e">
        <f>VLOOKUP(B13159,证件号码检索!A:D,4,FALSE)</f>
        <v>#N/A</v>
      </c>
      <c r="D13159" s="1" t="s">
        <v>30327</v>
      </c>
      <c r="E13159" s="1" t="s">
        <v>30328</v>
      </c>
      <c r="F13159" s="1" t="s">
        <v>30329</v>
      </c>
      <c r="H13159" s="1"/>
      <c r="I13159" s="1" t="s">
        <v>30330</v>
      </c>
      <c r="J13159" s="1" t="s">
        <v>30331</v>
      </c>
      <c r="K13159" s="1" t="s">
        <v>106040</v>
      </c>
    </row>
    <row r="13160" spans="1:11">
      <c r="A13160" s="1" t="s">
        <v>43608</v>
      </c>
      <c r="B13160" s="1" t="s">
        <v>43609</v>
      </c>
      <c r="C13160" s="6" t="str">
        <f>VLOOKUP(B13160,证件号码检索!A:D,4,FALSE)</f>
        <v>620403197505032648</v>
      </c>
      <c r="D13160" s="1" t="s">
        <v>43610</v>
      </c>
      <c r="E13160" s="1" t="s">
        <v>43611</v>
      </c>
      <c r="F13160" s="1" t="s">
        <v>43612</v>
      </c>
      <c r="H13160" s="1" t="s">
        <v>43613</v>
      </c>
      <c r="I13160" s="1" t="s">
        <v>43614</v>
      </c>
      <c r="J13160" s="1" t="s">
        <v>43615</v>
      </c>
      <c r="K13160" s="1" t="s">
        <v>103601</v>
      </c>
    </row>
    <row r="13161" spans="1:11">
      <c r="A13161" s="1" t="s">
        <v>12859</v>
      </c>
      <c r="B13161" s="1" t="s">
        <v>12860</v>
      </c>
      <c r="C13161" s="6" t="str">
        <f>VLOOKUP(B13161,证件号码检索!A:D,4,FALSE)</f>
        <v>350322198612146854</v>
      </c>
      <c r="D13161" s="1" t="s">
        <v>12861</v>
      </c>
      <c r="E13161" s="1" t="s">
        <v>78842</v>
      </c>
      <c r="F13161" s="1" t="s">
        <v>12863</v>
      </c>
      <c r="H13161" s="1" t="s">
        <v>78843</v>
      </c>
      <c r="I13161" s="1" t="s">
        <v>12865</v>
      </c>
    </row>
    <row r="13162" spans="1:11">
      <c r="A13162" s="1" t="s">
        <v>88139</v>
      </c>
      <c r="B13162" s="1" t="s">
        <v>88140</v>
      </c>
      <c r="C13162" s="6" t="str">
        <f>VLOOKUP(B13162,证件号码检索!A:D,4,FALSE)</f>
        <v>140781198007300078</v>
      </c>
      <c r="D13162" s="1" t="s">
        <v>88141</v>
      </c>
      <c r="E13162" s="1" t="s">
        <v>88142</v>
      </c>
      <c r="F13162" s="1" t="s">
        <v>88143</v>
      </c>
      <c r="H13162" s="1" t="s">
        <v>88144</v>
      </c>
      <c r="I13162" s="1" t="s">
        <v>88145</v>
      </c>
      <c r="J13162" s="1" t="s">
        <v>88146</v>
      </c>
      <c r="K13162" s="1" t="s">
        <v>106041</v>
      </c>
    </row>
    <row r="13163" spans="1:11">
      <c r="A13163" s="1" t="s">
        <v>32592</v>
      </c>
      <c r="B13163" s="1" t="s">
        <v>32593</v>
      </c>
      <c r="C13163" s="6" t="str">
        <f>VLOOKUP(B13163,证件号码检索!A:D,4,FALSE)</f>
        <v>350981199202060051</v>
      </c>
      <c r="D13163" s="1" t="s">
        <v>32594</v>
      </c>
      <c r="E13163" s="1" t="s">
        <v>32595</v>
      </c>
      <c r="H13163" s="1" t="s">
        <v>32596</v>
      </c>
      <c r="J13163" s="1" t="s">
        <v>32597</v>
      </c>
      <c r="K13163" s="1" t="s">
        <v>106042</v>
      </c>
    </row>
    <row r="13164" spans="1:11">
      <c r="A13164" s="1" t="s">
        <v>43705</v>
      </c>
      <c r="B13164" s="1" t="s">
        <v>43578</v>
      </c>
      <c r="C13164" s="6" t="str">
        <f>VLOOKUP(B13164,证件号码检索!A:D,4,FALSE)</f>
        <v>410185198808030010</v>
      </c>
      <c r="D13164" s="1" t="s">
        <v>43706</v>
      </c>
      <c r="E13164" s="1" t="s">
        <v>43707</v>
      </c>
      <c r="F13164" s="1" t="s">
        <v>43581</v>
      </c>
      <c r="H13164" s="1" t="s">
        <v>43708</v>
      </c>
      <c r="I13164" s="1" t="s">
        <v>43582</v>
      </c>
      <c r="J13164" s="1" t="s">
        <v>43583</v>
      </c>
      <c r="K13164" s="1" t="s">
        <v>103023</v>
      </c>
    </row>
    <row r="13165" spans="1:11">
      <c r="A13165" s="1" t="s">
        <v>43616</v>
      </c>
      <c r="B13165" s="1" t="s">
        <v>43617</v>
      </c>
      <c r="C13165" s="6" t="e">
        <f>VLOOKUP(B13165,证件号码检索!A:D,4,FALSE)</f>
        <v>#N/A</v>
      </c>
      <c r="D13165" s="1" t="s">
        <v>43618</v>
      </c>
      <c r="E13165" s="1" t="s">
        <v>43619</v>
      </c>
      <c r="F13165" s="1"/>
      <c r="H13165" s="1" t="s">
        <v>43620</v>
      </c>
      <c r="I13165" s="1"/>
      <c r="J13165" s="1" t="s">
        <v>43621</v>
      </c>
      <c r="K13165" s="1" t="s">
        <v>103848</v>
      </c>
    </row>
    <row r="13166" spans="1:11">
      <c r="A13166" s="1" t="s">
        <v>99384</v>
      </c>
      <c r="B13166" s="1" t="s">
        <v>99385</v>
      </c>
      <c r="C13166" s="6" t="e">
        <f>VLOOKUP(B13166,证件号码检索!A:D,4,FALSE)</f>
        <v>#N/A</v>
      </c>
      <c r="D13166" s="1" t="s">
        <v>99386</v>
      </c>
      <c r="E13166" s="1" t="s">
        <v>99387</v>
      </c>
      <c r="F13166" s="1"/>
      <c r="H13166" s="1"/>
      <c r="I13166" s="1"/>
      <c r="J13166" s="1" t="s">
        <v>99388</v>
      </c>
      <c r="K13166" s="1" t="s">
        <v>106043</v>
      </c>
    </row>
    <row r="13167" spans="1:11">
      <c r="A13167" s="1" t="s">
        <v>43555</v>
      </c>
      <c r="B13167" s="1" t="s">
        <v>30236</v>
      </c>
      <c r="C13167" s="6" t="str">
        <f>VLOOKUP(B13167,证件号码检索!A:D,4,FALSE)</f>
        <v>522229199011122213</v>
      </c>
      <c r="D13167" s="1" t="s">
        <v>30237</v>
      </c>
      <c r="E13167" s="1" t="s">
        <v>30238</v>
      </c>
      <c r="F13167" s="1" t="s">
        <v>30239</v>
      </c>
      <c r="I13167" s="1" t="s">
        <v>30240</v>
      </c>
      <c r="J13167" s="1" t="s">
        <v>30241</v>
      </c>
      <c r="K13167" s="1" t="s">
        <v>100979</v>
      </c>
    </row>
    <row r="13168" spans="1:11">
      <c r="A13168" s="1" t="s">
        <v>20721</v>
      </c>
      <c r="B13168" s="1" t="s">
        <v>20722</v>
      </c>
      <c r="C13168" s="6" t="str">
        <f>VLOOKUP(B13168,证件号码检索!A:D,4,FALSE)</f>
        <v>230404198411030316</v>
      </c>
      <c r="D13168" s="1" t="s">
        <v>20723</v>
      </c>
      <c r="E13168" s="1" t="s">
        <v>20724</v>
      </c>
      <c r="F13168" s="1" t="s">
        <v>20725</v>
      </c>
      <c r="H13168" s="1" t="s">
        <v>20726</v>
      </c>
      <c r="I13168" s="1" t="s">
        <v>20727</v>
      </c>
      <c r="J13168" s="1" t="s">
        <v>20728</v>
      </c>
      <c r="K13168" s="1" t="s">
        <v>106044</v>
      </c>
    </row>
    <row r="13169" spans="1:11">
      <c r="A13169" s="1" t="s">
        <v>32424</v>
      </c>
      <c r="B13169" s="1" t="s">
        <v>32425</v>
      </c>
      <c r="C13169" s="6" t="str">
        <f>VLOOKUP(B13169,证件号码检索!A:D,4,FALSE)</f>
        <v>441422198408024858</v>
      </c>
      <c r="D13169" s="1" t="s">
        <v>32426</v>
      </c>
      <c r="E13169" s="1" t="s">
        <v>43692</v>
      </c>
      <c r="F13169" s="1" t="s">
        <v>32428</v>
      </c>
      <c r="H13169" s="1" t="s">
        <v>43693</v>
      </c>
      <c r="I13169" s="1" t="s">
        <v>32430</v>
      </c>
      <c r="J13169" s="1" t="s">
        <v>32431</v>
      </c>
      <c r="K13169" s="1" t="s">
        <v>102307</v>
      </c>
    </row>
    <row r="13170" spans="1:11">
      <c r="A13170" s="1" t="s">
        <v>30235</v>
      </c>
      <c r="B13170" s="1" t="s">
        <v>30236</v>
      </c>
      <c r="C13170" s="6" t="str">
        <f>VLOOKUP(B13170,证件号码检索!A:D,4,FALSE)</f>
        <v>522229199011122213</v>
      </c>
      <c r="D13170" s="1" t="s">
        <v>30237</v>
      </c>
      <c r="E13170" s="1" t="s">
        <v>43709</v>
      </c>
      <c r="F13170" s="1" t="s">
        <v>30239</v>
      </c>
      <c r="H13170" s="1" t="s">
        <v>43710</v>
      </c>
      <c r="I13170" s="1" t="s">
        <v>30240</v>
      </c>
      <c r="J13170" s="1" t="s">
        <v>30241</v>
      </c>
      <c r="K13170" s="1" t="s">
        <v>100979</v>
      </c>
    </row>
    <row r="13171" spans="1:11">
      <c r="A13171" s="1" t="s">
        <v>95052</v>
      </c>
      <c r="B13171" s="1" t="s">
        <v>95053</v>
      </c>
      <c r="C13171" s="6" t="e">
        <f>VLOOKUP(B13171,证件号码检索!A:D,4,FALSE)</f>
        <v>#N/A</v>
      </c>
      <c r="D13171" s="1" t="s">
        <v>95054</v>
      </c>
      <c r="E13171" s="1" t="s">
        <v>95055</v>
      </c>
      <c r="F13171" s="1" t="s">
        <v>95056</v>
      </c>
      <c r="H13171" s="1" t="s">
        <v>95057</v>
      </c>
      <c r="I13171" s="1" t="s">
        <v>95058</v>
      </c>
      <c r="J13171" s="1" t="s">
        <v>95059</v>
      </c>
      <c r="K13171" s="1" t="s">
        <v>106045</v>
      </c>
    </row>
    <row r="13172" spans="1:11">
      <c r="A13172" s="1" t="s">
        <v>55643</v>
      </c>
      <c r="B13172" s="1" t="s">
        <v>55644</v>
      </c>
      <c r="C13172" s="6" t="str">
        <f>VLOOKUP(B13172,证件号码检索!A:D,4,FALSE)</f>
        <v>350104198303135437</v>
      </c>
      <c r="D13172" s="1" t="s">
        <v>55645</v>
      </c>
      <c r="E13172" s="1" t="s">
        <v>55646</v>
      </c>
      <c r="F13172" s="1" t="s">
        <v>55647</v>
      </c>
      <c r="H13172" s="1" t="s">
        <v>55648</v>
      </c>
      <c r="I13172" s="1"/>
      <c r="J13172" s="1"/>
    </row>
    <row r="13173" spans="1:11">
      <c r="A13173" s="1" t="s">
        <v>66144</v>
      </c>
      <c r="B13173" s="1" t="s">
        <v>66145</v>
      </c>
      <c r="C13173" s="6" t="e">
        <f>VLOOKUP(B13173,证件号码检索!A:D,4,FALSE)</f>
        <v>#N/A</v>
      </c>
      <c r="D13173" s="1" t="s">
        <v>66146</v>
      </c>
      <c r="E13173" s="1" t="s">
        <v>66147</v>
      </c>
      <c r="F13173" s="1"/>
      <c r="H13173" s="1"/>
      <c r="I13173" s="1"/>
      <c r="J13173" s="1" t="s">
        <v>66148</v>
      </c>
      <c r="K13173" s="1" t="s">
        <v>106046</v>
      </c>
    </row>
    <row r="13174" spans="1:11">
      <c r="A13174" s="1" t="s">
        <v>43641</v>
      </c>
      <c r="B13174" s="1" t="s">
        <v>3868</v>
      </c>
      <c r="C13174" s="6" t="str">
        <f>VLOOKUP(B13174,证件号码检索!A:D,4,FALSE)</f>
        <v>220702199505030639</v>
      </c>
      <c r="D13174" s="1" t="s">
        <v>3869</v>
      </c>
      <c r="E13174" s="1" t="s">
        <v>84173</v>
      </c>
      <c r="F13174" s="1" t="s">
        <v>3871</v>
      </c>
      <c r="G13174" s="1"/>
      <c r="H13174" s="1" t="s">
        <v>84174</v>
      </c>
      <c r="I13174" s="1" t="s">
        <v>3873</v>
      </c>
      <c r="J13174" s="1"/>
    </row>
    <row r="13175" spans="1:11">
      <c r="A13175" s="1" t="s">
        <v>92940</v>
      </c>
      <c r="B13175" s="1" t="s">
        <v>40321</v>
      </c>
      <c r="C13175" s="6" t="e">
        <f>VLOOKUP(B13175,证件号码检索!A:D,4,FALSE)</f>
        <v>#N/A</v>
      </c>
      <c r="D13175" s="1" t="s">
        <v>40322</v>
      </c>
      <c r="E13175" s="1" t="s">
        <v>40323</v>
      </c>
      <c r="F13175" s="1"/>
      <c r="I13175" s="1"/>
      <c r="J13175" s="1"/>
    </row>
    <row r="13176" spans="1:11">
      <c r="A13176" s="1" t="s">
        <v>76087</v>
      </c>
      <c r="B13176" s="1" t="s">
        <v>76088</v>
      </c>
      <c r="C13176" s="6" t="str">
        <f>VLOOKUP(B13176,证件号码检索!A:D,4,FALSE)</f>
        <v>412724197301200313</v>
      </c>
      <c r="D13176" s="1" t="s">
        <v>76089</v>
      </c>
      <c r="E13176" s="1" t="s">
        <v>76090</v>
      </c>
      <c r="F13176" s="1" t="s">
        <v>76091</v>
      </c>
      <c r="H13176" s="1" t="s">
        <v>76092</v>
      </c>
      <c r="I13176" s="1" t="s">
        <v>76093</v>
      </c>
      <c r="J13176" s="1" t="s">
        <v>76094</v>
      </c>
      <c r="K13176" s="1" t="s">
        <v>104550</v>
      </c>
    </row>
    <row r="13177" spans="1:11">
      <c r="A13177" s="1" t="s">
        <v>84753</v>
      </c>
      <c r="B13177" s="1" t="s">
        <v>84754</v>
      </c>
      <c r="C13177" s="6" t="str">
        <f>VLOOKUP(B13177,证件号码检索!A:D,4,FALSE)</f>
        <v>350582198107045558</v>
      </c>
      <c r="D13177" s="1" t="s">
        <v>84755</v>
      </c>
      <c r="E13177" s="1" t="s">
        <v>84756</v>
      </c>
      <c r="F13177" s="1" t="s">
        <v>84757</v>
      </c>
      <c r="H13177" s="1" t="s">
        <v>84758</v>
      </c>
      <c r="I13177" s="1" t="s">
        <v>84759</v>
      </c>
      <c r="J13177" s="1"/>
    </row>
    <row r="13178" spans="1:11">
      <c r="A13178" s="1" t="s">
        <v>92910</v>
      </c>
      <c r="B13178" s="1" t="s">
        <v>84706</v>
      </c>
      <c r="C13178" s="6" t="str">
        <f>VLOOKUP(B13178,证件号码检索!A:D,4,FALSE)</f>
        <v>350526197310223019</v>
      </c>
      <c r="D13178" s="1" t="s">
        <v>84707</v>
      </c>
      <c r="E13178" s="1" t="s">
        <v>84708</v>
      </c>
      <c r="H13178" s="1" t="s">
        <v>84709</v>
      </c>
      <c r="J13178" s="1" t="s">
        <v>84710</v>
      </c>
      <c r="K13178" s="1" t="s">
        <v>106047</v>
      </c>
    </row>
    <row r="13179" spans="1:11">
      <c r="A13179" s="1" t="s">
        <v>3941</v>
      </c>
      <c r="B13179" s="1" t="s">
        <v>3942</v>
      </c>
      <c r="C13179" s="6" t="str">
        <f>VLOOKUP(B13179,证件号码检索!A:D,4,FALSE)</f>
        <v>35068119680523054X</v>
      </c>
      <c r="D13179" s="1" t="s">
        <v>3943</v>
      </c>
      <c r="E13179" s="1" t="s">
        <v>33750</v>
      </c>
      <c r="F13179" s="1" t="s">
        <v>3945</v>
      </c>
      <c r="H13179" s="1" t="s">
        <v>33751</v>
      </c>
      <c r="I13179" s="1" t="s">
        <v>3947</v>
      </c>
      <c r="J13179" s="1" t="s">
        <v>3948</v>
      </c>
      <c r="K13179" s="1" t="s">
        <v>102491</v>
      </c>
    </row>
    <row r="13180" spans="1:11">
      <c r="A13180" s="1" t="s">
        <v>63343</v>
      </c>
      <c r="B13180" s="1" t="s">
        <v>63344</v>
      </c>
      <c r="C13180" s="6" t="str">
        <f>VLOOKUP(B13180,证件号码检索!A:D,4,FALSE)</f>
        <v>350623198703051036</v>
      </c>
      <c r="D13180" s="1" t="s">
        <v>63345</v>
      </c>
      <c r="E13180" s="1" t="s">
        <v>63346</v>
      </c>
      <c r="F13180" s="1" t="s">
        <v>63347</v>
      </c>
      <c r="H13180" s="1" t="s">
        <v>63348</v>
      </c>
      <c r="I13180" s="1" t="s">
        <v>63349</v>
      </c>
      <c r="J13180" s="1" t="s">
        <v>63350</v>
      </c>
      <c r="K13180" s="1" t="s">
        <v>106048</v>
      </c>
    </row>
    <row r="13181" spans="1:11">
      <c r="A13181" s="1" t="s">
        <v>51585</v>
      </c>
      <c r="B13181" s="1" t="s">
        <v>51586</v>
      </c>
      <c r="C13181" s="6" t="str">
        <f>VLOOKUP(B13181,证件号码检索!A:D,4,FALSE)</f>
        <v>350502198711041033</v>
      </c>
      <c r="D13181" s="1" t="s">
        <v>51587</v>
      </c>
      <c r="E13181" s="1" t="s">
        <v>51588</v>
      </c>
      <c r="F13181" s="1" t="s">
        <v>51589</v>
      </c>
      <c r="H13181" s="1" t="s">
        <v>51590</v>
      </c>
      <c r="I13181" s="1" t="s">
        <v>51591</v>
      </c>
      <c r="J13181" s="1"/>
    </row>
    <row r="13182" spans="1:11">
      <c r="A13182" s="1" t="s">
        <v>4095</v>
      </c>
      <c r="B13182" s="1" t="s">
        <v>4096</v>
      </c>
      <c r="C13182" s="6" t="str">
        <f>VLOOKUP(B13182,证件号码检索!A:D,4,FALSE)</f>
        <v>513030197105212062</v>
      </c>
      <c r="D13182" s="1" t="s">
        <v>4097</v>
      </c>
      <c r="E13182" s="1" t="s">
        <v>47916</v>
      </c>
      <c r="F13182" s="1" t="s">
        <v>4099</v>
      </c>
      <c r="H13182" s="1" t="s">
        <v>47917</v>
      </c>
      <c r="I13182" s="1" t="s">
        <v>4101</v>
      </c>
      <c r="J13182" s="1"/>
    </row>
    <row r="13183" spans="1:11">
      <c r="A13183" s="1" t="s">
        <v>4016</v>
      </c>
      <c r="B13183" s="1" t="s">
        <v>4017</v>
      </c>
      <c r="C13183" s="6" t="str">
        <f>VLOOKUP(B13183,证件号码检索!A:D,4,FALSE)</f>
        <v>350600197408064564</v>
      </c>
      <c r="D13183" s="1" t="s">
        <v>4018</v>
      </c>
      <c r="E13183" s="1" t="s">
        <v>17352</v>
      </c>
      <c r="F13183" s="1" t="s">
        <v>4020</v>
      </c>
      <c r="H13183" s="1" t="s">
        <v>17353</v>
      </c>
      <c r="I13183" s="1" t="s">
        <v>4022</v>
      </c>
      <c r="J13183" s="1" t="s">
        <v>4023</v>
      </c>
      <c r="K13183" s="1" t="s">
        <v>101618</v>
      </c>
    </row>
    <row r="13184" spans="1:11">
      <c r="A13184" s="1" t="s">
        <v>47991</v>
      </c>
      <c r="B13184" s="1" t="s">
        <v>40377</v>
      </c>
      <c r="C13184" s="6" t="str">
        <f>VLOOKUP(B13184,证件号码检索!A:D,4,FALSE)</f>
        <v>350481197910194521</v>
      </c>
      <c r="D13184" s="1" t="s">
        <v>40378</v>
      </c>
      <c r="E13184" s="1" t="s">
        <v>40379</v>
      </c>
      <c r="F13184" s="1" t="s">
        <v>40380</v>
      </c>
      <c r="H13184" s="1" t="s">
        <v>40381</v>
      </c>
      <c r="I13184" s="1" t="s">
        <v>40382</v>
      </c>
      <c r="J13184" s="1" t="s">
        <v>40383</v>
      </c>
      <c r="K13184" s="1" t="s">
        <v>101610</v>
      </c>
    </row>
    <row r="13185" spans="1:11">
      <c r="A13185" s="1" t="s">
        <v>10288</v>
      </c>
      <c r="B13185" s="1" t="s">
        <v>10289</v>
      </c>
      <c r="C13185" s="6" t="str">
        <f>VLOOKUP(B13185,证件号码检索!A:D,4,FALSE)</f>
        <v>310101195510063237</v>
      </c>
      <c r="D13185" s="1" t="s">
        <v>10290</v>
      </c>
      <c r="E13185" s="1" t="s">
        <v>10291</v>
      </c>
      <c r="F13185" s="1" t="s">
        <v>10292</v>
      </c>
      <c r="H13185" s="1" t="s">
        <v>10293</v>
      </c>
      <c r="I13185" s="1" t="s">
        <v>10294</v>
      </c>
      <c r="J13185" s="1" t="s">
        <v>10295</v>
      </c>
      <c r="K13185" s="1" t="s">
        <v>106049</v>
      </c>
    </row>
    <row r="13186" spans="1:11">
      <c r="A13186" s="1" t="s">
        <v>17370</v>
      </c>
      <c r="B13186" s="1" t="s">
        <v>17371</v>
      </c>
      <c r="C13186" s="6" t="str">
        <f>VLOOKUP(B13186,证件号码检索!A:D,4,FALSE)</f>
        <v>513021197108061590</v>
      </c>
      <c r="D13186" s="1" t="s">
        <v>17372</v>
      </c>
      <c r="E13186" s="1" t="s">
        <v>17389</v>
      </c>
      <c r="F13186" s="1" t="s">
        <v>17374</v>
      </c>
      <c r="H13186" s="1" t="s">
        <v>17390</v>
      </c>
      <c r="I13186" s="1" t="s">
        <v>17376</v>
      </c>
      <c r="J13186" s="1" t="s">
        <v>17377</v>
      </c>
      <c r="K13186" s="1" t="s">
        <v>102603</v>
      </c>
    </row>
    <row r="13187" spans="1:11">
      <c r="A13187" s="1" t="s">
        <v>10386</v>
      </c>
      <c r="B13187" s="1" t="s">
        <v>10387</v>
      </c>
      <c r="C13187" s="6" t="str">
        <f>VLOOKUP(B13187,证件号码检索!A:D,4,FALSE)</f>
        <v>220103197305200618</v>
      </c>
      <c r="D13187" s="1" t="s">
        <v>10388</v>
      </c>
      <c r="E13187" s="1" t="s">
        <v>10389</v>
      </c>
      <c r="F13187" s="1" t="s">
        <v>10390</v>
      </c>
      <c r="H13187" s="1" t="s">
        <v>10391</v>
      </c>
      <c r="I13187" s="1" t="s">
        <v>10392</v>
      </c>
      <c r="J13187" s="1" t="s">
        <v>10393</v>
      </c>
      <c r="K13187" s="1" t="s">
        <v>105702</v>
      </c>
    </row>
    <row r="13188" spans="1:11">
      <c r="A13188" s="1" t="s">
        <v>58239</v>
      </c>
      <c r="B13188" s="1" t="s">
        <v>58240</v>
      </c>
      <c r="C13188" s="6" t="e">
        <f>VLOOKUP(B13188,证件号码检索!A:D,4,FALSE)</f>
        <v>#N/A</v>
      </c>
      <c r="D13188" s="1" t="s">
        <v>58241</v>
      </c>
      <c r="E13188" s="1" t="s">
        <v>58242</v>
      </c>
      <c r="F13188" s="1"/>
      <c r="H13188" s="1"/>
      <c r="I13188" s="1"/>
      <c r="J13188" s="1"/>
    </row>
    <row r="13189" spans="1:11">
      <c r="A13189" s="1" t="s">
        <v>63266</v>
      </c>
      <c r="B13189" s="1" t="s">
        <v>63267</v>
      </c>
      <c r="C13189" s="6" t="str">
        <f>VLOOKUP(B13189,证件号码检索!A:D,4,FALSE)</f>
        <v>110102197304051110</v>
      </c>
      <c r="D13189" s="1" t="s">
        <v>63268</v>
      </c>
      <c r="E13189" s="1" t="s">
        <v>63269</v>
      </c>
      <c r="F13189" s="1"/>
      <c r="H13189" s="1" t="s">
        <v>63270</v>
      </c>
      <c r="I13189" s="1"/>
      <c r="J13189" s="1"/>
    </row>
    <row r="13190" spans="1:11">
      <c r="A13190" s="1" t="s">
        <v>25688</v>
      </c>
      <c r="B13190" s="1" t="s">
        <v>25689</v>
      </c>
      <c r="C13190" s="6" t="str">
        <f>VLOOKUP(B13190,证件号码检索!A:D,4,FALSE)</f>
        <v>330206196308144610</v>
      </c>
      <c r="D13190" s="1" t="s">
        <v>25690</v>
      </c>
      <c r="E13190" s="1" t="s">
        <v>40374</v>
      </c>
      <c r="F13190" s="1" t="s">
        <v>25692</v>
      </c>
      <c r="H13190" s="1" t="s">
        <v>40375</v>
      </c>
      <c r="I13190" s="1" t="s">
        <v>25694</v>
      </c>
      <c r="J13190" s="1" t="s">
        <v>25695</v>
      </c>
      <c r="K13190" s="1" t="s">
        <v>106050</v>
      </c>
    </row>
    <row r="13191" spans="1:11">
      <c r="A13191" s="1" t="s">
        <v>4205</v>
      </c>
      <c r="B13191" s="1" t="s">
        <v>3979</v>
      </c>
      <c r="C13191" s="6" t="str">
        <f>VLOOKUP(B13191,证件号码检索!A:D,4,FALSE)</f>
        <v>350681198804055283</v>
      </c>
      <c r="D13191" s="1" t="s">
        <v>3980</v>
      </c>
      <c r="E13191" s="1" t="s">
        <v>4206</v>
      </c>
      <c r="F13191" s="1" t="s">
        <v>3982</v>
      </c>
      <c r="H13191" s="1" t="s">
        <v>4207</v>
      </c>
      <c r="I13191" s="1" t="s">
        <v>3984</v>
      </c>
      <c r="J13191" s="1" t="s">
        <v>3985</v>
      </c>
      <c r="K13191" s="1" t="s">
        <v>101609</v>
      </c>
    </row>
    <row r="13192" spans="1:11">
      <c r="A13192" s="1" t="s">
        <v>33665</v>
      </c>
      <c r="B13192" s="1" t="s">
        <v>33666</v>
      </c>
      <c r="C13192" s="6" t="str">
        <f>VLOOKUP(B13192,证件号码检索!A:D,4,FALSE)</f>
        <v>350426198708123543</v>
      </c>
      <c r="D13192" s="1" t="s">
        <v>33667</v>
      </c>
      <c r="E13192" s="1" t="s">
        <v>33668</v>
      </c>
      <c r="F13192" s="1" t="s">
        <v>33669</v>
      </c>
      <c r="H13192" s="1" t="s">
        <v>33670</v>
      </c>
      <c r="I13192" s="1" t="s">
        <v>33671</v>
      </c>
      <c r="J13192" s="1" t="s">
        <v>33672</v>
      </c>
      <c r="K13192" s="1" t="s">
        <v>102604</v>
      </c>
    </row>
    <row r="13193" spans="1:11">
      <c r="A13193" s="1" t="s">
        <v>10436</v>
      </c>
      <c r="B13193" s="1" t="s">
        <v>10259</v>
      </c>
      <c r="C13193" s="6" t="str">
        <f>VLOOKUP(B13193,证件号码检索!A:D,4,FALSE)</f>
        <v>352622197812194926</v>
      </c>
      <c r="D13193" s="1" t="s">
        <v>10260</v>
      </c>
      <c r="E13193" s="1" t="s">
        <v>51539</v>
      </c>
      <c r="F13193" s="1" t="s">
        <v>10262</v>
      </c>
      <c r="H13193" s="1" t="s">
        <v>51540</v>
      </c>
      <c r="I13193" s="1" t="s">
        <v>10264</v>
      </c>
      <c r="J13193" s="1" t="s">
        <v>10265</v>
      </c>
      <c r="K13193" s="1" t="s">
        <v>102478</v>
      </c>
    </row>
    <row r="13194" spans="1:11">
      <c r="A13194" s="1" t="s">
        <v>76039</v>
      </c>
      <c r="B13194" s="1" t="s">
        <v>4154</v>
      </c>
      <c r="C13194" s="6" t="str">
        <f>VLOOKUP(B13194,证件号码检索!A:D,4,FALSE)</f>
        <v>352225196309181573</v>
      </c>
      <c r="D13194" s="1" t="s">
        <v>76040</v>
      </c>
      <c r="E13194" s="1" t="s">
        <v>76041</v>
      </c>
      <c r="F13194" s="1" t="s">
        <v>4157</v>
      </c>
      <c r="H13194" s="1" t="s">
        <v>76042</v>
      </c>
      <c r="I13194" s="1" t="s">
        <v>4159</v>
      </c>
      <c r="J13194" s="1" t="s">
        <v>4160</v>
      </c>
      <c r="K13194" s="1" t="s">
        <v>106051</v>
      </c>
    </row>
    <row r="13195" spans="1:11">
      <c r="A13195" s="1" t="s">
        <v>10468</v>
      </c>
      <c r="B13195" s="1" t="s">
        <v>10469</v>
      </c>
      <c r="C13195" s="6" t="str">
        <f>VLOOKUP(B13195,证件号码检索!A:D,4,FALSE)</f>
        <v>350524197612113031</v>
      </c>
      <c r="D13195" s="1" t="s">
        <v>10470</v>
      </c>
      <c r="E13195" s="1" t="s">
        <v>33788</v>
      </c>
      <c r="H13195" s="1" t="s">
        <v>33789</v>
      </c>
      <c r="J13195" s="1" t="s">
        <v>10473</v>
      </c>
      <c r="K13195" s="1" t="s">
        <v>101614</v>
      </c>
    </row>
    <row r="13196" spans="1:11">
      <c r="A13196" s="1" t="s">
        <v>96632</v>
      </c>
      <c r="B13196" s="1" t="s">
        <v>96633</v>
      </c>
      <c r="C13196" s="6" t="str">
        <f>VLOOKUP(B13196,证件号码检索!A:D,4,FALSE)</f>
        <v>420526198512081429</v>
      </c>
      <c r="D13196" s="1" t="s">
        <v>96634</v>
      </c>
      <c r="E13196" s="1" t="s">
        <v>96635</v>
      </c>
      <c r="F13196" s="1" t="s">
        <v>96636</v>
      </c>
      <c r="H13196" s="1" t="s">
        <v>96637</v>
      </c>
      <c r="I13196" s="1" t="s">
        <v>96638</v>
      </c>
      <c r="J13196" s="1"/>
    </row>
    <row r="13197" spans="1:11">
      <c r="A13197" s="1" t="s">
        <v>10273</v>
      </c>
      <c r="B13197" s="1" t="s">
        <v>10274</v>
      </c>
      <c r="C13197" s="6" t="str">
        <f>VLOOKUP(B13197,证件号码检索!A:D,4,FALSE)</f>
        <v>350212198303265544</v>
      </c>
      <c r="D13197" s="1" t="s">
        <v>10275</v>
      </c>
      <c r="E13197" s="1" t="s">
        <v>10276</v>
      </c>
      <c r="F13197" s="1" t="s">
        <v>10277</v>
      </c>
      <c r="H13197" s="1" t="s">
        <v>10278</v>
      </c>
      <c r="I13197" s="1" t="s">
        <v>10279</v>
      </c>
    </row>
    <row r="13198" spans="1:11">
      <c r="A13198" s="1" t="s">
        <v>67773</v>
      </c>
      <c r="B13198" s="1" t="s">
        <v>67774</v>
      </c>
      <c r="C13198" s="6" t="str">
        <f>VLOOKUP(B13198,证件号码检索!A:D,4,FALSE)</f>
        <v>432502198312271714</v>
      </c>
      <c r="D13198" s="1" t="s">
        <v>67775</v>
      </c>
      <c r="E13198" s="1" t="s">
        <v>67776</v>
      </c>
      <c r="F13198" s="1"/>
      <c r="H13198" s="1" t="s">
        <v>67777</v>
      </c>
      <c r="I13198" s="1"/>
      <c r="J13198" s="1"/>
    </row>
    <row r="13199" spans="1:11">
      <c r="A13199" s="1" t="s">
        <v>25564</v>
      </c>
      <c r="B13199" s="1" t="s">
        <v>25565</v>
      </c>
      <c r="C13199" s="6" t="str">
        <f>VLOOKUP(B13199,证件号码检索!A:D,4,FALSE)</f>
        <v>350102198506273212</v>
      </c>
      <c r="D13199" s="1" t="s">
        <v>25566</v>
      </c>
      <c r="E13199" s="1" t="s">
        <v>25567</v>
      </c>
      <c r="F13199" s="1" t="s">
        <v>25568</v>
      </c>
      <c r="G13199" s="1"/>
      <c r="H13199" s="1" t="s">
        <v>25569</v>
      </c>
      <c r="I13199" s="1" t="s">
        <v>25570</v>
      </c>
      <c r="J13199" s="1"/>
    </row>
    <row r="13200" spans="1:11">
      <c r="A13200" s="1" t="s">
        <v>90691</v>
      </c>
      <c r="B13200" s="1" t="s">
        <v>90692</v>
      </c>
      <c r="C13200" s="6" t="str">
        <f>VLOOKUP(B13200,证件号码检索!A:D,4,FALSE)</f>
        <v>310102198407201611</v>
      </c>
      <c r="D13200" s="1" t="s">
        <v>90693</v>
      </c>
      <c r="E13200" s="1" t="s">
        <v>90694</v>
      </c>
      <c r="F13200" s="1" t="s">
        <v>90695</v>
      </c>
      <c r="H13200" s="1" t="s">
        <v>90696</v>
      </c>
      <c r="I13200" s="1" t="s">
        <v>90697</v>
      </c>
    </row>
    <row r="13201" spans="1:11">
      <c r="A13201" s="1" t="s">
        <v>81098</v>
      </c>
      <c r="B13201" s="1" t="s">
        <v>25494</v>
      </c>
      <c r="C13201" s="6" t="str">
        <f>VLOOKUP(B13201,证件号码检索!A:D,4,FALSE)</f>
        <v>620102197402142729</v>
      </c>
      <c r="D13201" s="1" t="s">
        <v>81099</v>
      </c>
      <c r="E13201" s="1" t="s">
        <v>81100</v>
      </c>
      <c r="F13201" s="1" t="s">
        <v>25497</v>
      </c>
      <c r="H13201" s="1" t="s">
        <v>81101</v>
      </c>
      <c r="I13201" s="1" t="s">
        <v>25499</v>
      </c>
      <c r="J13201" s="1"/>
    </row>
    <row r="13202" spans="1:11">
      <c r="A13202" s="1" t="s">
        <v>10405</v>
      </c>
      <c r="B13202" s="1" t="s">
        <v>10259</v>
      </c>
      <c r="C13202" s="6" t="str">
        <f>VLOOKUP(B13202,证件号码检索!A:D,4,FALSE)</f>
        <v>352622197812194926</v>
      </c>
      <c r="D13202" s="1" t="s">
        <v>10260</v>
      </c>
      <c r="E13202" s="1" t="s">
        <v>10261</v>
      </c>
      <c r="F13202" s="1" t="s">
        <v>10406</v>
      </c>
      <c r="H13202" s="1" t="s">
        <v>10263</v>
      </c>
      <c r="I13202" s="1" t="s">
        <v>10407</v>
      </c>
      <c r="J13202" s="1" t="s">
        <v>10265</v>
      </c>
      <c r="K13202" s="1" t="s">
        <v>102478</v>
      </c>
    </row>
    <row r="13203" spans="1:11">
      <c r="A13203" s="1" t="s">
        <v>17318</v>
      </c>
      <c r="B13203" s="1" t="s">
        <v>3942</v>
      </c>
      <c r="C13203" s="6" t="str">
        <f>VLOOKUP(B13203,证件号码检索!A:D,4,FALSE)</f>
        <v>35068119680523054X</v>
      </c>
      <c r="D13203" s="1" t="s">
        <v>3943</v>
      </c>
      <c r="E13203" s="1" t="s">
        <v>4046</v>
      </c>
      <c r="F13203" s="1" t="s">
        <v>3945</v>
      </c>
      <c r="H13203" s="1" t="s">
        <v>4047</v>
      </c>
      <c r="I13203" s="1" t="s">
        <v>3947</v>
      </c>
      <c r="J13203" s="1" t="s">
        <v>3948</v>
      </c>
      <c r="K13203" s="1" t="s">
        <v>102491</v>
      </c>
    </row>
    <row r="13204" spans="1:11">
      <c r="A13204" s="1" t="s">
        <v>10356</v>
      </c>
      <c r="B13204" s="1" t="s">
        <v>10357</v>
      </c>
      <c r="C13204" s="6" t="str">
        <f>VLOOKUP(B13204,证件号码检索!A:D,4,FALSE)</f>
        <v>350303195704130339</v>
      </c>
      <c r="D13204" s="1" t="s">
        <v>10358</v>
      </c>
      <c r="E13204" s="1" t="s">
        <v>47914</v>
      </c>
      <c r="F13204" s="1" t="s">
        <v>10360</v>
      </c>
      <c r="I13204" s="1" t="s">
        <v>10362</v>
      </c>
      <c r="J13204" s="1" t="s">
        <v>10363</v>
      </c>
      <c r="K13204" s="1" t="s">
        <v>106052</v>
      </c>
    </row>
    <row r="13205" spans="1:11">
      <c r="A13205" s="1" t="s">
        <v>4190</v>
      </c>
      <c r="B13205" s="1" t="s">
        <v>4191</v>
      </c>
      <c r="C13205" s="6" t="str">
        <f>VLOOKUP(B13205,证件号码检索!A:D,4,FALSE)</f>
        <v>350524198611084536</v>
      </c>
      <c r="D13205" s="1" t="s">
        <v>4192</v>
      </c>
      <c r="E13205" s="1" t="s">
        <v>4193</v>
      </c>
      <c r="F13205" s="1" t="s">
        <v>4194</v>
      </c>
      <c r="H13205" s="1" t="s">
        <v>4195</v>
      </c>
      <c r="I13205" s="1" t="s">
        <v>4196</v>
      </c>
      <c r="J13205" s="1" t="s">
        <v>4197</v>
      </c>
      <c r="K13205" s="1" t="s">
        <v>103737</v>
      </c>
    </row>
    <row r="13206" spans="1:11">
      <c r="A13206" s="1" t="s">
        <v>76068</v>
      </c>
      <c r="B13206" s="1" t="s">
        <v>76069</v>
      </c>
      <c r="C13206" s="6" t="str">
        <f>VLOOKUP(B13206,证件号码检索!A:D,4,FALSE)</f>
        <v>350600196209231513</v>
      </c>
      <c r="D13206" s="1" t="s">
        <v>76070</v>
      </c>
      <c r="E13206" s="1" t="s">
        <v>76071</v>
      </c>
      <c r="F13206" s="1"/>
      <c r="H13206" s="1" t="s">
        <v>76072</v>
      </c>
      <c r="I13206" s="1"/>
      <c r="J13206" s="1" t="s">
        <v>76073</v>
      </c>
      <c r="K13206" s="1" t="s">
        <v>106053</v>
      </c>
    </row>
    <row r="13207" spans="1:11">
      <c r="A13207" s="1" t="s">
        <v>47858</v>
      </c>
      <c r="B13207" s="1" t="s">
        <v>47859</v>
      </c>
      <c r="C13207" s="6" t="str">
        <f>VLOOKUP(B13207,证件号码检索!A:D,4,FALSE)</f>
        <v>35012619731110292X</v>
      </c>
      <c r="D13207" s="1" t="s">
        <v>47860</v>
      </c>
      <c r="E13207" s="1" t="s">
        <v>47861</v>
      </c>
      <c r="F13207" s="1" t="s">
        <v>47862</v>
      </c>
      <c r="H13207" s="1" t="s">
        <v>47863</v>
      </c>
      <c r="I13207" s="1" t="s">
        <v>47864</v>
      </c>
      <c r="J13207" s="1" t="s">
        <v>47865</v>
      </c>
      <c r="K13207" s="1" t="s">
        <v>106054</v>
      </c>
    </row>
    <row r="13208" spans="1:11">
      <c r="A13208" s="1" t="s">
        <v>10323</v>
      </c>
      <c r="B13208" s="1" t="s">
        <v>10297</v>
      </c>
      <c r="C13208" s="6" t="str">
        <f>VLOOKUP(B13208,证件号码检索!A:D,4,FALSE)</f>
        <v>350102196805103636</v>
      </c>
      <c r="D13208" s="1" t="s">
        <v>10324</v>
      </c>
      <c r="E13208" s="1" t="s">
        <v>10325</v>
      </c>
      <c r="F13208" s="1" t="s">
        <v>10300</v>
      </c>
      <c r="H13208" s="1" t="s">
        <v>10326</v>
      </c>
      <c r="I13208" s="1" t="s">
        <v>10302</v>
      </c>
      <c r="J13208" s="1" t="s">
        <v>10303</v>
      </c>
      <c r="K13208" s="1" t="s">
        <v>102480</v>
      </c>
    </row>
    <row r="13209" spans="1:11">
      <c r="A13209" s="1" t="s">
        <v>10496</v>
      </c>
      <c r="B13209" s="1" t="s">
        <v>10497</v>
      </c>
      <c r="C13209" s="6" t="str">
        <f>VLOOKUP(B13209,证件号码检索!A:D,4,FALSE)</f>
        <v>350424195205260013</v>
      </c>
      <c r="D13209" s="1" t="s">
        <v>10498</v>
      </c>
      <c r="E13209" s="1" t="s">
        <v>10499</v>
      </c>
      <c r="F13209" s="1" t="s">
        <v>10500</v>
      </c>
      <c r="H13209" s="1" t="s">
        <v>10501</v>
      </c>
      <c r="I13209" s="1" t="s">
        <v>10502</v>
      </c>
      <c r="J13209" s="1" t="s">
        <v>10503</v>
      </c>
      <c r="K13209" s="1" t="s">
        <v>101620</v>
      </c>
    </row>
    <row r="13210" spans="1:11">
      <c r="A13210" s="1" t="s">
        <v>33736</v>
      </c>
      <c r="B13210" s="1" t="s">
        <v>4130</v>
      </c>
      <c r="C13210" s="6" t="str">
        <f>VLOOKUP(B13210,证件号码检索!A:D,4,FALSE)</f>
        <v>130721197809155033</v>
      </c>
      <c r="D13210" s="1" t="s">
        <v>4131</v>
      </c>
      <c r="E13210" s="1" t="s">
        <v>17317</v>
      </c>
      <c r="F13210" s="1" t="s">
        <v>4133</v>
      </c>
      <c r="H13210" s="1"/>
      <c r="I13210" s="1" t="s">
        <v>4135</v>
      </c>
      <c r="J13210" s="1" t="s">
        <v>4136</v>
      </c>
      <c r="K13210" s="1" t="s">
        <v>104544</v>
      </c>
    </row>
    <row r="13211" spans="1:11">
      <c r="A13211" s="1" t="s">
        <v>47887</v>
      </c>
      <c r="B13211" s="1" t="s">
        <v>47888</v>
      </c>
      <c r="C13211" s="6" t="str">
        <f>VLOOKUP(B13211,证件号码检索!A:D,4,FALSE)</f>
        <v>350426198705042510</v>
      </c>
      <c r="D13211" s="1" t="s">
        <v>47889</v>
      </c>
      <c r="E13211" s="1" t="s">
        <v>47890</v>
      </c>
      <c r="F13211" s="1" t="s">
        <v>47891</v>
      </c>
      <c r="H13211" s="1" t="s">
        <v>47892</v>
      </c>
      <c r="I13211" s="1" t="s">
        <v>47893</v>
      </c>
      <c r="J13211" s="1" t="s">
        <v>47894</v>
      </c>
      <c r="K13211" s="1" t="s">
        <v>103728</v>
      </c>
    </row>
    <row r="13212" spans="1:11">
      <c r="A13212" s="1" t="s">
        <v>33745</v>
      </c>
      <c r="B13212" s="1" t="s">
        <v>17320</v>
      </c>
      <c r="C13212" s="6" t="str">
        <f>VLOOKUP(B13212,证件号码检索!A:D,4,FALSE)</f>
        <v>110101199102251512</v>
      </c>
      <c r="D13212" s="1" t="s">
        <v>17321</v>
      </c>
      <c r="E13212" s="1" t="s">
        <v>17322</v>
      </c>
      <c r="F13212" s="1" t="s">
        <v>17323</v>
      </c>
      <c r="H13212" s="1" t="s">
        <v>17324</v>
      </c>
      <c r="I13212" s="1" t="s">
        <v>17325</v>
      </c>
    </row>
    <row r="13213" spans="1:11">
      <c r="A13213" s="1" t="s">
        <v>51564</v>
      </c>
      <c r="B13213" s="1" t="s">
        <v>51550</v>
      </c>
      <c r="C13213" s="6" t="str">
        <f>VLOOKUP(B13213,证件号码检索!A:D,4,FALSE)</f>
        <v>452230198310241012</v>
      </c>
      <c r="D13213" s="1" t="s">
        <v>51551</v>
      </c>
      <c r="E13213" s="1" t="s">
        <v>51552</v>
      </c>
      <c r="F13213" s="1"/>
      <c r="H13213" s="1" t="s">
        <v>51553</v>
      </c>
      <c r="I13213" s="1"/>
      <c r="J13213" s="1" t="s">
        <v>51554</v>
      </c>
      <c r="K13213" s="1" t="s">
        <v>103733</v>
      </c>
    </row>
    <row r="13214" spans="1:11">
      <c r="A13214" s="1" t="s">
        <v>10383</v>
      </c>
      <c r="B13214" s="1" t="s">
        <v>10234</v>
      </c>
      <c r="C13214" s="6" t="str">
        <f>VLOOKUP(B13214,证件号码检索!A:D,4,FALSE)</f>
        <v>350502199312312013</v>
      </c>
      <c r="D13214" s="1" t="s">
        <v>10235</v>
      </c>
      <c r="E13214" s="1" t="s">
        <v>51604</v>
      </c>
      <c r="F13214" s="1" t="s">
        <v>10237</v>
      </c>
      <c r="H13214" s="1" t="s">
        <v>51605</v>
      </c>
      <c r="I13214" s="1" t="s">
        <v>10239</v>
      </c>
      <c r="J13214" s="1" t="s">
        <v>10240</v>
      </c>
      <c r="K13214" s="1" t="s">
        <v>102597</v>
      </c>
    </row>
    <row r="13215" spans="1:11">
      <c r="A13215" s="1" t="s">
        <v>25403</v>
      </c>
      <c r="B13215" s="1" t="s">
        <v>25404</v>
      </c>
      <c r="C13215" s="6" t="str">
        <f>VLOOKUP(B13215,证件号码检索!A:D,4,FALSE)</f>
        <v>350124198410080174</v>
      </c>
      <c r="D13215" s="1" t="s">
        <v>25405</v>
      </c>
      <c r="E13215" s="1" t="s">
        <v>25406</v>
      </c>
      <c r="F13215" s="1" t="s">
        <v>25407</v>
      </c>
      <c r="H13215" s="1" t="s">
        <v>25408</v>
      </c>
      <c r="I13215" s="1" t="s">
        <v>25409</v>
      </c>
      <c r="J13215" s="1" t="s">
        <v>25410</v>
      </c>
      <c r="K13215" s="1" t="s">
        <v>106055</v>
      </c>
    </row>
    <row r="13216" spans="1:11">
      <c r="A13216" s="1" t="s">
        <v>10375</v>
      </c>
      <c r="B13216" s="1" t="s">
        <v>4017</v>
      </c>
      <c r="C13216" s="6" t="str">
        <f>VLOOKUP(B13216,证件号码检索!A:D,4,FALSE)</f>
        <v>350600197408064564</v>
      </c>
      <c r="D13216" s="1" t="s">
        <v>4018</v>
      </c>
      <c r="E13216" s="1" t="s">
        <v>17352</v>
      </c>
      <c r="F13216" s="1" t="s">
        <v>4020</v>
      </c>
      <c r="H13216" s="1" t="s">
        <v>17353</v>
      </c>
      <c r="I13216" s="1" t="s">
        <v>4022</v>
      </c>
      <c r="J13216" s="1" t="s">
        <v>4023</v>
      </c>
      <c r="K13216" s="1" t="s">
        <v>101618</v>
      </c>
    </row>
    <row r="13217" spans="1:11">
      <c r="A13217" s="1" t="s">
        <v>17316</v>
      </c>
      <c r="B13217" s="1" t="s">
        <v>4130</v>
      </c>
      <c r="C13217" s="6" t="str">
        <f>VLOOKUP(B13217,证件号码检索!A:D,4,FALSE)</f>
        <v>130721197809155033</v>
      </c>
      <c r="D13217" s="1" t="s">
        <v>4131</v>
      </c>
      <c r="E13217" s="1" t="s">
        <v>17317</v>
      </c>
      <c r="F13217" s="1" t="s">
        <v>4133</v>
      </c>
      <c r="I13217" s="1" t="s">
        <v>4135</v>
      </c>
      <c r="J13217" s="1" t="s">
        <v>4136</v>
      </c>
      <c r="K13217" s="1" t="s">
        <v>104544</v>
      </c>
    </row>
    <row r="13218" spans="1:11">
      <c r="A13218" s="1" t="s">
        <v>10246</v>
      </c>
      <c r="B13218" s="1" t="s">
        <v>10247</v>
      </c>
      <c r="C13218" s="6" t="str">
        <f>VLOOKUP(B13218,证件号码检索!A:D,4,FALSE)</f>
        <v>350583199007098338</v>
      </c>
      <c r="D13218" s="1" t="s">
        <v>10248</v>
      </c>
      <c r="E13218" s="1" t="s">
        <v>10249</v>
      </c>
      <c r="F13218" s="1" t="s">
        <v>10250</v>
      </c>
      <c r="H13218" s="1" t="s">
        <v>10251</v>
      </c>
      <c r="I13218" s="1" t="s">
        <v>10252</v>
      </c>
    </row>
    <row r="13219" spans="1:11">
      <c r="A13219" s="1" t="s">
        <v>25556</v>
      </c>
      <c r="B13219" s="1" t="s">
        <v>25557</v>
      </c>
      <c r="C13219" s="6" t="str">
        <f>VLOOKUP(B13219,证件号码检索!A:D,4,FALSE)</f>
        <v>310115198109215013</v>
      </c>
      <c r="D13219" s="1" t="s">
        <v>25558</v>
      </c>
      <c r="E13219" s="1" t="s">
        <v>84691</v>
      </c>
      <c r="F13219" s="1" t="s">
        <v>25560</v>
      </c>
      <c r="H13219" s="1" t="s">
        <v>84692</v>
      </c>
      <c r="I13219" s="1" t="s">
        <v>25562</v>
      </c>
      <c r="J13219" s="1" t="s">
        <v>25563</v>
      </c>
      <c r="K13219" s="1" t="s">
        <v>103736</v>
      </c>
    </row>
    <row r="13220" spans="1:11">
      <c r="A13220" s="1" t="s">
        <v>3978</v>
      </c>
      <c r="B13220" s="1" t="s">
        <v>3979</v>
      </c>
      <c r="C13220" s="6" t="str">
        <f>VLOOKUP(B13220,证件号码检索!A:D,4,FALSE)</f>
        <v>350681198804055283</v>
      </c>
      <c r="D13220" s="1" t="s">
        <v>3980</v>
      </c>
      <c r="E13220" s="1" t="s">
        <v>17413</v>
      </c>
      <c r="F13220" s="1" t="s">
        <v>3982</v>
      </c>
      <c r="H13220" s="1" t="s">
        <v>17414</v>
      </c>
      <c r="I13220" s="1" t="s">
        <v>3984</v>
      </c>
      <c r="J13220" s="1" t="s">
        <v>3985</v>
      </c>
      <c r="K13220" s="1" t="s">
        <v>101609</v>
      </c>
    </row>
    <row r="13221" spans="1:11">
      <c r="A13221" s="1" t="s">
        <v>47961</v>
      </c>
      <c r="B13221" s="1" t="s">
        <v>47962</v>
      </c>
      <c r="C13221" s="6" t="str">
        <f>VLOOKUP(B13221,证件号码检索!A:D,4,FALSE)</f>
        <v>350212198608060523</v>
      </c>
      <c r="D13221" s="1" t="s">
        <v>47963</v>
      </c>
      <c r="E13221" s="1" t="s">
        <v>47964</v>
      </c>
      <c r="F13221" s="1" t="s">
        <v>47965</v>
      </c>
      <c r="H13221" s="1" t="s">
        <v>47966</v>
      </c>
      <c r="I13221" s="1" t="s">
        <v>47967</v>
      </c>
      <c r="J13221" s="1" t="s">
        <v>47968</v>
      </c>
      <c r="K13221" s="1" t="s">
        <v>101608</v>
      </c>
    </row>
    <row r="13222" spans="1:11">
      <c r="A13222" s="1" t="s">
        <v>48012</v>
      </c>
      <c r="B13222" s="1" t="s">
        <v>48013</v>
      </c>
      <c r="C13222" s="6" t="str">
        <f>VLOOKUP(B13222,证件号码检索!A:D,4,FALSE)</f>
        <v>110104196209050011</v>
      </c>
      <c r="D13222" s="1" t="s">
        <v>48014</v>
      </c>
      <c r="E13222" s="1" t="s">
        <v>48015</v>
      </c>
      <c r="F13222" s="1" t="s">
        <v>48016</v>
      </c>
      <c r="H13222" s="1" t="s">
        <v>48017</v>
      </c>
      <c r="I13222" s="1" t="s">
        <v>48018</v>
      </c>
      <c r="J13222" s="1"/>
    </row>
    <row r="13223" spans="1:11">
      <c r="A13223" s="1" t="s">
        <v>33984</v>
      </c>
      <c r="B13223" s="1" t="s">
        <v>33985</v>
      </c>
      <c r="C13223" s="6" t="str">
        <f>VLOOKUP(B13223,证件号码检索!A:D,4,FALSE)</f>
        <v>340322197209056836</v>
      </c>
      <c r="D13223" s="1" t="s">
        <v>33986</v>
      </c>
      <c r="E13223" s="1" t="s">
        <v>51779</v>
      </c>
      <c r="F13223" s="1" t="s">
        <v>33988</v>
      </c>
      <c r="H13223" s="1" t="s">
        <v>51780</v>
      </c>
      <c r="I13223" s="1" t="s">
        <v>33990</v>
      </c>
      <c r="J13223" s="1" t="s">
        <v>33991</v>
      </c>
      <c r="K13223" s="1" t="s">
        <v>106056</v>
      </c>
    </row>
    <row r="13224" spans="1:11">
      <c r="A13224" s="1" t="s">
        <v>67976</v>
      </c>
      <c r="B13224" s="1" t="s">
        <v>67977</v>
      </c>
      <c r="C13224" s="6" t="str">
        <f>VLOOKUP(B13224,证件号码检索!A:D,4,FALSE)</f>
        <v>350181198707142505</v>
      </c>
      <c r="D13224" s="1" t="s">
        <v>67978</v>
      </c>
      <c r="E13224" s="1" t="s">
        <v>67979</v>
      </c>
      <c r="F13224" s="1" t="s">
        <v>67980</v>
      </c>
      <c r="H13224" s="1" t="s">
        <v>67981</v>
      </c>
      <c r="I13224" s="1" t="s">
        <v>67982</v>
      </c>
      <c r="J13224" s="1" t="s">
        <v>67983</v>
      </c>
      <c r="K13224" s="1" t="s">
        <v>101648</v>
      </c>
    </row>
    <row r="13225" spans="1:11">
      <c r="A13225" s="1" t="s">
        <v>10621</v>
      </c>
      <c r="B13225" s="1" t="s">
        <v>10622</v>
      </c>
      <c r="C13225" s="6" t="str">
        <f>VLOOKUP(B13225,证件号码检索!A:D,4,FALSE)</f>
        <v>350429199010120029</v>
      </c>
      <c r="D13225" s="1" t="s">
        <v>10623</v>
      </c>
      <c r="E13225" s="1" t="s">
        <v>63504</v>
      </c>
      <c r="F13225" s="1" t="s">
        <v>10625</v>
      </c>
      <c r="H13225" s="1" t="s">
        <v>63505</v>
      </c>
      <c r="I13225" s="1" t="s">
        <v>10627</v>
      </c>
      <c r="J13225" s="1" t="s">
        <v>10628</v>
      </c>
      <c r="K13225" s="1" t="s">
        <v>101683</v>
      </c>
    </row>
    <row r="13226" spans="1:11">
      <c r="A13226" s="1" t="s">
        <v>10863</v>
      </c>
      <c r="B13226" s="1" t="s">
        <v>10864</v>
      </c>
      <c r="C13226" s="6" t="str">
        <f>VLOOKUP(B13226,证件号码检索!A:D,4,FALSE)</f>
        <v>110111197007263017</v>
      </c>
      <c r="D13226" s="1" t="s">
        <v>10865</v>
      </c>
      <c r="E13226" s="1" t="s">
        <v>33878</v>
      </c>
      <c r="F13226" s="1" t="s">
        <v>10867</v>
      </c>
      <c r="H13226" s="1" t="s">
        <v>33879</v>
      </c>
      <c r="I13226" s="1" t="s">
        <v>10868</v>
      </c>
      <c r="J13226" s="1" t="s">
        <v>10869</v>
      </c>
      <c r="K13226" s="1" t="s">
        <v>106057</v>
      </c>
    </row>
    <row r="13227" spans="1:11">
      <c r="A13227" s="1" t="s">
        <v>58331</v>
      </c>
      <c r="B13227" s="1" t="s">
        <v>58332</v>
      </c>
      <c r="C13227" s="6" t="str">
        <f>VLOOKUP(B13227,证件号码检索!A:D,4,FALSE)</f>
        <v>350126197110095911</v>
      </c>
      <c r="D13227" s="1" t="s">
        <v>58333</v>
      </c>
      <c r="E13227" s="1" t="s">
        <v>58334</v>
      </c>
      <c r="F13227" s="1" t="s">
        <v>58335</v>
      </c>
      <c r="H13227" s="1" t="s">
        <v>58336</v>
      </c>
      <c r="I13227" s="1" t="s">
        <v>58337</v>
      </c>
      <c r="J13227" s="1" t="s">
        <v>58338</v>
      </c>
      <c r="K13227" s="1" t="s">
        <v>106058</v>
      </c>
    </row>
    <row r="13228" spans="1:11">
      <c r="A13228" s="1" t="s">
        <v>48104</v>
      </c>
      <c r="B13228" s="1" t="s">
        <v>48105</v>
      </c>
      <c r="C13228" s="6" t="str">
        <f>VLOOKUP(B13228,证件号码检索!A:D,4,FALSE)</f>
        <v>430521198107118750</v>
      </c>
      <c r="D13228" s="1" t="s">
        <v>48106</v>
      </c>
      <c r="E13228" s="1" t="s">
        <v>63369</v>
      </c>
      <c r="F13228" s="1"/>
      <c r="H13228" s="1" t="s">
        <v>63370</v>
      </c>
      <c r="I13228" s="1"/>
      <c r="J13228" s="1" t="s">
        <v>48109</v>
      </c>
      <c r="K13228" s="1" t="s">
        <v>106059</v>
      </c>
    </row>
    <row r="13229" spans="1:11">
      <c r="A13229" s="1" t="s">
        <v>40536</v>
      </c>
      <c r="B13229" s="1" t="s">
        <v>10690</v>
      </c>
      <c r="C13229" s="6" t="str">
        <f>VLOOKUP(B13229,证件号码检索!A:D,4,FALSE)</f>
        <v>350301199008011470</v>
      </c>
      <c r="D13229" s="1" t="s">
        <v>10691</v>
      </c>
      <c r="E13229" s="1" t="s">
        <v>40537</v>
      </c>
      <c r="F13229" s="1" t="s">
        <v>10693</v>
      </c>
      <c r="H13229" s="1" t="s">
        <v>40538</v>
      </c>
      <c r="I13229" s="1" t="s">
        <v>10695</v>
      </c>
      <c r="J13229" s="1" t="s">
        <v>10696</v>
      </c>
      <c r="K13229" s="1" t="s">
        <v>102510</v>
      </c>
    </row>
    <row r="13230" spans="1:11">
      <c r="A13230" s="1" t="s">
        <v>67961</v>
      </c>
      <c r="B13230" s="1" t="s">
        <v>67962</v>
      </c>
      <c r="C13230" s="6" t="str">
        <f>VLOOKUP(B13230,证件号码检索!A:D,4,FALSE)</f>
        <v>350702198308018643</v>
      </c>
      <c r="D13230" s="1" t="s">
        <v>67963</v>
      </c>
      <c r="E13230" s="1" t="s">
        <v>67964</v>
      </c>
      <c r="F13230" s="1" t="s">
        <v>67965</v>
      </c>
      <c r="H13230" s="1" t="s">
        <v>67966</v>
      </c>
      <c r="I13230" s="1" t="s">
        <v>67967</v>
      </c>
      <c r="J13230" s="1" t="s">
        <v>67968</v>
      </c>
      <c r="K13230" s="1" t="s">
        <v>106060</v>
      </c>
    </row>
    <row r="13231" spans="1:11">
      <c r="A13231" s="1" t="s">
        <v>63501</v>
      </c>
      <c r="B13231" s="1" t="s">
        <v>10555</v>
      </c>
      <c r="C13231" s="6" t="str">
        <f>VLOOKUP(B13231,证件号码检索!A:D,4,FALSE)</f>
        <v>350582197509101538</v>
      </c>
      <c r="D13231" s="1" t="s">
        <v>10556</v>
      </c>
      <c r="E13231" s="1" t="s">
        <v>17571</v>
      </c>
      <c r="F13231" s="1" t="s">
        <v>10558</v>
      </c>
      <c r="H13231" s="1"/>
      <c r="I13231" s="1" t="s">
        <v>10560</v>
      </c>
      <c r="J13231" s="1" t="s">
        <v>10561</v>
      </c>
      <c r="K13231" s="1" t="s">
        <v>101655</v>
      </c>
    </row>
    <row r="13232" spans="1:11">
      <c r="A13232" s="1" t="s">
        <v>90857</v>
      </c>
      <c r="B13232" s="1" t="s">
        <v>90858</v>
      </c>
      <c r="C13232" s="6" t="str">
        <f>VLOOKUP(B13232,证件号码检索!A:D,4,FALSE)</f>
        <v>350128199407070119</v>
      </c>
      <c r="D13232" s="1" t="s">
        <v>90859</v>
      </c>
      <c r="E13232" s="1" t="s">
        <v>90860</v>
      </c>
      <c r="F13232" s="1" t="s">
        <v>90861</v>
      </c>
      <c r="H13232" s="1" t="s">
        <v>90862</v>
      </c>
      <c r="I13232" s="1" t="s">
        <v>90863</v>
      </c>
      <c r="J13232" s="1"/>
    </row>
    <row r="13233" spans="1:11">
      <c r="A13233" s="1" t="s">
        <v>96779</v>
      </c>
      <c r="B13233" s="1" t="s">
        <v>96780</v>
      </c>
      <c r="C13233" s="6" t="str">
        <f>VLOOKUP(B13233,证件号码检索!A:D,4,FALSE)</f>
        <v>H08280392</v>
      </c>
      <c r="D13233" s="1" t="s">
        <v>96781</v>
      </c>
      <c r="E13233" s="1" t="s">
        <v>96782</v>
      </c>
      <c r="F13233" s="1" t="s">
        <v>96783</v>
      </c>
      <c r="H13233" s="1" t="s">
        <v>96784</v>
      </c>
      <c r="I13233" s="1" t="s">
        <v>96785</v>
      </c>
      <c r="J13233" s="1" t="s">
        <v>96786</v>
      </c>
      <c r="K13233" s="1" t="s">
        <v>106061</v>
      </c>
    </row>
    <row r="13234" spans="1:11">
      <c r="A13234" s="1" t="s">
        <v>96706</v>
      </c>
      <c r="B13234" s="1" t="s">
        <v>96707</v>
      </c>
      <c r="C13234" s="6" t="e">
        <f>VLOOKUP(B13234,证件号码检索!A:D,4,FALSE)</f>
        <v>#N/A</v>
      </c>
      <c r="D13234" s="1" t="s">
        <v>96708</v>
      </c>
      <c r="E13234" s="1" t="s">
        <v>96709</v>
      </c>
      <c r="F13234" s="1"/>
      <c r="H13234" s="1"/>
      <c r="I13234" s="1"/>
      <c r="J13234" s="1" t="s">
        <v>96710</v>
      </c>
      <c r="K13234" s="1" t="s">
        <v>106062</v>
      </c>
    </row>
    <row r="13235" spans="1:11">
      <c r="A13235" s="1" t="s">
        <v>17503</v>
      </c>
      <c r="B13235" s="1" t="s">
        <v>4356</v>
      </c>
      <c r="C13235" s="6" t="str">
        <f>VLOOKUP(B13235,证件号码检索!A:D,4,FALSE)</f>
        <v>350221197312271550</v>
      </c>
      <c r="D13235" s="1" t="s">
        <v>4357</v>
      </c>
      <c r="E13235" s="1" t="s">
        <v>4358</v>
      </c>
      <c r="F13235" s="1" t="s">
        <v>4359</v>
      </c>
      <c r="H13235" s="1" t="s">
        <v>4360</v>
      </c>
      <c r="I13235" s="1" t="s">
        <v>4361</v>
      </c>
      <c r="J13235" s="1" t="s">
        <v>4362</v>
      </c>
      <c r="K13235" s="1" t="s">
        <v>101650</v>
      </c>
    </row>
    <row r="13236" spans="1:11">
      <c r="A13236" s="1" t="s">
        <v>51683</v>
      </c>
      <c r="B13236" s="1" t="s">
        <v>51684</v>
      </c>
      <c r="C13236" s="6" t="str">
        <f>VLOOKUP(B13236,证件号码检索!A:D,4,FALSE)</f>
        <v>362322198204061214</v>
      </c>
      <c r="D13236" s="1" t="s">
        <v>51685</v>
      </c>
      <c r="E13236" s="1" t="s">
        <v>58370</v>
      </c>
      <c r="F13236" s="1" t="s">
        <v>51814</v>
      </c>
      <c r="H13236" s="1" t="s">
        <v>58371</v>
      </c>
      <c r="I13236" s="1" t="s">
        <v>51815</v>
      </c>
      <c r="J13236" s="1" t="s">
        <v>51690</v>
      </c>
      <c r="K13236" s="1" t="s">
        <v>102621</v>
      </c>
    </row>
    <row r="13237" spans="1:11">
      <c r="A13237" s="1" t="s">
        <v>63506</v>
      </c>
      <c r="B13237" s="1" t="s">
        <v>63507</v>
      </c>
      <c r="C13237" s="6" t="e">
        <f>VLOOKUP(B13237,证件号码检索!A:D,4,FALSE)</f>
        <v>#N/A</v>
      </c>
      <c r="D13237" s="1" t="s">
        <v>63508</v>
      </c>
      <c r="E13237" s="1" t="s">
        <v>63509</v>
      </c>
      <c r="F13237" s="1" t="s">
        <v>63510</v>
      </c>
      <c r="H13237" s="1"/>
      <c r="I13237" s="1" t="s">
        <v>63511</v>
      </c>
      <c r="J13237" s="1" t="s">
        <v>63512</v>
      </c>
      <c r="K13237" s="1" t="s">
        <v>106063</v>
      </c>
    </row>
    <row r="13238" spans="1:11">
      <c r="A13238" s="1" t="s">
        <v>25935</v>
      </c>
      <c r="B13238" s="1" t="s">
        <v>25824</v>
      </c>
      <c r="C13238" s="6" t="str">
        <f>VLOOKUP(B13238,证件号码检索!A:D,4,FALSE)</f>
        <v>321111198304201925</v>
      </c>
      <c r="D13238" s="1" t="s">
        <v>25825</v>
      </c>
      <c r="E13238" s="1" t="s">
        <v>25826</v>
      </c>
      <c r="F13238" s="1" t="s">
        <v>25827</v>
      </c>
      <c r="H13238" s="1" t="s">
        <v>25828</v>
      </c>
      <c r="I13238" s="1" t="s">
        <v>25829</v>
      </c>
    </row>
    <row r="13239" spans="1:11">
      <c r="A13239" s="1" t="s">
        <v>17506</v>
      </c>
      <c r="B13239" s="1" t="s">
        <v>10690</v>
      </c>
      <c r="C13239" s="6" t="str">
        <f>VLOOKUP(B13239,证件号码检索!A:D,4,FALSE)</f>
        <v>350301199008011470</v>
      </c>
      <c r="D13239" s="1" t="s">
        <v>10691</v>
      </c>
      <c r="E13239" s="1" t="s">
        <v>40537</v>
      </c>
      <c r="F13239" s="1" t="s">
        <v>10693</v>
      </c>
      <c r="H13239" s="1" t="s">
        <v>40538</v>
      </c>
      <c r="I13239" s="1" t="s">
        <v>10695</v>
      </c>
      <c r="J13239" s="1" t="s">
        <v>10696</v>
      </c>
      <c r="K13239" s="1" t="s">
        <v>102510</v>
      </c>
    </row>
    <row r="13240" spans="1:11">
      <c r="A13240" s="1" t="s">
        <v>96737</v>
      </c>
      <c r="B13240" s="1" t="s">
        <v>96738</v>
      </c>
      <c r="C13240" s="6" t="str">
        <f>VLOOKUP(B13240,证件号码检索!A:D,4,FALSE)</f>
        <v>440821197012290324</v>
      </c>
      <c r="D13240" s="1" t="s">
        <v>96739</v>
      </c>
      <c r="E13240" s="1" t="s">
        <v>96740</v>
      </c>
      <c r="F13240" s="1" t="s">
        <v>96741</v>
      </c>
      <c r="H13240" s="1" t="s">
        <v>96742</v>
      </c>
      <c r="I13240" s="1" t="s">
        <v>96743</v>
      </c>
      <c r="J13240" s="1"/>
    </row>
    <row r="13241" spans="1:11">
      <c r="A13241" s="1" t="s">
        <v>17489</v>
      </c>
      <c r="B13241" s="1" t="s">
        <v>17490</v>
      </c>
      <c r="C13241" s="6" t="str">
        <f>VLOOKUP(B13241,证件号码检索!A:D,4,FALSE)</f>
        <v>350204198609223013</v>
      </c>
      <c r="D13241" s="1" t="s">
        <v>17491</v>
      </c>
      <c r="E13241" s="1" t="s">
        <v>17492</v>
      </c>
      <c r="F13241" s="1" t="s">
        <v>17493</v>
      </c>
      <c r="H13241" s="1" t="s">
        <v>17494</v>
      </c>
      <c r="I13241" s="1" t="s">
        <v>17495</v>
      </c>
      <c r="J13241" s="1" t="s">
        <v>17496</v>
      </c>
      <c r="K13241" s="1" t="s">
        <v>106064</v>
      </c>
    </row>
    <row r="13242" spans="1:11">
      <c r="A13242" s="1" t="s">
        <v>17732</v>
      </c>
      <c r="B13242" s="1" t="s">
        <v>17733</v>
      </c>
      <c r="C13242" s="6" t="str">
        <f>VLOOKUP(B13242,证件号码检索!A:D,4,FALSE)</f>
        <v>352201198207105842</v>
      </c>
      <c r="D13242" s="1" t="s">
        <v>17734</v>
      </c>
      <c r="E13242" s="1" t="s">
        <v>17735</v>
      </c>
      <c r="H13242" s="1" t="s">
        <v>17736</v>
      </c>
      <c r="J13242" s="1"/>
    </row>
    <row r="13243" spans="1:11">
      <c r="A13243" s="1" t="s">
        <v>34019</v>
      </c>
      <c r="B13243" s="1" t="s">
        <v>34020</v>
      </c>
      <c r="C13243" s="6" t="str">
        <f>VLOOKUP(B13243,证件号码检索!A:D,4,FALSE)</f>
        <v>350583196910271818</v>
      </c>
      <c r="D13243" s="1" t="s">
        <v>34021</v>
      </c>
      <c r="E13243" s="1" t="s">
        <v>58439</v>
      </c>
      <c r="F13243" s="1" t="s">
        <v>34023</v>
      </c>
      <c r="H13243" s="1" t="s">
        <v>58440</v>
      </c>
      <c r="I13243" s="1" t="s">
        <v>34025</v>
      </c>
      <c r="J13243" s="1" t="s">
        <v>34026</v>
      </c>
      <c r="K13243" s="1" t="s">
        <v>102520</v>
      </c>
    </row>
    <row r="13244" spans="1:11">
      <c r="A13244" s="1" t="s">
        <v>17720</v>
      </c>
      <c r="B13244" s="1" t="s">
        <v>10590</v>
      </c>
      <c r="C13244" s="6" t="str">
        <f>VLOOKUP(B13244,证件号码检索!A:D,4,FALSE)</f>
        <v>230102197711044310</v>
      </c>
      <c r="D13244" s="1" t="s">
        <v>10591</v>
      </c>
      <c r="E13244" s="1" t="s">
        <v>17742</v>
      </c>
      <c r="F13244" s="1" t="s">
        <v>10593</v>
      </c>
      <c r="I13244" s="1" t="s">
        <v>10595</v>
      </c>
      <c r="J13244" s="1" t="s">
        <v>10596</v>
      </c>
      <c r="K13244" s="1" t="s">
        <v>102521</v>
      </c>
    </row>
    <row r="13245" spans="1:11">
      <c r="A13245" s="1" t="s">
        <v>10772</v>
      </c>
      <c r="B13245" s="1" t="s">
        <v>10773</v>
      </c>
      <c r="C13245" s="6" t="str">
        <f>VLOOKUP(B13245,证件号码检索!A:D,4,FALSE)</f>
        <v>330323195710260916</v>
      </c>
      <c r="D13245" s="1" t="s">
        <v>10774</v>
      </c>
      <c r="E13245" s="1" t="s">
        <v>17567</v>
      </c>
      <c r="F13245" s="1" t="s">
        <v>10776</v>
      </c>
      <c r="H13245" s="1" t="s">
        <v>17568</v>
      </c>
      <c r="I13245" s="1" t="s">
        <v>10778</v>
      </c>
      <c r="J13245" s="1" t="s">
        <v>10779</v>
      </c>
      <c r="K13245" s="1" t="s">
        <v>106065</v>
      </c>
    </row>
    <row r="13246" spans="1:11">
      <c r="A13246" s="1" t="s">
        <v>96797</v>
      </c>
      <c r="B13246" s="1" t="s">
        <v>96798</v>
      </c>
      <c r="C13246" s="6" t="e">
        <f>VLOOKUP(B13246,证件号码检索!A:D,4,FALSE)</f>
        <v>#N/A</v>
      </c>
      <c r="D13246" s="1" t="s">
        <v>96799</v>
      </c>
      <c r="E13246" s="1" t="s">
        <v>96800</v>
      </c>
      <c r="F13246" s="1"/>
      <c r="H13246" s="1"/>
      <c r="I13246" s="1"/>
      <c r="J13246" s="1" t="s">
        <v>96801</v>
      </c>
      <c r="K13246" s="1" t="s">
        <v>106066</v>
      </c>
    </row>
    <row r="13247" spans="1:11">
      <c r="A13247" s="1" t="s">
        <v>84821</v>
      </c>
      <c r="B13247" s="1" t="s">
        <v>84822</v>
      </c>
      <c r="C13247" s="6" t="str">
        <f>VLOOKUP(B13247,证件号码检索!A:D,4,FALSE)</f>
        <v>440301196310035818</v>
      </c>
      <c r="D13247" s="1" t="s">
        <v>84823</v>
      </c>
      <c r="E13247" s="1" t="s">
        <v>84824</v>
      </c>
      <c r="F13247" s="1" t="s">
        <v>84825</v>
      </c>
      <c r="H13247" s="1" t="s">
        <v>84826</v>
      </c>
      <c r="I13247" s="1" t="s">
        <v>84827</v>
      </c>
      <c r="J13247" s="1" t="s">
        <v>84828</v>
      </c>
      <c r="K13247" s="1" t="s">
        <v>106067</v>
      </c>
    </row>
    <row r="13248" spans="1:11">
      <c r="A13248" s="1" t="s">
        <v>17592</v>
      </c>
      <c r="B13248" s="1" t="s">
        <v>17593</v>
      </c>
      <c r="C13248" s="6" t="str">
        <f>VLOOKUP(B13248,证件号码检索!A:D,4,FALSE)</f>
        <v>350124198606136512</v>
      </c>
      <c r="D13248" s="1" t="s">
        <v>17594</v>
      </c>
      <c r="E13248" s="1" t="s">
        <v>17595</v>
      </c>
      <c r="F13248" s="1" t="s">
        <v>17596</v>
      </c>
      <c r="H13248" s="1" t="s">
        <v>17597</v>
      </c>
      <c r="I13248" s="1" t="s">
        <v>17598</v>
      </c>
      <c r="J13248" s="1" t="s">
        <v>17599</v>
      </c>
      <c r="K13248" s="1" t="s">
        <v>106068</v>
      </c>
    </row>
    <row r="13249" spans="1:11">
      <c r="A13249" s="1" t="s">
        <v>58363</v>
      </c>
      <c r="B13249" s="1" t="s">
        <v>58364</v>
      </c>
      <c r="C13249" s="6" t="str">
        <f>VLOOKUP(B13249,证件号码检索!A:D,4,FALSE)</f>
        <v>110104195508283021</v>
      </c>
      <c r="D13249" s="1" t="s">
        <v>58365</v>
      </c>
      <c r="E13249" s="1" t="s">
        <v>84929</v>
      </c>
      <c r="F13249" s="1" t="s">
        <v>58367</v>
      </c>
      <c r="H13249" s="1" t="s">
        <v>84930</v>
      </c>
      <c r="I13249" s="1" t="s">
        <v>58368</v>
      </c>
      <c r="J13249" s="1" t="s">
        <v>58369</v>
      </c>
      <c r="K13249" s="1" t="s">
        <v>102541</v>
      </c>
    </row>
    <row r="13250" spans="1:11">
      <c r="A13250" s="1" t="s">
        <v>40584</v>
      </c>
      <c r="B13250" s="1" t="s">
        <v>40585</v>
      </c>
      <c r="C13250" s="6" t="str">
        <f>VLOOKUP(B13250,证件号码检索!A:D,4,FALSE)</f>
        <v>430581198510027556</v>
      </c>
      <c r="D13250" s="1" t="s">
        <v>40586</v>
      </c>
      <c r="E13250" s="1" t="s">
        <v>40587</v>
      </c>
      <c r="F13250" s="1" t="s">
        <v>40588</v>
      </c>
      <c r="H13250" s="1" t="s">
        <v>40589</v>
      </c>
      <c r="I13250" s="1" t="s">
        <v>40590</v>
      </c>
      <c r="J13250" s="1" t="s">
        <v>40591</v>
      </c>
      <c r="K13250" s="1" t="s">
        <v>106069</v>
      </c>
    </row>
    <row r="13251" spans="1:11">
      <c r="A13251" s="1" t="s">
        <v>33929</v>
      </c>
      <c r="B13251" s="1" t="s">
        <v>33930</v>
      </c>
      <c r="C13251" s="6" t="str">
        <f>VLOOKUP(B13251,证件号码检索!A:D,4,FALSE)</f>
        <v>441521198611154489</v>
      </c>
      <c r="D13251" s="1" t="s">
        <v>33931</v>
      </c>
      <c r="E13251" s="1" t="s">
        <v>33932</v>
      </c>
      <c r="F13251" s="1" t="s">
        <v>33933</v>
      </c>
      <c r="H13251" s="1" t="s">
        <v>33934</v>
      </c>
      <c r="I13251" s="1" t="s">
        <v>33935</v>
      </c>
    </row>
    <row r="13252" spans="1:11">
      <c r="A13252" s="1" t="s">
        <v>48196</v>
      </c>
      <c r="B13252" s="1" t="s">
        <v>10864</v>
      </c>
      <c r="C13252" s="6" t="str">
        <f>VLOOKUP(B13252,证件号码检索!A:D,4,FALSE)</f>
        <v>110111197007263017</v>
      </c>
      <c r="D13252" s="1" t="s">
        <v>10865</v>
      </c>
      <c r="E13252" s="1" t="s">
        <v>10866</v>
      </c>
      <c r="F13252" s="1" t="s">
        <v>10867</v>
      </c>
      <c r="I13252" s="1" t="s">
        <v>10868</v>
      </c>
      <c r="J13252" s="1" t="s">
        <v>10869</v>
      </c>
      <c r="K13252" s="1" t="s">
        <v>106057</v>
      </c>
    </row>
    <row r="13253" spans="1:11">
      <c r="A13253" s="1" t="s">
        <v>4297</v>
      </c>
      <c r="B13253" s="1" t="s">
        <v>4298</v>
      </c>
      <c r="C13253" s="6" t="str">
        <f>VLOOKUP(B13253,证件号码检索!A:D,4,FALSE)</f>
        <v>35058219730110203X</v>
      </c>
      <c r="D13253" s="1" t="s">
        <v>4299</v>
      </c>
      <c r="E13253" s="1" t="s">
        <v>17525</v>
      </c>
      <c r="F13253" s="1" t="s">
        <v>4301</v>
      </c>
      <c r="H13253" s="1" t="s">
        <v>17526</v>
      </c>
      <c r="I13253" s="1" t="s">
        <v>4303</v>
      </c>
      <c r="J13253" s="1" t="s">
        <v>4304</v>
      </c>
      <c r="K13253" s="1" t="s">
        <v>102535</v>
      </c>
    </row>
    <row r="13254" spans="1:11">
      <c r="A13254" s="1" t="s">
        <v>17621</v>
      </c>
      <c r="B13254" s="1" t="s">
        <v>17622</v>
      </c>
      <c r="C13254" s="6" t="str">
        <f>VLOOKUP(B13254,证件号码检索!A:D,4,FALSE)</f>
        <v>352231198101120014</v>
      </c>
      <c r="D13254" s="1" t="s">
        <v>17623</v>
      </c>
      <c r="E13254" s="1" t="s">
        <v>93067</v>
      </c>
      <c r="F13254" s="1" t="s">
        <v>17625</v>
      </c>
      <c r="H13254" s="1" t="s">
        <v>93068</v>
      </c>
      <c r="I13254" s="1" t="s">
        <v>17626</v>
      </c>
      <c r="J13254" s="1" t="s">
        <v>17627</v>
      </c>
      <c r="K13254" s="1" t="s">
        <v>105703</v>
      </c>
    </row>
    <row r="13255" spans="1:11">
      <c r="A13255" s="1" t="s">
        <v>4494</v>
      </c>
      <c r="B13255" s="1" t="s">
        <v>4495</v>
      </c>
      <c r="C13255" s="6" t="str">
        <f>VLOOKUP(B13255,证件号码检索!A:D,4,FALSE)</f>
        <v>350221195402104589</v>
      </c>
      <c r="D13255" s="1" t="s">
        <v>4496</v>
      </c>
      <c r="E13255" s="1" t="s">
        <v>76169</v>
      </c>
      <c r="F13255" s="1" t="s">
        <v>4498</v>
      </c>
      <c r="H13255" s="1" t="s">
        <v>76170</v>
      </c>
      <c r="I13255" s="1" t="s">
        <v>4500</v>
      </c>
      <c r="J13255" s="1" t="s">
        <v>4501</v>
      </c>
      <c r="K13255" s="1" t="s">
        <v>104576</v>
      </c>
    </row>
    <row r="13256" spans="1:11">
      <c r="A13256" s="1" t="s">
        <v>40561</v>
      </c>
      <c r="B13256" s="1" t="s">
        <v>17663</v>
      </c>
      <c r="C13256" s="6" t="str">
        <f>VLOOKUP(B13256,证件号码检索!A:D,4,FALSE)</f>
        <v>350204196903252019</v>
      </c>
      <c r="D13256" s="1" t="s">
        <v>17664</v>
      </c>
      <c r="E13256" s="1" t="s">
        <v>40563</v>
      </c>
      <c r="F13256" s="1" t="s">
        <v>17666</v>
      </c>
      <c r="H13256" s="1" t="s">
        <v>40564</v>
      </c>
      <c r="I13256" s="1" t="s">
        <v>17668</v>
      </c>
      <c r="J13256" s="1" t="s">
        <v>17669</v>
      </c>
      <c r="K13256" s="1" t="s">
        <v>102505</v>
      </c>
    </row>
    <row r="13257" spans="1:11">
      <c r="A13257" s="1" t="s">
        <v>17497</v>
      </c>
      <c r="B13257" s="1" t="s">
        <v>17498</v>
      </c>
      <c r="C13257" s="6" t="str">
        <f>VLOOKUP(B13257,证件号码检索!A:D,4,FALSE)</f>
        <v>350521196304270576</v>
      </c>
      <c r="D13257" s="1" t="s">
        <v>17499</v>
      </c>
      <c r="E13257" s="1" t="s">
        <v>17500</v>
      </c>
      <c r="F13257" s="1"/>
      <c r="H13257" s="1" t="s">
        <v>17501</v>
      </c>
      <c r="I13257" s="1"/>
      <c r="J13257" s="1" t="s">
        <v>17502</v>
      </c>
      <c r="K13257" s="1" t="s">
        <v>101672</v>
      </c>
    </row>
    <row r="13258" spans="1:11">
      <c r="A13258" s="1" t="s">
        <v>10863</v>
      </c>
      <c r="B13258" s="1" t="s">
        <v>10864</v>
      </c>
      <c r="C13258" s="6" t="str">
        <f>VLOOKUP(B13258,证件号码检索!A:D,4,FALSE)</f>
        <v>110111197007263017</v>
      </c>
      <c r="D13258" s="1" t="s">
        <v>10865</v>
      </c>
      <c r="E13258" s="1" t="s">
        <v>10866</v>
      </c>
      <c r="F13258" s="1" t="s">
        <v>10867</v>
      </c>
      <c r="H13258" s="1"/>
      <c r="I13258" s="1" t="s">
        <v>10868</v>
      </c>
      <c r="J13258" s="1" t="s">
        <v>10869</v>
      </c>
      <c r="K13258" s="1" t="s">
        <v>106057</v>
      </c>
    </row>
    <row r="13259" spans="1:11">
      <c r="A13259" s="1" t="s">
        <v>25769</v>
      </c>
      <c r="B13259" s="1" t="s">
        <v>25770</v>
      </c>
      <c r="C13259" s="6" t="str">
        <f>VLOOKUP(B13259,证件号码检索!A:D,4,FALSE)</f>
        <v>350102197605133616</v>
      </c>
      <c r="D13259" s="1" t="s">
        <v>25771</v>
      </c>
      <c r="E13259" s="1" t="s">
        <v>25772</v>
      </c>
      <c r="F13259" s="1" t="s">
        <v>25773</v>
      </c>
      <c r="H13259" s="1" t="s">
        <v>25774</v>
      </c>
      <c r="I13259" s="1" t="s">
        <v>25775</v>
      </c>
      <c r="J13259" s="1" t="s">
        <v>25776</v>
      </c>
      <c r="K13259" s="1" t="s">
        <v>106070</v>
      </c>
    </row>
    <row r="13260" spans="1:11">
      <c r="A13260" s="1" t="s">
        <v>4377</v>
      </c>
      <c r="B13260" s="1" t="s">
        <v>4378</v>
      </c>
      <c r="C13260" s="6" t="str">
        <f>VLOOKUP(B13260,证件号码检索!A:D,4,FALSE)</f>
        <v>350104199510223610</v>
      </c>
      <c r="D13260" s="1" t="s">
        <v>4379</v>
      </c>
      <c r="E13260" s="1" t="s">
        <v>4380</v>
      </c>
      <c r="F13260" s="1" t="s">
        <v>4381</v>
      </c>
      <c r="H13260" s="1" t="s">
        <v>4382</v>
      </c>
      <c r="I13260" s="1" t="s">
        <v>4383</v>
      </c>
      <c r="J13260" s="1"/>
    </row>
    <row r="13261" spans="1:11">
      <c r="A13261" s="1" t="s">
        <v>58422</v>
      </c>
      <c r="B13261" s="1" t="s">
        <v>17576</v>
      </c>
      <c r="C13261" s="6" t="e">
        <f>VLOOKUP(B13261,证件号码检索!A:D,4,FALSE)</f>
        <v>#N/A</v>
      </c>
      <c r="D13261" s="1" t="s">
        <v>17577</v>
      </c>
      <c r="E13261" s="1" t="s">
        <v>17578</v>
      </c>
      <c r="F13261" s="1" t="s">
        <v>17579</v>
      </c>
      <c r="H13261" s="1" t="s">
        <v>17580</v>
      </c>
      <c r="I13261" s="1" t="s">
        <v>17581</v>
      </c>
      <c r="J13261" s="1" t="s">
        <v>17582</v>
      </c>
      <c r="K13261" s="1" t="s">
        <v>101667</v>
      </c>
    </row>
    <row r="13262" spans="1:11">
      <c r="A13262" s="1" t="s">
        <v>58486</v>
      </c>
      <c r="B13262" s="1" t="s">
        <v>58487</v>
      </c>
      <c r="C13262" s="6" t="str">
        <f>VLOOKUP(B13262,证件号码检索!A:D,4,FALSE)</f>
        <v>441423197606083623</v>
      </c>
      <c r="D13262" s="1" t="s">
        <v>58488</v>
      </c>
      <c r="E13262" s="1" t="s">
        <v>58489</v>
      </c>
      <c r="F13262" s="1" t="s">
        <v>58490</v>
      </c>
      <c r="H13262" s="1" t="s">
        <v>58491</v>
      </c>
      <c r="I13262" s="1" t="s">
        <v>58492</v>
      </c>
      <c r="J13262" s="1"/>
    </row>
    <row r="13263" spans="1:11">
      <c r="A13263" s="1" t="s">
        <v>25810</v>
      </c>
      <c r="B13263" s="1" t="s">
        <v>25811</v>
      </c>
      <c r="C13263" s="6" t="str">
        <f>VLOOKUP(B13263,证件号码检索!A:D,4,FALSE)</f>
        <v>350203197903101024</v>
      </c>
      <c r="D13263" s="1" t="s">
        <v>25812</v>
      </c>
      <c r="E13263" s="1" t="s">
        <v>25813</v>
      </c>
      <c r="F13263" s="1" t="s">
        <v>25814</v>
      </c>
      <c r="H13263" s="1" t="s">
        <v>25815</v>
      </c>
      <c r="I13263" s="1" t="s">
        <v>25816</v>
      </c>
      <c r="J13263" s="1"/>
    </row>
    <row r="13264" spans="1:11">
      <c r="A13264" s="1" t="s">
        <v>51734</v>
      </c>
      <c r="B13264" s="1" t="s">
        <v>4475</v>
      </c>
      <c r="C13264" s="6" t="str">
        <f>VLOOKUP(B13264,证件号码检索!A:D,4,FALSE)</f>
        <v>350322197511070577</v>
      </c>
      <c r="D13264" s="1" t="s">
        <v>4476</v>
      </c>
      <c r="E13264" s="1" t="s">
        <v>4524</v>
      </c>
      <c r="F13264" s="1" t="s">
        <v>4478</v>
      </c>
      <c r="H13264" s="1"/>
      <c r="I13264" s="1" t="s">
        <v>4480</v>
      </c>
      <c r="J13264" s="1" t="s">
        <v>4481</v>
      </c>
      <c r="K13264" s="1" t="s">
        <v>101649</v>
      </c>
    </row>
    <row r="13265" spans="1:11">
      <c r="A13265" s="1" t="s">
        <v>34019</v>
      </c>
      <c r="B13265" s="1" t="s">
        <v>34020</v>
      </c>
      <c r="C13265" s="6" t="str">
        <f>VLOOKUP(B13265,证件号码检索!A:D,4,FALSE)</f>
        <v>350583196910271818</v>
      </c>
      <c r="D13265" s="1" t="s">
        <v>34021</v>
      </c>
      <c r="E13265" s="1" t="s">
        <v>40401</v>
      </c>
      <c r="F13265" s="1" t="s">
        <v>34023</v>
      </c>
      <c r="H13265" s="1" t="s">
        <v>40402</v>
      </c>
      <c r="I13265" s="1" t="s">
        <v>34025</v>
      </c>
      <c r="J13265" s="1" t="s">
        <v>34026</v>
      </c>
      <c r="K13265" s="1" t="s">
        <v>102520</v>
      </c>
    </row>
    <row r="13266" spans="1:11">
      <c r="A13266" s="1" t="s">
        <v>68007</v>
      </c>
      <c r="B13266" s="1" t="s">
        <v>34006</v>
      </c>
      <c r="C13266" s="6" t="str">
        <f>VLOOKUP(B13266,证件号码检索!A:D,4,FALSE)</f>
        <v>362429196808230075</v>
      </c>
      <c r="D13266" s="1" t="s">
        <v>34007</v>
      </c>
      <c r="E13266" s="1" t="s">
        <v>48224</v>
      </c>
      <c r="F13266" s="1"/>
      <c r="H13266" s="1" t="s">
        <v>48225</v>
      </c>
      <c r="I13266" s="1"/>
      <c r="J13266" s="1" t="s">
        <v>34010</v>
      </c>
      <c r="K13266" s="1" t="s">
        <v>101643</v>
      </c>
    </row>
    <row r="13267" spans="1:11">
      <c r="A13267" s="1" t="s">
        <v>10612</v>
      </c>
      <c r="B13267" s="1" t="s">
        <v>4414</v>
      </c>
      <c r="C13267" s="6" t="str">
        <f>VLOOKUP(B13267,证件号码检索!A:D,4,FALSE)</f>
        <v>350321196706165620</v>
      </c>
      <c r="D13267" s="1" t="s">
        <v>4415</v>
      </c>
      <c r="E13267" s="1" t="s">
        <v>4416</v>
      </c>
      <c r="F13267" s="1" t="s">
        <v>4417</v>
      </c>
      <c r="H13267" s="1" t="s">
        <v>4418</v>
      </c>
      <c r="I13267" s="1" t="s">
        <v>4419</v>
      </c>
      <c r="J13267" s="1" t="s">
        <v>4420</v>
      </c>
      <c r="K13267" s="1" t="s">
        <v>101671</v>
      </c>
    </row>
    <row r="13268" spans="1:11">
      <c r="A13268" s="1" t="s">
        <v>10772</v>
      </c>
      <c r="B13268" s="1" t="s">
        <v>10773</v>
      </c>
      <c r="C13268" s="6" t="str">
        <f>VLOOKUP(B13268,证件号码检索!A:D,4,FALSE)</f>
        <v>330323195710260916</v>
      </c>
      <c r="D13268" s="1" t="s">
        <v>10774</v>
      </c>
      <c r="E13268" s="1" t="s">
        <v>67835</v>
      </c>
      <c r="F13268" s="1" t="s">
        <v>10776</v>
      </c>
      <c r="H13268" s="1" t="s">
        <v>67836</v>
      </c>
      <c r="I13268" s="1" t="s">
        <v>10778</v>
      </c>
      <c r="J13268" s="1" t="s">
        <v>10779</v>
      </c>
      <c r="K13268" s="1" t="s">
        <v>106065</v>
      </c>
    </row>
    <row r="13269" spans="1:11">
      <c r="A13269" s="1" t="s">
        <v>17503</v>
      </c>
      <c r="B13269" s="1" t="s">
        <v>4356</v>
      </c>
      <c r="C13269" s="6" t="str">
        <f>VLOOKUP(B13269,证件号码检索!A:D,4,FALSE)</f>
        <v>350221197312271550</v>
      </c>
      <c r="D13269" s="1" t="s">
        <v>4357</v>
      </c>
      <c r="E13269" s="1" t="s">
        <v>58493</v>
      </c>
      <c r="F13269" s="1" t="s">
        <v>4359</v>
      </c>
      <c r="H13269" s="1" t="s">
        <v>58494</v>
      </c>
      <c r="I13269" s="1" t="s">
        <v>4361</v>
      </c>
      <c r="J13269" s="1" t="s">
        <v>4362</v>
      </c>
      <c r="K13269" s="1" t="s">
        <v>101650</v>
      </c>
    </row>
    <row r="13270" spans="1:11">
      <c r="A13270" s="1" t="s">
        <v>90822</v>
      </c>
      <c r="B13270" s="1" t="s">
        <v>90823</v>
      </c>
      <c r="C13270" s="6" t="e">
        <f>VLOOKUP(B13270,证件号码检索!A:D,4,FALSE)</f>
        <v>#N/A</v>
      </c>
      <c r="D13270" s="1" t="s">
        <v>90824</v>
      </c>
      <c r="E13270" s="1" t="s">
        <v>90825</v>
      </c>
      <c r="F13270" s="1"/>
      <c r="H13270" s="1"/>
      <c r="I13270" s="1"/>
      <c r="J13270" s="1"/>
    </row>
    <row r="13271" spans="1:11">
      <c r="A13271" s="1" t="s">
        <v>67845</v>
      </c>
      <c r="B13271" s="1" t="s">
        <v>67846</v>
      </c>
      <c r="C13271" s="6" t="str">
        <f>VLOOKUP(B13271,证件号码检索!A:D,4,FALSE)</f>
        <v>330523198207264316</v>
      </c>
      <c r="D13271" s="1" t="s">
        <v>67847</v>
      </c>
      <c r="E13271" s="1" t="s">
        <v>68022</v>
      </c>
      <c r="F13271" s="1" t="s">
        <v>67849</v>
      </c>
      <c r="H13271" s="1" t="s">
        <v>68023</v>
      </c>
      <c r="I13271" s="1" t="s">
        <v>67851</v>
      </c>
      <c r="J13271" s="1" t="s">
        <v>67852</v>
      </c>
      <c r="K13271" s="1" t="s">
        <v>106071</v>
      </c>
    </row>
    <row r="13272" spans="1:11">
      <c r="A13272" s="1" t="s">
        <v>10650</v>
      </c>
      <c r="B13272" s="1" t="s">
        <v>10651</v>
      </c>
      <c r="C13272" s="6" t="str">
        <f>VLOOKUP(B13272,证件号码检索!A:D,4,FALSE)</f>
        <v>352229198708264012</v>
      </c>
      <c r="D13272" s="1" t="s">
        <v>10652</v>
      </c>
      <c r="E13272" s="1" t="s">
        <v>48142</v>
      </c>
      <c r="F13272" s="1" t="s">
        <v>10654</v>
      </c>
      <c r="H13272" s="1" t="s">
        <v>48143</v>
      </c>
      <c r="I13272" s="1" t="s">
        <v>10656</v>
      </c>
      <c r="J13272" s="1" t="s">
        <v>10657</v>
      </c>
      <c r="K13272" s="1" t="s">
        <v>102512</v>
      </c>
    </row>
    <row r="13273" spans="1:11">
      <c r="A13273" s="1" t="s">
        <v>63484</v>
      </c>
      <c r="B13273" s="1" t="s">
        <v>63485</v>
      </c>
      <c r="C13273" s="6" t="str">
        <f>VLOOKUP(B13273,证件号码检索!A:D,4,FALSE)</f>
        <v>41080219640623502X</v>
      </c>
      <c r="D13273" s="1" t="s">
        <v>63486</v>
      </c>
      <c r="E13273" s="1" t="s">
        <v>63487</v>
      </c>
      <c r="F13273" s="1" t="s">
        <v>63488</v>
      </c>
      <c r="H13273" s="1" t="s">
        <v>63489</v>
      </c>
      <c r="I13273" s="1" t="s">
        <v>63490</v>
      </c>
      <c r="J13273" s="1" t="s">
        <v>63491</v>
      </c>
      <c r="K13273" s="1" t="s">
        <v>106072</v>
      </c>
    </row>
    <row r="13274" spans="1:11">
      <c r="A13274" s="1" t="s">
        <v>25900</v>
      </c>
      <c r="B13274" s="1" t="s">
        <v>25901</v>
      </c>
      <c r="C13274" s="6" t="str">
        <f>VLOOKUP(B13274,证件号码检索!A:D,4,FALSE)</f>
        <v>350321196808143318</v>
      </c>
      <c r="D13274" s="1" t="s">
        <v>25902</v>
      </c>
      <c r="E13274" s="1" t="s">
        <v>48178</v>
      </c>
      <c r="F13274" s="1" t="s">
        <v>25904</v>
      </c>
      <c r="H13274" s="1" t="s">
        <v>48179</v>
      </c>
      <c r="I13274" s="1" t="s">
        <v>25906</v>
      </c>
      <c r="J13274" s="1" t="s">
        <v>25907</v>
      </c>
      <c r="K13274" s="1" t="s">
        <v>101681</v>
      </c>
    </row>
    <row r="13275" spans="1:11">
      <c r="A13275" s="1" t="s">
        <v>40403</v>
      </c>
      <c r="B13275" s="1" t="s">
        <v>10759</v>
      </c>
      <c r="C13275" s="6" t="str">
        <f>VLOOKUP(B13275,证件号码检索!A:D,4,FALSE)</f>
        <v>350181198206241222</v>
      </c>
      <c r="D13275" s="1" t="s">
        <v>10760</v>
      </c>
      <c r="E13275" s="1" t="s">
        <v>84851</v>
      </c>
      <c r="F13275" s="1" t="s">
        <v>10762</v>
      </c>
      <c r="H13275" s="1" t="s">
        <v>84852</v>
      </c>
      <c r="I13275" s="1" t="s">
        <v>10764</v>
      </c>
    </row>
    <row r="13276" spans="1:11">
      <c r="A13276" s="1" t="s">
        <v>4392</v>
      </c>
      <c r="B13276" s="1" t="s">
        <v>4393</v>
      </c>
      <c r="C13276" s="6" t="str">
        <f>VLOOKUP(B13276,证件号码检索!A:D,4,FALSE)</f>
        <v>350204196901233025</v>
      </c>
      <c r="D13276" s="1" t="s">
        <v>4394</v>
      </c>
      <c r="E13276" s="1" t="s">
        <v>33873</v>
      </c>
      <c r="F13276" s="1" t="s">
        <v>4396</v>
      </c>
      <c r="H13276" s="1" t="s">
        <v>33874</v>
      </c>
      <c r="I13276" s="1" t="s">
        <v>4397</v>
      </c>
      <c r="J13276" s="1" t="s">
        <v>4398</v>
      </c>
      <c r="K13276" s="1" t="s">
        <v>101659</v>
      </c>
    </row>
    <row r="13277" spans="1:11">
      <c r="A13277" s="1" t="s">
        <v>25784</v>
      </c>
      <c r="B13277" s="1" t="s">
        <v>25785</v>
      </c>
      <c r="C13277" s="6" t="str">
        <f>VLOOKUP(B13277,证件号码检索!A:D,4,FALSE)</f>
        <v>440402198408219093</v>
      </c>
      <c r="D13277" s="1" t="s">
        <v>25786</v>
      </c>
      <c r="E13277" s="1" t="s">
        <v>40492</v>
      </c>
      <c r="F13277" s="1" t="s">
        <v>25788</v>
      </c>
      <c r="H13277" s="1" t="s">
        <v>40493</v>
      </c>
      <c r="I13277" s="1" t="s">
        <v>25790</v>
      </c>
      <c r="J13277" s="1" t="s">
        <v>25791</v>
      </c>
      <c r="K13277" s="1" t="s">
        <v>104251</v>
      </c>
    </row>
    <row r="13278" spans="1:11">
      <c r="A13278" s="1" t="s">
        <v>48180</v>
      </c>
      <c r="B13278" s="1" t="s">
        <v>48181</v>
      </c>
      <c r="C13278" s="6" t="str">
        <f>VLOOKUP(B13278,证件号码检索!A:D,4,FALSE)</f>
        <v>350103198410022722</v>
      </c>
      <c r="D13278" s="1" t="s">
        <v>48182</v>
      </c>
      <c r="E13278" s="1" t="s">
        <v>48183</v>
      </c>
      <c r="F13278" s="1" t="s">
        <v>48184</v>
      </c>
      <c r="H13278" s="1" t="s">
        <v>48185</v>
      </c>
      <c r="I13278" s="1" t="s">
        <v>48186</v>
      </c>
      <c r="J13278" s="1"/>
    </row>
    <row r="13279" spans="1:11">
      <c r="A13279" s="1" t="s">
        <v>48196</v>
      </c>
      <c r="B13279" s="1" t="s">
        <v>10864</v>
      </c>
      <c r="C13279" s="6" t="str">
        <f>VLOOKUP(B13279,证件号码检索!A:D,4,FALSE)</f>
        <v>110111197007263017</v>
      </c>
      <c r="D13279" s="1" t="s">
        <v>10865</v>
      </c>
      <c r="E13279" s="1" t="s">
        <v>33878</v>
      </c>
      <c r="F13279" s="1" t="s">
        <v>10867</v>
      </c>
      <c r="H13279" s="1" t="s">
        <v>33879</v>
      </c>
      <c r="I13279" s="1" t="s">
        <v>10868</v>
      </c>
      <c r="J13279" s="1" t="s">
        <v>10869</v>
      </c>
      <c r="K13279" s="1" t="s">
        <v>106057</v>
      </c>
    </row>
    <row r="13280" spans="1:11">
      <c r="A13280" s="1" t="s">
        <v>76205</v>
      </c>
      <c r="B13280" s="1" t="s">
        <v>29705</v>
      </c>
      <c r="C13280" s="6" t="str">
        <f>VLOOKUP(B13280,证件号码检索!A:D,4,FALSE)</f>
        <v>310105197706173619</v>
      </c>
      <c r="D13280" s="1" t="s">
        <v>76206</v>
      </c>
      <c r="E13280" s="1" t="s">
        <v>81447</v>
      </c>
      <c r="F13280" s="1" t="s">
        <v>76208</v>
      </c>
      <c r="H13280" s="1" t="s">
        <v>81448</v>
      </c>
      <c r="I13280" s="1" t="s">
        <v>76210</v>
      </c>
      <c r="J13280" s="1" t="s">
        <v>29701</v>
      </c>
      <c r="K13280" s="1" t="s">
        <v>106073</v>
      </c>
    </row>
    <row r="13281" spans="1:11">
      <c r="A13281" s="1" t="s">
        <v>84933</v>
      </c>
      <c r="B13281" s="1" t="s">
        <v>34033</v>
      </c>
      <c r="C13281" s="6" t="str">
        <f>VLOOKUP(B13281,证件号码检索!A:D,4,FALSE)</f>
        <v>340222198207215716</v>
      </c>
      <c r="D13281" s="1" t="s">
        <v>34034</v>
      </c>
      <c r="E13281" s="1" t="s">
        <v>34035</v>
      </c>
      <c r="F13281" s="1" t="s">
        <v>34036</v>
      </c>
      <c r="H13281" s="1" t="s">
        <v>34037</v>
      </c>
      <c r="I13281" s="1" t="s">
        <v>34038</v>
      </c>
      <c r="J13281" s="1" t="s">
        <v>34039</v>
      </c>
      <c r="K13281" s="1" t="s">
        <v>101646</v>
      </c>
    </row>
    <row r="13282" spans="1:11">
      <c r="A13282" s="1" t="s">
        <v>51845</v>
      </c>
      <c r="B13282" s="1" t="s">
        <v>4503</v>
      </c>
      <c r="C13282" s="6" t="str">
        <f>VLOOKUP(B13282,证件号码检索!A:D,4,FALSE)</f>
        <v>350621197610092544</v>
      </c>
      <c r="D13282" s="1" t="s">
        <v>4504</v>
      </c>
      <c r="E13282" s="1" t="s">
        <v>4505</v>
      </c>
      <c r="F13282" s="1" t="s">
        <v>4506</v>
      </c>
      <c r="H13282" s="1"/>
      <c r="I13282" s="1" t="s">
        <v>4507</v>
      </c>
      <c r="J13282" s="1"/>
    </row>
    <row r="13283" spans="1:11">
      <c r="A13283" s="1" t="s">
        <v>42032</v>
      </c>
      <c r="B13283" s="1" t="s">
        <v>13757</v>
      </c>
      <c r="C13283" s="6" t="str">
        <f>VLOOKUP(B13283,证件号码检索!A:D,4,FALSE)</f>
        <v>350204197801194019</v>
      </c>
      <c r="D13283" s="1" t="s">
        <v>13758</v>
      </c>
      <c r="E13283" s="1" t="s">
        <v>56949</v>
      </c>
      <c r="F13283" s="1" t="s">
        <v>13760</v>
      </c>
      <c r="H13283" s="1" t="s">
        <v>56950</v>
      </c>
      <c r="I13283" s="1" t="s">
        <v>13762</v>
      </c>
      <c r="J13283" s="1" t="s">
        <v>13763</v>
      </c>
      <c r="K13283" s="1" t="s">
        <v>103610</v>
      </c>
    </row>
    <row r="13284" spans="1:11">
      <c r="A13284" s="1" t="s">
        <v>56951</v>
      </c>
      <c r="B13284" s="1" t="s">
        <v>19659</v>
      </c>
      <c r="C13284" s="6" t="str">
        <f>VLOOKUP(B13284,证件号码检索!A:D,4,FALSE)</f>
        <v>350621195702273052</v>
      </c>
      <c r="D13284" s="1" t="s">
        <v>19660</v>
      </c>
      <c r="E13284" s="1" t="s">
        <v>71997</v>
      </c>
      <c r="F13284" s="1" t="s">
        <v>19662</v>
      </c>
      <c r="H13284" s="1" t="s">
        <v>71998</v>
      </c>
      <c r="I13284" s="1" t="s">
        <v>19664</v>
      </c>
      <c r="J13284" s="1" t="s">
        <v>19665</v>
      </c>
      <c r="K13284" s="1" t="s">
        <v>103941</v>
      </c>
    </row>
    <row r="13285" spans="1:11">
      <c r="A13285" s="1" t="s">
        <v>56290</v>
      </c>
      <c r="B13285" s="1" t="s">
        <v>36731</v>
      </c>
      <c r="C13285" s="6" t="str">
        <f>VLOOKUP(B13285,证件号码检索!A:D,4,FALSE)</f>
        <v>120105197501095121</v>
      </c>
      <c r="D13285" s="1" t="s">
        <v>36732</v>
      </c>
      <c r="E13285" s="1" t="s">
        <v>56291</v>
      </c>
      <c r="F13285" s="1" t="s">
        <v>36734</v>
      </c>
      <c r="H13285" s="1"/>
      <c r="I13285" s="1" t="s">
        <v>36736</v>
      </c>
    </row>
    <row r="13286" spans="1:11">
      <c r="A13286" s="1" t="s">
        <v>31260</v>
      </c>
      <c r="B13286" s="1" t="s">
        <v>31261</v>
      </c>
      <c r="C13286" s="6" t="str">
        <f>VLOOKUP(B13286,证件号码检索!A:D,4,FALSE)</f>
        <v>420601197205137019</v>
      </c>
      <c r="D13286" s="1" t="s">
        <v>31262</v>
      </c>
      <c r="E13286" s="1" t="s">
        <v>36816</v>
      </c>
      <c r="F13286" s="1" t="s">
        <v>31264</v>
      </c>
      <c r="H13286" s="1" t="s">
        <v>36817</v>
      </c>
      <c r="I13286" s="1" t="s">
        <v>31266</v>
      </c>
      <c r="J13286" s="1"/>
    </row>
    <row r="13287" spans="1:11">
      <c r="A13287" s="1" t="s">
        <v>56360</v>
      </c>
      <c r="B13287" s="1" t="s">
        <v>7336</v>
      </c>
      <c r="C13287" s="6" t="str">
        <f>VLOOKUP(B13287,证件号码检索!A:D,4,FALSE)</f>
        <v>350521199103160518</v>
      </c>
      <c r="D13287" s="1" t="s">
        <v>7337</v>
      </c>
      <c r="E13287" s="1" t="s">
        <v>13702</v>
      </c>
      <c r="F13287" s="1" t="s">
        <v>7339</v>
      </c>
      <c r="H13287" s="1" t="s">
        <v>13703</v>
      </c>
      <c r="I13287" s="1" t="s">
        <v>7340</v>
      </c>
      <c r="J13287" s="1" t="s">
        <v>7341</v>
      </c>
      <c r="K13287" s="1" t="s">
        <v>102631</v>
      </c>
    </row>
    <row r="13288" spans="1:11">
      <c r="A13288" s="1" t="s">
        <v>89236</v>
      </c>
      <c r="B13288" s="1" t="s">
        <v>89237</v>
      </c>
      <c r="C13288" s="6" t="str">
        <f>VLOOKUP(B13288,证件号码检索!A:D,4,FALSE)</f>
        <v>35032119770912487X</v>
      </c>
      <c r="D13288" s="1" t="s">
        <v>89238</v>
      </c>
      <c r="E13288" s="1" t="s">
        <v>89239</v>
      </c>
      <c r="F13288" s="1" t="s">
        <v>89240</v>
      </c>
      <c r="H13288" s="1" t="s">
        <v>89241</v>
      </c>
      <c r="I13288" s="1" t="s">
        <v>89242</v>
      </c>
    </row>
    <row r="13289" spans="1:11">
      <c r="A13289" s="1" t="s">
        <v>7450</v>
      </c>
      <c r="B13289" s="1" t="s">
        <v>7451</v>
      </c>
      <c r="C13289" s="6" t="str">
        <f>VLOOKUP(B13289,证件号码检索!A:D,4,FALSE)</f>
        <v>01938862</v>
      </c>
      <c r="D13289" s="1" t="s">
        <v>7452</v>
      </c>
      <c r="E13289" s="1" t="s">
        <v>7453</v>
      </c>
      <c r="F13289" s="1" t="s">
        <v>7454</v>
      </c>
      <c r="H13289" s="1" t="s">
        <v>7455</v>
      </c>
      <c r="I13289" s="1" t="s">
        <v>7456</v>
      </c>
    </row>
    <row r="13290" spans="1:11">
      <c r="A13290" s="1" t="s">
        <v>7392</v>
      </c>
      <c r="B13290" s="1" t="s">
        <v>7393</v>
      </c>
      <c r="C13290" s="6" t="str">
        <f>VLOOKUP(B13290,证件号码检索!A:D,4,FALSE)</f>
        <v>H60238164</v>
      </c>
      <c r="D13290" s="1" t="s">
        <v>7394</v>
      </c>
      <c r="E13290" s="1" t="s">
        <v>72111</v>
      </c>
      <c r="F13290" s="1" t="s">
        <v>7396</v>
      </c>
      <c r="H13290" s="1" t="s">
        <v>72112</v>
      </c>
      <c r="I13290" s="1" t="s">
        <v>7398</v>
      </c>
    </row>
    <row r="13291" spans="1:11">
      <c r="A13291" s="1" t="s">
        <v>89163</v>
      </c>
      <c r="B13291" s="1" t="s">
        <v>7522</v>
      </c>
      <c r="C13291" s="6" t="str">
        <f>VLOOKUP(B13291,证件号码检索!A:D,4,FALSE)</f>
        <v>352123196302280538</v>
      </c>
      <c r="D13291" s="1" t="s">
        <v>89164</v>
      </c>
      <c r="E13291" s="1" t="s">
        <v>89165</v>
      </c>
      <c r="F13291" s="1"/>
      <c r="H13291" s="1"/>
      <c r="I13291" s="1"/>
      <c r="J13291" s="1"/>
    </row>
    <row r="13292" spans="1:11">
      <c r="A13292" s="1" t="s">
        <v>64973</v>
      </c>
      <c r="B13292" s="1" t="s">
        <v>64974</v>
      </c>
      <c r="C13292" s="6" t="e">
        <f>VLOOKUP(B13292,证件号码检索!A:D,4,FALSE)</f>
        <v>#N/A</v>
      </c>
      <c r="D13292" s="1" t="s">
        <v>64975</v>
      </c>
      <c r="E13292" s="1" t="s">
        <v>64976</v>
      </c>
      <c r="F13292" s="1" t="s">
        <v>64977</v>
      </c>
      <c r="I13292" s="1"/>
      <c r="J13292" s="1"/>
    </row>
    <row r="13293" spans="1:11">
      <c r="A13293" s="1" t="s">
        <v>31305</v>
      </c>
      <c r="B13293" s="1" t="s">
        <v>31306</v>
      </c>
      <c r="C13293" s="6" t="str">
        <f>VLOOKUP(B13293,证件号码检索!A:D,4,FALSE)</f>
        <v>350122198903104629</v>
      </c>
      <c r="D13293" s="1" t="s">
        <v>31307</v>
      </c>
      <c r="E13293" s="1" t="s">
        <v>31308</v>
      </c>
      <c r="F13293" s="1" t="s">
        <v>31309</v>
      </c>
      <c r="H13293" s="1" t="s">
        <v>31310</v>
      </c>
      <c r="I13293" s="1" t="s">
        <v>31311</v>
      </c>
      <c r="J13293" s="1"/>
    </row>
    <row r="13294" spans="1:11">
      <c r="A13294" s="1" t="s">
        <v>72132</v>
      </c>
      <c r="B13294" s="1" t="s">
        <v>72133</v>
      </c>
      <c r="C13294" s="6" t="str">
        <f>VLOOKUP(B13294,证件号码检索!A:D,4,FALSE)</f>
        <v>352231198111092125</v>
      </c>
      <c r="D13294" s="1" t="s">
        <v>72134</v>
      </c>
      <c r="E13294" s="1" t="s">
        <v>72135</v>
      </c>
      <c r="F13294" s="1"/>
      <c r="H13294" s="1" t="s">
        <v>72136</v>
      </c>
      <c r="I13294" s="1"/>
    </row>
    <row r="13295" spans="1:11">
      <c r="A13295" s="1" t="s">
        <v>76882</v>
      </c>
      <c r="B13295" s="1" t="s">
        <v>76883</v>
      </c>
      <c r="C13295" s="6" t="str">
        <f>VLOOKUP(B13295,证件号码检索!A:D,4,FALSE)</f>
        <v>230302197405224242</v>
      </c>
      <c r="D13295" s="1" t="s">
        <v>76884</v>
      </c>
      <c r="E13295" s="1" t="s">
        <v>76885</v>
      </c>
      <c r="F13295" s="1" t="s">
        <v>76886</v>
      </c>
      <c r="H13295" s="1" t="s">
        <v>76887</v>
      </c>
      <c r="I13295" s="1" t="s">
        <v>76888</v>
      </c>
    </row>
    <row r="13296" spans="1:11">
      <c r="A13296" s="1" t="s">
        <v>84259</v>
      </c>
      <c r="B13296" s="1" t="s">
        <v>84260</v>
      </c>
      <c r="C13296" s="6" t="e">
        <f>VLOOKUP(B13296,证件号码检索!A:D,4,FALSE)</f>
        <v>#N/A</v>
      </c>
      <c r="D13296" s="1" t="s">
        <v>84261</v>
      </c>
      <c r="E13296" s="1" t="s">
        <v>84262</v>
      </c>
      <c r="F13296" s="1" t="s">
        <v>84263</v>
      </c>
      <c r="H13296" s="1" t="s">
        <v>84264</v>
      </c>
      <c r="I13296" s="1" t="s">
        <v>84265</v>
      </c>
      <c r="J13296" s="1"/>
    </row>
    <row r="13297" spans="1:11">
      <c r="A13297" s="1" t="s">
        <v>7305</v>
      </c>
      <c r="B13297" s="1" t="s">
        <v>7306</v>
      </c>
      <c r="C13297" s="6" t="str">
        <f>VLOOKUP(B13297,证件号码检索!A:D,4,FALSE)</f>
        <v>350102197104020816</v>
      </c>
      <c r="D13297" s="1" t="s">
        <v>7307</v>
      </c>
      <c r="E13297" s="1" t="s">
        <v>7511</v>
      </c>
      <c r="F13297" s="1" t="s">
        <v>7309</v>
      </c>
      <c r="H13297" s="1" t="s">
        <v>7512</v>
      </c>
      <c r="I13297" s="1" t="s">
        <v>7311</v>
      </c>
      <c r="J13297" s="1" t="s">
        <v>7312</v>
      </c>
      <c r="K13297" s="1" t="s">
        <v>102629</v>
      </c>
    </row>
    <row r="13298" spans="1:11">
      <c r="A13298" s="1" t="s">
        <v>7366</v>
      </c>
      <c r="B13298" s="1" t="s">
        <v>7367</v>
      </c>
      <c r="C13298" s="6" t="str">
        <f>VLOOKUP(B13298,证件号码检索!A:D,4,FALSE)</f>
        <v>350122197203051322</v>
      </c>
      <c r="D13298" s="1" t="s">
        <v>7368</v>
      </c>
      <c r="E13298" s="1" t="s">
        <v>56320</v>
      </c>
      <c r="F13298" s="1" t="s">
        <v>7370</v>
      </c>
      <c r="H13298" s="1" t="s">
        <v>56321</v>
      </c>
      <c r="I13298" s="1" t="s">
        <v>7372</v>
      </c>
      <c r="J13298" s="1" t="s">
        <v>7373</v>
      </c>
      <c r="K13298" s="1" t="s">
        <v>106074</v>
      </c>
    </row>
    <row r="13299" spans="1:11">
      <c r="A13299" s="1" t="s">
        <v>13592</v>
      </c>
      <c r="B13299" s="1" t="s">
        <v>13593</v>
      </c>
      <c r="C13299" s="6" t="str">
        <f>VLOOKUP(B13299,证件号码检索!A:D,4,FALSE)</f>
        <v>350681198212221022</v>
      </c>
      <c r="D13299" s="1" t="s">
        <v>13594</v>
      </c>
      <c r="E13299" s="1" t="s">
        <v>13595</v>
      </c>
      <c r="F13299" s="1" t="s">
        <v>13850</v>
      </c>
      <c r="H13299" s="1" t="s">
        <v>13597</v>
      </c>
      <c r="I13299" s="1" t="s">
        <v>13851</v>
      </c>
      <c r="J13299" s="1" t="s">
        <v>13599</v>
      </c>
      <c r="K13299" s="1" t="s">
        <v>102630</v>
      </c>
    </row>
    <row r="13300" spans="1:11">
      <c r="A13300" s="1" t="s">
        <v>13831</v>
      </c>
      <c r="B13300" s="1" t="s">
        <v>13832</v>
      </c>
      <c r="C13300" s="6" t="e">
        <f>VLOOKUP(B13300,证件号码检索!A:D,4,FALSE)</f>
        <v>#N/A</v>
      </c>
      <c r="D13300" s="1" t="s">
        <v>13833</v>
      </c>
      <c r="E13300" s="1" t="s">
        <v>100064</v>
      </c>
      <c r="F13300" s="1" t="s">
        <v>13835</v>
      </c>
      <c r="H13300" s="1" t="s">
        <v>100065</v>
      </c>
      <c r="I13300" s="1"/>
      <c r="J13300" s="1" t="s">
        <v>13837</v>
      </c>
      <c r="K13300" s="1" t="s">
        <v>102329</v>
      </c>
    </row>
    <row r="13301" spans="1:11">
      <c r="A13301" s="1" t="s">
        <v>19649</v>
      </c>
      <c r="B13301" s="1" t="s">
        <v>7533</v>
      </c>
      <c r="C13301" s="6" t="str">
        <f>VLOOKUP(B13301,证件号码检索!A:D,4,FALSE)</f>
        <v>352230196505290612</v>
      </c>
      <c r="D13301" s="1" t="s">
        <v>7534</v>
      </c>
      <c r="E13301" s="1" t="s">
        <v>19650</v>
      </c>
      <c r="F13301" s="1" t="s">
        <v>13754</v>
      </c>
      <c r="H13301" s="1" t="s">
        <v>19651</v>
      </c>
      <c r="I13301" s="1"/>
      <c r="J13301" s="1" t="s">
        <v>7536</v>
      </c>
      <c r="K13301" s="1" t="s">
        <v>101739</v>
      </c>
    </row>
    <row r="13302" spans="1:11">
      <c r="A13302" s="1" t="s">
        <v>76836</v>
      </c>
      <c r="B13302" s="1" t="s">
        <v>76837</v>
      </c>
      <c r="C13302" s="6" t="e">
        <f>VLOOKUP(B13302,证件号码检索!A:D,4,FALSE)</f>
        <v>#N/A</v>
      </c>
      <c r="D13302" s="1" t="s">
        <v>76838</v>
      </c>
      <c r="E13302" s="1" t="s">
        <v>76839</v>
      </c>
      <c r="F13302" s="1"/>
      <c r="H13302" s="1"/>
      <c r="I13302" s="1"/>
      <c r="J13302" s="1"/>
    </row>
    <row r="13303" spans="1:11">
      <c r="A13303" s="1" t="s">
        <v>13867</v>
      </c>
      <c r="B13303" s="1" t="s">
        <v>13868</v>
      </c>
      <c r="C13303" s="6" t="str">
        <f>VLOOKUP(B13303,证件号码检索!A:D,4,FALSE)</f>
        <v>352201197505182518</v>
      </c>
      <c r="D13303" s="1" t="s">
        <v>13869</v>
      </c>
      <c r="E13303" s="1" t="s">
        <v>13870</v>
      </c>
      <c r="F13303" s="1" t="s">
        <v>13871</v>
      </c>
      <c r="H13303" s="1" t="s">
        <v>13872</v>
      </c>
      <c r="I13303" s="1" t="s">
        <v>13873</v>
      </c>
    </row>
    <row r="13304" spans="1:11">
      <c r="A13304" s="1" t="s">
        <v>72139</v>
      </c>
      <c r="B13304" s="1" t="s">
        <v>72140</v>
      </c>
      <c r="C13304" s="6" t="str">
        <f>VLOOKUP(B13304,证件号码检索!A:D,4,FALSE)</f>
        <v>51390119900313061X</v>
      </c>
      <c r="D13304" s="1" t="s">
        <v>72141</v>
      </c>
      <c r="E13304" s="1" t="s">
        <v>79546</v>
      </c>
      <c r="F13304" s="1" t="s">
        <v>72143</v>
      </c>
      <c r="H13304" s="1" t="s">
        <v>79547</v>
      </c>
      <c r="I13304" s="1" t="s">
        <v>72145</v>
      </c>
      <c r="J13304" s="1"/>
    </row>
    <row r="13305" spans="1:11">
      <c r="A13305" s="1" t="s">
        <v>19680</v>
      </c>
      <c r="B13305" s="1" t="s">
        <v>19637</v>
      </c>
      <c r="C13305" s="6" t="str">
        <f>VLOOKUP(B13305,证件号码检索!A:D,4,FALSE)</f>
        <v>350204197203222032</v>
      </c>
      <c r="D13305" s="1" t="s">
        <v>19638</v>
      </c>
      <c r="E13305" s="1" t="s">
        <v>19681</v>
      </c>
      <c r="F13305" s="1" t="s">
        <v>19640</v>
      </c>
      <c r="H13305" s="1" t="s">
        <v>19682</v>
      </c>
      <c r="I13305" s="1" t="s">
        <v>19642</v>
      </c>
      <c r="J13305" s="1" t="s">
        <v>19643</v>
      </c>
      <c r="K13305" s="1" t="s">
        <v>103949</v>
      </c>
    </row>
    <row r="13306" spans="1:11">
      <c r="A13306" s="1" t="s">
        <v>36937</v>
      </c>
      <c r="B13306" s="1" t="s">
        <v>36938</v>
      </c>
      <c r="C13306" s="6" t="str">
        <f>VLOOKUP(B13306,证件号码检索!A:D,4,FALSE)</f>
        <v>350321197112161512</v>
      </c>
      <c r="D13306" s="1" t="s">
        <v>36939</v>
      </c>
      <c r="E13306" s="1" t="s">
        <v>36940</v>
      </c>
      <c r="F13306" s="1" t="s">
        <v>36941</v>
      </c>
      <c r="H13306" s="1" t="s">
        <v>36942</v>
      </c>
      <c r="I13306" s="1" t="s">
        <v>36943</v>
      </c>
      <c r="J13306" s="1" t="s">
        <v>36944</v>
      </c>
      <c r="K13306" s="1" t="s">
        <v>106075</v>
      </c>
    </row>
    <row r="13307" spans="1:11">
      <c r="A13307" s="1" t="s">
        <v>31146</v>
      </c>
      <c r="B13307" s="1" t="s">
        <v>31147</v>
      </c>
      <c r="C13307" s="6" t="e">
        <f>VLOOKUP(B13307,证件号码检索!A:D,4,FALSE)</f>
        <v>#N/A</v>
      </c>
      <c r="D13307" s="1" t="s">
        <v>31148</v>
      </c>
      <c r="E13307" s="1" t="s">
        <v>31149</v>
      </c>
      <c r="H13307" s="1"/>
      <c r="J13307" s="1" t="s">
        <v>31150</v>
      </c>
      <c r="K13307" s="1" t="s">
        <v>106076</v>
      </c>
    </row>
    <row r="13308" spans="1:11">
      <c r="A13308" s="1" t="s">
        <v>56319</v>
      </c>
      <c r="B13308" s="1" t="s">
        <v>36703</v>
      </c>
      <c r="C13308" s="6" t="e">
        <f>VLOOKUP(B13308,证件号码检索!A:D,4,FALSE)</f>
        <v>#N/A</v>
      </c>
      <c r="D13308" s="1" t="s">
        <v>36704</v>
      </c>
      <c r="E13308" s="1" t="s">
        <v>57030</v>
      </c>
      <c r="F13308" s="1" t="s">
        <v>36706</v>
      </c>
      <c r="H13308" s="1"/>
      <c r="I13308" s="1" t="s">
        <v>36708</v>
      </c>
      <c r="J13308" s="1" t="s">
        <v>36709</v>
      </c>
      <c r="K13308" s="1" t="s">
        <v>103939</v>
      </c>
    </row>
    <row r="13309" spans="1:11">
      <c r="A13309" s="1" t="s">
        <v>19529</v>
      </c>
      <c r="B13309" s="1" t="s">
        <v>19530</v>
      </c>
      <c r="C13309" s="6" t="str">
        <f>VLOOKUP(B13309,证件号码检索!A:D,4,FALSE)</f>
        <v>350825198406180265</v>
      </c>
      <c r="D13309" s="1" t="s">
        <v>19531</v>
      </c>
      <c r="E13309" s="1" t="s">
        <v>19532</v>
      </c>
      <c r="F13309" s="1" t="s">
        <v>19533</v>
      </c>
      <c r="H13309" s="1" t="s">
        <v>19534</v>
      </c>
      <c r="I13309" s="1" t="s">
        <v>19535</v>
      </c>
      <c r="J13309" s="1" t="s">
        <v>19536</v>
      </c>
      <c r="K13309" s="1" t="s">
        <v>103937</v>
      </c>
    </row>
    <row r="13310" spans="1:11">
      <c r="A13310" s="1" t="s">
        <v>84234</v>
      </c>
      <c r="B13310" s="1" t="s">
        <v>84235</v>
      </c>
      <c r="C13310" s="6" t="str">
        <f>VLOOKUP(B13310,证件号码检索!A:D,4,FALSE)</f>
        <v>350583198504260135</v>
      </c>
      <c r="D13310" s="1" t="s">
        <v>84236</v>
      </c>
      <c r="E13310" s="1" t="s">
        <v>84237</v>
      </c>
      <c r="F13310" s="1" t="s">
        <v>84238</v>
      </c>
      <c r="H13310" s="1" t="s">
        <v>84239</v>
      </c>
      <c r="I13310" s="1" t="s">
        <v>84240</v>
      </c>
      <c r="J13310" s="1" t="s">
        <v>84241</v>
      </c>
      <c r="K13310" s="1" t="s">
        <v>106077</v>
      </c>
    </row>
    <row r="13311" spans="1:11">
      <c r="A13311" s="1" t="s">
        <v>13860</v>
      </c>
      <c r="B13311" s="1" t="s">
        <v>13861</v>
      </c>
      <c r="C13311" s="6" t="e">
        <f>VLOOKUP(B13311,证件号码检索!A:D,4,FALSE)</f>
        <v>#N/A</v>
      </c>
      <c r="D13311" s="1" t="s">
        <v>13862</v>
      </c>
      <c r="E13311" s="1" t="s">
        <v>13863</v>
      </c>
      <c r="F13311" s="1" t="s">
        <v>13864</v>
      </c>
      <c r="H13311" s="1" t="s">
        <v>13865</v>
      </c>
      <c r="I13311" s="1" t="s">
        <v>13866</v>
      </c>
      <c r="J13311" s="1"/>
    </row>
    <row r="13312" spans="1:11">
      <c r="A13312" s="1" t="s">
        <v>36870</v>
      </c>
      <c r="B13312" s="1" t="s">
        <v>36871</v>
      </c>
      <c r="C13312" s="6" t="str">
        <f>VLOOKUP(B13312,证件号码检索!A:D,4,FALSE)</f>
        <v>350427198812100014</v>
      </c>
      <c r="D13312" s="1" t="s">
        <v>36872</v>
      </c>
      <c r="E13312" s="1" t="s">
        <v>36909</v>
      </c>
      <c r="F13312" s="1"/>
      <c r="H13312" s="1"/>
      <c r="I13312" s="1"/>
      <c r="J13312" s="1" t="s">
        <v>36875</v>
      </c>
      <c r="K13312" s="1" t="s">
        <v>105019</v>
      </c>
    </row>
    <row r="13313" spans="1:11">
      <c r="A13313" s="1" t="s">
        <v>72127</v>
      </c>
      <c r="B13313" s="1" t="s">
        <v>13659</v>
      </c>
      <c r="C13313" s="6" t="str">
        <f>VLOOKUP(B13313,证件号码检索!A:D,4,FALSE)</f>
        <v>350626198602063029</v>
      </c>
      <c r="D13313" s="1" t="s">
        <v>13660</v>
      </c>
      <c r="E13313" s="1" t="s">
        <v>49685</v>
      </c>
      <c r="F13313" s="1" t="s">
        <v>13662</v>
      </c>
      <c r="H13313" s="1" t="s">
        <v>49686</v>
      </c>
      <c r="I13313" s="1" t="s">
        <v>13664</v>
      </c>
      <c r="J13313" s="1"/>
    </row>
    <row r="13314" spans="1:11">
      <c r="A13314" s="1" t="s">
        <v>49742</v>
      </c>
      <c r="B13314" s="1" t="s">
        <v>49743</v>
      </c>
      <c r="C13314" s="6" t="str">
        <f>VLOOKUP(B13314,证件号码检索!A:D,4,FALSE)</f>
        <v>350103197001030217</v>
      </c>
      <c r="D13314" s="1" t="s">
        <v>49744</v>
      </c>
      <c r="E13314" s="1" t="s">
        <v>49745</v>
      </c>
      <c r="F13314" s="1" t="s">
        <v>49746</v>
      </c>
      <c r="H13314" s="1" t="s">
        <v>49747</v>
      </c>
      <c r="I13314" s="1" t="s">
        <v>49748</v>
      </c>
      <c r="J13314" s="1" t="s">
        <v>49749</v>
      </c>
      <c r="K13314" s="1" t="s">
        <v>102637</v>
      </c>
    </row>
    <row r="13315" spans="1:11">
      <c r="A13315" s="1" t="s">
        <v>36840</v>
      </c>
      <c r="B13315" s="1" t="s">
        <v>36841</v>
      </c>
      <c r="C13315" s="6" t="str">
        <f>VLOOKUP(B13315,证件号码检索!A:D,4,FALSE)</f>
        <v>362401198405132019</v>
      </c>
      <c r="D13315" s="1" t="s">
        <v>36842</v>
      </c>
      <c r="E13315" s="1" t="s">
        <v>36843</v>
      </c>
      <c r="F13315" s="1" t="s">
        <v>36844</v>
      </c>
      <c r="H13315" s="1" t="s">
        <v>36845</v>
      </c>
      <c r="I13315" s="1" t="s">
        <v>36846</v>
      </c>
      <c r="J13315" s="1" t="s">
        <v>36847</v>
      </c>
      <c r="K13315" s="1" t="s">
        <v>102325</v>
      </c>
    </row>
    <row r="13316" spans="1:11">
      <c r="A13316" s="1" t="s">
        <v>31247</v>
      </c>
      <c r="B13316" s="1" t="s">
        <v>7451</v>
      </c>
      <c r="C13316" s="6" t="str">
        <f>VLOOKUP(B13316,证件号码检索!A:D,4,FALSE)</f>
        <v>01938862</v>
      </c>
      <c r="D13316" s="1" t="s">
        <v>7452</v>
      </c>
      <c r="E13316" s="1" t="s">
        <v>19592</v>
      </c>
      <c r="F13316" s="1" t="s">
        <v>7454</v>
      </c>
      <c r="H13316" s="1" t="s">
        <v>19593</v>
      </c>
      <c r="I13316" s="1" t="s">
        <v>7456</v>
      </c>
      <c r="J13316" s="1"/>
    </row>
    <row r="13317" spans="1:11">
      <c r="A13317" s="1" t="s">
        <v>7457</v>
      </c>
      <c r="B13317" s="1" t="s">
        <v>7458</v>
      </c>
      <c r="C13317" s="6" t="str">
        <f>VLOOKUP(B13317,证件号码检索!A:D,4,FALSE)</f>
        <v>350526198204140054</v>
      </c>
      <c r="D13317" s="1" t="s">
        <v>7459</v>
      </c>
      <c r="E13317" s="1" t="s">
        <v>19656</v>
      </c>
      <c r="F13317" s="1" t="s">
        <v>7461</v>
      </c>
      <c r="H13317" s="1" t="s">
        <v>19657</v>
      </c>
      <c r="I13317" s="1" t="s">
        <v>7463</v>
      </c>
      <c r="J13317" s="1" t="s">
        <v>7464</v>
      </c>
      <c r="K13317" s="1" t="s">
        <v>101753</v>
      </c>
    </row>
    <row r="13318" spans="1:11">
      <c r="A13318" s="1" t="s">
        <v>57008</v>
      </c>
      <c r="B13318" s="1" t="s">
        <v>57009</v>
      </c>
      <c r="C13318" s="6" t="str">
        <f>VLOOKUP(B13318,证件号码检索!A:D,4,FALSE)</f>
        <v>500237198310110036</v>
      </c>
      <c r="D13318" s="1" t="s">
        <v>57010</v>
      </c>
      <c r="E13318" s="1" t="s">
        <v>57011</v>
      </c>
      <c r="F13318" s="1" t="s">
        <v>57012</v>
      </c>
      <c r="H13318" s="1" t="s">
        <v>57013</v>
      </c>
      <c r="I13318" s="1" t="s">
        <v>57014</v>
      </c>
      <c r="J13318" s="1" t="s">
        <v>57015</v>
      </c>
      <c r="K13318" s="1" t="s">
        <v>106078</v>
      </c>
    </row>
    <row r="13319" spans="1:11">
      <c r="A13319" s="1" t="s">
        <v>42033</v>
      </c>
      <c r="B13319" s="1" t="s">
        <v>42034</v>
      </c>
      <c r="C13319" s="6" t="str">
        <f>VLOOKUP(B13319,证件号码检索!A:D,4,FALSE)</f>
        <v>35058219810831326X</v>
      </c>
      <c r="D13319" s="1" t="s">
        <v>42035</v>
      </c>
      <c r="E13319" s="1" t="s">
        <v>42036</v>
      </c>
      <c r="F13319" s="1" t="s">
        <v>42037</v>
      </c>
      <c r="H13319" s="1" t="s">
        <v>42038</v>
      </c>
      <c r="I13319" s="1" t="s">
        <v>42039</v>
      </c>
      <c r="J13319" s="1"/>
    </row>
    <row r="13320" spans="1:11">
      <c r="A13320" s="1" t="s">
        <v>7366</v>
      </c>
      <c r="B13320" s="1" t="s">
        <v>7367</v>
      </c>
      <c r="C13320" s="6" t="str">
        <f>VLOOKUP(B13320,证件号码检索!A:D,4,FALSE)</f>
        <v>350122197203051322</v>
      </c>
      <c r="D13320" s="1" t="s">
        <v>7368</v>
      </c>
      <c r="E13320" s="1" t="s">
        <v>7369</v>
      </c>
      <c r="F13320" s="1" t="s">
        <v>7370</v>
      </c>
      <c r="H13320" s="1" t="s">
        <v>7371</v>
      </c>
      <c r="I13320" s="1" t="s">
        <v>7372</v>
      </c>
      <c r="J13320" s="1" t="s">
        <v>7373</v>
      </c>
      <c r="K13320" s="1" t="s">
        <v>106074</v>
      </c>
    </row>
    <row r="13321" spans="1:11">
      <c r="A13321" s="1" t="s">
        <v>7457</v>
      </c>
      <c r="B13321" s="1" t="s">
        <v>7458</v>
      </c>
      <c r="C13321" s="6" t="str">
        <f>VLOOKUP(B13321,证件号码检索!A:D,4,FALSE)</f>
        <v>350526198204140054</v>
      </c>
      <c r="D13321" s="1" t="s">
        <v>7459</v>
      </c>
      <c r="E13321" s="1" t="s">
        <v>7460</v>
      </c>
      <c r="F13321" s="1" t="s">
        <v>7461</v>
      </c>
      <c r="H13321" s="1" t="s">
        <v>7462</v>
      </c>
      <c r="I13321" s="1" t="s">
        <v>7463</v>
      </c>
      <c r="J13321" s="1" t="s">
        <v>7464</v>
      </c>
      <c r="K13321" s="1" t="s">
        <v>101753</v>
      </c>
    </row>
    <row r="13322" spans="1:11">
      <c r="A13322" s="1" t="s">
        <v>13786</v>
      </c>
      <c r="B13322" s="1" t="s">
        <v>13787</v>
      </c>
      <c r="C13322" s="6" t="str">
        <f>VLOOKUP(B13322,证件号码检索!A:D,4,FALSE)</f>
        <v>350421198705127029</v>
      </c>
      <c r="D13322" s="1" t="s">
        <v>13788</v>
      </c>
      <c r="E13322" s="1" t="s">
        <v>13789</v>
      </c>
      <c r="F13322" s="1" t="s">
        <v>13790</v>
      </c>
      <c r="H13322" s="1" t="s">
        <v>13791</v>
      </c>
      <c r="I13322" s="1" t="s">
        <v>13792</v>
      </c>
      <c r="J13322" s="1"/>
    </row>
    <row r="13323" spans="1:11">
      <c r="A13323" s="1" t="s">
        <v>7443</v>
      </c>
      <c r="B13323" s="1" t="s">
        <v>7444</v>
      </c>
      <c r="C13323" s="6" t="str">
        <f>VLOOKUP(B13323,证件号码检索!A:D,4,FALSE)</f>
        <v>370702198302022223</v>
      </c>
      <c r="D13323" s="1" t="s">
        <v>7445</v>
      </c>
      <c r="E13323" s="1" t="s">
        <v>7446</v>
      </c>
      <c r="F13323" s="1" t="s">
        <v>7447</v>
      </c>
      <c r="H13323" s="1" t="s">
        <v>7448</v>
      </c>
      <c r="I13323" s="1" t="s">
        <v>7449</v>
      </c>
    </row>
    <row r="13324" spans="1:11">
      <c r="A13324" s="1" t="s">
        <v>7358</v>
      </c>
      <c r="B13324" s="1" t="s">
        <v>7359</v>
      </c>
      <c r="C13324" s="6" t="str">
        <f>VLOOKUP(B13324,证件号码检索!A:D,4,FALSE)</f>
        <v>350204197607303015</v>
      </c>
      <c r="D13324" s="1" t="s">
        <v>7360</v>
      </c>
      <c r="E13324" s="1" t="s">
        <v>7361</v>
      </c>
      <c r="F13324" s="1" t="s">
        <v>7362</v>
      </c>
      <c r="H13324" s="1" t="s">
        <v>7363</v>
      </c>
      <c r="I13324" s="1" t="s">
        <v>7364</v>
      </c>
      <c r="J13324" s="1" t="s">
        <v>7365</v>
      </c>
      <c r="K13324" s="1" t="s">
        <v>101749</v>
      </c>
    </row>
    <row r="13325" spans="1:11">
      <c r="A13325" s="1" t="s">
        <v>84274</v>
      </c>
      <c r="B13325" s="1" t="s">
        <v>7538</v>
      </c>
      <c r="C13325" s="6" t="str">
        <f>VLOOKUP(B13325,证件号码检索!A:D,4,FALSE)</f>
        <v>352225197111051516</v>
      </c>
      <c r="D13325" s="1" t="s">
        <v>84275</v>
      </c>
      <c r="E13325" s="1" t="s">
        <v>84276</v>
      </c>
      <c r="F13325" s="1" t="s">
        <v>7541</v>
      </c>
      <c r="H13325" s="1" t="s">
        <v>84277</v>
      </c>
      <c r="I13325" s="1" t="s">
        <v>7543</v>
      </c>
      <c r="J13325" s="1" t="s">
        <v>7544</v>
      </c>
      <c r="K13325" s="1" t="s">
        <v>101757</v>
      </c>
    </row>
    <row r="13326" spans="1:11">
      <c r="A13326" s="1" t="s">
        <v>56996</v>
      </c>
      <c r="B13326" s="1" t="s">
        <v>56379</v>
      </c>
      <c r="C13326" s="6" t="str">
        <f>VLOOKUP(B13326,证件号码检索!A:D,4,FALSE)</f>
        <v>412824197602111029</v>
      </c>
      <c r="D13326" s="1" t="s">
        <v>56997</v>
      </c>
      <c r="E13326" s="1" t="s">
        <v>56998</v>
      </c>
      <c r="F13326" s="1" t="s">
        <v>56382</v>
      </c>
      <c r="H13326" s="1" t="s">
        <v>56999</v>
      </c>
      <c r="I13326" s="1" t="s">
        <v>56384</v>
      </c>
      <c r="J13326" s="1" t="s">
        <v>56385</v>
      </c>
      <c r="K13326" s="1" t="s">
        <v>106079</v>
      </c>
    </row>
    <row r="13327" spans="1:11">
      <c r="A13327" s="1" t="s">
        <v>7521</v>
      </c>
      <c r="B13327" s="1" t="s">
        <v>7522</v>
      </c>
      <c r="C13327" s="6" t="str">
        <f>VLOOKUP(B13327,证件号码检索!A:D,4,FALSE)</f>
        <v>352123196302280538</v>
      </c>
      <c r="D13327" s="1" t="s">
        <v>7523</v>
      </c>
      <c r="E13327" s="1" t="s">
        <v>7524</v>
      </c>
      <c r="F13327" s="1" t="s">
        <v>7525</v>
      </c>
      <c r="G13327" s="1"/>
      <c r="H13327" s="1" t="s">
        <v>7526</v>
      </c>
      <c r="I13327" s="1" t="s">
        <v>7527</v>
      </c>
      <c r="J13327" s="1"/>
    </row>
    <row r="13328" spans="1:11">
      <c r="A13328" s="1" t="s">
        <v>36955</v>
      </c>
      <c r="B13328" s="1" t="s">
        <v>36956</v>
      </c>
      <c r="C13328" s="6" t="str">
        <f>VLOOKUP(B13328,证件号码检索!A:D,4,FALSE)</f>
        <v>35058219630115509X</v>
      </c>
      <c r="D13328" s="1" t="s">
        <v>36957</v>
      </c>
      <c r="E13328" s="1" t="s">
        <v>36958</v>
      </c>
      <c r="F13328" s="1" t="s">
        <v>36959</v>
      </c>
      <c r="H13328" s="1" t="s">
        <v>36960</v>
      </c>
      <c r="I13328" s="1" t="s">
        <v>36961</v>
      </c>
      <c r="J13328" s="1" t="s">
        <v>36962</v>
      </c>
      <c r="K13328" s="1" t="s">
        <v>106080</v>
      </c>
    </row>
    <row r="13329" spans="1:11">
      <c r="A13329" s="1" t="s">
        <v>72039</v>
      </c>
      <c r="B13329" s="1" t="s">
        <v>72040</v>
      </c>
      <c r="C13329" s="6" t="str">
        <f>VLOOKUP(B13329,证件号码检索!A:D,4,FALSE)</f>
        <v>130625198902071613</v>
      </c>
      <c r="D13329" s="1" t="s">
        <v>72041</v>
      </c>
      <c r="E13329" s="1" t="s">
        <v>72042</v>
      </c>
      <c r="F13329" s="1" t="s">
        <v>72043</v>
      </c>
      <c r="H13329" s="1" t="s">
        <v>72044</v>
      </c>
      <c r="I13329" s="1" t="s">
        <v>72045</v>
      </c>
      <c r="J13329" s="1" t="s">
        <v>72046</v>
      </c>
      <c r="K13329" s="1" t="s">
        <v>106081</v>
      </c>
    </row>
    <row r="13330" spans="1:11">
      <c r="A13330" s="1" t="s">
        <v>7513</v>
      </c>
      <c r="B13330" s="1" t="s">
        <v>7514</v>
      </c>
      <c r="C13330" s="6" t="str">
        <f>VLOOKUP(B13330,证件号码检索!A:D,4,FALSE)</f>
        <v>350126197101036338</v>
      </c>
      <c r="D13330" s="1" t="s">
        <v>7515</v>
      </c>
      <c r="E13330" s="1" t="s">
        <v>36773</v>
      </c>
      <c r="F13330" s="1" t="s">
        <v>7517</v>
      </c>
      <c r="H13330" s="1" t="s">
        <v>36774</v>
      </c>
      <c r="I13330" s="1" t="s">
        <v>7519</v>
      </c>
      <c r="J13330" s="1" t="s">
        <v>7520</v>
      </c>
      <c r="K13330" s="1" t="s">
        <v>101766</v>
      </c>
    </row>
    <row r="13331" spans="1:11">
      <c r="A13331" s="1" t="s">
        <v>79518</v>
      </c>
      <c r="B13331" s="1" t="s">
        <v>79519</v>
      </c>
      <c r="C13331" s="6" t="e">
        <f>VLOOKUP(B13331,证件号码检索!A:D,4,FALSE)</f>
        <v>#N/A</v>
      </c>
      <c r="D13331" s="1" t="s">
        <v>79520</v>
      </c>
      <c r="E13331" s="1" t="s">
        <v>79521</v>
      </c>
      <c r="F13331" s="1"/>
      <c r="H13331" s="1"/>
      <c r="I13331" s="1"/>
      <c r="J13331" s="1" t="s">
        <v>79522</v>
      </c>
      <c r="K13331" s="1" t="s">
        <v>106082</v>
      </c>
    </row>
    <row r="13332" spans="1:11">
      <c r="A13332" s="1" t="s">
        <v>56301</v>
      </c>
      <c r="B13332" s="1" t="s">
        <v>56302</v>
      </c>
      <c r="C13332" s="6" t="str">
        <f>VLOOKUP(B13332,证件号码检索!A:D,4,FALSE)</f>
        <v>350628198708212558</v>
      </c>
      <c r="D13332" s="1" t="s">
        <v>56303</v>
      </c>
      <c r="E13332" s="1" t="s">
        <v>56304</v>
      </c>
      <c r="F13332" s="1"/>
      <c r="H13332" s="1" t="s">
        <v>56305</v>
      </c>
      <c r="I13332" s="1"/>
      <c r="J13332" s="1" t="s">
        <v>56306</v>
      </c>
      <c r="K13332" s="1" t="s">
        <v>106083</v>
      </c>
    </row>
    <row r="13333" spans="1:11">
      <c r="A13333" s="1" t="s">
        <v>57080</v>
      </c>
      <c r="B13333" s="1" t="s">
        <v>13669</v>
      </c>
      <c r="C13333" s="6" t="str">
        <f>VLOOKUP(B13333,证件号码检索!A:D,4,FALSE)</f>
        <v>350525198507293086</v>
      </c>
      <c r="D13333" s="1" t="s">
        <v>13670</v>
      </c>
      <c r="E13333" s="1" t="s">
        <v>13671</v>
      </c>
      <c r="F13333" s="1" t="s">
        <v>13672</v>
      </c>
      <c r="H13333" s="1" t="s">
        <v>13673</v>
      </c>
      <c r="I13333" s="1" t="s">
        <v>13674</v>
      </c>
      <c r="J13333" s="1" t="s">
        <v>13675</v>
      </c>
      <c r="K13333" s="1" t="s">
        <v>101758</v>
      </c>
    </row>
    <row r="13334" spans="1:11">
      <c r="A13334" s="1" t="s">
        <v>89187</v>
      </c>
      <c r="B13334" s="1" t="s">
        <v>89188</v>
      </c>
      <c r="C13334" s="6" t="e">
        <f>VLOOKUP(B13334,证件号码检索!A:D,4,FALSE)</f>
        <v>#N/A</v>
      </c>
      <c r="D13334" s="1" t="s">
        <v>89189</v>
      </c>
      <c r="E13334" s="1" t="s">
        <v>89190</v>
      </c>
      <c r="H13334" s="1"/>
      <c r="J13334" s="1" t="s">
        <v>89191</v>
      </c>
      <c r="K13334" s="1" t="s">
        <v>106084</v>
      </c>
    </row>
    <row r="13335" spans="1:11">
      <c r="A13335" s="1" t="s">
        <v>56227</v>
      </c>
      <c r="B13335" s="1" t="s">
        <v>7514</v>
      </c>
      <c r="C13335" s="6" t="str">
        <f>VLOOKUP(B13335,证件号码检索!A:D,4,FALSE)</f>
        <v>350126197101036338</v>
      </c>
      <c r="D13335" s="1" t="s">
        <v>56228</v>
      </c>
      <c r="E13335" s="1" t="s">
        <v>56229</v>
      </c>
      <c r="F13335" s="1" t="s">
        <v>7517</v>
      </c>
      <c r="H13335" s="1" t="s">
        <v>56230</v>
      </c>
      <c r="I13335" s="1" t="s">
        <v>7519</v>
      </c>
      <c r="J13335" s="1" t="s">
        <v>7520</v>
      </c>
      <c r="K13335" s="1" t="s">
        <v>101766</v>
      </c>
    </row>
    <row r="13336" spans="1:11">
      <c r="A13336" s="1" t="s">
        <v>7381</v>
      </c>
      <c r="B13336" s="1" t="s">
        <v>7382</v>
      </c>
      <c r="C13336" s="6" t="str">
        <f>VLOOKUP(B13336,证件号码检索!A:D,4,FALSE)</f>
        <v>350425199003011435</v>
      </c>
      <c r="D13336" s="1" t="s">
        <v>7383</v>
      </c>
      <c r="E13336" s="1" t="s">
        <v>49662</v>
      </c>
      <c r="H13336" s="1" t="s">
        <v>49663</v>
      </c>
      <c r="J13336" s="1"/>
    </row>
    <row r="13337" spans="1:11">
      <c r="A13337" s="1" t="s">
        <v>100041</v>
      </c>
      <c r="B13337" s="1" t="s">
        <v>100042</v>
      </c>
      <c r="C13337" s="6" t="str">
        <f>VLOOKUP(B13337,证件号码检索!A:D,4,FALSE)</f>
        <v>350802198404048215</v>
      </c>
      <c r="D13337" s="1" t="s">
        <v>100043</v>
      </c>
      <c r="E13337" s="1" t="s">
        <v>100044</v>
      </c>
      <c r="F13337" s="1"/>
      <c r="H13337" s="1" t="s">
        <v>100045</v>
      </c>
      <c r="I13337" s="1"/>
      <c r="J13337" s="1" t="s">
        <v>100046</v>
      </c>
      <c r="K13337" s="1" t="s">
        <v>106085</v>
      </c>
    </row>
    <row r="13338" spans="1:11">
      <c r="A13338" s="1" t="s">
        <v>13968</v>
      </c>
      <c r="B13338" s="1" t="s">
        <v>13969</v>
      </c>
      <c r="C13338" s="6" t="str">
        <f>VLOOKUP(B13338,证件号码检索!A:D,4,FALSE)</f>
        <v>350104196707310597</v>
      </c>
      <c r="D13338" s="1" t="s">
        <v>13970</v>
      </c>
      <c r="E13338" s="1" t="s">
        <v>13971</v>
      </c>
      <c r="F13338" s="1" t="s">
        <v>22228</v>
      </c>
      <c r="H13338" s="1" t="s">
        <v>13973</v>
      </c>
      <c r="I13338" s="1" t="s">
        <v>22230</v>
      </c>
      <c r="J13338" s="1"/>
    </row>
    <row r="13339" spans="1:11">
      <c r="A13339" s="1" t="s">
        <v>14071</v>
      </c>
      <c r="B13339" s="1" t="s">
        <v>7798</v>
      </c>
      <c r="C13339" s="6" t="str">
        <f>VLOOKUP(B13339,证件号码检索!A:D,4,FALSE)</f>
        <v>H04630575</v>
      </c>
      <c r="D13339" s="1" t="s">
        <v>7799</v>
      </c>
      <c r="E13339" s="1" t="s">
        <v>19878</v>
      </c>
      <c r="F13339" s="1" t="s">
        <v>7801</v>
      </c>
      <c r="H13339" s="1" t="s">
        <v>19879</v>
      </c>
      <c r="I13339" s="1" t="s">
        <v>7802</v>
      </c>
      <c r="J13339" s="1" t="s">
        <v>7803</v>
      </c>
      <c r="K13339" s="1" t="s">
        <v>101783</v>
      </c>
    </row>
    <row r="13340" spans="1:11">
      <c r="A13340" s="1" t="s">
        <v>89273</v>
      </c>
      <c r="B13340" s="1" t="s">
        <v>8168</v>
      </c>
      <c r="C13340" s="6" t="str">
        <f>VLOOKUP(B13340,证件号码检索!A:D,4,FALSE)</f>
        <v>350211197205213045</v>
      </c>
      <c r="D13340" s="1" t="s">
        <v>89274</v>
      </c>
      <c r="E13340" s="1" t="s">
        <v>89275</v>
      </c>
      <c r="F13340" s="1" t="s">
        <v>61746</v>
      </c>
      <c r="H13340" s="1" t="s">
        <v>89276</v>
      </c>
      <c r="I13340" s="1" t="s">
        <v>61748</v>
      </c>
      <c r="J13340" s="1" t="s">
        <v>8162</v>
      </c>
      <c r="K13340" s="1" t="s">
        <v>106086</v>
      </c>
    </row>
    <row r="13341" spans="1:11">
      <c r="A13341" s="1" t="s">
        <v>7676</v>
      </c>
      <c r="B13341" s="1" t="s">
        <v>7677</v>
      </c>
      <c r="C13341" s="6" t="e">
        <f>VLOOKUP(B13341,证件号码检索!A:D,4,FALSE)</f>
        <v>#N/A</v>
      </c>
      <c r="D13341" s="1" t="s">
        <v>7678</v>
      </c>
      <c r="E13341" s="1" t="s">
        <v>7679</v>
      </c>
      <c r="F13341" s="1" t="s">
        <v>7680</v>
      </c>
      <c r="H13341" s="1"/>
      <c r="I13341" s="1" t="s">
        <v>7681</v>
      </c>
      <c r="J13341" s="1" t="s">
        <v>7682</v>
      </c>
      <c r="K13341" s="1" t="s">
        <v>102684</v>
      </c>
    </row>
    <row r="13342" spans="1:11">
      <c r="A13342" s="1" t="s">
        <v>89409</v>
      </c>
      <c r="B13342" s="1" t="s">
        <v>89410</v>
      </c>
      <c r="C13342" s="6" t="str">
        <f>VLOOKUP(B13342,证件号码检索!A:D,4,FALSE)</f>
        <v>35062319880810662X</v>
      </c>
      <c r="D13342" s="1" t="s">
        <v>89411</v>
      </c>
      <c r="E13342" s="1" t="s">
        <v>94532</v>
      </c>
      <c r="F13342" s="1" t="s">
        <v>89413</v>
      </c>
      <c r="H13342" s="1" t="s">
        <v>94533</v>
      </c>
      <c r="I13342" s="1" t="s">
        <v>89415</v>
      </c>
    </row>
    <row r="13343" spans="1:11">
      <c r="A13343" s="1" t="s">
        <v>31564</v>
      </c>
      <c r="B13343" s="1" t="s">
        <v>31565</v>
      </c>
      <c r="C13343" s="6" t="str">
        <f>VLOOKUP(B13343,证件号码检索!A:D,4,FALSE)</f>
        <v>440902199306211252</v>
      </c>
      <c r="D13343" s="1" t="s">
        <v>31566</v>
      </c>
      <c r="E13343" s="1" t="s">
        <v>31567</v>
      </c>
      <c r="F13343" s="1" t="s">
        <v>31568</v>
      </c>
      <c r="H13343" s="1" t="s">
        <v>31569</v>
      </c>
      <c r="I13343" s="1" t="s">
        <v>31570</v>
      </c>
      <c r="J13343" s="1"/>
    </row>
    <row r="13344" spans="1:11">
      <c r="A13344" s="1" t="s">
        <v>84452</v>
      </c>
      <c r="B13344" s="1" t="s">
        <v>84453</v>
      </c>
      <c r="C13344" s="6" t="str">
        <f>VLOOKUP(B13344,证件号码检索!A:D,4,FALSE)</f>
        <v>350111198611144718</v>
      </c>
      <c r="D13344" s="1" t="s">
        <v>84454</v>
      </c>
      <c r="E13344" s="1" t="s">
        <v>84455</v>
      </c>
      <c r="F13344" s="1" t="s">
        <v>84456</v>
      </c>
      <c r="H13344" s="1" t="s">
        <v>84457</v>
      </c>
      <c r="I13344" s="1" t="s">
        <v>84458</v>
      </c>
      <c r="J13344" s="1"/>
    </row>
    <row r="13345" spans="1:11">
      <c r="A13345" s="1" t="s">
        <v>37068</v>
      </c>
      <c r="B13345" s="1" t="s">
        <v>37069</v>
      </c>
      <c r="C13345" s="6" t="str">
        <f>VLOOKUP(B13345,证件号码检索!A:D,4,FALSE)</f>
        <v>440233196610100015</v>
      </c>
      <c r="D13345" s="1" t="s">
        <v>37070</v>
      </c>
      <c r="E13345" s="1" t="s">
        <v>77021</v>
      </c>
      <c r="F13345" s="1" t="s">
        <v>37072</v>
      </c>
      <c r="H13345" s="1" t="s">
        <v>77022</v>
      </c>
      <c r="I13345" s="1" t="s">
        <v>37074</v>
      </c>
    </row>
    <row r="13346" spans="1:11">
      <c r="A13346" s="1" t="s">
        <v>37052</v>
      </c>
      <c r="B13346" s="1" t="s">
        <v>37053</v>
      </c>
      <c r="C13346" s="6" t="str">
        <f>VLOOKUP(B13346,证件号码检索!A:D,4,FALSE)</f>
        <v>350583196106230740</v>
      </c>
      <c r="D13346" s="1" t="s">
        <v>37054</v>
      </c>
      <c r="E13346" s="1" t="s">
        <v>42222</v>
      </c>
      <c r="F13346" s="1" t="s">
        <v>37056</v>
      </c>
      <c r="H13346" s="1" t="s">
        <v>42223</v>
      </c>
      <c r="I13346" s="1" t="s">
        <v>37058</v>
      </c>
      <c r="J13346" s="1" t="s">
        <v>37059</v>
      </c>
      <c r="K13346" s="1" t="s">
        <v>103631</v>
      </c>
    </row>
    <row r="13347" spans="1:11">
      <c r="A13347" s="1" t="s">
        <v>89320</v>
      </c>
      <c r="B13347" s="1" t="s">
        <v>89321</v>
      </c>
      <c r="C13347" s="6" t="str">
        <f>VLOOKUP(B13347,证件号码检索!A:D,4,FALSE)</f>
        <v>350681197509183018</v>
      </c>
      <c r="D13347" s="1" t="s">
        <v>89322</v>
      </c>
      <c r="E13347" s="1" t="s">
        <v>89323</v>
      </c>
      <c r="F13347" s="1" t="s">
        <v>89324</v>
      </c>
      <c r="H13347" s="1" t="s">
        <v>89325</v>
      </c>
      <c r="I13347" s="1" t="s">
        <v>89326</v>
      </c>
      <c r="J13347" s="1" t="s">
        <v>89327</v>
      </c>
      <c r="K13347" s="1" t="s">
        <v>106087</v>
      </c>
    </row>
    <row r="13348" spans="1:11">
      <c r="A13348" s="1" t="s">
        <v>42396</v>
      </c>
      <c r="B13348" s="1" t="s">
        <v>42397</v>
      </c>
      <c r="C13348" s="6" t="str">
        <f>VLOOKUP(B13348,证件号码检索!A:D,4,FALSE)</f>
        <v>230602196404102325</v>
      </c>
      <c r="D13348" s="1" t="s">
        <v>42398</v>
      </c>
      <c r="E13348" s="1" t="s">
        <v>42399</v>
      </c>
      <c r="F13348" s="1" t="s">
        <v>42400</v>
      </c>
      <c r="H13348" s="1" t="s">
        <v>42401</v>
      </c>
      <c r="I13348" s="1" t="s">
        <v>42402</v>
      </c>
      <c r="J13348" s="1"/>
    </row>
    <row r="13349" spans="1:11">
      <c r="A13349" s="1" t="s">
        <v>13957</v>
      </c>
      <c r="B13349" s="1" t="s">
        <v>7848</v>
      </c>
      <c r="C13349" s="6" t="str">
        <f>VLOOKUP(B13349,证件号码检索!A:D,4,FALSE)</f>
        <v>350322198302143068</v>
      </c>
      <c r="D13349" s="1" t="s">
        <v>7849</v>
      </c>
      <c r="E13349" s="1" t="s">
        <v>72258</v>
      </c>
      <c r="F13349" s="1" t="s">
        <v>7851</v>
      </c>
      <c r="H13349" s="1" t="s">
        <v>72259</v>
      </c>
      <c r="I13349" s="1" t="s">
        <v>7853</v>
      </c>
      <c r="J13349" s="1" t="s">
        <v>7854</v>
      </c>
      <c r="K13349" s="1" t="s">
        <v>101771</v>
      </c>
    </row>
    <row r="13350" spans="1:11">
      <c r="A13350" s="1" t="s">
        <v>19748</v>
      </c>
      <c r="B13350" s="1" t="s">
        <v>7902</v>
      </c>
      <c r="C13350" s="6" t="str">
        <f>VLOOKUP(B13350,证件号码检索!A:D,4,FALSE)</f>
        <v>321281196505212095</v>
      </c>
      <c r="D13350" s="1" t="s">
        <v>7903</v>
      </c>
      <c r="E13350" s="1" t="s">
        <v>7904</v>
      </c>
      <c r="F13350" s="1" t="s">
        <v>7905</v>
      </c>
      <c r="H13350" s="1" t="s">
        <v>7906</v>
      </c>
      <c r="I13350" s="1" t="s">
        <v>7907</v>
      </c>
      <c r="J13350" s="1" t="s">
        <v>7908</v>
      </c>
      <c r="K13350" s="1" t="s">
        <v>102673</v>
      </c>
    </row>
    <row r="13351" spans="1:11">
      <c r="A13351" s="1" t="s">
        <v>19964</v>
      </c>
      <c r="B13351" s="1" t="s">
        <v>19965</v>
      </c>
      <c r="C13351" s="6" t="str">
        <f>VLOOKUP(B13351,证件号码检索!A:D,4,FALSE)</f>
        <v>440402198601279055</v>
      </c>
      <c r="D13351" s="1" t="s">
        <v>19966</v>
      </c>
      <c r="E13351" s="1" t="s">
        <v>72256</v>
      </c>
      <c r="H13351" s="1" t="s">
        <v>72257</v>
      </c>
      <c r="J13351" s="1" t="s">
        <v>19969</v>
      </c>
      <c r="K13351" s="1" t="s">
        <v>106088</v>
      </c>
    </row>
    <row r="13352" spans="1:11">
      <c r="A13352" s="1" t="s">
        <v>13940</v>
      </c>
      <c r="B13352" s="1" t="s">
        <v>13941</v>
      </c>
      <c r="C13352" s="6" t="str">
        <f>VLOOKUP(B13352,证件号码检索!A:D,4,FALSE)</f>
        <v>350681198904205293</v>
      </c>
      <c r="D13352" s="1" t="s">
        <v>13942</v>
      </c>
      <c r="E13352" s="1" t="s">
        <v>13943</v>
      </c>
      <c r="F13352" s="1" t="s">
        <v>13944</v>
      </c>
      <c r="H13352" s="1" t="s">
        <v>13945</v>
      </c>
      <c r="I13352" s="1" t="s">
        <v>13946</v>
      </c>
      <c r="J13352" s="1" t="s">
        <v>13947</v>
      </c>
      <c r="K13352" s="1" t="s">
        <v>106089</v>
      </c>
    </row>
    <row r="13353" spans="1:11">
      <c r="A13353" s="1" t="s">
        <v>31476</v>
      </c>
      <c r="B13353" s="1" t="s">
        <v>31477</v>
      </c>
      <c r="C13353" s="6" t="e">
        <f>VLOOKUP(B13353,证件号码检索!A:D,4,FALSE)</f>
        <v>#N/A</v>
      </c>
      <c r="D13353" s="1" t="s">
        <v>31478</v>
      </c>
      <c r="E13353" s="1" t="s">
        <v>31479</v>
      </c>
      <c r="F13353" s="1" t="s">
        <v>31480</v>
      </c>
      <c r="H13353" s="1"/>
      <c r="I13353" s="1"/>
      <c r="J13353" s="1"/>
    </row>
    <row r="13354" spans="1:11">
      <c r="A13354" s="1" t="s">
        <v>19842</v>
      </c>
      <c r="B13354" s="1" t="s">
        <v>13908</v>
      </c>
      <c r="C13354" s="6" t="str">
        <f>VLOOKUP(B13354,证件号码检索!A:D,4,FALSE)</f>
        <v>350221197208164018</v>
      </c>
      <c r="D13354" s="1" t="s">
        <v>13909</v>
      </c>
      <c r="E13354" s="1" t="s">
        <v>19843</v>
      </c>
      <c r="F13354" s="1" t="s">
        <v>13911</v>
      </c>
      <c r="H13354" s="1" t="s">
        <v>19844</v>
      </c>
      <c r="I13354" s="1" t="s">
        <v>13913</v>
      </c>
      <c r="J13354" s="1" t="s">
        <v>13914</v>
      </c>
      <c r="K13354" s="1" t="s">
        <v>102346</v>
      </c>
    </row>
    <row r="13355" spans="1:11">
      <c r="A13355" s="1" t="s">
        <v>89404</v>
      </c>
      <c r="B13355" s="1" t="s">
        <v>89405</v>
      </c>
      <c r="C13355" s="6" t="str">
        <f>VLOOKUP(B13355,证件号码检索!A:D,4,FALSE)</f>
        <v>352225199711102013</v>
      </c>
      <c r="D13355" s="1" t="s">
        <v>89406</v>
      </c>
      <c r="E13355" s="1" t="s">
        <v>89407</v>
      </c>
      <c r="F13355" s="1"/>
      <c r="H13355" s="1" t="s">
        <v>89408</v>
      </c>
      <c r="I13355" s="1"/>
      <c r="J13355" s="1"/>
    </row>
    <row r="13356" spans="1:11">
      <c r="A13356" s="1" t="s">
        <v>19926</v>
      </c>
      <c r="B13356" s="1" t="s">
        <v>19927</v>
      </c>
      <c r="C13356" s="6" t="str">
        <f>VLOOKUP(B13356,证件号码检索!A:D,4,FALSE)</f>
        <v>310113198905292914</v>
      </c>
      <c r="D13356" s="1" t="s">
        <v>19928</v>
      </c>
      <c r="E13356" s="1" t="s">
        <v>94434</v>
      </c>
      <c r="F13356" s="1" t="s">
        <v>19930</v>
      </c>
      <c r="H13356" s="1" t="s">
        <v>94435</v>
      </c>
      <c r="I13356" s="1" t="s">
        <v>19932</v>
      </c>
      <c r="J13356" s="1"/>
    </row>
    <row r="13357" spans="1:11">
      <c r="A13357" s="1" t="s">
        <v>31481</v>
      </c>
      <c r="B13357" s="1" t="s">
        <v>31482</v>
      </c>
      <c r="C13357" s="6" t="str">
        <f>VLOOKUP(B13357,证件号码检索!A:D,4,FALSE)</f>
        <v>440102197611134051</v>
      </c>
      <c r="D13357" s="1" t="s">
        <v>31483</v>
      </c>
      <c r="E13357" s="1" t="s">
        <v>31484</v>
      </c>
      <c r="F13357" s="1" t="s">
        <v>31485</v>
      </c>
      <c r="H13357" s="1" t="s">
        <v>31486</v>
      </c>
      <c r="I13357" s="1" t="s">
        <v>31487</v>
      </c>
      <c r="J13357" s="1" t="s">
        <v>31488</v>
      </c>
      <c r="K13357" s="1" t="s">
        <v>106090</v>
      </c>
    </row>
    <row r="13358" spans="1:11">
      <c r="A13358" s="1" t="s">
        <v>42208</v>
      </c>
      <c r="B13358" s="1" t="s">
        <v>42209</v>
      </c>
      <c r="C13358" s="6" t="str">
        <f>VLOOKUP(B13358,证件号码检索!A:D,4,FALSE)</f>
        <v>120225198607270819</v>
      </c>
      <c r="D13358" s="1" t="s">
        <v>42210</v>
      </c>
      <c r="E13358" s="1" t="s">
        <v>42211</v>
      </c>
      <c r="F13358" s="1" t="s">
        <v>42212</v>
      </c>
      <c r="H13358" s="1" t="s">
        <v>42213</v>
      </c>
      <c r="I13358" s="1" t="s">
        <v>42214</v>
      </c>
      <c r="J13358" s="1" t="s">
        <v>42215</v>
      </c>
      <c r="K13358" s="1" t="s">
        <v>106091</v>
      </c>
    </row>
    <row r="13359" spans="1:11">
      <c r="A13359" s="1" t="s">
        <v>7789</v>
      </c>
      <c r="B13359" s="1" t="s">
        <v>7790</v>
      </c>
      <c r="C13359" s="6" t="str">
        <f>VLOOKUP(B13359,证件号码检索!A:D,4,FALSE)</f>
        <v>110104197101130815</v>
      </c>
      <c r="D13359" s="1" t="s">
        <v>7791</v>
      </c>
      <c r="E13359" s="1" t="s">
        <v>77009</v>
      </c>
      <c r="F13359" s="1" t="s">
        <v>7793</v>
      </c>
      <c r="H13359" s="1" t="s">
        <v>77010</v>
      </c>
      <c r="I13359" s="1" t="s">
        <v>7795</v>
      </c>
      <c r="J13359" s="1" t="s">
        <v>7796</v>
      </c>
      <c r="K13359" s="1" t="s">
        <v>101788</v>
      </c>
    </row>
    <row r="13360" spans="1:11">
      <c r="A13360" s="1" t="s">
        <v>65178</v>
      </c>
      <c r="B13360" s="1" t="s">
        <v>57211</v>
      </c>
      <c r="C13360" s="6" t="str">
        <f>VLOOKUP(B13360,证件号码检索!A:D,4,FALSE)</f>
        <v>440684198312290034</v>
      </c>
      <c r="D13360" s="1" t="s">
        <v>65179</v>
      </c>
      <c r="E13360" s="1" t="s">
        <v>65180</v>
      </c>
      <c r="F13360" s="1" t="s">
        <v>57214</v>
      </c>
      <c r="H13360" s="1" t="s">
        <v>65181</v>
      </c>
      <c r="I13360" s="1" t="s">
        <v>57216</v>
      </c>
      <c r="J13360" s="1"/>
    </row>
    <row r="13361" spans="1:11">
      <c r="A13361" s="1" t="s">
        <v>19926</v>
      </c>
      <c r="B13361" s="1" t="s">
        <v>19927</v>
      </c>
      <c r="C13361" s="6" t="str">
        <f>VLOOKUP(B13361,证件号码检索!A:D,4,FALSE)</f>
        <v>310113198905292914</v>
      </c>
      <c r="D13361" s="1" t="s">
        <v>19928</v>
      </c>
      <c r="E13361" s="1" t="s">
        <v>84424</v>
      </c>
      <c r="F13361" s="1" t="s">
        <v>19930</v>
      </c>
      <c r="H13361" s="1" t="s">
        <v>84425</v>
      </c>
      <c r="I13361" s="1" t="s">
        <v>19932</v>
      </c>
      <c r="J13361" s="1"/>
    </row>
    <row r="13362" spans="1:11">
      <c r="A13362" s="1" t="s">
        <v>57147</v>
      </c>
      <c r="B13362" s="1" t="s">
        <v>57148</v>
      </c>
      <c r="C13362" s="6" t="str">
        <f>VLOOKUP(B13362,证件号码检索!A:D,4,FALSE)</f>
        <v>35012319820724021X</v>
      </c>
      <c r="D13362" s="1" t="s">
        <v>57149</v>
      </c>
      <c r="E13362" s="1" t="s">
        <v>57150</v>
      </c>
      <c r="F13362" s="1" t="s">
        <v>57151</v>
      </c>
      <c r="H13362" s="1" t="s">
        <v>57152</v>
      </c>
      <c r="I13362" s="1" t="s">
        <v>57153</v>
      </c>
    </row>
    <row r="13363" spans="1:11">
      <c r="A13363" s="1" t="s">
        <v>49952</v>
      </c>
      <c r="B13363" s="1" t="s">
        <v>49953</v>
      </c>
      <c r="C13363" s="6" t="str">
        <f>VLOOKUP(B13363,证件号码检索!A:D,4,FALSE)</f>
        <v>352225196911272515</v>
      </c>
      <c r="D13363" s="1" t="s">
        <v>49954</v>
      </c>
      <c r="E13363" s="1" t="s">
        <v>49955</v>
      </c>
      <c r="F13363" s="1" t="s">
        <v>49956</v>
      </c>
      <c r="H13363" s="1" t="s">
        <v>49957</v>
      </c>
      <c r="I13363" s="1" t="s">
        <v>49958</v>
      </c>
      <c r="J13363" s="1" t="s">
        <v>49959</v>
      </c>
      <c r="K13363" s="1" t="s">
        <v>106092</v>
      </c>
    </row>
    <row r="13364" spans="1:11">
      <c r="A13364" s="1" t="s">
        <v>56460</v>
      </c>
      <c r="B13364" s="1" t="s">
        <v>7600</v>
      </c>
      <c r="C13364" s="6" t="str">
        <f>VLOOKUP(B13364,证件号码检索!A:D,4,FALSE)</f>
        <v>350204196308283013</v>
      </c>
      <c r="D13364" s="1" t="s">
        <v>7601</v>
      </c>
      <c r="E13364" s="1" t="s">
        <v>7602</v>
      </c>
      <c r="F13364" s="1" t="s">
        <v>7603</v>
      </c>
      <c r="H13364" s="1" t="s">
        <v>7604</v>
      </c>
      <c r="I13364" s="1" t="s">
        <v>7605</v>
      </c>
      <c r="J13364" s="1" t="s">
        <v>7606</v>
      </c>
      <c r="K13364" s="1" t="s">
        <v>104710</v>
      </c>
    </row>
    <row r="13365" spans="1:11">
      <c r="A13365" s="1" t="s">
        <v>42232</v>
      </c>
      <c r="B13365" s="1" t="s">
        <v>42233</v>
      </c>
      <c r="C13365" s="6" t="str">
        <f>VLOOKUP(B13365,证件号码检索!A:D,4,FALSE)</f>
        <v>310104198512192852</v>
      </c>
      <c r="D13365" s="1" t="s">
        <v>42234</v>
      </c>
      <c r="E13365" s="1" t="s">
        <v>72260</v>
      </c>
      <c r="F13365" s="1" t="s">
        <v>42236</v>
      </c>
      <c r="H13365" s="1" t="s">
        <v>72261</v>
      </c>
      <c r="I13365" s="1" t="s">
        <v>42238</v>
      </c>
      <c r="J13365" s="1" t="s">
        <v>42239</v>
      </c>
      <c r="K13365" s="1" t="s">
        <v>106093</v>
      </c>
    </row>
    <row r="13366" spans="1:11">
      <c r="A13366" s="1" t="s">
        <v>19926</v>
      </c>
      <c r="B13366" s="1" t="s">
        <v>19927</v>
      </c>
      <c r="C13366" s="6" t="str">
        <f>VLOOKUP(B13366,证件号码检索!A:D,4,FALSE)</f>
        <v>310113198905292914</v>
      </c>
      <c r="D13366" s="1" t="s">
        <v>19928</v>
      </c>
      <c r="E13366" s="1" t="s">
        <v>94443</v>
      </c>
      <c r="F13366" s="1" t="s">
        <v>19930</v>
      </c>
      <c r="H13366" s="1" t="s">
        <v>94444</v>
      </c>
      <c r="I13366" s="1" t="s">
        <v>19932</v>
      </c>
      <c r="J13366" s="1"/>
    </row>
    <row r="13367" spans="1:11">
      <c r="A13367" s="1" t="s">
        <v>65145</v>
      </c>
      <c r="B13367" s="1" t="s">
        <v>49937</v>
      </c>
      <c r="C13367" s="6" t="str">
        <f>VLOOKUP(B13367,证件号码检索!A:D,4,FALSE)</f>
        <v>352225196212154018</v>
      </c>
      <c r="D13367" s="1" t="s">
        <v>49938</v>
      </c>
      <c r="E13367" s="1" t="s">
        <v>49939</v>
      </c>
      <c r="F13367" s="1" t="s">
        <v>49940</v>
      </c>
      <c r="H13367" s="1" t="s">
        <v>49941</v>
      </c>
      <c r="I13367" s="1" t="s">
        <v>49942</v>
      </c>
      <c r="J13367" s="1" t="s">
        <v>49943</v>
      </c>
      <c r="K13367" s="1" t="s">
        <v>101776</v>
      </c>
    </row>
    <row r="13368" spans="1:11">
      <c r="A13368" s="1" t="s">
        <v>7613</v>
      </c>
      <c r="B13368" s="1" t="s">
        <v>7614</v>
      </c>
      <c r="C13368" s="6" t="e">
        <f>VLOOKUP(B13368,证件号码检索!A:D,4,FALSE)</f>
        <v>#N/A</v>
      </c>
      <c r="D13368" s="1" t="s">
        <v>7615</v>
      </c>
      <c r="E13368" s="1" t="s">
        <v>7616</v>
      </c>
      <c r="F13368" s="1" t="s">
        <v>7617</v>
      </c>
      <c r="H13368" s="1" t="s">
        <v>7618</v>
      </c>
      <c r="I13368" s="1"/>
      <c r="J13368" s="1" t="s">
        <v>7619</v>
      </c>
      <c r="K13368" s="1" t="s">
        <v>103968</v>
      </c>
    </row>
    <row r="13369" spans="1:11">
      <c r="A13369" s="1" t="s">
        <v>65085</v>
      </c>
      <c r="B13369" s="1" t="s">
        <v>31543</v>
      </c>
      <c r="C13369" s="6" t="str">
        <f>VLOOKUP(B13369,证件号码检索!A:D,4,FALSE)</f>
        <v>21011419841018122X</v>
      </c>
      <c r="D13369" s="1" t="s">
        <v>31544</v>
      </c>
      <c r="E13369" s="1" t="s">
        <v>31545</v>
      </c>
      <c r="F13369" s="1"/>
      <c r="H13369" s="1" t="s">
        <v>31546</v>
      </c>
      <c r="I13369" s="1"/>
      <c r="J13369" s="1" t="s">
        <v>31547</v>
      </c>
      <c r="K13369" s="1" t="s">
        <v>106094</v>
      </c>
    </row>
    <row r="13370" spans="1:11">
      <c r="A13370" s="1" t="s">
        <v>7894</v>
      </c>
      <c r="B13370" s="1" t="s">
        <v>7895</v>
      </c>
      <c r="C13370" s="6" t="str">
        <f>VLOOKUP(B13370,证件号码检索!A:D,4,FALSE)</f>
        <v>110101196111170526</v>
      </c>
      <c r="D13370" s="1" t="s">
        <v>7896</v>
      </c>
      <c r="E13370" s="1" t="s">
        <v>7897</v>
      </c>
      <c r="F13370" s="1" t="s">
        <v>7898</v>
      </c>
      <c r="H13370" s="1" t="s">
        <v>7899</v>
      </c>
      <c r="I13370" s="1" t="s">
        <v>7900</v>
      </c>
      <c r="J13370" s="1"/>
    </row>
    <row r="13371" spans="1:11">
      <c r="A13371" s="1" t="s">
        <v>100276</v>
      </c>
      <c r="B13371" s="1" t="s">
        <v>100277</v>
      </c>
      <c r="C13371" s="6" t="str">
        <f>VLOOKUP(B13371,证件号码检索!A:D,4,FALSE)</f>
        <v>350128196601201123</v>
      </c>
      <c r="D13371" s="1" t="s">
        <v>100278</v>
      </c>
      <c r="E13371" s="1" t="s">
        <v>100279</v>
      </c>
      <c r="F13371" s="1" t="s">
        <v>100280</v>
      </c>
      <c r="H13371" s="1" t="s">
        <v>100281</v>
      </c>
      <c r="I13371" s="1" t="s">
        <v>100282</v>
      </c>
      <c r="J13371" s="1"/>
    </row>
    <row r="13372" spans="1:11">
      <c r="A13372" s="1" t="s">
        <v>31594</v>
      </c>
      <c r="B13372" s="1" t="s">
        <v>31595</v>
      </c>
      <c r="C13372" s="6" t="str">
        <f>VLOOKUP(B13372,证件号码检索!A:D,4,FALSE)</f>
        <v>350321197503155224</v>
      </c>
      <c r="D13372" s="1" t="s">
        <v>31596</v>
      </c>
      <c r="E13372" s="1" t="s">
        <v>31597</v>
      </c>
      <c r="F13372" s="1" t="s">
        <v>31598</v>
      </c>
      <c r="H13372" s="1" t="s">
        <v>31599</v>
      </c>
      <c r="I13372" s="1" t="s">
        <v>31600</v>
      </c>
      <c r="J13372" s="1" t="s">
        <v>31601</v>
      </c>
      <c r="K13372" s="1" t="s">
        <v>106095</v>
      </c>
    </row>
    <row r="13373" spans="1:11">
      <c r="A13373" s="1" t="s">
        <v>7667</v>
      </c>
      <c r="B13373" s="1" t="s">
        <v>7668</v>
      </c>
      <c r="C13373" s="6" t="e">
        <f>VLOOKUP(B13373,证件号码检索!A:D,4,FALSE)</f>
        <v>#N/A</v>
      </c>
      <c r="D13373" s="1" t="s">
        <v>7669</v>
      </c>
      <c r="E13373" s="1" t="s">
        <v>7670</v>
      </c>
      <c r="H13373" s="1"/>
      <c r="J13373" s="1"/>
    </row>
    <row r="13374" spans="1:11">
      <c r="A13374" s="1" t="s">
        <v>49873</v>
      </c>
      <c r="B13374" s="1" t="s">
        <v>49874</v>
      </c>
      <c r="C13374" s="6" t="str">
        <f>VLOOKUP(B13374,证件号码检索!A:D,4,FALSE)</f>
        <v>350823198411184639</v>
      </c>
      <c r="D13374" s="1" t="s">
        <v>49875</v>
      </c>
      <c r="E13374" s="1" t="s">
        <v>49876</v>
      </c>
      <c r="F13374" s="1"/>
      <c r="H13374" s="1" t="s">
        <v>49877</v>
      </c>
      <c r="I13374" s="1"/>
      <c r="J13374" s="1" t="s">
        <v>49878</v>
      </c>
      <c r="K13374" s="1" t="s">
        <v>106096</v>
      </c>
    </row>
    <row r="13375" spans="1:11">
      <c r="A13375" s="1" t="s">
        <v>56454</v>
      </c>
      <c r="B13375" s="1" t="s">
        <v>56455</v>
      </c>
      <c r="C13375" s="6" t="str">
        <f>VLOOKUP(B13375,证件号码检索!A:D,4,FALSE)</f>
        <v>340403198301041216</v>
      </c>
      <c r="D13375" s="1" t="s">
        <v>56456</v>
      </c>
      <c r="E13375" s="1" t="s">
        <v>56457</v>
      </c>
      <c r="F13375" s="1"/>
      <c r="H13375" s="1" t="s">
        <v>56458</v>
      </c>
      <c r="I13375" s="1"/>
      <c r="J13375" s="1"/>
    </row>
    <row r="13376" spans="1:11">
      <c r="A13376" s="1" t="s">
        <v>49793</v>
      </c>
      <c r="B13376" s="1" t="s">
        <v>7890</v>
      </c>
      <c r="C13376" s="6" t="str">
        <f>VLOOKUP(B13376,证件号码检索!A:D,4,FALSE)</f>
        <v>370306197001102026</v>
      </c>
      <c r="D13376" s="1" t="s">
        <v>7891</v>
      </c>
      <c r="E13376" s="1" t="s">
        <v>49794</v>
      </c>
      <c r="F13376" s="1" t="s">
        <v>10549</v>
      </c>
      <c r="H13376" s="1" t="s">
        <v>49795</v>
      </c>
      <c r="I13376" s="1" t="s">
        <v>10551</v>
      </c>
      <c r="J13376" s="1" t="s">
        <v>7893</v>
      </c>
      <c r="K13376" s="1" t="s">
        <v>101780</v>
      </c>
    </row>
    <row r="13377" spans="1:11">
      <c r="A13377" s="1" t="s">
        <v>57225</v>
      </c>
      <c r="B13377" s="1" t="s">
        <v>57226</v>
      </c>
      <c r="C13377" s="6" t="e">
        <f>VLOOKUP(B13377,证件号码检索!A:D,4,FALSE)</f>
        <v>#N/A</v>
      </c>
      <c r="D13377" s="1" t="s">
        <v>57227</v>
      </c>
      <c r="E13377" s="1" t="s">
        <v>57228</v>
      </c>
      <c r="F13377" s="1"/>
      <c r="H13377" s="1" t="s">
        <v>57229</v>
      </c>
      <c r="I13377" s="1"/>
      <c r="J13377" s="1" t="s">
        <v>57230</v>
      </c>
      <c r="K13377" s="1" t="s">
        <v>106097</v>
      </c>
    </row>
    <row r="13378" spans="1:11">
      <c r="A13378" s="1" t="s">
        <v>31389</v>
      </c>
      <c r="B13378" s="1" t="s">
        <v>31390</v>
      </c>
      <c r="C13378" s="6" t="str">
        <f>VLOOKUP(B13378,证件号码检索!A:D,4,FALSE)</f>
        <v>350403198802261024</v>
      </c>
      <c r="D13378" s="1" t="s">
        <v>31391</v>
      </c>
      <c r="E13378" s="1" t="s">
        <v>79680</v>
      </c>
      <c r="F13378" s="1" t="s">
        <v>31393</v>
      </c>
      <c r="H13378" s="1" t="s">
        <v>79681</v>
      </c>
      <c r="I13378" s="1" t="s">
        <v>31395</v>
      </c>
      <c r="J13378" s="1"/>
    </row>
    <row r="13379" spans="1:11">
      <c r="A13379" s="1" t="s">
        <v>20139</v>
      </c>
      <c r="B13379" s="1" t="s">
        <v>11561</v>
      </c>
      <c r="C13379" s="6" t="str">
        <f>VLOOKUP(B13379,证件号码检索!A:D,4,FALSE)</f>
        <v>420683197803240029</v>
      </c>
      <c r="D13379" s="1" t="s">
        <v>11562</v>
      </c>
      <c r="E13379" s="1" t="s">
        <v>11563</v>
      </c>
      <c r="F13379" s="1" t="s">
        <v>11564</v>
      </c>
      <c r="H13379" s="1" t="s">
        <v>11565</v>
      </c>
      <c r="I13379" s="1" t="s">
        <v>11566</v>
      </c>
      <c r="J13379" s="1" t="s">
        <v>11567</v>
      </c>
      <c r="K13379" s="1" t="s">
        <v>101493</v>
      </c>
    </row>
    <row r="13380" spans="1:11">
      <c r="A13380" s="1" t="s">
        <v>33289</v>
      </c>
      <c r="B13380" s="1" t="s">
        <v>33290</v>
      </c>
      <c r="C13380" s="6" t="str">
        <f>VLOOKUP(B13380,证件号码检索!A:D,4,FALSE)</f>
        <v>310101196105094050</v>
      </c>
      <c r="D13380" s="1" t="s">
        <v>33291</v>
      </c>
      <c r="E13380" s="1" t="s">
        <v>33292</v>
      </c>
      <c r="F13380" s="1" t="s">
        <v>33293</v>
      </c>
      <c r="H13380" s="1" t="s">
        <v>33294</v>
      </c>
      <c r="I13380" s="1" t="s">
        <v>33295</v>
      </c>
      <c r="J13380" s="1" t="s">
        <v>33296</v>
      </c>
      <c r="K13380" s="1" t="s">
        <v>106098</v>
      </c>
    </row>
    <row r="13381" spans="1:11">
      <c r="A13381" s="1" t="s">
        <v>87601</v>
      </c>
      <c r="B13381" s="1" t="s">
        <v>34975</v>
      </c>
      <c r="C13381" s="6" t="str">
        <f>VLOOKUP(B13381,证件号码检索!A:D,4,FALSE)</f>
        <v>110105196603261147</v>
      </c>
      <c r="D13381" s="1" t="s">
        <v>87602</v>
      </c>
      <c r="E13381" s="1" t="s">
        <v>87603</v>
      </c>
      <c r="F13381" s="1" t="s">
        <v>34972</v>
      </c>
      <c r="H13381" s="1" t="s">
        <v>87604</v>
      </c>
      <c r="I13381" s="1" t="s">
        <v>34974</v>
      </c>
      <c r="J13381" s="1" t="s">
        <v>34969</v>
      </c>
      <c r="K13381" s="1" t="s">
        <v>106099</v>
      </c>
    </row>
    <row r="13382" spans="1:11">
      <c r="A13382" s="1" t="s">
        <v>33408</v>
      </c>
      <c r="B13382" s="1" t="s">
        <v>33409</v>
      </c>
      <c r="C13382" s="6" t="e">
        <f>VLOOKUP(B13382,证件号码检索!A:D,4,FALSE)</f>
        <v>#N/A</v>
      </c>
      <c r="D13382" s="1" t="s">
        <v>33410</v>
      </c>
      <c r="E13382" s="1" t="s">
        <v>33411</v>
      </c>
      <c r="F13382" s="1"/>
      <c r="H13382" s="1"/>
      <c r="I13382" s="1"/>
      <c r="J13382" s="1" t="s">
        <v>33412</v>
      </c>
      <c r="K13382" s="1" t="s">
        <v>106100</v>
      </c>
    </row>
    <row r="13383" spans="1:11">
      <c r="A13383" s="1" t="s">
        <v>20039</v>
      </c>
      <c r="B13383" s="1" t="s">
        <v>11681</v>
      </c>
      <c r="C13383" s="6" t="str">
        <f>VLOOKUP(B13383,证件号码检索!A:D,4,FALSE)</f>
        <v>350500195809211524</v>
      </c>
      <c r="D13383" s="1" t="s">
        <v>11682</v>
      </c>
      <c r="E13383" s="1" t="s">
        <v>55118</v>
      </c>
      <c r="F13383" s="1" t="s">
        <v>11684</v>
      </c>
      <c r="H13383" s="1" t="s">
        <v>55119</v>
      </c>
      <c r="I13383" s="1" t="s">
        <v>11686</v>
      </c>
      <c r="J13383" s="1" t="s">
        <v>11687</v>
      </c>
      <c r="K13383" s="1" t="s">
        <v>101490</v>
      </c>
    </row>
    <row r="13384" spans="1:11">
      <c r="A13384" s="1" t="s">
        <v>29490</v>
      </c>
      <c r="B13384" s="1" t="s">
        <v>29491</v>
      </c>
      <c r="C13384" s="6" t="str">
        <f>VLOOKUP(B13384,证件号码检索!A:D,4,FALSE)</f>
        <v>23270019820220102X</v>
      </c>
      <c r="D13384" s="1" t="s">
        <v>29492</v>
      </c>
      <c r="E13384" s="1" t="s">
        <v>29493</v>
      </c>
      <c r="H13384" s="1" t="s">
        <v>29494</v>
      </c>
      <c r="J13384" s="1" t="s">
        <v>29495</v>
      </c>
      <c r="K13384" s="1" t="s">
        <v>106101</v>
      </c>
    </row>
    <row r="13385" spans="1:11">
      <c r="A13385" s="1" t="s">
        <v>74083</v>
      </c>
      <c r="B13385" s="1" t="s">
        <v>74084</v>
      </c>
      <c r="C13385" s="6" t="e">
        <f>VLOOKUP(B13385,证件号码检索!A:D,4,FALSE)</f>
        <v>#N/A</v>
      </c>
      <c r="D13385" s="1" t="s">
        <v>74085</v>
      </c>
      <c r="E13385" s="1" t="s">
        <v>74086</v>
      </c>
      <c r="F13385" s="1" t="s">
        <v>74087</v>
      </c>
      <c r="H13385" s="1" t="s">
        <v>74088</v>
      </c>
      <c r="I13385" s="1" t="s">
        <v>74089</v>
      </c>
      <c r="J13385" s="1" t="s">
        <v>74090</v>
      </c>
      <c r="K13385" s="1" t="s">
        <v>106102</v>
      </c>
    </row>
    <row r="13386" spans="1:11">
      <c r="A13386" s="1" t="s">
        <v>29551</v>
      </c>
      <c r="B13386" s="1" t="s">
        <v>29552</v>
      </c>
      <c r="C13386" s="6" t="str">
        <f>VLOOKUP(B13386,证件号码检索!A:D,4,FALSE)</f>
        <v>330327197505060960</v>
      </c>
      <c r="D13386" s="1" t="s">
        <v>29553</v>
      </c>
      <c r="E13386" s="1" t="s">
        <v>49412</v>
      </c>
      <c r="F13386" s="1" t="s">
        <v>29555</v>
      </c>
      <c r="H13386" s="1" t="s">
        <v>49413</v>
      </c>
      <c r="I13386" s="1" t="s">
        <v>29557</v>
      </c>
      <c r="J13386" s="1" t="s">
        <v>29558</v>
      </c>
      <c r="K13386" s="1" t="s">
        <v>104822</v>
      </c>
    </row>
    <row r="13387" spans="1:11">
      <c r="A13387" s="1" t="s">
        <v>59441</v>
      </c>
      <c r="B13387" s="1" t="s">
        <v>59442</v>
      </c>
      <c r="C13387" s="6" t="e">
        <f>VLOOKUP(B13387,证件号码检索!A:D,4,FALSE)</f>
        <v>#N/A</v>
      </c>
      <c r="D13387" s="1" t="s">
        <v>59443</v>
      </c>
      <c r="E13387" s="1" t="s">
        <v>59444</v>
      </c>
      <c r="F13387" s="1" t="s">
        <v>59445</v>
      </c>
      <c r="H13387" s="1" t="s">
        <v>59446</v>
      </c>
      <c r="I13387" s="1" t="s">
        <v>59447</v>
      </c>
      <c r="J13387" s="1" t="s">
        <v>59448</v>
      </c>
      <c r="K13387" s="1" t="s">
        <v>106103</v>
      </c>
    </row>
    <row r="13388" spans="1:11">
      <c r="A13388" s="1" t="s">
        <v>85685</v>
      </c>
      <c r="B13388" s="1" t="s">
        <v>85686</v>
      </c>
      <c r="C13388" s="6" t="e">
        <f>VLOOKUP(B13388,证件号码检索!A:D,4,FALSE)</f>
        <v>#N/A</v>
      </c>
      <c r="D13388" s="1" t="s">
        <v>85687</v>
      </c>
      <c r="E13388" s="1" t="s">
        <v>85688</v>
      </c>
      <c r="F13388" s="1"/>
      <c r="H13388" s="1"/>
      <c r="I13388" s="1"/>
      <c r="J13388" s="1" t="s">
        <v>85689</v>
      </c>
      <c r="K13388" s="1" t="s">
        <v>106104</v>
      </c>
    </row>
    <row r="13389" spans="1:11">
      <c r="A13389" s="1" t="s">
        <v>11539</v>
      </c>
      <c r="B13389" s="1" t="s">
        <v>11540</v>
      </c>
      <c r="C13389" s="6" t="e">
        <f>VLOOKUP(B13389,证件号码检索!A:D,4,FALSE)</f>
        <v>#N/A</v>
      </c>
      <c r="D13389" s="1" t="s">
        <v>11541</v>
      </c>
      <c r="E13389" s="1" t="s">
        <v>11542</v>
      </c>
      <c r="F13389" s="1" t="s">
        <v>11543</v>
      </c>
      <c r="H13389" s="1" t="s">
        <v>11544</v>
      </c>
      <c r="I13389" s="1" t="s">
        <v>11545</v>
      </c>
      <c r="J13389" s="1"/>
    </row>
    <row r="13390" spans="1:11">
      <c r="A13390" s="1" t="s">
        <v>29484</v>
      </c>
      <c r="B13390" s="1" t="s">
        <v>29485</v>
      </c>
      <c r="C13390" s="6" t="str">
        <f>VLOOKUP(B13390,证件号码检索!A:D,4,FALSE)</f>
        <v>352624198108185812</v>
      </c>
      <c r="D13390" s="1" t="s">
        <v>29486</v>
      </c>
      <c r="E13390" s="1" t="s">
        <v>29487</v>
      </c>
      <c r="F13390" s="1"/>
      <c r="H13390" s="1" t="s">
        <v>29488</v>
      </c>
      <c r="I13390" s="1"/>
      <c r="J13390" s="1" t="s">
        <v>29489</v>
      </c>
      <c r="K13390" s="1" t="s">
        <v>106105</v>
      </c>
    </row>
    <row r="13391" spans="1:11">
      <c r="A13391" s="1" t="s">
        <v>65649</v>
      </c>
      <c r="B13391" s="1" t="s">
        <v>65650</v>
      </c>
      <c r="C13391" s="6" t="e">
        <f>VLOOKUP(B13391,证件号码检索!A:D,4,FALSE)</f>
        <v>#N/A</v>
      </c>
      <c r="D13391" s="1" t="s">
        <v>65651</v>
      </c>
      <c r="E13391" s="1" t="s">
        <v>65652</v>
      </c>
      <c r="H13391" s="1"/>
    </row>
    <row r="13392" spans="1:11">
      <c r="A13392" s="1" t="s">
        <v>20095</v>
      </c>
      <c r="B13392" s="1" t="s">
        <v>20096</v>
      </c>
      <c r="C13392" s="6" t="str">
        <f>VLOOKUP(B13392,证件号码检索!A:D,4,FALSE)</f>
        <v>440106198002030337</v>
      </c>
      <c r="D13392" s="1" t="s">
        <v>20097</v>
      </c>
      <c r="E13392" s="1" t="s">
        <v>20098</v>
      </c>
      <c r="F13392" s="1" t="s">
        <v>20099</v>
      </c>
      <c r="H13392" s="1" t="s">
        <v>20100</v>
      </c>
      <c r="I13392" s="1" t="s">
        <v>20101</v>
      </c>
      <c r="J13392" s="1"/>
    </row>
    <row r="13393" spans="1:11">
      <c r="A13393" s="1" t="s">
        <v>94634</v>
      </c>
      <c r="B13393" s="1" t="s">
        <v>94635</v>
      </c>
      <c r="C13393" s="6" t="str">
        <f>VLOOKUP(B13393,证件号码检索!A:D,4,FALSE)</f>
        <v>321324198904060823</v>
      </c>
      <c r="D13393" s="1" t="s">
        <v>94636</v>
      </c>
      <c r="E13393" s="1" t="s">
        <v>94637</v>
      </c>
      <c r="F13393" s="1" t="s">
        <v>94638</v>
      </c>
      <c r="H13393" s="1" t="s">
        <v>94639</v>
      </c>
      <c r="I13393" s="1" t="s">
        <v>94640</v>
      </c>
      <c r="J13393" s="1" t="s">
        <v>94641</v>
      </c>
      <c r="K13393" s="1" t="s">
        <v>106106</v>
      </c>
    </row>
    <row r="13394" spans="1:11">
      <c r="A13394" s="1" t="s">
        <v>42669</v>
      </c>
      <c r="B13394" s="1" t="s">
        <v>42622</v>
      </c>
      <c r="C13394" s="6" t="str">
        <f>VLOOKUP(B13394,证件号码检索!A:D,4,FALSE)</f>
        <v>350322196805015130</v>
      </c>
      <c r="D13394" s="1" t="s">
        <v>42623</v>
      </c>
      <c r="E13394" s="1" t="s">
        <v>42624</v>
      </c>
      <c r="F13394" s="1" t="s">
        <v>42625</v>
      </c>
      <c r="H13394" s="1" t="s">
        <v>42626</v>
      </c>
      <c r="I13394" s="1" t="s">
        <v>42627</v>
      </c>
      <c r="J13394" s="1" t="s">
        <v>42628</v>
      </c>
      <c r="K13394" s="1" t="s">
        <v>101485</v>
      </c>
    </row>
    <row r="13395" spans="1:11">
      <c r="A13395" s="1" t="s">
        <v>6187</v>
      </c>
      <c r="B13395" s="1" t="s">
        <v>6188</v>
      </c>
      <c r="C13395" s="6" t="e">
        <f>VLOOKUP(B13395,证件号码检索!A:D,4,FALSE)</f>
        <v>#N/A</v>
      </c>
      <c r="D13395" s="1" t="s">
        <v>6189</v>
      </c>
      <c r="E13395" s="1" t="s">
        <v>78325</v>
      </c>
      <c r="F13395" s="1" t="s">
        <v>6191</v>
      </c>
      <c r="H13395" s="1" t="s">
        <v>78326</v>
      </c>
      <c r="I13395" s="1" t="s">
        <v>6192</v>
      </c>
      <c r="J13395" s="1" t="s">
        <v>6193</v>
      </c>
      <c r="K13395" s="1" t="s">
        <v>104024</v>
      </c>
    </row>
    <row r="13396" spans="1:11">
      <c r="A13396" s="1" t="s">
        <v>33309</v>
      </c>
      <c r="B13396" s="1" t="s">
        <v>33310</v>
      </c>
      <c r="C13396" s="6" t="str">
        <f>VLOOKUP(B13396,证件号码检索!A:D,4,FALSE)</f>
        <v>352201198808281649</v>
      </c>
      <c r="D13396" s="1" t="s">
        <v>33311</v>
      </c>
      <c r="E13396" s="1" t="s">
        <v>33312</v>
      </c>
      <c r="F13396" s="1"/>
      <c r="H13396" s="1" t="s">
        <v>33313</v>
      </c>
      <c r="I13396" s="1"/>
      <c r="J13396" s="1"/>
    </row>
    <row r="13397" spans="1:11">
      <c r="A13397" s="1" t="s">
        <v>65688</v>
      </c>
      <c r="B13397" s="1" t="s">
        <v>55094</v>
      </c>
      <c r="C13397" s="6" t="str">
        <f>VLOOKUP(B13397,证件号码检索!A:D,4,FALSE)</f>
        <v>350211196711290014</v>
      </c>
      <c r="D13397" s="1" t="s">
        <v>55095</v>
      </c>
      <c r="E13397" s="1" t="s">
        <v>55096</v>
      </c>
      <c r="F13397" s="1" t="s">
        <v>55097</v>
      </c>
      <c r="H13397" s="1" t="s">
        <v>55098</v>
      </c>
      <c r="I13397" s="1" t="s">
        <v>55099</v>
      </c>
      <c r="J13397" s="1" t="s">
        <v>55100</v>
      </c>
      <c r="K13397" s="1" t="s">
        <v>103657</v>
      </c>
    </row>
    <row r="13398" spans="1:11">
      <c r="A13398" s="1" t="s">
        <v>59405</v>
      </c>
      <c r="B13398" s="1" t="s">
        <v>20076</v>
      </c>
      <c r="C13398" s="6" t="str">
        <f>VLOOKUP(B13398,证件号码检索!A:D,4,FALSE)</f>
        <v>H04460794</v>
      </c>
      <c r="D13398" s="1" t="s">
        <v>20077</v>
      </c>
      <c r="E13398" s="1" t="s">
        <v>29514</v>
      </c>
      <c r="F13398" s="1" t="s">
        <v>20079</v>
      </c>
      <c r="H13398" s="1" t="s">
        <v>29515</v>
      </c>
      <c r="I13398" s="1" t="s">
        <v>20081</v>
      </c>
      <c r="J13398" s="1" t="s">
        <v>20082</v>
      </c>
      <c r="K13398" s="1" t="s">
        <v>102402</v>
      </c>
    </row>
    <row r="13399" spans="1:11">
      <c r="A13399" s="1" t="s">
        <v>20032</v>
      </c>
      <c r="B13399" s="1" t="s">
        <v>20033</v>
      </c>
      <c r="C13399" s="6" t="str">
        <f>VLOOKUP(B13399,证件号码检索!A:D,4,FALSE)</f>
        <v>420881198110250710</v>
      </c>
      <c r="D13399" s="1" t="s">
        <v>20034</v>
      </c>
      <c r="E13399" s="1" t="s">
        <v>85709</v>
      </c>
      <c r="F13399" s="1" t="s">
        <v>20036</v>
      </c>
      <c r="H13399" s="1" t="s">
        <v>85710</v>
      </c>
      <c r="I13399" s="1" t="s">
        <v>20038</v>
      </c>
      <c r="J13399" s="1"/>
    </row>
    <row r="13400" spans="1:11">
      <c r="A13400" s="1" t="s">
        <v>20114</v>
      </c>
      <c r="B13400" s="1" t="s">
        <v>20007</v>
      </c>
      <c r="C13400" s="6" t="str">
        <f>VLOOKUP(B13400,证件号码检索!A:D,4,FALSE)</f>
        <v>360732198804020638</v>
      </c>
      <c r="D13400" s="1" t="s">
        <v>20008</v>
      </c>
      <c r="E13400" s="1" t="s">
        <v>20009</v>
      </c>
      <c r="F13400" s="1" t="s">
        <v>20010</v>
      </c>
      <c r="H13400" s="1" t="s">
        <v>20011</v>
      </c>
      <c r="I13400" s="1" t="s">
        <v>20012</v>
      </c>
      <c r="J13400" s="1"/>
    </row>
    <row r="13401" spans="1:11">
      <c r="A13401" s="1" t="s">
        <v>33241</v>
      </c>
      <c r="B13401" s="1" t="s">
        <v>33242</v>
      </c>
      <c r="C13401" s="6" t="str">
        <f>VLOOKUP(B13401,证件号码检索!A:D,4,FALSE)</f>
        <v>330325197112311228</v>
      </c>
      <c r="D13401" s="1" t="s">
        <v>33243</v>
      </c>
      <c r="E13401" s="1" t="s">
        <v>33244</v>
      </c>
      <c r="F13401" s="1" t="s">
        <v>33245</v>
      </c>
      <c r="H13401" s="1" t="s">
        <v>33246</v>
      </c>
      <c r="I13401" s="1" t="s">
        <v>33247</v>
      </c>
      <c r="J13401" s="1"/>
    </row>
    <row r="13402" spans="1:11">
      <c r="A13402" s="1" t="s">
        <v>33272</v>
      </c>
      <c r="B13402" s="1" t="s">
        <v>33273</v>
      </c>
      <c r="C13402" s="6" t="str">
        <f>VLOOKUP(B13402,证件号码检索!A:D,4,FALSE)</f>
        <v>440981198212120414</v>
      </c>
      <c r="D13402" s="1" t="s">
        <v>33274</v>
      </c>
      <c r="E13402" s="1" t="s">
        <v>33275</v>
      </c>
      <c r="F13402" s="1" t="s">
        <v>33276</v>
      </c>
      <c r="H13402" s="1" t="s">
        <v>33277</v>
      </c>
      <c r="I13402" s="1" t="s">
        <v>33278</v>
      </c>
      <c r="J13402" s="1"/>
    </row>
    <row r="13403" spans="1:11">
      <c r="A13403" s="1" t="s">
        <v>6194</v>
      </c>
      <c r="B13403" s="1" t="s">
        <v>6037</v>
      </c>
      <c r="C13403" s="6" t="str">
        <f>VLOOKUP(B13403,证件号码检索!A:D,4,FALSE)</f>
        <v>350202197212231018</v>
      </c>
      <c r="D13403" s="1" t="s">
        <v>6038</v>
      </c>
      <c r="E13403" s="1" t="s">
        <v>20160</v>
      </c>
      <c r="F13403" s="1" t="s">
        <v>6040</v>
      </c>
      <c r="H13403" s="1" t="s">
        <v>20161</v>
      </c>
      <c r="I13403" s="1" t="s">
        <v>6042</v>
      </c>
      <c r="J13403" s="1" t="s">
        <v>6043</v>
      </c>
      <c r="K13403" s="1" t="s">
        <v>101516</v>
      </c>
    </row>
    <row r="13404" spans="1:11">
      <c r="A13404" s="1" t="s">
        <v>20006</v>
      </c>
      <c r="B13404" s="1" t="s">
        <v>20007</v>
      </c>
      <c r="C13404" s="6" t="str">
        <f>VLOOKUP(B13404,证件号码检索!A:D,4,FALSE)</f>
        <v>360732198804020638</v>
      </c>
      <c r="D13404" s="1" t="s">
        <v>20008</v>
      </c>
      <c r="E13404" s="1" t="s">
        <v>20009</v>
      </c>
      <c r="F13404" s="1" t="s">
        <v>20010</v>
      </c>
      <c r="H13404" s="1" t="s">
        <v>20011</v>
      </c>
      <c r="I13404" s="1" t="s">
        <v>20012</v>
      </c>
    </row>
    <row r="13405" spans="1:11">
      <c r="A13405" s="1" t="s">
        <v>99815</v>
      </c>
      <c r="B13405" s="1" t="s">
        <v>99816</v>
      </c>
      <c r="C13405" s="6" t="e">
        <f>VLOOKUP(B13405,证件号码检索!A:D,4,FALSE)</f>
        <v>#N/A</v>
      </c>
      <c r="D13405" s="1" t="s">
        <v>99817</v>
      </c>
      <c r="E13405" s="1" t="s">
        <v>99818</v>
      </c>
      <c r="F13405" s="1" t="s">
        <v>99819</v>
      </c>
      <c r="H13405" s="1"/>
      <c r="I13405" s="1" t="s">
        <v>99820</v>
      </c>
      <c r="J13405" s="1" t="s">
        <v>99821</v>
      </c>
      <c r="K13405" s="1" t="s">
        <v>106107</v>
      </c>
    </row>
    <row r="13406" spans="1:11">
      <c r="A13406" s="1" t="s">
        <v>11592</v>
      </c>
      <c r="B13406" s="1" t="s">
        <v>6015</v>
      </c>
      <c r="C13406" s="6" t="str">
        <f>VLOOKUP(B13406,证件号码检索!A:D,4,FALSE)</f>
        <v>35900219750829252X</v>
      </c>
      <c r="D13406" s="1" t="s">
        <v>6016</v>
      </c>
      <c r="E13406" s="1" t="s">
        <v>49388</v>
      </c>
      <c r="F13406" s="1" t="s">
        <v>6018</v>
      </c>
      <c r="H13406" s="1" t="s">
        <v>49389</v>
      </c>
      <c r="I13406" s="1" t="s">
        <v>6020</v>
      </c>
      <c r="J13406" s="1" t="s">
        <v>6021</v>
      </c>
      <c r="K13406" s="1" t="s">
        <v>101518</v>
      </c>
    </row>
    <row r="13407" spans="1:11">
      <c r="A13407" s="1" t="s">
        <v>71373</v>
      </c>
      <c r="B13407" s="1" t="s">
        <v>6029</v>
      </c>
      <c r="C13407" s="6" t="str">
        <f>VLOOKUP(B13407,证件号码检索!A:D,4,FALSE)</f>
        <v>350402196710192011</v>
      </c>
      <c r="D13407" s="1" t="s">
        <v>6030</v>
      </c>
      <c r="E13407" s="1" t="s">
        <v>6031</v>
      </c>
      <c r="F13407" s="1" t="s">
        <v>6032</v>
      </c>
      <c r="H13407" s="1" t="s">
        <v>6033</v>
      </c>
      <c r="I13407" s="1" t="s">
        <v>6034</v>
      </c>
      <c r="J13407" s="1" t="s">
        <v>6035</v>
      </c>
      <c r="K13407" s="1" t="s">
        <v>101486</v>
      </c>
    </row>
    <row r="13408" spans="1:11">
      <c r="A13408" s="1" t="s">
        <v>59305</v>
      </c>
      <c r="B13408" s="1" t="s">
        <v>6923</v>
      </c>
      <c r="C13408" s="6" t="str">
        <f>VLOOKUP(B13408,证件号码检索!A:D,4,FALSE)</f>
        <v>371523198507250029</v>
      </c>
      <c r="D13408" s="1" t="s">
        <v>59306</v>
      </c>
      <c r="E13408" s="1" t="s">
        <v>59307</v>
      </c>
      <c r="F13408" s="1" t="s">
        <v>59308</v>
      </c>
      <c r="H13408" s="1" t="s">
        <v>59309</v>
      </c>
      <c r="I13408" s="1" t="s">
        <v>59310</v>
      </c>
      <c r="J13408" s="1" t="s">
        <v>6919</v>
      </c>
      <c r="K13408" s="1" t="s">
        <v>104038</v>
      </c>
    </row>
    <row r="13409" spans="1:11">
      <c r="A13409" s="1" t="s">
        <v>78392</v>
      </c>
      <c r="B13409" s="1" t="s">
        <v>78393</v>
      </c>
      <c r="C13409" s="6" t="e">
        <f>VLOOKUP(B13409,证件号码检索!A:D,4,FALSE)</f>
        <v>#N/A</v>
      </c>
      <c r="D13409" s="1" t="s">
        <v>78394</v>
      </c>
      <c r="E13409" s="1" t="s">
        <v>78395</v>
      </c>
      <c r="F13409" s="1"/>
      <c r="I13409" s="1"/>
      <c r="J13409" s="1" t="s">
        <v>78396</v>
      </c>
      <c r="K13409" s="1" t="s">
        <v>106108</v>
      </c>
    </row>
    <row r="13410" spans="1:11">
      <c r="A13410" s="1" t="s">
        <v>11508</v>
      </c>
      <c r="B13410" s="1" t="s">
        <v>11509</v>
      </c>
      <c r="C13410" s="6" t="e">
        <f>VLOOKUP(B13410,证件号码检索!A:D,4,FALSE)</f>
        <v>#N/A</v>
      </c>
      <c r="D13410" s="1" t="s">
        <v>11510</v>
      </c>
      <c r="E13410" s="1" t="s">
        <v>11511</v>
      </c>
      <c r="F13410" s="1" t="s">
        <v>11512</v>
      </c>
      <c r="H13410" s="1" t="s">
        <v>11513</v>
      </c>
      <c r="I13410" s="1" t="s">
        <v>11514</v>
      </c>
      <c r="J13410" s="1"/>
    </row>
    <row r="13411" spans="1:11">
      <c r="A13411" s="1" t="s">
        <v>42537</v>
      </c>
      <c r="B13411" s="1" t="s">
        <v>42538</v>
      </c>
      <c r="C13411" s="6" t="str">
        <f>VLOOKUP(B13411,证件号码检索!A:D,4,FALSE)</f>
        <v>440802195701310417</v>
      </c>
      <c r="D13411" s="1" t="s">
        <v>42539</v>
      </c>
      <c r="E13411" s="1" t="s">
        <v>42540</v>
      </c>
      <c r="F13411" s="1" t="s">
        <v>42541</v>
      </c>
      <c r="H13411" s="1" t="s">
        <v>42542</v>
      </c>
      <c r="I13411" s="1" t="s">
        <v>42543</v>
      </c>
      <c r="J13411" s="1" t="s">
        <v>42544</v>
      </c>
      <c r="K13411" s="1" t="s">
        <v>106109</v>
      </c>
    </row>
    <row r="13412" spans="1:11">
      <c r="A13412" s="1" t="s">
        <v>11617</v>
      </c>
      <c r="B13412" s="1" t="s">
        <v>11618</v>
      </c>
      <c r="C13412" s="6" t="e">
        <f>VLOOKUP(B13412,证件号码检索!A:D,4,FALSE)</f>
        <v>#N/A</v>
      </c>
      <c r="D13412" s="1" t="s">
        <v>11619</v>
      </c>
      <c r="E13412" s="1" t="s">
        <v>11620</v>
      </c>
      <c r="F13412" s="1"/>
      <c r="H13412" s="1"/>
      <c r="I13412" s="1"/>
    </row>
    <row r="13413" spans="1:11">
      <c r="A13413" s="1" t="s">
        <v>29506</v>
      </c>
      <c r="B13413" s="1" t="s">
        <v>29507</v>
      </c>
      <c r="C13413" s="6" t="str">
        <f>VLOOKUP(B13413,证件号码检索!A:D,4,FALSE)</f>
        <v>352201196303200111</v>
      </c>
      <c r="D13413" s="1" t="s">
        <v>29508</v>
      </c>
      <c r="E13413" s="1" t="s">
        <v>29509</v>
      </c>
      <c r="F13413" s="1" t="s">
        <v>29510</v>
      </c>
      <c r="H13413" s="1" t="s">
        <v>29511</v>
      </c>
      <c r="I13413" s="1" t="s">
        <v>29512</v>
      </c>
      <c r="J13413" s="1" t="s">
        <v>29513</v>
      </c>
      <c r="K13413" s="1" t="s">
        <v>104034</v>
      </c>
    </row>
    <row r="13414" spans="1:11">
      <c r="A13414" s="1" t="s">
        <v>71334</v>
      </c>
      <c r="B13414" s="1" t="s">
        <v>71335</v>
      </c>
      <c r="C13414" s="6" t="e">
        <f>VLOOKUP(B13414,证件号码检索!A:D,4,FALSE)</f>
        <v>#N/A</v>
      </c>
      <c r="D13414" s="1" t="s">
        <v>71336</v>
      </c>
      <c r="E13414" s="1" t="s">
        <v>71337</v>
      </c>
      <c r="H13414" s="1"/>
      <c r="J13414" s="1"/>
    </row>
    <row r="13415" spans="1:11">
      <c r="A13415" s="1" t="s">
        <v>65567</v>
      </c>
      <c r="B13415" s="1" t="s">
        <v>59362</v>
      </c>
      <c r="C13415" s="6" t="str">
        <f>VLOOKUP(B13415,证件号码检索!A:D,4,FALSE)</f>
        <v>350212198207230050</v>
      </c>
      <c r="D13415" s="1" t="s">
        <v>59363</v>
      </c>
      <c r="E13415" s="1" t="s">
        <v>65568</v>
      </c>
      <c r="F13415" s="1" t="s">
        <v>59365</v>
      </c>
      <c r="H13415" s="1" t="s">
        <v>65569</v>
      </c>
      <c r="I13415" s="1" t="s">
        <v>59367</v>
      </c>
      <c r="J13415" s="1" t="s">
        <v>59368</v>
      </c>
      <c r="K13415" s="1" t="s">
        <v>101502</v>
      </c>
    </row>
    <row r="13416" spans="1:11">
      <c r="A13416" s="1" t="s">
        <v>99713</v>
      </c>
      <c r="B13416" s="1" t="s">
        <v>11453</v>
      </c>
      <c r="C13416" s="6" t="e">
        <f>VLOOKUP(B13416,证件号码检索!A:D,4,FALSE)</f>
        <v>#N/A</v>
      </c>
      <c r="D13416" s="1" t="s">
        <v>99714</v>
      </c>
      <c r="E13416" s="1" t="s">
        <v>99715</v>
      </c>
      <c r="F13416" s="1" t="s">
        <v>11456</v>
      </c>
      <c r="H13416" s="1"/>
      <c r="I13416" s="1" t="s">
        <v>11457</v>
      </c>
      <c r="J13416" s="1" t="s">
        <v>11458</v>
      </c>
      <c r="K13416" s="1" t="s">
        <v>101506</v>
      </c>
    </row>
    <row r="13417" spans="1:11">
      <c r="A13417" s="1" t="s">
        <v>6291</v>
      </c>
      <c r="B13417" s="1" t="s">
        <v>6292</v>
      </c>
      <c r="C13417" s="6" t="e">
        <f>VLOOKUP(B13417,证件号码检索!A:D,4,FALSE)</f>
        <v>#N/A</v>
      </c>
      <c r="D13417" s="1" t="s">
        <v>6293</v>
      </c>
      <c r="E13417" s="1" t="s">
        <v>11650</v>
      </c>
      <c r="F13417" s="1" t="s">
        <v>6295</v>
      </c>
      <c r="H13417" s="1" t="s">
        <v>11651</v>
      </c>
      <c r="I13417" s="1" t="s">
        <v>6296</v>
      </c>
      <c r="J13417" s="1" t="s">
        <v>6297</v>
      </c>
      <c r="K13417" s="1" t="s">
        <v>101481</v>
      </c>
    </row>
    <row r="13418" spans="1:11">
      <c r="A13418" s="1" t="s">
        <v>85641</v>
      </c>
      <c r="B13418" s="1" t="s">
        <v>55126</v>
      </c>
      <c r="C13418" s="6" t="str">
        <f>VLOOKUP(B13418,证件号码检索!A:D,4,FALSE)</f>
        <v>350128197307291927</v>
      </c>
      <c r="D13418" s="1" t="s">
        <v>55127</v>
      </c>
      <c r="E13418" s="1" t="s">
        <v>55133</v>
      </c>
      <c r="F13418" s="1" t="s">
        <v>55129</v>
      </c>
      <c r="H13418" s="1" t="s">
        <v>55134</v>
      </c>
      <c r="I13418" s="1" t="s">
        <v>55131</v>
      </c>
      <c r="J13418" s="1" t="s">
        <v>55132</v>
      </c>
      <c r="K13418" s="1" t="s">
        <v>102932</v>
      </c>
    </row>
    <row r="13419" spans="1:11">
      <c r="A13419" s="1" t="s">
        <v>71410</v>
      </c>
      <c r="B13419" s="1" t="s">
        <v>71411</v>
      </c>
      <c r="C13419" s="6" t="str">
        <f>VLOOKUP(B13419,证件号码检索!A:D,4,FALSE)</f>
        <v>352225198203145514</v>
      </c>
      <c r="D13419" s="1" t="s">
        <v>71412</v>
      </c>
      <c r="E13419" s="1" t="s">
        <v>71413</v>
      </c>
      <c r="F13419" s="1" t="s">
        <v>71414</v>
      </c>
      <c r="H13419" s="1" t="s">
        <v>71415</v>
      </c>
      <c r="I13419" s="1" t="s">
        <v>71416</v>
      </c>
      <c r="J13419" s="1" t="s">
        <v>71417</v>
      </c>
      <c r="K13419" s="1" t="s">
        <v>106110</v>
      </c>
    </row>
    <row r="13420" spans="1:11">
      <c r="A13420" s="1" t="s">
        <v>74197</v>
      </c>
      <c r="B13420" s="1" t="s">
        <v>74198</v>
      </c>
      <c r="C13420" s="6" t="str">
        <f>VLOOKUP(B13420,证件号码检索!A:D,4,FALSE)</f>
        <v>352101197909180310</v>
      </c>
      <c r="D13420" s="1" t="s">
        <v>74199</v>
      </c>
      <c r="E13420" s="1" t="s">
        <v>74200</v>
      </c>
      <c r="F13420" s="1" t="s">
        <v>74201</v>
      </c>
      <c r="H13420" s="1" t="s">
        <v>74202</v>
      </c>
      <c r="I13420" s="1" t="s">
        <v>74203</v>
      </c>
      <c r="J13420" s="1" t="s">
        <v>74204</v>
      </c>
      <c r="K13420" s="1" t="s">
        <v>106111</v>
      </c>
    </row>
    <row r="13421" spans="1:11">
      <c r="A13421" s="1" t="s">
        <v>6204</v>
      </c>
      <c r="B13421" s="1" t="s">
        <v>6180</v>
      </c>
      <c r="C13421" s="6" t="str">
        <f>VLOOKUP(B13421,证件号码检索!A:D,4,FALSE)</f>
        <v>350821198207290036</v>
      </c>
      <c r="D13421" s="1" t="s">
        <v>6181</v>
      </c>
      <c r="E13421" s="1" t="s">
        <v>6182</v>
      </c>
      <c r="F13421" s="1" t="s">
        <v>6183</v>
      </c>
      <c r="H13421" s="1" t="s">
        <v>6184</v>
      </c>
      <c r="I13421" s="1" t="s">
        <v>6185</v>
      </c>
      <c r="J13421" s="1" t="s">
        <v>6186</v>
      </c>
      <c r="K13421" s="1" t="s">
        <v>103668</v>
      </c>
    </row>
    <row r="13422" spans="1:11">
      <c r="A13422" s="1" t="s">
        <v>59375</v>
      </c>
      <c r="B13422" s="1" t="s">
        <v>59376</v>
      </c>
      <c r="C13422" s="6" t="e">
        <f>VLOOKUP(B13422,证件号码检索!A:D,4,FALSE)</f>
        <v>#N/A</v>
      </c>
      <c r="D13422" s="1" t="s">
        <v>59377</v>
      </c>
      <c r="E13422" s="1" t="s">
        <v>59378</v>
      </c>
      <c r="F13422" s="1"/>
      <c r="H13422" s="1"/>
      <c r="I13422" s="1"/>
      <c r="J13422" s="1"/>
    </row>
    <row r="13423" spans="1:11">
      <c r="A13423" s="1" t="s">
        <v>33398</v>
      </c>
      <c r="B13423" s="1" t="s">
        <v>6232</v>
      </c>
      <c r="C13423" s="6" t="str">
        <f>VLOOKUP(B13423,证件号码检索!A:D,4,FALSE)</f>
        <v>362427196805290336</v>
      </c>
      <c r="D13423" s="1" t="s">
        <v>6233</v>
      </c>
      <c r="E13423" s="1" t="s">
        <v>6234</v>
      </c>
      <c r="F13423" s="1" t="s">
        <v>33399</v>
      </c>
      <c r="H13423" s="1" t="s">
        <v>6236</v>
      </c>
      <c r="I13423" s="1" t="s">
        <v>33400</v>
      </c>
      <c r="J13423" s="1" t="s">
        <v>6238</v>
      </c>
      <c r="K13423" s="1" t="s">
        <v>104025</v>
      </c>
    </row>
    <row r="13424" spans="1:11">
      <c r="A13424" s="1" t="s">
        <v>6166</v>
      </c>
      <c r="B13424" s="1" t="s">
        <v>6054</v>
      </c>
      <c r="C13424" s="6" t="str">
        <f>VLOOKUP(B13424,证件号码检索!A:D,4,FALSE)</f>
        <v>352231196804170027</v>
      </c>
      <c r="D13424" s="1" t="s">
        <v>6055</v>
      </c>
      <c r="E13424" s="1" t="s">
        <v>6167</v>
      </c>
      <c r="F13424" s="1" t="s">
        <v>6057</v>
      </c>
      <c r="H13424" s="1" t="s">
        <v>6168</v>
      </c>
      <c r="I13424" s="1" t="s">
        <v>6059</v>
      </c>
      <c r="J13424" s="1"/>
    </row>
    <row r="13425" spans="1:11">
      <c r="A13425" s="1" t="s">
        <v>49473</v>
      </c>
      <c r="B13425" s="1" t="s">
        <v>20061</v>
      </c>
      <c r="C13425" s="6" t="str">
        <f>VLOOKUP(B13425,证件号码检索!A:D,4,FALSE)</f>
        <v>350725199102233021</v>
      </c>
      <c r="D13425" s="1" t="s">
        <v>20062</v>
      </c>
      <c r="E13425" s="1" t="s">
        <v>20063</v>
      </c>
      <c r="F13425" s="1" t="s">
        <v>20064</v>
      </c>
      <c r="H13425" s="1" t="s">
        <v>20065</v>
      </c>
      <c r="I13425" s="1" t="s">
        <v>20066</v>
      </c>
      <c r="J13425" s="1" t="s">
        <v>20067</v>
      </c>
      <c r="K13425" s="1" t="s">
        <v>101496</v>
      </c>
    </row>
    <row r="13426" spans="1:11">
      <c r="A13426" s="1" t="s">
        <v>65717</v>
      </c>
      <c r="B13426" s="1" t="s">
        <v>42465</v>
      </c>
      <c r="C13426" s="6" t="str">
        <f>VLOOKUP(B13426,证件号码检索!A:D,4,FALSE)</f>
        <v>110102195907102360</v>
      </c>
      <c r="D13426" s="1" t="s">
        <v>42466</v>
      </c>
      <c r="E13426" s="1" t="s">
        <v>42467</v>
      </c>
      <c r="F13426" s="1" t="s">
        <v>42468</v>
      </c>
      <c r="H13426" s="1" t="s">
        <v>42469</v>
      </c>
      <c r="I13426" s="1" t="s">
        <v>42470</v>
      </c>
      <c r="J13426" s="1"/>
    </row>
    <row r="13427" spans="1:11">
      <c r="A13427" s="1" t="s">
        <v>11546</v>
      </c>
      <c r="B13427" s="1" t="s">
        <v>11547</v>
      </c>
      <c r="C13427" s="6" t="str">
        <f>VLOOKUP(B13427,证件号码检索!A:D,4,FALSE)</f>
        <v>35012819660507052X</v>
      </c>
      <c r="D13427" s="1" t="s">
        <v>11548</v>
      </c>
      <c r="E13427" s="1" t="s">
        <v>29540</v>
      </c>
      <c r="F13427" s="1" t="s">
        <v>11550</v>
      </c>
      <c r="I13427" s="1" t="s">
        <v>11552</v>
      </c>
      <c r="J13427" s="1" t="s">
        <v>11553</v>
      </c>
      <c r="K13427" s="1" t="s">
        <v>102939</v>
      </c>
    </row>
    <row r="13428" spans="1:11">
      <c r="A13428" s="1" t="s">
        <v>11656</v>
      </c>
      <c r="B13428" s="1" t="s">
        <v>11657</v>
      </c>
      <c r="C13428" s="6" t="str">
        <f>VLOOKUP(B13428,证件号码检索!A:D,4,FALSE)</f>
        <v>35018119871127181X</v>
      </c>
      <c r="D13428" s="1" t="s">
        <v>11658</v>
      </c>
      <c r="E13428" s="1" t="s">
        <v>99806</v>
      </c>
      <c r="F13428" s="1" t="s">
        <v>11660</v>
      </c>
      <c r="H13428" s="1" t="s">
        <v>99807</v>
      </c>
      <c r="I13428" s="1" t="s">
        <v>11662</v>
      </c>
      <c r="J13428" s="1" t="s">
        <v>11663</v>
      </c>
      <c r="K13428" s="1" t="s">
        <v>101517</v>
      </c>
    </row>
    <row r="13429" spans="1:11">
      <c r="A13429" s="1" t="s">
        <v>11459</v>
      </c>
      <c r="B13429" s="1" t="s">
        <v>11460</v>
      </c>
      <c r="C13429" s="6" t="str">
        <f>VLOOKUP(B13429,证件号码检索!A:D,4,FALSE)</f>
        <v>362522198009296019</v>
      </c>
      <c r="D13429" s="1" t="s">
        <v>11461</v>
      </c>
      <c r="E13429" s="1" t="s">
        <v>33279</v>
      </c>
      <c r="F13429" s="1" t="s">
        <v>11463</v>
      </c>
      <c r="H13429" s="1" t="s">
        <v>33280</v>
      </c>
      <c r="I13429" s="1" t="s">
        <v>11465</v>
      </c>
    </row>
    <row r="13430" spans="1:11">
      <c r="A13430" s="1" t="s">
        <v>78399</v>
      </c>
      <c r="B13430" s="1" t="s">
        <v>11502</v>
      </c>
      <c r="C13430" s="6" t="str">
        <f>VLOOKUP(B13430,证件号码检索!A:D,4,FALSE)</f>
        <v>350182199110141615</v>
      </c>
      <c r="D13430" s="1" t="s">
        <v>78400</v>
      </c>
      <c r="E13430" s="1" t="s">
        <v>78401</v>
      </c>
      <c r="F13430" s="1" t="s">
        <v>78402</v>
      </c>
      <c r="H13430" s="1" t="s">
        <v>78403</v>
      </c>
      <c r="I13430" s="1" t="s">
        <v>78404</v>
      </c>
    </row>
    <row r="13431" spans="1:11">
      <c r="A13431" s="1" t="s">
        <v>85634</v>
      </c>
      <c r="B13431" s="1" t="s">
        <v>85635</v>
      </c>
      <c r="C13431" s="6" t="str">
        <f>VLOOKUP(B13431,证件号码检索!A:D,4,FALSE)</f>
        <v>350181198506041660</v>
      </c>
      <c r="D13431" s="1" t="s">
        <v>85636</v>
      </c>
      <c r="E13431" s="1" t="s">
        <v>85637</v>
      </c>
      <c r="F13431" s="1" t="s">
        <v>85638</v>
      </c>
      <c r="H13431" s="1" t="s">
        <v>85639</v>
      </c>
      <c r="I13431" s="1" t="s">
        <v>85640</v>
      </c>
      <c r="J13431" s="1"/>
    </row>
    <row r="13432" spans="1:11">
      <c r="A13432" s="1" t="s">
        <v>6082</v>
      </c>
      <c r="B13432" s="1" t="s">
        <v>6083</v>
      </c>
      <c r="C13432" s="6" t="str">
        <f>VLOOKUP(B13432,证件号码检索!A:D,4,FALSE)</f>
        <v>350425195808260529</v>
      </c>
      <c r="D13432" s="1" t="s">
        <v>6084</v>
      </c>
      <c r="E13432" s="1" t="s">
        <v>78329</v>
      </c>
      <c r="F13432" s="1" t="s">
        <v>6086</v>
      </c>
      <c r="H13432" s="1" t="s">
        <v>78330</v>
      </c>
      <c r="I13432" s="1" t="s">
        <v>6088</v>
      </c>
      <c r="J13432" s="1" t="s">
        <v>6089</v>
      </c>
      <c r="K13432" s="1" t="s">
        <v>101513</v>
      </c>
    </row>
    <row r="13433" spans="1:11">
      <c r="A13433" s="1" t="s">
        <v>87707</v>
      </c>
      <c r="B13433" s="1" t="s">
        <v>87708</v>
      </c>
      <c r="C13433" s="6" t="str">
        <f>VLOOKUP(B13433,证件号码检索!A:D,4,FALSE)</f>
        <v>350127196406175277</v>
      </c>
      <c r="D13433" s="1" t="s">
        <v>87709</v>
      </c>
      <c r="E13433" s="1" t="s">
        <v>87710</v>
      </c>
      <c r="F13433" s="1" t="s">
        <v>87711</v>
      </c>
      <c r="H13433" s="1" t="s">
        <v>87712</v>
      </c>
      <c r="I13433" s="1" t="s">
        <v>87713</v>
      </c>
      <c r="J13433" s="1" t="s">
        <v>87714</v>
      </c>
      <c r="K13433" s="1" t="s">
        <v>106112</v>
      </c>
    </row>
    <row r="13434" spans="1:11">
      <c r="A13434" s="1" t="s">
        <v>42618</v>
      </c>
      <c r="B13434" s="1" t="s">
        <v>11453</v>
      </c>
      <c r="C13434" s="6" t="e">
        <f>VLOOKUP(B13434,证件号码检索!A:D,4,FALSE)</f>
        <v>#N/A</v>
      </c>
      <c r="D13434" s="1" t="s">
        <v>42619</v>
      </c>
      <c r="E13434" s="1" t="s">
        <v>42620</v>
      </c>
      <c r="F13434" s="1" t="s">
        <v>11456</v>
      </c>
      <c r="I13434" s="1" t="s">
        <v>11457</v>
      </c>
      <c r="J13434" s="1" t="s">
        <v>11458</v>
      </c>
      <c r="K13434" s="1" t="s">
        <v>101506</v>
      </c>
    </row>
    <row r="13435" spans="1:11">
      <c r="A13435" s="1" t="s">
        <v>55216</v>
      </c>
      <c r="B13435" s="1" t="s">
        <v>55217</v>
      </c>
      <c r="C13435" s="6" t="str">
        <f>VLOOKUP(B13435,证件号码检索!A:D,4,FALSE)</f>
        <v>M05810261</v>
      </c>
      <c r="D13435" s="1" t="s">
        <v>55218</v>
      </c>
      <c r="E13435" s="1" t="s">
        <v>55219</v>
      </c>
      <c r="F13435" s="1" t="s">
        <v>55220</v>
      </c>
      <c r="H13435" s="1" t="s">
        <v>55221</v>
      </c>
      <c r="I13435" s="1" t="s">
        <v>55222</v>
      </c>
      <c r="J13435" s="1" t="s">
        <v>55223</v>
      </c>
      <c r="K13435" s="1" t="s">
        <v>106113</v>
      </c>
    </row>
    <row r="13436" spans="1:11">
      <c r="A13436" s="1" t="s">
        <v>33488</v>
      </c>
      <c r="B13436" s="1" t="s">
        <v>33489</v>
      </c>
      <c r="C13436" s="6" t="str">
        <f>VLOOKUP(B13436,证件号码检索!A:D,4,FALSE)</f>
        <v>350111197704060439</v>
      </c>
      <c r="D13436" s="1" t="s">
        <v>33490</v>
      </c>
      <c r="E13436" s="1" t="s">
        <v>33491</v>
      </c>
      <c r="F13436" s="1" t="s">
        <v>33492</v>
      </c>
      <c r="H13436" s="1" t="s">
        <v>33493</v>
      </c>
      <c r="I13436" s="1"/>
      <c r="J13436" s="1" t="s">
        <v>33494</v>
      </c>
      <c r="K13436" s="1" t="s">
        <v>106114</v>
      </c>
    </row>
    <row r="13437" spans="1:11">
      <c r="A13437" s="1" t="s">
        <v>71522</v>
      </c>
      <c r="B13437" s="1" t="s">
        <v>71523</v>
      </c>
      <c r="C13437" s="6" t="str">
        <f>VLOOKUP(B13437,证件号码检索!A:D,4,FALSE)</f>
        <v>130104197802021826</v>
      </c>
      <c r="D13437" s="1" t="s">
        <v>71524</v>
      </c>
      <c r="E13437" s="1" t="s">
        <v>71525</v>
      </c>
      <c r="F13437" s="1" t="s">
        <v>71526</v>
      </c>
      <c r="H13437" s="1" t="s">
        <v>71527</v>
      </c>
      <c r="I13437" s="1" t="s">
        <v>71528</v>
      </c>
      <c r="J13437" s="1" t="s">
        <v>71529</v>
      </c>
      <c r="K13437" s="1" t="s">
        <v>106115</v>
      </c>
    </row>
    <row r="13438" spans="1:11">
      <c r="A13438" s="1" t="s">
        <v>6513</v>
      </c>
      <c r="B13438" s="1" t="s">
        <v>6514</v>
      </c>
      <c r="C13438" s="6" t="e">
        <f>VLOOKUP(B13438,证件号码检索!A:D,4,FALSE)</f>
        <v>#N/A</v>
      </c>
      <c r="D13438" s="1" t="s">
        <v>6515</v>
      </c>
      <c r="E13438" s="1" t="s">
        <v>6516</v>
      </c>
      <c r="F13438" s="1"/>
      <c r="H13438" s="1" t="s">
        <v>6517</v>
      </c>
      <c r="I13438" s="1"/>
      <c r="J13438" s="1" t="s">
        <v>6518</v>
      </c>
      <c r="K13438" s="1" t="s">
        <v>106116</v>
      </c>
    </row>
    <row r="13439" spans="1:11">
      <c r="A13439" s="1" t="s">
        <v>11820</v>
      </c>
      <c r="B13439" s="1" t="s">
        <v>11821</v>
      </c>
      <c r="C13439" s="6" t="e">
        <f>VLOOKUP(B13439,证件号码检索!A:D,4,FALSE)</f>
        <v>#N/A</v>
      </c>
      <c r="D13439" s="1" t="s">
        <v>11822</v>
      </c>
      <c r="E13439" s="1" t="s">
        <v>55263</v>
      </c>
      <c r="F13439" s="1" t="s">
        <v>11824</v>
      </c>
      <c r="H13439" s="1" t="s">
        <v>55264</v>
      </c>
      <c r="I13439" s="1" t="s">
        <v>11826</v>
      </c>
      <c r="J13439" s="1" t="s">
        <v>11827</v>
      </c>
      <c r="K13439" s="1" t="s">
        <v>106117</v>
      </c>
    </row>
    <row r="13440" spans="1:11">
      <c r="A13440" s="1" t="s">
        <v>33584</v>
      </c>
      <c r="B13440" s="1" t="s">
        <v>33585</v>
      </c>
      <c r="C13440" s="6" t="str">
        <f>VLOOKUP(B13440,证件号码检索!A:D,4,FALSE)</f>
        <v>350123197710264636</v>
      </c>
      <c r="D13440" s="1" t="s">
        <v>33586</v>
      </c>
      <c r="E13440" s="1" t="s">
        <v>33587</v>
      </c>
      <c r="F13440" s="1" t="s">
        <v>33588</v>
      </c>
      <c r="H13440" s="1" t="s">
        <v>33589</v>
      </c>
      <c r="I13440" s="1" t="s">
        <v>33590</v>
      </c>
      <c r="J13440" s="1" t="s">
        <v>33591</v>
      </c>
      <c r="K13440" s="1" t="s">
        <v>106118</v>
      </c>
    </row>
    <row r="13441" spans="1:11">
      <c r="A13441" s="1" t="s">
        <v>29806</v>
      </c>
      <c r="B13441" s="1" t="s">
        <v>29807</v>
      </c>
      <c r="C13441" s="6" t="str">
        <f>VLOOKUP(B13441,证件号码检索!A:D,4,FALSE)</f>
        <v>35010319720321003X</v>
      </c>
      <c r="D13441" s="1" t="s">
        <v>29808</v>
      </c>
      <c r="E13441" s="1" t="s">
        <v>29809</v>
      </c>
      <c r="F13441" s="1" t="s">
        <v>29810</v>
      </c>
      <c r="H13441" s="1" t="s">
        <v>29811</v>
      </c>
      <c r="I13441" s="1" t="s">
        <v>29812</v>
      </c>
    </row>
    <row r="13442" spans="1:11">
      <c r="A13442" s="1" t="s">
        <v>33477</v>
      </c>
      <c r="B13442" s="1" t="s">
        <v>29894</v>
      </c>
      <c r="C13442" s="6" t="str">
        <f>VLOOKUP(B13442,证件号码检索!A:D,4,FALSE)</f>
        <v>20001968</v>
      </c>
      <c r="D13442" s="1" t="s">
        <v>29895</v>
      </c>
      <c r="E13442" s="1" t="s">
        <v>49636</v>
      </c>
      <c r="F13442" s="1" t="s">
        <v>29897</v>
      </c>
      <c r="H13442" s="1" t="s">
        <v>49637</v>
      </c>
      <c r="I13442" s="1" t="s">
        <v>29898</v>
      </c>
    </row>
    <row r="13443" spans="1:11">
      <c r="A13443" s="1" t="s">
        <v>86224</v>
      </c>
      <c r="B13443" s="1" t="s">
        <v>86225</v>
      </c>
      <c r="C13443" s="6" t="str">
        <f>VLOOKUP(B13443,证件号码检索!A:D,4,FALSE)</f>
        <v>H09133040</v>
      </c>
      <c r="D13443" s="1" t="s">
        <v>86226</v>
      </c>
      <c r="E13443" s="1" t="s">
        <v>86227</v>
      </c>
      <c r="F13443" s="1" t="s">
        <v>86228</v>
      </c>
      <c r="H13443" s="1" t="s">
        <v>86229</v>
      </c>
      <c r="I13443" s="1" t="s">
        <v>86230</v>
      </c>
      <c r="J13443" s="1"/>
    </row>
    <row r="13444" spans="1:11">
      <c r="A13444" s="1" t="s">
        <v>29741</v>
      </c>
      <c r="B13444" s="1" t="s">
        <v>6612</v>
      </c>
      <c r="C13444" s="6" t="str">
        <f>VLOOKUP(B13444,证件号码检索!A:D,4,FALSE)</f>
        <v>110102198405273315</v>
      </c>
      <c r="D13444" s="1" t="s">
        <v>6613</v>
      </c>
      <c r="E13444" s="1" t="s">
        <v>29726</v>
      </c>
      <c r="F13444" s="1" t="s">
        <v>6615</v>
      </c>
      <c r="H13444" s="1" t="s">
        <v>29727</v>
      </c>
      <c r="I13444" s="1" t="s">
        <v>6617</v>
      </c>
      <c r="J13444" s="1"/>
    </row>
    <row r="13445" spans="1:11">
      <c r="A13445" s="1" t="s">
        <v>65899</v>
      </c>
      <c r="B13445" s="1" t="s">
        <v>65900</v>
      </c>
      <c r="C13445" s="6" t="str">
        <f>VLOOKUP(B13445,证件号码检索!A:D,4,FALSE)</f>
        <v>32092619730514892X</v>
      </c>
      <c r="D13445" s="1" t="s">
        <v>65901</v>
      </c>
      <c r="E13445" s="1" t="s">
        <v>71495</v>
      </c>
      <c r="F13445" s="1" t="s">
        <v>65903</v>
      </c>
      <c r="H13445" s="1" t="s">
        <v>71496</v>
      </c>
      <c r="I13445" s="1" t="s">
        <v>65905</v>
      </c>
      <c r="J13445" s="1"/>
    </row>
    <row r="13446" spans="1:11">
      <c r="A13446" s="1" t="s">
        <v>29774</v>
      </c>
      <c r="B13446" s="1" t="s">
        <v>29775</v>
      </c>
      <c r="C13446" s="6" t="str">
        <f>VLOOKUP(B13446,证件号码检索!A:D,4,FALSE)</f>
        <v>350524198705125546</v>
      </c>
      <c r="D13446" s="1" t="s">
        <v>29776</v>
      </c>
      <c r="E13446" s="1" t="s">
        <v>29777</v>
      </c>
      <c r="F13446" s="1" t="s">
        <v>29778</v>
      </c>
      <c r="H13446" s="1" t="s">
        <v>29779</v>
      </c>
      <c r="I13446" s="1" t="s">
        <v>29780</v>
      </c>
      <c r="J13446" s="1" t="s">
        <v>29781</v>
      </c>
      <c r="K13446" s="1" t="s">
        <v>106119</v>
      </c>
    </row>
    <row r="13447" spans="1:11">
      <c r="A13447" s="1" t="s">
        <v>6404</v>
      </c>
      <c r="B13447" s="1" t="s">
        <v>6405</v>
      </c>
      <c r="C13447" s="6" t="str">
        <f>VLOOKUP(B13447,证件号码检索!A:D,4,FALSE)</f>
        <v>440306198312060321</v>
      </c>
      <c r="D13447" s="1" t="s">
        <v>6406</v>
      </c>
      <c r="E13447" s="1" t="s">
        <v>6407</v>
      </c>
      <c r="F13447" s="1" t="s">
        <v>6408</v>
      </c>
      <c r="H13447" s="1" t="s">
        <v>6409</v>
      </c>
      <c r="I13447" s="1" t="s">
        <v>6410</v>
      </c>
      <c r="J13447" s="1"/>
    </row>
    <row r="13448" spans="1:11">
      <c r="A13448" s="1" t="s">
        <v>29813</v>
      </c>
      <c r="B13448" s="1" t="s">
        <v>11771</v>
      </c>
      <c r="C13448" s="6" t="str">
        <f>VLOOKUP(B13448,证件号码检索!A:D,4,FALSE)</f>
        <v>350205195907090047</v>
      </c>
      <c r="D13448" s="1" t="s">
        <v>11772</v>
      </c>
      <c r="E13448" s="1" t="s">
        <v>11773</v>
      </c>
      <c r="F13448" s="1" t="s">
        <v>11774</v>
      </c>
      <c r="H13448" s="1" t="s">
        <v>11775</v>
      </c>
      <c r="I13448" s="1" t="s">
        <v>11776</v>
      </c>
      <c r="J13448" s="1"/>
    </row>
    <row r="13449" spans="1:11">
      <c r="A13449" s="1" t="s">
        <v>33583</v>
      </c>
      <c r="B13449" s="1" t="s">
        <v>33509</v>
      </c>
      <c r="C13449" s="6" t="str">
        <f>VLOOKUP(B13449,证件号码检索!A:D,4,FALSE)</f>
        <v>350583199309053725</v>
      </c>
      <c r="D13449" s="1" t="s">
        <v>33510</v>
      </c>
      <c r="E13449" s="1" t="s">
        <v>55212</v>
      </c>
      <c r="F13449" s="1" t="s">
        <v>33512</v>
      </c>
      <c r="H13449" s="1" t="s">
        <v>55213</v>
      </c>
      <c r="I13449" s="1" t="s">
        <v>33514</v>
      </c>
      <c r="J13449" s="1"/>
    </row>
    <row r="13450" spans="1:11">
      <c r="A13450" s="1" t="s">
        <v>6377</v>
      </c>
      <c r="B13450" s="1" t="s">
        <v>6378</v>
      </c>
      <c r="C13450" s="6" t="str">
        <f>VLOOKUP(B13450,证件号码检索!A:D,4,FALSE)</f>
        <v>350525199007190018</v>
      </c>
      <c r="D13450" s="1" t="s">
        <v>6379</v>
      </c>
      <c r="E13450" s="1" t="s">
        <v>94702</v>
      </c>
      <c r="F13450" s="1"/>
      <c r="I13450" s="1"/>
      <c r="J13450" s="1" t="s">
        <v>6382</v>
      </c>
      <c r="K13450" s="1" t="s">
        <v>102442</v>
      </c>
    </row>
    <row r="13451" spans="1:11">
      <c r="A13451" s="1" t="s">
        <v>99966</v>
      </c>
      <c r="B13451" s="1" t="s">
        <v>99967</v>
      </c>
      <c r="C13451" s="6" t="str">
        <f>VLOOKUP(B13451,证件号码检索!A:D,4,FALSE)</f>
        <v>350182198702054334</v>
      </c>
      <c r="D13451" s="1" t="s">
        <v>99968</v>
      </c>
      <c r="E13451" s="1" t="s">
        <v>99969</v>
      </c>
      <c r="F13451" s="1" t="s">
        <v>99970</v>
      </c>
      <c r="H13451" s="1" t="s">
        <v>99971</v>
      </c>
      <c r="I13451" s="1" t="s">
        <v>99972</v>
      </c>
      <c r="J13451" s="1"/>
    </row>
    <row r="13452" spans="1:11">
      <c r="A13452" s="1" t="s">
        <v>6444</v>
      </c>
      <c r="B13452" s="1" t="s">
        <v>6366</v>
      </c>
      <c r="C13452" s="6" t="str">
        <f>VLOOKUP(B13452,证件号码检索!A:D,4,FALSE)</f>
        <v>35052419830125558X</v>
      </c>
      <c r="D13452" s="1" t="s">
        <v>6367</v>
      </c>
      <c r="E13452" s="1" t="s">
        <v>29716</v>
      </c>
      <c r="F13452" s="1" t="s">
        <v>6369</v>
      </c>
      <c r="H13452" s="1" t="s">
        <v>29717</v>
      </c>
      <c r="I13452" s="1" t="s">
        <v>6372</v>
      </c>
      <c r="J13452" s="1"/>
    </row>
    <row r="13453" spans="1:11">
      <c r="A13453" s="1" t="s">
        <v>49562</v>
      </c>
      <c r="B13453" s="1" t="s">
        <v>6366</v>
      </c>
      <c r="C13453" s="6" t="str">
        <f>VLOOKUP(B13453,证件号码检索!A:D,4,FALSE)</f>
        <v>35052419830125558X</v>
      </c>
      <c r="D13453" s="1" t="s">
        <v>6367</v>
      </c>
      <c r="E13453" s="1" t="s">
        <v>11768</v>
      </c>
      <c r="F13453" s="1" t="s">
        <v>6369</v>
      </c>
      <c r="H13453" s="1" t="s">
        <v>11769</v>
      </c>
      <c r="I13453" s="1" t="s">
        <v>6372</v>
      </c>
      <c r="J13453" s="1"/>
    </row>
    <row r="13454" spans="1:11">
      <c r="A13454" s="1" t="s">
        <v>20241</v>
      </c>
      <c r="B13454" s="1" t="s">
        <v>20242</v>
      </c>
      <c r="C13454" s="6" t="e">
        <f>VLOOKUP(B13454,证件号码检索!A:D,4,FALSE)</f>
        <v>#N/A</v>
      </c>
      <c r="D13454" s="1" t="s">
        <v>20243</v>
      </c>
      <c r="E13454" s="1" t="s">
        <v>20244</v>
      </c>
      <c r="F13454" s="1"/>
      <c r="H13454" s="1" t="s">
        <v>20245</v>
      </c>
      <c r="I13454" s="1"/>
      <c r="J13454" s="1" t="s">
        <v>20246</v>
      </c>
      <c r="K13454" s="1" t="s">
        <v>106120</v>
      </c>
    </row>
    <row r="13455" spans="1:11">
      <c r="A13455" s="1" t="s">
        <v>49640</v>
      </c>
      <c r="B13455" s="1" t="s">
        <v>6692</v>
      </c>
      <c r="C13455" s="6" t="str">
        <f>VLOOKUP(B13455,证件号码检索!A:D,4,FALSE)</f>
        <v>350802198204270030</v>
      </c>
      <c r="D13455" s="1" t="s">
        <v>6693</v>
      </c>
      <c r="E13455" s="1" t="s">
        <v>65836</v>
      </c>
      <c r="F13455" s="1" t="s">
        <v>6695</v>
      </c>
      <c r="H13455" s="1"/>
      <c r="I13455" s="1" t="s">
        <v>6697</v>
      </c>
      <c r="J13455" s="1" t="s">
        <v>6698</v>
      </c>
      <c r="K13455" s="1" t="s">
        <v>102965</v>
      </c>
    </row>
    <row r="13456" spans="1:11">
      <c r="A13456" s="1" t="s">
        <v>59532</v>
      </c>
      <c r="B13456" s="1" t="s">
        <v>59533</v>
      </c>
      <c r="C13456" s="6" t="e">
        <f>VLOOKUP(B13456,证件号码检索!A:D,4,FALSE)</f>
        <v>#N/A</v>
      </c>
      <c r="D13456" s="1" t="s">
        <v>59534</v>
      </c>
      <c r="E13456" s="1" t="s">
        <v>59535</v>
      </c>
      <c r="F13456" s="1"/>
      <c r="H13456" s="1"/>
      <c r="I13456" s="1"/>
      <c r="J13456" s="1"/>
    </row>
    <row r="13457" spans="1:11">
      <c r="A13457" s="1" t="s">
        <v>78436</v>
      </c>
      <c r="B13457" s="1" t="s">
        <v>49606</v>
      </c>
      <c r="C13457" s="6" t="str">
        <f>VLOOKUP(B13457,证件号码检索!A:D,4,FALSE)</f>
        <v>350303197703230011</v>
      </c>
      <c r="D13457" s="1" t="s">
        <v>49607</v>
      </c>
      <c r="E13457" s="1" t="s">
        <v>78437</v>
      </c>
      <c r="F13457" s="1" t="s">
        <v>49609</v>
      </c>
      <c r="H13457" s="1" t="s">
        <v>78438</v>
      </c>
      <c r="I13457" s="1" t="s">
        <v>49611</v>
      </c>
      <c r="J13457" s="1" t="s">
        <v>49612</v>
      </c>
      <c r="K13457" s="1" t="s">
        <v>104051</v>
      </c>
    </row>
    <row r="13458" spans="1:11">
      <c r="A13458" s="1" t="s">
        <v>33422</v>
      </c>
      <c r="B13458" s="1" t="s">
        <v>6500</v>
      </c>
      <c r="C13458" s="6" t="str">
        <f>VLOOKUP(B13458,证件号码检索!A:D,4,FALSE)</f>
        <v>350205199007023517</v>
      </c>
      <c r="D13458" s="1" t="s">
        <v>6501</v>
      </c>
      <c r="E13458" s="1" t="s">
        <v>20399</v>
      </c>
      <c r="F13458" s="1" t="s">
        <v>6503</v>
      </c>
      <c r="H13458" s="1" t="s">
        <v>20400</v>
      </c>
      <c r="I13458" s="1" t="s">
        <v>6504</v>
      </c>
      <c r="J13458" s="1" t="s">
        <v>6505</v>
      </c>
      <c r="K13458" s="1" t="s">
        <v>102941</v>
      </c>
    </row>
    <row r="13459" spans="1:11">
      <c r="A13459" s="1" t="s">
        <v>6691</v>
      </c>
      <c r="B13459" s="1" t="s">
        <v>6692</v>
      </c>
      <c r="C13459" s="6" t="str">
        <f>VLOOKUP(B13459,证件号码检索!A:D,4,FALSE)</f>
        <v>350802198204270030</v>
      </c>
      <c r="D13459" s="1" t="s">
        <v>6693</v>
      </c>
      <c r="E13459" s="1" t="s">
        <v>33459</v>
      </c>
      <c r="F13459" s="1" t="s">
        <v>6695</v>
      </c>
      <c r="H13459" s="1" t="s">
        <v>33460</v>
      </c>
      <c r="I13459" s="1" t="s">
        <v>6697</v>
      </c>
      <c r="J13459" s="1" t="s">
        <v>6698</v>
      </c>
      <c r="K13459" s="1" t="s">
        <v>102965</v>
      </c>
    </row>
    <row r="13460" spans="1:11">
      <c r="A13460" s="1" t="s">
        <v>71653</v>
      </c>
      <c r="B13460" s="1" t="s">
        <v>71654</v>
      </c>
      <c r="C13460" s="6" t="e">
        <f>VLOOKUP(B13460,证件号码检索!A:D,4,FALSE)</f>
        <v>#N/A</v>
      </c>
      <c r="D13460" s="1" t="s">
        <v>71655</v>
      </c>
      <c r="E13460" s="1" t="s">
        <v>71656</v>
      </c>
      <c r="F13460" s="1" t="s">
        <v>71657</v>
      </c>
      <c r="H13460" s="1" t="s">
        <v>71658</v>
      </c>
      <c r="I13460" s="1" t="s">
        <v>71659</v>
      </c>
      <c r="J13460" s="1" t="s">
        <v>71660</v>
      </c>
      <c r="K13460" s="1" t="s">
        <v>106121</v>
      </c>
    </row>
    <row r="13461" spans="1:11">
      <c r="A13461" s="1" t="s">
        <v>99859</v>
      </c>
      <c r="B13461" s="1" t="s">
        <v>99860</v>
      </c>
      <c r="C13461" s="6" t="e">
        <f>VLOOKUP(B13461,证件号码检索!A:D,4,FALSE)</f>
        <v>#N/A</v>
      </c>
      <c r="D13461" s="1" t="s">
        <v>99861</v>
      </c>
      <c r="E13461" s="1" t="s">
        <v>99862</v>
      </c>
      <c r="F13461" s="1"/>
      <c r="H13461" s="1"/>
      <c r="I13461" s="1"/>
      <c r="J13461" s="1"/>
    </row>
    <row r="13462" spans="1:11">
      <c r="A13462" s="1" t="s">
        <v>11777</v>
      </c>
      <c r="B13462" s="1" t="s">
        <v>11778</v>
      </c>
      <c r="C13462" s="6" t="str">
        <f>VLOOKUP(B13462,证件号码检索!A:D,4,FALSE)</f>
        <v>350122197412180112</v>
      </c>
      <c r="D13462" s="1" t="s">
        <v>11779</v>
      </c>
      <c r="E13462" s="1" t="s">
        <v>11780</v>
      </c>
      <c r="F13462" s="1" t="s">
        <v>11781</v>
      </c>
      <c r="H13462" s="1" t="s">
        <v>11782</v>
      </c>
      <c r="I13462" s="1" t="s">
        <v>11783</v>
      </c>
      <c r="J13462" s="1" t="s">
        <v>11784</v>
      </c>
      <c r="K13462" s="1" t="s">
        <v>106122</v>
      </c>
    </row>
    <row r="13463" spans="1:11">
      <c r="A13463" s="1" t="s">
        <v>55329</v>
      </c>
      <c r="B13463" s="1" t="s">
        <v>20230</v>
      </c>
      <c r="C13463" s="6" t="str">
        <f>VLOOKUP(B13463,证件号码检索!A:D,4,FALSE)</f>
        <v>352102195704203213</v>
      </c>
      <c r="D13463" s="1" t="s">
        <v>20231</v>
      </c>
      <c r="E13463" s="1" t="s">
        <v>49613</v>
      </c>
      <c r="F13463" s="1" t="s">
        <v>20233</v>
      </c>
      <c r="H13463" s="1"/>
      <c r="I13463" s="1" t="s">
        <v>20235</v>
      </c>
      <c r="J13463" s="1" t="s">
        <v>20236</v>
      </c>
      <c r="K13463" s="1" t="s">
        <v>102439</v>
      </c>
    </row>
    <row r="13464" spans="1:11">
      <c r="A13464" s="1" t="s">
        <v>20395</v>
      </c>
      <c r="B13464" s="1" t="s">
        <v>20347</v>
      </c>
      <c r="C13464" s="6" t="str">
        <f>VLOOKUP(B13464,证件号码检索!A:D,4,FALSE)</f>
        <v>350426197802226026</v>
      </c>
      <c r="D13464" s="1" t="s">
        <v>20348</v>
      </c>
      <c r="E13464" s="1" t="s">
        <v>20396</v>
      </c>
      <c r="F13464" s="1" t="s">
        <v>20350</v>
      </c>
      <c r="H13464" s="1" t="s">
        <v>20397</v>
      </c>
      <c r="I13464" s="1" t="s">
        <v>20351</v>
      </c>
      <c r="J13464" s="1" t="s">
        <v>20352</v>
      </c>
      <c r="K13464" s="1" t="s">
        <v>101545</v>
      </c>
    </row>
    <row r="13465" spans="1:11">
      <c r="A13465" s="1" t="s">
        <v>11797</v>
      </c>
      <c r="B13465" s="1" t="s">
        <v>6604</v>
      </c>
      <c r="C13465" s="6" t="str">
        <f>VLOOKUP(B13465,证件号码检索!A:D,4,FALSE)</f>
        <v>350583197205125457</v>
      </c>
      <c r="D13465" s="1" t="s">
        <v>6605</v>
      </c>
      <c r="E13465" s="1" t="s">
        <v>20344</v>
      </c>
      <c r="F13465" s="1" t="s">
        <v>6607</v>
      </c>
      <c r="H13465" s="1" t="s">
        <v>20345</v>
      </c>
      <c r="I13465" s="1" t="s">
        <v>6609</v>
      </c>
      <c r="J13465" s="1" t="s">
        <v>6610</v>
      </c>
      <c r="K13465" s="1" t="s">
        <v>101539</v>
      </c>
    </row>
    <row r="13466" spans="1:11">
      <c r="A13466" s="1" t="s">
        <v>33557</v>
      </c>
      <c r="B13466" s="1" t="s">
        <v>33558</v>
      </c>
      <c r="C13466" s="6" t="str">
        <f>VLOOKUP(B13466,证件号码检索!A:D,4,FALSE)</f>
        <v>350425198502280731</v>
      </c>
      <c r="D13466" s="1" t="s">
        <v>33559</v>
      </c>
      <c r="E13466" s="1" t="s">
        <v>33560</v>
      </c>
      <c r="F13466" s="1" t="s">
        <v>33561</v>
      </c>
      <c r="H13466" s="1" t="s">
        <v>33562</v>
      </c>
      <c r="I13466" s="1" t="s">
        <v>33563</v>
      </c>
      <c r="J13466" s="1" t="s">
        <v>33564</v>
      </c>
      <c r="K13466" s="1" t="s">
        <v>106123</v>
      </c>
    </row>
    <row r="13467" spans="1:11">
      <c r="A13467" s="1" t="s">
        <v>74388</v>
      </c>
      <c r="B13467" s="1" t="s">
        <v>20336</v>
      </c>
      <c r="C13467" s="6" t="str">
        <f>VLOOKUP(B13467,证件号码检索!A:D,4,FALSE)</f>
        <v>310105198702100417</v>
      </c>
      <c r="D13467" s="1" t="s">
        <v>74389</v>
      </c>
      <c r="E13467" s="1" t="s">
        <v>74390</v>
      </c>
      <c r="F13467" s="1" t="s">
        <v>74391</v>
      </c>
      <c r="H13467" s="1" t="s">
        <v>74392</v>
      </c>
      <c r="I13467" s="1" t="s">
        <v>74393</v>
      </c>
      <c r="J13467" s="1"/>
    </row>
    <row r="13468" spans="1:11">
      <c r="A13468" s="1" t="s">
        <v>49492</v>
      </c>
      <c r="B13468" s="1" t="s">
        <v>49493</v>
      </c>
      <c r="C13468" s="6" t="str">
        <f>VLOOKUP(B13468,证件号码检索!A:D,4,FALSE)</f>
        <v>360102198207258030</v>
      </c>
      <c r="D13468" s="1" t="s">
        <v>49494</v>
      </c>
      <c r="E13468" s="1" t="s">
        <v>49495</v>
      </c>
      <c r="F13468" s="1" t="s">
        <v>49496</v>
      </c>
      <c r="H13468" s="1" t="s">
        <v>49497</v>
      </c>
      <c r="I13468" s="1" t="s">
        <v>49498</v>
      </c>
      <c r="J13468" s="1" t="s">
        <v>49499</v>
      </c>
      <c r="K13468" s="1" t="s">
        <v>106124</v>
      </c>
    </row>
    <row r="13469" spans="1:11">
      <c r="A13469" s="1" t="s">
        <v>20198</v>
      </c>
      <c r="B13469" s="1" t="s">
        <v>20199</v>
      </c>
      <c r="C13469" s="6" t="e">
        <f>VLOOKUP(B13469,证件号码检索!A:D,4,FALSE)</f>
        <v>#N/A</v>
      </c>
      <c r="D13469" s="1" t="s">
        <v>20200</v>
      </c>
      <c r="E13469" s="1" t="s">
        <v>20201</v>
      </c>
      <c r="F13469" s="1"/>
      <c r="H13469" s="1"/>
      <c r="I13469" s="1"/>
      <c r="J13469" s="1"/>
    </row>
    <row r="13470" spans="1:11">
      <c r="A13470" s="1" t="s">
        <v>42758</v>
      </c>
      <c r="B13470" s="1" t="s">
        <v>42759</v>
      </c>
      <c r="C13470" s="6" t="str">
        <f>VLOOKUP(B13470,证件号码检索!A:D,4,FALSE)</f>
        <v>31010919790523722X</v>
      </c>
      <c r="D13470" s="1" t="s">
        <v>42760</v>
      </c>
      <c r="E13470" s="1" t="s">
        <v>42761</v>
      </c>
      <c r="F13470" s="1" t="s">
        <v>42762</v>
      </c>
      <c r="H13470" s="1" t="s">
        <v>42763</v>
      </c>
      <c r="I13470" s="1" t="s">
        <v>42764</v>
      </c>
      <c r="J13470" s="1" t="s">
        <v>42765</v>
      </c>
      <c r="K13470" s="1" t="s">
        <v>106125</v>
      </c>
    </row>
    <row r="13471" spans="1:11">
      <c r="A13471" s="1" t="s">
        <v>55298</v>
      </c>
      <c r="B13471" s="1" t="s">
        <v>55299</v>
      </c>
      <c r="C13471" s="6" t="e">
        <f>VLOOKUP(B13471,证件号码检索!A:D,4,FALSE)</f>
        <v>#N/A</v>
      </c>
      <c r="D13471" s="1" t="s">
        <v>55300</v>
      </c>
      <c r="E13471" s="1" t="s">
        <v>55301</v>
      </c>
      <c r="F13471" s="1"/>
      <c r="H13471" s="1"/>
      <c r="I13471" s="1"/>
      <c r="J13471" s="1"/>
    </row>
    <row r="13472" spans="1:11">
      <c r="A13472" s="1" t="s">
        <v>71608</v>
      </c>
      <c r="B13472" s="1" t="s">
        <v>6437</v>
      </c>
      <c r="C13472" s="6" t="str">
        <f>VLOOKUP(B13472,证件号码检索!A:D,4,FALSE)</f>
        <v>352225198911251027</v>
      </c>
      <c r="D13472" s="1" t="s">
        <v>71609</v>
      </c>
      <c r="E13472" s="1" t="s">
        <v>71610</v>
      </c>
      <c r="F13472" s="1" t="s">
        <v>6440</v>
      </c>
      <c r="H13472" s="1" t="s">
        <v>71611</v>
      </c>
      <c r="I13472" s="1" t="s">
        <v>6442</v>
      </c>
      <c r="J13472" s="1" t="s">
        <v>6443</v>
      </c>
      <c r="K13472" s="1" t="s">
        <v>103688</v>
      </c>
    </row>
    <row r="13473" spans="1:11">
      <c r="A13473" s="1" t="s">
        <v>33614</v>
      </c>
      <c r="B13473" s="1" t="s">
        <v>33615</v>
      </c>
      <c r="C13473" s="6" t="str">
        <f>VLOOKUP(B13473,证件号码检索!A:D,4,FALSE)</f>
        <v>35210319561224003X</v>
      </c>
      <c r="D13473" s="1" t="s">
        <v>33616</v>
      </c>
      <c r="E13473" s="1" t="s">
        <v>33617</v>
      </c>
      <c r="F13473" s="1" t="s">
        <v>33618</v>
      </c>
      <c r="H13473" s="1" t="s">
        <v>33619</v>
      </c>
      <c r="I13473" s="1" t="s">
        <v>33620</v>
      </c>
      <c r="J13473" s="1" t="s">
        <v>33621</v>
      </c>
      <c r="K13473" s="1" t="s">
        <v>101538</v>
      </c>
    </row>
    <row r="13474" spans="1:11">
      <c r="A13474" s="1" t="s">
        <v>4930</v>
      </c>
      <c r="B13474" s="1" t="s">
        <v>4931</v>
      </c>
      <c r="C13474" s="6" t="str">
        <f>VLOOKUP(B13474,证件号码检索!A:D,4,FALSE)</f>
        <v>350126195911054416</v>
      </c>
      <c r="D13474" s="1" t="s">
        <v>4932</v>
      </c>
      <c r="E13474" s="1" t="s">
        <v>93533</v>
      </c>
      <c r="F13474" s="1" t="s">
        <v>4934</v>
      </c>
      <c r="H13474" s="1" t="s">
        <v>93534</v>
      </c>
      <c r="I13474" s="1" t="s">
        <v>4936</v>
      </c>
      <c r="J13474" s="1" t="s">
        <v>4937</v>
      </c>
      <c r="K13474" s="1" t="s">
        <v>103097</v>
      </c>
    </row>
    <row r="13475" spans="1:11">
      <c r="A13475" s="1" t="s">
        <v>91000</v>
      </c>
      <c r="B13475" s="1" t="s">
        <v>91001</v>
      </c>
      <c r="C13475" s="6" t="str">
        <f>VLOOKUP(B13475,证件号码检索!A:D,4,FALSE)</f>
        <v>362523197811197247</v>
      </c>
      <c r="D13475" s="1" t="s">
        <v>91002</v>
      </c>
      <c r="E13475" s="1" t="s">
        <v>91003</v>
      </c>
      <c r="F13475" s="1" t="s">
        <v>91004</v>
      </c>
      <c r="H13475" s="1" t="s">
        <v>91005</v>
      </c>
      <c r="I13475" s="1" t="s">
        <v>91006</v>
      </c>
      <c r="J13475" s="1" t="s">
        <v>91007</v>
      </c>
      <c r="K13475" s="1" t="s">
        <v>106126</v>
      </c>
    </row>
    <row r="13476" spans="1:11">
      <c r="A13476" s="1" t="s">
        <v>4930</v>
      </c>
      <c r="B13476" s="1" t="s">
        <v>4931</v>
      </c>
      <c r="C13476" s="6" t="str">
        <f>VLOOKUP(B13476,证件号码检索!A:D,4,FALSE)</f>
        <v>350126195911054416</v>
      </c>
      <c r="D13476" s="1" t="s">
        <v>4932</v>
      </c>
      <c r="E13476" s="1" t="s">
        <v>98337</v>
      </c>
      <c r="F13476" s="1" t="s">
        <v>4934</v>
      </c>
      <c r="H13476" s="1" t="s">
        <v>98338</v>
      </c>
      <c r="I13476" s="1" t="s">
        <v>4936</v>
      </c>
      <c r="J13476" s="1" t="s">
        <v>4937</v>
      </c>
      <c r="K13476" s="1" t="s">
        <v>103097</v>
      </c>
    </row>
    <row r="13477" spans="1:11">
      <c r="A13477" s="1" t="s">
        <v>93537</v>
      </c>
      <c r="B13477" s="1" t="s">
        <v>93538</v>
      </c>
      <c r="C13477" s="6" t="str">
        <f>VLOOKUP(B13477,证件号码检索!A:D,4,FALSE)</f>
        <v>420683198512246783</v>
      </c>
      <c r="D13477" s="1" t="s">
        <v>93539</v>
      </c>
      <c r="E13477" s="1" t="s">
        <v>93540</v>
      </c>
      <c r="F13477" s="1"/>
      <c r="H13477" s="1" t="s">
        <v>93541</v>
      </c>
      <c r="I13477" s="1"/>
      <c r="J13477" s="1"/>
    </row>
    <row r="13478" spans="1:11">
      <c r="A13478" s="1" t="s">
        <v>61345</v>
      </c>
      <c r="B13478" s="1" t="s">
        <v>61346</v>
      </c>
      <c r="C13478" s="6" t="str">
        <f>VLOOKUP(B13478,证件号码检索!A:D,4,FALSE)</f>
        <v>350521199108036065</v>
      </c>
      <c r="D13478" s="1" t="s">
        <v>61347</v>
      </c>
      <c r="E13478" s="1" t="s">
        <v>61348</v>
      </c>
      <c r="F13478" s="1"/>
      <c r="H13478" s="1" t="s">
        <v>61349</v>
      </c>
      <c r="I13478" s="1"/>
      <c r="J13478" s="1" t="s">
        <v>61350</v>
      </c>
      <c r="K13478" s="1" t="s">
        <v>106127</v>
      </c>
    </row>
    <row r="13479" spans="1:11">
      <c r="A13479" s="1" t="s">
        <v>54065</v>
      </c>
      <c r="B13479" s="1" t="s">
        <v>54066</v>
      </c>
      <c r="C13479" s="6" t="str">
        <f>VLOOKUP(B13479,证件号码检索!A:D,4,FALSE)</f>
        <v>35082319861005583X</v>
      </c>
      <c r="D13479" s="1" t="s">
        <v>54067</v>
      </c>
      <c r="E13479" s="1" t="s">
        <v>54068</v>
      </c>
      <c r="F13479" s="1"/>
      <c r="H13479" s="1" t="s">
        <v>54069</v>
      </c>
      <c r="I13479" s="1"/>
      <c r="J13479" s="1" t="s">
        <v>54070</v>
      </c>
      <c r="K13479" s="1" t="s">
        <v>106128</v>
      </c>
    </row>
    <row r="13480" spans="1:11">
      <c r="A13480" s="1" t="s">
        <v>5175</v>
      </c>
      <c r="B13480" s="1" t="s">
        <v>5176</v>
      </c>
      <c r="C13480" s="6" t="str">
        <f>VLOOKUP(B13480,证件号码检索!A:D,4,FALSE)</f>
        <v>350825198301073818</v>
      </c>
      <c r="D13480" s="1" t="s">
        <v>5177</v>
      </c>
      <c r="E13480" s="1" t="s">
        <v>5178</v>
      </c>
      <c r="F13480" s="1"/>
      <c r="H13480" s="1" t="s">
        <v>5179</v>
      </c>
      <c r="I13480" s="1"/>
      <c r="J13480" s="1" t="s">
        <v>5180</v>
      </c>
      <c r="K13480" s="1" t="s">
        <v>106129</v>
      </c>
    </row>
    <row r="13481" spans="1:11">
      <c r="A13481" s="1" t="s">
        <v>61227</v>
      </c>
      <c r="B13481" s="1" t="s">
        <v>61228</v>
      </c>
      <c r="C13481" s="6" t="e">
        <f>VLOOKUP(B13481,证件号码检索!A:D,4,FALSE)</f>
        <v>#N/A</v>
      </c>
      <c r="D13481" s="1" t="s">
        <v>61229</v>
      </c>
      <c r="E13481" s="1" t="s">
        <v>61230</v>
      </c>
      <c r="F13481" s="1" t="s">
        <v>61231</v>
      </c>
      <c r="H13481" s="1" t="s">
        <v>61232</v>
      </c>
      <c r="I13481" s="1" t="s">
        <v>61233</v>
      </c>
      <c r="J13481" s="1" t="s">
        <v>61234</v>
      </c>
      <c r="K13481" s="1" t="s">
        <v>104509</v>
      </c>
    </row>
    <row r="13482" spans="1:11">
      <c r="A13482" s="1" t="s">
        <v>5181</v>
      </c>
      <c r="B13482" s="1" t="s">
        <v>5182</v>
      </c>
      <c r="C13482" s="6" t="e">
        <f>VLOOKUP(B13482,证件号码检索!A:D,4,FALSE)</f>
        <v>#N/A</v>
      </c>
      <c r="D13482" s="1" t="s">
        <v>5183</v>
      </c>
      <c r="E13482" s="1" t="s">
        <v>81290</v>
      </c>
      <c r="H13482" s="1" t="s">
        <v>81291</v>
      </c>
      <c r="J13482" s="1" t="s">
        <v>5186</v>
      </c>
      <c r="K13482" s="1" t="s">
        <v>106130</v>
      </c>
    </row>
    <row r="13483" spans="1:11">
      <c r="A13483" s="1" t="s">
        <v>66706</v>
      </c>
      <c r="B13483" s="1" t="s">
        <v>66707</v>
      </c>
      <c r="C13483" s="6" t="e">
        <f>VLOOKUP(B13483,证件号码检索!A:D,4,FALSE)</f>
        <v>#N/A</v>
      </c>
      <c r="D13483" s="1" t="s">
        <v>66708</v>
      </c>
      <c r="E13483" s="1" t="s">
        <v>66709</v>
      </c>
      <c r="F13483" s="1" t="s">
        <v>66710</v>
      </c>
      <c r="H13483" s="1" t="s">
        <v>66711</v>
      </c>
      <c r="I13483" s="1" t="s">
        <v>66712</v>
      </c>
      <c r="J13483" s="1" t="s">
        <v>66713</v>
      </c>
      <c r="K13483" s="1" t="s">
        <v>105235</v>
      </c>
    </row>
    <row r="13484" spans="1:11">
      <c r="A13484" s="1" t="s">
        <v>23197</v>
      </c>
      <c r="B13484" s="1" t="s">
        <v>13260</v>
      </c>
      <c r="C13484" s="6" t="str">
        <f>VLOOKUP(B13484,证件号码检索!A:D,4,FALSE)</f>
        <v>362102197104042058</v>
      </c>
      <c r="D13484" s="1" t="s">
        <v>13261</v>
      </c>
      <c r="E13484" s="1" t="s">
        <v>13262</v>
      </c>
      <c r="F13484" s="1" t="s">
        <v>13263</v>
      </c>
      <c r="H13484" s="1" t="s">
        <v>13264</v>
      </c>
      <c r="I13484" s="1" t="s">
        <v>13265</v>
      </c>
    </row>
    <row r="13485" spans="1:11">
      <c r="A13485" s="1" t="s">
        <v>23111</v>
      </c>
      <c r="B13485" s="1" t="s">
        <v>23112</v>
      </c>
      <c r="C13485" s="6" t="e">
        <f>VLOOKUP(B13485,证件号码检索!A:D,4,FALSE)</f>
        <v>#N/A</v>
      </c>
      <c r="D13485" s="1" t="s">
        <v>23113</v>
      </c>
      <c r="E13485" s="1" t="s">
        <v>61305</v>
      </c>
      <c r="F13485" s="1" t="s">
        <v>23115</v>
      </c>
      <c r="H13485" s="1" t="s">
        <v>61306</v>
      </c>
      <c r="I13485" s="1" t="s">
        <v>23117</v>
      </c>
      <c r="J13485" s="1" t="s">
        <v>23118</v>
      </c>
      <c r="K13485" s="1" t="s">
        <v>102229</v>
      </c>
    </row>
    <row r="13486" spans="1:11">
      <c r="A13486" s="1" t="s">
        <v>93481</v>
      </c>
      <c r="B13486" s="1" t="s">
        <v>23040</v>
      </c>
      <c r="C13486" s="6" t="str">
        <f>VLOOKUP(B13486,证件号码检索!A:D,4,FALSE)</f>
        <v>352231198802280010</v>
      </c>
      <c r="D13486" s="1" t="s">
        <v>93482</v>
      </c>
      <c r="E13486" s="1" t="s">
        <v>93483</v>
      </c>
      <c r="F13486" s="1" t="s">
        <v>5522</v>
      </c>
      <c r="H13486" s="1"/>
      <c r="I13486" s="1" t="s">
        <v>5524</v>
      </c>
      <c r="J13486" s="1" t="s">
        <v>23043</v>
      </c>
      <c r="K13486" s="1" t="s">
        <v>105240</v>
      </c>
    </row>
    <row r="13487" spans="1:11">
      <c r="A13487" s="1" t="s">
        <v>61246</v>
      </c>
      <c r="B13487" s="1" t="s">
        <v>13114</v>
      </c>
      <c r="C13487" s="6" t="str">
        <f>VLOOKUP(B13487,证件号码检索!A:D,4,FALSE)</f>
        <v>H03142183</v>
      </c>
      <c r="D13487" s="1" t="s">
        <v>61247</v>
      </c>
      <c r="E13487" s="1" t="s">
        <v>77091</v>
      </c>
      <c r="F13487" s="1" t="s">
        <v>13117</v>
      </c>
      <c r="H13487" s="1" t="s">
        <v>77092</v>
      </c>
      <c r="I13487" s="1" t="s">
        <v>13119</v>
      </c>
      <c r="J13487" s="1" t="s">
        <v>13120</v>
      </c>
      <c r="K13487" s="1" t="s">
        <v>106131</v>
      </c>
    </row>
    <row r="13488" spans="1:11">
      <c r="A13488" s="1" t="s">
        <v>37233</v>
      </c>
      <c r="B13488" s="1" t="s">
        <v>37234</v>
      </c>
      <c r="C13488" s="6" t="e">
        <f>VLOOKUP(B13488,证件号码检索!A:D,4,FALSE)</f>
        <v>#N/A</v>
      </c>
      <c r="D13488" s="1" t="s">
        <v>37235</v>
      </c>
      <c r="E13488" s="1" t="s">
        <v>37236</v>
      </c>
      <c r="F13488" s="1" t="s">
        <v>37237</v>
      </c>
      <c r="H13488" s="1"/>
      <c r="I13488" s="1" t="s">
        <v>37238</v>
      </c>
      <c r="J13488" s="1" t="s">
        <v>37239</v>
      </c>
      <c r="K13488" s="1" t="s">
        <v>106132</v>
      </c>
    </row>
    <row r="13489" spans="1:11">
      <c r="A13489" s="1" t="s">
        <v>4946</v>
      </c>
      <c r="B13489" s="1" t="s">
        <v>4947</v>
      </c>
      <c r="C13489" s="6" t="str">
        <f>VLOOKUP(B13489,证件号码检索!A:D,4,FALSE)</f>
        <v>352227199202025171</v>
      </c>
      <c r="D13489" s="1" t="s">
        <v>4948</v>
      </c>
      <c r="E13489" s="1" t="s">
        <v>4949</v>
      </c>
      <c r="F13489" s="1" t="s">
        <v>4950</v>
      </c>
      <c r="H13489" s="1" t="s">
        <v>4951</v>
      </c>
      <c r="I13489" s="1" t="s">
        <v>4952</v>
      </c>
    </row>
    <row r="13490" spans="1:11">
      <c r="A13490" s="1" t="s">
        <v>37232</v>
      </c>
      <c r="B13490" s="1" t="s">
        <v>5103</v>
      </c>
      <c r="C13490" s="6" t="str">
        <f>VLOOKUP(B13490,证件号码检索!A:D,4,FALSE)</f>
        <v>350628197308025011</v>
      </c>
      <c r="D13490" s="1" t="s">
        <v>5104</v>
      </c>
      <c r="E13490" s="1" t="s">
        <v>5105</v>
      </c>
      <c r="F13490" s="1" t="s">
        <v>5106</v>
      </c>
      <c r="H13490" s="1" t="s">
        <v>5107</v>
      </c>
      <c r="I13490" s="1" t="s">
        <v>5108</v>
      </c>
      <c r="J13490" s="1" t="s">
        <v>5109</v>
      </c>
      <c r="K13490" s="1" t="s">
        <v>101694</v>
      </c>
    </row>
    <row r="13491" spans="1:11">
      <c r="A13491" s="1" t="s">
        <v>54113</v>
      </c>
      <c r="B13491" s="1" t="s">
        <v>37197</v>
      </c>
      <c r="C13491" s="6" t="str">
        <f>VLOOKUP(B13491,证件号码检索!A:D,4,FALSE)</f>
        <v>350623198506045745</v>
      </c>
      <c r="D13491" s="1" t="s">
        <v>37198</v>
      </c>
      <c r="E13491" s="1" t="s">
        <v>37223</v>
      </c>
      <c r="F13491" s="1" t="s">
        <v>37200</v>
      </c>
      <c r="H13491" s="1" t="s">
        <v>37224</v>
      </c>
      <c r="I13491" s="1" t="s">
        <v>37202</v>
      </c>
      <c r="J13491" s="1"/>
    </row>
    <row r="13492" spans="1:11">
      <c r="A13492" s="1" t="s">
        <v>81322</v>
      </c>
      <c r="B13492" s="1" t="s">
        <v>81323</v>
      </c>
      <c r="C13492" s="6" t="str">
        <f>VLOOKUP(B13492,证件号码检索!A:D,4,FALSE)</f>
        <v>410311198708023522</v>
      </c>
      <c r="D13492" s="1" t="s">
        <v>81324</v>
      </c>
      <c r="E13492" s="1" t="s">
        <v>81325</v>
      </c>
      <c r="F13492" s="1"/>
      <c r="H13492" s="1" t="s">
        <v>81326</v>
      </c>
      <c r="I13492" s="1"/>
      <c r="J13492" s="1" t="s">
        <v>81327</v>
      </c>
      <c r="K13492" s="1" t="s">
        <v>106133</v>
      </c>
    </row>
    <row r="13493" spans="1:11">
      <c r="A13493" s="1" t="s">
        <v>37267</v>
      </c>
      <c r="B13493" s="1" t="s">
        <v>5128</v>
      </c>
      <c r="C13493" s="6" t="str">
        <f>VLOOKUP(B13493,证件号码检索!A:D,4,FALSE)</f>
        <v>350583198403164945</v>
      </c>
      <c r="D13493" s="1" t="s">
        <v>5129</v>
      </c>
      <c r="E13493" s="1" t="s">
        <v>5130</v>
      </c>
      <c r="F13493" s="1" t="s">
        <v>5131</v>
      </c>
      <c r="H13493" s="1" t="s">
        <v>5132</v>
      </c>
      <c r="I13493" s="1" t="s">
        <v>5133</v>
      </c>
      <c r="J13493" s="1"/>
    </row>
    <row r="13494" spans="1:11">
      <c r="A13494" s="1" t="s">
        <v>41006</v>
      </c>
      <c r="B13494" s="1" t="s">
        <v>28972</v>
      </c>
      <c r="C13494" s="6" t="str">
        <f>VLOOKUP(B13494,证件号码检索!A:D,4,FALSE)</f>
        <v>142625197509143341</v>
      </c>
      <c r="D13494" s="1" t="s">
        <v>28973</v>
      </c>
      <c r="E13494" s="1" t="s">
        <v>28974</v>
      </c>
      <c r="F13494" s="1" t="s">
        <v>28975</v>
      </c>
      <c r="H13494" s="1"/>
      <c r="I13494" s="1" t="s">
        <v>28976</v>
      </c>
      <c r="J13494" s="1" t="s">
        <v>28977</v>
      </c>
      <c r="K13494" s="1" t="s">
        <v>103084</v>
      </c>
    </row>
    <row r="13495" spans="1:11">
      <c r="A13495" s="1" t="s">
        <v>86505</v>
      </c>
      <c r="B13495" s="1" t="s">
        <v>37290</v>
      </c>
      <c r="C13495" s="6" t="e">
        <f>VLOOKUP(B13495,证件号码检索!A:D,4,FALSE)</f>
        <v>#N/A</v>
      </c>
      <c r="D13495" s="1" t="s">
        <v>86506</v>
      </c>
      <c r="E13495" s="1" t="s">
        <v>86507</v>
      </c>
      <c r="F13495" s="1"/>
      <c r="I13495" s="1"/>
      <c r="J13495" s="1" t="s">
        <v>37293</v>
      </c>
      <c r="K13495" s="1" t="s">
        <v>103094</v>
      </c>
    </row>
    <row r="13496" spans="1:11">
      <c r="A13496" s="1" t="s">
        <v>54185</v>
      </c>
      <c r="B13496" s="1" t="s">
        <v>54186</v>
      </c>
      <c r="C13496" s="6" t="e">
        <f>VLOOKUP(B13496,证件号码检索!A:D,4,FALSE)</f>
        <v>#N/A</v>
      </c>
      <c r="D13496" s="1" t="s">
        <v>54187</v>
      </c>
      <c r="E13496" s="1" t="s">
        <v>54188</v>
      </c>
      <c r="F13496" s="1"/>
      <c r="H13496" s="1"/>
      <c r="I13496" s="1"/>
      <c r="J13496" s="1" t="s">
        <v>54189</v>
      </c>
      <c r="K13496" s="1" t="s">
        <v>106134</v>
      </c>
    </row>
    <row r="13497" spans="1:11">
      <c r="A13497" s="1" t="s">
        <v>37296</v>
      </c>
      <c r="B13497" s="1" t="s">
        <v>37297</v>
      </c>
      <c r="C13497" s="6" t="str">
        <f>VLOOKUP(B13497,证件号码检索!A:D,4,FALSE)</f>
        <v>350426197211033038</v>
      </c>
      <c r="D13497" s="1" t="s">
        <v>37298</v>
      </c>
      <c r="E13497" s="1" t="s">
        <v>37299</v>
      </c>
      <c r="F13497" s="1" t="s">
        <v>37300</v>
      </c>
      <c r="H13497" s="1" t="s">
        <v>37301</v>
      </c>
      <c r="I13497" s="1" t="s">
        <v>37302</v>
      </c>
      <c r="J13497" s="1" t="s">
        <v>37303</v>
      </c>
      <c r="K13497" s="1" t="s">
        <v>106135</v>
      </c>
    </row>
    <row r="13498" spans="1:11">
      <c r="A13498" s="1" t="s">
        <v>29000</v>
      </c>
      <c r="B13498" s="1" t="s">
        <v>29001</v>
      </c>
      <c r="C13498" s="6" t="str">
        <f>VLOOKUP(B13498,证件号码检索!A:D,4,FALSE)</f>
        <v>350583196312195448</v>
      </c>
      <c r="D13498" s="1" t="s">
        <v>29002</v>
      </c>
      <c r="E13498" s="1" t="s">
        <v>29003</v>
      </c>
      <c r="F13498" s="1" t="s">
        <v>29004</v>
      </c>
      <c r="H13498" s="1" t="s">
        <v>29005</v>
      </c>
      <c r="I13498" s="1" t="s">
        <v>29006</v>
      </c>
    </row>
    <row r="13499" spans="1:11">
      <c r="A13499" s="1" t="s">
        <v>40958</v>
      </c>
      <c r="B13499" s="1" t="s">
        <v>40959</v>
      </c>
      <c r="C13499" s="6" t="str">
        <f>VLOOKUP(B13499,证件号码检索!A:D,4,FALSE)</f>
        <v>440723196505054314</v>
      </c>
      <c r="D13499" s="1" t="s">
        <v>40960</v>
      </c>
      <c r="E13499" s="1" t="s">
        <v>40961</v>
      </c>
      <c r="F13499" s="1" t="s">
        <v>40962</v>
      </c>
      <c r="H13499" s="1" t="s">
        <v>40963</v>
      </c>
      <c r="I13499" s="1" t="s">
        <v>40964</v>
      </c>
      <c r="J13499" s="1" t="s">
        <v>40965</v>
      </c>
      <c r="K13499" s="1" t="s">
        <v>106136</v>
      </c>
    </row>
    <row r="13500" spans="1:11">
      <c r="A13500" s="1" t="s">
        <v>98351</v>
      </c>
      <c r="B13500" s="1" t="s">
        <v>98352</v>
      </c>
      <c r="C13500" s="6" t="str">
        <f>VLOOKUP(B13500,证件号码检索!A:D,4,FALSE)</f>
        <v>350121199211256718</v>
      </c>
      <c r="D13500" s="1" t="s">
        <v>98353</v>
      </c>
      <c r="E13500" s="1" t="s">
        <v>98354</v>
      </c>
      <c r="F13500" s="1" t="s">
        <v>98355</v>
      </c>
      <c r="H13500" s="1" t="s">
        <v>98356</v>
      </c>
      <c r="I13500" s="1"/>
      <c r="J13500" s="1"/>
    </row>
    <row r="13501" spans="1:11">
      <c r="A13501" s="1" t="s">
        <v>5102</v>
      </c>
      <c r="B13501" s="1" t="s">
        <v>5103</v>
      </c>
      <c r="C13501" s="6" t="str">
        <f>VLOOKUP(B13501,证件号码检索!A:D,4,FALSE)</f>
        <v>350628197308025011</v>
      </c>
      <c r="D13501" s="1" t="s">
        <v>5104</v>
      </c>
      <c r="E13501" s="1" t="s">
        <v>13142</v>
      </c>
      <c r="F13501" s="1" t="s">
        <v>5106</v>
      </c>
      <c r="H13501" s="1" t="s">
        <v>13143</v>
      </c>
      <c r="I13501" s="1" t="s">
        <v>5108</v>
      </c>
      <c r="J13501" s="1" t="s">
        <v>5109</v>
      </c>
      <c r="K13501" s="1" t="s">
        <v>101694</v>
      </c>
    </row>
    <row r="13502" spans="1:11">
      <c r="A13502" s="1" t="s">
        <v>5127</v>
      </c>
      <c r="B13502" s="1" t="s">
        <v>5128</v>
      </c>
      <c r="C13502" s="6" t="str">
        <f>VLOOKUP(B13502,证件号码检索!A:D,4,FALSE)</f>
        <v>350583198403164945</v>
      </c>
      <c r="D13502" s="1" t="s">
        <v>5129</v>
      </c>
      <c r="E13502" s="1" t="s">
        <v>5130</v>
      </c>
      <c r="F13502" s="1" t="s">
        <v>5131</v>
      </c>
      <c r="H13502" s="1" t="s">
        <v>5132</v>
      </c>
      <c r="I13502" s="1" t="s">
        <v>5133</v>
      </c>
    </row>
    <row r="13503" spans="1:11">
      <c r="A13503" s="1" t="s">
        <v>66681</v>
      </c>
      <c r="B13503" s="1" t="s">
        <v>66682</v>
      </c>
      <c r="C13503" s="6" t="str">
        <f>VLOOKUP(B13503,证件号码检索!A:D,4,FALSE)</f>
        <v>350124196911040155</v>
      </c>
      <c r="D13503" s="1" t="s">
        <v>66683</v>
      </c>
      <c r="E13503" s="1" t="s">
        <v>66684</v>
      </c>
      <c r="F13503" s="1" t="s">
        <v>66685</v>
      </c>
      <c r="H13503" s="1" t="s">
        <v>66686</v>
      </c>
      <c r="I13503" s="1" t="s">
        <v>66687</v>
      </c>
      <c r="J13503" s="1" t="s">
        <v>66688</v>
      </c>
      <c r="K13503" s="1" t="s">
        <v>106137</v>
      </c>
    </row>
    <row r="13504" spans="1:11">
      <c r="A13504" s="1" t="s">
        <v>81302</v>
      </c>
      <c r="B13504" s="1" t="s">
        <v>50208</v>
      </c>
      <c r="C13504" s="6" t="str">
        <f>VLOOKUP(B13504,证件号码检索!A:D,4,FALSE)</f>
        <v>352202199210084238</v>
      </c>
      <c r="D13504" s="1" t="s">
        <v>50209</v>
      </c>
      <c r="E13504" s="1" t="s">
        <v>50210</v>
      </c>
      <c r="H13504" s="1" t="s">
        <v>50211</v>
      </c>
      <c r="J13504" s="1"/>
    </row>
    <row r="13505" spans="1:11">
      <c r="A13505" s="1" t="s">
        <v>5073</v>
      </c>
      <c r="B13505" s="1" t="s">
        <v>5074</v>
      </c>
      <c r="C13505" s="6" t="str">
        <f>VLOOKUP(B13505,证件号码检索!A:D,4,FALSE)</f>
        <v>352623198004082759</v>
      </c>
      <c r="D13505" s="1" t="s">
        <v>5075</v>
      </c>
      <c r="E13505" s="1" t="s">
        <v>5076</v>
      </c>
      <c r="F13505" s="1" t="s">
        <v>5077</v>
      </c>
      <c r="H13505" s="1" t="s">
        <v>5078</v>
      </c>
      <c r="I13505" s="1" t="s">
        <v>5079</v>
      </c>
      <c r="J13505" s="1" t="s">
        <v>5080</v>
      </c>
      <c r="K13505" s="1" t="s">
        <v>105483</v>
      </c>
    </row>
    <row r="13506" spans="1:11">
      <c r="A13506" s="1" t="s">
        <v>37342</v>
      </c>
      <c r="B13506" s="1" t="s">
        <v>37343</v>
      </c>
      <c r="C13506" s="6" t="str">
        <f>VLOOKUP(B13506,证件号码检索!A:D,4,FALSE)</f>
        <v>140311196701173646</v>
      </c>
      <c r="D13506" s="1" t="s">
        <v>37344</v>
      </c>
      <c r="E13506" s="1" t="s">
        <v>37345</v>
      </c>
      <c r="F13506" s="1" t="s">
        <v>16622</v>
      </c>
      <c r="I13506" s="1" t="s">
        <v>16624</v>
      </c>
      <c r="J13506" s="1" t="s">
        <v>37346</v>
      </c>
      <c r="K13506" s="1" t="s">
        <v>101695</v>
      </c>
    </row>
    <row r="13507" spans="1:11">
      <c r="A13507" s="1" t="s">
        <v>37347</v>
      </c>
      <c r="B13507" s="1" t="s">
        <v>37348</v>
      </c>
      <c r="C13507" s="6" t="str">
        <f>VLOOKUP(B13507,证件号码检索!A:D,4,FALSE)</f>
        <v>330203198610230018</v>
      </c>
      <c r="D13507" s="1" t="s">
        <v>37349</v>
      </c>
      <c r="E13507" s="1" t="s">
        <v>37350</v>
      </c>
      <c r="F13507" s="1" t="s">
        <v>37351</v>
      </c>
      <c r="H13507" s="1" t="s">
        <v>37352</v>
      </c>
      <c r="I13507" s="1" t="s">
        <v>37353</v>
      </c>
      <c r="J13507" s="1"/>
    </row>
    <row r="13508" spans="1:11">
      <c r="A13508" s="1" t="s">
        <v>13168</v>
      </c>
      <c r="B13508" s="1" t="s">
        <v>13169</v>
      </c>
      <c r="C13508" s="6" t="e">
        <f>VLOOKUP(B13508,证件号码检索!A:D,4,FALSE)</f>
        <v>#N/A</v>
      </c>
      <c r="D13508" s="1" t="s">
        <v>13170</v>
      </c>
      <c r="E13508" s="1" t="s">
        <v>13171</v>
      </c>
      <c r="F13508" s="1" t="s">
        <v>13172</v>
      </c>
      <c r="H13508" s="1" t="s">
        <v>13173</v>
      </c>
      <c r="I13508" s="1" t="s">
        <v>13174</v>
      </c>
      <c r="J13508" s="1" t="s">
        <v>13175</v>
      </c>
      <c r="K13508" s="1" t="s">
        <v>103533</v>
      </c>
    </row>
    <row r="13509" spans="1:11">
      <c r="A13509" s="1" t="s">
        <v>13295</v>
      </c>
      <c r="B13509" s="1" t="s">
        <v>13296</v>
      </c>
      <c r="C13509" s="6" t="str">
        <f>VLOOKUP(B13509,证件号码检索!A:D,4,FALSE)</f>
        <v>350521198510080078</v>
      </c>
      <c r="D13509" s="1" t="s">
        <v>13297</v>
      </c>
      <c r="E13509" s="1" t="s">
        <v>13298</v>
      </c>
      <c r="H13509" s="1" t="s">
        <v>13299</v>
      </c>
      <c r="J13509" s="1"/>
    </row>
    <row r="13510" spans="1:11">
      <c r="A13510" s="1" t="s">
        <v>50034</v>
      </c>
      <c r="B13510" s="1" t="s">
        <v>50035</v>
      </c>
      <c r="C13510" s="6" t="e">
        <f>VLOOKUP(B13510,证件号码检索!A:D,4,FALSE)</f>
        <v>#N/A</v>
      </c>
      <c r="D13510" s="1" t="s">
        <v>50036</v>
      </c>
      <c r="E13510" s="1" t="s">
        <v>50037</v>
      </c>
      <c r="F13510" s="1"/>
      <c r="H13510" s="1" t="s">
        <v>50038</v>
      </c>
      <c r="I13510" s="1"/>
      <c r="J13510" s="1" t="s">
        <v>50039</v>
      </c>
      <c r="K13510" s="1" t="s">
        <v>106138</v>
      </c>
    </row>
    <row r="13511" spans="1:11">
      <c r="A13511" s="1" t="s">
        <v>66575</v>
      </c>
      <c r="B13511" s="1" t="s">
        <v>66576</v>
      </c>
      <c r="C13511" s="6" t="e">
        <f>VLOOKUP(B13511,证件号码检索!A:D,4,FALSE)</f>
        <v>#N/A</v>
      </c>
      <c r="D13511" s="1" t="s">
        <v>66577</v>
      </c>
      <c r="E13511" s="1" t="s">
        <v>66578</v>
      </c>
      <c r="F13511" s="1"/>
      <c r="H13511" s="1"/>
      <c r="I13511" s="1"/>
      <c r="J13511" s="1" t="s">
        <v>66579</v>
      </c>
      <c r="K13511" s="1" t="s">
        <v>106139</v>
      </c>
    </row>
    <row r="13512" spans="1:11">
      <c r="A13512" s="1" t="s">
        <v>81246</v>
      </c>
      <c r="B13512" s="1" t="s">
        <v>81247</v>
      </c>
      <c r="C13512" s="6" t="str">
        <f>VLOOKUP(B13512,证件号码检索!A:D,4,FALSE)</f>
        <v>352201197909204429</v>
      </c>
      <c r="D13512" s="1" t="s">
        <v>81248</v>
      </c>
      <c r="E13512" s="1" t="s">
        <v>81249</v>
      </c>
      <c r="F13512" s="1" t="s">
        <v>81250</v>
      </c>
      <c r="H13512" s="1" t="s">
        <v>81251</v>
      </c>
      <c r="I13512" s="1" t="s">
        <v>81252</v>
      </c>
    </row>
    <row r="13513" spans="1:11">
      <c r="A13513" s="1" t="s">
        <v>37228</v>
      </c>
      <c r="B13513" s="1" t="s">
        <v>37229</v>
      </c>
      <c r="C13513" s="6" t="e">
        <f>VLOOKUP(B13513,证件号码检索!A:D,4,FALSE)</f>
        <v>#N/A</v>
      </c>
      <c r="D13513" s="1" t="s">
        <v>37230</v>
      </c>
      <c r="E13513" s="1" t="s">
        <v>37231</v>
      </c>
      <c r="F13513" s="1"/>
    </row>
    <row r="13514" spans="1:11">
      <c r="A13514" s="1" t="s">
        <v>66558</v>
      </c>
      <c r="B13514" s="1" t="s">
        <v>61228</v>
      </c>
      <c r="C13514" s="6" t="e">
        <f>VLOOKUP(B13514,证件号码检索!A:D,4,FALSE)</f>
        <v>#N/A</v>
      </c>
      <c r="D13514" s="1" t="s">
        <v>66559</v>
      </c>
      <c r="E13514" s="1" t="s">
        <v>66640</v>
      </c>
      <c r="F13514" s="1" t="s">
        <v>61231</v>
      </c>
      <c r="H13514" s="1" t="s">
        <v>66641</v>
      </c>
      <c r="I13514" s="1" t="s">
        <v>61233</v>
      </c>
      <c r="J13514" s="1" t="s">
        <v>61234</v>
      </c>
      <c r="K13514" s="1" t="s">
        <v>104509</v>
      </c>
    </row>
    <row r="13515" spans="1:11">
      <c r="A13515" s="1" t="s">
        <v>77278</v>
      </c>
      <c r="B13515" s="1" t="s">
        <v>70455</v>
      </c>
      <c r="C13515" s="6" t="str">
        <f>VLOOKUP(B13515,证件号码检索!A:D,4,FALSE)</f>
        <v>522127197312223037</v>
      </c>
      <c r="D13515" s="1" t="s">
        <v>70456</v>
      </c>
      <c r="E13515" s="1" t="s">
        <v>86634</v>
      </c>
      <c r="F13515" s="1" t="s">
        <v>70458</v>
      </c>
      <c r="H13515" s="1" t="s">
        <v>86635</v>
      </c>
      <c r="I13515" s="1" t="s">
        <v>70460</v>
      </c>
      <c r="J13515" s="1" t="s">
        <v>70461</v>
      </c>
      <c r="K13515" s="1" t="s">
        <v>103544</v>
      </c>
    </row>
    <row r="13516" spans="1:11">
      <c r="A13516" s="1" t="s">
        <v>37480</v>
      </c>
      <c r="B13516" s="1" t="s">
        <v>23301</v>
      </c>
      <c r="C13516" s="6" t="str">
        <f>VLOOKUP(B13516,证件号码检索!A:D,4,FALSE)</f>
        <v>352127197806160011</v>
      </c>
      <c r="D13516" s="1" t="s">
        <v>23302</v>
      </c>
      <c r="E13516" s="1" t="s">
        <v>23303</v>
      </c>
      <c r="F13516" s="1" t="s">
        <v>23304</v>
      </c>
      <c r="H13516" s="1" t="s">
        <v>23305</v>
      </c>
      <c r="I13516" s="1" t="s">
        <v>23306</v>
      </c>
      <c r="J13516" s="1" t="s">
        <v>23307</v>
      </c>
      <c r="K13516" s="1" t="s">
        <v>101736</v>
      </c>
    </row>
    <row r="13517" spans="1:11">
      <c r="A13517" s="1" t="s">
        <v>77214</v>
      </c>
      <c r="B13517" s="1" t="s">
        <v>77215</v>
      </c>
      <c r="C13517" s="6" t="e">
        <f>VLOOKUP(B13517,证件号码检索!A:D,4,FALSE)</f>
        <v>#N/A</v>
      </c>
      <c r="D13517" s="1" t="s">
        <v>77216</v>
      </c>
      <c r="E13517" s="1" t="s">
        <v>77217</v>
      </c>
      <c r="F13517" s="1"/>
      <c r="H13517" s="1"/>
      <c r="I13517" s="1"/>
      <c r="J13517" s="1"/>
    </row>
    <row r="13518" spans="1:11">
      <c r="A13518" s="1" t="s">
        <v>50362</v>
      </c>
      <c r="B13518" s="1" t="s">
        <v>50363</v>
      </c>
      <c r="C13518" s="6" t="str">
        <f>VLOOKUP(B13518,证件号码检索!A:D,4,FALSE)</f>
        <v>350681198409165765</v>
      </c>
      <c r="D13518" s="1" t="s">
        <v>50364</v>
      </c>
      <c r="E13518" s="1" t="s">
        <v>50365</v>
      </c>
      <c r="F13518" s="1" t="s">
        <v>50366</v>
      </c>
      <c r="H13518" s="1" t="s">
        <v>50367</v>
      </c>
      <c r="I13518" s="1" t="s">
        <v>50368</v>
      </c>
      <c r="J13518" s="1" t="s">
        <v>50369</v>
      </c>
      <c r="K13518" s="1" t="s">
        <v>106140</v>
      </c>
    </row>
    <row r="13519" spans="1:11">
      <c r="A13519" s="1" t="s">
        <v>5216</v>
      </c>
      <c r="B13519" s="1" t="s">
        <v>5217</v>
      </c>
      <c r="C13519" s="6" t="e">
        <f>VLOOKUP(B13519,证件号码检索!A:D,4,FALSE)</f>
        <v>#N/A</v>
      </c>
      <c r="D13519" s="1" t="s">
        <v>5218</v>
      </c>
      <c r="E13519" s="1" t="s">
        <v>5219</v>
      </c>
      <c r="F13519" s="1"/>
      <c r="H13519" s="1"/>
      <c r="I13519" s="1"/>
    </row>
    <row r="13520" spans="1:11">
      <c r="A13520" s="1" t="s">
        <v>86719</v>
      </c>
      <c r="B13520" s="1" t="s">
        <v>86720</v>
      </c>
      <c r="C13520" s="6" t="str">
        <f>VLOOKUP(B13520,证件号码检索!A:D,4,FALSE)</f>
        <v>352202198708130030</v>
      </c>
      <c r="D13520" s="1" t="s">
        <v>86721</v>
      </c>
      <c r="E13520" s="1" t="s">
        <v>86722</v>
      </c>
      <c r="F13520" s="1" t="s">
        <v>86723</v>
      </c>
      <c r="H13520" s="1" t="s">
        <v>86724</v>
      </c>
      <c r="J13520" s="1"/>
    </row>
    <row r="13521" spans="1:11">
      <c r="A13521" s="1" t="s">
        <v>66813</v>
      </c>
      <c r="B13521" s="1" t="s">
        <v>66814</v>
      </c>
      <c r="C13521" s="6" t="str">
        <f>VLOOKUP(B13521,证件号码检索!A:D,4,FALSE)</f>
        <v>31023019790819126X</v>
      </c>
      <c r="D13521" s="1" t="s">
        <v>66815</v>
      </c>
      <c r="E13521" s="1" t="s">
        <v>66816</v>
      </c>
      <c r="F13521" s="1" t="s">
        <v>66817</v>
      </c>
      <c r="H13521" s="1" t="s">
        <v>66818</v>
      </c>
      <c r="I13521" s="1" t="s">
        <v>66819</v>
      </c>
      <c r="J13521" s="1" t="s">
        <v>66820</v>
      </c>
      <c r="K13521" s="1" t="s">
        <v>101724</v>
      </c>
    </row>
    <row r="13522" spans="1:11">
      <c r="A13522" s="1" t="s">
        <v>5453</v>
      </c>
      <c r="B13522" s="1" t="s">
        <v>5454</v>
      </c>
      <c r="C13522" s="6" t="str">
        <f>VLOOKUP(B13522,证件号码检索!A:D,4,FALSE)</f>
        <v>440401196510020018</v>
      </c>
      <c r="D13522" s="1" t="s">
        <v>5455</v>
      </c>
      <c r="E13522" s="1" t="s">
        <v>5456</v>
      </c>
      <c r="F13522" s="1" t="s">
        <v>5457</v>
      </c>
      <c r="H13522" s="1" t="s">
        <v>5458</v>
      </c>
      <c r="I13522" s="1" t="s">
        <v>5459</v>
      </c>
      <c r="J13522" s="1" t="s">
        <v>5460</v>
      </c>
      <c r="K13522" s="1" t="s">
        <v>103103</v>
      </c>
    </row>
    <row r="13523" spans="1:11">
      <c r="A13523" s="1" t="s">
        <v>13540</v>
      </c>
      <c r="B13523" s="1" t="s">
        <v>5371</v>
      </c>
      <c r="C13523" s="6" t="str">
        <f>VLOOKUP(B13523,证件号码检索!A:D,4,FALSE)</f>
        <v>352601197008028511</v>
      </c>
      <c r="D13523" s="1" t="s">
        <v>5372</v>
      </c>
      <c r="E13523" s="1" t="s">
        <v>13541</v>
      </c>
      <c r="F13523" s="1" t="s">
        <v>5374</v>
      </c>
      <c r="H13523" s="1" t="s">
        <v>13542</v>
      </c>
      <c r="I13523" s="1" t="s">
        <v>5376</v>
      </c>
      <c r="J13523" s="1" t="s">
        <v>5377</v>
      </c>
      <c r="K13523" s="1" t="s">
        <v>101728</v>
      </c>
    </row>
    <row r="13524" spans="1:11">
      <c r="A13524" s="1" t="s">
        <v>50324</v>
      </c>
      <c r="B13524" s="1" t="s">
        <v>50325</v>
      </c>
      <c r="C13524" s="6" t="str">
        <f>VLOOKUP(B13524,证件号码检索!A:D,4,FALSE)</f>
        <v>352102197105251212</v>
      </c>
      <c r="D13524" s="1" t="s">
        <v>50326</v>
      </c>
      <c r="E13524" s="1" t="s">
        <v>50327</v>
      </c>
      <c r="F13524" s="1" t="s">
        <v>50328</v>
      </c>
      <c r="H13524" s="1" t="s">
        <v>50329</v>
      </c>
      <c r="I13524" s="1" t="s">
        <v>50330</v>
      </c>
      <c r="J13524" s="1" t="s">
        <v>50331</v>
      </c>
      <c r="K13524" s="1" t="s">
        <v>106141</v>
      </c>
    </row>
    <row r="13525" spans="1:11">
      <c r="A13525" s="1" t="s">
        <v>13468</v>
      </c>
      <c r="B13525" s="1" t="s">
        <v>13469</v>
      </c>
      <c r="C13525" s="6" t="str">
        <f>VLOOKUP(B13525,证件号码检索!A:D,4,FALSE)</f>
        <v>352601197901208531</v>
      </c>
      <c r="D13525" s="1" t="s">
        <v>13470</v>
      </c>
      <c r="E13525" s="1" t="s">
        <v>13471</v>
      </c>
      <c r="F13525" s="1"/>
      <c r="H13525" s="1" t="s">
        <v>13472</v>
      </c>
      <c r="I13525" s="1"/>
    </row>
    <row r="13526" spans="1:11">
      <c r="A13526" s="1" t="s">
        <v>70408</v>
      </c>
      <c r="B13526" s="1" t="s">
        <v>70409</v>
      </c>
      <c r="C13526" s="6" t="str">
        <f>VLOOKUP(B13526,证件号码检索!A:D,4,FALSE)</f>
        <v>H60168660</v>
      </c>
      <c r="D13526" s="1" t="s">
        <v>70410</v>
      </c>
      <c r="E13526" s="1" t="s">
        <v>70474</v>
      </c>
      <c r="F13526" s="1" t="s">
        <v>70412</v>
      </c>
      <c r="H13526" s="1" t="s">
        <v>70475</v>
      </c>
      <c r="I13526" s="1" t="s">
        <v>70414</v>
      </c>
      <c r="J13526" s="1"/>
    </row>
    <row r="13527" spans="1:11">
      <c r="A13527" s="1" t="s">
        <v>13517</v>
      </c>
      <c r="B13527" s="1" t="s">
        <v>13518</v>
      </c>
      <c r="C13527" s="6" t="e">
        <f>VLOOKUP(B13527,证件号码检索!A:D,4,FALSE)</f>
        <v>#N/A</v>
      </c>
      <c r="D13527" s="1" t="s">
        <v>13519</v>
      </c>
      <c r="E13527" s="1" t="s">
        <v>86636</v>
      </c>
      <c r="F13527" s="1" t="s">
        <v>13521</v>
      </c>
      <c r="H13527" s="1" t="s">
        <v>86637</v>
      </c>
      <c r="I13527" s="1" t="s">
        <v>13523</v>
      </c>
      <c r="J13527" s="1" t="s">
        <v>13524</v>
      </c>
      <c r="K13527" s="1" t="s">
        <v>106142</v>
      </c>
    </row>
    <row r="13528" spans="1:11">
      <c r="A13528" s="1" t="s">
        <v>54261</v>
      </c>
      <c r="B13528" s="1" t="s">
        <v>54262</v>
      </c>
      <c r="C13528" s="6" t="str">
        <f>VLOOKUP(B13528,证件号码检索!A:D,4,FALSE)</f>
        <v>350124198706291392</v>
      </c>
      <c r="D13528" s="1" t="s">
        <v>54263</v>
      </c>
      <c r="E13528" s="1" t="s">
        <v>70431</v>
      </c>
      <c r="F13528" s="1" t="s">
        <v>54265</v>
      </c>
      <c r="H13528" s="1" t="s">
        <v>70432</v>
      </c>
      <c r="I13528" s="1" t="s">
        <v>54267</v>
      </c>
      <c r="J13528" s="1" t="s">
        <v>54268</v>
      </c>
      <c r="K13528" s="1" t="s">
        <v>106143</v>
      </c>
    </row>
    <row r="13529" spans="1:11">
      <c r="A13529" s="1" t="s">
        <v>50280</v>
      </c>
      <c r="B13529" s="1" t="s">
        <v>50281</v>
      </c>
      <c r="C13529" s="6" t="str">
        <f>VLOOKUP(B13529,证件号码检索!A:D,4,FALSE)</f>
        <v>350127197603141599</v>
      </c>
      <c r="D13529" s="1" t="s">
        <v>50282</v>
      </c>
      <c r="E13529" s="1" t="s">
        <v>54349</v>
      </c>
      <c r="F13529" s="1" t="s">
        <v>50284</v>
      </c>
      <c r="H13529" s="1" t="s">
        <v>54350</v>
      </c>
      <c r="I13529" s="1" t="s">
        <v>50286</v>
      </c>
    </row>
    <row r="13530" spans="1:11">
      <c r="A13530" s="1" t="s">
        <v>50341</v>
      </c>
      <c r="B13530" s="1" t="s">
        <v>50342</v>
      </c>
      <c r="C13530" s="6" t="str">
        <f>VLOOKUP(B13530,证件号码检索!A:D,4,FALSE)</f>
        <v>330323198111124924</v>
      </c>
      <c r="D13530" s="1" t="s">
        <v>50343</v>
      </c>
      <c r="E13530" s="1" t="s">
        <v>50344</v>
      </c>
      <c r="F13530" s="1" t="s">
        <v>50345</v>
      </c>
      <c r="H13530" s="1" t="s">
        <v>50346</v>
      </c>
      <c r="I13530" s="1" t="s">
        <v>50347</v>
      </c>
    </row>
    <row r="13531" spans="1:11">
      <c r="A13531" s="1" t="s">
        <v>13372</v>
      </c>
      <c r="B13531" s="1" t="s">
        <v>13373</v>
      </c>
      <c r="C13531" s="6" t="str">
        <f>VLOOKUP(B13531,证件号码检索!A:D,4,FALSE)</f>
        <v>220522196308240101</v>
      </c>
      <c r="D13531" s="1" t="s">
        <v>13374</v>
      </c>
      <c r="E13531" s="1" t="s">
        <v>86685</v>
      </c>
      <c r="F13531" s="1" t="s">
        <v>13376</v>
      </c>
      <c r="H13531" s="1"/>
      <c r="I13531" s="1" t="s">
        <v>13378</v>
      </c>
      <c r="J13531" s="1"/>
    </row>
    <row r="13532" spans="1:11">
      <c r="A13532" s="1" t="s">
        <v>41263</v>
      </c>
      <c r="B13532" s="1" t="s">
        <v>23500</v>
      </c>
      <c r="C13532" s="6" t="str">
        <f>VLOOKUP(B13532,证件号码检索!A:D,4,FALSE)</f>
        <v>350524197711086016</v>
      </c>
      <c r="D13532" s="1" t="s">
        <v>23501</v>
      </c>
      <c r="E13532" s="1" t="s">
        <v>23502</v>
      </c>
      <c r="F13532" s="1" t="s">
        <v>23503</v>
      </c>
      <c r="H13532" s="1" t="s">
        <v>23504</v>
      </c>
      <c r="I13532" s="1" t="s">
        <v>23505</v>
      </c>
      <c r="J13532" s="1"/>
    </row>
    <row r="13533" spans="1:11">
      <c r="A13533" s="1" t="s">
        <v>98489</v>
      </c>
      <c r="B13533" s="1" t="s">
        <v>98490</v>
      </c>
      <c r="C13533" s="6" t="e">
        <f>VLOOKUP(B13533,证件号码检索!A:D,4,FALSE)</f>
        <v>#N/A</v>
      </c>
      <c r="D13533" s="1" t="s">
        <v>98491</v>
      </c>
      <c r="E13533" s="1" t="s">
        <v>98492</v>
      </c>
      <c r="F13533" s="1" t="s">
        <v>98493</v>
      </c>
      <c r="H13533" s="1" t="s">
        <v>98494</v>
      </c>
      <c r="I13533" s="1" t="s">
        <v>98495</v>
      </c>
    </row>
    <row r="13534" spans="1:11">
      <c r="A13534" s="1" t="s">
        <v>66826</v>
      </c>
      <c r="B13534" s="1" t="s">
        <v>66827</v>
      </c>
      <c r="C13534" s="6" t="str">
        <f>VLOOKUP(B13534,证件号码检索!A:D,4,FALSE)</f>
        <v>350822198609192785</v>
      </c>
      <c r="D13534" s="1" t="s">
        <v>66828</v>
      </c>
      <c r="E13534" s="1" t="s">
        <v>66829</v>
      </c>
      <c r="H13534" s="1" t="s">
        <v>66830</v>
      </c>
      <c r="J13534" s="1" t="s">
        <v>66831</v>
      </c>
      <c r="K13534" s="1" t="s">
        <v>106144</v>
      </c>
    </row>
    <row r="13535" spans="1:11">
      <c r="A13535" s="1" t="s">
        <v>98417</v>
      </c>
      <c r="B13535" s="1" t="s">
        <v>98418</v>
      </c>
      <c r="C13535" s="6" t="str">
        <f>VLOOKUP(B13535,证件号码检索!A:D,4,FALSE)</f>
        <v>352201198706204722</v>
      </c>
      <c r="D13535" s="1" t="s">
        <v>98419</v>
      </c>
      <c r="E13535" s="1" t="s">
        <v>98420</v>
      </c>
      <c r="H13535" s="1" t="s">
        <v>98421</v>
      </c>
      <c r="J13535" s="1"/>
    </row>
    <row r="13536" spans="1:11">
      <c r="A13536" s="1" t="s">
        <v>93726</v>
      </c>
      <c r="B13536" s="1" t="s">
        <v>93727</v>
      </c>
      <c r="C13536" s="6" t="str">
        <f>VLOOKUP(B13536,证件号码检索!A:D,4,FALSE)</f>
        <v>350403198909200010</v>
      </c>
      <c r="D13536" s="1" t="s">
        <v>93728</v>
      </c>
      <c r="E13536" s="1" t="s">
        <v>93729</v>
      </c>
      <c r="F13536" s="1" t="s">
        <v>93730</v>
      </c>
      <c r="H13536" s="1" t="s">
        <v>93731</v>
      </c>
      <c r="I13536" s="1" t="s">
        <v>93732</v>
      </c>
    </row>
    <row r="13537" spans="1:11">
      <c r="A13537" s="1" t="s">
        <v>50241</v>
      </c>
      <c r="B13537" s="1" t="s">
        <v>5308</v>
      </c>
      <c r="C13537" s="6" t="str">
        <f>VLOOKUP(B13537,证件号码检索!A:D,4,FALSE)</f>
        <v>350403196809232016</v>
      </c>
      <c r="D13537" s="1" t="s">
        <v>5309</v>
      </c>
      <c r="E13537" s="1" t="s">
        <v>37524</v>
      </c>
      <c r="F13537" s="1" t="s">
        <v>5311</v>
      </c>
      <c r="H13537" s="1" t="s">
        <v>37525</v>
      </c>
      <c r="I13537" s="1" t="s">
        <v>5313</v>
      </c>
      <c r="J13537" s="1" t="s">
        <v>5314</v>
      </c>
      <c r="K13537" s="1" t="s">
        <v>101729</v>
      </c>
    </row>
    <row r="13538" spans="1:11">
      <c r="A13538" s="1" t="s">
        <v>13540</v>
      </c>
      <c r="B13538" s="1" t="s">
        <v>5371</v>
      </c>
      <c r="C13538" s="6" t="str">
        <f>VLOOKUP(B13538,证件号码检索!A:D,4,FALSE)</f>
        <v>352601197008028511</v>
      </c>
      <c r="D13538" s="1" t="s">
        <v>5372</v>
      </c>
      <c r="E13538" s="1" t="s">
        <v>50303</v>
      </c>
      <c r="F13538" s="1" t="s">
        <v>5374</v>
      </c>
      <c r="H13538" s="1" t="s">
        <v>50304</v>
      </c>
      <c r="I13538" s="1" t="s">
        <v>5376</v>
      </c>
      <c r="J13538" s="1" t="s">
        <v>5377</v>
      </c>
      <c r="K13538" s="1" t="s">
        <v>101728</v>
      </c>
    </row>
    <row r="13539" spans="1:11">
      <c r="A13539" s="1" t="s">
        <v>81650</v>
      </c>
      <c r="B13539" s="1" t="s">
        <v>81651</v>
      </c>
      <c r="C13539" s="6" t="str">
        <f>VLOOKUP(B13539,证件号码检索!A:D,4,FALSE)</f>
        <v>350681198408061075</v>
      </c>
      <c r="D13539" s="1" t="s">
        <v>81652</v>
      </c>
      <c r="E13539" s="1" t="s">
        <v>91486</v>
      </c>
      <c r="F13539" s="1" t="s">
        <v>81654</v>
      </c>
      <c r="H13539" s="1" t="s">
        <v>91487</v>
      </c>
      <c r="I13539" s="1" t="s">
        <v>81656</v>
      </c>
      <c r="J13539" s="1" t="s">
        <v>81657</v>
      </c>
      <c r="K13539" s="1" t="s">
        <v>103111</v>
      </c>
    </row>
    <row r="13540" spans="1:11">
      <c r="A13540" s="1" t="s">
        <v>93743</v>
      </c>
      <c r="B13540" s="1" t="s">
        <v>93744</v>
      </c>
      <c r="C13540" s="6" t="str">
        <f>VLOOKUP(B13540,证件号码检索!A:D,4,FALSE)</f>
        <v>352202199203060035</v>
      </c>
      <c r="D13540" s="1" t="s">
        <v>93745</v>
      </c>
      <c r="E13540" s="1" t="s">
        <v>93746</v>
      </c>
      <c r="H13540" s="1" t="s">
        <v>93747</v>
      </c>
      <c r="J13540" s="1" t="s">
        <v>93748</v>
      </c>
      <c r="K13540" s="1" t="s">
        <v>106145</v>
      </c>
    </row>
    <row r="13541" spans="1:11">
      <c r="A13541" s="1" t="s">
        <v>37544</v>
      </c>
      <c r="B13541" s="1" t="s">
        <v>23311</v>
      </c>
      <c r="C13541" s="6" t="str">
        <f>VLOOKUP(B13541,证件号码检索!A:D,4,FALSE)</f>
        <v>350425198910200016</v>
      </c>
      <c r="D13541" s="1" t="s">
        <v>23312</v>
      </c>
      <c r="E13541" s="1" t="s">
        <v>70476</v>
      </c>
      <c r="F13541" s="1" t="s">
        <v>41115</v>
      </c>
      <c r="H13541" s="1" t="s">
        <v>70477</v>
      </c>
      <c r="I13541" s="1" t="s">
        <v>41117</v>
      </c>
      <c r="J13541" s="1"/>
    </row>
    <row r="13542" spans="1:11">
      <c r="A13542" s="1" t="s">
        <v>29144</v>
      </c>
      <c r="B13542" s="1" t="s">
        <v>29145</v>
      </c>
      <c r="C13542" s="6" t="str">
        <f>VLOOKUP(B13542,证件号码检索!A:D,4,FALSE)</f>
        <v>342201198001100278</v>
      </c>
      <c r="D13542" s="1" t="s">
        <v>29146</v>
      </c>
      <c r="E13542" s="1" t="s">
        <v>61492</v>
      </c>
      <c r="F13542" s="1" t="s">
        <v>29148</v>
      </c>
      <c r="H13542" s="1" t="s">
        <v>61493</v>
      </c>
      <c r="I13542" s="1" t="s">
        <v>29149</v>
      </c>
      <c r="J13542" s="1"/>
    </row>
    <row r="13543" spans="1:11">
      <c r="A13543" s="1" t="s">
        <v>5232</v>
      </c>
      <c r="B13543" s="1" t="s">
        <v>5233</v>
      </c>
      <c r="C13543" s="6" t="e">
        <f>VLOOKUP(B13543,证件号码检索!A:D,4,FALSE)</f>
        <v>#N/A</v>
      </c>
      <c r="D13543" s="1" t="s">
        <v>5234</v>
      </c>
      <c r="E13543" s="1" t="s">
        <v>13327</v>
      </c>
      <c r="H13543" s="1"/>
      <c r="J13543" s="1" t="s">
        <v>5237</v>
      </c>
      <c r="K13543" s="1" t="s">
        <v>106146</v>
      </c>
    </row>
    <row r="13544" spans="1:11">
      <c r="A13544" s="1" t="s">
        <v>29051</v>
      </c>
      <c r="B13544" s="1" t="s">
        <v>23461</v>
      </c>
      <c r="C13544" s="6" t="str">
        <f>VLOOKUP(B13544,证件号码检索!A:D,4,FALSE)</f>
        <v>410724197408252023</v>
      </c>
      <c r="D13544" s="1" t="s">
        <v>29052</v>
      </c>
      <c r="E13544" s="1" t="s">
        <v>29053</v>
      </c>
      <c r="F13544" s="1" t="s">
        <v>23464</v>
      </c>
      <c r="H13544" s="1" t="s">
        <v>29054</v>
      </c>
      <c r="I13544" s="1" t="s">
        <v>23466</v>
      </c>
      <c r="J13544" s="1" t="s">
        <v>23467</v>
      </c>
      <c r="K13544" s="1" t="s">
        <v>101718</v>
      </c>
    </row>
    <row r="13545" spans="1:11">
      <c r="A13545" s="1" t="s">
        <v>86703</v>
      </c>
      <c r="B13545" s="1" t="s">
        <v>29941</v>
      </c>
      <c r="C13545" s="6" t="str">
        <f>VLOOKUP(B13545,证件号码检索!A:D,4,FALSE)</f>
        <v>320981197801287720</v>
      </c>
      <c r="D13545" s="1" t="s">
        <v>86704</v>
      </c>
      <c r="E13545" s="1" t="s">
        <v>86705</v>
      </c>
      <c r="F13545" s="1" t="s">
        <v>86706</v>
      </c>
      <c r="H13545" s="1" t="s">
        <v>86707</v>
      </c>
      <c r="I13545" s="1" t="s">
        <v>86708</v>
      </c>
      <c r="J13545" s="1" t="s">
        <v>29937</v>
      </c>
      <c r="K13545" s="1" t="s">
        <v>106147</v>
      </c>
    </row>
    <row r="13546" spans="1:11">
      <c r="A13546" s="1" t="s">
        <v>29166</v>
      </c>
      <c r="B13546" s="1" t="s">
        <v>5295</v>
      </c>
      <c r="C13546" s="6" t="str">
        <f>VLOOKUP(B13546,证件号码检索!A:D,4,FALSE)</f>
        <v>452723197405210023</v>
      </c>
      <c r="D13546" s="1" t="s">
        <v>5296</v>
      </c>
      <c r="E13546" s="1" t="s">
        <v>37413</v>
      </c>
      <c r="F13546" s="1" t="s">
        <v>5298</v>
      </c>
      <c r="H13546" s="1" t="s">
        <v>37414</v>
      </c>
      <c r="I13546" s="1" t="s">
        <v>5300</v>
      </c>
      <c r="J13546" s="1" t="s">
        <v>5301</v>
      </c>
      <c r="K13546" s="1" t="s">
        <v>101731</v>
      </c>
    </row>
    <row r="13547" spans="1:11">
      <c r="A13547" s="1" t="s">
        <v>13380</v>
      </c>
      <c r="B13547" s="1" t="s">
        <v>13381</v>
      </c>
      <c r="C13547" s="6" t="str">
        <f>VLOOKUP(B13547,证件号码检索!A:D,4,FALSE)</f>
        <v>370786198605032119</v>
      </c>
      <c r="D13547" s="1" t="s">
        <v>13382</v>
      </c>
      <c r="E13547" s="1" t="s">
        <v>13383</v>
      </c>
      <c r="F13547" s="1" t="s">
        <v>13384</v>
      </c>
      <c r="H13547" s="1" t="s">
        <v>13385</v>
      </c>
      <c r="I13547" s="1" t="s">
        <v>13386</v>
      </c>
      <c r="J13547" s="1" t="s">
        <v>13387</v>
      </c>
      <c r="K13547" s="1" t="s">
        <v>101737</v>
      </c>
    </row>
    <row r="13548" spans="1:11">
      <c r="A13548" s="1" t="s">
        <v>54287</v>
      </c>
      <c r="B13548" s="1" t="s">
        <v>54288</v>
      </c>
      <c r="C13548" s="6" t="e">
        <f>VLOOKUP(B13548,证件号码检索!A:D,4,FALSE)</f>
        <v>#N/A</v>
      </c>
      <c r="D13548" s="1" t="s">
        <v>54289</v>
      </c>
      <c r="E13548" s="1" t="s">
        <v>54290</v>
      </c>
      <c r="J13548" s="1" t="s">
        <v>54291</v>
      </c>
      <c r="K13548" s="1" t="s">
        <v>106148</v>
      </c>
    </row>
    <row r="13549" spans="1:11">
      <c r="A13549" s="1" t="s">
        <v>29180</v>
      </c>
      <c r="B13549" s="1" t="s">
        <v>29181</v>
      </c>
      <c r="C13549" s="6" t="str">
        <f>VLOOKUP(B13549,证件号码检索!A:D,4,FALSE)</f>
        <v>350111199007275011</v>
      </c>
      <c r="D13549" s="1" t="s">
        <v>29182</v>
      </c>
      <c r="E13549" s="1" t="s">
        <v>29183</v>
      </c>
      <c r="F13549" s="1" t="s">
        <v>29184</v>
      </c>
      <c r="H13549" s="1" t="s">
        <v>29185</v>
      </c>
      <c r="I13549" s="1" t="s">
        <v>29186</v>
      </c>
      <c r="J13549" s="1" t="s">
        <v>29187</v>
      </c>
      <c r="K13549" s="1" t="s">
        <v>106149</v>
      </c>
    </row>
    <row r="13550" spans="1:11">
      <c r="A13550" s="1" t="s">
        <v>37480</v>
      </c>
      <c r="B13550" s="1" t="s">
        <v>23301</v>
      </c>
      <c r="C13550" s="6" t="str">
        <f>VLOOKUP(B13550,证件号码检索!A:D,4,FALSE)</f>
        <v>352127197806160011</v>
      </c>
      <c r="D13550" s="1" t="s">
        <v>23302</v>
      </c>
      <c r="E13550" s="1" t="s">
        <v>37391</v>
      </c>
      <c r="F13550" s="1" t="s">
        <v>23304</v>
      </c>
      <c r="H13550" s="1" t="s">
        <v>37392</v>
      </c>
      <c r="I13550" s="1" t="s">
        <v>23306</v>
      </c>
      <c r="J13550" s="1" t="s">
        <v>23307</v>
      </c>
      <c r="K13550" s="1" t="s">
        <v>101736</v>
      </c>
    </row>
    <row r="13551" spans="1:11">
      <c r="A13551" s="1" t="s">
        <v>23300</v>
      </c>
      <c r="B13551" s="1" t="s">
        <v>23301</v>
      </c>
      <c r="C13551" s="6" t="str">
        <f>VLOOKUP(B13551,证件号码检索!A:D,4,FALSE)</f>
        <v>352127197806160011</v>
      </c>
      <c r="D13551" s="1" t="s">
        <v>23302</v>
      </c>
      <c r="E13551" s="1" t="s">
        <v>37391</v>
      </c>
      <c r="F13551" s="1" t="s">
        <v>23304</v>
      </c>
      <c r="H13551" s="1" t="s">
        <v>37392</v>
      </c>
      <c r="I13551" s="1" t="s">
        <v>23306</v>
      </c>
      <c r="J13551" s="1" t="s">
        <v>23307</v>
      </c>
      <c r="K13551" s="1" t="s">
        <v>101736</v>
      </c>
    </row>
    <row r="13552" spans="1:11">
      <c r="A13552" s="1" t="s">
        <v>23317</v>
      </c>
      <c r="B13552" s="1" t="s">
        <v>23318</v>
      </c>
      <c r="C13552" s="6" t="str">
        <f>VLOOKUP(B13552,证件号码检索!A:D,4,FALSE)</f>
        <v>35078319810820022X</v>
      </c>
      <c r="D13552" s="1" t="s">
        <v>23319</v>
      </c>
      <c r="E13552" s="1" t="s">
        <v>23320</v>
      </c>
      <c r="F13552" s="1" t="s">
        <v>23321</v>
      </c>
      <c r="H13552" s="1" t="s">
        <v>23322</v>
      </c>
      <c r="I13552" s="1" t="s">
        <v>23323</v>
      </c>
      <c r="J13552" s="1"/>
    </row>
    <row r="13553" spans="1:11">
      <c r="A13553" s="1" t="s">
        <v>29094</v>
      </c>
      <c r="B13553" s="1" t="s">
        <v>29095</v>
      </c>
      <c r="C13553" s="6" t="e">
        <f>VLOOKUP(B13553,证件号码检索!A:D,4,FALSE)</f>
        <v>#N/A</v>
      </c>
      <c r="D13553" s="1" t="s">
        <v>29096</v>
      </c>
      <c r="E13553" s="1" t="s">
        <v>29097</v>
      </c>
      <c r="F13553" s="1"/>
      <c r="I13553" s="1"/>
      <c r="J13553" s="1" t="s">
        <v>29098</v>
      </c>
      <c r="K13553" s="1" t="s">
        <v>106150</v>
      </c>
    </row>
    <row r="13554" spans="1:11">
      <c r="A13554" s="1" t="s">
        <v>77307</v>
      </c>
      <c r="B13554" s="1" t="s">
        <v>77308</v>
      </c>
      <c r="C13554" s="6" t="str">
        <f>VLOOKUP(B13554,证件号码检索!A:D,4,FALSE)</f>
        <v>310105195611281319</v>
      </c>
      <c r="D13554" s="1" t="s">
        <v>77309</v>
      </c>
      <c r="E13554" s="1" t="s">
        <v>77310</v>
      </c>
      <c r="F13554" s="1" t="s">
        <v>77311</v>
      </c>
      <c r="H13554" s="1" t="s">
        <v>77312</v>
      </c>
      <c r="I13554" s="1" t="s">
        <v>77313</v>
      </c>
      <c r="J13554" s="1" t="s">
        <v>77314</v>
      </c>
      <c r="K13554" s="1" t="s">
        <v>106151</v>
      </c>
    </row>
    <row r="13555" spans="1:11">
      <c r="A13555" s="1" t="s">
        <v>5396</v>
      </c>
      <c r="B13555" s="1" t="s">
        <v>5273</v>
      </c>
      <c r="C13555" s="6" t="str">
        <f>VLOOKUP(B13555,证件号码检索!A:D,4,FALSE)</f>
        <v>350524197404104026</v>
      </c>
      <c r="D13555" s="1" t="s">
        <v>5274</v>
      </c>
      <c r="E13555" s="1" t="s">
        <v>50372</v>
      </c>
      <c r="F13555" s="1" t="s">
        <v>37521</v>
      </c>
      <c r="H13555" s="1" t="s">
        <v>50373</v>
      </c>
      <c r="I13555" s="1" t="s">
        <v>37522</v>
      </c>
      <c r="J13555" s="1" t="s">
        <v>5279</v>
      </c>
      <c r="K13555" s="1" t="s">
        <v>103113</v>
      </c>
    </row>
    <row r="13556" spans="1:11">
      <c r="A13556" s="1" t="s">
        <v>54299</v>
      </c>
      <c r="B13556" s="1" t="s">
        <v>54300</v>
      </c>
      <c r="C13556" s="6" t="str">
        <f>VLOOKUP(B13556,证件号码检索!A:D,4,FALSE)</f>
        <v>350322197211134348</v>
      </c>
      <c r="D13556" s="1" t="s">
        <v>54301</v>
      </c>
      <c r="E13556" s="1" t="s">
        <v>54302</v>
      </c>
      <c r="F13556" s="1" t="s">
        <v>54303</v>
      </c>
      <c r="H13556" s="1" t="s">
        <v>54304</v>
      </c>
      <c r="I13556" s="1" t="s">
        <v>54305</v>
      </c>
      <c r="J13556" s="1" t="s">
        <v>54306</v>
      </c>
      <c r="K13556" s="1" t="s">
        <v>106152</v>
      </c>
    </row>
    <row r="13557" spans="1:11">
      <c r="A13557" s="1" t="s">
        <v>23284</v>
      </c>
      <c r="B13557" s="1" t="s">
        <v>23285</v>
      </c>
      <c r="C13557" s="6" t="str">
        <f>VLOOKUP(B13557,证件号码检索!A:D,4,FALSE)</f>
        <v>510102196202267041</v>
      </c>
      <c r="D13557" s="1" t="s">
        <v>23286</v>
      </c>
      <c r="E13557" s="1" t="s">
        <v>29176</v>
      </c>
      <c r="F13557" s="1" t="s">
        <v>23288</v>
      </c>
      <c r="H13557" s="1" t="s">
        <v>29177</v>
      </c>
      <c r="I13557" s="1" t="s">
        <v>23290</v>
      </c>
      <c r="J13557" s="1"/>
    </row>
    <row r="13558" spans="1:11">
      <c r="A13558" s="1" t="s">
        <v>61554</v>
      </c>
      <c r="B13558" s="1" t="s">
        <v>54443</v>
      </c>
      <c r="C13558" s="6" t="str">
        <f>VLOOKUP(B13558,证件号码检索!A:D,4,FALSE)</f>
        <v>350582196009146014</v>
      </c>
      <c r="D13558" s="1" t="s">
        <v>54444</v>
      </c>
      <c r="E13558" s="1" t="s">
        <v>54445</v>
      </c>
      <c r="F13558" s="1" t="s">
        <v>54446</v>
      </c>
      <c r="H13558" s="1"/>
      <c r="I13558" s="1" t="s">
        <v>54447</v>
      </c>
      <c r="J13558" s="1" t="s">
        <v>54448</v>
      </c>
      <c r="K13558" s="1" t="s">
        <v>102254</v>
      </c>
    </row>
    <row r="13559" spans="1:11">
      <c r="A13559" s="1" t="s">
        <v>5433</v>
      </c>
      <c r="B13559" s="1" t="s">
        <v>5434</v>
      </c>
      <c r="C13559" s="6" t="str">
        <f>VLOOKUP(B13559,证件号码检索!A:D,4,FALSE)</f>
        <v>310101196906184021</v>
      </c>
      <c r="D13559" s="1" t="s">
        <v>5435</v>
      </c>
      <c r="E13559" s="1" t="s">
        <v>5436</v>
      </c>
      <c r="F13559" s="1" t="s">
        <v>5437</v>
      </c>
      <c r="H13559" s="1" t="s">
        <v>5438</v>
      </c>
      <c r="I13559" s="1" t="s">
        <v>5439</v>
      </c>
      <c r="J13559" s="1" t="s">
        <v>5440</v>
      </c>
      <c r="K13559" s="1" t="s">
        <v>103115</v>
      </c>
    </row>
    <row r="13560" spans="1:11">
      <c r="A13560" s="1" t="s">
        <v>86709</v>
      </c>
      <c r="B13560" s="1" t="s">
        <v>86710</v>
      </c>
      <c r="C13560" s="6" t="str">
        <f>VLOOKUP(B13560,证件号码检索!A:D,4,FALSE)</f>
        <v>350522195403193512</v>
      </c>
      <c r="D13560" s="1" t="s">
        <v>86711</v>
      </c>
      <c r="E13560" s="1" t="s">
        <v>86712</v>
      </c>
      <c r="F13560" s="1" t="s">
        <v>86713</v>
      </c>
      <c r="H13560" s="1" t="s">
        <v>86714</v>
      </c>
      <c r="I13560" s="1" t="s">
        <v>86715</v>
      </c>
      <c r="J13560" s="1" t="s">
        <v>86716</v>
      </c>
      <c r="K13560" s="1" t="s">
        <v>106153</v>
      </c>
    </row>
    <row r="13561" spans="1:11">
      <c r="A13561" s="1" t="s">
        <v>70516</v>
      </c>
      <c r="B13561" s="1" t="s">
        <v>70517</v>
      </c>
      <c r="C13561" s="6" t="e">
        <f>VLOOKUP(B13561,证件号码检索!A:D,4,FALSE)</f>
        <v>#N/A</v>
      </c>
      <c r="D13561" s="1" t="s">
        <v>70518</v>
      </c>
      <c r="E13561" s="1" t="s">
        <v>70519</v>
      </c>
      <c r="F13561" s="1" t="s">
        <v>70520</v>
      </c>
      <c r="H13561" s="1" t="s">
        <v>70521</v>
      </c>
      <c r="I13561" s="1" t="s">
        <v>70522</v>
      </c>
      <c r="J13561" s="1" t="s">
        <v>70523</v>
      </c>
      <c r="K13561" s="1" t="s">
        <v>106154</v>
      </c>
    </row>
    <row r="13562" spans="1:11">
      <c r="A13562" s="1" t="s">
        <v>29088</v>
      </c>
      <c r="B13562" s="1" t="s">
        <v>13557</v>
      </c>
      <c r="C13562" s="6" t="str">
        <f>VLOOKUP(B13562,证件号码检索!A:D,4,FALSE)</f>
        <v>350203196510153013</v>
      </c>
      <c r="D13562" s="1" t="s">
        <v>13558</v>
      </c>
      <c r="E13562" s="1" t="s">
        <v>13559</v>
      </c>
      <c r="F13562" s="1" t="s">
        <v>13560</v>
      </c>
      <c r="H13562" s="1" t="s">
        <v>13561</v>
      </c>
      <c r="I13562" s="1" t="s">
        <v>13562</v>
      </c>
      <c r="J13562" s="1" t="s">
        <v>13563</v>
      </c>
      <c r="K13562" s="1" t="s">
        <v>101713</v>
      </c>
    </row>
    <row r="13563" spans="1:11">
      <c r="A13563" s="1" t="s">
        <v>61559</v>
      </c>
      <c r="B13563" s="1" t="s">
        <v>61545</v>
      </c>
      <c r="C13563" s="6" t="str">
        <f>VLOOKUP(B13563,证件号码检索!A:D,4,FALSE)</f>
        <v>350524196511283539</v>
      </c>
      <c r="D13563" s="1" t="s">
        <v>61546</v>
      </c>
      <c r="E13563" s="1" t="s">
        <v>61547</v>
      </c>
      <c r="F13563" s="1" t="s">
        <v>61548</v>
      </c>
      <c r="H13563" s="1" t="s">
        <v>61549</v>
      </c>
      <c r="I13563" s="1" t="s">
        <v>61550</v>
      </c>
      <c r="J13563" s="1" t="s">
        <v>61551</v>
      </c>
      <c r="K13563" s="1" t="s">
        <v>102252</v>
      </c>
    </row>
    <row r="13564" spans="1:11">
      <c r="A13564" s="1" t="s">
        <v>93664</v>
      </c>
      <c r="B13564" s="1" t="s">
        <v>93665</v>
      </c>
      <c r="C13564" s="6" t="e">
        <f>VLOOKUP(B13564,证件号码检索!A:D,4,FALSE)</f>
        <v>#N/A</v>
      </c>
      <c r="D13564" s="1" t="s">
        <v>93666</v>
      </c>
      <c r="E13564" s="1" t="s">
        <v>93764</v>
      </c>
      <c r="F13564" s="1"/>
      <c r="H13564" s="1" t="s">
        <v>93765</v>
      </c>
      <c r="I13564" s="1"/>
      <c r="J13564" s="1"/>
    </row>
    <row r="13565" spans="1:11">
      <c r="A13565" s="1" t="s">
        <v>66803</v>
      </c>
      <c r="B13565" s="1" t="s">
        <v>40608</v>
      </c>
      <c r="C13565" s="6" t="str">
        <f>VLOOKUP(B13565,证件号码检索!A:D,4,FALSE)</f>
        <v>M30022033</v>
      </c>
      <c r="D13565" s="1" t="s">
        <v>66804</v>
      </c>
      <c r="E13565" s="1" t="s">
        <v>66805</v>
      </c>
      <c r="F13565" s="1" t="s">
        <v>66806</v>
      </c>
      <c r="H13565" s="1" t="s">
        <v>66807</v>
      </c>
      <c r="I13565" s="1" t="s">
        <v>66808</v>
      </c>
      <c r="J13565" s="1" t="s">
        <v>40602</v>
      </c>
      <c r="K13565" s="1" t="s">
        <v>102249</v>
      </c>
    </row>
    <row r="13566" spans="1:11">
      <c r="A13566" s="1" t="s">
        <v>29089</v>
      </c>
      <c r="B13566" s="1" t="s">
        <v>5391</v>
      </c>
      <c r="C13566" s="6" t="str">
        <f>VLOOKUP(B13566,证件号码检索!A:D,4,FALSE)</f>
        <v>350206197108060015</v>
      </c>
      <c r="D13566" s="1" t="s">
        <v>5392</v>
      </c>
      <c r="E13566" s="1" t="s">
        <v>29090</v>
      </c>
      <c r="F13566" s="1"/>
      <c r="H13566" s="1" t="s">
        <v>29091</v>
      </c>
      <c r="I13566" s="1"/>
      <c r="J13566" s="1" t="s">
        <v>5395</v>
      </c>
      <c r="K13566" s="1" t="s">
        <v>103106</v>
      </c>
    </row>
    <row r="13567" spans="1:11">
      <c r="A13567" s="1" t="s">
        <v>91391</v>
      </c>
      <c r="B13567" s="1" t="s">
        <v>91392</v>
      </c>
      <c r="C13567" s="6" t="e">
        <f>VLOOKUP(B13567,证件号码检索!A:D,4,FALSE)</f>
        <v>#N/A</v>
      </c>
      <c r="D13567" s="1" t="s">
        <v>91393</v>
      </c>
      <c r="E13567" s="1" t="s">
        <v>91394</v>
      </c>
      <c r="F13567" s="1" t="s">
        <v>91395</v>
      </c>
      <c r="H13567" s="1"/>
      <c r="I13567" s="1" t="s">
        <v>91396</v>
      </c>
      <c r="J13567" s="1"/>
    </row>
    <row r="13568" spans="1:11">
      <c r="A13568" s="1" t="s">
        <v>2256</v>
      </c>
      <c r="B13568" s="1"/>
      <c r="C13568" s="6" t="e">
        <f>VLOOKUP(B13568,证件号码检索!A:D,4,FALSE)</f>
        <v>#N/A</v>
      </c>
      <c r="D13568" s="1" t="s">
        <v>2257</v>
      </c>
      <c r="E13568" s="1"/>
      <c r="F13568" s="1"/>
      <c r="H13568" s="1"/>
      <c r="I13568" s="1"/>
      <c r="J13568" s="1"/>
    </row>
    <row r="13569" spans="1:11">
      <c r="A13569" s="1" t="s">
        <v>64404</v>
      </c>
      <c r="B13569" s="1" t="s">
        <v>64405</v>
      </c>
      <c r="C13569" s="6" t="e">
        <f>VLOOKUP(B13569,证件号码检索!A:D,4,FALSE)</f>
        <v>#N/A</v>
      </c>
      <c r="D13569" s="1" t="s">
        <v>64406</v>
      </c>
      <c r="E13569" s="1" t="s">
        <v>64407</v>
      </c>
      <c r="F13569" s="1" t="s">
        <v>64408</v>
      </c>
      <c r="H13569" s="1"/>
      <c r="I13569" s="1" t="s">
        <v>64409</v>
      </c>
      <c r="J13569" s="1"/>
    </row>
    <row r="13570" spans="1:11">
      <c r="A13570" s="1" t="s">
        <v>15053</v>
      </c>
      <c r="B13570" s="1"/>
      <c r="C13570" s="6" t="e">
        <f>VLOOKUP(B13570,证件号码检索!A:D,4,FALSE)</f>
        <v>#N/A</v>
      </c>
      <c r="D13570" s="1" t="s">
        <v>15054</v>
      </c>
      <c r="E13570" s="1"/>
      <c r="J13570" s="1"/>
    </row>
    <row r="13571" spans="1:11">
      <c r="A13571" s="1" t="s">
        <v>18352</v>
      </c>
      <c r="B13571" s="1" t="s">
        <v>18353</v>
      </c>
      <c r="C13571" s="6" t="str">
        <f>VLOOKUP(B13571,证件号码检索!A:D,4,FALSE)</f>
        <v>310108197601162816</v>
      </c>
      <c r="D13571" s="1" t="s">
        <v>18354</v>
      </c>
      <c r="E13571" s="1" t="s">
        <v>18355</v>
      </c>
      <c r="F13571" s="1" t="s">
        <v>18356</v>
      </c>
      <c r="H13571" s="1" t="s">
        <v>18357</v>
      </c>
      <c r="I13571" s="1" t="s">
        <v>18358</v>
      </c>
      <c r="J13571" s="1" t="s">
        <v>18359</v>
      </c>
      <c r="K13571" s="1" t="s">
        <v>106155</v>
      </c>
    </row>
    <row r="13572" spans="1:11">
      <c r="A13572" s="1" t="s">
        <v>86017</v>
      </c>
      <c r="B13572" s="1"/>
      <c r="C13572" s="6" t="e">
        <f>VLOOKUP(B13572,证件号码检索!A:D,4,FALSE)</f>
        <v>#N/A</v>
      </c>
      <c r="D13572" s="1" t="s">
        <v>86018</v>
      </c>
      <c r="E13572" s="1"/>
      <c r="F13572" s="1"/>
      <c r="H13572" s="1"/>
      <c r="I13572" s="1"/>
      <c r="J13572" s="1"/>
    </row>
    <row r="13573" spans="1:11">
      <c r="A13573" s="1" t="s">
        <v>36330</v>
      </c>
      <c r="B13573" s="1"/>
      <c r="C13573" s="6" t="e">
        <f>VLOOKUP(B13573,证件号码检索!A:D,4,FALSE)</f>
        <v>#N/A</v>
      </c>
      <c r="D13573" s="1" t="s">
        <v>36331</v>
      </c>
      <c r="E13573" s="1"/>
      <c r="F13573" s="1"/>
      <c r="H13573" s="1"/>
      <c r="I13573" s="1"/>
      <c r="J13573" s="1"/>
    </row>
    <row r="13574" spans="1:11">
      <c r="A13574" s="1" t="s">
        <v>18598</v>
      </c>
      <c r="B13574" s="1" t="s">
        <v>18599</v>
      </c>
      <c r="C13574" s="6" t="str">
        <f>VLOOKUP(B13574,证件号码检索!A:D,4,FALSE)</f>
        <v>370224196403020034</v>
      </c>
      <c r="D13574" s="1" t="s">
        <v>18600</v>
      </c>
      <c r="E13574" s="1" t="s">
        <v>18601</v>
      </c>
      <c r="F13574" s="1" t="s">
        <v>18602</v>
      </c>
      <c r="I13574" s="1" t="s">
        <v>18603</v>
      </c>
      <c r="J13574" s="1" t="s">
        <v>18604</v>
      </c>
      <c r="K13574" s="1" t="s">
        <v>103768</v>
      </c>
    </row>
    <row r="13575" spans="1:11">
      <c r="A13575" s="1" t="s">
        <v>15119</v>
      </c>
      <c r="B13575" s="1"/>
      <c r="C13575" s="6" t="e">
        <f>VLOOKUP(B13575,证件号码检索!A:D,4,FALSE)</f>
        <v>#N/A</v>
      </c>
      <c r="D13575" s="1" t="s">
        <v>15120</v>
      </c>
      <c r="E13575" s="1"/>
      <c r="F13575" s="1"/>
      <c r="H13575" s="1"/>
      <c r="I13575" s="1"/>
      <c r="J13575" s="1"/>
    </row>
    <row r="13576" spans="1:11">
      <c r="A13576" s="1" t="s">
        <v>27448</v>
      </c>
      <c r="B13576" s="1"/>
      <c r="C13576" s="6" t="e">
        <f>VLOOKUP(B13576,证件号码检索!A:D,4,FALSE)</f>
        <v>#N/A</v>
      </c>
      <c r="D13576" s="1" t="s">
        <v>27449</v>
      </c>
      <c r="E13576" s="1"/>
      <c r="F13576" s="1"/>
      <c r="H13576" s="1"/>
      <c r="I13576" s="1"/>
      <c r="J13576" s="1"/>
    </row>
    <row r="13577" spans="1:11">
      <c r="A13577" s="1" t="s">
        <v>89996</v>
      </c>
      <c r="B13577" s="1"/>
      <c r="C13577" s="6" t="e">
        <f>VLOOKUP(B13577,证件号码检索!A:D,4,FALSE)</f>
        <v>#N/A</v>
      </c>
      <c r="D13577" s="1" t="s">
        <v>89997</v>
      </c>
      <c r="E13577" s="1"/>
      <c r="J13577" s="1"/>
    </row>
    <row r="13578" spans="1:11">
      <c r="A13578" s="1" t="s">
        <v>53355</v>
      </c>
      <c r="B13578" s="1"/>
      <c r="C13578" s="6" t="e">
        <f>VLOOKUP(B13578,证件号码检索!A:D,4,FALSE)</f>
        <v>#N/A</v>
      </c>
      <c r="D13578" s="1" t="s">
        <v>53356</v>
      </c>
      <c r="E13578" s="1"/>
      <c r="F13578" s="1"/>
      <c r="H13578" s="1"/>
      <c r="I13578" s="1"/>
      <c r="J13578" s="1"/>
    </row>
    <row r="13579" spans="1:11">
      <c r="A13579" s="1" t="s">
        <v>82074</v>
      </c>
      <c r="B13579" s="1"/>
      <c r="C13579" s="6" t="e">
        <f>VLOOKUP(B13579,证件号码检索!A:D,4,FALSE)</f>
        <v>#N/A</v>
      </c>
      <c r="D13579" s="1" t="s">
        <v>82075</v>
      </c>
      <c r="E13579" s="1"/>
      <c r="F13579" s="1"/>
      <c r="H13579" s="1"/>
      <c r="I13579" s="1"/>
      <c r="J13579" s="1"/>
    </row>
    <row r="13580" spans="1:11">
      <c r="A13580" s="1" t="s">
        <v>69477</v>
      </c>
      <c r="B13580" s="1"/>
      <c r="C13580" s="6" t="e">
        <f>VLOOKUP(B13580,证件号码检索!A:D,4,FALSE)</f>
        <v>#N/A</v>
      </c>
      <c r="D13580" s="1" t="s">
        <v>69478</v>
      </c>
      <c r="E13580" s="1"/>
      <c r="F13580" s="1"/>
      <c r="H13580" s="1"/>
      <c r="I13580" s="1"/>
      <c r="J13580" s="1"/>
    </row>
    <row r="13581" spans="1:11">
      <c r="A13581" s="1" t="s">
        <v>2378</v>
      </c>
      <c r="B13581" s="1" t="s">
        <v>2379</v>
      </c>
      <c r="C13581" s="6" t="str">
        <f>VLOOKUP(B13581,证件号码检索!A:D,4,FALSE)</f>
        <v>350525198310172715</v>
      </c>
      <c r="D13581" s="1" t="s">
        <v>2380</v>
      </c>
      <c r="E13581" s="1" t="s">
        <v>2381</v>
      </c>
      <c r="F13581" s="1" t="s">
        <v>2382</v>
      </c>
      <c r="H13581" s="1" t="s">
        <v>2383</v>
      </c>
      <c r="I13581" s="1" t="s">
        <v>2384</v>
      </c>
      <c r="J13581" s="1" t="s">
        <v>2385</v>
      </c>
      <c r="K13581" s="1" t="s">
        <v>103176</v>
      </c>
    </row>
    <row r="13582" spans="1:11">
      <c r="A13582" s="1" t="s">
        <v>18233</v>
      </c>
      <c r="B13582" s="1"/>
      <c r="C13582" s="6" t="e">
        <f>VLOOKUP(B13582,证件号码检索!A:D,4,FALSE)</f>
        <v>#N/A</v>
      </c>
      <c r="D13582" s="1" t="s">
        <v>18234</v>
      </c>
      <c r="E13582" s="1"/>
      <c r="F13582" s="1"/>
      <c r="H13582" s="1"/>
      <c r="I13582" s="1"/>
      <c r="J13582" s="1"/>
    </row>
    <row r="13583" spans="1:11">
      <c r="A13583" s="1" t="s">
        <v>36477</v>
      </c>
      <c r="B13583" s="1"/>
      <c r="C13583" s="6" t="e">
        <f>VLOOKUP(B13583,证件号码检索!A:D,4,FALSE)</f>
        <v>#N/A</v>
      </c>
      <c r="D13583" s="1" t="s">
        <v>36478</v>
      </c>
      <c r="E13583" s="1"/>
      <c r="H13583" s="1"/>
      <c r="J13583" s="1"/>
    </row>
    <row r="13584" spans="1:11">
      <c r="A13584" s="1" t="s">
        <v>97978</v>
      </c>
      <c r="B13584" s="1"/>
      <c r="C13584" s="6" t="e">
        <f>VLOOKUP(B13584,证件号码检索!A:D,4,FALSE)</f>
        <v>#N/A</v>
      </c>
      <c r="D13584" s="1" t="s">
        <v>97979</v>
      </c>
      <c r="E13584" s="1"/>
      <c r="F13584" s="1"/>
      <c r="I13584" s="1"/>
      <c r="J13584" s="1"/>
    </row>
    <row r="13585" spans="1:11">
      <c r="A13585" s="1" t="s">
        <v>85873</v>
      </c>
      <c r="B13585" s="1"/>
      <c r="C13585" s="6" t="e">
        <f>VLOOKUP(B13585,证件号码检索!A:D,4,FALSE)</f>
        <v>#N/A</v>
      </c>
      <c r="D13585" s="1" t="s">
        <v>85874</v>
      </c>
      <c r="E13585" s="1"/>
      <c r="F13585" s="1"/>
      <c r="H13585" s="1"/>
      <c r="I13585" s="1"/>
      <c r="J13585" s="1"/>
    </row>
    <row r="13586" spans="1:11">
      <c r="A13586" s="1" t="s">
        <v>57703</v>
      </c>
      <c r="B13586" s="1"/>
      <c r="C13586" s="6" t="e">
        <f>VLOOKUP(B13586,证件号码检索!A:D,4,FALSE)</f>
        <v>#N/A</v>
      </c>
      <c r="D13586" s="1" t="s">
        <v>57704</v>
      </c>
      <c r="E13586" s="1"/>
      <c r="H13586" s="1"/>
      <c r="J13586" s="1"/>
    </row>
    <row r="13587" spans="1:11">
      <c r="A13587" s="1" t="s">
        <v>2513</v>
      </c>
      <c r="B13587" s="1" t="s">
        <v>2504</v>
      </c>
      <c r="C13587" s="6" t="str">
        <f>VLOOKUP(B13587,证件号码检索!A:D,4,FALSE)</f>
        <v>350424197704180519</v>
      </c>
      <c r="D13587" s="1" t="s">
        <v>2505</v>
      </c>
      <c r="E13587" s="1" t="s">
        <v>2506</v>
      </c>
      <c r="F13587" s="1" t="s">
        <v>2507</v>
      </c>
      <c r="H13587" s="1" t="s">
        <v>2508</v>
      </c>
      <c r="I13587" s="1" t="s">
        <v>2509</v>
      </c>
      <c r="J13587" s="1" t="s">
        <v>2510</v>
      </c>
      <c r="K13587" s="1" t="s">
        <v>102550</v>
      </c>
    </row>
    <row r="13588" spans="1:11">
      <c r="A13588" s="1" t="s">
        <v>89916</v>
      </c>
      <c r="B13588" s="1"/>
      <c r="C13588" s="6" t="e">
        <f>VLOOKUP(B13588,证件号码检索!A:D,4,FALSE)</f>
        <v>#N/A</v>
      </c>
      <c r="D13588" s="1" t="s">
        <v>89917</v>
      </c>
      <c r="E13588" s="1"/>
    </row>
    <row r="13589" spans="1:11">
      <c r="A13589" s="1" t="s">
        <v>27380</v>
      </c>
      <c r="B13589" s="1"/>
      <c r="C13589" s="6" t="e">
        <f>VLOOKUP(B13589,证件号码检索!A:D,4,FALSE)</f>
        <v>#N/A</v>
      </c>
      <c r="D13589" s="1" t="s">
        <v>27381</v>
      </c>
      <c r="E13589" s="1"/>
      <c r="F13589" s="1"/>
      <c r="H13589" s="1"/>
      <c r="I13589" s="1"/>
      <c r="J13589" s="1"/>
    </row>
    <row r="13590" spans="1:11">
      <c r="A13590" s="1" t="s">
        <v>41430</v>
      </c>
      <c r="B13590" s="1"/>
      <c r="C13590" s="6" t="e">
        <f>VLOOKUP(B13590,证件号码检索!A:D,4,FALSE)</f>
        <v>#N/A</v>
      </c>
      <c r="D13590" s="1" t="s">
        <v>41431</v>
      </c>
      <c r="E13590" s="1"/>
      <c r="F13590" s="1"/>
      <c r="H13590" s="1"/>
      <c r="I13590" s="1"/>
    </row>
    <row r="13591" spans="1:11">
      <c r="A13591" s="1" t="s">
        <v>53341</v>
      </c>
      <c r="B13591" s="1"/>
      <c r="C13591" s="6" t="e">
        <f>VLOOKUP(B13591,证件号码检索!A:D,4,FALSE)</f>
        <v>#N/A</v>
      </c>
      <c r="D13591" s="1" t="s">
        <v>53342</v>
      </c>
      <c r="E13591" s="1"/>
      <c r="H13591" s="1"/>
    </row>
    <row r="13592" spans="1:11">
      <c r="A13592" s="1" t="s">
        <v>18468</v>
      </c>
      <c r="B13592" s="1" t="s">
        <v>18469</v>
      </c>
      <c r="C13592" s="6" t="e">
        <f>VLOOKUP(B13592,证件号码检索!A:D,4,FALSE)</f>
        <v>#N/A</v>
      </c>
      <c r="D13592" s="1" t="s">
        <v>18470</v>
      </c>
      <c r="E13592" s="1" t="s">
        <v>18471</v>
      </c>
      <c r="F13592" s="1"/>
      <c r="H13592" s="1" t="s">
        <v>18472</v>
      </c>
      <c r="I13592" s="1"/>
      <c r="J13592" s="1"/>
    </row>
    <row r="13593" spans="1:11">
      <c r="A13593" s="1" t="s">
        <v>75014</v>
      </c>
      <c r="B13593" s="1"/>
      <c r="C13593" s="6" t="e">
        <f>VLOOKUP(B13593,证件号码检索!A:D,4,FALSE)</f>
        <v>#N/A</v>
      </c>
      <c r="D13593" s="1" t="s">
        <v>75015</v>
      </c>
      <c r="E13593" s="1"/>
      <c r="F13593" s="1"/>
      <c r="H13593" s="1"/>
      <c r="I13593" s="1"/>
      <c r="J13593" s="1"/>
    </row>
    <row r="13594" spans="1:11">
      <c r="A13594" s="1" t="s">
        <v>41568</v>
      </c>
      <c r="B13594" s="1"/>
      <c r="C13594" s="6" t="e">
        <f>VLOOKUP(B13594,证件号码检索!A:D,4,FALSE)</f>
        <v>#N/A</v>
      </c>
      <c r="D13594" s="1" t="s">
        <v>41569</v>
      </c>
      <c r="E13594" s="1"/>
      <c r="F13594" s="1"/>
      <c r="H13594" s="1"/>
      <c r="I13594" s="1"/>
      <c r="J13594" s="1"/>
    </row>
    <row r="13595" spans="1:11">
      <c r="A13595" s="1" t="s">
        <v>93822</v>
      </c>
      <c r="B13595" s="1"/>
      <c r="C13595" s="6" t="e">
        <f>VLOOKUP(B13595,证件号码检索!A:D,4,FALSE)</f>
        <v>#N/A</v>
      </c>
      <c r="D13595" s="1" t="s">
        <v>93823</v>
      </c>
      <c r="E13595" s="1"/>
      <c r="F13595" s="1"/>
      <c r="H13595" s="1"/>
      <c r="I13595" s="1"/>
    </row>
    <row r="13596" spans="1:11">
      <c r="A13596" s="1" t="s">
        <v>97854</v>
      </c>
      <c r="B13596" s="1"/>
      <c r="C13596" s="6" t="e">
        <f>VLOOKUP(B13596,证件号码检索!A:D,4,FALSE)</f>
        <v>#N/A</v>
      </c>
      <c r="D13596" s="1" t="s">
        <v>97855</v>
      </c>
      <c r="E13596" s="1"/>
      <c r="F13596" s="1"/>
      <c r="H13596" s="1"/>
      <c r="I13596" s="1"/>
      <c r="J13596" s="1"/>
    </row>
    <row r="13597" spans="1:11">
      <c r="A13597" s="1" t="s">
        <v>53397</v>
      </c>
      <c r="B13597" s="1"/>
      <c r="C13597" s="6" t="e">
        <f>VLOOKUP(B13597,证件号码检索!A:D,4,FALSE)</f>
        <v>#N/A</v>
      </c>
      <c r="D13597" s="1" t="s">
        <v>53398</v>
      </c>
      <c r="E13597" s="1"/>
      <c r="F13597" s="1"/>
      <c r="H13597" s="1"/>
      <c r="I13597" s="1"/>
    </row>
    <row r="13598" spans="1:11">
      <c r="A13598" s="1" t="s">
        <v>69534</v>
      </c>
      <c r="B13598" s="1"/>
      <c r="C13598" s="6" t="e">
        <f>VLOOKUP(B13598,证件号码检索!A:D,4,FALSE)</f>
        <v>#N/A</v>
      </c>
      <c r="D13598" s="1" t="s">
        <v>69535</v>
      </c>
      <c r="E13598" s="1"/>
      <c r="F13598" s="1"/>
      <c r="H13598" s="1"/>
      <c r="I13598" s="1"/>
    </row>
    <row r="13599" spans="1:11">
      <c r="A13599" s="1" t="s">
        <v>41702</v>
      </c>
      <c r="B13599" s="1"/>
      <c r="C13599" s="6" t="e">
        <f>VLOOKUP(B13599,证件号码检索!A:D,4,FALSE)</f>
        <v>#N/A</v>
      </c>
      <c r="D13599" s="1" t="s">
        <v>41703</v>
      </c>
      <c r="E13599" s="1"/>
      <c r="F13599" s="1"/>
      <c r="H13599" s="1"/>
      <c r="I13599" s="1"/>
      <c r="J13599" s="1"/>
    </row>
    <row r="13600" spans="1:11">
      <c r="A13600" s="1" t="s">
        <v>69602</v>
      </c>
      <c r="B13600" s="1"/>
      <c r="C13600" s="6" t="e">
        <f>VLOOKUP(B13600,证件号码检索!A:D,4,FALSE)</f>
        <v>#N/A</v>
      </c>
      <c r="D13600" s="1" t="s">
        <v>69603</v>
      </c>
      <c r="E13600" s="1"/>
      <c r="H13600" s="1"/>
      <c r="J13600" s="1"/>
    </row>
    <row r="13601" spans="1:11">
      <c r="A13601" s="1" t="s">
        <v>46338</v>
      </c>
      <c r="B13601" s="1"/>
      <c r="C13601" s="6" t="e">
        <f>VLOOKUP(B13601,证件号码检索!A:D,4,FALSE)</f>
        <v>#N/A</v>
      </c>
      <c r="D13601" s="1" t="s">
        <v>46339</v>
      </c>
      <c r="E13601" s="1"/>
      <c r="F13601" s="1"/>
      <c r="H13601" s="1"/>
      <c r="I13601" s="1"/>
      <c r="J13601" s="1"/>
    </row>
    <row r="13602" spans="1:11">
      <c r="A13602" s="1" t="s">
        <v>2273</v>
      </c>
      <c r="B13602" s="1"/>
      <c r="C13602" s="6" t="e">
        <f>VLOOKUP(B13602,证件号码检索!A:D,4,FALSE)</f>
        <v>#N/A</v>
      </c>
      <c r="D13602" s="1" t="s">
        <v>2274</v>
      </c>
      <c r="E13602" s="1"/>
      <c r="F13602" s="1"/>
      <c r="H13602" s="1"/>
      <c r="I13602" s="1"/>
      <c r="J13602" s="1"/>
    </row>
    <row r="13603" spans="1:11">
      <c r="A13603" s="1" t="s">
        <v>41570</v>
      </c>
      <c r="B13603" s="1"/>
      <c r="C13603" s="6" t="e">
        <f>VLOOKUP(B13603,证件号码检索!A:D,4,FALSE)</f>
        <v>#N/A</v>
      </c>
      <c r="D13603" s="1" t="s">
        <v>41571</v>
      </c>
      <c r="E13603" s="1"/>
      <c r="F13603" s="1"/>
      <c r="H13603" s="1"/>
      <c r="I13603" s="1"/>
      <c r="J13603" s="1"/>
    </row>
    <row r="13604" spans="1:11">
      <c r="A13604" s="1" t="s">
        <v>75066</v>
      </c>
      <c r="B13604" s="1" t="s">
        <v>75067</v>
      </c>
      <c r="C13604" s="6" t="str">
        <f>VLOOKUP(B13604,证件号码检索!A:D,4,FALSE)</f>
        <v>350623196301031017</v>
      </c>
      <c r="D13604" s="1" t="s">
        <v>75068</v>
      </c>
      <c r="E13604" s="1" t="s">
        <v>75069</v>
      </c>
      <c r="F13604" s="1" t="s">
        <v>75070</v>
      </c>
      <c r="H13604" s="1" t="s">
        <v>75071</v>
      </c>
      <c r="I13604" s="1" t="s">
        <v>75072</v>
      </c>
      <c r="J13604" s="1" t="s">
        <v>75073</v>
      </c>
      <c r="K13604" s="1" t="s">
        <v>106156</v>
      </c>
    </row>
    <row r="13605" spans="1:11">
      <c r="A13605" s="1" t="s">
        <v>36403</v>
      </c>
      <c r="B13605" s="1"/>
      <c r="C13605" s="6" t="e">
        <f>VLOOKUP(B13605,证件号码检索!A:D,4,FALSE)</f>
        <v>#N/A</v>
      </c>
      <c r="D13605" s="1" t="s">
        <v>36404</v>
      </c>
      <c r="E13605" s="1"/>
      <c r="J13605" s="1"/>
    </row>
    <row r="13606" spans="1:11">
      <c r="A13606" s="1" t="s">
        <v>98075</v>
      </c>
      <c r="B13606" s="1"/>
      <c r="C13606" s="6" t="e">
        <f>VLOOKUP(B13606,证件号码检索!A:D,4,FALSE)</f>
        <v>#N/A</v>
      </c>
      <c r="D13606" s="1" t="s">
        <v>98076</v>
      </c>
      <c r="E13606" s="1"/>
      <c r="J13606" s="1"/>
    </row>
    <row r="13607" spans="1:11">
      <c r="A13607" s="1" t="s">
        <v>86009</v>
      </c>
      <c r="B13607" s="1"/>
      <c r="C13607" s="6" t="e">
        <f>VLOOKUP(B13607,证件号码检索!A:D,4,FALSE)</f>
        <v>#N/A</v>
      </c>
      <c r="D13607" s="1" t="s">
        <v>86010</v>
      </c>
      <c r="E13607" s="1"/>
      <c r="F13607" s="1"/>
      <c r="H13607" s="1"/>
      <c r="I13607" s="1"/>
      <c r="J13607" s="1"/>
    </row>
    <row r="13608" spans="1:11">
      <c r="A13608" s="1" t="s">
        <v>93963</v>
      </c>
      <c r="B13608" s="1"/>
      <c r="C13608" s="6" t="e">
        <f>VLOOKUP(B13608,证件号码检索!A:D,4,FALSE)</f>
        <v>#N/A</v>
      </c>
      <c r="D13608" s="1" t="s">
        <v>93964</v>
      </c>
      <c r="E13608" s="1"/>
      <c r="F13608" s="1"/>
      <c r="H13608" s="1"/>
      <c r="I13608" s="1"/>
      <c r="J13608" s="1"/>
    </row>
    <row r="13609" spans="1:11">
      <c r="A13609" s="1" t="s">
        <v>75235</v>
      </c>
      <c r="B13609" s="1"/>
      <c r="C13609" s="6" t="e">
        <f>VLOOKUP(B13609,证件号码检索!A:D,4,FALSE)</f>
        <v>#N/A</v>
      </c>
      <c r="D13609" s="1" t="s">
        <v>75236</v>
      </c>
      <c r="E13609" s="1"/>
      <c r="H13609" s="1"/>
    </row>
    <row r="13610" spans="1:11">
      <c r="A13610" s="1" t="s">
        <v>27570</v>
      </c>
      <c r="B13610" s="1" t="s">
        <v>27571</v>
      </c>
      <c r="C13610" s="6" t="str">
        <f>VLOOKUP(B13610,证件号码检索!A:D,4,FALSE)</f>
        <v>350524198708280058</v>
      </c>
      <c r="D13610" s="1" t="s">
        <v>27572</v>
      </c>
      <c r="E13610" s="1" t="s">
        <v>27573</v>
      </c>
      <c r="F13610" s="1" t="s">
        <v>27574</v>
      </c>
      <c r="H13610" s="1"/>
      <c r="I13610" s="1" t="s">
        <v>27575</v>
      </c>
      <c r="J13610" s="1" t="s">
        <v>27576</v>
      </c>
      <c r="K13610" s="1" t="s">
        <v>105317</v>
      </c>
    </row>
    <row r="13611" spans="1:11">
      <c r="A13611" s="1" t="s">
        <v>64378</v>
      </c>
      <c r="B13611" s="1"/>
      <c r="C13611" s="6" t="e">
        <f>VLOOKUP(B13611,证件号码检索!A:D,4,FALSE)</f>
        <v>#N/A</v>
      </c>
      <c r="D13611" s="1" t="s">
        <v>64379</v>
      </c>
      <c r="E13611" s="1"/>
      <c r="H13611" s="1"/>
      <c r="J13611" s="1"/>
    </row>
    <row r="13612" spans="1:11">
      <c r="A13612" s="1" t="s">
        <v>36328</v>
      </c>
      <c r="B13612" s="1"/>
      <c r="C13612" s="6" t="e">
        <f>VLOOKUP(B13612,证件号码检索!A:D,4,FALSE)</f>
        <v>#N/A</v>
      </c>
      <c r="D13612" s="1" t="s">
        <v>36329</v>
      </c>
      <c r="E13612" s="1"/>
    </row>
    <row r="13613" spans="1:11">
      <c r="A13613" s="1" t="s">
        <v>14963</v>
      </c>
      <c r="B13613" s="1"/>
      <c r="C13613" s="6" t="e">
        <f>VLOOKUP(B13613,证件号码检索!A:D,4,FALSE)</f>
        <v>#N/A</v>
      </c>
      <c r="D13613" s="1" t="s">
        <v>14964</v>
      </c>
      <c r="E13613" s="1"/>
      <c r="F13613" s="1"/>
      <c r="H13613" s="1"/>
      <c r="I13613" s="1"/>
    </row>
    <row r="13614" spans="1:11">
      <c r="A13614" s="1" t="s">
        <v>98047</v>
      </c>
      <c r="B13614" s="1"/>
      <c r="C13614" s="6" t="e">
        <f>VLOOKUP(B13614,证件号码检索!A:D,4,FALSE)</f>
        <v>#N/A</v>
      </c>
      <c r="D13614" s="1" t="s">
        <v>98048</v>
      </c>
      <c r="E13614" s="1"/>
      <c r="F13614" s="1"/>
      <c r="H13614" s="1"/>
      <c r="I13614" s="1"/>
      <c r="J13614" s="1"/>
    </row>
    <row r="13615" spans="1:11">
      <c r="A13615" s="1" t="s">
        <v>69529</v>
      </c>
      <c r="B13615" s="1" t="s">
        <v>69530</v>
      </c>
      <c r="C13615" s="6" t="e">
        <f>VLOOKUP(B13615,证件号码检索!A:D,4,FALSE)</f>
        <v>#N/A</v>
      </c>
      <c r="D13615" s="1" t="s">
        <v>69531</v>
      </c>
      <c r="E13615" s="1" t="s">
        <v>69532</v>
      </c>
      <c r="F13615" s="1"/>
      <c r="H13615" s="1"/>
      <c r="I13615" s="1"/>
      <c r="J13615" s="1" t="s">
        <v>69533</v>
      </c>
      <c r="K13615" s="1" t="s">
        <v>106157</v>
      </c>
    </row>
    <row r="13616" spans="1:11">
      <c r="A13616" s="1" t="s">
        <v>53457</v>
      </c>
      <c r="B13616" s="1"/>
      <c r="C13616" s="6" t="e">
        <f>VLOOKUP(B13616,证件号码检索!A:D,4,FALSE)</f>
        <v>#N/A</v>
      </c>
      <c r="D13616" s="1" t="s">
        <v>53458</v>
      </c>
      <c r="E13616" s="1"/>
      <c r="F13616" s="1"/>
      <c r="H13616" s="1"/>
      <c r="I13616" s="1"/>
      <c r="J13616" s="1"/>
    </row>
    <row r="13617" spans="1:11">
      <c r="A13617" s="1" t="s">
        <v>64356</v>
      </c>
      <c r="B13617" s="1" t="s">
        <v>64357</v>
      </c>
      <c r="C13617" s="6" t="str">
        <f>VLOOKUP(B13617,证件号码检索!A:D,4,FALSE)</f>
        <v>440301196810060972</v>
      </c>
      <c r="D13617" s="1" t="s">
        <v>64358</v>
      </c>
      <c r="E13617" s="1" t="s">
        <v>64359</v>
      </c>
      <c r="F13617" s="1" t="s">
        <v>64360</v>
      </c>
      <c r="H13617" s="1" t="s">
        <v>64361</v>
      </c>
      <c r="I13617" s="1" t="s">
        <v>64362</v>
      </c>
      <c r="J13617" s="1" t="s">
        <v>64363</v>
      </c>
      <c r="K13617" s="1" t="s">
        <v>106158</v>
      </c>
    </row>
    <row r="13618" spans="1:11">
      <c r="A13618" s="1" t="s">
        <v>15211</v>
      </c>
      <c r="B13618" s="1" t="s">
        <v>15212</v>
      </c>
      <c r="C13618" s="6" t="str">
        <f>VLOOKUP(B13618,证件号码检索!A:D,4,FALSE)</f>
        <v>350204197711156019</v>
      </c>
      <c r="D13618" s="1" t="s">
        <v>15213</v>
      </c>
      <c r="E13618" s="1" t="s">
        <v>15459</v>
      </c>
      <c r="F13618" s="1" t="s">
        <v>15215</v>
      </c>
      <c r="H13618" s="1" t="s">
        <v>15460</v>
      </c>
      <c r="I13618" s="1" t="s">
        <v>15216</v>
      </c>
      <c r="J13618" s="1" t="s">
        <v>15217</v>
      </c>
      <c r="K13618" s="1" t="s">
        <v>101812</v>
      </c>
    </row>
    <row r="13619" spans="1:11">
      <c r="A13619" s="1" t="s">
        <v>89912</v>
      </c>
      <c r="B13619" s="1"/>
      <c r="C13619" s="6" t="e">
        <f>VLOOKUP(B13619,证件号码检索!A:D,4,FALSE)</f>
        <v>#N/A</v>
      </c>
      <c r="D13619" s="1" t="s">
        <v>89913</v>
      </c>
      <c r="E13619" s="1"/>
      <c r="H13619" s="1"/>
      <c r="J13619" s="1"/>
    </row>
    <row r="13620" spans="1:11">
      <c r="A13620" s="1" t="s">
        <v>89889</v>
      </c>
      <c r="B13620" s="1"/>
      <c r="C13620" s="6" t="e">
        <f>VLOOKUP(B13620,证件号码检索!A:D,4,FALSE)</f>
        <v>#N/A</v>
      </c>
      <c r="D13620" s="1" t="s">
        <v>89890</v>
      </c>
      <c r="E13620" s="1"/>
      <c r="F13620" s="1"/>
      <c r="H13620" s="1"/>
      <c r="I13620" s="1"/>
      <c r="J13620" s="1"/>
    </row>
    <row r="13621" spans="1:11">
      <c r="A13621" s="1" t="s">
        <v>41698</v>
      </c>
      <c r="B13621" s="1"/>
      <c r="C13621" s="6" t="e">
        <f>VLOOKUP(B13621,证件号码检索!A:D,4,FALSE)</f>
        <v>#N/A</v>
      </c>
      <c r="D13621" s="1" t="s">
        <v>41699</v>
      </c>
      <c r="E13621" s="1"/>
      <c r="F13621" s="1"/>
      <c r="H13621" s="1"/>
      <c r="I13621" s="1"/>
      <c r="J13621" s="1"/>
    </row>
    <row r="13622" spans="1:11">
      <c r="A13622" s="1" t="s">
        <v>2685</v>
      </c>
      <c r="B13622" s="1"/>
      <c r="C13622" s="6" t="e">
        <f>VLOOKUP(B13622,证件号码检索!A:D,4,FALSE)</f>
        <v>#N/A</v>
      </c>
      <c r="D13622" s="1" t="s">
        <v>2686</v>
      </c>
      <c r="E13622" s="1"/>
      <c r="F13622" s="1"/>
      <c r="H13622" s="1"/>
      <c r="I13622" s="1"/>
      <c r="J13622" s="1"/>
    </row>
    <row r="13623" spans="1:11">
      <c r="A13623" s="1" t="s">
        <v>57772</v>
      </c>
      <c r="B13623" s="1"/>
      <c r="C13623" s="6" t="e">
        <f>VLOOKUP(B13623,证件号码检索!A:D,4,FALSE)</f>
        <v>#N/A</v>
      </c>
      <c r="D13623" s="1" t="s">
        <v>57773</v>
      </c>
      <c r="E13623" s="1"/>
      <c r="F13623" s="1"/>
      <c r="H13623" s="1"/>
      <c r="I13623" s="1"/>
      <c r="J13623" s="1"/>
    </row>
    <row r="13624" spans="1:11">
      <c r="A13624" s="1" t="s">
        <v>18598</v>
      </c>
      <c r="B13624" s="1" t="s">
        <v>18599</v>
      </c>
      <c r="C13624" s="6" t="str">
        <f>VLOOKUP(B13624,证件号码检索!A:D,4,FALSE)</f>
        <v>370224196403020034</v>
      </c>
      <c r="D13624" s="1" t="s">
        <v>18600</v>
      </c>
      <c r="E13624" s="1" t="s">
        <v>74865</v>
      </c>
      <c r="F13624" s="1" t="s">
        <v>18602</v>
      </c>
      <c r="H13624" s="1" t="s">
        <v>74866</v>
      </c>
      <c r="I13624" s="1" t="s">
        <v>18603</v>
      </c>
      <c r="J13624" s="1" t="s">
        <v>18604</v>
      </c>
      <c r="K13624" s="1" t="s">
        <v>103768</v>
      </c>
    </row>
    <row r="13625" spans="1:11">
      <c r="A13625" s="1" t="s">
        <v>36116</v>
      </c>
      <c r="B13625" s="1" t="s">
        <v>2452</v>
      </c>
      <c r="C13625" s="6" t="str">
        <f>VLOOKUP(B13625,证件号码检索!A:D,4,FALSE)</f>
        <v>352225197506225015</v>
      </c>
      <c r="D13625" s="1" t="s">
        <v>2453</v>
      </c>
      <c r="E13625" s="1" t="s">
        <v>2454</v>
      </c>
      <c r="F13625" s="1" t="s">
        <v>2455</v>
      </c>
      <c r="H13625" s="1" t="s">
        <v>2456</v>
      </c>
      <c r="I13625" s="1" t="s">
        <v>2457</v>
      </c>
      <c r="J13625" s="1" t="s">
        <v>2458</v>
      </c>
      <c r="K13625" s="1" t="s">
        <v>102566</v>
      </c>
    </row>
    <row r="13626" spans="1:11">
      <c r="A13626" s="1" t="s">
        <v>15167</v>
      </c>
      <c r="B13626" s="1" t="s">
        <v>15168</v>
      </c>
      <c r="C13626" s="6" t="e">
        <f>VLOOKUP(B13626,证件号码检索!A:D,4,FALSE)</f>
        <v>#N/A</v>
      </c>
      <c r="D13626" s="1" t="s">
        <v>15169</v>
      </c>
      <c r="E13626" s="1" t="s">
        <v>94134</v>
      </c>
      <c r="F13626" s="1" t="s">
        <v>94135</v>
      </c>
      <c r="H13626" s="1" t="s">
        <v>94136</v>
      </c>
      <c r="I13626" s="1"/>
      <c r="J13626" s="1" t="s">
        <v>15171</v>
      </c>
      <c r="K13626" s="1" t="s">
        <v>106159</v>
      </c>
    </row>
    <row r="13627" spans="1:11">
      <c r="A13627" s="1" t="s">
        <v>90078</v>
      </c>
      <c r="B13627" s="1"/>
      <c r="C13627" s="6" t="e">
        <f>VLOOKUP(B13627,证件号码检索!A:D,4,FALSE)</f>
        <v>#N/A</v>
      </c>
      <c r="D13627" s="1" t="s">
        <v>90079</v>
      </c>
      <c r="E13627" s="1"/>
      <c r="F13627" s="1"/>
      <c r="H13627" s="1"/>
      <c r="I13627" s="1"/>
      <c r="J13627" s="1"/>
    </row>
    <row r="13628" spans="1:11">
      <c r="A13628" s="1" t="s">
        <v>57909</v>
      </c>
      <c r="B13628" s="1"/>
      <c r="C13628" s="6" t="e">
        <f>VLOOKUP(B13628,证件号码检索!A:D,4,FALSE)</f>
        <v>#N/A</v>
      </c>
      <c r="D13628" s="1" t="s">
        <v>57910</v>
      </c>
      <c r="E13628" s="1"/>
      <c r="F13628" s="1"/>
      <c r="H13628" s="1"/>
      <c r="I13628" s="1"/>
    </row>
    <row r="13629" spans="1:11">
      <c r="A13629" s="1" t="s">
        <v>82032</v>
      </c>
      <c r="B13629" s="1" t="s">
        <v>82033</v>
      </c>
      <c r="C13629" s="6" t="e">
        <f>VLOOKUP(B13629,证件号码检索!A:D,4,FALSE)</f>
        <v>#N/A</v>
      </c>
      <c r="D13629" s="1" t="s">
        <v>82034</v>
      </c>
      <c r="E13629" s="1" t="s">
        <v>82035</v>
      </c>
      <c r="J13629" s="1" t="s">
        <v>82036</v>
      </c>
      <c r="K13629" s="1" t="s">
        <v>106160</v>
      </c>
    </row>
    <row r="13630" spans="1:11">
      <c r="A13630" s="1" t="s">
        <v>53451</v>
      </c>
      <c r="B13630" s="1"/>
      <c r="C13630" s="6" t="e">
        <f>VLOOKUP(B13630,证件号码检索!A:D,4,FALSE)</f>
        <v>#N/A</v>
      </c>
      <c r="D13630" s="1" t="s">
        <v>53452</v>
      </c>
      <c r="E13630" s="1"/>
      <c r="F13630" s="1"/>
      <c r="H13630" s="1"/>
      <c r="I13630" s="1"/>
      <c r="J13630" s="1"/>
    </row>
    <row r="13631" spans="1:11">
      <c r="A13631" s="1" t="s">
        <v>36377</v>
      </c>
      <c r="B13631" s="1" t="s">
        <v>36378</v>
      </c>
      <c r="C13631" s="6" t="str">
        <f>VLOOKUP(B13631,证件号码检索!A:D,4,FALSE)</f>
        <v>340603196207011258</v>
      </c>
      <c r="D13631" s="1" t="s">
        <v>36379</v>
      </c>
      <c r="E13631" s="1" t="s">
        <v>36380</v>
      </c>
      <c r="F13631" s="1"/>
      <c r="H13631" s="1" t="s">
        <v>36381</v>
      </c>
      <c r="I13631" s="1"/>
    </row>
    <row r="13632" spans="1:11">
      <c r="A13632" s="1" t="s">
        <v>36353</v>
      </c>
      <c r="B13632" s="1"/>
      <c r="C13632" s="6" t="e">
        <f>VLOOKUP(B13632,证件号码检索!A:D,4,FALSE)</f>
        <v>#N/A</v>
      </c>
      <c r="D13632" s="1" t="s">
        <v>36354</v>
      </c>
      <c r="E13632" s="1"/>
      <c r="F13632" s="1"/>
      <c r="H13632" s="1"/>
      <c r="I13632" s="1"/>
    </row>
    <row r="13633" spans="1:11">
      <c r="A13633" s="1" t="s">
        <v>2683</v>
      </c>
      <c r="B13633" s="1"/>
      <c r="C13633" s="6" t="e">
        <f>VLOOKUP(B13633,证件号码检索!A:D,4,FALSE)</f>
        <v>#N/A</v>
      </c>
      <c r="D13633" s="1" t="s">
        <v>2684</v>
      </c>
      <c r="E13633" s="1"/>
    </row>
    <row r="13634" spans="1:11">
      <c r="A13634" s="1" t="s">
        <v>86011</v>
      </c>
      <c r="B13634" s="1"/>
      <c r="C13634" s="6" t="e">
        <f>VLOOKUP(B13634,证件号码检索!A:D,4,FALSE)</f>
        <v>#N/A</v>
      </c>
      <c r="D13634" s="1" t="s">
        <v>86012</v>
      </c>
      <c r="E13634" s="1"/>
      <c r="F13634" s="1"/>
      <c r="H13634" s="1"/>
      <c r="I13634" s="1"/>
      <c r="J13634" s="1"/>
    </row>
    <row r="13635" spans="1:11">
      <c r="A13635" s="1" t="s">
        <v>15218</v>
      </c>
      <c r="B13635" s="1" t="s">
        <v>15219</v>
      </c>
      <c r="C13635" s="6" t="str">
        <f>VLOOKUP(B13635,证件号码检索!A:D,4,FALSE)</f>
        <v>430202198104233010</v>
      </c>
      <c r="D13635" s="1" t="s">
        <v>15220</v>
      </c>
      <c r="E13635" s="1" t="s">
        <v>15221</v>
      </c>
      <c r="F13635" s="1" t="s">
        <v>15222</v>
      </c>
      <c r="H13635" s="1" t="s">
        <v>15223</v>
      </c>
      <c r="I13635" s="1" t="s">
        <v>15224</v>
      </c>
      <c r="J13635" s="1"/>
    </row>
    <row r="13636" spans="1:11">
      <c r="A13636" s="1" t="s">
        <v>2220</v>
      </c>
      <c r="B13636" s="1"/>
      <c r="C13636" s="6" t="e">
        <f>VLOOKUP(B13636,证件号码检索!A:D,4,FALSE)</f>
        <v>#N/A</v>
      </c>
      <c r="D13636" s="1" t="s">
        <v>2221</v>
      </c>
      <c r="E13636" s="1"/>
      <c r="H13636" s="1"/>
      <c r="J13636" s="1"/>
    </row>
    <row r="13637" spans="1:11">
      <c r="A13637" s="1" t="s">
        <v>2672</v>
      </c>
      <c r="B13637" s="1"/>
      <c r="C13637" s="6" t="e">
        <f>VLOOKUP(B13637,证件号码检索!A:D,4,FALSE)</f>
        <v>#N/A</v>
      </c>
      <c r="D13637" s="1" t="s">
        <v>2673</v>
      </c>
      <c r="E13637" s="1"/>
      <c r="F13637" s="1"/>
      <c r="H13637" s="1"/>
      <c r="I13637" s="1"/>
    </row>
    <row r="13638" spans="1:11">
      <c r="A13638" s="1" t="s">
        <v>69616</v>
      </c>
      <c r="B13638" s="1"/>
      <c r="C13638" s="6" t="e">
        <f>VLOOKUP(B13638,证件号码检索!A:D,4,FALSE)</f>
        <v>#N/A</v>
      </c>
      <c r="D13638" s="1" t="s">
        <v>69617</v>
      </c>
      <c r="E13638" s="1"/>
      <c r="F13638" s="1"/>
      <c r="H13638" s="1"/>
      <c r="I13638" s="1"/>
      <c r="J13638" s="1"/>
    </row>
    <row r="13639" spans="1:11">
      <c r="A13639" s="1" t="s">
        <v>57623</v>
      </c>
      <c r="B13639" s="1"/>
      <c r="C13639" s="6" t="e">
        <f>VLOOKUP(B13639,证件号码检索!A:D,4,FALSE)</f>
        <v>#N/A</v>
      </c>
      <c r="D13639" s="1" t="s">
        <v>57624</v>
      </c>
      <c r="E13639" s="1"/>
      <c r="F13639" s="1"/>
      <c r="H13639" s="1"/>
      <c r="I13639" s="1"/>
      <c r="J13639" s="1"/>
    </row>
    <row r="13640" spans="1:11">
      <c r="A13640" s="1" t="s">
        <v>15016</v>
      </c>
      <c r="B13640" s="1"/>
      <c r="C13640" s="6" t="e">
        <f>VLOOKUP(B13640,证件号码检索!A:D,4,FALSE)</f>
        <v>#N/A</v>
      </c>
      <c r="D13640" s="1" t="s">
        <v>15017</v>
      </c>
      <c r="E13640" s="1"/>
      <c r="F13640" s="1"/>
      <c r="I13640" s="1"/>
      <c r="J13640" s="1"/>
    </row>
    <row r="13641" spans="1:11">
      <c r="A13641" s="1" t="s">
        <v>46266</v>
      </c>
      <c r="B13641" s="1"/>
      <c r="C13641" s="6" t="e">
        <f>VLOOKUP(B13641,证件号码检索!A:D,4,FALSE)</f>
        <v>#N/A</v>
      </c>
      <c r="D13641" s="1" t="s">
        <v>46267</v>
      </c>
      <c r="E13641" s="1"/>
      <c r="F13641" s="1"/>
      <c r="H13641" s="1"/>
      <c r="I13641" s="1"/>
      <c r="J13641" s="1"/>
    </row>
    <row r="13642" spans="1:11">
      <c r="A13642" s="1" t="s">
        <v>81947</v>
      </c>
      <c r="B13642" s="1" t="s">
        <v>81948</v>
      </c>
      <c r="C13642" s="6" t="str">
        <f>VLOOKUP(B13642,证件号码检索!A:D,4,FALSE)</f>
        <v>362329198311050320</v>
      </c>
      <c r="D13642" s="1" t="s">
        <v>81949</v>
      </c>
      <c r="E13642" s="1" t="s">
        <v>85962</v>
      </c>
      <c r="F13642" s="1"/>
      <c r="I13642" s="1"/>
    </row>
    <row r="13643" spans="1:11">
      <c r="A13643" s="1" t="s">
        <v>75089</v>
      </c>
      <c r="B13643" s="1"/>
      <c r="C13643" s="6" t="e">
        <f>VLOOKUP(B13643,证件号码检索!A:D,4,FALSE)</f>
        <v>#N/A</v>
      </c>
      <c r="D13643" s="1" t="s">
        <v>75090</v>
      </c>
      <c r="E13643" s="1"/>
      <c r="F13643" s="1"/>
      <c r="H13643" s="1"/>
      <c r="I13643" s="1"/>
    </row>
    <row r="13644" spans="1:11">
      <c r="A13644" s="1" t="s">
        <v>15422</v>
      </c>
      <c r="B13644" s="1" t="s">
        <v>2379</v>
      </c>
      <c r="C13644" s="6" t="str">
        <f>VLOOKUP(B13644,证件号码检索!A:D,4,FALSE)</f>
        <v>350525198310172715</v>
      </c>
      <c r="D13644" s="1" t="s">
        <v>2380</v>
      </c>
      <c r="E13644" s="1" t="s">
        <v>46197</v>
      </c>
      <c r="F13644" s="1" t="s">
        <v>2382</v>
      </c>
      <c r="H13644" s="1" t="s">
        <v>46198</v>
      </c>
      <c r="I13644" s="1" t="s">
        <v>2384</v>
      </c>
      <c r="J13644" s="1" t="s">
        <v>2385</v>
      </c>
      <c r="K13644" s="1" t="s">
        <v>103176</v>
      </c>
    </row>
    <row r="13645" spans="1:11">
      <c r="A13645" s="1" t="s">
        <v>36091</v>
      </c>
      <c r="B13645" s="1"/>
      <c r="C13645" s="6" t="e">
        <f>VLOOKUP(B13645,证件号码检索!A:D,4,FALSE)</f>
        <v>#N/A</v>
      </c>
      <c r="D13645" s="1" t="s">
        <v>36092</v>
      </c>
      <c r="E13645" s="1"/>
      <c r="J13645" s="1"/>
    </row>
    <row r="13646" spans="1:11">
      <c r="A13646" s="1" t="s">
        <v>69250</v>
      </c>
      <c r="B13646" s="1" t="s">
        <v>69251</v>
      </c>
      <c r="C13646" s="6" t="str">
        <f>VLOOKUP(B13646,证件号码检索!A:D,4,FALSE)</f>
        <v>310110196811164614</v>
      </c>
      <c r="D13646" s="1" t="s">
        <v>69252</v>
      </c>
      <c r="E13646" s="1" t="s">
        <v>69253</v>
      </c>
      <c r="F13646" s="1" t="s">
        <v>69254</v>
      </c>
      <c r="H13646" s="1" t="s">
        <v>69255</v>
      </c>
      <c r="I13646" s="1" t="s">
        <v>69256</v>
      </c>
      <c r="J13646" s="1" t="s">
        <v>69257</v>
      </c>
      <c r="K13646" s="1" t="s">
        <v>106161</v>
      </c>
    </row>
    <row r="13647" spans="1:11">
      <c r="A13647" s="1" t="s">
        <v>27275</v>
      </c>
      <c r="B13647" s="1"/>
      <c r="C13647" s="6" t="e">
        <f>VLOOKUP(B13647,证件号码检索!A:D,4,FALSE)</f>
        <v>#N/A</v>
      </c>
      <c r="D13647" s="1" t="s">
        <v>27276</v>
      </c>
      <c r="E13647" s="1"/>
      <c r="F13647" s="1"/>
      <c r="H13647" s="1"/>
      <c r="I13647" s="1"/>
    </row>
    <row r="13648" spans="1:11">
      <c r="A13648" s="1" t="s">
        <v>89830</v>
      </c>
      <c r="B13648" s="1"/>
      <c r="C13648" s="6" t="e">
        <f>VLOOKUP(B13648,证件号码检索!A:D,4,FALSE)</f>
        <v>#N/A</v>
      </c>
      <c r="D13648" s="1" t="s">
        <v>89831</v>
      </c>
      <c r="E13648" s="1"/>
      <c r="F13648" s="1"/>
      <c r="H13648" s="1"/>
      <c r="I13648" s="1"/>
      <c r="J13648" s="1"/>
    </row>
    <row r="13649" spans="1:11">
      <c r="A13649" s="1" t="s">
        <v>82236</v>
      </c>
      <c r="B13649" s="1"/>
      <c r="C13649" s="6" t="e">
        <f>VLOOKUP(B13649,证件号码检索!A:D,4,FALSE)</f>
        <v>#N/A</v>
      </c>
      <c r="D13649" s="1" t="s">
        <v>82237</v>
      </c>
      <c r="E13649" s="1"/>
      <c r="F13649" s="1"/>
      <c r="H13649" s="1"/>
      <c r="I13649" s="1"/>
      <c r="J13649" s="1"/>
    </row>
    <row r="13650" spans="1:11">
      <c r="A13650" s="1" t="s">
        <v>69618</v>
      </c>
      <c r="B13650" s="1"/>
      <c r="C13650" s="6" t="e">
        <f>VLOOKUP(B13650,证件号码检索!A:D,4,FALSE)</f>
        <v>#N/A</v>
      </c>
      <c r="D13650" s="1" t="s">
        <v>69619</v>
      </c>
      <c r="E13650" s="1"/>
      <c r="F13650" s="1"/>
      <c r="H13650" s="1"/>
      <c r="I13650" s="1"/>
      <c r="J13650" s="1"/>
    </row>
    <row r="13651" spans="1:11">
      <c r="A13651" s="1" t="s">
        <v>97786</v>
      </c>
      <c r="B13651" s="1"/>
      <c r="C13651" s="6" t="e">
        <f>VLOOKUP(B13651,证件号码检索!A:D,4,FALSE)</f>
        <v>#N/A</v>
      </c>
      <c r="D13651" s="1" t="s">
        <v>97787</v>
      </c>
      <c r="E13651" s="1"/>
      <c r="F13651" s="1"/>
      <c r="I13651" s="1"/>
      <c r="J13651" s="1"/>
    </row>
    <row r="13652" spans="1:11">
      <c r="A13652" s="1" t="s">
        <v>36357</v>
      </c>
      <c r="B13652" s="1"/>
      <c r="C13652" s="6" t="e">
        <f>VLOOKUP(B13652,证件号码检索!A:D,4,FALSE)</f>
        <v>#N/A</v>
      </c>
      <c r="D13652" s="1" t="s">
        <v>36358</v>
      </c>
      <c r="E13652" s="1"/>
      <c r="F13652" s="1"/>
      <c r="H13652" s="1"/>
      <c r="I13652" s="1"/>
      <c r="J13652" s="1"/>
    </row>
    <row r="13653" spans="1:11">
      <c r="A13653" s="1" t="s">
        <v>41471</v>
      </c>
      <c r="B13653" s="1"/>
      <c r="C13653" s="6" t="e">
        <f>VLOOKUP(B13653,证件号码检索!A:D,4,FALSE)</f>
        <v>#N/A</v>
      </c>
      <c r="D13653" s="1" t="s">
        <v>41472</v>
      </c>
      <c r="E13653" s="1"/>
      <c r="J13653" s="1"/>
    </row>
    <row r="13654" spans="1:11">
      <c r="A13654" s="1" t="s">
        <v>74933</v>
      </c>
      <c r="B13654" s="1" t="s">
        <v>74934</v>
      </c>
      <c r="C13654" s="6" t="str">
        <f>VLOOKUP(B13654,证件号码检索!A:D,4,FALSE)</f>
        <v>352231197207040026</v>
      </c>
      <c r="D13654" s="1" t="s">
        <v>74935</v>
      </c>
      <c r="E13654" s="1" t="s">
        <v>74936</v>
      </c>
      <c r="F13654" s="1"/>
      <c r="H13654" s="1" t="s">
        <v>74937</v>
      </c>
      <c r="I13654" s="1"/>
      <c r="J13654" s="1" t="s">
        <v>74938</v>
      </c>
      <c r="K13654" s="1" t="s">
        <v>106162</v>
      </c>
    </row>
    <row r="13655" spans="1:11">
      <c r="A13655" s="1" t="s">
        <v>18509</v>
      </c>
      <c r="B13655" s="1"/>
      <c r="C13655" s="6" t="e">
        <f>VLOOKUP(B13655,证件号码检索!A:D,4,FALSE)</f>
        <v>#N/A</v>
      </c>
      <c r="D13655" s="1" t="s">
        <v>18510</v>
      </c>
      <c r="E13655" s="1"/>
      <c r="F13655" s="1"/>
      <c r="H13655" s="1"/>
      <c r="I13655" s="1"/>
      <c r="J13655" s="1"/>
    </row>
    <row r="13656" spans="1:11">
      <c r="A13656" s="1" t="s">
        <v>94095</v>
      </c>
      <c r="B13656" s="1"/>
      <c r="C13656" s="6" t="e">
        <f>VLOOKUP(B13656,证件号码检索!A:D,4,FALSE)</f>
        <v>#N/A</v>
      </c>
      <c r="D13656" s="1" t="s">
        <v>94096</v>
      </c>
      <c r="E13656" s="1"/>
      <c r="J13656" s="1"/>
    </row>
    <row r="13657" spans="1:11">
      <c r="A13657" s="1" t="s">
        <v>46152</v>
      </c>
      <c r="B13657" s="1"/>
      <c r="C13657" s="6" t="e">
        <f>VLOOKUP(B13657,证件号码检索!A:D,4,FALSE)</f>
        <v>#N/A</v>
      </c>
      <c r="D13657" s="1" t="s">
        <v>46153</v>
      </c>
      <c r="E13657" s="1"/>
      <c r="F13657" s="1"/>
      <c r="H13657" s="1"/>
      <c r="I13657" s="1"/>
      <c r="J13657" s="1"/>
    </row>
    <row r="13658" spans="1:11">
      <c r="A13658" s="1" t="s">
        <v>53439</v>
      </c>
      <c r="B13658" s="1" t="s">
        <v>53440</v>
      </c>
      <c r="C13658" s="6" t="str">
        <f>VLOOKUP(B13658,证件号码检索!A:D,4,FALSE)</f>
        <v>440724197212072413</v>
      </c>
      <c r="D13658" s="1" t="s">
        <v>53441</v>
      </c>
      <c r="E13658" s="1" t="s">
        <v>81924</v>
      </c>
      <c r="F13658" s="1" t="s">
        <v>53443</v>
      </c>
      <c r="H13658" s="1" t="s">
        <v>81925</v>
      </c>
      <c r="I13658" s="1" t="s">
        <v>53445</v>
      </c>
      <c r="J13658" s="1" t="s">
        <v>53446</v>
      </c>
      <c r="K13658" s="1" t="s">
        <v>106163</v>
      </c>
    </row>
    <row r="13659" spans="1:11">
      <c r="A13659" s="1" t="s">
        <v>27340</v>
      </c>
      <c r="B13659" s="1"/>
      <c r="C13659" s="6" t="e">
        <f>VLOOKUP(B13659,证件号码检索!A:D,4,FALSE)</f>
        <v>#N/A</v>
      </c>
      <c r="D13659" s="1" t="s">
        <v>27341</v>
      </c>
      <c r="E13659" s="1"/>
      <c r="F13659" s="1"/>
      <c r="H13659" s="1"/>
      <c r="I13659" s="1"/>
    </row>
    <row r="13660" spans="1:11">
      <c r="A13660" s="1" t="s">
        <v>90186</v>
      </c>
      <c r="B13660" s="1"/>
      <c r="C13660" s="6" t="e">
        <f>VLOOKUP(B13660,证件号码检索!A:D,4,FALSE)</f>
        <v>#N/A</v>
      </c>
      <c r="D13660" s="1" t="s">
        <v>90187</v>
      </c>
      <c r="E13660" s="1"/>
      <c r="H13660" s="1"/>
      <c r="J13660" s="1"/>
    </row>
    <row r="13661" spans="1:11">
      <c r="A13661" s="1" t="s">
        <v>75045</v>
      </c>
      <c r="B13661" s="1" t="s">
        <v>27571</v>
      </c>
      <c r="C13661" s="6" t="str">
        <f>VLOOKUP(B13661,证件号码检索!A:D,4,FALSE)</f>
        <v>350524198708280058</v>
      </c>
      <c r="D13661" s="1" t="s">
        <v>75046</v>
      </c>
      <c r="E13661" s="1" t="s">
        <v>75047</v>
      </c>
      <c r="F13661" s="1" t="s">
        <v>75048</v>
      </c>
      <c r="H13661" s="1" t="s">
        <v>75049</v>
      </c>
      <c r="I13661" s="1" t="s">
        <v>75050</v>
      </c>
      <c r="J13661" s="1" t="s">
        <v>27576</v>
      </c>
      <c r="K13661" s="1" t="s">
        <v>105317</v>
      </c>
    </row>
    <row r="13662" spans="1:11">
      <c r="A13662" s="1" t="s">
        <v>57856</v>
      </c>
      <c r="B13662" s="1"/>
      <c r="C13662" s="6" t="e">
        <f>VLOOKUP(B13662,证件号码检索!A:D,4,FALSE)</f>
        <v>#N/A</v>
      </c>
      <c r="D13662" s="1" t="s">
        <v>57857</v>
      </c>
      <c r="E13662" s="1"/>
      <c r="F13662" s="1"/>
      <c r="H13662" s="1"/>
      <c r="I13662" s="1"/>
    </row>
    <row r="13663" spans="1:11">
      <c r="A13663" s="1" t="s">
        <v>2333</v>
      </c>
      <c r="B13663" s="1"/>
      <c r="C13663" s="6" t="e">
        <f>VLOOKUP(B13663,证件号码检索!A:D,4,FALSE)</f>
        <v>#N/A</v>
      </c>
      <c r="D13663" s="1" t="s">
        <v>2334</v>
      </c>
      <c r="E13663" s="1"/>
      <c r="F13663" s="1"/>
      <c r="H13663" s="1"/>
      <c r="I13663" s="1"/>
      <c r="J13663" s="1"/>
    </row>
    <row r="13664" spans="1:11">
      <c r="A13664" s="1" t="s">
        <v>82250</v>
      </c>
      <c r="B13664" s="1"/>
      <c r="C13664" s="6" t="e">
        <f>VLOOKUP(B13664,证件号码检索!A:D,4,FALSE)</f>
        <v>#N/A</v>
      </c>
      <c r="D13664" s="1" t="s">
        <v>82251</v>
      </c>
      <c r="E13664" s="1"/>
      <c r="H13664" s="1"/>
      <c r="J13664" s="1"/>
    </row>
    <row r="13665" spans="1:11">
      <c r="A13665" s="1" t="s">
        <v>53156</v>
      </c>
      <c r="B13665" s="1"/>
      <c r="C13665" s="6" t="e">
        <f>VLOOKUP(B13665,证件号码检索!A:D,4,FALSE)</f>
        <v>#N/A</v>
      </c>
      <c r="D13665" s="1" t="s">
        <v>53157</v>
      </c>
      <c r="E13665" s="1"/>
      <c r="F13665" s="1"/>
      <c r="H13665" s="1"/>
      <c r="I13665" s="1"/>
      <c r="J13665" s="1"/>
    </row>
    <row r="13666" spans="1:11">
      <c r="A13666" s="1" t="s">
        <v>93998</v>
      </c>
      <c r="B13666" s="1" t="s">
        <v>93999</v>
      </c>
      <c r="C13666" s="6" t="str">
        <f>VLOOKUP(B13666,证件号码检索!A:D,4,FALSE)</f>
        <v>350825198209024554</v>
      </c>
      <c r="D13666" s="1" t="s">
        <v>94000</v>
      </c>
      <c r="E13666" s="1" t="s">
        <v>94001</v>
      </c>
      <c r="H13666" s="1" t="s">
        <v>94002</v>
      </c>
      <c r="J13666" s="1" t="s">
        <v>94003</v>
      </c>
      <c r="K13666" s="1" t="s">
        <v>106164</v>
      </c>
    </row>
    <row r="13667" spans="1:11">
      <c r="A13667" s="1" t="s">
        <v>93975</v>
      </c>
      <c r="B13667" s="1"/>
      <c r="C13667" s="6" t="e">
        <f>VLOOKUP(B13667,证件号码检索!A:D,4,FALSE)</f>
        <v>#N/A</v>
      </c>
      <c r="D13667" s="1" t="s">
        <v>93976</v>
      </c>
      <c r="E13667" s="1"/>
      <c r="F13667" s="1"/>
      <c r="H13667" s="1"/>
      <c r="I13667" s="1"/>
      <c r="J13667" s="1"/>
    </row>
    <row r="13668" spans="1:11">
      <c r="A13668" s="1" t="s">
        <v>57953</v>
      </c>
      <c r="B13668" s="1" t="s">
        <v>57954</v>
      </c>
      <c r="C13668" s="6" t="str">
        <f>VLOOKUP(B13668,证件号码检索!A:D,4,FALSE)</f>
        <v>110105195705307711</v>
      </c>
      <c r="D13668" s="1" t="s">
        <v>57955</v>
      </c>
      <c r="E13668" s="1" t="s">
        <v>57956</v>
      </c>
      <c r="F13668" s="1" t="s">
        <v>57957</v>
      </c>
      <c r="H13668" s="1" t="s">
        <v>57958</v>
      </c>
      <c r="I13668" s="1" t="s">
        <v>57959</v>
      </c>
      <c r="J13668" s="1"/>
    </row>
    <row r="13669" spans="1:11">
      <c r="A13669" s="1" t="s">
        <v>46146</v>
      </c>
      <c r="B13669" s="1" t="s">
        <v>46147</v>
      </c>
      <c r="C13669" s="6" t="str">
        <f>VLOOKUP(B13669,证件号码检索!A:D,4,FALSE)</f>
        <v>350524198402100042</v>
      </c>
      <c r="D13669" s="1" t="s">
        <v>46148</v>
      </c>
      <c r="E13669" s="1" t="s">
        <v>46149</v>
      </c>
      <c r="H13669" s="1" t="s">
        <v>46150</v>
      </c>
      <c r="J13669" s="1" t="s">
        <v>46151</v>
      </c>
      <c r="K13669" s="1" t="s">
        <v>105326</v>
      </c>
    </row>
    <row r="13670" spans="1:11">
      <c r="A13670" s="1" t="s">
        <v>27216</v>
      </c>
      <c r="B13670" s="1" t="s">
        <v>27217</v>
      </c>
      <c r="C13670" s="6" t="e">
        <f>VLOOKUP(B13670,证件号码检索!A:D,4,FALSE)</f>
        <v>#N/A</v>
      </c>
      <c r="D13670" s="1" t="s">
        <v>27218</v>
      </c>
      <c r="E13670" s="1" t="s">
        <v>27219</v>
      </c>
      <c r="F13670" s="1" t="s">
        <v>27220</v>
      </c>
      <c r="H13670" s="1" t="s">
        <v>27221</v>
      </c>
      <c r="I13670" s="1" t="s">
        <v>27222</v>
      </c>
      <c r="J13670" s="1" t="s">
        <v>27223</v>
      </c>
      <c r="K13670" s="1" t="s">
        <v>106165</v>
      </c>
    </row>
    <row r="13671" spans="1:11">
      <c r="A13671" s="1" t="s">
        <v>41352</v>
      </c>
      <c r="B13671" s="1"/>
      <c r="C13671" s="6" t="e">
        <f>VLOOKUP(B13671,证件号码检索!A:D,4,FALSE)</f>
        <v>#N/A</v>
      </c>
      <c r="D13671" s="1" t="s">
        <v>41353</v>
      </c>
      <c r="E13671" s="1"/>
      <c r="F13671" s="1"/>
      <c r="H13671" s="1"/>
      <c r="I13671" s="1"/>
      <c r="J13671" s="1"/>
    </row>
    <row r="13672" spans="1:11">
      <c r="A13672" s="1" t="s">
        <v>74923</v>
      </c>
      <c r="B13672" s="1"/>
      <c r="C13672" s="6" t="e">
        <f>VLOOKUP(B13672,证件号码检索!A:D,4,FALSE)</f>
        <v>#N/A</v>
      </c>
      <c r="D13672" s="1" t="s">
        <v>74924</v>
      </c>
      <c r="E13672" s="1"/>
      <c r="F13672" s="1"/>
      <c r="H13672" s="1"/>
      <c r="I13672" s="1"/>
      <c r="J13672" s="1"/>
    </row>
    <row r="13673" spans="1:11">
      <c r="A13673" s="1" t="s">
        <v>14961</v>
      </c>
      <c r="B13673" s="1"/>
      <c r="C13673" s="6" t="e">
        <f>VLOOKUP(B13673,证件号码检索!A:D,4,FALSE)</f>
        <v>#N/A</v>
      </c>
      <c r="D13673" s="1" t="s">
        <v>14962</v>
      </c>
      <c r="E13673" s="1"/>
    </row>
    <row r="13674" spans="1:11">
      <c r="A13674" s="1" t="s">
        <v>97986</v>
      </c>
      <c r="B13674" s="1"/>
      <c r="C13674" s="6" t="e">
        <f>VLOOKUP(B13674,证件号码检索!A:D,4,FALSE)</f>
        <v>#N/A</v>
      </c>
      <c r="D13674" s="1" t="s">
        <v>97987</v>
      </c>
      <c r="E13674" s="1"/>
      <c r="F13674" s="1"/>
      <c r="H13674" s="1"/>
      <c r="I13674" s="1"/>
      <c r="J13674" s="1"/>
    </row>
    <row r="13675" spans="1:11">
      <c r="A13675" s="1" t="s">
        <v>93826</v>
      </c>
      <c r="B13675" s="1"/>
      <c r="C13675" s="6" t="e">
        <f>VLOOKUP(B13675,证件号码检索!A:D,4,FALSE)</f>
        <v>#N/A</v>
      </c>
      <c r="D13675" s="1" t="s">
        <v>93827</v>
      </c>
      <c r="E13675" s="1"/>
      <c r="F13675" s="1"/>
      <c r="H13675" s="1"/>
      <c r="I13675" s="1"/>
      <c r="J13675" s="1"/>
    </row>
    <row r="13676" spans="1:11">
      <c r="A13676" s="1" t="s">
        <v>97864</v>
      </c>
      <c r="B13676" s="1"/>
      <c r="C13676" s="6" t="e">
        <f>VLOOKUP(B13676,证件号码检索!A:D,4,FALSE)</f>
        <v>#N/A</v>
      </c>
      <c r="D13676" s="1" t="s">
        <v>97865</v>
      </c>
      <c r="E13676" s="1"/>
      <c r="F13676" s="1"/>
      <c r="H13676" s="1"/>
      <c r="I13676" s="1"/>
      <c r="J13676" s="1"/>
    </row>
    <row r="13677" spans="1:11">
      <c r="A13677" s="1" t="s">
        <v>41583</v>
      </c>
      <c r="B13677" s="1" t="s">
        <v>41584</v>
      </c>
      <c r="C13677" s="6" t="str">
        <f>VLOOKUP(B13677,证件号码检索!A:D,4,FALSE)</f>
        <v>512221196310227553</v>
      </c>
      <c r="D13677" s="1" t="s">
        <v>41585</v>
      </c>
      <c r="E13677" s="1" t="s">
        <v>41731</v>
      </c>
      <c r="F13677" s="1" t="s">
        <v>41587</v>
      </c>
      <c r="H13677" s="1" t="s">
        <v>41732</v>
      </c>
      <c r="I13677" s="1" t="s">
        <v>41589</v>
      </c>
      <c r="J13677" s="1" t="s">
        <v>41590</v>
      </c>
      <c r="K13677" s="1" t="s">
        <v>106166</v>
      </c>
    </row>
    <row r="13678" spans="1:11">
      <c r="A13678" s="1" t="s">
        <v>41524</v>
      </c>
      <c r="B13678" s="1"/>
      <c r="C13678" s="6" t="e">
        <f>VLOOKUP(B13678,证件号码检索!A:D,4,FALSE)</f>
        <v>#N/A</v>
      </c>
      <c r="D13678" s="1" t="s">
        <v>41525</v>
      </c>
      <c r="E13678" s="1"/>
      <c r="F13678" s="1"/>
      <c r="H13678" s="1"/>
      <c r="I13678" s="1"/>
      <c r="J13678" s="1"/>
    </row>
    <row r="13679" spans="1:11">
      <c r="A13679" s="1" t="s">
        <v>36481</v>
      </c>
      <c r="B13679" s="1"/>
      <c r="C13679" s="6" t="e">
        <f>VLOOKUP(B13679,证件号码检索!A:D,4,FALSE)</f>
        <v>#N/A</v>
      </c>
      <c r="D13679" s="1" t="s">
        <v>36482</v>
      </c>
      <c r="E13679" s="1"/>
      <c r="F13679" s="1"/>
      <c r="H13679" s="1"/>
      <c r="I13679" s="1"/>
    </row>
    <row r="13680" spans="1:11">
      <c r="A13680" s="1" t="s">
        <v>18394</v>
      </c>
      <c r="B13680" s="1"/>
      <c r="C13680" s="6" t="e">
        <f>VLOOKUP(B13680,证件号码检索!A:D,4,FALSE)</f>
        <v>#N/A</v>
      </c>
      <c r="D13680" s="1" t="s">
        <v>18395</v>
      </c>
      <c r="E13680" s="1"/>
      <c r="F13680" s="1"/>
      <c r="I13680" s="1"/>
      <c r="J13680" s="1"/>
    </row>
    <row r="13681" spans="1:11">
      <c r="A13681" s="1" t="s">
        <v>15414</v>
      </c>
      <c r="B13681" s="1" t="s">
        <v>15415</v>
      </c>
      <c r="C13681" s="6" t="str">
        <f>VLOOKUP(B13681,证件号码检索!A:D,4,FALSE)</f>
        <v>432621197110235811</v>
      </c>
      <c r="D13681" s="1" t="s">
        <v>15416</v>
      </c>
      <c r="E13681" s="1" t="s">
        <v>15417</v>
      </c>
      <c r="F13681" s="1" t="s">
        <v>15418</v>
      </c>
      <c r="H13681" s="1" t="s">
        <v>15419</v>
      </c>
      <c r="I13681" s="1" t="s">
        <v>15420</v>
      </c>
      <c r="J13681" s="1" t="s">
        <v>15421</v>
      </c>
      <c r="K13681" s="1" t="s">
        <v>106167</v>
      </c>
    </row>
    <row r="13682" spans="1:11">
      <c r="A13682" s="1" t="s">
        <v>2516</v>
      </c>
      <c r="B13682" s="1" t="s">
        <v>2517</v>
      </c>
      <c r="C13682" s="6" t="str">
        <f>VLOOKUP(B13682,证件号码检索!A:D,4,FALSE)</f>
        <v>350202197203191026</v>
      </c>
      <c r="D13682" s="1" t="s">
        <v>2518</v>
      </c>
      <c r="E13682" s="1" t="s">
        <v>41394</v>
      </c>
      <c r="F13682" s="1" t="s">
        <v>2520</v>
      </c>
      <c r="H13682" s="1" t="s">
        <v>41395</v>
      </c>
      <c r="I13682" s="1" t="s">
        <v>2522</v>
      </c>
      <c r="J13682" s="1" t="s">
        <v>2523</v>
      </c>
      <c r="K13682" s="1" t="s">
        <v>101819</v>
      </c>
    </row>
    <row r="13683" spans="1:11">
      <c r="A13683" s="1" t="s">
        <v>89992</v>
      </c>
      <c r="B13683" s="1" t="s">
        <v>89993</v>
      </c>
      <c r="C13683" s="6" t="e">
        <f>VLOOKUP(B13683,证件号码检索!A:D,4,FALSE)</f>
        <v>#N/A</v>
      </c>
      <c r="D13683" s="1" t="s">
        <v>89994</v>
      </c>
      <c r="E13683" s="1" t="s">
        <v>89995</v>
      </c>
      <c r="F13683" s="1"/>
      <c r="H13683" s="1"/>
      <c r="I13683" s="1"/>
    </row>
    <row r="13684" spans="1:11">
      <c r="A13684" s="1" t="s">
        <v>41743</v>
      </c>
      <c r="B13684" s="1" t="s">
        <v>41744</v>
      </c>
      <c r="C13684" s="6" t="str">
        <f>VLOOKUP(B13684,证件号码检索!A:D,4,FALSE)</f>
        <v>350104198407252240</v>
      </c>
      <c r="D13684" s="1" t="s">
        <v>41745</v>
      </c>
      <c r="E13684" s="1" t="s">
        <v>41746</v>
      </c>
      <c r="F13684" s="1" t="s">
        <v>41747</v>
      </c>
      <c r="H13684" s="1" t="s">
        <v>41748</v>
      </c>
      <c r="I13684" s="1" t="s">
        <v>41749</v>
      </c>
      <c r="J13684" s="1" t="s">
        <v>41750</v>
      </c>
      <c r="K13684" s="1" t="s">
        <v>103182</v>
      </c>
    </row>
    <row r="13685" spans="1:11">
      <c r="A13685" s="1" t="s">
        <v>41344</v>
      </c>
      <c r="B13685" s="1" t="s">
        <v>41345</v>
      </c>
      <c r="C13685" s="6" t="e">
        <f>VLOOKUP(B13685,证件号码检索!A:D,4,FALSE)</f>
        <v>#N/A</v>
      </c>
      <c r="D13685" s="1" t="s">
        <v>41346</v>
      </c>
      <c r="E13685" s="1" t="s">
        <v>41347</v>
      </c>
      <c r="F13685" s="1" t="s">
        <v>41348</v>
      </c>
      <c r="I13685" s="1" t="s">
        <v>41349</v>
      </c>
      <c r="J13685" s="1" t="s">
        <v>41350</v>
      </c>
      <c r="K13685" s="1" t="s">
        <v>106168</v>
      </c>
    </row>
    <row r="13686" spans="1:11">
      <c r="A13686" s="1" t="s">
        <v>93932</v>
      </c>
      <c r="B13686" s="1"/>
      <c r="C13686" s="6" t="e">
        <f>VLOOKUP(B13686,证件号码检索!A:D,4,FALSE)</f>
        <v>#N/A</v>
      </c>
      <c r="D13686" s="1" t="s">
        <v>93933</v>
      </c>
      <c r="E13686" s="1"/>
      <c r="F13686" s="1"/>
      <c r="H13686" s="1"/>
      <c r="I13686" s="1"/>
      <c r="J13686" s="1"/>
    </row>
    <row r="13687" spans="1:11">
      <c r="A13687" s="1" t="s">
        <v>64314</v>
      </c>
      <c r="B13687" s="1"/>
      <c r="C13687" s="6" t="e">
        <f>VLOOKUP(B13687,证件号码检索!A:D,4,FALSE)</f>
        <v>#N/A</v>
      </c>
      <c r="D13687" s="1" t="s">
        <v>64315</v>
      </c>
      <c r="E13687" s="1"/>
      <c r="F13687" s="1"/>
      <c r="H13687" s="1"/>
      <c r="I13687" s="1"/>
      <c r="J13687" s="1"/>
    </row>
    <row r="13688" spans="1:11">
      <c r="A13688" s="1" t="s">
        <v>18531</v>
      </c>
      <c r="B13688" s="1"/>
      <c r="C13688" s="6" t="e">
        <f>VLOOKUP(B13688,证件号码检索!A:D,4,FALSE)</f>
        <v>#N/A</v>
      </c>
      <c r="D13688" s="1" t="s">
        <v>18532</v>
      </c>
      <c r="E13688" s="1"/>
      <c r="F13688" s="1"/>
      <c r="H13688" s="1"/>
      <c r="I13688" s="1"/>
      <c r="J13688" s="1"/>
    </row>
    <row r="13689" spans="1:11">
      <c r="A13689" s="1" t="s">
        <v>36207</v>
      </c>
      <c r="B13689" s="1"/>
      <c r="C13689" s="6" t="e">
        <f>VLOOKUP(B13689,证件号码检索!A:D,4,FALSE)</f>
        <v>#N/A</v>
      </c>
      <c r="D13689" s="1" t="s">
        <v>36208</v>
      </c>
      <c r="E13689" s="1"/>
      <c r="F13689" s="1"/>
      <c r="J13689" s="1"/>
    </row>
    <row r="13690" spans="1:11">
      <c r="A13690" s="1" t="s">
        <v>46478</v>
      </c>
      <c r="B13690" s="1" t="s">
        <v>27571</v>
      </c>
      <c r="C13690" s="6" t="str">
        <f>VLOOKUP(B13690,证件号码检索!A:D,4,FALSE)</f>
        <v>350524198708280058</v>
      </c>
      <c r="D13690" s="1" t="s">
        <v>27572</v>
      </c>
      <c r="E13690" s="1" t="s">
        <v>41482</v>
      </c>
      <c r="F13690" s="1" t="s">
        <v>27574</v>
      </c>
      <c r="H13690" s="1" t="s">
        <v>41483</v>
      </c>
      <c r="I13690" s="1" t="s">
        <v>27575</v>
      </c>
      <c r="J13690" s="1" t="s">
        <v>27576</v>
      </c>
      <c r="K13690" s="1" t="s">
        <v>105317</v>
      </c>
    </row>
    <row r="13691" spans="1:11">
      <c r="A13691" s="1" t="s">
        <v>86139</v>
      </c>
      <c r="B13691" s="1" t="s">
        <v>41685</v>
      </c>
      <c r="C13691" s="6" t="str">
        <f>VLOOKUP(B13691,证件号码检索!A:D,4,FALSE)</f>
        <v>350623196709291832</v>
      </c>
      <c r="D13691" s="1" t="s">
        <v>41686</v>
      </c>
      <c r="E13691" s="1" t="s">
        <v>53039</v>
      </c>
      <c r="F13691" s="1" t="s">
        <v>41688</v>
      </c>
      <c r="H13691" s="1"/>
      <c r="I13691" s="1" t="s">
        <v>41690</v>
      </c>
      <c r="J13691" s="1" t="s">
        <v>41691</v>
      </c>
      <c r="K13691" s="1" t="s">
        <v>105751</v>
      </c>
    </row>
    <row r="13692" spans="1:11">
      <c r="A13692" s="1" t="s">
        <v>2299</v>
      </c>
      <c r="B13692" s="1" t="s">
        <v>2300</v>
      </c>
      <c r="C13692" s="6" t="str">
        <f>VLOOKUP(B13692,证件号码检索!A:D,4,FALSE)</f>
        <v>350103195711020276</v>
      </c>
      <c r="D13692" s="1" t="s">
        <v>2301</v>
      </c>
      <c r="E13692" s="1" t="s">
        <v>81917</v>
      </c>
      <c r="F13692" s="1" t="s">
        <v>2303</v>
      </c>
      <c r="H13692" s="1" t="s">
        <v>81918</v>
      </c>
      <c r="I13692" s="1"/>
      <c r="J13692" s="1"/>
    </row>
    <row r="13693" spans="1:11">
      <c r="A13693" s="1" t="s">
        <v>57859</v>
      </c>
      <c r="B13693" s="1"/>
      <c r="C13693" s="6" t="e">
        <f>VLOOKUP(B13693,证件号码检索!A:D,4,FALSE)</f>
        <v>#N/A</v>
      </c>
      <c r="D13693" s="1" t="s">
        <v>57860</v>
      </c>
      <c r="E13693" s="1"/>
      <c r="F13693" s="1"/>
      <c r="H13693" s="1"/>
      <c r="I13693" s="1"/>
      <c r="J13693" s="1"/>
    </row>
    <row r="13694" spans="1:11">
      <c r="A13694" s="1" t="s">
        <v>53367</v>
      </c>
      <c r="B13694" s="1"/>
      <c r="C13694" s="6" t="e">
        <f>VLOOKUP(B13694,证件号码检索!A:D,4,FALSE)</f>
        <v>#N/A</v>
      </c>
      <c r="D13694" s="1" t="s">
        <v>53368</v>
      </c>
      <c r="E13694" s="1"/>
      <c r="F13694" s="1"/>
      <c r="H13694" s="1"/>
      <c r="I13694" s="1"/>
      <c r="J13694" s="1"/>
    </row>
    <row r="13695" spans="1:11">
      <c r="A13695" s="1" t="s">
        <v>97830</v>
      </c>
      <c r="B13695" s="1"/>
      <c r="C13695" s="6" t="e">
        <f>VLOOKUP(B13695,证件号码检索!A:D,4,FALSE)</f>
        <v>#N/A</v>
      </c>
      <c r="D13695" s="1" t="s">
        <v>97831</v>
      </c>
      <c r="E13695" s="1"/>
      <c r="H13695" s="1"/>
    </row>
    <row r="13696" spans="1:11">
      <c r="A13696" s="1" t="s">
        <v>82220</v>
      </c>
      <c r="B13696" s="1"/>
      <c r="C13696" s="6" t="e">
        <f>VLOOKUP(B13696,证件号码检索!A:D,4,FALSE)</f>
        <v>#N/A</v>
      </c>
      <c r="D13696" s="1" t="s">
        <v>82221</v>
      </c>
      <c r="E13696" s="1"/>
      <c r="F13696" s="1"/>
      <c r="H13696" s="1"/>
      <c r="I13696" s="1"/>
      <c r="J13696" s="1"/>
    </row>
    <row r="13697" spans="1:11">
      <c r="A13697" s="1" t="s">
        <v>75262</v>
      </c>
      <c r="B13697" s="1"/>
      <c r="C13697" s="6" t="e">
        <f>VLOOKUP(B13697,证件号码检索!A:D,4,FALSE)</f>
        <v>#N/A</v>
      </c>
      <c r="D13697" s="1" t="s">
        <v>75263</v>
      </c>
      <c r="E13697" s="1"/>
      <c r="F13697" s="1"/>
      <c r="H13697" s="1"/>
      <c r="I13697" s="1"/>
      <c r="J13697" s="1"/>
    </row>
    <row r="13698" spans="1:11">
      <c r="A13698" s="1" t="s">
        <v>90058</v>
      </c>
      <c r="B13698" s="1"/>
      <c r="C13698" s="6" t="e">
        <f>VLOOKUP(B13698,证件号码检索!A:D,4,FALSE)</f>
        <v>#N/A</v>
      </c>
      <c r="D13698" s="1" t="s">
        <v>90059</v>
      </c>
      <c r="E13698" s="1"/>
      <c r="F13698" s="1"/>
      <c r="H13698" s="1"/>
      <c r="I13698" s="1"/>
      <c r="J13698" s="1"/>
    </row>
    <row r="13699" spans="1:11">
      <c r="A13699" s="1" t="s">
        <v>27337</v>
      </c>
      <c r="B13699" s="1" t="s">
        <v>2413</v>
      </c>
      <c r="C13699" s="6" t="str">
        <f>VLOOKUP(B13699,证件号码检索!A:D,4,FALSE)</f>
        <v>360124197412260029</v>
      </c>
      <c r="D13699" s="1" t="s">
        <v>2414</v>
      </c>
      <c r="E13699" s="1" t="s">
        <v>2415</v>
      </c>
      <c r="F13699" s="1"/>
      <c r="H13699" s="1" t="s">
        <v>2416</v>
      </c>
      <c r="I13699" s="1"/>
    </row>
    <row r="13700" spans="1:11">
      <c r="A13700" s="1" t="s">
        <v>53263</v>
      </c>
      <c r="B13700" s="1"/>
      <c r="C13700" s="6" t="e">
        <f>VLOOKUP(B13700,证件号码检索!A:D,4,FALSE)</f>
        <v>#N/A</v>
      </c>
      <c r="D13700" s="1" t="s">
        <v>53264</v>
      </c>
      <c r="E13700" s="1"/>
      <c r="F13700" s="1"/>
      <c r="H13700" s="1"/>
      <c r="I13700" s="1"/>
    </row>
    <row r="13701" spans="1:11">
      <c r="A13701" s="1" t="s">
        <v>46393</v>
      </c>
      <c r="B13701" s="1"/>
      <c r="C13701" s="6" t="e">
        <f>VLOOKUP(B13701,证件号码检索!A:D,4,FALSE)</f>
        <v>#N/A</v>
      </c>
      <c r="D13701" s="1" t="s">
        <v>46394</v>
      </c>
      <c r="E13701" s="1"/>
      <c r="F13701" s="1"/>
      <c r="H13701" s="1"/>
      <c r="I13701" s="1"/>
      <c r="J13701" s="1"/>
    </row>
    <row r="13702" spans="1:11">
      <c r="A13702" s="1" t="s">
        <v>97762</v>
      </c>
      <c r="B13702" s="1" t="s">
        <v>97763</v>
      </c>
      <c r="C13702" s="6" t="str">
        <f>VLOOKUP(B13702,证件号码检索!A:D,4,FALSE)</f>
        <v>350104198211233339</v>
      </c>
      <c r="D13702" s="1" t="s">
        <v>97764</v>
      </c>
      <c r="E13702" s="1" t="s">
        <v>97765</v>
      </c>
      <c r="F13702" s="1" t="s">
        <v>97766</v>
      </c>
      <c r="H13702" s="1" t="s">
        <v>97767</v>
      </c>
      <c r="I13702" s="1"/>
      <c r="J13702" s="1" t="s">
        <v>97768</v>
      </c>
      <c r="K13702" s="1" t="s">
        <v>106169</v>
      </c>
    </row>
    <row r="13703" spans="1:11">
      <c r="A13703" s="1" t="s">
        <v>75164</v>
      </c>
      <c r="B13703" s="1"/>
      <c r="C13703" s="6" t="e">
        <f>VLOOKUP(B13703,证件号码检索!A:D,4,FALSE)</f>
        <v>#N/A</v>
      </c>
      <c r="D13703" s="1" t="s">
        <v>75165</v>
      </c>
      <c r="E13703" s="1"/>
      <c r="F13703" s="1"/>
      <c r="I13703" s="1"/>
    </row>
    <row r="13704" spans="1:11">
      <c r="A13704" s="1" t="s">
        <v>85773</v>
      </c>
      <c r="B13704" s="1" t="s">
        <v>85774</v>
      </c>
      <c r="C13704" s="6" t="str">
        <f>VLOOKUP(B13704,证件号码检索!A:D,4,FALSE)</f>
        <v>44040219550805611X</v>
      </c>
      <c r="D13704" s="1" t="s">
        <v>85775</v>
      </c>
      <c r="E13704" s="1" t="s">
        <v>85776</v>
      </c>
      <c r="F13704" s="1" t="s">
        <v>85777</v>
      </c>
      <c r="G13704" s="1"/>
      <c r="H13704" s="1" t="s">
        <v>85778</v>
      </c>
      <c r="I13704" s="1" t="s">
        <v>85779</v>
      </c>
      <c r="J13704" s="1"/>
    </row>
    <row r="13705" spans="1:11">
      <c r="A13705" s="1" t="s">
        <v>97856</v>
      </c>
      <c r="B13705" s="1"/>
      <c r="C13705" s="6" t="e">
        <f>VLOOKUP(B13705,证件号码检索!A:D,4,FALSE)</f>
        <v>#N/A</v>
      </c>
      <c r="D13705" s="1" t="s">
        <v>97857</v>
      </c>
      <c r="E13705" s="1"/>
      <c r="F13705" s="1"/>
      <c r="H13705" s="1"/>
      <c r="I13705" s="1"/>
      <c r="J13705" s="1"/>
    </row>
    <row r="13706" spans="1:11">
      <c r="A13706" s="1" t="s">
        <v>89949</v>
      </c>
      <c r="B13706" s="1"/>
      <c r="C13706" s="6" t="e">
        <f>VLOOKUP(B13706,证件号码检索!A:D,4,FALSE)</f>
        <v>#N/A</v>
      </c>
      <c r="D13706" s="1" t="s">
        <v>89950</v>
      </c>
      <c r="E13706" s="1"/>
      <c r="F13706" s="1"/>
      <c r="H13706" s="1"/>
      <c r="I13706" s="1"/>
      <c r="J13706" s="1"/>
    </row>
    <row r="13707" spans="1:11">
      <c r="A13707" s="1" t="s">
        <v>36128</v>
      </c>
      <c r="B13707" s="1" t="s">
        <v>15326</v>
      </c>
      <c r="C13707" s="6" t="str">
        <f>VLOOKUP(B13707,证件号码检索!A:D,4,FALSE)</f>
        <v>110105197304287114</v>
      </c>
      <c r="D13707" s="1" t="s">
        <v>15327</v>
      </c>
      <c r="E13707" s="1" t="s">
        <v>53216</v>
      </c>
      <c r="F13707" s="1" t="s">
        <v>15329</v>
      </c>
      <c r="H13707" s="1" t="s">
        <v>53217</v>
      </c>
      <c r="I13707" s="1" t="s">
        <v>15330</v>
      </c>
      <c r="J13707" s="1" t="s">
        <v>15331</v>
      </c>
      <c r="K13707" s="1" t="s">
        <v>104326</v>
      </c>
    </row>
    <row r="13708" spans="1:11">
      <c r="A13708" s="1" t="s">
        <v>15232</v>
      </c>
      <c r="B13708" s="1"/>
      <c r="C13708" s="6" t="e">
        <f>VLOOKUP(B13708,证件号码检索!A:D,4,FALSE)</f>
        <v>#N/A</v>
      </c>
      <c r="D13708" s="1" t="s">
        <v>15233</v>
      </c>
      <c r="E13708" s="1"/>
      <c r="F13708" s="1"/>
      <c r="H13708" s="1"/>
      <c r="I13708" s="1"/>
      <c r="J13708" s="1"/>
    </row>
    <row r="13709" spans="1:11">
      <c r="A13709" s="1" t="s">
        <v>14980</v>
      </c>
      <c r="B13709" s="1" t="s">
        <v>14981</v>
      </c>
      <c r="C13709" s="6" t="str">
        <f>VLOOKUP(B13709,证件号码检索!A:D,4,FALSE)</f>
        <v>350122198610302111</v>
      </c>
      <c r="D13709" s="1" t="s">
        <v>14982</v>
      </c>
      <c r="E13709" s="1" t="s">
        <v>98061</v>
      </c>
      <c r="F13709" s="1" t="s">
        <v>14984</v>
      </c>
      <c r="H13709" s="1" t="s">
        <v>98062</v>
      </c>
      <c r="I13709" s="1" t="s">
        <v>14986</v>
      </c>
      <c r="J13709" s="1" t="s">
        <v>14987</v>
      </c>
      <c r="K13709" s="1" t="s">
        <v>104847</v>
      </c>
    </row>
    <row r="13710" spans="1:11">
      <c r="A13710" s="1" t="s">
        <v>85901</v>
      </c>
      <c r="B13710" s="1"/>
      <c r="C13710" s="6" t="e">
        <f>VLOOKUP(B13710,证件号码检索!A:D,4,FALSE)</f>
        <v>#N/A</v>
      </c>
      <c r="D13710" s="1" t="s">
        <v>85902</v>
      </c>
      <c r="E13710" s="1"/>
      <c r="F13710" s="1"/>
      <c r="H13710" s="1"/>
      <c r="I13710" s="1"/>
      <c r="J13710" s="1"/>
    </row>
    <row r="13711" spans="1:11">
      <c r="A13711" s="1" t="s">
        <v>57776</v>
      </c>
      <c r="B13711" s="1" t="s">
        <v>57777</v>
      </c>
      <c r="C13711" s="6" t="e">
        <f>VLOOKUP(B13711,证件号码检索!A:D,4,FALSE)</f>
        <v>#N/A</v>
      </c>
      <c r="D13711" s="1" t="s">
        <v>57778</v>
      </c>
      <c r="E13711" s="1" t="s">
        <v>86037</v>
      </c>
      <c r="F13711" s="1" t="s">
        <v>57780</v>
      </c>
      <c r="H13711" s="1" t="s">
        <v>86038</v>
      </c>
      <c r="I13711" s="1" t="s">
        <v>57781</v>
      </c>
      <c r="J13711" s="1" t="s">
        <v>57782</v>
      </c>
      <c r="K13711" s="1" t="s">
        <v>104320</v>
      </c>
    </row>
    <row r="13712" spans="1:11">
      <c r="A13712" s="1" t="s">
        <v>27246</v>
      </c>
      <c r="B13712" s="1"/>
      <c r="C13712" s="6" t="e">
        <f>VLOOKUP(B13712,证件号码检索!A:D,4,FALSE)</f>
        <v>#N/A</v>
      </c>
      <c r="D13712" s="1" t="s">
        <v>27247</v>
      </c>
      <c r="E13712" s="1"/>
      <c r="F13712" s="1"/>
      <c r="H13712" s="1"/>
      <c r="I13712" s="1"/>
      <c r="J13712" s="1"/>
    </row>
    <row r="13713" spans="1:11">
      <c r="A13713" s="1" t="s">
        <v>53431</v>
      </c>
      <c r="B13713" s="1"/>
      <c r="C13713" s="6" t="e">
        <f>VLOOKUP(B13713,证件号码检索!A:D,4,FALSE)</f>
        <v>#N/A</v>
      </c>
      <c r="D13713" s="1" t="s">
        <v>53432</v>
      </c>
      <c r="E13713" s="1"/>
      <c r="F13713" s="1"/>
      <c r="H13713" s="1"/>
      <c r="I13713" s="1"/>
    </row>
    <row r="13714" spans="1:11">
      <c r="A13714" s="1" t="s">
        <v>81907</v>
      </c>
      <c r="B13714" s="1"/>
      <c r="C13714" s="6" t="e">
        <f>VLOOKUP(B13714,证件号码检索!A:D,4,FALSE)</f>
        <v>#N/A</v>
      </c>
      <c r="D13714" s="1" t="s">
        <v>81908</v>
      </c>
      <c r="E13714" s="1"/>
      <c r="F13714" s="1"/>
      <c r="H13714" s="1"/>
      <c r="I13714" s="1"/>
    </row>
    <row r="13715" spans="1:11">
      <c r="A13715" s="1" t="s">
        <v>2528</v>
      </c>
      <c r="B13715" s="1" t="s">
        <v>2529</v>
      </c>
      <c r="C13715" s="6" t="str">
        <f>VLOOKUP(B13715,证件号码检索!A:D,4,FALSE)</f>
        <v>H07261951</v>
      </c>
      <c r="D13715" s="1" t="s">
        <v>2530</v>
      </c>
      <c r="E13715" s="1" t="s">
        <v>2531</v>
      </c>
      <c r="F13715" s="1" t="s">
        <v>2532</v>
      </c>
      <c r="H13715" s="1" t="s">
        <v>2533</v>
      </c>
      <c r="I13715" s="1" t="s">
        <v>2534</v>
      </c>
      <c r="J13715" s="1" t="s">
        <v>2535</v>
      </c>
      <c r="K13715" s="1" t="s">
        <v>102556</v>
      </c>
    </row>
    <row r="13716" spans="1:11">
      <c r="A13716" s="1" t="s">
        <v>36213</v>
      </c>
      <c r="B13716" s="1"/>
      <c r="C13716" s="6" t="e">
        <f>VLOOKUP(B13716,证件号码检索!A:D,4,FALSE)</f>
        <v>#N/A</v>
      </c>
      <c r="D13716" s="1" t="s">
        <v>36214</v>
      </c>
      <c r="E13716" s="1"/>
      <c r="F13716" s="1"/>
      <c r="I13716" s="1"/>
      <c r="J13716" s="1"/>
    </row>
    <row r="13717" spans="1:11">
      <c r="A13717" s="1" t="s">
        <v>2451</v>
      </c>
      <c r="B13717" s="1" t="s">
        <v>2452</v>
      </c>
      <c r="C13717" s="6" t="str">
        <f>VLOOKUP(B13717,证件号码检索!A:D,4,FALSE)</f>
        <v>352225197506225015</v>
      </c>
      <c r="D13717" s="1" t="s">
        <v>2453</v>
      </c>
      <c r="E13717" s="1" t="s">
        <v>57633</v>
      </c>
      <c r="F13717" s="1" t="s">
        <v>2455</v>
      </c>
      <c r="H13717" s="1" t="s">
        <v>57634</v>
      </c>
      <c r="I13717" s="1" t="s">
        <v>2457</v>
      </c>
      <c r="J13717" s="1" t="s">
        <v>2458</v>
      </c>
      <c r="K13717" s="1" t="s">
        <v>102566</v>
      </c>
    </row>
    <row r="13718" spans="1:11">
      <c r="A13718" s="1" t="s">
        <v>14957</v>
      </c>
      <c r="B13718" s="1"/>
      <c r="C13718" s="6" t="e">
        <f>VLOOKUP(B13718,证件号码检索!A:D,4,FALSE)</f>
        <v>#N/A</v>
      </c>
      <c r="D13718" s="1" t="s">
        <v>14958</v>
      </c>
      <c r="E13718" s="1"/>
      <c r="F13718" s="1"/>
      <c r="H13718" s="1"/>
      <c r="I13718" s="1"/>
    </row>
    <row r="13719" spans="1:11">
      <c r="A13719" s="1" t="s">
        <v>18402</v>
      </c>
      <c r="B13719" s="1"/>
      <c r="C13719" s="6" t="e">
        <f>VLOOKUP(B13719,证件号码检索!A:D,4,FALSE)</f>
        <v>#N/A</v>
      </c>
      <c r="D13719" s="1" t="s">
        <v>18403</v>
      </c>
      <c r="E13719" s="1"/>
      <c r="F13719" s="1"/>
      <c r="H13719" s="1"/>
      <c r="I13719" s="1"/>
      <c r="J13719" s="1"/>
    </row>
    <row r="13720" spans="1:11">
      <c r="A13720" s="1" t="s">
        <v>18390</v>
      </c>
      <c r="B13720" s="1"/>
      <c r="C13720" s="6" t="e">
        <f>VLOOKUP(B13720,证件号码检索!A:D,4,FALSE)</f>
        <v>#N/A</v>
      </c>
      <c r="D13720" s="1" t="s">
        <v>18391</v>
      </c>
      <c r="E13720" s="1"/>
      <c r="F13720" s="1"/>
      <c r="I13720" s="1"/>
      <c r="J13720" s="1"/>
    </row>
    <row r="13721" spans="1:11">
      <c r="A13721" s="1" t="s">
        <v>36116</v>
      </c>
      <c r="B13721" s="1" t="s">
        <v>2452</v>
      </c>
      <c r="C13721" s="6" t="str">
        <f>VLOOKUP(B13721,证件号码检索!A:D,4,FALSE)</f>
        <v>352225197506225015</v>
      </c>
      <c r="D13721" s="1" t="s">
        <v>2453</v>
      </c>
      <c r="E13721" s="1" t="s">
        <v>36117</v>
      </c>
      <c r="F13721" s="1" t="s">
        <v>2455</v>
      </c>
      <c r="H13721" s="1" t="s">
        <v>36118</v>
      </c>
      <c r="I13721" s="1" t="s">
        <v>2457</v>
      </c>
      <c r="J13721" s="1" t="s">
        <v>2458</v>
      </c>
      <c r="K13721" s="1" t="s">
        <v>102566</v>
      </c>
    </row>
    <row r="13722" spans="1:11">
      <c r="A13722" s="1" t="s">
        <v>97941</v>
      </c>
      <c r="B13722" s="1"/>
      <c r="C13722" s="6" t="e">
        <f>VLOOKUP(B13722,证件号码检索!A:D,4,FALSE)</f>
        <v>#N/A</v>
      </c>
      <c r="D13722" s="1" t="s">
        <v>97942</v>
      </c>
      <c r="E13722" s="1"/>
      <c r="F13722" s="1"/>
      <c r="H13722" s="1"/>
      <c r="I13722" s="1"/>
    </row>
    <row r="13723" spans="1:11">
      <c r="A13723" s="1" t="s">
        <v>81991</v>
      </c>
      <c r="B13723" s="1"/>
      <c r="C13723" s="6" t="e">
        <f>VLOOKUP(B13723,证件号码检索!A:D,4,FALSE)</f>
        <v>#N/A</v>
      </c>
      <c r="D13723" s="1" t="s">
        <v>81992</v>
      </c>
      <c r="E13723" s="1"/>
      <c r="H13723" s="1"/>
      <c r="J13723" s="1"/>
    </row>
    <row r="13724" spans="1:11">
      <c r="A13724" s="1" t="s">
        <v>46397</v>
      </c>
      <c r="B13724" s="1"/>
      <c r="C13724" s="6" t="e">
        <f>VLOOKUP(B13724,证件号码检索!A:D,4,FALSE)</f>
        <v>#N/A</v>
      </c>
      <c r="D13724" s="1" t="s">
        <v>46398</v>
      </c>
      <c r="E13724" s="1"/>
      <c r="F13724" s="1"/>
      <c r="I13724" s="1"/>
      <c r="J13724" s="1"/>
    </row>
    <row r="13725" spans="1:11">
      <c r="A13725" s="1" t="s">
        <v>41428</v>
      </c>
      <c r="B13725" s="1"/>
      <c r="C13725" s="6" t="e">
        <f>VLOOKUP(B13725,证件号码检索!A:D,4,FALSE)</f>
        <v>#N/A</v>
      </c>
      <c r="D13725" s="1" t="s">
        <v>41429</v>
      </c>
      <c r="E13725" s="1"/>
      <c r="F13725" s="1"/>
      <c r="H13725" s="1"/>
      <c r="I13725" s="1"/>
    </row>
    <row r="13726" spans="1:11">
      <c r="A13726" s="1" t="s">
        <v>41486</v>
      </c>
      <c r="B13726" s="1" t="s">
        <v>41487</v>
      </c>
      <c r="C13726" s="6" t="str">
        <f>VLOOKUP(B13726,证件号码检索!A:D,4,FALSE)</f>
        <v>350402198808250012</v>
      </c>
      <c r="D13726" s="1" t="s">
        <v>41488</v>
      </c>
      <c r="E13726" s="1" t="s">
        <v>90190</v>
      </c>
      <c r="F13726" s="1" t="s">
        <v>41490</v>
      </c>
      <c r="H13726" s="1" t="s">
        <v>90191</v>
      </c>
      <c r="I13726" s="1" t="s">
        <v>41492</v>
      </c>
      <c r="J13726" s="1"/>
    </row>
    <row r="13727" spans="1:11">
      <c r="A13727" s="1" t="s">
        <v>57867</v>
      </c>
      <c r="B13727" s="1" t="s">
        <v>2613</v>
      </c>
      <c r="C13727" s="6" t="str">
        <f>VLOOKUP(B13727,证件号码检索!A:D,4,FALSE)</f>
        <v>350430198409304517</v>
      </c>
      <c r="D13727" s="1" t="s">
        <v>2614</v>
      </c>
      <c r="E13727" s="1" t="s">
        <v>69461</v>
      </c>
      <c r="F13727" s="1" t="s">
        <v>2616</v>
      </c>
      <c r="H13727" s="1" t="s">
        <v>69462</v>
      </c>
      <c r="I13727" s="1" t="s">
        <v>2618</v>
      </c>
      <c r="J13727" s="1" t="s">
        <v>2619</v>
      </c>
      <c r="K13727" s="1" t="s">
        <v>101807</v>
      </c>
    </row>
    <row r="13728" spans="1:11">
      <c r="A13728" s="1" t="s">
        <v>2315</v>
      </c>
      <c r="B13728" s="1" t="s">
        <v>2316</v>
      </c>
      <c r="C13728" s="6" t="str">
        <f>VLOOKUP(B13728,证件号码检索!A:D,4,FALSE)</f>
        <v>350212198510083014</v>
      </c>
      <c r="D13728" s="1" t="s">
        <v>2317</v>
      </c>
      <c r="E13728" s="1" t="s">
        <v>27506</v>
      </c>
      <c r="F13728" s="1" t="s">
        <v>2319</v>
      </c>
      <c r="H13728" s="1" t="s">
        <v>27507</v>
      </c>
      <c r="I13728" s="1" t="s">
        <v>2321</v>
      </c>
      <c r="J13728" s="1" t="s">
        <v>2322</v>
      </c>
      <c r="K13728" s="1" t="s">
        <v>106170</v>
      </c>
    </row>
    <row r="13729" spans="1:11">
      <c r="A13729" s="1" t="s">
        <v>2647</v>
      </c>
      <c r="B13729" s="1" t="s">
        <v>2648</v>
      </c>
      <c r="C13729" s="6" t="str">
        <f>VLOOKUP(B13729,证件号码检索!A:D,4,FALSE)</f>
        <v>350624198304050032</v>
      </c>
      <c r="D13729" s="1" t="s">
        <v>2649</v>
      </c>
      <c r="E13729" s="1" t="s">
        <v>2650</v>
      </c>
      <c r="H13729" s="1"/>
      <c r="J13729" s="1" t="s">
        <v>2651</v>
      </c>
      <c r="K13729" s="1" t="s">
        <v>103184</v>
      </c>
    </row>
    <row r="13730" spans="1:11">
      <c r="A13730" s="1" t="s">
        <v>97984</v>
      </c>
      <c r="B13730" s="1"/>
      <c r="C13730" s="6" t="e">
        <f>VLOOKUP(B13730,证件号码检索!A:D,4,FALSE)</f>
        <v>#N/A</v>
      </c>
      <c r="D13730" s="1" t="s">
        <v>97985</v>
      </c>
      <c r="E13730" s="1"/>
      <c r="F13730" s="1"/>
      <c r="H13730" s="1"/>
      <c r="I13730" s="1"/>
      <c r="J13730" s="1"/>
    </row>
    <row r="13731" spans="1:11">
      <c r="A13731" s="1" t="s">
        <v>98097</v>
      </c>
      <c r="B13731" s="1"/>
      <c r="C13731" s="6" t="e">
        <f>VLOOKUP(B13731,证件号码检索!A:D,4,FALSE)</f>
        <v>#N/A</v>
      </c>
      <c r="D13731" s="1" t="s">
        <v>98098</v>
      </c>
      <c r="E13731" s="1"/>
      <c r="F13731" s="1"/>
      <c r="H13731" s="1"/>
      <c r="I13731" s="1"/>
    </row>
    <row r="13732" spans="1:11">
      <c r="A13732" s="1" t="s">
        <v>94103</v>
      </c>
      <c r="B13732" s="1" t="s">
        <v>18495</v>
      </c>
      <c r="C13732" s="6" t="e">
        <f>VLOOKUP(B13732,证件号码检索!A:D,4,FALSE)</f>
        <v>#N/A</v>
      </c>
      <c r="D13732" s="1" t="s">
        <v>18496</v>
      </c>
      <c r="E13732" s="1" t="s">
        <v>18497</v>
      </c>
      <c r="F13732" s="1"/>
      <c r="H13732" s="1"/>
      <c r="I13732" s="1"/>
      <c r="J13732" s="1" t="s">
        <v>18498</v>
      </c>
      <c r="K13732" s="1" t="s">
        <v>102551</v>
      </c>
    </row>
    <row r="13733" spans="1:11">
      <c r="A13733" s="1" t="s">
        <v>69299</v>
      </c>
      <c r="B13733" s="1"/>
      <c r="C13733" s="6" t="e">
        <f>VLOOKUP(B13733,证件号码检索!A:D,4,FALSE)</f>
        <v>#N/A</v>
      </c>
      <c r="D13733" s="1" t="s">
        <v>69300</v>
      </c>
      <c r="E13733" s="1"/>
      <c r="F13733" s="1"/>
      <c r="I13733" s="1"/>
      <c r="J13733" s="1"/>
    </row>
    <row r="13734" spans="1:11">
      <c r="A13734" s="1" t="s">
        <v>41696</v>
      </c>
      <c r="B13734" s="1"/>
      <c r="C13734" s="6" t="e">
        <f>VLOOKUP(B13734,证件号码检索!A:D,4,FALSE)</f>
        <v>#N/A</v>
      </c>
      <c r="D13734" s="1" t="s">
        <v>41697</v>
      </c>
      <c r="E13734" s="1"/>
      <c r="F13734" s="1"/>
      <c r="G13734" s="1"/>
      <c r="H13734" s="1"/>
      <c r="I13734" s="1"/>
      <c r="J13734" s="1"/>
    </row>
    <row r="13735" spans="1:11">
      <c r="A13735" s="1" t="s">
        <v>93902</v>
      </c>
      <c r="B13735" s="1"/>
      <c r="C13735" s="6" t="e">
        <f>VLOOKUP(B13735,证件号码检索!A:D,4,FALSE)</f>
        <v>#N/A</v>
      </c>
      <c r="D13735" s="1" t="s">
        <v>93903</v>
      </c>
      <c r="E13735" s="1"/>
      <c r="F13735" s="1"/>
      <c r="H13735" s="1"/>
      <c r="I13735" s="1"/>
    </row>
    <row r="13736" spans="1:11">
      <c r="A13736" s="1" t="s">
        <v>14988</v>
      </c>
      <c r="B13736" s="1"/>
      <c r="C13736" s="6" t="e">
        <f>VLOOKUP(B13736,证件号码检索!A:D,4,FALSE)</f>
        <v>#N/A</v>
      </c>
      <c r="D13736" s="1" t="s">
        <v>14989</v>
      </c>
      <c r="E13736" s="1"/>
      <c r="F13736" s="1"/>
      <c r="H13736" s="1"/>
      <c r="I13736" s="1"/>
    </row>
    <row r="13737" spans="1:11">
      <c r="A13737" s="1" t="s">
        <v>85878</v>
      </c>
      <c r="B13737" s="1"/>
      <c r="C13737" s="6" t="e">
        <f>VLOOKUP(B13737,证件号码检索!A:D,4,FALSE)</f>
        <v>#N/A</v>
      </c>
      <c r="D13737" s="1" t="s">
        <v>85879</v>
      </c>
      <c r="E13737" s="1"/>
      <c r="H13737" s="1"/>
      <c r="J13737" s="1"/>
    </row>
    <row r="13738" spans="1:11">
      <c r="A13738" s="1" t="s">
        <v>2603</v>
      </c>
      <c r="B13738" s="1"/>
      <c r="C13738" s="6" t="e">
        <f>VLOOKUP(B13738,证件号码检索!A:D,4,FALSE)</f>
        <v>#N/A</v>
      </c>
      <c r="D13738" s="1" t="s">
        <v>2604</v>
      </c>
      <c r="E13738" s="1"/>
      <c r="F13738" s="1"/>
      <c r="H13738" s="1"/>
      <c r="I13738" s="1"/>
      <c r="J13738" s="1"/>
    </row>
    <row r="13739" spans="1:11">
      <c r="A13739" s="1" t="s">
        <v>64370</v>
      </c>
      <c r="B13739" s="1" t="s">
        <v>64371</v>
      </c>
      <c r="C13739" s="6" t="str">
        <f>VLOOKUP(B13739,证件号码检索!A:D,4,FALSE)</f>
        <v>342501197912051325</v>
      </c>
      <c r="D13739" s="1" t="s">
        <v>64372</v>
      </c>
      <c r="E13739" s="1" t="s">
        <v>64373</v>
      </c>
      <c r="F13739" s="1" t="s">
        <v>64374</v>
      </c>
      <c r="H13739" s="1" t="s">
        <v>64375</v>
      </c>
      <c r="I13739" s="1" t="s">
        <v>64376</v>
      </c>
      <c r="J13739" s="1" t="s">
        <v>64377</v>
      </c>
      <c r="K13739" s="1" t="s">
        <v>106171</v>
      </c>
    </row>
    <row r="13740" spans="1:11">
      <c r="A13740" s="1" t="s">
        <v>27305</v>
      </c>
      <c r="B13740" s="1"/>
      <c r="C13740" s="6" t="e">
        <f>VLOOKUP(B13740,证件号码检索!A:D,4,FALSE)</f>
        <v>#N/A</v>
      </c>
      <c r="D13740" s="1" t="s">
        <v>27306</v>
      </c>
      <c r="E13740" s="1"/>
      <c r="F13740" s="1"/>
      <c r="I13740" s="1"/>
    </row>
    <row r="13741" spans="1:11">
      <c r="A13741" s="1" t="s">
        <v>15525</v>
      </c>
      <c r="B13741" s="1" t="s">
        <v>2881</v>
      </c>
      <c r="C13741" s="6" t="str">
        <f>VLOOKUP(B13741,证件号码检索!A:D,4,FALSE)</f>
        <v>350211195602141517</v>
      </c>
      <c r="D13741" s="1" t="s">
        <v>2882</v>
      </c>
      <c r="E13741" s="1" t="s">
        <v>27669</v>
      </c>
      <c r="F13741" s="1" t="s">
        <v>2884</v>
      </c>
      <c r="H13741" s="1" t="s">
        <v>27670</v>
      </c>
      <c r="I13741" s="1" t="s">
        <v>2886</v>
      </c>
      <c r="J13741" s="1" t="s">
        <v>2887</v>
      </c>
      <c r="K13741" s="1" t="s">
        <v>101846</v>
      </c>
    </row>
    <row r="13742" spans="1:11">
      <c r="A13742" s="1" t="s">
        <v>58114</v>
      </c>
      <c r="B13742" s="1" t="s">
        <v>58115</v>
      </c>
      <c r="C13742" s="6" t="e">
        <f>VLOOKUP(B13742,证件号码检索!A:D,4,FALSE)</f>
        <v>#N/A</v>
      </c>
      <c r="D13742" s="1" t="s">
        <v>58116</v>
      </c>
      <c r="E13742" s="1" t="s">
        <v>58117</v>
      </c>
      <c r="F13742" s="1"/>
      <c r="I13742" s="1"/>
      <c r="J13742" s="1"/>
    </row>
    <row r="13743" spans="1:11">
      <c r="A13743" s="1" t="s">
        <v>18698</v>
      </c>
      <c r="B13743" s="1" t="s">
        <v>18699</v>
      </c>
      <c r="C13743" s="6" t="str">
        <f>VLOOKUP(B13743,证件号码检索!A:D,4,FALSE)</f>
        <v>350623198311160065</v>
      </c>
      <c r="D13743" s="1" t="s">
        <v>18700</v>
      </c>
      <c r="E13743" s="1" t="s">
        <v>75287</v>
      </c>
      <c r="F13743" s="1" t="s">
        <v>18702</v>
      </c>
      <c r="H13743" s="1" t="s">
        <v>75288</v>
      </c>
      <c r="I13743" s="1" t="s">
        <v>18704</v>
      </c>
      <c r="J13743" s="1" t="s">
        <v>18705</v>
      </c>
      <c r="K13743" s="1" t="s">
        <v>105767</v>
      </c>
    </row>
    <row r="13744" spans="1:11">
      <c r="A13744" s="1" t="s">
        <v>18779</v>
      </c>
      <c r="B13744" s="1" t="s">
        <v>18780</v>
      </c>
      <c r="C13744" s="6" t="str">
        <f>VLOOKUP(B13744,证件号码检索!A:D,4,FALSE)</f>
        <v>350583197501128919</v>
      </c>
      <c r="D13744" s="1" t="s">
        <v>18781</v>
      </c>
      <c r="E13744" s="1" t="s">
        <v>18782</v>
      </c>
      <c r="F13744" s="1" t="s">
        <v>18783</v>
      </c>
      <c r="H13744" s="1" t="s">
        <v>18784</v>
      </c>
      <c r="I13744" s="1" t="s">
        <v>18785</v>
      </c>
      <c r="J13744" s="1" t="s">
        <v>18786</v>
      </c>
      <c r="K13744" s="1" t="s">
        <v>106172</v>
      </c>
    </row>
    <row r="13745" spans="1:11">
      <c r="A13745" s="1" t="s">
        <v>82298</v>
      </c>
      <c r="B13745" s="1" t="s">
        <v>46551</v>
      </c>
      <c r="C13745" s="6" t="str">
        <f>VLOOKUP(B13745,证件号码检索!A:D,4,FALSE)</f>
        <v>350204196006151015</v>
      </c>
      <c r="D13745" s="1" t="s">
        <v>46552</v>
      </c>
      <c r="E13745" s="1" t="s">
        <v>46553</v>
      </c>
      <c r="F13745" s="1" t="s">
        <v>46554</v>
      </c>
      <c r="H13745" s="1" t="s">
        <v>46555</v>
      </c>
      <c r="I13745" s="1" t="s">
        <v>46556</v>
      </c>
      <c r="J13745" s="1" t="s">
        <v>46557</v>
      </c>
      <c r="K13745" s="1" t="s">
        <v>101844</v>
      </c>
    </row>
    <row r="13746" spans="1:11">
      <c r="A13746" s="1" t="s">
        <v>2929</v>
      </c>
      <c r="B13746" s="1" t="s">
        <v>2930</v>
      </c>
      <c r="C13746" s="6" t="str">
        <f>VLOOKUP(B13746,证件号码检索!A:D,4,FALSE)</f>
        <v>350481198907116025</v>
      </c>
      <c r="D13746" s="1" t="s">
        <v>2931</v>
      </c>
      <c r="E13746" s="1" t="s">
        <v>82284</v>
      </c>
      <c r="F13746" s="1" t="s">
        <v>2933</v>
      </c>
      <c r="H13746" s="1" t="s">
        <v>82285</v>
      </c>
      <c r="I13746" s="1" t="s">
        <v>2935</v>
      </c>
      <c r="J13746" s="1"/>
    </row>
    <row r="13747" spans="1:11">
      <c r="A13747" s="1" t="s">
        <v>64679</v>
      </c>
      <c r="B13747" s="1" t="s">
        <v>18846</v>
      </c>
      <c r="C13747" s="6" t="str">
        <f>VLOOKUP(B13747,证件号码检索!A:D,4,FALSE)</f>
        <v>659001198309120919</v>
      </c>
      <c r="D13747" s="1" t="s">
        <v>18847</v>
      </c>
      <c r="E13747" s="1" t="s">
        <v>75352</v>
      </c>
      <c r="F13747" s="1" t="s">
        <v>18849</v>
      </c>
      <c r="H13747" s="1" t="s">
        <v>75353</v>
      </c>
      <c r="I13747" s="1" t="s">
        <v>18850</v>
      </c>
      <c r="J13747" s="1" t="s">
        <v>18851</v>
      </c>
      <c r="K13747" s="1" t="s">
        <v>101845</v>
      </c>
    </row>
    <row r="13748" spans="1:11">
      <c r="A13748" s="1" t="s">
        <v>90288</v>
      </c>
      <c r="B13748" s="1" t="s">
        <v>90289</v>
      </c>
      <c r="C13748" s="6" t="str">
        <f>VLOOKUP(B13748,证件号码检索!A:D,4,FALSE)</f>
        <v>330328197011030012</v>
      </c>
      <c r="D13748" s="1" t="s">
        <v>90290</v>
      </c>
      <c r="E13748" s="1" t="s">
        <v>90331</v>
      </c>
      <c r="F13748" s="1" t="s">
        <v>90292</v>
      </c>
      <c r="H13748" s="1" t="s">
        <v>90332</v>
      </c>
      <c r="I13748" s="1" t="s">
        <v>90295</v>
      </c>
      <c r="J13748" s="1" t="s">
        <v>90296</v>
      </c>
      <c r="K13748" s="1" t="s">
        <v>106173</v>
      </c>
    </row>
    <row r="13749" spans="1:11">
      <c r="A13749" s="1" t="s">
        <v>18871</v>
      </c>
      <c r="B13749" s="1" t="s">
        <v>18872</v>
      </c>
      <c r="C13749" s="6" t="str">
        <f>VLOOKUP(B13749,证件号码检索!A:D,4,FALSE)</f>
        <v>441900199807067074</v>
      </c>
      <c r="D13749" s="1" t="s">
        <v>18873</v>
      </c>
      <c r="E13749" s="1" t="s">
        <v>18874</v>
      </c>
      <c r="F13749" s="1"/>
      <c r="H13749" s="1" t="s">
        <v>18875</v>
      </c>
      <c r="I13749" s="1"/>
      <c r="J13749" s="1"/>
    </row>
    <row r="13750" spans="1:11">
      <c r="A13750" s="1" t="s">
        <v>2766</v>
      </c>
      <c r="B13750" s="1" t="s">
        <v>2767</v>
      </c>
      <c r="C13750" s="6" t="str">
        <f>VLOOKUP(B13750,证件号码检索!A:D,4,FALSE)</f>
        <v>342423197503140231</v>
      </c>
      <c r="D13750" s="1" t="s">
        <v>2768</v>
      </c>
      <c r="E13750" s="1" t="s">
        <v>2842</v>
      </c>
      <c r="F13750" s="1" t="s">
        <v>2770</v>
      </c>
      <c r="H13750" s="1" t="s">
        <v>2843</v>
      </c>
      <c r="I13750" s="1" t="s">
        <v>2771</v>
      </c>
      <c r="J13750" s="1" t="s">
        <v>2772</v>
      </c>
      <c r="K13750" s="1" t="s">
        <v>101832</v>
      </c>
    </row>
    <row r="13751" spans="1:11">
      <c r="A13751" s="1" t="s">
        <v>18661</v>
      </c>
      <c r="B13751" s="1" t="s">
        <v>2795</v>
      </c>
      <c r="C13751" s="6" t="str">
        <f>VLOOKUP(B13751,证件号码检索!A:D,4,FALSE)</f>
        <v>35050019740816552X</v>
      </c>
      <c r="D13751" s="1" t="s">
        <v>2796</v>
      </c>
      <c r="E13751" s="1" t="s">
        <v>2797</v>
      </c>
      <c r="F13751" s="1" t="s">
        <v>2798</v>
      </c>
      <c r="H13751" s="1" t="s">
        <v>2799</v>
      </c>
      <c r="I13751" s="1" t="s">
        <v>2800</v>
      </c>
      <c r="J13751" s="1"/>
    </row>
    <row r="13752" spans="1:11">
      <c r="A13752" s="1" t="s">
        <v>42007</v>
      </c>
      <c r="B13752" s="1" t="s">
        <v>36557</v>
      </c>
      <c r="C13752" s="6" t="str">
        <f>VLOOKUP(B13752,证件号码检索!A:D,4,FALSE)</f>
        <v>350322199410156514</v>
      </c>
      <c r="D13752" s="1" t="s">
        <v>36558</v>
      </c>
      <c r="E13752" s="1" t="s">
        <v>42008</v>
      </c>
      <c r="F13752" s="1" t="s">
        <v>36560</v>
      </c>
      <c r="H13752" s="1" t="s">
        <v>42009</v>
      </c>
      <c r="I13752" s="1" t="s">
        <v>36562</v>
      </c>
    </row>
    <row r="13753" spans="1:11">
      <c r="A13753" s="1" t="s">
        <v>2880</v>
      </c>
      <c r="B13753" s="1" t="s">
        <v>2881</v>
      </c>
      <c r="C13753" s="6" t="str">
        <f>VLOOKUP(B13753,证件号码检索!A:D,4,FALSE)</f>
        <v>350211195602141517</v>
      </c>
      <c r="D13753" s="1" t="s">
        <v>2882</v>
      </c>
      <c r="E13753" s="1" t="s">
        <v>27772</v>
      </c>
      <c r="F13753" s="1" t="s">
        <v>2884</v>
      </c>
      <c r="H13753" s="1" t="s">
        <v>27773</v>
      </c>
      <c r="I13753" s="1" t="s">
        <v>2886</v>
      </c>
      <c r="J13753" s="1" t="s">
        <v>2887</v>
      </c>
      <c r="K13753" s="1" t="s">
        <v>101846</v>
      </c>
    </row>
    <row r="13754" spans="1:11">
      <c r="A13754" s="1" t="s">
        <v>36531</v>
      </c>
      <c r="B13754" s="1" t="s">
        <v>36532</v>
      </c>
      <c r="C13754" s="6" t="str">
        <f>VLOOKUP(B13754,证件号码检索!A:D,4,FALSE)</f>
        <v>352202198111184845</v>
      </c>
      <c r="D13754" s="1" t="s">
        <v>36533</v>
      </c>
      <c r="E13754" s="1" t="s">
        <v>36534</v>
      </c>
      <c r="F13754" s="1"/>
      <c r="H13754" s="1" t="s">
        <v>36535</v>
      </c>
      <c r="I13754" s="1"/>
      <c r="J13754" s="1"/>
    </row>
    <row r="13755" spans="1:11">
      <c r="A13755" s="1" t="s">
        <v>64790</v>
      </c>
      <c r="B13755" s="1" t="s">
        <v>53630</v>
      </c>
      <c r="C13755" s="6" t="str">
        <f>VLOOKUP(B13755,证件号码检索!A:D,4,FALSE)</f>
        <v>440922197111083277</v>
      </c>
      <c r="D13755" s="1" t="s">
        <v>64791</v>
      </c>
      <c r="E13755" s="1" t="s">
        <v>64792</v>
      </c>
      <c r="F13755" s="1" t="s">
        <v>53633</v>
      </c>
      <c r="H13755" s="1" t="s">
        <v>64793</v>
      </c>
      <c r="I13755" s="1" t="s">
        <v>53635</v>
      </c>
      <c r="J13755" s="1" t="s">
        <v>53636</v>
      </c>
      <c r="K13755" s="1" t="s">
        <v>106174</v>
      </c>
    </row>
    <row r="13756" spans="1:11">
      <c r="A13756" s="1" t="s">
        <v>27640</v>
      </c>
      <c r="B13756" s="1" t="s">
        <v>27641</v>
      </c>
      <c r="C13756" s="6" t="str">
        <f>VLOOKUP(B13756,证件号码检索!A:D,4,FALSE)</f>
        <v>350420195903090028</v>
      </c>
      <c r="D13756" s="1" t="s">
        <v>27642</v>
      </c>
      <c r="E13756" s="1" t="s">
        <v>27643</v>
      </c>
      <c r="F13756" s="1" t="s">
        <v>27644</v>
      </c>
      <c r="H13756" s="1" t="s">
        <v>27645</v>
      </c>
      <c r="I13756" s="1" t="s">
        <v>27646</v>
      </c>
      <c r="J13756" s="1" t="s">
        <v>27647</v>
      </c>
      <c r="K13756" s="1" t="s">
        <v>101828</v>
      </c>
    </row>
    <row r="13757" spans="1:11">
      <c r="A13757" s="1" t="s">
        <v>64762</v>
      </c>
      <c r="B13757" s="1" t="s">
        <v>41878</v>
      </c>
      <c r="C13757" s="6" t="str">
        <f>VLOOKUP(B13757,证件号码检索!A:D,4,FALSE)</f>
        <v>350206198207131020</v>
      </c>
      <c r="D13757" s="1" t="s">
        <v>41879</v>
      </c>
      <c r="E13757" s="1" t="s">
        <v>46558</v>
      </c>
      <c r="F13757" s="1" t="s">
        <v>41881</v>
      </c>
      <c r="H13757" s="1" t="s">
        <v>46559</v>
      </c>
      <c r="I13757" s="1" t="s">
        <v>41883</v>
      </c>
      <c r="J13757" s="1" t="s">
        <v>41884</v>
      </c>
      <c r="K13757" s="1" t="s">
        <v>101827</v>
      </c>
    </row>
    <row r="13758" spans="1:11">
      <c r="A13758" s="1" t="s">
        <v>27761</v>
      </c>
      <c r="B13758" s="1" t="s">
        <v>27762</v>
      </c>
      <c r="C13758" s="6" t="e">
        <f>VLOOKUP(B13758,证件号码检索!A:D,4,FALSE)</f>
        <v>#N/A</v>
      </c>
      <c r="D13758" s="1" t="s">
        <v>27763</v>
      </c>
      <c r="E13758" s="1" t="s">
        <v>27764</v>
      </c>
      <c r="H13758" s="1"/>
      <c r="J13758" s="1"/>
    </row>
    <row r="13759" spans="1:11">
      <c r="A13759" s="1" t="s">
        <v>18833</v>
      </c>
      <c r="B13759" s="1" t="s">
        <v>18834</v>
      </c>
      <c r="C13759" s="6" t="str">
        <f>VLOOKUP(B13759,证件号码检索!A:D,4,FALSE)</f>
        <v>110108197907153747</v>
      </c>
      <c r="D13759" s="1" t="s">
        <v>18835</v>
      </c>
      <c r="E13759" s="1" t="s">
        <v>53646</v>
      </c>
      <c r="F13759" s="1" t="s">
        <v>18837</v>
      </c>
      <c r="H13759" s="1" t="s">
        <v>53647</v>
      </c>
      <c r="I13759" s="1" t="s">
        <v>18839</v>
      </c>
      <c r="J13759" s="1" t="s">
        <v>18840</v>
      </c>
      <c r="K13759" s="1" t="s">
        <v>101834</v>
      </c>
    </row>
    <row r="13760" spans="1:11">
      <c r="A13760" s="1" t="s">
        <v>27728</v>
      </c>
      <c r="B13760" s="1" t="s">
        <v>27729</v>
      </c>
      <c r="C13760" s="6" t="str">
        <f>VLOOKUP(B13760,证件号码检索!A:D,4,FALSE)</f>
        <v>350321196208166030</v>
      </c>
      <c r="D13760" s="1" t="s">
        <v>27730</v>
      </c>
      <c r="E13760" s="1" t="s">
        <v>27731</v>
      </c>
      <c r="F13760" s="1" t="s">
        <v>27732</v>
      </c>
      <c r="H13760" s="1" t="s">
        <v>27733</v>
      </c>
      <c r="I13760" s="1" t="s">
        <v>27734</v>
      </c>
      <c r="J13760" s="1" t="s">
        <v>27735</v>
      </c>
      <c r="K13760" s="1" t="s">
        <v>105771</v>
      </c>
    </row>
    <row r="13761" spans="1:11">
      <c r="A13761" s="1" t="s">
        <v>27704</v>
      </c>
      <c r="B13761" s="1" t="s">
        <v>27641</v>
      </c>
      <c r="C13761" s="6" t="str">
        <f>VLOOKUP(B13761,证件号码检索!A:D,4,FALSE)</f>
        <v>350420195903090028</v>
      </c>
      <c r="D13761" s="1" t="s">
        <v>27642</v>
      </c>
      <c r="E13761" s="1" t="s">
        <v>27643</v>
      </c>
      <c r="F13761" s="1" t="s">
        <v>27644</v>
      </c>
      <c r="H13761" s="1" t="s">
        <v>27645</v>
      </c>
      <c r="I13761" s="1" t="s">
        <v>27646</v>
      </c>
      <c r="J13761" s="1" t="s">
        <v>27647</v>
      </c>
      <c r="K13761" s="1" t="s">
        <v>101828</v>
      </c>
    </row>
    <row r="13762" spans="1:11">
      <c r="A13762" s="1" t="s">
        <v>18841</v>
      </c>
      <c r="B13762" s="1" t="s">
        <v>18842</v>
      </c>
      <c r="C13762" s="6" t="str">
        <f>VLOOKUP(B13762,证件号码检索!A:D,4,FALSE)</f>
        <v>360621197204075927</v>
      </c>
      <c r="D13762" s="1" t="s">
        <v>18843</v>
      </c>
      <c r="E13762" s="1" t="s">
        <v>41935</v>
      </c>
      <c r="F13762" s="1"/>
      <c r="H13762" s="1" t="s">
        <v>41936</v>
      </c>
      <c r="I13762" s="1"/>
    </row>
    <row r="13763" spans="1:11">
      <c r="A13763" s="1" t="s">
        <v>69777</v>
      </c>
      <c r="B13763" s="1" t="s">
        <v>69778</v>
      </c>
      <c r="C13763" s="6" t="str">
        <f>VLOOKUP(B13763,证件号码检索!A:D,4,FALSE)</f>
        <v>350103197408111916</v>
      </c>
      <c r="D13763" s="1" t="s">
        <v>69779</v>
      </c>
      <c r="E13763" s="1" t="s">
        <v>69780</v>
      </c>
      <c r="F13763" s="1" t="s">
        <v>69781</v>
      </c>
      <c r="H13763" s="1" t="s">
        <v>69782</v>
      </c>
      <c r="I13763" s="1"/>
      <c r="J13763" s="1" t="s">
        <v>69783</v>
      </c>
      <c r="K13763" s="1" t="s">
        <v>106175</v>
      </c>
    </row>
    <row r="13764" spans="1:11">
      <c r="A13764" s="1" t="s">
        <v>69723</v>
      </c>
      <c r="B13764" s="1" t="s">
        <v>69724</v>
      </c>
      <c r="C13764" s="6" t="e">
        <f>VLOOKUP(B13764,证件号码检索!A:D,4,FALSE)</f>
        <v>#N/A</v>
      </c>
      <c r="D13764" s="1" t="s">
        <v>69725</v>
      </c>
      <c r="E13764" s="1" t="s">
        <v>69726</v>
      </c>
      <c r="F13764" s="1" t="s">
        <v>69727</v>
      </c>
      <c r="H13764" s="1" t="s">
        <v>69728</v>
      </c>
      <c r="I13764" s="1" t="s">
        <v>69729</v>
      </c>
      <c r="J13764" s="1" t="s">
        <v>69730</v>
      </c>
      <c r="K13764" s="1" t="s">
        <v>106176</v>
      </c>
    </row>
    <row r="13765" spans="1:11">
      <c r="A13765" s="1" t="s">
        <v>75342</v>
      </c>
      <c r="B13765" s="1" t="s">
        <v>75343</v>
      </c>
      <c r="C13765" s="6" t="str">
        <f>VLOOKUP(B13765,证件号码检索!A:D,4,FALSE)</f>
        <v>330622197312053013</v>
      </c>
      <c r="D13765" s="1" t="s">
        <v>75344</v>
      </c>
      <c r="E13765" s="1" t="s">
        <v>75345</v>
      </c>
      <c r="F13765" s="1" t="s">
        <v>75346</v>
      </c>
      <c r="H13765" s="1" t="s">
        <v>75347</v>
      </c>
      <c r="I13765" s="1" t="s">
        <v>75348</v>
      </c>
      <c r="J13765" s="1" t="s">
        <v>75349</v>
      </c>
      <c r="K13765" s="1" t="s">
        <v>106177</v>
      </c>
    </row>
    <row r="13766" spans="1:11">
      <c r="A13766" s="1" t="s">
        <v>75283</v>
      </c>
      <c r="B13766" s="1" t="s">
        <v>75284</v>
      </c>
      <c r="C13766" s="6" t="e">
        <f>VLOOKUP(B13766,证件号码检索!A:D,4,FALSE)</f>
        <v>#N/A</v>
      </c>
      <c r="D13766" s="1" t="s">
        <v>75285</v>
      </c>
      <c r="E13766" s="1" t="s">
        <v>75286</v>
      </c>
      <c r="F13766" s="1"/>
      <c r="H13766" s="1"/>
      <c r="I13766" s="1"/>
      <c r="J13766" s="1"/>
    </row>
    <row r="13767" spans="1:11">
      <c r="A13767" s="1" t="s">
        <v>2872</v>
      </c>
      <c r="B13767" s="1" t="s">
        <v>2873</v>
      </c>
      <c r="C13767" s="6" t="str">
        <f>VLOOKUP(B13767,证件号码检索!A:D,4,FALSE)</f>
        <v>35012219760615406X</v>
      </c>
      <c r="D13767" s="1" t="s">
        <v>2874</v>
      </c>
      <c r="E13767" s="1" t="s">
        <v>2875</v>
      </c>
      <c r="F13767" s="1" t="s">
        <v>2876</v>
      </c>
      <c r="H13767" s="1" t="s">
        <v>2877</v>
      </c>
      <c r="I13767" s="1" t="s">
        <v>2878</v>
      </c>
      <c r="J13767" s="1" t="s">
        <v>2879</v>
      </c>
      <c r="K13767" s="1" t="s">
        <v>106178</v>
      </c>
    </row>
    <row r="13768" spans="1:11">
      <c r="A13768" s="1" t="s">
        <v>90278</v>
      </c>
      <c r="B13768" s="1" t="s">
        <v>90279</v>
      </c>
      <c r="C13768" s="6" t="e">
        <f>VLOOKUP(B13768,证件号码检索!A:D,4,FALSE)</f>
        <v>#N/A</v>
      </c>
      <c r="D13768" s="1" t="s">
        <v>90280</v>
      </c>
      <c r="E13768" s="1" t="s">
        <v>90281</v>
      </c>
      <c r="F13768" s="1"/>
      <c r="H13768" s="1"/>
      <c r="I13768" s="1"/>
      <c r="J13768" s="1" t="s">
        <v>90282</v>
      </c>
      <c r="K13768" s="1" t="s">
        <v>106179</v>
      </c>
    </row>
    <row r="13769" spans="1:11">
      <c r="A13769" s="1" t="s">
        <v>46495</v>
      </c>
      <c r="B13769" s="1" t="s">
        <v>46496</v>
      </c>
      <c r="C13769" s="6" t="e">
        <f>VLOOKUP(B13769,证件号码检索!A:D,4,FALSE)</f>
        <v>#N/A</v>
      </c>
      <c r="D13769" s="1" t="s">
        <v>46497</v>
      </c>
      <c r="E13769" s="1" t="s">
        <v>46498</v>
      </c>
      <c r="F13769" s="1"/>
      <c r="H13769" s="1"/>
      <c r="I13769" s="1"/>
      <c r="J13769" s="1" t="s">
        <v>46499</v>
      </c>
      <c r="K13769" s="1" t="s">
        <v>106180</v>
      </c>
    </row>
    <row r="13770" spans="1:11">
      <c r="A13770" s="1" t="s">
        <v>3062</v>
      </c>
      <c r="B13770" s="1" t="s">
        <v>2881</v>
      </c>
      <c r="C13770" s="6" t="str">
        <f>VLOOKUP(B13770,证件号码检索!A:D,4,FALSE)</f>
        <v>350211195602141517</v>
      </c>
      <c r="D13770" s="1" t="s">
        <v>2882</v>
      </c>
      <c r="E13770" s="1" t="s">
        <v>15629</v>
      </c>
      <c r="F13770" s="1" t="s">
        <v>2884</v>
      </c>
      <c r="H13770" s="1" t="s">
        <v>15630</v>
      </c>
      <c r="I13770" s="1" t="s">
        <v>2886</v>
      </c>
      <c r="J13770" s="1" t="s">
        <v>2887</v>
      </c>
      <c r="K13770" s="1" t="s">
        <v>101846</v>
      </c>
    </row>
    <row r="13771" spans="1:11">
      <c r="A13771" s="1" t="s">
        <v>82313</v>
      </c>
      <c r="B13771" s="1" t="s">
        <v>41807</v>
      </c>
      <c r="C13771" s="6" t="e">
        <f>VLOOKUP(B13771,证件号码检索!A:D,4,FALSE)</f>
        <v>#N/A</v>
      </c>
      <c r="D13771" s="1" t="s">
        <v>82314</v>
      </c>
      <c r="E13771" s="1" t="s">
        <v>82315</v>
      </c>
      <c r="F13771" s="1"/>
      <c r="H13771" s="1"/>
      <c r="I13771" s="1"/>
      <c r="J13771" s="1"/>
    </row>
    <row r="13772" spans="1:11">
      <c r="A13772" s="1" t="s">
        <v>94185</v>
      </c>
      <c r="B13772" s="1" t="s">
        <v>94186</v>
      </c>
      <c r="C13772" s="6" t="str">
        <f>VLOOKUP(B13772,证件号码检索!A:D,4,FALSE)</f>
        <v>510229197010079177</v>
      </c>
      <c r="D13772" s="1" t="s">
        <v>94187</v>
      </c>
      <c r="E13772" s="1" t="s">
        <v>94188</v>
      </c>
      <c r="F13772" s="1" t="s">
        <v>94189</v>
      </c>
      <c r="H13772" s="1" t="s">
        <v>94190</v>
      </c>
      <c r="I13772" s="1" t="s">
        <v>94191</v>
      </c>
      <c r="J13772" s="1" t="s">
        <v>94192</v>
      </c>
      <c r="K13772" s="1" t="s">
        <v>106181</v>
      </c>
    </row>
    <row r="13773" spans="1:11">
      <c r="A13773" s="1" t="s">
        <v>98166</v>
      </c>
      <c r="B13773" s="1" t="s">
        <v>98167</v>
      </c>
      <c r="C13773" s="6" t="e">
        <f>VLOOKUP(B13773,证件号码检索!A:D,4,FALSE)</f>
        <v>#N/A</v>
      </c>
      <c r="D13773" s="1" t="s">
        <v>98168</v>
      </c>
      <c r="E13773" s="1" t="s">
        <v>98169</v>
      </c>
      <c r="F13773" s="1"/>
      <c r="H13773" s="1"/>
      <c r="I13773" s="1"/>
      <c r="J13773" s="1" t="s">
        <v>98170</v>
      </c>
      <c r="K13773" s="1" t="s">
        <v>106182</v>
      </c>
    </row>
    <row r="13774" spans="1:11">
      <c r="A13774" s="1" t="s">
        <v>93806</v>
      </c>
      <c r="B13774" s="1" t="s">
        <v>93807</v>
      </c>
      <c r="C13774" s="6" t="str">
        <f>VLOOKUP(B13774,证件号码检索!A:D,4,FALSE)</f>
        <v>350128196704084812</v>
      </c>
      <c r="D13774" s="1" t="s">
        <v>93808</v>
      </c>
      <c r="E13774" s="1" t="s">
        <v>93809</v>
      </c>
      <c r="F13774" s="1" t="s">
        <v>93810</v>
      </c>
      <c r="H13774" s="1" t="s">
        <v>93811</v>
      </c>
      <c r="I13774" s="1" t="s">
        <v>93812</v>
      </c>
      <c r="J13774" s="1" t="s">
        <v>93813</v>
      </c>
      <c r="K13774" s="1" t="s">
        <v>106183</v>
      </c>
    </row>
    <row r="13775" spans="1:11">
      <c r="A13775" s="1" t="s">
        <v>93965</v>
      </c>
      <c r="B13775" s="1"/>
      <c r="C13775" s="6" t="e">
        <f>VLOOKUP(B13775,证件号码检索!A:D,4,FALSE)</f>
        <v>#N/A</v>
      </c>
      <c r="D13775" s="1" t="s">
        <v>93966</v>
      </c>
      <c r="E13775" s="1"/>
      <c r="F13775" s="1"/>
      <c r="H13775" s="1"/>
      <c r="I13775" s="1"/>
    </row>
    <row r="13776" spans="1:11">
      <c r="A13776" s="1" t="s">
        <v>57661</v>
      </c>
      <c r="B13776" s="1"/>
      <c r="C13776" s="6" t="e">
        <f>VLOOKUP(B13776,证件号码检索!A:D,4,FALSE)</f>
        <v>#N/A</v>
      </c>
      <c r="D13776" s="1" t="s">
        <v>57662</v>
      </c>
      <c r="E13776" s="1"/>
      <c r="J13776" s="1"/>
    </row>
    <row r="13777" spans="1:11">
      <c r="A13777" s="1" t="s">
        <v>53160</v>
      </c>
      <c r="B13777" s="1" t="s">
        <v>27571</v>
      </c>
      <c r="C13777" s="6" t="str">
        <f>VLOOKUP(B13777,证件号码检索!A:D,4,FALSE)</f>
        <v>350524198708280058</v>
      </c>
      <c r="D13777" s="1" t="s">
        <v>27572</v>
      </c>
      <c r="E13777" s="1" t="s">
        <v>27573</v>
      </c>
      <c r="F13777" s="1" t="s">
        <v>27574</v>
      </c>
      <c r="H13777" s="1"/>
      <c r="I13777" s="1" t="s">
        <v>27575</v>
      </c>
      <c r="J13777" s="1" t="s">
        <v>27576</v>
      </c>
      <c r="K13777" s="1" t="s">
        <v>105317</v>
      </c>
    </row>
    <row r="13778" spans="1:11">
      <c r="A13778" s="1" t="s">
        <v>41753</v>
      </c>
      <c r="B13778" s="1" t="s">
        <v>27571</v>
      </c>
      <c r="C13778" s="6" t="str">
        <f>VLOOKUP(B13778,证件号码检索!A:D,4,FALSE)</f>
        <v>350524198708280058</v>
      </c>
      <c r="D13778" s="1" t="s">
        <v>27572</v>
      </c>
      <c r="E13778" s="1" t="s">
        <v>27573</v>
      </c>
      <c r="F13778" s="1" t="s">
        <v>27574</v>
      </c>
      <c r="H13778" s="1"/>
      <c r="I13778" s="1" t="s">
        <v>27575</v>
      </c>
      <c r="J13778" s="1" t="s">
        <v>27576</v>
      </c>
      <c r="K13778" s="1" t="s">
        <v>105317</v>
      </c>
    </row>
    <row r="13779" spans="1:11">
      <c r="A13779" s="1" t="s">
        <v>64624</v>
      </c>
      <c r="B13779" s="1"/>
      <c r="C13779" s="6" t="e">
        <f>VLOOKUP(B13779,证件号码检索!A:D,4,FALSE)</f>
        <v>#N/A</v>
      </c>
      <c r="D13779" s="1" t="s">
        <v>64625</v>
      </c>
      <c r="E13779" s="1"/>
      <c r="F13779" s="1"/>
      <c r="H13779" s="1"/>
      <c r="I13779" s="1"/>
      <c r="J13779" s="1"/>
    </row>
    <row r="13780" spans="1:11">
      <c r="A13780" s="1" t="s">
        <v>27323</v>
      </c>
      <c r="B13780" s="1"/>
      <c r="C13780" s="6" t="e">
        <f>VLOOKUP(B13780,证件号码检索!A:D,4,FALSE)</f>
        <v>#N/A</v>
      </c>
      <c r="D13780" s="1" t="s">
        <v>27324</v>
      </c>
      <c r="E13780" s="1"/>
      <c r="F13780" s="1"/>
      <c r="H13780" s="1"/>
      <c r="I13780" s="1"/>
      <c r="J13780" s="1"/>
    </row>
    <row r="13781" spans="1:11">
      <c r="A13781" s="1" t="s">
        <v>82026</v>
      </c>
      <c r="B13781" s="1"/>
      <c r="C13781" s="6" t="e">
        <f>VLOOKUP(B13781,证件号码检索!A:D,4,FALSE)</f>
        <v>#N/A</v>
      </c>
      <c r="D13781" s="1" t="s">
        <v>82027</v>
      </c>
      <c r="E13781" s="1"/>
      <c r="J13781" s="1"/>
    </row>
    <row r="13782" spans="1:11">
      <c r="A13782" s="1" t="s">
        <v>85831</v>
      </c>
      <c r="B13782" s="1"/>
      <c r="C13782" s="6" t="e">
        <f>VLOOKUP(B13782,证件号码检索!A:D,4,FALSE)</f>
        <v>#N/A</v>
      </c>
      <c r="D13782" s="1" t="s">
        <v>85832</v>
      </c>
      <c r="E13782" s="1"/>
      <c r="F13782" s="1"/>
      <c r="H13782" s="1"/>
      <c r="I13782" s="1"/>
      <c r="J13782" s="1"/>
    </row>
    <row r="13783" spans="1:11">
      <c r="A13783" s="1" t="s">
        <v>15342</v>
      </c>
      <c r="B13783" s="1" t="s">
        <v>15343</v>
      </c>
      <c r="C13783" s="6" t="e">
        <f>VLOOKUP(B13783,证件号码检索!A:D,4,FALSE)</f>
        <v>#N/A</v>
      </c>
      <c r="D13783" s="1" t="s">
        <v>15344</v>
      </c>
      <c r="E13783" s="1" t="s">
        <v>46154</v>
      </c>
      <c r="F13783" s="1"/>
      <c r="H13783" s="1" t="s">
        <v>46155</v>
      </c>
      <c r="J13783" s="1" t="s">
        <v>15347</v>
      </c>
      <c r="K13783" s="1" t="s">
        <v>105323</v>
      </c>
    </row>
    <row r="13784" spans="1:11">
      <c r="A13784" s="1" t="s">
        <v>18372</v>
      </c>
      <c r="B13784" s="1"/>
      <c r="C13784" s="6" t="e">
        <f>VLOOKUP(B13784,证件号码检索!A:D,4,FALSE)</f>
        <v>#N/A</v>
      </c>
      <c r="D13784" s="1" t="s">
        <v>18373</v>
      </c>
      <c r="E13784" s="1"/>
      <c r="F13784" s="1"/>
      <c r="I13784" s="1"/>
      <c r="J13784" s="1"/>
    </row>
    <row r="13785" spans="1:11">
      <c r="A13785" s="1" t="s">
        <v>57905</v>
      </c>
      <c r="B13785" s="1"/>
      <c r="C13785" s="6" t="e">
        <f>VLOOKUP(B13785,证件号码检索!A:D,4,FALSE)</f>
        <v>#N/A</v>
      </c>
      <c r="D13785" s="1" t="s">
        <v>57906</v>
      </c>
      <c r="E13785" s="1"/>
      <c r="F13785" s="1"/>
      <c r="H13785" s="1"/>
      <c r="I13785" s="1"/>
      <c r="J13785" s="1"/>
    </row>
    <row r="13786" spans="1:11">
      <c r="A13786" s="1" t="s">
        <v>18534</v>
      </c>
      <c r="B13786" s="1"/>
      <c r="C13786" s="6" t="e">
        <f>VLOOKUP(B13786,证件号码检索!A:D,4,FALSE)</f>
        <v>#N/A</v>
      </c>
      <c r="D13786" s="1" t="s">
        <v>18535</v>
      </c>
      <c r="E13786" s="1"/>
      <c r="F13786" s="1"/>
      <c r="H13786" s="1"/>
      <c r="I13786" s="1"/>
      <c r="J13786" s="1"/>
    </row>
    <row r="13787" spans="1:11">
      <c r="A13787" s="1" t="s">
        <v>27257</v>
      </c>
      <c r="B13787" s="1" t="s">
        <v>2694</v>
      </c>
      <c r="C13787" s="6" t="str">
        <f>VLOOKUP(B13787,证件号码检索!A:D,4,FALSE)</f>
        <v>442531196405070043</v>
      </c>
      <c r="D13787" s="1" t="s">
        <v>27258</v>
      </c>
      <c r="E13787" s="1" t="s">
        <v>69479</v>
      </c>
      <c r="F13787" s="1" t="s">
        <v>2697</v>
      </c>
      <c r="H13787" s="1" t="s">
        <v>69480</v>
      </c>
      <c r="I13787" s="1" t="s">
        <v>2699</v>
      </c>
      <c r="J13787" s="1" t="s">
        <v>2700</v>
      </c>
      <c r="K13787" s="1" t="s">
        <v>101813</v>
      </c>
    </row>
    <row r="13788" spans="1:11">
      <c r="A13788" s="1" t="s">
        <v>18614</v>
      </c>
      <c r="B13788" s="1"/>
      <c r="C13788" s="6" t="e">
        <f>VLOOKUP(B13788,证件号码检索!A:D,4,FALSE)</f>
        <v>#N/A</v>
      </c>
      <c r="D13788" s="1" t="s">
        <v>18615</v>
      </c>
      <c r="E13788" s="1"/>
      <c r="F13788" s="1"/>
      <c r="H13788" s="1"/>
      <c r="I13788" s="1"/>
      <c r="J13788" s="1"/>
    </row>
    <row r="13789" spans="1:11">
      <c r="A13789" s="1" t="s">
        <v>2656</v>
      </c>
      <c r="B13789" s="1"/>
      <c r="C13789" s="6" t="e">
        <f>VLOOKUP(B13789,证件号码检索!A:D,4,FALSE)</f>
        <v>#N/A</v>
      </c>
      <c r="D13789" s="1" t="s">
        <v>2657</v>
      </c>
      <c r="E13789" s="1"/>
      <c r="F13789" s="1"/>
      <c r="H13789" s="1"/>
      <c r="I13789" s="1"/>
      <c r="J13789" s="1"/>
    </row>
    <row r="13790" spans="1:11">
      <c r="A13790" s="1" t="s">
        <v>82178</v>
      </c>
      <c r="B13790" s="1"/>
      <c r="C13790" s="6" t="e">
        <f>VLOOKUP(B13790,证件号码检索!A:D,4,FALSE)</f>
        <v>#N/A</v>
      </c>
      <c r="D13790" s="1" t="s">
        <v>82179</v>
      </c>
      <c r="E13790" s="1"/>
      <c r="F13790" s="1"/>
      <c r="H13790" s="1"/>
      <c r="I13790" s="1"/>
    </row>
    <row r="13791" spans="1:11">
      <c r="A13791" s="1" t="s">
        <v>57619</v>
      </c>
      <c r="B13791" s="1"/>
      <c r="C13791" s="6" t="e">
        <f>VLOOKUP(B13791,证件号码检索!A:D,4,FALSE)</f>
        <v>#N/A</v>
      </c>
      <c r="D13791" s="1" t="s">
        <v>57620</v>
      </c>
      <c r="E13791" s="1"/>
      <c r="F13791" s="1"/>
      <c r="H13791" s="1"/>
      <c r="I13791" s="1"/>
    </row>
    <row r="13792" spans="1:11">
      <c r="A13792" s="1" t="s">
        <v>97923</v>
      </c>
      <c r="B13792" s="1"/>
      <c r="C13792" s="6" t="e">
        <f>VLOOKUP(B13792,证件号码检索!A:D,4,FALSE)</f>
        <v>#N/A</v>
      </c>
      <c r="D13792" s="1" t="s">
        <v>97924</v>
      </c>
      <c r="E13792" s="1"/>
    </row>
    <row r="13793" spans="1:11">
      <c r="A13793" s="1" t="s">
        <v>2516</v>
      </c>
      <c r="B13793" s="1" t="s">
        <v>2517</v>
      </c>
      <c r="C13793" s="6" t="str">
        <f>VLOOKUP(B13793,证件号码检索!A:D,4,FALSE)</f>
        <v>350202197203191026</v>
      </c>
      <c r="D13793" s="1" t="s">
        <v>2518</v>
      </c>
      <c r="E13793" s="1" t="s">
        <v>2519</v>
      </c>
      <c r="F13793" s="1" t="s">
        <v>2520</v>
      </c>
      <c r="H13793" s="1" t="s">
        <v>2521</v>
      </c>
      <c r="I13793" s="1" t="s">
        <v>2522</v>
      </c>
      <c r="J13793" s="1" t="s">
        <v>2523</v>
      </c>
      <c r="K13793" s="1" t="s">
        <v>101819</v>
      </c>
    </row>
    <row r="13794" spans="1:11">
      <c r="A13794" s="1" t="s">
        <v>53329</v>
      </c>
      <c r="B13794" s="1" t="s">
        <v>53330</v>
      </c>
      <c r="C13794" s="6" t="str">
        <f>VLOOKUP(B13794,证件号码检索!A:D,4,FALSE)</f>
        <v>350105195511190011</v>
      </c>
      <c r="D13794" s="1" t="s">
        <v>53331</v>
      </c>
      <c r="E13794" s="1" t="s">
        <v>53332</v>
      </c>
      <c r="F13794" s="1" t="s">
        <v>53333</v>
      </c>
      <c r="H13794" s="1" t="s">
        <v>53334</v>
      </c>
      <c r="I13794" s="1" t="s">
        <v>53335</v>
      </c>
      <c r="J13794" s="1" t="s">
        <v>53336</v>
      </c>
      <c r="K13794" s="1" t="s">
        <v>106184</v>
      </c>
    </row>
    <row r="13795" spans="1:11">
      <c r="A13795" s="1" t="s">
        <v>75249</v>
      </c>
      <c r="B13795" s="1"/>
      <c r="C13795" s="6" t="e">
        <f>VLOOKUP(B13795,证件号码检索!A:D,4,FALSE)</f>
        <v>#N/A</v>
      </c>
      <c r="D13795" s="1" t="s">
        <v>75250</v>
      </c>
      <c r="E13795" s="1"/>
      <c r="F13795" s="1"/>
      <c r="H13795" s="1"/>
      <c r="I13795" s="1"/>
      <c r="J13795" s="1"/>
    </row>
    <row r="13796" spans="1:11">
      <c r="A13796" s="1" t="s">
        <v>53439</v>
      </c>
      <c r="B13796" s="1" t="s">
        <v>53440</v>
      </c>
      <c r="C13796" s="6" t="str">
        <f>VLOOKUP(B13796,证件号码检索!A:D,4,FALSE)</f>
        <v>440724197212072413</v>
      </c>
      <c r="D13796" s="1" t="s">
        <v>53441</v>
      </c>
      <c r="E13796" s="1" t="s">
        <v>53442</v>
      </c>
      <c r="F13796" s="1" t="s">
        <v>53443</v>
      </c>
      <c r="H13796" s="1" t="s">
        <v>53444</v>
      </c>
      <c r="I13796" s="1" t="s">
        <v>53445</v>
      </c>
      <c r="J13796" s="1" t="s">
        <v>53446</v>
      </c>
      <c r="K13796" s="1" t="s">
        <v>106163</v>
      </c>
    </row>
    <row r="13797" spans="1:11">
      <c r="A13797" s="1" t="s">
        <v>69576</v>
      </c>
      <c r="B13797" s="1"/>
      <c r="C13797" s="6" t="e">
        <f>VLOOKUP(B13797,证件号码检索!A:D,4,FALSE)</f>
        <v>#N/A</v>
      </c>
      <c r="D13797" s="1" t="s">
        <v>69577</v>
      </c>
      <c r="E13797" s="1"/>
      <c r="J13797" s="1"/>
    </row>
    <row r="13798" spans="1:11">
      <c r="A13798" s="1" t="s">
        <v>18428</v>
      </c>
      <c r="B13798" s="1"/>
      <c r="C13798" s="6" t="e">
        <f>VLOOKUP(B13798,证件号码检索!A:D,4,FALSE)</f>
        <v>#N/A</v>
      </c>
      <c r="D13798" s="1" t="s">
        <v>18429</v>
      </c>
      <c r="E13798" s="1"/>
      <c r="F13798" s="1"/>
      <c r="H13798" s="1"/>
      <c r="I13798" s="1"/>
      <c r="J13798" s="1"/>
    </row>
    <row r="13799" spans="1:11">
      <c r="A13799" s="1" t="s">
        <v>2491</v>
      </c>
      <c r="B13799" s="1" t="s">
        <v>2492</v>
      </c>
      <c r="C13799" s="6" t="str">
        <f>VLOOKUP(B13799,证件号码检索!A:D,4,FALSE)</f>
        <v>413021196409086216</v>
      </c>
      <c r="D13799" s="1" t="s">
        <v>2493</v>
      </c>
      <c r="E13799" s="1" t="s">
        <v>2494</v>
      </c>
      <c r="F13799" s="1" t="s">
        <v>2495</v>
      </c>
      <c r="H13799" s="1" t="s">
        <v>2496</v>
      </c>
      <c r="I13799" s="1" t="s">
        <v>2497</v>
      </c>
      <c r="J13799" s="1" t="s">
        <v>2498</v>
      </c>
      <c r="K13799" s="1" t="s">
        <v>106185</v>
      </c>
    </row>
    <row r="13800" spans="1:11">
      <c r="A13800" s="1" t="s">
        <v>36269</v>
      </c>
      <c r="B13800" s="1"/>
      <c r="C13800" s="6" t="e">
        <f>VLOOKUP(B13800,证件号码检索!A:D,4,FALSE)</f>
        <v>#N/A</v>
      </c>
      <c r="D13800" s="1" t="s">
        <v>36270</v>
      </c>
      <c r="E13800" s="1"/>
      <c r="F13800" s="1"/>
      <c r="H13800" s="1"/>
      <c r="I13800" s="1"/>
    </row>
    <row r="13801" spans="1:11">
      <c r="A13801" s="1" t="s">
        <v>27591</v>
      </c>
      <c r="B13801" s="1"/>
      <c r="C13801" s="6" t="e">
        <f>VLOOKUP(B13801,证件号码检索!A:D,4,FALSE)</f>
        <v>#N/A</v>
      </c>
      <c r="D13801" s="1" t="s">
        <v>27592</v>
      </c>
      <c r="E13801" s="1"/>
      <c r="F13801" s="1"/>
      <c r="H13801" s="1"/>
      <c r="I13801" s="1"/>
    </row>
    <row r="13802" spans="1:11">
      <c r="A13802" s="1" t="s">
        <v>85855</v>
      </c>
      <c r="B13802" s="1"/>
      <c r="C13802" s="6" t="e">
        <f>VLOOKUP(B13802,证件号码检索!A:D,4,FALSE)</f>
        <v>#N/A</v>
      </c>
      <c r="D13802" s="1" t="s">
        <v>85856</v>
      </c>
      <c r="E13802" s="1"/>
      <c r="F13802" s="1"/>
      <c r="H13802" s="1"/>
      <c r="I13802" s="1"/>
      <c r="J13802" s="1"/>
    </row>
    <row r="13803" spans="1:11">
      <c r="A13803" s="1" t="s">
        <v>89842</v>
      </c>
      <c r="B13803" s="1"/>
      <c r="C13803" s="6" t="e">
        <f>VLOOKUP(B13803,证件号码检索!A:D,4,FALSE)</f>
        <v>#N/A</v>
      </c>
      <c r="D13803" s="1" t="s">
        <v>89843</v>
      </c>
      <c r="E13803" s="1"/>
      <c r="F13803" s="1"/>
      <c r="H13803" s="1"/>
      <c r="I13803" s="1"/>
    </row>
    <row r="13804" spans="1:11">
      <c r="A13804" s="1" t="s">
        <v>36099</v>
      </c>
      <c r="B13804" s="1"/>
      <c r="C13804" s="6" t="e">
        <f>VLOOKUP(B13804,证件号码检索!A:D,4,FALSE)</f>
        <v>#N/A</v>
      </c>
      <c r="D13804" s="1" t="s">
        <v>36100</v>
      </c>
      <c r="E13804" s="1"/>
      <c r="F13804" s="1"/>
      <c r="H13804" s="1"/>
      <c r="I13804" s="1"/>
    </row>
    <row r="13805" spans="1:11">
      <c r="A13805" s="1" t="s">
        <v>90050</v>
      </c>
      <c r="B13805" s="1"/>
      <c r="C13805" s="6" t="e">
        <f>VLOOKUP(B13805,证件号码检索!A:D,4,FALSE)</f>
        <v>#N/A</v>
      </c>
      <c r="D13805" s="1" t="s">
        <v>90051</v>
      </c>
      <c r="E13805" s="1"/>
      <c r="F13805" s="1"/>
      <c r="H13805" s="1"/>
      <c r="I13805" s="1"/>
      <c r="J13805" s="1"/>
    </row>
    <row r="13806" spans="1:11">
      <c r="A13806" s="1" t="s">
        <v>94128</v>
      </c>
      <c r="B13806" s="1"/>
      <c r="C13806" s="6" t="e">
        <f>VLOOKUP(B13806,证件号码检索!A:D,4,FALSE)</f>
        <v>#N/A</v>
      </c>
      <c r="D13806" s="1" t="s">
        <v>94129</v>
      </c>
      <c r="E13806" s="1"/>
      <c r="H13806" s="1"/>
      <c r="J13806" s="1"/>
    </row>
    <row r="13807" spans="1:11">
      <c r="A13807" s="1" t="s">
        <v>69349</v>
      </c>
      <c r="B13807" s="1"/>
      <c r="C13807" s="6" t="e">
        <f>VLOOKUP(B13807,证件号码检索!A:D,4,FALSE)</f>
        <v>#N/A</v>
      </c>
      <c r="D13807" s="1" t="s">
        <v>69350</v>
      </c>
      <c r="E13807" s="1"/>
      <c r="F13807" s="1"/>
      <c r="H13807" s="1"/>
      <c r="I13807" s="1"/>
      <c r="J13807" s="1"/>
    </row>
    <row r="13808" spans="1:11">
      <c r="A13808" s="1" t="s">
        <v>82196</v>
      </c>
      <c r="B13808" s="1" t="s">
        <v>82197</v>
      </c>
      <c r="C13808" s="6" t="e">
        <f>VLOOKUP(B13808,证件号码检索!A:D,4,FALSE)</f>
        <v>#N/A</v>
      </c>
      <c r="D13808" s="1" t="s">
        <v>82198</v>
      </c>
      <c r="E13808" s="1" t="s">
        <v>82199</v>
      </c>
      <c r="F13808" s="1"/>
      <c r="H13808" s="1"/>
      <c r="I13808" s="1"/>
      <c r="J13808" s="1" t="s">
        <v>82200</v>
      </c>
      <c r="K13808" s="1" t="s">
        <v>106186</v>
      </c>
    </row>
    <row r="13809" spans="1:11">
      <c r="A13809" s="1" t="s">
        <v>2691</v>
      </c>
      <c r="B13809" s="1"/>
      <c r="C13809" s="6" t="e">
        <f>VLOOKUP(B13809,证件号码检索!A:D,4,FALSE)</f>
        <v>#N/A</v>
      </c>
      <c r="D13809" s="1" t="s">
        <v>2692</v>
      </c>
      <c r="E13809" s="1"/>
      <c r="F13809" s="1"/>
      <c r="H13809" s="1"/>
      <c r="I13809" s="1"/>
      <c r="J13809" s="1"/>
    </row>
    <row r="13810" spans="1:11">
      <c r="A13810" s="1" t="s">
        <v>97820</v>
      </c>
      <c r="B13810" s="1"/>
      <c r="C13810" s="6" t="e">
        <f>VLOOKUP(B13810,证件号码检索!A:D,4,FALSE)</f>
        <v>#N/A</v>
      </c>
      <c r="D13810" s="1" t="s">
        <v>97821</v>
      </c>
      <c r="E13810" s="1"/>
    </row>
    <row r="13811" spans="1:11">
      <c r="A13811" s="1" t="s">
        <v>15375</v>
      </c>
      <c r="B13811" s="1"/>
      <c r="C13811" s="6" t="e">
        <f>VLOOKUP(B13811,证件号码检索!A:D,4,FALSE)</f>
        <v>#N/A</v>
      </c>
      <c r="D13811" s="1" t="s">
        <v>15376</v>
      </c>
      <c r="E13811" s="1"/>
      <c r="H13811" s="1"/>
      <c r="J13811" s="1"/>
    </row>
    <row r="13812" spans="1:11">
      <c r="A13812" s="1" t="s">
        <v>41676</v>
      </c>
      <c r="B13812" s="1"/>
      <c r="C13812" s="6" t="e">
        <f>VLOOKUP(B13812,证件号码检索!A:D,4,FALSE)</f>
        <v>#N/A</v>
      </c>
      <c r="D13812" s="1" t="s">
        <v>41677</v>
      </c>
      <c r="E13812" s="1"/>
      <c r="F13812" s="1"/>
      <c r="H13812" s="1"/>
      <c r="I13812" s="1"/>
      <c r="J13812" s="1"/>
    </row>
    <row r="13813" spans="1:11">
      <c r="A13813" s="1" t="s">
        <v>41581</v>
      </c>
      <c r="B13813" s="1"/>
      <c r="C13813" s="6" t="e">
        <f>VLOOKUP(B13813,证件号码检索!A:D,4,FALSE)</f>
        <v>#N/A</v>
      </c>
      <c r="D13813" s="1" t="s">
        <v>41582</v>
      </c>
      <c r="E13813" s="1"/>
      <c r="H13813" s="1"/>
      <c r="J13813" s="1"/>
    </row>
    <row r="13814" spans="1:11">
      <c r="A13814" s="1" t="s">
        <v>53389</v>
      </c>
      <c r="B13814" s="1"/>
      <c r="C13814" s="6" t="e">
        <f>VLOOKUP(B13814,证件号码检索!A:D,4,FALSE)</f>
        <v>#N/A</v>
      </c>
      <c r="D13814" s="1" t="s">
        <v>53390</v>
      </c>
      <c r="E13814" s="1"/>
      <c r="H13814" s="1"/>
      <c r="J13814" s="1"/>
    </row>
    <row r="13815" spans="1:11">
      <c r="A13815" s="1" t="s">
        <v>41305</v>
      </c>
      <c r="B13815" s="1"/>
      <c r="C13815" s="6" t="e">
        <f>VLOOKUP(B13815,证件号码检索!A:D,4,FALSE)</f>
        <v>#N/A</v>
      </c>
      <c r="D13815" s="1" t="s">
        <v>41306</v>
      </c>
      <c r="E13815" s="1"/>
      <c r="F13815" s="1"/>
      <c r="H13815" s="1"/>
      <c r="I13815" s="1"/>
      <c r="J13815" s="1"/>
    </row>
    <row r="13816" spans="1:11">
      <c r="A13816" s="1" t="s">
        <v>97792</v>
      </c>
      <c r="B13816" s="1" t="s">
        <v>18486</v>
      </c>
      <c r="C13816" s="6" t="str">
        <f>VLOOKUP(B13816,证件号码检索!A:D,4,FALSE)</f>
        <v>320481199008155425</v>
      </c>
      <c r="D13816" s="1" t="s">
        <v>97793</v>
      </c>
      <c r="E13816" s="1" t="s">
        <v>97794</v>
      </c>
      <c r="F13816" s="1"/>
      <c r="H13816" s="1" t="s">
        <v>97795</v>
      </c>
      <c r="I13816" s="1"/>
    </row>
    <row r="13817" spans="1:11">
      <c r="A13817" s="1" t="s">
        <v>69544</v>
      </c>
      <c r="B13817" s="1"/>
      <c r="C13817" s="6" t="e">
        <f>VLOOKUP(B13817,证件号码检索!A:D,4,FALSE)</f>
        <v>#N/A</v>
      </c>
      <c r="D13817" s="1" t="s">
        <v>69545</v>
      </c>
      <c r="E13817" s="1"/>
      <c r="F13817" s="1"/>
      <c r="H13817" s="1"/>
      <c r="I13817" s="1"/>
      <c r="J13817" s="1"/>
    </row>
    <row r="13818" spans="1:11">
      <c r="A13818" s="1" t="s">
        <v>69446</v>
      </c>
      <c r="B13818" s="1"/>
      <c r="C13818" s="6" t="e">
        <f>VLOOKUP(B13818,证件号码检索!A:D,4,FALSE)</f>
        <v>#N/A</v>
      </c>
      <c r="D13818" s="1" t="s">
        <v>69447</v>
      </c>
      <c r="E13818" s="1"/>
      <c r="F13818" s="1"/>
      <c r="H13818" s="1"/>
      <c r="I13818" s="1"/>
      <c r="J13818" s="1"/>
    </row>
    <row r="13819" spans="1:11">
      <c r="A13819" s="1" t="s">
        <v>2315</v>
      </c>
      <c r="B13819" s="1" t="s">
        <v>2316</v>
      </c>
      <c r="C13819" s="6" t="str">
        <f>VLOOKUP(B13819,证件号码检索!A:D,4,FALSE)</f>
        <v>350212198510083014</v>
      </c>
      <c r="D13819" s="1" t="s">
        <v>2317</v>
      </c>
      <c r="E13819" s="1" t="s">
        <v>2318</v>
      </c>
      <c r="F13819" s="1" t="s">
        <v>2319</v>
      </c>
      <c r="H13819" s="1" t="s">
        <v>2320</v>
      </c>
      <c r="I13819" s="1" t="s">
        <v>2321</v>
      </c>
      <c r="J13819" s="1" t="s">
        <v>2322</v>
      </c>
      <c r="K13819" s="1" t="s">
        <v>106170</v>
      </c>
    </row>
    <row r="13820" spans="1:11">
      <c r="A13820" s="1" t="s">
        <v>75202</v>
      </c>
      <c r="B13820" s="1"/>
      <c r="C13820" s="6" t="e">
        <f>VLOOKUP(B13820,证件号码检索!A:D,4,FALSE)</f>
        <v>#N/A</v>
      </c>
      <c r="D13820" s="1" t="s">
        <v>75203</v>
      </c>
      <c r="E13820" s="1"/>
      <c r="F13820" s="1"/>
      <c r="H13820" s="1"/>
      <c r="I13820" s="1"/>
      <c r="J13820" s="1"/>
    </row>
    <row r="13821" spans="1:11">
      <c r="A13821" s="1" t="s">
        <v>15002</v>
      </c>
      <c r="B13821" s="1" t="s">
        <v>15003</v>
      </c>
      <c r="C13821" s="6" t="str">
        <f>VLOOKUP(B13821,证件号码检索!A:D,4,FALSE)</f>
        <v>350103196211140137</v>
      </c>
      <c r="D13821" s="1" t="s">
        <v>15004</v>
      </c>
      <c r="E13821" s="1" t="s">
        <v>15005</v>
      </c>
      <c r="F13821" s="1" t="s">
        <v>15006</v>
      </c>
      <c r="H13821" s="1" t="s">
        <v>15007</v>
      </c>
      <c r="I13821" s="1" t="s">
        <v>15008</v>
      </c>
      <c r="J13821" s="1" t="s">
        <v>15009</v>
      </c>
      <c r="K13821" s="1" t="s">
        <v>102563</v>
      </c>
    </row>
    <row r="13822" spans="1:11">
      <c r="A13822" s="1" t="s">
        <v>89872</v>
      </c>
      <c r="B13822" s="1"/>
      <c r="C13822" s="6" t="e">
        <f>VLOOKUP(B13822,证件号码检索!A:D,4,FALSE)</f>
        <v>#N/A</v>
      </c>
      <c r="D13822" s="1" t="s">
        <v>89873</v>
      </c>
      <c r="E13822" s="1"/>
      <c r="F13822" s="1"/>
      <c r="H13822" s="1"/>
      <c r="I13822" s="1"/>
    </row>
    <row r="13823" spans="1:11">
      <c r="A13823" s="1" t="s">
        <v>2605</v>
      </c>
      <c r="B13823" s="1" t="s">
        <v>2606</v>
      </c>
      <c r="C13823" s="6" t="str">
        <f>VLOOKUP(B13823,证件号码检索!A:D,4,FALSE)</f>
        <v>14273319840808272X</v>
      </c>
      <c r="D13823" s="1" t="s">
        <v>2607</v>
      </c>
      <c r="E13823" s="1" t="s">
        <v>2608</v>
      </c>
      <c r="F13823" s="1" t="s">
        <v>2609</v>
      </c>
      <c r="H13823" s="1"/>
      <c r="I13823" s="1" t="s">
        <v>2610</v>
      </c>
      <c r="J13823" s="1" t="s">
        <v>2611</v>
      </c>
      <c r="K13823" s="1" t="s">
        <v>102567</v>
      </c>
    </row>
    <row r="13824" spans="1:11">
      <c r="A13824" s="1" t="s">
        <v>89834</v>
      </c>
      <c r="B13824" s="1"/>
      <c r="C13824" s="6" t="e">
        <f>VLOOKUP(B13824,证件号码检索!A:D,4,FALSE)</f>
        <v>#N/A</v>
      </c>
      <c r="D13824" s="1" t="s">
        <v>89835</v>
      </c>
      <c r="E13824" s="1"/>
      <c r="F13824" s="1"/>
      <c r="H13824" s="1"/>
      <c r="I13824" s="1"/>
      <c r="J13824" s="1"/>
    </row>
    <row r="13825" spans="1:11">
      <c r="A13825" s="1" t="s">
        <v>27535</v>
      </c>
      <c r="B13825" s="1" t="s">
        <v>27536</v>
      </c>
      <c r="C13825" s="6" t="str">
        <f>VLOOKUP(B13825,证件号码检索!A:D,4,FALSE)</f>
        <v>350321196603171227</v>
      </c>
      <c r="D13825" s="1" t="s">
        <v>27537</v>
      </c>
      <c r="E13825" s="1" t="s">
        <v>36429</v>
      </c>
      <c r="F13825" s="1" t="s">
        <v>27539</v>
      </c>
      <c r="H13825" s="1"/>
      <c r="I13825" s="1" t="s">
        <v>27541</v>
      </c>
      <c r="J13825" s="1" t="s">
        <v>27542</v>
      </c>
      <c r="K13825" s="1" t="s">
        <v>101806</v>
      </c>
    </row>
    <row r="13826" spans="1:11">
      <c r="A13826" s="1" t="s">
        <v>15255</v>
      </c>
      <c r="B13826" s="1"/>
      <c r="C13826" s="6" t="e">
        <f>VLOOKUP(B13826,证件号码检索!A:D,4,FALSE)</f>
        <v>#N/A</v>
      </c>
      <c r="D13826" s="1" t="s">
        <v>15256</v>
      </c>
      <c r="E13826" s="1"/>
      <c r="H13826" s="1"/>
    </row>
    <row r="13827" spans="1:11">
      <c r="A13827" s="1" t="s">
        <v>18418</v>
      </c>
      <c r="B13827" s="1"/>
      <c r="C13827" s="6" t="e">
        <f>VLOOKUP(B13827,证件号码检索!A:D,4,FALSE)</f>
        <v>#N/A</v>
      </c>
      <c r="D13827" s="1" t="s">
        <v>18419</v>
      </c>
      <c r="E13827" s="1"/>
      <c r="F13827" s="1"/>
      <c r="H13827" s="1"/>
      <c r="I13827" s="1"/>
    </row>
    <row r="13828" spans="1:11">
      <c r="A13828" s="1" t="s">
        <v>53318</v>
      </c>
      <c r="B13828" s="1"/>
      <c r="C13828" s="6" t="e">
        <f>VLOOKUP(B13828,证件号码检索!A:D,4,FALSE)</f>
        <v>#N/A</v>
      </c>
      <c r="D13828" s="1" t="s">
        <v>53319</v>
      </c>
      <c r="E13828" s="1"/>
      <c r="H13828" s="1"/>
      <c r="J13828" s="1"/>
    </row>
    <row r="13829" spans="1:11">
      <c r="A13829" s="1" t="s">
        <v>57937</v>
      </c>
      <c r="B13829" s="1"/>
      <c r="C13829" s="6" t="e">
        <f>VLOOKUP(B13829,证件号码检索!A:D,4,FALSE)</f>
        <v>#N/A</v>
      </c>
      <c r="D13829" s="1" t="s">
        <v>57938</v>
      </c>
      <c r="E13829" s="1"/>
      <c r="F13829" s="1"/>
      <c r="H13829" s="1"/>
      <c r="I13829" s="1"/>
      <c r="J13829" s="1"/>
    </row>
    <row r="13830" spans="1:11">
      <c r="A13830" s="1" t="s">
        <v>85931</v>
      </c>
      <c r="B13830" s="1"/>
      <c r="C13830" s="6" t="e">
        <f>VLOOKUP(B13830,证件号码检索!A:D,4,FALSE)</f>
        <v>#N/A</v>
      </c>
      <c r="D13830" s="1" t="s">
        <v>85932</v>
      </c>
      <c r="E13830" s="1"/>
      <c r="F13830" s="1"/>
      <c r="H13830" s="1"/>
      <c r="I13830" s="1"/>
      <c r="J13830" s="1"/>
    </row>
    <row r="13831" spans="1:11">
      <c r="A13831" s="1" t="s">
        <v>15096</v>
      </c>
      <c r="B13831" s="1" t="s">
        <v>15097</v>
      </c>
      <c r="C13831" s="6" t="str">
        <f>VLOOKUP(B13831,证件号码检索!A:D,4,FALSE)</f>
        <v>362102197510192043</v>
      </c>
      <c r="D13831" s="1" t="s">
        <v>15098</v>
      </c>
      <c r="E13831" s="1" t="s">
        <v>74879</v>
      </c>
      <c r="F13831" s="1" t="s">
        <v>15100</v>
      </c>
      <c r="H13831" s="1" t="s">
        <v>74880</v>
      </c>
      <c r="I13831" s="1" t="s">
        <v>15102</v>
      </c>
      <c r="J13831" s="1" t="s">
        <v>15103</v>
      </c>
      <c r="K13831" s="1" t="s">
        <v>106187</v>
      </c>
    </row>
    <row r="13832" spans="1:11">
      <c r="A13832" s="1" t="s">
        <v>18501</v>
      </c>
      <c r="B13832" s="1" t="s">
        <v>18502</v>
      </c>
      <c r="C13832" s="6" t="str">
        <f>VLOOKUP(B13832,证件号码检索!A:D,4,FALSE)</f>
        <v>H00767857</v>
      </c>
      <c r="D13832" s="1" t="s">
        <v>18503</v>
      </c>
      <c r="E13832" s="1" t="s">
        <v>18504</v>
      </c>
      <c r="F13832" s="1" t="s">
        <v>18505</v>
      </c>
      <c r="H13832" s="1" t="s">
        <v>18506</v>
      </c>
      <c r="I13832" s="1" t="s">
        <v>18507</v>
      </c>
      <c r="J13832" s="1" t="s">
        <v>18508</v>
      </c>
      <c r="K13832" s="1" t="s">
        <v>106188</v>
      </c>
    </row>
    <row r="13833" spans="1:11">
      <c r="A13833" s="1" t="s">
        <v>36413</v>
      </c>
      <c r="B13833" s="1"/>
      <c r="C13833" s="6" t="e">
        <f>VLOOKUP(B13833,证件号码检索!A:D,4,FALSE)</f>
        <v>#N/A</v>
      </c>
      <c r="D13833" s="1" t="s">
        <v>36414</v>
      </c>
      <c r="E13833" s="1"/>
      <c r="F13833" s="1"/>
      <c r="I13833" s="1"/>
      <c r="J13833" s="1"/>
    </row>
    <row r="13834" spans="1:11">
      <c r="A13834" s="1" t="s">
        <v>57893</v>
      </c>
      <c r="B13834" s="1"/>
      <c r="C13834" s="6" t="e">
        <f>VLOOKUP(B13834,证件号码检索!A:D,4,FALSE)</f>
        <v>#N/A</v>
      </c>
      <c r="D13834" s="1" t="s">
        <v>57894</v>
      </c>
      <c r="E13834" s="1"/>
      <c r="F13834" s="1"/>
      <c r="H13834" s="1"/>
      <c r="I13834" s="1"/>
      <c r="J13834" s="1"/>
    </row>
    <row r="13835" spans="1:11">
      <c r="A13835" s="1" t="s">
        <v>94124</v>
      </c>
      <c r="B13835" s="1"/>
      <c r="C13835" s="6" t="e">
        <f>VLOOKUP(B13835,证件号码检索!A:D,4,FALSE)</f>
        <v>#N/A</v>
      </c>
      <c r="D13835" s="1" t="s">
        <v>94125</v>
      </c>
      <c r="E13835" s="1"/>
      <c r="H13835" s="1"/>
    </row>
    <row r="13836" spans="1:11">
      <c r="A13836" s="1" t="s">
        <v>97988</v>
      </c>
      <c r="B13836" s="1"/>
      <c r="C13836" s="6" t="e">
        <f>VLOOKUP(B13836,证件号码检索!A:D,4,FALSE)</f>
        <v>#N/A</v>
      </c>
      <c r="D13836" s="1" t="s">
        <v>97989</v>
      </c>
      <c r="E13836" s="1"/>
      <c r="F13836" s="1"/>
      <c r="H13836" s="1"/>
      <c r="I13836" s="1"/>
    </row>
    <row r="13837" spans="1:11">
      <c r="A13837" s="1" t="s">
        <v>86078</v>
      </c>
      <c r="B13837" s="1"/>
      <c r="C13837" s="6" t="e">
        <f>VLOOKUP(B13837,证件号码检索!A:D,4,FALSE)</f>
        <v>#N/A</v>
      </c>
      <c r="D13837" s="1" t="s">
        <v>86079</v>
      </c>
      <c r="E13837" s="1"/>
      <c r="F13837" s="1"/>
      <c r="H13837" s="1"/>
      <c r="I13837" s="1"/>
      <c r="J13837" s="1"/>
    </row>
    <row r="13838" spans="1:11">
      <c r="A13838" s="1" t="s">
        <v>53172</v>
      </c>
      <c r="B13838" s="1"/>
      <c r="C13838" s="6" t="e">
        <f>VLOOKUP(B13838,证件号码检索!A:D,4,FALSE)</f>
        <v>#N/A</v>
      </c>
      <c r="D13838" s="1" t="s">
        <v>53173</v>
      </c>
      <c r="E13838" s="1"/>
      <c r="H13838" s="1"/>
      <c r="J13838" s="1"/>
    </row>
    <row r="13839" spans="1:11">
      <c r="A13839" s="1" t="s">
        <v>2222</v>
      </c>
      <c r="B13839" s="1"/>
      <c r="C13839" s="6" t="e">
        <f>VLOOKUP(B13839,证件号码检索!A:D,4,FALSE)</f>
        <v>#N/A</v>
      </c>
      <c r="D13839" s="1" t="s">
        <v>2223</v>
      </c>
      <c r="E13839" s="1"/>
      <c r="F13839" s="1"/>
      <c r="H13839" s="1"/>
      <c r="I13839" s="1"/>
      <c r="J13839" s="1"/>
    </row>
    <row r="13840" spans="1:11">
      <c r="A13840" s="1" t="s">
        <v>2689</v>
      </c>
      <c r="B13840" s="1"/>
      <c r="C13840" s="6" t="e">
        <f>VLOOKUP(B13840,证件号码检索!A:D,4,FALSE)</f>
        <v>#N/A</v>
      </c>
      <c r="D13840" s="1" t="s">
        <v>2690</v>
      </c>
      <c r="E13840" s="1"/>
      <c r="F13840" s="1"/>
      <c r="H13840" s="1"/>
      <c r="I13840" s="1"/>
      <c r="J13840" s="1"/>
    </row>
    <row r="13841" spans="1:11">
      <c r="A13841" s="1" t="s">
        <v>18523</v>
      </c>
      <c r="B13841" s="1" t="s">
        <v>18524</v>
      </c>
      <c r="C13841" s="6" t="str">
        <f>VLOOKUP(B13841,证件号码检索!A:D,4,FALSE)</f>
        <v>350121197211141014</v>
      </c>
      <c r="D13841" s="1" t="s">
        <v>18525</v>
      </c>
      <c r="E13841" s="1" t="s">
        <v>53381</v>
      </c>
      <c r="F13841" s="1" t="s">
        <v>18527</v>
      </c>
      <c r="H13841" s="1" t="s">
        <v>53382</v>
      </c>
      <c r="I13841" s="1" t="s">
        <v>18529</v>
      </c>
      <c r="J13841" s="1" t="s">
        <v>18530</v>
      </c>
      <c r="K13841" s="1" t="s">
        <v>104849</v>
      </c>
    </row>
    <row r="13842" spans="1:11">
      <c r="A13842" s="1" t="s">
        <v>53170</v>
      </c>
      <c r="B13842" s="1"/>
      <c r="C13842" s="6" t="e">
        <f>VLOOKUP(B13842,证件号码检索!A:D,4,FALSE)</f>
        <v>#N/A</v>
      </c>
      <c r="D13842" s="1" t="s">
        <v>53171</v>
      </c>
      <c r="E13842" s="1"/>
      <c r="J13842" s="1"/>
    </row>
    <row r="13843" spans="1:11">
      <c r="A13843" s="1" t="s">
        <v>64466</v>
      </c>
      <c r="B13843" s="1" t="s">
        <v>64467</v>
      </c>
      <c r="C13843" s="6" t="str">
        <f>VLOOKUP(B13843,证件号码检索!A:D,4,FALSE)</f>
        <v>350122195912084515</v>
      </c>
      <c r="D13843" s="1" t="s">
        <v>64468</v>
      </c>
      <c r="E13843" s="1" t="s">
        <v>74915</v>
      </c>
      <c r="F13843" s="1" t="s">
        <v>64470</v>
      </c>
      <c r="H13843" s="1" t="s">
        <v>74916</v>
      </c>
      <c r="I13843" s="1" t="s">
        <v>64472</v>
      </c>
      <c r="J13843" s="1" t="s">
        <v>64473</v>
      </c>
      <c r="K13843" s="1" t="s">
        <v>106189</v>
      </c>
    </row>
    <row r="13844" spans="1:11">
      <c r="A13844" s="1" t="s">
        <v>46306</v>
      </c>
      <c r="B13844" s="1"/>
      <c r="C13844" s="6" t="e">
        <f>VLOOKUP(B13844,证件号码检索!A:D,4,FALSE)</f>
        <v>#N/A</v>
      </c>
      <c r="D13844" s="1" t="s">
        <v>46307</v>
      </c>
      <c r="E13844" s="1"/>
      <c r="F13844" s="1"/>
      <c r="H13844" s="1"/>
      <c r="I13844" s="1"/>
      <c r="J13844" s="1"/>
    </row>
    <row r="13845" spans="1:11">
      <c r="A13845" s="1" t="s">
        <v>97902</v>
      </c>
      <c r="B13845" s="1" t="s">
        <v>97903</v>
      </c>
      <c r="C13845" s="6" t="str">
        <f>VLOOKUP(B13845,证件号码检索!A:D,4,FALSE)</f>
        <v>350121197606103530</v>
      </c>
      <c r="D13845" s="1" t="s">
        <v>97904</v>
      </c>
      <c r="E13845" s="1" t="s">
        <v>97905</v>
      </c>
      <c r="F13845" s="1" t="s">
        <v>97906</v>
      </c>
      <c r="H13845" s="1" t="s">
        <v>97907</v>
      </c>
      <c r="I13845" s="1" t="s">
        <v>97908</v>
      </c>
      <c r="J13845" s="1" t="s">
        <v>97909</v>
      </c>
      <c r="K13845" s="1" t="s">
        <v>106190</v>
      </c>
    </row>
    <row r="13846" spans="1:11">
      <c r="A13846" s="1" t="s">
        <v>15051</v>
      </c>
      <c r="B13846" s="1"/>
      <c r="C13846" s="6" t="e">
        <f>VLOOKUP(B13846,证件号码检索!A:D,4,FALSE)</f>
        <v>#N/A</v>
      </c>
      <c r="D13846" s="1" t="s">
        <v>15052</v>
      </c>
      <c r="E13846" s="1"/>
      <c r="F13846" s="1"/>
      <c r="H13846" s="1"/>
      <c r="I13846" s="1"/>
      <c r="J13846" s="1"/>
    </row>
    <row r="13847" spans="1:11">
      <c r="A13847" s="1" t="s">
        <v>74867</v>
      </c>
      <c r="B13847" s="1"/>
      <c r="C13847" s="6" t="e">
        <f>VLOOKUP(B13847,证件号码检索!A:D,4,FALSE)</f>
        <v>#N/A</v>
      </c>
      <c r="D13847" s="1" t="s">
        <v>74868</v>
      </c>
      <c r="E13847" s="1"/>
      <c r="H13847" s="1"/>
    </row>
    <row r="13848" spans="1:11">
      <c r="A13848" s="1" t="s">
        <v>69456</v>
      </c>
      <c r="B13848" s="1"/>
      <c r="C13848" s="6" t="e">
        <f>VLOOKUP(B13848,证件号码检索!A:D,4,FALSE)</f>
        <v>#N/A</v>
      </c>
      <c r="D13848" s="1" t="s">
        <v>69457</v>
      </c>
      <c r="E13848" s="1"/>
      <c r="F13848" s="1"/>
      <c r="H13848" s="1"/>
      <c r="I13848" s="1"/>
      <c r="J13848" s="1"/>
    </row>
    <row r="13849" spans="1:11">
      <c r="A13849" s="1" t="s">
        <v>86095</v>
      </c>
      <c r="B13849" s="1"/>
      <c r="C13849" s="6" t="e">
        <f>VLOOKUP(B13849,证件号码检索!A:D,4,FALSE)</f>
        <v>#N/A</v>
      </c>
      <c r="D13849" s="1" t="s">
        <v>86096</v>
      </c>
      <c r="E13849" s="1"/>
      <c r="F13849" s="1"/>
      <c r="H13849" s="1"/>
      <c r="I13849" s="1"/>
      <c r="J13849" s="1"/>
    </row>
    <row r="13850" spans="1:11">
      <c r="A13850" s="1" t="s">
        <v>27315</v>
      </c>
      <c r="B13850" s="1"/>
      <c r="C13850" s="6" t="e">
        <f>VLOOKUP(B13850,证件号码检索!A:D,4,FALSE)</f>
        <v>#N/A</v>
      </c>
      <c r="D13850" s="1" t="s">
        <v>27316</v>
      </c>
      <c r="E13850" s="1"/>
      <c r="F13850" s="1"/>
      <c r="H13850" s="1"/>
      <c r="I13850" s="1"/>
      <c r="J13850" s="1"/>
    </row>
    <row r="13851" spans="1:11">
      <c r="A13851" s="1" t="s">
        <v>53314</v>
      </c>
      <c r="B13851" s="1"/>
      <c r="C13851" s="6" t="e">
        <f>VLOOKUP(B13851,证件号码检索!A:D,4,FALSE)</f>
        <v>#N/A</v>
      </c>
      <c r="D13851" s="1" t="s">
        <v>53315</v>
      </c>
      <c r="E13851" s="1"/>
      <c r="H13851" s="1"/>
      <c r="J13851" s="1"/>
    </row>
    <row r="13852" spans="1:11">
      <c r="A13852" s="1" t="s">
        <v>53049</v>
      </c>
      <c r="B13852" s="1"/>
      <c r="C13852" s="6" t="e">
        <f>VLOOKUP(B13852,证件号码检索!A:D,4,FALSE)</f>
        <v>#N/A</v>
      </c>
      <c r="D13852" s="1" t="s">
        <v>53050</v>
      </c>
      <c r="E13852" s="1"/>
      <c r="F13852" s="1"/>
      <c r="H13852" s="1"/>
      <c r="I13852" s="1"/>
      <c r="J13852" s="1"/>
    </row>
    <row r="13853" spans="1:11">
      <c r="A13853" s="1" t="s">
        <v>15438</v>
      </c>
      <c r="B13853" s="1"/>
      <c r="C13853" s="6" t="e">
        <f>VLOOKUP(B13853,证件号码检索!A:D,4,FALSE)</f>
        <v>#N/A</v>
      </c>
      <c r="D13853" s="1" t="s">
        <v>15439</v>
      </c>
      <c r="E13853" s="1"/>
      <c r="F13853" s="1"/>
      <c r="H13853" s="1"/>
      <c r="I13853" s="1"/>
    </row>
    <row r="13854" spans="1:11">
      <c r="A13854" s="1" t="s">
        <v>69230</v>
      </c>
      <c r="B13854" s="1" t="s">
        <v>69231</v>
      </c>
      <c r="C13854" s="6" t="str">
        <f>VLOOKUP(B13854,证件号码检索!A:D,4,FALSE)</f>
        <v>342421197503243510</v>
      </c>
      <c r="D13854" s="1" t="s">
        <v>69232</v>
      </c>
      <c r="E13854" s="1" t="s">
        <v>69233</v>
      </c>
      <c r="F13854" s="1" t="s">
        <v>69234</v>
      </c>
      <c r="H13854" s="1" t="s">
        <v>69235</v>
      </c>
      <c r="I13854" s="1" t="s">
        <v>69236</v>
      </c>
      <c r="J13854" s="1" t="s">
        <v>69237</v>
      </c>
      <c r="K13854" s="1" t="s">
        <v>106191</v>
      </c>
    </row>
    <row r="13855" spans="1:11">
      <c r="A13855" s="1" t="s">
        <v>85861</v>
      </c>
      <c r="B13855" s="1"/>
      <c r="C13855" s="6" t="e">
        <f>VLOOKUP(B13855,证件号码检索!A:D,4,FALSE)</f>
        <v>#N/A</v>
      </c>
      <c r="D13855" s="1" t="s">
        <v>85862</v>
      </c>
      <c r="E13855" s="1"/>
      <c r="F13855" s="1"/>
      <c r="H13855" s="1"/>
      <c r="I13855" s="1"/>
      <c r="J13855" s="1"/>
    </row>
    <row r="13856" spans="1:11">
      <c r="A13856" s="1" t="s">
        <v>2323</v>
      </c>
      <c r="B13856" s="1" t="s">
        <v>2324</v>
      </c>
      <c r="C13856" s="6" t="e">
        <f>VLOOKUP(B13856,证件号码检索!A:D,4,FALSE)</f>
        <v>#N/A</v>
      </c>
      <c r="D13856" s="1" t="s">
        <v>2325</v>
      </c>
      <c r="E13856" s="1" t="s">
        <v>53100</v>
      </c>
      <c r="F13856" s="1" t="s">
        <v>2327</v>
      </c>
      <c r="H13856" s="1" t="s">
        <v>53101</v>
      </c>
      <c r="I13856" s="1" t="s">
        <v>2329</v>
      </c>
      <c r="J13856" s="1" t="s">
        <v>2330</v>
      </c>
      <c r="K13856" s="1" t="s">
        <v>102568</v>
      </c>
    </row>
    <row r="13857" spans="1:11">
      <c r="A13857" s="1" t="s">
        <v>85809</v>
      </c>
      <c r="B13857" s="1"/>
      <c r="C13857" s="6" t="e">
        <f>VLOOKUP(B13857,证件号码检索!A:D,4,FALSE)</f>
        <v>#N/A</v>
      </c>
      <c r="D13857" s="1" t="s">
        <v>85810</v>
      </c>
      <c r="E13857" s="1"/>
      <c r="F13857" s="1"/>
      <c r="H13857" s="1"/>
      <c r="I13857" s="1"/>
      <c r="J13857" s="1"/>
    </row>
    <row r="13858" spans="1:11">
      <c r="A13858" s="1" t="s">
        <v>53320</v>
      </c>
      <c r="B13858" s="1" t="s">
        <v>53321</v>
      </c>
      <c r="C13858" s="6" t="str">
        <f>VLOOKUP(B13858,证件号码检索!A:D,4,FALSE)</f>
        <v>350303198011170315</v>
      </c>
      <c r="D13858" s="1" t="s">
        <v>53322</v>
      </c>
      <c r="E13858" s="1" t="s">
        <v>53323</v>
      </c>
      <c r="F13858" s="1" t="s">
        <v>53324</v>
      </c>
      <c r="G13858" s="1" t="s">
        <v>53325</v>
      </c>
      <c r="H13858" s="1" t="s">
        <v>53326</v>
      </c>
      <c r="I13858" s="1" t="s">
        <v>53327</v>
      </c>
      <c r="J13858" s="1" t="s">
        <v>53328</v>
      </c>
      <c r="K13858" s="1" t="s">
        <v>106192</v>
      </c>
    </row>
    <row r="13859" spans="1:11">
      <c r="A13859" s="1" t="s">
        <v>82009</v>
      </c>
      <c r="B13859" s="1"/>
      <c r="C13859" s="6" t="e">
        <f>VLOOKUP(B13859,证件号码检索!A:D,4,FALSE)</f>
        <v>#N/A</v>
      </c>
      <c r="D13859" s="1" t="s">
        <v>15390</v>
      </c>
      <c r="E13859" s="1"/>
      <c r="F13859" s="1"/>
      <c r="H13859" s="1"/>
      <c r="I13859" s="1"/>
      <c r="J13859" s="1"/>
    </row>
    <row r="13860" spans="1:11">
      <c r="A13860" s="1" t="s">
        <v>27587</v>
      </c>
      <c r="B13860" s="1"/>
      <c r="C13860" s="6" t="e">
        <f>VLOOKUP(B13860,证件号码检索!A:D,4,FALSE)</f>
        <v>#N/A</v>
      </c>
      <c r="D13860" s="1" t="s">
        <v>27588</v>
      </c>
      <c r="E13860" s="1"/>
    </row>
    <row r="13861" spans="1:11">
      <c r="A13861" s="1" t="s">
        <v>2479</v>
      </c>
      <c r="B13861" s="1"/>
      <c r="C13861" s="6" t="e">
        <f>VLOOKUP(B13861,证件号码检索!A:D,4,FALSE)</f>
        <v>#N/A</v>
      </c>
      <c r="D13861" s="1" t="s">
        <v>2480</v>
      </c>
      <c r="E13861" s="1"/>
      <c r="F13861" s="1"/>
      <c r="H13861" s="1"/>
      <c r="I13861" s="1"/>
      <c r="J13861" s="1"/>
    </row>
    <row r="13862" spans="1:11">
      <c r="A13862" s="1" t="s">
        <v>27589</v>
      </c>
      <c r="B13862" s="1"/>
      <c r="C13862" s="6" t="e">
        <f>VLOOKUP(B13862,证件号码检索!A:D,4,FALSE)</f>
        <v>#N/A</v>
      </c>
      <c r="D13862" s="1" t="s">
        <v>27590</v>
      </c>
      <c r="E13862" s="1"/>
      <c r="F13862" s="1"/>
      <c r="I13862" s="1"/>
      <c r="J13862" s="1"/>
    </row>
    <row r="13863" spans="1:11">
      <c r="A13863" s="1" t="s">
        <v>27196</v>
      </c>
      <c r="B13863" s="1" t="s">
        <v>27197</v>
      </c>
      <c r="C13863" s="6" t="str">
        <f>VLOOKUP(B13863,证件号码检索!A:D,4,FALSE)</f>
        <v>350128197401076318</v>
      </c>
      <c r="D13863" s="1" t="s">
        <v>27198</v>
      </c>
      <c r="E13863" s="1" t="s">
        <v>27199</v>
      </c>
      <c r="F13863" s="1" t="s">
        <v>27200</v>
      </c>
      <c r="H13863" s="1" t="s">
        <v>27201</v>
      </c>
      <c r="I13863" s="1" t="s">
        <v>27202</v>
      </c>
      <c r="J13863" s="1" t="s">
        <v>27203</v>
      </c>
      <c r="K13863" s="1" t="s">
        <v>106193</v>
      </c>
    </row>
    <row r="13864" spans="1:11">
      <c r="A13864" s="1" t="s">
        <v>41550</v>
      </c>
      <c r="B13864" s="1" t="s">
        <v>15212</v>
      </c>
      <c r="C13864" s="6" t="str">
        <f>VLOOKUP(B13864,证件号码检索!A:D,4,FALSE)</f>
        <v>350204197711156019</v>
      </c>
      <c r="D13864" s="1" t="s">
        <v>15213</v>
      </c>
      <c r="E13864" s="1" t="s">
        <v>15228</v>
      </c>
      <c r="F13864" s="1" t="s">
        <v>15215</v>
      </c>
      <c r="H13864" s="1" t="s">
        <v>15229</v>
      </c>
      <c r="I13864" s="1" t="s">
        <v>15216</v>
      </c>
      <c r="J13864" s="1" t="s">
        <v>15217</v>
      </c>
      <c r="K13864" s="1" t="s">
        <v>101812</v>
      </c>
    </row>
    <row r="13865" spans="1:11">
      <c r="A13865" s="1" t="s">
        <v>27307</v>
      </c>
      <c r="B13865" s="1"/>
      <c r="C13865" s="6" t="e">
        <f>VLOOKUP(B13865,证件号码检索!A:D,4,FALSE)</f>
        <v>#N/A</v>
      </c>
      <c r="D13865" s="1" t="s">
        <v>27308</v>
      </c>
      <c r="E13865" s="1"/>
      <c r="F13865" s="1"/>
      <c r="H13865" s="1"/>
      <c r="I13865" s="1"/>
      <c r="J13865" s="1"/>
    </row>
    <row r="13866" spans="1:11">
      <c r="A13866" s="1" t="s">
        <v>53361</v>
      </c>
      <c r="B13866" s="1"/>
      <c r="C13866" s="6" t="e">
        <f>VLOOKUP(B13866,证件号码检索!A:D,4,FALSE)</f>
        <v>#N/A</v>
      </c>
      <c r="D13866" s="1" t="s">
        <v>53362</v>
      </c>
      <c r="E13866" s="1"/>
      <c r="F13866" s="1"/>
      <c r="H13866" s="1"/>
      <c r="I13866" s="1"/>
      <c r="J13866" s="1"/>
    </row>
    <row r="13867" spans="1:11">
      <c r="A13867" s="1" t="s">
        <v>90041</v>
      </c>
      <c r="B13867" s="1" t="s">
        <v>18459</v>
      </c>
      <c r="C13867" s="6" t="str">
        <f>VLOOKUP(B13867,证件号码检索!A:D,4,FALSE)</f>
        <v>350526196010050027</v>
      </c>
      <c r="D13867" s="1" t="s">
        <v>18460</v>
      </c>
      <c r="E13867" s="1" t="s">
        <v>27416</v>
      </c>
      <c r="F13867" s="1" t="s">
        <v>18462</v>
      </c>
      <c r="H13867" s="1" t="s">
        <v>27417</v>
      </c>
      <c r="I13867" s="1" t="s">
        <v>18464</v>
      </c>
      <c r="J13867" s="1" t="s">
        <v>18465</v>
      </c>
      <c r="K13867" s="1" t="s">
        <v>101803</v>
      </c>
    </row>
    <row r="13868" spans="1:11">
      <c r="A13868" s="1" t="s">
        <v>53212</v>
      </c>
      <c r="B13868" s="1"/>
      <c r="C13868" s="6" t="e">
        <f>VLOOKUP(B13868,证件号码检索!A:D,4,FALSE)</f>
        <v>#N/A</v>
      </c>
      <c r="D13868" s="1" t="s">
        <v>53213</v>
      </c>
      <c r="E13868" s="1"/>
      <c r="F13868" s="1"/>
      <c r="H13868" s="1"/>
      <c r="I13868" s="1"/>
    </row>
    <row r="13869" spans="1:11">
      <c r="A13869" s="1" t="s">
        <v>98035</v>
      </c>
      <c r="B13869" s="1" t="s">
        <v>98036</v>
      </c>
      <c r="C13869" s="6" t="e">
        <f>VLOOKUP(B13869,证件号码检索!A:D,4,FALSE)</f>
        <v>#N/A</v>
      </c>
      <c r="D13869" s="1" t="s">
        <v>98037</v>
      </c>
      <c r="E13869" s="1" t="s">
        <v>98038</v>
      </c>
      <c r="F13869" s="1"/>
      <c r="I13869" s="1"/>
      <c r="J13869" s="1"/>
    </row>
    <row r="13870" spans="1:11">
      <c r="A13870" s="1" t="s">
        <v>18483</v>
      </c>
      <c r="B13870" s="1"/>
      <c r="C13870" s="6" t="e">
        <f>VLOOKUP(B13870,证件号码检索!A:D,4,FALSE)</f>
        <v>#N/A</v>
      </c>
      <c r="D13870" s="1" t="s">
        <v>18484</v>
      </c>
      <c r="E13870" s="1"/>
      <c r="F13870" s="1"/>
      <c r="H13870" s="1"/>
      <c r="I13870" s="1"/>
      <c r="J13870" s="1"/>
    </row>
    <row r="13871" spans="1:11">
      <c r="A13871" s="1" t="s">
        <v>69511</v>
      </c>
      <c r="B13871" s="1"/>
      <c r="C13871" s="6" t="e">
        <f>VLOOKUP(B13871,证件号码检索!A:D,4,FALSE)</f>
        <v>#N/A</v>
      </c>
      <c r="D13871" s="1" t="s">
        <v>69512</v>
      </c>
      <c r="E13871" s="1"/>
      <c r="F13871" s="1"/>
      <c r="H13871" s="1"/>
      <c r="I13871" s="1"/>
    </row>
    <row r="13872" spans="1:11">
      <c r="A13872" s="1" t="s">
        <v>69415</v>
      </c>
      <c r="B13872" s="1"/>
      <c r="C13872" s="6" t="e">
        <f>VLOOKUP(B13872,证件号码检索!A:D,4,FALSE)</f>
        <v>#N/A</v>
      </c>
      <c r="D13872" s="1" t="s">
        <v>69416</v>
      </c>
      <c r="E13872" s="1"/>
    </row>
    <row r="13873" spans="1:11">
      <c r="A13873" s="1" t="s">
        <v>75159</v>
      </c>
      <c r="B13873" s="1"/>
      <c r="C13873" s="6" t="e">
        <f>VLOOKUP(B13873,证件号码检索!A:D,4,FALSE)</f>
        <v>#N/A</v>
      </c>
      <c r="D13873" s="1" t="s">
        <v>75160</v>
      </c>
      <c r="E13873" s="1"/>
    </row>
    <row r="13874" spans="1:11">
      <c r="A13874" s="1" t="s">
        <v>97799</v>
      </c>
      <c r="B13874" s="1"/>
      <c r="C13874" s="6" t="e">
        <f>VLOOKUP(B13874,证件号码检索!A:D,4,FALSE)</f>
        <v>#N/A</v>
      </c>
      <c r="D13874" s="1" t="s">
        <v>97800</v>
      </c>
      <c r="E13874" s="1"/>
      <c r="F13874" s="1"/>
      <c r="H13874" s="1"/>
      <c r="I13874" s="1"/>
      <c r="J13874" s="1"/>
    </row>
    <row r="13875" spans="1:11">
      <c r="A13875" s="1" t="s">
        <v>27249</v>
      </c>
      <c r="B13875" s="1"/>
      <c r="C13875" s="6" t="e">
        <f>VLOOKUP(B13875,证件号码检索!A:D,4,FALSE)</f>
        <v>#N/A</v>
      </c>
      <c r="D13875" s="1" t="s">
        <v>27250</v>
      </c>
      <c r="E13875" s="1"/>
      <c r="J13875" s="1"/>
    </row>
    <row r="13876" spans="1:11">
      <c r="A13876" s="1" t="s">
        <v>57854</v>
      </c>
      <c r="B13876" s="1"/>
      <c r="C13876" s="6" t="e">
        <f>VLOOKUP(B13876,证件号码检索!A:D,4,FALSE)</f>
        <v>#N/A</v>
      </c>
      <c r="D13876" s="1" t="s">
        <v>57855</v>
      </c>
      <c r="E13876" s="1"/>
      <c r="F13876" s="1"/>
      <c r="H13876" s="1"/>
      <c r="I13876" s="1"/>
      <c r="J13876" s="1"/>
    </row>
    <row r="13877" spans="1:11">
      <c r="A13877" s="1" t="s">
        <v>57848</v>
      </c>
      <c r="B13877" s="1"/>
      <c r="C13877" s="6" t="e">
        <f>VLOOKUP(B13877,证件号码检索!A:D,4,FALSE)</f>
        <v>#N/A</v>
      </c>
      <c r="D13877" s="1" t="s">
        <v>57849</v>
      </c>
      <c r="E13877" s="1"/>
      <c r="F13877" s="1"/>
      <c r="H13877" s="1"/>
      <c r="I13877" s="1"/>
      <c r="J13877" s="1"/>
    </row>
    <row r="13878" spans="1:11">
      <c r="A13878" s="1" t="s">
        <v>27386</v>
      </c>
      <c r="B13878" s="1"/>
      <c r="C13878" s="6" t="e">
        <f>VLOOKUP(B13878,证件号码检索!A:D,4,FALSE)</f>
        <v>#N/A</v>
      </c>
      <c r="D13878" s="1" t="s">
        <v>27387</v>
      </c>
      <c r="E13878" s="1"/>
      <c r="H13878" s="1"/>
      <c r="J13878" s="1"/>
    </row>
    <row r="13879" spans="1:11">
      <c r="A13879" s="1" t="s">
        <v>89812</v>
      </c>
      <c r="B13879" s="1"/>
      <c r="C13879" s="6" t="e">
        <f>VLOOKUP(B13879,证件号码检索!A:D,4,FALSE)</f>
        <v>#N/A</v>
      </c>
      <c r="D13879" s="1" t="s">
        <v>89813</v>
      </c>
      <c r="E13879" s="1"/>
      <c r="F13879" s="1"/>
      <c r="H13879" s="1"/>
      <c r="I13879" s="1"/>
    </row>
    <row r="13880" spans="1:11">
      <c r="A13880" s="1" t="s">
        <v>2620</v>
      </c>
      <c r="B13880" s="1" t="s">
        <v>2621</v>
      </c>
      <c r="C13880" s="6" t="str">
        <f>VLOOKUP(B13880,证件号码检索!A:D,4,FALSE)</f>
        <v>350121196807244108</v>
      </c>
      <c r="D13880" s="1" t="s">
        <v>2622</v>
      </c>
      <c r="E13880" s="1" t="s">
        <v>27368</v>
      </c>
      <c r="F13880" s="1" t="s">
        <v>2624</v>
      </c>
      <c r="H13880" s="1" t="s">
        <v>27369</v>
      </c>
      <c r="I13880" s="1" t="s">
        <v>2626</v>
      </c>
      <c r="J13880" s="1" t="s">
        <v>2627</v>
      </c>
      <c r="K13880" s="1" t="s">
        <v>106194</v>
      </c>
    </row>
    <row r="13881" spans="1:11">
      <c r="A13881" s="1" t="s">
        <v>94072</v>
      </c>
      <c r="B13881" s="1"/>
      <c r="C13881" s="6" t="e">
        <f>VLOOKUP(B13881,证件号码检索!A:D,4,FALSE)</f>
        <v>#N/A</v>
      </c>
      <c r="D13881" s="1" t="s">
        <v>94073</v>
      </c>
      <c r="E13881" s="1"/>
      <c r="H13881" s="1"/>
    </row>
    <row r="13882" spans="1:11">
      <c r="A13882" s="1" t="s">
        <v>36119</v>
      </c>
      <c r="B13882" s="1" t="s">
        <v>36120</v>
      </c>
      <c r="C13882" s="6" t="str">
        <f>VLOOKUP(B13882,证件号码检索!A:D,4,FALSE)</f>
        <v>350126197712041128</v>
      </c>
      <c r="D13882" s="1" t="s">
        <v>36121</v>
      </c>
      <c r="E13882" s="1" t="s">
        <v>36122</v>
      </c>
      <c r="F13882" s="1" t="s">
        <v>36123</v>
      </c>
      <c r="H13882" s="1" t="s">
        <v>36124</v>
      </c>
      <c r="I13882" s="1" t="s">
        <v>36125</v>
      </c>
      <c r="J13882" s="1"/>
    </row>
    <row r="13883" spans="1:11">
      <c r="A13883" s="1" t="s">
        <v>41583</v>
      </c>
      <c r="B13883" s="1" t="s">
        <v>41584</v>
      </c>
      <c r="C13883" s="6" t="str">
        <f>VLOOKUP(B13883,证件号码检索!A:D,4,FALSE)</f>
        <v>512221196310227553</v>
      </c>
      <c r="D13883" s="1" t="s">
        <v>41585</v>
      </c>
      <c r="E13883" s="1" t="s">
        <v>41586</v>
      </c>
      <c r="F13883" s="1" t="s">
        <v>41587</v>
      </c>
      <c r="H13883" s="1" t="s">
        <v>41588</v>
      </c>
      <c r="I13883" s="1" t="s">
        <v>41589</v>
      </c>
      <c r="J13883" s="1" t="s">
        <v>41590</v>
      </c>
      <c r="K13883" s="1" t="s">
        <v>106166</v>
      </c>
    </row>
    <row r="13884" spans="1:11">
      <c r="A13884" s="1" t="s">
        <v>15387</v>
      </c>
      <c r="B13884" s="1"/>
      <c r="C13884" s="6" t="e">
        <f>VLOOKUP(B13884,证件号码检索!A:D,4,FALSE)</f>
        <v>#N/A</v>
      </c>
      <c r="D13884" s="1" t="s">
        <v>15388</v>
      </c>
      <c r="E13884" s="1"/>
      <c r="F13884" s="1"/>
      <c r="I13884" s="1"/>
      <c r="J13884" s="1"/>
    </row>
    <row r="13885" spans="1:11">
      <c r="A13885" s="1" t="s">
        <v>64642</v>
      </c>
      <c r="B13885" s="1"/>
      <c r="C13885" s="6" t="e">
        <f>VLOOKUP(B13885,证件号码检索!A:D,4,FALSE)</f>
        <v>#N/A</v>
      </c>
      <c r="D13885" s="1" t="s">
        <v>64643</v>
      </c>
      <c r="E13885" s="1"/>
      <c r="F13885" s="1"/>
      <c r="H13885" s="1"/>
      <c r="I13885" s="1"/>
      <c r="J13885" s="1"/>
    </row>
    <row r="13886" spans="1:11">
      <c r="A13886" s="1" t="s">
        <v>53413</v>
      </c>
      <c r="B13886" s="1"/>
      <c r="C13886" s="6" t="e">
        <f>VLOOKUP(B13886,证件号码检索!A:D,4,FALSE)</f>
        <v>#N/A</v>
      </c>
      <c r="D13886" s="1" t="s">
        <v>53414</v>
      </c>
      <c r="E13886" s="1"/>
      <c r="F13886" s="1"/>
      <c r="H13886" s="1"/>
      <c r="I13886" s="1"/>
      <c r="J13886" s="1"/>
    </row>
    <row r="13887" spans="1:11">
      <c r="A13887" s="1" t="s">
        <v>27337</v>
      </c>
      <c r="B13887" s="1" t="s">
        <v>2413</v>
      </c>
      <c r="C13887" s="6" t="str">
        <f>VLOOKUP(B13887,证件号码检索!A:D,4,FALSE)</f>
        <v>360124197412260029</v>
      </c>
      <c r="D13887" s="1" t="s">
        <v>2414</v>
      </c>
      <c r="E13887" s="1" t="s">
        <v>41351</v>
      </c>
      <c r="F13887" s="1"/>
      <c r="H13887" s="1"/>
      <c r="I13887" s="1"/>
    </row>
    <row r="13888" spans="1:11">
      <c r="A13888" s="1" t="s">
        <v>41296</v>
      </c>
      <c r="B13888" s="1" t="s">
        <v>2346</v>
      </c>
      <c r="C13888" s="6" t="str">
        <f>VLOOKUP(B13888,证件号码检索!A:D,4,FALSE)</f>
        <v>210211197603292913</v>
      </c>
      <c r="D13888" s="1" t="s">
        <v>2347</v>
      </c>
      <c r="E13888" s="1" t="s">
        <v>2348</v>
      </c>
      <c r="F13888" s="1" t="s">
        <v>2349</v>
      </c>
      <c r="H13888" s="1" t="s">
        <v>2350</v>
      </c>
      <c r="I13888" s="1" t="s">
        <v>2351</v>
      </c>
    </row>
    <row r="13889" spans="1:11">
      <c r="A13889" s="1" t="s">
        <v>27370</v>
      </c>
      <c r="B13889" s="1" t="s">
        <v>27371</v>
      </c>
      <c r="C13889" s="6" t="str">
        <f>VLOOKUP(B13889,证件号码检索!A:D,4,FALSE)</f>
        <v>140109198304194511</v>
      </c>
      <c r="D13889" s="1" t="s">
        <v>27372</v>
      </c>
      <c r="E13889" s="1" t="s">
        <v>27373</v>
      </c>
      <c r="F13889" s="1" t="s">
        <v>27374</v>
      </c>
      <c r="H13889" s="1" t="s">
        <v>27375</v>
      </c>
      <c r="I13889" s="1" t="s">
        <v>27376</v>
      </c>
      <c r="J13889" s="1" t="s">
        <v>27377</v>
      </c>
      <c r="K13889" s="1" t="s">
        <v>106195</v>
      </c>
    </row>
    <row r="13890" spans="1:11">
      <c r="A13890" s="1" t="s">
        <v>69360</v>
      </c>
      <c r="B13890" s="1" t="s">
        <v>27509</v>
      </c>
      <c r="C13890" s="6" t="e">
        <f>VLOOKUP(B13890,证件号码检索!A:D,4,FALSE)</f>
        <v>#N/A</v>
      </c>
      <c r="D13890" s="1" t="s">
        <v>69361</v>
      </c>
      <c r="E13890" s="1" t="s">
        <v>69362</v>
      </c>
      <c r="F13890" s="1"/>
      <c r="H13890" s="1"/>
      <c r="I13890" s="1"/>
      <c r="J13890" s="1"/>
    </row>
    <row r="13891" spans="1:11">
      <c r="A13891" s="1" t="s">
        <v>53385</v>
      </c>
      <c r="B13891" s="1"/>
      <c r="C13891" s="6" t="e">
        <f>VLOOKUP(B13891,证件号码检索!A:D,4,FALSE)</f>
        <v>#N/A</v>
      </c>
      <c r="D13891" s="1" t="s">
        <v>53386</v>
      </c>
      <c r="E13891" s="1"/>
      <c r="F13891" s="1"/>
      <c r="H13891" s="1"/>
      <c r="I13891" s="1"/>
      <c r="J13891" s="1"/>
    </row>
    <row r="13892" spans="1:11">
      <c r="A13892" s="1" t="s">
        <v>98063</v>
      </c>
      <c r="B13892" s="1"/>
      <c r="C13892" s="6" t="e">
        <f>VLOOKUP(B13892,证件号码检索!A:D,4,FALSE)</f>
        <v>#N/A</v>
      </c>
      <c r="D13892" s="1" t="s">
        <v>98064</v>
      </c>
      <c r="E13892" s="1"/>
      <c r="F13892" s="1"/>
      <c r="H13892" s="1"/>
      <c r="I13892" s="1"/>
    </row>
    <row r="13893" spans="1:11">
      <c r="A13893" s="1" t="s">
        <v>41420</v>
      </c>
      <c r="B13893" s="1"/>
      <c r="C13893" s="6" t="e">
        <f>VLOOKUP(B13893,证件号码检索!A:D,4,FALSE)</f>
        <v>#N/A</v>
      </c>
      <c r="D13893" s="1" t="s">
        <v>41421</v>
      </c>
      <c r="E13893" s="1"/>
    </row>
    <row r="13894" spans="1:11">
      <c r="A13894" s="1" t="s">
        <v>81993</v>
      </c>
      <c r="B13894" s="1"/>
      <c r="C13894" s="6" t="e">
        <f>VLOOKUP(B13894,证件号码检索!A:D,4,FALSE)</f>
        <v>#N/A</v>
      </c>
      <c r="D13894" s="1" t="s">
        <v>81994</v>
      </c>
      <c r="E13894" s="1"/>
    </row>
    <row r="13895" spans="1:11">
      <c r="A13895" s="1" t="s">
        <v>97803</v>
      </c>
      <c r="B13895" s="1"/>
      <c r="C13895" s="6" t="e">
        <f>VLOOKUP(B13895,证件号码检索!A:D,4,FALSE)</f>
        <v>#N/A</v>
      </c>
      <c r="D13895" s="1" t="s">
        <v>97804</v>
      </c>
      <c r="E13895" s="1"/>
      <c r="F13895" s="1"/>
      <c r="H13895" s="1"/>
      <c r="I13895" s="1"/>
      <c r="J13895" s="1"/>
    </row>
    <row r="13896" spans="1:11">
      <c r="A13896" s="1" t="s">
        <v>15241</v>
      </c>
      <c r="B13896" s="1"/>
      <c r="C13896" s="6" t="e">
        <f>VLOOKUP(B13896,证件号码检索!A:D,4,FALSE)</f>
        <v>#N/A</v>
      </c>
      <c r="D13896" s="1" t="s">
        <v>15242</v>
      </c>
      <c r="E13896" s="1"/>
      <c r="F13896" s="1"/>
      <c r="H13896" s="1"/>
      <c r="I13896" s="1"/>
      <c r="J13896" s="1"/>
    </row>
    <row r="13897" spans="1:11">
      <c r="A13897" s="1" t="s">
        <v>69429</v>
      </c>
      <c r="B13897" s="1"/>
      <c r="C13897" s="6" t="e">
        <f>VLOOKUP(B13897,证件号码检索!A:D,4,FALSE)</f>
        <v>#N/A</v>
      </c>
      <c r="D13897" s="1" t="s">
        <v>69430</v>
      </c>
      <c r="E13897" s="1"/>
      <c r="H13897" s="1"/>
      <c r="J13897" s="1"/>
    </row>
    <row r="13898" spans="1:11">
      <c r="A13898" s="1" t="s">
        <v>94009</v>
      </c>
      <c r="B13898" s="1"/>
      <c r="C13898" s="6" t="e">
        <f>VLOOKUP(B13898,证件号码检索!A:D,4,FALSE)</f>
        <v>#N/A</v>
      </c>
      <c r="D13898" s="1" t="s">
        <v>94010</v>
      </c>
      <c r="E13898" s="1"/>
      <c r="F13898" s="1"/>
      <c r="H13898" s="1"/>
      <c r="I13898" s="1"/>
      <c r="J13898" s="1"/>
    </row>
    <row r="13899" spans="1:11">
      <c r="A13899" s="1" t="s">
        <v>97772</v>
      </c>
      <c r="B13899" s="1"/>
      <c r="C13899" s="6" t="e">
        <f>VLOOKUP(B13899,证件号码检索!A:D,4,FALSE)</f>
        <v>#N/A</v>
      </c>
      <c r="D13899" s="1" t="s">
        <v>97773</v>
      </c>
      <c r="E13899" s="1"/>
      <c r="F13899" s="1"/>
      <c r="H13899" s="1"/>
      <c r="I13899" s="1"/>
    </row>
    <row r="13900" spans="1:11">
      <c r="A13900" s="1" t="s">
        <v>18562</v>
      </c>
      <c r="B13900" s="1" t="s">
        <v>2379</v>
      </c>
      <c r="C13900" s="6" t="str">
        <f>VLOOKUP(B13900,证件号码检索!A:D,4,FALSE)</f>
        <v>350525198310172715</v>
      </c>
      <c r="D13900" s="1" t="s">
        <v>2380</v>
      </c>
      <c r="E13900" s="1" t="s">
        <v>15423</v>
      </c>
      <c r="F13900" s="1" t="s">
        <v>2382</v>
      </c>
      <c r="H13900" s="1" t="s">
        <v>15424</v>
      </c>
      <c r="I13900" s="1" t="s">
        <v>2384</v>
      </c>
      <c r="J13900" s="1" t="s">
        <v>2385</v>
      </c>
      <c r="K13900" s="1" t="s">
        <v>103176</v>
      </c>
    </row>
    <row r="13901" spans="1:11">
      <c r="A13901" s="1" t="s">
        <v>15186</v>
      </c>
      <c r="B13901" s="1"/>
      <c r="C13901" s="6" t="e">
        <f>VLOOKUP(B13901,证件号码检索!A:D,4,FALSE)</f>
        <v>#N/A</v>
      </c>
      <c r="D13901" s="1" t="s">
        <v>15187</v>
      </c>
      <c r="E13901" s="1"/>
    </row>
    <row r="13902" spans="1:11">
      <c r="A13902" s="1" t="s">
        <v>89860</v>
      </c>
      <c r="B13902" s="1" t="s">
        <v>89861</v>
      </c>
      <c r="C13902" s="6" t="str">
        <f>VLOOKUP(B13902,证件号码检索!A:D,4,FALSE)</f>
        <v>350681198404121077</v>
      </c>
      <c r="D13902" s="1" t="s">
        <v>89862</v>
      </c>
      <c r="E13902" s="1" t="s">
        <v>94068</v>
      </c>
      <c r="F13902" s="1" t="s">
        <v>89864</v>
      </c>
      <c r="H13902" s="1" t="s">
        <v>94069</v>
      </c>
      <c r="I13902" s="1" t="s">
        <v>89866</v>
      </c>
      <c r="J13902" s="1" t="s">
        <v>89867</v>
      </c>
      <c r="K13902" s="1" t="s">
        <v>106196</v>
      </c>
    </row>
    <row r="13903" spans="1:11">
      <c r="A13903" s="1" t="s">
        <v>97805</v>
      </c>
      <c r="B13903" s="1"/>
      <c r="C13903" s="6" t="e">
        <f>VLOOKUP(B13903,证件号码检索!A:D,4,FALSE)</f>
        <v>#N/A</v>
      </c>
      <c r="D13903" s="1" t="s">
        <v>64475</v>
      </c>
      <c r="E13903" s="1"/>
      <c r="F13903" s="1"/>
      <c r="H13903" s="1"/>
      <c r="I13903" s="1"/>
      <c r="J13903" s="1"/>
    </row>
    <row r="13904" spans="1:11">
      <c r="A13904" s="1" t="s">
        <v>27545</v>
      </c>
      <c r="B13904" s="1"/>
      <c r="C13904" s="6" t="e">
        <f>VLOOKUP(B13904,证件号码检索!A:D,4,FALSE)</f>
        <v>#N/A</v>
      </c>
      <c r="D13904" s="1" t="s">
        <v>27546</v>
      </c>
      <c r="E13904" s="1"/>
      <c r="F13904" s="1"/>
      <c r="H13904" s="1"/>
      <c r="I13904" s="1"/>
      <c r="J13904" s="1"/>
    </row>
    <row r="13905" spans="1:11">
      <c r="A13905" s="1" t="s">
        <v>27420</v>
      </c>
      <c r="B13905" s="1"/>
      <c r="C13905" s="6" t="e">
        <f>VLOOKUP(B13905,证件号码检索!A:D,4,FALSE)</f>
        <v>#N/A</v>
      </c>
      <c r="D13905" s="1" t="s">
        <v>27421</v>
      </c>
      <c r="E13905" s="1"/>
      <c r="F13905" s="1"/>
      <c r="H13905" s="1"/>
      <c r="I13905" s="1"/>
    </row>
    <row r="13906" spans="1:11">
      <c r="A13906" s="1" t="s">
        <v>2429</v>
      </c>
      <c r="B13906" s="1" t="s">
        <v>2430</v>
      </c>
      <c r="C13906" s="6" t="str">
        <f>VLOOKUP(B13906,证件号码检索!A:D,4,FALSE)</f>
        <v>350111196107270011</v>
      </c>
      <c r="D13906" s="1" t="s">
        <v>2431</v>
      </c>
      <c r="E13906" s="1" t="s">
        <v>2432</v>
      </c>
      <c r="F13906" s="1" t="s">
        <v>2433</v>
      </c>
      <c r="H13906" s="1" t="s">
        <v>2434</v>
      </c>
      <c r="I13906" s="1" t="s">
        <v>2435</v>
      </c>
      <c r="J13906" s="1" t="s">
        <v>2436</v>
      </c>
      <c r="K13906" s="1" t="s">
        <v>106197</v>
      </c>
    </row>
    <row r="13907" spans="1:11">
      <c r="A13907" s="1" t="s">
        <v>93832</v>
      </c>
      <c r="B13907" s="1"/>
      <c r="C13907" s="6" t="e">
        <f>VLOOKUP(B13907,证件号码检索!A:D,4,FALSE)</f>
        <v>#N/A</v>
      </c>
      <c r="D13907" s="1" t="s">
        <v>93833</v>
      </c>
      <c r="E13907" s="1"/>
      <c r="H13907" s="1"/>
    </row>
    <row r="13908" spans="1:11">
      <c r="A13908" s="1" t="s">
        <v>36515</v>
      </c>
      <c r="B13908" s="1"/>
      <c r="C13908" s="6" t="e">
        <f>VLOOKUP(B13908,证件号码检索!A:D,4,FALSE)</f>
        <v>#N/A</v>
      </c>
      <c r="D13908" s="1" t="s">
        <v>36516</v>
      </c>
      <c r="E13908" s="1"/>
      <c r="F13908" s="1"/>
      <c r="H13908" s="1"/>
      <c r="I13908" s="1"/>
      <c r="J13908" s="1"/>
    </row>
    <row r="13909" spans="1:11">
      <c r="A13909" s="1" t="s">
        <v>15049</v>
      </c>
      <c r="B13909" s="1"/>
      <c r="C13909" s="6" t="e">
        <f>VLOOKUP(B13909,证件号码检索!A:D,4,FALSE)</f>
        <v>#N/A</v>
      </c>
      <c r="D13909" s="1" t="s">
        <v>15050</v>
      </c>
      <c r="E13909" s="1"/>
      <c r="F13909" s="1"/>
      <c r="H13909" s="1"/>
      <c r="I13909" s="1"/>
      <c r="J13909" s="1"/>
    </row>
    <row r="13910" spans="1:11">
      <c r="A13910" s="1" t="s">
        <v>2538</v>
      </c>
      <c r="B13910" s="1"/>
      <c r="C13910" s="6" t="e">
        <f>VLOOKUP(B13910,证件号码检索!A:D,4,FALSE)</f>
        <v>#N/A</v>
      </c>
      <c r="D13910" s="1" t="s">
        <v>2539</v>
      </c>
      <c r="E13910" s="1"/>
      <c r="J13910" s="1"/>
    </row>
    <row r="13911" spans="1:11">
      <c r="A13911" s="1" t="s">
        <v>36281</v>
      </c>
      <c r="B13911" s="1"/>
      <c r="C13911" s="6" t="e">
        <f>VLOOKUP(B13911,证件号码检索!A:D,4,FALSE)</f>
        <v>#N/A</v>
      </c>
      <c r="D13911" s="1" t="s">
        <v>36282</v>
      </c>
      <c r="E13911" s="1"/>
      <c r="H13911" s="1"/>
      <c r="J13911" s="1"/>
    </row>
    <row r="13912" spans="1:11">
      <c r="A13912" s="1" t="s">
        <v>57642</v>
      </c>
      <c r="B13912" s="1"/>
      <c r="C13912" s="6" t="e">
        <f>VLOOKUP(B13912,证件号码检索!A:D,4,FALSE)</f>
        <v>#N/A</v>
      </c>
      <c r="D13912" s="1" t="s">
        <v>57643</v>
      </c>
      <c r="E13912" s="1"/>
      <c r="F13912" s="1"/>
      <c r="H13912" s="1"/>
      <c r="I13912" s="1"/>
    </row>
    <row r="13913" spans="1:11">
      <c r="A13913" s="1" t="s">
        <v>93981</v>
      </c>
      <c r="B13913" s="1"/>
      <c r="C13913" s="6" t="e">
        <f>VLOOKUP(B13913,证件号码检索!A:D,4,FALSE)</f>
        <v>#N/A</v>
      </c>
      <c r="D13913" s="1" t="s">
        <v>93982</v>
      </c>
      <c r="E13913" s="1"/>
      <c r="F13913" s="1"/>
      <c r="H13913" s="1"/>
      <c r="I13913" s="1"/>
      <c r="J13913" s="1"/>
    </row>
    <row r="13914" spans="1:11">
      <c r="A13914" s="1" t="s">
        <v>46221</v>
      </c>
      <c r="B13914" s="1" t="s">
        <v>15097</v>
      </c>
      <c r="C13914" s="6" t="str">
        <f>VLOOKUP(B13914,证件号码检索!A:D,4,FALSE)</f>
        <v>362102197510192043</v>
      </c>
      <c r="D13914" s="1" t="s">
        <v>15098</v>
      </c>
      <c r="E13914" s="1" t="s">
        <v>74879</v>
      </c>
      <c r="F13914" s="1" t="s">
        <v>15100</v>
      </c>
      <c r="H13914" s="1" t="s">
        <v>74880</v>
      </c>
      <c r="I13914" s="1" t="s">
        <v>15102</v>
      </c>
      <c r="J13914" s="1" t="s">
        <v>15103</v>
      </c>
      <c r="K13914" s="1" t="s">
        <v>106187</v>
      </c>
    </row>
    <row r="13915" spans="1:11">
      <c r="A13915" s="1" t="s">
        <v>82085</v>
      </c>
      <c r="B13915" s="1"/>
      <c r="C13915" s="6" t="e">
        <f>VLOOKUP(B13915,证件号码检索!A:D,4,FALSE)</f>
        <v>#N/A</v>
      </c>
      <c r="D13915" s="1" t="s">
        <v>82086</v>
      </c>
      <c r="E13915" s="1"/>
      <c r="F13915" s="1"/>
      <c r="H13915" s="1"/>
      <c r="I13915" s="1"/>
      <c r="J13915" s="1"/>
    </row>
    <row r="13916" spans="1:11">
      <c r="A13916" s="1" t="s">
        <v>18605</v>
      </c>
      <c r="B13916" s="1"/>
      <c r="C13916" s="6" t="e">
        <f>VLOOKUP(B13916,证件号码检索!A:D,4,FALSE)</f>
        <v>#N/A</v>
      </c>
      <c r="D13916" s="1" t="s">
        <v>18606</v>
      </c>
      <c r="E13916" s="1"/>
      <c r="F13916" s="1"/>
      <c r="I13916" s="1"/>
      <c r="J13916" s="1"/>
    </row>
    <row r="13917" spans="1:11">
      <c r="A13917" s="1" t="s">
        <v>97898</v>
      </c>
      <c r="B13917" s="1"/>
      <c r="C13917" s="6" t="e">
        <f>VLOOKUP(B13917,证件号码检索!A:D,4,FALSE)</f>
        <v>#N/A</v>
      </c>
      <c r="D13917" s="1" t="s">
        <v>97899</v>
      </c>
      <c r="E13917" s="1"/>
      <c r="F13917" s="1"/>
      <c r="H13917" s="1"/>
      <c r="I13917" s="1"/>
      <c r="J13917" s="1"/>
    </row>
    <row r="13918" spans="1:11">
      <c r="A13918" s="1" t="s">
        <v>18260</v>
      </c>
      <c r="B13918" s="1"/>
      <c r="C13918" s="6" t="e">
        <f>VLOOKUP(B13918,证件号码检索!A:D,4,FALSE)</f>
        <v>#N/A</v>
      </c>
      <c r="D13918" s="1" t="s">
        <v>18261</v>
      </c>
      <c r="E13918" s="1"/>
      <c r="F13918" s="1"/>
      <c r="H13918" s="1"/>
      <c r="I13918" s="1"/>
      <c r="J13918" s="1"/>
    </row>
    <row r="13919" spans="1:11">
      <c r="A13919" s="1" t="s">
        <v>2503</v>
      </c>
      <c r="B13919" s="1" t="s">
        <v>2504</v>
      </c>
      <c r="C13919" s="6" t="str">
        <f>VLOOKUP(B13919,证件号码检索!A:D,4,FALSE)</f>
        <v>350424197704180519</v>
      </c>
      <c r="D13919" s="1" t="s">
        <v>2505</v>
      </c>
      <c r="E13919" s="1" t="s">
        <v>82172</v>
      </c>
      <c r="F13919" s="1" t="s">
        <v>2507</v>
      </c>
      <c r="H13919" s="1" t="s">
        <v>82173</v>
      </c>
      <c r="I13919" s="1" t="s">
        <v>2509</v>
      </c>
      <c r="J13919" s="1" t="s">
        <v>2510</v>
      </c>
      <c r="K13919" s="1" t="s">
        <v>102550</v>
      </c>
    </row>
    <row r="13920" spans="1:11">
      <c r="A13920" s="1" t="s">
        <v>75018</v>
      </c>
      <c r="B13920" s="1"/>
      <c r="C13920" s="6" t="e">
        <f>VLOOKUP(B13920,证件号码检索!A:D,4,FALSE)</f>
        <v>#N/A</v>
      </c>
      <c r="D13920" s="1" t="s">
        <v>75019</v>
      </c>
      <c r="E13920" s="1"/>
      <c r="F13920" s="1"/>
      <c r="H13920" s="1"/>
      <c r="J13920" s="1"/>
    </row>
    <row r="13921" spans="1:11">
      <c r="A13921" s="1" t="s">
        <v>81968</v>
      </c>
      <c r="B13921" s="1"/>
      <c r="C13921" s="6" t="e">
        <f>VLOOKUP(B13921,证件号码检索!A:D,4,FALSE)</f>
        <v>#N/A</v>
      </c>
      <c r="D13921" s="1" t="s">
        <v>81969</v>
      </c>
      <c r="E13921" s="1"/>
      <c r="J13921" s="1"/>
    </row>
    <row r="13922" spans="1:11">
      <c r="A13922" s="1" t="s">
        <v>90178</v>
      </c>
      <c r="B13922" s="1"/>
      <c r="C13922" s="6" t="e">
        <f>VLOOKUP(B13922,证件号码检索!A:D,4,FALSE)</f>
        <v>#N/A</v>
      </c>
      <c r="D13922" s="1" t="s">
        <v>90179</v>
      </c>
      <c r="E13922" s="1"/>
      <c r="F13922" s="1"/>
      <c r="H13922" s="1"/>
      <c r="I13922" s="1"/>
      <c r="J13922" s="1"/>
    </row>
    <row r="13923" spans="1:11">
      <c r="A13923" s="1" t="s">
        <v>2587</v>
      </c>
      <c r="B13923" s="1"/>
      <c r="C13923" s="6" t="e">
        <f>VLOOKUP(B13923,证件号码检索!A:D,4,FALSE)</f>
        <v>#N/A</v>
      </c>
      <c r="D13923" s="1" t="s">
        <v>2588</v>
      </c>
      <c r="E13923" s="1"/>
      <c r="F13923" s="1"/>
      <c r="H13923" s="1"/>
      <c r="I13923" s="1"/>
      <c r="J13923" s="1"/>
    </row>
    <row r="13924" spans="1:11">
      <c r="A13924" s="1" t="s">
        <v>18587</v>
      </c>
      <c r="B13924" s="1" t="s">
        <v>18588</v>
      </c>
      <c r="C13924" s="6" t="str">
        <f>VLOOKUP(B13924,证件号码检索!A:D,4,FALSE)</f>
        <v>350582197009015529</v>
      </c>
      <c r="D13924" s="1" t="s">
        <v>18589</v>
      </c>
      <c r="E13924" s="1" t="s">
        <v>18590</v>
      </c>
      <c r="F13924" s="1" t="s">
        <v>18591</v>
      </c>
      <c r="H13924" s="1" t="s">
        <v>18592</v>
      </c>
      <c r="I13924" s="1" t="s">
        <v>18593</v>
      </c>
      <c r="J13924" s="1"/>
    </row>
    <row r="13925" spans="1:11">
      <c r="A13925" s="1" t="s">
        <v>98006</v>
      </c>
      <c r="B13925" s="1"/>
      <c r="C13925" s="6" t="e">
        <f>VLOOKUP(B13925,证件号码检索!A:D,4,FALSE)</f>
        <v>#N/A</v>
      </c>
      <c r="D13925" s="1" t="s">
        <v>98007</v>
      </c>
      <c r="E13925" s="1"/>
      <c r="H13925" s="1"/>
      <c r="J13925" s="1"/>
    </row>
    <row r="13926" spans="1:11">
      <c r="A13926" s="1" t="s">
        <v>53411</v>
      </c>
      <c r="B13926" s="1"/>
      <c r="C13926" s="6" t="e">
        <f>VLOOKUP(B13926,证件号码检索!A:D,4,FALSE)</f>
        <v>#N/A</v>
      </c>
      <c r="D13926" s="1" t="s">
        <v>53412</v>
      </c>
      <c r="E13926" s="1"/>
      <c r="F13926" s="1"/>
      <c r="H13926" s="1"/>
      <c r="I13926" s="1"/>
      <c r="J13926" s="1"/>
    </row>
    <row r="13927" spans="1:11">
      <c r="A13927" s="1" t="s">
        <v>18249</v>
      </c>
      <c r="B13927" s="1"/>
      <c r="C13927" s="6" t="e">
        <f>VLOOKUP(B13927,证件号码检索!A:D,4,FALSE)</f>
        <v>#N/A</v>
      </c>
      <c r="D13927" s="1" t="s">
        <v>18250</v>
      </c>
      <c r="E13927" s="1"/>
      <c r="F13927" s="1"/>
      <c r="H13927" s="1"/>
      <c r="I13927" s="1"/>
      <c r="J13927" s="1"/>
    </row>
    <row r="13928" spans="1:11">
      <c r="A13928" s="1" t="s">
        <v>2398</v>
      </c>
      <c r="B13928" s="1" t="s">
        <v>2399</v>
      </c>
      <c r="C13928" s="6" t="str">
        <f>VLOOKUP(B13928,证件号码检索!A:D,4,FALSE)</f>
        <v>350122196607214517</v>
      </c>
      <c r="D13928" s="1" t="s">
        <v>2400</v>
      </c>
      <c r="E13928" s="1" t="s">
        <v>93904</v>
      </c>
      <c r="F13928" s="1" t="s">
        <v>2402</v>
      </c>
      <c r="H13928" s="1" t="s">
        <v>93905</v>
      </c>
      <c r="I13928" s="1" t="s">
        <v>2404</v>
      </c>
      <c r="J13928" s="1" t="s">
        <v>2405</v>
      </c>
      <c r="K13928" s="1" t="s">
        <v>106198</v>
      </c>
    </row>
    <row r="13929" spans="1:11">
      <c r="A13929" s="1" t="s">
        <v>75121</v>
      </c>
      <c r="B13929" s="1"/>
      <c r="C13929" s="6" t="e">
        <f>VLOOKUP(B13929,证件号码检索!A:D,4,FALSE)</f>
        <v>#N/A</v>
      </c>
      <c r="D13929" s="1" t="s">
        <v>75122</v>
      </c>
      <c r="E13929" s="1"/>
      <c r="F13929" s="1"/>
      <c r="H13929" s="1"/>
      <c r="I13929" s="1"/>
      <c r="J13929" s="1"/>
    </row>
    <row r="13930" spans="1:11">
      <c r="A13930" s="1" t="s">
        <v>75186</v>
      </c>
      <c r="B13930" s="1"/>
      <c r="C13930" s="6" t="e">
        <f>VLOOKUP(B13930,证件号码检索!A:D,4,FALSE)</f>
        <v>#N/A</v>
      </c>
      <c r="D13930" s="1" t="s">
        <v>75187</v>
      </c>
      <c r="E13930" s="1"/>
      <c r="J13930" s="1"/>
    </row>
    <row r="13931" spans="1:11">
      <c r="A13931" s="1" t="s">
        <v>64325</v>
      </c>
      <c r="B13931" s="1"/>
      <c r="C13931" s="6" t="e">
        <f>VLOOKUP(B13931,证件号码检索!A:D,4,FALSE)</f>
        <v>#N/A</v>
      </c>
      <c r="D13931" s="1" t="s">
        <v>64326</v>
      </c>
      <c r="E13931" s="1"/>
      <c r="F13931" s="1"/>
      <c r="I13931" s="1"/>
    </row>
    <row r="13932" spans="1:11">
      <c r="A13932" s="1" t="s">
        <v>89963</v>
      </c>
      <c r="B13932" s="1"/>
      <c r="C13932" s="6" t="e">
        <f>VLOOKUP(B13932,证件号码检索!A:D,4,FALSE)</f>
        <v>#N/A</v>
      </c>
      <c r="D13932" s="1" t="s">
        <v>89964</v>
      </c>
      <c r="E13932" s="1"/>
      <c r="F13932" s="1"/>
      <c r="H13932" s="1"/>
      <c r="I13932" s="1"/>
    </row>
    <row r="13933" spans="1:11">
      <c r="A13933" s="1" t="s">
        <v>41318</v>
      </c>
      <c r="B13933" s="1"/>
      <c r="C13933" s="6" t="e">
        <f>VLOOKUP(B13933,证件号码检索!A:D,4,FALSE)</f>
        <v>#N/A</v>
      </c>
      <c r="D13933" s="1" t="s">
        <v>41319</v>
      </c>
      <c r="E13933" s="1"/>
      <c r="F13933" s="1"/>
      <c r="H13933" s="1"/>
      <c r="I13933" s="1"/>
      <c r="J13933" s="1"/>
    </row>
    <row r="13934" spans="1:11">
      <c r="A13934" s="1" t="s">
        <v>82018</v>
      </c>
      <c r="B13934" s="1"/>
      <c r="C13934" s="6" t="e">
        <f>VLOOKUP(B13934,证件号码检索!A:D,4,FALSE)</f>
        <v>#N/A</v>
      </c>
      <c r="D13934" s="1" t="s">
        <v>82019</v>
      </c>
      <c r="E13934" s="1"/>
      <c r="F13934" s="1"/>
      <c r="H13934" s="1"/>
      <c r="I13934" s="1"/>
    </row>
    <row r="13935" spans="1:11">
      <c r="A13935" s="1" t="s">
        <v>53210</v>
      </c>
      <c r="B13935" s="1"/>
      <c r="C13935" s="6" t="e">
        <f>VLOOKUP(B13935,证件号码检索!A:D,4,FALSE)</f>
        <v>#N/A</v>
      </c>
      <c r="D13935" s="1" t="s">
        <v>53211</v>
      </c>
      <c r="E13935" s="1"/>
      <c r="F13935" s="1"/>
      <c r="I13935" s="1"/>
    </row>
    <row r="13936" spans="1:11">
      <c r="A13936" s="1" t="s">
        <v>94120</v>
      </c>
      <c r="B13936" s="1"/>
      <c r="C13936" s="6" t="e">
        <f>VLOOKUP(B13936,证件号码检索!A:D,4,FALSE)</f>
        <v>#N/A</v>
      </c>
      <c r="D13936" s="1" t="s">
        <v>94121</v>
      </c>
      <c r="E13936" s="1"/>
      <c r="F13936" s="1"/>
      <c r="H13936" s="1"/>
      <c r="I13936" s="1"/>
      <c r="J13936" s="1"/>
    </row>
    <row r="13937" spans="1:11">
      <c r="A13937" s="1" t="s">
        <v>97834</v>
      </c>
      <c r="B13937" s="1"/>
      <c r="C13937" s="6" t="e">
        <f>VLOOKUP(B13937,证件号码检索!A:D,4,FALSE)</f>
        <v>#N/A</v>
      </c>
      <c r="D13937" s="1" t="s">
        <v>97835</v>
      </c>
      <c r="E13937" s="1"/>
      <c r="F13937" s="1"/>
      <c r="H13937" s="1"/>
      <c r="I13937" s="1"/>
      <c r="J13937" s="1"/>
    </row>
    <row r="13938" spans="1:11">
      <c r="A13938" s="1" t="s">
        <v>75088</v>
      </c>
      <c r="B13938" s="1" t="s">
        <v>27436</v>
      </c>
      <c r="C13938" s="6" t="str">
        <f>VLOOKUP(B13938,证件号码检索!A:D,4,FALSE)</f>
        <v>350211198606053016</v>
      </c>
      <c r="D13938" s="1" t="s">
        <v>27437</v>
      </c>
      <c r="E13938" s="1" t="s">
        <v>27438</v>
      </c>
      <c r="F13938" s="1" t="s">
        <v>27439</v>
      </c>
      <c r="H13938" s="1" t="s">
        <v>27440</v>
      </c>
      <c r="I13938" s="1" t="s">
        <v>27441</v>
      </c>
      <c r="J13938" s="1" t="s">
        <v>27442</v>
      </c>
      <c r="K13938" s="1" t="s">
        <v>101818</v>
      </c>
    </row>
    <row r="13939" spans="1:11">
      <c r="A13939" s="1" t="s">
        <v>53429</v>
      </c>
      <c r="B13939" s="1"/>
      <c r="C13939" s="6" t="e">
        <f>VLOOKUP(B13939,证件号码检索!A:D,4,FALSE)</f>
        <v>#N/A</v>
      </c>
      <c r="D13939" s="1" t="s">
        <v>53430</v>
      </c>
      <c r="E13939" s="1"/>
      <c r="F13939" s="1"/>
      <c r="H13939" s="1"/>
      <c r="I13939" s="1"/>
      <c r="J13939" s="1"/>
    </row>
    <row r="13940" spans="1:11">
      <c r="A13940" s="1" t="s">
        <v>41684</v>
      </c>
      <c r="B13940" s="1" t="s">
        <v>41685</v>
      </c>
      <c r="C13940" s="6" t="str">
        <f>VLOOKUP(B13940,证件号码检索!A:D,4,FALSE)</f>
        <v>350623196709291832</v>
      </c>
      <c r="D13940" s="1" t="s">
        <v>41686</v>
      </c>
      <c r="E13940" s="1" t="s">
        <v>53039</v>
      </c>
      <c r="F13940" s="1" t="s">
        <v>41688</v>
      </c>
      <c r="H13940" s="1"/>
      <c r="I13940" s="1" t="s">
        <v>41690</v>
      </c>
      <c r="J13940" s="1" t="s">
        <v>41691</v>
      </c>
      <c r="K13940" s="1" t="s">
        <v>105751</v>
      </c>
    </row>
    <row r="13941" spans="1:11">
      <c r="A13941" s="1" t="s">
        <v>57885</v>
      </c>
      <c r="B13941" s="1"/>
      <c r="C13941" s="6" t="e">
        <f>VLOOKUP(B13941,证件号码检索!A:D,4,FALSE)</f>
        <v>#N/A</v>
      </c>
      <c r="D13941" s="1" t="s">
        <v>57886</v>
      </c>
      <c r="E13941" s="1"/>
      <c r="F13941" s="1"/>
      <c r="H13941" s="1"/>
      <c r="I13941" s="1"/>
    </row>
    <row r="13942" spans="1:11">
      <c r="A13942" s="1" t="s">
        <v>53585</v>
      </c>
      <c r="B13942" s="1" t="s">
        <v>53586</v>
      </c>
      <c r="C13942" s="6" t="str">
        <f>VLOOKUP(B13942,证件号码检索!A:D,4,FALSE)</f>
        <v>410105199001220086</v>
      </c>
      <c r="D13942" s="1" t="s">
        <v>53587</v>
      </c>
      <c r="E13942" s="1" t="s">
        <v>53588</v>
      </c>
      <c r="F13942" s="1" t="s">
        <v>53589</v>
      </c>
      <c r="H13942" s="1" t="s">
        <v>53590</v>
      </c>
      <c r="I13942" s="1" t="s">
        <v>53591</v>
      </c>
      <c r="J13942" s="1"/>
    </row>
    <row r="13943" spans="1:11">
      <c r="A13943" s="1" t="s">
        <v>18664</v>
      </c>
      <c r="B13943" s="1" t="s">
        <v>18665</v>
      </c>
      <c r="C13943" s="6" t="str">
        <f>VLOOKUP(B13943,证件号码检索!A:D,4,FALSE)</f>
        <v>342623197303208159</v>
      </c>
      <c r="D13943" s="1" t="s">
        <v>18666</v>
      </c>
      <c r="E13943" s="1" t="s">
        <v>18667</v>
      </c>
      <c r="F13943" s="1" t="s">
        <v>2176</v>
      </c>
      <c r="H13943" s="1" t="s">
        <v>18668</v>
      </c>
      <c r="I13943" s="1" t="s">
        <v>2178</v>
      </c>
      <c r="J13943" s="1"/>
    </row>
    <row r="13944" spans="1:11">
      <c r="A13944" s="1" t="s">
        <v>2888</v>
      </c>
      <c r="B13944" s="1" t="s">
        <v>2889</v>
      </c>
      <c r="C13944" s="6" t="str">
        <f>VLOOKUP(B13944,证件号码检索!A:D,4,FALSE)</f>
        <v>362226198602010041</v>
      </c>
      <c r="D13944" s="1" t="s">
        <v>2890</v>
      </c>
      <c r="E13944" s="1" t="s">
        <v>2891</v>
      </c>
      <c r="F13944" s="1" t="s">
        <v>2892</v>
      </c>
      <c r="H13944" s="1" t="s">
        <v>2893</v>
      </c>
      <c r="I13944" s="1" t="s">
        <v>2894</v>
      </c>
      <c r="J13944" s="1"/>
    </row>
    <row r="13945" spans="1:11">
      <c r="A13945" s="1" t="s">
        <v>18683</v>
      </c>
      <c r="B13945" s="1" t="s">
        <v>2781</v>
      </c>
      <c r="C13945" s="6" t="str">
        <f>VLOOKUP(B13945,证件号码检索!A:D,4,FALSE)</f>
        <v>332624196205060015</v>
      </c>
      <c r="D13945" s="1" t="s">
        <v>2782</v>
      </c>
      <c r="E13945" s="1" t="s">
        <v>2948</v>
      </c>
      <c r="F13945" s="1" t="s">
        <v>2784</v>
      </c>
      <c r="H13945" s="1" t="s">
        <v>2949</v>
      </c>
      <c r="I13945" s="1" t="s">
        <v>2786</v>
      </c>
      <c r="J13945" s="1" t="s">
        <v>2787</v>
      </c>
      <c r="K13945" s="1" t="s">
        <v>103203</v>
      </c>
    </row>
    <row r="13946" spans="1:11">
      <c r="A13946" s="1" t="s">
        <v>36593</v>
      </c>
      <c r="B13946" s="1" t="s">
        <v>36594</v>
      </c>
      <c r="C13946" s="6" t="str">
        <f>VLOOKUP(B13946,证件号码检索!A:D,4,FALSE)</f>
        <v>440924196808091419</v>
      </c>
      <c r="D13946" s="1" t="s">
        <v>36595</v>
      </c>
      <c r="E13946" s="1" t="s">
        <v>36596</v>
      </c>
      <c r="F13946" s="1" t="s">
        <v>36597</v>
      </c>
      <c r="H13946" s="1" t="s">
        <v>36598</v>
      </c>
      <c r="I13946" s="1" t="s">
        <v>36599</v>
      </c>
      <c r="J13946" s="1" t="s">
        <v>36600</v>
      </c>
      <c r="K13946" s="1" t="s">
        <v>104867</v>
      </c>
    </row>
    <row r="13947" spans="1:11">
      <c r="A13947" s="1" t="s">
        <v>58107</v>
      </c>
      <c r="B13947" s="1" t="s">
        <v>58108</v>
      </c>
      <c r="C13947" s="6" t="str">
        <f>VLOOKUP(B13947,证件号码检索!A:D,4,FALSE)</f>
        <v>350430198911124511</v>
      </c>
      <c r="D13947" s="1" t="s">
        <v>58109</v>
      </c>
      <c r="E13947" s="1" t="s">
        <v>58110</v>
      </c>
      <c r="F13947" s="1" t="s">
        <v>58111</v>
      </c>
      <c r="H13947" s="1" t="s">
        <v>58112</v>
      </c>
      <c r="I13947" s="1" t="s">
        <v>58113</v>
      </c>
      <c r="J13947" s="1"/>
    </row>
    <row r="13948" spans="1:11">
      <c r="A13948" s="1" t="s">
        <v>18787</v>
      </c>
      <c r="B13948" s="1" t="s">
        <v>18788</v>
      </c>
      <c r="C13948" s="6" t="str">
        <f>VLOOKUP(B13948,证件号码检索!A:D,4,FALSE)</f>
        <v>510214198108211535</v>
      </c>
      <c r="D13948" s="1" t="s">
        <v>18789</v>
      </c>
      <c r="E13948" s="1" t="s">
        <v>18790</v>
      </c>
      <c r="F13948" s="1" t="s">
        <v>18791</v>
      </c>
      <c r="H13948" s="1" t="s">
        <v>18792</v>
      </c>
      <c r="I13948" s="1" t="s">
        <v>18793</v>
      </c>
      <c r="J13948" s="1"/>
    </row>
    <row r="13949" spans="1:11">
      <c r="A13949" s="1" t="s">
        <v>75418</v>
      </c>
      <c r="B13949" s="1" t="s">
        <v>27697</v>
      </c>
      <c r="C13949" s="6" t="str">
        <f>VLOOKUP(B13949,证件号码检索!A:D,4,FALSE)</f>
        <v>350521198906270011</v>
      </c>
      <c r="D13949" s="1" t="s">
        <v>27698</v>
      </c>
      <c r="E13949" s="1" t="s">
        <v>27699</v>
      </c>
      <c r="F13949" s="1" t="s">
        <v>27700</v>
      </c>
      <c r="H13949" s="1" t="s">
        <v>27701</v>
      </c>
      <c r="I13949" s="1" t="s">
        <v>27702</v>
      </c>
      <c r="J13949" s="1"/>
    </row>
    <row r="13950" spans="1:11">
      <c r="A13950" s="1" t="s">
        <v>2923</v>
      </c>
      <c r="B13950" s="1" t="s">
        <v>2924</v>
      </c>
      <c r="C13950" s="6" t="str">
        <f>VLOOKUP(B13950,证件号码检索!A:D,4,FALSE)</f>
        <v>440514199109280826</v>
      </c>
      <c r="D13950" s="1" t="s">
        <v>2925</v>
      </c>
      <c r="E13950" s="1" t="s">
        <v>75366</v>
      </c>
      <c r="F13950" s="1"/>
      <c r="H13950" s="1" t="s">
        <v>75367</v>
      </c>
      <c r="I13950" s="1"/>
      <c r="J13950" s="1" t="s">
        <v>2928</v>
      </c>
      <c r="K13950" s="1" t="s">
        <v>106199</v>
      </c>
    </row>
    <row r="13951" spans="1:11">
      <c r="A13951" s="1" t="s">
        <v>58114</v>
      </c>
      <c r="B13951" s="1" t="s">
        <v>58115</v>
      </c>
      <c r="C13951" s="6" t="e">
        <f>VLOOKUP(B13951,证件号码检索!A:D,4,FALSE)</f>
        <v>#N/A</v>
      </c>
      <c r="D13951" s="1" t="s">
        <v>58116</v>
      </c>
      <c r="E13951" s="1" t="s">
        <v>94177</v>
      </c>
      <c r="F13951" s="1" t="s">
        <v>86352</v>
      </c>
      <c r="H13951" s="1" t="s">
        <v>94178</v>
      </c>
      <c r="I13951" s="1" t="s">
        <v>86354</v>
      </c>
      <c r="J13951" s="1"/>
    </row>
    <row r="13952" spans="1:11">
      <c r="A13952" s="1" t="s">
        <v>18794</v>
      </c>
      <c r="B13952" s="1" t="s">
        <v>18795</v>
      </c>
      <c r="C13952" s="6" t="str">
        <f>VLOOKUP(B13952,证件号码检索!A:D,4,FALSE)</f>
        <v>222405197808030025</v>
      </c>
      <c r="D13952" s="1" t="s">
        <v>18796</v>
      </c>
      <c r="E13952" s="1" t="s">
        <v>41924</v>
      </c>
      <c r="F13952" s="1" t="s">
        <v>18798</v>
      </c>
      <c r="H13952" s="1" t="s">
        <v>41925</v>
      </c>
      <c r="I13952" s="1" t="s">
        <v>18800</v>
      </c>
      <c r="J13952" s="1"/>
    </row>
    <row r="13953" spans="1:11">
      <c r="A13953" s="1" t="s">
        <v>42007</v>
      </c>
      <c r="B13953" s="1" t="s">
        <v>36557</v>
      </c>
      <c r="C13953" s="6" t="str">
        <f>VLOOKUP(B13953,证件号码检索!A:D,4,FALSE)</f>
        <v>350322199410156514</v>
      </c>
      <c r="D13953" s="1" t="s">
        <v>36558</v>
      </c>
      <c r="E13953" s="1" t="s">
        <v>36559</v>
      </c>
      <c r="F13953" s="1" t="s">
        <v>36560</v>
      </c>
      <c r="H13953" s="1" t="s">
        <v>36561</v>
      </c>
      <c r="I13953" s="1" t="s">
        <v>36562</v>
      </c>
    </row>
    <row r="13954" spans="1:11">
      <c r="A13954" s="1" t="s">
        <v>15533</v>
      </c>
      <c r="B13954" s="1" t="s">
        <v>15534</v>
      </c>
      <c r="C13954" s="6" t="str">
        <f>VLOOKUP(B13954,证件号码检索!A:D,4,FALSE)</f>
        <v>350526198503170042</v>
      </c>
      <c r="D13954" s="1" t="s">
        <v>15535</v>
      </c>
      <c r="E13954" s="1" t="s">
        <v>15536</v>
      </c>
      <c r="F13954" s="1" t="s">
        <v>15537</v>
      </c>
      <c r="H13954" s="1" t="s">
        <v>15538</v>
      </c>
      <c r="I13954" s="1" t="s">
        <v>15539</v>
      </c>
      <c r="J13954" s="1"/>
    </row>
    <row r="13955" spans="1:11">
      <c r="A13955" s="1" t="s">
        <v>41934</v>
      </c>
      <c r="B13955" s="1" t="s">
        <v>18842</v>
      </c>
      <c r="C13955" s="6" t="str">
        <f>VLOOKUP(B13955,证件号码检索!A:D,4,FALSE)</f>
        <v>360621197204075927</v>
      </c>
      <c r="D13955" s="1" t="s">
        <v>18843</v>
      </c>
      <c r="E13955" s="1" t="s">
        <v>18844</v>
      </c>
      <c r="F13955" s="1"/>
      <c r="H13955" s="1"/>
      <c r="I13955" s="1"/>
      <c r="J13955" s="1"/>
    </row>
    <row r="13956" spans="1:11">
      <c r="A13956" s="1" t="s">
        <v>2794</v>
      </c>
      <c r="B13956" s="1" t="s">
        <v>2795</v>
      </c>
      <c r="C13956" s="6" t="str">
        <f>VLOOKUP(B13956,证件号码检索!A:D,4,FALSE)</f>
        <v>35050019740816552X</v>
      </c>
      <c r="D13956" s="1" t="s">
        <v>2796</v>
      </c>
      <c r="E13956" s="1" t="s">
        <v>41876</v>
      </c>
      <c r="F13956" s="1" t="s">
        <v>2798</v>
      </c>
      <c r="H13956" s="1"/>
      <c r="I13956" s="1" t="s">
        <v>2800</v>
      </c>
      <c r="J13956" s="1"/>
    </row>
    <row r="13957" spans="1:11">
      <c r="A13957" s="1" t="s">
        <v>15525</v>
      </c>
      <c r="B13957" s="1" t="s">
        <v>2881</v>
      </c>
      <c r="C13957" s="6" t="str">
        <f>VLOOKUP(B13957,证件号码检索!A:D,4,FALSE)</f>
        <v>350211195602141517</v>
      </c>
      <c r="D13957" s="1" t="s">
        <v>2882</v>
      </c>
      <c r="E13957" s="1" t="s">
        <v>15526</v>
      </c>
      <c r="F13957" s="1" t="s">
        <v>2884</v>
      </c>
      <c r="H13957" s="1" t="s">
        <v>15527</v>
      </c>
      <c r="I13957" s="1" t="s">
        <v>2886</v>
      </c>
      <c r="J13957" s="1" t="s">
        <v>2887</v>
      </c>
      <c r="K13957" s="1" t="s">
        <v>101846</v>
      </c>
    </row>
    <row r="13958" spans="1:11">
      <c r="A13958" s="1" t="s">
        <v>46676</v>
      </c>
      <c r="B13958" s="1" t="s">
        <v>46677</v>
      </c>
      <c r="C13958" s="6" t="str">
        <f>VLOOKUP(B13958,证件号码检索!A:D,4,FALSE)</f>
        <v>350123197402104059</v>
      </c>
      <c r="D13958" s="1" t="s">
        <v>46678</v>
      </c>
      <c r="E13958" s="1" t="s">
        <v>46679</v>
      </c>
      <c r="F13958" s="1" t="s">
        <v>46680</v>
      </c>
      <c r="H13958" s="1" t="s">
        <v>46681</v>
      </c>
      <c r="I13958" s="1" t="s">
        <v>46682</v>
      </c>
      <c r="J13958" s="1"/>
    </row>
    <row r="13959" spans="1:11">
      <c r="A13959" s="1" t="s">
        <v>36517</v>
      </c>
      <c r="B13959" s="1" t="s">
        <v>36518</v>
      </c>
      <c r="C13959" s="6" t="e">
        <f>VLOOKUP(B13959,证件号码检索!A:D,4,FALSE)</f>
        <v>#N/A</v>
      </c>
      <c r="D13959" s="1" t="s">
        <v>36519</v>
      </c>
      <c r="E13959" s="1" t="s">
        <v>36520</v>
      </c>
      <c r="H13959" s="1"/>
      <c r="J13959" s="1" t="s">
        <v>36521</v>
      </c>
      <c r="K13959" s="1" t="s">
        <v>106200</v>
      </c>
    </row>
    <row r="13960" spans="1:11">
      <c r="A13960" s="1" t="s">
        <v>53614</v>
      </c>
      <c r="B13960" s="1" t="s">
        <v>53615</v>
      </c>
      <c r="C13960" s="6" t="str">
        <f>VLOOKUP(B13960,证件号码检索!A:D,4,FALSE)</f>
        <v>330323196408150956</v>
      </c>
      <c r="D13960" s="1" t="s">
        <v>53616</v>
      </c>
      <c r="E13960" s="1" t="s">
        <v>53617</v>
      </c>
      <c r="F13960" s="1" t="s">
        <v>53618</v>
      </c>
      <c r="H13960" s="1" t="s">
        <v>53619</v>
      </c>
      <c r="I13960" s="1" t="s">
        <v>53620</v>
      </c>
      <c r="J13960" s="1" t="s">
        <v>53621</v>
      </c>
      <c r="K13960" s="1" t="s">
        <v>106201</v>
      </c>
    </row>
    <row r="13961" spans="1:11">
      <c r="A13961" s="1" t="s">
        <v>64765</v>
      </c>
      <c r="B13961" s="1" t="s">
        <v>64766</v>
      </c>
      <c r="C13961" s="6" t="e">
        <f>VLOOKUP(B13961,证件号码检索!A:D,4,FALSE)</f>
        <v>#N/A</v>
      </c>
      <c r="D13961" s="1" t="s">
        <v>64767</v>
      </c>
      <c r="E13961" s="1" t="s">
        <v>64768</v>
      </c>
      <c r="F13961" s="1" t="s">
        <v>64769</v>
      </c>
      <c r="H13961" s="1" t="s">
        <v>64770</v>
      </c>
      <c r="I13961" s="1" t="s">
        <v>64771</v>
      </c>
      <c r="J13961" s="1" t="s">
        <v>64772</v>
      </c>
      <c r="K13961" s="1" t="s">
        <v>106202</v>
      </c>
    </row>
    <row r="13962" spans="1:11">
      <c r="A13962" s="1" t="s">
        <v>69772</v>
      </c>
      <c r="B13962" s="1" t="s">
        <v>69773</v>
      </c>
      <c r="C13962" s="6" t="str">
        <f>VLOOKUP(B13962,证件号码检索!A:D,4,FALSE)</f>
        <v>350821199210062135</v>
      </c>
      <c r="D13962" s="1" t="s">
        <v>69774</v>
      </c>
      <c r="E13962" s="1" t="s">
        <v>69775</v>
      </c>
      <c r="F13962" s="1"/>
      <c r="H13962" s="1" t="s">
        <v>69776</v>
      </c>
      <c r="J13962" s="1"/>
    </row>
    <row r="13963" spans="1:11">
      <c r="A13963" s="1" t="s">
        <v>90309</v>
      </c>
      <c r="B13963" s="1" t="s">
        <v>90310</v>
      </c>
      <c r="C13963" s="6" t="e">
        <f>VLOOKUP(B13963,证件号码检索!A:D,4,FALSE)</f>
        <v>#N/A</v>
      </c>
      <c r="D13963" s="1" t="s">
        <v>90311</v>
      </c>
      <c r="E13963" s="1" t="s">
        <v>90312</v>
      </c>
      <c r="F13963" s="1" t="s">
        <v>90313</v>
      </c>
      <c r="H13963" s="1" t="s">
        <v>90314</v>
      </c>
      <c r="I13963" s="1" t="s">
        <v>90315</v>
      </c>
      <c r="J13963" s="1"/>
    </row>
    <row r="13964" spans="1:11">
      <c r="A13964" s="1" t="s">
        <v>18882</v>
      </c>
      <c r="B13964" s="1" t="s">
        <v>18883</v>
      </c>
      <c r="C13964" s="6" t="e">
        <f>VLOOKUP(B13964,证件号码检索!A:D,4,FALSE)</f>
        <v>#N/A</v>
      </c>
      <c r="D13964" s="1" t="s">
        <v>18884</v>
      </c>
      <c r="E13964" s="1" t="s">
        <v>18885</v>
      </c>
      <c r="F13964" s="1" t="s">
        <v>18886</v>
      </c>
      <c r="H13964" s="1" t="s">
        <v>18887</v>
      </c>
      <c r="I13964" s="1" t="s">
        <v>18888</v>
      </c>
      <c r="J13964" s="1" t="s">
        <v>18889</v>
      </c>
      <c r="K13964" s="1" t="s">
        <v>106203</v>
      </c>
    </row>
    <row r="13965" spans="1:11">
      <c r="A13965" s="1" t="s">
        <v>53637</v>
      </c>
      <c r="B13965" s="1" t="s">
        <v>53638</v>
      </c>
      <c r="C13965" s="6" t="str">
        <f>VLOOKUP(B13965,证件号码检索!A:D,4,FALSE)</f>
        <v>352228199007302520</v>
      </c>
      <c r="D13965" s="1" t="s">
        <v>53639</v>
      </c>
      <c r="E13965" s="1" t="s">
        <v>53640</v>
      </c>
      <c r="F13965" s="1" t="s">
        <v>53641</v>
      </c>
      <c r="H13965" s="1" t="s">
        <v>53642</v>
      </c>
      <c r="I13965" s="1" t="s">
        <v>53643</v>
      </c>
      <c r="J13965" s="1"/>
    </row>
    <row r="13966" spans="1:11">
      <c r="A13966" s="1" t="s">
        <v>69715</v>
      </c>
      <c r="B13966" s="1" t="s">
        <v>69716</v>
      </c>
      <c r="C13966" s="6" t="str">
        <f>VLOOKUP(B13966,证件号码检索!A:D,4,FALSE)</f>
        <v>350102196810260388</v>
      </c>
      <c r="D13966" s="1" t="s">
        <v>69717</v>
      </c>
      <c r="E13966" s="1" t="s">
        <v>69718</v>
      </c>
      <c r="F13966" s="1" t="s">
        <v>69719</v>
      </c>
      <c r="H13966" s="1" t="s">
        <v>69720</v>
      </c>
      <c r="I13966" s="1" t="s">
        <v>69721</v>
      </c>
      <c r="J13966" s="1" t="s">
        <v>69722</v>
      </c>
      <c r="K13966" s="1" t="s">
        <v>106204</v>
      </c>
    </row>
    <row r="13967" spans="1:11">
      <c r="A13967" s="1" t="s">
        <v>18867</v>
      </c>
      <c r="B13967" s="1" t="s">
        <v>2881</v>
      </c>
      <c r="C13967" s="6" t="str">
        <f>VLOOKUP(B13967,证件号码检索!A:D,4,FALSE)</f>
        <v>350211195602141517</v>
      </c>
      <c r="D13967" s="1" t="s">
        <v>18868</v>
      </c>
      <c r="E13967" s="1" t="s">
        <v>41810</v>
      </c>
      <c r="F13967" s="1" t="s">
        <v>2884</v>
      </c>
      <c r="H13967" s="1" t="s">
        <v>41811</v>
      </c>
      <c r="I13967" s="1" t="s">
        <v>2886</v>
      </c>
      <c r="J13967" s="1" t="s">
        <v>2887</v>
      </c>
      <c r="K13967" s="1" t="s">
        <v>101846</v>
      </c>
    </row>
    <row r="13968" spans="1:11">
      <c r="A13968" s="1" t="s">
        <v>2766</v>
      </c>
      <c r="B13968" s="1" t="s">
        <v>2767</v>
      </c>
      <c r="C13968" s="6" t="str">
        <f>VLOOKUP(B13968,证件号码检索!A:D,4,FALSE)</f>
        <v>342423197503140231</v>
      </c>
      <c r="D13968" s="1" t="s">
        <v>2768</v>
      </c>
      <c r="E13968" s="1" t="s">
        <v>27638</v>
      </c>
      <c r="F13968" s="1" t="s">
        <v>2770</v>
      </c>
      <c r="H13968" s="1" t="s">
        <v>27639</v>
      </c>
      <c r="I13968" s="1" t="s">
        <v>2771</v>
      </c>
      <c r="J13968" s="1" t="s">
        <v>2772</v>
      </c>
      <c r="K13968" s="1" t="s">
        <v>101832</v>
      </c>
    </row>
    <row r="13969" spans="1:11">
      <c r="A13969" s="1" t="s">
        <v>36613</v>
      </c>
      <c r="B13969" s="1" t="s">
        <v>36614</v>
      </c>
      <c r="C13969" s="6" t="str">
        <f>VLOOKUP(B13969,证件号码检索!A:D,4,FALSE)</f>
        <v>352227197007014048</v>
      </c>
      <c r="D13969" s="1" t="s">
        <v>36615</v>
      </c>
      <c r="E13969" s="1" t="s">
        <v>36616</v>
      </c>
      <c r="F13969" s="1"/>
      <c r="H13969" s="1" t="s">
        <v>36617</v>
      </c>
      <c r="I13969" s="1"/>
      <c r="J13969" s="1"/>
    </row>
    <row r="13970" spans="1:11">
      <c r="A13970" s="1" t="s">
        <v>90249</v>
      </c>
      <c r="B13970" s="1" t="s">
        <v>90250</v>
      </c>
      <c r="C13970" s="6" t="str">
        <f>VLOOKUP(B13970,证件号码检索!A:D,4,FALSE)</f>
        <v>M30003358</v>
      </c>
      <c r="D13970" s="1" t="s">
        <v>90251</v>
      </c>
      <c r="E13970" s="1" t="s">
        <v>90252</v>
      </c>
      <c r="F13970" s="1" t="s">
        <v>90253</v>
      </c>
      <c r="H13970" s="1" t="s">
        <v>90254</v>
      </c>
      <c r="I13970" s="1" t="s">
        <v>90255</v>
      </c>
      <c r="J13970" s="1"/>
    </row>
    <row r="13971" spans="1:11">
      <c r="A13971" s="1" t="s">
        <v>36545</v>
      </c>
      <c r="B13971" s="1" t="s">
        <v>2903</v>
      </c>
      <c r="C13971" s="6" t="str">
        <f>VLOOKUP(B13971,证件号码检索!A:D,4,FALSE)</f>
        <v>350623198604121019</v>
      </c>
      <c r="D13971" s="1" t="s">
        <v>2982</v>
      </c>
      <c r="E13971" s="1" t="s">
        <v>36546</v>
      </c>
      <c r="F13971" s="1" t="s">
        <v>2906</v>
      </c>
      <c r="H13971" s="1" t="s">
        <v>36547</v>
      </c>
      <c r="I13971" s="1" t="s">
        <v>2907</v>
      </c>
      <c r="J13971" s="1" t="s">
        <v>2908</v>
      </c>
      <c r="K13971" s="1" t="s">
        <v>101838</v>
      </c>
    </row>
    <row r="13972" spans="1:11">
      <c r="A13972" s="1" t="s">
        <v>18833</v>
      </c>
      <c r="B13972" s="1" t="s">
        <v>18834</v>
      </c>
      <c r="C13972" s="6" t="str">
        <f>VLOOKUP(B13972,证件号码检索!A:D,4,FALSE)</f>
        <v>110108197907153747</v>
      </c>
      <c r="D13972" s="1" t="s">
        <v>18835</v>
      </c>
      <c r="E13972" s="1" t="s">
        <v>82299</v>
      </c>
      <c r="F13972" s="1" t="s">
        <v>18837</v>
      </c>
      <c r="H13972" s="1" t="s">
        <v>82300</v>
      </c>
      <c r="I13972" s="1" t="s">
        <v>18839</v>
      </c>
      <c r="J13972" s="1" t="s">
        <v>18840</v>
      </c>
      <c r="K13972" s="1" t="s">
        <v>101834</v>
      </c>
    </row>
    <row r="13973" spans="1:11">
      <c r="A13973" s="1" t="s">
        <v>53467</v>
      </c>
      <c r="B13973" s="1" t="s">
        <v>53468</v>
      </c>
      <c r="C13973" s="6" t="e">
        <f>VLOOKUP(B13973,证件号码检索!A:D,4,FALSE)</f>
        <v>#N/A</v>
      </c>
      <c r="D13973" s="1" t="s">
        <v>53469</v>
      </c>
      <c r="E13973" s="1" t="s">
        <v>53470</v>
      </c>
      <c r="H13973" s="1" t="s">
        <v>53471</v>
      </c>
      <c r="J13973" s="1" t="s">
        <v>53472</v>
      </c>
      <c r="K13973" s="1" t="s">
        <v>106205</v>
      </c>
    </row>
    <row r="13974" spans="1:11">
      <c r="A13974" s="1" t="s">
        <v>41818</v>
      </c>
      <c r="B13974" s="1" t="s">
        <v>41819</v>
      </c>
      <c r="C13974" s="6" t="e">
        <f>VLOOKUP(B13974,证件号码检索!A:D,4,FALSE)</f>
        <v>#N/A</v>
      </c>
      <c r="D13974" s="1" t="s">
        <v>41820</v>
      </c>
      <c r="E13974" s="1" t="s">
        <v>41821</v>
      </c>
      <c r="F13974" s="1" t="s">
        <v>41822</v>
      </c>
      <c r="H13974" s="1"/>
      <c r="I13974" s="1" t="s">
        <v>41823</v>
      </c>
      <c r="J13974" s="1" t="s">
        <v>41824</v>
      </c>
      <c r="K13974" s="1" t="s">
        <v>106206</v>
      </c>
    </row>
    <row r="13975" spans="1:11">
      <c r="A13975" s="1" t="s">
        <v>36626</v>
      </c>
      <c r="B13975" s="1" t="s">
        <v>3022</v>
      </c>
      <c r="C13975" s="6" t="str">
        <f>VLOOKUP(B13975,证件号码检索!A:D,4,FALSE)</f>
        <v>23233119820318181X</v>
      </c>
      <c r="D13975" s="1" t="s">
        <v>36627</v>
      </c>
      <c r="E13975" s="1" t="s">
        <v>46637</v>
      </c>
      <c r="H13975" s="1" t="s">
        <v>46638</v>
      </c>
      <c r="J13975" s="1" t="s">
        <v>3026</v>
      </c>
      <c r="K13975" s="1" t="s">
        <v>101830</v>
      </c>
    </row>
    <row r="13976" spans="1:11">
      <c r="A13976" s="1" t="s">
        <v>18852</v>
      </c>
      <c r="B13976" s="1" t="s">
        <v>2810</v>
      </c>
      <c r="C13976" s="6" t="str">
        <f>VLOOKUP(B13976,证件号码检索!A:D,4,FALSE)</f>
        <v>512301196808010263</v>
      </c>
      <c r="D13976" s="1" t="s">
        <v>2811</v>
      </c>
      <c r="E13976" s="1" t="s">
        <v>18853</v>
      </c>
      <c r="F13976" s="1" t="s">
        <v>2813</v>
      </c>
      <c r="H13976" s="1"/>
      <c r="I13976" s="1" t="s">
        <v>2815</v>
      </c>
      <c r="J13976" s="1" t="s">
        <v>2816</v>
      </c>
      <c r="K13976" s="1" t="s">
        <v>102572</v>
      </c>
    </row>
    <row r="13977" spans="1:11">
      <c r="A13977" s="1" t="s">
        <v>46550</v>
      </c>
      <c r="B13977" s="1" t="s">
        <v>46551</v>
      </c>
      <c r="C13977" s="6" t="str">
        <f>VLOOKUP(B13977,证件号码检索!A:D,4,FALSE)</f>
        <v>350204196006151015</v>
      </c>
      <c r="D13977" s="1" t="s">
        <v>46552</v>
      </c>
      <c r="E13977" s="1" t="s">
        <v>46553</v>
      </c>
      <c r="F13977" s="1" t="s">
        <v>46554</v>
      </c>
      <c r="H13977" s="1" t="s">
        <v>46555</v>
      </c>
      <c r="I13977" s="1" t="s">
        <v>46556</v>
      </c>
      <c r="J13977" s="1" t="s">
        <v>46557</v>
      </c>
      <c r="K13977" s="1" t="s">
        <v>101844</v>
      </c>
    </row>
    <row r="13978" spans="1:11">
      <c r="A13978" s="1" t="s">
        <v>9306</v>
      </c>
      <c r="B13978" s="1" t="s">
        <v>9307</v>
      </c>
      <c r="C13978" s="6" t="str">
        <f>VLOOKUP(B13978,证件号码检索!A:D,4,FALSE)</f>
        <v>310109198808050572</v>
      </c>
      <c r="D13978" s="1" t="s">
        <v>9308</v>
      </c>
      <c r="E13978" s="1" t="s">
        <v>9309</v>
      </c>
      <c r="F13978" s="1" t="s">
        <v>9310</v>
      </c>
      <c r="H13978" s="1" t="s">
        <v>9311</v>
      </c>
      <c r="I13978" s="1" t="s">
        <v>9312</v>
      </c>
      <c r="J13978" s="1"/>
    </row>
    <row r="13979" spans="1:11">
      <c r="A13979" s="1" t="s">
        <v>49110</v>
      </c>
      <c r="B13979" s="1" t="s">
        <v>44196</v>
      </c>
      <c r="C13979" s="6" t="str">
        <f>VLOOKUP(B13979,证件号码检索!A:D,4,FALSE)</f>
        <v>350205199106232015</v>
      </c>
      <c r="D13979" s="1" t="s">
        <v>44197</v>
      </c>
      <c r="E13979" s="1" t="s">
        <v>52080</v>
      </c>
      <c r="F13979" s="1"/>
      <c r="H13979" s="1" t="s">
        <v>52081</v>
      </c>
      <c r="I13979" s="1"/>
      <c r="J13979" s="1"/>
    </row>
    <row r="13980" spans="1:11">
      <c r="A13980" s="1" t="s">
        <v>64043</v>
      </c>
      <c r="B13980" s="1" t="s">
        <v>64044</v>
      </c>
      <c r="C13980" s="6" t="e">
        <f>VLOOKUP(B13980,证件号码检索!A:D,4,FALSE)</f>
        <v>#N/A</v>
      </c>
      <c r="D13980" s="1" t="s">
        <v>64045</v>
      </c>
      <c r="E13980" s="1" t="s">
        <v>64046</v>
      </c>
      <c r="F13980" s="1"/>
      <c r="H13980" s="1"/>
      <c r="I13980" s="1"/>
      <c r="J13980" s="1"/>
    </row>
    <row r="13981" spans="1:11">
      <c r="A13981" s="1" t="s">
        <v>59037</v>
      </c>
      <c r="B13981" s="1" t="s">
        <v>59038</v>
      </c>
      <c r="C13981" s="6" t="str">
        <f>VLOOKUP(B13981,证件号码检索!A:D,4,FALSE)</f>
        <v>350823199207295512</v>
      </c>
      <c r="D13981" s="1" t="s">
        <v>59039</v>
      </c>
      <c r="E13981" s="1" t="s">
        <v>59040</v>
      </c>
      <c r="H13981" s="1" t="s">
        <v>59041</v>
      </c>
      <c r="J13981" s="1"/>
    </row>
    <row r="13982" spans="1:11">
      <c r="A13982" s="1" t="s">
        <v>9431</v>
      </c>
      <c r="B13982" s="1" t="s">
        <v>9432</v>
      </c>
      <c r="C13982" s="6" t="str">
        <f>VLOOKUP(B13982,证件号码检索!A:D,4,FALSE)</f>
        <v>350204196811282034</v>
      </c>
      <c r="D13982" s="1" t="s">
        <v>9433</v>
      </c>
      <c r="E13982" s="1" t="s">
        <v>51954</v>
      </c>
      <c r="F13982" s="1" t="s">
        <v>9435</v>
      </c>
      <c r="H13982" s="1" t="s">
        <v>51955</v>
      </c>
      <c r="I13982" s="1" t="s">
        <v>9437</v>
      </c>
      <c r="J13982" s="1"/>
    </row>
    <row r="13983" spans="1:11">
      <c r="A13983" s="1" t="s">
        <v>21730</v>
      </c>
      <c r="B13983" s="1" t="s">
        <v>21731</v>
      </c>
      <c r="C13983" s="6" t="str">
        <f>VLOOKUP(B13983,证件号码检索!A:D,4,FALSE)</f>
        <v>350122198501122111</v>
      </c>
      <c r="D13983" s="1" t="s">
        <v>21732</v>
      </c>
      <c r="E13983" s="1" t="s">
        <v>21772</v>
      </c>
      <c r="F13983" s="1" t="s">
        <v>21734</v>
      </c>
      <c r="H13983" s="1" t="s">
        <v>21773</v>
      </c>
      <c r="I13983" s="1" t="s">
        <v>21736</v>
      </c>
      <c r="J13983" s="1" t="s">
        <v>21737</v>
      </c>
      <c r="K13983" s="1" t="s">
        <v>106207</v>
      </c>
    </row>
    <row r="13984" spans="1:11">
      <c r="A13984" s="1" t="s">
        <v>1691</v>
      </c>
      <c r="B13984" s="1" t="s">
        <v>1692</v>
      </c>
      <c r="C13984" s="6" t="e">
        <f>VLOOKUP(B13984,证件号码检索!A:D,4,FALSE)</f>
        <v>#N/A</v>
      </c>
      <c r="D13984" s="1" t="s">
        <v>1693</v>
      </c>
      <c r="E13984" s="1" t="s">
        <v>1694</v>
      </c>
      <c r="F13984" s="1"/>
      <c r="H13984" s="1" t="s">
        <v>1695</v>
      </c>
      <c r="I13984" s="1"/>
      <c r="J13984" s="1" t="s">
        <v>1696</v>
      </c>
      <c r="K13984" s="1" t="s">
        <v>106208</v>
      </c>
    </row>
    <row r="13985" spans="1:11">
      <c r="A13985" s="1" t="s">
        <v>49011</v>
      </c>
      <c r="B13985" s="1" t="s">
        <v>49012</v>
      </c>
      <c r="C13985" s="6" t="e">
        <f>VLOOKUP(B13985,证件号码检索!A:D,4,FALSE)</f>
        <v>#N/A</v>
      </c>
      <c r="D13985" s="1" t="s">
        <v>49013</v>
      </c>
      <c r="E13985" s="1" t="s">
        <v>52073</v>
      </c>
      <c r="F13985" s="1"/>
      <c r="H13985" s="1"/>
      <c r="I13985" s="1"/>
      <c r="J13985" s="1" t="s">
        <v>49018</v>
      </c>
      <c r="K13985" s="1" t="s">
        <v>103982</v>
      </c>
    </row>
    <row r="13986" spans="1:11">
      <c r="A13986" s="1" t="s">
        <v>9482</v>
      </c>
      <c r="B13986" s="1" t="s">
        <v>9483</v>
      </c>
      <c r="C13986" s="6" t="str">
        <f>VLOOKUP(B13986,证件号码检索!A:D,4,FALSE)</f>
        <v>53212819930620032X</v>
      </c>
      <c r="D13986" s="1" t="s">
        <v>9484</v>
      </c>
      <c r="E13986" s="1" t="s">
        <v>9485</v>
      </c>
      <c r="F13986" s="1" t="s">
        <v>8733</v>
      </c>
      <c r="H13986" s="1" t="s">
        <v>9486</v>
      </c>
      <c r="I13986" s="1" t="s">
        <v>8734</v>
      </c>
      <c r="J13986" s="1"/>
    </row>
    <row r="13987" spans="1:11">
      <c r="A13987" s="1" t="s">
        <v>1612</v>
      </c>
      <c r="B13987" s="1" t="s">
        <v>1613</v>
      </c>
      <c r="C13987" s="6" t="str">
        <f>VLOOKUP(B13987,证件号码检索!A:D,4,FALSE)</f>
        <v>350583196211073118</v>
      </c>
      <c r="D13987" s="1" t="s">
        <v>1614</v>
      </c>
      <c r="E13987" s="1" t="s">
        <v>86863</v>
      </c>
      <c r="F13987" s="1" t="s">
        <v>1616</v>
      </c>
      <c r="H13987" s="1" t="s">
        <v>86864</v>
      </c>
      <c r="I13987" s="1" t="s">
        <v>1618</v>
      </c>
      <c r="J13987" s="1" t="s">
        <v>1619</v>
      </c>
      <c r="K13987" s="1" t="s">
        <v>105411</v>
      </c>
    </row>
    <row r="13988" spans="1:11">
      <c r="A13988" s="1" t="s">
        <v>59028</v>
      </c>
      <c r="B13988" s="1" t="s">
        <v>1900</v>
      </c>
      <c r="C13988" s="6" t="str">
        <f>VLOOKUP(B13988,证件号码检索!A:D,4,FALSE)</f>
        <v>350524198409257720</v>
      </c>
      <c r="D13988" s="1" t="s">
        <v>1901</v>
      </c>
      <c r="E13988" s="1" t="s">
        <v>32840</v>
      </c>
      <c r="F13988" s="1" t="s">
        <v>1903</v>
      </c>
      <c r="H13988" s="1" t="s">
        <v>32841</v>
      </c>
      <c r="I13988" s="1" t="s">
        <v>1905</v>
      </c>
      <c r="J13988" s="1"/>
    </row>
    <row r="13989" spans="1:11">
      <c r="A13989" s="1" t="s">
        <v>32917</v>
      </c>
      <c r="B13989" s="1" t="s">
        <v>32918</v>
      </c>
      <c r="C13989" s="6" t="str">
        <f>VLOOKUP(B13989,证件号码检索!A:D,4,FALSE)</f>
        <v>350102197911042800</v>
      </c>
      <c r="D13989" s="1" t="s">
        <v>32919</v>
      </c>
      <c r="E13989" s="1" t="s">
        <v>32920</v>
      </c>
      <c r="F13989" s="1" t="s">
        <v>32921</v>
      </c>
      <c r="H13989" s="1" t="s">
        <v>32922</v>
      </c>
      <c r="I13989" s="1" t="s">
        <v>32923</v>
      </c>
      <c r="J13989" s="1"/>
    </row>
    <row r="13990" spans="1:11">
      <c r="A13990" s="1" t="s">
        <v>21977</v>
      </c>
      <c r="B13990" s="1" t="s">
        <v>21978</v>
      </c>
      <c r="C13990" s="6" t="str">
        <f>VLOOKUP(B13990,证件号码检索!A:D,4,FALSE)</f>
        <v>350211195908201527</v>
      </c>
      <c r="D13990" s="1" t="s">
        <v>21979</v>
      </c>
      <c r="E13990" s="1" t="s">
        <v>21980</v>
      </c>
      <c r="F13990" s="1" t="s">
        <v>21981</v>
      </c>
      <c r="H13990" s="1" t="s">
        <v>21982</v>
      </c>
      <c r="I13990" s="1" t="s">
        <v>21983</v>
      </c>
      <c r="J13990" s="1" t="s">
        <v>21984</v>
      </c>
      <c r="K13990" s="1" t="s">
        <v>102097</v>
      </c>
    </row>
    <row r="13991" spans="1:11">
      <c r="A13991" s="1" t="s">
        <v>32985</v>
      </c>
      <c r="B13991" s="1" t="s">
        <v>21960</v>
      </c>
      <c r="C13991" s="6" t="str">
        <f>VLOOKUP(B13991,证件号码检索!A:D,4,FALSE)</f>
        <v>421023197805020750</v>
      </c>
      <c r="D13991" s="1" t="s">
        <v>21961</v>
      </c>
      <c r="E13991" s="1" t="s">
        <v>32986</v>
      </c>
      <c r="F13991" s="1" t="s">
        <v>21963</v>
      </c>
      <c r="H13991" s="1" t="s">
        <v>32987</v>
      </c>
      <c r="I13991" s="1" t="s">
        <v>21965</v>
      </c>
      <c r="J13991" s="1" t="s">
        <v>21966</v>
      </c>
      <c r="K13991" s="1" t="s">
        <v>103992</v>
      </c>
    </row>
    <row r="13992" spans="1:11">
      <c r="A13992" s="1" t="s">
        <v>32961</v>
      </c>
      <c r="B13992" s="1" t="s">
        <v>32962</v>
      </c>
      <c r="C13992" s="6" t="str">
        <f>VLOOKUP(B13992,证件号码检索!A:D,4,FALSE)</f>
        <v>05285593</v>
      </c>
      <c r="D13992" s="1" t="s">
        <v>32963</v>
      </c>
      <c r="E13992" s="1" t="s">
        <v>32964</v>
      </c>
      <c r="F13992" s="1" t="s">
        <v>32965</v>
      </c>
      <c r="H13992" s="1" t="s">
        <v>32966</v>
      </c>
      <c r="I13992" s="1" t="s">
        <v>32967</v>
      </c>
    </row>
    <row r="13993" spans="1:11">
      <c r="A13993" s="1" t="s">
        <v>21849</v>
      </c>
      <c r="B13993" s="1" t="s">
        <v>21850</v>
      </c>
      <c r="C13993" s="6" t="str">
        <f>VLOOKUP(B13993,证件号码检索!A:D,4,FALSE)</f>
        <v>352128197810131527</v>
      </c>
      <c r="D13993" s="1" t="s">
        <v>21851</v>
      </c>
      <c r="E13993" s="1" t="s">
        <v>21852</v>
      </c>
      <c r="F13993" s="1" t="s">
        <v>21853</v>
      </c>
      <c r="H13993" s="1" t="s">
        <v>21854</v>
      </c>
      <c r="I13993" s="1" t="s">
        <v>21855</v>
      </c>
      <c r="J13993" s="1"/>
    </row>
    <row r="13994" spans="1:11">
      <c r="A13994" s="1" t="s">
        <v>44267</v>
      </c>
      <c r="B13994" s="1" t="s">
        <v>44268</v>
      </c>
      <c r="C13994" s="6" t="e">
        <f>VLOOKUP(B13994,证件号码检索!A:D,4,FALSE)</f>
        <v>#N/A</v>
      </c>
      <c r="D13994" s="1" t="s">
        <v>44269</v>
      </c>
      <c r="E13994" s="1" t="s">
        <v>44270</v>
      </c>
      <c r="F13994" s="1"/>
      <c r="H13994" s="1"/>
      <c r="I13994" s="1"/>
      <c r="J13994" s="1"/>
    </row>
    <row r="13995" spans="1:11">
      <c r="A13995" s="1" t="s">
        <v>98985</v>
      </c>
      <c r="B13995" s="1" t="s">
        <v>98986</v>
      </c>
      <c r="C13995" s="6" t="str">
        <f>VLOOKUP(B13995,证件号码检索!A:D,4,FALSE)</f>
        <v>35222519790621151X</v>
      </c>
      <c r="D13995" s="1" t="s">
        <v>98987</v>
      </c>
      <c r="E13995" s="1" t="s">
        <v>98988</v>
      </c>
      <c r="F13995" s="1" t="s">
        <v>98989</v>
      </c>
      <c r="H13995" s="1" t="s">
        <v>98990</v>
      </c>
      <c r="I13995" s="1" t="s">
        <v>98991</v>
      </c>
      <c r="J13995" s="1" t="s">
        <v>98992</v>
      </c>
      <c r="K13995" s="1" t="s">
        <v>106209</v>
      </c>
    </row>
    <row r="13996" spans="1:11">
      <c r="A13996" s="1" t="s">
        <v>32952</v>
      </c>
      <c r="B13996" s="1" t="s">
        <v>32953</v>
      </c>
      <c r="C13996" s="6" t="str">
        <f>VLOOKUP(B13996,证件号码检索!A:D,4,FALSE)</f>
        <v>440401196701140418</v>
      </c>
      <c r="D13996" s="1" t="s">
        <v>32954</v>
      </c>
      <c r="E13996" s="1" t="s">
        <v>91101</v>
      </c>
      <c r="F13996" s="1" t="s">
        <v>32956</v>
      </c>
      <c r="H13996" s="1" t="s">
        <v>91102</v>
      </c>
      <c r="I13996" s="1" t="s">
        <v>32958</v>
      </c>
    </row>
    <row r="13997" spans="1:11">
      <c r="A13997" s="1" t="s">
        <v>9454</v>
      </c>
      <c r="B13997" s="1" t="s">
        <v>9455</v>
      </c>
      <c r="C13997" s="6" t="str">
        <f>VLOOKUP(B13997,证件号码检索!A:D,4,FALSE)</f>
        <v>350212199006203579</v>
      </c>
      <c r="D13997" s="1" t="s">
        <v>9456</v>
      </c>
      <c r="E13997" s="1" t="s">
        <v>9457</v>
      </c>
      <c r="F13997" s="1" t="s">
        <v>9458</v>
      </c>
      <c r="H13997" s="1" t="s">
        <v>9459</v>
      </c>
      <c r="I13997" s="1" t="s">
        <v>9460</v>
      </c>
      <c r="J13997" s="1" t="s">
        <v>9461</v>
      </c>
      <c r="K13997" s="1" t="s">
        <v>101347</v>
      </c>
    </row>
    <row r="13998" spans="1:11">
      <c r="A13998" s="1" t="s">
        <v>1827</v>
      </c>
      <c r="B13998" s="1" t="s">
        <v>1828</v>
      </c>
      <c r="C13998" s="6" t="str">
        <f>VLOOKUP(B13998,证件号码检索!A:D,4,FALSE)</f>
        <v>352622197310030497</v>
      </c>
      <c r="D13998" s="1" t="s">
        <v>1829</v>
      </c>
      <c r="E13998" s="1" t="s">
        <v>1830</v>
      </c>
      <c r="F13998" s="1" t="s">
        <v>1831</v>
      </c>
      <c r="H13998" s="1" t="s">
        <v>1832</v>
      </c>
      <c r="I13998" s="1" t="s">
        <v>1833</v>
      </c>
      <c r="J13998" s="1" t="s">
        <v>1834</v>
      </c>
      <c r="K13998" s="1" t="s">
        <v>106210</v>
      </c>
    </row>
    <row r="13999" spans="1:11">
      <c r="A13999" s="1" t="s">
        <v>1745</v>
      </c>
      <c r="B13999" s="1" t="s">
        <v>1746</v>
      </c>
      <c r="C13999" s="6" t="str">
        <f>VLOOKUP(B13999,证件号码检索!A:D,4,FALSE)</f>
        <v>350626197906120526</v>
      </c>
      <c r="D13999" s="1" t="s">
        <v>1747</v>
      </c>
      <c r="E13999" s="1" t="s">
        <v>1748</v>
      </c>
      <c r="H13999" s="1" t="s">
        <v>1749</v>
      </c>
      <c r="J13999" s="1" t="s">
        <v>1750</v>
      </c>
      <c r="K13999" s="1" t="s">
        <v>101333</v>
      </c>
    </row>
    <row r="14000" spans="1:11">
      <c r="A14000" s="1" t="s">
        <v>80820</v>
      </c>
      <c r="B14000" s="1" t="s">
        <v>80821</v>
      </c>
      <c r="C14000" s="6" t="e">
        <f>VLOOKUP(B14000,证件号码检索!A:D,4,FALSE)</f>
        <v>#N/A</v>
      </c>
      <c r="D14000" s="1" t="s">
        <v>80822</v>
      </c>
      <c r="E14000" s="1" t="s">
        <v>80823</v>
      </c>
      <c r="F14000" s="1" t="s">
        <v>80824</v>
      </c>
      <c r="H14000" s="1" t="s">
        <v>80825</v>
      </c>
      <c r="I14000" s="1" t="s">
        <v>80826</v>
      </c>
      <c r="J14000" s="1" t="s">
        <v>80827</v>
      </c>
      <c r="K14000" s="1" t="s">
        <v>104386</v>
      </c>
    </row>
    <row r="14001" spans="1:11">
      <c r="A14001" s="1" t="s">
        <v>80913</v>
      </c>
      <c r="B14001" s="1" t="s">
        <v>58897</v>
      </c>
      <c r="C14001" s="6" t="str">
        <f>VLOOKUP(B14001,证件号码检索!A:D,4,FALSE)</f>
        <v>350881198208210014</v>
      </c>
      <c r="D14001" s="1" t="s">
        <v>58898</v>
      </c>
      <c r="E14001" s="1" t="s">
        <v>58899</v>
      </c>
      <c r="F14001" s="1" t="s">
        <v>58900</v>
      </c>
      <c r="H14001" s="1" t="s">
        <v>58901</v>
      </c>
      <c r="I14001" s="1" t="s">
        <v>58902</v>
      </c>
      <c r="J14001" s="1" t="s">
        <v>58903</v>
      </c>
      <c r="K14001" s="1" t="s">
        <v>101337</v>
      </c>
    </row>
    <row r="14002" spans="1:11">
      <c r="A14002" s="1" t="s">
        <v>44152</v>
      </c>
      <c r="B14002" s="1" t="s">
        <v>44153</v>
      </c>
      <c r="C14002" s="6" t="str">
        <f>VLOOKUP(B14002,证件号码检索!A:D,4,FALSE)</f>
        <v>31023019780618371X</v>
      </c>
      <c r="D14002" s="1" t="s">
        <v>44154</v>
      </c>
      <c r="E14002" s="1" t="s">
        <v>44155</v>
      </c>
      <c r="F14002" s="1" t="s">
        <v>44156</v>
      </c>
      <c r="H14002" s="1" t="s">
        <v>44157</v>
      </c>
      <c r="I14002" s="1" t="s">
        <v>44158</v>
      </c>
      <c r="J14002" s="1" t="s">
        <v>44159</v>
      </c>
      <c r="K14002" s="1" t="s">
        <v>104948</v>
      </c>
    </row>
    <row r="14003" spans="1:11">
      <c r="A14003" s="1" t="s">
        <v>21812</v>
      </c>
      <c r="B14003" s="1" t="s">
        <v>21813</v>
      </c>
      <c r="C14003" s="6" t="str">
        <f>VLOOKUP(B14003,证件号码检索!A:D,4,FALSE)</f>
        <v>352202199103036919</v>
      </c>
      <c r="D14003" s="1" t="s">
        <v>21814</v>
      </c>
      <c r="E14003" s="1" t="s">
        <v>59042</v>
      </c>
      <c r="F14003" s="1" t="s">
        <v>44253</v>
      </c>
      <c r="H14003" s="1" t="s">
        <v>59043</v>
      </c>
      <c r="I14003" s="1" t="s">
        <v>44254</v>
      </c>
    </row>
    <row r="14004" spans="1:11">
      <c r="A14004" s="1" t="s">
        <v>21959</v>
      </c>
      <c r="B14004" s="1" t="s">
        <v>21960</v>
      </c>
      <c r="C14004" s="6" t="str">
        <f>VLOOKUP(B14004,证件号码检索!A:D,4,FALSE)</f>
        <v>421023197805020750</v>
      </c>
      <c r="D14004" s="1" t="s">
        <v>21961</v>
      </c>
      <c r="E14004" s="1" t="s">
        <v>32986</v>
      </c>
      <c r="F14004" s="1" t="s">
        <v>21963</v>
      </c>
      <c r="H14004" s="1" t="s">
        <v>32987</v>
      </c>
      <c r="I14004" s="1" t="s">
        <v>21965</v>
      </c>
      <c r="J14004" s="1" t="s">
        <v>21966</v>
      </c>
      <c r="K14004" s="1" t="s">
        <v>103992</v>
      </c>
    </row>
    <row r="14005" spans="1:11">
      <c r="A14005" s="1" t="s">
        <v>44311</v>
      </c>
      <c r="B14005" s="1" t="s">
        <v>32969</v>
      </c>
      <c r="C14005" s="6" t="str">
        <f>VLOOKUP(B14005,证件号码检索!A:D,4,FALSE)</f>
        <v>359001197509055511</v>
      </c>
      <c r="D14005" s="1" t="s">
        <v>32970</v>
      </c>
      <c r="E14005" s="1" t="s">
        <v>32971</v>
      </c>
      <c r="F14005" s="1" t="s">
        <v>32972</v>
      </c>
      <c r="H14005" s="1" t="s">
        <v>32973</v>
      </c>
      <c r="I14005" s="1" t="s">
        <v>32974</v>
      </c>
      <c r="J14005" s="1" t="s">
        <v>32975</v>
      </c>
      <c r="K14005" s="1" t="s">
        <v>101336</v>
      </c>
    </row>
    <row r="14006" spans="1:11">
      <c r="A14006" s="1" t="s">
        <v>58875</v>
      </c>
      <c r="B14006" s="1" t="s">
        <v>58876</v>
      </c>
      <c r="C14006" s="6" t="e">
        <f>VLOOKUP(B14006,证件号码检索!A:D,4,FALSE)</f>
        <v>#N/A</v>
      </c>
      <c r="D14006" s="1" t="s">
        <v>58877</v>
      </c>
      <c r="E14006" s="1" t="s">
        <v>58878</v>
      </c>
      <c r="F14006" s="1"/>
      <c r="H14006" s="1" t="s">
        <v>58879</v>
      </c>
      <c r="I14006" s="1"/>
      <c r="J14006" s="1" t="s">
        <v>58880</v>
      </c>
      <c r="K14006" s="1" t="s">
        <v>104407</v>
      </c>
    </row>
    <row r="14007" spans="1:11">
      <c r="A14007" s="1" t="s">
        <v>21730</v>
      </c>
      <c r="B14007" s="1" t="s">
        <v>21731</v>
      </c>
      <c r="C14007" s="6" t="str">
        <f>VLOOKUP(B14007,证件号码检索!A:D,4,FALSE)</f>
        <v>350122198501122111</v>
      </c>
      <c r="D14007" s="1" t="s">
        <v>21732</v>
      </c>
      <c r="E14007" s="1" t="s">
        <v>21733</v>
      </c>
      <c r="F14007" s="1" t="s">
        <v>21734</v>
      </c>
      <c r="H14007" s="1" t="s">
        <v>21735</v>
      </c>
      <c r="I14007" s="1" t="s">
        <v>21736</v>
      </c>
      <c r="J14007" s="1" t="s">
        <v>21737</v>
      </c>
      <c r="K14007" s="1" t="s">
        <v>106207</v>
      </c>
    </row>
    <row r="14008" spans="1:11">
      <c r="A14008" s="1" t="s">
        <v>51980</v>
      </c>
      <c r="B14008" s="1" t="s">
        <v>51981</v>
      </c>
      <c r="C14008" s="6" t="str">
        <f>VLOOKUP(B14008,证件号码检索!A:D,4,FALSE)</f>
        <v>440724196311196417</v>
      </c>
      <c r="D14008" s="1" t="s">
        <v>51982</v>
      </c>
      <c r="E14008" s="1" t="s">
        <v>80845</v>
      </c>
      <c r="F14008" s="1" t="s">
        <v>51984</v>
      </c>
      <c r="H14008" s="1"/>
      <c r="I14008" s="1" t="s">
        <v>51986</v>
      </c>
      <c r="J14008" s="1"/>
    </row>
    <row r="14009" spans="1:11">
      <c r="A14009" s="1" t="s">
        <v>58931</v>
      </c>
      <c r="B14009" s="1" t="s">
        <v>24833</v>
      </c>
      <c r="C14009" s="6" t="str">
        <f>VLOOKUP(B14009,证件号码检索!A:D,4,FALSE)</f>
        <v>230407198211040017</v>
      </c>
      <c r="D14009" s="1" t="s">
        <v>58932</v>
      </c>
      <c r="E14009" s="1" t="s">
        <v>58933</v>
      </c>
      <c r="F14009" s="1" t="s">
        <v>58934</v>
      </c>
      <c r="H14009" s="1" t="s">
        <v>58935</v>
      </c>
      <c r="I14009" s="1" t="s">
        <v>58936</v>
      </c>
      <c r="J14009" s="1" t="s">
        <v>24829</v>
      </c>
      <c r="K14009" s="1" t="s">
        <v>106211</v>
      </c>
    </row>
    <row r="14010" spans="1:11">
      <c r="A14010" s="1" t="s">
        <v>44182</v>
      </c>
      <c r="B14010" s="1" t="s">
        <v>44183</v>
      </c>
      <c r="C14010" s="6" t="str">
        <f>VLOOKUP(B14010,证件号码检索!A:D,4,FALSE)</f>
        <v>410402198403215565</v>
      </c>
      <c r="D14010" s="1" t="s">
        <v>44184</v>
      </c>
      <c r="E14010" s="1" t="s">
        <v>75689</v>
      </c>
      <c r="F14010" s="1" t="s">
        <v>44186</v>
      </c>
      <c r="H14010" s="1" t="s">
        <v>75690</v>
      </c>
      <c r="I14010" s="1" t="s">
        <v>44187</v>
      </c>
      <c r="J14010" s="1"/>
    </row>
    <row r="14011" spans="1:11">
      <c r="A14011" s="1" t="s">
        <v>69894</v>
      </c>
      <c r="B14011" s="1" t="s">
        <v>69895</v>
      </c>
      <c r="C14011" s="6" t="str">
        <f>VLOOKUP(B14011,证件号码检索!A:D,4,FALSE)</f>
        <v>352228199401163055</v>
      </c>
      <c r="D14011" s="1" t="s">
        <v>69896</v>
      </c>
      <c r="E14011" s="1" t="s">
        <v>69897</v>
      </c>
      <c r="H14011" s="1" t="s">
        <v>69898</v>
      </c>
      <c r="J14011" s="1" t="s">
        <v>69899</v>
      </c>
      <c r="K14011" s="1" t="s">
        <v>106212</v>
      </c>
    </row>
    <row r="14012" spans="1:11">
      <c r="A14012" s="1" t="s">
        <v>26019</v>
      </c>
      <c r="B14012" s="1" t="s">
        <v>1746</v>
      </c>
      <c r="C14012" s="6" t="str">
        <f>VLOOKUP(B14012,证件号码检索!A:D,4,FALSE)</f>
        <v>350626197906120526</v>
      </c>
      <c r="D14012" s="1" t="s">
        <v>1747</v>
      </c>
      <c r="E14012" s="1" t="s">
        <v>1748</v>
      </c>
      <c r="H14012" s="1" t="s">
        <v>1749</v>
      </c>
      <c r="J14012" s="1" t="s">
        <v>1750</v>
      </c>
      <c r="K14012" s="1" t="s">
        <v>101333</v>
      </c>
    </row>
    <row r="14013" spans="1:11">
      <c r="A14013" s="1" t="s">
        <v>33030</v>
      </c>
      <c r="B14013" s="1" t="s">
        <v>1645</v>
      </c>
      <c r="C14013" s="6" t="str">
        <f>VLOOKUP(B14013,证件号码检索!A:D,4,FALSE)</f>
        <v>430624198101057920</v>
      </c>
      <c r="D14013" s="1" t="s">
        <v>1646</v>
      </c>
      <c r="E14013" s="1" t="s">
        <v>33031</v>
      </c>
      <c r="F14013" s="1" t="s">
        <v>1648</v>
      </c>
      <c r="H14013" s="1" t="s">
        <v>33032</v>
      </c>
      <c r="I14013" s="1" t="s">
        <v>1649</v>
      </c>
      <c r="J14013" s="1" t="s">
        <v>1650</v>
      </c>
      <c r="K14013" s="1" t="s">
        <v>101330</v>
      </c>
    </row>
    <row r="14014" spans="1:11">
      <c r="A14014" s="1" t="s">
        <v>49105</v>
      </c>
      <c r="B14014" s="1" t="s">
        <v>26190</v>
      </c>
      <c r="C14014" s="6" t="str">
        <f>VLOOKUP(B14014,证件号码检索!A:D,4,FALSE)</f>
        <v>350500198806153019</v>
      </c>
      <c r="D14014" s="1" t="s">
        <v>26191</v>
      </c>
      <c r="E14014" s="1" t="s">
        <v>26192</v>
      </c>
      <c r="F14014" s="1" t="s">
        <v>26193</v>
      </c>
      <c r="H14014" s="1" t="s">
        <v>26194</v>
      </c>
      <c r="I14014" s="1" t="s">
        <v>26195</v>
      </c>
      <c r="J14014" s="1" t="s">
        <v>26196</v>
      </c>
      <c r="K14014" s="1" t="s">
        <v>102103</v>
      </c>
    </row>
    <row r="14015" spans="1:11">
      <c r="A14015" s="1" t="s">
        <v>1728</v>
      </c>
      <c r="B14015" s="1" t="s">
        <v>1586</v>
      </c>
      <c r="C14015" s="6" t="str">
        <f>VLOOKUP(B14015,证件号码检索!A:D,4,FALSE)</f>
        <v>350204197805262066</v>
      </c>
      <c r="D14015" s="1" t="s">
        <v>1587</v>
      </c>
      <c r="E14015" s="1" t="s">
        <v>9525</v>
      </c>
      <c r="F14015" s="1" t="s">
        <v>1589</v>
      </c>
      <c r="H14015" s="1" t="s">
        <v>9526</v>
      </c>
      <c r="I14015" s="1" t="s">
        <v>1591</v>
      </c>
      <c r="J14015" s="1" t="s">
        <v>1592</v>
      </c>
      <c r="K14015" s="1" t="s">
        <v>101332</v>
      </c>
    </row>
    <row r="14016" spans="1:11">
      <c r="A14016" s="1" t="s">
        <v>1593</v>
      </c>
      <c r="B14016" s="1" t="s">
        <v>1594</v>
      </c>
      <c r="C14016" s="6" t="str">
        <f>VLOOKUP(B14016,证件号码检索!A:D,4,FALSE)</f>
        <v>350823199006015836</v>
      </c>
      <c r="D14016" s="1" t="s">
        <v>1595</v>
      </c>
      <c r="E14016" s="1" t="s">
        <v>1596</v>
      </c>
      <c r="F14016" s="1"/>
      <c r="H14016" s="1" t="s">
        <v>1597</v>
      </c>
      <c r="I14016" s="1"/>
      <c r="J14016" s="1" t="s">
        <v>1598</v>
      </c>
      <c r="K14016" s="1" t="s">
        <v>106213</v>
      </c>
    </row>
    <row r="14017" spans="1:11">
      <c r="A14017" s="1" t="s">
        <v>1737</v>
      </c>
      <c r="B14017" s="1" t="s">
        <v>1738</v>
      </c>
      <c r="C14017" s="6" t="str">
        <f>VLOOKUP(B14017,证件号码检索!A:D,4,FALSE)</f>
        <v>310115198612034412</v>
      </c>
      <c r="D14017" s="1" t="s">
        <v>1739</v>
      </c>
      <c r="E14017" s="1" t="s">
        <v>44231</v>
      </c>
      <c r="F14017" s="1" t="s">
        <v>1741</v>
      </c>
      <c r="H14017" s="1" t="s">
        <v>44232</v>
      </c>
      <c r="I14017" s="1" t="s">
        <v>1743</v>
      </c>
      <c r="J14017" s="1" t="s">
        <v>1744</v>
      </c>
      <c r="K14017" s="1" t="s">
        <v>102084</v>
      </c>
    </row>
    <row r="14018" spans="1:11">
      <c r="A14018" s="1" t="s">
        <v>51945</v>
      </c>
      <c r="B14018" s="1" t="s">
        <v>21850</v>
      </c>
      <c r="C14018" s="6" t="str">
        <f>VLOOKUP(B14018,证件号码检索!A:D,4,FALSE)</f>
        <v>352128197810131527</v>
      </c>
      <c r="D14018" s="1" t="s">
        <v>21851</v>
      </c>
      <c r="E14018" s="1" t="s">
        <v>21852</v>
      </c>
      <c r="F14018" s="1" t="s">
        <v>21853</v>
      </c>
      <c r="H14018" s="1" t="s">
        <v>21854</v>
      </c>
      <c r="I14018" s="1" t="s">
        <v>21855</v>
      </c>
      <c r="J14018" s="1"/>
    </row>
    <row r="14019" spans="1:11">
      <c r="A14019" s="1" t="s">
        <v>80856</v>
      </c>
      <c r="B14019" s="1" t="s">
        <v>80857</v>
      </c>
      <c r="C14019" s="6" t="e">
        <f>VLOOKUP(B14019,证件号码检索!A:D,4,FALSE)</f>
        <v>#N/A</v>
      </c>
      <c r="D14019" s="1" t="s">
        <v>80858</v>
      </c>
      <c r="E14019" s="1" t="s">
        <v>80859</v>
      </c>
      <c r="F14019" s="1"/>
      <c r="H14019" s="1"/>
      <c r="I14019" s="1"/>
      <c r="J14019" s="1"/>
    </row>
    <row r="14020" spans="1:11">
      <c r="A14020" s="1" t="s">
        <v>1704</v>
      </c>
      <c r="B14020" s="1" t="s">
        <v>1705</v>
      </c>
      <c r="C14020" s="6" t="str">
        <f>VLOOKUP(B14020,证件号码检索!A:D,4,FALSE)</f>
        <v>352225198204240011</v>
      </c>
      <c r="D14020" s="1" t="s">
        <v>1706</v>
      </c>
      <c r="E14020" s="1" t="s">
        <v>1707</v>
      </c>
      <c r="F14020" s="1" t="s">
        <v>1708</v>
      </c>
      <c r="H14020" s="1" t="s">
        <v>1709</v>
      </c>
      <c r="I14020" s="1" t="s">
        <v>1710</v>
      </c>
      <c r="J14020" s="1" t="s">
        <v>1711</v>
      </c>
      <c r="K14020" s="1" t="s">
        <v>102779</v>
      </c>
    </row>
    <row r="14021" spans="1:11">
      <c r="A14021" s="1" t="s">
        <v>91140</v>
      </c>
      <c r="B14021" s="1" t="s">
        <v>91141</v>
      </c>
      <c r="C14021" s="6" t="str">
        <f>VLOOKUP(B14021,证件号码检索!A:D,4,FALSE)</f>
        <v>352201199006022930</v>
      </c>
      <c r="D14021" s="1" t="s">
        <v>91142</v>
      </c>
      <c r="E14021" s="1" t="s">
        <v>91143</v>
      </c>
      <c r="F14021" s="1"/>
      <c r="H14021" s="1" t="s">
        <v>91144</v>
      </c>
      <c r="I14021" s="1"/>
      <c r="J14021" s="1" t="s">
        <v>91145</v>
      </c>
      <c r="K14021" s="1" t="s">
        <v>106214</v>
      </c>
    </row>
    <row r="14022" spans="1:11">
      <c r="A14022" s="1" t="s">
        <v>52082</v>
      </c>
      <c r="B14022" s="1" t="s">
        <v>52083</v>
      </c>
      <c r="C14022" s="6" t="e">
        <f>VLOOKUP(B14022,证件号码检索!A:D,4,FALSE)</f>
        <v>#N/A</v>
      </c>
      <c r="D14022" s="1" t="s">
        <v>52084</v>
      </c>
      <c r="E14022" s="1" t="s">
        <v>52085</v>
      </c>
      <c r="F14022" s="1"/>
      <c r="I14022" s="1"/>
      <c r="J14022" s="1" t="s">
        <v>52086</v>
      </c>
      <c r="K14022" s="1" t="s">
        <v>106215</v>
      </c>
    </row>
    <row r="14023" spans="1:11">
      <c r="A14023" s="1" t="s">
        <v>69901</v>
      </c>
      <c r="B14023" s="1" t="s">
        <v>69902</v>
      </c>
      <c r="C14023" s="6" t="e">
        <f>VLOOKUP(B14023,证件号码检索!A:D,4,FALSE)</f>
        <v>#N/A</v>
      </c>
      <c r="D14023" s="1" t="s">
        <v>69903</v>
      </c>
      <c r="E14023" s="1" t="s">
        <v>69904</v>
      </c>
      <c r="F14023" s="1"/>
      <c r="H14023" s="1"/>
      <c r="I14023" s="1"/>
      <c r="J14023" s="1"/>
    </row>
    <row r="14024" spans="1:11">
      <c r="A14024" s="1" t="s">
        <v>51937</v>
      </c>
      <c r="B14024" s="1" t="s">
        <v>51938</v>
      </c>
      <c r="C14024" s="6" t="str">
        <f>VLOOKUP(B14024,证件号码检索!A:D,4,FALSE)</f>
        <v>35062219701108205X</v>
      </c>
      <c r="D14024" s="1" t="s">
        <v>51939</v>
      </c>
      <c r="E14024" s="1" t="s">
        <v>63942</v>
      </c>
      <c r="F14024" s="1" t="s">
        <v>51941</v>
      </c>
      <c r="H14024" s="1" t="s">
        <v>63943</v>
      </c>
      <c r="I14024" s="1" t="s">
        <v>51943</v>
      </c>
      <c r="J14024" s="1" t="s">
        <v>51944</v>
      </c>
      <c r="K14024" s="1" t="s">
        <v>106216</v>
      </c>
    </row>
    <row r="14025" spans="1:11">
      <c r="A14025" s="1" t="s">
        <v>81045</v>
      </c>
      <c r="B14025" s="1" t="s">
        <v>81046</v>
      </c>
      <c r="C14025" s="6" t="e">
        <f>VLOOKUP(B14025,证件号码检索!A:D,4,FALSE)</f>
        <v>#N/A</v>
      </c>
      <c r="D14025" s="1" t="s">
        <v>81047</v>
      </c>
      <c r="E14025" s="1" t="s">
        <v>81048</v>
      </c>
      <c r="F14025" s="1" t="s">
        <v>95806</v>
      </c>
      <c r="J14025" s="1" t="s">
        <v>81051</v>
      </c>
      <c r="K14025" s="1" t="s">
        <v>106217</v>
      </c>
    </row>
    <row r="14026" spans="1:11">
      <c r="A14026" s="1" t="s">
        <v>44421</v>
      </c>
      <c r="B14026" s="1" t="s">
        <v>44422</v>
      </c>
      <c r="C14026" s="6" t="str">
        <f>VLOOKUP(B14026,证件号码检索!A:D,4,FALSE)</f>
        <v>41100219790208201X</v>
      </c>
      <c r="D14026" s="1" t="s">
        <v>44423</v>
      </c>
      <c r="E14026" s="1" t="s">
        <v>44424</v>
      </c>
      <c r="F14026" s="1" t="s">
        <v>44425</v>
      </c>
      <c r="H14026" s="1" t="s">
        <v>44426</v>
      </c>
      <c r="I14026" s="1" t="s">
        <v>44427</v>
      </c>
      <c r="J14026" s="1"/>
    </row>
    <row r="14027" spans="1:11">
      <c r="A14027" s="1" t="s">
        <v>70217</v>
      </c>
      <c r="B14027" s="1" t="s">
        <v>33112</v>
      </c>
      <c r="C14027" s="6" t="str">
        <f>VLOOKUP(B14027,证件号码检索!A:D,4,FALSE)</f>
        <v>350321199012112210</v>
      </c>
      <c r="D14027" s="1" t="s">
        <v>70218</v>
      </c>
      <c r="E14027" s="1" t="s">
        <v>70219</v>
      </c>
      <c r="F14027" s="1"/>
      <c r="H14027" s="1"/>
      <c r="I14027" s="1"/>
      <c r="J14027" s="1" t="s">
        <v>33118</v>
      </c>
      <c r="K14027" s="1" t="s">
        <v>106218</v>
      </c>
    </row>
    <row r="14028" spans="1:11">
      <c r="A14028" s="1" t="s">
        <v>44464</v>
      </c>
      <c r="B14028" s="1" t="s">
        <v>20228</v>
      </c>
      <c r="C14028" s="6" t="str">
        <f>VLOOKUP(B14028,证件号码检索!A:D,4,FALSE)</f>
        <v>350104198104024013</v>
      </c>
      <c r="D14028" s="1" t="s">
        <v>44465</v>
      </c>
      <c r="E14028" s="1" t="s">
        <v>59158</v>
      </c>
      <c r="F14028" s="1" t="s">
        <v>22295</v>
      </c>
      <c r="H14028" s="1" t="s">
        <v>59159</v>
      </c>
      <c r="I14028" s="1" t="s">
        <v>22297</v>
      </c>
      <c r="J14028" s="1" t="s">
        <v>20222</v>
      </c>
      <c r="K14028" s="1" t="s">
        <v>101380</v>
      </c>
    </row>
    <row r="14029" spans="1:11">
      <c r="A14029" s="1" t="s">
        <v>22261</v>
      </c>
      <c r="B14029" s="1" t="s">
        <v>22262</v>
      </c>
      <c r="C14029" s="6" t="str">
        <f>VLOOKUP(B14029,证件号码检索!A:D,4,FALSE)</f>
        <v>340404198809252424</v>
      </c>
      <c r="D14029" s="1" t="s">
        <v>22263</v>
      </c>
      <c r="E14029" s="1" t="s">
        <v>22264</v>
      </c>
      <c r="F14029" s="1" t="s">
        <v>22265</v>
      </c>
      <c r="H14029" s="1" t="s">
        <v>22266</v>
      </c>
      <c r="I14029" s="1" t="s">
        <v>22267</v>
      </c>
      <c r="J14029" s="1" t="s">
        <v>22268</v>
      </c>
      <c r="K14029" s="1" t="s">
        <v>106219</v>
      </c>
    </row>
    <row r="14030" spans="1:11">
      <c r="A14030" s="1" t="s">
        <v>95697</v>
      </c>
      <c r="B14030" s="1" t="s">
        <v>95698</v>
      </c>
      <c r="C14030" s="6" t="str">
        <f>VLOOKUP(B14030,证件号码检索!A:D,4,FALSE)</f>
        <v>440882199501181569</v>
      </c>
      <c r="D14030" s="1" t="s">
        <v>95699</v>
      </c>
      <c r="E14030" s="1" t="s">
        <v>95768</v>
      </c>
      <c r="F14030" s="1"/>
      <c r="H14030" s="1" t="s">
        <v>95769</v>
      </c>
      <c r="I14030" s="1"/>
      <c r="J14030" s="1"/>
    </row>
    <row r="14031" spans="1:11">
      <c r="A14031" s="1" t="s">
        <v>22477</v>
      </c>
      <c r="B14031" s="1" t="s">
        <v>22478</v>
      </c>
      <c r="C14031" s="6" t="str">
        <f>VLOOKUP(B14031,证件号码检索!A:D,4,FALSE)</f>
        <v>350425198011150318</v>
      </c>
      <c r="D14031" s="1" t="s">
        <v>22479</v>
      </c>
      <c r="E14031" s="1" t="s">
        <v>22480</v>
      </c>
      <c r="F14031" s="1" t="s">
        <v>22481</v>
      </c>
      <c r="H14031" s="1" t="s">
        <v>22482</v>
      </c>
      <c r="I14031" s="1" t="s">
        <v>22483</v>
      </c>
      <c r="J14031" s="1" t="s">
        <v>22484</v>
      </c>
      <c r="K14031" s="1" t="s">
        <v>104012</v>
      </c>
    </row>
    <row r="14032" spans="1:11">
      <c r="A14032" s="1" t="s">
        <v>91238</v>
      </c>
      <c r="B14032" s="1" t="s">
        <v>91239</v>
      </c>
      <c r="C14032" s="6" t="str">
        <f>VLOOKUP(B14032,证件号码检索!A:D,4,FALSE)</f>
        <v>352202198612291518</v>
      </c>
      <c r="D14032" s="1" t="s">
        <v>91240</v>
      </c>
      <c r="E14032" s="1" t="s">
        <v>91241</v>
      </c>
      <c r="F14032" s="1" t="s">
        <v>91242</v>
      </c>
      <c r="H14032" s="1" t="s">
        <v>91243</v>
      </c>
      <c r="I14032" s="1"/>
      <c r="J14032" s="1" t="s">
        <v>91244</v>
      </c>
      <c r="K14032" s="1" t="s">
        <v>106220</v>
      </c>
    </row>
    <row r="14033" spans="1:11">
      <c r="A14033" s="1" t="s">
        <v>52158</v>
      </c>
      <c r="B14033" s="1" t="s">
        <v>33093</v>
      </c>
      <c r="C14033" s="6" t="str">
        <f>VLOOKUP(B14033,证件号码检索!A:D,4,FALSE)</f>
        <v>310113198711292422</v>
      </c>
      <c r="D14033" s="1" t="s">
        <v>52159</v>
      </c>
      <c r="E14033" s="1" t="s">
        <v>52160</v>
      </c>
      <c r="F14033" s="1"/>
      <c r="H14033" s="1" t="s">
        <v>52161</v>
      </c>
      <c r="I14033" s="1"/>
      <c r="J14033" s="1" t="s">
        <v>33087</v>
      </c>
      <c r="K14033" s="1" t="s">
        <v>106221</v>
      </c>
    </row>
    <row r="14034" spans="1:11">
      <c r="A14034" s="1" t="s">
        <v>44446</v>
      </c>
      <c r="B14034" s="1" t="s">
        <v>44447</v>
      </c>
      <c r="C14034" s="6" t="str">
        <f>VLOOKUP(B14034,证件号码检索!A:D,4,FALSE)</f>
        <v>35052519760624623X</v>
      </c>
      <c r="D14034" s="1" t="s">
        <v>44448</v>
      </c>
      <c r="E14034" s="1" t="s">
        <v>44449</v>
      </c>
      <c r="F14034" s="1" t="s">
        <v>44450</v>
      </c>
      <c r="H14034" s="1" t="s">
        <v>44451</v>
      </c>
      <c r="I14034" s="1" t="s">
        <v>44452</v>
      </c>
      <c r="J14034" s="1" t="s">
        <v>44453</v>
      </c>
      <c r="K14034" s="1" t="s">
        <v>106222</v>
      </c>
    </row>
    <row r="14035" spans="1:11">
      <c r="A14035" s="1" t="s">
        <v>26352</v>
      </c>
      <c r="B14035" s="1" t="s">
        <v>26353</v>
      </c>
      <c r="C14035" s="6" t="str">
        <f>VLOOKUP(B14035,证件号码检索!A:D,4,FALSE)</f>
        <v>350524197403178314</v>
      </c>
      <c r="D14035" s="1" t="s">
        <v>26354</v>
      </c>
      <c r="E14035" s="1" t="s">
        <v>75854</v>
      </c>
      <c r="F14035" s="1" t="s">
        <v>26356</v>
      </c>
      <c r="H14035" s="1" t="s">
        <v>75855</v>
      </c>
      <c r="I14035" s="1" t="s">
        <v>26358</v>
      </c>
      <c r="J14035" s="1" t="s">
        <v>26359</v>
      </c>
      <c r="K14035" s="1" t="s">
        <v>102793</v>
      </c>
    </row>
    <row r="14036" spans="1:11">
      <c r="A14036" s="1" t="s">
        <v>99035</v>
      </c>
      <c r="B14036" s="1" t="s">
        <v>99036</v>
      </c>
      <c r="C14036" s="6" t="str">
        <f>VLOOKUP(B14036,证件号码检索!A:D,4,FALSE)</f>
        <v>350104196510110081</v>
      </c>
      <c r="D14036" s="1" t="s">
        <v>99037</v>
      </c>
      <c r="E14036" s="1" t="s">
        <v>99038</v>
      </c>
      <c r="F14036" s="1" t="s">
        <v>99039</v>
      </c>
      <c r="H14036" s="1" t="s">
        <v>99040</v>
      </c>
      <c r="I14036" s="1" t="s">
        <v>99041</v>
      </c>
      <c r="J14036" s="1"/>
    </row>
    <row r="14037" spans="1:11">
      <c r="A14037" s="1" t="s">
        <v>33159</v>
      </c>
      <c r="B14037" s="1" t="s">
        <v>33160</v>
      </c>
      <c r="C14037" s="6" t="e">
        <f>VLOOKUP(B14037,证件号码检索!A:D,4,FALSE)</f>
        <v>#N/A</v>
      </c>
      <c r="D14037" s="1" t="s">
        <v>33161</v>
      </c>
      <c r="E14037" s="1" t="s">
        <v>33162</v>
      </c>
      <c r="H14037" s="1" t="s">
        <v>33163</v>
      </c>
      <c r="J14037" s="1" t="s">
        <v>33164</v>
      </c>
      <c r="K14037" s="1" t="s">
        <v>106223</v>
      </c>
    </row>
    <row r="14038" spans="1:11">
      <c r="A14038" s="1" t="s">
        <v>44446</v>
      </c>
      <c r="B14038" s="1" t="s">
        <v>44447</v>
      </c>
      <c r="C14038" s="6" t="str">
        <f>VLOOKUP(B14038,证件号码检索!A:D,4,FALSE)</f>
        <v>35052519760624623X</v>
      </c>
      <c r="D14038" s="1" t="s">
        <v>44448</v>
      </c>
      <c r="E14038" s="1" t="s">
        <v>99148</v>
      </c>
      <c r="F14038" s="1" t="s">
        <v>44450</v>
      </c>
      <c r="H14038" s="1" t="s">
        <v>99149</v>
      </c>
      <c r="I14038" s="1" t="s">
        <v>44452</v>
      </c>
      <c r="J14038" s="1" t="s">
        <v>44453</v>
      </c>
      <c r="K14038" s="1" t="s">
        <v>106222</v>
      </c>
    </row>
    <row r="14039" spans="1:11">
      <c r="A14039" s="1" t="s">
        <v>81054</v>
      </c>
      <c r="B14039" s="1" t="s">
        <v>81055</v>
      </c>
      <c r="C14039" s="6" t="str">
        <f>VLOOKUP(B14039,证件号码检索!A:D,4,FALSE)</f>
        <v>350722198108213511</v>
      </c>
      <c r="D14039" s="1" t="s">
        <v>81056</v>
      </c>
      <c r="E14039" s="1" t="s">
        <v>81057</v>
      </c>
      <c r="H14039" s="1" t="s">
        <v>81058</v>
      </c>
      <c r="J14039" s="1" t="s">
        <v>81059</v>
      </c>
      <c r="K14039" s="1" t="s">
        <v>106224</v>
      </c>
    </row>
    <row r="14040" spans="1:11">
      <c r="A14040" s="1" t="s">
        <v>22425</v>
      </c>
      <c r="B14040" s="1" t="s">
        <v>22426</v>
      </c>
      <c r="C14040" s="6" t="str">
        <f>VLOOKUP(B14040,证件号码检索!A:D,4,FALSE)</f>
        <v>350702199411153733</v>
      </c>
      <c r="D14040" s="1" t="s">
        <v>22427</v>
      </c>
      <c r="E14040" s="1" t="s">
        <v>49273</v>
      </c>
      <c r="F14040" s="1" t="s">
        <v>22429</v>
      </c>
      <c r="H14040" s="1" t="s">
        <v>49274</v>
      </c>
      <c r="I14040" s="1" t="s">
        <v>22430</v>
      </c>
    </row>
    <row r="14041" spans="1:11">
      <c r="A14041" s="1" t="s">
        <v>9609</v>
      </c>
      <c r="B14041" s="1" t="s">
        <v>9610</v>
      </c>
      <c r="C14041" s="6" t="str">
        <f>VLOOKUP(B14041,证件号码检索!A:D,4,FALSE)</f>
        <v>350206198806095017</v>
      </c>
      <c r="D14041" s="1" t="s">
        <v>9611</v>
      </c>
      <c r="E14041" s="1" t="s">
        <v>9612</v>
      </c>
      <c r="F14041" s="1" t="s">
        <v>9613</v>
      </c>
      <c r="H14041" s="1" t="s">
        <v>9614</v>
      </c>
      <c r="I14041" s="1" t="s">
        <v>9615</v>
      </c>
      <c r="J14041" s="1" t="s">
        <v>9616</v>
      </c>
      <c r="K14041" s="1" t="s">
        <v>105426</v>
      </c>
    </row>
    <row r="14042" spans="1:11">
      <c r="A14042" s="1" t="s">
        <v>64142</v>
      </c>
      <c r="B14042" s="1" t="s">
        <v>64143</v>
      </c>
      <c r="C14042" s="6" t="str">
        <f>VLOOKUP(B14042,证件号码检索!A:D,4,FALSE)</f>
        <v>352227197212050021</v>
      </c>
      <c r="D14042" s="1" t="s">
        <v>64144</v>
      </c>
      <c r="E14042" s="1" t="s">
        <v>75835</v>
      </c>
      <c r="F14042" s="1" t="s">
        <v>64146</v>
      </c>
      <c r="H14042" s="1" t="s">
        <v>75836</v>
      </c>
      <c r="I14042" s="1" t="s">
        <v>64148</v>
      </c>
      <c r="J14042" s="1" t="s">
        <v>64149</v>
      </c>
      <c r="K14042" s="1" t="s">
        <v>104964</v>
      </c>
    </row>
    <row r="14043" spans="1:11">
      <c r="A14043" s="1" t="s">
        <v>33202</v>
      </c>
      <c r="B14043" s="1" t="s">
        <v>9547</v>
      </c>
      <c r="C14043" s="6" t="str">
        <f>VLOOKUP(B14043,证件号码检索!A:D,4,FALSE)</f>
        <v>352224197904245437</v>
      </c>
      <c r="D14043" s="1" t="s">
        <v>9548</v>
      </c>
      <c r="E14043" s="1" t="s">
        <v>33084</v>
      </c>
      <c r="F14043" s="1" t="s">
        <v>9550</v>
      </c>
      <c r="H14043" s="1" t="s">
        <v>33085</v>
      </c>
      <c r="I14043" s="1" t="s">
        <v>9552</v>
      </c>
      <c r="J14043" s="1" t="s">
        <v>9553</v>
      </c>
      <c r="K14043" s="1" t="s">
        <v>104485</v>
      </c>
    </row>
    <row r="14044" spans="1:11">
      <c r="A14044" s="1" t="s">
        <v>9715</v>
      </c>
      <c r="B14044" s="1" t="s">
        <v>9716</v>
      </c>
      <c r="C14044" s="6" t="e">
        <f>VLOOKUP(B14044,证件号码检索!A:D,4,FALSE)</f>
        <v>#N/A</v>
      </c>
      <c r="D14044" s="1" t="s">
        <v>9717</v>
      </c>
      <c r="E14044" s="1" t="s">
        <v>9718</v>
      </c>
      <c r="F14044" s="1"/>
      <c r="H14044" s="1" t="s">
        <v>9719</v>
      </c>
      <c r="I14044" s="1"/>
      <c r="J14044" s="1" t="s">
        <v>9720</v>
      </c>
      <c r="K14044" s="1" t="s">
        <v>106225</v>
      </c>
    </row>
    <row r="14045" spans="1:11">
      <c r="A14045" s="1" t="s">
        <v>22407</v>
      </c>
      <c r="B14045" s="1" t="s">
        <v>2032</v>
      </c>
      <c r="C14045" s="6" t="str">
        <f>VLOOKUP(B14045,证件号码检索!A:D,4,FALSE)</f>
        <v>420103196509253722</v>
      </c>
      <c r="D14045" s="1" t="s">
        <v>2033</v>
      </c>
      <c r="E14045" s="1" t="s">
        <v>49248</v>
      </c>
      <c r="F14045" s="1" t="s">
        <v>2035</v>
      </c>
      <c r="H14045" s="1" t="s">
        <v>49249</v>
      </c>
      <c r="I14045" s="1" t="s">
        <v>2037</v>
      </c>
      <c r="J14045" s="1" t="s">
        <v>2038</v>
      </c>
      <c r="K14045" s="1" t="s">
        <v>102795</v>
      </c>
    </row>
    <row r="14046" spans="1:11">
      <c r="A14046" s="1" t="s">
        <v>22276</v>
      </c>
      <c r="B14046" s="1" t="s">
        <v>22277</v>
      </c>
      <c r="C14046" s="6" t="str">
        <f>VLOOKUP(B14046,证件号码检索!A:D,4,FALSE)</f>
        <v>440401196704250428</v>
      </c>
      <c r="D14046" s="1" t="s">
        <v>22278</v>
      </c>
      <c r="E14046" s="1" t="s">
        <v>22279</v>
      </c>
      <c r="F14046" s="1" t="s">
        <v>22280</v>
      </c>
      <c r="H14046" s="1" t="s">
        <v>22281</v>
      </c>
      <c r="I14046" s="1" t="s">
        <v>22282</v>
      </c>
      <c r="J14046" s="1" t="s">
        <v>22283</v>
      </c>
      <c r="K14046" s="1" t="s">
        <v>106226</v>
      </c>
    </row>
    <row r="14047" spans="1:11">
      <c r="A14047" s="1" t="s">
        <v>2073</v>
      </c>
      <c r="B14047" s="1" t="s">
        <v>2074</v>
      </c>
      <c r="C14047" s="6" t="str">
        <f>VLOOKUP(B14047,证件号码检索!A:D,4,FALSE)</f>
        <v>362322197608291230</v>
      </c>
      <c r="D14047" s="1" t="s">
        <v>2075</v>
      </c>
      <c r="E14047" s="1" t="s">
        <v>2076</v>
      </c>
      <c r="F14047" s="1" t="s">
        <v>2077</v>
      </c>
      <c r="H14047" s="1" t="s">
        <v>2078</v>
      </c>
      <c r="I14047" s="1" t="s">
        <v>2079</v>
      </c>
      <c r="J14047" s="1" t="s">
        <v>2080</v>
      </c>
      <c r="K14047" s="1" t="s">
        <v>101391</v>
      </c>
    </row>
    <row r="14048" spans="1:11">
      <c r="A14048" s="1" t="s">
        <v>91334</v>
      </c>
      <c r="B14048" s="1" t="s">
        <v>91335</v>
      </c>
      <c r="C14048" s="6" t="str">
        <f>VLOOKUP(B14048,证件号码检索!A:D,4,FALSE)</f>
        <v>350111197209210356</v>
      </c>
      <c r="D14048" s="1" t="s">
        <v>91336</v>
      </c>
      <c r="E14048" s="1" t="s">
        <v>91337</v>
      </c>
      <c r="F14048" s="1" t="s">
        <v>91338</v>
      </c>
      <c r="H14048" s="1" t="s">
        <v>91339</v>
      </c>
      <c r="I14048" s="1" t="s">
        <v>91340</v>
      </c>
      <c r="J14048" s="1" t="s">
        <v>91341</v>
      </c>
      <c r="K14048" s="1" t="s">
        <v>106227</v>
      </c>
    </row>
    <row r="14049" spans="1:11">
      <c r="A14049" s="1" t="s">
        <v>9546</v>
      </c>
      <c r="B14049" s="1" t="s">
        <v>9547</v>
      </c>
      <c r="C14049" s="6" t="str">
        <f>VLOOKUP(B14049,证件号码检索!A:D,4,FALSE)</f>
        <v>352224197904245437</v>
      </c>
      <c r="D14049" s="1" t="s">
        <v>9548</v>
      </c>
      <c r="E14049" s="1" t="s">
        <v>44563</v>
      </c>
      <c r="F14049" s="1" t="s">
        <v>9550</v>
      </c>
      <c r="H14049" s="1" t="s">
        <v>44564</v>
      </c>
      <c r="I14049" s="1" t="s">
        <v>9552</v>
      </c>
      <c r="J14049" s="1" t="s">
        <v>9553</v>
      </c>
      <c r="K14049" s="1" t="s">
        <v>104485</v>
      </c>
    </row>
    <row r="14050" spans="1:11">
      <c r="A14050" s="1" t="s">
        <v>9584</v>
      </c>
      <c r="B14050" s="1" t="s">
        <v>9585</v>
      </c>
      <c r="C14050" s="6" t="str">
        <f>VLOOKUP(B14050,证件号码检索!A:D,4,FALSE)</f>
        <v>35020219630508004X</v>
      </c>
      <c r="D14050" s="1" t="s">
        <v>9586</v>
      </c>
      <c r="E14050" s="1" t="s">
        <v>26378</v>
      </c>
      <c r="F14050" s="1" t="s">
        <v>26379</v>
      </c>
      <c r="H14050" s="1" t="s">
        <v>26380</v>
      </c>
      <c r="I14050" s="1" t="s">
        <v>26381</v>
      </c>
      <c r="J14050" s="1" t="s">
        <v>9591</v>
      </c>
      <c r="K14050" s="1" t="s">
        <v>101381</v>
      </c>
    </row>
    <row r="14051" spans="1:11">
      <c r="A14051" s="1" t="s">
        <v>33227</v>
      </c>
      <c r="B14051" s="1" t="s">
        <v>33228</v>
      </c>
      <c r="C14051" s="6" t="str">
        <f>VLOOKUP(B14051,证件号码检索!A:D,4,FALSE)</f>
        <v>220822198109050028</v>
      </c>
      <c r="D14051" s="1" t="s">
        <v>33229</v>
      </c>
      <c r="E14051" s="1" t="s">
        <v>33230</v>
      </c>
      <c r="F14051" s="1" t="s">
        <v>33231</v>
      </c>
      <c r="H14051" s="1" t="s">
        <v>33232</v>
      </c>
      <c r="I14051" s="1" t="s">
        <v>33233</v>
      </c>
    </row>
    <row r="14052" spans="1:11">
      <c r="A14052" s="1" t="s">
        <v>49204</v>
      </c>
      <c r="B14052" s="1" t="s">
        <v>9681</v>
      </c>
      <c r="C14052" s="6" t="str">
        <f>VLOOKUP(B14052,证件号码检索!A:D,4,FALSE)</f>
        <v>350583197611160039</v>
      </c>
      <c r="D14052" s="1" t="s">
        <v>9682</v>
      </c>
      <c r="E14052" s="1" t="s">
        <v>70056</v>
      </c>
      <c r="F14052" s="1" t="s">
        <v>9684</v>
      </c>
      <c r="H14052" s="1" t="s">
        <v>70057</v>
      </c>
      <c r="I14052" s="1" t="s">
        <v>9686</v>
      </c>
      <c r="J14052" s="1" t="s">
        <v>9687</v>
      </c>
      <c r="K14052" s="1" t="s">
        <v>101383</v>
      </c>
    </row>
    <row r="14053" spans="1:11">
      <c r="A14053" s="1" t="s">
        <v>99096</v>
      </c>
      <c r="B14053" s="1" t="s">
        <v>99097</v>
      </c>
      <c r="C14053" s="6" t="str">
        <f>VLOOKUP(B14053,证件号码检索!A:D,4,FALSE)</f>
        <v>35082419841003183X</v>
      </c>
      <c r="D14053" s="1" t="s">
        <v>99098</v>
      </c>
      <c r="E14053" s="1" t="s">
        <v>99099</v>
      </c>
      <c r="F14053" s="1" t="s">
        <v>99100</v>
      </c>
      <c r="H14053" s="1" t="s">
        <v>99101</v>
      </c>
      <c r="I14053" s="1" t="s">
        <v>99102</v>
      </c>
      <c r="J14053" s="1" t="s">
        <v>99103</v>
      </c>
      <c r="K14053" s="1" t="s">
        <v>106228</v>
      </c>
    </row>
    <row r="14054" spans="1:11">
      <c r="A14054" s="1" t="s">
        <v>99167</v>
      </c>
      <c r="B14054" s="1" t="s">
        <v>99168</v>
      </c>
      <c r="C14054" s="6" t="e">
        <f>VLOOKUP(B14054,证件号码检索!A:D,4,FALSE)</f>
        <v>#N/A</v>
      </c>
      <c r="D14054" s="1" t="s">
        <v>99169</v>
      </c>
      <c r="E14054" s="1" t="s">
        <v>99170</v>
      </c>
      <c r="F14054" s="1" t="s">
        <v>99171</v>
      </c>
      <c r="H14054" s="1"/>
      <c r="I14054" s="1" t="s">
        <v>99172</v>
      </c>
      <c r="J14054" s="1"/>
    </row>
    <row r="14055" spans="1:11">
      <c r="A14055" s="1" t="s">
        <v>9609</v>
      </c>
      <c r="B14055" s="1" t="s">
        <v>9610</v>
      </c>
      <c r="C14055" s="6" t="str">
        <f>VLOOKUP(B14055,证件号码检索!A:D,4,FALSE)</f>
        <v>350206198806095017</v>
      </c>
      <c r="D14055" s="1" t="s">
        <v>9611</v>
      </c>
      <c r="E14055" s="1" t="s">
        <v>9773</v>
      </c>
      <c r="F14055" s="1" t="s">
        <v>9613</v>
      </c>
      <c r="H14055" s="1" t="s">
        <v>9774</v>
      </c>
      <c r="I14055" s="1" t="s">
        <v>9615</v>
      </c>
      <c r="J14055" s="1" t="s">
        <v>9616</v>
      </c>
      <c r="K14055" s="1" t="s">
        <v>105426</v>
      </c>
    </row>
    <row r="14056" spans="1:11">
      <c r="A14056" s="1" t="s">
        <v>9609</v>
      </c>
      <c r="B14056" s="1" t="s">
        <v>9610</v>
      </c>
      <c r="C14056" s="6" t="str">
        <f>VLOOKUP(B14056,证件号码检索!A:D,4,FALSE)</f>
        <v>350206198806095017</v>
      </c>
      <c r="D14056" s="1" t="s">
        <v>9611</v>
      </c>
      <c r="E14056" s="1" t="s">
        <v>22456</v>
      </c>
      <c r="F14056" s="1" t="s">
        <v>9613</v>
      </c>
      <c r="H14056" s="1" t="s">
        <v>22457</v>
      </c>
      <c r="I14056" s="1" t="s">
        <v>9615</v>
      </c>
      <c r="J14056" s="1" t="s">
        <v>9616</v>
      </c>
      <c r="K14056" s="1" t="s">
        <v>105426</v>
      </c>
    </row>
    <row r="14057" spans="1:11">
      <c r="A14057" s="1" t="s">
        <v>49300</v>
      </c>
      <c r="B14057" s="1" t="s">
        <v>49301</v>
      </c>
      <c r="C14057" s="6" t="str">
        <f>VLOOKUP(B14057,证件号码检索!A:D,4,FALSE)</f>
        <v>360622197208023231</v>
      </c>
      <c r="D14057" s="1" t="s">
        <v>49302</v>
      </c>
      <c r="E14057" s="1" t="s">
        <v>49303</v>
      </c>
      <c r="F14057" s="1" t="s">
        <v>49304</v>
      </c>
      <c r="H14057" s="1" t="s">
        <v>49305</v>
      </c>
      <c r="I14057" s="1" t="s">
        <v>49306</v>
      </c>
      <c r="J14057" s="1" t="s">
        <v>49307</v>
      </c>
      <c r="K14057" s="1" t="s">
        <v>106229</v>
      </c>
    </row>
    <row r="14058" spans="1:11">
      <c r="A14058" s="1" t="s">
        <v>1928</v>
      </c>
      <c r="B14058" s="1" t="s">
        <v>1929</v>
      </c>
      <c r="C14058" s="6" t="str">
        <f>VLOOKUP(B14058,证件号码检索!A:D,4,FALSE)</f>
        <v>350125196311010338</v>
      </c>
      <c r="D14058" s="1" t="s">
        <v>1930</v>
      </c>
      <c r="E14058" s="1" t="s">
        <v>91325</v>
      </c>
      <c r="F14058" s="1" t="s">
        <v>1932</v>
      </c>
      <c r="H14058" s="1" t="s">
        <v>91326</v>
      </c>
      <c r="I14058" s="1" t="s">
        <v>1934</v>
      </c>
      <c r="J14058" s="1" t="s">
        <v>1935</v>
      </c>
      <c r="K14058" s="1" t="s">
        <v>103327</v>
      </c>
    </row>
    <row r="14059" spans="1:11">
      <c r="A14059" s="1" t="s">
        <v>99050</v>
      </c>
      <c r="B14059" s="1" t="s">
        <v>99051</v>
      </c>
      <c r="C14059" s="6" t="e">
        <f>VLOOKUP(B14059,证件号码检索!A:D,4,FALSE)</f>
        <v>#N/A</v>
      </c>
      <c r="D14059" s="1" t="s">
        <v>99052</v>
      </c>
      <c r="E14059" s="1" t="s">
        <v>99053</v>
      </c>
      <c r="J14059" s="1" t="s">
        <v>99054</v>
      </c>
      <c r="K14059" s="1" t="s">
        <v>106230</v>
      </c>
    </row>
    <row r="14060" spans="1:11">
      <c r="A14060" s="1" t="s">
        <v>91202</v>
      </c>
      <c r="B14060" s="1" t="s">
        <v>91203</v>
      </c>
      <c r="C14060" s="6" t="e">
        <f>VLOOKUP(B14060,证件号码检索!A:D,4,FALSE)</f>
        <v>#N/A</v>
      </c>
      <c r="D14060" s="1" t="s">
        <v>91204</v>
      </c>
      <c r="E14060" s="1" t="s">
        <v>91205</v>
      </c>
      <c r="F14060" s="1"/>
      <c r="H14060" s="1"/>
      <c r="I14060" s="1"/>
      <c r="J14060" s="1" t="s">
        <v>91206</v>
      </c>
      <c r="K14060" s="1" t="s">
        <v>106231</v>
      </c>
    </row>
    <row r="14061" spans="1:11">
      <c r="A14061" s="1" t="s">
        <v>1913</v>
      </c>
      <c r="B14061" s="1" t="s">
        <v>1914</v>
      </c>
      <c r="C14061" s="6" t="str">
        <f>VLOOKUP(B14061,证件号码检索!A:D,4,FALSE)</f>
        <v>352225197105073014</v>
      </c>
      <c r="D14061" s="1" t="s">
        <v>1915</v>
      </c>
      <c r="E14061" s="1" t="s">
        <v>1916</v>
      </c>
      <c r="F14061" s="1"/>
      <c r="G14061" s="1" t="s">
        <v>1917</v>
      </c>
      <c r="H14061" s="1" t="s">
        <v>1918</v>
      </c>
      <c r="I14061" s="1"/>
      <c r="J14061" s="1" t="s">
        <v>1919</v>
      </c>
      <c r="K14061" s="1" t="s">
        <v>106232</v>
      </c>
    </row>
    <row r="14062" spans="1:11">
      <c r="A14062" s="1" t="s">
        <v>9637</v>
      </c>
      <c r="B14062" s="1" t="s">
        <v>9638</v>
      </c>
      <c r="C14062" s="6" t="str">
        <f>VLOOKUP(B14062,证件号码检索!A:D,4,FALSE)</f>
        <v>372524197908264977</v>
      </c>
      <c r="D14062" s="1" t="s">
        <v>9639</v>
      </c>
      <c r="E14062" s="1" t="s">
        <v>64106</v>
      </c>
      <c r="F14062" s="1" t="s">
        <v>9641</v>
      </c>
      <c r="H14062" s="1" t="s">
        <v>64107</v>
      </c>
      <c r="I14062" s="1" t="s">
        <v>9643</v>
      </c>
      <c r="J14062" s="1" t="s">
        <v>9644</v>
      </c>
      <c r="K14062" s="1" t="s">
        <v>102126</v>
      </c>
    </row>
    <row r="14063" spans="1:11">
      <c r="A14063" s="1" t="s">
        <v>33182</v>
      </c>
      <c r="B14063" s="1" t="s">
        <v>26345</v>
      </c>
      <c r="C14063" s="6" t="str">
        <f>VLOOKUP(B14063,证件号码检索!A:D,4,FALSE)</f>
        <v>36232319900227006X</v>
      </c>
      <c r="D14063" s="1" t="s">
        <v>26346</v>
      </c>
      <c r="E14063" s="1" t="s">
        <v>26370</v>
      </c>
      <c r="F14063" s="1" t="s">
        <v>26348</v>
      </c>
      <c r="H14063" s="1"/>
      <c r="I14063" s="1" t="s">
        <v>26350</v>
      </c>
      <c r="J14063" s="1" t="s">
        <v>26351</v>
      </c>
      <c r="K14063" s="1" t="s">
        <v>102125</v>
      </c>
    </row>
    <row r="14064" spans="1:11">
      <c r="A14064" s="1" t="s">
        <v>9672</v>
      </c>
      <c r="B14064" s="1" t="s">
        <v>9673</v>
      </c>
      <c r="C14064" s="6" t="str">
        <f>VLOOKUP(B14064,证件号码检索!A:D,4,FALSE)</f>
        <v>522221198310231641</v>
      </c>
      <c r="D14064" s="1" t="s">
        <v>9674</v>
      </c>
      <c r="E14064" s="1" t="s">
        <v>64124</v>
      </c>
      <c r="F14064" s="1" t="s">
        <v>9676</v>
      </c>
      <c r="H14064" s="1" t="s">
        <v>64125</v>
      </c>
      <c r="I14064" s="1" t="s">
        <v>9678</v>
      </c>
      <c r="J14064" s="1" t="s">
        <v>9679</v>
      </c>
      <c r="K14064" s="1" t="s">
        <v>103336</v>
      </c>
    </row>
    <row r="14065" spans="1:11">
      <c r="A14065" s="1" t="s">
        <v>95730</v>
      </c>
      <c r="B14065" s="1" t="s">
        <v>95731</v>
      </c>
      <c r="C14065" s="6" t="str">
        <f>VLOOKUP(B14065,证件号码检索!A:D,4,FALSE)</f>
        <v>350122195401301311</v>
      </c>
      <c r="D14065" s="1" t="s">
        <v>95732</v>
      </c>
      <c r="E14065" s="1" t="s">
        <v>95733</v>
      </c>
      <c r="F14065" s="1" t="s">
        <v>84340</v>
      </c>
      <c r="H14065" s="1" t="s">
        <v>95734</v>
      </c>
      <c r="I14065" s="1" t="s">
        <v>84342</v>
      </c>
      <c r="J14065" s="1" t="s">
        <v>95735</v>
      </c>
      <c r="K14065" s="1" t="s">
        <v>106233</v>
      </c>
    </row>
    <row r="14066" spans="1:11">
      <c r="A14066" s="1" t="s">
        <v>2008</v>
      </c>
      <c r="B14066" s="1" t="s">
        <v>2009</v>
      </c>
      <c r="C14066" s="6" t="e">
        <f>VLOOKUP(B14066,证件号码检索!A:D,4,FALSE)</f>
        <v>#N/A</v>
      </c>
      <c r="D14066" s="1" t="s">
        <v>2010</v>
      </c>
      <c r="E14066" s="1" t="s">
        <v>9592</v>
      </c>
      <c r="F14066" s="1" t="s">
        <v>2012</v>
      </c>
      <c r="H14066" s="1" t="s">
        <v>9593</v>
      </c>
      <c r="I14066" s="1" t="s">
        <v>2013</v>
      </c>
      <c r="J14066" s="1" t="s">
        <v>2014</v>
      </c>
      <c r="K14066" s="1" t="s">
        <v>106234</v>
      </c>
    </row>
    <row r="14067" spans="1:11">
      <c r="A14067" s="1" t="s">
        <v>9584</v>
      </c>
      <c r="B14067" s="1" t="s">
        <v>9585</v>
      </c>
      <c r="C14067" s="6" t="str">
        <f>VLOOKUP(B14067,证件号码检索!A:D,4,FALSE)</f>
        <v>35020219630508004X</v>
      </c>
      <c r="D14067" s="1" t="s">
        <v>9586</v>
      </c>
      <c r="E14067" s="1" t="s">
        <v>22509</v>
      </c>
      <c r="F14067" s="1" t="s">
        <v>9588</v>
      </c>
      <c r="H14067" s="1" t="s">
        <v>22510</v>
      </c>
      <c r="I14067" s="1" t="s">
        <v>9590</v>
      </c>
      <c r="J14067" s="1" t="s">
        <v>9591</v>
      </c>
      <c r="K14067" s="1" t="s">
        <v>101381</v>
      </c>
    </row>
    <row r="14068" spans="1:11">
      <c r="A14068" s="1" t="s">
        <v>9541</v>
      </c>
      <c r="B14068" s="1" t="s">
        <v>9542</v>
      </c>
      <c r="C14068" s="6" t="str">
        <f>VLOOKUP(B14068,证件号码检索!A:D,4,FALSE)</f>
        <v>211224197901241922</v>
      </c>
      <c r="D14068" s="1" t="s">
        <v>9543</v>
      </c>
      <c r="E14068" s="1" t="s">
        <v>9544</v>
      </c>
      <c r="F14068" s="1"/>
      <c r="H14068" s="1" t="s">
        <v>9545</v>
      </c>
      <c r="I14068" s="1"/>
      <c r="J14068" s="1"/>
    </row>
    <row r="14069" spans="1:11">
      <c r="A14069" s="1" t="s">
        <v>49241</v>
      </c>
      <c r="B14069" s="1" t="s">
        <v>49242</v>
      </c>
      <c r="C14069" s="6" t="str">
        <f>VLOOKUP(B14069,证件号码检索!A:D,4,FALSE)</f>
        <v>M00006709</v>
      </c>
      <c r="D14069" s="1" t="s">
        <v>49243</v>
      </c>
      <c r="E14069" s="1" t="s">
        <v>64207</v>
      </c>
      <c r="F14069" s="1" t="s">
        <v>49245</v>
      </c>
      <c r="H14069" s="1" t="s">
        <v>64208</v>
      </c>
      <c r="I14069" s="1" t="s">
        <v>49247</v>
      </c>
    </row>
    <row r="14070" spans="1:11">
      <c r="A14070" s="1" t="s">
        <v>64292</v>
      </c>
      <c r="B14070" s="1" t="s">
        <v>9711</v>
      </c>
      <c r="C14070" s="6" t="e">
        <f>VLOOKUP(B14070,证件号码检索!A:D,4,FALSE)</f>
        <v>#N/A</v>
      </c>
      <c r="D14070" s="1" t="s">
        <v>64293</v>
      </c>
      <c r="E14070" s="1" t="s">
        <v>64294</v>
      </c>
      <c r="H14070" s="1" t="s">
        <v>64295</v>
      </c>
      <c r="J14070" s="1"/>
    </row>
    <row r="14071" spans="1:11">
      <c r="A14071" s="1" t="s">
        <v>81077</v>
      </c>
      <c r="B14071" s="1" t="s">
        <v>22354</v>
      </c>
      <c r="C14071" s="6" t="str">
        <f>VLOOKUP(B14071,证件号码检索!A:D,4,FALSE)</f>
        <v>332626197709081861</v>
      </c>
      <c r="D14071" s="1" t="s">
        <v>81078</v>
      </c>
      <c r="E14071" s="1" t="s">
        <v>81079</v>
      </c>
      <c r="F14071" s="1" t="s">
        <v>81080</v>
      </c>
      <c r="H14071" s="1" t="s">
        <v>81081</v>
      </c>
      <c r="I14071" s="1" t="s">
        <v>81082</v>
      </c>
      <c r="J14071" s="1"/>
    </row>
    <row r="14072" spans="1:11">
      <c r="A14072" s="1" t="s">
        <v>52152</v>
      </c>
      <c r="B14072" s="1" t="s">
        <v>52153</v>
      </c>
      <c r="C14072" s="6" t="str">
        <f>VLOOKUP(B14072,证件号码检索!A:D,4,FALSE)</f>
        <v>352622199211053326</v>
      </c>
      <c r="D14072" s="1" t="s">
        <v>52154</v>
      </c>
      <c r="E14072" s="1" t="s">
        <v>52155</v>
      </c>
      <c r="F14072" s="1"/>
      <c r="H14072" s="1" t="s">
        <v>52156</v>
      </c>
      <c r="I14072" s="1"/>
      <c r="J14072" s="1" t="s">
        <v>52157</v>
      </c>
      <c r="K14072" s="1" t="s">
        <v>106235</v>
      </c>
    </row>
    <row r="14073" spans="1:11">
      <c r="A14073" s="1" t="s">
        <v>1966</v>
      </c>
      <c r="B14073" s="1" t="s">
        <v>1967</v>
      </c>
      <c r="C14073" s="6" t="str">
        <f>VLOOKUP(B14073,证件号码检索!A:D,4,FALSE)</f>
        <v>350122198001094644</v>
      </c>
      <c r="D14073" s="1" t="s">
        <v>1968</v>
      </c>
      <c r="E14073" s="1" t="s">
        <v>70162</v>
      </c>
      <c r="F14073" s="1" t="s">
        <v>1970</v>
      </c>
      <c r="H14073" s="1" t="s">
        <v>70163</v>
      </c>
      <c r="I14073" s="1"/>
      <c r="J14073" s="1" t="s">
        <v>1972</v>
      </c>
      <c r="K14073" s="1" t="s">
        <v>104975</v>
      </c>
    </row>
    <row r="14074" spans="1:11">
      <c r="A14074" s="1" t="s">
        <v>52182</v>
      </c>
      <c r="B14074" s="1" t="s">
        <v>52183</v>
      </c>
      <c r="C14074" s="6" t="str">
        <f>VLOOKUP(B14074,证件号码检索!A:D,4,FALSE)</f>
        <v>350128197610110535</v>
      </c>
      <c r="D14074" s="1" t="s">
        <v>52184</v>
      </c>
      <c r="E14074" s="1" t="s">
        <v>52185</v>
      </c>
      <c r="F14074" s="1" t="s">
        <v>52186</v>
      </c>
      <c r="H14074" s="1" t="s">
        <v>52187</v>
      </c>
      <c r="I14074" s="1" t="s">
        <v>52188</v>
      </c>
    </row>
    <row r="14075" spans="1:11">
      <c r="A14075" s="1" t="s">
        <v>70693</v>
      </c>
      <c r="B14075" s="1" t="s">
        <v>47568</v>
      </c>
      <c r="C14075" s="6" t="str">
        <f>VLOOKUP(B14075,证件号码检索!A:D,4,FALSE)</f>
        <v>350681197903042512</v>
      </c>
      <c r="D14075" s="1" t="s">
        <v>47569</v>
      </c>
      <c r="E14075" s="1" t="s">
        <v>47570</v>
      </c>
      <c r="F14075" s="1" t="s">
        <v>47571</v>
      </c>
      <c r="H14075" s="1" t="s">
        <v>47572</v>
      </c>
      <c r="I14075" s="1" t="s">
        <v>47573</v>
      </c>
    </row>
    <row r="14076" spans="1:11">
      <c r="A14076" s="1" t="s">
        <v>53659</v>
      </c>
      <c r="B14076" s="1" t="s">
        <v>53660</v>
      </c>
      <c r="C14076" s="6" t="str">
        <f>VLOOKUP(B14076,证件号码检索!A:D,4,FALSE)</f>
        <v>350122197001044511</v>
      </c>
      <c r="D14076" s="1" t="s">
        <v>53661</v>
      </c>
      <c r="E14076" s="1" t="s">
        <v>53662</v>
      </c>
      <c r="F14076" s="1" t="s">
        <v>53663</v>
      </c>
      <c r="H14076" s="1" t="s">
        <v>53664</v>
      </c>
      <c r="I14076" s="1" t="s">
        <v>53665</v>
      </c>
      <c r="J14076" s="1" t="s">
        <v>53666</v>
      </c>
      <c r="K14076" s="1" t="s">
        <v>106236</v>
      </c>
    </row>
    <row r="14077" spans="1:11">
      <c r="A14077" s="1" t="s">
        <v>85011</v>
      </c>
      <c r="B14077" s="1" t="s">
        <v>85012</v>
      </c>
      <c r="C14077" s="6" t="e">
        <f>VLOOKUP(B14077,证件号码检索!A:D,4,FALSE)</f>
        <v>#N/A</v>
      </c>
      <c r="D14077" s="1" t="s">
        <v>85013</v>
      </c>
      <c r="E14077" s="1" t="s">
        <v>85014</v>
      </c>
      <c r="F14077" s="1"/>
      <c r="H14077" s="1"/>
      <c r="I14077" s="1"/>
      <c r="J14077" s="1"/>
    </row>
    <row r="14078" spans="1:11">
      <c r="A14078" s="1" t="s">
        <v>43871</v>
      </c>
      <c r="B14078" s="1" t="s">
        <v>43872</v>
      </c>
      <c r="C14078" s="6" t="str">
        <f>VLOOKUP(B14078,证件号码检索!A:D,4,FALSE)</f>
        <v>350211196702280033</v>
      </c>
      <c r="D14078" s="1" t="s">
        <v>43873</v>
      </c>
      <c r="E14078" s="1" t="s">
        <v>43874</v>
      </c>
      <c r="F14078" s="1" t="s">
        <v>43875</v>
      </c>
      <c r="H14078" s="1" t="s">
        <v>43876</v>
      </c>
      <c r="I14078" s="1" t="s">
        <v>43877</v>
      </c>
      <c r="J14078" s="1" t="s">
        <v>43878</v>
      </c>
      <c r="K14078" s="1" t="s">
        <v>106237</v>
      </c>
    </row>
    <row r="14079" spans="1:11">
      <c r="A14079" s="1" t="s">
        <v>21167</v>
      </c>
      <c r="B14079" s="1" t="s">
        <v>21168</v>
      </c>
      <c r="C14079" s="6" t="str">
        <f>VLOOKUP(B14079,证件号码检索!A:D,4,FALSE)</f>
        <v>360203198210021554</v>
      </c>
      <c r="D14079" s="1" t="s">
        <v>21169</v>
      </c>
      <c r="E14079" s="1" t="s">
        <v>21170</v>
      </c>
      <c r="F14079" s="1" t="s">
        <v>21171</v>
      </c>
      <c r="H14079" s="1" t="s">
        <v>21172</v>
      </c>
      <c r="I14079" s="1" t="s">
        <v>21173</v>
      </c>
      <c r="J14079" s="1" t="s">
        <v>21174</v>
      </c>
      <c r="K14079" s="1" t="s">
        <v>106238</v>
      </c>
    </row>
    <row r="14080" spans="1:11">
      <c r="A14080" s="1" t="s">
        <v>79845</v>
      </c>
      <c r="B14080" s="1" t="s">
        <v>79846</v>
      </c>
      <c r="C14080" s="6" t="e">
        <f>VLOOKUP(B14080,证件号码检索!A:D,4,FALSE)</f>
        <v>#N/A</v>
      </c>
      <c r="D14080" s="1" t="s">
        <v>79847</v>
      </c>
      <c r="E14080" s="1" t="s">
        <v>79848</v>
      </c>
      <c r="F14080" s="1" t="s">
        <v>79849</v>
      </c>
      <c r="H14080" s="1" t="s">
        <v>79850</v>
      </c>
      <c r="I14080" s="1" t="s">
        <v>79851</v>
      </c>
      <c r="J14080" s="1" t="s">
        <v>79852</v>
      </c>
      <c r="K14080" s="1" t="s">
        <v>106239</v>
      </c>
    </row>
    <row r="14081" spans="1:11">
      <c r="A14081" s="1" t="s">
        <v>5774</v>
      </c>
      <c r="B14081" s="1" t="s">
        <v>5775</v>
      </c>
      <c r="C14081" s="6" t="str">
        <f>VLOOKUP(B14081,证件号码检索!A:D,4,FALSE)</f>
        <v>350521198506024014</v>
      </c>
      <c r="D14081" s="1" t="s">
        <v>5776</v>
      </c>
      <c r="E14081" s="1" t="s">
        <v>5777</v>
      </c>
      <c r="F14081" s="1" t="s">
        <v>5778</v>
      </c>
      <c r="H14081" s="1" t="s">
        <v>5779</v>
      </c>
      <c r="I14081" s="1" t="s">
        <v>5780</v>
      </c>
      <c r="J14081" s="1" t="s">
        <v>5781</v>
      </c>
      <c r="K14081" s="1" t="s">
        <v>101153</v>
      </c>
    </row>
    <row r="14082" spans="1:11">
      <c r="A14082" s="1" t="s">
        <v>79839</v>
      </c>
      <c r="B14082" s="1" t="s">
        <v>79840</v>
      </c>
      <c r="C14082" s="6" t="str">
        <f>VLOOKUP(B14082,证件号码检索!A:D,4,FALSE)</f>
        <v>350500196912215536</v>
      </c>
      <c r="D14082" s="1" t="s">
        <v>79841</v>
      </c>
      <c r="E14082" s="1" t="s">
        <v>79842</v>
      </c>
      <c r="F14082" s="1"/>
      <c r="H14082" s="1" t="s">
        <v>79843</v>
      </c>
      <c r="I14082" s="1"/>
      <c r="J14082" s="1" t="s">
        <v>79844</v>
      </c>
      <c r="K14082" s="1" t="s">
        <v>106240</v>
      </c>
    </row>
    <row r="14083" spans="1:11">
      <c r="A14083" s="1" t="s">
        <v>27777</v>
      </c>
      <c r="B14083" s="1" t="s">
        <v>27778</v>
      </c>
      <c r="C14083" s="6" t="str">
        <f>VLOOKUP(B14083,证件号码检索!A:D,4,FALSE)</f>
        <v>430423198302093613</v>
      </c>
      <c r="D14083" s="1" t="s">
        <v>27779</v>
      </c>
      <c r="E14083" s="1" t="s">
        <v>27780</v>
      </c>
      <c r="F14083" s="1" t="s">
        <v>27781</v>
      </c>
      <c r="H14083" s="1" t="s">
        <v>27782</v>
      </c>
      <c r="I14083" s="1" t="s">
        <v>27783</v>
      </c>
      <c r="J14083" s="1" t="s">
        <v>27784</v>
      </c>
      <c r="K14083" s="1" t="s">
        <v>106241</v>
      </c>
    </row>
    <row r="14084" spans="1:11">
      <c r="A14084" s="1" t="s">
        <v>98629</v>
      </c>
      <c r="B14084" s="1" t="s">
        <v>98630</v>
      </c>
      <c r="C14084" s="6" t="e">
        <f>VLOOKUP(B14084,证件号码检索!A:D,4,FALSE)</f>
        <v>#N/A</v>
      </c>
      <c r="D14084" s="1" t="s">
        <v>98631</v>
      </c>
      <c r="E14084" s="1" t="s">
        <v>98632</v>
      </c>
      <c r="F14084" s="1"/>
      <c r="H14084" s="1"/>
      <c r="I14084" s="1"/>
      <c r="J14084" s="1" t="s">
        <v>98633</v>
      </c>
      <c r="K14084" s="1" t="s">
        <v>106242</v>
      </c>
    </row>
    <row r="14085" spans="1:11">
      <c r="A14085" s="1" t="s">
        <v>53764</v>
      </c>
      <c r="B14085" s="1" t="s">
        <v>12080</v>
      </c>
      <c r="C14085" s="6" t="str">
        <f>VLOOKUP(B14085,证件号码检索!A:D,4,FALSE)</f>
        <v>350500196707150518</v>
      </c>
      <c r="D14085" s="1" t="s">
        <v>12081</v>
      </c>
      <c r="E14085" s="1" t="s">
        <v>12082</v>
      </c>
      <c r="F14085" s="1" t="s">
        <v>12083</v>
      </c>
      <c r="H14085" s="1" t="s">
        <v>12084</v>
      </c>
      <c r="I14085" s="1" t="s">
        <v>12085</v>
      </c>
    </row>
    <row r="14086" spans="1:11">
      <c r="A14086" s="1" t="s">
        <v>47509</v>
      </c>
      <c r="B14086" s="1" t="s">
        <v>47510</v>
      </c>
      <c r="C14086" s="6" t="str">
        <f>VLOOKUP(B14086,证件号码检索!A:D,4,FALSE)</f>
        <v>352101196409161821</v>
      </c>
      <c r="D14086" s="1" t="s">
        <v>47511</v>
      </c>
      <c r="E14086" s="1" t="s">
        <v>47512</v>
      </c>
      <c r="F14086" s="1" t="s">
        <v>47513</v>
      </c>
      <c r="H14086" s="1" t="s">
        <v>47514</v>
      </c>
      <c r="I14086" s="1" t="s">
        <v>47515</v>
      </c>
      <c r="J14086" s="1" t="s">
        <v>47516</v>
      </c>
      <c r="K14086" s="1" t="s">
        <v>101163</v>
      </c>
    </row>
    <row r="14087" spans="1:11">
      <c r="A14087" s="1" t="s">
        <v>12088</v>
      </c>
      <c r="B14087" s="1" t="s">
        <v>12089</v>
      </c>
      <c r="C14087" s="6" t="str">
        <f>VLOOKUP(B14087,证件号码检索!A:D,4,FALSE)</f>
        <v>350322197309131639</v>
      </c>
      <c r="D14087" s="1" t="s">
        <v>12090</v>
      </c>
      <c r="E14087" s="1" t="s">
        <v>59820</v>
      </c>
      <c r="F14087" s="1" t="s">
        <v>12092</v>
      </c>
      <c r="H14087" s="1" t="s">
        <v>59821</v>
      </c>
      <c r="I14087" s="1" t="s">
        <v>12094</v>
      </c>
      <c r="J14087" s="1" t="s">
        <v>12095</v>
      </c>
      <c r="K14087" s="1" t="s">
        <v>103122</v>
      </c>
    </row>
    <row r="14088" spans="1:11">
      <c r="A14088" s="1" t="s">
        <v>47474</v>
      </c>
      <c r="B14088" s="1" t="s">
        <v>12072</v>
      </c>
      <c r="C14088" s="6" t="str">
        <f>VLOOKUP(B14088,证件号码检索!A:D,4,FALSE)</f>
        <v>35210119600204421X</v>
      </c>
      <c r="D14088" s="1" t="s">
        <v>12073</v>
      </c>
      <c r="E14088" s="1" t="s">
        <v>21034</v>
      </c>
      <c r="F14088" s="1" t="s">
        <v>12075</v>
      </c>
      <c r="H14088" s="1" t="s">
        <v>21035</v>
      </c>
      <c r="I14088" s="1" t="s">
        <v>12077</v>
      </c>
      <c r="J14088" s="1" t="s">
        <v>12078</v>
      </c>
      <c r="K14088" s="1" t="s">
        <v>103131</v>
      </c>
    </row>
    <row r="14089" spans="1:11">
      <c r="A14089" s="1" t="s">
        <v>43896</v>
      </c>
      <c r="B14089" s="1" t="s">
        <v>5698</v>
      </c>
      <c r="C14089" s="6" t="str">
        <f>VLOOKUP(B14089,证件号码检索!A:D,4,FALSE)</f>
        <v>350521198911123112</v>
      </c>
      <c r="D14089" s="1" t="s">
        <v>5699</v>
      </c>
      <c r="E14089" s="1" t="s">
        <v>20971</v>
      </c>
      <c r="F14089" s="1" t="s">
        <v>5701</v>
      </c>
      <c r="H14089" s="1" t="s">
        <v>20972</v>
      </c>
      <c r="I14089" s="1" t="s">
        <v>5703</v>
      </c>
      <c r="J14089" s="1" t="s">
        <v>5704</v>
      </c>
      <c r="K14089" s="1" t="s">
        <v>101166</v>
      </c>
    </row>
    <row r="14090" spans="1:11">
      <c r="A14090" s="1" t="s">
        <v>47474</v>
      </c>
      <c r="B14090" s="1" t="s">
        <v>12072</v>
      </c>
      <c r="C14090" s="6" t="str">
        <f>VLOOKUP(B14090,证件号码检索!A:D,4,FALSE)</f>
        <v>35210119600204421X</v>
      </c>
      <c r="D14090" s="1" t="s">
        <v>12073</v>
      </c>
      <c r="E14090" s="1" t="s">
        <v>53653</v>
      </c>
      <c r="F14090" s="1" t="s">
        <v>12075</v>
      </c>
      <c r="H14090" s="1" t="s">
        <v>53654</v>
      </c>
      <c r="I14090" s="1" t="s">
        <v>12077</v>
      </c>
      <c r="J14090" s="1" t="s">
        <v>12078</v>
      </c>
      <c r="K14090" s="1" t="s">
        <v>103131</v>
      </c>
    </row>
    <row r="14091" spans="1:11">
      <c r="A14091" s="1" t="s">
        <v>59667</v>
      </c>
      <c r="B14091" s="1" t="s">
        <v>59668</v>
      </c>
      <c r="C14091" s="6" t="e">
        <f>VLOOKUP(B14091,证件号码检索!A:D,4,FALSE)</f>
        <v>#N/A</v>
      </c>
      <c r="D14091" s="1" t="s">
        <v>59669</v>
      </c>
      <c r="E14091" s="1" t="s">
        <v>59670</v>
      </c>
      <c r="F14091" s="1" t="s">
        <v>59671</v>
      </c>
      <c r="H14091" s="1" t="s">
        <v>59672</v>
      </c>
      <c r="I14091" s="1" t="s">
        <v>59673</v>
      </c>
      <c r="J14091" s="1" t="s">
        <v>59674</v>
      </c>
      <c r="K14091" s="1" t="s">
        <v>106243</v>
      </c>
    </row>
    <row r="14092" spans="1:11">
      <c r="A14092" s="1" t="s">
        <v>21107</v>
      </c>
      <c r="B14092" s="1" t="s">
        <v>5641</v>
      </c>
      <c r="C14092" s="6" t="str">
        <f>VLOOKUP(B14092,证件号码检索!A:D,4,FALSE)</f>
        <v>350784199302240023</v>
      </c>
      <c r="D14092" s="1" t="s">
        <v>5642</v>
      </c>
      <c r="E14092" s="1" t="s">
        <v>53704</v>
      </c>
      <c r="F14092" s="1" t="s">
        <v>5644</v>
      </c>
      <c r="H14092" s="1" t="s">
        <v>53705</v>
      </c>
      <c r="I14092" s="1" t="s">
        <v>5646</v>
      </c>
      <c r="J14092" s="1"/>
    </row>
    <row r="14093" spans="1:11">
      <c r="A14093" s="1" t="s">
        <v>12202</v>
      </c>
      <c r="B14093" s="1" t="s">
        <v>11920</v>
      </c>
      <c r="C14093" s="6" t="str">
        <f>VLOOKUP(B14093,证件号码检索!A:D,4,FALSE)</f>
        <v>110102196807100434</v>
      </c>
      <c r="D14093" s="1" t="s">
        <v>11921</v>
      </c>
      <c r="E14093" s="1" t="s">
        <v>21037</v>
      </c>
      <c r="F14093" s="1" t="s">
        <v>11923</v>
      </c>
      <c r="H14093" s="1" t="s">
        <v>21038</v>
      </c>
      <c r="I14093" s="1" t="s">
        <v>11925</v>
      </c>
      <c r="J14093" s="1" t="s">
        <v>11926</v>
      </c>
      <c r="K14093" s="1" t="s">
        <v>101143</v>
      </c>
    </row>
    <row r="14094" spans="1:11">
      <c r="A14094" s="1" t="s">
        <v>65260</v>
      </c>
      <c r="B14094" s="1" t="s">
        <v>27921</v>
      </c>
      <c r="C14094" s="6" t="str">
        <f>VLOOKUP(B14094,证件号码检索!A:D,4,FALSE)</f>
        <v>440401197102110019</v>
      </c>
      <c r="D14094" s="1" t="s">
        <v>43907</v>
      </c>
      <c r="E14094" s="1" t="s">
        <v>59660</v>
      </c>
      <c r="F14094" s="1" t="s">
        <v>27924</v>
      </c>
      <c r="H14094" s="1" t="s">
        <v>59661</v>
      </c>
      <c r="I14094" s="1" t="s">
        <v>27926</v>
      </c>
      <c r="J14094" s="1" t="s">
        <v>27927</v>
      </c>
      <c r="K14094" s="1" t="s">
        <v>101159</v>
      </c>
    </row>
    <row r="14095" spans="1:11">
      <c r="A14095" s="1" t="s">
        <v>11931</v>
      </c>
      <c r="B14095" s="1" t="s">
        <v>11932</v>
      </c>
      <c r="C14095" s="6" t="str">
        <f>VLOOKUP(B14095,证件号码检索!A:D,4,FALSE)</f>
        <v>359002196711052033</v>
      </c>
      <c r="D14095" s="1" t="s">
        <v>11933</v>
      </c>
      <c r="E14095" s="1" t="s">
        <v>11934</v>
      </c>
      <c r="F14095" s="1" t="s">
        <v>11935</v>
      </c>
      <c r="H14095" s="1" t="s">
        <v>11936</v>
      </c>
      <c r="I14095" s="1" t="s">
        <v>11937</v>
      </c>
      <c r="J14095" s="1" t="s">
        <v>11938</v>
      </c>
      <c r="K14095" s="1" t="s">
        <v>101149</v>
      </c>
    </row>
    <row r="14096" spans="1:11">
      <c r="A14096" s="1" t="s">
        <v>11954</v>
      </c>
      <c r="B14096" s="1" t="s">
        <v>11955</v>
      </c>
      <c r="C14096" s="6" t="str">
        <f>VLOOKUP(B14096,证件号码检索!A:D,4,FALSE)</f>
        <v>350182199212024313</v>
      </c>
      <c r="D14096" s="1" t="s">
        <v>11956</v>
      </c>
      <c r="E14096" s="1" t="s">
        <v>11957</v>
      </c>
      <c r="F14096" s="1" t="s">
        <v>11958</v>
      </c>
      <c r="H14096" s="1" t="s">
        <v>11959</v>
      </c>
      <c r="I14096" s="1" t="s">
        <v>11960</v>
      </c>
      <c r="J14096" s="1"/>
    </row>
    <row r="14097" spans="1:11">
      <c r="A14097" s="1" t="s">
        <v>21125</v>
      </c>
      <c r="B14097" s="1" t="s">
        <v>5670</v>
      </c>
      <c r="C14097" s="6" t="str">
        <f>VLOOKUP(B14097,证件号码检索!A:D,4,FALSE)</f>
        <v>350322195601023513</v>
      </c>
      <c r="D14097" s="1" t="s">
        <v>5671</v>
      </c>
      <c r="E14097" s="1" t="s">
        <v>5739</v>
      </c>
      <c r="F14097" s="1" t="s">
        <v>5673</v>
      </c>
      <c r="H14097" s="1" t="s">
        <v>5740</v>
      </c>
      <c r="I14097" s="1" t="s">
        <v>5675</v>
      </c>
      <c r="J14097" s="1" t="s">
        <v>5676</v>
      </c>
      <c r="K14097" s="1" t="s">
        <v>101916</v>
      </c>
    </row>
    <row r="14098" spans="1:11">
      <c r="A14098" s="1" t="s">
        <v>43832</v>
      </c>
      <c r="B14098" s="1" t="s">
        <v>43833</v>
      </c>
      <c r="C14098" s="6" t="str">
        <f>VLOOKUP(B14098,证件号码检索!A:D,4,FALSE)</f>
        <v>350103197612300052</v>
      </c>
      <c r="D14098" s="1" t="s">
        <v>43834</v>
      </c>
      <c r="E14098" s="1" t="s">
        <v>43835</v>
      </c>
      <c r="F14098" s="1" t="s">
        <v>43836</v>
      </c>
      <c r="H14098" s="1" t="s">
        <v>43837</v>
      </c>
      <c r="I14098" s="1" t="s">
        <v>43838</v>
      </c>
      <c r="J14098" s="1" t="s">
        <v>43839</v>
      </c>
      <c r="K14098" s="1" t="s">
        <v>104142</v>
      </c>
    </row>
    <row r="14099" spans="1:11">
      <c r="A14099" s="1" t="s">
        <v>70635</v>
      </c>
      <c r="B14099" s="1" t="s">
        <v>70636</v>
      </c>
      <c r="C14099" s="6" t="str">
        <f>VLOOKUP(B14099,证件号码检索!A:D,4,FALSE)</f>
        <v>352229196601013011</v>
      </c>
      <c r="D14099" s="1" t="s">
        <v>70637</v>
      </c>
      <c r="E14099" s="1" t="s">
        <v>70638</v>
      </c>
      <c r="F14099" s="1"/>
      <c r="H14099" s="1" t="s">
        <v>70639</v>
      </c>
      <c r="I14099" s="1"/>
      <c r="J14099" s="1" t="s">
        <v>70640</v>
      </c>
      <c r="K14099" s="1" t="s">
        <v>106244</v>
      </c>
    </row>
    <row r="14100" spans="1:11">
      <c r="A14100" s="1" t="s">
        <v>27839</v>
      </c>
      <c r="B14100" s="1" t="s">
        <v>12039</v>
      </c>
      <c r="C14100" s="6" t="str">
        <f>VLOOKUP(B14100,证件号码检索!A:D,4,FALSE)</f>
        <v>61010419630905443X</v>
      </c>
      <c r="D14100" s="1" t="s">
        <v>12040</v>
      </c>
      <c r="E14100" s="1" t="s">
        <v>79901</v>
      </c>
      <c r="F14100" s="1" t="s">
        <v>35692</v>
      </c>
      <c r="H14100" s="1" t="s">
        <v>79902</v>
      </c>
      <c r="I14100" s="1" t="s">
        <v>35694</v>
      </c>
      <c r="J14100" s="1"/>
    </row>
    <row r="14101" spans="1:11">
      <c r="A14101" s="1" t="s">
        <v>47640</v>
      </c>
      <c r="B14101" s="1" t="s">
        <v>5648</v>
      </c>
      <c r="C14101" s="6" t="e">
        <f>VLOOKUP(B14101,证件号码检索!A:D,4,FALSE)</f>
        <v>#N/A</v>
      </c>
      <c r="D14101" s="1" t="s">
        <v>5649</v>
      </c>
      <c r="E14101" s="1" t="s">
        <v>5650</v>
      </c>
      <c r="F14101" s="1" t="s">
        <v>5651</v>
      </c>
      <c r="H14101" s="1"/>
      <c r="I14101" s="1" t="s">
        <v>5652</v>
      </c>
      <c r="J14101" s="1" t="s">
        <v>5653</v>
      </c>
      <c r="K14101" s="1" t="s">
        <v>103349</v>
      </c>
    </row>
    <row r="14102" spans="1:11">
      <c r="A14102" s="1" t="s">
        <v>98737</v>
      </c>
      <c r="B14102" s="1" t="s">
        <v>98738</v>
      </c>
      <c r="C14102" s="6" t="str">
        <f>VLOOKUP(B14102,证件号码检索!A:D,4,FALSE)</f>
        <v>350821198408163623</v>
      </c>
      <c r="D14102" s="1" t="s">
        <v>98739</v>
      </c>
      <c r="E14102" s="1" t="s">
        <v>98740</v>
      </c>
      <c r="F14102" s="1"/>
      <c r="H14102" s="1" t="s">
        <v>98741</v>
      </c>
      <c r="I14102" s="1"/>
      <c r="J14102" s="1" t="s">
        <v>98742</v>
      </c>
      <c r="K14102" s="1" t="s">
        <v>106245</v>
      </c>
    </row>
    <row r="14103" spans="1:11">
      <c r="A14103" s="1" t="s">
        <v>43855</v>
      </c>
      <c r="B14103" s="1" t="s">
        <v>43856</v>
      </c>
      <c r="C14103" s="6" t="str">
        <f>VLOOKUP(B14103,证件号码检索!A:D,4,FALSE)</f>
        <v>352201198806020082</v>
      </c>
      <c r="D14103" s="1" t="s">
        <v>43857</v>
      </c>
      <c r="E14103" s="1" t="s">
        <v>84947</v>
      </c>
      <c r="F14103" s="1" t="s">
        <v>43859</v>
      </c>
      <c r="H14103" s="1" t="s">
        <v>84948</v>
      </c>
      <c r="I14103" s="1" t="s">
        <v>43861</v>
      </c>
      <c r="J14103" s="1" t="s">
        <v>43862</v>
      </c>
      <c r="K14103" s="1" t="s">
        <v>103356</v>
      </c>
    </row>
    <row r="14104" spans="1:11">
      <c r="A14104" s="1" t="s">
        <v>47464</v>
      </c>
      <c r="B14104" s="1" t="s">
        <v>12054</v>
      </c>
      <c r="C14104" s="6" t="str">
        <f>VLOOKUP(B14104,证件号码检索!A:D,4,FALSE)</f>
        <v>350122197802045813</v>
      </c>
      <c r="D14104" s="1" t="s">
        <v>12055</v>
      </c>
      <c r="E14104" s="1" t="s">
        <v>35807</v>
      </c>
      <c r="F14104" s="1" t="s">
        <v>12179</v>
      </c>
      <c r="H14104" s="1" t="s">
        <v>35808</v>
      </c>
      <c r="I14104" s="1" t="s">
        <v>12181</v>
      </c>
      <c r="J14104" s="1" t="s">
        <v>12060</v>
      </c>
      <c r="K14104" s="1" t="s">
        <v>101926</v>
      </c>
    </row>
    <row r="14105" spans="1:11">
      <c r="A14105" s="1" t="s">
        <v>20973</v>
      </c>
      <c r="B14105" s="1" t="s">
        <v>20974</v>
      </c>
      <c r="C14105" s="6" t="e">
        <f>VLOOKUP(B14105,证件号码检索!A:D,4,FALSE)</f>
        <v>#N/A</v>
      </c>
      <c r="D14105" s="1" t="s">
        <v>20975</v>
      </c>
      <c r="E14105" s="1" t="s">
        <v>20976</v>
      </c>
      <c r="F14105" s="1"/>
      <c r="H14105" s="1"/>
      <c r="I14105" s="1"/>
      <c r="J14105" s="1"/>
    </row>
    <row r="14106" spans="1:11">
      <c r="A14106" s="1" t="s">
        <v>5697</v>
      </c>
      <c r="B14106" s="1" t="s">
        <v>5698</v>
      </c>
      <c r="C14106" s="6" t="str">
        <f>VLOOKUP(B14106,证件号码检索!A:D,4,FALSE)</f>
        <v>350521198911123112</v>
      </c>
      <c r="D14106" s="1" t="s">
        <v>5699</v>
      </c>
      <c r="E14106" s="1" t="s">
        <v>47475</v>
      </c>
      <c r="F14106" s="1" t="s">
        <v>5701</v>
      </c>
      <c r="H14106" s="1" t="s">
        <v>47476</v>
      </c>
      <c r="I14106" s="1" t="s">
        <v>5703</v>
      </c>
      <c r="J14106" s="1" t="s">
        <v>5704</v>
      </c>
      <c r="K14106" s="1" t="s">
        <v>101166</v>
      </c>
    </row>
    <row r="14107" spans="1:11">
      <c r="A14107" s="1" t="s">
        <v>79816</v>
      </c>
      <c r="B14107" s="1" t="s">
        <v>79817</v>
      </c>
      <c r="C14107" s="6" t="str">
        <f>VLOOKUP(B14107,证件号码检索!A:D,4,FALSE)</f>
        <v>310101198111090071</v>
      </c>
      <c r="D14107" s="1" t="s">
        <v>79818</v>
      </c>
      <c r="E14107" s="1" t="s">
        <v>79819</v>
      </c>
      <c r="F14107" s="1" t="s">
        <v>79820</v>
      </c>
      <c r="H14107" s="1" t="s">
        <v>79821</v>
      </c>
      <c r="I14107" s="1" t="s">
        <v>79822</v>
      </c>
      <c r="J14107" s="1" t="s">
        <v>79823</v>
      </c>
      <c r="K14107" s="1" t="s">
        <v>106246</v>
      </c>
    </row>
    <row r="14108" spans="1:11">
      <c r="A14108" s="1" t="s">
        <v>88842</v>
      </c>
      <c r="B14108" s="1" t="s">
        <v>88843</v>
      </c>
      <c r="C14108" s="6" t="str">
        <f>VLOOKUP(B14108,证件号码检索!A:D,4,FALSE)</f>
        <v>230107197307040424</v>
      </c>
      <c r="D14108" s="1" t="s">
        <v>88844</v>
      </c>
      <c r="E14108" s="1" t="s">
        <v>88845</v>
      </c>
      <c r="F14108" s="1" t="s">
        <v>88846</v>
      </c>
      <c r="H14108" s="1" t="s">
        <v>88847</v>
      </c>
      <c r="I14108" s="1" t="s">
        <v>88848</v>
      </c>
      <c r="J14108" s="1" t="s">
        <v>88849</v>
      </c>
      <c r="K14108" s="1" t="s">
        <v>106247</v>
      </c>
    </row>
    <row r="14109" spans="1:11">
      <c r="A14109" s="1" t="s">
        <v>11954</v>
      </c>
      <c r="B14109" s="1" t="s">
        <v>11955</v>
      </c>
      <c r="C14109" s="6" t="str">
        <f>VLOOKUP(B14109,证件号码检索!A:D,4,FALSE)</f>
        <v>350182199212024313</v>
      </c>
      <c r="D14109" s="1" t="s">
        <v>11956</v>
      </c>
      <c r="E14109" s="1" t="s">
        <v>43822</v>
      </c>
      <c r="F14109" s="1" t="s">
        <v>11958</v>
      </c>
      <c r="H14109" s="1" t="s">
        <v>43823</v>
      </c>
      <c r="I14109" s="1" t="s">
        <v>11960</v>
      </c>
      <c r="J14109" s="1"/>
    </row>
    <row r="14110" spans="1:11">
      <c r="A14110" s="1" t="s">
        <v>70641</v>
      </c>
      <c r="B14110" s="1" t="s">
        <v>70642</v>
      </c>
      <c r="C14110" s="6" t="str">
        <f>VLOOKUP(B14110,证件号码检索!A:D,4,FALSE)</f>
        <v>352229199901170039</v>
      </c>
      <c r="D14110" s="1" t="s">
        <v>70643</v>
      </c>
      <c r="E14110" s="1" t="s">
        <v>70644</v>
      </c>
      <c r="H14110" s="1" t="s">
        <v>70645</v>
      </c>
    </row>
    <row r="14111" spans="1:11">
      <c r="A14111" s="1" t="s">
        <v>59812</v>
      </c>
      <c r="B14111" s="1" t="s">
        <v>59813</v>
      </c>
      <c r="C14111" s="6" t="str">
        <f>VLOOKUP(B14111,证件号码检索!A:D,4,FALSE)</f>
        <v>51340119701009063X</v>
      </c>
      <c r="D14111" s="1" t="s">
        <v>59814</v>
      </c>
      <c r="E14111" s="1" t="s">
        <v>59815</v>
      </c>
      <c r="F14111" s="1" t="s">
        <v>59816</v>
      </c>
      <c r="H14111" s="1" t="s">
        <v>59817</v>
      </c>
      <c r="I14111" s="1" t="s">
        <v>59818</v>
      </c>
      <c r="J14111" s="1" t="s">
        <v>59819</v>
      </c>
      <c r="K14111" s="1" t="s">
        <v>106248</v>
      </c>
    </row>
    <row r="14112" spans="1:11">
      <c r="A14112" s="1" t="s">
        <v>73516</v>
      </c>
      <c r="B14112" s="1" t="s">
        <v>73517</v>
      </c>
      <c r="C14112" s="6" t="str">
        <f>VLOOKUP(B14112,证件号码检索!A:D,4,FALSE)</f>
        <v>350302197001120057</v>
      </c>
      <c r="D14112" s="1" t="s">
        <v>73518</v>
      </c>
      <c r="E14112" s="1" t="s">
        <v>85039</v>
      </c>
      <c r="F14112" s="1" t="s">
        <v>73520</v>
      </c>
      <c r="H14112" s="1" t="s">
        <v>85040</v>
      </c>
      <c r="I14112" s="1" t="s">
        <v>73522</v>
      </c>
    </row>
    <row r="14113" spans="1:11">
      <c r="A14113" s="1" t="s">
        <v>35748</v>
      </c>
      <c r="B14113" s="1" t="s">
        <v>12147</v>
      </c>
      <c r="C14113" s="6" t="str">
        <f>VLOOKUP(B14113,证件号码检索!A:D,4,FALSE)</f>
        <v>350202195404251030</v>
      </c>
      <c r="D14113" s="1" t="s">
        <v>12148</v>
      </c>
      <c r="E14113" s="1" t="s">
        <v>65330</v>
      </c>
      <c r="F14113" s="1" t="s">
        <v>12150</v>
      </c>
      <c r="H14113" s="1" t="s">
        <v>65331</v>
      </c>
      <c r="I14113" s="1" t="s">
        <v>12152</v>
      </c>
      <c r="J14113" s="1" t="s">
        <v>12153</v>
      </c>
      <c r="K14113" s="1" t="s">
        <v>101145</v>
      </c>
    </row>
    <row r="14114" spans="1:11">
      <c r="A14114" s="1" t="s">
        <v>43815</v>
      </c>
      <c r="B14114" s="1" t="s">
        <v>43816</v>
      </c>
      <c r="C14114" s="6" t="str">
        <f>VLOOKUP(B14114,证件号码检索!A:D,4,FALSE)</f>
        <v>513001196802050066</v>
      </c>
      <c r="D14114" s="1" t="s">
        <v>43817</v>
      </c>
      <c r="E14114" s="1" t="s">
        <v>43818</v>
      </c>
      <c r="F14114" s="1" t="s">
        <v>43819</v>
      </c>
      <c r="H14114" s="1" t="s">
        <v>43820</v>
      </c>
      <c r="I14114" s="1" t="s">
        <v>43821</v>
      </c>
      <c r="J14114" s="1"/>
    </row>
    <row r="14115" spans="1:11">
      <c r="A14115" s="1" t="s">
        <v>21148</v>
      </c>
      <c r="B14115" s="1" t="s">
        <v>21149</v>
      </c>
      <c r="C14115" s="6" t="str">
        <f>VLOOKUP(B14115,证件号码检索!A:D,4,FALSE)</f>
        <v>352225196810193025</v>
      </c>
      <c r="D14115" s="1" t="s">
        <v>21150</v>
      </c>
      <c r="E14115" s="1" t="s">
        <v>21151</v>
      </c>
      <c r="F14115" s="1"/>
      <c r="H14115" s="1" t="s">
        <v>21152</v>
      </c>
      <c r="I14115" s="1"/>
      <c r="J14115" s="1"/>
    </row>
    <row r="14116" spans="1:11">
      <c r="A14116" s="1" t="s">
        <v>84978</v>
      </c>
      <c r="B14116" s="1" t="s">
        <v>84979</v>
      </c>
      <c r="C14116" s="6" t="str">
        <f>VLOOKUP(B14116,证件号码检索!A:D,4,FALSE)</f>
        <v>320682198211095950</v>
      </c>
      <c r="D14116" s="1" t="s">
        <v>84980</v>
      </c>
      <c r="E14116" s="1" t="s">
        <v>84981</v>
      </c>
      <c r="F14116" s="1" t="s">
        <v>84982</v>
      </c>
      <c r="H14116" s="1" t="s">
        <v>84983</v>
      </c>
      <c r="I14116" s="1" t="s">
        <v>84984</v>
      </c>
      <c r="J14116" s="1" t="s">
        <v>84985</v>
      </c>
      <c r="K14116" s="1" t="s">
        <v>106249</v>
      </c>
    </row>
    <row r="14117" spans="1:11">
      <c r="A14117" s="1" t="s">
        <v>84970</v>
      </c>
      <c r="B14117" s="1" t="s">
        <v>84971</v>
      </c>
      <c r="C14117" s="6" t="str">
        <f>VLOOKUP(B14117,证件号码检索!A:D,4,FALSE)</f>
        <v>352203198608175414</v>
      </c>
      <c r="D14117" s="1" t="s">
        <v>84972</v>
      </c>
      <c r="E14117" s="1" t="s">
        <v>84973</v>
      </c>
      <c r="F14117" s="1" t="s">
        <v>84974</v>
      </c>
      <c r="H14117" s="1" t="s">
        <v>84975</v>
      </c>
      <c r="I14117" s="1" t="s">
        <v>84976</v>
      </c>
      <c r="J14117" s="1" t="s">
        <v>84977</v>
      </c>
      <c r="K14117" s="1" t="s">
        <v>106250</v>
      </c>
    </row>
    <row r="14118" spans="1:11">
      <c r="A14118" s="1" t="s">
        <v>11927</v>
      </c>
      <c r="B14118" s="1" t="s">
        <v>5534</v>
      </c>
      <c r="C14118" s="6" t="str">
        <f>VLOOKUP(B14118,证件号码检索!A:D,4,FALSE)</f>
        <v>440301197611050821</v>
      </c>
      <c r="D14118" s="1" t="s">
        <v>11928</v>
      </c>
      <c r="E14118" s="1" t="s">
        <v>11929</v>
      </c>
      <c r="F14118" s="1" t="s">
        <v>5537</v>
      </c>
      <c r="H14118" s="1" t="s">
        <v>11930</v>
      </c>
      <c r="I14118" s="1" t="s">
        <v>5539</v>
      </c>
      <c r="J14118" s="1" t="s">
        <v>5540</v>
      </c>
      <c r="K14118" s="1" t="s">
        <v>103135</v>
      </c>
    </row>
    <row r="14119" spans="1:11">
      <c r="A14119" s="1" t="s">
        <v>27878</v>
      </c>
      <c r="B14119" s="1" t="s">
        <v>27879</v>
      </c>
      <c r="C14119" s="6" t="str">
        <f>VLOOKUP(B14119,证件号码检索!A:D,4,FALSE)</f>
        <v>352221197308153633</v>
      </c>
      <c r="D14119" s="1" t="s">
        <v>27880</v>
      </c>
      <c r="E14119" s="1" t="s">
        <v>27881</v>
      </c>
      <c r="F14119" s="1" t="s">
        <v>27882</v>
      </c>
      <c r="H14119" s="1" t="s">
        <v>27883</v>
      </c>
      <c r="I14119" s="1" t="s">
        <v>27884</v>
      </c>
      <c r="J14119" s="1" t="s">
        <v>27885</v>
      </c>
      <c r="K14119" s="1" t="s">
        <v>106251</v>
      </c>
    </row>
    <row r="14120" spans="1:11">
      <c r="A14120" s="1" t="s">
        <v>28041</v>
      </c>
      <c r="B14120" s="1" t="s">
        <v>28042</v>
      </c>
      <c r="C14120" s="6" t="str">
        <f>VLOOKUP(B14120,证件号码检索!A:D,4,FALSE)</f>
        <v>352201198511163641</v>
      </c>
      <c r="D14120" s="1" t="s">
        <v>28043</v>
      </c>
      <c r="E14120" s="1" t="s">
        <v>28044</v>
      </c>
      <c r="F14120" s="1"/>
      <c r="H14120" s="1" t="s">
        <v>28045</v>
      </c>
      <c r="I14120" s="1"/>
      <c r="J14120" s="1" t="s">
        <v>28046</v>
      </c>
      <c r="K14120" s="1" t="s">
        <v>106252</v>
      </c>
    </row>
    <row r="14121" spans="1:11">
      <c r="A14121" s="1" t="s">
        <v>27886</v>
      </c>
      <c r="B14121" s="1" t="s">
        <v>5534</v>
      </c>
      <c r="C14121" s="6" t="str">
        <f>VLOOKUP(B14121,证件号码检索!A:D,4,FALSE)</f>
        <v>440301197611050821</v>
      </c>
      <c r="D14121" s="1" t="s">
        <v>5535</v>
      </c>
      <c r="E14121" s="1" t="s">
        <v>5536</v>
      </c>
      <c r="F14121" s="1" t="s">
        <v>5537</v>
      </c>
      <c r="H14121" s="1" t="s">
        <v>5538</v>
      </c>
      <c r="I14121" s="1" t="s">
        <v>5539</v>
      </c>
      <c r="J14121" s="1" t="s">
        <v>5540</v>
      </c>
      <c r="K14121" s="1" t="s">
        <v>103135</v>
      </c>
    </row>
    <row r="14122" spans="1:11">
      <c r="A14122" s="1" t="s">
        <v>21081</v>
      </c>
      <c r="B14122" s="1" t="s">
        <v>21082</v>
      </c>
      <c r="C14122" s="6" t="str">
        <f>VLOOKUP(B14122,证件号码检索!A:D,4,FALSE)</f>
        <v>350582197802113263</v>
      </c>
      <c r="D14122" s="1" t="s">
        <v>21083</v>
      </c>
      <c r="E14122" s="1" t="s">
        <v>21084</v>
      </c>
      <c r="F14122" s="1" t="s">
        <v>21085</v>
      </c>
      <c r="H14122" s="1" t="s">
        <v>21086</v>
      </c>
      <c r="I14122" s="1" t="s">
        <v>21087</v>
      </c>
      <c r="J14122" s="1" t="s">
        <v>21088</v>
      </c>
      <c r="K14122" s="1" t="s">
        <v>106253</v>
      </c>
    </row>
    <row r="14123" spans="1:11">
      <c r="A14123" s="1" t="s">
        <v>70665</v>
      </c>
      <c r="B14123" s="1" t="s">
        <v>70666</v>
      </c>
      <c r="C14123" s="6" t="e">
        <f>VLOOKUP(B14123,证件号码检索!A:D,4,FALSE)</f>
        <v>#N/A</v>
      </c>
      <c r="D14123" s="1" t="s">
        <v>70667</v>
      </c>
      <c r="E14123" s="1" t="s">
        <v>70668</v>
      </c>
      <c r="F14123" s="1"/>
      <c r="H14123" s="1"/>
      <c r="I14123" s="1"/>
      <c r="J14123" s="1" t="s">
        <v>70669</v>
      </c>
      <c r="K14123" s="1" t="s">
        <v>106254</v>
      </c>
    </row>
    <row r="14124" spans="1:11">
      <c r="A14124" s="1" t="s">
        <v>35664</v>
      </c>
      <c r="B14124" s="1" t="s">
        <v>35665</v>
      </c>
      <c r="C14124" s="6" t="str">
        <f>VLOOKUP(B14124,证件号码检索!A:D,4,FALSE)</f>
        <v>350625196502091027</v>
      </c>
      <c r="D14124" s="1" t="s">
        <v>35666</v>
      </c>
      <c r="E14124" s="1" t="s">
        <v>35667</v>
      </c>
      <c r="F14124" s="1"/>
      <c r="H14124" s="1" t="s">
        <v>35668</v>
      </c>
      <c r="I14124" s="1"/>
      <c r="J14124" s="1" t="s">
        <v>35669</v>
      </c>
      <c r="K14124" s="1" t="s">
        <v>101913</v>
      </c>
    </row>
    <row r="14125" spans="1:11">
      <c r="A14125" s="1" t="s">
        <v>20997</v>
      </c>
      <c r="B14125" s="1" t="s">
        <v>5542</v>
      </c>
      <c r="C14125" s="6" t="str">
        <f>VLOOKUP(B14125,证件号码检索!A:D,4,FALSE)</f>
        <v>35260119680806003X</v>
      </c>
      <c r="D14125" s="1" t="s">
        <v>5543</v>
      </c>
      <c r="E14125" s="1" t="s">
        <v>5544</v>
      </c>
      <c r="F14125" s="1" t="s">
        <v>5545</v>
      </c>
      <c r="H14125" s="1" t="s">
        <v>5546</v>
      </c>
      <c r="I14125" s="1" t="s">
        <v>5547</v>
      </c>
      <c r="J14125" s="1" t="s">
        <v>5548</v>
      </c>
      <c r="K14125" s="1" t="s">
        <v>101154</v>
      </c>
    </row>
    <row r="14126" spans="1:11">
      <c r="A14126" s="1" t="s">
        <v>20955</v>
      </c>
      <c r="B14126" s="1" t="s">
        <v>20956</v>
      </c>
      <c r="C14126" s="6" t="str">
        <f>VLOOKUP(B14126,证件号码检索!A:D,4,FALSE)</f>
        <v>350583198911160019</v>
      </c>
      <c r="D14126" s="1" t="s">
        <v>20957</v>
      </c>
      <c r="E14126" s="1" t="s">
        <v>47500</v>
      </c>
      <c r="F14126" s="1" t="s">
        <v>20959</v>
      </c>
      <c r="H14126" s="1" t="s">
        <v>47501</v>
      </c>
      <c r="I14126" s="1" t="s">
        <v>20961</v>
      </c>
      <c r="J14126" s="1" t="s">
        <v>20962</v>
      </c>
      <c r="K14126" s="1" t="s">
        <v>105098</v>
      </c>
    </row>
    <row r="14127" spans="1:11">
      <c r="A14127" s="1" t="s">
        <v>21125</v>
      </c>
      <c r="B14127" s="1" t="s">
        <v>5670</v>
      </c>
      <c r="C14127" s="6" t="str">
        <f>VLOOKUP(B14127,证件号码检索!A:D,4,FALSE)</f>
        <v>350322195601023513</v>
      </c>
      <c r="D14127" s="1" t="s">
        <v>5671</v>
      </c>
      <c r="E14127" s="1" t="s">
        <v>11985</v>
      </c>
      <c r="F14127" s="1" t="s">
        <v>5673</v>
      </c>
      <c r="H14127" s="1" t="s">
        <v>11987</v>
      </c>
      <c r="I14127" s="1" t="s">
        <v>5675</v>
      </c>
      <c r="J14127" s="1" t="s">
        <v>5676</v>
      </c>
      <c r="K14127" s="1" t="s">
        <v>101916</v>
      </c>
    </row>
    <row r="14128" spans="1:11">
      <c r="A14128" s="1" t="s">
        <v>27942</v>
      </c>
      <c r="B14128" s="1" t="s">
        <v>20938</v>
      </c>
      <c r="C14128" s="6" t="str">
        <f>VLOOKUP(B14128,证件号码检索!A:D,4,FALSE)</f>
        <v>14012219840807083X</v>
      </c>
      <c r="D14128" s="1" t="s">
        <v>20939</v>
      </c>
      <c r="E14128" s="1" t="s">
        <v>27943</v>
      </c>
      <c r="F14128" s="1" t="s">
        <v>20941</v>
      </c>
      <c r="H14128" s="1" t="s">
        <v>27944</v>
      </c>
      <c r="I14128" s="1" t="s">
        <v>20943</v>
      </c>
      <c r="J14128" s="1" t="s">
        <v>20944</v>
      </c>
      <c r="K14128" s="1" t="s">
        <v>101144</v>
      </c>
    </row>
    <row r="14129" spans="1:11">
      <c r="A14129" s="1" t="s">
        <v>98595</v>
      </c>
      <c r="B14129" s="1" t="s">
        <v>98596</v>
      </c>
      <c r="C14129" s="6" t="e">
        <f>VLOOKUP(B14129,证件号码检索!A:D,4,FALSE)</f>
        <v>#N/A</v>
      </c>
      <c r="D14129" s="1" t="s">
        <v>98597</v>
      </c>
      <c r="E14129" s="1" t="s">
        <v>98598</v>
      </c>
      <c r="F14129" s="1"/>
      <c r="H14129" s="1"/>
      <c r="I14129" s="1"/>
      <c r="J14129" s="1"/>
    </row>
    <row r="14130" spans="1:11">
      <c r="A14130" s="1" t="s">
        <v>11919</v>
      </c>
      <c r="B14130" s="1" t="s">
        <v>11920</v>
      </c>
      <c r="C14130" s="6" t="str">
        <f>VLOOKUP(B14130,证件号码检索!A:D,4,FALSE)</f>
        <v>110102196807100434</v>
      </c>
      <c r="D14130" s="1" t="s">
        <v>11921</v>
      </c>
      <c r="E14130" s="1" t="s">
        <v>47524</v>
      </c>
      <c r="F14130" s="1" t="s">
        <v>11923</v>
      </c>
      <c r="H14130" s="1" t="s">
        <v>47525</v>
      </c>
      <c r="I14130" s="1" t="s">
        <v>11925</v>
      </c>
      <c r="J14130" s="1" t="s">
        <v>11926</v>
      </c>
      <c r="K14130" s="1" t="s">
        <v>101143</v>
      </c>
    </row>
    <row r="14131" spans="1:11">
      <c r="A14131" s="1" t="s">
        <v>12030</v>
      </c>
      <c r="B14131" s="1" t="s">
        <v>12031</v>
      </c>
      <c r="C14131" s="6" t="str">
        <f>VLOOKUP(B14131,证件号码检索!A:D,4,FALSE)</f>
        <v>350204197611206015</v>
      </c>
      <c r="D14131" s="1" t="s">
        <v>12032</v>
      </c>
      <c r="E14131" s="1" t="s">
        <v>65258</v>
      </c>
      <c r="F14131" s="1" t="s">
        <v>12034</v>
      </c>
      <c r="H14131" s="1" t="s">
        <v>65259</v>
      </c>
      <c r="I14131" s="1" t="s">
        <v>12036</v>
      </c>
      <c r="J14131" s="1" t="s">
        <v>12037</v>
      </c>
      <c r="K14131" s="1" t="s">
        <v>103352</v>
      </c>
    </row>
    <row r="14132" spans="1:11">
      <c r="A14132" s="1" t="s">
        <v>5518</v>
      </c>
      <c r="B14132" s="1" t="s">
        <v>5519</v>
      </c>
      <c r="C14132" s="6" t="str">
        <f>VLOOKUP(B14132,证件号码检索!A:D,4,FALSE)</f>
        <v>352231196401050012</v>
      </c>
      <c r="D14132" s="1" t="s">
        <v>5520</v>
      </c>
      <c r="E14132" s="1" t="s">
        <v>35851</v>
      </c>
      <c r="F14132" s="1" t="s">
        <v>5522</v>
      </c>
      <c r="H14132" s="1"/>
      <c r="I14132" s="1" t="s">
        <v>5524</v>
      </c>
      <c r="J14132" s="1" t="s">
        <v>5525</v>
      </c>
      <c r="K14132" s="1" t="s">
        <v>101158</v>
      </c>
    </row>
    <row r="14133" spans="1:11">
      <c r="A14133" s="1" t="s">
        <v>70717</v>
      </c>
      <c r="B14133" s="1" t="s">
        <v>21040</v>
      </c>
      <c r="C14133" s="6" t="str">
        <f>VLOOKUP(B14133,证件号码检索!A:D,4,FALSE)</f>
        <v>310107196810043214</v>
      </c>
      <c r="D14133" s="1" t="s">
        <v>70718</v>
      </c>
      <c r="E14133" s="1" t="s">
        <v>70719</v>
      </c>
      <c r="F14133" s="1" t="s">
        <v>21043</v>
      </c>
      <c r="H14133" s="1" t="s">
        <v>70720</v>
      </c>
      <c r="I14133" s="1" t="s">
        <v>21045</v>
      </c>
      <c r="J14133" s="1" t="s">
        <v>21046</v>
      </c>
      <c r="K14133" s="1" t="s">
        <v>104131</v>
      </c>
    </row>
    <row r="14134" spans="1:11">
      <c r="A14134" s="1" t="s">
        <v>12130</v>
      </c>
      <c r="B14134" s="1" t="s">
        <v>12131</v>
      </c>
      <c r="C14134" s="6" t="str">
        <f>VLOOKUP(B14134,证件号码检索!A:D,4,FALSE)</f>
        <v>352227197811293025</v>
      </c>
      <c r="D14134" s="1" t="s">
        <v>12132</v>
      </c>
      <c r="E14134" s="1" t="s">
        <v>35740</v>
      </c>
      <c r="F14134" s="1" t="s">
        <v>12134</v>
      </c>
      <c r="H14134" s="1" t="s">
        <v>35741</v>
      </c>
      <c r="I14134" s="1" t="s">
        <v>12136</v>
      </c>
      <c r="J14134" s="1" t="s">
        <v>12137</v>
      </c>
      <c r="K14134" s="1" t="s">
        <v>101152</v>
      </c>
    </row>
    <row r="14135" spans="1:11">
      <c r="A14135" s="1" t="s">
        <v>79984</v>
      </c>
      <c r="B14135" s="1" t="s">
        <v>79985</v>
      </c>
      <c r="C14135" s="6" t="e">
        <f>VLOOKUP(B14135,证件号码检索!A:D,4,FALSE)</f>
        <v>#N/A</v>
      </c>
      <c r="D14135" s="1" t="s">
        <v>79986</v>
      </c>
      <c r="E14135" s="1" t="s">
        <v>79987</v>
      </c>
      <c r="F14135" s="1"/>
      <c r="H14135" s="1" t="s">
        <v>79988</v>
      </c>
      <c r="I14135" s="1"/>
    </row>
    <row r="14136" spans="1:11">
      <c r="A14136" s="1" t="s">
        <v>88966</v>
      </c>
      <c r="B14136" s="1" t="s">
        <v>88967</v>
      </c>
      <c r="C14136" s="6" t="str">
        <f>VLOOKUP(B14136,证件号码检索!A:D,4,FALSE)</f>
        <v>220581198210200215</v>
      </c>
      <c r="D14136" s="1" t="s">
        <v>88968</v>
      </c>
      <c r="E14136" s="1" t="s">
        <v>88969</v>
      </c>
      <c r="F14136" s="1" t="s">
        <v>88970</v>
      </c>
      <c r="H14136" s="1" t="s">
        <v>88971</v>
      </c>
      <c r="I14136" s="1" t="s">
        <v>88972</v>
      </c>
      <c r="J14136" s="1"/>
    </row>
    <row r="14137" spans="1:11">
      <c r="A14137" s="1" t="s">
        <v>53929</v>
      </c>
      <c r="B14137" s="1" t="s">
        <v>53930</v>
      </c>
      <c r="C14137" s="6" t="str">
        <f>VLOOKUP(B14137,证件号码检索!A:D,4,FALSE)</f>
        <v>31010219861215368X</v>
      </c>
      <c r="D14137" s="1" t="s">
        <v>53931</v>
      </c>
      <c r="E14137" s="1" t="s">
        <v>53932</v>
      </c>
      <c r="F14137" s="1"/>
      <c r="H14137" s="1" t="s">
        <v>53933</v>
      </c>
      <c r="I14137" s="1"/>
      <c r="J14137" s="1" t="s">
        <v>53934</v>
      </c>
      <c r="K14137" s="1" t="s">
        <v>101171</v>
      </c>
    </row>
    <row r="14138" spans="1:11">
      <c r="A14138" s="1" t="s">
        <v>70753</v>
      </c>
      <c r="B14138" s="1" t="s">
        <v>70754</v>
      </c>
      <c r="C14138" s="6" t="str">
        <f>VLOOKUP(B14138,证件号码检索!A:D,4,FALSE)</f>
        <v>350525199506131012</v>
      </c>
      <c r="D14138" s="1" t="s">
        <v>70755</v>
      </c>
      <c r="E14138" s="1" t="s">
        <v>80024</v>
      </c>
      <c r="F14138" s="1"/>
      <c r="H14138" s="1" t="s">
        <v>80025</v>
      </c>
      <c r="I14138" s="1"/>
      <c r="J14138" s="1"/>
    </row>
    <row r="14139" spans="1:11">
      <c r="A14139" s="1" t="s">
        <v>35959</v>
      </c>
      <c r="B14139" s="1" t="s">
        <v>21350</v>
      </c>
      <c r="C14139" s="6" t="str">
        <f>VLOOKUP(B14139,证件号码检索!A:D,4,FALSE)</f>
        <v>35012719690704657X</v>
      </c>
      <c r="D14139" s="1" t="s">
        <v>21351</v>
      </c>
      <c r="E14139" s="1" t="s">
        <v>21352</v>
      </c>
      <c r="F14139" s="1" t="s">
        <v>21353</v>
      </c>
      <c r="H14139" s="1" t="s">
        <v>21354</v>
      </c>
      <c r="I14139" s="1" t="s">
        <v>21355</v>
      </c>
      <c r="J14139" s="1" t="s">
        <v>21356</v>
      </c>
      <c r="K14139" s="1" t="s">
        <v>104159</v>
      </c>
    </row>
    <row r="14140" spans="1:11">
      <c r="A14140" s="1" t="s">
        <v>65452</v>
      </c>
      <c r="B14140" s="1" t="s">
        <v>65453</v>
      </c>
      <c r="C14140" s="6" t="e">
        <f>VLOOKUP(B14140,证件号码检索!A:D,4,FALSE)</f>
        <v>#N/A</v>
      </c>
      <c r="D14140" s="1" t="s">
        <v>65454</v>
      </c>
      <c r="E14140" s="1" t="s">
        <v>65455</v>
      </c>
      <c r="F14140" s="1" t="s">
        <v>65456</v>
      </c>
      <c r="H14140" s="1" t="s">
        <v>65457</v>
      </c>
      <c r="I14140" s="1" t="s">
        <v>65458</v>
      </c>
      <c r="J14140" s="1" t="s">
        <v>65459</v>
      </c>
      <c r="K14140" s="1" t="s">
        <v>104149</v>
      </c>
    </row>
    <row r="14141" spans="1:11">
      <c r="A14141" s="1" t="s">
        <v>5948</v>
      </c>
      <c r="B14141" s="1" t="s">
        <v>5949</v>
      </c>
      <c r="C14141" s="6" t="str">
        <f>VLOOKUP(B14141,证件号码检索!A:D,4,FALSE)</f>
        <v>352103197108251513</v>
      </c>
      <c r="D14141" s="1" t="s">
        <v>5950</v>
      </c>
      <c r="E14141" s="1" t="s">
        <v>5951</v>
      </c>
      <c r="F14141" s="1" t="s">
        <v>5952</v>
      </c>
      <c r="I14141" s="1" t="s">
        <v>5953</v>
      </c>
      <c r="J14141" s="1" t="s">
        <v>5954</v>
      </c>
      <c r="K14141" s="1" t="s">
        <v>101184</v>
      </c>
    </row>
    <row r="14142" spans="1:11">
      <c r="A14142" s="1" t="s">
        <v>12230</v>
      </c>
      <c r="B14142" s="1" t="s">
        <v>12231</v>
      </c>
      <c r="C14142" s="6" t="str">
        <f>VLOOKUP(B14142,证件号码检索!A:D,4,FALSE)</f>
        <v>350526198704190023</v>
      </c>
      <c r="D14142" s="1" t="s">
        <v>12232</v>
      </c>
      <c r="E14142" s="1" t="s">
        <v>12374</v>
      </c>
      <c r="F14142" s="1" t="s">
        <v>12234</v>
      </c>
      <c r="H14142" s="1" t="s">
        <v>12375</v>
      </c>
      <c r="I14142" s="1" t="s">
        <v>12236</v>
      </c>
      <c r="J14142" s="1"/>
    </row>
    <row r="14143" spans="1:11">
      <c r="A14143" s="1" t="s">
        <v>21292</v>
      </c>
      <c r="B14143" s="1" t="s">
        <v>21186</v>
      </c>
      <c r="C14143" s="6" t="e">
        <f>VLOOKUP(B14143,证件号码检索!A:D,4,FALSE)</f>
        <v>#N/A</v>
      </c>
      <c r="D14143" s="1" t="s">
        <v>21293</v>
      </c>
      <c r="E14143" s="1" t="s">
        <v>21294</v>
      </c>
      <c r="F14143" s="1" t="s">
        <v>21189</v>
      </c>
      <c r="H14143" s="1" t="s">
        <v>21295</v>
      </c>
      <c r="I14143" s="1" t="s">
        <v>21190</v>
      </c>
      <c r="J14143" s="1" t="s">
        <v>21191</v>
      </c>
      <c r="K14143" s="1" t="s">
        <v>106255</v>
      </c>
    </row>
    <row r="14144" spans="1:11">
      <c r="A14144" s="1" t="s">
        <v>53863</v>
      </c>
      <c r="B14144" s="1" t="s">
        <v>53864</v>
      </c>
      <c r="C14144" s="6" t="str">
        <f>VLOOKUP(B14144,证件号码检索!A:D,4,FALSE)</f>
        <v>372924199006163625</v>
      </c>
      <c r="D14144" s="1" t="s">
        <v>53865</v>
      </c>
      <c r="E14144" s="1" t="s">
        <v>95982</v>
      </c>
      <c r="F14144" s="1" t="s">
        <v>53867</v>
      </c>
      <c r="H14144" s="1" t="s">
        <v>95983</v>
      </c>
      <c r="I14144" s="1" t="s">
        <v>53869</v>
      </c>
      <c r="J14144" s="1" t="s">
        <v>53870</v>
      </c>
      <c r="K14144" s="1" t="s">
        <v>103169</v>
      </c>
    </row>
    <row r="14145" spans="1:11">
      <c r="A14145" s="1" t="s">
        <v>5815</v>
      </c>
      <c r="B14145" s="1" t="s">
        <v>5816</v>
      </c>
      <c r="C14145" s="6" t="e">
        <f>VLOOKUP(B14145,证件号码检索!A:D,4,FALSE)</f>
        <v>#N/A</v>
      </c>
      <c r="D14145" s="1" t="s">
        <v>5817</v>
      </c>
      <c r="E14145" s="1" t="s">
        <v>96067</v>
      </c>
      <c r="F14145" s="1"/>
      <c r="H14145" s="1" t="s">
        <v>96068</v>
      </c>
      <c r="I14145" s="1"/>
      <c r="J14145" s="1" t="s">
        <v>5819</v>
      </c>
      <c r="K14145" s="1" t="s">
        <v>106256</v>
      </c>
    </row>
    <row r="14146" spans="1:11">
      <c r="A14146" s="1" t="s">
        <v>73912</v>
      </c>
      <c r="B14146" s="1" t="s">
        <v>5949</v>
      </c>
      <c r="C14146" s="6" t="str">
        <f>VLOOKUP(B14146,证件号码检索!A:D,4,FALSE)</f>
        <v>352103197108251513</v>
      </c>
      <c r="D14146" s="1" t="s">
        <v>5950</v>
      </c>
      <c r="E14146" s="1" t="s">
        <v>36030</v>
      </c>
      <c r="F14146" s="1" t="s">
        <v>5952</v>
      </c>
      <c r="H14146" s="1" t="s">
        <v>36031</v>
      </c>
      <c r="I14146" s="1" t="s">
        <v>5953</v>
      </c>
      <c r="J14146" s="1" t="s">
        <v>5954</v>
      </c>
      <c r="K14146" s="1" t="s">
        <v>101184</v>
      </c>
    </row>
    <row r="14147" spans="1:11">
      <c r="A14147" s="1" t="s">
        <v>12237</v>
      </c>
      <c r="B14147" s="1" t="s">
        <v>12238</v>
      </c>
      <c r="C14147" s="6" t="str">
        <f>VLOOKUP(B14147,证件号码检索!A:D,4,FALSE)</f>
        <v>350500196407131518</v>
      </c>
      <c r="D14147" s="1" t="s">
        <v>12239</v>
      </c>
      <c r="E14147" s="1" t="s">
        <v>21365</v>
      </c>
      <c r="F14147" s="1" t="s">
        <v>12241</v>
      </c>
      <c r="H14147" s="1" t="s">
        <v>21366</v>
      </c>
      <c r="I14147" s="1" t="s">
        <v>12244</v>
      </c>
      <c r="J14147" s="1" t="s">
        <v>12245</v>
      </c>
      <c r="K14147" s="1" t="s">
        <v>101932</v>
      </c>
    </row>
    <row r="14148" spans="1:11">
      <c r="A14148" s="1" t="s">
        <v>28321</v>
      </c>
      <c r="B14148" s="1" t="s">
        <v>28322</v>
      </c>
      <c r="C14148" s="6" t="str">
        <f>VLOOKUP(B14148,证件号码检索!A:D,4,FALSE)</f>
        <v>350205199112020019</v>
      </c>
      <c r="D14148" s="1" t="s">
        <v>28323</v>
      </c>
      <c r="E14148" s="1" t="s">
        <v>28324</v>
      </c>
      <c r="F14148" s="1" t="s">
        <v>28325</v>
      </c>
      <c r="H14148" s="1" t="s">
        <v>28326</v>
      </c>
      <c r="I14148" s="1" t="s">
        <v>28327</v>
      </c>
      <c r="J14148" s="1"/>
    </row>
    <row r="14149" spans="1:11">
      <c r="A14149" s="1" t="s">
        <v>65402</v>
      </c>
      <c r="B14149" s="1" t="s">
        <v>5909</v>
      </c>
      <c r="C14149" s="6" t="str">
        <f>VLOOKUP(B14149,证件号码检索!A:D,4,FALSE)</f>
        <v>350111198004112933</v>
      </c>
      <c r="D14149" s="1" t="s">
        <v>65403</v>
      </c>
      <c r="E14149" s="1" t="s">
        <v>65404</v>
      </c>
      <c r="F14149" s="1" t="s">
        <v>5912</v>
      </c>
      <c r="H14149" s="1" t="s">
        <v>65405</v>
      </c>
      <c r="I14149" s="1" t="s">
        <v>5914</v>
      </c>
      <c r="J14149" s="1"/>
    </row>
    <row r="14150" spans="1:11">
      <c r="A14150" s="1" t="s">
        <v>74014</v>
      </c>
      <c r="B14150" s="1" t="s">
        <v>74015</v>
      </c>
      <c r="C14150" s="6" t="str">
        <f>VLOOKUP(B14150,证件号码检索!A:D,4,FALSE)</f>
        <v>M01183259</v>
      </c>
      <c r="D14150" s="1" t="s">
        <v>74016</v>
      </c>
      <c r="E14150" s="1" t="s">
        <v>74017</v>
      </c>
      <c r="F14150" s="1" t="s">
        <v>74018</v>
      </c>
      <c r="H14150" s="1" t="s">
        <v>74019</v>
      </c>
      <c r="I14150" s="1" t="s">
        <v>74020</v>
      </c>
      <c r="J14150" s="1"/>
    </row>
    <row r="14151" spans="1:11">
      <c r="A14151" s="1" t="s">
        <v>47682</v>
      </c>
      <c r="B14151" s="1" t="s">
        <v>47683</v>
      </c>
      <c r="C14151" s="6" t="e">
        <f>VLOOKUP(B14151,证件号码检索!A:D,4,FALSE)</f>
        <v>#N/A</v>
      </c>
      <c r="D14151" s="1" t="s">
        <v>47684</v>
      </c>
      <c r="E14151" s="1" t="s">
        <v>47690</v>
      </c>
      <c r="F14151" s="1" t="s">
        <v>47686</v>
      </c>
      <c r="H14151" s="1" t="s">
        <v>47691</v>
      </c>
      <c r="I14151" s="1" t="s">
        <v>47688</v>
      </c>
      <c r="J14151" s="1" t="s">
        <v>47689</v>
      </c>
      <c r="K14151" s="1" t="s">
        <v>104610</v>
      </c>
    </row>
    <row r="14152" spans="1:11">
      <c r="A14152" s="1" t="s">
        <v>96045</v>
      </c>
      <c r="B14152" s="1" t="s">
        <v>96046</v>
      </c>
      <c r="C14152" s="6" t="str">
        <f>VLOOKUP(B14152,证件号码检索!A:D,4,FALSE)</f>
        <v>350128197210085422</v>
      </c>
      <c r="D14152" s="1" t="s">
        <v>96047</v>
      </c>
      <c r="E14152" s="1" t="s">
        <v>96048</v>
      </c>
      <c r="F14152" s="1" t="s">
        <v>96049</v>
      </c>
      <c r="H14152" s="1" t="s">
        <v>96050</v>
      </c>
      <c r="I14152" s="1" t="s">
        <v>96051</v>
      </c>
      <c r="J14152" s="1" t="s">
        <v>96052</v>
      </c>
      <c r="K14152" s="1" t="s">
        <v>106257</v>
      </c>
    </row>
    <row r="14153" spans="1:11">
      <c r="A14153" s="1" t="s">
        <v>35968</v>
      </c>
      <c r="B14153" s="1" t="s">
        <v>5788</v>
      </c>
      <c r="C14153" s="6" t="str">
        <f>VLOOKUP(B14153,证件号码检索!A:D,4,FALSE)</f>
        <v>522226197511162459</v>
      </c>
      <c r="D14153" s="1" t="s">
        <v>5789</v>
      </c>
      <c r="E14153" s="1" t="s">
        <v>28091</v>
      </c>
      <c r="F14153" s="1" t="s">
        <v>5791</v>
      </c>
      <c r="H14153" s="1" t="s">
        <v>28092</v>
      </c>
      <c r="I14153" s="1" t="s">
        <v>5792</v>
      </c>
      <c r="J14153" s="1" t="s">
        <v>5793</v>
      </c>
      <c r="K14153" s="1" t="s">
        <v>101191</v>
      </c>
    </row>
    <row r="14154" spans="1:11">
      <c r="A14154" s="1" t="s">
        <v>44075</v>
      </c>
      <c r="B14154" s="1" t="s">
        <v>44076</v>
      </c>
      <c r="C14154" s="6" t="str">
        <f>VLOOKUP(B14154,证件号码检索!A:D,4,FALSE)</f>
        <v>330721197508056629</v>
      </c>
      <c r="D14154" s="1" t="s">
        <v>44077</v>
      </c>
      <c r="E14154" s="1" t="s">
        <v>47724</v>
      </c>
      <c r="F14154" s="1" t="s">
        <v>44079</v>
      </c>
      <c r="H14154" s="1" t="s">
        <v>47725</v>
      </c>
      <c r="I14154" s="1" t="s">
        <v>44081</v>
      </c>
      <c r="J14154" s="1" t="s">
        <v>44082</v>
      </c>
      <c r="K14154" s="1" t="s">
        <v>105849</v>
      </c>
    </row>
    <row r="14155" spans="1:11">
      <c r="A14155" s="1" t="s">
        <v>70864</v>
      </c>
      <c r="B14155" s="1" t="s">
        <v>70865</v>
      </c>
      <c r="C14155" s="6" t="str">
        <f>VLOOKUP(B14155,证件号码检索!A:D,4,FALSE)</f>
        <v>350823199104241052</v>
      </c>
      <c r="D14155" s="1" t="s">
        <v>70866</v>
      </c>
      <c r="E14155" s="1" t="s">
        <v>70867</v>
      </c>
      <c r="F14155" s="1"/>
      <c r="H14155" s="1" t="s">
        <v>70868</v>
      </c>
      <c r="I14155" s="1"/>
      <c r="J14155" s="1" t="s">
        <v>70869</v>
      </c>
      <c r="K14155" s="1" t="s">
        <v>106258</v>
      </c>
    </row>
    <row r="14156" spans="1:11">
      <c r="A14156" s="1" t="s">
        <v>44010</v>
      </c>
      <c r="B14156" s="1" t="s">
        <v>44011</v>
      </c>
      <c r="C14156" s="6" t="str">
        <f>VLOOKUP(B14156,证件号码检索!A:D,4,FALSE)</f>
        <v>352229197504201517</v>
      </c>
      <c r="D14156" s="1" t="s">
        <v>44012</v>
      </c>
      <c r="E14156" s="1" t="s">
        <v>44013</v>
      </c>
      <c r="F14156" s="1" t="s">
        <v>44014</v>
      </c>
      <c r="H14156" s="1" t="s">
        <v>44015</v>
      </c>
      <c r="I14156" s="1" t="s">
        <v>44016</v>
      </c>
      <c r="J14156" s="1" t="s">
        <v>44017</v>
      </c>
      <c r="K14156" s="1" t="s">
        <v>105113</v>
      </c>
    </row>
    <row r="14157" spans="1:11">
      <c r="A14157" s="1" t="s">
        <v>98750</v>
      </c>
      <c r="B14157" s="1" t="s">
        <v>98751</v>
      </c>
      <c r="C14157" s="6" t="str">
        <f>VLOOKUP(B14157,证件号码检索!A:D,4,FALSE)</f>
        <v>350622198710150044</v>
      </c>
      <c r="D14157" s="1" t="s">
        <v>98752</v>
      </c>
      <c r="E14157" s="1" t="s">
        <v>98753</v>
      </c>
      <c r="F14157" s="1" t="s">
        <v>98754</v>
      </c>
      <c r="H14157" s="1" t="s">
        <v>98755</v>
      </c>
      <c r="I14157" s="1" t="s">
        <v>98756</v>
      </c>
    </row>
    <row r="14158" spans="1:11">
      <c r="A14158" s="1" t="s">
        <v>12237</v>
      </c>
      <c r="B14158" s="1" t="s">
        <v>12238</v>
      </c>
      <c r="C14158" s="6" t="str">
        <f>VLOOKUP(B14158,证件号码检索!A:D,4,FALSE)</f>
        <v>350500196407131518</v>
      </c>
      <c r="D14158" s="1" t="s">
        <v>12239</v>
      </c>
      <c r="E14158" s="1" t="s">
        <v>12469</v>
      </c>
      <c r="F14158" s="1" t="s">
        <v>12241</v>
      </c>
      <c r="H14158" s="1" t="s">
        <v>12470</v>
      </c>
      <c r="I14158" s="1" t="s">
        <v>12244</v>
      </c>
      <c r="J14158" s="1" t="s">
        <v>12245</v>
      </c>
      <c r="K14158" s="1" t="s">
        <v>101932</v>
      </c>
    </row>
    <row r="14159" spans="1:11">
      <c r="A14159" s="1" t="s">
        <v>28066</v>
      </c>
      <c r="B14159" s="1" t="s">
        <v>28067</v>
      </c>
      <c r="C14159" s="6" t="str">
        <f>VLOOKUP(B14159,证件号码检索!A:D,4,FALSE)</f>
        <v>350121199303160318</v>
      </c>
      <c r="D14159" s="1" t="s">
        <v>28068</v>
      </c>
      <c r="E14159" s="1" t="s">
        <v>85283</v>
      </c>
      <c r="F14159" s="1" t="s">
        <v>28070</v>
      </c>
      <c r="H14159" s="1" t="s">
        <v>85284</v>
      </c>
      <c r="I14159" s="1" t="s">
        <v>28072</v>
      </c>
      <c r="J14159" s="1" t="s">
        <v>28073</v>
      </c>
      <c r="K14159" s="1" t="s">
        <v>103368</v>
      </c>
    </row>
    <row r="14160" spans="1:11">
      <c r="A14160" s="1" t="s">
        <v>70747</v>
      </c>
      <c r="B14160" s="1" t="s">
        <v>59978</v>
      </c>
      <c r="C14160" s="6" t="str">
        <f>VLOOKUP(B14160,证件号码检索!A:D,4,FALSE)</f>
        <v>440520197508143632</v>
      </c>
      <c r="D14160" s="1" t="s">
        <v>70748</v>
      </c>
      <c r="E14160" s="1" t="s">
        <v>70749</v>
      </c>
      <c r="F14160" s="1" t="s">
        <v>59981</v>
      </c>
      <c r="H14160" s="1" t="s">
        <v>70750</v>
      </c>
      <c r="I14160" s="1" t="s">
        <v>59983</v>
      </c>
      <c r="J14160" s="1" t="s">
        <v>59984</v>
      </c>
      <c r="K14160" s="1" t="s">
        <v>106259</v>
      </c>
    </row>
    <row r="14161" spans="1:11">
      <c r="A14161" s="1" t="s">
        <v>47784</v>
      </c>
      <c r="B14161" s="1" t="s">
        <v>47785</v>
      </c>
      <c r="C14161" s="6" t="str">
        <f>VLOOKUP(B14161,证件号码检索!A:D,4,FALSE)</f>
        <v>350205197805010025</v>
      </c>
      <c r="D14161" s="1" t="s">
        <v>47786</v>
      </c>
      <c r="E14161" s="1" t="s">
        <v>53793</v>
      </c>
      <c r="F14161" s="1" t="s">
        <v>47788</v>
      </c>
      <c r="H14161" s="1" t="s">
        <v>53794</v>
      </c>
      <c r="I14161" s="1" t="s">
        <v>47790</v>
      </c>
      <c r="J14161" s="1" t="s">
        <v>47791</v>
      </c>
      <c r="K14161" s="1" t="s">
        <v>103142</v>
      </c>
    </row>
    <row r="14162" spans="1:11">
      <c r="A14162" s="1" t="s">
        <v>5787</v>
      </c>
      <c r="B14162" s="1" t="s">
        <v>5788</v>
      </c>
      <c r="C14162" s="6" t="str">
        <f>VLOOKUP(B14162,证件号码检索!A:D,4,FALSE)</f>
        <v>522226197511162459</v>
      </c>
      <c r="D14162" s="1" t="s">
        <v>5789</v>
      </c>
      <c r="E14162" s="1" t="s">
        <v>28328</v>
      </c>
      <c r="F14162" s="1" t="s">
        <v>5791</v>
      </c>
      <c r="H14162" s="1" t="s">
        <v>28329</v>
      </c>
      <c r="I14162" s="1" t="s">
        <v>5792</v>
      </c>
      <c r="J14162" s="1" t="s">
        <v>5793</v>
      </c>
      <c r="K14162" s="1" t="s">
        <v>101191</v>
      </c>
    </row>
    <row r="14163" spans="1:11">
      <c r="A14163" s="1" t="s">
        <v>5987</v>
      </c>
      <c r="B14163" s="1" t="s">
        <v>5988</v>
      </c>
      <c r="C14163" s="6" t="str">
        <f>VLOOKUP(B14163,证件号码检索!A:D,4,FALSE)</f>
        <v>140322197310020072</v>
      </c>
      <c r="D14163" s="1" t="s">
        <v>5989</v>
      </c>
      <c r="E14163" s="1" t="s">
        <v>5990</v>
      </c>
      <c r="F14163" s="1" t="s">
        <v>5991</v>
      </c>
      <c r="H14163" s="1"/>
      <c r="I14163" s="1" t="s">
        <v>5992</v>
      </c>
      <c r="J14163" s="1" t="s">
        <v>5993</v>
      </c>
      <c r="K14163" s="1" t="s">
        <v>101170</v>
      </c>
    </row>
    <row r="14164" spans="1:11">
      <c r="A14164" s="1" t="s">
        <v>53920</v>
      </c>
      <c r="B14164" s="1" t="s">
        <v>53921</v>
      </c>
      <c r="C14164" s="6" t="str">
        <f>VLOOKUP(B14164,证件号码检索!A:D,4,FALSE)</f>
        <v>350322199309110036</v>
      </c>
      <c r="D14164" s="1" t="s">
        <v>53922</v>
      </c>
      <c r="E14164" s="1" t="s">
        <v>53923</v>
      </c>
      <c r="F14164" s="1" t="s">
        <v>53924</v>
      </c>
      <c r="H14164" s="1" t="s">
        <v>53925</v>
      </c>
      <c r="I14164" s="1" t="s">
        <v>53926</v>
      </c>
      <c r="J14164" s="1"/>
    </row>
    <row r="14165" spans="1:11">
      <c r="A14165" s="1" t="s">
        <v>28337</v>
      </c>
      <c r="B14165" s="1" t="s">
        <v>28054</v>
      </c>
      <c r="C14165" s="6" t="str">
        <f>VLOOKUP(B14165,证件号码检索!A:D,4,FALSE)</f>
        <v>370682196303240414</v>
      </c>
      <c r="D14165" s="1" t="s">
        <v>28055</v>
      </c>
      <c r="E14165" s="1" t="s">
        <v>47656</v>
      </c>
      <c r="F14165" s="1" t="s">
        <v>28057</v>
      </c>
      <c r="H14165" s="1" t="s">
        <v>47657</v>
      </c>
      <c r="I14165" s="1" t="s">
        <v>28059</v>
      </c>
      <c r="J14165" s="1" t="s">
        <v>28060</v>
      </c>
      <c r="K14165" s="1" t="s">
        <v>103143</v>
      </c>
    </row>
    <row r="14166" spans="1:11">
      <c r="A14166" s="1" t="s">
        <v>28047</v>
      </c>
      <c r="B14166" s="1" t="s">
        <v>28048</v>
      </c>
      <c r="C14166" s="6" t="e">
        <f>VLOOKUP(B14166,证件号码检索!A:D,4,FALSE)</f>
        <v>#N/A</v>
      </c>
      <c r="D14166" s="1" t="s">
        <v>28049</v>
      </c>
      <c r="E14166" s="1" t="s">
        <v>28050</v>
      </c>
      <c r="F14166" s="1" t="s">
        <v>28051</v>
      </c>
      <c r="H14166" s="1"/>
      <c r="I14166" s="1" t="s">
        <v>28052</v>
      </c>
      <c r="J14166" s="1"/>
    </row>
    <row r="14167" spans="1:11">
      <c r="A14167" s="1" t="s">
        <v>12410</v>
      </c>
      <c r="B14167" s="1" t="s">
        <v>12411</v>
      </c>
      <c r="C14167" s="6" t="str">
        <f>VLOOKUP(B14167,证件号码检索!A:D,4,FALSE)</f>
        <v>350121197105213512</v>
      </c>
      <c r="D14167" s="1" t="s">
        <v>12412</v>
      </c>
      <c r="E14167" s="1" t="s">
        <v>28175</v>
      </c>
      <c r="F14167" s="1" t="s">
        <v>12414</v>
      </c>
      <c r="H14167" s="1" t="s">
        <v>28176</v>
      </c>
      <c r="I14167" s="1" t="s">
        <v>12416</v>
      </c>
      <c r="J14167" s="1" t="s">
        <v>12417</v>
      </c>
      <c r="K14167" s="1" t="s">
        <v>105513</v>
      </c>
    </row>
    <row r="14168" spans="1:11">
      <c r="A14168" s="1" t="s">
        <v>28209</v>
      </c>
      <c r="B14168" s="1" t="s">
        <v>28210</v>
      </c>
      <c r="C14168" s="6" t="e">
        <f>VLOOKUP(B14168,证件号码检索!A:D,4,FALSE)</f>
        <v>#N/A</v>
      </c>
      <c r="D14168" s="1" t="s">
        <v>28211</v>
      </c>
      <c r="E14168" s="1" t="s">
        <v>28212</v>
      </c>
      <c r="F14168" s="1" t="s">
        <v>28213</v>
      </c>
      <c r="H14168" s="1"/>
      <c r="I14168" s="1" t="s">
        <v>28214</v>
      </c>
      <c r="J14168" s="1" t="s">
        <v>28215</v>
      </c>
      <c r="K14168" s="1" t="s">
        <v>106260</v>
      </c>
    </row>
    <row r="14169" spans="1:11">
      <c r="A14169" s="1" t="s">
        <v>12332</v>
      </c>
      <c r="B14169" s="1" t="s">
        <v>12238</v>
      </c>
      <c r="C14169" s="6" t="str">
        <f>VLOOKUP(B14169,证件号码检索!A:D,4,FALSE)</f>
        <v>350500196407131518</v>
      </c>
      <c r="D14169" s="1" t="s">
        <v>12239</v>
      </c>
      <c r="E14169" s="1" t="s">
        <v>21365</v>
      </c>
      <c r="F14169" s="1" t="s">
        <v>12241</v>
      </c>
      <c r="H14169" s="1" t="s">
        <v>21366</v>
      </c>
      <c r="I14169" s="1" t="s">
        <v>12244</v>
      </c>
      <c r="J14169" s="1" t="s">
        <v>12245</v>
      </c>
      <c r="K14169" s="1" t="s">
        <v>101932</v>
      </c>
    </row>
    <row r="14170" spans="1:11">
      <c r="A14170" s="1" t="s">
        <v>28267</v>
      </c>
      <c r="B14170" s="1" t="s">
        <v>28268</v>
      </c>
      <c r="C14170" s="6" t="str">
        <f>VLOOKUP(B14170,证件号码检索!A:D,4,FALSE)</f>
        <v>522623198509292825</v>
      </c>
      <c r="D14170" s="1" t="s">
        <v>28269</v>
      </c>
      <c r="E14170" s="1" t="s">
        <v>79937</v>
      </c>
      <c r="F14170" s="1" t="s">
        <v>28271</v>
      </c>
      <c r="H14170" s="1" t="s">
        <v>79938</v>
      </c>
      <c r="I14170" s="1" t="s">
        <v>28272</v>
      </c>
      <c r="J14170" s="1" t="s">
        <v>28273</v>
      </c>
      <c r="K14170" s="1" t="s">
        <v>103365</v>
      </c>
    </row>
    <row r="14171" spans="1:11">
      <c r="A14171" s="1" t="s">
        <v>12237</v>
      </c>
      <c r="B14171" s="1" t="s">
        <v>12238</v>
      </c>
      <c r="C14171" s="6" t="str">
        <f>VLOOKUP(B14171,证件号码检索!A:D,4,FALSE)</f>
        <v>350500196407131518</v>
      </c>
      <c r="D14171" s="1" t="s">
        <v>12239</v>
      </c>
      <c r="E14171" s="1" t="s">
        <v>21421</v>
      </c>
      <c r="F14171" s="1" t="s">
        <v>12241</v>
      </c>
      <c r="H14171" s="1" t="s">
        <v>21422</v>
      </c>
      <c r="I14171" s="1" t="s">
        <v>12244</v>
      </c>
      <c r="J14171" s="1" t="s">
        <v>12245</v>
      </c>
      <c r="K14171" s="1" t="s">
        <v>101932</v>
      </c>
    </row>
    <row r="14172" spans="1:11">
      <c r="A14172" s="1" t="s">
        <v>21221</v>
      </c>
      <c r="B14172" s="1" t="s">
        <v>21222</v>
      </c>
      <c r="C14172" s="6" t="str">
        <f>VLOOKUP(B14172,证件号码检索!A:D,4,FALSE)</f>
        <v>350821198311182414</v>
      </c>
      <c r="D14172" s="1" t="s">
        <v>21223</v>
      </c>
      <c r="E14172" s="1" t="s">
        <v>43967</v>
      </c>
      <c r="F14172" s="1" t="s">
        <v>21225</v>
      </c>
      <c r="H14172" s="1" t="s">
        <v>43968</v>
      </c>
      <c r="I14172" s="1" t="s">
        <v>21227</v>
      </c>
      <c r="J14172" s="1" t="s">
        <v>21228</v>
      </c>
      <c r="K14172" s="1" t="s">
        <v>104604</v>
      </c>
    </row>
    <row r="14173" spans="1:11">
      <c r="A14173" s="1" t="s">
        <v>70827</v>
      </c>
      <c r="B14173" s="1" t="s">
        <v>70828</v>
      </c>
      <c r="C14173" s="6" t="e">
        <f>VLOOKUP(B14173,证件号码检索!A:D,4,FALSE)</f>
        <v>#N/A</v>
      </c>
      <c r="D14173" s="1" t="s">
        <v>70829</v>
      </c>
      <c r="E14173" s="1" t="s">
        <v>70830</v>
      </c>
      <c r="F14173" s="1"/>
      <c r="H14173" s="1"/>
      <c r="I14173" s="1"/>
    </row>
    <row r="14174" spans="1:11">
      <c r="A14174" s="1" t="s">
        <v>85122</v>
      </c>
      <c r="B14174" s="1" t="s">
        <v>85123</v>
      </c>
      <c r="C14174" s="6" t="str">
        <f>VLOOKUP(B14174,证件号码检索!A:D,4,FALSE)</f>
        <v>310115198710018029</v>
      </c>
      <c r="D14174" s="1" t="s">
        <v>85124</v>
      </c>
      <c r="E14174" s="1" t="s">
        <v>85125</v>
      </c>
      <c r="F14174" s="1" t="s">
        <v>85126</v>
      </c>
      <c r="H14174" s="1" t="s">
        <v>85127</v>
      </c>
      <c r="I14174" s="1" t="s">
        <v>85128</v>
      </c>
      <c r="J14174" s="1" t="s">
        <v>85129</v>
      </c>
      <c r="K14174" s="1" t="s">
        <v>106261</v>
      </c>
    </row>
    <row r="14175" spans="1:11">
      <c r="A14175" s="1" t="s">
        <v>28145</v>
      </c>
      <c r="B14175" s="1" t="s">
        <v>28146</v>
      </c>
      <c r="C14175" s="6" t="str">
        <f>VLOOKUP(B14175,证件号码检索!A:D,4,FALSE)</f>
        <v>342625196407133233</v>
      </c>
      <c r="D14175" s="1" t="s">
        <v>28147</v>
      </c>
      <c r="E14175" s="1" t="s">
        <v>85138</v>
      </c>
      <c r="F14175" s="1" t="s">
        <v>28149</v>
      </c>
      <c r="H14175" s="1" t="s">
        <v>85139</v>
      </c>
      <c r="I14175" s="1" t="s">
        <v>28150</v>
      </c>
    </row>
    <row r="14176" spans="1:11">
      <c r="A14176" s="1" t="s">
        <v>80036</v>
      </c>
      <c r="B14176" s="1" t="s">
        <v>65416</v>
      </c>
      <c r="C14176" s="6" t="e">
        <f>VLOOKUP(B14176,证件号码检索!A:D,4,FALSE)</f>
        <v>#N/A</v>
      </c>
      <c r="D14176" s="1" t="s">
        <v>80037</v>
      </c>
      <c r="E14176" s="1" t="s">
        <v>80038</v>
      </c>
      <c r="F14176" s="1"/>
      <c r="H14176" s="1" t="s">
        <v>80039</v>
      </c>
      <c r="I14176" s="1"/>
    </row>
    <row r="14177" spans="1:11">
      <c r="A14177" s="1" t="s">
        <v>85148</v>
      </c>
      <c r="B14177" s="1" t="s">
        <v>85149</v>
      </c>
      <c r="C14177" s="6" t="e">
        <f>VLOOKUP(B14177,证件号码检索!A:D,4,FALSE)</f>
        <v>#N/A</v>
      </c>
      <c r="D14177" s="1" t="s">
        <v>85150</v>
      </c>
      <c r="E14177" s="1" t="s">
        <v>85151</v>
      </c>
      <c r="F14177" s="1"/>
      <c r="H14177" s="1"/>
      <c r="I14177" s="1"/>
      <c r="J14177" s="1" t="s">
        <v>85152</v>
      </c>
      <c r="K14177" s="1" t="s">
        <v>106262</v>
      </c>
    </row>
    <row r="14178" spans="1:11">
      <c r="A14178" s="1" t="s">
        <v>12332</v>
      </c>
      <c r="B14178" s="1" t="s">
        <v>12238</v>
      </c>
      <c r="C14178" s="6" t="str">
        <f>VLOOKUP(B14178,证件号码检索!A:D,4,FALSE)</f>
        <v>350500196407131518</v>
      </c>
      <c r="D14178" s="1" t="s">
        <v>12239</v>
      </c>
      <c r="E14178" s="1" t="s">
        <v>21421</v>
      </c>
      <c r="F14178" s="1" t="s">
        <v>12241</v>
      </c>
      <c r="H14178" s="1" t="s">
        <v>21422</v>
      </c>
      <c r="I14178" s="1" t="s">
        <v>12244</v>
      </c>
      <c r="J14178" s="1" t="s">
        <v>12245</v>
      </c>
      <c r="K14178" s="1" t="s">
        <v>101932</v>
      </c>
    </row>
    <row r="14179" spans="1:11">
      <c r="A14179" s="1" t="s">
        <v>59883</v>
      </c>
      <c r="B14179" s="1" t="s">
        <v>59884</v>
      </c>
      <c r="C14179" s="6" t="str">
        <f>VLOOKUP(B14179,证件号码检索!A:D,4,FALSE)</f>
        <v>210204197507244301</v>
      </c>
      <c r="D14179" s="1" t="s">
        <v>59885</v>
      </c>
      <c r="E14179" s="1" t="s">
        <v>59886</v>
      </c>
      <c r="F14179" s="1" t="s">
        <v>59887</v>
      </c>
      <c r="H14179" s="1" t="s">
        <v>59888</v>
      </c>
      <c r="I14179" s="1" t="s">
        <v>59889</v>
      </c>
      <c r="J14179" s="1"/>
    </row>
    <row r="14180" spans="1:11">
      <c r="A14180" s="1" t="s">
        <v>28330</v>
      </c>
      <c r="B14180" s="1" t="s">
        <v>28331</v>
      </c>
      <c r="C14180" s="6" t="str">
        <f>VLOOKUP(B14180,证件号码检索!A:D,4,FALSE)</f>
        <v>H01391704</v>
      </c>
      <c r="D14180" s="1" t="s">
        <v>28332</v>
      </c>
      <c r="E14180" s="1" t="s">
        <v>73999</v>
      </c>
      <c r="F14180" s="1" t="s">
        <v>28334</v>
      </c>
      <c r="H14180" s="1" t="s">
        <v>74000</v>
      </c>
      <c r="I14180" s="1" t="s">
        <v>28336</v>
      </c>
    </row>
    <row r="14181" spans="1:11">
      <c r="A14181" s="1" t="s">
        <v>12262</v>
      </c>
      <c r="B14181" s="1" t="s">
        <v>12263</v>
      </c>
      <c r="C14181" s="6" t="str">
        <f>VLOOKUP(B14181,证件号码检索!A:D,4,FALSE)</f>
        <v>350524198805187445</v>
      </c>
      <c r="D14181" s="1" t="s">
        <v>12264</v>
      </c>
      <c r="E14181" s="1" t="s">
        <v>47767</v>
      </c>
      <c r="F14181" s="1" t="s">
        <v>12266</v>
      </c>
      <c r="H14181" s="1" t="s">
        <v>47768</v>
      </c>
      <c r="I14181" s="1" t="s">
        <v>12267</v>
      </c>
      <c r="J14181" s="1" t="s">
        <v>12268</v>
      </c>
      <c r="K14181" s="1" t="s">
        <v>101186</v>
      </c>
    </row>
    <row r="14182" spans="1:11">
      <c r="A14182" s="1" t="s">
        <v>740</v>
      </c>
      <c r="B14182" s="1" t="s">
        <v>741</v>
      </c>
      <c r="C14182" s="6" t="str">
        <f>VLOOKUP(B14182,证件号码检索!A:D,4,FALSE)</f>
        <v>440105197609275778</v>
      </c>
      <c r="D14182" s="1" t="s">
        <v>742</v>
      </c>
      <c r="E14182" s="1" t="s">
        <v>52637</v>
      </c>
      <c r="F14182" s="1" t="s">
        <v>744</v>
      </c>
      <c r="H14182" s="1" t="s">
        <v>52638</v>
      </c>
      <c r="I14182" s="1" t="s">
        <v>746</v>
      </c>
      <c r="J14182" s="1" t="s">
        <v>747</v>
      </c>
      <c r="K14182" s="1" t="s">
        <v>101084</v>
      </c>
    </row>
    <row r="14183" spans="1:11">
      <c r="A14183" s="1" t="s">
        <v>26851</v>
      </c>
      <c r="B14183" s="1" t="s">
        <v>26852</v>
      </c>
      <c r="C14183" s="6" t="str">
        <f>VLOOKUP(B14183,证件号码检索!A:D,4,FALSE)</f>
        <v>352624196712176358</v>
      </c>
      <c r="D14183" s="1" t="s">
        <v>26853</v>
      </c>
      <c r="E14183" s="1" t="s">
        <v>26854</v>
      </c>
      <c r="F14183" s="1"/>
      <c r="H14183" s="1" t="s">
        <v>26855</v>
      </c>
      <c r="I14183" s="1"/>
      <c r="J14183" s="1" t="s">
        <v>26856</v>
      </c>
      <c r="K14183" s="1" t="s">
        <v>106263</v>
      </c>
    </row>
    <row r="14184" spans="1:11">
      <c r="A14184" s="1" t="s">
        <v>34992</v>
      </c>
      <c r="B14184" s="1" t="s">
        <v>26685</v>
      </c>
      <c r="C14184" s="6" t="str">
        <f>VLOOKUP(B14184,证件号码检索!A:D,4,FALSE)</f>
        <v>350402199106160017</v>
      </c>
      <c r="D14184" s="1" t="s">
        <v>26686</v>
      </c>
      <c r="E14184" s="1" t="s">
        <v>26687</v>
      </c>
      <c r="F14184" s="1" t="s">
        <v>26688</v>
      </c>
      <c r="H14184" s="1" t="s">
        <v>26689</v>
      </c>
      <c r="I14184" s="1" t="s">
        <v>26690</v>
      </c>
      <c r="J14184" s="1"/>
    </row>
    <row r="14185" spans="1:11">
      <c r="A14185" s="1" t="s">
        <v>43067</v>
      </c>
      <c r="B14185" s="1" t="s">
        <v>786</v>
      </c>
      <c r="C14185" s="6" t="str">
        <f>VLOOKUP(B14185,证件号码检索!A:D,4,FALSE)</f>
        <v>342623197801124812</v>
      </c>
      <c r="D14185" s="1" t="s">
        <v>787</v>
      </c>
      <c r="E14185" s="1" t="s">
        <v>43068</v>
      </c>
      <c r="F14185" s="1" t="s">
        <v>789</v>
      </c>
      <c r="G14185" s="1" t="s">
        <v>43069</v>
      </c>
      <c r="H14185" s="1" t="s">
        <v>43070</v>
      </c>
      <c r="I14185" s="1" t="s">
        <v>791</v>
      </c>
      <c r="J14185" s="1" t="s">
        <v>792</v>
      </c>
      <c r="K14185" s="1" t="s">
        <v>101067</v>
      </c>
    </row>
    <row r="14186" spans="1:11">
      <c r="A14186" s="1" t="s">
        <v>14480</v>
      </c>
      <c r="B14186" s="1" t="s">
        <v>14481</v>
      </c>
      <c r="C14186" s="6" t="str">
        <f>VLOOKUP(B14186,证件号码检索!A:D,4,FALSE)</f>
        <v>352623197709196110</v>
      </c>
      <c r="D14186" s="1" t="s">
        <v>14482</v>
      </c>
      <c r="E14186" s="1" t="s">
        <v>63528</v>
      </c>
      <c r="F14186" s="1"/>
      <c r="H14186" s="1" t="s">
        <v>63529</v>
      </c>
      <c r="I14186" s="1"/>
      <c r="J14186" s="1" t="s">
        <v>14485</v>
      </c>
      <c r="K14186" s="1" t="s">
        <v>101059</v>
      </c>
    </row>
    <row r="14187" spans="1:11">
      <c r="A14187" s="1" t="s">
        <v>82385</v>
      </c>
      <c r="B14187" s="1" t="s">
        <v>82386</v>
      </c>
      <c r="C14187" s="6" t="str">
        <f>VLOOKUP(B14187,证件号码检索!A:D,4,FALSE)</f>
        <v>350425198810133725</v>
      </c>
      <c r="D14187" s="1" t="s">
        <v>82387</v>
      </c>
      <c r="E14187" s="1" t="s">
        <v>82388</v>
      </c>
      <c r="F14187" s="1"/>
      <c r="H14187" s="1" t="s">
        <v>82389</v>
      </c>
      <c r="I14187" s="1"/>
      <c r="J14187" s="1" t="s">
        <v>82390</v>
      </c>
      <c r="K14187" s="1" t="s">
        <v>106264</v>
      </c>
    </row>
    <row r="14188" spans="1:11">
      <c r="A14188" s="1" t="s">
        <v>748</v>
      </c>
      <c r="B14188" s="1" t="s">
        <v>749</v>
      </c>
      <c r="C14188" s="6" t="str">
        <f>VLOOKUP(B14188,证件号码检索!A:D,4,FALSE)</f>
        <v>36252819850124303X</v>
      </c>
      <c r="D14188" s="1" t="s">
        <v>750</v>
      </c>
      <c r="E14188" s="1" t="s">
        <v>35051</v>
      </c>
      <c r="F14188" s="1" t="s">
        <v>752</v>
      </c>
      <c r="H14188" s="1" t="s">
        <v>35052</v>
      </c>
      <c r="I14188" s="1" t="s">
        <v>754</v>
      </c>
      <c r="J14188" s="1" t="s">
        <v>755</v>
      </c>
      <c r="K14188" s="1" t="s">
        <v>101849</v>
      </c>
    </row>
    <row r="14189" spans="1:11">
      <c r="A14189" s="1" t="s">
        <v>42920</v>
      </c>
      <c r="B14189" s="1" t="s">
        <v>42921</v>
      </c>
      <c r="C14189" s="6" t="str">
        <f>VLOOKUP(B14189,证件号码检索!A:D,4,FALSE)</f>
        <v>350111196909010385</v>
      </c>
      <c r="D14189" s="1" t="s">
        <v>42922</v>
      </c>
      <c r="E14189" s="1" t="s">
        <v>42923</v>
      </c>
      <c r="F14189" s="1" t="s">
        <v>42924</v>
      </c>
      <c r="H14189" s="1" t="s">
        <v>42925</v>
      </c>
      <c r="I14189" s="1" t="s">
        <v>42926</v>
      </c>
      <c r="J14189" s="1" t="s">
        <v>42927</v>
      </c>
      <c r="K14189" s="1" t="s">
        <v>106265</v>
      </c>
    </row>
    <row r="14190" spans="1:11">
      <c r="A14190" s="1" t="s">
        <v>42974</v>
      </c>
      <c r="B14190" s="1" t="s">
        <v>42975</v>
      </c>
      <c r="C14190" s="6" t="str">
        <f>VLOOKUP(B14190,证件号码检索!A:D,4,FALSE)</f>
        <v>350122196711260441</v>
      </c>
      <c r="D14190" s="1" t="s">
        <v>42976</v>
      </c>
      <c r="E14190" s="1" t="s">
        <v>42977</v>
      </c>
      <c r="F14190" s="1" t="s">
        <v>42978</v>
      </c>
      <c r="H14190" s="1" t="s">
        <v>42979</v>
      </c>
      <c r="I14190" s="1" t="s">
        <v>42980</v>
      </c>
    </row>
    <row r="14191" spans="1:11">
      <c r="A14191" s="1" t="s">
        <v>63560</v>
      </c>
      <c r="B14191" s="1" t="s">
        <v>60151</v>
      </c>
      <c r="C14191" s="6" t="str">
        <f>VLOOKUP(B14191,证件号码检索!A:D,4,FALSE)</f>
        <v>429001198312073268</v>
      </c>
      <c r="D14191" s="1" t="s">
        <v>60152</v>
      </c>
      <c r="E14191" s="1" t="s">
        <v>60153</v>
      </c>
      <c r="F14191" s="1" t="s">
        <v>60154</v>
      </c>
      <c r="H14191" s="1"/>
      <c r="I14191" s="1" t="s">
        <v>60155</v>
      </c>
      <c r="J14191" s="1"/>
    </row>
    <row r="14192" spans="1:11">
      <c r="A14192" s="1" t="s">
        <v>68701</v>
      </c>
      <c r="B14192" s="1" t="s">
        <v>26692</v>
      </c>
      <c r="C14192" s="6" t="e">
        <f>VLOOKUP(B14192,证件号码检索!A:D,4,FALSE)</f>
        <v>#N/A</v>
      </c>
      <c r="D14192" s="1" t="s">
        <v>68702</v>
      </c>
      <c r="E14192" s="1" t="s">
        <v>97357</v>
      </c>
      <c r="F14192" s="1" t="s">
        <v>26695</v>
      </c>
      <c r="H14192" s="1" t="s">
        <v>97358</v>
      </c>
      <c r="I14192" s="1" t="s">
        <v>26697</v>
      </c>
      <c r="J14192" s="1" t="s">
        <v>26698</v>
      </c>
      <c r="K14192" s="1" t="s">
        <v>101852</v>
      </c>
    </row>
    <row r="14193" spans="1:11">
      <c r="A14193" s="1" t="s">
        <v>74539</v>
      </c>
      <c r="B14193" s="1" t="s">
        <v>74540</v>
      </c>
      <c r="C14193" s="6" t="str">
        <f>VLOOKUP(B14193,证件号码检索!A:D,4,FALSE)</f>
        <v>310102198105221625</v>
      </c>
      <c r="D14193" s="1" t="s">
        <v>74541</v>
      </c>
      <c r="E14193" s="1" t="s">
        <v>74542</v>
      </c>
      <c r="F14193" s="1" t="s">
        <v>74543</v>
      </c>
      <c r="H14193" s="1" t="s">
        <v>74544</v>
      </c>
      <c r="I14193" s="1" t="s">
        <v>74545</v>
      </c>
    </row>
    <row r="14194" spans="1:11">
      <c r="A14194" s="1" t="s">
        <v>91634</v>
      </c>
      <c r="B14194" s="1" t="s">
        <v>91635</v>
      </c>
      <c r="C14194" s="6" t="str">
        <f>VLOOKUP(B14194,证件号码检索!A:D,4,FALSE)</f>
        <v>350121196412146714</v>
      </c>
      <c r="D14194" s="1" t="s">
        <v>91636</v>
      </c>
      <c r="E14194" s="1" t="s">
        <v>91637</v>
      </c>
      <c r="F14194" s="1" t="s">
        <v>91638</v>
      </c>
      <c r="H14194" s="1" t="s">
        <v>91639</v>
      </c>
      <c r="I14194" s="1"/>
      <c r="J14194" s="1" t="s">
        <v>91640</v>
      </c>
      <c r="K14194" s="1" t="s">
        <v>106266</v>
      </c>
    </row>
    <row r="14195" spans="1:11">
      <c r="A14195" s="1" t="s">
        <v>42958</v>
      </c>
      <c r="B14195" s="1" t="s">
        <v>26831</v>
      </c>
      <c r="C14195" s="6" t="str">
        <f>VLOOKUP(B14195,证件号码检索!A:D,4,FALSE)</f>
        <v>350626197301240066</v>
      </c>
      <c r="D14195" s="1" t="s">
        <v>26832</v>
      </c>
      <c r="E14195" s="1" t="s">
        <v>82405</v>
      </c>
      <c r="F14195" s="1" t="s">
        <v>26834</v>
      </c>
      <c r="H14195" s="1" t="s">
        <v>82406</v>
      </c>
      <c r="I14195" s="1" t="s">
        <v>26836</v>
      </c>
      <c r="J14195" s="1" t="s">
        <v>26837</v>
      </c>
      <c r="K14195" s="1" t="s">
        <v>101063</v>
      </c>
    </row>
    <row r="14196" spans="1:11">
      <c r="A14196" s="1" t="s">
        <v>68641</v>
      </c>
      <c r="B14196" s="1" t="s">
        <v>68642</v>
      </c>
      <c r="C14196" s="6" t="str">
        <f>VLOOKUP(B14196,证件号码检索!A:D,4,FALSE)</f>
        <v>352622197911280053</v>
      </c>
      <c r="D14196" s="1" t="s">
        <v>68643</v>
      </c>
      <c r="E14196" s="1" t="s">
        <v>68644</v>
      </c>
      <c r="F14196" s="1" t="s">
        <v>68645</v>
      </c>
      <c r="H14196" s="1" t="s">
        <v>68646</v>
      </c>
      <c r="I14196" s="1" t="s">
        <v>68647</v>
      </c>
      <c r="J14196" s="1"/>
    </row>
    <row r="14197" spans="1:11">
      <c r="A14197" s="1" t="s">
        <v>861</v>
      </c>
      <c r="B14197" s="1" t="s">
        <v>749</v>
      </c>
      <c r="C14197" s="6" t="str">
        <f>VLOOKUP(B14197,证件号码检索!A:D,4,FALSE)</f>
        <v>36252819850124303X</v>
      </c>
      <c r="D14197" s="1" t="s">
        <v>750</v>
      </c>
      <c r="E14197" s="1" t="s">
        <v>60097</v>
      </c>
      <c r="F14197" s="1" t="s">
        <v>752</v>
      </c>
      <c r="H14197" s="1" t="s">
        <v>60098</v>
      </c>
      <c r="I14197" s="1" t="s">
        <v>754</v>
      </c>
      <c r="J14197" s="1" t="s">
        <v>755</v>
      </c>
      <c r="K14197" s="1" t="s">
        <v>101849</v>
      </c>
    </row>
    <row r="14198" spans="1:11">
      <c r="A14198" s="1" t="s">
        <v>52690</v>
      </c>
      <c r="B14198" s="1" t="s">
        <v>35031</v>
      </c>
      <c r="C14198" s="6" t="str">
        <f>VLOOKUP(B14198,证件号码检索!A:D,4,FALSE)</f>
        <v>350203196804184042</v>
      </c>
      <c r="D14198" s="1" t="s">
        <v>35032</v>
      </c>
      <c r="E14198" s="1" t="s">
        <v>43031</v>
      </c>
      <c r="F14198" s="1" t="s">
        <v>35034</v>
      </c>
      <c r="H14198" s="1" t="s">
        <v>43032</v>
      </c>
      <c r="I14198" s="1" t="s">
        <v>35036</v>
      </c>
      <c r="J14198" s="1" t="s">
        <v>35037</v>
      </c>
      <c r="K14198" s="1" t="s">
        <v>101872</v>
      </c>
    </row>
    <row r="14199" spans="1:11">
      <c r="A14199" s="1" t="s">
        <v>91526</v>
      </c>
      <c r="B14199" s="1" t="s">
        <v>91527</v>
      </c>
      <c r="C14199" s="6" t="str">
        <f>VLOOKUP(B14199,证件号码检索!A:D,4,FALSE)</f>
        <v>350121198706066225</v>
      </c>
      <c r="D14199" s="1" t="s">
        <v>91528</v>
      </c>
      <c r="E14199" s="1" t="s">
        <v>91529</v>
      </c>
      <c r="F14199" s="1" t="s">
        <v>91530</v>
      </c>
      <c r="H14199" s="1" t="s">
        <v>91531</v>
      </c>
      <c r="I14199" s="1" t="s">
        <v>91532</v>
      </c>
    </row>
    <row r="14200" spans="1:11">
      <c r="A14200" s="1" t="s">
        <v>97295</v>
      </c>
      <c r="B14200" s="1" t="s">
        <v>97296</v>
      </c>
      <c r="C14200" s="6" t="e">
        <f>VLOOKUP(B14200,证件号码检索!A:D,4,FALSE)</f>
        <v>#N/A</v>
      </c>
      <c r="D14200" s="1" t="s">
        <v>97297</v>
      </c>
      <c r="E14200" s="1" t="s">
        <v>97298</v>
      </c>
      <c r="F14200" s="1" t="s">
        <v>97299</v>
      </c>
      <c r="H14200" s="1"/>
      <c r="I14200" s="1" t="s">
        <v>97300</v>
      </c>
      <c r="J14200" s="1" t="s">
        <v>97301</v>
      </c>
      <c r="K14200" s="1" t="s">
        <v>106267</v>
      </c>
    </row>
    <row r="14201" spans="1:11">
      <c r="A14201" s="1" t="s">
        <v>48382</v>
      </c>
      <c r="B14201" s="1" t="s">
        <v>48383</v>
      </c>
      <c r="C14201" s="6" t="str">
        <f>VLOOKUP(B14201,证件号码检索!A:D,4,FALSE)</f>
        <v>350521197010061079</v>
      </c>
      <c r="D14201" s="1" t="s">
        <v>48384</v>
      </c>
      <c r="E14201" s="1" t="s">
        <v>48385</v>
      </c>
      <c r="F14201" s="1" t="s">
        <v>48386</v>
      </c>
      <c r="H14201" s="1" t="s">
        <v>48387</v>
      </c>
      <c r="I14201" s="1" t="s">
        <v>48388</v>
      </c>
      <c r="J14201" s="1" t="s">
        <v>48389</v>
      </c>
      <c r="K14201" s="1" t="s">
        <v>101856</v>
      </c>
    </row>
    <row r="14202" spans="1:11">
      <c r="A14202" s="1" t="s">
        <v>60067</v>
      </c>
      <c r="B14202" s="1" t="s">
        <v>52575</v>
      </c>
      <c r="C14202" s="6" t="str">
        <f>VLOOKUP(B14202,证件号码检索!A:D,4,FALSE)</f>
        <v>350582198408123273</v>
      </c>
      <c r="D14202" s="1" t="s">
        <v>52576</v>
      </c>
      <c r="E14202" s="1" t="s">
        <v>91554</v>
      </c>
      <c r="F14202" s="1" t="s">
        <v>52578</v>
      </c>
      <c r="H14202" s="1"/>
      <c r="I14202" s="1" t="s">
        <v>52580</v>
      </c>
      <c r="J14202" s="1" t="s">
        <v>52581</v>
      </c>
      <c r="K14202" s="1" t="s">
        <v>101088</v>
      </c>
    </row>
    <row r="14203" spans="1:11">
      <c r="A14203" s="1" t="s">
        <v>22541</v>
      </c>
      <c r="B14203" s="1" t="s">
        <v>22542</v>
      </c>
      <c r="C14203" s="6" t="str">
        <f>VLOOKUP(B14203,证件号码检索!A:D,4,FALSE)</f>
        <v>350583198211224915</v>
      </c>
      <c r="D14203" s="1" t="s">
        <v>22543</v>
      </c>
      <c r="E14203" s="1" t="s">
        <v>22544</v>
      </c>
      <c r="F14203" s="1" t="s">
        <v>22545</v>
      </c>
      <c r="H14203" s="1" t="s">
        <v>22546</v>
      </c>
      <c r="I14203" s="1" t="s">
        <v>22547</v>
      </c>
      <c r="J14203" s="1" t="s">
        <v>22548</v>
      </c>
      <c r="K14203" s="1" t="s">
        <v>101086</v>
      </c>
    </row>
    <row r="14204" spans="1:11">
      <c r="A14204" s="1" t="s">
        <v>48312</v>
      </c>
      <c r="B14204" s="1" t="s">
        <v>765</v>
      </c>
      <c r="C14204" s="6" t="str">
        <f>VLOOKUP(B14204,证件号码检索!A:D,4,FALSE)</f>
        <v>35900219690809208X</v>
      </c>
      <c r="D14204" s="1" t="s">
        <v>766</v>
      </c>
      <c r="E14204" s="1" t="s">
        <v>767</v>
      </c>
      <c r="F14204" s="1" t="s">
        <v>768</v>
      </c>
      <c r="H14204" s="1" t="s">
        <v>769</v>
      </c>
      <c r="I14204" s="1" t="s">
        <v>770</v>
      </c>
      <c r="J14204" s="1" t="s">
        <v>771</v>
      </c>
      <c r="K14204" s="1" t="s">
        <v>104187</v>
      </c>
    </row>
    <row r="14205" spans="1:11">
      <c r="A14205" s="1" t="s">
        <v>26786</v>
      </c>
      <c r="B14205" s="1" t="s">
        <v>26787</v>
      </c>
      <c r="C14205" s="6" t="str">
        <f>VLOOKUP(B14205,证件号码检索!A:D,4,FALSE)</f>
        <v>310111197003230442</v>
      </c>
      <c r="D14205" s="1" t="s">
        <v>26788</v>
      </c>
      <c r="E14205" s="1" t="s">
        <v>26789</v>
      </c>
      <c r="F14205" s="1" t="s">
        <v>26790</v>
      </c>
      <c r="H14205" s="1" t="s">
        <v>26791</v>
      </c>
      <c r="I14205" s="1" t="s">
        <v>26792</v>
      </c>
      <c r="J14205" s="1" t="s">
        <v>26793</v>
      </c>
      <c r="K14205" s="1" t="s">
        <v>106268</v>
      </c>
    </row>
    <row r="14206" spans="1:11">
      <c r="A14206" s="1" t="s">
        <v>63658</v>
      </c>
      <c r="B14206" s="1" t="s">
        <v>35085</v>
      </c>
      <c r="C14206" s="6" t="str">
        <f>VLOOKUP(B14206,证件号码检索!A:D,4,FALSE)</f>
        <v>350502198702021014</v>
      </c>
      <c r="D14206" s="1" t="s">
        <v>35086</v>
      </c>
      <c r="E14206" s="1" t="s">
        <v>35087</v>
      </c>
      <c r="F14206" s="1" t="s">
        <v>35088</v>
      </c>
      <c r="H14206" s="1" t="s">
        <v>35089</v>
      </c>
      <c r="J14206" s="1" t="s">
        <v>35090</v>
      </c>
      <c r="K14206" s="1" t="s">
        <v>105200</v>
      </c>
    </row>
    <row r="14207" spans="1:11">
      <c r="A14207" s="1" t="s">
        <v>68727</v>
      </c>
      <c r="B14207" s="1" t="s">
        <v>68728</v>
      </c>
      <c r="C14207" s="6" t="e">
        <f>VLOOKUP(B14207,证件号码检索!A:D,4,FALSE)</f>
        <v>#N/A</v>
      </c>
      <c r="D14207" s="1" t="s">
        <v>68729</v>
      </c>
      <c r="E14207" s="1" t="s">
        <v>68730</v>
      </c>
      <c r="F14207" s="1"/>
      <c r="H14207" s="1"/>
      <c r="I14207" s="1"/>
      <c r="J14207" s="1"/>
    </row>
    <row r="14208" spans="1:11">
      <c r="A14208" s="1" t="s">
        <v>68693</v>
      </c>
      <c r="B14208" s="1" t="s">
        <v>14569</v>
      </c>
      <c r="C14208" s="6" t="str">
        <f>VLOOKUP(B14208,证件号码检索!A:D,4,FALSE)</f>
        <v>352201198412210027</v>
      </c>
      <c r="D14208" s="1" t="s">
        <v>68694</v>
      </c>
      <c r="E14208" s="1" t="s">
        <v>97349</v>
      </c>
      <c r="F14208" s="1" t="s">
        <v>14572</v>
      </c>
      <c r="H14208" s="1" t="s">
        <v>97350</v>
      </c>
      <c r="I14208" s="1" t="s">
        <v>14574</v>
      </c>
      <c r="J14208" s="1" t="s">
        <v>14575</v>
      </c>
      <c r="K14208" s="1" t="s">
        <v>104769</v>
      </c>
    </row>
    <row r="14209" spans="1:11">
      <c r="A14209" s="1" t="s">
        <v>48329</v>
      </c>
      <c r="B14209" s="1" t="s">
        <v>48330</v>
      </c>
      <c r="C14209" s="6" t="str">
        <f>VLOOKUP(B14209,证件号码检索!A:D,4,FALSE)</f>
        <v>350625197810211048</v>
      </c>
      <c r="D14209" s="1" t="s">
        <v>48331</v>
      </c>
      <c r="E14209" s="1" t="s">
        <v>48332</v>
      </c>
      <c r="F14209" s="1" t="s">
        <v>48333</v>
      </c>
      <c r="H14209" s="1" t="s">
        <v>48334</v>
      </c>
      <c r="I14209" s="1" t="s">
        <v>48335</v>
      </c>
      <c r="J14209" s="1" t="s">
        <v>48336</v>
      </c>
      <c r="K14209" s="1" t="s">
        <v>103388</v>
      </c>
    </row>
    <row r="14210" spans="1:11">
      <c r="A14210" s="1" t="s">
        <v>74601</v>
      </c>
      <c r="B14210" s="1" t="s">
        <v>74602</v>
      </c>
      <c r="C14210" s="6" t="str">
        <f>VLOOKUP(B14210,证件号码检索!A:D,4,FALSE)</f>
        <v>652801196304050585</v>
      </c>
      <c r="D14210" s="1" t="s">
        <v>74603</v>
      </c>
      <c r="E14210" s="1" t="s">
        <v>74604</v>
      </c>
      <c r="F14210" s="1" t="s">
        <v>74605</v>
      </c>
      <c r="H14210" s="1" t="s">
        <v>74606</v>
      </c>
      <c r="I14210" s="1" t="s">
        <v>74607</v>
      </c>
      <c r="J14210" s="1" t="s">
        <v>74608</v>
      </c>
      <c r="K14210" s="1" t="s">
        <v>101851</v>
      </c>
    </row>
    <row r="14211" spans="1:11">
      <c r="A14211" s="1" t="s">
        <v>91553</v>
      </c>
      <c r="B14211" s="1" t="s">
        <v>22571</v>
      </c>
      <c r="C14211" s="6" t="e">
        <f>VLOOKUP(B14211,证件号码检索!A:D,4,FALSE)</f>
        <v>#N/A</v>
      </c>
      <c r="D14211" s="1" t="s">
        <v>22572</v>
      </c>
      <c r="E14211" s="1" t="s">
        <v>22573</v>
      </c>
      <c r="F14211" s="1" t="s">
        <v>22574</v>
      </c>
      <c r="H14211" s="1"/>
      <c r="I14211" s="1" t="s">
        <v>22575</v>
      </c>
      <c r="J14211" s="1" t="s">
        <v>22576</v>
      </c>
      <c r="K14211" s="1" t="s">
        <v>104199</v>
      </c>
    </row>
    <row r="14212" spans="1:11">
      <c r="A14212" s="1" t="s">
        <v>82468</v>
      </c>
      <c r="B14212" s="1" t="s">
        <v>82469</v>
      </c>
      <c r="C14212" s="6" t="e">
        <f>VLOOKUP(B14212,证件号码检索!A:D,4,FALSE)</f>
        <v>#N/A</v>
      </c>
      <c r="D14212" s="1" t="s">
        <v>82470</v>
      </c>
      <c r="E14212" s="1" t="s">
        <v>82471</v>
      </c>
      <c r="F14212" s="1" t="s">
        <v>82472</v>
      </c>
      <c r="H14212" s="1" t="s">
        <v>82473</v>
      </c>
      <c r="I14212" s="1" t="s">
        <v>82474</v>
      </c>
      <c r="J14212" s="1" t="s">
        <v>82475</v>
      </c>
      <c r="K14212" s="1" t="s">
        <v>104773</v>
      </c>
    </row>
    <row r="14213" spans="1:11">
      <c r="A14213" s="1" t="s">
        <v>82384</v>
      </c>
      <c r="B14213" s="1" t="s">
        <v>22584</v>
      </c>
      <c r="C14213" s="6" t="str">
        <f>VLOOKUP(B14213,证件号码检索!A:D,4,FALSE)</f>
        <v>350206198201315021</v>
      </c>
      <c r="D14213" s="1" t="s">
        <v>22585</v>
      </c>
      <c r="E14213" s="1" t="s">
        <v>42945</v>
      </c>
      <c r="F14213" s="1" t="s">
        <v>22587</v>
      </c>
      <c r="H14213" s="1" t="s">
        <v>42946</v>
      </c>
      <c r="I14213" s="1" t="s">
        <v>22589</v>
      </c>
      <c r="J14213" s="1" t="s">
        <v>22590</v>
      </c>
      <c r="K14213" s="1" t="s">
        <v>104771</v>
      </c>
    </row>
    <row r="14214" spans="1:11">
      <c r="A14214" s="1" t="s">
        <v>74509</v>
      </c>
      <c r="B14214" s="1" t="s">
        <v>74510</v>
      </c>
      <c r="C14214" s="6" t="str">
        <f>VLOOKUP(B14214,证件号码检索!A:D,4,FALSE)</f>
        <v>370982198102120446</v>
      </c>
      <c r="D14214" s="1" t="s">
        <v>74511</v>
      </c>
      <c r="E14214" s="1" t="s">
        <v>74512</v>
      </c>
      <c r="F14214" s="1" t="s">
        <v>74513</v>
      </c>
      <c r="H14214" s="1" t="s">
        <v>74514</v>
      </c>
      <c r="I14214" s="1" t="s">
        <v>74515</v>
      </c>
      <c r="J14214" s="1" t="s">
        <v>74516</v>
      </c>
      <c r="K14214" s="1" t="s">
        <v>106269</v>
      </c>
    </row>
    <row r="14215" spans="1:11">
      <c r="A14215" s="1" t="s">
        <v>26649</v>
      </c>
      <c r="B14215" s="1" t="s">
        <v>773</v>
      </c>
      <c r="C14215" s="6" t="str">
        <f>VLOOKUP(B14215,证件号码检索!A:D,4,FALSE)</f>
        <v>350583196601290054</v>
      </c>
      <c r="D14215" s="1" t="s">
        <v>774</v>
      </c>
      <c r="E14215" s="1" t="s">
        <v>26650</v>
      </c>
      <c r="F14215" s="1" t="s">
        <v>776</v>
      </c>
      <c r="H14215" s="1" t="s">
        <v>26651</v>
      </c>
      <c r="I14215" s="1" t="s">
        <v>778</v>
      </c>
      <c r="J14215" s="1" t="s">
        <v>779</v>
      </c>
      <c r="K14215" s="1" t="s">
        <v>101061</v>
      </c>
    </row>
    <row r="14216" spans="1:11">
      <c r="A14216" s="1" t="s">
        <v>91585</v>
      </c>
      <c r="B14216" s="1" t="s">
        <v>91586</v>
      </c>
      <c r="C14216" s="6" t="str">
        <f>VLOOKUP(B14216,证件号码检索!A:D,4,FALSE)</f>
        <v>08216277</v>
      </c>
      <c r="D14216" s="1" t="s">
        <v>91587</v>
      </c>
      <c r="E14216" s="1" t="s">
        <v>91588</v>
      </c>
      <c r="F14216" s="1" t="s">
        <v>91589</v>
      </c>
      <c r="H14216" s="1" t="s">
        <v>91590</v>
      </c>
      <c r="I14216" s="1" t="s">
        <v>91591</v>
      </c>
    </row>
    <row r="14217" spans="1:11">
      <c r="A14217" s="1" t="s">
        <v>14538</v>
      </c>
      <c r="B14217" s="1" t="s">
        <v>14428</v>
      </c>
      <c r="C14217" s="6" t="str">
        <f>VLOOKUP(B14217,证件号码检索!A:D,4,FALSE)</f>
        <v>359001197611206013</v>
      </c>
      <c r="D14217" s="1" t="s">
        <v>14429</v>
      </c>
      <c r="E14217" s="1" t="s">
        <v>14430</v>
      </c>
      <c r="F14217" s="1" t="s">
        <v>14431</v>
      </c>
      <c r="H14217" s="1" t="s">
        <v>14432</v>
      </c>
      <c r="I14217" s="1" t="s">
        <v>14433</v>
      </c>
      <c r="J14217" s="1" t="s">
        <v>14434</v>
      </c>
      <c r="K14217" s="1" t="s">
        <v>101080</v>
      </c>
    </row>
    <row r="14218" spans="1:11">
      <c r="A14218" s="1" t="s">
        <v>35102</v>
      </c>
      <c r="B14218" s="1" t="s">
        <v>35103</v>
      </c>
      <c r="C14218" s="6" t="str">
        <f>VLOOKUP(B14218,证件号码检索!A:D,4,FALSE)</f>
        <v>352225197112292012</v>
      </c>
      <c r="D14218" s="1" t="s">
        <v>35104</v>
      </c>
      <c r="E14218" s="1" t="s">
        <v>35105</v>
      </c>
      <c r="F14218" s="1" t="s">
        <v>35106</v>
      </c>
      <c r="H14218" s="1" t="s">
        <v>35107</v>
      </c>
      <c r="I14218" s="1" t="s">
        <v>35108</v>
      </c>
      <c r="J14218" s="1" t="s">
        <v>35109</v>
      </c>
      <c r="K14218" s="1" t="s">
        <v>105203</v>
      </c>
    </row>
    <row r="14219" spans="1:11">
      <c r="A14219" s="1" t="s">
        <v>14514</v>
      </c>
      <c r="B14219" s="1" t="s">
        <v>14515</v>
      </c>
      <c r="C14219" s="6" t="str">
        <f>VLOOKUP(B14219,证件号码检索!A:D,4,FALSE)</f>
        <v>350524199605186039</v>
      </c>
      <c r="D14219" s="1" t="s">
        <v>14516</v>
      </c>
      <c r="E14219" s="1" t="s">
        <v>14517</v>
      </c>
      <c r="F14219" s="1" t="s">
        <v>14518</v>
      </c>
      <c r="H14219" s="1" t="s">
        <v>14519</v>
      </c>
      <c r="I14219" s="1" t="s">
        <v>14520</v>
      </c>
    </row>
    <row r="14220" spans="1:11">
      <c r="A14220" s="1" t="s">
        <v>60156</v>
      </c>
      <c r="B14220" s="1" t="s">
        <v>60157</v>
      </c>
      <c r="C14220" s="6" t="str">
        <f>VLOOKUP(B14220,证件号码检索!A:D,4,FALSE)</f>
        <v>350122198802104670</v>
      </c>
      <c r="D14220" s="1" t="s">
        <v>60158</v>
      </c>
      <c r="E14220" s="1" t="s">
        <v>83493</v>
      </c>
      <c r="F14220" s="1" t="s">
        <v>60160</v>
      </c>
      <c r="H14220" s="1" t="s">
        <v>83494</v>
      </c>
      <c r="I14220" s="1" t="s">
        <v>60162</v>
      </c>
      <c r="J14220" s="1" t="s">
        <v>60163</v>
      </c>
      <c r="K14220" s="1" t="s">
        <v>103387</v>
      </c>
    </row>
    <row r="14221" spans="1:11">
      <c r="A14221" s="1" t="s">
        <v>74595</v>
      </c>
      <c r="B14221" s="1" t="s">
        <v>54556</v>
      </c>
      <c r="C14221" s="6" t="str">
        <f>VLOOKUP(B14221,证件号码检索!A:D,4,FALSE)</f>
        <v>110107195704252424</v>
      </c>
      <c r="D14221" s="1" t="s">
        <v>74596</v>
      </c>
      <c r="E14221" s="1" t="s">
        <v>82543</v>
      </c>
      <c r="F14221" s="1" t="s">
        <v>54553</v>
      </c>
      <c r="H14221" s="1" t="s">
        <v>82544</v>
      </c>
      <c r="I14221" s="1" t="s">
        <v>54555</v>
      </c>
      <c r="J14221" s="1" t="s">
        <v>54550</v>
      </c>
      <c r="K14221" s="1" t="s">
        <v>106270</v>
      </c>
    </row>
    <row r="14222" spans="1:11">
      <c r="A14222" s="1" t="s">
        <v>26664</v>
      </c>
      <c r="B14222" s="1" t="s">
        <v>26665</v>
      </c>
      <c r="C14222" s="6" t="str">
        <f>VLOOKUP(B14222,证件号码检索!A:D,4,FALSE)</f>
        <v>152301198005012523</v>
      </c>
      <c r="D14222" s="1" t="s">
        <v>26666</v>
      </c>
      <c r="E14222" s="1" t="s">
        <v>83514</v>
      </c>
      <c r="F14222" s="1" t="s">
        <v>26668</v>
      </c>
      <c r="H14222" s="1" t="s">
        <v>83515</v>
      </c>
      <c r="I14222" s="1" t="s">
        <v>26670</v>
      </c>
      <c r="J14222" s="1"/>
    </row>
    <row r="14223" spans="1:11">
      <c r="A14223" s="1" t="s">
        <v>68712</v>
      </c>
      <c r="B14223" s="1" t="s">
        <v>68713</v>
      </c>
      <c r="C14223" s="6" t="str">
        <f>VLOOKUP(B14223,证件号码检索!A:D,4,FALSE)</f>
        <v>350111198307201917</v>
      </c>
      <c r="D14223" s="1" t="s">
        <v>68714</v>
      </c>
      <c r="E14223" s="1" t="s">
        <v>82494</v>
      </c>
      <c r="F14223" s="1" t="s">
        <v>68716</v>
      </c>
      <c r="H14223" s="1" t="s">
        <v>82495</v>
      </c>
      <c r="I14223" s="1" t="s">
        <v>68718</v>
      </c>
      <c r="J14223" s="1" t="s">
        <v>68719</v>
      </c>
      <c r="K14223" s="1" t="s">
        <v>101089</v>
      </c>
    </row>
    <row r="14224" spans="1:11">
      <c r="A14224" s="1" t="s">
        <v>26948</v>
      </c>
      <c r="B14224" s="1" t="s">
        <v>22784</v>
      </c>
      <c r="C14224" s="6" t="str">
        <f>VLOOKUP(B14224,证件号码检索!A:D,4,FALSE)</f>
        <v>110101198412240558</v>
      </c>
      <c r="D14224" s="1" t="s">
        <v>22785</v>
      </c>
      <c r="E14224" s="1" t="s">
        <v>26949</v>
      </c>
      <c r="F14224" s="1" t="s">
        <v>22787</v>
      </c>
      <c r="H14224" s="1" t="s">
        <v>26950</v>
      </c>
      <c r="I14224" s="1" t="s">
        <v>22788</v>
      </c>
      <c r="J14224" s="1" t="s">
        <v>22789</v>
      </c>
      <c r="K14224" s="1" t="s">
        <v>102736</v>
      </c>
    </row>
    <row r="14225" spans="1:11">
      <c r="A14225" s="1" t="s">
        <v>43137</v>
      </c>
      <c r="B14225" s="1" t="s">
        <v>14845</v>
      </c>
      <c r="C14225" s="6" t="str">
        <f>VLOOKUP(B14225,证件号码检索!A:D,4,FALSE)</f>
        <v>350783198406223534</v>
      </c>
      <c r="D14225" s="1" t="s">
        <v>14846</v>
      </c>
      <c r="E14225" s="1" t="s">
        <v>43138</v>
      </c>
      <c r="F14225" s="1" t="s">
        <v>14848</v>
      </c>
      <c r="H14225" s="1" t="s">
        <v>43139</v>
      </c>
      <c r="I14225" s="1" t="s">
        <v>14849</v>
      </c>
      <c r="J14225" s="1" t="s">
        <v>14850</v>
      </c>
      <c r="K14225" s="1" t="s">
        <v>101128</v>
      </c>
    </row>
    <row r="14226" spans="1:11">
      <c r="A14226" s="1" t="s">
        <v>68968</v>
      </c>
      <c r="B14226" s="1" t="s">
        <v>35149</v>
      </c>
      <c r="C14226" s="6" t="str">
        <f>VLOOKUP(B14226,证件号码检索!A:D,4,FALSE)</f>
        <v>340827197003071845</v>
      </c>
      <c r="D14226" s="1" t="s">
        <v>35150</v>
      </c>
      <c r="E14226" s="1" t="s">
        <v>48591</v>
      </c>
      <c r="F14226" s="1" t="s">
        <v>35152</v>
      </c>
      <c r="H14226" s="1" t="s">
        <v>48592</v>
      </c>
      <c r="I14226" s="1" t="s">
        <v>35153</v>
      </c>
      <c r="J14226" s="1"/>
    </row>
    <row r="14227" spans="1:11">
      <c r="A14227" s="1" t="s">
        <v>27150</v>
      </c>
      <c r="B14227" s="1" t="s">
        <v>27151</v>
      </c>
      <c r="C14227" s="6" t="str">
        <f>VLOOKUP(B14227,证件号码检索!A:D,4,FALSE)</f>
        <v>35020319951224203X</v>
      </c>
      <c r="D14227" s="1" t="s">
        <v>27152</v>
      </c>
      <c r="E14227" s="1" t="s">
        <v>27153</v>
      </c>
      <c r="F14227" s="1" t="s">
        <v>27154</v>
      </c>
      <c r="I14227" s="1" t="s">
        <v>27155</v>
      </c>
      <c r="J14227" s="1"/>
    </row>
    <row r="14228" spans="1:11">
      <c r="A14228" s="1" t="s">
        <v>1188</v>
      </c>
      <c r="B14228" s="1" t="s">
        <v>986</v>
      </c>
      <c r="C14228" s="6" t="str">
        <f>VLOOKUP(B14228,证件号码检索!A:D,4,FALSE)</f>
        <v>350122196604030034</v>
      </c>
      <c r="D14228" s="1" t="s">
        <v>987</v>
      </c>
      <c r="E14228" s="1" t="s">
        <v>48443</v>
      </c>
      <c r="F14228" s="1" t="s">
        <v>989</v>
      </c>
      <c r="H14228" s="1" t="s">
        <v>48444</v>
      </c>
      <c r="I14228" s="1" t="s">
        <v>991</v>
      </c>
      <c r="J14228" s="1" t="s">
        <v>992</v>
      </c>
      <c r="K14228" s="1" t="s">
        <v>101096</v>
      </c>
    </row>
    <row r="14229" spans="1:11">
      <c r="A14229" s="1" t="s">
        <v>22750</v>
      </c>
      <c r="B14229" s="1" t="s">
        <v>22712</v>
      </c>
      <c r="C14229" s="6" t="str">
        <f>VLOOKUP(B14229,证件号码检索!A:D,4,FALSE)</f>
        <v>350783198810230912</v>
      </c>
      <c r="D14229" s="1" t="s">
        <v>22713</v>
      </c>
      <c r="E14229" s="1" t="s">
        <v>22714</v>
      </c>
      <c r="F14229" s="1" t="s">
        <v>22715</v>
      </c>
      <c r="H14229" s="1" t="s">
        <v>22716</v>
      </c>
      <c r="I14229" s="1" t="s">
        <v>22717</v>
      </c>
    </row>
    <row r="14230" spans="1:11">
      <c r="A14230" s="1" t="s">
        <v>68871</v>
      </c>
      <c r="B14230" s="1" t="s">
        <v>68872</v>
      </c>
      <c r="C14230" s="6" t="str">
        <f>VLOOKUP(B14230,证件号码检索!A:D,4,FALSE)</f>
        <v>310109198210171038</v>
      </c>
      <c r="D14230" s="1" t="s">
        <v>68873</v>
      </c>
      <c r="E14230" s="1" t="s">
        <v>68874</v>
      </c>
      <c r="H14230" s="1" t="s">
        <v>68875</v>
      </c>
      <c r="J14230" s="1" t="s">
        <v>68876</v>
      </c>
      <c r="K14230" s="1" t="s">
        <v>106271</v>
      </c>
    </row>
    <row r="14231" spans="1:11">
      <c r="A14231" s="1" t="s">
        <v>14870</v>
      </c>
      <c r="B14231" s="1" t="s">
        <v>14871</v>
      </c>
      <c r="C14231" s="6" t="str">
        <f>VLOOKUP(B14231,证件号码检索!A:D,4,FALSE)</f>
        <v>342422197810195295</v>
      </c>
      <c r="D14231" s="1" t="s">
        <v>14872</v>
      </c>
      <c r="E14231" s="1" t="s">
        <v>14873</v>
      </c>
      <c r="F14231" s="1" t="s">
        <v>14874</v>
      </c>
      <c r="H14231" s="1" t="s">
        <v>14875</v>
      </c>
      <c r="I14231" s="1" t="s">
        <v>14876</v>
      </c>
      <c r="J14231" s="1" t="s">
        <v>14877</v>
      </c>
      <c r="K14231" s="1" t="s">
        <v>101876</v>
      </c>
    </row>
    <row r="14232" spans="1:11">
      <c r="A14232" s="1" t="s">
        <v>82582</v>
      </c>
      <c r="B14232" s="1" t="s">
        <v>82583</v>
      </c>
      <c r="C14232" s="6" t="e">
        <f>VLOOKUP(B14232,证件号码检索!A:D,4,FALSE)</f>
        <v>#N/A</v>
      </c>
      <c r="D14232" s="1" t="s">
        <v>82584</v>
      </c>
      <c r="E14232" s="1" t="s">
        <v>97435</v>
      </c>
      <c r="H14232" s="1" t="s">
        <v>97436</v>
      </c>
      <c r="J14232" s="1" t="s">
        <v>82586</v>
      </c>
      <c r="K14232" s="1" t="s">
        <v>106272</v>
      </c>
    </row>
    <row r="14233" spans="1:11">
      <c r="A14233" s="1" t="s">
        <v>52958</v>
      </c>
      <c r="B14233" s="1" t="s">
        <v>35141</v>
      </c>
      <c r="C14233" s="6" t="str">
        <f>VLOOKUP(B14233,证件号码检索!A:D,4,FALSE)</f>
        <v>350212198202250052</v>
      </c>
      <c r="D14233" s="1" t="s">
        <v>35142</v>
      </c>
      <c r="E14233" s="1" t="s">
        <v>52959</v>
      </c>
      <c r="F14233" s="1" t="s">
        <v>35144</v>
      </c>
      <c r="H14233" s="1" t="s">
        <v>52960</v>
      </c>
      <c r="I14233" s="1" t="s">
        <v>35146</v>
      </c>
      <c r="J14233" s="1" t="s">
        <v>35147</v>
      </c>
      <c r="K14233" s="1" t="s">
        <v>101881</v>
      </c>
    </row>
    <row r="14234" spans="1:11">
      <c r="A14234" s="1" t="s">
        <v>1116</v>
      </c>
      <c r="B14234" s="1" t="s">
        <v>1117</v>
      </c>
      <c r="C14234" s="6" t="str">
        <f>VLOOKUP(B14234,证件号码检索!A:D,4,FALSE)</f>
        <v>350203198301222042</v>
      </c>
      <c r="D14234" s="1" t="s">
        <v>1118</v>
      </c>
      <c r="E14234" s="1" t="s">
        <v>1119</v>
      </c>
      <c r="H14234" s="1" t="s">
        <v>1120</v>
      </c>
      <c r="J14234" s="1" t="s">
        <v>1121</v>
      </c>
      <c r="K14234" s="1" t="s">
        <v>102746</v>
      </c>
    </row>
    <row r="14235" spans="1:11">
      <c r="A14235" s="1" t="s">
        <v>91737</v>
      </c>
      <c r="B14235" s="1" t="s">
        <v>91738</v>
      </c>
      <c r="C14235" s="6" t="str">
        <f>VLOOKUP(B14235,证件号码检索!A:D,4,FALSE)</f>
        <v>350182199208152638</v>
      </c>
      <c r="D14235" s="1" t="s">
        <v>91739</v>
      </c>
      <c r="E14235" s="1" t="s">
        <v>91740</v>
      </c>
      <c r="F14235" s="1" t="s">
        <v>91741</v>
      </c>
      <c r="H14235" s="1" t="s">
        <v>91742</v>
      </c>
      <c r="I14235" s="1" t="s">
        <v>91743</v>
      </c>
      <c r="J14235" s="1" t="s">
        <v>91744</v>
      </c>
      <c r="K14235" s="1" t="s">
        <v>106273</v>
      </c>
    </row>
    <row r="14236" spans="1:11">
      <c r="A14236" s="1" t="s">
        <v>35271</v>
      </c>
      <c r="B14236" s="1" t="s">
        <v>1131</v>
      </c>
      <c r="C14236" s="6" t="str">
        <f>VLOOKUP(B14236,证件号码检索!A:D,4,FALSE)</f>
        <v>350423197107230016</v>
      </c>
      <c r="D14236" s="1" t="s">
        <v>1132</v>
      </c>
      <c r="E14236" s="1" t="s">
        <v>1133</v>
      </c>
      <c r="F14236" s="1" t="s">
        <v>14773</v>
      </c>
      <c r="I14236" s="1" t="s">
        <v>14774</v>
      </c>
      <c r="J14236" s="1" t="s">
        <v>1136</v>
      </c>
      <c r="K14236" s="1" t="s">
        <v>102758</v>
      </c>
    </row>
    <row r="14237" spans="1:11">
      <c r="A14237" s="1" t="s">
        <v>52942</v>
      </c>
      <c r="B14237" s="1" t="s">
        <v>52943</v>
      </c>
      <c r="C14237" s="6" t="str">
        <f>VLOOKUP(B14237,证件号码检索!A:D,4,FALSE)</f>
        <v>350302198305290842</v>
      </c>
      <c r="D14237" s="1" t="s">
        <v>52944</v>
      </c>
      <c r="E14237" s="1" t="s">
        <v>52945</v>
      </c>
      <c r="H14237" s="1" t="s">
        <v>52946</v>
      </c>
      <c r="J14237" s="1" t="s">
        <v>52947</v>
      </c>
      <c r="K14237" s="1" t="s">
        <v>106274</v>
      </c>
    </row>
    <row r="14238" spans="1:11">
      <c r="A14238" s="1" t="s">
        <v>22708</v>
      </c>
      <c r="B14238" s="1" t="s">
        <v>1038</v>
      </c>
      <c r="C14238" s="6" t="str">
        <f>VLOOKUP(B14238,证件号码检索!A:D,4,FALSE)</f>
        <v>350582198501234541</v>
      </c>
      <c r="D14238" s="1" t="s">
        <v>1039</v>
      </c>
      <c r="E14238" s="1" t="s">
        <v>22859</v>
      </c>
      <c r="F14238" s="1" t="s">
        <v>1041</v>
      </c>
      <c r="H14238" s="1" t="s">
        <v>22860</v>
      </c>
      <c r="I14238" s="1" t="s">
        <v>1043</v>
      </c>
      <c r="J14238" s="1" t="s">
        <v>1044</v>
      </c>
      <c r="K14238" s="1" t="s">
        <v>101112</v>
      </c>
    </row>
    <row r="14239" spans="1:11">
      <c r="A14239" s="1" t="s">
        <v>1037</v>
      </c>
      <c r="B14239" s="1" t="s">
        <v>1038</v>
      </c>
      <c r="C14239" s="6" t="str">
        <f>VLOOKUP(B14239,证件号码检索!A:D,4,FALSE)</f>
        <v>350582198501234541</v>
      </c>
      <c r="D14239" s="1" t="s">
        <v>1039</v>
      </c>
      <c r="E14239" s="1" t="s">
        <v>22709</v>
      </c>
      <c r="F14239" s="1" t="s">
        <v>1041</v>
      </c>
      <c r="H14239" s="1" t="s">
        <v>22710</v>
      </c>
      <c r="I14239" s="1" t="s">
        <v>1043</v>
      </c>
      <c r="J14239" s="1" t="s">
        <v>1044</v>
      </c>
      <c r="K14239" s="1" t="s">
        <v>101112</v>
      </c>
    </row>
    <row r="14240" spans="1:11">
      <c r="A14240" s="1" t="s">
        <v>60236</v>
      </c>
      <c r="B14240" s="1" t="s">
        <v>60237</v>
      </c>
      <c r="C14240" s="6" t="e">
        <f>VLOOKUP(B14240,证件号码检索!A:D,4,FALSE)</f>
        <v>#N/A</v>
      </c>
      <c r="D14240" s="1" t="s">
        <v>60238</v>
      </c>
      <c r="E14240" s="1" t="s">
        <v>91676</v>
      </c>
      <c r="F14240" s="1"/>
      <c r="H14240" s="1" t="s">
        <v>91677</v>
      </c>
      <c r="I14240" s="1"/>
      <c r="J14240" s="1"/>
    </row>
    <row r="14241" spans="1:11">
      <c r="A14241" s="1" t="s">
        <v>22783</v>
      </c>
      <c r="B14241" s="1" t="s">
        <v>22784</v>
      </c>
      <c r="C14241" s="6" t="str">
        <f>VLOOKUP(B14241,证件号码检索!A:D,4,FALSE)</f>
        <v>110101198412240558</v>
      </c>
      <c r="D14241" s="1" t="s">
        <v>22785</v>
      </c>
      <c r="E14241" s="1" t="s">
        <v>22786</v>
      </c>
      <c r="F14241" s="1" t="s">
        <v>22787</v>
      </c>
      <c r="H14241" s="1"/>
      <c r="I14241" s="1" t="s">
        <v>22788</v>
      </c>
      <c r="J14241" s="1" t="s">
        <v>22789</v>
      </c>
      <c r="K14241" s="1" t="s">
        <v>102736</v>
      </c>
    </row>
    <row r="14242" spans="1:11">
      <c r="A14242" s="1" t="s">
        <v>14720</v>
      </c>
      <c r="B14242" s="1" t="s">
        <v>924</v>
      </c>
      <c r="C14242" s="6" t="str">
        <f>VLOOKUP(B14242,证件号码检索!A:D,4,FALSE)</f>
        <v>512926197403124769</v>
      </c>
      <c r="D14242" s="1" t="s">
        <v>925</v>
      </c>
      <c r="E14242" s="1" t="s">
        <v>43178</v>
      </c>
      <c r="H14242" s="1" t="s">
        <v>43179</v>
      </c>
      <c r="J14242" s="1" t="s">
        <v>928</v>
      </c>
      <c r="K14242" s="1" t="s">
        <v>101894</v>
      </c>
    </row>
    <row r="14243" spans="1:11">
      <c r="A14243" s="1" t="s">
        <v>1137</v>
      </c>
      <c r="B14243" s="1" t="s">
        <v>1138</v>
      </c>
      <c r="C14243" s="6" t="str">
        <f>VLOOKUP(B14243,证件号码检索!A:D,4,FALSE)</f>
        <v>350500197908291012</v>
      </c>
      <c r="D14243" s="1" t="s">
        <v>1139</v>
      </c>
      <c r="E14243" s="1" t="s">
        <v>35179</v>
      </c>
      <c r="F14243" s="1" t="s">
        <v>1141</v>
      </c>
      <c r="H14243" s="1" t="s">
        <v>35180</v>
      </c>
      <c r="I14243" s="1" t="s">
        <v>1143</v>
      </c>
      <c r="J14243" s="1"/>
    </row>
    <row r="14244" spans="1:11">
      <c r="A14244" s="1" t="s">
        <v>35302</v>
      </c>
      <c r="B14244" s="1" t="s">
        <v>35303</v>
      </c>
      <c r="C14244" s="6" t="e">
        <f>VLOOKUP(B14244,证件号码检索!A:D,4,FALSE)</f>
        <v>#N/A</v>
      </c>
      <c r="D14244" s="1" t="s">
        <v>35304</v>
      </c>
      <c r="E14244" s="1" t="s">
        <v>35305</v>
      </c>
      <c r="F14244" s="1" t="s">
        <v>35306</v>
      </c>
      <c r="H14244" s="1" t="s">
        <v>35307</v>
      </c>
      <c r="I14244" s="1" t="s">
        <v>35308</v>
      </c>
      <c r="J14244" s="1" t="s">
        <v>35309</v>
      </c>
      <c r="K14244" s="1" t="s">
        <v>106275</v>
      </c>
    </row>
    <row r="14245" spans="1:11">
      <c r="A14245" s="1" t="s">
        <v>74830</v>
      </c>
      <c r="B14245" s="1" t="s">
        <v>28876</v>
      </c>
      <c r="C14245" s="6" t="str">
        <f>VLOOKUP(B14245,证件号码检索!A:D,4,FALSE)</f>
        <v>513030198311200067</v>
      </c>
      <c r="D14245" s="1" t="s">
        <v>74831</v>
      </c>
      <c r="E14245" s="1" t="s">
        <v>74832</v>
      </c>
      <c r="F14245" s="1" t="s">
        <v>28873</v>
      </c>
      <c r="H14245" s="1" t="s">
        <v>74833</v>
      </c>
      <c r="I14245" s="1" t="s">
        <v>28875</v>
      </c>
      <c r="J14245" s="1" t="s">
        <v>28870</v>
      </c>
      <c r="K14245" s="1" t="s">
        <v>106276</v>
      </c>
    </row>
    <row r="14246" spans="1:11">
      <c r="A14246" s="1" t="s">
        <v>63746</v>
      </c>
      <c r="B14246" s="1" t="s">
        <v>22967</v>
      </c>
      <c r="C14246" s="6" t="str">
        <f>VLOOKUP(B14246,证件号码检索!A:D,4,FALSE)</f>
        <v>340322198407048436</v>
      </c>
      <c r="D14246" s="1" t="s">
        <v>63747</v>
      </c>
      <c r="E14246" s="1" t="s">
        <v>63748</v>
      </c>
      <c r="F14246" s="1" t="s">
        <v>63749</v>
      </c>
      <c r="H14246" s="1" t="s">
        <v>63750</v>
      </c>
      <c r="I14246" s="1" t="s">
        <v>63751</v>
      </c>
      <c r="J14246" s="1" t="s">
        <v>22963</v>
      </c>
      <c r="K14246" s="1" t="s">
        <v>106277</v>
      </c>
    </row>
    <row r="14247" spans="1:11">
      <c r="A14247" s="1" t="s">
        <v>1188</v>
      </c>
      <c r="B14247" s="1" t="s">
        <v>986</v>
      </c>
      <c r="C14247" s="6" t="str">
        <f>VLOOKUP(B14247,证件号码检索!A:D,4,FALSE)</f>
        <v>350122196604030034</v>
      </c>
      <c r="D14247" s="1" t="s">
        <v>987</v>
      </c>
      <c r="E14247" s="1" t="s">
        <v>1209</v>
      </c>
      <c r="F14247" s="1" t="s">
        <v>989</v>
      </c>
      <c r="H14247" s="1"/>
      <c r="I14247" s="1" t="s">
        <v>991</v>
      </c>
      <c r="J14247" s="1" t="s">
        <v>992</v>
      </c>
      <c r="K14247" s="1" t="s">
        <v>101096</v>
      </c>
    </row>
    <row r="14248" spans="1:11">
      <c r="A14248" s="1" t="s">
        <v>22724</v>
      </c>
      <c r="B14248" s="1" t="s">
        <v>22725</v>
      </c>
      <c r="C14248" s="6" t="str">
        <f>VLOOKUP(B14248,证件号码检索!A:D,4,FALSE)</f>
        <v>352226195910100182</v>
      </c>
      <c r="D14248" s="1" t="s">
        <v>22726</v>
      </c>
      <c r="E14248" s="1" t="s">
        <v>22727</v>
      </c>
      <c r="H14248" s="1" t="s">
        <v>22728</v>
      </c>
      <c r="J14248" s="1" t="s">
        <v>22729</v>
      </c>
      <c r="K14248" s="1" t="s">
        <v>106278</v>
      </c>
    </row>
    <row r="14249" spans="1:11">
      <c r="A14249" s="1" t="s">
        <v>83586</v>
      </c>
      <c r="B14249" s="1" t="s">
        <v>83587</v>
      </c>
      <c r="C14249" s="6" t="e">
        <f>VLOOKUP(B14249,证件号码检索!A:D,4,FALSE)</f>
        <v>#N/A</v>
      </c>
      <c r="D14249" s="1" t="s">
        <v>83588</v>
      </c>
      <c r="E14249" s="1" t="s">
        <v>83589</v>
      </c>
      <c r="F14249" s="1" t="s">
        <v>83590</v>
      </c>
      <c r="H14249" s="1" t="s">
        <v>83591</v>
      </c>
      <c r="I14249" s="1" t="s">
        <v>83592</v>
      </c>
    </row>
    <row r="14250" spans="1:11">
      <c r="A14250" s="1" t="s">
        <v>63770</v>
      </c>
      <c r="B14250" s="1" t="s">
        <v>22806</v>
      </c>
      <c r="C14250" s="6" t="e">
        <f>VLOOKUP(B14250,证件号码检索!A:D,4,FALSE)</f>
        <v>#N/A</v>
      </c>
      <c r="D14250" s="1" t="s">
        <v>22807</v>
      </c>
      <c r="E14250" s="1" t="s">
        <v>22808</v>
      </c>
      <c r="F14250" s="1" t="s">
        <v>12971</v>
      </c>
      <c r="H14250" s="1"/>
      <c r="I14250" s="1" t="s">
        <v>12973</v>
      </c>
      <c r="J14250" s="1" t="s">
        <v>22809</v>
      </c>
      <c r="K14250" s="1" t="s">
        <v>101127</v>
      </c>
    </row>
    <row r="14251" spans="1:11">
      <c r="A14251" s="1" t="s">
        <v>91699</v>
      </c>
      <c r="B14251" s="1" t="s">
        <v>91700</v>
      </c>
      <c r="C14251" s="6" t="str">
        <f>VLOOKUP(B14251,证件号码检索!A:D,4,FALSE)</f>
        <v>350102196208010378</v>
      </c>
      <c r="D14251" s="1" t="s">
        <v>91701</v>
      </c>
      <c r="E14251" s="1" t="s">
        <v>91702</v>
      </c>
      <c r="F14251" s="1"/>
      <c r="H14251" s="1" t="s">
        <v>91703</v>
      </c>
      <c r="I14251" s="1"/>
    </row>
    <row r="14252" spans="1:11">
      <c r="A14252" s="1" t="s">
        <v>97413</v>
      </c>
      <c r="B14252" s="1" t="s">
        <v>97414</v>
      </c>
      <c r="C14252" s="6" t="str">
        <f>VLOOKUP(B14252,证件号码检索!A:D,4,FALSE)</f>
        <v>35058319970824131X</v>
      </c>
      <c r="D14252" s="1" t="s">
        <v>97415</v>
      </c>
      <c r="E14252" s="1" t="s">
        <v>97416</v>
      </c>
      <c r="H14252" s="1" t="s">
        <v>97417</v>
      </c>
    </row>
    <row r="14253" spans="1:11">
      <c r="A14253" s="1" t="s">
        <v>22761</v>
      </c>
      <c r="B14253" s="1" t="s">
        <v>22762</v>
      </c>
      <c r="C14253" s="6" t="e">
        <f>VLOOKUP(B14253,证件号码检索!A:D,4,FALSE)</f>
        <v>#N/A</v>
      </c>
      <c r="D14253" s="1" t="s">
        <v>22763</v>
      </c>
      <c r="E14253" s="1" t="s">
        <v>22764</v>
      </c>
      <c r="F14253" s="1" t="s">
        <v>22765</v>
      </c>
      <c r="I14253" s="1" t="s">
        <v>22766</v>
      </c>
    </row>
    <row r="14254" spans="1:11">
      <c r="A14254" s="1" t="s">
        <v>52858</v>
      </c>
      <c r="B14254" s="1" t="s">
        <v>52859</v>
      </c>
      <c r="C14254" s="6" t="str">
        <f>VLOOKUP(B14254,证件号码检索!A:D,4,FALSE)</f>
        <v>420625199010264413</v>
      </c>
      <c r="D14254" s="1" t="s">
        <v>52860</v>
      </c>
      <c r="E14254" s="1" t="s">
        <v>52861</v>
      </c>
      <c r="F14254" s="1"/>
      <c r="H14254" s="1" t="s">
        <v>52862</v>
      </c>
      <c r="I14254" s="1"/>
    </row>
    <row r="14255" spans="1:11">
      <c r="A14255" s="1" t="s">
        <v>91766</v>
      </c>
      <c r="B14255" s="1" t="s">
        <v>91767</v>
      </c>
      <c r="C14255" s="6" t="e">
        <f>VLOOKUP(B14255,证件号码检索!A:D,4,FALSE)</f>
        <v>#N/A</v>
      </c>
      <c r="D14255" s="1" t="s">
        <v>91768</v>
      </c>
      <c r="E14255" s="1" t="s">
        <v>91769</v>
      </c>
    </row>
    <row r="14256" spans="1:11">
      <c r="A14256" s="1" t="s">
        <v>1210</v>
      </c>
      <c r="B14256" s="1" t="s">
        <v>1211</v>
      </c>
      <c r="C14256" s="6" t="str">
        <f>VLOOKUP(B14256,证件号码检索!A:D,4,FALSE)</f>
        <v>350206197311153014</v>
      </c>
      <c r="D14256" s="1" t="s">
        <v>1212</v>
      </c>
      <c r="E14256" s="1" t="s">
        <v>35269</v>
      </c>
      <c r="F14256" s="1" t="s">
        <v>1214</v>
      </c>
      <c r="H14256" s="1" t="s">
        <v>35270</v>
      </c>
      <c r="I14256" s="1" t="s">
        <v>1216</v>
      </c>
      <c r="J14256" s="1" t="s">
        <v>1217</v>
      </c>
      <c r="K14256" s="1" t="s">
        <v>103406</v>
      </c>
    </row>
    <row r="14257" spans="1:11">
      <c r="A14257" s="1" t="s">
        <v>63762</v>
      </c>
      <c r="B14257" s="1" t="s">
        <v>63763</v>
      </c>
      <c r="C14257" s="6" t="e">
        <f>VLOOKUP(B14257,证件号码检索!A:D,4,FALSE)</f>
        <v>#N/A</v>
      </c>
      <c r="D14257" s="1" t="s">
        <v>63764</v>
      </c>
      <c r="E14257" s="1" t="s">
        <v>63765</v>
      </c>
    </row>
    <row r="14258" spans="1:11">
      <c r="A14258" s="1" t="s">
        <v>52782</v>
      </c>
      <c r="B14258" s="1" t="s">
        <v>22829</v>
      </c>
      <c r="C14258" s="6" t="str">
        <f>VLOOKUP(B14258,证件号码检索!A:D,4,FALSE)</f>
        <v>440508197002270728</v>
      </c>
      <c r="D14258" s="1" t="s">
        <v>22830</v>
      </c>
      <c r="E14258" s="1" t="s">
        <v>48559</v>
      </c>
      <c r="F14258" s="1" t="s">
        <v>22832</v>
      </c>
      <c r="H14258" s="1" t="s">
        <v>48560</v>
      </c>
      <c r="I14258" s="1" t="s">
        <v>22833</v>
      </c>
    </row>
    <row r="14259" spans="1:11">
      <c r="A14259" s="1" t="s">
        <v>83578</v>
      </c>
      <c r="B14259" s="1" t="s">
        <v>83579</v>
      </c>
      <c r="C14259" s="6" t="str">
        <f>VLOOKUP(B14259,证件号码检索!A:D,4,FALSE)</f>
        <v>310106196009010031</v>
      </c>
      <c r="D14259" s="1" t="s">
        <v>83580</v>
      </c>
      <c r="E14259" s="1" t="s">
        <v>83581</v>
      </c>
      <c r="F14259" s="1" t="s">
        <v>83582</v>
      </c>
      <c r="H14259" s="1" t="s">
        <v>83583</v>
      </c>
      <c r="I14259" s="1" t="s">
        <v>83584</v>
      </c>
      <c r="J14259" s="1" t="s">
        <v>83585</v>
      </c>
      <c r="K14259" s="1" t="s">
        <v>106279</v>
      </c>
    </row>
    <row r="14260" spans="1:11">
      <c r="A14260" s="1" t="s">
        <v>35181</v>
      </c>
      <c r="B14260" s="1" t="s">
        <v>35182</v>
      </c>
      <c r="C14260" s="6" t="e">
        <f>VLOOKUP(B14260,证件号码检索!A:D,4,FALSE)</f>
        <v>#N/A</v>
      </c>
      <c r="D14260" s="1" t="s">
        <v>35183</v>
      </c>
      <c r="E14260" s="1" t="s">
        <v>60263</v>
      </c>
      <c r="H14260" s="1" t="s">
        <v>60264</v>
      </c>
    </row>
    <row r="14261" spans="1:11">
      <c r="A14261" s="1" t="s">
        <v>1130</v>
      </c>
      <c r="B14261" s="1" t="s">
        <v>1131</v>
      </c>
      <c r="C14261" s="6" t="str">
        <f>VLOOKUP(B14261,证件号码检索!A:D,4,FALSE)</f>
        <v>350423197107230016</v>
      </c>
      <c r="D14261" s="1" t="s">
        <v>1132</v>
      </c>
      <c r="E14261" s="1" t="s">
        <v>43201</v>
      </c>
      <c r="F14261" s="1" t="s">
        <v>1134</v>
      </c>
      <c r="H14261" s="1" t="s">
        <v>43202</v>
      </c>
      <c r="I14261" s="1" t="s">
        <v>1135</v>
      </c>
      <c r="J14261" s="1" t="s">
        <v>1136</v>
      </c>
      <c r="K14261" s="1" t="s">
        <v>102758</v>
      </c>
    </row>
    <row r="14262" spans="1:11">
      <c r="A14262" s="1" t="s">
        <v>63740</v>
      </c>
      <c r="B14262" s="1" t="s">
        <v>22997</v>
      </c>
      <c r="C14262" s="6" t="str">
        <f>VLOOKUP(B14262,证件号码检索!A:D,4,FALSE)</f>
        <v>350583196803083117</v>
      </c>
      <c r="D14262" s="1" t="s">
        <v>22998</v>
      </c>
      <c r="E14262" s="1" t="s">
        <v>22999</v>
      </c>
      <c r="F14262" s="1" t="s">
        <v>23000</v>
      </c>
      <c r="H14262" s="1" t="s">
        <v>23001</v>
      </c>
      <c r="I14262" s="1" t="s">
        <v>23002</v>
      </c>
      <c r="J14262" s="1" t="s">
        <v>23003</v>
      </c>
      <c r="K14262" s="1" t="s">
        <v>102755</v>
      </c>
    </row>
    <row r="14263" spans="1:11">
      <c r="A14263" s="1" t="s">
        <v>68788</v>
      </c>
      <c r="B14263" s="1" t="s">
        <v>68789</v>
      </c>
      <c r="C14263" s="6" t="str">
        <f>VLOOKUP(B14263,证件号码检索!A:D,4,FALSE)</f>
        <v>320722198601062619</v>
      </c>
      <c r="D14263" s="1" t="s">
        <v>68790</v>
      </c>
      <c r="E14263" s="1" t="s">
        <v>68791</v>
      </c>
      <c r="H14263" s="1" t="s">
        <v>68792</v>
      </c>
      <c r="J14263" s="1"/>
    </row>
    <row r="14264" spans="1:11">
      <c r="A14264" s="1" t="s">
        <v>68782</v>
      </c>
      <c r="B14264" s="1" t="s">
        <v>68783</v>
      </c>
      <c r="C14264" s="6" t="str">
        <f>VLOOKUP(B14264,证件号码检索!A:D,4,FALSE)</f>
        <v>352624198111224616</v>
      </c>
      <c r="D14264" s="1" t="s">
        <v>68784</v>
      </c>
      <c r="E14264" s="1" t="s">
        <v>68785</v>
      </c>
      <c r="H14264" s="1" t="s">
        <v>68786</v>
      </c>
      <c r="J14264" s="1" t="s">
        <v>68787</v>
      </c>
      <c r="K14264" s="1" t="s">
        <v>106280</v>
      </c>
    </row>
    <row r="14265" spans="1:11">
      <c r="A14265" s="1" t="s">
        <v>26986</v>
      </c>
      <c r="B14265" s="1" t="s">
        <v>26987</v>
      </c>
      <c r="C14265" s="6" t="str">
        <f>VLOOKUP(B14265,证件号码检索!A:D,4,FALSE)</f>
        <v>350522196906208514</v>
      </c>
      <c r="D14265" s="1" t="s">
        <v>26988</v>
      </c>
      <c r="E14265" s="1" t="s">
        <v>27037</v>
      </c>
      <c r="F14265" s="1" t="s">
        <v>26990</v>
      </c>
      <c r="H14265" s="1" t="s">
        <v>27038</v>
      </c>
      <c r="I14265" s="1" t="s">
        <v>26992</v>
      </c>
      <c r="J14265" s="1" t="s">
        <v>26993</v>
      </c>
      <c r="K14265" s="1" t="s">
        <v>105624</v>
      </c>
    </row>
    <row r="14266" spans="1:11">
      <c r="A14266" s="1" t="s">
        <v>1148</v>
      </c>
      <c r="B14266" s="1" t="s">
        <v>1149</v>
      </c>
      <c r="C14266" s="6" t="str">
        <f>VLOOKUP(B14266,证件号码检索!A:D,4,FALSE)</f>
        <v>350524198407271537</v>
      </c>
      <c r="D14266" s="1" t="s">
        <v>1150</v>
      </c>
      <c r="E14266" s="1" t="s">
        <v>22730</v>
      </c>
      <c r="F14266" s="1" t="s">
        <v>1152</v>
      </c>
      <c r="H14266" s="1" t="s">
        <v>22731</v>
      </c>
      <c r="I14266" s="1" t="s">
        <v>1154</v>
      </c>
      <c r="J14266" s="1" t="s">
        <v>1155</v>
      </c>
      <c r="K14266" s="1" t="s">
        <v>101102</v>
      </c>
    </row>
    <row r="14267" spans="1:11">
      <c r="A14267" s="1" t="s">
        <v>1284</v>
      </c>
      <c r="B14267" s="1" t="s">
        <v>1157</v>
      </c>
      <c r="C14267" s="6" t="str">
        <f>VLOOKUP(B14267,证件号码检索!A:D,4,FALSE)</f>
        <v>610113196912250175</v>
      </c>
      <c r="D14267" s="1" t="s">
        <v>1158</v>
      </c>
      <c r="E14267" s="1" t="s">
        <v>60225</v>
      </c>
      <c r="F14267" s="1" t="s">
        <v>1160</v>
      </c>
      <c r="H14267" s="1" t="s">
        <v>60226</v>
      </c>
      <c r="I14267" s="1" t="s">
        <v>1161</v>
      </c>
    </row>
    <row r="14268" spans="1:11">
      <c r="A14268" s="1" t="s">
        <v>63798</v>
      </c>
      <c r="B14268" s="1" t="s">
        <v>63799</v>
      </c>
      <c r="C14268" s="6" t="str">
        <f>VLOOKUP(B14268,证件号码检索!A:D,4,FALSE)</f>
        <v>410103197309152452</v>
      </c>
      <c r="D14268" s="1" t="s">
        <v>63800</v>
      </c>
      <c r="E14268" s="1" t="s">
        <v>63801</v>
      </c>
      <c r="F14268" s="1" t="s">
        <v>63802</v>
      </c>
      <c r="H14268" s="1" t="s">
        <v>63803</v>
      </c>
      <c r="I14268" s="1" t="s">
        <v>63804</v>
      </c>
      <c r="J14268" s="1" t="s">
        <v>63805</v>
      </c>
      <c r="K14268" s="1" t="s">
        <v>106281</v>
      </c>
    </row>
    <row r="14269" spans="1:11">
      <c r="A14269" s="1" t="s">
        <v>63862</v>
      </c>
      <c r="B14269" s="1" t="s">
        <v>63863</v>
      </c>
      <c r="C14269" s="6" t="str">
        <f>VLOOKUP(B14269,证件号码检索!A:D,4,FALSE)</f>
        <v>410105196411231016</v>
      </c>
      <c r="D14269" s="1" t="s">
        <v>63864</v>
      </c>
      <c r="E14269" s="1" t="s">
        <v>83659</v>
      </c>
      <c r="F14269" s="1" t="s">
        <v>83660</v>
      </c>
      <c r="H14269" s="1" t="s">
        <v>83661</v>
      </c>
      <c r="I14269" s="1" t="s">
        <v>83662</v>
      </c>
      <c r="J14269" s="1" t="s">
        <v>63869</v>
      </c>
      <c r="K14269" s="1" t="s">
        <v>101124</v>
      </c>
    </row>
    <row r="14270" spans="1:11">
      <c r="A14270" s="1" t="s">
        <v>22797</v>
      </c>
      <c r="B14270" s="1" t="s">
        <v>22798</v>
      </c>
      <c r="C14270" s="6" t="str">
        <f>VLOOKUP(B14270,证件号码检索!A:D,4,FALSE)</f>
        <v>350622199008104034</v>
      </c>
      <c r="D14270" s="1" t="s">
        <v>22799</v>
      </c>
      <c r="E14270" s="1" t="s">
        <v>22800</v>
      </c>
      <c r="F14270" s="1" t="s">
        <v>22801</v>
      </c>
      <c r="H14270" s="1" t="s">
        <v>22802</v>
      </c>
      <c r="I14270" s="1" t="s">
        <v>22803</v>
      </c>
      <c r="J14270" s="1" t="s">
        <v>22804</v>
      </c>
      <c r="K14270" s="1" t="s">
        <v>101126</v>
      </c>
    </row>
    <row r="14271" spans="1:11">
      <c r="A14271" s="1" t="s">
        <v>14727</v>
      </c>
      <c r="B14271" s="1" t="s">
        <v>14728</v>
      </c>
      <c r="C14271" s="6" t="str">
        <f>VLOOKUP(B14271,证件号码检索!A:D,4,FALSE)</f>
        <v>350624198709015024</v>
      </c>
      <c r="D14271" s="1" t="s">
        <v>14729</v>
      </c>
      <c r="E14271" s="1" t="s">
        <v>82589</v>
      </c>
      <c r="F14271" s="1"/>
      <c r="H14271" s="1" t="s">
        <v>82590</v>
      </c>
      <c r="I14271" s="1"/>
      <c r="J14271" s="1"/>
    </row>
    <row r="14272" spans="1:11">
      <c r="A14272" s="1" t="s">
        <v>26975</v>
      </c>
      <c r="B14272" s="1" t="s">
        <v>26976</v>
      </c>
      <c r="C14272" s="6" t="str">
        <f>VLOOKUP(B14272,证件号码检索!A:D,4,FALSE)</f>
        <v>440402198410269030</v>
      </c>
      <c r="D14272" s="1" t="s">
        <v>26977</v>
      </c>
      <c r="E14272" s="1" t="s">
        <v>26978</v>
      </c>
      <c r="F14272" s="1" t="s">
        <v>26979</v>
      </c>
      <c r="H14272" s="1" t="s">
        <v>26980</v>
      </c>
      <c r="I14272" s="1" t="s">
        <v>26981</v>
      </c>
      <c r="J14272" s="1" t="s">
        <v>26982</v>
      </c>
      <c r="K14272" s="1" t="s">
        <v>106282</v>
      </c>
    </row>
    <row r="14273" spans="1:11">
      <c r="A14273" s="1" t="s">
        <v>48646</v>
      </c>
      <c r="B14273" s="1" t="s">
        <v>26905</v>
      </c>
      <c r="C14273" s="6" t="str">
        <f>VLOOKUP(B14273,证件号码检索!A:D,4,FALSE)</f>
        <v>330822197907250623</v>
      </c>
      <c r="D14273" s="1" t="s">
        <v>48647</v>
      </c>
      <c r="E14273" s="1" t="s">
        <v>48648</v>
      </c>
      <c r="H14273" s="1" t="s">
        <v>48649</v>
      </c>
      <c r="J14273" s="1" t="s">
        <v>26899</v>
      </c>
      <c r="K14273" s="1" t="s">
        <v>106283</v>
      </c>
    </row>
    <row r="14274" spans="1:11">
      <c r="A14274" s="1" t="s">
        <v>83663</v>
      </c>
      <c r="B14274" s="1" t="s">
        <v>83664</v>
      </c>
      <c r="C14274" s="6" t="str">
        <f>VLOOKUP(B14274,证件号码检索!A:D,4,FALSE)</f>
        <v>445281198603050093</v>
      </c>
      <c r="D14274" s="1" t="s">
        <v>83665</v>
      </c>
      <c r="E14274" s="1" t="s">
        <v>83666</v>
      </c>
      <c r="F14274" s="1" t="s">
        <v>83667</v>
      </c>
      <c r="H14274" s="1" t="s">
        <v>83668</v>
      </c>
      <c r="I14274" s="1" t="s">
        <v>83669</v>
      </c>
      <c r="J14274" s="1" t="s">
        <v>83670</v>
      </c>
      <c r="K14274" s="1" t="s">
        <v>104800</v>
      </c>
    </row>
    <row r="14275" spans="1:11">
      <c r="A14275" s="1" t="s">
        <v>929</v>
      </c>
      <c r="B14275" s="1" t="s">
        <v>930</v>
      </c>
      <c r="C14275" s="6" t="str">
        <f>VLOOKUP(B14275,证件号码检索!A:D,4,FALSE)</f>
        <v>350181198305182563</v>
      </c>
      <c r="D14275" s="1" t="s">
        <v>931</v>
      </c>
      <c r="E14275" s="1" t="s">
        <v>1105</v>
      </c>
      <c r="F14275" s="1" t="s">
        <v>933</v>
      </c>
    </row>
    <row r="14276" spans="1:11">
      <c r="A14276" s="1" t="s">
        <v>3144</v>
      </c>
      <c r="B14276" s="1" t="s">
        <v>3145</v>
      </c>
      <c r="C14276" s="6" t="e">
        <f>VLOOKUP(B14276,证件号码检索!A:D,4,FALSE)</f>
        <v>#N/A</v>
      </c>
      <c r="D14276" s="1" t="s">
        <v>3146</v>
      </c>
      <c r="E14276" s="1" t="s">
        <v>46816</v>
      </c>
      <c r="F14276" s="1" t="s">
        <v>3148</v>
      </c>
      <c r="H14276" s="1" t="s">
        <v>46817</v>
      </c>
      <c r="I14276" s="1" t="s">
        <v>3149</v>
      </c>
      <c r="J14276" s="1" t="s">
        <v>3150</v>
      </c>
      <c r="K14276" s="1" t="s">
        <v>105667</v>
      </c>
    </row>
    <row r="14277" spans="1:11">
      <c r="A14277" s="1" t="s">
        <v>62625</v>
      </c>
      <c r="B14277" s="1" t="s">
        <v>62626</v>
      </c>
      <c r="C14277" s="6" t="str">
        <f>VLOOKUP(B14277,证件号码检索!A:D,4,FALSE)</f>
        <v>350622197604100030</v>
      </c>
      <c r="D14277" s="1" t="s">
        <v>62627</v>
      </c>
      <c r="E14277" s="1" t="s">
        <v>62628</v>
      </c>
      <c r="F14277" s="1" t="s">
        <v>62629</v>
      </c>
      <c r="H14277" s="1" t="s">
        <v>62630</v>
      </c>
      <c r="I14277" s="1" t="s">
        <v>62631</v>
      </c>
      <c r="J14277" s="1" t="s">
        <v>62632</v>
      </c>
      <c r="K14277" s="1" t="s">
        <v>106284</v>
      </c>
    </row>
    <row r="14278" spans="1:11">
      <c r="A14278" s="1" t="s">
        <v>25297</v>
      </c>
      <c r="B14278" s="1" t="s">
        <v>10078</v>
      </c>
      <c r="C14278" s="6" t="str">
        <f>VLOOKUP(B14278,证件号码检索!A:D,4,FALSE)</f>
        <v>350583196710028936</v>
      </c>
      <c r="D14278" s="1" t="s">
        <v>25209</v>
      </c>
      <c r="E14278" s="1" t="s">
        <v>25210</v>
      </c>
      <c r="J14278" s="1" t="s">
        <v>10072</v>
      </c>
      <c r="K14278" s="1" t="s">
        <v>101596</v>
      </c>
    </row>
    <row r="14279" spans="1:11">
      <c r="A14279" s="1" t="s">
        <v>51329</v>
      </c>
      <c r="B14279" s="1" t="s">
        <v>51330</v>
      </c>
      <c r="C14279" s="6" t="e">
        <f>VLOOKUP(B14279,证件号码检索!A:D,4,FALSE)</f>
        <v>#N/A</v>
      </c>
      <c r="D14279" s="1" t="s">
        <v>51331</v>
      </c>
      <c r="E14279" s="1" t="s">
        <v>57315</v>
      </c>
      <c r="H14279" s="1" t="s">
        <v>57316</v>
      </c>
      <c r="J14279" s="1" t="s">
        <v>51334</v>
      </c>
      <c r="K14279" s="1" t="s">
        <v>103503</v>
      </c>
    </row>
    <row r="14280" spans="1:11">
      <c r="A14280" s="1" t="s">
        <v>3186</v>
      </c>
      <c r="B14280" s="1" t="s">
        <v>3187</v>
      </c>
      <c r="C14280" s="6" t="str">
        <f>VLOOKUP(B14280,证件号码检索!A:D,4,FALSE)</f>
        <v>350204197812271024</v>
      </c>
      <c r="D14280" s="1" t="s">
        <v>3188</v>
      </c>
      <c r="E14280" s="1" t="s">
        <v>3271</v>
      </c>
      <c r="F14280" s="1" t="s">
        <v>3190</v>
      </c>
      <c r="H14280" s="1" t="s">
        <v>3272</v>
      </c>
      <c r="I14280" s="1" t="s">
        <v>3192</v>
      </c>
    </row>
    <row r="14281" spans="1:11">
      <c r="A14281" s="1" t="s">
        <v>88354</v>
      </c>
      <c r="B14281" s="1" t="s">
        <v>88355</v>
      </c>
      <c r="C14281" s="6" t="str">
        <f>VLOOKUP(B14281,证件号码检索!A:D,4,FALSE)</f>
        <v>350104196505140075</v>
      </c>
      <c r="D14281" s="1" t="s">
        <v>88356</v>
      </c>
      <c r="E14281" s="1" t="s">
        <v>88357</v>
      </c>
      <c r="F14281" s="1" t="s">
        <v>88358</v>
      </c>
      <c r="H14281" s="1" t="s">
        <v>88359</v>
      </c>
      <c r="I14281" s="1" t="s">
        <v>88360</v>
      </c>
      <c r="J14281" s="1" t="s">
        <v>88361</v>
      </c>
      <c r="K14281" s="1" t="s">
        <v>106285</v>
      </c>
    </row>
    <row r="14282" spans="1:11">
      <c r="A14282" s="1" t="s">
        <v>96937</v>
      </c>
      <c r="B14282" s="1" t="s">
        <v>96938</v>
      </c>
      <c r="C14282" s="6" t="e">
        <f>VLOOKUP(B14282,证件号码检索!A:D,4,FALSE)</f>
        <v>#N/A</v>
      </c>
      <c r="D14282" s="1" t="s">
        <v>96939</v>
      </c>
      <c r="E14282" s="1" t="s">
        <v>96940</v>
      </c>
      <c r="J14282" s="1" t="s">
        <v>96941</v>
      </c>
      <c r="K14282" s="1" t="s">
        <v>106286</v>
      </c>
    </row>
    <row r="14283" spans="1:11">
      <c r="A14283" s="1" t="s">
        <v>3144</v>
      </c>
      <c r="B14283" s="1" t="s">
        <v>3145</v>
      </c>
      <c r="C14283" s="6" t="e">
        <f>VLOOKUP(B14283,证件号码检索!A:D,4,FALSE)</f>
        <v>#N/A</v>
      </c>
      <c r="D14283" s="1" t="s">
        <v>3146</v>
      </c>
      <c r="E14283" s="1" t="s">
        <v>9941</v>
      </c>
      <c r="F14283" s="1" t="s">
        <v>3148</v>
      </c>
      <c r="H14283" s="1" t="s">
        <v>9942</v>
      </c>
      <c r="I14283" s="1" t="s">
        <v>3149</v>
      </c>
      <c r="J14283" s="1" t="s">
        <v>3150</v>
      </c>
      <c r="K14283" s="1" t="s">
        <v>105667</v>
      </c>
    </row>
    <row r="14284" spans="1:11">
      <c r="A14284" s="1" t="s">
        <v>96982</v>
      </c>
      <c r="B14284" s="1" t="s">
        <v>96983</v>
      </c>
      <c r="C14284" s="6" t="str">
        <f>VLOOKUP(B14284,证件号码检索!A:D,4,FALSE)</f>
        <v>350524199102065526</v>
      </c>
      <c r="D14284" s="1" t="s">
        <v>96984</v>
      </c>
      <c r="E14284" s="1" t="s">
        <v>96985</v>
      </c>
      <c r="F14284" s="1"/>
      <c r="H14284" s="1" t="s">
        <v>96986</v>
      </c>
      <c r="I14284" s="1"/>
      <c r="J14284" s="1" t="s">
        <v>96987</v>
      </c>
      <c r="K14284" s="1" t="s">
        <v>106287</v>
      </c>
    </row>
    <row r="14285" spans="1:11">
      <c r="A14285" s="1" t="s">
        <v>88362</v>
      </c>
      <c r="B14285" s="1" t="s">
        <v>88363</v>
      </c>
      <c r="C14285" s="6" t="e">
        <f>VLOOKUP(B14285,证件号码检索!A:D,4,FALSE)</f>
        <v>#N/A</v>
      </c>
      <c r="D14285" s="1" t="s">
        <v>88364</v>
      </c>
      <c r="E14285" s="1" t="s">
        <v>88365</v>
      </c>
      <c r="H14285" s="1" t="s">
        <v>88366</v>
      </c>
      <c r="J14285" s="1" t="s">
        <v>88367</v>
      </c>
      <c r="K14285" s="1" t="s">
        <v>106288</v>
      </c>
    </row>
    <row r="14286" spans="1:11">
      <c r="A14286" s="1" t="s">
        <v>62606</v>
      </c>
      <c r="B14286" s="1" t="s">
        <v>62607</v>
      </c>
      <c r="C14286" s="6" t="str">
        <f>VLOOKUP(B14286,证件号码检索!A:D,4,FALSE)</f>
        <v>310102196803290012</v>
      </c>
      <c r="D14286" s="1" t="s">
        <v>62608</v>
      </c>
      <c r="E14286" s="1" t="s">
        <v>62609</v>
      </c>
      <c r="F14286" s="1" t="s">
        <v>62610</v>
      </c>
      <c r="H14286" s="1" t="s">
        <v>62611</v>
      </c>
      <c r="I14286" s="1" t="s">
        <v>62612</v>
      </c>
      <c r="J14286" s="1" t="s">
        <v>62613</v>
      </c>
      <c r="K14286" s="1" t="s">
        <v>106289</v>
      </c>
    </row>
    <row r="14287" spans="1:11">
      <c r="A14287" s="1" t="s">
        <v>25208</v>
      </c>
      <c r="B14287" s="1" t="s">
        <v>10078</v>
      </c>
      <c r="C14287" s="6" t="str">
        <f>VLOOKUP(B14287,证件号码检索!A:D,4,FALSE)</f>
        <v>350583196710028936</v>
      </c>
      <c r="D14287" s="1" t="s">
        <v>25209</v>
      </c>
      <c r="E14287" s="1" t="s">
        <v>25210</v>
      </c>
      <c r="J14287" s="1" t="s">
        <v>10072</v>
      </c>
      <c r="K14287" s="1" t="s">
        <v>101596</v>
      </c>
    </row>
    <row r="14288" spans="1:11">
      <c r="A14288" s="1" t="s">
        <v>40032</v>
      </c>
      <c r="B14288" s="1" t="s">
        <v>40033</v>
      </c>
      <c r="C14288" s="6" t="e">
        <f>VLOOKUP(B14288,证件号码检索!A:D,4,FALSE)</f>
        <v>#N/A</v>
      </c>
      <c r="D14288" s="1" t="s">
        <v>40034</v>
      </c>
      <c r="E14288" s="1" t="s">
        <v>40035</v>
      </c>
      <c r="H14288" s="1" t="s">
        <v>40036</v>
      </c>
    </row>
    <row r="14289" spans="1:11">
      <c r="A14289" s="1" t="s">
        <v>35567</v>
      </c>
      <c r="B14289" s="1" t="s">
        <v>35568</v>
      </c>
      <c r="C14289" s="6" t="str">
        <f>VLOOKUP(B14289,证件号码检索!A:D,4,FALSE)</f>
        <v>440401197008250015</v>
      </c>
      <c r="D14289" s="1" t="s">
        <v>35569</v>
      </c>
      <c r="E14289" s="1" t="s">
        <v>35570</v>
      </c>
      <c r="F14289" s="1"/>
      <c r="H14289" s="1" t="s">
        <v>35571</v>
      </c>
      <c r="I14289" s="1"/>
      <c r="J14289" s="1"/>
    </row>
    <row r="14290" spans="1:11">
      <c r="A14290" s="1" t="s">
        <v>68200</v>
      </c>
      <c r="B14290" s="1" t="s">
        <v>68201</v>
      </c>
      <c r="C14290" s="6" t="str">
        <f>VLOOKUP(B14290,证件号码检索!A:D,4,FALSE)</f>
        <v>420106196405314817</v>
      </c>
      <c r="D14290" s="1" t="s">
        <v>68202</v>
      </c>
      <c r="E14290" s="1" t="s">
        <v>68203</v>
      </c>
      <c r="F14290" s="1" t="s">
        <v>68204</v>
      </c>
      <c r="H14290" s="1" t="s">
        <v>68205</v>
      </c>
      <c r="I14290" s="1" t="s">
        <v>68206</v>
      </c>
    </row>
    <row r="14291" spans="1:11">
      <c r="A14291" s="1" t="s">
        <v>35409</v>
      </c>
      <c r="B14291" s="1" t="s">
        <v>35410</v>
      </c>
      <c r="C14291" s="6" t="str">
        <f>VLOOKUP(B14291,证件号码检索!A:D,4,FALSE)</f>
        <v>350204196801143022</v>
      </c>
      <c r="D14291" s="1" t="s">
        <v>35411</v>
      </c>
      <c r="E14291" s="1" t="s">
        <v>35412</v>
      </c>
      <c r="F14291" s="1" t="s">
        <v>35413</v>
      </c>
      <c r="H14291" s="1" t="s">
        <v>35414</v>
      </c>
      <c r="I14291" s="1" t="s">
        <v>35415</v>
      </c>
    </row>
    <row r="14292" spans="1:11">
      <c r="A14292" s="1" t="s">
        <v>35567</v>
      </c>
      <c r="B14292" s="1" t="s">
        <v>35568</v>
      </c>
      <c r="C14292" s="6" t="str">
        <f>VLOOKUP(B14292,证件号码检索!A:D,4,FALSE)</f>
        <v>440401197008250015</v>
      </c>
      <c r="D14292" s="1" t="s">
        <v>35569</v>
      </c>
      <c r="E14292" s="1" t="s">
        <v>73479</v>
      </c>
      <c r="H14292" s="1" t="s">
        <v>73480</v>
      </c>
    </row>
    <row r="14293" spans="1:11">
      <c r="A14293" s="1" t="s">
        <v>92775</v>
      </c>
      <c r="B14293" s="1" t="s">
        <v>92776</v>
      </c>
      <c r="C14293" s="6" t="str">
        <f>VLOOKUP(B14293,证件号码检索!A:D,4,FALSE)</f>
        <v>441426198308012644</v>
      </c>
      <c r="D14293" s="1" t="s">
        <v>92777</v>
      </c>
      <c r="E14293" s="1" t="s">
        <v>92778</v>
      </c>
      <c r="H14293" s="1" t="s">
        <v>92779</v>
      </c>
    </row>
    <row r="14294" spans="1:11">
      <c r="A14294" s="1" t="s">
        <v>68034</v>
      </c>
      <c r="B14294" s="1" t="s">
        <v>68035</v>
      </c>
      <c r="C14294" s="6" t="str">
        <f>VLOOKUP(B14294,证件号码检索!A:D,4,FALSE)</f>
        <v>350702198609208926</v>
      </c>
      <c r="D14294" s="1" t="s">
        <v>68036</v>
      </c>
      <c r="E14294" s="1" t="s">
        <v>68037</v>
      </c>
      <c r="F14294" s="1" t="s">
        <v>68038</v>
      </c>
      <c r="H14294" s="1" t="s">
        <v>68039</v>
      </c>
      <c r="I14294" s="1" t="s">
        <v>68040</v>
      </c>
    </row>
    <row r="14295" spans="1:11">
      <c r="A14295" s="1" t="s">
        <v>40103</v>
      </c>
      <c r="B14295" s="1" t="s">
        <v>40104</v>
      </c>
      <c r="C14295" s="6" t="e">
        <f>VLOOKUP(B14295,证件号码检索!A:D,4,FALSE)</f>
        <v>#N/A</v>
      </c>
      <c r="D14295" s="1" t="s">
        <v>40105</v>
      </c>
      <c r="E14295" s="1" t="s">
        <v>40106</v>
      </c>
      <c r="F14295" s="1" t="s">
        <v>40107</v>
      </c>
      <c r="H14295" s="1"/>
      <c r="I14295" s="1" t="s">
        <v>40108</v>
      </c>
      <c r="J14295" s="1" t="s">
        <v>40109</v>
      </c>
      <c r="K14295" s="1" t="s">
        <v>104688</v>
      </c>
    </row>
    <row r="14296" spans="1:11">
      <c r="A14296" s="1" t="s">
        <v>73500</v>
      </c>
      <c r="B14296" s="1" t="s">
        <v>73501</v>
      </c>
      <c r="C14296" s="6" t="str">
        <f>VLOOKUP(B14296,证件号码检索!A:D,4,FALSE)</f>
        <v>350822198403182215</v>
      </c>
      <c r="D14296" s="1" t="s">
        <v>73502</v>
      </c>
      <c r="E14296" s="1" t="s">
        <v>73503</v>
      </c>
      <c r="F14296" s="1" t="s">
        <v>73504</v>
      </c>
      <c r="H14296" s="1" t="s">
        <v>73505</v>
      </c>
      <c r="I14296" s="1" t="s">
        <v>73506</v>
      </c>
      <c r="J14296" s="1" t="s">
        <v>73507</v>
      </c>
      <c r="K14296" s="1" t="s">
        <v>106290</v>
      </c>
    </row>
    <row r="14297" spans="1:11">
      <c r="A14297" s="1" t="s">
        <v>46688</v>
      </c>
      <c r="B14297" s="1" t="s">
        <v>2155</v>
      </c>
      <c r="C14297" s="6" t="str">
        <f>VLOOKUP(B14297,证件号码检索!A:D,4,FALSE)</f>
        <v>430202196912250047</v>
      </c>
      <c r="D14297" s="1" t="s">
        <v>46689</v>
      </c>
      <c r="E14297" s="1" t="s">
        <v>46690</v>
      </c>
      <c r="F14297" s="1" t="s">
        <v>2152</v>
      </c>
      <c r="H14297" s="1" t="s">
        <v>46691</v>
      </c>
      <c r="I14297" s="1" t="s">
        <v>2154</v>
      </c>
      <c r="J14297" s="1" t="s">
        <v>2149</v>
      </c>
      <c r="K14297" s="1" t="s">
        <v>102218</v>
      </c>
    </row>
    <row r="14298" spans="1:11">
      <c r="A14298" s="1" t="s">
        <v>96971</v>
      </c>
      <c r="B14298" s="1" t="s">
        <v>96972</v>
      </c>
      <c r="C14298" s="6" t="e">
        <f>VLOOKUP(B14298,证件号码检索!A:D,4,FALSE)</f>
        <v>#N/A</v>
      </c>
      <c r="D14298" s="1" t="s">
        <v>96973</v>
      </c>
      <c r="E14298" s="1" t="s">
        <v>96974</v>
      </c>
      <c r="J14298" s="1" t="s">
        <v>96975</v>
      </c>
      <c r="K14298" s="1" t="s">
        <v>106291</v>
      </c>
    </row>
    <row r="14299" spans="1:11">
      <c r="A14299" s="1" t="s">
        <v>9823</v>
      </c>
      <c r="B14299" s="1" t="s">
        <v>9824</v>
      </c>
      <c r="C14299" s="6" t="str">
        <f>VLOOKUP(B14299,证件号码检索!A:D,4,FALSE)</f>
        <v>310109198101052064</v>
      </c>
      <c r="D14299" s="1" t="s">
        <v>9825</v>
      </c>
      <c r="E14299" s="1" t="s">
        <v>62566</v>
      </c>
      <c r="F14299" s="1" t="s">
        <v>9827</v>
      </c>
      <c r="H14299" s="1" t="s">
        <v>62567</v>
      </c>
      <c r="I14299" s="1" t="s">
        <v>9829</v>
      </c>
    </row>
    <row r="14300" spans="1:11">
      <c r="A14300" s="1" t="s">
        <v>88491</v>
      </c>
      <c r="B14300" s="1" t="s">
        <v>88492</v>
      </c>
      <c r="C14300" s="6" t="e">
        <f>VLOOKUP(B14300,证件号码检索!A:D,4,FALSE)</f>
        <v>#N/A</v>
      </c>
      <c r="D14300" s="1" t="s">
        <v>88493</v>
      </c>
      <c r="E14300" s="1" t="s">
        <v>88494</v>
      </c>
      <c r="J14300" s="1" t="s">
        <v>88495</v>
      </c>
      <c r="K14300" s="1" t="s">
        <v>106292</v>
      </c>
    </row>
    <row r="14301" spans="1:11">
      <c r="A14301" s="1" t="s">
        <v>35458</v>
      </c>
      <c r="B14301" s="1" t="s">
        <v>35459</v>
      </c>
      <c r="C14301" s="6" t="str">
        <f>VLOOKUP(B14301,证件号码检索!A:D,4,FALSE)</f>
        <v>350802198809234518</v>
      </c>
      <c r="D14301" s="1" t="s">
        <v>35460</v>
      </c>
      <c r="E14301" s="1" t="s">
        <v>35461</v>
      </c>
      <c r="H14301" s="1" t="s">
        <v>35462</v>
      </c>
      <c r="J14301" s="1" t="s">
        <v>35463</v>
      </c>
      <c r="K14301" s="1" t="s">
        <v>106293</v>
      </c>
    </row>
    <row r="14302" spans="1:11">
      <c r="A14302" s="1" t="s">
        <v>35567</v>
      </c>
      <c r="B14302" s="1" t="s">
        <v>35568</v>
      </c>
      <c r="C14302" s="6" t="str">
        <f>VLOOKUP(B14302,证件号码检索!A:D,4,FALSE)</f>
        <v>440401197008250015</v>
      </c>
      <c r="D14302" s="1" t="s">
        <v>35569</v>
      </c>
      <c r="E14302" s="1" t="s">
        <v>62581</v>
      </c>
      <c r="H14302" s="1" t="s">
        <v>62582</v>
      </c>
    </row>
    <row r="14303" spans="1:11">
      <c r="A14303" s="1" t="s">
        <v>73434</v>
      </c>
      <c r="B14303" s="1" t="s">
        <v>73435</v>
      </c>
      <c r="C14303" s="6" t="e">
        <f>VLOOKUP(B14303,证件号码检索!A:D,4,FALSE)</f>
        <v>#N/A</v>
      </c>
      <c r="D14303" s="1" t="s">
        <v>73436</v>
      </c>
      <c r="E14303" s="1" t="s">
        <v>73437</v>
      </c>
      <c r="F14303" s="1" t="s">
        <v>73438</v>
      </c>
      <c r="H14303" s="1"/>
      <c r="I14303" s="1"/>
    </row>
    <row r="14304" spans="1:11">
      <c r="A14304" s="1" t="s">
        <v>39969</v>
      </c>
      <c r="B14304" s="1" t="s">
        <v>39970</v>
      </c>
      <c r="C14304" s="6" t="str">
        <f>VLOOKUP(B14304,证件号码检索!A:D,4,FALSE)</f>
        <v>533103198810033638</v>
      </c>
      <c r="D14304" s="1" t="s">
        <v>39971</v>
      </c>
      <c r="E14304" s="1" t="s">
        <v>39972</v>
      </c>
      <c r="F14304" s="1" t="s">
        <v>39973</v>
      </c>
      <c r="H14304" s="1" t="s">
        <v>39974</v>
      </c>
      <c r="I14304" s="1" t="s">
        <v>39975</v>
      </c>
    </row>
    <row r="14305" spans="1:11">
      <c r="A14305" s="1" t="s">
        <v>9806</v>
      </c>
      <c r="B14305" s="1" t="s">
        <v>9807</v>
      </c>
      <c r="C14305" s="6" t="str">
        <f>VLOOKUP(B14305,证件号码检索!A:D,4,FALSE)</f>
        <v>350121197305170537</v>
      </c>
      <c r="D14305" s="1" t="s">
        <v>9808</v>
      </c>
      <c r="E14305" s="1" t="s">
        <v>9809</v>
      </c>
      <c r="F14305" s="1" t="s">
        <v>9810</v>
      </c>
      <c r="H14305" s="1" t="s">
        <v>9811</v>
      </c>
      <c r="I14305" s="1" t="s">
        <v>9812</v>
      </c>
      <c r="J14305" s="1" t="s">
        <v>9813</v>
      </c>
      <c r="K14305" s="1" t="s">
        <v>101602</v>
      </c>
    </row>
    <row r="14306" spans="1:11">
      <c r="A14306" s="1" t="s">
        <v>40024</v>
      </c>
      <c r="B14306" s="1" t="s">
        <v>40025</v>
      </c>
      <c r="C14306" s="6" t="str">
        <f>VLOOKUP(B14306,证件号码检索!A:D,4,FALSE)</f>
        <v>350681196805276214</v>
      </c>
      <c r="D14306" s="1" t="s">
        <v>40026</v>
      </c>
      <c r="E14306" s="1" t="s">
        <v>96907</v>
      </c>
      <c r="F14306" s="1" t="s">
        <v>40028</v>
      </c>
      <c r="H14306" s="1" t="s">
        <v>96908</v>
      </c>
      <c r="I14306" s="1" t="s">
        <v>40030</v>
      </c>
      <c r="J14306" s="1" t="s">
        <v>40031</v>
      </c>
      <c r="K14306" s="1" t="s">
        <v>106294</v>
      </c>
    </row>
    <row r="14307" spans="1:11">
      <c r="A14307" s="1" t="s">
        <v>62545</v>
      </c>
      <c r="B14307" s="1" t="s">
        <v>62546</v>
      </c>
      <c r="C14307" s="6" t="str">
        <f>VLOOKUP(B14307,证件号码检索!A:D,4,FALSE)</f>
        <v>110108197008072214</v>
      </c>
      <c r="D14307" s="1" t="s">
        <v>62547</v>
      </c>
      <c r="E14307" s="1" t="s">
        <v>62548</v>
      </c>
      <c r="F14307" s="1" t="s">
        <v>62549</v>
      </c>
      <c r="G14307" s="1" t="s">
        <v>62550</v>
      </c>
      <c r="H14307" s="1" t="s">
        <v>62551</v>
      </c>
      <c r="I14307" s="1" t="s">
        <v>62552</v>
      </c>
      <c r="J14307" s="1" t="s">
        <v>62553</v>
      </c>
      <c r="K14307" s="1" t="s">
        <v>103510</v>
      </c>
    </row>
    <row r="14308" spans="1:11">
      <c r="A14308" s="1" t="s">
        <v>9951</v>
      </c>
      <c r="B14308" s="1" t="s">
        <v>9952</v>
      </c>
      <c r="C14308" s="6" t="str">
        <f>VLOOKUP(B14308,证件号码检索!A:D,4,FALSE)</f>
        <v>350524196310230094</v>
      </c>
      <c r="D14308" s="1" t="s">
        <v>9953</v>
      </c>
      <c r="E14308" s="1" t="s">
        <v>18168</v>
      </c>
      <c r="F14308" s="1" t="s">
        <v>9955</v>
      </c>
      <c r="H14308" s="1" t="s">
        <v>18169</v>
      </c>
      <c r="I14308" s="1" t="s">
        <v>9957</v>
      </c>
      <c r="J14308" s="1" t="s">
        <v>9958</v>
      </c>
      <c r="K14308" s="1" t="s">
        <v>101571</v>
      </c>
    </row>
    <row r="14309" spans="1:11">
      <c r="A14309" s="1" t="s">
        <v>84512</v>
      </c>
      <c r="B14309" s="1" t="s">
        <v>84513</v>
      </c>
      <c r="C14309" s="6" t="str">
        <f>VLOOKUP(B14309,证件号码检索!A:D,4,FALSE)</f>
        <v>350623197804130038</v>
      </c>
      <c r="D14309" s="1" t="s">
        <v>84514</v>
      </c>
      <c r="E14309" s="1" t="s">
        <v>84515</v>
      </c>
      <c r="F14309" s="1" t="s">
        <v>84516</v>
      </c>
      <c r="H14309" s="1" t="s">
        <v>84517</v>
      </c>
      <c r="I14309" s="1" t="s">
        <v>84518</v>
      </c>
      <c r="J14309" s="1" t="s">
        <v>84519</v>
      </c>
      <c r="K14309" s="1" t="s">
        <v>106295</v>
      </c>
    </row>
    <row r="14310" spans="1:11">
      <c r="A14310" s="1" t="s">
        <v>18025</v>
      </c>
      <c r="B14310" s="1" t="s">
        <v>18026</v>
      </c>
      <c r="C14310" s="6" t="str">
        <f>VLOOKUP(B14310,证件号码检索!A:D,4,FALSE)</f>
        <v>310101196302063616</v>
      </c>
      <c r="D14310" s="1" t="s">
        <v>18027</v>
      </c>
      <c r="E14310" s="1" t="s">
        <v>18028</v>
      </c>
      <c r="F14310" s="1" t="s">
        <v>18029</v>
      </c>
      <c r="H14310" s="1" t="s">
        <v>18030</v>
      </c>
      <c r="I14310" s="1" t="s">
        <v>18031</v>
      </c>
    </row>
    <row r="14311" spans="1:11">
      <c r="A14311" s="1" t="s">
        <v>25211</v>
      </c>
      <c r="B14311" s="1" t="s">
        <v>25212</v>
      </c>
      <c r="C14311" s="6" t="str">
        <f>VLOOKUP(B14311,证件号码检索!A:D,4,FALSE)</f>
        <v>350523197410149224</v>
      </c>
      <c r="D14311" s="1" t="s">
        <v>25213</v>
      </c>
      <c r="E14311" s="1" t="s">
        <v>40074</v>
      </c>
      <c r="F14311" s="1" t="s">
        <v>25215</v>
      </c>
      <c r="H14311" s="1" t="s">
        <v>40075</v>
      </c>
      <c r="I14311" s="1" t="s">
        <v>25217</v>
      </c>
    </row>
    <row r="14312" spans="1:11">
      <c r="A14312" s="1" t="s">
        <v>68041</v>
      </c>
      <c r="B14312" s="1" t="s">
        <v>68042</v>
      </c>
      <c r="C14312" s="6" t="str">
        <f>VLOOKUP(B14312,证件号码检索!A:D,4,FALSE)</f>
        <v>110101197904273538</v>
      </c>
      <c r="D14312" s="1" t="s">
        <v>68043</v>
      </c>
      <c r="E14312" s="1" t="s">
        <v>68044</v>
      </c>
      <c r="F14312" s="1" t="s">
        <v>68045</v>
      </c>
      <c r="H14312" s="1" t="s">
        <v>68046</v>
      </c>
      <c r="I14312" s="1" t="s">
        <v>68047</v>
      </c>
    </row>
    <row r="14313" spans="1:11">
      <c r="A14313" s="1" t="s">
        <v>46790</v>
      </c>
      <c r="B14313" s="1" t="s">
        <v>3238</v>
      </c>
      <c r="C14313" s="6" t="str">
        <f>VLOOKUP(B14313,证件号码检索!A:D,4,FALSE)</f>
        <v>350211199405253518</v>
      </c>
      <c r="D14313" s="1" t="s">
        <v>3239</v>
      </c>
      <c r="E14313" s="1" t="s">
        <v>3240</v>
      </c>
      <c r="F14313" s="1" t="s">
        <v>3241</v>
      </c>
      <c r="H14313" s="1" t="s">
        <v>3242</v>
      </c>
      <c r="I14313" s="1" t="s">
        <v>3243</v>
      </c>
    </row>
    <row r="14314" spans="1:11">
      <c r="A14314" s="1" t="s">
        <v>40073</v>
      </c>
      <c r="B14314" s="1" t="s">
        <v>3215</v>
      </c>
      <c r="C14314" s="6" t="str">
        <f>VLOOKUP(B14314,证件号码检索!A:D,4,FALSE)</f>
        <v>131082198502011019</v>
      </c>
      <c r="D14314" s="1" t="s">
        <v>3216</v>
      </c>
      <c r="E14314" s="1" t="s">
        <v>3217</v>
      </c>
      <c r="F14314" s="1" t="s">
        <v>3218</v>
      </c>
      <c r="H14314" s="1"/>
      <c r="I14314" s="1" t="s">
        <v>3219</v>
      </c>
      <c r="J14314" s="1" t="s">
        <v>3220</v>
      </c>
      <c r="K14314" s="1" t="s">
        <v>102871</v>
      </c>
    </row>
    <row r="14315" spans="1:11">
      <c r="A14315" s="1" t="s">
        <v>3358</v>
      </c>
      <c r="B14315" s="1" t="s">
        <v>3359</v>
      </c>
      <c r="C14315" s="6" t="str">
        <f>VLOOKUP(B14315,证件号码检索!A:D,4,FALSE)</f>
        <v>350122197911281735</v>
      </c>
      <c r="D14315" s="1" t="s">
        <v>3360</v>
      </c>
      <c r="E14315" s="1" t="s">
        <v>3361</v>
      </c>
      <c r="F14315" s="1" t="s">
        <v>3362</v>
      </c>
      <c r="H14315" s="1" t="s">
        <v>3363</v>
      </c>
      <c r="I14315" s="1" t="s">
        <v>3364</v>
      </c>
      <c r="J14315" s="1" t="s">
        <v>3365</v>
      </c>
      <c r="K14315" s="1" t="s">
        <v>106296</v>
      </c>
    </row>
    <row r="14316" spans="1:11">
      <c r="A14316" s="1" t="s">
        <v>35580</v>
      </c>
      <c r="B14316" s="1" t="s">
        <v>35581</v>
      </c>
      <c r="C14316" s="6" t="str">
        <f>VLOOKUP(B14316,证件号码检索!A:D,4,FALSE)</f>
        <v>441822197309070231</v>
      </c>
      <c r="D14316" s="1" t="s">
        <v>35582</v>
      </c>
      <c r="E14316" s="1" t="s">
        <v>35583</v>
      </c>
      <c r="F14316" s="1" t="s">
        <v>35584</v>
      </c>
      <c r="H14316" s="1" t="s">
        <v>35585</v>
      </c>
      <c r="I14316" s="1" t="s">
        <v>35586</v>
      </c>
      <c r="J14316" s="1"/>
    </row>
    <row r="14317" spans="1:11">
      <c r="A14317" s="1" t="s">
        <v>68349</v>
      </c>
      <c r="B14317" s="1" t="s">
        <v>68350</v>
      </c>
      <c r="C14317" s="6" t="str">
        <f>VLOOKUP(B14317,证件号码检索!A:D,4,FALSE)</f>
        <v>440402196904169006</v>
      </c>
      <c r="D14317" s="1" t="s">
        <v>68351</v>
      </c>
      <c r="E14317" s="1" t="s">
        <v>68352</v>
      </c>
      <c r="F14317" s="1" t="s">
        <v>68353</v>
      </c>
      <c r="H14317" s="1" t="s">
        <v>68354</v>
      </c>
      <c r="I14317" s="1" t="s">
        <v>68355</v>
      </c>
    </row>
    <row r="14318" spans="1:11">
      <c r="A14318" s="1" t="s">
        <v>34113</v>
      </c>
      <c r="B14318" s="1" t="s">
        <v>34114</v>
      </c>
      <c r="C14318" s="6" t="str">
        <f>VLOOKUP(B14318,证件号码检索!A:D,4,FALSE)</f>
        <v>310104198110200901</v>
      </c>
      <c r="D14318" s="1" t="s">
        <v>34115</v>
      </c>
      <c r="E14318" s="1" t="s">
        <v>34116</v>
      </c>
      <c r="F14318" s="1" t="s">
        <v>34117</v>
      </c>
      <c r="H14318" s="1" t="s">
        <v>34118</v>
      </c>
      <c r="I14318" s="1" t="s">
        <v>34119</v>
      </c>
    </row>
    <row r="14319" spans="1:11">
      <c r="A14319" s="1" t="s">
        <v>25119</v>
      </c>
      <c r="B14319" s="1" t="s">
        <v>25120</v>
      </c>
      <c r="C14319" s="6" t="str">
        <f>VLOOKUP(B14319,证件号码检索!A:D,4,FALSE)</f>
        <v>35040319691006001X</v>
      </c>
      <c r="D14319" s="1" t="s">
        <v>25121</v>
      </c>
      <c r="E14319" s="1" t="s">
        <v>25122</v>
      </c>
      <c r="F14319" s="1" t="s">
        <v>25123</v>
      </c>
      <c r="H14319" s="1" t="s">
        <v>25124</v>
      </c>
      <c r="I14319" s="1" t="s">
        <v>25125</v>
      </c>
      <c r="J14319" s="1" t="s">
        <v>25126</v>
      </c>
      <c r="K14319" s="1" t="s">
        <v>106297</v>
      </c>
    </row>
    <row r="14320" spans="1:11">
      <c r="A14320" s="1" t="s">
        <v>10934</v>
      </c>
      <c r="B14320" s="1" t="s">
        <v>10935</v>
      </c>
      <c r="C14320" s="6" t="str">
        <f>VLOOKUP(B14320,证件号码检索!A:D,4,FALSE)</f>
        <v>130102198208050319</v>
      </c>
      <c r="D14320" s="1" t="s">
        <v>10936</v>
      </c>
      <c r="E14320" s="1" t="s">
        <v>10937</v>
      </c>
      <c r="F14320" s="1" t="s">
        <v>10938</v>
      </c>
      <c r="H14320" s="1" t="s">
        <v>10939</v>
      </c>
      <c r="I14320" s="1" t="s">
        <v>10940</v>
      </c>
    </row>
    <row r="14321" spans="1:11">
      <c r="A14321" s="1" t="s">
        <v>97135</v>
      </c>
      <c r="B14321" s="1" t="s">
        <v>97136</v>
      </c>
      <c r="C14321" s="6" t="str">
        <f>VLOOKUP(B14321,证件号码检索!A:D,4,FALSE)</f>
        <v>342222198507270495</v>
      </c>
      <c r="D14321" s="1" t="s">
        <v>97137</v>
      </c>
      <c r="E14321" s="1" t="s">
        <v>97138</v>
      </c>
      <c r="H14321" s="1" t="s">
        <v>97139</v>
      </c>
      <c r="J14321" s="1" t="s">
        <v>97140</v>
      </c>
      <c r="K14321" s="1" t="s">
        <v>106298</v>
      </c>
    </row>
    <row r="14322" spans="1:11">
      <c r="A14322" s="1" t="s">
        <v>58620</v>
      </c>
      <c r="B14322" s="1" t="s">
        <v>10892</v>
      </c>
      <c r="C14322" s="6" t="str">
        <f>VLOOKUP(B14322,证件号码检索!A:D,4,FALSE)</f>
        <v>320106196802142461</v>
      </c>
      <c r="D14322" s="1" t="s">
        <v>10893</v>
      </c>
      <c r="E14322" s="1" t="s">
        <v>34160</v>
      </c>
    </row>
    <row r="14323" spans="1:11">
      <c r="A14323" s="1" t="s">
        <v>610</v>
      </c>
      <c r="B14323" s="1" t="s">
        <v>611</v>
      </c>
      <c r="C14323" s="6" t="str">
        <f>VLOOKUP(B14323,证件号码检索!A:D,4,FALSE)</f>
        <v>11010319790922181X</v>
      </c>
      <c r="D14323" s="1" t="s">
        <v>612</v>
      </c>
      <c r="E14323" s="1" t="s">
        <v>11023</v>
      </c>
      <c r="F14323" s="1" t="s">
        <v>614</v>
      </c>
      <c r="I14323" s="1" t="s">
        <v>616</v>
      </c>
      <c r="J14323" s="1" t="s">
        <v>617</v>
      </c>
      <c r="K14323" s="1" t="s">
        <v>101010</v>
      </c>
    </row>
    <row r="14324" spans="1:11">
      <c r="A14324" s="1" t="s">
        <v>89533</v>
      </c>
      <c r="B14324" s="1" t="s">
        <v>89534</v>
      </c>
      <c r="C14324" s="6" t="str">
        <f>VLOOKUP(B14324,证件号码检索!A:D,4,FALSE)</f>
        <v>350104195302270131</v>
      </c>
      <c r="D14324" s="1" t="s">
        <v>89535</v>
      </c>
      <c r="E14324" s="1" t="s">
        <v>96989</v>
      </c>
      <c r="F14324" s="1" t="s">
        <v>89537</v>
      </c>
      <c r="H14324" s="1" t="s">
        <v>96990</v>
      </c>
      <c r="I14324" s="1" t="s">
        <v>89539</v>
      </c>
    </row>
    <row r="14325" spans="1:11">
      <c r="A14325" s="1" t="s">
        <v>25019</v>
      </c>
      <c r="B14325" s="1" t="s">
        <v>10877</v>
      </c>
      <c r="C14325" s="6" t="str">
        <f>VLOOKUP(B14325,证件号码检索!A:D,4,FALSE)</f>
        <v>432402196702275513</v>
      </c>
      <c r="D14325" s="1" t="s">
        <v>10878</v>
      </c>
      <c r="E14325" s="1" t="s">
        <v>10879</v>
      </c>
      <c r="F14325" s="1" t="s">
        <v>10880</v>
      </c>
      <c r="H14325" s="1" t="s">
        <v>10881</v>
      </c>
      <c r="I14325" s="1" t="s">
        <v>10882</v>
      </c>
      <c r="J14325" s="1" t="s">
        <v>10883</v>
      </c>
      <c r="K14325" s="1" t="s">
        <v>101017</v>
      </c>
    </row>
    <row r="14326" spans="1:11">
      <c r="A14326" s="1" t="s">
        <v>34289</v>
      </c>
      <c r="B14326" s="1" t="s">
        <v>34290</v>
      </c>
      <c r="C14326" s="6" t="str">
        <f>VLOOKUP(B14326,证件号码检索!A:D,4,FALSE)</f>
        <v>350103197910034223</v>
      </c>
      <c r="D14326" s="1" t="s">
        <v>34291</v>
      </c>
      <c r="E14326" s="1" t="s">
        <v>34292</v>
      </c>
      <c r="F14326" s="1" t="s">
        <v>34293</v>
      </c>
      <c r="H14326" s="1" t="s">
        <v>34294</v>
      </c>
    </row>
    <row r="14327" spans="1:11">
      <c r="A14327" s="1" t="s">
        <v>508</v>
      </c>
      <c r="B14327" s="1" t="s">
        <v>509</v>
      </c>
      <c r="C14327" s="6" t="str">
        <f>VLOOKUP(B14327,证件号码检索!A:D,4,FALSE)</f>
        <v>350521198210246056</v>
      </c>
      <c r="D14327" s="1" t="s">
        <v>510</v>
      </c>
      <c r="E14327" s="1" t="s">
        <v>511</v>
      </c>
      <c r="F14327" s="1" t="s">
        <v>512</v>
      </c>
      <c r="H14327" s="1" t="s">
        <v>513</v>
      </c>
      <c r="I14327" s="1" t="s">
        <v>514</v>
      </c>
      <c r="J14327" s="1" t="s">
        <v>515</v>
      </c>
      <c r="K14327" s="1" t="s">
        <v>106299</v>
      </c>
    </row>
    <row r="14328" spans="1:11">
      <c r="A14328" s="1" t="s">
        <v>80442</v>
      </c>
      <c r="B14328" s="1" t="s">
        <v>80443</v>
      </c>
      <c r="C14328" s="6" t="str">
        <f>VLOOKUP(B14328,证件号码检索!A:D,4,FALSE)</f>
        <v>350128197501123118</v>
      </c>
      <c r="D14328" s="1" t="s">
        <v>80444</v>
      </c>
      <c r="E14328" s="1" t="s">
        <v>80445</v>
      </c>
      <c r="F14328" s="1" t="s">
        <v>80446</v>
      </c>
      <c r="H14328" s="1" t="s">
        <v>80447</v>
      </c>
      <c r="I14328" s="1" t="s">
        <v>80448</v>
      </c>
      <c r="J14328" s="1" t="s">
        <v>80449</v>
      </c>
      <c r="K14328" s="1" t="s">
        <v>106300</v>
      </c>
    </row>
    <row r="14329" spans="1:11">
      <c r="A14329" s="1" t="s">
        <v>39399</v>
      </c>
      <c r="B14329" s="1" t="s">
        <v>34281</v>
      </c>
      <c r="C14329" s="6" t="e">
        <f>VLOOKUP(B14329,证件号码检索!A:D,4,FALSE)</f>
        <v>#N/A</v>
      </c>
      <c r="D14329" s="1" t="s">
        <v>34282</v>
      </c>
      <c r="E14329" s="1" t="s">
        <v>34283</v>
      </c>
      <c r="F14329" s="1" t="s">
        <v>34284</v>
      </c>
      <c r="H14329" s="1" t="s">
        <v>34285</v>
      </c>
      <c r="I14329" s="1" t="s">
        <v>34286</v>
      </c>
      <c r="J14329" s="1" t="s">
        <v>34287</v>
      </c>
      <c r="K14329" s="1" t="s">
        <v>101006</v>
      </c>
    </row>
    <row r="14330" spans="1:11">
      <c r="A14330" s="1" t="s">
        <v>76374</v>
      </c>
      <c r="B14330" s="1" t="s">
        <v>76375</v>
      </c>
      <c r="C14330" s="6" t="str">
        <f>VLOOKUP(B14330,证件号码检索!A:D,4,FALSE)</f>
        <v>M0204436700</v>
      </c>
      <c r="D14330" s="1" t="s">
        <v>76376</v>
      </c>
      <c r="E14330" s="1" t="s">
        <v>76377</v>
      </c>
      <c r="F14330" s="1" t="s">
        <v>76378</v>
      </c>
      <c r="H14330" s="1" t="s">
        <v>76379</v>
      </c>
      <c r="I14330" s="1" t="s">
        <v>76380</v>
      </c>
      <c r="J14330" s="1" t="s">
        <v>76381</v>
      </c>
      <c r="K14330" s="1" t="s">
        <v>106301</v>
      </c>
    </row>
    <row r="14331" spans="1:11">
      <c r="A14331" s="1" t="s">
        <v>23563</v>
      </c>
      <c r="B14331" s="1" t="s">
        <v>23564</v>
      </c>
      <c r="C14331" s="6" t="str">
        <f>VLOOKUP(B14331,证件号码检索!A:D,4,FALSE)</f>
        <v>350128197806122028</v>
      </c>
      <c r="D14331" s="1" t="s">
        <v>23565</v>
      </c>
      <c r="E14331" s="1" t="s">
        <v>34210</v>
      </c>
      <c r="F14331" s="1" t="s">
        <v>23567</v>
      </c>
      <c r="I14331" s="1" t="s">
        <v>23569</v>
      </c>
    </row>
    <row r="14332" spans="1:11">
      <c r="A14332" s="1" t="s">
        <v>23706</v>
      </c>
      <c r="B14332" s="1" t="s">
        <v>23707</v>
      </c>
      <c r="C14332" s="6" t="str">
        <f>VLOOKUP(B14332,证件号码检索!A:D,4,FALSE)</f>
        <v>371422197811143010</v>
      </c>
      <c r="D14332" s="1" t="s">
        <v>23708</v>
      </c>
      <c r="E14332" s="1" t="s">
        <v>68360</v>
      </c>
      <c r="J14332" s="1" t="s">
        <v>23713</v>
      </c>
      <c r="K14332" s="1" t="s">
        <v>105583</v>
      </c>
    </row>
    <row r="14333" spans="1:11">
      <c r="A14333" s="1" t="s">
        <v>97126</v>
      </c>
      <c r="B14333" s="1" t="s">
        <v>97127</v>
      </c>
      <c r="C14333" s="6" t="str">
        <f>VLOOKUP(B14333,证件号码检索!A:D,4,FALSE)</f>
        <v>522425198612099638</v>
      </c>
      <c r="D14333" s="1" t="s">
        <v>97128</v>
      </c>
      <c r="E14333" s="1" t="s">
        <v>97129</v>
      </c>
      <c r="F14333" s="1" t="s">
        <v>97130</v>
      </c>
      <c r="H14333" s="1" t="s">
        <v>97131</v>
      </c>
      <c r="I14333" s="1" t="s">
        <v>97132</v>
      </c>
    </row>
    <row r="14334" spans="1:11">
      <c r="A14334" s="1" t="s">
        <v>34151</v>
      </c>
      <c r="B14334" s="1" t="s">
        <v>34152</v>
      </c>
      <c r="C14334" s="6" t="str">
        <f>VLOOKUP(B14334,证件号码检索!A:D,4,FALSE)</f>
        <v>350427197405160066</v>
      </c>
      <c r="D14334" s="1" t="s">
        <v>34153</v>
      </c>
      <c r="E14334" s="1" t="s">
        <v>58579</v>
      </c>
      <c r="F14334" s="1" t="s">
        <v>34155</v>
      </c>
      <c r="H14334" s="1" t="s">
        <v>58580</v>
      </c>
      <c r="I14334" s="1" t="s">
        <v>34157</v>
      </c>
    </row>
    <row r="14335" spans="1:11">
      <c r="A14335" s="1" t="s">
        <v>47153</v>
      </c>
      <c r="B14335" s="1" t="s">
        <v>47154</v>
      </c>
      <c r="C14335" s="6" t="str">
        <f>VLOOKUP(B14335,证件号码检索!A:D,4,FALSE)</f>
        <v>440882198411114421</v>
      </c>
      <c r="D14335" s="1" t="s">
        <v>47155</v>
      </c>
      <c r="E14335" s="1" t="s">
        <v>47156</v>
      </c>
      <c r="H14335" s="1" t="s">
        <v>47157</v>
      </c>
      <c r="J14335" s="1" t="s">
        <v>47158</v>
      </c>
      <c r="K14335" s="1" t="s">
        <v>104423</v>
      </c>
    </row>
    <row r="14336" spans="1:11">
      <c r="A14336" s="1" t="s">
        <v>62930</v>
      </c>
      <c r="B14336" s="1" t="s">
        <v>62931</v>
      </c>
      <c r="C14336" s="6" t="e">
        <f>VLOOKUP(B14336,证件号码检索!A:D,4,FALSE)</f>
        <v>#N/A</v>
      </c>
      <c r="D14336" s="1" t="s">
        <v>62932</v>
      </c>
      <c r="E14336" s="1" t="s">
        <v>62933</v>
      </c>
    </row>
    <row r="14337" spans="1:11">
      <c r="A14337" s="1" t="s">
        <v>92591</v>
      </c>
      <c r="B14337" s="1" t="s">
        <v>92592</v>
      </c>
      <c r="C14337" s="6" t="e">
        <f>VLOOKUP(B14337,证件号码检索!A:D,4,FALSE)</f>
        <v>#N/A</v>
      </c>
      <c r="D14337" s="1" t="s">
        <v>92593</v>
      </c>
      <c r="E14337" s="1" t="s">
        <v>92594</v>
      </c>
      <c r="F14337" s="1" t="s">
        <v>92595</v>
      </c>
      <c r="H14337" s="1" t="s">
        <v>92596</v>
      </c>
      <c r="I14337" s="1" t="s">
        <v>92597</v>
      </c>
      <c r="J14337" s="1" t="s">
        <v>92598</v>
      </c>
      <c r="K14337" s="1" t="s">
        <v>106302</v>
      </c>
    </row>
    <row r="14338" spans="1:11">
      <c r="A14338" s="1" t="s">
        <v>63012</v>
      </c>
      <c r="B14338" s="1" t="s">
        <v>63013</v>
      </c>
      <c r="C14338" s="6" t="str">
        <f>VLOOKUP(B14338,证件号码检索!A:D,4,FALSE)</f>
        <v>350424198505151410</v>
      </c>
      <c r="D14338" s="1" t="s">
        <v>63014</v>
      </c>
      <c r="E14338" s="1" t="s">
        <v>63015</v>
      </c>
      <c r="F14338" s="1" t="s">
        <v>13838</v>
      </c>
      <c r="H14338" s="1" t="s">
        <v>63016</v>
      </c>
      <c r="I14338" s="1" t="s">
        <v>13839</v>
      </c>
      <c r="J14338" s="1" t="s">
        <v>63017</v>
      </c>
      <c r="K14338" s="1" t="s">
        <v>106303</v>
      </c>
    </row>
    <row r="14339" spans="1:11">
      <c r="A14339" s="1" t="s">
        <v>356</v>
      </c>
      <c r="B14339" s="1" t="s">
        <v>357</v>
      </c>
      <c r="C14339" s="6" t="str">
        <f>VLOOKUP(B14339,证件号码检索!A:D,4,FALSE)</f>
        <v>350500198002125530</v>
      </c>
      <c r="D14339" s="1" t="s">
        <v>358</v>
      </c>
      <c r="E14339" s="1" t="s">
        <v>34251</v>
      </c>
      <c r="F14339" s="1" t="s">
        <v>360</v>
      </c>
      <c r="H14339" s="1" t="s">
        <v>34252</v>
      </c>
      <c r="I14339" s="1" t="s">
        <v>362</v>
      </c>
      <c r="J14339" s="1" t="s">
        <v>363</v>
      </c>
      <c r="K14339" s="1" t="s">
        <v>101007</v>
      </c>
    </row>
    <row r="14340" spans="1:11">
      <c r="A14340" s="1" t="s">
        <v>651</v>
      </c>
      <c r="B14340" s="1" t="s">
        <v>652</v>
      </c>
      <c r="C14340" s="6" t="str">
        <f>VLOOKUP(B14340,证件号码检索!A:D,4,FALSE)</f>
        <v>350583197010054345</v>
      </c>
      <c r="D14340" s="1" t="s">
        <v>653</v>
      </c>
      <c r="E14340" s="1" t="s">
        <v>25088</v>
      </c>
      <c r="F14340" s="1" t="s">
        <v>655</v>
      </c>
      <c r="H14340" s="1" t="s">
        <v>25089</v>
      </c>
      <c r="I14340" s="1" t="s">
        <v>658</v>
      </c>
      <c r="J14340" s="1" t="s">
        <v>659</v>
      </c>
      <c r="K14340" s="1" t="s">
        <v>101025</v>
      </c>
    </row>
    <row r="14341" spans="1:11">
      <c r="A14341" s="1" t="s">
        <v>34288</v>
      </c>
      <c r="B14341" s="1" t="s">
        <v>25046</v>
      </c>
      <c r="C14341" s="6" t="str">
        <f>VLOOKUP(B14341,证件号码检索!A:D,4,FALSE)</f>
        <v>35020419800101001X</v>
      </c>
      <c r="D14341" s="1" t="s">
        <v>25047</v>
      </c>
      <c r="E14341" s="1" t="s">
        <v>25048</v>
      </c>
    </row>
    <row r="14342" spans="1:11">
      <c r="A14342" s="1" t="s">
        <v>63018</v>
      </c>
      <c r="B14342" s="1" t="s">
        <v>63019</v>
      </c>
      <c r="C14342" s="6" t="str">
        <f>VLOOKUP(B14342,证件号码检索!A:D,4,FALSE)</f>
        <v>352230198501282139</v>
      </c>
      <c r="D14342" s="1" t="s">
        <v>63020</v>
      </c>
      <c r="E14342" s="1" t="s">
        <v>63021</v>
      </c>
      <c r="H14342" s="1" t="s">
        <v>63022</v>
      </c>
    </row>
    <row r="14343" spans="1:11">
      <c r="A14343" s="1" t="s">
        <v>673</v>
      </c>
      <c r="B14343" s="1" t="s">
        <v>357</v>
      </c>
      <c r="C14343" s="6" t="str">
        <f>VLOOKUP(B14343,证件号码检索!A:D,4,FALSE)</f>
        <v>350500198002125530</v>
      </c>
      <c r="D14343" s="1" t="s">
        <v>358</v>
      </c>
      <c r="E14343" s="1" t="s">
        <v>47077</v>
      </c>
      <c r="F14343" s="1" t="s">
        <v>360</v>
      </c>
      <c r="I14343" s="1" t="s">
        <v>362</v>
      </c>
      <c r="J14343" s="1" t="s">
        <v>363</v>
      </c>
      <c r="K14343" s="1" t="s">
        <v>101007</v>
      </c>
    </row>
    <row r="14344" spans="1:11">
      <c r="A14344" s="1" t="s">
        <v>602</v>
      </c>
      <c r="B14344" s="1" t="s">
        <v>603</v>
      </c>
      <c r="C14344" s="6" t="str">
        <f>VLOOKUP(B14344,证件号码检索!A:D,4,FALSE)</f>
        <v>350182197501020010</v>
      </c>
      <c r="D14344" s="1" t="s">
        <v>604</v>
      </c>
      <c r="E14344" s="1" t="s">
        <v>58670</v>
      </c>
      <c r="F14344" s="1" t="s">
        <v>606</v>
      </c>
      <c r="H14344" s="1" t="s">
        <v>58671</v>
      </c>
      <c r="I14344" s="1" t="s">
        <v>608</v>
      </c>
    </row>
    <row r="14345" spans="1:11">
      <c r="A14345" s="1" t="s">
        <v>47130</v>
      </c>
      <c r="B14345" s="1" t="s">
        <v>47102</v>
      </c>
      <c r="C14345" s="6" t="str">
        <f>VLOOKUP(B14345,证件号码检索!A:D,4,FALSE)</f>
        <v>352101196108312323</v>
      </c>
      <c r="D14345" s="1" t="s">
        <v>47103</v>
      </c>
      <c r="E14345" s="1" t="s">
        <v>47104</v>
      </c>
      <c r="F14345" s="1" t="s">
        <v>47105</v>
      </c>
      <c r="H14345" s="1" t="s">
        <v>47106</v>
      </c>
      <c r="I14345" s="1" t="s">
        <v>47107</v>
      </c>
      <c r="J14345" s="1" t="s">
        <v>47108</v>
      </c>
      <c r="K14345" s="1" t="s">
        <v>102153</v>
      </c>
    </row>
    <row r="14346" spans="1:11">
      <c r="A14346" s="1" t="s">
        <v>23656</v>
      </c>
      <c r="B14346" s="1" t="s">
        <v>23657</v>
      </c>
      <c r="C14346" s="6" t="e">
        <f>VLOOKUP(B14346,证件号码检索!A:D,4,FALSE)</f>
        <v>#N/A</v>
      </c>
      <c r="D14346" s="1" t="s">
        <v>23658</v>
      </c>
      <c r="E14346" s="1" t="s">
        <v>23659</v>
      </c>
    </row>
    <row r="14347" spans="1:11">
      <c r="A14347" s="1" t="s">
        <v>47085</v>
      </c>
      <c r="B14347" s="1" t="s">
        <v>47086</v>
      </c>
      <c r="C14347" s="6" t="e">
        <f>VLOOKUP(B14347,证件号码检索!A:D,4,FALSE)</f>
        <v>#N/A</v>
      </c>
      <c r="D14347" s="1" t="s">
        <v>47087</v>
      </c>
      <c r="E14347" s="1" t="s">
        <v>58590</v>
      </c>
      <c r="F14347" s="1" t="s">
        <v>47089</v>
      </c>
      <c r="H14347" s="1" t="s">
        <v>58591</v>
      </c>
      <c r="I14347" s="1" t="s">
        <v>47091</v>
      </c>
      <c r="J14347" s="1" t="s">
        <v>47092</v>
      </c>
      <c r="K14347" s="1" t="s">
        <v>103281</v>
      </c>
    </row>
    <row r="14348" spans="1:11">
      <c r="A14348" s="1" t="s">
        <v>23682</v>
      </c>
      <c r="B14348" s="1" t="s">
        <v>23683</v>
      </c>
      <c r="C14348" s="6" t="e">
        <f>VLOOKUP(B14348,证件号码检索!A:D,4,FALSE)</f>
        <v>#N/A</v>
      </c>
      <c r="D14348" s="1" t="s">
        <v>23684</v>
      </c>
      <c r="E14348" s="1" t="s">
        <v>23685</v>
      </c>
    </row>
    <row r="14349" spans="1:11">
      <c r="A14349" s="1" t="s">
        <v>68361</v>
      </c>
      <c r="B14349" s="1" t="s">
        <v>23723</v>
      </c>
      <c r="C14349" s="6" t="str">
        <f>VLOOKUP(B14349,证件号码检索!A:D,4,FALSE)</f>
        <v>110108196311014151</v>
      </c>
      <c r="D14349" s="1" t="s">
        <v>23724</v>
      </c>
      <c r="E14349" s="1" t="s">
        <v>62891</v>
      </c>
      <c r="F14349" s="1" t="s">
        <v>23726</v>
      </c>
      <c r="H14349" s="1" t="s">
        <v>62892</v>
      </c>
      <c r="I14349" s="1" t="s">
        <v>23727</v>
      </c>
      <c r="J14349" s="1" t="s">
        <v>23728</v>
      </c>
      <c r="K14349" s="1" t="s">
        <v>101027</v>
      </c>
    </row>
    <row r="14350" spans="1:11">
      <c r="A14350" s="1" t="s">
        <v>62870</v>
      </c>
      <c r="B14350" s="1" t="s">
        <v>62871</v>
      </c>
      <c r="C14350" s="6" t="e">
        <f>VLOOKUP(B14350,证件号码检索!A:D,4,FALSE)</f>
        <v>#N/A</v>
      </c>
      <c r="D14350" s="1" t="s">
        <v>62872</v>
      </c>
      <c r="E14350" s="1" t="s">
        <v>62873</v>
      </c>
      <c r="F14350" s="1" t="s">
        <v>62874</v>
      </c>
      <c r="H14350" s="1" t="s">
        <v>62875</v>
      </c>
      <c r="I14350" s="1" t="s">
        <v>62876</v>
      </c>
      <c r="J14350" s="1" t="s">
        <v>62877</v>
      </c>
      <c r="K14350" s="1" t="s">
        <v>106304</v>
      </c>
    </row>
    <row r="14351" spans="1:11">
      <c r="A14351" s="1" t="s">
        <v>62984</v>
      </c>
      <c r="B14351" s="1" t="s">
        <v>62985</v>
      </c>
      <c r="C14351" s="6" t="str">
        <f>VLOOKUP(B14351,证件号码检索!A:D,4,FALSE)</f>
        <v>420303197506301720</v>
      </c>
      <c r="D14351" s="1" t="s">
        <v>62986</v>
      </c>
      <c r="E14351" s="1" t="s">
        <v>80562</v>
      </c>
      <c r="F14351" s="1" t="s">
        <v>62988</v>
      </c>
      <c r="H14351" s="1" t="s">
        <v>80563</v>
      </c>
      <c r="I14351" s="1" t="s">
        <v>62990</v>
      </c>
      <c r="J14351" s="1" t="s">
        <v>62991</v>
      </c>
      <c r="K14351" s="1" t="s">
        <v>106305</v>
      </c>
    </row>
    <row r="14352" spans="1:11">
      <c r="A14352" s="1" t="s">
        <v>34269</v>
      </c>
      <c r="B14352" s="1" t="s">
        <v>11032</v>
      </c>
      <c r="C14352" s="6" t="str">
        <f>VLOOKUP(B14352,证件号码检索!A:D,4,FALSE)</f>
        <v>310105198309083622</v>
      </c>
      <c r="D14352" s="1" t="s">
        <v>34270</v>
      </c>
      <c r="E14352" s="1" t="s">
        <v>83740</v>
      </c>
      <c r="H14352" s="1" t="s">
        <v>83741</v>
      </c>
      <c r="J14352" s="1" t="s">
        <v>11038</v>
      </c>
      <c r="K14352" s="1" t="s">
        <v>101001</v>
      </c>
    </row>
    <row r="14353" spans="1:11">
      <c r="A14353" s="1" t="s">
        <v>496</v>
      </c>
      <c r="B14353" s="1" t="s">
        <v>497</v>
      </c>
      <c r="C14353" s="6" t="e">
        <f>VLOOKUP(B14353,证件号码检索!A:D,4,FALSE)</f>
        <v>#N/A</v>
      </c>
      <c r="D14353" s="1" t="s">
        <v>498</v>
      </c>
      <c r="E14353" s="1" t="s">
        <v>499</v>
      </c>
      <c r="J14353" s="1" t="s">
        <v>500</v>
      </c>
      <c r="K14353" s="1" t="s">
        <v>106306</v>
      </c>
    </row>
    <row r="14354" spans="1:11">
      <c r="A14354" s="1" t="s">
        <v>10908</v>
      </c>
      <c r="B14354" s="1" t="s">
        <v>10909</v>
      </c>
      <c r="C14354" s="6" t="str">
        <f>VLOOKUP(B14354,证件号码检索!A:D,4,FALSE)</f>
        <v>362122197801091512</v>
      </c>
      <c r="D14354" s="1" t="s">
        <v>10910</v>
      </c>
      <c r="E14354" s="1" t="s">
        <v>63006</v>
      </c>
      <c r="F14354" s="1" t="s">
        <v>10912</v>
      </c>
      <c r="H14354" s="1" t="s">
        <v>63007</v>
      </c>
      <c r="I14354" s="1" t="s">
        <v>10913</v>
      </c>
    </row>
    <row r="14355" spans="1:11">
      <c r="A14355" s="1" t="s">
        <v>96991</v>
      </c>
      <c r="B14355" s="1" t="s">
        <v>96992</v>
      </c>
      <c r="C14355" s="6" t="str">
        <f>VLOOKUP(B14355,证件号码检索!A:D,4,FALSE)</f>
        <v>35020419771003102X</v>
      </c>
      <c r="D14355" s="1" t="s">
        <v>96993</v>
      </c>
      <c r="E14355" s="1" t="s">
        <v>96994</v>
      </c>
      <c r="F14355" s="1" t="s">
        <v>96995</v>
      </c>
      <c r="H14355" s="1" t="s">
        <v>96996</v>
      </c>
      <c r="I14355" s="1" t="s">
        <v>96997</v>
      </c>
      <c r="J14355" s="1" t="s">
        <v>96998</v>
      </c>
      <c r="K14355" s="1" t="s">
        <v>106307</v>
      </c>
    </row>
    <row r="14356" spans="1:11">
      <c r="A14356" s="1" t="s">
        <v>89481</v>
      </c>
      <c r="B14356" s="1" t="s">
        <v>89482</v>
      </c>
      <c r="C14356" s="6" t="str">
        <f>VLOOKUP(B14356,证件号码检索!A:D,4,FALSE)</f>
        <v>421003198003041065</v>
      </c>
      <c r="D14356" s="1" t="s">
        <v>89483</v>
      </c>
      <c r="E14356" s="1" t="s">
        <v>89484</v>
      </c>
      <c r="F14356" s="1"/>
      <c r="H14356" s="1" t="s">
        <v>89485</v>
      </c>
      <c r="I14356" s="1"/>
    </row>
    <row r="14357" spans="1:11">
      <c r="A14357" s="1" t="s">
        <v>39501</v>
      </c>
      <c r="B14357" s="1" t="s">
        <v>39502</v>
      </c>
      <c r="C14357" s="6" t="str">
        <f>VLOOKUP(B14357,证件号码检索!A:D,4,FALSE)</f>
        <v>11010219820726301X</v>
      </c>
      <c r="D14357" s="1" t="s">
        <v>39503</v>
      </c>
      <c r="E14357" s="1" t="s">
        <v>39504</v>
      </c>
      <c r="F14357" s="1" t="s">
        <v>39505</v>
      </c>
      <c r="H14357" s="1" t="s">
        <v>39506</v>
      </c>
      <c r="I14357" s="1" t="s">
        <v>39507</v>
      </c>
      <c r="J14357" s="1" t="s">
        <v>39508</v>
      </c>
      <c r="K14357" s="1" t="s">
        <v>106308</v>
      </c>
    </row>
    <row r="14358" spans="1:11">
      <c r="A14358" s="1" t="s">
        <v>377</v>
      </c>
      <c r="B14358" s="1" t="s">
        <v>378</v>
      </c>
      <c r="C14358" s="6" t="str">
        <f>VLOOKUP(B14358,证件号码检索!A:D,4,FALSE)</f>
        <v>350521197005237017</v>
      </c>
      <c r="D14358" s="1" t="s">
        <v>379</v>
      </c>
      <c r="E14358" s="1" t="s">
        <v>380</v>
      </c>
      <c r="F14358" s="1" t="s">
        <v>381</v>
      </c>
      <c r="H14358" s="1" t="s">
        <v>382</v>
      </c>
      <c r="I14358" s="1" t="s">
        <v>383</v>
      </c>
      <c r="J14358" s="1"/>
    </row>
    <row r="14359" spans="1:11">
      <c r="A14359" s="1" t="s">
        <v>39364</v>
      </c>
      <c r="B14359" s="1" t="s">
        <v>39365</v>
      </c>
      <c r="C14359" s="6" t="str">
        <f>VLOOKUP(B14359,证件号码检索!A:D,4,FALSE)</f>
        <v>310102195808025221</v>
      </c>
      <c r="D14359" s="1" t="s">
        <v>39366</v>
      </c>
      <c r="E14359" s="1" t="s">
        <v>76387</v>
      </c>
      <c r="F14359" s="1" t="s">
        <v>39368</v>
      </c>
      <c r="H14359" s="1" t="s">
        <v>76388</v>
      </c>
      <c r="I14359" s="1" t="s">
        <v>39370</v>
      </c>
      <c r="J14359" s="1" t="s">
        <v>39371</v>
      </c>
      <c r="K14359" s="1" t="s">
        <v>102808</v>
      </c>
    </row>
    <row r="14360" spans="1:11">
      <c r="A14360" s="1" t="s">
        <v>80471</v>
      </c>
      <c r="B14360" s="1" t="s">
        <v>80472</v>
      </c>
      <c r="C14360" s="6" t="str">
        <f>VLOOKUP(B14360,证件号码检索!A:D,4,FALSE)</f>
        <v>350681198004246241</v>
      </c>
      <c r="D14360" s="1" t="s">
        <v>80473</v>
      </c>
      <c r="E14360" s="1" t="s">
        <v>80474</v>
      </c>
      <c r="F14360" s="1" t="s">
        <v>80475</v>
      </c>
      <c r="H14360" s="1" t="s">
        <v>80476</v>
      </c>
      <c r="I14360" s="1" t="s">
        <v>80477</v>
      </c>
      <c r="J14360" s="1" t="s">
        <v>80478</v>
      </c>
      <c r="K14360" s="1" t="s">
        <v>106309</v>
      </c>
    </row>
    <row r="14361" spans="1:11">
      <c r="A14361" s="1" t="s">
        <v>34083</v>
      </c>
      <c r="B14361" s="1" t="s">
        <v>11063</v>
      </c>
      <c r="C14361" s="6" t="str">
        <f>VLOOKUP(B14361,证件号码检索!A:D,4,FALSE)</f>
        <v>350526199109275019</v>
      </c>
      <c r="D14361" s="1" t="s">
        <v>34084</v>
      </c>
      <c r="E14361" s="1" t="s">
        <v>34085</v>
      </c>
      <c r="F14361" s="1" t="s">
        <v>11066</v>
      </c>
      <c r="H14361" s="1" t="s">
        <v>34086</v>
      </c>
      <c r="I14361" s="1" t="s">
        <v>11068</v>
      </c>
      <c r="J14361" s="1"/>
    </row>
    <row r="14362" spans="1:11">
      <c r="A14362" s="1" t="s">
        <v>10978</v>
      </c>
      <c r="B14362" s="1" t="s">
        <v>10979</v>
      </c>
      <c r="C14362" s="6" t="str">
        <f>VLOOKUP(B14362,证件号码检索!A:D,4,FALSE)</f>
        <v>350121197010290531</v>
      </c>
      <c r="D14362" s="1" t="s">
        <v>10980</v>
      </c>
      <c r="E14362" s="1" t="s">
        <v>92562</v>
      </c>
      <c r="F14362" s="1" t="s">
        <v>10982</v>
      </c>
      <c r="H14362" s="1" t="s">
        <v>92563</v>
      </c>
      <c r="I14362" s="1" t="s">
        <v>10984</v>
      </c>
      <c r="J14362" s="1"/>
    </row>
    <row r="14363" spans="1:11">
      <c r="A14363" s="1" t="s">
        <v>58527</v>
      </c>
      <c r="B14363" s="1" t="s">
        <v>58528</v>
      </c>
      <c r="C14363" s="6" t="str">
        <f>VLOOKUP(B14363,证件号码检索!A:D,4,FALSE)</f>
        <v>352601197801297020</v>
      </c>
      <c r="D14363" s="1" t="s">
        <v>58529</v>
      </c>
      <c r="E14363" s="1" t="s">
        <v>58530</v>
      </c>
      <c r="F14363" s="1"/>
      <c r="H14363" s="1" t="s">
        <v>58531</v>
      </c>
      <c r="I14363" s="1"/>
      <c r="J14363" s="1"/>
    </row>
    <row r="14364" spans="1:11">
      <c r="A14364" s="1" t="s">
        <v>24988</v>
      </c>
      <c r="B14364" s="1" t="s">
        <v>24989</v>
      </c>
      <c r="C14364" s="6" t="e">
        <f>VLOOKUP(B14364,证件号码检索!A:D,4,FALSE)</f>
        <v>#N/A</v>
      </c>
      <c r="D14364" s="1" t="s">
        <v>24990</v>
      </c>
      <c r="E14364" s="1" t="s">
        <v>24991</v>
      </c>
      <c r="F14364" s="1" t="s">
        <v>24992</v>
      </c>
      <c r="H14364" s="1" t="s">
        <v>24993</v>
      </c>
      <c r="I14364" s="1" t="s">
        <v>24994</v>
      </c>
      <c r="J14364" s="1" t="s">
        <v>24995</v>
      </c>
      <c r="K14364" s="1" t="s">
        <v>106310</v>
      </c>
    </row>
    <row r="14365" spans="1:11">
      <c r="A14365" s="1" t="s">
        <v>23531</v>
      </c>
      <c r="B14365" s="1" t="s">
        <v>23532</v>
      </c>
      <c r="C14365" s="6" t="str">
        <f>VLOOKUP(B14365,证件号码检索!A:D,4,FALSE)</f>
        <v>350104197809233638</v>
      </c>
      <c r="D14365" s="1" t="s">
        <v>23533</v>
      </c>
      <c r="E14365" s="1" t="s">
        <v>23534</v>
      </c>
      <c r="F14365" s="1" t="s">
        <v>23535</v>
      </c>
      <c r="H14365" s="1" t="s">
        <v>23536</v>
      </c>
      <c r="I14365" s="1" t="s">
        <v>23537</v>
      </c>
      <c r="J14365" s="1" t="s">
        <v>23538</v>
      </c>
      <c r="K14365" s="1" t="s">
        <v>106311</v>
      </c>
    </row>
    <row r="14366" spans="1:11">
      <c r="A14366" s="1" t="s">
        <v>23626</v>
      </c>
      <c r="B14366" s="1" t="s">
        <v>23627</v>
      </c>
      <c r="C14366" s="6" t="str">
        <f>VLOOKUP(B14366,证件号码检索!A:D,4,FALSE)</f>
        <v>350424197306101934</v>
      </c>
      <c r="D14366" s="1" t="s">
        <v>23628</v>
      </c>
      <c r="E14366" s="1" t="s">
        <v>23629</v>
      </c>
      <c r="F14366" s="1" t="s">
        <v>23630</v>
      </c>
      <c r="H14366" s="1" t="s">
        <v>23631</v>
      </c>
      <c r="I14366" s="1" t="s">
        <v>23632</v>
      </c>
      <c r="J14366" s="1" t="s">
        <v>23633</v>
      </c>
      <c r="K14366" s="1" t="s">
        <v>103268</v>
      </c>
    </row>
    <row r="14367" spans="1:11">
      <c r="A14367" s="1" t="s">
        <v>76485</v>
      </c>
      <c r="B14367" s="1" t="s">
        <v>23707</v>
      </c>
      <c r="C14367" s="6" t="str">
        <f>VLOOKUP(B14367,证件号码检索!A:D,4,FALSE)</f>
        <v>371422197811143010</v>
      </c>
      <c r="D14367" s="1" t="s">
        <v>23708</v>
      </c>
      <c r="E14367" s="1" t="s">
        <v>23709</v>
      </c>
      <c r="F14367" s="1" t="s">
        <v>23710</v>
      </c>
      <c r="H14367" s="1" t="s">
        <v>23711</v>
      </c>
      <c r="I14367" s="1" t="s">
        <v>23712</v>
      </c>
      <c r="J14367" s="1" t="s">
        <v>23713</v>
      </c>
      <c r="K14367" s="1" t="s">
        <v>105583</v>
      </c>
    </row>
    <row r="14368" spans="1:11">
      <c r="A14368" s="1" t="s">
        <v>23650</v>
      </c>
      <c r="B14368" s="1" t="s">
        <v>357</v>
      </c>
      <c r="C14368" s="6" t="str">
        <f>VLOOKUP(B14368,证件号码检索!A:D,4,FALSE)</f>
        <v>350500198002125530</v>
      </c>
      <c r="D14368" s="1" t="s">
        <v>23651</v>
      </c>
      <c r="E14368" s="1" t="s">
        <v>23652</v>
      </c>
      <c r="F14368" s="1" t="s">
        <v>360</v>
      </c>
      <c r="H14368" s="1"/>
      <c r="I14368" s="1" t="s">
        <v>362</v>
      </c>
      <c r="J14368" s="1" t="s">
        <v>363</v>
      </c>
      <c r="K14368" s="1" t="s">
        <v>101007</v>
      </c>
    </row>
    <row r="14369" spans="1:11">
      <c r="A14369" s="1" t="s">
        <v>23662</v>
      </c>
      <c r="B14369" s="1" t="s">
        <v>23663</v>
      </c>
      <c r="C14369" s="6" t="str">
        <f>VLOOKUP(B14369,证件号码检索!A:D,4,FALSE)</f>
        <v>350582197910083014</v>
      </c>
      <c r="D14369" s="1" t="s">
        <v>23664</v>
      </c>
      <c r="E14369" s="1" t="s">
        <v>47199</v>
      </c>
      <c r="F14369" s="1" t="s">
        <v>23666</v>
      </c>
      <c r="H14369" s="1" t="s">
        <v>47200</v>
      </c>
      <c r="I14369" s="1" t="s">
        <v>23668</v>
      </c>
      <c r="J14369" s="1" t="s">
        <v>23669</v>
      </c>
      <c r="K14369" s="1" t="s">
        <v>102156</v>
      </c>
    </row>
    <row r="14370" spans="1:11">
      <c r="A14370" s="1" t="s">
        <v>23809</v>
      </c>
      <c r="B14370" s="1" t="s">
        <v>11001</v>
      </c>
      <c r="C14370" s="6" t="str">
        <f>VLOOKUP(B14370,证件号码检索!A:D,4,FALSE)</f>
        <v>352103197302031012</v>
      </c>
      <c r="D14370" s="1" t="s">
        <v>11002</v>
      </c>
      <c r="E14370" s="1" t="s">
        <v>11003</v>
      </c>
      <c r="F14370" s="1" t="s">
        <v>11004</v>
      </c>
      <c r="H14370" s="1" t="s">
        <v>11005</v>
      </c>
      <c r="I14370" s="1" t="s">
        <v>11006</v>
      </c>
      <c r="J14370" s="1" t="s">
        <v>11007</v>
      </c>
      <c r="K14370" s="1" t="s">
        <v>103258</v>
      </c>
    </row>
    <row r="14371" spans="1:11">
      <c r="A14371" s="1" t="s">
        <v>92517</v>
      </c>
      <c r="B14371" s="1" t="s">
        <v>68385</v>
      </c>
      <c r="C14371" s="6" t="str">
        <f>VLOOKUP(B14371,证件号码检索!A:D,4,FALSE)</f>
        <v>350521198805110510</v>
      </c>
      <c r="D14371" s="1" t="s">
        <v>68386</v>
      </c>
      <c r="E14371" s="1" t="s">
        <v>68387</v>
      </c>
      <c r="F14371" s="1" t="s">
        <v>68388</v>
      </c>
      <c r="H14371" s="1" t="s">
        <v>68389</v>
      </c>
      <c r="I14371" s="1" t="s">
        <v>68390</v>
      </c>
      <c r="J14371" s="1" t="s">
        <v>68391</v>
      </c>
      <c r="K14371" s="1" t="s">
        <v>106312</v>
      </c>
    </row>
    <row r="14372" spans="1:11">
      <c r="A14372" s="1" t="s">
        <v>80600</v>
      </c>
      <c r="B14372" s="1" t="s">
        <v>80601</v>
      </c>
      <c r="C14372" s="6" t="str">
        <f>VLOOKUP(B14372,证件号码检索!A:D,4,FALSE)</f>
        <v>230184198811257013</v>
      </c>
      <c r="D14372" s="1" t="s">
        <v>80602</v>
      </c>
      <c r="E14372" s="1" t="s">
        <v>80603</v>
      </c>
      <c r="F14372" s="1" t="s">
        <v>80604</v>
      </c>
      <c r="H14372" s="1" t="s">
        <v>80605</v>
      </c>
      <c r="I14372" s="1" t="s">
        <v>80606</v>
      </c>
      <c r="J14372" s="1" t="s">
        <v>80607</v>
      </c>
      <c r="K14372" s="1" t="s">
        <v>106313</v>
      </c>
    </row>
    <row r="14373" spans="1:11">
      <c r="A14373" s="1" t="s">
        <v>34554</v>
      </c>
      <c r="B14373" s="1" t="s">
        <v>1570</v>
      </c>
      <c r="C14373" s="6" t="str">
        <f>VLOOKUP(B14373,证件号码检索!A:D,4,FALSE)</f>
        <v>132440196205071058</v>
      </c>
      <c r="D14373" s="1" t="s">
        <v>31004</v>
      </c>
      <c r="E14373" s="1" t="s">
        <v>31005</v>
      </c>
      <c r="F14373" s="1" t="s">
        <v>1573</v>
      </c>
      <c r="H14373" s="1" t="s">
        <v>31006</v>
      </c>
      <c r="I14373" s="1" t="s">
        <v>1575</v>
      </c>
      <c r="J14373" s="1" t="s">
        <v>1576</v>
      </c>
      <c r="K14373" s="1" t="s">
        <v>101044</v>
      </c>
    </row>
    <row r="14374" spans="1:11">
      <c r="A14374" s="1" t="s">
        <v>31018</v>
      </c>
      <c r="B14374" s="1" t="s">
        <v>31019</v>
      </c>
      <c r="C14374" s="6" t="str">
        <f>VLOOKUP(B14374,证件号码检索!A:D,4,FALSE)</f>
        <v>522225197404275427</v>
      </c>
      <c r="D14374" s="1" t="s">
        <v>31020</v>
      </c>
      <c r="E14374" s="1" t="s">
        <v>31021</v>
      </c>
      <c r="F14374" s="1"/>
      <c r="H14374" s="1" t="s">
        <v>31022</v>
      </c>
      <c r="J14374" s="1" t="s">
        <v>31023</v>
      </c>
      <c r="K14374" s="1" t="s">
        <v>103928</v>
      </c>
    </row>
    <row r="14375" spans="1:11">
      <c r="A14375" s="1" t="s">
        <v>11318</v>
      </c>
      <c r="B14375" s="1" t="s">
        <v>11319</v>
      </c>
      <c r="C14375" s="6" t="str">
        <f>VLOOKUP(B14375,证件号码检索!A:D,4,FALSE)</f>
        <v>350600197012141543</v>
      </c>
      <c r="D14375" s="1" t="s">
        <v>11320</v>
      </c>
      <c r="E14375" s="1" t="s">
        <v>39757</v>
      </c>
      <c r="F14375" s="1" t="s">
        <v>11322</v>
      </c>
      <c r="H14375" s="1" t="s">
        <v>39758</v>
      </c>
      <c r="I14375" s="1" t="s">
        <v>11324</v>
      </c>
      <c r="J14375" s="1" t="s">
        <v>11325</v>
      </c>
      <c r="K14375" s="1" t="s">
        <v>103292</v>
      </c>
    </row>
    <row r="14376" spans="1:11">
      <c r="A14376" s="1" t="s">
        <v>1541</v>
      </c>
      <c r="B14376" s="1" t="s">
        <v>1542</v>
      </c>
      <c r="C14376" s="6" t="str">
        <f>VLOOKUP(B14376,证件号码检索!A:D,4,FALSE)</f>
        <v>110102197408090018</v>
      </c>
      <c r="D14376" s="1" t="s">
        <v>1543</v>
      </c>
      <c r="E14376" s="1" t="s">
        <v>34432</v>
      </c>
      <c r="F14376" s="1" t="s">
        <v>1545</v>
      </c>
      <c r="H14376" s="1" t="s">
        <v>34433</v>
      </c>
      <c r="I14376" s="1" t="s">
        <v>1547</v>
      </c>
      <c r="J14376" s="1" t="s">
        <v>1548</v>
      </c>
      <c r="K14376" s="1" t="s">
        <v>104451</v>
      </c>
    </row>
    <row r="14377" spans="1:11">
      <c r="A14377" s="1" t="s">
        <v>1342</v>
      </c>
      <c r="B14377" s="1" t="s">
        <v>1343</v>
      </c>
      <c r="C14377" s="6" t="str">
        <f>VLOOKUP(B14377,证件号码检索!A:D,4,FALSE)</f>
        <v>350481197911087023</v>
      </c>
      <c r="D14377" s="1" t="s">
        <v>1344</v>
      </c>
      <c r="E14377" s="1" t="s">
        <v>31016</v>
      </c>
      <c r="F14377" s="1" t="s">
        <v>1437</v>
      </c>
      <c r="H14377" s="1" t="s">
        <v>31017</v>
      </c>
      <c r="I14377" s="1" t="s">
        <v>1439</v>
      </c>
      <c r="J14377" s="1" t="s">
        <v>1349</v>
      </c>
      <c r="K14377" s="1" t="s">
        <v>106314</v>
      </c>
    </row>
    <row r="14378" spans="1:11">
      <c r="A14378" s="1" t="s">
        <v>39718</v>
      </c>
      <c r="B14378" s="1" t="s">
        <v>39704</v>
      </c>
      <c r="C14378" s="6" t="str">
        <f>VLOOKUP(B14378,证件号码检索!A:D,4,FALSE)</f>
        <v>210381197912110428</v>
      </c>
      <c r="D14378" s="1" t="s">
        <v>39705</v>
      </c>
      <c r="E14378" s="1" t="s">
        <v>39719</v>
      </c>
      <c r="F14378" s="1" t="s">
        <v>39707</v>
      </c>
      <c r="H14378" s="1" t="s">
        <v>39720</v>
      </c>
      <c r="I14378" s="1" t="s">
        <v>39708</v>
      </c>
      <c r="J14378" s="1" t="s">
        <v>39709</v>
      </c>
      <c r="K14378" s="1" t="s">
        <v>101050</v>
      </c>
    </row>
    <row r="14379" spans="1:11">
      <c r="A14379" s="1" t="s">
        <v>58800</v>
      </c>
      <c r="B14379" s="1" t="s">
        <v>47273</v>
      </c>
      <c r="C14379" s="6" t="str">
        <f>VLOOKUP(B14379,证件号码检索!A:D,4,FALSE)</f>
        <v>360104197201091055</v>
      </c>
      <c r="D14379" s="1" t="s">
        <v>58801</v>
      </c>
      <c r="E14379" s="1" t="s">
        <v>58802</v>
      </c>
      <c r="F14379" s="1"/>
      <c r="H14379" s="1"/>
      <c r="I14379" s="1"/>
      <c r="J14379" s="1" t="s">
        <v>47279</v>
      </c>
      <c r="K14379" s="1" t="s">
        <v>104475</v>
      </c>
    </row>
    <row r="14380" spans="1:11">
      <c r="A14380" s="1" t="s">
        <v>92605</v>
      </c>
      <c r="B14380" s="1" t="s">
        <v>92606</v>
      </c>
      <c r="C14380" s="6" t="e">
        <f>VLOOKUP(B14380,证件号码检索!A:D,4,FALSE)</f>
        <v>#N/A</v>
      </c>
      <c r="D14380" s="1" t="s">
        <v>92607</v>
      </c>
      <c r="E14380" s="1" t="s">
        <v>92608</v>
      </c>
      <c r="F14380" s="1"/>
      <c r="H14380" s="1" t="s">
        <v>92609</v>
      </c>
      <c r="J14380" s="1" t="s">
        <v>92610</v>
      </c>
      <c r="K14380" s="1" t="s">
        <v>106315</v>
      </c>
    </row>
    <row r="14381" spans="1:11">
      <c r="A14381" s="1" t="s">
        <v>56149</v>
      </c>
      <c r="B14381" s="1" t="s">
        <v>56150</v>
      </c>
      <c r="C14381" s="6" t="str">
        <f>VLOOKUP(B14381,证件号码检索!A:D,4,FALSE)</f>
        <v>320422197105024612</v>
      </c>
      <c r="D14381" s="1" t="s">
        <v>56151</v>
      </c>
      <c r="E14381" s="1" t="s">
        <v>56152</v>
      </c>
      <c r="F14381" s="1" t="s">
        <v>56153</v>
      </c>
      <c r="H14381" s="1" t="s">
        <v>56154</v>
      </c>
      <c r="I14381" s="1" t="s">
        <v>56155</v>
      </c>
      <c r="J14381" s="1"/>
    </row>
    <row r="14382" spans="1:11">
      <c r="A14382" s="1" t="s">
        <v>68489</v>
      </c>
      <c r="B14382" s="1" t="s">
        <v>68490</v>
      </c>
      <c r="C14382" s="6" t="e">
        <f>VLOOKUP(B14382,证件号码检索!A:D,4,FALSE)</f>
        <v>#N/A</v>
      </c>
      <c r="D14382" s="1" t="s">
        <v>68491</v>
      </c>
      <c r="E14382" s="1" t="s">
        <v>68492</v>
      </c>
      <c r="H14382" s="1"/>
      <c r="J14382" s="1"/>
    </row>
    <row r="14383" spans="1:11">
      <c r="A14383" s="1" t="s">
        <v>92672</v>
      </c>
      <c r="B14383" s="1" t="s">
        <v>92673</v>
      </c>
      <c r="C14383" s="6" t="e">
        <f>VLOOKUP(B14383,证件号码检索!A:D,4,FALSE)</f>
        <v>#N/A</v>
      </c>
      <c r="D14383" s="1" t="s">
        <v>92674</v>
      </c>
      <c r="E14383" s="1" t="s">
        <v>92675</v>
      </c>
      <c r="F14383" s="1"/>
      <c r="H14383" s="1" t="s">
        <v>92676</v>
      </c>
      <c r="I14383" s="1"/>
      <c r="J14383" s="1" t="s">
        <v>92677</v>
      </c>
      <c r="K14383" s="1" t="s">
        <v>106316</v>
      </c>
    </row>
    <row r="14384" spans="1:11">
      <c r="A14384" s="1" t="s">
        <v>63211</v>
      </c>
      <c r="B14384" s="1" t="s">
        <v>63212</v>
      </c>
      <c r="C14384" s="6" t="str">
        <f>VLOOKUP(B14384,证件号码检索!A:D,4,FALSE)</f>
        <v>310112196502040522</v>
      </c>
      <c r="D14384" s="1" t="s">
        <v>63213</v>
      </c>
      <c r="E14384" s="1" t="s">
        <v>92663</v>
      </c>
      <c r="F14384" s="1" t="s">
        <v>63215</v>
      </c>
      <c r="H14384" s="1" t="s">
        <v>92664</v>
      </c>
      <c r="I14384" s="1" t="s">
        <v>63217</v>
      </c>
      <c r="J14384" s="1"/>
    </row>
    <row r="14385" spans="1:11">
      <c r="A14385" s="1" t="s">
        <v>80618</v>
      </c>
      <c r="B14385" s="1" t="s">
        <v>80619</v>
      </c>
      <c r="C14385" s="6" t="str">
        <f>VLOOKUP(B14385,证件号码检索!A:D,4,FALSE)</f>
        <v>350403196711032024</v>
      </c>
      <c r="D14385" s="1" t="s">
        <v>80620</v>
      </c>
      <c r="E14385" s="1" t="s">
        <v>80621</v>
      </c>
      <c r="F14385" s="1" t="s">
        <v>80622</v>
      </c>
      <c r="H14385" s="1" t="s">
        <v>80623</v>
      </c>
      <c r="I14385" s="1" t="s">
        <v>80624</v>
      </c>
      <c r="J14385" s="1"/>
    </row>
    <row r="14386" spans="1:11">
      <c r="A14386" s="1" t="s">
        <v>63244</v>
      </c>
      <c r="B14386" s="1" t="s">
        <v>63245</v>
      </c>
      <c r="C14386" s="6" t="str">
        <f>VLOOKUP(B14386,证件号码检索!A:D,4,FALSE)</f>
        <v>350182197007124316</v>
      </c>
      <c r="D14386" s="1" t="s">
        <v>63246</v>
      </c>
      <c r="E14386" s="1" t="s">
        <v>63247</v>
      </c>
      <c r="F14386" s="1" t="s">
        <v>63248</v>
      </c>
      <c r="H14386" s="1" t="s">
        <v>63249</v>
      </c>
      <c r="I14386" s="1" t="s">
        <v>63250</v>
      </c>
      <c r="J14386" s="1" t="s">
        <v>63251</v>
      </c>
      <c r="K14386" s="1" t="s">
        <v>106317</v>
      </c>
    </row>
    <row r="14387" spans="1:11">
      <c r="A14387" s="1" t="s">
        <v>97179</v>
      </c>
      <c r="B14387" s="1" t="s">
        <v>97180</v>
      </c>
      <c r="C14387" s="6" t="str">
        <f>VLOOKUP(B14387,证件号码检索!A:D,4,FALSE)</f>
        <v>350122197211154321</v>
      </c>
      <c r="D14387" s="1" t="s">
        <v>97181</v>
      </c>
      <c r="E14387" s="1" t="s">
        <v>97182</v>
      </c>
      <c r="F14387" s="1" t="s">
        <v>97183</v>
      </c>
      <c r="H14387" s="1" t="s">
        <v>97184</v>
      </c>
      <c r="I14387" s="1" t="s">
        <v>97185</v>
      </c>
      <c r="J14387" s="1"/>
    </row>
    <row r="14388" spans="1:11">
      <c r="A14388" s="1" t="s">
        <v>1384</v>
      </c>
      <c r="B14388" s="1" t="s">
        <v>1385</v>
      </c>
      <c r="C14388" s="6" t="str">
        <f>VLOOKUP(B14388,证件号码检索!A:D,4,FALSE)</f>
        <v>432503197006046115</v>
      </c>
      <c r="D14388" s="1" t="s">
        <v>1386</v>
      </c>
      <c r="E14388" s="1" t="s">
        <v>1555</v>
      </c>
      <c r="F14388" s="1" t="s">
        <v>1388</v>
      </c>
      <c r="H14388" s="1" t="s">
        <v>1556</v>
      </c>
      <c r="I14388" s="1" t="s">
        <v>1390</v>
      </c>
      <c r="J14388" s="1" t="s">
        <v>1391</v>
      </c>
      <c r="K14388" s="1" t="s">
        <v>101051</v>
      </c>
    </row>
    <row r="14389" spans="1:11">
      <c r="A14389" s="1" t="s">
        <v>1520</v>
      </c>
      <c r="B14389" s="1" t="s">
        <v>1521</v>
      </c>
      <c r="C14389" s="6" t="str">
        <f>VLOOKUP(B14389,证件号码检索!A:D,4,FALSE)</f>
        <v>520112195510141723</v>
      </c>
      <c r="D14389" s="1" t="s">
        <v>1522</v>
      </c>
      <c r="E14389" s="1" t="s">
        <v>1523</v>
      </c>
      <c r="F14389" s="1" t="s">
        <v>1524</v>
      </c>
      <c r="H14389" s="1" t="s">
        <v>1525</v>
      </c>
      <c r="I14389" s="1" t="s">
        <v>1526</v>
      </c>
    </row>
    <row r="14390" spans="1:11">
      <c r="A14390" s="1" t="s">
        <v>80711</v>
      </c>
      <c r="B14390" s="1" t="s">
        <v>80712</v>
      </c>
      <c r="C14390" s="6" t="e">
        <f>VLOOKUP(B14390,证件号码检索!A:D,4,FALSE)</f>
        <v>#N/A</v>
      </c>
      <c r="D14390" s="1" t="s">
        <v>80713</v>
      </c>
      <c r="E14390" s="1" t="s">
        <v>80714</v>
      </c>
      <c r="F14390" s="1"/>
      <c r="H14390" s="1"/>
      <c r="I14390" s="1"/>
      <c r="J14390" s="1" t="s">
        <v>80715</v>
      </c>
      <c r="K14390" s="1" t="s">
        <v>106318</v>
      </c>
    </row>
    <row r="14391" spans="1:11">
      <c r="A14391" s="1" t="s">
        <v>1578</v>
      </c>
      <c r="B14391" s="1" t="s">
        <v>1579</v>
      </c>
      <c r="C14391" s="6" t="str">
        <f>VLOOKUP(B14391,证件号码检索!A:D,4,FALSE)</f>
        <v>330825197406164523</v>
      </c>
      <c r="D14391" s="1" t="s">
        <v>1580</v>
      </c>
      <c r="E14391" s="1" t="s">
        <v>76633</v>
      </c>
      <c r="F14391" s="1" t="s">
        <v>1582</v>
      </c>
      <c r="H14391" s="1" t="s">
        <v>76634</v>
      </c>
      <c r="I14391" s="1" t="s">
        <v>1584</v>
      </c>
    </row>
    <row r="14392" spans="1:11">
      <c r="A14392" s="1" t="s">
        <v>34434</v>
      </c>
      <c r="B14392" s="1" t="s">
        <v>1351</v>
      </c>
      <c r="C14392" s="6" t="str">
        <f>VLOOKUP(B14392,证件号码检索!A:D,4,FALSE)</f>
        <v>350629198911171030</v>
      </c>
      <c r="D14392" s="1" t="s">
        <v>1352</v>
      </c>
      <c r="E14392" s="1" t="s">
        <v>1353</v>
      </c>
      <c r="F14392" s="1" t="s">
        <v>1354</v>
      </c>
      <c r="H14392" s="1" t="s">
        <v>1355</v>
      </c>
      <c r="I14392" s="1" t="s">
        <v>1356</v>
      </c>
      <c r="J14392" s="1" t="s">
        <v>1357</v>
      </c>
      <c r="K14392" s="1" t="s">
        <v>103927</v>
      </c>
    </row>
    <row r="14393" spans="1:11">
      <c r="A14393" s="1" t="s">
        <v>80739</v>
      </c>
      <c r="B14393" s="1" t="s">
        <v>80740</v>
      </c>
      <c r="C14393" s="6" t="str">
        <f>VLOOKUP(B14393,证件号码检索!A:D,4,FALSE)</f>
        <v>350802198502227719</v>
      </c>
      <c r="D14393" s="1" t="s">
        <v>80741</v>
      </c>
      <c r="E14393" s="1" t="s">
        <v>80742</v>
      </c>
      <c r="F14393" s="1"/>
      <c r="H14393" s="1" t="s">
        <v>80743</v>
      </c>
      <c r="I14393" s="1"/>
      <c r="J14393" s="1" t="s">
        <v>80744</v>
      </c>
      <c r="K14393" s="1" t="s">
        <v>106319</v>
      </c>
    </row>
    <row r="14394" spans="1:11">
      <c r="A14394" s="1" t="s">
        <v>76710</v>
      </c>
      <c r="B14394" s="1" t="s">
        <v>76711</v>
      </c>
      <c r="C14394" s="6" t="e">
        <f>VLOOKUP(B14394,证件号码检索!A:D,4,FALSE)</f>
        <v>#N/A</v>
      </c>
      <c r="D14394" s="1" t="s">
        <v>76712</v>
      </c>
      <c r="E14394" s="1" t="s">
        <v>76713</v>
      </c>
      <c r="F14394" s="1"/>
      <c r="H14394" s="1"/>
      <c r="I14394" s="1"/>
      <c r="J14394" s="1" t="s">
        <v>76714</v>
      </c>
      <c r="K14394" s="1" t="s">
        <v>106320</v>
      </c>
    </row>
    <row r="14395" spans="1:11">
      <c r="A14395" s="1" t="s">
        <v>11167</v>
      </c>
      <c r="B14395" s="1" t="s">
        <v>11168</v>
      </c>
      <c r="C14395" s="6" t="str">
        <f>VLOOKUP(B14395,证件号码检索!A:D,4,FALSE)</f>
        <v>440902198812290040</v>
      </c>
      <c r="D14395" s="1" t="s">
        <v>11169</v>
      </c>
      <c r="E14395" s="1" t="s">
        <v>39760</v>
      </c>
      <c r="F14395" s="1" t="s">
        <v>11171</v>
      </c>
      <c r="H14395" s="1" t="s">
        <v>39761</v>
      </c>
      <c r="I14395" s="1" t="s">
        <v>11173</v>
      </c>
      <c r="J14395" s="1" t="s">
        <v>11174</v>
      </c>
      <c r="K14395" s="1" t="s">
        <v>105591</v>
      </c>
    </row>
    <row r="14396" spans="1:11">
      <c r="A14396" s="1" t="s">
        <v>34473</v>
      </c>
      <c r="B14396" s="1" t="s">
        <v>34474</v>
      </c>
      <c r="C14396" s="6" t="str">
        <f>VLOOKUP(B14396,证件号码检索!A:D,4,FALSE)</f>
        <v>140621198508040014</v>
      </c>
      <c r="D14396" s="1" t="s">
        <v>34475</v>
      </c>
      <c r="E14396" s="1" t="s">
        <v>34559</v>
      </c>
      <c r="F14396" s="1" t="s">
        <v>34477</v>
      </c>
      <c r="H14396" s="1" t="s">
        <v>34560</v>
      </c>
      <c r="I14396" s="1" t="s">
        <v>34479</v>
      </c>
      <c r="J14396" s="1" t="s">
        <v>34480</v>
      </c>
      <c r="K14396" s="1" t="s">
        <v>102831</v>
      </c>
    </row>
    <row r="14397" spans="1:11">
      <c r="A14397" s="1" t="s">
        <v>31003</v>
      </c>
      <c r="B14397" s="1" t="s">
        <v>1570</v>
      </c>
      <c r="C14397" s="6" t="str">
        <f>VLOOKUP(B14397,证件号码检索!A:D,4,FALSE)</f>
        <v>132440196205071058</v>
      </c>
      <c r="D14397" s="1" t="s">
        <v>31004</v>
      </c>
      <c r="E14397" s="1" t="s">
        <v>34555</v>
      </c>
      <c r="F14397" s="1" t="s">
        <v>1573</v>
      </c>
      <c r="H14397" s="1"/>
      <c r="I14397" s="1" t="s">
        <v>1575</v>
      </c>
      <c r="J14397" s="1" t="s">
        <v>1576</v>
      </c>
      <c r="K14397" s="1" t="s">
        <v>101044</v>
      </c>
    </row>
    <row r="14398" spans="1:11">
      <c r="A14398" s="1" t="s">
        <v>76620</v>
      </c>
      <c r="B14398" s="1" t="s">
        <v>76621</v>
      </c>
      <c r="C14398" s="6" t="e">
        <f>VLOOKUP(B14398,证件号码检索!A:D,4,FALSE)</f>
        <v>#N/A</v>
      </c>
      <c r="D14398" s="1" t="s">
        <v>76622</v>
      </c>
      <c r="E14398" s="1" t="s">
        <v>76623</v>
      </c>
      <c r="F14398" s="1"/>
      <c r="H14398" s="1"/>
      <c r="I14398" s="1"/>
      <c r="J14398" s="1"/>
    </row>
    <row r="14399" spans="1:11">
      <c r="A14399" s="1" t="s">
        <v>11195</v>
      </c>
      <c r="B14399" s="1" t="s">
        <v>11196</v>
      </c>
      <c r="C14399" s="6" t="str">
        <f>VLOOKUP(B14399,证件号码检索!A:D,4,FALSE)</f>
        <v>511028198411236725</v>
      </c>
      <c r="D14399" s="1" t="s">
        <v>11197</v>
      </c>
      <c r="E14399" s="1" t="s">
        <v>11198</v>
      </c>
      <c r="F14399" s="1"/>
      <c r="H14399" s="1" t="s">
        <v>11199</v>
      </c>
      <c r="I14399" s="1"/>
      <c r="J14399" s="1" t="s">
        <v>11200</v>
      </c>
      <c r="K14399" s="1" t="s">
        <v>106321</v>
      </c>
    </row>
    <row r="14400" spans="1:11">
      <c r="A14400" s="1" t="s">
        <v>80683</v>
      </c>
      <c r="B14400" s="1" t="s">
        <v>54762</v>
      </c>
      <c r="C14400" s="6" t="str">
        <f>VLOOKUP(B14400,证件号码检索!A:D,4,FALSE)</f>
        <v>350881198705240927</v>
      </c>
      <c r="D14400" s="1" t="s">
        <v>56112</v>
      </c>
      <c r="E14400" s="1" t="s">
        <v>76650</v>
      </c>
      <c r="H14400" s="1" t="s">
        <v>76651</v>
      </c>
      <c r="J14400" s="1" t="s">
        <v>54758</v>
      </c>
      <c r="K14400" s="1" t="s">
        <v>105592</v>
      </c>
    </row>
    <row r="14401" spans="1:11">
      <c r="A14401" s="1" t="s">
        <v>97275</v>
      </c>
      <c r="B14401" s="1" t="s">
        <v>97276</v>
      </c>
      <c r="C14401" s="6" t="str">
        <f>VLOOKUP(B14401,证件号码检索!A:D,4,FALSE)</f>
        <v>350621196905182016</v>
      </c>
      <c r="D14401" s="1" t="s">
        <v>97277</v>
      </c>
      <c r="E14401" s="1" t="s">
        <v>97278</v>
      </c>
      <c r="F14401" s="1" t="s">
        <v>97279</v>
      </c>
      <c r="H14401" s="1" t="s">
        <v>97280</v>
      </c>
      <c r="I14401" s="1" t="s">
        <v>97281</v>
      </c>
      <c r="J14401" s="1" t="s">
        <v>97282</v>
      </c>
      <c r="K14401" s="1" t="s">
        <v>106322</v>
      </c>
    </row>
    <row r="14402" spans="1:11">
      <c r="A14402" s="1" t="s">
        <v>23918</v>
      </c>
      <c r="B14402" s="1" t="s">
        <v>23919</v>
      </c>
      <c r="C14402" s="6" t="str">
        <f>VLOOKUP(B14402,证件号码检索!A:D,4,FALSE)</f>
        <v>350102198111241558</v>
      </c>
      <c r="D14402" s="1" t="s">
        <v>23920</v>
      </c>
      <c r="E14402" s="1" t="s">
        <v>23921</v>
      </c>
      <c r="F14402" s="1" t="s">
        <v>23922</v>
      </c>
      <c r="H14402" s="1" t="s">
        <v>23923</v>
      </c>
      <c r="I14402" s="1" t="s">
        <v>23924</v>
      </c>
      <c r="J14402" s="1"/>
    </row>
    <row r="14403" spans="1:11">
      <c r="A14403" s="1" t="s">
        <v>23937</v>
      </c>
      <c r="B14403" s="1" t="s">
        <v>1448</v>
      </c>
      <c r="C14403" s="6" t="str">
        <f>VLOOKUP(B14403,证件号码检索!A:D,4,FALSE)</f>
        <v>131127197101015517</v>
      </c>
      <c r="D14403" s="1" t="s">
        <v>1449</v>
      </c>
      <c r="E14403" s="1" t="s">
        <v>83938</v>
      </c>
      <c r="F14403" s="1" t="s">
        <v>1451</v>
      </c>
      <c r="H14403" s="1" t="s">
        <v>83939</v>
      </c>
      <c r="I14403" s="1" t="s">
        <v>1452</v>
      </c>
      <c r="J14403" s="1" t="s">
        <v>1453</v>
      </c>
      <c r="K14403" s="1" t="s">
        <v>103930</v>
      </c>
    </row>
    <row r="14404" spans="1:11">
      <c r="A14404" s="1" t="s">
        <v>39630</v>
      </c>
      <c r="B14404" s="1" t="s">
        <v>39631</v>
      </c>
      <c r="C14404" s="6" t="str">
        <f>VLOOKUP(B14404,证件号码检索!A:D,4,FALSE)</f>
        <v>350603198312161515</v>
      </c>
      <c r="D14404" s="1" t="s">
        <v>39632</v>
      </c>
      <c r="E14404" s="1" t="s">
        <v>39633</v>
      </c>
      <c r="F14404" s="1" t="s">
        <v>39634</v>
      </c>
      <c r="H14404" s="1" t="s">
        <v>39635</v>
      </c>
      <c r="I14404" s="1" t="s">
        <v>39636</v>
      </c>
      <c r="J14404" s="1" t="s">
        <v>39637</v>
      </c>
      <c r="K14404" s="1" t="s">
        <v>101048</v>
      </c>
    </row>
    <row r="14405" spans="1:11">
      <c r="A14405" s="1" t="s">
        <v>1440</v>
      </c>
      <c r="B14405" s="1" t="s">
        <v>1441</v>
      </c>
      <c r="C14405" s="6" t="str">
        <f>VLOOKUP(B14405,证件号码检索!A:D,4,FALSE)</f>
        <v>35062819920113652X</v>
      </c>
      <c r="D14405" s="1" t="s">
        <v>1442</v>
      </c>
      <c r="E14405" s="1" t="s">
        <v>24138</v>
      </c>
      <c r="F14405" s="1" t="s">
        <v>1444</v>
      </c>
      <c r="H14405" s="1"/>
      <c r="I14405" s="1" t="s">
        <v>1446</v>
      </c>
      <c r="J14405" s="1"/>
    </row>
    <row r="14406" spans="1:11">
      <c r="A14406" s="1" t="s">
        <v>34558</v>
      </c>
      <c r="B14406" s="1" t="s">
        <v>34474</v>
      </c>
      <c r="C14406" s="6" t="str">
        <f>VLOOKUP(B14406,证件号码检索!A:D,4,FALSE)</f>
        <v>140621198508040014</v>
      </c>
      <c r="D14406" s="1" t="s">
        <v>34475</v>
      </c>
      <c r="E14406" s="1" t="s">
        <v>34476</v>
      </c>
      <c r="F14406" s="1" t="s">
        <v>34477</v>
      </c>
      <c r="H14406" s="1" t="s">
        <v>34478</v>
      </c>
      <c r="I14406" s="1" t="s">
        <v>34479</v>
      </c>
      <c r="J14406" s="1" t="s">
        <v>34480</v>
      </c>
      <c r="K14406" s="1" t="s">
        <v>102831</v>
      </c>
    </row>
    <row r="14407" spans="1:11">
      <c r="A14407" s="1" t="s">
        <v>23901</v>
      </c>
      <c r="B14407" s="1" t="s">
        <v>1359</v>
      </c>
      <c r="C14407" s="6" t="str">
        <f>VLOOKUP(B14407,证件号码检索!A:D,4,FALSE)</f>
        <v>352201198901161641</v>
      </c>
      <c r="D14407" s="1" t="s">
        <v>1360</v>
      </c>
      <c r="E14407" s="1" t="s">
        <v>11134</v>
      </c>
      <c r="F14407" s="1" t="s">
        <v>1362</v>
      </c>
      <c r="H14407" s="1" t="s">
        <v>11135</v>
      </c>
      <c r="I14407" s="1" t="s">
        <v>1364</v>
      </c>
    </row>
    <row r="14408" spans="1:11">
      <c r="A14408" s="1" t="s">
        <v>92611</v>
      </c>
      <c r="B14408" s="1" t="s">
        <v>30571</v>
      </c>
      <c r="C14408" s="6" t="str">
        <f>VLOOKUP(B14408,证件号码检索!A:D,4,FALSE)</f>
        <v>360502198011100022</v>
      </c>
      <c r="D14408" s="1" t="s">
        <v>92612</v>
      </c>
      <c r="E14408" s="1" t="s">
        <v>92613</v>
      </c>
      <c r="F14408" s="1"/>
      <c r="H14408" s="1" t="s">
        <v>92614</v>
      </c>
      <c r="I14408" s="1"/>
      <c r="J14408" s="1" t="s">
        <v>30565</v>
      </c>
      <c r="K14408" s="1" t="s">
        <v>105174</v>
      </c>
    </row>
    <row r="14409" spans="1:11">
      <c r="A14409" s="1" t="s">
        <v>56062</v>
      </c>
      <c r="B14409" s="1" t="s">
        <v>56063</v>
      </c>
      <c r="C14409" s="6" t="str">
        <f>VLOOKUP(B14409,证件号码检索!A:D,4,FALSE)</f>
        <v>350211198601063012</v>
      </c>
      <c r="D14409" s="1" t="s">
        <v>56064</v>
      </c>
      <c r="E14409" s="1" t="s">
        <v>80639</v>
      </c>
      <c r="F14409" s="1" t="s">
        <v>56066</v>
      </c>
      <c r="H14409" s="1" t="s">
        <v>80640</v>
      </c>
      <c r="I14409" s="1" t="s">
        <v>56068</v>
      </c>
      <c r="J14409" s="1" t="s">
        <v>56069</v>
      </c>
      <c r="K14409" s="1" t="s">
        <v>104461</v>
      </c>
    </row>
    <row r="14410" spans="1:11">
      <c r="A14410" s="1" t="s">
        <v>39691</v>
      </c>
      <c r="B14410" s="1" t="s">
        <v>30906</v>
      </c>
      <c r="C14410" s="6" t="str">
        <f>VLOOKUP(B14410,证件号码检索!A:D,4,FALSE)</f>
        <v>110101196206302018</v>
      </c>
      <c r="D14410" s="1" t="s">
        <v>30907</v>
      </c>
      <c r="E14410" s="1" t="s">
        <v>34375</v>
      </c>
      <c r="F14410" s="1" t="s">
        <v>30909</v>
      </c>
      <c r="H14410" s="1"/>
      <c r="I14410" s="1" t="s">
        <v>30911</v>
      </c>
      <c r="J14410" s="1" t="s">
        <v>30912</v>
      </c>
      <c r="K14410" s="1" t="s">
        <v>103284</v>
      </c>
    </row>
    <row r="14411" spans="1:11">
      <c r="A14411" s="1" t="s">
        <v>39692</v>
      </c>
      <c r="B14411" s="1" t="s">
        <v>31050</v>
      </c>
      <c r="C14411" s="6" t="str">
        <f>VLOOKUP(B14411,证件号码检索!A:D,4,FALSE)</f>
        <v>350681198105101076</v>
      </c>
      <c r="D14411" s="1" t="s">
        <v>39693</v>
      </c>
      <c r="E14411" s="1" t="s">
        <v>63146</v>
      </c>
      <c r="F14411" s="1" t="s">
        <v>31053</v>
      </c>
      <c r="H14411" s="1" t="s">
        <v>63147</v>
      </c>
      <c r="I14411" s="1" t="s">
        <v>31055</v>
      </c>
      <c r="J14411" s="1" t="s">
        <v>31056</v>
      </c>
      <c r="K14411" s="1" t="s">
        <v>102852</v>
      </c>
    </row>
    <row r="14412" spans="1:11">
      <c r="A14412" s="1" t="s">
        <v>63180</v>
      </c>
      <c r="B14412" s="1" t="s">
        <v>31031</v>
      </c>
      <c r="C14412" s="6" t="str">
        <f>VLOOKUP(B14412,证件号码检索!A:D,4,FALSE)</f>
        <v>350426197308125510</v>
      </c>
      <c r="D14412" s="1" t="s">
        <v>31032</v>
      </c>
      <c r="E14412" s="1" t="s">
        <v>63181</v>
      </c>
      <c r="F14412" s="1"/>
      <c r="H14412" s="1"/>
      <c r="I14412" s="1"/>
      <c r="J14412" s="1" t="s">
        <v>31035</v>
      </c>
      <c r="K14412" s="1" t="s">
        <v>102178</v>
      </c>
    </row>
    <row r="14413" spans="1:11">
      <c r="A14413" s="1" t="s">
        <v>80690</v>
      </c>
      <c r="B14413" s="1" t="s">
        <v>80691</v>
      </c>
      <c r="C14413" s="6" t="e">
        <f>VLOOKUP(B14413,证件号码检索!A:D,4,FALSE)</f>
        <v>#N/A</v>
      </c>
      <c r="D14413" s="1" t="s">
        <v>80692</v>
      </c>
      <c r="E14413" s="1" t="s">
        <v>80693</v>
      </c>
      <c r="F14413" s="1"/>
      <c r="H14413" s="1"/>
      <c r="I14413" s="1"/>
    </row>
    <row r="14414" spans="1:11">
      <c r="A14414" s="1" t="s">
        <v>34415</v>
      </c>
      <c r="B14414" s="1" t="s">
        <v>34416</v>
      </c>
      <c r="C14414" s="6" t="str">
        <f>VLOOKUP(B14414,证件号码检索!A:D,4,FALSE)</f>
        <v>352101196501025523</v>
      </c>
      <c r="D14414" s="1" t="s">
        <v>34417</v>
      </c>
      <c r="E14414" s="1" t="s">
        <v>34418</v>
      </c>
      <c r="F14414" s="1" t="s">
        <v>34419</v>
      </c>
      <c r="H14414" s="1" t="s">
        <v>34420</v>
      </c>
      <c r="I14414" s="1" t="s">
        <v>34421</v>
      </c>
      <c r="J14414" s="1" t="s">
        <v>34422</v>
      </c>
      <c r="K14414" s="1" t="s">
        <v>106323</v>
      </c>
    </row>
    <row r="14415" spans="1:11">
      <c r="A14415" s="1" t="s">
        <v>1399</v>
      </c>
      <c r="B14415" s="1" t="s">
        <v>1400</v>
      </c>
      <c r="C14415" s="6" t="str">
        <f>VLOOKUP(B14415,证件号码检索!A:D,4,FALSE)</f>
        <v>352203198604010014</v>
      </c>
      <c r="D14415" s="1" t="s">
        <v>1401</v>
      </c>
      <c r="E14415" s="1" t="s">
        <v>34443</v>
      </c>
      <c r="F14415" s="1" t="s">
        <v>1403</v>
      </c>
      <c r="H14415" s="1" t="s">
        <v>34444</v>
      </c>
      <c r="I14415" s="1" t="s">
        <v>1405</v>
      </c>
      <c r="J14415" s="1" t="s">
        <v>1406</v>
      </c>
      <c r="K14415" s="1" t="s">
        <v>102844</v>
      </c>
    </row>
    <row r="14416" spans="1:11">
      <c r="A14416" s="1" t="s">
        <v>97247</v>
      </c>
      <c r="B14416" s="1" t="s">
        <v>97248</v>
      </c>
      <c r="C14416" s="6" t="str">
        <f>VLOOKUP(B14416,证件号码检索!A:D,4,FALSE)</f>
        <v>350102196004130378</v>
      </c>
      <c r="D14416" s="1" t="s">
        <v>97249</v>
      </c>
      <c r="E14416" s="1" t="s">
        <v>97250</v>
      </c>
      <c r="F14416" s="1" t="s">
        <v>97251</v>
      </c>
      <c r="H14416" s="1" t="s">
        <v>97252</v>
      </c>
    </row>
    <row r="14417" spans="1:11">
      <c r="A14417" s="1" t="s">
        <v>68450</v>
      </c>
      <c r="B14417" s="1" t="s">
        <v>68451</v>
      </c>
      <c r="C14417" s="6" t="e">
        <f>VLOOKUP(B14417,证件号码检索!A:D,4,FALSE)</f>
        <v>#N/A</v>
      </c>
      <c r="D14417" s="1" t="s">
        <v>68452</v>
      </c>
      <c r="E14417" s="1" t="s">
        <v>68453</v>
      </c>
      <c r="F14417" s="1" t="s">
        <v>68454</v>
      </c>
      <c r="H14417" s="1" t="s">
        <v>68455</v>
      </c>
      <c r="I14417" s="1" t="s">
        <v>68456</v>
      </c>
      <c r="J14417" s="1" t="s">
        <v>68457</v>
      </c>
      <c r="K14417" s="1" t="s">
        <v>106324</v>
      </c>
    </row>
    <row r="14418" spans="1:11">
      <c r="A14418" s="1" t="s">
        <v>11296</v>
      </c>
      <c r="B14418" s="1" t="s">
        <v>11297</v>
      </c>
      <c r="C14418" s="6" t="e">
        <f>VLOOKUP(B14418,证件号码检索!A:D,4,FALSE)</f>
        <v>#N/A</v>
      </c>
      <c r="D14418" s="1" t="s">
        <v>11298</v>
      </c>
      <c r="E14418" s="1" t="s">
        <v>11299</v>
      </c>
      <c r="F14418" s="1" t="s">
        <v>11300</v>
      </c>
      <c r="H14418" s="1" t="s">
        <v>11301</v>
      </c>
      <c r="I14418" s="1" t="s">
        <v>11302</v>
      </c>
      <c r="J14418" s="1" t="s">
        <v>11303</v>
      </c>
      <c r="K14418" s="1" t="s">
        <v>106325</v>
      </c>
    </row>
    <row r="14419" spans="1:11">
      <c r="A14419" s="1" t="s">
        <v>58789</v>
      </c>
      <c r="B14419" s="1" t="s">
        <v>56063</v>
      </c>
      <c r="C14419" s="6" t="str">
        <f>VLOOKUP(B14419,证件号码检索!A:D,4,FALSE)</f>
        <v>350211198601063012</v>
      </c>
      <c r="D14419" s="1" t="s">
        <v>56064</v>
      </c>
      <c r="E14419" s="1" t="s">
        <v>56065</v>
      </c>
      <c r="F14419" s="1" t="s">
        <v>56066</v>
      </c>
      <c r="H14419" s="1" t="s">
        <v>56067</v>
      </c>
      <c r="I14419" s="1" t="s">
        <v>56068</v>
      </c>
      <c r="J14419" s="1" t="s">
        <v>56069</v>
      </c>
      <c r="K14419" s="1" t="s">
        <v>104461</v>
      </c>
    </row>
    <row r="14420" spans="1:11">
      <c r="A14420" s="1" t="s">
        <v>4175</v>
      </c>
      <c r="B14420" s="1" t="s">
        <v>4176</v>
      </c>
      <c r="C14420" s="6" t="e">
        <f>VLOOKUP(B14420,证件号码检索!A:D,4,FALSE)</f>
        <v>#N/A</v>
      </c>
      <c r="D14420" s="1" t="s">
        <v>4177</v>
      </c>
      <c r="E14420" s="1" t="s">
        <v>4178</v>
      </c>
      <c r="F14420" s="1" t="s">
        <v>4179</v>
      </c>
      <c r="H14420" s="1" t="s">
        <v>4180</v>
      </c>
      <c r="I14420" s="1" t="s">
        <v>4181</v>
      </c>
      <c r="J14420" s="1" t="s">
        <v>4182</v>
      </c>
      <c r="K14420" s="1" t="s">
        <v>104549</v>
      </c>
    </row>
    <row r="14421" spans="1:11">
      <c r="A14421" s="1" t="s">
        <v>67780</v>
      </c>
      <c r="B14421" s="1" t="s">
        <v>25452</v>
      </c>
      <c r="C14421" s="6" t="str">
        <f>VLOOKUP(B14421,证件号码检索!A:D,4,FALSE)</f>
        <v>350421197907120023</v>
      </c>
      <c r="D14421" s="1" t="s">
        <v>25453</v>
      </c>
      <c r="E14421" s="1" t="s">
        <v>25454</v>
      </c>
      <c r="F14421" s="1" t="s">
        <v>25455</v>
      </c>
      <c r="H14421" s="1" t="s">
        <v>25456</v>
      </c>
      <c r="I14421" s="1" t="s">
        <v>25457</v>
      </c>
      <c r="J14421" s="1" t="s">
        <v>25458</v>
      </c>
      <c r="K14421" s="1" t="s">
        <v>102490</v>
      </c>
    </row>
    <row r="14422" spans="1:11">
      <c r="A14422" s="1" t="s">
        <v>75989</v>
      </c>
      <c r="B14422" s="1" t="s">
        <v>75990</v>
      </c>
      <c r="C14422" s="6" t="str">
        <f>VLOOKUP(B14422,证件号码检索!A:D,4,FALSE)</f>
        <v>350822198701016573</v>
      </c>
      <c r="D14422" s="1" t="s">
        <v>75991</v>
      </c>
      <c r="E14422" s="1" t="s">
        <v>75992</v>
      </c>
      <c r="F14422" s="1"/>
      <c r="H14422" s="1" t="s">
        <v>75993</v>
      </c>
      <c r="I14422" s="1"/>
      <c r="J14422" s="1"/>
    </row>
    <row r="14423" spans="1:11">
      <c r="A14423" s="1" t="s">
        <v>25595</v>
      </c>
      <c r="B14423" s="1" t="s">
        <v>25542</v>
      </c>
      <c r="C14423" s="6" t="str">
        <f>VLOOKUP(B14423,证件号码检索!A:D,4,FALSE)</f>
        <v>350211196008122043</v>
      </c>
      <c r="D14423" s="1" t="s">
        <v>25543</v>
      </c>
      <c r="E14423" s="1" t="s">
        <v>33791</v>
      </c>
      <c r="F14423" s="1" t="s">
        <v>25545</v>
      </c>
      <c r="H14423" s="1" t="s">
        <v>33792</v>
      </c>
      <c r="I14423" s="1" t="s">
        <v>25547</v>
      </c>
      <c r="J14423" s="1"/>
    </row>
    <row r="14424" spans="1:11">
      <c r="A14424" s="1" t="s">
        <v>25445</v>
      </c>
      <c r="B14424" s="1" t="s">
        <v>25446</v>
      </c>
      <c r="C14424" s="6" t="e">
        <f>VLOOKUP(B14424,证件号码检索!A:D,4,FALSE)</f>
        <v>#N/A</v>
      </c>
      <c r="D14424" s="1" t="s">
        <v>25447</v>
      </c>
      <c r="E14424" s="1" t="s">
        <v>25448</v>
      </c>
      <c r="H14424" s="1" t="s">
        <v>25449</v>
      </c>
      <c r="J14424" s="1" t="s">
        <v>25450</v>
      </c>
      <c r="K14424" s="1" t="s">
        <v>106326</v>
      </c>
    </row>
    <row r="14425" spans="1:11">
      <c r="A14425" s="1" t="s">
        <v>40350</v>
      </c>
      <c r="B14425" s="1" t="s">
        <v>33730</v>
      </c>
      <c r="C14425" s="6" t="str">
        <f>VLOOKUP(B14425,证件号码检索!A:D,4,FALSE)</f>
        <v>35020619860813103X</v>
      </c>
      <c r="D14425" s="1" t="s">
        <v>33731</v>
      </c>
      <c r="E14425" s="1" t="s">
        <v>51537</v>
      </c>
      <c r="F14425" s="1" t="s">
        <v>33733</v>
      </c>
      <c r="H14425" s="1" t="s">
        <v>51538</v>
      </c>
      <c r="I14425" s="1" t="s">
        <v>33734</v>
      </c>
      <c r="J14425" s="1"/>
    </row>
    <row r="14426" spans="1:11">
      <c r="A14426" s="1" t="s">
        <v>48019</v>
      </c>
      <c r="B14426" s="1" t="s">
        <v>48020</v>
      </c>
      <c r="C14426" s="6" t="str">
        <f>VLOOKUP(B14426,证件号码检索!A:D,4,FALSE)</f>
        <v>35052419900806771X</v>
      </c>
      <c r="D14426" s="1" t="s">
        <v>48021</v>
      </c>
      <c r="E14426" s="1" t="s">
        <v>90675</v>
      </c>
      <c r="F14426" s="1" t="s">
        <v>48023</v>
      </c>
      <c r="H14426" s="1" t="s">
        <v>90676</v>
      </c>
      <c r="I14426" s="1" t="s">
        <v>48025</v>
      </c>
      <c r="J14426" s="1" t="s">
        <v>48026</v>
      </c>
      <c r="K14426" s="1" t="s">
        <v>102602</v>
      </c>
    </row>
    <row r="14427" spans="1:11">
      <c r="A14427" s="1" t="s">
        <v>84730</v>
      </c>
      <c r="B14427" s="1" t="s">
        <v>67692</v>
      </c>
      <c r="C14427" s="6" t="str">
        <f>VLOOKUP(B14427,证件号码检索!A:D,4,FALSE)</f>
        <v>342623196906128532</v>
      </c>
      <c r="D14427" s="1" t="s">
        <v>84731</v>
      </c>
      <c r="E14427" s="1" t="s">
        <v>84732</v>
      </c>
      <c r="F14427" s="1" t="s">
        <v>67695</v>
      </c>
      <c r="H14427" s="1" t="s">
        <v>84733</v>
      </c>
      <c r="I14427" s="1" t="s">
        <v>67697</v>
      </c>
      <c r="J14427" s="1" t="s">
        <v>67698</v>
      </c>
      <c r="K14427" s="1" t="s">
        <v>106327</v>
      </c>
    </row>
    <row r="14428" spans="1:11">
      <c r="A14428" s="1" t="s">
        <v>25688</v>
      </c>
      <c r="B14428" s="1" t="s">
        <v>25689</v>
      </c>
      <c r="C14428" s="6" t="str">
        <f>VLOOKUP(B14428,证件号码检索!A:D,4,FALSE)</f>
        <v>330206196308144610</v>
      </c>
      <c r="D14428" s="1" t="s">
        <v>25690</v>
      </c>
      <c r="E14428" s="1" t="s">
        <v>25691</v>
      </c>
      <c r="F14428" s="1" t="s">
        <v>25692</v>
      </c>
      <c r="H14428" s="1" t="s">
        <v>25693</v>
      </c>
      <c r="I14428" s="1" t="s">
        <v>25694</v>
      </c>
      <c r="J14428" s="1" t="s">
        <v>25695</v>
      </c>
      <c r="K14428" s="1" t="s">
        <v>106050</v>
      </c>
    </row>
    <row r="14429" spans="1:11">
      <c r="A14429" s="1" t="s">
        <v>10205</v>
      </c>
      <c r="B14429" s="1" t="s">
        <v>10206</v>
      </c>
      <c r="C14429" s="6" t="str">
        <f>VLOOKUP(B14429,证件号码检索!A:D,4,FALSE)</f>
        <v>352225196809080517</v>
      </c>
      <c r="D14429" s="1" t="s">
        <v>10207</v>
      </c>
      <c r="E14429" s="1" t="s">
        <v>10208</v>
      </c>
      <c r="F14429" s="1" t="s">
        <v>10209</v>
      </c>
      <c r="H14429" s="1" t="s">
        <v>10210</v>
      </c>
      <c r="I14429" s="1"/>
      <c r="J14429" s="1" t="s">
        <v>10211</v>
      </c>
      <c r="K14429" s="1" t="s">
        <v>106328</v>
      </c>
    </row>
    <row r="14430" spans="1:11">
      <c r="A14430" s="1" t="s">
        <v>40287</v>
      </c>
      <c r="B14430" s="1" t="s">
        <v>33738</v>
      </c>
      <c r="C14430" s="6" t="str">
        <f>VLOOKUP(B14430,证件号码检索!A:D,4,FALSE)</f>
        <v>110103197806280657</v>
      </c>
      <c r="D14430" s="1" t="s">
        <v>33739</v>
      </c>
      <c r="E14430" s="1" t="s">
        <v>33740</v>
      </c>
      <c r="F14430" s="1" t="s">
        <v>33741</v>
      </c>
      <c r="H14430" s="1" t="s">
        <v>33742</v>
      </c>
      <c r="I14430" s="1" t="s">
        <v>33743</v>
      </c>
      <c r="J14430" s="1" t="s">
        <v>33744</v>
      </c>
      <c r="K14430" s="1" t="s">
        <v>104551</v>
      </c>
    </row>
    <row r="14431" spans="1:11">
      <c r="A14431" s="1" t="s">
        <v>10334</v>
      </c>
      <c r="B14431" s="1" t="s">
        <v>10335</v>
      </c>
      <c r="C14431" s="6" t="str">
        <f>VLOOKUP(B14431,证件号码检索!A:D,4,FALSE)</f>
        <v>350301197608111812</v>
      </c>
      <c r="D14431" s="1" t="s">
        <v>10336</v>
      </c>
      <c r="E14431" s="1" t="s">
        <v>40207</v>
      </c>
      <c r="F14431" s="1" t="s">
        <v>10338</v>
      </c>
      <c r="H14431" s="1" t="s">
        <v>40208</v>
      </c>
      <c r="I14431" s="1" t="s">
        <v>10339</v>
      </c>
      <c r="J14431" s="1" t="s">
        <v>10340</v>
      </c>
      <c r="K14431" s="1" t="s">
        <v>104558</v>
      </c>
    </row>
    <row r="14432" spans="1:11">
      <c r="A14432" s="1" t="s">
        <v>40197</v>
      </c>
      <c r="B14432" s="1" t="s">
        <v>40198</v>
      </c>
      <c r="C14432" s="6" t="str">
        <f>VLOOKUP(B14432,证件号码检索!A:D,4,FALSE)</f>
        <v>350126197211152743</v>
      </c>
      <c r="D14432" s="1" t="s">
        <v>40199</v>
      </c>
      <c r="E14432" s="1" t="s">
        <v>40200</v>
      </c>
      <c r="F14432" s="1" t="s">
        <v>40201</v>
      </c>
      <c r="H14432" s="1" t="s">
        <v>40202</v>
      </c>
      <c r="I14432" s="1"/>
      <c r="J14432" s="1"/>
    </row>
    <row r="14433" spans="1:11">
      <c r="A14433" s="1" t="s">
        <v>40270</v>
      </c>
      <c r="B14433" s="1" t="s">
        <v>40271</v>
      </c>
      <c r="C14433" s="6" t="e">
        <f>VLOOKUP(B14433,证件号码检索!A:D,4,FALSE)</f>
        <v>#N/A</v>
      </c>
      <c r="D14433" s="1" t="s">
        <v>40272</v>
      </c>
      <c r="E14433" s="1" t="s">
        <v>40273</v>
      </c>
      <c r="F14433" s="1" t="s">
        <v>40274</v>
      </c>
      <c r="H14433" s="1"/>
      <c r="I14433" s="1" t="s">
        <v>40275</v>
      </c>
      <c r="J14433" s="1" t="s">
        <v>40276</v>
      </c>
      <c r="K14433" s="1" t="s">
        <v>104237</v>
      </c>
    </row>
    <row r="14434" spans="1:11">
      <c r="A14434" s="1" t="s">
        <v>40384</v>
      </c>
      <c r="B14434" s="1" t="s">
        <v>40385</v>
      </c>
      <c r="C14434" s="6" t="str">
        <f>VLOOKUP(B14434,证件号码检索!A:D,4,FALSE)</f>
        <v>350784198303200010</v>
      </c>
      <c r="D14434" s="1" t="s">
        <v>40386</v>
      </c>
      <c r="E14434" s="1" t="s">
        <v>40387</v>
      </c>
      <c r="F14434" s="1" t="s">
        <v>40388</v>
      </c>
      <c r="H14434" s="1" t="s">
        <v>40389</v>
      </c>
      <c r="I14434" s="1" t="s">
        <v>40390</v>
      </c>
      <c r="J14434" s="1" t="s">
        <v>40391</v>
      </c>
      <c r="K14434" s="1" t="s">
        <v>103726</v>
      </c>
    </row>
    <row r="14435" spans="1:11">
      <c r="A14435" s="1" t="s">
        <v>47844</v>
      </c>
      <c r="B14435" s="1" t="s">
        <v>4055</v>
      </c>
      <c r="C14435" s="6" t="str">
        <f>VLOOKUP(B14435,证件号码检索!A:D,4,FALSE)</f>
        <v>350702198908297842</v>
      </c>
      <c r="D14435" s="1" t="s">
        <v>4056</v>
      </c>
      <c r="E14435" s="1" t="s">
        <v>4057</v>
      </c>
      <c r="F14435" s="1" t="s">
        <v>4058</v>
      </c>
      <c r="H14435" s="1" t="s">
        <v>4059</v>
      </c>
      <c r="I14435" s="1" t="s">
        <v>4060</v>
      </c>
      <c r="J14435" s="1" t="s">
        <v>4061</v>
      </c>
      <c r="K14435" s="1" t="s">
        <v>101630</v>
      </c>
    </row>
    <row r="14436" spans="1:11">
      <c r="A14436" s="1" t="s">
        <v>17316</v>
      </c>
      <c r="B14436" s="1" t="s">
        <v>4130</v>
      </c>
      <c r="C14436" s="6" t="str">
        <f>VLOOKUP(B14436,证件号码检索!A:D,4,FALSE)</f>
        <v>130721197809155033</v>
      </c>
      <c r="D14436" s="1" t="s">
        <v>4131</v>
      </c>
      <c r="E14436" s="1" t="s">
        <v>17456</v>
      </c>
      <c r="F14436" s="1" t="s">
        <v>4133</v>
      </c>
      <c r="H14436" s="1" t="s">
        <v>17457</v>
      </c>
      <c r="I14436" s="1" t="s">
        <v>4135</v>
      </c>
      <c r="J14436" s="1" t="s">
        <v>4136</v>
      </c>
      <c r="K14436" s="1" t="s">
        <v>104544</v>
      </c>
    </row>
    <row r="14437" spans="1:11">
      <c r="A14437" s="1" t="s">
        <v>17391</v>
      </c>
      <c r="B14437" s="1" t="s">
        <v>17310</v>
      </c>
      <c r="C14437" s="6" t="str">
        <f>VLOOKUP(B14437,证件号码检索!A:D,4,FALSE)</f>
        <v>350500196112291549</v>
      </c>
      <c r="D14437" s="1" t="s">
        <v>17311</v>
      </c>
      <c r="E14437" s="1" t="s">
        <v>25435</v>
      </c>
      <c r="F14437" s="1" t="s">
        <v>17313</v>
      </c>
      <c r="H14437" s="1" t="s">
        <v>25436</v>
      </c>
      <c r="I14437" s="1" t="s">
        <v>17315</v>
      </c>
      <c r="J14437" s="1"/>
    </row>
    <row r="14438" spans="1:11">
      <c r="A14438" s="1" t="s">
        <v>10488</v>
      </c>
      <c r="B14438" s="1" t="s">
        <v>10489</v>
      </c>
      <c r="C14438" s="6" t="str">
        <f>VLOOKUP(B14438,证件号码检索!A:D,4,FALSE)</f>
        <v>440527197303020019</v>
      </c>
      <c r="D14438" s="1" t="s">
        <v>10490</v>
      </c>
      <c r="E14438" s="1" t="s">
        <v>17386</v>
      </c>
      <c r="F14438" s="1" t="s">
        <v>10492</v>
      </c>
      <c r="H14438" s="1" t="s">
        <v>17387</v>
      </c>
      <c r="I14438" s="1" t="s">
        <v>10494</v>
      </c>
      <c r="J14438" s="1" t="s">
        <v>10495</v>
      </c>
      <c r="K14438" s="1" t="s">
        <v>104235</v>
      </c>
    </row>
    <row r="14439" spans="1:11">
      <c r="A14439" s="1" t="s">
        <v>51565</v>
      </c>
      <c r="B14439" s="1" t="s">
        <v>48020</v>
      </c>
      <c r="C14439" s="6" t="str">
        <f>VLOOKUP(B14439,证件号码检索!A:D,4,FALSE)</f>
        <v>35052419900806771X</v>
      </c>
      <c r="D14439" s="1" t="s">
        <v>48021</v>
      </c>
      <c r="E14439" s="1" t="s">
        <v>48022</v>
      </c>
      <c r="F14439" s="1" t="s">
        <v>48023</v>
      </c>
      <c r="H14439" s="1" t="s">
        <v>48024</v>
      </c>
      <c r="I14439" s="1" t="s">
        <v>48025</v>
      </c>
      <c r="J14439" s="1" t="s">
        <v>48026</v>
      </c>
      <c r="K14439" s="1" t="s">
        <v>102602</v>
      </c>
    </row>
    <row r="14440" spans="1:11">
      <c r="A14440" s="1" t="s">
        <v>33787</v>
      </c>
      <c r="B14440" s="1" t="s">
        <v>10469</v>
      </c>
      <c r="C14440" s="6" t="str">
        <f>VLOOKUP(B14440,证件号码检索!A:D,4,FALSE)</f>
        <v>350524197612113031</v>
      </c>
      <c r="D14440" s="1" t="s">
        <v>10470</v>
      </c>
      <c r="E14440" s="1" t="s">
        <v>51557</v>
      </c>
      <c r="F14440" s="1"/>
      <c r="H14440" s="1" t="s">
        <v>51558</v>
      </c>
      <c r="I14440" s="1"/>
      <c r="J14440" s="1" t="s">
        <v>10473</v>
      </c>
      <c r="K14440" s="1" t="s">
        <v>101614</v>
      </c>
    </row>
    <row r="14441" spans="1:11">
      <c r="A14441" s="1" t="s">
        <v>25523</v>
      </c>
      <c r="B14441" s="1" t="s">
        <v>25524</v>
      </c>
      <c r="C14441" s="6" t="str">
        <f>VLOOKUP(B14441,证件号码检索!A:D,4,FALSE)</f>
        <v>350321196305190796</v>
      </c>
      <c r="D14441" s="1" t="s">
        <v>25525</v>
      </c>
      <c r="E14441" s="1" t="s">
        <v>25526</v>
      </c>
      <c r="F14441" s="1" t="s">
        <v>25527</v>
      </c>
      <c r="H14441" s="1" t="s">
        <v>25528</v>
      </c>
      <c r="I14441" s="1" t="s">
        <v>25529</v>
      </c>
      <c r="J14441" s="1" t="s">
        <v>25530</v>
      </c>
      <c r="K14441" s="1" t="s">
        <v>106329</v>
      </c>
    </row>
    <row r="14442" spans="1:11">
      <c r="A14442" s="1" t="s">
        <v>33721</v>
      </c>
      <c r="B14442" s="1" t="s">
        <v>33722</v>
      </c>
      <c r="C14442" s="6" t="str">
        <f>VLOOKUP(B14442,证件号码检索!A:D,4,FALSE)</f>
        <v>35011119580808046X</v>
      </c>
      <c r="D14442" s="1" t="s">
        <v>33723</v>
      </c>
      <c r="E14442" s="1" t="s">
        <v>67750</v>
      </c>
      <c r="F14442" s="1" t="s">
        <v>33725</v>
      </c>
      <c r="H14442" s="1" t="s">
        <v>67751</v>
      </c>
      <c r="I14442" s="1" t="s">
        <v>33727</v>
      </c>
      <c r="J14442" s="1" t="s">
        <v>33728</v>
      </c>
      <c r="K14442" s="1" t="s">
        <v>102607</v>
      </c>
    </row>
    <row r="14443" spans="1:11">
      <c r="A14443" s="1" t="s">
        <v>81162</v>
      </c>
      <c r="B14443" s="1" t="s">
        <v>10267</v>
      </c>
      <c r="C14443" s="6" t="e">
        <f>VLOOKUP(B14443,证件号码检索!A:D,4,FALSE)</f>
        <v>#N/A</v>
      </c>
      <c r="D14443" s="1" t="s">
        <v>10268</v>
      </c>
      <c r="E14443" s="1" t="s">
        <v>10269</v>
      </c>
      <c r="F14443" s="1" t="s">
        <v>10270</v>
      </c>
      <c r="H14443" s="1"/>
      <c r="I14443" s="1" t="s">
        <v>10271</v>
      </c>
      <c r="J14443" s="1" t="s">
        <v>10272</v>
      </c>
      <c r="K14443" s="1" t="s">
        <v>103738</v>
      </c>
    </row>
    <row r="14444" spans="1:11">
      <c r="A14444" s="1" t="s">
        <v>76101</v>
      </c>
      <c r="B14444" s="1" t="s">
        <v>17337</v>
      </c>
      <c r="C14444" s="6" t="str">
        <f>VLOOKUP(B14444,证件号码检索!A:D,4,FALSE)</f>
        <v>440105197203122122</v>
      </c>
      <c r="D14444" s="1" t="s">
        <v>76102</v>
      </c>
      <c r="E14444" s="1" t="s">
        <v>76103</v>
      </c>
      <c r="F14444" s="1" t="s">
        <v>17340</v>
      </c>
      <c r="H14444" s="1" t="s">
        <v>76104</v>
      </c>
      <c r="I14444" s="1" t="s">
        <v>17342</v>
      </c>
      <c r="J14444" s="1" t="s">
        <v>17343</v>
      </c>
      <c r="K14444" s="1" t="s">
        <v>106330</v>
      </c>
    </row>
    <row r="14445" spans="1:11">
      <c r="A14445" s="1" t="s">
        <v>25385</v>
      </c>
      <c r="B14445" s="1" t="s">
        <v>17310</v>
      </c>
      <c r="C14445" s="6" t="str">
        <f>VLOOKUP(B14445,证件号码检索!A:D,4,FALSE)</f>
        <v>350500196112291549</v>
      </c>
      <c r="D14445" s="1" t="s">
        <v>17311</v>
      </c>
      <c r="E14445" s="1" t="s">
        <v>81152</v>
      </c>
      <c r="F14445" s="1" t="s">
        <v>17313</v>
      </c>
      <c r="H14445" s="1" t="s">
        <v>81153</v>
      </c>
      <c r="I14445" s="1" t="s">
        <v>17315</v>
      </c>
    </row>
    <row r="14446" spans="1:11">
      <c r="A14446" s="1" t="s">
        <v>47936</v>
      </c>
      <c r="B14446" s="1" t="s">
        <v>10234</v>
      </c>
      <c r="C14446" s="6" t="str">
        <f>VLOOKUP(B14446,证件号码检索!A:D,4,FALSE)</f>
        <v>350502199312312013</v>
      </c>
      <c r="D14446" s="1" t="s">
        <v>10235</v>
      </c>
      <c r="E14446" s="1" t="s">
        <v>63257</v>
      </c>
      <c r="F14446" s="1" t="s">
        <v>10237</v>
      </c>
      <c r="H14446" s="1" t="s">
        <v>63258</v>
      </c>
      <c r="I14446" s="1" t="s">
        <v>10239</v>
      </c>
      <c r="J14446" s="1" t="s">
        <v>10240</v>
      </c>
      <c r="K14446" s="1" t="s">
        <v>102597</v>
      </c>
    </row>
    <row r="14447" spans="1:11">
      <c r="A14447" s="1" t="s">
        <v>4087</v>
      </c>
      <c r="B14447" s="1" t="s">
        <v>4088</v>
      </c>
      <c r="C14447" s="6" t="str">
        <f>VLOOKUP(B14447,证件号码检索!A:D,4,FALSE)</f>
        <v>350521198702126560</v>
      </c>
      <c r="D14447" s="1" t="s">
        <v>4089</v>
      </c>
      <c r="E14447" s="1" t="s">
        <v>47842</v>
      </c>
      <c r="F14447" s="1" t="s">
        <v>4091</v>
      </c>
      <c r="H14447" s="1" t="s">
        <v>47843</v>
      </c>
      <c r="I14447" s="1" t="s">
        <v>4093</v>
      </c>
      <c r="J14447" s="1" t="s">
        <v>4094</v>
      </c>
      <c r="K14447" s="1" t="s">
        <v>101615</v>
      </c>
    </row>
    <row r="14448" spans="1:11">
      <c r="A14448" s="1" t="s">
        <v>33712</v>
      </c>
      <c r="B14448" s="1" t="s">
        <v>3979</v>
      </c>
      <c r="C14448" s="6" t="str">
        <f>VLOOKUP(B14448,证件号码检索!A:D,4,FALSE)</f>
        <v>350681198804055283</v>
      </c>
      <c r="D14448" s="1" t="s">
        <v>3980</v>
      </c>
      <c r="E14448" s="1" t="s">
        <v>4206</v>
      </c>
      <c r="F14448" s="1" t="s">
        <v>3982</v>
      </c>
      <c r="H14448" s="1" t="s">
        <v>4207</v>
      </c>
      <c r="I14448" s="1" t="s">
        <v>3984</v>
      </c>
      <c r="J14448" s="1" t="s">
        <v>3985</v>
      </c>
      <c r="K14448" s="1" t="s">
        <v>101609</v>
      </c>
    </row>
    <row r="14449" spans="1:11">
      <c r="A14449" s="1" t="s">
        <v>92957</v>
      </c>
      <c r="B14449" s="1" t="s">
        <v>63301</v>
      </c>
      <c r="C14449" s="6" t="str">
        <f>VLOOKUP(B14449,证件号码检索!A:D,4,FALSE)</f>
        <v>352226197112260025</v>
      </c>
      <c r="D14449" s="1" t="s">
        <v>63302</v>
      </c>
      <c r="E14449" s="1" t="s">
        <v>63308</v>
      </c>
      <c r="F14449" s="1" t="s">
        <v>63304</v>
      </c>
      <c r="H14449" s="1" t="s">
        <v>63309</v>
      </c>
      <c r="I14449" s="1" t="s">
        <v>63306</v>
      </c>
      <c r="J14449" s="1" t="s">
        <v>63307</v>
      </c>
      <c r="K14449" s="1" t="s">
        <v>102497</v>
      </c>
    </row>
    <row r="14450" spans="1:11">
      <c r="A14450" s="1" t="s">
        <v>17354</v>
      </c>
      <c r="B14450" s="1" t="s">
        <v>17355</v>
      </c>
      <c r="C14450" s="6" t="str">
        <f>VLOOKUP(B14450,证件号码检索!A:D,4,FALSE)</f>
        <v>350524199309144539</v>
      </c>
      <c r="D14450" s="1" t="s">
        <v>17356</v>
      </c>
      <c r="E14450" s="1" t="s">
        <v>92981</v>
      </c>
      <c r="F14450" s="1" t="s">
        <v>17358</v>
      </c>
      <c r="H14450" s="1" t="s">
        <v>92982</v>
      </c>
      <c r="I14450" s="1" t="s">
        <v>17360</v>
      </c>
      <c r="J14450" s="1"/>
    </row>
    <row r="14451" spans="1:11">
      <c r="A14451" s="1" t="s">
        <v>10314</v>
      </c>
      <c r="B14451" s="1" t="s">
        <v>10315</v>
      </c>
      <c r="C14451" s="6" t="str">
        <f>VLOOKUP(B14451,证件号码检索!A:D,4,FALSE)</f>
        <v>321087198101065419</v>
      </c>
      <c r="D14451" s="1" t="s">
        <v>10316</v>
      </c>
      <c r="E14451" s="1" t="s">
        <v>10317</v>
      </c>
      <c r="H14451" s="1" t="s">
        <v>10318</v>
      </c>
      <c r="J14451" s="1" t="s">
        <v>10319</v>
      </c>
      <c r="K14451" s="1" t="s">
        <v>104238</v>
      </c>
    </row>
    <row r="14452" spans="1:11">
      <c r="A14452" s="1" t="s">
        <v>76105</v>
      </c>
      <c r="B14452" s="1" t="s">
        <v>76106</v>
      </c>
      <c r="C14452" s="6" t="e">
        <f>VLOOKUP(B14452,证件号码检索!A:D,4,FALSE)</f>
        <v>#N/A</v>
      </c>
      <c r="D14452" s="1" t="s">
        <v>76107</v>
      </c>
      <c r="E14452" s="1" t="s">
        <v>76108</v>
      </c>
      <c r="F14452" s="1"/>
      <c r="H14452" s="1"/>
      <c r="I14452" s="1"/>
      <c r="J14452" s="1"/>
    </row>
    <row r="14453" spans="1:11">
      <c r="A14453" s="1" t="s">
        <v>47947</v>
      </c>
      <c r="B14453" s="1" t="s">
        <v>3995</v>
      </c>
      <c r="C14453" s="6" t="str">
        <f>VLOOKUP(B14453,证件号码检索!A:D,4,FALSE)</f>
        <v>350402196308300010</v>
      </c>
      <c r="D14453" s="1" t="s">
        <v>3996</v>
      </c>
      <c r="E14453" s="1" t="s">
        <v>33746</v>
      </c>
      <c r="F14453" s="1" t="s">
        <v>3998</v>
      </c>
      <c r="H14453" s="1" t="s">
        <v>33747</v>
      </c>
      <c r="I14453" s="1" t="s">
        <v>4000</v>
      </c>
      <c r="J14453" s="1" t="s">
        <v>4001</v>
      </c>
      <c r="K14453" s="1" t="s">
        <v>102498</v>
      </c>
    </row>
    <row r="14454" spans="1:11">
      <c r="A14454" s="1" t="s">
        <v>63343</v>
      </c>
      <c r="B14454" s="1" t="s">
        <v>63344</v>
      </c>
      <c r="C14454" s="6" t="str">
        <f>VLOOKUP(B14454,证件号码检索!A:D,4,FALSE)</f>
        <v>350623198703051036</v>
      </c>
      <c r="D14454" s="1" t="s">
        <v>63345</v>
      </c>
      <c r="E14454" s="1" t="s">
        <v>67662</v>
      </c>
      <c r="F14454" s="1" t="s">
        <v>63347</v>
      </c>
      <c r="H14454" s="1" t="s">
        <v>67663</v>
      </c>
      <c r="I14454" s="1" t="s">
        <v>63349</v>
      </c>
      <c r="J14454" s="1" t="s">
        <v>63350</v>
      </c>
      <c r="K14454" s="1" t="s">
        <v>106048</v>
      </c>
    </row>
    <row r="14455" spans="1:11">
      <c r="A14455" s="1" t="s">
        <v>47936</v>
      </c>
      <c r="B14455" s="1" t="s">
        <v>10234</v>
      </c>
      <c r="C14455" s="6" t="str">
        <f>VLOOKUP(B14455,证件号码检索!A:D,4,FALSE)</f>
        <v>350502199312312013</v>
      </c>
      <c r="D14455" s="1" t="s">
        <v>10235</v>
      </c>
      <c r="E14455" s="1" t="s">
        <v>63271</v>
      </c>
      <c r="F14455" s="1" t="s">
        <v>10237</v>
      </c>
      <c r="H14455" s="1" t="s">
        <v>63272</v>
      </c>
      <c r="I14455" s="1" t="s">
        <v>10239</v>
      </c>
      <c r="J14455" s="1" t="s">
        <v>10240</v>
      </c>
      <c r="K14455" s="1" t="s">
        <v>102597</v>
      </c>
    </row>
    <row r="14456" spans="1:11">
      <c r="A14456" s="1" t="s">
        <v>3941</v>
      </c>
      <c r="B14456" s="1" t="s">
        <v>3942</v>
      </c>
      <c r="C14456" s="6" t="str">
        <f>VLOOKUP(B14456,证件号码检索!A:D,4,FALSE)</f>
        <v>35068119680523054X</v>
      </c>
      <c r="D14456" s="1" t="s">
        <v>3943</v>
      </c>
      <c r="E14456" s="1" t="s">
        <v>47995</v>
      </c>
      <c r="F14456" s="1" t="s">
        <v>3945</v>
      </c>
      <c r="H14456" s="1" t="s">
        <v>47996</v>
      </c>
      <c r="I14456" s="1" t="s">
        <v>3947</v>
      </c>
      <c r="J14456" s="1" t="s">
        <v>3948</v>
      </c>
      <c r="K14456" s="1" t="s">
        <v>102491</v>
      </c>
    </row>
    <row r="14457" spans="1:11">
      <c r="A14457" s="1" t="s">
        <v>81176</v>
      </c>
      <c r="B14457" s="1" t="s">
        <v>81177</v>
      </c>
      <c r="C14457" s="6" t="e">
        <f>VLOOKUP(B14457,证件号码检索!A:D,4,FALSE)</f>
        <v>#N/A</v>
      </c>
      <c r="D14457" s="1" t="s">
        <v>81178</v>
      </c>
      <c r="E14457" s="1" t="s">
        <v>81179</v>
      </c>
      <c r="F14457" s="1" t="s">
        <v>81180</v>
      </c>
      <c r="H14457" s="1" t="s">
        <v>81181</v>
      </c>
      <c r="I14457" s="1" t="s">
        <v>81182</v>
      </c>
      <c r="J14457" s="1" t="s">
        <v>81183</v>
      </c>
      <c r="K14457" s="1" t="s">
        <v>106331</v>
      </c>
    </row>
    <row r="14458" spans="1:11">
      <c r="A14458" s="1" t="s">
        <v>17442</v>
      </c>
      <c r="B14458" s="1" t="s">
        <v>17443</v>
      </c>
      <c r="C14458" s="6" t="str">
        <f>VLOOKUP(B14458,证件号码检索!A:D,4,FALSE)</f>
        <v>350628197908300021</v>
      </c>
      <c r="D14458" s="1" t="s">
        <v>17444</v>
      </c>
      <c r="E14458" s="1" t="s">
        <v>90660</v>
      </c>
      <c r="F14458" s="1"/>
      <c r="H14458" s="1" t="s">
        <v>90661</v>
      </c>
      <c r="I14458" s="1"/>
      <c r="J14458" s="1"/>
    </row>
    <row r="14459" spans="1:11">
      <c r="A14459" s="1" t="s">
        <v>90662</v>
      </c>
      <c r="B14459" s="1" t="s">
        <v>90663</v>
      </c>
      <c r="C14459" s="6" t="e">
        <f>VLOOKUP(B14459,证件号码检索!A:D,4,FALSE)</f>
        <v>#N/A</v>
      </c>
      <c r="D14459" s="1" t="s">
        <v>90664</v>
      </c>
      <c r="E14459" s="1" t="s">
        <v>90665</v>
      </c>
      <c r="F14459" s="1"/>
      <c r="H14459" s="1"/>
      <c r="I14459" s="1"/>
      <c r="J14459" s="1"/>
    </row>
    <row r="14460" spans="1:11">
      <c r="A14460" s="1" t="s">
        <v>10280</v>
      </c>
      <c r="B14460" s="1" t="s">
        <v>10281</v>
      </c>
      <c r="C14460" s="6" t="str">
        <f>VLOOKUP(B14460,证件号码检索!A:D,4,FALSE)</f>
        <v>310113197812290835</v>
      </c>
      <c r="D14460" s="1" t="s">
        <v>10282</v>
      </c>
      <c r="E14460" s="1" t="s">
        <v>10283</v>
      </c>
      <c r="F14460" s="1" t="s">
        <v>10284</v>
      </c>
      <c r="H14460" s="1" t="s">
        <v>10285</v>
      </c>
      <c r="I14460" s="1" t="s">
        <v>10286</v>
      </c>
      <c r="J14460" s="1" t="s">
        <v>10287</v>
      </c>
      <c r="K14460" s="1" t="s">
        <v>104240</v>
      </c>
    </row>
    <row r="14461" spans="1:11">
      <c r="A14461" s="1" t="s">
        <v>47947</v>
      </c>
      <c r="B14461" s="1" t="s">
        <v>3995</v>
      </c>
      <c r="C14461" s="6" t="str">
        <f>VLOOKUP(B14461,证件号码检索!A:D,4,FALSE)</f>
        <v>350402196308300010</v>
      </c>
      <c r="D14461" s="1" t="s">
        <v>3996</v>
      </c>
      <c r="E14461" s="1" t="s">
        <v>33748</v>
      </c>
      <c r="F14461" s="1" t="s">
        <v>3998</v>
      </c>
      <c r="H14461" s="1" t="s">
        <v>33749</v>
      </c>
      <c r="I14461" s="1" t="s">
        <v>4000</v>
      </c>
      <c r="J14461" s="1" t="s">
        <v>4001</v>
      </c>
      <c r="K14461" s="1" t="s">
        <v>102498</v>
      </c>
    </row>
    <row r="14462" spans="1:11">
      <c r="A14462" s="1" t="s">
        <v>40300</v>
      </c>
      <c r="B14462" s="1" t="s">
        <v>40301</v>
      </c>
      <c r="C14462" s="6" t="str">
        <f>VLOOKUP(B14462,证件号码检索!A:D,4,FALSE)</f>
        <v>350102196810050014</v>
      </c>
      <c r="D14462" s="1" t="s">
        <v>40302</v>
      </c>
      <c r="E14462" s="1" t="s">
        <v>40303</v>
      </c>
      <c r="F14462" s="1" t="s">
        <v>40304</v>
      </c>
      <c r="H14462" s="1" t="s">
        <v>40305</v>
      </c>
      <c r="I14462" s="1" t="s">
        <v>40306</v>
      </c>
      <c r="J14462" s="1" t="s">
        <v>40307</v>
      </c>
      <c r="K14462" s="1" t="s">
        <v>106332</v>
      </c>
    </row>
    <row r="14463" spans="1:11">
      <c r="A14463" s="1" t="s">
        <v>33737</v>
      </c>
      <c r="B14463" s="1" t="s">
        <v>33738</v>
      </c>
      <c r="C14463" s="6" t="str">
        <f>VLOOKUP(B14463,证件号码检索!A:D,4,FALSE)</f>
        <v>110103197806280657</v>
      </c>
      <c r="D14463" s="1" t="s">
        <v>33739</v>
      </c>
      <c r="E14463" s="1" t="s">
        <v>76143</v>
      </c>
      <c r="F14463" s="1" t="s">
        <v>33741</v>
      </c>
      <c r="H14463" s="1"/>
      <c r="I14463" s="1" t="s">
        <v>33743</v>
      </c>
      <c r="J14463" s="1" t="s">
        <v>33744</v>
      </c>
      <c r="K14463" s="1" t="s">
        <v>104551</v>
      </c>
    </row>
    <row r="14464" spans="1:11">
      <c r="A14464" s="1" t="s">
        <v>40220</v>
      </c>
      <c r="B14464" s="1" t="s">
        <v>40221</v>
      </c>
      <c r="C14464" s="6" t="e">
        <f>VLOOKUP(B14464,证件号码检索!A:D,4,FALSE)</f>
        <v>#N/A</v>
      </c>
      <c r="D14464" s="1" t="s">
        <v>40222</v>
      </c>
      <c r="E14464" s="1" t="s">
        <v>40223</v>
      </c>
      <c r="F14464" s="1"/>
      <c r="H14464" s="1"/>
      <c r="I14464" s="1"/>
    </row>
    <row r="14465" spans="1:11">
      <c r="A14465" s="1" t="s">
        <v>40278</v>
      </c>
      <c r="B14465" s="1" t="s">
        <v>40279</v>
      </c>
      <c r="C14465" s="6" t="str">
        <f>VLOOKUP(B14465,证件号码检索!A:D,4,FALSE)</f>
        <v>350582198412045028</v>
      </c>
      <c r="D14465" s="1" t="s">
        <v>40280</v>
      </c>
      <c r="E14465" s="1" t="s">
        <v>40281</v>
      </c>
      <c r="F14465" s="1" t="s">
        <v>40282</v>
      </c>
      <c r="H14465" s="1" t="s">
        <v>40283</v>
      </c>
      <c r="I14465" s="1" t="s">
        <v>40284</v>
      </c>
      <c r="J14465" s="1"/>
    </row>
    <row r="14466" spans="1:11">
      <c r="A14466" s="1" t="s">
        <v>40184</v>
      </c>
      <c r="B14466" s="1" t="s">
        <v>40185</v>
      </c>
      <c r="C14466" s="6" t="str">
        <f>VLOOKUP(B14466,证件号码检索!A:D,4,FALSE)</f>
        <v>44040119641228612X</v>
      </c>
      <c r="D14466" s="1" t="s">
        <v>40186</v>
      </c>
      <c r="E14466" s="1" t="s">
        <v>40187</v>
      </c>
      <c r="F14466" s="1" t="s">
        <v>40188</v>
      </c>
      <c r="H14466" s="1" t="s">
        <v>40189</v>
      </c>
      <c r="I14466" s="1" t="s">
        <v>40190</v>
      </c>
    </row>
    <row r="14467" spans="1:11">
      <c r="A14467" s="1" t="s">
        <v>51585</v>
      </c>
      <c r="B14467" s="1" t="s">
        <v>51586</v>
      </c>
      <c r="C14467" s="6" t="str">
        <f>VLOOKUP(B14467,证件号码检索!A:D,4,FALSE)</f>
        <v>350502198711041033</v>
      </c>
      <c r="D14467" s="1" t="s">
        <v>51587</v>
      </c>
      <c r="E14467" s="1" t="s">
        <v>67711</v>
      </c>
      <c r="F14467" s="1" t="s">
        <v>51589</v>
      </c>
      <c r="H14467" s="1" t="s">
        <v>67712</v>
      </c>
      <c r="I14467" s="1" t="s">
        <v>51591</v>
      </c>
      <c r="J14467" s="1"/>
    </row>
    <row r="14468" spans="1:11">
      <c r="A14468" s="1" t="s">
        <v>67791</v>
      </c>
      <c r="B14468" s="1" t="s">
        <v>67792</v>
      </c>
      <c r="C14468" s="6" t="e">
        <f>VLOOKUP(B14468,证件号码检索!A:D,4,FALSE)</f>
        <v>#N/A</v>
      </c>
      <c r="D14468" s="1" t="s">
        <v>67793</v>
      </c>
      <c r="E14468" s="1" t="s">
        <v>67794</v>
      </c>
      <c r="F14468" s="1"/>
      <c r="H14468" s="1" t="s">
        <v>67795</v>
      </c>
      <c r="I14468" s="1"/>
    </row>
    <row r="14469" spans="1:11">
      <c r="A14469" s="1" t="s">
        <v>33779</v>
      </c>
      <c r="B14469" s="1" t="s">
        <v>33780</v>
      </c>
      <c r="C14469" s="6" t="str">
        <f>VLOOKUP(B14469,证件号码检索!A:D,4,FALSE)</f>
        <v>320828196911274435</v>
      </c>
      <c r="D14469" s="1" t="s">
        <v>33781</v>
      </c>
      <c r="E14469" s="1" t="s">
        <v>58243</v>
      </c>
      <c r="F14469" s="1" t="s">
        <v>33783</v>
      </c>
      <c r="H14469" s="1" t="s">
        <v>58244</v>
      </c>
      <c r="I14469" s="1" t="s">
        <v>33785</v>
      </c>
      <c r="J14469" s="1" t="s">
        <v>33786</v>
      </c>
      <c r="K14469" s="1" t="s">
        <v>104541</v>
      </c>
    </row>
    <row r="14470" spans="1:11">
      <c r="A14470" s="1" t="s">
        <v>33811</v>
      </c>
      <c r="B14470" s="1" t="s">
        <v>33812</v>
      </c>
      <c r="C14470" s="6" t="e">
        <f>VLOOKUP(B14470,证件号码检索!A:D,4,FALSE)</f>
        <v>#N/A</v>
      </c>
      <c r="D14470" s="1" t="s">
        <v>33813</v>
      </c>
      <c r="E14470" s="1" t="s">
        <v>33814</v>
      </c>
      <c r="F14470" s="1" t="s">
        <v>33815</v>
      </c>
      <c r="H14470" s="1" t="s">
        <v>33816</v>
      </c>
      <c r="I14470" s="1" t="s">
        <v>33817</v>
      </c>
      <c r="J14470" s="1" t="s">
        <v>33818</v>
      </c>
      <c r="K14470" s="1" t="s">
        <v>104244</v>
      </c>
    </row>
    <row r="14471" spans="1:11">
      <c r="A14471" s="1" t="s">
        <v>33736</v>
      </c>
      <c r="B14471" s="1" t="s">
        <v>4130</v>
      </c>
      <c r="C14471" s="6" t="str">
        <f>VLOOKUP(B14471,证件号码检索!A:D,4,FALSE)</f>
        <v>130721197809155033</v>
      </c>
      <c r="D14471" s="1" t="s">
        <v>4131</v>
      </c>
      <c r="E14471" s="1" t="s">
        <v>17456</v>
      </c>
      <c r="F14471" s="1" t="s">
        <v>4133</v>
      </c>
      <c r="H14471" s="1" t="s">
        <v>17457</v>
      </c>
      <c r="I14471" s="1" t="s">
        <v>4135</v>
      </c>
      <c r="J14471" s="1" t="s">
        <v>4136</v>
      </c>
      <c r="K14471" s="1" t="s">
        <v>104544</v>
      </c>
    </row>
    <row r="14472" spans="1:11">
      <c r="A14472" s="1" t="s">
        <v>47915</v>
      </c>
      <c r="B14472" s="1" t="s">
        <v>4096</v>
      </c>
      <c r="C14472" s="6" t="str">
        <f>VLOOKUP(B14472,证件号码检索!A:D,4,FALSE)</f>
        <v>513030197105212062</v>
      </c>
      <c r="D14472" s="1" t="s">
        <v>4097</v>
      </c>
      <c r="E14472" s="1" t="s">
        <v>4098</v>
      </c>
      <c r="F14472" s="1" t="s">
        <v>4099</v>
      </c>
      <c r="H14472" s="1" t="s">
        <v>4100</v>
      </c>
      <c r="I14472" s="1" t="s">
        <v>4101</v>
      </c>
    </row>
    <row r="14473" spans="1:11">
      <c r="A14473" s="1" t="s">
        <v>25669</v>
      </c>
      <c r="B14473" s="1" t="s">
        <v>25670</v>
      </c>
      <c r="C14473" s="6" t="str">
        <f>VLOOKUP(B14473,证件号码检索!A:D,4,FALSE)</f>
        <v>350681198711017018</v>
      </c>
      <c r="D14473" s="1" t="s">
        <v>25671</v>
      </c>
      <c r="E14473" s="1" t="s">
        <v>25672</v>
      </c>
      <c r="F14473" s="1" t="s">
        <v>25673</v>
      </c>
      <c r="H14473" s="1" t="s">
        <v>25674</v>
      </c>
      <c r="I14473" s="1" t="s">
        <v>25675</v>
      </c>
      <c r="J14473" s="1" t="s">
        <v>25676</v>
      </c>
      <c r="K14473" s="1" t="s">
        <v>106333</v>
      </c>
    </row>
    <row r="14474" spans="1:11">
      <c r="A14474" s="1" t="s">
        <v>10364</v>
      </c>
      <c r="B14474" s="1" t="s">
        <v>10365</v>
      </c>
      <c r="C14474" s="6" t="str">
        <f>VLOOKUP(B14474,证件号码检索!A:D,4,FALSE)</f>
        <v>350127197103216638</v>
      </c>
      <c r="D14474" s="1" t="s">
        <v>10366</v>
      </c>
      <c r="E14474" s="1" t="s">
        <v>10367</v>
      </c>
      <c r="F14474" s="1" t="s">
        <v>10368</v>
      </c>
      <c r="H14474" s="1" t="s">
        <v>10369</v>
      </c>
      <c r="I14474" s="1" t="s">
        <v>10370</v>
      </c>
      <c r="J14474" s="1" t="s">
        <v>10371</v>
      </c>
      <c r="K14474" s="1" t="s">
        <v>102605</v>
      </c>
    </row>
    <row r="14475" spans="1:11">
      <c r="A14475" s="1" t="s">
        <v>25541</v>
      </c>
      <c r="B14475" s="1" t="s">
        <v>25542</v>
      </c>
      <c r="C14475" s="6" t="str">
        <f>VLOOKUP(B14475,证件号码检索!A:D,4,FALSE)</f>
        <v>350211196008122043</v>
      </c>
      <c r="D14475" s="1" t="s">
        <v>25543</v>
      </c>
      <c r="E14475" s="1" t="s">
        <v>25596</v>
      </c>
      <c r="F14475" s="1" t="s">
        <v>25545</v>
      </c>
      <c r="H14475" s="1" t="s">
        <v>25597</v>
      </c>
      <c r="I14475" s="1" t="s">
        <v>25547</v>
      </c>
      <c r="J14475" s="1"/>
    </row>
    <row r="14476" spans="1:11">
      <c r="A14476" s="1" t="s">
        <v>10384</v>
      </c>
      <c r="B14476" s="1" t="s">
        <v>10365</v>
      </c>
      <c r="C14476" s="6" t="str">
        <f>VLOOKUP(B14476,证件号码检索!A:D,4,FALSE)</f>
        <v>350127197103216638</v>
      </c>
      <c r="D14476" s="1" t="s">
        <v>10366</v>
      </c>
      <c r="E14476" s="1" t="s">
        <v>47993</v>
      </c>
      <c r="F14476" s="1" t="s">
        <v>10368</v>
      </c>
      <c r="H14476" s="1"/>
      <c r="I14476" s="1" t="s">
        <v>10370</v>
      </c>
      <c r="J14476" s="1" t="s">
        <v>10371</v>
      </c>
      <c r="K14476" s="1" t="s">
        <v>102605</v>
      </c>
    </row>
    <row r="14477" spans="1:11">
      <c r="A14477" s="1" t="s">
        <v>76056</v>
      </c>
      <c r="B14477" s="1" t="s">
        <v>76057</v>
      </c>
      <c r="C14477" s="6" t="str">
        <f>VLOOKUP(B14477,证件号码检索!A:D,4,FALSE)</f>
        <v>352221196610090042</v>
      </c>
      <c r="D14477" s="1" t="s">
        <v>76058</v>
      </c>
      <c r="E14477" s="1" t="s">
        <v>76059</v>
      </c>
      <c r="F14477" s="1"/>
      <c r="H14477" s="1" t="s">
        <v>76060</v>
      </c>
      <c r="I14477" s="1"/>
      <c r="J14477" s="1"/>
    </row>
    <row r="14478" spans="1:11">
      <c r="A14478" s="1" t="s">
        <v>25731</v>
      </c>
      <c r="B14478" s="1" t="s">
        <v>10590</v>
      </c>
      <c r="C14478" s="6" t="str">
        <f>VLOOKUP(B14478,证件号码检索!A:D,4,FALSE)</f>
        <v>230102197711044310</v>
      </c>
      <c r="D14478" s="1" t="s">
        <v>10591</v>
      </c>
      <c r="E14478" s="1" t="s">
        <v>17742</v>
      </c>
      <c r="F14478" s="1" t="s">
        <v>10593</v>
      </c>
      <c r="I14478" s="1" t="s">
        <v>10595</v>
      </c>
      <c r="J14478" s="1" t="s">
        <v>10596</v>
      </c>
      <c r="K14478" s="1" t="s">
        <v>102521</v>
      </c>
    </row>
    <row r="14479" spans="1:11">
      <c r="A14479" s="1" t="s">
        <v>10767</v>
      </c>
      <c r="B14479" s="1" t="s">
        <v>10704</v>
      </c>
      <c r="C14479" s="6" t="str">
        <f>VLOOKUP(B14479,证件号码检索!A:D,4,FALSE)</f>
        <v>350181198311283299</v>
      </c>
      <c r="D14479" s="1" t="s">
        <v>10768</v>
      </c>
      <c r="E14479" s="1" t="s">
        <v>10769</v>
      </c>
      <c r="F14479" s="1" t="s">
        <v>10707</v>
      </c>
      <c r="H14479" s="1" t="s">
        <v>10770</v>
      </c>
      <c r="I14479" s="1" t="s">
        <v>10709</v>
      </c>
      <c r="J14479" s="1" t="s">
        <v>10710</v>
      </c>
      <c r="K14479" s="1" t="s">
        <v>106334</v>
      </c>
    </row>
    <row r="14480" spans="1:11">
      <c r="A14480" s="1" t="s">
        <v>40440</v>
      </c>
      <c r="B14480" s="1" t="s">
        <v>40441</v>
      </c>
      <c r="C14480" s="6" t="str">
        <f>VLOOKUP(B14480,证件号码检索!A:D,4,FALSE)</f>
        <v>372929198306166016</v>
      </c>
      <c r="D14480" s="1" t="s">
        <v>40442</v>
      </c>
      <c r="E14480" s="1" t="s">
        <v>40443</v>
      </c>
      <c r="F14480" s="1"/>
      <c r="H14480" s="1" t="s">
        <v>40444</v>
      </c>
      <c r="I14480" s="1"/>
      <c r="J14480" s="1" t="s">
        <v>40445</v>
      </c>
      <c r="K14480" s="1" t="s">
        <v>106335</v>
      </c>
    </row>
    <row r="14481" spans="1:11">
      <c r="A14481" s="1" t="s">
        <v>4355</v>
      </c>
      <c r="B14481" s="1" t="s">
        <v>4356</v>
      </c>
      <c r="C14481" s="6" t="str">
        <f>VLOOKUP(B14481,证件号码检索!A:D,4,FALSE)</f>
        <v>350221197312271550</v>
      </c>
      <c r="D14481" s="1" t="s">
        <v>4357</v>
      </c>
      <c r="E14481" s="1" t="s">
        <v>25808</v>
      </c>
      <c r="F14481" s="1" t="s">
        <v>4359</v>
      </c>
      <c r="H14481" s="1" t="s">
        <v>25809</v>
      </c>
      <c r="I14481" s="1" t="s">
        <v>4361</v>
      </c>
      <c r="J14481" s="1" t="s">
        <v>4362</v>
      </c>
      <c r="K14481" s="1" t="s">
        <v>101650</v>
      </c>
    </row>
    <row r="14482" spans="1:11">
      <c r="A14482" s="1" t="s">
        <v>17743</v>
      </c>
      <c r="B14482" s="1" t="s">
        <v>17744</v>
      </c>
      <c r="C14482" s="6" t="str">
        <f>VLOOKUP(B14482,证件号码检索!A:D,4,FALSE)</f>
        <v>513621197908141794</v>
      </c>
      <c r="D14482" s="1" t="s">
        <v>17745</v>
      </c>
      <c r="E14482" s="1" t="s">
        <v>17746</v>
      </c>
      <c r="F14482" s="1" t="s">
        <v>17747</v>
      </c>
      <c r="H14482" s="1" t="s">
        <v>17748</v>
      </c>
      <c r="I14482" s="1" t="s">
        <v>17749</v>
      </c>
      <c r="J14482" s="1" t="s">
        <v>17750</v>
      </c>
      <c r="K14482" s="1" t="s">
        <v>102508</v>
      </c>
    </row>
    <row r="14483" spans="1:11">
      <c r="A14483" s="1" t="s">
        <v>10863</v>
      </c>
      <c r="B14483" s="1" t="s">
        <v>10864</v>
      </c>
      <c r="C14483" s="6" t="str">
        <f>VLOOKUP(B14483,证件号码检索!A:D,4,FALSE)</f>
        <v>110111197007263017</v>
      </c>
      <c r="D14483" s="1" t="s">
        <v>10865</v>
      </c>
      <c r="E14483" s="1" t="s">
        <v>17652</v>
      </c>
      <c r="F14483" s="1" t="s">
        <v>10867</v>
      </c>
      <c r="H14483" s="1" t="s">
        <v>17653</v>
      </c>
      <c r="I14483" s="1" t="s">
        <v>10868</v>
      </c>
      <c r="J14483" s="1" t="s">
        <v>10869</v>
      </c>
      <c r="K14483" s="1" t="s">
        <v>106057</v>
      </c>
    </row>
    <row r="14484" spans="1:11">
      <c r="A14484" s="1" t="s">
        <v>51745</v>
      </c>
      <c r="B14484" s="1" t="s">
        <v>17498</v>
      </c>
      <c r="C14484" s="6" t="str">
        <f>VLOOKUP(B14484,证件号码检索!A:D,4,FALSE)</f>
        <v>350521196304270576</v>
      </c>
      <c r="D14484" s="1" t="s">
        <v>17499</v>
      </c>
      <c r="E14484" s="1" t="s">
        <v>17504</v>
      </c>
      <c r="H14484" s="1" t="s">
        <v>17505</v>
      </c>
      <c r="J14484" s="1" t="s">
        <v>17502</v>
      </c>
      <c r="K14484" s="1" t="s">
        <v>101672</v>
      </c>
    </row>
    <row r="14485" spans="1:11">
      <c r="A14485" s="1" t="s">
        <v>4502</v>
      </c>
      <c r="B14485" s="1" t="s">
        <v>4503</v>
      </c>
      <c r="C14485" s="6" t="str">
        <f>VLOOKUP(B14485,证件号码检索!A:D,4,FALSE)</f>
        <v>350621197610092544</v>
      </c>
      <c r="D14485" s="1" t="s">
        <v>4504</v>
      </c>
      <c r="E14485" s="1" t="s">
        <v>51725</v>
      </c>
      <c r="F14485" s="1" t="s">
        <v>4506</v>
      </c>
      <c r="H14485" s="1" t="s">
        <v>51726</v>
      </c>
      <c r="I14485" s="1" t="s">
        <v>4507</v>
      </c>
      <c r="J14485" s="1"/>
    </row>
    <row r="14486" spans="1:11">
      <c r="A14486" s="1" t="s">
        <v>10720</v>
      </c>
      <c r="B14486" s="1" t="s">
        <v>10721</v>
      </c>
      <c r="C14486" s="6" t="str">
        <f>VLOOKUP(B14486,证件号码检索!A:D,4,FALSE)</f>
        <v>35012219720525596X</v>
      </c>
      <c r="D14486" s="1" t="s">
        <v>10722</v>
      </c>
      <c r="E14486" s="1" t="s">
        <v>10723</v>
      </c>
      <c r="F14486" s="1" t="s">
        <v>10724</v>
      </c>
      <c r="H14486" s="1" t="s">
        <v>10725</v>
      </c>
      <c r="I14486" s="1" t="s">
        <v>10726</v>
      </c>
      <c r="J14486" s="1" t="s">
        <v>10727</v>
      </c>
      <c r="K14486" s="1" t="s">
        <v>106336</v>
      </c>
    </row>
    <row r="14487" spans="1:11">
      <c r="A14487" s="1" t="s">
        <v>63388</v>
      </c>
      <c r="B14487" s="1" t="s">
        <v>63389</v>
      </c>
      <c r="C14487" s="6" t="str">
        <f>VLOOKUP(B14487,证件号码检索!A:D,4,FALSE)</f>
        <v>372833197905070029</v>
      </c>
      <c r="D14487" s="1" t="s">
        <v>63390</v>
      </c>
      <c r="E14487" s="1" t="s">
        <v>63391</v>
      </c>
      <c r="F14487" s="1" t="s">
        <v>63392</v>
      </c>
      <c r="H14487" s="1" t="s">
        <v>63393</v>
      </c>
      <c r="I14487" s="1" t="s">
        <v>63394</v>
      </c>
      <c r="J14487" s="1" t="s">
        <v>63395</v>
      </c>
      <c r="K14487" s="1" t="s">
        <v>106337</v>
      </c>
    </row>
    <row r="14488" spans="1:11">
      <c r="A14488" s="1" t="s">
        <v>51700</v>
      </c>
      <c r="B14488" s="1" t="s">
        <v>51701</v>
      </c>
      <c r="C14488" s="6" t="e">
        <f>VLOOKUP(B14488,证件号码检索!A:D,4,FALSE)</f>
        <v>#N/A</v>
      </c>
      <c r="D14488" s="1" t="s">
        <v>51702</v>
      </c>
      <c r="E14488" s="1" t="s">
        <v>51703</v>
      </c>
      <c r="F14488" s="1" t="s">
        <v>51704</v>
      </c>
      <c r="H14488" s="1" t="s">
        <v>51705</v>
      </c>
      <c r="I14488" s="1" t="s">
        <v>51706</v>
      </c>
      <c r="J14488" s="1"/>
    </row>
    <row r="14489" spans="1:11">
      <c r="A14489" s="1" t="s">
        <v>10697</v>
      </c>
      <c r="B14489" s="1" t="s">
        <v>10698</v>
      </c>
      <c r="C14489" s="6" t="str">
        <f>VLOOKUP(B14489,证件号码检索!A:D,4,FALSE)</f>
        <v>340321199007052805</v>
      </c>
      <c r="D14489" s="1" t="s">
        <v>10699</v>
      </c>
      <c r="E14489" s="1" t="s">
        <v>10700</v>
      </c>
      <c r="H14489" s="1" t="s">
        <v>10701</v>
      </c>
      <c r="J14489" s="1" t="s">
        <v>10702</v>
      </c>
      <c r="K14489" s="1" t="s">
        <v>106338</v>
      </c>
    </row>
    <row r="14490" spans="1:11">
      <c r="A14490" s="1" t="s">
        <v>4384</v>
      </c>
      <c r="B14490" s="1" t="s">
        <v>4385</v>
      </c>
      <c r="C14490" s="6" t="str">
        <f>VLOOKUP(B14490,证件号码检索!A:D,4,FALSE)</f>
        <v>413024197703204846</v>
      </c>
      <c r="D14490" s="1" t="s">
        <v>4386</v>
      </c>
      <c r="E14490" s="1" t="s">
        <v>25745</v>
      </c>
      <c r="F14490" s="1" t="s">
        <v>4388</v>
      </c>
      <c r="H14490" s="1" t="s">
        <v>25746</v>
      </c>
      <c r="I14490" s="1" t="s">
        <v>4390</v>
      </c>
      <c r="J14490" s="1" t="s">
        <v>4391</v>
      </c>
      <c r="K14490" s="1" t="s">
        <v>102517</v>
      </c>
    </row>
    <row r="14491" spans="1:11">
      <c r="A14491" s="1" t="s">
        <v>67834</v>
      </c>
      <c r="B14491" s="1" t="s">
        <v>10651</v>
      </c>
      <c r="C14491" s="6" t="str">
        <f>VLOOKUP(B14491,证件号码检索!A:D,4,FALSE)</f>
        <v>352229198708264012</v>
      </c>
      <c r="D14491" s="1" t="s">
        <v>10652</v>
      </c>
      <c r="E14491" s="1" t="s">
        <v>48142</v>
      </c>
      <c r="F14491" s="1" t="s">
        <v>10654</v>
      </c>
      <c r="H14491" s="1" t="s">
        <v>48143</v>
      </c>
      <c r="I14491" s="1" t="s">
        <v>10656</v>
      </c>
      <c r="J14491" s="1" t="s">
        <v>10657</v>
      </c>
      <c r="K14491" s="1" t="s">
        <v>102512</v>
      </c>
    </row>
    <row r="14492" spans="1:11">
      <c r="A14492" s="1" t="s">
        <v>17591</v>
      </c>
      <c r="B14492" s="1" t="s">
        <v>10864</v>
      </c>
      <c r="C14492" s="6" t="str">
        <f>VLOOKUP(B14492,证件号码检索!A:D,4,FALSE)</f>
        <v>110111197007263017</v>
      </c>
      <c r="D14492" s="1" t="s">
        <v>10865</v>
      </c>
      <c r="E14492" s="1" t="s">
        <v>10866</v>
      </c>
      <c r="F14492" s="1" t="s">
        <v>10867</v>
      </c>
      <c r="H14492" s="1"/>
      <c r="I14492" s="1" t="s">
        <v>10868</v>
      </c>
      <c r="J14492" s="1" t="s">
        <v>10869</v>
      </c>
      <c r="K14492" s="1" t="s">
        <v>106057</v>
      </c>
    </row>
    <row r="14493" spans="1:11">
      <c r="A14493" s="1" t="s">
        <v>33952</v>
      </c>
      <c r="B14493" s="1" t="s">
        <v>33953</v>
      </c>
      <c r="C14493" s="6" t="str">
        <f>VLOOKUP(B14493,证件号码检索!A:D,4,FALSE)</f>
        <v>350121198509300342</v>
      </c>
      <c r="D14493" s="1" t="s">
        <v>33954</v>
      </c>
      <c r="E14493" s="1" t="s">
        <v>33955</v>
      </c>
      <c r="F14493" s="1" t="s">
        <v>33956</v>
      </c>
      <c r="H14493" s="1" t="s">
        <v>33957</v>
      </c>
      <c r="I14493" s="1"/>
      <c r="J14493" s="1" t="s">
        <v>33958</v>
      </c>
      <c r="K14493" s="1" t="s">
        <v>106339</v>
      </c>
    </row>
    <row r="14494" spans="1:11">
      <c r="A14494" s="1" t="s">
        <v>25924</v>
      </c>
      <c r="B14494" s="1" t="s">
        <v>4475</v>
      </c>
      <c r="C14494" s="6" t="str">
        <f>VLOOKUP(B14494,证件号码检索!A:D,4,FALSE)</f>
        <v>350322197511070577</v>
      </c>
      <c r="D14494" s="1" t="s">
        <v>4476</v>
      </c>
      <c r="E14494" s="1" t="s">
        <v>4477</v>
      </c>
      <c r="F14494" s="1" t="s">
        <v>4478</v>
      </c>
      <c r="H14494" s="1" t="s">
        <v>4479</v>
      </c>
      <c r="I14494" s="1" t="s">
        <v>4480</v>
      </c>
      <c r="J14494" s="1" t="s">
        <v>4481</v>
      </c>
      <c r="K14494" s="1" t="s">
        <v>101649</v>
      </c>
    </row>
    <row r="14495" spans="1:11">
      <c r="A14495" s="1" t="s">
        <v>17720</v>
      </c>
      <c r="B14495" s="1" t="s">
        <v>10590</v>
      </c>
      <c r="C14495" s="6" t="str">
        <f>VLOOKUP(B14495,证件号码检索!A:D,4,FALSE)</f>
        <v>230102197711044310</v>
      </c>
      <c r="D14495" s="1" t="s">
        <v>10591</v>
      </c>
      <c r="E14495" s="1" t="s">
        <v>17721</v>
      </c>
      <c r="F14495" s="1" t="s">
        <v>10593</v>
      </c>
      <c r="H14495" s="1"/>
      <c r="I14495" s="1" t="s">
        <v>10595</v>
      </c>
      <c r="J14495" s="1" t="s">
        <v>10596</v>
      </c>
      <c r="K14495" s="1" t="s">
        <v>102521</v>
      </c>
    </row>
    <row r="14496" spans="1:11">
      <c r="A14496" s="1" t="s">
        <v>58441</v>
      </c>
      <c r="B14496" s="1" t="s">
        <v>58442</v>
      </c>
      <c r="C14496" s="6" t="str">
        <f>VLOOKUP(B14496,证件号码检索!A:D,4,FALSE)</f>
        <v>350203198810021038</v>
      </c>
      <c r="D14496" s="1" t="s">
        <v>58443</v>
      </c>
      <c r="E14496" s="1" t="s">
        <v>58444</v>
      </c>
      <c r="F14496" s="1" t="s">
        <v>58445</v>
      </c>
      <c r="H14496" s="1" t="s">
        <v>58446</v>
      </c>
      <c r="I14496" s="1" t="s">
        <v>58447</v>
      </c>
      <c r="J14496" s="1" t="s">
        <v>58448</v>
      </c>
      <c r="K14496" s="1" t="s">
        <v>106340</v>
      </c>
    </row>
    <row r="14497" spans="1:11">
      <c r="A14497" s="1" t="s">
        <v>51816</v>
      </c>
      <c r="B14497" s="1" t="s">
        <v>51817</v>
      </c>
      <c r="C14497" s="6" t="e">
        <f>VLOOKUP(B14497,证件号码检索!A:D,4,FALSE)</f>
        <v>#N/A</v>
      </c>
      <c r="D14497" s="1" t="s">
        <v>51818</v>
      </c>
      <c r="E14497" s="1" t="s">
        <v>51819</v>
      </c>
      <c r="F14497" s="1"/>
      <c r="H14497" s="1" t="s">
        <v>51820</v>
      </c>
      <c r="I14497" s="1"/>
      <c r="J14497" s="1" t="s">
        <v>51821</v>
      </c>
      <c r="K14497" s="1" t="s">
        <v>106341</v>
      </c>
    </row>
    <row r="14498" spans="1:11">
      <c r="A14498" s="1" t="s">
        <v>51683</v>
      </c>
      <c r="B14498" s="1" t="s">
        <v>51684</v>
      </c>
      <c r="C14498" s="6" t="str">
        <f>VLOOKUP(B14498,证件号码检索!A:D,4,FALSE)</f>
        <v>362322198204061214</v>
      </c>
      <c r="D14498" s="1" t="s">
        <v>51685</v>
      </c>
      <c r="E14498" s="1" t="s">
        <v>51686</v>
      </c>
      <c r="F14498" s="1" t="s">
        <v>51687</v>
      </c>
      <c r="H14498" s="1" t="s">
        <v>51688</v>
      </c>
      <c r="I14498" s="1" t="s">
        <v>51689</v>
      </c>
      <c r="J14498" s="1" t="s">
        <v>51690</v>
      </c>
      <c r="K14498" s="1" t="s">
        <v>102621</v>
      </c>
    </row>
    <row r="14499" spans="1:11">
      <c r="A14499" s="1" t="s">
        <v>63497</v>
      </c>
      <c r="B14499" s="1" t="s">
        <v>4408</v>
      </c>
      <c r="C14499" s="6" t="str">
        <f>VLOOKUP(B14499,证件号码检索!A:D,4,FALSE)</f>
        <v>350525197607193539</v>
      </c>
      <c r="D14499" s="1" t="s">
        <v>4409</v>
      </c>
      <c r="E14499" s="1" t="s">
        <v>4410</v>
      </c>
      <c r="H14499" s="1" t="s">
        <v>4411</v>
      </c>
      <c r="J14499" s="1" t="s">
        <v>4412</v>
      </c>
      <c r="K14499" s="1" t="s">
        <v>103753</v>
      </c>
    </row>
    <row r="14500" spans="1:11">
      <c r="A14500" s="1" t="s">
        <v>17628</v>
      </c>
      <c r="B14500" s="1" t="s">
        <v>4356</v>
      </c>
      <c r="C14500" s="6" t="str">
        <f>VLOOKUP(B14500,证件号码检索!A:D,4,FALSE)</f>
        <v>350221197312271550</v>
      </c>
      <c r="D14500" s="1" t="s">
        <v>4357</v>
      </c>
      <c r="E14500" s="1" t="s">
        <v>58493</v>
      </c>
      <c r="F14500" s="1" t="s">
        <v>4359</v>
      </c>
      <c r="H14500" s="1" t="s">
        <v>58494</v>
      </c>
      <c r="I14500" s="1" t="s">
        <v>4361</v>
      </c>
      <c r="J14500" s="1" t="s">
        <v>4362</v>
      </c>
      <c r="K14500" s="1" t="s">
        <v>101650</v>
      </c>
    </row>
    <row r="14501" spans="1:11">
      <c r="A14501" s="1" t="s">
        <v>84924</v>
      </c>
      <c r="B14501" s="1" t="s">
        <v>84925</v>
      </c>
      <c r="C14501" s="6" t="e">
        <f>VLOOKUP(B14501,证件号码检索!A:D,4,FALSE)</f>
        <v>#N/A</v>
      </c>
      <c r="D14501" s="1" t="s">
        <v>84926</v>
      </c>
      <c r="E14501" s="1" t="s">
        <v>84927</v>
      </c>
      <c r="F14501" s="1"/>
      <c r="H14501" s="1"/>
      <c r="I14501" s="1"/>
      <c r="J14501" s="1" t="s">
        <v>84928</v>
      </c>
      <c r="K14501" s="1" t="s">
        <v>106342</v>
      </c>
    </row>
    <row r="14502" spans="1:11">
      <c r="A14502" s="1" t="s">
        <v>34032</v>
      </c>
      <c r="B14502" s="1" t="s">
        <v>34033</v>
      </c>
      <c r="C14502" s="6" t="str">
        <f>VLOOKUP(B14502,证件号码检索!A:D,4,FALSE)</f>
        <v>340222198207215716</v>
      </c>
      <c r="D14502" s="1" t="s">
        <v>34034</v>
      </c>
      <c r="E14502" s="1" t="s">
        <v>51715</v>
      </c>
      <c r="F14502" s="1" t="s">
        <v>34036</v>
      </c>
      <c r="H14502" s="1" t="s">
        <v>51716</v>
      </c>
      <c r="I14502" s="1" t="s">
        <v>34038</v>
      </c>
      <c r="J14502" s="1" t="s">
        <v>34039</v>
      </c>
      <c r="K14502" s="1" t="s">
        <v>101646</v>
      </c>
    </row>
    <row r="14503" spans="1:11">
      <c r="A14503" s="1" t="s">
        <v>48069</v>
      </c>
      <c r="B14503" s="1" t="s">
        <v>48070</v>
      </c>
      <c r="C14503" s="6" t="e">
        <f>VLOOKUP(B14503,证件号码检索!A:D,4,FALSE)</f>
        <v>#N/A</v>
      </c>
      <c r="D14503" s="1" t="s">
        <v>48071</v>
      </c>
      <c r="E14503" s="1" t="s">
        <v>48072</v>
      </c>
      <c r="F14503" s="1"/>
      <c r="H14503" s="1"/>
      <c r="I14503" s="1"/>
      <c r="J14503" s="1" t="s">
        <v>48073</v>
      </c>
      <c r="K14503" s="1" t="s">
        <v>106343</v>
      </c>
    </row>
    <row r="14504" spans="1:11">
      <c r="A14504" s="1" t="s">
        <v>51735</v>
      </c>
      <c r="B14504" s="1" t="s">
        <v>51736</v>
      </c>
      <c r="C14504" s="6" t="str">
        <f>VLOOKUP(B14504,证件号码检索!A:D,4,FALSE)</f>
        <v>35010419821107493X</v>
      </c>
      <c r="D14504" s="1" t="s">
        <v>51737</v>
      </c>
      <c r="E14504" s="1" t="s">
        <v>51738</v>
      </c>
      <c r="F14504" s="1" t="s">
        <v>51739</v>
      </c>
      <c r="H14504" s="1" t="s">
        <v>51740</v>
      </c>
      <c r="I14504" s="1" t="s">
        <v>51741</v>
      </c>
      <c r="J14504" s="1"/>
    </row>
    <row r="14505" spans="1:11">
      <c r="A14505" s="1" t="s">
        <v>48170</v>
      </c>
      <c r="B14505" s="1" t="s">
        <v>48171</v>
      </c>
      <c r="C14505" s="6" t="str">
        <f>VLOOKUP(B14505,证件号码检索!A:D,4,FALSE)</f>
        <v>350128197709134836</v>
      </c>
      <c r="D14505" s="1" t="s">
        <v>48172</v>
      </c>
      <c r="E14505" s="1" t="s">
        <v>90786</v>
      </c>
      <c r="F14505" s="1" t="s">
        <v>48174</v>
      </c>
      <c r="H14505" s="1" t="s">
        <v>90787</v>
      </c>
      <c r="I14505" s="1" t="s">
        <v>48176</v>
      </c>
      <c r="J14505" s="1" t="s">
        <v>48177</v>
      </c>
      <c r="K14505" s="1" t="s">
        <v>106344</v>
      </c>
    </row>
    <row r="14506" spans="1:11">
      <c r="A14506" s="1" t="s">
        <v>96764</v>
      </c>
      <c r="B14506" s="1" t="s">
        <v>96765</v>
      </c>
      <c r="C14506" s="6" t="e">
        <f>VLOOKUP(B14506,证件号码检索!A:D,4,FALSE)</f>
        <v>#N/A</v>
      </c>
      <c r="D14506" s="1" t="s">
        <v>96766</v>
      </c>
      <c r="E14506" s="1" t="s">
        <v>96767</v>
      </c>
      <c r="F14506" s="1"/>
      <c r="H14506" s="1" t="s">
        <v>96768</v>
      </c>
      <c r="I14506" s="1"/>
      <c r="J14506" s="1" t="s">
        <v>96769</v>
      </c>
      <c r="K14506" s="1" t="s">
        <v>106345</v>
      </c>
    </row>
    <row r="14507" spans="1:11">
      <c r="A14507" s="1" t="s">
        <v>51759</v>
      </c>
      <c r="B14507" s="1" t="s">
        <v>51760</v>
      </c>
      <c r="C14507" s="6" t="str">
        <f>VLOOKUP(B14507,证件号码检索!A:D,4,FALSE)</f>
        <v>350123198412040217</v>
      </c>
      <c r="D14507" s="1" t="s">
        <v>51761</v>
      </c>
      <c r="E14507" s="1" t="s">
        <v>51762</v>
      </c>
      <c r="F14507" s="1" t="s">
        <v>51763</v>
      </c>
      <c r="H14507" s="1" t="s">
        <v>51764</v>
      </c>
      <c r="I14507" s="1" t="s">
        <v>51765</v>
      </c>
      <c r="J14507" s="1" t="s">
        <v>51766</v>
      </c>
      <c r="K14507" s="1" t="s">
        <v>106346</v>
      </c>
    </row>
    <row r="14508" spans="1:11">
      <c r="A14508" s="1" t="s">
        <v>90733</v>
      </c>
      <c r="B14508" s="1" t="s">
        <v>17490</v>
      </c>
      <c r="C14508" s="6" t="str">
        <f>VLOOKUP(B14508,证件号码检索!A:D,4,FALSE)</f>
        <v>350204198609223013</v>
      </c>
      <c r="D14508" s="1" t="s">
        <v>17491</v>
      </c>
      <c r="E14508" s="1" t="s">
        <v>68024</v>
      </c>
      <c r="F14508" s="1" t="s">
        <v>17493</v>
      </c>
      <c r="H14508" s="1" t="s">
        <v>68025</v>
      </c>
      <c r="I14508" s="1" t="s">
        <v>17495</v>
      </c>
      <c r="J14508" s="1" t="s">
        <v>17496</v>
      </c>
      <c r="K14508" s="1" t="s">
        <v>106064</v>
      </c>
    </row>
    <row r="14509" spans="1:11">
      <c r="A14509" s="1" t="s">
        <v>10772</v>
      </c>
      <c r="B14509" s="1" t="s">
        <v>10773</v>
      </c>
      <c r="C14509" s="6" t="str">
        <f>VLOOKUP(B14509,证件号码检索!A:D,4,FALSE)</f>
        <v>330323195710260916</v>
      </c>
      <c r="D14509" s="1" t="s">
        <v>10774</v>
      </c>
      <c r="E14509" s="1" t="s">
        <v>10775</v>
      </c>
      <c r="F14509" s="1" t="s">
        <v>10776</v>
      </c>
      <c r="H14509" s="1" t="s">
        <v>10777</v>
      </c>
      <c r="I14509" s="1" t="s">
        <v>10778</v>
      </c>
      <c r="J14509" s="1" t="s">
        <v>10779</v>
      </c>
      <c r="K14509" s="1" t="s">
        <v>106065</v>
      </c>
    </row>
    <row r="14510" spans="1:11">
      <c r="A14510" s="1" t="s">
        <v>25832</v>
      </c>
      <c r="B14510" s="1" t="s">
        <v>4317</v>
      </c>
      <c r="C14510" s="6" t="str">
        <f>VLOOKUP(B14510,证件号码检索!A:D,4,FALSE)</f>
        <v>110224198302283020</v>
      </c>
      <c r="D14510" s="1" t="s">
        <v>4318</v>
      </c>
      <c r="E14510" s="1" t="s">
        <v>67943</v>
      </c>
      <c r="F14510" s="1" t="s">
        <v>4320</v>
      </c>
      <c r="H14510" s="1" t="s">
        <v>67944</v>
      </c>
      <c r="I14510" s="1" t="s">
        <v>4322</v>
      </c>
      <c r="J14510" s="1" t="s">
        <v>4323</v>
      </c>
      <c r="K14510" s="1" t="s">
        <v>101679</v>
      </c>
    </row>
    <row r="14511" spans="1:11">
      <c r="A14511" s="1" t="s">
        <v>10735</v>
      </c>
      <c r="B14511" s="1" t="s">
        <v>10736</v>
      </c>
      <c r="C14511" s="6" t="str">
        <f>VLOOKUP(B14511,证件号码检索!A:D,4,FALSE)</f>
        <v>110103198105251217</v>
      </c>
      <c r="D14511" s="1" t="s">
        <v>10737</v>
      </c>
      <c r="E14511" s="1" t="s">
        <v>10738</v>
      </c>
      <c r="F14511" s="1" t="s">
        <v>10739</v>
      </c>
      <c r="H14511" s="1" t="s">
        <v>10740</v>
      </c>
      <c r="I14511" s="1" t="s">
        <v>10741</v>
      </c>
      <c r="J14511" s="1" t="s">
        <v>10742</v>
      </c>
      <c r="K14511" s="1" t="s">
        <v>102515</v>
      </c>
    </row>
    <row r="14512" spans="1:11">
      <c r="A14512" s="1" t="s">
        <v>48035</v>
      </c>
      <c r="B14512" s="1" t="s">
        <v>40516</v>
      </c>
      <c r="C14512" s="6" t="e">
        <f>VLOOKUP(B14512,证件号码检索!A:D,4,FALSE)</f>
        <v>#N/A</v>
      </c>
      <c r="D14512" s="1" t="s">
        <v>40517</v>
      </c>
      <c r="E14512" s="1" t="s">
        <v>40518</v>
      </c>
      <c r="F14512" s="1" t="s">
        <v>40519</v>
      </c>
      <c r="H14512" s="1" t="s">
        <v>40520</v>
      </c>
      <c r="I14512" s="1" t="s">
        <v>40521</v>
      </c>
      <c r="J14512" s="1"/>
    </row>
    <row r="14513" spans="1:11">
      <c r="A14513" s="1" t="s">
        <v>48084</v>
      </c>
      <c r="B14513" s="1" t="s">
        <v>48085</v>
      </c>
      <c r="C14513" s="6" t="str">
        <f>VLOOKUP(B14513,证件号码检索!A:D,4,FALSE)</f>
        <v>110108198111237210</v>
      </c>
      <c r="D14513" s="1" t="s">
        <v>48086</v>
      </c>
      <c r="E14513" s="1" t="s">
        <v>48087</v>
      </c>
      <c r="F14513" s="1" t="s">
        <v>48088</v>
      </c>
      <c r="H14513" s="1" t="s">
        <v>48089</v>
      </c>
      <c r="I14513" s="1" t="s">
        <v>48090</v>
      </c>
      <c r="J14513" s="1"/>
    </row>
    <row r="14514" spans="1:11">
      <c r="A14514" s="1" t="s">
        <v>81415</v>
      </c>
      <c r="B14514" s="1" t="s">
        <v>81416</v>
      </c>
      <c r="C14514" s="6" t="str">
        <f>VLOOKUP(B14514,证件号码检索!A:D,4,FALSE)</f>
        <v>352226196709085421</v>
      </c>
      <c r="D14514" s="1" t="s">
        <v>81417</v>
      </c>
      <c r="E14514" s="1" t="s">
        <v>81418</v>
      </c>
      <c r="F14514" s="1" t="s">
        <v>81419</v>
      </c>
      <c r="H14514" s="1" t="s">
        <v>81420</v>
      </c>
      <c r="I14514" s="1" t="s">
        <v>81421</v>
      </c>
      <c r="J14514" s="1"/>
    </row>
    <row r="14515" spans="1:11">
      <c r="A14515" s="1" t="s">
        <v>10581</v>
      </c>
      <c r="B14515" s="1" t="s">
        <v>10582</v>
      </c>
      <c r="C14515" s="6" t="str">
        <f>VLOOKUP(B14515,证件号码检索!A:D,4,FALSE)</f>
        <v>372924199008161826</v>
      </c>
      <c r="D14515" s="1" t="s">
        <v>10583</v>
      </c>
      <c r="E14515" s="1" t="s">
        <v>10584</v>
      </c>
      <c r="F14515" s="1" t="s">
        <v>10585</v>
      </c>
      <c r="H14515" s="1" t="s">
        <v>10586</v>
      </c>
      <c r="I14515" s="1" t="s">
        <v>10587</v>
      </c>
      <c r="J14515" s="1" t="s">
        <v>10588</v>
      </c>
      <c r="K14515" s="1" t="s">
        <v>106347</v>
      </c>
    </row>
    <row r="14516" spans="1:11">
      <c r="A14516" s="1" t="s">
        <v>25900</v>
      </c>
      <c r="B14516" s="1" t="s">
        <v>25901</v>
      </c>
      <c r="C14516" s="6" t="str">
        <f>VLOOKUP(B14516,证件号码检索!A:D,4,FALSE)</f>
        <v>350321196808143318</v>
      </c>
      <c r="D14516" s="1" t="s">
        <v>25902</v>
      </c>
      <c r="E14516" s="1" t="s">
        <v>25903</v>
      </c>
      <c r="F14516" s="1" t="s">
        <v>25904</v>
      </c>
      <c r="H14516" s="1" t="s">
        <v>25905</v>
      </c>
      <c r="I14516" s="1" t="s">
        <v>25906</v>
      </c>
      <c r="J14516" s="1" t="s">
        <v>25907</v>
      </c>
      <c r="K14516" s="1" t="s">
        <v>101681</v>
      </c>
    </row>
    <row r="14517" spans="1:11">
      <c r="A14517" s="1" t="s">
        <v>40536</v>
      </c>
      <c r="B14517" s="1" t="s">
        <v>10690</v>
      </c>
      <c r="C14517" s="6" t="str">
        <f>VLOOKUP(B14517,证件号码检索!A:D,4,FALSE)</f>
        <v>350301199008011470</v>
      </c>
      <c r="D14517" s="1" t="s">
        <v>10691</v>
      </c>
      <c r="E14517" s="1" t="s">
        <v>10692</v>
      </c>
      <c r="F14517" s="1" t="s">
        <v>10693</v>
      </c>
      <c r="H14517" s="1" t="s">
        <v>10694</v>
      </c>
      <c r="I14517" s="1" t="s">
        <v>10695</v>
      </c>
      <c r="J14517" s="1" t="s">
        <v>10696</v>
      </c>
      <c r="K14517" s="1" t="s">
        <v>102510</v>
      </c>
    </row>
    <row r="14518" spans="1:11">
      <c r="A14518" s="1" t="s">
        <v>84809</v>
      </c>
      <c r="B14518" s="1" t="s">
        <v>58364</v>
      </c>
      <c r="C14518" s="6" t="str">
        <f>VLOOKUP(B14518,证件号码检索!A:D,4,FALSE)</f>
        <v>110104195508283021</v>
      </c>
      <c r="D14518" s="1" t="s">
        <v>58365</v>
      </c>
      <c r="E14518" s="1" t="s">
        <v>76251</v>
      </c>
      <c r="F14518" s="1" t="s">
        <v>58367</v>
      </c>
      <c r="H14518" s="1" t="s">
        <v>76252</v>
      </c>
      <c r="I14518" s="1" t="s">
        <v>58368</v>
      </c>
      <c r="J14518" s="1" t="s">
        <v>58369</v>
      </c>
      <c r="K14518" s="1" t="s">
        <v>102541</v>
      </c>
    </row>
    <row r="14519" spans="1:11">
      <c r="A14519" s="1" t="s">
        <v>40482</v>
      </c>
      <c r="B14519" s="1" t="s">
        <v>25850</v>
      </c>
      <c r="C14519" s="6" t="str">
        <f>VLOOKUP(B14519,证件号码检索!A:D,4,FALSE)</f>
        <v>350204196302042016</v>
      </c>
      <c r="D14519" s="1" t="s">
        <v>25851</v>
      </c>
      <c r="E14519" s="1" t="s">
        <v>33975</v>
      </c>
      <c r="F14519" s="1" t="s">
        <v>25853</v>
      </c>
      <c r="H14519" s="1" t="s">
        <v>33976</v>
      </c>
      <c r="I14519" s="1" t="s">
        <v>25855</v>
      </c>
      <c r="J14519" s="1" t="s">
        <v>25856</v>
      </c>
      <c r="K14519" s="1" t="s">
        <v>101664</v>
      </c>
    </row>
    <row r="14520" spans="1:11">
      <c r="A14520" s="1" t="s">
        <v>40416</v>
      </c>
      <c r="B14520" s="1" t="s">
        <v>40417</v>
      </c>
      <c r="C14520" s="6" t="str">
        <f>VLOOKUP(B14520,证件号码检索!A:D,4,FALSE)</f>
        <v>350582197012315039</v>
      </c>
      <c r="D14520" s="1" t="s">
        <v>40418</v>
      </c>
      <c r="E14520" s="1" t="s">
        <v>40419</v>
      </c>
      <c r="F14520" s="1" t="s">
        <v>40420</v>
      </c>
      <c r="H14520" s="1" t="s">
        <v>40421</v>
      </c>
      <c r="I14520" s="1" t="s">
        <v>40422</v>
      </c>
      <c r="J14520" s="1"/>
    </row>
    <row r="14521" spans="1:11">
      <c r="A14521" s="1" t="s">
        <v>40600</v>
      </c>
      <c r="B14521" s="1" t="s">
        <v>4475</v>
      </c>
      <c r="C14521" s="6" t="str">
        <f>VLOOKUP(B14521,证件号码检索!A:D,4,FALSE)</f>
        <v>350322197511070577</v>
      </c>
      <c r="D14521" s="1" t="s">
        <v>4476</v>
      </c>
      <c r="E14521" s="1" t="s">
        <v>4477</v>
      </c>
      <c r="F14521" s="1" t="s">
        <v>4478</v>
      </c>
      <c r="H14521" s="1" t="s">
        <v>4479</v>
      </c>
      <c r="I14521" s="1" t="s">
        <v>4480</v>
      </c>
      <c r="J14521" s="1" t="s">
        <v>4481</v>
      </c>
      <c r="K14521" s="1" t="s">
        <v>101649</v>
      </c>
    </row>
    <row r="14522" spans="1:11">
      <c r="A14522" s="1" t="s">
        <v>17591</v>
      </c>
      <c r="B14522" s="1" t="s">
        <v>10864</v>
      </c>
      <c r="C14522" s="6" t="str">
        <f>VLOOKUP(B14522,证件号码检索!A:D,4,FALSE)</f>
        <v>110111197007263017</v>
      </c>
      <c r="D14522" s="1" t="s">
        <v>10865</v>
      </c>
      <c r="E14522" s="1" t="s">
        <v>33878</v>
      </c>
      <c r="F14522" s="1" t="s">
        <v>10867</v>
      </c>
      <c r="H14522" s="1" t="s">
        <v>33879</v>
      </c>
      <c r="I14522" s="1" t="s">
        <v>10868</v>
      </c>
      <c r="J14522" s="1" t="s">
        <v>10869</v>
      </c>
      <c r="K14522" s="1" t="s">
        <v>106057</v>
      </c>
    </row>
    <row r="14523" spans="1:11">
      <c r="A14523" s="1" t="s">
        <v>25832</v>
      </c>
      <c r="B14523" s="1" t="s">
        <v>4317</v>
      </c>
      <c r="C14523" s="6" t="str">
        <f>VLOOKUP(B14523,证件号码检索!A:D,4,FALSE)</f>
        <v>110224198302283020</v>
      </c>
      <c r="D14523" s="1" t="s">
        <v>4318</v>
      </c>
      <c r="E14523" s="1" t="s">
        <v>4319</v>
      </c>
      <c r="F14523" s="1" t="s">
        <v>4320</v>
      </c>
      <c r="H14523" s="1" t="s">
        <v>4321</v>
      </c>
      <c r="I14523" s="1" t="s">
        <v>4322</v>
      </c>
      <c r="J14523" s="1" t="s">
        <v>4323</v>
      </c>
      <c r="K14523" s="1" t="s">
        <v>101679</v>
      </c>
    </row>
    <row r="14524" spans="1:11">
      <c r="A14524" s="1" t="s">
        <v>34061</v>
      </c>
      <c r="B14524" s="1" t="s">
        <v>25893</v>
      </c>
      <c r="C14524" s="6" t="str">
        <f>VLOOKUP(B14524,证件号码检索!A:D,4,FALSE)</f>
        <v>350321198510050054</v>
      </c>
      <c r="D14524" s="1" t="s">
        <v>25894</v>
      </c>
      <c r="E14524" s="1" t="s">
        <v>76306</v>
      </c>
      <c r="F14524" s="1" t="s">
        <v>25896</v>
      </c>
      <c r="H14524" s="1" t="s">
        <v>76307</v>
      </c>
      <c r="I14524" s="1" t="s">
        <v>25898</v>
      </c>
      <c r="J14524" s="1" t="s">
        <v>25899</v>
      </c>
      <c r="K14524" s="1" t="s">
        <v>101680</v>
      </c>
    </row>
    <row r="14525" spans="1:11">
      <c r="A14525" s="1" t="s">
        <v>25800</v>
      </c>
      <c r="B14525" s="1" t="s">
        <v>25801</v>
      </c>
      <c r="C14525" s="6" t="str">
        <f>VLOOKUP(B14525,证件号码检索!A:D,4,FALSE)</f>
        <v>310112197907074311</v>
      </c>
      <c r="D14525" s="1" t="s">
        <v>25802</v>
      </c>
      <c r="E14525" s="1" t="s">
        <v>25803</v>
      </c>
      <c r="F14525" s="1" t="s">
        <v>25804</v>
      </c>
      <c r="H14525" s="1" t="s">
        <v>25805</v>
      </c>
      <c r="I14525" s="1" t="s">
        <v>25806</v>
      </c>
      <c r="J14525" s="1" t="s">
        <v>25807</v>
      </c>
      <c r="K14525" s="1" t="s">
        <v>105715</v>
      </c>
    </row>
    <row r="14526" spans="1:11">
      <c r="A14526" s="1" t="s">
        <v>40403</v>
      </c>
      <c r="B14526" s="1" t="s">
        <v>10759</v>
      </c>
      <c r="C14526" s="6" t="str">
        <f>VLOOKUP(B14526,证件号码检索!A:D,4,FALSE)</f>
        <v>350181198206241222</v>
      </c>
      <c r="D14526" s="1" t="s">
        <v>10760</v>
      </c>
      <c r="E14526" s="1" t="s">
        <v>40404</v>
      </c>
      <c r="F14526" s="1" t="s">
        <v>10762</v>
      </c>
      <c r="H14526" s="1" t="s">
        <v>40405</v>
      </c>
      <c r="I14526" s="1" t="s">
        <v>10764</v>
      </c>
    </row>
    <row r="14527" spans="1:11">
      <c r="A14527" s="1" t="s">
        <v>34040</v>
      </c>
      <c r="B14527" s="1" t="s">
        <v>4495</v>
      </c>
      <c r="C14527" s="6" t="str">
        <f>VLOOKUP(B14527,证件号码检索!A:D,4,FALSE)</f>
        <v>350221195402104589</v>
      </c>
      <c r="D14527" s="1" t="s">
        <v>4496</v>
      </c>
      <c r="E14527" s="1" t="s">
        <v>4497</v>
      </c>
      <c r="F14527" s="1" t="s">
        <v>4498</v>
      </c>
      <c r="H14527" s="1" t="s">
        <v>4499</v>
      </c>
      <c r="I14527" s="1" t="s">
        <v>4500</v>
      </c>
      <c r="J14527" s="1" t="s">
        <v>4501</v>
      </c>
      <c r="K14527" s="1" t="s">
        <v>104576</v>
      </c>
    </row>
    <row r="14528" spans="1:11">
      <c r="A14528" s="1" t="s">
        <v>34011</v>
      </c>
      <c r="B14528" s="1" t="s">
        <v>34012</v>
      </c>
      <c r="C14528" s="6" t="str">
        <f>VLOOKUP(B14528,证件号码检索!A:D,4,FALSE)</f>
        <v>330323195401160022</v>
      </c>
      <c r="D14528" s="1" t="s">
        <v>34013</v>
      </c>
      <c r="E14528" s="1" t="s">
        <v>58271</v>
      </c>
      <c r="F14528" s="1" t="s">
        <v>34015</v>
      </c>
      <c r="H14528" s="1" t="s">
        <v>58272</v>
      </c>
      <c r="I14528" s="1" t="s">
        <v>34017</v>
      </c>
      <c r="J14528" s="1" t="s">
        <v>34018</v>
      </c>
      <c r="K14528" s="1" t="s">
        <v>106348</v>
      </c>
    </row>
    <row r="14529" spans="1:11">
      <c r="A14529" s="1" t="s">
        <v>48196</v>
      </c>
      <c r="B14529" s="1" t="s">
        <v>10864</v>
      </c>
      <c r="C14529" s="6" t="str">
        <f>VLOOKUP(B14529,证件号码检索!A:D,4,FALSE)</f>
        <v>110111197007263017</v>
      </c>
      <c r="D14529" s="1" t="s">
        <v>10865</v>
      </c>
      <c r="E14529" s="1" t="s">
        <v>17652</v>
      </c>
      <c r="F14529" s="1" t="s">
        <v>10867</v>
      </c>
      <c r="H14529" s="1" t="s">
        <v>17653</v>
      </c>
      <c r="I14529" s="1" t="s">
        <v>10868</v>
      </c>
      <c r="J14529" s="1" t="s">
        <v>10869</v>
      </c>
      <c r="K14529" s="1" t="s">
        <v>106057</v>
      </c>
    </row>
    <row r="14530" spans="1:11">
      <c r="A14530" s="1" t="s">
        <v>48195</v>
      </c>
      <c r="B14530" s="1" t="s">
        <v>25893</v>
      </c>
      <c r="C14530" s="6" t="str">
        <f>VLOOKUP(B14530,证件号码检索!A:D,4,FALSE)</f>
        <v>350321198510050054</v>
      </c>
      <c r="D14530" s="1" t="s">
        <v>25894</v>
      </c>
      <c r="E14530" s="1" t="s">
        <v>34062</v>
      </c>
      <c r="F14530" s="1" t="s">
        <v>25896</v>
      </c>
      <c r="I14530" s="1" t="s">
        <v>25898</v>
      </c>
      <c r="J14530" s="1" t="s">
        <v>25899</v>
      </c>
      <c r="K14530" s="1" t="s">
        <v>101680</v>
      </c>
    </row>
    <row r="14531" spans="1:11">
      <c r="A14531" s="1" t="s">
        <v>93055</v>
      </c>
      <c r="B14531" s="1" t="s">
        <v>93056</v>
      </c>
      <c r="C14531" s="6" t="str">
        <f>VLOOKUP(B14531,证件号码检索!A:D,4,FALSE)</f>
        <v>35062419901024053X</v>
      </c>
      <c r="D14531" s="1" t="s">
        <v>93057</v>
      </c>
      <c r="E14531" s="1" t="s">
        <v>93058</v>
      </c>
      <c r="F14531" s="1"/>
      <c r="H14531" s="1" t="s">
        <v>93059</v>
      </c>
      <c r="I14531" s="1"/>
      <c r="J14531" s="1" t="s">
        <v>93060</v>
      </c>
      <c r="K14531" s="1" t="s">
        <v>106349</v>
      </c>
    </row>
    <row r="14532" spans="1:11">
      <c r="A14532" s="1" t="s">
        <v>25864</v>
      </c>
      <c r="B14532" s="1" t="s">
        <v>25865</v>
      </c>
      <c r="C14532" s="6" t="str">
        <f>VLOOKUP(B14532,证件号码检索!A:D,4,FALSE)</f>
        <v>350526197601245517</v>
      </c>
      <c r="D14532" s="1" t="s">
        <v>25866</v>
      </c>
      <c r="E14532" s="1" t="s">
        <v>67939</v>
      </c>
      <c r="F14532" s="1" t="s">
        <v>25868</v>
      </c>
      <c r="H14532" s="1" t="s">
        <v>67940</v>
      </c>
      <c r="I14532" s="1" t="s">
        <v>25870</v>
      </c>
      <c r="J14532" s="1" t="s">
        <v>25871</v>
      </c>
      <c r="K14532" s="1" t="s">
        <v>103754</v>
      </c>
    </row>
    <row r="14533" spans="1:11">
      <c r="A14533" s="1" t="s">
        <v>25864</v>
      </c>
      <c r="B14533" s="1" t="s">
        <v>25865</v>
      </c>
      <c r="C14533" s="6" t="str">
        <f>VLOOKUP(B14533,证件号码检索!A:D,4,FALSE)</f>
        <v>350526197601245517</v>
      </c>
      <c r="D14533" s="1" t="s">
        <v>25866</v>
      </c>
      <c r="E14533" s="1" t="s">
        <v>76203</v>
      </c>
      <c r="F14533" s="1" t="s">
        <v>25868</v>
      </c>
      <c r="H14533" s="1" t="s">
        <v>76204</v>
      </c>
      <c r="I14533" s="1" t="s">
        <v>25870</v>
      </c>
      <c r="J14533" s="1" t="s">
        <v>25871</v>
      </c>
      <c r="K14533" s="1" t="s">
        <v>103754</v>
      </c>
    </row>
    <row r="14534" spans="1:11">
      <c r="A14534" s="1" t="s">
        <v>40466</v>
      </c>
      <c r="B14534" s="1" t="s">
        <v>40467</v>
      </c>
      <c r="C14534" s="6" t="str">
        <f>VLOOKUP(B14534,证件号码检索!A:D,4,FALSE)</f>
        <v>350681198103127061</v>
      </c>
      <c r="D14534" s="1" t="s">
        <v>40468</v>
      </c>
      <c r="E14534" s="1" t="s">
        <v>40539</v>
      </c>
      <c r="F14534" s="1" t="s">
        <v>40470</v>
      </c>
      <c r="H14534" s="1" t="s">
        <v>40540</v>
      </c>
      <c r="I14534" s="1" t="s">
        <v>40472</v>
      </c>
      <c r="J14534" s="1" t="s">
        <v>40473</v>
      </c>
      <c r="K14534" s="1" t="s">
        <v>104268</v>
      </c>
    </row>
    <row r="14535" spans="1:11">
      <c r="A14535" s="1" t="s">
        <v>4363</v>
      </c>
      <c r="B14535" s="1" t="s">
        <v>4364</v>
      </c>
      <c r="C14535" s="6" t="e">
        <f>VLOOKUP(B14535,证件号码检索!A:D,4,FALSE)</f>
        <v>#N/A</v>
      </c>
      <c r="D14535" s="1" t="s">
        <v>4365</v>
      </c>
      <c r="E14535" s="1" t="s">
        <v>4366</v>
      </c>
      <c r="F14535" s="1" t="s">
        <v>4367</v>
      </c>
      <c r="H14535" s="1" t="s">
        <v>4368</v>
      </c>
      <c r="I14535" s="1" t="s">
        <v>4369</v>
      </c>
      <c r="J14535" s="1" t="s">
        <v>4370</v>
      </c>
      <c r="K14535" s="1" t="s">
        <v>105705</v>
      </c>
    </row>
    <row r="14536" spans="1:11">
      <c r="A14536" s="1" t="s">
        <v>10589</v>
      </c>
      <c r="B14536" s="1" t="s">
        <v>10590</v>
      </c>
      <c r="C14536" s="6" t="str">
        <f>VLOOKUP(B14536,证件号码检索!A:D,4,FALSE)</f>
        <v>230102197711044310</v>
      </c>
      <c r="D14536" s="1" t="s">
        <v>10591</v>
      </c>
      <c r="E14536" s="1" t="s">
        <v>25839</v>
      </c>
      <c r="F14536" s="1" t="s">
        <v>10593</v>
      </c>
      <c r="H14536" s="1" t="s">
        <v>25840</v>
      </c>
      <c r="I14536" s="1" t="s">
        <v>10595</v>
      </c>
      <c r="J14536" s="1" t="s">
        <v>10596</v>
      </c>
      <c r="K14536" s="1" t="s">
        <v>102521</v>
      </c>
    </row>
    <row r="14537" spans="1:11">
      <c r="A14537" s="1" t="s">
        <v>17743</v>
      </c>
      <c r="B14537" s="1" t="s">
        <v>17744</v>
      </c>
      <c r="C14537" s="6" t="str">
        <f>VLOOKUP(B14537,证件号码检索!A:D,4,FALSE)</f>
        <v>513621197908141794</v>
      </c>
      <c r="D14537" s="1" t="s">
        <v>17745</v>
      </c>
      <c r="E14537" s="1" t="s">
        <v>25830</v>
      </c>
      <c r="F14537" s="1" t="s">
        <v>17747</v>
      </c>
      <c r="H14537" s="1" t="s">
        <v>25831</v>
      </c>
      <c r="I14537" s="1" t="s">
        <v>17749</v>
      </c>
      <c r="J14537" s="1" t="s">
        <v>17750</v>
      </c>
      <c r="K14537" s="1" t="s">
        <v>102508</v>
      </c>
    </row>
    <row r="14538" spans="1:11">
      <c r="A14538" s="1" t="s">
        <v>86526</v>
      </c>
      <c r="B14538" s="1" t="s">
        <v>86527</v>
      </c>
      <c r="C14538" s="6" t="str">
        <f>VLOOKUP(B14538,证件号码检索!A:D,4,FALSE)</f>
        <v>350104196909280031</v>
      </c>
      <c r="D14538" s="1" t="s">
        <v>86528</v>
      </c>
      <c r="E14538" s="1" t="s">
        <v>86529</v>
      </c>
      <c r="F14538" s="1" t="s">
        <v>86530</v>
      </c>
      <c r="H14538" s="1" t="s">
        <v>86531</v>
      </c>
      <c r="I14538" s="1"/>
      <c r="J14538" s="1"/>
    </row>
    <row r="14539" spans="1:11">
      <c r="A14539" s="1" t="s">
        <v>77144</v>
      </c>
      <c r="B14539" s="1" t="s">
        <v>77145</v>
      </c>
      <c r="C14539" s="6" t="e">
        <f>VLOOKUP(B14539,证件号码检索!A:D,4,FALSE)</f>
        <v>#N/A</v>
      </c>
      <c r="D14539" s="1" t="s">
        <v>77146</v>
      </c>
      <c r="E14539" s="1" t="s">
        <v>77147</v>
      </c>
      <c r="H14539" s="1"/>
      <c r="J14539" s="1"/>
    </row>
    <row r="14540" spans="1:11">
      <c r="A14540" s="1" t="s">
        <v>13108</v>
      </c>
      <c r="B14540" s="1" t="s">
        <v>13109</v>
      </c>
      <c r="C14540" s="6" t="str">
        <f>VLOOKUP(B14540,证件号码检索!A:D,4,FALSE)</f>
        <v>440402198112109071</v>
      </c>
      <c r="D14540" s="1" t="s">
        <v>13110</v>
      </c>
      <c r="E14540" s="1" t="s">
        <v>13111</v>
      </c>
      <c r="F14540" s="1"/>
      <c r="H14540" s="1" t="s">
        <v>13112</v>
      </c>
      <c r="I14540" s="1"/>
      <c r="J14540" s="1"/>
    </row>
    <row r="14541" spans="1:11">
      <c r="A14541" s="1" t="s">
        <v>13157</v>
      </c>
      <c r="B14541" s="1" t="s">
        <v>13158</v>
      </c>
      <c r="C14541" s="6" t="str">
        <f>VLOOKUP(B14541,证件号码检索!A:D,4,FALSE)</f>
        <v>110105197104305410</v>
      </c>
      <c r="D14541" s="1" t="s">
        <v>13159</v>
      </c>
      <c r="E14541" s="1" t="s">
        <v>40949</v>
      </c>
      <c r="F14541" s="1" t="s">
        <v>13161</v>
      </c>
      <c r="H14541" s="1"/>
      <c r="I14541" s="1" t="s">
        <v>13163</v>
      </c>
      <c r="J14541" s="1" t="s">
        <v>13164</v>
      </c>
      <c r="K14541" s="1" t="s">
        <v>106350</v>
      </c>
    </row>
    <row r="14542" spans="1:11">
      <c r="A14542" s="1" t="s">
        <v>4978</v>
      </c>
      <c r="B14542" s="1" t="s">
        <v>4979</v>
      </c>
      <c r="C14542" s="6" t="str">
        <f>VLOOKUP(B14542,证件号码检索!A:D,4,FALSE)</f>
        <v>411024197912053413</v>
      </c>
      <c r="D14542" s="1" t="s">
        <v>4980</v>
      </c>
      <c r="E14542" s="1" t="s">
        <v>4981</v>
      </c>
      <c r="F14542" s="1"/>
      <c r="H14542" s="1"/>
      <c r="I14542" s="1"/>
      <c r="J14542" s="1" t="s">
        <v>4982</v>
      </c>
      <c r="K14542" s="1" t="s">
        <v>106351</v>
      </c>
    </row>
    <row r="14543" spans="1:11">
      <c r="A14543" s="1" t="s">
        <v>70231</v>
      </c>
      <c r="B14543" s="1" t="s">
        <v>70232</v>
      </c>
      <c r="C14543" s="6" t="e">
        <f>VLOOKUP(B14543,证件号码检索!A:D,4,FALSE)</f>
        <v>#N/A</v>
      </c>
      <c r="D14543" s="1" t="s">
        <v>70233</v>
      </c>
      <c r="E14543" s="1" t="s">
        <v>77167</v>
      </c>
      <c r="F14543" s="1"/>
      <c r="H14543" s="1" t="s">
        <v>77168</v>
      </c>
      <c r="I14543" s="1"/>
      <c r="J14543" s="1" t="s">
        <v>70236</v>
      </c>
      <c r="K14543" s="1" t="s">
        <v>103518</v>
      </c>
    </row>
    <row r="14544" spans="1:11">
      <c r="A14544" s="1" t="s">
        <v>40924</v>
      </c>
      <c r="B14544" s="1" t="s">
        <v>40925</v>
      </c>
      <c r="C14544" s="6" t="e">
        <f>VLOOKUP(B14544,证件号码检索!A:D,4,FALSE)</f>
        <v>#N/A</v>
      </c>
      <c r="D14544" s="1" t="s">
        <v>40926</v>
      </c>
      <c r="E14544" s="1" t="s">
        <v>40927</v>
      </c>
      <c r="F14544" s="1" t="s">
        <v>40928</v>
      </c>
      <c r="H14544" s="1" t="s">
        <v>40929</v>
      </c>
      <c r="I14544" s="1" t="s">
        <v>40930</v>
      </c>
      <c r="J14544" s="1" t="s">
        <v>40931</v>
      </c>
      <c r="K14544" s="1" t="s">
        <v>106352</v>
      </c>
    </row>
    <row r="14545" spans="1:11">
      <c r="A14545" s="1" t="s">
        <v>23184</v>
      </c>
      <c r="B14545" s="1" t="s">
        <v>23185</v>
      </c>
      <c r="C14545" s="6" t="e">
        <f>VLOOKUP(B14545,证件号码检索!A:D,4,FALSE)</f>
        <v>#N/A</v>
      </c>
      <c r="D14545" s="1" t="s">
        <v>23186</v>
      </c>
      <c r="E14545" s="1" t="s">
        <v>23187</v>
      </c>
      <c r="F14545" s="1"/>
      <c r="H14545" s="1" t="s">
        <v>23188</v>
      </c>
      <c r="I14545" s="1"/>
      <c r="J14545" s="1" t="s">
        <v>23189</v>
      </c>
      <c r="K14545" s="1" t="s">
        <v>106353</v>
      </c>
    </row>
    <row r="14546" spans="1:11">
      <c r="A14546" s="1" t="s">
        <v>41044</v>
      </c>
      <c r="B14546" s="1" t="s">
        <v>41045</v>
      </c>
      <c r="C14546" s="6" t="str">
        <f>VLOOKUP(B14546,证件号码检索!A:D,4,FALSE)</f>
        <v>350122197204084513</v>
      </c>
      <c r="D14546" s="1" t="s">
        <v>41046</v>
      </c>
      <c r="E14546" s="1" t="s">
        <v>41047</v>
      </c>
      <c r="F14546" s="1" t="s">
        <v>29678</v>
      </c>
      <c r="H14546" s="1" t="s">
        <v>41048</v>
      </c>
      <c r="I14546" s="1" t="s">
        <v>29679</v>
      </c>
      <c r="J14546" s="1" t="s">
        <v>41049</v>
      </c>
      <c r="K14546" s="1" t="s">
        <v>103804</v>
      </c>
    </row>
    <row r="14547" spans="1:11">
      <c r="A14547" s="1" t="s">
        <v>13321</v>
      </c>
      <c r="B14547" s="1" t="s">
        <v>13260</v>
      </c>
      <c r="C14547" s="6" t="str">
        <f>VLOOKUP(B14547,证件号码检索!A:D,4,FALSE)</f>
        <v>362102197104042058</v>
      </c>
      <c r="D14547" s="1" t="s">
        <v>13261</v>
      </c>
      <c r="E14547" s="1" t="s">
        <v>23198</v>
      </c>
      <c r="F14547" s="1" t="s">
        <v>13263</v>
      </c>
      <c r="H14547" s="1" t="s">
        <v>23199</v>
      </c>
      <c r="I14547" s="1" t="s">
        <v>13265</v>
      </c>
    </row>
    <row r="14548" spans="1:11">
      <c r="A14548" s="1" t="s">
        <v>37225</v>
      </c>
      <c r="B14548" s="1" t="s">
        <v>37197</v>
      </c>
      <c r="C14548" s="6" t="str">
        <f>VLOOKUP(B14548,证件号码检索!A:D,4,FALSE)</f>
        <v>350623198506045745</v>
      </c>
      <c r="D14548" s="1" t="s">
        <v>37198</v>
      </c>
      <c r="E14548" s="1" t="s">
        <v>37199</v>
      </c>
      <c r="F14548" s="1" t="s">
        <v>37200</v>
      </c>
      <c r="H14548" s="1" t="s">
        <v>37201</v>
      </c>
      <c r="I14548" s="1" t="s">
        <v>37202</v>
      </c>
    </row>
    <row r="14549" spans="1:11">
      <c r="A14549" s="1" t="s">
        <v>77066</v>
      </c>
      <c r="B14549" s="1" t="s">
        <v>77067</v>
      </c>
      <c r="C14549" s="6" t="str">
        <f>VLOOKUP(B14549,证件号码检索!A:D,4,FALSE)</f>
        <v>350203195907300013</v>
      </c>
      <c r="D14549" s="1" t="s">
        <v>77068</v>
      </c>
      <c r="E14549" s="1" t="s">
        <v>77069</v>
      </c>
      <c r="F14549" s="1" t="s">
        <v>77070</v>
      </c>
      <c r="H14549" s="1" t="s">
        <v>77071</v>
      </c>
      <c r="I14549" s="1" t="s">
        <v>77072</v>
      </c>
      <c r="J14549" s="1"/>
    </row>
    <row r="14550" spans="1:11">
      <c r="A14550" s="1" t="s">
        <v>61307</v>
      </c>
      <c r="B14550" s="1" t="s">
        <v>61308</v>
      </c>
      <c r="C14550" s="6" t="e">
        <f>VLOOKUP(B14550,证件号码检索!A:D,4,FALSE)</f>
        <v>#N/A</v>
      </c>
      <c r="D14550" s="1" t="s">
        <v>61309</v>
      </c>
      <c r="E14550" s="1" t="s">
        <v>61310</v>
      </c>
      <c r="F14550" s="1" t="s">
        <v>61311</v>
      </c>
      <c r="H14550" s="1" t="s">
        <v>61312</v>
      </c>
      <c r="I14550" s="1" t="s">
        <v>61313</v>
      </c>
      <c r="J14550" s="1" t="s">
        <v>61314</v>
      </c>
      <c r="K14550" s="1" t="s">
        <v>106354</v>
      </c>
    </row>
    <row r="14551" spans="1:11">
      <c r="A14551" s="1" t="s">
        <v>77045</v>
      </c>
      <c r="B14551" s="1" t="s">
        <v>77046</v>
      </c>
      <c r="C14551" s="6" t="e">
        <f>VLOOKUP(B14551,证件号码检索!A:D,4,FALSE)</f>
        <v>#N/A</v>
      </c>
      <c r="D14551" s="1" t="s">
        <v>77047</v>
      </c>
      <c r="E14551" s="1" t="s">
        <v>77048</v>
      </c>
      <c r="F14551" s="1"/>
      <c r="H14551" s="1" t="s">
        <v>77049</v>
      </c>
      <c r="I14551" s="1"/>
      <c r="J14551" s="1"/>
    </row>
    <row r="14552" spans="1:11">
      <c r="A14552" s="1" t="s">
        <v>13144</v>
      </c>
      <c r="B14552" s="1" t="s">
        <v>13145</v>
      </c>
      <c r="C14552" s="6" t="str">
        <f>VLOOKUP(B14552,证件号码检索!A:D,4,FALSE)</f>
        <v>310115198611032933</v>
      </c>
      <c r="D14552" s="1" t="s">
        <v>13146</v>
      </c>
      <c r="E14552" s="1" t="s">
        <v>61208</v>
      </c>
      <c r="F14552" s="1" t="s">
        <v>13148</v>
      </c>
      <c r="H14552" s="1" t="s">
        <v>61209</v>
      </c>
      <c r="I14552" s="1" t="s">
        <v>13150</v>
      </c>
      <c r="J14552" s="1" t="s">
        <v>13151</v>
      </c>
      <c r="K14552" s="1" t="s">
        <v>103095</v>
      </c>
    </row>
    <row r="14553" spans="1:11">
      <c r="A14553" s="1" t="s">
        <v>5134</v>
      </c>
      <c r="B14553" s="1" t="s">
        <v>5135</v>
      </c>
      <c r="C14553" s="6" t="str">
        <f>VLOOKUP(B14553,证件号码检索!A:D,4,FALSE)</f>
        <v>359002197408121037</v>
      </c>
      <c r="D14553" s="1" t="s">
        <v>5136</v>
      </c>
      <c r="E14553" s="1" t="s">
        <v>23060</v>
      </c>
      <c r="F14553" s="1" t="s">
        <v>5138</v>
      </c>
      <c r="I14553" s="1" t="s">
        <v>5140</v>
      </c>
      <c r="J14553" s="1" t="s">
        <v>5141</v>
      </c>
      <c r="K14553" s="1" t="s">
        <v>101707</v>
      </c>
    </row>
    <row r="14554" spans="1:11">
      <c r="A14554" s="1" t="s">
        <v>28958</v>
      </c>
      <c r="B14554" s="1" t="s">
        <v>28959</v>
      </c>
      <c r="C14554" s="6" t="str">
        <f>VLOOKUP(B14554,证件号码检索!A:D,4,FALSE)</f>
        <v>14270319640203333X</v>
      </c>
      <c r="D14554" s="1" t="s">
        <v>28960</v>
      </c>
      <c r="E14554" s="1" t="s">
        <v>28961</v>
      </c>
      <c r="F14554" s="1" t="s">
        <v>28962</v>
      </c>
      <c r="H14554" s="1" t="s">
        <v>28963</v>
      </c>
      <c r="I14554" s="1" t="s">
        <v>28964</v>
      </c>
      <c r="J14554" s="1" t="s">
        <v>28965</v>
      </c>
      <c r="K14554" s="1" t="s">
        <v>105485</v>
      </c>
    </row>
    <row r="14555" spans="1:11">
      <c r="A14555" s="1" t="s">
        <v>5081</v>
      </c>
      <c r="B14555" s="1" t="s">
        <v>5082</v>
      </c>
      <c r="C14555" s="6" t="e">
        <f>VLOOKUP(B14555,证件号码检索!A:D,4,FALSE)</f>
        <v>#N/A</v>
      </c>
      <c r="D14555" s="1" t="s">
        <v>5083</v>
      </c>
      <c r="E14555" s="1" t="s">
        <v>66595</v>
      </c>
      <c r="F14555" s="1" t="s">
        <v>5085</v>
      </c>
      <c r="H14555" s="1" t="s">
        <v>66596</v>
      </c>
      <c r="I14555" s="1" t="s">
        <v>5087</v>
      </c>
    </row>
    <row r="14556" spans="1:11">
      <c r="A14556" s="1" t="s">
        <v>66582</v>
      </c>
      <c r="B14556" s="1" t="s">
        <v>66583</v>
      </c>
      <c r="C14556" s="6" t="e">
        <f>VLOOKUP(B14556,证件号码检索!A:D,4,FALSE)</f>
        <v>#N/A</v>
      </c>
      <c r="D14556" s="1" t="s">
        <v>66584</v>
      </c>
      <c r="E14556" s="1" t="s">
        <v>66585</v>
      </c>
      <c r="F14556" s="1" t="s">
        <v>66586</v>
      </c>
      <c r="H14556" s="1" t="s">
        <v>66587</v>
      </c>
      <c r="I14556" s="1" t="s">
        <v>66588</v>
      </c>
      <c r="J14556" s="1"/>
    </row>
    <row r="14557" spans="1:11">
      <c r="A14557" s="1" t="s">
        <v>5014</v>
      </c>
      <c r="B14557" s="1" t="s">
        <v>5015</v>
      </c>
      <c r="C14557" s="6" t="e">
        <f>VLOOKUP(B14557,证件号码检索!A:D,4,FALSE)</f>
        <v>#N/A</v>
      </c>
      <c r="D14557" s="1" t="s">
        <v>5016</v>
      </c>
      <c r="E14557" s="1" t="s">
        <v>54198</v>
      </c>
      <c r="F14557" s="1"/>
      <c r="H14557" s="1"/>
      <c r="I14557" s="1"/>
    </row>
    <row r="14558" spans="1:11">
      <c r="A14558" s="1" t="s">
        <v>93548</v>
      </c>
      <c r="B14558" s="1" t="s">
        <v>93549</v>
      </c>
      <c r="C14558" s="6" t="str">
        <f>VLOOKUP(B14558,证件号码检索!A:D,4,FALSE)</f>
        <v>350104198304201555</v>
      </c>
      <c r="D14558" s="1" t="s">
        <v>93550</v>
      </c>
      <c r="E14558" s="1" t="s">
        <v>93551</v>
      </c>
      <c r="F14558" s="1" t="s">
        <v>93552</v>
      </c>
      <c r="H14558" s="1"/>
      <c r="I14558" s="1" t="s">
        <v>93553</v>
      </c>
      <c r="J14558" s="1" t="s">
        <v>93554</v>
      </c>
      <c r="K14558" s="1" t="s">
        <v>106355</v>
      </c>
    </row>
    <row r="14559" spans="1:11">
      <c r="A14559" s="1" t="s">
        <v>81329</v>
      </c>
      <c r="B14559" s="1" t="s">
        <v>81330</v>
      </c>
      <c r="C14559" s="6" t="str">
        <f>VLOOKUP(B14559,证件号码检索!A:D,4,FALSE)</f>
        <v>352128197009260016</v>
      </c>
      <c r="D14559" s="1" t="s">
        <v>81331</v>
      </c>
      <c r="E14559" s="1" t="s">
        <v>81332</v>
      </c>
      <c r="F14559" s="1" t="s">
        <v>81333</v>
      </c>
      <c r="H14559" s="1" t="s">
        <v>81334</v>
      </c>
      <c r="I14559" s="1" t="s">
        <v>81335</v>
      </c>
      <c r="J14559" s="1" t="s">
        <v>81336</v>
      </c>
      <c r="K14559" s="1" t="s">
        <v>106356</v>
      </c>
    </row>
    <row r="14560" spans="1:11">
      <c r="A14560" s="1" t="s">
        <v>61368</v>
      </c>
      <c r="B14560" s="1" t="s">
        <v>61369</v>
      </c>
      <c r="C14560" s="6" t="str">
        <f>VLOOKUP(B14560,证件号码检索!A:D,4,FALSE)</f>
        <v>440924197608043230</v>
      </c>
      <c r="D14560" s="1" t="s">
        <v>61370</v>
      </c>
      <c r="E14560" s="1" t="s">
        <v>66642</v>
      </c>
      <c r="F14560" s="1" t="s">
        <v>61372</v>
      </c>
      <c r="H14560" s="1" t="s">
        <v>66643</v>
      </c>
      <c r="I14560" s="1" t="s">
        <v>61374</v>
      </c>
      <c r="J14560" s="1" t="s">
        <v>61375</v>
      </c>
      <c r="K14560" s="1" t="s">
        <v>106357</v>
      </c>
    </row>
    <row r="14561" spans="1:11">
      <c r="A14561" s="1" t="s">
        <v>5050</v>
      </c>
      <c r="B14561" s="1" t="s">
        <v>5051</v>
      </c>
      <c r="C14561" s="6" t="str">
        <f>VLOOKUP(B14561,证件号码检索!A:D,4,FALSE)</f>
        <v>411421198807131245</v>
      </c>
      <c r="D14561" s="1" t="s">
        <v>5052</v>
      </c>
      <c r="E14561" s="1" t="s">
        <v>23107</v>
      </c>
      <c r="F14561" s="1" t="s">
        <v>5054</v>
      </c>
      <c r="H14561" s="1" t="s">
        <v>23109</v>
      </c>
      <c r="I14561" s="1" t="s">
        <v>5056</v>
      </c>
      <c r="J14561" s="1" t="s">
        <v>5057</v>
      </c>
      <c r="K14561" s="1" t="s">
        <v>101702</v>
      </c>
    </row>
    <row r="14562" spans="1:11">
      <c r="A14562" s="1" t="s">
        <v>86472</v>
      </c>
      <c r="B14562" s="1" t="s">
        <v>86473</v>
      </c>
      <c r="C14562" s="6" t="str">
        <f>VLOOKUP(B14562,证件号码检索!A:D,4,FALSE)</f>
        <v>350322199205270027</v>
      </c>
      <c r="D14562" s="1" t="s">
        <v>86474</v>
      </c>
      <c r="E14562" s="1" t="s">
        <v>86475</v>
      </c>
      <c r="F14562" s="1" t="s">
        <v>86476</v>
      </c>
      <c r="G14562" s="1"/>
      <c r="H14562" s="1" t="s">
        <v>86477</v>
      </c>
      <c r="I14562" s="1" t="s">
        <v>86478</v>
      </c>
      <c r="J14562" s="1"/>
    </row>
    <row r="14563" spans="1:11">
      <c r="A14563" s="1" t="s">
        <v>41007</v>
      </c>
      <c r="B14563" s="1" t="s">
        <v>41008</v>
      </c>
      <c r="C14563" s="6" t="str">
        <f>VLOOKUP(B14563,证件号码检索!A:D,4,FALSE)</f>
        <v>350102196307060581</v>
      </c>
      <c r="D14563" s="1" t="s">
        <v>41009</v>
      </c>
      <c r="E14563" s="1" t="s">
        <v>41010</v>
      </c>
      <c r="F14563" s="1" t="s">
        <v>41011</v>
      </c>
      <c r="G14563" s="1" t="s">
        <v>41012</v>
      </c>
      <c r="H14563" s="1" t="s">
        <v>41013</v>
      </c>
      <c r="I14563" s="1" t="s">
        <v>41014</v>
      </c>
      <c r="J14563" s="1" t="s">
        <v>41015</v>
      </c>
      <c r="K14563" s="1" t="s">
        <v>103099</v>
      </c>
    </row>
    <row r="14564" spans="1:11">
      <c r="A14564" s="1" t="s">
        <v>28832</v>
      </c>
      <c r="B14564" s="1" t="s">
        <v>28833</v>
      </c>
      <c r="C14564" s="6" t="e">
        <f>VLOOKUP(B14564,证件号码检索!A:D,4,FALSE)</f>
        <v>#N/A</v>
      </c>
      <c r="D14564" s="1" t="s">
        <v>28834</v>
      </c>
      <c r="E14564" s="1" t="s">
        <v>28835</v>
      </c>
      <c r="F14564" s="1" t="s">
        <v>28836</v>
      </c>
      <c r="H14564" s="1" t="s">
        <v>28837</v>
      </c>
      <c r="I14564" s="1" t="s">
        <v>28838</v>
      </c>
      <c r="J14564" s="1" t="s">
        <v>28839</v>
      </c>
      <c r="K14564" s="1" t="s">
        <v>106358</v>
      </c>
    </row>
    <row r="14565" spans="1:11">
      <c r="A14565" s="1" t="s">
        <v>50088</v>
      </c>
      <c r="B14565" s="1" t="s">
        <v>50089</v>
      </c>
      <c r="C14565" s="6" t="str">
        <f>VLOOKUP(B14565,证件号码检索!A:D,4,FALSE)</f>
        <v>350521197912246013</v>
      </c>
      <c r="D14565" s="1" t="s">
        <v>50090</v>
      </c>
      <c r="E14565" s="1" t="s">
        <v>50091</v>
      </c>
      <c r="F14565" s="1"/>
      <c r="H14565" s="1" t="s">
        <v>50092</v>
      </c>
      <c r="I14565" s="1"/>
    </row>
    <row r="14566" spans="1:11">
      <c r="A14566" s="1" t="s">
        <v>54122</v>
      </c>
      <c r="B14566" s="1" t="s">
        <v>54123</v>
      </c>
      <c r="C14566" s="6" t="str">
        <f>VLOOKUP(B14566,证件号码检索!A:D,4,FALSE)</f>
        <v>350102198908283616</v>
      </c>
      <c r="D14566" s="1" t="s">
        <v>54124</v>
      </c>
      <c r="E14566" s="1" t="s">
        <v>54125</v>
      </c>
      <c r="F14566" s="1" t="s">
        <v>54126</v>
      </c>
      <c r="H14566" s="1" t="s">
        <v>54127</v>
      </c>
      <c r="I14566" s="1" t="s">
        <v>54128</v>
      </c>
      <c r="J14566" s="1"/>
    </row>
    <row r="14567" spans="1:11">
      <c r="A14567" s="1" t="s">
        <v>61250</v>
      </c>
      <c r="B14567" s="1" t="s">
        <v>61251</v>
      </c>
      <c r="C14567" s="6" t="str">
        <f>VLOOKUP(B14567,证件号码检索!A:D,4,FALSE)</f>
        <v>352103196411151019</v>
      </c>
      <c r="D14567" s="1" t="s">
        <v>61252</v>
      </c>
      <c r="E14567" s="1" t="s">
        <v>61253</v>
      </c>
      <c r="F14567" s="1" t="s">
        <v>61254</v>
      </c>
      <c r="H14567" s="1" t="s">
        <v>61255</v>
      </c>
      <c r="I14567" s="1" t="s">
        <v>61256</v>
      </c>
      <c r="J14567" s="1" t="s">
        <v>61257</v>
      </c>
      <c r="K14567" s="1" t="s">
        <v>102219</v>
      </c>
    </row>
    <row r="14568" spans="1:11">
      <c r="A14568" s="1" t="s">
        <v>40971</v>
      </c>
      <c r="B14568" s="1" t="s">
        <v>37290</v>
      </c>
      <c r="C14568" s="6" t="e">
        <f>VLOOKUP(B14568,证件号码检索!A:D,4,FALSE)</f>
        <v>#N/A</v>
      </c>
      <c r="D14568" s="1" t="s">
        <v>40972</v>
      </c>
      <c r="E14568" s="1" t="s">
        <v>40973</v>
      </c>
      <c r="F14568" s="1"/>
      <c r="H14568" s="1" t="s">
        <v>40974</v>
      </c>
      <c r="J14568" s="1" t="s">
        <v>37293</v>
      </c>
      <c r="K14568" s="1" t="s">
        <v>103094</v>
      </c>
    </row>
    <row r="14569" spans="1:11">
      <c r="A14569" s="1" t="s">
        <v>70344</v>
      </c>
      <c r="B14569" s="1" t="s">
        <v>70345</v>
      </c>
      <c r="C14569" s="6" t="e">
        <f>VLOOKUP(B14569,证件号码检索!A:D,4,FALSE)</f>
        <v>#N/A</v>
      </c>
      <c r="D14569" s="1" t="s">
        <v>70346</v>
      </c>
      <c r="E14569" s="1" t="s">
        <v>70347</v>
      </c>
      <c r="H14569" s="1"/>
    </row>
    <row r="14570" spans="1:11">
      <c r="A14570" s="1" t="s">
        <v>5102</v>
      </c>
      <c r="B14570" s="1" t="s">
        <v>5103</v>
      </c>
      <c r="C14570" s="6" t="str">
        <f>VLOOKUP(B14570,证件号码检索!A:D,4,FALSE)</f>
        <v>350628197308025011</v>
      </c>
      <c r="D14570" s="1" t="s">
        <v>5104</v>
      </c>
      <c r="E14570" s="1" t="s">
        <v>81284</v>
      </c>
      <c r="F14570" s="1" t="s">
        <v>5106</v>
      </c>
      <c r="H14570" s="1" t="s">
        <v>81285</v>
      </c>
      <c r="I14570" s="1" t="s">
        <v>5108</v>
      </c>
      <c r="J14570" s="1" t="s">
        <v>5109</v>
      </c>
      <c r="K14570" s="1" t="s">
        <v>101694</v>
      </c>
    </row>
    <row r="14571" spans="1:11">
      <c r="A14571" s="1" t="s">
        <v>23067</v>
      </c>
      <c r="B14571" s="1" t="s">
        <v>5111</v>
      </c>
      <c r="C14571" s="6" t="str">
        <f>VLOOKUP(B14571,证件号码检索!A:D,4,FALSE)</f>
        <v>350102196310230502</v>
      </c>
      <c r="D14571" s="1" t="s">
        <v>23068</v>
      </c>
      <c r="E14571" s="1" t="s">
        <v>23069</v>
      </c>
      <c r="F14571" s="1"/>
      <c r="H14571" s="1" t="s">
        <v>23070</v>
      </c>
      <c r="I14571" s="1"/>
      <c r="J14571" s="1" t="s">
        <v>5117</v>
      </c>
      <c r="K14571" s="1" t="s">
        <v>106359</v>
      </c>
    </row>
    <row r="14572" spans="1:11">
      <c r="A14572" s="1" t="s">
        <v>41024</v>
      </c>
      <c r="B14572" s="1" t="s">
        <v>41025</v>
      </c>
      <c r="C14572" s="6" t="str">
        <f>VLOOKUP(B14572,证件号码检索!A:D,4,FALSE)</f>
        <v>350628198910032518</v>
      </c>
      <c r="D14572" s="1" t="s">
        <v>41026</v>
      </c>
      <c r="E14572" s="1" t="s">
        <v>41027</v>
      </c>
      <c r="F14572" s="1" t="s">
        <v>41028</v>
      </c>
      <c r="H14572" s="1" t="s">
        <v>41029</v>
      </c>
      <c r="I14572" s="1" t="s">
        <v>41030</v>
      </c>
      <c r="J14572" s="1" t="s">
        <v>41031</v>
      </c>
      <c r="K14572" s="1" t="s">
        <v>106360</v>
      </c>
    </row>
    <row r="14573" spans="1:11">
      <c r="A14573" s="1" t="s">
        <v>70298</v>
      </c>
      <c r="B14573" s="1" t="s">
        <v>70299</v>
      </c>
      <c r="C14573" s="6" t="str">
        <f>VLOOKUP(B14573,证件号码检索!A:D,4,FALSE)</f>
        <v>350121197701242731</v>
      </c>
      <c r="D14573" s="1" t="s">
        <v>70300</v>
      </c>
      <c r="E14573" s="1" t="s">
        <v>70301</v>
      </c>
      <c r="F14573" s="1" t="s">
        <v>70302</v>
      </c>
      <c r="H14573" s="1" t="s">
        <v>70303</v>
      </c>
      <c r="I14573" s="1" t="s">
        <v>70304</v>
      </c>
      <c r="J14573" s="1" t="s">
        <v>70305</v>
      </c>
      <c r="K14573" s="1" t="s">
        <v>106361</v>
      </c>
    </row>
    <row r="14574" spans="1:11">
      <c r="A14574" s="1" t="s">
        <v>81267</v>
      </c>
      <c r="B14574" s="1" t="s">
        <v>40959</v>
      </c>
      <c r="C14574" s="6" t="str">
        <f>VLOOKUP(B14574,证件号码检索!A:D,4,FALSE)</f>
        <v>440723196505054314</v>
      </c>
      <c r="D14574" s="1" t="s">
        <v>81268</v>
      </c>
      <c r="E14574" s="1" t="s">
        <v>81269</v>
      </c>
      <c r="F14574" s="1" t="s">
        <v>40962</v>
      </c>
      <c r="H14574" s="1" t="s">
        <v>81270</v>
      </c>
      <c r="I14574" s="1" t="s">
        <v>40964</v>
      </c>
      <c r="J14574" s="1" t="s">
        <v>40965</v>
      </c>
      <c r="K14574" s="1" t="s">
        <v>106136</v>
      </c>
    </row>
    <row r="14575" spans="1:11">
      <c r="A14575" s="1" t="s">
        <v>93593</v>
      </c>
      <c r="B14575" s="1" t="s">
        <v>93594</v>
      </c>
      <c r="C14575" s="6" t="str">
        <f>VLOOKUP(B14575,证件号码检索!A:D,4,FALSE)</f>
        <v>350104198602072624</v>
      </c>
      <c r="D14575" s="1" t="s">
        <v>93595</v>
      </c>
      <c r="E14575" s="1" t="s">
        <v>93596</v>
      </c>
      <c r="F14575" s="1" t="s">
        <v>93597</v>
      </c>
      <c r="H14575" s="1" t="s">
        <v>93598</v>
      </c>
      <c r="I14575" s="1" t="s">
        <v>93599</v>
      </c>
      <c r="J14575" s="1"/>
    </row>
    <row r="14576" spans="1:11">
      <c r="A14576" s="1" t="s">
        <v>61299</v>
      </c>
      <c r="B14576" s="1" t="s">
        <v>29008</v>
      </c>
      <c r="C14576" s="6" t="str">
        <f>VLOOKUP(B14576,证件号码检索!A:D,4,FALSE)</f>
        <v>350321197202092266</v>
      </c>
      <c r="D14576" s="1" t="s">
        <v>29009</v>
      </c>
      <c r="E14576" s="1" t="s">
        <v>29010</v>
      </c>
      <c r="F14576" s="1" t="s">
        <v>29011</v>
      </c>
      <c r="I14576" s="1" t="s">
        <v>29012</v>
      </c>
      <c r="J14576" s="1" t="s">
        <v>29013</v>
      </c>
      <c r="K14576" s="1" t="s">
        <v>105488</v>
      </c>
    </row>
    <row r="14577" spans="1:11">
      <c r="A14577" s="1" t="s">
        <v>13325</v>
      </c>
      <c r="B14577" s="1" t="s">
        <v>13209</v>
      </c>
      <c r="C14577" s="6" t="str">
        <f>VLOOKUP(B14577,证件号码检索!A:D,4,FALSE)</f>
        <v>330205197101280912</v>
      </c>
      <c r="D14577" s="1" t="s">
        <v>13210</v>
      </c>
      <c r="E14577" s="1" t="s">
        <v>13211</v>
      </c>
      <c r="F14577" s="1" t="s">
        <v>13212</v>
      </c>
      <c r="H14577" s="1"/>
      <c r="I14577" s="1" t="s">
        <v>13213</v>
      </c>
      <c r="J14577" s="1" t="s">
        <v>13214</v>
      </c>
      <c r="K14577" s="1" t="s">
        <v>104503</v>
      </c>
    </row>
    <row r="14578" spans="1:11">
      <c r="A14578" s="1" t="s">
        <v>13100</v>
      </c>
      <c r="B14578" s="1" t="s">
        <v>13101</v>
      </c>
      <c r="C14578" s="6" t="str">
        <f>VLOOKUP(B14578,证件号码检索!A:D,4,FALSE)</f>
        <v>342501198609103035</v>
      </c>
      <c r="D14578" s="1" t="s">
        <v>13102</v>
      </c>
      <c r="E14578" s="1" t="s">
        <v>13103</v>
      </c>
      <c r="F14578" s="1" t="s">
        <v>13104</v>
      </c>
      <c r="H14578" s="1" t="s">
        <v>13105</v>
      </c>
      <c r="I14578" s="1" t="s">
        <v>13106</v>
      </c>
      <c r="J14578" s="1" t="s">
        <v>13107</v>
      </c>
      <c r="K14578" s="1" t="s">
        <v>103538</v>
      </c>
    </row>
    <row r="14579" spans="1:11">
      <c r="A14579" s="1" t="s">
        <v>86582</v>
      </c>
      <c r="B14579" s="1" t="s">
        <v>86583</v>
      </c>
      <c r="C14579" s="6" t="e">
        <f>VLOOKUP(B14579,证件号码检索!A:D,4,FALSE)</f>
        <v>#N/A</v>
      </c>
      <c r="D14579" s="1" t="s">
        <v>86584</v>
      </c>
      <c r="E14579" s="1" t="s">
        <v>86585</v>
      </c>
      <c r="F14579" s="1"/>
      <c r="H14579" s="1" t="s">
        <v>86586</v>
      </c>
      <c r="I14579" s="1"/>
      <c r="J14579" s="1" t="s">
        <v>86587</v>
      </c>
      <c r="K14579" s="1" t="s">
        <v>106362</v>
      </c>
    </row>
    <row r="14580" spans="1:11">
      <c r="A14580" s="1" t="s">
        <v>40878</v>
      </c>
      <c r="B14580" s="1" t="s">
        <v>5043</v>
      </c>
      <c r="C14580" s="6" t="str">
        <f>VLOOKUP(B14580,证件号码检索!A:D,4,FALSE)</f>
        <v>352202198303310033</v>
      </c>
      <c r="D14580" s="1" t="s">
        <v>5044</v>
      </c>
      <c r="E14580" s="1" t="s">
        <v>5045</v>
      </c>
      <c r="F14580" s="1" t="s">
        <v>5046</v>
      </c>
      <c r="H14580" s="1" t="s">
        <v>5047</v>
      </c>
      <c r="I14580" s="1" t="s">
        <v>5048</v>
      </c>
      <c r="J14580" s="1" t="s">
        <v>5049</v>
      </c>
      <c r="K14580" s="1" t="s">
        <v>102226</v>
      </c>
    </row>
    <row r="14581" spans="1:11">
      <c r="A14581" s="1" t="s">
        <v>13176</v>
      </c>
      <c r="B14581" s="1" t="s">
        <v>13177</v>
      </c>
      <c r="C14581" s="6" t="str">
        <f>VLOOKUP(B14581,证件号码检索!A:D,4,FALSE)</f>
        <v>211022197304164013</v>
      </c>
      <c r="D14581" s="1" t="s">
        <v>13178</v>
      </c>
      <c r="E14581" s="1" t="s">
        <v>13179</v>
      </c>
      <c r="F14581" s="1" t="s">
        <v>13180</v>
      </c>
      <c r="H14581" s="1" t="s">
        <v>13181</v>
      </c>
      <c r="I14581" s="1" t="s">
        <v>13182</v>
      </c>
      <c r="J14581" s="1" t="s">
        <v>13183</v>
      </c>
      <c r="K14581" s="1" t="s">
        <v>106363</v>
      </c>
    </row>
    <row r="14582" spans="1:11">
      <c r="A14582" s="1" t="s">
        <v>13165</v>
      </c>
      <c r="B14582" s="1" t="s">
        <v>13101</v>
      </c>
      <c r="C14582" s="6" t="str">
        <f>VLOOKUP(B14582,证件号码检索!A:D,4,FALSE)</f>
        <v>342501198609103035</v>
      </c>
      <c r="D14582" s="1" t="s">
        <v>13102</v>
      </c>
      <c r="E14582" s="1" t="s">
        <v>13166</v>
      </c>
      <c r="F14582" s="1" t="s">
        <v>13104</v>
      </c>
      <c r="H14582" s="1" t="s">
        <v>13167</v>
      </c>
      <c r="I14582" s="1" t="s">
        <v>13106</v>
      </c>
      <c r="J14582" s="1" t="s">
        <v>13107</v>
      </c>
      <c r="K14582" s="1" t="s">
        <v>103538</v>
      </c>
    </row>
    <row r="14583" spans="1:11">
      <c r="A14583" s="1" t="s">
        <v>13308</v>
      </c>
      <c r="B14583" s="1" t="s">
        <v>13309</v>
      </c>
      <c r="C14583" s="6" t="str">
        <f>VLOOKUP(B14583,证件号码检索!A:D,4,FALSE)</f>
        <v>31010919820123202X</v>
      </c>
      <c r="D14583" s="1" t="s">
        <v>13310</v>
      </c>
      <c r="E14583" s="1" t="s">
        <v>13311</v>
      </c>
      <c r="F14583" s="1" t="s">
        <v>13312</v>
      </c>
      <c r="H14583" s="1" t="s">
        <v>13313</v>
      </c>
      <c r="I14583" s="1" t="s">
        <v>13314</v>
      </c>
      <c r="J14583" s="1"/>
    </row>
    <row r="14584" spans="1:11">
      <c r="A14584" s="1" t="s">
        <v>50029</v>
      </c>
      <c r="B14584" s="1" t="s">
        <v>50030</v>
      </c>
      <c r="C14584" s="6" t="e">
        <f>VLOOKUP(B14584,证件号码检索!A:D,4,FALSE)</f>
        <v>#N/A</v>
      </c>
      <c r="D14584" s="1" t="s">
        <v>50031</v>
      </c>
      <c r="E14584" s="1" t="s">
        <v>50032</v>
      </c>
      <c r="F14584" s="1"/>
      <c r="H14584" s="1"/>
      <c r="I14584" s="1"/>
      <c r="J14584" s="1"/>
    </row>
    <row r="14585" spans="1:11">
      <c r="A14585" s="1" t="s">
        <v>37163</v>
      </c>
      <c r="B14585" s="1" t="s">
        <v>37164</v>
      </c>
      <c r="C14585" s="6" t="str">
        <f>VLOOKUP(B14585,证件号码检索!A:D,4,FALSE)</f>
        <v>350102196412260374</v>
      </c>
      <c r="D14585" s="1" t="s">
        <v>37165</v>
      </c>
      <c r="E14585" s="1" t="s">
        <v>70229</v>
      </c>
      <c r="F14585" s="1"/>
      <c r="H14585" s="1" t="s">
        <v>70230</v>
      </c>
      <c r="I14585" s="1"/>
      <c r="J14585" s="1" t="s">
        <v>37168</v>
      </c>
      <c r="K14585" s="1" t="s">
        <v>103088</v>
      </c>
    </row>
    <row r="14586" spans="1:11">
      <c r="A14586" s="1" t="s">
        <v>54092</v>
      </c>
      <c r="B14586" s="1" t="s">
        <v>54093</v>
      </c>
      <c r="C14586" s="6" t="str">
        <f>VLOOKUP(B14586,证件号码检索!A:D,4,FALSE)</f>
        <v>350322198407131549</v>
      </c>
      <c r="D14586" s="1" t="s">
        <v>54094</v>
      </c>
      <c r="E14586" s="1" t="s">
        <v>54095</v>
      </c>
      <c r="F14586" s="1" t="s">
        <v>54096</v>
      </c>
      <c r="H14586" s="1" t="s">
        <v>54097</v>
      </c>
      <c r="I14586" s="1" t="s">
        <v>54098</v>
      </c>
      <c r="J14586" s="1" t="s">
        <v>54099</v>
      </c>
      <c r="K14586" s="1" t="s">
        <v>105486</v>
      </c>
    </row>
    <row r="14587" spans="1:11">
      <c r="A14587" s="1" t="s">
        <v>66607</v>
      </c>
      <c r="B14587" s="1" t="s">
        <v>66608</v>
      </c>
      <c r="C14587" s="6" t="str">
        <f>VLOOKUP(B14587,证件号码检索!A:D,4,FALSE)</f>
        <v>350126197902153729</v>
      </c>
      <c r="D14587" s="1" t="s">
        <v>66609</v>
      </c>
      <c r="E14587" s="1" t="s">
        <v>66610</v>
      </c>
      <c r="F14587" s="1"/>
      <c r="H14587" s="1" t="s">
        <v>66611</v>
      </c>
      <c r="I14587" s="1"/>
      <c r="J14587" s="1" t="s">
        <v>66612</v>
      </c>
      <c r="K14587" s="1" t="s">
        <v>106364</v>
      </c>
    </row>
    <row r="14588" spans="1:11">
      <c r="A14588" s="1" t="s">
        <v>81246</v>
      </c>
      <c r="B14588" s="1" t="s">
        <v>81247</v>
      </c>
      <c r="C14588" s="6" t="str">
        <f>VLOOKUP(B14588,证件号码检索!A:D,4,FALSE)</f>
        <v>352201197909204429</v>
      </c>
      <c r="D14588" s="1" t="s">
        <v>81248</v>
      </c>
      <c r="E14588" s="1" t="s">
        <v>93562</v>
      </c>
      <c r="F14588" s="1" t="s">
        <v>81250</v>
      </c>
      <c r="H14588" s="1" t="s">
        <v>93563</v>
      </c>
      <c r="I14588" s="1" t="s">
        <v>81252</v>
      </c>
      <c r="J14588" s="1"/>
    </row>
    <row r="14589" spans="1:11">
      <c r="A14589" s="1" t="s">
        <v>13325</v>
      </c>
      <c r="B14589" s="1" t="s">
        <v>13209</v>
      </c>
      <c r="C14589" s="6" t="str">
        <f>VLOOKUP(B14589,证件号码检索!A:D,4,FALSE)</f>
        <v>330205197101280912</v>
      </c>
      <c r="D14589" s="1" t="s">
        <v>13210</v>
      </c>
      <c r="E14589" s="1" t="s">
        <v>50158</v>
      </c>
      <c r="F14589" s="1" t="s">
        <v>13212</v>
      </c>
      <c r="H14589" s="1" t="s">
        <v>50159</v>
      </c>
      <c r="I14589" s="1" t="s">
        <v>13213</v>
      </c>
      <c r="J14589" s="1" t="s">
        <v>13214</v>
      </c>
      <c r="K14589" s="1" t="s">
        <v>104503</v>
      </c>
    </row>
    <row r="14590" spans="1:11">
      <c r="A14590" s="1" t="s">
        <v>50067</v>
      </c>
      <c r="B14590" s="1" t="s">
        <v>50068</v>
      </c>
      <c r="C14590" s="6" t="str">
        <f>VLOOKUP(B14590,证件号码检索!A:D,4,FALSE)</f>
        <v>352622197501163612</v>
      </c>
      <c r="D14590" s="1" t="s">
        <v>50069</v>
      </c>
      <c r="E14590" s="1" t="s">
        <v>50070</v>
      </c>
      <c r="F14590" s="1"/>
      <c r="H14590" s="1" t="s">
        <v>50071</v>
      </c>
      <c r="I14590" s="1"/>
      <c r="J14590" s="1" t="s">
        <v>50072</v>
      </c>
      <c r="K14590" s="1" t="s">
        <v>106365</v>
      </c>
    </row>
    <row r="14591" spans="1:11">
      <c r="A14591" s="1" t="s">
        <v>50212</v>
      </c>
      <c r="B14591" s="1" t="s">
        <v>21913</v>
      </c>
      <c r="C14591" s="6" t="str">
        <f>VLOOKUP(B14591,证件号码检索!A:D,4,FALSE)</f>
        <v>370827196010030049</v>
      </c>
      <c r="D14591" s="1" t="s">
        <v>23045</v>
      </c>
      <c r="E14591" s="1" t="s">
        <v>23046</v>
      </c>
      <c r="F14591" s="1" t="s">
        <v>23047</v>
      </c>
      <c r="H14591" s="1" t="s">
        <v>23048</v>
      </c>
      <c r="I14591" s="1" t="s">
        <v>23049</v>
      </c>
      <c r="J14591" s="1" t="s">
        <v>21907</v>
      </c>
      <c r="K14591" s="1" t="s">
        <v>103519</v>
      </c>
    </row>
    <row r="14592" spans="1:11">
      <c r="A14592" s="1" t="s">
        <v>28912</v>
      </c>
      <c r="B14592" s="1" t="s">
        <v>23163</v>
      </c>
      <c r="C14592" s="6" t="str">
        <f>VLOOKUP(B14592,证件号码检索!A:D,4,FALSE)</f>
        <v>412702198102235034</v>
      </c>
      <c r="D14592" s="1" t="s">
        <v>28913</v>
      </c>
      <c r="E14592" s="1" t="s">
        <v>28914</v>
      </c>
      <c r="F14592" s="1"/>
      <c r="H14592" s="1" t="s">
        <v>28915</v>
      </c>
      <c r="I14592" s="1"/>
      <c r="J14592" s="1"/>
    </row>
    <row r="14593" spans="1:11">
      <c r="A14593" s="1" t="s">
        <v>37171</v>
      </c>
      <c r="B14593" s="1" t="s">
        <v>37172</v>
      </c>
      <c r="C14593" s="6" t="e">
        <f>VLOOKUP(B14593,证件号码检索!A:D,4,FALSE)</f>
        <v>#N/A</v>
      </c>
      <c r="D14593" s="1" t="s">
        <v>37173</v>
      </c>
      <c r="E14593" s="1" t="s">
        <v>37174</v>
      </c>
      <c r="H14593" s="1"/>
      <c r="J14593" s="1" t="s">
        <v>37175</v>
      </c>
      <c r="K14593" s="1" t="s">
        <v>106366</v>
      </c>
    </row>
    <row r="14594" spans="1:11">
      <c r="A14594" s="1" t="s">
        <v>28945</v>
      </c>
      <c r="B14594" s="1" t="s">
        <v>28946</v>
      </c>
      <c r="C14594" s="6" t="e">
        <f>VLOOKUP(B14594,证件号码检索!A:D,4,FALSE)</f>
        <v>#N/A</v>
      </c>
      <c r="D14594" s="1" t="s">
        <v>28947</v>
      </c>
      <c r="E14594" s="1" t="s">
        <v>28948</v>
      </c>
      <c r="F14594" s="1" t="s">
        <v>28949</v>
      </c>
      <c r="H14594" s="1"/>
      <c r="I14594" s="1" t="s">
        <v>28950</v>
      </c>
      <c r="J14594" s="1" t="s">
        <v>28951</v>
      </c>
      <c r="K14594" s="1" t="s">
        <v>106367</v>
      </c>
    </row>
    <row r="14595" spans="1:11">
      <c r="A14595" s="1" t="s">
        <v>61300</v>
      </c>
      <c r="B14595" s="1" t="s">
        <v>9995</v>
      </c>
      <c r="C14595" s="6" t="str">
        <f>VLOOKUP(B14595,证件号码检索!A:D,4,FALSE)</f>
        <v>350104196710220189</v>
      </c>
      <c r="D14595" s="1" t="s">
        <v>61301</v>
      </c>
      <c r="E14595" s="1" t="s">
        <v>86479</v>
      </c>
      <c r="F14595" s="1" t="s">
        <v>9992</v>
      </c>
      <c r="H14595" s="1" t="s">
        <v>86480</v>
      </c>
      <c r="I14595" s="1" t="s">
        <v>9994</v>
      </c>
      <c r="J14595" s="1" t="s">
        <v>9989</v>
      </c>
      <c r="K14595" s="1" t="s">
        <v>102232</v>
      </c>
    </row>
    <row r="14596" spans="1:11">
      <c r="A14596" s="1" t="s">
        <v>77093</v>
      </c>
      <c r="B14596" s="1" t="s">
        <v>77094</v>
      </c>
      <c r="C14596" s="6" t="str">
        <f>VLOOKUP(B14596,证件号码检索!A:D,4,FALSE)</f>
        <v>342601197010290269</v>
      </c>
      <c r="D14596" s="1" t="s">
        <v>77095</v>
      </c>
      <c r="E14596" s="1" t="s">
        <v>93531</v>
      </c>
      <c r="F14596" s="1" t="s">
        <v>77097</v>
      </c>
      <c r="H14596" s="1" t="s">
        <v>93532</v>
      </c>
      <c r="I14596" s="1" t="s">
        <v>77099</v>
      </c>
      <c r="J14596" s="1" t="s">
        <v>77100</v>
      </c>
      <c r="K14596" s="1" t="s">
        <v>106368</v>
      </c>
    </row>
    <row r="14597" spans="1:11">
      <c r="A14597" s="1" t="s">
        <v>54049</v>
      </c>
      <c r="B14597" s="1" t="s">
        <v>54050</v>
      </c>
      <c r="C14597" s="6" t="str">
        <f>VLOOKUP(B14597,证件号码检索!A:D,4,FALSE)</f>
        <v>350103198712213962</v>
      </c>
      <c r="D14597" s="1" t="s">
        <v>54051</v>
      </c>
      <c r="E14597" s="1" t="s">
        <v>54052</v>
      </c>
      <c r="F14597" s="1"/>
      <c r="H14597" s="1" t="s">
        <v>54053</v>
      </c>
      <c r="I14597" s="1"/>
      <c r="J14597" s="1"/>
    </row>
    <row r="14598" spans="1:11">
      <c r="A14598" s="1" t="s">
        <v>13188</v>
      </c>
      <c r="B14598" s="1" t="s">
        <v>13189</v>
      </c>
      <c r="C14598" s="6" t="e">
        <f>VLOOKUP(B14598,证件号码检索!A:D,4,FALSE)</f>
        <v>#N/A</v>
      </c>
      <c r="D14598" s="1" t="s">
        <v>13190</v>
      </c>
      <c r="E14598" s="1" t="s">
        <v>13191</v>
      </c>
      <c r="F14598" s="1" t="s">
        <v>10880</v>
      </c>
      <c r="I14598" s="1" t="s">
        <v>10882</v>
      </c>
      <c r="J14598" s="1" t="s">
        <v>13192</v>
      </c>
      <c r="K14598" s="1" t="s">
        <v>103087</v>
      </c>
    </row>
    <row r="14599" spans="1:11">
      <c r="A14599" s="1" t="s">
        <v>13092</v>
      </c>
      <c r="B14599" s="1" t="s">
        <v>13093</v>
      </c>
      <c r="C14599" s="6" t="str">
        <f>VLOOKUP(B14599,证件号码检索!A:D,4,FALSE)</f>
        <v>350122198003061440</v>
      </c>
      <c r="D14599" s="1" t="s">
        <v>13094</v>
      </c>
      <c r="E14599" s="1" t="s">
        <v>13095</v>
      </c>
      <c r="F14599" s="1" t="s">
        <v>13096</v>
      </c>
      <c r="H14599" s="1" t="s">
        <v>13097</v>
      </c>
      <c r="I14599" s="1" t="s">
        <v>13098</v>
      </c>
      <c r="J14599" s="1" t="s">
        <v>13099</v>
      </c>
      <c r="K14599" s="1" t="s">
        <v>101690</v>
      </c>
    </row>
    <row r="14600" spans="1:11">
      <c r="A14600" s="1" t="s">
        <v>13364</v>
      </c>
      <c r="B14600" s="1" t="s">
        <v>13365</v>
      </c>
      <c r="C14600" s="6" t="str">
        <f>VLOOKUP(B14600,证件号码检索!A:D,4,FALSE)</f>
        <v>441402197003212017</v>
      </c>
      <c r="D14600" s="1" t="s">
        <v>13366</v>
      </c>
      <c r="E14600" s="1" t="s">
        <v>77212</v>
      </c>
      <c r="F14600" s="1" t="s">
        <v>13368</v>
      </c>
      <c r="H14600" s="1" t="s">
        <v>77213</v>
      </c>
      <c r="I14600" s="1" t="s">
        <v>13370</v>
      </c>
      <c r="J14600" s="1" t="s">
        <v>13371</v>
      </c>
      <c r="K14600" s="1" t="s">
        <v>103817</v>
      </c>
    </row>
    <row r="14601" spans="1:11">
      <c r="A14601" s="1" t="s">
        <v>5411</v>
      </c>
      <c r="B14601" s="1" t="s">
        <v>5412</v>
      </c>
      <c r="C14601" s="6" t="str">
        <f>VLOOKUP(B14601,证件号码检索!A:D,4,FALSE)</f>
        <v>350524198301010638</v>
      </c>
      <c r="D14601" s="1" t="s">
        <v>5413</v>
      </c>
      <c r="E14601" s="1" t="s">
        <v>54365</v>
      </c>
      <c r="F14601" s="1" t="s">
        <v>5415</v>
      </c>
      <c r="H14601" s="1" t="s">
        <v>54366</v>
      </c>
      <c r="I14601" s="1" t="s">
        <v>5416</v>
      </c>
      <c r="J14601" s="1" t="s">
        <v>5417</v>
      </c>
      <c r="K14601" s="1" t="s">
        <v>101726</v>
      </c>
    </row>
    <row r="14602" spans="1:11">
      <c r="A14602" s="1" t="s">
        <v>70583</v>
      </c>
      <c r="B14602" s="1" t="s">
        <v>70584</v>
      </c>
      <c r="C14602" s="6" t="str">
        <f>VLOOKUP(B14602,证件号码检索!A:D,4,FALSE)</f>
        <v>310105198211283634</v>
      </c>
      <c r="D14602" s="1" t="s">
        <v>70585</v>
      </c>
      <c r="E14602" s="1" t="s">
        <v>70586</v>
      </c>
      <c r="F14602" s="1" t="s">
        <v>70587</v>
      </c>
      <c r="H14602" s="1" t="s">
        <v>70588</v>
      </c>
      <c r="I14602" s="1" t="s">
        <v>70589</v>
      </c>
      <c r="J14602" s="1"/>
    </row>
    <row r="14603" spans="1:11">
      <c r="A14603" s="1" t="s">
        <v>29107</v>
      </c>
      <c r="B14603" s="1" t="s">
        <v>29108</v>
      </c>
      <c r="C14603" s="6" t="str">
        <f>VLOOKUP(B14603,证件号码检索!A:D,4,FALSE)</f>
        <v>350126196209261831</v>
      </c>
      <c r="D14603" s="1" t="s">
        <v>29109</v>
      </c>
      <c r="E14603" s="1" t="s">
        <v>98449</v>
      </c>
      <c r="F14603" s="1" t="s">
        <v>29111</v>
      </c>
      <c r="H14603" s="1" t="s">
        <v>98450</v>
      </c>
      <c r="I14603" s="1" t="s">
        <v>29113</v>
      </c>
      <c r="J14603" s="1"/>
    </row>
    <row r="14604" spans="1:11">
      <c r="A14604" s="1" t="s">
        <v>50287</v>
      </c>
      <c r="B14604" s="1" t="s">
        <v>50288</v>
      </c>
      <c r="C14604" s="6" t="str">
        <f>VLOOKUP(B14604,证件号码检索!A:D,4,FALSE)</f>
        <v>350524196805143013</v>
      </c>
      <c r="D14604" s="1" t="s">
        <v>50289</v>
      </c>
      <c r="E14604" s="1" t="s">
        <v>50290</v>
      </c>
      <c r="F14604" s="1" t="s">
        <v>50291</v>
      </c>
      <c r="H14604" s="1"/>
      <c r="I14604" s="1" t="s">
        <v>50292</v>
      </c>
      <c r="J14604" s="1" t="s">
        <v>50293</v>
      </c>
      <c r="K14604" s="1" t="s">
        <v>103552</v>
      </c>
    </row>
    <row r="14605" spans="1:11">
      <c r="A14605" s="1" t="s">
        <v>70508</v>
      </c>
      <c r="B14605" s="1" t="s">
        <v>70509</v>
      </c>
      <c r="C14605" s="6" t="e">
        <f>VLOOKUP(B14605,证件号码检索!A:D,4,FALSE)</f>
        <v>#N/A</v>
      </c>
      <c r="D14605" s="1" t="s">
        <v>70510</v>
      </c>
      <c r="E14605" s="1" t="s">
        <v>70511</v>
      </c>
      <c r="F14605" s="1" t="s">
        <v>70512</v>
      </c>
      <c r="H14605" s="1"/>
      <c r="I14605" s="1" t="s">
        <v>70513</v>
      </c>
      <c r="J14605" s="1" t="s">
        <v>70514</v>
      </c>
      <c r="K14605" s="1" t="s">
        <v>105497</v>
      </c>
    </row>
    <row r="14606" spans="1:11">
      <c r="A14606" s="1" t="s">
        <v>77254</v>
      </c>
      <c r="B14606" s="1" t="s">
        <v>50297</v>
      </c>
      <c r="C14606" s="6" t="str">
        <f>VLOOKUP(B14606,证件号码检索!A:D,4,FALSE)</f>
        <v>35062219910515106X</v>
      </c>
      <c r="D14606" s="1" t="s">
        <v>50298</v>
      </c>
      <c r="E14606" s="1" t="s">
        <v>50299</v>
      </c>
      <c r="F14606" s="1" t="s">
        <v>50300</v>
      </c>
      <c r="H14606" s="1" t="s">
        <v>50301</v>
      </c>
      <c r="I14606" s="1" t="s">
        <v>50302</v>
      </c>
      <c r="J14606" s="1"/>
    </row>
    <row r="14607" spans="1:11">
      <c r="A14607" s="1" t="s">
        <v>23310</v>
      </c>
      <c r="B14607" s="1" t="s">
        <v>23311</v>
      </c>
      <c r="C14607" s="6" t="str">
        <f>VLOOKUP(B14607,证件号码检索!A:D,4,FALSE)</f>
        <v>350425198910200016</v>
      </c>
      <c r="D14607" s="1" t="s">
        <v>23312</v>
      </c>
      <c r="E14607" s="1" t="s">
        <v>41114</v>
      </c>
      <c r="F14607" s="1" t="s">
        <v>41115</v>
      </c>
      <c r="H14607" s="1" t="s">
        <v>41116</v>
      </c>
      <c r="I14607" s="1" t="s">
        <v>41117</v>
      </c>
      <c r="J14607" s="1"/>
    </row>
    <row r="14608" spans="1:11">
      <c r="A14608" s="1" t="s">
        <v>41207</v>
      </c>
      <c r="B14608" s="1" t="s">
        <v>5462</v>
      </c>
      <c r="C14608" s="6" t="str">
        <f>VLOOKUP(B14608,证件号码检索!A:D,4,FALSE)</f>
        <v>350521197601014012</v>
      </c>
      <c r="D14608" s="1" t="s">
        <v>5463</v>
      </c>
      <c r="E14608" s="1" t="s">
        <v>41190</v>
      </c>
      <c r="F14608" s="1" t="s">
        <v>5465</v>
      </c>
      <c r="H14608" s="1" t="s">
        <v>41191</v>
      </c>
      <c r="I14608" s="1" t="s">
        <v>5467</v>
      </c>
      <c r="J14608" s="1" t="s">
        <v>5468</v>
      </c>
      <c r="K14608" s="1" t="s">
        <v>102257</v>
      </c>
    </row>
    <row r="14609" spans="1:11">
      <c r="A14609" s="1" t="s">
        <v>81592</v>
      </c>
      <c r="B14609" s="1" t="s">
        <v>5295</v>
      </c>
      <c r="C14609" s="6" t="str">
        <f>VLOOKUP(B14609,证件号码检索!A:D,4,FALSE)</f>
        <v>452723197405210023</v>
      </c>
      <c r="D14609" s="1" t="s">
        <v>5296</v>
      </c>
      <c r="E14609" s="1" t="s">
        <v>5297</v>
      </c>
      <c r="F14609" s="1" t="s">
        <v>5298</v>
      </c>
      <c r="H14609" s="1" t="s">
        <v>5299</v>
      </c>
      <c r="I14609" s="1" t="s">
        <v>5300</v>
      </c>
      <c r="J14609" s="1" t="s">
        <v>5301</v>
      </c>
      <c r="K14609" s="1" t="s">
        <v>101731</v>
      </c>
    </row>
    <row r="14610" spans="1:11">
      <c r="A14610" s="1" t="s">
        <v>23284</v>
      </c>
      <c r="B14610" s="1" t="s">
        <v>23285</v>
      </c>
      <c r="C14610" s="6" t="str">
        <f>VLOOKUP(B14610,证件号码检索!A:D,4,FALSE)</f>
        <v>510102196202267041</v>
      </c>
      <c r="D14610" s="1" t="s">
        <v>23286</v>
      </c>
      <c r="E14610" s="1" t="s">
        <v>66776</v>
      </c>
      <c r="F14610" s="1" t="s">
        <v>23288</v>
      </c>
      <c r="H14610" s="1" t="s">
        <v>66777</v>
      </c>
      <c r="I14610" s="1" t="s">
        <v>23290</v>
      </c>
      <c r="J14610" s="1"/>
    </row>
    <row r="14611" spans="1:11">
      <c r="A14611" s="1" t="s">
        <v>66734</v>
      </c>
      <c r="B14611" s="1" t="s">
        <v>66735</v>
      </c>
      <c r="C14611" s="6" t="str">
        <f>VLOOKUP(B14611,证件号码检索!A:D,4,FALSE)</f>
        <v>350121197305257018</v>
      </c>
      <c r="D14611" s="1" t="s">
        <v>66736</v>
      </c>
      <c r="E14611" s="1" t="s">
        <v>66737</v>
      </c>
      <c r="F14611" s="1" t="s">
        <v>66738</v>
      </c>
      <c r="H14611" s="1" t="s">
        <v>66739</v>
      </c>
      <c r="I14611" s="1" t="s">
        <v>66740</v>
      </c>
      <c r="J14611" s="1" t="s">
        <v>66741</v>
      </c>
      <c r="K14611" s="1" t="s">
        <v>106369</v>
      </c>
    </row>
    <row r="14612" spans="1:11">
      <c r="A14612" s="1" t="s">
        <v>93693</v>
      </c>
      <c r="B14612" s="1" t="s">
        <v>93694</v>
      </c>
      <c r="C14612" s="6" t="e">
        <f>VLOOKUP(B14612,证件号码检索!A:D,4,FALSE)</f>
        <v>#N/A</v>
      </c>
      <c r="D14612" s="1" t="s">
        <v>93695</v>
      </c>
      <c r="E14612" s="1" t="s">
        <v>93696</v>
      </c>
      <c r="H14612" s="1" t="s">
        <v>93697</v>
      </c>
      <c r="J14612" s="1"/>
    </row>
    <row r="14613" spans="1:11">
      <c r="A14613" s="1" t="s">
        <v>66763</v>
      </c>
      <c r="B14613" s="1" t="s">
        <v>66764</v>
      </c>
      <c r="C14613" s="6" t="str">
        <f>VLOOKUP(B14613,证件号码检索!A:D,4,FALSE)</f>
        <v>35010219570408032X</v>
      </c>
      <c r="D14613" s="1" t="s">
        <v>66765</v>
      </c>
      <c r="E14613" s="1" t="s">
        <v>66766</v>
      </c>
      <c r="F14613" s="1" t="s">
        <v>37160</v>
      </c>
      <c r="H14613" s="1" t="s">
        <v>66767</v>
      </c>
      <c r="I14613" s="1" t="s">
        <v>37162</v>
      </c>
      <c r="J14613" s="1" t="s">
        <v>66768</v>
      </c>
      <c r="K14613" s="1" t="s">
        <v>105493</v>
      </c>
    </row>
    <row r="14614" spans="1:11">
      <c r="A14614" s="1" t="s">
        <v>13440</v>
      </c>
      <c r="B14614" s="1" t="s">
        <v>5239</v>
      </c>
      <c r="C14614" s="6" t="str">
        <f>VLOOKUP(B14614,证件号码检索!A:D,4,FALSE)</f>
        <v>359002197811122080</v>
      </c>
      <c r="D14614" s="1" t="s">
        <v>5240</v>
      </c>
      <c r="E14614" s="1" t="s">
        <v>13441</v>
      </c>
      <c r="F14614" s="1" t="s">
        <v>5242</v>
      </c>
      <c r="H14614" s="1" t="s">
        <v>13442</v>
      </c>
      <c r="I14614" s="1" t="s">
        <v>5244</v>
      </c>
      <c r="J14614" s="1" t="s">
        <v>5245</v>
      </c>
      <c r="K14614" s="1" t="s">
        <v>101719</v>
      </c>
    </row>
    <row r="14615" spans="1:11">
      <c r="A14615" s="1" t="s">
        <v>5370</v>
      </c>
      <c r="B14615" s="1" t="s">
        <v>5371</v>
      </c>
      <c r="C14615" s="6" t="str">
        <f>VLOOKUP(B14615,证件号码检索!A:D,4,FALSE)</f>
        <v>352601197008028511</v>
      </c>
      <c r="D14615" s="1" t="s">
        <v>5372</v>
      </c>
      <c r="E14615" s="1" t="s">
        <v>23373</v>
      </c>
      <c r="F14615" s="1" t="s">
        <v>5374</v>
      </c>
      <c r="H14615" s="1" t="s">
        <v>23374</v>
      </c>
      <c r="I14615" s="1" t="s">
        <v>5376</v>
      </c>
      <c r="J14615" s="1" t="s">
        <v>5377</v>
      </c>
      <c r="K14615" s="1" t="s">
        <v>101728</v>
      </c>
    </row>
    <row r="14616" spans="1:11">
      <c r="A14616" s="1" t="s">
        <v>81660</v>
      </c>
      <c r="B14616" s="1" t="s">
        <v>70553</v>
      </c>
      <c r="C14616" s="6" t="str">
        <f>VLOOKUP(B14616,证件号码检索!A:D,4,FALSE)</f>
        <v>350681198812037018</v>
      </c>
      <c r="D14616" s="1" t="s">
        <v>70554</v>
      </c>
      <c r="E14616" s="1" t="s">
        <v>91429</v>
      </c>
      <c r="F14616" s="1" t="s">
        <v>70556</v>
      </c>
      <c r="H14616" s="1"/>
      <c r="I14616" s="1" t="s">
        <v>70558</v>
      </c>
      <c r="J14616" s="1"/>
    </row>
    <row r="14617" spans="1:11">
      <c r="A14617" s="1" t="s">
        <v>81595</v>
      </c>
      <c r="B14617" s="1" t="s">
        <v>41278</v>
      </c>
      <c r="C14617" s="6" t="str">
        <f>VLOOKUP(B14617,证件号码检索!A:D,4,FALSE)</f>
        <v>130625198706260062</v>
      </c>
      <c r="D14617" s="1" t="s">
        <v>41279</v>
      </c>
      <c r="E14617" s="1" t="s">
        <v>61490</v>
      </c>
      <c r="F14617" s="1" t="s">
        <v>41281</v>
      </c>
      <c r="H14617" s="1" t="s">
        <v>61491</v>
      </c>
      <c r="I14617" s="1" t="s">
        <v>41283</v>
      </c>
      <c r="J14617" s="1"/>
    </row>
    <row r="14618" spans="1:11">
      <c r="A14618" s="1" t="s">
        <v>5378</v>
      </c>
      <c r="B14618" s="1" t="s">
        <v>5379</v>
      </c>
      <c r="C14618" s="6" t="str">
        <f>VLOOKUP(B14618,证件号码检索!A:D,4,FALSE)</f>
        <v>352624197904143424</v>
      </c>
      <c r="D14618" s="1" t="s">
        <v>5380</v>
      </c>
      <c r="E14618" s="1" t="s">
        <v>5381</v>
      </c>
      <c r="F14618" s="1"/>
      <c r="H14618" s="1" t="s">
        <v>5382</v>
      </c>
      <c r="I14618" s="1"/>
      <c r="J14618" s="1"/>
    </row>
    <row r="14619" spans="1:11">
      <c r="A14619" s="1" t="s">
        <v>98432</v>
      </c>
      <c r="B14619" s="1" t="s">
        <v>98433</v>
      </c>
      <c r="C14619" s="6" t="str">
        <f>VLOOKUP(B14619,证件号码检索!A:D,4,FALSE)</f>
        <v>352201198106145415</v>
      </c>
      <c r="D14619" s="1" t="s">
        <v>98434</v>
      </c>
      <c r="E14619" s="1" t="s">
        <v>98435</v>
      </c>
      <c r="F14619" s="1" t="s">
        <v>98436</v>
      </c>
      <c r="H14619" s="1" t="s">
        <v>98437</v>
      </c>
      <c r="I14619" s="1" t="s">
        <v>98438</v>
      </c>
      <c r="J14619" s="1"/>
    </row>
    <row r="14620" spans="1:11">
      <c r="A14620" s="1" t="s">
        <v>23492</v>
      </c>
      <c r="B14620" s="1" t="s">
        <v>23493</v>
      </c>
      <c r="C14620" s="6" t="str">
        <f>VLOOKUP(B14620,证件号码检索!A:D,4,FALSE)</f>
        <v>H04519802</v>
      </c>
      <c r="D14620" s="1" t="s">
        <v>23494</v>
      </c>
      <c r="E14620" s="1" t="s">
        <v>41182</v>
      </c>
      <c r="F14620" s="1" t="s">
        <v>23496</v>
      </c>
      <c r="H14620" s="1" t="s">
        <v>41183</v>
      </c>
      <c r="I14620" s="1" t="s">
        <v>23498</v>
      </c>
      <c r="J14620" s="1"/>
    </row>
    <row r="14621" spans="1:11">
      <c r="A14621" s="1" t="s">
        <v>93627</v>
      </c>
      <c r="B14621" s="1" t="s">
        <v>50265</v>
      </c>
      <c r="C14621" s="6" t="str">
        <f>VLOOKUP(B14621,证件号码检索!A:D,4,FALSE)</f>
        <v>350626198409161516</v>
      </c>
      <c r="D14621" s="1" t="s">
        <v>50266</v>
      </c>
      <c r="E14621" s="1" t="s">
        <v>50267</v>
      </c>
      <c r="F14621" s="1" t="s">
        <v>50268</v>
      </c>
      <c r="H14621" s="1" t="s">
        <v>50269</v>
      </c>
      <c r="I14621" s="1" t="s">
        <v>50270</v>
      </c>
      <c r="J14621" s="1" t="s">
        <v>50271</v>
      </c>
      <c r="K14621" s="1" t="s">
        <v>102263</v>
      </c>
    </row>
    <row r="14622" spans="1:11">
      <c r="A14622" s="1" t="s">
        <v>61447</v>
      </c>
      <c r="B14622" s="1" t="s">
        <v>61448</v>
      </c>
      <c r="C14622" s="6" t="str">
        <f>VLOOKUP(B14622,证件号码检索!A:D,4,FALSE)</f>
        <v>430422197010055438</v>
      </c>
      <c r="D14622" s="1" t="s">
        <v>61449</v>
      </c>
      <c r="E14622" s="1" t="s">
        <v>61450</v>
      </c>
      <c r="F14622" s="1" t="s">
        <v>61451</v>
      </c>
      <c r="H14622" s="1" t="s">
        <v>61452</v>
      </c>
      <c r="I14622" s="1" t="s">
        <v>61453</v>
      </c>
      <c r="J14622" s="1" t="s">
        <v>61454</v>
      </c>
      <c r="K14622" s="1" t="s">
        <v>104514</v>
      </c>
    </row>
    <row r="14623" spans="1:11">
      <c r="A14623" s="1" t="s">
        <v>37537</v>
      </c>
      <c r="B14623" s="1" t="s">
        <v>37538</v>
      </c>
      <c r="C14623" s="6" t="e">
        <f>VLOOKUP(B14623,证件号码检索!A:D,4,FALSE)</f>
        <v>#N/A</v>
      </c>
      <c r="D14623" s="1" t="s">
        <v>37539</v>
      </c>
      <c r="E14623" s="1" t="s">
        <v>37540</v>
      </c>
      <c r="F14623" s="1" t="s">
        <v>37541</v>
      </c>
      <c r="H14623" s="1" t="s">
        <v>37542</v>
      </c>
      <c r="I14623" s="1" t="s">
        <v>37543</v>
      </c>
    </row>
    <row r="14624" spans="1:11">
      <c r="A14624" s="1" t="s">
        <v>37454</v>
      </c>
      <c r="B14624" s="1" t="s">
        <v>37455</v>
      </c>
      <c r="C14624" s="6" t="str">
        <f>VLOOKUP(B14624,证件号码检索!A:D,4,FALSE)</f>
        <v>350403199206234016</v>
      </c>
      <c r="D14624" s="1" t="s">
        <v>37456</v>
      </c>
      <c r="E14624" s="1" t="s">
        <v>70424</v>
      </c>
      <c r="F14624" s="1"/>
      <c r="H14624" s="1" t="s">
        <v>70425</v>
      </c>
      <c r="I14624" s="1"/>
      <c r="J14624" s="1" t="s">
        <v>37459</v>
      </c>
      <c r="K14624" s="1" t="s">
        <v>106370</v>
      </c>
    </row>
    <row r="14625" spans="1:11">
      <c r="A14625" s="1" t="s">
        <v>41216</v>
      </c>
      <c r="B14625" s="1" t="s">
        <v>41217</v>
      </c>
      <c r="C14625" s="6" t="e">
        <f>VLOOKUP(B14625,证件号码检索!A:D,4,FALSE)</f>
        <v>#N/A</v>
      </c>
      <c r="D14625" s="1" t="s">
        <v>41218</v>
      </c>
      <c r="E14625" s="1" t="s">
        <v>50370</v>
      </c>
      <c r="F14625" s="1" t="s">
        <v>41220</v>
      </c>
      <c r="H14625" s="1" t="s">
        <v>50371</v>
      </c>
      <c r="I14625" s="1" t="s">
        <v>41222</v>
      </c>
      <c r="J14625" s="1"/>
    </row>
    <row r="14626" spans="1:11">
      <c r="A14626" s="1" t="s">
        <v>23383</v>
      </c>
      <c r="B14626" s="1" t="s">
        <v>23384</v>
      </c>
      <c r="C14626" s="6" t="str">
        <f>VLOOKUP(B14626,证件号码检索!A:D,4,FALSE)</f>
        <v>440582199208116753</v>
      </c>
      <c r="D14626" s="1" t="s">
        <v>23385</v>
      </c>
      <c r="E14626" s="1" t="s">
        <v>37433</v>
      </c>
      <c r="F14626" s="1" t="s">
        <v>23387</v>
      </c>
      <c r="H14626" s="1" t="s">
        <v>37434</v>
      </c>
      <c r="I14626" s="1" t="s">
        <v>23389</v>
      </c>
      <c r="J14626" s="1" t="s">
        <v>23390</v>
      </c>
      <c r="K14626" s="1" t="s">
        <v>102261</v>
      </c>
    </row>
    <row r="14627" spans="1:11">
      <c r="A14627" s="1" t="s">
        <v>13379</v>
      </c>
      <c r="B14627" s="1" t="s">
        <v>13373</v>
      </c>
      <c r="C14627" s="6" t="str">
        <f>VLOOKUP(B14627,证件号码检索!A:D,4,FALSE)</f>
        <v>220522196308240101</v>
      </c>
      <c r="D14627" s="1" t="s">
        <v>13374</v>
      </c>
      <c r="E14627" s="1" t="s">
        <v>86685</v>
      </c>
      <c r="F14627" s="1" t="s">
        <v>13376</v>
      </c>
      <c r="I14627" s="1" t="s">
        <v>13378</v>
      </c>
      <c r="J14627" s="1"/>
    </row>
    <row r="14628" spans="1:11">
      <c r="A14628" s="1" t="s">
        <v>23499</v>
      </c>
      <c r="B14628" s="1" t="s">
        <v>23500</v>
      </c>
      <c r="C14628" s="6" t="str">
        <f>VLOOKUP(B14628,证件号码检索!A:D,4,FALSE)</f>
        <v>350524197711086016</v>
      </c>
      <c r="D14628" s="1" t="s">
        <v>23501</v>
      </c>
      <c r="E14628" s="1" t="s">
        <v>70543</v>
      </c>
      <c r="F14628" s="1" t="s">
        <v>23503</v>
      </c>
      <c r="H14628" s="1" t="s">
        <v>70544</v>
      </c>
      <c r="I14628" s="1" t="s">
        <v>23505</v>
      </c>
      <c r="J14628" s="1"/>
    </row>
    <row r="14629" spans="1:11">
      <c r="A14629" s="1" t="s">
        <v>29226</v>
      </c>
      <c r="B14629" s="1" t="s">
        <v>23318</v>
      </c>
      <c r="C14629" s="6" t="str">
        <f>VLOOKUP(B14629,证件号码检索!A:D,4,FALSE)</f>
        <v>35078319810820022X</v>
      </c>
      <c r="D14629" s="1" t="s">
        <v>23319</v>
      </c>
      <c r="E14629" s="1" t="s">
        <v>23320</v>
      </c>
      <c r="F14629" s="1" t="s">
        <v>23321</v>
      </c>
      <c r="H14629" s="1" t="s">
        <v>23322</v>
      </c>
      <c r="I14629" s="1" t="s">
        <v>23323</v>
      </c>
      <c r="J14629" s="1"/>
    </row>
    <row r="14630" spans="1:11">
      <c r="A14630" s="1" t="s">
        <v>61555</v>
      </c>
      <c r="B14630" s="1" t="s">
        <v>61556</v>
      </c>
      <c r="C14630" s="6" t="e">
        <f>VLOOKUP(B14630,证件号码检索!A:D,4,FALSE)</f>
        <v>#N/A</v>
      </c>
      <c r="D14630" s="1" t="s">
        <v>61557</v>
      </c>
      <c r="E14630" s="1" t="s">
        <v>61558</v>
      </c>
    </row>
    <row r="14631" spans="1:11">
      <c r="A14631" s="1" t="s">
        <v>41097</v>
      </c>
      <c r="B14631" s="1" t="s">
        <v>41098</v>
      </c>
      <c r="C14631" s="6" t="e">
        <f>VLOOKUP(B14631,证件号码检索!A:D,4,FALSE)</f>
        <v>#N/A</v>
      </c>
      <c r="D14631" s="1" t="s">
        <v>41099</v>
      </c>
      <c r="E14631" s="1" t="s">
        <v>77279</v>
      </c>
      <c r="F14631" s="1" t="s">
        <v>41101</v>
      </c>
      <c r="H14631" s="1" t="s">
        <v>77280</v>
      </c>
      <c r="I14631" s="1" t="s">
        <v>41103</v>
      </c>
      <c r="J14631" s="1" t="s">
        <v>41104</v>
      </c>
      <c r="K14631" s="1" t="s">
        <v>106371</v>
      </c>
    </row>
    <row r="14632" spans="1:11">
      <c r="A14632" s="1" t="s">
        <v>77173</v>
      </c>
      <c r="B14632" s="1" t="s">
        <v>77174</v>
      </c>
      <c r="C14632" s="6" t="e">
        <f>VLOOKUP(B14632,证件号码检索!A:D,4,FALSE)</f>
        <v>#N/A</v>
      </c>
      <c r="D14632" s="1" t="s">
        <v>77175</v>
      </c>
      <c r="E14632" s="1" t="s">
        <v>77176</v>
      </c>
      <c r="F14632" s="1" t="s">
        <v>77177</v>
      </c>
      <c r="H14632" s="1" t="s">
        <v>77178</v>
      </c>
      <c r="I14632" s="1" t="s">
        <v>77179</v>
      </c>
    </row>
    <row r="14633" spans="1:11">
      <c r="A14633" s="1" t="s">
        <v>29080</v>
      </c>
      <c r="B14633" s="1" t="s">
        <v>23285</v>
      </c>
      <c r="C14633" s="6" t="str">
        <f>VLOOKUP(B14633,证件号码检索!A:D,4,FALSE)</f>
        <v>510102196202267041</v>
      </c>
      <c r="D14633" s="1" t="s">
        <v>23286</v>
      </c>
      <c r="E14633" s="1" t="s">
        <v>23298</v>
      </c>
      <c r="F14633" s="1" t="s">
        <v>23288</v>
      </c>
      <c r="H14633" s="1" t="s">
        <v>23299</v>
      </c>
      <c r="I14633" s="1" t="s">
        <v>23290</v>
      </c>
    </row>
    <row r="14634" spans="1:11">
      <c r="A14634" s="1" t="s">
        <v>66825</v>
      </c>
      <c r="B14634" s="1" t="s">
        <v>40608</v>
      </c>
      <c r="C14634" s="6" t="str">
        <f>VLOOKUP(B14634,证件号码检索!A:D,4,FALSE)</f>
        <v>M30022033</v>
      </c>
      <c r="D14634" s="1" t="s">
        <v>66804</v>
      </c>
      <c r="E14634" s="1" t="s">
        <v>81517</v>
      </c>
      <c r="F14634" s="1" t="s">
        <v>66806</v>
      </c>
      <c r="H14634" s="1" t="s">
        <v>81518</v>
      </c>
      <c r="I14634" s="1" t="s">
        <v>66808</v>
      </c>
      <c r="J14634" s="1" t="s">
        <v>40602</v>
      </c>
      <c r="K14634" s="1" t="s">
        <v>102249</v>
      </c>
    </row>
    <row r="14635" spans="1:11">
      <c r="A14635" s="1" t="s">
        <v>5370</v>
      </c>
      <c r="B14635" s="1" t="s">
        <v>5371</v>
      </c>
      <c r="C14635" s="6" t="str">
        <f>VLOOKUP(B14635,证件号码检索!A:D,4,FALSE)</f>
        <v>352601197008028511</v>
      </c>
      <c r="D14635" s="1" t="s">
        <v>5372</v>
      </c>
      <c r="E14635" s="1" t="s">
        <v>61419</v>
      </c>
      <c r="F14635" s="1" t="s">
        <v>5374</v>
      </c>
      <c r="H14635" s="1" t="s">
        <v>61420</v>
      </c>
      <c r="I14635" s="1" t="s">
        <v>5376</v>
      </c>
      <c r="J14635" s="1" t="s">
        <v>5377</v>
      </c>
      <c r="K14635" s="1" t="s">
        <v>101728</v>
      </c>
    </row>
    <row r="14636" spans="1:11">
      <c r="A14636" s="1" t="s">
        <v>54451</v>
      </c>
      <c r="B14636" s="1" t="s">
        <v>29108</v>
      </c>
      <c r="C14636" s="6" t="str">
        <f>VLOOKUP(B14636,证件号码检索!A:D,4,FALSE)</f>
        <v>350126196209261831</v>
      </c>
      <c r="D14636" s="1" t="s">
        <v>54452</v>
      </c>
      <c r="E14636" s="1" t="s">
        <v>54453</v>
      </c>
      <c r="F14636" s="1" t="s">
        <v>29111</v>
      </c>
      <c r="H14636" s="1" t="s">
        <v>54454</v>
      </c>
      <c r="I14636" s="1" t="s">
        <v>29113</v>
      </c>
    </row>
    <row r="14637" spans="1:11">
      <c r="A14637" s="1" t="s">
        <v>66723</v>
      </c>
      <c r="B14637" s="1" t="s">
        <v>66724</v>
      </c>
      <c r="C14637" s="6" t="e">
        <f>VLOOKUP(B14637,证件号码检索!A:D,4,FALSE)</f>
        <v>#N/A</v>
      </c>
      <c r="D14637" s="1" t="s">
        <v>66725</v>
      </c>
      <c r="E14637" s="1" t="s">
        <v>66726</v>
      </c>
      <c r="F14637" s="1"/>
      <c r="H14637" s="1" t="s">
        <v>66727</v>
      </c>
      <c r="I14637" s="1"/>
      <c r="J14637" s="1" t="s">
        <v>66728</v>
      </c>
      <c r="K14637" s="1" t="s">
        <v>106372</v>
      </c>
    </row>
    <row r="14638" spans="1:11">
      <c r="A14638" s="1" t="s">
        <v>50334</v>
      </c>
      <c r="B14638" s="1" t="s">
        <v>50335</v>
      </c>
      <c r="C14638" s="6" t="str">
        <f>VLOOKUP(B14638,证件号码检索!A:D,4,FALSE)</f>
        <v>210604197910150323</v>
      </c>
      <c r="D14638" s="1" t="s">
        <v>50336</v>
      </c>
      <c r="E14638" s="1" t="s">
        <v>81505</v>
      </c>
      <c r="F14638" s="1" t="s">
        <v>50338</v>
      </c>
      <c r="H14638" s="1" t="s">
        <v>81506</v>
      </c>
      <c r="I14638" s="1" t="s">
        <v>50340</v>
      </c>
      <c r="J14638" s="1"/>
    </row>
    <row r="14639" spans="1:11">
      <c r="A14639" s="1" t="s">
        <v>93628</v>
      </c>
      <c r="B14639" s="1" t="s">
        <v>93629</v>
      </c>
      <c r="C14639" s="6" t="str">
        <f>VLOOKUP(B14639,证件号码检索!A:D,4,FALSE)</f>
        <v>231005198204080025</v>
      </c>
      <c r="D14639" s="1" t="s">
        <v>93630</v>
      </c>
      <c r="E14639" s="1" t="s">
        <v>93631</v>
      </c>
      <c r="F14639" s="1" t="s">
        <v>93632</v>
      </c>
      <c r="H14639" s="1" t="s">
        <v>93633</v>
      </c>
      <c r="I14639" s="1" t="s">
        <v>93634</v>
      </c>
    </row>
    <row r="14640" spans="1:11">
      <c r="A14640" s="1" t="s">
        <v>50243</v>
      </c>
      <c r="B14640" s="1" t="s">
        <v>23285</v>
      </c>
      <c r="C14640" s="6" t="str">
        <f>VLOOKUP(B14640,证件号码检索!A:D,4,FALSE)</f>
        <v>510102196202267041</v>
      </c>
      <c r="D14640" s="1" t="s">
        <v>23286</v>
      </c>
      <c r="E14640" s="1" t="s">
        <v>23287</v>
      </c>
      <c r="F14640" s="1" t="s">
        <v>23288</v>
      </c>
      <c r="H14640" s="1" t="s">
        <v>23289</v>
      </c>
      <c r="I14640" s="1" t="s">
        <v>23290</v>
      </c>
      <c r="J14640" s="1"/>
    </row>
    <row r="14641" spans="1:11">
      <c r="A14641" s="1" t="s">
        <v>5365</v>
      </c>
      <c r="B14641" s="1" t="s">
        <v>5351</v>
      </c>
      <c r="C14641" s="6" t="str">
        <f>VLOOKUP(B14641,证件号码检索!A:D,4,FALSE)</f>
        <v>35050019680919452X</v>
      </c>
      <c r="D14641" s="1" t="s">
        <v>5352</v>
      </c>
      <c r="E14641" s="1" t="s">
        <v>5366</v>
      </c>
      <c r="F14641" s="1" t="s">
        <v>5354</v>
      </c>
      <c r="H14641" s="1" t="s">
        <v>5367</v>
      </c>
      <c r="I14641" s="1" t="s">
        <v>5356</v>
      </c>
      <c r="J14641" s="1" t="s">
        <v>5357</v>
      </c>
      <c r="K14641" s="1" t="s">
        <v>102246</v>
      </c>
    </row>
    <row r="14642" spans="1:11">
      <c r="A14642" s="1" t="s">
        <v>5286</v>
      </c>
      <c r="B14642" s="1" t="s">
        <v>5287</v>
      </c>
      <c r="C14642" s="6" t="str">
        <f>VLOOKUP(B14642,证件号码检索!A:D,4,FALSE)</f>
        <v>350204196607092014</v>
      </c>
      <c r="D14642" s="1" t="s">
        <v>5288</v>
      </c>
      <c r="E14642" s="1" t="s">
        <v>5289</v>
      </c>
      <c r="F14642" s="1" t="s">
        <v>5290</v>
      </c>
      <c r="H14642" s="1" t="s">
        <v>5291</v>
      </c>
      <c r="I14642" s="1" t="s">
        <v>5292</v>
      </c>
      <c r="J14642" s="1" t="s">
        <v>5293</v>
      </c>
      <c r="K14642" s="1" t="s">
        <v>101727</v>
      </c>
    </row>
    <row r="14643" spans="1:11">
      <c r="A14643" s="1" t="s">
        <v>29063</v>
      </c>
      <c r="B14643" s="1" t="s">
        <v>5266</v>
      </c>
      <c r="C14643" s="6" t="str">
        <f>VLOOKUP(B14643,证件号码检索!A:D,4,FALSE)</f>
        <v>350204198007272088</v>
      </c>
      <c r="D14643" s="1" t="s">
        <v>5267</v>
      </c>
      <c r="E14643" s="1" t="s">
        <v>37573</v>
      </c>
      <c r="F14643" s="1" t="s">
        <v>5269</v>
      </c>
      <c r="H14643" s="1" t="s">
        <v>37574</v>
      </c>
      <c r="I14643" s="1" t="s">
        <v>5271</v>
      </c>
    </row>
    <row r="14644" spans="1:11">
      <c r="A14644" s="1" t="s">
        <v>41130</v>
      </c>
      <c r="B14644" s="1" t="s">
        <v>41131</v>
      </c>
      <c r="C14644" s="6" t="str">
        <f>VLOOKUP(B14644,证件号码检索!A:D,4,FALSE)</f>
        <v>350600197808041513</v>
      </c>
      <c r="D14644" s="1" t="s">
        <v>41132</v>
      </c>
      <c r="E14644" s="1" t="s">
        <v>41133</v>
      </c>
      <c r="F14644" s="1" t="s">
        <v>41134</v>
      </c>
      <c r="H14644" s="1" t="s">
        <v>41135</v>
      </c>
      <c r="I14644" s="1" t="s">
        <v>41136</v>
      </c>
      <c r="J14644" s="1" t="s">
        <v>41137</v>
      </c>
      <c r="K14644" s="1" t="s">
        <v>101714</v>
      </c>
    </row>
    <row r="14645" spans="1:11">
      <c r="A14645" s="1" t="s">
        <v>61484</v>
      </c>
      <c r="B14645" s="1" t="s">
        <v>23424</v>
      </c>
      <c r="C14645" s="6" t="e">
        <f>VLOOKUP(B14645,证件号码检索!A:D,4,FALSE)</f>
        <v>#N/A</v>
      </c>
      <c r="D14645" s="1" t="s">
        <v>23425</v>
      </c>
      <c r="E14645" s="1" t="s">
        <v>29222</v>
      </c>
      <c r="F14645" s="1" t="s">
        <v>23427</v>
      </c>
      <c r="H14645" s="1" t="s">
        <v>29223</v>
      </c>
      <c r="I14645" s="1" t="s">
        <v>23429</v>
      </c>
      <c r="J14645" s="1" t="s">
        <v>23430</v>
      </c>
      <c r="K14645" s="1" t="s">
        <v>102260</v>
      </c>
    </row>
    <row r="14646" spans="1:11">
      <c r="A14646" s="1" t="s">
        <v>54336</v>
      </c>
      <c r="B14646" s="1" t="s">
        <v>54337</v>
      </c>
      <c r="C14646" s="6" t="e">
        <f>VLOOKUP(B14646,证件号码检索!A:D,4,FALSE)</f>
        <v>#N/A</v>
      </c>
      <c r="D14646" s="1" t="s">
        <v>54338</v>
      </c>
      <c r="E14646" s="1" t="s">
        <v>54339</v>
      </c>
      <c r="F14646" s="1"/>
      <c r="H14646" s="1"/>
      <c r="I14646" s="1"/>
    </row>
    <row r="14647" spans="1:11">
      <c r="A14647" s="1" t="s">
        <v>37544</v>
      </c>
      <c r="B14647" s="1" t="s">
        <v>23311</v>
      </c>
      <c r="C14647" s="6" t="str">
        <f>VLOOKUP(B14647,证件号码检索!A:D,4,FALSE)</f>
        <v>350425198910200016</v>
      </c>
      <c r="D14647" s="1" t="s">
        <v>23312</v>
      </c>
      <c r="E14647" s="1" t="s">
        <v>23313</v>
      </c>
      <c r="F14647" s="1" t="s">
        <v>41115</v>
      </c>
      <c r="H14647" s="1" t="s">
        <v>23315</v>
      </c>
      <c r="I14647" s="1" t="s">
        <v>41117</v>
      </c>
      <c r="J14647" s="1"/>
    </row>
    <row r="14648" spans="1:11">
      <c r="A14648" s="1" t="s">
        <v>23310</v>
      </c>
      <c r="B14648" s="1" t="s">
        <v>23311</v>
      </c>
      <c r="C14648" s="6" t="str">
        <f>VLOOKUP(B14648,证件号码检索!A:D,4,FALSE)</f>
        <v>350425198910200016</v>
      </c>
      <c r="D14648" s="1" t="s">
        <v>23312</v>
      </c>
      <c r="E14648" s="1" t="s">
        <v>37545</v>
      </c>
      <c r="F14648" s="1" t="s">
        <v>23314</v>
      </c>
      <c r="H14648" s="1" t="s">
        <v>37546</v>
      </c>
      <c r="I14648" s="1" t="s">
        <v>23316</v>
      </c>
    </row>
    <row r="14649" spans="1:11">
      <c r="A14649" s="1" t="s">
        <v>77247</v>
      </c>
      <c r="B14649" s="1" t="s">
        <v>77248</v>
      </c>
      <c r="C14649" s="6" t="str">
        <f>VLOOKUP(B14649,证件号码检索!A:D,4,FALSE)</f>
        <v>310112198203132725</v>
      </c>
      <c r="D14649" s="1" t="s">
        <v>77249</v>
      </c>
      <c r="E14649" s="1" t="s">
        <v>77250</v>
      </c>
      <c r="F14649" s="1" t="s">
        <v>77251</v>
      </c>
      <c r="H14649" s="1" t="s">
        <v>77252</v>
      </c>
      <c r="I14649" s="1" t="s">
        <v>77253</v>
      </c>
      <c r="J14649" s="1"/>
    </row>
    <row r="14650" spans="1:11">
      <c r="A14650" s="1" t="s">
        <v>77293</v>
      </c>
      <c r="B14650" s="1" t="s">
        <v>61439</v>
      </c>
      <c r="C14650" s="6" t="str">
        <f>VLOOKUP(B14650,证件号码检索!A:D,4,FALSE)</f>
        <v>350206197905202012</v>
      </c>
      <c r="D14650" s="1" t="s">
        <v>77294</v>
      </c>
      <c r="E14650" s="1" t="s">
        <v>77295</v>
      </c>
      <c r="F14650" s="1" t="s">
        <v>61442</v>
      </c>
      <c r="H14650" s="1" t="s">
        <v>77296</v>
      </c>
      <c r="I14650" s="1" t="s">
        <v>61444</v>
      </c>
      <c r="J14650" s="1" t="s">
        <v>61445</v>
      </c>
      <c r="K14650" s="1" t="s">
        <v>103562</v>
      </c>
    </row>
    <row r="14651" spans="1:11">
      <c r="A14651" s="1" t="s">
        <v>86647</v>
      </c>
      <c r="B14651" s="1" t="s">
        <v>86648</v>
      </c>
      <c r="C14651" s="6" t="e">
        <f>VLOOKUP(B14651,证件号码检索!A:D,4,FALSE)</f>
        <v>#N/A</v>
      </c>
      <c r="D14651" s="1" t="s">
        <v>86649</v>
      </c>
      <c r="E14651" s="1" t="s">
        <v>86650</v>
      </c>
      <c r="F14651" s="1"/>
      <c r="H14651" s="1"/>
      <c r="I14651" s="1"/>
      <c r="J14651" s="1"/>
    </row>
    <row r="14652" spans="1:11">
      <c r="A14652" s="1" t="s">
        <v>54322</v>
      </c>
      <c r="B14652" s="1" t="s">
        <v>54323</v>
      </c>
      <c r="C14652" s="6" t="str">
        <f>VLOOKUP(B14652,证件号码检索!A:D,4,FALSE)</f>
        <v>35042619840403551X</v>
      </c>
      <c r="D14652" s="1" t="s">
        <v>54324</v>
      </c>
      <c r="E14652" s="1" t="s">
        <v>54325</v>
      </c>
      <c r="F14652" s="1"/>
      <c r="H14652" s="1" t="s">
        <v>54326</v>
      </c>
      <c r="I14652" s="1"/>
      <c r="J14652" s="1" t="s">
        <v>54327</v>
      </c>
      <c r="K14652" s="1" t="s">
        <v>106373</v>
      </c>
    </row>
    <row r="14653" spans="1:11">
      <c r="A14653" s="1" t="s">
        <v>13440</v>
      </c>
      <c r="B14653" s="1" t="s">
        <v>5239</v>
      </c>
      <c r="C14653" s="6" t="str">
        <f>VLOOKUP(B14653,证件号码检索!A:D,4,FALSE)</f>
        <v>359002197811122080</v>
      </c>
      <c r="D14653" s="1" t="s">
        <v>5240</v>
      </c>
      <c r="E14653" s="1" t="s">
        <v>29092</v>
      </c>
      <c r="F14653" s="1" t="s">
        <v>5242</v>
      </c>
      <c r="H14653" s="1" t="s">
        <v>29093</v>
      </c>
      <c r="I14653" s="1" t="s">
        <v>5244</v>
      </c>
      <c r="J14653" s="1" t="s">
        <v>5245</v>
      </c>
      <c r="K14653" s="1" t="s">
        <v>101719</v>
      </c>
    </row>
    <row r="14654" spans="1:11">
      <c r="A14654" s="1" t="s">
        <v>16890</v>
      </c>
      <c r="B14654" s="1" t="s">
        <v>16891</v>
      </c>
      <c r="C14654" s="6" t="str">
        <f>VLOOKUP(B14654,证件号码检索!A:D,4,FALSE)</f>
        <v>352627197511120212</v>
      </c>
      <c r="D14654" s="1" t="s">
        <v>16892</v>
      </c>
      <c r="E14654" s="1" t="s">
        <v>50847</v>
      </c>
      <c r="F14654" s="1" t="s">
        <v>16894</v>
      </c>
      <c r="H14654" s="1" t="s">
        <v>50848</v>
      </c>
      <c r="I14654" s="1" t="s">
        <v>16896</v>
      </c>
      <c r="J14654" s="1" t="s">
        <v>16897</v>
      </c>
      <c r="K14654" s="1" t="s">
        <v>106374</v>
      </c>
    </row>
    <row r="14655" spans="1:11">
      <c r="A14655" s="1" t="s">
        <v>50833</v>
      </c>
      <c r="B14655" s="1" t="s">
        <v>50834</v>
      </c>
      <c r="C14655" s="6" t="str">
        <f>VLOOKUP(B14655,证件号码检索!A:D,4,FALSE)</f>
        <v>330327198211200045</v>
      </c>
      <c r="D14655" s="1" t="s">
        <v>50835</v>
      </c>
      <c r="E14655" s="1" t="s">
        <v>56657</v>
      </c>
      <c r="H14655" s="1" t="s">
        <v>56658</v>
      </c>
      <c r="J14655" s="1" t="s">
        <v>50838</v>
      </c>
      <c r="K14655" s="1" t="s">
        <v>101946</v>
      </c>
    </row>
    <row r="14656" spans="1:11">
      <c r="A14656" s="1" t="s">
        <v>82805</v>
      </c>
      <c r="B14656" s="1" t="s">
        <v>82806</v>
      </c>
      <c r="C14656" s="6" t="str">
        <f>VLOOKUP(B14656,证件号码检索!A:D,4,FALSE)</f>
        <v>350102198203211516</v>
      </c>
      <c r="D14656" s="1" t="s">
        <v>82807</v>
      </c>
      <c r="E14656" s="1" t="s">
        <v>82808</v>
      </c>
      <c r="F14656" s="1"/>
      <c r="H14656" s="1" t="s">
        <v>82809</v>
      </c>
      <c r="I14656" s="1"/>
    </row>
    <row r="14657" spans="1:11">
      <c r="A14657" s="1" t="s">
        <v>8774</v>
      </c>
      <c r="B14657" s="1" t="s">
        <v>8775</v>
      </c>
      <c r="C14657" s="6" t="str">
        <f>VLOOKUP(B14657,证件号码检索!A:D,4,FALSE)</f>
        <v>350128198503210121</v>
      </c>
      <c r="D14657" s="1" t="s">
        <v>8776</v>
      </c>
      <c r="E14657" s="1" t="s">
        <v>100668</v>
      </c>
      <c r="F14657" s="1" t="s">
        <v>8778</v>
      </c>
      <c r="H14657" s="1" t="s">
        <v>100669</v>
      </c>
      <c r="I14657" s="1" t="s">
        <v>8780</v>
      </c>
      <c r="J14657" s="1"/>
    </row>
    <row r="14658" spans="1:11">
      <c r="A14658" s="1" t="s">
        <v>24435</v>
      </c>
      <c r="B14658" s="1" t="s">
        <v>24436</v>
      </c>
      <c r="C14658" s="6" t="str">
        <f>VLOOKUP(B14658,证件号码检索!A:D,4,FALSE)</f>
        <v>350322197806286236</v>
      </c>
      <c r="D14658" s="1" t="s">
        <v>24437</v>
      </c>
      <c r="E14658" s="1" t="s">
        <v>24438</v>
      </c>
      <c r="F14658" s="1" t="s">
        <v>24439</v>
      </c>
      <c r="H14658" s="1" t="s">
        <v>24440</v>
      </c>
      <c r="I14658" s="1" t="s">
        <v>24441</v>
      </c>
      <c r="J14658" s="1" t="s">
        <v>24442</v>
      </c>
      <c r="K14658" s="1" t="s">
        <v>106375</v>
      </c>
    </row>
    <row r="14659" spans="1:11">
      <c r="A14659" s="1" t="s">
        <v>91824</v>
      </c>
      <c r="B14659" s="1" t="s">
        <v>44992</v>
      </c>
      <c r="C14659" s="6" t="str">
        <f>VLOOKUP(B14659,证件号码检索!A:D,4,FALSE)</f>
        <v>210124199002013240</v>
      </c>
      <c r="D14659" s="1" t="s">
        <v>44993</v>
      </c>
      <c r="E14659" s="1" t="s">
        <v>44994</v>
      </c>
      <c r="F14659" s="1" t="s">
        <v>44995</v>
      </c>
      <c r="H14659" s="1" t="s">
        <v>44996</v>
      </c>
      <c r="I14659" s="1" t="s">
        <v>44997</v>
      </c>
      <c r="J14659" s="1"/>
    </row>
    <row r="14660" spans="1:11">
      <c r="A14660" s="1" t="s">
        <v>61968</v>
      </c>
      <c r="B14660" s="1" t="s">
        <v>61969</v>
      </c>
      <c r="C14660" s="6" t="str">
        <f>VLOOKUP(B14660,证件号码检索!A:D,4,FALSE)</f>
        <v>440106198305084033</v>
      </c>
      <c r="D14660" s="1" t="s">
        <v>61970</v>
      </c>
      <c r="E14660" s="1" t="s">
        <v>61971</v>
      </c>
      <c r="F14660" s="1" t="s">
        <v>61972</v>
      </c>
      <c r="H14660" s="1" t="s">
        <v>61973</v>
      </c>
      <c r="I14660" s="1" t="s">
        <v>61974</v>
      </c>
      <c r="J14660" s="1" t="s">
        <v>61975</v>
      </c>
      <c r="K14660" s="1" t="s">
        <v>106376</v>
      </c>
    </row>
    <row r="14661" spans="1:11">
      <c r="A14661" s="1" t="s">
        <v>31764</v>
      </c>
      <c r="B14661" s="1" t="s">
        <v>31765</v>
      </c>
      <c r="C14661" s="6" t="str">
        <f>VLOOKUP(B14661,证件号码检索!A:D,4,FALSE)</f>
        <v>350723198003310418</v>
      </c>
      <c r="D14661" s="1" t="s">
        <v>31766</v>
      </c>
      <c r="E14661" s="1" t="s">
        <v>31767</v>
      </c>
      <c r="F14661" s="1" t="s">
        <v>67403</v>
      </c>
      <c r="H14661" s="1" t="s">
        <v>31769</v>
      </c>
      <c r="I14661" s="1" t="s">
        <v>67404</v>
      </c>
      <c r="J14661" s="1" t="s">
        <v>31771</v>
      </c>
      <c r="K14661" s="1" t="s">
        <v>106001</v>
      </c>
    </row>
    <row r="14662" spans="1:11">
      <c r="A14662" s="1" t="s">
        <v>62032</v>
      </c>
      <c r="B14662" s="1" t="s">
        <v>62033</v>
      </c>
      <c r="C14662" s="6" t="str">
        <f>VLOOKUP(B14662,证件号码检索!A:D,4,FALSE)</f>
        <v>350122197601251039</v>
      </c>
      <c r="D14662" s="1" t="s">
        <v>62034</v>
      </c>
      <c r="E14662" s="1" t="s">
        <v>62035</v>
      </c>
      <c r="F14662" s="1" t="s">
        <v>62036</v>
      </c>
      <c r="H14662" s="1" t="s">
        <v>62037</v>
      </c>
      <c r="I14662" s="1" t="s">
        <v>62038</v>
      </c>
      <c r="J14662" s="1" t="s">
        <v>62039</v>
      </c>
      <c r="K14662" s="1" t="s">
        <v>106377</v>
      </c>
    </row>
    <row r="14663" spans="1:11">
      <c r="A14663" s="1" t="s">
        <v>45208</v>
      </c>
      <c r="B14663" s="1" t="s">
        <v>45209</v>
      </c>
      <c r="C14663" s="6" t="str">
        <f>VLOOKUP(B14663,证件号码检索!A:D,4,FALSE)</f>
        <v>310109197706140425</v>
      </c>
      <c r="D14663" s="1" t="s">
        <v>45210</v>
      </c>
      <c r="E14663" s="1" t="s">
        <v>45211</v>
      </c>
      <c r="F14663" s="1" t="s">
        <v>45212</v>
      </c>
      <c r="H14663" s="1" t="s">
        <v>45213</v>
      </c>
      <c r="I14663" s="1" t="s">
        <v>45214</v>
      </c>
    </row>
    <row r="14664" spans="1:11">
      <c r="A14664" s="1" t="s">
        <v>24491</v>
      </c>
      <c r="B14664" s="1" t="s">
        <v>24492</v>
      </c>
      <c r="C14664" s="6" t="str">
        <f>VLOOKUP(B14664,证件号码检索!A:D,4,FALSE)</f>
        <v>432522197910207449</v>
      </c>
      <c r="D14664" s="1" t="s">
        <v>24493</v>
      </c>
      <c r="E14664" s="1" t="s">
        <v>24494</v>
      </c>
      <c r="F14664" s="1" t="s">
        <v>24495</v>
      </c>
      <c r="H14664" s="1" t="s">
        <v>24496</v>
      </c>
      <c r="I14664" s="1" t="s">
        <v>24497</v>
      </c>
      <c r="J14664" s="1" t="s">
        <v>24498</v>
      </c>
      <c r="K14664" s="1" t="s">
        <v>106378</v>
      </c>
    </row>
    <row r="14665" spans="1:11">
      <c r="A14665" s="1" t="s">
        <v>24520</v>
      </c>
      <c r="B14665" s="1" t="s">
        <v>24521</v>
      </c>
      <c r="C14665" s="6" t="str">
        <f>VLOOKUP(B14665,证件号码检索!A:D,4,FALSE)</f>
        <v>350781198803300414</v>
      </c>
      <c r="D14665" s="1" t="s">
        <v>24522</v>
      </c>
      <c r="E14665" s="1" t="s">
        <v>45266</v>
      </c>
      <c r="F14665" s="1" t="s">
        <v>45267</v>
      </c>
      <c r="H14665" s="1" t="s">
        <v>45268</v>
      </c>
      <c r="I14665" s="1" t="s">
        <v>45269</v>
      </c>
      <c r="J14665" s="1" t="s">
        <v>24527</v>
      </c>
      <c r="K14665" s="1" t="s">
        <v>101269</v>
      </c>
    </row>
    <row r="14666" spans="1:11">
      <c r="A14666" s="1" t="s">
        <v>16813</v>
      </c>
      <c r="B14666" s="1" t="s">
        <v>16814</v>
      </c>
      <c r="C14666" s="6" t="str">
        <f>VLOOKUP(B14666,证件号码检索!A:D,4,FALSE)</f>
        <v>350301198908201822</v>
      </c>
      <c r="D14666" s="1" t="s">
        <v>16815</v>
      </c>
      <c r="E14666" s="1" t="s">
        <v>16816</v>
      </c>
      <c r="F14666" s="1"/>
      <c r="H14666" s="1" t="s">
        <v>16817</v>
      </c>
      <c r="I14666" s="1"/>
      <c r="J14666" s="1" t="s">
        <v>16818</v>
      </c>
      <c r="K14666" s="1" t="s">
        <v>106379</v>
      </c>
    </row>
    <row r="14667" spans="1:11">
      <c r="A14667" s="1" t="s">
        <v>67369</v>
      </c>
      <c r="B14667" s="1" t="s">
        <v>67370</v>
      </c>
      <c r="C14667" s="6" t="e">
        <f>VLOOKUP(B14667,证件号码检索!A:D,4,FALSE)</f>
        <v>#N/A</v>
      </c>
      <c r="D14667" s="1" t="s">
        <v>67371</v>
      </c>
      <c r="E14667" s="1" t="s">
        <v>67372</v>
      </c>
      <c r="F14667" s="1"/>
      <c r="H14667" s="1"/>
      <c r="I14667" s="1"/>
      <c r="J14667" s="1"/>
    </row>
    <row r="14668" spans="1:11">
      <c r="A14668" s="1" t="s">
        <v>16722</v>
      </c>
      <c r="B14668" s="1" t="s">
        <v>16723</v>
      </c>
      <c r="C14668" s="6" t="str">
        <f>VLOOKUP(B14668,证件号码检索!A:D,4,FALSE)</f>
        <v>350825198308143014</v>
      </c>
      <c r="D14668" s="1" t="s">
        <v>16724</v>
      </c>
      <c r="E14668" s="1" t="s">
        <v>16725</v>
      </c>
      <c r="F14668" s="1"/>
      <c r="H14668" s="1" t="s">
        <v>16726</v>
      </c>
      <c r="I14668" s="1"/>
      <c r="J14668" s="1" t="s">
        <v>16727</v>
      </c>
      <c r="K14668" s="1" t="s">
        <v>106380</v>
      </c>
    </row>
    <row r="14669" spans="1:11">
      <c r="A14669" s="1" t="s">
        <v>82759</v>
      </c>
      <c r="B14669" s="1" t="s">
        <v>16860</v>
      </c>
      <c r="C14669" s="6" t="str">
        <f>VLOOKUP(B14669,证件号码检索!A:D,4,FALSE)</f>
        <v>512528197107010311</v>
      </c>
      <c r="D14669" s="1" t="s">
        <v>16861</v>
      </c>
      <c r="E14669" s="1" t="s">
        <v>56717</v>
      </c>
      <c r="F14669" s="1" t="s">
        <v>16863</v>
      </c>
      <c r="H14669" s="1" t="s">
        <v>56718</v>
      </c>
      <c r="I14669" s="1" t="s">
        <v>16864</v>
      </c>
      <c r="J14669" s="1" t="s">
        <v>16865</v>
      </c>
      <c r="K14669" s="1" t="s">
        <v>104099</v>
      </c>
    </row>
    <row r="14670" spans="1:11">
      <c r="A14670" s="1" t="s">
        <v>16819</v>
      </c>
      <c r="B14670" s="1" t="s">
        <v>16820</v>
      </c>
      <c r="C14670" s="6" t="str">
        <f>VLOOKUP(B14670,证件号码检索!A:D,4,FALSE)</f>
        <v>350500199102200512</v>
      </c>
      <c r="D14670" s="1" t="s">
        <v>16821</v>
      </c>
      <c r="E14670" s="1" t="s">
        <v>16822</v>
      </c>
      <c r="F14670" s="1" t="s">
        <v>16823</v>
      </c>
      <c r="H14670" s="1" t="s">
        <v>16824</v>
      </c>
      <c r="I14670" s="1" t="s">
        <v>16825</v>
      </c>
    </row>
    <row r="14671" spans="1:11">
      <c r="A14671" s="1" t="s">
        <v>24556</v>
      </c>
      <c r="B14671" s="1" t="s">
        <v>24557</v>
      </c>
      <c r="C14671" s="6" t="str">
        <f>VLOOKUP(B14671,证件号码检索!A:D,4,FALSE)</f>
        <v>640102196810091210</v>
      </c>
      <c r="D14671" s="1" t="s">
        <v>24558</v>
      </c>
      <c r="E14671" s="1" t="s">
        <v>24559</v>
      </c>
      <c r="F14671" s="1" t="s">
        <v>24560</v>
      </c>
      <c r="H14671" s="1" t="s">
        <v>24561</v>
      </c>
      <c r="I14671" s="1" t="s">
        <v>24562</v>
      </c>
      <c r="J14671" s="1" t="s">
        <v>24563</v>
      </c>
      <c r="K14671" s="1" t="s">
        <v>101969</v>
      </c>
    </row>
    <row r="14672" spans="1:11">
      <c r="A14672" s="1" t="s">
        <v>24543</v>
      </c>
      <c r="B14672" s="1" t="s">
        <v>24544</v>
      </c>
      <c r="C14672" s="6" t="str">
        <f>VLOOKUP(B14672,证件号码检索!A:D,4,FALSE)</f>
        <v>350181196411230021</v>
      </c>
      <c r="D14672" s="1" t="s">
        <v>24545</v>
      </c>
      <c r="E14672" s="1" t="s">
        <v>67402</v>
      </c>
      <c r="F14672" s="1" t="s">
        <v>23057</v>
      </c>
      <c r="H14672" s="1"/>
      <c r="I14672" s="1" t="s">
        <v>23058</v>
      </c>
    </row>
    <row r="14673" spans="1:11">
      <c r="A14673" s="1" t="s">
        <v>62014</v>
      </c>
      <c r="B14673" s="1" t="s">
        <v>24549</v>
      </c>
      <c r="C14673" s="6" t="str">
        <f>VLOOKUP(B14673,证件号码检索!A:D,4,FALSE)</f>
        <v>110221198411154413</v>
      </c>
      <c r="D14673" s="1" t="s">
        <v>24550</v>
      </c>
      <c r="E14673" s="1" t="s">
        <v>24581</v>
      </c>
      <c r="F14673" s="1" t="s">
        <v>24552</v>
      </c>
      <c r="H14673" s="1" t="s">
        <v>24582</v>
      </c>
      <c r="I14673" s="1" t="s">
        <v>24554</v>
      </c>
      <c r="J14673" s="1" t="s">
        <v>24555</v>
      </c>
      <c r="K14673" s="1" t="s">
        <v>101961</v>
      </c>
    </row>
    <row r="14674" spans="1:11">
      <c r="A14674" s="1" t="s">
        <v>78032</v>
      </c>
      <c r="B14674" s="1" t="s">
        <v>78033</v>
      </c>
      <c r="C14674" s="6" t="e">
        <f>VLOOKUP(B14674,证件号码检索!A:D,4,FALSE)</f>
        <v>#N/A</v>
      </c>
      <c r="D14674" s="1" t="s">
        <v>78034</v>
      </c>
      <c r="E14674" s="1" t="s">
        <v>78035</v>
      </c>
      <c r="F14674" s="1" t="s">
        <v>78036</v>
      </c>
      <c r="H14674" s="1"/>
      <c r="I14674" s="1" t="s">
        <v>78037</v>
      </c>
      <c r="J14674" s="1" t="s">
        <v>78038</v>
      </c>
      <c r="K14674" s="1" t="s">
        <v>106381</v>
      </c>
    </row>
    <row r="14675" spans="1:11">
      <c r="A14675" s="1" t="s">
        <v>8660</v>
      </c>
      <c r="B14675" s="1" t="s">
        <v>8661</v>
      </c>
      <c r="C14675" s="6" t="str">
        <f>VLOOKUP(B14675,证件号码检索!A:D,4,FALSE)</f>
        <v>350203198810153014</v>
      </c>
      <c r="D14675" s="1" t="s">
        <v>8662</v>
      </c>
      <c r="E14675" s="1" t="s">
        <v>31738</v>
      </c>
      <c r="F14675" s="1" t="s">
        <v>8664</v>
      </c>
      <c r="H14675" s="1" t="s">
        <v>31739</v>
      </c>
      <c r="I14675" s="1" t="s">
        <v>8665</v>
      </c>
      <c r="J14675" s="1" t="s">
        <v>8666</v>
      </c>
      <c r="K14675" s="1" t="s">
        <v>101270</v>
      </c>
    </row>
    <row r="14676" spans="1:11">
      <c r="A14676" s="1" t="s">
        <v>87394</v>
      </c>
      <c r="B14676" s="1" t="s">
        <v>72046</v>
      </c>
      <c r="C14676" s="6" t="str">
        <f>VLOOKUP(B14676,证件号码检索!A:D,4,FALSE)</f>
        <v>341003198704050220</v>
      </c>
      <c r="D14676" s="1" t="s">
        <v>87395</v>
      </c>
      <c r="E14676" s="1" t="s">
        <v>87396</v>
      </c>
      <c r="F14676" s="1"/>
      <c r="H14676" s="1" t="s">
        <v>87397</v>
      </c>
      <c r="I14676" s="1"/>
      <c r="J14676" s="1" t="s">
        <v>72040</v>
      </c>
      <c r="K14676" s="1" t="s">
        <v>106382</v>
      </c>
    </row>
    <row r="14677" spans="1:11">
      <c r="A14677" s="1" t="s">
        <v>77988</v>
      </c>
      <c r="B14677" s="1" t="s">
        <v>77989</v>
      </c>
      <c r="C14677" s="6" t="str">
        <f>VLOOKUP(B14677,证件号码检索!A:D,4,FALSE)</f>
        <v>352201198308200021</v>
      </c>
      <c r="D14677" s="1" t="s">
        <v>77990</v>
      </c>
      <c r="E14677" s="1" t="s">
        <v>77991</v>
      </c>
      <c r="F14677" s="1"/>
      <c r="H14677" s="1" t="s">
        <v>77992</v>
      </c>
      <c r="I14677" s="1"/>
      <c r="J14677" s="1"/>
    </row>
    <row r="14678" spans="1:11">
      <c r="A14678" s="1" t="s">
        <v>8905</v>
      </c>
      <c r="B14678" s="1" t="s">
        <v>8906</v>
      </c>
      <c r="C14678" s="6" t="str">
        <f>VLOOKUP(B14678,证件号码检索!A:D,4,FALSE)</f>
        <v>35262519780809549X</v>
      </c>
      <c r="D14678" s="1" t="s">
        <v>8907</v>
      </c>
      <c r="E14678" s="1" t="s">
        <v>8908</v>
      </c>
      <c r="F14678" s="1" t="s">
        <v>8909</v>
      </c>
      <c r="H14678" s="1" t="s">
        <v>8910</v>
      </c>
      <c r="I14678" s="1" t="s">
        <v>8911</v>
      </c>
      <c r="J14678" s="1" t="s">
        <v>8912</v>
      </c>
      <c r="K14678" s="1" t="s">
        <v>103221</v>
      </c>
    </row>
    <row r="14679" spans="1:11">
      <c r="A14679" s="1" t="s">
        <v>16933</v>
      </c>
      <c r="B14679" s="1" t="s">
        <v>16934</v>
      </c>
      <c r="C14679" s="6" t="str">
        <f>VLOOKUP(B14679,证件号码检索!A:D,4,FALSE)</f>
        <v>350622197401231022</v>
      </c>
      <c r="D14679" s="1" t="s">
        <v>16935</v>
      </c>
      <c r="E14679" s="1" t="s">
        <v>67298</v>
      </c>
      <c r="F14679" s="1" t="s">
        <v>16937</v>
      </c>
      <c r="H14679" s="1" t="s">
        <v>67299</v>
      </c>
      <c r="I14679" s="1" t="s">
        <v>16939</v>
      </c>
      <c r="J14679" s="1" t="s">
        <v>16940</v>
      </c>
      <c r="K14679" s="1" t="s">
        <v>106383</v>
      </c>
    </row>
    <row r="14680" spans="1:11">
      <c r="A14680" s="1" t="s">
        <v>100711</v>
      </c>
      <c r="B14680" s="1" t="s">
        <v>100712</v>
      </c>
      <c r="C14680" s="6" t="str">
        <f>VLOOKUP(B14680,证件号码检索!A:D,4,FALSE)</f>
        <v>372928197608063222</v>
      </c>
      <c r="D14680" s="1" t="s">
        <v>100713</v>
      </c>
      <c r="E14680" s="1" t="s">
        <v>100714</v>
      </c>
      <c r="F14680" s="1" t="s">
        <v>100715</v>
      </c>
      <c r="H14680" s="1" t="s">
        <v>100716</v>
      </c>
      <c r="I14680" s="1" t="s">
        <v>100717</v>
      </c>
      <c r="J14680" s="1"/>
    </row>
    <row r="14681" spans="1:11">
      <c r="A14681" s="1" t="s">
        <v>56681</v>
      </c>
      <c r="B14681" s="1" t="s">
        <v>56682</v>
      </c>
      <c r="C14681" s="6" t="str">
        <f>VLOOKUP(B14681,证件号码检索!A:D,4,FALSE)</f>
        <v>35042319551029001X</v>
      </c>
      <c r="D14681" s="1" t="s">
        <v>56683</v>
      </c>
      <c r="E14681" s="1" t="s">
        <v>56684</v>
      </c>
      <c r="F14681" s="1" t="s">
        <v>56685</v>
      </c>
      <c r="H14681" s="1" t="s">
        <v>56686</v>
      </c>
      <c r="I14681" s="1" t="s">
        <v>56687</v>
      </c>
    </row>
    <row r="14682" spans="1:11">
      <c r="A14682" s="1" t="s">
        <v>56575</v>
      </c>
      <c r="B14682" s="1" t="s">
        <v>56576</v>
      </c>
      <c r="C14682" s="6" t="str">
        <f>VLOOKUP(B14682,证件号码检索!A:D,4,FALSE)</f>
        <v>210225198107080340</v>
      </c>
      <c r="D14682" s="1" t="s">
        <v>56577</v>
      </c>
      <c r="E14682" s="1" t="s">
        <v>56578</v>
      </c>
      <c r="F14682" s="1" t="s">
        <v>56579</v>
      </c>
      <c r="H14682" s="1" t="s">
        <v>56580</v>
      </c>
      <c r="I14682" s="1" t="s">
        <v>56581</v>
      </c>
      <c r="J14682" s="1" t="s">
        <v>56582</v>
      </c>
      <c r="K14682" s="1" t="s">
        <v>106384</v>
      </c>
    </row>
    <row r="14683" spans="1:11">
      <c r="A14683" s="1" t="s">
        <v>78044</v>
      </c>
      <c r="B14683" s="1" t="s">
        <v>8806</v>
      </c>
      <c r="C14683" s="6" t="str">
        <f>VLOOKUP(B14683,证件号码检索!A:D,4,FALSE)</f>
        <v>350625197001010545</v>
      </c>
      <c r="D14683" s="1" t="s">
        <v>8807</v>
      </c>
      <c r="E14683" s="1" t="s">
        <v>8808</v>
      </c>
      <c r="H14683" s="1" t="s">
        <v>8809</v>
      </c>
      <c r="J14683" s="1" t="s">
        <v>8810</v>
      </c>
      <c r="K14683" s="1" t="s">
        <v>101271</v>
      </c>
    </row>
    <row r="14684" spans="1:11">
      <c r="A14684" s="1" t="s">
        <v>78089</v>
      </c>
      <c r="B14684" s="1" t="s">
        <v>78090</v>
      </c>
      <c r="C14684" s="6" t="e">
        <f>VLOOKUP(B14684,证件号码检索!A:D,4,FALSE)</f>
        <v>#N/A</v>
      </c>
      <c r="D14684" s="1" t="s">
        <v>78091</v>
      </c>
      <c r="E14684" s="1" t="s">
        <v>78092</v>
      </c>
      <c r="F14684" s="1"/>
      <c r="H14684" s="1"/>
      <c r="I14684" s="1"/>
    </row>
    <row r="14685" spans="1:11">
      <c r="A14685" s="1" t="s">
        <v>38410</v>
      </c>
      <c r="B14685" s="1" t="s">
        <v>38411</v>
      </c>
      <c r="C14685" s="6" t="str">
        <f>VLOOKUP(B14685,证件号码检索!A:D,4,FALSE)</f>
        <v>350181198410162070</v>
      </c>
      <c r="D14685" s="1" t="s">
        <v>38412</v>
      </c>
      <c r="E14685" s="1" t="s">
        <v>82724</v>
      </c>
      <c r="F14685" s="1" t="s">
        <v>38414</v>
      </c>
      <c r="H14685" s="1" t="s">
        <v>82725</v>
      </c>
      <c r="I14685" s="1" t="s">
        <v>38416</v>
      </c>
    </row>
    <row r="14686" spans="1:11">
      <c r="A14686" s="1" t="s">
        <v>72720</v>
      </c>
      <c r="B14686" s="1" t="s">
        <v>72721</v>
      </c>
      <c r="C14686" s="6" t="e">
        <f>VLOOKUP(B14686,证件号码检索!A:D,4,FALSE)</f>
        <v>#N/A</v>
      </c>
      <c r="D14686" s="1" t="s">
        <v>72722</v>
      </c>
      <c r="E14686" s="1" t="s">
        <v>72723</v>
      </c>
      <c r="F14686" s="1" t="s">
        <v>72724</v>
      </c>
      <c r="H14686" s="1" t="s">
        <v>72725</v>
      </c>
      <c r="I14686" s="1" t="s">
        <v>72726</v>
      </c>
    </row>
    <row r="14687" spans="1:11">
      <c r="A14687" s="1" t="s">
        <v>45259</v>
      </c>
      <c r="B14687" s="1" t="s">
        <v>45260</v>
      </c>
      <c r="C14687" s="6" t="e">
        <f>VLOOKUP(B14687,证件号码检索!A:D,4,FALSE)</f>
        <v>#N/A</v>
      </c>
      <c r="D14687" s="1" t="s">
        <v>45261</v>
      </c>
      <c r="E14687" s="1" t="s">
        <v>72843</v>
      </c>
      <c r="F14687" s="1"/>
      <c r="H14687" s="1"/>
      <c r="I14687" s="1"/>
      <c r="J14687" s="1" t="s">
        <v>45264</v>
      </c>
      <c r="K14687" s="1" t="s">
        <v>101968</v>
      </c>
    </row>
    <row r="14688" spans="1:11">
      <c r="A14688" s="1" t="s">
        <v>56542</v>
      </c>
      <c r="B14688" s="1" t="s">
        <v>56543</v>
      </c>
      <c r="C14688" s="6" t="str">
        <f>VLOOKUP(B14688,证件号码检索!A:D,4,FALSE)</f>
        <v>110224197509041817</v>
      </c>
      <c r="D14688" s="1" t="s">
        <v>56544</v>
      </c>
      <c r="E14688" s="1" t="s">
        <v>56545</v>
      </c>
      <c r="F14688" s="1" t="s">
        <v>56546</v>
      </c>
      <c r="H14688" s="1" t="s">
        <v>56547</v>
      </c>
      <c r="I14688" s="1" t="s">
        <v>56548</v>
      </c>
    </row>
    <row r="14689" spans="1:11">
      <c r="A14689" s="1" t="s">
        <v>45031</v>
      </c>
      <c r="B14689" s="1" t="s">
        <v>45032</v>
      </c>
      <c r="C14689" s="6" t="e">
        <f>VLOOKUP(B14689,证件号码检索!A:D,4,FALSE)</f>
        <v>#N/A</v>
      </c>
      <c r="D14689" s="1" t="s">
        <v>45033</v>
      </c>
      <c r="E14689" s="1" t="s">
        <v>45034</v>
      </c>
    </row>
    <row r="14690" spans="1:11">
      <c r="A14690" s="1" t="s">
        <v>16797</v>
      </c>
      <c r="B14690" s="1" t="s">
        <v>16798</v>
      </c>
      <c r="C14690" s="6" t="str">
        <f>VLOOKUP(B14690,证件号码检索!A:D,4,FALSE)</f>
        <v>35052419750305743X</v>
      </c>
      <c r="D14690" s="1" t="s">
        <v>16799</v>
      </c>
      <c r="E14690" s="1" t="s">
        <v>67252</v>
      </c>
      <c r="F14690" s="1"/>
      <c r="H14690" s="1"/>
      <c r="I14690" s="1"/>
      <c r="J14690" s="1" t="s">
        <v>16802</v>
      </c>
      <c r="K14690" s="1" t="s">
        <v>106385</v>
      </c>
    </row>
    <row r="14691" spans="1:11">
      <c r="A14691" s="1" t="s">
        <v>8760</v>
      </c>
      <c r="B14691" s="1" t="s">
        <v>8761</v>
      </c>
      <c r="C14691" s="6" t="str">
        <f>VLOOKUP(B14691,证件号码检索!A:D,4,FALSE)</f>
        <v>411425198204260916</v>
      </c>
      <c r="D14691" s="1" t="s">
        <v>8762</v>
      </c>
      <c r="E14691" s="1" t="s">
        <v>8763</v>
      </c>
      <c r="F14691" s="1" t="s">
        <v>8764</v>
      </c>
      <c r="H14691" s="1" t="s">
        <v>8765</v>
      </c>
      <c r="I14691" s="1" t="s">
        <v>8766</v>
      </c>
      <c r="J14691" s="1" t="s">
        <v>8767</v>
      </c>
      <c r="K14691" s="1" t="s">
        <v>106386</v>
      </c>
    </row>
    <row r="14692" spans="1:11">
      <c r="A14692" s="1" t="s">
        <v>78047</v>
      </c>
      <c r="B14692" s="1" t="s">
        <v>44999</v>
      </c>
      <c r="C14692" s="6" t="str">
        <f>VLOOKUP(B14692,证件号码检索!A:D,4,FALSE)</f>
        <v>350526197610020539</v>
      </c>
      <c r="D14692" s="1" t="s">
        <v>45000</v>
      </c>
      <c r="E14692" s="1" t="s">
        <v>45001</v>
      </c>
      <c r="F14692" s="1" t="s">
        <v>45002</v>
      </c>
      <c r="H14692" s="1" t="s">
        <v>45003</v>
      </c>
      <c r="I14692" s="1" t="s">
        <v>45004</v>
      </c>
      <c r="J14692" s="1"/>
    </row>
    <row r="14693" spans="1:11">
      <c r="A14693" s="1" t="s">
        <v>8638</v>
      </c>
      <c r="B14693" s="1" t="s">
        <v>3527</v>
      </c>
      <c r="C14693" s="6" t="str">
        <f>VLOOKUP(B14693,证件号码检索!A:D,4,FALSE)</f>
        <v>230405197611100739</v>
      </c>
      <c r="D14693" s="1" t="s">
        <v>8639</v>
      </c>
      <c r="E14693" s="1" t="s">
        <v>8640</v>
      </c>
      <c r="F14693" s="1" t="s">
        <v>8641</v>
      </c>
      <c r="H14693" s="1" t="s">
        <v>8642</v>
      </c>
      <c r="I14693" s="1" t="s">
        <v>8643</v>
      </c>
      <c r="J14693" s="1" t="s">
        <v>3523</v>
      </c>
      <c r="K14693" s="1" t="s">
        <v>106387</v>
      </c>
    </row>
    <row r="14694" spans="1:11">
      <c r="A14694" s="1" t="s">
        <v>8853</v>
      </c>
      <c r="B14694" s="1" t="s">
        <v>8854</v>
      </c>
      <c r="C14694" s="6" t="str">
        <f>VLOOKUP(B14694,证件号码检索!A:D,4,FALSE)</f>
        <v>350204196808301054</v>
      </c>
      <c r="D14694" s="1" t="s">
        <v>8855</v>
      </c>
      <c r="E14694" s="1" t="s">
        <v>8856</v>
      </c>
      <c r="F14694" s="1" t="s">
        <v>8857</v>
      </c>
      <c r="H14694" s="1" t="s">
        <v>8858</v>
      </c>
      <c r="I14694" s="1" t="s">
        <v>8859</v>
      </c>
      <c r="J14694" s="1" t="s">
        <v>8860</v>
      </c>
      <c r="K14694" s="1" t="s">
        <v>106388</v>
      </c>
    </row>
    <row r="14695" spans="1:11">
      <c r="A14695" s="1" t="s">
        <v>50839</v>
      </c>
      <c r="B14695" s="1" t="s">
        <v>50840</v>
      </c>
      <c r="C14695" s="6" t="str">
        <f>VLOOKUP(B14695,证件号码检索!A:D,4,FALSE)</f>
        <v>44040219911210921X</v>
      </c>
      <c r="D14695" s="1" t="s">
        <v>50841</v>
      </c>
      <c r="E14695" s="1" t="s">
        <v>50842</v>
      </c>
      <c r="F14695" s="1" t="s">
        <v>50843</v>
      </c>
      <c r="H14695" s="1" t="s">
        <v>50844</v>
      </c>
      <c r="I14695" s="1" t="s">
        <v>50845</v>
      </c>
      <c r="J14695" s="1" t="s">
        <v>50846</v>
      </c>
      <c r="K14695" s="1" t="s">
        <v>104090</v>
      </c>
    </row>
    <row r="14696" spans="1:11">
      <c r="A14696" s="1" t="s">
        <v>100670</v>
      </c>
      <c r="B14696" s="1" t="s">
        <v>31689</v>
      </c>
      <c r="C14696" s="6" t="e">
        <f>VLOOKUP(B14696,证件号码检索!A:D,4,FALSE)</f>
        <v>#N/A</v>
      </c>
      <c r="D14696" s="1" t="s">
        <v>31690</v>
      </c>
      <c r="E14696" s="1" t="s">
        <v>31691</v>
      </c>
      <c r="F14696" s="1"/>
      <c r="H14696" s="1" t="s">
        <v>31692</v>
      </c>
      <c r="I14696" s="1"/>
      <c r="J14696" s="1" t="s">
        <v>31693</v>
      </c>
      <c r="K14696" s="1" t="s">
        <v>106389</v>
      </c>
    </row>
    <row r="14697" spans="1:11">
      <c r="A14697" s="1" t="s">
        <v>45058</v>
      </c>
      <c r="B14697" s="1" t="s">
        <v>45059</v>
      </c>
      <c r="C14697" s="6" t="str">
        <f>VLOOKUP(B14697,证件号码检索!A:D,4,FALSE)</f>
        <v>350823199106245815</v>
      </c>
      <c r="D14697" s="1" t="s">
        <v>45060</v>
      </c>
      <c r="E14697" s="1" t="s">
        <v>45061</v>
      </c>
      <c r="F14697" s="1"/>
      <c r="H14697" s="1" t="s">
        <v>45062</v>
      </c>
      <c r="I14697" s="1"/>
      <c r="J14697" s="1"/>
    </row>
    <row r="14698" spans="1:11">
      <c r="A14698" s="1" t="s">
        <v>45051</v>
      </c>
      <c r="B14698" s="1" t="s">
        <v>45052</v>
      </c>
      <c r="C14698" s="6" t="str">
        <f>VLOOKUP(B14698,证件号码检索!A:D,4,FALSE)</f>
        <v>110103196705020624</v>
      </c>
      <c r="D14698" s="1" t="s">
        <v>45053</v>
      </c>
      <c r="E14698" s="1" t="s">
        <v>82838</v>
      </c>
      <c r="F14698" s="1" t="s">
        <v>45055</v>
      </c>
      <c r="H14698" s="1"/>
      <c r="I14698" s="1" t="s">
        <v>45057</v>
      </c>
    </row>
    <row r="14699" spans="1:11">
      <c r="A14699" s="1" t="s">
        <v>50903</v>
      </c>
      <c r="B14699" s="1" t="s">
        <v>50904</v>
      </c>
      <c r="C14699" s="6" t="str">
        <f>VLOOKUP(B14699,证件号码检索!A:D,4,FALSE)</f>
        <v>352202198608010517</v>
      </c>
      <c r="D14699" s="1" t="s">
        <v>50905</v>
      </c>
      <c r="E14699" s="1" t="s">
        <v>50906</v>
      </c>
      <c r="F14699" s="1"/>
      <c r="H14699" s="1" t="s">
        <v>50907</v>
      </c>
      <c r="I14699" s="1"/>
      <c r="J14699" s="1" t="s">
        <v>50908</v>
      </c>
      <c r="K14699" s="1" t="s">
        <v>106390</v>
      </c>
    </row>
    <row r="14700" spans="1:11">
      <c r="A14700" s="1" t="s">
        <v>72814</v>
      </c>
      <c r="B14700" s="1" t="s">
        <v>72815</v>
      </c>
      <c r="C14700" s="6" t="str">
        <f>VLOOKUP(B14700,证件号码检索!A:D,4,FALSE)</f>
        <v>350212198707154023</v>
      </c>
      <c r="D14700" s="1" t="s">
        <v>72816</v>
      </c>
      <c r="E14700" s="1" t="s">
        <v>72817</v>
      </c>
      <c r="F14700" s="1" t="s">
        <v>72818</v>
      </c>
      <c r="H14700" s="1" t="s">
        <v>72819</v>
      </c>
      <c r="I14700" s="1" t="s">
        <v>72820</v>
      </c>
      <c r="J14700" s="1"/>
    </row>
    <row r="14701" spans="1:11">
      <c r="A14701" s="1" t="s">
        <v>31789</v>
      </c>
      <c r="B14701" s="1" t="s">
        <v>31790</v>
      </c>
      <c r="C14701" s="6" t="str">
        <f>VLOOKUP(B14701,证件号码检索!A:D,4,FALSE)</f>
        <v>350322196808293849</v>
      </c>
      <c r="D14701" s="1" t="s">
        <v>31791</v>
      </c>
      <c r="E14701" s="1" t="s">
        <v>31792</v>
      </c>
      <c r="F14701" s="1" t="s">
        <v>31793</v>
      </c>
      <c r="H14701" s="1" t="s">
        <v>31794</v>
      </c>
      <c r="I14701" s="1" t="s">
        <v>31795</v>
      </c>
      <c r="J14701" s="1" t="s">
        <v>31796</v>
      </c>
      <c r="K14701" s="1" t="s">
        <v>106391</v>
      </c>
    </row>
    <row r="14702" spans="1:11">
      <c r="A14702" s="1" t="s">
        <v>8846</v>
      </c>
      <c r="B14702" s="1" t="s">
        <v>8847</v>
      </c>
      <c r="C14702" s="6" t="str">
        <f>VLOOKUP(B14702,证件号码检索!A:D,4,FALSE)</f>
        <v>350582197111300035</v>
      </c>
      <c r="D14702" s="1" t="s">
        <v>8848</v>
      </c>
      <c r="E14702" s="1" t="s">
        <v>87346</v>
      </c>
      <c r="F14702" s="1" t="s">
        <v>8850</v>
      </c>
      <c r="H14702" s="1" t="s">
        <v>87347</v>
      </c>
      <c r="I14702" s="1" t="s">
        <v>8852</v>
      </c>
      <c r="J14702" s="1"/>
    </row>
    <row r="14703" spans="1:11">
      <c r="A14703" s="1" t="s">
        <v>72916</v>
      </c>
      <c r="B14703" s="1" t="s">
        <v>72917</v>
      </c>
      <c r="C14703" s="6" t="e">
        <f>VLOOKUP(B14703,证件号码检索!A:D,4,FALSE)</f>
        <v>#N/A</v>
      </c>
      <c r="D14703" s="1" t="s">
        <v>72918</v>
      </c>
      <c r="E14703" s="1" t="s">
        <v>72919</v>
      </c>
      <c r="F14703" s="1"/>
      <c r="H14703" s="1"/>
      <c r="I14703" s="1"/>
      <c r="J14703" s="1" t="s">
        <v>72920</v>
      </c>
      <c r="K14703" s="1" t="s">
        <v>106392</v>
      </c>
    </row>
    <row r="14704" spans="1:11">
      <c r="A14704" s="1" t="s">
        <v>100819</v>
      </c>
      <c r="B14704" s="1" t="s">
        <v>31961</v>
      </c>
      <c r="C14704" s="6" t="str">
        <f>VLOOKUP(B14704,证件号码检索!A:D,4,FALSE)</f>
        <v>350521198611257514</v>
      </c>
      <c r="D14704" s="1" t="s">
        <v>100820</v>
      </c>
      <c r="E14704" s="1" t="s">
        <v>100821</v>
      </c>
      <c r="F14704" s="1" t="s">
        <v>31964</v>
      </c>
      <c r="H14704" s="1" t="s">
        <v>100822</v>
      </c>
      <c r="I14704" s="1" t="s">
        <v>31966</v>
      </c>
      <c r="J14704" s="1" t="s">
        <v>31967</v>
      </c>
      <c r="K14704" s="1" t="s">
        <v>101298</v>
      </c>
    </row>
    <row r="14705" spans="1:11">
      <c r="A14705" s="1" t="s">
        <v>67468</v>
      </c>
      <c r="B14705" s="1" t="s">
        <v>67469</v>
      </c>
      <c r="C14705" s="6" t="str">
        <f>VLOOKUP(B14705,证件号码检索!A:D,4,FALSE)</f>
        <v>350122197901051418</v>
      </c>
      <c r="D14705" s="1" t="s">
        <v>67470</v>
      </c>
      <c r="E14705" s="1" t="s">
        <v>82945</v>
      </c>
      <c r="F14705" s="1" t="s">
        <v>67472</v>
      </c>
      <c r="H14705" s="1" t="s">
        <v>82946</v>
      </c>
      <c r="I14705" s="1" t="s">
        <v>67474</v>
      </c>
      <c r="J14705" s="1" t="s">
        <v>67475</v>
      </c>
      <c r="K14705" s="1" t="s">
        <v>101982</v>
      </c>
    </row>
    <row r="14706" spans="1:11">
      <c r="A14706" s="1" t="s">
        <v>73015</v>
      </c>
      <c r="B14706" s="1" t="s">
        <v>73016</v>
      </c>
      <c r="C14706" s="6" t="str">
        <f>VLOOKUP(B14706,证件号码检索!A:D,4,FALSE)</f>
        <v>310107197808205418</v>
      </c>
      <c r="D14706" s="1" t="s">
        <v>73017</v>
      </c>
      <c r="E14706" s="1" t="s">
        <v>73018</v>
      </c>
      <c r="F14706" s="1" t="s">
        <v>73019</v>
      </c>
      <c r="H14706" s="1" t="s">
        <v>73020</v>
      </c>
      <c r="I14706" s="1" t="s">
        <v>73021</v>
      </c>
      <c r="J14706" s="1"/>
    </row>
    <row r="14707" spans="1:11">
      <c r="A14707" s="1" t="s">
        <v>51026</v>
      </c>
      <c r="B14707" s="1" t="s">
        <v>31907</v>
      </c>
      <c r="C14707" s="6" t="str">
        <f>VLOOKUP(B14707,证件号码检索!A:D,4,FALSE)</f>
        <v>339011197807021765</v>
      </c>
      <c r="D14707" s="1" t="s">
        <v>51027</v>
      </c>
      <c r="E14707" s="1" t="s">
        <v>67524</v>
      </c>
      <c r="F14707" s="1" t="s">
        <v>31910</v>
      </c>
      <c r="H14707" s="1" t="s">
        <v>67525</v>
      </c>
      <c r="I14707" s="1" t="s">
        <v>31912</v>
      </c>
      <c r="J14707" s="1" t="s">
        <v>31913</v>
      </c>
      <c r="K14707" s="1" t="s">
        <v>101984</v>
      </c>
    </row>
    <row r="14708" spans="1:11">
      <c r="A14708" s="1" t="s">
        <v>72937</v>
      </c>
      <c r="B14708" s="1" t="s">
        <v>43488</v>
      </c>
      <c r="C14708" s="6" t="str">
        <f>VLOOKUP(B14708,证件号码检索!A:D,4,FALSE)</f>
        <v>222401197809192119</v>
      </c>
      <c r="D14708" s="1" t="s">
        <v>72938</v>
      </c>
      <c r="E14708" s="1" t="s">
        <v>72939</v>
      </c>
      <c r="F14708" s="1"/>
      <c r="H14708" s="1" t="s">
        <v>72940</v>
      </c>
      <c r="I14708" s="1"/>
      <c r="J14708" s="1" t="s">
        <v>43482</v>
      </c>
      <c r="K14708" s="1" t="s">
        <v>106393</v>
      </c>
    </row>
    <row r="14709" spans="1:11">
      <c r="A14709" s="1" t="s">
        <v>8919</v>
      </c>
      <c r="B14709" s="1" t="s">
        <v>8920</v>
      </c>
      <c r="C14709" s="6" t="str">
        <f>VLOOKUP(B14709,证件号码检索!A:D,4,FALSE)</f>
        <v>342522196406160016</v>
      </c>
      <c r="D14709" s="1" t="s">
        <v>8921</v>
      </c>
      <c r="E14709" s="1" t="s">
        <v>8922</v>
      </c>
      <c r="F14709" s="1" t="s">
        <v>8923</v>
      </c>
      <c r="H14709" s="1" t="s">
        <v>8924</v>
      </c>
      <c r="I14709" s="1" t="s">
        <v>8925</v>
      </c>
      <c r="J14709" s="1" t="s">
        <v>8926</v>
      </c>
      <c r="K14709" s="1" t="s">
        <v>106394</v>
      </c>
    </row>
    <row r="14710" spans="1:11">
      <c r="A14710" s="1" t="s">
        <v>62178</v>
      </c>
      <c r="B14710" s="1" t="s">
        <v>24896</v>
      </c>
      <c r="C14710" s="6" t="str">
        <f>VLOOKUP(B14710,证件号码检索!A:D,4,FALSE)</f>
        <v>330324196911050836</v>
      </c>
      <c r="D14710" s="1" t="s">
        <v>62179</v>
      </c>
      <c r="E14710" s="1" t="s">
        <v>87521</v>
      </c>
      <c r="F14710" s="1" t="s">
        <v>24899</v>
      </c>
      <c r="H14710" s="1" t="s">
        <v>87522</v>
      </c>
      <c r="I14710" s="1" t="s">
        <v>24900</v>
      </c>
      <c r="J14710" s="1" t="s">
        <v>24901</v>
      </c>
      <c r="K14710" s="1" t="s">
        <v>101304</v>
      </c>
    </row>
    <row r="14711" spans="1:11">
      <c r="A14711" s="1" t="s">
        <v>17106</v>
      </c>
      <c r="B14711" s="1" t="s">
        <v>17107</v>
      </c>
      <c r="C14711" s="6" t="e">
        <f>VLOOKUP(B14711,证件号码检索!A:D,4,FALSE)</f>
        <v>#N/A</v>
      </c>
      <c r="D14711" s="1" t="s">
        <v>17108</v>
      </c>
      <c r="E14711" s="1" t="s">
        <v>17109</v>
      </c>
      <c r="F14711" s="1" t="s">
        <v>17110</v>
      </c>
      <c r="H14711" s="1"/>
      <c r="I14711" s="1" t="s">
        <v>17111</v>
      </c>
      <c r="J14711" s="1" t="s">
        <v>17112</v>
      </c>
      <c r="K14711" s="1" t="s">
        <v>106395</v>
      </c>
    </row>
    <row r="14712" spans="1:11">
      <c r="A14712" s="1" t="s">
        <v>9002</v>
      </c>
      <c r="B14712" s="1" t="s">
        <v>9003</v>
      </c>
      <c r="C14712" s="6" t="str">
        <f>VLOOKUP(B14712,证件号码检索!A:D,4,FALSE)</f>
        <v>350103198403234225</v>
      </c>
      <c r="D14712" s="1" t="s">
        <v>9004</v>
      </c>
      <c r="E14712" s="1" t="s">
        <v>9005</v>
      </c>
      <c r="F14712" s="1" t="s">
        <v>9006</v>
      </c>
      <c r="H14712" s="1" t="s">
        <v>9007</v>
      </c>
      <c r="I14712" s="1" t="s">
        <v>9008</v>
      </c>
      <c r="J14712" s="1" t="s">
        <v>9009</v>
      </c>
      <c r="K14712" s="1" t="s">
        <v>104668</v>
      </c>
    </row>
    <row r="14713" spans="1:11">
      <c r="A14713" s="1" t="s">
        <v>9088</v>
      </c>
      <c r="B14713" s="1" t="s">
        <v>9089</v>
      </c>
      <c r="C14713" s="6" t="str">
        <f>VLOOKUP(B14713,证件号码检索!A:D,4,FALSE)</f>
        <v>421182198207033762</v>
      </c>
      <c r="D14713" s="1" t="s">
        <v>9090</v>
      </c>
      <c r="E14713" s="1" t="s">
        <v>50928</v>
      </c>
      <c r="F14713" s="1" t="s">
        <v>9092</v>
      </c>
      <c r="H14713" s="1" t="s">
        <v>50929</v>
      </c>
      <c r="I14713" s="1" t="s">
        <v>9094</v>
      </c>
      <c r="J14713" s="1"/>
    </row>
    <row r="14714" spans="1:11">
      <c r="A14714" s="1" t="s">
        <v>24681</v>
      </c>
      <c r="B14714" s="1" t="s">
        <v>24682</v>
      </c>
      <c r="C14714" s="6" t="e">
        <f>VLOOKUP(B14714,证件号码检索!A:D,4,FALSE)</f>
        <v>#N/A</v>
      </c>
      <c r="D14714" s="1" t="s">
        <v>24683</v>
      </c>
      <c r="E14714" s="1" t="s">
        <v>24684</v>
      </c>
      <c r="F14714" s="1"/>
      <c r="H14714" s="1" t="s">
        <v>24685</v>
      </c>
      <c r="I14714" s="1"/>
      <c r="J14714" s="1" t="s">
        <v>24686</v>
      </c>
      <c r="K14714" s="1" t="s">
        <v>106396</v>
      </c>
    </row>
    <row r="14715" spans="1:11">
      <c r="A14715" s="1" t="s">
        <v>67562</v>
      </c>
      <c r="B14715" s="1" t="s">
        <v>67563</v>
      </c>
      <c r="C14715" s="6" t="str">
        <f>VLOOKUP(B14715,证件号码检索!A:D,4,FALSE)</f>
        <v>350525197904063044</v>
      </c>
      <c r="D14715" s="1" t="s">
        <v>67564</v>
      </c>
      <c r="E14715" s="1" t="s">
        <v>87416</v>
      </c>
      <c r="F14715" s="1" t="s">
        <v>67566</v>
      </c>
      <c r="H14715" s="1" t="s">
        <v>87417</v>
      </c>
      <c r="I14715" s="1" t="s">
        <v>67568</v>
      </c>
      <c r="J14715" s="1" t="s">
        <v>67569</v>
      </c>
      <c r="K14715" s="1" t="s">
        <v>101324</v>
      </c>
    </row>
    <row r="14716" spans="1:11">
      <c r="A14716" s="1" t="s">
        <v>17049</v>
      </c>
      <c r="B14716" s="1" t="s">
        <v>8995</v>
      </c>
      <c r="C14716" s="6" t="str">
        <f>VLOOKUP(B14716,证件号码检索!A:D,4,FALSE)</f>
        <v>350524198909188012</v>
      </c>
      <c r="D14716" s="1" t="s">
        <v>8996</v>
      </c>
      <c r="E14716" s="1" t="s">
        <v>38784</v>
      </c>
      <c r="F14716" s="1" t="s">
        <v>9162</v>
      </c>
      <c r="H14716" s="1" t="s">
        <v>38785</v>
      </c>
      <c r="I14716" s="1" t="s">
        <v>9163</v>
      </c>
      <c r="J14716" s="1" t="s">
        <v>9001</v>
      </c>
      <c r="K14716" s="1" t="s">
        <v>101307</v>
      </c>
    </row>
    <row r="14717" spans="1:11">
      <c r="A14717" s="1" t="s">
        <v>56826</v>
      </c>
      <c r="B14717" s="1" t="s">
        <v>9096</v>
      </c>
      <c r="C14717" s="6" t="str">
        <f>VLOOKUP(B14717,证件号码检索!A:D,4,FALSE)</f>
        <v>350783199104273012</v>
      </c>
      <c r="D14717" s="1" t="s">
        <v>9097</v>
      </c>
      <c r="E14717" s="1" t="s">
        <v>9098</v>
      </c>
      <c r="F14717" s="1"/>
      <c r="H14717" s="1"/>
      <c r="I14717" s="1"/>
    </row>
    <row r="14718" spans="1:11">
      <c r="A14718" s="1" t="s">
        <v>82939</v>
      </c>
      <c r="B14718" s="1" t="s">
        <v>53934</v>
      </c>
      <c r="C14718" s="6" t="str">
        <f>VLOOKUP(B14718,证件号码检索!A:D,4,FALSE)</f>
        <v>310110198505251030</v>
      </c>
      <c r="D14718" s="1" t="s">
        <v>82940</v>
      </c>
      <c r="E14718" s="1" t="s">
        <v>82941</v>
      </c>
      <c r="F14718" s="1" t="s">
        <v>82942</v>
      </c>
      <c r="H14718" s="1" t="s">
        <v>82943</v>
      </c>
      <c r="I14718" s="1" t="s">
        <v>82944</v>
      </c>
      <c r="J14718" s="1" t="s">
        <v>53930</v>
      </c>
      <c r="K14718" s="1" t="s">
        <v>103236</v>
      </c>
    </row>
    <row r="14719" spans="1:11">
      <c r="A14719" s="1" t="s">
        <v>45396</v>
      </c>
      <c r="B14719" s="1" t="s">
        <v>9196</v>
      </c>
      <c r="C14719" s="6" t="str">
        <f>VLOOKUP(B14719,证件号码检索!A:D,4,FALSE)</f>
        <v>360681197906079056</v>
      </c>
      <c r="D14719" s="1" t="s">
        <v>9197</v>
      </c>
      <c r="E14719" s="1" t="s">
        <v>24841</v>
      </c>
      <c r="F14719" s="1" t="s">
        <v>9199</v>
      </c>
      <c r="H14719" s="1" t="s">
        <v>24842</v>
      </c>
      <c r="I14719" s="1" t="s">
        <v>9201</v>
      </c>
      <c r="J14719" s="1" t="s">
        <v>9202</v>
      </c>
      <c r="K14719" s="1" t="s">
        <v>101974</v>
      </c>
    </row>
    <row r="14720" spans="1:11">
      <c r="A14720" s="1" t="s">
        <v>32087</v>
      </c>
      <c r="B14720" s="1" t="s">
        <v>32088</v>
      </c>
      <c r="C14720" s="6" t="str">
        <f>VLOOKUP(B14720,证件号码检索!A:D,4,FALSE)</f>
        <v>350628197201051025</v>
      </c>
      <c r="D14720" s="1" t="s">
        <v>32089</v>
      </c>
      <c r="E14720" s="1" t="s">
        <v>92061</v>
      </c>
      <c r="F14720" s="1" t="s">
        <v>32091</v>
      </c>
      <c r="H14720" s="1" t="s">
        <v>92062</v>
      </c>
      <c r="I14720" s="1" t="s">
        <v>32093</v>
      </c>
    </row>
    <row r="14721" spans="1:11">
      <c r="A14721" s="1" t="s">
        <v>17228</v>
      </c>
      <c r="B14721" s="1" t="s">
        <v>9181</v>
      </c>
      <c r="C14721" s="6" t="str">
        <f>VLOOKUP(B14721,证件号码检索!A:D,4,FALSE)</f>
        <v>35021119600702402X</v>
      </c>
      <c r="D14721" s="1" t="s">
        <v>9182</v>
      </c>
      <c r="E14721" s="1" t="s">
        <v>9183</v>
      </c>
      <c r="F14721" s="1" t="s">
        <v>9184</v>
      </c>
      <c r="H14721" s="1" t="s">
        <v>9185</v>
      </c>
      <c r="I14721" s="1" t="s">
        <v>9186</v>
      </c>
    </row>
    <row r="14722" spans="1:11">
      <c r="A14722" s="1" t="s">
        <v>100890</v>
      </c>
      <c r="B14722" s="1" t="s">
        <v>100891</v>
      </c>
      <c r="C14722" s="6" t="str">
        <f>VLOOKUP(B14722,证件号码检索!A:D,4,FALSE)</f>
        <v>110226196603292610</v>
      </c>
      <c r="D14722" s="1" t="s">
        <v>100892</v>
      </c>
      <c r="E14722" s="1" t="s">
        <v>100893</v>
      </c>
      <c r="F14722" s="1" t="s">
        <v>100894</v>
      </c>
      <c r="H14722" s="1" t="s">
        <v>100895</v>
      </c>
      <c r="I14722" s="1" t="s">
        <v>100896</v>
      </c>
    </row>
    <row r="14723" spans="1:11">
      <c r="A14723" s="1" t="s">
        <v>56796</v>
      </c>
      <c r="B14723" s="1" t="s">
        <v>56797</v>
      </c>
      <c r="C14723" s="6" t="str">
        <f>VLOOKUP(B14723,证件号码检索!A:D,4,FALSE)</f>
        <v>352622197910091824</v>
      </c>
      <c r="D14723" s="1" t="s">
        <v>56798</v>
      </c>
      <c r="E14723" s="1" t="s">
        <v>56799</v>
      </c>
      <c r="F14723" s="1" t="s">
        <v>56800</v>
      </c>
      <c r="H14723" s="1" t="s">
        <v>56801</v>
      </c>
      <c r="I14723" s="1" t="s">
        <v>56802</v>
      </c>
      <c r="J14723" s="1"/>
    </row>
    <row r="14724" spans="1:11">
      <c r="A14724" s="1" t="s">
        <v>72943</v>
      </c>
      <c r="B14724" s="1" t="s">
        <v>72944</v>
      </c>
      <c r="C14724" s="6" t="str">
        <f>VLOOKUP(B14724,证件号码检索!A:D,4,FALSE)</f>
        <v>350124197711010511</v>
      </c>
      <c r="D14724" s="1" t="s">
        <v>72945</v>
      </c>
      <c r="E14724" s="1" t="s">
        <v>91952</v>
      </c>
      <c r="F14724" s="1" t="s">
        <v>72947</v>
      </c>
      <c r="H14724" s="1" t="s">
        <v>91953</v>
      </c>
      <c r="I14724" s="1" t="s">
        <v>72949</v>
      </c>
      <c r="J14724" s="1" t="s">
        <v>72950</v>
      </c>
      <c r="K14724" s="1" t="s">
        <v>101301</v>
      </c>
    </row>
    <row r="14725" spans="1:11">
      <c r="A14725" s="1" t="s">
        <v>24719</v>
      </c>
      <c r="B14725" s="1" t="s">
        <v>24720</v>
      </c>
      <c r="C14725" s="6" t="str">
        <f>VLOOKUP(B14725,证件号码检索!A:D,4,FALSE)</f>
        <v>44010219731004401X</v>
      </c>
      <c r="D14725" s="1" t="s">
        <v>24721</v>
      </c>
      <c r="E14725" s="1" t="s">
        <v>45424</v>
      </c>
      <c r="F14725" s="1" t="s">
        <v>24723</v>
      </c>
      <c r="H14725" s="1" t="s">
        <v>45425</v>
      </c>
      <c r="I14725" s="1" t="s">
        <v>24725</v>
      </c>
      <c r="J14725" s="1" t="s">
        <v>24726</v>
      </c>
      <c r="K14725" s="1" t="s">
        <v>103242</v>
      </c>
    </row>
    <row r="14726" spans="1:11">
      <c r="A14726" s="1" t="s">
        <v>9095</v>
      </c>
      <c r="B14726" s="1" t="s">
        <v>9096</v>
      </c>
      <c r="C14726" s="6" t="str">
        <f>VLOOKUP(B14726,证件号码检索!A:D,4,FALSE)</f>
        <v>350783199104273012</v>
      </c>
      <c r="D14726" s="1" t="s">
        <v>9097</v>
      </c>
      <c r="E14726" s="1" t="s">
        <v>56874</v>
      </c>
      <c r="F14726" s="1"/>
      <c r="H14726" s="1" t="s">
        <v>56875</v>
      </c>
      <c r="I14726" s="1"/>
      <c r="J14726" s="1"/>
    </row>
    <row r="14727" spans="1:11">
      <c r="A14727" s="1" t="s">
        <v>56803</v>
      </c>
      <c r="B14727" s="1" t="s">
        <v>56804</v>
      </c>
      <c r="C14727" s="6" t="str">
        <f>VLOOKUP(B14727,证件号码检索!A:D,4,FALSE)</f>
        <v>352622197401253610</v>
      </c>
      <c r="D14727" s="1" t="s">
        <v>56805</v>
      </c>
      <c r="E14727" s="1" t="s">
        <v>56806</v>
      </c>
      <c r="F14727" s="1" t="s">
        <v>56807</v>
      </c>
      <c r="H14727" s="1" t="s">
        <v>56808</v>
      </c>
      <c r="I14727" s="1" t="s">
        <v>56809</v>
      </c>
      <c r="J14727" s="1"/>
    </row>
    <row r="14728" spans="1:11">
      <c r="A14728" s="1" t="s">
        <v>56836</v>
      </c>
      <c r="B14728" s="1" t="s">
        <v>56837</v>
      </c>
      <c r="C14728" s="6" t="str">
        <f>VLOOKUP(B14728,证件号码检索!A:D,4,FALSE)</f>
        <v>350802198709116012</v>
      </c>
      <c r="D14728" s="1" t="s">
        <v>56838</v>
      </c>
      <c r="E14728" s="1" t="s">
        <v>56839</v>
      </c>
      <c r="H14728" s="1" t="s">
        <v>56840</v>
      </c>
      <c r="J14728" s="1"/>
    </row>
    <row r="14729" spans="1:11">
      <c r="A14729" s="1" t="s">
        <v>91990</v>
      </c>
      <c r="B14729" s="1" t="s">
        <v>82921</v>
      </c>
      <c r="C14729" s="6" t="str">
        <f>VLOOKUP(B14729,证件号码检索!A:D,4,FALSE)</f>
        <v>352104197811273024</v>
      </c>
      <c r="D14729" s="1" t="s">
        <v>82922</v>
      </c>
      <c r="E14729" s="1" t="s">
        <v>92030</v>
      </c>
      <c r="F14729" s="1" t="s">
        <v>82924</v>
      </c>
      <c r="H14729" s="1" t="s">
        <v>92031</v>
      </c>
      <c r="I14729" s="1" t="s">
        <v>82925</v>
      </c>
    </row>
    <row r="14730" spans="1:11">
      <c r="A14730" s="1" t="s">
        <v>51100</v>
      </c>
      <c r="B14730" s="1" t="s">
        <v>51101</v>
      </c>
      <c r="C14730" s="6" t="str">
        <f>VLOOKUP(B14730,证件号码检索!A:D,4,FALSE)</f>
        <v>413022197309085516</v>
      </c>
      <c r="D14730" s="1" t="s">
        <v>51102</v>
      </c>
      <c r="E14730" s="1" t="s">
        <v>51103</v>
      </c>
      <c r="F14730" s="1" t="s">
        <v>51104</v>
      </c>
      <c r="H14730" s="1" t="s">
        <v>51105</v>
      </c>
      <c r="I14730" s="1" t="s">
        <v>51106</v>
      </c>
      <c r="J14730" s="1" t="s">
        <v>51107</v>
      </c>
      <c r="K14730" s="1" t="s">
        <v>106397</v>
      </c>
    </row>
    <row r="14731" spans="1:11">
      <c r="A14731" s="1" t="s">
        <v>24758</v>
      </c>
      <c r="B14731" s="1" t="s">
        <v>24759</v>
      </c>
      <c r="C14731" s="6" t="str">
        <f>VLOOKUP(B14731,证件号码检索!A:D,4,FALSE)</f>
        <v>350204199401294028</v>
      </c>
      <c r="D14731" s="1" t="s">
        <v>24760</v>
      </c>
      <c r="E14731" s="1" t="s">
        <v>24761</v>
      </c>
      <c r="F14731" s="1" t="s">
        <v>56781</v>
      </c>
      <c r="H14731" s="1" t="s">
        <v>24763</v>
      </c>
      <c r="I14731" s="1" t="s">
        <v>56782</v>
      </c>
      <c r="J14731" s="1"/>
    </row>
    <row r="14732" spans="1:11">
      <c r="A14732" s="1" t="s">
        <v>17270</v>
      </c>
      <c r="B14732" s="1" t="s">
        <v>17271</v>
      </c>
      <c r="C14732" s="6" t="str">
        <f>VLOOKUP(B14732,证件号码检索!A:D,4,FALSE)</f>
        <v>350583199111206335</v>
      </c>
      <c r="D14732" s="1" t="s">
        <v>17272</v>
      </c>
      <c r="E14732" s="1" t="s">
        <v>72929</v>
      </c>
      <c r="F14732" s="1" t="s">
        <v>17274</v>
      </c>
      <c r="H14732" s="1" t="s">
        <v>72930</v>
      </c>
      <c r="I14732" s="1" t="s">
        <v>17276</v>
      </c>
      <c r="J14732" s="1"/>
    </row>
    <row r="14733" spans="1:11">
      <c r="A14733" s="1" t="s">
        <v>8951</v>
      </c>
      <c r="B14733" s="1" t="s">
        <v>8952</v>
      </c>
      <c r="C14733" s="6" t="str">
        <f>VLOOKUP(B14733,证件号码检索!A:D,4,FALSE)</f>
        <v>350128199312302925</v>
      </c>
      <c r="D14733" s="1" t="s">
        <v>8953</v>
      </c>
      <c r="E14733" s="1" t="s">
        <v>78147</v>
      </c>
      <c r="F14733" s="1" t="s">
        <v>8955</v>
      </c>
      <c r="H14733" s="1"/>
      <c r="I14733" s="1" t="s">
        <v>8957</v>
      </c>
      <c r="J14733" s="1" t="s">
        <v>8958</v>
      </c>
      <c r="K14733" s="1" t="s">
        <v>101323</v>
      </c>
    </row>
    <row r="14734" spans="1:11">
      <c r="A14734" s="1" t="s">
        <v>17148</v>
      </c>
      <c r="B14734" s="1" t="s">
        <v>17149</v>
      </c>
      <c r="C14734" s="6" t="str">
        <f>VLOOKUP(B14734,证件号码检索!A:D,4,FALSE)</f>
        <v>620503198609091618</v>
      </c>
      <c r="D14734" s="1" t="s">
        <v>17150</v>
      </c>
      <c r="E14734" s="1" t="s">
        <v>56832</v>
      </c>
      <c r="F14734" s="1" t="s">
        <v>17152</v>
      </c>
      <c r="H14734" s="1" t="s">
        <v>56833</v>
      </c>
      <c r="I14734" s="1" t="s">
        <v>17154</v>
      </c>
      <c r="J14734" s="1" t="s">
        <v>17155</v>
      </c>
      <c r="K14734" s="1" t="s">
        <v>102706</v>
      </c>
    </row>
    <row r="14735" spans="1:11">
      <c r="A14735" s="1" t="s">
        <v>24765</v>
      </c>
      <c r="B14735" s="1" t="s">
        <v>24766</v>
      </c>
      <c r="C14735" s="6" t="str">
        <f>VLOOKUP(B14735,证件号码检索!A:D,4,FALSE)</f>
        <v>512922197310017969</v>
      </c>
      <c r="D14735" s="1" t="s">
        <v>24767</v>
      </c>
      <c r="E14735" s="1" t="s">
        <v>24768</v>
      </c>
      <c r="F14735" s="1" t="s">
        <v>24769</v>
      </c>
      <c r="H14735" s="1" t="s">
        <v>24770</v>
      </c>
      <c r="I14735" s="1" t="s">
        <v>24771</v>
      </c>
      <c r="J14735" s="1" t="s">
        <v>24772</v>
      </c>
      <c r="K14735" s="1" t="s">
        <v>106398</v>
      </c>
    </row>
    <row r="14736" spans="1:11">
      <c r="A14736" s="1" t="s">
        <v>62227</v>
      </c>
      <c r="B14736" s="1" t="s">
        <v>56218</v>
      </c>
      <c r="C14736" s="6" t="str">
        <f>VLOOKUP(B14736,证件号码检索!A:D,4,FALSE)</f>
        <v>310109197705034022</v>
      </c>
      <c r="D14736" s="1" t="s">
        <v>62228</v>
      </c>
      <c r="E14736" s="1" t="s">
        <v>62229</v>
      </c>
      <c r="F14736" s="1"/>
      <c r="H14736" s="1" t="s">
        <v>62230</v>
      </c>
      <c r="I14736" s="1"/>
      <c r="J14736" s="1" t="s">
        <v>56212</v>
      </c>
      <c r="K14736" s="1" t="s">
        <v>106399</v>
      </c>
    </row>
    <row r="14737" spans="1:11">
      <c r="A14737" s="1" t="s">
        <v>91969</v>
      </c>
      <c r="B14737" s="1" t="s">
        <v>91970</v>
      </c>
      <c r="C14737" s="6" t="str">
        <f>VLOOKUP(B14737,证件号码检索!A:D,4,FALSE)</f>
        <v>34262319630407002X</v>
      </c>
      <c r="D14737" s="1" t="s">
        <v>91971</v>
      </c>
      <c r="E14737" s="1" t="s">
        <v>100771</v>
      </c>
      <c r="F14737" s="1" t="s">
        <v>91973</v>
      </c>
      <c r="H14737" s="1" t="s">
        <v>100772</v>
      </c>
      <c r="I14737" s="1" t="s">
        <v>91975</v>
      </c>
      <c r="J14737" s="1" t="s">
        <v>91976</v>
      </c>
      <c r="K14737" s="1" t="s">
        <v>104122</v>
      </c>
    </row>
    <row r="14738" spans="1:11">
      <c r="A14738" s="1" t="s">
        <v>91991</v>
      </c>
      <c r="B14738" s="1" t="s">
        <v>91992</v>
      </c>
      <c r="C14738" s="6" t="str">
        <f>VLOOKUP(B14738,证件号码检索!A:D,4,FALSE)</f>
        <v>610526198910025516</v>
      </c>
      <c r="D14738" s="1" t="s">
        <v>91993</v>
      </c>
      <c r="E14738" s="1" t="s">
        <v>91994</v>
      </c>
      <c r="F14738" s="1" t="s">
        <v>91995</v>
      </c>
      <c r="H14738" s="1" t="s">
        <v>91996</v>
      </c>
      <c r="I14738" s="1" t="s">
        <v>91997</v>
      </c>
      <c r="J14738" s="1"/>
    </row>
    <row r="14739" spans="1:11">
      <c r="A14739" s="1" t="s">
        <v>92070</v>
      </c>
      <c r="B14739" s="1" t="s">
        <v>92071</v>
      </c>
      <c r="C14739" s="6" t="str">
        <f>VLOOKUP(B14739,证件号码检索!A:D,4,FALSE)</f>
        <v>230827197103203416</v>
      </c>
      <c r="D14739" s="1" t="s">
        <v>92072</v>
      </c>
      <c r="E14739" s="1" t="s">
        <v>92073</v>
      </c>
      <c r="F14739" s="1" t="s">
        <v>92074</v>
      </c>
      <c r="H14739" s="1" t="s">
        <v>92075</v>
      </c>
      <c r="I14739" s="1" t="s">
        <v>92076</v>
      </c>
      <c r="J14739" s="1" t="s">
        <v>92077</v>
      </c>
      <c r="K14739" s="1" t="s">
        <v>106400</v>
      </c>
    </row>
    <row r="14740" spans="1:11">
      <c r="A14740" s="1" t="s">
        <v>24828</v>
      </c>
      <c r="B14740" s="1" t="s">
        <v>24829</v>
      </c>
      <c r="C14740" s="6" t="str">
        <f>VLOOKUP(B14740,证件号码检索!A:D,4,FALSE)</f>
        <v>420623198307254024</v>
      </c>
      <c r="D14740" s="1" t="s">
        <v>24830</v>
      </c>
      <c r="E14740" s="1" t="s">
        <v>73036</v>
      </c>
      <c r="F14740" s="1"/>
      <c r="H14740" s="1" t="s">
        <v>73037</v>
      </c>
      <c r="I14740" s="1"/>
      <c r="J14740" s="1" t="s">
        <v>24833</v>
      </c>
      <c r="K14740" s="1" t="s">
        <v>106401</v>
      </c>
    </row>
    <row r="14741" spans="1:11">
      <c r="A14741" s="1" t="s">
        <v>72887</v>
      </c>
      <c r="B14741" s="1" t="s">
        <v>72888</v>
      </c>
      <c r="C14741" s="6" t="str">
        <f>VLOOKUP(B14741,证件号码检索!A:D,4,FALSE)</f>
        <v>350181198405042197</v>
      </c>
      <c r="D14741" s="1" t="s">
        <v>72889</v>
      </c>
      <c r="E14741" s="1" t="s">
        <v>72890</v>
      </c>
      <c r="F14741" s="1" t="s">
        <v>9779</v>
      </c>
      <c r="H14741" s="1" t="s">
        <v>72891</v>
      </c>
      <c r="I14741" s="1" t="s">
        <v>9781</v>
      </c>
      <c r="J14741" s="1" t="s">
        <v>72892</v>
      </c>
      <c r="K14741" s="1" t="s">
        <v>106402</v>
      </c>
    </row>
    <row r="14742" spans="1:11">
      <c r="A14742" s="1" t="s">
        <v>85707</v>
      </c>
      <c r="B14742" s="1" t="s">
        <v>42529</v>
      </c>
      <c r="C14742" s="6" t="str">
        <f>VLOOKUP(B14742,证件号码检索!A:D,4,FALSE)</f>
        <v>330226197511050070</v>
      </c>
      <c r="D14742" s="1" t="s">
        <v>42530</v>
      </c>
      <c r="E14742" s="1" t="s">
        <v>42531</v>
      </c>
      <c r="F14742" s="1" t="s">
        <v>42532</v>
      </c>
      <c r="H14742" s="1" t="s">
        <v>42533</v>
      </c>
      <c r="I14742" s="1" t="s">
        <v>42534</v>
      </c>
    </row>
    <row r="14743" spans="1:11">
      <c r="A14743" s="1" t="s">
        <v>65624</v>
      </c>
      <c r="B14743" s="1" t="s">
        <v>65625</v>
      </c>
      <c r="C14743" s="6" t="e">
        <f>VLOOKUP(B14743,证件号码检索!A:D,4,FALSE)</f>
        <v>#N/A</v>
      </c>
      <c r="D14743" s="1" t="s">
        <v>65626</v>
      </c>
      <c r="E14743" s="1" t="s">
        <v>65627</v>
      </c>
      <c r="F14743" s="1"/>
      <c r="H14743" s="1" t="s">
        <v>65628</v>
      </c>
      <c r="I14743" s="1"/>
      <c r="J14743" s="1"/>
    </row>
    <row r="14744" spans="1:11">
      <c r="A14744" s="1" t="s">
        <v>55065</v>
      </c>
      <c r="B14744" s="1" t="s">
        <v>11445</v>
      </c>
      <c r="C14744" s="6" t="str">
        <f>VLOOKUP(B14744,证件号码检索!A:D,4,FALSE)</f>
        <v>350524198803240038</v>
      </c>
      <c r="D14744" s="1" t="s">
        <v>11689</v>
      </c>
      <c r="E14744" s="1" t="s">
        <v>55066</v>
      </c>
      <c r="F14744" s="1" t="s">
        <v>11691</v>
      </c>
      <c r="H14744" s="1" t="s">
        <v>55067</v>
      </c>
      <c r="I14744" s="1" t="s">
        <v>11693</v>
      </c>
      <c r="J14744" s="1" t="s">
        <v>11449</v>
      </c>
      <c r="K14744" s="1" t="s">
        <v>102401</v>
      </c>
    </row>
    <row r="14745" spans="1:11">
      <c r="A14745" s="1" t="s">
        <v>29551</v>
      </c>
      <c r="B14745" s="1" t="s">
        <v>29552</v>
      </c>
      <c r="C14745" s="6" t="str">
        <f>VLOOKUP(B14745,证件号码检索!A:D,4,FALSE)</f>
        <v>330327197505060960</v>
      </c>
      <c r="D14745" s="1" t="s">
        <v>29553</v>
      </c>
      <c r="E14745" s="1" t="s">
        <v>29554</v>
      </c>
      <c r="F14745" s="1" t="s">
        <v>29555</v>
      </c>
      <c r="H14745" s="1" t="s">
        <v>29556</v>
      </c>
      <c r="I14745" s="1" t="s">
        <v>29557</v>
      </c>
      <c r="J14745" s="1" t="s">
        <v>29558</v>
      </c>
      <c r="K14745" s="1" t="s">
        <v>104822</v>
      </c>
    </row>
    <row r="14746" spans="1:11">
      <c r="A14746" s="1" t="s">
        <v>59434</v>
      </c>
      <c r="B14746" s="1" t="s">
        <v>59435</v>
      </c>
      <c r="C14746" s="6" t="e">
        <f>VLOOKUP(B14746,证件号码检索!A:D,4,FALSE)</f>
        <v>#N/A</v>
      </c>
      <c r="D14746" s="1" t="s">
        <v>59436</v>
      </c>
      <c r="E14746" s="1" t="s">
        <v>59437</v>
      </c>
      <c r="F14746" s="1"/>
      <c r="H14746" s="1" t="s">
        <v>59438</v>
      </c>
      <c r="I14746" s="1"/>
    </row>
    <row r="14747" spans="1:11">
      <c r="A14747" s="1" t="s">
        <v>49415</v>
      </c>
      <c r="B14747" s="1" t="s">
        <v>49416</v>
      </c>
      <c r="C14747" s="6" t="e">
        <f>VLOOKUP(B14747,证件号码检索!A:D,4,FALSE)</f>
        <v>#N/A</v>
      </c>
      <c r="D14747" s="1" t="s">
        <v>49417</v>
      </c>
      <c r="E14747" s="1" t="s">
        <v>49418</v>
      </c>
      <c r="F14747" s="1" t="s">
        <v>49419</v>
      </c>
      <c r="H14747" s="1" t="s">
        <v>49420</v>
      </c>
      <c r="I14747" s="1" t="s">
        <v>49421</v>
      </c>
      <c r="J14747" s="1" t="s">
        <v>49422</v>
      </c>
      <c r="K14747" s="1" t="s">
        <v>106403</v>
      </c>
    </row>
    <row r="14748" spans="1:11">
      <c r="A14748" s="1" t="s">
        <v>65580</v>
      </c>
      <c r="B14748" s="1" t="s">
        <v>20024</v>
      </c>
      <c r="C14748" s="6" t="str">
        <f>VLOOKUP(B14748,证件号码检索!A:D,4,FALSE)</f>
        <v>110107197506103427</v>
      </c>
      <c r="D14748" s="1" t="s">
        <v>20025</v>
      </c>
      <c r="E14748" s="1" t="s">
        <v>20026</v>
      </c>
      <c r="F14748" s="1" t="s">
        <v>20027</v>
      </c>
      <c r="H14748" s="1" t="s">
        <v>20028</v>
      </c>
      <c r="I14748" s="1" t="s">
        <v>20029</v>
      </c>
    </row>
    <row r="14749" spans="1:11">
      <c r="A14749" s="1" t="s">
        <v>99802</v>
      </c>
      <c r="B14749" s="1" t="s">
        <v>20561</v>
      </c>
      <c r="C14749" s="6" t="str">
        <f>VLOOKUP(B14749,证件号码检索!A:D,4,FALSE)</f>
        <v>310107198012061249</v>
      </c>
      <c r="D14749" s="1" t="s">
        <v>99803</v>
      </c>
      <c r="E14749" s="1" t="s">
        <v>99804</v>
      </c>
      <c r="F14749" s="1"/>
      <c r="H14749" s="1" t="s">
        <v>99805</v>
      </c>
      <c r="I14749" s="1"/>
      <c r="J14749" s="1" t="s">
        <v>20555</v>
      </c>
      <c r="K14749" s="1" t="s">
        <v>106404</v>
      </c>
    </row>
    <row r="14750" spans="1:11">
      <c r="A14750" s="1" t="s">
        <v>42604</v>
      </c>
      <c r="B14750" s="1" t="s">
        <v>42605</v>
      </c>
      <c r="C14750" s="6" t="str">
        <f>VLOOKUP(B14750,证件号码检索!A:D,4,FALSE)</f>
        <v>51102119650216505X</v>
      </c>
      <c r="D14750" s="1" t="s">
        <v>42606</v>
      </c>
      <c r="E14750" s="1" t="s">
        <v>42607</v>
      </c>
      <c r="F14750" s="1"/>
      <c r="H14750" s="1" t="s">
        <v>42608</v>
      </c>
      <c r="I14750" s="1"/>
      <c r="J14750" s="1" t="s">
        <v>42609</v>
      </c>
      <c r="K14750" s="1" t="s">
        <v>106405</v>
      </c>
    </row>
    <row r="14751" spans="1:11">
      <c r="A14751" s="1" t="s">
        <v>11688</v>
      </c>
      <c r="B14751" s="1" t="s">
        <v>11445</v>
      </c>
      <c r="C14751" s="6" t="str">
        <f>VLOOKUP(B14751,证件号码检索!A:D,4,FALSE)</f>
        <v>350524198803240038</v>
      </c>
      <c r="D14751" s="1" t="s">
        <v>11689</v>
      </c>
      <c r="E14751" s="1" t="s">
        <v>74081</v>
      </c>
      <c r="F14751" s="1" t="s">
        <v>11691</v>
      </c>
      <c r="H14751" s="1" t="s">
        <v>74082</v>
      </c>
      <c r="I14751" s="1" t="s">
        <v>11693</v>
      </c>
      <c r="J14751" s="1" t="s">
        <v>11449</v>
      </c>
      <c r="K14751" s="1" t="s">
        <v>102401</v>
      </c>
    </row>
    <row r="14752" spans="1:11">
      <c r="A14752" s="1" t="s">
        <v>55068</v>
      </c>
      <c r="B14752" s="1" t="s">
        <v>6216</v>
      </c>
      <c r="C14752" s="6" t="str">
        <f>VLOOKUP(B14752,证件号码检索!A:D,4,FALSE)</f>
        <v>350623197708275114</v>
      </c>
      <c r="D14752" s="1" t="s">
        <v>6217</v>
      </c>
      <c r="E14752" s="1" t="s">
        <v>6218</v>
      </c>
      <c r="F14752" s="1" t="s">
        <v>6219</v>
      </c>
      <c r="H14752" s="1" t="s">
        <v>6220</v>
      </c>
      <c r="I14752" s="1" t="s">
        <v>6221</v>
      </c>
      <c r="J14752" s="1" t="s">
        <v>6222</v>
      </c>
      <c r="K14752" s="1" t="s">
        <v>106406</v>
      </c>
    </row>
    <row r="14753" spans="1:11">
      <c r="A14753" s="1" t="s">
        <v>20075</v>
      </c>
      <c r="B14753" s="1" t="s">
        <v>20076</v>
      </c>
      <c r="C14753" s="6" t="str">
        <f>VLOOKUP(B14753,证件号码检索!A:D,4,FALSE)</f>
        <v>H04460794</v>
      </c>
      <c r="D14753" s="1" t="s">
        <v>20077</v>
      </c>
      <c r="E14753" s="1" t="s">
        <v>29514</v>
      </c>
      <c r="F14753" s="1" t="s">
        <v>20079</v>
      </c>
      <c r="H14753" s="1" t="s">
        <v>29515</v>
      </c>
      <c r="I14753" s="1" t="s">
        <v>20081</v>
      </c>
      <c r="J14753" s="1" t="s">
        <v>20082</v>
      </c>
      <c r="K14753" s="1" t="s">
        <v>102402</v>
      </c>
    </row>
    <row r="14754" spans="1:11">
      <c r="A14754" s="1" t="s">
        <v>55065</v>
      </c>
      <c r="B14754" s="1" t="s">
        <v>11445</v>
      </c>
      <c r="C14754" s="6" t="str">
        <f>VLOOKUP(B14754,证件号码检索!A:D,4,FALSE)</f>
        <v>350524198803240038</v>
      </c>
      <c r="D14754" s="1" t="s">
        <v>11689</v>
      </c>
      <c r="E14754" s="1" t="s">
        <v>74133</v>
      </c>
      <c r="F14754" s="1" t="s">
        <v>11691</v>
      </c>
      <c r="H14754" s="1" t="s">
        <v>74134</v>
      </c>
      <c r="I14754" s="1" t="s">
        <v>11693</v>
      </c>
      <c r="J14754" s="1" t="s">
        <v>11449</v>
      </c>
      <c r="K14754" s="1" t="s">
        <v>102401</v>
      </c>
    </row>
    <row r="14755" spans="1:11">
      <c r="A14755" s="1" t="s">
        <v>20102</v>
      </c>
      <c r="B14755" s="1" t="s">
        <v>20103</v>
      </c>
      <c r="C14755" s="6" t="e">
        <f>VLOOKUP(B14755,证件号码检索!A:D,4,FALSE)</f>
        <v>#N/A</v>
      </c>
      <c r="D14755" s="1" t="s">
        <v>20104</v>
      </c>
      <c r="E14755" s="1" t="s">
        <v>20105</v>
      </c>
      <c r="H14755" s="1"/>
      <c r="J14755" s="1" t="s">
        <v>20106</v>
      </c>
      <c r="K14755" s="1" t="s">
        <v>106407</v>
      </c>
    </row>
    <row r="14756" spans="1:11">
      <c r="A14756" s="1" t="s">
        <v>78307</v>
      </c>
      <c r="B14756" s="1" t="s">
        <v>6216</v>
      </c>
      <c r="C14756" s="6" t="str">
        <f>VLOOKUP(B14756,证件号码检索!A:D,4,FALSE)</f>
        <v>350623197708275114</v>
      </c>
      <c r="D14756" s="1" t="s">
        <v>6217</v>
      </c>
      <c r="E14756" s="1" t="s">
        <v>6218</v>
      </c>
      <c r="F14756" s="1" t="s">
        <v>6219</v>
      </c>
      <c r="H14756" s="1" t="s">
        <v>6220</v>
      </c>
      <c r="I14756" s="1" t="s">
        <v>6221</v>
      </c>
      <c r="J14756" s="1" t="s">
        <v>6222</v>
      </c>
      <c r="K14756" s="1" t="s">
        <v>106406</v>
      </c>
    </row>
    <row r="14757" spans="1:11">
      <c r="A14757" s="1" t="s">
        <v>11717</v>
      </c>
      <c r="B14757" s="1" t="s">
        <v>6273</v>
      </c>
      <c r="C14757" s="6" t="str">
        <f>VLOOKUP(B14757,证件号码检索!A:D,4,FALSE)</f>
        <v>23010719721106152X</v>
      </c>
      <c r="D14757" s="1" t="s">
        <v>6274</v>
      </c>
      <c r="E14757" s="1" t="s">
        <v>11638</v>
      </c>
      <c r="F14757" s="1" t="s">
        <v>6276</v>
      </c>
      <c r="H14757" s="1" t="s">
        <v>11639</v>
      </c>
      <c r="I14757" s="1" t="s">
        <v>6278</v>
      </c>
      <c r="J14757" s="1" t="s">
        <v>6279</v>
      </c>
      <c r="K14757" s="1" t="s">
        <v>102400</v>
      </c>
    </row>
    <row r="14758" spans="1:11">
      <c r="A14758" s="1" t="s">
        <v>65696</v>
      </c>
      <c r="B14758" s="1" t="s">
        <v>55920</v>
      </c>
      <c r="C14758" s="6" t="str">
        <f>VLOOKUP(B14758,证件号码检索!A:D,4,FALSE)</f>
        <v>230603198510043328</v>
      </c>
      <c r="D14758" s="1" t="s">
        <v>65697</v>
      </c>
      <c r="E14758" s="1" t="s">
        <v>65698</v>
      </c>
      <c r="F14758" s="1" t="s">
        <v>65699</v>
      </c>
      <c r="H14758" s="1" t="s">
        <v>65700</v>
      </c>
      <c r="I14758" s="1" t="s">
        <v>65701</v>
      </c>
      <c r="J14758" s="1" t="s">
        <v>55916</v>
      </c>
      <c r="K14758" s="1" t="s">
        <v>101505</v>
      </c>
    </row>
    <row r="14759" spans="1:11">
      <c r="A14759" s="1" t="s">
        <v>6304</v>
      </c>
      <c r="B14759" s="1" t="s">
        <v>6305</v>
      </c>
      <c r="C14759" s="6" t="str">
        <f>VLOOKUP(B14759,证件号码检索!A:D,4,FALSE)</f>
        <v>350103198202092339</v>
      </c>
      <c r="D14759" s="1" t="s">
        <v>6306</v>
      </c>
      <c r="E14759" s="1" t="s">
        <v>6307</v>
      </c>
      <c r="F14759" s="1" t="s">
        <v>6308</v>
      </c>
      <c r="H14759" s="1" t="s">
        <v>6309</v>
      </c>
      <c r="I14759" s="1" t="s">
        <v>6310</v>
      </c>
    </row>
    <row r="14760" spans="1:11">
      <c r="A14760" s="1" t="s">
        <v>74065</v>
      </c>
      <c r="B14760" s="1" t="s">
        <v>74066</v>
      </c>
      <c r="C14760" s="6" t="str">
        <f>VLOOKUP(B14760,证件号码检索!A:D,4,FALSE)</f>
        <v>230103197404054849</v>
      </c>
      <c r="D14760" s="1" t="s">
        <v>74067</v>
      </c>
      <c r="E14760" s="1" t="s">
        <v>74068</v>
      </c>
      <c r="F14760" s="1" t="s">
        <v>74069</v>
      </c>
      <c r="H14760" s="1" t="s">
        <v>74070</v>
      </c>
      <c r="I14760" s="1" t="s">
        <v>74071</v>
      </c>
    </row>
    <row r="14761" spans="1:11">
      <c r="A14761" s="1" t="s">
        <v>71400</v>
      </c>
      <c r="B14761" s="1" t="s">
        <v>71401</v>
      </c>
      <c r="C14761" s="6" t="str">
        <f>VLOOKUP(B14761,证件号码检索!A:D,4,FALSE)</f>
        <v>350121196512165015</v>
      </c>
      <c r="D14761" s="1" t="s">
        <v>71402</v>
      </c>
      <c r="E14761" s="1" t="s">
        <v>71403</v>
      </c>
      <c r="F14761" s="1" t="s">
        <v>71404</v>
      </c>
      <c r="H14761" s="1" t="s">
        <v>71405</v>
      </c>
      <c r="I14761" s="1" t="s">
        <v>71406</v>
      </c>
      <c r="J14761" s="1" t="s">
        <v>71407</v>
      </c>
      <c r="K14761" s="1" t="s">
        <v>106408</v>
      </c>
    </row>
    <row r="14762" spans="1:11">
      <c r="A14762" s="1" t="s">
        <v>74219</v>
      </c>
      <c r="B14762" s="1" t="s">
        <v>74220</v>
      </c>
      <c r="C14762" s="6" t="e">
        <f>VLOOKUP(B14762,证件号码检索!A:D,4,FALSE)</f>
        <v>#N/A</v>
      </c>
      <c r="D14762" s="1" t="s">
        <v>74221</v>
      </c>
      <c r="E14762" s="1" t="s">
        <v>74222</v>
      </c>
      <c r="F14762" s="1"/>
      <c r="H14762" s="1"/>
      <c r="I14762" s="1"/>
      <c r="J14762" s="1" t="s">
        <v>74223</v>
      </c>
      <c r="K14762" s="1" t="s">
        <v>106409</v>
      </c>
    </row>
    <row r="14763" spans="1:11">
      <c r="A14763" s="1" t="s">
        <v>99733</v>
      </c>
      <c r="B14763" s="1" t="s">
        <v>99734</v>
      </c>
      <c r="C14763" s="6" t="str">
        <f>VLOOKUP(B14763,证件号码检索!A:D,4,FALSE)</f>
        <v>350623198103150014</v>
      </c>
      <c r="D14763" s="1" t="s">
        <v>99735</v>
      </c>
      <c r="E14763" s="1" t="s">
        <v>99736</v>
      </c>
      <c r="F14763" s="1" t="s">
        <v>99737</v>
      </c>
      <c r="H14763" s="1" t="s">
        <v>99738</v>
      </c>
      <c r="I14763" s="1" t="s">
        <v>99739</v>
      </c>
      <c r="J14763" s="1" t="s">
        <v>99740</v>
      </c>
      <c r="K14763" s="1" t="s">
        <v>106410</v>
      </c>
    </row>
    <row r="14764" spans="1:11">
      <c r="A14764" s="1" t="s">
        <v>65588</v>
      </c>
      <c r="B14764" s="1" t="s">
        <v>6350</v>
      </c>
      <c r="C14764" s="6" t="str">
        <f>VLOOKUP(B14764,证件号码检索!A:D,4,FALSE)</f>
        <v>350205198402192017</v>
      </c>
      <c r="D14764" s="1" t="s">
        <v>6351</v>
      </c>
      <c r="E14764" s="1" t="s">
        <v>65672</v>
      </c>
      <c r="F14764" s="1" t="s">
        <v>6353</v>
      </c>
      <c r="H14764" s="1"/>
      <c r="I14764" s="1" t="s">
        <v>6355</v>
      </c>
      <c r="J14764" s="1" t="s">
        <v>6356</v>
      </c>
      <c r="K14764" s="1" t="s">
        <v>104040</v>
      </c>
    </row>
    <row r="14765" spans="1:11">
      <c r="A14765" s="1" t="s">
        <v>78307</v>
      </c>
      <c r="B14765" s="1" t="s">
        <v>6216</v>
      </c>
      <c r="C14765" s="6" t="str">
        <f>VLOOKUP(B14765,证件号码检索!A:D,4,FALSE)</f>
        <v>350623197708275114</v>
      </c>
      <c r="D14765" s="1" t="s">
        <v>6217</v>
      </c>
      <c r="E14765" s="1" t="s">
        <v>29586</v>
      </c>
      <c r="F14765" s="1" t="s">
        <v>6219</v>
      </c>
      <c r="H14765" s="1"/>
      <c r="I14765" s="1" t="s">
        <v>6221</v>
      </c>
      <c r="J14765" s="1" t="s">
        <v>6222</v>
      </c>
      <c r="K14765" s="1" t="s">
        <v>106406</v>
      </c>
    </row>
    <row r="14766" spans="1:11">
      <c r="A14766" s="1" t="s">
        <v>11444</v>
      </c>
      <c r="B14766" s="1" t="s">
        <v>11445</v>
      </c>
      <c r="C14766" s="6" t="str">
        <f>VLOOKUP(B14766,证件号码检索!A:D,4,FALSE)</f>
        <v>350524198803240038</v>
      </c>
      <c r="D14766" s="1" t="s">
        <v>11446</v>
      </c>
      <c r="E14766" s="1" t="s">
        <v>11447</v>
      </c>
      <c r="F14766" s="1"/>
      <c r="H14766" s="1" t="s">
        <v>11448</v>
      </c>
      <c r="I14766" s="1"/>
      <c r="J14766" s="1" t="s">
        <v>11449</v>
      </c>
      <c r="K14766" s="1" t="s">
        <v>102401</v>
      </c>
    </row>
    <row r="14767" spans="1:11">
      <c r="A14767" s="1" t="s">
        <v>55068</v>
      </c>
      <c r="B14767" s="1" t="s">
        <v>6216</v>
      </c>
      <c r="C14767" s="6" t="str">
        <f>VLOOKUP(B14767,证件号码检索!A:D,4,FALSE)</f>
        <v>350623197708275114</v>
      </c>
      <c r="D14767" s="1" t="s">
        <v>6217</v>
      </c>
      <c r="E14767" s="1" t="s">
        <v>29586</v>
      </c>
      <c r="F14767" s="1" t="s">
        <v>6219</v>
      </c>
      <c r="I14767" s="1" t="s">
        <v>6221</v>
      </c>
      <c r="J14767" s="1" t="s">
        <v>6222</v>
      </c>
      <c r="K14767" s="1" t="s">
        <v>106406</v>
      </c>
    </row>
    <row r="14768" spans="1:11">
      <c r="A14768" s="1" t="s">
        <v>11718</v>
      </c>
      <c r="B14768" s="1" t="s">
        <v>11719</v>
      </c>
      <c r="C14768" s="6" t="str">
        <f>VLOOKUP(B14768,证件号码检索!A:D,4,FALSE)</f>
        <v>420624198210212633</v>
      </c>
      <c r="D14768" s="1" t="s">
        <v>11720</v>
      </c>
      <c r="E14768" s="1" t="s">
        <v>11721</v>
      </c>
      <c r="F14768" s="1"/>
      <c r="H14768" s="1" t="s">
        <v>11722</v>
      </c>
      <c r="I14768" s="1"/>
      <c r="J14768" s="1"/>
    </row>
    <row r="14769" spans="1:11">
      <c r="A14769" s="1" t="s">
        <v>42699</v>
      </c>
      <c r="B14769" s="1" t="s">
        <v>29600</v>
      </c>
      <c r="C14769" s="6" t="str">
        <f>VLOOKUP(B14769,证件号码检索!A:D,4,FALSE)</f>
        <v>350521197311295514</v>
      </c>
      <c r="D14769" s="1" t="s">
        <v>29601</v>
      </c>
      <c r="E14769" s="1" t="s">
        <v>42700</v>
      </c>
      <c r="F14769" s="1" t="s">
        <v>29603</v>
      </c>
      <c r="H14769" s="1" t="s">
        <v>42701</v>
      </c>
      <c r="I14769" s="1" t="s">
        <v>29605</v>
      </c>
      <c r="J14769" s="1" t="s">
        <v>29606</v>
      </c>
      <c r="K14769" s="1" t="s">
        <v>104023</v>
      </c>
    </row>
    <row r="14770" spans="1:11">
      <c r="A14770" s="1" t="s">
        <v>11723</v>
      </c>
      <c r="B14770" s="1" t="s">
        <v>11607</v>
      </c>
      <c r="C14770" s="6" t="str">
        <f>VLOOKUP(B14770,证件号码检索!A:D,4,FALSE)</f>
        <v>350582196101112597</v>
      </c>
      <c r="D14770" s="1" t="s">
        <v>11724</v>
      </c>
      <c r="E14770" s="1" t="s">
        <v>11725</v>
      </c>
      <c r="F14770" s="1" t="s">
        <v>11610</v>
      </c>
      <c r="I14770" s="1" t="s">
        <v>11611</v>
      </c>
      <c r="J14770" s="1" t="s">
        <v>11612</v>
      </c>
      <c r="K14770" s="1" t="s">
        <v>101494</v>
      </c>
    </row>
    <row r="14771" spans="1:11">
      <c r="A14771" s="1" t="s">
        <v>20109</v>
      </c>
      <c r="B14771" s="1" t="s">
        <v>20110</v>
      </c>
      <c r="C14771" s="6" t="e">
        <f>VLOOKUP(B14771,证件号码检索!A:D,4,FALSE)</f>
        <v>#N/A</v>
      </c>
      <c r="D14771" s="1" t="s">
        <v>20111</v>
      </c>
      <c r="E14771" s="1" t="s">
        <v>20112</v>
      </c>
      <c r="F14771" s="1"/>
      <c r="H14771" s="1"/>
      <c r="I14771" s="1"/>
      <c r="J14771" s="1"/>
    </row>
    <row r="14772" spans="1:11">
      <c r="A14772" s="1" t="s">
        <v>33248</v>
      </c>
      <c r="B14772" s="1" t="s">
        <v>33249</v>
      </c>
      <c r="C14772" s="6" t="str">
        <f>VLOOKUP(B14772,证件号码检索!A:D,4,FALSE)</f>
        <v>350526197608096518</v>
      </c>
      <c r="D14772" s="1" t="s">
        <v>33250</v>
      </c>
      <c r="E14772" s="1" t="s">
        <v>87599</v>
      </c>
      <c r="F14772" s="1" t="s">
        <v>33252</v>
      </c>
      <c r="H14772" s="1" t="s">
        <v>87600</v>
      </c>
      <c r="I14772" s="1" t="s">
        <v>33254</v>
      </c>
      <c r="J14772" s="1" t="s">
        <v>33255</v>
      </c>
      <c r="K14772" s="1" t="s">
        <v>106411</v>
      </c>
    </row>
    <row r="14773" spans="1:11">
      <c r="A14773" s="1" t="s">
        <v>65570</v>
      </c>
      <c r="B14773" s="1" t="s">
        <v>65571</v>
      </c>
      <c r="C14773" s="6" t="str">
        <f>VLOOKUP(B14773,证件号码检索!A:D,4,FALSE)</f>
        <v>140106198509120613</v>
      </c>
      <c r="D14773" s="1" t="s">
        <v>65572</v>
      </c>
      <c r="E14773" s="1" t="s">
        <v>65573</v>
      </c>
      <c r="F14773" s="1" t="s">
        <v>65574</v>
      </c>
      <c r="H14773" s="1" t="s">
        <v>65575</v>
      </c>
      <c r="I14773" s="1" t="s">
        <v>65576</v>
      </c>
      <c r="J14773" s="1"/>
    </row>
    <row r="14774" spans="1:11">
      <c r="A14774" s="1" t="s">
        <v>11718</v>
      </c>
      <c r="B14774" s="1" t="s">
        <v>11719</v>
      </c>
      <c r="C14774" s="6" t="str">
        <f>VLOOKUP(B14774,证件号码检索!A:D,4,FALSE)</f>
        <v>420624198210212633</v>
      </c>
      <c r="D14774" s="1" t="s">
        <v>11720</v>
      </c>
      <c r="E14774" s="1" t="s">
        <v>55189</v>
      </c>
      <c r="H14774" s="1" t="s">
        <v>55190</v>
      </c>
      <c r="J14774" s="1"/>
    </row>
    <row r="14775" spans="1:11">
      <c r="A14775" s="1" t="s">
        <v>65529</v>
      </c>
      <c r="B14775" s="1" t="s">
        <v>65530</v>
      </c>
      <c r="C14775" s="6" t="str">
        <f>VLOOKUP(B14775,证件号码检索!A:D,4,FALSE)</f>
        <v>350524199001252066</v>
      </c>
      <c r="D14775" s="1" t="s">
        <v>65531</v>
      </c>
      <c r="E14775" s="1" t="s">
        <v>65532</v>
      </c>
      <c r="F14775" s="1" t="s">
        <v>65533</v>
      </c>
      <c r="H14775" s="1" t="s">
        <v>65534</v>
      </c>
    </row>
    <row r="14776" spans="1:11">
      <c r="A14776" s="1" t="s">
        <v>6283</v>
      </c>
      <c r="B14776" s="1" t="s">
        <v>6284</v>
      </c>
      <c r="C14776" s="6" t="str">
        <f>VLOOKUP(B14776,证件号码检索!A:D,4,FALSE)</f>
        <v>350127196606163270</v>
      </c>
      <c r="D14776" s="1" t="s">
        <v>6285</v>
      </c>
      <c r="E14776" s="1" t="s">
        <v>11640</v>
      </c>
      <c r="F14776" s="1" t="s">
        <v>6287</v>
      </c>
      <c r="H14776" s="1" t="s">
        <v>11641</v>
      </c>
      <c r="I14776" s="1" t="s">
        <v>6288</v>
      </c>
      <c r="J14776" s="1"/>
    </row>
    <row r="14777" spans="1:11">
      <c r="A14777" s="1" t="s">
        <v>42699</v>
      </c>
      <c r="B14777" s="1" t="s">
        <v>29600</v>
      </c>
      <c r="C14777" s="6" t="str">
        <f>VLOOKUP(B14777,证件号码检索!A:D,4,FALSE)</f>
        <v>350521197311295514</v>
      </c>
      <c r="D14777" s="1" t="s">
        <v>29601</v>
      </c>
      <c r="E14777" s="1" t="s">
        <v>29602</v>
      </c>
      <c r="F14777" s="1" t="s">
        <v>29603</v>
      </c>
      <c r="H14777" s="1" t="s">
        <v>29604</v>
      </c>
      <c r="I14777" s="1" t="s">
        <v>29605</v>
      </c>
      <c r="J14777" s="1" t="s">
        <v>29606</v>
      </c>
      <c r="K14777" s="1" t="s">
        <v>104023</v>
      </c>
    </row>
    <row r="14778" spans="1:11">
      <c r="A14778" s="1" t="s">
        <v>6280</v>
      </c>
      <c r="B14778" s="1" t="s">
        <v>6273</v>
      </c>
      <c r="C14778" s="6" t="str">
        <f>VLOOKUP(B14778,证件号码检索!A:D,4,FALSE)</f>
        <v>23010719721106152X</v>
      </c>
      <c r="D14778" s="1" t="s">
        <v>6274</v>
      </c>
      <c r="E14778" s="1" t="s">
        <v>6281</v>
      </c>
      <c r="F14778" s="1" t="s">
        <v>6276</v>
      </c>
      <c r="H14778" s="1" t="s">
        <v>6282</v>
      </c>
      <c r="I14778" s="1" t="s">
        <v>6278</v>
      </c>
      <c r="J14778" s="1" t="s">
        <v>6279</v>
      </c>
      <c r="K14778" s="1" t="s">
        <v>102400</v>
      </c>
    </row>
    <row r="14779" spans="1:11">
      <c r="A14779" s="1" t="s">
        <v>20145</v>
      </c>
      <c r="B14779" s="1" t="s">
        <v>20146</v>
      </c>
      <c r="C14779" s="6" t="str">
        <f>VLOOKUP(B14779,证件号码检索!A:D,4,FALSE)</f>
        <v>110221198901251224</v>
      </c>
      <c r="D14779" s="1" t="s">
        <v>20147</v>
      </c>
      <c r="E14779" s="1" t="s">
        <v>20148</v>
      </c>
      <c r="F14779" s="1" t="s">
        <v>20149</v>
      </c>
      <c r="H14779" s="1" t="s">
        <v>20150</v>
      </c>
      <c r="I14779" s="1" t="s">
        <v>20151</v>
      </c>
      <c r="J14779" s="1"/>
    </row>
    <row r="14780" spans="1:11">
      <c r="A14780" s="1" t="s">
        <v>6053</v>
      </c>
      <c r="B14780" s="1" t="s">
        <v>6054</v>
      </c>
      <c r="C14780" s="6" t="str">
        <f>VLOOKUP(B14780,证件号码检索!A:D,4,FALSE)</f>
        <v>352231196804170027</v>
      </c>
      <c r="D14780" s="1" t="s">
        <v>6055</v>
      </c>
      <c r="E14780" s="1" t="s">
        <v>49463</v>
      </c>
      <c r="F14780" s="1" t="s">
        <v>6057</v>
      </c>
      <c r="H14780" s="1" t="s">
        <v>49464</v>
      </c>
      <c r="I14780" s="1" t="s">
        <v>6059</v>
      </c>
    </row>
    <row r="14781" spans="1:11">
      <c r="A14781" s="1" t="s">
        <v>20131</v>
      </c>
      <c r="B14781" s="1" t="s">
        <v>20132</v>
      </c>
      <c r="C14781" s="6" t="str">
        <f>VLOOKUP(B14781,证件号码检索!A:D,4,FALSE)</f>
        <v>350182196504051539</v>
      </c>
      <c r="D14781" s="1" t="s">
        <v>20133</v>
      </c>
      <c r="E14781" s="1" t="s">
        <v>20134</v>
      </c>
      <c r="F14781" s="1" t="s">
        <v>20135</v>
      </c>
      <c r="H14781" s="1" t="s">
        <v>20136</v>
      </c>
      <c r="I14781" s="1" t="s">
        <v>20137</v>
      </c>
      <c r="J14781" s="1" t="s">
        <v>20138</v>
      </c>
      <c r="K14781" s="1" t="s">
        <v>106412</v>
      </c>
    </row>
    <row r="14782" spans="1:11">
      <c r="A14782" s="1" t="s">
        <v>42503</v>
      </c>
      <c r="B14782" s="1" t="s">
        <v>42504</v>
      </c>
      <c r="C14782" s="6" t="e">
        <f>VLOOKUP(B14782,证件号码检索!A:D,4,FALSE)</f>
        <v>#N/A</v>
      </c>
      <c r="D14782" s="1" t="s">
        <v>42505</v>
      </c>
      <c r="E14782" s="1" t="s">
        <v>42506</v>
      </c>
      <c r="F14782" s="1"/>
      <c r="H14782" s="1"/>
      <c r="I14782" s="1"/>
      <c r="J14782" s="1" t="s">
        <v>42507</v>
      </c>
      <c r="K14782" s="1" t="s">
        <v>106413</v>
      </c>
    </row>
    <row r="14783" spans="1:11">
      <c r="A14783" s="1" t="s">
        <v>65582</v>
      </c>
      <c r="B14783" s="1" t="s">
        <v>65583</v>
      </c>
      <c r="C14783" s="6" t="e">
        <f>VLOOKUP(B14783,证件号码检索!A:D,4,FALSE)</f>
        <v>#N/A</v>
      </c>
      <c r="D14783" s="1" t="s">
        <v>65584</v>
      </c>
      <c r="E14783" s="1" t="s">
        <v>65585</v>
      </c>
      <c r="F14783" s="1"/>
      <c r="H14783" s="1" t="s">
        <v>65586</v>
      </c>
      <c r="I14783" s="1"/>
      <c r="J14783" s="1" t="s">
        <v>65587</v>
      </c>
      <c r="K14783" s="1" t="s">
        <v>106414</v>
      </c>
    </row>
    <row r="14784" spans="1:11">
      <c r="A14784" s="1" t="s">
        <v>87554</v>
      </c>
      <c r="B14784" s="1" t="s">
        <v>75582</v>
      </c>
      <c r="C14784" s="6" t="str">
        <f>VLOOKUP(B14784,证件号码检索!A:D,4,FALSE)</f>
        <v>350181198208260048</v>
      </c>
      <c r="D14784" s="1" t="s">
        <v>87555</v>
      </c>
      <c r="E14784" s="1" t="s">
        <v>87556</v>
      </c>
      <c r="F14784" s="1"/>
      <c r="H14784" s="1" t="s">
        <v>87557</v>
      </c>
      <c r="J14784" s="1" t="s">
        <v>75576</v>
      </c>
      <c r="K14784" s="1" t="s">
        <v>106415</v>
      </c>
    </row>
    <row r="14785" spans="1:11">
      <c r="A14785" s="1" t="s">
        <v>11487</v>
      </c>
      <c r="B14785" s="1" t="s">
        <v>11488</v>
      </c>
      <c r="C14785" s="6" t="e">
        <f>VLOOKUP(B14785,证件号码检索!A:D,4,FALSE)</f>
        <v>#N/A</v>
      </c>
      <c r="D14785" s="1" t="s">
        <v>11489</v>
      </c>
      <c r="E14785" s="1" t="s">
        <v>11490</v>
      </c>
      <c r="F14785" s="1"/>
      <c r="H14785" s="1" t="s">
        <v>11491</v>
      </c>
      <c r="I14785" s="1"/>
      <c r="J14785" s="1" t="s">
        <v>11492</v>
      </c>
      <c r="K14785" s="1" t="s">
        <v>106416</v>
      </c>
    </row>
    <row r="14786" spans="1:11">
      <c r="A14786" s="1" t="s">
        <v>94647</v>
      </c>
      <c r="B14786" s="1" t="s">
        <v>77428</v>
      </c>
      <c r="C14786" s="6" t="str">
        <f>VLOOKUP(B14786,证件号码检索!A:D,4,FALSE)</f>
        <v>310107198302194939</v>
      </c>
      <c r="D14786" s="1" t="s">
        <v>94648</v>
      </c>
      <c r="E14786" s="1" t="s">
        <v>94649</v>
      </c>
      <c r="F14786" s="1" t="s">
        <v>94650</v>
      </c>
      <c r="H14786" s="1" t="s">
        <v>94651</v>
      </c>
      <c r="I14786" s="1" t="s">
        <v>94652</v>
      </c>
      <c r="J14786" s="1" t="s">
        <v>77424</v>
      </c>
      <c r="K14786" s="1" t="s">
        <v>106417</v>
      </c>
    </row>
    <row r="14787" spans="1:11">
      <c r="A14787" s="1" t="s">
        <v>71394</v>
      </c>
      <c r="B14787" s="1" t="s">
        <v>71395</v>
      </c>
      <c r="C14787" s="6" t="e">
        <f>VLOOKUP(B14787,证件号码检索!A:D,4,FALSE)</f>
        <v>#N/A</v>
      </c>
      <c r="D14787" s="1" t="s">
        <v>71396</v>
      </c>
      <c r="E14787" s="1" t="s">
        <v>71397</v>
      </c>
      <c r="F14787" s="1"/>
      <c r="H14787" s="1"/>
      <c r="I14787" s="1"/>
      <c r="J14787" s="1"/>
    </row>
    <row r="14788" spans="1:11">
      <c r="A14788" s="1" t="s">
        <v>71476</v>
      </c>
      <c r="B14788" s="1" t="s">
        <v>29524</v>
      </c>
      <c r="C14788" s="6" t="str">
        <f>VLOOKUP(B14788,证件号码检索!A:D,4,FALSE)</f>
        <v>342130197901257651</v>
      </c>
      <c r="D14788" s="1" t="s">
        <v>71477</v>
      </c>
      <c r="E14788" s="1" t="s">
        <v>94686</v>
      </c>
      <c r="F14788" s="1" t="s">
        <v>71479</v>
      </c>
      <c r="H14788" s="1" t="s">
        <v>94687</v>
      </c>
      <c r="I14788" s="1" t="s">
        <v>71481</v>
      </c>
      <c r="J14788" s="1" t="s">
        <v>29528</v>
      </c>
      <c r="K14788" s="1" t="s">
        <v>105637</v>
      </c>
    </row>
    <row r="14789" spans="1:11">
      <c r="A14789" s="1" t="s">
        <v>6103</v>
      </c>
      <c r="B14789" s="1" t="s">
        <v>6104</v>
      </c>
      <c r="C14789" s="6" t="str">
        <f>VLOOKUP(B14789,证件号码检索!A:D,4,FALSE)</f>
        <v>35052619750112657X</v>
      </c>
      <c r="D14789" s="1" t="s">
        <v>6105</v>
      </c>
      <c r="E14789" s="1" t="s">
        <v>6106</v>
      </c>
      <c r="F14789" s="1" t="s">
        <v>6107</v>
      </c>
      <c r="H14789" s="1"/>
      <c r="I14789" s="1" t="s">
        <v>6108</v>
      </c>
      <c r="J14789" s="1" t="s">
        <v>6109</v>
      </c>
      <c r="K14789" s="1" t="s">
        <v>101507</v>
      </c>
    </row>
    <row r="14790" spans="1:11">
      <c r="A14790" s="1" t="s">
        <v>87687</v>
      </c>
      <c r="B14790" s="1" t="s">
        <v>87688</v>
      </c>
      <c r="C14790" s="6" t="str">
        <f>VLOOKUP(B14790,证件号码检索!A:D,4,FALSE)</f>
        <v>411002197603102041</v>
      </c>
      <c r="D14790" s="1" t="s">
        <v>87689</v>
      </c>
      <c r="E14790" s="1" t="s">
        <v>87690</v>
      </c>
      <c r="F14790" s="1" t="s">
        <v>87691</v>
      </c>
      <c r="H14790" s="1" t="s">
        <v>87692</v>
      </c>
      <c r="I14790" s="1" t="s">
        <v>87693</v>
      </c>
      <c r="J14790" s="1"/>
    </row>
    <row r="14791" spans="1:11">
      <c r="A14791" s="1" t="s">
        <v>78361</v>
      </c>
      <c r="B14791" s="1" t="s">
        <v>78362</v>
      </c>
      <c r="C14791" s="6" t="str">
        <f>VLOOKUP(B14791,证件号码检索!A:D,4,FALSE)</f>
        <v>342401197704230040</v>
      </c>
      <c r="D14791" s="1" t="s">
        <v>78363</v>
      </c>
      <c r="E14791" s="1" t="s">
        <v>78364</v>
      </c>
      <c r="F14791" s="1" t="s">
        <v>78365</v>
      </c>
      <c r="H14791" s="1" t="s">
        <v>78366</v>
      </c>
      <c r="I14791" s="1" t="s">
        <v>78367</v>
      </c>
      <c r="J14791" s="1" t="s">
        <v>78368</v>
      </c>
      <c r="K14791" s="1" t="s">
        <v>106418</v>
      </c>
    </row>
    <row r="14792" spans="1:11">
      <c r="A14792" s="1" t="s">
        <v>74072</v>
      </c>
      <c r="B14792" s="1" t="s">
        <v>6284</v>
      </c>
      <c r="C14792" s="6" t="str">
        <f>VLOOKUP(B14792,证件号码检索!A:D,4,FALSE)</f>
        <v>350127196606163270</v>
      </c>
      <c r="D14792" s="1" t="s">
        <v>6285</v>
      </c>
      <c r="E14792" s="1" t="s">
        <v>6286</v>
      </c>
      <c r="F14792" s="1" t="s">
        <v>6287</v>
      </c>
      <c r="H14792" s="1"/>
      <c r="I14792" s="1" t="s">
        <v>6288</v>
      </c>
      <c r="J14792" s="1"/>
    </row>
    <row r="14793" spans="1:11">
      <c r="A14793" s="1" t="s">
        <v>11672</v>
      </c>
      <c r="B14793" s="1" t="s">
        <v>11673</v>
      </c>
      <c r="C14793" s="6" t="e">
        <f>VLOOKUP(B14793,证件号码检索!A:D,4,FALSE)</f>
        <v>#N/A</v>
      </c>
      <c r="D14793" s="1" t="s">
        <v>11674</v>
      </c>
      <c r="E14793" s="1" t="s">
        <v>85656</v>
      </c>
      <c r="F14793" s="1" t="s">
        <v>11676</v>
      </c>
      <c r="H14793" s="1" t="s">
        <v>85657</v>
      </c>
      <c r="I14793" s="1" t="s">
        <v>11678</v>
      </c>
      <c r="J14793" s="1" t="s">
        <v>11679</v>
      </c>
      <c r="K14793" s="1" t="s">
        <v>102407</v>
      </c>
    </row>
    <row r="14794" spans="1:11">
      <c r="A14794" s="1" t="s">
        <v>87679</v>
      </c>
      <c r="B14794" s="1" t="s">
        <v>87680</v>
      </c>
      <c r="C14794" s="6" t="str">
        <f>VLOOKUP(B14794,证件号码检索!A:D,4,FALSE)</f>
        <v>440923197204177340</v>
      </c>
      <c r="D14794" s="1" t="s">
        <v>87681</v>
      </c>
      <c r="E14794" s="1" t="s">
        <v>87682</v>
      </c>
      <c r="F14794" s="1" t="s">
        <v>87683</v>
      </c>
      <c r="H14794" s="1" t="s">
        <v>87684</v>
      </c>
      <c r="I14794" s="1" t="s">
        <v>87685</v>
      </c>
      <c r="J14794" s="1" t="s">
        <v>87686</v>
      </c>
      <c r="K14794" s="1" t="s">
        <v>106419</v>
      </c>
    </row>
    <row r="14795" spans="1:11">
      <c r="A14795" s="1" t="s">
        <v>55120</v>
      </c>
      <c r="B14795" s="1" t="s">
        <v>55121</v>
      </c>
      <c r="C14795" s="6" t="str">
        <f>VLOOKUP(B14795,证件号码检索!A:D,4,FALSE)</f>
        <v>352225196408104020</v>
      </c>
      <c r="D14795" s="1" t="s">
        <v>55122</v>
      </c>
      <c r="E14795" s="1" t="s">
        <v>55123</v>
      </c>
      <c r="F14795" s="1" t="s">
        <v>49940</v>
      </c>
      <c r="I14795" s="1" t="s">
        <v>49942</v>
      </c>
      <c r="J14795" s="1" t="s">
        <v>55124</v>
      </c>
      <c r="K14795" s="1" t="s">
        <v>106420</v>
      </c>
    </row>
    <row r="14796" spans="1:11">
      <c r="A14796" s="1" t="s">
        <v>11531</v>
      </c>
      <c r="B14796" s="1" t="s">
        <v>11532</v>
      </c>
      <c r="C14796" s="6" t="e">
        <f>VLOOKUP(B14796,证件号码检索!A:D,4,FALSE)</f>
        <v>#N/A</v>
      </c>
      <c r="D14796" s="1" t="s">
        <v>11533</v>
      </c>
      <c r="E14796" s="1" t="s">
        <v>11534</v>
      </c>
      <c r="H14796" s="1" t="s">
        <v>11535</v>
      </c>
      <c r="J14796" s="1" t="s">
        <v>11536</v>
      </c>
      <c r="K14796" s="1" t="s">
        <v>106421</v>
      </c>
    </row>
    <row r="14797" spans="1:11">
      <c r="A14797" s="1" t="s">
        <v>33256</v>
      </c>
      <c r="B14797" s="1" t="s">
        <v>33257</v>
      </c>
      <c r="C14797" s="6" t="str">
        <f>VLOOKUP(B14797,证件号码检索!A:D,4,FALSE)</f>
        <v>352231198807240018</v>
      </c>
      <c r="D14797" s="1" t="s">
        <v>33258</v>
      </c>
      <c r="E14797" s="1" t="s">
        <v>33259</v>
      </c>
      <c r="F14797" s="1" t="s">
        <v>33260</v>
      </c>
      <c r="H14797" s="1" t="s">
        <v>33261</v>
      </c>
      <c r="I14797" s="1" t="s">
        <v>33262</v>
      </c>
      <c r="J14797" s="1" t="s">
        <v>33263</v>
      </c>
      <c r="K14797" s="1" t="s">
        <v>106422</v>
      </c>
    </row>
    <row r="14798" spans="1:11">
      <c r="A14798" s="1" t="s">
        <v>55326</v>
      </c>
      <c r="B14798" s="1" t="s">
        <v>6507</v>
      </c>
      <c r="C14798" s="6" t="str">
        <f>VLOOKUP(B14798,证件号码检索!A:D,4,FALSE)</f>
        <v>230107197112010815</v>
      </c>
      <c r="D14798" s="1" t="s">
        <v>6508</v>
      </c>
      <c r="E14798" s="1" t="s">
        <v>29680</v>
      </c>
      <c r="F14798" s="1" t="s">
        <v>6510</v>
      </c>
      <c r="H14798" s="1" t="s">
        <v>29681</v>
      </c>
      <c r="I14798" s="1" t="s">
        <v>6512</v>
      </c>
    </row>
    <row r="14799" spans="1:11">
      <c r="A14799" s="1" t="s">
        <v>49630</v>
      </c>
      <c r="B14799" s="1" t="s">
        <v>49631</v>
      </c>
      <c r="C14799" s="6" t="str">
        <f>VLOOKUP(B14799,证件号码检索!A:D,4,FALSE)</f>
        <v>350121198707181719</v>
      </c>
      <c r="D14799" s="1" t="s">
        <v>49632</v>
      </c>
      <c r="E14799" s="1" t="s">
        <v>49633</v>
      </c>
      <c r="F14799" s="1" t="s">
        <v>49634</v>
      </c>
      <c r="H14799" s="1" t="s">
        <v>49635</v>
      </c>
      <c r="I14799" s="1"/>
      <c r="J14799" s="1"/>
    </row>
    <row r="14800" spans="1:11">
      <c r="A14800" s="1" t="s">
        <v>87865</v>
      </c>
      <c r="B14800" s="1" t="s">
        <v>87866</v>
      </c>
      <c r="C14800" s="6" t="str">
        <f>VLOOKUP(B14800,证件号码检索!A:D,4,FALSE)</f>
        <v>350403196901311016</v>
      </c>
      <c r="D14800" s="1" t="s">
        <v>87867</v>
      </c>
      <c r="E14800" s="1" t="s">
        <v>87868</v>
      </c>
      <c r="F14800" s="1" t="s">
        <v>87869</v>
      </c>
      <c r="H14800" s="1" t="s">
        <v>87870</v>
      </c>
      <c r="I14800" s="1" t="s">
        <v>87871</v>
      </c>
      <c r="J14800" s="1"/>
    </row>
    <row r="14801" spans="1:11">
      <c r="A14801" s="1" t="s">
        <v>42850</v>
      </c>
      <c r="B14801" s="1" t="s">
        <v>20222</v>
      </c>
      <c r="C14801" s="6" t="str">
        <f>VLOOKUP(B14801,证件号码检索!A:D,4,FALSE)</f>
        <v>352602198112022460</v>
      </c>
      <c r="D14801" s="1" t="s">
        <v>20238</v>
      </c>
      <c r="E14801" s="1" t="s">
        <v>20239</v>
      </c>
      <c r="F14801" s="1" t="s">
        <v>20225</v>
      </c>
      <c r="H14801" s="1" t="s">
        <v>20240</v>
      </c>
      <c r="I14801" s="1" t="s">
        <v>20227</v>
      </c>
      <c r="J14801" s="1" t="s">
        <v>20228</v>
      </c>
      <c r="K14801" s="1" t="s">
        <v>102951</v>
      </c>
    </row>
    <row r="14802" spans="1:11">
      <c r="A14802" s="1" t="s">
        <v>6611</v>
      </c>
      <c r="B14802" s="1" t="s">
        <v>6612</v>
      </c>
      <c r="C14802" s="6" t="str">
        <f>VLOOKUP(B14802,证件号码检索!A:D,4,FALSE)</f>
        <v>110102198405273315</v>
      </c>
      <c r="D14802" s="1" t="s">
        <v>6613</v>
      </c>
      <c r="E14802" s="1" t="s">
        <v>6614</v>
      </c>
      <c r="F14802" s="1" t="s">
        <v>6615</v>
      </c>
      <c r="H14802" s="1" t="s">
        <v>6616</v>
      </c>
      <c r="I14802" s="1" t="s">
        <v>6617</v>
      </c>
      <c r="J14802" s="1"/>
    </row>
    <row r="14803" spans="1:11">
      <c r="A14803" s="1" t="s">
        <v>42842</v>
      </c>
      <c r="B14803" s="1" t="s">
        <v>42843</v>
      </c>
      <c r="C14803" s="6" t="e">
        <f>VLOOKUP(B14803,证件号码检索!A:D,4,FALSE)</f>
        <v>#N/A</v>
      </c>
      <c r="D14803" s="1" t="s">
        <v>42844</v>
      </c>
      <c r="E14803" s="1" t="s">
        <v>87769</v>
      </c>
      <c r="F14803" s="1" t="s">
        <v>42846</v>
      </c>
      <c r="H14803" s="1" t="s">
        <v>87770</v>
      </c>
      <c r="I14803" s="1" t="s">
        <v>42848</v>
      </c>
      <c r="J14803" s="1" t="s">
        <v>42849</v>
      </c>
      <c r="K14803" s="1" t="s">
        <v>103695</v>
      </c>
    </row>
    <row r="14804" spans="1:11">
      <c r="A14804" s="1" t="s">
        <v>59580</v>
      </c>
      <c r="B14804" s="1" t="s">
        <v>59581</v>
      </c>
      <c r="C14804" s="6" t="str">
        <f>VLOOKUP(B14804,证件号码检索!A:D,4,FALSE)</f>
        <v>350402196803050020</v>
      </c>
      <c r="D14804" s="1" t="s">
        <v>59582</v>
      </c>
      <c r="E14804" s="1" t="s">
        <v>86323</v>
      </c>
      <c r="F14804" s="1" t="s">
        <v>59584</v>
      </c>
      <c r="H14804" s="1" t="s">
        <v>86324</v>
      </c>
      <c r="I14804" s="1" t="s">
        <v>59586</v>
      </c>
      <c r="J14804" s="1" t="s">
        <v>59587</v>
      </c>
      <c r="K14804" s="1" t="s">
        <v>104832</v>
      </c>
    </row>
    <row r="14805" spans="1:11">
      <c r="A14805" s="1" t="s">
        <v>74455</v>
      </c>
      <c r="B14805" s="1" t="s">
        <v>74456</v>
      </c>
      <c r="C14805" s="6" t="e">
        <f>VLOOKUP(B14805,证件号码检索!A:D,4,FALSE)</f>
        <v>#N/A</v>
      </c>
      <c r="D14805" s="1" t="s">
        <v>74457</v>
      </c>
      <c r="E14805" s="1" t="s">
        <v>74458</v>
      </c>
      <c r="F14805" s="1"/>
      <c r="H14805" s="1"/>
      <c r="I14805" s="1"/>
      <c r="J14805" s="1"/>
    </row>
    <row r="14806" spans="1:11">
      <c r="A14806" s="1" t="s">
        <v>55281</v>
      </c>
      <c r="B14806" s="1" t="s">
        <v>55282</v>
      </c>
      <c r="C14806" s="6" t="str">
        <f>VLOOKUP(B14806,证件号码检索!A:D,4,FALSE)</f>
        <v>350122196509256457</v>
      </c>
      <c r="D14806" s="1" t="s">
        <v>55283</v>
      </c>
      <c r="E14806" s="1" t="s">
        <v>55284</v>
      </c>
      <c r="F14806" s="1" t="s">
        <v>55285</v>
      </c>
      <c r="H14806" s="1" t="s">
        <v>55286</v>
      </c>
      <c r="I14806" s="1"/>
      <c r="J14806" s="1" t="s">
        <v>55287</v>
      </c>
      <c r="K14806" s="1" t="s">
        <v>106423</v>
      </c>
    </row>
    <row r="14807" spans="1:11">
      <c r="A14807" s="1" t="s">
        <v>59600</v>
      </c>
      <c r="B14807" s="1" t="s">
        <v>59601</v>
      </c>
      <c r="C14807" s="6" t="str">
        <f>VLOOKUP(B14807,证件号码检索!A:D,4,FALSE)</f>
        <v>350211197610245075</v>
      </c>
      <c r="D14807" s="1" t="s">
        <v>59602</v>
      </c>
      <c r="E14807" s="1" t="s">
        <v>59603</v>
      </c>
      <c r="F14807" s="1" t="s">
        <v>59604</v>
      </c>
      <c r="H14807" s="1" t="s">
        <v>59605</v>
      </c>
      <c r="I14807" s="1" t="s">
        <v>59606</v>
      </c>
      <c r="J14807" s="1" t="s">
        <v>59607</v>
      </c>
      <c r="K14807" s="1" t="s">
        <v>106424</v>
      </c>
    </row>
    <row r="14808" spans="1:11">
      <c r="A14808" s="1" t="s">
        <v>33480</v>
      </c>
      <c r="B14808" s="1" t="s">
        <v>33481</v>
      </c>
      <c r="C14808" s="6" t="str">
        <f>VLOOKUP(B14808,证件号码检索!A:D,4,FALSE)</f>
        <v>340321198710058665</v>
      </c>
      <c r="D14808" s="1" t="s">
        <v>33482</v>
      </c>
      <c r="E14808" s="1" t="s">
        <v>94722</v>
      </c>
      <c r="F14808" s="1" t="s">
        <v>33484</v>
      </c>
      <c r="H14808" s="1" t="s">
        <v>94723</v>
      </c>
      <c r="I14808" s="1" t="s">
        <v>33486</v>
      </c>
      <c r="J14808" s="1" t="s">
        <v>33487</v>
      </c>
      <c r="K14808" s="1" t="s">
        <v>103679</v>
      </c>
    </row>
    <row r="14809" spans="1:11">
      <c r="A14809" s="1" t="s">
        <v>20346</v>
      </c>
      <c r="B14809" s="1" t="s">
        <v>20347</v>
      </c>
      <c r="C14809" s="6" t="str">
        <f>VLOOKUP(B14809,证件号码检索!A:D,4,FALSE)</f>
        <v>350426197802226026</v>
      </c>
      <c r="D14809" s="1" t="s">
        <v>20348</v>
      </c>
      <c r="E14809" s="1" t="s">
        <v>20396</v>
      </c>
      <c r="F14809" s="1" t="s">
        <v>20350</v>
      </c>
      <c r="H14809" s="1" t="s">
        <v>20397</v>
      </c>
      <c r="I14809" s="1" t="s">
        <v>20351</v>
      </c>
      <c r="J14809" s="1" t="s">
        <v>20352</v>
      </c>
      <c r="K14809" s="1" t="s">
        <v>101545</v>
      </c>
    </row>
    <row r="14810" spans="1:11">
      <c r="A14810" s="1" t="s">
        <v>71535</v>
      </c>
      <c r="B14810" s="1" t="s">
        <v>71536</v>
      </c>
      <c r="C14810" s="6" t="e">
        <f>VLOOKUP(B14810,证件号码检索!A:D,4,FALSE)</f>
        <v>#N/A</v>
      </c>
      <c r="D14810" s="1" t="s">
        <v>71537</v>
      </c>
      <c r="E14810" s="1" t="s">
        <v>71538</v>
      </c>
      <c r="F14810" s="1"/>
      <c r="H14810" s="1"/>
      <c r="I14810" s="1"/>
      <c r="J14810" s="1"/>
    </row>
    <row r="14811" spans="1:11">
      <c r="A14811" s="1" t="s">
        <v>11805</v>
      </c>
      <c r="B14811" s="1" t="s">
        <v>11806</v>
      </c>
      <c r="C14811" s="6" t="str">
        <f>VLOOKUP(B14811,证件号码检索!A:D,4,FALSE)</f>
        <v>31010219840730168X</v>
      </c>
      <c r="D14811" s="1" t="s">
        <v>11807</v>
      </c>
      <c r="E14811" s="1" t="s">
        <v>78508</v>
      </c>
      <c r="F14811" s="1" t="s">
        <v>11809</v>
      </c>
      <c r="H14811" s="1" t="s">
        <v>78509</v>
      </c>
      <c r="I14811" s="1" t="s">
        <v>11811</v>
      </c>
      <c r="J14811" s="1"/>
    </row>
    <row r="14812" spans="1:11">
      <c r="A14812" s="1" t="s">
        <v>59519</v>
      </c>
      <c r="B14812" s="1" t="s">
        <v>59520</v>
      </c>
      <c r="C14812" s="6" t="str">
        <f>VLOOKUP(B14812,证件号码检索!A:D,4,FALSE)</f>
        <v>350102195503210482</v>
      </c>
      <c r="D14812" s="1" t="s">
        <v>59521</v>
      </c>
      <c r="E14812" s="1" t="s">
        <v>59522</v>
      </c>
      <c r="F14812" s="1" t="s">
        <v>59523</v>
      </c>
      <c r="H14812" s="1" t="s">
        <v>59524</v>
      </c>
      <c r="I14812" s="1"/>
    </row>
    <row r="14813" spans="1:11">
      <c r="A14813" s="1" t="s">
        <v>49530</v>
      </c>
      <c r="B14813" s="1" t="s">
        <v>49531</v>
      </c>
      <c r="C14813" s="6" t="str">
        <f>VLOOKUP(B14813,证件号码检索!A:D,4,FALSE)</f>
        <v>350206197809142021</v>
      </c>
      <c r="D14813" s="1" t="s">
        <v>49532</v>
      </c>
      <c r="E14813" s="1" t="s">
        <v>49533</v>
      </c>
      <c r="F14813" s="1" t="s">
        <v>49534</v>
      </c>
      <c r="H14813" s="1" t="s">
        <v>49535</v>
      </c>
      <c r="I14813" s="1" t="s">
        <v>49536</v>
      </c>
      <c r="J14813" s="1" t="s">
        <v>49537</v>
      </c>
      <c r="K14813" s="1" t="s">
        <v>106425</v>
      </c>
    </row>
    <row r="14814" spans="1:11">
      <c r="A14814" s="1" t="s">
        <v>49562</v>
      </c>
      <c r="B14814" s="1" t="s">
        <v>6366</v>
      </c>
      <c r="C14814" s="6" t="str">
        <f>VLOOKUP(B14814,证件号码检索!A:D,4,FALSE)</f>
        <v>35052419830125558X</v>
      </c>
      <c r="D14814" s="1" t="s">
        <v>6367</v>
      </c>
      <c r="E14814" s="1" t="s">
        <v>29706</v>
      </c>
      <c r="F14814" s="1" t="s">
        <v>6369</v>
      </c>
      <c r="G14814" s="1" t="s">
        <v>29707</v>
      </c>
      <c r="H14814" s="1" t="s">
        <v>29708</v>
      </c>
      <c r="I14814" s="1" t="s">
        <v>6372</v>
      </c>
      <c r="J14814" s="1"/>
    </row>
    <row r="14815" spans="1:11">
      <c r="A14815" s="1" t="s">
        <v>33508</v>
      </c>
      <c r="B14815" s="1" t="s">
        <v>33509</v>
      </c>
      <c r="C14815" s="6" t="str">
        <f>VLOOKUP(B14815,证件号码检索!A:D,4,FALSE)</f>
        <v>350583199309053725</v>
      </c>
      <c r="D14815" s="1" t="s">
        <v>33510</v>
      </c>
      <c r="E14815" s="1" t="s">
        <v>33511</v>
      </c>
      <c r="F14815" s="1" t="s">
        <v>33512</v>
      </c>
      <c r="H14815" s="1" t="s">
        <v>33513</v>
      </c>
      <c r="I14815" s="1" t="s">
        <v>33514</v>
      </c>
      <c r="J14815" s="1"/>
    </row>
    <row r="14816" spans="1:11">
      <c r="A14816" s="1" t="s">
        <v>74394</v>
      </c>
      <c r="B14816" s="1" t="s">
        <v>74395</v>
      </c>
      <c r="C14816" s="6" t="str">
        <f>VLOOKUP(B14816,证件号码检索!A:D,4,FALSE)</f>
        <v>350301198609120061</v>
      </c>
      <c r="D14816" s="1" t="s">
        <v>74396</v>
      </c>
      <c r="E14816" s="1" t="s">
        <v>99997</v>
      </c>
      <c r="F14816" s="1"/>
      <c r="H14816" s="1" t="s">
        <v>99998</v>
      </c>
      <c r="I14816" s="1"/>
      <c r="J14816" s="1" t="s">
        <v>74399</v>
      </c>
      <c r="K14816" s="1" t="s">
        <v>104831</v>
      </c>
    </row>
    <row r="14817" spans="1:11">
      <c r="A14817" s="1" t="s">
        <v>20294</v>
      </c>
      <c r="B14817" s="1" t="s">
        <v>20295</v>
      </c>
      <c r="C14817" s="6" t="str">
        <f>VLOOKUP(B14817,证件号码检索!A:D,4,FALSE)</f>
        <v>340123196410025178</v>
      </c>
      <c r="D14817" s="1" t="s">
        <v>20296</v>
      </c>
      <c r="E14817" s="1" t="s">
        <v>20297</v>
      </c>
      <c r="F14817" s="1" t="s">
        <v>20298</v>
      </c>
      <c r="H14817" s="1" t="s">
        <v>20299</v>
      </c>
      <c r="I14817" s="1" t="s">
        <v>20300</v>
      </c>
      <c r="J14817" s="1" t="s">
        <v>20301</v>
      </c>
      <c r="K14817" s="1" t="s">
        <v>106426</v>
      </c>
    </row>
    <row r="14818" spans="1:11">
      <c r="A14818" s="1" t="s">
        <v>6444</v>
      </c>
      <c r="B14818" s="1" t="s">
        <v>6366</v>
      </c>
      <c r="C14818" s="6" t="str">
        <f>VLOOKUP(B14818,证件号码检索!A:D,4,FALSE)</f>
        <v>35052419830125558X</v>
      </c>
      <c r="D14818" s="1" t="s">
        <v>6367</v>
      </c>
      <c r="E14818" s="1" t="s">
        <v>65850</v>
      </c>
      <c r="F14818" s="1" t="s">
        <v>6369</v>
      </c>
      <c r="H14818" s="1" t="s">
        <v>65851</v>
      </c>
      <c r="I14818" s="1" t="s">
        <v>6372</v>
      </c>
      <c r="J14818" s="1"/>
    </row>
    <row r="14819" spans="1:11">
      <c r="A14819" s="1" t="s">
        <v>6519</v>
      </c>
      <c r="B14819" s="1" t="s">
        <v>6520</v>
      </c>
      <c r="C14819" s="6" t="str">
        <f>VLOOKUP(B14819,证件号码检索!A:D,4,FALSE)</f>
        <v>440402198709069033</v>
      </c>
      <c r="D14819" s="1" t="s">
        <v>6521</v>
      </c>
      <c r="E14819" s="1" t="s">
        <v>6522</v>
      </c>
      <c r="F14819" s="1" t="s">
        <v>6523</v>
      </c>
      <c r="H14819" s="1" t="s">
        <v>6524</v>
      </c>
      <c r="I14819" s="1" t="s">
        <v>6525</v>
      </c>
      <c r="J14819" s="1" t="s">
        <v>6526</v>
      </c>
      <c r="K14819" s="1" t="s">
        <v>106427</v>
      </c>
    </row>
    <row r="14820" spans="1:11">
      <c r="A14820" s="1" t="s">
        <v>20408</v>
      </c>
      <c r="B14820" s="1" t="s">
        <v>20409</v>
      </c>
      <c r="C14820" s="6" t="str">
        <f>VLOOKUP(B14820,证件号码检索!A:D,4,FALSE)</f>
        <v>350622196606141026</v>
      </c>
      <c r="D14820" s="1" t="s">
        <v>20410</v>
      </c>
      <c r="E14820" s="1" t="s">
        <v>20411</v>
      </c>
      <c r="F14820" s="1"/>
      <c r="H14820" s="1" t="s">
        <v>20412</v>
      </c>
      <c r="I14820" s="1"/>
      <c r="J14820" s="1" t="s">
        <v>20413</v>
      </c>
      <c r="K14820" s="1" t="s">
        <v>103694</v>
      </c>
    </row>
    <row r="14821" spans="1:11">
      <c r="A14821" s="1" t="s">
        <v>20343</v>
      </c>
      <c r="B14821" s="1" t="s">
        <v>6604</v>
      </c>
      <c r="C14821" s="6" t="str">
        <f>VLOOKUP(B14821,证件号码检索!A:D,4,FALSE)</f>
        <v>350583197205125457</v>
      </c>
      <c r="D14821" s="1" t="s">
        <v>6605</v>
      </c>
      <c r="E14821" s="1" t="s">
        <v>11798</v>
      </c>
      <c r="F14821" s="1" t="s">
        <v>6607</v>
      </c>
      <c r="H14821" s="1"/>
      <c r="I14821" s="1" t="s">
        <v>6609</v>
      </c>
      <c r="J14821" s="1" t="s">
        <v>6610</v>
      </c>
      <c r="K14821" s="1" t="s">
        <v>101539</v>
      </c>
    </row>
    <row r="14822" spans="1:11">
      <c r="A14822" s="1" t="s">
        <v>42717</v>
      </c>
      <c r="B14822" s="1" t="s">
        <v>42718</v>
      </c>
      <c r="C14822" s="6" t="str">
        <f>VLOOKUP(B14822,证件号码检索!A:D,4,FALSE)</f>
        <v>220702198012144641</v>
      </c>
      <c r="D14822" s="1" t="s">
        <v>42719</v>
      </c>
      <c r="E14822" s="1" t="s">
        <v>42720</v>
      </c>
      <c r="F14822" s="1" t="s">
        <v>42721</v>
      </c>
      <c r="H14822" s="1" t="s">
        <v>42722</v>
      </c>
      <c r="I14822" s="1" t="s">
        <v>42723</v>
      </c>
      <c r="J14822" s="1" t="s">
        <v>42724</v>
      </c>
      <c r="K14822" s="1" t="s">
        <v>102432</v>
      </c>
    </row>
    <row r="14823" spans="1:11">
      <c r="A14823" s="1" t="s">
        <v>33458</v>
      </c>
      <c r="B14823" s="1" t="s">
        <v>6692</v>
      </c>
      <c r="C14823" s="6" t="str">
        <f>VLOOKUP(B14823,证件号码检索!A:D,4,FALSE)</f>
        <v>350802198204270030</v>
      </c>
      <c r="D14823" s="1" t="s">
        <v>6693</v>
      </c>
      <c r="E14823" s="1" t="s">
        <v>65836</v>
      </c>
      <c r="F14823" s="1" t="s">
        <v>6695</v>
      </c>
      <c r="H14823" s="1"/>
      <c r="I14823" s="1" t="s">
        <v>6697</v>
      </c>
      <c r="J14823" s="1" t="s">
        <v>6698</v>
      </c>
      <c r="K14823" s="1" t="s">
        <v>102965</v>
      </c>
    </row>
    <row r="14824" spans="1:11">
      <c r="A14824" s="1" t="s">
        <v>71600</v>
      </c>
      <c r="B14824" s="1" t="s">
        <v>71601</v>
      </c>
      <c r="C14824" s="6" t="str">
        <f>VLOOKUP(B14824,证件号码检索!A:D,4,FALSE)</f>
        <v>350402195408040063</v>
      </c>
      <c r="D14824" s="1" t="s">
        <v>71602</v>
      </c>
      <c r="E14824" s="1" t="s">
        <v>71603</v>
      </c>
      <c r="F14824" s="1" t="s">
        <v>71604</v>
      </c>
      <c r="H14824" s="1" t="s">
        <v>71605</v>
      </c>
      <c r="I14824" s="1" t="s">
        <v>71606</v>
      </c>
      <c r="J14824" s="1" t="s">
        <v>71607</v>
      </c>
      <c r="K14824" s="1" t="s">
        <v>106428</v>
      </c>
    </row>
    <row r="14825" spans="1:11">
      <c r="A14825" s="1" t="s">
        <v>20340</v>
      </c>
      <c r="B14825" s="1" t="s">
        <v>6419</v>
      </c>
      <c r="C14825" s="6" t="str">
        <f>VLOOKUP(B14825,证件号码检索!A:D,4,FALSE)</f>
        <v>441422198104244827</v>
      </c>
      <c r="D14825" s="1" t="s">
        <v>6420</v>
      </c>
      <c r="E14825" s="1" t="s">
        <v>42888</v>
      </c>
      <c r="F14825" s="1" t="s">
        <v>6422</v>
      </c>
      <c r="H14825" s="1" t="s">
        <v>42889</v>
      </c>
      <c r="I14825" s="1" t="s">
        <v>6424</v>
      </c>
      <c r="J14825" s="1" t="s">
        <v>6425</v>
      </c>
      <c r="K14825" s="1" t="s">
        <v>106429</v>
      </c>
    </row>
    <row r="14826" spans="1:11">
      <c r="A14826" s="1" t="s">
        <v>99855</v>
      </c>
      <c r="B14826" s="1" t="s">
        <v>6476</v>
      </c>
      <c r="C14826" s="6" t="str">
        <f>VLOOKUP(B14826,证件号码检索!A:D,4,FALSE)</f>
        <v>440921197404010032</v>
      </c>
      <c r="D14826" s="1" t="s">
        <v>99856</v>
      </c>
      <c r="E14826" s="1" t="s">
        <v>99857</v>
      </c>
      <c r="F14826" s="1" t="s">
        <v>6479</v>
      </c>
      <c r="H14826" s="1" t="s">
        <v>99858</v>
      </c>
      <c r="I14826" s="1" t="s">
        <v>6481</v>
      </c>
      <c r="J14826" s="1" t="s">
        <v>6482</v>
      </c>
      <c r="K14826" s="1" t="s">
        <v>104940</v>
      </c>
    </row>
    <row r="14827" spans="1:11">
      <c r="A14827" s="1" t="s">
        <v>20408</v>
      </c>
      <c r="B14827" s="1" t="s">
        <v>20409</v>
      </c>
      <c r="C14827" s="6" t="str">
        <f>VLOOKUP(B14827,证件号码检索!A:D,4,FALSE)</f>
        <v>350622196606141026</v>
      </c>
      <c r="D14827" s="1" t="s">
        <v>20410</v>
      </c>
      <c r="E14827" s="1" t="s">
        <v>42819</v>
      </c>
      <c r="F14827" s="1"/>
      <c r="H14827" s="1" t="s">
        <v>42820</v>
      </c>
      <c r="I14827" s="1"/>
      <c r="J14827" s="1" t="s">
        <v>20413</v>
      </c>
      <c r="K14827" s="1" t="s">
        <v>103694</v>
      </c>
    </row>
    <row r="14828" spans="1:11">
      <c r="A14828" s="1" t="s">
        <v>86169</v>
      </c>
      <c r="B14828" s="1" t="s">
        <v>86170</v>
      </c>
      <c r="C14828" s="6" t="str">
        <f>VLOOKUP(B14828,证件号码检索!A:D,4,FALSE)</f>
        <v>321086196507031053</v>
      </c>
      <c r="D14828" s="1" t="s">
        <v>86171</v>
      </c>
      <c r="E14828" s="1" t="s">
        <v>86172</v>
      </c>
      <c r="F14828" s="1" t="s">
        <v>86173</v>
      </c>
      <c r="H14828" s="1" t="s">
        <v>86174</v>
      </c>
      <c r="I14828" s="1" t="s">
        <v>86175</v>
      </c>
      <c r="J14828" s="1" t="s">
        <v>86176</v>
      </c>
      <c r="K14828" s="1" t="s">
        <v>106430</v>
      </c>
    </row>
    <row r="14829" spans="1:11">
      <c r="A14829" s="1" t="s">
        <v>6595</v>
      </c>
      <c r="B14829" s="1" t="s">
        <v>6596</v>
      </c>
      <c r="C14829" s="6" t="str">
        <f>VLOOKUP(B14829,证件号码检索!A:D,4,FALSE)</f>
        <v>350427196510111034</v>
      </c>
      <c r="D14829" s="1" t="s">
        <v>6597</v>
      </c>
      <c r="E14829" s="1" t="s">
        <v>65925</v>
      </c>
      <c r="F14829" s="1" t="s">
        <v>6599</v>
      </c>
      <c r="H14829" s="1" t="s">
        <v>65926</v>
      </c>
      <c r="I14829" s="1" t="s">
        <v>6601</v>
      </c>
      <c r="J14829" s="1" t="s">
        <v>6602</v>
      </c>
      <c r="K14829" s="1" t="s">
        <v>106431</v>
      </c>
    </row>
    <row r="14830" spans="1:11">
      <c r="A14830" s="1" t="s">
        <v>78431</v>
      </c>
      <c r="B14830" s="1" t="s">
        <v>78432</v>
      </c>
      <c r="C14830" s="6" t="str">
        <f>VLOOKUP(B14830,证件号码检索!A:D,4,FALSE)</f>
        <v>35012119891021722X</v>
      </c>
      <c r="D14830" s="1" t="s">
        <v>78433</v>
      </c>
      <c r="E14830" s="1" t="s">
        <v>78434</v>
      </c>
      <c r="F14830" s="1" t="s">
        <v>60683</v>
      </c>
      <c r="H14830" s="1" t="s">
        <v>78435</v>
      </c>
      <c r="I14830" s="1"/>
    </row>
    <row r="14831" spans="1:11">
      <c r="A14831" s="1" t="s">
        <v>6662</v>
      </c>
      <c r="B14831" s="1" t="s">
        <v>6663</v>
      </c>
      <c r="C14831" s="6" t="str">
        <f>VLOOKUP(B14831,证件号码检索!A:D,4,FALSE)</f>
        <v>310107196206075041</v>
      </c>
      <c r="D14831" s="1" t="s">
        <v>6664</v>
      </c>
      <c r="E14831" s="1" t="s">
        <v>55250</v>
      </c>
      <c r="F14831" s="1"/>
      <c r="H14831" s="1" t="s">
        <v>55251</v>
      </c>
      <c r="I14831" s="1"/>
      <c r="J14831" s="1"/>
    </row>
    <row r="14832" spans="1:11">
      <c r="A14832" s="1" t="s">
        <v>20353</v>
      </c>
      <c r="B14832" s="1" t="s">
        <v>20354</v>
      </c>
      <c r="C14832" s="6" t="str">
        <f>VLOOKUP(B14832,证件号码检索!A:D,4,FALSE)</f>
        <v>110106196806254226</v>
      </c>
      <c r="D14832" s="1" t="s">
        <v>20355</v>
      </c>
      <c r="E14832" s="1" t="s">
        <v>49500</v>
      </c>
      <c r="F14832" s="1" t="s">
        <v>20357</v>
      </c>
      <c r="H14832" s="1" t="s">
        <v>49501</v>
      </c>
      <c r="I14832" s="1" t="s">
        <v>20358</v>
      </c>
    </row>
    <row r="14833" spans="1:11">
      <c r="A14833" s="1" t="s">
        <v>74309</v>
      </c>
      <c r="B14833" s="1" t="s">
        <v>74310</v>
      </c>
      <c r="C14833" s="6" t="e">
        <f>VLOOKUP(B14833,证件号码检索!A:D,4,FALSE)</f>
        <v>#N/A</v>
      </c>
      <c r="D14833" s="1" t="s">
        <v>74311</v>
      </c>
      <c r="E14833" s="1" t="s">
        <v>74312</v>
      </c>
      <c r="F14833" s="1" t="s">
        <v>74313</v>
      </c>
      <c r="H14833" s="1" t="s">
        <v>74314</v>
      </c>
      <c r="I14833" s="1" t="s">
        <v>74315</v>
      </c>
      <c r="J14833" s="1" t="s">
        <v>74316</v>
      </c>
      <c r="K14833" s="1" t="s">
        <v>106432</v>
      </c>
    </row>
    <row r="14834" spans="1:11">
      <c r="A14834" s="1" t="s">
        <v>29750</v>
      </c>
      <c r="B14834" s="1" t="s">
        <v>29751</v>
      </c>
      <c r="C14834" s="6" t="e">
        <f>VLOOKUP(B14834,证件号码检索!A:D,4,FALSE)</f>
        <v>#N/A</v>
      </c>
      <c r="D14834" s="1" t="s">
        <v>29752</v>
      </c>
      <c r="E14834" s="1" t="s">
        <v>29753</v>
      </c>
      <c r="F14834" s="1"/>
      <c r="H14834" s="1" t="s">
        <v>29754</v>
      </c>
      <c r="I14834" s="1"/>
      <c r="J14834" s="1" t="s">
        <v>29755</v>
      </c>
      <c r="K14834" s="1" t="s">
        <v>106433</v>
      </c>
    </row>
    <row r="14835" spans="1:11">
      <c r="A14835" s="1" t="s">
        <v>6586</v>
      </c>
      <c r="B14835" s="1" t="s">
        <v>6587</v>
      </c>
      <c r="C14835" s="6" t="e">
        <f>VLOOKUP(B14835,证件号码检索!A:D,4,FALSE)</f>
        <v>#N/A</v>
      </c>
      <c r="D14835" s="1" t="s">
        <v>6588</v>
      </c>
      <c r="E14835" s="1" t="s">
        <v>6589</v>
      </c>
      <c r="F14835" s="1"/>
      <c r="H14835" s="1"/>
      <c r="I14835" s="1"/>
      <c r="J14835" s="1" t="s">
        <v>6590</v>
      </c>
      <c r="K14835" s="1" t="s">
        <v>106434</v>
      </c>
    </row>
    <row r="14836" spans="1:11">
      <c r="A14836" s="1" t="s">
        <v>65785</v>
      </c>
      <c r="B14836" s="1" t="s">
        <v>65786</v>
      </c>
      <c r="C14836" s="6" t="str">
        <f>VLOOKUP(B14836,证件号码检索!A:D,4,FALSE)</f>
        <v>350181197812155282</v>
      </c>
      <c r="D14836" s="1" t="s">
        <v>65787</v>
      </c>
      <c r="E14836" s="1" t="s">
        <v>65788</v>
      </c>
      <c r="F14836" s="1" t="s">
        <v>65789</v>
      </c>
      <c r="H14836" s="1" t="s">
        <v>65790</v>
      </c>
      <c r="I14836" s="1" t="s">
        <v>65791</v>
      </c>
    </row>
    <row r="14837" spans="1:11">
      <c r="A14837" s="1" t="s">
        <v>20202</v>
      </c>
      <c r="B14837" s="1" t="s">
        <v>20203</v>
      </c>
      <c r="C14837" s="6" t="e">
        <f>VLOOKUP(B14837,证件号码检索!A:D,4,FALSE)</f>
        <v>#N/A</v>
      </c>
      <c r="D14837" s="1" t="s">
        <v>20204</v>
      </c>
      <c r="E14837" s="1" t="s">
        <v>20205</v>
      </c>
      <c r="F14837" s="1"/>
      <c r="H14837" s="1"/>
      <c r="I14837" s="1"/>
    </row>
    <row r="14838" spans="1:11">
      <c r="A14838" s="1" t="s">
        <v>74436</v>
      </c>
      <c r="B14838" s="1" t="s">
        <v>74437</v>
      </c>
      <c r="C14838" s="6" t="str">
        <f>VLOOKUP(B14838,证件号码检索!A:D,4,FALSE)</f>
        <v>440921197008182203</v>
      </c>
      <c r="D14838" s="1" t="s">
        <v>74438</v>
      </c>
      <c r="E14838" s="1" t="s">
        <v>74439</v>
      </c>
      <c r="F14838" s="1" t="s">
        <v>74440</v>
      </c>
      <c r="H14838" s="1" t="s">
        <v>74441</v>
      </c>
      <c r="I14838" s="1" t="s">
        <v>74442</v>
      </c>
      <c r="J14838" s="1"/>
    </row>
    <row r="14839" spans="1:11">
      <c r="A14839" s="1" t="s">
        <v>6444</v>
      </c>
      <c r="B14839" s="1" t="s">
        <v>6366</v>
      </c>
      <c r="C14839" s="6" t="str">
        <f>VLOOKUP(B14839,证件号码检索!A:D,4,FALSE)</f>
        <v>35052419830125558X</v>
      </c>
      <c r="D14839" s="1" t="s">
        <v>6367</v>
      </c>
      <c r="E14839" s="1" t="s">
        <v>29852</v>
      </c>
      <c r="F14839" s="1" t="s">
        <v>6369</v>
      </c>
      <c r="H14839" s="1" t="s">
        <v>29853</v>
      </c>
      <c r="I14839" s="1" t="s">
        <v>6372</v>
      </c>
      <c r="J14839" s="1"/>
    </row>
    <row r="14840" spans="1:11">
      <c r="A14840" s="1" t="s">
        <v>42894</v>
      </c>
      <c r="B14840" s="1" t="s">
        <v>42895</v>
      </c>
      <c r="C14840" s="6" t="str">
        <f>VLOOKUP(B14840,证件号码检索!A:D,4,FALSE)</f>
        <v>H0119678601</v>
      </c>
      <c r="D14840" s="1" t="s">
        <v>42896</v>
      </c>
      <c r="E14840" s="1" t="s">
        <v>78429</v>
      </c>
      <c r="F14840" s="1" t="s">
        <v>42898</v>
      </c>
      <c r="H14840" s="1" t="s">
        <v>78430</v>
      </c>
      <c r="I14840" s="1" t="s">
        <v>42900</v>
      </c>
      <c r="J14840" s="1" t="s">
        <v>42901</v>
      </c>
      <c r="K14840" s="1" t="s">
        <v>104057</v>
      </c>
    </row>
    <row r="14841" spans="1:11">
      <c r="A14841" s="1" t="s">
        <v>29903</v>
      </c>
      <c r="B14841" s="1" t="s">
        <v>29904</v>
      </c>
      <c r="C14841" s="6" t="str">
        <f>VLOOKUP(B14841,证件号码检索!A:D,4,FALSE)</f>
        <v>350524197009101036</v>
      </c>
      <c r="D14841" s="1" t="s">
        <v>29905</v>
      </c>
      <c r="E14841" s="1" t="s">
        <v>29906</v>
      </c>
      <c r="F14841" s="1" t="s">
        <v>29907</v>
      </c>
      <c r="H14841" s="1" t="s">
        <v>29908</v>
      </c>
      <c r="I14841" s="1" t="s">
        <v>29909</v>
      </c>
      <c r="J14841" s="1" t="s">
        <v>29910</v>
      </c>
      <c r="K14841" s="1" t="s">
        <v>106435</v>
      </c>
    </row>
    <row r="14842" spans="1:11">
      <c r="A14842" s="1" t="s">
        <v>29893</v>
      </c>
      <c r="B14842" s="1" t="s">
        <v>29894</v>
      </c>
      <c r="C14842" s="6" t="str">
        <f>VLOOKUP(B14842,证件号码检索!A:D,4,FALSE)</f>
        <v>20001968</v>
      </c>
      <c r="D14842" s="1" t="s">
        <v>29895</v>
      </c>
      <c r="E14842" s="1" t="s">
        <v>29896</v>
      </c>
      <c r="F14842" s="1" t="s">
        <v>29897</v>
      </c>
      <c r="H14842" s="1"/>
      <c r="I14842" s="1" t="s">
        <v>29898</v>
      </c>
      <c r="J14842" s="1"/>
    </row>
    <row r="14843" spans="1:11">
      <c r="A14843" s="1" t="s">
        <v>74356</v>
      </c>
      <c r="B14843" s="1" t="s">
        <v>74357</v>
      </c>
      <c r="C14843" s="6" t="str">
        <f>VLOOKUP(B14843,证件号码检索!A:D,4,FALSE)</f>
        <v>310104197404302458</v>
      </c>
      <c r="D14843" s="1" t="s">
        <v>74358</v>
      </c>
      <c r="E14843" s="1" t="s">
        <v>74359</v>
      </c>
      <c r="F14843" s="1" t="s">
        <v>74360</v>
      </c>
      <c r="H14843" s="1" t="s">
        <v>74361</v>
      </c>
      <c r="I14843" s="1" t="s">
        <v>74362</v>
      </c>
      <c r="J14843" s="1" t="s">
        <v>74363</v>
      </c>
      <c r="K14843" s="1" t="s">
        <v>106436</v>
      </c>
    </row>
    <row r="14844" spans="1:11">
      <c r="A14844" s="1" t="s">
        <v>42841</v>
      </c>
      <c r="B14844" s="1" t="s">
        <v>11771</v>
      </c>
      <c r="C14844" s="6" t="str">
        <f>VLOOKUP(B14844,证件号码检索!A:D,4,FALSE)</f>
        <v>350205195907090047</v>
      </c>
      <c r="D14844" s="1" t="s">
        <v>11772</v>
      </c>
      <c r="E14844" s="1" t="s">
        <v>11773</v>
      </c>
      <c r="F14844" s="1" t="s">
        <v>11774</v>
      </c>
      <c r="H14844" s="1" t="s">
        <v>11775</v>
      </c>
      <c r="I14844" s="1" t="s">
        <v>11776</v>
      </c>
    </row>
    <row r="14845" spans="1:11">
      <c r="A14845" s="1" t="s">
        <v>6640</v>
      </c>
      <c r="B14845" s="1" t="s">
        <v>6641</v>
      </c>
      <c r="C14845" s="6" t="str">
        <f>VLOOKUP(B14845,证件号码检索!A:D,4,FALSE)</f>
        <v>110108198002130422</v>
      </c>
      <c r="D14845" s="1" t="s">
        <v>6642</v>
      </c>
      <c r="E14845" s="1" t="s">
        <v>6643</v>
      </c>
      <c r="F14845" s="1" t="s">
        <v>6644</v>
      </c>
      <c r="H14845" s="1" t="s">
        <v>6645</v>
      </c>
      <c r="I14845" s="1" t="s">
        <v>6646</v>
      </c>
      <c r="J14845" s="1" t="s">
        <v>6647</v>
      </c>
      <c r="K14845" s="1" t="s">
        <v>106437</v>
      </c>
    </row>
    <row r="14846" spans="1:11">
      <c r="A14846" s="1" t="s">
        <v>94811</v>
      </c>
      <c r="B14846" s="1" t="s">
        <v>94812</v>
      </c>
      <c r="C14846" s="6" t="e">
        <f>VLOOKUP(B14846,证件号码检索!A:D,4,FALSE)</f>
        <v>#N/A</v>
      </c>
      <c r="D14846" s="1" t="s">
        <v>94813</v>
      </c>
      <c r="E14846" s="1" t="s">
        <v>94814</v>
      </c>
      <c r="J14846" s="1" t="s">
        <v>94815</v>
      </c>
      <c r="K14846" s="1" t="s">
        <v>106438</v>
      </c>
    </row>
    <row r="14847" spans="1:11">
      <c r="A14847" s="1" t="s">
        <v>59621</v>
      </c>
      <c r="B14847" s="1" t="s">
        <v>59622</v>
      </c>
      <c r="C14847" s="6" t="str">
        <f>VLOOKUP(B14847,证件号码检索!A:D,4,FALSE)</f>
        <v>M30061292</v>
      </c>
      <c r="D14847" s="1" t="s">
        <v>59623</v>
      </c>
      <c r="E14847" s="1" t="s">
        <v>59624</v>
      </c>
      <c r="F14847" s="1" t="s">
        <v>59625</v>
      </c>
      <c r="H14847" s="1" t="s">
        <v>59626</v>
      </c>
      <c r="I14847" s="1" t="s">
        <v>59627</v>
      </c>
      <c r="J14847" s="1" t="s">
        <v>59628</v>
      </c>
      <c r="K14847" s="1" t="s">
        <v>106439</v>
      </c>
    </row>
    <row r="14848" spans="1:11">
      <c r="A14848" s="1" t="s">
        <v>94842</v>
      </c>
      <c r="B14848" s="1" t="s">
        <v>94843</v>
      </c>
      <c r="C14848" s="6" t="str">
        <f>VLOOKUP(B14848,证件号码检索!A:D,4,FALSE)</f>
        <v>352122197212092814</v>
      </c>
      <c r="D14848" s="1" t="s">
        <v>94844</v>
      </c>
      <c r="E14848" s="1" t="s">
        <v>94845</v>
      </c>
      <c r="F14848" s="1" t="s">
        <v>94846</v>
      </c>
      <c r="H14848" s="1" t="s">
        <v>94847</v>
      </c>
      <c r="I14848" s="1" t="s">
        <v>94848</v>
      </c>
      <c r="J14848" s="1" t="s">
        <v>94849</v>
      </c>
      <c r="K14848" s="1" t="s">
        <v>106440</v>
      </c>
    </row>
    <row r="14849" spans="1:11">
      <c r="A14849" s="1" t="s">
        <v>65745</v>
      </c>
      <c r="B14849" s="1" t="s">
        <v>65746</v>
      </c>
      <c r="C14849" s="6" t="str">
        <f>VLOOKUP(B14849,证件号码检索!A:D,4,FALSE)</f>
        <v>350402198006292018</v>
      </c>
      <c r="D14849" s="1" t="s">
        <v>65747</v>
      </c>
      <c r="E14849" s="1" t="s">
        <v>65748</v>
      </c>
      <c r="F14849" s="1"/>
      <c r="H14849" s="1" t="s">
        <v>65749</v>
      </c>
      <c r="I14849" s="1"/>
    </row>
    <row r="14850" spans="1:11">
      <c r="A14850" s="1" t="s">
        <v>33531</v>
      </c>
      <c r="B14850" s="1" t="s">
        <v>6397</v>
      </c>
      <c r="C14850" s="6" t="str">
        <f>VLOOKUP(B14850,证件号码检索!A:D,4,FALSE)</f>
        <v>350621196206172011</v>
      </c>
      <c r="D14850" s="1" t="s">
        <v>33532</v>
      </c>
      <c r="E14850" s="1" t="s">
        <v>42839</v>
      </c>
      <c r="F14850" s="1" t="s">
        <v>6400</v>
      </c>
      <c r="H14850" s="1" t="s">
        <v>42840</v>
      </c>
      <c r="I14850" s="1" t="s">
        <v>6402</v>
      </c>
      <c r="J14850" s="1" t="s">
        <v>6403</v>
      </c>
      <c r="K14850" s="1" t="s">
        <v>104932</v>
      </c>
    </row>
    <row r="14851" spans="1:11">
      <c r="A14851" s="1" t="s">
        <v>84079</v>
      </c>
      <c r="B14851" s="1" t="s">
        <v>84080</v>
      </c>
      <c r="C14851" s="6" t="str">
        <f>VLOOKUP(B14851,证件号码检索!A:D,4,FALSE)</f>
        <v>350102198102064131</v>
      </c>
      <c r="D14851" s="1" t="s">
        <v>84081</v>
      </c>
      <c r="E14851" s="1" t="s">
        <v>84082</v>
      </c>
      <c r="F14851" s="1" t="s">
        <v>84083</v>
      </c>
      <c r="H14851" s="1" t="s">
        <v>84084</v>
      </c>
      <c r="I14851" s="1" t="s">
        <v>84085</v>
      </c>
      <c r="J14851" s="1"/>
    </row>
    <row r="14852" spans="1:11">
      <c r="A14852" s="1" t="s">
        <v>71068</v>
      </c>
      <c r="B14852" s="1" t="s">
        <v>71069</v>
      </c>
      <c r="C14852" s="6" t="str">
        <f>VLOOKUP(B14852,证件号码检索!A:D,4,FALSE)</f>
        <v>411123198012150318</v>
      </c>
      <c r="D14852" s="1" t="s">
        <v>71070</v>
      </c>
      <c r="E14852" s="1" t="s">
        <v>71071</v>
      </c>
      <c r="F14852" s="1" t="s">
        <v>71072</v>
      </c>
      <c r="H14852" s="1" t="s">
        <v>71073</v>
      </c>
      <c r="I14852" s="1" t="s">
        <v>71074</v>
      </c>
      <c r="J14852" s="1" t="s">
        <v>71075</v>
      </c>
      <c r="K14852" s="1" t="s">
        <v>106441</v>
      </c>
    </row>
    <row r="14853" spans="1:11">
      <c r="A14853" s="1" t="s">
        <v>3421</v>
      </c>
      <c r="B14853" s="1" t="s">
        <v>3422</v>
      </c>
      <c r="C14853" s="6" t="e">
        <f>VLOOKUP(B14853,证件号码检索!A:D,4,FALSE)</f>
        <v>#N/A</v>
      </c>
      <c r="D14853" s="1" t="s">
        <v>3423</v>
      </c>
      <c r="E14853" s="1" t="s">
        <v>32181</v>
      </c>
      <c r="F14853" s="1" t="s">
        <v>3425</v>
      </c>
      <c r="H14853" s="1" t="s">
        <v>32182</v>
      </c>
      <c r="I14853" s="1" t="s">
        <v>3427</v>
      </c>
      <c r="J14853" s="1" t="s">
        <v>3428</v>
      </c>
      <c r="K14853" s="1" t="s">
        <v>103837</v>
      </c>
    </row>
    <row r="14854" spans="1:11">
      <c r="A14854" s="1" t="s">
        <v>20486</v>
      </c>
      <c r="B14854" s="1" t="s">
        <v>20487</v>
      </c>
      <c r="C14854" s="6" t="str">
        <f>VLOOKUP(B14854,证件号码检索!A:D,4,FALSE)</f>
        <v>350524198101120015</v>
      </c>
      <c r="D14854" s="1" t="s">
        <v>20488</v>
      </c>
      <c r="E14854" s="1" t="s">
        <v>84044</v>
      </c>
      <c r="F14854" s="1" t="s">
        <v>20490</v>
      </c>
      <c r="H14854" s="1" t="s">
        <v>84045</v>
      </c>
      <c r="I14854" s="1" t="s">
        <v>20492</v>
      </c>
      <c r="J14854" s="1"/>
    </row>
    <row r="14855" spans="1:11">
      <c r="A14855" s="1" t="s">
        <v>43475</v>
      </c>
      <c r="B14855" s="1" t="s">
        <v>43476</v>
      </c>
      <c r="C14855" s="6" t="str">
        <f>VLOOKUP(B14855,证件号码检索!A:D,4,FALSE)</f>
        <v>350221197501240542</v>
      </c>
      <c r="D14855" s="1" t="s">
        <v>43477</v>
      </c>
      <c r="E14855" s="1" t="s">
        <v>70937</v>
      </c>
      <c r="F14855" s="1" t="s">
        <v>43479</v>
      </c>
      <c r="H14855" s="1" t="s">
        <v>70938</v>
      </c>
      <c r="I14855" s="1" t="s">
        <v>43480</v>
      </c>
      <c r="J14855" s="1"/>
    </row>
    <row r="14856" spans="1:11">
      <c r="A14856" s="1" t="s">
        <v>32183</v>
      </c>
      <c r="B14856" s="1" t="s">
        <v>32184</v>
      </c>
      <c r="C14856" s="6" t="str">
        <f>VLOOKUP(B14856,证件号码检索!A:D,4,FALSE)</f>
        <v>350204197708130010</v>
      </c>
      <c r="D14856" s="1" t="s">
        <v>32185</v>
      </c>
      <c r="E14856" s="1" t="s">
        <v>32186</v>
      </c>
      <c r="F14856" s="1" t="s">
        <v>32187</v>
      </c>
      <c r="H14856" s="1" t="s">
        <v>32188</v>
      </c>
      <c r="I14856" s="1" t="s">
        <v>32189</v>
      </c>
      <c r="J14856" s="1" t="s">
        <v>32190</v>
      </c>
      <c r="K14856" s="1" t="s">
        <v>102999</v>
      </c>
    </row>
    <row r="14857" spans="1:11">
      <c r="A14857" s="1" t="s">
        <v>12632</v>
      </c>
      <c r="B14857" s="1" t="s">
        <v>12633</v>
      </c>
      <c r="C14857" s="6" t="str">
        <f>VLOOKUP(B14857,证件号码检索!A:D,4,FALSE)</f>
        <v>350521196912226069</v>
      </c>
      <c r="D14857" s="1" t="s">
        <v>12634</v>
      </c>
      <c r="E14857" s="1" t="s">
        <v>43417</v>
      </c>
      <c r="F14857" s="1" t="s">
        <v>12636</v>
      </c>
      <c r="H14857" s="1" t="s">
        <v>43418</v>
      </c>
      <c r="I14857" s="1" t="s">
        <v>12638</v>
      </c>
      <c r="J14857" s="1" t="s">
        <v>12639</v>
      </c>
      <c r="K14857" s="1" t="s">
        <v>103012</v>
      </c>
    </row>
    <row r="14858" spans="1:11">
      <c r="A14858" s="1" t="s">
        <v>73109</v>
      </c>
      <c r="B14858" s="1" t="s">
        <v>32164</v>
      </c>
      <c r="C14858" s="6" t="str">
        <f>VLOOKUP(B14858,证件号码检索!A:D,4,FALSE)</f>
        <v>350583198611058979</v>
      </c>
      <c r="D14858" s="1" t="s">
        <v>32165</v>
      </c>
      <c r="E14858" s="1" t="s">
        <v>73167</v>
      </c>
      <c r="F14858" s="1" t="s">
        <v>32167</v>
      </c>
      <c r="H14858" s="1" t="s">
        <v>73169</v>
      </c>
      <c r="I14858" s="1" t="s">
        <v>32169</v>
      </c>
      <c r="J14858" s="1" t="s">
        <v>32170</v>
      </c>
      <c r="K14858" s="1" t="s">
        <v>100952</v>
      </c>
    </row>
    <row r="14859" spans="1:11">
      <c r="A14859" s="1" t="s">
        <v>70993</v>
      </c>
      <c r="B14859" s="1" t="s">
        <v>70994</v>
      </c>
      <c r="C14859" s="6" t="e">
        <f>VLOOKUP(B14859,证件号码检索!A:D,4,FALSE)</f>
        <v>#N/A</v>
      </c>
      <c r="D14859" s="1" t="s">
        <v>70995</v>
      </c>
      <c r="E14859" s="1" t="s">
        <v>70996</v>
      </c>
    </row>
    <row r="14860" spans="1:11">
      <c r="A14860" s="1" t="s">
        <v>45606</v>
      </c>
      <c r="B14860" s="1" t="s">
        <v>45607</v>
      </c>
      <c r="C14860" s="6" t="e">
        <f>VLOOKUP(B14860,证件号码检索!A:D,4,FALSE)</f>
        <v>#N/A</v>
      </c>
      <c r="D14860" s="1" t="s">
        <v>45608</v>
      </c>
      <c r="E14860" s="1" t="s">
        <v>73077</v>
      </c>
      <c r="F14860" s="1" t="s">
        <v>45610</v>
      </c>
      <c r="H14860" s="1" t="s">
        <v>73078</v>
      </c>
      <c r="I14860" s="1" t="s">
        <v>45612</v>
      </c>
      <c r="J14860" s="1" t="s">
        <v>45613</v>
      </c>
      <c r="K14860" s="1" t="s">
        <v>106018</v>
      </c>
    </row>
    <row r="14861" spans="1:11">
      <c r="A14861" s="1" t="s">
        <v>3586</v>
      </c>
      <c r="B14861" s="1" t="s">
        <v>3474</v>
      </c>
      <c r="C14861" s="6" t="str">
        <f>VLOOKUP(B14861,证件号码检索!A:D,4,FALSE)</f>
        <v>350583198906233199</v>
      </c>
      <c r="D14861" s="1" t="s">
        <v>3587</v>
      </c>
      <c r="E14861" s="1" t="s">
        <v>73071</v>
      </c>
      <c r="F14861" s="1" t="s">
        <v>1616</v>
      </c>
      <c r="H14861" s="1" t="s">
        <v>73072</v>
      </c>
      <c r="I14861" s="1" t="s">
        <v>1618</v>
      </c>
      <c r="J14861" s="1"/>
    </row>
    <row r="14862" spans="1:11">
      <c r="A14862" s="1" t="s">
        <v>45555</v>
      </c>
      <c r="B14862" s="1" t="s">
        <v>45556</v>
      </c>
      <c r="C14862" s="6" t="str">
        <f>VLOOKUP(B14862,证件号码检索!A:D,4,FALSE)</f>
        <v>31010219800214361X</v>
      </c>
      <c r="D14862" s="1" t="s">
        <v>45557</v>
      </c>
      <c r="E14862" s="1" t="s">
        <v>45558</v>
      </c>
      <c r="F14862" s="1" t="s">
        <v>45559</v>
      </c>
      <c r="H14862" s="1" t="s">
        <v>45560</v>
      </c>
      <c r="I14862" s="1" t="s">
        <v>45561</v>
      </c>
    </row>
    <row r="14863" spans="1:11">
      <c r="A14863" s="1" t="s">
        <v>3632</v>
      </c>
      <c r="B14863" s="1" t="s">
        <v>3633</v>
      </c>
      <c r="C14863" s="6" t="str">
        <f>VLOOKUP(B14863,证件号码检索!A:D,4,FALSE)</f>
        <v>350521197702020518</v>
      </c>
      <c r="D14863" s="1" t="s">
        <v>3634</v>
      </c>
      <c r="E14863" s="1" t="s">
        <v>60756</v>
      </c>
      <c r="F14863" s="1" t="s">
        <v>3636</v>
      </c>
      <c r="H14863" s="1" t="s">
        <v>60757</v>
      </c>
      <c r="I14863" s="1" t="s">
        <v>3638</v>
      </c>
      <c r="J14863" s="1" t="s">
        <v>3639</v>
      </c>
      <c r="K14863" s="1" t="s">
        <v>100973</v>
      </c>
    </row>
    <row r="14864" spans="1:11">
      <c r="A14864" s="1" t="s">
        <v>55372</v>
      </c>
      <c r="B14864" s="1" t="s">
        <v>32249</v>
      </c>
      <c r="C14864" s="6" t="str">
        <f>VLOOKUP(B14864,证件号码检索!A:D,4,FALSE)</f>
        <v>231083197310163929</v>
      </c>
      <c r="D14864" s="1" t="s">
        <v>32250</v>
      </c>
      <c r="E14864" s="1" t="s">
        <v>65957</v>
      </c>
      <c r="F14864" s="1" t="s">
        <v>32252</v>
      </c>
      <c r="H14864" s="1" t="s">
        <v>65958</v>
      </c>
      <c r="I14864" s="1" t="s">
        <v>32253</v>
      </c>
      <c r="J14864" s="1" t="s">
        <v>32254</v>
      </c>
      <c r="K14864" s="1" t="s">
        <v>102997</v>
      </c>
    </row>
    <row r="14865" spans="1:11">
      <c r="A14865" s="1" t="s">
        <v>12715</v>
      </c>
      <c r="B14865" s="1" t="s">
        <v>3474</v>
      </c>
      <c r="C14865" s="6" t="str">
        <f>VLOOKUP(B14865,证件号码检索!A:D,4,FALSE)</f>
        <v>350583198906233199</v>
      </c>
      <c r="D14865" s="1" t="s">
        <v>3475</v>
      </c>
      <c r="E14865" s="1" t="s">
        <v>3546</v>
      </c>
      <c r="F14865" s="1" t="s">
        <v>1616</v>
      </c>
      <c r="H14865" s="1" t="s">
        <v>3547</v>
      </c>
      <c r="I14865" s="1" t="s">
        <v>1618</v>
      </c>
    </row>
    <row r="14866" spans="1:11">
      <c r="A14866" s="1" t="s">
        <v>43370</v>
      </c>
      <c r="B14866" s="1" t="s">
        <v>29955</v>
      </c>
      <c r="C14866" s="6" t="str">
        <f>VLOOKUP(B14866,证件号码检索!A:D,4,FALSE)</f>
        <v>350524199312034517</v>
      </c>
      <c r="D14866" s="1" t="s">
        <v>29956</v>
      </c>
      <c r="E14866" s="1" t="s">
        <v>43371</v>
      </c>
      <c r="F14866" s="1" t="s">
        <v>29958</v>
      </c>
      <c r="H14866" s="1" t="s">
        <v>43372</v>
      </c>
      <c r="I14866" s="1" t="s">
        <v>29960</v>
      </c>
    </row>
    <row r="14867" spans="1:11">
      <c r="A14867" s="1" t="s">
        <v>73134</v>
      </c>
      <c r="B14867" s="1" t="s">
        <v>73135</v>
      </c>
      <c r="C14867" s="6" t="str">
        <f>VLOOKUP(B14867,证件号码检索!A:D,4,FALSE)</f>
        <v>350425197309091643</v>
      </c>
      <c r="D14867" s="1" t="s">
        <v>73136</v>
      </c>
      <c r="E14867" s="1" t="s">
        <v>84011</v>
      </c>
      <c r="F14867" s="1" t="s">
        <v>73138</v>
      </c>
      <c r="H14867" s="1" t="s">
        <v>84012</v>
      </c>
      <c r="I14867" s="1" t="s">
        <v>73140</v>
      </c>
      <c r="J14867" s="1"/>
    </row>
    <row r="14868" spans="1:11">
      <c r="A14868" s="1" t="s">
        <v>3632</v>
      </c>
      <c r="B14868" s="1" t="s">
        <v>3633</v>
      </c>
      <c r="C14868" s="6" t="str">
        <f>VLOOKUP(B14868,证件号码检索!A:D,4,FALSE)</f>
        <v>350521197702020518</v>
      </c>
      <c r="D14868" s="1" t="s">
        <v>3634</v>
      </c>
      <c r="E14868" s="1" t="s">
        <v>55472</v>
      </c>
      <c r="F14868" s="1" t="s">
        <v>3636</v>
      </c>
      <c r="H14868" s="1" t="s">
        <v>55473</v>
      </c>
      <c r="I14868" s="1" t="s">
        <v>3638</v>
      </c>
      <c r="J14868" s="1" t="s">
        <v>3639</v>
      </c>
      <c r="K14868" s="1" t="s">
        <v>100973</v>
      </c>
    </row>
    <row r="14869" spans="1:11">
      <c r="A14869" s="1" t="s">
        <v>12665</v>
      </c>
      <c r="B14869" s="1" t="s">
        <v>12592</v>
      </c>
      <c r="C14869" s="6" t="str">
        <f>VLOOKUP(B14869,证件号码检索!A:D,4,FALSE)</f>
        <v>412324198104035518</v>
      </c>
      <c r="D14869" s="1" t="s">
        <v>12593</v>
      </c>
      <c r="E14869" s="1" t="s">
        <v>12594</v>
      </c>
      <c r="F14869" s="1" t="s">
        <v>12595</v>
      </c>
      <c r="H14869" s="1" t="s">
        <v>12596</v>
      </c>
      <c r="I14869" s="1" t="s">
        <v>12597</v>
      </c>
      <c r="J14869" s="1" t="s">
        <v>12598</v>
      </c>
      <c r="K14869" s="1" t="s">
        <v>102287</v>
      </c>
    </row>
    <row r="14870" spans="1:11">
      <c r="A14870" s="1" t="s">
        <v>45691</v>
      </c>
      <c r="B14870" s="1" t="s">
        <v>45692</v>
      </c>
      <c r="C14870" s="6" t="e">
        <f>VLOOKUP(B14870,证件号码检索!A:D,4,FALSE)</f>
        <v>#N/A</v>
      </c>
      <c r="D14870" s="1" t="s">
        <v>45693</v>
      </c>
      <c r="E14870" s="1" t="s">
        <v>45694</v>
      </c>
      <c r="F14870" s="1" t="s">
        <v>45695</v>
      </c>
      <c r="H14870" s="1"/>
      <c r="I14870" s="1" t="s">
        <v>45696</v>
      </c>
      <c r="J14870" s="1"/>
    </row>
    <row r="14871" spans="1:11">
      <c r="A14871" s="1" t="s">
        <v>60885</v>
      </c>
      <c r="B14871" s="1" t="s">
        <v>60886</v>
      </c>
      <c r="C14871" s="6" t="str">
        <f>VLOOKUP(B14871,证件号码检索!A:D,4,FALSE)</f>
        <v>350122199911035015</v>
      </c>
      <c r="D14871" s="1" t="s">
        <v>60887</v>
      </c>
      <c r="E14871" s="1" t="s">
        <v>60888</v>
      </c>
      <c r="H14871" s="1" t="s">
        <v>60889</v>
      </c>
      <c r="J14871" s="1"/>
    </row>
    <row r="14872" spans="1:11">
      <c r="A14872" s="1" t="s">
        <v>32199</v>
      </c>
      <c r="B14872" s="1" t="s">
        <v>32200</v>
      </c>
      <c r="C14872" s="6" t="str">
        <f>VLOOKUP(B14872,证件号码检索!A:D,4,FALSE)</f>
        <v>310109196402120033</v>
      </c>
      <c r="D14872" s="1" t="s">
        <v>32201</v>
      </c>
      <c r="E14872" s="1" t="s">
        <v>32202</v>
      </c>
      <c r="F14872" s="1" t="s">
        <v>32203</v>
      </c>
      <c r="H14872" s="1" t="s">
        <v>32204</v>
      </c>
      <c r="I14872" s="1" t="s">
        <v>32205</v>
      </c>
      <c r="J14872" s="1"/>
    </row>
    <row r="14873" spans="1:11">
      <c r="A14873" s="1" t="s">
        <v>45524</v>
      </c>
      <c r="B14873" s="1" t="s">
        <v>45525</v>
      </c>
      <c r="C14873" s="6" t="str">
        <f>VLOOKUP(B14873,证件号码检索!A:D,4,FALSE)</f>
        <v>350181195401160010</v>
      </c>
      <c r="D14873" s="1" t="s">
        <v>45526</v>
      </c>
      <c r="E14873" s="1" t="s">
        <v>45527</v>
      </c>
      <c r="F14873" s="1" t="s">
        <v>45528</v>
      </c>
      <c r="H14873" s="1" t="s">
        <v>45529</v>
      </c>
      <c r="I14873" s="1" t="s">
        <v>45530</v>
      </c>
      <c r="J14873" s="1" t="s">
        <v>45531</v>
      </c>
      <c r="K14873" s="1" t="s">
        <v>100957</v>
      </c>
    </row>
    <row r="14874" spans="1:11">
      <c r="A14874" s="1" t="s">
        <v>20461</v>
      </c>
      <c r="B14874" s="1" t="s">
        <v>20462</v>
      </c>
      <c r="C14874" s="6" t="str">
        <f>VLOOKUP(B14874,证件号码检索!A:D,4,FALSE)</f>
        <v>350582197908283519</v>
      </c>
      <c r="D14874" s="1" t="s">
        <v>20463</v>
      </c>
      <c r="E14874" s="1" t="s">
        <v>99208</v>
      </c>
      <c r="F14874" s="1" t="s">
        <v>20465</v>
      </c>
      <c r="H14874" s="1" t="s">
        <v>99209</v>
      </c>
      <c r="I14874" s="1" t="s">
        <v>20467</v>
      </c>
    </row>
    <row r="14875" spans="1:11">
      <c r="A14875" s="1" t="s">
        <v>12604</v>
      </c>
      <c r="B14875" s="1" t="s">
        <v>12605</v>
      </c>
      <c r="C14875" s="6" t="str">
        <f>VLOOKUP(B14875,证件号码检索!A:D,4,FALSE)</f>
        <v>330622196503193217</v>
      </c>
      <c r="D14875" s="1" t="s">
        <v>12606</v>
      </c>
      <c r="E14875" s="1" t="s">
        <v>12607</v>
      </c>
      <c r="F14875" s="1" t="s">
        <v>12608</v>
      </c>
      <c r="H14875" s="1" t="s">
        <v>12609</v>
      </c>
      <c r="I14875" s="1" t="s">
        <v>12610</v>
      </c>
    </row>
    <row r="14876" spans="1:11">
      <c r="A14876" s="1" t="s">
        <v>32313</v>
      </c>
      <c r="B14876" s="1" t="s">
        <v>32314</v>
      </c>
      <c r="C14876" s="6" t="str">
        <f>VLOOKUP(B14876,证件号码检索!A:D,4,FALSE)</f>
        <v>31010719870906444X</v>
      </c>
      <c r="D14876" s="1" t="s">
        <v>32315</v>
      </c>
      <c r="E14876" s="1" t="s">
        <v>94932</v>
      </c>
      <c r="H14876" s="1" t="s">
        <v>94933</v>
      </c>
      <c r="J14876" s="1" t="s">
        <v>32318</v>
      </c>
      <c r="K14876" s="1" t="s">
        <v>103018</v>
      </c>
    </row>
    <row r="14877" spans="1:11">
      <c r="A14877" s="1" t="s">
        <v>45548</v>
      </c>
      <c r="B14877" s="1" t="s">
        <v>45549</v>
      </c>
      <c r="C14877" s="6" t="str">
        <f>VLOOKUP(B14877,证件号码检索!A:D,4,FALSE)</f>
        <v>350128198311154356</v>
      </c>
      <c r="D14877" s="1" t="s">
        <v>45550</v>
      </c>
      <c r="E14877" s="1" t="s">
        <v>45551</v>
      </c>
      <c r="F14877" s="1" t="s">
        <v>45552</v>
      </c>
      <c r="H14877" s="1" t="s">
        <v>45553</v>
      </c>
      <c r="I14877" s="1" t="s">
        <v>45554</v>
      </c>
      <c r="J14877" s="1"/>
    </row>
    <row r="14878" spans="1:11">
      <c r="A14878" s="1" t="s">
        <v>32307</v>
      </c>
      <c r="B14878" s="1" t="s">
        <v>32308</v>
      </c>
      <c r="C14878" s="6" t="str">
        <f>VLOOKUP(B14878,证件号码检索!A:D,4,FALSE)</f>
        <v>350321197808101921</v>
      </c>
      <c r="D14878" s="1" t="s">
        <v>32309</v>
      </c>
      <c r="E14878" s="1" t="s">
        <v>32310</v>
      </c>
      <c r="F14878" s="1"/>
      <c r="H14878" s="1" t="s">
        <v>32311</v>
      </c>
      <c r="I14878" s="1"/>
      <c r="J14878" s="1" t="s">
        <v>32312</v>
      </c>
      <c r="K14878" s="1" t="s">
        <v>104730</v>
      </c>
    </row>
    <row r="14879" spans="1:11">
      <c r="A14879" s="1" t="s">
        <v>71076</v>
      </c>
      <c r="B14879" s="1" t="s">
        <v>71077</v>
      </c>
      <c r="C14879" s="6" t="str">
        <f>VLOOKUP(B14879,证件号码检索!A:D,4,FALSE)</f>
        <v>350182199003192919</v>
      </c>
      <c r="D14879" s="1" t="s">
        <v>71078</v>
      </c>
      <c r="E14879" s="1" t="s">
        <v>71079</v>
      </c>
      <c r="F14879" s="1" t="s">
        <v>71080</v>
      </c>
      <c r="H14879" s="1" t="s">
        <v>71081</v>
      </c>
      <c r="I14879" s="1" t="s">
        <v>71082</v>
      </c>
      <c r="J14879" s="1"/>
    </row>
    <row r="14880" spans="1:11">
      <c r="A14880" s="1" t="s">
        <v>60830</v>
      </c>
      <c r="B14880" s="1" t="s">
        <v>60831</v>
      </c>
      <c r="C14880" s="6" t="str">
        <f>VLOOKUP(B14880,证件号码检索!A:D,4,FALSE)</f>
        <v>342423197805108616</v>
      </c>
      <c r="D14880" s="1" t="s">
        <v>60832</v>
      </c>
      <c r="E14880" s="1" t="s">
        <v>60833</v>
      </c>
      <c r="F14880" s="1" t="s">
        <v>60834</v>
      </c>
      <c r="H14880" s="1" t="s">
        <v>60835</v>
      </c>
      <c r="I14880" s="1" t="s">
        <v>60836</v>
      </c>
      <c r="J14880" s="1" t="s">
        <v>60837</v>
      </c>
      <c r="K14880" s="1" t="s">
        <v>106442</v>
      </c>
    </row>
    <row r="14881" spans="1:11">
      <c r="A14881" s="1" t="s">
        <v>32357</v>
      </c>
      <c r="B14881" s="1" t="s">
        <v>3633</v>
      </c>
      <c r="C14881" s="6" t="str">
        <f>VLOOKUP(B14881,证件号码检索!A:D,4,FALSE)</f>
        <v>350521197702020518</v>
      </c>
      <c r="D14881" s="1" t="s">
        <v>3634</v>
      </c>
      <c r="E14881" s="1" t="s">
        <v>3635</v>
      </c>
      <c r="F14881" s="1" t="s">
        <v>3636</v>
      </c>
      <c r="H14881" s="1" t="s">
        <v>3637</v>
      </c>
      <c r="I14881" s="1" t="s">
        <v>3638</v>
      </c>
      <c r="J14881" s="1" t="s">
        <v>3639</v>
      </c>
      <c r="K14881" s="1" t="s">
        <v>100973</v>
      </c>
    </row>
    <row r="14882" spans="1:11">
      <c r="A14882" s="1" t="s">
        <v>60880</v>
      </c>
      <c r="B14882" s="1" t="s">
        <v>60881</v>
      </c>
      <c r="C14882" s="6" t="str">
        <f>VLOOKUP(B14882,证件号码检索!A:D,4,FALSE)</f>
        <v>350128196901136028</v>
      </c>
      <c r="D14882" s="1" t="s">
        <v>60882</v>
      </c>
      <c r="E14882" s="1" t="s">
        <v>60883</v>
      </c>
      <c r="F14882" s="1"/>
      <c r="H14882" s="1" t="s">
        <v>60884</v>
      </c>
      <c r="I14882" s="1"/>
    </row>
    <row r="14883" spans="1:11">
      <c r="A14883" s="1" t="s">
        <v>55364</v>
      </c>
      <c r="B14883" s="1" t="s">
        <v>55365</v>
      </c>
      <c r="C14883" s="6" t="str">
        <f>VLOOKUP(B14883,证件号码检索!A:D,4,FALSE)</f>
        <v>220602197911250923</v>
      </c>
      <c r="D14883" s="1" t="s">
        <v>55366</v>
      </c>
      <c r="E14883" s="1" t="s">
        <v>71058</v>
      </c>
      <c r="F14883" s="1" t="s">
        <v>55368</v>
      </c>
      <c r="H14883" s="1" t="s">
        <v>71059</v>
      </c>
      <c r="I14883" s="1" t="s">
        <v>55370</v>
      </c>
      <c r="J14883" s="1" t="s">
        <v>55371</v>
      </c>
      <c r="K14883" s="1" t="s">
        <v>102283</v>
      </c>
    </row>
    <row r="14884" spans="1:11">
      <c r="A14884" s="1" t="s">
        <v>78638</v>
      </c>
      <c r="B14884" s="1" t="s">
        <v>73126</v>
      </c>
      <c r="C14884" s="6" t="str">
        <f>VLOOKUP(B14884,证件号码检索!A:D,4,FALSE)</f>
        <v>350111197201200065</v>
      </c>
      <c r="D14884" s="1" t="s">
        <v>78639</v>
      </c>
      <c r="E14884" s="1" t="s">
        <v>78640</v>
      </c>
      <c r="F14884" s="1" t="s">
        <v>78641</v>
      </c>
      <c r="H14884" s="1" t="s">
        <v>78642</v>
      </c>
      <c r="I14884" s="1" t="s">
        <v>78643</v>
      </c>
      <c r="J14884" s="1" t="s">
        <v>73131</v>
      </c>
      <c r="K14884" s="1" t="s">
        <v>106443</v>
      </c>
    </row>
    <row r="14885" spans="1:11">
      <c r="A14885" s="1" t="s">
        <v>32296</v>
      </c>
      <c r="B14885" s="1" t="s">
        <v>20695</v>
      </c>
      <c r="C14885" s="6" t="str">
        <f>VLOOKUP(B14885,证件号码检索!A:D,4,FALSE)</f>
        <v>352623197704134121</v>
      </c>
      <c r="D14885" s="1" t="s">
        <v>20696</v>
      </c>
      <c r="E14885" s="1" t="s">
        <v>32297</v>
      </c>
      <c r="F14885" s="1" t="s">
        <v>20698</v>
      </c>
      <c r="H14885" s="1" t="s">
        <v>32298</v>
      </c>
      <c r="I14885" s="1" t="s">
        <v>20700</v>
      </c>
      <c r="J14885" s="1" t="s">
        <v>20701</v>
      </c>
      <c r="K14885" s="1" t="s">
        <v>100968</v>
      </c>
    </row>
    <row r="14886" spans="1:11">
      <c r="A14886" s="1" t="s">
        <v>66016</v>
      </c>
      <c r="B14886" s="1" t="s">
        <v>3407</v>
      </c>
      <c r="C14886" s="6" t="str">
        <f>VLOOKUP(B14886,证件号码检索!A:D,4,FALSE)</f>
        <v>340102199011092025</v>
      </c>
      <c r="D14886" s="1" t="s">
        <v>3408</v>
      </c>
      <c r="E14886" s="1" t="s">
        <v>12750</v>
      </c>
      <c r="F14886" s="1" t="s">
        <v>3410</v>
      </c>
      <c r="H14886" s="1" t="s">
        <v>12751</v>
      </c>
      <c r="I14886" s="1" t="s">
        <v>3412</v>
      </c>
      <c r="J14886" s="1"/>
    </row>
    <row r="14887" spans="1:11">
      <c r="A14887" s="1" t="s">
        <v>20535</v>
      </c>
      <c r="B14887" s="1" t="s">
        <v>20536</v>
      </c>
      <c r="C14887" s="6" t="str">
        <f>VLOOKUP(B14887,证件号码检索!A:D,4,FALSE)</f>
        <v>H00659468</v>
      </c>
      <c r="D14887" s="1" t="s">
        <v>20537</v>
      </c>
      <c r="E14887" s="1" t="s">
        <v>60840</v>
      </c>
      <c r="F14887" s="1" t="s">
        <v>20539</v>
      </c>
      <c r="H14887" s="1" t="s">
        <v>60841</v>
      </c>
      <c r="I14887" s="1" t="s">
        <v>20541</v>
      </c>
      <c r="J14887" s="1"/>
    </row>
    <row r="14888" spans="1:11">
      <c r="A14888" s="1" t="s">
        <v>32114</v>
      </c>
      <c r="B14888" s="1" t="s">
        <v>32115</v>
      </c>
      <c r="C14888" s="6" t="str">
        <f>VLOOKUP(B14888,证件号码检索!A:D,4,FALSE)</f>
        <v>350723198312130023</v>
      </c>
      <c r="D14888" s="1" t="s">
        <v>32116</v>
      </c>
      <c r="E14888" s="1" t="s">
        <v>55402</v>
      </c>
      <c r="F14888" s="1" t="s">
        <v>32118</v>
      </c>
      <c r="H14888" s="1" t="s">
        <v>55403</v>
      </c>
      <c r="I14888" s="1" t="s">
        <v>32120</v>
      </c>
      <c r="J14888" s="1" t="s">
        <v>32121</v>
      </c>
      <c r="K14888" s="1" t="s">
        <v>106444</v>
      </c>
    </row>
    <row r="14889" spans="1:11">
      <c r="A14889" s="1" t="s">
        <v>45606</v>
      </c>
      <c r="B14889" s="1" t="s">
        <v>45607</v>
      </c>
      <c r="C14889" s="6" t="e">
        <f>VLOOKUP(B14889,证件号码检索!A:D,4,FALSE)</f>
        <v>#N/A</v>
      </c>
      <c r="D14889" s="1" t="s">
        <v>45608</v>
      </c>
      <c r="E14889" s="1" t="s">
        <v>84094</v>
      </c>
      <c r="F14889" s="1" t="s">
        <v>45610</v>
      </c>
      <c r="H14889" s="1" t="s">
        <v>84095</v>
      </c>
      <c r="I14889" s="1" t="s">
        <v>45612</v>
      </c>
      <c r="J14889" s="1" t="s">
        <v>45613</v>
      </c>
      <c r="K14889" s="1" t="s">
        <v>106018</v>
      </c>
    </row>
    <row r="14890" spans="1:11">
      <c r="A14890" s="1" t="s">
        <v>20548</v>
      </c>
      <c r="B14890" s="1" t="s">
        <v>20549</v>
      </c>
      <c r="C14890" s="6" t="str">
        <f>VLOOKUP(B14890,证件号码检索!A:D,4,FALSE)</f>
        <v>350822198803054722</v>
      </c>
      <c r="D14890" s="1" t="s">
        <v>20550</v>
      </c>
      <c r="E14890" s="1" t="s">
        <v>20551</v>
      </c>
      <c r="F14890" s="1"/>
      <c r="H14890" s="1" t="s">
        <v>20552</v>
      </c>
      <c r="I14890" s="1"/>
      <c r="J14890" s="1" t="s">
        <v>20553</v>
      </c>
      <c r="K14890" s="1" t="s">
        <v>106445</v>
      </c>
    </row>
    <row r="14891" spans="1:11">
      <c r="A14891" s="1" t="s">
        <v>3507</v>
      </c>
      <c r="B14891" s="1" t="s">
        <v>3508</v>
      </c>
      <c r="C14891" s="6" t="str">
        <f>VLOOKUP(B14891,证件号码检索!A:D,4,FALSE)</f>
        <v>350111198107114720</v>
      </c>
      <c r="D14891" s="1" t="s">
        <v>3509</v>
      </c>
      <c r="E14891" s="1" t="s">
        <v>3510</v>
      </c>
      <c r="F14891" s="1" t="s">
        <v>3511</v>
      </c>
      <c r="H14891" s="1" t="s">
        <v>3512</v>
      </c>
      <c r="I14891" s="1" t="s">
        <v>3513</v>
      </c>
      <c r="J14891" s="1"/>
    </row>
    <row r="14892" spans="1:11">
      <c r="A14892" s="1" t="s">
        <v>20600</v>
      </c>
      <c r="B14892" s="1" t="s">
        <v>20601</v>
      </c>
      <c r="C14892" s="6" t="str">
        <f>VLOOKUP(B14892,证件号码检索!A:D,4,FALSE)</f>
        <v>310226196509302939</v>
      </c>
      <c r="D14892" s="1" t="s">
        <v>20602</v>
      </c>
      <c r="E14892" s="1" t="s">
        <v>78586</v>
      </c>
      <c r="F14892" s="1" t="s">
        <v>20604</v>
      </c>
      <c r="H14892" s="1" t="s">
        <v>78587</v>
      </c>
      <c r="I14892" s="1" t="s">
        <v>20606</v>
      </c>
      <c r="J14892" s="1" t="s">
        <v>20607</v>
      </c>
      <c r="K14892" s="1" t="s">
        <v>103011</v>
      </c>
    </row>
    <row r="14893" spans="1:11">
      <c r="A14893" s="1" t="s">
        <v>55344</v>
      </c>
      <c r="B14893" s="1" t="s">
        <v>55345</v>
      </c>
      <c r="C14893" s="6" t="str">
        <f>VLOOKUP(B14893,证件号码检索!A:D,4,FALSE)</f>
        <v>44092319690601025X</v>
      </c>
      <c r="D14893" s="1" t="s">
        <v>55346</v>
      </c>
      <c r="E14893" s="1" t="s">
        <v>73102</v>
      </c>
      <c r="F14893" s="1" t="s">
        <v>55348</v>
      </c>
      <c r="H14893" s="1" t="s">
        <v>73103</v>
      </c>
      <c r="I14893" s="1" t="s">
        <v>55350</v>
      </c>
      <c r="J14893" s="1" t="s">
        <v>55351</v>
      </c>
      <c r="K14893" s="1" t="s">
        <v>103017</v>
      </c>
    </row>
    <row r="14894" spans="1:11">
      <c r="A14894" s="1" t="s">
        <v>45631</v>
      </c>
      <c r="B14894" s="1" t="s">
        <v>43511</v>
      </c>
      <c r="C14894" s="6" t="str">
        <f>VLOOKUP(B14894,证件号码检索!A:D,4,FALSE)</f>
        <v>350784199101182824</v>
      </c>
      <c r="D14894" s="1" t="s">
        <v>43512</v>
      </c>
      <c r="E14894" s="1" t="s">
        <v>55415</v>
      </c>
      <c r="F14894" s="1" t="s">
        <v>43514</v>
      </c>
      <c r="H14894" s="1" t="s">
        <v>55416</v>
      </c>
      <c r="I14894" s="1" t="s">
        <v>43516</v>
      </c>
      <c r="J14894" s="1" t="s">
        <v>43517</v>
      </c>
      <c r="K14894" s="1" t="s">
        <v>100948</v>
      </c>
    </row>
    <row r="14895" spans="1:11">
      <c r="A14895" s="1" t="s">
        <v>20644</v>
      </c>
      <c r="B14895" s="1" t="s">
        <v>20645</v>
      </c>
      <c r="C14895" s="6" t="str">
        <f>VLOOKUP(B14895,证件号码检索!A:D,4,FALSE)</f>
        <v>35058219800621851X</v>
      </c>
      <c r="D14895" s="1" t="s">
        <v>20646</v>
      </c>
      <c r="E14895" s="1" t="s">
        <v>55439</v>
      </c>
      <c r="F14895" s="1" t="s">
        <v>20648</v>
      </c>
      <c r="H14895" s="1" t="s">
        <v>55440</v>
      </c>
      <c r="I14895" s="1" t="s">
        <v>20650</v>
      </c>
      <c r="J14895" s="1" t="s">
        <v>20651</v>
      </c>
      <c r="K14895" s="1" t="s">
        <v>100951</v>
      </c>
    </row>
    <row r="14896" spans="1:11">
      <c r="A14896" s="1" t="s">
        <v>99178</v>
      </c>
      <c r="B14896" s="1" t="s">
        <v>99179</v>
      </c>
      <c r="C14896" s="6" t="str">
        <f>VLOOKUP(B14896,证件号码检索!A:D,4,FALSE)</f>
        <v>350206198009191022</v>
      </c>
      <c r="D14896" s="1" t="s">
        <v>99180</v>
      </c>
      <c r="E14896" s="1" t="s">
        <v>99181</v>
      </c>
      <c r="F14896" s="1" t="s">
        <v>99182</v>
      </c>
      <c r="H14896" s="1" t="s">
        <v>99183</v>
      </c>
      <c r="I14896" s="1" t="s">
        <v>99184</v>
      </c>
      <c r="J14896" s="1"/>
    </row>
    <row r="14897" spans="1:11">
      <c r="A14897" s="1" t="s">
        <v>99267</v>
      </c>
      <c r="B14897" s="1" t="s">
        <v>99268</v>
      </c>
      <c r="C14897" s="6" t="e">
        <f>VLOOKUP(B14897,证件号码检索!A:D,4,FALSE)</f>
        <v>#N/A</v>
      </c>
      <c r="D14897" s="1" t="s">
        <v>99269</v>
      </c>
      <c r="E14897" s="1" t="s">
        <v>99270</v>
      </c>
      <c r="J14897" s="1"/>
    </row>
    <row r="14898" spans="1:11">
      <c r="A14898" s="1" t="s">
        <v>73190</v>
      </c>
      <c r="B14898" s="1" t="s">
        <v>73191</v>
      </c>
      <c r="C14898" s="6" t="str">
        <f>VLOOKUP(B14898,证件号码检索!A:D,4,FALSE)</f>
        <v>350421198909064023</v>
      </c>
      <c r="D14898" s="1" t="s">
        <v>73192</v>
      </c>
      <c r="E14898" s="1" t="s">
        <v>87876</v>
      </c>
      <c r="F14898" s="1"/>
      <c r="H14898" s="1" t="s">
        <v>87877</v>
      </c>
      <c r="I14898" s="1"/>
      <c r="J14898" s="1" t="s">
        <v>73195</v>
      </c>
      <c r="K14898" s="1" t="s">
        <v>106446</v>
      </c>
    </row>
    <row r="14899" spans="1:11">
      <c r="A14899" s="1" t="s">
        <v>43373</v>
      </c>
      <c r="B14899" s="1" t="s">
        <v>43374</v>
      </c>
      <c r="C14899" s="6" t="str">
        <f>VLOOKUP(B14899,证件号码检索!A:D,4,FALSE)</f>
        <v>350322197202061052</v>
      </c>
      <c r="D14899" s="1" t="s">
        <v>43375</v>
      </c>
      <c r="E14899" s="1" t="s">
        <v>43376</v>
      </c>
      <c r="F14899" s="1" t="s">
        <v>43377</v>
      </c>
      <c r="H14899" s="1" t="s">
        <v>43378</v>
      </c>
      <c r="I14899" s="1" t="s">
        <v>43379</v>
      </c>
      <c r="J14899" s="1" t="s">
        <v>43380</v>
      </c>
      <c r="K14899" s="1" t="s">
        <v>106447</v>
      </c>
    </row>
    <row r="14900" spans="1:11">
      <c r="A14900" s="1" t="s">
        <v>43530</v>
      </c>
      <c r="B14900" s="1" t="s">
        <v>12626</v>
      </c>
      <c r="C14900" s="6" t="str">
        <f>VLOOKUP(B14900,证件号码检索!A:D,4,FALSE)</f>
        <v>350500197606173539</v>
      </c>
      <c r="D14900" s="1" t="s">
        <v>12627</v>
      </c>
      <c r="E14900" s="1" t="s">
        <v>43531</v>
      </c>
      <c r="F14900" s="1" t="s">
        <v>12629</v>
      </c>
      <c r="H14900" s="1" t="s">
        <v>43532</v>
      </c>
      <c r="I14900" s="1" t="s">
        <v>12631</v>
      </c>
      <c r="J14900" s="1"/>
    </row>
    <row r="14901" spans="1:11">
      <c r="A14901" s="1" t="s">
        <v>3621</v>
      </c>
      <c r="B14901" s="1" t="s">
        <v>3474</v>
      </c>
      <c r="C14901" s="6" t="str">
        <f>VLOOKUP(B14901,证件号码检索!A:D,4,FALSE)</f>
        <v>350583198906233199</v>
      </c>
      <c r="D14901" s="1" t="s">
        <v>3475</v>
      </c>
      <c r="E14901" s="1" t="s">
        <v>32257</v>
      </c>
      <c r="F14901" s="1" t="s">
        <v>1616</v>
      </c>
      <c r="H14901" s="1" t="s">
        <v>32258</v>
      </c>
      <c r="I14901" s="1" t="s">
        <v>1618</v>
      </c>
      <c r="J14901" s="1"/>
    </row>
    <row r="14902" spans="1:11">
      <c r="A14902" s="1" t="s">
        <v>3391</v>
      </c>
      <c r="B14902" s="1" t="s">
        <v>3392</v>
      </c>
      <c r="C14902" s="6" t="str">
        <f>VLOOKUP(B14902,证件号码检索!A:D,4,FALSE)</f>
        <v>350127196211152673</v>
      </c>
      <c r="D14902" s="1" t="s">
        <v>3393</v>
      </c>
      <c r="E14902" s="1" t="s">
        <v>20703</v>
      </c>
      <c r="F14902" s="1" t="s">
        <v>3395</v>
      </c>
      <c r="H14902" s="1" t="s">
        <v>20704</v>
      </c>
      <c r="I14902" s="1" t="s">
        <v>3397</v>
      </c>
      <c r="J14902" s="1"/>
    </row>
    <row r="14903" spans="1:11">
      <c r="A14903" s="1" t="s">
        <v>20623</v>
      </c>
      <c r="B14903" s="1" t="s">
        <v>12633</v>
      </c>
      <c r="C14903" s="6" t="str">
        <f>VLOOKUP(B14903,证件号码检索!A:D,4,FALSE)</f>
        <v>350521196912226069</v>
      </c>
      <c r="D14903" s="1" t="s">
        <v>12634</v>
      </c>
      <c r="E14903" s="1" t="s">
        <v>12635</v>
      </c>
      <c r="F14903" s="1" t="s">
        <v>12636</v>
      </c>
      <c r="H14903" s="1" t="s">
        <v>12637</v>
      </c>
      <c r="I14903" s="1" t="s">
        <v>12638</v>
      </c>
      <c r="J14903" s="1" t="s">
        <v>12639</v>
      </c>
      <c r="K14903" s="1" t="s">
        <v>103012</v>
      </c>
    </row>
    <row r="14904" spans="1:11">
      <c r="A14904" s="1" t="s">
        <v>30066</v>
      </c>
      <c r="B14904" s="1" t="s">
        <v>30067</v>
      </c>
      <c r="C14904" s="6" t="str">
        <f>VLOOKUP(B14904,证件号码检索!A:D,4,FALSE)</f>
        <v>350521196404020048</v>
      </c>
      <c r="D14904" s="1" t="s">
        <v>30068</v>
      </c>
      <c r="E14904" s="1" t="s">
        <v>30069</v>
      </c>
      <c r="F14904" s="1" t="s">
        <v>30070</v>
      </c>
      <c r="H14904" s="1" t="s">
        <v>30071</v>
      </c>
      <c r="I14904" s="1" t="s">
        <v>30072</v>
      </c>
      <c r="J14904" s="1" t="s">
        <v>30073</v>
      </c>
      <c r="K14904" s="1" t="s">
        <v>100970</v>
      </c>
    </row>
    <row r="14905" spans="1:11">
      <c r="A14905" s="1" t="s">
        <v>12665</v>
      </c>
      <c r="B14905" s="1" t="s">
        <v>12592</v>
      </c>
      <c r="C14905" s="6" t="str">
        <f>VLOOKUP(B14905,证件号码检索!A:D,4,FALSE)</f>
        <v>412324198104035518</v>
      </c>
      <c r="D14905" s="1" t="s">
        <v>12593</v>
      </c>
      <c r="E14905" s="1" t="s">
        <v>29919</v>
      </c>
      <c r="F14905" s="1" t="s">
        <v>12595</v>
      </c>
      <c r="H14905" s="1" t="s">
        <v>29920</v>
      </c>
      <c r="I14905" s="1" t="s">
        <v>12597</v>
      </c>
      <c r="J14905" s="1" t="s">
        <v>12598</v>
      </c>
      <c r="K14905" s="1" t="s">
        <v>102287</v>
      </c>
    </row>
    <row r="14906" spans="1:11">
      <c r="A14906" s="1" t="s">
        <v>43519</v>
      </c>
      <c r="B14906" s="1" t="s">
        <v>32235</v>
      </c>
      <c r="C14906" s="6" t="str">
        <f>VLOOKUP(B14906,证件号码检索!A:D,4,FALSE)</f>
        <v>350723199012190010</v>
      </c>
      <c r="D14906" s="1" t="s">
        <v>32236</v>
      </c>
      <c r="E14906" s="1" t="s">
        <v>32237</v>
      </c>
      <c r="F14906" s="1" t="s">
        <v>32238</v>
      </c>
      <c r="H14906" s="1" t="s">
        <v>32239</v>
      </c>
      <c r="I14906" s="1" t="s">
        <v>32240</v>
      </c>
      <c r="J14906" s="1" t="s">
        <v>32241</v>
      </c>
      <c r="K14906" s="1" t="s">
        <v>103829</v>
      </c>
    </row>
    <row r="14907" spans="1:11">
      <c r="A14907" s="1" t="s">
        <v>84102</v>
      </c>
      <c r="B14907" s="1" t="s">
        <v>12682</v>
      </c>
      <c r="C14907" s="6" t="str">
        <f>VLOOKUP(B14907,证件号码检索!A:D,4,FALSE)</f>
        <v>650300196903023428</v>
      </c>
      <c r="D14907" s="1" t="s">
        <v>84103</v>
      </c>
      <c r="E14907" s="1" t="s">
        <v>84104</v>
      </c>
      <c r="F14907" s="1" t="s">
        <v>71030</v>
      </c>
      <c r="H14907" s="1" t="s">
        <v>84105</v>
      </c>
      <c r="I14907" s="1" t="s">
        <v>71032</v>
      </c>
      <c r="J14907" s="1" t="s">
        <v>12685</v>
      </c>
      <c r="K14907" s="1" t="s">
        <v>105386</v>
      </c>
    </row>
    <row r="14908" spans="1:11">
      <c r="A14908" s="1" t="s">
        <v>3429</v>
      </c>
      <c r="B14908" s="1" t="s">
        <v>3430</v>
      </c>
      <c r="C14908" s="6" t="str">
        <f>VLOOKUP(B14908,证件号码检索!A:D,4,FALSE)</f>
        <v>450922197509162348</v>
      </c>
      <c r="D14908" s="1" t="s">
        <v>3431</v>
      </c>
      <c r="E14908" s="1" t="s">
        <v>43435</v>
      </c>
      <c r="F14908" s="1" t="s">
        <v>3433</v>
      </c>
      <c r="H14908" s="1" t="s">
        <v>43436</v>
      </c>
      <c r="I14908" s="1" t="s">
        <v>3435</v>
      </c>
      <c r="J14908" s="1" t="s">
        <v>3436</v>
      </c>
      <c r="K14908" s="1" t="s">
        <v>106448</v>
      </c>
    </row>
    <row r="14909" spans="1:11">
      <c r="A14909" s="1" t="s">
        <v>78799</v>
      </c>
      <c r="B14909" s="1" t="s">
        <v>78800</v>
      </c>
      <c r="C14909" s="6" t="str">
        <f>VLOOKUP(B14909,证件号码检索!A:D,4,FALSE)</f>
        <v>01747434</v>
      </c>
      <c r="D14909" s="1" t="s">
        <v>78801</v>
      </c>
      <c r="E14909" s="1" t="s">
        <v>78802</v>
      </c>
      <c r="F14909" s="1" t="s">
        <v>78803</v>
      </c>
      <c r="H14909" s="1" t="s">
        <v>78804</v>
      </c>
      <c r="I14909" s="1" t="s">
        <v>78805</v>
      </c>
      <c r="J14909" s="1" t="s">
        <v>78806</v>
      </c>
      <c r="K14909" s="1" t="s">
        <v>106449</v>
      </c>
    </row>
    <row r="14910" spans="1:11">
      <c r="A14910" s="1" t="s">
        <v>32575</v>
      </c>
      <c r="B14910" s="1" t="s">
        <v>32576</v>
      </c>
      <c r="C14910" s="6" t="str">
        <f>VLOOKUP(B14910,证件号码检索!A:D,4,FALSE)</f>
        <v>350622197012120011</v>
      </c>
      <c r="D14910" s="1" t="s">
        <v>32577</v>
      </c>
      <c r="E14910" s="1" t="s">
        <v>95073</v>
      </c>
      <c r="F14910" s="1" t="s">
        <v>32579</v>
      </c>
      <c r="H14910" s="1" t="s">
        <v>95074</v>
      </c>
      <c r="I14910" s="1" t="s">
        <v>32581</v>
      </c>
      <c r="J14910" s="1" t="s">
        <v>32582</v>
      </c>
      <c r="K14910" s="1" t="s">
        <v>100980</v>
      </c>
    </row>
    <row r="14911" spans="1:11">
      <c r="A14911" s="1" t="s">
        <v>88015</v>
      </c>
      <c r="B14911" s="1" t="s">
        <v>88016</v>
      </c>
      <c r="C14911" s="6" t="e">
        <f>VLOOKUP(B14911,证件号码检索!A:D,4,FALSE)</f>
        <v>#N/A</v>
      </c>
      <c r="D14911" s="1" t="s">
        <v>88017</v>
      </c>
      <c r="E14911" s="1" t="s">
        <v>88018</v>
      </c>
      <c r="F14911" s="1" t="s">
        <v>88019</v>
      </c>
      <c r="H14911" s="1" t="s">
        <v>88020</v>
      </c>
      <c r="I14911" s="1" t="s">
        <v>88021</v>
      </c>
      <c r="J14911" s="1"/>
    </row>
    <row r="14912" spans="1:11">
      <c r="A14912" s="1" t="s">
        <v>20798</v>
      </c>
      <c r="B14912" s="1" t="s">
        <v>12842</v>
      </c>
      <c r="C14912" s="6" t="str">
        <f>VLOOKUP(B14912,证件号码检索!A:D,4,FALSE)</f>
        <v>02757976</v>
      </c>
      <c r="D14912" s="1" t="s">
        <v>20799</v>
      </c>
      <c r="E14912" s="1" t="s">
        <v>20800</v>
      </c>
      <c r="F14912" s="1" t="s">
        <v>12845</v>
      </c>
      <c r="H14912" s="1" t="s">
        <v>20801</v>
      </c>
      <c r="I14912" s="1" t="s">
        <v>12847</v>
      </c>
      <c r="J14912" s="1"/>
    </row>
    <row r="14913" spans="1:11">
      <c r="A14913" s="1" t="s">
        <v>12802</v>
      </c>
      <c r="B14913" s="1" t="s">
        <v>12803</v>
      </c>
      <c r="C14913" s="6" t="str">
        <f>VLOOKUP(B14913,证件号码检索!A:D,4,FALSE)</f>
        <v>350128197606163124</v>
      </c>
      <c r="D14913" s="1" t="s">
        <v>12804</v>
      </c>
      <c r="E14913" s="1" t="s">
        <v>12805</v>
      </c>
      <c r="F14913" s="1" t="s">
        <v>12806</v>
      </c>
      <c r="H14913" s="1" t="s">
        <v>12807</v>
      </c>
      <c r="I14913" s="1" t="s">
        <v>12808</v>
      </c>
      <c r="J14913" s="1"/>
    </row>
    <row r="14914" spans="1:11">
      <c r="A14914" s="1" t="s">
        <v>32495</v>
      </c>
      <c r="B14914" s="1" t="s">
        <v>32496</v>
      </c>
      <c r="C14914" s="6" t="str">
        <f>VLOOKUP(B14914,证件号码检索!A:D,4,FALSE)</f>
        <v>510722198410108798</v>
      </c>
      <c r="D14914" s="1" t="s">
        <v>32497</v>
      </c>
      <c r="E14914" s="1" t="s">
        <v>32498</v>
      </c>
      <c r="F14914" s="1" t="s">
        <v>32499</v>
      </c>
      <c r="H14914" s="1" t="s">
        <v>32500</v>
      </c>
      <c r="I14914" s="1" t="s">
        <v>32501</v>
      </c>
      <c r="J14914" s="1" t="s">
        <v>32502</v>
      </c>
      <c r="K14914" s="1" t="s">
        <v>106450</v>
      </c>
    </row>
    <row r="14915" spans="1:11">
      <c r="A14915" s="1" t="s">
        <v>43697</v>
      </c>
      <c r="B14915" s="1" t="s">
        <v>43698</v>
      </c>
      <c r="C14915" s="6" t="str">
        <f>VLOOKUP(B14915,证件号码检索!A:D,4,FALSE)</f>
        <v>35052119750724003X</v>
      </c>
      <c r="D14915" s="1" t="s">
        <v>43699</v>
      </c>
      <c r="E14915" s="1" t="s">
        <v>43700</v>
      </c>
      <c r="F14915" s="1" t="s">
        <v>43701</v>
      </c>
      <c r="H14915" s="1" t="s">
        <v>43702</v>
      </c>
      <c r="I14915" s="1" t="s">
        <v>43703</v>
      </c>
      <c r="J14915" s="1" t="s">
        <v>43704</v>
      </c>
      <c r="K14915" s="1" t="s">
        <v>106451</v>
      </c>
    </row>
    <row r="14916" spans="1:11">
      <c r="A14916" s="1" t="s">
        <v>32591</v>
      </c>
      <c r="B14916" s="1" t="s">
        <v>3741</v>
      </c>
      <c r="C14916" s="6" t="e">
        <f>VLOOKUP(B14916,证件号码检索!A:D,4,FALSE)</f>
        <v>#N/A</v>
      </c>
      <c r="D14916" s="1" t="s">
        <v>3742</v>
      </c>
      <c r="E14916" s="1" t="s">
        <v>3743</v>
      </c>
      <c r="F14916" s="1"/>
      <c r="I14916" s="1"/>
      <c r="J14916" s="1" t="s">
        <v>3744</v>
      </c>
      <c r="K14916" s="1" t="s">
        <v>103591</v>
      </c>
    </row>
    <row r="14917" spans="1:11">
      <c r="A14917" s="1" t="s">
        <v>61045</v>
      </c>
      <c r="B14917" s="1" t="s">
        <v>61046</v>
      </c>
      <c r="C14917" s="6" t="str">
        <f>VLOOKUP(B14917,证件号码检索!A:D,4,FALSE)</f>
        <v>350622199602213532</v>
      </c>
      <c r="D14917" s="1" t="s">
        <v>61047</v>
      </c>
      <c r="E14917" s="1" t="s">
        <v>61048</v>
      </c>
      <c r="F14917" s="1"/>
      <c r="H14917" s="1" t="s">
        <v>61049</v>
      </c>
      <c r="I14917" s="1"/>
      <c r="J14917" s="1" t="s">
        <v>61050</v>
      </c>
      <c r="K14917" s="1" t="s">
        <v>106452</v>
      </c>
    </row>
    <row r="14918" spans="1:11">
      <c r="A14918" s="1" t="s">
        <v>3757</v>
      </c>
      <c r="B14918" s="1" t="s">
        <v>3758</v>
      </c>
      <c r="C14918" s="6" t="str">
        <f>VLOOKUP(B14918,证件号码检索!A:D,4,FALSE)</f>
        <v>35262219680808333X</v>
      </c>
      <c r="D14918" s="1" t="s">
        <v>3759</v>
      </c>
      <c r="E14918" s="1" t="s">
        <v>71308</v>
      </c>
      <c r="F14918" s="1" t="s">
        <v>3761</v>
      </c>
      <c r="H14918" s="1" t="s">
        <v>71309</v>
      </c>
      <c r="I14918" s="1" t="s">
        <v>3763</v>
      </c>
      <c r="J14918" s="1" t="s">
        <v>3764</v>
      </c>
      <c r="K14918" s="1" t="s">
        <v>106029</v>
      </c>
    </row>
    <row r="14919" spans="1:11">
      <c r="A14919" s="1" t="s">
        <v>32605</v>
      </c>
      <c r="B14919" s="1" t="s">
        <v>32606</v>
      </c>
      <c r="C14919" s="6" t="str">
        <f>VLOOKUP(B14919,证件号码检索!A:D,4,FALSE)</f>
        <v>350524198410147430</v>
      </c>
      <c r="D14919" s="1" t="s">
        <v>32607</v>
      </c>
      <c r="E14919" s="1" t="s">
        <v>32608</v>
      </c>
      <c r="F14919" s="1" t="s">
        <v>32609</v>
      </c>
      <c r="H14919" s="1" t="s">
        <v>32610</v>
      </c>
      <c r="I14919" s="1" t="s">
        <v>32611</v>
      </c>
      <c r="J14919" s="1" t="s">
        <v>32612</v>
      </c>
      <c r="K14919" s="1" t="s">
        <v>106453</v>
      </c>
    </row>
    <row r="14920" spans="1:11">
      <c r="A14920" s="1" t="s">
        <v>99314</v>
      </c>
      <c r="B14920" s="1" t="s">
        <v>99315</v>
      </c>
      <c r="C14920" s="6" t="e">
        <f>VLOOKUP(B14920,证件号码检索!A:D,4,FALSE)</f>
        <v>#N/A</v>
      </c>
      <c r="D14920" s="1" t="s">
        <v>99316</v>
      </c>
      <c r="E14920" s="1" t="s">
        <v>99317</v>
      </c>
      <c r="F14920" s="1" t="s">
        <v>99318</v>
      </c>
      <c r="I14920" s="1" t="s">
        <v>99319</v>
      </c>
      <c r="J14920" s="1" t="s">
        <v>99320</v>
      </c>
      <c r="K14920" s="1" t="s">
        <v>106454</v>
      </c>
    </row>
    <row r="14921" spans="1:11">
      <c r="A14921" s="1" t="s">
        <v>30206</v>
      </c>
      <c r="B14921" s="1" t="s">
        <v>30207</v>
      </c>
      <c r="C14921" s="6" t="e">
        <f>VLOOKUP(B14921,证件号码检索!A:D,4,FALSE)</f>
        <v>#N/A</v>
      </c>
      <c r="D14921" s="1" t="s">
        <v>30208</v>
      </c>
      <c r="E14921" s="1" t="s">
        <v>30209</v>
      </c>
      <c r="F14921" s="1" t="s">
        <v>30210</v>
      </c>
      <c r="H14921" s="1" t="s">
        <v>30211</v>
      </c>
      <c r="I14921" s="1" t="s">
        <v>30212</v>
      </c>
      <c r="J14921" s="1" t="s">
        <v>30213</v>
      </c>
      <c r="K14921" s="1" t="s">
        <v>104739</v>
      </c>
    </row>
    <row r="14922" spans="1:11">
      <c r="A14922" s="1" t="s">
        <v>55482</v>
      </c>
      <c r="B14922" s="1" t="s">
        <v>55483</v>
      </c>
      <c r="C14922" s="6" t="str">
        <f>VLOOKUP(B14922,证件号码检索!A:D,4,FALSE)</f>
        <v>350583196902038338</v>
      </c>
      <c r="D14922" s="1" t="s">
        <v>55484</v>
      </c>
      <c r="E14922" s="1" t="s">
        <v>55485</v>
      </c>
      <c r="F14922" s="1" t="s">
        <v>55486</v>
      </c>
      <c r="H14922" s="1" t="s">
        <v>55487</v>
      </c>
      <c r="I14922" s="1" t="s">
        <v>55488</v>
      </c>
      <c r="J14922" s="1" t="s">
        <v>55489</v>
      </c>
      <c r="K14922" s="1" t="s">
        <v>106455</v>
      </c>
    </row>
    <row r="14923" spans="1:11">
      <c r="A14923" s="1" t="s">
        <v>3680</v>
      </c>
      <c r="B14923" s="1" t="s">
        <v>3681</v>
      </c>
      <c r="C14923" s="6" t="str">
        <f>VLOOKUP(B14923,证件号码检索!A:D,4,FALSE)</f>
        <v>350302197306070038</v>
      </c>
      <c r="D14923" s="1" t="s">
        <v>3682</v>
      </c>
      <c r="E14923" s="1" t="s">
        <v>71170</v>
      </c>
      <c r="F14923" s="1" t="s">
        <v>3684</v>
      </c>
      <c r="H14923" s="1" t="s">
        <v>71171</v>
      </c>
      <c r="I14923" s="1" t="s">
        <v>3686</v>
      </c>
      <c r="J14923" s="1" t="s">
        <v>3687</v>
      </c>
      <c r="K14923" s="1" t="s">
        <v>103028</v>
      </c>
    </row>
    <row r="14924" spans="1:11">
      <c r="A14924" s="1" t="s">
        <v>55605</v>
      </c>
      <c r="B14924" s="1" t="s">
        <v>55606</v>
      </c>
      <c r="C14924" s="6" t="str">
        <f>VLOOKUP(B14924,证件号码检索!A:D,4,FALSE)</f>
        <v>310226197906072027</v>
      </c>
      <c r="D14924" s="1" t="s">
        <v>55607</v>
      </c>
      <c r="E14924" s="1" t="s">
        <v>95060</v>
      </c>
      <c r="F14924" s="1" t="s">
        <v>55609</v>
      </c>
      <c r="H14924" s="1" t="s">
        <v>95061</v>
      </c>
      <c r="I14924" s="1" t="s">
        <v>55611</v>
      </c>
      <c r="J14924" s="1"/>
    </row>
    <row r="14925" spans="1:11">
      <c r="A14925" s="1" t="s">
        <v>43735</v>
      </c>
      <c r="B14925" s="1" t="s">
        <v>43736</v>
      </c>
      <c r="C14925" s="6" t="str">
        <f>VLOOKUP(B14925,证件号码检索!A:D,4,FALSE)</f>
        <v>220582198007013920</v>
      </c>
      <c r="D14925" s="1" t="s">
        <v>43737</v>
      </c>
      <c r="E14925" s="1" t="s">
        <v>66091</v>
      </c>
      <c r="F14925" s="1" t="s">
        <v>43739</v>
      </c>
      <c r="H14925" s="1" t="s">
        <v>66092</v>
      </c>
      <c r="I14925" s="1" t="s">
        <v>43741</v>
      </c>
      <c r="J14925" s="1" t="s">
        <v>43742</v>
      </c>
      <c r="K14925" s="1" t="s">
        <v>106456</v>
      </c>
    </row>
    <row r="14926" spans="1:11">
      <c r="A14926" s="1" t="s">
        <v>3718</v>
      </c>
      <c r="B14926" s="1" t="s">
        <v>3719</v>
      </c>
      <c r="C14926" s="6" t="str">
        <f>VLOOKUP(B14926,证件号码检索!A:D,4,FALSE)</f>
        <v>350402195912284032</v>
      </c>
      <c r="D14926" s="1" t="s">
        <v>3720</v>
      </c>
      <c r="E14926" s="1" t="s">
        <v>3721</v>
      </c>
      <c r="F14926" s="1" t="s">
        <v>3722</v>
      </c>
      <c r="H14926" s="1" t="s">
        <v>3723</v>
      </c>
      <c r="I14926" s="1" t="s">
        <v>3724</v>
      </c>
      <c r="J14926" s="1"/>
    </row>
    <row r="14927" spans="1:11">
      <c r="A14927" s="1" t="s">
        <v>73258</v>
      </c>
      <c r="B14927" s="1" t="s">
        <v>73259</v>
      </c>
      <c r="C14927" s="6" t="e">
        <f>VLOOKUP(B14927,证件号码检索!A:D,4,FALSE)</f>
        <v>#N/A</v>
      </c>
      <c r="D14927" s="1" t="s">
        <v>73260</v>
      </c>
      <c r="E14927" s="1" t="s">
        <v>73261</v>
      </c>
      <c r="F14927" s="1" t="s">
        <v>73262</v>
      </c>
      <c r="H14927" s="1"/>
      <c r="I14927" s="1" t="s">
        <v>73263</v>
      </c>
    </row>
    <row r="14928" spans="1:11">
      <c r="A14928" s="1" t="s">
        <v>55554</v>
      </c>
      <c r="B14928" s="1" t="s">
        <v>12968</v>
      </c>
      <c r="C14928" s="6" t="str">
        <f>VLOOKUP(B14928,证件号码检索!A:D,4,FALSE)</f>
        <v>350103196406260091</v>
      </c>
      <c r="D14928" s="1" t="s">
        <v>12969</v>
      </c>
      <c r="E14928" s="1" t="s">
        <v>71083</v>
      </c>
      <c r="F14928" s="1" t="s">
        <v>12971</v>
      </c>
      <c r="H14928" s="1" t="s">
        <v>71084</v>
      </c>
      <c r="I14928" s="1" t="s">
        <v>12973</v>
      </c>
      <c r="J14928" s="1" t="s">
        <v>12974</v>
      </c>
      <c r="K14928" s="1" t="s">
        <v>103587</v>
      </c>
    </row>
    <row r="14929" spans="1:11">
      <c r="A14929" s="1" t="s">
        <v>66137</v>
      </c>
      <c r="B14929" s="1" t="s">
        <v>66138</v>
      </c>
      <c r="C14929" s="6" t="e">
        <f>VLOOKUP(B14929,证件号码检索!A:D,4,FALSE)</f>
        <v>#N/A</v>
      </c>
      <c r="D14929" s="1" t="s">
        <v>66139</v>
      </c>
      <c r="E14929" s="1" t="s">
        <v>66140</v>
      </c>
      <c r="F14929" s="1" t="s">
        <v>66141</v>
      </c>
      <c r="H14929" s="1"/>
      <c r="I14929" s="1" t="s">
        <v>66142</v>
      </c>
      <c r="J14929" s="1" t="s">
        <v>66143</v>
      </c>
      <c r="K14929" s="1" t="s">
        <v>106457</v>
      </c>
    </row>
    <row r="14930" spans="1:11">
      <c r="A14930" s="1" t="s">
        <v>66208</v>
      </c>
      <c r="B14930" s="1" t="s">
        <v>3741</v>
      </c>
      <c r="C14930" s="6" t="e">
        <f>VLOOKUP(B14930,证件号码检索!A:D,4,FALSE)</f>
        <v>#N/A</v>
      </c>
      <c r="D14930" s="1" t="s">
        <v>3742</v>
      </c>
      <c r="E14930" s="1" t="s">
        <v>3743</v>
      </c>
      <c r="F14930" s="1"/>
      <c r="H14930" s="1"/>
      <c r="I14930" s="1"/>
      <c r="J14930" s="1" t="s">
        <v>3744</v>
      </c>
      <c r="K14930" s="1" t="s">
        <v>103591</v>
      </c>
    </row>
    <row r="14931" spans="1:11">
      <c r="A14931" s="1" t="s">
        <v>66149</v>
      </c>
      <c r="B14931" s="1" t="s">
        <v>66150</v>
      </c>
      <c r="C14931" s="6" t="e">
        <f>VLOOKUP(B14931,证件号码检索!A:D,4,FALSE)</f>
        <v>#N/A</v>
      </c>
      <c r="D14931" s="1" t="s">
        <v>66151</v>
      </c>
      <c r="E14931" s="1" t="s">
        <v>66152</v>
      </c>
      <c r="F14931" s="1"/>
      <c r="H14931" s="1"/>
      <c r="I14931" s="1"/>
    </row>
    <row r="14932" spans="1:11">
      <c r="A14932" s="1" t="s">
        <v>73290</v>
      </c>
      <c r="B14932" s="1" t="s">
        <v>57827</v>
      </c>
      <c r="C14932" s="6" t="str">
        <f>VLOOKUP(B14932,证件号码检索!A:D,4,FALSE)</f>
        <v>330501198011039418</v>
      </c>
      <c r="D14932" s="1" t="s">
        <v>73291</v>
      </c>
      <c r="E14932" s="1" t="s">
        <v>73292</v>
      </c>
      <c r="H14932" s="1" t="s">
        <v>73293</v>
      </c>
      <c r="J14932" s="1" t="s">
        <v>57821</v>
      </c>
      <c r="K14932" s="1" t="s">
        <v>106458</v>
      </c>
    </row>
    <row r="14933" spans="1:11">
      <c r="A14933" s="1" t="s">
        <v>66201</v>
      </c>
      <c r="B14933" s="1" t="s">
        <v>66202</v>
      </c>
      <c r="C14933" s="6" t="str">
        <f>VLOOKUP(B14933,证件号码检索!A:D,4,FALSE)</f>
        <v>350681197710074059</v>
      </c>
      <c r="D14933" s="1" t="s">
        <v>66203</v>
      </c>
      <c r="E14933" s="1" t="s">
        <v>66204</v>
      </c>
      <c r="F14933" s="1" t="s">
        <v>66205</v>
      </c>
      <c r="H14933" s="1" t="s">
        <v>66206</v>
      </c>
      <c r="I14933" s="1" t="s">
        <v>66207</v>
      </c>
    </row>
    <row r="14934" spans="1:11">
      <c r="A14934" s="1" t="s">
        <v>66182</v>
      </c>
      <c r="B14934" s="1" t="s">
        <v>30124</v>
      </c>
      <c r="C14934" s="6" t="str">
        <f>VLOOKUP(B14934,证件号码检索!A:D,4,FALSE)</f>
        <v>35032119830706563X</v>
      </c>
      <c r="D14934" s="1" t="s">
        <v>30125</v>
      </c>
      <c r="E14934" s="1" t="s">
        <v>71150</v>
      </c>
      <c r="F14934" s="1" t="s">
        <v>30127</v>
      </c>
      <c r="H14934" s="1" t="s">
        <v>71151</v>
      </c>
      <c r="I14934" s="1" t="s">
        <v>30129</v>
      </c>
      <c r="J14934" s="1" t="s">
        <v>30130</v>
      </c>
      <c r="K14934" s="1" t="s">
        <v>102311</v>
      </c>
    </row>
    <row r="14935" spans="1:11">
      <c r="A14935" s="1" t="s">
        <v>84125</v>
      </c>
      <c r="B14935" s="1" t="s">
        <v>84126</v>
      </c>
      <c r="C14935" s="6" t="str">
        <f>VLOOKUP(B14935,证件号码检索!A:D,4,FALSE)</f>
        <v>440111196808140043</v>
      </c>
      <c r="D14935" s="1" t="s">
        <v>84127</v>
      </c>
      <c r="E14935" s="1" t="s">
        <v>84128</v>
      </c>
      <c r="F14935" s="1" t="s">
        <v>84129</v>
      </c>
      <c r="H14935" s="1" t="s">
        <v>84130</v>
      </c>
      <c r="I14935" s="1" t="s">
        <v>84131</v>
      </c>
      <c r="J14935" s="1" t="s">
        <v>84132</v>
      </c>
      <c r="K14935" s="1" t="s">
        <v>106459</v>
      </c>
    </row>
    <row r="14936" spans="1:11">
      <c r="A14936" s="1" t="s">
        <v>61013</v>
      </c>
      <c r="B14936" s="1" t="s">
        <v>61014</v>
      </c>
      <c r="C14936" s="6" t="str">
        <f>VLOOKUP(B14936,证件号码检索!A:D,4,FALSE)</f>
        <v>52020219780513862X</v>
      </c>
      <c r="D14936" s="1" t="s">
        <v>61015</v>
      </c>
      <c r="E14936" s="1" t="s">
        <v>61016</v>
      </c>
      <c r="F14936" s="1" t="s">
        <v>61017</v>
      </c>
      <c r="H14936" s="1" t="s">
        <v>61018</v>
      </c>
      <c r="I14936" s="1" t="s">
        <v>61019</v>
      </c>
      <c r="J14936" s="1" t="s">
        <v>61020</v>
      </c>
      <c r="K14936" s="1" t="s">
        <v>105403</v>
      </c>
    </row>
    <row r="14937" spans="1:11">
      <c r="A14937" s="1" t="s">
        <v>71307</v>
      </c>
      <c r="B14937" s="1" t="s">
        <v>3868</v>
      </c>
      <c r="C14937" s="6" t="str">
        <f>VLOOKUP(B14937,证件号码检索!A:D,4,FALSE)</f>
        <v>220702199505030639</v>
      </c>
      <c r="D14937" s="1" t="s">
        <v>43649</v>
      </c>
      <c r="E14937" s="1" t="s">
        <v>43650</v>
      </c>
      <c r="F14937" s="1" t="s">
        <v>3871</v>
      </c>
      <c r="H14937" s="1" t="s">
        <v>43651</v>
      </c>
      <c r="I14937" s="1" t="s">
        <v>3873</v>
      </c>
      <c r="J14937" s="1"/>
    </row>
    <row r="14938" spans="1:11">
      <c r="A14938" s="1" t="s">
        <v>45896</v>
      </c>
      <c r="B14938" s="1" t="s">
        <v>45897</v>
      </c>
      <c r="C14938" s="6" t="str">
        <f>VLOOKUP(B14938,证件号码检索!A:D,4,FALSE)</f>
        <v>350802198709248525</v>
      </c>
      <c r="D14938" s="1" t="s">
        <v>45898</v>
      </c>
      <c r="E14938" s="1" t="s">
        <v>45899</v>
      </c>
      <c r="F14938" s="1"/>
      <c r="H14938" s="1" t="s">
        <v>45900</v>
      </c>
      <c r="I14938" s="1"/>
      <c r="J14938" s="1"/>
    </row>
    <row r="14939" spans="1:11">
      <c r="A14939" s="1" t="s">
        <v>30374</v>
      </c>
      <c r="B14939" s="1" t="s">
        <v>3908</v>
      </c>
      <c r="C14939" s="6" t="str">
        <f>VLOOKUP(B14939,证件号码检索!A:D,4,FALSE)</f>
        <v>350623196008066616</v>
      </c>
      <c r="D14939" s="1" t="s">
        <v>3909</v>
      </c>
      <c r="E14939" s="1" t="s">
        <v>30375</v>
      </c>
      <c r="F14939" s="1" t="s">
        <v>3911</v>
      </c>
      <c r="H14939" s="1" t="s">
        <v>30376</v>
      </c>
      <c r="I14939" s="1" t="s">
        <v>3912</v>
      </c>
      <c r="J14939" s="1" t="s">
        <v>3913</v>
      </c>
      <c r="K14939" s="1" t="s">
        <v>102296</v>
      </c>
    </row>
    <row r="14940" spans="1:11">
      <c r="A14940" s="1" t="s">
        <v>20733</v>
      </c>
      <c r="B14940" s="1" t="s">
        <v>20734</v>
      </c>
      <c r="C14940" s="6" t="e">
        <f>VLOOKUP(B14940,证件号码检索!A:D,4,FALSE)</f>
        <v>#N/A</v>
      </c>
      <c r="D14940" s="1" t="s">
        <v>20735</v>
      </c>
      <c r="E14940" s="1" t="s">
        <v>20736</v>
      </c>
      <c r="F14940" s="1"/>
      <c r="H14940" s="1" t="s">
        <v>20737</v>
      </c>
      <c r="I14940" s="1"/>
      <c r="J14940" s="1" t="s">
        <v>20738</v>
      </c>
      <c r="K14940" s="1" t="s">
        <v>105296</v>
      </c>
    </row>
    <row r="14941" spans="1:11">
      <c r="A14941" s="1" t="s">
        <v>43715</v>
      </c>
      <c r="B14941" s="1" t="s">
        <v>43716</v>
      </c>
      <c r="C14941" s="6" t="str">
        <f>VLOOKUP(B14941,证件号码检索!A:D,4,FALSE)</f>
        <v>350802198411080010</v>
      </c>
      <c r="D14941" s="1" t="s">
        <v>43717</v>
      </c>
      <c r="E14941" s="1" t="s">
        <v>43718</v>
      </c>
      <c r="F14941" s="1" t="s">
        <v>43719</v>
      </c>
      <c r="H14941" s="1" t="s">
        <v>43720</v>
      </c>
      <c r="I14941" s="1" t="s">
        <v>43721</v>
      </c>
      <c r="J14941" s="1"/>
    </row>
    <row r="14942" spans="1:11">
      <c r="A14942" s="1" t="s">
        <v>12967</v>
      </c>
      <c r="B14942" s="1" t="s">
        <v>12968</v>
      </c>
      <c r="C14942" s="6" t="str">
        <f>VLOOKUP(B14942,证件号码检索!A:D,4,FALSE)</f>
        <v>350103196406260091</v>
      </c>
      <c r="D14942" s="1" t="s">
        <v>12969</v>
      </c>
      <c r="E14942" s="1" t="s">
        <v>55555</v>
      </c>
      <c r="F14942" s="1" t="s">
        <v>12971</v>
      </c>
      <c r="H14942" s="1"/>
      <c r="I14942" s="1" t="s">
        <v>12973</v>
      </c>
      <c r="J14942" s="1" t="s">
        <v>12974</v>
      </c>
      <c r="K14942" s="1" t="s">
        <v>103587</v>
      </c>
    </row>
    <row r="14943" spans="1:11">
      <c r="A14943" s="1" t="s">
        <v>49730</v>
      </c>
      <c r="B14943" s="1" t="s">
        <v>49731</v>
      </c>
      <c r="C14943" s="6" t="str">
        <f>VLOOKUP(B14943,证件号码检索!A:D,4,FALSE)</f>
        <v>310110196706125453</v>
      </c>
      <c r="D14943" s="1" t="s">
        <v>49732</v>
      </c>
      <c r="E14943" s="1" t="s">
        <v>49733</v>
      </c>
      <c r="F14943" s="1" t="s">
        <v>49734</v>
      </c>
      <c r="H14943" s="1" t="s">
        <v>49735</v>
      </c>
      <c r="I14943" s="1" t="s">
        <v>49736</v>
      </c>
      <c r="J14943" s="1" t="s">
        <v>49737</v>
      </c>
      <c r="K14943" s="1" t="s">
        <v>101742</v>
      </c>
    </row>
    <row r="14944" spans="1:11">
      <c r="A14944" s="1" t="s">
        <v>36931</v>
      </c>
      <c r="B14944" s="1" t="s">
        <v>36932</v>
      </c>
      <c r="C14944" s="6" t="str">
        <f>VLOOKUP(B14944,证件号码检索!A:D,4,FALSE)</f>
        <v>320684198901088726</v>
      </c>
      <c r="D14944" s="1" t="s">
        <v>36933</v>
      </c>
      <c r="E14944" s="1" t="s">
        <v>100079</v>
      </c>
      <c r="H14944" s="1" t="s">
        <v>100080</v>
      </c>
      <c r="J14944" s="1" t="s">
        <v>36936</v>
      </c>
      <c r="K14944" s="1" t="s">
        <v>106460</v>
      </c>
    </row>
    <row r="14945" spans="1:11">
      <c r="A14945" s="1" t="s">
        <v>13840</v>
      </c>
      <c r="B14945" s="1" t="s">
        <v>7474</v>
      </c>
      <c r="C14945" s="6" t="str">
        <f>VLOOKUP(B14945,证件号码检索!A:D,4,FALSE)</f>
        <v>132623198006165020</v>
      </c>
      <c r="D14945" s="1" t="s">
        <v>7475</v>
      </c>
      <c r="E14945" s="1" t="s">
        <v>7476</v>
      </c>
      <c r="F14945" s="1" t="s">
        <v>7477</v>
      </c>
      <c r="H14945" s="1" t="s">
        <v>7478</v>
      </c>
      <c r="I14945" s="1" t="s">
        <v>7479</v>
      </c>
      <c r="J14945" s="1"/>
    </row>
    <row r="14946" spans="1:11">
      <c r="A14946" s="1" t="s">
        <v>57046</v>
      </c>
      <c r="B14946" s="1" t="s">
        <v>57047</v>
      </c>
      <c r="C14946" s="6" t="str">
        <f>VLOOKUP(B14946,证件号码检索!A:D,4,FALSE)</f>
        <v>510212196701091659</v>
      </c>
      <c r="D14946" s="1" t="s">
        <v>57048</v>
      </c>
      <c r="E14946" s="1" t="s">
        <v>57049</v>
      </c>
      <c r="F14946" s="1" t="s">
        <v>57050</v>
      </c>
      <c r="H14946" s="1" t="s">
        <v>57051</v>
      </c>
      <c r="I14946" s="1" t="s">
        <v>57052</v>
      </c>
      <c r="J14946" s="1" t="s">
        <v>57053</v>
      </c>
      <c r="K14946" s="1" t="s">
        <v>106461</v>
      </c>
    </row>
    <row r="14947" spans="1:11">
      <c r="A14947" s="1" t="s">
        <v>56355</v>
      </c>
      <c r="B14947" s="1" t="s">
        <v>31300</v>
      </c>
      <c r="C14947" s="6" t="str">
        <f>VLOOKUP(B14947,证件号码检索!A:D,4,FALSE)</f>
        <v>352225196212230041</v>
      </c>
      <c r="D14947" s="1" t="s">
        <v>31301</v>
      </c>
      <c r="E14947" s="1" t="s">
        <v>31302</v>
      </c>
      <c r="F14947" s="1"/>
      <c r="H14947" s="1" t="s">
        <v>31303</v>
      </c>
      <c r="I14947" s="1"/>
      <c r="J14947" s="1" t="s">
        <v>31304</v>
      </c>
      <c r="K14947" s="1" t="s">
        <v>102634</v>
      </c>
    </row>
    <row r="14948" spans="1:11">
      <c r="A14948" s="1" t="s">
        <v>19559</v>
      </c>
      <c r="B14948" s="1" t="s">
        <v>19560</v>
      </c>
      <c r="C14948" s="6" t="str">
        <f>VLOOKUP(B14948,证件号码检索!A:D,4,FALSE)</f>
        <v>03361339</v>
      </c>
      <c r="D14948" s="1" t="s">
        <v>19561</v>
      </c>
      <c r="E14948" s="1" t="s">
        <v>19562</v>
      </c>
      <c r="F14948" s="1" t="s">
        <v>19563</v>
      </c>
      <c r="H14948" s="1" t="s">
        <v>19564</v>
      </c>
      <c r="I14948" s="1" t="s">
        <v>19565</v>
      </c>
      <c r="J14948" s="1"/>
    </row>
    <row r="14949" spans="1:11">
      <c r="A14949" s="1" t="s">
        <v>19599</v>
      </c>
      <c r="B14949" s="1" t="s">
        <v>19530</v>
      </c>
      <c r="C14949" s="6" t="str">
        <f>VLOOKUP(B14949,证件号码检索!A:D,4,FALSE)</f>
        <v>350825198406180265</v>
      </c>
      <c r="D14949" s="1" t="s">
        <v>19531</v>
      </c>
      <c r="E14949" s="1" t="s">
        <v>19627</v>
      </c>
      <c r="F14949" s="1" t="s">
        <v>19533</v>
      </c>
      <c r="H14949" s="1" t="s">
        <v>19628</v>
      </c>
      <c r="I14949" s="1" t="s">
        <v>19535</v>
      </c>
      <c r="J14949" s="1" t="s">
        <v>19536</v>
      </c>
      <c r="K14949" s="1" t="s">
        <v>103937</v>
      </c>
    </row>
    <row r="14950" spans="1:11">
      <c r="A14950" s="1" t="s">
        <v>57074</v>
      </c>
      <c r="B14950" s="1" t="s">
        <v>13605</v>
      </c>
      <c r="C14950" s="6" t="str">
        <f>VLOOKUP(B14950,证件号码检索!A:D,4,FALSE)</f>
        <v>350723198412301029</v>
      </c>
      <c r="D14950" s="1" t="s">
        <v>13606</v>
      </c>
      <c r="E14950" s="1" t="s">
        <v>56286</v>
      </c>
      <c r="F14950" s="1" t="s">
        <v>13608</v>
      </c>
      <c r="H14950" s="1" t="s">
        <v>56287</v>
      </c>
      <c r="I14950" s="1" t="s">
        <v>13610</v>
      </c>
      <c r="J14950" s="1"/>
    </row>
    <row r="14951" spans="1:11">
      <c r="A14951" s="1" t="s">
        <v>79627</v>
      </c>
      <c r="B14951" s="1" t="s">
        <v>79628</v>
      </c>
      <c r="C14951" s="6" t="str">
        <f>VLOOKUP(B14951,证件号码检索!A:D,4,FALSE)</f>
        <v>350102197711100957</v>
      </c>
      <c r="D14951" s="1" t="s">
        <v>79629</v>
      </c>
      <c r="E14951" s="1" t="s">
        <v>79630</v>
      </c>
      <c r="F14951" s="1" t="s">
        <v>53496</v>
      </c>
      <c r="H14951" s="1" t="s">
        <v>79631</v>
      </c>
      <c r="I14951" s="1" t="s">
        <v>53498</v>
      </c>
      <c r="J14951" s="1" t="s">
        <v>79632</v>
      </c>
      <c r="K14951" s="1" t="s">
        <v>106462</v>
      </c>
    </row>
    <row r="14952" spans="1:11">
      <c r="A14952" s="1" t="s">
        <v>56931</v>
      </c>
      <c r="B14952" s="1" t="s">
        <v>56932</v>
      </c>
      <c r="C14952" s="6" t="str">
        <f>VLOOKUP(B14952,证件号码检索!A:D,4,FALSE)</f>
        <v>350321197010044913</v>
      </c>
      <c r="D14952" s="1" t="s">
        <v>56933</v>
      </c>
      <c r="E14952" s="1" t="s">
        <v>56934</v>
      </c>
      <c r="F14952" s="1" t="s">
        <v>56935</v>
      </c>
      <c r="H14952" s="1" t="s">
        <v>56936</v>
      </c>
      <c r="I14952" s="1" t="s">
        <v>56937</v>
      </c>
      <c r="J14952" s="1" t="s">
        <v>56938</v>
      </c>
      <c r="K14952" s="1" t="s">
        <v>106463</v>
      </c>
    </row>
    <row r="14953" spans="1:11">
      <c r="A14953" s="1" t="s">
        <v>19465</v>
      </c>
      <c r="B14953" s="1" t="s">
        <v>19466</v>
      </c>
      <c r="C14953" s="6" t="str">
        <f>VLOOKUP(B14953,证件号码检索!A:D,4,FALSE)</f>
        <v>350624198511280068</v>
      </c>
      <c r="D14953" s="1" t="s">
        <v>19467</v>
      </c>
      <c r="E14953" s="1" t="s">
        <v>19617</v>
      </c>
      <c r="F14953" s="1" t="s">
        <v>19469</v>
      </c>
      <c r="H14953" s="1" t="s">
        <v>19618</v>
      </c>
      <c r="I14953" s="1" t="s">
        <v>19471</v>
      </c>
      <c r="J14953" s="1"/>
    </row>
    <row r="14954" spans="1:11">
      <c r="A14954" s="1" t="s">
        <v>76779</v>
      </c>
      <c r="B14954" s="1" t="s">
        <v>76780</v>
      </c>
      <c r="C14954" s="6" t="str">
        <f>VLOOKUP(B14954,证件号码检索!A:D,4,FALSE)</f>
        <v>350211197105160011</v>
      </c>
      <c r="D14954" s="1" t="s">
        <v>76781</v>
      </c>
      <c r="E14954" s="1" t="s">
        <v>76782</v>
      </c>
      <c r="F14954" s="1" t="s">
        <v>76783</v>
      </c>
      <c r="H14954" s="1" t="s">
        <v>76784</v>
      </c>
      <c r="I14954" s="1" t="s">
        <v>76785</v>
      </c>
      <c r="J14954" s="1" t="s">
        <v>76786</v>
      </c>
      <c r="K14954" s="1" t="s">
        <v>106464</v>
      </c>
    </row>
    <row r="14955" spans="1:11">
      <c r="A14955" s="1" t="s">
        <v>19566</v>
      </c>
      <c r="B14955" s="1" t="s">
        <v>7306</v>
      </c>
      <c r="C14955" s="6" t="str">
        <f>VLOOKUP(B14955,证件号码检索!A:D,4,FALSE)</f>
        <v>350102197104020816</v>
      </c>
      <c r="D14955" s="1" t="s">
        <v>7307</v>
      </c>
      <c r="E14955" s="1" t="s">
        <v>7511</v>
      </c>
      <c r="F14955" s="1" t="s">
        <v>7309</v>
      </c>
      <c r="H14955" s="1" t="s">
        <v>7512</v>
      </c>
      <c r="I14955" s="1" t="s">
        <v>7311</v>
      </c>
      <c r="J14955" s="1" t="s">
        <v>7312</v>
      </c>
      <c r="K14955" s="1" t="s">
        <v>102629</v>
      </c>
    </row>
    <row r="14956" spans="1:11">
      <c r="A14956" s="1" t="s">
        <v>42161</v>
      </c>
      <c r="B14956" s="1" t="s">
        <v>42162</v>
      </c>
      <c r="C14956" s="6" t="str">
        <f>VLOOKUP(B14956,证件号码检索!A:D,4,FALSE)</f>
        <v>352201198512100095</v>
      </c>
      <c r="D14956" s="1" t="s">
        <v>42163</v>
      </c>
      <c r="E14956" s="1" t="s">
        <v>42164</v>
      </c>
      <c r="F14956" s="1"/>
      <c r="H14956" s="1" t="s">
        <v>42165</v>
      </c>
      <c r="I14956" s="1"/>
      <c r="J14956" s="1" t="s">
        <v>42166</v>
      </c>
      <c r="K14956" s="1" t="s">
        <v>106465</v>
      </c>
    </row>
    <row r="14957" spans="1:11">
      <c r="A14957" s="1" t="s">
        <v>100060</v>
      </c>
      <c r="B14957" s="1" t="s">
        <v>100048</v>
      </c>
      <c r="C14957" s="6" t="str">
        <f>VLOOKUP(B14957,证件号码检索!A:D,4,FALSE)</f>
        <v>310224197004220411</v>
      </c>
      <c r="D14957" s="1" t="s">
        <v>100061</v>
      </c>
      <c r="E14957" s="1" t="s">
        <v>100062</v>
      </c>
      <c r="F14957" s="1" t="s">
        <v>100051</v>
      </c>
      <c r="H14957" s="1" t="s">
        <v>100063</v>
      </c>
      <c r="I14957" s="1" t="s">
        <v>100053</v>
      </c>
      <c r="J14957" s="1"/>
    </row>
    <row r="14958" spans="1:11">
      <c r="A14958" s="1" t="s">
        <v>49720</v>
      </c>
      <c r="B14958" s="1" t="s">
        <v>49721</v>
      </c>
      <c r="C14958" s="6" t="str">
        <f>VLOOKUP(B14958,证件号码检索!A:D,4,FALSE)</f>
        <v>310115197804056144</v>
      </c>
      <c r="D14958" s="1" t="s">
        <v>49722</v>
      </c>
      <c r="E14958" s="1" t="s">
        <v>72128</v>
      </c>
      <c r="F14958" s="1" t="s">
        <v>49724</v>
      </c>
      <c r="H14958" s="1" t="s">
        <v>72129</v>
      </c>
      <c r="I14958" s="1" t="s">
        <v>49726</v>
      </c>
      <c r="J14958" s="1"/>
    </row>
    <row r="14959" spans="1:11">
      <c r="A14959" s="1" t="s">
        <v>64831</v>
      </c>
      <c r="B14959" s="1" t="s">
        <v>64832</v>
      </c>
      <c r="C14959" s="6" t="str">
        <f>VLOOKUP(B14959,证件号码检索!A:D,4,FALSE)</f>
        <v>350203196211060028</v>
      </c>
      <c r="D14959" s="1" t="s">
        <v>64833</v>
      </c>
      <c r="E14959" s="1" t="s">
        <v>72013</v>
      </c>
      <c r="F14959" s="1" t="s">
        <v>64835</v>
      </c>
      <c r="H14959" s="1" t="s">
        <v>72014</v>
      </c>
      <c r="I14959" s="1" t="s">
        <v>64837</v>
      </c>
      <c r="J14959" s="1" t="s">
        <v>64838</v>
      </c>
      <c r="K14959" s="1" t="s">
        <v>103940</v>
      </c>
    </row>
    <row r="14960" spans="1:11">
      <c r="A14960" s="1" t="s">
        <v>19720</v>
      </c>
      <c r="B14960" s="1" t="s">
        <v>7481</v>
      </c>
      <c r="C14960" s="6" t="str">
        <f>VLOOKUP(B14960,证件号码检索!A:D,4,FALSE)</f>
        <v>35052419740422057X</v>
      </c>
      <c r="D14960" s="1" t="s">
        <v>7482</v>
      </c>
      <c r="E14960" s="1" t="s">
        <v>7589</v>
      </c>
      <c r="F14960" s="1" t="s">
        <v>7484</v>
      </c>
      <c r="H14960" s="1" t="s">
        <v>7590</v>
      </c>
      <c r="I14960" s="1" t="s">
        <v>7486</v>
      </c>
      <c r="J14960" s="1" t="s">
        <v>7487</v>
      </c>
      <c r="K14960" s="1" t="s">
        <v>102340</v>
      </c>
    </row>
    <row r="14961" spans="1:11">
      <c r="A14961" s="1" t="s">
        <v>42167</v>
      </c>
      <c r="B14961" s="1" t="s">
        <v>42168</v>
      </c>
      <c r="C14961" s="6" t="e">
        <f>VLOOKUP(B14961,证件号码检索!A:D,4,FALSE)</f>
        <v>#N/A</v>
      </c>
      <c r="D14961" s="1" t="s">
        <v>42169</v>
      </c>
      <c r="E14961" s="1" t="s">
        <v>42170</v>
      </c>
      <c r="F14961" s="1" t="s">
        <v>42171</v>
      </c>
      <c r="H14961" s="1" t="s">
        <v>42172</v>
      </c>
      <c r="J14961" s="1"/>
    </row>
    <row r="14962" spans="1:11">
      <c r="A14962" s="1" t="s">
        <v>79565</v>
      </c>
      <c r="B14962" s="1" t="s">
        <v>79566</v>
      </c>
      <c r="C14962" s="6" t="str">
        <f>VLOOKUP(B14962,证件号码检索!A:D,4,FALSE)</f>
        <v>352221196802102925</v>
      </c>
      <c r="D14962" s="1" t="s">
        <v>79567</v>
      </c>
      <c r="E14962" s="1" t="s">
        <v>79568</v>
      </c>
      <c r="F14962" s="1"/>
      <c r="H14962" s="1" t="s">
        <v>79569</v>
      </c>
      <c r="I14962" s="1"/>
    </row>
    <row r="14963" spans="1:11">
      <c r="A14963" s="1" t="s">
        <v>13815</v>
      </c>
      <c r="B14963" s="1" t="s">
        <v>13816</v>
      </c>
      <c r="C14963" s="6" t="str">
        <f>VLOOKUP(B14963,证件号码检索!A:D,4,FALSE)</f>
        <v>310110197506126253</v>
      </c>
      <c r="D14963" s="1" t="s">
        <v>13817</v>
      </c>
      <c r="E14963" s="1" t="s">
        <v>79563</v>
      </c>
      <c r="F14963" s="1" t="s">
        <v>13819</v>
      </c>
      <c r="H14963" s="1" t="s">
        <v>79564</v>
      </c>
      <c r="I14963" s="1" t="s">
        <v>13821</v>
      </c>
      <c r="J14963" s="1" t="s">
        <v>13822</v>
      </c>
      <c r="K14963" s="1" t="s">
        <v>106466</v>
      </c>
    </row>
    <row r="14964" spans="1:11">
      <c r="A14964" s="1" t="s">
        <v>94325</v>
      </c>
      <c r="B14964" s="1" t="s">
        <v>94326</v>
      </c>
      <c r="C14964" s="6" t="str">
        <f>VLOOKUP(B14964,证件号码检索!A:D,4,FALSE)</f>
        <v>332526197912172544</v>
      </c>
      <c r="D14964" s="1" t="s">
        <v>94327</v>
      </c>
      <c r="E14964" s="1" t="s">
        <v>94328</v>
      </c>
      <c r="F14964" s="1" t="s">
        <v>94329</v>
      </c>
      <c r="H14964" s="1" t="s">
        <v>94330</v>
      </c>
      <c r="I14964" s="1" t="s">
        <v>94331</v>
      </c>
      <c r="J14964" s="1" t="s">
        <v>94332</v>
      </c>
      <c r="K14964" s="1" t="s">
        <v>106467</v>
      </c>
    </row>
    <row r="14965" spans="1:11">
      <c r="A14965" s="1" t="s">
        <v>72084</v>
      </c>
      <c r="B14965" s="1" t="s">
        <v>72085</v>
      </c>
      <c r="C14965" s="6" t="str">
        <f>VLOOKUP(B14965,证件号码检索!A:D,4,FALSE)</f>
        <v>352227198110060039</v>
      </c>
      <c r="D14965" s="1" t="s">
        <v>72086</v>
      </c>
      <c r="E14965" s="1" t="s">
        <v>72087</v>
      </c>
      <c r="F14965" s="1" t="s">
        <v>72088</v>
      </c>
      <c r="H14965" s="1" t="s">
        <v>72089</v>
      </c>
      <c r="I14965" s="1" t="s">
        <v>72090</v>
      </c>
      <c r="J14965" s="1"/>
    </row>
    <row r="14966" spans="1:11">
      <c r="A14966" s="1" t="s">
        <v>31335</v>
      </c>
      <c r="B14966" s="1" t="s">
        <v>31336</v>
      </c>
      <c r="C14966" s="6" t="str">
        <f>VLOOKUP(B14966,证件号码检索!A:D,4,FALSE)</f>
        <v>310101195204081218</v>
      </c>
      <c r="D14966" s="1" t="s">
        <v>31337</v>
      </c>
      <c r="E14966" s="1" t="s">
        <v>49769</v>
      </c>
      <c r="F14966" s="1" t="s">
        <v>31339</v>
      </c>
      <c r="H14966" s="1" t="s">
        <v>49770</v>
      </c>
      <c r="I14966" s="1" t="s">
        <v>31341</v>
      </c>
      <c r="J14966" s="1" t="s">
        <v>31342</v>
      </c>
      <c r="K14966" s="1" t="s">
        <v>106468</v>
      </c>
    </row>
    <row r="14967" spans="1:11">
      <c r="A14967" s="1" t="s">
        <v>72091</v>
      </c>
      <c r="B14967" s="1" t="s">
        <v>7500</v>
      </c>
      <c r="C14967" s="6" t="str">
        <f>VLOOKUP(B14967,证件号码检索!A:D,4,FALSE)</f>
        <v>110104198404260021</v>
      </c>
      <c r="D14967" s="1" t="s">
        <v>7501</v>
      </c>
      <c r="E14967" s="1" t="s">
        <v>7502</v>
      </c>
      <c r="F14967" s="1" t="s">
        <v>7503</v>
      </c>
      <c r="H14967" s="1" t="s">
        <v>7504</v>
      </c>
      <c r="I14967" s="1" t="s">
        <v>7505</v>
      </c>
      <c r="J14967" s="1"/>
    </row>
    <row r="14968" spans="1:11">
      <c r="A14968" s="1" t="s">
        <v>72104</v>
      </c>
      <c r="B14968" s="1" t="s">
        <v>72105</v>
      </c>
      <c r="C14968" s="6" t="str">
        <f>VLOOKUP(B14968,证件号码检索!A:D,4,FALSE)</f>
        <v>36232319771129134X</v>
      </c>
      <c r="D14968" s="1" t="s">
        <v>72106</v>
      </c>
      <c r="E14968" s="1" t="s">
        <v>72107</v>
      </c>
      <c r="F14968" s="1" t="s">
        <v>72108</v>
      </c>
      <c r="H14968" s="1" t="s">
        <v>72109</v>
      </c>
      <c r="I14968" s="1" t="s">
        <v>72110</v>
      </c>
    </row>
    <row r="14969" spans="1:11">
      <c r="A14969" s="1" t="s">
        <v>79562</v>
      </c>
      <c r="B14969" s="1" t="s">
        <v>7290</v>
      </c>
      <c r="C14969" s="6" t="str">
        <f>VLOOKUP(B14969,证件号码检索!A:D,4,FALSE)</f>
        <v>350402196212035021</v>
      </c>
      <c r="D14969" s="1" t="s">
        <v>7291</v>
      </c>
      <c r="E14969" s="1" t="s">
        <v>7292</v>
      </c>
      <c r="F14969" s="1" t="s">
        <v>7293</v>
      </c>
      <c r="H14969" s="1" t="s">
        <v>7294</v>
      </c>
      <c r="I14969" s="1" t="s">
        <v>7295</v>
      </c>
      <c r="J14969" s="1" t="s">
        <v>7296</v>
      </c>
      <c r="K14969" s="1" t="s">
        <v>102333</v>
      </c>
    </row>
    <row r="14970" spans="1:11">
      <c r="A14970" s="1" t="s">
        <v>84242</v>
      </c>
      <c r="B14970" s="1" t="s">
        <v>84243</v>
      </c>
      <c r="C14970" s="6" t="e">
        <f>VLOOKUP(B14970,证件号码检索!A:D,4,FALSE)</f>
        <v>#N/A</v>
      </c>
      <c r="D14970" s="1" t="s">
        <v>84244</v>
      </c>
      <c r="E14970" s="1" t="s">
        <v>84245</v>
      </c>
      <c r="F14970" s="1" t="s">
        <v>84246</v>
      </c>
      <c r="H14970" s="1"/>
      <c r="I14970" s="1"/>
      <c r="J14970" s="1" t="s">
        <v>84247</v>
      </c>
      <c r="K14970" s="1" t="s">
        <v>103607</v>
      </c>
    </row>
    <row r="14971" spans="1:11">
      <c r="A14971" s="1" t="s">
        <v>13721</v>
      </c>
      <c r="B14971" s="1" t="s">
        <v>7458</v>
      </c>
      <c r="C14971" s="6" t="str">
        <f>VLOOKUP(B14971,证件号码检索!A:D,4,FALSE)</f>
        <v>350526198204140054</v>
      </c>
      <c r="D14971" s="1" t="s">
        <v>7459</v>
      </c>
      <c r="E14971" s="1" t="s">
        <v>19656</v>
      </c>
      <c r="F14971" s="1" t="s">
        <v>7461</v>
      </c>
      <c r="H14971" s="1" t="s">
        <v>19657</v>
      </c>
      <c r="I14971" s="1" t="s">
        <v>7463</v>
      </c>
      <c r="J14971" s="1" t="s">
        <v>7464</v>
      </c>
      <c r="K14971" s="1" t="s">
        <v>101753</v>
      </c>
    </row>
    <row r="14972" spans="1:11">
      <c r="A14972" s="1" t="s">
        <v>56346</v>
      </c>
      <c r="B14972" s="1" t="s">
        <v>56347</v>
      </c>
      <c r="C14972" s="6" t="e">
        <f>VLOOKUP(B14972,证件号码检索!A:D,4,FALSE)</f>
        <v>#N/A</v>
      </c>
      <c r="D14972" s="1" t="s">
        <v>56348</v>
      </c>
      <c r="E14972" s="1" t="s">
        <v>56349</v>
      </c>
      <c r="F14972" s="1"/>
      <c r="H14972" s="1"/>
      <c r="I14972" s="1"/>
      <c r="J14972" s="1" t="s">
        <v>56350</v>
      </c>
      <c r="K14972" s="1" t="s">
        <v>106469</v>
      </c>
    </row>
    <row r="14973" spans="1:11">
      <c r="A14973" s="1" t="s">
        <v>57055</v>
      </c>
      <c r="B14973" s="1" t="s">
        <v>57056</v>
      </c>
      <c r="C14973" s="6" t="str">
        <f>VLOOKUP(B14973,证件号码检索!A:D,4,FALSE)</f>
        <v>35050019670501001X</v>
      </c>
      <c r="D14973" s="1" t="s">
        <v>57057</v>
      </c>
      <c r="E14973" s="1" t="s">
        <v>57058</v>
      </c>
      <c r="F14973" s="1" t="s">
        <v>57059</v>
      </c>
      <c r="H14973" s="1" t="s">
        <v>57060</v>
      </c>
      <c r="I14973" s="1" t="s">
        <v>57061</v>
      </c>
      <c r="J14973" s="1"/>
    </row>
    <row r="14974" spans="1:11">
      <c r="A14974" s="1" t="s">
        <v>13682</v>
      </c>
      <c r="B14974" s="1" t="s">
        <v>13683</v>
      </c>
      <c r="C14974" s="6" t="str">
        <f>VLOOKUP(B14974,证件号码检索!A:D,4,FALSE)</f>
        <v>352203198703093732</v>
      </c>
      <c r="D14974" s="1" t="s">
        <v>13684</v>
      </c>
      <c r="E14974" s="1" t="s">
        <v>13685</v>
      </c>
      <c r="F14974" s="1" t="s">
        <v>13686</v>
      </c>
      <c r="H14974" s="1" t="s">
        <v>13687</v>
      </c>
      <c r="J14974" s="1" t="s">
        <v>13688</v>
      </c>
      <c r="K14974" s="1" t="s">
        <v>106470</v>
      </c>
    </row>
    <row r="14975" spans="1:11">
      <c r="A14975" s="1" t="s">
        <v>7588</v>
      </c>
      <c r="B14975" s="1" t="s">
        <v>7481</v>
      </c>
      <c r="C14975" s="6" t="str">
        <f>VLOOKUP(B14975,证件号码检索!A:D,4,FALSE)</f>
        <v>35052419740422057X</v>
      </c>
      <c r="D14975" s="1" t="s">
        <v>7482</v>
      </c>
      <c r="E14975" s="1" t="s">
        <v>7483</v>
      </c>
      <c r="F14975" s="1" t="s">
        <v>7484</v>
      </c>
      <c r="H14975" s="1" t="s">
        <v>7485</v>
      </c>
      <c r="I14975" s="1" t="s">
        <v>7486</v>
      </c>
      <c r="J14975" s="1" t="s">
        <v>7487</v>
      </c>
      <c r="K14975" s="1" t="s">
        <v>102340</v>
      </c>
    </row>
    <row r="14976" spans="1:11">
      <c r="A14976" s="1" t="s">
        <v>42085</v>
      </c>
      <c r="B14976" s="1" t="s">
        <v>42086</v>
      </c>
      <c r="C14976" s="6" t="str">
        <f>VLOOKUP(B14976,证件号码检索!A:D,4,FALSE)</f>
        <v>350521198612188549</v>
      </c>
      <c r="D14976" s="1" t="s">
        <v>42087</v>
      </c>
      <c r="E14976" s="1" t="s">
        <v>57028</v>
      </c>
      <c r="F14976" s="1" t="s">
        <v>42089</v>
      </c>
      <c r="H14976" s="1" t="s">
        <v>57029</v>
      </c>
      <c r="I14976" s="1" t="s">
        <v>42091</v>
      </c>
    </row>
    <row r="14977" spans="1:11">
      <c r="A14977" s="1" t="s">
        <v>19720</v>
      </c>
      <c r="B14977" s="1" t="s">
        <v>7481</v>
      </c>
      <c r="C14977" s="6" t="str">
        <f>VLOOKUP(B14977,证件号码检索!A:D,4,FALSE)</f>
        <v>35052419740422057X</v>
      </c>
      <c r="D14977" s="1" t="s">
        <v>7482</v>
      </c>
      <c r="E14977" s="1" t="s">
        <v>64865</v>
      </c>
      <c r="F14977" s="1" t="s">
        <v>7484</v>
      </c>
      <c r="H14977" s="1" t="s">
        <v>64866</v>
      </c>
      <c r="I14977" s="1" t="s">
        <v>7486</v>
      </c>
      <c r="J14977" s="1" t="s">
        <v>7487</v>
      </c>
      <c r="K14977" s="1" t="s">
        <v>102340</v>
      </c>
    </row>
    <row r="14978" spans="1:11">
      <c r="A14978" s="1" t="s">
        <v>7374</v>
      </c>
      <c r="B14978" s="1" t="s">
        <v>7375</v>
      </c>
      <c r="C14978" s="6" t="str">
        <f>VLOOKUP(B14978,证件号码检索!A:D,4,FALSE)</f>
        <v>350111197903285016</v>
      </c>
      <c r="D14978" s="1" t="s">
        <v>7376</v>
      </c>
      <c r="E14978" s="1" t="s">
        <v>76856</v>
      </c>
      <c r="F14978" s="1" t="s">
        <v>7378</v>
      </c>
      <c r="H14978" s="1" t="s">
        <v>76857</v>
      </c>
      <c r="I14978" s="1" t="s">
        <v>7380</v>
      </c>
    </row>
    <row r="14979" spans="1:11">
      <c r="A14979" s="1" t="s">
        <v>56241</v>
      </c>
      <c r="B14979" s="1" t="s">
        <v>56242</v>
      </c>
      <c r="C14979" s="6" t="str">
        <f>VLOOKUP(B14979,证件号码检索!A:D,4,FALSE)</f>
        <v>320925198112220014</v>
      </c>
      <c r="D14979" s="1" t="s">
        <v>56243</v>
      </c>
      <c r="E14979" s="1" t="s">
        <v>56244</v>
      </c>
      <c r="F14979" s="1" t="s">
        <v>56245</v>
      </c>
      <c r="H14979" s="1" t="s">
        <v>56246</v>
      </c>
      <c r="I14979" s="1" t="s">
        <v>56247</v>
      </c>
      <c r="J14979" s="1"/>
    </row>
    <row r="14980" spans="1:11">
      <c r="A14980" s="1" t="s">
        <v>36775</v>
      </c>
      <c r="B14980" s="1" t="s">
        <v>36776</v>
      </c>
      <c r="C14980" s="6" t="str">
        <f>VLOOKUP(B14980,证件号码检索!A:D,4,FALSE)</f>
        <v>430122197201252817</v>
      </c>
      <c r="D14980" s="1" t="s">
        <v>36777</v>
      </c>
      <c r="E14980" s="1" t="s">
        <v>36778</v>
      </c>
      <c r="F14980" s="1" t="s">
        <v>36779</v>
      </c>
      <c r="H14980" s="1" t="s">
        <v>36780</v>
      </c>
      <c r="I14980" s="1" t="s">
        <v>36781</v>
      </c>
      <c r="J14980" s="1" t="s">
        <v>36782</v>
      </c>
      <c r="K14980" s="1" t="s">
        <v>106471</v>
      </c>
    </row>
    <row r="14981" spans="1:11">
      <c r="A14981" s="1" t="s">
        <v>7392</v>
      </c>
      <c r="B14981" s="1" t="s">
        <v>7393</v>
      </c>
      <c r="C14981" s="6" t="str">
        <f>VLOOKUP(B14981,证件号码检索!A:D,4,FALSE)</f>
        <v>H60238164</v>
      </c>
      <c r="D14981" s="1" t="s">
        <v>7394</v>
      </c>
      <c r="E14981" s="1" t="s">
        <v>36756</v>
      </c>
      <c r="F14981" s="1" t="s">
        <v>7396</v>
      </c>
      <c r="H14981" s="1" t="s">
        <v>36757</v>
      </c>
      <c r="I14981" s="1" t="s">
        <v>7398</v>
      </c>
      <c r="J14981" s="1"/>
    </row>
    <row r="14982" spans="1:11">
      <c r="A14982" s="1" t="s">
        <v>19566</v>
      </c>
      <c r="B14982" s="1" t="s">
        <v>7306</v>
      </c>
      <c r="C14982" s="6" t="str">
        <f>VLOOKUP(B14982,证件号码检索!A:D,4,FALSE)</f>
        <v>350102197104020816</v>
      </c>
      <c r="D14982" s="1" t="s">
        <v>7307</v>
      </c>
      <c r="E14982" s="1" t="s">
        <v>31215</v>
      </c>
      <c r="F14982" s="1" t="s">
        <v>7309</v>
      </c>
      <c r="H14982" s="1" t="s">
        <v>31216</v>
      </c>
      <c r="I14982" s="1" t="s">
        <v>7311</v>
      </c>
      <c r="J14982" s="1" t="s">
        <v>7312</v>
      </c>
      <c r="K14982" s="1" t="s">
        <v>102629</v>
      </c>
    </row>
    <row r="14983" spans="1:11">
      <c r="A14983" s="1" t="s">
        <v>64882</v>
      </c>
      <c r="B14983" s="1" t="s">
        <v>64883</v>
      </c>
      <c r="C14983" s="6" t="e">
        <f>VLOOKUP(B14983,证件号码检索!A:D,4,FALSE)</f>
        <v>#N/A</v>
      </c>
      <c r="D14983" s="1" t="s">
        <v>64884</v>
      </c>
      <c r="E14983" s="1" t="s">
        <v>64885</v>
      </c>
      <c r="F14983" s="1" t="s">
        <v>64886</v>
      </c>
      <c r="H14983" s="1" t="s">
        <v>64887</v>
      </c>
      <c r="I14983" s="1" t="s">
        <v>64888</v>
      </c>
      <c r="J14983" s="1"/>
    </row>
    <row r="14984" spans="1:11">
      <c r="A14984" s="1" t="s">
        <v>36914</v>
      </c>
      <c r="B14984" s="1" t="s">
        <v>13605</v>
      </c>
      <c r="C14984" s="6" t="str">
        <f>VLOOKUP(B14984,证件号码检索!A:D,4,FALSE)</f>
        <v>350723198412301029</v>
      </c>
      <c r="D14984" s="1" t="s">
        <v>13606</v>
      </c>
      <c r="E14984" s="1" t="s">
        <v>36915</v>
      </c>
      <c r="F14984" s="1" t="s">
        <v>13608</v>
      </c>
      <c r="H14984" s="1" t="s">
        <v>36916</v>
      </c>
      <c r="I14984" s="1" t="s">
        <v>13610</v>
      </c>
      <c r="J14984" s="1"/>
    </row>
    <row r="14985" spans="1:11">
      <c r="A14985" s="1" t="s">
        <v>76897</v>
      </c>
      <c r="B14985" s="1" t="s">
        <v>31152</v>
      </c>
      <c r="C14985" s="6" t="str">
        <f>VLOOKUP(B14985,证件号码检索!A:D,4,FALSE)</f>
        <v>452423197906150026</v>
      </c>
      <c r="D14985" s="1" t="s">
        <v>31153</v>
      </c>
      <c r="E14985" s="1" t="s">
        <v>31154</v>
      </c>
      <c r="F14985" s="1" t="s">
        <v>31155</v>
      </c>
      <c r="H14985" s="1" t="s">
        <v>31156</v>
      </c>
      <c r="I14985" s="1" t="s">
        <v>31157</v>
      </c>
      <c r="J14985" s="1" t="s">
        <v>31158</v>
      </c>
      <c r="K14985" s="1" t="s">
        <v>103942</v>
      </c>
    </row>
    <row r="14986" spans="1:11">
      <c r="A14986" s="1" t="s">
        <v>13714</v>
      </c>
      <c r="B14986" s="1" t="s">
        <v>13715</v>
      </c>
      <c r="C14986" s="6" t="str">
        <f>VLOOKUP(B14986,证件号码检索!A:D,4,FALSE)</f>
        <v>350122198510152507</v>
      </c>
      <c r="D14986" s="1" t="s">
        <v>13716</v>
      </c>
      <c r="E14986" s="1" t="s">
        <v>13717</v>
      </c>
      <c r="F14986" s="1" t="s">
        <v>13718</v>
      </c>
      <c r="H14986" s="1" t="s">
        <v>13719</v>
      </c>
      <c r="I14986" s="1" t="s">
        <v>13720</v>
      </c>
      <c r="J14986" s="1"/>
    </row>
    <row r="14987" spans="1:11">
      <c r="A14987" s="1" t="s">
        <v>7435</v>
      </c>
      <c r="B14987" s="1" t="s">
        <v>7436</v>
      </c>
      <c r="C14987" s="6" t="str">
        <f>VLOOKUP(B14987,证件号码检索!A:D,4,FALSE)</f>
        <v>320223197507020230</v>
      </c>
      <c r="D14987" s="1" t="s">
        <v>7437</v>
      </c>
      <c r="E14987" s="1" t="s">
        <v>56235</v>
      </c>
      <c r="F14987" s="1" t="s">
        <v>7439</v>
      </c>
      <c r="H14987" s="1" t="s">
        <v>56236</v>
      </c>
      <c r="I14987" s="1" t="s">
        <v>7441</v>
      </c>
      <c r="J14987" s="1" t="s">
        <v>7442</v>
      </c>
      <c r="K14987" s="1" t="s">
        <v>106472</v>
      </c>
    </row>
    <row r="14988" spans="1:11">
      <c r="A14988" s="1" t="s">
        <v>13841</v>
      </c>
      <c r="B14988" s="1" t="s">
        <v>13842</v>
      </c>
      <c r="C14988" s="6" t="str">
        <f>VLOOKUP(B14988,证件号码检索!A:D,4,FALSE)</f>
        <v>350221198112051574</v>
      </c>
      <c r="D14988" s="1" t="s">
        <v>13843</v>
      </c>
      <c r="E14988" s="1" t="s">
        <v>64909</v>
      </c>
      <c r="F14988" s="1" t="s">
        <v>13845</v>
      </c>
      <c r="H14988" s="1" t="s">
        <v>64910</v>
      </c>
      <c r="I14988" s="1" t="s">
        <v>13847</v>
      </c>
      <c r="J14988" s="1" t="s">
        <v>13848</v>
      </c>
      <c r="K14988" s="1" t="s">
        <v>102335</v>
      </c>
    </row>
    <row r="14989" spans="1:11">
      <c r="A14989" s="1" t="s">
        <v>36702</v>
      </c>
      <c r="B14989" s="1" t="s">
        <v>36703</v>
      </c>
      <c r="C14989" s="6" t="e">
        <f>VLOOKUP(B14989,证件号码检索!A:D,4,FALSE)</f>
        <v>#N/A</v>
      </c>
      <c r="D14989" s="1" t="s">
        <v>36704</v>
      </c>
      <c r="E14989" s="1" t="s">
        <v>57030</v>
      </c>
      <c r="F14989" s="1" t="s">
        <v>36706</v>
      </c>
      <c r="H14989" s="1"/>
      <c r="I14989" s="1" t="s">
        <v>36708</v>
      </c>
      <c r="J14989" s="1" t="s">
        <v>36709</v>
      </c>
      <c r="K14989" s="1" t="s">
        <v>103939</v>
      </c>
    </row>
    <row r="14990" spans="1:11">
      <c r="A14990" s="1" t="s">
        <v>56361</v>
      </c>
      <c r="B14990" s="1" t="s">
        <v>56362</v>
      </c>
      <c r="C14990" s="6" t="str">
        <f>VLOOKUP(B14990,证件号码检索!A:D,4,FALSE)</f>
        <v>350625199003070516</v>
      </c>
      <c r="D14990" s="1" t="s">
        <v>56363</v>
      </c>
      <c r="E14990" s="1" t="s">
        <v>56364</v>
      </c>
      <c r="F14990" s="1" t="s">
        <v>56365</v>
      </c>
      <c r="H14990" s="1" t="s">
        <v>56366</v>
      </c>
      <c r="I14990" s="1" t="s">
        <v>56367</v>
      </c>
      <c r="J14990" s="1" t="s">
        <v>56368</v>
      </c>
      <c r="K14990" s="1" t="s">
        <v>106473</v>
      </c>
    </row>
    <row r="14991" spans="1:11">
      <c r="A14991" s="1" t="s">
        <v>36955</v>
      </c>
      <c r="B14991" s="1" t="s">
        <v>36956</v>
      </c>
      <c r="C14991" s="6" t="str">
        <f>VLOOKUP(B14991,证件号码检索!A:D,4,FALSE)</f>
        <v>35058219630115509X</v>
      </c>
      <c r="D14991" s="1" t="s">
        <v>36957</v>
      </c>
      <c r="E14991" s="1" t="s">
        <v>84321</v>
      </c>
      <c r="F14991" s="1" t="s">
        <v>36959</v>
      </c>
      <c r="H14991" s="1" t="s">
        <v>84322</v>
      </c>
      <c r="I14991" s="1" t="s">
        <v>36961</v>
      </c>
      <c r="J14991" s="1" t="s">
        <v>36962</v>
      </c>
      <c r="K14991" s="1" t="s">
        <v>106080</v>
      </c>
    </row>
    <row r="14992" spans="1:11">
      <c r="A14992" s="1" t="s">
        <v>56292</v>
      </c>
      <c r="B14992" s="1" t="s">
        <v>56293</v>
      </c>
      <c r="C14992" s="6" t="str">
        <f>VLOOKUP(B14992,证件号码检索!A:D,4,FALSE)</f>
        <v>350128197203140032</v>
      </c>
      <c r="D14992" s="1" t="s">
        <v>56294</v>
      </c>
      <c r="E14992" s="1" t="s">
        <v>56295</v>
      </c>
      <c r="F14992" s="1" t="s">
        <v>56296</v>
      </c>
      <c r="H14992" s="1" t="s">
        <v>56297</v>
      </c>
      <c r="I14992" s="1" t="s">
        <v>56298</v>
      </c>
      <c r="J14992" s="1"/>
    </row>
    <row r="14993" spans="1:11">
      <c r="A14993" s="1" t="s">
        <v>56310</v>
      </c>
      <c r="B14993" s="1" t="s">
        <v>56311</v>
      </c>
      <c r="C14993" s="6" t="str">
        <f>VLOOKUP(B14993,证件号码检索!A:D,4,FALSE)</f>
        <v>440402198008199054</v>
      </c>
      <c r="D14993" s="1" t="s">
        <v>56312</v>
      </c>
      <c r="E14993" s="1" t="s">
        <v>72035</v>
      </c>
      <c r="F14993" s="1" t="s">
        <v>56314</v>
      </c>
      <c r="H14993" s="1" t="s">
        <v>72036</v>
      </c>
      <c r="I14993" s="1" t="s">
        <v>56316</v>
      </c>
    </row>
    <row r="14994" spans="1:11">
      <c r="A14994" s="1" t="s">
        <v>76801</v>
      </c>
      <c r="B14994" s="1" t="s">
        <v>76802</v>
      </c>
      <c r="C14994" s="6" t="e">
        <f>VLOOKUP(B14994,证件号码检索!A:D,4,FALSE)</f>
        <v>#N/A</v>
      </c>
      <c r="D14994" s="1" t="s">
        <v>76803</v>
      </c>
      <c r="E14994" s="1" t="s">
        <v>76804</v>
      </c>
    </row>
    <row r="14995" spans="1:11">
      <c r="A14995" s="1" t="s">
        <v>42114</v>
      </c>
      <c r="B14995" s="1" t="s">
        <v>42115</v>
      </c>
      <c r="C14995" s="6" t="e">
        <f>VLOOKUP(B14995,证件号码检索!A:D,4,FALSE)</f>
        <v>#N/A</v>
      </c>
      <c r="D14995" s="1" t="s">
        <v>42116</v>
      </c>
      <c r="E14995" s="1" t="s">
        <v>72001</v>
      </c>
      <c r="F14995" s="1" t="s">
        <v>72002</v>
      </c>
      <c r="H14995" s="1" t="s">
        <v>72003</v>
      </c>
      <c r="I14995" s="1" t="s">
        <v>72004</v>
      </c>
      <c r="J14995" s="1" t="s">
        <v>42121</v>
      </c>
      <c r="K14995" s="1" t="s">
        <v>104703</v>
      </c>
    </row>
    <row r="14996" spans="1:11">
      <c r="A14996" s="1" t="s">
        <v>19609</v>
      </c>
      <c r="B14996" s="1" t="s">
        <v>19610</v>
      </c>
      <c r="C14996" s="6" t="str">
        <f>VLOOKUP(B14996,证件号码检索!A:D,4,FALSE)</f>
        <v>420104196503233030</v>
      </c>
      <c r="D14996" s="1" t="s">
        <v>19611</v>
      </c>
      <c r="E14996" s="1" t="s">
        <v>19612</v>
      </c>
      <c r="F14996" s="1" t="s">
        <v>19613</v>
      </c>
      <c r="H14996" s="1" t="s">
        <v>19614</v>
      </c>
      <c r="I14996" s="1" t="s">
        <v>19615</v>
      </c>
      <c r="J14996" s="1" t="s">
        <v>19616</v>
      </c>
      <c r="K14996" s="1" t="s">
        <v>101755</v>
      </c>
    </row>
    <row r="14997" spans="1:11">
      <c r="A14997" s="1" t="s">
        <v>100083</v>
      </c>
      <c r="B14997" s="1" t="s">
        <v>79539</v>
      </c>
      <c r="C14997" s="6" t="str">
        <f>VLOOKUP(B14997,证件号码检索!A:D,4,FALSE)</f>
        <v>350623197710110546</v>
      </c>
      <c r="D14997" s="1" t="s">
        <v>100084</v>
      </c>
      <c r="E14997" s="1" t="s">
        <v>100085</v>
      </c>
      <c r="F14997" s="1" t="s">
        <v>100086</v>
      </c>
      <c r="H14997" s="1" t="s">
        <v>100087</v>
      </c>
      <c r="I14997" s="1" t="s">
        <v>100088</v>
      </c>
      <c r="J14997" s="1" t="s">
        <v>79545</v>
      </c>
      <c r="K14997" s="1" t="s">
        <v>106474</v>
      </c>
    </row>
    <row r="14998" spans="1:11">
      <c r="A14998" s="1" t="s">
        <v>57074</v>
      </c>
      <c r="B14998" s="1" t="s">
        <v>13605</v>
      </c>
      <c r="C14998" s="6" t="str">
        <f>VLOOKUP(B14998,证件号码检索!A:D,4,FALSE)</f>
        <v>350723198412301029</v>
      </c>
      <c r="D14998" s="1" t="s">
        <v>13606</v>
      </c>
      <c r="E14998" s="1" t="s">
        <v>13607</v>
      </c>
      <c r="F14998" s="1" t="s">
        <v>13608</v>
      </c>
      <c r="H14998" s="1" t="s">
        <v>13609</v>
      </c>
      <c r="I14998" s="1" t="s">
        <v>13610</v>
      </c>
      <c r="J14998" s="1"/>
    </row>
    <row r="14999" spans="1:11">
      <c r="A14999" s="1" t="s">
        <v>19733</v>
      </c>
      <c r="B14999" s="1" t="s">
        <v>19734</v>
      </c>
      <c r="C14999" s="6" t="str">
        <f>VLOOKUP(B14999,证件号码检索!A:D,4,FALSE)</f>
        <v>M01303548</v>
      </c>
      <c r="D14999" s="1" t="s">
        <v>19735</v>
      </c>
      <c r="E14999" s="1" t="s">
        <v>72123</v>
      </c>
      <c r="F14999" s="1" t="s">
        <v>19737</v>
      </c>
      <c r="H14999" s="1" t="s">
        <v>72124</v>
      </c>
      <c r="I14999" s="1" t="s">
        <v>19739</v>
      </c>
      <c r="J14999" s="1" t="s">
        <v>19740</v>
      </c>
      <c r="K14999" s="1" t="s">
        <v>106475</v>
      </c>
    </row>
    <row r="15000" spans="1:11">
      <c r="A15000" s="1" t="s">
        <v>56355</v>
      </c>
      <c r="B15000" s="1" t="s">
        <v>31300</v>
      </c>
      <c r="C15000" s="6" t="str">
        <f>VLOOKUP(B15000,证件号码检索!A:D,4,FALSE)</f>
        <v>352225196212230041</v>
      </c>
      <c r="D15000" s="1" t="s">
        <v>31301</v>
      </c>
      <c r="E15000" s="1" t="s">
        <v>36945</v>
      </c>
      <c r="F15000" s="1"/>
      <c r="H15000" s="1" t="s">
        <v>36946</v>
      </c>
      <c r="I15000" s="1"/>
      <c r="J15000" s="1" t="s">
        <v>31304</v>
      </c>
      <c r="K15000" s="1" t="s">
        <v>102634</v>
      </c>
    </row>
    <row r="15001" spans="1:11">
      <c r="A15001" s="1" t="s">
        <v>36867</v>
      </c>
      <c r="B15001" s="1" t="s">
        <v>19722</v>
      </c>
      <c r="C15001" s="6" t="str">
        <f>VLOOKUP(B15001,证件号码检索!A:D,4,FALSE)</f>
        <v>350524196907186815</v>
      </c>
      <c r="D15001" s="1" t="s">
        <v>19723</v>
      </c>
      <c r="E15001" s="1" t="s">
        <v>19724</v>
      </c>
      <c r="F15001" s="1" t="s">
        <v>19725</v>
      </c>
      <c r="I15001" s="1" t="s">
        <v>19726</v>
      </c>
    </row>
    <row r="15002" spans="1:11">
      <c r="A15002" s="1" t="s">
        <v>19675</v>
      </c>
      <c r="B15002" s="1" t="s">
        <v>19676</v>
      </c>
      <c r="C15002" s="6" t="str">
        <f>VLOOKUP(B15002,证件号码检索!A:D,4,FALSE)</f>
        <v>350823199101206737</v>
      </c>
      <c r="D15002" s="1" t="s">
        <v>19677</v>
      </c>
      <c r="E15002" s="1" t="s">
        <v>19678</v>
      </c>
      <c r="F15002" s="1"/>
      <c r="H15002" s="1" t="s">
        <v>19679</v>
      </c>
      <c r="I15002" s="1"/>
      <c r="J15002" s="1"/>
    </row>
    <row r="15003" spans="1:11">
      <c r="A15003" s="1" t="s">
        <v>36976</v>
      </c>
      <c r="B15003" s="1" t="s">
        <v>31502</v>
      </c>
      <c r="C15003" s="6" t="str">
        <f>VLOOKUP(B15003,证件号码检索!A:D,4,FALSE)</f>
        <v>350621197006217048</v>
      </c>
      <c r="D15003" s="1" t="s">
        <v>36977</v>
      </c>
      <c r="E15003" s="1" t="s">
        <v>100195</v>
      </c>
      <c r="F15003" s="1" t="s">
        <v>31505</v>
      </c>
      <c r="H15003" s="1" t="s">
        <v>100196</v>
      </c>
      <c r="I15003" s="1" t="s">
        <v>31507</v>
      </c>
      <c r="J15003" s="1" t="s">
        <v>31508</v>
      </c>
      <c r="K15003" s="1" t="s">
        <v>102674</v>
      </c>
    </row>
    <row r="15004" spans="1:11">
      <c r="A15004" s="1" t="s">
        <v>76982</v>
      </c>
      <c r="B15004" s="1" t="s">
        <v>76983</v>
      </c>
      <c r="C15004" s="6" t="e">
        <f>VLOOKUP(B15004,证件号码检索!A:D,4,FALSE)</f>
        <v>#N/A</v>
      </c>
      <c r="D15004" s="1" t="s">
        <v>76984</v>
      </c>
      <c r="E15004" s="1" t="s">
        <v>76985</v>
      </c>
      <c r="F15004" s="1"/>
      <c r="H15004" s="1" t="s">
        <v>76986</v>
      </c>
      <c r="I15004" s="1"/>
      <c r="J15004" s="1" t="s">
        <v>76987</v>
      </c>
      <c r="K15004" s="1" t="s">
        <v>106476</v>
      </c>
    </row>
    <row r="15005" spans="1:11">
      <c r="A15005" s="1" t="s">
        <v>49936</v>
      </c>
      <c r="B15005" s="1" t="s">
        <v>49937</v>
      </c>
      <c r="C15005" s="6" t="str">
        <f>VLOOKUP(B15005,证件号码检索!A:D,4,FALSE)</f>
        <v>352225196212154018</v>
      </c>
      <c r="D15005" s="1" t="s">
        <v>49938</v>
      </c>
      <c r="E15005" s="1" t="s">
        <v>49939</v>
      </c>
      <c r="F15005" s="1" t="s">
        <v>49940</v>
      </c>
      <c r="H15005" s="1" t="s">
        <v>49941</v>
      </c>
      <c r="I15005" s="1" t="s">
        <v>49942</v>
      </c>
      <c r="J15005" s="1" t="s">
        <v>49943</v>
      </c>
      <c r="K15005" s="1" t="s">
        <v>101776</v>
      </c>
    </row>
    <row r="15006" spans="1:11">
      <c r="A15006" s="1" t="s">
        <v>19872</v>
      </c>
      <c r="B15006" s="1" t="s">
        <v>19873</v>
      </c>
      <c r="C15006" s="6" t="str">
        <f>VLOOKUP(B15006,证件号码检索!A:D,4,FALSE)</f>
        <v>350626197909223010</v>
      </c>
      <c r="D15006" s="1" t="s">
        <v>19874</v>
      </c>
      <c r="E15006" s="1" t="s">
        <v>19875</v>
      </c>
      <c r="F15006" s="1"/>
      <c r="H15006" s="1" t="s">
        <v>19876</v>
      </c>
      <c r="I15006" s="1"/>
      <c r="J15006" s="1" t="s">
        <v>19877</v>
      </c>
      <c r="K15006" s="1" t="s">
        <v>102670</v>
      </c>
    </row>
    <row r="15007" spans="1:11">
      <c r="A15007" s="1" t="s">
        <v>31542</v>
      </c>
      <c r="B15007" s="1" t="s">
        <v>31543</v>
      </c>
      <c r="C15007" s="6" t="str">
        <f>VLOOKUP(B15007,证件号码检索!A:D,4,FALSE)</f>
        <v>21011419841018122X</v>
      </c>
      <c r="D15007" s="1" t="s">
        <v>31544</v>
      </c>
      <c r="E15007" s="1" t="s">
        <v>31545</v>
      </c>
      <c r="F15007" s="1"/>
      <c r="H15007" s="1" t="s">
        <v>31546</v>
      </c>
      <c r="I15007" s="1"/>
      <c r="J15007" s="1" t="s">
        <v>31547</v>
      </c>
      <c r="K15007" s="1" t="s">
        <v>106094</v>
      </c>
    </row>
    <row r="15008" spans="1:11">
      <c r="A15008" s="1" t="s">
        <v>56499</v>
      </c>
      <c r="B15008" s="1" t="s">
        <v>56500</v>
      </c>
      <c r="C15008" s="6" t="str">
        <f>VLOOKUP(B15008,证件号码检索!A:D,4,FALSE)</f>
        <v>350321199306055637</v>
      </c>
      <c r="D15008" s="1" t="s">
        <v>56501</v>
      </c>
      <c r="E15008" s="1" t="s">
        <v>56502</v>
      </c>
      <c r="F15008" s="1"/>
      <c r="H15008" s="1" t="s">
        <v>56503</v>
      </c>
      <c r="I15008" s="1"/>
      <c r="J15008" s="1" t="s">
        <v>56504</v>
      </c>
      <c r="K15008" s="1" t="s">
        <v>106477</v>
      </c>
    </row>
    <row r="15009" spans="1:11">
      <c r="A15009" s="1" t="s">
        <v>7729</v>
      </c>
      <c r="B15009" s="1" t="s">
        <v>7730</v>
      </c>
      <c r="C15009" s="6" t="str">
        <f>VLOOKUP(B15009,证件号码检索!A:D,4,FALSE)</f>
        <v>35012319781227021X</v>
      </c>
      <c r="D15009" s="1" t="s">
        <v>7731</v>
      </c>
      <c r="E15009" s="1" t="s">
        <v>19917</v>
      </c>
      <c r="F15009" s="1" t="s">
        <v>7733</v>
      </c>
      <c r="H15009" s="1" t="s">
        <v>19918</v>
      </c>
      <c r="I15009" s="1" t="s">
        <v>7735</v>
      </c>
      <c r="J15009" s="1" t="s">
        <v>7736</v>
      </c>
      <c r="K15009" s="1" t="s">
        <v>102360</v>
      </c>
    </row>
    <row r="15010" spans="1:11">
      <c r="A15010" s="1" t="s">
        <v>31357</v>
      </c>
      <c r="B15010" s="1" t="s">
        <v>7677</v>
      </c>
      <c r="C15010" s="6" t="e">
        <f>VLOOKUP(B15010,证件号码检索!A:D,4,FALSE)</f>
        <v>#N/A</v>
      </c>
      <c r="D15010" s="1" t="s">
        <v>7678</v>
      </c>
      <c r="E15010" s="1" t="s">
        <v>7679</v>
      </c>
      <c r="F15010" s="1" t="s">
        <v>7680</v>
      </c>
      <c r="H15010" s="1"/>
      <c r="I15010" s="1" t="s">
        <v>7681</v>
      </c>
      <c r="J15010" s="1" t="s">
        <v>7682</v>
      </c>
      <c r="K15010" s="1" t="s">
        <v>102684</v>
      </c>
    </row>
    <row r="15011" spans="1:11">
      <c r="A15011" s="1" t="s">
        <v>7591</v>
      </c>
      <c r="B15011" s="1" t="s">
        <v>7592</v>
      </c>
      <c r="C15011" s="6" t="str">
        <f>VLOOKUP(B15011,证件号码检索!A:D,4,FALSE)</f>
        <v>352122197001310519</v>
      </c>
      <c r="D15011" s="1" t="s">
        <v>7593</v>
      </c>
      <c r="E15011" s="1" t="s">
        <v>7594</v>
      </c>
      <c r="F15011" s="1" t="s">
        <v>7595</v>
      </c>
      <c r="H15011" s="1" t="s">
        <v>7596</v>
      </c>
      <c r="I15011" s="1" t="s">
        <v>7597</v>
      </c>
      <c r="J15011" s="1" t="s">
        <v>7598</v>
      </c>
      <c r="K15011" s="1" t="s">
        <v>101796</v>
      </c>
    </row>
    <row r="15012" spans="1:11">
      <c r="A15012" s="1" t="s">
        <v>7652</v>
      </c>
      <c r="B15012" s="1" t="s">
        <v>7653</v>
      </c>
      <c r="C15012" s="6" t="str">
        <f>VLOOKUP(B15012,证件号码检索!A:D,4,FALSE)</f>
        <v>652701197502152944</v>
      </c>
      <c r="D15012" s="1" t="s">
        <v>7654</v>
      </c>
      <c r="E15012" s="1" t="s">
        <v>7655</v>
      </c>
      <c r="F15012" s="1" t="s">
        <v>7656</v>
      </c>
      <c r="H15012" s="1" t="s">
        <v>7657</v>
      </c>
      <c r="I15012" s="1" t="s">
        <v>7658</v>
      </c>
      <c r="J15012" s="1"/>
    </row>
    <row r="15013" spans="1:11">
      <c r="A15013" s="1" t="s">
        <v>42426</v>
      </c>
      <c r="B15013" s="1" t="s">
        <v>42427</v>
      </c>
      <c r="C15013" s="6" t="str">
        <f>VLOOKUP(B15013,证件号码检索!A:D,4,FALSE)</f>
        <v>362321198604277827</v>
      </c>
      <c r="D15013" s="1" t="s">
        <v>42428</v>
      </c>
      <c r="E15013" s="1" t="s">
        <v>89303</v>
      </c>
      <c r="F15013" s="1" t="s">
        <v>42430</v>
      </c>
      <c r="H15013" s="1" t="s">
        <v>89304</v>
      </c>
      <c r="I15013" s="1" t="s">
        <v>42432</v>
      </c>
      <c r="J15013" s="1" t="s">
        <v>42433</v>
      </c>
      <c r="K15013" s="1" t="s">
        <v>103979</v>
      </c>
    </row>
    <row r="15014" spans="1:11">
      <c r="A15014" s="1" t="s">
        <v>19829</v>
      </c>
      <c r="B15014" s="1" t="s">
        <v>14052</v>
      </c>
      <c r="C15014" s="6" t="str">
        <f>VLOOKUP(B15014,证件号码检索!A:D,4,FALSE)</f>
        <v>352101196509143022</v>
      </c>
      <c r="D15014" s="1" t="s">
        <v>14053</v>
      </c>
      <c r="E15014" s="1" t="s">
        <v>19919</v>
      </c>
      <c r="F15014" s="1" t="s">
        <v>14055</v>
      </c>
      <c r="H15014" s="1" t="s">
        <v>19920</v>
      </c>
      <c r="I15014" s="1" t="s">
        <v>14057</v>
      </c>
    </row>
    <row r="15015" spans="1:11">
      <c r="A15015" s="1" t="s">
        <v>7659</v>
      </c>
      <c r="B15015" s="1" t="s">
        <v>7660</v>
      </c>
      <c r="C15015" s="6" t="str">
        <f>VLOOKUP(B15015,证件号码检索!A:D,4,FALSE)</f>
        <v>350624198808055558</v>
      </c>
      <c r="D15015" s="1" t="s">
        <v>7661</v>
      </c>
      <c r="E15015" s="1" t="s">
        <v>36999</v>
      </c>
      <c r="F15015" s="1" t="s">
        <v>7710</v>
      </c>
      <c r="H15015" s="1" t="s">
        <v>37000</v>
      </c>
      <c r="I15015" s="1" t="s">
        <v>7712</v>
      </c>
      <c r="J15015" s="1" t="s">
        <v>7666</v>
      </c>
      <c r="K15015" s="1" t="s">
        <v>101781</v>
      </c>
    </row>
    <row r="15016" spans="1:11">
      <c r="A15016" s="1" t="s">
        <v>13887</v>
      </c>
      <c r="B15016" s="1" t="s">
        <v>13888</v>
      </c>
      <c r="C15016" s="6" t="e">
        <f>VLOOKUP(B15016,证件号码检索!A:D,4,FALSE)</f>
        <v>#N/A</v>
      </c>
      <c r="D15016" s="1" t="s">
        <v>13889</v>
      </c>
      <c r="E15016" s="1" t="s">
        <v>13890</v>
      </c>
      <c r="F15016" s="1" t="s">
        <v>13891</v>
      </c>
      <c r="H15016" s="1"/>
      <c r="I15016" s="1" t="s">
        <v>13892</v>
      </c>
      <c r="J15016" s="1" t="s">
        <v>13893</v>
      </c>
      <c r="K15016" s="1" t="s">
        <v>106478</v>
      </c>
    </row>
    <row r="15017" spans="1:11">
      <c r="A15017" s="1" t="s">
        <v>79667</v>
      </c>
      <c r="B15017" s="1" t="s">
        <v>79668</v>
      </c>
      <c r="C15017" s="6" t="str">
        <f>VLOOKUP(B15017,证件号码检索!A:D,4,FALSE)</f>
        <v>371425195510140019</v>
      </c>
      <c r="D15017" s="1" t="s">
        <v>79669</v>
      </c>
      <c r="E15017" s="1" t="s">
        <v>79670</v>
      </c>
      <c r="F15017" s="1" t="s">
        <v>79671</v>
      </c>
      <c r="H15017" s="1" t="s">
        <v>79672</v>
      </c>
      <c r="I15017" s="1" t="s">
        <v>79673</v>
      </c>
      <c r="J15017" s="1" t="s">
        <v>79674</v>
      </c>
      <c r="K15017" s="1" t="s">
        <v>106479</v>
      </c>
    </row>
    <row r="15018" spans="1:11">
      <c r="A15018" s="1" t="s">
        <v>37068</v>
      </c>
      <c r="B15018" s="1" t="s">
        <v>37069</v>
      </c>
      <c r="C15018" s="6" t="str">
        <f>VLOOKUP(B15018,证件号码检索!A:D,4,FALSE)</f>
        <v>440233196610100015</v>
      </c>
      <c r="D15018" s="1" t="s">
        <v>37070</v>
      </c>
      <c r="E15018" s="1" t="s">
        <v>37071</v>
      </c>
      <c r="F15018" s="1" t="s">
        <v>37072</v>
      </c>
      <c r="H15018" s="1" t="s">
        <v>37073</v>
      </c>
      <c r="I15018" s="1" t="s">
        <v>37074</v>
      </c>
      <c r="J15018" s="1"/>
    </row>
    <row r="15019" spans="1:11">
      <c r="A15019" s="1" t="s">
        <v>19748</v>
      </c>
      <c r="B15019" s="1" t="s">
        <v>7902</v>
      </c>
      <c r="C15019" s="6" t="str">
        <f>VLOOKUP(B15019,证件号码检索!A:D,4,FALSE)</f>
        <v>321281196505212095</v>
      </c>
      <c r="D15019" s="1" t="s">
        <v>7903</v>
      </c>
      <c r="E15019" s="1" t="s">
        <v>56471</v>
      </c>
      <c r="F15019" s="1" t="s">
        <v>7905</v>
      </c>
      <c r="H15019" s="1" t="s">
        <v>56472</v>
      </c>
      <c r="I15019" s="1" t="s">
        <v>7907</v>
      </c>
      <c r="J15019" s="1" t="s">
        <v>7908</v>
      </c>
      <c r="K15019" s="1" t="s">
        <v>102673</v>
      </c>
    </row>
    <row r="15020" spans="1:11">
      <c r="A15020" s="1" t="s">
        <v>37120</v>
      </c>
      <c r="B15020" s="1" t="s">
        <v>7848</v>
      </c>
      <c r="C15020" s="6" t="str">
        <f>VLOOKUP(B15020,证件号码检索!A:D,4,FALSE)</f>
        <v>350322198302143068</v>
      </c>
      <c r="D15020" s="1" t="s">
        <v>13949</v>
      </c>
      <c r="E15020" s="1" t="s">
        <v>42382</v>
      </c>
      <c r="F15020" s="1" t="s">
        <v>7851</v>
      </c>
      <c r="H15020" s="1" t="s">
        <v>42383</v>
      </c>
      <c r="I15020" s="1" t="s">
        <v>7853</v>
      </c>
      <c r="J15020" s="1" t="s">
        <v>7854</v>
      </c>
      <c r="K15020" s="1" t="s">
        <v>101771</v>
      </c>
    </row>
    <row r="15021" spans="1:11">
      <c r="A15021" s="1" t="s">
        <v>31602</v>
      </c>
      <c r="B15021" s="1" t="s">
        <v>31603</v>
      </c>
      <c r="C15021" s="6" t="str">
        <f>VLOOKUP(B15021,证件号码检索!A:D,4,FALSE)</f>
        <v>352622197401143913</v>
      </c>
      <c r="D15021" s="1" t="s">
        <v>31604</v>
      </c>
      <c r="E15021" s="1" t="s">
        <v>31605</v>
      </c>
      <c r="F15021" s="1"/>
      <c r="H15021" s="1" t="s">
        <v>31606</v>
      </c>
      <c r="I15021" s="1"/>
      <c r="J15021" s="1" t="s">
        <v>31607</v>
      </c>
      <c r="K15021" s="1" t="s">
        <v>106480</v>
      </c>
    </row>
    <row r="15022" spans="1:11">
      <c r="A15022" s="1" t="s">
        <v>84329</v>
      </c>
      <c r="B15022" s="1" t="s">
        <v>84330</v>
      </c>
      <c r="C15022" s="6" t="e">
        <f>VLOOKUP(B15022,证件号码检索!A:D,4,FALSE)</f>
        <v>#N/A</v>
      </c>
      <c r="D15022" s="1" t="s">
        <v>84331</v>
      </c>
      <c r="E15022" s="1" t="s">
        <v>84446</v>
      </c>
      <c r="F15022" s="1"/>
      <c r="H15022" s="1"/>
      <c r="I15022" s="1"/>
      <c r="J15022" s="1"/>
    </row>
    <row r="15023" spans="1:11">
      <c r="A15023" s="1" t="s">
        <v>14031</v>
      </c>
      <c r="B15023" s="1" t="s">
        <v>14032</v>
      </c>
      <c r="C15023" s="6" t="e">
        <f>VLOOKUP(B15023,证件号码检索!A:D,4,FALSE)</f>
        <v>#N/A</v>
      </c>
      <c r="D15023" s="1" t="s">
        <v>14033</v>
      </c>
      <c r="E15023" s="1" t="s">
        <v>14034</v>
      </c>
      <c r="F15023" s="1"/>
      <c r="H15023" s="1"/>
      <c r="I15023" s="1"/>
      <c r="J15023" s="1" t="s">
        <v>14035</v>
      </c>
      <c r="K15023" s="1" t="s">
        <v>106481</v>
      </c>
    </row>
    <row r="15024" spans="1:11">
      <c r="A15024" s="1" t="s">
        <v>79720</v>
      </c>
      <c r="B15024" s="1" t="s">
        <v>79721</v>
      </c>
      <c r="C15024" s="6" t="str">
        <f>VLOOKUP(B15024,证件号码检索!A:D,4,FALSE)</f>
        <v>441222196501010119</v>
      </c>
      <c r="D15024" s="1" t="s">
        <v>79722</v>
      </c>
      <c r="E15024" s="1" t="s">
        <v>94542</v>
      </c>
      <c r="F15024" s="1" t="s">
        <v>79724</v>
      </c>
      <c r="H15024" s="1" t="s">
        <v>94543</v>
      </c>
      <c r="I15024" s="1" t="s">
        <v>79726</v>
      </c>
      <c r="J15024" s="1" t="s">
        <v>79727</v>
      </c>
      <c r="K15024" s="1" t="s">
        <v>106482</v>
      </c>
    </row>
    <row r="15025" spans="1:11">
      <c r="A15025" s="1" t="s">
        <v>57247</v>
      </c>
      <c r="B15025" s="1" t="s">
        <v>57248</v>
      </c>
      <c r="C15025" s="6" t="e">
        <f>VLOOKUP(B15025,证件号码检索!A:D,4,FALSE)</f>
        <v>#N/A</v>
      </c>
      <c r="D15025" s="1" t="s">
        <v>57249</v>
      </c>
      <c r="E15025" s="1" t="s">
        <v>65174</v>
      </c>
      <c r="F15025" s="1" t="s">
        <v>57251</v>
      </c>
      <c r="H15025" s="1" t="s">
        <v>65175</v>
      </c>
      <c r="I15025" s="1" t="s">
        <v>57253</v>
      </c>
      <c r="J15025" s="1" t="s">
        <v>57254</v>
      </c>
      <c r="K15025" s="1" t="s">
        <v>105369</v>
      </c>
    </row>
    <row r="15026" spans="1:11">
      <c r="A15026" s="1" t="s">
        <v>89379</v>
      </c>
      <c r="B15026" s="1" t="s">
        <v>89380</v>
      </c>
      <c r="C15026" s="6" t="str">
        <f>VLOOKUP(B15026,证件号码检索!A:D,4,FALSE)</f>
        <v>350128196602032819</v>
      </c>
      <c r="D15026" s="1" t="s">
        <v>89381</v>
      </c>
      <c r="E15026" s="1" t="s">
        <v>89382</v>
      </c>
      <c r="F15026" s="1" t="s">
        <v>89383</v>
      </c>
      <c r="H15026" s="1" t="s">
        <v>89384</v>
      </c>
      <c r="I15026" s="1" t="s">
        <v>89385</v>
      </c>
      <c r="J15026" s="1" t="s">
        <v>89386</v>
      </c>
      <c r="K15026" s="1" t="s">
        <v>106483</v>
      </c>
    </row>
    <row r="15027" spans="1:11">
      <c r="A15027" s="1" t="s">
        <v>42295</v>
      </c>
      <c r="B15027" s="1" t="s">
        <v>42296</v>
      </c>
      <c r="C15027" s="6" t="str">
        <f>VLOOKUP(B15027,证件号码检索!A:D,4,FALSE)</f>
        <v>370403197103185674</v>
      </c>
      <c r="D15027" s="1" t="s">
        <v>42297</v>
      </c>
      <c r="E15027" s="1" t="s">
        <v>42298</v>
      </c>
      <c r="F15027" s="1" t="s">
        <v>42299</v>
      </c>
      <c r="H15027" s="1" t="s">
        <v>42300</v>
      </c>
      <c r="I15027" s="1" t="s">
        <v>42301</v>
      </c>
      <c r="J15027" s="1" t="s">
        <v>42302</v>
      </c>
      <c r="K15027" s="1" t="s">
        <v>102669</v>
      </c>
    </row>
    <row r="15028" spans="1:11">
      <c r="A15028" s="1" t="s">
        <v>7639</v>
      </c>
      <c r="B15028" s="1" t="s">
        <v>7640</v>
      </c>
      <c r="C15028" s="6" t="str">
        <f>VLOOKUP(B15028,证件号码检索!A:D,4,FALSE)</f>
        <v>35020519840614301X</v>
      </c>
      <c r="D15028" s="1" t="s">
        <v>7641</v>
      </c>
      <c r="E15028" s="1" t="s">
        <v>31423</v>
      </c>
      <c r="F15028" s="1" t="s">
        <v>7643</v>
      </c>
      <c r="H15028" s="1" t="s">
        <v>31424</v>
      </c>
      <c r="I15028" s="1" t="s">
        <v>7645</v>
      </c>
      <c r="J15028" s="1" t="s">
        <v>7646</v>
      </c>
      <c r="K15028" s="1" t="s">
        <v>102355</v>
      </c>
    </row>
    <row r="15029" spans="1:11">
      <c r="A15029" s="1" t="s">
        <v>19770</v>
      </c>
      <c r="B15029" s="1" t="s">
        <v>19771</v>
      </c>
      <c r="C15029" s="6" t="str">
        <f>VLOOKUP(B15029,证件号码检索!A:D,4,FALSE)</f>
        <v>350211197508134512</v>
      </c>
      <c r="D15029" s="1" t="s">
        <v>19772</v>
      </c>
      <c r="E15029" s="1" t="s">
        <v>19881</v>
      </c>
      <c r="F15029" s="1" t="s">
        <v>19774</v>
      </c>
      <c r="H15029" s="1" t="s">
        <v>19882</v>
      </c>
      <c r="I15029" s="1" t="s">
        <v>19776</v>
      </c>
      <c r="J15029" s="1" t="s">
        <v>19777</v>
      </c>
      <c r="K15029" s="1" t="s">
        <v>101777</v>
      </c>
    </row>
    <row r="15030" spans="1:11">
      <c r="A15030" s="1" t="s">
        <v>57093</v>
      </c>
      <c r="B15030" s="1" t="s">
        <v>49902</v>
      </c>
      <c r="C15030" s="6" t="e">
        <f>VLOOKUP(B15030,证件号码检索!A:D,4,FALSE)</f>
        <v>#N/A</v>
      </c>
      <c r="D15030" s="1" t="s">
        <v>49903</v>
      </c>
      <c r="E15030" s="1" t="s">
        <v>49904</v>
      </c>
      <c r="F15030" s="1"/>
      <c r="H15030" s="1"/>
      <c r="I15030" s="1"/>
      <c r="J15030" s="1"/>
    </row>
    <row r="15031" spans="1:11">
      <c r="A15031" s="1" t="s">
        <v>7613</v>
      </c>
      <c r="B15031" s="1" t="s">
        <v>7614</v>
      </c>
      <c r="C15031" s="6" t="e">
        <f>VLOOKUP(B15031,证件号码检索!A:D,4,FALSE)</f>
        <v>#N/A</v>
      </c>
      <c r="D15031" s="1" t="s">
        <v>7615</v>
      </c>
      <c r="E15031" s="1" t="s">
        <v>31635</v>
      </c>
      <c r="F15031" s="1" t="s">
        <v>7617</v>
      </c>
      <c r="H15031" s="1" t="s">
        <v>31636</v>
      </c>
      <c r="I15031" s="1"/>
      <c r="J15031" s="1" t="s">
        <v>7619</v>
      </c>
      <c r="K15031" s="1" t="s">
        <v>103968</v>
      </c>
    </row>
    <row r="15032" spans="1:11">
      <c r="A15032" s="1" t="s">
        <v>7713</v>
      </c>
      <c r="B15032" s="1" t="s">
        <v>7621</v>
      </c>
      <c r="C15032" s="6" t="str">
        <f>VLOOKUP(B15032,证件号码检索!A:D,4,FALSE)</f>
        <v>430303196308011551</v>
      </c>
      <c r="D15032" s="1" t="s">
        <v>7622</v>
      </c>
      <c r="E15032" s="1" t="s">
        <v>7623</v>
      </c>
      <c r="F15032" s="1" t="s">
        <v>7624</v>
      </c>
      <c r="H15032" s="1"/>
      <c r="I15032" s="1" t="s">
        <v>7625</v>
      </c>
      <c r="J15032" s="1" t="s">
        <v>7626</v>
      </c>
      <c r="K15032" s="1" t="s">
        <v>103970</v>
      </c>
    </row>
    <row r="15033" spans="1:11">
      <c r="A15033" s="1" t="s">
        <v>65197</v>
      </c>
      <c r="B15033" s="1" t="s">
        <v>65198</v>
      </c>
      <c r="C15033" s="6" t="str">
        <f>VLOOKUP(B15033,证件号码检索!A:D,4,FALSE)</f>
        <v>421182199009060254</v>
      </c>
      <c r="D15033" s="1" t="s">
        <v>65199</v>
      </c>
      <c r="E15033" s="1" t="s">
        <v>65200</v>
      </c>
      <c r="F15033" s="1" t="s">
        <v>65201</v>
      </c>
      <c r="H15033" s="1" t="s">
        <v>65202</v>
      </c>
      <c r="I15033" s="1" t="s">
        <v>65203</v>
      </c>
      <c r="J15033" s="1"/>
    </row>
    <row r="15034" spans="1:11">
      <c r="A15034" s="1" t="s">
        <v>13907</v>
      </c>
      <c r="B15034" s="1" t="s">
        <v>13908</v>
      </c>
      <c r="C15034" s="6" t="str">
        <f>VLOOKUP(B15034,证件号码检索!A:D,4,FALSE)</f>
        <v>350221197208164018</v>
      </c>
      <c r="D15034" s="1" t="s">
        <v>13909</v>
      </c>
      <c r="E15034" s="1" t="s">
        <v>72310</v>
      </c>
      <c r="F15034" s="1" t="s">
        <v>13911</v>
      </c>
      <c r="H15034" s="1"/>
      <c r="I15034" s="1" t="s">
        <v>13913</v>
      </c>
      <c r="J15034" s="1" t="s">
        <v>13914</v>
      </c>
      <c r="K15034" s="1" t="s">
        <v>102346</v>
      </c>
    </row>
    <row r="15035" spans="1:11">
      <c r="A15035" s="1" t="s">
        <v>31386</v>
      </c>
      <c r="B15035" s="1" t="s">
        <v>13969</v>
      </c>
      <c r="C15035" s="6" t="str">
        <f>VLOOKUP(B15035,证件号码检索!A:D,4,FALSE)</f>
        <v>350104196707310597</v>
      </c>
      <c r="D15035" s="1" t="s">
        <v>13970</v>
      </c>
      <c r="E15035" s="1" t="s">
        <v>13971</v>
      </c>
      <c r="F15035" s="1" t="s">
        <v>22228</v>
      </c>
      <c r="H15035" s="1" t="s">
        <v>13973</v>
      </c>
      <c r="I15035" s="1" t="s">
        <v>22230</v>
      </c>
      <c r="J15035" s="1"/>
    </row>
    <row r="15036" spans="1:11">
      <c r="A15036" s="1" t="s">
        <v>56484</v>
      </c>
      <c r="B15036" s="1" t="s">
        <v>56485</v>
      </c>
      <c r="C15036" s="6" t="str">
        <f>VLOOKUP(B15036,证件号码检索!A:D,4,FALSE)</f>
        <v>31011019820502002X</v>
      </c>
      <c r="D15036" s="1" t="s">
        <v>56486</v>
      </c>
      <c r="E15036" s="1" t="s">
        <v>56487</v>
      </c>
      <c r="F15036" s="1" t="s">
        <v>56488</v>
      </c>
      <c r="H15036" s="1" t="s">
        <v>56489</v>
      </c>
      <c r="I15036" s="1" t="s">
        <v>56490</v>
      </c>
      <c r="J15036" s="1" t="s">
        <v>56491</v>
      </c>
      <c r="K15036" s="1" t="s">
        <v>106484</v>
      </c>
    </row>
    <row r="15037" spans="1:11">
      <c r="A15037" s="1" t="s">
        <v>42232</v>
      </c>
      <c r="B15037" s="1" t="s">
        <v>42233</v>
      </c>
      <c r="C15037" s="6" t="str">
        <f>VLOOKUP(B15037,证件号码检索!A:D,4,FALSE)</f>
        <v>310104198512192852</v>
      </c>
      <c r="D15037" s="1" t="s">
        <v>42234</v>
      </c>
      <c r="E15037" s="1" t="s">
        <v>49772</v>
      </c>
      <c r="F15037" s="1" t="s">
        <v>42236</v>
      </c>
      <c r="H15037" s="1" t="s">
        <v>49773</v>
      </c>
      <c r="I15037" s="1" t="s">
        <v>42238</v>
      </c>
      <c r="J15037" s="1" t="s">
        <v>42239</v>
      </c>
      <c r="K15037" s="1" t="s">
        <v>106093</v>
      </c>
    </row>
    <row r="15038" spans="1:11">
      <c r="A15038" s="1" t="s">
        <v>14071</v>
      </c>
      <c r="B15038" s="1" t="s">
        <v>7798</v>
      </c>
      <c r="C15038" s="6" t="str">
        <f>VLOOKUP(B15038,证件号码检索!A:D,4,FALSE)</f>
        <v>H04630575</v>
      </c>
      <c r="D15038" s="1" t="s">
        <v>7799</v>
      </c>
      <c r="E15038" s="1" t="s">
        <v>65176</v>
      </c>
      <c r="F15038" s="1" t="s">
        <v>7801</v>
      </c>
      <c r="H15038" s="1" t="s">
        <v>65177</v>
      </c>
      <c r="I15038" s="1" t="s">
        <v>7802</v>
      </c>
      <c r="J15038" s="1" t="s">
        <v>7803</v>
      </c>
      <c r="K15038" s="1" t="s">
        <v>101783</v>
      </c>
    </row>
    <row r="15039" spans="1:11">
      <c r="A15039" s="1" t="s">
        <v>37006</v>
      </c>
      <c r="B15039" s="1" t="s">
        <v>37007</v>
      </c>
      <c r="C15039" s="6" t="str">
        <f>VLOOKUP(B15039,证件号码检索!A:D,4,FALSE)</f>
        <v>350182198609023517</v>
      </c>
      <c r="D15039" s="1" t="s">
        <v>37008</v>
      </c>
      <c r="E15039" s="1" t="s">
        <v>37009</v>
      </c>
      <c r="F15039" s="1" t="s">
        <v>37010</v>
      </c>
      <c r="H15039" s="1" t="s">
        <v>37011</v>
      </c>
      <c r="I15039" s="1" t="s">
        <v>37012</v>
      </c>
      <c r="J15039" s="1" t="s">
        <v>37013</v>
      </c>
      <c r="K15039" s="1" t="s">
        <v>106485</v>
      </c>
    </row>
    <row r="15040" spans="1:11">
      <c r="A15040" s="1" t="s">
        <v>42360</v>
      </c>
      <c r="B15040" s="1" t="s">
        <v>14904</v>
      </c>
      <c r="C15040" s="6" t="str">
        <f>VLOOKUP(B15040,证件号码检索!A:D,4,FALSE)</f>
        <v>320723198407210813</v>
      </c>
      <c r="D15040" s="1" t="s">
        <v>42361</v>
      </c>
      <c r="E15040" s="1" t="s">
        <v>94515</v>
      </c>
      <c r="F15040" s="1" t="s">
        <v>42363</v>
      </c>
      <c r="H15040" s="1" t="s">
        <v>94516</v>
      </c>
      <c r="I15040" s="1" t="s">
        <v>42365</v>
      </c>
      <c r="J15040" s="1" t="s">
        <v>14900</v>
      </c>
      <c r="K15040" s="1" t="s">
        <v>102671</v>
      </c>
    </row>
    <row r="15041" spans="1:11">
      <c r="A15041" s="1" t="s">
        <v>37052</v>
      </c>
      <c r="B15041" s="1" t="s">
        <v>37053</v>
      </c>
      <c r="C15041" s="6" t="str">
        <f>VLOOKUP(B15041,证件号码检索!A:D,4,FALSE)</f>
        <v>350583196106230740</v>
      </c>
      <c r="D15041" s="1" t="s">
        <v>37054</v>
      </c>
      <c r="E15041" s="1" t="s">
        <v>37055</v>
      </c>
      <c r="F15041" s="1" t="s">
        <v>37056</v>
      </c>
      <c r="H15041" s="1" t="s">
        <v>37057</v>
      </c>
      <c r="I15041" s="1" t="s">
        <v>37058</v>
      </c>
      <c r="J15041" s="1" t="s">
        <v>37059</v>
      </c>
      <c r="K15041" s="1" t="s">
        <v>103631</v>
      </c>
    </row>
    <row r="15042" spans="1:11">
      <c r="A15042" s="1" t="s">
        <v>31500</v>
      </c>
      <c r="B15042" s="1" t="s">
        <v>7798</v>
      </c>
      <c r="C15042" s="6" t="str">
        <f>VLOOKUP(B15042,证件号码检索!A:D,4,FALSE)</f>
        <v>H04630575</v>
      </c>
      <c r="D15042" s="1" t="s">
        <v>7799</v>
      </c>
      <c r="E15042" s="1" t="s">
        <v>72339</v>
      </c>
      <c r="F15042" s="1" t="s">
        <v>7801</v>
      </c>
      <c r="H15042" s="1" t="s">
        <v>72340</v>
      </c>
      <c r="I15042" s="1" t="s">
        <v>7802</v>
      </c>
      <c r="J15042" s="1" t="s">
        <v>7803</v>
      </c>
      <c r="K15042" s="1" t="s">
        <v>101783</v>
      </c>
    </row>
    <row r="15043" spans="1:11">
      <c r="A15043" s="1" t="s">
        <v>19796</v>
      </c>
      <c r="B15043" s="1" t="s">
        <v>19797</v>
      </c>
      <c r="C15043" s="6" t="e">
        <f>VLOOKUP(B15043,证件号码检索!A:D,4,FALSE)</f>
        <v>#N/A</v>
      </c>
      <c r="D15043" s="1" t="s">
        <v>19798</v>
      </c>
      <c r="E15043" s="1" t="s">
        <v>19799</v>
      </c>
      <c r="H15043" s="1" t="s">
        <v>19800</v>
      </c>
      <c r="J15043" s="1"/>
    </row>
    <row r="15044" spans="1:11">
      <c r="A15044" s="1" t="s">
        <v>7882</v>
      </c>
      <c r="B15044" s="1" t="s">
        <v>7883</v>
      </c>
      <c r="C15044" s="6" t="str">
        <f>VLOOKUP(B15044,证件号码检索!A:D,4,FALSE)</f>
        <v>352122197409101526</v>
      </c>
      <c r="D15044" s="1" t="s">
        <v>7884</v>
      </c>
      <c r="E15044" s="1" t="s">
        <v>7885</v>
      </c>
      <c r="F15044" s="1" t="s">
        <v>7886</v>
      </c>
      <c r="H15044" s="1" t="s">
        <v>7887</v>
      </c>
      <c r="J15044" s="1" t="s">
        <v>7888</v>
      </c>
      <c r="K15044" s="1" t="s">
        <v>106486</v>
      </c>
    </row>
    <row r="15045" spans="1:11">
      <c r="A15045" s="1" t="s">
        <v>13986</v>
      </c>
      <c r="B15045" s="1" t="s">
        <v>13987</v>
      </c>
      <c r="C15045" s="6" t="str">
        <f>VLOOKUP(B15045,证件号码检索!A:D,4,FALSE)</f>
        <v>35082319861215345X</v>
      </c>
      <c r="D15045" s="1" t="s">
        <v>13988</v>
      </c>
      <c r="E15045" s="1" t="s">
        <v>84435</v>
      </c>
      <c r="F15045" s="1"/>
      <c r="H15045" s="1" t="s">
        <v>84436</v>
      </c>
      <c r="I15045" s="1"/>
      <c r="J15045" s="1" t="s">
        <v>13991</v>
      </c>
      <c r="K15045" s="1" t="s">
        <v>103630</v>
      </c>
    </row>
    <row r="15046" spans="1:11">
      <c r="A15046" s="1" t="s">
        <v>14096</v>
      </c>
      <c r="B15046" s="1" t="s">
        <v>14097</v>
      </c>
      <c r="C15046" s="6" t="e">
        <f>VLOOKUP(B15046,证件号码检索!A:D,4,FALSE)</f>
        <v>#N/A</v>
      </c>
      <c r="D15046" s="1" t="s">
        <v>14098</v>
      </c>
      <c r="E15046" s="1" t="s">
        <v>14099</v>
      </c>
      <c r="F15046" s="1" t="s">
        <v>14100</v>
      </c>
      <c r="I15046" s="1" t="s">
        <v>14101</v>
      </c>
      <c r="J15046" s="1" t="s">
        <v>14102</v>
      </c>
      <c r="K15046" s="1" t="s">
        <v>106487</v>
      </c>
    </row>
    <row r="15047" spans="1:11">
      <c r="A15047" s="1" t="s">
        <v>14081</v>
      </c>
      <c r="B15047" s="1" t="s">
        <v>14082</v>
      </c>
      <c r="C15047" s="6" t="str">
        <f>VLOOKUP(B15047,证件号码检索!A:D,4,FALSE)</f>
        <v>350203197907031027</v>
      </c>
      <c r="D15047" s="1" t="s">
        <v>14083</v>
      </c>
      <c r="E15047" s="1" t="s">
        <v>14084</v>
      </c>
      <c r="F15047" s="1" t="s">
        <v>14085</v>
      </c>
      <c r="H15047" s="1" t="s">
        <v>14086</v>
      </c>
      <c r="I15047" s="1" t="s">
        <v>14087</v>
      </c>
      <c r="J15047" s="1" t="s">
        <v>14088</v>
      </c>
      <c r="K15047" s="1" t="s">
        <v>106488</v>
      </c>
    </row>
    <row r="15048" spans="1:11">
      <c r="A15048" s="1" t="s">
        <v>37156</v>
      </c>
      <c r="B15048" s="1" t="s">
        <v>37157</v>
      </c>
      <c r="C15048" s="6" t="str">
        <f>VLOOKUP(B15048,证件号码检索!A:D,4,FALSE)</f>
        <v>350102198212231914</v>
      </c>
      <c r="D15048" s="1" t="s">
        <v>37158</v>
      </c>
      <c r="E15048" s="1" t="s">
        <v>37159</v>
      </c>
      <c r="F15048" s="1" t="s">
        <v>37160</v>
      </c>
      <c r="H15048" s="1" t="s">
        <v>37161</v>
      </c>
      <c r="I15048" s="1" t="s">
        <v>37162</v>
      </c>
      <c r="J15048" s="1"/>
    </row>
    <row r="15049" spans="1:11">
      <c r="A15049" s="1" t="s">
        <v>65085</v>
      </c>
      <c r="B15049" s="1" t="s">
        <v>31543</v>
      </c>
      <c r="C15049" s="6" t="str">
        <f>VLOOKUP(B15049,证件号码检索!A:D,4,FALSE)</f>
        <v>21011419841018122X</v>
      </c>
      <c r="D15049" s="1" t="s">
        <v>31544</v>
      </c>
      <c r="E15049" s="1" t="s">
        <v>56476</v>
      </c>
      <c r="F15049" s="1"/>
      <c r="H15049" s="1" t="s">
        <v>56477</v>
      </c>
      <c r="I15049" s="1"/>
      <c r="J15049" s="1" t="s">
        <v>31547</v>
      </c>
      <c r="K15049" s="1" t="s">
        <v>106094</v>
      </c>
    </row>
    <row r="15050" spans="1:11">
      <c r="A15050" s="1" t="s">
        <v>75620</v>
      </c>
      <c r="B15050" s="1" t="s">
        <v>75621</v>
      </c>
      <c r="C15050" s="6" t="str">
        <f>VLOOKUP(B15050,证件号码检索!A:D,4,FALSE)</f>
        <v>350822198405124115</v>
      </c>
      <c r="D15050" s="1" t="s">
        <v>75622</v>
      </c>
      <c r="E15050" s="1" t="s">
        <v>75623</v>
      </c>
      <c r="F15050" s="1"/>
      <c r="H15050" s="1" t="s">
        <v>75624</v>
      </c>
      <c r="I15050" s="1"/>
      <c r="J15050" s="1" t="s">
        <v>75625</v>
      </c>
      <c r="K15050" s="1" t="s">
        <v>106489</v>
      </c>
    </row>
    <row r="15051" spans="1:11">
      <c r="A15051" s="1" t="s">
        <v>17902</v>
      </c>
      <c r="B15051" s="1" t="s">
        <v>10156</v>
      </c>
      <c r="C15051" s="6" t="str">
        <f>VLOOKUP(B15051,证件号码检索!A:D,4,FALSE)</f>
        <v>350204195911023051</v>
      </c>
      <c r="D15051" s="1" t="s">
        <v>17903</v>
      </c>
      <c r="E15051" s="1" t="s">
        <v>17904</v>
      </c>
      <c r="F15051" s="1" t="s">
        <v>10159</v>
      </c>
      <c r="H15051" s="1" t="s">
        <v>17905</v>
      </c>
      <c r="I15051" s="1" t="s">
        <v>10161</v>
      </c>
      <c r="J15051" s="1" t="s">
        <v>10162</v>
      </c>
      <c r="K15051" s="1" t="s">
        <v>102470</v>
      </c>
    </row>
    <row r="15052" spans="1:11">
      <c r="A15052" s="1" t="s">
        <v>52298</v>
      </c>
      <c r="B15052" s="1" t="s">
        <v>52299</v>
      </c>
      <c r="C15052" s="6" t="str">
        <f>VLOOKUP(B15052,证件号码检索!A:D,4,FALSE)</f>
        <v>352201199408122520</v>
      </c>
      <c r="D15052" s="1" t="s">
        <v>52300</v>
      </c>
      <c r="E15052" s="1" t="s">
        <v>52301</v>
      </c>
      <c r="F15052" s="1"/>
      <c r="H15052" s="1" t="s">
        <v>52302</v>
      </c>
      <c r="I15052" s="1"/>
    </row>
    <row r="15053" spans="1:11">
      <c r="A15053" s="1" t="s">
        <v>46018</v>
      </c>
      <c r="B15053" s="1" t="s">
        <v>46019</v>
      </c>
      <c r="C15053" s="6" t="e">
        <f>VLOOKUP(B15053,证件号码检索!A:D,4,FALSE)</f>
        <v>#N/A</v>
      </c>
      <c r="D15053" s="1" t="s">
        <v>46020</v>
      </c>
      <c r="E15053" s="1" t="s">
        <v>46021</v>
      </c>
      <c r="F15053" s="1"/>
      <c r="H15053" s="1"/>
      <c r="I15053" s="1"/>
      <c r="J15053" s="1" t="s">
        <v>46022</v>
      </c>
      <c r="K15053" s="1" t="s">
        <v>106490</v>
      </c>
    </row>
    <row r="15054" spans="1:11">
      <c r="A15054" s="1" t="s">
        <v>40666</v>
      </c>
      <c r="B15054" s="1" t="s">
        <v>4637</v>
      </c>
      <c r="C15054" s="6" t="str">
        <f>VLOOKUP(B15054,证件号码检索!A:D,4,FALSE)</f>
        <v>350702198111110825</v>
      </c>
      <c r="D15054" s="1" t="s">
        <v>40667</v>
      </c>
      <c r="E15054" s="1" t="s">
        <v>88796</v>
      </c>
      <c r="F15054" s="1" t="s">
        <v>4640</v>
      </c>
      <c r="H15054" s="1" t="s">
        <v>88797</v>
      </c>
      <c r="I15054" s="1" t="s">
        <v>4642</v>
      </c>
      <c r="J15054" s="1" t="s">
        <v>4643</v>
      </c>
      <c r="K15054" s="1" t="s">
        <v>102462</v>
      </c>
    </row>
    <row r="15055" spans="1:11">
      <c r="A15055" s="1" t="s">
        <v>40633</v>
      </c>
      <c r="B15055" s="1" t="s">
        <v>26597</v>
      </c>
      <c r="C15055" s="6" t="str">
        <f>VLOOKUP(B15055,证件号码检索!A:D,4,FALSE)</f>
        <v>350102196007310374</v>
      </c>
      <c r="D15055" s="1" t="s">
        <v>26598</v>
      </c>
      <c r="E15055" s="1" t="s">
        <v>26599</v>
      </c>
      <c r="F15055" s="1" t="s">
        <v>26600</v>
      </c>
      <c r="G15055" s="1" t="s">
        <v>26601</v>
      </c>
      <c r="H15055" s="1" t="s">
        <v>26602</v>
      </c>
      <c r="I15055" s="1" t="s">
        <v>26603</v>
      </c>
      <c r="J15055" s="1" t="s">
        <v>26604</v>
      </c>
      <c r="K15055" s="1" t="s">
        <v>101566</v>
      </c>
    </row>
    <row r="15056" spans="1:11">
      <c r="A15056" s="1" t="s">
        <v>26463</v>
      </c>
      <c r="B15056" s="1" t="s">
        <v>26464</v>
      </c>
      <c r="C15056" s="6" t="e">
        <f>VLOOKUP(B15056,证件号码检索!A:D,4,FALSE)</f>
        <v>#N/A</v>
      </c>
      <c r="D15056" s="1" t="s">
        <v>26465</v>
      </c>
      <c r="E15056" s="1" t="s">
        <v>26466</v>
      </c>
      <c r="F15056" s="1"/>
      <c r="H15056" s="1"/>
      <c r="I15056" s="1"/>
      <c r="J15056" s="1"/>
    </row>
    <row r="15057" spans="1:11">
      <c r="A15057" s="1" t="s">
        <v>46079</v>
      </c>
      <c r="B15057" s="1" t="s">
        <v>46080</v>
      </c>
      <c r="C15057" s="6" t="e">
        <f>VLOOKUP(B15057,证件号码检索!A:D,4,FALSE)</f>
        <v>#N/A</v>
      </c>
      <c r="D15057" s="1" t="s">
        <v>46081</v>
      </c>
      <c r="E15057" s="1" t="s">
        <v>61147</v>
      </c>
      <c r="F15057" s="1" t="s">
        <v>46083</v>
      </c>
      <c r="H15057" s="1" t="s">
        <v>61148</v>
      </c>
      <c r="I15057" s="1" t="s">
        <v>46085</v>
      </c>
      <c r="J15057" s="1" t="s">
        <v>46086</v>
      </c>
      <c r="K15057" s="1" t="s">
        <v>106491</v>
      </c>
    </row>
    <row r="15058" spans="1:11">
      <c r="A15058" s="1" t="s">
        <v>4801</v>
      </c>
      <c r="B15058" s="1" t="s">
        <v>4802</v>
      </c>
      <c r="C15058" s="6" t="str">
        <f>VLOOKUP(B15058,证件号码检索!A:D,4,FALSE)</f>
        <v>350205198108150019</v>
      </c>
      <c r="D15058" s="1" t="s">
        <v>4803</v>
      </c>
      <c r="E15058" s="1" t="s">
        <v>32746</v>
      </c>
      <c r="F15058" s="1" t="s">
        <v>4805</v>
      </c>
      <c r="I15058" s="1" t="s">
        <v>4807</v>
      </c>
      <c r="J15058" s="1" t="s">
        <v>4808</v>
      </c>
      <c r="K15058" s="1" t="s">
        <v>101559</v>
      </c>
    </row>
    <row r="15059" spans="1:11">
      <c r="A15059" s="1" t="s">
        <v>4644</v>
      </c>
      <c r="B15059" s="1" t="s">
        <v>4645</v>
      </c>
      <c r="C15059" s="6" t="e">
        <f>VLOOKUP(B15059,证件号码检索!A:D,4,FALSE)</f>
        <v>#N/A</v>
      </c>
      <c r="D15059" s="1" t="s">
        <v>4646</v>
      </c>
      <c r="E15059" s="1" t="s">
        <v>4647</v>
      </c>
      <c r="F15059" s="1" t="s">
        <v>4648</v>
      </c>
      <c r="H15059" s="1" t="s">
        <v>4649</v>
      </c>
      <c r="I15059" s="1" t="s">
        <v>4650</v>
      </c>
      <c r="J15059" s="1" t="s">
        <v>4651</v>
      </c>
      <c r="K15059" s="1" t="s">
        <v>105271</v>
      </c>
    </row>
    <row r="15060" spans="1:11">
      <c r="A15060" s="1" t="s">
        <v>88774</v>
      </c>
      <c r="B15060" s="1" t="s">
        <v>88775</v>
      </c>
      <c r="C15060" s="6" t="str">
        <f>VLOOKUP(B15060,证件号码检索!A:D,4,FALSE)</f>
        <v>350624198410063590</v>
      </c>
      <c r="D15060" s="1" t="s">
        <v>88776</v>
      </c>
      <c r="E15060" s="1" t="s">
        <v>88777</v>
      </c>
      <c r="F15060" s="1" t="s">
        <v>88778</v>
      </c>
      <c r="H15060" s="1" t="s">
        <v>88779</v>
      </c>
      <c r="I15060" s="1" t="s">
        <v>88780</v>
      </c>
      <c r="J15060" s="1" t="s">
        <v>88781</v>
      </c>
      <c r="K15060" s="1" t="s">
        <v>106492</v>
      </c>
    </row>
    <row r="15061" spans="1:11">
      <c r="A15061" s="1" t="s">
        <v>52463</v>
      </c>
      <c r="B15061" s="1" t="s">
        <v>52464</v>
      </c>
      <c r="C15061" s="6" t="str">
        <f>VLOOKUP(B15061,证件号码检索!A:D,4,FALSE)</f>
        <v>H10414795</v>
      </c>
      <c r="D15061" s="1" t="s">
        <v>52465</v>
      </c>
      <c r="E15061" s="1" t="s">
        <v>52466</v>
      </c>
      <c r="F15061" s="1" t="s">
        <v>52467</v>
      </c>
      <c r="H15061" s="1" t="s">
        <v>52468</v>
      </c>
      <c r="I15061" s="1" t="s">
        <v>52469</v>
      </c>
      <c r="J15061" s="1"/>
    </row>
    <row r="15062" spans="1:11">
      <c r="A15062" s="1" t="s">
        <v>61143</v>
      </c>
      <c r="B15062" s="1" t="s">
        <v>61144</v>
      </c>
      <c r="C15062" s="6" t="e">
        <f>VLOOKUP(B15062,证件号码检索!A:D,4,FALSE)</f>
        <v>#N/A</v>
      </c>
      <c r="D15062" s="1" t="s">
        <v>61145</v>
      </c>
      <c r="E15062" s="1" t="s">
        <v>61146</v>
      </c>
      <c r="F15062" s="1"/>
      <c r="H15062" s="1"/>
      <c r="I15062" s="1"/>
      <c r="J15062" s="1"/>
    </row>
    <row r="15063" spans="1:11">
      <c r="A15063" s="1" t="s">
        <v>75509</v>
      </c>
      <c r="B15063" s="1" t="s">
        <v>75510</v>
      </c>
      <c r="C15063" s="6" t="str">
        <f>VLOOKUP(B15063,证件号码检索!A:D,4,FALSE)</f>
        <v>350500196902250514</v>
      </c>
      <c r="D15063" s="1" t="s">
        <v>75511</v>
      </c>
      <c r="E15063" s="1" t="s">
        <v>88790</v>
      </c>
      <c r="F15063" s="1" t="s">
        <v>75513</v>
      </c>
      <c r="H15063" s="1" t="s">
        <v>88791</v>
      </c>
      <c r="I15063" s="1" t="s">
        <v>75515</v>
      </c>
      <c r="J15063" s="1" t="s">
        <v>75516</v>
      </c>
      <c r="K15063" s="1" t="s">
        <v>102466</v>
      </c>
    </row>
    <row r="15064" spans="1:11">
      <c r="A15064" s="1" t="s">
        <v>17978</v>
      </c>
      <c r="B15064" s="1" t="s">
        <v>4847</v>
      </c>
      <c r="C15064" s="6" t="str">
        <f>VLOOKUP(B15064,证件号码检索!A:D,4,FALSE)</f>
        <v>350521197411060536</v>
      </c>
      <c r="D15064" s="1" t="s">
        <v>4848</v>
      </c>
      <c r="E15064" s="1" t="s">
        <v>4849</v>
      </c>
      <c r="F15064" s="1" t="s">
        <v>4850</v>
      </c>
      <c r="H15064" s="1" t="s">
        <v>4851</v>
      </c>
      <c r="I15064" s="1"/>
      <c r="J15064" s="1" t="s">
        <v>4852</v>
      </c>
      <c r="K15064" s="1" t="s">
        <v>101556</v>
      </c>
    </row>
    <row r="15065" spans="1:11">
      <c r="A15065" s="1" t="s">
        <v>4830</v>
      </c>
      <c r="B15065" s="1" t="s">
        <v>4831</v>
      </c>
      <c r="C15065" s="6" t="str">
        <f>VLOOKUP(B15065,证件号码检索!A:D,4,FALSE)</f>
        <v>31010519581012042X</v>
      </c>
      <c r="D15065" s="1" t="s">
        <v>4832</v>
      </c>
      <c r="E15065" s="1" t="s">
        <v>62382</v>
      </c>
      <c r="F15065" s="1" t="s">
        <v>4834</v>
      </c>
      <c r="H15065" s="1" t="s">
        <v>62383</v>
      </c>
      <c r="I15065" s="1" t="s">
        <v>4836</v>
      </c>
      <c r="J15065" s="1" t="s">
        <v>4837</v>
      </c>
      <c r="K15065" s="1" t="s">
        <v>101550</v>
      </c>
    </row>
    <row r="15066" spans="1:11">
      <c r="A15066" s="1" t="s">
        <v>40819</v>
      </c>
      <c r="B15066" s="1" t="s">
        <v>40820</v>
      </c>
      <c r="C15066" s="6" t="str">
        <f>VLOOKUP(B15066,证件号码检索!A:D,4,FALSE)</f>
        <v>350426199012114520</v>
      </c>
      <c r="D15066" s="1" t="s">
        <v>40821</v>
      </c>
      <c r="E15066" s="1" t="s">
        <v>40822</v>
      </c>
      <c r="F15066" s="1" t="s">
        <v>40823</v>
      </c>
      <c r="H15066" s="1" t="s">
        <v>40824</v>
      </c>
      <c r="I15066" s="1" t="s">
        <v>40825</v>
      </c>
      <c r="J15066" s="1" t="s">
        <v>40826</v>
      </c>
      <c r="K15066" s="1" t="s">
        <v>103709</v>
      </c>
    </row>
    <row r="15067" spans="1:11">
      <c r="A15067" s="1" t="s">
        <v>17981</v>
      </c>
      <c r="B15067" s="1" t="s">
        <v>17982</v>
      </c>
      <c r="C15067" s="6" t="str">
        <f>VLOOKUP(B15067,证件号码检索!A:D,4,FALSE)</f>
        <v>410811199002070150</v>
      </c>
      <c r="D15067" s="1" t="s">
        <v>17983</v>
      </c>
      <c r="E15067" s="1" t="s">
        <v>17984</v>
      </c>
      <c r="H15067" s="1" t="s">
        <v>17985</v>
      </c>
      <c r="J15067" s="1"/>
    </row>
    <row r="15068" spans="1:11">
      <c r="A15068" s="1" t="s">
        <v>26515</v>
      </c>
      <c r="B15068" s="1" t="s">
        <v>10064</v>
      </c>
      <c r="C15068" s="6" t="str">
        <f>VLOOKUP(B15068,证件号码检索!A:D,4,FALSE)</f>
        <v>350205196810071012</v>
      </c>
      <c r="D15068" s="1" t="s">
        <v>10065</v>
      </c>
      <c r="E15068" s="1" t="s">
        <v>62348</v>
      </c>
      <c r="F15068" s="1" t="s">
        <v>26516</v>
      </c>
      <c r="H15068" s="1" t="s">
        <v>62349</v>
      </c>
      <c r="I15068" s="1" t="s">
        <v>26517</v>
      </c>
      <c r="J15068" s="1" t="s">
        <v>10070</v>
      </c>
      <c r="K15068" s="1" t="s">
        <v>101548</v>
      </c>
    </row>
    <row r="15069" spans="1:11">
      <c r="A15069" s="1" t="s">
        <v>4898</v>
      </c>
      <c r="B15069" s="1" t="s">
        <v>4899</v>
      </c>
      <c r="C15069" s="6" t="str">
        <f>VLOOKUP(B15069,证件号码检索!A:D,4,FALSE)</f>
        <v>321324198502070420</v>
      </c>
      <c r="D15069" s="1" t="s">
        <v>4900</v>
      </c>
      <c r="E15069" s="1" t="s">
        <v>4901</v>
      </c>
      <c r="F15069" s="1" t="s">
        <v>4902</v>
      </c>
      <c r="H15069" s="1" t="s">
        <v>4903</v>
      </c>
      <c r="I15069" s="1" t="s">
        <v>4904</v>
      </c>
      <c r="J15069" s="1" t="s">
        <v>4905</v>
      </c>
      <c r="K15069" s="1" t="s">
        <v>102648</v>
      </c>
    </row>
    <row r="15070" spans="1:11">
      <c r="A15070" s="1" t="s">
        <v>69022</v>
      </c>
      <c r="B15070" s="1" t="s">
        <v>69023</v>
      </c>
      <c r="C15070" s="6" t="str">
        <f>VLOOKUP(B15070,证件号码检索!A:D,4,FALSE)</f>
        <v>350403196912192075</v>
      </c>
      <c r="D15070" s="1" t="s">
        <v>69024</v>
      </c>
      <c r="E15070" s="1" t="s">
        <v>69025</v>
      </c>
      <c r="F15070" s="1" t="s">
        <v>69026</v>
      </c>
      <c r="H15070" s="1" t="s">
        <v>69027</v>
      </c>
      <c r="I15070" s="1" t="s">
        <v>69028</v>
      </c>
      <c r="J15070" s="1" t="s">
        <v>69029</v>
      </c>
      <c r="K15070" s="1" t="s">
        <v>106493</v>
      </c>
    </row>
    <row r="15071" spans="1:11">
      <c r="A15071" s="1" t="s">
        <v>10055</v>
      </c>
      <c r="B15071" s="1" t="s">
        <v>10056</v>
      </c>
      <c r="C15071" s="6" t="str">
        <f>VLOOKUP(B15071,证件号码检索!A:D,4,FALSE)</f>
        <v>350204198206281059</v>
      </c>
      <c r="D15071" s="1" t="s">
        <v>10057</v>
      </c>
      <c r="E15071" s="1" t="s">
        <v>10058</v>
      </c>
      <c r="F15071" s="1" t="s">
        <v>10059</v>
      </c>
      <c r="H15071" s="1" t="s">
        <v>10060</v>
      </c>
      <c r="I15071" s="1" t="s">
        <v>10061</v>
      </c>
      <c r="J15071" s="1" t="s">
        <v>10062</v>
      </c>
      <c r="K15071" s="1" t="s">
        <v>105267</v>
      </c>
    </row>
    <row r="15072" spans="1:11">
      <c r="A15072" s="1" t="s">
        <v>61085</v>
      </c>
      <c r="B15072" s="1" t="s">
        <v>4775</v>
      </c>
      <c r="C15072" s="6" t="str">
        <f>VLOOKUP(B15072,证件号码检索!A:D,4,FALSE)</f>
        <v>350524196909231560</v>
      </c>
      <c r="D15072" s="1" t="s">
        <v>4776</v>
      </c>
      <c r="E15072" s="1" t="s">
        <v>40761</v>
      </c>
      <c r="F15072" s="1" t="s">
        <v>4778</v>
      </c>
      <c r="H15072" s="1" t="s">
        <v>40762</v>
      </c>
      <c r="I15072" s="1" t="s">
        <v>4780</v>
      </c>
      <c r="J15072" s="1" t="s">
        <v>4781</v>
      </c>
      <c r="K15072" s="1" t="s">
        <v>101560</v>
      </c>
    </row>
    <row r="15073" spans="1:11">
      <c r="A15073" s="1" t="s">
        <v>18003</v>
      </c>
      <c r="B15073" s="1" t="s">
        <v>18004</v>
      </c>
      <c r="C15073" s="6" t="str">
        <f>VLOOKUP(B15073,证件号码检索!A:D,4,FALSE)</f>
        <v>120101195907311045</v>
      </c>
      <c r="D15073" s="1" t="s">
        <v>18005</v>
      </c>
      <c r="E15073" s="1" t="s">
        <v>18006</v>
      </c>
      <c r="F15073" s="1" t="s">
        <v>18007</v>
      </c>
      <c r="H15073" s="1" t="s">
        <v>18008</v>
      </c>
      <c r="I15073" s="1" t="s">
        <v>18009</v>
      </c>
    </row>
    <row r="15074" spans="1:11">
      <c r="A15074" s="1" t="s">
        <v>17918</v>
      </c>
      <c r="B15074" s="1" t="s">
        <v>17919</v>
      </c>
      <c r="C15074" s="6" t="e">
        <f>VLOOKUP(B15074,证件号码检索!A:D,4,FALSE)</f>
        <v>#N/A</v>
      </c>
      <c r="D15074" s="1" t="s">
        <v>17920</v>
      </c>
      <c r="E15074" s="1" t="s">
        <v>17921</v>
      </c>
      <c r="F15074" s="1"/>
      <c r="H15074" s="1"/>
      <c r="I15074" s="1"/>
      <c r="J15074" s="1"/>
    </row>
    <row r="15075" spans="1:11">
      <c r="A15075" s="1" t="s">
        <v>10119</v>
      </c>
      <c r="B15075" s="1" t="s">
        <v>10120</v>
      </c>
      <c r="C15075" s="6" t="str">
        <f>VLOOKUP(B15075,证件号码检索!A:D,4,FALSE)</f>
        <v>220702197809119721</v>
      </c>
      <c r="D15075" s="1" t="s">
        <v>10121</v>
      </c>
      <c r="E15075" s="1" t="s">
        <v>69064</v>
      </c>
      <c r="F15075" s="1" t="s">
        <v>10123</v>
      </c>
      <c r="H15075" s="1" t="s">
        <v>69065</v>
      </c>
      <c r="I15075" s="1" t="s">
        <v>10124</v>
      </c>
      <c r="J15075" s="1" t="s">
        <v>10125</v>
      </c>
      <c r="K15075" s="1" t="s">
        <v>102475</v>
      </c>
    </row>
    <row r="15076" spans="1:11">
      <c r="A15076" s="1" t="s">
        <v>32777</v>
      </c>
      <c r="B15076" s="1" t="s">
        <v>32778</v>
      </c>
      <c r="C15076" s="6" t="str">
        <f>VLOOKUP(B15076,证件号码检索!A:D,4,FALSE)</f>
        <v>352601196610136027</v>
      </c>
      <c r="D15076" s="1" t="s">
        <v>32779</v>
      </c>
      <c r="E15076" s="1" t="s">
        <v>32780</v>
      </c>
      <c r="F15076" s="1"/>
      <c r="H15076" s="1" t="s">
        <v>32781</v>
      </c>
      <c r="I15076" s="1"/>
      <c r="J15076" s="1"/>
    </row>
    <row r="15077" spans="1:11">
      <c r="A15077" s="1" t="s">
        <v>18000</v>
      </c>
      <c r="B15077" s="1" t="s">
        <v>10080</v>
      </c>
      <c r="C15077" s="6" t="str">
        <f>VLOOKUP(B15077,证件号码检索!A:D,4,FALSE)</f>
        <v>352601197005277037</v>
      </c>
      <c r="D15077" s="1" t="s">
        <v>10081</v>
      </c>
      <c r="E15077" s="1" t="s">
        <v>18001</v>
      </c>
      <c r="F15077" s="1" t="s">
        <v>10083</v>
      </c>
      <c r="H15077" s="1" t="s">
        <v>18002</v>
      </c>
      <c r="I15077" s="1" t="s">
        <v>10085</v>
      </c>
      <c r="J15077" s="1" t="s">
        <v>10086</v>
      </c>
      <c r="K15077" s="1" t="s">
        <v>102472</v>
      </c>
    </row>
    <row r="15078" spans="1:11">
      <c r="A15078" s="1" t="s">
        <v>26609</v>
      </c>
      <c r="B15078" s="1" t="s">
        <v>26610</v>
      </c>
      <c r="C15078" s="6" t="str">
        <f>VLOOKUP(B15078,证件号码检索!A:D,4,FALSE)</f>
        <v>350203198102071026</v>
      </c>
      <c r="D15078" s="1" t="s">
        <v>26611</v>
      </c>
      <c r="E15078" s="1" t="s">
        <v>26612</v>
      </c>
      <c r="F15078" s="1" t="s">
        <v>26613</v>
      </c>
      <c r="H15078" s="1" t="s">
        <v>26614</v>
      </c>
      <c r="I15078" s="1" t="s">
        <v>26615</v>
      </c>
    </row>
    <row r="15079" spans="1:11">
      <c r="A15079" s="1" t="s">
        <v>32773</v>
      </c>
      <c r="B15079" s="1" t="s">
        <v>17959</v>
      </c>
      <c r="C15079" s="6" t="str">
        <f>VLOOKUP(B15079,证件号码检索!A:D,4,FALSE)</f>
        <v>410603196809260022</v>
      </c>
      <c r="D15079" s="1" t="s">
        <v>32774</v>
      </c>
      <c r="E15079" s="1" t="s">
        <v>32775</v>
      </c>
      <c r="F15079" s="1" t="s">
        <v>17962</v>
      </c>
      <c r="H15079" s="1" t="s">
        <v>32776</v>
      </c>
      <c r="I15079" s="1" t="s">
        <v>17964</v>
      </c>
      <c r="J15079" s="1"/>
    </row>
    <row r="15080" spans="1:11">
      <c r="A15080" s="1" t="s">
        <v>4846</v>
      </c>
      <c r="B15080" s="1" t="s">
        <v>4847</v>
      </c>
      <c r="C15080" s="6" t="str">
        <f>VLOOKUP(B15080,证件号码检索!A:D,4,FALSE)</f>
        <v>350521197411060536</v>
      </c>
      <c r="D15080" s="1" t="s">
        <v>4848</v>
      </c>
      <c r="E15080" s="1" t="s">
        <v>17979</v>
      </c>
      <c r="F15080" s="1" t="s">
        <v>4861</v>
      </c>
      <c r="H15080" s="1" t="s">
        <v>17980</v>
      </c>
      <c r="I15080" s="1" t="s">
        <v>4862</v>
      </c>
      <c r="J15080" s="1" t="s">
        <v>4852</v>
      </c>
      <c r="K15080" s="1" t="s">
        <v>101556</v>
      </c>
    </row>
    <row r="15081" spans="1:11">
      <c r="A15081" s="1" t="s">
        <v>26387</v>
      </c>
      <c r="B15081" s="1" t="s">
        <v>4847</v>
      </c>
      <c r="C15081" s="6" t="str">
        <f>VLOOKUP(B15081,证件号码检索!A:D,4,FALSE)</f>
        <v>350521197411060536</v>
      </c>
      <c r="D15081" s="1" t="s">
        <v>4848</v>
      </c>
      <c r="E15081" s="1" t="s">
        <v>17979</v>
      </c>
      <c r="F15081" s="1" t="s">
        <v>4861</v>
      </c>
      <c r="H15081" s="1" t="s">
        <v>17980</v>
      </c>
      <c r="I15081" s="1" t="s">
        <v>4862</v>
      </c>
      <c r="J15081" s="1" t="s">
        <v>4852</v>
      </c>
      <c r="K15081" s="1" t="s">
        <v>101556</v>
      </c>
    </row>
    <row r="15082" spans="1:11">
      <c r="A15082" s="1" t="s">
        <v>32674</v>
      </c>
      <c r="B15082" s="1" t="s">
        <v>26468</v>
      </c>
      <c r="C15082" s="6" t="str">
        <f>VLOOKUP(B15082,证件号码检索!A:D,4,FALSE)</f>
        <v>35058219550103604X</v>
      </c>
      <c r="D15082" s="1" t="s">
        <v>26469</v>
      </c>
      <c r="E15082" s="1" t="s">
        <v>32675</v>
      </c>
      <c r="F15082" s="1" t="s">
        <v>32676</v>
      </c>
      <c r="H15082" s="1" t="s">
        <v>32677</v>
      </c>
      <c r="I15082" s="1" t="s">
        <v>32678</v>
      </c>
      <c r="J15082" s="1"/>
    </row>
    <row r="15083" spans="1:11">
      <c r="A15083" s="1" t="s">
        <v>97552</v>
      </c>
      <c r="B15083" s="1" t="s">
        <v>86730</v>
      </c>
      <c r="C15083" s="6" t="str">
        <f>VLOOKUP(B15083,证件号码检索!A:D,4,FALSE)</f>
        <v>350702198602160819</v>
      </c>
      <c r="D15083" s="1" t="s">
        <v>97553</v>
      </c>
      <c r="E15083" s="1" t="s">
        <v>97554</v>
      </c>
      <c r="F15083" s="1" t="s">
        <v>86733</v>
      </c>
      <c r="H15083" s="1" t="s">
        <v>97555</v>
      </c>
      <c r="I15083" s="1" t="s">
        <v>86735</v>
      </c>
      <c r="J15083" s="1"/>
    </row>
    <row r="15084" spans="1:11">
      <c r="A15084" s="1" t="s">
        <v>46024</v>
      </c>
      <c r="B15084" s="1" t="s">
        <v>4899</v>
      </c>
      <c r="C15084" s="6" t="str">
        <f>VLOOKUP(B15084,证件号码检索!A:D,4,FALSE)</f>
        <v>321324198502070420</v>
      </c>
      <c r="D15084" s="1" t="s">
        <v>4900</v>
      </c>
      <c r="E15084" s="1" t="s">
        <v>46025</v>
      </c>
      <c r="F15084" s="1" t="s">
        <v>4902</v>
      </c>
      <c r="H15084" s="1" t="s">
        <v>46026</v>
      </c>
      <c r="I15084" s="1" t="s">
        <v>4904</v>
      </c>
      <c r="J15084" s="1" t="s">
        <v>4905</v>
      </c>
      <c r="K15084" s="1" t="s">
        <v>102648</v>
      </c>
    </row>
    <row r="15085" spans="1:11">
      <c r="A15085" s="1" t="s">
        <v>88733</v>
      </c>
      <c r="B15085" s="1" t="s">
        <v>88734</v>
      </c>
      <c r="C15085" s="6" t="e">
        <f>VLOOKUP(B15085,证件号码检索!A:D,4,FALSE)</f>
        <v>#N/A</v>
      </c>
      <c r="D15085" s="1" t="s">
        <v>88735</v>
      </c>
      <c r="E15085" s="1" t="s">
        <v>88736</v>
      </c>
      <c r="F15085" s="1"/>
      <c r="H15085" s="1"/>
      <c r="I15085" s="1"/>
      <c r="J15085" s="1"/>
    </row>
    <row r="15086" spans="1:11">
      <c r="A15086" s="1" t="s">
        <v>75477</v>
      </c>
      <c r="B15086" s="1" t="s">
        <v>75478</v>
      </c>
      <c r="C15086" s="6" t="str">
        <f>VLOOKUP(B15086,证件号码检索!A:D,4,FALSE)</f>
        <v>350128197303241957</v>
      </c>
      <c r="D15086" s="1" t="s">
        <v>75479</v>
      </c>
      <c r="E15086" s="1" t="s">
        <v>75480</v>
      </c>
      <c r="F15086" s="1" t="s">
        <v>75481</v>
      </c>
      <c r="H15086" s="1" t="s">
        <v>75482</v>
      </c>
      <c r="I15086" s="1" t="s">
        <v>75483</v>
      </c>
      <c r="J15086" s="1" t="s">
        <v>75484</v>
      </c>
      <c r="K15086" s="1" t="s">
        <v>106494</v>
      </c>
    </row>
    <row r="15087" spans="1:11">
      <c r="A15087" s="1" t="s">
        <v>81749</v>
      </c>
      <c r="B15087" s="1" t="s">
        <v>75510</v>
      </c>
      <c r="C15087" s="6" t="str">
        <f>VLOOKUP(B15087,证件号码检索!A:D,4,FALSE)</f>
        <v>350500196902250514</v>
      </c>
      <c r="D15087" s="1" t="s">
        <v>81750</v>
      </c>
      <c r="E15087" s="1" t="s">
        <v>81751</v>
      </c>
      <c r="F15087" s="1" t="s">
        <v>75513</v>
      </c>
      <c r="H15087" s="1" t="s">
        <v>81752</v>
      </c>
      <c r="I15087" s="1" t="s">
        <v>75515</v>
      </c>
      <c r="J15087" s="1" t="s">
        <v>75516</v>
      </c>
      <c r="K15087" s="1" t="s">
        <v>102466</v>
      </c>
    </row>
    <row r="15088" spans="1:11">
      <c r="A15088" s="1" t="s">
        <v>17858</v>
      </c>
      <c r="B15088" s="1" t="s">
        <v>17859</v>
      </c>
      <c r="C15088" s="6" t="str">
        <f>VLOOKUP(B15088,证件号码检索!A:D,4,FALSE)</f>
        <v>110108197105245420</v>
      </c>
      <c r="D15088" s="1" t="s">
        <v>17860</v>
      </c>
      <c r="E15088" s="1" t="s">
        <v>17861</v>
      </c>
      <c r="F15088" s="1" t="s">
        <v>17862</v>
      </c>
      <c r="H15088" s="1" t="s">
        <v>17863</v>
      </c>
      <c r="I15088" s="1" t="s">
        <v>17864</v>
      </c>
      <c r="J15088" s="1"/>
    </row>
    <row r="15089" spans="1:11">
      <c r="A15089" s="1" t="s">
        <v>4879</v>
      </c>
      <c r="B15089" s="1" t="s">
        <v>4711</v>
      </c>
      <c r="C15089" s="6" t="str">
        <f>VLOOKUP(B15089,证件号码检索!A:D,4,FALSE)</f>
        <v>352225198012080551</v>
      </c>
      <c r="D15089" s="1" t="s">
        <v>4712</v>
      </c>
      <c r="E15089" s="1" t="s">
        <v>4713</v>
      </c>
      <c r="F15089" s="1" t="s">
        <v>4714</v>
      </c>
      <c r="H15089" s="1"/>
      <c r="I15089" s="1" t="s">
        <v>4715</v>
      </c>
      <c r="J15089" s="1" t="s">
        <v>4716</v>
      </c>
      <c r="K15089" s="1" t="s">
        <v>102453</v>
      </c>
    </row>
    <row r="15090" spans="1:11">
      <c r="A15090" s="1" t="s">
        <v>52377</v>
      </c>
      <c r="B15090" s="1" t="s">
        <v>52378</v>
      </c>
      <c r="C15090" s="6" t="e">
        <f>VLOOKUP(B15090,证件号码检索!A:D,4,FALSE)</f>
        <v>#N/A</v>
      </c>
      <c r="D15090" s="1" t="s">
        <v>52379</v>
      </c>
      <c r="E15090" s="1" t="s">
        <v>52380</v>
      </c>
      <c r="F15090" s="1" t="s">
        <v>52381</v>
      </c>
      <c r="H15090" s="1"/>
      <c r="I15090" s="1" t="s">
        <v>52382</v>
      </c>
      <c r="J15090" s="1" t="s">
        <v>52383</v>
      </c>
      <c r="K15090" s="1" t="s">
        <v>106495</v>
      </c>
    </row>
    <row r="15091" spans="1:11">
      <c r="A15091" s="1" t="s">
        <v>52307</v>
      </c>
      <c r="B15091" s="1" t="s">
        <v>52308</v>
      </c>
      <c r="C15091" s="6" t="str">
        <f>VLOOKUP(B15091,证件号码检索!A:D,4,FALSE)</f>
        <v>350111198804125038</v>
      </c>
      <c r="D15091" s="1" t="s">
        <v>52309</v>
      </c>
      <c r="E15091" s="1" t="s">
        <v>52310</v>
      </c>
      <c r="F15091" s="1" t="s">
        <v>52311</v>
      </c>
      <c r="H15091" s="1" t="s">
        <v>52312</v>
      </c>
      <c r="J15091" s="1" t="s">
        <v>52313</v>
      </c>
      <c r="K15091" s="1" t="s">
        <v>106496</v>
      </c>
    </row>
    <row r="15092" spans="1:11">
      <c r="A15092" s="1" t="s">
        <v>40736</v>
      </c>
      <c r="B15092" s="1" t="s">
        <v>40737</v>
      </c>
      <c r="C15092" s="6" t="str">
        <f>VLOOKUP(B15092,证件号码检索!A:D,4,FALSE)</f>
        <v>340702198007030022</v>
      </c>
      <c r="D15092" s="1" t="s">
        <v>40738</v>
      </c>
      <c r="E15092" s="1" t="s">
        <v>88700</v>
      </c>
      <c r="F15092" s="1" t="s">
        <v>40740</v>
      </c>
      <c r="H15092" s="1" t="s">
        <v>88701</v>
      </c>
      <c r="I15092" s="1" t="s">
        <v>40742</v>
      </c>
    </row>
    <row r="15093" spans="1:11">
      <c r="A15093" s="1" t="s">
        <v>32668</v>
      </c>
      <c r="B15093" s="1" t="s">
        <v>32669</v>
      </c>
      <c r="C15093" s="6" t="e">
        <f>VLOOKUP(B15093,证件号码检索!A:D,4,FALSE)</f>
        <v>#N/A</v>
      </c>
      <c r="D15093" s="1" t="s">
        <v>32670</v>
      </c>
      <c r="E15093" s="1" t="s">
        <v>32671</v>
      </c>
      <c r="F15093" s="1"/>
      <c r="H15093" s="1" t="s">
        <v>32672</v>
      </c>
      <c r="I15093" s="1"/>
      <c r="J15093" s="1" t="s">
        <v>32673</v>
      </c>
      <c r="K15093" s="1" t="s">
        <v>106497</v>
      </c>
    </row>
    <row r="15094" spans="1:11">
      <c r="A15094" s="1" t="s">
        <v>10087</v>
      </c>
      <c r="B15094" s="1" t="s">
        <v>10088</v>
      </c>
      <c r="C15094" s="6" t="str">
        <f>VLOOKUP(B15094,证件号码检索!A:D,4,FALSE)</f>
        <v>231083197609221425</v>
      </c>
      <c r="D15094" s="1" t="s">
        <v>10089</v>
      </c>
      <c r="E15094" s="1" t="s">
        <v>10090</v>
      </c>
      <c r="F15094" s="1" t="s">
        <v>10091</v>
      </c>
      <c r="H15094" s="1" t="s">
        <v>10092</v>
      </c>
      <c r="I15094" s="1" t="s">
        <v>10093</v>
      </c>
      <c r="J15094" s="1"/>
    </row>
    <row r="15095" spans="1:11">
      <c r="A15095" s="1" t="s">
        <v>17807</v>
      </c>
      <c r="B15095" s="1" t="s">
        <v>17808</v>
      </c>
      <c r="C15095" s="6" t="str">
        <f>VLOOKUP(B15095,证件号码检索!A:D,4,FALSE)</f>
        <v>359001197407100529</v>
      </c>
      <c r="D15095" s="1" t="s">
        <v>17809</v>
      </c>
      <c r="E15095" s="1" t="s">
        <v>26605</v>
      </c>
      <c r="F15095" s="1" t="s">
        <v>17811</v>
      </c>
      <c r="H15095" s="1" t="s">
        <v>26606</v>
      </c>
      <c r="I15095" s="1" t="s">
        <v>17813</v>
      </c>
      <c r="J15095" s="1" t="s">
        <v>17814</v>
      </c>
      <c r="K15095" s="1" t="s">
        <v>106498</v>
      </c>
    </row>
    <row r="15096" spans="1:11">
      <c r="A15096" s="1" t="s">
        <v>62463</v>
      </c>
      <c r="B15096" s="1" t="s">
        <v>40748</v>
      </c>
      <c r="C15096" s="6" t="str">
        <f>VLOOKUP(B15096,证件号码检索!A:D,4,FALSE)</f>
        <v>350127196802284379</v>
      </c>
      <c r="D15096" s="1" t="s">
        <v>40749</v>
      </c>
      <c r="E15096" s="1" t="s">
        <v>40750</v>
      </c>
      <c r="F15096" s="1" t="s">
        <v>40751</v>
      </c>
      <c r="J15096" s="1" t="s">
        <v>40752</v>
      </c>
      <c r="K15096" s="1" t="s">
        <v>101561</v>
      </c>
    </row>
    <row r="15097" spans="1:11">
      <c r="A15097" s="1" t="s">
        <v>81817</v>
      </c>
      <c r="B15097" s="1" t="s">
        <v>81818</v>
      </c>
      <c r="C15097" s="6" t="str">
        <f>VLOOKUP(B15097,证件号码检索!A:D,4,FALSE)</f>
        <v>352230197401152412</v>
      </c>
      <c r="D15097" s="1" t="s">
        <v>81819</v>
      </c>
      <c r="E15097" s="1" t="s">
        <v>81820</v>
      </c>
      <c r="F15097" s="1" t="s">
        <v>81821</v>
      </c>
      <c r="H15097" s="1" t="s">
        <v>81822</v>
      </c>
      <c r="I15097" s="1" t="s">
        <v>81823</v>
      </c>
      <c r="J15097" s="1" t="s">
        <v>81824</v>
      </c>
      <c r="K15097" s="1" t="s">
        <v>106499</v>
      </c>
    </row>
    <row r="15098" spans="1:11">
      <c r="A15098" s="1" t="s">
        <v>38071</v>
      </c>
      <c r="B15098" s="1" t="s">
        <v>21681</v>
      </c>
      <c r="C15098" s="6" t="str">
        <f>VLOOKUP(B15098,证件号码检索!A:D,4,FALSE)</f>
        <v>350521198409247531</v>
      </c>
      <c r="D15098" s="1" t="s">
        <v>21682</v>
      </c>
      <c r="E15098" s="1" t="s">
        <v>44768</v>
      </c>
      <c r="F15098" s="1" t="s">
        <v>21684</v>
      </c>
      <c r="H15098" s="1" t="s">
        <v>44769</v>
      </c>
      <c r="I15098" s="1" t="s">
        <v>21686</v>
      </c>
    </row>
    <row r="15099" spans="1:11">
      <c r="A15099" s="1" t="s">
        <v>54610</v>
      </c>
      <c r="B15099" s="1" t="s">
        <v>54611</v>
      </c>
      <c r="C15099" s="6" t="str">
        <f>VLOOKUP(B15099,证件号码检索!A:D,4,FALSE)</f>
        <v>350524197709014515</v>
      </c>
      <c r="D15099" s="1" t="s">
        <v>54612</v>
      </c>
      <c r="E15099" s="1" t="s">
        <v>54613</v>
      </c>
      <c r="F15099" s="1" t="s">
        <v>54614</v>
      </c>
      <c r="H15099" s="1" t="s">
        <v>54615</v>
      </c>
      <c r="I15099" s="1" t="s">
        <v>54616</v>
      </c>
      <c r="J15099" s="1" t="s">
        <v>54617</v>
      </c>
      <c r="K15099" s="1" t="s">
        <v>106500</v>
      </c>
    </row>
    <row r="15100" spans="1:11">
      <c r="A15100" s="1" t="s">
        <v>80187</v>
      </c>
      <c r="B15100" s="1" t="s">
        <v>72401</v>
      </c>
      <c r="C15100" s="6" t="str">
        <f>VLOOKUP(B15100,证件号码检索!A:D,4,FALSE)</f>
        <v>440400196910054819</v>
      </c>
      <c r="D15100" s="1" t="s">
        <v>80188</v>
      </c>
      <c r="E15100" s="1" t="s">
        <v>80189</v>
      </c>
      <c r="F15100" s="1" t="s">
        <v>80190</v>
      </c>
      <c r="H15100" s="1" t="s">
        <v>80191</v>
      </c>
      <c r="I15100" s="1" t="s">
        <v>80192</v>
      </c>
      <c r="J15100" s="1" t="s">
        <v>72405</v>
      </c>
      <c r="K15100" s="1" t="s">
        <v>106501</v>
      </c>
    </row>
    <row r="15101" spans="1:11">
      <c r="A15101" s="1" t="s">
        <v>21701</v>
      </c>
      <c r="B15101" s="1" t="s">
        <v>21658</v>
      </c>
      <c r="C15101" s="6" t="str">
        <f>VLOOKUP(B15101,证件号码检索!A:D,4,FALSE)</f>
        <v>342623197402097511</v>
      </c>
      <c r="D15101" s="1" t="s">
        <v>21659</v>
      </c>
      <c r="E15101" s="1" t="s">
        <v>44819</v>
      </c>
      <c r="F15101" s="1" t="s">
        <v>21661</v>
      </c>
      <c r="H15101" s="1" t="s">
        <v>44820</v>
      </c>
      <c r="I15101" s="1" t="s">
        <v>21662</v>
      </c>
      <c r="J15101" s="1" t="s">
        <v>21663</v>
      </c>
      <c r="K15101" s="1" t="s">
        <v>102019</v>
      </c>
    </row>
    <row r="15102" spans="1:11">
      <c r="A15102" s="1" t="s">
        <v>54632</v>
      </c>
      <c r="B15102" s="1" t="s">
        <v>21594</v>
      </c>
      <c r="C15102" s="6" t="str">
        <f>VLOOKUP(B15102,证件号码检索!A:D,4,FALSE)</f>
        <v>510226196709057672</v>
      </c>
      <c r="D15102" s="1" t="s">
        <v>21595</v>
      </c>
      <c r="E15102" s="1" t="s">
        <v>38123</v>
      </c>
      <c r="F15102" s="1" t="s">
        <v>21597</v>
      </c>
      <c r="H15102" s="1"/>
      <c r="I15102" s="1" t="s">
        <v>21599</v>
      </c>
      <c r="J15102" s="1" t="s">
        <v>21600</v>
      </c>
      <c r="K15102" s="1" t="s">
        <v>103060</v>
      </c>
    </row>
    <row r="15103" spans="1:11">
      <c r="A15103" s="1" t="s">
        <v>61596</v>
      </c>
      <c r="B15103" s="1" t="s">
        <v>61597</v>
      </c>
      <c r="C15103" s="6" t="str">
        <f>VLOOKUP(B15103,证件号码检索!A:D,4,FALSE)</f>
        <v>15232119850402003X</v>
      </c>
      <c r="D15103" s="1" t="s">
        <v>61598</v>
      </c>
      <c r="E15103" s="1" t="s">
        <v>61609</v>
      </c>
      <c r="F15103" s="1" t="s">
        <v>61600</v>
      </c>
      <c r="H15103" s="1" t="s">
        <v>61610</v>
      </c>
      <c r="I15103" s="1" t="s">
        <v>61602</v>
      </c>
      <c r="J15103" s="1" t="s">
        <v>61603</v>
      </c>
      <c r="K15103" s="1" t="s">
        <v>104272</v>
      </c>
    </row>
    <row r="15104" spans="1:11">
      <c r="A15104" s="1" t="s">
        <v>44798</v>
      </c>
      <c r="B15104" s="1" t="s">
        <v>21452</v>
      </c>
      <c r="C15104" s="6" t="str">
        <f>VLOOKUP(B15104,证件号码检索!A:D,4,FALSE)</f>
        <v>320684198007194663</v>
      </c>
      <c r="D15104" s="1" t="s">
        <v>44799</v>
      </c>
      <c r="E15104" s="1" t="s">
        <v>44800</v>
      </c>
      <c r="F15104" s="1" t="s">
        <v>44801</v>
      </c>
      <c r="H15104" s="1" t="s">
        <v>44802</v>
      </c>
      <c r="I15104" s="1" t="s">
        <v>44803</v>
      </c>
      <c r="J15104" s="1"/>
    </row>
    <row r="15105" spans="1:11">
      <c r="A15105" s="1" t="s">
        <v>54600</v>
      </c>
      <c r="B15105" s="1" t="s">
        <v>28568</v>
      </c>
      <c r="C15105" s="6" t="str">
        <f>VLOOKUP(B15105,证件号码检索!A:D,4,FALSE)</f>
        <v>35062919751022001X</v>
      </c>
      <c r="D15105" s="1" t="s">
        <v>28569</v>
      </c>
      <c r="E15105" s="1" t="s">
        <v>54601</v>
      </c>
      <c r="F15105" s="1" t="s">
        <v>54602</v>
      </c>
      <c r="H15105" s="1" t="s">
        <v>54603</v>
      </c>
      <c r="I15105" s="1" t="s">
        <v>54604</v>
      </c>
      <c r="J15105" s="1" t="s">
        <v>28574</v>
      </c>
      <c r="K15105" s="1" t="s">
        <v>106502</v>
      </c>
    </row>
    <row r="15106" spans="1:11">
      <c r="A15106" s="1" t="s">
        <v>54522</v>
      </c>
      <c r="B15106" s="1" t="s">
        <v>28448</v>
      </c>
      <c r="C15106" s="6" t="str">
        <f>VLOOKUP(B15106,证件号码检索!A:D,4,FALSE)</f>
        <v>350621197507293022</v>
      </c>
      <c r="D15106" s="1" t="s">
        <v>28449</v>
      </c>
      <c r="E15106" s="1" t="s">
        <v>54663</v>
      </c>
      <c r="F15106" s="1" t="s">
        <v>28451</v>
      </c>
      <c r="H15106" s="1" t="s">
        <v>54664</v>
      </c>
      <c r="I15106" s="1" t="s">
        <v>28452</v>
      </c>
      <c r="J15106" s="1" t="s">
        <v>28453</v>
      </c>
      <c r="K15106" s="1" t="s">
        <v>101417</v>
      </c>
    </row>
    <row r="15107" spans="1:11">
      <c r="A15107" s="1" t="s">
        <v>38046</v>
      </c>
      <c r="B15107" s="1" t="s">
        <v>38047</v>
      </c>
      <c r="C15107" s="6" t="str">
        <f>VLOOKUP(B15107,证件号码检索!A:D,4,FALSE)</f>
        <v>130203196811122420</v>
      </c>
      <c r="D15107" s="1" t="s">
        <v>38048</v>
      </c>
      <c r="E15107" s="1" t="s">
        <v>38049</v>
      </c>
      <c r="F15107" s="1" t="s">
        <v>38050</v>
      </c>
      <c r="H15107" s="1" t="s">
        <v>38051</v>
      </c>
      <c r="I15107" s="1" t="s">
        <v>38052</v>
      </c>
      <c r="J15107" s="1"/>
    </row>
    <row r="15108" spans="1:11">
      <c r="A15108" s="1" t="s">
        <v>80166</v>
      </c>
      <c r="B15108" s="1" t="s">
        <v>8244</v>
      </c>
      <c r="C15108" s="6" t="str">
        <f>VLOOKUP(B15108,证件号码检索!A:D,4,FALSE)</f>
        <v>35032219690923053X</v>
      </c>
      <c r="D15108" s="1" t="s">
        <v>8245</v>
      </c>
      <c r="E15108" s="1" t="s">
        <v>61611</v>
      </c>
      <c r="F15108" s="1" t="s">
        <v>15747</v>
      </c>
      <c r="H15108" s="1" t="s">
        <v>61612</v>
      </c>
      <c r="I15108" s="1" t="s">
        <v>15748</v>
      </c>
      <c r="J15108" s="1" t="s">
        <v>8247</v>
      </c>
      <c r="K15108" s="1" t="s">
        <v>101408</v>
      </c>
    </row>
    <row r="15109" spans="1:11">
      <c r="A15109" s="1" t="s">
        <v>85409</v>
      </c>
      <c r="B15109" s="1" t="s">
        <v>15851</v>
      </c>
      <c r="C15109" s="6" t="str">
        <f>VLOOKUP(B15109,证件号码检索!A:D,4,FALSE)</f>
        <v>350583198109303764</v>
      </c>
      <c r="D15109" s="1" t="s">
        <v>15852</v>
      </c>
      <c r="E15109" s="1" t="s">
        <v>15853</v>
      </c>
      <c r="F15109" s="1" t="s">
        <v>15854</v>
      </c>
      <c r="H15109" s="1" t="s">
        <v>15855</v>
      </c>
      <c r="I15109" s="1" t="s">
        <v>15856</v>
      </c>
      <c r="J15109" s="1"/>
    </row>
    <row r="15110" spans="1:11">
      <c r="A15110" s="1" t="s">
        <v>54493</v>
      </c>
      <c r="B15110" s="1" t="s">
        <v>54494</v>
      </c>
      <c r="C15110" s="6" t="str">
        <f>VLOOKUP(B15110,证件号码检索!A:D,4,FALSE)</f>
        <v>350122196903111328</v>
      </c>
      <c r="D15110" s="1" t="s">
        <v>54495</v>
      </c>
      <c r="E15110" s="1" t="s">
        <v>54496</v>
      </c>
      <c r="F15110" s="1" t="s">
        <v>54497</v>
      </c>
      <c r="H15110" s="1" t="s">
        <v>54498</v>
      </c>
      <c r="I15110" s="1" t="s">
        <v>54499</v>
      </c>
      <c r="J15110" s="1" t="s">
        <v>54500</v>
      </c>
      <c r="K15110" s="1" t="s">
        <v>106503</v>
      </c>
    </row>
    <row r="15111" spans="1:11">
      <c r="A15111" s="1" t="s">
        <v>38183</v>
      </c>
      <c r="B15111" s="1" t="s">
        <v>38184</v>
      </c>
      <c r="C15111" s="6" t="str">
        <f>VLOOKUP(B15111,证件号码检索!A:D,4,FALSE)</f>
        <v>350322197911091051</v>
      </c>
      <c r="D15111" s="1" t="s">
        <v>38185</v>
      </c>
      <c r="E15111" s="1" t="s">
        <v>38186</v>
      </c>
      <c r="F15111" s="1" t="s">
        <v>38187</v>
      </c>
      <c r="H15111" s="1" t="s">
        <v>38188</v>
      </c>
      <c r="I15111" s="1" t="s">
        <v>38189</v>
      </c>
      <c r="J15111" s="1" t="s">
        <v>38190</v>
      </c>
      <c r="K15111" s="1" t="s">
        <v>106504</v>
      </c>
    </row>
    <row r="15112" spans="1:11">
      <c r="A15112" s="1" t="s">
        <v>8286</v>
      </c>
      <c r="B15112" s="1" t="s">
        <v>8287</v>
      </c>
      <c r="C15112" s="6" t="str">
        <f>VLOOKUP(B15112,证件号码检索!A:D,4,FALSE)</f>
        <v>35220119871116362X</v>
      </c>
      <c r="D15112" s="1" t="s">
        <v>8288</v>
      </c>
      <c r="E15112" s="1" t="s">
        <v>8289</v>
      </c>
      <c r="F15112" s="1"/>
      <c r="H15112" s="1" t="s">
        <v>8290</v>
      </c>
      <c r="I15112" s="1"/>
      <c r="J15112" s="1" t="s">
        <v>8291</v>
      </c>
      <c r="K15112" s="1" t="s">
        <v>106505</v>
      </c>
    </row>
    <row r="15113" spans="1:11">
      <c r="A15113" s="1" t="s">
        <v>54516</v>
      </c>
      <c r="B15113" s="1" t="s">
        <v>50493</v>
      </c>
      <c r="C15113" s="6" t="str">
        <f>VLOOKUP(B15113,证件号码检索!A:D,4,FALSE)</f>
        <v>352627197509300716</v>
      </c>
      <c r="D15113" s="1" t="s">
        <v>50494</v>
      </c>
      <c r="E15113" s="1" t="s">
        <v>50495</v>
      </c>
      <c r="F15113" s="1"/>
      <c r="H15113" s="1"/>
      <c r="I15113" s="1"/>
      <c r="J15113" s="1" t="s">
        <v>50496</v>
      </c>
      <c r="K15113" s="1" t="s">
        <v>101401</v>
      </c>
    </row>
    <row r="15114" spans="1:11">
      <c r="A15114" s="1" t="s">
        <v>90428</v>
      </c>
      <c r="B15114" s="1" t="s">
        <v>38092</v>
      </c>
      <c r="C15114" s="6" t="str">
        <f>VLOOKUP(B15114,证件号码检索!A:D,4,FALSE)</f>
        <v>340321198512245654</v>
      </c>
      <c r="D15114" s="1" t="s">
        <v>38093</v>
      </c>
      <c r="E15114" s="1" t="s">
        <v>38094</v>
      </c>
      <c r="F15114" s="1" t="s">
        <v>38095</v>
      </c>
      <c r="H15114" s="1" t="s">
        <v>38096</v>
      </c>
      <c r="I15114" s="1" t="s">
        <v>38097</v>
      </c>
      <c r="J15114" s="1" t="s">
        <v>38098</v>
      </c>
      <c r="K15114" s="1" t="s">
        <v>103471</v>
      </c>
    </row>
    <row r="15115" spans="1:11">
      <c r="A15115" s="1" t="s">
        <v>44608</v>
      </c>
      <c r="B15115" s="1" t="s">
        <v>28441</v>
      </c>
      <c r="C15115" s="6" t="str">
        <f>VLOOKUP(B15115,证件号码检索!A:D,4,FALSE)</f>
        <v>352623197402144754</v>
      </c>
      <c r="D15115" s="1" t="s">
        <v>28442</v>
      </c>
      <c r="E15115" s="1" t="s">
        <v>28443</v>
      </c>
      <c r="F15115" s="1" t="s">
        <v>28444</v>
      </c>
      <c r="H15115" s="1"/>
      <c r="I15115" s="1" t="s">
        <v>28445</v>
      </c>
      <c r="J15115" s="1" t="s">
        <v>28446</v>
      </c>
      <c r="K15115" s="1" t="s">
        <v>105726</v>
      </c>
    </row>
    <row r="15116" spans="1:11">
      <c r="A15116" s="1" t="s">
        <v>44757</v>
      </c>
      <c r="B15116" s="1" t="s">
        <v>15680</v>
      </c>
      <c r="C15116" s="6" t="str">
        <f>VLOOKUP(B15116,证件号码检索!A:D,4,FALSE)</f>
        <v>35062119740621521X</v>
      </c>
      <c r="D15116" s="1" t="s">
        <v>15681</v>
      </c>
      <c r="E15116" s="1" t="s">
        <v>85307</v>
      </c>
      <c r="F15116" s="1" t="s">
        <v>15683</v>
      </c>
      <c r="H15116" s="1" t="s">
        <v>85308</v>
      </c>
      <c r="I15116" s="1" t="s">
        <v>15685</v>
      </c>
    </row>
    <row r="15117" spans="1:11">
      <c r="A15117" s="1" t="s">
        <v>54620</v>
      </c>
      <c r="B15117" s="1" t="s">
        <v>54621</v>
      </c>
      <c r="C15117" s="6" t="str">
        <f>VLOOKUP(B15117,证件号码检索!A:D,4,FALSE)</f>
        <v>350181196308062576</v>
      </c>
      <c r="D15117" s="1" t="s">
        <v>54622</v>
      </c>
      <c r="E15117" s="1" t="s">
        <v>54623</v>
      </c>
      <c r="F15117" s="1" t="s">
        <v>54624</v>
      </c>
      <c r="H15117" s="1" t="s">
        <v>54625</v>
      </c>
      <c r="I15117" s="1" t="s">
        <v>54626</v>
      </c>
      <c r="J15117" s="1" t="s">
        <v>54627</v>
      </c>
      <c r="K15117" s="1" t="s">
        <v>106506</v>
      </c>
    </row>
    <row r="15118" spans="1:11">
      <c r="A15118" s="1" t="s">
        <v>61575</v>
      </c>
      <c r="B15118" s="1" t="s">
        <v>61576</v>
      </c>
      <c r="C15118" s="6" t="e">
        <f>VLOOKUP(B15118,证件号码检索!A:D,4,FALSE)</f>
        <v>#N/A</v>
      </c>
      <c r="D15118" s="1" t="s">
        <v>61577</v>
      </c>
      <c r="E15118" s="1" t="s">
        <v>61578</v>
      </c>
      <c r="F15118" s="1"/>
      <c r="H15118" s="1"/>
      <c r="I15118" s="1"/>
      <c r="J15118" s="1"/>
    </row>
    <row r="15119" spans="1:11">
      <c r="A15119" s="1" t="s">
        <v>28552</v>
      </c>
      <c r="B15119" s="1" t="s">
        <v>28553</v>
      </c>
      <c r="C15119" s="6" t="str">
        <f>VLOOKUP(B15119,证件号码检索!A:D,4,FALSE)</f>
        <v>310104196209071274</v>
      </c>
      <c r="D15119" s="1" t="s">
        <v>28554</v>
      </c>
      <c r="E15119" s="1" t="s">
        <v>66252</v>
      </c>
      <c r="F15119" s="1" t="s">
        <v>28556</v>
      </c>
      <c r="H15119" s="1" t="s">
        <v>66253</v>
      </c>
      <c r="I15119" s="1" t="s">
        <v>28558</v>
      </c>
      <c r="J15119" s="1" t="s">
        <v>28559</v>
      </c>
      <c r="K15119" s="1" t="s">
        <v>102013</v>
      </c>
    </row>
    <row r="15120" spans="1:11">
      <c r="A15120" s="1" t="s">
        <v>7951</v>
      </c>
      <c r="B15120" s="1" t="s">
        <v>7952</v>
      </c>
      <c r="C15120" s="6" t="str">
        <f>VLOOKUP(B15120,证件号码检索!A:D,4,FALSE)</f>
        <v>350104198002075485</v>
      </c>
      <c r="D15120" s="1" t="s">
        <v>7953</v>
      </c>
      <c r="E15120" s="1" t="s">
        <v>77809</v>
      </c>
      <c r="F15120" s="1" t="s">
        <v>7955</v>
      </c>
      <c r="H15120" s="1" t="s">
        <v>77810</v>
      </c>
      <c r="I15120" s="1" t="s">
        <v>7957</v>
      </c>
      <c r="J15120" s="1"/>
    </row>
    <row r="15121" spans="1:11">
      <c r="A15121" s="1" t="s">
        <v>8169</v>
      </c>
      <c r="B15121" s="1" t="s">
        <v>8170</v>
      </c>
      <c r="C15121" s="6" t="str">
        <f>VLOOKUP(B15121,证件号码检索!A:D,4,FALSE)</f>
        <v>350212198210290011</v>
      </c>
      <c r="D15121" s="1" t="s">
        <v>8171</v>
      </c>
      <c r="E15121" s="1" t="s">
        <v>15830</v>
      </c>
      <c r="F15121" s="1" t="s">
        <v>8173</v>
      </c>
      <c r="H15121" s="1" t="s">
        <v>15831</v>
      </c>
      <c r="I15121" s="1" t="s">
        <v>8174</v>
      </c>
      <c r="J15121" s="1" t="s">
        <v>8175</v>
      </c>
      <c r="K15121" s="1" t="s">
        <v>103049</v>
      </c>
    </row>
    <row r="15122" spans="1:11">
      <c r="A15122" s="1" t="s">
        <v>85369</v>
      </c>
      <c r="B15122" s="1" t="s">
        <v>54660</v>
      </c>
      <c r="C15122" s="6" t="e">
        <f>VLOOKUP(B15122,证件号码检索!A:D,4,FALSE)</f>
        <v>#N/A</v>
      </c>
      <c r="D15122" s="1" t="s">
        <v>85370</v>
      </c>
      <c r="E15122" s="1" t="s">
        <v>85371</v>
      </c>
      <c r="F15122" s="1"/>
      <c r="H15122" s="1"/>
      <c r="I15122" s="1"/>
    </row>
    <row r="15123" spans="1:11">
      <c r="A15123" s="1" t="s">
        <v>80200</v>
      </c>
      <c r="B15123" s="1" t="s">
        <v>8262</v>
      </c>
      <c r="C15123" s="6" t="str">
        <f>VLOOKUP(B15123,证件号码检索!A:D,4,FALSE)</f>
        <v>350600195410290019</v>
      </c>
      <c r="D15123" s="1" t="s">
        <v>8263</v>
      </c>
      <c r="E15123" s="1" t="s">
        <v>72391</v>
      </c>
      <c r="F15123" s="1" t="s">
        <v>8265</v>
      </c>
      <c r="H15123" s="1" t="s">
        <v>72392</v>
      </c>
      <c r="I15123" s="1" t="s">
        <v>8267</v>
      </c>
    </row>
    <row r="15124" spans="1:11">
      <c r="A15124" s="1" t="s">
        <v>77755</v>
      </c>
      <c r="B15124" s="1" t="s">
        <v>77756</v>
      </c>
      <c r="C15124" s="6" t="str">
        <f>VLOOKUP(B15124,证件号码检索!A:D,4,FALSE)</f>
        <v>352623197405084718</v>
      </c>
      <c r="D15124" s="1" t="s">
        <v>77757</v>
      </c>
      <c r="E15124" s="1" t="s">
        <v>77758</v>
      </c>
      <c r="F15124" s="1"/>
      <c r="H15124" s="1" t="s">
        <v>77759</v>
      </c>
      <c r="I15124" s="1"/>
      <c r="J15124" s="1" t="s">
        <v>77760</v>
      </c>
      <c r="K15124" s="1" t="s">
        <v>106507</v>
      </c>
    </row>
    <row r="15125" spans="1:11">
      <c r="A15125" s="1" t="s">
        <v>15736</v>
      </c>
      <c r="B15125" s="1" t="s">
        <v>7918</v>
      </c>
      <c r="C15125" s="6" t="str">
        <f>VLOOKUP(B15125,证件号码检索!A:D,4,FALSE)</f>
        <v>350211195704061518</v>
      </c>
      <c r="D15125" s="1" t="s">
        <v>7919</v>
      </c>
      <c r="E15125" s="1" t="s">
        <v>7920</v>
      </c>
      <c r="F15125" s="1" t="s">
        <v>7921</v>
      </c>
      <c r="H15125" s="1" t="s">
        <v>7922</v>
      </c>
      <c r="I15125" s="1" t="s">
        <v>7923</v>
      </c>
      <c r="J15125" s="1" t="s">
        <v>7924</v>
      </c>
      <c r="K15125" s="1" t="s">
        <v>101392</v>
      </c>
    </row>
    <row r="15126" spans="1:11">
      <c r="A15126" s="1" t="s">
        <v>61632</v>
      </c>
      <c r="B15126" s="1" t="s">
        <v>8262</v>
      </c>
      <c r="C15126" s="6" t="str">
        <f>VLOOKUP(B15126,证件号码检索!A:D,4,FALSE)</f>
        <v>350600195410290019</v>
      </c>
      <c r="D15126" s="1" t="s">
        <v>8263</v>
      </c>
      <c r="E15126" s="1" t="s">
        <v>8264</v>
      </c>
      <c r="F15126" s="1" t="s">
        <v>8265</v>
      </c>
      <c r="H15126" s="1" t="s">
        <v>8266</v>
      </c>
      <c r="I15126" s="1" t="s">
        <v>8267</v>
      </c>
      <c r="J15126" s="1"/>
    </row>
    <row r="15127" spans="1:11">
      <c r="A15127" s="1" t="s">
        <v>28447</v>
      </c>
      <c r="B15127" s="1" t="s">
        <v>28448</v>
      </c>
      <c r="C15127" s="6" t="str">
        <f>VLOOKUP(B15127,证件号码检索!A:D,4,FALSE)</f>
        <v>350621197507293022</v>
      </c>
      <c r="D15127" s="1" t="s">
        <v>28449</v>
      </c>
      <c r="E15127" s="1" t="s">
        <v>28450</v>
      </c>
      <c r="F15127" s="1" t="s">
        <v>28451</v>
      </c>
      <c r="H15127" s="1"/>
      <c r="I15127" s="1" t="s">
        <v>28452</v>
      </c>
      <c r="J15127" s="1" t="s">
        <v>28453</v>
      </c>
      <c r="K15127" s="1" t="s">
        <v>101417</v>
      </c>
    </row>
    <row r="15128" spans="1:11">
      <c r="A15128" s="1" t="s">
        <v>85380</v>
      </c>
      <c r="B15128" s="1" t="s">
        <v>85381</v>
      </c>
      <c r="C15128" s="6" t="e">
        <f>VLOOKUP(B15128,证件号码检索!A:D,4,FALSE)</f>
        <v>#N/A</v>
      </c>
      <c r="D15128" s="1" t="s">
        <v>85382</v>
      </c>
      <c r="E15128" s="1" t="s">
        <v>85383</v>
      </c>
      <c r="F15128" s="1"/>
      <c r="H15128" s="1"/>
      <c r="I15128" s="1"/>
      <c r="J15128" s="1" t="s">
        <v>85384</v>
      </c>
      <c r="K15128" s="1" t="s">
        <v>106508</v>
      </c>
    </row>
    <row r="15129" spans="1:11">
      <c r="A15129" s="1" t="s">
        <v>66294</v>
      </c>
      <c r="B15129" s="1" t="s">
        <v>66295</v>
      </c>
      <c r="C15129" s="6" t="e">
        <f>VLOOKUP(B15129,证件号码检索!A:D,4,FALSE)</f>
        <v>#N/A</v>
      </c>
      <c r="D15129" s="1" t="s">
        <v>66296</v>
      </c>
      <c r="E15129" s="1" t="s">
        <v>66297</v>
      </c>
      <c r="F15129" s="1"/>
      <c r="H15129" s="1"/>
      <c r="I15129" s="1"/>
      <c r="J15129" s="1" t="s">
        <v>66298</v>
      </c>
      <c r="K15129" s="1" t="s">
        <v>106509</v>
      </c>
    </row>
    <row r="15130" spans="1:11">
      <c r="A15130" s="1" t="s">
        <v>90409</v>
      </c>
      <c r="B15130" s="1" t="s">
        <v>90410</v>
      </c>
      <c r="C15130" s="6" t="str">
        <f>VLOOKUP(B15130,证件号码检索!A:D,4,FALSE)</f>
        <v>440400195304264520</v>
      </c>
      <c r="D15130" s="1" t="s">
        <v>90411</v>
      </c>
      <c r="E15130" s="1" t="s">
        <v>90412</v>
      </c>
      <c r="F15130" s="1" t="s">
        <v>90413</v>
      </c>
      <c r="H15130" s="1" t="s">
        <v>90414</v>
      </c>
      <c r="I15130" s="1" t="s">
        <v>90415</v>
      </c>
    </row>
    <row r="15131" spans="1:11">
      <c r="A15131" s="1" t="s">
        <v>8176</v>
      </c>
      <c r="B15131" s="1" t="s">
        <v>8177</v>
      </c>
      <c r="C15131" s="6" t="e">
        <f>VLOOKUP(B15131,证件号码检索!A:D,4,FALSE)</f>
        <v>#N/A</v>
      </c>
      <c r="D15131" s="1" t="s">
        <v>8178</v>
      </c>
      <c r="E15131" s="1" t="s">
        <v>8179</v>
      </c>
      <c r="F15131" s="1"/>
      <c r="H15131" s="1"/>
      <c r="I15131" s="1"/>
      <c r="J15131" s="1" t="s">
        <v>8180</v>
      </c>
      <c r="K15131" s="1" t="s">
        <v>106510</v>
      </c>
    </row>
    <row r="15132" spans="1:11">
      <c r="A15132" s="1" t="s">
        <v>8243</v>
      </c>
      <c r="B15132" s="1" t="s">
        <v>8244</v>
      </c>
      <c r="C15132" s="6" t="str">
        <f>VLOOKUP(B15132,证件号码检索!A:D,4,FALSE)</f>
        <v>35032219690923053X</v>
      </c>
      <c r="D15132" s="1" t="s">
        <v>8245</v>
      </c>
      <c r="E15132" s="1" t="s">
        <v>8246</v>
      </c>
      <c r="F15132" s="1" t="s">
        <v>15747</v>
      </c>
      <c r="H15132" s="1"/>
      <c r="I15132" s="1" t="s">
        <v>15748</v>
      </c>
      <c r="J15132" s="1" t="s">
        <v>8247</v>
      </c>
      <c r="K15132" s="1" t="s">
        <v>101408</v>
      </c>
    </row>
    <row r="15133" spans="1:11">
      <c r="A15133" s="1" t="s">
        <v>28551</v>
      </c>
      <c r="B15133" s="1" t="s">
        <v>8293</v>
      </c>
      <c r="C15133" s="6" t="str">
        <f>VLOOKUP(B15133,证件号码检索!A:D,4,FALSE)</f>
        <v>350111196207270019</v>
      </c>
      <c r="D15133" s="1" t="s">
        <v>8294</v>
      </c>
      <c r="E15133" s="1" t="s">
        <v>21526</v>
      </c>
      <c r="F15133" s="1" t="s">
        <v>8296</v>
      </c>
      <c r="H15133" s="1" t="s">
        <v>21527</v>
      </c>
      <c r="I15133" s="1" t="s">
        <v>8298</v>
      </c>
      <c r="J15133" s="1" t="s">
        <v>8299</v>
      </c>
      <c r="K15133" s="1" t="s">
        <v>101403</v>
      </c>
    </row>
    <row r="15134" spans="1:11">
      <c r="A15134" s="1" t="s">
        <v>50568</v>
      </c>
      <c r="B15134" s="1" t="s">
        <v>50569</v>
      </c>
      <c r="C15134" s="6" t="str">
        <f>VLOOKUP(B15134,证件号码检索!A:D,4,FALSE)</f>
        <v>350122197812125454</v>
      </c>
      <c r="D15134" s="1" t="s">
        <v>50570</v>
      </c>
      <c r="E15134" s="1" t="s">
        <v>50571</v>
      </c>
      <c r="F15134" s="1" t="s">
        <v>50572</v>
      </c>
      <c r="H15134" s="1" t="s">
        <v>50573</v>
      </c>
      <c r="I15134" s="1" t="s">
        <v>50574</v>
      </c>
      <c r="J15134" s="1"/>
    </row>
    <row r="15135" spans="1:11">
      <c r="A15135" s="1" t="s">
        <v>66255</v>
      </c>
      <c r="B15135" s="1" t="s">
        <v>44761</v>
      </c>
      <c r="C15135" s="6" t="str">
        <f>VLOOKUP(B15135,证件号码检索!A:D,4,FALSE)</f>
        <v>350725198608080013</v>
      </c>
      <c r="D15135" s="1" t="s">
        <v>44762</v>
      </c>
      <c r="E15135" s="1" t="s">
        <v>61640</v>
      </c>
      <c r="F15135" s="1" t="s">
        <v>44764</v>
      </c>
      <c r="H15135" s="1" t="s">
        <v>61641</v>
      </c>
      <c r="I15135" s="1" t="s">
        <v>44766</v>
      </c>
      <c r="J15135" s="1" t="s">
        <v>44767</v>
      </c>
      <c r="K15135" s="1" t="s">
        <v>106511</v>
      </c>
    </row>
    <row r="15136" spans="1:11">
      <c r="A15136" s="1" t="s">
        <v>100436</v>
      </c>
      <c r="B15136" s="1" t="s">
        <v>100437</v>
      </c>
      <c r="C15136" s="6" t="e">
        <f>VLOOKUP(B15136,证件号码检索!A:D,4,FALSE)</f>
        <v>#N/A</v>
      </c>
      <c r="D15136" s="1" t="s">
        <v>100438</v>
      </c>
      <c r="E15136" s="1" t="s">
        <v>100439</v>
      </c>
      <c r="F15136" s="1"/>
      <c r="H15136" s="1"/>
      <c r="I15136" s="1"/>
      <c r="J15136" s="1" t="s">
        <v>100440</v>
      </c>
      <c r="K15136" s="1" t="s">
        <v>106512</v>
      </c>
    </row>
    <row r="15137" spans="1:11">
      <c r="A15137" s="1" t="s">
        <v>72442</v>
      </c>
      <c r="B15137" s="1" t="s">
        <v>72443</v>
      </c>
      <c r="C15137" s="6" t="str">
        <f>VLOOKUP(B15137,证件号码检索!A:D,4,FALSE)</f>
        <v>35062819900513210X</v>
      </c>
      <c r="D15137" s="1" t="s">
        <v>72444</v>
      </c>
      <c r="E15137" s="1" t="s">
        <v>72445</v>
      </c>
      <c r="F15137" s="1"/>
      <c r="H15137" s="1" t="s">
        <v>72446</v>
      </c>
      <c r="I15137" s="1"/>
    </row>
    <row r="15138" spans="1:11">
      <c r="A15138" s="1" t="s">
        <v>15728</v>
      </c>
      <c r="B15138" s="1" t="s">
        <v>15729</v>
      </c>
      <c r="C15138" s="6" t="str">
        <f>VLOOKUP(B15138,证件号码检索!A:D,4,FALSE)</f>
        <v>350302198910020015</v>
      </c>
      <c r="D15138" s="1" t="s">
        <v>15730</v>
      </c>
      <c r="E15138" s="1" t="s">
        <v>50471</v>
      </c>
      <c r="F15138" s="1" t="s">
        <v>15732</v>
      </c>
      <c r="H15138" s="1" t="s">
        <v>50472</v>
      </c>
      <c r="I15138" s="1" t="s">
        <v>15734</v>
      </c>
      <c r="J15138" s="1" t="s">
        <v>15735</v>
      </c>
      <c r="K15138" s="1" t="s">
        <v>103465</v>
      </c>
    </row>
    <row r="15139" spans="1:11">
      <c r="A15139" s="1" t="s">
        <v>54600</v>
      </c>
      <c r="B15139" s="1" t="s">
        <v>28568</v>
      </c>
      <c r="C15139" s="6" t="str">
        <f>VLOOKUP(B15139,证件号码检索!A:D,4,FALSE)</f>
        <v>35062919751022001X</v>
      </c>
      <c r="D15139" s="1" t="s">
        <v>28569</v>
      </c>
      <c r="E15139" s="1" t="s">
        <v>28570</v>
      </c>
      <c r="F15139" s="1" t="s">
        <v>28571</v>
      </c>
      <c r="H15139" s="1" t="s">
        <v>28572</v>
      </c>
      <c r="I15139" s="1" t="s">
        <v>28573</v>
      </c>
      <c r="J15139" s="1" t="s">
        <v>28574</v>
      </c>
      <c r="K15139" s="1" t="s">
        <v>106502</v>
      </c>
    </row>
    <row r="15140" spans="1:11">
      <c r="A15140" s="1" t="s">
        <v>80200</v>
      </c>
      <c r="B15140" s="1" t="s">
        <v>8262</v>
      </c>
      <c r="C15140" s="6" t="str">
        <f>VLOOKUP(B15140,证件号码检索!A:D,4,FALSE)</f>
        <v>350600195410290019</v>
      </c>
      <c r="D15140" s="1" t="s">
        <v>8263</v>
      </c>
      <c r="E15140" s="1" t="s">
        <v>61633</v>
      </c>
      <c r="F15140" s="1" t="s">
        <v>8265</v>
      </c>
      <c r="H15140" s="1"/>
      <c r="I15140" s="1" t="s">
        <v>8267</v>
      </c>
      <c r="J15140" s="1"/>
    </row>
    <row r="15141" spans="1:11">
      <c r="A15141" s="1" t="s">
        <v>54548</v>
      </c>
      <c r="B15141" s="1" t="s">
        <v>44679</v>
      </c>
      <c r="C15141" s="6" t="str">
        <f>VLOOKUP(B15141,证件号码检索!A:D,4,FALSE)</f>
        <v>650102197708020041</v>
      </c>
      <c r="D15141" s="1" t="s">
        <v>44680</v>
      </c>
      <c r="E15141" s="1" t="s">
        <v>44681</v>
      </c>
      <c r="F15141" s="1" t="s">
        <v>44682</v>
      </c>
      <c r="H15141" s="1" t="s">
        <v>44683</v>
      </c>
      <c r="I15141" s="1" t="s">
        <v>44684</v>
      </c>
      <c r="J15141" s="1" t="s">
        <v>44685</v>
      </c>
      <c r="K15141" s="1" t="s">
        <v>103057</v>
      </c>
    </row>
    <row r="15142" spans="1:11">
      <c r="A15142" s="1" t="s">
        <v>28467</v>
      </c>
      <c r="B15142" s="1" t="s">
        <v>28468</v>
      </c>
      <c r="C15142" s="6" t="str">
        <f>VLOOKUP(B15142,证件号码检索!A:D,4,FALSE)</f>
        <v>350221198101160548</v>
      </c>
      <c r="D15142" s="1" t="s">
        <v>28469</v>
      </c>
      <c r="E15142" s="1" t="s">
        <v>28470</v>
      </c>
      <c r="F15142" s="1" t="s">
        <v>28471</v>
      </c>
      <c r="H15142" s="1"/>
      <c r="I15142" s="1" t="s">
        <v>28472</v>
      </c>
      <c r="J15142" s="1"/>
    </row>
    <row r="15143" spans="1:11">
      <c r="A15143" s="1" t="s">
        <v>28397</v>
      </c>
      <c r="B15143" s="1" t="s">
        <v>28398</v>
      </c>
      <c r="C15143" s="6" t="str">
        <f>VLOOKUP(B15143,证件号码检索!A:D,4,FALSE)</f>
        <v>340702198507151031</v>
      </c>
      <c r="D15143" s="1" t="s">
        <v>28399</v>
      </c>
      <c r="E15143" s="1" t="s">
        <v>28400</v>
      </c>
      <c r="F15143" s="1" t="s">
        <v>28401</v>
      </c>
      <c r="H15143" s="1" t="s">
        <v>28402</v>
      </c>
      <c r="I15143" s="1" t="s">
        <v>28403</v>
      </c>
      <c r="J15143" s="1" t="s">
        <v>28404</v>
      </c>
      <c r="K15143" s="1" t="s">
        <v>104623</v>
      </c>
    </row>
    <row r="15144" spans="1:11">
      <c r="A15144" s="1" t="s">
        <v>15829</v>
      </c>
      <c r="B15144" s="1" t="s">
        <v>8170</v>
      </c>
      <c r="C15144" s="6" t="str">
        <f>VLOOKUP(B15144,证件号码检索!A:D,4,FALSE)</f>
        <v>350212198210290011</v>
      </c>
      <c r="D15144" s="1" t="s">
        <v>8171</v>
      </c>
      <c r="E15144" s="1" t="s">
        <v>54566</v>
      </c>
      <c r="F15144" s="1" t="s">
        <v>8173</v>
      </c>
      <c r="H15144" s="1" t="s">
        <v>54567</v>
      </c>
      <c r="I15144" s="1" t="s">
        <v>8174</v>
      </c>
      <c r="J15144" s="1" t="s">
        <v>8175</v>
      </c>
      <c r="K15144" s="1" t="s">
        <v>103049</v>
      </c>
    </row>
    <row r="15145" spans="1:11">
      <c r="A15145" s="1" t="s">
        <v>15769</v>
      </c>
      <c r="B15145" s="1" t="s">
        <v>15770</v>
      </c>
      <c r="C15145" s="6" t="str">
        <f>VLOOKUP(B15145,证件号码检索!A:D,4,FALSE)</f>
        <v>350425199106082914</v>
      </c>
      <c r="D15145" s="1" t="s">
        <v>15771</v>
      </c>
      <c r="E15145" s="1" t="s">
        <v>15772</v>
      </c>
      <c r="F15145" s="1"/>
      <c r="H15145" s="1" t="s">
        <v>15773</v>
      </c>
      <c r="I15145" s="1"/>
      <c r="J15145" s="1" t="s">
        <v>15774</v>
      </c>
      <c r="K15145" s="1" t="s">
        <v>105793</v>
      </c>
    </row>
    <row r="15146" spans="1:11">
      <c r="A15146" s="1" t="s">
        <v>15814</v>
      </c>
      <c r="B15146" s="1" t="s">
        <v>15815</v>
      </c>
      <c r="C15146" s="6" t="str">
        <f>VLOOKUP(B15146,证件号码检索!A:D,4,FALSE)</f>
        <v>350426197512150027</v>
      </c>
      <c r="D15146" s="1" t="s">
        <v>15816</v>
      </c>
      <c r="E15146" s="1" t="s">
        <v>15817</v>
      </c>
      <c r="F15146" s="1" t="s">
        <v>15818</v>
      </c>
      <c r="H15146" s="1" t="s">
        <v>15819</v>
      </c>
      <c r="I15146" s="1" t="s">
        <v>15820</v>
      </c>
    </row>
    <row r="15147" spans="1:11">
      <c r="A15147" s="1" t="s">
        <v>21490</v>
      </c>
      <c r="B15147" s="1" t="s">
        <v>21491</v>
      </c>
      <c r="C15147" s="6" t="str">
        <f>VLOOKUP(B15147,证件号码检索!A:D,4,FALSE)</f>
        <v>310110198111205621</v>
      </c>
      <c r="D15147" s="1" t="s">
        <v>21492</v>
      </c>
      <c r="E15147" s="1" t="s">
        <v>21493</v>
      </c>
      <c r="F15147" s="1" t="s">
        <v>21494</v>
      </c>
      <c r="H15147" s="1" t="s">
        <v>21495</v>
      </c>
      <c r="I15147" s="1" t="s">
        <v>21496</v>
      </c>
      <c r="J15147" s="1" t="s">
        <v>21497</v>
      </c>
      <c r="K15147" s="1" t="s">
        <v>106513</v>
      </c>
    </row>
    <row r="15148" spans="1:11">
      <c r="A15148" s="1" t="s">
        <v>38329</v>
      </c>
      <c r="B15148" s="1" t="s">
        <v>38330</v>
      </c>
      <c r="C15148" s="6" t="str">
        <f>VLOOKUP(B15148,证件号码检索!A:D,4,FALSE)</f>
        <v>513022198708080745</v>
      </c>
      <c r="D15148" s="1" t="s">
        <v>38331</v>
      </c>
      <c r="E15148" s="1" t="s">
        <v>38332</v>
      </c>
      <c r="F15148" s="1" t="s">
        <v>38333</v>
      </c>
      <c r="H15148" s="1" t="s">
        <v>38334</v>
      </c>
      <c r="I15148" s="1" t="s">
        <v>38335</v>
      </c>
    </row>
    <row r="15149" spans="1:11">
      <c r="A15149" s="1" t="s">
        <v>15908</v>
      </c>
      <c r="B15149" s="1" t="s">
        <v>15909</v>
      </c>
      <c r="C15149" s="6" t="str">
        <f>VLOOKUP(B15149,证件号码检索!A:D,4,FALSE)</f>
        <v>359002197805200521</v>
      </c>
      <c r="D15149" s="1" t="s">
        <v>15910</v>
      </c>
      <c r="E15149" s="1" t="s">
        <v>44923</v>
      </c>
      <c r="F15149" s="1" t="s">
        <v>15912</v>
      </c>
      <c r="H15149" s="1" t="s">
        <v>44924</v>
      </c>
      <c r="I15149" s="1" t="s">
        <v>15914</v>
      </c>
      <c r="J15149" s="1"/>
    </row>
    <row r="15150" spans="1:11">
      <c r="A15150" s="1" t="s">
        <v>61781</v>
      </c>
      <c r="B15150" s="1" t="s">
        <v>15923</v>
      </c>
      <c r="C15150" s="6" t="str">
        <f>VLOOKUP(B15150,证件号码检索!A:D,4,FALSE)</f>
        <v>35210119611011086X</v>
      </c>
      <c r="D15150" s="1" t="s">
        <v>15924</v>
      </c>
      <c r="E15150" s="1" t="s">
        <v>15925</v>
      </c>
      <c r="F15150" s="1" t="s">
        <v>15926</v>
      </c>
      <c r="H15150" s="1" t="s">
        <v>15927</v>
      </c>
      <c r="I15150" s="1" t="s">
        <v>15928</v>
      </c>
      <c r="J15150" s="1" t="s">
        <v>15929</v>
      </c>
      <c r="K15150" s="1" t="s">
        <v>104650</v>
      </c>
    </row>
    <row r="15151" spans="1:11">
      <c r="A15151" s="1" t="s">
        <v>61856</v>
      </c>
      <c r="B15151" s="1" t="s">
        <v>38373</v>
      </c>
      <c r="C15151" s="6" t="e">
        <f>VLOOKUP(B15151,证件号码检索!A:D,4,FALSE)</f>
        <v>#N/A</v>
      </c>
      <c r="D15151" s="1" t="s">
        <v>38374</v>
      </c>
      <c r="E15151" s="1" t="s">
        <v>38375</v>
      </c>
      <c r="F15151" s="1" t="s">
        <v>38376</v>
      </c>
      <c r="H15151" s="1" t="s">
        <v>38377</v>
      </c>
      <c r="I15151" s="1" t="s">
        <v>38378</v>
      </c>
      <c r="J15151" s="1" t="s">
        <v>38379</v>
      </c>
      <c r="K15151" s="1" t="s">
        <v>104299</v>
      </c>
    </row>
    <row r="15152" spans="1:11">
      <c r="A15152" s="1" t="s">
        <v>50652</v>
      </c>
      <c r="B15152" s="1" t="s">
        <v>8368</v>
      </c>
      <c r="C15152" s="6" t="str">
        <f>VLOOKUP(B15152,证件号码检索!A:D,4,FALSE)</f>
        <v>352202197406245719</v>
      </c>
      <c r="D15152" s="1" t="s">
        <v>8369</v>
      </c>
      <c r="E15152" s="1" t="s">
        <v>50653</v>
      </c>
      <c r="F15152" s="1" t="s">
        <v>8371</v>
      </c>
      <c r="H15152" s="1" t="s">
        <v>50654</v>
      </c>
      <c r="I15152" s="1" t="s">
        <v>8373</v>
      </c>
      <c r="J15152" s="1" t="s">
        <v>8374</v>
      </c>
      <c r="K15152" s="1" t="s">
        <v>101422</v>
      </c>
    </row>
    <row r="15153" spans="1:11">
      <c r="A15153" s="1" t="s">
        <v>61829</v>
      </c>
      <c r="B15153" s="1" t="s">
        <v>8325</v>
      </c>
      <c r="C15153" s="6" t="str">
        <f>VLOOKUP(B15153,证件号码检索!A:D,4,FALSE)</f>
        <v>152601197301280022</v>
      </c>
      <c r="D15153" s="1" t="s">
        <v>8326</v>
      </c>
      <c r="E15153" s="1" t="s">
        <v>61830</v>
      </c>
      <c r="F15153" s="1" t="s">
        <v>8328</v>
      </c>
      <c r="H15153" s="1" t="s">
        <v>61831</v>
      </c>
      <c r="I15153" s="1" t="s">
        <v>8330</v>
      </c>
      <c r="J15153" s="1" t="s">
        <v>8331</v>
      </c>
      <c r="K15153" s="1" t="s">
        <v>101436</v>
      </c>
    </row>
    <row r="15154" spans="1:11">
      <c r="A15154" s="1" t="s">
        <v>8576</v>
      </c>
      <c r="B15154" s="1" t="s">
        <v>8577</v>
      </c>
      <c r="C15154" s="6" t="str">
        <f>VLOOKUP(B15154,证件号码检索!A:D,4,FALSE)</f>
        <v>350403198206090011</v>
      </c>
      <c r="D15154" s="1" t="s">
        <v>8578</v>
      </c>
      <c r="E15154" s="1" t="s">
        <v>8579</v>
      </c>
      <c r="F15154" s="1" t="s">
        <v>8580</v>
      </c>
      <c r="H15154" s="1" t="s">
        <v>8581</v>
      </c>
      <c r="I15154" s="1" t="s">
        <v>8582</v>
      </c>
      <c r="J15154" s="1" t="s">
        <v>8583</v>
      </c>
      <c r="K15154" s="1" t="s">
        <v>105735</v>
      </c>
    </row>
    <row r="15155" spans="1:11">
      <c r="A15155" s="1" t="s">
        <v>38244</v>
      </c>
      <c r="B15155" s="1" t="s">
        <v>8397</v>
      </c>
      <c r="C15155" s="6" t="str">
        <f>VLOOKUP(B15155,证件号码检索!A:D,4,FALSE)</f>
        <v>650102196911114647</v>
      </c>
      <c r="D15155" s="1" t="s">
        <v>8398</v>
      </c>
      <c r="E15155" s="1" t="s">
        <v>8543</v>
      </c>
      <c r="F15155" s="1" t="s">
        <v>8400</v>
      </c>
      <c r="H15155" s="1" t="s">
        <v>8544</v>
      </c>
      <c r="I15155" s="1" t="s">
        <v>8402</v>
      </c>
    </row>
    <row r="15156" spans="1:11">
      <c r="A15156" s="1" t="s">
        <v>90601</v>
      </c>
      <c r="B15156" s="1" t="s">
        <v>90602</v>
      </c>
      <c r="C15156" s="6" t="str">
        <f>VLOOKUP(B15156,证件号码检索!A:D,4,FALSE)</f>
        <v>230107196309260418</v>
      </c>
      <c r="D15156" s="1" t="s">
        <v>90603</v>
      </c>
      <c r="E15156" s="1" t="s">
        <v>90604</v>
      </c>
      <c r="F15156" s="1" t="s">
        <v>90605</v>
      </c>
      <c r="H15156" s="1" t="s">
        <v>90606</v>
      </c>
      <c r="I15156" s="1" t="s">
        <v>90607</v>
      </c>
      <c r="J15156" s="1" t="s">
        <v>90608</v>
      </c>
      <c r="K15156" s="1" t="s">
        <v>106514</v>
      </c>
    </row>
    <row r="15157" spans="1:11">
      <c r="A15157" s="1" t="s">
        <v>28670</v>
      </c>
      <c r="B15157" s="1" t="s">
        <v>8482</v>
      </c>
      <c r="C15157" s="6" t="str">
        <f>VLOOKUP(B15157,证件号码检索!A:D,4,FALSE)</f>
        <v>35262219811110366X</v>
      </c>
      <c r="D15157" s="1" t="s">
        <v>28671</v>
      </c>
      <c r="E15157" s="1" t="s">
        <v>96248</v>
      </c>
      <c r="F15157" s="1" t="s">
        <v>8485</v>
      </c>
      <c r="H15157" s="1" t="s">
        <v>96249</v>
      </c>
      <c r="I15157" s="1" t="s">
        <v>8487</v>
      </c>
      <c r="J15157" s="1" t="s">
        <v>8488</v>
      </c>
      <c r="K15157" s="1" t="s">
        <v>101428</v>
      </c>
    </row>
    <row r="15158" spans="1:11">
      <c r="A15158" s="1" t="s">
        <v>72638</v>
      </c>
      <c r="B15158" s="1" t="s">
        <v>72639</v>
      </c>
      <c r="C15158" s="6" t="str">
        <f>VLOOKUP(B15158,证件号码检索!A:D,4,FALSE)</f>
        <v>350321197209100775</v>
      </c>
      <c r="D15158" s="1" t="s">
        <v>72640</v>
      </c>
      <c r="E15158" s="1" t="s">
        <v>72641</v>
      </c>
      <c r="F15158" s="1" t="s">
        <v>72642</v>
      </c>
      <c r="H15158" s="1" t="s">
        <v>72643</v>
      </c>
      <c r="I15158" s="1" t="s">
        <v>72644</v>
      </c>
      <c r="J15158" s="1"/>
    </row>
    <row r="15159" spans="1:11">
      <c r="A15159" s="1" t="s">
        <v>8510</v>
      </c>
      <c r="B15159" s="1" t="s">
        <v>8511</v>
      </c>
      <c r="C15159" s="6" t="str">
        <f>VLOOKUP(B15159,证件号码检索!A:D,4,FALSE)</f>
        <v>350321196807187730</v>
      </c>
      <c r="D15159" s="1" t="s">
        <v>8512</v>
      </c>
      <c r="E15159" s="1" t="s">
        <v>8513</v>
      </c>
      <c r="F15159" s="1"/>
      <c r="H15159" s="1" t="s">
        <v>8514</v>
      </c>
      <c r="I15159" s="1"/>
      <c r="J15159" s="1" t="s">
        <v>8515</v>
      </c>
      <c r="K15159" s="1" t="s">
        <v>104649</v>
      </c>
    </row>
    <row r="15160" spans="1:11">
      <c r="A15160" s="1" t="s">
        <v>100551</v>
      </c>
      <c r="B15160" s="1" t="s">
        <v>100552</v>
      </c>
      <c r="C15160" s="6" t="str">
        <f>VLOOKUP(B15160,证件号码检索!A:D,4,FALSE)</f>
        <v>350881198508231650</v>
      </c>
      <c r="D15160" s="1" t="s">
        <v>100553</v>
      </c>
      <c r="E15160" s="1" t="s">
        <v>100554</v>
      </c>
      <c r="F15160" s="1"/>
      <c r="H15160" s="1" t="s">
        <v>100555</v>
      </c>
      <c r="I15160" s="1"/>
      <c r="J15160" s="1" t="s">
        <v>100556</v>
      </c>
      <c r="K15160" s="1" t="s">
        <v>106515</v>
      </c>
    </row>
    <row r="15161" spans="1:11">
      <c r="A15161" s="1" t="s">
        <v>16172</v>
      </c>
      <c r="B15161" s="1" t="s">
        <v>15909</v>
      </c>
      <c r="C15161" s="6" t="str">
        <f>VLOOKUP(B15161,证件号码检索!A:D,4,FALSE)</f>
        <v>359002197805200521</v>
      </c>
      <c r="D15161" s="1" t="s">
        <v>15910</v>
      </c>
      <c r="E15161" s="1" t="s">
        <v>38276</v>
      </c>
      <c r="F15161" s="1" t="s">
        <v>15912</v>
      </c>
      <c r="H15161" s="1" t="s">
        <v>38277</v>
      </c>
      <c r="I15161" s="1" t="s">
        <v>15914</v>
      </c>
      <c r="J15161" s="1"/>
    </row>
    <row r="15162" spans="1:11">
      <c r="A15162" s="1" t="s">
        <v>54866</v>
      </c>
      <c r="B15162" s="1" t="s">
        <v>54867</v>
      </c>
      <c r="C15162" s="6" t="e">
        <f>VLOOKUP(B15162,证件号码检索!A:D,4,FALSE)</f>
        <v>#N/A</v>
      </c>
      <c r="D15162" s="1" t="s">
        <v>54868</v>
      </c>
      <c r="E15162" s="1" t="s">
        <v>54869</v>
      </c>
      <c r="J15162" s="1" t="s">
        <v>54870</v>
      </c>
      <c r="K15162" s="1" t="s">
        <v>106516</v>
      </c>
    </row>
    <row r="15163" spans="1:11">
      <c r="A15163" s="1" t="s">
        <v>38238</v>
      </c>
      <c r="B15163" s="1" t="s">
        <v>38239</v>
      </c>
      <c r="C15163" s="6" t="str">
        <f>VLOOKUP(B15163,证件号码检索!A:D,4,FALSE)</f>
        <v>352202197701113671</v>
      </c>
      <c r="D15163" s="1" t="s">
        <v>38240</v>
      </c>
      <c r="E15163" s="1" t="s">
        <v>38241</v>
      </c>
      <c r="F15163" s="1"/>
      <c r="H15163" s="1" t="s">
        <v>38242</v>
      </c>
      <c r="I15163" s="1"/>
      <c r="J15163" s="1" t="s">
        <v>38243</v>
      </c>
      <c r="K15163" s="1" t="s">
        <v>106517</v>
      </c>
    </row>
    <row r="15164" spans="1:11">
      <c r="A15164" s="1" t="s">
        <v>8542</v>
      </c>
      <c r="B15164" s="1" t="s">
        <v>8397</v>
      </c>
      <c r="C15164" s="6" t="str">
        <f>VLOOKUP(B15164,证件号码检索!A:D,4,FALSE)</f>
        <v>650102196911114647</v>
      </c>
      <c r="D15164" s="1" t="s">
        <v>8398</v>
      </c>
      <c r="E15164" s="1" t="s">
        <v>16040</v>
      </c>
      <c r="F15164" s="1" t="s">
        <v>8400</v>
      </c>
      <c r="H15164" s="1"/>
      <c r="I15164" s="1" t="s">
        <v>8402</v>
      </c>
      <c r="J15164" s="1"/>
    </row>
    <row r="15165" spans="1:11">
      <c r="A15165" s="1" t="s">
        <v>22232</v>
      </c>
      <c r="B15165" s="1" t="s">
        <v>22233</v>
      </c>
      <c r="C15165" s="6" t="str">
        <f>VLOOKUP(B15165,证件号码检索!A:D,4,FALSE)</f>
        <v>350426198211176551</v>
      </c>
      <c r="D15165" s="1" t="s">
        <v>22234</v>
      </c>
      <c r="E15165" s="1" t="s">
        <v>22235</v>
      </c>
      <c r="F15165" s="1" t="s">
        <v>22236</v>
      </c>
      <c r="H15165" s="1" t="s">
        <v>22237</v>
      </c>
      <c r="I15165" s="1" t="s">
        <v>22238</v>
      </c>
      <c r="J15165" s="1" t="s">
        <v>22239</v>
      </c>
      <c r="K15165" s="1" t="s">
        <v>106518</v>
      </c>
    </row>
    <row r="15166" spans="1:11">
      <c r="A15166" s="1" t="s">
        <v>15962</v>
      </c>
      <c r="B15166" s="1" t="s">
        <v>15963</v>
      </c>
      <c r="C15166" s="6" t="str">
        <f>VLOOKUP(B15166,证件号码检索!A:D,4,FALSE)</f>
        <v>35012719690510529X</v>
      </c>
      <c r="D15166" s="1" t="s">
        <v>15964</v>
      </c>
      <c r="E15166" s="1" t="s">
        <v>15965</v>
      </c>
      <c r="F15166" s="1" t="s">
        <v>15966</v>
      </c>
      <c r="H15166" s="1" t="s">
        <v>15967</v>
      </c>
      <c r="I15166" s="1" t="s">
        <v>15968</v>
      </c>
      <c r="J15166" s="1" t="s">
        <v>15969</v>
      </c>
      <c r="K15166" s="1" t="s">
        <v>106519</v>
      </c>
    </row>
    <row r="15167" spans="1:11">
      <c r="A15167" s="1" t="s">
        <v>22201</v>
      </c>
      <c r="B15167" s="1" t="s">
        <v>22147</v>
      </c>
      <c r="C15167" s="6" t="str">
        <f>VLOOKUP(B15167,证件号码检索!A:D,4,FALSE)</f>
        <v>440524196709076617</v>
      </c>
      <c r="D15167" s="1" t="s">
        <v>22202</v>
      </c>
      <c r="E15167" s="1" t="s">
        <v>22203</v>
      </c>
      <c r="F15167" s="1" t="s">
        <v>22150</v>
      </c>
      <c r="H15167" s="1" t="s">
        <v>22204</v>
      </c>
      <c r="I15167" s="1" t="s">
        <v>22152</v>
      </c>
      <c r="J15167" s="1" t="s">
        <v>22153</v>
      </c>
      <c r="K15167" s="1" t="s">
        <v>104657</v>
      </c>
    </row>
    <row r="15168" spans="1:11">
      <c r="A15168" s="1" t="s">
        <v>22066</v>
      </c>
      <c r="B15168" s="1" t="s">
        <v>8397</v>
      </c>
      <c r="C15168" s="6" t="str">
        <f>VLOOKUP(B15168,证件号码检索!A:D,4,FALSE)</f>
        <v>650102196911114647</v>
      </c>
      <c r="D15168" s="1" t="s">
        <v>8398</v>
      </c>
      <c r="E15168" s="1" t="s">
        <v>8543</v>
      </c>
      <c r="F15168" s="1" t="s">
        <v>8400</v>
      </c>
      <c r="H15168" s="1" t="s">
        <v>8544</v>
      </c>
      <c r="I15168" s="1" t="s">
        <v>8402</v>
      </c>
    </row>
    <row r="15169" spans="1:11">
      <c r="A15169" s="1" t="s">
        <v>96176</v>
      </c>
      <c r="B15169" s="1" t="s">
        <v>96177</v>
      </c>
      <c r="C15169" s="6" t="str">
        <f>VLOOKUP(B15169,证件号码检索!A:D,4,FALSE)</f>
        <v>310226197502201638</v>
      </c>
      <c r="D15169" s="1" t="s">
        <v>96178</v>
      </c>
      <c r="E15169" s="1" t="s">
        <v>96179</v>
      </c>
      <c r="F15169" s="1" t="s">
        <v>96180</v>
      </c>
      <c r="H15169" s="1" t="s">
        <v>96181</v>
      </c>
      <c r="I15169" s="1" t="s">
        <v>96182</v>
      </c>
      <c r="J15169" s="1" t="s">
        <v>96183</v>
      </c>
      <c r="K15169" s="1" t="s">
        <v>106520</v>
      </c>
    </row>
    <row r="15170" spans="1:11">
      <c r="A15170" s="1" t="s">
        <v>15915</v>
      </c>
      <c r="B15170" s="1" t="s">
        <v>15916</v>
      </c>
      <c r="C15170" s="6" t="str">
        <f>VLOOKUP(B15170,证件号码检索!A:D,4,FALSE)</f>
        <v>350624197104120046</v>
      </c>
      <c r="D15170" s="1" t="s">
        <v>15917</v>
      </c>
      <c r="E15170" s="1" t="s">
        <v>15918</v>
      </c>
      <c r="F15170" s="1" t="s">
        <v>15919</v>
      </c>
      <c r="H15170" s="1" t="s">
        <v>15920</v>
      </c>
      <c r="I15170" s="1" t="s">
        <v>15921</v>
      </c>
      <c r="J15170" s="1"/>
    </row>
    <row r="15171" spans="1:11">
      <c r="A15171" s="1" t="s">
        <v>28733</v>
      </c>
      <c r="B15171" s="1" t="s">
        <v>28734</v>
      </c>
      <c r="C15171" s="6" t="str">
        <f>VLOOKUP(B15171,证件号码检索!A:D,4,FALSE)</f>
        <v>350122196709265323</v>
      </c>
      <c r="D15171" s="1" t="s">
        <v>28735</v>
      </c>
      <c r="E15171" s="1" t="s">
        <v>28736</v>
      </c>
      <c r="F15171" s="1" t="s">
        <v>28737</v>
      </c>
      <c r="H15171" s="1" t="s">
        <v>28738</v>
      </c>
      <c r="I15171" s="1" t="s">
        <v>28739</v>
      </c>
      <c r="J15171" s="1" t="s">
        <v>28740</v>
      </c>
      <c r="K15171" s="1" t="s">
        <v>106521</v>
      </c>
    </row>
    <row r="15172" spans="1:11">
      <c r="A15172" s="1" t="s">
        <v>22205</v>
      </c>
      <c r="B15172" s="1" t="s">
        <v>22206</v>
      </c>
      <c r="C15172" s="6" t="str">
        <f>VLOOKUP(B15172,证件号码检索!A:D,4,FALSE)</f>
        <v>350204196702012043</v>
      </c>
      <c r="D15172" s="1" t="s">
        <v>22207</v>
      </c>
      <c r="E15172" s="1" t="s">
        <v>54734</v>
      </c>
      <c r="F15172" s="1" t="s">
        <v>22209</v>
      </c>
      <c r="H15172" s="1" t="s">
        <v>54735</v>
      </c>
      <c r="I15172" s="1" t="s">
        <v>22211</v>
      </c>
      <c r="J15172" s="1"/>
    </row>
    <row r="15173" spans="1:11">
      <c r="A15173" s="1" t="s">
        <v>28699</v>
      </c>
      <c r="B15173" s="1" t="s">
        <v>28700</v>
      </c>
      <c r="C15173" s="6" t="str">
        <f>VLOOKUP(B15173,证件号码检索!A:D,4,FALSE)</f>
        <v>421023198008023419</v>
      </c>
      <c r="D15173" s="1" t="s">
        <v>28701</v>
      </c>
      <c r="E15173" s="1" t="s">
        <v>28731</v>
      </c>
      <c r="F15173" s="1" t="s">
        <v>28703</v>
      </c>
      <c r="H15173" s="1" t="s">
        <v>28732</v>
      </c>
      <c r="I15173" s="1" t="s">
        <v>28705</v>
      </c>
      <c r="J15173" s="1"/>
    </row>
    <row r="15174" spans="1:11">
      <c r="A15174" s="1" t="s">
        <v>22205</v>
      </c>
      <c r="B15174" s="1" t="s">
        <v>22206</v>
      </c>
      <c r="C15174" s="6" t="str">
        <f>VLOOKUP(B15174,证件号码检索!A:D,4,FALSE)</f>
        <v>350204196702012043</v>
      </c>
      <c r="D15174" s="1" t="s">
        <v>22207</v>
      </c>
      <c r="E15174" s="1" t="s">
        <v>22208</v>
      </c>
      <c r="F15174" s="1" t="s">
        <v>22209</v>
      </c>
      <c r="H15174" s="1" t="s">
        <v>22210</v>
      </c>
      <c r="I15174" s="1" t="s">
        <v>22211</v>
      </c>
      <c r="J15174" s="1"/>
    </row>
    <row r="15175" spans="1:11">
      <c r="A15175" s="1" t="s">
        <v>21996</v>
      </c>
      <c r="B15175" s="1" t="s">
        <v>21997</v>
      </c>
      <c r="C15175" s="6" t="str">
        <f>VLOOKUP(B15175,证件号码检索!A:D,4,FALSE)</f>
        <v>35058219811013202X</v>
      </c>
      <c r="D15175" s="1" t="s">
        <v>21998</v>
      </c>
      <c r="E15175" s="1" t="s">
        <v>38337</v>
      </c>
      <c r="F15175" s="1" t="s">
        <v>22000</v>
      </c>
      <c r="H15175" s="1" t="s">
        <v>38338</v>
      </c>
      <c r="I15175" s="1" t="s">
        <v>22002</v>
      </c>
      <c r="J15175" s="1"/>
    </row>
    <row r="15176" spans="1:11">
      <c r="A15176" s="1" t="s">
        <v>15951</v>
      </c>
      <c r="B15176" s="1" t="s">
        <v>15952</v>
      </c>
      <c r="C15176" s="6" t="str">
        <f>VLOOKUP(B15176,证件号码检索!A:D,4,FALSE)</f>
        <v>350127196002064378</v>
      </c>
      <c r="D15176" s="1" t="s">
        <v>15953</v>
      </c>
      <c r="E15176" s="1" t="s">
        <v>15954</v>
      </c>
      <c r="F15176" s="1" t="s">
        <v>15955</v>
      </c>
      <c r="H15176" s="1" t="s">
        <v>15956</v>
      </c>
      <c r="I15176" s="1" t="s">
        <v>15957</v>
      </c>
      <c r="J15176" s="1" t="s">
        <v>15958</v>
      </c>
      <c r="K15176" s="1" t="s">
        <v>105738</v>
      </c>
    </row>
    <row r="15177" spans="1:11">
      <c r="A15177" s="1" t="s">
        <v>8367</v>
      </c>
      <c r="B15177" s="1" t="s">
        <v>8368</v>
      </c>
      <c r="C15177" s="6" t="str">
        <f>VLOOKUP(B15177,证件号码检索!A:D,4,FALSE)</f>
        <v>352202197406245719</v>
      </c>
      <c r="D15177" s="1" t="s">
        <v>8369</v>
      </c>
      <c r="E15177" s="1" t="s">
        <v>50653</v>
      </c>
      <c r="F15177" s="1" t="s">
        <v>8371</v>
      </c>
      <c r="H15177" s="1" t="s">
        <v>50654</v>
      </c>
      <c r="I15177" s="1" t="s">
        <v>8373</v>
      </c>
      <c r="J15177" s="1" t="s">
        <v>8374</v>
      </c>
      <c r="K15177" s="1" t="s">
        <v>101422</v>
      </c>
    </row>
    <row r="15178" spans="1:11">
      <c r="A15178" s="1" t="s">
        <v>28713</v>
      </c>
      <c r="B15178" s="1" t="s">
        <v>22206</v>
      </c>
      <c r="C15178" s="6" t="str">
        <f>VLOOKUP(B15178,证件号码检索!A:D,4,FALSE)</f>
        <v>350204196702012043</v>
      </c>
      <c r="D15178" s="1" t="s">
        <v>22207</v>
      </c>
      <c r="E15178" s="1" t="s">
        <v>61864</v>
      </c>
      <c r="F15178" s="1" t="s">
        <v>22209</v>
      </c>
      <c r="H15178" s="1" t="s">
        <v>61865</v>
      </c>
      <c r="I15178" s="1" t="s">
        <v>22211</v>
      </c>
      <c r="J15178" s="1"/>
    </row>
    <row r="15179" spans="1:11">
      <c r="A15179" s="1" t="s">
        <v>72684</v>
      </c>
      <c r="B15179" s="1" t="s">
        <v>72685</v>
      </c>
      <c r="C15179" s="6" t="str">
        <f>VLOOKUP(B15179,证件号码检索!A:D,4,FALSE)</f>
        <v>350122196909205114</v>
      </c>
      <c r="D15179" s="1" t="s">
        <v>72686</v>
      </c>
      <c r="E15179" s="1" t="s">
        <v>72687</v>
      </c>
      <c r="F15179" s="1" t="s">
        <v>72688</v>
      </c>
      <c r="G15179" s="1" t="s">
        <v>72689</v>
      </c>
      <c r="H15179" s="1" t="s">
        <v>72690</v>
      </c>
      <c r="I15179" s="1" t="s">
        <v>72691</v>
      </c>
      <c r="J15179" s="1" t="s">
        <v>72692</v>
      </c>
      <c r="K15179" s="1" t="s">
        <v>106522</v>
      </c>
    </row>
    <row r="15180" spans="1:11">
      <c r="A15180" s="1" t="s">
        <v>8418</v>
      </c>
      <c r="B15180" s="1" t="s">
        <v>8397</v>
      </c>
      <c r="C15180" s="6" t="str">
        <f>VLOOKUP(B15180,证件号码检索!A:D,4,FALSE)</f>
        <v>650102196911114647</v>
      </c>
      <c r="D15180" s="1" t="s">
        <v>8398</v>
      </c>
      <c r="E15180" s="1" t="s">
        <v>38408</v>
      </c>
      <c r="F15180" s="1" t="s">
        <v>8400</v>
      </c>
      <c r="H15180" s="1" t="s">
        <v>38409</v>
      </c>
      <c r="I15180" s="1" t="s">
        <v>8402</v>
      </c>
      <c r="J15180" s="1"/>
    </row>
    <row r="15181" spans="1:11">
      <c r="A15181" s="1" t="s">
        <v>61936</v>
      </c>
      <c r="B15181" s="1" t="s">
        <v>61937</v>
      </c>
      <c r="C15181" s="6" t="str">
        <f>VLOOKUP(B15181,证件号码检索!A:D,4,FALSE)</f>
        <v>350524198410030048</v>
      </c>
      <c r="D15181" s="1" t="s">
        <v>61938</v>
      </c>
      <c r="E15181" s="1" t="s">
        <v>61939</v>
      </c>
      <c r="F15181" s="1" t="s">
        <v>61940</v>
      </c>
      <c r="H15181" s="1" t="s">
        <v>61941</v>
      </c>
      <c r="I15181" s="1" t="s">
        <v>61942</v>
      </c>
      <c r="J15181" s="1" t="s">
        <v>61943</v>
      </c>
      <c r="K15181" s="1" t="s">
        <v>106523</v>
      </c>
    </row>
    <row r="15182" spans="1:11">
      <c r="A15182" s="1" t="s">
        <v>61949</v>
      </c>
      <c r="B15182" s="1" t="s">
        <v>61950</v>
      </c>
      <c r="C15182" s="6" t="str">
        <f>VLOOKUP(B15182,证件号码检索!A:D,4,FALSE)</f>
        <v>350428197503190011</v>
      </c>
      <c r="D15182" s="1" t="s">
        <v>61951</v>
      </c>
      <c r="E15182" s="1" t="s">
        <v>96246</v>
      </c>
      <c r="F15182" s="1" t="s">
        <v>61953</v>
      </c>
      <c r="H15182" s="1" t="s">
        <v>96247</v>
      </c>
      <c r="I15182" s="1" t="s">
        <v>61955</v>
      </c>
      <c r="J15182" s="1" t="s">
        <v>61956</v>
      </c>
      <c r="K15182" s="1" t="s">
        <v>105817</v>
      </c>
    </row>
    <row r="15183" spans="1:11">
      <c r="A15183" s="1" t="s">
        <v>61781</v>
      </c>
      <c r="B15183" s="1" t="s">
        <v>15923</v>
      </c>
      <c r="C15183" s="6" t="str">
        <f>VLOOKUP(B15183,证件号码检索!A:D,4,FALSE)</f>
        <v>35210119611011086X</v>
      </c>
      <c r="D15183" s="1" t="s">
        <v>15924</v>
      </c>
      <c r="E15183" s="1" t="s">
        <v>61782</v>
      </c>
      <c r="F15183" s="1" t="s">
        <v>15926</v>
      </c>
      <c r="H15183" s="1" t="s">
        <v>61783</v>
      </c>
      <c r="I15183" s="1" t="s">
        <v>15928</v>
      </c>
      <c r="J15183" s="1" t="s">
        <v>15929</v>
      </c>
      <c r="K15183" s="1" t="s">
        <v>104650</v>
      </c>
    </row>
    <row r="15184" spans="1:11">
      <c r="A15184" s="1" t="s">
        <v>8616</v>
      </c>
      <c r="B15184" s="1" t="s">
        <v>8617</v>
      </c>
      <c r="C15184" s="6" t="str">
        <f>VLOOKUP(B15184,证件号码检索!A:D,4,FALSE)</f>
        <v>350623197606230011</v>
      </c>
      <c r="D15184" s="1" t="s">
        <v>8618</v>
      </c>
      <c r="E15184" s="1" t="s">
        <v>44977</v>
      </c>
      <c r="F15184" s="1" t="s">
        <v>8620</v>
      </c>
      <c r="H15184" s="1" t="s">
        <v>44978</v>
      </c>
      <c r="I15184" s="1" t="s">
        <v>8622</v>
      </c>
      <c r="J15184" s="1" t="s">
        <v>8623</v>
      </c>
      <c r="K15184" s="1" t="s">
        <v>103491</v>
      </c>
    </row>
    <row r="15185" spans="1:11">
      <c r="A15185" s="1" t="s">
        <v>21996</v>
      </c>
      <c r="B15185" s="1" t="s">
        <v>21997</v>
      </c>
      <c r="C15185" s="6" t="str">
        <f>VLOOKUP(B15185,证件号码检索!A:D,4,FALSE)</f>
        <v>35058219811013202X</v>
      </c>
      <c r="D15185" s="1" t="s">
        <v>21998</v>
      </c>
      <c r="E15185" s="1" t="s">
        <v>21999</v>
      </c>
      <c r="F15185" s="1" t="s">
        <v>22000</v>
      </c>
      <c r="H15185" s="1" t="s">
        <v>22001</v>
      </c>
      <c r="I15185" s="1" t="s">
        <v>22002</v>
      </c>
      <c r="J15185" s="1"/>
    </row>
    <row r="15186" spans="1:11">
      <c r="A15186" s="1" t="s">
        <v>61944</v>
      </c>
      <c r="B15186" s="1" t="s">
        <v>61945</v>
      </c>
      <c r="C15186" s="6" t="e">
        <f>VLOOKUP(B15186,证件号码检索!A:D,4,FALSE)</f>
        <v>#N/A</v>
      </c>
      <c r="D15186" s="1" t="s">
        <v>61946</v>
      </c>
      <c r="E15186" s="1" t="s">
        <v>61947</v>
      </c>
      <c r="H15186" s="1"/>
      <c r="J15186" s="1" t="s">
        <v>61948</v>
      </c>
      <c r="K15186" s="1" t="s">
        <v>106524</v>
      </c>
    </row>
    <row r="15187" spans="1:11">
      <c r="A15187" s="1" t="s">
        <v>90564</v>
      </c>
      <c r="B15187" s="1" t="s">
        <v>90565</v>
      </c>
      <c r="C15187" s="6" t="str">
        <f>VLOOKUP(B15187,证件号码检索!A:D,4,FALSE)</f>
        <v>350781198703261614</v>
      </c>
      <c r="D15187" s="1" t="s">
        <v>90566</v>
      </c>
      <c r="E15187" s="1" t="s">
        <v>90567</v>
      </c>
      <c r="F15187" s="1" t="s">
        <v>90568</v>
      </c>
      <c r="H15187" s="1" t="s">
        <v>90569</v>
      </c>
      <c r="I15187" s="1" t="s">
        <v>90570</v>
      </c>
      <c r="J15187" s="1" t="s">
        <v>90571</v>
      </c>
      <c r="K15187" s="1" t="s">
        <v>106525</v>
      </c>
    </row>
    <row r="15188" spans="1:11">
      <c r="A15188" s="1" t="s">
        <v>22108</v>
      </c>
      <c r="B15188" s="1" t="s">
        <v>8397</v>
      </c>
      <c r="C15188" s="6" t="str">
        <f>VLOOKUP(B15188,证件号码检索!A:D,4,FALSE)</f>
        <v>650102196911114647</v>
      </c>
      <c r="D15188" s="1" t="s">
        <v>8398</v>
      </c>
      <c r="E15188" s="1" t="s">
        <v>38408</v>
      </c>
      <c r="F15188" s="1" t="s">
        <v>8400</v>
      </c>
      <c r="H15188" s="1" t="s">
        <v>38409</v>
      </c>
      <c r="I15188" s="1" t="s">
        <v>8402</v>
      </c>
    </row>
    <row r="15189" spans="1:11">
      <c r="A15189" s="1" t="s">
        <v>38307</v>
      </c>
      <c r="B15189" s="1" t="s">
        <v>5517</v>
      </c>
      <c r="C15189" s="6" t="str">
        <f>VLOOKUP(B15189,证件号码检索!A:D,4,FALSE)</f>
        <v>152323198601215210</v>
      </c>
      <c r="D15189" s="1" t="s">
        <v>38308</v>
      </c>
      <c r="E15189" s="1" t="s">
        <v>38309</v>
      </c>
      <c r="F15189" s="1"/>
      <c r="H15189" s="1" t="s">
        <v>38310</v>
      </c>
      <c r="I15189" s="1"/>
      <c r="J15189" s="1" t="s">
        <v>5511</v>
      </c>
      <c r="K15189" s="1" t="s">
        <v>106526</v>
      </c>
    </row>
    <row r="15190" spans="1:11">
      <c r="A15190" s="1" t="s">
        <v>85523</v>
      </c>
      <c r="B15190" s="1" t="s">
        <v>85524</v>
      </c>
      <c r="C15190" s="6" t="str">
        <f>VLOOKUP(B15190,证件号码检索!A:D,4,FALSE)</f>
        <v>310109198608064523</v>
      </c>
      <c r="D15190" s="1" t="s">
        <v>85525</v>
      </c>
      <c r="E15190" s="1" t="s">
        <v>85526</v>
      </c>
      <c r="F15190" s="1" t="s">
        <v>85527</v>
      </c>
      <c r="H15190" s="1" t="s">
        <v>85528</v>
      </c>
      <c r="I15190" s="1" t="s">
        <v>85529</v>
      </c>
      <c r="J15190" s="1"/>
    </row>
    <row r="15191" spans="1:11">
      <c r="A15191" s="1" t="s">
        <v>22138</v>
      </c>
      <c r="B15191" s="1" t="s">
        <v>8609</v>
      </c>
      <c r="C15191" s="6" t="e">
        <f>VLOOKUP(B15191,证件号码检索!A:D,4,FALSE)</f>
        <v>#N/A</v>
      </c>
      <c r="D15191" s="1" t="s">
        <v>8610</v>
      </c>
      <c r="E15191" s="1" t="s">
        <v>8611</v>
      </c>
      <c r="F15191" s="1" t="s">
        <v>8612</v>
      </c>
      <c r="H15191" s="1" t="s">
        <v>8613</v>
      </c>
      <c r="I15191" s="1" t="s">
        <v>8614</v>
      </c>
      <c r="J15191" s="1" t="s">
        <v>8615</v>
      </c>
      <c r="K15191" s="1" t="s">
        <v>102053</v>
      </c>
    </row>
    <row r="15192" spans="1:11">
      <c r="A15192" s="1" t="s">
        <v>8360</v>
      </c>
      <c r="B15192" s="1" t="s">
        <v>8361</v>
      </c>
      <c r="C15192" s="6" t="str">
        <f>VLOOKUP(B15192,证件号码检索!A:D,4,FALSE)</f>
        <v>35012619710421446X</v>
      </c>
      <c r="D15192" s="1" t="s">
        <v>8362</v>
      </c>
      <c r="E15192" s="1" t="s">
        <v>8500</v>
      </c>
      <c r="F15192" s="1" t="s">
        <v>8364</v>
      </c>
      <c r="H15192" s="1" t="s">
        <v>8501</v>
      </c>
      <c r="I15192" s="1" t="s">
        <v>8366</v>
      </c>
      <c r="J15192" s="1"/>
    </row>
    <row r="15193" spans="1:11">
      <c r="A15193" s="1" t="s">
        <v>66500</v>
      </c>
      <c r="B15193" s="1" t="s">
        <v>66501</v>
      </c>
      <c r="C15193" s="6" t="str">
        <f>VLOOKUP(B15193,证件号码检索!A:D,4,FALSE)</f>
        <v>350423196502120023</v>
      </c>
      <c r="D15193" s="1" t="s">
        <v>66502</v>
      </c>
      <c r="E15193" s="1" t="s">
        <v>66503</v>
      </c>
      <c r="H15193" s="1" t="s">
        <v>66504</v>
      </c>
      <c r="J15193" s="1" t="s">
        <v>66505</v>
      </c>
      <c r="K15193" s="1" t="s">
        <v>106527</v>
      </c>
    </row>
    <row r="15194" spans="1:11">
      <c r="A15194" s="1" t="s">
        <v>15936</v>
      </c>
      <c r="B15194" s="1" t="s">
        <v>8617</v>
      </c>
      <c r="C15194" s="6" t="str">
        <f>VLOOKUP(B15194,证件号码检索!A:D,4,FALSE)</f>
        <v>350623197606230011</v>
      </c>
      <c r="D15194" s="1" t="s">
        <v>15937</v>
      </c>
      <c r="E15194" s="1" t="s">
        <v>16037</v>
      </c>
      <c r="F15194" s="1" t="s">
        <v>8620</v>
      </c>
      <c r="H15194" s="1" t="s">
        <v>16038</v>
      </c>
      <c r="I15194" s="1" t="s">
        <v>8622</v>
      </c>
      <c r="J15194" s="1" t="s">
        <v>8623</v>
      </c>
      <c r="K15194" s="1" t="s">
        <v>103491</v>
      </c>
    </row>
    <row r="15195" spans="1:11">
      <c r="A15195" s="1" t="s">
        <v>96206</v>
      </c>
      <c r="B15195" s="1" t="s">
        <v>96207</v>
      </c>
      <c r="C15195" s="6" t="str">
        <f>VLOOKUP(B15195,证件号码检索!A:D,4,FALSE)</f>
        <v>352201196707212514</v>
      </c>
      <c r="D15195" s="1" t="s">
        <v>96208</v>
      </c>
      <c r="E15195" s="1" t="s">
        <v>96209</v>
      </c>
      <c r="F15195" s="1" t="s">
        <v>96210</v>
      </c>
      <c r="H15195" s="1" t="s">
        <v>96211</v>
      </c>
      <c r="I15195" s="1" t="s">
        <v>96212</v>
      </c>
      <c r="J15195" s="1" t="s">
        <v>96213</v>
      </c>
      <c r="K15195" s="1" t="s">
        <v>106528</v>
      </c>
    </row>
    <row r="15196" spans="1:11">
      <c r="A15196" s="1" t="s">
        <v>75</v>
      </c>
      <c r="B15196" s="1" t="s">
        <v>76</v>
      </c>
      <c r="C15196" s="6" t="str">
        <f>VLOOKUP(B15196,证件号码检索!A:D,4,FALSE)</f>
        <v>352124196205231212</v>
      </c>
      <c r="D15196" s="1" t="s">
        <v>77</v>
      </c>
      <c r="E15196" s="1" t="s">
        <v>24294</v>
      </c>
      <c r="F15196" s="1" t="s">
        <v>79</v>
      </c>
      <c r="H15196" s="1" t="s">
        <v>24295</v>
      </c>
      <c r="I15196" s="1" t="s">
        <v>81</v>
      </c>
      <c r="J15196" s="1" t="s">
        <v>82</v>
      </c>
      <c r="K15196" s="1" t="s">
        <v>102970</v>
      </c>
    </row>
    <row r="15197" spans="1:11">
      <c r="A15197" s="1" t="s">
        <v>62805</v>
      </c>
      <c r="B15197" s="1" t="s">
        <v>14319</v>
      </c>
      <c r="C15197" s="6" t="str">
        <f>VLOOKUP(B15197,证件号码检索!A:D,4,FALSE)</f>
        <v>350121197712240512</v>
      </c>
      <c r="D15197" s="1" t="s">
        <v>62806</v>
      </c>
      <c r="E15197" s="1" t="s">
        <v>62807</v>
      </c>
      <c r="F15197" s="1" t="s">
        <v>34601</v>
      </c>
      <c r="H15197" s="1" t="s">
        <v>62808</v>
      </c>
      <c r="I15197" s="1" t="s">
        <v>34603</v>
      </c>
      <c r="J15197" s="1" t="s">
        <v>14322</v>
      </c>
      <c r="K15197" s="1" t="s">
        <v>102374</v>
      </c>
    </row>
    <row r="15198" spans="1:11">
      <c r="A15198" s="1" t="s">
        <v>79419</v>
      </c>
      <c r="B15198" s="1" t="s">
        <v>79420</v>
      </c>
      <c r="C15198" s="6" t="e">
        <f>VLOOKUP(B15198,证件号码检索!A:D,4,FALSE)</f>
        <v>#N/A</v>
      </c>
      <c r="D15198" s="1" t="s">
        <v>79421</v>
      </c>
      <c r="E15198" s="1" t="s">
        <v>79422</v>
      </c>
      <c r="F15198" s="1"/>
      <c r="H15198" s="1"/>
      <c r="I15198" s="1"/>
      <c r="J15198" s="1"/>
    </row>
    <row r="15199" spans="1:11">
      <c r="A15199" s="1" t="s">
        <v>14338</v>
      </c>
      <c r="B15199" s="1" t="s">
        <v>108</v>
      </c>
      <c r="C15199" s="6" t="str">
        <f>VLOOKUP(B15199,证件号码检索!A:D,4,FALSE)</f>
        <v>350525196310021029</v>
      </c>
      <c r="D15199" s="1" t="s">
        <v>109</v>
      </c>
      <c r="E15199" s="1" t="s">
        <v>46951</v>
      </c>
      <c r="F15199" s="1" t="s">
        <v>111</v>
      </c>
      <c r="H15199" s="1" t="s">
        <v>46952</v>
      </c>
      <c r="I15199" s="1" t="s">
        <v>113</v>
      </c>
      <c r="J15199" s="1" t="s">
        <v>114</v>
      </c>
      <c r="K15199" s="1" t="s">
        <v>101464</v>
      </c>
    </row>
    <row r="15200" spans="1:11">
      <c r="A15200" s="1" t="s">
        <v>29324</v>
      </c>
      <c r="B15200" s="1" t="s">
        <v>29325</v>
      </c>
      <c r="C15200" s="6" t="e">
        <f>VLOOKUP(B15200,证件号码检索!A:D,4,FALSE)</f>
        <v>#N/A</v>
      </c>
      <c r="D15200" s="1" t="s">
        <v>29326</v>
      </c>
      <c r="E15200" s="1" t="s">
        <v>62724</v>
      </c>
      <c r="F15200" s="1" t="s">
        <v>29328</v>
      </c>
      <c r="H15200" s="1"/>
      <c r="I15200" s="1" t="s">
        <v>29330</v>
      </c>
      <c r="J15200" s="1" t="s">
        <v>29331</v>
      </c>
      <c r="K15200" s="1" t="s">
        <v>102387</v>
      </c>
    </row>
    <row r="15201" spans="1:11">
      <c r="A15201" s="1" t="s">
        <v>34612</v>
      </c>
      <c r="B15201" s="1" t="s">
        <v>34613</v>
      </c>
      <c r="C15201" s="6" t="str">
        <f>VLOOKUP(B15201,证件号码检索!A:D,4,FALSE)</f>
        <v>M05350306</v>
      </c>
      <c r="D15201" s="1" t="s">
        <v>34614</v>
      </c>
      <c r="E15201" s="1" t="s">
        <v>34615</v>
      </c>
      <c r="F15201" s="1" t="s">
        <v>34616</v>
      </c>
      <c r="H15201" s="1" t="s">
        <v>34617</v>
      </c>
      <c r="I15201" s="1" t="s">
        <v>34618</v>
      </c>
      <c r="J15201" s="1" t="s">
        <v>34619</v>
      </c>
      <c r="K15201" s="1" t="s">
        <v>105781</v>
      </c>
    </row>
    <row r="15202" spans="1:11">
      <c r="A15202" s="1" t="s">
        <v>29434</v>
      </c>
      <c r="B15202" s="1" t="s">
        <v>100</v>
      </c>
      <c r="C15202" s="6" t="str">
        <f>VLOOKUP(B15202,证件号码检索!A:D,4,FALSE)</f>
        <v>452058154</v>
      </c>
      <c r="D15202" s="1" t="s">
        <v>101</v>
      </c>
      <c r="E15202" s="1" t="s">
        <v>29230</v>
      </c>
      <c r="F15202" s="1" t="s">
        <v>103</v>
      </c>
      <c r="H15202" s="1" t="s">
        <v>29231</v>
      </c>
      <c r="I15202" s="1" t="s">
        <v>105</v>
      </c>
      <c r="J15202" s="1" t="s">
        <v>106</v>
      </c>
      <c r="K15202" s="1" t="s">
        <v>101455</v>
      </c>
    </row>
    <row r="15203" spans="1:11">
      <c r="A15203" s="1" t="s">
        <v>14367</v>
      </c>
      <c r="B15203" s="1" t="s">
        <v>14368</v>
      </c>
      <c r="C15203" s="6" t="str">
        <f>VLOOKUP(B15203,证件号码检索!A:D,4,FALSE)</f>
        <v>350206197305061033</v>
      </c>
      <c r="D15203" s="1" t="s">
        <v>14369</v>
      </c>
      <c r="E15203" s="1" t="s">
        <v>14392</v>
      </c>
      <c r="F15203" s="1"/>
      <c r="H15203" s="1" t="s">
        <v>14393</v>
      </c>
      <c r="I15203" s="1"/>
      <c r="J15203" s="1" t="s">
        <v>14371</v>
      </c>
      <c r="K15203" s="1" t="s">
        <v>102371</v>
      </c>
    </row>
    <row r="15204" spans="1:11">
      <c r="A15204" s="1" t="s">
        <v>39917</v>
      </c>
      <c r="B15204" s="1" t="s">
        <v>34803</v>
      </c>
      <c r="C15204" s="6" t="str">
        <f>VLOOKUP(B15204,证件号码检索!A:D,4,FALSE)</f>
        <v>350500196712100523</v>
      </c>
      <c r="D15204" s="1" t="s">
        <v>34804</v>
      </c>
      <c r="E15204" s="1" t="s">
        <v>34805</v>
      </c>
      <c r="F15204" s="1" t="s">
        <v>34806</v>
      </c>
      <c r="H15204" s="1"/>
      <c r="I15204" s="1" t="s">
        <v>34807</v>
      </c>
      <c r="J15204" s="1"/>
    </row>
    <row r="15205" spans="1:11">
      <c r="A15205" s="1" t="s">
        <v>14234</v>
      </c>
      <c r="B15205" s="1" t="s">
        <v>14235</v>
      </c>
      <c r="C15205" s="6" t="e">
        <f>VLOOKUP(B15205,证件号码检索!A:D,4,FALSE)</f>
        <v>#N/A</v>
      </c>
      <c r="D15205" s="1" t="s">
        <v>14236</v>
      </c>
      <c r="E15205" s="1" t="s">
        <v>14237</v>
      </c>
      <c r="F15205" s="1" t="s">
        <v>14238</v>
      </c>
      <c r="H15205" s="1"/>
      <c r="I15205" s="1" t="s">
        <v>14239</v>
      </c>
    </row>
    <row r="15206" spans="1:11">
      <c r="A15206" s="1" t="s">
        <v>24154</v>
      </c>
      <c r="B15206" s="1" t="s">
        <v>24155</v>
      </c>
      <c r="C15206" s="6" t="str">
        <f>VLOOKUP(B15206,证件号码检索!A:D,4,FALSE)</f>
        <v>350204198806016013</v>
      </c>
      <c r="D15206" s="1" t="s">
        <v>24156</v>
      </c>
      <c r="E15206" s="1" t="s">
        <v>54933</v>
      </c>
      <c r="F15206" s="1" t="s">
        <v>24158</v>
      </c>
      <c r="H15206" s="1" t="s">
        <v>54934</v>
      </c>
      <c r="I15206" s="1" t="s">
        <v>24160</v>
      </c>
      <c r="J15206" s="1" t="s">
        <v>24161</v>
      </c>
      <c r="K15206" s="1" t="s">
        <v>102369</v>
      </c>
    </row>
    <row r="15207" spans="1:11">
      <c r="A15207" s="1" t="s">
        <v>39794</v>
      </c>
      <c r="B15207" s="1" t="s">
        <v>215</v>
      </c>
      <c r="C15207" s="6" t="str">
        <f>VLOOKUP(B15207,证件号码检索!A:D,4,FALSE)</f>
        <v>350723198002110035</v>
      </c>
      <c r="D15207" s="1" t="s">
        <v>216</v>
      </c>
      <c r="E15207" s="1" t="s">
        <v>29418</v>
      </c>
      <c r="F15207" s="1"/>
      <c r="H15207" s="1" t="s">
        <v>29419</v>
      </c>
      <c r="I15207" s="1"/>
      <c r="J15207" s="1" t="s">
        <v>219</v>
      </c>
      <c r="K15207" s="1" t="s">
        <v>101479</v>
      </c>
    </row>
    <row r="15208" spans="1:11">
      <c r="A15208" s="1" t="s">
        <v>24320</v>
      </c>
      <c r="B15208" s="1" t="s">
        <v>41</v>
      </c>
      <c r="C15208" s="6" t="str">
        <f>VLOOKUP(B15208,证件号码检索!A:D,4,FALSE)</f>
        <v>320112197405080422</v>
      </c>
      <c r="D15208" s="1" t="s">
        <v>42</v>
      </c>
      <c r="E15208" s="1" t="s">
        <v>24240</v>
      </c>
      <c r="F15208" s="1" t="s">
        <v>24241</v>
      </c>
      <c r="H15208" s="1" t="s">
        <v>24242</v>
      </c>
      <c r="I15208" s="1" t="s">
        <v>24243</v>
      </c>
      <c r="J15208" s="1" t="s">
        <v>44</v>
      </c>
      <c r="K15208" s="1" t="s">
        <v>101460</v>
      </c>
    </row>
    <row r="15209" spans="1:11">
      <c r="A15209" s="1" t="s">
        <v>29276</v>
      </c>
      <c r="B15209" s="1" t="s">
        <v>29277</v>
      </c>
      <c r="C15209" s="6" t="str">
        <f>VLOOKUP(B15209,证件号码检索!A:D,4,FALSE)</f>
        <v>35052619581214002X</v>
      </c>
      <c r="D15209" s="1" t="s">
        <v>29278</v>
      </c>
      <c r="E15209" s="1" t="s">
        <v>29279</v>
      </c>
      <c r="F15209" s="1" t="s">
        <v>29280</v>
      </c>
      <c r="H15209" s="1" t="s">
        <v>29281</v>
      </c>
      <c r="I15209" s="1" t="s">
        <v>29282</v>
      </c>
      <c r="J15209" s="1" t="s">
        <v>29283</v>
      </c>
      <c r="K15209" s="1" t="s">
        <v>101451</v>
      </c>
    </row>
    <row r="15210" spans="1:11">
      <c r="A15210" s="1" t="s">
        <v>14359</v>
      </c>
      <c r="B15210" s="1" t="s">
        <v>14360</v>
      </c>
      <c r="C15210" s="6" t="e">
        <f>VLOOKUP(B15210,证件号码检索!A:D,4,FALSE)</f>
        <v>#N/A</v>
      </c>
      <c r="D15210" s="1" t="s">
        <v>14361</v>
      </c>
      <c r="E15210" s="1" t="s">
        <v>93211</v>
      </c>
      <c r="F15210" s="1" t="s">
        <v>14363</v>
      </c>
      <c r="H15210" s="1" t="s">
        <v>93212</v>
      </c>
      <c r="I15210" s="1" t="s">
        <v>14365</v>
      </c>
      <c r="J15210" s="1" t="s">
        <v>14366</v>
      </c>
      <c r="K15210" s="1" t="s">
        <v>105786</v>
      </c>
    </row>
    <row r="15211" spans="1:11">
      <c r="A15211" s="1" t="s">
        <v>54891</v>
      </c>
      <c r="B15211" s="1" t="s">
        <v>54892</v>
      </c>
      <c r="C15211" s="6" t="str">
        <f>VLOOKUP(B15211,证件号码检索!A:D,4,FALSE)</f>
        <v>350111198701011935</v>
      </c>
      <c r="D15211" s="1" t="s">
        <v>54893</v>
      </c>
      <c r="E15211" s="1" t="s">
        <v>54894</v>
      </c>
      <c r="F15211" s="1" t="s">
        <v>54895</v>
      </c>
      <c r="H15211" s="1" t="s">
        <v>54896</v>
      </c>
      <c r="I15211" s="1" t="s">
        <v>54897</v>
      </c>
      <c r="J15211" s="1" t="s">
        <v>54898</v>
      </c>
      <c r="K15211" s="1" t="s">
        <v>106529</v>
      </c>
    </row>
    <row r="15212" spans="1:11">
      <c r="A15212" s="1" t="s">
        <v>14367</v>
      </c>
      <c r="B15212" s="1" t="s">
        <v>14368</v>
      </c>
      <c r="C15212" s="6" t="str">
        <f>VLOOKUP(B15212,证件号码检索!A:D,4,FALSE)</f>
        <v>350206197305061033</v>
      </c>
      <c r="D15212" s="1" t="s">
        <v>14369</v>
      </c>
      <c r="E15212" s="1" t="s">
        <v>54974</v>
      </c>
      <c r="H15212" s="1"/>
      <c r="J15212" s="1" t="s">
        <v>14371</v>
      </c>
      <c r="K15212" s="1" t="s">
        <v>102371</v>
      </c>
    </row>
    <row r="15213" spans="1:11">
      <c r="A15213" s="1" t="s">
        <v>57469</v>
      </c>
      <c r="B15213" s="1" t="s">
        <v>24199</v>
      </c>
      <c r="C15213" s="6" t="str">
        <f>VLOOKUP(B15213,证件号码检索!A:D,4,FALSE)</f>
        <v>650102198906156526</v>
      </c>
      <c r="D15213" s="1" t="s">
        <v>24200</v>
      </c>
      <c r="E15213" s="1" t="s">
        <v>29443</v>
      </c>
      <c r="F15213" s="1" t="s">
        <v>29444</v>
      </c>
      <c r="H15213" s="1" t="s">
        <v>29445</v>
      </c>
      <c r="I15213" s="1" t="s">
        <v>29446</v>
      </c>
      <c r="J15213" s="1"/>
    </row>
    <row r="15214" spans="1:11">
      <c r="A15214" s="1" t="s">
        <v>57539</v>
      </c>
      <c r="B15214" s="1" t="s">
        <v>57540</v>
      </c>
      <c r="C15214" s="6" t="str">
        <f>VLOOKUP(B15214,证件号码检索!A:D,4,FALSE)</f>
        <v>35020319720904201X</v>
      </c>
      <c r="D15214" s="1" t="s">
        <v>57541</v>
      </c>
      <c r="E15214" s="1" t="s">
        <v>57542</v>
      </c>
      <c r="F15214" s="1" t="s">
        <v>57543</v>
      </c>
      <c r="H15214" s="1" t="s">
        <v>57544</v>
      </c>
      <c r="I15214" s="1" t="s">
        <v>57545</v>
      </c>
      <c r="J15214" s="1" t="s">
        <v>57546</v>
      </c>
      <c r="K15214" s="1" t="s">
        <v>106530</v>
      </c>
    </row>
    <row r="15215" spans="1:11">
      <c r="A15215" s="1" t="s">
        <v>57504</v>
      </c>
      <c r="B15215" s="1" t="s">
        <v>57505</v>
      </c>
      <c r="C15215" s="6" t="e">
        <f>VLOOKUP(B15215,证件号码检索!A:D,4,FALSE)</f>
        <v>#N/A</v>
      </c>
      <c r="D15215" s="1" t="s">
        <v>57506</v>
      </c>
      <c r="E15215" s="1" t="s">
        <v>57507</v>
      </c>
      <c r="F15215" s="1" t="s">
        <v>57508</v>
      </c>
      <c r="H15215" s="1" t="s">
        <v>57509</v>
      </c>
      <c r="I15215" s="1" t="s">
        <v>57510</v>
      </c>
      <c r="J15215" s="1"/>
    </row>
    <row r="15216" spans="1:11">
      <c r="A15216" s="1" t="s">
        <v>39930</v>
      </c>
      <c r="B15216" s="1" t="s">
        <v>39931</v>
      </c>
      <c r="C15216" s="6" t="e">
        <f>VLOOKUP(B15216,证件号码检索!A:D,4,FALSE)</f>
        <v>#N/A</v>
      </c>
      <c r="D15216" s="1" t="s">
        <v>39932</v>
      </c>
      <c r="E15216" s="1" t="s">
        <v>39933</v>
      </c>
      <c r="F15216" s="1"/>
      <c r="H15216" s="1"/>
      <c r="J15216" s="1"/>
    </row>
    <row r="15217" spans="1:11">
      <c r="A15217" s="1" t="s">
        <v>29346</v>
      </c>
      <c r="B15217" s="1" t="s">
        <v>29347</v>
      </c>
      <c r="C15217" s="6" t="str">
        <f>VLOOKUP(B15217,证件号码检索!A:D,4,FALSE)</f>
        <v>352128197002200029</v>
      </c>
      <c r="D15217" s="1" t="s">
        <v>29348</v>
      </c>
      <c r="E15217" s="1" t="s">
        <v>34680</v>
      </c>
      <c r="F15217" s="1" t="s">
        <v>29350</v>
      </c>
      <c r="H15217" s="1" t="s">
        <v>34681</v>
      </c>
      <c r="J15217" s="1" t="s">
        <v>29352</v>
      </c>
      <c r="K15217" s="1" t="s">
        <v>101475</v>
      </c>
    </row>
    <row r="15218" spans="1:11">
      <c r="A15218" s="1" t="s">
        <v>34652</v>
      </c>
      <c r="B15218" s="1" t="s">
        <v>34653</v>
      </c>
      <c r="C15218" s="6" t="str">
        <f>VLOOKUP(B15218,证件号码检索!A:D,4,FALSE)</f>
        <v>34020419890420151X</v>
      </c>
      <c r="D15218" s="1" t="s">
        <v>34654</v>
      </c>
      <c r="E15218" s="1" t="s">
        <v>34655</v>
      </c>
      <c r="F15218" s="1" t="s">
        <v>34656</v>
      </c>
      <c r="H15218" s="1" t="s">
        <v>34657</v>
      </c>
      <c r="I15218" s="1" t="s">
        <v>34658</v>
      </c>
      <c r="J15218" s="1"/>
    </row>
    <row r="15219" spans="1:11">
      <c r="A15219" s="1" t="s">
        <v>24320</v>
      </c>
      <c r="B15219" s="1" t="s">
        <v>41</v>
      </c>
      <c r="C15219" s="6" t="str">
        <f>VLOOKUP(B15219,证件号码检索!A:D,4,FALSE)</f>
        <v>320112197405080422</v>
      </c>
      <c r="D15219" s="1" t="s">
        <v>42</v>
      </c>
      <c r="E15219" s="1" t="s">
        <v>43</v>
      </c>
      <c r="F15219" s="1" t="s">
        <v>24241</v>
      </c>
      <c r="H15219" s="1"/>
      <c r="I15219" s="1" t="s">
        <v>24243</v>
      </c>
      <c r="J15219" s="1" t="s">
        <v>44</v>
      </c>
      <c r="K15219" s="1" t="s">
        <v>101460</v>
      </c>
    </row>
    <row r="15220" spans="1:11">
      <c r="A15220" s="1" t="s">
        <v>14219</v>
      </c>
      <c r="B15220" s="1" t="s">
        <v>14220</v>
      </c>
      <c r="C15220" s="6" t="str">
        <f>VLOOKUP(B15220,证件号码检索!A:D,4,FALSE)</f>
        <v>350322197103237139</v>
      </c>
      <c r="D15220" s="1" t="s">
        <v>14221</v>
      </c>
      <c r="E15220" s="1" t="s">
        <v>57519</v>
      </c>
      <c r="F15220" s="1" t="s">
        <v>14223</v>
      </c>
      <c r="H15220" s="1" t="s">
        <v>57520</v>
      </c>
      <c r="I15220" s="1" t="s">
        <v>14225</v>
      </c>
      <c r="J15220" s="1" t="s">
        <v>14226</v>
      </c>
      <c r="K15220" s="1" t="s">
        <v>104169</v>
      </c>
    </row>
    <row r="15221" spans="1:11">
      <c r="A15221" s="1" t="s">
        <v>57531</v>
      </c>
      <c r="B15221" s="1" t="s">
        <v>57532</v>
      </c>
      <c r="C15221" s="6" t="str">
        <f>VLOOKUP(B15221,证件号码检索!A:D,4,FALSE)</f>
        <v>440527196609044393</v>
      </c>
      <c r="D15221" s="1" t="s">
        <v>57533</v>
      </c>
      <c r="E15221" s="1" t="s">
        <v>57534</v>
      </c>
      <c r="F15221" s="1" t="s">
        <v>57535</v>
      </c>
      <c r="H15221" s="1" t="s">
        <v>57536</v>
      </c>
      <c r="I15221" s="1" t="s">
        <v>57537</v>
      </c>
      <c r="J15221" s="1" t="s">
        <v>57538</v>
      </c>
      <c r="K15221" s="1" t="s">
        <v>106531</v>
      </c>
    </row>
    <row r="15222" spans="1:11">
      <c r="A15222" s="1" t="s">
        <v>39955</v>
      </c>
      <c r="B15222" s="1" t="s">
        <v>39956</v>
      </c>
      <c r="C15222" s="6" t="e">
        <f>VLOOKUP(B15222,证件号码检索!A:D,4,FALSE)</f>
        <v>#N/A</v>
      </c>
      <c r="D15222" s="1" t="s">
        <v>39957</v>
      </c>
      <c r="E15222" s="1" t="s">
        <v>39958</v>
      </c>
      <c r="F15222" s="1"/>
      <c r="H15222" s="1"/>
      <c r="I15222" s="1"/>
    </row>
    <row r="15223" spans="1:11">
      <c r="A15223" s="1" t="s">
        <v>79454</v>
      </c>
      <c r="B15223" s="1" t="s">
        <v>79455</v>
      </c>
      <c r="C15223" s="6" t="str">
        <f>VLOOKUP(B15223,证件号码检索!A:D,4,FALSE)</f>
        <v>350628197504306013</v>
      </c>
      <c r="D15223" s="1" t="s">
        <v>79456</v>
      </c>
      <c r="E15223" s="1" t="s">
        <v>93224</v>
      </c>
      <c r="F15223" s="1" t="s">
        <v>79458</v>
      </c>
      <c r="H15223" s="1" t="s">
        <v>93225</v>
      </c>
      <c r="I15223" s="1" t="s">
        <v>79460</v>
      </c>
      <c r="J15223" s="1" t="s">
        <v>79461</v>
      </c>
      <c r="K15223" s="1" t="s">
        <v>102378</v>
      </c>
    </row>
    <row r="15224" spans="1:11">
      <c r="A15224" s="1" t="s">
        <v>62674</v>
      </c>
      <c r="B15224" s="1" t="s">
        <v>62675</v>
      </c>
      <c r="C15224" s="6" t="e">
        <f>VLOOKUP(B15224,证件号码检索!A:D,4,FALSE)</f>
        <v>#N/A</v>
      </c>
      <c r="D15224" s="1" t="s">
        <v>62676</v>
      </c>
      <c r="E15224" s="1" t="s">
        <v>62677</v>
      </c>
      <c r="F15224" s="1" t="s">
        <v>62678</v>
      </c>
      <c r="H15224" s="1" t="s">
        <v>62679</v>
      </c>
      <c r="I15224" s="1" t="s">
        <v>62680</v>
      </c>
      <c r="J15224" s="1" t="s">
        <v>62681</v>
      </c>
      <c r="K15224" s="1" t="s">
        <v>106532</v>
      </c>
    </row>
    <row r="15225" spans="1:11">
      <c r="A15225" s="1" t="s">
        <v>62829</v>
      </c>
      <c r="B15225" s="1" t="s">
        <v>62830</v>
      </c>
      <c r="C15225" s="6" t="e">
        <f>VLOOKUP(B15225,证件号码检索!A:D,4,FALSE)</f>
        <v>#N/A</v>
      </c>
      <c r="D15225" s="1" t="s">
        <v>62831</v>
      </c>
      <c r="E15225" s="1" t="s">
        <v>62832</v>
      </c>
      <c r="F15225" s="1" t="s">
        <v>62833</v>
      </c>
      <c r="H15225" s="1"/>
      <c r="I15225" s="1" t="s">
        <v>62834</v>
      </c>
      <c r="J15225" s="1" t="s">
        <v>62835</v>
      </c>
      <c r="K15225" s="1" t="s">
        <v>106533</v>
      </c>
    </row>
    <row r="15226" spans="1:11">
      <c r="A15226" s="1" t="s">
        <v>39959</v>
      </c>
      <c r="B15226" s="1" t="s">
        <v>29251</v>
      </c>
      <c r="C15226" s="6" t="e">
        <f>VLOOKUP(B15226,证件号码检索!A:D,4,FALSE)</f>
        <v>#N/A</v>
      </c>
      <c r="D15226" s="1" t="s">
        <v>29252</v>
      </c>
      <c r="E15226" s="1" t="s">
        <v>29253</v>
      </c>
      <c r="F15226" s="1"/>
      <c r="H15226" s="1"/>
      <c r="I15226" s="1"/>
      <c r="J15226" s="1" t="s">
        <v>29254</v>
      </c>
      <c r="K15226" s="1" t="s">
        <v>104532</v>
      </c>
    </row>
    <row r="15227" spans="1:11">
      <c r="A15227" s="1" t="s">
        <v>14269</v>
      </c>
      <c r="B15227" s="1" t="s">
        <v>14181</v>
      </c>
      <c r="C15227" s="6" t="str">
        <f>VLOOKUP(B15227,证件号码检索!A:D,4,FALSE)</f>
        <v>350301198605020733</v>
      </c>
      <c r="D15227" s="1" t="s">
        <v>14182</v>
      </c>
      <c r="E15227" s="1" t="s">
        <v>46931</v>
      </c>
      <c r="F15227" s="1" t="s">
        <v>14271</v>
      </c>
      <c r="H15227" s="1" t="s">
        <v>46932</v>
      </c>
      <c r="I15227" s="1" t="s">
        <v>14273</v>
      </c>
      <c r="J15227" s="1" t="s">
        <v>14186</v>
      </c>
      <c r="K15227" s="1" t="s">
        <v>102372</v>
      </c>
    </row>
    <row r="15228" spans="1:11">
      <c r="A15228" s="1" t="s">
        <v>24335</v>
      </c>
      <c r="B15228" s="1" t="s">
        <v>24336</v>
      </c>
      <c r="C15228" s="6" t="str">
        <f>VLOOKUP(B15228,证件号码检索!A:D,4,FALSE)</f>
        <v>350121199204156735</v>
      </c>
      <c r="D15228" s="1" t="s">
        <v>24337</v>
      </c>
      <c r="E15228" s="1" t="s">
        <v>24338</v>
      </c>
      <c r="F15228" s="1" t="s">
        <v>24339</v>
      </c>
      <c r="H15228" s="1" t="s">
        <v>24340</v>
      </c>
      <c r="I15228" s="1" t="s">
        <v>24341</v>
      </c>
      <c r="J15228" s="1" t="s">
        <v>24342</v>
      </c>
      <c r="K15228" s="1" t="s">
        <v>106534</v>
      </c>
    </row>
    <row r="15229" spans="1:11">
      <c r="A15229" s="1" t="s">
        <v>54899</v>
      </c>
      <c r="B15229" s="1" t="s">
        <v>54900</v>
      </c>
      <c r="C15229" s="6" t="str">
        <f>VLOOKUP(B15229,证件号码检索!A:D,4,FALSE)</f>
        <v>35052619700228002X</v>
      </c>
      <c r="D15229" s="1" t="s">
        <v>54901</v>
      </c>
      <c r="E15229" s="1" t="s">
        <v>89144</v>
      </c>
      <c r="F15229" s="1"/>
      <c r="H15229" s="1" t="s">
        <v>89145</v>
      </c>
      <c r="I15229" s="1"/>
      <c r="J15229" s="1"/>
    </row>
    <row r="15230" spans="1:11">
      <c r="A15230" s="1" t="s">
        <v>29373</v>
      </c>
      <c r="B15230" s="1" t="s">
        <v>29374</v>
      </c>
      <c r="C15230" s="6" t="e">
        <f>VLOOKUP(B15230,证件号码检索!A:D,4,FALSE)</f>
        <v>#N/A</v>
      </c>
      <c r="D15230" s="1" t="s">
        <v>29375</v>
      </c>
      <c r="E15230" s="1" t="s">
        <v>29376</v>
      </c>
      <c r="F15230" s="1"/>
      <c r="H15230" s="1"/>
      <c r="I15230" s="1"/>
      <c r="J15230" s="1"/>
    </row>
    <row r="15231" spans="1:11">
      <c r="A15231" s="1" t="s">
        <v>47002</v>
      </c>
      <c r="B15231" s="1" t="s">
        <v>47003</v>
      </c>
      <c r="C15231" s="6" t="str">
        <f>VLOOKUP(B15231,证件号码检索!A:D,4,FALSE)</f>
        <v>350111196312030498</v>
      </c>
      <c r="D15231" s="1" t="s">
        <v>47004</v>
      </c>
      <c r="E15231" s="1" t="s">
        <v>47005</v>
      </c>
      <c r="F15231" s="1" t="s">
        <v>47006</v>
      </c>
      <c r="H15231" s="1" t="s">
        <v>47007</v>
      </c>
      <c r="I15231" s="1" t="s">
        <v>47008</v>
      </c>
      <c r="J15231" s="1" t="s">
        <v>47009</v>
      </c>
      <c r="K15231" s="1" t="s">
        <v>106535</v>
      </c>
    </row>
    <row r="15232" spans="1:11">
      <c r="A15232" s="1" t="s">
        <v>24269</v>
      </c>
      <c r="B15232" s="1" t="s">
        <v>24270</v>
      </c>
      <c r="C15232" s="6" t="str">
        <f>VLOOKUP(B15232,证件号码检索!A:D,4,FALSE)</f>
        <v>370202198505102226</v>
      </c>
      <c r="D15232" s="1" t="s">
        <v>24271</v>
      </c>
      <c r="E15232" s="1" t="s">
        <v>24272</v>
      </c>
      <c r="F15232" s="1" t="s">
        <v>24273</v>
      </c>
      <c r="H15232" s="1" t="s">
        <v>24274</v>
      </c>
      <c r="I15232" s="1" t="s">
        <v>24275</v>
      </c>
      <c r="J15232" s="1"/>
    </row>
    <row r="15233" spans="1:11">
      <c r="A15233" s="1" t="s">
        <v>69133</v>
      </c>
      <c r="B15233" s="1" t="s">
        <v>33</v>
      </c>
      <c r="C15233" s="6" t="str">
        <f>VLOOKUP(B15233,证件号码检索!A:D,4,FALSE)</f>
        <v>350204197304294019</v>
      </c>
      <c r="D15233" s="1" t="s">
        <v>34</v>
      </c>
      <c r="E15233" s="1" t="s">
        <v>89067</v>
      </c>
      <c r="F15233" s="1" t="s">
        <v>36</v>
      </c>
      <c r="H15233" s="1"/>
      <c r="I15233" s="1" t="s">
        <v>38</v>
      </c>
      <c r="J15233" s="1" t="s">
        <v>39</v>
      </c>
      <c r="K15233" s="1" t="s">
        <v>102391</v>
      </c>
    </row>
    <row r="15234" spans="1:11">
      <c r="A15234" s="1" t="s">
        <v>24154</v>
      </c>
      <c r="B15234" s="1" t="s">
        <v>24155</v>
      </c>
      <c r="C15234" s="6" t="str">
        <f>VLOOKUP(B15234,证件号码检索!A:D,4,FALSE)</f>
        <v>350204198806016013</v>
      </c>
      <c r="D15234" s="1" t="s">
        <v>24156</v>
      </c>
      <c r="E15234" s="1" t="s">
        <v>24157</v>
      </c>
      <c r="F15234" s="1" t="s">
        <v>24158</v>
      </c>
      <c r="H15234" s="1" t="s">
        <v>24159</v>
      </c>
      <c r="I15234" s="1" t="s">
        <v>24160</v>
      </c>
      <c r="J15234" s="1" t="s">
        <v>24161</v>
      </c>
      <c r="K15234" s="1" t="s">
        <v>102369</v>
      </c>
    </row>
    <row r="15235" spans="1:11">
      <c r="A15235" s="1" t="s">
        <v>24227</v>
      </c>
      <c r="B15235" s="1" t="s">
        <v>24228</v>
      </c>
      <c r="C15235" s="6" t="str">
        <f>VLOOKUP(B15235,证件号码检索!A:D,4,FALSE)</f>
        <v>350121199304101301</v>
      </c>
      <c r="D15235" s="1" t="s">
        <v>24229</v>
      </c>
      <c r="E15235" s="1" t="s">
        <v>62722</v>
      </c>
      <c r="F15235" s="1" t="s">
        <v>4875</v>
      </c>
      <c r="H15235" s="1" t="s">
        <v>62723</v>
      </c>
      <c r="I15235" s="1" t="s">
        <v>4877</v>
      </c>
      <c r="J15235" s="1"/>
    </row>
    <row r="15236" spans="1:11">
      <c r="A15236" s="1" t="s">
        <v>46893</v>
      </c>
      <c r="B15236" s="1" t="s">
        <v>36682</v>
      </c>
      <c r="C15236" s="6" t="str">
        <f>VLOOKUP(B15236,证件号码检索!A:D,4,FALSE)</f>
        <v>210381196801256366</v>
      </c>
      <c r="D15236" s="1" t="s">
        <v>46894</v>
      </c>
      <c r="E15236" s="1" t="s">
        <v>46895</v>
      </c>
      <c r="F15236" s="1"/>
      <c r="H15236" s="1" t="s">
        <v>46896</v>
      </c>
      <c r="I15236" s="1"/>
      <c r="J15236" s="1" t="s">
        <v>36676</v>
      </c>
      <c r="K15236" s="1" t="s">
        <v>106536</v>
      </c>
    </row>
    <row r="15237" spans="1:11">
      <c r="A15237" s="1" t="s">
        <v>29377</v>
      </c>
      <c r="B15237" s="1" t="s">
        <v>29378</v>
      </c>
      <c r="C15237" s="6" t="str">
        <f>VLOOKUP(B15237,证件号码检索!A:D,4,FALSE)</f>
        <v>420117198809290119</v>
      </c>
      <c r="D15237" s="1" t="s">
        <v>29379</v>
      </c>
      <c r="E15237" s="1" t="s">
        <v>29380</v>
      </c>
      <c r="F15237" s="1" t="s">
        <v>29381</v>
      </c>
      <c r="H15237" s="1" t="s">
        <v>29382</v>
      </c>
      <c r="I15237" s="1" t="s">
        <v>29383</v>
      </c>
      <c r="J15237" s="1" t="s">
        <v>29384</v>
      </c>
      <c r="K15237" s="1" t="s">
        <v>102389</v>
      </c>
    </row>
    <row r="15238" spans="1:11">
      <c r="A15238" s="1" t="s">
        <v>46965</v>
      </c>
      <c r="B15238" s="1" t="s">
        <v>46966</v>
      </c>
      <c r="C15238" s="6" t="e">
        <f>VLOOKUP(B15238,证件号码检索!A:D,4,FALSE)</f>
        <v>#N/A</v>
      </c>
      <c r="D15238" s="1" t="s">
        <v>46967</v>
      </c>
      <c r="E15238" s="1" t="s">
        <v>46968</v>
      </c>
      <c r="F15238" s="1" t="s">
        <v>46969</v>
      </c>
      <c r="H15238" s="1" t="s">
        <v>46970</v>
      </c>
      <c r="I15238" s="1" t="s">
        <v>46971</v>
      </c>
      <c r="J15238" s="1" t="s">
        <v>46972</v>
      </c>
      <c r="K15238" s="1" t="s">
        <v>102395</v>
      </c>
    </row>
    <row r="15239" spans="1:11">
      <c r="A15239" s="1" t="s">
        <v>79401</v>
      </c>
      <c r="B15239" s="1" t="s">
        <v>79402</v>
      </c>
      <c r="C15239" s="6" t="e">
        <f>VLOOKUP(B15239,证件号码检索!A:D,4,FALSE)</f>
        <v>#N/A</v>
      </c>
      <c r="D15239" s="1" t="s">
        <v>79403</v>
      </c>
      <c r="E15239" s="1" t="s">
        <v>79404</v>
      </c>
      <c r="F15239" s="1"/>
      <c r="H15239" s="1"/>
      <c r="I15239" s="1"/>
      <c r="J15239" s="1"/>
    </row>
    <row r="15240" spans="1:11">
      <c r="A15240" s="1" t="s">
        <v>6918</v>
      </c>
      <c r="B15240" s="1" t="s">
        <v>6919</v>
      </c>
      <c r="C15240" s="6" t="str">
        <f>VLOOKUP(B15240,证件号码检索!A:D,4,FALSE)</f>
        <v>370802198203232415</v>
      </c>
      <c r="D15240" s="1" t="s">
        <v>6920</v>
      </c>
      <c r="E15240" s="1" t="s">
        <v>6921</v>
      </c>
      <c r="H15240" s="1" t="s">
        <v>6922</v>
      </c>
      <c r="J15240" s="1" t="s">
        <v>6923</v>
      </c>
      <c r="K15240" s="1" t="s">
        <v>101229</v>
      </c>
    </row>
    <row r="15241" spans="1:11">
      <c r="A15241" s="1" t="s">
        <v>55781</v>
      </c>
      <c r="B15241" s="1" t="s">
        <v>18923</v>
      </c>
      <c r="C15241" s="6" t="str">
        <f>VLOOKUP(B15241,证件号码检索!A:D,4,FALSE)</f>
        <v>352622196708083017</v>
      </c>
      <c r="D15241" s="1" t="s">
        <v>18924</v>
      </c>
      <c r="E15241" s="1" t="s">
        <v>18925</v>
      </c>
      <c r="F15241" s="1" t="s">
        <v>18926</v>
      </c>
      <c r="H15241" s="1" t="s">
        <v>18927</v>
      </c>
      <c r="I15241" s="1" t="s">
        <v>18928</v>
      </c>
      <c r="J15241" s="1" t="s">
        <v>18929</v>
      </c>
      <c r="K15241" s="1" t="s">
        <v>102891</v>
      </c>
    </row>
    <row r="15242" spans="1:11">
      <c r="A15242" s="1" t="s">
        <v>38975</v>
      </c>
      <c r="B15242" s="1" t="s">
        <v>18986</v>
      </c>
      <c r="C15242" s="6" t="str">
        <f>VLOOKUP(B15242,证件号码检索!A:D,4,FALSE)</f>
        <v>350204196505022015</v>
      </c>
      <c r="D15242" s="1" t="s">
        <v>18987</v>
      </c>
      <c r="E15242" s="1" t="s">
        <v>18988</v>
      </c>
      <c r="F15242" s="1" t="s">
        <v>18989</v>
      </c>
      <c r="H15242" s="1" t="s">
        <v>18990</v>
      </c>
      <c r="I15242" s="1" t="s">
        <v>18991</v>
      </c>
      <c r="J15242" s="1" t="s">
        <v>18992</v>
      </c>
      <c r="K15242" s="1" t="s">
        <v>102887</v>
      </c>
    </row>
    <row r="15243" spans="1:11">
      <c r="A15243" s="1" t="s">
        <v>38969</v>
      </c>
      <c r="B15243" s="1" t="s">
        <v>18915</v>
      </c>
      <c r="C15243" s="6" t="str">
        <f>VLOOKUP(B15243,证件号码检索!A:D,4,FALSE)</f>
        <v>350500195602224029</v>
      </c>
      <c r="D15243" s="1" t="s">
        <v>38970</v>
      </c>
      <c r="E15243" s="1" t="s">
        <v>66851</v>
      </c>
      <c r="F15243" s="1" t="s">
        <v>18918</v>
      </c>
      <c r="H15243" s="1"/>
      <c r="I15243" s="1" t="s">
        <v>18920</v>
      </c>
      <c r="J15243" s="1" t="s">
        <v>18921</v>
      </c>
      <c r="K15243" s="1" t="s">
        <v>102899</v>
      </c>
    </row>
    <row r="15244" spans="1:11">
      <c r="A15244" s="1" t="s">
        <v>19151</v>
      </c>
      <c r="B15244" s="1" t="s">
        <v>19152</v>
      </c>
      <c r="C15244" s="6" t="str">
        <f>VLOOKUP(B15244,证件号码检索!A:D,4,FALSE)</f>
        <v>440524196908300036</v>
      </c>
      <c r="D15244" s="1" t="s">
        <v>19153</v>
      </c>
      <c r="E15244" s="1" t="s">
        <v>19154</v>
      </c>
      <c r="F15244" s="1" t="s">
        <v>19155</v>
      </c>
      <c r="H15244" s="1" t="s">
        <v>19156</v>
      </c>
      <c r="I15244" s="1" t="s">
        <v>19157</v>
      </c>
      <c r="J15244" s="1" t="s">
        <v>19158</v>
      </c>
      <c r="K15244" s="1" t="s">
        <v>106537</v>
      </c>
    </row>
    <row r="15245" spans="1:11">
      <c r="A15245" s="1" t="s">
        <v>66959</v>
      </c>
      <c r="B15245" s="1" t="s">
        <v>66960</v>
      </c>
      <c r="C15245" s="6" t="str">
        <f>VLOOKUP(B15245,证件号码检索!A:D,4,FALSE)</f>
        <v>350802198511087041</v>
      </c>
      <c r="D15245" s="1" t="s">
        <v>66961</v>
      </c>
      <c r="E15245" s="1" t="s">
        <v>66962</v>
      </c>
      <c r="F15245" s="1"/>
      <c r="H15245" s="1" t="s">
        <v>66963</v>
      </c>
      <c r="I15245" s="1"/>
      <c r="J15245" s="1"/>
    </row>
    <row r="15246" spans="1:11">
      <c r="A15246" s="1" t="s">
        <v>71763</v>
      </c>
      <c r="B15246" s="1" t="s">
        <v>71764</v>
      </c>
      <c r="C15246" s="6" t="str">
        <f>VLOOKUP(B15246,证件号码检索!A:D,4,FALSE)</f>
        <v>350126196308060437</v>
      </c>
      <c r="D15246" s="1" t="s">
        <v>71765</v>
      </c>
      <c r="E15246" s="1" t="s">
        <v>71766</v>
      </c>
      <c r="F15246" s="1" t="s">
        <v>71767</v>
      </c>
      <c r="H15246" s="1" t="s">
        <v>71768</v>
      </c>
      <c r="I15246" s="1" t="s">
        <v>71769</v>
      </c>
      <c r="J15246" s="1" t="s">
        <v>71770</v>
      </c>
      <c r="K15246" s="1" t="s">
        <v>106538</v>
      </c>
    </row>
    <row r="15247" spans="1:11">
      <c r="A15247" s="1" t="s">
        <v>38807</v>
      </c>
      <c r="B15247" s="1" t="s">
        <v>38808</v>
      </c>
      <c r="C15247" s="6" t="str">
        <f>VLOOKUP(B15247,证件号码检索!A:D,4,FALSE)</f>
        <v>350111195406182922</v>
      </c>
      <c r="D15247" s="1" t="s">
        <v>38809</v>
      </c>
      <c r="E15247" s="1" t="s">
        <v>38810</v>
      </c>
      <c r="F15247" s="1" t="s">
        <v>38811</v>
      </c>
      <c r="H15247" s="1" t="s">
        <v>38812</v>
      </c>
      <c r="I15247" s="1" t="s">
        <v>38813</v>
      </c>
      <c r="J15247" s="1" t="s">
        <v>38814</v>
      </c>
      <c r="K15247" s="1" t="s">
        <v>106539</v>
      </c>
    </row>
    <row r="15248" spans="1:11">
      <c r="A15248" s="1" t="s">
        <v>55748</v>
      </c>
      <c r="B15248" s="1" t="s">
        <v>55749</v>
      </c>
      <c r="C15248" s="6" t="str">
        <f>VLOOKUP(B15248,证件号码检索!A:D,4,FALSE)</f>
        <v>350521197402141027</v>
      </c>
      <c r="D15248" s="1" t="s">
        <v>55750</v>
      </c>
      <c r="E15248" s="1" t="s">
        <v>83206</v>
      </c>
      <c r="F15248" s="1"/>
      <c r="H15248" s="1" t="s">
        <v>83207</v>
      </c>
      <c r="I15248" s="1"/>
      <c r="J15248" s="1" t="s">
        <v>55753</v>
      </c>
      <c r="K15248" s="1" t="s">
        <v>101230</v>
      </c>
    </row>
    <row r="15249" spans="1:11">
      <c r="A15249" s="1" t="s">
        <v>66856</v>
      </c>
      <c r="B15249" s="1" t="s">
        <v>66857</v>
      </c>
      <c r="C15249" s="6" t="e">
        <f>VLOOKUP(B15249,证件号码检索!A:D,4,FALSE)</f>
        <v>#N/A</v>
      </c>
      <c r="D15249" s="1" t="s">
        <v>66858</v>
      </c>
      <c r="E15249" s="1" t="s">
        <v>66859</v>
      </c>
      <c r="F15249" s="1"/>
      <c r="H15249" s="1"/>
      <c r="I15249" s="1"/>
      <c r="J15249" s="1"/>
    </row>
    <row r="15250" spans="1:11">
      <c r="A15250" s="1" t="s">
        <v>55690</v>
      </c>
      <c r="B15250" s="1" t="s">
        <v>16240</v>
      </c>
      <c r="C15250" s="6" t="str">
        <f>VLOOKUP(B15250,证件号码检索!A:D,4,FALSE)</f>
        <v>350524196703141033</v>
      </c>
      <c r="D15250" s="1" t="s">
        <v>16241</v>
      </c>
      <c r="E15250" s="1" t="s">
        <v>30422</v>
      </c>
      <c r="F15250" s="1"/>
      <c r="H15250" s="1" t="s">
        <v>30423</v>
      </c>
      <c r="I15250" s="1"/>
      <c r="J15250" s="1" t="s">
        <v>16243</v>
      </c>
      <c r="K15250" s="1" t="s">
        <v>105871</v>
      </c>
    </row>
    <row r="15251" spans="1:11">
      <c r="A15251" s="1" t="s">
        <v>77399</v>
      </c>
      <c r="B15251" s="1" t="s">
        <v>55692</v>
      </c>
      <c r="C15251" s="6" t="str">
        <f>VLOOKUP(B15251,证件号码检索!A:D,4,FALSE)</f>
        <v>350322199110041563</v>
      </c>
      <c r="D15251" s="1" t="s">
        <v>55693</v>
      </c>
      <c r="E15251" s="1" t="s">
        <v>55694</v>
      </c>
      <c r="F15251" s="1" t="s">
        <v>55695</v>
      </c>
      <c r="G15251" s="1"/>
      <c r="H15251" s="1" t="s">
        <v>55696</v>
      </c>
      <c r="I15251" s="1" t="s">
        <v>55697</v>
      </c>
    </row>
    <row r="15252" spans="1:11">
      <c r="A15252" s="1" t="s">
        <v>30564</v>
      </c>
      <c r="B15252" s="1" t="s">
        <v>30565</v>
      </c>
      <c r="C15252" s="6" t="str">
        <f>VLOOKUP(B15252,证件号码检索!A:D,4,FALSE)</f>
        <v>440524197709084216</v>
      </c>
      <c r="D15252" s="1" t="s">
        <v>30566</v>
      </c>
      <c r="E15252" s="1" t="s">
        <v>30567</v>
      </c>
      <c r="F15252" s="1" t="s">
        <v>30568</v>
      </c>
      <c r="H15252" s="1" t="s">
        <v>30569</v>
      </c>
      <c r="I15252" s="1" t="s">
        <v>30570</v>
      </c>
      <c r="J15252" s="1" t="s">
        <v>30571</v>
      </c>
      <c r="K15252" s="1" t="s">
        <v>106540</v>
      </c>
    </row>
    <row r="15253" spans="1:11">
      <c r="A15253" s="1" t="s">
        <v>77393</v>
      </c>
      <c r="B15253" s="1" t="s">
        <v>19144</v>
      </c>
      <c r="C15253" s="6" t="str">
        <f>VLOOKUP(B15253,证件号码检索!A:D,4,FALSE)</f>
        <v>450103197210280021</v>
      </c>
      <c r="D15253" s="1" t="s">
        <v>77394</v>
      </c>
      <c r="E15253" s="1" t="s">
        <v>92107</v>
      </c>
      <c r="F15253" s="1" t="s">
        <v>77396</v>
      </c>
      <c r="H15253" s="1" t="s">
        <v>92108</v>
      </c>
      <c r="I15253" s="1" t="s">
        <v>77398</v>
      </c>
      <c r="J15253" s="1" t="s">
        <v>19150</v>
      </c>
      <c r="K15253" s="1" t="s">
        <v>101215</v>
      </c>
    </row>
    <row r="15254" spans="1:11">
      <c r="A15254" s="1" t="s">
        <v>38869</v>
      </c>
      <c r="B15254" s="1" t="s">
        <v>18909</v>
      </c>
      <c r="C15254" s="6" t="e">
        <f>VLOOKUP(B15254,证件号码检索!A:D,4,FALSE)</f>
        <v>#N/A</v>
      </c>
      <c r="D15254" s="1" t="s">
        <v>18910</v>
      </c>
      <c r="E15254" s="1" t="s">
        <v>37621</v>
      </c>
      <c r="F15254" s="1"/>
      <c r="H15254" s="1" t="s">
        <v>37622</v>
      </c>
      <c r="I15254" s="1"/>
      <c r="J15254" s="1" t="s">
        <v>18913</v>
      </c>
      <c r="K15254" s="1" t="s">
        <v>103872</v>
      </c>
    </row>
    <row r="15255" spans="1:11">
      <c r="A15255" s="1" t="s">
        <v>16239</v>
      </c>
      <c r="B15255" s="1" t="s">
        <v>16240</v>
      </c>
      <c r="C15255" s="6" t="str">
        <f>VLOOKUP(B15255,证件号码检索!A:D,4,FALSE)</f>
        <v>350524196703141033</v>
      </c>
      <c r="D15255" s="1" t="s">
        <v>16241</v>
      </c>
      <c r="E15255" s="1" t="s">
        <v>16242</v>
      </c>
      <c r="F15255" s="1"/>
      <c r="H15255" s="1"/>
      <c r="I15255" s="1"/>
      <c r="J15255" s="1" t="s">
        <v>16243</v>
      </c>
      <c r="K15255" s="1" t="s">
        <v>105871</v>
      </c>
    </row>
    <row r="15256" spans="1:11">
      <c r="A15256" s="1" t="s">
        <v>71707</v>
      </c>
      <c r="B15256" s="1" t="s">
        <v>71708</v>
      </c>
      <c r="C15256" s="6" t="e">
        <f>VLOOKUP(B15256,证件号码检索!A:D,4,FALSE)</f>
        <v>#N/A</v>
      </c>
      <c r="D15256" s="1" t="s">
        <v>71709</v>
      </c>
      <c r="E15256" s="1" t="s">
        <v>71710</v>
      </c>
      <c r="F15256" s="1"/>
      <c r="H15256" s="1"/>
      <c r="I15256" s="1"/>
      <c r="J15256" s="1" t="s">
        <v>71711</v>
      </c>
      <c r="K15256" s="1" t="s">
        <v>106541</v>
      </c>
    </row>
    <row r="15257" spans="1:11">
      <c r="A15257" s="1" t="s">
        <v>77543</v>
      </c>
      <c r="B15257" s="1" t="s">
        <v>37833</v>
      </c>
      <c r="C15257" s="6" t="str">
        <f>VLOOKUP(B15257,证件号码检索!A:D,4,FALSE)</f>
        <v>35070219850624131X</v>
      </c>
      <c r="D15257" s="1" t="s">
        <v>37834</v>
      </c>
      <c r="E15257" s="1" t="s">
        <v>77430</v>
      </c>
      <c r="F15257" s="1" t="s">
        <v>37836</v>
      </c>
      <c r="H15257" s="1" t="s">
        <v>77431</v>
      </c>
      <c r="I15257" s="1" t="s">
        <v>37838</v>
      </c>
      <c r="J15257" s="1" t="s">
        <v>37839</v>
      </c>
      <c r="K15257" s="1" t="s">
        <v>102878</v>
      </c>
    </row>
    <row r="15258" spans="1:11">
      <c r="A15258" s="1" t="s">
        <v>88243</v>
      </c>
      <c r="B15258" s="1" t="s">
        <v>88244</v>
      </c>
      <c r="C15258" s="6" t="str">
        <f>VLOOKUP(B15258,证件号码检索!A:D,4,FALSE)</f>
        <v>352623197907164726</v>
      </c>
      <c r="D15258" s="1" t="s">
        <v>88245</v>
      </c>
      <c r="E15258" s="1" t="s">
        <v>88246</v>
      </c>
      <c r="F15258" s="1"/>
      <c r="H15258" s="1" t="s">
        <v>88247</v>
      </c>
      <c r="I15258" s="1"/>
      <c r="J15258" s="1"/>
    </row>
    <row r="15259" spans="1:11">
      <c r="A15259" s="1" t="s">
        <v>30516</v>
      </c>
      <c r="B15259" s="1" t="s">
        <v>30517</v>
      </c>
      <c r="C15259" s="6" t="str">
        <f>VLOOKUP(B15259,证件号码检索!A:D,4,FALSE)</f>
        <v>35082219870929552X</v>
      </c>
      <c r="D15259" s="1" t="s">
        <v>30518</v>
      </c>
      <c r="E15259" s="1" t="s">
        <v>30519</v>
      </c>
      <c r="H15259" s="1" t="s">
        <v>30520</v>
      </c>
      <c r="J15259" s="1" t="s">
        <v>30521</v>
      </c>
      <c r="K15259" s="1" t="s">
        <v>106542</v>
      </c>
    </row>
    <row r="15260" spans="1:11">
      <c r="A15260" s="1" t="s">
        <v>37644</v>
      </c>
      <c r="B15260" s="1" t="s">
        <v>16340</v>
      </c>
      <c r="C15260" s="6" t="str">
        <f>VLOOKUP(B15260,证件号码检索!A:D,4,FALSE)</f>
        <v>352124197704030647</v>
      </c>
      <c r="D15260" s="1" t="s">
        <v>16341</v>
      </c>
      <c r="E15260" s="1" t="s">
        <v>37645</v>
      </c>
      <c r="F15260" s="1"/>
      <c r="H15260" s="1" t="s">
        <v>37646</v>
      </c>
      <c r="I15260" s="1"/>
      <c r="J15260" s="1" t="s">
        <v>16344</v>
      </c>
      <c r="K15260" s="1" t="s">
        <v>101209</v>
      </c>
    </row>
    <row r="15261" spans="1:11">
      <c r="A15261" s="1" t="s">
        <v>77464</v>
      </c>
      <c r="B15261" s="1" t="s">
        <v>77465</v>
      </c>
      <c r="C15261" s="6" t="str">
        <f>VLOOKUP(B15261,证件号码检索!A:D,4,FALSE)</f>
        <v>120225197507185591</v>
      </c>
      <c r="D15261" s="1" t="s">
        <v>77466</v>
      </c>
      <c r="E15261" s="1" t="s">
        <v>77467</v>
      </c>
      <c r="F15261" s="1" t="s">
        <v>77468</v>
      </c>
      <c r="H15261" s="1" t="s">
        <v>77469</v>
      </c>
      <c r="I15261" s="1" t="s">
        <v>77470</v>
      </c>
      <c r="J15261" s="1" t="s">
        <v>77471</v>
      </c>
      <c r="K15261" s="1" t="s">
        <v>102007</v>
      </c>
    </row>
    <row r="15262" spans="1:11">
      <c r="A15262" s="1" t="s">
        <v>71757</v>
      </c>
      <c r="B15262" s="1" t="s">
        <v>71758</v>
      </c>
      <c r="C15262" s="6" t="e">
        <f>VLOOKUP(B15262,证件号码检索!A:D,4,FALSE)</f>
        <v>#N/A</v>
      </c>
      <c r="D15262" s="1" t="s">
        <v>71759</v>
      </c>
      <c r="E15262" s="1" t="s">
        <v>71760</v>
      </c>
      <c r="F15262" s="1" t="s">
        <v>71761</v>
      </c>
      <c r="H15262" s="1"/>
      <c r="I15262" s="1" t="s">
        <v>71762</v>
      </c>
      <c r="J15262" s="1"/>
    </row>
    <row r="15263" spans="1:11">
      <c r="A15263" s="1" t="s">
        <v>71693</v>
      </c>
      <c r="B15263" s="1" t="s">
        <v>71694</v>
      </c>
      <c r="C15263" s="6" t="e">
        <f>VLOOKUP(B15263,证件号码检索!A:D,4,FALSE)</f>
        <v>#N/A</v>
      </c>
      <c r="D15263" s="1" t="s">
        <v>71695</v>
      </c>
      <c r="E15263" s="1" t="s">
        <v>71696</v>
      </c>
      <c r="F15263" s="1"/>
      <c r="H15263" s="1" t="s">
        <v>71697</v>
      </c>
      <c r="I15263" s="1"/>
      <c r="J15263" s="1" t="s">
        <v>71698</v>
      </c>
      <c r="K15263" s="1" t="s">
        <v>106543</v>
      </c>
    </row>
    <row r="15264" spans="1:11">
      <c r="A15264" s="1" t="s">
        <v>48677</v>
      </c>
      <c r="B15264" s="1" t="s">
        <v>48678</v>
      </c>
      <c r="C15264" s="6" t="str">
        <f>VLOOKUP(B15264,证件号码检索!A:D,4,FALSE)</f>
        <v>352103197309260029</v>
      </c>
      <c r="D15264" s="1" t="s">
        <v>48679</v>
      </c>
      <c r="E15264" s="1" t="s">
        <v>48680</v>
      </c>
      <c r="F15264" s="1" t="s">
        <v>48681</v>
      </c>
      <c r="H15264" s="1" t="s">
        <v>48682</v>
      </c>
      <c r="I15264" s="1" t="s">
        <v>48683</v>
      </c>
      <c r="J15264" s="1" t="s">
        <v>48684</v>
      </c>
      <c r="K15264" s="1" t="s">
        <v>106544</v>
      </c>
    </row>
    <row r="15265" spans="1:11">
      <c r="A15265" s="1" t="s">
        <v>92124</v>
      </c>
      <c r="B15265" s="1" t="s">
        <v>92125</v>
      </c>
      <c r="C15265" s="6" t="e">
        <f>VLOOKUP(B15265,证件号码检索!A:D,4,FALSE)</f>
        <v>#N/A</v>
      </c>
      <c r="D15265" s="1" t="s">
        <v>92126</v>
      </c>
      <c r="E15265" s="1" t="s">
        <v>92127</v>
      </c>
      <c r="F15265" s="1"/>
      <c r="H15265" s="1" t="s">
        <v>92128</v>
      </c>
      <c r="I15265" s="1"/>
      <c r="J15265" s="1" t="s">
        <v>92129</v>
      </c>
      <c r="K15265" s="1" t="s">
        <v>106545</v>
      </c>
    </row>
    <row r="15266" spans="1:11">
      <c r="A15266" s="1" t="s">
        <v>38950</v>
      </c>
      <c r="B15266" s="1" t="s">
        <v>6771</v>
      </c>
      <c r="C15266" s="6" t="str">
        <f>VLOOKUP(B15266,证件号码检索!A:D,4,FALSE)</f>
        <v>210824196909251807</v>
      </c>
      <c r="D15266" s="1" t="s">
        <v>6772</v>
      </c>
      <c r="E15266" s="1" t="s">
        <v>48792</v>
      </c>
      <c r="F15266" s="1" t="s">
        <v>6774</v>
      </c>
      <c r="H15266" s="1" t="s">
        <v>48793</v>
      </c>
      <c r="I15266" s="1" t="s">
        <v>6776</v>
      </c>
      <c r="J15266" s="1" t="s">
        <v>6777</v>
      </c>
      <c r="K15266" s="1" t="s">
        <v>102874</v>
      </c>
    </row>
    <row r="15267" spans="1:11">
      <c r="A15267" s="1" t="s">
        <v>38950</v>
      </c>
      <c r="B15267" s="1" t="s">
        <v>6771</v>
      </c>
      <c r="C15267" s="6" t="str">
        <f>VLOOKUP(B15267,证件号码检索!A:D,4,FALSE)</f>
        <v>210824196909251807</v>
      </c>
      <c r="D15267" s="1" t="s">
        <v>6772</v>
      </c>
      <c r="E15267" s="1" t="s">
        <v>6773</v>
      </c>
      <c r="F15267" s="1" t="s">
        <v>6774</v>
      </c>
      <c r="H15267" s="1" t="s">
        <v>6775</v>
      </c>
      <c r="I15267" s="1" t="s">
        <v>6776</v>
      </c>
      <c r="J15267" s="1" t="s">
        <v>6777</v>
      </c>
      <c r="K15267" s="1" t="s">
        <v>102874</v>
      </c>
    </row>
    <row r="15268" spans="1:11">
      <c r="A15268" s="1" t="s">
        <v>19028</v>
      </c>
      <c r="B15268" s="1" t="s">
        <v>19029</v>
      </c>
      <c r="C15268" s="6" t="str">
        <f>VLOOKUP(B15268,证件号码检索!A:D,4,FALSE)</f>
        <v>350122198812212114</v>
      </c>
      <c r="D15268" s="1" t="s">
        <v>19030</v>
      </c>
      <c r="E15268" s="1" t="s">
        <v>19031</v>
      </c>
      <c r="F15268" s="1" t="s">
        <v>19032</v>
      </c>
      <c r="H15268" s="1" t="s">
        <v>19033</v>
      </c>
      <c r="I15268" s="1" t="s">
        <v>19034</v>
      </c>
      <c r="J15268" s="1" t="s">
        <v>19035</v>
      </c>
      <c r="K15268" s="1" t="s">
        <v>105450</v>
      </c>
    </row>
    <row r="15269" spans="1:11">
      <c r="A15269" s="1" t="s">
        <v>77480</v>
      </c>
      <c r="B15269" s="1" t="s">
        <v>77481</v>
      </c>
      <c r="C15269" s="6" t="str">
        <f>VLOOKUP(B15269,证件号码检索!A:D,4,FALSE)</f>
        <v>110105198409171534</v>
      </c>
      <c r="D15269" s="1" t="s">
        <v>77482</v>
      </c>
      <c r="E15269" s="1" t="s">
        <v>99505</v>
      </c>
      <c r="F15269" s="1" t="s">
        <v>77484</v>
      </c>
      <c r="H15269" s="1" t="s">
        <v>99506</v>
      </c>
      <c r="I15269" s="1" t="s">
        <v>77486</v>
      </c>
      <c r="J15269" s="1" t="s">
        <v>77487</v>
      </c>
      <c r="K15269" s="1" t="s">
        <v>106546</v>
      </c>
    </row>
    <row r="15270" spans="1:11">
      <c r="A15270" s="1" t="s">
        <v>99466</v>
      </c>
      <c r="B15270" s="1" t="s">
        <v>99467</v>
      </c>
      <c r="C15270" s="6" t="str">
        <f>VLOOKUP(B15270,证件号码检索!A:D,4,FALSE)</f>
        <v>440401196705271810</v>
      </c>
      <c r="D15270" s="1" t="s">
        <v>99468</v>
      </c>
      <c r="E15270" s="1" t="s">
        <v>99469</v>
      </c>
      <c r="F15270" s="1" t="s">
        <v>99470</v>
      </c>
      <c r="H15270" s="1" t="s">
        <v>99471</v>
      </c>
      <c r="I15270" s="1" t="s">
        <v>99472</v>
      </c>
      <c r="J15270" s="1" t="s">
        <v>99473</v>
      </c>
      <c r="K15270" s="1" t="s">
        <v>106547</v>
      </c>
    </row>
    <row r="15271" spans="1:11">
      <c r="A15271" s="1" t="s">
        <v>30392</v>
      </c>
      <c r="B15271" s="1" t="s">
        <v>19168</v>
      </c>
      <c r="C15271" s="6" t="str">
        <f>VLOOKUP(B15271,证件号码检索!A:D,4,FALSE)</f>
        <v>35020419881104203X</v>
      </c>
      <c r="D15271" s="1" t="s">
        <v>19169</v>
      </c>
      <c r="E15271" s="1" t="s">
        <v>88259</v>
      </c>
      <c r="F15271" s="1" t="s">
        <v>19171</v>
      </c>
      <c r="H15271" s="1" t="s">
        <v>88260</v>
      </c>
      <c r="I15271" s="1" t="s">
        <v>19173</v>
      </c>
      <c r="J15271" s="1" t="s">
        <v>19174</v>
      </c>
      <c r="K15271" s="1" t="s">
        <v>102006</v>
      </c>
    </row>
    <row r="15272" spans="1:11">
      <c r="A15272" s="1" t="s">
        <v>48811</v>
      </c>
      <c r="B15272" s="1" t="s">
        <v>18915</v>
      </c>
      <c r="C15272" s="6" t="str">
        <f>VLOOKUP(B15272,证件号码检索!A:D,4,FALSE)</f>
        <v>350500195602224029</v>
      </c>
      <c r="D15272" s="1" t="s">
        <v>38970</v>
      </c>
      <c r="E15272" s="1" t="s">
        <v>38971</v>
      </c>
      <c r="F15272" s="1" t="s">
        <v>18918</v>
      </c>
      <c r="H15272" s="1" t="s">
        <v>38972</v>
      </c>
      <c r="I15272" s="1" t="s">
        <v>18920</v>
      </c>
      <c r="J15272" s="1" t="s">
        <v>18921</v>
      </c>
      <c r="K15272" s="1" t="s">
        <v>102899</v>
      </c>
    </row>
    <row r="15273" spans="1:11">
      <c r="A15273" s="1" t="s">
        <v>37786</v>
      </c>
      <c r="B15273" s="1" t="s">
        <v>37787</v>
      </c>
      <c r="C15273" s="6" t="str">
        <f>VLOOKUP(B15273,证件号码检索!A:D,4,FALSE)</f>
        <v>352601197702100034</v>
      </c>
      <c r="D15273" s="1" t="s">
        <v>37788</v>
      </c>
      <c r="E15273" s="1" t="s">
        <v>37789</v>
      </c>
      <c r="F15273" s="1" t="s">
        <v>37790</v>
      </c>
      <c r="H15273" s="1" t="s">
        <v>37791</v>
      </c>
      <c r="I15273" s="1" t="s">
        <v>37792</v>
      </c>
      <c r="J15273" s="1" t="s">
        <v>37793</v>
      </c>
      <c r="K15273" s="1" t="s">
        <v>106548</v>
      </c>
    </row>
    <row r="15274" spans="1:11">
      <c r="A15274" s="1" t="s">
        <v>78970</v>
      </c>
      <c r="B15274" s="1" t="s">
        <v>18909</v>
      </c>
      <c r="C15274" s="6" t="e">
        <f>VLOOKUP(B15274,证件号码检索!A:D,4,FALSE)</f>
        <v>#N/A</v>
      </c>
      <c r="D15274" s="1" t="s">
        <v>18910</v>
      </c>
      <c r="E15274" s="1" t="s">
        <v>18911</v>
      </c>
      <c r="H15274" s="1" t="s">
        <v>18912</v>
      </c>
      <c r="J15274" s="1" t="s">
        <v>18913</v>
      </c>
      <c r="K15274" s="1" t="s">
        <v>103872</v>
      </c>
    </row>
    <row r="15275" spans="1:11">
      <c r="A15275" s="1" t="s">
        <v>38997</v>
      </c>
      <c r="B15275" s="1" t="s">
        <v>38998</v>
      </c>
      <c r="C15275" s="6" t="str">
        <f>VLOOKUP(B15275,证件号码检索!A:D,4,FALSE)</f>
        <v>110103195707160618</v>
      </c>
      <c r="D15275" s="1" t="s">
        <v>38999</v>
      </c>
      <c r="E15275" s="1" t="s">
        <v>39000</v>
      </c>
      <c r="F15275" s="1" t="s">
        <v>39001</v>
      </c>
      <c r="H15275" s="1" t="s">
        <v>39002</v>
      </c>
      <c r="I15275" s="1" t="s">
        <v>39003</v>
      </c>
      <c r="J15275" s="1"/>
    </row>
    <row r="15276" spans="1:11">
      <c r="A15276" s="1" t="s">
        <v>66881</v>
      </c>
      <c r="B15276" s="1" t="s">
        <v>66882</v>
      </c>
      <c r="C15276" s="6" t="str">
        <f>VLOOKUP(B15276,证件号码检索!A:D,4,FALSE)</f>
        <v>432522197910017418</v>
      </c>
      <c r="D15276" s="1" t="s">
        <v>66883</v>
      </c>
      <c r="E15276" s="1" t="s">
        <v>66884</v>
      </c>
      <c r="H15276" s="1" t="s">
        <v>66885</v>
      </c>
      <c r="J15276" s="1" t="s">
        <v>66886</v>
      </c>
      <c r="K15276" s="1" t="s">
        <v>106549</v>
      </c>
    </row>
    <row r="15277" spans="1:11">
      <c r="A15277" s="1" t="s">
        <v>83095</v>
      </c>
      <c r="B15277" s="1" t="s">
        <v>83096</v>
      </c>
      <c r="C15277" s="6" t="str">
        <f>VLOOKUP(B15277,证件号码检索!A:D,4,FALSE)</f>
        <v>350583199504120102</v>
      </c>
      <c r="D15277" s="1" t="s">
        <v>83097</v>
      </c>
      <c r="E15277" s="1" t="s">
        <v>83098</v>
      </c>
      <c r="F15277" s="1"/>
      <c r="H15277" s="1" t="s">
        <v>83099</v>
      </c>
      <c r="I15277" s="1"/>
      <c r="J15277" s="1"/>
    </row>
    <row r="15278" spans="1:11">
      <c r="A15278" s="1" t="s">
        <v>30421</v>
      </c>
      <c r="B15278" s="1" t="s">
        <v>16240</v>
      </c>
      <c r="C15278" s="6" t="str">
        <f>VLOOKUP(B15278,证件号码检索!A:D,4,FALSE)</f>
        <v>350524196703141033</v>
      </c>
      <c r="D15278" s="1" t="s">
        <v>16241</v>
      </c>
      <c r="E15278" s="1" t="s">
        <v>16242</v>
      </c>
      <c r="F15278" s="1"/>
      <c r="H15278" s="1"/>
      <c r="I15278" s="1"/>
      <c r="J15278" s="1" t="s">
        <v>16243</v>
      </c>
      <c r="K15278" s="1" t="s">
        <v>105871</v>
      </c>
    </row>
    <row r="15279" spans="1:11">
      <c r="A15279" s="1" t="s">
        <v>99543</v>
      </c>
      <c r="B15279" s="1" t="s">
        <v>78933</v>
      </c>
      <c r="C15279" s="6" t="str">
        <f>VLOOKUP(B15279,证件号码检索!A:D,4,FALSE)</f>
        <v>350182198810122218</v>
      </c>
      <c r="D15279" s="1" t="s">
        <v>99544</v>
      </c>
      <c r="E15279" s="1" t="s">
        <v>99545</v>
      </c>
      <c r="F15279" s="1" t="s">
        <v>78936</v>
      </c>
      <c r="H15279" s="1" t="s">
        <v>99546</v>
      </c>
      <c r="I15279" s="1" t="s">
        <v>78938</v>
      </c>
      <c r="J15279" s="1" t="s">
        <v>78939</v>
      </c>
      <c r="K15279" s="1" t="s">
        <v>102875</v>
      </c>
    </row>
    <row r="15280" spans="1:11">
      <c r="A15280" s="1" t="s">
        <v>48664</v>
      </c>
      <c r="B15280" s="1" t="s">
        <v>37717</v>
      </c>
      <c r="C15280" s="6" t="str">
        <f>VLOOKUP(B15280,证件号码检索!A:D,4,FALSE)</f>
        <v>350681198310045210</v>
      </c>
      <c r="D15280" s="1" t="s">
        <v>48665</v>
      </c>
      <c r="E15280" s="1" t="s">
        <v>71791</v>
      </c>
      <c r="F15280" s="1" t="s">
        <v>48667</v>
      </c>
      <c r="H15280" s="1" t="s">
        <v>71792</v>
      </c>
      <c r="I15280" s="1" t="s">
        <v>48668</v>
      </c>
      <c r="J15280" s="1" t="s">
        <v>37721</v>
      </c>
      <c r="K15280" s="1" t="s">
        <v>102005</v>
      </c>
    </row>
    <row r="15281" spans="1:11">
      <c r="A15281" s="1" t="s">
        <v>6778</v>
      </c>
      <c r="B15281" s="1" t="s">
        <v>6779</v>
      </c>
      <c r="C15281" s="6" t="str">
        <f>VLOOKUP(B15281,证件号码检索!A:D,4,FALSE)</f>
        <v>350426197803313017</v>
      </c>
      <c r="D15281" s="1" t="s">
        <v>6780</v>
      </c>
      <c r="E15281" s="1" t="s">
        <v>6781</v>
      </c>
      <c r="F15281" s="1" t="s">
        <v>6782</v>
      </c>
      <c r="H15281" s="1" t="s">
        <v>6783</v>
      </c>
      <c r="I15281" s="1" t="s">
        <v>6784</v>
      </c>
      <c r="J15281" s="1" t="s">
        <v>6785</v>
      </c>
      <c r="K15281" s="1" t="s">
        <v>106550</v>
      </c>
    </row>
    <row r="15282" spans="1:11">
      <c r="A15282" s="1" t="s">
        <v>16389</v>
      </c>
      <c r="B15282" s="1" t="s">
        <v>16390</v>
      </c>
      <c r="C15282" s="6" t="e">
        <f>VLOOKUP(B15282,证件号码检索!A:D,4,FALSE)</f>
        <v>#N/A</v>
      </c>
      <c r="D15282" s="1" t="s">
        <v>16391</v>
      </c>
      <c r="E15282" s="1" t="s">
        <v>16392</v>
      </c>
      <c r="F15282" s="1" t="s">
        <v>16393</v>
      </c>
      <c r="H15282" s="1" t="s">
        <v>16394</v>
      </c>
      <c r="I15282" s="1" t="s">
        <v>16395</v>
      </c>
      <c r="J15282" s="1" t="s">
        <v>16396</v>
      </c>
      <c r="K15282" s="1" t="s">
        <v>102892</v>
      </c>
    </row>
    <row r="15283" spans="1:11">
      <c r="A15283" s="1" t="s">
        <v>6905</v>
      </c>
      <c r="B15283" s="1" t="s">
        <v>6906</v>
      </c>
      <c r="C15283" s="6" t="str">
        <f>VLOOKUP(B15283,证件号码检索!A:D,4,FALSE)</f>
        <v>H10596220</v>
      </c>
      <c r="D15283" s="1" t="s">
        <v>6907</v>
      </c>
      <c r="E15283" s="1" t="s">
        <v>6908</v>
      </c>
      <c r="F15283" s="1" t="s">
        <v>6909</v>
      </c>
      <c r="H15283" s="1" t="s">
        <v>6910</v>
      </c>
      <c r="I15283" s="1" t="s">
        <v>6911</v>
      </c>
      <c r="J15283" s="1" t="s">
        <v>6912</v>
      </c>
      <c r="K15283" s="1" t="s">
        <v>106551</v>
      </c>
    </row>
    <row r="15284" spans="1:11">
      <c r="A15284" s="1" t="s">
        <v>19090</v>
      </c>
      <c r="B15284" s="1" t="s">
        <v>16252</v>
      </c>
      <c r="C15284" s="6" t="str">
        <f>VLOOKUP(B15284,证件号码检索!A:D,4,FALSE)</f>
        <v>110105196305086512</v>
      </c>
      <c r="D15284" s="1" t="s">
        <v>16253</v>
      </c>
      <c r="E15284" s="1" t="s">
        <v>48687</v>
      </c>
      <c r="F15284" s="1" t="s">
        <v>16255</v>
      </c>
      <c r="H15284" s="1" t="s">
        <v>48688</v>
      </c>
      <c r="I15284" s="1" t="s">
        <v>16256</v>
      </c>
      <c r="J15284" s="1" t="s">
        <v>16257</v>
      </c>
      <c r="K15284" s="1" t="s">
        <v>102000</v>
      </c>
    </row>
    <row r="15285" spans="1:11">
      <c r="A15285" s="1" t="s">
        <v>48922</v>
      </c>
      <c r="B15285" s="1" t="s">
        <v>48923</v>
      </c>
      <c r="C15285" s="6" t="e">
        <f>VLOOKUP(B15285,证件号码检索!A:D,4,FALSE)</f>
        <v>#N/A</v>
      </c>
      <c r="D15285" s="1" t="s">
        <v>48924</v>
      </c>
      <c r="E15285" s="1" t="s">
        <v>48925</v>
      </c>
      <c r="F15285" s="1"/>
      <c r="H15285" s="1"/>
      <c r="I15285" s="1"/>
      <c r="J15285" s="1" t="s">
        <v>48926</v>
      </c>
      <c r="K15285" s="1" t="s">
        <v>106552</v>
      </c>
    </row>
    <row r="15286" spans="1:11">
      <c r="A15286" s="1" t="s">
        <v>88605</v>
      </c>
      <c r="B15286" s="1" t="s">
        <v>88606</v>
      </c>
      <c r="C15286" s="6" t="str">
        <f>VLOOKUP(B15286,证件号码检索!A:D,4,FALSE)</f>
        <v>350402198209186012</v>
      </c>
      <c r="D15286" s="1" t="s">
        <v>88607</v>
      </c>
      <c r="E15286" s="1" t="s">
        <v>88608</v>
      </c>
      <c r="F15286" s="1" t="s">
        <v>88609</v>
      </c>
      <c r="H15286" s="1" t="s">
        <v>88610</v>
      </c>
      <c r="I15286" s="1" t="s">
        <v>88611</v>
      </c>
      <c r="J15286" s="1" t="s">
        <v>88612</v>
      </c>
      <c r="K15286" s="1" t="s">
        <v>106553</v>
      </c>
    </row>
    <row r="15287" spans="1:11">
      <c r="A15287" s="1" t="s">
        <v>37889</v>
      </c>
      <c r="B15287" s="1" t="s">
        <v>7003</v>
      </c>
      <c r="C15287" s="6" t="str">
        <f>VLOOKUP(B15287,证件号码检索!A:D,4,FALSE)</f>
        <v>522122198104027026</v>
      </c>
      <c r="D15287" s="1" t="s">
        <v>7004</v>
      </c>
      <c r="E15287" s="1" t="s">
        <v>48827</v>
      </c>
      <c r="F15287" s="1" t="s">
        <v>7006</v>
      </c>
      <c r="I15287" s="1" t="s">
        <v>7008</v>
      </c>
    </row>
    <row r="15288" spans="1:11">
      <c r="A15288" s="1" t="s">
        <v>71870</v>
      </c>
      <c r="B15288" s="1" t="s">
        <v>37883</v>
      </c>
      <c r="C15288" s="6" t="e">
        <f>VLOOKUP(B15288,证件号码检索!A:D,4,FALSE)</f>
        <v>#N/A</v>
      </c>
      <c r="D15288" s="1" t="s">
        <v>37884</v>
      </c>
      <c r="E15288" s="1" t="s">
        <v>37885</v>
      </c>
      <c r="F15288" s="1" t="s">
        <v>37886</v>
      </c>
      <c r="H15288" s="1"/>
      <c r="I15288" s="1" t="s">
        <v>37887</v>
      </c>
      <c r="J15288" s="1" t="s">
        <v>37888</v>
      </c>
      <c r="K15288" s="1" t="s">
        <v>106554</v>
      </c>
    </row>
    <row r="15289" spans="1:11">
      <c r="A15289" s="1" t="s">
        <v>19321</v>
      </c>
      <c r="B15289" s="1" t="s">
        <v>19315</v>
      </c>
      <c r="C15289" s="6" t="str">
        <f>VLOOKUP(B15289,证件号码检索!A:D,4,FALSE)</f>
        <v>350502198206212022</v>
      </c>
      <c r="D15289" s="1" t="s">
        <v>19316</v>
      </c>
      <c r="E15289" s="1" t="s">
        <v>19317</v>
      </c>
      <c r="F15289" s="1" t="s">
        <v>19318</v>
      </c>
      <c r="H15289" s="1" t="s">
        <v>19319</v>
      </c>
      <c r="I15289" s="1" t="s">
        <v>19320</v>
      </c>
      <c r="J15289" s="1"/>
    </row>
    <row r="15290" spans="1:11">
      <c r="A15290" s="1" t="s">
        <v>67201</v>
      </c>
      <c r="B15290" s="1" t="s">
        <v>67202</v>
      </c>
      <c r="C15290" s="6" t="str">
        <f>VLOOKUP(B15290,证件号码检索!A:D,4,FALSE)</f>
        <v>350124197612310527</v>
      </c>
      <c r="D15290" s="1" t="s">
        <v>67203</v>
      </c>
      <c r="E15290" s="1" t="s">
        <v>67204</v>
      </c>
      <c r="F15290" s="1" t="s">
        <v>67205</v>
      </c>
      <c r="H15290" s="1" t="s">
        <v>67206</v>
      </c>
      <c r="I15290" s="1" t="s">
        <v>67207</v>
      </c>
      <c r="J15290" s="1" t="s">
        <v>67208</v>
      </c>
      <c r="K15290" s="1" t="s">
        <v>106555</v>
      </c>
    </row>
    <row r="15291" spans="1:11">
      <c r="A15291" s="1" t="s">
        <v>71943</v>
      </c>
      <c r="B15291" s="1" t="s">
        <v>37855</v>
      </c>
      <c r="C15291" s="6" t="str">
        <f>VLOOKUP(B15291,证件号码检索!A:D,4,FALSE)</f>
        <v>412724199007306124</v>
      </c>
      <c r="D15291" s="1" t="s">
        <v>71944</v>
      </c>
      <c r="E15291" s="1" t="s">
        <v>88521</v>
      </c>
      <c r="F15291" s="1" t="s">
        <v>37858</v>
      </c>
      <c r="H15291" s="1" t="s">
        <v>88522</v>
      </c>
      <c r="I15291" s="1" t="s">
        <v>37860</v>
      </c>
    </row>
    <row r="15292" spans="1:11">
      <c r="A15292" s="1" t="s">
        <v>83306</v>
      </c>
      <c r="B15292" s="1" t="s">
        <v>83307</v>
      </c>
      <c r="C15292" s="6" t="str">
        <f>VLOOKUP(B15292,证件号码检索!A:D,4,FALSE)</f>
        <v>350525198808302724</v>
      </c>
      <c r="D15292" s="1" t="s">
        <v>83308</v>
      </c>
      <c r="E15292" s="1" t="s">
        <v>83309</v>
      </c>
      <c r="F15292" s="1"/>
      <c r="H15292" s="1" t="s">
        <v>83310</v>
      </c>
      <c r="I15292" s="1"/>
      <c r="J15292" s="1"/>
    </row>
    <row r="15293" spans="1:11">
      <c r="A15293" s="1" t="s">
        <v>77598</v>
      </c>
      <c r="B15293" s="1" t="s">
        <v>77599</v>
      </c>
      <c r="C15293" s="6" t="str">
        <f>VLOOKUP(B15293,证件号码检索!A:D,4,FALSE)</f>
        <v>310226196304082610</v>
      </c>
      <c r="D15293" s="1" t="s">
        <v>77600</v>
      </c>
      <c r="E15293" s="1" t="s">
        <v>77601</v>
      </c>
      <c r="F15293" s="1" t="s">
        <v>77602</v>
      </c>
      <c r="H15293" s="1" t="s">
        <v>77603</v>
      </c>
      <c r="I15293" s="1" t="s">
        <v>77604</v>
      </c>
      <c r="J15293" s="1" t="s">
        <v>77605</v>
      </c>
      <c r="K15293" s="1" t="s">
        <v>105006</v>
      </c>
    </row>
    <row r="15294" spans="1:11">
      <c r="A15294" s="1" t="s">
        <v>55905</v>
      </c>
      <c r="B15294" s="1" t="s">
        <v>55906</v>
      </c>
      <c r="C15294" s="6" t="str">
        <f>VLOOKUP(B15294,证件号码检索!A:D,4,FALSE)</f>
        <v>350427195710080047</v>
      </c>
      <c r="D15294" s="1" t="s">
        <v>55907</v>
      </c>
      <c r="E15294" s="1" t="s">
        <v>71868</v>
      </c>
      <c r="F15294" s="1" t="s">
        <v>55909</v>
      </c>
      <c r="H15294" s="1" t="s">
        <v>71869</v>
      </c>
      <c r="I15294" s="1" t="s">
        <v>55911</v>
      </c>
      <c r="J15294" s="1" t="s">
        <v>55912</v>
      </c>
      <c r="K15294" s="1" t="s">
        <v>101263</v>
      </c>
    </row>
    <row r="15295" spans="1:11">
      <c r="A15295" s="1" t="s">
        <v>19430</v>
      </c>
      <c r="B15295" s="1" t="s">
        <v>7098</v>
      </c>
      <c r="C15295" s="6" t="str">
        <f>VLOOKUP(B15295,证件号码检索!A:D,4,FALSE)</f>
        <v>350622196707131038</v>
      </c>
      <c r="D15295" s="1" t="s">
        <v>7099</v>
      </c>
      <c r="E15295" s="1" t="s">
        <v>16510</v>
      </c>
      <c r="F15295" s="1" t="s">
        <v>7101</v>
      </c>
      <c r="H15295" s="1" t="s">
        <v>16511</v>
      </c>
      <c r="I15295" s="1" t="s">
        <v>7103</v>
      </c>
      <c r="J15295" s="1" t="s">
        <v>7104</v>
      </c>
      <c r="K15295" s="1" t="s">
        <v>101250</v>
      </c>
    </row>
    <row r="15296" spans="1:11">
      <c r="A15296" s="1" t="s">
        <v>55785</v>
      </c>
      <c r="B15296" s="1" t="s">
        <v>55786</v>
      </c>
      <c r="C15296" s="6" t="str">
        <f>VLOOKUP(B15296,证件号码检索!A:D,4,FALSE)</f>
        <v>H60547471</v>
      </c>
      <c r="D15296" s="1" t="s">
        <v>55787</v>
      </c>
      <c r="E15296" s="1" t="s">
        <v>55788</v>
      </c>
      <c r="F15296" s="1" t="s">
        <v>55789</v>
      </c>
      <c r="H15296" s="1" t="s">
        <v>55790</v>
      </c>
      <c r="I15296" s="1" t="s">
        <v>55791</v>
      </c>
      <c r="J15296" s="1" t="s">
        <v>55792</v>
      </c>
      <c r="K15296" s="1" t="s">
        <v>106556</v>
      </c>
    </row>
    <row r="15297" spans="1:11">
      <c r="A15297" s="1" t="s">
        <v>67103</v>
      </c>
      <c r="B15297" s="1" t="s">
        <v>67104</v>
      </c>
      <c r="C15297" s="6" t="str">
        <f>VLOOKUP(B15297,证件号码检索!A:D,4,FALSE)</f>
        <v>35082219810427331X</v>
      </c>
      <c r="D15297" s="1" t="s">
        <v>67105</v>
      </c>
      <c r="E15297" s="1" t="s">
        <v>83391</v>
      </c>
      <c r="F15297" s="1" t="s">
        <v>67107</v>
      </c>
      <c r="H15297" s="1" t="s">
        <v>83392</v>
      </c>
      <c r="I15297" s="1" t="s">
        <v>67109</v>
      </c>
      <c r="J15297" s="1" t="s">
        <v>67110</v>
      </c>
      <c r="K15297" s="1" t="s">
        <v>104381</v>
      </c>
    </row>
    <row r="15298" spans="1:11">
      <c r="A15298" s="1" t="s">
        <v>60686</v>
      </c>
      <c r="B15298" s="1" t="s">
        <v>16661</v>
      </c>
      <c r="C15298" s="6" t="e">
        <f>VLOOKUP(B15298,证件号码检索!A:D,4,FALSE)</f>
        <v>#N/A</v>
      </c>
      <c r="D15298" s="1" t="s">
        <v>60687</v>
      </c>
      <c r="E15298" s="1" t="s">
        <v>60688</v>
      </c>
      <c r="F15298" s="1"/>
      <c r="H15298" s="1"/>
      <c r="I15298" s="1"/>
      <c r="J15298" s="1"/>
    </row>
    <row r="15299" spans="1:11">
      <c r="A15299" s="1" t="s">
        <v>7266</v>
      </c>
      <c r="B15299" s="1" t="s">
        <v>7267</v>
      </c>
      <c r="C15299" s="6" t="str">
        <f>VLOOKUP(B15299,证件号码检索!A:D,4,FALSE)</f>
        <v>362322196712078435</v>
      </c>
      <c r="D15299" s="1" t="s">
        <v>7268</v>
      </c>
      <c r="E15299" s="1" t="s">
        <v>16559</v>
      </c>
      <c r="F15299" s="1" t="s">
        <v>7270</v>
      </c>
      <c r="H15299" s="1" t="s">
        <v>16560</v>
      </c>
      <c r="I15299" s="1" t="s">
        <v>7272</v>
      </c>
      <c r="J15299" s="1" t="s">
        <v>7273</v>
      </c>
      <c r="K15299" s="1" t="s">
        <v>102901</v>
      </c>
    </row>
    <row r="15300" spans="1:11">
      <c r="A15300" s="1" t="s">
        <v>92357</v>
      </c>
      <c r="B15300" s="1" t="s">
        <v>92358</v>
      </c>
      <c r="C15300" s="6" t="str">
        <f>VLOOKUP(B15300,证件号码检索!A:D,4,FALSE)</f>
        <v>206744278</v>
      </c>
      <c r="D15300" s="1" t="s">
        <v>92359</v>
      </c>
      <c r="E15300" s="1" t="s">
        <v>92360</v>
      </c>
      <c r="F15300" s="1" t="s">
        <v>92361</v>
      </c>
      <c r="H15300" s="1" t="s">
        <v>92362</v>
      </c>
      <c r="I15300" s="1" t="s">
        <v>92363</v>
      </c>
      <c r="J15300" s="1" t="s">
        <v>92364</v>
      </c>
      <c r="K15300" s="1" t="s">
        <v>106557</v>
      </c>
    </row>
    <row r="15301" spans="1:11">
      <c r="A15301" s="1" t="s">
        <v>19331</v>
      </c>
      <c r="B15301" s="1" t="s">
        <v>19332</v>
      </c>
      <c r="C15301" s="6" t="str">
        <f>VLOOKUP(B15301,证件号码检索!A:D,4,FALSE)</f>
        <v>429006197901024963</v>
      </c>
      <c r="D15301" s="1" t="s">
        <v>19333</v>
      </c>
      <c r="E15301" s="1" t="s">
        <v>30853</v>
      </c>
      <c r="F15301" s="1" t="s">
        <v>19335</v>
      </c>
      <c r="H15301" s="1" t="s">
        <v>30854</v>
      </c>
      <c r="I15301" s="1" t="s">
        <v>19337</v>
      </c>
      <c r="J15301" s="1"/>
    </row>
    <row r="15302" spans="1:11">
      <c r="A15302" s="1" t="s">
        <v>19266</v>
      </c>
      <c r="B15302" s="1" t="s">
        <v>19267</v>
      </c>
      <c r="C15302" s="6" t="str">
        <f>VLOOKUP(B15302,证件号码检索!A:D,4,FALSE)</f>
        <v>350128198201160130</v>
      </c>
      <c r="D15302" s="1" t="s">
        <v>19268</v>
      </c>
      <c r="E15302" s="1" t="s">
        <v>19269</v>
      </c>
      <c r="F15302" s="1" t="s">
        <v>19270</v>
      </c>
      <c r="H15302" s="1" t="s">
        <v>19271</v>
      </c>
      <c r="I15302" s="1" t="s">
        <v>19272</v>
      </c>
      <c r="J15302" s="1" t="s">
        <v>19273</v>
      </c>
      <c r="K15302" s="1" t="s">
        <v>102912</v>
      </c>
    </row>
    <row r="15303" spans="1:11">
      <c r="A15303" s="1" t="s">
        <v>39224</v>
      </c>
      <c r="B15303" s="1" t="s">
        <v>39225</v>
      </c>
      <c r="C15303" s="6" t="str">
        <f>VLOOKUP(B15303,证件号码检索!A:D,4,FALSE)</f>
        <v>350128198606262012</v>
      </c>
      <c r="D15303" s="1" t="s">
        <v>39226</v>
      </c>
      <c r="E15303" s="1" t="s">
        <v>39227</v>
      </c>
      <c r="F15303" s="1" t="s">
        <v>39228</v>
      </c>
      <c r="H15303" s="1" t="s">
        <v>39229</v>
      </c>
      <c r="I15303" s="1" t="s">
        <v>39230</v>
      </c>
      <c r="J15303" s="1"/>
    </row>
    <row r="15304" spans="1:11">
      <c r="A15304" s="1" t="s">
        <v>30683</v>
      </c>
      <c r="B15304" s="1" t="s">
        <v>30684</v>
      </c>
      <c r="C15304" s="6" t="str">
        <f>VLOOKUP(B15304,证件号码检索!A:D,4,FALSE)</f>
        <v>352227197205014057</v>
      </c>
      <c r="D15304" s="1" t="s">
        <v>30685</v>
      </c>
      <c r="E15304" s="1" t="s">
        <v>30686</v>
      </c>
      <c r="F15304" s="1" t="s">
        <v>30687</v>
      </c>
      <c r="H15304" s="1" t="s">
        <v>30688</v>
      </c>
      <c r="I15304" s="1" t="s">
        <v>30689</v>
      </c>
      <c r="J15304" s="1" t="s">
        <v>30690</v>
      </c>
      <c r="K15304" s="1" t="s">
        <v>101258</v>
      </c>
    </row>
    <row r="15305" spans="1:11">
      <c r="A15305" s="1" t="s">
        <v>37873</v>
      </c>
      <c r="B15305" s="1" t="s">
        <v>19332</v>
      </c>
      <c r="C15305" s="6" t="str">
        <f>VLOOKUP(B15305,证件号码检索!A:D,4,FALSE)</f>
        <v>429006197901024963</v>
      </c>
      <c r="D15305" s="1" t="s">
        <v>19333</v>
      </c>
      <c r="E15305" s="1" t="s">
        <v>37874</v>
      </c>
      <c r="F15305" s="1" t="s">
        <v>19335</v>
      </c>
      <c r="H15305" s="1"/>
      <c r="I15305" s="1" t="s">
        <v>19337</v>
      </c>
    </row>
    <row r="15306" spans="1:11">
      <c r="A15306" s="1" t="s">
        <v>60556</v>
      </c>
      <c r="B15306" s="1" t="s">
        <v>60557</v>
      </c>
      <c r="C15306" s="6" t="e">
        <f>VLOOKUP(B15306,证件号码检索!A:D,4,FALSE)</f>
        <v>#N/A</v>
      </c>
      <c r="D15306" s="1" t="s">
        <v>60558</v>
      </c>
      <c r="E15306" s="1" t="s">
        <v>60559</v>
      </c>
      <c r="F15306" s="1" t="s">
        <v>60560</v>
      </c>
      <c r="H15306" s="1"/>
      <c r="I15306" s="1" t="s">
        <v>60561</v>
      </c>
      <c r="J15306" s="1" t="s">
        <v>60562</v>
      </c>
      <c r="K15306" s="1" t="s">
        <v>106558</v>
      </c>
    </row>
    <row r="15307" spans="1:11">
      <c r="A15307" s="1" t="s">
        <v>30698</v>
      </c>
      <c r="B15307" s="1" t="s">
        <v>30699</v>
      </c>
      <c r="C15307" s="6" t="str">
        <f>VLOOKUP(B15307,证件号码检索!A:D,4,FALSE)</f>
        <v>420303198104022539</v>
      </c>
      <c r="D15307" s="1" t="s">
        <v>30700</v>
      </c>
      <c r="E15307" s="1" t="s">
        <v>30701</v>
      </c>
      <c r="F15307" s="1" t="s">
        <v>30702</v>
      </c>
      <c r="H15307" s="1" t="s">
        <v>30703</v>
      </c>
      <c r="I15307" s="1" t="s">
        <v>30704</v>
      </c>
      <c r="J15307" s="1" t="s">
        <v>30705</v>
      </c>
      <c r="K15307" s="1" t="s">
        <v>106559</v>
      </c>
    </row>
    <row r="15308" spans="1:11">
      <c r="A15308" s="1" t="s">
        <v>16691</v>
      </c>
      <c r="B15308" s="1" t="s">
        <v>16692</v>
      </c>
      <c r="C15308" s="6" t="str">
        <f>VLOOKUP(B15308,证件号码检索!A:D,4,FALSE)</f>
        <v>350583198009159224</v>
      </c>
      <c r="D15308" s="1" t="s">
        <v>16693</v>
      </c>
      <c r="E15308" s="1" t="s">
        <v>16694</v>
      </c>
      <c r="F15308" s="1" t="s">
        <v>16695</v>
      </c>
      <c r="H15308" s="1" t="s">
        <v>16696</v>
      </c>
      <c r="I15308" s="1" t="s">
        <v>16697</v>
      </c>
      <c r="J15308" s="1" t="s">
        <v>16698</v>
      </c>
      <c r="K15308" s="1" t="s">
        <v>101262</v>
      </c>
    </row>
    <row r="15309" spans="1:11">
      <c r="A15309" s="1" t="s">
        <v>7240</v>
      </c>
      <c r="B15309" s="1" t="s">
        <v>7241</v>
      </c>
      <c r="C15309" s="6" t="str">
        <f>VLOOKUP(B15309,证件号码检索!A:D,4,FALSE)</f>
        <v>440306196111290092</v>
      </c>
      <c r="D15309" s="1" t="s">
        <v>7242</v>
      </c>
      <c r="E15309" s="1" t="s">
        <v>7243</v>
      </c>
      <c r="F15309" s="1" t="s">
        <v>7244</v>
      </c>
      <c r="H15309" s="1" t="s">
        <v>7245</v>
      </c>
      <c r="I15309" s="1" t="s">
        <v>7246</v>
      </c>
      <c r="J15309" s="1" t="s">
        <v>7247</v>
      </c>
      <c r="K15309" s="1" t="s">
        <v>106560</v>
      </c>
    </row>
    <row r="15310" spans="1:11">
      <c r="A15310" s="1" t="s">
        <v>37917</v>
      </c>
      <c r="B15310" s="1" t="s">
        <v>30660</v>
      </c>
      <c r="C15310" s="6" t="str">
        <f>VLOOKUP(B15310,证件号码检索!A:D,4,FALSE)</f>
        <v>350625197107060030</v>
      </c>
      <c r="D15310" s="1" t="s">
        <v>30661</v>
      </c>
      <c r="E15310" s="1" t="s">
        <v>37918</v>
      </c>
      <c r="F15310" s="1" t="s">
        <v>30663</v>
      </c>
      <c r="I15310" s="1" t="s">
        <v>30665</v>
      </c>
      <c r="J15310" s="1" t="s">
        <v>30666</v>
      </c>
      <c r="K15310" s="1" t="s">
        <v>101240</v>
      </c>
    </row>
    <row r="15311" spans="1:11">
      <c r="A15311" s="1" t="s">
        <v>60665</v>
      </c>
      <c r="B15311" s="1" t="s">
        <v>46220</v>
      </c>
      <c r="C15311" s="6" t="str">
        <f>VLOOKUP(B15311,证件号码检索!A:D,4,FALSE)</f>
        <v>610121198503182596</v>
      </c>
      <c r="D15311" s="1" t="s">
        <v>60666</v>
      </c>
      <c r="E15311" s="1" t="s">
        <v>71970</v>
      </c>
      <c r="F15311" s="1" t="s">
        <v>60668</v>
      </c>
      <c r="H15311" s="1" t="s">
        <v>71971</v>
      </c>
      <c r="I15311" s="1" t="s">
        <v>60670</v>
      </c>
      <c r="J15311" s="1" t="s">
        <v>46216</v>
      </c>
      <c r="K15311" s="1" t="s">
        <v>106561</v>
      </c>
    </row>
    <row r="15312" spans="1:11">
      <c r="A15312" s="1" t="s">
        <v>30786</v>
      </c>
      <c r="B15312" s="1" t="s">
        <v>30787</v>
      </c>
      <c r="C15312" s="6" t="str">
        <f>VLOOKUP(B15312,证件号码检索!A:D,4,FALSE)</f>
        <v>32032219770119652X</v>
      </c>
      <c r="D15312" s="1" t="s">
        <v>30788</v>
      </c>
      <c r="E15312" s="1" t="s">
        <v>30789</v>
      </c>
      <c r="F15312" s="1" t="s">
        <v>30790</v>
      </c>
      <c r="H15312" s="1" t="s">
        <v>30791</v>
      </c>
      <c r="I15312" s="1" t="s">
        <v>30792</v>
      </c>
      <c r="J15312" s="1" t="s">
        <v>30793</v>
      </c>
      <c r="K15312" s="1" t="s">
        <v>106562</v>
      </c>
    </row>
    <row r="15313" spans="1:11">
      <c r="A15313" s="1" t="s">
        <v>39082</v>
      </c>
      <c r="B15313" s="1" t="s">
        <v>39083</v>
      </c>
      <c r="C15313" s="6" t="str">
        <f>VLOOKUP(B15313,证件号码检索!A:D,4,FALSE)</f>
        <v>35020519811027351X</v>
      </c>
      <c r="D15313" s="1" t="s">
        <v>39084</v>
      </c>
      <c r="E15313" s="1" t="s">
        <v>39085</v>
      </c>
      <c r="F15313" s="1" t="s">
        <v>39086</v>
      </c>
      <c r="G15313" s="1"/>
      <c r="H15313" s="1" t="s">
        <v>39087</v>
      </c>
      <c r="I15313" s="1" t="s">
        <v>39088</v>
      </c>
      <c r="J15313" s="1" t="s">
        <v>39089</v>
      </c>
      <c r="K15313" s="1" t="s">
        <v>106563</v>
      </c>
    </row>
    <row r="15314" spans="1:11">
      <c r="A15314" s="1" t="s">
        <v>16691</v>
      </c>
      <c r="B15314" s="1" t="s">
        <v>16692</v>
      </c>
      <c r="C15314" s="6" t="str">
        <f>VLOOKUP(B15314,证件号码检索!A:D,4,FALSE)</f>
        <v>350583198009159224</v>
      </c>
      <c r="D15314" s="1" t="s">
        <v>16693</v>
      </c>
      <c r="E15314" s="1" t="s">
        <v>16694</v>
      </c>
      <c r="F15314" s="1" t="s">
        <v>19251</v>
      </c>
      <c r="H15314" s="1" t="s">
        <v>16696</v>
      </c>
      <c r="I15314" s="1" t="s">
        <v>19253</v>
      </c>
      <c r="J15314" s="1" t="s">
        <v>16698</v>
      </c>
      <c r="K15314" s="1" t="s">
        <v>101262</v>
      </c>
    </row>
    <row r="15315" spans="1:11">
      <c r="A15315" s="1" t="s">
        <v>67190</v>
      </c>
      <c r="B15315" s="1" t="s">
        <v>19357</v>
      </c>
      <c r="C15315" s="6" t="str">
        <f>VLOOKUP(B15315,证件号码检索!A:D,4,FALSE)</f>
        <v>350583199209190116</v>
      </c>
      <c r="D15315" s="1" t="s">
        <v>19358</v>
      </c>
      <c r="E15315" s="1" t="s">
        <v>60564</v>
      </c>
      <c r="F15315" s="1" t="s">
        <v>19360</v>
      </c>
      <c r="H15315" s="1" t="s">
        <v>60565</v>
      </c>
      <c r="I15315" s="1" t="s">
        <v>19362</v>
      </c>
      <c r="J15315" s="1"/>
    </row>
    <row r="15316" spans="1:11">
      <c r="A15316" s="1" t="s">
        <v>30839</v>
      </c>
      <c r="B15316" s="1" t="s">
        <v>30840</v>
      </c>
      <c r="C15316" s="6" t="str">
        <f>VLOOKUP(B15316,证件号码检索!A:D,4,FALSE)</f>
        <v>350521198608208543</v>
      </c>
      <c r="D15316" s="1" t="s">
        <v>30841</v>
      </c>
      <c r="E15316" s="1" t="s">
        <v>30842</v>
      </c>
      <c r="F15316" s="1"/>
      <c r="H15316" s="1" t="s">
        <v>30843</v>
      </c>
      <c r="I15316" s="1"/>
      <c r="J15316" s="1" t="s">
        <v>30844</v>
      </c>
      <c r="K15316" s="1" t="s">
        <v>106564</v>
      </c>
    </row>
    <row r="15317" spans="1:11">
      <c r="A15317" s="1" t="s">
        <v>79140</v>
      </c>
      <c r="B15317" s="1" t="s">
        <v>21131</v>
      </c>
      <c r="C15317" s="6" t="str">
        <f>VLOOKUP(B15317,证件号码检索!A:D,4,FALSE)</f>
        <v>32110219860518101X</v>
      </c>
      <c r="D15317" s="1" t="s">
        <v>79141</v>
      </c>
      <c r="E15317" s="1" t="s">
        <v>79142</v>
      </c>
      <c r="F15317" s="1" t="s">
        <v>79143</v>
      </c>
      <c r="H15317" s="1" t="s">
        <v>79144</v>
      </c>
      <c r="I15317" s="1" t="s">
        <v>79145</v>
      </c>
      <c r="J15317" s="1" t="s">
        <v>21127</v>
      </c>
      <c r="K15317" s="1" t="s">
        <v>106565</v>
      </c>
    </row>
    <row r="15318" spans="1:11">
      <c r="A15318" s="1" t="s">
        <v>60664</v>
      </c>
      <c r="B15318" s="1" t="s">
        <v>19307</v>
      </c>
      <c r="C15318" s="6" t="str">
        <f>VLOOKUP(B15318,证件号码检索!A:D,4,FALSE)</f>
        <v>359002196408252032</v>
      </c>
      <c r="D15318" s="1" t="s">
        <v>19308</v>
      </c>
      <c r="E15318" s="1" t="s">
        <v>19309</v>
      </c>
      <c r="F15318" s="1" t="s">
        <v>19310</v>
      </c>
      <c r="H15318" s="1" t="s">
        <v>19311</v>
      </c>
      <c r="I15318" s="1" t="s">
        <v>19312</v>
      </c>
      <c r="J15318" s="1" t="s">
        <v>19313</v>
      </c>
      <c r="K15318" s="1" t="s">
        <v>102079</v>
      </c>
    </row>
    <row r="15319" spans="1:11">
      <c r="A15319" s="1" t="s">
        <v>16550</v>
      </c>
      <c r="B15319" s="1" t="s">
        <v>16551</v>
      </c>
      <c r="C15319" s="6" t="str">
        <f>VLOOKUP(B15319,证件号码检索!A:D,4,FALSE)</f>
        <v>440402199201219197</v>
      </c>
      <c r="D15319" s="1" t="s">
        <v>16552</v>
      </c>
      <c r="E15319" s="1" t="s">
        <v>16553</v>
      </c>
      <c r="F15319" s="1"/>
      <c r="H15319" s="1" t="s">
        <v>16554</v>
      </c>
      <c r="I15319" s="1"/>
      <c r="J15319" s="1" t="s">
        <v>16555</v>
      </c>
      <c r="K15319" s="1" t="s">
        <v>106566</v>
      </c>
    </row>
    <row r="15320" spans="1:11">
      <c r="A15320" s="1" t="s">
        <v>30901</v>
      </c>
      <c r="B15320" s="1" t="s">
        <v>16439</v>
      </c>
      <c r="C15320" s="6" t="str">
        <f>VLOOKUP(B15320,证件号码检索!A:D,4,FALSE)</f>
        <v>350521197010241723</v>
      </c>
      <c r="D15320" s="1" t="s">
        <v>16440</v>
      </c>
      <c r="E15320" s="1" t="s">
        <v>67067</v>
      </c>
      <c r="F15320" s="1" t="s">
        <v>16442</v>
      </c>
      <c r="H15320" s="1" t="s">
        <v>67068</v>
      </c>
      <c r="I15320" s="1" t="s">
        <v>16444</v>
      </c>
      <c r="J15320" s="1" t="s">
        <v>16445</v>
      </c>
      <c r="K15320" s="1" t="s">
        <v>101245</v>
      </c>
    </row>
    <row r="15321" spans="1:11">
      <c r="A15321" s="1" t="s">
        <v>7038</v>
      </c>
      <c r="B15321" s="1" t="s">
        <v>7039</v>
      </c>
      <c r="C15321" s="6" t="str">
        <f>VLOOKUP(B15321,证件号码检索!A:D,4,FALSE)</f>
        <v>36213419771223293X</v>
      </c>
      <c r="D15321" s="1" t="s">
        <v>7040</v>
      </c>
      <c r="E15321" s="1" t="s">
        <v>16674</v>
      </c>
      <c r="F15321" s="1" t="s">
        <v>7042</v>
      </c>
      <c r="H15321" s="1"/>
      <c r="I15321" s="1" t="s">
        <v>7044</v>
      </c>
      <c r="J15321" s="1" t="s">
        <v>7045</v>
      </c>
      <c r="K15321" s="1" t="s">
        <v>101251</v>
      </c>
    </row>
    <row r="15322" spans="1:11">
      <c r="A15322" s="1" t="s">
        <v>7201</v>
      </c>
      <c r="B15322" s="1" t="s">
        <v>7202</v>
      </c>
      <c r="C15322" s="6" t="str">
        <f>VLOOKUP(B15322,证件号码检索!A:D,4,FALSE)</f>
        <v>513022197608040741</v>
      </c>
      <c r="D15322" s="1" t="s">
        <v>7203</v>
      </c>
      <c r="E15322" s="1" t="s">
        <v>37862</v>
      </c>
      <c r="F15322" s="1" t="s">
        <v>7205</v>
      </c>
      <c r="H15322" s="1" t="s">
        <v>37863</v>
      </c>
      <c r="I15322" s="1" t="s">
        <v>7206</v>
      </c>
      <c r="J15322" s="1"/>
    </row>
    <row r="15323" spans="1:11">
      <c r="A15323" s="1" t="s">
        <v>39043</v>
      </c>
      <c r="B15323" s="1" t="s">
        <v>39044</v>
      </c>
      <c r="C15323" s="6" t="e">
        <f>VLOOKUP(B15323,证件号码检索!A:D,4,FALSE)</f>
        <v>#N/A</v>
      </c>
      <c r="D15323" s="1" t="s">
        <v>39045</v>
      </c>
      <c r="E15323" s="1" t="s">
        <v>39046</v>
      </c>
      <c r="F15323" s="1" t="s">
        <v>39047</v>
      </c>
      <c r="H15323" s="1"/>
      <c r="I15323" s="1"/>
    </row>
    <row r="15324" spans="1:11">
      <c r="A15324" s="1" t="s">
        <v>37854</v>
      </c>
      <c r="B15324" s="1" t="s">
        <v>37855</v>
      </c>
      <c r="C15324" s="6" t="str">
        <f>VLOOKUP(B15324,证件号码检索!A:D,4,FALSE)</f>
        <v>412724199007306124</v>
      </c>
      <c r="D15324" s="1" t="s">
        <v>37856</v>
      </c>
      <c r="E15324" s="1" t="s">
        <v>37857</v>
      </c>
      <c r="F15324" s="1" t="s">
        <v>37858</v>
      </c>
      <c r="H15324" s="1" t="s">
        <v>37859</v>
      </c>
      <c r="I15324" s="1" t="s">
        <v>37860</v>
      </c>
      <c r="J15324" s="1"/>
    </row>
    <row r="15325" spans="1:11">
      <c r="A15325" s="1" t="s">
        <v>39055</v>
      </c>
      <c r="B15325" s="1" t="s">
        <v>39056</v>
      </c>
      <c r="C15325" s="6" t="str">
        <f>VLOOKUP(B15325,证件号码检索!A:D,4,FALSE)</f>
        <v>310229196810063817</v>
      </c>
      <c r="D15325" s="1" t="s">
        <v>39057</v>
      </c>
      <c r="E15325" s="1" t="s">
        <v>39058</v>
      </c>
      <c r="F15325" s="1" t="s">
        <v>39059</v>
      </c>
      <c r="H15325" s="1" t="s">
        <v>39060</v>
      </c>
      <c r="I15325" s="1" t="s">
        <v>39061</v>
      </c>
      <c r="J15325" s="1" t="s">
        <v>39062</v>
      </c>
      <c r="K15325" s="1" t="s">
        <v>106567</v>
      </c>
    </row>
    <row r="15326" spans="1:11">
      <c r="A15326" s="1" t="s">
        <v>92273</v>
      </c>
      <c r="B15326" s="1" t="s">
        <v>48857</v>
      </c>
      <c r="C15326" s="6" t="str">
        <f>VLOOKUP(B15326,证件号码检索!A:D,4,FALSE)</f>
        <v>350626198108142514</v>
      </c>
      <c r="D15326" s="1" t="s">
        <v>48858</v>
      </c>
      <c r="E15326" s="1" t="s">
        <v>88643</v>
      </c>
      <c r="F15326" s="1" t="s">
        <v>48860</v>
      </c>
      <c r="H15326" s="1" t="s">
        <v>88644</v>
      </c>
      <c r="I15326" s="1" t="s">
        <v>48862</v>
      </c>
      <c r="J15326" s="1"/>
    </row>
    <row r="15327" spans="1:11">
      <c r="A15327" s="1" t="s">
        <v>19442</v>
      </c>
      <c r="B15327" s="1" t="s">
        <v>16692</v>
      </c>
      <c r="C15327" s="6" t="str">
        <f>VLOOKUP(B15327,证件号码检索!A:D,4,FALSE)</f>
        <v>350583198009159224</v>
      </c>
      <c r="D15327" s="1" t="s">
        <v>16693</v>
      </c>
      <c r="E15327" s="1" t="s">
        <v>16694</v>
      </c>
      <c r="F15327" s="1" t="s">
        <v>16695</v>
      </c>
      <c r="H15327" s="1" t="s">
        <v>16696</v>
      </c>
      <c r="I15327" s="1" t="s">
        <v>16697</v>
      </c>
      <c r="J15327" s="1" t="s">
        <v>16698</v>
      </c>
      <c r="K15327" s="1" t="s">
        <v>101262</v>
      </c>
    </row>
    <row r="15328" spans="1:11">
      <c r="A15328" s="1" t="s">
        <v>79001</v>
      </c>
      <c r="B15328" s="1" t="s">
        <v>79002</v>
      </c>
      <c r="C15328" s="6" t="str">
        <f>VLOOKUP(B15328,证件号码检索!A:D,4,FALSE)</f>
        <v>130302197709061418</v>
      </c>
      <c r="D15328" s="1" t="s">
        <v>79003</v>
      </c>
      <c r="E15328" s="1" t="s">
        <v>79004</v>
      </c>
      <c r="F15328" s="1" t="s">
        <v>79005</v>
      </c>
      <c r="H15328" s="1" t="s">
        <v>79006</v>
      </c>
      <c r="I15328" s="1" t="s">
        <v>79007</v>
      </c>
      <c r="J15328" s="1" t="s">
        <v>79008</v>
      </c>
      <c r="K15328" s="1" t="s">
        <v>101234</v>
      </c>
    </row>
    <row r="15329" spans="1:11">
      <c r="A15329" s="1" t="s">
        <v>37950</v>
      </c>
      <c r="B15329" s="1" t="s">
        <v>7267</v>
      </c>
      <c r="C15329" s="6" t="str">
        <f>VLOOKUP(B15329,证件号码检索!A:D,4,FALSE)</f>
        <v>362322196712078435</v>
      </c>
      <c r="D15329" s="1" t="s">
        <v>7268</v>
      </c>
      <c r="E15329" s="1" t="s">
        <v>37966</v>
      </c>
      <c r="F15329" s="1" t="s">
        <v>7270</v>
      </c>
      <c r="H15329" s="1" t="s">
        <v>37967</v>
      </c>
      <c r="I15329" s="1" t="s">
        <v>7272</v>
      </c>
      <c r="J15329" s="1" t="s">
        <v>7273</v>
      </c>
      <c r="K15329" s="1" t="s">
        <v>102901</v>
      </c>
    </row>
    <row r="15330" spans="1:11">
      <c r="A15330" s="1" t="s">
        <v>92416</v>
      </c>
      <c r="B15330" s="1" t="s">
        <v>92417</v>
      </c>
      <c r="C15330" s="6" t="str">
        <f>VLOOKUP(B15330,证件号码检索!A:D,4,FALSE)</f>
        <v>350102198210173677</v>
      </c>
      <c r="D15330" s="1" t="s">
        <v>92418</v>
      </c>
      <c r="E15330" s="1" t="s">
        <v>92419</v>
      </c>
      <c r="F15330" s="1" t="s">
        <v>92420</v>
      </c>
      <c r="H15330" s="1" t="s">
        <v>92421</v>
      </c>
      <c r="I15330" s="1" t="s">
        <v>92422</v>
      </c>
      <c r="J15330" s="1" t="s">
        <v>92423</v>
      </c>
      <c r="K15330" s="1" t="s">
        <v>106568</v>
      </c>
    </row>
    <row r="15331" spans="1:11">
      <c r="A15331" s="1" t="s">
        <v>16683</v>
      </c>
      <c r="B15331" s="1" t="s">
        <v>16684</v>
      </c>
      <c r="C15331" s="6" t="str">
        <f>VLOOKUP(B15331,证件号码检索!A:D,4,FALSE)</f>
        <v>350123197906095512</v>
      </c>
      <c r="D15331" s="1" t="s">
        <v>16685</v>
      </c>
      <c r="E15331" s="1" t="s">
        <v>16686</v>
      </c>
      <c r="F15331" s="1" t="s">
        <v>16687</v>
      </c>
      <c r="H15331" s="1" t="s">
        <v>16688</v>
      </c>
      <c r="I15331" s="1" t="s">
        <v>16689</v>
      </c>
      <c r="J15331" s="1" t="s">
        <v>16690</v>
      </c>
      <c r="K15331" s="1" t="s">
        <v>106569</v>
      </c>
    </row>
    <row r="15332" spans="1:11">
      <c r="A15332" s="1" t="s">
        <v>16673</v>
      </c>
      <c r="B15332" s="1" t="s">
        <v>7039</v>
      </c>
      <c r="C15332" s="6" t="str">
        <f>VLOOKUP(B15332,证件号码检索!A:D,4,FALSE)</f>
        <v>36213419771223293X</v>
      </c>
      <c r="D15332" s="1" t="s">
        <v>7040</v>
      </c>
      <c r="E15332" s="1" t="s">
        <v>16674</v>
      </c>
      <c r="F15332" s="1" t="s">
        <v>7042</v>
      </c>
      <c r="H15332" s="1"/>
      <c r="I15332" s="1" t="s">
        <v>7044</v>
      </c>
      <c r="J15332" s="1" t="s">
        <v>7045</v>
      </c>
      <c r="K15332" s="1" t="s">
        <v>101251</v>
      </c>
    </row>
    <row r="15333" spans="1:11">
      <c r="A15333" s="1" t="s">
        <v>99632</v>
      </c>
      <c r="B15333" s="1" t="s">
        <v>55617</v>
      </c>
      <c r="C15333" s="6" t="str">
        <f>VLOOKUP(B15333,证件号码检索!A:D,4,FALSE)</f>
        <v>410322198204198926</v>
      </c>
      <c r="D15333" s="1" t="s">
        <v>99633</v>
      </c>
      <c r="E15333" s="1" t="s">
        <v>99634</v>
      </c>
      <c r="F15333" s="1" t="s">
        <v>99635</v>
      </c>
      <c r="H15333" s="1" t="s">
        <v>99636</v>
      </c>
      <c r="I15333" s="1" t="s">
        <v>99637</v>
      </c>
      <c r="J15333" s="1" t="s">
        <v>55613</v>
      </c>
      <c r="K15333" s="1" t="s">
        <v>106570</v>
      </c>
    </row>
    <row r="15334" spans="1:11">
      <c r="A15334" s="1" t="s">
        <v>77588</v>
      </c>
      <c r="B15334" s="1" t="s">
        <v>77589</v>
      </c>
      <c r="C15334" s="6" t="str">
        <f>VLOOKUP(B15334,证件号码检索!A:D,4,FALSE)</f>
        <v>352602198104270771</v>
      </c>
      <c r="D15334" s="1" t="s">
        <v>77590</v>
      </c>
      <c r="E15334" s="1" t="s">
        <v>77591</v>
      </c>
      <c r="F15334" s="1" t="s">
        <v>77592</v>
      </c>
      <c r="H15334" s="1" t="s">
        <v>77593</v>
      </c>
      <c r="I15334" s="1" t="s">
        <v>77594</v>
      </c>
      <c r="J15334" s="1" t="s">
        <v>77595</v>
      </c>
      <c r="K15334" s="1" t="s">
        <v>106571</v>
      </c>
    </row>
    <row r="15335" spans="1:11">
      <c r="A15335" s="1" t="s">
        <v>83384</v>
      </c>
      <c r="B15335" s="1" t="s">
        <v>83385</v>
      </c>
      <c r="C15335" s="6" t="e">
        <f>VLOOKUP(B15335,证件号码检索!A:D,4,FALSE)</f>
        <v>#N/A</v>
      </c>
      <c r="D15335" s="1" t="s">
        <v>83386</v>
      </c>
      <c r="E15335" s="1" t="s">
        <v>83387</v>
      </c>
      <c r="F15335" s="1"/>
      <c r="I15335" s="1"/>
      <c r="J15335" s="1"/>
    </row>
    <row r="15336" spans="1:11">
      <c r="A15336" s="1" t="s">
        <v>76506</v>
      </c>
      <c r="B15336" s="1" t="s">
        <v>76507</v>
      </c>
      <c r="C15336" s="6" t="str">
        <f>VLOOKUP(B15336,证件号码检索!A:D,4,FALSE)</f>
        <v>110101198307283548</v>
      </c>
      <c r="D15336" s="1" t="s">
        <v>76508</v>
      </c>
      <c r="E15336" s="1" t="s">
        <v>76509</v>
      </c>
      <c r="F15336" s="1" t="s">
        <v>76510</v>
      </c>
      <c r="H15336" s="1" t="s">
        <v>76511</v>
      </c>
      <c r="I15336" s="1" t="s">
        <v>76512</v>
      </c>
      <c r="J15336" s="1"/>
    </row>
    <row r="15337" spans="1:11">
      <c r="A15337" s="1" t="s">
        <v>23812</v>
      </c>
      <c r="B15337" s="1" t="s">
        <v>23813</v>
      </c>
      <c r="C15337" s="6" t="e">
        <f>VLOOKUP(B15337,证件号码检索!A:D,4,FALSE)</f>
        <v>#N/A</v>
      </c>
      <c r="D15337" s="1" t="s">
        <v>23814</v>
      </c>
      <c r="E15337" s="1" t="s">
        <v>23815</v>
      </c>
      <c r="F15337" s="1"/>
      <c r="H15337" s="1"/>
      <c r="I15337" s="1"/>
      <c r="J15337" s="1" t="s">
        <v>23816</v>
      </c>
      <c r="K15337" s="1" t="s">
        <v>106572</v>
      </c>
    </row>
    <row r="15338" spans="1:11">
      <c r="A15338" s="1" t="s">
        <v>47067</v>
      </c>
      <c r="B15338" s="1" t="s">
        <v>47068</v>
      </c>
      <c r="C15338" s="6" t="str">
        <f>VLOOKUP(B15338,证件号码检索!A:D,4,FALSE)</f>
        <v>370683198511101211</v>
      </c>
      <c r="D15338" s="1" t="s">
        <v>47069</v>
      </c>
      <c r="E15338" s="1" t="s">
        <v>47070</v>
      </c>
      <c r="F15338" s="1" t="s">
        <v>47071</v>
      </c>
      <c r="H15338" s="1" t="s">
        <v>47072</v>
      </c>
      <c r="I15338" s="1" t="s">
        <v>47073</v>
      </c>
      <c r="J15338" s="1"/>
    </row>
    <row r="15339" spans="1:11">
      <c r="A15339" s="1" t="s">
        <v>421</v>
      </c>
      <c r="B15339" s="1" t="s">
        <v>422</v>
      </c>
      <c r="C15339" s="6" t="str">
        <f>VLOOKUP(B15339,证件号码检索!A:D,4,FALSE)</f>
        <v>H0670720701</v>
      </c>
      <c r="D15339" s="1" t="s">
        <v>423</v>
      </c>
      <c r="E15339" s="1" t="s">
        <v>424</v>
      </c>
      <c r="F15339" s="1" t="s">
        <v>425</v>
      </c>
      <c r="H15339" s="1" t="s">
        <v>426</v>
      </c>
      <c r="I15339" s="1" t="s">
        <v>427</v>
      </c>
      <c r="J15339" s="1" t="s">
        <v>428</v>
      </c>
      <c r="K15339" s="1" t="s">
        <v>106573</v>
      </c>
    </row>
    <row r="15340" spans="1:11">
      <c r="A15340" s="1" t="s">
        <v>58634</v>
      </c>
      <c r="B15340" s="1" t="s">
        <v>34134</v>
      </c>
      <c r="C15340" s="6" t="str">
        <f>VLOOKUP(B15340,证件号码检索!A:D,4,FALSE)</f>
        <v>310115198604272517</v>
      </c>
      <c r="D15340" s="1" t="s">
        <v>58635</v>
      </c>
      <c r="E15340" s="1" t="s">
        <v>58636</v>
      </c>
      <c r="F15340" s="1"/>
      <c r="H15340" s="1" t="s">
        <v>58637</v>
      </c>
      <c r="I15340" s="1"/>
      <c r="J15340" s="1"/>
    </row>
    <row r="15341" spans="1:11">
      <c r="A15341" s="1" t="s">
        <v>39316</v>
      </c>
      <c r="B15341" s="1" t="s">
        <v>11016</v>
      </c>
      <c r="C15341" s="6" t="str">
        <f>VLOOKUP(B15341,证件号码检索!A:D,4,FALSE)</f>
        <v>440804198909130817</v>
      </c>
      <c r="D15341" s="1" t="s">
        <v>39317</v>
      </c>
      <c r="E15341" s="1" t="s">
        <v>47075</v>
      </c>
      <c r="F15341" s="1" t="s">
        <v>11019</v>
      </c>
      <c r="H15341" s="1" t="s">
        <v>47076</v>
      </c>
      <c r="I15341" s="1" t="s">
        <v>11021</v>
      </c>
      <c r="J15341" s="1" t="s">
        <v>11022</v>
      </c>
      <c r="K15341" s="1" t="s">
        <v>103917</v>
      </c>
    </row>
    <row r="15342" spans="1:11">
      <c r="A15342" s="1" t="s">
        <v>11031</v>
      </c>
      <c r="B15342" s="1" t="s">
        <v>11032</v>
      </c>
      <c r="C15342" s="6" t="str">
        <f>VLOOKUP(B15342,证件号码检索!A:D,4,FALSE)</f>
        <v>310105198309083622</v>
      </c>
      <c r="D15342" s="1" t="s">
        <v>11033</v>
      </c>
      <c r="E15342" s="1" t="s">
        <v>23737</v>
      </c>
      <c r="F15342" s="1" t="s">
        <v>11035</v>
      </c>
      <c r="H15342" s="1" t="s">
        <v>23738</v>
      </c>
      <c r="I15342" s="1" t="s">
        <v>11037</v>
      </c>
      <c r="J15342" s="1" t="s">
        <v>11038</v>
      </c>
      <c r="K15342" s="1" t="s">
        <v>101001</v>
      </c>
    </row>
    <row r="15343" spans="1:11">
      <c r="A15343" s="1" t="s">
        <v>34243</v>
      </c>
      <c r="B15343" s="1" t="s">
        <v>34244</v>
      </c>
      <c r="C15343" s="6" t="str">
        <f>VLOOKUP(B15343,证件号码检索!A:D,4,FALSE)</f>
        <v>452528196611049011</v>
      </c>
      <c r="D15343" s="1" t="s">
        <v>34245</v>
      </c>
      <c r="E15343" s="1" t="s">
        <v>34246</v>
      </c>
      <c r="F15343" s="1" t="s">
        <v>34247</v>
      </c>
      <c r="H15343" s="1" t="s">
        <v>34248</v>
      </c>
      <c r="I15343" s="1" t="s">
        <v>34249</v>
      </c>
      <c r="J15343" s="1" t="s">
        <v>34250</v>
      </c>
      <c r="K15343" s="1" t="s">
        <v>106574</v>
      </c>
    </row>
    <row r="15344" spans="1:11">
      <c r="A15344" s="1" t="s">
        <v>23767</v>
      </c>
      <c r="B15344" s="1" t="s">
        <v>23768</v>
      </c>
      <c r="C15344" s="6" t="str">
        <f>VLOOKUP(B15344,证件号码检索!A:D,4,FALSE)</f>
        <v>350103197006170024</v>
      </c>
      <c r="D15344" s="1" t="s">
        <v>23769</v>
      </c>
      <c r="E15344" s="1" t="s">
        <v>23770</v>
      </c>
      <c r="F15344" s="1" t="s">
        <v>23771</v>
      </c>
      <c r="H15344" s="1" t="s">
        <v>23772</v>
      </c>
      <c r="J15344" s="1" t="s">
        <v>23773</v>
      </c>
      <c r="K15344" s="1" t="s">
        <v>106575</v>
      </c>
    </row>
    <row r="15345" spans="1:11">
      <c r="A15345" s="1" t="s">
        <v>83828</v>
      </c>
      <c r="B15345" s="1" t="s">
        <v>83829</v>
      </c>
      <c r="C15345" s="6" t="str">
        <f>VLOOKUP(B15345,证件号码检索!A:D,4,FALSE)</f>
        <v>352225197004040520</v>
      </c>
      <c r="D15345" s="1" t="s">
        <v>83830</v>
      </c>
      <c r="E15345" s="1" t="s">
        <v>83831</v>
      </c>
      <c r="F15345" s="1" t="s">
        <v>83832</v>
      </c>
      <c r="H15345" s="1" t="s">
        <v>83833</v>
      </c>
      <c r="I15345" s="1" t="s">
        <v>83834</v>
      </c>
      <c r="J15345" s="1" t="s">
        <v>83835</v>
      </c>
      <c r="K15345" s="1" t="s">
        <v>106576</v>
      </c>
    </row>
    <row r="15346" spans="1:11">
      <c r="A15346" s="1" t="s">
        <v>24970</v>
      </c>
      <c r="B15346" s="1" t="s">
        <v>10942</v>
      </c>
      <c r="C15346" s="6" t="str">
        <f>VLOOKUP(B15346,证件号码检索!A:D,4,FALSE)</f>
        <v>350521198602251014</v>
      </c>
      <c r="D15346" s="1" t="s">
        <v>10943</v>
      </c>
      <c r="E15346" s="1" t="s">
        <v>80456</v>
      </c>
      <c r="F15346" s="1" t="s">
        <v>10945</v>
      </c>
      <c r="H15346" s="1" t="s">
        <v>80457</v>
      </c>
      <c r="I15346" s="1" t="s">
        <v>10947</v>
      </c>
      <c r="J15346" s="1" t="s">
        <v>10948</v>
      </c>
      <c r="K15346" s="1" t="s">
        <v>104413</v>
      </c>
    </row>
    <row r="15347" spans="1:11">
      <c r="A15347" s="1" t="s">
        <v>68356</v>
      </c>
      <c r="B15347" s="1" t="s">
        <v>23532</v>
      </c>
      <c r="C15347" s="6" t="str">
        <f>VLOOKUP(B15347,证件号码检索!A:D,4,FALSE)</f>
        <v>350104197809233638</v>
      </c>
      <c r="D15347" s="1" t="s">
        <v>68357</v>
      </c>
      <c r="E15347" s="1" t="s">
        <v>68358</v>
      </c>
      <c r="F15347" s="1" t="s">
        <v>23535</v>
      </c>
      <c r="H15347" s="1" t="s">
        <v>68359</v>
      </c>
      <c r="I15347" s="1" t="s">
        <v>23537</v>
      </c>
      <c r="J15347" s="1" t="s">
        <v>23538</v>
      </c>
      <c r="K15347" s="1" t="s">
        <v>106311</v>
      </c>
    </row>
    <row r="15348" spans="1:11">
      <c r="A15348" s="1" t="s">
        <v>62924</v>
      </c>
      <c r="B15348" s="1" t="s">
        <v>11078</v>
      </c>
      <c r="C15348" s="6" t="e">
        <f>VLOOKUP(B15348,证件号码检索!A:D,4,FALSE)</f>
        <v>#N/A</v>
      </c>
      <c r="D15348" s="1" t="s">
        <v>11079</v>
      </c>
      <c r="E15348" s="1" t="s">
        <v>11080</v>
      </c>
      <c r="F15348" s="1" t="s">
        <v>11081</v>
      </c>
      <c r="H15348" s="1" t="s">
        <v>11082</v>
      </c>
      <c r="I15348" s="1" t="s">
        <v>11083</v>
      </c>
      <c r="J15348" s="1" t="s">
        <v>11084</v>
      </c>
      <c r="K15348" s="1" t="s">
        <v>103278</v>
      </c>
    </row>
    <row r="15349" spans="1:11">
      <c r="A15349" s="1" t="s">
        <v>47085</v>
      </c>
      <c r="B15349" s="1" t="s">
        <v>47086</v>
      </c>
      <c r="C15349" s="6" t="e">
        <f>VLOOKUP(B15349,证件号码检索!A:D,4,FALSE)</f>
        <v>#N/A</v>
      </c>
      <c r="D15349" s="1" t="s">
        <v>47087</v>
      </c>
      <c r="E15349" s="1" t="s">
        <v>47088</v>
      </c>
      <c r="F15349" s="1" t="s">
        <v>47089</v>
      </c>
      <c r="H15349" s="1" t="s">
        <v>47090</v>
      </c>
      <c r="I15349" s="1" t="s">
        <v>47091</v>
      </c>
      <c r="J15349" s="1" t="s">
        <v>47092</v>
      </c>
      <c r="K15349" s="1" t="s">
        <v>103281</v>
      </c>
    </row>
    <row r="15350" spans="1:11">
      <c r="A15350" s="1" t="s">
        <v>10978</v>
      </c>
      <c r="B15350" s="1" t="s">
        <v>10979</v>
      </c>
      <c r="C15350" s="6" t="str">
        <f>VLOOKUP(B15350,证件号码检索!A:D,4,FALSE)</f>
        <v>350121197010290531</v>
      </c>
      <c r="D15350" s="1" t="s">
        <v>10980</v>
      </c>
      <c r="E15350" s="1" t="s">
        <v>10981</v>
      </c>
      <c r="F15350" s="1" t="s">
        <v>10982</v>
      </c>
      <c r="H15350" s="1" t="s">
        <v>10983</v>
      </c>
      <c r="I15350" s="1" t="s">
        <v>10984</v>
      </c>
      <c r="J15350" s="1"/>
    </row>
    <row r="15351" spans="1:11">
      <c r="A15351" s="1" t="s">
        <v>92591</v>
      </c>
      <c r="B15351" s="1" t="s">
        <v>92592</v>
      </c>
      <c r="C15351" s="6" t="e">
        <f>VLOOKUP(B15351,证件号码检索!A:D,4,FALSE)</f>
        <v>#N/A</v>
      </c>
      <c r="D15351" s="1" t="s">
        <v>92593</v>
      </c>
      <c r="E15351" s="1" t="s">
        <v>97097</v>
      </c>
      <c r="F15351" s="1" t="s">
        <v>92595</v>
      </c>
      <c r="H15351" s="1" t="s">
        <v>97098</v>
      </c>
      <c r="I15351" s="1" t="s">
        <v>92597</v>
      </c>
      <c r="J15351" s="1" t="s">
        <v>92598</v>
      </c>
      <c r="K15351" s="1" t="s">
        <v>106302</v>
      </c>
    </row>
    <row r="15352" spans="1:11">
      <c r="A15352" s="1" t="s">
        <v>47181</v>
      </c>
      <c r="B15352" s="1" t="s">
        <v>47182</v>
      </c>
      <c r="C15352" s="6" t="str">
        <f>VLOOKUP(B15352,证件号码检索!A:D,4,FALSE)</f>
        <v>M01175304</v>
      </c>
      <c r="D15352" s="1" t="s">
        <v>47183</v>
      </c>
      <c r="E15352" s="1" t="s">
        <v>89425</v>
      </c>
      <c r="F15352" s="1" t="s">
        <v>47185</v>
      </c>
      <c r="H15352" s="1" t="s">
        <v>89426</v>
      </c>
      <c r="I15352" s="1" t="s">
        <v>47187</v>
      </c>
      <c r="J15352" s="1" t="s">
        <v>47188</v>
      </c>
      <c r="K15352" s="1" t="s">
        <v>106577</v>
      </c>
    </row>
    <row r="15353" spans="1:11">
      <c r="A15353" s="1" t="s">
        <v>39423</v>
      </c>
      <c r="B15353" s="1" t="s">
        <v>39424</v>
      </c>
      <c r="C15353" s="6" t="str">
        <f>VLOOKUP(B15353,证件号码检索!A:D,4,FALSE)</f>
        <v>352622197403153015</v>
      </c>
      <c r="D15353" s="1" t="s">
        <v>39425</v>
      </c>
      <c r="E15353" s="1" t="s">
        <v>39426</v>
      </c>
      <c r="F15353" s="1" t="s">
        <v>39427</v>
      </c>
      <c r="H15353" s="1" t="s">
        <v>39428</v>
      </c>
      <c r="I15353" s="1" t="s">
        <v>39429</v>
      </c>
      <c r="J15353" s="1" t="s">
        <v>39430</v>
      </c>
      <c r="K15353" s="1" t="s">
        <v>106578</v>
      </c>
    </row>
    <row r="15354" spans="1:11">
      <c r="A15354" s="1" t="s">
        <v>10971</v>
      </c>
      <c r="B15354" s="1" t="s">
        <v>10972</v>
      </c>
      <c r="C15354" s="6" t="str">
        <f>VLOOKUP(B15354,证件号码检索!A:D,4,FALSE)</f>
        <v>M02003029</v>
      </c>
      <c r="D15354" s="1" t="s">
        <v>10973</v>
      </c>
      <c r="E15354" s="1" t="s">
        <v>10974</v>
      </c>
      <c r="F15354" s="1" t="s">
        <v>10975</v>
      </c>
      <c r="H15354" s="1" t="s">
        <v>10976</v>
      </c>
      <c r="I15354" s="1" t="s">
        <v>10977</v>
      </c>
      <c r="J15354" s="1"/>
    </row>
    <row r="15355" spans="1:11">
      <c r="A15355" s="1" t="s">
        <v>39463</v>
      </c>
      <c r="B15355" s="1" t="s">
        <v>39464</v>
      </c>
      <c r="C15355" s="6" t="str">
        <f>VLOOKUP(B15355,证件号码检索!A:D,4,FALSE)</f>
        <v>420111197812034199</v>
      </c>
      <c r="D15355" s="1" t="s">
        <v>39465</v>
      </c>
      <c r="E15355" s="1" t="s">
        <v>68347</v>
      </c>
      <c r="F15355" s="1" t="s">
        <v>39467</v>
      </c>
      <c r="H15355" s="1" t="s">
        <v>68348</v>
      </c>
      <c r="I15355" s="1" t="s">
        <v>39469</v>
      </c>
      <c r="J15355" s="1" t="s">
        <v>39470</v>
      </c>
      <c r="K15355" s="1" t="s">
        <v>103275</v>
      </c>
    </row>
    <row r="15356" spans="1:11">
      <c r="A15356" s="1" t="s">
        <v>76524</v>
      </c>
      <c r="B15356" s="1" t="s">
        <v>76525</v>
      </c>
      <c r="C15356" s="6" t="str">
        <f>VLOOKUP(B15356,证件号码检索!A:D,4,FALSE)</f>
        <v>310110198204222025</v>
      </c>
      <c r="D15356" s="1" t="s">
        <v>76526</v>
      </c>
      <c r="E15356" s="1" t="s">
        <v>76527</v>
      </c>
      <c r="F15356" s="1"/>
      <c r="H15356" s="1" t="s">
        <v>76528</v>
      </c>
      <c r="I15356" s="1"/>
      <c r="J15356" s="1" t="s">
        <v>76529</v>
      </c>
      <c r="K15356" s="1" t="s">
        <v>106579</v>
      </c>
    </row>
    <row r="15357" spans="1:11">
      <c r="A15357" s="1" t="s">
        <v>39346</v>
      </c>
      <c r="B15357" s="1" t="s">
        <v>39347</v>
      </c>
      <c r="C15357" s="6" t="str">
        <f>VLOOKUP(B15357,证件号码检索!A:D,4,FALSE)</f>
        <v>350126196605011834</v>
      </c>
      <c r="D15357" s="1" t="s">
        <v>39348</v>
      </c>
      <c r="E15357" s="1" t="s">
        <v>39349</v>
      </c>
      <c r="F15357" s="1" t="s">
        <v>39350</v>
      </c>
      <c r="H15357" s="1" t="s">
        <v>39351</v>
      </c>
      <c r="I15357" s="1" t="s">
        <v>39352</v>
      </c>
      <c r="J15357" s="1" t="s">
        <v>39353</v>
      </c>
      <c r="K15357" s="1" t="s">
        <v>106580</v>
      </c>
    </row>
    <row r="15358" spans="1:11">
      <c r="A15358" s="1" t="s">
        <v>76486</v>
      </c>
      <c r="B15358" s="1" t="s">
        <v>76487</v>
      </c>
      <c r="C15358" s="6" t="str">
        <f>VLOOKUP(B15358,证件号码检索!A:D,4,FALSE)</f>
        <v>350403199001076026</v>
      </c>
      <c r="D15358" s="1" t="s">
        <v>76488</v>
      </c>
      <c r="E15358" s="1" t="s">
        <v>76489</v>
      </c>
      <c r="H15358" s="1" t="s">
        <v>76490</v>
      </c>
      <c r="J15358" s="1" t="s">
        <v>76491</v>
      </c>
      <c r="K15358" s="1" t="s">
        <v>106581</v>
      </c>
    </row>
    <row r="15359" spans="1:11">
      <c r="A15359" s="1" t="s">
        <v>51311</v>
      </c>
      <c r="B15359" s="1" t="s">
        <v>51312</v>
      </c>
      <c r="C15359" s="6" t="e">
        <f>VLOOKUP(B15359,证件号码检索!A:D,4,FALSE)</f>
        <v>#N/A</v>
      </c>
      <c r="D15359" s="1" t="s">
        <v>51313</v>
      </c>
      <c r="E15359" s="1" t="s">
        <v>51314</v>
      </c>
      <c r="F15359" s="1" t="s">
        <v>51315</v>
      </c>
      <c r="H15359" s="1" t="s">
        <v>51316</v>
      </c>
      <c r="I15359" s="1"/>
      <c r="J15359" s="1" t="s">
        <v>51317</v>
      </c>
      <c r="K15359" s="1" t="s">
        <v>106582</v>
      </c>
    </row>
    <row r="15360" spans="1:11">
      <c r="A15360" s="1" t="s">
        <v>39463</v>
      </c>
      <c r="B15360" s="1" t="s">
        <v>39464</v>
      </c>
      <c r="C15360" s="6" t="str">
        <f>VLOOKUP(B15360,证件号码检索!A:D,4,FALSE)</f>
        <v>420111197812034199</v>
      </c>
      <c r="D15360" s="1" t="s">
        <v>39465</v>
      </c>
      <c r="E15360" s="1" t="s">
        <v>97099</v>
      </c>
      <c r="F15360" s="1" t="s">
        <v>39467</v>
      </c>
      <c r="H15360" s="1" t="s">
        <v>97100</v>
      </c>
      <c r="I15360" s="1" t="s">
        <v>39469</v>
      </c>
      <c r="J15360" s="1" t="s">
        <v>39470</v>
      </c>
      <c r="K15360" s="1" t="s">
        <v>103275</v>
      </c>
    </row>
    <row r="15361" spans="1:11">
      <c r="A15361" s="1" t="s">
        <v>89437</v>
      </c>
      <c r="B15361" s="1" t="s">
        <v>83725</v>
      </c>
      <c r="C15361" s="6" t="str">
        <f>VLOOKUP(B15361,证件号码检索!A:D,4,FALSE)</f>
        <v>220124196207240445</v>
      </c>
      <c r="D15361" s="1" t="s">
        <v>83726</v>
      </c>
      <c r="E15361" s="1" t="s">
        <v>83727</v>
      </c>
      <c r="F15361" s="1" t="s">
        <v>83728</v>
      </c>
      <c r="H15361" s="1" t="s">
        <v>83729</v>
      </c>
      <c r="I15361" s="1" t="s">
        <v>83730</v>
      </c>
    </row>
    <row r="15362" spans="1:11">
      <c r="A15362" s="1" t="s">
        <v>10954</v>
      </c>
      <c r="B15362" s="1" t="s">
        <v>10915</v>
      </c>
      <c r="C15362" s="6" t="str">
        <f>VLOOKUP(B15362,证件号码检索!A:D,4,FALSE)</f>
        <v>110102196210233453</v>
      </c>
      <c r="D15362" s="1" t="s">
        <v>10916</v>
      </c>
      <c r="E15362" s="1" t="s">
        <v>10917</v>
      </c>
      <c r="F15362" s="1" t="s">
        <v>10918</v>
      </c>
      <c r="H15362" s="1"/>
      <c r="I15362" s="1" t="s">
        <v>10919</v>
      </c>
      <c r="J15362" s="1" t="s">
        <v>10920</v>
      </c>
      <c r="K15362" s="1" t="s">
        <v>102822</v>
      </c>
    </row>
    <row r="15363" spans="1:11">
      <c r="A15363" s="1" t="s">
        <v>68326</v>
      </c>
      <c r="B15363" s="1" t="s">
        <v>25059</v>
      </c>
      <c r="C15363" s="6" t="str">
        <f>VLOOKUP(B15363,证件号码检索!A:D,4,FALSE)</f>
        <v>350206198812042042</v>
      </c>
      <c r="D15363" s="1" t="s">
        <v>25060</v>
      </c>
      <c r="E15363" s="1" t="s">
        <v>34253</v>
      </c>
      <c r="F15363" s="1" t="s">
        <v>25062</v>
      </c>
      <c r="H15363" s="1" t="s">
        <v>34254</v>
      </c>
      <c r="I15363" s="1" t="s">
        <v>25064</v>
      </c>
      <c r="J15363" s="1" t="s">
        <v>25065</v>
      </c>
      <c r="K15363" s="1" t="s">
        <v>103913</v>
      </c>
    </row>
    <row r="15364" spans="1:11">
      <c r="A15364" s="1" t="s">
        <v>58562</v>
      </c>
      <c r="B15364" s="1" t="s">
        <v>58563</v>
      </c>
      <c r="C15364" s="6" t="str">
        <f>VLOOKUP(B15364,证件号码检索!A:D,4,FALSE)</f>
        <v>352202199207120031</v>
      </c>
      <c r="D15364" s="1" t="s">
        <v>58564</v>
      </c>
      <c r="E15364" s="1" t="s">
        <v>58565</v>
      </c>
      <c r="F15364" s="1"/>
      <c r="H15364" s="1" t="s">
        <v>58566</v>
      </c>
      <c r="I15364" s="1"/>
      <c r="J15364" s="1"/>
    </row>
    <row r="15365" spans="1:11">
      <c r="A15365" s="1" t="s">
        <v>23617</v>
      </c>
      <c r="B15365" s="1" t="s">
        <v>23618</v>
      </c>
      <c r="C15365" s="6" t="str">
        <f>VLOOKUP(B15365,证件号码检索!A:D,4,FALSE)</f>
        <v>37010419791206192X</v>
      </c>
      <c r="D15365" s="1" t="s">
        <v>23619</v>
      </c>
      <c r="E15365" s="1" t="s">
        <v>23620</v>
      </c>
      <c r="F15365" s="1"/>
      <c r="H15365" s="1" t="s">
        <v>23621</v>
      </c>
      <c r="I15365" s="1"/>
      <c r="J15365" s="1" t="s">
        <v>23622</v>
      </c>
      <c r="K15365" s="1" t="s">
        <v>106583</v>
      </c>
    </row>
    <row r="15366" spans="1:11">
      <c r="A15366" s="1" t="s">
        <v>51281</v>
      </c>
      <c r="B15366" s="1" t="s">
        <v>51282</v>
      </c>
      <c r="C15366" s="6" t="str">
        <f>VLOOKUP(B15366,证件号码检索!A:D,4,FALSE)</f>
        <v>350102196402220336</v>
      </c>
      <c r="D15366" s="1" t="s">
        <v>51283</v>
      </c>
      <c r="E15366" s="1" t="s">
        <v>51284</v>
      </c>
      <c r="F15366" s="1" t="s">
        <v>51285</v>
      </c>
      <c r="H15366" s="1" t="s">
        <v>51286</v>
      </c>
      <c r="I15366" s="1" t="s">
        <v>51287</v>
      </c>
      <c r="J15366" s="1" t="s">
        <v>51288</v>
      </c>
      <c r="K15366" s="1" t="s">
        <v>106584</v>
      </c>
    </row>
    <row r="15367" spans="1:11">
      <c r="A15367" s="1" t="s">
        <v>11077</v>
      </c>
      <c r="B15367" s="1" t="s">
        <v>11078</v>
      </c>
      <c r="C15367" s="6" t="e">
        <f>VLOOKUP(B15367,证件号码检索!A:D,4,FALSE)</f>
        <v>#N/A</v>
      </c>
      <c r="D15367" s="1" t="s">
        <v>11079</v>
      </c>
      <c r="E15367" s="1" t="s">
        <v>11080</v>
      </c>
      <c r="F15367" s="1" t="s">
        <v>11081</v>
      </c>
      <c r="H15367" s="1" t="s">
        <v>11082</v>
      </c>
      <c r="I15367" s="1" t="s">
        <v>11083</v>
      </c>
      <c r="J15367" s="1" t="s">
        <v>11084</v>
      </c>
      <c r="K15367" s="1" t="s">
        <v>103278</v>
      </c>
    </row>
    <row r="15368" spans="1:11">
      <c r="A15368" s="1" t="s">
        <v>51112</v>
      </c>
      <c r="B15368" s="1" t="s">
        <v>51113</v>
      </c>
      <c r="C15368" s="6" t="str">
        <f>VLOOKUP(B15368,证件号码检索!A:D,4,FALSE)</f>
        <v>352202198409014275</v>
      </c>
      <c r="D15368" s="1" t="s">
        <v>51114</v>
      </c>
      <c r="E15368" s="1" t="s">
        <v>51115</v>
      </c>
      <c r="F15368" s="1"/>
      <c r="H15368" s="1" t="s">
        <v>51116</v>
      </c>
      <c r="I15368" s="1"/>
      <c r="J15368" s="1"/>
    </row>
    <row r="15369" spans="1:11">
      <c r="A15369" s="1" t="s">
        <v>334</v>
      </c>
      <c r="B15369" s="1" t="s">
        <v>335</v>
      </c>
      <c r="C15369" s="6" t="e">
        <f>VLOOKUP(B15369,证件号码检索!A:D,4,FALSE)</f>
        <v>#N/A</v>
      </c>
      <c r="D15369" s="1" t="s">
        <v>336</v>
      </c>
      <c r="E15369" s="1" t="s">
        <v>92572</v>
      </c>
      <c r="F15369" s="1" t="s">
        <v>338</v>
      </c>
      <c r="I15369" s="1" t="s">
        <v>340</v>
      </c>
      <c r="J15369" s="1"/>
    </row>
    <row r="15370" spans="1:11">
      <c r="A15370" s="1" t="s">
        <v>10941</v>
      </c>
      <c r="B15370" s="1" t="s">
        <v>10942</v>
      </c>
      <c r="C15370" s="6" t="str">
        <f>VLOOKUP(B15370,证件号码检索!A:D,4,FALSE)</f>
        <v>350521198602251014</v>
      </c>
      <c r="D15370" s="1" t="s">
        <v>10943</v>
      </c>
      <c r="E15370" s="1" t="s">
        <v>10944</v>
      </c>
      <c r="F15370" s="1" t="s">
        <v>10945</v>
      </c>
      <c r="H15370" s="1" t="s">
        <v>10946</v>
      </c>
      <c r="I15370" s="1" t="s">
        <v>10947</v>
      </c>
      <c r="J15370" s="1" t="s">
        <v>10948</v>
      </c>
      <c r="K15370" s="1" t="s">
        <v>104413</v>
      </c>
    </row>
    <row r="15371" spans="1:11">
      <c r="A15371" s="1" t="s">
        <v>34280</v>
      </c>
      <c r="B15371" s="1" t="s">
        <v>34281</v>
      </c>
      <c r="C15371" s="6" t="e">
        <f>VLOOKUP(B15371,证件号码检索!A:D,4,FALSE)</f>
        <v>#N/A</v>
      </c>
      <c r="D15371" s="1" t="s">
        <v>34282</v>
      </c>
      <c r="E15371" s="1" t="s">
        <v>76437</v>
      </c>
      <c r="F15371" s="1" t="s">
        <v>34284</v>
      </c>
      <c r="H15371" s="1" t="s">
        <v>76438</v>
      </c>
      <c r="I15371" s="1" t="s">
        <v>34286</v>
      </c>
      <c r="J15371" s="1" t="s">
        <v>34287</v>
      </c>
      <c r="K15371" s="1" t="s">
        <v>101006</v>
      </c>
    </row>
    <row r="15372" spans="1:11">
      <c r="A15372" s="1" t="s">
        <v>47130</v>
      </c>
      <c r="B15372" s="1" t="s">
        <v>47102</v>
      </c>
      <c r="C15372" s="6" t="str">
        <f>VLOOKUP(B15372,证件号码检索!A:D,4,FALSE)</f>
        <v>352101196108312323</v>
      </c>
      <c r="D15372" s="1" t="s">
        <v>47103</v>
      </c>
      <c r="E15372" s="1" t="s">
        <v>92551</v>
      </c>
      <c r="F15372" s="1" t="s">
        <v>47105</v>
      </c>
      <c r="H15372" s="1" t="s">
        <v>92552</v>
      </c>
      <c r="I15372" s="1" t="s">
        <v>47107</v>
      </c>
      <c r="J15372" s="1" t="s">
        <v>47108</v>
      </c>
      <c r="K15372" s="1" t="s">
        <v>102153</v>
      </c>
    </row>
    <row r="15373" spans="1:11">
      <c r="A15373" s="1" t="s">
        <v>23642</v>
      </c>
      <c r="B15373" s="1" t="s">
        <v>23643</v>
      </c>
      <c r="C15373" s="6" t="str">
        <f>VLOOKUP(B15373,证件号码检索!A:D,4,FALSE)</f>
        <v>430221198511110826</v>
      </c>
      <c r="D15373" s="1" t="s">
        <v>23644</v>
      </c>
      <c r="E15373" s="1" t="s">
        <v>23645</v>
      </c>
      <c r="F15373" s="1" t="s">
        <v>23646</v>
      </c>
      <c r="H15373" s="1" t="s">
        <v>23647</v>
      </c>
      <c r="I15373" s="1" t="s">
        <v>23648</v>
      </c>
      <c r="J15373" s="1" t="s">
        <v>23649</v>
      </c>
      <c r="K15373" s="1" t="s">
        <v>106585</v>
      </c>
    </row>
    <row r="15374" spans="1:11">
      <c r="A15374" s="1" t="s">
        <v>23634</v>
      </c>
      <c r="B15374" s="1" t="s">
        <v>23635</v>
      </c>
      <c r="C15374" s="6" t="str">
        <f>VLOOKUP(B15374,证件号码检索!A:D,4,FALSE)</f>
        <v>440102197110022318</v>
      </c>
      <c r="D15374" s="1" t="s">
        <v>23636</v>
      </c>
      <c r="E15374" s="1" t="s">
        <v>23637</v>
      </c>
      <c r="F15374" s="1" t="s">
        <v>23638</v>
      </c>
      <c r="H15374" s="1" t="s">
        <v>23639</v>
      </c>
      <c r="I15374" s="1" t="s">
        <v>23640</v>
      </c>
      <c r="J15374" s="1" t="s">
        <v>23641</v>
      </c>
      <c r="K15374" s="1" t="s">
        <v>106586</v>
      </c>
    </row>
    <row r="15375" spans="1:11">
      <c r="A15375" s="1" t="s">
        <v>80507</v>
      </c>
      <c r="B15375" s="1" t="s">
        <v>11040</v>
      </c>
      <c r="C15375" s="6" t="str">
        <f>VLOOKUP(B15375,证件号码检索!A:D,4,FALSE)</f>
        <v>37292919680202451X</v>
      </c>
      <c r="D15375" s="1" t="s">
        <v>11041</v>
      </c>
      <c r="E15375" s="1" t="s">
        <v>11042</v>
      </c>
      <c r="F15375" s="1" t="s">
        <v>11043</v>
      </c>
      <c r="H15375" s="1" t="s">
        <v>11044</v>
      </c>
      <c r="I15375" s="1" t="s">
        <v>11045</v>
      </c>
      <c r="J15375" s="1" t="s">
        <v>11046</v>
      </c>
      <c r="K15375" s="1" t="s">
        <v>103267</v>
      </c>
    </row>
    <row r="15376" spans="1:11">
      <c r="A15376" s="1" t="s">
        <v>34243</v>
      </c>
      <c r="B15376" s="1" t="s">
        <v>34244</v>
      </c>
      <c r="C15376" s="6" t="str">
        <f>VLOOKUP(B15376,证件号码检索!A:D,4,FALSE)</f>
        <v>452528196611049011</v>
      </c>
      <c r="D15376" s="1" t="s">
        <v>34245</v>
      </c>
      <c r="E15376" s="1" t="s">
        <v>62836</v>
      </c>
      <c r="F15376" s="1" t="s">
        <v>34247</v>
      </c>
      <c r="H15376" s="1" t="s">
        <v>62837</v>
      </c>
      <c r="I15376" s="1" t="s">
        <v>34249</v>
      </c>
      <c r="J15376" s="1" t="s">
        <v>34250</v>
      </c>
      <c r="K15376" s="1" t="s">
        <v>106574</v>
      </c>
    </row>
    <row r="15377" spans="1:11">
      <c r="A15377" s="1" t="s">
        <v>39487</v>
      </c>
      <c r="B15377" s="1" t="s">
        <v>39365</v>
      </c>
      <c r="C15377" s="6" t="str">
        <f>VLOOKUP(B15377,证件号码检索!A:D,4,FALSE)</f>
        <v>310102195808025221</v>
      </c>
      <c r="D15377" s="1" t="s">
        <v>39488</v>
      </c>
      <c r="E15377" s="1" t="s">
        <v>97111</v>
      </c>
      <c r="F15377" s="1" t="s">
        <v>39490</v>
      </c>
      <c r="H15377" s="1" t="s">
        <v>97112</v>
      </c>
      <c r="I15377" s="1" t="s">
        <v>39492</v>
      </c>
      <c r="J15377" s="1" t="s">
        <v>39371</v>
      </c>
      <c r="K15377" s="1" t="s">
        <v>102808</v>
      </c>
    </row>
    <row r="15378" spans="1:11">
      <c r="A15378" s="1" t="s">
        <v>47130</v>
      </c>
      <c r="B15378" s="1" t="s">
        <v>47102</v>
      </c>
      <c r="C15378" s="6" t="str">
        <f>VLOOKUP(B15378,证件号码检索!A:D,4,FALSE)</f>
        <v>352101196108312323</v>
      </c>
      <c r="D15378" s="1" t="s">
        <v>47103</v>
      </c>
      <c r="E15378" s="1" t="s">
        <v>51320</v>
      </c>
      <c r="F15378" s="1" t="s">
        <v>47105</v>
      </c>
      <c r="H15378" s="1"/>
      <c r="I15378" s="1" t="s">
        <v>47107</v>
      </c>
      <c r="J15378" s="1" t="s">
        <v>47108</v>
      </c>
      <c r="K15378" s="1" t="s">
        <v>102153</v>
      </c>
    </row>
    <row r="15379" spans="1:11">
      <c r="A15379" s="1" t="s">
        <v>10999</v>
      </c>
      <c r="B15379" s="1" t="s">
        <v>482</v>
      </c>
      <c r="C15379" s="6" t="str">
        <f>VLOOKUP(B15379,证件号码检索!A:D,4,FALSE)</f>
        <v>150402198202201526</v>
      </c>
      <c r="D15379" s="1" t="s">
        <v>483</v>
      </c>
      <c r="E15379" s="1" t="s">
        <v>23825</v>
      </c>
      <c r="F15379" s="1" t="s">
        <v>485</v>
      </c>
      <c r="H15379" s="1" t="s">
        <v>23826</v>
      </c>
      <c r="I15379" s="1" t="s">
        <v>486</v>
      </c>
      <c r="J15379" s="1" t="s">
        <v>487</v>
      </c>
      <c r="K15379" s="1" t="s">
        <v>101011</v>
      </c>
    </row>
    <row r="15380" spans="1:11">
      <c r="A15380" s="1" t="s">
        <v>39320</v>
      </c>
      <c r="B15380" s="1" t="s">
        <v>39321</v>
      </c>
      <c r="C15380" s="6" t="str">
        <f>VLOOKUP(B15380,证件号码检索!A:D,4,FALSE)</f>
        <v>350122197512221022</v>
      </c>
      <c r="D15380" s="1" t="s">
        <v>39322</v>
      </c>
      <c r="E15380" s="1" t="s">
        <v>39323</v>
      </c>
      <c r="F15380" s="1"/>
      <c r="H15380" s="1" t="s">
        <v>39324</v>
      </c>
      <c r="I15380" s="1"/>
      <c r="J15380" s="1"/>
    </row>
    <row r="15381" spans="1:11">
      <c r="A15381" s="1" t="s">
        <v>63038</v>
      </c>
      <c r="B15381" s="1" t="s">
        <v>63039</v>
      </c>
      <c r="C15381" s="6" t="str">
        <f>VLOOKUP(B15381,证件号码检索!A:D,4,FALSE)</f>
        <v>350681198611145741</v>
      </c>
      <c r="D15381" s="1" t="s">
        <v>63040</v>
      </c>
      <c r="E15381" s="1" t="s">
        <v>63041</v>
      </c>
      <c r="H15381" s="1" t="s">
        <v>63042</v>
      </c>
      <c r="J15381" s="1" t="s">
        <v>63043</v>
      </c>
      <c r="K15381" s="1" t="s">
        <v>106587</v>
      </c>
    </row>
    <row r="15382" spans="1:11">
      <c r="A15382" s="1" t="s">
        <v>51289</v>
      </c>
      <c r="B15382" s="1" t="s">
        <v>34152</v>
      </c>
      <c r="C15382" s="6" t="str">
        <f>VLOOKUP(B15382,证件号码检索!A:D,4,FALSE)</f>
        <v>350427197405160066</v>
      </c>
      <c r="D15382" s="1" t="s">
        <v>39472</v>
      </c>
      <c r="E15382" s="1" t="s">
        <v>51290</v>
      </c>
      <c r="F15382" s="1" t="s">
        <v>34155</v>
      </c>
      <c r="H15382" s="1" t="s">
        <v>51291</v>
      </c>
      <c r="I15382" s="1" t="s">
        <v>34157</v>
      </c>
      <c r="J15382" s="1"/>
    </row>
    <row r="15383" spans="1:11">
      <c r="A15383" s="1" t="s">
        <v>89503</v>
      </c>
      <c r="B15383" s="1" t="s">
        <v>47026</v>
      </c>
      <c r="C15383" s="6" t="str">
        <f>VLOOKUP(B15383,证件号码检索!A:D,4,FALSE)</f>
        <v>330328197612084817</v>
      </c>
      <c r="D15383" s="1" t="s">
        <v>47027</v>
      </c>
      <c r="E15383" s="1" t="s">
        <v>89446</v>
      </c>
      <c r="F15383" s="1" t="s">
        <v>47029</v>
      </c>
      <c r="H15383" s="1" t="s">
        <v>89447</v>
      </c>
      <c r="I15383" s="1" t="s">
        <v>47031</v>
      </c>
      <c r="J15383" s="1" t="s">
        <v>47032</v>
      </c>
      <c r="K15383" s="1" t="s">
        <v>102809</v>
      </c>
    </row>
    <row r="15384" spans="1:11">
      <c r="A15384" s="1" t="s">
        <v>34142</v>
      </c>
      <c r="B15384" s="1" t="s">
        <v>34143</v>
      </c>
      <c r="C15384" s="6" t="str">
        <f>VLOOKUP(B15384,证件号码检索!A:D,4,FALSE)</f>
        <v>350211197103163016</v>
      </c>
      <c r="D15384" s="1" t="s">
        <v>34144</v>
      </c>
      <c r="E15384" s="1" t="s">
        <v>63011</v>
      </c>
      <c r="F15384" s="1" t="s">
        <v>34146</v>
      </c>
      <c r="I15384" s="1" t="s">
        <v>34148</v>
      </c>
      <c r="J15384" s="1" t="s">
        <v>34149</v>
      </c>
      <c r="K15384" s="1" t="s">
        <v>105921</v>
      </c>
    </row>
    <row r="15385" spans="1:11">
      <c r="A15385" s="1" t="s">
        <v>83759</v>
      </c>
      <c r="B15385" s="1" t="s">
        <v>83760</v>
      </c>
      <c r="C15385" s="6" t="str">
        <f>VLOOKUP(B15385,证件号码检索!A:D,4,FALSE)</f>
        <v>350582197404100010</v>
      </c>
      <c r="D15385" s="1" t="s">
        <v>83761</v>
      </c>
      <c r="E15385" s="1" t="s">
        <v>83762</v>
      </c>
      <c r="F15385" s="1" t="s">
        <v>83763</v>
      </c>
      <c r="H15385" s="1" t="s">
        <v>83764</v>
      </c>
      <c r="I15385" s="1" t="s">
        <v>83765</v>
      </c>
      <c r="J15385" s="1"/>
    </row>
    <row r="15386" spans="1:11">
      <c r="A15386" s="1" t="s">
        <v>51128</v>
      </c>
      <c r="B15386" s="1" t="s">
        <v>24981</v>
      </c>
      <c r="C15386" s="6" t="str">
        <f>VLOOKUP(B15386,证件号码检索!A:D,4,FALSE)</f>
        <v>350524197608015527</v>
      </c>
      <c r="D15386" s="1" t="s">
        <v>24982</v>
      </c>
      <c r="E15386" s="1" t="s">
        <v>51129</v>
      </c>
      <c r="F15386" s="1" t="s">
        <v>24984</v>
      </c>
      <c r="H15386" s="1" t="s">
        <v>51130</v>
      </c>
      <c r="I15386" s="1" t="s">
        <v>24986</v>
      </c>
      <c r="J15386" s="1" t="s">
        <v>24987</v>
      </c>
      <c r="K15386" s="1" t="s">
        <v>102140</v>
      </c>
    </row>
    <row r="15387" spans="1:11">
      <c r="A15387" s="1" t="s">
        <v>39364</v>
      </c>
      <c r="B15387" s="1" t="s">
        <v>39365</v>
      </c>
      <c r="C15387" s="6" t="str">
        <f>VLOOKUP(B15387,证件号码检索!A:D,4,FALSE)</f>
        <v>310102195808025221</v>
      </c>
      <c r="D15387" s="1" t="s">
        <v>39366</v>
      </c>
      <c r="E15387" s="1" t="s">
        <v>97068</v>
      </c>
      <c r="F15387" s="1" t="s">
        <v>39368</v>
      </c>
      <c r="H15387" s="1" t="s">
        <v>97069</v>
      </c>
      <c r="I15387" s="1" t="s">
        <v>39370</v>
      </c>
      <c r="J15387" s="1" t="s">
        <v>39371</v>
      </c>
      <c r="K15387" s="1" t="s">
        <v>102808</v>
      </c>
    </row>
    <row r="15388" spans="1:11">
      <c r="A15388" s="1" t="s">
        <v>627</v>
      </c>
      <c r="B15388" s="1" t="s">
        <v>628</v>
      </c>
      <c r="C15388" s="6" t="str">
        <f>VLOOKUP(B15388,证件号码检索!A:D,4,FALSE)</f>
        <v>360423198102050020</v>
      </c>
      <c r="D15388" s="1" t="s">
        <v>629</v>
      </c>
      <c r="E15388" s="1" t="s">
        <v>630</v>
      </c>
      <c r="F15388" s="1" t="s">
        <v>631</v>
      </c>
      <c r="H15388" s="1" t="s">
        <v>632</v>
      </c>
      <c r="I15388" s="1" t="s">
        <v>633</v>
      </c>
    </row>
    <row r="15389" spans="1:11">
      <c r="A15389" s="1" t="s">
        <v>83854</v>
      </c>
      <c r="B15389" s="1" t="s">
        <v>83855</v>
      </c>
      <c r="C15389" s="6" t="e">
        <f>VLOOKUP(B15389,证件号码检索!A:D,4,FALSE)</f>
        <v>#N/A</v>
      </c>
      <c r="D15389" s="1" t="s">
        <v>83856</v>
      </c>
      <c r="E15389" s="1" t="s">
        <v>83857</v>
      </c>
      <c r="F15389" s="1"/>
      <c r="H15389" s="1"/>
      <c r="I15389" s="1"/>
      <c r="J15389" s="1"/>
    </row>
    <row r="15390" spans="1:11">
      <c r="A15390" s="1" t="s">
        <v>51150</v>
      </c>
      <c r="B15390" s="1" t="s">
        <v>401</v>
      </c>
      <c r="C15390" s="6" t="str">
        <f>VLOOKUP(B15390,证件号码检索!A:D,4,FALSE)</f>
        <v>350629197510130030</v>
      </c>
      <c r="D15390" s="1" t="s">
        <v>402</v>
      </c>
      <c r="E15390" s="1" t="s">
        <v>403</v>
      </c>
      <c r="F15390" s="1" t="s">
        <v>404</v>
      </c>
      <c r="H15390" s="1" t="s">
        <v>405</v>
      </c>
      <c r="I15390" s="1" t="s">
        <v>406</v>
      </c>
    </row>
    <row r="15391" spans="1:11">
      <c r="A15391" s="1" t="s">
        <v>39535</v>
      </c>
      <c r="B15391" s="1" t="s">
        <v>39536</v>
      </c>
      <c r="C15391" s="6" t="e">
        <f>VLOOKUP(B15391,证件号码检索!A:D,4,FALSE)</f>
        <v>#N/A</v>
      </c>
      <c r="D15391" s="1" t="s">
        <v>39537</v>
      </c>
      <c r="E15391" s="1" t="s">
        <v>39538</v>
      </c>
      <c r="H15391" s="1" t="s">
        <v>39539</v>
      </c>
    </row>
    <row r="15392" spans="1:11">
      <c r="A15392" s="1" t="s">
        <v>589</v>
      </c>
      <c r="B15392" s="1" t="s">
        <v>590</v>
      </c>
      <c r="C15392" s="6" t="str">
        <f>VLOOKUP(B15392,证件号码检索!A:D,4,FALSE)</f>
        <v>440923198107275154</v>
      </c>
      <c r="D15392" s="1" t="s">
        <v>591</v>
      </c>
      <c r="E15392" s="1" t="s">
        <v>592</v>
      </c>
      <c r="F15392" s="1" t="s">
        <v>593</v>
      </c>
      <c r="H15392" s="1" t="s">
        <v>594</v>
      </c>
      <c r="I15392" s="1" t="s">
        <v>595</v>
      </c>
    </row>
    <row r="15393" spans="1:11">
      <c r="A15393" s="1" t="s">
        <v>89574</v>
      </c>
      <c r="B15393" s="1" t="s">
        <v>89575</v>
      </c>
      <c r="C15393" s="6" t="str">
        <f>VLOOKUP(B15393,证件号码检索!A:D,4,FALSE)</f>
        <v>35080219840817821X</v>
      </c>
      <c r="D15393" s="1" t="s">
        <v>89576</v>
      </c>
      <c r="E15393" s="1" t="s">
        <v>89577</v>
      </c>
      <c r="F15393" s="1"/>
      <c r="H15393" s="1" t="s">
        <v>89578</v>
      </c>
      <c r="I15393" s="1"/>
      <c r="J15393" s="1" t="s">
        <v>89579</v>
      </c>
      <c r="K15393" s="1" t="s">
        <v>106588</v>
      </c>
    </row>
    <row r="15394" spans="1:11">
      <c r="A15394" s="1" t="s">
        <v>23524</v>
      </c>
      <c r="B15394" s="1" t="s">
        <v>23525</v>
      </c>
      <c r="C15394" s="6" t="e">
        <f>VLOOKUP(B15394,证件号码检索!A:D,4,FALSE)</f>
        <v>#N/A</v>
      </c>
      <c r="D15394" s="1" t="s">
        <v>23526</v>
      </c>
      <c r="E15394" s="1" t="s">
        <v>23527</v>
      </c>
      <c r="F15394" s="1" t="s">
        <v>23528</v>
      </c>
      <c r="H15394" s="1"/>
      <c r="I15394" s="1" t="s">
        <v>23529</v>
      </c>
      <c r="J15394" s="1" t="s">
        <v>23530</v>
      </c>
      <c r="K15394" s="1" t="s">
        <v>106589</v>
      </c>
    </row>
    <row r="15395" spans="1:11">
      <c r="A15395" s="1" t="s">
        <v>11015</v>
      </c>
      <c r="B15395" s="1" t="s">
        <v>11016</v>
      </c>
      <c r="C15395" s="6" t="str">
        <f>VLOOKUP(B15395,证件号码检索!A:D,4,FALSE)</f>
        <v>440804198909130817</v>
      </c>
      <c r="D15395" s="1" t="s">
        <v>11017</v>
      </c>
      <c r="E15395" s="1" t="s">
        <v>11018</v>
      </c>
      <c r="F15395" s="1" t="s">
        <v>11019</v>
      </c>
      <c r="H15395" s="1" t="s">
        <v>11020</v>
      </c>
      <c r="I15395" s="1" t="s">
        <v>11021</v>
      </c>
      <c r="J15395" s="1" t="s">
        <v>11022</v>
      </c>
      <c r="K15395" s="1" t="s">
        <v>103917</v>
      </c>
    </row>
    <row r="15396" spans="1:11">
      <c r="A15396" s="1" t="s">
        <v>76351</v>
      </c>
      <c r="B15396" s="1" t="s">
        <v>76352</v>
      </c>
      <c r="C15396" s="6" t="str">
        <f>VLOOKUP(B15396,证件号码检索!A:D,4,FALSE)</f>
        <v>352201198309080041</v>
      </c>
      <c r="D15396" s="1" t="s">
        <v>76353</v>
      </c>
      <c r="E15396" s="1" t="s">
        <v>76354</v>
      </c>
      <c r="F15396" s="1"/>
      <c r="H15396" s="1" t="s">
        <v>76355</v>
      </c>
      <c r="I15396" s="1"/>
      <c r="J15396" s="1" t="s">
        <v>76356</v>
      </c>
      <c r="K15396" s="1" t="s">
        <v>106590</v>
      </c>
    </row>
    <row r="15397" spans="1:11">
      <c r="A15397" s="1" t="s">
        <v>47268</v>
      </c>
      <c r="B15397" s="1" t="s">
        <v>47269</v>
      </c>
      <c r="C15397" s="6" t="e">
        <f>VLOOKUP(B15397,证件号码检索!A:D,4,FALSE)</f>
        <v>#N/A</v>
      </c>
      <c r="D15397" s="1" t="s">
        <v>47270</v>
      </c>
      <c r="E15397" s="1" t="s">
        <v>47271</v>
      </c>
      <c r="F15397" s="1"/>
      <c r="H15397" s="1"/>
      <c r="I15397" s="1"/>
    </row>
    <row r="15398" spans="1:11">
      <c r="A15398" s="1" t="s">
        <v>24081</v>
      </c>
      <c r="B15398" s="1" t="s">
        <v>24082</v>
      </c>
      <c r="C15398" s="6" t="str">
        <f>VLOOKUP(B15398,证件号码检索!A:D,4,FALSE)</f>
        <v>445281199106157011</v>
      </c>
      <c r="D15398" s="1" t="s">
        <v>24083</v>
      </c>
      <c r="E15398" s="1" t="s">
        <v>24084</v>
      </c>
      <c r="F15398" s="1" t="s">
        <v>24085</v>
      </c>
      <c r="H15398" s="1" t="s">
        <v>24086</v>
      </c>
      <c r="I15398" s="1" t="s">
        <v>24087</v>
      </c>
      <c r="J15398" s="1"/>
    </row>
    <row r="15399" spans="1:11">
      <c r="A15399" s="1" t="s">
        <v>56106</v>
      </c>
      <c r="B15399" s="1" t="s">
        <v>1296</v>
      </c>
      <c r="C15399" s="6" t="str">
        <f>VLOOKUP(B15399,证件号码检索!A:D,4,FALSE)</f>
        <v>350583198001231316</v>
      </c>
      <c r="D15399" s="1" t="s">
        <v>1297</v>
      </c>
      <c r="E15399" s="1" t="s">
        <v>58746</v>
      </c>
      <c r="F15399" s="1" t="s">
        <v>1299</v>
      </c>
      <c r="H15399" s="1" t="s">
        <v>58747</v>
      </c>
      <c r="I15399" s="1" t="s">
        <v>1300</v>
      </c>
      <c r="J15399" s="1" t="s">
        <v>1301</v>
      </c>
      <c r="K15399" s="1" t="s">
        <v>101049</v>
      </c>
    </row>
    <row r="15400" spans="1:11">
      <c r="A15400" s="1" t="s">
        <v>63197</v>
      </c>
      <c r="B15400" s="1" t="s">
        <v>63198</v>
      </c>
      <c r="C15400" s="6" t="str">
        <f>VLOOKUP(B15400,证件号码检索!A:D,4,FALSE)</f>
        <v>23060419880704474X</v>
      </c>
      <c r="D15400" s="1" t="s">
        <v>63199</v>
      </c>
      <c r="E15400" s="1" t="s">
        <v>63200</v>
      </c>
      <c r="H15400" s="1" t="s">
        <v>63201</v>
      </c>
    </row>
    <row r="15401" spans="1:11">
      <c r="A15401" s="1" t="s">
        <v>63211</v>
      </c>
      <c r="B15401" s="1" t="s">
        <v>63212</v>
      </c>
      <c r="C15401" s="6" t="str">
        <f>VLOOKUP(B15401,证件号码检索!A:D,4,FALSE)</f>
        <v>310112196502040522</v>
      </c>
      <c r="D15401" s="1" t="s">
        <v>63213</v>
      </c>
      <c r="E15401" s="1" t="s">
        <v>76706</v>
      </c>
      <c r="F15401" s="1" t="s">
        <v>63215</v>
      </c>
      <c r="H15401" s="1" t="s">
        <v>76707</v>
      </c>
      <c r="I15401" s="1" t="s">
        <v>63217</v>
      </c>
      <c r="J15401" s="1"/>
    </row>
    <row r="15402" spans="1:11">
      <c r="A15402" s="1" t="s">
        <v>30962</v>
      </c>
      <c r="B15402" s="1" t="s">
        <v>30963</v>
      </c>
      <c r="C15402" s="6" t="e">
        <f>VLOOKUP(B15402,证件号码检索!A:D,4,FALSE)</f>
        <v>#N/A</v>
      </c>
      <c r="D15402" s="1" t="s">
        <v>30964</v>
      </c>
      <c r="E15402" s="1" t="s">
        <v>30965</v>
      </c>
      <c r="H15402" s="1"/>
      <c r="J15402" s="1" t="s">
        <v>30966</v>
      </c>
      <c r="K15402" s="1" t="s">
        <v>106591</v>
      </c>
    </row>
    <row r="15403" spans="1:11">
      <c r="A15403" s="1" t="s">
        <v>23911</v>
      </c>
      <c r="B15403" s="1" t="s">
        <v>23912</v>
      </c>
      <c r="C15403" s="6" t="str">
        <f>VLOOKUP(B15403,证件号码检索!A:D,4,FALSE)</f>
        <v>350524198606143052</v>
      </c>
      <c r="D15403" s="1" t="s">
        <v>23913</v>
      </c>
      <c r="E15403" s="1" t="s">
        <v>23914</v>
      </c>
      <c r="F15403" s="1"/>
      <c r="H15403" s="1" t="s">
        <v>23915</v>
      </c>
      <c r="I15403" s="1"/>
      <c r="J15403" s="1" t="s">
        <v>23916</v>
      </c>
      <c r="K15403" s="1" t="s">
        <v>106592</v>
      </c>
    </row>
    <row r="15404" spans="1:11">
      <c r="A15404" s="1" t="s">
        <v>56095</v>
      </c>
      <c r="B15404" s="1" t="s">
        <v>56096</v>
      </c>
      <c r="C15404" s="6" t="str">
        <f>VLOOKUP(B15404,证件号码检索!A:D,4,FALSE)</f>
        <v>310102195704073632</v>
      </c>
      <c r="D15404" s="1" t="s">
        <v>56097</v>
      </c>
      <c r="E15404" s="1" t="s">
        <v>63078</v>
      </c>
      <c r="F15404" s="1" t="s">
        <v>56099</v>
      </c>
      <c r="H15404" s="1" t="s">
        <v>63079</v>
      </c>
      <c r="I15404" s="1" t="s">
        <v>56101</v>
      </c>
      <c r="J15404" s="1" t="s">
        <v>56102</v>
      </c>
      <c r="K15404" s="1" t="s">
        <v>106593</v>
      </c>
    </row>
    <row r="15405" spans="1:11">
      <c r="A15405" s="1" t="s">
        <v>11235</v>
      </c>
      <c r="B15405" s="1" t="s">
        <v>11236</v>
      </c>
      <c r="C15405" s="6" t="e">
        <f>VLOOKUP(B15405,证件号码检索!A:D,4,FALSE)</f>
        <v>#N/A</v>
      </c>
      <c r="D15405" s="1" t="s">
        <v>11237</v>
      </c>
      <c r="E15405" s="1" t="s">
        <v>68522</v>
      </c>
      <c r="F15405" s="1" t="s">
        <v>68523</v>
      </c>
      <c r="H15405" s="1" t="s">
        <v>68524</v>
      </c>
      <c r="I15405" s="1" t="s">
        <v>68525</v>
      </c>
    </row>
    <row r="15406" spans="1:11">
      <c r="A15406" s="1" t="s">
        <v>39598</v>
      </c>
      <c r="B15406" s="1" t="s">
        <v>39599</v>
      </c>
      <c r="C15406" s="6" t="str">
        <f>VLOOKUP(B15406,证件号码检索!A:D,4,FALSE)</f>
        <v>350111199102052457</v>
      </c>
      <c r="D15406" s="1" t="s">
        <v>39600</v>
      </c>
      <c r="E15406" s="1" t="s">
        <v>39601</v>
      </c>
      <c r="F15406" s="1" t="s">
        <v>39602</v>
      </c>
      <c r="H15406" s="1" t="s">
        <v>39603</v>
      </c>
    </row>
    <row r="15407" spans="1:11">
      <c r="A15407" s="1" t="s">
        <v>34579</v>
      </c>
      <c r="B15407" s="1" t="s">
        <v>31063</v>
      </c>
      <c r="C15407" s="6" t="str">
        <f>VLOOKUP(B15407,证件号码检索!A:D,4,FALSE)</f>
        <v>362523197510101619</v>
      </c>
      <c r="D15407" s="1" t="s">
        <v>31064</v>
      </c>
      <c r="E15407" s="1" t="s">
        <v>39645</v>
      </c>
      <c r="F15407" s="1" t="s">
        <v>31066</v>
      </c>
      <c r="H15407" s="1" t="s">
        <v>39646</v>
      </c>
      <c r="I15407" s="1" t="s">
        <v>31067</v>
      </c>
      <c r="J15407" s="1" t="s">
        <v>31068</v>
      </c>
      <c r="K15407" s="1" t="s">
        <v>102173</v>
      </c>
    </row>
    <row r="15408" spans="1:11">
      <c r="A15408" s="1" t="s">
        <v>34481</v>
      </c>
      <c r="B15408" s="1" t="s">
        <v>34482</v>
      </c>
      <c r="C15408" s="6" t="e">
        <f>VLOOKUP(B15408,证件号码检索!A:D,4,FALSE)</f>
        <v>#N/A</v>
      </c>
      <c r="D15408" s="1" t="s">
        <v>34483</v>
      </c>
      <c r="E15408" s="1" t="s">
        <v>47297</v>
      </c>
      <c r="F15408" s="1"/>
      <c r="H15408" s="1"/>
      <c r="I15408" s="1"/>
      <c r="J15408" s="1" t="s">
        <v>34488</v>
      </c>
      <c r="K15408" s="1" t="s">
        <v>106594</v>
      </c>
    </row>
    <row r="15409" spans="1:11">
      <c r="A15409" s="1" t="s">
        <v>80633</v>
      </c>
      <c r="B15409" s="1" t="s">
        <v>80634</v>
      </c>
      <c r="C15409" s="6" t="str">
        <f>VLOOKUP(B15409,证件号码检索!A:D,4,FALSE)</f>
        <v>320682198102215431</v>
      </c>
      <c r="D15409" s="1" t="s">
        <v>80635</v>
      </c>
      <c r="E15409" s="1" t="s">
        <v>80636</v>
      </c>
      <c r="F15409" s="1"/>
      <c r="H15409" s="1" t="s">
        <v>80637</v>
      </c>
      <c r="I15409" s="1"/>
      <c r="J15409" s="1" t="s">
        <v>80638</v>
      </c>
      <c r="K15409" s="1" t="s">
        <v>106595</v>
      </c>
    </row>
    <row r="15410" spans="1:11">
      <c r="A15410" s="1" t="s">
        <v>63157</v>
      </c>
      <c r="B15410" s="1" t="s">
        <v>63158</v>
      </c>
      <c r="C15410" s="6" t="str">
        <f>VLOOKUP(B15410,证件号码检索!A:D,4,FALSE)</f>
        <v>350524198205061099</v>
      </c>
      <c r="D15410" s="1" t="s">
        <v>63159</v>
      </c>
      <c r="E15410" s="1" t="s">
        <v>63160</v>
      </c>
      <c r="F15410" s="1" t="s">
        <v>63161</v>
      </c>
      <c r="H15410" s="1"/>
      <c r="I15410" s="1" t="s">
        <v>63162</v>
      </c>
      <c r="J15410" s="1" t="s">
        <v>63163</v>
      </c>
      <c r="K15410" s="1" t="s">
        <v>105171</v>
      </c>
    </row>
    <row r="15411" spans="1:11">
      <c r="A15411" s="1" t="s">
        <v>76665</v>
      </c>
      <c r="B15411" s="1" t="s">
        <v>76666</v>
      </c>
      <c r="C15411" s="6" t="e">
        <f>VLOOKUP(B15411,证件号码检索!A:D,4,FALSE)</f>
        <v>#N/A</v>
      </c>
      <c r="D15411" s="1" t="s">
        <v>76667</v>
      </c>
      <c r="E15411" s="1" t="s">
        <v>76668</v>
      </c>
      <c r="F15411" s="1" t="s">
        <v>76669</v>
      </c>
      <c r="H15411" s="1"/>
      <c r="I15411" s="1" t="s">
        <v>76670</v>
      </c>
      <c r="J15411" s="1" t="s">
        <v>76671</v>
      </c>
      <c r="K15411" s="1" t="s">
        <v>106596</v>
      </c>
    </row>
    <row r="15412" spans="1:11">
      <c r="A15412" s="1" t="s">
        <v>63202</v>
      </c>
      <c r="B15412" s="1" t="s">
        <v>11206</v>
      </c>
      <c r="C15412" s="6" t="str">
        <f>VLOOKUP(B15412,证件号码检索!A:D,4,FALSE)</f>
        <v>352227196403195624</v>
      </c>
      <c r="D15412" s="1" t="s">
        <v>11207</v>
      </c>
      <c r="E15412" s="1" t="s">
        <v>34374</v>
      </c>
      <c r="F15412" s="1" t="s">
        <v>11209</v>
      </c>
      <c r="H15412" s="1"/>
      <c r="I15412" s="1" t="s">
        <v>11211</v>
      </c>
      <c r="J15412" s="1" t="s">
        <v>11212</v>
      </c>
      <c r="K15412" s="1" t="s">
        <v>104468</v>
      </c>
    </row>
    <row r="15413" spans="1:11">
      <c r="A15413" s="1" t="s">
        <v>89742</v>
      </c>
      <c r="B15413" s="1" t="s">
        <v>83943</v>
      </c>
      <c r="C15413" s="6" t="str">
        <f>VLOOKUP(B15413,证件号码检索!A:D,4,FALSE)</f>
        <v>429006198111015426</v>
      </c>
      <c r="D15413" s="1" t="s">
        <v>89743</v>
      </c>
      <c r="E15413" s="1" t="s">
        <v>89744</v>
      </c>
      <c r="F15413" s="1" t="s">
        <v>89745</v>
      </c>
      <c r="H15413" s="1" t="s">
        <v>89746</v>
      </c>
      <c r="I15413" s="1" t="s">
        <v>89747</v>
      </c>
      <c r="J15413" s="1"/>
    </row>
    <row r="15414" spans="1:11">
      <c r="A15414" s="1" t="s">
        <v>34539</v>
      </c>
      <c r="B15414" s="1" t="s">
        <v>34540</v>
      </c>
      <c r="C15414" s="6" t="str">
        <f>VLOOKUP(B15414,证件号码检索!A:D,4,FALSE)</f>
        <v>110106195908292720</v>
      </c>
      <c r="D15414" s="1" t="s">
        <v>34541</v>
      </c>
      <c r="E15414" s="1" t="s">
        <v>47350</v>
      </c>
      <c r="F15414" s="1" t="s">
        <v>34543</v>
      </c>
      <c r="H15414" s="1" t="s">
        <v>47351</v>
      </c>
      <c r="I15414" s="1" t="s">
        <v>34545</v>
      </c>
      <c r="J15414" s="1"/>
    </row>
    <row r="15415" spans="1:11">
      <c r="A15415" s="1" t="s">
        <v>11205</v>
      </c>
      <c r="B15415" s="1" t="s">
        <v>11206</v>
      </c>
      <c r="C15415" s="6" t="str">
        <f>VLOOKUP(B15415,证件号码检索!A:D,4,FALSE)</f>
        <v>352227196403195624</v>
      </c>
      <c r="D15415" s="1" t="s">
        <v>11207</v>
      </c>
      <c r="E15415" s="1" t="s">
        <v>34374</v>
      </c>
      <c r="F15415" s="1" t="s">
        <v>11209</v>
      </c>
      <c r="H15415" s="1"/>
      <c r="I15415" s="1" t="s">
        <v>11211</v>
      </c>
      <c r="J15415" s="1" t="s">
        <v>11212</v>
      </c>
      <c r="K15415" s="1" t="s">
        <v>104468</v>
      </c>
    </row>
    <row r="15416" spans="1:11">
      <c r="A15416" s="1" t="s">
        <v>56062</v>
      </c>
      <c r="B15416" s="1" t="s">
        <v>56063</v>
      </c>
      <c r="C15416" s="6" t="str">
        <f>VLOOKUP(B15416,证件号码检索!A:D,4,FALSE)</f>
        <v>350211198601063012</v>
      </c>
      <c r="D15416" s="1" t="s">
        <v>56064</v>
      </c>
      <c r="E15416" s="1" t="s">
        <v>76571</v>
      </c>
      <c r="F15416" s="1" t="s">
        <v>56066</v>
      </c>
      <c r="H15416" s="1" t="s">
        <v>76572</v>
      </c>
      <c r="I15416" s="1" t="s">
        <v>56068</v>
      </c>
      <c r="J15416" s="1" t="s">
        <v>56069</v>
      </c>
      <c r="K15416" s="1" t="s">
        <v>104461</v>
      </c>
    </row>
    <row r="15417" spans="1:11">
      <c r="A15417" s="1" t="s">
        <v>23871</v>
      </c>
      <c r="B15417" s="1" t="s">
        <v>23872</v>
      </c>
      <c r="C15417" s="6" t="str">
        <f>VLOOKUP(B15417,证件号码检索!A:D,4,FALSE)</f>
        <v>350521197309127554</v>
      </c>
      <c r="D15417" s="1" t="s">
        <v>23873</v>
      </c>
      <c r="E15417" s="1" t="s">
        <v>23885</v>
      </c>
      <c r="F15417" s="1" t="s">
        <v>56014</v>
      </c>
      <c r="H15417" s="1" t="s">
        <v>23886</v>
      </c>
      <c r="I15417" s="1" t="s">
        <v>56015</v>
      </c>
      <c r="J15417" s="1" t="s">
        <v>23878</v>
      </c>
      <c r="K15417" s="1" t="s">
        <v>105597</v>
      </c>
    </row>
    <row r="15418" spans="1:11">
      <c r="A15418" s="1" t="s">
        <v>31046</v>
      </c>
      <c r="B15418" s="1" t="s">
        <v>11188</v>
      </c>
      <c r="C15418" s="6" t="str">
        <f>VLOOKUP(B15418,证件号码检索!A:D,4,FALSE)</f>
        <v>350204196411152054</v>
      </c>
      <c r="D15418" s="1" t="s">
        <v>11189</v>
      </c>
      <c r="E15418" s="1" t="s">
        <v>31047</v>
      </c>
      <c r="F15418" s="1" t="s">
        <v>11191</v>
      </c>
      <c r="H15418" s="1" t="s">
        <v>31048</v>
      </c>
      <c r="I15418" s="1" t="s">
        <v>11193</v>
      </c>
      <c r="J15418" s="1" t="s">
        <v>11194</v>
      </c>
      <c r="K15418" s="1" t="s">
        <v>101035</v>
      </c>
    </row>
    <row r="15419" spans="1:11">
      <c r="A15419" s="1" t="s">
        <v>56139</v>
      </c>
      <c r="B15419" s="1" t="s">
        <v>23872</v>
      </c>
      <c r="C15419" s="6" t="str">
        <f>VLOOKUP(B15419,证件号码检索!A:D,4,FALSE)</f>
        <v>350521197309127554</v>
      </c>
      <c r="D15419" s="1" t="s">
        <v>23873</v>
      </c>
      <c r="E15419" s="1" t="s">
        <v>23885</v>
      </c>
      <c r="F15419" s="1" t="s">
        <v>56014</v>
      </c>
      <c r="H15419" s="1" t="s">
        <v>23886</v>
      </c>
      <c r="I15419" s="1" t="s">
        <v>56015</v>
      </c>
      <c r="J15419" s="1" t="s">
        <v>23878</v>
      </c>
      <c r="K15419" s="1" t="s">
        <v>105597</v>
      </c>
    </row>
    <row r="15420" spans="1:11">
      <c r="A15420" s="1" t="s">
        <v>89803</v>
      </c>
      <c r="B15420" s="1" t="s">
        <v>89804</v>
      </c>
      <c r="C15420" s="6" t="e">
        <f>VLOOKUP(B15420,证件号码检索!A:D,4,FALSE)</f>
        <v>#N/A</v>
      </c>
      <c r="D15420" s="1" t="s">
        <v>89805</v>
      </c>
      <c r="E15420" s="1" t="s">
        <v>89806</v>
      </c>
      <c r="F15420" s="1"/>
      <c r="H15420" s="1"/>
      <c r="I15420" s="1"/>
      <c r="J15420" s="1" t="s">
        <v>89807</v>
      </c>
      <c r="K15420" s="1" t="s">
        <v>106597</v>
      </c>
    </row>
    <row r="15421" spans="1:11">
      <c r="A15421" s="1" t="s">
        <v>68552</v>
      </c>
      <c r="B15421" s="1" t="s">
        <v>56086</v>
      </c>
      <c r="C15421" s="6" t="str">
        <f>VLOOKUP(B15421,证件号码检索!A:D,4,FALSE)</f>
        <v>310113198607143929</v>
      </c>
      <c r="D15421" s="1" t="s">
        <v>68553</v>
      </c>
      <c r="E15421" s="1" t="s">
        <v>68554</v>
      </c>
      <c r="F15421" s="1" t="s">
        <v>68555</v>
      </c>
      <c r="H15421" s="1" t="s">
        <v>68556</v>
      </c>
      <c r="I15421" s="1" t="s">
        <v>68557</v>
      </c>
    </row>
    <row r="15422" spans="1:11">
      <c r="A15422" s="1" t="s">
        <v>56095</v>
      </c>
      <c r="B15422" s="1" t="s">
        <v>56096</v>
      </c>
      <c r="C15422" s="6" t="str">
        <f>VLOOKUP(B15422,证件号码检索!A:D,4,FALSE)</f>
        <v>310102195704073632</v>
      </c>
      <c r="D15422" s="1" t="s">
        <v>56097</v>
      </c>
      <c r="E15422" s="1" t="s">
        <v>56098</v>
      </c>
      <c r="F15422" s="1" t="s">
        <v>56099</v>
      </c>
      <c r="H15422" s="1" t="s">
        <v>56100</v>
      </c>
      <c r="I15422" s="1" t="s">
        <v>56101</v>
      </c>
      <c r="J15422" s="1" t="s">
        <v>56102</v>
      </c>
      <c r="K15422" s="1" t="s">
        <v>106593</v>
      </c>
    </row>
    <row r="15423" spans="1:11">
      <c r="A15423" s="1" t="s">
        <v>76612</v>
      </c>
      <c r="B15423" s="1" t="s">
        <v>76613</v>
      </c>
      <c r="C15423" s="6" t="str">
        <f>VLOOKUP(B15423,证件号码检索!A:D,4,FALSE)</f>
        <v>31011219690223051X</v>
      </c>
      <c r="D15423" s="1" t="s">
        <v>76614</v>
      </c>
      <c r="E15423" s="1" t="s">
        <v>76615</v>
      </c>
      <c r="F15423" s="1" t="s">
        <v>76616</v>
      </c>
      <c r="H15423" s="1" t="s">
        <v>76617</v>
      </c>
      <c r="I15423" s="1" t="s">
        <v>76618</v>
      </c>
      <c r="J15423" s="1" t="s">
        <v>76619</v>
      </c>
      <c r="K15423" s="1" t="s">
        <v>106598</v>
      </c>
    </row>
    <row r="15424" spans="1:11">
      <c r="A15424" s="1" t="s">
        <v>30921</v>
      </c>
      <c r="B15424" s="1" t="s">
        <v>1441</v>
      </c>
      <c r="C15424" s="6" t="str">
        <f>VLOOKUP(B15424,证件号码检索!A:D,4,FALSE)</f>
        <v>35062819920113652X</v>
      </c>
      <c r="D15424" s="1" t="s">
        <v>1442</v>
      </c>
      <c r="E15424" s="1" t="s">
        <v>24138</v>
      </c>
      <c r="F15424" s="1" t="s">
        <v>1444</v>
      </c>
      <c r="H15424" s="1"/>
      <c r="I15424" s="1" t="s">
        <v>1446</v>
      </c>
      <c r="J15424" s="1"/>
    </row>
    <row r="15425" spans="1:11">
      <c r="A15425" s="1" t="s">
        <v>1342</v>
      </c>
      <c r="B15425" s="1" t="s">
        <v>1343</v>
      </c>
      <c r="C15425" s="6" t="str">
        <f>VLOOKUP(B15425,证件号码检索!A:D,4,FALSE)</f>
        <v>350481197911087023</v>
      </c>
      <c r="D15425" s="1" t="s">
        <v>1344</v>
      </c>
      <c r="E15425" s="1" t="s">
        <v>1345</v>
      </c>
      <c r="F15425" s="1" t="s">
        <v>1437</v>
      </c>
      <c r="H15425" s="1" t="s">
        <v>1347</v>
      </c>
      <c r="I15425" s="1" t="s">
        <v>1439</v>
      </c>
      <c r="J15425" s="1" t="s">
        <v>1349</v>
      </c>
      <c r="K15425" s="1" t="s">
        <v>106314</v>
      </c>
    </row>
    <row r="15426" spans="1:11">
      <c r="A15426" s="1" t="s">
        <v>1557</v>
      </c>
      <c r="B15426" s="1" t="s">
        <v>1558</v>
      </c>
      <c r="C15426" s="6" t="str">
        <f>VLOOKUP(B15426,证件号码检索!A:D,4,FALSE)</f>
        <v>360521198508015519</v>
      </c>
      <c r="D15426" s="1" t="s">
        <v>1559</v>
      </c>
      <c r="E15426" s="1" t="s">
        <v>1560</v>
      </c>
      <c r="H15426" s="1" t="s">
        <v>1561</v>
      </c>
      <c r="J15426" s="1" t="s">
        <v>1562</v>
      </c>
      <c r="K15426" s="1" t="s">
        <v>106599</v>
      </c>
    </row>
    <row r="15427" spans="1:11">
      <c r="A15427" s="1" t="s">
        <v>1498</v>
      </c>
      <c r="B15427" s="1" t="s">
        <v>1499</v>
      </c>
      <c r="C15427" s="6" t="str">
        <f>VLOOKUP(B15427,证件号码检索!A:D,4,FALSE)</f>
        <v>352226197210014514</v>
      </c>
      <c r="D15427" s="1" t="s">
        <v>1500</v>
      </c>
      <c r="E15427" s="1" t="s">
        <v>47322</v>
      </c>
      <c r="F15427" s="1" t="s">
        <v>1502</v>
      </c>
      <c r="H15427" s="1" t="s">
        <v>47323</v>
      </c>
      <c r="I15427" s="1" t="s">
        <v>1504</v>
      </c>
      <c r="J15427" s="1" t="s">
        <v>1505</v>
      </c>
      <c r="K15427" s="1" t="s">
        <v>101034</v>
      </c>
    </row>
    <row r="15428" spans="1:11">
      <c r="A15428" s="1" t="s">
        <v>24081</v>
      </c>
      <c r="B15428" s="1" t="s">
        <v>24082</v>
      </c>
      <c r="C15428" s="6" t="str">
        <f>VLOOKUP(B15428,证件号码检索!A:D,4,FALSE)</f>
        <v>445281199106157011</v>
      </c>
      <c r="D15428" s="1" t="s">
        <v>24083</v>
      </c>
      <c r="E15428" s="1" t="s">
        <v>76708</v>
      </c>
      <c r="F15428" s="1" t="s">
        <v>24085</v>
      </c>
      <c r="H15428" s="1" t="s">
        <v>76709</v>
      </c>
      <c r="I15428" s="1" t="s">
        <v>24087</v>
      </c>
    </row>
    <row r="15429" spans="1:11">
      <c r="A15429" s="1" t="s">
        <v>24050</v>
      </c>
      <c r="B15429" s="1" t="s">
        <v>11243</v>
      </c>
      <c r="C15429" s="6" t="str">
        <f>VLOOKUP(B15429,证件号码检索!A:D,4,FALSE)</f>
        <v>350204197701016012</v>
      </c>
      <c r="D15429" s="1" t="s">
        <v>11244</v>
      </c>
      <c r="E15429" s="1" t="s">
        <v>23853</v>
      </c>
      <c r="F15429" s="1"/>
      <c r="H15429" s="1" t="s">
        <v>23854</v>
      </c>
      <c r="I15429" s="1"/>
      <c r="J15429" s="1" t="s">
        <v>11247</v>
      </c>
      <c r="K15429" s="1" t="s">
        <v>101036</v>
      </c>
    </row>
    <row r="15430" spans="1:11">
      <c r="A15430" s="1" t="s">
        <v>34392</v>
      </c>
      <c r="B15430" s="1" t="s">
        <v>1476</v>
      </c>
      <c r="C15430" s="6" t="str">
        <f>VLOOKUP(B15430,证件号码检索!A:D,4,FALSE)</f>
        <v>350582196810170052</v>
      </c>
      <c r="D15430" s="1" t="s">
        <v>1477</v>
      </c>
      <c r="E15430" s="1" t="s">
        <v>23855</v>
      </c>
      <c r="F15430" s="1" t="s">
        <v>1479</v>
      </c>
      <c r="H15430" s="1" t="s">
        <v>23856</v>
      </c>
      <c r="I15430" s="1" t="s">
        <v>1481</v>
      </c>
      <c r="J15430" s="1" t="s">
        <v>1482</v>
      </c>
      <c r="K15430" s="1" t="s">
        <v>102171</v>
      </c>
    </row>
    <row r="15431" spans="1:11">
      <c r="A15431" s="1" t="s">
        <v>31030</v>
      </c>
      <c r="B15431" s="1" t="s">
        <v>31031</v>
      </c>
      <c r="C15431" s="6" t="str">
        <f>VLOOKUP(B15431,证件号码检索!A:D,4,FALSE)</f>
        <v>350426197308125510</v>
      </c>
      <c r="D15431" s="1" t="s">
        <v>31032</v>
      </c>
      <c r="E15431" s="1" t="s">
        <v>63181</v>
      </c>
      <c r="F15431" s="1"/>
      <c r="H15431" s="1"/>
      <c r="I15431" s="1"/>
      <c r="J15431" s="1" t="s">
        <v>31035</v>
      </c>
      <c r="K15431" s="1" t="s">
        <v>102178</v>
      </c>
    </row>
    <row r="15432" spans="1:11">
      <c r="A15432" s="1" t="s">
        <v>11159</v>
      </c>
      <c r="B15432" s="1" t="s">
        <v>11160</v>
      </c>
      <c r="C15432" s="6" t="str">
        <f>VLOOKUP(B15432,证件号码检索!A:D,4,FALSE)</f>
        <v>350205199412283523</v>
      </c>
      <c r="D15432" s="1" t="s">
        <v>11161</v>
      </c>
      <c r="E15432" s="1" t="s">
        <v>11162</v>
      </c>
      <c r="F15432" s="1" t="s">
        <v>11163</v>
      </c>
      <c r="H15432" s="1" t="s">
        <v>11164</v>
      </c>
      <c r="I15432" s="1" t="s">
        <v>11165</v>
      </c>
      <c r="J15432" s="1" t="s">
        <v>11166</v>
      </c>
      <c r="K15432" s="1" t="s">
        <v>106600</v>
      </c>
    </row>
    <row r="15433" spans="1:11">
      <c r="A15433" s="1" t="s">
        <v>56195</v>
      </c>
      <c r="B15433" s="1" t="s">
        <v>56196</v>
      </c>
      <c r="C15433" s="6" t="str">
        <f>VLOOKUP(B15433,证件号码检索!A:D,4,FALSE)</f>
        <v>350623198509107219</v>
      </c>
      <c r="D15433" s="1" t="s">
        <v>56197</v>
      </c>
      <c r="E15433" s="1" t="s">
        <v>56198</v>
      </c>
      <c r="F15433" s="1" t="s">
        <v>56199</v>
      </c>
      <c r="H15433" s="1" t="s">
        <v>56200</v>
      </c>
      <c r="I15433" s="1" t="s">
        <v>56201</v>
      </c>
      <c r="J15433" s="1" t="s">
        <v>56202</v>
      </c>
      <c r="K15433" s="1" t="s">
        <v>106601</v>
      </c>
    </row>
    <row r="15434" spans="1:11">
      <c r="A15434" s="1" t="s">
        <v>68426</v>
      </c>
      <c r="B15434" s="1" t="s">
        <v>11127</v>
      </c>
      <c r="C15434" s="6" t="str">
        <f>VLOOKUP(B15434,证件号码检索!A:D,4,FALSE)</f>
        <v>350628196405250048</v>
      </c>
      <c r="D15434" s="1" t="s">
        <v>11128</v>
      </c>
      <c r="E15434" s="1" t="s">
        <v>39731</v>
      </c>
      <c r="F15434" s="1" t="s">
        <v>11130</v>
      </c>
      <c r="H15434" s="1" t="s">
        <v>39732</v>
      </c>
      <c r="I15434" s="1" t="s">
        <v>11132</v>
      </c>
      <c r="J15434" s="1" t="s">
        <v>11133</v>
      </c>
      <c r="K15434" s="1" t="s">
        <v>105601</v>
      </c>
    </row>
    <row r="15435" spans="1:11">
      <c r="A15435" s="1" t="s">
        <v>56203</v>
      </c>
      <c r="B15435" s="1" t="s">
        <v>56204</v>
      </c>
      <c r="C15435" s="6" t="str">
        <f>VLOOKUP(B15435,证件号码检索!A:D,4,FALSE)</f>
        <v>350103197912114227</v>
      </c>
      <c r="D15435" s="1" t="s">
        <v>56205</v>
      </c>
      <c r="E15435" s="1" t="s">
        <v>56206</v>
      </c>
      <c r="F15435" s="1" t="s">
        <v>56207</v>
      </c>
      <c r="H15435" s="1" t="s">
        <v>56208</v>
      </c>
      <c r="I15435" s="1" t="s">
        <v>56209</v>
      </c>
      <c r="J15435" s="1" t="s">
        <v>56210</v>
      </c>
      <c r="K15435" s="1" t="s">
        <v>106602</v>
      </c>
    </row>
    <row r="15436" spans="1:11">
      <c r="A15436" s="1" t="s">
        <v>34505</v>
      </c>
      <c r="B15436" s="1" t="s">
        <v>34506</v>
      </c>
      <c r="C15436" s="6" t="str">
        <f>VLOOKUP(B15436,证件号码检索!A:D,4,FALSE)</f>
        <v>352229198902272016</v>
      </c>
      <c r="D15436" s="1" t="s">
        <v>34507</v>
      </c>
      <c r="E15436" s="1" t="s">
        <v>34508</v>
      </c>
      <c r="F15436" s="1"/>
      <c r="H15436" s="1" t="s">
        <v>34509</v>
      </c>
      <c r="I15436" s="1"/>
      <c r="J15436" s="1" t="s">
        <v>34510</v>
      </c>
      <c r="K15436" s="1" t="s">
        <v>106603</v>
      </c>
    </row>
    <row r="15437" spans="1:11">
      <c r="A15437" s="1" t="s">
        <v>89653</v>
      </c>
      <c r="B15437" s="1" t="s">
        <v>89654</v>
      </c>
      <c r="C15437" s="6" t="e">
        <f>VLOOKUP(B15437,证件号码检索!A:D,4,FALSE)</f>
        <v>#N/A</v>
      </c>
      <c r="D15437" s="1" t="s">
        <v>89655</v>
      </c>
      <c r="E15437" s="1" t="s">
        <v>89656</v>
      </c>
      <c r="F15437" s="1"/>
      <c r="H15437" s="1"/>
      <c r="I15437" s="1"/>
      <c r="J15437" s="1" t="s">
        <v>89657</v>
      </c>
      <c r="K15437" s="1" t="s">
        <v>106604</v>
      </c>
    </row>
    <row r="15438" spans="1:11">
      <c r="A15438" s="1" t="s">
        <v>34574</v>
      </c>
      <c r="B15438" s="1" t="s">
        <v>34575</v>
      </c>
      <c r="C15438" s="6" t="e">
        <f>VLOOKUP(B15438,证件号码检索!A:D,4,FALSE)</f>
        <v>#N/A</v>
      </c>
      <c r="D15438" s="1" t="s">
        <v>34576</v>
      </c>
      <c r="E15438" s="1" t="s">
        <v>92617</v>
      </c>
      <c r="H15438" s="1" t="s">
        <v>92618</v>
      </c>
    </row>
    <row r="15439" spans="1:11">
      <c r="A15439" s="1" t="s">
        <v>83957</v>
      </c>
      <c r="B15439" s="1" t="s">
        <v>83958</v>
      </c>
      <c r="C15439" s="6" t="str">
        <f>VLOOKUP(B15439,证件号码检索!A:D,4,FALSE)</f>
        <v>360622197511200739</v>
      </c>
      <c r="D15439" s="1" t="s">
        <v>83959</v>
      </c>
      <c r="E15439" s="1" t="s">
        <v>83960</v>
      </c>
      <c r="F15439" s="1" t="s">
        <v>83961</v>
      </c>
      <c r="H15439" s="1" t="s">
        <v>83962</v>
      </c>
      <c r="I15439" s="1" t="s">
        <v>83963</v>
      </c>
      <c r="J15439" s="1" t="s">
        <v>83964</v>
      </c>
      <c r="K15439" s="1" t="s">
        <v>106605</v>
      </c>
    </row>
    <row r="15440" spans="1:11">
      <c r="A15440" s="1" t="s">
        <v>39598</v>
      </c>
      <c r="B15440" s="1" t="s">
        <v>39599</v>
      </c>
      <c r="C15440" s="6" t="str">
        <f>VLOOKUP(B15440,证件号码检索!A:D,4,FALSE)</f>
        <v>350111199102052457</v>
      </c>
      <c r="D15440" s="1" t="s">
        <v>39600</v>
      </c>
      <c r="E15440" s="1" t="s">
        <v>76624</v>
      </c>
      <c r="F15440" s="1" t="s">
        <v>39602</v>
      </c>
      <c r="H15440" s="1" t="s">
        <v>76625</v>
      </c>
      <c r="I15440" s="1"/>
      <c r="J15440" s="1"/>
    </row>
    <row r="15441" spans="1:11">
      <c r="A15441" s="1" t="s">
        <v>56119</v>
      </c>
      <c r="B15441" s="1" t="s">
        <v>31050</v>
      </c>
      <c r="C15441" s="6" t="str">
        <f>VLOOKUP(B15441,证件号码检索!A:D,4,FALSE)</f>
        <v>350681198105101076</v>
      </c>
      <c r="D15441" s="1" t="s">
        <v>31051</v>
      </c>
      <c r="E15441" s="1" t="s">
        <v>31052</v>
      </c>
      <c r="F15441" s="1" t="s">
        <v>31053</v>
      </c>
      <c r="H15441" s="1" t="s">
        <v>31054</v>
      </c>
      <c r="I15441" s="1" t="s">
        <v>31055</v>
      </c>
      <c r="J15441" s="1" t="s">
        <v>31056</v>
      </c>
      <c r="K15441" s="1" t="s">
        <v>102852</v>
      </c>
    </row>
    <row r="15442" spans="1:11">
      <c r="A15442" s="1" t="s">
        <v>68514</v>
      </c>
      <c r="B15442" s="1" t="s">
        <v>68515</v>
      </c>
      <c r="C15442" s="6" t="e">
        <f>VLOOKUP(B15442,证件号码检索!A:D,4,FALSE)</f>
        <v>#N/A</v>
      </c>
      <c r="D15442" s="1" t="s">
        <v>68516</v>
      </c>
      <c r="E15442" s="1" t="s">
        <v>68517</v>
      </c>
      <c r="F15442" s="1"/>
      <c r="H15442" s="1"/>
      <c r="I15442" s="1"/>
      <c r="J15442" s="1"/>
    </row>
    <row r="15443" spans="1:11">
      <c r="A15443" s="1" t="s">
        <v>1342</v>
      </c>
      <c r="B15443" s="1" t="s">
        <v>1343</v>
      </c>
      <c r="C15443" s="6" t="str">
        <f>VLOOKUP(B15443,证件号码检索!A:D,4,FALSE)</f>
        <v>350481197911087023</v>
      </c>
      <c r="D15443" s="1" t="s">
        <v>1344</v>
      </c>
      <c r="E15443" s="1" t="s">
        <v>1436</v>
      </c>
      <c r="F15443" s="1" t="s">
        <v>1437</v>
      </c>
      <c r="H15443" s="1" t="s">
        <v>1438</v>
      </c>
      <c r="I15443" s="1" t="s">
        <v>1439</v>
      </c>
      <c r="J15443" s="1" t="s">
        <v>1349</v>
      </c>
      <c r="K15443" s="1" t="s">
        <v>106314</v>
      </c>
    </row>
    <row r="15444" spans="1:11">
      <c r="A15444" s="1" t="s">
        <v>23979</v>
      </c>
      <c r="B15444" s="1" t="s">
        <v>11260</v>
      </c>
      <c r="C15444" s="6" t="str">
        <f>VLOOKUP(B15444,证件号码检索!A:D,4,FALSE)</f>
        <v>220222196912095274</v>
      </c>
      <c r="D15444" s="1" t="s">
        <v>11261</v>
      </c>
      <c r="E15444" s="1" t="s">
        <v>30924</v>
      </c>
      <c r="F15444" s="1" t="s">
        <v>11263</v>
      </c>
      <c r="H15444" s="1"/>
      <c r="I15444" s="1" t="s">
        <v>11265</v>
      </c>
    </row>
    <row r="15445" spans="1:11">
      <c r="A15445" s="1" t="s">
        <v>11377</v>
      </c>
      <c r="B15445" s="1" t="s">
        <v>11378</v>
      </c>
      <c r="C15445" s="6" t="str">
        <f>VLOOKUP(B15445,证件号码检索!A:D,4,FALSE)</f>
        <v>359002196308092019</v>
      </c>
      <c r="D15445" s="1" t="s">
        <v>11379</v>
      </c>
      <c r="E15445" s="1" t="s">
        <v>39689</v>
      </c>
      <c r="F15445" s="1" t="s">
        <v>11381</v>
      </c>
      <c r="H15445" s="1" t="s">
        <v>39690</v>
      </c>
      <c r="I15445" s="1" t="s">
        <v>11383</v>
      </c>
      <c r="J15445" s="1" t="s">
        <v>11384</v>
      </c>
      <c r="K15445" s="1" t="s">
        <v>105937</v>
      </c>
    </row>
    <row r="15446" spans="1:11">
      <c r="A15446" s="1" t="s">
        <v>39668</v>
      </c>
      <c r="B15446" s="1" t="s">
        <v>39669</v>
      </c>
      <c r="C15446" s="6" t="str">
        <f>VLOOKUP(B15446,证件号码检索!A:D,4,FALSE)</f>
        <v>350181198601272272</v>
      </c>
      <c r="D15446" s="1" t="s">
        <v>39670</v>
      </c>
      <c r="E15446" s="1" t="s">
        <v>68542</v>
      </c>
      <c r="F15446" s="1" t="s">
        <v>39672</v>
      </c>
      <c r="H15446" s="1" t="s">
        <v>68543</v>
      </c>
      <c r="I15446" s="1" t="s">
        <v>39674</v>
      </c>
      <c r="J15446" s="1"/>
    </row>
    <row r="15447" spans="1:11">
      <c r="A15447" s="1" t="s">
        <v>24051</v>
      </c>
      <c r="B15447" s="1" t="s">
        <v>24052</v>
      </c>
      <c r="C15447" s="6" t="str">
        <f>VLOOKUP(B15447,证件号码检索!A:D,4,FALSE)</f>
        <v>M01175519</v>
      </c>
      <c r="D15447" s="1" t="s">
        <v>24053</v>
      </c>
      <c r="E15447" s="1" t="s">
        <v>97258</v>
      </c>
      <c r="F15447" s="1" t="s">
        <v>24055</v>
      </c>
      <c r="H15447" s="1" t="s">
        <v>97259</v>
      </c>
      <c r="I15447" s="1" t="s">
        <v>24057</v>
      </c>
      <c r="J15447" s="1"/>
    </row>
    <row r="15448" spans="1:11">
      <c r="A15448" s="1" t="s">
        <v>89614</v>
      </c>
      <c r="B15448" s="1" t="s">
        <v>89615</v>
      </c>
      <c r="C15448" s="6" t="str">
        <f>VLOOKUP(B15448,证件号码检索!A:D,4,FALSE)</f>
        <v>35012419840408649X</v>
      </c>
      <c r="D15448" s="1" t="s">
        <v>89616</v>
      </c>
      <c r="E15448" s="1" t="s">
        <v>89617</v>
      </c>
      <c r="F15448" s="1" t="s">
        <v>89618</v>
      </c>
      <c r="H15448" s="1" t="s">
        <v>89619</v>
      </c>
      <c r="I15448" s="1" t="s">
        <v>89620</v>
      </c>
      <c r="J15448" s="1" t="s">
        <v>89621</v>
      </c>
      <c r="K15448" s="1" t="s">
        <v>106606</v>
      </c>
    </row>
    <row r="15449" spans="1:11">
      <c r="A15449" s="1" t="s">
        <v>44822</v>
      </c>
      <c r="B15449" s="1" t="s">
        <v>21519</v>
      </c>
      <c r="C15449" s="6" t="str">
        <f>VLOOKUP(B15449,证件号码检索!A:D,4,FALSE)</f>
        <v>35062619821011101X</v>
      </c>
      <c r="D15449" s="1" t="s">
        <v>21520</v>
      </c>
      <c r="E15449" s="1" t="s">
        <v>21521</v>
      </c>
      <c r="F15449" s="1" t="s">
        <v>21522</v>
      </c>
      <c r="H15449" s="1" t="s">
        <v>21523</v>
      </c>
      <c r="I15449" s="1" t="s">
        <v>21524</v>
      </c>
      <c r="J15449" s="1" t="s">
        <v>21525</v>
      </c>
      <c r="K15449" s="1" t="s">
        <v>102012</v>
      </c>
    </row>
    <row r="15450" spans="1:11">
      <c r="A15450" s="1" t="s">
        <v>21612</v>
      </c>
      <c r="B15450" s="1" t="s">
        <v>21613</v>
      </c>
      <c r="C15450" s="6" t="str">
        <f>VLOOKUP(B15450,证件号码检索!A:D,4,FALSE)</f>
        <v>35040219900222002X</v>
      </c>
      <c r="D15450" s="1" t="s">
        <v>21614</v>
      </c>
      <c r="E15450" s="1" t="s">
        <v>21615</v>
      </c>
      <c r="F15450" s="1"/>
      <c r="H15450" s="1" t="s">
        <v>21616</v>
      </c>
      <c r="I15450" s="1"/>
      <c r="J15450" s="1"/>
    </row>
    <row r="15451" spans="1:11">
      <c r="A15451" s="1" t="s">
        <v>50484</v>
      </c>
      <c r="B15451" s="1" t="s">
        <v>28482</v>
      </c>
      <c r="C15451" s="6" t="str">
        <f>VLOOKUP(B15451,证件号码检索!A:D,4,FALSE)</f>
        <v>350426198604214547</v>
      </c>
      <c r="D15451" s="1" t="s">
        <v>28483</v>
      </c>
      <c r="E15451" s="1" t="s">
        <v>50566</v>
      </c>
      <c r="F15451" s="1" t="s">
        <v>28485</v>
      </c>
      <c r="H15451" s="1" t="s">
        <v>50567</v>
      </c>
      <c r="I15451" s="1" t="s">
        <v>28487</v>
      </c>
      <c r="J15451" s="1"/>
    </row>
    <row r="15452" spans="1:11">
      <c r="A15452" s="1" t="s">
        <v>8194</v>
      </c>
      <c r="B15452" s="1" t="s">
        <v>8195</v>
      </c>
      <c r="C15452" s="6" t="str">
        <f>VLOOKUP(B15452,证件号码检索!A:D,4,FALSE)</f>
        <v>350425196910190031</v>
      </c>
      <c r="D15452" s="1" t="s">
        <v>8196</v>
      </c>
      <c r="E15452" s="1" t="s">
        <v>21691</v>
      </c>
      <c r="F15452" s="1" t="s">
        <v>8198</v>
      </c>
      <c r="H15452" s="1" t="s">
        <v>21692</v>
      </c>
      <c r="I15452" s="1" t="s">
        <v>8200</v>
      </c>
      <c r="J15452" s="1" t="s">
        <v>8201</v>
      </c>
      <c r="K15452" s="1" t="s">
        <v>102035</v>
      </c>
    </row>
    <row r="15453" spans="1:11">
      <c r="A15453" s="1" t="s">
        <v>100393</v>
      </c>
      <c r="B15453" s="1" t="s">
        <v>100394</v>
      </c>
      <c r="C15453" s="6" t="str">
        <f>VLOOKUP(B15453,证件号码检索!A:D,4,FALSE)</f>
        <v>350211197207060011</v>
      </c>
      <c r="D15453" s="1" t="s">
        <v>100395</v>
      </c>
      <c r="E15453" s="1" t="s">
        <v>100396</v>
      </c>
      <c r="F15453" s="1" t="s">
        <v>100397</v>
      </c>
      <c r="H15453" s="1" t="s">
        <v>100398</v>
      </c>
      <c r="I15453" s="1" t="s">
        <v>100399</v>
      </c>
      <c r="J15453" s="1" t="s">
        <v>100400</v>
      </c>
      <c r="K15453" s="1" t="s">
        <v>106607</v>
      </c>
    </row>
    <row r="15454" spans="1:11">
      <c r="A15454" s="1" t="s">
        <v>44757</v>
      </c>
      <c r="B15454" s="1" t="s">
        <v>15680</v>
      </c>
      <c r="C15454" s="6" t="str">
        <f>VLOOKUP(B15454,证件号码检索!A:D,4,FALSE)</f>
        <v>35062119740621521X</v>
      </c>
      <c r="D15454" s="1" t="s">
        <v>15681</v>
      </c>
      <c r="E15454" s="1" t="s">
        <v>44758</v>
      </c>
      <c r="F15454" s="1" t="s">
        <v>15683</v>
      </c>
      <c r="H15454" s="1" t="s">
        <v>44759</v>
      </c>
      <c r="I15454" s="1" t="s">
        <v>15685</v>
      </c>
    </row>
    <row r="15455" spans="1:11">
      <c r="A15455" s="1" t="s">
        <v>85425</v>
      </c>
      <c r="B15455" s="1" t="s">
        <v>85426</v>
      </c>
      <c r="C15455" s="6" t="e">
        <f>VLOOKUP(B15455,证件号码检索!A:D,4,FALSE)</f>
        <v>#N/A</v>
      </c>
      <c r="D15455" s="1" t="s">
        <v>85427</v>
      </c>
      <c r="E15455" s="1" t="s">
        <v>85428</v>
      </c>
      <c r="F15455" s="1" t="s">
        <v>85429</v>
      </c>
      <c r="H15455" s="1"/>
      <c r="I15455" s="1" t="s">
        <v>85430</v>
      </c>
      <c r="J15455" s="1" t="s">
        <v>85431</v>
      </c>
      <c r="K15455" s="1" t="s">
        <v>106608</v>
      </c>
    </row>
    <row r="15456" spans="1:11">
      <c r="A15456" s="1" t="s">
        <v>80134</v>
      </c>
      <c r="B15456" s="1" t="s">
        <v>80135</v>
      </c>
      <c r="C15456" s="6" t="str">
        <f>VLOOKUP(B15456,证件号码检索!A:D,4,FALSE)</f>
        <v>350128196002011416</v>
      </c>
      <c r="D15456" s="1" t="s">
        <v>80136</v>
      </c>
      <c r="E15456" s="1" t="s">
        <v>85400</v>
      </c>
      <c r="F15456" s="1"/>
      <c r="H15456" s="1"/>
      <c r="I15456" s="1"/>
      <c r="J15456" s="1" t="s">
        <v>80139</v>
      </c>
      <c r="K15456" s="1" t="s">
        <v>104891</v>
      </c>
    </row>
    <row r="15457" spans="1:11">
      <c r="A15457" s="1" t="s">
        <v>28410</v>
      </c>
      <c r="B15457" s="1" t="s">
        <v>28411</v>
      </c>
      <c r="C15457" s="6" t="str">
        <f>VLOOKUP(B15457,证件号码检索!A:D,4,FALSE)</f>
        <v>13013119820101013X</v>
      </c>
      <c r="D15457" s="1" t="s">
        <v>28412</v>
      </c>
      <c r="E15457" s="1" t="s">
        <v>28413</v>
      </c>
      <c r="F15457" s="1" t="s">
        <v>28414</v>
      </c>
      <c r="I15457" s="1" t="s">
        <v>28415</v>
      </c>
      <c r="J15457" s="1" t="s">
        <v>28416</v>
      </c>
      <c r="K15457" s="1" t="s">
        <v>102017</v>
      </c>
    </row>
    <row r="15458" spans="1:11">
      <c r="A15458" s="1" t="s">
        <v>50497</v>
      </c>
      <c r="B15458" s="1" t="s">
        <v>7939</v>
      </c>
      <c r="C15458" s="6" t="str">
        <f>VLOOKUP(B15458,证件号码检索!A:D,4,FALSE)</f>
        <v>420107197110210034</v>
      </c>
      <c r="D15458" s="1" t="s">
        <v>7940</v>
      </c>
      <c r="E15458" s="1" t="s">
        <v>8092</v>
      </c>
      <c r="F15458" s="1" t="s">
        <v>7942</v>
      </c>
      <c r="H15458" s="1" t="s">
        <v>8093</v>
      </c>
      <c r="I15458" s="1" t="s">
        <v>7943</v>
      </c>
      <c r="J15458" s="1" t="s">
        <v>7944</v>
      </c>
      <c r="K15458" s="1" t="s">
        <v>104887</v>
      </c>
    </row>
    <row r="15459" spans="1:11">
      <c r="A15459" s="1" t="s">
        <v>72400</v>
      </c>
      <c r="B15459" s="1" t="s">
        <v>72401</v>
      </c>
      <c r="C15459" s="6" t="str">
        <f>VLOOKUP(B15459,证件号码检索!A:D,4,FALSE)</f>
        <v>440400196910054819</v>
      </c>
      <c r="D15459" s="1" t="s">
        <v>72402</v>
      </c>
      <c r="E15459" s="1" t="s">
        <v>72403</v>
      </c>
      <c r="F15459" s="1"/>
      <c r="H15459" s="1" t="s">
        <v>72404</v>
      </c>
      <c r="I15459" s="1"/>
      <c r="J15459" s="1" t="s">
        <v>72405</v>
      </c>
      <c r="K15459" s="1" t="s">
        <v>106501</v>
      </c>
    </row>
    <row r="15460" spans="1:11">
      <c r="A15460" s="1" t="s">
        <v>72387</v>
      </c>
      <c r="B15460" s="1" t="s">
        <v>42433</v>
      </c>
      <c r="C15460" s="6" t="str">
        <f>VLOOKUP(B15460,证件号码检索!A:D,4,FALSE)</f>
        <v>371327198409180658</v>
      </c>
      <c r="D15460" s="1" t="s">
        <v>72388</v>
      </c>
      <c r="E15460" s="1" t="s">
        <v>72389</v>
      </c>
      <c r="F15460" s="1"/>
      <c r="H15460" s="1" t="s">
        <v>72390</v>
      </c>
      <c r="I15460" s="1"/>
      <c r="J15460" s="1" t="s">
        <v>42427</v>
      </c>
      <c r="K15460" s="1" t="s">
        <v>106609</v>
      </c>
    </row>
    <row r="15461" spans="1:11">
      <c r="A15461" s="1" t="s">
        <v>44630</v>
      </c>
      <c r="B15461" s="1" t="s">
        <v>44631</v>
      </c>
      <c r="C15461" s="6" t="e">
        <f>VLOOKUP(B15461,证件号码检索!A:D,4,FALSE)</f>
        <v>#N/A</v>
      </c>
      <c r="D15461" s="1" t="s">
        <v>44632</v>
      </c>
      <c r="E15461" s="1" t="s">
        <v>44633</v>
      </c>
      <c r="F15461" s="1"/>
      <c r="H15461" s="1" t="s">
        <v>44634</v>
      </c>
      <c r="I15461" s="1"/>
      <c r="J15461" s="1"/>
    </row>
    <row r="15462" spans="1:11">
      <c r="A15462" s="1" t="s">
        <v>28346</v>
      </c>
      <c r="B15462" s="1" t="s">
        <v>28347</v>
      </c>
      <c r="C15462" s="6" t="str">
        <f>VLOOKUP(B15462,证件号码检索!A:D,4,FALSE)</f>
        <v>350204197112020013</v>
      </c>
      <c r="D15462" s="1" t="s">
        <v>28348</v>
      </c>
      <c r="E15462" s="1" t="s">
        <v>28349</v>
      </c>
      <c r="F15462" s="1" t="s">
        <v>28350</v>
      </c>
      <c r="H15462" s="1" t="s">
        <v>28351</v>
      </c>
      <c r="I15462" s="1" t="s">
        <v>28352</v>
      </c>
      <c r="J15462" s="1" t="s">
        <v>28353</v>
      </c>
      <c r="K15462" s="1" t="s">
        <v>106610</v>
      </c>
    </row>
    <row r="15463" spans="1:11">
      <c r="A15463" s="1" t="s">
        <v>28567</v>
      </c>
      <c r="B15463" s="1" t="s">
        <v>28568</v>
      </c>
      <c r="C15463" s="6" t="str">
        <f>VLOOKUP(B15463,证件号码检索!A:D,4,FALSE)</f>
        <v>35062919751022001X</v>
      </c>
      <c r="D15463" s="1" t="s">
        <v>28569</v>
      </c>
      <c r="E15463" s="1" t="s">
        <v>54601</v>
      </c>
      <c r="F15463" s="1" t="s">
        <v>54602</v>
      </c>
      <c r="H15463" s="1" t="s">
        <v>54603</v>
      </c>
      <c r="I15463" s="1" t="s">
        <v>54604</v>
      </c>
      <c r="J15463" s="1" t="s">
        <v>28574</v>
      </c>
      <c r="K15463" s="1" t="s">
        <v>106502</v>
      </c>
    </row>
    <row r="15464" spans="1:11">
      <c r="A15464" s="1" t="s">
        <v>50427</v>
      </c>
      <c r="B15464" s="1" t="s">
        <v>50428</v>
      </c>
      <c r="C15464" s="6" t="e">
        <f>VLOOKUP(B15464,证件号码检索!A:D,4,FALSE)</f>
        <v>#N/A</v>
      </c>
      <c r="D15464" s="1" t="s">
        <v>50429</v>
      </c>
      <c r="E15464" s="1" t="s">
        <v>50430</v>
      </c>
      <c r="F15464" s="1" t="s">
        <v>50431</v>
      </c>
      <c r="H15464" s="1" t="s">
        <v>50432</v>
      </c>
      <c r="I15464" s="1" t="s">
        <v>50433</v>
      </c>
      <c r="J15464" s="1"/>
    </row>
    <row r="15465" spans="1:11">
      <c r="A15465" s="1" t="s">
        <v>80156</v>
      </c>
      <c r="B15465" s="1" t="s">
        <v>21681</v>
      </c>
      <c r="C15465" s="6" t="str">
        <f>VLOOKUP(B15465,证件号码检索!A:D,4,FALSE)</f>
        <v>350521198409247531</v>
      </c>
      <c r="D15465" s="1" t="s">
        <v>80157</v>
      </c>
      <c r="E15465" s="1" t="s">
        <v>80158</v>
      </c>
      <c r="F15465" s="1" t="s">
        <v>80159</v>
      </c>
      <c r="G15465" s="1"/>
      <c r="H15465" s="1" t="s">
        <v>80160</v>
      </c>
      <c r="I15465" s="1" t="s">
        <v>80161</v>
      </c>
      <c r="J15465" s="1"/>
    </row>
    <row r="15466" spans="1:11">
      <c r="A15466" s="1" t="s">
        <v>38058</v>
      </c>
      <c r="B15466" s="1" t="s">
        <v>38059</v>
      </c>
      <c r="C15466" s="6" t="e">
        <f>VLOOKUP(B15466,证件号码检索!A:D,4,FALSE)</f>
        <v>#N/A</v>
      </c>
      <c r="D15466" s="1" t="s">
        <v>38060</v>
      </c>
      <c r="E15466" s="1" t="s">
        <v>38061</v>
      </c>
      <c r="F15466" s="1"/>
      <c r="H15466" s="1"/>
      <c r="I15466" s="1"/>
    </row>
    <row r="15467" spans="1:11">
      <c r="A15467" s="1" t="s">
        <v>72484</v>
      </c>
      <c r="B15467" s="1" t="s">
        <v>72485</v>
      </c>
      <c r="C15467" s="6" t="str">
        <f>VLOOKUP(B15467,证件号码检索!A:D,4,FALSE)</f>
        <v>35070219811030082X</v>
      </c>
      <c r="D15467" s="1" t="s">
        <v>72486</v>
      </c>
      <c r="E15467" s="1" t="s">
        <v>77727</v>
      </c>
      <c r="F15467" s="1" t="s">
        <v>72488</v>
      </c>
      <c r="H15467" s="1" t="s">
        <v>77728</v>
      </c>
      <c r="I15467" s="1" t="s">
        <v>72490</v>
      </c>
    </row>
    <row r="15468" spans="1:11">
      <c r="A15468" s="1" t="s">
        <v>21693</v>
      </c>
      <c r="B15468" s="1" t="s">
        <v>21694</v>
      </c>
      <c r="C15468" s="6" t="str">
        <f>VLOOKUP(B15468,证件号码检索!A:D,4,FALSE)</f>
        <v>352227199006120016</v>
      </c>
      <c r="D15468" s="1" t="s">
        <v>21695</v>
      </c>
      <c r="E15468" s="1" t="s">
        <v>80167</v>
      </c>
      <c r="F15468" s="1" t="s">
        <v>21697</v>
      </c>
      <c r="H15468" s="1" t="s">
        <v>80168</v>
      </c>
      <c r="I15468" s="1" t="s">
        <v>21699</v>
      </c>
      <c r="J15468" s="1" t="s">
        <v>21700</v>
      </c>
      <c r="K15468" s="1" t="s">
        <v>104886</v>
      </c>
    </row>
    <row r="15469" spans="1:11">
      <c r="A15469" s="1" t="s">
        <v>28551</v>
      </c>
      <c r="B15469" s="1" t="s">
        <v>8293</v>
      </c>
      <c r="C15469" s="6" t="str">
        <f>VLOOKUP(B15469,证件号码检索!A:D,4,FALSE)</f>
        <v>350111196207270019</v>
      </c>
      <c r="D15469" s="1" t="s">
        <v>8294</v>
      </c>
      <c r="E15469" s="1" t="s">
        <v>54569</v>
      </c>
      <c r="F15469" s="1" t="s">
        <v>8296</v>
      </c>
      <c r="H15469" s="1" t="s">
        <v>54570</v>
      </c>
      <c r="I15469" s="1" t="s">
        <v>8298</v>
      </c>
      <c r="J15469" s="1" t="s">
        <v>8299</v>
      </c>
      <c r="K15469" s="1" t="s">
        <v>101403</v>
      </c>
    </row>
    <row r="15470" spans="1:11">
      <c r="A15470" s="1" t="s">
        <v>72406</v>
      </c>
      <c r="B15470" s="1" t="s">
        <v>28411</v>
      </c>
      <c r="C15470" s="6" t="str">
        <f>VLOOKUP(B15470,证件号码检索!A:D,4,FALSE)</f>
        <v>13013119820101013X</v>
      </c>
      <c r="D15470" s="1" t="s">
        <v>28412</v>
      </c>
      <c r="E15470" s="1" t="s">
        <v>72407</v>
      </c>
      <c r="F15470" s="1" t="s">
        <v>28414</v>
      </c>
      <c r="H15470" s="1" t="s">
        <v>72408</v>
      </c>
      <c r="I15470" s="1" t="s">
        <v>28415</v>
      </c>
      <c r="J15470" s="1" t="s">
        <v>28416</v>
      </c>
      <c r="K15470" s="1" t="s">
        <v>102017</v>
      </c>
    </row>
    <row r="15471" spans="1:11">
      <c r="A15471" s="1" t="s">
        <v>28567</v>
      </c>
      <c r="B15471" s="1" t="s">
        <v>28568</v>
      </c>
      <c r="C15471" s="6" t="str">
        <f>VLOOKUP(B15471,证件号码检索!A:D,4,FALSE)</f>
        <v>35062919751022001X</v>
      </c>
      <c r="D15471" s="1" t="s">
        <v>28569</v>
      </c>
      <c r="E15471" s="1" t="s">
        <v>28570</v>
      </c>
      <c r="F15471" s="1" t="s">
        <v>28571</v>
      </c>
      <c r="H15471" s="1" t="s">
        <v>28572</v>
      </c>
      <c r="I15471" s="1" t="s">
        <v>28573</v>
      </c>
      <c r="J15471" s="1" t="s">
        <v>28574</v>
      </c>
      <c r="K15471" s="1" t="s">
        <v>106502</v>
      </c>
    </row>
    <row r="15472" spans="1:11">
      <c r="A15472" s="1" t="s">
        <v>90416</v>
      </c>
      <c r="B15472" s="1" t="s">
        <v>90417</v>
      </c>
      <c r="C15472" s="6" t="str">
        <f>VLOOKUP(B15472,证件号码检索!A:D,4,FALSE)</f>
        <v>350127196510281563</v>
      </c>
      <c r="D15472" s="1" t="s">
        <v>90418</v>
      </c>
      <c r="E15472" s="1" t="s">
        <v>90419</v>
      </c>
      <c r="F15472" s="1" t="s">
        <v>90420</v>
      </c>
      <c r="H15472" s="1" t="s">
        <v>90421</v>
      </c>
      <c r="I15472" s="1"/>
      <c r="J15472" s="1" t="s">
        <v>90422</v>
      </c>
      <c r="K15472" s="1" t="s">
        <v>106611</v>
      </c>
    </row>
    <row r="15473" spans="1:11">
      <c r="A15473" s="1" t="s">
        <v>54610</v>
      </c>
      <c r="B15473" s="1" t="s">
        <v>54611</v>
      </c>
      <c r="C15473" s="6" t="str">
        <f>VLOOKUP(B15473,证件号码检索!A:D,4,FALSE)</f>
        <v>350524197709014515</v>
      </c>
      <c r="D15473" s="1" t="s">
        <v>54612</v>
      </c>
      <c r="E15473" s="1" t="s">
        <v>96073</v>
      </c>
      <c r="F15473" s="1" t="s">
        <v>54614</v>
      </c>
      <c r="H15473" s="1" t="s">
        <v>96074</v>
      </c>
      <c r="I15473" s="1" t="s">
        <v>54616</v>
      </c>
      <c r="J15473" s="1" t="s">
        <v>54617</v>
      </c>
      <c r="K15473" s="1" t="s">
        <v>106500</v>
      </c>
    </row>
    <row r="15474" spans="1:11">
      <c r="A15474" s="1" t="s">
        <v>77777</v>
      </c>
      <c r="B15474" s="1" t="s">
        <v>77778</v>
      </c>
      <c r="C15474" s="6" t="str">
        <f>VLOOKUP(B15474,证件号码检索!A:D,4,FALSE)</f>
        <v>350624197908031516</v>
      </c>
      <c r="D15474" s="1" t="s">
        <v>77779</v>
      </c>
      <c r="E15474" s="1" t="s">
        <v>77780</v>
      </c>
      <c r="F15474" s="1"/>
      <c r="H15474" s="1" t="s">
        <v>77781</v>
      </c>
      <c r="I15474" s="1"/>
      <c r="J15474" s="1" t="s">
        <v>77782</v>
      </c>
      <c r="K15474" s="1" t="s">
        <v>106612</v>
      </c>
    </row>
    <row r="15475" spans="1:11">
      <c r="A15475" s="1" t="s">
        <v>66255</v>
      </c>
      <c r="B15475" s="1" t="s">
        <v>44761</v>
      </c>
      <c r="C15475" s="6" t="str">
        <f>VLOOKUP(B15475,证件号码检索!A:D,4,FALSE)</f>
        <v>350725198608080013</v>
      </c>
      <c r="D15475" s="1" t="s">
        <v>44762</v>
      </c>
      <c r="E15475" s="1" t="s">
        <v>44763</v>
      </c>
      <c r="F15475" s="1" t="s">
        <v>44764</v>
      </c>
      <c r="H15475" s="1" t="s">
        <v>44765</v>
      </c>
      <c r="I15475" s="1" t="s">
        <v>44766</v>
      </c>
      <c r="J15475" s="1" t="s">
        <v>44767</v>
      </c>
      <c r="K15475" s="1" t="s">
        <v>106511</v>
      </c>
    </row>
    <row r="15476" spans="1:11">
      <c r="A15476" s="1" t="s">
        <v>54501</v>
      </c>
      <c r="B15476" s="1" t="s">
        <v>54502</v>
      </c>
      <c r="C15476" s="6" t="str">
        <f>VLOOKUP(B15476,证件号码检索!A:D,4,FALSE)</f>
        <v>110108197910092236</v>
      </c>
      <c r="D15476" s="1" t="s">
        <v>54503</v>
      </c>
      <c r="E15476" s="1" t="s">
        <v>54504</v>
      </c>
      <c r="F15476" s="1" t="s">
        <v>54505</v>
      </c>
      <c r="H15476" s="1" t="s">
        <v>54506</v>
      </c>
      <c r="I15476" s="1" t="s">
        <v>54507</v>
      </c>
      <c r="J15476" s="1" t="s">
        <v>54508</v>
      </c>
      <c r="K15476" s="1" t="s">
        <v>106613</v>
      </c>
    </row>
    <row r="15477" spans="1:11">
      <c r="A15477" s="1" t="s">
        <v>15847</v>
      </c>
      <c r="B15477" s="1" t="s">
        <v>8065</v>
      </c>
      <c r="C15477" s="6" t="str">
        <f>VLOOKUP(B15477,证件号码检索!A:D,4,FALSE)</f>
        <v>350302198910310821</v>
      </c>
      <c r="D15477" s="1" t="s">
        <v>8066</v>
      </c>
      <c r="E15477" s="1" t="s">
        <v>50564</v>
      </c>
      <c r="F15477" s="1" t="s">
        <v>8068</v>
      </c>
      <c r="H15477" s="1" t="s">
        <v>50565</v>
      </c>
      <c r="I15477" s="1" t="s">
        <v>8070</v>
      </c>
      <c r="J15477" s="1" t="s">
        <v>8071</v>
      </c>
      <c r="K15477" s="1" t="s">
        <v>101400</v>
      </c>
    </row>
    <row r="15478" spans="1:11">
      <c r="A15478" s="1" t="s">
        <v>54549</v>
      </c>
      <c r="B15478" s="1" t="s">
        <v>54550</v>
      </c>
      <c r="C15478" s="6" t="str">
        <f>VLOOKUP(B15478,证件号码检索!A:D,4,FALSE)</f>
        <v>110107195803092411</v>
      </c>
      <c r="D15478" s="1" t="s">
        <v>54551</v>
      </c>
      <c r="E15478" s="1" t="s">
        <v>54552</v>
      </c>
      <c r="F15478" s="1" t="s">
        <v>54553</v>
      </c>
      <c r="H15478" s="1" t="s">
        <v>54554</v>
      </c>
      <c r="I15478" s="1" t="s">
        <v>54555</v>
      </c>
      <c r="J15478" s="1" t="s">
        <v>54556</v>
      </c>
      <c r="K15478" s="1" t="s">
        <v>106614</v>
      </c>
    </row>
    <row r="15479" spans="1:11">
      <c r="A15479" s="1" t="s">
        <v>28551</v>
      </c>
      <c r="B15479" s="1" t="s">
        <v>8293</v>
      </c>
      <c r="C15479" s="6" t="str">
        <f>VLOOKUP(B15479,证件号码检索!A:D,4,FALSE)</f>
        <v>350111196207270019</v>
      </c>
      <c r="D15479" s="1" t="s">
        <v>8294</v>
      </c>
      <c r="E15479" s="1" t="s">
        <v>50500</v>
      </c>
      <c r="F15479" s="1" t="s">
        <v>8296</v>
      </c>
      <c r="H15479" s="1"/>
      <c r="I15479" s="1" t="s">
        <v>8298</v>
      </c>
      <c r="J15479" s="1" t="s">
        <v>8299</v>
      </c>
      <c r="K15479" s="1" t="s">
        <v>101403</v>
      </c>
    </row>
    <row r="15480" spans="1:11">
      <c r="A15480" s="1" t="s">
        <v>44620</v>
      </c>
      <c r="B15480" s="1" t="s">
        <v>44621</v>
      </c>
      <c r="C15480" s="6" t="str">
        <f>VLOOKUP(B15480,证件号码检索!A:D,4,FALSE)</f>
        <v>352225197709241533</v>
      </c>
      <c r="D15480" s="1" t="s">
        <v>44622</v>
      </c>
      <c r="E15480" s="1" t="s">
        <v>100370</v>
      </c>
      <c r="F15480" s="1" t="s">
        <v>44624</v>
      </c>
      <c r="H15480" s="1" t="s">
        <v>100371</v>
      </c>
      <c r="I15480" s="1" t="s">
        <v>44626</v>
      </c>
      <c r="J15480" s="1" t="s">
        <v>44627</v>
      </c>
      <c r="K15480" s="1" t="s">
        <v>103062</v>
      </c>
    </row>
    <row r="15481" spans="1:11">
      <c r="A15481" s="1" t="s">
        <v>21541</v>
      </c>
      <c r="B15481" s="1" t="s">
        <v>21542</v>
      </c>
      <c r="C15481" s="6" t="str">
        <f>VLOOKUP(B15481,证件号码检索!A:D,4,FALSE)</f>
        <v>210821196808073619</v>
      </c>
      <c r="D15481" s="1" t="s">
        <v>21543</v>
      </c>
      <c r="E15481" s="1" t="s">
        <v>77807</v>
      </c>
      <c r="F15481" s="1" t="s">
        <v>21545</v>
      </c>
      <c r="H15481" s="1" t="s">
        <v>77808</v>
      </c>
      <c r="I15481" s="1" t="s">
        <v>21547</v>
      </c>
      <c r="J15481" s="1" t="s">
        <v>21548</v>
      </c>
      <c r="K15481" s="1" t="s">
        <v>106615</v>
      </c>
    </row>
    <row r="15482" spans="1:11">
      <c r="A15482" s="1" t="s">
        <v>21687</v>
      </c>
      <c r="B15482" s="1" t="s">
        <v>7959</v>
      </c>
      <c r="C15482" s="6" t="str">
        <f>VLOOKUP(B15482,证件号码检索!A:D,4,FALSE)</f>
        <v>35012819791109257X</v>
      </c>
      <c r="D15482" s="1" t="s">
        <v>21688</v>
      </c>
      <c r="E15482" s="1" t="s">
        <v>28407</v>
      </c>
      <c r="F15482" s="1" t="s">
        <v>7962</v>
      </c>
      <c r="H15482" s="1" t="s">
        <v>28408</v>
      </c>
      <c r="I15482" s="1" t="s">
        <v>7964</v>
      </c>
      <c r="J15482" s="1"/>
    </row>
    <row r="15483" spans="1:11">
      <c r="A15483" s="1" t="s">
        <v>54525</v>
      </c>
      <c r="B15483" s="1" t="s">
        <v>7939</v>
      </c>
      <c r="C15483" s="6" t="str">
        <f>VLOOKUP(B15483,证件号码检索!A:D,4,FALSE)</f>
        <v>420107197110210034</v>
      </c>
      <c r="D15483" s="1" t="s">
        <v>7940</v>
      </c>
      <c r="E15483" s="1" t="s">
        <v>8092</v>
      </c>
      <c r="F15483" s="1" t="s">
        <v>7942</v>
      </c>
      <c r="H15483" s="1" t="s">
        <v>8093</v>
      </c>
      <c r="I15483" s="1" t="s">
        <v>7943</v>
      </c>
      <c r="J15483" s="1" t="s">
        <v>7944</v>
      </c>
      <c r="K15483" s="1" t="s">
        <v>104887</v>
      </c>
    </row>
    <row r="15484" spans="1:11">
      <c r="A15484" s="1" t="s">
        <v>8292</v>
      </c>
      <c r="B15484" s="1" t="s">
        <v>8293</v>
      </c>
      <c r="C15484" s="6" t="str">
        <f>VLOOKUP(B15484,证件号码检索!A:D,4,FALSE)</f>
        <v>350111196207270019</v>
      </c>
      <c r="D15484" s="1" t="s">
        <v>8294</v>
      </c>
      <c r="E15484" s="1" t="s">
        <v>8295</v>
      </c>
      <c r="F15484" s="1" t="s">
        <v>8296</v>
      </c>
      <c r="H15484" s="1" t="s">
        <v>8297</v>
      </c>
      <c r="I15484" s="1" t="s">
        <v>8298</v>
      </c>
      <c r="J15484" s="1" t="s">
        <v>8299</v>
      </c>
      <c r="K15484" s="1" t="s">
        <v>101403</v>
      </c>
    </row>
    <row r="15485" spans="1:11">
      <c r="A15485" s="1" t="s">
        <v>80162</v>
      </c>
      <c r="B15485" s="1" t="s">
        <v>28385</v>
      </c>
      <c r="C15485" s="6" t="str">
        <f>VLOOKUP(B15485,证件号码检索!A:D,4,FALSE)</f>
        <v>350102198111251916</v>
      </c>
      <c r="D15485" s="1" t="s">
        <v>80163</v>
      </c>
      <c r="E15485" s="1" t="s">
        <v>80164</v>
      </c>
      <c r="F15485" s="1" t="s">
        <v>28388</v>
      </c>
      <c r="H15485" s="1" t="s">
        <v>80165</v>
      </c>
      <c r="I15485" s="1" t="s">
        <v>28390</v>
      </c>
      <c r="J15485" s="1" t="s">
        <v>28391</v>
      </c>
      <c r="K15485" s="1" t="s">
        <v>103041</v>
      </c>
    </row>
    <row r="15486" spans="1:11">
      <c r="A15486" s="1" t="s">
        <v>28383</v>
      </c>
      <c r="B15486" s="1" t="s">
        <v>15802</v>
      </c>
      <c r="C15486" s="6" t="str">
        <f>VLOOKUP(B15486,证件号码检索!A:D,4,FALSE)</f>
        <v>46002819580314322X</v>
      </c>
      <c r="D15486" s="1" t="s">
        <v>15803</v>
      </c>
      <c r="E15486" s="1" t="s">
        <v>15804</v>
      </c>
      <c r="F15486" s="1" t="s">
        <v>15805</v>
      </c>
      <c r="H15486" s="1" t="s">
        <v>15806</v>
      </c>
      <c r="I15486" s="1" t="s">
        <v>15807</v>
      </c>
      <c r="J15486" s="1" t="s">
        <v>15808</v>
      </c>
      <c r="K15486" s="1" t="s">
        <v>105732</v>
      </c>
    </row>
    <row r="15487" spans="1:11">
      <c r="A15487" s="1" t="s">
        <v>72406</v>
      </c>
      <c r="B15487" s="1" t="s">
        <v>28411</v>
      </c>
      <c r="C15487" s="6" t="str">
        <f>VLOOKUP(B15487,证件号码检索!A:D,4,FALSE)</f>
        <v>13013119820101013X</v>
      </c>
      <c r="D15487" s="1" t="s">
        <v>28412</v>
      </c>
      <c r="E15487" s="1" t="s">
        <v>28413</v>
      </c>
      <c r="F15487" s="1" t="s">
        <v>28414</v>
      </c>
      <c r="H15487" s="1"/>
      <c r="I15487" s="1" t="s">
        <v>28415</v>
      </c>
      <c r="J15487" s="1" t="s">
        <v>28416</v>
      </c>
      <c r="K15487" s="1" t="s">
        <v>102017</v>
      </c>
    </row>
    <row r="15488" spans="1:11">
      <c r="A15488" s="1" t="s">
        <v>21593</v>
      </c>
      <c r="B15488" s="1" t="s">
        <v>21594</v>
      </c>
      <c r="C15488" s="6" t="str">
        <f>VLOOKUP(B15488,证件号码检索!A:D,4,FALSE)</f>
        <v>510226196709057672</v>
      </c>
      <c r="D15488" s="1" t="s">
        <v>21595</v>
      </c>
      <c r="E15488" s="1" t="s">
        <v>21596</v>
      </c>
      <c r="F15488" s="1" t="s">
        <v>21597</v>
      </c>
      <c r="H15488" s="1" t="s">
        <v>21598</v>
      </c>
      <c r="I15488" s="1" t="s">
        <v>21599</v>
      </c>
      <c r="J15488" s="1" t="s">
        <v>21600</v>
      </c>
      <c r="K15488" s="1" t="s">
        <v>103060</v>
      </c>
    </row>
    <row r="15489" spans="1:11">
      <c r="A15489" s="1" t="s">
        <v>77825</v>
      </c>
      <c r="B15489" s="1" t="s">
        <v>77826</v>
      </c>
      <c r="C15489" s="6" t="e">
        <f>VLOOKUP(B15489,证件号码检索!A:D,4,FALSE)</f>
        <v>#N/A</v>
      </c>
      <c r="D15489" s="1" t="s">
        <v>77827</v>
      </c>
      <c r="E15489" s="1" t="s">
        <v>77828</v>
      </c>
      <c r="F15489" s="1"/>
      <c r="H15489" s="1" t="s">
        <v>77829</v>
      </c>
      <c r="I15489" s="1"/>
      <c r="J15489" s="1" t="s">
        <v>77830</v>
      </c>
      <c r="K15489" s="1" t="s">
        <v>106616</v>
      </c>
    </row>
    <row r="15490" spans="1:11">
      <c r="A15490" s="1" t="s">
        <v>21642</v>
      </c>
      <c r="B15490" s="1" t="s">
        <v>21643</v>
      </c>
      <c r="C15490" s="6" t="str">
        <f>VLOOKUP(B15490,证件号码检索!A:D,4,FALSE)</f>
        <v>440401197009090148</v>
      </c>
      <c r="D15490" s="1" t="s">
        <v>21644</v>
      </c>
      <c r="E15490" s="1" t="s">
        <v>21645</v>
      </c>
      <c r="F15490" s="1" t="s">
        <v>21646</v>
      </c>
      <c r="H15490" s="1" t="s">
        <v>21647</v>
      </c>
      <c r="I15490" s="1" t="s">
        <v>21648</v>
      </c>
      <c r="J15490" s="1"/>
    </row>
    <row r="15491" spans="1:11">
      <c r="A15491" s="1" t="s">
        <v>96092</v>
      </c>
      <c r="B15491" s="1" t="s">
        <v>96093</v>
      </c>
      <c r="C15491" s="6" t="str">
        <f>VLOOKUP(B15491,证件号码检索!A:D,4,FALSE)</f>
        <v>350126197704106315</v>
      </c>
      <c r="D15491" s="1" t="s">
        <v>96094</v>
      </c>
      <c r="E15491" s="1" t="s">
        <v>96095</v>
      </c>
      <c r="F15491" s="1" t="s">
        <v>96096</v>
      </c>
      <c r="H15491" s="1" t="s">
        <v>96097</v>
      </c>
      <c r="I15491" s="1" t="s">
        <v>96098</v>
      </c>
      <c r="J15491" s="1" t="s">
        <v>96099</v>
      </c>
      <c r="K15491" s="1" t="s">
        <v>106617</v>
      </c>
    </row>
    <row r="15492" spans="1:11">
      <c r="A15492" s="1" t="s">
        <v>54632</v>
      </c>
      <c r="B15492" s="1" t="s">
        <v>21594</v>
      </c>
      <c r="C15492" s="6" t="str">
        <f>VLOOKUP(B15492,证件号码检索!A:D,4,FALSE)</f>
        <v>510226196709057672</v>
      </c>
      <c r="D15492" s="1" t="s">
        <v>21595</v>
      </c>
      <c r="E15492" s="1" t="s">
        <v>38036</v>
      </c>
      <c r="F15492" s="1" t="s">
        <v>21597</v>
      </c>
      <c r="H15492" s="1" t="s">
        <v>38037</v>
      </c>
      <c r="I15492" s="1" t="s">
        <v>21599</v>
      </c>
      <c r="J15492" s="1" t="s">
        <v>21600</v>
      </c>
      <c r="K15492" s="1" t="s">
        <v>103060</v>
      </c>
    </row>
    <row r="15493" spans="1:11">
      <c r="A15493" s="1" t="s">
        <v>96170</v>
      </c>
      <c r="B15493" s="1" t="s">
        <v>28576</v>
      </c>
      <c r="C15493" s="6" t="str">
        <f>VLOOKUP(B15493,证件号码检索!A:D,4,FALSE)</f>
        <v>350205196603090026</v>
      </c>
      <c r="D15493" s="1" t="s">
        <v>28577</v>
      </c>
      <c r="E15493" s="1" t="s">
        <v>28578</v>
      </c>
      <c r="F15493" s="1" t="s">
        <v>28579</v>
      </c>
      <c r="H15493" s="1" t="s">
        <v>28580</v>
      </c>
      <c r="I15493" s="1" t="s">
        <v>28581</v>
      </c>
      <c r="J15493" s="1" t="s">
        <v>28582</v>
      </c>
      <c r="K15493" s="1" t="s">
        <v>106618</v>
      </c>
    </row>
    <row r="15494" spans="1:11">
      <c r="A15494" s="1" t="s">
        <v>44815</v>
      </c>
      <c r="B15494" s="1" t="s">
        <v>8203</v>
      </c>
      <c r="C15494" s="6" t="str">
        <f>VLOOKUP(B15494,证件号码检索!A:D,4,FALSE)</f>
        <v>532128199010110317</v>
      </c>
      <c r="D15494" s="1" t="s">
        <v>44816</v>
      </c>
      <c r="E15494" s="1" t="s">
        <v>44817</v>
      </c>
      <c r="F15494" s="1" t="s">
        <v>8206</v>
      </c>
      <c r="H15494" s="1" t="s">
        <v>44818</v>
      </c>
      <c r="I15494" s="1" t="s">
        <v>8207</v>
      </c>
      <c r="J15494" s="1" t="s">
        <v>8208</v>
      </c>
      <c r="K15494" s="1" t="s">
        <v>103475</v>
      </c>
    </row>
    <row r="15495" spans="1:11">
      <c r="A15495" s="1" t="s">
        <v>50417</v>
      </c>
      <c r="B15495" s="1" t="s">
        <v>8035</v>
      </c>
      <c r="C15495" s="6" t="str">
        <f>VLOOKUP(B15495,证件号码检索!A:D,4,FALSE)</f>
        <v>35020419770906203X</v>
      </c>
      <c r="D15495" s="1" t="s">
        <v>8036</v>
      </c>
      <c r="E15495" s="1" t="s">
        <v>21560</v>
      </c>
      <c r="F15495" s="1" t="s">
        <v>8038</v>
      </c>
      <c r="H15495" s="1" t="s">
        <v>21561</v>
      </c>
      <c r="I15495" s="1" t="s">
        <v>8040</v>
      </c>
      <c r="J15495" s="1"/>
    </row>
    <row r="15496" spans="1:11">
      <c r="A15496" s="1" t="s">
        <v>90470</v>
      </c>
      <c r="B15496" s="1" t="s">
        <v>90471</v>
      </c>
      <c r="C15496" s="6" t="e">
        <f>VLOOKUP(B15496,证件号码检索!A:D,4,FALSE)</f>
        <v>#N/A</v>
      </c>
      <c r="D15496" s="1" t="s">
        <v>90472</v>
      </c>
      <c r="E15496" s="1" t="s">
        <v>90473</v>
      </c>
      <c r="F15496" s="1"/>
      <c r="H15496" s="1"/>
      <c r="I15496" s="1"/>
      <c r="J15496" s="1" t="s">
        <v>90474</v>
      </c>
      <c r="K15496" s="1" t="s">
        <v>106619</v>
      </c>
    </row>
    <row r="15497" spans="1:11">
      <c r="A15497" s="1" t="s">
        <v>96171</v>
      </c>
      <c r="B15497" s="1" t="s">
        <v>96172</v>
      </c>
      <c r="C15497" s="6" t="str">
        <f>VLOOKUP(B15497,证件号码检索!A:D,4,FALSE)</f>
        <v>350128198907202048</v>
      </c>
      <c r="D15497" s="1" t="s">
        <v>96173</v>
      </c>
      <c r="E15497" s="1" t="s">
        <v>96174</v>
      </c>
      <c r="F15497" s="1"/>
      <c r="H15497" s="1" t="s">
        <v>96175</v>
      </c>
      <c r="I15497" s="1"/>
      <c r="J15497" s="1"/>
    </row>
    <row r="15498" spans="1:11">
      <c r="A15498" s="1" t="s">
        <v>54679</v>
      </c>
      <c r="B15498" s="1" t="s">
        <v>54680</v>
      </c>
      <c r="C15498" s="6" t="str">
        <f>VLOOKUP(B15498,证件号码检索!A:D,4,FALSE)</f>
        <v>352103197005010039</v>
      </c>
      <c r="D15498" s="1" t="s">
        <v>54681</v>
      </c>
      <c r="E15498" s="1" t="s">
        <v>61622</v>
      </c>
      <c r="F15498" s="1" t="s">
        <v>54683</v>
      </c>
      <c r="H15498" s="1" t="s">
        <v>61623</v>
      </c>
      <c r="I15498" s="1" t="s">
        <v>54685</v>
      </c>
      <c r="J15498" s="1" t="s">
        <v>54686</v>
      </c>
      <c r="K15498" s="1" t="s">
        <v>104274</v>
      </c>
    </row>
    <row r="15499" spans="1:11">
      <c r="A15499" s="1" t="s">
        <v>54577</v>
      </c>
      <c r="B15499" s="1" t="s">
        <v>54578</v>
      </c>
      <c r="C15499" s="6" t="str">
        <f>VLOOKUP(B15499,证件号码检索!A:D,4,FALSE)</f>
        <v>420400196807280056</v>
      </c>
      <c r="D15499" s="1" t="s">
        <v>54579</v>
      </c>
      <c r="E15499" s="1" t="s">
        <v>54580</v>
      </c>
      <c r="F15499" s="1" t="s">
        <v>54581</v>
      </c>
      <c r="H15499" s="1" t="s">
        <v>54582</v>
      </c>
      <c r="I15499" s="1" t="s">
        <v>54583</v>
      </c>
      <c r="J15499" s="1" t="s">
        <v>54584</v>
      </c>
      <c r="K15499" s="1" t="s">
        <v>106620</v>
      </c>
    </row>
    <row r="15500" spans="1:11">
      <c r="A15500" s="1" t="s">
        <v>21577</v>
      </c>
      <c r="B15500" s="1" t="s">
        <v>21578</v>
      </c>
      <c r="C15500" s="6" t="e">
        <f>VLOOKUP(B15500,证件号码检索!A:D,4,FALSE)</f>
        <v>#N/A</v>
      </c>
      <c r="D15500" s="1" t="s">
        <v>21579</v>
      </c>
      <c r="E15500" s="1" t="s">
        <v>21580</v>
      </c>
      <c r="H15500" s="1"/>
      <c r="J15500" s="1"/>
    </row>
    <row r="15501" spans="1:11">
      <c r="A15501" s="1" t="s">
        <v>28409</v>
      </c>
      <c r="B15501" s="1" t="s">
        <v>8244</v>
      </c>
      <c r="C15501" s="6" t="str">
        <f>VLOOKUP(B15501,证件号码检索!A:D,4,FALSE)</f>
        <v>35032219690923053X</v>
      </c>
      <c r="D15501" s="1" t="s">
        <v>8245</v>
      </c>
      <c r="E15501" s="1" t="s">
        <v>8246</v>
      </c>
      <c r="F15501" s="1"/>
      <c r="H15501" s="1"/>
      <c r="I15501" s="1"/>
      <c r="J15501" s="1" t="s">
        <v>8247</v>
      </c>
      <c r="K15501" s="1" t="s">
        <v>101408</v>
      </c>
    </row>
    <row r="15502" spans="1:11">
      <c r="A15502" s="1" t="s">
        <v>50590</v>
      </c>
      <c r="B15502" s="1" t="s">
        <v>50591</v>
      </c>
      <c r="C15502" s="6" t="str">
        <f>VLOOKUP(B15502,证件号码检索!A:D,4,FALSE)</f>
        <v>350583198309151814</v>
      </c>
      <c r="D15502" s="1" t="s">
        <v>50592</v>
      </c>
      <c r="E15502" s="1" t="s">
        <v>50593</v>
      </c>
      <c r="F15502" s="1" t="s">
        <v>50594</v>
      </c>
      <c r="H15502" s="1" t="s">
        <v>50595</v>
      </c>
      <c r="I15502" s="1" t="s">
        <v>50596</v>
      </c>
      <c r="J15502" s="1" t="s">
        <v>50597</v>
      </c>
      <c r="K15502" s="1" t="s">
        <v>106621</v>
      </c>
    </row>
    <row r="15503" spans="1:11">
      <c r="A15503" s="1" t="s">
        <v>21450</v>
      </c>
      <c r="B15503" s="1" t="s">
        <v>8020</v>
      </c>
      <c r="C15503" s="6" t="str">
        <f>VLOOKUP(B15503,证件号码检索!A:D,4,FALSE)</f>
        <v>342601198705293313</v>
      </c>
      <c r="D15503" s="1" t="s">
        <v>8021</v>
      </c>
      <c r="E15503" s="1" t="s">
        <v>8022</v>
      </c>
      <c r="F15503" s="1" t="s">
        <v>8023</v>
      </c>
      <c r="H15503" s="1"/>
      <c r="I15503" s="1" t="s">
        <v>8024</v>
      </c>
      <c r="J15503" s="1" t="s">
        <v>8025</v>
      </c>
      <c r="K15503" s="1" t="s">
        <v>101405</v>
      </c>
    </row>
    <row r="15504" spans="1:11">
      <c r="A15504" s="1" t="s">
        <v>54647</v>
      </c>
      <c r="B15504" s="1" t="s">
        <v>8108</v>
      </c>
      <c r="C15504" s="6" t="str">
        <f>VLOOKUP(B15504,证件号码检索!A:D,4,FALSE)</f>
        <v>142635198002131015</v>
      </c>
      <c r="D15504" s="1" t="s">
        <v>8109</v>
      </c>
      <c r="E15504" s="1" t="s">
        <v>44587</v>
      </c>
      <c r="F15504" s="1" t="s">
        <v>8111</v>
      </c>
      <c r="H15504" s="1"/>
      <c r="I15504" s="1" t="s">
        <v>8113</v>
      </c>
      <c r="J15504" s="1" t="s">
        <v>8114</v>
      </c>
      <c r="K15504" s="1" t="s">
        <v>103042</v>
      </c>
    </row>
    <row r="15505" spans="1:11">
      <c r="A15505" s="1" t="s">
        <v>28436</v>
      </c>
      <c r="B15505" s="1" t="s">
        <v>28437</v>
      </c>
      <c r="C15505" s="6" t="str">
        <f>VLOOKUP(B15505,证件号码检索!A:D,4,FALSE)</f>
        <v>431126198903128440</v>
      </c>
      <c r="D15505" s="1" t="s">
        <v>28438</v>
      </c>
      <c r="E15505" s="1" t="s">
        <v>90356</v>
      </c>
      <c r="F15505" s="1"/>
      <c r="H15505" s="1" t="s">
        <v>90357</v>
      </c>
      <c r="I15505" s="1"/>
      <c r="J15505" s="1"/>
    </row>
    <row r="15506" spans="1:11">
      <c r="A15506" s="1" t="s">
        <v>22205</v>
      </c>
      <c r="B15506" s="1" t="s">
        <v>22206</v>
      </c>
      <c r="C15506" s="6" t="str">
        <f>VLOOKUP(B15506,证件号码检索!A:D,4,FALSE)</f>
        <v>350204196702012043</v>
      </c>
      <c r="D15506" s="1" t="s">
        <v>22207</v>
      </c>
      <c r="E15506" s="1" t="s">
        <v>61864</v>
      </c>
      <c r="F15506" s="1" t="s">
        <v>22209</v>
      </c>
      <c r="H15506" s="1" t="s">
        <v>61865</v>
      </c>
      <c r="I15506" s="1" t="s">
        <v>22211</v>
      </c>
      <c r="J15506" s="1"/>
    </row>
    <row r="15507" spans="1:11">
      <c r="A15507" s="1" t="s">
        <v>22252</v>
      </c>
      <c r="B15507" s="1" t="s">
        <v>8354</v>
      </c>
      <c r="C15507" s="6" t="str">
        <f>VLOOKUP(B15507,证件号码检索!A:D,4,FALSE)</f>
        <v>441522197608100617</v>
      </c>
      <c r="D15507" s="1" t="s">
        <v>8355</v>
      </c>
      <c r="E15507" s="1" t="s">
        <v>8356</v>
      </c>
      <c r="F15507" s="1" t="s">
        <v>8357</v>
      </c>
      <c r="H15507" s="1" t="s">
        <v>8358</v>
      </c>
      <c r="I15507" s="1" t="s">
        <v>8359</v>
      </c>
      <c r="J15507" s="1"/>
    </row>
    <row r="15508" spans="1:11">
      <c r="A15508" s="1" t="s">
        <v>28814</v>
      </c>
      <c r="B15508" s="1" t="s">
        <v>8414</v>
      </c>
      <c r="C15508" s="6" t="str">
        <f>VLOOKUP(B15508,证件号码检索!A:D,4,FALSE)</f>
        <v>320819197703051446</v>
      </c>
      <c r="D15508" s="1" t="s">
        <v>8415</v>
      </c>
      <c r="E15508" s="1" t="s">
        <v>61934</v>
      </c>
      <c r="F15508" s="1"/>
      <c r="H15508" s="1" t="s">
        <v>61935</v>
      </c>
      <c r="I15508" s="1"/>
      <c r="J15508" s="1"/>
    </row>
    <row r="15509" spans="1:11">
      <c r="A15509" s="1" t="s">
        <v>38312</v>
      </c>
      <c r="B15509" s="1" t="s">
        <v>38313</v>
      </c>
      <c r="C15509" s="6" t="str">
        <f>VLOOKUP(B15509,证件号码检索!A:D,4,FALSE)</f>
        <v>350402199010200061</v>
      </c>
      <c r="D15509" s="1" t="s">
        <v>38314</v>
      </c>
      <c r="E15509" s="1" t="s">
        <v>61847</v>
      </c>
      <c r="F15509" s="1" t="s">
        <v>38316</v>
      </c>
      <c r="H15509" s="1" t="s">
        <v>61848</v>
      </c>
      <c r="I15509" s="1" t="s">
        <v>38318</v>
      </c>
      <c r="J15509" s="1"/>
    </row>
    <row r="15510" spans="1:11">
      <c r="A15510" s="1" t="s">
        <v>85460</v>
      </c>
      <c r="B15510" s="1" t="s">
        <v>85461</v>
      </c>
      <c r="C15510" s="6" t="str">
        <f>VLOOKUP(B15510,证件号码检索!A:D,4,FALSE)</f>
        <v>350181197002044767</v>
      </c>
      <c r="D15510" s="1" t="s">
        <v>85462</v>
      </c>
      <c r="E15510" s="1" t="s">
        <v>100535</v>
      </c>
      <c r="F15510" s="1" t="s">
        <v>85464</v>
      </c>
      <c r="H15510" s="1" t="s">
        <v>100536</v>
      </c>
      <c r="I15510" s="1" t="s">
        <v>85466</v>
      </c>
      <c r="J15510" s="1" t="s">
        <v>85467</v>
      </c>
      <c r="K15510" s="1" t="s">
        <v>106622</v>
      </c>
    </row>
    <row r="15511" spans="1:11">
      <c r="A15511" s="1" t="s">
        <v>61781</v>
      </c>
      <c r="B15511" s="1" t="s">
        <v>15923</v>
      </c>
      <c r="C15511" s="6" t="str">
        <f>VLOOKUP(B15511,证件号码检索!A:D,4,FALSE)</f>
        <v>35210119611011086X</v>
      </c>
      <c r="D15511" s="1" t="s">
        <v>15924</v>
      </c>
      <c r="E15511" s="1" t="s">
        <v>28606</v>
      </c>
      <c r="F15511" s="1" t="s">
        <v>15926</v>
      </c>
      <c r="H15511" s="1" t="s">
        <v>28607</v>
      </c>
      <c r="I15511" s="1" t="s">
        <v>15928</v>
      </c>
      <c r="J15511" s="1" t="s">
        <v>15929</v>
      </c>
      <c r="K15511" s="1" t="s">
        <v>104650</v>
      </c>
    </row>
    <row r="15512" spans="1:11">
      <c r="A15512" s="1" t="s">
        <v>77942</v>
      </c>
      <c r="B15512" s="1" t="s">
        <v>77943</v>
      </c>
      <c r="C15512" s="6" t="e">
        <f>VLOOKUP(B15512,证件号码检索!A:D,4,FALSE)</f>
        <v>#N/A</v>
      </c>
      <c r="D15512" s="1" t="s">
        <v>77944</v>
      </c>
      <c r="E15512" s="1" t="s">
        <v>77945</v>
      </c>
      <c r="F15512" s="1"/>
      <c r="H15512" s="1"/>
      <c r="I15512" s="1"/>
      <c r="J15512" s="1"/>
    </row>
    <row r="15513" spans="1:11">
      <c r="A15513" s="1" t="s">
        <v>61884</v>
      </c>
      <c r="B15513" s="1" t="s">
        <v>61885</v>
      </c>
      <c r="C15513" s="6" t="str">
        <f>VLOOKUP(B15513,证件号码检索!A:D,4,FALSE)</f>
        <v>421022198110243016</v>
      </c>
      <c r="D15513" s="1" t="s">
        <v>61886</v>
      </c>
      <c r="E15513" s="1" t="s">
        <v>61887</v>
      </c>
      <c r="F15513" s="1" t="s">
        <v>61888</v>
      </c>
      <c r="H15513" s="1" t="s">
        <v>61889</v>
      </c>
      <c r="I15513" s="1" t="s">
        <v>61890</v>
      </c>
      <c r="J15513" s="1" t="s">
        <v>61891</v>
      </c>
      <c r="K15513" s="1" t="s">
        <v>106623</v>
      </c>
    </row>
    <row r="15514" spans="1:11">
      <c r="A15514" s="1" t="s">
        <v>8553</v>
      </c>
      <c r="B15514" s="1" t="s">
        <v>8554</v>
      </c>
      <c r="C15514" s="6" t="str">
        <f>VLOOKUP(B15514,证件号码检索!A:D,4,FALSE)</f>
        <v>110102198111243030</v>
      </c>
      <c r="D15514" s="1" t="s">
        <v>8555</v>
      </c>
      <c r="E15514" s="1" t="s">
        <v>44925</v>
      </c>
      <c r="F15514" s="1" t="s">
        <v>8557</v>
      </c>
      <c r="H15514" s="1"/>
      <c r="I15514" s="1" t="s">
        <v>8559</v>
      </c>
      <c r="J15514" s="1" t="s">
        <v>8560</v>
      </c>
      <c r="K15514" s="1" t="s">
        <v>101435</v>
      </c>
    </row>
    <row r="15515" spans="1:11">
      <c r="A15515" s="1" t="s">
        <v>8616</v>
      </c>
      <c r="B15515" s="1" t="s">
        <v>8617</v>
      </c>
      <c r="C15515" s="6" t="str">
        <f>VLOOKUP(B15515,证件号码检索!A:D,4,FALSE)</f>
        <v>350623197606230011</v>
      </c>
      <c r="D15515" s="1" t="s">
        <v>8618</v>
      </c>
      <c r="E15515" s="1" t="s">
        <v>61963</v>
      </c>
      <c r="F15515" s="1" t="s">
        <v>8620</v>
      </c>
      <c r="H15515" s="1" t="s">
        <v>61964</v>
      </c>
      <c r="I15515" s="1" t="s">
        <v>8622</v>
      </c>
      <c r="J15515" s="1" t="s">
        <v>8623</v>
      </c>
      <c r="K15515" s="1" t="s">
        <v>103491</v>
      </c>
    </row>
    <row r="15516" spans="1:11">
      <c r="A15516" s="1" t="s">
        <v>66473</v>
      </c>
      <c r="B15516" s="1" t="s">
        <v>66474</v>
      </c>
      <c r="C15516" s="6" t="str">
        <f>VLOOKUP(B15516,证件号码检索!A:D,4,FALSE)</f>
        <v>350583198812205453</v>
      </c>
      <c r="D15516" s="1" t="s">
        <v>66475</v>
      </c>
      <c r="E15516" s="1" t="s">
        <v>66476</v>
      </c>
      <c r="F15516" s="1" t="s">
        <v>66477</v>
      </c>
      <c r="H15516" s="1" t="s">
        <v>66478</v>
      </c>
      <c r="I15516" s="1" t="s">
        <v>66479</v>
      </c>
      <c r="J15516" s="1" t="s">
        <v>66480</v>
      </c>
      <c r="K15516" s="1" t="s">
        <v>106624</v>
      </c>
    </row>
    <row r="15517" spans="1:11">
      <c r="A15517" s="1" t="s">
        <v>54824</v>
      </c>
      <c r="B15517" s="1" t="s">
        <v>54825</v>
      </c>
      <c r="C15517" s="6" t="str">
        <f>VLOOKUP(B15517,证件号码检索!A:D,4,FALSE)</f>
        <v>330823197408162131</v>
      </c>
      <c r="D15517" s="1" t="s">
        <v>54826</v>
      </c>
      <c r="E15517" s="1" t="s">
        <v>54827</v>
      </c>
      <c r="F15517" s="1" t="s">
        <v>54828</v>
      </c>
      <c r="H15517" s="1" t="s">
        <v>54829</v>
      </c>
      <c r="I15517" s="1" t="s">
        <v>54830</v>
      </c>
      <c r="J15517" s="1" t="s">
        <v>54831</v>
      </c>
      <c r="K15517" s="1" t="s">
        <v>106625</v>
      </c>
    </row>
    <row r="15518" spans="1:11">
      <c r="A15518" s="1" t="s">
        <v>100577</v>
      </c>
      <c r="B15518" s="1" t="s">
        <v>100578</v>
      </c>
      <c r="C15518" s="6" t="e">
        <f>VLOOKUP(B15518,证件号码检索!A:D,4,FALSE)</f>
        <v>#N/A</v>
      </c>
      <c r="D15518" s="1" t="s">
        <v>100579</v>
      </c>
      <c r="E15518" s="1" t="s">
        <v>100580</v>
      </c>
      <c r="F15518" s="1"/>
      <c r="H15518" s="1"/>
      <c r="I15518" s="1"/>
    </row>
    <row r="15519" spans="1:11">
      <c r="A15519" s="1" t="s">
        <v>96280</v>
      </c>
      <c r="B15519" s="1" t="s">
        <v>96281</v>
      </c>
      <c r="C15519" s="6" t="str">
        <f>VLOOKUP(B15519,证件号码检索!A:D,4,FALSE)</f>
        <v>350822199006085918</v>
      </c>
      <c r="D15519" s="1" t="s">
        <v>96282</v>
      </c>
      <c r="E15519" s="1" t="s">
        <v>96283</v>
      </c>
      <c r="F15519" s="1"/>
      <c r="H15519" s="1" t="s">
        <v>96284</v>
      </c>
      <c r="I15519" s="1"/>
      <c r="J15519" s="1" t="s">
        <v>96285</v>
      </c>
      <c r="K15519" s="1" t="s">
        <v>106626</v>
      </c>
    </row>
    <row r="15520" spans="1:11">
      <c r="A15520" s="1" t="s">
        <v>16169</v>
      </c>
      <c r="B15520" s="1" t="s">
        <v>8554</v>
      </c>
      <c r="C15520" s="6" t="str">
        <f>VLOOKUP(B15520,证件号码检索!A:D,4,FALSE)</f>
        <v>110102198111243030</v>
      </c>
      <c r="D15520" s="1" t="s">
        <v>8555</v>
      </c>
      <c r="E15520" s="1" t="s">
        <v>8556</v>
      </c>
      <c r="F15520" s="1" t="s">
        <v>8557</v>
      </c>
      <c r="H15520" s="1" t="s">
        <v>8558</v>
      </c>
      <c r="I15520" s="1" t="s">
        <v>8559</v>
      </c>
      <c r="J15520" s="1" t="s">
        <v>8560</v>
      </c>
      <c r="K15520" s="1" t="s">
        <v>101435</v>
      </c>
    </row>
    <row r="15521" spans="1:11">
      <c r="A15521" s="1" t="s">
        <v>22166</v>
      </c>
      <c r="B15521" s="1" t="s">
        <v>22167</v>
      </c>
      <c r="C15521" s="6" t="str">
        <f>VLOOKUP(B15521,证件号码检索!A:D,4,FALSE)</f>
        <v>350203198903140036</v>
      </c>
      <c r="D15521" s="1" t="s">
        <v>22168</v>
      </c>
      <c r="E15521" s="1" t="s">
        <v>22169</v>
      </c>
      <c r="F15521" s="1" t="s">
        <v>22170</v>
      </c>
      <c r="H15521" s="1" t="s">
        <v>22171</v>
      </c>
      <c r="I15521" s="1" t="s">
        <v>22172</v>
      </c>
      <c r="J15521" s="1"/>
    </row>
    <row r="15522" spans="1:11">
      <c r="A15522" s="1" t="s">
        <v>28657</v>
      </c>
      <c r="B15522" s="1" t="s">
        <v>28658</v>
      </c>
      <c r="C15522" s="6" t="e">
        <f>VLOOKUP(B15522,证件号码检索!A:D,4,FALSE)</f>
        <v>#N/A</v>
      </c>
      <c r="D15522" s="1" t="s">
        <v>28659</v>
      </c>
      <c r="E15522" s="1" t="s">
        <v>28660</v>
      </c>
      <c r="F15522" s="1"/>
      <c r="H15522" s="1" t="s">
        <v>28661</v>
      </c>
      <c r="I15522" s="1"/>
      <c r="J15522" s="1"/>
    </row>
    <row r="15523" spans="1:11">
      <c r="A15523" s="1" t="s">
        <v>38245</v>
      </c>
      <c r="B15523" s="1" t="s">
        <v>28803</v>
      </c>
      <c r="C15523" s="6" t="str">
        <f>VLOOKUP(B15523,证件号码检索!A:D,4,FALSE)</f>
        <v>350581199104112012</v>
      </c>
      <c r="D15523" s="1" t="s">
        <v>28804</v>
      </c>
      <c r="E15523" s="1" t="s">
        <v>28805</v>
      </c>
      <c r="F15523" s="1" t="s">
        <v>28806</v>
      </c>
      <c r="H15523" s="1" t="s">
        <v>28807</v>
      </c>
      <c r="I15523" s="1" t="s">
        <v>28808</v>
      </c>
    </row>
    <row r="15524" spans="1:11">
      <c r="A15524" s="1" t="s">
        <v>8332</v>
      </c>
      <c r="B15524" s="1" t="s">
        <v>8333</v>
      </c>
      <c r="C15524" s="6" t="str">
        <f>VLOOKUP(B15524,证件号码检索!A:D,4,FALSE)</f>
        <v>350628198312175017</v>
      </c>
      <c r="D15524" s="1" t="s">
        <v>8334</v>
      </c>
      <c r="E15524" s="1" t="s">
        <v>77878</v>
      </c>
      <c r="F15524" s="1" t="s">
        <v>8336</v>
      </c>
      <c r="H15524" s="1" t="s">
        <v>77879</v>
      </c>
      <c r="I15524" s="1" t="s">
        <v>8338</v>
      </c>
      <c r="J15524" s="1" t="s">
        <v>8339</v>
      </c>
      <c r="K15524" s="1" t="s">
        <v>103075</v>
      </c>
    </row>
    <row r="15525" spans="1:11">
      <c r="A15525" s="1" t="s">
        <v>28814</v>
      </c>
      <c r="B15525" s="1" t="s">
        <v>8414</v>
      </c>
      <c r="C15525" s="6" t="str">
        <f>VLOOKUP(B15525,证件号码检索!A:D,4,FALSE)</f>
        <v>320819197703051446</v>
      </c>
      <c r="D15525" s="1" t="s">
        <v>8415</v>
      </c>
      <c r="E15525" s="1" t="s">
        <v>8416</v>
      </c>
      <c r="F15525" s="1"/>
      <c r="H15525" s="1" t="s">
        <v>8417</v>
      </c>
      <c r="I15525" s="1"/>
      <c r="J15525" s="1"/>
    </row>
    <row r="15526" spans="1:11">
      <c r="A15526" s="1" t="s">
        <v>61857</v>
      </c>
      <c r="B15526" s="1" t="s">
        <v>61858</v>
      </c>
      <c r="C15526" s="6" t="str">
        <f>VLOOKUP(B15526,证件号码检索!A:D,4,FALSE)</f>
        <v>350127197310063232</v>
      </c>
      <c r="D15526" s="1" t="s">
        <v>61859</v>
      </c>
      <c r="E15526" s="1" t="s">
        <v>61860</v>
      </c>
      <c r="F15526" s="1" t="s">
        <v>61861</v>
      </c>
      <c r="H15526" s="1" t="s">
        <v>61862</v>
      </c>
      <c r="I15526" s="1" t="s">
        <v>61863</v>
      </c>
    </row>
    <row r="15527" spans="1:11">
      <c r="A15527" s="1" t="s">
        <v>22252</v>
      </c>
      <c r="B15527" s="1" t="s">
        <v>8354</v>
      </c>
      <c r="C15527" s="6" t="str">
        <f>VLOOKUP(B15527,证件号码检索!A:D,4,FALSE)</f>
        <v>441522197608100617</v>
      </c>
      <c r="D15527" s="1" t="s">
        <v>8355</v>
      </c>
      <c r="E15527" s="1" t="s">
        <v>22164</v>
      </c>
      <c r="F15527" s="1" t="s">
        <v>8357</v>
      </c>
      <c r="H15527" s="1" t="s">
        <v>22165</v>
      </c>
      <c r="I15527" s="1" t="s">
        <v>8359</v>
      </c>
      <c r="J15527" s="1"/>
    </row>
    <row r="15528" spans="1:11">
      <c r="A15528" s="1" t="s">
        <v>100563</v>
      </c>
      <c r="B15528" s="1" t="s">
        <v>100564</v>
      </c>
      <c r="C15528" s="6" t="str">
        <f>VLOOKUP(B15528,证件号码检索!A:D,4,FALSE)</f>
        <v>350524198202061026</v>
      </c>
      <c r="D15528" s="1" t="s">
        <v>100565</v>
      </c>
      <c r="E15528" s="1" t="s">
        <v>100566</v>
      </c>
      <c r="F15528" s="1" t="s">
        <v>100567</v>
      </c>
      <c r="H15528" s="1" t="s">
        <v>100568</v>
      </c>
      <c r="I15528" s="1"/>
      <c r="J15528" s="1"/>
    </row>
    <row r="15529" spans="1:11">
      <c r="A15529" s="1" t="s">
        <v>8419</v>
      </c>
      <c r="B15529" s="1" t="s">
        <v>8420</v>
      </c>
      <c r="C15529" s="6" t="str">
        <f>VLOOKUP(B15529,证件号码检索!A:D,4,FALSE)</f>
        <v>M00007120</v>
      </c>
      <c r="D15529" s="1" t="s">
        <v>8421</v>
      </c>
      <c r="E15529" s="1" t="s">
        <v>85519</v>
      </c>
      <c r="F15529" s="1" t="s">
        <v>8423</v>
      </c>
      <c r="H15529" s="1" t="s">
        <v>85520</v>
      </c>
      <c r="I15529" s="1" t="s">
        <v>8425</v>
      </c>
      <c r="J15529" s="1" t="s">
        <v>8426</v>
      </c>
      <c r="K15529" s="1" t="s">
        <v>106627</v>
      </c>
    </row>
    <row r="15530" spans="1:11">
      <c r="A15530" s="1" t="s">
        <v>77935</v>
      </c>
      <c r="B15530" s="1" t="s">
        <v>16090</v>
      </c>
      <c r="C15530" s="6" t="str">
        <f>VLOOKUP(B15530,证件号码检索!A:D,4,FALSE)</f>
        <v>352601196303181514</v>
      </c>
      <c r="D15530" s="1" t="s">
        <v>16091</v>
      </c>
      <c r="E15530" s="1" t="s">
        <v>66445</v>
      </c>
      <c r="F15530" s="1" t="s">
        <v>16093</v>
      </c>
      <c r="H15530" s="1" t="s">
        <v>66446</v>
      </c>
      <c r="I15530" s="1" t="s">
        <v>16095</v>
      </c>
      <c r="J15530" s="1" t="s">
        <v>16096</v>
      </c>
      <c r="K15530" s="1" t="s">
        <v>104647</v>
      </c>
    </row>
    <row r="15531" spans="1:11">
      <c r="A15531" s="1" t="s">
        <v>44825</v>
      </c>
      <c r="B15531" s="1" t="s">
        <v>44826</v>
      </c>
      <c r="C15531" s="6" t="str">
        <f>VLOOKUP(B15531,证件号码检索!A:D,4,FALSE)</f>
        <v>360121197412200588</v>
      </c>
      <c r="D15531" s="1" t="s">
        <v>44827</v>
      </c>
      <c r="E15531" s="1" t="s">
        <v>44828</v>
      </c>
      <c r="F15531" s="1"/>
      <c r="I15531" s="1"/>
      <c r="J15531" s="1" t="s">
        <v>44829</v>
      </c>
      <c r="K15531" s="1" t="s">
        <v>106628</v>
      </c>
    </row>
    <row r="15532" spans="1:11">
      <c r="A15532" s="1" t="s">
        <v>16140</v>
      </c>
      <c r="B15532" s="1" t="s">
        <v>16141</v>
      </c>
      <c r="C15532" s="6" t="e">
        <f>VLOOKUP(B15532,证件号码检索!A:D,4,FALSE)</f>
        <v>#N/A</v>
      </c>
      <c r="D15532" s="1" t="s">
        <v>16142</v>
      </c>
      <c r="E15532" s="1" t="s">
        <v>16143</v>
      </c>
      <c r="F15532" s="1"/>
      <c r="H15532" s="1" t="s">
        <v>16144</v>
      </c>
      <c r="I15532" s="1"/>
      <c r="J15532" s="1"/>
    </row>
    <row r="15533" spans="1:11">
      <c r="A15533" s="1" t="s">
        <v>38336</v>
      </c>
      <c r="B15533" s="1" t="s">
        <v>21997</v>
      </c>
      <c r="C15533" s="6" t="str">
        <f>VLOOKUP(B15533,证件号码检索!A:D,4,FALSE)</f>
        <v>35058219811013202X</v>
      </c>
      <c r="D15533" s="1" t="s">
        <v>21998</v>
      </c>
      <c r="E15533" s="1" t="s">
        <v>22032</v>
      </c>
      <c r="F15533" s="1" t="s">
        <v>22033</v>
      </c>
      <c r="H15533" s="1" t="s">
        <v>22034</v>
      </c>
      <c r="I15533" s="1" t="s">
        <v>22035</v>
      </c>
    </row>
    <row r="15534" spans="1:11">
      <c r="A15534" s="1" t="s">
        <v>50691</v>
      </c>
      <c r="B15534" s="1" t="s">
        <v>50692</v>
      </c>
      <c r="C15534" s="6" t="e">
        <f>VLOOKUP(B15534,证件号码检索!A:D,4,FALSE)</f>
        <v>#N/A</v>
      </c>
      <c r="D15534" s="1" t="s">
        <v>50693</v>
      </c>
      <c r="E15534" s="1" t="s">
        <v>50694</v>
      </c>
      <c r="F15534" s="1" t="s">
        <v>50695</v>
      </c>
      <c r="H15534" s="1" t="s">
        <v>50696</v>
      </c>
      <c r="I15534" s="1" t="s">
        <v>50697</v>
      </c>
      <c r="J15534" s="1" t="s">
        <v>50698</v>
      </c>
      <c r="K15534" s="1" t="s">
        <v>106629</v>
      </c>
    </row>
    <row r="15535" spans="1:11">
      <c r="A15535" s="1" t="s">
        <v>61813</v>
      </c>
      <c r="B15535" s="1" t="s">
        <v>16059</v>
      </c>
      <c r="C15535" s="6" t="str">
        <f>VLOOKUP(B15535,证件号码检索!A:D,4,FALSE)</f>
        <v>350181198004244337</v>
      </c>
      <c r="D15535" s="1" t="s">
        <v>16060</v>
      </c>
      <c r="E15535" s="1" t="s">
        <v>16061</v>
      </c>
      <c r="F15535" s="1" t="s">
        <v>16062</v>
      </c>
      <c r="H15535" s="1" t="s">
        <v>16063</v>
      </c>
      <c r="I15535" s="1" t="s">
        <v>16064</v>
      </c>
      <c r="J15535" s="1" t="s">
        <v>16065</v>
      </c>
      <c r="K15535" s="1" t="s">
        <v>102047</v>
      </c>
    </row>
    <row r="15536" spans="1:11">
      <c r="A15536" s="1" t="s">
        <v>61846</v>
      </c>
      <c r="B15536" s="1" t="s">
        <v>38313</v>
      </c>
      <c r="C15536" s="6" t="str">
        <f>VLOOKUP(B15536,证件号码检索!A:D,4,FALSE)</f>
        <v>350402199010200061</v>
      </c>
      <c r="D15536" s="1" t="s">
        <v>38314</v>
      </c>
      <c r="E15536" s="1" t="s">
        <v>61847</v>
      </c>
      <c r="F15536" s="1" t="s">
        <v>38316</v>
      </c>
      <c r="H15536" s="1" t="s">
        <v>61848</v>
      </c>
      <c r="I15536" s="1" t="s">
        <v>38318</v>
      </c>
      <c r="J15536" s="1"/>
    </row>
    <row r="15537" spans="1:11">
      <c r="A15537" s="1" t="s">
        <v>15936</v>
      </c>
      <c r="B15537" s="1" t="s">
        <v>8617</v>
      </c>
      <c r="C15537" s="6" t="str">
        <f>VLOOKUP(B15537,证件号码检索!A:D,4,FALSE)</f>
        <v>350623197606230011</v>
      </c>
      <c r="D15537" s="1" t="s">
        <v>15937</v>
      </c>
      <c r="E15537" s="1" t="s">
        <v>15938</v>
      </c>
      <c r="F15537" s="1" t="s">
        <v>8620</v>
      </c>
      <c r="H15537" s="1" t="s">
        <v>15939</v>
      </c>
      <c r="I15537" s="1" t="s">
        <v>8622</v>
      </c>
      <c r="J15537" s="1" t="s">
        <v>8623</v>
      </c>
      <c r="K15537" s="1" t="s">
        <v>103491</v>
      </c>
    </row>
    <row r="15538" spans="1:11">
      <c r="A15538" s="1" t="s">
        <v>22252</v>
      </c>
      <c r="B15538" s="1" t="s">
        <v>8354</v>
      </c>
      <c r="C15538" s="6" t="str">
        <f>VLOOKUP(B15538,证件号码检索!A:D,4,FALSE)</f>
        <v>441522197608100617</v>
      </c>
      <c r="D15538" s="1" t="s">
        <v>8355</v>
      </c>
      <c r="E15538" s="1" t="s">
        <v>8498</v>
      </c>
      <c r="F15538" s="1" t="s">
        <v>8357</v>
      </c>
      <c r="H15538" s="1" t="s">
        <v>8499</v>
      </c>
      <c r="I15538" s="1" t="s">
        <v>8359</v>
      </c>
      <c r="J15538" s="1"/>
    </row>
    <row r="15539" spans="1:11">
      <c r="A15539" s="1" t="s">
        <v>44897</v>
      </c>
      <c r="B15539" s="1" t="s">
        <v>16148</v>
      </c>
      <c r="C15539" s="6" t="str">
        <f>VLOOKUP(B15539,证件号码检索!A:D,4,FALSE)</f>
        <v>350521197007090012</v>
      </c>
      <c r="D15539" s="1" t="s">
        <v>16149</v>
      </c>
      <c r="E15539" s="1" t="s">
        <v>44898</v>
      </c>
      <c r="H15539" s="1" t="s">
        <v>44899</v>
      </c>
      <c r="J15539" s="1" t="s">
        <v>16151</v>
      </c>
      <c r="K15539" s="1" t="s">
        <v>101429</v>
      </c>
    </row>
    <row r="15540" spans="1:11">
      <c r="A15540" s="1" t="s">
        <v>77880</v>
      </c>
      <c r="B15540" s="1" t="s">
        <v>77881</v>
      </c>
      <c r="C15540" s="6" t="str">
        <f>VLOOKUP(B15540,证件号码检索!A:D,4,FALSE)</f>
        <v>410221198802073486</v>
      </c>
      <c r="D15540" s="1" t="s">
        <v>77882</v>
      </c>
      <c r="E15540" s="1" t="s">
        <v>77883</v>
      </c>
      <c r="F15540" s="1" t="s">
        <v>77884</v>
      </c>
      <c r="H15540" s="1" t="s">
        <v>77885</v>
      </c>
      <c r="I15540" s="1" t="s">
        <v>77886</v>
      </c>
      <c r="J15540" s="1" t="s">
        <v>77887</v>
      </c>
      <c r="K15540" s="1" t="s">
        <v>106630</v>
      </c>
    </row>
    <row r="15541" spans="1:11">
      <c r="A15541" s="1" t="s">
        <v>61784</v>
      </c>
      <c r="B15541" s="1" t="s">
        <v>6870</v>
      </c>
      <c r="C15541" s="6" t="str">
        <f>VLOOKUP(B15541,证件号码检索!A:D,4,FALSE)</f>
        <v>371329199201285423</v>
      </c>
      <c r="D15541" s="1" t="s">
        <v>61785</v>
      </c>
      <c r="E15541" s="1" t="s">
        <v>61786</v>
      </c>
      <c r="F15541" s="1" t="s">
        <v>61787</v>
      </c>
      <c r="H15541" s="1" t="s">
        <v>61788</v>
      </c>
      <c r="I15541" s="1" t="s">
        <v>61789</v>
      </c>
      <c r="J15541" s="1" t="s">
        <v>6866</v>
      </c>
      <c r="K15541" s="1" t="s">
        <v>106631</v>
      </c>
    </row>
    <row r="15542" spans="1:11">
      <c r="A15542" s="1" t="s">
        <v>100537</v>
      </c>
      <c r="B15542" s="1" t="s">
        <v>100538</v>
      </c>
      <c r="C15542" s="6" t="e">
        <f>VLOOKUP(B15542,证件号码检索!A:D,4,FALSE)</f>
        <v>#N/A</v>
      </c>
      <c r="D15542" s="1" t="s">
        <v>100539</v>
      </c>
      <c r="E15542" s="1" t="s">
        <v>100540</v>
      </c>
      <c r="F15542" s="1" t="s">
        <v>100541</v>
      </c>
      <c r="H15542" s="1"/>
      <c r="I15542" s="1" t="s">
        <v>100542</v>
      </c>
      <c r="J15542" s="1"/>
    </row>
    <row r="15543" spans="1:11">
      <c r="A15543" s="1" t="s">
        <v>72659</v>
      </c>
      <c r="B15543" s="1" t="s">
        <v>72660</v>
      </c>
      <c r="C15543" s="6" t="str">
        <f>VLOOKUP(B15543,证件号码检索!A:D,4,FALSE)</f>
        <v>350103195702040291</v>
      </c>
      <c r="D15543" s="1" t="s">
        <v>72661</v>
      </c>
      <c r="E15543" s="1" t="s">
        <v>72662</v>
      </c>
      <c r="F15543" s="1" t="s">
        <v>72663</v>
      </c>
      <c r="H15543" s="1" t="s">
        <v>72664</v>
      </c>
      <c r="I15543" s="1" t="s">
        <v>72665</v>
      </c>
      <c r="J15543" s="1" t="s">
        <v>72666</v>
      </c>
      <c r="K15543" s="1" t="s">
        <v>106632</v>
      </c>
    </row>
    <row r="15544" spans="1:11">
      <c r="A15544" s="1" t="s">
        <v>54856</v>
      </c>
      <c r="B15544" s="1" t="s">
        <v>22122</v>
      </c>
      <c r="C15544" s="6" t="str">
        <f>VLOOKUP(B15544,证件号码检索!A:D,4,FALSE)</f>
        <v>352225197010310013</v>
      </c>
      <c r="D15544" s="1" t="s">
        <v>54857</v>
      </c>
      <c r="E15544" s="1" t="s">
        <v>54858</v>
      </c>
      <c r="H15544" s="1" t="s">
        <v>54859</v>
      </c>
      <c r="J15544" s="1" t="s">
        <v>22128</v>
      </c>
      <c r="K15544" s="1" t="s">
        <v>103069</v>
      </c>
    </row>
    <row r="15545" spans="1:11">
      <c r="A15545" s="1" t="s">
        <v>66382</v>
      </c>
      <c r="B15545" s="1" t="s">
        <v>66383</v>
      </c>
      <c r="C15545" s="6" t="str">
        <f>VLOOKUP(B15545,证件号码检索!A:D,4,FALSE)</f>
        <v>352129197105234033</v>
      </c>
      <c r="D15545" s="1" t="s">
        <v>66384</v>
      </c>
      <c r="E15545" s="1" t="s">
        <v>66396</v>
      </c>
      <c r="F15545" s="1" t="s">
        <v>65428</v>
      </c>
      <c r="H15545" s="1" t="s">
        <v>66397</v>
      </c>
      <c r="I15545" s="1" t="s">
        <v>65430</v>
      </c>
      <c r="J15545" s="1" t="s">
        <v>66387</v>
      </c>
      <c r="K15545" s="1" t="s">
        <v>106633</v>
      </c>
    </row>
    <row r="15546" spans="1:11">
      <c r="A15546" s="1" t="s">
        <v>80341</v>
      </c>
      <c r="B15546" s="1" t="s">
        <v>80342</v>
      </c>
      <c r="C15546" s="6" t="str">
        <f>VLOOKUP(B15546,证件号码检索!A:D,4,FALSE)</f>
        <v>350121198603147217</v>
      </c>
      <c r="D15546" s="1" t="s">
        <v>80343</v>
      </c>
      <c r="E15546" s="1" t="s">
        <v>80344</v>
      </c>
      <c r="F15546" s="1" t="s">
        <v>80345</v>
      </c>
      <c r="H15546" s="1" t="s">
        <v>80346</v>
      </c>
      <c r="I15546" s="1" t="s">
        <v>80347</v>
      </c>
      <c r="J15546" s="1" t="s">
        <v>80348</v>
      </c>
      <c r="K15546" s="1" t="s">
        <v>106634</v>
      </c>
    </row>
    <row r="15547" spans="1:11">
      <c r="A15547" s="1" t="s">
        <v>16128</v>
      </c>
      <c r="B15547" s="1" t="s">
        <v>15909</v>
      </c>
      <c r="C15547" s="6" t="str">
        <f>VLOOKUP(B15547,证件号码检索!A:D,4,FALSE)</f>
        <v>359002197805200521</v>
      </c>
      <c r="D15547" s="1" t="s">
        <v>15910</v>
      </c>
      <c r="E15547" s="1" t="s">
        <v>15911</v>
      </c>
      <c r="F15547" s="1" t="s">
        <v>15912</v>
      </c>
      <c r="H15547" s="1" t="s">
        <v>15913</v>
      </c>
      <c r="I15547" s="1" t="s">
        <v>15914</v>
      </c>
      <c r="J15547" s="1"/>
    </row>
    <row r="15548" spans="1:11">
      <c r="A15548" s="1" t="s">
        <v>8481</v>
      </c>
      <c r="B15548" s="1" t="s">
        <v>8482</v>
      </c>
      <c r="C15548" s="6" t="str">
        <f>VLOOKUP(B15548,证件号码检索!A:D,4,FALSE)</f>
        <v>35262219811110366X</v>
      </c>
      <c r="D15548" s="1" t="s">
        <v>8483</v>
      </c>
      <c r="E15548" s="1" t="s">
        <v>15960</v>
      </c>
      <c r="F15548" s="1" t="s">
        <v>8485</v>
      </c>
      <c r="H15548" s="1" t="s">
        <v>15961</v>
      </c>
      <c r="I15548" s="1" t="s">
        <v>8487</v>
      </c>
      <c r="J15548" s="1" t="s">
        <v>8488</v>
      </c>
      <c r="K15548" s="1" t="s">
        <v>101428</v>
      </c>
    </row>
    <row r="15549" spans="1:11">
      <c r="A15549" s="1" t="s">
        <v>80382</v>
      </c>
      <c r="B15549" s="1" t="s">
        <v>4274</v>
      </c>
      <c r="C15549" s="6" t="str">
        <f>VLOOKUP(B15549,证件号码检索!A:D,4,FALSE)</f>
        <v>342622199309028186</v>
      </c>
      <c r="D15549" s="1" t="s">
        <v>80383</v>
      </c>
      <c r="E15549" s="1" t="s">
        <v>80384</v>
      </c>
      <c r="F15549" s="1"/>
      <c r="H15549" s="1" t="s">
        <v>80385</v>
      </c>
      <c r="I15549" s="1"/>
      <c r="J15549" s="1" t="s">
        <v>4268</v>
      </c>
      <c r="K15549" s="1" t="s">
        <v>106635</v>
      </c>
    </row>
    <row r="15550" spans="1:11">
      <c r="A15550" s="1" t="s">
        <v>44852</v>
      </c>
      <c r="B15550" s="1" t="s">
        <v>44853</v>
      </c>
      <c r="C15550" s="6" t="str">
        <f>VLOOKUP(B15550,证件号码检索!A:D,4,FALSE)</f>
        <v>350721198601051820</v>
      </c>
      <c r="D15550" s="1" t="s">
        <v>44854</v>
      </c>
      <c r="E15550" s="1" t="s">
        <v>44855</v>
      </c>
      <c r="F15550" s="1" t="s">
        <v>44856</v>
      </c>
      <c r="H15550" s="1" t="s">
        <v>44857</v>
      </c>
      <c r="I15550" s="1" t="s">
        <v>44858</v>
      </c>
      <c r="J15550" s="1" t="s">
        <v>44859</v>
      </c>
      <c r="K15550" s="1" t="s">
        <v>101443</v>
      </c>
    </row>
    <row r="15551" spans="1:11">
      <c r="A15551" s="1" t="s">
        <v>66427</v>
      </c>
      <c r="B15551" s="1" t="s">
        <v>8609</v>
      </c>
      <c r="C15551" s="6" t="e">
        <f>VLOOKUP(B15551,证件号码检索!A:D,4,FALSE)</f>
        <v>#N/A</v>
      </c>
      <c r="D15551" s="1" t="s">
        <v>8610</v>
      </c>
      <c r="E15551" s="1" t="s">
        <v>8611</v>
      </c>
      <c r="F15551" s="1" t="s">
        <v>8612</v>
      </c>
      <c r="H15551" s="1" t="s">
        <v>8613</v>
      </c>
      <c r="I15551" s="1" t="s">
        <v>8614</v>
      </c>
      <c r="J15551" s="1" t="s">
        <v>8615</v>
      </c>
      <c r="K15551" s="1" t="s">
        <v>102053</v>
      </c>
    </row>
    <row r="15552" spans="1:11">
      <c r="A15552" s="1" t="s">
        <v>50628</v>
      </c>
      <c r="B15552" s="1" t="s">
        <v>50629</v>
      </c>
      <c r="C15552" s="6" t="str">
        <f>VLOOKUP(B15552,证件号码检索!A:D,4,FALSE)</f>
        <v>330302197703070812</v>
      </c>
      <c r="D15552" s="1" t="s">
        <v>50630</v>
      </c>
      <c r="E15552" s="1" t="s">
        <v>50631</v>
      </c>
      <c r="F15552" s="1" t="s">
        <v>50632</v>
      </c>
      <c r="H15552" s="1" t="s">
        <v>50633</v>
      </c>
      <c r="I15552" s="1" t="s">
        <v>8747</v>
      </c>
      <c r="J15552" s="1" t="s">
        <v>50634</v>
      </c>
      <c r="K15552" s="1" t="s">
        <v>106636</v>
      </c>
    </row>
    <row r="15553" spans="1:11">
      <c r="A15553" s="1" t="s">
        <v>72549</v>
      </c>
      <c r="B15553" s="1" t="s">
        <v>72550</v>
      </c>
      <c r="C15553" s="6" t="str">
        <f>VLOOKUP(B15553,证件号码检索!A:D,4,FALSE)</f>
        <v>35052419671107351X</v>
      </c>
      <c r="D15553" s="1" t="s">
        <v>72551</v>
      </c>
      <c r="E15553" s="1" t="s">
        <v>72552</v>
      </c>
      <c r="F15553" s="1" t="s">
        <v>72553</v>
      </c>
      <c r="H15553" s="1" t="s">
        <v>72554</v>
      </c>
      <c r="I15553" s="1" t="s">
        <v>72555</v>
      </c>
      <c r="J15553" s="1" t="s">
        <v>72556</v>
      </c>
      <c r="K15553" s="1" t="s">
        <v>106637</v>
      </c>
    </row>
    <row r="15554" spans="1:11">
      <c r="A15554" s="1" t="s">
        <v>28714</v>
      </c>
      <c r="B15554" s="1" t="s">
        <v>28715</v>
      </c>
      <c r="C15554" s="6" t="str">
        <f>VLOOKUP(B15554,证件号码检索!A:D,4,FALSE)</f>
        <v>350626198810020015</v>
      </c>
      <c r="D15554" s="1" t="s">
        <v>28716</v>
      </c>
      <c r="E15554" s="1" t="s">
        <v>28717</v>
      </c>
      <c r="F15554" s="1"/>
      <c r="H15554" s="1" t="s">
        <v>28718</v>
      </c>
      <c r="I15554" s="1"/>
      <c r="J15554" s="1" t="s">
        <v>28719</v>
      </c>
      <c r="K15554" s="1" t="s">
        <v>106638</v>
      </c>
    </row>
    <row r="15555" spans="1:11">
      <c r="A15555" s="1" t="s">
        <v>28802</v>
      </c>
      <c r="B15555" s="1" t="s">
        <v>28803</v>
      </c>
      <c r="C15555" s="6" t="str">
        <f>VLOOKUP(B15555,证件号码检索!A:D,4,FALSE)</f>
        <v>350581199104112012</v>
      </c>
      <c r="D15555" s="1" t="s">
        <v>28804</v>
      </c>
      <c r="E15555" s="1" t="s">
        <v>44946</v>
      </c>
      <c r="F15555" s="1" t="s">
        <v>28806</v>
      </c>
      <c r="H15555" s="1" t="s">
        <v>44947</v>
      </c>
      <c r="I15555" s="1" t="s">
        <v>28808</v>
      </c>
      <c r="J15555" s="1"/>
    </row>
    <row r="15556" spans="1:11">
      <c r="A15556" s="1" t="s">
        <v>16169</v>
      </c>
      <c r="B15556" s="1" t="s">
        <v>8554</v>
      </c>
      <c r="C15556" s="6" t="str">
        <f>VLOOKUP(B15556,证件号码检索!A:D,4,FALSE)</f>
        <v>110102198111243030</v>
      </c>
      <c r="D15556" s="1" t="s">
        <v>8555</v>
      </c>
      <c r="E15556" s="1" t="s">
        <v>16170</v>
      </c>
      <c r="F15556" s="1" t="s">
        <v>8557</v>
      </c>
      <c r="H15556" s="1" t="s">
        <v>16171</v>
      </c>
      <c r="I15556" s="1" t="s">
        <v>8559</v>
      </c>
      <c r="J15556" s="1" t="s">
        <v>8560</v>
      </c>
      <c r="K15556" s="1" t="s">
        <v>101435</v>
      </c>
    </row>
    <row r="15557" spans="1:11">
      <c r="A15557" s="1" t="s">
        <v>56913</v>
      </c>
      <c r="B15557" s="1" t="s">
        <v>42180</v>
      </c>
      <c r="C15557" s="6" t="str">
        <f>VLOOKUP(B15557,证件号码检索!A:D,4,FALSE)</f>
        <v>352228198203023022</v>
      </c>
      <c r="D15557" s="1" t="s">
        <v>56914</v>
      </c>
      <c r="E15557" s="1" t="s">
        <v>56915</v>
      </c>
      <c r="F15557" s="1" t="s">
        <v>42183</v>
      </c>
      <c r="H15557" s="1" t="s">
        <v>56916</v>
      </c>
      <c r="I15557" s="1" t="s">
        <v>42185</v>
      </c>
      <c r="J15557" s="1"/>
    </row>
    <row r="15558" spans="1:11">
      <c r="A15558" s="1" t="s">
        <v>13881</v>
      </c>
      <c r="B15558" s="1" t="s">
        <v>13882</v>
      </c>
      <c r="C15558" s="6" t="str">
        <f>VLOOKUP(B15558,证件号码检索!A:D,4,FALSE)</f>
        <v>150204197310180029</v>
      </c>
      <c r="D15558" s="1" t="s">
        <v>13883</v>
      </c>
      <c r="E15558" s="1" t="s">
        <v>56328</v>
      </c>
      <c r="F15558" s="1" t="s">
        <v>13885</v>
      </c>
      <c r="H15558" s="1" t="s">
        <v>56329</v>
      </c>
      <c r="I15558" s="1" t="s">
        <v>13886</v>
      </c>
      <c r="J15558" s="1"/>
    </row>
    <row r="15559" spans="1:11">
      <c r="A15559" s="1" t="s">
        <v>7532</v>
      </c>
      <c r="B15559" s="1" t="s">
        <v>7533</v>
      </c>
      <c r="C15559" s="6" t="str">
        <f>VLOOKUP(B15559,证件号码检索!A:D,4,FALSE)</f>
        <v>352230196505290612</v>
      </c>
      <c r="D15559" s="1" t="s">
        <v>7534</v>
      </c>
      <c r="E15559" s="1" t="s">
        <v>19650</v>
      </c>
      <c r="F15559" s="1" t="s">
        <v>13754</v>
      </c>
      <c r="H15559" s="1" t="s">
        <v>19651</v>
      </c>
      <c r="I15559" s="1"/>
      <c r="J15559" s="1" t="s">
        <v>7536</v>
      </c>
      <c r="K15559" s="1" t="s">
        <v>101739</v>
      </c>
    </row>
    <row r="15560" spans="1:11">
      <c r="A15560" s="1" t="s">
        <v>100153</v>
      </c>
      <c r="B15560" s="1" t="s">
        <v>100154</v>
      </c>
      <c r="C15560" s="6" t="str">
        <f>VLOOKUP(B15560,证件号码检索!A:D,4,FALSE)</f>
        <v>610528198309251515</v>
      </c>
      <c r="D15560" s="1" t="s">
        <v>100155</v>
      </c>
      <c r="E15560" s="1" t="s">
        <v>100156</v>
      </c>
      <c r="F15560" s="1" t="s">
        <v>100157</v>
      </c>
      <c r="H15560" s="1" t="s">
        <v>100158</v>
      </c>
      <c r="I15560" s="1" t="s">
        <v>100159</v>
      </c>
      <c r="J15560" s="1" t="s">
        <v>100160</v>
      </c>
      <c r="K15560" s="1" t="s">
        <v>106639</v>
      </c>
    </row>
    <row r="15561" spans="1:11">
      <c r="A15561" s="1" t="s">
        <v>31092</v>
      </c>
      <c r="B15561" s="1" t="s">
        <v>31093</v>
      </c>
      <c r="C15561" s="6" t="str">
        <f>VLOOKUP(B15561,证件号码检索!A:D,4,FALSE)</f>
        <v>350206198311052015</v>
      </c>
      <c r="D15561" s="1" t="s">
        <v>31094</v>
      </c>
      <c r="E15561" s="1" t="s">
        <v>94357</v>
      </c>
      <c r="F15561" s="1" t="s">
        <v>31096</v>
      </c>
      <c r="H15561" s="1" t="s">
        <v>94358</v>
      </c>
      <c r="I15561" s="1" t="s">
        <v>31098</v>
      </c>
      <c r="J15561" s="1" t="s">
        <v>31099</v>
      </c>
      <c r="K15561" s="1" t="s">
        <v>101747</v>
      </c>
    </row>
    <row r="15562" spans="1:11">
      <c r="A15562" s="1" t="s">
        <v>79548</v>
      </c>
      <c r="B15562" s="1" t="s">
        <v>79549</v>
      </c>
      <c r="C15562" s="6" t="e">
        <f>VLOOKUP(B15562,证件号码检索!A:D,4,FALSE)</f>
        <v>#N/A</v>
      </c>
      <c r="D15562" s="1" t="s">
        <v>79550</v>
      </c>
      <c r="E15562" s="1" t="s">
        <v>79551</v>
      </c>
      <c r="H15562" s="1"/>
      <c r="J15562" s="1"/>
    </row>
    <row r="15563" spans="1:11">
      <c r="A15563" s="1" t="s">
        <v>36931</v>
      </c>
      <c r="B15563" s="1" t="s">
        <v>36932</v>
      </c>
      <c r="C15563" s="6" t="str">
        <f>VLOOKUP(B15563,证件号码检索!A:D,4,FALSE)</f>
        <v>320684198901088726</v>
      </c>
      <c r="D15563" s="1" t="s">
        <v>36933</v>
      </c>
      <c r="E15563" s="1" t="s">
        <v>36934</v>
      </c>
      <c r="F15563" s="1"/>
      <c r="H15563" s="1" t="s">
        <v>36935</v>
      </c>
      <c r="I15563" s="1"/>
      <c r="J15563" s="1" t="s">
        <v>36936</v>
      </c>
      <c r="K15563" s="1" t="s">
        <v>106460</v>
      </c>
    </row>
    <row r="15564" spans="1:11">
      <c r="A15564" s="1" t="s">
        <v>13852</v>
      </c>
      <c r="B15564" s="1" t="s">
        <v>13853</v>
      </c>
      <c r="C15564" s="6" t="str">
        <f>VLOOKUP(B15564,证件号码检索!A:D,4,FALSE)</f>
        <v>350322198203030017</v>
      </c>
      <c r="D15564" s="1" t="s">
        <v>13854</v>
      </c>
      <c r="E15564" s="1" t="s">
        <v>13855</v>
      </c>
      <c r="F15564" s="1" t="s">
        <v>13856</v>
      </c>
      <c r="H15564" s="1" t="s">
        <v>13857</v>
      </c>
      <c r="I15564" s="1" t="s">
        <v>13858</v>
      </c>
      <c r="J15564" s="1" t="s">
        <v>13859</v>
      </c>
      <c r="K15564" s="1" t="s">
        <v>102338</v>
      </c>
    </row>
    <row r="15565" spans="1:11">
      <c r="A15565" s="1" t="s">
        <v>36832</v>
      </c>
      <c r="B15565" s="1" t="s">
        <v>36833</v>
      </c>
      <c r="C15565" s="6" t="str">
        <f>VLOOKUP(B15565,证件号码检索!A:D,4,FALSE)</f>
        <v>510902197311207716</v>
      </c>
      <c r="D15565" s="1" t="s">
        <v>36834</v>
      </c>
      <c r="E15565" s="1" t="s">
        <v>36835</v>
      </c>
      <c r="F15565" s="1" t="s">
        <v>36836</v>
      </c>
      <c r="H15565" s="1" t="s">
        <v>36837</v>
      </c>
      <c r="I15565" s="1" t="s">
        <v>36838</v>
      </c>
      <c r="J15565" s="1" t="s">
        <v>36839</v>
      </c>
      <c r="K15565" s="1" t="s">
        <v>106640</v>
      </c>
    </row>
    <row r="15566" spans="1:11">
      <c r="A15566" s="1" t="s">
        <v>76787</v>
      </c>
      <c r="B15566" s="1" t="s">
        <v>76788</v>
      </c>
      <c r="C15566" s="6" t="e">
        <f>VLOOKUP(B15566,证件号码检索!A:D,4,FALSE)</f>
        <v>#N/A</v>
      </c>
      <c r="D15566" s="1" t="s">
        <v>76789</v>
      </c>
      <c r="E15566" s="1" t="s">
        <v>76790</v>
      </c>
      <c r="F15566" s="1" t="s">
        <v>76791</v>
      </c>
      <c r="H15566" s="1" t="s">
        <v>76792</v>
      </c>
      <c r="I15566" s="1" t="s">
        <v>76793</v>
      </c>
      <c r="J15566" s="1" t="s">
        <v>76794</v>
      </c>
      <c r="K15566" s="1" t="s">
        <v>106641</v>
      </c>
    </row>
    <row r="15567" spans="1:11">
      <c r="A15567" s="1" t="s">
        <v>72092</v>
      </c>
      <c r="B15567" s="1" t="s">
        <v>72093</v>
      </c>
      <c r="C15567" s="6" t="str">
        <f>VLOOKUP(B15567,证件号码检索!A:D,4,FALSE)</f>
        <v>450204197110111433</v>
      </c>
      <c r="D15567" s="1" t="s">
        <v>72094</v>
      </c>
      <c r="E15567" s="1" t="s">
        <v>72095</v>
      </c>
      <c r="F15567" s="1" t="s">
        <v>72096</v>
      </c>
      <c r="H15567" s="1" t="s">
        <v>72097</v>
      </c>
      <c r="I15567" s="1" t="s">
        <v>72098</v>
      </c>
      <c r="J15567" s="1" t="s">
        <v>72099</v>
      </c>
      <c r="K15567" s="1" t="s">
        <v>103613</v>
      </c>
    </row>
    <row r="15568" spans="1:11">
      <c r="A15568" s="1" t="s">
        <v>64941</v>
      </c>
      <c r="B15568" s="1" t="s">
        <v>64942</v>
      </c>
      <c r="C15568" s="6" t="str">
        <f>VLOOKUP(B15568,证件号码检索!A:D,4,FALSE)</f>
        <v>110108197011056071</v>
      </c>
      <c r="D15568" s="1" t="s">
        <v>64943</v>
      </c>
      <c r="E15568" s="1" t="s">
        <v>64944</v>
      </c>
      <c r="F15568" s="1" t="s">
        <v>64945</v>
      </c>
      <c r="H15568" s="1" t="s">
        <v>64946</v>
      </c>
      <c r="I15568" s="1" t="s">
        <v>64947</v>
      </c>
      <c r="J15568" s="1" t="s">
        <v>64948</v>
      </c>
      <c r="K15568" s="1" t="s">
        <v>102643</v>
      </c>
    </row>
    <row r="15569" spans="1:11">
      <c r="A15569" s="1" t="s">
        <v>19658</v>
      </c>
      <c r="B15569" s="1" t="s">
        <v>19659</v>
      </c>
      <c r="C15569" s="6" t="str">
        <f>VLOOKUP(B15569,证件号码检索!A:D,4,FALSE)</f>
        <v>350621195702273052</v>
      </c>
      <c r="D15569" s="1" t="s">
        <v>19660</v>
      </c>
      <c r="E15569" s="1" t="s">
        <v>84300</v>
      </c>
      <c r="F15569" s="1" t="s">
        <v>19662</v>
      </c>
      <c r="H15569" s="1" t="s">
        <v>84301</v>
      </c>
      <c r="I15569" s="1" t="s">
        <v>19664</v>
      </c>
      <c r="J15569" s="1" t="s">
        <v>19665</v>
      </c>
      <c r="K15569" s="1" t="s">
        <v>103941</v>
      </c>
    </row>
    <row r="15570" spans="1:11">
      <c r="A15570" s="1" t="s">
        <v>56339</v>
      </c>
      <c r="B15570" s="1" t="s">
        <v>13757</v>
      </c>
      <c r="C15570" s="6" t="str">
        <f>VLOOKUP(B15570,证件号码检索!A:D,4,FALSE)</f>
        <v>350204197801194019</v>
      </c>
      <c r="D15570" s="1" t="s">
        <v>13758</v>
      </c>
      <c r="E15570" s="1" t="s">
        <v>56949</v>
      </c>
      <c r="F15570" s="1" t="s">
        <v>13760</v>
      </c>
      <c r="H15570" s="1" t="s">
        <v>56950</v>
      </c>
      <c r="I15570" s="1" t="s">
        <v>13762</v>
      </c>
      <c r="J15570" s="1" t="s">
        <v>13763</v>
      </c>
      <c r="K15570" s="1" t="s">
        <v>103610</v>
      </c>
    </row>
    <row r="15571" spans="1:11">
      <c r="A15571" s="1" t="s">
        <v>42012</v>
      </c>
      <c r="B15571" s="1" t="s">
        <v>42013</v>
      </c>
      <c r="C15571" s="6" t="str">
        <f>VLOOKUP(B15571,证件号码检索!A:D,4,FALSE)</f>
        <v>350623198507232729</v>
      </c>
      <c r="D15571" s="1" t="s">
        <v>42014</v>
      </c>
      <c r="E15571" s="1" t="s">
        <v>42015</v>
      </c>
      <c r="F15571" s="1" t="s">
        <v>42016</v>
      </c>
      <c r="H15571" s="1" t="s">
        <v>42017</v>
      </c>
      <c r="I15571" s="1" t="s">
        <v>42018</v>
      </c>
    </row>
    <row r="15572" spans="1:11">
      <c r="A15572" s="1" t="s">
        <v>72023</v>
      </c>
      <c r="B15572" s="1" t="s">
        <v>13781</v>
      </c>
      <c r="C15572" s="6" t="str">
        <f>VLOOKUP(B15572,证件号码检索!A:D,4,FALSE)</f>
        <v>232625196705300014</v>
      </c>
      <c r="D15572" s="1" t="s">
        <v>72024</v>
      </c>
      <c r="E15572" s="1" t="s">
        <v>72025</v>
      </c>
      <c r="F15572" s="1"/>
      <c r="H15572" s="1" t="s">
        <v>72026</v>
      </c>
      <c r="I15572" s="1"/>
      <c r="J15572" s="1" t="s">
        <v>13785</v>
      </c>
      <c r="K15572" s="1" t="s">
        <v>101769</v>
      </c>
    </row>
    <row r="15573" spans="1:11">
      <c r="A15573" s="1" t="s">
        <v>36908</v>
      </c>
      <c r="B15573" s="1" t="s">
        <v>36871</v>
      </c>
      <c r="C15573" s="6" t="str">
        <f>VLOOKUP(B15573,证件号码检索!A:D,4,FALSE)</f>
        <v>350427198812100014</v>
      </c>
      <c r="D15573" s="1" t="s">
        <v>36872</v>
      </c>
      <c r="E15573" s="1" t="s">
        <v>36873</v>
      </c>
      <c r="F15573" s="1"/>
      <c r="H15573" s="1" t="s">
        <v>36874</v>
      </c>
      <c r="J15573" s="1" t="s">
        <v>36875</v>
      </c>
      <c r="K15573" s="1" t="s">
        <v>105019</v>
      </c>
    </row>
    <row r="15574" spans="1:11">
      <c r="A15574" s="1" t="s">
        <v>19599</v>
      </c>
      <c r="B15574" s="1" t="s">
        <v>19530</v>
      </c>
      <c r="C15574" s="6" t="str">
        <f>VLOOKUP(B15574,证件号码检索!A:D,4,FALSE)</f>
        <v>350825198406180265</v>
      </c>
      <c r="D15574" s="1" t="s">
        <v>19531</v>
      </c>
      <c r="E15574" s="1" t="s">
        <v>19600</v>
      </c>
      <c r="F15574" s="1" t="s">
        <v>19533</v>
      </c>
      <c r="H15574" s="1" t="s">
        <v>19601</v>
      </c>
      <c r="I15574" s="1" t="s">
        <v>19535</v>
      </c>
      <c r="J15574" s="1" t="s">
        <v>19536</v>
      </c>
      <c r="K15574" s="1" t="s">
        <v>103937</v>
      </c>
    </row>
    <row r="15575" spans="1:11">
      <c r="A15575" s="1" t="s">
        <v>57075</v>
      </c>
      <c r="B15575" s="1" t="s">
        <v>57063</v>
      </c>
      <c r="C15575" s="6" t="str">
        <f>VLOOKUP(B15575,证件号码检索!A:D,4,FALSE)</f>
        <v>412326197910247521</v>
      </c>
      <c r="D15575" s="1" t="s">
        <v>57064</v>
      </c>
      <c r="E15575" s="1" t="s">
        <v>57076</v>
      </c>
      <c r="F15575" s="1" t="s">
        <v>57066</v>
      </c>
      <c r="H15575" s="1" t="s">
        <v>57077</v>
      </c>
      <c r="I15575" s="1" t="s">
        <v>57068</v>
      </c>
      <c r="J15575" s="1"/>
    </row>
    <row r="15576" spans="1:11">
      <c r="A15576" s="1" t="s">
        <v>100114</v>
      </c>
      <c r="B15576" s="1" t="s">
        <v>100115</v>
      </c>
      <c r="C15576" s="6" t="str">
        <f>VLOOKUP(B15576,证件号码检索!A:D,4,FALSE)</f>
        <v>35222719900720131X</v>
      </c>
      <c r="D15576" s="1" t="s">
        <v>100116</v>
      </c>
      <c r="E15576" s="1" t="s">
        <v>100117</v>
      </c>
      <c r="F15576" s="1" t="s">
        <v>100118</v>
      </c>
      <c r="H15576" s="1" t="s">
        <v>100119</v>
      </c>
      <c r="I15576" s="1" t="s">
        <v>100120</v>
      </c>
      <c r="J15576" s="1"/>
    </row>
    <row r="15577" spans="1:11">
      <c r="A15577" s="1" t="s">
        <v>56310</v>
      </c>
      <c r="B15577" s="1" t="s">
        <v>56311</v>
      </c>
      <c r="C15577" s="6" t="str">
        <f>VLOOKUP(B15577,证件号码检索!A:D,4,FALSE)</f>
        <v>440402198008199054</v>
      </c>
      <c r="D15577" s="1" t="s">
        <v>56312</v>
      </c>
      <c r="E15577" s="1" t="s">
        <v>56313</v>
      </c>
      <c r="F15577" s="1" t="s">
        <v>56314</v>
      </c>
      <c r="H15577" s="1" t="s">
        <v>56315</v>
      </c>
      <c r="I15577" s="1" t="s">
        <v>56316</v>
      </c>
    </row>
    <row r="15578" spans="1:11">
      <c r="A15578" s="1" t="s">
        <v>42070</v>
      </c>
      <c r="B15578" s="1" t="s">
        <v>36948</v>
      </c>
      <c r="C15578" s="6" t="str">
        <f>VLOOKUP(B15578,证件号码检索!A:D,4,FALSE)</f>
        <v>352622198006131511</v>
      </c>
      <c r="D15578" s="1" t="s">
        <v>36949</v>
      </c>
      <c r="E15578" s="1" t="s">
        <v>72078</v>
      </c>
      <c r="F15578" s="1" t="s">
        <v>36951</v>
      </c>
      <c r="H15578" s="1" t="s">
        <v>72079</v>
      </c>
      <c r="I15578" s="1" t="s">
        <v>36953</v>
      </c>
      <c r="J15578" s="1" t="s">
        <v>36954</v>
      </c>
      <c r="K15578" s="1" t="s">
        <v>101738</v>
      </c>
    </row>
    <row r="15579" spans="1:11">
      <c r="A15579" s="1" t="s">
        <v>13815</v>
      </c>
      <c r="B15579" s="1" t="s">
        <v>13816</v>
      </c>
      <c r="C15579" s="6" t="str">
        <f>VLOOKUP(B15579,证件号码检索!A:D,4,FALSE)</f>
        <v>310110197506126253</v>
      </c>
      <c r="D15579" s="1" t="s">
        <v>13817</v>
      </c>
      <c r="E15579" s="1" t="s">
        <v>56954</v>
      </c>
      <c r="F15579" s="1" t="s">
        <v>13819</v>
      </c>
      <c r="H15579" s="1" t="s">
        <v>56955</v>
      </c>
      <c r="I15579" s="1" t="s">
        <v>13821</v>
      </c>
      <c r="J15579" s="1" t="s">
        <v>13822</v>
      </c>
      <c r="K15579" s="1" t="s">
        <v>106466</v>
      </c>
    </row>
    <row r="15580" spans="1:11">
      <c r="A15580" s="1" t="s">
        <v>100054</v>
      </c>
      <c r="B15580" s="1" t="s">
        <v>100055</v>
      </c>
      <c r="C15580" s="6" t="e">
        <f>VLOOKUP(B15580,证件号码检索!A:D,4,FALSE)</f>
        <v>#N/A</v>
      </c>
      <c r="D15580" s="1" t="s">
        <v>100056</v>
      </c>
      <c r="E15580" s="1" t="s">
        <v>100057</v>
      </c>
      <c r="F15580" s="1"/>
      <c r="H15580" s="1" t="s">
        <v>100058</v>
      </c>
      <c r="I15580" s="1"/>
      <c r="J15580" s="1" t="s">
        <v>100059</v>
      </c>
      <c r="K15580" s="1" t="s">
        <v>106642</v>
      </c>
    </row>
    <row r="15581" spans="1:11">
      <c r="A15581" s="1" t="s">
        <v>31267</v>
      </c>
      <c r="B15581" s="1" t="s">
        <v>31268</v>
      </c>
      <c r="C15581" s="6" t="str">
        <f>VLOOKUP(B15581,证件号码检索!A:D,4,FALSE)</f>
        <v>35032119671216072X</v>
      </c>
      <c r="D15581" s="1" t="s">
        <v>31269</v>
      </c>
      <c r="E15581" s="1" t="s">
        <v>76726</v>
      </c>
      <c r="F15581" s="1" t="s">
        <v>31323</v>
      </c>
      <c r="H15581" s="1" t="s">
        <v>76727</v>
      </c>
      <c r="I15581" s="1" t="s">
        <v>31325</v>
      </c>
      <c r="J15581" s="1" t="s">
        <v>31274</v>
      </c>
      <c r="K15581" s="1" t="s">
        <v>103945</v>
      </c>
    </row>
    <row r="15582" spans="1:11">
      <c r="A15582" s="1" t="s">
        <v>64936</v>
      </c>
      <c r="B15582" s="1" t="s">
        <v>64937</v>
      </c>
      <c r="C15582" s="6" t="e">
        <f>VLOOKUP(B15582,证件号码检索!A:D,4,FALSE)</f>
        <v>#N/A</v>
      </c>
      <c r="D15582" s="1" t="s">
        <v>64938</v>
      </c>
      <c r="E15582" s="1" t="s">
        <v>64939</v>
      </c>
      <c r="F15582" s="1"/>
      <c r="H15582" s="1"/>
      <c r="I15582" s="1"/>
      <c r="J15582" s="1" t="s">
        <v>64940</v>
      </c>
      <c r="K15582" s="1" t="s">
        <v>106643</v>
      </c>
    </row>
    <row r="15583" spans="1:11">
      <c r="A15583" s="1" t="s">
        <v>79562</v>
      </c>
      <c r="B15583" s="1" t="s">
        <v>7290</v>
      </c>
      <c r="C15583" s="6" t="str">
        <f>VLOOKUP(B15583,证件号码检索!A:D,4,FALSE)</f>
        <v>350402196212035021</v>
      </c>
      <c r="D15583" s="1" t="s">
        <v>7291</v>
      </c>
      <c r="E15583" s="1" t="s">
        <v>31250</v>
      </c>
      <c r="F15583" s="1" t="s">
        <v>7293</v>
      </c>
      <c r="H15583" s="1" t="s">
        <v>31251</v>
      </c>
      <c r="I15583" s="1" t="s">
        <v>7295</v>
      </c>
      <c r="J15583" s="1" t="s">
        <v>7296</v>
      </c>
      <c r="K15583" s="1" t="s">
        <v>102333</v>
      </c>
    </row>
    <row r="15584" spans="1:11">
      <c r="A15584" s="1" t="s">
        <v>94324</v>
      </c>
      <c r="B15584" s="1" t="s">
        <v>7336</v>
      </c>
      <c r="C15584" s="6" t="str">
        <f>VLOOKUP(B15584,证件号码检索!A:D,4,FALSE)</f>
        <v>350521199103160518</v>
      </c>
      <c r="D15584" s="1" t="s">
        <v>7337</v>
      </c>
      <c r="E15584" s="1" t="s">
        <v>13702</v>
      </c>
      <c r="F15584" s="1" t="s">
        <v>7339</v>
      </c>
      <c r="H15584" s="1" t="s">
        <v>13703</v>
      </c>
      <c r="I15584" s="1" t="s">
        <v>7340</v>
      </c>
      <c r="J15584" s="1" t="s">
        <v>7341</v>
      </c>
      <c r="K15584" s="1" t="s">
        <v>102631</v>
      </c>
    </row>
    <row r="15585" spans="1:11">
      <c r="A15585" s="1" t="s">
        <v>57062</v>
      </c>
      <c r="B15585" s="1" t="s">
        <v>57063</v>
      </c>
      <c r="C15585" s="6" t="str">
        <f>VLOOKUP(B15585,证件号码检索!A:D,4,FALSE)</f>
        <v>412326197910247521</v>
      </c>
      <c r="D15585" s="1" t="s">
        <v>57064</v>
      </c>
      <c r="E15585" s="1" t="s">
        <v>57076</v>
      </c>
      <c r="F15585" s="1" t="s">
        <v>57066</v>
      </c>
      <c r="H15585" s="1" t="s">
        <v>57077</v>
      </c>
      <c r="I15585" s="1" t="s">
        <v>57068</v>
      </c>
      <c r="J15585" s="1"/>
    </row>
    <row r="15586" spans="1:11">
      <c r="A15586" s="1" t="s">
        <v>56973</v>
      </c>
      <c r="B15586" s="1" t="s">
        <v>56974</v>
      </c>
      <c r="C15586" s="6" t="str">
        <f>VLOOKUP(B15586,证件号码检索!A:D,4,FALSE)</f>
        <v>350521197211263064</v>
      </c>
      <c r="D15586" s="1" t="s">
        <v>56975</v>
      </c>
      <c r="E15586" s="1" t="s">
        <v>56976</v>
      </c>
      <c r="F15586" s="1" t="s">
        <v>56977</v>
      </c>
      <c r="H15586" s="1" t="s">
        <v>56978</v>
      </c>
      <c r="I15586" s="1" t="s">
        <v>56979</v>
      </c>
      <c r="J15586" s="1" t="s">
        <v>56980</v>
      </c>
      <c r="K15586" s="1" t="s">
        <v>106644</v>
      </c>
    </row>
    <row r="15587" spans="1:11">
      <c r="A15587" s="1" t="s">
        <v>7335</v>
      </c>
      <c r="B15587" s="1" t="s">
        <v>7336</v>
      </c>
      <c r="C15587" s="6" t="str">
        <f>VLOOKUP(B15587,证件号码检索!A:D,4,FALSE)</f>
        <v>350521199103160518</v>
      </c>
      <c r="D15587" s="1" t="s">
        <v>7337</v>
      </c>
      <c r="E15587" s="1" t="s">
        <v>13702</v>
      </c>
      <c r="F15587" s="1" t="s">
        <v>7339</v>
      </c>
      <c r="H15587" s="1" t="s">
        <v>13703</v>
      </c>
      <c r="I15587" s="1" t="s">
        <v>7340</v>
      </c>
      <c r="J15587" s="1" t="s">
        <v>7341</v>
      </c>
      <c r="K15587" s="1" t="s">
        <v>102631</v>
      </c>
    </row>
    <row r="15588" spans="1:11">
      <c r="A15588" s="1" t="s">
        <v>19721</v>
      </c>
      <c r="B15588" s="1" t="s">
        <v>19722</v>
      </c>
      <c r="C15588" s="6" t="str">
        <f>VLOOKUP(B15588,证件号码检索!A:D,4,FALSE)</f>
        <v>350524196907186815</v>
      </c>
      <c r="D15588" s="1" t="s">
        <v>19723</v>
      </c>
      <c r="E15588" s="1" t="s">
        <v>19724</v>
      </c>
      <c r="F15588" s="1" t="s">
        <v>19725</v>
      </c>
      <c r="H15588" s="1"/>
      <c r="I15588" s="1" t="s">
        <v>19726</v>
      </c>
      <c r="J15588" s="1"/>
    </row>
    <row r="15589" spans="1:11">
      <c r="A15589" s="1" t="s">
        <v>7564</v>
      </c>
      <c r="B15589" s="1" t="s">
        <v>7565</v>
      </c>
      <c r="C15589" s="6" t="str">
        <f>VLOOKUP(B15589,证件号码检索!A:D,4,FALSE)</f>
        <v>350581198408292011</v>
      </c>
      <c r="D15589" s="1" t="s">
        <v>7566</v>
      </c>
      <c r="E15589" s="1" t="s">
        <v>7567</v>
      </c>
      <c r="F15589" s="1" t="s">
        <v>7568</v>
      </c>
      <c r="H15589" s="1" t="s">
        <v>7569</v>
      </c>
      <c r="I15589" s="1"/>
      <c r="J15589" s="1" t="s">
        <v>7570</v>
      </c>
      <c r="K15589" s="1" t="s">
        <v>102323</v>
      </c>
    </row>
    <row r="15590" spans="1:11">
      <c r="A15590" s="1" t="s">
        <v>79590</v>
      </c>
      <c r="B15590" s="1" t="s">
        <v>79591</v>
      </c>
      <c r="C15590" s="6" t="str">
        <f>VLOOKUP(B15590,证件号码检索!A:D,4,FALSE)</f>
        <v>452423198206233028</v>
      </c>
      <c r="D15590" s="1" t="s">
        <v>79592</v>
      </c>
      <c r="E15590" s="1" t="s">
        <v>89185</v>
      </c>
      <c r="F15590" s="1" t="s">
        <v>79594</v>
      </c>
      <c r="H15590" s="1" t="s">
        <v>89186</v>
      </c>
      <c r="I15590" s="1" t="s">
        <v>79596</v>
      </c>
      <c r="J15590" s="1" t="s">
        <v>79597</v>
      </c>
      <c r="K15590" s="1" t="s">
        <v>105354</v>
      </c>
    </row>
    <row r="15591" spans="1:11">
      <c r="A15591" s="1" t="s">
        <v>31114</v>
      </c>
      <c r="B15591" s="1" t="s">
        <v>31115</v>
      </c>
      <c r="C15591" s="6" t="str">
        <f>VLOOKUP(B15591,证件号码检索!A:D,4,FALSE)</f>
        <v>350628197504243518</v>
      </c>
      <c r="D15591" s="1" t="s">
        <v>31116</v>
      </c>
      <c r="E15591" s="1" t="s">
        <v>31117</v>
      </c>
      <c r="F15591" s="1" t="s">
        <v>31118</v>
      </c>
      <c r="H15591" s="1" t="s">
        <v>31119</v>
      </c>
      <c r="I15591" s="1" t="s">
        <v>31120</v>
      </c>
      <c r="J15591" s="1"/>
    </row>
    <row r="15592" spans="1:11">
      <c r="A15592" s="1" t="s">
        <v>13658</v>
      </c>
      <c r="B15592" s="1" t="s">
        <v>13659</v>
      </c>
      <c r="C15592" s="6" t="str">
        <f>VLOOKUP(B15592,证件号码检索!A:D,4,FALSE)</f>
        <v>350626198602063029</v>
      </c>
      <c r="D15592" s="1" t="s">
        <v>13660</v>
      </c>
      <c r="E15592" s="1" t="s">
        <v>49685</v>
      </c>
      <c r="F15592" s="1" t="s">
        <v>13662</v>
      </c>
      <c r="H15592" s="1" t="s">
        <v>49686</v>
      </c>
      <c r="I15592" s="1" t="s">
        <v>13664</v>
      </c>
      <c r="J15592" s="1"/>
    </row>
    <row r="15593" spans="1:11">
      <c r="A15593" s="1" t="s">
        <v>19584</v>
      </c>
      <c r="B15593" s="1" t="s">
        <v>19585</v>
      </c>
      <c r="C15593" s="6" t="str">
        <f>VLOOKUP(B15593,证件号码检索!A:D,4,FALSE)</f>
        <v>350181197205052126</v>
      </c>
      <c r="D15593" s="1" t="s">
        <v>19586</v>
      </c>
      <c r="E15593" s="1" t="s">
        <v>19587</v>
      </c>
      <c r="F15593" s="1" t="s">
        <v>19588</v>
      </c>
      <c r="H15593" s="1" t="s">
        <v>19589</v>
      </c>
      <c r="I15593" s="1" t="s">
        <v>19590</v>
      </c>
      <c r="J15593" s="1" t="s">
        <v>19591</v>
      </c>
      <c r="K15593" s="1" t="s">
        <v>102337</v>
      </c>
    </row>
    <row r="15594" spans="1:11">
      <c r="A15594" s="1" t="s">
        <v>7578</v>
      </c>
      <c r="B15594" s="1" t="s">
        <v>7579</v>
      </c>
      <c r="C15594" s="6" t="str">
        <f>VLOOKUP(B15594,证件号码检索!A:D,4,FALSE)</f>
        <v>350204196707305021</v>
      </c>
      <c r="D15594" s="1" t="s">
        <v>7580</v>
      </c>
      <c r="E15594" s="1" t="s">
        <v>31207</v>
      </c>
      <c r="F15594" s="1" t="s">
        <v>7582</v>
      </c>
      <c r="H15594" s="1" t="s">
        <v>31208</v>
      </c>
      <c r="I15594" s="1" t="s">
        <v>7584</v>
      </c>
      <c r="J15594" s="1" t="s">
        <v>7585</v>
      </c>
      <c r="K15594" s="1" t="s">
        <v>101763</v>
      </c>
    </row>
    <row r="15595" spans="1:11">
      <c r="A15595" s="1" t="s">
        <v>49720</v>
      </c>
      <c r="B15595" s="1" t="s">
        <v>49721</v>
      </c>
      <c r="C15595" s="6" t="str">
        <f>VLOOKUP(B15595,证件号码检索!A:D,4,FALSE)</f>
        <v>310115197804056144</v>
      </c>
      <c r="D15595" s="1" t="s">
        <v>49722</v>
      </c>
      <c r="E15595" s="1" t="s">
        <v>49723</v>
      </c>
      <c r="F15595" s="1" t="s">
        <v>49724</v>
      </c>
      <c r="H15595" s="1" t="s">
        <v>49725</v>
      </c>
      <c r="I15595" s="1" t="s">
        <v>49726</v>
      </c>
      <c r="J15595" s="1"/>
    </row>
    <row r="15596" spans="1:11">
      <c r="A15596" s="1" t="s">
        <v>64853</v>
      </c>
      <c r="B15596" s="1" t="s">
        <v>64854</v>
      </c>
      <c r="C15596" s="6" t="e">
        <f>VLOOKUP(B15596,证件号码检索!A:D,4,FALSE)</f>
        <v>#N/A</v>
      </c>
      <c r="D15596" s="1" t="s">
        <v>64855</v>
      </c>
      <c r="E15596" s="1" t="s">
        <v>64856</v>
      </c>
      <c r="F15596" s="1" t="s">
        <v>64857</v>
      </c>
      <c r="H15596" s="1" t="s">
        <v>64858</v>
      </c>
      <c r="I15596" s="1" t="s">
        <v>64859</v>
      </c>
      <c r="J15596" s="1" t="s">
        <v>64860</v>
      </c>
      <c r="K15596" s="1" t="s">
        <v>106645</v>
      </c>
    </row>
    <row r="15597" spans="1:11">
      <c r="A15597" s="1" t="s">
        <v>13841</v>
      </c>
      <c r="B15597" s="1" t="s">
        <v>13842</v>
      </c>
      <c r="C15597" s="6" t="str">
        <f>VLOOKUP(B15597,证件号码检索!A:D,4,FALSE)</f>
        <v>350221198112051574</v>
      </c>
      <c r="D15597" s="1" t="s">
        <v>13843</v>
      </c>
      <c r="E15597" s="1" t="s">
        <v>42124</v>
      </c>
      <c r="F15597" s="1" t="s">
        <v>13845</v>
      </c>
      <c r="I15597" s="1" t="s">
        <v>13847</v>
      </c>
      <c r="J15597" s="1" t="s">
        <v>13848</v>
      </c>
      <c r="K15597" s="1" t="s">
        <v>102335</v>
      </c>
    </row>
    <row r="15598" spans="1:11">
      <c r="A15598" s="1" t="s">
        <v>72207</v>
      </c>
      <c r="B15598" s="1" t="s">
        <v>46009</v>
      </c>
      <c r="C15598" s="6" t="str">
        <f>VLOOKUP(B15598,证件号码检索!A:D,4,FALSE)</f>
        <v>352225199106236013</v>
      </c>
      <c r="D15598" s="1" t="s">
        <v>72208</v>
      </c>
      <c r="E15598" s="1" t="s">
        <v>72209</v>
      </c>
      <c r="F15598" s="1" t="s">
        <v>72210</v>
      </c>
      <c r="H15598" s="1" t="s">
        <v>72211</v>
      </c>
      <c r="I15598" s="1" t="s">
        <v>72212</v>
      </c>
      <c r="J15598" s="1" t="s">
        <v>46005</v>
      </c>
      <c r="K15598" s="1" t="s">
        <v>106646</v>
      </c>
    </row>
    <row r="15599" spans="1:11">
      <c r="A15599" s="1" t="s">
        <v>42179</v>
      </c>
      <c r="B15599" s="1" t="s">
        <v>42180</v>
      </c>
      <c r="C15599" s="6" t="str">
        <f>VLOOKUP(B15599,证件号码检索!A:D,4,FALSE)</f>
        <v>352228198203023022</v>
      </c>
      <c r="D15599" s="1" t="s">
        <v>42181</v>
      </c>
      <c r="E15599" s="1" t="s">
        <v>42182</v>
      </c>
      <c r="F15599" s="1" t="s">
        <v>42183</v>
      </c>
      <c r="H15599" s="1" t="s">
        <v>42184</v>
      </c>
      <c r="I15599" s="1" t="s">
        <v>42185</v>
      </c>
      <c r="J15599" s="1"/>
    </row>
    <row r="15600" spans="1:11">
      <c r="A15600" s="1" t="s">
        <v>79499</v>
      </c>
      <c r="B15600" s="1" t="s">
        <v>79500</v>
      </c>
      <c r="C15600" s="6" t="str">
        <f>VLOOKUP(B15600,证件号码检索!A:D,4,FALSE)</f>
        <v>352225199206051075</v>
      </c>
      <c r="D15600" s="1" t="s">
        <v>79501</v>
      </c>
      <c r="E15600" s="1" t="s">
        <v>79502</v>
      </c>
      <c r="F15600" s="1" t="s">
        <v>79503</v>
      </c>
      <c r="H15600" s="1" t="s">
        <v>79504</v>
      </c>
      <c r="I15600" s="1" t="s">
        <v>79505</v>
      </c>
    </row>
    <row r="15601" spans="1:11">
      <c r="A15601" s="1" t="s">
        <v>13799</v>
      </c>
      <c r="B15601" s="1" t="s">
        <v>13800</v>
      </c>
      <c r="C15601" s="6" t="str">
        <f>VLOOKUP(B15601,证件号码检索!A:D,4,FALSE)</f>
        <v>220323197810010424</v>
      </c>
      <c r="D15601" s="1" t="s">
        <v>13801</v>
      </c>
      <c r="E15601" s="1" t="s">
        <v>13802</v>
      </c>
      <c r="F15601" s="1" t="s">
        <v>13803</v>
      </c>
      <c r="H15601" s="1" t="s">
        <v>13804</v>
      </c>
      <c r="I15601" s="1" t="s">
        <v>13805</v>
      </c>
      <c r="J15601" s="1" t="s">
        <v>13806</v>
      </c>
      <c r="K15601" s="1" t="s">
        <v>106647</v>
      </c>
    </row>
    <row r="15602" spans="1:11">
      <c r="A15602" s="1" t="s">
        <v>13772</v>
      </c>
      <c r="B15602" s="1" t="s">
        <v>13773</v>
      </c>
      <c r="C15602" s="6" t="str">
        <f>VLOOKUP(B15602,证件号码检索!A:D,4,FALSE)</f>
        <v>352225196803302019</v>
      </c>
      <c r="D15602" s="1" t="s">
        <v>13774</v>
      </c>
      <c r="E15602" s="1" t="s">
        <v>13775</v>
      </c>
      <c r="F15602" s="1" t="s">
        <v>13776</v>
      </c>
      <c r="H15602" s="1" t="s">
        <v>13777</v>
      </c>
      <c r="I15602" s="1" t="s">
        <v>13778</v>
      </c>
      <c r="J15602" s="1" t="s">
        <v>13779</v>
      </c>
      <c r="K15602" s="1" t="s">
        <v>106648</v>
      </c>
    </row>
    <row r="15603" spans="1:11">
      <c r="A15603" s="1" t="s">
        <v>31162</v>
      </c>
      <c r="B15603" s="1" t="s">
        <v>31163</v>
      </c>
      <c r="C15603" s="6" t="str">
        <f>VLOOKUP(B15603,证件号码检索!A:D,4,FALSE)</f>
        <v>350521198802020034</v>
      </c>
      <c r="D15603" s="1" t="s">
        <v>31164</v>
      </c>
      <c r="E15603" s="1" t="s">
        <v>31165</v>
      </c>
      <c r="F15603" s="1" t="s">
        <v>31166</v>
      </c>
      <c r="H15603" s="1" t="s">
        <v>31167</v>
      </c>
      <c r="I15603" s="1" t="s">
        <v>31168</v>
      </c>
      <c r="J15603" s="1" t="s">
        <v>31169</v>
      </c>
      <c r="K15603" s="1" t="s">
        <v>106649</v>
      </c>
    </row>
    <row r="15604" spans="1:11">
      <c r="A15604" s="1" t="s">
        <v>79552</v>
      </c>
      <c r="B15604" s="1" t="s">
        <v>13842</v>
      </c>
      <c r="C15604" s="6" t="str">
        <f>VLOOKUP(B15604,证件号码检索!A:D,4,FALSE)</f>
        <v>350221198112051574</v>
      </c>
      <c r="D15604" s="1" t="s">
        <v>13843</v>
      </c>
      <c r="E15604" s="1" t="s">
        <v>13844</v>
      </c>
      <c r="F15604" s="1" t="s">
        <v>13845</v>
      </c>
      <c r="H15604" s="1" t="s">
        <v>13846</v>
      </c>
      <c r="I15604" s="1" t="s">
        <v>13847</v>
      </c>
      <c r="J15604" s="1" t="s">
        <v>13848</v>
      </c>
      <c r="K15604" s="1" t="s">
        <v>102335</v>
      </c>
    </row>
    <row r="15605" spans="1:11">
      <c r="A15605" s="1" t="s">
        <v>84234</v>
      </c>
      <c r="B15605" s="1" t="s">
        <v>84235</v>
      </c>
      <c r="C15605" s="6" t="str">
        <f>VLOOKUP(B15605,证件号码检索!A:D,4,FALSE)</f>
        <v>350583198504260135</v>
      </c>
      <c r="D15605" s="1" t="s">
        <v>84236</v>
      </c>
      <c r="E15605" s="1" t="s">
        <v>94322</v>
      </c>
      <c r="F15605" s="1" t="s">
        <v>84238</v>
      </c>
      <c r="H15605" s="1" t="s">
        <v>94323</v>
      </c>
      <c r="I15605" s="1" t="s">
        <v>84240</v>
      </c>
      <c r="J15605" s="1" t="s">
        <v>84241</v>
      </c>
      <c r="K15605" s="1" t="s">
        <v>106077</v>
      </c>
    </row>
    <row r="15606" spans="1:11">
      <c r="A15606" s="1" t="s">
        <v>19487</v>
      </c>
      <c r="B15606" s="1" t="s">
        <v>19488</v>
      </c>
      <c r="C15606" s="6" t="str">
        <f>VLOOKUP(B15606,证件号码检索!A:D,4,FALSE)</f>
        <v>441302197201125429</v>
      </c>
      <c r="D15606" s="1" t="s">
        <v>19489</v>
      </c>
      <c r="E15606" s="1" t="s">
        <v>19490</v>
      </c>
      <c r="F15606" s="1" t="s">
        <v>19491</v>
      </c>
      <c r="H15606" s="1" t="s">
        <v>19492</v>
      </c>
      <c r="I15606" s="1" t="s">
        <v>19493</v>
      </c>
      <c r="J15606" s="1"/>
    </row>
    <row r="15607" spans="1:11">
      <c r="A15607" s="1" t="s">
        <v>56262</v>
      </c>
      <c r="B15607" s="1" t="s">
        <v>56263</v>
      </c>
      <c r="C15607" s="6" t="str">
        <f>VLOOKUP(B15607,证件号码检索!A:D,4,FALSE)</f>
        <v>352230197405012142</v>
      </c>
      <c r="D15607" s="1" t="s">
        <v>56264</v>
      </c>
      <c r="E15607" s="1" t="s">
        <v>56265</v>
      </c>
      <c r="F15607" s="1" t="s">
        <v>56266</v>
      </c>
      <c r="H15607" s="1" t="s">
        <v>56267</v>
      </c>
      <c r="I15607" s="1" t="s">
        <v>56268</v>
      </c>
      <c r="J15607" s="1" t="s">
        <v>56269</v>
      </c>
      <c r="K15607" s="1" t="s">
        <v>106650</v>
      </c>
    </row>
    <row r="15608" spans="1:11">
      <c r="A15608" s="1" t="s">
        <v>100098</v>
      </c>
      <c r="B15608" s="1" t="s">
        <v>100099</v>
      </c>
      <c r="C15608" s="6" t="str">
        <f>VLOOKUP(B15608,证件号码检索!A:D,4,FALSE)</f>
        <v>310230196304031914</v>
      </c>
      <c r="D15608" s="1" t="s">
        <v>100100</v>
      </c>
      <c r="E15608" s="1" t="s">
        <v>100101</v>
      </c>
      <c r="F15608" s="1" t="s">
        <v>100102</v>
      </c>
      <c r="H15608" s="1" t="s">
        <v>100103</v>
      </c>
      <c r="I15608" s="1" t="s">
        <v>100104</v>
      </c>
      <c r="J15608" s="1" t="s">
        <v>100105</v>
      </c>
      <c r="K15608" s="1" t="s">
        <v>106651</v>
      </c>
    </row>
    <row r="15609" spans="1:11">
      <c r="A15609" s="1" t="s">
        <v>72297</v>
      </c>
      <c r="B15609" s="1" t="s">
        <v>72298</v>
      </c>
      <c r="C15609" s="6" t="str">
        <f>VLOOKUP(B15609,证件号码检索!A:D,4,FALSE)</f>
        <v>320321198811203864</v>
      </c>
      <c r="D15609" s="1" t="s">
        <v>72299</v>
      </c>
      <c r="E15609" s="1" t="s">
        <v>72300</v>
      </c>
      <c r="F15609" s="1" t="s">
        <v>72301</v>
      </c>
      <c r="H15609" s="1" t="s">
        <v>72302</v>
      </c>
      <c r="I15609" s="1" t="s">
        <v>72303</v>
      </c>
      <c r="J15609" s="1" t="s">
        <v>72304</v>
      </c>
      <c r="K15609" s="1" t="s">
        <v>106652</v>
      </c>
    </row>
    <row r="15610" spans="1:11">
      <c r="A15610" s="1" t="s">
        <v>7869</v>
      </c>
      <c r="B15610" s="1" t="s">
        <v>7870</v>
      </c>
      <c r="C15610" s="6" t="str">
        <f>VLOOKUP(B15610,证件号码检索!A:D,4,FALSE)</f>
        <v>350321197111120727</v>
      </c>
      <c r="D15610" s="1" t="s">
        <v>7871</v>
      </c>
      <c r="E15610" s="1" t="s">
        <v>19889</v>
      </c>
      <c r="F15610" s="1" t="s">
        <v>7873</v>
      </c>
      <c r="H15610" s="1" t="s">
        <v>19890</v>
      </c>
      <c r="I15610" s="1" t="s">
        <v>7875</v>
      </c>
      <c r="J15610" s="1" t="s">
        <v>7876</v>
      </c>
      <c r="K15610" s="1" t="s">
        <v>105025</v>
      </c>
    </row>
    <row r="15611" spans="1:11">
      <c r="A15611" s="1" t="s">
        <v>72247</v>
      </c>
      <c r="B15611" s="1" t="s">
        <v>72248</v>
      </c>
      <c r="C15611" s="6" t="str">
        <f>VLOOKUP(B15611,证件号码检索!A:D,4,FALSE)</f>
        <v>120107197409052113</v>
      </c>
      <c r="D15611" s="1" t="s">
        <v>72249</v>
      </c>
      <c r="E15611" s="1" t="s">
        <v>72250</v>
      </c>
      <c r="F15611" s="1" t="s">
        <v>72251</v>
      </c>
      <c r="H15611" s="1" t="s">
        <v>72252</v>
      </c>
      <c r="I15611" s="1" t="s">
        <v>72253</v>
      </c>
      <c r="J15611" s="1" t="s">
        <v>72254</v>
      </c>
      <c r="K15611" s="1" t="s">
        <v>106653</v>
      </c>
    </row>
    <row r="15612" spans="1:11">
      <c r="A15612" s="1" t="s">
        <v>31360</v>
      </c>
      <c r="B15612" s="1" t="s">
        <v>31361</v>
      </c>
      <c r="C15612" s="6" t="str">
        <f>VLOOKUP(B15612,证件号码检索!A:D,4,FALSE)</f>
        <v>350103196301070056</v>
      </c>
      <c r="D15612" s="1" t="s">
        <v>31362</v>
      </c>
      <c r="E15612" s="1" t="s">
        <v>31363</v>
      </c>
      <c r="F15612" s="1" t="s">
        <v>31364</v>
      </c>
      <c r="H15612" s="1" t="s">
        <v>31365</v>
      </c>
      <c r="I15612" s="1" t="s">
        <v>31366</v>
      </c>
      <c r="J15612" s="1"/>
    </row>
    <row r="15613" spans="1:11">
      <c r="A15613" s="1" t="s">
        <v>19786</v>
      </c>
      <c r="B15613" s="1" t="s">
        <v>19787</v>
      </c>
      <c r="C15613" s="6" t="str">
        <f>VLOOKUP(B15613,证件号码检索!A:D,4,FALSE)</f>
        <v>350424197206090019</v>
      </c>
      <c r="D15613" s="1" t="s">
        <v>19788</v>
      </c>
      <c r="E15613" s="1" t="s">
        <v>19789</v>
      </c>
      <c r="F15613" s="1" t="s">
        <v>19790</v>
      </c>
      <c r="H15613" s="1" t="s">
        <v>19791</v>
      </c>
      <c r="I15613" s="1" t="s">
        <v>19792</v>
      </c>
      <c r="J15613" s="1" t="s">
        <v>19793</v>
      </c>
      <c r="K15613" s="1" t="s">
        <v>106654</v>
      </c>
    </row>
    <row r="15614" spans="1:11">
      <c r="A15614" s="1" t="s">
        <v>14089</v>
      </c>
      <c r="B15614" s="1" t="s">
        <v>14090</v>
      </c>
      <c r="C15614" s="6" t="str">
        <f>VLOOKUP(B15614,证件号码检索!A:D,4,FALSE)</f>
        <v>350102195909020320</v>
      </c>
      <c r="D15614" s="1" t="s">
        <v>14091</v>
      </c>
      <c r="E15614" s="1" t="s">
        <v>14092</v>
      </c>
      <c r="F15614" s="1" t="s">
        <v>14093</v>
      </c>
      <c r="H15614" s="1" t="s">
        <v>14094</v>
      </c>
      <c r="I15614" s="1" t="s">
        <v>14095</v>
      </c>
      <c r="J15614" s="1"/>
    </row>
    <row r="15615" spans="1:11">
      <c r="A15615" s="1" t="s">
        <v>19964</v>
      </c>
      <c r="B15615" s="1" t="s">
        <v>19965</v>
      </c>
      <c r="C15615" s="6" t="str">
        <f>VLOOKUP(B15615,证件号码检索!A:D,4,FALSE)</f>
        <v>440402198601279055</v>
      </c>
      <c r="D15615" s="1" t="s">
        <v>19966</v>
      </c>
      <c r="E15615" s="1" t="s">
        <v>19967</v>
      </c>
      <c r="H15615" s="1" t="s">
        <v>19968</v>
      </c>
      <c r="J15615" s="1" t="s">
        <v>19969</v>
      </c>
      <c r="K15615" s="1" t="s">
        <v>106088</v>
      </c>
    </row>
    <row r="15616" spans="1:11">
      <c r="A15616" s="1" t="s">
        <v>89292</v>
      </c>
      <c r="B15616" s="1" t="s">
        <v>31588</v>
      </c>
      <c r="C15616" s="6" t="str">
        <f>VLOOKUP(B15616,证件号码检索!A:D,4,FALSE)</f>
        <v>350621197210210054</v>
      </c>
      <c r="D15616" s="1" t="s">
        <v>31589</v>
      </c>
      <c r="E15616" s="1" t="s">
        <v>31590</v>
      </c>
      <c r="F15616" s="1" t="s">
        <v>31591</v>
      </c>
      <c r="H15616" s="1"/>
      <c r="I15616" s="1" t="s">
        <v>31592</v>
      </c>
      <c r="J15616" s="1" t="s">
        <v>31593</v>
      </c>
      <c r="K15616" s="1" t="s">
        <v>102672</v>
      </c>
    </row>
    <row r="15617" spans="1:11">
      <c r="A15617" s="1" t="s">
        <v>31530</v>
      </c>
      <c r="B15617" s="1" t="s">
        <v>31531</v>
      </c>
      <c r="C15617" s="6" t="str">
        <f>VLOOKUP(B15617,证件号码检索!A:D,4,FALSE)</f>
        <v>350600199211180026</v>
      </c>
      <c r="D15617" s="1" t="s">
        <v>31532</v>
      </c>
      <c r="E15617" s="1" t="s">
        <v>31533</v>
      </c>
      <c r="H15617" s="1"/>
      <c r="J15617" s="1"/>
    </row>
    <row r="15618" spans="1:11">
      <c r="A15618" s="1" t="s">
        <v>65146</v>
      </c>
      <c r="B15618" s="1" t="s">
        <v>65147</v>
      </c>
      <c r="C15618" s="6" t="str">
        <f>VLOOKUP(B15618,证件号码检索!A:D,4,FALSE)</f>
        <v>350628198912087520</v>
      </c>
      <c r="D15618" s="1" t="s">
        <v>65148</v>
      </c>
      <c r="E15618" s="1" t="s">
        <v>65149</v>
      </c>
      <c r="F15618" s="1"/>
      <c r="H15618" s="1" t="s">
        <v>65150</v>
      </c>
      <c r="I15618" s="1"/>
      <c r="J15618" s="1"/>
    </row>
    <row r="15619" spans="1:11">
      <c r="A15619" s="1" t="s">
        <v>37097</v>
      </c>
      <c r="B15619" s="1" t="s">
        <v>37098</v>
      </c>
      <c r="C15619" s="6" t="str">
        <f>VLOOKUP(B15619,证件号码检索!A:D,4,FALSE)</f>
        <v>430682199304040035</v>
      </c>
      <c r="D15619" s="1" t="s">
        <v>37099</v>
      </c>
      <c r="E15619" s="1" t="s">
        <v>57167</v>
      </c>
      <c r="F15619" s="1" t="s">
        <v>37101</v>
      </c>
      <c r="G15619" s="1" t="s">
        <v>57168</v>
      </c>
      <c r="H15619" s="1" t="s">
        <v>57169</v>
      </c>
      <c r="I15619" s="1" t="s">
        <v>37103</v>
      </c>
      <c r="J15619" s="1"/>
    </row>
    <row r="15620" spans="1:11">
      <c r="A15620" s="1" t="s">
        <v>65050</v>
      </c>
      <c r="B15620" s="1" t="s">
        <v>65051</v>
      </c>
      <c r="C15620" s="6" t="str">
        <f>VLOOKUP(B15620,证件号码检索!A:D,4,FALSE)</f>
        <v>350428196209012025</v>
      </c>
      <c r="D15620" s="1" t="s">
        <v>65052</v>
      </c>
      <c r="E15620" s="1" t="s">
        <v>65053</v>
      </c>
      <c r="F15620" s="1" t="s">
        <v>65054</v>
      </c>
      <c r="H15620" s="1" t="s">
        <v>65055</v>
      </c>
      <c r="I15620" s="1"/>
      <c r="J15620" s="1" t="s">
        <v>65056</v>
      </c>
      <c r="K15620" s="1" t="s">
        <v>106655</v>
      </c>
    </row>
    <row r="15621" spans="1:11">
      <c r="A15621" s="1" t="s">
        <v>13894</v>
      </c>
      <c r="B15621" s="1" t="s">
        <v>13895</v>
      </c>
      <c r="C15621" s="6" t="e">
        <f>VLOOKUP(B15621,证件号码检索!A:D,4,FALSE)</f>
        <v>#N/A</v>
      </c>
      <c r="D15621" s="1" t="s">
        <v>13896</v>
      </c>
      <c r="E15621" s="1" t="s">
        <v>13897</v>
      </c>
      <c r="H15621" s="1"/>
      <c r="J15621" s="1" t="s">
        <v>13898</v>
      </c>
      <c r="K15621" s="1" t="s">
        <v>106656</v>
      </c>
    </row>
    <row r="15622" spans="1:11">
      <c r="A15622" s="1" t="s">
        <v>19817</v>
      </c>
      <c r="B15622" s="1" t="s">
        <v>19818</v>
      </c>
      <c r="C15622" s="6" t="str">
        <f>VLOOKUP(B15622,证件号码检索!A:D,4,FALSE)</f>
        <v>350822198704250023</v>
      </c>
      <c r="D15622" s="1" t="s">
        <v>19819</v>
      </c>
      <c r="E15622" s="1" t="s">
        <v>19820</v>
      </c>
      <c r="F15622" s="1" t="s">
        <v>19821</v>
      </c>
      <c r="H15622" s="1" t="s">
        <v>19822</v>
      </c>
      <c r="I15622" s="1" t="s">
        <v>19823</v>
      </c>
      <c r="J15622" s="1"/>
    </row>
    <row r="15623" spans="1:11">
      <c r="A15623" s="1" t="s">
        <v>84428</v>
      </c>
      <c r="B15623" s="1" t="s">
        <v>84429</v>
      </c>
      <c r="C15623" s="6" t="str">
        <f>VLOOKUP(B15623,证件号码检索!A:D,4,FALSE)</f>
        <v>35010219780223087X</v>
      </c>
      <c r="D15623" s="1" t="s">
        <v>84430</v>
      </c>
      <c r="E15623" s="1" t="s">
        <v>84431</v>
      </c>
      <c r="F15623" s="1" t="s">
        <v>84432</v>
      </c>
      <c r="H15623" s="1" t="s">
        <v>84433</v>
      </c>
      <c r="J15623" s="1" t="s">
        <v>84434</v>
      </c>
      <c r="K15623" s="1" t="s">
        <v>106657</v>
      </c>
    </row>
    <row r="15624" spans="1:11">
      <c r="A15624" s="1" t="s">
        <v>49847</v>
      </c>
      <c r="B15624" s="1" t="s">
        <v>49848</v>
      </c>
      <c r="C15624" s="6" t="str">
        <f>VLOOKUP(B15624,证件号码检索!A:D,4,FALSE)</f>
        <v>650108198712200021</v>
      </c>
      <c r="D15624" s="1" t="s">
        <v>49849</v>
      </c>
      <c r="E15624" s="1" t="s">
        <v>49850</v>
      </c>
      <c r="F15624" s="1" t="s">
        <v>49851</v>
      </c>
      <c r="H15624" s="1" t="s">
        <v>49852</v>
      </c>
      <c r="I15624" s="1" t="s">
        <v>49853</v>
      </c>
    </row>
    <row r="15625" spans="1:11">
      <c r="A15625" s="1" t="s">
        <v>14021</v>
      </c>
      <c r="B15625" s="1" t="s">
        <v>14022</v>
      </c>
      <c r="C15625" s="6" t="str">
        <f>VLOOKUP(B15625,证件号码检索!A:D,4,FALSE)</f>
        <v>220183198303010016</v>
      </c>
      <c r="D15625" s="1" t="s">
        <v>14023</v>
      </c>
      <c r="E15625" s="1" t="s">
        <v>37153</v>
      </c>
      <c r="F15625" s="1" t="s">
        <v>14025</v>
      </c>
      <c r="H15625" s="1" t="s">
        <v>37154</v>
      </c>
      <c r="I15625" s="1" t="s">
        <v>14027</v>
      </c>
      <c r="J15625" s="1" t="s">
        <v>14028</v>
      </c>
      <c r="K15625" s="1" t="s">
        <v>102354</v>
      </c>
    </row>
    <row r="15626" spans="1:11">
      <c r="A15626" s="1" t="s">
        <v>7797</v>
      </c>
      <c r="B15626" s="1" t="s">
        <v>7798</v>
      </c>
      <c r="C15626" s="6" t="str">
        <f>VLOOKUP(B15626,证件号码检索!A:D,4,FALSE)</f>
        <v>H04630575</v>
      </c>
      <c r="D15626" s="1" t="s">
        <v>7799</v>
      </c>
      <c r="E15626" s="1" t="s">
        <v>19824</v>
      </c>
      <c r="F15626" s="1" t="s">
        <v>19825</v>
      </c>
      <c r="G15626" s="1" t="s">
        <v>19826</v>
      </c>
      <c r="H15626" s="1" t="s">
        <v>19827</v>
      </c>
      <c r="I15626" s="1" t="s">
        <v>19828</v>
      </c>
      <c r="J15626" s="1" t="s">
        <v>7803</v>
      </c>
      <c r="K15626" s="1" t="s">
        <v>101783</v>
      </c>
    </row>
    <row r="15627" spans="1:11">
      <c r="A15627" s="1" t="s">
        <v>42224</v>
      </c>
      <c r="B15627" s="1" t="s">
        <v>42225</v>
      </c>
      <c r="C15627" s="6" t="str">
        <f>VLOOKUP(B15627,证件号码检索!A:D,4,FALSE)</f>
        <v>440823198903267328</v>
      </c>
      <c r="D15627" s="1" t="s">
        <v>42226</v>
      </c>
      <c r="E15627" s="1" t="s">
        <v>42227</v>
      </c>
      <c r="F15627" s="1" t="s">
        <v>42228</v>
      </c>
      <c r="H15627" s="1" t="s">
        <v>42229</v>
      </c>
      <c r="I15627" s="1" t="s">
        <v>42230</v>
      </c>
      <c r="J15627" s="1" t="s">
        <v>42231</v>
      </c>
      <c r="K15627" s="1" t="s">
        <v>106658</v>
      </c>
    </row>
    <row r="15628" spans="1:11">
      <c r="A15628" s="1" t="s">
        <v>49981</v>
      </c>
      <c r="B15628" s="1" t="s">
        <v>49982</v>
      </c>
      <c r="C15628" s="6" t="str">
        <f>VLOOKUP(B15628,证件号码检索!A:D,4,FALSE)</f>
        <v>350104197908103628</v>
      </c>
      <c r="D15628" s="1" t="s">
        <v>49983</v>
      </c>
      <c r="E15628" s="1" t="s">
        <v>49984</v>
      </c>
      <c r="F15628" s="1" t="s">
        <v>49985</v>
      </c>
      <c r="H15628" s="1" t="s">
        <v>49986</v>
      </c>
      <c r="I15628" s="1" t="s">
        <v>49987</v>
      </c>
      <c r="J15628" s="1"/>
    </row>
    <row r="15629" spans="1:11">
      <c r="A15629" s="1" t="s">
        <v>19832</v>
      </c>
      <c r="B15629" s="1" t="s">
        <v>19833</v>
      </c>
      <c r="C15629" s="6" t="str">
        <f>VLOOKUP(B15629,证件号码检索!A:D,4,FALSE)</f>
        <v>440229199412281918</v>
      </c>
      <c r="D15629" s="1" t="s">
        <v>19834</v>
      </c>
      <c r="E15629" s="1" t="s">
        <v>42248</v>
      </c>
      <c r="H15629" s="1" t="s">
        <v>42249</v>
      </c>
      <c r="J15629" s="1" t="s">
        <v>19837</v>
      </c>
      <c r="K15629" s="1" t="s">
        <v>106659</v>
      </c>
    </row>
    <row r="15630" spans="1:11">
      <c r="A15630" s="1" t="s">
        <v>76995</v>
      </c>
      <c r="B15630" s="1" t="s">
        <v>76996</v>
      </c>
      <c r="C15630" s="6" t="str">
        <f>VLOOKUP(B15630,证件号码检索!A:D,4,FALSE)</f>
        <v>350204197408264041</v>
      </c>
      <c r="D15630" s="1" t="s">
        <v>76997</v>
      </c>
      <c r="E15630" s="1" t="s">
        <v>76998</v>
      </c>
      <c r="F15630" s="1" t="s">
        <v>76999</v>
      </c>
      <c r="H15630" s="1" t="s">
        <v>77000</v>
      </c>
      <c r="I15630" s="1" t="s">
        <v>77001</v>
      </c>
      <c r="J15630" s="1" t="s">
        <v>77002</v>
      </c>
      <c r="K15630" s="1" t="s">
        <v>106660</v>
      </c>
    </row>
    <row r="15631" spans="1:11">
      <c r="A15631" s="1" t="s">
        <v>65157</v>
      </c>
      <c r="B15631" s="1" t="s">
        <v>7660</v>
      </c>
      <c r="C15631" s="6" t="str">
        <f>VLOOKUP(B15631,证件号码检索!A:D,4,FALSE)</f>
        <v>350624198808055558</v>
      </c>
      <c r="D15631" s="1" t="s">
        <v>7661</v>
      </c>
      <c r="E15631" s="1" t="s">
        <v>7662</v>
      </c>
      <c r="F15631" s="1" t="s">
        <v>7710</v>
      </c>
      <c r="H15631" s="1" t="s">
        <v>7664</v>
      </c>
      <c r="I15631" s="1" t="s">
        <v>7712</v>
      </c>
      <c r="J15631" s="1" t="s">
        <v>7666</v>
      </c>
      <c r="K15631" s="1" t="s">
        <v>101781</v>
      </c>
    </row>
    <row r="15632" spans="1:11">
      <c r="A15632" s="1" t="s">
        <v>19857</v>
      </c>
      <c r="B15632" s="1" t="s">
        <v>19758</v>
      </c>
      <c r="C15632" s="6" t="str">
        <f>VLOOKUP(B15632,证件号码检索!A:D,4,FALSE)</f>
        <v>350206198911011014</v>
      </c>
      <c r="D15632" s="1" t="s">
        <v>19858</v>
      </c>
      <c r="E15632" s="1" t="s">
        <v>19859</v>
      </c>
      <c r="F15632" s="1" t="s">
        <v>19860</v>
      </c>
      <c r="H15632" s="1" t="s">
        <v>19861</v>
      </c>
      <c r="I15632" s="1" t="s">
        <v>19862</v>
      </c>
      <c r="J15632" s="1"/>
    </row>
    <row r="15633" spans="1:11">
      <c r="A15633" s="1" t="s">
        <v>42232</v>
      </c>
      <c r="B15633" s="1" t="s">
        <v>42233</v>
      </c>
      <c r="C15633" s="6" t="str">
        <f>VLOOKUP(B15633,证件号码检索!A:D,4,FALSE)</f>
        <v>310104198512192852</v>
      </c>
      <c r="D15633" s="1" t="s">
        <v>42234</v>
      </c>
      <c r="E15633" s="1" t="s">
        <v>79718</v>
      </c>
      <c r="F15633" s="1" t="s">
        <v>42236</v>
      </c>
      <c r="H15633" s="1" t="s">
        <v>79719</v>
      </c>
      <c r="I15633" s="1" t="s">
        <v>42238</v>
      </c>
      <c r="J15633" s="1" t="s">
        <v>42239</v>
      </c>
      <c r="K15633" s="1" t="s">
        <v>106093</v>
      </c>
    </row>
    <row r="15634" spans="1:11">
      <c r="A15634" s="1" t="s">
        <v>31396</v>
      </c>
      <c r="B15634" s="1" t="s">
        <v>31397</v>
      </c>
      <c r="C15634" s="6" t="str">
        <f>VLOOKUP(B15634,证件号码检索!A:D,4,FALSE)</f>
        <v>342222197002202011</v>
      </c>
      <c r="D15634" s="1" t="s">
        <v>31398</v>
      </c>
      <c r="E15634" s="1" t="s">
        <v>31399</v>
      </c>
      <c r="F15634" s="1" t="s">
        <v>31400</v>
      </c>
      <c r="H15634" s="1" t="s">
        <v>31401</v>
      </c>
      <c r="I15634" s="1" t="s">
        <v>31402</v>
      </c>
      <c r="J15634" s="1" t="s">
        <v>31403</v>
      </c>
      <c r="K15634" s="1" t="s">
        <v>106661</v>
      </c>
    </row>
    <row r="15635" spans="1:11">
      <c r="A15635" s="1" t="s">
        <v>19867</v>
      </c>
      <c r="B15635" s="1" t="s">
        <v>19868</v>
      </c>
      <c r="C15635" s="6" t="e">
        <f>VLOOKUP(B15635,证件号码检索!A:D,4,FALSE)</f>
        <v>#N/A</v>
      </c>
      <c r="D15635" s="1" t="s">
        <v>19869</v>
      </c>
      <c r="E15635" s="1" t="s">
        <v>19870</v>
      </c>
      <c r="J15635" s="1" t="s">
        <v>19871</v>
      </c>
      <c r="K15635" s="1" t="s">
        <v>106662</v>
      </c>
    </row>
    <row r="15636" spans="1:11">
      <c r="A15636" s="1" t="s">
        <v>42391</v>
      </c>
      <c r="B15636" s="1" t="s">
        <v>42392</v>
      </c>
      <c r="C15636" s="6" t="e">
        <f>VLOOKUP(B15636,证件号码检索!A:D,4,FALSE)</f>
        <v>#N/A</v>
      </c>
      <c r="D15636" s="1" t="s">
        <v>42393</v>
      </c>
      <c r="E15636" s="1" t="s">
        <v>72230</v>
      </c>
      <c r="F15636" s="1" t="s">
        <v>72231</v>
      </c>
      <c r="H15636" s="1" t="s">
        <v>72232</v>
      </c>
      <c r="I15636" s="1" t="s">
        <v>72233</v>
      </c>
      <c r="J15636" s="1" t="s">
        <v>42395</v>
      </c>
      <c r="K15636" s="1" t="s">
        <v>106663</v>
      </c>
    </row>
    <row r="15637" spans="1:11">
      <c r="A15637" s="1" t="s">
        <v>14014</v>
      </c>
      <c r="B15637" s="1" t="s">
        <v>14015</v>
      </c>
      <c r="C15637" s="6" t="e">
        <f>VLOOKUP(B15637,证件号码检索!A:D,4,FALSE)</f>
        <v>#N/A</v>
      </c>
      <c r="D15637" s="1" t="s">
        <v>14016</v>
      </c>
      <c r="E15637" s="1" t="s">
        <v>14017</v>
      </c>
      <c r="F15637" s="1" t="s">
        <v>14018</v>
      </c>
      <c r="H15637" s="1"/>
      <c r="I15637" s="1" t="s">
        <v>14019</v>
      </c>
      <c r="J15637" s="1" t="s">
        <v>14020</v>
      </c>
      <c r="K15637" s="1" t="s">
        <v>103629</v>
      </c>
    </row>
    <row r="15638" spans="1:11">
      <c r="A15638" s="1" t="s">
        <v>79635</v>
      </c>
      <c r="B15638" s="1" t="s">
        <v>79636</v>
      </c>
      <c r="C15638" s="6" t="str">
        <f>VLOOKUP(B15638,证件号码检索!A:D,4,FALSE)</f>
        <v>421081197412183835</v>
      </c>
      <c r="D15638" s="1" t="s">
        <v>79637</v>
      </c>
      <c r="E15638" s="1" t="s">
        <v>79638</v>
      </c>
      <c r="F15638" s="1" t="s">
        <v>79639</v>
      </c>
      <c r="H15638" s="1" t="s">
        <v>79640</v>
      </c>
      <c r="I15638" s="1" t="s">
        <v>79641</v>
      </c>
      <c r="J15638" s="1" t="s">
        <v>79642</v>
      </c>
      <c r="K15638" s="1" t="s">
        <v>106664</v>
      </c>
    </row>
    <row r="15639" spans="1:11">
      <c r="A15639" s="1" t="s">
        <v>57116</v>
      </c>
      <c r="B15639" s="1" t="s">
        <v>31460</v>
      </c>
      <c r="C15639" s="6" t="str">
        <f>VLOOKUP(B15639,证件号码检索!A:D,4,FALSE)</f>
        <v>360102195612090864</v>
      </c>
      <c r="D15639" s="1" t="s">
        <v>57117</v>
      </c>
      <c r="E15639" s="1" t="s">
        <v>57118</v>
      </c>
      <c r="F15639" s="1" t="s">
        <v>31463</v>
      </c>
      <c r="H15639" s="1" t="s">
        <v>57119</v>
      </c>
      <c r="I15639" s="1" t="s">
        <v>31465</v>
      </c>
    </row>
    <row r="15640" spans="1:11">
      <c r="A15640" s="1" t="s">
        <v>57120</v>
      </c>
      <c r="B15640" s="1" t="s">
        <v>31344</v>
      </c>
      <c r="C15640" s="6" t="e">
        <f>VLOOKUP(B15640,证件号码检索!A:D,4,FALSE)</f>
        <v>#N/A</v>
      </c>
      <c r="D15640" s="1" t="s">
        <v>57121</v>
      </c>
      <c r="E15640" s="1" t="s">
        <v>57122</v>
      </c>
      <c r="F15640" s="1"/>
      <c r="H15640" s="1"/>
      <c r="I15640" s="1"/>
      <c r="J15640" s="1" t="s">
        <v>31348</v>
      </c>
      <c r="K15640" s="1" t="s">
        <v>102688</v>
      </c>
    </row>
    <row r="15641" spans="1:11">
      <c r="A15641" s="1" t="s">
        <v>7722</v>
      </c>
      <c r="B15641" s="1" t="s">
        <v>7723</v>
      </c>
      <c r="C15641" s="6" t="e">
        <f>VLOOKUP(B15641,证件号码检索!A:D,4,FALSE)</f>
        <v>#N/A</v>
      </c>
      <c r="D15641" s="1" t="s">
        <v>7724</v>
      </c>
      <c r="E15641" s="1" t="s">
        <v>7725</v>
      </c>
      <c r="F15641" s="1" t="s">
        <v>7726</v>
      </c>
      <c r="I15641" s="1" t="s">
        <v>7727</v>
      </c>
      <c r="J15641" s="1" t="s">
        <v>7728</v>
      </c>
      <c r="K15641" s="1" t="s">
        <v>106665</v>
      </c>
    </row>
    <row r="15642" spans="1:11">
      <c r="A15642" s="1" t="s">
        <v>42416</v>
      </c>
      <c r="B15642" s="1" t="s">
        <v>42367</v>
      </c>
      <c r="C15642" s="6" t="str">
        <f>VLOOKUP(B15642,证件号码检索!A:D,4,FALSE)</f>
        <v>350102197402060330</v>
      </c>
      <c r="D15642" s="1" t="s">
        <v>42368</v>
      </c>
      <c r="E15642" s="1" t="s">
        <v>42369</v>
      </c>
      <c r="F15642" s="1" t="s">
        <v>42370</v>
      </c>
      <c r="H15642" s="1" t="s">
        <v>42371</v>
      </c>
      <c r="I15642" s="1" t="s">
        <v>42372</v>
      </c>
      <c r="J15642" s="1" t="s">
        <v>42373</v>
      </c>
      <c r="K15642" s="1" t="s">
        <v>104716</v>
      </c>
    </row>
    <row r="15643" spans="1:11">
      <c r="A15643" s="1" t="s">
        <v>89305</v>
      </c>
      <c r="B15643" s="1" t="s">
        <v>89306</v>
      </c>
      <c r="C15643" s="6" t="str">
        <f>VLOOKUP(B15643,证件号码检索!A:D,4,FALSE)</f>
        <v>35010219660803036X</v>
      </c>
      <c r="D15643" s="1" t="s">
        <v>89307</v>
      </c>
      <c r="E15643" s="1" t="s">
        <v>89308</v>
      </c>
      <c r="F15643" s="1" t="s">
        <v>89309</v>
      </c>
      <c r="H15643" s="1" t="s">
        <v>89310</v>
      </c>
      <c r="I15643" s="1" t="s">
        <v>89311</v>
      </c>
      <c r="J15643" s="1" t="s">
        <v>89312</v>
      </c>
      <c r="K15643" s="1" t="s">
        <v>106666</v>
      </c>
    </row>
    <row r="15644" spans="1:11">
      <c r="A15644" s="1" t="s">
        <v>84364</v>
      </c>
      <c r="B15644" s="1" t="s">
        <v>71372</v>
      </c>
      <c r="C15644" s="6" t="str">
        <f>VLOOKUP(B15644,证件号码检索!A:D,4,FALSE)</f>
        <v>350629198805191513</v>
      </c>
      <c r="D15644" s="1" t="s">
        <v>84365</v>
      </c>
      <c r="E15644" s="1" t="s">
        <v>84366</v>
      </c>
      <c r="F15644" s="1" t="s">
        <v>27574</v>
      </c>
      <c r="H15644" s="1" t="s">
        <v>84367</v>
      </c>
      <c r="I15644" s="1" t="s">
        <v>27575</v>
      </c>
      <c r="J15644" s="1" t="s">
        <v>71368</v>
      </c>
      <c r="K15644" s="1" t="s">
        <v>106667</v>
      </c>
    </row>
    <row r="15645" spans="1:11">
      <c r="A15645" s="1" t="s">
        <v>31542</v>
      </c>
      <c r="B15645" s="1" t="s">
        <v>31543</v>
      </c>
      <c r="C15645" s="6" t="str">
        <f>VLOOKUP(B15645,证件号码检索!A:D,4,FALSE)</f>
        <v>21011419841018122X</v>
      </c>
      <c r="D15645" s="1" t="s">
        <v>31544</v>
      </c>
      <c r="E15645" s="1" t="s">
        <v>56476</v>
      </c>
      <c r="H15645" s="1" t="s">
        <v>56477</v>
      </c>
      <c r="J15645" s="1" t="s">
        <v>31547</v>
      </c>
      <c r="K15645" s="1" t="s">
        <v>106094</v>
      </c>
    </row>
    <row r="15646" spans="1:11">
      <c r="A15646" s="1" t="s">
        <v>7599</v>
      </c>
      <c r="B15646" s="1" t="s">
        <v>7600</v>
      </c>
      <c r="C15646" s="6" t="str">
        <f>VLOOKUP(B15646,证件号码检索!A:D,4,FALSE)</f>
        <v>350204196308283013</v>
      </c>
      <c r="D15646" s="1" t="s">
        <v>7601</v>
      </c>
      <c r="E15646" s="1" t="s">
        <v>13922</v>
      </c>
      <c r="F15646" s="1" t="s">
        <v>7603</v>
      </c>
      <c r="H15646" s="1" t="s">
        <v>13923</v>
      </c>
      <c r="I15646" s="1" t="s">
        <v>7605</v>
      </c>
      <c r="J15646" s="1" t="s">
        <v>7606</v>
      </c>
      <c r="K15646" s="1" t="s">
        <v>104710</v>
      </c>
    </row>
    <row r="15647" spans="1:11">
      <c r="A15647" s="1" t="s">
        <v>31410</v>
      </c>
      <c r="B15647" s="1" t="s">
        <v>31411</v>
      </c>
      <c r="C15647" s="6" t="str">
        <f>VLOOKUP(B15647,证件号码检索!A:D,4,FALSE)</f>
        <v>352201199012085815</v>
      </c>
      <c r="D15647" s="1" t="s">
        <v>31412</v>
      </c>
      <c r="E15647" s="1" t="s">
        <v>31413</v>
      </c>
      <c r="H15647" s="1" t="s">
        <v>31414</v>
      </c>
    </row>
    <row r="15648" spans="1:11">
      <c r="A15648" s="1" t="s">
        <v>57236</v>
      </c>
      <c r="B15648" s="1" t="s">
        <v>19771</v>
      </c>
      <c r="C15648" s="6" t="str">
        <f>VLOOKUP(B15648,证件号码检索!A:D,4,FALSE)</f>
        <v>350211197508134512</v>
      </c>
      <c r="D15648" s="1" t="s">
        <v>19772</v>
      </c>
      <c r="E15648" s="1" t="s">
        <v>56508</v>
      </c>
      <c r="F15648" s="1" t="s">
        <v>19774</v>
      </c>
      <c r="H15648" s="1" t="s">
        <v>56509</v>
      </c>
      <c r="I15648" s="1" t="s">
        <v>19776</v>
      </c>
      <c r="J15648" s="1" t="s">
        <v>19777</v>
      </c>
      <c r="K15648" s="1" t="s">
        <v>101777</v>
      </c>
    </row>
    <row r="15649" spans="1:11">
      <c r="A15649" s="1" t="s">
        <v>42366</v>
      </c>
      <c r="B15649" s="1" t="s">
        <v>42367</v>
      </c>
      <c r="C15649" s="6" t="str">
        <f>VLOOKUP(B15649,证件号码检索!A:D,4,FALSE)</f>
        <v>350102197402060330</v>
      </c>
      <c r="D15649" s="1" t="s">
        <v>42368</v>
      </c>
      <c r="E15649" s="1" t="s">
        <v>84362</v>
      </c>
      <c r="F15649" s="1" t="s">
        <v>42370</v>
      </c>
      <c r="H15649" s="1" t="s">
        <v>84363</v>
      </c>
      <c r="I15649" s="1" t="s">
        <v>42372</v>
      </c>
      <c r="J15649" s="1" t="s">
        <v>42373</v>
      </c>
      <c r="K15649" s="1" t="s">
        <v>104716</v>
      </c>
    </row>
    <row r="15650" spans="1:11">
      <c r="A15650" s="1" t="s">
        <v>57126</v>
      </c>
      <c r="B15650" s="1" t="s">
        <v>31517</v>
      </c>
      <c r="C15650" s="6" t="str">
        <f>VLOOKUP(B15650,证件号码检索!A:D,4,FALSE)</f>
        <v>350322196808193039</v>
      </c>
      <c r="D15650" s="1" t="s">
        <v>31518</v>
      </c>
      <c r="E15650" s="1" t="s">
        <v>31519</v>
      </c>
      <c r="J15650" s="1" t="s">
        <v>31520</v>
      </c>
      <c r="K15650" s="1" t="s">
        <v>102353</v>
      </c>
    </row>
    <row r="15651" spans="1:11">
      <c r="A15651" s="1" t="s">
        <v>56402</v>
      </c>
      <c r="B15651" s="1" t="s">
        <v>56403</v>
      </c>
      <c r="C15651" s="6" t="str">
        <f>VLOOKUP(B15651,证件号码检索!A:D,4,FALSE)</f>
        <v>11010519630828651X</v>
      </c>
      <c r="D15651" s="1" t="s">
        <v>56404</v>
      </c>
      <c r="E15651" s="1" t="s">
        <v>56405</v>
      </c>
      <c r="F15651" s="1" t="s">
        <v>56406</v>
      </c>
      <c r="H15651" s="1" t="s">
        <v>56407</v>
      </c>
      <c r="I15651" s="1" t="s">
        <v>56408</v>
      </c>
      <c r="J15651" s="1" t="s">
        <v>56409</v>
      </c>
      <c r="K15651" s="1" t="s">
        <v>106668</v>
      </c>
    </row>
    <row r="15652" spans="1:11">
      <c r="A15652" s="1" t="s">
        <v>56441</v>
      </c>
      <c r="B15652" s="1" t="s">
        <v>56442</v>
      </c>
      <c r="C15652" s="6" t="str">
        <f>VLOOKUP(B15652,证件号码检索!A:D,4,FALSE)</f>
        <v>352601197408097049</v>
      </c>
      <c r="D15652" s="1" t="s">
        <v>56443</v>
      </c>
      <c r="E15652" s="1" t="s">
        <v>56444</v>
      </c>
      <c r="H15652" s="1" t="s">
        <v>56445</v>
      </c>
    </row>
    <row r="15653" spans="1:11">
      <c r="A15653" s="1" t="s">
        <v>79700</v>
      </c>
      <c r="B15653" s="1" t="s">
        <v>79701</v>
      </c>
      <c r="C15653" s="6" t="str">
        <f>VLOOKUP(B15653,证件号码检索!A:D,4,FALSE)</f>
        <v>110101197306165043</v>
      </c>
      <c r="D15653" s="1" t="s">
        <v>79702</v>
      </c>
      <c r="E15653" s="1" t="s">
        <v>79703</v>
      </c>
      <c r="F15653" s="1" t="s">
        <v>79704</v>
      </c>
      <c r="H15653" s="1" t="s">
        <v>79705</v>
      </c>
      <c r="I15653" s="1" t="s">
        <v>79706</v>
      </c>
      <c r="J15653" s="1" t="s">
        <v>79707</v>
      </c>
      <c r="K15653" s="1" t="s">
        <v>101797</v>
      </c>
    </row>
    <row r="15654" spans="1:11">
      <c r="A15654" s="1" t="s">
        <v>19951</v>
      </c>
      <c r="B15654" s="1" t="s">
        <v>19779</v>
      </c>
      <c r="C15654" s="6" t="str">
        <f>VLOOKUP(B15654,证件号码检索!A:D,4,FALSE)</f>
        <v>35058319930815433X</v>
      </c>
      <c r="D15654" s="1" t="s">
        <v>19780</v>
      </c>
      <c r="E15654" s="1" t="s">
        <v>19952</v>
      </c>
      <c r="F15654" s="1" t="s">
        <v>19782</v>
      </c>
      <c r="H15654" s="1" t="s">
        <v>19953</v>
      </c>
      <c r="I15654" s="1" t="s">
        <v>19784</v>
      </c>
      <c r="J15654" s="1" t="s">
        <v>19785</v>
      </c>
      <c r="K15654" s="1" t="s">
        <v>102678</v>
      </c>
    </row>
    <row r="15655" spans="1:11">
      <c r="A15655" s="1" t="s">
        <v>11977</v>
      </c>
      <c r="B15655" s="1" t="s">
        <v>11978</v>
      </c>
      <c r="C15655" s="6" t="e">
        <f>VLOOKUP(B15655,证件号码检索!A:D,4,FALSE)</f>
        <v>#N/A</v>
      </c>
      <c r="D15655" s="1" t="s">
        <v>11979</v>
      </c>
      <c r="E15655" s="1" t="s">
        <v>12182</v>
      </c>
      <c r="H15655" s="1" t="s">
        <v>12183</v>
      </c>
    </row>
    <row r="15656" spans="1:11">
      <c r="A15656" s="1" t="s">
        <v>35850</v>
      </c>
      <c r="B15656" s="1" t="s">
        <v>5519</v>
      </c>
      <c r="C15656" s="6" t="str">
        <f>VLOOKUP(B15656,证件号码检索!A:D,4,FALSE)</f>
        <v>352231196401050012</v>
      </c>
      <c r="D15656" s="1" t="s">
        <v>5520</v>
      </c>
      <c r="E15656" s="1" t="s">
        <v>35851</v>
      </c>
      <c r="F15656" s="1" t="s">
        <v>5522</v>
      </c>
      <c r="I15656" s="1" t="s">
        <v>5524</v>
      </c>
      <c r="J15656" s="1" t="s">
        <v>5525</v>
      </c>
      <c r="K15656" s="1" t="s">
        <v>101158</v>
      </c>
    </row>
    <row r="15657" spans="1:11">
      <c r="A15657" s="1" t="s">
        <v>12023</v>
      </c>
      <c r="B15657" s="1" t="s">
        <v>12024</v>
      </c>
      <c r="C15657" s="6" t="str">
        <f>VLOOKUP(B15657,证件号码检索!A:D,4,FALSE)</f>
        <v>440102199203063222</v>
      </c>
      <c r="D15657" s="1" t="s">
        <v>12025</v>
      </c>
      <c r="E15657" s="1" t="s">
        <v>53651</v>
      </c>
      <c r="F15657" s="1" t="s">
        <v>12027</v>
      </c>
      <c r="H15657" s="1" t="s">
        <v>53652</v>
      </c>
      <c r="I15657" s="1" t="s">
        <v>12029</v>
      </c>
    </row>
    <row r="15658" spans="1:11">
      <c r="A15658" s="1" t="s">
        <v>27850</v>
      </c>
      <c r="B15658" s="1" t="s">
        <v>27851</v>
      </c>
      <c r="C15658" s="6" t="e">
        <f>VLOOKUP(B15658,证件号码检索!A:D,4,FALSE)</f>
        <v>#N/A</v>
      </c>
      <c r="D15658" s="1" t="s">
        <v>27852</v>
      </c>
      <c r="E15658" s="1" t="s">
        <v>27853</v>
      </c>
      <c r="J15658" s="1" t="s">
        <v>27854</v>
      </c>
      <c r="K15658" s="1" t="s">
        <v>106669</v>
      </c>
    </row>
    <row r="15659" spans="1:11">
      <c r="A15659" s="1" t="s">
        <v>59791</v>
      </c>
      <c r="B15659" s="1" t="s">
        <v>59792</v>
      </c>
      <c r="C15659" s="6" t="str">
        <f>VLOOKUP(B15659,证件号码检索!A:D,4,FALSE)</f>
        <v>350121199412121211</v>
      </c>
      <c r="D15659" s="1" t="s">
        <v>59793</v>
      </c>
      <c r="E15659" s="1" t="s">
        <v>59794</v>
      </c>
    </row>
    <row r="15660" spans="1:11">
      <c r="A15660" s="1" t="s">
        <v>47634</v>
      </c>
      <c r="B15660" s="1" t="s">
        <v>47635</v>
      </c>
      <c r="C15660" s="6" t="str">
        <f>VLOOKUP(B15660,证件号码检索!A:D,4,FALSE)</f>
        <v>H01292428</v>
      </c>
      <c r="D15660" s="1" t="s">
        <v>47636</v>
      </c>
      <c r="E15660" s="1" t="s">
        <v>53769</v>
      </c>
      <c r="H15660" s="1" t="s">
        <v>53770</v>
      </c>
      <c r="J15660" s="1" t="s">
        <v>47639</v>
      </c>
      <c r="K15660" s="1" t="s">
        <v>103351</v>
      </c>
    </row>
    <row r="15661" spans="1:11">
      <c r="A15661" s="1" t="s">
        <v>47473</v>
      </c>
      <c r="B15661" s="1" t="s">
        <v>11932</v>
      </c>
      <c r="C15661" s="6" t="str">
        <f>VLOOKUP(B15661,证件号码检索!A:D,4,FALSE)</f>
        <v>359002196711052033</v>
      </c>
      <c r="D15661" s="1" t="s">
        <v>11933</v>
      </c>
      <c r="E15661" s="1" t="s">
        <v>27914</v>
      </c>
      <c r="F15661" s="1" t="s">
        <v>11935</v>
      </c>
      <c r="I15661" s="1" t="s">
        <v>11937</v>
      </c>
      <c r="J15661" s="1" t="s">
        <v>11938</v>
      </c>
      <c r="K15661" s="1" t="s">
        <v>101149</v>
      </c>
    </row>
    <row r="15662" spans="1:11">
      <c r="A15662" s="1" t="s">
        <v>27896</v>
      </c>
      <c r="B15662" s="1" t="s">
        <v>27897</v>
      </c>
      <c r="C15662" s="6" t="e">
        <f>VLOOKUP(B15662,证件号码检索!A:D,4,FALSE)</f>
        <v>#N/A</v>
      </c>
      <c r="D15662" s="1" t="s">
        <v>27898</v>
      </c>
      <c r="E15662" s="1" t="s">
        <v>27899</v>
      </c>
      <c r="F15662" s="1"/>
      <c r="H15662" s="1" t="s">
        <v>27900</v>
      </c>
      <c r="I15662" s="1"/>
      <c r="J15662" s="1"/>
    </row>
    <row r="15663" spans="1:11">
      <c r="A15663" s="1" t="s">
        <v>5627</v>
      </c>
      <c r="B15663" s="1" t="s">
        <v>5628</v>
      </c>
      <c r="C15663" s="6" t="str">
        <f>VLOOKUP(B15663,证件号码检索!A:D,4,FALSE)</f>
        <v>350102196303060023</v>
      </c>
      <c r="D15663" s="1" t="s">
        <v>5629</v>
      </c>
      <c r="E15663" s="1" t="s">
        <v>5630</v>
      </c>
      <c r="F15663" s="1" t="s">
        <v>5631</v>
      </c>
      <c r="H15663" s="1" t="s">
        <v>5632</v>
      </c>
      <c r="I15663" s="1" t="s">
        <v>5633</v>
      </c>
    </row>
    <row r="15664" spans="1:11">
      <c r="A15664" s="1" t="s">
        <v>79903</v>
      </c>
      <c r="B15664" s="1" t="s">
        <v>79904</v>
      </c>
      <c r="C15664" s="6" t="str">
        <f>VLOOKUP(B15664,证件号码检索!A:D,4,FALSE)</f>
        <v>310110198606145157</v>
      </c>
      <c r="D15664" s="1" t="s">
        <v>79905</v>
      </c>
      <c r="E15664" s="1" t="s">
        <v>79906</v>
      </c>
      <c r="H15664" s="1" t="s">
        <v>79907</v>
      </c>
    </row>
    <row r="15665" spans="1:11">
      <c r="A15665" s="1" t="s">
        <v>59806</v>
      </c>
      <c r="B15665" s="1" t="s">
        <v>59807</v>
      </c>
      <c r="C15665" s="6" t="e">
        <f>VLOOKUP(B15665,证件号码检索!A:D,4,FALSE)</f>
        <v>#N/A</v>
      </c>
      <c r="D15665" s="1" t="s">
        <v>59808</v>
      </c>
      <c r="E15665" s="1" t="s">
        <v>59809</v>
      </c>
      <c r="F15665" s="1"/>
      <c r="H15665" s="1"/>
      <c r="I15665" s="1"/>
      <c r="J15665" s="1"/>
    </row>
    <row r="15666" spans="1:11">
      <c r="A15666" s="1" t="s">
        <v>27842</v>
      </c>
      <c r="B15666" s="1" t="s">
        <v>27843</v>
      </c>
      <c r="C15666" s="6" t="str">
        <f>VLOOKUP(B15666,证件号码检索!A:D,4,FALSE)</f>
        <v>362302198508124012</v>
      </c>
      <c r="D15666" s="1" t="s">
        <v>27844</v>
      </c>
      <c r="E15666" s="1" t="s">
        <v>53673</v>
      </c>
      <c r="F15666" s="1" t="s">
        <v>27846</v>
      </c>
      <c r="H15666" s="1" t="s">
        <v>53674</v>
      </c>
      <c r="I15666" s="1" t="s">
        <v>27848</v>
      </c>
      <c r="J15666" s="1" t="s">
        <v>27849</v>
      </c>
      <c r="K15666" s="1" t="s">
        <v>101162</v>
      </c>
    </row>
    <row r="15667" spans="1:11">
      <c r="A15667" s="1" t="s">
        <v>28000</v>
      </c>
      <c r="B15667" s="1" t="s">
        <v>28001</v>
      </c>
      <c r="C15667" s="6" t="str">
        <f>VLOOKUP(B15667,证件号码检索!A:D,4,FALSE)</f>
        <v>352601195409201515</v>
      </c>
      <c r="D15667" s="1" t="s">
        <v>28002</v>
      </c>
      <c r="E15667" s="1" t="s">
        <v>28003</v>
      </c>
      <c r="F15667" s="1" t="s">
        <v>28004</v>
      </c>
      <c r="H15667" s="1" t="s">
        <v>28005</v>
      </c>
      <c r="I15667" s="1" t="s">
        <v>28006</v>
      </c>
      <c r="J15667" s="1" t="s">
        <v>28007</v>
      </c>
      <c r="K15667" s="1" t="s">
        <v>103133</v>
      </c>
    </row>
    <row r="15668" spans="1:11">
      <c r="A15668" s="1" t="s">
        <v>73512</v>
      </c>
      <c r="B15668" s="1" t="s">
        <v>12126</v>
      </c>
      <c r="C15668" s="6" t="str">
        <f>VLOOKUP(B15668,证件号码检索!A:D,4,FALSE)</f>
        <v>350127196010283335</v>
      </c>
      <c r="D15668" s="1" t="s">
        <v>12127</v>
      </c>
      <c r="E15668" s="1" t="s">
        <v>27799</v>
      </c>
      <c r="F15668" s="1"/>
      <c r="H15668" s="1" t="s">
        <v>27800</v>
      </c>
      <c r="J15668" s="1" t="s">
        <v>12129</v>
      </c>
      <c r="K15668" s="1" t="s">
        <v>101904</v>
      </c>
    </row>
    <row r="15669" spans="1:11">
      <c r="A15669" s="1" t="s">
        <v>5761</v>
      </c>
      <c r="B15669" s="1" t="s">
        <v>5762</v>
      </c>
      <c r="C15669" s="6" t="e">
        <f>VLOOKUP(B15669,证件号码检索!A:D,4,FALSE)</f>
        <v>#N/A</v>
      </c>
      <c r="D15669" s="1" t="s">
        <v>5763</v>
      </c>
      <c r="E15669" s="1" t="s">
        <v>5764</v>
      </c>
      <c r="F15669" s="1" t="s">
        <v>5765</v>
      </c>
      <c r="H15669" s="1" t="s">
        <v>5766</v>
      </c>
      <c r="I15669" s="1" t="s">
        <v>5767</v>
      </c>
      <c r="J15669" s="1" t="s">
        <v>5768</v>
      </c>
      <c r="K15669" s="1" t="s">
        <v>104594</v>
      </c>
    </row>
    <row r="15670" spans="1:11">
      <c r="A15670" s="1" t="s">
        <v>21125</v>
      </c>
      <c r="B15670" s="1" t="s">
        <v>5670</v>
      </c>
      <c r="C15670" s="6" t="str">
        <f>VLOOKUP(B15670,证件号码检索!A:D,4,FALSE)</f>
        <v>350322195601023513</v>
      </c>
      <c r="D15670" s="1" t="s">
        <v>5671</v>
      </c>
      <c r="E15670" s="1" t="s">
        <v>5741</v>
      </c>
      <c r="F15670" s="1" t="s">
        <v>5673</v>
      </c>
      <c r="H15670" s="1" t="s">
        <v>5742</v>
      </c>
      <c r="I15670" s="1" t="s">
        <v>5675</v>
      </c>
      <c r="J15670" s="1" t="s">
        <v>5676</v>
      </c>
      <c r="K15670" s="1" t="s">
        <v>101916</v>
      </c>
    </row>
    <row r="15671" spans="1:11">
      <c r="A15671" s="1" t="s">
        <v>27965</v>
      </c>
      <c r="B15671" s="1" t="s">
        <v>27966</v>
      </c>
      <c r="C15671" s="6" t="str">
        <f>VLOOKUP(B15671,证件号码检索!A:D,4,FALSE)</f>
        <v>120102198601145021</v>
      </c>
      <c r="D15671" s="1" t="s">
        <v>27967</v>
      </c>
      <c r="E15671" s="1" t="s">
        <v>27968</v>
      </c>
      <c r="F15671" s="1" t="s">
        <v>27969</v>
      </c>
      <c r="H15671" s="1" t="s">
        <v>27970</v>
      </c>
      <c r="I15671" s="1" t="s">
        <v>27971</v>
      </c>
      <c r="J15671" s="1" t="s">
        <v>27972</v>
      </c>
      <c r="K15671" s="1" t="s">
        <v>106670</v>
      </c>
    </row>
    <row r="15672" spans="1:11">
      <c r="A15672" s="1" t="s">
        <v>27915</v>
      </c>
      <c r="B15672" s="1" t="s">
        <v>5556</v>
      </c>
      <c r="C15672" s="6" t="str">
        <f>VLOOKUP(B15672,证件号码检索!A:D,4,FALSE)</f>
        <v>440105196212151836</v>
      </c>
      <c r="D15672" s="1" t="s">
        <v>5557</v>
      </c>
      <c r="E15672" s="1" t="s">
        <v>27916</v>
      </c>
      <c r="F15672" s="1" t="s">
        <v>5559</v>
      </c>
      <c r="H15672" s="1" t="s">
        <v>27917</v>
      </c>
      <c r="I15672" s="1" t="s">
        <v>5561</v>
      </c>
      <c r="J15672" s="1" t="s">
        <v>5562</v>
      </c>
      <c r="K15672" s="1" t="s">
        <v>103343</v>
      </c>
    </row>
    <row r="15673" spans="1:11">
      <c r="A15673" s="1" t="s">
        <v>27801</v>
      </c>
      <c r="B15673" s="1" t="s">
        <v>27802</v>
      </c>
      <c r="C15673" s="6" t="str">
        <f>VLOOKUP(B15673,证件号码检索!A:D,4,FALSE)</f>
        <v>350583198209276345</v>
      </c>
      <c r="D15673" s="1" t="s">
        <v>27803</v>
      </c>
      <c r="E15673" s="1" t="s">
        <v>35774</v>
      </c>
      <c r="F15673" s="1" t="s">
        <v>27805</v>
      </c>
      <c r="I15673" s="1" t="s">
        <v>27807</v>
      </c>
      <c r="J15673" s="1" t="s">
        <v>27808</v>
      </c>
      <c r="K15673" s="1" t="s">
        <v>101907</v>
      </c>
    </row>
    <row r="15674" spans="1:11">
      <c r="A15674" s="1" t="s">
        <v>98599</v>
      </c>
      <c r="B15674" s="1" t="s">
        <v>98600</v>
      </c>
      <c r="C15674" s="6" t="str">
        <f>VLOOKUP(B15674,证件号码检索!A:D,4,FALSE)</f>
        <v>350823198906230027</v>
      </c>
      <c r="D15674" s="1" t="s">
        <v>98601</v>
      </c>
      <c r="E15674" s="1" t="s">
        <v>98602</v>
      </c>
      <c r="H15674" s="1" t="s">
        <v>98603</v>
      </c>
    </row>
    <row r="15675" spans="1:11">
      <c r="A15675" s="1" t="s">
        <v>12202</v>
      </c>
      <c r="B15675" s="1" t="s">
        <v>11920</v>
      </c>
      <c r="C15675" s="6" t="str">
        <f>VLOOKUP(B15675,证件号码检索!A:D,4,FALSE)</f>
        <v>110102196807100434</v>
      </c>
      <c r="D15675" s="1" t="s">
        <v>11921</v>
      </c>
      <c r="E15675" s="1" t="s">
        <v>43791</v>
      </c>
      <c r="F15675" s="1" t="s">
        <v>11923</v>
      </c>
      <c r="I15675" s="1" t="s">
        <v>11925</v>
      </c>
      <c r="J15675" s="1" t="s">
        <v>11926</v>
      </c>
      <c r="K15675" s="1" t="s">
        <v>101143</v>
      </c>
    </row>
    <row r="15676" spans="1:11">
      <c r="A15676" s="1" t="s">
        <v>27942</v>
      </c>
      <c r="B15676" s="1" t="s">
        <v>20938</v>
      </c>
      <c r="C15676" s="6" t="str">
        <f>VLOOKUP(B15676,证件号码检索!A:D,4,FALSE)</f>
        <v>14012219840807083X</v>
      </c>
      <c r="D15676" s="1" t="s">
        <v>20939</v>
      </c>
      <c r="E15676" s="1" t="s">
        <v>43825</v>
      </c>
      <c r="F15676" s="1" t="s">
        <v>20941</v>
      </c>
      <c r="I15676" s="1" t="s">
        <v>20943</v>
      </c>
      <c r="J15676" s="1" t="s">
        <v>20944</v>
      </c>
      <c r="K15676" s="1" t="s">
        <v>101144</v>
      </c>
    </row>
    <row r="15677" spans="1:11">
      <c r="A15677" s="1" t="s">
        <v>5743</v>
      </c>
      <c r="B15677" s="1" t="s">
        <v>5744</v>
      </c>
      <c r="C15677" s="6" t="str">
        <f>VLOOKUP(B15677,证件号码检索!A:D,4,FALSE)</f>
        <v>440524197509246719</v>
      </c>
      <c r="D15677" s="1" t="s">
        <v>5745</v>
      </c>
      <c r="E15677" s="1" t="s">
        <v>5746</v>
      </c>
      <c r="F15677" s="1" t="s">
        <v>5747</v>
      </c>
      <c r="H15677" s="1" t="s">
        <v>5748</v>
      </c>
      <c r="I15677" s="1" t="s">
        <v>5749</v>
      </c>
      <c r="J15677" s="1" t="s">
        <v>5750</v>
      </c>
      <c r="K15677" s="1" t="s">
        <v>105503</v>
      </c>
    </row>
    <row r="15678" spans="1:11">
      <c r="A15678" s="1" t="s">
        <v>65261</v>
      </c>
      <c r="B15678" s="1" t="s">
        <v>12147</v>
      </c>
      <c r="C15678" s="6" t="str">
        <f>VLOOKUP(B15678,证件号码检索!A:D,4,FALSE)</f>
        <v>350202195404251030</v>
      </c>
      <c r="D15678" s="1" t="s">
        <v>12148</v>
      </c>
      <c r="E15678" s="1" t="s">
        <v>65330</v>
      </c>
      <c r="F15678" s="1" t="s">
        <v>12150</v>
      </c>
      <c r="H15678" s="1" t="s">
        <v>65331</v>
      </c>
      <c r="I15678" s="1" t="s">
        <v>12152</v>
      </c>
      <c r="J15678" s="1" t="s">
        <v>12153</v>
      </c>
      <c r="K15678" s="1" t="s">
        <v>101145</v>
      </c>
    </row>
    <row r="15679" spans="1:11">
      <c r="A15679" s="1" t="s">
        <v>5476</v>
      </c>
      <c r="B15679" s="1" t="s">
        <v>5477</v>
      </c>
      <c r="C15679" s="6" t="e">
        <f>VLOOKUP(B15679,证件号码检索!A:D,4,FALSE)</f>
        <v>#N/A</v>
      </c>
      <c r="D15679" s="1" t="s">
        <v>5478</v>
      </c>
      <c r="E15679" s="1" t="s">
        <v>5479</v>
      </c>
      <c r="H15679" s="1" t="s">
        <v>5480</v>
      </c>
      <c r="J15679" s="1" t="s">
        <v>5481</v>
      </c>
      <c r="K15679" s="1" t="s">
        <v>105089</v>
      </c>
    </row>
    <row r="15680" spans="1:11">
      <c r="A15680" s="1" t="s">
        <v>27809</v>
      </c>
      <c r="B15680" s="1" t="s">
        <v>27810</v>
      </c>
      <c r="C15680" s="6" t="str">
        <f>VLOOKUP(B15680,证件号码检索!A:D,4,FALSE)</f>
        <v>430902198110254545</v>
      </c>
      <c r="D15680" s="1" t="s">
        <v>27811</v>
      </c>
      <c r="E15680" s="1" t="s">
        <v>27812</v>
      </c>
      <c r="F15680" s="1" t="s">
        <v>27813</v>
      </c>
      <c r="H15680" s="1" t="s">
        <v>27814</v>
      </c>
      <c r="I15680" s="1" t="s">
        <v>27815</v>
      </c>
      <c r="J15680" s="1" t="s">
        <v>27816</v>
      </c>
      <c r="K15680" s="1" t="s">
        <v>101915</v>
      </c>
    </row>
    <row r="15681" spans="1:11">
      <c r="A15681" s="1" t="s">
        <v>5697</v>
      </c>
      <c r="B15681" s="1" t="s">
        <v>5698</v>
      </c>
      <c r="C15681" s="6" t="str">
        <f>VLOOKUP(B15681,证件号码检索!A:D,4,FALSE)</f>
        <v>350521198911123112</v>
      </c>
      <c r="D15681" s="1" t="s">
        <v>5699</v>
      </c>
      <c r="E15681" s="1" t="s">
        <v>5700</v>
      </c>
      <c r="F15681" s="1" t="s">
        <v>5701</v>
      </c>
      <c r="H15681" s="1" t="s">
        <v>5702</v>
      </c>
      <c r="I15681" s="1" t="s">
        <v>5703</v>
      </c>
      <c r="J15681" s="1" t="s">
        <v>5704</v>
      </c>
      <c r="K15681" s="1" t="s">
        <v>101166</v>
      </c>
    </row>
    <row r="15682" spans="1:11">
      <c r="A15682" s="1" t="s">
        <v>27842</v>
      </c>
      <c r="B15682" s="1" t="s">
        <v>27843</v>
      </c>
      <c r="C15682" s="6" t="str">
        <f>VLOOKUP(B15682,证件号码检索!A:D,4,FALSE)</f>
        <v>362302198508124012</v>
      </c>
      <c r="D15682" s="1" t="s">
        <v>27844</v>
      </c>
      <c r="E15682" s="1" t="s">
        <v>27845</v>
      </c>
      <c r="F15682" s="1" t="s">
        <v>79865</v>
      </c>
      <c r="H15682" s="1" t="s">
        <v>27847</v>
      </c>
      <c r="I15682" s="1" t="s">
        <v>79866</v>
      </c>
      <c r="J15682" s="1" t="s">
        <v>27849</v>
      </c>
      <c r="K15682" s="1" t="s">
        <v>101162</v>
      </c>
    </row>
    <row r="15683" spans="1:11">
      <c r="A15683" s="1" t="s">
        <v>5541</v>
      </c>
      <c r="B15683" s="1" t="s">
        <v>5542</v>
      </c>
      <c r="C15683" s="6" t="str">
        <f>VLOOKUP(B15683,证件号码检索!A:D,4,FALSE)</f>
        <v>35260119680806003X</v>
      </c>
      <c r="D15683" s="1" t="s">
        <v>5543</v>
      </c>
      <c r="E15683" s="1" t="s">
        <v>43760</v>
      </c>
      <c r="F15683" s="1" t="s">
        <v>5545</v>
      </c>
      <c r="I15683" s="1" t="s">
        <v>5547</v>
      </c>
      <c r="J15683" s="1" t="s">
        <v>5548</v>
      </c>
      <c r="K15683" s="1" t="s">
        <v>101154</v>
      </c>
    </row>
    <row r="15684" spans="1:11">
      <c r="A15684" s="1" t="s">
        <v>53761</v>
      </c>
      <c r="B15684" s="1" t="s">
        <v>5504</v>
      </c>
      <c r="C15684" s="6" t="str">
        <f>VLOOKUP(B15684,证件号码检索!A:D,4,FALSE)</f>
        <v>35020419960128203X</v>
      </c>
      <c r="D15684" s="1" t="s">
        <v>5505</v>
      </c>
      <c r="E15684" s="1" t="s">
        <v>53762</v>
      </c>
      <c r="F15684" s="1" t="s">
        <v>5507</v>
      </c>
      <c r="H15684" s="1" t="s">
        <v>53763</v>
      </c>
      <c r="I15684" s="1" t="s">
        <v>5509</v>
      </c>
    </row>
    <row r="15685" spans="1:11">
      <c r="A15685" s="1" t="s">
        <v>85086</v>
      </c>
      <c r="B15685" s="1" t="s">
        <v>85087</v>
      </c>
      <c r="C15685" s="6" t="str">
        <f>VLOOKUP(B15685,证件号码检索!A:D,4,FALSE)</f>
        <v>350725199004243015</v>
      </c>
      <c r="D15685" s="1" t="s">
        <v>85088</v>
      </c>
      <c r="E15685" s="1" t="s">
        <v>85089</v>
      </c>
      <c r="F15685" s="1"/>
      <c r="H15685" s="1" t="s">
        <v>85090</v>
      </c>
      <c r="I15685" s="1"/>
      <c r="J15685" s="1" t="s">
        <v>85091</v>
      </c>
      <c r="K15685" s="1" t="s">
        <v>106671</v>
      </c>
    </row>
    <row r="15686" spans="1:11">
      <c r="A15686" s="1" t="s">
        <v>12023</v>
      </c>
      <c r="B15686" s="1" t="s">
        <v>12024</v>
      </c>
      <c r="C15686" s="6" t="str">
        <f>VLOOKUP(B15686,证件号码检索!A:D,4,FALSE)</f>
        <v>440102199203063222</v>
      </c>
      <c r="D15686" s="1" t="s">
        <v>12025</v>
      </c>
      <c r="E15686" s="1" t="s">
        <v>12026</v>
      </c>
      <c r="F15686" s="1" t="s">
        <v>12027</v>
      </c>
      <c r="H15686" s="1" t="s">
        <v>12028</v>
      </c>
      <c r="I15686" s="1" t="s">
        <v>12029</v>
      </c>
    </row>
    <row r="15687" spans="1:11">
      <c r="A15687" s="1" t="s">
        <v>70733</v>
      </c>
      <c r="B15687" s="1" t="s">
        <v>70734</v>
      </c>
      <c r="C15687" s="6" t="str">
        <f>VLOOKUP(B15687,证件号码检索!A:D,4,FALSE)</f>
        <v>142732198508200010</v>
      </c>
      <c r="D15687" s="1" t="s">
        <v>70735</v>
      </c>
      <c r="E15687" s="1" t="s">
        <v>70736</v>
      </c>
      <c r="H15687" s="1" t="s">
        <v>70737</v>
      </c>
      <c r="J15687" s="1" t="s">
        <v>70738</v>
      </c>
      <c r="K15687" s="1" t="s">
        <v>106672</v>
      </c>
    </row>
    <row r="15688" spans="1:11">
      <c r="A15688" s="1" t="s">
        <v>5669</v>
      </c>
      <c r="B15688" s="1" t="s">
        <v>5670</v>
      </c>
      <c r="C15688" s="6" t="str">
        <f>VLOOKUP(B15688,证件号码检索!A:D,4,FALSE)</f>
        <v>350322195601023513</v>
      </c>
      <c r="D15688" s="1" t="s">
        <v>5671</v>
      </c>
      <c r="E15688" s="1" t="s">
        <v>11985</v>
      </c>
      <c r="F15688" s="1" t="s">
        <v>11986</v>
      </c>
      <c r="H15688" s="1" t="s">
        <v>11987</v>
      </c>
      <c r="I15688" s="1" t="s">
        <v>11988</v>
      </c>
      <c r="J15688" s="1" t="s">
        <v>5676</v>
      </c>
      <c r="K15688" s="1" t="s">
        <v>101916</v>
      </c>
    </row>
    <row r="15689" spans="1:11">
      <c r="A15689" s="1" t="s">
        <v>43773</v>
      </c>
      <c r="B15689" s="1" t="s">
        <v>43774</v>
      </c>
      <c r="C15689" s="6" t="str">
        <f>VLOOKUP(B15689,证件号码检索!A:D,4,FALSE)</f>
        <v>440582199407032683</v>
      </c>
      <c r="D15689" s="1" t="s">
        <v>43775</v>
      </c>
      <c r="E15689" s="1" t="s">
        <v>43776</v>
      </c>
      <c r="F15689" s="1" t="s">
        <v>43777</v>
      </c>
      <c r="H15689" s="1" t="s">
        <v>43778</v>
      </c>
      <c r="I15689" s="1" t="s">
        <v>43779</v>
      </c>
    </row>
    <row r="15690" spans="1:11">
      <c r="A15690" s="1" t="s">
        <v>20963</v>
      </c>
      <c r="B15690" s="1" t="s">
        <v>20964</v>
      </c>
      <c r="C15690" s="6" t="str">
        <f>VLOOKUP(B15690,证件号码检索!A:D,4,FALSE)</f>
        <v>150203198807294257</v>
      </c>
      <c r="D15690" s="1" t="s">
        <v>20965</v>
      </c>
      <c r="E15690" s="1" t="s">
        <v>20966</v>
      </c>
      <c r="F15690" s="1" t="s">
        <v>20967</v>
      </c>
      <c r="H15690" s="1" t="s">
        <v>20968</v>
      </c>
      <c r="I15690" s="1" t="s">
        <v>20969</v>
      </c>
      <c r="J15690" s="1"/>
    </row>
    <row r="15691" spans="1:11">
      <c r="A15691" s="1" t="s">
        <v>70603</v>
      </c>
      <c r="B15691" s="1" t="s">
        <v>70604</v>
      </c>
      <c r="C15691" s="6" t="str">
        <f>VLOOKUP(B15691,证件号码检索!A:D,4,FALSE)</f>
        <v>350181198110181245</v>
      </c>
      <c r="D15691" s="1" t="s">
        <v>70605</v>
      </c>
      <c r="E15691" s="1" t="s">
        <v>70606</v>
      </c>
      <c r="F15691" s="1" t="s">
        <v>70607</v>
      </c>
      <c r="H15691" s="1" t="s">
        <v>70608</v>
      </c>
      <c r="I15691" s="1" t="s">
        <v>70609</v>
      </c>
      <c r="J15691" s="1" t="s">
        <v>70610</v>
      </c>
      <c r="K15691" s="1" t="s">
        <v>106673</v>
      </c>
    </row>
    <row r="15692" spans="1:11">
      <c r="A15692" s="1" t="s">
        <v>85015</v>
      </c>
      <c r="B15692" s="1" t="s">
        <v>85016</v>
      </c>
      <c r="C15692" s="6" t="str">
        <f>VLOOKUP(B15692,证件号码检索!A:D,4,FALSE)</f>
        <v>352225198805094531</v>
      </c>
      <c r="D15692" s="1" t="s">
        <v>85017</v>
      </c>
      <c r="E15692" s="1" t="s">
        <v>85018</v>
      </c>
      <c r="H15692" s="1" t="s">
        <v>85019</v>
      </c>
      <c r="J15692" s="1" t="s">
        <v>85020</v>
      </c>
      <c r="K15692" s="1" t="s">
        <v>106674</v>
      </c>
    </row>
    <row r="15693" spans="1:11">
      <c r="A15693" s="1" t="s">
        <v>59732</v>
      </c>
      <c r="B15693" s="1" t="s">
        <v>54576</v>
      </c>
      <c r="C15693" s="6" t="str">
        <f>VLOOKUP(B15693,证件号码检索!A:D,4,FALSE)</f>
        <v>310105197809072423</v>
      </c>
      <c r="D15693" s="1" t="s">
        <v>59733</v>
      </c>
      <c r="E15693" s="1" t="s">
        <v>73648</v>
      </c>
      <c r="F15693" s="1" t="s">
        <v>59735</v>
      </c>
      <c r="H15693" s="1" t="s">
        <v>73649</v>
      </c>
      <c r="I15693" s="1" t="s">
        <v>59737</v>
      </c>
      <c r="J15693" s="1" t="s">
        <v>54572</v>
      </c>
      <c r="K15693" s="1" t="s">
        <v>106675</v>
      </c>
    </row>
    <row r="15694" spans="1:11">
      <c r="A15694" s="1" t="s">
        <v>21050</v>
      </c>
      <c r="B15694" s="1" t="s">
        <v>21051</v>
      </c>
      <c r="C15694" s="6" t="str">
        <f>VLOOKUP(B15694,证件号码检索!A:D,4,FALSE)</f>
        <v>522321198010310423</v>
      </c>
      <c r="D15694" s="1" t="s">
        <v>21052</v>
      </c>
      <c r="E15694" s="1" t="s">
        <v>21053</v>
      </c>
      <c r="H15694" s="1" t="s">
        <v>21054</v>
      </c>
    </row>
    <row r="15695" spans="1:11">
      <c r="A15695" s="1" t="s">
        <v>11984</v>
      </c>
      <c r="B15695" s="1" t="s">
        <v>5670</v>
      </c>
      <c r="C15695" s="6" t="str">
        <f>VLOOKUP(B15695,证件号码检索!A:D,4,FALSE)</f>
        <v>350322195601023513</v>
      </c>
      <c r="D15695" s="1" t="s">
        <v>5671</v>
      </c>
      <c r="E15695" s="1" t="s">
        <v>11985</v>
      </c>
      <c r="F15695" s="1" t="s">
        <v>5673</v>
      </c>
      <c r="H15695" s="1" t="s">
        <v>11987</v>
      </c>
      <c r="I15695" s="1" t="s">
        <v>5675</v>
      </c>
      <c r="J15695" s="1" t="s">
        <v>5676</v>
      </c>
      <c r="K15695" s="1" t="s">
        <v>101916</v>
      </c>
    </row>
    <row r="15696" spans="1:11">
      <c r="A15696" s="1" t="s">
        <v>85100</v>
      </c>
      <c r="B15696" s="1" t="s">
        <v>85101</v>
      </c>
      <c r="C15696" s="6" t="str">
        <f>VLOOKUP(B15696,证件号码检索!A:D,4,FALSE)</f>
        <v>350600197310083556</v>
      </c>
      <c r="D15696" s="1" t="s">
        <v>85102</v>
      </c>
      <c r="E15696" s="1" t="s">
        <v>85103</v>
      </c>
      <c r="F15696" s="1"/>
      <c r="H15696" s="1" t="s">
        <v>85104</v>
      </c>
      <c r="I15696" s="1"/>
      <c r="J15696" s="1" t="s">
        <v>85105</v>
      </c>
      <c r="K15696" s="1" t="s">
        <v>106676</v>
      </c>
    </row>
    <row r="15697" spans="1:11">
      <c r="A15697" s="1" t="s">
        <v>12079</v>
      </c>
      <c r="B15697" s="1" t="s">
        <v>12080</v>
      </c>
      <c r="C15697" s="6" t="str">
        <f>VLOOKUP(B15697,证件号码检索!A:D,4,FALSE)</f>
        <v>350500196707150518</v>
      </c>
      <c r="D15697" s="1" t="s">
        <v>12081</v>
      </c>
      <c r="E15697" s="1" t="s">
        <v>53765</v>
      </c>
      <c r="F15697" s="1" t="s">
        <v>12083</v>
      </c>
      <c r="H15697" s="1" t="s">
        <v>53766</v>
      </c>
      <c r="I15697" s="1" t="s">
        <v>12085</v>
      </c>
    </row>
    <row r="15698" spans="1:11">
      <c r="A15698" s="1" t="s">
        <v>59705</v>
      </c>
      <c r="B15698" s="1" t="s">
        <v>59706</v>
      </c>
      <c r="C15698" s="6" t="str">
        <f>VLOOKUP(B15698,证件号码检索!A:D,4,FALSE)</f>
        <v>350802198703276517</v>
      </c>
      <c r="D15698" s="1" t="s">
        <v>59707</v>
      </c>
      <c r="E15698" s="1" t="s">
        <v>59708</v>
      </c>
      <c r="H15698" s="1" t="s">
        <v>59709</v>
      </c>
      <c r="J15698" s="1" t="s">
        <v>59710</v>
      </c>
      <c r="K15698" s="1" t="s">
        <v>106677</v>
      </c>
    </row>
    <row r="15699" spans="1:11">
      <c r="A15699" s="1" t="s">
        <v>27989</v>
      </c>
      <c r="B15699" s="1" t="s">
        <v>27990</v>
      </c>
      <c r="C15699" s="6" t="str">
        <f>VLOOKUP(B15699,证件号码检索!A:D,4,FALSE)</f>
        <v>44522419840419031X</v>
      </c>
      <c r="D15699" s="1" t="s">
        <v>27991</v>
      </c>
      <c r="E15699" s="1" t="s">
        <v>27992</v>
      </c>
      <c r="F15699" s="1" t="s">
        <v>27993</v>
      </c>
      <c r="H15699" s="1" t="s">
        <v>27994</v>
      </c>
      <c r="I15699" s="1" t="s">
        <v>27995</v>
      </c>
      <c r="J15699" s="1" t="s">
        <v>27996</v>
      </c>
      <c r="K15699" s="1" t="s">
        <v>103128</v>
      </c>
    </row>
    <row r="15700" spans="1:11">
      <c r="A15700" s="1" t="s">
        <v>5941</v>
      </c>
      <c r="B15700" s="1" t="s">
        <v>5942</v>
      </c>
      <c r="C15700" s="6" t="str">
        <f>VLOOKUP(B15700,证件号码检索!A:D,4,FALSE)</f>
        <v>210225198109160176</v>
      </c>
      <c r="D15700" s="1" t="s">
        <v>5943</v>
      </c>
      <c r="E15700" s="1" t="s">
        <v>59960</v>
      </c>
      <c r="F15700" s="1" t="s">
        <v>5945</v>
      </c>
      <c r="H15700" s="1" t="s">
        <v>59961</v>
      </c>
      <c r="I15700" s="1" t="s">
        <v>5946</v>
      </c>
      <c r="J15700" s="1" t="s">
        <v>5947</v>
      </c>
      <c r="K15700" s="1" t="s">
        <v>104157</v>
      </c>
    </row>
    <row r="15701" spans="1:11">
      <c r="A15701" s="1" t="s">
        <v>79979</v>
      </c>
      <c r="B15701" s="1" t="s">
        <v>79980</v>
      </c>
      <c r="C15701" s="6" t="e">
        <f>VLOOKUP(B15701,证件号码检索!A:D,4,FALSE)</f>
        <v>#N/A</v>
      </c>
      <c r="D15701" s="1" t="s">
        <v>79981</v>
      </c>
      <c r="E15701" s="1" t="s">
        <v>79982</v>
      </c>
    </row>
    <row r="15702" spans="1:11">
      <c r="A15702" s="1" t="s">
        <v>5827</v>
      </c>
      <c r="B15702" s="1" t="s">
        <v>5828</v>
      </c>
      <c r="C15702" s="6" t="str">
        <f>VLOOKUP(B15702,证件号码检索!A:D,4,FALSE)</f>
        <v>350783198812188017</v>
      </c>
      <c r="D15702" s="1" t="s">
        <v>5829</v>
      </c>
      <c r="E15702" s="1" t="s">
        <v>5830</v>
      </c>
      <c r="F15702" s="1" t="s">
        <v>5831</v>
      </c>
      <c r="H15702" s="1" t="s">
        <v>5832</v>
      </c>
      <c r="I15702" s="1" t="s">
        <v>5833</v>
      </c>
      <c r="J15702" s="1" t="s">
        <v>5834</v>
      </c>
      <c r="K15702" s="1" t="s">
        <v>106678</v>
      </c>
    </row>
    <row r="15703" spans="1:11">
      <c r="A15703" s="1" t="s">
        <v>47779</v>
      </c>
      <c r="B15703" s="1" t="s">
        <v>47780</v>
      </c>
      <c r="C15703" s="6" t="e">
        <f>VLOOKUP(B15703,证件号码检索!A:D,4,FALSE)</f>
        <v>#N/A</v>
      </c>
      <c r="D15703" s="1" t="s">
        <v>47781</v>
      </c>
      <c r="E15703" s="1" t="s">
        <v>47782</v>
      </c>
      <c r="J15703" s="1" t="s">
        <v>47783</v>
      </c>
      <c r="K15703" s="1" t="s">
        <v>106679</v>
      </c>
    </row>
    <row r="15704" spans="1:11">
      <c r="A15704" s="1" t="s">
        <v>59912</v>
      </c>
      <c r="B15704" s="1" t="s">
        <v>53913</v>
      </c>
      <c r="C15704" s="6" t="str">
        <f>VLOOKUP(B15704,证件号码检索!A:D,4,FALSE)</f>
        <v>350623198009264138</v>
      </c>
      <c r="D15704" s="1" t="s">
        <v>53914</v>
      </c>
      <c r="E15704" s="1" t="s">
        <v>88935</v>
      </c>
      <c r="F15704" s="1" t="s">
        <v>53916</v>
      </c>
      <c r="H15704" s="1" t="s">
        <v>88936</v>
      </c>
      <c r="I15704" s="1" t="s">
        <v>53918</v>
      </c>
      <c r="J15704" s="1" t="s">
        <v>53919</v>
      </c>
      <c r="K15704" s="1" t="s">
        <v>104616</v>
      </c>
    </row>
    <row r="15705" spans="1:11">
      <c r="A15705" s="1" t="s">
        <v>98830</v>
      </c>
      <c r="B15705" s="1" t="s">
        <v>98831</v>
      </c>
      <c r="C15705" s="6" t="e">
        <f>VLOOKUP(B15705,证件号码检索!A:D,4,FALSE)</f>
        <v>#N/A</v>
      </c>
      <c r="D15705" s="1" t="s">
        <v>98832</v>
      </c>
      <c r="E15705" s="1" t="s">
        <v>98833</v>
      </c>
      <c r="H15705" s="1" t="s">
        <v>98834</v>
      </c>
      <c r="J15705" s="1" t="s">
        <v>98835</v>
      </c>
      <c r="K15705" s="1" t="s">
        <v>106680</v>
      </c>
    </row>
    <row r="15706" spans="1:11">
      <c r="A15706" s="1" t="s">
        <v>53826</v>
      </c>
      <c r="B15706" s="1" t="s">
        <v>43924</v>
      </c>
      <c r="C15706" s="6" t="str">
        <f>VLOOKUP(B15706,证件号码检索!A:D,4,FALSE)</f>
        <v>350321196802176055</v>
      </c>
      <c r="D15706" s="1" t="s">
        <v>43925</v>
      </c>
      <c r="E15706" s="1" t="s">
        <v>53827</v>
      </c>
      <c r="F15706" s="1" t="s">
        <v>53828</v>
      </c>
      <c r="H15706" s="1" t="s">
        <v>53829</v>
      </c>
      <c r="I15706" s="1" t="s">
        <v>53830</v>
      </c>
      <c r="J15706" s="1" t="s">
        <v>43930</v>
      </c>
      <c r="K15706" s="1" t="s">
        <v>101169</v>
      </c>
    </row>
    <row r="15707" spans="1:11">
      <c r="A15707" s="1" t="s">
        <v>5919</v>
      </c>
      <c r="B15707" s="1" t="s">
        <v>5920</v>
      </c>
      <c r="C15707" s="6" t="str">
        <f>VLOOKUP(B15707,证件号码检索!A:D,4,FALSE)</f>
        <v>310109197704124421</v>
      </c>
      <c r="D15707" s="1" t="s">
        <v>5921</v>
      </c>
      <c r="E15707" s="1" t="s">
        <v>5922</v>
      </c>
      <c r="F15707" s="1" t="s">
        <v>5923</v>
      </c>
      <c r="H15707" s="1" t="s">
        <v>5924</v>
      </c>
      <c r="I15707" s="1" t="s">
        <v>5925</v>
      </c>
    </row>
    <row r="15708" spans="1:11">
      <c r="A15708" s="1" t="s">
        <v>44058</v>
      </c>
      <c r="B15708" s="1" t="s">
        <v>44059</v>
      </c>
      <c r="C15708" s="6" t="str">
        <f>VLOOKUP(B15708,证件号码检索!A:D,4,FALSE)</f>
        <v>35010219810523153X</v>
      </c>
      <c r="D15708" s="1" t="s">
        <v>44060</v>
      </c>
      <c r="E15708" s="1" t="s">
        <v>44061</v>
      </c>
      <c r="F15708" s="1" t="s">
        <v>44062</v>
      </c>
      <c r="H15708" s="1" t="s">
        <v>44063</v>
      </c>
      <c r="I15708" s="1" t="s">
        <v>44064</v>
      </c>
      <c r="J15708" s="1" t="s">
        <v>44065</v>
      </c>
      <c r="K15708" s="1" t="s">
        <v>104156</v>
      </c>
    </row>
    <row r="15709" spans="1:11">
      <c r="A15709" s="1" t="s">
        <v>65449</v>
      </c>
      <c r="B15709" s="1" t="s">
        <v>21222</v>
      </c>
      <c r="C15709" s="6" t="str">
        <f>VLOOKUP(B15709,证件号码检索!A:D,4,FALSE)</f>
        <v>350821198311182414</v>
      </c>
      <c r="D15709" s="1" t="s">
        <v>21223</v>
      </c>
      <c r="E15709" s="1" t="s">
        <v>21224</v>
      </c>
      <c r="F15709" s="1" t="s">
        <v>21225</v>
      </c>
      <c r="H15709" s="1" t="s">
        <v>21226</v>
      </c>
      <c r="I15709" s="1" t="s">
        <v>21227</v>
      </c>
      <c r="J15709" s="1" t="s">
        <v>21228</v>
      </c>
      <c r="K15709" s="1" t="s">
        <v>104604</v>
      </c>
    </row>
    <row r="15710" spans="1:11">
      <c r="A15710" s="1" t="s">
        <v>28174</v>
      </c>
      <c r="B15710" s="1" t="s">
        <v>12411</v>
      </c>
      <c r="C15710" s="6" t="str">
        <f>VLOOKUP(B15710,证件号码检索!A:D,4,FALSE)</f>
        <v>350121197105213512</v>
      </c>
      <c r="D15710" s="1" t="s">
        <v>12412</v>
      </c>
      <c r="E15710" s="1" t="s">
        <v>28175</v>
      </c>
      <c r="F15710" s="1" t="s">
        <v>12414</v>
      </c>
      <c r="H15710" s="1" t="s">
        <v>28176</v>
      </c>
      <c r="I15710" s="1" t="s">
        <v>12416</v>
      </c>
      <c r="J15710" s="1" t="s">
        <v>12417</v>
      </c>
      <c r="K15710" s="1" t="s">
        <v>105513</v>
      </c>
    </row>
    <row r="15711" spans="1:11">
      <c r="A15711" s="1" t="s">
        <v>12379</v>
      </c>
      <c r="B15711" s="1" t="s">
        <v>12380</v>
      </c>
      <c r="C15711" s="6" t="str">
        <f>VLOOKUP(B15711,证件号码检索!A:D,4,FALSE)</f>
        <v>310113197402012410</v>
      </c>
      <c r="D15711" s="1" t="s">
        <v>12381</v>
      </c>
      <c r="E15711" s="1" t="s">
        <v>47666</v>
      </c>
      <c r="F15711" s="1" t="s">
        <v>12383</v>
      </c>
      <c r="H15711" s="1" t="s">
        <v>47667</v>
      </c>
      <c r="I15711" s="1" t="s">
        <v>12385</v>
      </c>
    </row>
    <row r="15712" spans="1:11">
      <c r="A15712" s="1" t="s">
        <v>88937</v>
      </c>
      <c r="B15712" s="1" t="s">
        <v>88938</v>
      </c>
      <c r="C15712" s="6" t="str">
        <f>VLOOKUP(B15712,证件号码检索!A:D,4,FALSE)</f>
        <v>350521199205152519</v>
      </c>
      <c r="D15712" s="1" t="s">
        <v>88939</v>
      </c>
      <c r="E15712" s="1" t="s">
        <v>88940</v>
      </c>
      <c r="F15712" s="1" t="s">
        <v>88941</v>
      </c>
      <c r="H15712" s="1" t="s">
        <v>88942</v>
      </c>
      <c r="I15712" s="1" t="s">
        <v>88943</v>
      </c>
    </row>
    <row r="15713" spans="1:11">
      <c r="A15713" s="1" t="s">
        <v>28283</v>
      </c>
      <c r="B15713" s="1" t="s">
        <v>28284</v>
      </c>
      <c r="C15713" s="6" t="str">
        <f>VLOOKUP(B15713,证件号码检索!A:D,4,FALSE)</f>
        <v>310109195902074016</v>
      </c>
      <c r="D15713" s="1" t="s">
        <v>28285</v>
      </c>
      <c r="E15713" s="1" t="s">
        <v>28286</v>
      </c>
      <c r="F15713" s="1" t="s">
        <v>28287</v>
      </c>
      <c r="H15713" s="1" t="s">
        <v>28288</v>
      </c>
      <c r="I15713" s="1" t="s">
        <v>28289</v>
      </c>
    </row>
    <row r="15714" spans="1:11">
      <c r="A15714" s="1" t="s">
        <v>43939</v>
      </c>
      <c r="B15714" s="1" t="s">
        <v>5961</v>
      </c>
      <c r="C15714" s="6" t="str">
        <f>VLOOKUP(B15714,证件号码检索!A:D,4,FALSE)</f>
        <v>350523197505050016</v>
      </c>
      <c r="D15714" s="1" t="s">
        <v>5962</v>
      </c>
      <c r="E15714" s="1" t="s">
        <v>12229</v>
      </c>
      <c r="F15714" s="1" t="s">
        <v>5964</v>
      </c>
      <c r="I15714" s="1" t="s">
        <v>5966</v>
      </c>
      <c r="J15714" s="1" t="s">
        <v>5967</v>
      </c>
      <c r="K15714" s="1" t="s">
        <v>103367</v>
      </c>
    </row>
    <row r="15715" spans="1:11">
      <c r="A15715" s="1" t="s">
        <v>5865</v>
      </c>
      <c r="B15715" s="1" t="s">
        <v>5866</v>
      </c>
      <c r="C15715" s="6" t="str">
        <f>VLOOKUP(B15715,证件号码检索!A:D,4,FALSE)</f>
        <v>350111197605260355</v>
      </c>
      <c r="D15715" s="1" t="s">
        <v>5867</v>
      </c>
      <c r="E15715" s="1" t="s">
        <v>5868</v>
      </c>
      <c r="F15715" s="1" t="s">
        <v>5869</v>
      </c>
      <c r="H15715" s="1" t="s">
        <v>5870</v>
      </c>
      <c r="I15715" s="1" t="s">
        <v>5871</v>
      </c>
      <c r="J15715" s="1" t="s">
        <v>5872</v>
      </c>
      <c r="K15715" s="1" t="s">
        <v>101190</v>
      </c>
    </row>
    <row r="15716" spans="1:11">
      <c r="A15716" s="1" t="s">
        <v>36000</v>
      </c>
      <c r="B15716" s="1" t="s">
        <v>36001</v>
      </c>
      <c r="C15716" s="6" t="str">
        <f>VLOOKUP(B15716,证件号码检索!A:D,4,FALSE)</f>
        <v>130602197005160027</v>
      </c>
      <c r="D15716" s="1" t="s">
        <v>36002</v>
      </c>
      <c r="E15716" s="1" t="s">
        <v>36003</v>
      </c>
      <c r="F15716" s="1" t="s">
        <v>36004</v>
      </c>
      <c r="H15716" s="1" t="s">
        <v>36005</v>
      </c>
      <c r="I15716" s="1" t="s">
        <v>36006</v>
      </c>
      <c r="J15716" s="1" t="s">
        <v>36007</v>
      </c>
      <c r="K15716" s="1" t="s">
        <v>106681</v>
      </c>
    </row>
    <row r="15717" spans="1:11">
      <c r="A15717" s="1" t="s">
        <v>43945</v>
      </c>
      <c r="B15717" s="1" t="s">
        <v>12218</v>
      </c>
      <c r="C15717" s="6" t="str">
        <f>VLOOKUP(B15717,证件号码检索!A:D,4,FALSE)</f>
        <v>350204197309024042</v>
      </c>
      <c r="D15717" s="1" t="s">
        <v>12219</v>
      </c>
      <c r="E15717" s="1" t="s">
        <v>12220</v>
      </c>
    </row>
    <row r="15718" spans="1:11">
      <c r="A15718" s="1" t="s">
        <v>5857</v>
      </c>
      <c r="B15718" s="1" t="s">
        <v>5858</v>
      </c>
      <c r="C15718" s="6" t="str">
        <f>VLOOKUP(B15718,证件号码检索!A:D,4,FALSE)</f>
        <v>350500197612155038</v>
      </c>
      <c r="D15718" s="1" t="s">
        <v>5859</v>
      </c>
      <c r="E15718" s="1" t="s">
        <v>74001</v>
      </c>
      <c r="F15718" s="1" t="s">
        <v>5861</v>
      </c>
      <c r="H15718" s="1" t="s">
        <v>74002</v>
      </c>
      <c r="I15718" s="1" t="s">
        <v>5863</v>
      </c>
      <c r="J15718" s="1" t="s">
        <v>5864</v>
      </c>
      <c r="K15718" s="1" t="s">
        <v>101183</v>
      </c>
    </row>
    <row r="15719" spans="1:11">
      <c r="A15719" s="1" t="s">
        <v>59932</v>
      </c>
      <c r="B15719" s="1" t="s">
        <v>59933</v>
      </c>
      <c r="C15719" s="6" t="str">
        <f>VLOOKUP(B15719,证件号码检索!A:D,4,FALSE)</f>
        <v>352225199108031513</v>
      </c>
      <c r="D15719" s="1" t="s">
        <v>59934</v>
      </c>
      <c r="E15719" s="1" t="s">
        <v>59935</v>
      </c>
      <c r="F15719" s="1" t="s">
        <v>59936</v>
      </c>
      <c r="H15719" s="1" t="s">
        <v>59937</v>
      </c>
      <c r="I15719" s="1" t="s">
        <v>59938</v>
      </c>
      <c r="J15719" s="1" t="s">
        <v>59939</v>
      </c>
      <c r="K15719" s="1" t="s">
        <v>106682</v>
      </c>
    </row>
    <row r="15720" spans="1:11">
      <c r="A15720" s="1" t="s">
        <v>59913</v>
      </c>
      <c r="B15720" s="1" t="s">
        <v>59914</v>
      </c>
      <c r="C15720" s="6" t="str">
        <f>VLOOKUP(B15720,证件号码检索!A:D,4,FALSE)</f>
        <v>352201197511150037</v>
      </c>
      <c r="D15720" s="1" t="s">
        <v>59915</v>
      </c>
      <c r="E15720" s="1" t="s">
        <v>59916</v>
      </c>
      <c r="F15720" s="1" t="s">
        <v>59917</v>
      </c>
      <c r="H15720" s="1" t="s">
        <v>59918</v>
      </c>
      <c r="I15720" s="1" t="s">
        <v>59919</v>
      </c>
      <c r="J15720" s="1" t="s">
        <v>59920</v>
      </c>
      <c r="K15720" s="1" t="s">
        <v>106683</v>
      </c>
    </row>
    <row r="15721" spans="1:11">
      <c r="A15721" s="1" t="s">
        <v>44026</v>
      </c>
      <c r="B15721" s="1" t="s">
        <v>44027</v>
      </c>
      <c r="C15721" s="6" t="e">
        <f>VLOOKUP(B15721,证件号码检索!A:D,4,FALSE)</f>
        <v>#N/A</v>
      </c>
      <c r="D15721" s="1" t="s">
        <v>44028</v>
      </c>
      <c r="E15721" s="1" t="s">
        <v>44029</v>
      </c>
      <c r="F15721" s="1" t="s">
        <v>44030</v>
      </c>
      <c r="H15721" s="1"/>
      <c r="I15721" s="1" t="s">
        <v>44031</v>
      </c>
      <c r="J15721" s="1"/>
    </row>
    <row r="15722" spans="1:11">
      <c r="A15722" s="1" t="s">
        <v>53817</v>
      </c>
      <c r="B15722" s="1" t="s">
        <v>53818</v>
      </c>
      <c r="C15722" s="6" t="str">
        <f>VLOOKUP(B15722,证件号码检索!A:D,4,FALSE)</f>
        <v>513021198210012204</v>
      </c>
      <c r="D15722" s="1" t="s">
        <v>53819</v>
      </c>
      <c r="E15722" s="1" t="s">
        <v>53820</v>
      </c>
      <c r="F15722" s="1" t="s">
        <v>53821</v>
      </c>
      <c r="H15722" s="1" t="s">
        <v>53822</v>
      </c>
      <c r="I15722" s="1" t="s">
        <v>53823</v>
      </c>
      <c r="J15722" s="1"/>
    </row>
    <row r="15723" spans="1:11">
      <c r="A15723" s="1" t="s">
        <v>65353</v>
      </c>
      <c r="B15723" s="1" t="s">
        <v>65354</v>
      </c>
      <c r="C15723" s="6" t="e">
        <f>VLOOKUP(B15723,证件号码检索!A:D,4,FALSE)</f>
        <v>#N/A</v>
      </c>
      <c r="D15723" s="1" t="s">
        <v>65355</v>
      </c>
      <c r="E15723" s="1" t="s">
        <v>65356</v>
      </c>
      <c r="F15723" s="1" t="s">
        <v>65357</v>
      </c>
      <c r="H15723" s="1" t="s">
        <v>65358</v>
      </c>
      <c r="I15723" s="1" t="s">
        <v>65359</v>
      </c>
    </row>
    <row r="15724" spans="1:11">
      <c r="A15724" s="1" t="s">
        <v>43976</v>
      </c>
      <c r="B15724" s="1" t="s">
        <v>43924</v>
      </c>
      <c r="C15724" s="6" t="str">
        <f>VLOOKUP(B15724,证件号码检索!A:D,4,FALSE)</f>
        <v>350321196802176055</v>
      </c>
      <c r="D15724" s="1" t="s">
        <v>43925</v>
      </c>
      <c r="E15724" s="1" t="s">
        <v>53827</v>
      </c>
      <c r="F15724" s="1" t="s">
        <v>53828</v>
      </c>
      <c r="H15724" s="1" t="s">
        <v>53829</v>
      </c>
      <c r="I15724" s="1" t="s">
        <v>53830</v>
      </c>
      <c r="J15724" s="1" t="s">
        <v>43930</v>
      </c>
      <c r="K15724" s="1" t="s">
        <v>101169</v>
      </c>
    </row>
    <row r="15725" spans="1:11">
      <c r="A15725" s="1" t="s">
        <v>65484</v>
      </c>
      <c r="B15725" s="1" t="s">
        <v>65485</v>
      </c>
      <c r="C15725" s="6" t="str">
        <f>VLOOKUP(B15725,证件号码检索!A:D,4,FALSE)</f>
        <v>350204199106196011</v>
      </c>
      <c r="D15725" s="1" t="s">
        <v>65486</v>
      </c>
      <c r="E15725" s="1" t="s">
        <v>65487</v>
      </c>
      <c r="F15725" s="1" t="s">
        <v>65488</v>
      </c>
      <c r="H15725" s="1" t="s">
        <v>65489</v>
      </c>
      <c r="I15725" s="1" t="s">
        <v>65490</v>
      </c>
    </row>
    <row r="15726" spans="1:11">
      <c r="A15726" s="1" t="s">
        <v>85217</v>
      </c>
      <c r="B15726" s="1" t="s">
        <v>73855</v>
      </c>
      <c r="C15726" s="6" t="str">
        <f>VLOOKUP(B15726,证件号码检索!A:D,4,FALSE)</f>
        <v>620102198007185360</v>
      </c>
      <c r="D15726" s="1" t="s">
        <v>85218</v>
      </c>
      <c r="E15726" s="1" t="s">
        <v>85219</v>
      </c>
      <c r="F15726" s="1" t="s">
        <v>73858</v>
      </c>
      <c r="H15726" s="1" t="s">
        <v>85220</v>
      </c>
      <c r="I15726" s="1" t="s">
        <v>73860</v>
      </c>
    </row>
    <row r="15727" spans="1:11">
      <c r="A15727" s="1" t="s">
        <v>21423</v>
      </c>
      <c r="B15727" s="1" t="s">
        <v>21424</v>
      </c>
      <c r="C15727" s="6" t="e">
        <f>VLOOKUP(B15727,证件号码检索!A:D,4,FALSE)</f>
        <v>#N/A</v>
      </c>
      <c r="D15727" s="1" t="s">
        <v>21425</v>
      </c>
      <c r="E15727" s="1" t="s">
        <v>79983</v>
      </c>
      <c r="F15727" s="1" t="s">
        <v>21427</v>
      </c>
      <c r="H15727" s="1"/>
      <c r="I15727" s="1" t="s">
        <v>21429</v>
      </c>
      <c r="J15727" s="1"/>
    </row>
    <row r="15728" spans="1:11">
      <c r="A15728" s="1" t="s">
        <v>12389</v>
      </c>
      <c r="B15728" s="1" t="s">
        <v>12390</v>
      </c>
      <c r="C15728" s="6" t="e">
        <f>VLOOKUP(B15728,证件号码检索!A:D,4,FALSE)</f>
        <v>#N/A</v>
      </c>
      <c r="D15728" s="1" t="s">
        <v>12391</v>
      </c>
      <c r="E15728" s="1" t="s">
        <v>74036</v>
      </c>
      <c r="F15728" s="1" t="s">
        <v>12393</v>
      </c>
      <c r="I15728" s="1" t="s">
        <v>12395</v>
      </c>
      <c r="J15728" s="1" t="s">
        <v>12396</v>
      </c>
      <c r="K15728" s="1" t="s">
        <v>103153</v>
      </c>
    </row>
    <row r="15729" spans="1:11">
      <c r="A15729" s="1" t="s">
        <v>74021</v>
      </c>
      <c r="B15729" s="1" t="s">
        <v>53802</v>
      </c>
      <c r="C15729" s="6" t="str">
        <f>VLOOKUP(B15729,证件号码检索!A:D,4,FALSE)</f>
        <v>352101195803080849</v>
      </c>
      <c r="D15729" s="1" t="s">
        <v>74022</v>
      </c>
      <c r="E15729" s="1" t="s">
        <v>74023</v>
      </c>
      <c r="F15729" s="1" t="s">
        <v>53805</v>
      </c>
      <c r="H15729" s="1"/>
      <c r="I15729" s="1" t="s">
        <v>53807</v>
      </c>
      <c r="J15729" s="1" t="s">
        <v>53808</v>
      </c>
      <c r="K15729" s="1" t="s">
        <v>101181</v>
      </c>
    </row>
    <row r="15730" spans="1:11">
      <c r="A15730" s="1" t="s">
        <v>28290</v>
      </c>
      <c r="B15730" s="1" t="s">
        <v>5851</v>
      </c>
      <c r="C15730" s="6" t="str">
        <f>VLOOKUP(B15730,证件号码检索!A:D,4,FALSE)</f>
        <v>350681196912240030</v>
      </c>
      <c r="D15730" s="1" t="s">
        <v>5852</v>
      </c>
      <c r="E15730" s="1" t="s">
        <v>5853</v>
      </c>
      <c r="F15730" s="1" t="s">
        <v>5854</v>
      </c>
      <c r="I15730" s="1" t="s">
        <v>5855</v>
      </c>
      <c r="J15730" s="1" t="s">
        <v>5856</v>
      </c>
      <c r="K15730" s="1" t="s">
        <v>103167</v>
      </c>
    </row>
    <row r="15731" spans="1:11">
      <c r="A15731" s="1" t="s">
        <v>89007</v>
      </c>
      <c r="B15731" s="1" t="s">
        <v>89008</v>
      </c>
      <c r="C15731" s="6" t="str">
        <f>VLOOKUP(B15731,证件号码检索!A:D,4,FALSE)</f>
        <v>350822199011306113</v>
      </c>
      <c r="D15731" s="1" t="s">
        <v>89009</v>
      </c>
      <c r="E15731" s="1" t="s">
        <v>89010</v>
      </c>
      <c r="H15731" s="1" t="s">
        <v>89011</v>
      </c>
      <c r="J15731" s="1" t="s">
        <v>89012</v>
      </c>
      <c r="K15731" s="1" t="s">
        <v>106684</v>
      </c>
    </row>
    <row r="15732" spans="1:11">
      <c r="A15732" s="1" t="s">
        <v>43976</v>
      </c>
      <c r="B15732" s="1" t="s">
        <v>43924</v>
      </c>
      <c r="C15732" s="6" t="str">
        <f>VLOOKUP(B15732,证件号码检索!A:D,4,FALSE)</f>
        <v>350321196802176055</v>
      </c>
      <c r="D15732" s="1" t="s">
        <v>43925</v>
      </c>
      <c r="E15732" s="1" t="s">
        <v>53827</v>
      </c>
      <c r="F15732" s="1" t="s">
        <v>43927</v>
      </c>
      <c r="H15732" s="1" t="s">
        <v>53829</v>
      </c>
      <c r="I15732" s="1" t="s">
        <v>43929</v>
      </c>
      <c r="J15732" s="1" t="s">
        <v>43930</v>
      </c>
      <c r="K15732" s="1" t="s">
        <v>101169</v>
      </c>
    </row>
    <row r="15733" spans="1:11">
      <c r="A15733" s="1" t="s">
        <v>28157</v>
      </c>
      <c r="B15733" s="1" t="s">
        <v>28158</v>
      </c>
      <c r="C15733" s="6" t="e">
        <f>VLOOKUP(B15733,证件号码检索!A:D,4,FALSE)</f>
        <v>#N/A</v>
      </c>
      <c r="D15733" s="1" t="s">
        <v>28159</v>
      </c>
      <c r="E15733" s="1" t="s">
        <v>28160</v>
      </c>
      <c r="F15733" s="1" t="s">
        <v>28161</v>
      </c>
      <c r="H15733" s="1" t="s">
        <v>28162</v>
      </c>
      <c r="I15733" s="1" t="s">
        <v>28163</v>
      </c>
    </row>
    <row r="15734" spans="1:11">
      <c r="A15734" s="1" t="s">
        <v>12359</v>
      </c>
      <c r="B15734" s="1" t="s">
        <v>12360</v>
      </c>
      <c r="C15734" s="6" t="e">
        <f>VLOOKUP(B15734,证件号码检索!A:D,4,FALSE)</f>
        <v>#N/A</v>
      </c>
      <c r="D15734" s="1" t="s">
        <v>12361</v>
      </c>
      <c r="E15734" s="1" t="s">
        <v>12362</v>
      </c>
      <c r="F15734" s="1" t="s">
        <v>12363</v>
      </c>
      <c r="H15734" s="1" t="s">
        <v>12364</v>
      </c>
      <c r="I15734" s="1" t="s">
        <v>12365</v>
      </c>
      <c r="J15734" s="1" t="s">
        <v>12366</v>
      </c>
      <c r="K15734" s="1" t="s">
        <v>106685</v>
      </c>
    </row>
    <row r="15735" spans="1:11">
      <c r="A15735" s="1" t="s">
        <v>73851</v>
      </c>
      <c r="B15735" s="1" t="s">
        <v>28268</v>
      </c>
      <c r="C15735" s="6" t="str">
        <f>VLOOKUP(B15735,证件号码检索!A:D,4,FALSE)</f>
        <v>522623198509292825</v>
      </c>
      <c r="D15735" s="1" t="s">
        <v>28269</v>
      </c>
      <c r="E15735" s="1" t="s">
        <v>79937</v>
      </c>
      <c r="F15735" s="1" t="s">
        <v>28271</v>
      </c>
      <c r="H15735" s="1" t="s">
        <v>79938</v>
      </c>
      <c r="I15735" s="1" t="s">
        <v>28272</v>
      </c>
      <c r="J15735" s="1" t="s">
        <v>28273</v>
      </c>
      <c r="K15735" s="1" t="s">
        <v>103365</v>
      </c>
    </row>
    <row r="15736" spans="1:11">
      <c r="A15736" s="1" t="s">
        <v>28274</v>
      </c>
      <c r="B15736" s="1" t="s">
        <v>28275</v>
      </c>
      <c r="C15736" s="6" t="str">
        <f>VLOOKUP(B15736,证件号码检索!A:D,4,FALSE)</f>
        <v>350102196307190597</v>
      </c>
      <c r="D15736" s="1" t="s">
        <v>28276</v>
      </c>
      <c r="E15736" s="1" t="s">
        <v>28277</v>
      </c>
      <c r="F15736" s="1" t="s">
        <v>28278</v>
      </c>
      <c r="H15736" s="1" t="s">
        <v>28279</v>
      </c>
      <c r="I15736" s="1" t="s">
        <v>28280</v>
      </c>
      <c r="J15736" s="1"/>
    </row>
    <row r="15737" spans="1:11">
      <c r="A15737" s="1" t="s">
        <v>21322</v>
      </c>
      <c r="B15737" s="1" t="s">
        <v>21323</v>
      </c>
      <c r="C15737" s="6" t="e">
        <f>VLOOKUP(B15737,证件号码检索!A:D,4,FALSE)</f>
        <v>#N/A</v>
      </c>
      <c r="D15737" s="1" t="s">
        <v>21324</v>
      </c>
      <c r="E15737" s="1" t="s">
        <v>47830</v>
      </c>
      <c r="F15737" s="1" t="s">
        <v>21326</v>
      </c>
      <c r="I15737" s="1" t="s">
        <v>21328</v>
      </c>
      <c r="J15737" s="1" t="s">
        <v>21329</v>
      </c>
      <c r="K15737" s="1" t="s">
        <v>101178</v>
      </c>
    </row>
    <row r="15738" spans="1:11">
      <c r="A15738" s="1" t="s">
        <v>70924</v>
      </c>
      <c r="B15738" s="1" t="s">
        <v>70925</v>
      </c>
      <c r="C15738" s="6" t="str">
        <f>VLOOKUP(B15738,证件号码检索!A:D,4,FALSE)</f>
        <v>350122197110020017</v>
      </c>
      <c r="D15738" s="1" t="s">
        <v>70926</v>
      </c>
      <c r="E15738" s="1" t="s">
        <v>70927</v>
      </c>
      <c r="F15738" s="1" t="s">
        <v>70928</v>
      </c>
      <c r="H15738" s="1" t="s">
        <v>70929</v>
      </c>
      <c r="I15738" s="1" t="s">
        <v>70930</v>
      </c>
      <c r="J15738" s="1" t="s">
        <v>70931</v>
      </c>
      <c r="K15738" s="1" t="s">
        <v>106686</v>
      </c>
    </row>
    <row r="15739" spans="1:11">
      <c r="A15739" s="1" t="s">
        <v>12325</v>
      </c>
      <c r="B15739" s="1" t="s">
        <v>12326</v>
      </c>
      <c r="C15739" s="6" t="str">
        <f>VLOOKUP(B15739,证件号码检索!A:D,4,FALSE)</f>
        <v>350624198503050019</v>
      </c>
      <c r="D15739" s="1" t="s">
        <v>12327</v>
      </c>
      <c r="E15739" s="1" t="s">
        <v>21212</v>
      </c>
      <c r="F15739" s="1" t="s">
        <v>12329</v>
      </c>
      <c r="H15739" s="1" t="s">
        <v>21213</v>
      </c>
      <c r="J15739" s="1" t="s">
        <v>12331</v>
      </c>
      <c r="K15739" s="1" t="s">
        <v>104618</v>
      </c>
    </row>
    <row r="15740" spans="1:11">
      <c r="A15740" s="1" t="s">
        <v>44010</v>
      </c>
      <c r="B15740" s="1" t="s">
        <v>44011</v>
      </c>
      <c r="C15740" s="6" t="str">
        <f>VLOOKUP(B15740,证件号码检索!A:D,4,FALSE)</f>
        <v>352229197504201517</v>
      </c>
      <c r="D15740" s="1" t="s">
        <v>44012</v>
      </c>
      <c r="E15740" s="1" t="s">
        <v>65482</v>
      </c>
      <c r="F15740" s="1" t="s">
        <v>44014</v>
      </c>
      <c r="H15740" s="1" t="s">
        <v>65483</v>
      </c>
      <c r="I15740" s="1" t="s">
        <v>44016</v>
      </c>
      <c r="J15740" s="1" t="s">
        <v>44017</v>
      </c>
      <c r="K15740" s="1" t="s">
        <v>105113</v>
      </c>
    </row>
    <row r="15741" spans="1:11">
      <c r="A15741" s="1" t="s">
        <v>35954</v>
      </c>
      <c r="B15741" s="1" t="s">
        <v>35955</v>
      </c>
      <c r="C15741" s="6" t="str">
        <f>VLOOKUP(B15741,证件号码检索!A:D,4,FALSE)</f>
        <v>352202197511230017</v>
      </c>
      <c r="D15741" s="1" t="s">
        <v>35956</v>
      </c>
      <c r="E15741" s="1" t="s">
        <v>35957</v>
      </c>
      <c r="H15741" s="1" t="s">
        <v>35958</v>
      </c>
    </row>
    <row r="15742" spans="1:11">
      <c r="A15742" s="1" t="s">
        <v>59977</v>
      </c>
      <c r="B15742" s="1" t="s">
        <v>59978</v>
      </c>
      <c r="C15742" s="6" t="str">
        <f>VLOOKUP(B15742,证件号码检索!A:D,4,FALSE)</f>
        <v>440520197508143632</v>
      </c>
      <c r="D15742" s="1" t="s">
        <v>59979</v>
      </c>
      <c r="E15742" s="1" t="s">
        <v>59980</v>
      </c>
      <c r="F15742" s="1" t="s">
        <v>59981</v>
      </c>
      <c r="H15742" s="1" t="s">
        <v>59982</v>
      </c>
      <c r="I15742" s="1" t="s">
        <v>59983</v>
      </c>
      <c r="J15742" s="1" t="s">
        <v>59984</v>
      </c>
      <c r="K15742" s="1" t="s">
        <v>106259</v>
      </c>
    </row>
    <row r="15743" spans="1:11">
      <c r="A15743" s="1" t="s">
        <v>44072</v>
      </c>
      <c r="B15743" s="1" t="s">
        <v>17582</v>
      </c>
      <c r="C15743" s="6" t="e">
        <f>VLOOKUP(B15743,证件号码检索!A:D,4,FALSE)</f>
        <v>#N/A</v>
      </c>
      <c r="D15743" s="1" t="s">
        <v>44073</v>
      </c>
      <c r="E15743" s="1" t="s">
        <v>47680</v>
      </c>
      <c r="F15743" s="1" t="s">
        <v>17579</v>
      </c>
      <c r="H15743" s="1" t="s">
        <v>47681</v>
      </c>
      <c r="I15743" s="1" t="s">
        <v>17581</v>
      </c>
      <c r="J15743" s="1" t="s">
        <v>17576</v>
      </c>
      <c r="K15743" s="1" t="s">
        <v>103378</v>
      </c>
    </row>
    <row r="15744" spans="1:11">
      <c r="A15744" s="1" t="s">
        <v>12422</v>
      </c>
      <c r="B15744" s="1" t="s">
        <v>5783</v>
      </c>
      <c r="C15744" s="6" t="e">
        <f>VLOOKUP(B15744,证件号码检索!A:D,4,FALSE)</f>
        <v>#N/A</v>
      </c>
      <c r="D15744" s="1" t="s">
        <v>5784</v>
      </c>
      <c r="E15744" s="1" t="s">
        <v>5785</v>
      </c>
      <c r="F15744" s="1"/>
      <c r="H15744" s="1" t="s">
        <v>5786</v>
      </c>
      <c r="I15744" s="1"/>
      <c r="J15744" s="1"/>
    </row>
    <row r="15745" spans="1:11">
      <c r="A15745" s="1" t="s">
        <v>12317</v>
      </c>
      <c r="B15745" s="1" t="s">
        <v>12318</v>
      </c>
      <c r="C15745" s="6" t="str">
        <f>VLOOKUP(B15745,证件号码检索!A:D,4,FALSE)</f>
        <v>410802198206016569</v>
      </c>
      <c r="D15745" s="1" t="s">
        <v>12319</v>
      </c>
      <c r="E15745" s="1" t="s">
        <v>12320</v>
      </c>
      <c r="F15745" s="1" t="s">
        <v>12321</v>
      </c>
      <c r="H15745" s="1" t="s">
        <v>12322</v>
      </c>
      <c r="I15745" s="1" t="s">
        <v>12323</v>
      </c>
      <c r="J15745" s="1" t="s">
        <v>12324</v>
      </c>
      <c r="K15745" s="1" t="s">
        <v>106687</v>
      </c>
    </row>
    <row r="15746" spans="1:11">
      <c r="A15746" s="1" t="s">
        <v>43939</v>
      </c>
      <c r="B15746" s="1" t="s">
        <v>5961</v>
      </c>
      <c r="C15746" s="6" t="str">
        <f>VLOOKUP(B15746,证件号码检索!A:D,4,FALSE)</f>
        <v>350523197505050016</v>
      </c>
      <c r="D15746" s="1" t="s">
        <v>5962</v>
      </c>
      <c r="E15746" s="1" t="s">
        <v>12387</v>
      </c>
      <c r="F15746" s="1" t="s">
        <v>5964</v>
      </c>
      <c r="H15746" s="1" t="s">
        <v>12388</v>
      </c>
      <c r="I15746" s="1" t="s">
        <v>5966</v>
      </c>
      <c r="J15746" s="1" t="s">
        <v>5967</v>
      </c>
      <c r="K15746" s="1" t="s">
        <v>103367</v>
      </c>
    </row>
    <row r="15747" spans="1:11">
      <c r="A15747" s="1" t="s">
        <v>53826</v>
      </c>
      <c r="B15747" s="1" t="s">
        <v>43924</v>
      </c>
      <c r="C15747" s="6" t="str">
        <f>VLOOKUP(B15747,证件号码检索!A:D,4,FALSE)</f>
        <v>350321196802176055</v>
      </c>
      <c r="D15747" s="1" t="s">
        <v>43925</v>
      </c>
      <c r="E15747" s="1" t="s">
        <v>53827</v>
      </c>
      <c r="F15747" s="1" t="s">
        <v>43927</v>
      </c>
      <c r="H15747" s="1" t="s">
        <v>53829</v>
      </c>
      <c r="I15747" s="1" t="s">
        <v>43929</v>
      </c>
      <c r="J15747" s="1" t="s">
        <v>43930</v>
      </c>
      <c r="K15747" s="1" t="s">
        <v>101169</v>
      </c>
    </row>
    <row r="15748" spans="1:11">
      <c r="A15748" s="1" t="s">
        <v>12376</v>
      </c>
      <c r="B15748" s="1" t="s">
        <v>5988</v>
      </c>
      <c r="C15748" s="6" t="str">
        <f>VLOOKUP(B15748,证件号码检索!A:D,4,FALSE)</f>
        <v>140322197310020072</v>
      </c>
      <c r="D15748" s="1" t="s">
        <v>5989</v>
      </c>
      <c r="E15748" s="1" t="s">
        <v>12377</v>
      </c>
      <c r="F15748" s="1" t="s">
        <v>5991</v>
      </c>
      <c r="H15748" s="1" t="s">
        <v>12378</v>
      </c>
      <c r="I15748" s="1" t="s">
        <v>5992</v>
      </c>
      <c r="J15748" s="1" t="s">
        <v>5993</v>
      </c>
      <c r="K15748" s="1" t="s">
        <v>101170</v>
      </c>
    </row>
    <row r="15749" spans="1:11">
      <c r="A15749" s="1" t="s">
        <v>12294</v>
      </c>
      <c r="B15749" s="1" t="s">
        <v>12295</v>
      </c>
      <c r="C15749" s="6" t="str">
        <f>VLOOKUP(B15749,证件号码检索!A:D,4,FALSE)</f>
        <v>362102197707122014</v>
      </c>
      <c r="D15749" s="1" t="s">
        <v>12296</v>
      </c>
      <c r="E15749" s="1" t="s">
        <v>28217</v>
      </c>
      <c r="F15749" s="1" t="s">
        <v>12298</v>
      </c>
      <c r="H15749" s="1" t="s">
        <v>28218</v>
      </c>
      <c r="I15749" s="1" t="s">
        <v>12300</v>
      </c>
      <c r="J15749" s="1" t="s">
        <v>12301</v>
      </c>
      <c r="K15749" s="1" t="s">
        <v>101934</v>
      </c>
    </row>
    <row r="15750" spans="1:11">
      <c r="A15750" s="1" t="s">
        <v>28221</v>
      </c>
      <c r="B15750" s="1" t="s">
        <v>28222</v>
      </c>
      <c r="C15750" s="6" t="str">
        <f>VLOOKUP(B15750,证件号码检索!A:D,4,FALSE)</f>
        <v>350102196501090426</v>
      </c>
      <c r="D15750" s="1" t="s">
        <v>28223</v>
      </c>
      <c r="E15750" s="1" t="s">
        <v>53902</v>
      </c>
      <c r="F15750" s="1" t="s">
        <v>28225</v>
      </c>
      <c r="H15750" s="1" t="s">
        <v>53903</v>
      </c>
      <c r="I15750" s="1" t="s">
        <v>28227</v>
      </c>
      <c r="J15750" s="1" t="s">
        <v>28228</v>
      </c>
      <c r="K15750" s="1" t="s">
        <v>101172</v>
      </c>
    </row>
    <row r="15751" spans="1:11">
      <c r="A15751" s="1" t="s">
        <v>62084</v>
      </c>
      <c r="B15751" s="1" t="s">
        <v>62085</v>
      </c>
      <c r="C15751" s="6" t="e">
        <f>VLOOKUP(B15751,证件号码检索!A:D,4,FALSE)</f>
        <v>#N/A</v>
      </c>
      <c r="D15751" s="1" t="s">
        <v>62086</v>
      </c>
      <c r="E15751" s="1" t="s">
        <v>62087</v>
      </c>
    </row>
    <row r="15752" spans="1:11">
      <c r="A15752" s="1" t="s">
        <v>87299</v>
      </c>
      <c r="B15752" s="1" t="s">
        <v>87300</v>
      </c>
      <c r="C15752" s="6" t="str">
        <f>VLOOKUP(B15752,证件号码检索!A:D,4,FALSE)</f>
        <v>441623199501211043</v>
      </c>
      <c r="D15752" s="1" t="s">
        <v>87301</v>
      </c>
      <c r="E15752" s="1" t="s">
        <v>87302</v>
      </c>
      <c r="F15752" s="1" t="s">
        <v>87303</v>
      </c>
      <c r="H15752" s="1" t="s">
        <v>87304</v>
      </c>
      <c r="I15752" s="1" t="s">
        <v>87305</v>
      </c>
      <c r="J15752" s="1"/>
    </row>
    <row r="15753" spans="1:11">
      <c r="A15753" s="1" t="s">
        <v>56688</v>
      </c>
      <c r="B15753" s="1" t="s">
        <v>16759</v>
      </c>
      <c r="C15753" s="6" t="str">
        <f>VLOOKUP(B15753,证件号码检索!A:D,4,FALSE)</f>
        <v>35082419860311587X</v>
      </c>
      <c r="D15753" s="1" t="s">
        <v>16760</v>
      </c>
      <c r="E15753" s="1" t="s">
        <v>16761</v>
      </c>
      <c r="F15753" s="1" t="s">
        <v>16762</v>
      </c>
      <c r="H15753" s="1" t="s">
        <v>16763</v>
      </c>
      <c r="I15753" s="1" t="s">
        <v>16764</v>
      </c>
      <c r="J15753" s="1" t="s">
        <v>16765</v>
      </c>
      <c r="K15753" s="1" t="s">
        <v>103215</v>
      </c>
    </row>
    <row r="15754" spans="1:11">
      <c r="A15754" s="1" t="s">
        <v>45088</v>
      </c>
      <c r="B15754" s="1" t="s">
        <v>24544</v>
      </c>
      <c r="C15754" s="6" t="str">
        <f>VLOOKUP(B15754,证件号码检索!A:D,4,FALSE)</f>
        <v>350181196411230021</v>
      </c>
      <c r="D15754" s="1" t="s">
        <v>24545</v>
      </c>
      <c r="E15754" s="1" t="s">
        <v>24546</v>
      </c>
      <c r="F15754" s="1" t="s">
        <v>23057</v>
      </c>
      <c r="H15754" s="1" t="s">
        <v>24547</v>
      </c>
      <c r="I15754" s="1" t="s">
        <v>23058</v>
      </c>
      <c r="J15754" s="1"/>
    </row>
    <row r="15755" spans="1:11">
      <c r="A15755" s="1" t="s">
        <v>45179</v>
      </c>
      <c r="B15755" s="1" t="s">
        <v>45180</v>
      </c>
      <c r="C15755" s="6" t="str">
        <f>VLOOKUP(B15755,证件号码检索!A:D,4,FALSE)</f>
        <v>310109198203180083</v>
      </c>
      <c r="D15755" s="1" t="s">
        <v>45181</v>
      </c>
      <c r="E15755" s="1" t="s">
        <v>45182</v>
      </c>
      <c r="F15755" s="1" t="s">
        <v>45183</v>
      </c>
      <c r="H15755" s="1" t="s">
        <v>45184</v>
      </c>
      <c r="I15755" s="1" t="s">
        <v>45185</v>
      </c>
      <c r="J15755" s="1" t="s">
        <v>45186</v>
      </c>
      <c r="K15755" s="1" t="s">
        <v>104446</v>
      </c>
    </row>
    <row r="15756" spans="1:11">
      <c r="A15756" s="1" t="s">
        <v>87369</v>
      </c>
      <c r="B15756" s="1" t="s">
        <v>87370</v>
      </c>
      <c r="C15756" s="6" t="e">
        <f>VLOOKUP(B15756,证件号码检索!A:D,4,FALSE)</f>
        <v>#N/A</v>
      </c>
      <c r="D15756" s="1" t="s">
        <v>87371</v>
      </c>
      <c r="E15756" s="1" t="s">
        <v>87372</v>
      </c>
      <c r="H15756" s="1" t="s">
        <v>87373</v>
      </c>
      <c r="J15756" s="1" t="s">
        <v>87374</v>
      </c>
      <c r="K15756" s="1" t="s">
        <v>106688</v>
      </c>
    </row>
    <row r="15757" spans="1:11">
      <c r="A15757" s="1" t="s">
        <v>78076</v>
      </c>
      <c r="B15757" s="1" t="s">
        <v>56527</v>
      </c>
      <c r="C15757" s="6" t="str">
        <f>VLOOKUP(B15757,证件号码检索!A:D,4,FALSE)</f>
        <v>352225197309124098</v>
      </c>
      <c r="D15757" s="1" t="s">
        <v>56528</v>
      </c>
      <c r="E15757" s="1" t="s">
        <v>82803</v>
      </c>
      <c r="F15757" s="1" t="s">
        <v>56530</v>
      </c>
      <c r="H15757" s="1" t="s">
        <v>82804</v>
      </c>
      <c r="I15757" s="1" t="s">
        <v>56532</v>
      </c>
      <c r="J15757" s="1" t="s">
        <v>56533</v>
      </c>
      <c r="K15757" s="1" t="s">
        <v>105060</v>
      </c>
    </row>
    <row r="15758" spans="1:11">
      <c r="A15758" s="1" t="s">
        <v>62108</v>
      </c>
      <c r="B15758" s="1" t="s">
        <v>62109</v>
      </c>
      <c r="C15758" s="6" t="str">
        <f>VLOOKUP(B15758,证件号码检索!A:D,4,FALSE)</f>
        <v>620102196402044649</v>
      </c>
      <c r="D15758" s="1" t="s">
        <v>62110</v>
      </c>
      <c r="E15758" s="1" t="s">
        <v>62111</v>
      </c>
      <c r="F15758" s="1" t="s">
        <v>62112</v>
      </c>
      <c r="H15758" s="1" t="s">
        <v>62113</v>
      </c>
      <c r="I15758" s="1" t="s">
        <v>62114</v>
      </c>
      <c r="J15758" s="1" t="s">
        <v>62115</v>
      </c>
      <c r="K15758" s="1" t="s">
        <v>106689</v>
      </c>
    </row>
    <row r="15759" spans="1:11">
      <c r="A15759" s="1" t="s">
        <v>24511</v>
      </c>
      <c r="B15759" s="1" t="s">
        <v>24512</v>
      </c>
      <c r="C15759" s="6" t="str">
        <f>VLOOKUP(B15759,证件号码检索!A:D,4,FALSE)</f>
        <v>210104197508065211</v>
      </c>
      <c r="D15759" s="1" t="s">
        <v>24513</v>
      </c>
      <c r="E15759" s="1" t="s">
        <v>72824</v>
      </c>
      <c r="F15759" s="1" t="s">
        <v>24515</v>
      </c>
      <c r="H15759" s="1" t="s">
        <v>72825</v>
      </c>
      <c r="I15759" s="1" t="s">
        <v>24517</v>
      </c>
    </row>
    <row r="15760" spans="1:11">
      <c r="A15760" s="1" t="s">
        <v>31651</v>
      </c>
      <c r="B15760" s="1" t="s">
        <v>31652</v>
      </c>
      <c r="C15760" s="6" t="str">
        <f>VLOOKUP(B15760,证件号码检索!A:D,4,FALSE)</f>
        <v>339011197811053321</v>
      </c>
      <c r="D15760" s="1" t="s">
        <v>31653</v>
      </c>
      <c r="E15760" s="1" t="s">
        <v>31654</v>
      </c>
      <c r="F15760" s="1" t="s">
        <v>31655</v>
      </c>
      <c r="H15760" s="1" t="s">
        <v>31656</v>
      </c>
      <c r="I15760" s="1" t="s">
        <v>31657</v>
      </c>
    </row>
    <row r="15761" spans="1:11">
      <c r="A15761" s="1" t="s">
        <v>87383</v>
      </c>
      <c r="B15761" s="1" t="s">
        <v>87384</v>
      </c>
      <c r="C15761" s="6" t="str">
        <f>VLOOKUP(B15761,证件号码检索!A:D,4,FALSE)</f>
        <v>350124198404212169</v>
      </c>
      <c r="D15761" s="1" t="s">
        <v>87385</v>
      </c>
      <c r="E15761" s="1" t="s">
        <v>87386</v>
      </c>
      <c r="F15761" s="1" t="s">
        <v>87387</v>
      </c>
      <c r="H15761" s="1" t="s">
        <v>87388</v>
      </c>
      <c r="I15761" s="1" t="s">
        <v>87389</v>
      </c>
    </row>
    <row r="15762" spans="1:11">
      <c r="A15762" s="1" t="s">
        <v>8705</v>
      </c>
      <c r="B15762" s="1" t="s">
        <v>8706</v>
      </c>
      <c r="C15762" s="6" t="str">
        <f>VLOOKUP(B15762,证件号码检索!A:D,4,FALSE)</f>
        <v>352227196402190012</v>
      </c>
      <c r="D15762" s="1" t="s">
        <v>8707</v>
      </c>
      <c r="E15762" s="1" t="s">
        <v>45005</v>
      </c>
      <c r="F15762" s="1" t="s">
        <v>8709</v>
      </c>
      <c r="H15762" s="1" t="s">
        <v>45006</v>
      </c>
      <c r="I15762" s="1" t="s">
        <v>8711</v>
      </c>
      <c r="J15762" s="1" t="s">
        <v>8712</v>
      </c>
      <c r="K15762" s="1" t="s">
        <v>101950</v>
      </c>
    </row>
    <row r="15763" spans="1:11">
      <c r="A15763" s="1" t="s">
        <v>82781</v>
      </c>
      <c r="B15763" s="1" t="s">
        <v>82782</v>
      </c>
      <c r="C15763" s="6" t="str">
        <f>VLOOKUP(B15763,证件号码检索!A:D,4,FALSE)</f>
        <v>310115198801183257</v>
      </c>
      <c r="D15763" s="1" t="s">
        <v>82783</v>
      </c>
      <c r="E15763" s="1" t="s">
        <v>82784</v>
      </c>
      <c r="F15763" s="1" t="s">
        <v>82785</v>
      </c>
      <c r="H15763" s="1" t="s">
        <v>82786</v>
      </c>
      <c r="I15763" s="1" t="s">
        <v>82787</v>
      </c>
      <c r="J15763" s="1" t="s">
        <v>82788</v>
      </c>
      <c r="K15763" s="1" t="s">
        <v>105538</v>
      </c>
    </row>
    <row r="15764" spans="1:11">
      <c r="A15764" s="1" t="s">
        <v>50853</v>
      </c>
      <c r="B15764" s="1" t="s">
        <v>8722</v>
      </c>
      <c r="C15764" s="6" t="str">
        <f>VLOOKUP(B15764,证件号码检索!A:D,4,FALSE)</f>
        <v>350823198010081030</v>
      </c>
      <c r="D15764" s="1" t="s">
        <v>8723</v>
      </c>
      <c r="E15764" s="1" t="s">
        <v>16778</v>
      </c>
      <c r="F15764" s="1" t="s">
        <v>8725</v>
      </c>
      <c r="H15764" s="1" t="s">
        <v>16779</v>
      </c>
      <c r="I15764" s="1" t="s">
        <v>8727</v>
      </c>
      <c r="J15764" s="1" t="s">
        <v>8728</v>
      </c>
      <c r="K15764" s="1" t="s">
        <v>101279</v>
      </c>
    </row>
    <row r="15765" spans="1:11">
      <c r="A15765" s="1" t="s">
        <v>45142</v>
      </c>
      <c r="B15765" s="1" t="s">
        <v>45143</v>
      </c>
      <c r="C15765" s="6" t="str">
        <f>VLOOKUP(B15765,证件号码检索!A:D,4,FALSE)</f>
        <v>310109197410160814</v>
      </c>
      <c r="D15765" s="1" t="s">
        <v>45144</v>
      </c>
      <c r="E15765" s="1" t="s">
        <v>45145</v>
      </c>
      <c r="F15765" s="1" t="s">
        <v>45146</v>
      </c>
      <c r="H15765" s="1" t="s">
        <v>45147</v>
      </c>
      <c r="I15765" s="1" t="s">
        <v>45148</v>
      </c>
      <c r="J15765" s="1" t="s">
        <v>45149</v>
      </c>
      <c r="K15765" s="1" t="s">
        <v>106690</v>
      </c>
    </row>
    <row r="15766" spans="1:11">
      <c r="A15766" s="1" t="s">
        <v>87330</v>
      </c>
      <c r="B15766" s="1" t="s">
        <v>87331</v>
      </c>
      <c r="C15766" s="6" t="str">
        <f>VLOOKUP(B15766,证件号码检索!A:D,4,FALSE)</f>
        <v>350426198408033511</v>
      </c>
      <c r="D15766" s="1" t="s">
        <v>87332</v>
      </c>
      <c r="E15766" s="1" t="s">
        <v>87333</v>
      </c>
      <c r="H15766" s="1" t="s">
        <v>87334</v>
      </c>
      <c r="J15766" s="1" t="s">
        <v>87335</v>
      </c>
      <c r="K15766" s="1" t="s">
        <v>106691</v>
      </c>
    </row>
    <row r="15767" spans="1:11">
      <c r="A15767" s="1" t="s">
        <v>8833</v>
      </c>
      <c r="B15767" s="1" t="s">
        <v>8834</v>
      </c>
      <c r="C15767" s="6" t="str">
        <f>VLOOKUP(B15767,证件号码检索!A:D,4,FALSE)</f>
        <v>350124195410140022</v>
      </c>
      <c r="D15767" s="1" t="s">
        <v>8835</v>
      </c>
      <c r="E15767" s="1" t="s">
        <v>8895</v>
      </c>
      <c r="H15767" s="1" t="s">
        <v>8896</v>
      </c>
      <c r="J15767" s="1" t="s">
        <v>8837</v>
      </c>
      <c r="K15767" s="1" t="s">
        <v>106692</v>
      </c>
    </row>
    <row r="15768" spans="1:11">
      <c r="A15768" s="1" t="s">
        <v>77993</v>
      </c>
      <c r="B15768" s="1" t="s">
        <v>77994</v>
      </c>
      <c r="C15768" s="6" t="e">
        <f>VLOOKUP(B15768,证件号码检索!A:D,4,FALSE)</f>
        <v>#N/A</v>
      </c>
      <c r="D15768" s="1" t="s">
        <v>77995</v>
      </c>
      <c r="E15768" s="1" t="s">
        <v>77996</v>
      </c>
      <c r="F15768" s="1"/>
      <c r="H15768" s="1"/>
      <c r="I15768" s="1"/>
      <c r="J15768" s="1" t="s">
        <v>77997</v>
      </c>
      <c r="K15768" s="1" t="s">
        <v>106693</v>
      </c>
    </row>
    <row r="15769" spans="1:11">
      <c r="A15769" s="1" t="s">
        <v>45078</v>
      </c>
      <c r="B15769" s="1" t="s">
        <v>16870</v>
      </c>
      <c r="C15769" s="6" t="e">
        <f>VLOOKUP(B15769,证件号码检索!A:D,4,FALSE)</f>
        <v>#N/A</v>
      </c>
      <c r="D15769" s="1" t="s">
        <v>16871</v>
      </c>
      <c r="E15769" s="1" t="s">
        <v>16872</v>
      </c>
      <c r="F15769" s="1" t="s">
        <v>16873</v>
      </c>
      <c r="I15769" s="1" t="s">
        <v>16874</v>
      </c>
      <c r="J15769" s="1" t="s">
        <v>16875</v>
      </c>
      <c r="K15769" s="1" t="s">
        <v>104101</v>
      </c>
    </row>
    <row r="15770" spans="1:11">
      <c r="A15770" s="1" t="s">
        <v>96299</v>
      </c>
      <c r="B15770" s="1" t="s">
        <v>96300</v>
      </c>
      <c r="C15770" s="6" t="str">
        <f>VLOOKUP(B15770,证件号码检索!A:D,4,FALSE)</f>
        <v>352221197410240514</v>
      </c>
      <c r="D15770" s="1" t="s">
        <v>96301</v>
      </c>
      <c r="E15770" s="1" t="s">
        <v>96302</v>
      </c>
      <c r="H15770" s="1" t="s">
        <v>96303</v>
      </c>
      <c r="J15770" s="1" t="s">
        <v>96304</v>
      </c>
      <c r="K15770" s="1" t="s">
        <v>106694</v>
      </c>
    </row>
    <row r="15771" spans="1:11">
      <c r="A15771" s="1" t="s">
        <v>67373</v>
      </c>
      <c r="B15771" s="1" t="s">
        <v>67374</v>
      </c>
      <c r="C15771" s="6" t="str">
        <f>VLOOKUP(B15771,证件号码检索!A:D,4,FALSE)</f>
        <v>352626196301230017</v>
      </c>
      <c r="D15771" s="1" t="s">
        <v>67375</v>
      </c>
      <c r="E15771" s="1" t="s">
        <v>67376</v>
      </c>
      <c r="H15771" s="1" t="s">
        <v>67377</v>
      </c>
      <c r="J15771" s="1" t="s">
        <v>67378</v>
      </c>
      <c r="K15771" s="1" t="s">
        <v>106695</v>
      </c>
    </row>
    <row r="15772" spans="1:11">
      <c r="A15772" s="1" t="s">
        <v>38422</v>
      </c>
      <c r="B15772" s="1" t="s">
        <v>38423</v>
      </c>
      <c r="C15772" s="6" t="str">
        <f>VLOOKUP(B15772,证件号码检索!A:D,4,FALSE)</f>
        <v>510522199001253728</v>
      </c>
      <c r="D15772" s="1" t="s">
        <v>38424</v>
      </c>
      <c r="E15772" s="1" t="s">
        <v>38425</v>
      </c>
      <c r="F15772" s="1"/>
      <c r="H15772" s="1" t="s">
        <v>38426</v>
      </c>
      <c r="I15772" s="1"/>
      <c r="J15772" s="1" t="s">
        <v>38427</v>
      </c>
      <c r="K15772" s="1" t="s">
        <v>101970</v>
      </c>
    </row>
    <row r="15773" spans="1:11">
      <c r="A15773" s="1" t="s">
        <v>8830</v>
      </c>
      <c r="B15773" s="1" t="s">
        <v>8661</v>
      </c>
      <c r="C15773" s="6" t="str">
        <f>VLOOKUP(B15773,证件号码检索!A:D,4,FALSE)</f>
        <v>350203198810153014</v>
      </c>
      <c r="D15773" s="1" t="s">
        <v>8662</v>
      </c>
      <c r="E15773" s="1" t="s">
        <v>8831</v>
      </c>
      <c r="F15773" s="1" t="s">
        <v>8664</v>
      </c>
      <c r="H15773" s="1" t="s">
        <v>8832</v>
      </c>
      <c r="I15773" s="1" t="s">
        <v>8665</v>
      </c>
      <c r="J15773" s="1" t="s">
        <v>8666</v>
      </c>
      <c r="K15773" s="1" t="s">
        <v>101270</v>
      </c>
    </row>
    <row r="15774" spans="1:11">
      <c r="A15774" s="1" t="s">
        <v>56659</v>
      </c>
      <c r="B15774" s="1" t="s">
        <v>56660</v>
      </c>
      <c r="C15774" s="6" t="str">
        <f>VLOOKUP(B15774,证件号码检索!A:D,4,FALSE)</f>
        <v>440402198707179036</v>
      </c>
      <c r="D15774" s="1" t="s">
        <v>56661</v>
      </c>
      <c r="E15774" s="1" t="s">
        <v>56662</v>
      </c>
      <c r="F15774" s="1" t="s">
        <v>56663</v>
      </c>
      <c r="H15774" s="1" t="s">
        <v>56664</v>
      </c>
      <c r="I15774" s="1" t="s">
        <v>56665</v>
      </c>
      <c r="J15774" s="1" t="s">
        <v>56666</v>
      </c>
      <c r="K15774" s="1" t="s">
        <v>106696</v>
      </c>
    </row>
    <row r="15775" spans="1:11">
      <c r="A15775" s="1" t="s">
        <v>16941</v>
      </c>
      <c r="B15775" s="1" t="s">
        <v>16942</v>
      </c>
      <c r="C15775" s="6" t="str">
        <f>VLOOKUP(B15775,证件号码检索!A:D,4,FALSE)</f>
        <v>310226197210130567</v>
      </c>
      <c r="D15775" s="1" t="s">
        <v>16943</v>
      </c>
      <c r="E15775" s="1" t="s">
        <v>16944</v>
      </c>
      <c r="F15775" s="1" t="s">
        <v>16945</v>
      </c>
      <c r="H15775" s="1" t="s">
        <v>16946</v>
      </c>
      <c r="I15775" s="1" t="s">
        <v>16947</v>
      </c>
    </row>
    <row r="15776" spans="1:11">
      <c r="A15776" s="1" t="s">
        <v>50853</v>
      </c>
      <c r="B15776" s="1" t="s">
        <v>8722</v>
      </c>
      <c r="C15776" s="6" t="str">
        <f>VLOOKUP(B15776,证件号码检索!A:D,4,FALSE)</f>
        <v>350823198010081030</v>
      </c>
      <c r="D15776" s="1" t="s">
        <v>8723</v>
      </c>
      <c r="E15776" s="1" t="s">
        <v>56768</v>
      </c>
      <c r="F15776" s="1" t="s">
        <v>8725</v>
      </c>
      <c r="H15776" s="1" t="s">
        <v>56769</v>
      </c>
      <c r="I15776" s="1" t="s">
        <v>8727</v>
      </c>
      <c r="J15776" s="1" t="s">
        <v>8728</v>
      </c>
      <c r="K15776" s="1" t="s">
        <v>101279</v>
      </c>
    </row>
    <row r="15777" spans="1:11">
      <c r="A15777" s="1" t="s">
        <v>96290</v>
      </c>
      <c r="B15777" s="1" t="s">
        <v>96291</v>
      </c>
      <c r="C15777" s="6" t="str">
        <f>VLOOKUP(B15777,证件号码检索!A:D,4,FALSE)</f>
        <v>350128199212013210</v>
      </c>
      <c r="D15777" s="1" t="s">
        <v>96292</v>
      </c>
      <c r="E15777" s="1" t="s">
        <v>96293</v>
      </c>
      <c r="H15777" s="1" t="s">
        <v>96294</v>
      </c>
    </row>
    <row r="15778" spans="1:11">
      <c r="A15778" s="1" t="s">
        <v>72844</v>
      </c>
      <c r="B15778" s="1" t="s">
        <v>72845</v>
      </c>
      <c r="C15778" s="6" t="str">
        <f>VLOOKUP(B15778,证件号码检索!A:D,4,FALSE)</f>
        <v>350181198411102838</v>
      </c>
      <c r="D15778" s="1" t="s">
        <v>72846</v>
      </c>
      <c r="E15778" s="1" t="s">
        <v>78093</v>
      </c>
      <c r="F15778" s="1" t="s">
        <v>72848</v>
      </c>
      <c r="H15778" s="1" t="s">
        <v>78094</v>
      </c>
      <c r="I15778" s="1" t="s">
        <v>72850</v>
      </c>
      <c r="J15778" s="1" t="s">
        <v>72851</v>
      </c>
      <c r="K15778" s="1" t="s">
        <v>104079</v>
      </c>
    </row>
    <row r="15779" spans="1:11">
      <c r="A15779" s="1" t="s">
        <v>24504</v>
      </c>
      <c r="B15779" s="1" t="s">
        <v>24505</v>
      </c>
      <c r="C15779" s="6" t="str">
        <f>VLOOKUP(B15779,证件号码检索!A:D,4,FALSE)</f>
        <v>352601197811303017</v>
      </c>
      <c r="D15779" s="1" t="s">
        <v>24506</v>
      </c>
      <c r="E15779" s="1" t="s">
        <v>31728</v>
      </c>
      <c r="F15779" s="1" t="s">
        <v>24508</v>
      </c>
      <c r="H15779" s="1" t="s">
        <v>31729</v>
      </c>
      <c r="I15779" s="1" t="s">
        <v>24510</v>
      </c>
    </row>
    <row r="15780" spans="1:11">
      <c r="A15780" s="1" t="s">
        <v>45163</v>
      </c>
      <c r="B15780" s="1" t="s">
        <v>45164</v>
      </c>
      <c r="C15780" s="6" t="str">
        <f>VLOOKUP(B15780,证件号码检索!A:D,4,FALSE)</f>
        <v>350403197608070027</v>
      </c>
      <c r="D15780" s="1" t="s">
        <v>45165</v>
      </c>
      <c r="E15780" s="1" t="s">
        <v>45166</v>
      </c>
      <c r="F15780" s="1" t="s">
        <v>45167</v>
      </c>
      <c r="H15780" s="1" t="s">
        <v>45168</v>
      </c>
      <c r="I15780" s="1" t="s">
        <v>45169</v>
      </c>
      <c r="J15780" s="1" t="s">
        <v>45170</v>
      </c>
      <c r="K15780" s="1" t="s">
        <v>106697</v>
      </c>
    </row>
    <row r="15781" spans="1:11">
      <c r="A15781" s="1" t="s">
        <v>62016</v>
      </c>
      <c r="B15781" s="1" t="s">
        <v>16759</v>
      </c>
      <c r="C15781" s="6" t="str">
        <f>VLOOKUP(B15781,证件号码检索!A:D,4,FALSE)</f>
        <v>35082419860311587X</v>
      </c>
      <c r="D15781" s="1" t="s">
        <v>62017</v>
      </c>
      <c r="E15781" s="1" t="s">
        <v>62018</v>
      </c>
      <c r="J15781" s="1" t="s">
        <v>16765</v>
      </c>
      <c r="K15781" s="1" t="s">
        <v>103215</v>
      </c>
    </row>
    <row r="15782" spans="1:11">
      <c r="A15782" s="1" t="s">
        <v>87320</v>
      </c>
      <c r="B15782" s="1" t="s">
        <v>87321</v>
      </c>
      <c r="C15782" s="6" t="e">
        <f>VLOOKUP(B15782,证件号码检索!A:D,4,FALSE)</f>
        <v>#N/A</v>
      </c>
      <c r="D15782" s="1" t="s">
        <v>87322</v>
      </c>
      <c r="E15782" s="1" t="s">
        <v>87323</v>
      </c>
    </row>
    <row r="15783" spans="1:11">
      <c r="A15783" s="1" t="s">
        <v>67290</v>
      </c>
      <c r="B15783" s="1" t="s">
        <v>67291</v>
      </c>
      <c r="C15783" s="6" t="str">
        <f>VLOOKUP(B15783,证件号码检索!A:D,4,FALSE)</f>
        <v>350204197710139014</v>
      </c>
      <c r="D15783" s="1" t="s">
        <v>67292</v>
      </c>
      <c r="E15783" s="1" t="s">
        <v>67293</v>
      </c>
      <c r="F15783" s="1" t="s">
        <v>67294</v>
      </c>
      <c r="H15783" s="1" t="s">
        <v>67295</v>
      </c>
      <c r="I15783" s="1" t="s">
        <v>67296</v>
      </c>
      <c r="J15783" s="1" t="s">
        <v>67297</v>
      </c>
      <c r="K15783" s="1" t="s">
        <v>106698</v>
      </c>
    </row>
    <row r="15784" spans="1:11">
      <c r="A15784" s="1" t="s">
        <v>16933</v>
      </c>
      <c r="B15784" s="1" t="s">
        <v>16934</v>
      </c>
      <c r="C15784" s="6" t="str">
        <f>VLOOKUP(B15784,证件号码检索!A:D,4,FALSE)</f>
        <v>350622197401231022</v>
      </c>
      <c r="D15784" s="1" t="s">
        <v>16935</v>
      </c>
      <c r="E15784" s="1" t="s">
        <v>16936</v>
      </c>
      <c r="F15784" s="1" t="s">
        <v>16937</v>
      </c>
      <c r="H15784" s="1" t="s">
        <v>16938</v>
      </c>
      <c r="I15784" s="1" t="s">
        <v>16939</v>
      </c>
      <c r="J15784" s="1" t="s">
        <v>16940</v>
      </c>
      <c r="K15784" s="1" t="s">
        <v>106383</v>
      </c>
    </row>
    <row r="15785" spans="1:11">
      <c r="A15785" s="1" t="s">
        <v>16826</v>
      </c>
      <c r="B15785" s="1" t="s">
        <v>8898</v>
      </c>
      <c r="C15785" s="6" t="str">
        <f>VLOOKUP(B15785,证件号码检索!A:D,4,FALSE)</f>
        <v>350521196112246539</v>
      </c>
      <c r="D15785" s="1" t="s">
        <v>8899</v>
      </c>
      <c r="E15785" s="1" t="s">
        <v>8900</v>
      </c>
      <c r="F15785" s="1" t="s">
        <v>38492</v>
      </c>
      <c r="H15785" s="1" t="s">
        <v>8902</v>
      </c>
      <c r="I15785" s="1" t="s">
        <v>38493</v>
      </c>
      <c r="J15785" s="1" t="s">
        <v>8904</v>
      </c>
      <c r="K15785" s="1" t="s">
        <v>101267</v>
      </c>
    </row>
    <row r="15786" spans="1:11">
      <c r="A15786" s="1" t="s">
        <v>50786</v>
      </c>
      <c r="B15786" s="1" t="s">
        <v>50787</v>
      </c>
      <c r="C15786" s="6" t="str">
        <f>VLOOKUP(B15786,证件号码检索!A:D,4,FALSE)</f>
        <v>440822197308115169</v>
      </c>
      <c r="D15786" s="1" t="s">
        <v>50788</v>
      </c>
      <c r="E15786" s="1" t="s">
        <v>50789</v>
      </c>
      <c r="F15786" s="1" t="s">
        <v>50790</v>
      </c>
      <c r="H15786" s="1" t="s">
        <v>50791</v>
      </c>
      <c r="I15786" s="1" t="s">
        <v>50792</v>
      </c>
      <c r="J15786" s="1" t="s">
        <v>50793</v>
      </c>
      <c r="K15786" s="1" t="s">
        <v>106699</v>
      </c>
    </row>
    <row r="15787" spans="1:11">
      <c r="A15787" s="1" t="s">
        <v>87375</v>
      </c>
      <c r="B15787" s="1" t="s">
        <v>87376</v>
      </c>
      <c r="C15787" s="6" t="str">
        <f>VLOOKUP(B15787,证件号码检索!A:D,4,FALSE)</f>
        <v>513027197302100213</v>
      </c>
      <c r="D15787" s="1" t="s">
        <v>87377</v>
      </c>
      <c r="E15787" s="1" t="s">
        <v>87378</v>
      </c>
      <c r="F15787" s="1" t="s">
        <v>87379</v>
      </c>
      <c r="H15787" s="1" t="s">
        <v>87380</v>
      </c>
      <c r="I15787" s="1" t="s">
        <v>87381</v>
      </c>
      <c r="J15787" s="1" t="s">
        <v>87382</v>
      </c>
      <c r="K15787" s="1" t="s">
        <v>106700</v>
      </c>
    </row>
    <row r="15788" spans="1:11">
      <c r="A15788" s="1" t="s">
        <v>38456</v>
      </c>
      <c r="B15788" s="1" t="s">
        <v>16899</v>
      </c>
      <c r="C15788" s="6" t="str">
        <f>VLOOKUP(B15788,证件号码检索!A:D,4,FALSE)</f>
        <v>350583195410204913</v>
      </c>
      <c r="D15788" s="1" t="s">
        <v>16900</v>
      </c>
      <c r="E15788" s="1" t="s">
        <v>16901</v>
      </c>
      <c r="F15788" s="1" t="s">
        <v>16902</v>
      </c>
      <c r="H15788" s="1" t="s">
        <v>16903</v>
      </c>
      <c r="I15788" s="1" t="s">
        <v>16904</v>
      </c>
      <c r="J15788" s="1" t="s">
        <v>16905</v>
      </c>
      <c r="K15788" s="1" t="s">
        <v>101296</v>
      </c>
    </row>
    <row r="15789" spans="1:11">
      <c r="A15789" s="1" t="s">
        <v>96339</v>
      </c>
      <c r="B15789" s="1" t="s">
        <v>16917</v>
      </c>
      <c r="C15789" s="6" t="str">
        <f>VLOOKUP(B15789,证件号码检索!A:D,4,FALSE)</f>
        <v>352201196611115410</v>
      </c>
      <c r="D15789" s="1" t="s">
        <v>16918</v>
      </c>
      <c r="E15789" s="1" t="s">
        <v>16919</v>
      </c>
      <c r="F15789" s="1" t="s">
        <v>16920</v>
      </c>
      <c r="H15789" s="1" t="s">
        <v>16921</v>
      </c>
      <c r="I15789" s="1" t="s">
        <v>16922</v>
      </c>
      <c r="J15789" s="1" t="s">
        <v>16923</v>
      </c>
      <c r="K15789" s="1" t="s">
        <v>101962</v>
      </c>
    </row>
    <row r="15790" spans="1:11">
      <c r="A15790" s="1" t="s">
        <v>44998</v>
      </c>
      <c r="B15790" s="1" t="s">
        <v>44999</v>
      </c>
      <c r="C15790" s="6" t="str">
        <f>VLOOKUP(B15790,证件号码检索!A:D,4,FALSE)</f>
        <v>350526197610020539</v>
      </c>
      <c r="D15790" s="1" t="s">
        <v>45000</v>
      </c>
      <c r="E15790" s="1" t="s">
        <v>72758</v>
      </c>
      <c r="F15790" s="1" t="s">
        <v>45002</v>
      </c>
      <c r="H15790" s="1" t="s">
        <v>72759</v>
      </c>
      <c r="I15790" s="1" t="s">
        <v>45004</v>
      </c>
      <c r="J15790" s="1"/>
    </row>
    <row r="15791" spans="1:11">
      <c r="A15791" s="1" t="s">
        <v>62120</v>
      </c>
      <c r="B15791" s="1" t="s">
        <v>16767</v>
      </c>
      <c r="C15791" s="6" t="str">
        <f>VLOOKUP(B15791,证件号码检索!A:D,4,FALSE)</f>
        <v>362321197808203040</v>
      </c>
      <c r="D15791" s="1" t="s">
        <v>16768</v>
      </c>
      <c r="E15791" s="1" t="s">
        <v>31658</v>
      </c>
      <c r="F15791" s="1" t="s">
        <v>16770</v>
      </c>
      <c r="H15791" s="1" t="s">
        <v>31659</v>
      </c>
      <c r="I15791" s="1" t="s">
        <v>16772</v>
      </c>
    </row>
    <row r="15792" spans="1:11">
      <c r="A15792" s="1" t="s">
        <v>8667</v>
      </c>
      <c r="B15792" s="1" t="s">
        <v>8668</v>
      </c>
      <c r="C15792" s="6" t="str">
        <f>VLOOKUP(B15792,证件号码检索!A:D,4,FALSE)</f>
        <v>410324197702250027</v>
      </c>
      <c r="D15792" s="1" t="s">
        <v>8669</v>
      </c>
      <c r="E15792" s="1" t="s">
        <v>45250</v>
      </c>
      <c r="F15792" s="1" t="s">
        <v>8671</v>
      </c>
      <c r="H15792" s="1" t="s">
        <v>45251</v>
      </c>
      <c r="I15792" s="1" t="s">
        <v>8673</v>
      </c>
      <c r="J15792" s="1"/>
    </row>
    <row r="15793" spans="1:11">
      <c r="A15793" s="1" t="s">
        <v>50853</v>
      </c>
      <c r="B15793" s="1" t="s">
        <v>8722</v>
      </c>
      <c r="C15793" s="6" t="str">
        <f>VLOOKUP(B15793,证件号码检索!A:D,4,FALSE)</f>
        <v>350823198010081030</v>
      </c>
      <c r="D15793" s="1" t="s">
        <v>8723</v>
      </c>
      <c r="E15793" s="1" t="s">
        <v>8724</v>
      </c>
      <c r="F15793" s="1" t="s">
        <v>8725</v>
      </c>
      <c r="H15793" s="1" t="s">
        <v>8726</v>
      </c>
      <c r="I15793" s="1" t="s">
        <v>8727</v>
      </c>
      <c r="J15793" s="1" t="s">
        <v>8728</v>
      </c>
      <c r="K15793" s="1" t="s">
        <v>101279</v>
      </c>
    </row>
    <row r="15794" spans="1:11">
      <c r="A15794" s="1" t="s">
        <v>82812</v>
      </c>
      <c r="B15794" s="1" t="s">
        <v>82813</v>
      </c>
      <c r="C15794" s="6" t="e">
        <f>VLOOKUP(B15794,证件号码检索!A:D,4,FALSE)</f>
        <v>#N/A</v>
      </c>
      <c r="D15794" s="1" t="s">
        <v>82814</v>
      </c>
      <c r="E15794" s="1" t="s">
        <v>82815</v>
      </c>
      <c r="H15794" s="1"/>
      <c r="J15794" s="1" t="s">
        <v>82816</v>
      </c>
      <c r="K15794" s="1" t="s">
        <v>106701</v>
      </c>
    </row>
    <row r="15795" spans="1:11">
      <c r="A15795" s="1" t="s">
        <v>38526</v>
      </c>
      <c r="B15795" s="1" t="s">
        <v>38527</v>
      </c>
      <c r="C15795" s="6" t="str">
        <f>VLOOKUP(B15795,证件号码检索!A:D,4,FALSE)</f>
        <v>445281198506044062</v>
      </c>
      <c r="D15795" s="1" t="s">
        <v>38528</v>
      </c>
      <c r="E15795" s="1" t="s">
        <v>38529</v>
      </c>
      <c r="F15795" s="1"/>
      <c r="H15795" s="1" t="s">
        <v>38530</v>
      </c>
      <c r="I15795" s="1"/>
      <c r="J15795" s="1"/>
    </row>
    <row r="15796" spans="1:11">
      <c r="A15796" s="1" t="s">
        <v>82759</v>
      </c>
      <c r="B15796" s="1" t="s">
        <v>16860</v>
      </c>
      <c r="C15796" s="6" t="str">
        <f>VLOOKUP(B15796,证件号码检索!A:D,4,FALSE)</f>
        <v>512528197107010311</v>
      </c>
      <c r="D15796" s="1" t="s">
        <v>16861</v>
      </c>
      <c r="E15796" s="1" t="s">
        <v>16862</v>
      </c>
      <c r="F15796" s="1" t="s">
        <v>16863</v>
      </c>
      <c r="H15796" s="1"/>
      <c r="I15796" s="1" t="s">
        <v>16864</v>
      </c>
      <c r="J15796" s="1" t="s">
        <v>16865</v>
      </c>
      <c r="K15796" s="1" t="s">
        <v>104099</v>
      </c>
    </row>
    <row r="15797" spans="1:11">
      <c r="A15797" s="1" t="s">
        <v>67261</v>
      </c>
      <c r="B15797" s="1" t="s">
        <v>67262</v>
      </c>
      <c r="C15797" s="6" t="e">
        <f>VLOOKUP(B15797,证件号码检索!A:D,4,FALSE)</f>
        <v>#N/A</v>
      </c>
      <c r="D15797" s="1" t="s">
        <v>67263</v>
      </c>
      <c r="E15797" s="1" t="s">
        <v>67264</v>
      </c>
      <c r="F15797" s="1" t="s">
        <v>67265</v>
      </c>
      <c r="H15797" s="1"/>
      <c r="I15797" s="1" t="s">
        <v>67266</v>
      </c>
      <c r="J15797" s="1" t="s">
        <v>67267</v>
      </c>
      <c r="K15797" s="1" t="s">
        <v>106702</v>
      </c>
    </row>
    <row r="15798" spans="1:11">
      <c r="A15798" s="1" t="s">
        <v>78156</v>
      </c>
      <c r="B15798" s="1" t="s">
        <v>78157</v>
      </c>
      <c r="C15798" s="6" t="e">
        <f>VLOOKUP(B15798,证件号码检索!A:D,4,FALSE)</f>
        <v>#N/A</v>
      </c>
      <c r="D15798" s="1" t="s">
        <v>78158</v>
      </c>
      <c r="E15798" s="1" t="s">
        <v>78159</v>
      </c>
      <c r="F15798" s="1"/>
      <c r="H15798" s="1"/>
      <c r="I15798" s="1"/>
      <c r="J15798" s="1" t="s">
        <v>78160</v>
      </c>
      <c r="K15798" s="1" t="s">
        <v>106703</v>
      </c>
    </row>
    <row r="15799" spans="1:11">
      <c r="A15799" s="1" t="s">
        <v>38791</v>
      </c>
      <c r="B15799" s="1" t="s">
        <v>38792</v>
      </c>
      <c r="C15799" s="6" t="str">
        <f>VLOOKUP(B15799,证件号码检索!A:D,4,FALSE)</f>
        <v>350204195203152055</v>
      </c>
      <c r="D15799" s="1" t="s">
        <v>38793</v>
      </c>
      <c r="E15799" s="1" t="s">
        <v>78161</v>
      </c>
      <c r="F15799" s="1" t="s">
        <v>38795</v>
      </c>
      <c r="H15799" s="1" t="s">
        <v>78162</v>
      </c>
      <c r="I15799" s="1" t="s">
        <v>38797</v>
      </c>
      <c r="J15799" s="1" t="s">
        <v>38798</v>
      </c>
      <c r="K15799" s="1" t="s">
        <v>101305</v>
      </c>
    </row>
    <row r="15800" spans="1:11">
      <c r="A15800" s="1" t="s">
        <v>51006</v>
      </c>
      <c r="B15800" s="1" t="s">
        <v>51007</v>
      </c>
      <c r="C15800" s="6" t="e">
        <f>VLOOKUP(B15800,证件号码检索!A:D,4,FALSE)</f>
        <v>#N/A</v>
      </c>
      <c r="D15800" s="1" t="s">
        <v>51008</v>
      </c>
      <c r="E15800" s="1" t="s">
        <v>51009</v>
      </c>
      <c r="F15800" s="1" t="s">
        <v>51010</v>
      </c>
      <c r="H15800" s="1" t="s">
        <v>51011</v>
      </c>
      <c r="I15800" s="1" t="s">
        <v>51012</v>
      </c>
      <c r="J15800" s="1" t="s">
        <v>51013</v>
      </c>
      <c r="K15800" s="1" t="s">
        <v>106704</v>
      </c>
    </row>
    <row r="15801" spans="1:11">
      <c r="A15801" s="1" t="s">
        <v>38701</v>
      </c>
      <c r="B15801" s="1" t="s">
        <v>8936</v>
      </c>
      <c r="C15801" s="6" t="str">
        <f>VLOOKUP(B15801,证件号码检索!A:D,4,FALSE)</f>
        <v>350582197801243517</v>
      </c>
      <c r="D15801" s="1" t="s">
        <v>8937</v>
      </c>
      <c r="E15801" s="1" t="s">
        <v>32061</v>
      </c>
      <c r="F15801" s="1" t="s">
        <v>8939</v>
      </c>
      <c r="H15801" s="1" t="s">
        <v>32062</v>
      </c>
      <c r="I15801" s="1" t="s">
        <v>8940</v>
      </c>
      <c r="J15801" s="1" t="s">
        <v>8941</v>
      </c>
      <c r="K15801" s="1" t="s">
        <v>101328</v>
      </c>
    </row>
    <row r="15802" spans="1:11">
      <c r="A15802" s="1" t="s">
        <v>50990</v>
      </c>
      <c r="B15802" s="1" t="s">
        <v>50991</v>
      </c>
      <c r="C15802" s="6" t="str">
        <f>VLOOKUP(B15802,证件号码检索!A:D,4,FALSE)</f>
        <v>350102195703231528</v>
      </c>
      <c r="D15802" s="1" t="s">
        <v>50992</v>
      </c>
      <c r="E15802" s="1" t="s">
        <v>50993</v>
      </c>
      <c r="F15802" s="1" t="s">
        <v>50994</v>
      </c>
      <c r="H15802" s="1" t="s">
        <v>50995</v>
      </c>
      <c r="I15802" s="1" t="s">
        <v>50996</v>
      </c>
    </row>
    <row r="15803" spans="1:11">
      <c r="A15803" s="1" t="s">
        <v>56810</v>
      </c>
      <c r="B15803" s="1" t="s">
        <v>24702</v>
      </c>
      <c r="C15803" s="6" t="str">
        <f>VLOOKUP(B15803,证件号码检索!A:D,4,FALSE)</f>
        <v>110221196909248346</v>
      </c>
      <c r="D15803" s="1" t="s">
        <v>24703</v>
      </c>
      <c r="E15803" s="1" t="s">
        <v>24704</v>
      </c>
      <c r="F15803" s="1" t="s">
        <v>24705</v>
      </c>
      <c r="H15803" s="1"/>
      <c r="I15803" s="1" t="s">
        <v>24706</v>
      </c>
      <c r="J15803" s="1" t="s">
        <v>24707</v>
      </c>
      <c r="K15803" s="1" t="s">
        <v>105075</v>
      </c>
    </row>
    <row r="15804" spans="1:11">
      <c r="A15804" s="1" t="s">
        <v>24701</v>
      </c>
      <c r="B15804" s="1" t="s">
        <v>24702</v>
      </c>
      <c r="C15804" s="6" t="str">
        <f>VLOOKUP(B15804,证件号码检索!A:D,4,FALSE)</f>
        <v>110221196909248346</v>
      </c>
      <c r="D15804" s="1" t="s">
        <v>24703</v>
      </c>
      <c r="E15804" s="1" t="s">
        <v>24704</v>
      </c>
      <c r="F15804" s="1" t="s">
        <v>24705</v>
      </c>
      <c r="H15804" s="1"/>
      <c r="I15804" s="1" t="s">
        <v>24706</v>
      </c>
      <c r="J15804" s="1" t="s">
        <v>24707</v>
      </c>
      <c r="K15804" s="1" t="s">
        <v>105075</v>
      </c>
    </row>
    <row r="15805" spans="1:11">
      <c r="A15805" s="1" t="s">
        <v>17050</v>
      </c>
      <c r="B15805" s="1" t="s">
        <v>17051</v>
      </c>
      <c r="C15805" s="6" t="e">
        <f>VLOOKUP(B15805,证件号码检索!A:D,4,FALSE)</f>
        <v>#N/A</v>
      </c>
      <c r="D15805" s="1" t="s">
        <v>17052</v>
      </c>
      <c r="E15805" s="1" t="s">
        <v>17053</v>
      </c>
      <c r="F15805" s="1"/>
      <c r="H15805" s="1"/>
      <c r="I15805" s="1"/>
      <c r="J15805" s="1"/>
    </row>
    <row r="15806" spans="1:11">
      <c r="A15806" s="1" t="s">
        <v>62178</v>
      </c>
      <c r="B15806" s="1" t="s">
        <v>24896</v>
      </c>
      <c r="C15806" s="6" t="str">
        <f>VLOOKUP(B15806,证件号码检索!A:D,4,FALSE)</f>
        <v>330324196911050836</v>
      </c>
      <c r="D15806" s="1" t="s">
        <v>62179</v>
      </c>
      <c r="E15806" s="1" t="s">
        <v>62237</v>
      </c>
      <c r="F15806" s="1" t="s">
        <v>24899</v>
      </c>
      <c r="H15806" s="1" t="s">
        <v>62238</v>
      </c>
      <c r="I15806" s="1" t="s">
        <v>24900</v>
      </c>
      <c r="J15806" s="1" t="s">
        <v>24901</v>
      </c>
      <c r="K15806" s="1" t="s">
        <v>101304</v>
      </c>
    </row>
    <row r="15807" spans="1:11">
      <c r="A15807" s="1" t="s">
        <v>24795</v>
      </c>
      <c r="B15807" s="1" t="s">
        <v>24796</v>
      </c>
      <c r="C15807" s="6" t="str">
        <f>VLOOKUP(B15807,证件号码检索!A:D,4,FALSE)</f>
        <v>36042519790913344X</v>
      </c>
      <c r="D15807" s="1" t="s">
        <v>24797</v>
      </c>
      <c r="E15807" s="1" t="s">
        <v>24798</v>
      </c>
      <c r="F15807" s="1" t="s">
        <v>24799</v>
      </c>
      <c r="H15807" s="1" t="s">
        <v>24800</v>
      </c>
      <c r="I15807" s="1" t="s">
        <v>24801</v>
      </c>
      <c r="J15807" s="1" t="s">
        <v>24802</v>
      </c>
      <c r="K15807" s="1" t="s">
        <v>106705</v>
      </c>
    </row>
    <row r="15808" spans="1:11">
      <c r="A15808" s="1" t="s">
        <v>17120</v>
      </c>
      <c r="B15808" s="1" t="s">
        <v>17121</v>
      </c>
      <c r="C15808" s="6" t="str">
        <f>VLOOKUP(B15808,证件号码检索!A:D,4,FALSE)</f>
        <v>350181197407236564</v>
      </c>
      <c r="D15808" s="1" t="s">
        <v>17122</v>
      </c>
      <c r="E15808" s="1" t="s">
        <v>17123</v>
      </c>
      <c r="F15808" s="1" t="s">
        <v>17124</v>
      </c>
      <c r="H15808" s="1" t="s">
        <v>17125</v>
      </c>
      <c r="I15808" s="1" t="s">
        <v>17126</v>
      </c>
      <c r="J15808" s="1" t="s">
        <v>17127</v>
      </c>
      <c r="K15808" s="1" t="s">
        <v>106706</v>
      </c>
    </row>
    <row r="15809" spans="1:11">
      <c r="A15809" s="1" t="s">
        <v>51014</v>
      </c>
      <c r="B15809" s="1" t="s">
        <v>8936</v>
      </c>
      <c r="C15809" s="6" t="str">
        <f>VLOOKUP(B15809,证件号码检索!A:D,4,FALSE)</f>
        <v>350582197801243517</v>
      </c>
      <c r="D15809" s="1" t="s">
        <v>8937</v>
      </c>
      <c r="E15809" s="1" t="s">
        <v>8960</v>
      </c>
      <c r="F15809" s="1" t="s">
        <v>8939</v>
      </c>
      <c r="H15809" s="1" t="s">
        <v>8961</v>
      </c>
      <c r="I15809" s="1" t="s">
        <v>8940</v>
      </c>
      <c r="J15809" s="1" t="s">
        <v>8941</v>
      </c>
      <c r="K15809" s="1" t="s">
        <v>101328</v>
      </c>
    </row>
    <row r="15810" spans="1:11">
      <c r="A15810" s="1" t="s">
        <v>62167</v>
      </c>
      <c r="B15810" s="1" t="s">
        <v>9121</v>
      </c>
      <c r="C15810" s="6" t="e">
        <f>VLOOKUP(B15810,证件号码检索!A:D,4,FALSE)</f>
        <v>#N/A</v>
      </c>
      <c r="D15810" s="1" t="s">
        <v>62168</v>
      </c>
      <c r="E15810" s="1" t="s">
        <v>62169</v>
      </c>
      <c r="F15810" s="1"/>
      <c r="H15810" s="1"/>
      <c r="I15810" s="1"/>
      <c r="J15810" s="1" t="s">
        <v>9127</v>
      </c>
      <c r="K15810" s="1" t="s">
        <v>101325</v>
      </c>
    </row>
    <row r="15811" spans="1:11">
      <c r="A15811" s="1" t="s">
        <v>8962</v>
      </c>
      <c r="B15811" s="1" t="s">
        <v>8963</v>
      </c>
      <c r="C15811" s="6" t="str">
        <f>VLOOKUP(B15811,证件号码检索!A:D,4,FALSE)</f>
        <v>412928197910255316</v>
      </c>
      <c r="D15811" s="1" t="s">
        <v>8964</v>
      </c>
      <c r="E15811" s="1" t="s">
        <v>45447</v>
      </c>
      <c r="F15811" s="1" t="s">
        <v>8966</v>
      </c>
      <c r="H15811" s="1" t="s">
        <v>45448</v>
      </c>
      <c r="I15811" s="1" t="s">
        <v>8968</v>
      </c>
      <c r="J15811" s="1" t="s">
        <v>8969</v>
      </c>
      <c r="K15811" s="1" t="s">
        <v>103229</v>
      </c>
    </row>
    <row r="15812" spans="1:11">
      <c r="A15812" s="1" t="s">
        <v>24695</v>
      </c>
      <c r="B15812" s="1" t="s">
        <v>24696</v>
      </c>
      <c r="C15812" s="6" t="e">
        <f>VLOOKUP(B15812,证件号码检索!A:D,4,FALSE)</f>
        <v>#N/A</v>
      </c>
      <c r="D15812" s="1" t="s">
        <v>24697</v>
      </c>
      <c r="E15812" s="1" t="s">
        <v>56893</v>
      </c>
      <c r="F15812" s="1" t="s">
        <v>24699</v>
      </c>
      <c r="H15812" s="1" t="s">
        <v>56894</v>
      </c>
      <c r="I15812" s="1" t="s">
        <v>24700</v>
      </c>
    </row>
    <row r="15813" spans="1:11">
      <c r="A15813" s="1" t="s">
        <v>83074</v>
      </c>
      <c r="B15813" s="1" t="s">
        <v>24910</v>
      </c>
      <c r="C15813" s="6" t="str">
        <f>VLOOKUP(B15813,证件号码检索!A:D,4,FALSE)</f>
        <v>320819198002154420</v>
      </c>
      <c r="D15813" s="1" t="s">
        <v>83075</v>
      </c>
      <c r="E15813" s="1" t="s">
        <v>83076</v>
      </c>
      <c r="F15813" s="1" t="s">
        <v>83077</v>
      </c>
      <c r="H15813" s="1" t="s">
        <v>83078</v>
      </c>
      <c r="I15813" s="1" t="s">
        <v>83079</v>
      </c>
      <c r="J15813" s="1" t="s">
        <v>24914</v>
      </c>
      <c r="K15813" s="1" t="s">
        <v>105557</v>
      </c>
    </row>
    <row r="15814" spans="1:11">
      <c r="A15814" s="1" t="s">
        <v>16987</v>
      </c>
      <c r="B15814" s="1" t="s">
        <v>16988</v>
      </c>
      <c r="C15814" s="6" t="e">
        <f>VLOOKUP(B15814,证件号码检索!A:D,4,FALSE)</f>
        <v>#N/A</v>
      </c>
      <c r="D15814" s="1" t="s">
        <v>16989</v>
      </c>
      <c r="E15814" s="1" t="s">
        <v>16990</v>
      </c>
      <c r="F15814" s="1" t="s">
        <v>16991</v>
      </c>
      <c r="H15814" s="1"/>
      <c r="I15814" s="1" t="s">
        <v>16992</v>
      </c>
      <c r="J15814" s="1"/>
    </row>
    <row r="15815" spans="1:11">
      <c r="A15815" s="1" t="s">
        <v>82884</v>
      </c>
      <c r="B15815" s="1" t="s">
        <v>82885</v>
      </c>
      <c r="C15815" s="6" t="str">
        <f>VLOOKUP(B15815,证件号码检索!A:D,4,FALSE)</f>
        <v>340123197812161695</v>
      </c>
      <c r="D15815" s="1" t="s">
        <v>82886</v>
      </c>
      <c r="E15815" s="1" t="s">
        <v>100931</v>
      </c>
      <c r="F15815" s="1" t="s">
        <v>82888</v>
      </c>
      <c r="H15815" s="1" t="s">
        <v>100932</v>
      </c>
      <c r="I15815" s="1" t="s">
        <v>82890</v>
      </c>
      <c r="J15815" s="1" t="s">
        <v>82891</v>
      </c>
      <c r="K15815" s="1" t="s">
        <v>101310</v>
      </c>
    </row>
    <row r="15816" spans="1:11">
      <c r="A15816" s="1" t="s">
        <v>50979</v>
      </c>
      <c r="B15816" s="1" t="s">
        <v>50980</v>
      </c>
      <c r="C15816" s="6" t="str">
        <f>VLOOKUP(B15816,证件号码检索!A:D,4,FALSE)</f>
        <v>330327198607054400</v>
      </c>
      <c r="D15816" s="1" t="s">
        <v>50981</v>
      </c>
      <c r="E15816" s="1" t="s">
        <v>50982</v>
      </c>
      <c r="F15816" s="1" t="s">
        <v>50983</v>
      </c>
      <c r="H15816" s="1" t="s">
        <v>50984</v>
      </c>
      <c r="I15816" s="1" t="s">
        <v>50985</v>
      </c>
      <c r="J15816" s="1"/>
    </row>
    <row r="15817" spans="1:11">
      <c r="A15817" s="1" t="s">
        <v>38595</v>
      </c>
      <c r="B15817" s="1" t="s">
        <v>31961</v>
      </c>
      <c r="C15817" s="6" t="str">
        <f>VLOOKUP(B15817,证件号码检索!A:D,4,FALSE)</f>
        <v>350521198611257514</v>
      </c>
      <c r="D15817" s="1" t="s">
        <v>31962</v>
      </c>
      <c r="E15817" s="1" t="s">
        <v>31963</v>
      </c>
      <c r="F15817" s="1" t="s">
        <v>31964</v>
      </c>
      <c r="H15817" s="1" t="s">
        <v>31965</v>
      </c>
      <c r="I15817" s="1" t="s">
        <v>31966</v>
      </c>
      <c r="J15817" s="1" t="s">
        <v>31967</v>
      </c>
      <c r="K15817" s="1" t="s">
        <v>101298</v>
      </c>
    </row>
    <row r="15818" spans="1:11">
      <c r="A15818" s="1" t="s">
        <v>45331</v>
      </c>
      <c r="B15818" s="1" t="s">
        <v>45332</v>
      </c>
      <c r="C15818" s="6" t="str">
        <f>VLOOKUP(B15818,证件号码检索!A:D,4,FALSE)</f>
        <v>350211198212210015</v>
      </c>
      <c r="D15818" s="1" t="s">
        <v>45333</v>
      </c>
      <c r="E15818" s="1" t="s">
        <v>45334</v>
      </c>
      <c r="F15818" s="1" t="s">
        <v>45335</v>
      </c>
      <c r="H15818" s="1" t="s">
        <v>45336</v>
      </c>
      <c r="I15818" s="1" t="s">
        <v>45337</v>
      </c>
      <c r="J15818" s="1" t="s">
        <v>45338</v>
      </c>
      <c r="K15818" s="1" t="s">
        <v>103250</v>
      </c>
    </row>
    <row r="15819" spans="1:11">
      <c r="A15819" s="1" t="s">
        <v>9120</v>
      </c>
      <c r="B15819" s="1" t="s">
        <v>9121</v>
      </c>
      <c r="C15819" s="6" t="e">
        <f>VLOOKUP(B15819,证件号码检索!A:D,4,FALSE)</f>
        <v>#N/A</v>
      </c>
      <c r="D15819" s="1" t="s">
        <v>9122</v>
      </c>
      <c r="E15819" s="1" t="s">
        <v>9123</v>
      </c>
      <c r="F15819" s="1" t="s">
        <v>9124</v>
      </c>
      <c r="G15819" s="1" t="s">
        <v>9125</v>
      </c>
      <c r="H15819" s="1" t="s">
        <v>9126</v>
      </c>
      <c r="I15819" s="1"/>
      <c r="J15819" s="1" t="s">
        <v>9127</v>
      </c>
      <c r="K15819" s="1" t="s">
        <v>101325</v>
      </c>
    </row>
    <row r="15820" spans="1:11">
      <c r="A15820" s="1" t="s">
        <v>45409</v>
      </c>
      <c r="B15820" s="1" t="s">
        <v>45410</v>
      </c>
      <c r="C15820" s="6" t="str">
        <f>VLOOKUP(B15820,证件号码检索!A:D,4,FALSE)</f>
        <v>210121197502018322</v>
      </c>
      <c r="D15820" s="1" t="s">
        <v>45411</v>
      </c>
      <c r="E15820" s="1" t="s">
        <v>45412</v>
      </c>
      <c r="F15820" s="1" t="s">
        <v>45413</v>
      </c>
      <c r="H15820" s="1" t="s">
        <v>45414</v>
      </c>
      <c r="I15820" s="1" t="s">
        <v>45415</v>
      </c>
      <c r="J15820" s="1" t="s">
        <v>45416</v>
      </c>
      <c r="K15820" s="1" t="s">
        <v>106707</v>
      </c>
    </row>
    <row r="15821" spans="1:11">
      <c r="A15821" s="1" t="s">
        <v>9002</v>
      </c>
      <c r="B15821" s="1" t="s">
        <v>9003</v>
      </c>
      <c r="C15821" s="6" t="str">
        <f>VLOOKUP(B15821,证件号码检索!A:D,4,FALSE)</f>
        <v>350103198403234225</v>
      </c>
      <c r="D15821" s="1" t="s">
        <v>9004</v>
      </c>
      <c r="E15821" s="1" t="s">
        <v>32070</v>
      </c>
      <c r="F15821" s="1" t="s">
        <v>9006</v>
      </c>
      <c r="H15821" s="1" t="s">
        <v>32071</v>
      </c>
      <c r="I15821" s="1" t="s">
        <v>9008</v>
      </c>
      <c r="J15821" s="1" t="s">
        <v>9009</v>
      </c>
      <c r="K15821" s="1" t="s">
        <v>104668</v>
      </c>
    </row>
    <row r="15822" spans="1:11">
      <c r="A15822" s="1" t="s">
        <v>9128</v>
      </c>
      <c r="B15822" s="1" t="s">
        <v>9129</v>
      </c>
      <c r="C15822" s="6" t="str">
        <f>VLOOKUP(B15822,证件号码检索!A:D,4,FALSE)</f>
        <v>350204197010073026</v>
      </c>
      <c r="D15822" s="1" t="s">
        <v>9130</v>
      </c>
      <c r="E15822" s="1" t="s">
        <v>38799</v>
      </c>
      <c r="F15822" s="1" t="s">
        <v>9132</v>
      </c>
      <c r="H15822" s="1"/>
      <c r="I15822" s="1" t="s">
        <v>9134</v>
      </c>
      <c r="J15822" s="1" t="s">
        <v>9135</v>
      </c>
      <c r="K15822" s="1" t="s">
        <v>101986</v>
      </c>
    </row>
    <row r="15823" spans="1:11">
      <c r="A15823" s="1" t="s">
        <v>87453</v>
      </c>
      <c r="B15823" s="1" t="s">
        <v>87454</v>
      </c>
      <c r="C15823" s="6" t="str">
        <f>VLOOKUP(B15823,证件号码检索!A:D,4,FALSE)</f>
        <v>330225198311140061</v>
      </c>
      <c r="D15823" s="1" t="s">
        <v>87455</v>
      </c>
      <c r="E15823" s="1" t="s">
        <v>87456</v>
      </c>
      <c r="F15823" s="1" t="s">
        <v>87457</v>
      </c>
      <c r="H15823" s="1" t="s">
        <v>87458</v>
      </c>
      <c r="I15823" s="1" t="s">
        <v>87459</v>
      </c>
      <c r="J15823" s="1" t="s">
        <v>87460</v>
      </c>
      <c r="K15823" s="1" t="s">
        <v>106708</v>
      </c>
    </row>
    <row r="15824" spans="1:11">
      <c r="A15824" s="1" t="s">
        <v>45296</v>
      </c>
      <c r="B15824" s="1" t="s">
        <v>45297</v>
      </c>
      <c r="C15824" s="6" t="e">
        <f>VLOOKUP(B15824,证件号码检索!A:D,4,FALSE)</f>
        <v>#N/A</v>
      </c>
      <c r="D15824" s="1" t="s">
        <v>45298</v>
      </c>
      <c r="E15824" s="1" t="s">
        <v>45299</v>
      </c>
      <c r="F15824" s="1" t="s">
        <v>45300</v>
      </c>
      <c r="H15824" s="1" t="s">
        <v>45301</v>
      </c>
      <c r="I15824" s="1" t="s">
        <v>45302</v>
      </c>
      <c r="J15824" s="1" t="s">
        <v>45303</v>
      </c>
      <c r="K15824" s="1" t="s">
        <v>104124</v>
      </c>
    </row>
    <row r="15825" spans="1:11">
      <c r="A15825" s="1" t="s">
        <v>62314</v>
      </c>
      <c r="B15825" s="1" t="s">
        <v>38639</v>
      </c>
      <c r="C15825" s="6" t="str">
        <f>VLOOKUP(B15825,证件号码检索!A:D,4,FALSE)</f>
        <v>132628197912123321</v>
      </c>
      <c r="D15825" s="1" t="s">
        <v>38640</v>
      </c>
      <c r="E15825" s="1" t="s">
        <v>38641</v>
      </c>
      <c r="F15825" s="1" t="s">
        <v>38642</v>
      </c>
      <c r="H15825" s="1"/>
      <c r="I15825" s="1" t="s">
        <v>38643</v>
      </c>
      <c r="J15825" s="1"/>
    </row>
    <row r="15826" spans="1:11">
      <c r="A15826" s="1" t="s">
        <v>31906</v>
      </c>
      <c r="B15826" s="1" t="s">
        <v>31907</v>
      </c>
      <c r="C15826" s="6" t="str">
        <f>VLOOKUP(B15826,证件号码检索!A:D,4,FALSE)</f>
        <v>339011197807021765</v>
      </c>
      <c r="D15826" s="1" t="s">
        <v>31908</v>
      </c>
      <c r="E15826" s="1" t="s">
        <v>31909</v>
      </c>
      <c r="F15826" s="1" t="s">
        <v>31910</v>
      </c>
      <c r="H15826" s="1" t="s">
        <v>31911</v>
      </c>
      <c r="I15826" s="1" t="s">
        <v>31912</v>
      </c>
      <c r="J15826" s="1" t="s">
        <v>31913</v>
      </c>
      <c r="K15826" s="1" t="s">
        <v>101984</v>
      </c>
    </row>
    <row r="15827" spans="1:11">
      <c r="A15827" s="1" t="s">
        <v>78233</v>
      </c>
      <c r="B15827" s="1" t="s">
        <v>78234</v>
      </c>
      <c r="C15827" s="6" t="str">
        <f>VLOOKUP(B15827,证件号码检索!A:D,4,FALSE)</f>
        <v>11010719870422091X</v>
      </c>
      <c r="D15827" s="1" t="s">
        <v>78235</v>
      </c>
      <c r="E15827" s="1" t="s">
        <v>78236</v>
      </c>
      <c r="F15827" s="1" t="s">
        <v>62415</v>
      </c>
      <c r="H15827" s="1" t="s">
        <v>78237</v>
      </c>
      <c r="I15827" s="1" t="s">
        <v>62417</v>
      </c>
      <c r="J15827" s="1" t="s">
        <v>78238</v>
      </c>
      <c r="K15827" s="1" t="s">
        <v>106709</v>
      </c>
    </row>
    <row r="15828" spans="1:11">
      <c r="A15828" s="1" t="s">
        <v>24882</v>
      </c>
      <c r="B15828" s="1" t="s">
        <v>24883</v>
      </c>
      <c r="C15828" s="6" t="str">
        <f>VLOOKUP(B15828,证件号码检索!A:D,4,FALSE)</f>
        <v>420105198103030416</v>
      </c>
      <c r="D15828" s="1" t="s">
        <v>24884</v>
      </c>
      <c r="E15828" s="1" t="s">
        <v>62255</v>
      </c>
      <c r="F15828" s="1" t="s">
        <v>24886</v>
      </c>
      <c r="H15828" s="1" t="s">
        <v>62256</v>
      </c>
      <c r="I15828" s="1" t="s">
        <v>24887</v>
      </c>
      <c r="J15828" s="1" t="s">
        <v>24888</v>
      </c>
      <c r="K15828" s="1" t="s">
        <v>104116</v>
      </c>
    </row>
    <row r="15829" spans="1:11">
      <c r="A15829" s="1" t="s">
        <v>67562</v>
      </c>
      <c r="B15829" s="1" t="s">
        <v>67563</v>
      </c>
      <c r="C15829" s="6" t="str">
        <f>VLOOKUP(B15829,证件号码检索!A:D,4,FALSE)</f>
        <v>350525197904063044</v>
      </c>
      <c r="D15829" s="1" t="s">
        <v>67564</v>
      </c>
      <c r="E15829" s="1" t="s">
        <v>100840</v>
      </c>
      <c r="F15829" s="1" t="s">
        <v>67566</v>
      </c>
      <c r="H15829" s="1" t="s">
        <v>100841</v>
      </c>
      <c r="I15829" s="1" t="s">
        <v>67568</v>
      </c>
      <c r="J15829" s="1" t="s">
        <v>67569</v>
      </c>
      <c r="K15829" s="1" t="s">
        <v>101324</v>
      </c>
    </row>
    <row r="15830" spans="1:11">
      <c r="A15830" s="1" t="s">
        <v>67613</v>
      </c>
      <c r="B15830" s="1" t="s">
        <v>67614</v>
      </c>
      <c r="C15830" s="6" t="str">
        <f>VLOOKUP(B15830,证件号码检索!A:D,4,FALSE)</f>
        <v>350822199312276827</v>
      </c>
      <c r="D15830" s="1" t="s">
        <v>67615</v>
      </c>
      <c r="E15830" s="1" t="s">
        <v>67616</v>
      </c>
      <c r="F15830" s="1"/>
      <c r="H15830" s="1" t="s">
        <v>67617</v>
      </c>
      <c r="I15830" s="1"/>
      <c r="J15830" s="1" t="s">
        <v>67618</v>
      </c>
      <c r="K15830" s="1" t="s">
        <v>106710</v>
      </c>
    </row>
    <row r="15831" spans="1:11">
      <c r="A15831" s="1" t="s">
        <v>87499</v>
      </c>
      <c r="B15831" s="1" t="s">
        <v>32064</v>
      </c>
      <c r="C15831" s="6" t="str">
        <f>VLOOKUP(B15831,证件号码检索!A:D,4,FALSE)</f>
        <v>321084198510265033</v>
      </c>
      <c r="D15831" s="1" t="s">
        <v>32065</v>
      </c>
      <c r="E15831" s="1" t="s">
        <v>32066</v>
      </c>
      <c r="J15831" s="1" t="s">
        <v>32067</v>
      </c>
      <c r="K15831" s="1" t="s">
        <v>105079</v>
      </c>
    </row>
    <row r="15832" spans="1:11">
      <c r="A15832" s="1" t="s">
        <v>51001</v>
      </c>
      <c r="B15832" s="1" t="s">
        <v>51002</v>
      </c>
      <c r="C15832" s="6" t="str">
        <f>VLOOKUP(B15832,证件号码检索!A:D,4,FALSE)</f>
        <v>35222919940928451X</v>
      </c>
      <c r="D15832" s="1" t="s">
        <v>51003</v>
      </c>
      <c r="E15832" s="1" t="s">
        <v>51004</v>
      </c>
      <c r="F15832" s="1"/>
      <c r="H15832" s="1" t="s">
        <v>51005</v>
      </c>
      <c r="I15832" s="1"/>
      <c r="J15832" s="1"/>
    </row>
    <row r="15833" spans="1:11">
      <c r="A15833" s="1" t="s">
        <v>17164</v>
      </c>
      <c r="B15833" s="1" t="s">
        <v>17165</v>
      </c>
      <c r="C15833" s="6" t="str">
        <f>VLOOKUP(B15833,证件号码检索!A:D,4,FALSE)</f>
        <v>350402195612094018</v>
      </c>
      <c r="D15833" s="1" t="s">
        <v>17166</v>
      </c>
      <c r="E15833" s="1" t="s">
        <v>17167</v>
      </c>
      <c r="F15833" s="1" t="s">
        <v>17168</v>
      </c>
      <c r="H15833" s="1" t="s">
        <v>17169</v>
      </c>
      <c r="I15833" s="1" t="s">
        <v>17170</v>
      </c>
      <c r="J15833" s="1" t="s">
        <v>17171</v>
      </c>
      <c r="K15833" s="1" t="s">
        <v>106711</v>
      </c>
    </row>
    <row r="15834" spans="1:11">
      <c r="A15834" s="1" t="s">
        <v>67463</v>
      </c>
      <c r="B15834" s="1" t="s">
        <v>67464</v>
      </c>
      <c r="C15834" s="6" t="str">
        <f>VLOOKUP(B15834,证件号码检索!A:D,4,FALSE)</f>
        <v>412301198708161019</v>
      </c>
      <c r="D15834" s="1" t="s">
        <v>67465</v>
      </c>
      <c r="E15834" s="1" t="s">
        <v>67466</v>
      </c>
      <c r="F15834" s="1"/>
      <c r="H15834" s="1" t="s">
        <v>67467</v>
      </c>
      <c r="I15834" s="1"/>
    </row>
    <row r="15835" spans="1:11">
      <c r="A15835" s="1" t="s">
        <v>32052</v>
      </c>
      <c r="B15835" s="1" t="s">
        <v>32053</v>
      </c>
      <c r="C15835" s="6" t="str">
        <f>VLOOKUP(B15835,证件号码检索!A:D,4,FALSE)</f>
        <v>352225198302032064</v>
      </c>
      <c r="D15835" s="1" t="s">
        <v>32054</v>
      </c>
      <c r="E15835" s="1" t="s">
        <v>32055</v>
      </c>
      <c r="F15835" s="1" t="s">
        <v>32056</v>
      </c>
      <c r="H15835" s="1" t="s">
        <v>32057</v>
      </c>
      <c r="I15835" s="1" t="s">
        <v>32058</v>
      </c>
      <c r="J15835" s="1" t="s">
        <v>32059</v>
      </c>
      <c r="K15835" s="1" t="s">
        <v>106712</v>
      </c>
    </row>
    <row r="15836" spans="1:11">
      <c r="A15836" s="1" t="s">
        <v>32029</v>
      </c>
      <c r="B15836" s="1" t="s">
        <v>32030</v>
      </c>
      <c r="C15836" s="6" t="str">
        <f>VLOOKUP(B15836,证件号码检索!A:D,4,FALSE)</f>
        <v>210682196702230470</v>
      </c>
      <c r="D15836" s="1" t="s">
        <v>32031</v>
      </c>
      <c r="E15836" s="1" t="s">
        <v>56881</v>
      </c>
      <c r="F15836" s="1" t="s">
        <v>32033</v>
      </c>
      <c r="H15836" s="1" t="s">
        <v>56882</v>
      </c>
      <c r="I15836" s="1" t="s">
        <v>32035</v>
      </c>
      <c r="J15836" s="1" t="s">
        <v>32036</v>
      </c>
      <c r="K15836" s="1" t="s">
        <v>101979</v>
      </c>
    </row>
    <row r="15837" spans="1:11">
      <c r="A15837" s="1" t="s">
        <v>24719</v>
      </c>
      <c r="B15837" s="1" t="s">
        <v>24720</v>
      </c>
      <c r="C15837" s="6" t="str">
        <f>VLOOKUP(B15837,证件号码检索!A:D,4,FALSE)</f>
        <v>44010219731004401X</v>
      </c>
      <c r="D15837" s="1" t="s">
        <v>24721</v>
      </c>
      <c r="E15837" s="1" t="s">
        <v>87497</v>
      </c>
      <c r="F15837" s="1" t="s">
        <v>24723</v>
      </c>
      <c r="H15837" s="1" t="s">
        <v>87498</v>
      </c>
      <c r="I15837" s="1" t="s">
        <v>24725</v>
      </c>
      <c r="J15837" s="1" t="s">
        <v>24726</v>
      </c>
      <c r="K15837" s="1" t="s">
        <v>103242</v>
      </c>
    </row>
    <row r="15838" spans="1:11">
      <c r="A15838" s="1" t="s">
        <v>45457</v>
      </c>
      <c r="B15838" s="1" t="s">
        <v>8952</v>
      </c>
      <c r="C15838" s="6" t="str">
        <f>VLOOKUP(B15838,证件号码检索!A:D,4,FALSE)</f>
        <v>350128199312302925</v>
      </c>
      <c r="D15838" s="1" t="s">
        <v>8953</v>
      </c>
      <c r="E15838" s="1" t="s">
        <v>78178</v>
      </c>
      <c r="F15838" s="1" t="s">
        <v>8955</v>
      </c>
      <c r="H15838" s="1" t="s">
        <v>78179</v>
      </c>
      <c r="I15838" s="1" t="s">
        <v>8957</v>
      </c>
      <c r="J15838" s="1" t="s">
        <v>8958</v>
      </c>
      <c r="K15838" s="1" t="s">
        <v>101323</v>
      </c>
    </row>
    <row r="15839" spans="1:11">
      <c r="A15839" s="1" t="s">
        <v>9105</v>
      </c>
      <c r="B15839" s="1" t="s">
        <v>9106</v>
      </c>
      <c r="C15839" s="6" t="str">
        <f>VLOOKUP(B15839,证件号码检索!A:D,4,FALSE)</f>
        <v>350582197806150029</v>
      </c>
      <c r="D15839" s="1" t="s">
        <v>9107</v>
      </c>
      <c r="E15839" s="1" t="s">
        <v>9108</v>
      </c>
      <c r="F15839" s="1" t="s">
        <v>9109</v>
      </c>
      <c r="H15839" s="1" t="s">
        <v>9110</v>
      </c>
      <c r="I15839" s="1" t="s">
        <v>9111</v>
      </c>
      <c r="J15839" s="1" t="s">
        <v>9112</v>
      </c>
      <c r="K15839" s="1" t="s">
        <v>106713</v>
      </c>
    </row>
    <row r="15840" spans="1:11">
      <c r="A15840" s="1" t="s">
        <v>100828</v>
      </c>
      <c r="B15840" s="1" t="s">
        <v>100829</v>
      </c>
      <c r="C15840" s="6" t="e">
        <f>VLOOKUP(B15840,证件号码检索!A:D,4,FALSE)</f>
        <v>#N/A</v>
      </c>
      <c r="D15840" s="1" t="s">
        <v>100830</v>
      </c>
      <c r="E15840" s="1" t="s">
        <v>100831</v>
      </c>
      <c r="F15840" s="1" t="s">
        <v>100832</v>
      </c>
      <c r="H15840" s="1"/>
      <c r="I15840" s="1" t="s">
        <v>100833</v>
      </c>
      <c r="J15840" s="1" t="s">
        <v>100834</v>
      </c>
      <c r="K15840" s="1" t="s">
        <v>106714</v>
      </c>
    </row>
    <row r="15841" spans="1:11">
      <c r="A15841" s="1" t="s">
        <v>38741</v>
      </c>
      <c r="B15841" s="1" t="s">
        <v>38742</v>
      </c>
      <c r="C15841" s="6" t="str">
        <f>VLOOKUP(B15841,证件号码检索!A:D,4,FALSE)</f>
        <v>310115198609013821</v>
      </c>
      <c r="D15841" s="1" t="s">
        <v>38743</v>
      </c>
      <c r="E15841" s="1" t="s">
        <v>38744</v>
      </c>
      <c r="F15841" s="1" t="s">
        <v>38745</v>
      </c>
      <c r="H15841" s="1" t="s">
        <v>38746</v>
      </c>
      <c r="I15841" s="1" t="s">
        <v>38747</v>
      </c>
      <c r="J15841" s="1" t="s">
        <v>38748</v>
      </c>
      <c r="K15841" s="1" t="s">
        <v>106715</v>
      </c>
    </row>
    <row r="15842" spans="1:11">
      <c r="A15842" s="1" t="s">
        <v>8927</v>
      </c>
      <c r="B15842" s="1" t="s">
        <v>8928</v>
      </c>
      <c r="C15842" s="6" t="str">
        <f>VLOOKUP(B15842,证件号码检索!A:D,4,FALSE)</f>
        <v>350127197302275016</v>
      </c>
      <c r="D15842" s="1" t="s">
        <v>8929</v>
      </c>
      <c r="E15842" s="1" t="s">
        <v>8943</v>
      </c>
      <c r="F15842" s="1" t="s">
        <v>8931</v>
      </c>
      <c r="H15842" s="1"/>
      <c r="I15842" s="1" t="s">
        <v>8933</v>
      </c>
      <c r="J15842" s="1" t="s">
        <v>8934</v>
      </c>
      <c r="K15842" s="1" t="s">
        <v>101318</v>
      </c>
    </row>
    <row r="15843" spans="1:11">
      <c r="A15843" s="1" t="s">
        <v>83080</v>
      </c>
      <c r="B15843" s="1" t="s">
        <v>83081</v>
      </c>
      <c r="C15843" s="6" t="str">
        <f>VLOOKUP(B15843,证件号码检索!A:D,4,FALSE)</f>
        <v>65030019710227001X</v>
      </c>
      <c r="D15843" s="1" t="s">
        <v>83082</v>
      </c>
      <c r="E15843" s="1" t="s">
        <v>83083</v>
      </c>
      <c r="F15843" s="1" t="s">
        <v>83084</v>
      </c>
      <c r="H15843" s="1" t="s">
        <v>83085</v>
      </c>
      <c r="I15843" s="1" t="s">
        <v>83086</v>
      </c>
    </row>
    <row r="15844" spans="1:11">
      <c r="A15844" s="1" t="s">
        <v>45396</v>
      </c>
      <c r="B15844" s="1" t="s">
        <v>9196</v>
      </c>
      <c r="C15844" s="6" t="str">
        <f>VLOOKUP(B15844,证件号码检索!A:D,4,FALSE)</f>
        <v>360681197906079056</v>
      </c>
      <c r="D15844" s="1" t="s">
        <v>9197</v>
      </c>
      <c r="E15844" s="1" t="s">
        <v>17005</v>
      </c>
      <c r="F15844" s="1" t="s">
        <v>9199</v>
      </c>
      <c r="H15844" s="1" t="s">
        <v>17006</v>
      </c>
      <c r="I15844" s="1" t="s">
        <v>9201</v>
      </c>
      <c r="J15844" s="1" t="s">
        <v>9202</v>
      </c>
      <c r="K15844" s="1" t="s">
        <v>101974</v>
      </c>
    </row>
    <row r="15845" spans="1:11">
      <c r="A15845" s="1" t="s">
        <v>48321</v>
      </c>
      <c r="B15845" s="1" t="s">
        <v>48322</v>
      </c>
      <c r="C15845" s="6" t="str">
        <f>VLOOKUP(B15845,证件号码检索!A:D,4,FALSE)</f>
        <v>510321198611093686</v>
      </c>
      <c r="D15845" s="1" t="s">
        <v>48323</v>
      </c>
      <c r="E15845" s="1" t="s">
        <v>48324</v>
      </c>
      <c r="F15845" s="1" t="s">
        <v>48325</v>
      </c>
      <c r="H15845" s="1" t="s">
        <v>48326</v>
      </c>
      <c r="I15845" s="1" t="s">
        <v>48327</v>
      </c>
      <c r="J15845" s="1" t="s">
        <v>48328</v>
      </c>
      <c r="K15845" s="1" t="s">
        <v>106716</v>
      </c>
    </row>
    <row r="15846" spans="1:11">
      <c r="A15846" s="1" t="s">
        <v>83423</v>
      </c>
      <c r="B15846" s="1" t="s">
        <v>83424</v>
      </c>
      <c r="C15846" s="6" t="str">
        <f>VLOOKUP(B15846,证件号码检索!A:D,4,FALSE)</f>
        <v>430623197305222421</v>
      </c>
      <c r="D15846" s="1" t="s">
        <v>83425</v>
      </c>
      <c r="E15846" s="1" t="s">
        <v>83426</v>
      </c>
      <c r="F15846" s="1" t="s">
        <v>83427</v>
      </c>
      <c r="H15846" s="1" t="s">
        <v>83428</v>
      </c>
      <c r="I15846" s="1" t="s">
        <v>83429</v>
      </c>
      <c r="J15846" s="1"/>
    </row>
    <row r="15847" spans="1:11">
      <c r="A15847" s="1" t="s">
        <v>42999</v>
      </c>
      <c r="B15847" s="1" t="s">
        <v>43000</v>
      </c>
      <c r="C15847" s="6" t="e">
        <f>VLOOKUP(B15847,证件号码检索!A:D,4,FALSE)</f>
        <v>#N/A</v>
      </c>
      <c r="D15847" s="1" t="s">
        <v>43001</v>
      </c>
      <c r="E15847" s="1" t="s">
        <v>48233</v>
      </c>
      <c r="F15847" s="1" t="s">
        <v>43003</v>
      </c>
      <c r="H15847" s="1" t="s">
        <v>48234</v>
      </c>
      <c r="I15847" s="1" t="s">
        <v>43004</v>
      </c>
      <c r="J15847" s="1" t="s">
        <v>43005</v>
      </c>
      <c r="K15847" s="1" t="s">
        <v>106717</v>
      </c>
    </row>
    <row r="15848" spans="1:11">
      <c r="A15848" s="1" t="s">
        <v>14417</v>
      </c>
      <c r="B15848" s="1" t="s">
        <v>14418</v>
      </c>
      <c r="C15848" s="6" t="str">
        <f>VLOOKUP(B15848,证件号码检索!A:D,4,FALSE)</f>
        <v>360602196807122012</v>
      </c>
      <c r="D15848" s="1" t="s">
        <v>14419</v>
      </c>
      <c r="E15848" s="1" t="s">
        <v>35015</v>
      </c>
      <c r="F15848" s="1" t="s">
        <v>14421</v>
      </c>
      <c r="H15848" s="1" t="s">
        <v>35016</v>
      </c>
      <c r="I15848" s="1" t="s">
        <v>14423</v>
      </c>
      <c r="J15848" s="1" t="s">
        <v>14424</v>
      </c>
      <c r="K15848" s="1" t="s">
        <v>101861</v>
      </c>
    </row>
    <row r="15849" spans="1:11">
      <c r="A15849" s="1" t="s">
        <v>34904</v>
      </c>
      <c r="B15849" s="1" t="s">
        <v>34905</v>
      </c>
      <c r="C15849" s="6" t="str">
        <f>VLOOKUP(B15849,证件号码检索!A:D,4,FALSE)</f>
        <v>350702198602037116</v>
      </c>
      <c r="D15849" s="1" t="s">
        <v>34906</v>
      </c>
      <c r="E15849" s="1" t="s">
        <v>97329</v>
      </c>
      <c r="F15849" s="1" t="s">
        <v>34908</v>
      </c>
      <c r="H15849" s="1" t="s">
        <v>97330</v>
      </c>
      <c r="I15849" s="1" t="s">
        <v>34910</v>
      </c>
      <c r="J15849" s="1" t="s">
        <v>34911</v>
      </c>
      <c r="K15849" s="1" t="s">
        <v>101862</v>
      </c>
    </row>
    <row r="15850" spans="1:11">
      <c r="A15850" s="1" t="s">
        <v>861</v>
      </c>
      <c r="B15850" s="1" t="s">
        <v>749</v>
      </c>
      <c r="C15850" s="6" t="str">
        <f>VLOOKUP(B15850,证件号码检索!A:D,4,FALSE)</f>
        <v>36252819850124303X</v>
      </c>
      <c r="D15850" s="1" t="s">
        <v>750</v>
      </c>
      <c r="E15850" s="1" t="s">
        <v>68599</v>
      </c>
      <c r="F15850" s="1" t="s">
        <v>752</v>
      </c>
      <c r="H15850" s="1" t="s">
        <v>68600</v>
      </c>
      <c r="I15850" s="1" t="s">
        <v>754</v>
      </c>
      <c r="J15850" s="1" t="s">
        <v>755</v>
      </c>
      <c r="K15850" s="1" t="s">
        <v>101849</v>
      </c>
    </row>
    <row r="15851" spans="1:11">
      <c r="A15851" s="1" t="s">
        <v>26691</v>
      </c>
      <c r="B15851" s="1" t="s">
        <v>26692</v>
      </c>
      <c r="C15851" s="6" t="e">
        <f>VLOOKUP(B15851,证件号码检索!A:D,4,FALSE)</f>
        <v>#N/A</v>
      </c>
      <c r="D15851" s="1" t="s">
        <v>26693</v>
      </c>
      <c r="E15851" s="1" t="s">
        <v>26694</v>
      </c>
      <c r="F15851" s="1" t="s">
        <v>26695</v>
      </c>
      <c r="H15851" s="1" t="s">
        <v>26696</v>
      </c>
      <c r="I15851" s="1" t="s">
        <v>26697</v>
      </c>
      <c r="J15851" s="1" t="s">
        <v>26698</v>
      </c>
      <c r="K15851" s="1" t="s">
        <v>101852</v>
      </c>
    </row>
    <row r="15852" spans="1:11">
      <c r="A15852" s="1" t="s">
        <v>83411</v>
      </c>
      <c r="B15852" s="1" t="s">
        <v>42929</v>
      </c>
      <c r="C15852" s="6" t="str">
        <f>VLOOKUP(B15852,证件号码检索!A:D,4,FALSE)</f>
        <v>441426197009093638</v>
      </c>
      <c r="D15852" s="1" t="s">
        <v>83412</v>
      </c>
      <c r="E15852" s="1" t="s">
        <v>83413</v>
      </c>
      <c r="F15852" s="1" t="s">
        <v>42932</v>
      </c>
      <c r="H15852" s="1" t="s">
        <v>83414</v>
      </c>
      <c r="I15852" s="1" t="s">
        <v>42934</v>
      </c>
      <c r="J15852" s="1"/>
    </row>
    <row r="15853" spans="1:11">
      <c r="A15853" s="1" t="s">
        <v>48329</v>
      </c>
      <c r="B15853" s="1" t="s">
        <v>48330</v>
      </c>
      <c r="C15853" s="6" t="str">
        <f>VLOOKUP(B15853,证件号码检索!A:D,4,FALSE)</f>
        <v>350625197810211048</v>
      </c>
      <c r="D15853" s="1" t="s">
        <v>48331</v>
      </c>
      <c r="E15853" s="1" t="s">
        <v>52691</v>
      </c>
      <c r="F15853" s="1" t="s">
        <v>48333</v>
      </c>
      <c r="H15853" s="1" t="s">
        <v>52692</v>
      </c>
      <c r="I15853" s="1" t="s">
        <v>48335</v>
      </c>
      <c r="J15853" s="1" t="s">
        <v>48336</v>
      </c>
      <c r="K15853" s="1" t="s">
        <v>103388</v>
      </c>
    </row>
    <row r="15854" spans="1:11">
      <c r="A15854" s="1" t="s">
        <v>14541</v>
      </c>
      <c r="B15854" s="1" t="s">
        <v>14542</v>
      </c>
      <c r="C15854" s="6" t="str">
        <f>VLOOKUP(B15854,证件号码检索!A:D,4,FALSE)</f>
        <v>350521197606150021</v>
      </c>
      <c r="D15854" s="1" t="s">
        <v>14543</v>
      </c>
      <c r="E15854" s="1" t="s">
        <v>91549</v>
      </c>
      <c r="F15854" s="1" t="s">
        <v>14545</v>
      </c>
      <c r="H15854" s="1" t="s">
        <v>91550</v>
      </c>
      <c r="I15854" s="1" t="s">
        <v>14547</v>
      </c>
      <c r="J15854" s="1" t="s">
        <v>14548</v>
      </c>
      <c r="K15854" s="1" t="s">
        <v>106718</v>
      </c>
    </row>
    <row r="15855" spans="1:11">
      <c r="A15855" s="1" t="s">
        <v>35098</v>
      </c>
      <c r="B15855" s="1" t="s">
        <v>35099</v>
      </c>
      <c r="C15855" s="6" t="e">
        <f>VLOOKUP(B15855,证件号码检索!A:D,4,FALSE)</f>
        <v>#N/A</v>
      </c>
      <c r="D15855" s="1" t="s">
        <v>35100</v>
      </c>
      <c r="E15855" s="1" t="s">
        <v>35101</v>
      </c>
      <c r="H15855" s="1"/>
      <c r="J15855" s="1"/>
    </row>
    <row r="15856" spans="1:11">
      <c r="A15856" s="1" t="s">
        <v>26691</v>
      </c>
      <c r="B15856" s="1" t="s">
        <v>26692</v>
      </c>
      <c r="C15856" s="6" t="e">
        <f>VLOOKUP(B15856,证件号码检索!A:D,4,FALSE)</f>
        <v>#N/A</v>
      </c>
      <c r="D15856" s="1" t="s">
        <v>26693</v>
      </c>
      <c r="E15856" s="1" t="s">
        <v>82361</v>
      </c>
      <c r="F15856" s="1" t="s">
        <v>26695</v>
      </c>
      <c r="H15856" s="1" t="s">
        <v>82362</v>
      </c>
      <c r="I15856" s="1" t="s">
        <v>26697</v>
      </c>
      <c r="J15856" s="1" t="s">
        <v>26698</v>
      </c>
      <c r="K15856" s="1" t="s">
        <v>101852</v>
      </c>
    </row>
    <row r="15857" spans="1:11">
      <c r="A15857" s="1" t="s">
        <v>83458</v>
      </c>
      <c r="B15857" s="1" t="s">
        <v>63564</v>
      </c>
      <c r="C15857" s="6" t="str">
        <f>VLOOKUP(B15857,证件号码检索!A:D,4,FALSE)</f>
        <v>412702196808288112</v>
      </c>
      <c r="D15857" s="1" t="s">
        <v>63565</v>
      </c>
      <c r="E15857" s="1" t="s">
        <v>63566</v>
      </c>
      <c r="F15857" s="1" t="s">
        <v>63567</v>
      </c>
      <c r="I15857" s="1" t="s">
        <v>63568</v>
      </c>
      <c r="J15857" s="1" t="s">
        <v>63569</v>
      </c>
      <c r="K15857" s="1" t="s">
        <v>104190</v>
      </c>
    </row>
    <row r="15858" spans="1:11">
      <c r="A15858" s="1" t="s">
        <v>63644</v>
      </c>
      <c r="B15858" s="1" t="s">
        <v>889</v>
      </c>
      <c r="C15858" s="6" t="str">
        <f>VLOOKUP(B15858,证件号码检索!A:D,4,FALSE)</f>
        <v>320802198102032044</v>
      </c>
      <c r="D15858" s="1" t="s">
        <v>63645</v>
      </c>
      <c r="E15858" s="1" t="s">
        <v>63646</v>
      </c>
      <c r="H15858" s="1" t="s">
        <v>63647</v>
      </c>
    </row>
    <row r="15859" spans="1:11">
      <c r="A15859" s="1" t="s">
        <v>95143</v>
      </c>
      <c r="B15859" s="1" t="s">
        <v>95144</v>
      </c>
      <c r="C15859" s="6" t="str">
        <f>VLOOKUP(B15859,证件号码检索!A:D,4,FALSE)</f>
        <v>35012719600129661X</v>
      </c>
      <c r="D15859" s="1" t="s">
        <v>95145</v>
      </c>
      <c r="E15859" s="1" t="s">
        <v>95146</v>
      </c>
      <c r="F15859" s="1" t="s">
        <v>95147</v>
      </c>
      <c r="H15859" s="1" t="s">
        <v>95148</v>
      </c>
      <c r="I15859" s="1" t="s">
        <v>95149</v>
      </c>
      <c r="J15859" s="1" t="s">
        <v>95150</v>
      </c>
      <c r="K15859" s="1" t="s">
        <v>106719</v>
      </c>
    </row>
    <row r="15860" spans="1:11">
      <c r="A15860" s="1" t="s">
        <v>35053</v>
      </c>
      <c r="B15860" s="1" t="s">
        <v>35054</v>
      </c>
      <c r="C15860" s="6" t="e">
        <f>VLOOKUP(B15860,证件号码检索!A:D,4,FALSE)</f>
        <v>#N/A</v>
      </c>
      <c r="D15860" s="1" t="s">
        <v>35055</v>
      </c>
      <c r="E15860" s="1" t="s">
        <v>35056</v>
      </c>
      <c r="J15860" s="1"/>
    </row>
    <row r="15861" spans="1:11">
      <c r="A15861" s="1" t="s">
        <v>82393</v>
      </c>
      <c r="B15861" s="1" t="s">
        <v>82394</v>
      </c>
      <c r="C15861" s="6" t="e">
        <f>VLOOKUP(B15861,证件号码检索!A:D,4,FALSE)</f>
        <v>#N/A</v>
      </c>
      <c r="D15861" s="1" t="s">
        <v>82395</v>
      </c>
      <c r="E15861" s="1" t="s">
        <v>82396</v>
      </c>
      <c r="H15861" s="1" t="s">
        <v>82397</v>
      </c>
      <c r="J15861" s="1" t="s">
        <v>82398</v>
      </c>
      <c r="K15861" s="1" t="s">
        <v>104777</v>
      </c>
    </row>
    <row r="15862" spans="1:11">
      <c r="A15862" s="1" t="s">
        <v>26770</v>
      </c>
      <c r="B15862" s="1" t="s">
        <v>26771</v>
      </c>
      <c r="C15862" s="6" t="e">
        <f>VLOOKUP(B15862,证件号码检索!A:D,4,FALSE)</f>
        <v>#N/A</v>
      </c>
      <c r="D15862" s="1" t="s">
        <v>26772</v>
      </c>
      <c r="E15862" s="1" t="s">
        <v>26773</v>
      </c>
      <c r="F15862" s="1"/>
      <c r="H15862" s="1"/>
      <c r="I15862" s="1"/>
      <c r="J15862" s="1"/>
    </row>
    <row r="15863" spans="1:11">
      <c r="A15863" s="1" t="s">
        <v>95289</v>
      </c>
      <c r="B15863" s="1" t="s">
        <v>95290</v>
      </c>
      <c r="C15863" s="6" t="str">
        <f>VLOOKUP(B15863,证件号码检索!A:D,4,FALSE)</f>
        <v>310106196306232837</v>
      </c>
      <c r="D15863" s="1" t="s">
        <v>95291</v>
      </c>
      <c r="E15863" s="1" t="s">
        <v>95292</v>
      </c>
      <c r="F15863" s="1" t="s">
        <v>95293</v>
      </c>
      <c r="H15863" s="1" t="s">
        <v>95294</v>
      </c>
      <c r="I15863" s="1" t="s">
        <v>95295</v>
      </c>
      <c r="J15863" s="1" t="s">
        <v>95296</v>
      </c>
      <c r="K15863" s="1" t="s">
        <v>106720</v>
      </c>
    </row>
    <row r="15864" spans="1:11">
      <c r="A15864" s="1" t="s">
        <v>63662</v>
      </c>
      <c r="B15864" s="1" t="s">
        <v>63663</v>
      </c>
      <c r="C15864" s="6" t="str">
        <f>VLOOKUP(B15864,证件号码检索!A:D,4,FALSE)</f>
        <v>370402197302221918</v>
      </c>
      <c r="D15864" s="1" t="s">
        <v>63664</v>
      </c>
      <c r="E15864" s="1" t="s">
        <v>82564</v>
      </c>
      <c r="F15864" s="1" t="s">
        <v>63666</v>
      </c>
      <c r="H15864" s="1" t="s">
        <v>82565</v>
      </c>
      <c r="I15864" s="1" t="s">
        <v>63668</v>
      </c>
      <c r="J15864" s="1" t="s">
        <v>63669</v>
      </c>
      <c r="K15864" s="1" t="s">
        <v>106721</v>
      </c>
    </row>
    <row r="15865" spans="1:11">
      <c r="A15865" s="1" t="s">
        <v>63713</v>
      </c>
      <c r="B15865" s="1" t="s">
        <v>63714</v>
      </c>
      <c r="C15865" s="6" t="str">
        <f>VLOOKUP(B15865,证件号码检索!A:D,4,FALSE)</f>
        <v>350524199909271531</v>
      </c>
      <c r="D15865" s="1" t="s">
        <v>63715</v>
      </c>
      <c r="E15865" s="1" t="s">
        <v>63716</v>
      </c>
      <c r="F15865" s="1"/>
      <c r="H15865" s="1" t="s">
        <v>63717</v>
      </c>
      <c r="I15865" s="1"/>
      <c r="J15865" s="1"/>
    </row>
    <row r="15866" spans="1:11">
      <c r="A15866" s="1" t="s">
        <v>74713</v>
      </c>
      <c r="B15866" s="1" t="s">
        <v>24328</v>
      </c>
      <c r="C15866" s="6" t="str">
        <f>VLOOKUP(B15866,证件号码检索!A:D,4,FALSE)</f>
        <v>220602198102061529</v>
      </c>
      <c r="D15866" s="1" t="s">
        <v>74714</v>
      </c>
      <c r="E15866" s="1" t="s">
        <v>74715</v>
      </c>
      <c r="H15866" s="1" t="s">
        <v>74716</v>
      </c>
      <c r="J15866" s="1" t="s">
        <v>24322</v>
      </c>
      <c r="K15866" s="1" t="s">
        <v>106722</v>
      </c>
    </row>
    <row r="15867" spans="1:11">
      <c r="A15867" s="1" t="s">
        <v>52663</v>
      </c>
      <c r="B15867" s="1" t="s">
        <v>52664</v>
      </c>
      <c r="C15867" s="6" t="e">
        <f>VLOOKUP(B15867,证件号码检索!A:D,4,FALSE)</f>
        <v>#N/A</v>
      </c>
      <c r="D15867" s="1" t="s">
        <v>52665</v>
      </c>
      <c r="E15867" s="1" t="s">
        <v>52666</v>
      </c>
      <c r="F15867" s="1"/>
      <c r="H15867" s="1"/>
      <c r="I15867" s="1"/>
      <c r="J15867" s="1" t="s">
        <v>52667</v>
      </c>
      <c r="K15867" s="1" t="s">
        <v>106723</v>
      </c>
    </row>
    <row r="15868" spans="1:11">
      <c r="A15868" s="1" t="s">
        <v>74698</v>
      </c>
      <c r="B15868" s="1" t="s">
        <v>74699</v>
      </c>
      <c r="C15868" s="6" t="str">
        <f>VLOOKUP(B15868,证件号码检索!A:D,4,FALSE)</f>
        <v>350628198903184118</v>
      </c>
      <c r="D15868" s="1" t="s">
        <v>74700</v>
      </c>
      <c r="E15868" s="1" t="s">
        <v>74701</v>
      </c>
      <c r="F15868" s="1"/>
      <c r="H15868" s="1" t="s">
        <v>74702</v>
      </c>
      <c r="I15868" s="1"/>
      <c r="J15868" s="1" t="s">
        <v>74703</v>
      </c>
      <c r="K15868" s="1" t="s">
        <v>106724</v>
      </c>
    </row>
    <row r="15869" spans="1:11">
      <c r="A15869" s="1" t="s">
        <v>22656</v>
      </c>
      <c r="B15869" s="1" t="s">
        <v>22657</v>
      </c>
      <c r="C15869" s="6" t="e">
        <f>VLOOKUP(B15869,证件号码检索!A:D,4,FALSE)</f>
        <v>#N/A</v>
      </c>
      <c r="D15869" s="1" t="s">
        <v>22658</v>
      </c>
      <c r="E15869" s="1" t="s">
        <v>68625</v>
      </c>
      <c r="F15869" s="1" t="s">
        <v>22660</v>
      </c>
      <c r="H15869" s="1" t="s">
        <v>68626</v>
      </c>
      <c r="I15869" s="1" t="s">
        <v>22662</v>
      </c>
      <c r="J15869" s="1" t="s">
        <v>22663</v>
      </c>
      <c r="K15869" s="1" t="s">
        <v>101860</v>
      </c>
    </row>
    <row r="15870" spans="1:11">
      <c r="A15870" s="1" t="s">
        <v>26798</v>
      </c>
      <c r="B15870" s="1" t="s">
        <v>26799</v>
      </c>
      <c r="C15870" s="6" t="str">
        <f>VLOOKUP(B15870,证件号码检索!A:D,4,FALSE)</f>
        <v>440102196401272830</v>
      </c>
      <c r="D15870" s="1" t="s">
        <v>26800</v>
      </c>
      <c r="E15870" s="1" t="s">
        <v>26801</v>
      </c>
      <c r="F15870" s="1" t="s">
        <v>26802</v>
      </c>
      <c r="H15870" s="1" t="s">
        <v>26803</v>
      </c>
      <c r="I15870" s="1" t="s">
        <v>26804</v>
      </c>
      <c r="J15870" s="1" t="s">
        <v>26805</v>
      </c>
      <c r="K15870" s="1" t="s">
        <v>106725</v>
      </c>
    </row>
    <row r="15871" spans="1:11">
      <c r="A15871" s="1" t="s">
        <v>63670</v>
      </c>
      <c r="B15871" s="1" t="s">
        <v>63671</v>
      </c>
      <c r="C15871" s="6" t="str">
        <f>VLOOKUP(B15871,证件号码检索!A:D,4,FALSE)</f>
        <v>350783198908150232</v>
      </c>
      <c r="D15871" s="1" t="s">
        <v>63672</v>
      </c>
      <c r="E15871" s="1" t="s">
        <v>63673</v>
      </c>
      <c r="F15871" s="1" t="s">
        <v>63674</v>
      </c>
      <c r="H15871" s="1" t="s">
        <v>63675</v>
      </c>
      <c r="I15871" s="1" t="s">
        <v>63676</v>
      </c>
      <c r="J15871" s="1" t="s">
        <v>63677</v>
      </c>
      <c r="K15871" s="1" t="s">
        <v>106726</v>
      </c>
    </row>
    <row r="15872" spans="1:11">
      <c r="A15872" s="1" t="s">
        <v>82486</v>
      </c>
      <c r="B15872" s="1" t="s">
        <v>82487</v>
      </c>
      <c r="C15872" s="6" t="str">
        <f>VLOOKUP(B15872,证件号码检索!A:D,4,FALSE)</f>
        <v>522701197109280086</v>
      </c>
      <c r="D15872" s="1" t="s">
        <v>82488</v>
      </c>
      <c r="E15872" s="1" t="s">
        <v>82489</v>
      </c>
      <c r="F15872" s="1" t="s">
        <v>82490</v>
      </c>
      <c r="H15872" s="1" t="s">
        <v>82491</v>
      </c>
      <c r="I15872" s="1" t="s">
        <v>82492</v>
      </c>
      <c r="J15872" s="1" t="s">
        <v>82493</v>
      </c>
      <c r="K15872" s="1" t="s">
        <v>106727</v>
      </c>
    </row>
    <row r="15873" spans="1:11">
      <c r="A15873" s="1" t="s">
        <v>97306</v>
      </c>
      <c r="B15873" s="1" t="s">
        <v>97307</v>
      </c>
      <c r="C15873" s="6" t="str">
        <f>VLOOKUP(B15873,证件号码检索!A:D,4,FALSE)</f>
        <v>350212198907044013</v>
      </c>
      <c r="D15873" s="1" t="s">
        <v>97308</v>
      </c>
      <c r="E15873" s="1" t="s">
        <v>97309</v>
      </c>
      <c r="F15873" s="1" t="s">
        <v>97310</v>
      </c>
      <c r="H15873" s="1" t="s">
        <v>97311</v>
      </c>
      <c r="I15873" s="1" t="s">
        <v>97312</v>
      </c>
      <c r="J15873" s="1"/>
    </row>
    <row r="15874" spans="1:11">
      <c r="A15874" s="1" t="s">
        <v>26684</v>
      </c>
      <c r="B15874" s="1" t="s">
        <v>26685</v>
      </c>
      <c r="C15874" s="6" t="str">
        <f>VLOOKUP(B15874,证件号码检索!A:D,4,FALSE)</f>
        <v>350402199106160017</v>
      </c>
      <c r="D15874" s="1" t="s">
        <v>26686</v>
      </c>
      <c r="E15874" s="1" t="s">
        <v>26687</v>
      </c>
      <c r="F15874" s="1" t="s">
        <v>26688</v>
      </c>
      <c r="H15874" s="1" t="s">
        <v>26689</v>
      </c>
      <c r="I15874" s="1" t="s">
        <v>26690</v>
      </c>
      <c r="J15874" s="1"/>
    </row>
    <row r="15875" spans="1:11">
      <c r="A15875" s="1" t="s">
        <v>68627</v>
      </c>
      <c r="B15875" s="1" t="s">
        <v>68628</v>
      </c>
      <c r="C15875" s="6" t="e">
        <f>VLOOKUP(B15875,证件号码检索!A:D,4,FALSE)</f>
        <v>#N/A</v>
      </c>
      <c r="D15875" s="1" t="s">
        <v>68629</v>
      </c>
      <c r="E15875" s="1" t="s">
        <v>68630</v>
      </c>
      <c r="F15875" s="1"/>
      <c r="H15875" s="1"/>
      <c r="I15875" s="1"/>
      <c r="J15875" s="1"/>
    </row>
    <row r="15876" spans="1:11">
      <c r="A15876" s="1" t="s">
        <v>48312</v>
      </c>
      <c r="B15876" s="1" t="s">
        <v>765</v>
      </c>
      <c r="C15876" s="6" t="str">
        <f>VLOOKUP(B15876,证件号码检索!A:D,4,FALSE)</f>
        <v>35900219690809208X</v>
      </c>
      <c r="D15876" s="1" t="s">
        <v>766</v>
      </c>
      <c r="E15876" s="1" t="s">
        <v>52572</v>
      </c>
      <c r="F15876" s="1" t="s">
        <v>768</v>
      </c>
      <c r="H15876" s="1" t="s">
        <v>52573</v>
      </c>
      <c r="I15876" s="1" t="s">
        <v>770</v>
      </c>
      <c r="J15876" s="1" t="s">
        <v>771</v>
      </c>
      <c r="K15876" s="1" t="s">
        <v>104187</v>
      </c>
    </row>
    <row r="15877" spans="1:11">
      <c r="A15877" s="1" t="s">
        <v>34896</v>
      </c>
      <c r="B15877" s="1" t="s">
        <v>34897</v>
      </c>
      <c r="C15877" s="6" t="e">
        <f>VLOOKUP(B15877,证件号码检索!A:D,4,FALSE)</f>
        <v>#N/A</v>
      </c>
      <c r="D15877" s="1" t="s">
        <v>34898</v>
      </c>
      <c r="E15877" s="1" t="s">
        <v>34899</v>
      </c>
      <c r="F15877" s="1" t="s">
        <v>34900</v>
      </c>
      <c r="H15877" s="1" t="s">
        <v>34901</v>
      </c>
      <c r="I15877" s="1" t="s">
        <v>34902</v>
      </c>
      <c r="J15877" s="1" t="s">
        <v>34903</v>
      </c>
      <c r="K15877" s="1" t="s">
        <v>106728</v>
      </c>
    </row>
    <row r="15878" spans="1:11">
      <c r="A15878" s="1" t="s">
        <v>68688</v>
      </c>
      <c r="B15878" s="1" t="s">
        <v>68689</v>
      </c>
      <c r="C15878" s="6" t="str">
        <f>VLOOKUP(B15878,证件号码检索!A:D,4,FALSE)</f>
        <v>350822198609284428</v>
      </c>
      <c r="D15878" s="1" t="s">
        <v>68690</v>
      </c>
      <c r="E15878" s="1" t="s">
        <v>68691</v>
      </c>
      <c r="H15878" s="1" t="s">
        <v>68692</v>
      </c>
    </row>
    <row r="15879" spans="1:11">
      <c r="A15879" s="1" t="s">
        <v>14427</v>
      </c>
      <c r="B15879" s="1" t="s">
        <v>14428</v>
      </c>
      <c r="C15879" s="6" t="str">
        <f>VLOOKUP(B15879,证件号码检索!A:D,4,FALSE)</f>
        <v>359001197611206013</v>
      </c>
      <c r="D15879" s="1" t="s">
        <v>14429</v>
      </c>
      <c r="E15879" s="1" t="s">
        <v>14529</v>
      </c>
      <c r="F15879" s="1" t="s">
        <v>14431</v>
      </c>
      <c r="H15879" s="1"/>
      <c r="I15879" s="1" t="s">
        <v>14433</v>
      </c>
      <c r="J15879" s="1" t="s">
        <v>14434</v>
      </c>
      <c r="K15879" s="1" t="s">
        <v>101080</v>
      </c>
    </row>
    <row r="15880" spans="1:11">
      <c r="A15880" s="1" t="s">
        <v>52562</v>
      </c>
      <c r="B15880" s="1" t="s">
        <v>42954</v>
      </c>
      <c r="C15880" s="6" t="str">
        <f>VLOOKUP(B15880,证件号码检索!A:D,4,FALSE)</f>
        <v>35062219780729201X</v>
      </c>
      <c r="D15880" s="1" t="s">
        <v>52563</v>
      </c>
      <c r="E15880" s="1" t="s">
        <v>52564</v>
      </c>
      <c r="F15880" s="1" t="s">
        <v>52565</v>
      </c>
      <c r="H15880" s="1" t="s">
        <v>52566</v>
      </c>
      <c r="I15880" s="1" t="s">
        <v>52567</v>
      </c>
      <c r="J15880" s="1" t="s">
        <v>42957</v>
      </c>
      <c r="K15880" s="1" t="s">
        <v>104780</v>
      </c>
    </row>
    <row r="15881" spans="1:11">
      <c r="A15881" s="1" t="s">
        <v>48329</v>
      </c>
      <c r="B15881" s="1" t="s">
        <v>48330</v>
      </c>
      <c r="C15881" s="6" t="str">
        <f>VLOOKUP(B15881,证件号码检索!A:D,4,FALSE)</f>
        <v>350625197810211048</v>
      </c>
      <c r="D15881" s="1" t="s">
        <v>48331</v>
      </c>
      <c r="E15881" s="1" t="s">
        <v>97380</v>
      </c>
      <c r="F15881" s="1" t="s">
        <v>48333</v>
      </c>
      <c r="H15881" s="1" t="s">
        <v>97381</v>
      </c>
      <c r="I15881" s="1" t="s">
        <v>48335</v>
      </c>
      <c r="J15881" s="1" t="s">
        <v>48336</v>
      </c>
      <c r="K15881" s="1" t="s">
        <v>103388</v>
      </c>
    </row>
    <row r="15882" spans="1:11">
      <c r="A15882" s="1" t="s">
        <v>63563</v>
      </c>
      <c r="B15882" s="1" t="s">
        <v>63564</v>
      </c>
      <c r="C15882" s="6" t="str">
        <f>VLOOKUP(B15882,证件号码检索!A:D,4,FALSE)</f>
        <v>412702196808288112</v>
      </c>
      <c r="D15882" s="1" t="s">
        <v>63565</v>
      </c>
      <c r="E15882" s="1" t="s">
        <v>63566</v>
      </c>
      <c r="F15882" s="1" t="s">
        <v>63567</v>
      </c>
      <c r="H15882" s="1"/>
      <c r="I15882" s="1" t="s">
        <v>63568</v>
      </c>
      <c r="J15882" s="1" t="s">
        <v>63569</v>
      </c>
      <c r="K15882" s="1" t="s">
        <v>104190</v>
      </c>
    </row>
    <row r="15883" spans="1:11">
      <c r="A15883" s="1" t="s">
        <v>14417</v>
      </c>
      <c r="B15883" s="1" t="s">
        <v>14418</v>
      </c>
      <c r="C15883" s="6" t="str">
        <f>VLOOKUP(B15883,证件号码检索!A:D,4,FALSE)</f>
        <v>360602196807122012</v>
      </c>
      <c r="D15883" s="1" t="s">
        <v>14419</v>
      </c>
      <c r="E15883" s="1" t="s">
        <v>14420</v>
      </c>
      <c r="F15883" s="1" t="s">
        <v>14421</v>
      </c>
      <c r="H15883" s="1" t="s">
        <v>14422</v>
      </c>
      <c r="I15883" s="1" t="s">
        <v>14423</v>
      </c>
      <c r="J15883" s="1" t="s">
        <v>14424</v>
      </c>
      <c r="K15883" s="1" t="s">
        <v>101861</v>
      </c>
    </row>
    <row r="15884" spans="1:11">
      <c r="A15884" s="1" t="s">
        <v>52645</v>
      </c>
      <c r="B15884" s="1" t="s">
        <v>52646</v>
      </c>
      <c r="C15884" s="6" t="str">
        <f>VLOOKUP(B15884,证件号码检索!A:D,4,FALSE)</f>
        <v>34110319871001124X</v>
      </c>
      <c r="D15884" s="1" t="s">
        <v>52647</v>
      </c>
      <c r="E15884" s="1" t="s">
        <v>52648</v>
      </c>
      <c r="F15884" s="1" t="s">
        <v>52649</v>
      </c>
      <c r="H15884" s="1" t="s">
        <v>52650</v>
      </c>
      <c r="I15884" s="1" t="s">
        <v>52651</v>
      </c>
      <c r="J15884" s="1" t="s">
        <v>52652</v>
      </c>
      <c r="K15884" s="1" t="s">
        <v>106729</v>
      </c>
    </row>
    <row r="15885" spans="1:11">
      <c r="A15885" s="1" t="s">
        <v>748</v>
      </c>
      <c r="B15885" s="1" t="s">
        <v>749</v>
      </c>
      <c r="C15885" s="6" t="str">
        <f>VLOOKUP(B15885,证件号码检索!A:D,4,FALSE)</f>
        <v>36252819850124303X</v>
      </c>
      <c r="D15885" s="1" t="s">
        <v>750</v>
      </c>
      <c r="E15885" s="1" t="s">
        <v>751</v>
      </c>
      <c r="F15885" s="1" t="s">
        <v>752</v>
      </c>
      <c r="H15885" s="1" t="s">
        <v>753</v>
      </c>
      <c r="I15885" s="1" t="s">
        <v>754</v>
      </c>
      <c r="J15885" s="1" t="s">
        <v>755</v>
      </c>
      <c r="K15885" s="1" t="s">
        <v>101849</v>
      </c>
    </row>
    <row r="15886" spans="1:11">
      <c r="A15886" s="1" t="s">
        <v>35046</v>
      </c>
      <c r="B15886" s="1" t="s">
        <v>35047</v>
      </c>
      <c r="C15886" s="6" t="e">
        <f>VLOOKUP(B15886,证件号码检索!A:D,4,FALSE)</f>
        <v>#N/A</v>
      </c>
      <c r="D15886" s="1" t="s">
        <v>35048</v>
      </c>
      <c r="E15886" s="1" t="s">
        <v>35049</v>
      </c>
      <c r="F15886" s="1"/>
      <c r="H15886" s="1"/>
      <c r="I15886" s="1"/>
      <c r="J15886" s="1" t="s">
        <v>35050</v>
      </c>
      <c r="K15886" s="1" t="s">
        <v>106730</v>
      </c>
    </row>
    <row r="15887" spans="1:11">
      <c r="A15887" s="1" t="s">
        <v>63662</v>
      </c>
      <c r="B15887" s="1" t="s">
        <v>63663</v>
      </c>
      <c r="C15887" s="6" t="str">
        <f>VLOOKUP(B15887,证件号码检索!A:D,4,FALSE)</f>
        <v>370402197302221918</v>
      </c>
      <c r="D15887" s="1" t="s">
        <v>63664</v>
      </c>
      <c r="E15887" s="1" t="s">
        <v>63665</v>
      </c>
      <c r="F15887" s="1" t="s">
        <v>63666</v>
      </c>
      <c r="H15887" s="1" t="s">
        <v>63667</v>
      </c>
      <c r="I15887" s="1" t="s">
        <v>63668</v>
      </c>
      <c r="J15887" s="1" t="s">
        <v>63669</v>
      </c>
      <c r="K15887" s="1" t="s">
        <v>106721</v>
      </c>
    </row>
    <row r="15888" spans="1:11">
      <c r="A15888" s="1" t="s">
        <v>91505</v>
      </c>
      <c r="B15888" s="1" t="s">
        <v>83482</v>
      </c>
      <c r="C15888" s="6" t="e">
        <f>VLOOKUP(B15888,证件号码检索!A:D,4,FALSE)</f>
        <v>#N/A</v>
      </c>
      <c r="D15888" s="1" t="s">
        <v>91506</v>
      </c>
      <c r="E15888" s="1" t="s">
        <v>91507</v>
      </c>
      <c r="F15888" s="1"/>
      <c r="H15888" s="1"/>
      <c r="I15888" s="1"/>
      <c r="J15888" s="1" t="s">
        <v>83485</v>
      </c>
      <c r="K15888" s="1" t="s">
        <v>106731</v>
      </c>
    </row>
    <row r="15889" spans="1:11">
      <c r="A15889" s="1" t="s">
        <v>97289</v>
      </c>
      <c r="B15889" s="1" t="s">
        <v>97290</v>
      </c>
      <c r="C15889" s="6" t="str">
        <f>VLOOKUP(B15889,证件号码检索!A:D,4,FALSE)</f>
        <v>350823198408227124</v>
      </c>
      <c r="D15889" s="1" t="s">
        <v>97291</v>
      </c>
      <c r="E15889" s="1" t="s">
        <v>97292</v>
      </c>
      <c r="F15889" s="1"/>
      <c r="H15889" s="1" t="s">
        <v>97293</v>
      </c>
      <c r="I15889" s="1"/>
      <c r="J15889" s="1" t="s">
        <v>97294</v>
      </c>
      <c r="K15889" s="1" t="s">
        <v>106732</v>
      </c>
    </row>
    <row r="15890" spans="1:11">
      <c r="A15890" s="1" t="s">
        <v>95262</v>
      </c>
      <c r="B15890" s="1" t="s">
        <v>84551</v>
      </c>
      <c r="C15890" s="6" t="str">
        <f>VLOOKUP(B15890,证件号码检索!A:D,4,FALSE)</f>
        <v>320723198407182656</v>
      </c>
      <c r="D15890" s="1" t="s">
        <v>95263</v>
      </c>
      <c r="E15890" s="1" t="s">
        <v>95264</v>
      </c>
      <c r="F15890" s="1"/>
      <c r="H15890" s="1" t="s">
        <v>95265</v>
      </c>
      <c r="I15890" s="1"/>
      <c r="J15890" s="1" t="s">
        <v>84545</v>
      </c>
      <c r="K15890" s="1" t="s">
        <v>106733</v>
      </c>
    </row>
    <row r="15891" spans="1:11">
      <c r="A15891" s="1" t="s">
        <v>63643</v>
      </c>
      <c r="B15891" s="1" t="s">
        <v>14613</v>
      </c>
      <c r="C15891" s="6" t="str">
        <f>VLOOKUP(B15891,证件号码检索!A:D,4,FALSE)</f>
        <v>332601197611232513</v>
      </c>
      <c r="D15891" s="1" t="s">
        <v>14614</v>
      </c>
      <c r="E15891" s="1" t="s">
        <v>14615</v>
      </c>
      <c r="F15891" s="1" t="s">
        <v>14616</v>
      </c>
      <c r="H15891" s="1" t="s">
        <v>14617</v>
      </c>
      <c r="I15891" s="1" t="s">
        <v>14618</v>
      </c>
      <c r="J15891" s="1" t="s">
        <v>14619</v>
      </c>
      <c r="K15891" s="1" t="s">
        <v>102727</v>
      </c>
    </row>
    <row r="15892" spans="1:11">
      <c r="A15892" s="1" t="s">
        <v>83623</v>
      </c>
      <c r="B15892" s="1" t="s">
        <v>83624</v>
      </c>
      <c r="C15892" s="6" t="str">
        <f>VLOOKUP(B15892,证件号码检索!A:D,4,FALSE)</f>
        <v>520102197501246626</v>
      </c>
      <c r="D15892" s="1" t="s">
        <v>83625</v>
      </c>
      <c r="E15892" s="1" t="s">
        <v>83626</v>
      </c>
      <c r="F15892" s="1" t="s">
        <v>83627</v>
      </c>
      <c r="H15892" s="1" t="s">
        <v>83628</v>
      </c>
      <c r="I15892" s="1" t="s">
        <v>83629</v>
      </c>
      <c r="J15892" s="1"/>
    </row>
    <row r="15893" spans="1:11">
      <c r="A15893" s="1" t="s">
        <v>83599</v>
      </c>
      <c r="B15893" s="1" t="s">
        <v>83600</v>
      </c>
      <c r="C15893" s="6" t="e">
        <f>VLOOKUP(B15893,证件号码检索!A:D,4,FALSE)</f>
        <v>#N/A</v>
      </c>
      <c r="D15893" s="1" t="s">
        <v>83601</v>
      </c>
      <c r="E15893" s="1" t="s">
        <v>83602</v>
      </c>
      <c r="F15893" s="1" t="s">
        <v>83603</v>
      </c>
    </row>
    <row r="15894" spans="1:11">
      <c r="A15894" s="1" t="s">
        <v>35220</v>
      </c>
      <c r="B15894" s="1" t="s">
        <v>26907</v>
      </c>
      <c r="C15894" s="6" t="str">
        <f>VLOOKUP(B15894,证件号码检索!A:D,4,FALSE)</f>
        <v>350521198311155284</v>
      </c>
      <c r="D15894" s="1" t="s">
        <v>26908</v>
      </c>
      <c r="E15894" s="1" t="s">
        <v>35221</v>
      </c>
      <c r="F15894" s="1" t="s">
        <v>26910</v>
      </c>
      <c r="H15894" s="1" t="s">
        <v>35222</v>
      </c>
      <c r="I15894" s="1" t="s">
        <v>26911</v>
      </c>
      <c r="J15894" s="1"/>
    </row>
    <row r="15895" spans="1:11">
      <c r="A15895" s="1" t="s">
        <v>52857</v>
      </c>
      <c r="B15895" s="1" t="s">
        <v>942</v>
      </c>
      <c r="C15895" s="6" t="str">
        <f>VLOOKUP(B15895,证件号码检索!A:D,4,FALSE)</f>
        <v>513001199404101423</v>
      </c>
      <c r="D15895" s="1" t="s">
        <v>943</v>
      </c>
      <c r="E15895" s="1" t="s">
        <v>43152</v>
      </c>
      <c r="F15895" s="1" t="s">
        <v>945</v>
      </c>
      <c r="H15895" s="1" t="s">
        <v>43153</v>
      </c>
      <c r="I15895" s="1" t="s">
        <v>946</v>
      </c>
      <c r="J15895" s="1"/>
    </row>
    <row r="15896" spans="1:11">
      <c r="A15896" s="1" t="s">
        <v>22929</v>
      </c>
      <c r="B15896" s="1" t="s">
        <v>1017</v>
      </c>
      <c r="C15896" s="6" t="str">
        <f>VLOOKUP(B15896,证件号码检索!A:D,4,FALSE)</f>
        <v>352623196404270012</v>
      </c>
      <c r="D15896" s="1" t="s">
        <v>1018</v>
      </c>
      <c r="E15896" s="1" t="s">
        <v>22930</v>
      </c>
      <c r="F15896" s="1" t="s">
        <v>22931</v>
      </c>
      <c r="H15896" s="1" t="s">
        <v>22932</v>
      </c>
      <c r="I15896" s="1" t="s">
        <v>22933</v>
      </c>
      <c r="J15896" s="1" t="s">
        <v>1023</v>
      </c>
      <c r="K15896" s="1" t="s">
        <v>101138</v>
      </c>
    </row>
    <row r="15897" spans="1:11">
      <c r="A15897" s="1" t="s">
        <v>52781</v>
      </c>
      <c r="B15897" s="1" t="s">
        <v>14654</v>
      </c>
      <c r="C15897" s="6" t="str">
        <f>VLOOKUP(B15897,证件号码检索!A:D,4,FALSE)</f>
        <v>350303198411190710</v>
      </c>
      <c r="D15897" s="1" t="s">
        <v>14655</v>
      </c>
      <c r="E15897" s="1" t="s">
        <v>14656</v>
      </c>
      <c r="F15897" s="1" t="s">
        <v>14657</v>
      </c>
      <c r="H15897" s="1" t="s">
        <v>14658</v>
      </c>
      <c r="I15897" s="1" t="s">
        <v>14659</v>
      </c>
      <c r="J15897" s="1"/>
    </row>
    <row r="15898" spans="1:11">
      <c r="A15898" s="1" t="s">
        <v>48536</v>
      </c>
      <c r="B15898" s="1" t="s">
        <v>48537</v>
      </c>
      <c r="C15898" s="6" t="e">
        <f>VLOOKUP(B15898,证件号码检索!A:D,4,FALSE)</f>
        <v>#N/A</v>
      </c>
      <c r="D15898" s="1" t="s">
        <v>48538</v>
      </c>
      <c r="E15898" s="1" t="s">
        <v>48539</v>
      </c>
      <c r="F15898" s="1"/>
      <c r="H15898" s="1" t="s">
        <v>48540</v>
      </c>
      <c r="I15898" s="1"/>
      <c r="J15898" s="1"/>
    </row>
    <row r="15899" spans="1:11">
      <c r="A15899" s="1" t="s">
        <v>74766</v>
      </c>
      <c r="B15899" s="1" t="s">
        <v>60755</v>
      </c>
      <c r="C15899" s="6" t="str">
        <f>VLOOKUP(B15899,证件号码检索!A:D,4,FALSE)</f>
        <v>342122197511061848</v>
      </c>
      <c r="D15899" s="1" t="s">
        <v>74767</v>
      </c>
      <c r="E15899" s="1" t="s">
        <v>74768</v>
      </c>
      <c r="F15899" s="1" t="s">
        <v>74769</v>
      </c>
      <c r="H15899" s="1" t="s">
        <v>74770</v>
      </c>
      <c r="I15899" s="1" t="s">
        <v>74771</v>
      </c>
      <c r="J15899" s="1" t="s">
        <v>60749</v>
      </c>
      <c r="K15899" s="1" t="s">
        <v>103404</v>
      </c>
    </row>
    <row r="15900" spans="1:11">
      <c r="A15900" s="1" t="s">
        <v>23029</v>
      </c>
      <c r="B15900" s="1" t="s">
        <v>23030</v>
      </c>
      <c r="C15900" s="6" t="str">
        <f>VLOOKUP(B15900,证件号码检索!A:D,4,FALSE)</f>
        <v>330328196503153612</v>
      </c>
      <c r="D15900" s="1" t="s">
        <v>23031</v>
      </c>
      <c r="E15900" s="1" t="s">
        <v>23032</v>
      </c>
      <c r="F15900" s="1" t="s">
        <v>23033</v>
      </c>
      <c r="H15900" s="1" t="s">
        <v>23034</v>
      </c>
      <c r="I15900" s="1" t="s">
        <v>23035</v>
      </c>
      <c r="J15900" s="1" t="s">
        <v>23036</v>
      </c>
      <c r="K15900" s="1" t="s">
        <v>106734</v>
      </c>
    </row>
    <row r="15901" spans="1:11">
      <c r="A15901" s="1" t="s">
        <v>14782</v>
      </c>
      <c r="B15901" s="1" t="s">
        <v>14783</v>
      </c>
      <c r="C15901" s="6" t="e">
        <f>VLOOKUP(B15901,证件号码检索!A:D,4,FALSE)</f>
        <v>#N/A</v>
      </c>
      <c r="D15901" s="1" t="s">
        <v>14784</v>
      </c>
      <c r="E15901" s="1" t="s">
        <v>14785</v>
      </c>
      <c r="H15901" s="1"/>
    </row>
    <row r="15902" spans="1:11">
      <c r="A15902" s="1" t="s">
        <v>52814</v>
      </c>
      <c r="B15902" s="1" t="s">
        <v>930</v>
      </c>
      <c r="C15902" s="6" t="str">
        <f>VLOOKUP(B15902,证件号码检索!A:D,4,FALSE)</f>
        <v>350181198305182563</v>
      </c>
      <c r="D15902" s="1" t="s">
        <v>931</v>
      </c>
      <c r="E15902" s="1" t="s">
        <v>22834</v>
      </c>
      <c r="F15902" s="1" t="s">
        <v>933</v>
      </c>
      <c r="H15902" s="1" t="s">
        <v>22835</v>
      </c>
      <c r="I15902" s="1"/>
    </row>
    <row r="15903" spans="1:11">
      <c r="A15903" s="1" t="s">
        <v>91668</v>
      </c>
      <c r="B15903" s="1" t="s">
        <v>91669</v>
      </c>
      <c r="C15903" s="6" t="str">
        <f>VLOOKUP(B15903,证件号码检索!A:D,4,FALSE)</f>
        <v>44030619800109003X</v>
      </c>
      <c r="D15903" s="1" t="s">
        <v>91670</v>
      </c>
      <c r="E15903" s="1" t="s">
        <v>91671</v>
      </c>
      <c r="F15903" s="1" t="s">
        <v>91672</v>
      </c>
      <c r="H15903" s="1" t="s">
        <v>91673</v>
      </c>
      <c r="I15903" s="1" t="s">
        <v>91674</v>
      </c>
      <c r="J15903" s="1" t="s">
        <v>91675</v>
      </c>
      <c r="K15903" s="1" t="s">
        <v>103418</v>
      </c>
    </row>
    <row r="15904" spans="1:11">
      <c r="A15904" s="1" t="s">
        <v>26948</v>
      </c>
      <c r="B15904" s="1" t="s">
        <v>22784</v>
      </c>
      <c r="C15904" s="6" t="str">
        <f>VLOOKUP(B15904,证件号码检索!A:D,4,FALSE)</f>
        <v>110101198412240558</v>
      </c>
      <c r="D15904" s="1" t="s">
        <v>22785</v>
      </c>
      <c r="E15904" s="1" t="s">
        <v>27071</v>
      </c>
      <c r="F15904" s="1" t="s">
        <v>22787</v>
      </c>
      <c r="H15904" s="1" t="s">
        <v>27072</v>
      </c>
      <c r="I15904" s="1" t="s">
        <v>22788</v>
      </c>
      <c r="J15904" s="1" t="s">
        <v>22789</v>
      </c>
      <c r="K15904" s="1" t="s">
        <v>102736</v>
      </c>
    </row>
    <row r="15905" spans="1:11">
      <c r="A15905" s="1" t="s">
        <v>82704</v>
      </c>
      <c r="B15905" s="1" t="s">
        <v>47646</v>
      </c>
      <c r="C15905" s="6" t="str">
        <f>VLOOKUP(B15905,证件号码检索!A:D,4,FALSE)</f>
        <v>310230198604132169</v>
      </c>
      <c r="D15905" s="1" t="s">
        <v>82705</v>
      </c>
      <c r="E15905" s="1" t="s">
        <v>83576</v>
      </c>
      <c r="F15905" s="1" t="s">
        <v>82707</v>
      </c>
      <c r="H15905" s="1" t="s">
        <v>83577</v>
      </c>
      <c r="I15905" s="1" t="s">
        <v>82709</v>
      </c>
      <c r="J15905" s="1" t="s">
        <v>47642</v>
      </c>
      <c r="K15905" s="1" t="s">
        <v>104805</v>
      </c>
    </row>
    <row r="15906" spans="1:11">
      <c r="A15906" s="1" t="s">
        <v>63794</v>
      </c>
      <c r="B15906" s="1" t="s">
        <v>63795</v>
      </c>
      <c r="C15906" s="6" t="e">
        <f>VLOOKUP(B15906,证件号码检索!A:D,4,FALSE)</f>
        <v>#N/A</v>
      </c>
      <c r="D15906" s="1" t="s">
        <v>63796</v>
      </c>
      <c r="E15906" s="1" t="s">
        <v>63797</v>
      </c>
      <c r="F15906" s="1"/>
      <c r="H15906" s="1"/>
      <c r="I15906" s="1"/>
      <c r="J15906" s="1"/>
    </row>
    <row r="15907" spans="1:11">
      <c r="A15907" s="1" t="s">
        <v>97460</v>
      </c>
      <c r="B15907" s="1" t="s">
        <v>22798</v>
      </c>
      <c r="C15907" s="6" t="str">
        <f>VLOOKUP(B15907,证件号码检索!A:D,4,FALSE)</f>
        <v>350622199008104034</v>
      </c>
      <c r="D15907" s="1" t="s">
        <v>22799</v>
      </c>
      <c r="E15907" s="1" t="s">
        <v>22800</v>
      </c>
      <c r="F15907" s="1" t="s">
        <v>22801</v>
      </c>
      <c r="H15907" s="1" t="s">
        <v>22802</v>
      </c>
      <c r="I15907" s="1" t="s">
        <v>22803</v>
      </c>
      <c r="J15907" s="1" t="s">
        <v>22804</v>
      </c>
      <c r="K15907" s="1" t="s">
        <v>101126</v>
      </c>
    </row>
    <row r="15908" spans="1:11">
      <c r="A15908" s="1" t="s">
        <v>1287</v>
      </c>
      <c r="B15908" s="1" t="s">
        <v>1288</v>
      </c>
      <c r="C15908" s="6" t="str">
        <f>VLOOKUP(B15908,证件号码检索!A:D,4,FALSE)</f>
        <v>350782198207150030</v>
      </c>
      <c r="D15908" s="1" t="s">
        <v>1289</v>
      </c>
      <c r="E15908" s="1" t="s">
        <v>1290</v>
      </c>
      <c r="F15908" s="1" t="s">
        <v>1291</v>
      </c>
      <c r="H15908" s="1" t="s">
        <v>1292</v>
      </c>
      <c r="I15908" s="1" t="s">
        <v>1293</v>
      </c>
      <c r="J15908" s="1" t="s">
        <v>1294</v>
      </c>
      <c r="K15908" s="1" t="s">
        <v>104207</v>
      </c>
    </row>
    <row r="15909" spans="1:11">
      <c r="A15909" s="1" t="s">
        <v>1250</v>
      </c>
      <c r="B15909" s="1" t="s">
        <v>1251</v>
      </c>
      <c r="C15909" s="6" t="str">
        <f>VLOOKUP(B15909,证件号码检索!A:D,4,FALSE)</f>
        <v>130521198405162046</v>
      </c>
      <c r="D15909" s="1" t="s">
        <v>1252</v>
      </c>
      <c r="E15909" s="1" t="s">
        <v>1253</v>
      </c>
      <c r="F15909" s="1" t="s">
        <v>1254</v>
      </c>
      <c r="H15909" s="1" t="s">
        <v>1255</v>
      </c>
      <c r="I15909" s="1" t="s">
        <v>1256</v>
      </c>
      <c r="J15909" s="1"/>
    </row>
    <row r="15910" spans="1:11">
      <c r="A15910" s="1" t="s">
        <v>60211</v>
      </c>
      <c r="B15910" s="1" t="s">
        <v>22806</v>
      </c>
      <c r="C15910" s="6" t="e">
        <f>VLOOKUP(B15910,证件号码检索!A:D,4,FALSE)</f>
        <v>#N/A</v>
      </c>
      <c r="D15910" s="1" t="s">
        <v>22807</v>
      </c>
      <c r="E15910" s="1" t="s">
        <v>27002</v>
      </c>
      <c r="F15910" s="1" t="s">
        <v>12971</v>
      </c>
      <c r="H15910" s="1" t="s">
        <v>27003</v>
      </c>
      <c r="I15910" s="1" t="s">
        <v>12973</v>
      </c>
      <c r="J15910" s="1" t="s">
        <v>22809</v>
      </c>
      <c r="K15910" s="1" t="s">
        <v>101127</v>
      </c>
    </row>
    <row r="15911" spans="1:11">
      <c r="A15911" s="1" t="s">
        <v>91802</v>
      </c>
      <c r="B15911" s="1" t="s">
        <v>91803</v>
      </c>
      <c r="C15911" s="6" t="e">
        <f>VLOOKUP(B15911,证件号码检索!A:D,4,FALSE)</f>
        <v>#N/A</v>
      </c>
      <c r="D15911" s="1" t="s">
        <v>91804</v>
      </c>
      <c r="E15911" s="1" t="s">
        <v>91805</v>
      </c>
      <c r="F15911" s="1"/>
      <c r="H15911" s="1" t="s">
        <v>91806</v>
      </c>
      <c r="I15911" s="1"/>
      <c r="J15911" s="1"/>
    </row>
    <row r="15912" spans="1:11">
      <c r="A15912" s="1" t="s">
        <v>60337</v>
      </c>
      <c r="B15912" s="1" t="s">
        <v>60338</v>
      </c>
      <c r="C15912" s="6" t="str">
        <f>VLOOKUP(B15912,证件号码检索!A:D,4,FALSE)</f>
        <v>350102198511022813</v>
      </c>
      <c r="D15912" s="1" t="s">
        <v>60339</v>
      </c>
      <c r="E15912" s="1" t="s">
        <v>60340</v>
      </c>
      <c r="F15912" s="1" t="s">
        <v>60341</v>
      </c>
      <c r="H15912" s="1" t="s">
        <v>60342</v>
      </c>
      <c r="I15912" s="1" t="s">
        <v>60343</v>
      </c>
      <c r="J15912" s="1"/>
    </row>
    <row r="15913" spans="1:11">
      <c r="A15913" s="1" t="s">
        <v>1191</v>
      </c>
      <c r="B15913" s="1" t="s">
        <v>1192</v>
      </c>
      <c r="C15913" s="6" t="str">
        <f>VLOOKUP(B15913,证件号码检索!A:D,4,FALSE)</f>
        <v>350203196803171012</v>
      </c>
      <c r="D15913" s="1" t="s">
        <v>1193</v>
      </c>
      <c r="E15913" s="1" t="s">
        <v>1194</v>
      </c>
      <c r="F15913" s="1" t="s">
        <v>1195</v>
      </c>
      <c r="H15913" s="1" t="s">
        <v>1196</v>
      </c>
      <c r="I15913" s="1" t="s">
        <v>1197</v>
      </c>
      <c r="J15913" s="1" t="s">
        <v>1198</v>
      </c>
      <c r="K15913" s="1" t="s">
        <v>101874</v>
      </c>
    </row>
    <row r="15914" spans="1:11">
      <c r="A15914" s="1" t="s">
        <v>27142</v>
      </c>
      <c r="B15914" s="1" t="s">
        <v>27143</v>
      </c>
      <c r="C15914" s="6" t="e">
        <f>VLOOKUP(B15914,证件号码检索!A:D,4,FALSE)</f>
        <v>#N/A</v>
      </c>
      <c r="D15914" s="1" t="s">
        <v>27144</v>
      </c>
      <c r="E15914" s="1" t="s">
        <v>48489</v>
      </c>
      <c r="F15914" s="1" t="s">
        <v>27146</v>
      </c>
      <c r="H15914" s="1" t="s">
        <v>48490</v>
      </c>
      <c r="I15914" s="1" t="s">
        <v>27148</v>
      </c>
      <c r="J15914" s="1" t="s">
        <v>27149</v>
      </c>
      <c r="K15914" s="1" t="s">
        <v>106735</v>
      </c>
    </row>
    <row r="15915" spans="1:11">
      <c r="A15915" s="1" t="s">
        <v>35294</v>
      </c>
      <c r="B15915" s="1" t="s">
        <v>35295</v>
      </c>
      <c r="C15915" s="6" t="str">
        <f>VLOOKUP(B15915,证件号码检索!A:D,4,FALSE)</f>
        <v>522632197208162578</v>
      </c>
      <c r="D15915" s="1" t="s">
        <v>35296</v>
      </c>
      <c r="E15915" s="1" t="s">
        <v>35297</v>
      </c>
      <c r="F15915" s="1" t="s">
        <v>35298</v>
      </c>
      <c r="H15915" s="1" t="s">
        <v>35299</v>
      </c>
      <c r="I15915" s="1" t="s">
        <v>35300</v>
      </c>
      <c r="J15915" s="1" t="s">
        <v>35301</v>
      </c>
      <c r="K15915" s="1" t="s">
        <v>106736</v>
      </c>
    </row>
    <row r="15916" spans="1:11">
      <c r="A15916" s="1" t="s">
        <v>22996</v>
      </c>
      <c r="B15916" s="1" t="s">
        <v>22997</v>
      </c>
      <c r="C15916" s="6" t="str">
        <f>VLOOKUP(B15916,证件号码检索!A:D,4,FALSE)</f>
        <v>350583196803083117</v>
      </c>
      <c r="D15916" s="1" t="s">
        <v>22998</v>
      </c>
      <c r="E15916" s="1" t="s">
        <v>82687</v>
      </c>
      <c r="F15916" s="1" t="s">
        <v>23000</v>
      </c>
      <c r="H15916" s="1" t="s">
        <v>82688</v>
      </c>
      <c r="I15916" s="1" t="s">
        <v>23002</v>
      </c>
      <c r="J15916" s="1" t="s">
        <v>23003</v>
      </c>
      <c r="K15916" s="1" t="s">
        <v>102755</v>
      </c>
    </row>
    <row r="15917" spans="1:11">
      <c r="A15917" s="1" t="s">
        <v>35310</v>
      </c>
      <c r="B15917" s="1" t="s">
        <v>35311</v>
      </c>
      <c r="C15917" s="6" t="str">
        <f>VLOOKUP(B15917,证件号码检索!A:D,4,FALSE)</f>
        <v>350212198911063524</v>
      </c>
      <c r="D15917" s="1" t="s">
        <v>35312</v>
      </c>
      <c r="E15917" s="1" t="s">
        <v>48650</v>
      </c>
      <c r="H15917" s="1"/>
      <c r="J15917" s="1" t="s">
        <v>35315</v>
      </c>
      <c r="K15917" s="1" t="s">
        <v>103412</v>
      </c>
    </row>
    <row r="15918" spans="1:11">
      <c r="A15918" s="1" t="s">
        <v>68885</v>
      </c>
      <c r="B15918" s="1" t="s">
        <v>1175</v>
      </c>
      <c r="C15918" s="6" t="str">
        <f>VLOOKUP(B15918,证件号码检索!A:D,4,FALSE)</f>
        <v>350204197911162018</v>
      </c>
      <c r="D15918" s="1" t="s">
        <v>1176</v>
      </c>
      <c r="E15918" s="1" t="s">
        <v>1177</v>
      </c>
      <c r="F15918" s="1"/>
      <c r="H15918" s="1" t="s">
        <v>1178</v>
      </c>
      <c r="I15918" s="1"/>
      <c r="J15918" s="1" t="s">
        <v>1179</v>
      </c>
      <c r="K15918" s="1" t="s">
        <v>101100</v>
      </c>
    </row>
    <row r="15919" spans="1:11">
      <c r="A15919" s="1" t="s">
        <v>74746</v>
      </c>
      <c r="B15919" s="1" t="s">
        <v>43167</v>
      </c>
      <c r="C15919" s="6" t="str">
        <f>VLOOKUP(B15919,证件号码检索!A:D,4,FALSE)</f>
        <v>350321197608244231</v>
      </c>
      <c r="D15919" s="1" t="s">
        <v>43168</v>
      </c>
      <c r="E15919" s="1" t="s">
        <v>43169</v>
      </c>
      <c r="F15919" s="1"/>
      <c r="H15919" s="1" t="s">
        <v>43170</v>
      </c>
      <c r="I15919" s="1"/>
      <c r="J15919" s="1" t="s">
        <v>43171</v>
      </c>
      <c r="K15919" s="1" t="s">
        <v>104809</v>
      </c>
    </row>
    <row r="15920" spans="1:11">
      <c r="A15920" s="1" t="s">
        <v>63901</v>
      </c>
      <c r="B15920" s="1" t="s">
        <v>14845</v>
      </c>
      <c r="C15920" s="6" t="str">
        <f>VLOOKUP(B15920,证件号码检索!A:D,4,FALSE)</f>
        <v>350783198406223534</v>
      </c>
      <c r="D15920" s="1" t="s">
        <v>14846</v>
      </c>
      <c r="E15920" s="1" t="s">
        <v>14847</v>
      </c>
      <c r="F15920" s="1" t="s">
        <v>14848</v>
      </c>
      <c r="H15920" s="1"/>
      <c r="I15920" s="1" t="s">
        <v>14849</v>
      </c>
      <c r="J15920" s="1" t="s">
        <v>14850</v>
      </c>
      <c r="K15920" s="1" t="s">
        <v>101128</v>
      </c>
    </row>
    <row r="15921" spans="1:11">
      <c r="A15921" s="1" t="s">
        <v>14935</v>
      </c>
      <c r="B15921" s="1" t="s">
        <v>1192</v>
      </c>
      <c r="C15921" s="6" t="str">
        <f>VLOOKUP(B15921,证件号码检索!A:D,4,FALSE)</f>
        <v>350203196803171012</v>
      </c>
      <c r="D15921" s="1" t="s">
        <v>1193</v>
      </c>
      <c r="E15921" s="1" t="s">
        <v>14936</v>
      </c>
      <c r="F15921" s="1" t="s">
        <v>1195</v>
      </c>
      <c r="I15921" s="1" t="s">
        <v>1197</v>
      </c>
      <c r="J15921" s="1" t="s">
        <v>1198</v>
      </c>
      <c r="K15921" s="1" t="s">
        <v>101874</v>
      </c>
    </row>
    <row r="15922" spans="1:11">
      <c r="A15922" s="1" t="s">
        <v>68885</v>
      </c>
      <c r="B15922" s="1" t="s">
        <v>1175</v>
      </c>
      <c r="C15922" s="6" t="str">
        <f>VLOOKUP(B15922,证件号码检索!A:D,4,FALSE)</f>
        <v>350204197911162018</v>
      </c>
      <c r="D15922" s="1" t="s">
        <v>1176</v>
      </c>
      <c r="E15922" s="1" t="s">
        <v>14945</v>
      </c>
      <c r="F15922" s="1"/>
      <c r="H15922" s="1" t="s">
        <v>14946</v>
      </c>
      <c r="I15922" s="1"/>
      <c r="J15922" s="1" t="s">
        <v>1179</v>
      </c>
      <c r="K15922" s="1" t="s">
        <v>101100</v>
      </c>
    </row>
    <row r="15923" spans="1:11">
      <c r="A15923" s="1" t="s">
        <v>52987</v>
      </c>
      <c r="B15923" s="1" t="s">
        <v>930</v>
      </c>
      <c r="C15923" s="6" t="str">
        <f>VLOOKUP(B15923,证件号码检索!A:D,4,FALSE)</f>
        <v>350181198305182563</v>
      </c>
      <c r="D15923" s="1" t="s">
        <v>931</v>
      </c>
      <c r="E15923" s="1" t="s">
        <v>22834</v>
      </c>
      <c r="F15923" s="1" t="s">
        <v>933</v>
      </c>
      <c r="H15923" s="1" t="s">
        <v>22835</v>
      </c>
      <c r="I15923" s="1"/>
    </row>
    <row r="15924" spans="1:11">
      <c r="A15924" s="1" t="s">
        <v>14894</v>
      </c>
      <c r="B15924" s="1" t="s">
        <v>14895</v>
      </c>
      <c r="C15924" s="6" t="str">
        <f>VLOOKUP(B15924,证件号码检索!A:D,4,FALSE)</f>
        <v>350802199203272020</v>
      </c>
      <c r="D15924" s="1" t="s">
        <v>14896</v>
      </c>
      <c r="E15924" s="1" t="s">
        <v>14897</v>
      </c>
      <c r="H15924" s="1" t="s">
        <v>14898</v>
      </c>
    </row>
    <row r="15925" spans="1:11">
      <c r="A15925" s="1" t="s">
        <v>48480</v>
      </c>
      <c r="B15925" s="1" t="s">
        <v>1131</v>
      </c>
      <c r="C15925" s="6" t="str">
        <f>VLOOKUP(B15925,证件号码检索!A:D,4,FALSE)</f>
        <v>350423197107230016</v>
      </c>
      <c r="D15925" s="1" t="s">
        <v>1132</v>
      </c>
      <c r="E15925" s="1" t="s">
        <v>43176</v>
      </c>
      <c r="F15925" s="1" t="s">
        <v>1134</v>
      </c>
      <c r="H15925" s="1" t="s">
        <v>43177</v>
      </c>
      <c r="I15925" s="1" t="s">
        <v>1135</v>
      </c>
      <c r="J15925" s="1" t="s">
        <v>1136</v>
      </c>
      <c r="K15925" s="1" t="s">
        <v>102758</v>
      </c>
    </row>
    <row r="15926" spans="1:11">
      <c r="A15926" s="1" t="s">
        <v>1116</v>
      </c>
      <c r="B15926" s="1" t="s">
        <v>1117</v>
      </c>
      <c r="C15926" s="6" t="str">
        <f>VLOOKUP(B15926,证件号码检索!A:D,4,FALSE)</f>
        <v>350203198301222042</v>
      </c>
      <c r="D15926" s="1" t="s">
        <v>1118</v>
      </c>
      <c r="E15926" s="1" t="s">
        <v>52850</v>
      </c>
      <c r="H15926" s="1" t="s">
        <v>52851</v>
      </c>
      <c r="J15926" s="1" t="s">
        <v>1121</v>
      </c>
      <c r="K15926" s="1" t="s">
        <v>102746</v>
      </c>
    </row>
    <row r="15927" spans="1:11">
      <c r="A15927" s="1" t="s">
        <v>95431</v>
      </c>
      <c r="B15927" s="1" t="s">
        <v>95432</v>
      </c>
      <c r="C15927" s="6" t="str">
        <f>VLOOKUP(B15927,证件号码检索!A:D,4,FALSE)</f>
        <v>330106197709182414</v>
      </c>
      <c r="D15927" s="1" t="s">
        <v>95433</v>
      </c>
      <c r="E15927" s="1" t="s">
        <v>95434</v>
      </c>
      <c r="F15927" s="1" t="s">
        <v>95435</v>
      </c>
      <c r="H15927" s="1" t="s">
        <v>95436</v>
      </c>
      <c r="I15927" s="1" t="s">
        <v>95437</v>
      </c>
      <c r="J15927" s="1" t="s">
        <v>95438</v>
      </c>
      <c r="K15927" s="1" t="s">
        <v>106737</v>
      </c>
    </row>
    <row r="15928" spans="1:11">
      <c r="A15928" s="1" t="s">
        <v>52825</v>
      </c>
      <c r="B15928" s="1" t="s">
        <v>22811</v>
      </c>
      <c r="C15928" s="6" t="str">
        <f>VLOOKUP(B15928,证件号码检索!A:D,4,FALSE)</f>
        <v>441426197110183435</v>
      </c>
      <c r="D15928" s="1" t="s">
        <v>52826</v>
      </c>
      <c r="E15928" s="1" t="s">
        <v>74779</v>
      </c>
      <c r="F15928" s="1" t="s">
        <v>52828</v>
      </c>
      <c r="H15928" s="1" t="s">
        <v>74780</v>
      </c>
      <c r="I15928" s="1" t="s">
        <v>52830</v>
      </c>
    </row>
    <row r="15929" spans="1:11">
      <c r="A15929" s="1" t="s">
        <v>43245</v>
      </c>
      <c r="B15929" s="1" t="s">
        <v>43246</v>
      </c>
      <c r="C15929" s="6" t="str">
        <f>VLOOKUP(B15929,证件号码检索!A:D,4,FALSE)</f>
        <v>350122197312270014</v>
      </c>
      <c r="D15929" s="1" t="s">
        <v>43247</v>
      </c>
      <c r="E15929" s="1" t="s">
        <v>91688</v>
      </c>
      <c r="F15929" s="1" t="s">
        <v>43249</v>
      </c>
      <c r="H15929" s="1" t="s">
        <v>91689</v>
      </c>
      <c r="I15929" s="1" t="s">
        <v>43251</v>
      </c>
      <c r="J15929" s="1" t="s">
        <v>43252</v>
      </c>
      <c r="K15929" s="1" t="s">
        <v>106738</v>
      </c>
    </row>
    <row r="15930" spans="1:11">
      <c r="A15930" s="1" t="s">
        <v>83619</v>
      </c>
      <c r="B15930" s="1" t="s">
        <v>22953</v>
      </c>
      <c r="C15930" s="6" t="str">
        <f>VLOOKUP(B15930,证件号码检索!A:D,4,FALSE)</f>
        <v>420205198602065723</v>
      </c>
      <c r="D15930" s="1" t="s">
        <v>83620</v>
      </c>
      <c r="E15930" s="1" t="s">
        <v>83621</v>
      </c>
      <c r="F15930" s="1" t="s">
        <v>22956</v>
      </c>
      <c r="H15930" s="1" t="s">
        <v>83622</v>
      </c>
      <c r="I15930" s="1" t="s">
        <v>22958</v>
      </c>
    </row>
    <row r="15931" spans="1:11">
      <c r="A15931" s="1" t="s">
        <v>52935</v>
      </c>
      <c r="B15931" s="1" t="s">
        <v>52936</v>
      </c>
      <c r="C15931" s="6" t="str">
        <f>VLOOKUP(B15931,证件号码检索!A:D,4,FALSE)</f>
        <v>350102199101274510</v>
      </c>
      <c r="D15931" s="1" t="s">
        <v>52937</v>
      </c>
      <c r="E15931" s="1" t="s">
        <v>52938</v>
      </c>
      <c r="F15931" s="1" t="s">
        <v>52939</v>
      </c>
      <c r="H15931" s="1" t="s">
        <v>52940</v>
      </c>
      <c r="I15931" s="1" t="s">
        <v>52941</v>
      </c>
    </row>
    <row r="15932" spans="1:11">
      <c r="A15932" s="1" t="s">
        <v>14660</v>
      </c>
      <c r="B15932" s="1" t="s">
        <v>14661</v>
      </c>
      <c r="C15932" s="6" t="str">
        <f>VLOOKUP(B15932,证件号码检索!A:D,4,FALSE)</f>
        <v>310107198810125729</v>
      </c>
      <c r="D15932" s="1" t="s">
        <v>14662</v>
      </c>
      <c r="E15932" s="1" t="s">
        <v>95360</v>
      </c>
      <c r="F15932" s="1" t="s">
        <v>14664</v>
      </c>
      <c r="H15932" s="1" t="s">
        <v>95361</v>
      </c>
      <c r="I15932" s="1" t="s">
        <v>14666</v>
      </c>
      <c r="J15932" s="1"/>
    </row>
    <row r="15933" spans="1:11">
      <c r="A15933" s="1" t="s">
        <v>35238</v>
      </c>
      <c r="B15933" s="1" t="s">
        <v>14920</v>
      </c>
      <c r="C15933" s="6" t="str">
        <f>VLOOKUP(B15933,证件号码检索!A:D,4,FALSE)</f>
        <v>110106197404012720</v>
      </c>
      <c r="D15933" s="1" t="s">
        <v>14921</v>
      </c>
      <c r="E15933" s="1" t="s">
        <v>35239</v>
      </c>
      <c r="F15933" s="1" t="s">
        <v>14923</v>
      </c>
      <c r="H15933" s="1" t="s">
        <v>35240</v>
      </c>
      <c r="I15933" s="1" t="s">
        <v>14924</v>
      </c>
      <c r="J15933" s="1" t="s">
        <v>14925</v>
      </c>
      <c r="K15933" s="1" t="s">
        <v>101111</v>
      </c>
    </row>
    <row r="15934" spans="1:11">
      <c r="A15934" s="1" t="s">
        <v>27061</v>
      </c>
      <c r="B15934" s="1" t="s">
        <v>1001</v>
      </c>
      <c r="C15934" s="6" t="str">
        <f>VLOOKUP(B15934,证件号码检索!A:D,4,FALSE)</f>
        <v>410721197112081553</v>
      </c>
      <c r="D15934" s="1" t="s">
        <v>1002</v>
      </c>
      <c r="E15934" s="1" t="s">
        <v>22959</v>
      </c>
      <c r="F15934" s="1" t="s">
        <v>1004</v>
      </c>
      <c r="H15934" s="1" t="s">
        <v>22960</v>
      </c>
      <c r="I15934" s="1" t="s">
        <v>1006</v>
      </c>
      <c r="J15934" s="1" t="s">
        <v>1007</v>
      </c>
      <c r="K15934" s="1" t="s">
        <v>101131</v>
      </c>
    </row>
    <row r="15935" spans="1:11">
      <c r="A15935" s="1" t="s">
        <v>22918</v>
      </c>
      <c r="B15935" s="1" t="s">
        <v>22919</v>
      </c>
      <c r="C15935" s="6" t="str">
        <f>VLOOKUP(B15935,证件号码检索!A:D,4,FALSE)</f>
        <v>410125196903150066</v>
      </c>
      <c r="D15935" s="1" t="s">
        <v>22920</v>
      </c>
      <c r="E15935" s="1" t="s">
        <v>43225</v>
      </c>
      <c r="F15935" s="1" t="s">
        <v>22922</v>
      </c>
      <c r="H15935" s="1" t="s">
        <v>43226</v>
      </c>
      <c r="I15935" s="1" t="s">
        <v>22923</v>
      </c>
      <c r="J15935" s="1" t="s">
        <v>22924</v>
      </c>
      <c r="K15935" s="1" t="s">
        <v>103413</v>
      </c>
    </row>
    <row r="15936" spans="1:11">
      <c r="A15936" s="1" t="s">
        <v>1000</v>
      </c>
      <c r="B15936" s="1" t="s">
        <v>1001</v>
      </c>
      <c r="C15936" s="6" t="str">
        <f>VLOOKUP(B15936,证件号码检索!A:D,4,FALSE)</f>
        <v>410721197112081553</v>
      </c>
      <c r="D15936" s="1" t="s">
        <v>1002</v>
      </c>
      <c r="E15936" s="1" t="s">
        <v>14860</v>
      </c>
      <c r="F15936" s="1" t="s">
        <v>1004</v>
      </c>
      <c r="H15936" s="1" t="s">
        <v>14861</v>
      </c>
      <c r="I15936" s="1" t="s">
        <v>1006</v>
      </c>
      <c r="J15936" s="1" t="s">
        <v>1007</v>
      </c>
      <c r="K15936" s="1" t="s">
        <v>101131</v>
      </c>
    </row>
    <row r="15937" spans="1:11">
      <c r="A15937" s="1" t="s">
        <v>63850</v>
      </c>
      <c r="B15937" s="1" t="s">
        <v>63851</v>
      </c>
      <c r="C15937" s="6" t="e">
        <f>VLOOKUP(B15937,证件号码检索!A:D,4,FALSE)</f>
        <v>#N/A</v>
      </c>
      <c r="D15937" s="1" t="s">
        <v>63852</v>
      </c>
      <c r="E15937" s="1" t="s">
        <v>91728</v>
      </c>
      <c r="F15937" s="1" t="s">
        <v>63854</v>
      </c>
      <c r="H15937" s="1" t="s">
        <v>91729</v>
      </c>
      <c r="I15937" s="1" t="s">
        <v>63856</v>
      </c>
      <c r="J15937" s="1" t="s">
        <v>63857</v>
      </c>
      <c r="K15937" s="1" t="s">
        <v>101137</v>
      </c>
    </row>
    <row r="15938" spans="1:11">
      <c r="A15938" s="1" t="s">
        <v>52863</v>
      </c>
      <c r="B15938" s="1" t="s">
        <v>52864</v>
      </c>
      <c r="C15938" s="6" t="e">
        <f>VLOOKUP(B15938,证件号码检索!A:D,4,FALSE)</f>
        <v>#N/A</v>
      </c>
      <c r="D15938" s="1" t="s">
        <v>52865</v>
      </c>
      <c r="E15938" s="1" t="s">
        <v>52866</v>
      </c>
      <c r="F15938" s="1" t="s">
        <v>52867</v>
      </c>
      <c r="H15938" s="1"/>
      <c r="I15938" s="1" t="s">
        <v>52868</v>
      </c>
    </row>
    <row r="15939" spans="1:11">
      <c r="A15939" s="1" t="s">
        <v>82591</v>
      </c>
      <c r="B15939" s="1" t="s">
        <v>82592</v>
      </c>
      <c r="C15939" s="6" t="str">
        <f>VLOOKUP(B15939,证件号码检索!A:D,4,FALSE)</f>
        <v>350823198308091653</v>
      </c>
      <c r="D15939" s="1" t="s">
        <v>82593</v>
      </c>
      <c r="E15939" s="1" t="s">
        <v>82594</v>
      </c>
      <c r="F15939" s="1"/>
      <c r="H15939" s="1" t="s">
        <v>82595</v>
      </c>
      <c r="I15939" s="1"/>
      <c r="J15939" s="1" t="s">
        <v>82596</v>
      </c>
      <c r="K15939" s="1" t="s">
        <v>106739</v>
      </c>
    </row>
    <row r="15940" spans="1:11">
      <c r="A15940" s="1" t="s">
        <v>35316</v>
      </c>
      <c r="B15940" s="1" t="s">
        <v>35317</v>
      </c>
      <c r="C15940" s="6" t="str">
        <f>VLOOKUP(B15940,证件号码检索!A:D,4,FALSE)</f>
        <v>352225198610264537</v>
      </c>
      <c r="D15940" s="1" t="s">
        <v>35318</v>
      </c>
      <c r="E15940" s="1" t="s">
        <v>35319</v>
      </c>
      <c r="F15940" s="1" t="s">
        <v>35320</v>
      </c>
      <c r="H15940" s="1" t="s">
        <v>35321</v>
      </c>
      <c r="I15940" s="1" t="s">
        <v>35322</v>
      </c>
      <c r="J15940" s="1" t="s">
        <v>35323</v>
      </c>
      <c r="K15940" s="1" t="s">
        <v>106740</v>
      </c>
    </row>
    <row r="15941" spans="1:11">
      <c r="A15941" s="1" t="s">
        <v>1000</v>
      </c>
      <c r="B15941" s="1" t="s">
        <v>1001</v>
      </c>
      <c r="C15941" s="6" t="str">
        <f>VLOOKUP(B15941,证件号码检索!A:D,4,FALSE)</f>
        <v>410721197112081553</v>
      </c>
      <c r="D15941" s="1" t="s">
        <v>1002</v>
      </c>
      <c r="E15941" s="1" t="s">
        <v>1003</v>
      </c>
      <c r="F15941" s="1" t="s">
        <v>1004</v>
      </c>
      <c r="H15941" s="1" t="s">
        <v>1005</v>
      </c>
      <c r="I15941" s="1" t="s">
        <v>1006</v>
      </c>
      <c r="J15941" s="1" t="s">
        <v>1007</v>
      </c>
      <c r="K15941" s="1" t="s">
        <v>101131</v>
      </c>
    </row>
    <row r="15942" spans="1:11">
      <c r="A15942" s="1" t="s">
        <v>48600</v>
      </c>
      <c r="B15942" s="1" t="s">
        <v>48601</v>
      </c>
      <c r="C15942" s="6" t="str">
        <f>VLOOKUP(B15942,证件号码检索!A:D,4,FALSE)</f>
        <v>350126197104300624</v>
      </c>
      <c r="D15942" s="1" t="s">
        <v>48602</v>
      </c>
      <c r="E15942" s="1" t="s">
        <v>48603</v>
      </c>
      <c r="F15942" s="1" t="s">
        <v>48604</v>
      </c>
      <c r="H15942" s="1" t="s">
        <v>48605</v>
      </c>
      <c r="J15942" s="1" t="s">
        <v>48606</v>
      </c>
      <c r="K15942" s="1" t="s">
        <v>106741</v>
      </c>
    </row>
    <row r="15943" spans="1:11">
      <c r="A15943" s="1" t="s">
        <v>14759</v>
      </c>
      <c r="B15943" s="1" t="s">
        <v>14760</v>
      </c>
      <c r="C15943" s="6" t="str">
        <f>VLOOKUP(B15943,证件号码检索!A:D,4,FALSE)</f>
        <v>350102195503110414</v>
      </c>
      <c r="D15943" s="1" t="s">
        <v>14761</v>
      </c>
      <c r="E15943" s="1" t="s">
        <v>14762</v>
      </c>
      <c r="F15943" s="1" t="s">
        <v>14763</v>
      </c>
      <c r="H15943" s="1" t="s">
        <v>14764</v>
      </c>
      <c r="I15943" s="1" t="s">
        <v>14765</v>
      </c>
      <c r="J15943" s="1" t="s">
        <v>14766</v>
      </c>
      <c r="K15943" s="1" t="s">
        <v>106742</v>
      </c>
    </row>
    <row r="15944" spans="1:11">
      <c r="A15944" s="1" t="s">
        <v>14870</v>
      </c>
      <c r="B15944" s="1" t="s">
        <v>14871</v>
      </c>
      <c r="C15944" s="6" t="str">
        <f>VLOOKUP(B15944,证件号码检索!A:D,4,FALSE)</f>
        <v>342422197810195295</v>
      </c>
      <c r="D15944" s="1" t="s">
        <v>14872</v>
      </c>
      <c r="E15944" s="1" t="s">
        <v>27178</v>
      </c>
      <c r="F15944" s="1" t="s">
        <v>14874</v>
      </c>
      <c r="H15944" s="1" t="s">
        <v>27179</v>
      </c>
      <c r="I15944" s="1" t="s">
        <v>14876</v>
      </c>
      <c r="J15944" s="1" t="s">
        <v>14877</v>
      </c>
      <c r="K15944" s="1" t="s">
        <v>101876</v>
      </c>
    </row>
    <row r="15945" spans="1:11">
      <c r="A15945" s="1" t="s">
        <v>91680</v>
      </c>
      <c r="B15945" s="1" t="s">
        <v>14816</v>
      </c>
      <c r="C15945" s="6" t="str">
        <f>VLOOKUP(B15945,证件号码检索!A:D,4,FALSE)</f>
        <v>120107196409182116</v>
      </c>
      <c r="D15945" s="1" t="s">
        <v>43230</v>
      </c>
      <c r="E15945" s="1" t="s">
        <v>43231</v>
      </c>
      <c r="F15945" s="1" t="s">
        <v>14819</v>
      </c>
      <c r="H15945" s="1" t="s">
        <v>43232</v>
      </c>
      <c r="I15945" s="1" t="s">
        <v>14821</v>
      </c>
      <c r="J15945" s="1" t="s">
        <v>14822</v>
      </c>
      <c r="K15945" s="1" t="s">
        <v>101900</v>
      </c>
    </row>
    <row r="15946" spans="1:11">
      <c r="A15946" s="1" t="s">
        <v>1116</v>
      </c>
      <c r="B15946" s="1" t="s">
        <v>1117</v>
      </c>
      <c r="C15946" s="6" t="str">
        <f>VLOOKUP(B15946,证件号码检索!A:D,4,FALSE)</f>
        <v>350203198301222042</v>
      </c>
      <c r="D15946" s="1" t="s">
        <v>1118</v>
      </c>
      <c r="E15946" s="1" t="s">
        <v>91667</v>
      </c>
      <c r="J15946" s="1" t="s">
        <v>1121</v>
      </c>
      <c r="K15946" s="1" t="s">
        <v>102746</v>
      </c>
    </row>
    <row r="15947" spans="1:11">
      <c r="A15947" s="1" t="s">
        <v>52857</v>
      </c>
      <c r="B15947" s="1" t="s">
        <v>942</v>
      </c>
      <c r="C15947" s="6" t="str">
        <f>VLOOKUP(B15947,证件号码检索!A:D,4,FALSE)</f>
        <v>513001199404101423</v>
      </c>
      <c r="D15947" s="1" t="s">
        <v>943</v>
      </c>
      <c r="E15947" s="1" t="s">
        <v>22735</v>
      </c>
      <c r="F15947" s="1" t="s">
        <v>945</v>
      </c>
      <c r="H15947" s="1" t="s">
        <v>22736</v>
      </c>
      <c r="I15947" s="1" t="s">
        <v>946</v>
      </c>
      <c r="J15947" s="1"/>
    </row>
    <row r="15948" spans="1:11">
      <c r="A15948" s="1" t="s">
        <v>82605</v>
      </c>
      <c r="B15948" s="1" t="s">
        <v>82606</v>
      </c>
      <c r="C15948" s="6" t="e">
        <f>VLOOKUP(B15948,证件号码检索!A:D,4,FALSE)</f>
        <v>#N/A</v>
      </c>
      <c r="D15948" s="1" t="s">
        <v>82607</v>
      </c>
      <c r="E15948" s="1" t="s">
        <v>82608</v>
      </c>
      <c r="F15948" s="1"/>
      <c r="H15948" s="1"/>
      <c r="I15948" s="1"/>
      <c r="J15948" s="1" t="s">
        <v>82609</v>
      </c>
      <c r="K15948" s="1" t="s">
        <v>106743</v>
      </c>
    </row>
    <row r="15949" spans="1:11">
      <c r="A15949" s="1" t="s">
        <v>60330</v>
      </c>
      <c r="B15949" s="1" t="s">
        <v>60331</v>
      </c>
      <c r="C15949" s="6" t="str">
        <f>VLOOKUP(B15949,证件号码检索!A:D,4,FALSE)</f>
        <v>445121198809111822</v>
      </c>
      <c r="D15949" s="1" t="s">
        <v>60332</v>
      </c>
      <c r="E15949" s="1" t="s">
        <v>60333</v>
      </c>
      <c r="F15949" s="1" t="s">
        <v>60334</v>
      </c>
      <c r="H15949" s="1" t="s">
        <v>60335</v>
      </c>
      <c r="I15949" s="1" t="s">
        <v>60336</v>
      </c>
      <c r="J15949" s="1"/>
    </row>
    <row r="15950" spans="1:11">
      <c r="A15950" s="1" t="s">
        <v>68859</v>
      </c>
      <c r="B15950" s="1" t="s">
        <v>68860</v>
      </c>
      <c r="C15950" s="6" t="str">
        <f>VLOOKUP(B15950,证件号码检索!A:D,4,FALSE)</f>
        <v>321323198207182327</v>
      </c>
      <c r="D15950" s="1" t="s">
        <v>68861</v>
      </c>
      <c r="E15950" s="1" t="s">
        <v>68862</v>
      </c>
      <c r="F15950" s="1" t="s">
        <v>68863</v>
      </c>
      <c r="H15950" s="1" t="s">
        <v>68864</v>
      </c>
      <c r="I15950" s="1" t="s">
        <v>68865</v>
      </c>
      <c r="J15950" s="1" t="s">
        <v>68866</v>
      </c>
      <c r="K15950" s="1" t="s">
        <v>106744</v>
      </c>
    </row>
    <row r="15951" spans="1:11">
      <c r="A15951" s="1" t="s">
        <v>14862</v>
      </c>
      <c r="B15951" s="1" t="s">
        <v>14863</v>
      </c>
      <c r="C15951" s="6" t="str">
        <f>VLOOKUP(B15951,证件号码检索!A:D,4,FALSE)</f>
        <v>310103197611102073</v>
      </c>
      <c r="D15951" s="1" t="s">
        <v>14864</v>
      </c>
      <c r="E15951" s="1" t="s">
        <v>63724</v>
      </c>
      <c r="F15951" s="1" t="s">
        <v>14866</v>
      </c>
      <c r="H15951" s="1" t="s">
        <v>63725</v>
      </c>
      <c r="I15951" s="1" t="s">
        <v>14868</v>
      </c>
      <c r="J15951" s="1" t="s">
        <v>14869</v>
      </c>
      <c r="K15951" s="1" t="s">
        <v>106745</v>
      </c>
    </row>
    <row r="15952" spans="1:11">
      <c r="A15952" s="1" t="s">
        <v>83559</v>
      </c>
      <c r="B15952" s="1" t="s">
        <v>83560</v>
      </c>
      <c r="C15952" s="6" t="str">
        <f>VLOOKUP(B15952,证件号码检索!A:D,4,FALSE)</f>
        <v>210902198503155520</v>
      </c>
      <c r="D15952" s="1" t="s">
        <v>83561</v>
      </c>
      <c r="E15952" s="1" t="s">
        <v>83562</v>
      </c>
      <c r="F15952" s="1" t="s">
        <v>83563</v>
      </c>
      <c r="H15952" s="1" t="s">
        <v>83564</v>
      </c>
      <c r="I15952" s="1" t="s">
        <v>83565</v>
      </c>
      <c r="J15952" s="1" t="s">
        <v>83566</v>
      </c>
      <c r="K15952" s="1" t="s">
        <v>106746</v>
      </c>
    </row>
    <row r="15953" spans="1:11">
      <c r="A15953" s="1" t="s">
        <v>23004</v>
      </c>
      <c r="B15953" s="1" t="s">
        <v>23005</v>
      </c>
      <c r="C15953" s="6" t="str">
        <f>VLOOKUP(B15953,证件号码检索!A:D,4,FALSE)</f>
        <v>350600196807200020</v>
      </c>
      <c r="D15953" s="1" t="s">
        <v>23006</v>
      </c>
      <c r="E15953" s="1" t="s">
        <v>74804</v>
      </c>
      <c r="F15953" s="1" t="s">
        <v>23008</v>
      </c>
      <c r="H15953" s="1" t="s">
        <v>74805</v>
      </c>
      <c r="I15953" s="1" t="s">
        <v>23010</v>
      </c>
    </row>
    <row r="15954" spans="1:11">
      <c r="A15954" s="1" t="s">
        <v>3200</v>
      </c>
      <c r="B15954" s="1" t="s">
        <v>3201</v>
      </c>
      <c r="C15954" s="6" t="str">
        <f>VLOOKUP(B15954,证件号码检索!A:D,4,FALSE)</f>
        <v>440402198708019093</v>
      </c>
      <c r="D15954" s="1" t="s">
        <v>3202</v>
      </c>
      <c r="E15954" s="1" t="s">
        <v>39992</v>
      </c>
      <c r="F15954" s="1" t="s">
        <v>3204</v>
      </c>
      <c r="H15954" s="1" t="s">
        <v>39993</v>
      </c>
      <c r="I15954" s="1" t="s">
        <v>3206</v>
      </c>
      <c r="J15954" s="1"/>
    </row>
    <row r="15955" spans="1:11">
      <c r="A15955" s="1" t="s">
        <v>18207</v>
      </c>
      <c r="B15955" s="1" t="s">
        <v>18208</v>
      </c>
      <c r="C15955" s="6" t="e">
        <f>VLOOKUP(B15955,证件号码检索!A:D,4,FALSE)</f>
        <v>#N/A</v>
      </c>
      <c r="D15955" s="1" t="s">
        <v>18209</v>
      </c>
      <c r="E15955" s="1" t="s">
        <v>18210</v>
      </c>
      <c r="F15955" s="1" t="s">
        <v>18211</v>
      </c>
      <c r="H15955" s="1" t="s">
        <v>18212</v>
      </c>
      <c r="I15955" s="1" t="s">
        <v>18213</v>
      </c>
      <c r="J15955" s="1" t="s">
        <v>18214</v>
      </c>
      <c r="K15955" s="1" t="s">
        <v>106747</v>
      </c>
    </row>
    <row r="15956" spans="1:11">
      <c r="A15956" s="1" t="s">
        <v>92863</v>
      </c>
      <c r="B15956" s="1" t="s">
        <v>92864</v>
      </c>
      <c r="C15956" s="6" t="e">
        <f>VLOOKUP(B15956,证件号码检索!A:D,4,FALSE)</f>
        <v>#N/A</v>
      </c>
      <c r="D15956" s="1" t="s">
        <v>92865</v>
      </c>
      <c r="E15956" s="1" t="s">
        <v>92866</v>
      </c>
      <c r="F15956" s="1"/>
      <c r="H15956" s="1"/>
      <c r="I15956" s="1"/>
      <c r="J15956" s="1"/>
    </row>
    <row r="15957" spans="1:11">
      <c r="A15957" s="1" t="s">
        <v>18112</v>
      </c>
      <c r="B15957" s="1" t="s">
        <v>3119</v>
      </c>
      <c r="C15957" s="6" t="str">
        <f>VLOOKUP(B15957,证件号码检索!A:D,4,FALSE)</f>
        <v>350500195810221017</v>
      </c>
      <c r="D15957" s="1" t="s">
        <v>3120</v>
      </c>
      <c r="E15957" s="1" t="s">
        <v>3121</v>
      </c>
      <c r="F15957" s="1" t="s">
        <v>3122</v>
      </c>
      <c r="H15957" s="1" t="s">
        <v>3123</v>
      </c>
      <c r="I15957" s="1" t="s">
        <v>3124</v>
      </c>
      <c r="J15957" s="1" t="s">
        <v>3125</v>
      </c>
      <c r="K15957" s="1" t="s">
        <v>104684</v>
      </c>
    </row>
    <row r="15958" spans="1:11">
      <c r="A15958" s="1" t="s">
        <v>3281</v>
      </c>
      <c r="B15958" s="1" t="s">
        <v>3282</v>
      </c>
      <c r="C15958" s="6" t="str">
        <f>VLOOKUP(B15958,证件号码检索!A:D,4,FALSE)</f>
        <v>350221196501283548</v>
      </c>
      <c r="D15958" s="1" t="s">
        <v>3283</v>
      </c>
      <c r="E15958" s="1" t="s">
        <v>9838</v>
      </c>
      <c r="F15958" s="1"/>
      <c r="H15958" s="1" t="s">
        <v>9839</v>
      </c>
      <c r="I15958" s="1"/>
      <c r="J15958" s="1"/>
    </row>
    <row r="15959" spans="1:11">
      <c r="A15959" s="1" t="s">
        <v>46825</v>
      </c>
      <c r="B15959" s="1" t="s">
        <v>9831</v>
      </c>
      <c r="C15959" s="6" t="str">
        <f>VLOOKUP(B15959,证件号码检索!A:D,4,FALSE)</f>
        <v>120225197311300279</v>
      </c>
      <c r="D15959" s="1" t="s">
        <v>9832</v>
      </c>
      <c r="E15959" s="1" t="s">
        <v>9833</v>
      </c>
      <c r="F15959" s="1" t="s">
        <v>9834</v>
      </c>
      <c r="H15959" s="1" t="s">
        <v>9835</v>
      </c>
      <c r="I15959" s="1" t="s">
        <v>9836</v>
      </c>
      <c r="J15959" s="1" t="s">
        <v>9837</v>
      </c>
      <c r="K15959" s="1" t="s">
        <v>103497</v>
      </c>
    </row>
    <row r="15960" spans="1:11">
      <c r="A15960" s="1" t="s">
        <v>18010</v>
      </c>
      <c r="B15960" s="1" t="s">
        <v>18011</v>
      </c>
      <c r="C15960" s="6" t="str">
        <f>VLOOKUP(B15960,证件号码检索!A:D,4,FALSE)</f>
        <v>411303198412102847</v>
      </c>
      <c r="D15960" s="1" t="s">
        <v>18012</v>
      </c>
      <c r="E15960" s="1" t="s">
        <v>18205</v>
      </c>
      <c r="F15960" s="1" t="s">
        <v>18014</v>
      </c>
      <c r="H15960" s="1" t="s">
        <v>18206</v>
      </c>
      <c r="I15960" s="1" t="s">
        <v>18016</v>
      </c>
    </row>
    <row r="15961" spans="1:11">
      <c r="A15961" s="1" t="s">
        <v>9875</v>
      </c>
      <c r="B15961" s="1" t="s">
        <v>9876</v>
      </c>
      <c r="C15961" s="6" t="str">
        <f>VLOOKUP(B15961,证件号码检索!A:D,4,FALSE)</f>
        <v>22242319760329322X</v>
      </c>
      <c r="D15961" s="1" t="s">
        <v>9877</v>
      </c>
      <c r="E15961" s="1" t="s">
        <v>51419</v>
      </c>
      <c r="F15961" s="1" t="s">
        <v>9879</v>
      </c>
      <c r="H15961" s="1" t="s">
        <v>51420</v>
      </c>
      <c r="I15961" s="1" t="s">
        <v>9880</v>
      </c>
      <c r="J15961" s="1" t="s">
        <v>9881</v>
      </c>
      <c r="K15961" s="1" t="s">
        <v>101605</v>
      </c>
    </row>
    <row r="15962" spans="1:11">
      <c r="A15962" s="1" t="s">
        <v>25202</v>
      </c>
      <c r="B15962" s="1" t="s">
        <v>18011</v>
      </c>
      <c r="C15962" s="6" t="str">
        <f>VLOOKUP(B15962,证件号码检索!A:D,4,FALSE)</f>
        <v>411303198412102847</v>
      </c>
      <c r="D15962" s="1" t="s">
        <v>18012</v>
      </c>
      <c r="E15962" s="1" t="s">
        <v>25203</v>
      </c>
      <c r="F15962" s="1" t="s">
        <v>18014</v>
      </c>
      <c r="H15962" s="1" t="s">
        <v>25204</v>
      </c>
      <c r="I15962" s="1" t="s">
        <v>18016</v>
      </c>
      <c r="J15962" s="1"/>
    </row>
    <row r="15963" spans="1:11">
      <c r="A15963" s="1" t="s">
        <v>35440</v>
      </c>
      <c r="B15963" s="1" t="s">
        <v>35441</v>
      </c>
      <c r="C15963" s="6" t="str">
        <f>VLOOKUP(B15963,证件号码检索!A:D,4,FALSE)</f>
        <v>H10195563</v>
      </c>
      <c r="D15963" s="1" t="s">
        <v>35442</v>
      </c>
      <c r="E15963" s="1" t="s">
        <v>35443</v>
      </c>
      <c r="F15963" s="1" t="s">
        <v>35444</v>
      </c>
      <c r="H15963" s="1" t="s">
        <v>35445</v>
      </c>
      <c r="I15963" s="1" t="s">
        <v>35446</v>
      </c>
      <c r="J15963" s="1"/>
    </row>
    <row r="15964" spans="1:11">
      <c r="A15964" s="1" t="s">
        <v>51403</v>
      </c>
      <c r="B15964" s="1" t="s">
        <v>25290</v>
      </c>
      <c r="C15964" s="6" t="str">
        <f>VLOOKUP(B15964,证件号码检索!A:D,4,FALSE)</f>
        <v>350524198402124554</v>
      </c>
      <c r="D15964" s="1" t="s">
        <v>25291</v>
      </c>
      <c r="E15964" s="1" t="s">
        <v>51404</v>
      </c>
      <c r="F15964" s="1" t="s">
        <v>25293</v>
      </c>
      <c r="H15964" s="1" t="s">
        <v>51405</v>
      </c>
      <c r="I15964" s="1" t="s">
        <v>25295</v>
      </c>
      <c r="J15964" s="1" t="s">
        <v>25296</v>
      </c>
      <c r="K15964" s="1" t="s">
        <v>102195</v>
      </c>
    </row>
    <row r="15965" spans="1:11">
      <c r="A15965" s="1" t="s">
        <v>51348</v>
      </c>
      <c r="B15965" s="1" t="s">
        <v>51349</v>
      </c>
      <c r="C15965" s="6" t="e">
        <f>VLOOKUP(B15965,证件号码检索!A:D,4,FALSE)</f>
        <v>#N/A</v>
      </c>
      <c r="D15965" s="1" t="s">
        <v>51350</v>
      </c>
      <c r="E15965" s="1" t="s">
        <v>51351</v>
      </c>
      <c r="F15965" s="1"/>
      <c r="H15965" s="1"/>
      <c r="I15965" s="1"/>
      <c r="J15965" s="1" t="s">
        <v>51352</v>
      </c>
      <c r="K15965" s="1" t="s">
        <v>106748</v>
      </c>
    </row>
    <row r="15966" spans="1:11">
      <c r="A15966" s="1" t="s">
        <v>35560</v>
      </c>
      <c r="B15966" s="1" t="s">
        <v>10078</v>
      </c>
      <c r="C15966" s="6" t="str">
        <f>VLOOKUP(B15966,证件号码检索!A:D,4,FALSE)</f>
        <v>350583196710028936</v>
      </c>
      <c r="D15966" s="1" t="s">
        <v>25209</v>
      </c>
      <c r="E15966" s="1" t="s">
        <v>25210</v>
      </c>
      <c r="J15966" s="1" t="s">
        <v>10072</v>
      </c>
      <c r="K15966" s="1" t="s">
        <v>101596</v>
      </c>
    </row>
    <row r="15967" spans="1:11">
      <c r="A15967" s="1" t="s">
        <v>25265</v>
      </c>
      <c r="B15967" s="1" t="s">
        <v>9961</v>
      </c>
      <c r="C15967" s="6" t="str">
        <f>VLOOKUP(B15967,证件号码检索!A:D,4,FALSE)</f>
        <v>k0122008D</v>
      </c>
      <c r="D15967" s="1" t="s">
        <v>9962</v>
      </c>
      <c r="E15967" s="1" t="s">
        <v>9963</v>
      </c>
      <c r="F15967" s="1" t="s">
        <v>9964</v>
      </c>
      <c r="H15967" s="1" t="s">
        <v>9965</v>
      </c>
      <c r="I15967" s="1" t="s">
        <v>9966</v>
      </c>
      <c r="J15967" s="1"/>
    </row>
    <row r="15968" spans="1:11">
      <c r="A15968" s="1" t="s">
        <v>35509</v>
      </c>
      <c r="B15968" s="1" t="s">
        <v>35510</v>
      </c>
      <c r="C15968" s="6" t="str">
        <f>VLOOKUP(B15968,证件号码检索!A:D,4,FALSE)</f>
        <v>350681198503097527</v>
      </c>
      <c r="D15968" s="1" t="s">
        <v>35511</v>
      </c>
      <c r="E15968" s="1" t="s">
        <v>51430</v>
      </c>
      <c r="F15968" s="1" t="s">
        <v>35513</v>
      </c>
      <c r="H15968" s="1" t="s">
        <v>51431</v>
      </c>
      <c r="I15968" s="1" t="s">
        <v>35515</v>
      </c>
      <c r="J15968" s="1"/>
    </row>
    <row r="15969" spans="1:11">
      <c r="A15969" s="1" t="s">
        <v>35509</v>
      </c>
      <c r="B15969" s="1" t="s">
        <v>35510</v>
      </c>
      <c r="C15969" s="6" t="str">
        <f>VLOOKUP(B15969,证件号码检索!A:D,4,FALSE)</f>
        <v>350681198503097527</v>
      </c>
      <c r="D15969" s="1" t="s">
        <v>35511</v>
      </c>
      <c r="E15969" s="1" t="s">
        <v>92829</v>
      </c>
      <c r="F15969" s="1" t="s">
        <v>35513</v>
      </c>
      <c r="H15969" s="1" t="s">
        <v>92830</v>
      </c>
      <c r="I15969" s="1" t="s">
        <v>35515</v>
      </c>
      <c r="J15969" s="1"/>
    </row>
    <row r="15970" spans="1:11">
      <c r="A15970" s="1" t="s">
        <v>88478</v>
      </c>
      <c r="B15970" s="1" t="s">
        <v>88479</v>
      </c>
      <c r="C15970" s="6" t="e">
        <f>VLOOKUP(B15970,证件号码检索!A:D,4,FALSE)</f>
        <v>#N/A</v>
      </c>
      <c r="D15970" s="1" t="s">
        <v>88480</v>
      </c>
      <c r="E15970" s="1" t="s">
        <v>88481</v>
      </c>
      <c r="F15970" s="1" t="s">
        <v>88482</v>
      </c>
      <c r="H15970" s="1" t="s">
        <v>88483</v>
      </c>
      <c r="I15970" s="1" t="s">
        <v>88484</v>
      </c>
      <c r="J15970" s="1" t="s">
        <v>88485</v>
      </c>
      <c r="K15970" s="1" t="s">
        <v>106749</v>
      </c>
    </row>
    <row r="15971" spans="1:11">
      <c r="A15971" s="1" t="s">
        <v>9790</v>
      </c>
      <c r="B15971" s="1" t="s">
        <v>9791</v>
      </c>
      <c r="C15971" s="6" t="str">
        <f>VLOOKUP(B15971,证件号码检索!A:D,4,FALSE)</f>
        <v>350221197110061539</v>
      </c>
      <c r="D15971" s="1" t="s">
        <v>9792</v>
      </c>
      <c r="E15971" s="1" t="s">
        <v>73429</v>
      </c>
      <c r="F15971" s="1" t="s">
        <v>9794</v>
      </c>
      <c r="H15971" s="1" t="s">
        <v>73430</v>
      </c>
      <c r="I15971" s="1" t="s">
        <v>9796</v>
      </c>
      <c r="J15971" s="1" t="s">
        <v>9797</v>
      </c>
      <c r="K15971" s="1" t="s">
        <v>101585</v>
      </c>
    </row>
    <row r="15972" spans="1:11">
      <c r="A15972" s="1" t="s">
        <v>35509</v>
      </c>
      <c r="B15972" s="1" t="s">
        <v>35510</v>
      </c>
      <c r="C15972" s="6" t="str">
        <f>VLOOKUP(B15972,证件号码检索!A:D,4,FALSE)</f>
        <v>350681198503097527</v>
      </c>
      <c r="D15972" s="1" t="s">
        <v>35511</v>
      </c>
      <c r="E15972" s="1" t="s">
        <v>35512</v>
      </c>
      <c r="F15972" s="1" t="s">
        <v>35513</v>
      </c>
      <c r="H15972" s="1" t="s">
        <v>35514</v>
      </c>
      <c r="I15972" s="1" t="s">
        <v>35515</v>
      </c>
      <c r="J15972" s="1"/>
    </row>
    <row r="15973" spans="1:11">
      <c r="A15973" s="1" t="s">
        <v>25260</v>
      </c>
      <c r="B15973" s="1" t="s">
        <v>3238</v>
      </c>
      <c r="C15973" s="6" t="str">
        <f>VLOOKUP(B15973,证件号码检索!A:D,4,FALSE)</f>
        <v>350211199405253518</v>
      </c>
      <c r="D15973" s="1" t="s">
        <v>3239</v>
      </c>
      <c r="E15973" s="1" t="s">
        <v>18099</v>
      </c>
      <c r="F15973" s="1" t="s">
        <v>3241</v>
      </c>
      <c r="H15973" s="1" t="s">
        <v>18100</v>
      </c>
      <c r="I15973" s="1" t="s">
        <v>3243</v>
      </c>
    </row>
    <row r="15974" spans="1:11">
      <c r="A15974" s="1" t="s">
        <v>88514</v>
      </c>
      <c r="B15974" s="1" t="s">
        <v>88515</v>
      </c>
      <c r="C15974" s="6" t="e">
        <f>VLOOKUP(B15974,证件号码检索!A:D,4,FALSE)</f>
        <v>#N/A</v>
      </c>
      <c r="D15974" s="1" t="s">
        <v>88516</v>
      </c>
      <c r="E15974" s="1" t="s">
        <v>88517</v>
      </c>
      <c r="F15974" s="1"/>
      <c r="H15974" s="1"/>
      <c r="I15974" s="1"/>
      <c r="J15974" s="1"/>
    </row>
    <row r="15975" spans="1:11">
      <c r="A15975" s="1" t="s">
        <v>62522</v>
      </c>
      <c r="B15975" s="1" t="s">
        <v>62523</v>
      </c>
      <c r="C15975" s="6" t="str">
        <f>VLOOKUP(B15975,证件号码检索!A:D,4,FALSE)</f>
        <v>142701199008206037</v>
      </c>
      <c r="D15975" s="1" t="s">
        <v>62524</v>
      </c>
      <c r="E15975" s="1" t="s">
        <v>62525</v>
      </c>
      <c r="F15975" s="1" t="s">
        <v>62526</v>
      </c>
      <c r="H15975" s="1" t="s">
        <v>62527</v>
      </c>
      <c r="I15975" s="1" t="s">
        <v>62528</v>
      </c>
      <c r="J15975" s="1" t="s">
        <v>62529</v>
      </c>
      <c r="K15975" s="1" t="s">
        <v>106750</v>
      </c>
    </row>
    <row r="15976" spans="1:11">
      <c r="A15976" s="1" t="s">
        <v>18039</v>
      </c>
      <c r="B15976" s="1" t="s">
        <v>18040</v>
      </c>
      <c r="C15976" s="6" t="str">
        <f>VLOOKUP(B15976,证件号码检索!A:D,4,FALSE)</f>
        <v>350429197605047060</v>
      </c>
      <c r="D15976" s="1" t="s">
        <v>18041</v>
      </c>
      <c r="E15976" s="1" t="s">
        <v>18042</v>
      </c>
      <c r="F15976" s="1" t="s">
        <v>18043</v>
      </c>
      <c r="H15976" s="1" t="s">
        <v>18044</v>
      </c>
      <c r="I15976" s="1" t="s">
        <v>18045</v>
      </c>
      <c r="J15976" s="1"/>
    </row>
    <row r="15977" spans="1:11">
      <c r="A15977" s="1" t="s">
        <v>3118</v>
      </c>
      <c r="B15977" s="1" t="s">
        <v>3119</v>
      </c>
      <c r="C15977" s="6" t="str">
        <f>VLOOKUP(B15977,证件号码检索!A:D,4,FALSE)</f>
        <v>350500195810221017</v>
      </c>
      <c r="D15977" s="1" t="s">
        <v>3120</v>
      </c>
      <c r="E15977" s="1" t="s">
        <v>57295</v>
      </c>
      <c r="F15977" s="1" t="s">
        <v>3122</v>
      </c>
      <c r="H15977" s="1" t="s">
        <v>57296</v>
      </c>
      <c r="I15977" s="1" t="s">
        <v>3124</v>
      </c>
      <c r="J15977" s="1" t="s">
        <v>3125</v>
      </c>
      <c r="K15977" s="1" t="s">
        <v>104684</v>
      </c>
    </row>
    <row r="15978" spans="1:11">
      <c r="A15978" s="1" t="s">
        <v>92809</v>
      </c>
      <c r="B15978" s="1" t="s">
        <v>92810</v>
      </c>
      <c r="C15978" s="6" t="str">
        <f>VLOOKUP(B15978,证件号码检索!A:D,4,FALSE)</f>
        <v>350524196103235511</v>
      </c>
      <c r="D15978" s="1" t="s">
        <v>92811</v>
      </c>
      <c r="E15978" s="1" t="s">
        <v>92812</v>
      </c>
      <c r="F15978" s="1" t="s">
        <v>92813</v>
      </c>
      <c r="H15978" s="1" t="s">
        <v>92814</v>
      </c>
      <c r="I15978" s="1" t="s">
        <v>92815</v>
      </c>
      <c r="J15978" s="1" t="s">
        <v>92816</v>
      </c>
      <c r="K15978" s="1" t="s">
        <v>106751</v>
      </c>
    </row>
    <row r="15979" spans="1:11">
      <c r="A15979" s="1" t="s">
        <v>9918</v>
      </c>
      <c r="B15979" s="1" t="s">
        <v>9919</v>
      </c>
      <c r="C15979" s="6" t="str">
        <f>VLOOKUP(B15979,证件号码检索!A:D,4,FALSE)</f>
        <v>440301196910312145</v>
      </c>
      <c r="D15979" s="1" t="s">
        <v>9920</v>
      </c>
      <c r="E15979" s="1" t="s">
        <v>68183</v>
      </c>
      <c r="F15979" s="1" t="s">
        <v>9922</v>
      </c>
      <c r="H15979" s="1" t="s">
        <v>68184</v>
      </c>
      <c r="I15979" s="1" t="s">
        <v>9924</v>
      </c>
    </row>
    <row r="15980" spans="1:11">
      <c r="A15980" s="1" t="s">
        <v>57344</v>
      </c>
      <c r="B15980" s="1" t="s">
        <v>3305</v>
      </c>
      <c r="C15980" s="6" t="str">
        <f>VLOOKUP(B15980,证件号码检索!A:D,4,FALSE)</f>
        <v>132433199312101013</v>
      </c>
      <c r="D15980" s="1" t="s">
        <v>3306</v>
      </c>
      <c r="E15980" s="1" t="s">
        <v>57345</v>
      </c>
      <c r="F15980" s="1" t="s">
        <v>3308</v>
      </c>
      <c r="H15980" s="1" t="s">
        <v>57346</v>
      </c>
      <c r="I15980" s="1" t="s">
        <v>3310</v>
      </c>
    </row>
    <row r="15981" spans="1:11">
      <c r="A15981" s="1" t="s">
        <v>40132</v>
      </c>
      <c r="B15981" s="1" t="s">
        <v>40133</v>
      </c>
      <c r="C15981" s="6" t="str">
        <f>VLOOKUP(B15981,证件号码检索!A:D,4,FALSE)</f>
        <v>35082419840712586X</v>
      </c>
      <c r="D15981" s="1" t="s">
        <v>40134</v>
      </c>
      <c r="E15981" s="1" t="s">
        <v>40135</v>
      </c>
      <c r="H15981" s="1" t="s">
        <v>40136</v>
      </c>
      <c r="J15981" s="1"/>
    </row>
    <row r="15982" spans="1:11">
      <c r="A15982" s="1" t="s">
        <v>18090</v>
      </c>
      <c r="B15982" s="1" t="s">
        <v>18091</v>
      </c>
      <c r="C15982" s="6" t="str">
        <f>VLOOKUP(B15982,证件号码检索!A:D,4,FALSE)</f>
        <v>352601196812112015</v>
      </c>
      <c r="D15982" s="1" t="s">
        <v>18092</v>
      </c>
      <c r="E15982" s="1" t="s">
        <v>18093</v>
      </c>
      <c r="F15982" s="1" t="s">
        <v>18094</v>
      </c>
      <c r="H15982" s="1" t="s">
        <v>18095</v>
      </c>
      <c r="I15982" s="1" t="s">
        <v>18096</v>
      </c>
      <c r="J15982" s="1" t="s">
        <v>18097</v>
      </c>
      <c r="K15982" s="1" t="s">
        <v>102872</v>
      </c>
    </row>
    <row r="15983" spans="1:11">
      <c r="A15983" s="1" t="s">
        <v>25164</v>
      </c>
      <c r="B15983" s="1" t="s">
        <v>25165</v>
      </c>
      <c r="C15983" s="6" t="str">
        <f>VLOOKUP(B15983,证件号码检索!A:D,4,FALSE)</f>
        <v>35022119591208002X</v>
      </c>
      <c r="D15983" s="1" t="s">
        <v>25166</v>
      </c>
      <c r="E15983" s="1" t="s">
        <v>51511</v>
      </c>
      <c r="F15983" s="1" t="s">
        <v>25168</v>
      </c>
      <c r="H15983" s="1" t="s">
        <v>51512</v>
      </c>
      <c r="I15983" s="1" t="s">
        <v>25170</v>
      </c>
      <c r="J15983" s="1" t="s">
        <v>25171</v>
      </c>
      <c r="K15983" s="1" t="s">
        <v>102190</v>
      </c>
    </row>
    <row r="15984" spans="1:11">
      <c r="A15984" s="1" t="s">
        <v>18147</v>
      </c>
      <c r="B15984" s="1" t="s">
        <v>18148</v>
      </c>
      <c r="C15984" s="6" t="str">
        <f>VLOOKUP(B15984,证件号码检索!A:D,4,FALSE)</f>
        <v>350203195405281035</v>
      </c>
      <c r="D15984" s="1" t="s">
        <v>18149</v>
      </c>
      <c r="E15984" s="1" t="s">
        <v>18150</v>
      </c>
      <c r="F15984" s="1" t="s">
        <v>18151</v>
      </c>
      <c r="H15984" s="1" t="s">
        <v>18152</v>
      </c>
      <c r="I15984" s="1" t="s">
        <v>18153</v>
      </c>
      <c r="J15984" s="1" t="s">
        <v>18154</v>
      </c>
      <c r="K15984" s="1" t="s">
        <v>102865</v>
      </c>
    </row>
    <row r="15985" spans="1:11">
      <c r="A15985" s="1" t="s">
        <v>25349</v>
      </c>
      <c r="B15985" s="1" t="s">
        <v>25350</v>
      </c>
      <c r="C15985" s="6" t="str">
        <f>VLOOKUP(B15985,证件号码检索!A:D,4,FALSE)</f>
        <v>360302197603100020</v>
      </c>
      <c r="D15985" s="1" t="s">
        <v>25351</v>
      </c>
      <c r="E15985" s="1" t="s">
        <v>25352</v>
      </c>
      <c r="F15985" s="1" t="s">
        <v>25353</v>
      </c>
      <c r="H15985" s="1" t="s">
        <v>25354</v>
      </c>
      <c r="I15985" s="1" t="s">
        <v>25355</v>
      </c>
      <c r="J15985" s="1"/>
    </row>
    <row r="15986" spans="1:11">
      <c r="A15986" s="1" t="s">
        <v>46761</v>
      </c>
      <c r="B15986" s="1" t="s">
        <v>35620</v>
      </c>
      <c r="C15986" s="6" t="str">
        <f>VLOOKUP(B15986,证件号码检索!A:D,4,FALSE)</f>
        <v>341225197510042032</v>
      </c>
      <c r="D15986" s="1" t="s">
        <v>35621</v>
      </c>
      <c r="E15986" s="1" t="s">
        <v>35622</v>
      </c>
      <c r="F15986" s="1" t="s">
        <v>35623</v>
      </c>
      <c r="G15986" s="1"/>
      <c r="H15986" s="1" t="s">
        <v>35624</v>
      </c>
      <c r="I15986" s="1" t="s">
        <v>35625</v>
      </c>
      <c r="J15986" s="1" t="s">
        <v>35626</v>
      </c>
      <c r="K15986" s="1" t="s">
        <v>102209</v>
      </c>
    </row>
    <row r="15987" spans="1:11">
      <c r="A15987" s="1" t="s">
        <v>84570</v>
      </c>
      <c r="B15987" s="1" t="s">
        <v>25370</v>
      </c>
      <c r="C15987" s="6" t="str">
        <f>VLOOKUP(B15987,证件号码检索!A:D,4,FALSE)</f>
        <v>440103197106295125</v>
      </c>
      <c r="D15987" s="1" t="s">
        <v>84571</v>
      </c>
      <c r="E15987" s="1" t="s">
        <v>84572</v>
      </c>
      <c r="F15987" s="1" t="s">
        <v>25373</v>
      </c>
      <c r="H15987" s="1" t="s">
        <v>84573</v>
      </c>
      <c r="I15987" s="1" t="s">
        <v>25375</v>
      </c>
      <c r="J15987" s="1" t="s">
        <v>25376</v>
      </c>
      <c r="K15987" s="1" t="s">
        <v>102866</v>
      </c>
    </row>
    <row r="15988" spans="1:11">
      <c r="A15988" s="1" t="s">
        <v>73473</v>
      </c>
      <c r="B15988" s="1" t="s">
        <v>73474</v>
      </c>
      <c r="C15988" s="6" t="str">
        <f>VLOOKUP(B15988,证件号码检索!A:D,4,FALSE)</f>
        <v>321023198605015624</v>
      </c>
      <c r="D15988" s="1" t="s">
        <v>73475</v>
      </c>
      <c r="E15988" s="1" t="s">
        <v>73476</v>
      </c>
      <c r="H15988" s="1" t="s">
        <v>73477</v>
      </c>
      <c r="J15988" s="1" t="s">
        <v>73478</v>
      </c>
      <c r="K15988" s="1" t="s">
        <v>106752</v>
      </c>
    </row>
    <row r="15989" spans="1:11">
      <c r="A15989" s="1" t="s">
        <v>62506</v>
      </c>
      <c r="B15989" s="1" t="s">
        <v>62507</v>
      </c>
      <c r="C15989" s="6" t="str">
        <f>VLOOKUP(B15989,证件号码检索!A:D,4,FALSE)</f>
        <v>350121196905093518</v>
      </c>
      <c r="D15989" s="1" t="s">
        <v>62508</v>
      </c>
      <c r="E15989" s="1" t="s">
        <v>62509</v>
      </c>
      <c r="F15989" s="1" t="s">
        <v>62510</v>
      </c>
      <c r="H15989" s="1" t="s">
        <v>62511</v>
      </c>
      <c r="I15989" s="1" t="s">
        <v>62512</v>
      </c>
      <c r="J15989" s="1" t="s">
        <v>62513</v>
      </c>
      <c r="K15989" s="1" t="s">
        <v>106753</v>
      </c>
    </row>
    <row r="15990" spans="1:11">
      <c r="A15990" s="1" t="s">
        <v>25177</v>
      </c>
      <c r="B15990" s="1" t="s">
        <v>9831</v>
      </c>
      <c r="C15990" s="6" t="str">
        <f>VLOOKUP(B15990,证件号码检索!A:D,4,FALSE)</f>
        <v>120225197311300279</v>
      </c>
      <c r="D15990" s="1" t="s">
        <v>9832</v>
      </c>
      <c r="E15990" s="1" t="s">
        <v>25383</v>
      </c>
      <c r="F15990" s="1" t="s">
        <v>9834</v>
      </c>
      <c r="H15990" s="1" t="s">
        <v>25384</v>
      </c>
      <c r="I15990" s="1" t="s">
        <v>9836</v>
      </c>
      <c r="J15990" s="1" t="s">
        <v>9837</v>
      </c>
      <c r="K15990" s="1" t="s">
        <v>103497</v>
      </c>
    </row>
    <row r="15991" spans="1:11">
      <c r="A15991" s="1" t="s">
        <v>51513</v>
      </c>
      <c r="B15991" s="1" t="s">
        <v>51514</v>
      </c>
      <c r="C15991" s="6" t="str">
        <f>VLOOKUP(B15991,证件号码检索!A:D,4,FALSE)</f>
        <v>522628198610084619</v>
      </c>
      <c r="D15991" s="1" t="s">
        <v>51515</v>
      </c>
      <c r="E15991" s="1" t="s">
        <v>51516</v>
      </c>
      <c r="F15991" s="1"/>
      <c r="H15991" s="1" t="s">
        <v>51517</v>
      </c>
      <c r="I15991" s="1"/>
      <c r="J15991" s="1" t="s">
        <v>51518</v>
      </c>
      <c r="K15991" s="1" t="s">
        <v>106754</v>
      </c>
    </row>
    <row r="15992" spans="1:11">
      <c r="A15992" s="1" t="s">
        <v>18105</v>
      </c>
      <c r="B15992" s="1" t="s">
        <v>18106</v>
      </c>
      <c r="C15992" s="6" t="str">
        <f>VLOOKUP(B15992,证件号码检索!A:D,4,FALSE)</f>
        <v>310106198104190826</v>
      </c>
      <c r="D15992" s="1" t="s">
        <v>18107</v>
      </c>
      <c r="E15992" s="1" t="s">
        <v>18108</v>
      </c>
      <c r="F15992" s="1" t="s">
        <v>18109</v>
      </c>
      <c r="H15992" s="1" t="s">
        <v>18110</v>
      </c>
      <c r="I15992" s="1" t="s">
        <v>18111</v>
      </c>
      <c r="J15992" s="1"/>
    </row>
    <row r="15993" spans="1:11">
      <c r="A15993" s="1" t="s">
        <v>35577</v>
      </c>
      <c r="B15993" s="1" t="s">
        <v>3165</v>
      </c>
      <c r="C15993" s="6" t="str">
        <f>VLOOKUP(B15993,证件号码检索!A:D,4,FALSE)</f>
        <v>310103195311080889</v>
      </c>
      <c r="D15993" s="1" t="s">
        <v>3166</v>
      </c>
      <c r="E15993" s="1" t="s">
        <v>79286</v>
      </c>
      <c r="F15993" s="1" t="s">
        <v>3168</v>
      </c>
      <c r="H15993" s="1" t="s">
        <v>79287</v>
      </c>
      <c r="I15993" s="1" t="s">
        <v>3170</v>
      </c>
      <c r="J15993" s="1" t="s">
        <v>3171</v>
      </c>
      <c r="K15993" s="1" t="s">
        <v>101578</v>
      </c>
    </row>
    <row r="15994" spans="1:11">
      <c r="A15994" s="1" t="s">
        <v>3164</v>
      </c>
      <c r="B15994" s="1" t="s">
        <v>3165</v>
      </c>
      <c r="C15994" s="6" t="str">
        <f>VLOOKUP(B15994,证件号码检索!A:D,4,FALSE)</f>
        <v>310103195311080889</v>
      </c>
      <c r="D15994" s="1" t="s">
        <v>3166</v>
      </c>
      <c r="E15994" s="1" t="s">
        <v>3167</v>
      </c>
      <c r="F15994" s="1" t="s">
        <v>3168</v>
      </c>
      <c r="H15994" s="1" t="s">
        <v>3169</v>
      </c>
      <c r="I15994" s="1" t="s">
        <v>3170</v>
      </c>
      <c r="J15994" s="1" t="s">
        <v>3171</v>
      </c>
      <c r="K15994" s="1" t="s">
        <v>101578</v>
      </c>
    </row>
    <row r="15995" spans="1:11">
      <c r="A15995" s="1" t="s">
        <v>9943</v>
      </c>
      <c r="B15995" s="1" t="s">
        <v>9944</v>
      </c>
      <c r="C15995" s="6" t="str">
        <f>VLOOKUP(B15995,证件号码检索!A:D,4,FALSE)</f>
        <v>142322198606207027</v>
      </c>
      <c r="D15995" s="1" t="s">
        <v>9945</v>
      </c>
      <c r="E15995" s="1" t="s">
        <v>96850</v>
      </c>
      <c r="F15995" s="1" t="s">
        <v>9947</v>
      </c>
      <c r="H15995" s="1" t="s">
        <v>96851</v>
      </c>
      <c r="I15995" s="1" t="s">
        <v>9949</v>
      </c>
      <c r="J15995" s="1" t="s">
        <v>9950</v>
      </c>
      <c r="K15995" s="1" t="s">
        <v>104077</v>
      </c>
    </row>
    <row r="15996" spans="1:11">
      <c r="A15996" s="1" t="s">
        <v>88501</v>
      </c>
      <c r="B15996" s="1" t="s">
        <v>88502</v>
      </c>
      <c r="C15996" s="6" t="str">
        <f>VLOOKUP(B15996,证件号码检索!A:D,4,FALSE)</f>
        <v>352201197509292116</v>
      </c>
      <c r="D15996" s="1" t="s">
        <v>88503</v>
      </c>
      <c r="E15996" s="1" t="s">
        <v>88504</v>
      </c>
      <c r="F15996" s="1" t="s">
        <v>88505</v>
      </c>
      <c r="H15996" s="1" t="s">
        <v>88506</v>
      </c>
      <c r="I15996" s="1" t="s">
        <v>88507</v>
      </c>
      <c r="J15996" s="1" t="s">
        <v>88508</v>
      </c>
      <c r="K15996" s="1" t="s">
        <v>106755</v>
      </c>
    </row>
    <row r="15997" spans="1:11">
      <c r="A15997" s="1" t="s">
        <v>3270</v>
      </c>
      <c r="B15997" s="1" t="s">
        <v>3187</v>
      </c>
      <c r="C15997" s="6" t="str">
        <f>VLOOKUP(B15997,证件号码检索!A:D,4,FALSE)</f>
        <v>350204197812271024</v>
      </c>
      <c r="D15997" s="1" t="s">
        <v>3188</v>
      </c>
      <c r="E15997" s="1" t="s">
        <v>92767</v>
      </c>
      <c r="F15997" s="1" t="s">
        <v>3190</v>
      </c>
      <c r="H15997" s="1"/>
      <c r="I15997" s="1" t="s">
        <v>3192</v>
      </c>
    </row>
    <row r="15998" spans="1:11">
      <c r="A15998" s="1" t="s">
        <v>96884</v>
      </c>
      <c r="B15998" s="1" t="s">
        <v>96885</v>
      </c>
      <c r="C15998" s="6" t="e">
        <f>VLOOKUP(B15998,证件号码检索!A:D,4,FALSE)</f>
        <v>#N/A</v>
      </c>
      <c r="D15998" s="1" t="s">
        <v>96886</v>
      </c>
      <c r="E15998" s="1" t="s">
        <v>96887</v>
      </c>
      <c r="F15998" s="1" t="s">
        <v>96888</v>
      </c>
      <c r="H15998" s="1"/>
      <c r="I15998" s="1" t="s">
        <v>96889</v>
      </c>
      <c r="J15998" s="1" t="s">
        <v>96890</v>
      </c>
      <c r="K15998" s="1" t="s">
        <v>106756</v>
      </c>
    </row>
    <row r="15999" spans="1:11">
      <c r="A15999" s="1" t="s">
        <v>18087</v>
      </c>
      <c r="B15999" s="1" t="s">
        <v>3238</v>
      </c>
      <c r="C15999" s="6" t="str">
        <f>VLOOKUP(B15999,证件号码检索!A:D,4,FALSE)</f>
        <v>350211199405253518</v>
      </c>
      <c r="D15999" s="1" t="s">
        <v>3239</v>
      </c>
      <c r="E15999" s="1" t="s">
        <v>3240</v>
      </c>
      <c r="F15999" s="1" t="s">
        <v>3241</v>
      </c>
      <c r="H15999" s="1" t="s">
        <v>3242</v>
      </c>
      <c r="I15999" s="1" t="s">
        <v>3243</v>
      </c>
      <c r="J15999" s="1"/>
    </row>
    <row r="16000" spans="1:11">
      <c r="A16000" s="1" t="s">
        <v>9988</v>
      </c>
      <c r="B16000" s="1" t="s">
        <v>9989</v>
      </c>
      <c r="C16000" s="6" t="str">
        <f>VLOOKUP(B16000,证件号码检索!A:D,4,FALSE)</f>
        <v>310105196505200030</v>
      </c>
      <c r="D16000" s="1" t="s">
        <v>9990</v>
      </c>
      <c r="E16000" s="1" t="s">
        <v>51434</v>
      </c>
      <c r="F16000" s="1" t="s">
        <v>9992</v>
      </c>
      <c r="H16000" s="1" t="s">
        <v>51435</v>
      </c>
      <c r="I16000" s="1" t="s">
        <v>9994</v>
      </c>
      <c r="J16000" s="1" t="s">
        <v>9995</v>
      </c>
      <c r="K16000" s="1" t="s">
        <v>102196</v>
      </c>
    </row>
    <row r="16001" spans="1:11">
      <c r="A16001" s="1" t="s">
        <v>62479</v>
      </c>
      <c r="B16001" s="1" t="s">
        <v>62480</v>
      </c>
      <c r="C16001" s="6" t="str">
        <f>VLOOKUP(B16001,证件号码检索!A:D,4,FALSE)</f>
        <v>350822198201012218</v>
      </c>
      <c r="D16001" s="1" t="s">
        <v>62481</v>
      </c>
      <c r="E16001" s="1" t="s">
        <v>62482</v>
      </c>
      <c r="H16001" s="1" t="s">
        <v>62483</v>
      </c>
      <c r="J16001" s="1" t="s">
        <v>62484</v>
      </c>
      <c r="K16001" s="1" t="s">
        <v>106757</v>
      </c>
    </row>
    <row r="16002" spans="1:11">
      <c r="A16002" s="1" t="s">
        <v>18071</v>
      </c>
      <c r="B16002" s="1" t="s">
        <v>18072</v>
      </c>
      <c r="C16002" s="6" t="e">
        <f>VLOOKUP(B16002,证件号码检索!A:D,4,FALSE)</f>
        <v>#N/A</v>
      </c>
      <c r="D16002" s="1" t="s">
        <v>18073</v>
      </c>
      <c r="E16002" s="1" t="s">
        <v>18074</v>
      </c>
      <c r="F16002" s="1"/>
      <c r="H16002" s="1" t="s">
        <v>18075</v>
      </c>
      <c r="I16002" s="1"/>
      <c r="J16002" s="1" t="s">
        <v>18076</v>
      </c>
      <c r="K16002" s="1" t="s">
        <v>106758</v>
      </c>
    </row>
    <row r="16003" spans="1:11">
      <c r="A16003" s="1" t="s">
        <v>75656</v>
      </c>
      <c r="B16003" s="1" t="s">
        <v>75657</v>
      </c>
      <c r="C16003" s="6" t="str">
        <f>VLOOKUP(B16003,证件号码检索!A:D,4,FALSE)</f>
        <v>350622198502243545</v>
      </c>
      <c r="D16003" s="1" t="s">
        <v>75658</v>
      </c>
      <c r="E16003" s="1" t="s">
        <v>75659</v>
      </c>
      <c r="F16003" s="1" t="s">
        <v>75660</v>
      </c>
      <c r="H16003" s="1" t="s">
        <v>75661</v>
      </c>
      <c r="I16003" s="1"/>
      <c r="J16003" s="1" t="s">
        <v>75662</v>
      </c>
      <c r="K16003" s="1" t="s">
        <v>106759</v>
      </c>
    </row>
    <row r="16004" spans="1:11">
      <c r="A16004" s="1" t="s">
        <v>95580</v>
      </c>
      <c r="B16004" s="1" t="s">
        <v>95581</v>
      </c>
      <c r="C16004" s="6" t="e">
        <f>VLOOKUP(B16004,证件号码检索!A:D,4,FALSE)</f>
        <v>#N/A</v>
      </c>
      <c r="D16004" s="1" t="s">
        <v>95582</v>
      </c>
      <c r="E16004" s="1" t="s">
        <v>95583</v>
      </c>
      <c r="F16004" s="1"/>
      <c r="H16004" s="1"/>
      <c r="I16004" s="1"/>
      <c r="J16004" s="1"/>
    </row>
    <row r="16005" spans="1:11">
      <c r="A16005" s="1" t="s">
        <v>21738</v>
      </c>
      <c r="B16005" s="1" t="s">
        <v>21739</v>
      </c>
      <c r="C16005" s="6" t="str">
        <f>VLOOKUP(B16005,证件号码检索!A:D,4,FALSE)</f>
        <v>411524198602142711</v>
      </c>
      <c r="D16005" s="1" t="s">
        <v>21740</v>
      </c>
      <c r="E16005" s="1" t="s">
        <v>75739</v>
      </c>
      <c r="F16005" s="1" t="s">
        <v>21742</v>
      </c>
      <c r="H16005" s="1" t="s">
        <v>75740</v>
      </c>
      <c r="I16005" s="1" t="s">
        <v>21744</v>
      </c>
      <c r="J16005" s="1"/>
    </row>
    <row r="16006" spans="1:11">
      <c r="A16006" s="1" t="s">
        <v>49153</v>
      </c>
      <c r="B16006" s="1" t="s">
        <v>1844</v>
      </c>
      <c r="C16006" s="6" t="str">
        <f>VLOOKUP(B16006,证件号码检索!A:D,4,FALSE)</f>
        <v>350426198111147040</v>
      </c>
      <c r="D16006" s="1" t="s">
        <v>1845</v>
      </c>
      <c r="E16006" s="1" t="s">
        <v>26133</v>
      </c>
      <c r="F16006" s="1" t="s">
        <v>1847</v>
      </c>
      <c r="H16006" s="1" t="s">
        <v>26134</v>
      </c>
      <c r="I16006" s="1" t="s">
        <v>1848</v>
      </c>
    </row>
    <row r="16007" spans="1:11">
      <c r="A16007" s="1" t="s">
        <v>98958</v>
      </c>
      <c r="B16007" s="1" t="s">
        <v>98959</v>
      </c>
      <c r="C16007" s="6" t="e">
        <f>VLOOKUP(B16007,证件号码检索!A:D,4,FALSE)</f>
        <v>#N/A</v>
      </c>
      <c r="D16007" s="1" t="s">
        <v>98960</v>
      </c>
      <c r="E16007" s="1" t="s">
        <v>98961</v>
      </c>
      <c r="F16007" s="1" t="s">
        <v>98962</v>
      </c>
      <c r="H16007" s="1"/>
      <c r="I16007" s="1" t="s">
        <v>98963</v>
      </c>
      <c r="J16007" s="1"/>
    </row>
    <row r="16008" spans="1:11">
      <c r="A16008" s="1" t="s">
        <v>32952</v>
      </c>
      <c r="B16008" s="1" t="s">
        <v>32953</v>
      </c>
      <c r="C16008" s="6" t="str">
        <f>VLOOKUP(B16008,证件号码检索!A:D,4,FALSE)</f>
        <v>440401196701140418</v>
      </c>
      <c r="D16008" s="1" t="s">
        <v>32954</v>
      </c>
      <c r="E16008" s="1" t="s">
        <v>32955</v>
      </c>
      <c r="F16008" s="1" t="s">
        <v>32956</v>
      </c>
      <c r="H16008" s="1" t="s">
        <v>32957</v>
      </c>
      <c r="I16008" s="1" t="s">
        <v>32958</v>
      </c>
    </row>
    <row r="16009" spans="1:11">
      <c r="A16009" s="1" t="s">
        <v>91085</v>
      </c>
      <c r="B16009" s="1" t="s">
        <v>91086</v>
      </c>
      <c r="C16009" s="6" t="str">
        <f>VLOOKUP(B16009,证件号码检索!A:D,4,FALSE)</f>
        <v>352227197310073518</v>
      </c>
      <c r="D16009" s="1" t="s">
        <v>91087</v>
      </c>
      <c r="E16009" s="1" t="s">
        <v>91088</v>
      </c>
      <c r="F16009" s="1" t="s">
        <v>91089</v>
      </c>
      <c r="H16009" s="1" t="s">
        <v>91090</v>
      </c>
      <c r="I16009" s="1" t="s">
        <v>91091</v>
      </c>
      <c r="J16009" s="1" t="s">
        <v>91092</v>
      </c>
      <c r="K16009" s="1" t="s">
        <v>106760</v>
      </c>
    </row>
    <row r="16010" spans="1:11">
      <c r="A16010" s="1" t="s">
        <v>26105</v>
      </c>
      <c r="B16010" s="1" t="s">
        <v>21748</v>
      </c>
      <c r="C16010" s="6" t="str">
        <f>VLOOKUP(B16010,证件号码检索!A:D,4,FALSE)</f>
        <v>610402196604140799</v>
      </c>
      <c r="D16010" s="1" t="s">
        <v>21749</v>
      </c>
      <c r="E16010" s="1" t="s">
        <v>86985</v>
      </c>
      <c r="F16010" s="1" t="s">
        <v>21751</v>
      </c>
      <c r="H16010" s="1" t="s">
        <v>86986</v>
      </c>
      <c r="I16010" s="1" t="s">
        <v>21753</v>
      </c>
      <c r="J16010" s="1"/>
    </row>
    <row r="16011" spans="1:11">
      <c r="A16011" s="1" t="s">
        <v>80784</v>
      </c>
      <c r="B16011" s="1" t="s">
        <v>80785</v>
      </c>
      <c r="C16011" s="6" t="str">
        <f>VLOOKUP(B16011,证件号码检索!A:D,4,FALSE)</f>
        <v>350621197205317025</v>
      </c>
      <c r="D16011" s="1" t="s">
        <v>80786</v>
      </c>
      <c r="E16011" s="1" t="s">
        <v>80787</v>
      </c>
      <c r="F16011" s="1"/>
      <c r="H16011" s="1" t="s">
        <v>80788</v>
      </c>
      <c r="I16011" s="1"/>
      <c r="J16011" s="1" t="s">
        <v>80789</v>
      </c>
      <c r="K16011" s="1" t="s">
        <v>106761</v>
      </c>
    </row>
    <row r="16012" spans="1:11">
      <c r="A16012" s="1" t="s">
        <v>26099</v>
      </c>
      <c r="B16012" s="1" t="s">
        <v>26100</v>
      </c>
      <c r="C16012" s="6" t="str">
        <f>VLOOKUP(B16012,证件号码检索!A:D,4,FALSE)</f>
        <v>350205196610041038</v>
      </c>
      <c r="D16012" s="1" t="s">
        <v>26101</v>
      </c>
      <c r="E16012" s="1" t="s">
        <v>26102</v>
      </c>
      <c r="F16012" s="1"/>
      <c r="H16012" s="1" t="s">
        <v>26103</v>
      </c>
      <c r="I16012" s="1"/>
      <c r="J16012" s="1" t="s">
        <v>26104</v>
      </c>
      <c r="K16012" s="1" t="s">
        <v>104949</v>
      </c>
    </row>
    <row r="16013" spans="1:11">
      <c r="A16013" s="1" t="s">
        <v>21973</v>
      </c>
      <c r="B16013" s="1" t="s">
        <v>1900</v>
      </c>
      <c r="C16013" s="6" t="str">
        <f>VLOOKUP(B16013,证件号码检索!A:D,4,FALSE)</f>
        <v>350524198409257720</v>
      </c>
      <c r="D16013" s="1" t="s">
        <v>21974</v>
      </c>
      <c r="E16013" s="1" t="s">
        <v>26181</v>
      </c>
      <c r="F16013" s="1" t="s">
        <v>1903</v>
      </c>
      <c r="H16013" s="1" t="s">
        <v>26182</v>
      </c>
      <c r="I16013" s="1" t="s">
        <v>1905</v>
      </c>
      <c r="J16013" s="1"/>
    </row>
    <row r="16014" spans="1:11">
      <c r="A16014" s="1" t="s">
        <v>21906</v>
      </c>
      <c r="B16014" s="1" t="s">
        <v>21907</v>
      </c>
      <c r="C16014" s="6" t="str">
        <f>VLOOKUP(B16014,证件号码检索!A:D,4,FALSE)</f>
        <v>370827196104060011</v>
      </c>
      <c r="D16014" s="1" t="s">
        <v>21908</v>
      </c>
      <c r="E16014" s="1" t="s">
        <v>75751</v>
      </c>
      <c r="F16014" s="1" t="s">
        <v>21910</v>
      </c>
      <c r="H16014" s="1" t="s">
        <v>75752</v>
      </c>
      <c r="I16014" s="1" t="s">
        <v>21912</v>
      </c>
      <c r="J16014" s="1" t="s">
        <v>21913</v>
      </c>
      <c r="K16014" s="1" t="s">
        <v>106762</v>
      </c>
    </row>
    <row r="16015" spans="1:11">
      <c r="A16015" s="1" t="s">
        <v>1769</v>
      </c>
      <c r="B16015" s="1" t="s">
        <v>1770</v>
      </c>
      <c r="C16015" s="6" t="str">
        <f>VLOOKUP(B16015,证件号码检索!A:D,4,FALSE)</f>
        <v>350104198110231529</v>
      </c>
      <c r="D16015" s="1" t="s">
        <v>1771</v>
      </c>
      <c r="E16015" s="1" t="s">
        <v>75691</v>
      </c>
      <c r="F16015" s="1" t="s">
        <v>1773</v>
      </c>
      <c r="H16015" s="1" t="s">
        <v>75692</v>
      </c>
      <c r="I16015" s="1" t="s">
        <v>1775</v>
      </c>
    </row>
    <row r="16016" spans="1:11">
      <c r="A16016" s="1" t="s">
        <v>1887</v>
      </c>
      <c r="B16016" s="1" t="s">
        <v>1637</v>
      </c>
      <c r="C16016" s="6" t="str">
        <f>VLOOKUP(B16016,证件号码检索!A:D,4,FALSE)</f>
        <v>350203198401073013</v>
      </c>
      <c r="D16016" s="1" t="s">
        <v>1638</v>
      </c>
      <c r="E16016" s="1" t="s">
        <v>1639</v>
      </c>
      <c r="F16016" s="1" t="s">
        <v>1640</v>
      </c>
      <c r="H16016" s="1" t="s">
        <v>1641</v>
      </c>
      <c r="I16016" s="1" t="s">
        <v>1642</v>
      </c>
      <c r="J16016" s="1" t="s">
        <v>1643</v>
      </c>
      <c r="K16016" s="1" t="s">
        <v>101366</v>
      </c>
    </row>
    <row r="16017" spans="1:11">
      <c r="A16017" s="1" t="s">
        <v>26132</v>
      </c>
      <c r="B16017" s="1" t="s">
        <v>9483</v>
      </c>
      <c r="C16017" s="6" t="str">
        <f>VLOOKUP(B16017,证件号码检索!A:D,4,FALSE)</f>
        <v>53212819930620032X</v>
      </c>
      <c r="D16017" s="1" t="s">
        <v>9484</v>
      </c>
      <c r="E16017" s="1" t="s">
        <v>49144</v>
      </c>
      <c r="F16017" s="1" t="s">
        <v>8733</v>
      </c>
      <c r="H16017" s="1" t="s">
        <v>49145</v>
      </c>
      <c r="I16017" s="1" t="s">
        <v>8734</v>
      </c>
      <c r="J16017" s="1"/>
    </row>
    <row r="16018" spans="1:11">
      <c r="A16018" s="1" t="s">
        <v>9469</v>
      </c>
      <c r="B16018" s="1" t="s">
        <v>9470</v>
      </c>
      <c r="C16018" s="6" t="str">
        <f>VLOOKUP(B16018,证件号码检索!A:D,4,FALSE)</f>
        <v>352226197411030027</v>
      </c>
      <c r="D16018" s="1" t="s">
        <v>9471</v>
      </c>
      <c r="E16018" s="1" t="s">
        <v>9472</v>
      </c>
      <c r="F16018" s="1"/>
      <c r="H16018" s="1" t="s">
        <v>9473</v>
      </c>
      <c r="I16018" s="1"/>
    </row>
    <row r="16019" spans="1:11">
      <c r="A16019" s="1" t="s">
        <v>32829</v>
      </c>
      <c r="B16019" s="1" t="s">
        <v>21723</v>
      </c>
      <c r="C16019" s="6" t="str">
        <f>VLOOKUP(B16019,证件号码检索!A:D,4,FALSE)</f>
        <v>350622197808120068</v>
      </c>
      <c r="D16019" s="1" t="s">
        <v>21724</v>
      </c>
      <c r="E16019" s="1" t="s">
        <v>21725</v>
      </c>
      <c r="F16019" s="1" t="s">
        <v>21726</v>
      </c>
      <c r="H16019" s="1" t="s">
        <v>21727</v>
      </c>
      <c r="I16019" s="1" t="s">
        <v>21728</v>
      </c>
      <c r="J16019" s="1" t="s">
        <v>21729</v>
      </c>
      <c r="K16019" s="1" t="s">
        <v>105895</v>
      </c>
    </row>
    <row r="16020" spans="1:11">
      <c r="A16020" s="1" t="s">
        <v>32976</v>
      </c>
      <c r="B16020" s="1" t="s">
        <v>32977</v>
      </c>
      <c r="C16020" s="6" t="str">
        <f>VLOOKUP(B16020,证件号码检索!A:D,4,FALSE)</f>
        <v>352225197402280028</v>
      </c>
      <c r="D16020" s="1" t="s">
        <v>32978</v>
      </c>
      <c r="E16020" s="1" t="s">
        <v>32979</v>
      </c>
      <c r="F16020" s="1" t="s">
        <v>32980</v>
      </c>
      <c r="H16020" s="1" t="s">
        <v>32981</v>
      </c>
      <c r="I16020" s="1" t="s">
        <v>32982</v>
      </c>
      <c r="J16020" s="1" t="s">
        <v>32983</v>
      </c>
      <c r="K16020" s="1" t="s">
        <v>103308</v>
      </c>
    </row>
    <row r="16021" spans="1:11">
      <c r="A16021" s="1" t="s">
        <v>26082</v>
      </c>
      <c r="B16021" s="1" t="s">
        <v>26083</v>
      </c>
      <c r="C16021" s="6" t="str">
        <f>VLOOKUP(B16021,证件号码检索!A:D,4,FALSE)</f>
        <v>231002196409082018</v>
      </c>
      <c r="D16021" s="1" t="s">
        <v>26084</v>
      </c>
      <c r="E16021" s="1" t="s">
        <v>69905</v>
      </c>
      <c r="F16021" s="1" t="s">
        <v>26086</v>
      </c>
      <c r="H16021" s="1"/>
      <c r="I16021" s="1" t="s">
        <v>26089</v>
      </c>
      <c r="J16021" s="1" t="s">
        <v>26090</v>
      </c>
      <c r="K16021" s="1" t="s">
        <v>101352</v>
      </c>
    </row>
    <row r="16022" spans="1:11">
      <c r="A16022" s="1" t="s">
        <v>32988</v>
      </c>
      <c r="B16022" s="1" t="s">
        <v>32989</v>
      </c>
      <c r="C16022" s="6" t="e">
        <f>VLOOKUP(B16022,证件号码检索!A:D,4,FALSE)</f>
        <v>#N/A</v>
      </c>
      <c r="D16022" s="1" t="s">
        <v>32990</v>
      </c>
      <c r="E16022" s="1" t="s">
        <v>32991</v>
      </c>
      <c r="F16022" s="1" t="s">
        <v>32992</v>
      </c>
      <c r="H16022" s="1"/>
      <c r="I16022" s="1" t="s">
        <v>32993</v>
      </c>
      <c r="J16022" s="1" t="s">
        <v>32994</v>
      </c>
      <c r="K16022" s="1" t="s">
        <v>106763</v>
      </c>
    </row>
    <row r="16023" spans="1:11">
      <c r="A16023" s="1" t="s">
        <v>32984</v>
      </c>
      <c r="B16023" s="1" t="s">
        <v>9366</v>
      </c>
      <c r="C16023" s="6" t="str">
        <f>VLOOKUP(B16023,证件号码检索!A:D,4,FALSE)</f>
        <v>362427198710136714</v>
      </c>
      <c r="D16023" s="1" t="s">
        <v>9367</v>
      </c>
      <c r="E16023" s="1" t="s">
        <v>33012</v>
      </c>
      <c r="F16023" s="1" t="s">
        <v>9369</v>
      </c>
      <c r="H16023" s="1" t="s">
        <v>33013</v>
      </c>
      <c r="I16023" s="1" t="s">
        <v>9371</v>
      </c>
      <c r="J16023" s="1"/>
    </row>
    <row r="16024" spans="1:11">
      <c r="A16024" s="1" t="s">
        <v>80805</v>
      </c>
      <c r="B16024" s="1" t="s">
        <v>80806</v>
      </c>
      <c r="C16024" s="6" t="str">
        <f>VLOOKUP(B16024,证件号码检索!A:D,4,FALSE)</f>
        <v>232302198604240428</v>
      </c>
      <c r="D16024" s="1" t="s">
        <v>80807</v>
      </c>
      <c r="E16024" s="1" t="s">
        <v>80808</v>
      </c>
      <c r="F16024" s="1"/>
      <c r="H16024" s="1" t="s">
        <v>80809</v>
      </c>
      <c r="I16024" s="1"/>
      <c r="J16024" s="1" t="s">
        <v>80810</v>
      </c>
      <c r="K16024" s="1" t="s">
        <v>106764</v>
      </c>
    </row>
    <row r="16025" spans="1:11">
      <c r="A16025" s="1" t="s">
        <v>21745</v>
      </c>
      <c r="B16025" s="1" t="s">
        <v>9248</v>
      </c>
      <c r="C16025" s="6" t="str">
        <f>VLOOKUP(B16025,证件号码检索!A:D,4,FALSE)</f>
        <v>350628197306031522</v>
      </c>
      <c r="D16025" s="1" t="s">
        <v>9249</v>
      </c>
      <c r="E16025" s="1" t="s">
        <v>44147</v>
      </c>
      <c r="F16025" s="1" t="s">
        <v>9251</v>
      </c>
      <c r="H16025" s="1" t="s">
        <v>44148</v>
      </c>
      <c r="I16025" s="1" t="s">
        <v>9253</v>
      </c>
      <c r="J16025" s="1" t="s">
        <v>9254</v>
      </c>
      <c r="K16025" s="1" t="s">
        <v>102782</v>
      </c>
    </row>
    <row r="16026" spans="1:11">
      <c r="A16026" s="1" t="s">
        <v>1636</v>
      </c>
      <c r="B16026" s="1" t="s">
        <v>1637</v>
      </c>
      <c r="C16026" s="6" t="str">
        <f>VLOOKUP(B16026,证件号码检索!A:D,4,FALSE)</f>
        <v>350203198401073013</v>
      </c>
      <c r="D16026" s="1" t="s">
        <v>1638</v>
      </c>
      <c r="E16026" s="1" t="s">
        <v>1639</v>
      </c>
      <c r="F16026" s="1" t="s">
        <v>1640</v>
      </c>
      <c r="H16026" s="1" t="s">
        <v>1641</v>
      </c>
      <c r="I16026" s="1" t="s">
        <v>1642</v>
      </c>
      <c r="J16026" s="1" t="s">
        <v>1643</v>
      </c>
      <c r="K16026" s="1" t="s">
        <v>101366</v>
      </c>
    </row>
    <row r="16027" spans="1:11">
      <c r="A16027" s="1" t="s">
        <v>21977</v>
      </c>
      <c r="B16027" s="1" t="s">
        <v>21978</v>
      </c>
      <c r="C16027" s="6" t="str">
        <f>VLOOKUP(B16027,证件号码检索!A:D,4,FALSE)</f>
        <v>350211195908201527</v>
      </c>
      <c r="D16027" s="1" t="s">
        <v>21979</v>
      </c>
      <c r="E16027" s="1" t="s">
        <v>32996</v>
      </c>
      <c r="F16027" s="1" t="s">
        <v>32947</v>
      </c>
      <c r="H16027" s="1" t="s">
        <v>32997</v>
      </c>
      <c r="I16027" s="1" t="s">
        <v>32948</v>
      </c>
      <c r="J16027" s="1" t="s">
        <v>21984</v>
      </c>
      <c r="K16027" s="1" t="s">
        <v>102097</v>
      </c>
    </row>
    <row r="16028" spans="1:11">
      <c r="A16028" s="1" t="s">
        <v>21987</v>
      </c>
      <c r="B16028" s="1" t="s">
        <v>21988</v>
      </c>
      <c r="C16028" s="6" t="str">
        <f>VLOOKUP(B16028,证件号码检索!A:D,4,FALSE)</f>
        <v>330327196907281091</v>
      </c>
      <c r="D16028" s="1" t="s">
        <v>21989</v>
      </c>
      <c r="E16028" s="1" t="s">
        <v>26123</v>
      </c>
      <c r="F16028" s="1" t="s">
        <v>21991</v>
      </c>
      <c r="H16028" s="1" t="s">
        <v>26124</v>
      </c>
      <c r="I16028" s="1" t="s">
        <v>21993</v>
      </c>
      <c r="J16028" s="1" t="s">
        <v>21994</v>
      </c>
      <c r="K16028" s="1" t="s">
        <v>101329</v>
      </c>
    </row>
    <row r="16029" spans="1:11">
      <c r="A16029" s="1" t="s">
        <v>21805</v>
      </c>
      <c r="B16029" s="1" t="s">
        <v>21806</v>
      </c>
      <c r="C16029" s="6" t="str">
        <f>VLOOKUP(B16029,证件号码检索!A:D,4,FALSE)</f>
        <v>110101198502053545</v>
      </c>
      <c r="D16029" s="1" t="s">
        <v>21807</v>
      </c>
      <c r="E16029" s="1" t="s">
        <v>32861</v>
      </c>
      <c r="F16029" s="1"/>
      <c r="H16029" s="1"/>
      <c r="I16029" s="1"/>
      <c r="J16029" s="1"/>
    </row>
    <row r="16030" spans="1:11">
      <c r="A16030" s="1" t="s">
        <v>1712</v>
      </c>
      <c r="B16030" s="1" t="s">
        <v>1713</v>
      </c>
      <c r="C16030" s="6" t="e">
        <f>VLOOKUP(B16030,证件号码检索!A:D,4,FALSE)</f>
        <v>#N/A</v>
      </c>
      <c r="D16030" s="1" t="s">
        <v>1714</v>
      </c>
      <c r="E16030" s="1" t="s">
        <v>80811</v>
      </c>
      <c r="F16030" s="1" t="s">
        <v>1716</v>
      </c>
      <c r="H16030" s="1" t="s">
        <v>80812</v>
      </c>
      <c r="I16030" s="1" t="s">
        <v>1718</v>
      </c>
      <c r="J16030" s="1" t="s">
        <v>1719</v>
      </c>
      <c r="K16030" s="1" t="s">
        <v>104398</v>
      </c>
    </row>
    <row r="16031" spans="1:11">
      <c r="A16031" s="1" t="s">
        <v>21920</v>
      </c>
      <c r="B16031" s="1" t="s">
        <v>21921</v>
      </c>
      <c r="C16031" s="6" t="str">
        <f>VLOOKUP(B16031,证件号码检索!A:D,4,FALSE)</f>
        <v>352229196810275077</v>
      </c>
      <c r="D16031" s="1" t="s">
        <v>21922</v>
      </c>
      <c r="E16031" s="1" t="s">
        <v>69890</v>
      </c>
      <c r="F16031" s="1"/>
      <c r="H16031" s="1" t="s">
        <v>69891</v>
      </c>
      <c r="I16031" s="1"/>
      <c r="J16031" s="1" t="s">
        <v>21924</v>
      </c>
      <c r="K16031" s="1" t="s">
        <v>102102</v>
      </c>
    </row>
    <row r="16032" spans="1:11">
      <c r="A16032" s="1" t="s">
        <v>9446</v>
      </c>
      <c r="B16032" s="1" t="s">
        <v>9447</v>
      </c>
      <c r="C16032" s="6" t="str">
        <f>VLOOKUP(B16032,证件号码检索!A:D,4,FALSE)</f>
        <v>441421196112164813</v>
      </c>
      <c r="D16032" s="1" t="s">
        <v>9448</v>
      </c>
      <c r="E16032" s="1" t="s">
        <v>9449</v>
      </c>
      <c r="F16032" s="1" t="s">
        <v>9450</v>
      </c>
      <c r="H16032" s="1" t="s">
        <v>9451</v>
      </c>
      <c r="I16032" s="1" t="s">
        <v>9452</v>
      </c>
      <c r="J16032" s="1" t="s">
        <v>9453</v>
      </c>
      <c r="K16032" s="1" t="s">
        <v>105905</v>
      </c>
    </row>
    <row r="16033" spans="1:11">
      <c r="A16033" s="1" t="s">
        <v>1729</v>
      </c>
      <c r="B16033" s="1" t="s">
        <v>1730</v>
      </c>
      <c r="C16033" s="6" t="str">
        <f>VLOOKUP(B16033,证件号码检索!A:D,4,FALSE)</f>
        <v>440306198205191246</v>
      </c>
      <c r="D16033" s="1" t="s">
        <v>1731</v>
      </c>
      <c r="E16033" s="1" t="s">
        <v>51970</v>
      </c>
      <c r="F16033" s="1" t="s">
        <v>1733</v>
      </c>
      <c r="H16033" s="1" t="s">
        <v>51971</v>
      </c>
      <c r="I16033" s="1" t="s">
        <v>1735</v>
      </c>
      <c r="J16033" s="1" t="s">
        <v>1736</v>
      </c>
      <c r="K16033" s="1" t="s">
        <v>106765</v>
      </c>
    </row>
    <row r="16034" spans="1:11">
      <c r="A16034" s="1" t="s">
        <v>1891</v>
      </c>
      <c r="B16034" s="1" t="s">
        <v>1892</v>
      </c>
      <c r="C16034" s="6" t="str">
        <f>VLOOKUP(B16034,证件号码检索!A:D,4,FALSE)</f>
        <v>350203198301031019</v>
      </c>
      <c r="D16034" s="1" t="s">
        <v>1893</v>
      </c>
      <c r="E16034" s="1" t="s">
        <v>91103</v>
      </c>
      <c r="F16034" s="1" t="s">
        <v>1895</v>
      </c>
      <c r="H16034" s="1" t="s">
        <v>91104</v>
      </c>
      <c r="I16034" s="1" t="s">
        <v>1897</v>
      </c>
      <c r="J16034" s="1" t="s">
        <v>1898</v>
      </c>
      <c r="K16034" s="1" t="s">
        <v>102771</v>
      </c>
    </row>
    <row r="16035" spans="1:11">
      <c r="A16035" s="1" t="s">
        <v>86978</v>
      </c>
      <c r="B16035" s="1" t="s">
        <v>86979</v>
      </c>
      <c r="C16035" s="6" t="e">
        <f>VLOOKUP(B16035,证件号码检索!A:D,4,FALSE)</f>
        <v>#N/A</v>
      </c>
      <c r="D16035" s="1" t="s">
        <v>86980</v>
      </c>
      <c r="E16035" s="1" t="s">
        <v>86981</v>
      </c>
      <c r="F16035" s="1" t="s">
        <v>86982</v>
      </c>
      <c r="H16035" s="1" t="s">
        <v>86983</v>
      </c>
      <c r="I16035" s="1" t="s">
        <v>86984</v>
      </c>
    </row>
    <row r="16036" spans="1:11">
      <c r="A16036" s="1" t="s">
        <v>1865</v>
      </c>
      <c r="B16036" s="1" t="s">
        <v>1866</v>
      </c>
      <c r="C16036" s="6" t="str">
        <f>VLOOKUP(B16036,证件号码检索!A:D,4,FALSE)</f>
        <v>341003196404243822</v>
      </c>
      <c r="D16036" s="1" t="s">
        <v>1867</v>
      </c>
      <c r="E16036" s="1" t="s">
        <v>52060</v>
      </c>
      <c r="F16036" s="1" t="s">
        <v>1869</v>
      </c>
      <c r="H16036" s="1" t="s">
        <v>52061</v>
      </c>
      <c r="I16036" s="1" t="s">
        <v>1871</v>
      </c>
    </row>
    <row r="16037" spans="1:11">
      <c r="A16037" s="1" t="s">
        <v>80954</v>
      </c>
      <c r="B16037" s="1" t="s">
        <v>80955</v>
      </c>
      <c r="C16037" s="6" t="e">
        <f>VLOOKUP(B16037,证件号码检索!A:D,4,FALSE)</f>
        <v>#N/A</v>
      </c>
      <c r="D16037" s="1" t="s">
        <v>80956</v>
      </c>
      <c r="E16037" s="1" t="s">
        <v>80957</v>
      </c>
      <c r="F16037" s="1"/>
      <c r="I16037" s="1"/>
      <c r="J16037" s="1" t="s">
        <v>80958</v>
      </c>
      <c r="K16037" s="1" t="s">
        <v>106766</v>
      </c>
    </row>
    <row r="16038" spans="1:11">
      <c r="A16038" s="1" t="s">
        <v>98891</v>
      </c>
      <c r="B16038" s="1" t="s">
        <v>98892</v>
      </c>
      <c r="C16038" s="6" t="str">
        <f>VLOOKUP(B16038,证件号码检索!A:D,4,FALSE)</f>
        <v>44162119890306734X</v>
      </c>
      <c r="D16038" s="1" t="s">
        <v>98893</v>
      </c>
      <c r="E16038" s="1" t="s">
        <v>98894</v>
      </c>
      <c r="F16038" s="1" t="s">
        <v>98895</v>
      </c>
      <c r="H16038" s="1" t="s">
        <v>98896</v>
      </c>
      <c r="I16038" s="1" t="s">
        <v>98897</v>
      </c>
    </row>
    <row r="16039" spans="1:11">
      <c r="A16039" s="1" t="s">
        <v>9306</v>
      </c>
      <c r="B16039" s="1" t="s">
        <v>9307</v>
      </c>
      <c r="C16039" s="6" t="str">
        <f>VLOOKUP(B16039,证件号码检索!A:D,4,FALSE)</f>
        <v>310109198808050572</v>
      </c>
      <c r="D16039" s="1" t="s">
        <v>9308</v>
      </c>
      <c r="E16039" s="1" t="s">
        <v>49108</v>
      </c>
      <c r="F16039" s="1" t="s">
        <v>9310</v>
      </c>
      <c r="H16039" s="1" t="s">
        <v>49109</v>
      </c>
      <c r="I16039" s="1" t="s">
        <v>9312</v>
      </c>
      <c r="J16039" s="1"/>
    </row>
    <row r="16040" spans="1:11">
      <c r="A16040" s="1" t="s">
        <v>21722</v>
      </c>
      <c r="B16040" s="1" t="s">
        <v>21723</v>
      </c>
      <c r="C16040" s="6" t="str">
        <f>VLOOKUP(B16040,证件号码检索!A:D,4,FALSE)</f>
        <v>350622197808120068</v>
      </c>
      <c r="D16040" s="1" t="s">
        <v>21724</v>
      </c>
      <c r="E16040" s="1" t="s">
        <v>21725</v>
      </c>
      <c r="F16040" s="1" t="s">
        <v>21726</v>
      </c>
      <c r="H16040" s="1" t="s">
        <v>21727</v>
      </c>
      <c r="I16040" s="1" t="s">
        <v>21728</v>
      </c>
      <c r="J16040" s="1" t="s">
        <v>21729</v>
      </c>
      <c r="K16040" s="1" t="s">
        <v>105895</v>
      </c>
    </row>
    <row r="16041" spans="1:11">
      <c r="A16041" s="1" t="s">
        <v>21925</v>
      </c>
      <c r="B16041" s="1" t="s">
        <v>9455</v>
      </c>
      <c r="C16041" s="6" t="str">
        <f>VLOOKUP(B16041,证件号码检索!A:D,4,FALSE)</f>
        <v>350212199006203579</v>
      </c>
      <c r="D16041" s="1" t="s">
        <v>9456</v>
      </c>
      <c r="E16041" s="1" t="s">
        <v>26055</v>
      </c>
      <c r="F16041" s="1" t="s">
        <v>9458</v>
      </c>
      <c r="H16041" s="1" t="s">
        <v>26056</v>
      </c>
      <c r="I16041" s="1" t="s">
        <v>9460</v>
      </c>
      <c r="J16041" s="1" t="s">
        <v>9461</v>
      </c>
      <c r="K16041" s="1" t="s">
        <v>101347</v>
      </c>
    </row>
    <row r="16042" spans="1:11">
      <c r="A16042" s="1" t="s">
        <v>26016</v>
      </c>
      <c r="B16042" s="1" t="s">
        <v>1637</v>
      </c>
      <c r="C16042" s="6" t="str">
        <f>VLOOKUP(B16042,证件号码检索!A:D,4,FALSE)</f>
        <v>350203198401073013</v>
      </c>
      <c r="D16042" s="1" t="s">
        <v>1638</v>
      </c>
      <c r="E16042" s="1" t="s">
        <v>1888</v>
      </c>
      <c r="F16042" s="1" t="s">
        <v>1640</v>
      </c>
      <c r="H16042" s="1" t="s">
        <v>1889</v>
      </c>
      <c r="I16042" s="1" t="s">
        <v>1642</v>
      </c>
      <c r="J16042" s="1" t="s">
        <v>1643</v>
      </c>
      <c r="K16042" s="1" t="s">
        <v>101366</v>
      </c>
    </row>
    <row r="16043" spans="1:11">
      <c r="A16043" s="1" t="s">
        <v>51917</v>
      </c>
      <c r="B16043" s="1" t="s">
        <v>51918</v>
      </c>
      <c r="C16043" s="6" t="str">
        <f>VLOOKUP(B16043,证件号码检索!A:D,4,FALSE)</f>
        <v>352104197709132583</v>
      </c>
      <c r="D16043" s="1" t="s">
        <v>51919</v>
      </c>
      <c r="E16043" s="1" t="s">
        <v>80869</v>
      </c>
      <c r="H16043" s="1" t="s">
        <v>80870</v>
      </c>
      <c r="J16043" s="1"/>
    </row>
    <row r="16044" spans="1:11">
      <c r="A16044" s="1" t="s">
        <v>44244</v>
      </c>
      <c r="B16044" s="1" t="s">
        <v>44245</v>
      </c>
      <c r="C16044" s="6" t="e">
        <f>VLOOKUP(B16044,证件号码检索!A:D,4,FALSE)</f>
        <v>#N/A</v>
      </c>
      <c r="D16044" s="1" t="s">
        <v>44246</v>
      </c>
      <c r="E16044" s="1" t="s">
        <v>44247</v>
      </c>
      <c r="F16044" s="1"/>
      <c r="H16044" s="1" t="s">
        <v>44248</v>
      </c>
      <c r="I16044" s="1"/>
      <c r="J16044" s="1" t="s">
        <v>44249</v>
      </c>
      <c r="K16044" s="1" t="s">
        <v>106767</v>
      </c>
    </row>
    <row r="16045" spans="1:11">
      <c r="A16045" s="1" t="s">
        <v>1872</v>
      </c>
      <c r="B16045" s="1" t="s">
        <v>1873</v>
      </c>
      <c r="C16045" s="6" t="str">
        <f>VLOOKUP(B16045,证件号码检索!A:D,4,FALSE)</f>
        <v>421022197208286036</v>
      </c>
      <c r="D16045" s="1" t="s">
        <v>1874</v>
      </c>
      <c r="E16045" s="1" t="s">
        <v>1875</v>
      </c>
      <c r="F16045" s="1" t="s">
        <v>1876</v>
      </c>
      <c r="H16045" s="1" t="s">
        <v>1877</v>
      </c>
      <c r="I16045" s="1" t="s">
        <v>1878</v>
      </c>
      <c r="J16045" s="1" t="s">
        <v>1879</v>
      </c>
      <c r="K16045" s="1" t="s">
        <v>106768</v>
      </c>
    </row>
    <row r="16046" spans="1:11">
      <c r="A16046" s="1" t="s">
        <v>49178</v>
      </c>
      <c r="B16046" s="1" t="s">
        <v>26361</v>
      </c>
      <c r="C16046" s="6" t="str">
        <f>VLOOKUP(B16046,证件号码检索!A:D,4,FALSE)</f>
        <v>35222719710912001X</v>
      </c>
      <c r="D16046" s="1" t="s">
        <v>49167</v>
      </c>
      <c r="E16046" s="1" t="s">
        <v>49179</v>
      </c>
      <c r="F16046" s="1"/>
      <c r="H16046" s="1"/>
      <c r="I16046" s="1"/>
      <c r="J16046" s="1" t="s">
        <v>26367</v>
      </c>
      <c r="K16046" s="1" t="s">
        <v>101369</v>
      </c>
    </row>
    <row r="16047" spans="1:11">
      <c r="A16047" s="1" t="s">
        <v>2148</v>
      </c>
      <c r="B16047" s="1" t="s">
        <v>2149</v>
      </c>
      <c r="C16047" s="6" t="str">
        <f>VLOOKUP(B16047,证件号码检索!A:D,4,FALSE)</f>
        <v>430223196905087239</v>
      </c>
      <c r="D16047" s="1" t="s">
        <v>2150</v>
      </c>
      <c r="E16047" s="1" t="s">
        <v>64198</v>
      </c>
      <c r="F16047" s="1" t="s">
        <v>2152</v>
      </c>
      <c r="H16047" s="1" t="s">
        <v>64199</v>
      </c>
      <c r="I16047" s="1" t="s">
        <v>2154</v>
      </c>
      <c r="J16047" s="1" t="s">
        <v>2155</v>
      </c>
      <c r="K16047" s="1" t="s">
        <v>104963</v>
      </c>
    </row>
    <row r="16048" spans="1:11">
      <c r="A16048" s="1" t="s">
        <v>49251</v>
      </c>
      <c r="B16048" s="1" t="s">
        <v>49181</v>
      </c>
      <c r="C16048" s="6" t="str">
        <f>VLOOKUP(B16048,证件号码检索!A:D,4,FALSE)</f>
        <v>410102198806230106</v>
      </c>
      <c r="D16048" s="1" t="s">
        <v>49252</v>
      </c>
      <c r="E16048" s="1" t="s">
        <v>49253</v>
      </c>
      <c r="F16048" s="1" t="s">
        <v>49184</v>
      </c>
      <c r="H16048" s="1" t="s">
        <v>49254</v>
      </c>
      <c r="I16048" s="1" t="s">
        <v>49186</v>
      </c>
      <c r="J16048" s="1" t="s">
        <v>49187</v>
      </c>
      <c r="K16048" s="1" t="s">
        <v>101371</v>
      </c>
    </row>
    <row r="16049" spans="1:11">
      <c r="A16049" s="1" t="s">
        <v>52222</v>
      </c>
      <c r="B16049" s="1" t="s">
        <v>9666</v>
      </c>
      <c r="C16049" s="6" t="str">
        <f>VLOOKUP(B16049,证件号码检索!A:D,4,FALSE)</f>
        <v>350628198410212096</v>
      </c>
      <c r="D16049" s="1" t="s">
        <v>9667</v>
      </c>
      <c r="E16049" s="1" t="s">
        <v>70220</v>
      </c>
      <c r="F16049" s="1" t="s">
        <v>9669</v>
      </c>
      <c r="H16049" s="1" t="s">
        <v>70221</v>
      </c>
      <c r="I16049" s="1" t="s">
        <v>9670</v>
      </c>
      <c r="J16049" s="1" t="s">
        <v>9671</v>
      </c>
      <c r="K16049" s="1" t="s">
        <v>101372</v>
      </c>
    </row>
    <row r="16050" spans="1:11">
      <c r="A16050" s="1" t="s">
        <v>33063</v>
      </c>
      <c r="B16050" s="1" t="s">
        <v>33064</v>
      </c>
      <c r="C16050" s="6" t="str">
        <f>VLOOKUP(B16050,证件号码检索!A:D,4,FALSE)</f>
        <v>350104198002033621</v>
      </c>
      <c r="D16050" s="1" t="s">
        <v>33065</v>
      </c>
      <c r="E16050" s="1" t="s">
        <v>33066</v>
      </c>
      <c r="F16050" s="1" t="s">
        <v>33067</v>
      </c>
      <c r="H16050" s="1" t="s">
        <v>33068</v>
      </c>
      <c r="I16050" s="1" t="s">
        <v>33069</v>
      </c>
      <c r="J16050" s="1" t="s">
        <v>33070</v>
      </c>
      <c r="K16050" s="1" t="s">
        <v>103323</v>
      </c>
    </row>
    <row r="16051" spans="1:11">
      <c r="A16051" s="1" t="s">
        <v>59229</v>
      </c>
      <c r="B16051" s="1" t="s">
        <v>59230</v>
      </c>
      <c r="C16051" s="6" t="str">
        <f>VLOOKUP(B16051,证件号码检索!A:D,4,FALSE)</f>
        <v>352225196810092013</v>
      </c>
      <c r="D16051" s="1" t="s">
        <v>59231</v>
      </c>
      <c r="E16051" s="1" t="s">
        <v>59232</v>
      </c>
      <c r="F16051" s="1"/>
      <c r="H16051" s="1" t="s">
        <v>59233</v>
      </c>
      <c r="I16051" s="1"/>
      <c r="J16051" s="1" t="s">
        <v>59234</v>
      </c>
      <c r="K16051" s="1" t="s">
        <v>106769</v>
      </c>
    </row>
    <row r="16052" spans="1:11">
      <c r="A16052" s="1" t="s">
        <v>9665</v>
      </c>
      <c r="B16052" s="1" t="s">
        <v>9666</v>
      </c>
      <c r="C16052" s="6" t="str">
        <f>VLOOKUP(B16052,证件号码检索!A:D,4,FALSE)</f>
        <v>350628198410212096</v>
      </c>
      <c r="D16052" s="1" t="s">
        <v>9667</v>
      </c>
      <c r="E16052" s="1" t="s">
        <v>49202</v>
      </c>
      <c r="F16052" s="1" t="s">
        <v>9669</v>
      </c>
      <c r="H16052" s="1" t="s">
        <v>49203</v>
      </c>
      <c r="I16052" s="1" t="s">
        <v>9670</v>
      </c>
      <c r="J16052" s="1" t="s">
        <v>9671</v>
      </c>
      <c r="K16052" s="1" t="s">
        <v>101372</v>
      </c>
    </row>
    <row r="16053" spans="1:11">
      <c r="A16053" s="1" t="s">
        <v>64158</v>
      </c>
      <c r="B16053" s="1" t="s">
        <v>2100</v>
      </c>
      <c r="C16053" s="6" t="str">
        <f>VLOOKUP(B16053,证件号码检索!A:D,4,FALSE)</f>
        <v>452322197210120038</v>
      </c>
      <c r="D16053" s="1" t="s">
        <v>64159</v>
      </c>
      <c r="E16053" s="1" t="s">
        <v>64160</v>
      </c>
      <c r="F16053" s="1" t="s">
        <v>2103</v>
      </c>
      <c r="H16053" s="1" t="s">
        <v>64161</v>
      </c>
      <c r="I16053" s="1" t="s">
        <v>2105</v>
      </c>
      <c r="J16053" s="1"/>
    </row>
    <row r="16054" spans="1:11">
      <c r="A16054" s="1" t="s">
        <v>70147</v>
      </c>
      <c r="B16054" s="1" t="s">
        <v>70148</v>
      </c>
      <c r="C16054" s="6" t="e">
        <f>VLOOKUP(B16054,证件号码检索!A:D,4,FALSE)</f>
        <v>#N/A</v>
      </c>
      <c r="D16054" s="1" t="s">
        <v>70149</v>
      </c>
      <c r="E16054" s="1" t="s">
        <v>70150</v>
      </c>
      <c r="F16054" s="1"/>
      <c r="H16054" s="1"/>
      <c r="I16054" s="1"/>
      <c r="J16054" s="1"/>
    </row>
    <row r="16055" spans="1:11">
      <c r="A16055" s="1" t="s">
        <v>22381</v>
      </c>
      <c r="B16055" s="1" t="s">
        <v>9559</v>
      </c>
      <c r="C16055" s="6" t="str">
        <f>VLOOKUP(B16055,证件号码检索!A:D,4,FALSE)</f>
        <v>350582199112073558</v>
      </c>
      <c r="D16055" s="1" t="s">
        <v>9560</v>
      </c>
      <c r="E16055" s="1" t="s">
        <v>64162</v>
      </c>
      <c r="F16055" s="1" t="s">
        <v>9562</v>
      </c>
      <c r="H16055" s="1" t="s">
        <v>64163</v>
      </c>
      <c r="I16055" s="1" t="s">
        <v>9564</v>
      </c>
      <c r="J16055" s="1"/>
    </row>
    <row r="16056" spans="1:11">
      <c r="A16056" s="1" t="s">
        <v>33203</v>
      </c>
      <c r="B16056" s="1" t="s">
        <v>16073</v>
      </c>
      <c r="C16056" s="6" t="str">
        <f>VLOOKUP(B16056,证件号码检索!A:D,4,FALSE)</f>
        <v>341125199110080383</v>
      </c>
      <c r="D16056" s="1" t="s">
        <v>33204</v>
      </c>
      <c r="E16056" s="1" t="s">
        <v>33205</v>
      </c>
      <c r="F16056" s="1"/>
      <c r="H16056" s="1" t="s">
        <v>33206</v>
      </c>
      <c r="I16056" s="1"/>
      <c r="J16056" s="1" t="s">
        <v>16067</v>
      </c>
      <c r="K16056" s="1" t="s">
        <v>106770</v>
      </c>
    </row>
    <row r="16057" spans="1:11">
      <c r="A16057" s="1" t="s">
        <v>2031</v>
      </c>
      <c r="B16057" s="1" t="s">
        <v>2032</v>
      </c>
      <c r="C16057" s="6" t="str">
        <f>VLOOKUP(B16057,证件号码检索!A:D,4,FALSE)</f>
        <v>420103196509253722</v>
      </c>
      <c r="D16057" s="1" t="s">
        <v>2033</v>
      </c>
      <c r="E16057" s="1" t="s">
        <v>2034</v>
      </c>
      <c r="F16057" s="1" t="s">
        <v>2035</v>
      </c>
      <c r="H16057" s="1" t="s">
        <v>2036</v>
      </c>
      <c r="I16057" s="1" t="s">
        <v>2037</v>
      </c>
      <c r="J16057" s="1" t="s">
        <v>2038</v>
      </c>
      <c r="K16057" s="1" t="s">
        <v>102795</v>
      </c>
    </row>
    <row r="16058" spans="1:11">
      <c r="A16058" s="1" t="s">
        <v>81045</v>
      </c>
      <c r="B16058" s="1" t="s">
        <v>81046</v>
      </c>
      <c r="C16058" s="6" t="e">
        <f>VLOOKUP(B16058,证件号码检索!A:D,4,FALSE)</f>
        <v>#N/A</v>
      </c>
      <c r="D16058" s="1" t="s">
        <v>81047</v>
      </c>
      <c r="E16058" s="1" t="s">
        <v>81048</v>
      </c>
      <c r="F16058" s="1" t="s">
        <v>81049</v>
      </c>
      <c r="I16058" s="1" t="s">
        <v>81050</v>
      </c>
      <c r="J16058" s="1" t="s">
        <v>81051</v>
      </c>
      <c r="K16058" s="1" t="s">
        <v>106217</v>
      </c>
    </row>
    <row r="16059" spans="1:11">
      <c r="A16059" s="1" t="s">
        <v>95758</v>
      </c>
      <c r="B16059" s="1" t="s">
        <v>95759</v>
      </c>
      <c r="C16059" s="6" t="e">
        <f>VLOOKUP(B16059,证件号码检索!A:D,4,FALSE)</f>
        <v>#N/A</v>
      </c>
      <c r="D16059" s="1" t="s">
        <v>95760</v>
      </c>
      <c r="E16059" s="1" t="s">
        <v>95761</v>
      </c>
      <c r="F16059" s="1"/>
      <c r="H16059" s="1" t="s">
        <v>95762</v>
      </c>
      <c r="I16059" s="1"/>
      <c r="J16059" s="1" t="s">
        <v>95763</v>
      </c>
      <c r="K16059" s="1" t="s">
        <v>106771</v>
      </c>
    </row>
    <row r="16060" spans="1:11">
      <c r="A16060" s="1" t="s">
        <v>33111</v>
      </c>
      <c r="B16060" s="1" t="s">
        <v>33112</v>
      </c>
      <c r="C16060" s="6" t="str">
        <f>VLOOKUP(B16060,证件号码检索!A:D,4,FALSE)</f>
        <v>350321199012112210</v>
      </c>
      <c r="D16060" s="1" t="s">
        <v>33113</v>
      </c>
      <c r="E16060" s="1" t="s">
        <v>33114</v>
      </c>
      <c r="F16060" s="1" t="s">
        <v>33115</v>
      </c>
      <c r="H16060" s="1" t="s">
        <v>33116</v>
      </c>
      <c r="I16060" s="1" t="s">
        <v>33117</v>
      </c>
      <c r="J16060" s="1" t="s">
        <v>33118</v>
      </c>
      <c r="K16060" s="1" t="s">
        <v>106218</v>
      </c>
    </row>
    <row r="16061" spans="1:11">
      <c r="A16061" s="1" t="s">
        <v>64182</v>
      </c>
      <c r="B16061" s="1" t="s">
        <v>64183</v>
      </c>
      <c r="C16061" s="6" t="e">
        <f>VLOOKUP(B16061,证件号码检索!A:D,4,FALSE)</f>
        <v>#N/A</v>
      </c>
      <c r="D16061" s="1" t="s">
        <v>64184</v>
      </c>
      <c r="E16061" s="1" t="s">
        <v>64185</v>
      </c>
      <c r="F16061" s="1" t="s">
        <v>64186</v>
      </c>
      <c r="H16061" s="1"/>
      <c r="I16061" s="1" t="s">
        <v>64187</v>
      </c>
    </row>
    <row r="16062" spans="1:11">
      <c r="A16062" s="1" t="s">
        <v>81067</v>
      </c>
      <c r="B16062" s="1" t="s">
        <v>9566</v>
      </c>
      <c r="C16062" s="6" t="e">
        <f>VLOOKUP(B16062,证件号码检索!A:D,4,FALSE)</f>
        <v>#N/A</v>
      </c>
      <c r="D16062" s="1" t="s">
        <v>9567</v>
      </c>
      <c r="E16062" s="1" t="s">
        <v>81068</v>
      </c>
      <c r="F16062" s="1" t="s">
        <v>9569</v>
      </c>
      <c r="H16062" s="1"/>
      <c r="I16062" s="1" t="s">
        <v>9571</v>
      </c>
      <c r="J16062" s="1" t="s">
        <v>9572</v>
      </c>
      <c r="K16062" s="1" t="s">
        <v>105909</v>
      </c>
    </row>
    <row r="16063" spans="1:11">
      <c r="A16063" s="1" t="s">
        <v>81060</v>
      </c>
      <c r="B16063" s="1" t="s">
        <v>64165</v>
      </c>
      <c r="C16063" s="6" t="str">
        <f>VLOOKUP(B16063,证件号码检索!A:D,4,FALSE)</f>
        <v>35020619891008502X</v>
      </c>
      <c r="D16063" s="1" t="s">
        <v>64166</v>
      </c>
      <c r="E16063" s="1" t="s">
        <v>64167</v>
      </c>
      <c r="F16063" s="1" t="s">
        <v>64168</v>
      </c>
      <c r="H16063" s="1" t="s">
        <v>64169</v>
      </c>
      <c r="I16063" s="1" t="s">
        <v>64170</v>
      </c>
      <c r="J16063" s="1"/>
    </row>
    <row r="16064" spans="1:11">
      <c r="A16064" s="1" t="s">
        <v>9710</v>
      </c>
      <c r="B16064" s="1" t="s">
        <v>9711</v>
      </c>
      <c r="C16064" s="6" t="e">
        <f>VLOOKUP(B16064,证件号码检索!A:D,4,FALSE)</f>
        <v>#N/A</v>
      </c>
      <c r="D16064" s="1" t="s">
        <v>9712</v>
      </c>
      <c r="E16064" s="1" t="s">
        <v>9713</v>
      </c>
      <c r="F16064" s="1"/>
      <c r="H16064" s="1" t="s">
        <v>9714</v>
      </c>
      <c r="I16064" s="1"/>
      <c r="J16064" s="1"/>
    </row>
    <row r="16065" spans="1:11">
      <c r="A16065" s="1" t="s">
        <v>33165</v>
      </c>
      <c r="B16065" s="1" t="s">
        <v>1280</v>
      </c>
      <c r="C16065" s="6" t="str">
        <f>VLOOKUP(B16065,证件号码检索!A:D,4,FALSE)</f>
        <v>320683198804250035</v>
      </c>
      <c r="D16065" s="1" t="s">
        <v>33166</v>
      </c>
      <c r="E16065" s="1" t="s">
        <v>33167</v>
      </c>
      <c r="F16065" s="1"/>
      <c r="H16065" s="1" t="s">
        <v>33168</v>
      </c>
      <c r="I16065" s="1"/>
      <c r="J16065" s="1" t="s">
        <v>1274</v>
      </c>
      <c r="K16065" s="1" t="s">
        <v>106772</v>
      </c>
    </row>
    <row r="16066" spans="1:11">
      <c r="A16066" s="1" t="s">
        <v>59107</v>
      </c>
      <c r="B16066" s="1" t="s">
        <v>59108</v>
      </c>
      <c r="C16066" s="6" t="str">
        <f>VLOOKUP(B16066,证件号码检索!A:D,4,FALSE)</f>
        <v>352225198410291514</v>
      </c>
      <c r="D16066" s="1" t="s">
        <v>59109</v>
      </c>
      <c r="E16066" s="1" t="s">
        <v>59110</v>
      </c>
      <c r="F16066" s="1" t="s">
        <v>59111</v>
      </c>
      <c r="H16066" s="1" t="s">
        <v>59112</v>
      </c>
      <c r="I16066" s="1" t="s">
        <v>59113</v>
      </c>
      <c r="J16066" s="1" t="s">
        <v>59114</v>
      </c>
      <c r="K16066" s="1" t="s">
        <v>103326</v>
      </c>
    </row>
    <row r="16067" spans="1:11">
      <c r="A16067" s="1" t="s">
        <v>70180</v>
      </c>
      <c r="B16067" s="1" t="s">
        <v>70181</v>
      </c>
      <c r="C16067" s="6" t="str">
        <f>VLOOKUP(B16067,证件号码检索!A:D,4,FALSE)</f>
        <v>35012119911224173X</v>
      </c>
      <c r="D16067" s="1" t="s">
        <v>70182</v>
      </c>
      <c r="E16067" s="1" t="s">
        <v>70183</v>
      </c>
      <c r="F16067" s="1" t="s">
        <v>70184</v>
      </c>
      <c r="H16067" s="1" t="s">
        <v>70185</v>
      </c>
      <c r="I16067" s="1" t="s">
        <v>70186</v>
      </c>
      <c r="J16067" s="1"/>
    </row>
    <row r="16068" spans="1:11">
      <c r="A16068" s="1" t="s">
        <v>22462</v>
      </c>
      <c r="B16068" s="1" t="s">
        <v>22463</v>
      </c>
      <c r="C16068" s="6" t="str">
        <f>VLOOKUP(B16068,证件号码检索!A:D,4,FALSE)</f>
        <v>230105195211151339</v>
      </c>
      <c r="D16068" s="1" t="s">
        <v>22464</v>
      </c>
      <c r="E16068" s="1" t="s">
        <v>22465</v>
      </c>
      <c r="F16068" s="1" t="s">
        <v>22466</v>
      </c>
      <c r="H16068" s="1" t="s">
        <v>22467</v>
      </c>
      <c r="I16068" s="1" t="s">
        <v>22468</v>
      </c>
      <c r="J16068" s="1" t="s">
        <v>22469</v>
      </c>
      <c r="K16068" s="1" t="s">
        <v>102792</v>
      </c>
    </row>
    <row r="16069" spans="1:11">
      <c r="A16069" s="1" t="s">
        <v>33227</v>
      </c>
      <c r="B16069" s="1" t="s">
        <v>33228</v>
      </c>
      <c r="C16069" s="6" t="str">
        <f>VLOOKUP(B16069,证件号码检索!A:D,4,FALSE)</f>
        <v>220822198109050028</v>
      </c>
      <c r="D16069" s="1" t="s">
        <v>33229</v>
      </c>
      <c r="E16069" s="1" t="s">
        <v>87050</v>
      </c>
      <c r="F16069" s="1" t="s">
        <v>33231</v>
      </c>
      <c r="H16069" s="1" t="s">
        <v>87051</v>
      </c>
      <c r="I16069" s="1" t="s">
        <v>33233</v>
      </c>
      <c r="J16069" s="1"/>
    </row>
    <row r="16070" spans="1:11">
      <c r="A16070" s="1" t="s">
        <v>33169</v>
      </c>
      <c r="B16070" s="1" t="s">
        <v>9673</v>
      </c>
      <c r="C16070" s="6" t="str">
        <f>VLOOKUP(B16070,证件号码检索!A:D,4,FALSE)</f>
        <v>522221198310231641</v>
      </c>
      <c r="D16070" s="1" t="s">
        <v>9674</v>
      </c>
      <c r="E16070" s="1" t="s">
        <v>9675</v>
      </c>
      <c r="F16070" s="1" t="s">
        <v>9676</v>
      </c>
      <c r="H16070" s="1" t="s">
        <v>9677</v>
      </c>
      <c r="I16070" s="1" t="s">
        <v>9678</v>
      </c>
      <c r="J16070" s="1" t="s">
        <v>9679</v>
      </c>
      <c r="K16070" s="1" t="s">
        <v>103336</v>
      </c>
    </row>
    <row r="16071" spans="1:11">
      <c r="A16071" s="1" t="s">
        <v>99135</v>
      </c>
      <c r="B16071" s="1" t="s">
        <v>99136</v>
      </c>
      <c r="C16071" s="6" t="str">
        <f>VLOOKUP(B16071,证件号码检索!A:D,4,FALSE)</f>
        <v>350521197211177510</v>
      </c>
      <c r="D16071" s="1" t="s">
        <v>99137</v>
      </c>
      <c r="E16071" s="1" t="s">
        <v>99138</v>
      </c>
      <c r="F16071" s="1" t="s">
        <v>99139</v>
      </c>
      <c r="H16071" s="1" t="s">
        <v>99140</v>
      </c>
      <c r="I16071" s="1" t="s">
        <v>99141</v>
      </c>
      <c r="J16071" s="1" t="s">
        <v>99142</v>
      </c>
      <c r="K16071" s="1" t="s">
        <v>106773</v>
      </c>
    </row>
    <row r="16072" spans="1:11">
      <c r="A16072" s="1" t="s">
        <v>2164</v>
      </c>
      <c r="B16072" s="1" t="s">
        <v>2165</v>
      </c>
      <c r="C16072" s="6" t="str">
        <f>VLOOKUP(B16072,证件号码检索!A:D,4,FALSE)</f>
        <v>360104197809161955</v>
      </c>
      <c r="D16072" s="1" t="s">
        <v>2166</v>
      </c>
      <c r="E16072" s="1" t="s">
        <v>22403</v>
      </c>
      <c r="F16072" s="1" t="s">
        <v>2168</v>
      </c>
      <c r="H16072" s="1" t="s">
        <v>22404</v>
      </c>
      <c r="I16072" s="1" t="s">
        <v>2170</v>
      </c>
      <c r="J16072" s="1" t="s">
        <v>2171</v>
      </c>
      <c r="K16072" s="1" t="s">
        <v>103324</v>
      </c>
    </row>
    <row r="16073" spans="1:11">
      <c r="A16073" s="1" t="s">
        <v>44440</v>
      </c>
      <c r="B16073" s="1" t="s">
        <v>44441</v>
      </c>
      <c r="C16073" s="6" t="str">
        <f>VLOOKUP(B16073,证件号码检索!A:D,4,FALSE)</f>
        <v>340826198106180815</v>
      </c>
      <c r="D16073" s="1" t="s">
        <v>44442</v>
      </c>
      <c r="E16073" s="1" t="s">
        <v>44443</v>
      </c>
      <c r="H16073" s="1" t="s">
        <v>44444</v>
      </c>
      <c r="J16073" s="1" t="s">
        <v>44445</v>
      </c>
      <c r="K16073" s="1" t="s">
        <v>106774</v>
      </c>
    </row>
    <row r="16074" spans="1:11">
      <c r="A16074" s="1" t="s">
        <v>70157</v>
      </c>
      <c r="B16074" s="1" t="s">
        <v>70158</v>
      </c>
      <c r="C16074" s="6" t="str">
        <f>VLOOKUP(B16074,证件号码检索!A:D,4,FALSE)</f>
        <v>350425199207053557</v>
      </c>
      <c r="D16074" s="1" t="s">
        <v>70159</v>
      </c>
      <c r="E16074" s="1" t="s">
        <v>70160</v>
      </c>
      <c r="H16074" s="1" t="s">
        <v>70161</v>
      </c>
      <c r="J16074" s="1"/>
    </row>
    <row r="16075" spans="1:11">
      <c r="A16075" s="1" t="s">
        <v>33139</v>
      </c>
      <c r="B16075" s="1" t="s">
        <v>33072</v>
      </c>
      <c r="C16075" s="6" t="str">
        <f>VLOOKUP(B16075,证件号码检索!A:D,4,FALSE)</f>
        <v>35262219800513004X</v>
      </c>
      <c r="D16075" s="1" t="s">
        <v>33073</v>
      </c>
      <c r="E16075" s="1" t="s">
        <v>33074</v>
      </c>
      <c r="F16075" s="1" t="s">
        <v>16177</v>
      </c>
      <c r="H16075" s="1" t="s">
        <v>33075</v>
      </c>
      <c r="I16075" s="1" t="s">
        <v>16179</v>
      </c>
      <c r="J16075" s="1" t="s">
        <v>33076</v>
      </c>
      <c r="K16075" s="1" t="s">
        <v>101370</v>
      </c>
    </row>
    <row r="16076" spans="1:11">
      <c r="A16076" s="1" t="s">
        <v>33173</v>
      </c>
      <c r="B16076" s="1" t="s">
        <v>33174</v>
      </c>
      <c r="C16076" s="6" t="str">
        <f>VLOOKUP(B16076,证件号码检索!A:D,4,FALSE)</f>
        <v>350583199112198920</v>
      </c>
      <c r="D16076" s="1" t="s">
        <v>33175</v>
      </c>
      <c r="E16076" s="1" t="s">
        <v>33176</v>
      </c>
      <c r="F16076" s="1" t="s">
        <v>33177</v>
      </c>
      <c r="H16076" s="1" t="s">
        <v>33178</v>
      </c>
      <c r="I16076" s="1" t="s">
        <v>33179</v>
      </c>
      <c r="J16076" s="1" t="s">
        <v>33180</v>
      </c>
      <c r="K16076" s="1" t="s">
        <v>106775</v>
      </c>
    </row>
    <row r="16077" spans="1:11">
      <c r="A16077" s="1" t="s">
        <v>9584</v>
      </c>
      <c r="B16077" s="1" t="s">
        <v>9585</v>
      </c>
      <c r="C16077" s="6" t="str">
        <f>VLOOKUP(B16077,证件号码检索!A:D,4,FALSE)</f>
        <v>35020219630508004X</v>
      </c>
      <c r="D16077" s="1" t="s">
        <v>9586</v>
      </c>
      <c r="E16077" s="1" t="s">
        <v>26263</v>
      </c>
      <c r="F16077" s="1" t="s">
        <v>9588</v>
      </c>
      <c r="H16077" s="1" t="s">
        <v>26264</v>
      </c>
      <c r="I16077" s="1" t="s">
        <v>9590</v>
      </c>
      <c r="J16077" s="1" t="s">
        <v>9591</v>
      </c>
      <c r="K16077" s="1" t="s">
        <v>101381</v>
      </c>
    </row>
    <row r="16078" spans="1:11">
      <c r="A16078" s="1" t="s">
        <v>22333</v>
      </c>
      <c r="B16078" s="1" t="s">
        <v>22334</v>
      </c>
      <c r="C16078" s="6" t="e">
        <f>VLOOKUP(B16078,证件号码检索!A:D,4,FALSE)</f>
        <v>#N/A</v>
      </c>
      <c r="D16078" s="1" t="s">
        <v>22335</v>
      </c>
      <c r="E16078" s="1" t="s">
        <v>22336</v>
      </c>
      <c r="F16078" s="1"/>
      <c r="H16078" s="1" t="s">
        <v>22337</v>
      </c>
      <c r="I16078" s="1"/>
    </row>
    <row r="16079" spans="1:11">
      <c r="A16079" s="1" t="s">
        <v>52228</v>
      </c>
      <c r="B16079" s="1" t="s">
        <v>52229</v>
      </c>
      <c r="C16079" s="6" t="str">
        <f>VLOOKUP(B16079,证件号码检索!A:D,4,FALSE)</f>
        <v>350125197910281441</v>
      </c>
      <c r="D16079" s="1" t="s">
        <v>52230</v>
      </c>
      <c r="E16079" s="1" t="s">
        <v>52231</v>
      </c>
      <c r="F16079" s="1" t="s">
        <v>52232</v>
      </c>
      <c r="H16079" s="1" t="s">
        <v>52233</v>
      </c>
      <c r="I16079" s="1" t="s">
        <v>52234</v>
      </c>
      <c r="J16079" s="1" t="s">
        <v>52235</v>
      </c>
      <c r="K16079" s="1" t="s">
        <v>106776</v>
      </c>
    </row>
    <row r="16080" spans="1:11">
      <c r="A16080" s="1" t="s">
        <v>59069</v>
      </c>
      <c r="B16080" s="1" t="s">
        <v>59070</v>
      </c>
      <c r="C16080" s="6" t="str">
        <f>VLOOKUP(B16080,证件号码检索!A:D,4,FALSE)</f>
        <v>350127197205196164</v>
      </c>
      <c r="D16080" s="1" t="s">
        <v>59071</v>
      </c>
      <c r="E16080" s="1" t="s">
        <v>59072</v>
      </c>
      <c r="F16080" s="1" t="s">
        <v>59073</v>
      </c>
      <c r="H16080" s="1" t="s">
        <v>59074</v>
      </c>
      <c r="I16080" s="1" t="s">
        <v>59075</v>
      </c>
      <c r="J16080" s="1" t="s">
        <v>59076</v>
      </c>
      <c r="K16080" s="1" t="s">
        <v>106777</v>
      </c>
    </row>
    <row r="16081" spans="1:11">
      <c r="A16081" s="1" t="s">
        <v>44565</v>
      </c>
      <c r="B16081" s="1" t="s">
        <v>37519</v>
      </c>
      <c r="C16081" s="6" t="str">
        <f>VLOOKUP(B16081,证件号码检索!A:D,4,FALSE)</f>
        <v>310105198606173229</v>
      </c>
      <c r="D16081" s="1" t="s">
        <v>44566</v>
      </c>
      <c r="E16081" s="1" t="s">
        <v>44567</v>
      </c>
      <c r="F16081" s="1"/>
      <c r="H16081" s="1" t="s">
        <v>44568</v>
      </c>
      <c r="I16081" s="1"/>
      <c r="J16081" s="1" t="s">
        <v>37513</v>
      </c>
      <c r="K16081" s="1" t="s">
        <v>106778</v>
      </c>
    </row>
    <row r="16082" spans="1:11">
      <c r="A16082" s="1" t="s">
        <v>2099</v>
      </c>
      <c r="B16082" s="1" t="s">
        <v>2100</v>
      </c>
      <c r="C16082" s="6" t="str">
        <f>VLOOKUP(B16082,证件号码检索!A:D,4,FALSE)</f>
        <v>452322197210120038</v>
      </c>
      <c r="D16082" s="1" t="s">
        <v>2101</v>
      </c>
      <c r="E16082" s="1" t="s">
        <v>49239</v>
      </c>
      <c r="F16082" s="1" t="s">
        <v>2103</v>
      </c>
      <c r="H16082" s="1" t="s">
        <v>49240</v>
      </c>
      <c r="I16082" s="1" t="s">
        <v>2105</v>
      </c>
    </row>
    <row r="16083" spans="1:11">
      <c r="A16083" s="1" t="s">
        <v>99000</v>
      </c>
      <c r="B16083" s="1" t="s">
        <v>99001</v>
      </c>
      <c r="C16083" s="6" t="str">
        <f>VLOOKUP(B16083,证件号码检索!A:D,4,FALSE)</f>
        <v>330523198806132526</v>
      </c>
      <c r="D16083" s="1" t="s">
        <v>99002</v>
      </c>
      <c r="E16083" s="1" t="s">
        <v>99003</v>
      </c>
      <c r="F16083" s="1" t="s">
        <v>99004</v>
      </c>
      <c r="H16083" s="1" t="s">
        <v>99005</v>
      </c>
      <c r="I16083" s="1" t="s">
        <v>99006</v>
      </c>
      <c r="J16083" s="1" t="s">
        <v>99007</v>
      </c>
      <c r="K16083" s="1" t="s">
        <v>106779</v>
      </c>
    </row>
    <row r="16084" spans="1:11">
      <c r="A16084" s="1" t="s">
        <v>33152</v>
      </c>
      <c r="B16084" s="1" t="s">
        <v>33153</v>
      </c>
      <c r="C16084" s="6" t="str">
        <f>VLOOKUP(B16084,证件号码检索!A:D,4,FALSE)</f>
        <v>350321199003202732</v>
      </c>
      <c r="D16084" s="1" t="s">
        <v>33154</v>
      </c>
      <c r="E16084" s="1" t="s">
        <v>95728</v>
      </c>
      <c r="F16084" s="1" t="s">
        <v>33156</v>
      </c>
      <c r="H16084" s="1" t="s">
        <v>95729</v>
      </c>
      <c r="I16084" s="1" t="s">
        <v>33158</v>
      </c>
      <c r="J16084" s="1"/>
    </row>
    <row r="16085" spans="1:11">
      <c r="A16085" s="1" t="s">
        <v>81007</v>
      </c>
      <c r="B16085" s="1" t="s">
        <v>81008</v>
      </c>
      <c r="C16085" s="6" t="str">
        <f>VLOOKUP(B16085,证件号码检索!A:D,4,FALSE)</f>
        <v>350500197802015036</v>
      </c>
      <c r="D16085" s="1" t="s">
        <v>81009</v>
      </c>
      <c r="E16085" s="1" t="s">
        <v>81010</v>
      </c>
      <c r="F16085" s="1"/>
      <c r="H16085" s="1" t="s">
        <v>81011</v>
      </c>
      <c r="I16085" s="1"/>
      <c r="J16085" s="1" t="s">
        <v>81012</v>
      </c>
      <c r="K16085" s="1" t="s">
        <v>106780</v>
      </c>
    </row>
    <row r="16086" spans="1:11">
      <c r="A16086" s="1" t="s">
        <v>26337</v>
      </c>
      <c r="B16086" s="1" t="s">
        <v>26338</v>
      </c>
      <c r="C16086" s="6" t="str">
        <f>VLOOKUP(B16086,证件号码检索!A:D,4,FALSE)</f>
        <v>630121198709227116</v>
      </c>
      <c r="D16086" s="1" t="s">
        <v>26339</v>
      </c>
      <c r="E16086" s="1" t="s">
        <v>26340</v>
      </c>
      <c r="F16086" s="1" t="s">
        <v>26341</v>
      </c>
      <c r="H16086" s="1" t="s">
        <v>26342</v>
      </c>
      <c r="I16086" s="1" t="s">
        <v>26343</v>
      </c>
      <c r="J16086" s="1"/>
    </row>
    <row r="16087" spans="1:11">
      <c r="A16087" s="1" t="s">
        <v>2140</v>
      </c>
      <c r="B16087" s="1" t="s">
        <v>2141</v>
      </c>
      <c r="C16087" s="6" t="str">
        <f>VLOOKUP(B16087,证件号码检索!A:D,4,FALSE)</f>
        <v>140104197404050359</v>
      </c>
      <c r="D16087" s="1" t="s">
        <v>2142</v>
      </c>
      <c r="E16087" s="1" t="s">
        <v>2143</v>
      </c>
      <c r="F16087" s="1" t="s">
        <v>2144</v>
      </c>
      <c r="H16087" s="1" t="s">
        <v>2145</v>
      </c>
      <c r="I16087" s="1" t="s">
        <v>2146</v>
      </c>
      <c r="J16087" s="1" t="s">
        <v>2147</v>
      </c>
      <c r="K16087" s="1" t="s">
        <v>104488</v>
      </c>
    </row>
    <row r="16088" spans="1:11">
      <c r="A16088" s="1" t="s">
        <v>95764</v>
      </c>
      <c r="B16088" s="1" t="s">
        <v>95765</v>
      </c>
      <c r="C16088" s="6" t="e">
        <f>VLOOKUP(B16088,证件号码检索!A:D,4,FALSE)</f>
        <v>#N/A</v>
      </c>
      <c r="D16088" s="1" t="s">
        <v>95766</v>
      </c>
      <c r="E16088" s="1" t="s">
        <v>95767</v>
      </c>
      <c r="F16088" s="1"/>
      <c r="I16088" s="1"/>
      <c r="J16088" s="1"/>
    </row>
    <row r="16089" spans="1:11">
      <c r="A16089" s="1" t="s">
        <v>22375</v>
      </c>
      <c r="B16089" s="1" t="s">
        <v>22376</v>
      </c>
      <c r="C16089" s="6" t="str">
        <f>VLOOKUP(B16089,证件号码检索!A:D,4,FALSE)</f>
        <v>440804198910230532</v>
      </c>
      <c r="D16089" s="1" t="s">
        <v>22377</v>
      </c>
      <c r="E16089" s="1" t="s">
        <v>80993</v>
      </c>
      <c r="F16089" s="1"/>
      <c r="H16089" s="1" t="s">
        <v>80994</v>
      </c>
      <c r="I16089" s="1"/>
      <c r="J16089" s="1" t="s">
        <v>22380</v>
      </c>
      <c r="K16089" s="1" t="s">
        <v>104489</v>
      </c>
    </row>
    <row r="16090" spans="1:11">
      <c r="A16090" s="1" t="s">
        <v>33086</v>
      </c>
      <c r="B16090" s="1" t="s">
        <v>33087</v>
      </c>
      <c r="C16090" s="6" t="str">
        <f>VLOOKUP(B16090,证件号码检索!A:D,4,FALSE)</f>
        <v>310108198207233318</v>
      </c>
      <c r="D16090" s="1" t="s">
        <v>33088</v>
      </c>
      <c r="E16090" s="1" t="s">
        <v>33089</v>
      </c>
      <c r="F16090" s="1" t="s">
        <v>33090</v>
      </c>
      <c r="H16090" s="1" t="s">
        <v>33091</v>
      </c>
      <c r="I16090" s="1" t="s">
        <v>33092</v>
      </c>
      <c r="J16090" s="1" t="s">
        <v>33093</v>
      </c>
      <c r="K16090" s="1" t="s">
        <v>106781</v>
      </c>
    </row>
    <row r="16091" spans="1:11">
      <c r="A16091" s="1" t="s">
        <v>1994</v>
      </c>
      <c r="B16091" s="1" t="s">
        <v>1995</v>
      </c>
      <c r="C16091" s="6" t="str">
        <f>VLOOKUP(B16091,证件号码检索!A:D,4,FALSE)</f>
        <v>350582197106118570</v>
      </c>
      <c r="D16091" s="1" t="s">
        <v>1996</v>
      </c>
      <c r="E16091" s="1" t="s">
        <v>44362</v>
      </c>
      <c r="F16091" s="1" t="s">
        <v>1998</v>
      </c>
      <c r="H16091" s="1" t="s">
        <v>44363</v>
      </c>
      <c r="I16091" s="1" t="s">
        <v>2000</v>
      </c>
      <c r="J16091" s="1" t="s">
        <v>2001</v>
      </c>
      <c r="K16091" s="1" t="s">
        <v>102119</v>
      </c>
    </row>
    <row r="16092" spans="1:11">
      <c r="A16092" s="1" t="s">
        <v>33207</v>
      </c>
      <c r="B16092" s="1" t="s">
        <v>33208</v>
      </c>
      <c r="C16092" s="6" t="e">
        <f>VLOOKUP(B16092,证件号码检索!A:D,4,FALSE)</f>
        <v>#N/A</v>
      </c>
      <c r="D16092" s="1" t="s">
        <v>33209</v>
      </c>
      <c r="E16092" s="1" t="s">
        <v>33210</v>
      </c>
      <c r="F16092" s="1"/>
      <c r="H16092" s="1"/>
      <c r="I16092" s="1"/>
    </row>
    <row r="16093" spans="1:11">
      <c r="A16093" s="1" t="s">
        <v>2201</v>
      </c>
      <c r="B16093" s="1" t="s">
        <v>2074</v>
      </c>
      <c r="C16093" s="6" t="str">
        <f>VLOOKUP(B16093,证件号码检索!A:D,4,FALSE)</f>
        <v>362322197608291230</v>
      </c>
      <c r="D16093" s="1" t="s">
        <v>2075</v>
      </c>
      <c r="E16093" s="1" t="s">
        <v>2202</v>
      </c>
      <c r="F16093" s="1" t="s">
        <v>2077</v>
      </c>
      <c r="H16093" s="1" t="s">
        <v>2203</v>
      </c>
      <c r="I16093" s="1" t="s">
        <v>2079</v>
      </c>
      <c r="J16093" s="1" t="s">
        <v>2080</v>
      </c>
      <c r="K16093" s="1" t="s">
        <v>101391</v>
      </c>
    </row>
    <row r="16094" spans="1:11">
      <c r="A16094" s="1" t="s">
        <v>9659</v>
      </c>
      <c r="B16094" s="1" t="s">
        <v>1960</v>
      </c>
      <c r="C16094" s="6" t="str">
        <f>VLOOKUP(B16094,证件号码检索!A:D,4,FALSE)</f>
        <v>352224196302120034</v>
      </c>
      <c r="D16094" s="1" t="s">
        <v>9660</v>
      </c>
      <c r="E16094" s="1" t="s">
        <v>9661</v>
      </c>
      <c r="F16094" s="1" t="s">
        <v>9662</v>
      </c>
      <c r="H16094" s="1" t="s">
        <v>9663</v>
      </c>
      <c r="I16094" s="1" t="s">
        <v>9664</v>
      </c>
    </row>
    <row r="16095" spans="1:11">
      <c r="A16095" s="1" t="s">
        <v>49159</v>
      </c>
      <c r="B16095" s="1" t="s">
        <v>9638</v>
      </c>
      <c r="C16095" s="6" t="str">
        <f>VLOOKUP(B16095,证件号码检索!A:D,4,FALSE)</f>
        <v>372524197908264977</v>
      </c>
      <c r="D16095" s="1" t="s">
        <v>9639</v>
      </c>
      <c r="E16095" s="1" t="s">
        <v>59190</v>
      </c>
      <c r="F16095" s="1" t="s">
        <v>9641</v>
      </c>
      <c r="H16095" s="1" t="s">
        <v>59191</v>
      </c>
      <c r="I16095" s="1" t="s">
        <v>9643</v>
      </c>
      <c r="J16095" s="1" t="s">
        <v>9644</v>
      </c>
      <c r="K16095" s="1" t="s">
        <v>102126</v>
      </c>
    </row>
    <row r="16096" spans="1:11">
      <c r="A16096" s="1" t="s">
        <v>2111</v>
      </c>
      <c r="B16096" s="1" t="s">
        <v>2112</v>
      </c>
      <c r="C16096" s="6" t="str">
        <f>VLOOKUP(B16096,证件号码检索!A:D,4,FALSE)</f>
        <v>330326198409144046</v>
      </c>
      <c r="D16096" s="1" t="s">
        <v>2113</v>
      </c>
      <c r="E16096" s="1" t="s">
        <v>2114</v>
      </c>
      <c r="F16096" s="1" t="s">
        <v>2115</v>
      </c>
      <c r="H16096" s="1" t="s">
        <v>2116</v>
      </c>
      <c r="I16096" s="1" t="s">
        <v>2117</v>
      </c>
      <c r="J16096" s="1"/>
    </row>
    <row r="16097" spans="1:11">
      <c r="A16097" s="1" t="s">
        <v>22353</v>
      </c>
      <c r="B16097" s="1" t="s">
        <v>22354</v>
      </c>
      <c r="C16097" s="6" t="str">
        <f>VLOOKUP(B16097,证件号码检索!A:D,4,FALSE)</f>
        <v>332626197709081861</v>
      </c>
      <c r="D16097" s="1" t="s">
        <v>22355</v>
      </c>
      <c r="E16097" s="1" t="s">
        <v>22356</v>
      </c>
      <c r="F16097" s="1" t="s">
        <v>22357</v>
      </c>
      <c r="H16097" s="1" t="s">
        <v>22358</v>
      </c>
      <c r="I16097" s="1" t="s">
        <v>22359</v>
      </c>
      <c r="J16097" s="1"/>
    </row>
    <row r="16098" spans="1:11">
      <c r="A16098" s="1" t="s">
        <v>81077</v>
      </c>
      <c r="B16098" s="1" t="s">
        <v>22354</v>
      </c>
      <c r="C16098" s="6" t="str">
        <f>VLOOKUP(B16098,证件号码检索!A:D,4,FALSE)</f>
        <v>332626197709081861</v>
      </c>
      <c r="D16098" s="1" t="s">
        <v>81078</v>
      </c>
      <c r="E16098" s="1" t="s">
        <v>95756</v>
      </c>
      <c r="F16098" s="1" t="s">
        <v>81080</v>
      </c>
      <c r="H16098" s="1" t="s">
        <v>95757</v>
      </c>
      <c r="I16098" s="1" t="s">
        <v>81082</v>
      </c>
      <c r="J16098" s="1"/>
    </row>
    <row r="16099" spans="1:11">
      <c r="A16099" s="1" t="s">
        <v>59221</v>
      </c>
      <c r="B16099" s="1" t="s">
        <v>59222</v>
      </c>
      <c r="C16099" s="6" t="str">
        <f>VLOOKUP(B16099,证件号码检索!A:D,4,FALSE)</f>
        <v>310109196705063216</v>
      </c>
      <c r="D16099" s="1" t="s">
        <v>59223</v>
      </c>
      <c r="E16099" s="1" t="s">
        <v>59224</v>
      </c>
      <c r="F16099" s="1" t="s">
        <v>59225</v>
      </c>
      <c r="H16099" s="1" t="s">
        <v>59226</v>
      </c>
      <c r="I16099" s="1" t="s">
        <v>59227</v>
      </c>
      <c r="J16099" s="1" t="s">
        <v>59228</v>
      </c>
      <c r="K16099" s="1" t="s">
        <v>106782</v>
      </c>
    </row>
    <row r="16100" spans="1:11">
      <c r="A16100" s="1" t="s">
        <v>70204</v>
      </c>
      <c r="B16100" s="1" t="s">
        <v>70205</v>
      </c>
      <c r="C16100" s="6" t="str">
        <f>VLOOKUP(B16100,证件号码检索!A:D,4,FALSE)</f>
        <v>350823199509164614</v>
      </c>
      <c r="D16100" s="1" t="s">
        <v>70206</v>
      </c>
      <c r="E16100" s="1" t="s">
        <v>70207</v>
      </c>
      <c r="F16100" s="1"/>
      <c r="H16100" s="1" t="s">
        <v>70208</v>
      </c>
      <c r="I16100" s="1"/>
      <c r="J16100" s="1"/>
    </row>
    <row r="16101" spans="1:11">
      <c r="A16101" s="1" t="s">
        <v>33102</v>
      </c>
      <c r="B16101" s="1" t="s">
        <v>33064</v>
      </c>
      <c r="C16101" s="6" t="str">
        <f>VLOOKUP(B16101,证件号码检索!A:D,4,FALSE)</f>
        <v>350104198002033621</v>
      </c>
      <c r="D16101" s="1" t="s">
        <v>33065</v>
      </c>
      <c r="E16101" s="1" t="s">
        <v>33066</v>
      </c>
      <c r="F16101" s="1" t="s">
        <v>33067</v>
      </c>
      <c r="H16101" s="1" t="s">
        <v>33068</v>
      </c>
      <c r="I16101" s="1" t="s">
        <v>33069</v>
      </c>
      <c r="J16101" s="1" t="s">
        <v>33070</v>
      </c>
      <c r="K16101" s="1" t="s">
        <v>103323</v>
      </c>
    </row>
    <row r="16102" spans="1:11">
      <c r="A16102" s="1" t="s">
        <v>87065</v>
      </c>
      <c r="B16102" s="1" t="s">
        <v>87066</v>
      </c>
      <c r="C16102" s="6" t="str">
        <f>VLOOKUP(B16102,证件号码检索!A:D,4,FALSE)</f>
        <v>350121198711111238</v>
      </c>
      <c r="D16102" s="1" t="s">
        <v>87067</v>
      </c>
      <c r="E16102" s="1" t="s">
        <v>99082</v>
      </c>
      <c r="F16102" s="1" t="s">
        <v>87069</v>
      </c>
      <c r="H16102" s="1" t="s">
        <v>99083</v>
      </c>
      <c r="I16102" s="1" t="s">
        <v>87071</v>
      </c>
      <c r="J16102" s="1" t="s">
        <v>87072</v>
      </c>
      <c r="K16102" s="1" t="s">
        <v>106783</v>
      </c>
    </row>
    <row r="16103" spans="1:11">
      <c r="A16103" s="1" t="s">
        <v>9558</v>
      </c>
      <c r="B16103" s="1" t="s">
        <v>9559</v>
      </c>
      <c r="C16103" s="6" t="str">
        <f>VLOOKUP(B16103,证件号码检索!A:D,4,FALSE)</f>
        <v>350582199112073558</v>
      </c>
      <c r="D16103" s="1" t="s">
        <v>9560</v>
      </c>
      <c r="E16103" s="1" t="s">
        <v>64162</v>
      </c>
      <c r="F16103" s="1" t="s">
        <v>9562</v>
      </c>
      <c r="H16103" s="1" t="s">
        <v>64163</v>
      </c>
      <c r="I16103" s="1" t="s">
        <v>9564</v>
      </c>
    </row>
    <row r="16104" spans="1:11">
      <c r="A16104" s="1" t="s">
        <v>22402</v>
      </c>
      <c r="B16104" s="1" t="s">
        <v>2165</v>
      </c>
      <c r="C16104" s="6" t="str">
        <f>VLOOKUP(B16104,证件号码检索!A:D,4,FALSE)</f>
        <v>360104197809161955</v>
      </c>
      <c r="D16104" s="1" t="s">
        <v>2166</v>
      </c>
      <c r="E16104" s="1" t="s">
        <v>22403</v>
      </c>
      <c r="F16104" s="1" t="s">
        <v>2168</v>
      </c>
      <c r="H16104" s="1" t="s">
        <v>22404</v>
      </c>
      <c r="I16104" s="1" t="s">
        <v>2170</v>
      </c>
      <c r="J16104" s="1" t="s">
        <v>2171</v>
      </c>
      <c r="K16104" s="1" t="s">
        <v>103324</v>
      </c>
    </row>
    <row r="16105" spans="1:11">
      <c r="A16105" s="1" t="s">
        <v>37722</v>
      </c>
      <c r="B16105" s="1" t="s">
        <v>6809</v>
      </c>
      <c r="C16105" s="6" t="str">
        <f>VLOOKUP(B16105,证件号码检索!A:D,4,FALSE)</f>
        <v>35020319641122201X</v>
      </c>
      <c r="D16105" s="1" t="s">
        <v>6810</v>
      </c>
      <c r="E16105" s="1" t="s">
        <v>6811</v>
      </c>
      <c r="F16105" s="1" t="s">
        <v>6812</v>
      </c>
      <c r="H16105" s="1" t="s">
        <v>6813</v>
      </c>
      <c r="I16105" s="1" t="s">
        <v>6814</v>
      </c>
      <c r="J16105" s="1" t="s">
        <v>6815</v>
      </c>
      <c r="K16105" s="1" t="s">
        <v>101216</v>
      </c>
    </row>
    <row r="16106" spans="1:11">
      <c r="A16106" s="1" t="s">
        <v>6952</v>
      </c>
      <c r="B16106" s="1" t="s">
        <v>6850</v>
      </c>
      <c r="C16106" s="6" t="str">
        <f>VLOOKUP(B16106,证件号码检索!A:D,4,FALSE)</f>
        <v>41082719630715087X</v>
      </c>
      <c r="D16106" s="1" t="s">
        <v>6851</v>
      </c>
      <c r="E16106" s="1" t="s">
        <v>38868</v>
      </c>
      <c r="F16106" s="1" t="s">
        <v>6853</v>
      </c>
      <c r="I16106" s="1" t="s">
        <v>6855</v>
      </c>
      <c r="J16106" s="1" t="s">
        <v>6856</v>
      </c>
      <c r="K16106" s="1" t="s">
        <v>102883</v>
      </c>
    </row>
    <row r="16107" spans="1:11">
      <c r="A16107" s="1" t="s">
        <v>19199</v>
      </c>
      <c r="B16107" s="1" t="s">
        <v>19200</v>
      </c>
      <c r="C16107" s="6" t="str">
        <f>VLOOKUP(B16107,证件号码检索!A:D,4,FALSE)</f>
        <v>350582198010203513</v>
      </c>
      <c r="D16107" s="1" t="s">
        <v>19201</v>
      </c>
      <c r="E16107" s="1" t="s">
        <v>37648</v>
      </c>
      <c r="F16107" s="1" t="s">
        <v>19203</v>
      </c>
      <c r="H16107" s="1" t="s">
        <v>37649</v>
      </c>
      <c r="I16107" s="1" t="s">
        <v>19205</v>
      </c>
      <c r="J16107" s="1" t="s">
        <v>19206</v>
      </c>
      <c r="K16107" s="1" t="s">
        <v>102010</v>
      </c>
    </row>
    <row r="16108" spans="1:11">
      <c r="A16108" s="1" t="s">
        <v>66937</v>
      </c>
      <c r="B16108" s="1" t="s">
        <v>38962</v>
      </c>
      <c r="C16108" s="6" t="e">
        <f>VLOOKUP(B16108,证件号码检索!A:D,4,FALSE)</f>
        <v>#N/A</v>
      </c>
      <c r="D16108" s="1" t="s">
        <v>38963</v>
      </c>
      <c r="E16108" s="1" t="s">
        <v>38964</v>
      </c>
      <c r="F16108" s="1" t="s">
        <v>38965</v>
      </c>
      <c r="H16108" s="1"/>
      <c r="I16108" s="1" t="s">
        <v>38966</v>
      </c>
      <c r="J16108" s="1" t="s">
        <v>38967</v>
      </c>
      <c r="K16108" s="1" t="s">
        <v>106784</v>
      </c>
    </row>
    <row r="16109" spans="1:11">
      <c r="A16109" s="1" t="s">
        <v>30469</v>
      </c>
      <c r="B16109" s="1" t="s">
        <v>30470</v>
      </c>
      <c r="C16109" s="6" t="e">
        <f>VLOOKUP(B16109,证件号码检索!A:D,4,FALSE)</f>
        <v>#N/A</v>
      </c>
      <c r="D16109" s="1" t="s">
        <v>30471</v>
      </c>
      <c r="E16109" s="1" t="s">
        <v>30472</v>
      </c>
      <c r="H16109" s="1"/>
    </row>
    <row r="16110" spans="1:11">
      <c r="A16110" s="1" t="s">
        <v>48776</v>
      </c>
      <c r="B16110" s="1" t="s">
        <v>6962</v>
      </c>
      <c r="C16110" s="6" t="str">
        <f>VLOOKUP(B16110,证件号码检索!A:D,4,FALSE)</f>
        <v>342426196305110028</v>
      </c>
      <c r="D16110" s="1" t="s">
        <v>48777</v>
      </c>
      <c r="E16110" s="1" t="s">
        <v>48778</v>
      </c>
      <c r="F16110" s="1" t="s">
        <v>6965</v>
      </c>
      <c r="H16110" s="1" t="s">
        <v>48779</v>
      </c>
      <c r="I16110" s="1" t="s">
        <v>6967</v>
      </c>
      <c r="J16110" s="1" t="s">
        <v>6968</v>
      </c>
      <c r="K16110" s="1" t="s">
        <v>102889</v>
      </c>
    </row>
    <row r="16111" spans="1:11">
      <c r="A16111" s="1" t="s">
        <v>19135</v>
      </c>
      <c r="B16111" s="1" t="s">
        <v>6787</v>
      </c>
      <c r="C16111" s="6" t="str">
        <f>VLOOKUP(B16111,证件号码检索!A:D,4,FALSE)</f>
        <v>352231198510060016</v>
      </c>
      <c r="D16111" s="1" t="s">
        <v>19136</v>
      </c>
      <c r="E16111" s="1" t="s">
        <v>71787</v>
      </c>
      <c r="F16111" s="1" t="s">
        <v>6790</v>
      </c>
      <c r="H16111" s="1" t="s">
        <v>71788</v>
      </c>
      <c r="I16111" s="1" t="s">
        <v>6792</v>
      </c>
    </row>
    <row r="16112" spans="1:11">
      <c r="A16112" s="1" t="s">
        <v>16358</v>
      </c>
      <c r="B16112" s="1" t="s">
        <v>16359</v>
      </c>
      <c r="C16112" s="6" t="str">
        <f>VLOOKUP(B16112,证件号码检索!A:D,4,FALSE)</f>
        <v>350212198610281579</v>
      </c>
      <c r="D16112" s="1" t="s">
        <v>16360</v>
      </c>
      <c r="E16112" s="1" t="s">
        <v>99580</v>
      </c>
      <c r="F16112" s="1" t="s">
        <v>38882</v>
      </c>
      <c r="H16112" s="1" t="s">
        <v>99581</v>
      </c>
      <c r="I16112" s="1" t="s">
        <v>38884</v>
      </c>
      <c r="J16112" s="1" t="s">
        <v>16365</v>
      </c>
      <c r="K16112" s="1" t="s">
        <v>105454</v>
      </c>
    </row>
    <row r="16113" spans="1:11">
      <c r="A16113" s="1" t="s">
        <v>77357</v>
      </c>
      <c r="B16113" s="1" t="s">
        <v>77358</v>
      </c>
      <c r="C16113" s="6" t="str">
        <f>VLOOKUP(B16113,证件号码检索!A:D,4,FALSE)</f>
        <v>310102197902081632</v>
      </c>
      <c r="D16113" s="1" t="s">
        <v>77359</v>
      </c>
      <c r="E16113" s="1" t="s">
        <v>77360</v>
      </c>
      <c r="F16113" s="1" t="s">
        <v>77361</v>
      </c>
      <c r="H16113" s="1" t="s">
        <v>77362</v>
      </c>
      <c r="I16113" s="1" t="s">
        <v>77363</v>
      </c>
      <c r="J16113" s="1" t="s">
        <v>77364</v>
      </c>
      <c r="K16113" s="1" t="s">
        <v>106785</v>
      </c>
    </row>
    <row r="16114" spans="1:11">
      <c r="A16114" s="1" t="s">
        <v>77437</v>
      </c>
      <c r="B16114" s="1" t="s">
        <v>77438</v>
      </c>
      <c r="C16114" s="6" t="e">
        <f>VLOOKUP(B16114,证件号码检索!A:D,4,FALSE)</f>
        <v>#N/A</v>
      </c>
      <c r="D16114" s="1" t="s">
        <v>77439</v>
      </c>
      <c r="E16114" s="1" t="s">
        <v>77440</v>
      </c>
      <c r="F16114" s="1"/>
      <c r="H16114" s="1"/>
      <c r="I16114" s="1"/>
      <c r="J16114" s="1" t="s">
        <v>77441</v>
      </c>
      <c r="K16114" s="1" t="s">
        <v>106786</v>
      </c>
    </row>
    <row r="16115" spans="1:11">
      <c r="A16115" s="1" t="s">
        <v>19159</v>
      </c>
      <c r="B16115" s="1" t="s">
        <v>19160</v>
      </c>
      <c r="C16115" s="6" t="str">
        <f>VLOOKUP(B16115,证件号码检索!A:D,4,FALSE)</f>
        <v>352225198805213019</v>
      </c>
      <c r="D16115" s="1" t="s">
        <v>19161</v>
      </c>
      <c r="E16115" s="1" t="s">
        <v>99453</v>
      </c>
      <c r="F16115" s="1" t="s">
        <v>19163</v>
      </c>
      <c r="H16115" s="1" t="s">
        <v>99454</v>
      </c>
      <c r="I16115" s="1" t="s">
        <v>19165</v>
      </c>
      <c r="J16115" s="1" t="s">
        <v>19166</v>
      </c>
      <c r="K16115" s="1" t="s">
        <v>105878</v>
      </c>
    </row>
    <row r="16116" spans="1:11">
      <c r="A16116" s="1" t="s">
        <v>18977</v>
      </c>
      <c r="B16116" s="1" t="s">
        <v>18978</v>
      </c>
      <c r="C16116" s="6" t="str">
        <f>VLOOKUP(B16116,证件号码检索!A:D,4,FALSE)</f>
        <v>M30073344</v>
      </c>
      <c r="D16116" s="1" t="s">
        <v>18979</v>
      </c>
      <c r="E16116" s="1" t="s">
        <v>77462</v>
      </c>
      <c r="F16116" s="1" t="s">
        <v>18981</v>
      </c>
      <c r="H16116" s="1" t="s">
        <v>77463</v>
      </c>
      <c r="I16116" s="1" t="s">
        <v>18983</v>
      </c>
      <c r="J16116" s="1" t="s">
        <v>18984</v>
      </c>
      <c r="K16116" s="1" t="s">
        <v>104980</v>
      </c>
    </row>
    <row r="16117" spans="1:11">
      <c r="A16117" s="1" t="s">
        <v>38833</v>
      </c>
      <c r="B16117" s="1" t="s">
        <v>19049</v>
      </c>
      <c r="C16117" s="6" t="str">
        <f>VLOOKUP(B16117,证件号码检索!A:D,4,FALSE)</f>
        <v>320684198202247417</v>
      </c>
      <c r="D16117" s="1" t="s">
        <v>19050</v>
      </c>
      <c r="E16117" s="1" t="s">
        <v>78949</v>
      </c>
      <c r="F16117" s="1" t="s">
        <v>19052</v>
      </c>
      <c r="H16117" s="1" t="s">
        <v>78950</v>
      </c>
      <c r="I16117" s="1" t="s">
        <v>19054</v>
      </c>
      <c r="J16117" s="1" t="s">
        <v>19055</v>
      </c>
      <c r="K16117" s="1" t="s">
        <v>101210</v>
      </c>
    </row>
    <row r="16118" spans="1:11">
      <c r="A16118" s="1" t="s">
        <v>77341</v>
      </c>
      <c r="B16118" s="1" t="s">
        <v>36936</v>
      </c>
      <c r="C16118" s="6" t="str">
        <f>VLOOKUP(B16118,证件号码检索!A:D,4,FALSE)</f>
        <v>220521199008198711</v>
      </c>
      <c r="D16118" s="1" t="s">
        <v>77342</v>
      </c>
      <c r="E16118" s="1" t="s">
        <v>77343</v>
      </c>
      <c r="F16118" s="1" t="s">
        <v>77344</v>
      </c>
      <c r="H16118" s="1" t="s">
        <v>77345</v>
      </c>
      <c r="I16118" s="1" t="s">
        <v>77346</v>
      </c>
      <c r="J16118" s="1" t="s">
        <v>36932</v>
      </c>
      <c r="K16118" s="1" t="s">
        <v>106787</v>
      </c>
    </row>
    <row r="16119" spans="1:11">
      <c r="A16119" s="1" t="s">
        <v>55690</v>
      </c>
      <c r="B16119" s="1" t="s">
        <v>16240</v>
      </c>
      <c r="C16119" s="6" t="str">
        <f>VLOOKUP(B16119,证件号码检索!A:D,4,FALSE)</f>
        <v>350524196703141033</v>
      </c>
      <c r="D16119" s="1" t="s">
        <v>16241</v>
      </c>
      <c r="E16119" s="1" t="s">
        <v>16242</v>
      </c>
      <c r="F16119" s="1"/>
      <c r="H16119" s="1"/>
      <c r="I16119" s="1"/>
      <c r="J16119" s="1" t="s">
        <v>16243</v>
      </c>
      <c r="K16119" s="1" t="s">
        <v>105871</v>
      </c>
    </row>
    <row r="16120" spans="1:11">
      <c r="A16120" s="1" t="s">
        <v>19159</v>
      </c>
      <c r="B16120" s="1" t="s">
        <v>19160</v>
      </c>
      <c r="C16120" s="6" t="str">
        <f>VLOOKUP(B16120,证件号码检索!A:D,4,FALSE)</f>
        <v>352225198805213019</v>
      </c>
      <c r="D16120" s="1" t="s">
        <v>19161</v>
      </c>
      <c r="E16120" s="1" t="s">
        <v>19162</v>
      </c>
      <c r="F16120" s="1" t="s">
        <v>19163</v>
      </c>
      <c r="H16120" s="1" t="s">
        <v>19164</v>
      </c>
      <c r="I16120" s="1" t="s">
        <v>19165</v>
      </c>
      <c r="J16120" s="1" t="s">
        <v>19166</v>
      </c>
      <c r="K16120" s="1" t="s">
        <v>105878</v>
      </c>
    </row>
    <row r="16121" spans="1:11">
      <c r="A16121" s="1" t="s">
        <v>55755</v>
      </c>
      <c r="B16121" s="1" t="s">
        <v>38861</v>
      </c>
      <c r="C16121" s="6" t="str">
        <f>VLOOKUP(B16121,证件号码检索!A:D,4,FALSE)</f>
        <v>350204198207130025</v>
      </c>
      <c r="D16121" s="1" t="s">
        <v>38862</v>
      </c>
      <c r="E16121" s="1" t="s">
        <v>38863</v>
      </c>
      <c r="F16121" s="1" t="s">
        <v>38864</v>
      </c>
      <c r="H16121" s="1" t="s">
        <v>38865</v>
      </c>
      <c r="I16121" s="1" t="s">
        <v>38866</v>
      </c>
      <c r="J16121" s="1"/>
    </row>
    <row r="16122" spans="1:11">
      <c r="A16122" s="1" t="s">
        <v>66946</v>
      </c>
      <c r="B16122" s="1" t="s">
        <v>66947</v>
      </c>
      <c r="C16122" s="6" t="e">
        <f>VLOOKUP(B16122,证件号码检索!A:D,4,FALSE)</f>
        <v>#N/A</v>
      </c>
      <c r="D16122" s="1" t="s">
        <v>66948</v>
      </c>
      <c r="E16122" s="1" t="s">
        <v>66949</v>
      </c>
      <c r="F16122" s="1" t="s">
        <v>66950</v>
      </c>
      <c r="I16122" s="1" t="s">
        <v>66951</v>
      </c>
      <c r="J16122" s="1" t="s">
        <v>66952</v>
      </c>
      <c r="K16122" s="1" t="s">
        <v>106788</v>
      </c>
    </row>
    <row r="16123" spans="1:11">
      <c r="A16123" s="1" t="s">
        <v>71720</v>
      </c>
      <c r="B16123" s="1" t="s">
        <v>71721</v>
      </c>
      <c r="C16123" s="6" t="e">
        <f>VLOOKUP(B16123,证件号码检索!A:D,4,FALSE)</f>
        <v>#N/A</v>
      </c>
      <c r="D16123" s="1" t="s">
        <v>71722</v>
      </c>
      <c r="E16123" s="1" t="s">
        <v>71723</v>
      </c>
      <c r="H16123" s="1"/>
    </row>
    <row r="16124" spans="1:11">
      <c r="A16124" s="1" t="s">
        <v>38848</v>
      </c>
      <c r="B16124" s="1" t="s">
        <v>38849</v>
      </c>
      <c r="C16124" s="6" t="str">
        <f>VLOOKUP(B16124,证件号码检索!A:D,4,FALSE)</f>
        <v>350121197104276714</v>
      </c>
      <c r="D16124" s="1" t="s">
        <v>38850</v>
      </c>
      <c r="E16124" s="1" t="s">
        <v>38851</v>
      </c>
      <c r="F16124" s="1" t="s">
        <v>38852</v>
      </c>
      <c r="H16124" s="1" t="s">
        <v>38853</v>
      </c>
      <c r="I16124" s="1" t="s">
        <v>38854</v>
      </c>
      <c r="J16124" s="1" t="s">
        <v>38855</v>
      </c>
      <c r="K16124" s="1" t="s">
        <v>106789</v>
      </c>
    </row>
    <row r="16125" spans="1:11">
      <c r="A16125" s="1" t="s">
        <v>55754</v>
      </c>
      <c r="B16125" s="1" t="s">
        <v>16402</v>
      </c>
      <c r="C16125" s="6" t="str">
        <f>VLOOKUP(B16125,证件号码检索!A:D,4,FALSE)</f>
        <v>110108197504050014</v>
      </c>
      <c r="D16125" s="1" t="s">
        <v>16403</v>
      </c>
      <c r="E16125" s="1" t="s">
        <v>60362</v>
      </c>
      <c r="F16125" s="1" t="s">
        <v>16405</v>
      </c>
      <c r="H16125" s="1" t="s">
        <v>60363</v>
      </c>
      <c r="I16125" s="1" t="s">
        <v>16407</v>
      </c>
      <c r="J16125" s="1" t="s">
        <v>16408</v>
      </c>
      <c r="K16125" s="1" t="s">
        <v>101995</v>
      </c>
    </row>
    <row r="16126" spans="1:11">
      <c r="A16126" s="1" t="s">
        <v>6834</v>
      </c>
      <c r="B16126" s="1" t="s">
        <v>6835</v>
      </c>
      <c r="C16126" s="6" t="str">
        <f>VLOOKUP(B16126,证件号码检索!A:D,4,FALSE)</f>
        <v>44162119740205452X</v>
      </c>
      <c r="D16126" s="1" t="s">
        <v>6836</v>
      </c>
      <c r="E16126" s="1" t="s">
        <v>6837</v>
      </c>
      <c r="F16126" s="1" t="s">
        <v>6838</v>
      </c>
      <c r="H16126" s="1" t="s">
        <v>6839</v>
      </c>
      <c r="I16126" s="1" t="s">
        <v>6840</v>
      </c>
      <c r="J16126" s="1" t="s">
        <v>6841</v>
      </c>
      <c r="K16126" s="1" t="s">
        <v>106790</v>
      </c>
    </row>
    <row r="16127" spans="1:11">
      <c r="A16127" s="1" t="s">
        <v>78951</v>
      </c>
      <c r="B16127" s="1" t="s">
        <v>78952</v>
      </c>
      <c r="C16127" s="6" t="str">
        <f>VLOOKUP(B16127,证件号码检索!A:D,4,FALSE)</f>
        <v>352104197610045025</v>
      </c>
      <c r="D16127" s="1" t="s">
        <v>78953</v>
      </c>
      <c r="E16127" s="1" t="s">
        <v>78954</v>
      </c>
      <c r="F16127" s="1" t="s">
        <v>70988</v>
      </c>
      <c r="H16127" s="1" t="s">
        <v>78955</v>
      </c>
      <c r="I16127" s="1" t="s">
        <v>70990</v>
      </c>
    </row>
    <row r="16128" spans="1:11">
      <c r="A16128" s="1" t="s">
        <v>16307</v>
      </c>
      <c r="B16128" s="1" t="s">
        <v>16292</v>
      </c>
      <c r="C16128" s="6" t="e">
        <f>VLOOKUP(B16128,证件号码检索!A:D,4,FALSE)</f>
        <v>#N/A</v>
      </c>
      <c r="D16128" s="1" t="s">
        <v>16293</v>
      </c>
      <c r="E16128" s="1" t="s">
        <v>16308</v>
      </c>
      <c r="F16128" s="1" t="s">
        <v>16295</v>
      </c>
      <c r="H16128" s="1" t="s">
        <v>16309</v>
      </c>
      <c r="I16128" s="1" t="s">
        <v>16297</v>
      </c>
      <c r="J16128" s="1" t="s">
        <v>16298</v>
      </c>
      <c r="K16128" s="1" t="s">
        <v>102884</v>
      </c>
    </row>
    <row r="16129" spans="1:11">
      <c r="A16129" s="1" t="s">
        <v>16217</v>
      </c>
      <c r="B16129" s="1" t="s">
        <v>6809</v>
      </c>
      <c r="C16129" s="6" t="str">
        <f>VLOOKUP(B16129,证件号码检索!A:D,4,FALSE)</f>
        <v>35020319641122201X</v>
      </c>
      <c r="D16129" s="1" t="s">
        <v>6810</v>
      </c>
      <c r="E16129" s="1" t="s">
        <v>16187</v>
      </c>
      <c r="F16129" s="1" t="s">
        <v>6812</v>
      </c>
      <c r="H16129" s="1" t="s">
        <v>16188</v>
      </c>
      <c r="I16129" s="1" t="s">
        <v>6814</v>
      </c>
      <c r="J16129" s="1" t="s">
        <v>6815</v>
      </c>
      <c r="K16129" s="1" t="s">
        <v>101216</v>
      </c>
    </row>
    <row r="16130" spans="1:11">
      <c r="A16130" s="1" t="s">
        <v>92261</v>
      </c>
      <c r="B16130" s="1" t="s">
        <v>92262</v>
      </c>
      <c r="C16130" s="6" t="str">
        <f>VLOOKUP(B16130,证件号码检索!A:D,4,FALSE)</f>
        <v>350126197004220328</v>
      </c>
      <c r="D16130" s="1" t="s">
        <v>92263</v>
      </c>
      <c r="E16130" s="1" t="s">
        <v>92264</v>
      </c>
      <c r="F16130" s="1" t="s">
        <v>92265</v>
      </c>
      <c r="H16130" s="1" t="s">
        <v>92266</v>
      </c>
      <c r="I16130" s="1" t="s">
        <v>92267</v>
      </c>
      <c r="J16130" s="1" t="s">
        <v>92268</v>
      </c>
      <c r="K16130" s="1" t="s">
        <v>106791</v>
      </c>
    </row>
    <row r="16131" spans="1:11">
      <c r="A16131" s="1" t="s">
        <v>38938</v>
      </c>
      <c r="B16131" s="1" t="s">
        <v>30487</v>
      </c>
      <c r="C16131" s="6" t="str">
        <f>VLOOKUP(B16131,证件号码检索!A:D,4,FALSE)</f>
        <v>350424197308070027</v>
      </c>
      <c r="D16131" s="1" t="s">
        <v>30488</v>
      </c>
      <c r="E16131" s="1" t="s">
        <v>60386</v>
      </c>
      <c r="F16131" s="1" t="s">
        <v>30490</v>
      </c>
      <c r="H16131" s="1" t="s">
        <v>60387</v>
      </c>
      <c r="I16131" s="1" t="s">
        <v>30491</v>
      </c>
      <c r="J16131" s="1"/>
    </row>
    <row r="16132" spans="1:11">
      <c r="A16132" s="1" t="s">
        <v>37812</v>
      </c>
      <c r="B16132" s="1" t="s">
        <v>37813</v>
      </c>
      <c r="C16132" s="6" t="str">
        <f>VLOOKUP(B16132,证件号码检索!A:D,4,FALSE)</f>
        <v>352227196810255663</v>
      </c>
      <c r="D16132" s="1" t="s">
        <v>37814</v>
      </c>
      <c r="E16132" s="1" t="s">
        <v>37815</v>
      </c>
      <c r="F16132" s="1"/>
      <c r="H16132" s="1" t="s">
        <v>37816</v>
      </c>
      <c r="I16132" s="1"/>
      <c r="J16132" s="1"/>
    </row>
    <row r="16133" spans="1:11">
      <c r="A16133" s="1" t="s">
        <v>37804</v>
      </c>
      <c r="B16133" s="1" t="s">
        <v>37805</v>
      </c>
      <c r="C16133" s="6" t="str">
        <f>VLOOKUP(B16133,证件号码检索!A:D,4,FALSE)</f>
        <v>350104197911282225</v>
      </c>
      <c r="D16133" s="1" t="s">
        <v>37806</v>
      </c>
      <c r="E16133" s="1" t="s">
        <v>37807</v>
      </c>
      <c r="F16133" s="1" t="s">
        <v>37808</v>
      </c>
      <c r="H16133" s="1" t="s">
        <v>37809</v>
      </c>
      <c r="I16133" s="1" t="s">
        <v>37810</v>
      </c>
      <c r="J16133" s="1" t="s">
        <v>37811</v>
      </c>
      <c r="K16133" s="1" t="s">
        <v>106792</v>
      </c>
    </row>
    <row r="16134" spans="1:11">
      <c r="A16134" s="1" t="s">
        <v>83116</v>
      </c>
      <c r="B16134" s="1" t="s">
        <v>83117</v>
      </c>
      <c r="C16134" s="6" t="e">
        <f>VLOOKUP(B16134,证件号码检索!A:D,4,FALSE)</f>
        <v>#N/A</v>
      </c>
      <c r="D16134" s="1" t="s">
        <v>83118</v>
      </c>
      <c r="E16134" s="1" t="s">
        <v>83119</v>
      </c>
      <c r="F16134" s="1" t="s">
        <v>83120</v>
      </c>
      <c r="H16134" s="1" t="s">
        <v>83121</v>
      </c>
      <c r="I16134" s="1" t="s">
        <v>83122</v>
      </c>
      <c r="J16134" s="1" t="s">
        <v>83123</v>
      </c>
      <c r="K16134" s="1" t="s">
        <v>106793</v>
      </c>
    </row>
    <row r="16135" spans="1:11">
      <c r="A16135" s="1" t="s">
        <v>92253</v>
      </c>
      <c r="B16135" s="1" t="s">
        <v>92254</v>
      </c>
      <c r="C16135" s="6" t="str">
        <f>VLOOKUP(B16135,证件号码检索!A:D,4,FALSE)</f>
        <v>440822196703140618</v>
      </c>
      <c r="D16135" s="1" t="s">
        <v>92255</v>
      </c>
      <c r="E16135" s="1" t="s">
        <v>92256</v>
      </c>
      <c r="F16135" s="1" t="s">
        <v>92257</v>
      </c>
      <c r="H16135" s="1" t="s">
        <v>92258</v>
      </c>
      <c r="I16135" s="1" t="s">
        <v>92259</v>
      </c>
      <c r="J16135" s="1" t="s">
        <v>92260</v>
      </c>
      <c r="K16135" s="1" t="s">
        <v>106794</v>
      </c>
    </row>
    <row r="16136" spans="1:11">
      <c r="A16136" s="1" t="s">
        <v>78893</v>
      </c>
      <c r="B16136" s="1" t="s">
        <v>19144</v>
      </c>
      <c r="C16136" s="6" t="str">
        <f>VLOOKUP(B16136,证件号码检索!A:D,4,FALSE)</f>
        <v>450103197210280021</v>
      </c>
      <c r="D16136" s="1" t="s">
        <v>19145</v>
      </c>
      <c r="E16136" s="1" t="s">
        <v>66878</v>
      </c>
      <c r="F16136" s="1" t="s">
        <v>19147</v>
      </c>
      <c r="H16136" s="1" t="s">
        <v>66879</v>
      </c>
      <c r="I16136" s="1" t="s">
        <v>19149</v>
      </c>
      <c r="J16136" s="1" t="s">
        <v>19150</v>
      </c>
      <c r="K16136" s="1" t="s">
        <v>101215</v>
      </c>
    </row>
    <row r="16137" spans="1:11">
      <c r="A16137" s="1" t="s">
        <v>66922</v>
      </c>
      <c r="B16137" s="1" t="s">
        <v>66923</v>
      </c>
      <c r="C16137" s="6" t="str">
        <f>VLOOKUP(B16137,证件号码检索!A:D,4,FALSE)</f>
        <v>342225196802058059</v>
      </c>
      <c r="D16137" s="1" t="s">
        <v>66924</v>
      </c>
      <c r="E16137" s="1" t="s">
        <v>66925</v>
      </c>
      <c r="F16137" s="1" t="s">
        <v>66926</v>
      </c>
      <c r="H16137" s="1" t="s">
        <v>66927</v>
      </c>
      <c r="I16137" s="1" t="s">
        <v>66928</v>
      </c>
      <c r="J16137" s="1" t="s">
        <v>66929</v>
      </c>
      <c r="K16137" s="1" t="s">
        <v>106795</v>
      </c>
    </row>
    <row r="16138" spans="1:11">
      <c r="A16138" s="1" t="s">
        <v>16266</v>
      </c>
      <c r="B16138" s="1" t="s">
        <v>16267</v>
      </c>
      <c r="C16138" s="6" t="e">
        <f>VLOOKUP(B16138,证件号码检索!A:D,4,FALSE)</f>
        <v>#N/A</v>
      </c>
      <c r="D16138" s="1" t="s">
        <v>16268</v>
      </c>
      <c r="E16138" s="1" t="s">
        <v>16269</v>
      </c>
      <c r="F16138" s="1"/>
      <c r="H16138" s="1"/>
      <c r="I16138" s="1"/>
      <c r="J16138" s="1" t="s">
        <v>16270</v>
      </c>
      <c r="K16138" s="1" t="s">
        <v>106796</v>
      </c>
    </row>
    <row r="16139" spans="1:11">
      <c r="A16139" s="1" t="s">
        <v>30580</v>
      </c>
      <c r="B16139" s="1" t="s">
        <v>30581</v>
      </c>
      <c r="C16139" s="6" t="e">
        <f>VLOOKUP(B16139,证件号码检索!A:D,4,FALSE)</f>
        <v>#N/A</v>
      </c>
      <c r="D16139" s="1" t="s">
        <v>30582</v>
      </c>
      <c r="E16139" s="1" t="s">
        <v>30583</v>
      </c>
      <c r="F16139" s="1" t="s">
        <v>30584</v>
      </c>
      <c r="H16139" s="1"/>
      <c r="I16139" s="1" t="s">
        <v>30585</v>
      </c>
      <c r="J16139" s="1" t="s">
        <v>30586</v>
      </c>
      <c r="K16139" s="1" t="s">
        <v>106797</v>
      </c>
    </row>
    <row r="16140" spans="1:11">
      <c r="A16140" s="1" t="s">
        <v>37647</v>
      </c>
      <c r="B16140" s="1" t="s">
        <v>19200</v>
      </c>
      <c r="C16140" s="6" t="str">
        <f>VLOOKUP(B16140,证件号码检索!A:D,4,FALSE)</f>
        <v>350582198010203513</v>
      </c>
      <c r="D16140" s="1" t="s">
        <v>19201</v>
      </c>
      <c r="E16140" s="1" t="s">
        <v>37648</v>
      </c>
      <c r="F16140" s="1" t="s">
        <v>19203</v>
      </c>
      <c r="H16140" s="1" t="s">
        <v>37649</v>
      </c>
      <c r="I16140" s="1" t="s">
        <v>19205</v>
      </c>
      <c r="J16140" s="1" t="s">
        <v>19206</v>
      </c>
      <c r="K16140" s="1" t="s">
        <v>102010</v>
      </c>
    </row>
    <row r="16141" spans="1:11">
      <c r="A16141" s="1" t="s">
        <v>6913</v>
      </c>
      <c r="B16141" s="1" t="s">
        <v>6914</v>
      </c>
      <c r="C16141" s="6" t="e">
        <f>VLOOKUP(B16141,证件号码检索!A:D,4,FALSE)</f>
        <v>#N/A</v>
      </c>
      <c r="D16141" s="1" t="s">
        <v>6915</v>
      </c>
      <c r="E16141" s="1" t="s">
        <v>6916</v>
      </c>
      <c r="H16141" s="1"/>
      <c r="J16141" s="1" t="s">
        <v>6917</v>
      </c>
      <c r="K16141" s="1" t="s">
        <v>104360</v>
      </c>
    </row>
    <row r="16142" spans="1:11">
      <c r="A16142" s="1" t="s">
        <v>37689</v>
      </c>
      <c r="B16142" s="1" t="s">
        <v>37690</v>
      </c>
      <c r="C16142" s="6" t="str">
        <f>VLOOKUP(B16142,证件号码检索!A:D,4,FALSE)</f>
        <v>352221195904010031</v>
      </c>
      <c r="D16142" s="1" t="s">
        <v>37691</v>
      </c>
      <c r="E16142" s="1" t="s">
        <v>37692</v>
      </c>
      <c r="F16142" s="1"/>
      <c r="H16142" s="1" t="s">
        <v>37693</v>
      </c>
      <c r="I16142" s="1"/>
      <c r="J16142" s="1" t="s">
        <v>37694</v>
      </c>
      <c r="K16142" s="1" t="s">
        <v>106798</v>
      </c>
    </row>
    <row r="16143" spans="1:11">
      <c r="A16143" s="1" t="s">
        <v>99530</v>
      </c>
      <c r="B16143" s="1" t="s">
        <v>99531</v>
      </c>
      <c r="C16143" s="6" t="str">
        <f>VLOOKUP(B16143,证件号码检索!A:D,4,FALSE)</f>
        <v>352230196610131816</v>
      </c>
      <c r="D16143" s="1" t="s">
        <v>99532</v>
      </c>
      <c r="E16143" s="1" t="s">
        <v>99533</v>
      </c>
      <c r="F16143" s="1" t="s">
        <v>99534</v>
      </c>
      <c r="H16143" s="1" t="s">
        <v>99535</v>
      </c>
      <c r="I16143" s="1" t="s">
        <v>99536</v>
      </c>
      <c r="J16143" s="1" t="s">
        <v>99537</v>
      </c>
      <c r="K16143" s="1" t="s">
        <v>106799</v>
      </c>
    </row>
    <row r="16144" spans="1:11">
      <c r="A16144" s="1" t="s">
        <v>6955</v>
      </c>
      <c r="B16144" s="1" t="s">
        <v>6956</v>
      </c>
      <c r="C16144" s="6" t="str">
        <f>VLOOKUP(B16144,证件号码检索!A:D,4,FALSE)</f>
        <v>350122197212104545</v>
      </c>
      <c r="D16144" s="1" t="s">
        <v>6957</v>
      </c>
      <c r="E16144" s="1" t="s">
        <v>6958</v>
      </c>
      <c r="F16144" s="1" t="s">
        <v>6959</v>
      </c>
      <c r="H16144" s="1" t="s">
        <v>6960</v>
      </c>
      <c r="J16144" s="1"/>
    </row>
    <row r="16145" spans="1:11">
      <c r="A16145" s="1" t="s">
        <v>77381</v>
      </c>
      <c r="B16145" s="1" t="s">
        <v>77382</v>
      </c>
      <c r="C16145" s="6" t="str">
        <f>VLOOKUP(B16145,证件号码检索!A:D,4,FALSE)</f>
        <v>420102195408221456</v>
      </c>
      <c r="D16145" s="1" t="s">
        <v>77383</v>
      </c>
      <c r="E16145" s="1" t="s">
        <v>77400</v>
      </c>
      <c r="F16145" s="1" t="s">
        <v>77385</v>
      </c>
      <c r="H16145" s="1" t="s">
        <v>77401</v>
      </c>
      <c r="I16145" s="1" t="s">
        <v>77387</v>
      </c>
      <c r="J16145" s="1" t="s">
        <v>77388</v>
      </c>
      <c r="K16145" s="1" t="s">
        <v>102893</v>
      </c>
    </row>
    <row r="16146" spans="1:11">
      <c r="A16146" s="1" t="s">
        <v>48754</v>
      </c>
      <c r="B16146" s="1" t="s">
        <v>30455</v>
      </c>
      <c r="C16146" s="6" t="str">
        <f>VLOOKUP(B16146,证件号码检索!A:D,4,FALSE)</f>
        <v>110108196912191313</v>
      </c>
      <c r="D16146" s="1" t="s">
        <v>30456</v>
      </c>
      <c r="E16146" s="1" t="s">
        <v>30457</v>
      </c>
      <c r="F16146" s="1" t="s">
        <v>30458</v>
      </c>
      <c r="H16146" s="1" t="s">
        <v>30459</v>
      </c>
      <c r="I16146" s="1" t="s">
        <v>30460</v>
      </c>
      <c r="J16146" s="1" t="s">
        <v>30461</v>
      </c>
      <c r="K16146" s="1" t="s">
        <v>105874</v>
      </c>
    </row>
    <row r="16147" spans="1:11">
      <c r="A16147" s="1" t="s">
        <v>19104</v>
      </c>
      <c r="B16147" s="1" t="s">
        <v>19105</v>
      </c>
      <c r="C16147" s="6" t="str">
        <f>VLOOKUP(B16147,证件号码检索!A:D,4,FALSE)</f>
        <v>350524197804272520</v>
      </c>
      <c r="D16147" s="1" t="s">
        <v>19106</v>
      </c>
      <c r="E16147" s="1" t="s">
        <v>66972</v>
      </c>
      <c r="F16147" s="1" t="s">
        <v>19108</v>
      </c>
      <c r="H16147" s="1" t="s">
        <v>66973</v>
      </c>
      <c r="I16147" s="1" t="s">
        <v>19110</v>
      </c>
    </row>
    <row r="16148" spans="1:11">
      <c r="A16148" s="1" t="s">
        <v>48810</v>
      </c>
      <c r="B16148" s="1" t="s">
        <v>19057</v>
      </c>
      <c r="C16148" s="6" t="str">
        <f>VLOOKUP(B16148,证件号码检索!A:D,4,FALSE)</f>
        <v>350203196303232018</v>
      </c>
      <c r="D16148" s="1" t="s">
        <v>19058</v>
      </c>
      <c r="E16148" s="1" t="s">
        <v>19059</v>
      </c>
      <c r="F16148" s="1"/>
      <c r="H16148" s="1" t="s">
        <v>19060</v>
      </c>
      <c r="I16148" s="1"/>
      <c r="J16148" s="1"/>
    </row>
    <row r="16149" spans="1:11">
      <c r="A16149" s="1" t="s">
        <v>37748</v>
      </c>
      <c r="B16149" s="1" t="s">
        <v>19118</v>
      </c>
      <c r="C16149" s="6" t="str">
        <f>VLOOKUP(B16149,证件号码检索!A:D,4,FALSE)</f>
        <v>352601197408046030</v>
      </c>
      <c r="D16149" s="1" t="s">
        <v>19119</v>
      </c>
      <c r="E16149" s="1" t="s">
        <v>66854</v>
      </c>
      <c r="F16149" s="1" t="s">
        <v>19121</v>
      </c>
      <c r="H16149" s="1" t="s">
        <v>66855</v>
      </c>
      <c r="I16149" s="1" t="s">
        <v>19123</v>
      </c>
      <c r="J16149" s="1" t="s">
        <v>19124</v>
      </c>
      <c r="K16149" s="1" t="s">
        <v>102888</v>
      </c>
    </row>
    <row r="16150" spans="1:11">
      <c r="A16150" s="1" t="s">
        <v>37713</v>
      </c>
      <c r="B16150" s="1" t="s">
        <v>16252</v>
      </c>
      <c r="C16150" s="6" t="str">
        <f>VLOOKUP(B16150,证件号码检索!A:D,4,FALSE)</f>
        <v>110105196305086512</v>
      </c>
      <c r="D16150" s="1" t="s">
        <v>19037</v>
      </c>
      <c r="E16150" s="1" t="s">
        <v>19038</v>
      </c>
      <c r="F16150" s="1" t="s">
        <v>16255</v>
      </c>
      <c r="H16150" s="1" t="s">
        <v>19039</v>
      </c>
      <c r="I16150" s="1" t="s">
        <v>16256</v>
      </c>
      <c r="J16150" s="1" t="s">
        <v>16257</v>
      </c>
      <c r="K16150" s="1" t="s">
        <v>102000</v>
      </c>
    </row>
    <row r="16151" spans="1:11">
      <c r="A16151" s="1" t="s">
        <v>88261</v>
      </c>
      <c r="B16151" s="1" t="s">
        <v>88262</v>
      </c>
      <c r="C16151" s="6" t="str">
        <f>VLOOKUP(B16151,证件号码检索!A:D,4,FALSE)</f>
        <v>350825198709174129</v>
      </c>
      <c r="D16151" s="1" t="s">
        <v>88263</v>
      </c>
      <c r="E16151" s="1" t="s">
        <v>88264</v>
      </c>
      <c r="F16151" s="1"/>
      <c r="H16151" s="1" t="s">
        <v>88265</v>
      </c>
      <c r="I16151" s="1"/>
      <c r="J16151" s="1" t="s">
        <v>88266</v>
      </c>
      <c r="K16151" s="1" t="s">
        <v>106800</v>
      </c>
    </row>
    <row r="16152" spans="1:11">
      <c r="A16152" s="1" t="s">
        <v>39039</v>
      </c>
      <c r="B16152" s="1" t="s">
        <v>39040</v>
      </c>
      <c r="C16152" s="6" t="e">
        <f>VLOOKUP(B16152,证件号码检索!A:D,4,FALSE)</f>
        <v>#N/A</v>
      </c>
      <c r="D16152" s="1" t="s">
        <v>39041</v>
      </c>
      <c r="E16152" s="1" t="s">
        <v>39042</v>
      </c>
      <c r="F16152" s="1"/>
      <c r="H16152" s="1"/>
      <c r="I16152" s="1"/>
      <c r="J16152" s="1"/>
    </row>
    <row r="16153" spans="1:11">
      <c r="A16153" s="1" t="s">
        <v>92253</v>
      </c>
      <c r="B16153" s="1" t="s">
        <v>92254</v>
      </c>
      <c r="C16153" s="6" t="str">
        <f>VLOOKUP(B16153,证件号码检索!A:D,4,FALSE)</f>
        <v>440822196703140618</v>
      </c>
      <c r="D16153" s="1" t="s">
        <v>92255</v>
      </c>
      <c r="E16153" s="1" t="s">
        <v>99460</v>
      </c>
      <c r="F16153" s="1" t="s">
        <v>92257</v>
      </c>
      <c r="H16153" s="1" t="s">
        <v>99461</v>
      </c>
      <c r="I16153" s="1" t="s">
        <v>92259</v>
      </c>
      <c r="J16153" s="1" t="s">
        <v>92260</v>
      </c>
      <c r="K16153" s="1" t="s">
        <v>106794</v>
      </c>
    </row>
    <row r="16154" spans="1:11">
      <c r="A16154" s="1" t="s">
        <v>55764</v>
      </c>
      <c r="B16154" s="1" t="s">
        <v>55765</v>
      </c>
      <c r="C16154" s="6" t="str">
        <f>VLOOKUP(B16154,证件号码检索!A:D,4,FALSE)</f>
        <v>44088119920109597X</v>
      </c>
      <c r="D16154" s="1" t="s">
        <v>55766</v>
      </c>
      <c r="E16154" s="1" t="s">
        <v>99476</v>
      </c>
      <c r="F16154" s="1"/>
      <c r="H16154" s="1" t="s">
        <v>99477</v>
      </c>
      <c r="I16154" s="1"/>
    </row>
    <row r="16155" spans="1:11">
      <c r="A16155" s="1" t="s">
        <v>16358</v>
      </c>
      <c r="B16155" s="1" t="s">
        <v>16359</v>
      </c>
      <c r="C16155" s="6" t="str">
        <f>VLOOKUP(B16155,证件号码检索!A:D,4,FALSE)</f>
        <v>350212198610281579</v>
      </c>
      <c r="D16155" s="1" t="s">
        <v>16360</v>
      </c>
      <c r="E16155" s="1" t="s">
        <v>38881</v>
      </c>
      <c r="F16155" s="1" t="s">
        <v>38882</v>
      </c>
      <c r="H16155" s="1" t="s">
        <v>38883</v>
      </c>
      <c r="I16155" s="1" t="s">
        <v>38884</v>
      </c>
      <c r="J16155" s="1" t="s">
        <v>16365</v>
      </c>
      <c r="K16155" s="1" t="s">
        <v>105454</v>
      </c>
    </row>
    <row r="16156" spans="1:11">
      <c r="A16156" s="1" t="s">
        <v>6952</v>
      </c>
      <c r="B16156" s="1" t="s">
        <v>6850</v>
      </c>
      <c r="C16156" s="6" t="str">
        <f>VLOOKUP(B16156,证件号码检索!A:D,4,FALSE)</f>
        <v>41082719630715087X</v>
      </c>
      <c r="D16156" s="1" t="s">
        <v>6851</v>
      </c>
      <c r="E16156" s="1" t="s">
        <v>6852</v>
      </c>
      <c r="F16156" s="1" t="s">
        <v>6853</v>
      </c>
      <c r="H16156" s="1" t="s">
        <v>6854</v>
      </c>
      <c r="I16156" s="1" t="s">
        <v>6855</v>
      </c>
      <c r="J16156" s="1" t="s">
        <v>6856</v>
      </c>
      <c r="K16156" s="1" t="s">
        <v>102883</v>
      </c>
    </row>
    <row r="16157" spans="1:11">
      <c r="A16157" s="1" t="s">
        <v>77323</v>
      </c>
      <c r="B16157" s="1" t="s">
        <v>77324</v>
      </c>
      <c r="C16157" s="6" t="str">
        <f>VLOOKUP(B16157,证件号码检索!A:D,4,FALSE)</f>
        <v>352226197210184548</v>
      </c>
      <c r="D16157" s="1" t="s">
        <v>77325</v>
      </c>
      <c r="E16157" s="1" t="s">
        <v>77326</v>
      </c>
      <c r="F16157" s="1"/>
      <c r="H16157" s="1" t="s">
        <v>77327</v>
      </c>
      <c r="I16157" s="1"/>
      <c r="J16157" s="1"/>
    </row>
    <row r="16158" spans="1:11">
      <c r="A16158" s="1" t="s">
        <v>99576</v>
      </c>
      <c r="B16158" s="1" t="s">
        <v>99577</v>
      </c>
      <c r="C16158" s="6" t="e">
        <f>VLOOKUP(B16158,证件号码检索!A:D,4,FALSE)</f>
        <v>#N/A</v>
      </c>
      <c r="D16158" s="1" t="s">
        <v>99578</v>
      </c>
      <c r="E16158" s="1" t="s">
        <v>99579</v>
      </c>
      <c r="F16158" s="1"/>
      <c r="H16158" s="1"/>
      <c r="I16158" s="1"/>
      <c r="J16158" s="1"/>
    </row>
    <row r="16159" spans="1:11">
      <c r="A16159" s="1" t="s">
        <v>83140</v>
      </c>
      <c r="B16159" s="1" t="s">
        <v>83141</v>
      </c>
      <c r="C16159" s="6" t="str">
        <f>VLOOKUP(B16159,证件号码检索!A:D,4,FALSE)</f>
        <v>350126196309153416</v>
      </c>
      <c r="D16159" s="1" t="s">
        <v>83142</v>
      </c>
      <c r="E16159" s="1" t="s">
        <v>83143</v>
      </c>
      <c r="F16159" s="1" t="s">
        <v>83144</v>
      </c>
      <c r="H16159" s="1" t="s">
        <v>83145</v>
      </c>
      <c r="I16159" s="1" t="s">
        <v>83146</v>
      </c>
      <c r="J16159" s="1" t="s">
        <v>83147</v>
      </c>
      <c r="K16159" s="1" t="s">
        <v>106801</v>
      </c>
    </row>
    <row r="16160" spans="1:11">
      <c r="A16160" s="1" t="s">
        <v>48802</v>
      </c>
      <c r="B16160" s="1" t="s">
        <v>48709</v>
      </c>
      <c r="C16160" s="6" t="str">
        <f>VLOOKUP(B16160,证件号码检索!A:D,4,FALSE)</f>
        <v>350621197612263511</v>
      </c>
      <c r="D16160" s="1" t="s">
        <v>48710</v>
      </c>
      <c r="E16160" s="1" t="s">
        <v>77328</v>
      </c>
      <c r="F16160" s="1" t="s">
        <v>48712</v>
      </c>
      <c r="H16160" s="1" t="s">
        <v>77329</v>
      </c>
      <c r="I16160" s="1" t="s">
        <v>48713</v>
      </c>
      <c r="J16160" s="1" t="s">
        <v>48714</v>
      </c>
      <c r="K16160" s="1" t="s">
        <v>103432</v>
      </c>
    </row>
    <row r="16161" spans="1:11">
      <c r="A16161" s="1" t="s">
        <v>48837</v>
      </c>
      <c r="B16161" s="1" t="s">
        <v>48838</v>
      </c>
      <c r="C16161" s="6" t="str">
        <f>VLOOKUP(B16161,证件号码检索!A:D,4,FALSE)</f>
        <v>110101197712234518</v>
      </c>
      <c r="D16161" s="1" t="s">
        <v>48839</v>
      </c>
      <c r="E16161" s="1" t="s">
        <v>48840</v>
      </c>
      <c r="F16161" s="1" t="s">
        <v>48841</v>
      </c>
      <c r="H16161" s="1" t="s">
        <v>48842</v>
      </c>
      <c r="I16161" s="1" t="s">
        <v>48843</v>
      </c>
      <c r="J16161" s="1" t="s">
        <v>48844</v>
      </c>
      <c r="K16161" s="1" t="s">
        <v>106802</v>
      </c>
    </row>
    <row r="16162" spans="1:11">
      <c r="A16162" s="1" t="s">
        <v>39252</v>
      </c>
      <c r="B16162" s="1" t="s">
        <v>39253</v>
      </c>
      <c r="C16162" s="6" t="str">
        <f>VLOOKUP(B16162,证件号码检索!A:D,4,FALSE)</f>
        <v>352201199108060014</v>
      </c>
      <c r="D16162" s="1" t="s">
        <v>39254</v>
      </c>
      <c r="E16162" s="1" t="s">
        <v>39255</v>
      </c>
      <c r="F16162" s="1" t="s">
        <v>39256</v>
      </c>
      <c r="H16162" s="1" t="s">
        <v>39257</v>
      </c>
      <c r="I16162" s="1" t="s">
        <v>39258</v>
      </c>
    </row>
    <row r="16163" spans="1:11">
      <c r="A16163" s="1" t="s">
        <v>60698</v>
      </c>
      <c r="B16163" s="1" t="s">
        <v>19315</v>
      </c>
      <c r="C16163" s="6" t="str">
        <f>VLOOKUP(B16163,证件号码检索!A:D,4,FALSE)</f>
        <v>350502198206212022</v>
      </c>
      <c r="D16163" s="1" t="s">
        <v>19316</v>
      </c>
      <c r="E16163" s="1" t="s">
        <v>19317</v>
      </c>
      <c r="F16163" s="1" t="s">
        <v>19318</v>
      </c>
      <c r="H16163" s="1" t="s">
        <v>19319</v>
      </c>
      <c r="I16163" s="1" t="s">
        <v>19320</v>
      </c>
      <c r="J16163" s="1"/>
    </row>
    <row r="16164" spans="1:11">
      <c r="A16164" s="1" t="s">
        <v>83315</v>
      </c>
      <c r="B16164" s="1" t="s">
        <v>83316</v>
      </c>
      <c r="C16164" s="6" t="e">
        <f>VLOOKUP(B16164,证件号码检索!A:D,4,FALSE)</f>
        <v>#N/A</v>
      </c>
      <c r="D16164" s="1" t="s">
        <v>83317</v>
      </c>
      <c r="E16164" s="1" t="s">
        <v>83318</v>
      </c>
      <c r="F16164" s="1" t="s">
        <v>83319</v>
      </c>
      <c r="H16164" s="1" t="s">
        <v>83320</v>
      </c>
      <c r="I16164" s="1" t="s">
        <v>83321</v>
      </c>
      <c r="J16164" s="1" t="s">
        <v>83322</v>
      </c>
      <c r="K16164" s="1" t="s">
        <v>106803</v>
      </c>
    </row>
    <row r="16165" spans="1:11">
      <c r="A16165" s="1" t="s">
        <v>79078</v>
      </c>
      <c r="B16165" s="1" t="s">
        <v>79079</v>
      </c>
      <c r="C16165" s="6" t="str">
        <f>VLOOKUP(B16165,证件号码检索!A:D,4,FALSE)</f>
        <v>350428197404260010</v>
      </c>
      <c r="D16165" s="1" t="s">
        <v>79080</v>
      </c>
      <c r="E16165" s="1" t="s">
        <v>79081</v>
      </c>
      <c r="F16165" s="1" t="s">
        <v>79082</v>
      </c>
      <c r="H16165" s="1" t="s">
        <v>79083</v>
      </c>
      <c r="I16165" s="1" t="s">
        <v>79084</v>
      </c>
    </row>
    <row r="16166" spans="1:11">
      <c r="A16166" s="1" t="s">
        <v>30803</v>
      </c>
      <c r="B16166" s="1" t="s">
        <v>30804</v>
      </c>
      <c r="C16166" s="6" t="str">
        <f>VLOOKUP(B16166,证件号码检索!A:D,4,FALSE)</f>
        <v>35210119620907001X</v>
      </c>
      <c r="D16166" s="1" t="s">
        <v>30805</v>
      </c>
      <c r="E16166" s="1" t="s">
        <v>30806</v>
      </c>
      <c r="F16166" s="1" t="s">
        <v>30807</v>
      </c>
      <c r="H16166" s="1" t="s">
        <v>30808</v>
      </c>
      <c r="I16166" s="1" t="s">
        <v>30809</v>
      </c>
      <c r="J16166" s="1" t="s">
        <v>30810</v>
      </c>
      <c r="K16166" s="1" t="s">
        <v>106804</v>
      </c>
    </row>
    <row r="16167" spans="1:11">
      <c r="A16167" s="1" t="s">
        <v>37843</v>
      </c>
      <c r="B16167" s="1" t="s">
        <v>37844</v>
      </c>
      <c r="C16167" s="6" t="str">
        <f>VLOOKUP(B16167,证件号码检索!A:D,4,FALSE)</f>
        <v>440821196710183935</v>
      </c>
      <c r="D16167" s="1" t="s">
        <v>37845</v>
      </c>
      <c r="E16167" s="1" t="s">
        <v>67087</v>
      </c>
      <c r="F16167" s="1" t="s">
        <v>37847</v>
      </c>
      <c r="H16167" s="1" t="s">
        <v>67088</v>
      </c>
      <c r="I16167" s="1" t="s">
        <v>37849</v>
      </c>
      <c r="J16167" s="1" t="s">
        <v>37850</v>
      </c>
      <c r="K16167" s="1" t="s">
        <v>105468</v>
      </c>
    </row>
    <row r="16168" spans="1:11">
      <c r="A16168" s="1" t="s">
        <v>55979</v>
      </c>
      <c r="B16168" s="1" t="s">
        <v>7193</v>
      </c>
      <c r="C16168" s="6" t="str">
        <f>VLOOKUP(B16168,证件号码检索!A:D,4,FALSE)</f>
        <v>350628196201193520</v>
      </c>
      <c r="D16168" s="1" t="s">
        <v>7194</v>
      </c>
      <c r="E16168" s="1" t="s">
        <v>60724</v>
      </c>
      <c r="F16168" s="1" t="s">
        <v>7196</v>
      </c>
      <c r="H16168" s="1" t="s">
        <v>60725</v>
      </c>
      <c r="I16168" s="1" t="s">
        <v>7198</v>
      </c>
      <c r="J16168" s="1" t="s">
        <v>7199</v>
      </c>
      <c r="K16168" s="1" t="s">
        <v>102080</v>
      </c>
    </row>
    <row r="16169" spans="1:11">
      <c r="A16169" s="1" t="s">
        <v>48836</v>
      </c>
      <c r="B16169" s="1" t="s">
        <v>19332</v>
      </c>
      <c r="C16169" s="6" t="str">
        <f>VLOOKUP(B16169,证件号码检索!A:D,4,FALSE)</f>
        <v>429006197901024963</v>
      </c>
      <c r="D16169" s="1" t="s">
        <v>19333</v>
      </c>
      <c r="E16169" s="1" t="s">
        <v>19334</v>
      </c>
      <c r="F16169" s="1" t="s">
        <v>19335</v>
      </c>
      <c r="H16169" s="1" t="s">
        <v>19336</v>
      </c>
      <c r="I16169" s="1" t="s">
        <v>19337</v>
      </c>
      <c r="J16169" s="1"/>
    </row>
    <row r="16170" spans="1:11">
      <c r="A16170" s="1" t="s">
        <v>60665</v>
      </c>
      <c r="B16170" s="1" t="s">
        <v>46220</v>
      </c>
      <c r="C16170" s="6" t="str">
        <f>VLOOKUP(B16170,证件号码检索!A:D,4,FALSE)</f>
        <v>610121198503182596</v>
      </c>
      <c r="D16170" s="1" t="s">
        <v>60666</v>
      </c>
      <c r="E16170" s="1" t="s">
        <v>60667</v>
      </c>
      <c r="F16170" s="1" t="s">
        <v>60668</v>
      </c>
      <c r="H16170" s="1" t="s">
        <v>60669</v>
      </c>
      <c r="I16170" s="1" t="s">
        <v>60670</v>
      </c>
      <c r="J16170" s="1" t="s">
        <v>46216</v>
      </c>
      <c r="K16170" s="1" t="s">
        <v>106561</v>
      </c>
    </row>
    <row r="16171" spans="1:11">
      <c r="A16171" s="1" t="s">
        <v>39111</v>
      </c>
      <c r="B16171" s="1" t="s">
        <v>39112</v>
      </c>
      <c r="C16171" s="6" t="str">
        <f>VLOOKUP(B16171,证件号码检索!A:D,4,FALSE)</f>
        <v>350125197707230040</v>
      </c>
      <c r="D16171" s="1" t="s">
        <v>39113</v>
      </c>
      <c r="E16171" s="1" t="s">
        <v>39114</v>
      </c>
      <c r="F16171" s="1" t="s">
        <v>39115</v>
      </c>
      <c r="H16171" s="1" t="s">
        <v>39116</v>
      </c>
      <c r="I16171" s="1" t="s">
        <v>39117</v>
      </c>
      <c r="J16171" s="1"/>
    </row>
    <row r="16172" spans="1:11">
      <c r="A16172" s="1" t="s">
        <v>16665</v>
      </c>
      <c r="B16172" s="1" t="s">
        <v>16666</v>
      </c>
      <c r="C16172" s="6" t="str">
        <f>VLOOKUP(B16172,证件号码检索!A:D,4,FALSE)</f>
        <v>350103198610052715</v>
      </c>
      <c r="D16172" s="1" t="s">
        <v>16667</v>
      </c>
      <c r="E16172" s="1" t="s">
        <v>71972</v>
      </c>
      <c r="F16172" s="1" t="s">
        <v>16669</v>
      </c>
      <c r="H16172" s="1" t="s">
        <v>71973</v>
      </c>
      <c r="I16172" s="1" t="s">
        <v>16671</v>
      </c>
      <c r="J16172" s="1" t="s">
        <v>16672</v>
      </c>
      <c r="K16172" s="1" t="s">
        <v>104368</v>
      </c>
    </row>
    <row r="16173" spans="1:11">
      <c r="A16173" s="1" t="s">
        <v>67009</v>
      </c>
      <c r="B16173" s="1" t="s">
        <v>19307</v>
      </c>
      <c r="C16173" s="6" t="str">
        <f>VLOOKUP(B16173,证件号码检索!A:D,4,FALSE)</f>
        <v>359002196408252032</v>
      </c>
      <c r="D16173" s="1" t="s">
        <v>19308</v>
      </c>
      <c r="E16173" s="1" t="s">
        <v>37911</v>
      </c>
      <c r="F16173" s="1" t="s">
        <v>19310</v>
      </c>
      <c r="H16173" s="1"/>
      <c r="I16173" s="1" t="s">
        <v>19312</v>
      </c>
      <c r="J16173" s="1" t="s">
        <v>19313</v>
      </c>
      <c r="K16173" s="1" t="s">
        <v>102079</v>
      </c>
    </row>
    <row r="16174" spans="1:11">
      <c r="A16174" s="1" t="s">
        <v>19306</v>
      </c>
      <c r="B16174" s="1" t="s">
        <v>19307</v>
      </c>
      <c r="C16174" s="6" t="str">
        <f>VLOOKUP(B16174,证件号码检索!A:D,4,FALSE)</f>
        <v>359002196408252032</v>
      </c>
      <c r="D16174" s="1" t="s">
        <v>19308</v>
      </c>
      <c r="E16174" s="1" t="s">
        <v>37911</v>
      </c>
      <c r="F16174" s="1" t="s">
        <v>19310</v>
      </c>
      <c r="H16174" s="1"/>
      <c r="I16174" s="1" t="s">
        <v>19312</v>
      </c>
      <c r="J16174" s="1" t="s">
        <v>19313</v>
      </c>
      <c r="K16174" s="1" t="s">
        <v>102079</v>
      </c>
    </row>
    <row r="16175" spans="1:11">
      <c r="A16175" s="1" t="s">
        <v>16564</v>
      </c>
      <c r="B16175" s="1" t="s">
        <v>16565</v>
      </c>
      <c r="C16175" s="6" t="str">
        <f>VLOOKUP(B16175,证件号码检索!A:D,4,FALSE)</f>
        <v>350622197305281038</v>
      </c>
      <c r="D16175" s="1" t="s">
        <v>16566</v>
      </c>
      <c r="E16175" s="1" t="s">
        <v>16567</v>
      </c>
      <c r="F16175" s="1" t="s">
        <v>16568</v>
      </c>
      <c r="H16175" s="1" t="s">
        <v>16569</v>
      </c>
      <c r="I16175" s="1" t="s">
        <v>16570</v>
      </c>
      <c r="J16175" s="1" t="s">
        <v>16571</v>
      </c>
      <c r="K16175" s="1" t="s">
        <v>103902</v>
      </c>
    </row>
    <row r="16176" spans="1:11">
      <c r="A16176" s="1" t="s">
        <v>37897</v>
      </c>
      <c r="B16176" s="1" t="s">
        <v>37898</v>
      </c>
      <c r="C16176" s="6" t="str">
        <f>VLOOKUP(B16176,证件号码检索!A:D,4,FALSE)</f>
        <v>35010419971028221X</v>
      </c>
      <c r="D16176" s="1" t="s">
        <v>37899</v>
      </c>
      <c r="E16176" s="1" t="s">
        <v>37900</v>
      </c>
      <c r="F16176" s="1" t="s">
        <v>37901</v>
      </c>
      <c r="H16176" s="1" t="s">
        <v>37902</v>
      </c>
      <c r="I16176" s="1"/>
      <c r="J16176" s="1"/>
    </row>
    <row r="16177" spans="1:11">
      <c r="A16177" s="1" t="s">
        <v>16572</v>
      </c>
      <c r="B16177" s="1" t="s">
        <v>16573</v>
      </c>
      <c r="C16177" s="6" t="str">
        <f>VLOOKUP(B16177,证件号码检索!A:D,4,FALSE)</f>
        <v>420803198304285947</v>
      </c>
      <c r="D16177" s="1" t="s">
        <v>16574</v>
      </c>
      <c r="E16177" s="1" t="s">
        <v>16575</v>
      </c>
      <c r="F16177" s="1" t="s">
        <v>16576</v>
      </c>
      <c r="I16177" s="1" t="s">
        <v>16577</v>
      </c>
    </row>
    <row r="16178" spans="1:11">
      <c r="A16178" s="1" t="s">
        <v>7082</v>
      </c>
      <c r="B16178" s="1" t="s">
        <v>7010</v>
      </c>
      <c r="C16178" s="6" t="str">
        <f>VLOOKUP(B16178,证件号码检索!A:D,4,FALSE)</f>
        <v>350403197201181016</v>
      </c>
      <c r="D16178" s="1" t="s">
        <v>7011</v>
      </c>
      <c r="E16178" s="1" t="s">
        <v>7012</v>
      </c>
      <c r="F16178" s="1" t="s">
        <v>7013</v>
      </c>
      <c r="H16178" s="1" t="s">
        <v>7014</v>
      </c>
      <c r="I16178" s="1" t="s">
        <v>7015</v>
      </c>
      <c r="J16178" s="1"/>
    </row>
    <row r="16179" spans="1:11">
      <c r="A16179" s="1" t="s">
        <v>99690</v>
      </c>
      <c r="B16179" s="1" t="s">
        <v>99691</v>
      </c>
      <c r="C16179" s="6" t="e">
        <f>VLOOKUP(B16179,证件号码检索!A:D,4,FALSE)</f>
        <v>#N/A</v>
      </c>
      <c r="D16179" s="1" t="s">
        <v>99692</v>
      </c>
      <c r="E16179" s="1" t="s">
        <v>99693</v>
      </c>
      <c r="F16179" s="1" t="s">
        <v>99694</v>
      </c>
      <c r="H16179" s="1"/>
      <c r="I16179" s="1"/>
      <c r="J16179" s="1"/>
    </row>
    <row r="16180" spans="1:11">
      <c r="A16180" s="1" t="s">
        <v>7234</v>
      </c>
      <c r="B16180" s="1" t="s">
        <v>7235</v>
      </c>
      <c r="C16180" s="6" t="str">
        <f>VLOOKUP(B16180,证件号码检索!A:D,4,FALSE)</f>
        <v>350121197902016511</v>
      </c>
      <c r="D16180" s="1" t="s">
        <v>7236</v>
      </c>
      <c r="E16180" s="1" t="s">
        <v>7237</v>
      </c>
      <c r="F16180" s="1" t="s">
        <v>4875</v>
      </c>
      <c r="H16180" s="1" t="s">
        <v>7238</v>
      </c>
      <c r="I16180" s="1" t="s">
        <v>4877</v>
      </c>
      <c r="J16180" s="1" t="s">
        <v>7239</v>
      </c>
      <c r="K16180" s="1" t="s">
        <v>106805</v>
      </c>
    </row>
    <row r="16181" spans="1:11">
      <c r="A16181" s="1" t="s">
        <v>39263</v>
      </c>
      <c r="B16181" s="1" t="s">
        <v>39264</v>
      </c>
      <c r="C16181" s="6" t="str">
        <f>VLOOKUP(B16181,证件号码检索!A:D,4,FALSE)</f>
        <v>310110196405085849</v>
      </c>
      <c r="D16181" s="1" t="s">
        <v>39265</v>
      </c>
      <c r="E16181" s="1" t="s">
        <v>67077</v>
      </c>
      <c r="F16181" s="1" t="s">
        <v>39267</v>
      </c>
      <c r="H16181" s="1" t="s">
        <v>67078</v>
      </c>
      <c r="I16181" s="1" t="s">
        <v>39269</v>
      </c>
      <c r="J16181" s="1" t="s">
        <v>39270</v>
      </c>
      <c r="K16181" s="1" t="s">
        <v>105470</v>
      </c>
    </row>
    <row r="16182" spans="1:11">
      <c r="A16182" s="1" t="s">
        <v>77580</v>
      </c>
      <c r="B16182" s="1" t="s">
        <v>77581</v>
      </c>
      <c r="C16182" s="6" t="str">
        <f>VLOOKUP(B16182,证件号码检索!A:D,4,FALSE)</f>
        <v>35012219540830163X</v>
      </c>
      <c r="D16182" s="1" t="s">
        <v>77582</v>
      </c>
      <c r="E16182" s="1" t="s">
        <v>77583</v>
      </c>
      <c r="F16182" s="1" t="s">
        <v>77584</v>
      </c>
      <c r="H16182" s="1" t="s">
        <v>77585</v>
      </c>
      <c r="I16182" s="1" t="s">
        <v>77586</v>
      </c>
      <c r="J16182" s="1" t="s">
        <v>77587</v>
      </c>
      <c r="K16182" s="1" t="s">
        <v>106806</v>
      </c>
    </row>
    <row r="16183" spans="1:11">
      <c r="A16183" s="1" t="s">
        <v>7002</v>
      </c>
      <c r="B16183" s="1" t="s">
        <v>7003</v>
      </c>
      <c r="C16183" s="6" t="str">
        <f>VLOOKUP(B16183,证件号码检索!A:D,4,FALSE)</f>
        <v>522122198104027026</v>
      </c>
      <c r="D16183" s="1" t="s">
        <v>7004</v>
      </c>
      <c r="E16183" s="1" t="s">
        <v>67022</v>
      </c>
      <c r="F16183" s="1" t="s">
        <v>7006</v>
      </c>
      <c r="H16183" s="1" t="s">
        <v>67023</v>
      </c>
      <c r="I16183" s="1" t="s">
        <v>7008</v>
      </c>
      <c r="J16183" s="1"/>
    </row>
    <row r="16184" spans="1:11">
      <c r="A16184" s="1" t="s">
        <v>37931</v>
      </c>
      <c r="B16184" s="1" t="s">
        <v>16649</v>
      </c>
      <c r="C16184" s="6" t="str">
        <f>VLOOKUP(B16184,证件号码检索!A:D,4,FALSE)</f>
        <v>370102198502134913</v>
      </c>
      <c r="D16184" s="1" t="s">
        <v>16650</v>
      </c>
      <c r="E16184" s="1" t="s">
        <v>83278</v>
      </c>
      <c r="F16184" s="1"/>
      <c r="H16184" s="1" t="s">
        <v>83279</v>
      </c>
      <c r="I16184" s="1"/>
      <c r="J16184" s="1" t="s">
        <v>16653</v>
      </c>
      <c r="K16184" s="1" t="s">
        <v>106807</v>
      </c>
    </row>
    <row r="16185" spans="1:11">
      <c r="A16185" s="1" t="s">
        <v>71963</v>
      </c>
      <c r="B16185" s="1" t="s">
        <v>71964</v>
      </c>
      <c r="C16185" s="6" t="str">
        <f>VLOOKUP(B16185,证件号码检索!A:D,4,FALSE)</f>
        <v>36078119890806611X</v>
      </c>
      <c r="D16185" s="1" t="s">
        <v>71965</v>
      </c>
      <c r="E16185" s="1" t="s">
        <v>71966</v>
      </c>
      <c r="F16185" s="1" t="s">
        <v>71967</v>
      </c>
      <c r="H16185" s="1" t="s">
        <v>71968</v>
      </c>
      <c r="I16185" s="1"/>
      <c r="J16185" s="1" t="s">
        <v>71969</v>
      </c>
      <c r="K16185" s="1" t="s">
        <v>106808</v>
      </c>
    </row>
    <row r="16186" spans="1:11">
      <c r="A16186" s="1" t="s">
        <v>16486</v>
      </c>
      <c r="B16186" s="1" t="s">
        <v>16487</v>
      </c>
      <c r="C16186" s="6" t="str">
        <f>VLOOKUP(B16186,证件号码检索!A:D,4,FALSE)</f>
        <v>350582199310260258</v>
      </c>
      <c r="D16186" s="1" t="s">
        <v>16488</v>
      </c>
      <c r="E16186" s="1" t="s">
        <v>16489</v>
      </c>
      <c r="F16186" s="1" t="s">
        <v>16490</v>
      </c>
      <c r="H16186" s="1" t="s">
        <v>16491</v>
      </c>
      <c r="I16186" s="1" t="s">
        <v>16492</v>
      </c>
    </row>
    <row r="16187" spans="1:11">
      <c r="A16187" s="1" t="s">
        <v>67139</v>
      </c>
      <c r="B16187" s="1" t="s">
        <v>67140</v>
      </c>
      <c r="C16187" s="6" t="str">
        <f>VLOOKUP(B16187,证件号码检索!A:D,4,FALSE)</f>
        <v>350525199008073518</v>
      </c>
      <c r="D16187" s="1" t="s">
        <v>67141</v>
      </c>
      <c r="E16187" s="1" t="s">
        <v>71871</v>
      </c>
      <c r="F16187" s="1" t="s">
        <v>67143</v>
      </c>
      <c r="H16187" s="1" t="s">
        <v>71872</v>
      </c>
      <c r="I16187" s="1" t="s">
        <v>67145</v>
      </c>
      <c r="J16187" s="1"/>
    </row>
    <row r="16188" spans="1:11">
      <c r="A16188" s="1" t="s">
        <v>39118</v>
      </c>
      <c r="B16188" s="1" t="s">
        <v>39119</v>
      </c>
      <c r="C16188" s="6" t="str">
        <f>VLOOKUP(B16188,证件号码检索!A:D,4,FALSE)</f>
        <v>360735198903133215</v>
      </c>
      <c r="D16188" s="1" t="s">
        <v>39120</v>
      </c>
      <c r="E16188" s="1" t="s">
        <v>39121</v>
      </c>
      <c r="F16188" s="1" t="s">
        <v>39122</v>
      </c>
      <c r="H16188" s="1" t="s">
        <v>39123</v>
      </c>
      <c r="I16188" s="1" t="s">
        <v>39124</v>
      </c>
      <c r="J16188" s="1"/>
    </row>
    <row r="16189" spans="1:11">
      <c r="A16189" s="1" t="s">
        <v>7255</v>
      </c>
      <c r="B16189" s="1" t="s">
        <v>7256</v>
      </c>
      <c r="C16189" s="6" t="str">
        <f>VLOOKUP(B16189,证件号码检索!A:D,4,FALSE)</f>
        <v>352226195708290058</v>
      </c>
      <c r="D16189" s="1" t="s">
        <v>7257</v>
      </c>
      <c r="E16189" s="1" t="s">
        <v>37908</v>
      </c>
      <c r="F16189" s="1" t="s">
        <v>7259</v>
      </c>
      <c r="H16189" s="1" t="s">
        <v>37909</v>
      </c>
      <c r="I16189" s="1" t="s">
        <v>7261</v>
      </c>
      <c r="J16189" s="1" t="s">
        <v>7262</v>
      </c>
      <c r="K16189" s="1" t="s">
        <v>105004</v>
      </c>
    </row>
    <row r="16190" spans="1:11">
      <c r="A16190" s="1" t="s">
        <v>48894</v>
      </c>
      <c r="B16190" s="1" t="s">
        <v>48895</v>
      </c>
      <c r="C16190" s="6" t="str">
        <f>VLOOKUP(B16190,证件号码检索!A:D,4,FALSE)</f>
        <v>350128197510014239</v>
      </c>
      <c r="D16190" s="1" t="s">
        <v>48896</v>
      </c>
      <c r="E16190" s="1" t="s">
        <v>48897</v>
      </c>
      <c r="F16190" s="1" t="s">
        <v>48898</v>
      </c>
      <c r="H16190" s="1" t="s">
        <v>48899</v>
      </c>
      <c r="I16190" s="1"/>
      <c r="J16190" s="1"/>
    </row>
    <row r="16191" spans="1:11">
      <c r="A16191" s="1" t="s">
        <v>7248</v>
      </c>
      <c r="B16191" s="1" t="s">
        <v>7249</v>
      </c>
      <c r="C16191" s="6" t="str">
        <f>VLOOKUP(B16191,证件号码检索!A:D,4,FALSE)</f>
        <v>350103198312213912</v>
      </c>
      <c r="D16191" s="1" t="s">
        <v>7250</v>
      </c>
      <c r="E16191" s="1" t="s">
        <v>19282</v>
      </c>
      <c r="F16191" s="1" t="s">
        <v>7252</v>
      </c>
      <c r="H16191" s="1" t="s">
        <v>19283</v>
      </c>
      <c r="I16191" s="1" t="s">
        <v>7254</v>
      </c>
    </row>
    <row r="16192" spans="1:11">
      <c r="A16192" s="1" t="s">
        <v>83393</v>
      </c>
      <c r="B16192" s="1" t="s">
        <v>83394</v>
      </c>
      <c r="C16192" s="6" t="str">
        <f>VLOOKUP(B16192,证件号码检索!A:D,4,FALSE)</f>
        <v>352625197703095899</v>
      </c>
      <c r="D16192" s="1" t="s">
        <v>83395</v>
      </c>
      <c r="E16192" s="1" t="s">
        <v>83396</v>
      </c>
      <c r="F16192" s="1"/>
      <c r="H16192" s="1" t="s">
        <v>83397</v>
      </c>
      <c r="I16192" s="1"/>
      <c r="J16192" s="1" t="s">
        <v>83398</v>
      </c>
      <c r="K16192" s="1" t="s">
        <v>102921</v>
      </c>
    </row>
    <row r="16193" spans="1:11">
      <c r="A16193" s="1" t="s">
        <v>71989</v>
      </c>
      <c r="B16193" s="1" t="s">
        <v>71990</v>
      </c>
      <c r="C16193" s="6" t="str">
        <f>VLOOKUP(B16193,证件号码检索!A:D,4,FALSE)</f>
        <v>350126197008141846</v>
      </c>
      <c r="D16193" s="1" t="s">
        <v>71991</v>
      </c>
      <c r="E16193" s="1" t="s">
        <v>71992</v>
      </c>
      <c r="F16193" s="1" t="s">
        <v>71993</v>
      </c>
      <c r="H16193" s="1" t="s">
        <v>71994</v>
      </c>
      <c r="I16193" s="1" t="s">
        <v>71995</v>
      </c>
      <c r="J16193" s="1" t="s">
        <v>71996</v>
      </c>
      <c r="K16193" s="1" t="s">
        <v>106809</v>
      </c>
    </row>
    <row r="16194" spans="1:11">
      <c r="A16194" s="1" t="s">
        <v>7248</v>
      </c>
      <c r="B16194" s="1" t="s">
        <v>7249</v>
      </c>
      <c r="C16194" s="6" t="str">
        <f>VLOOKUP(B16194,证件号码检索!A:D,4,FALSE)</f>
        <v>350103198312213912</v>
      </c>
      <c r="D16194" s="1" t="s">
        <v>7250</v>
      </c>
      <c r="E16194" s="1" t="s">
        <v>7251</v>
      </c>
      <c r="F16194" s="1" t="s">
        <v>7252</v>
      </c>
      <c r="H16194" s="1" t="s">
        <v>7253</v>
      </c>
      <c r="I16194" s="1" t="s">
        <v>7254</v>
      </c>
      <c r="J16194" s="1"/>
    </row>
    <row r="16195" spans="1:11">
      <c r="A16195" s="1" t="s">
        <v>19449</v>
      </c>
      <c r="B16195" s="1" t="s">
        <v>19450</v>
      </c>
      <c r="C16195" s="6" t="str">
        <f>VLOOKUP(B16195,证件号码检索!A:D,4,FALSE)</f>
        <v>35222119641117004X</v>
      </c>
      <c r="D16195" s="1" t="s">
        <v>19451</v>
      </c>
      <c r="E16195" s="1" t="s">
        <v>19452</v>
      </c>
      <c r="F16195" s="1" t="s">
        <v>19453</v>
      </c>
      <c r="H16195" s="1" t="s">
        <v>19454</v>
      </c>
      <c r="I16195" s="1" t="s">
        <v>19455</v>
      </c>
      <c r="J16195" s="1" t="s">
        <v>19456</v>
      </c>
      <c r="K16195" s="1" t="s">
        <v>106810</v>
      </c>
    </row>
    <row r="16196" spans="1:11">
      <c r="A16196" s="1" t="s">
        <v>19299</v>
      </c>
      <c r="B16196" s="1" t="s">
        <v>19300</v>
      </c>
      <c r="C16196" s="6" t="str">
        <f>VLOOKUP(B16196,证件号码检索!A:D,4,FALSE)</f>
        <v>110108196302014619</v>
      </c>
      <c r="D16196" s="1" t="s">
        <v>19301</v>
      </c>
      <c r="E16196" s="1" t="s">
        <v>19302</v>
      </c>
      <c r="F16196" s="1" t="s">
        <v>19303</v>
      </c>
      <c r="H16196" s="1" t="s">
        <v>19304</v>
      </c>
      <c r="I16196" s="1" t="s">
        <v>19305</v>
      </c>
      <c r="J16196" s="1"/>
    </row>
    <row r="16197" spans="1:11">
      <c r="A16197" s="1" t="s">
        <v>16431</v>
      </c>
      <c r="B16197" s="1" t="s">
        <v>16432</v>
      </c>
      <c r="C16197" s="6" t="e">
        <f>VLOOKUP(B16197,证件号码检索!A:D,4,FALSE)</f>
        <v>#N/A</v>
      </c>
      <c r="D16197" s="1" t="s">
        <v>16433</v>
      </c>
      <c r="E16197" s="1" t="s">
        <v>16434</v>
      </c>
      <c r="F16197" s="1" t="s">
        <v>16435</v>
      </c>
      <c r="H16197" s="1"/>
      <c r="I16197" s="1" t="s">
        <v>16436</v>
      </c>
      <c r="J16197" s="1" t="s">
        <v>16437</v>
      </c>
      <c r="K16197" s="1" t="s">
        <v>106811</v>
      </c>
    </row>
    <row r="16198" spans="1:11">
      <c r="A16198" s="1" t="s">
        <v>67081</v>
      </c>
      <c r="B16198" s="1" t="s">
        <v>67082</v>
      </c>
      <c r="C16198" s="6" t="e">
        <f>VLOOKUP(B16198,证件号码检索!A:D,4,FALSE)</f>
        <v>#N/A</v>
      </c>
      <c r="D16198" s="1" t="s">
        <v>67083</v>
      </c>
      <c r="E16198" s="1" t="s">
        <v>67084</v>
      </c>
      <c r="H16198" s="1"/>
      <c r="J16198" s="1"/>
    </row>
    <row r="16199" spans="1:11">
      <c r="A16199" s="1" t="s">
        <v>92318</v>
      </c>
      <c r="B16199" s="1" t="s">
        <v>48895</v>
      </c>
      <c r="C16199" s="6" t="str">
        <f>VLOOKUP(B16199,证件号码检索!A:D,4,FALSE)</f>
        <v>350128197510014239</v>
      </c>
      <c r="D16199" s="1" t="s">
        <v>92319</v>
      </c>
      <c r="E16199" s="1" t="s">
        <v>92320</v>
      </c>
      <c r="F16199" s="1" t="s">
        <v>48898</v>
      </c>
      <c r="H16199" s="1" t="s">
        <v>92321</v>
      </c>
      <c r="I16199" s="1"/>
      <c r="J16199" s="1"/>
    </row>
    <row r="16200" spans="1:11">
      <c r="A16200" s="1" t="s">
        <v>30740</v>
      </c>
      <c r="B16200" s="1" t="s">
        <v>30741</v>
      </c>
      <c r="C16200" s="6" t="str">
        <f>VLOOKUP(B16200,证件号码检索!A:D,4,FALSE)</f>
        <v>350781199211256856</v>
      </c>
      <c r="D16200" s="1" t="s">
        <v>30742</v>
      </c>
      <c r="E16200" s="1" t="s">
        <v>30743</v>
      </c>
      <c r="F16200" s="1"/>
      <c r="H16200" s="1" t="s">
        <v>30744</v>
      </c>
      <c r="I16200" s="1"/>
      <c r="J16200" s="1" t="s">
        <v>30745</v>
      </c>
      <c r="K16200" s="1" t="s">
        <v>105011</v>
      </c>
    </row>
    <row r="16201" spans="1:11">
      <c r="A16201" s="1" t="s">
        <v>30772</v>
      </c>
      <c r="B16201" s="1" t="s">
        <v>7145</v>
      </c>
      <c r="C16201" s="6" t="str">
        <f>VLOOKUP(B16201,证件号码检索!A:D,4,FALSE)</f>
        <v>350402198001262012</v>
      </c>
      <c r="D16201" s="1" t="s">
        <v>7146</v>
      </c>
      <c r="E16201" s="1" t="s">
        <v>30773</v>
      </c>
      <c r="F16201" s="1" t="s">
        <v>7148</v>
      </c>
      <c r="H16201" s="1" t="s">
        <v>30774</v>
      </c>
      <c r="I16201" s="1" t="s">
        <v>7150</v>
      </c>
      <c r="J16201" s="1" t="s">
        <v>7151</v>
      </c>
      <c r="K16201" s="1" t="s">
        <v>103890</v>
      </c>
    </row>
    <row r="16202" spans="1:11">
      <c r="A16202" s="1" t="s">
        <v>77606</v>
      </c>
      <c r="B16202" s="1" t="s">
        <v>77607</v>
      </c>
      <c r="C16202" s="6" t="str">
        <f>VLOOKUP(B16202,证件号码检索!A:D,4,FALSE)</f>
        <v>350102198312306717</v>
      </c>
      <c r="D16202" s="1" t="s">
        <v>77608</v>
      </c>
      <c r="E16202" s="1" t="s">
        <v>77609</v>
      </c>
      <c r="F16202" s="1" t="s">
        <v>77610</v>
      </c>
      <c r="H16202" s="1" t="s">
        <v>77611</v>
      </c>
      <c r="I16202" s="1"/>
      <c r="J16202" s="1" t="s">
        <v>77612</v>
      </c>
      <c r="K16202" s="1" t="s">
        <v>106812</v>
      </c>
    </row>
    <row r="16203" spans="1:11">
      <c r="A16203" s="1" t="s">
        <v>19430</v>
      </c>
      <c r="B16203" s="1" t="s">
        <v>7098</v>
      </c>
      <c r="C16203" s="6" t="str">
        <f>VLOOKUP(B16203,证件号码检索!A:D,4,FALSE)</f>
        <v>350622196707131038</v>
      </c>
      <c r="D16203" s="1" t="s">
        <v>7099</v>
      </c>
      <c r="E16203" s="1" t="s">
        <v>7100</v>
      </c>
      <c r="F16203" s="1" t="s">
        <v>7101</v>
      </c>
      <c r="H16203" s="1" t="s">
        <v>7102</v>
      </c>
      <c r="I16203" s="1" t="s">
        <v>7103</v>
      </c>
      <c r="J16203" s="1" t="s">
        <v>7104</v>
      </c>
      <c r="K16203" s="1" t="s">
        <v>101250</v>
      </c>
    </row>
    <row r="16204" spans="1:11">
      <c r="A16204" s="1" t="s">
        <v>16633</v>
      </c>
      <c r="B16204" s="1" t="s">
        <v>16634</v>
      </c>
      <c r="C16204" s="6" t="str">
        <f>VLOOKUP(B16204,证件号码检索!A:D,4,FALSE)</f>
        <v>330802196901013627</v>
      </c>
      <c r="D16204" s="1" t="s">
        <v>16635</v>
      </c>
      <c r="E16204" s="1" t="s">
        <v>88557</v>
      </c>
      <c r="F16204" s="1" t="s">
        <v>16637</v>
      </c>
      <c r="H16204" s="1" t="s">
        <v>88558</v>
      </c>
      <c r="I16204" s="1" t="s">
        <v>16639</v>
      </c>
      <c r="J16204" s="1" t="s">
        <v>16640</v>
      </c>
      <c r="K16204" s="1" t="s">
        <v>102906</v>
      </c>
    </row>
    <row r="16205" spans="1:11">
      <c r="A16205" s="1" t="s">
        <v>39138</v>
      </c>
      <c r="B16205" s="1" t="s">
        <v>39139</v>
      </c>
      <c r="C16205" s="6" t="str">
        <f>VLOOKUP(B16205,证件号码检索!A:D,4,FALSE)</f>
        <v>350525197311125377</v>
      </c>
      <c r="D16205" s="1" t="s">
        <v>39140</v>
      </c>
      <c r="E16205" s="1" t="s">
        <v>39141</v>
      </c>
      <c r="F16205" s="1" t="s">
        <v>39142</v>
      </c>
      <c r="H16205" s="1" t="s">
        <v>39143</v>
      </c>
      <c r="I16205" s="1" t="s">
        <v>39144</v>
      </c>
      <c r="J16205" s="1" t="s">
        <v>39145</v>
      </c>
      <c r="K16205" s="1" t="s">
        <v>101237</v>
      </c>
    </row>
    <row r="16206" spans="1:11">
      <c r="A16206" s="1" t="s">
        <v>67190</v>
      </c>
      <c r="B16206" s="1" t="s">
        <v>19357</v>
      </c>
      <c r="C16206" s="6" t="str">
        <f>VLOOKUP(B16206,证件号码检索!A:D,4,FALSE)</f>
        <v>350583199209190116</v>
      </c>
      <c r="D16206" s="1" t="s">
        <v>19358</v>
      </c>
      <c r="E16206" s="1" t="s">
        <v>55921</v>
      </c>
      <c r="F16206" s="1" t="s">
        <v>19360</v>
      </c>
      <c r="H16206" s="1"/>
      <c r="I16206" s="1" t="s">
        <v>19362</v>
      </c>
      <c r="J16206" s="1"/>
    </row>
    <row r="16207" spans="1:11">
      <c r="A16207" s="1" t="s">
        <v>37934</v>
      </c>
      <c r="B16207" s="1" t="s">
        <v>37935</v>
      </c>
      <c r="C16207" s="6" t="str">
        <f>VLOOKUP(B16207,证件号码检索!A:D,4,FALSE)</f>
        <v>352124197009302049</v>
      </c>
      <c r="D16207" s="1" t="s">
        <v>37936</v>
      </c>
      <c r="E16207" s="1" t="s">
        <v>37937</v>
      </c>
      <c r="F16207" s="1" t="s">
        <v>37938</v>
      </c>
      <c r="H16207" s="1" t="s">
        <v>37939</v>
      </c>
      <c r="I16207" s="1" t="s">
        <v>37940</v>
      </c>
      <c r="J16207" s="1" t="s">
        <v>37941</v>
      </c>
      <c r="K16207" s="1" t="s">
        <v>106813</v>
      </c>
    </row>
    <row r="16208" spans="1:11">
      <c r="A16208" s="1" t="s">
        <v>16594</v>
      </c>
      <c r="B16208" s="1" t="s">
        <v>7098</v>
      </c>
      <c r="C16208" s="6" t="str">
        <f>VLOOKUP(B16208,证件号码检索!A:D,4,FALSE)</f>
        <v>350622196707131038</v>
      </c>
      <c r="D16208" s="1" t="s">
        <v>7099</v>
      </c>
      <c r="E16208" s="1" t="s">
        <v>16508</v>
      </c>
      <c r="F16208" s="1" t="s">
        <v>7101</v>
      </c>
      <c r="H16208" s="1"/>
      <c r="I16208" s="1" t="s">
        <v>7103</v>
      </c>
      <c r="J16208" s="1" t="s">
        <v>7104</v>
      </c>
      <c r="K16208" s="1" t="s">
        <v>101250</v>
      </c>
    </row>
    <row r="16209" spans="1:11">
      <c r="A16209" s="1" t="s">
        <v>79058</v>
      </c>
      <c r="B16209" s="1" t="s">
        <v>79059</v>
      </c>
      <c r="C16209" s="6" t="str">
        <f>VLOOKUP(B16209,证件号码检索!A:D,4,FALSE)</f>
        <v>440402197504166118</v>
      </c>
      <c r="D16209" s="1" t="s">
        <v>79060</v>
      </c>
      <c r="E16209" s="1" t="s">
        <v>83242</v>
      </c>
      <c r="H16209" s="1" t="s">
        <v>83243</v>
      </c>
      <c r="J16209" s="1" t="s">
        <v>79063</v>
      </c>
      <c r="K16209" s="1" t="s">
        <v>104369</v>
      </c>
    </row>
    <row r="16210" spans="1:11">
      <c r="A16210" s="1" t="s">
        <v>7038</v>
      </c>
      <c r="B16210" s="1" t="s">
        <v>7039</v>
      </c>
      <c r="C16210" s="6" t="str">
        <f>VLOOKUP(B16210,证件号码检索!A:D,4,FALSE)</f>
        <v>36213419771223293X</v>
      </c>
      <c r="D16210" s="1" t="s">
        <v>7040</v>
      </c>
      <c r="E16210" s="1" t="s">
        <v>16578</v>
      </c>
      <c r="F16210" s="1" t="s">
        <v>7042</v>
      </c>
      <c r="H16210" s="1" t="s">
        <v>16579</v>
      </c>
      <c r="I16210" s="1" t="s">
        <v>7044</v>
      </c>
      <c r="J16210" s="1" t="s">
        <v>7045</v>
      </c>
      <c r="K16210" s="1" t="s">
        <v>101251</v>
      </c>
    </row>
    <row r="16211" spans="1:11">
      <c r="A16211" s="1" t="s">
        <v>77554</v>
      </c>
      <c r="B16211" s="1" t="s">
        <v>77555</v>
      </c>
      <c r="C16211" s="6" t="str">
        <f>VLOOKUP(B16211,证件号码检索!A:D,4,FALSE)</f>
        <v>310228199002040016</v>
      </c>
      <c r="D16211" s="1" t="s">
        <v>77556</v>
      </c>
      <c r="E16211" s="1" t="s">
        <v>83375</v>
      </c>
      <c r="F16211" s="1" t="s">
        <v>77558</v>
      </c>
      <c r="H16211" s="1" t="s">
        <v>83376</v>
      </c>
      <c r="I16211" s="1" t="s">
        <v>77560</v>
      </c>
      <c r="J16211" s="1" t="s">
        <v>77561</v>
      </c>
      <c r="K16211" s="1" t="s">
        <v>101233</v>
      </c>
    </row>
    <row r="16212" spans="1:11">
      <c r="A16212" s="1" t="s">
        <v>7152</v>
      </c>
      <c r="B16212" s="1" t="s">
        <v>7153</v>
      </c>
      <c r="C16212" s="6" t="str">
        <f>VLOOKUP(B16212,证件号码检索!A:D,4,FALSE)</f>
        <v>350102198112024520</v>
      </c>
      <c r="D16212" s="1" t="s">
        <v>7154</v>
      </c>
      <c r="E16212" s="1" t="s">
        <v>99630</v>
      </c>
      <c r="F16212" s="1" t="s">
        <v>7156</v>
      </c>
      <c r="H16212" s="1" t="s">
        <v>99631</v>
      </c>
      <c r="J16212" s="1" t="s">
        <v>7158</v>
      </c>
      <c r="K16212" s="1" t="s">
        <v>106814</v>
      </c>
    </row>
    <row r="16213" spans="1:11">
      <c r="A16213" s="1" t="s">
        <v>87200</v>
      </c>
      <c r="B16213" s="1" t="s">
        <v>87201</v>
      </c>
      <c r="C16213" s="6" t="str">
        <f>VLOOKUP(B16213,证件号码检索!A:D,4,FALSE)</f>
        <v>350322197401261540</v>
      </c>
      <c r="D16213" s="1" t="s">
        <v>87202</v>
      </c>
      <c r="E16213" s="1" t="s">
        <v>87203</v>
      </c>
      <c r="H16213" s="1" t="s">
        <v>87204</v>
      </c>
      <c r="J16213" s="1" t="s">
        <v>87205</v>
      </c>
      <c r="K16213" s="1" t="s">
        <v>106815</v>
      </c>
    </row>
    <row r="16214" spans="1:11">
      <c r="A16214" s="1" t="s">
        <v>34622</v>
      </c>
      <c r="B16214" s="1" t="s">
        <v>215</v>
      </c>
      <c r="C16214" s="6" t="str">
        <f>VLOOKUP(B16214,证件号码检索!A:D,4,FALSE)</f>
        <v>350723198002110035</v>
      </c>
      <c r="D16214" s="1" t="s">
        <v>216</v>
      </c>
      <c r="E16214" s="1" t="s">
        <v>217</v>
      </c>
      <c r="F16214" s="1"/>
      <c r="H16214" s="1" t="s">
        <v>218</v>
      </c>
      <c r="I16214" s="1"/>
      <c r="J16214" s="1" t="s">
        <v>219</v>
      </c>
      <c r="K16214" s="1" t="s">
        <v>101479</v>
      </c>
    </row>
    <row r="16215" spans="1:11">
      <c r="A16215" s="1" t="s">
        <v>55033</v>
      </c>
      <c r="B16215" s="1" t="s">
        <v>34734</v>
      </c>
      <c r="C16215" s="6" t="e">
        <f>VLOOKUP(B16215,证件号码检索!A:D,4,FALSE)</f>
        <v>#N/A</v>
      </c>
      <c r="D16215" s="1" t="s">
        <v>34735</v>
      </c>
      <c r="E16215" s="1" t="s">
        <v>69135</v>
      </c>
      <c r="F16215" s="1" t="s">
        <v>34737</v>
      </c>
      <c r="H16215" s="1"/>
      <c r="I16215" s="1" t="s">
        <v>34738</v>
      </c>
    </row>
    <row r="16216" spans="1:11">
      <c r="A16216" s="1" t="s">
        <v>75</v>
      </c>
      <c r="B16216" s="1" t="s">
        <v>76</v>
      </c>
      <c r="C16216" s="6" t="str">
        <f>VLOOKUP(B16216,证件号码检索!A:D,4,FALSE)</f>
        <v>352124196205231212</v>
      </c>
      <c r="D16216" s="1" t="s">
        <v>77</v>
      </c>
      <c r="E16216" s="1" t="s">
        <v>73729</v>
      </c>
      <c r="F16216" s="1" t="s">
        <v>79</v>
      </c>
      <c r="H16216" s="1" t="s">
        <v>73730</v>
      </c>
      <c r="I16216" s="1" t="s">
        <v>81</v>
      </c>
      <c r="J16216" s="1" t="s">
        <v>82</v>
      </c>
      <c r="K16216" s="1" t="s">
        <v>102970</v>
      </c>
    </row>
    <row r="16217" spans="1:11">
      <c r="A16217" s="1" t="s">
        <v>57493</v>
      </c>
      <c r="B16217" s="1" t="s">
        <v>57494</v>
      </c>
      <c r="C16217" s="6" t="str">
        <f>VLOOKUP(B16217,证件号码检索!A:D,4,FALSE)</f>
        <v>350182199012021783</v>
      </c>
      <c r="D16217" s="1" t="s">
        <v>57495</v>
      </c>
      <c r="E16217" s="1" t="s">
        <v>57496</v>
      </c>
      <c r="F16217" s="1" t="s">
        <v>57497</v>
      </c>
      <c r="H16217" s="1" t="s">
        <v>57498</v>
      </c>
      <c r="I16217" s="1" t="s">
        <v>57499</v>
      </c>
      <c r="J16217" s="1"/>
    </row>
    <row r="16218" spans="1:11">
      <c r="A16218" s="1" t="s">
        <v>57423</v>
      </c>
      <c r="B16218" s="1" t="s">
        <v>29277</v>
      </c>
      <c r="C16218" s="6" t="str">
        <f>VLOOKUP(B16218,证件号码检索!A:D,4,FALSE)</f>
        <v>35052619581214002X</v>
      </c>
      <c r="D16218" s="1" t="s">
        <v>29278</v>
      </c>
      <c r="E16218" s="1" t="s">
        <v>47023</v>
      </c>
      <c r="F16218" s="1" t="s">
        <v>29280</v>
      </c>
      <c r="H16218" s="1" t="s">
        <v>47024</v>
      </c>
      <c r="I16218" s="1" t="s">
        <v>29282</v>
      </c>
      <c r="J16218" s="1" t="s">
        <v>29283</v>
      </c>
      <c r="K16218" s="1" t="s">
        <v>101451</v>
      </c>
    </row>
    <row r="16219" spans="1:11">
      <c r="A16219" s="1" t="s">
        <v>29411</v>
      </c>
      <c r="B16219" s="1" t="s">
        <v>29412</v>
      </c>
      <c r="C16219" s="6" t="str">
        <f>VLOOKUP(B16219,证件号码检索!A:D,4,FALSE)</f>
        <v>230102196608024149</v>
      </c>
      <c r="D16219" s="1" t="s">
        <v>29413</v>
      </c>
      <c r="E16219" s="1" t="s">
        <v>29414</v>
      </c>
      <c r="F16219" s="1" t="s">
        <v>29415</v>
      </c>
      <c r="H16219" s="1" t="s">
        <v>29416</v>
      </c>
      <c r="I16219" s="1" t="s">
        <v>29417</v>
      </c>
    </row>
    <row r="16220" spans="1:11">
      <c r="A16220" s="1" t="s">
        <v>29367</v>
      </c>
      <c r="B16220" s="1" t="s">
        <v>29368</v>
      </c>
      <c r="C16220" s="6" t="str">
        <f>VLOOKUP(B16220,证件号码检索!A:D,4,FALSE)</f>
        <v>350621196705056218</v>
      </c>
      <c r="D16220" s="1" t="s">
        <v>29369</v>
      </c>
      <c r="E16220" s="1" t="s">
        <v>29370</v>
      </c>
      <c r="F16220" s="1"/>
      <c r="H16220" s="1" t="s">
        <v>29371</v>
      </c>
      <c r="I16220" s="1"/>
      <c r="J16220" s="1" t="s">
        <v>29372</v>
      </c>
      <c r="K16220" s="1" t="s">
        <v>106816</v>
      </c>
    </row>
    <row r="16221" spans="1:11">
      <c r="A16221" s="1" t="s">
        <v>89059</v>
      </c>
      <c r="B16221" s="1" t="s">
        <v>89060</v>
      </c>
      <c r="C16221" s="6" t="str">
        <f>VLOOKUP(B16221,证件号码检索!A:D,4,FALSE)</f>
        <v>610302197012302052</v>
      </c>
      <c r="D16221" s="1" t="s">
        <v>89061</v>
      </c>
      <c r="E16221" s="1" t="s">
        <v>89062</v>
      </c>
      <c r="F16221" s="1" t="s">
        <v>89063</v>
      </c>
      <c r="H16221" s="1" t="s">
        <v>89064</v>
      </c>
      <c r="I16221" s="1" t="s">
        <v>89065</v>
      </c>
      <c r="J16221" s="1" t="s">
        <v>89066</v>
      </c>
      <c r="K16221" s="1" t="s">
        <v>106817</v>
      </c>
    </row>
    <row r="16222" spans="1:11">
      <c r="A16222" s="1" t="s">
        <v>39910</v>
      </c>
      <c r="B16222" s="1" t="s">
        <v>24155</v>
      </c>
      <c r="C16222" s="6" t="str">
        <f>VLOOKUP(B16222,证件号码检索!A:D,4,FALSE)</f>
        <v>350204198806016013</v>
      </c>
      <c r="D16222" s="1" t="s">
        <v>24156</v>
      </c>
      <c r="E16222" s="1" t="s">
        <v>39839</v>
      </c>
      <c r="F16222" s="1" t="s">
        <v>24158</v>
      </c>
      <c r="H16222" s="1" t="s">
        <v>39840</v>
      </c>
      <c r="I16222" s="1" t="s">
        <v>24160</v>
      </c>
      <c r="J16222" s="1" t="s">
        <v>24161</v>
      </c>
      <c r="K16222" s="1" t="s">
        <v>102369</v>
      </c>
    </row>
    <row r="16223" spans="1:11">
      <c r="A16223" s="1" t="s">
        <v>54935</v>
      </c>
      <c r="B16223" s="1" t="s">
        <v>54936</v>
      </c>
      <c r="C16223" s="6" t="str">
        <f>VLOOKUP(B16223,证件号码检索!A:D,4,FALSE)</f>
        <v>350122197811282378</v>
      </c>
      <c r="D16223" s="1" t="s">
        <v>54937</v>
      </c>
      <c r="E16223" s="1" t="s">
        <v>79462</v>
      </c>
      <c r="F16223" s="1" t="s">
        <v>54939</v>
      </c>
      <c r="H16223" s="1" t="s">
        <v>79463</v>
      </c>
      <c r="I16223" s="1"/>
      <c r="J16223" s="1" t="s">
        <v>54941</v>
      </c>
      <c r="K16223" s="1" t="s">
        <v>102986</v>
      </c>
    </row>
    <row r="16224" spans="1:11">
      <c r="A16224" s="1" t="s">
        <v>39941</v>
      </c>
      <c r="B16224" s="1" t="s">
        <v>14319</v>
      </c>
      <c r="C16224" s="6" t="str">
        <f>VLOOKUP(B16224,证件号码检索!A:D,4,FALSE)</f>
        <v>350121197712240512</v>
      </c>
      <c r="D16224" s="1" t="s">
        <v>39942</v>
      </c>
      <c r="E16224" s="1" t="s">
        <v>79351</v>
      </c>
      <c r="F16224" s="1" t="s">
        <v>34601</v>
      </c>
      <c r="H16224" s="1" t="s">
        <v>79352</v>
      </c>
      <c r="I16224" s="1" t="s">
        <v>34603</v>
      </c>
      <c r="J16224" s="1" t="s">
        <v>14322</v>
      </c>
      <c r="K16224" s="1" t="s">
        <v>102374</v>
      </c>
    </row>
    <row r="16225" spans="1:11">
      <c r="A16225" s="1" t="s">
        <v>14306</v>
      </c>
      <c r="B16225" s="1" t="s">
        <v>14307</v>
      </c>
      <c r="C16225" s="6" t="e">
        <f>VLOOKUP(B16225,证件号码检索!A:D,4,FALSE)</f>
        <v>#N/A</v>
      </c>
      <c r="D16225" s="1" t="s">
        <v>14308</v>
      </c>
      <c r="E16225" s="1" t="s">
        <v>14309</v>
      </c>
      <c r="F16225" s="1"/>
      <c r="H16225" s="1"/>
      <c r="I16225" s="1"/>
      <c r="J16225" s="1" t="s">
        <v>14310</v>
      </c>
      <c r="K16225" s="1" t="s">
        <v>106818</v>
      </c>
    </row>
    <row r="16226" spans="1:11">
      <c r="A16226" s="1" t="s">
        <v>214</v>
      </c>
      <c r="B16226" s="1" t="s">
        <v>215</v>
      </c>
      <c r="C16226" s="6" t="str">
        <f>VLOOKUP(B16226,证件号码检索!A:D,4,FALSE)</f>
        <v>350723198002110035</v>
      </c>
      <c r="D16226" s="1" t="s">
        <v>216</v>
      </c>
      <c r="E16226" s="1" t="s">
        <v>73814</v>
      </c>
      <c r="F16226" s="1"/>
      <c r="H16226" s="1"/>
      <c r="I16226" s="1"/>
      <c r="J16226" s="1" t="s">
        <v>219</v>
      </c>
      <c r="K16226" s="1" t="s">
        <v>101479</v>
      </c>
    </row>
    <row r="16227" spans="1:11">
      <c r="A16227" s="1" t="s">
        <v>57470</v>
      </c>
      <c r="B16227" s="1" t="s">
        <v>10</v>
      </c>
      <c r="C16227" s="6" t="str">
        <f>VLOOKUP(B16227,证件号码检索!A:D,4,FALSE)</f>
        <v>350802199306276075</v>
      </c>
      <c r="D16227" s="1" t="s">
        <v>14288</v>
      </c>
      <c r="E16227" s="1" t="s">
        <v>14289</v>
      </c>
      <c r="F16227" s="1" t="s">
        <v>13</v>
      </c>
      <c r="G16227" s="1" t="s">
        <v>14290</v>
      </c>
      <c r="H16227" s="1" t="s">
        <v>14291</v>
      </c>
      <c r="I16227" s="1" t="s">
        <v>16</v>
      </c>
      <c r="J16227" s="1"/>
    </row>
    <row r="16228" spans="1:11">
      <c r="A16228" s="1" t="s">
        <v>57552</v>
      </c>
      <c r="B16228" s="1" t="s">
        <v>34717</v>
      </c>
      <c r="C16228" s="6" t="str">
        <f>VLOOKUP(B16228,证件号码检索!A:D,4,FALSE)</f>
        <v>362204199301168423</v>
      </c>
      <c r="D16228" s="1" t="s">
        <v>57553</v>
      </c>
      <c r="E16228" s="1" t="s">
        <v>57554</v>
      </c>
      <c r="H16228" s="1" t="s">
        <v>57555</v>
      </c>
      <c r="J16228" s="1"/>
    </row>
    <row r="16229" spans="1:11">
      <c r="A16229" s="1" t="s">
        <v>69188</v>
      </c>
      <c r="B16229" s="1" t="s">
        <v>14228</v>
      </c>
      <c r="C16229" s="6" t="str">
        <f>VLOOKUP(B16229,证件号码检索!A:D,4,FALSE)</f>
        <v>A4738539</v>
      </c>
      <c r="D16229" s="1" t="s">
        <v>14229</v>
      </c>
      <c r="E16229" s="1" t="s">
        <v>69224</v>
      </c>
      <c r="F16229" s="1" t="s">
        <v>14231</v>
      </c>
      <c r="H16229" s="1" t="s">
        <v>69225</v>
      </c>
      <c r="I16229" s="1" t="s">
        <v>14233</v>
      </c>
      <c r="J16229" s="1"/>
    </row>
    <row r="16230" spans="1:11">
      <c r="A16230" s="1" t="s">
        <v>97701</v>
      </c>
      <c r="B16230" s="1" t="s">
        <v>97702</v>
      </c>
      <c r="C16230" s="6" t="str">
        <f>VLOOKUP(B16230,证件号码检索!A:D,4,FALSE)</f>
        <v>352101196304011819</v>
      </c>
      <c r="D16230" s="1" t="s">
        <v>97703</v>
      </c>
      <c r="E16230" s="1" t="s">
        <v>97704</v>
      </c>
      <c r="F16230" s="1" t="s">
        <v>97705</v>
      </c>
      <c r="H16230" s="1" t="s">
        <v>97706</v>
      </c>
      <c r="I16230" s="1" t="s">
        <v>97707</v>
      </c>
      <c r="J16230" s="1" t="s">
        <v>97708</v>
      </c>
      <c r="K16230" s="1" t="s">
        <v>106819</v>
      </c>
    </row>
    <row r="16231" spans="1:11">
      <c r="A16231" s="1" t="s">
        <v>46862</v>
      </c>
      <c r="B16231" s="1" t="s">
        <v>46863</v>
      </c>
      <c r="C16231" s="6" t="str">
        <f>VLOOKUP(B16231,证件号码检索!A:D,4,FALSE)</f>
        <v>350583197506125506</v>
      </c>
      <c r="D16231" s="1" t="s">
        <v>46864</v>
      </c>
      <c r="E16231" s="1" t="s">
        <v>46865</v>
      </c>
      <c r="F16231" s="1" t="s">
        <v>46866</v>
      </c>
      <c r="H16231" s="1" t="s">
        <v>46867</v>
      </c>
      <c r="I16231" s="1" t="s">
        <v>46868</v>
      </c>
      <c r="J16231" s="1"/>
    </row>
    <row r="16232" spans="1:11">
      <c r="A16232" s="1" t="s">
        <v>29434</v>
      </c>
      <c r="B16232" s="1" t="s">
        <v>100</v>
      </c>
      <c r="C16232" s="6" t="str">
        <f>VLOOKUP(B16232,证件号码检索!A:D,4,FALSE)</f>
        <v>452058154</v>
      </c>
      <c r="D16232" s="1" t="s">
        <v>101</v>
      </c>
      <c r="E16232" s="1" t="s">
        <v>102</v>
      </c>
      <c r="F16232" s="1" t="s">
        <v>103</v>
      </c>
      <c r="H16232" s="1" t="s">
        <v>104</v>
      </c>
      <c r="I16232" s="1" t="s">
        <v>105</v>
      </c>
      <c r="J16232" s="1" t="s">
        <v>106</v>
      </c>
      <c r="K16232" s="1" t="s">
        <v>101455</v>
      </c>
    </row>
    <row r="16233" spans="1:11">
      <c r="A16233" s="1" t="s">
        <v>24321</v>
      </c>
      <c r="B16233" s="1" t="s">
        <v>24322</v>
      </c>
      <c r="C16233" s="6" t="str">
        <f>VLOOKUP(B16233,证件号码检索!A:D,4,FALSE)</f>
        <v>222401198207012111</v>
      </c>
      <c r="D16233" s="1" t="s">
        <v>24323</v>
      </c>
      <c r="E16233" s="1" t="s">
        <v>24324</v>
      </c>
      <c r="F16233" s="1" t="s">
        <v>24325</v>
      </c>
      <c r="H16233" s="1" t="s">
        <v>24326</v>
      </c>
      <c r="I16233" s="1" t="s">
        <v>24327</v>
      </c>
      <c r="J16233" s="1" t="s">
        <v>24328</v>
      </c>
      <c r="K16233" s="1" t="s">
        <v>106820</v>
      </c>
    </row>
    <row r="16234" spans="1:11">
      <c r="A16234" s="1" t="s">
        <v>79454</v>
      </c>
      <c r="B16234" s="1" t="s">
        <v>79455</v>
      </c>
      <c r="C16234" s="6" t="str">
        <f>VLOOKUP(B16234,证件号码检索!A:D,4,FALSE)</f>
        <v>350628197504306013</v>
      </c>
      <c r="D16234" s="1" t="s">
        <v>79456</v>
      </c>
      <c r="E16234" s="1" t="s">
        <v>97709</v>
      </c>
      <c r="F16234" s="1" t="s">
        <v>79458</v>
      </c>
      <c r="H16234" s="1" t="s">
        <v>97710</v>
      </c>
      <c r="I16234" s="1" t="s">
        <v>79460</v>
      </c>
      <c r="J16234" s="1" t="s">
        <v>79461</v>
      </c>
      <c r="K16234" s="1" t="s">
        <v>102378</v>
      </c>
    </row>
    <row r="16235" spans="1:11">
      <c r="A16235" s="1" t="s">
        <v>9</v>
      </c>
      <c r="B16235" s="1" t="s">
        <v>10</v>
      </c>
      <c r="C16235" s="6" t="str">
        <f>VLOOKUP(B16235,证件号码检索!A:D,4,FALSE)</f>
        <v>350802199306276075</v>
      </c>
      <c r="D16235" s="1" t="s">
        <v>11</v>
      </c>
      <c r="E16235" s="1" t="s">
        <v>89141</v>
      </c>
      <c r="F16235" s="1" t="s">
        <v>13</v>
      </c>
      <c r="G16235" s="1" t="s">
        <v>89142</v>
      </c>
      <c r="H16235" s="1" t="s">
        <v>89143</v>
      </c>
      <c r="I16235" s="1" t="s">
        <v>16</v>
      </c>
      <c r="J16235" s="1"/>
    </row>
    <row r="16236" spans="1:11">
      <c r="A16236" s="1" t="s">
        <v>29377</v>
      </c>
      <c r="B16236" s="1" t="s">
        <v>29378</v>
      </c>
      <c r="C16236" s="6" t="str">
        <f>VLOOKUP(B16236,证件号码检索!A:D,4,FALSE)</f>
        <v>420117198809290119</v>
      </c>
      <c r="D16236" s="1" t="s">
        <v>29379</v>
      </c>
      <c r="E16236" s="1" t="s">
        <v>93226</v>
      </c>
      <c r="F16236" s="1" t="s">
        <v>29381</v>
      </c>
      <c r="H16236" s="1" t="s">
        <v>93227</v>
      </c>
      <c r="I16236" s="1" t="s">
        <v>29383</v>
      </c>
      <c r="J16236" s="1" t="s">
        <v>29384</v>
      </c>
      <c r="K16236" s="1" t="s">
        <v>102389</v>
      </c>
    </row>
    <row r="16237" spans="1:11">
      <c r="A16237" s="1" t="s">
        <v>87192</v>
      </c>
      <c r="B16237" s="1" t="s">
        <v>87193</v>
      </c>
      <c r="C16237" s="6" t="str">
        <f>VLOOKUP(B16237,证件号码检索!A:D,4,FALSE)</f>
        <v>510105198301012771</v>
      </c>
      <c r="D16237" s="1" t="s">
        <v>87194</v>
      </c>
      <c r="E16237" s="1" t="s">
        <v>87195</v>
      </c>
      <c r="F16237" s="1" t="s">
        <v>87196</v>
      </c>
      <c r="H16237" s="1" t="s">
        <v>87197</v>
      </c>
      <c r="I16237" s="1" t="s">
        <v>87198</v>
      </c>
      <c r="J16237" s="1" t="s">
        <v>87199</v>
      </c>
      <c r="K16237" s="1" t="s">
        <v>106821</v>
      </c>
    </row>
    <row r="16238" spans="1:11">
      <c r="A16238" s="1" t="s">
        <v>97580</v>
      </c>
      <c r="B16238" s="1" t="s">
        <v>97581</v>
      </c>
      <c r="C16238" s="6" t="str">
        <f>VLOOKUP(B16238,证件号码检索!A:D,4,FALSE)</f>
        <v>350122198910175521</v>
      </c>
      <c r="D16238" s="1" t="s">
        <v>97582</v>
      </c>
      <c r="E16238" s="1" t="s">
        <v>97583</v>
      </c>
      <c r="F16238" s="1" t="s">
        <v>97584</v>
      </c>
      <c r="H16238" s="1" t="s">
        <v>97585</v>
      </c>
      <c r="I16238" s="1" t="s">
        <v>97586</v>
      </c>
      <c r="J16238" s="1"/>
    </row>
    <row r="16239" spans="1:11">
      <c r="A16239" s="1" t="s">
        <v>39829</v>
      </c>
      <c r="B16239" s="1" t="s">
        <v>53</v>
      </c>
      <c r="C16239" s="6" t="e">
        <f>VLOOKUP(B16239,证件号码检索!A:D,4,FALSE)</f>
        <v>#N/A</v>
      </c>
      <c r="D16239" s="1" t="s">
        <v>54</v>
      </c>
      <c r="E16239" s="1" t="s">
        <v>34710</v>
      </c>
      <c r="F16239" s="1" t="s">
        <v>56</v>
      </c>
      <c r="H16239" s="1" t="s">
        <v>34711</v>
      </c>
      <c r="I16239" s="1" t="s">
        <v>57</v>
      </c>
      <c r="J16239" s="1" t="s">
        <v>58</v>
      </c>
      <c r="K16239" s="1" t="s">
        <v>101468</v>
      </c>
    </row>
    <row r="16240" spans="1:11">
      <c r="A16240" s="1" t="s">
        <v>69117</v>
      </c>
      <c r="B16240" s="1" t="s">
        <v>108</v>
      </c>
      <c r="C16240" s="6" t="str">
        <f>VLOOKUP(B16240,证件号码检索!A:D,4,FALSE)</f>
        <v>350525196310021029</v>
      </c>
      <c r="D16240" s="1" t="s">
        <v>109</v>
      </c>
      <c r="E16240" s="1" t="s">
        <v>24232</v>
      </c>
      <c r="F16240" s="1" t="s">
        <v>111</v>
      </c>
      <c r="H16240" s="1"/>
      <c r="I16240" s="1" t="s">
        <v>113</v>
      </c>
      <c r="J16240" s="1" t="s">
        <v>114</v>
      </c>
      <c r="K16240" s="1" t="s">
        <v>101464</v>
      </c>
    </row>
    <row r="16241" spans="1:11">
      <c r="A16241" s="1" t="s">
        <v>29276</v>
      </c>
      <c r="B16241" s="1" t="s">
        <v>29277</v>
      </c>
      <c r="C16241" s="6" t="str">
        <f>VLOOKUP(B16241,证件号码检索!A:D,4,FALSE)</f>
        <v>35052619581214002X</v>
      </c>
      <c r="D16241" s="1" t="s">
        <v>29278</v>
      </c>
      <c r="E16241" s="1" t="s">
        <v>34841</v>
      </c>
      <c r="F16241" s="1" t="s">
        <v>29280</v>
      </c>
      <c r="H16241" s="1" t="s">
        <v>34842</v>
      </c>
      <c r="I16241" s="1" t="s">
        <v>29282</v>
      </c>
      <c r="J16241" s="1" t="s">
        <v>29283</v>
      </c>
      <c r="K16241" s="1" t="s">
        <v>101451</v>
      </c>
    </row>
    <row r="16242" spans="1:11">
      <c r="A16242" s="1" t="s">
        <v>24355</v>
      </c>
      <c r="B16242" s="1" t="s">
        <v>53</v>
      </c>
      <c r="C16242" s="6" t="e">
        <f>VLOOKUP(B16242,证件号码检索!A:D,4,FALSE)</f>
        <v>#N/A</v>
      </c>
      <c r="D16242" s="1" t="s">
        <v>54</v>
      </c>
      <c r="E16242" s="1" t="s">
        <v>55</v>
      </c>
      <c r="F16242" s="1" t="s">
        <v>56</v>
      </c>
      <c r="H16242" s="1"/>
      <c r="I16242" s="1" t="s">
        <v>57</v>
      </c>
      <c r="J16242" s="1" t="s">
        <v>58</v>
      </c>
      <c r="K16242" s="1" t="s">
        <v>101468</v>
      </c>
    </row>
    <row r="16243" spans="1:11">
      <c r="A16243" s="1" t="s">
        <v>34604</v>
      </c>
      <c r="B16243" s="1" t="s">
        <v>34605</v>
      </c>
      <c r="C16243" s="6" t="str">
        <f>VLOOKUP(B16243,证件号码检索!A:D,4,FALSE)</f>
        <v>430103197112204574</v>
      </c>
      <c r="D16243" s="1" t="s">
        <v>34606</v>
      </c>
      <c r="E16243" s="1" t="s">
        <v>46989</v>
      </c>
      <c r="F16243" s="1" t="s">
        <v>34608</v>
      </c>
      <c r="I16243" s="1" t="s">
        <v>34610</v>
      </c>
      <c r="J16243" s="1" t="s">
        <v>34611</v>
      </c>
      <c r="K16243" s="1" t="s">
        <v>101476</v>
      </c>
    </row>
    <row r="16244" spans="1:11">
      <c r="A16244" s="1" t="s">
        <v>46936</v>
      </c>
      <c r="B16244" s="1" t="s">
        <v>34749</v>
      </c>
      <c r="C16244" s="6" t="str">
        <f>VLOOKUP(B16244,证件号码检索!A:D,4,FALSE)</f>
        <v>110107197905211214</v>
      </c>
      <c r="D16244" s="1" t="s">
        <v>46937</v>
      </c>
      <c r="E16244" s="1" t="s">
        <v>46938</v>
      </c>
      <c r="F16244" s="1" t="s">
        <v>46939</v>
      </c>
      <c r="H16244" s="1" t="s">
        <v>46940</v>
      </c>
      <c r="I16244" s="1" t="s">
        <v>46941</v>
      </c>
      <c r="J16244" s="1" t="s">
        <v>34755</v>
      </c>
      <c r="K16244" s="1" t="s">
        <v>101471</v>
      </c>
    </row>
    <row r="16245" spans="1:11">
      <c r="A16245" s="1" t="s">
        <v>24276</v>
      </c>
      <c r="B16245" s="1" t="s">
        <v>24277</v>
      </c>
      <c r="C16245" s="6" t="str">
        <f>VLOOKUP(B16245,证件号码检索!A:D,4,FALSE)</f>
        <v>110106196410274271</v>
      </c>
      <c r="D16245" s="1" t="s">
        <v>24278</v>
      </c>
      <c r="E16245" s="1" t="s">
        <v>39866</v>
      </c>
      <c r="F16245" s="1" t="s">
        <v>24280</v>
      </c>
      <c r="H16245" s="1"/>
      <c r="I16245" s="1" t="s">
        <v>24282</v>
      </c>
      <c r="J16245" s="1" t="s">
        <v>24283</v>
      </c>
      <c r="K16245" s="1" t="s">
        <v>103652</v>
      </c>
    </row>
    <row r="16246" spans="1:11">
      <c r="A16246" s="1" t="s">
        <v>39804</v>
      </c>
      <c r="B16246" s="1" t="s">
        <v>39805</v>
      </c>
      <c r="C16246" s="6" t="str">
        <f>VLOOKUP(B16246,证件号码检索!A:D,4,FALSE)</f>
        <v>362529197309124016</v>
      </c>
      <c r="D16246" s="1" t="s">
        <v>39806</v>
      </c>
      <c r="E16246" s="1" t="s">
        <v>57582</v>
      </c>
      <c r="H16246" s="1" t="s">
        <v>57583</v>
      </c>
      <c r="J16246" s="1" t="s">
        <v>39808</v>
      </c>
      <c r="K16246" s="1" t="s">
        <v>102978</v>
      </c>
    </row>
    <row r="16247" spans="1:11">
      <c r="A16247" s="1" t="s">
        <v>87184</v>
      </c>
      <c r="B16247" s="1" t="s">
        <v>39845</v>
      </c>
      <c r="C16247" s="6" t="str">
        <f>VLOOKUP(B16247,证件号码检索!A:D,4,FALSE)</f>
        <v>350102197511176412</v>
      </c>
      <c r="D16247" s="1" t="s">
        <v>39846</v>
      </c>
      <c r="E16247" s="1" t="s">
        <v>39847</v>
      </c>
      <c r="F16247" s="1" t="s">
        <v>39848</v>
      </c>
      <c r="H16247" s="1" t="s">
        <v>39849</v>
      </c>
      <c r="I16247" s="1" t="s">
        <v>39850</v>
      </c>
      <c r="J16247" s="1" t="s">
        <v>39851</v>
      </c>
      <c r="K16247" s="1" t="s">
        <v>105188</v>
      </c>
    </row>
    <row r="16248" spans="1:11">
      <c r="A16248" s="1" t="s">
        <v>79447</v>
      </c>
      <c r="B16248" s="1" t="s">
        <v>79448</v>
      </c>
      <c r="C16248" s="6" t="e">
        <f>VLOOKUP(B16248,证件号码检索!A:D,4,FALSE)</f>
        <v>#N/A</v>
      </c>
      <c r="D16248" s="1" t="s">
        <v>79449</v>
      </c>
      <c r="E16248" s="1" t="s">
        <v>79450</v>
      </c>
      <c r="F16248" s="1"/>
      <c r="H16248" s="1"/>
      <c r="I16248" s="1"/>
      <c r="J16248" s="1" t="s">
        <v>79451</v>
      </c>
      <c r="K16248" s="1" t="s">
        <v>106822</v>
      </c>
    </row>
    <row r="16249" spans="1:11">
      <c r="A16249" s="1" t="s">
        <v>79394</v>
      </c>
      <c r="B16249" s="1" t="s">
        <v>79395</v>
      </c>
      <c r="C16249" s="6" t="str">
        <f>VLOOKUP(B16249,证件号码检索!A:D,4,FALSE)</f>
        <v>350121197611303019</v>
      </c>
      <c r="D16249" s="1" t="s">
        <v>79396</v>
      </c>
      <c r="E16249" s="1" t="s">
        <v>79397</v>
      </c>
      <c r="F16249" s="1" t="s">
        <v>79398</v>
      </c>
      <c r="H16249" s="1" t="s">
        <v>79399</v>
      </c>
      <c r="I16249" s="1"/>
      <c r="J16249" s="1" t="s">
        <v>79400</v>
      </c>
      <c r="K16249" s="1" t="s">
        <v>106823</v>
      </c>
    </row>
    <row r="16250" spans="1:11">
      <c r="A16250" s="1" t="s">
        <v>73806</v>
      </c>
      <c r="B16250" s="1" t="s">
        <v>73807</v>
      </c>
      <c r="C16250" s="6" t="str">
        <f>VLOOKUP(B16250,证件号码检索!A:D,4,FALSE)</f>
        <v>352227198709016149</v>
      </c>
      <c r="D16250" s="1" t="s">
        <v>73808</v>
      </c>
      <c r="E16250" s="1" t="s">
        <v>73809</v>
      </c>
      <c r="F16250" s="1" t="s">
        <v>73810</v>
      </c>
      <c r="H16250" s="1" t="s">
        <v>73811</v>
      </c>
      <c r="I16250" s="1" t="s">
        <v>73812</v>
      </c>
      <c r="J16250" s="1" t="s">
        <v>73813</v>
      </c>
      <c r="K16250" s="1" t="s">
        <v>106824</v>
      </c>
    </row>
    <row r="16251" spans="1:11">
      <c r="A16251" s="1" t="s">
        <v>24162</v>
      </c>
      <c r="B16251" s="1" t="s">
        <v>24163</v>
      </c>
      <c r="C16251" s="6" t="str">
        <f>VLOOKUP(B16251,证件号码检索!A:D,4,FALSE)</f>
        <v>350526198107156513</v>
      </c>
      <c r="D16251" s="1" t="s">
        <v>24164</v>
      </c>
      <c r="E16251" s="1" t="s">
        <v>24165</v>
      </c>
      <c r="F16251" s="1" t="s">
        <v>24166</v>
      </c>
      <c r="H16251" s="1" t="s">
        <v>24167</v>
      </c>
      <c r="I16251" s="1" t="s">
        <v>24168</v>
      </c>
      <c r="J16251" s="1" t="s">
        <v>24169</v>
      </c>
      <c r="K16251" s="1" t="s">
        <v>102385</v>
      </c>
    </row>
    <row r="16252" spans="1:11">
      <c r="A16252" s="1" t="s">
        <v>93297</v>
      </c>
      <c r="B16252" s="1" t="s">
        <v>93276</v>
      </c>
      <c r="C16252" s="6" t="e">
        <f>VLOOKUP(B16252,证件号码检索!A:D,4,FALSE)</f>
        <v>#N/A</v>
      </c>
      <c r="D16252" s="1" t="s">
        <v>93277</v>
      </c>
      <c r="E16252" s="1" t="s">
        <v>93278</v>
      </c>
      <c r="F16252" s="1"/>
      <c r="H16252" s="1"/>
      <c r="I16252" s="1"/>
      <c r="J16252" s="1"/>
    </row>
    <row r="16253" spans="1:11">
      <c r="A16253" s="1" t="s">
        <v>29333</v>
      </c>
      <c r="B16253" s="1" t="s">
        <v>29334</v>
      </c>
      <c r="C16253" s="6" t="e">
        <f>VLOOKUP(B16253,证件号码检索!A:D,4,FALSE)</f>
        <v>#N/A</v>
      </c>
      <c r="D16253" s="1" t="s">
        <v>29335</v>
      </c>
      <c r="E16253" s="1" t="s">
        <v>29336</v>
      </c>
      <c r="H16253" s="1" t="s">
        <v>29337</v>
      </c>
      <c r="J16253" s="1" t="s">
        <v>29338</v>
      </c>
      <c r="K16253" s="1" t="s">
        <v>106825</v>
      </c>
    </row>
    <row r="16254" spans="1:11">
      <c r="A16254" s="1" t="s">
        <v>89073</v>
      </c>
      <c r="B16254" s="1" t="s">
        <v>89074</v>
      </c>
      <c r="C16254" s="6" t="e">
        <f>VLOOKUP(B16254,证件号码检索!A:D,4,FALSE)</f>
        <v>#N/A</v>
      </c>
      <c r="D16254" s="1" t="s">
        <v>89075</v>
      </c>
      <c r="E16254" s="1" t="s">
        <v>89076</v>
      </c>
      <c r="F16254" s="1"/>
      <c r="H16254" s="1"/>
      <c r="I16254" s="1"/>
      <c r="J16254" s="1" t="s">
        <v>89077</v>
      </c>
      <c r="K16254" s="1" t="s">
        <v>106826</v>
      </c>
    </row>
    <row r="16255" spans="1:11">
      <c r="A16255" s="1" t="s">
        <v>34808</v>
      </c>
      <c r="B16255" s="1" t="s">
        <v>24367</v>
      </c>
      <c r="C16255" s="6" t="str">
        <f>VLOOKUP(B16255,证件号码检索!A:D,4,FALSE)</f>
        <v>350783198812250722</v>
      </c>
      <c r="D16255" s="1" t="s">
        <v>24368</v>
      </c>
      <c r="E16255" s="1" t="s">
        <v>73707</v>
      </c>
      <c r="H16255" s="1" t="s">
        <v>73708</v>
      </c>
      <c r="J16255" s="1" t="s">
        <v>24371</v>
      </c>
      <c r="K16255" s="1" t="s">
        <v>101461</v>
      </c>
    </row>
    <row r="16256" spans="1:11">
      <c r="A16256" s="1" t="s">
        <v>292</v>
      </c>
      <c r="B16256" s="1" t="s">
        <v>188</v>
      </c>
      <c r="C16256" s="6" t="e">
        <f>VLOOKUP(B16256,证件号码检索!A:D,4,FALSE)</f>
        <v>#N/A</v>
      </c>
      <c r="D16256" s="1" t="s">
        <v>189</v>
      </c>
      <c r="E16256" s="1" t="s">
        <v>190</v>
      </c>
      <c r="F16256" s="1"/>
      <c r="H16256" s="1" t="s">
        <v>191</v>
      </c>
      <c r="I16256" s="1"/>
      <c r="J16256" s="1" t="s">
        <v>192</v>
      </c>
      <c r="K16256" s="1" t="s">
        <v>101474</v>
      </c>
    </row>
    <row r="16257" spans="1:11">
      <c r="A16257" s="1" t="s">
        <v>69134</v>
      </c>
      <c r="B16257" s="1" t="s">
        <v>57462</v>
      </c>
      <c r="C16257" s="6" t="str">
        <f>VLOOKUP(B16257,证件号码检索!A:D,4,FALSE)</f>
        <v>352201198609052528</v>
      </c>
      <c r="D16257" s="1" t="s">
        <v>57463</v>
      </c>
      <c r="E16257" s="1" t="s">
        <v>57464</v>
      </c>
      <c r="F16257" s="1" t="s">
        <v>57465</v>
      </c>
      <c r="H16257" s="1" t="s">
        <v>57466</v>
      </c>
      <c r="I16257" s="1" t="s">
        <v>57467</v>
      </c>
      <c r="J16257" s="1" t="s">
        <v>57468</v>
      </c>
      <c r="K16257" s="1" t="s">
        <v>102971</v>
      </c>
    </row>
    <row r="16258" spans="1:11">
      <c r="A16258" s="1" t="s">
        <v>17</v>
      </c>
      <c r="B16258" s="1" t="s">
        <v>18</v>
      </c>
      <c r="C16258" s="6" t="e">
        <f>VLOOKUP(B16258,证件号码检索!A:D,4,FALSE)</f>
        <v>#N/A</v>
      </c>
      <c r="D16258" s="1" t="s">
        <v>19</v>
      </c>
      <c r="E16258" s="1" t="s">
        <v>79355</v>
      </c>
      <c r="F16258" s="1" t="s">
        <v>21</v>
      </c>
      <c r="H16258" s="1" t="s">
        <v>79356</v>
      </c>
      <c r="I16258" s="1" t="s">
        <v>23</v>
      </c>
      <c r="J16258" s="1"/>
    </row>
    <row r="16259" spans="1:11">
      <c r="A16259" s="1" t="s">
        <v>97665</v>
      </c>
      <c r="B16259" s="1" t="s">
        <v>215</v>
      </c>
      <c r="C16259" s="6" t="str">
        <f>VLOOKUP(B16259,证件号码检索!A:D,4,FALSE)</f>
        <v>350723198002110035</v>
      </c>
      <c r="D16259" s="1" t="s">
        <v>97666</v>
      </c>
      <c r="E16259" s="1" t="s">
        <v>97667</v>
      </c>
      <c r="F16259" s="1" t="s">
        <v>97668</v>
      </c>
      <c r="H16259" s="1" t="s">
        <v>97669</v>
      </c>
      <c r="I16259" s="1" t="s">
        <v>97670</v>
      </c>
      <c r="J16259" s="1" t="s">
        <v>219</v>
      </c>
      <c r="K16259" s="1" t="s">
        <v>101479</v>
      </c>
    </row>
    <row r="16260" spans="1:11">
      <c r="A16260" s="1" t="s">
        <v>97629</v>
      </c>
      <c r="B16260" s="1" t="s">
        <v>97630</v>
      </c>
      <c r="C16260" s="6" t="e">
        <f>VLOOKUP(B16260,证件号码检索!A:D,4,FALSE)</f>
        <v>#N/A</v>
      </c>
      <c r="D16260" s="1" t="s">
        <v>97631</v>
      </c>
      <c r="E16260" s="1" t="s">
        <v>97632</v>
      </c>
      <c r="H16260" s="1"/>
    </row>
    <row r="16261" spans="1:11">
      <c r="A16261" s="1" t="s">
        <v>73739</v>
      </c>
      <c r="B16261" s="1" t="s">
        <v>24248</v>
      </c>
      <c r="C16261" s="6" t="e">
        <f>VLOOKUP(B16261,证件号码检索!A:D,4,FALSE)</f>
        <v>#N/A</v>
      </c>
      <c r="D16261" s="1" t="s">
        <v>24249</v>
      </c>
      <c r="E16261" s="1" t="s">
        <v>24250</v>
      </c>
      <c r="F16261" s="1" t="s">
        <v>24251</v>
      </c>
      <c r="H16261" s="1"/>
      <c r="I16261" s="1" t="s">
        <v>24252</v>
      </c>
      <c r="J16261" s="1" t="s">
        <v>24253</v>
      </c>
      <c r="K16261" s="1" t="s">
        <v>101459</v>
      </c>
    </row>
    <row r="16262" spans="1:11">
      <c r="A16262" s="1" t="s">
        <v>87221</v>
      </c>
      <c r="B16262" s="1" t="s">
        <v>87222</v>
      </c>
      <c r="C16262" s="6" t="e">
        <f>VLOOKUP(B16262,证件号码检索!A:D,4,FALSE)</f>
        <v>#N/A</v>
      </c>
      <c r="D16262" s="1" t="s">
        <v>87223</v>
      </c>
      <c r="E16262" s="1" t="s">
        <v>87224</v>
      </c>
      <c r="H16262" s="1"/>
      <c r="J16262" s="1" t="s">
        <v>87225</v>
      </c>
      <c r="K16262" s="1" t="s">
        <v>106827</v>
      </c>
    </row>
    <row r="16263" spans="1:11">
      <c r="A16263" s="1" t="s">
        <v>83</v>
      </c>
      <c r="B16263" s="1" t="s">
        <v>84</v>
      </c>
      <c r="C16263" s="6" t="str">
        <f>VLOOKUP(B16263,证件号码检索!A:D,4,FALSE)</f>
        <v>350628197112244036</v>
      </c>
      <c r="D16263" s="1" t="s">
        <v>85</v>
      </c>
      <c r="E16263" s="1" t="s">
        <v>243</v>
      </c>
      <c r="F16263" s="1" t="s">
        <v>87</v>
      </c>
      <c r="H16263" s="1" t="s">
        <v>244</v>
      </c>
      <c r="I16263" s="1" t="s">
        <v>89</v>
      </c>
      <c r="J16263" s="1" t="s">
        <v>90</v>
      </c>
      <c r="K16263" s="1" t="s">
        <v>101462</v>
      </c>
    </row>
    <row r="16264" spans="1:11">
      <c r="A16264" s="1" t="s">
        <v>39795</v>
      </c>
      <c r="B16264" s="1" t="s">
        <v>39796</v>
      </c>
      <c r="C16264" s="6" t="str">
        <f>VLOOKUP(B16264,证件号码检索!A:D,4,FALSE)</f>
        <v>350582197112170025</v>
      </c>
      <c r="D16264" s="1" t="s">
        <v>39797</v>
      </c>
      <c r="E16264" s="1" t="s">
        <v>69151</v>
      </c>
      <c r="F16264" s="1" t="s">
        <v>39799</v>
      </c>
      <c r="I16264" s="1" t="s">
        <v>39801</v>
      </c>
      <c r="J16264" s="1" t="s">
        <v>39802</v>
      </c>
      <c r="K16264" s="1" t="s">
        <v>102985</v>
      </c>
    </row>
    <row r="16265" spans="1:11">
      <c r="A16265" s="1" t="s">
        <v>73825</v>
      </c>
      <c r="B16265" s="1" t="s">
        <v>73826</v>
      </c>
      <c r="C16265" s="6" t="e">
        <f>VLOOKUP(B16265,证件号码检索!A:D,4,FALSE)</f>
        <v>#N/A</v>
      </c>
      <c r="D16265" s="1" t="s">
        <v>73827</v>
      </c>
      <c r="E16265" s="1" t="s">
        <v>73828</v>
      </c>
      <c r="F16265" s="1"/>
      <c r="H16265" s="1"/>
      <c r="I16265" s="1"/>
    </row>
    <row r="16266" spans="1:11">
      <c r="A16266" s="1" t="s">
        <v>24172</v>
      </c>
      <c r="B16266" s="1" t="s">
        <v>24173</v>
      </c>
      <c r="C16266" s="6" t="str">
        <f>VLOOKUP(B16266,证件号码检索!A:D,4,FALSE)</f>
        <v>350783198511055026</v>
      </c>
      <c r="D16266" s="1" t="s">
        <v>24174</v>
      </c>
      <c r="E16266" s="1" t="s">
        <v>24175</v>
      </c>
      <c r="F16266" s="1" t="s">
        <v>24176</v>
      </c>
      <c r="H16266" s="1" t="s">
        <v>24177</v>
      </c>
      <c r="I16266" s="1" t="s">
        <v>24178</v>
      </c>
      <c r="J16266" s="1"/>
    </row>
    <row r="16267" spans="1:11">
      <c r="A16267" s="1" t="s">
        <v>46887</v>
      </c>
      <c r="B16267" s="1" t="s">
        <v>34749</v>
      </c>
      <c r="C16267" s="6" t="str">
        <f>VLOOKUP(B16267,证件号码检索!A:D,4,FALSE)</f>
        <v>110107197905211214</v>
      </c>
      <c r="D16267" s="1" t="s">
        <v>46888</v>
      </c>
      <c r="E16267" s="1" t="s">
        <v>62670</v>
      </c>
      <c r="F16267" s="1" t="s">
        <v>46890</v>
      </c>
      <c r="H16267" s="1" t="s">
        <v>62671</v>
      </c>
      <c r="I16267" s="1" t="s">
        <v>46892</v>
      </c>
      <c r="J16267" s="1" t="s">
        <v>34755</v>
      </c>
      <c r="K16267" s="1" t="s">
        <v>101471</v>
      </c>
    </row>
    <row r="16268" spans="1:11">
      <c r="A16268" s="1" t="s">
        <v>97691</v>
      </c>
      <c r="B16268" s="1" t="s">
        <v>97692</v>
      </c>
      <c r="C16268" s="6" t="str">
        <f>VLOOKUP(B16268,证件号码检索!A:D,4,FALSE)</f>
        <v>310110198209131042</v>
      </c>
      <c r="D16268" s="1" t="s">
        <v>97693</v>
      </c>
      <c r="E16268" s="1" t="s">
        <v>97694</v>
      </c>
      <c r="F16268" s="1" t="s">
        <v>97695</v>
      </c>
      <c r="H16268" s="1" t="s">
        <v>97696</v>
      </c>
      <c r="I16268" s="1" t="s">
        <v>97697</v>
      </c>
      <c r="J16268" s="1" t="s">
        <v>97698</v>
      </c>
      <c r="K16268" s="1" t="s">
        <v>106828</v>
      </c>
    </row>
    <row r="16269" spans="1:11">
      <c r="A16269" s="1" t="s">
        <v>69178</v>
      </c>
      <c r="B16269" s="1" t="s">
        <v>69179</v>
      </c>
      <c r="C16269" s="6" t="str">
        <f>VLOOKUP(B16269,证件号码检索!A:D,4,FALSE)</f>
        <v>230203197110020016</v>
      </c>
      <c r="D16269" s="1" t="s">
        <v>69180</v>
      </c>
      <c r="E16269" s="1" t="s">
        <v>69181</v>
      </c>
      <c r="F16269" s="1" t="s">
        <v>69182</v>
      </c>
      <c r="H16269" s="1" t="s">
        <v>69183</v>
      </c>
      <c r="I16269" s="1" t="s">
        <v>69184</v>
      </c>
      <c r="J16269" s="1" t="s">
        <v>69185</v>
      </c>
      <c r="K16269" s="1" t="s">
        <v>106829</v>
      </c>
    </row>
    <row r="16270" spans="1:11">
      <c r="A16270" s="1" t="s">
        <v>24276</v>
      </c>
      <c r="B16270" s="1" t="s">
        <v>24277</v>
      </c>
      <c r="C16270" s="6" t="str">
        <f>VLOOKUP(B16270,证件号码检索!A:D,4,FALSE)</f>
        <v>110106196410274271</v>
      </c>
      <c r="D16270" s="1" t="s">
        <v>24278</v>
      </c>
      <c r="E16270" s="1" t="s">
        <v>39866</v>
      </c>
      <c r="F16270" s="1"/>
      <c r="H16270" s="1"/>
      <c r="I16270" s="1"/>
      <c r="J16270" s="1" t="s">
        <v>24283</v>
      </c>
      <c r="K16270" s="1" t="s">
        <v>103652</v>
      </c>
    </row>
    <row r="16271" spans="1:11">
      <c r="A16271" s="1" t="s">
        <v>62809</v>
      </c>
      <c r="B16271" s="1" t="s">
        <v>62810</v>
      </c>
      <c r="C16271" s="6" t="e">
        <f>VLOOKUP(B16271,证件号码检索!A:D,4,FALSE)</f>
        <v>#N/A</v>
      </c>
      <c r="D16271" s="1" t="s">
        <v>62811</v>
      </c>
      <c r="E16271" s="1" t="s">
        <v>62812</v>
      </c>
      <c r="F16271" s="1"/>
      <c r="H16271" s="1"/>
      <c r="I16271" s="1"/>
      <c r="J16271" s="1" t="s">
        <v>62813</v>
      </c>
      <c r="K16271" s="1" t="s">
        <v>106830</v>
      </c>
    </row>
    <row r="16272" spans="1:11">
      <c r="A16272" s="1" t="s">
        <v>14200</v>
      </c>
      <c r="B16272" s="1" t="s">
        <v>14201</v>
      </c>
      <c r="C16272" s="6" t="str">
        <f>VLOOKUP(B16272,证件号码检索!A:D,4,FALSE)</f>
        <v>352225197702182016</v>
      </c>
      <c r="D16272" s="1" t="s">
        <v>14202</v>
      </c>
      <c r="E16272" s="1" t="s">
        <v>14203</v>
      </c>
      <c r="F16272" s="1" t="s">
        <v>14204</v>
      </c>
      <c r="H16272" s="1" t="s">
        <v>14205</v>
      </c>
      <c r="I16272" s="1" t="s">
        <v>14206</v>
      </c>
      <c r="J16272" s="1" t="s">
        <v>14207</v>
      </c>
      <c r="K16272" s="1" t="s">
        <v>106831</v>
      </c>
    </row>
    <row r="16273" spans="1:11">
      <c r="A16273" s="1" t="s">
        <v>62390</v>
      </c>
      <c r="B16273" s="1" t="s">
        <v>62391</v>
      </c>
      <c r="C16273" s="6" t="str">
        <f>VLOOKUP(B16273,证件号码检索!A:D,4,FALSE)</f>
        <v>350525197609185938</v>
      </c>
      <c r="D16273" s="1" t="s">
        <v>62392</v>
      </c>
      <c r="E16273" s="1" t="s">
        <v>62393</v>
      </c>
      <c r="F16273" s="1" t="s">
        <v>62394</v>
      </c>
      <c r="H16273" s="1" t="s">
        <v>62395</v>
      </c>
      <c r="I16273" s="1" t="s">
        <v>62396</v>
      </c>
      <c r="J16273" s="1" t="s">
        <v>62397</v>
      </c>
      <c r="K16273" s="1" t="s">
        <v>106832</v>
      </c>
    </row>
    <row r="16274" spans="1:11">
      <c r="A16274" s="1" t="s">
        <v>61111</v>
      </c>
      <c r="B16274" s="1" t="s">
        <v>61112</v>
      </c>
      <c r="C16274" s="6" t="str">
        <f>VLOOKUP(B16274,证件号码检索!A:D,4,FALSE)</f>
        <v>350424198502210016</v>
      </c>
      <c r="D16274" s="1" t="s">
        <v>61113</v>
      </c>
      <c r="E16274" s="1" t="s">
        <v>61114</v>
      </c>
      <c r="F16274" s="1" t="s">
        <v>61115</v>
      </c>
      <c r="I16274" s="1" t="s">
        <v>61116</v>
      </c>
      <c r="J16274" s="1"/>
    </row>
    <row r="16275" spans="1:11">
      <c r="A16275" s="1" t="s">
        <v>46063</v>
      </c>
      <c r="B16275" s="1" t="s">
        <v>46064</v>
      </c>
      <c r="C16275" s="6" t="str">
        <f>VLOOKUP(B16275,证件号码检索!A:D,4,FALSE)</f>
        <v>350122196810035194</v>
      </c>
      <c r="D16275" s="1" t="s">
        <v>46065</v>
      </c>
      <c r="E16275" s="1" t="s">
        <v>46066</v>
      </c>
      <c r="F16275" s="1" t="s">
        <v>46067</v>
      </c>
      <c r="H16275" s="1" t="s">
        <v>46068</v>
      </c>
      <c r="I16275" s="1" t="s">
        <v>46069</v>
      </c>
      <c r="J16275" s="1" t="s">
        <v>46070</v>
      </c>
      <c r="K16275" s="1" t="s">
        <v>101551</v>
      </c>
    </row>
    <row r="16276" spans="1:11">
      <c r="A16276" s="1" t="s">
        <v>10013</v>
      </c>
      <c r="B16276" s="1" t="s">
        <v>10014</v>
      </c>
      <c r="C16276" s="6" t="str">
        <f>VLOOKUP(B16276,证件号码检索!A:D,4,FALSE)</f>
        <v>350181198010076560</v>
      </c>
      <c r="D16276" s="1" t="s">
        <v>10015</v>
      </c>
      <c r="E16276" s="1" t="s">
        <v>10016</v>
      </c>
      <c r="F16276" s="1" t="s">
        <v>10017</v>
      </c>
      <c r="H16276" s="1" t="s">
        <v>10018</v>
      </c>
      <c r="I16276" s="1" t="s">
        <v>10019</v>
      </c>
      <c r="J16276" s="1" t="s">
        <v>10020</v>
      </c>
      <c r="K16276" s="1" t="s">
        <v>102659</v>
      </c>
    </row>
    <row r="16277" spans="1:11">
      <c r="A16277" s="1" t="s">
        <v>26467</v>
      </c>
      <c r="B16277" s="1" t="s">
        <v>26468</v>
      </c>
      <c r="C16277" s="6" t="str">
        <f>VLOOKUP(B16277,证件号码检索!A:D,4,FALSE)</f>
        <v>35058219550103604X</v>
      </c>
      <c r="D16277" s="1" t="s">
        <v>26469</v>
      </c>
      <c r="E16277" s="1" t="s">
        <v>32675</v>
      </c>
      <c r="F16277" s="1" t="s">
        <v>32676</v>
      </c>
      <c r="H16277" s="1" t="s">
        <v>32677</v>
      </c>
      <c r="I16277" s="1" t="s">
        <v>32678</v>
      </c>
      <c r="J16277" s="1"/>
    </row>
    <row r="16278" spans="1:11">
      <c r="A16278" s="1" t="s">
        <v>93370</v>
      </c>
      <c r="B16278" s="1" t="s">
        <v>93371</v>
      </c>
      <c r="C16278" s="6" t="str">
        <f>VLOOKUP(B16278,证件号码检索!A:D,4,FALSE)</f>
        <v>410423198403310038</v>
      </c>
      <c r="D16278" s="1" t="s">
        <v>93372</v>
      </c>
      <c r="E16278" s="1" t="s">
        <v>93373</v>
      </c>
      <c r="F16278" s="1" t="s">
        <v>93374</v>
      </c>
      <c r="H16278" s="1" t="s">
        <v>93375</v>
      </c>
      <c r="I16278" s="1" t="s">
        <v>93376</v>
      </c>
      <c r="J16278" s="1" t="s">
        <v>93377</v>
      </c>
      <c r="K16278" s="1" t="s">
        <v>106833</v>
      </c>
    </row>
    <row r="16279" spans="1:11">
      <c r="A16279" s="1" t="s">
        <v>10012</v>
      </c>
      <c r="B16279" s="1" t="s">
        <v>4637</v>
      </c>
      <c r="C16279" s="6" t="str">
        <f>VLOOKUP(B16279,证件号码检索!A:D,4,FALSE)</f>
        <v>350702198111110825</v>
      </c>
      <c r="D16279" s="1" t="s">
        <v>4638</v>
      </c>
      <c r="E16279" s="1" t="s">
        <v>93399</v>
      </c>
      <c r="F16279" s="1" t="s">
        <v>4640</v>
      </c>
      <c r="H16279" s="1" t="s">
        <v>93400</v>
      </c>
      <c r="I16279" s="1" t="s">
        <v>4642</v>
      </c>
      <c r="J16279" s="1" t="s">
        <v>4643</v>
      </c>
      <c r="K16279" s="1" t="s">
        <v>102462</v>
      </c>
    </row>
    <row r="16280" spans="1:11">
      <c r="A16280" s="1" t="s">
        <v>4913</v>
      </c>
      <c r="B16280" s="1" t="s">
        <v>4914</v>
      </c>
      <c r="C16280" s="6" t="str">
        <f>VLOOKUP(B16280,证件号码检索!A:D,4,FALSE)</f>
        <v>440402197406016124</v>
      </c>
      <c r="D16280" s="1" t="s">
        <v>4915</v>
      </c>
      <c r="E16280" s="1" t="s">
        <v>32783</v>
      </c>
      <c r="F16280" s="1" t="s">
        <v>4917</v>
      </c>
      <c r="H16280" s="1" t="s">
        <v>32784</v>
      </c>
      <c r="I16280" s="1" t="s">
        <v>4919</v>
      </c>
      <c r="J16280" s="1"/>
    </row>
    <row r="16281" spans="1:11">
      <c r="A16281" s="1" t="s">
        <v>10036</v>
      </c>
      <c r="B16281" s="1" t="s">
        <v>10037</v>
      </c>
      <c r="C16281" s="6" t="str">
        <f>VLOOKUP(B16281,证件号码检索!A:D,4,FALSE)</f>
        <v>230703198510241039</v>
      </c>
      <c r="D16281" s="1" t="s">
        <v>10038</v>
      </c>
      <c r="E16281" s="1" t="s">
        <v>10039</v>
      </c>
      <c r="F16281" s="1" t="s">
        <v>10040</v>
      </c>
      <c r="H16281" s="1" t="s">
        <v>10041</v>
      </c>
      <c r="I16281" s="1" t="s">
        <v>10042</v>
      </c>
      <c r="J16281" s="1" t="s">
        <v>10043</v>
      </c>
      <c r="K16281" s="1" t="s">
        <v>106834</v>
      </c>
    </row>
    <row r="16282" spans="1:11">
      <c r="A16282" s="1" t="s">
        <v>86759</v>
      </c>
      <c r="B16282" s="1" t="s">
        <v>73630</v>
      </c>
      <c r="C16282" s="6" t="str">
        <f>VLOOKUP(B16282,证件号码检索!A:D,4,FALSE)</f>
        <v>133029198009263052</v>
      </c>
      <c r="D16282" s="1" t="s">
        <v>86760</v>
      </c>
      <c r="E16282" s="1" t="s">
        <v>86761</v>
      </c>
      <c r="F16282" s="1" t="s">
        <v>86762</v>
      </c>
      <c r="H16282" s="1" t="s">
        <v>86763</v>
      </c>
      <c r="I16282" s="1" t="s">
        <v>86764</v>
      </c>
      <c r="J16282" s="1" t="s">
        <v>73626</v>
      </c>
      <c r="K16282" s="1" t="s">
        <v>106835</v>
      </c>
    </row>
    <row r="16283" spans="1:11">
      <c r="A16283" s="1" t="s">
        <v>4659</v>
      </c>
      <c r="B16283" s="1" t="s">
        <v>4660</v>
      </c>
      <c r="C16283" s="6" t="str">
        <f>VLOOKUP(B16283,证件号码检索!A:D,4,FALSE)</f>
        <v>350321198409142237</v>
      </c>
      <c r="D16283" s="1" t="s">
        <v>4661</v>
      </c>
      <c r="E16283" s="1" t="s">
        <v>4662</v>
      </c>
      <c r="F16283" s="1" t="s">
        <v>4663</v>
      </c>
      <c r="H16283" s="1" t="s">
        <v>4664</v>
      </c>
      <c r="I16283" s="1" t="s">
        <v>4665</v>
      </c>
      <c r="J16283" s="1" t="s">
        <v>4666</v>
      </c>
      <c r="K16283" s="1" t="s">
        <v>106836</v>
      </c>
    </row>
    <row r="16284" spans="1:11">
      <c r="A16284" s="1" t="s">
        <v>75442</v>
      </c>
      <c r="B16284" s="1" t="s">
        <v>75443</v>
      </c>
      <c r="C16284" s="6" t="str">
        <f>VLOOKUP(B16284,证件号码检索!A:D,4,FALSE)</f>
        <v>352601198008147048</v>
      </c>
      <c r="D16284" s="1" t="s">
        <v>75444</v>
      </c>
      <c r="E16284" s="1" t="s">
        <v>75445</v>
      </c>
      <c r="F16284" s="1"/>
      <c r="H16284" s="1" t="s">
        <v>75446</v>
      </c>
      <c r="I16284" s="1"/>
      <c r="J16284" s="1" t="s">
        <v>75447</v>
      </c>
      <c r="K16284" s="1" t="s">
        <v>106837</v>
      </c>
    </row>
    <row r="16285" spans="1:11">
      <c r="A16285" s="1" t="s">
        <v>61157</v>
      </c>
      <c r="B16285" s="1" t="s">
        <v>61158</v>
      </c>
      <c r="C16285" s="6" t="str">
        <f>VLOOKUP(B16285,证件号码检索!A:D,4,FALSE)</f>
        <v>350121197208105522</v>
      </c>
      <c r="D16285" s="1" t="s">
        <v>61159</v>
      </c>
      <c r="E16285" s="1" t="s">
        <v>61160</v>
      </c>
      <c r="F16285" s="1" t="s">
        <v>61161</v>
      </c>
      <c r="H16285" s="1" t="s">
        <v>61162</v>
      </c>
      <c r="I16285" s="1"/>
      <c r="J16285" s="1" t="s">
        <v>61163</v>
      </c>
      <c r="K16285" s="1" t="s">
        <v>106838</v>
      </c>
    </row>
    <row r="16286" spans="1:11">
      <c r="A16286" s="1" t="s">
        <v>61179</v>
      </c>
      <c r="B16286" s="1" t="s">
        <v>61180</v>
      </c>
      <c r="C16286" s="6" t="str">
        <f>VLOOKUP(B16286,证件号码检索!A:D,4,FALSE)</f>
        <v>510922197309225793</v>
      </c>
      <c r="D16286" s="1" t="s">
        <v>61181</v>
      </c>
      <c r="E16286" s="1" t="s">
        <v>61182</v>
      </c>
      <c r="F16286" s="1" t="s">
        <v>61183</v>
      </c>
      <c r="H16286" s="1" t="s">
        <v>61184</v>
      </c>
      <c r="I16286" s="1" t="s">
        <v>61185</v>
      </c>
      <c r="J16286" s="1" t="s">
        <v>61186</v>
      </c>
      <c r="K16286" s="1" t="s">
        <v>106839</v>
      </c>
    </row>
    <row r="16287" spans="1:11">
      <c r="A16287" s="1" t="s">
        <v>86814</v>
      </c>
      <c r="B16287" s="1" t="s">
        <v>86815</v>
      </c>
      <c r="C16287" s="6" t="str">
        <f>VLOOKUP(B16287,证件号码检索!A:D,4,FALSE)</f>
        <v>350322199101165126</v>
      </c>
      <c r="D16287" s="1" t="s">
        <v>86816</v>
      </c>
      <c r="E16287" s="1" t="s">
        <v>86817</v>
      </c>
      <c r="F16287" s="1"/>
      <c r="H16287" s="1" t="s">
        <v>86818</v>
      </c>
      <c r="I16287" s="1"/>
      <c r="J16287" s="1"/>
    </row>
    <row r="16288" spans="1:11">
      <c r="A16288" s="1" t="s">
        <v>26515</v>
      </c>
      <c r="B16288" s="1" t="s">
        <v>10064</v>
      </c>
      <c r="C16288" s="6" t="str">
        <f>VLOOKUP(B16288,证件号码检索!A:D,4,FALSE)</f>
        <v>350205196810071012</v>
      </c>
      <c r="D16288" s="1" t="s">
        <v>10065</v>
      </c>
      <c r="E16288" s="1" t="s">
        <v>10066</v>
      </c>
      <c r="F16288" s="1" t="s">
        <v>10067</v>
      </c>
      <c r="H16288" s="1" t="s">
        <v>10068</v>
      </c>
      <c r="I16288" s="1" t="s">
        <v>10069</v>
      </c>
      <c r="J16288" s="1" t="s">
        <v>10070</v>
      </c>
      <c r="K16288" s="1" t="s">
        <v>101548</v>
      </c>
    </row>
    <row r="16289" spans="1:11">
      <c r="A16289" s="1" t="s">
        <v>62431</v>
      </c>
      <c r="B16289" s="1" t="s">
        <v>46064</v>
      </c>
      <c r="C16289" s="6" t="str">
        <f>VLOOKUP(B16289,证件号码检索!A:D,4,FALSE)</f>
        <v>350122196810035194</v>
      </c>
      <c r="D16289" s="1" t="s">
        <v>62432</v>
      </c>
      <c r="E16289" s="1" t="s">
        <v>62433</v>
      </c>
      <c r="F16289" s="1" t="s">
        <v>46067</v>
      </c>
      <c r="H16289" s="1" t="s">
        <v>62434</v>
      </c>
      <c r="I16289" s="1" t="s">
        <v>46069</v>
      </c>
      <c r="J16289" s="1" t="s">
        <v>46070</v>
      </c>
      <c r="K16289" s="1" t="s">
        <v>101551</v>
      </c>
    </row>
    <row r="16290" spans="1:11">
      <c r="A16290" s="1" t="s">
        <v>4710</v>
      </c>
      <c r="B16290" s="1" t="s">
        <v>4711</v>
      </c>
      <c r="C16290" s="6" t="str">
        <f>VLOOKUP(B16290,证件号码检索!A:D,4,FALSE)</f>
        <v>352225198012080551</v>
      </c>
      <c r="D16290" s="1" t="s">
        <v>4712</v>
      </c>
      <c r="E16290" s="1" t="s">
        <v>4713</v>
      </c>
      <c r="F16290" s="1" t="s">
        <v>4714</v>
      </c>
      <c r="H16290" s="1"/>
      <c r="I16290" s="1" t="s">
        <v>4715</v>
      </c>
      <c r="J16290" s="1" t="s">
        <v>4716</v>
      </c>
      <c r="K16290" s="1" t="s">
        <v>102453</v>
      </c>
    </row>
    <row r="16291" spans="1:11">
      <c r="A16291" s="1" t="s">
        <v>93462</v>
      </c>
      <c r="B16291" s="1" t="s">
        <v>93463</v>
      </c>
      <c r="C16291" s="6" t="e">
        <f>VLOOKUP(B16291,证件号码检索!A:D,4,FALSE)</f>
        <v>#N/A</v>
      </c>
      <c r="D16291" s="1" t="s">
        <v>93464</v>
      </c>
      <c r="E16291" s="1" t="s">
        <v>93465</v>
      </c>
      <c r="F16291" s="1"/>
      <c r="H16291" s="1"/>
      <c r="I16291" s="1"/>
      <c r="J16291" s="1" t="s">
        <v>93466</v>
      </c>
      <c r="K16291" s="1" t="s">
        <v>106840</v>
      </c>
    </row>
    <row r="16292" spans="1:11">
      <c r="A16292" s="1" t="s">
        <v>93350</v>
      </c>
      <c r="B16292" s="1" t="s">
        <v>93351</v>
      </c>
      <c r="C16292" s="6" t="str">
        <f>VLOOKUP(B16292,证件号码检索!A:D,4,FALSE)</f>
        <v>35082219840224551X</v>
      </c>
      <c r="D16292" s="1" t="s">
        <v>93352</v>
      </c>
      <c r="E16292" s="1" t="s">
        <v>93353</v>
      </c>
      <c r="F16292" s="1"/>
      <c r="H16292" s="1" t="s">
        <v>93354</v>
      </c>
      <c r="I16292" s="1"/>
      <c r="J16292" s="1" t="s">
        <v>93355</v>
      </c>
      <c r="K16292" s="1" t="s">
        <v>106841</v>
      </c>
    </row>
    <row r="16293" spans="1:11">
      <c r="A16293" s="1" t="s">
        <v>86792</v>
      </c>
      <c r="B16293" s="1" t="s">
        <v>86793</v>
      </c>
      <c r="C16293" s="6" t="str">
        <f>VLOOKUP(B16293,证件号码检索!A:D,4,FALSE)</f>
        <v>440111198902215717</v>
      </c>
      <c r="D16293" s="1" t="s">
        <v>86794</v>
      </c>
      <c r="E16293" s="1" t="s">
        <v>86795</v>
      </c>
      <c r="F16293" s="1" t="s">
        <v>86796</v>
      </c>
      <c r="H16293" s="1" t="s">
        <v>86797</v>
      </c>
      <c r="I16293" s="1" t="s">
        <v>86798</v>
      </c>
      <c r="J16293" s="1"/>
    </row>
    <row r="16294" spans="1:11">
      <c r="A16294" s="1" t="s">
        <v>46024</v>
      </c>
      <c r="B16294" s="1" t="s">
        <v>4899</v>
      </c>
      <c r="C16294" s="6" t="str">
        <f>VLOOKUP(B16294,证件号码检索!A:D,4,FALSE)</f>
        <v>321324198502070420</v>
      </c>
      <c r="D16294" s="1" t="s">
        <v>4900</v>
      </c>
      <c r="E16294" s="1" t="s">
        <v>75636</v>
      </c>
      <c r="F16294" s="1" t="s">
        <v>4902</v>
      </c>
      <c r="H16294" s="1" t="s">
        <v>75637</v>
      </c>
      <c r="I16294" s="1" t="s">
        <v>4904</v>
      </c>
      <c r="J16294" s="1" t="s">
        <v>4905</v>
      </c>
      <c r="K16294" s="1" t="s">
        <v>102648</v>
      </c>
    </row>
    <row r="16295" spans="1:11">
      <c r="A16295" s="1" t="s">
        <v>10126</v>
      </c>
      <c r="B16295" s="1" t="s">
        <v>10127</v>
      </c>
      <c r="C16295" s="6" t="e">
        <f>VLOOKUP(B16295,证件号码检索!A:D,4,FALSE)</f>
        <v>#N/A</v>
      </c>
      <c r="D16295" s="1" t="s">
        <v>10128</v>
      </c>
      <c r="E16295" s="1" t="s">
        <v>10129</v>
      </c>
    </row>
    <row r="16296" spans="1:11">
      <c r="A16296" s="1" t="s">
        <v>40781</v>
      </c>
      <c r="B16296" s="1" t="s">
        <v>40782</v>
      </c>
      <c r="C16296" s="6" t="str">
        <f>VLOOKUP(B16296,证件号码检索!A:D,4,FALSE)</f>
        <v>510503198204176626</v>
      </c>
      <c r="D16296" s="1" t="s">
        <v>40783</v>
      </c>
      <c r="E16296" s="1" t="s">
        <v>40784</v>
      </c>
      <c r="F16296" s="1" t="s">
        <v>40785</v>
      </c>
      <c r="H16296" s="1" t="s">
        <v>40786</v>
      </c>
      <c r="I16296" s="1" t="s">
        <v>40787</v>
      </c>
      <c r="J16296" s="1" t="s">
        <v>40788</v>
      </c>
      <c r="K16296" s="1" t="s">
        <v>106842</v>
      </c>
    </row>
    <row r="16297" spans="1:11">
      <c r="A16297" s="1" t="s">
        <v>4667</v>
      </c>
      <c r="B16297" s="1" t="s">
        <v>4668</v>
      </c>
      <c r="C16297" s="6" t="str">
        <f>VLOOKUP(B16297,证件号码检索!A:D,4,FALSE)</f>
        <v>350402197004294015</v>
      </c>
      <c r="D16297" s="1" t="s">
        <v>4669</v>
      </c>
      <c r="E16297" s="1" t="s">
        <v>4885</v>
      </c>
      <c r="F16297" s="1" t="s">
        <v>4671</v>
      </c>
      <c r="H16297" s="1" t="s">
        <v>4886</v>
      </c>
      <c r="I16297" s="1" t="s">
        <v>4673</v>
      </c>
      <c r="J16297" s="1" t="s">
        <v>4674</v>
      </c>
      <c r="K16297" s="1" t="s">
        <v>106843</v>
      </c>
    </row>
    <row r="16298" spans="1:11">
      <c r="A16298" s="1" t="s">
        <v>69094</v>
      </c>
      <c r="B16298" s="1" t="s">
        <v>26597</v>
      </c>
      <c r="C16298" s="6" t="str">
        <f>VLOOKUP(B16298,证件号码检索!A:D,4,FALSE)</f>
        <v>350102196007310374</v>
      </c>
      <c r="D16298" s="1" t="s">
        <v>26598</v>
      </c>
      <c r="E16298" s="1" t="s">
        <v>40634</v>
      </c>
      <c r="F16298" s="1" t="s">
        <v>26600</v>
      </c>
      <c r="H16298" s="1" t="s">
        <v>40635</v>
      </c>
      <c r="I16298" s="1" t="s">
        <v>26603</v>
      </c>
      <c r="J16298" s="1" t="s">
        <v>26604</v>
      </c>
      <c r="K16298" s="1" t="s">
        <v>101566</v>
      </c>
    </row>
    <row r="16299" spans="1:11">
      <c r="A16299" s="1" t="s">
        <v>52384</v>
      </c>
      <c r="B16299" s="1" t="s">
        <v>4831</v>
      </c>
      <c r="C16299" s="6" t="str">
        <f>VLOOKUP(B16299,证件号码检索!A:D,4,FALSE)</f>
        <v>31010519581012042X</v>
      </c>
      <c r="D16299" s="1" t="s">
        <v>40610</v>
      </c>
      <c r="E16299" s="1" t="s">
        <v>52385</v>
      </c>
      <c r="F16299" s="1" t="s">
        <v>4834</v>
      </c>
      <c r="H16299" s="1" t="s">
        <v>52386</v>
      </c>
      <c r="I16299" s="1" t="s">
        <v>4836</v>
      </c>
      <c r="J16299" s="1" t="s">
        <v>4837</v>
      </c>
      <c r="K16299" s="1" t="s">
        <v>101550</v>
      </c>
    </row>
    <row r="16300" spans="1:11">
      <c r="A16300" s="1" t="s">
        <v>4922</v>
      </c>
      <c r="B16300" s="1" t="s">
        <v>4914</v>
      </c>
      <c r="C16300" s="6" t="str">
        <f>VLOOKUP(B16300,证件号码检索!A:D,4,FALSE)</f>
        <v>440402197406016124</v>
      </c>
      <c r="D16300" s="1" t="s">
        <v>4915</v>
      </c>
      <c r="E16300" s="1" t="s">
        <v>32783</v>
      </c>
      <c r="F16300" s="1" t="s">
        <v>4917</v>
      </c>
      <c r="H16300" s="1" t="s">
        <v>32784</v>
      </c>
      <c r="I16300" s="1" t="s">
        <v>4919</v>
      </c>
    </row>
    <row r="16301" spans="1:11">
      <c r="A16301" s="1" t="s">
        <v>75524</v>
      </c>
      <c r="B16301" s="1" t="s">
        <v>40748</v>
      </c>
      <c r="C16301" s="6" t="str">
        <f>VLOOKUP(B16301,证件号码检索!A:D,4,FALSE)</f>
        <v>350127196802284379</v>
      </c>
      <c r="D16301" s="1" t="s">
        <v>40749</v>
      </c>
      <c r="E16301" s="1" t="s">
        <v>45908</v>
      </c>
      <c r="F16301" s="1" t="s">
        <v>40751</v>
      </c>
      <c r="H16301" s="1" t="s">
        <v>45909</v>
      </c>
      <c r="I16301" s="1"/>
      <c r="J16301" s="1" t="s">
        <v>40752</v>
      </c>
      <c r="K16301" s="1" t="s">
        <v>101561</v>
      </c>
    </row>
    <row r="16302" spans="1:11">
      <c r="A16302" s="1" t="s">
        <v>32663</v>
      </c>
      <c r="B16302" s="1" t="s">
        <v>32664</v>
      </c>
      <c r="C16302" s="6" t="e">
        <f>VLOOKUP(B16302,证件号码检索!A:D,4,FALSE)</f>
        <v>#N/A</v>
      </c>
      <c r="D16302" s="1" t="s">
        <v>32665</v>
      </c>
      <c r="E16302" s="1" t="s">
        <v>32666</v>
      </c>
      <c r="F16302" s="1" t="s">
        <v>32667</v>
      </c>
      <c r="H16302" s="1"/>
      <c r="I16302" s="1"/>
    </row>
    <row r="16303" spans="1:11">
      <c r="A16303" s="1" t="s">
        <v>10048</v>
      </c>
      <c r="B16303" s="1" t="s">
        <v>10049</v>
      </c>
      <c r="C16303" s="6" t="str">
        <f>VLOOKUP(B16303,证件号码检索!A:D,4,FALSE)</f>
        <v>350421197601224022</v>
      </c>
      <c r="D16303" s="1" t="s">
        <v>10050</v>
      </c>
      <c r="E16303" s="1" t="s">
        <v>10051</v>
      </c>
      <c r="F16303" s="1"/>
      <c r="H16303" s="1" t="s">
        <v>10052</v>
      </c>
      <c r="I16303" s="1"/>
      <c r="J16303" s="1" t="s">
        <v>10053</v>
      </c>
      <c r="K16303" s="1" t="s">
        <v>106844</v>
      </c>
    </row>
    <row r="16304" spans="1:11">
      <c r="A16304" s="1" t="s">
        <v>61082</v>
      </c>
      <c r="B16304" s="1" t="s">
        <v>10102</v>
      </c>
      <c r="C16304" s="6" t="str">
        <f>VLOOKUP(B16304,证件号码检索!A:D,4,FALSE)</f>
        <v>350725199005040017</v>
      </c>
      <c r="D16304" s="1" t="s">
        <v>10103</v>
      </c>
      <c r="E16304" s="1" t="s">
        <v>10104</v>
      </c>
      <c r="F16304" s="1" t="s">
        <v>26547</v>
      </c>
      <c r="H16304" s="1" t="s">
        <v>10106</v>
      </c>
      <c r="I16304" s="1" t="s">
        <v>26548</v>
      </c>
      <c r="J16304" s="1" t="s">
        <v>10108</v>
      </c>
      <c r="K16304" s="1" t="s">
        <v>102454</v>
      </c>
    </row>
    <row r="16305" spans="1:11">
      <c r="A16305" s="1" t="s">
        <v>10079</v>
      </c>
      <c r="B16305" s="1" t="s">
        <v>10080</v>
      </c>
      <c r="C16305" s="6" t="str">
        <f>VLOOKUP(B16305,证件号码检索!A:D,4,FALSE)</f>
        <v>352601197005277037</v>
      </c>
      <c r="D16305" s="1" t="s">
        <v>10081</v>
      </c>
      <c r="E16305" s="1" t="s">
        <v>40638</v>
      </c>
      <c r="F16305" s="1" t="s">
        <v>10083</v>
      </c>
      <c r="H16305" s="1" t="s">
        <v>40639</v>
      </c>
      <c r="I16305" s="1" t="s">
        <v>10085</v>
      </c>
      <c r="J16305" s="1" t="s">
        <v>10086</v>
      </c>
      <c r="K16305" s="1" t="s">
        <v>102472</v>
      </c>
    </row>
    <row r="16306" spans="1:11">
      <c r="A16306" s="1" t="s">
        <v>4737</v>
      </c>
      <c r="B16306" s="1" t="s">
        <v>4731</v>
      </c>
      <c r="C16306" s="6" t="str">
        <f>VLOOKUP(B16306,证件号码检索!A:D,4,FALSE)</f>
        <v>350521198011063070</v>
      </c>
      <c r="D16306" s="1" t="s">
        <v>4732</v>
      </c>
      <c r="E16306" s="1" t="s">
        <v>69061</v>
      </c>
      <c r="F16306" s="1" t="s">
        <v>4734</v>
      </c>
      <c r="H16306" s="1" t="s">
        <v>69062</v>
      </c>
      <c r="I16306" s="1" t="s">
        <v>4736</v>
      </c>
      <c r="J16306" s="1"/>
    </row>
    <row r="16307" spans="1:11">
      <c r="A16307" s="1" t="s">
        <v>52393</v>
      </c>
      <c r="B16307" s="1" t="s">
        <v>52394</v>
      </c>
      <c r="C16307" s="6" t="str">
        <f>VLOOKUP(B16307,证件号码检索!A:D,4,FALSE)</f>
        <v>H10117574</v>
      </c>
      <c r="D16307" s="1" t="s">
        <v>52395</v>
      </c>
      <c r="E16307" s="1" t="s">
        <v>52396</v>
      </c>
      <c r="F16307" s="1" t="s">
        <v>52397</v>
      </c>
      <c r="H16307" s="1" t="s">
        <v>52398</v>
      </c>
      <c r="I16307" s="1" t="s">
        <v>52399</v>
      </c>
    </row>
    <row r="16308" spans="1:11">
      <c r="A16308" s="1" t="s">
        <v>4659</v>
      </c>
      <c r="B16308" s="1" t="s">
        <v>4660</v>
      </c>
      <c r="C16308" s="6" t="str">
        <f>VLOOKUP(B16308,证件号码检索!A:D,4,FALSE)</f>
        <v>350321198409142237</v>
      </c>
      <c r="D16308" s="1" t="s">
        <v>4661</v>
      </c>
      <c r="E16308" s="1" t="s">
        <v>69045</v>
      </c>
      <c r="F16308" s="1" t="s">
        <v>4663</v>
      </c>
      <c r="H16308" s="1" t="s">
        <v>69046</v>
      </c>
      <c r="I16308" s="1" t="s">
        <v>4665</v>
      </c>
      <c r="J16308" s="1" t="s">
        <v>4666</v>
      </c>
      <c r="K16308" s="1" t="s">
        <v>106836</v>
      </c>
    </row>
    <row r="16309" spans="1:11">
      <c r="A16309" s="1" t="s">
        <v>40763</v>
      </c>
      <c r="B16309" s="1" t="s">
        <v>10185</v>
      </c>
      <c r="C16309" s="6" t="str">
        <f>VLOOKUP(B16309,证件号码检索!A:D,4,FALSE)</f>
        <v>350203198803023318</v>
      </c>
      <c r="D16309" s="1" t="s">
        <v>10186</v>
      </c>
      <c r="E16309" s="1" t="s">
        <v>32690</v>
      </c>
      <c r="F16309" s="1" t="s">
        <v>32691</v>
      </c>
      <c r="H16309" s="1" t="s">
        <v>32692</v>
      </c>
      <c r="I16309" s="1" t="s">
        <v>32693</v>
      </c>
      <c r="J16309" s="1" t="s">
        <v>10190</v>
      </c>
      <c r="K16309" s="1" t="s">
        <v>102456</v>
      </c>
    </row>
    <row r="16310" spans="1:11">
      <c r="A16310" s="1" t="s">
        <v>62372</v>
      </c>
      <c r="B16310" s="1" t="s">
        <v>62373</v>
      </c>
      <c r="C16310" s="6" t="str">
        <f>VLOOKUP(B16310,证件号码检索!A:D,4,FALSE)</f>
        <v>H05293726</v>
      </c>
      <c r="D16310" s="1" t="s">
        <v>62374</v>
      </c>
      <c r="E16310" s="1" t="s">
        <v>62375</v>
      </c>
      <c r="F16310" s="1" t="s">
        <v>62376</v>
      </c>
      <c r="H16310" s="1" t="s">
        <v>62377</v>
      </c>
      <c r="I16310" s="1" t="s">
        <v>62378</v>
      </c>
      <c r="J16310" s="1" t="s">
        <v>62379</v>
      </c>
      <c r="K16310" s="1" t="s">
        <v>103713</v>
      </c>
    </row>
    <row r="16311" spans="1:11">
      <c r="A16311" s="1" t="s">
        <v>4884</v>
      </c>
      <c r="B16311" s="1" t="s">
        <v>4668</v>
      </c>
      <c r="C16311" s="6" t="str">
        <f>VLOOKUP(B16311,证件号码检索!A:D,4,FALSE)</f>
        <v>350402197004294015</v>
      </c>
      <c r="D16311" s="1" t="s">
        <v>4669</v>
      </c>
      <c r="E16311" s="1" t="s">
        <v>4885</v>
      </c>
      <c r="F16311" s="1" t="s">
        <v>4671</v>
      </c>
      <c r="H16311" s="1" t="s">
        <v>4886</v>
      </c>
      <c r="I16311" s="1" t="s">
        <v>4673</v>
      </c>
      <c r="J16311" s="1" t="s">
        <v>4674</v>
      </c>
      <c r="K16311" s="1" t="s">
        <v>106843</v>
      </c>
    </row>
    <row r="16312" spans="1:11">
      <c r="A16312" s="1" t="s">
        <v>86836</v>
      </c>
      <c r="B16312" s="1" t="s">
        <v>86837</v>
      </c>
      <c r="C16312" s="6" t="str">
        <f>VLOOKUP(B16312,证件号码检索!A:D,4,FALSE)</f>
        <v>352625197304144999</v>
      </c>
      <c r="D16312" s="1" t="s">
        <v>86838</v>
      </c>
      <c r="E16312" s="1" t="s">
        <v>86839</v>
      </c>
      <c r="F16312" s="1" t="s">
        <v>86840</v>
      </c>
      <c r="H16312" s="1" t="s">
        <v>86841</v>
      </c>
      <c r="I16312" s="1" t="s">
        <v>86842</v>
      </c>
      <c r="J16312" s="1" t="s">
        <v>86843</v>
      </c>
      <c r="K16312" s="1" t="s">
        <v>106845</v>
      </c>
    </row>
    <row r="16313" spans="1:11">
      <c r="A16313" s="1" t="s">
        <v>68969</v>
      </c>
      <c r="B16313" s="1" t="s">
        <v>68970</v>
      </c>
      <c r="C16313" s="6" t="str">
        <f>VLOOKUP(B16313,证件号码检索!A:D,4,FALSE)</f>
        <v>520102197404257024</v>
      </c>
      <c r="D16313" s="1" t="s">
        <v>68971</v>
      </c>
      <c r="E16313" s="1" t="s">
        <v>68972</v>
      </c>
      <c r="F16313" s="1" t="s">
        <v>68973</v>
      </c>
      <c r="H16313" s="1" t="s">
        <v>68974</v>
      </c>
      <c r="I16313" s="1" t="s">
        <v>68975</v>
      </c>
    </row>
    <row r="16314" spans="1:11">
      <c r="A16314" s="1" t="s">
        <v>81719</v>
      </c>
      <c r="B16314" s="1" t="s">
        <v>81720</v>
      </c>
      <c r="C16314" s="6" t="e">
        <f>VLOOKUP(B16314,证件号码检索!A:D,4,FALSE)</f>
        <v>#N/A</v>
      </c>
      <c r="D16314" s="1" t="s">
        <v>81721</v>
      </c>
      <c r="E16314" s="1" t="s">
        <v>81722</v>
      </c>
      <c r="F16314" s="1" t="s">
        <v>81723</v>
      </c>
      <c r="H16314" s="1"/>
      <c r="I16314" s="1" t="s">
        <v>81724</v>
      </c>
      <c r="J16314" s="1" t="s">
        <v>81725</v>
      </c>
      <c r="K16314" s="1" t="s">
        <v>106846</v>
      </c>
    </row>
    <row r="16315" spans="1:11">
      <c r="A16315" s="1" t="s">
        <v>26408</v>
      </c>
      <c r="B16315" s="1" t="s">
        <v>26409</v>
      </c>
      <c r="C16315" s="6" t="e">
        <f>VLOOKUP(B16315,证件号码检索!A:D,4,FALSE)</f>
        <v>#N/A</v>
      </c>
      <c r="D16315" s="1" t="s">
        <v>26410</v>
      </c>
      <c r="E16315" s="1" t="s">
        <v>26411</v>
      </c>
      <c r="F16315" s="1" t="s">
        <v>26412</v>
      </c>
      <c r="I16315" s="1" t="s">
        <v>26413</v>
      </c>
      <c r="J16315" s="1" t="s">
        <v>26414</v>
      </c>
      <c r="K16315" s="1" t="s">
        <v>106847</v>
      </c>
    </row>
    <row r="16316" spans="1:11">
      <c r="A16316" s="1" t="s">
        <v>97517</v>
      </c>
      <c r="B16316" s="1" t="s">
        <v>97518</v>
      </c>
      <c r="C16316" s="6" t="str">
        <f>VLOOKUP(B16316,证件号码检索!A:D,4,FALSE)</f>
        <v>350103197707060813</v>
      </c>
      <c r="D16316" s="1" t="s">
        <v>97519</v>
      </c>
      <c r="E16316" s="1" t="s">
        <v>97520</v>
      </c>
      <c r="F16316" s="1" t="s">
        <v>97521</v>
      </c>
      <c r="H16316" s="1" t="s">
        <v>97522</v>
      </c>
      <c r="I16316" s="1" t="s">
        <v>97523</v>
      </c>
      <c r="J16316" s="1" t="s">
        <v>97524</v>
      </c>
      <c r="K16316" s="1" t="s">
        <v>106848</v>
      </c>
    </row>
    <row r="16317" spans="1:11">
      <c r="A16317" s="1" t="s">
        <v>61164</v>
      </c>
      <c r="B16317" s="1" t="s">
        <v>61165</v>
      </c>
      <c r="C16317" s="6" t="str">
        <f>VLOOKUP(B16317,证件号码检索!A:D,4,FALSE)</f>
        <v>352201198306050031</v>
      </c>
      <c r="D16317" s="1" t="s">
        <v>61166</v>
      </c>
      <c r="E16317" s="1" t="s">
        <v>61167</v>
      </c>
      <c r="H16317" s="1" t="s">
        <v>61168</v>
      </c>
      <c r="J16317" s="1" t="s">
        <v>61169</v>
      </c>
      <c r="K16317" s="1" t="s">
        <v>106849</v>
      </c>
    </row>
    <row r="16318" spans="1:11">
      <c r="A16318" s="1" t="s">
        <v>46004</v>
      </c>
      <c r="B16318" s="1" t="s">
        <v>46005</v>
      </c>
      <c r="C16318" s="6" t="str">
        <f>VLOOKUP(B16318,证件号码检索!A:D,4,FALSE)</f>
        <v>352225199008152545</v>
      </c>
      <c r="D16318" s="1" t="s">
        <v>46006</v>
      </c>
      <c r="E16318" s="1" t="s">
        <v>46007</v>
      </c>
      <c r="H16318" s="1" t="s">
        <v>46008</v>
      </c>
      <c r="J16318" s="1" t="s">
        <v>46009</v>
      </c>
      <c r="K16318" s="1" t="s">
        <v>106850</v>
      </c>
    </row>
    <row r="16319" spans="1:11">
      <c r="A16319" s="1" t="s">
        <v>93362</v>
      </c>
      <c r="B16319" s="1" t="s">
        <v>93363</v>
      </c>
      <c r="C16319" s="6" t="str">
        <f>VLOOKUP(B16319,证件号码检索!A:D,4,FALSE)</f>
        <v>35212119650124393X</v>
      </c>
      <c r="D16319" s="1" t="s">
        <v>93364</v>
      </c>
      <c r="E16319" s="1" t="s">
        <v>93365</v>
      </c>
      <c r="F16319" s="1" t="s">
        <v>93366</v>
      </c>
      <c r="H16319" s="1" t="s">
        <v>93367</v>
      </c>
      <c r="I16319" s="1" t="s">
        <v>93368</v>
      </c>
      <c r="J16319" s="1" t="s">
        <v>93369</v>
      </c>
      <c r="K16319" s="1" t="s">
        <v>106851</v>
      </c>
    </row>
    <row r="16320" spans="1:11">
      <c r="A16320" s="1" t="s">
        <v>75561</v>
      </c>
      <c r="B16320" s="1" t="s">
        <v>75562</v>
      </c>
      <c r="C16320" s="6" t="str">
        <f>VLOOKUP(B16320,证件号码检索!A:D,4,FALSE)</f>
        <v>310104198302074014</v>
      </c>
      <c r="D16320" s="1" t="s">
        <v>75563</v>
      </c>
      <c r="E16320" s="1" t="s">
        <v>75564</v>
      </c>
      <c r="F16320" s="1" t="s">
        <v>75565</v>
      </c>
      <c r="H16320" s="1" t="s">
        <v>75566</v>
      </c>
      <c r="I16320" s="1" t="s">
        <v>75567</v>
      </c>
      <c r="J16320" s="1" t="s">
        <v>75568</v>
      </c>
      <c r="K16320" s="1" t="s">
        <v>106852</v>
      </c>
    </row>
    <row r="16321" spans="1:11">
      <c r="A16321" s="1" t="s">
        <v>87960</v>
      </c>
      <c r="B16321" s="1" t="s">
        <v>87961</v>
      </c>
      <c r="C16321" s="6" t="e">
        <f>VLOOKUP(B16321,证件号码检索!A:D,4,FALSE)</f>
        <v>#N/A</v>
      </c>
      <c r="D16321" s="1" t="s">
        <v>87962</v>
      </c>
      <c r="E16321" s="1" t="s">
        <v>87963</v>
      </c>
      <c r="H16321" s="1"/>
      <c r="J16321" s="1" t="s">
        <v>87964</v>
      </c>
      <c r="K16321" s="1" t="s">
        <v>106853</v>
      </c>
    </row>
    <row r="16322" spans="1:11">
      <c r="A16322" s="1" t="s">
        <v>20694</v>
      </c>
      <c r="B16322" s="1" t="s">
        <v>20695</v>
      </c>
      <c r="C16322" s="6" t="str">
        <f>VLOOKUP(B16322,证件号码检索!A:D,4,FALSE)</f>
        <v>352623197704134121</v>
      </c>
      <c r="D16322" s="1" t="s">
        <v>20696</v>
      </c>
      <c r="E16322" s="1" t="s">
        <v>20697</v>
      </c>
      <c r="F16322" s="1" t="s">
        <v>20698</v>
      </c>
      <c r="H16322" s="1" t="s">
        <v>20699</v>
      </c>
      <c r="I16322" s="1" t="s">
        <v>20700</v>
      </c>
      <c r="J16322" s="1" t="s">
        <v>20701</v>
      </c>
      <c r="K16322" s="1" t="s">
        <v>100968</v>
      </c>
    </row>
    <row r="16323" spans="1:11">
      <c r="A16323" s="1" t="s">
        <v>45495</v>
      </c>
      <c r="B16323" s="1" t="s">
        <v>30027</v>
      </c>
      <c r="C16323" s="6" t="str">
        <f>VLOOKUP(B16323,证件号码检索!A:D,4,FALSE)</f>
        <v>35022119811219302X</v>
      </c>
      <c r="D16323" s="1" t="s">
        <v>30028</v>
      </c>
      <c r="E16323" s="1" t="s">
        <v>43409</v>
      </c>
      <c r="F16323" s="1"/>
      <c r="H16323" s="1"/>
      <c r="I16323" s="1"/>
      <c r="J16323" s="1" t="s">
        <v>30031</v>
      </c>
      <c r="K16323" s="1" t="s">
        <v>100956</v>
      </c>
    </row>
    <row r="16324" spans="1:11">
      <c r="A16324" s="1" t="s">
        <v>84062</v>
      </c>
      <c r="B16324" s="1" t="s">
        <v>84063</v>
      </c>
      <c r="C16324" s="6" t="e">
        <f>VLOOKUP(B16324,证件号码检索!A:D,4,FALSE)</f>
        <v>#N/A</v>
      </c>
      <c r="D16324" s="1" t="s">
        <v>84064</v>
      </c>
      <c r="E16324" s="1" t="s">
        <v>84065</v>
      </c>
      <c r="F16324" s="1" t="s">
        <v>84066</v>
      </c>
      <c r="H16324" s="1"/>
      <c r="I16324" s="1" t="s">
        <v>84067</v>
      </c>
      <c r="J16324" s="1" t="s">
        <v>84068</v>
      </c>
      <c r="K16324" s="1" t="s">
        <v>106854</v>
      </c>
    </row>
    <row r="16325" spans="1:11">
      <c r="A16325" s="1" t="s">
        <v>71020</v>
      </c>
      <c r="B16325" s="1" t="s">
        <v>71021</v>
      </c>
      <c r="C16325" s="6" t="str">
        <f>VLOOKUP(B16325,证件号码检索!A:D,4,FALSE)</f>
        <v>350181197510110521</v>
      </c>
      <c r="D16325" s="1" t="s">
        <v>71022</v>
      </c>
      <c r="E16325" s="1" t="s">
        <v>87935</v>
      </c>
      <c r="F16325" s="1" t="s">
        <v>71024</v>
      </c>
      <c r="H16325" s="1" t="s">
        <v>87936</v>
      </c>
      <c r="I16325" s="1" t="s">
        <v>71026</v>
      </c>
      <c r="J16325" s="1"/>
    </row>
    <row r="16326" spans="1:11">
      <c r="A16326" s="1" t="s">
        <v>32360</v>
      </c>
      <c r="B16326" s="1" t="s">
        <v>12578</v>
      </c>
      <c r="C16326" s="6" t="str">
        <f>VLOOKUP(B16326,证件号码检索!A:D,4,FALSE)</f>
        <v>350502198701091045</v>
      </c>
      <c r="D16326" s="1" t="s">
        <v>12579</v>
      </c>
      <c r="E16326" s="1" t="s">
        <v>60773</v>
      </c>
      <c r="F16326" s="1" t="s">
        <v>12581</v>
      </c>
      <c r="H16326" s="1" t="s">
        <v>60774</v>
      </c>
      <c r="I16326" s="1" t="s">
        <v>12583</v>
      </c>
    </row>
    <row r="16327" spans="1:11">
      <c r="A16327" s="1" t="s">
        <v>29987</v>
      </c>
      <c r="B16327" s="1" t="s">
        <v>12534</v>
      </c>
      <c r="C16327" s="6" t="str">
        <f>VLOOKUP(B16327,证件号码检索!A:D,4,FALSE)</f>
        <v>350212198208133025</v>
      </c>
      <c r="D16327" s="1" t="s">
        <v>12535</v>
      </c>
      <c r="E16327" s="1" t="s">
        <v>12536</v>
      </c>
      <c r="F16327" s="1" t="s">
        <v>12537</v>
      </c>
      <c r="H16327" s="1" t="s">
        <v>12538</v>
      </c>
      <c r="I16327" s="1" t="s">
        <v>12539</v>
      </c>
      <c r="J16327" s="1" t="s">
        <v>12540</v>
      </c>
      <c r="K16327" s="1" t="s">
        <v>103003</v>
      </c>
    </row>
    <row r="16328" spans="1:11">
      <c r="A16328" s="1" t="s">
        <v>66082</v>
      </c>
      <c r="B16328" s="1" t="s">
        <v>45618</v>
      </c>
      <c r="C16328" s="6" t="str">
        <f>VLOOKUP(B16328,证件号码检索!A:D,4,FALSE)</f>
        <v>350583197101147133</v>
      </c>
      <c r="D16328" s="1" t="s">
        <v>45619</v>
      </c>
      <c r="E16328" s="1" t="s">
        <v>45620</v>
      </c>
      <c r="F16328" s="1" t="s">
        <v>45621</v>
      </c>
      <c r="H16328" s="1" t="s">
        <v>45622</v>
      </c>
      <c r="I16328" s="1" t="s">
        <v>45623</v>
      </c>
      <c r="J16328" s="1" t="s">
        <v>45624</v>
      </c>
      <c r="K16328" s="1" t="s">
        <v>103019</v>
      </c>
    </row>
    <row r="16329" spans="1:11">
      <c r="A16329" s="1" t="s">
        <v>65963</v>
      </c>
      <c r="B16329" s="1" t="s">
        <v>20601</v>
      </c>
      <c r="C16329" s="6" t="str">
        <f>VLOOKUP(B16329,证件号码检索!A:D,4,FALSE)</f>
        <v>310226196509302939</v>
      </c>
      <c r="D16329" s="1" t="s">
        <v>20602</v>
      </c>
      <c r="E16329" s="1" t="s">
        <v>78716</v>
      </c>
      <c r="F16329" s="1" t="s">
        <v>20604</v>
      </c>
      <c r="H16329" s="1" t="s">
        <v>78717</v>
      </c>
      <c r="I16329" s="1" t="s">
        <v>20606</v>
      </c>
      <c r="J16329" s="1" t="s">
        <v>20607</v>
      </c>
      <c r="K16329" s="1" t="s">
        <v>103011</v>
      </c>
    </row>
    <row r="16330" spans="1:11">
      <c r="A16330" s="1" t="s">
        <v>12718</v>
      </c>
      <c r="B16330" s="1" t="s">
        <v>12719</v>
      </c>
      <c r="C16330" s="6" t="str">
        <f>VLOOKUP(B16330,证件号码检索!A:D,4,FALSE)</f>
        <v>441423196707290715</v>
      </c>
      <c r="D16330" s="1" t="s">
        <v>12720</v>
      </c>
      <c r="E16330" s="1" t="s">
        <v>12721</v>
      </c>
      <c r="F16330" s="1" t="s">
        <v>12722</v>
      </c>
      <c r="H16330" s="1" t="s">
        <v>12723</v>
      </c>
      <c r="I16330" s="1" t="s">
        <v>12724</v>
      </c>
      <c r="J16330" s="1" t="s">
        <v>12725</v>
      </c>
      <c r="K16330" s="1" t="s">
        <v>106855</v>
      </c>
    </row>
    <row r="16331" spans="1:11">
      <c r="A16331" s="1" t="s">
        <v>99235</v>
      </c>
      <c r="B16331" s="1" t="s">
        <v>99236</v>
      </c>
      <c r="C16331" s="6" t="str">
        <f>VLOOKUP(B16331,证件号码检索!A:D,4,FALSE)</f>
        <v>350430198802161567</v>
      </c>
      <c r="D16331" s="1" t="s">
        <v>99237</v>
      </c>
      <c r="E16331" s="1" t="s">
        <v>99238</v>
      </c>
      <c r="F16331" s="1"/>
      <c r="H16331" s="1" t="s">
        <v>99239</v>
      </c>
      <c r="I16331" s="1"/>
      <c r="J16331" s="1" t="s">
        <v>99240</v>
      </c>
      <c r="K16331" s="1" t="s">
        <v>106856</v>
      </c>
    </row>
    <row r="16332" spans="1:11">
      <c r="A16332" s="1" t="s">
        <v>70945</v>
      </c>
      <c r="B16332" s="1" t="s">
        <v>70946</v>
      </c>
      <c r="C16332" s="6" t="str">
        <f>VLOOKUP(B16332,证件号码检索!A:D,4,FALSE)</f>
        <v>350124197702134520</v>
      </c>
      <c r="D16332" s="1" t="s">
        <v>70947</v>
      </c>
      <c r="E16332" s="1" t="s">
        <v>70948</v>
      </c>
      <c r="F16332" s="1" t="s">
        <v>70949</v>
      </c>
      <c r="H16332" s="1" t="s">
        <v>70950</v>
      </c>
      <c r="I16332" s="1" t="s">
        <v>70951</v>
      </c>
      <c r="J16332" s="1" t="s">
        <v>70952</v>
      </c>
      <c r="K16332" s="1" t="s">
        <v>106857</v>
      </c>
    </row>
    <row r="16333" spans="1:11">
      <c r="A16333" s="1" t="s">
        <v>71050</v>
      </c>
      <c r="B16333" s="1" t="s">
        <v>71051</v>
      </c>
      <c r="C16333" s="6" t="str">
        <f>VLOOKUP(B16333,证件号码检索!A:D,4,FALSE)</f>
        <v>350302198012220066</v>
      </c>
      <c r="D16333" s="1" t="s">
        <v>71052</v>
      </c>
      <c r="E16333" s="1" t="s">
        <v>71053</v>
      </c>
      <c r="F16333" s="1"/>
      <c r="H16333" s="1" t="s">
        <v>71054</v>
      </c>
      <c r="I16333" s="1"/>
      <c r="J16333" s="1" t="s">
        <v>71055</v>
      </c>
      <c r="K16333" s="1" t="s">
        <v>106858</v>
      </c>
    </row>
    <row r="16334" spans="1:11">
      <c r="A16334" s="1" t="s">
        <v>32305</v>
      </c>
      <c r="B16334" s="1" t="s">
        <v>30000</v>
      </c>
      <c r="C16334" s="6" t="str">
        <f>VLOOKUP(B16334,证件号码检索!A:D,4,FALSE)</f>
        <v>H08900423</v>
      </c>
      <c r="D16334" s="1" t="s">
        <v>30001</v>
      </c>
      <c r="E16334" s="1" t="s">
        <v>32306</v>
      </c>
      <c r="F16334" s="1" t="s">
        <v>30003</v>
      </c>
      <c r="H16334" s="1"/>
      <c r="I16334" s="1" t="s">
        <v>30005</v>
      </c>
      <c r="J16334" s="1" t="s">
        <v>30006</v>
      </c>
      <c r="K16334" s="1" t="s">
        <v>100974</v>
      </c>
    </row>
    <row r="16335" spans="1:11">
      <c r="A16335" s="1" t="s">
        <v>20652</v>
      </c>
      <c r="B16335" s="1" t="s">
        <v>20653</v>
      </c>
      <c r="C16335" s="6" t="e">
        <f>VLOOKUP(B16335,证件号码检索!A:D,4,FALSE)</f>
        <v>#N/A</v>
      </c>
      <c r="D16335" s="1" t="s">
        <v>20654</v>
      </c>
      <c r="E16335" s="1" t="s">
        <v>20655</v>
      </c>
      <c r="F16335" s="1" t="s">
        <v>20656</v>
      </c>
      <c r="H16335" s="1" t="s">
        <v>20657</v>
      </c>
      <c r="I16335" s="1" t="s">
        <v>20658</v>
      </c>
    </row>
    <row r="16336" spans="1:11">
      <c r="A16336" s="1" t="s">
        <v>12625</v>
      </c>
      <c r="B16336" s="1" t="s">
        <v>12626</v>
      </c>
      <c r="C16336" s="6" t="str">
        <f>VLOOKUP(B16336,证件号码检索!A:D,4,FALSE)</f>
        <v>350500197606173539</v>
      </c>
      <c r="D16336" s="1" t="s">
        <v>12627</v>
      </c>
      <c r="E16336" s="1" t="s">
        <v>45564</v>
      </c>
      <c r="F16336" s="1" t="s">
        <v>12629</v>
      </c>
      <c r="H16336" s="1" t="s">
        <v>45565</v>
      </c>
      <c r="I16336" s="1" t="s">
        <v>12631</v>
      </c>
      <c r="J16336" s="1"/>
    </row>
    <row r="16337" spans="1:11">
      <c r="A16337" s="1" t="s">
        <v>20501</v>
      </c>
      <c r="B16337" s="1" t="s">
        <v>20502</v>
      </c>
      <c r="C16337" s="6" t="e">
        <f>VLOOKUP(B16337,证件号码检索!A:D,4,FALSE)</f>
        <v>#N/A</v>
      </c>
      <c r="D16337" s="1" t="s">
        <v>20503</v>
      </c>
      <c r="E16337" s="1" t="s">
        <v>66008</v>
      </c>
      <c r="F16337" s="1"/>
      <c r="H16337" s="1" t="s">
        <v>66009</v>
      </c>
      <c r="I16337" s="1"/>
      <c r="J16337" s="1"/>
    </row>
    <row r="16338" spans="1:11">
      <c r="A16338" s="1" t="s">
        <v>12757</v>
      </c>
      <c r="B16338" s="1" t="s">
        <v>12758</v>
      </c>
      <c r="C16338" s="6" t="str">
        <f>VLOOKUP(B16338,证件号码检索!A:D,4,FALSE)</f>
        <v>350822199110034117</v>
      </c>
      <c r="D16338" s="1" t="s">
        <v>12759</v>
      </c>
      <c r="E16338" s="1" t="s">
        <v>12760</v>
      </c>
      <c r="F16338" s="1" t="s">
        <v>12761</v>
      </c>
      <c r="H16338" s="1" t="s">
        <v>12762</v>
      </c>
      <c r="I16338" s="1" t="s">
        <v>12763</v>
      </c>
      <c r="J16338" s="1" t="s">
        <v>12764</v>
      </c>
      <c r="K16338" s="1" t="s">
        <v>106859</v>
      </c>
    </row>
    <row r="16339" spans="1:11">
      <c r="A16339" s="1" t="s">
        <v>94863</v>
      </c>
      <c r="B16339" s="1" t="s">
        <v>94864</v>
      </c>
      <c r="C16339" s="6" t="str">
        <f>VLOOKUP(B16339,证件号码检索!A:D,4,FALSE)</f>
        <v>350521199202236055</v>
      </c>
      <c r="D16339" s="1" t="s">
        <v>94865</v>
      </c>
      <c r="E16339" s="1" t="s">
        <v>94866</v>
      </c>
      <c r="F16339" s="1" t="s">
        <v>94867</v>
      </c>
      <c r="H16339" s="1" t="s">
        <v>94868</v>
      </c>
      <c r="I16339" s="1" t="s">
        <v>94869</v>
      </c>
      <c r="J16339" s="1"/>
    </row>
    <row r="16340" spans="1:11">
      <c r="A16340" s="1" t="s">
        <v>20624</v>
      </c>
      <c r="B16340" s="1" t="s">
        <v>3422</v>
      </c>
      <c r="C16340" s="6" t="e">
        <f>VLOOKUP(B16340,证件号码检索!A:D,4,FALSE)</f>
        <v>#N/A</v>
      </c>
      <c r="D16340" s="1" t="s">
        <v>3423</v>
      </c>
      <c r="E16340" s="1" t="s">
        <v>29997</v>
      </c>
      <c r="F16340" s="1" t="s">
        <v>3425</v>
      </c>
      <c r="H16340" s="1" t="s">
        <v>29998</v>
      </c>
      <c r="I16340" s="1" t="s">
        <v>3427</v>
      </c>
      <c r="J16340" s="1" t="s">
        <v>3428</v>
      </c>
      <c r="K16340" s="1" t="s">
        <v>103837</v>
      </c>
    </row>
    <row r="16341" spans="1:11">
      <c r="A16341" s="1" t="s">
        <v>30043</v>
      </c>
      <c r="B16341" s="1" t="s">
        <v>12600</v>
      </c>
      <c r="C16341" s="6" t="str">
        <f>VLOOKUP(B16341,证件号码检索!A:D,4,FALSE)</f>
        <v>35022119730606001X</v>
      </c>
      <c r="D16341" s="1" t="s">
        <v>12601</v>
      </c>
      <c r="E16341" s="1" t="s">
        <v>30044</v>
      </c>
      <c r="H16341" s="1"/>
      <c r="J16341" s="1" t="s">
        <v>12603</v>
      </c>
      <c r="K16341" s="1" t="s">
        <v>103000</v>
      </c>
    </row>
    <row r="16342" spans="1:11">
      <c r="A16342" s="1" t="s">
        <v>29911</v>
      </c>
      <c r="B16342" s="1" t="s">
        <v>29912</v>
      </c>
      <c r="C16342" s="6" t="str">
        <f>VLOOKUP(B16342,证件号码检索!A:D,4,FALSE)</f>
        <v>370206197511153610</v>
      </c>
      <c r="D16342" s="1" t="s">
        <v>29913</v>
      </c>
      <c r="E16342" s="1" t="s">
        <v>45498</v>
      </c>
      <c r="F16342" s="1" t="s">
        <v>29915</v>
      </c>
      <c r="H16342" s="1" t="s">
        <v>45499</v>
      </c>
      <c r="I16342" s="1" t="s">
        <v>29917</v>
      </c>
      <c r="J16342" s="1" t="s">
        <v>29918</v>
      </c>
      <c r="K16342" s="1" t="s">
        <v>103002</v>
      </c>
    </row>
    <row r="16343" spans="1:11">
      <c r="A16343" s="1" t="s">
        <v>3499</v>
      </c>
      <c r="B16343" s="1" t="s">
        <v>3500</v>
      </c>
      <c r="C16343" s="6" t="str">
        <f>VLOOKUP(B16343,证件号码检索!A:D,4,FALSE)</f>
        <v>350103195811060128</v>
      </c>
      <c r="D16343" s="1" t="s">
        <v>3501</v>
      </c>
      <c r="E16343" s="1" t="s">
        <v>3502</v>
      </c>
      <c r="F16343" s="1" t="s">
        <v>3503</v>
      </c>
      <c r="H16343" s="1" t="s">
        <v>3504</v>
      </c>
      <c r="I16343" s="1" t="s">
        <v>3505</v>
      </c>
      <c r="J16343" s="1" t="s">
        <v>3506</v>
      </c>
      <c r="K16343" s="1" t="s">
        <v>106860</v>
      </c>
    </row>
    <row r="16344" spans="1:11">
      <c r="A16344" s="1" t="s">
        <v>3453</v>
      </c>
      <c r="B16344" s="1" t="s">
        <v>3454</v>
      </c>
      <c r="C16344" s="6" t="str">
        <f>VLOOKUP(B16344,证件号码检索!A:D,4,FALSE)</f>
        <v>350212198509273531</v>
      </c>
      <c r="D16344" s="1" t="s">
        <v>3455</v>
      </c>
      <c r="E16344" s="1" t="s">
        <v>3456</v>
      </c>
      <c r="F16344" s="1" t="s">
        <v>3457</v>
      </c>
      <c r="H16344" s="1" t="s">
        <v>3458</v>
      </c>
      <c r="I16344" s="1" t="s">
        <v>3459</v>
      </c>
      <c r="J16344" s="1" t="s">
        <v>3460</v>
      </c>
      <c r="K16344" s="1" t="s">
        <v>100975</v>
      </c>
    </row>
    <row r="16345" spans="1:11">
      <c r="A16345" s="1" t="s">
        <v>32104</v>
      </c>
      <c r="B16345" s="1" t="s">
        <v>32105</v>
      </c>
      <c r="C16345" s="6" t="str">
        <f>VLOOKUP(B16345,证件号码检索!A:D,4,FALSE)</f>
        <v>310109197902163675</v>
      </c>
      <c r="D16345" s="1" t="s">
        <v>32106</v>
      </c>
      <c r="E16345" s="1" t="s">
        <v>55443</v>
      </c>
      <c r="F16345" s="1" t="s">
        <v>32108</v>
      </c>
      <c r="H16345" s="1" t="s">
        <v>55444</v>
      </c>
      <c r="I16345" s="1" t="s">
        <v>32110</v>
      </c>
      <c r="J16345" s="1" t="s">
        <v>32111</v>
      </c>
      <c r="K16345" s="1" t="s">
        <v>103841</v>
      </c>
    </row>
    <row r="16346" spans="1:11">
      <c r="A16346" s="1" t="s">
        <v>43329</v>
      </c>
      <c r="B16346" s="1" t="s">
        <v>12645</v>
      </c>
      <c r="C16346" s="6" t="str">
        <f>VLOOKUP(B16346,证件号码检索!A:D,4,FALSE)</f>
        <v>350526197608035010</v>
      </c>
      <c r="D16346" s="1" t="s">
        <v>12646</v>
      </c>
      <c r="E16346" s="1" t="s">
        <v>73123</v>
      </c>
      <c r="F16346" s="1"/>
      <c r="H16346" s="1" t="s">
        <v>73124</v>
      </c>
      <c r="I16346" s="1"/>
      <c r="J16346" s="1" t="s">
        <v>12649</v>
      </c>
      <c r="K16346" s="1" t="s">
        <v>103010</v>
      </c>
    </row>
    <row r="16347" spans="1:11">
      <c r="A16347" s="1" t="s">
        <v>94920</v>
      </c>
      <c r="B16347" s="1" t="s">
        <v>20682</v>
      </c>
      <c r="C16347" s="6" t="str">
        <f>VLOOKUP(B16347,证件号码检索!A:D,4,FALSE)</f>
        <v>310115198401253244</v>
      </c>
      <c r="D16347" s="1" t="s">
        <v>94921</v>
      </c>
      <c r="E16347" s="1" t="s">
        <v>94922</v>
      </c>
      <c r="F16347" s="1" t="s">
        <v>94923</v>
      </c>
      <c r="H16347" s="1" t="s">
        <v>94924</v>
      </c>
      <c r="I16347" s="1" t="s">
        <v>94925</v>
      </c>
      <c r="J16347" s="1"/>
    </row>
    <row r="16348" spans="1:11">
      <c r="A16348" s="1" t="s">
        <v>55451</v>
      </c>
      <c r="B16348" s="1" t="s">
        <v>55452</v>
      </c>
      <c r="C16348" s="6" t="e">
        <f>VLOOKUP(B16348,证件号码检索!A:D,4,FALSE)</f>
        <v>#N/A</v>
      </c>
      <c r="D16348" s="1" t="s">
        <v>55453</v>
      </c>
      <c r="E16348" s="1" t="s">
        <v>55454</v>
      </c>
      <c r="F16348" s="1" t="s">
        <v>55455</v>
      </c>
      <c r="H16348" s="1" t="s">
        <v>55456</v>
      </c>
      <c r="I16348" s="1" t="s">
        <v>55457</v>
      </c>
      <c r="J16348" s="1" t="s">
        <v>55458</v>
      </c>
      <c r="K16348" s="1" t="s">
        <v>106861</v>
      </c>
    </row>
    <row r="16349" spans="1:11">
      <c r="A16349" s="1" t="s">
        <v>30099</v>
      </c>
      <c r="B16349" s="1" t="s">
        <v>30100</v>
      </c>
      <c r="C16349" s="6" t="e">
        <f>VLOOKUP(B16349,证件号码检索!A:D,4,FALSE)</f>
        <v>#N/A</v>
      </c>
      <c r="D16349" s="1" t="s">
        <v>30101</v>
      </c>
      <c r="E16349" s="1" t="s">
        <v>30102</v>
      </c>
      <c r="F16349" s="1" t="s">
        <v>30103</v>
      </c>
      <c r="I16349" s="1" t="s">
        <v>30104</v>
      </c>
      <c r="J16349" s="1"/>
    </row>
    <row r="16350" spans="1:11">
      <c r="A16350" s="1" t="s">
        <v>78726</v>
      </c>
      <c r="B16350" s="1" t="s">
        <v>78727</v>
      </c>
      <c r="C16350" s="6" t="e">
        <f>VLOOKUP(B16350,证件号码检索!A:D,4,FALSE)</f>
        <v>#N/A</v>
      </c>
      <c r="D16350" s="1" t="s">
        <v>78728</v>
      </c>
      <c r="E16350" s="1" t="s">
        <v>87975</v>
      </c>
      <c r="F16350" s="1" t="s">
        <v>78730</v>
      </c>
      <c r="H16350" s="1" t="s">
        <v>87976</v>
      </c>
      <c r="I16350" s="1" t="s">
        <v>78732</v>
      </c>
      <c r="J16350" s="1" t="s">
        <v>78733</v>
      </c>
      <c r="K16350" s="1" t="s">
        <v>106862</v>
      </c>
    </row>
    <row r="16351" spans="1:11">
      <c r="A16351" s="1" t="s">
        <v>12715</v>
      </c>
      <c r="B16351" s="1" t="s">
        <v>3474</v>
      </c>
      <c r="C16351" s="6" t="str">
        <f>VLOOKUP(B16351,证件号码检索!A:D,4,FALSE)</f>
        <v>350583198906233199</v>
      </c>
      <c r="D16351" s="1" t="s">
        <v>3475</v>
      </c>
      <c r="E16351" s="1" t="s">
        <v>20613</v>
      </c>
      <c r="F16351" s="1" t="s">
        <v>1616</v>
      </c>
      <c r="H16351" s="1" t="s">
        <v>20614</v>
      </c>
      <c r="I16351" s="1" t="s">
        <v>1618</v>
      </c>
      <c r="J16351" s="1"/>
    </row>
    <row r="16352" spans="1:11">
      <c r="A16352" s="1" t="s">
        <v>20486</v>
      </c>
      <c r="B16352" s="1" t="s">
        <v>20487</v>
      </c>
      <c r="C16352" s="6" t="str">
        <f>VLOOKUP(B16352,证件号码检索!A:D,4,FALSE)</f>
        <v>350524198101120015</v>
      </c>
      <c r="D16352" s="1" t="s">
        <v>20488</v>
      </c>
      <c r="E16352" s="1" t="s">
        <v>99231</v>
      </c>
      <c r="F16352" s="1" t="s">
        <v>20490</v>
      </c>
      <c r="H16352" s="1" t="s">
        <v>99232</v>
      </c>
      <c r="I16352" s="1" t="s">
        <v>20492</v>
      </c>
      <c r="J16352" s="1"/>
    </row>
    <row r="16353" spans="1:11">
      <c r="A16353" s="1" t="s">
        <v>55445</v>
      </c>
      <c r="B16353" s="1" t="s">
        <v>55446</v>
      </c>
      <c r="C16353" s="6" t="str">
        <f>VLOOKUP(B16353,证件号码检索!A:D,4,FALSE)</f>
        <v>352201197610093218</v>
      </c>
      <c r="D16353" s="1" t="s">
        <v>55447</v>
      </c>
      <c r="E16353" s="1" t="s">
        <v>55448</v>
      </c>
      <c r="H16353" s="1" t="s">
        <v>55449</v>
      </c>
      <c r="J16353" s="1" t="s">
        <v>55450</v>
      </c>
      <c r="K16353" s="1" t="s">
        <v>106863</v>
      </c>
    </row>
    <row r="16354" spans="1:11">
      <c r="A16354" s="1" t="s">
        <v>43401</v>
      </c>
      <c r="B16354" s="1" t="s">
        <v>3529</v>
      </c>
      <c r="C16354" s="6" t="str">
        <f>VLOOKUP(B16354,证件号码检索!A:D,4,FALSE)</f>
        <v>110102198502030454</v>
      </c>
      <c r="D16354" s="1" t="s">
        <v>3530</v>
      </c>
      <c r="E16354" s="1" t="s">
        <v>66017</v>
      </c>
      <c r="F16354" s="1" t="s">
        <v>3532</v>
      </c>
      <c r="H16354" s="1" t="s">
        <v>66018</v>
      </c>
      <c r="I16354" s="1" t="s">
        <v>3533</v>
      </c>
      <c r="J16354" s="1" t="s">
        <v>3534</v>
      </c>
      <c r="K16354" s="1" t="s">
        <v>103835</v>
      </c>
    </row>
    <row r="16355" spans="1:11">
      <c r="A16355" s="1" t="s">
        <v>20437</v>
      </c>
      <c r="B16355" s="1" t="s">
        <v>3474</v>
      </c>
      <c r="C16355" s="6" t="str">
        <f>VLOOKUP(B16355,证件号码检索!A:D,4,FALSE)</f>
        <v>350583198906233199</v>
      </c>
      <c r="D16355" s="1" t="s">
        <v>3587</v>
      </c>
      <c r="E16355" s="1" t="s">
        <v>78718</v>
      </c>
      <c r="F16355" s="1" t="s">
        <v>1616</v>
      </c>
      <c r="H16355" s="1" t="s">
        <v>78719</v>
      </c>
      <c r="I16355" s="1" t="s">
        <v>1618</v>
      </c>
      <c r="J16355" s="1"/>
    </row>
    <row r="16356" spans="1:11">
      <c r="A16356" s="1" t="s">
        <v>32351</v>
      </c>
      <c r="B16356" s="1" t="s">
        <v>32352</v>
      </c>
      <c r="C16356" s="6" t="e">
        <f>VLOOKUP(B16356,证件号码检索!A:D,4,FALSE)</f>
        <v>#N/A</v>
      </c>
      <c r="D16356" s="1" t="s">
        <v>32353</v>
      </c>
      <c r="E16356" s="1" t="s">
        <v>32354</v>
      </c>
      <c r="F16356" s="1"/>
      <c r="H16356" s="1"/>
      <c r="I16356" s="1"/>
    </row>
    <row r="16357" spans="1:11">
      <c r="A16357" s="1" t="s">
        <v>12665</v>
      </c>
      <c r="B16357" s="1" t="s">
        <v>12592</v>
      </c>
      <c r="C16357" s="6" t="str">
        <f>VLOOKUP(B16357,证件号码检索!A:D,4,FALSE)</f>
        <v>412324198104035518</v>
      </c>
      <c r="D16357" s="1" t="s">
        <v>12593</v>
      </c>
      <c r="E16357" s="1" t="s">
        <v>12733</v>
      </c>
      <c r="F16357" s="1" t="s">
        <v>12595</v>
      </c>
      <c r="H16357" s="1" t="s">
        <v>12734</v>
      </c>
      <c r="I16357" s="1" t="s">
        <v>12597</v>
      </c>
      <c r="J16357" s="1" t="s">
        <v>12598</v>
      </c>
      <c r="K16357" s="1" t="s">
        <v>102287</v>
      </c>
    </row>
    <row r="16358" spans="1:11">
      <c r="A16358" s="1" t="s">
        <v>65942</v>
      </c>
      <c r="B16358" s="1" t="s">
        <v>65943</v>
      </c>
      <c r="C16358" s="6" t="str">
        <f>VLOOKUP(B16358,证件号码检索!A:D,4,FALSE)</f>
        <v>352122195512140516</v>
      </c>
      <c r="D16358" s="1" t="s">
        <v>65944</v>
      </c>
      <c r="E16358" s="1" t="s">
        <v>99271</v>
      </c>
      <c r="F16358" s="1" t="s">
        <v>65946</v>
      </c>
      <c r="H16358" s="1" t="s">
        <v>99272</v>
      </c>
      <c r="I16358" s="1" t="s">
        <v>65948</v>
      </c>
      <c r="J16358" s="1" t="s">
        <v>65949</v>
      </c>
      <c r="K16358" s="1" t="s">
        <v>106026</v>
      </c>
    </row>
    <row r="16359" spans="1:11">
      <c r="A16359" s="1" t="s">
        <v>20633</v>
      </c>
      <c r="B16359" s="1" t="s">
        <v>20634</v>
      </c>
      <c r="C16359" s="6" t="str">
        <f>VLOOKUP(B16359,证件号码检索!A:D,4,FALSE)</f>
        <v>412929196107150154</v>
      </c>
      <c r="D16359" s="1" t="s">
        <v>20635</v>
      </c>
      <c r="E16359" s="1" t="s">
        <v>20636</v>
      </c>
      <c r="F16359" s="1" t="s">
        <v>20637</v>
      </c>
      <c r="H16359" s="1" t="s">
        <v>20638</v>
      </c>
      <c r="I16359" s="1" t="s">
        <v>20639</v>
      </c>
      <c r="J16359" s="1" t="s">
        <v>20640</v>
      </c>
      <c r="K16359" s="1" t="s">
        <v>104725</v>
      </c>
    </row>
    <row r="16360" spans="1:11">
      <c r="A16360" s="1" t="s">
        <v>43290</v>
      </c>
      <c r="B16360" s="1" t="s">
        <v>43291</v>
      </c>
      <c r="C16360" s="6" t="str">
        <f>VLOOKUP(B16360,证件号码检索!A:D,4,FALSE)</f>
        <v>350321197101110787</v>
      </c>
      <c r="D16360" s="1" t="s">
        <v>43292</v>
      </c>
      <c r="E16360" s="1" t="s">
        <v>43293</v>
      </c>
      <c r="F16360" s="1"/>
      <c r="H16360" s="1" t="s">
        <v>43294</v>
      </c>
      <c r="I16360" s="1"/>
      <c r="J16360" s="1"/>
    </row>
    <row r="16361" spans="1:11">
      <c r="A16361" s="1" t="s">
        <v>78588</v>
      </c>
      <c r="B16361" s="1" t="s">
        <v>73116</v>
      </c>
      <c r="C16361" s="6" t="str">
        <f>VLOOKUP(B16361,证件号码检索!A:D,4,FALSE)</f>
        <v>350103195609110056</v>
      </c>
      <c r="D16361" s="1" t="s">
        <v>78589</v>
      </c>
      <c r="E16361" s="1" t="s">
        <v>99248</v>
      </c>
      <c r="F16361" s="1" t="s">
        <v>73119</v>
      </c>
      <c r="H16361" s="1" t="s">
        <v>99249</v>
      </c>
      <c r="I16361" s="1" t="s">
        <v>73121</v>
      </c>
      <c r="J16361" s="1" t="s">
        <v>73122</v>
      </c>
      <c r="K16361" s="1" t="s">
        <v>102265</v>
      </c>
    </row>
    <row r="16362" spans="1:11">
      <c r="A16362" s="1" t="s">
        <v>12584</v>
      </c>
      <c r="B16362" s="1" t="s">
        <v>12585</v>
      </c>
      <c r="C16362" s="6" t="str">
        <f>VLOOKUP(B16362,证件号码检索!A:D,4,FALSE)</f>
        <v>350424198610080335</v>
      </c>
      <c r="D16362" s="1" t="s">
        <v>12586</v>
      </c>
      <c r="E16362" s="1" t="s">
        <v>12587</v>
      </c>
      <c r="F16362" s="1" t="s">
        <v>12588</v>
      </c>
      <c r="H16362" s="1" t="s">
        <v>12589</v>
      </c>
      <c r="I16362" s="1" t="s">
        <v>12590</v>
      </c>
      <c r="J16362" s="1"/>
    </row>
    <row r="16363" spans="1:11">
      <c r="A16363" s="1" t="s">
        <v>78633</v>
      </c>
      <c r="B16363" s="1" t="s">
        <v>78634</v>
      </c>
      <c r="C16363" s="6" t="e">
        <f>VLOOKUP(B16363,证件号码检索!A:D,4,FALSE)</f>
        <v>#N/A</v>
      </c>
      <c r="D16363" s="1" t="s">
        <v>78635</v>
      </c>
      <c r="E16363" s="1" t="s">
        <v>78636</v>
      </c>
      <c r="F16363" s="1"/>
      <c r="H16363" s="1"/>
      <c r="I16363" s="1"/>
      <c r="J16363" s="1" t="s">
        <v>78637</v>
      </c>
      <c r="K16363" s="1" t="s">
        <v>106864</v>
      </c>
    </row>
    <row r="16364" spans="1:11">
      <c r="A16364" s="1" t="s">
        <v>45508</v>
      </c>
      <c r="B16364" s="1" t="s">
        <v>45509</v>
      </c>
      <c r="C16364" s="6" t="str">
        <f>VLOOKUP(B16364,证件号码检索!A:D,4,FALSE)</f>
        <v>410303197304230045</v>
      </c>
      <c r="D16364" s="1" t="s">
        <v>45510</v>
      </c>
      <c r="E16364" s="1" t="s">
        <v>45511</v>
      </c>
      <c r="F16364" s="1" t="s">
        <v>45512</v>
      </c>
      <c r="H16364" s="1" t="s">
        <v>45513</v>
      </c>
      <c r="I16364" s="1" t="s">
        <v>45514</v>
      </c>
    </row>
    <row r="16365" spans="1:11">
      <c r="A16365" s="1" t="s">
        <v>78655</v>
      </c>
      <c r="B16365" s="1" t="s">
        <v>32383</v>
      </c>
      <c r="C16365" s="6" t="str">
        <f>VLOOKUP(B16365,证件号码检索!A:D,4,FALSE)</f>
        <v>350627199004251522</v>
      </c>
      <c r="D16365" s="1" t="s">
        <v>32384</v>
      </c>
      <c r="E16365" s="1" t="s">
        <v>32385</v>
      </c>
      <c r="F16365" s="1" t="s">
        <v>32386</v>
      </c>
      <c r="H16365" s="1" t="s">
        <v>32387</v>
      </c>
      <c r="I16365" s="1" t="s">
        <v>32388</v>
      </c>
      <c r="J16365" s="1" t="s">
        <v>32389</v>
      </c>
      <c r="K16365" s="1" t="s">
        <v>106865</v>
      </c>
    </row>
    <row r="16366" spans="1:11">
      <c r="A16366" s="1" t="s">
        <v>12715</v>
      </c>
      <c r="B16366" s="1" t="s">
        <v>3474</v>
      </c>
      <c r="C16366" s="6" t="str">
        <f>VLOOKUP(B16366,证件号码检索!A:D,4,FALSE)</f>
        <v>350583198906233199</v>
      </c>
      <c r="D16366" s="1" t="s">
        <v>3475</v>
      </c>
      <c r="E16366" s="1" t="s">
        <v>32355</v>
      </c>
      <c r="F16366" s="1" t="s">
        <v>1616</v>
      </c>
      <c r="H16366" s="1" t="s">
        <v>32356</v>
      </c>
      <c r="I16366" s="1" t="s">
        <v>1618</v>
      </c>
    </row>
    <row r="16367" spans="1:11">
      <c r="A16367" s="1" t="s">
        <v>29928</v>
      </c>
      <c r="B16367" s="1" t="s">
        <v>29929</v>
      </c>
      <c r="C16367" s="6" t="str">
        <f>VLOOKUP(B16367,证件号码检索!A:D,4,FALSE)</f>
        <v>350825198803294514</v>
      </c>
      <c r="D16367" s="1" t="s">
        <v>29930</v>
      </c>
      <c r="E16367" s="1" t="s">
        <v>29931</v>
      </c>
      <c r="F16367" s="1" t="s">
        <v>29932</v>
      </c>
      <c r="H16367" s="1" t="s">
        <v>29933</v>
      </c>
      <c r="I16367" s="1" t="s">
        <v>29934</v>
      </c>
      <c r="J16367" s="1" t="s">
        <v>29935</v>
      </c>
      <c r="K16367" s="1" t="s">
        <v>102993</v>
      </c>
    </row>
    <row r="16368" spans="1:11">
      <c r="A16368" s="1" t="s">
        <v>20861</v>
      </c>
      <c r="B16368" s="1" t="s">
        <v>13018</v>
      </c>
      <c r="C16368" s="6" t="str">
        <f>VLOOKUP(B16368,证件号码检索!A:D,4,FALSE)</f>
        <v>222404197809260248</v>
      </c>
      <c r="D16368" s="1" t="s">
        <v>13019</v>
      </c>
      <c r="E16368" s="1" t="s">
        <v>13020</v>
      </c>
      <c r="F16368" s="1" t="s">
        <v>13021</v>
      </c>
      <c r="H16368" s="1" t="s">
        <v>13022</v>
      </c>
      <c r="I16368" s="1" t="s">
        <v>13023</v>
      </c>
      <c r="J16368" s="1" t="s">
        <v>13024</v>
      </c>
      <c r="K16368" s="1" t="s">
        <v>104738</v>
      </c>
    </row>
    <row r="16369" spans="1:11">
      <c r="A16369" s="1" t="s">
        <v>3745</v>
      </c>
      <c r="B16369" s="1" t="s">
        <v>3746</v>
      </c>
      <c r="C16369" s="6" t="str">
        <f>VLOOKUP(B16369,证件号码检索!A:D,4,FALSE)</f>
        <v>352623198106155525</v>
      </c>
      <c r="D16369" s="1" t="s">
        <v>3747</v>
      </c>
      <c r="E16369" s="1" t="s">
        <v>3748</v>
      </c>
      <c r="F16369" s="1"/>
      <c r="H16369" s="1" t="s">
        <v>3749</v>
      </c>
      <c r="I16369" s="1"/>
    </row>
    <row r="16370" spans="1:11">
      <c r="A16370" s="1" t="s">
        <v>20864</v>
      </c>
      <c r="B16370" s="1" t="s">
        <v>20865</v>
      </c>
      <c r="C16370" s="6" t="str">
        <f>VLOOKUP(B16370,证件号码检索!A:D,4,FALSE)</f>
        <v>320101197703261046</v>
      </c>
      <c r="D16370" s="1" t="s">
        <v>20866</v>
      </c>
      <c r="E16370" s="1" t="s">
        <v>32398</v>
      </c>
      <c r="F16370" s="1" t="s">
        <v>20868</v>
      </c>
      <c r="H16370" s="1" t="s">
        <v>32399</v>
      </c>
      <c r="I16370" s="1" t="s">
        <v>20870</v>
      </c>
      <c r="J16370" s="1" t="s">
        <v>20871</v>
      </c>
      <c r="K16370" s="1" t="s">
        <v>102289</v>
      </c>
    </row>
    <row r="16371" spans="1:11">
      <c r="A16371" s="1" t="s">
        <v>43735</v>
      </c>
      <c r="B16371" s="1" t="s">
        <v>43736</v>
      </c>
      <c r="C16371" s="6" t="str">
        <f>VLOOKUP(B16371,证件号码检索!A:D,4,FALSE)</f>
        <v>220582198007013920</v>
      </c>
      <c r="D16371" s="1" t="s">
        <v>43737</v>
      </c>
      <c r="E16371" s="1" t="s">
        <v>43738</v>
      </c>
      <c r="F16371" s="1" t="s">
        <v>43739</v>
      </c>
      <c r="H16371" s="1" t="s">
        <v>43740</v>
      </c>
      <c r="I16371" s="1" t="s">
        <v>43741</v>
      </c>
      <c r="J16371" s="1" t="s">
        <v>43742</v>
      </c>
      <c r="K16371" s="1" t="s">
        <v>106456</v>
      </c>
    </row>
    <row r="16372" spans="1:11">
      <c r="A16372" s="1" t="s">
        <v>32408</v>
      </c>
      <c r="B16372" s="1" t="s">
        <v>12901</v>
      </c>
      <c r="C16372" s="6" t="str">
        <f>VLOOKUP(B16372,证件号码检索!A:D,4,FALSE)</f>
        <v>350204196609232113</v>
      </c>
      <c r="D16372" s="1" t="s">
        <v>12902</v>
      </c>
      <c r="E16372" s="1" t="s">
        <v>12903</v>
      </c>
      <c r="F16372" s="1" t="s">
        <v>12904</v>
      </c>
      <c r="H16372" s="1" t="s">
        <v>12905</v>
      </c>
      <c r="I16372" s="1" t="s">
        <v>12906</v>
      </c>
      <c r="J16372" s="1" t="s">
        <v>12907</v>
      </c>
      <c r="K16372" s="1" t="s">
        <v>103603</v>
      </c>
    </row>
    <row r="16373" spans="1:11">
      <c r="A16373" s="1" t="s">
        <v>66093</v>
      </c>
      <c r="B16373" s="1" t="s">
        <v>66094</v>
      </c>
      <c r="C16373" s="6" t="e">
        <f>VLOOKUP(B16373,证件号码检索!A:D,4,FALSE)</f>
        <v>#N/A</v>
      </c>
      <c r="D16373" s="1" t="s">
        <v>66095</v>
      </c>
      <c r="E16373" s="1" t="s">
        <v>66096</v>
      </c>
      <c r="F16373" s="1"/>
      <c r="H16373" s="1"/>
      <c r="I16373" s="1"/>
      <c r="J16373" s="1" t="s">
        <v>66097</v>
      </c>
      <c r="K16373" s="1" t="s">
        <v>106866</v>
      </c>
    </row>
    <row r="16374" spans="1:11">
      <c r="A16374" s="1" t="s">
        <v>71220</v>
      </c>
      <c r="B16374" s="1" t="s">
        <v>71221</v>
      </c>
      <c r="C16374" s="6" t="str">
        <f>VLOOKUP(B16374,证件号码检索!A:D,4,FALSE)</f>
        <v>350103196111130054</v>
      </c>
      <c r="D16374" s="1" t="s">
        <v>71222</v>
      </c>
      <c r="E16374" s="1" t="s">
        <v>71223</v>
      </c>
      <c r="F16374" s="1" t="s">
        <v>71224</v>
      </c>
      <c r="H16374" s="1" t="s">
        <v>71225</v>
      </c>
      <c r="I16374" s="1" t="s">
        <v>71226</v>
      </c>
      <c r="J16374" s="1" t="s">
        <v>71227</v>
      </c>
      <c r="K16374" s="1" t="s">
        <v>106867</v>
      </c>
    </row>
    <row r="16375" spans="1:11">
      <c r="A16375" s="1" t="s">
        <v>20907</v>
      </c>
      <c r="B16375" s="1" t="s">
        <v>20908</v>
      </c>
      <c r="C16375" s="6" t="str">
        <f>VLOOKUP(B16375,证件号码检索!A:D,4,FALSE)</f>
        <v>35068119780317573X</v>
      </c>
      <c r="D16375" s="1" t="s">
        <v>20909</v>
      </c>
      <c r="E16375" s="1" t="s">
        <v>20910</v>
      </c>
      <c r="F16375" s="1" t="s">
        <v>20911</v>
      </c>
      <c r="H16375" s="1" t="s">
        <v>20912</v>
      </c>
      <c r="I16375" s="1" t="s">
        <v>20913</v>
      </c>
      <c r="J16375" s="1" t="s">
        <v>20914</v>
      </c>
      <c r="K16375" s="1" t="s">
        <v>106868</v>
      </c>
    </row>
    <row r="16376" spans="1:11">
      <c r="A16376" s="1" t="s">
        <v>73274</v>
      </c>
      <c r="B16376" s="1" t="s">
        <v>73275</v>
      </c>
      <c r="C16376" s="6" t="str">
        <f>VLOOKUP(B16376,证件号码检索!A:D,4,FALSE)</f>
        <v>350122196809101676</v>
      </c>
      <c r="D16376" s="1" t="s">
        <v>73276</v>
      </c>
      <c r="E16376" s="1" t="s">
        <v>73277</v>
      </c>
      <c r="F16376" s="1" t="s">
        <v>73278</v>
      </c>
      <c r="H16376" s="1" t="s">
        <v>73279</v>
      </c>
      <c r="I16376" s="1" t="s">
        <v>73280</v>
      </c>
      <c r="J16376" s="1" t="s">
        <v>73281</v>
      </c>
      <c r="K16376" s="1" t="s">
        <v>106869</v>
      </c>
    </row>
    <row r="16377" spans="1:11">
      <c r="A16377" s="1" t="s">
        <v>32487</v>
      </c>
      <c r="B16377" s="1" t="s">
        <v>32488</v>
      </c>
      <c r="C16377" s="6" t="str">
        <f>VLOOKUP(B16377,证件号码检索!A:D,4,FALSE)</f>
        <v>440527196108041514</v>
      </c>
      <c r="D16377" s="1" t="s">
        <v>32489</v>
      </c>
      <c r="E16377" s="1" t="s">
        <v>32490</v>
      </c>
      <c r="F16377" s="1" t="s">
        <v>32491</v>
      </c>
      <c r="H16377" s="1" t="s">
        <v>32492</v>
      </c>
      <c r="I16377" s="1" t="s">
        <v>32493</v>
      </c>
      <c r="J16377" s="1" t="s">
        <v>32494</v>
      </c>
      <c r="K16377" s="1" t="s">
        <v>106870</v>
      </c>
    </row>
    <row r="16378" spans="1:11">
      <c r="A16378" s="1" t="s">
        <v>20749</v>
      </c>
      <c r="B16378" s="1" t="s">
        <v>20750</v>
      </c>
      <c r="C16378" s="6" t="str">
        <f>VLOOKUP(B16378,证件号码检索!A:D,4,FALSE)</f>
        <v>352229198209281029</v>
      </c>
      <c r="D16378" s="1" t="s">
        <v>20751</v>
      </c>
      <c r="E16378" s="1" t="s">
        <v>20752</v>
      </c>
      <c r="F16378" s="1"/>
      <c r="H16378" s="1" t="s">
        <v>20753</v>
      </c>
      <c r="I16378" s="1"/>
      <c r="J16378" s="1"/>
    </row>
    <row r="16379" spans="1:11">
      <c r="A16379" s="1" t="s">
        <v>43641</v>
      </c>
      <c r="B16379" s="1" t="s">
        <v>3868</v>
      </c>
      <c r="C16379" s="6" t="str">
        <f>VLOOKUP(B16379,证件号码检索!A:D,4,FALSE)</f>
        <v>220702199505030639</v>
      </c>
      <c r="D16379" s="1" t="s">
        <v>3869</v>
      </c>
      <c r="E16379" s="1" t="s">
        <v>30298</v>
      </c>
      <c r="F16379" s="1" t="s">
        <v>3871</v>
      </c>
      <c r="H16379" s="1" t="s">
        <v>30299</v>
      </c>
      <c r="I16379" s="1" t="s">
        <v>3873</v>
      </c>
    </row>
    <row r="16380" spans="1:11">
      <c r="A16380" s="1" t="s">
        <v>66168</v>
      </c>
      <c r="B16380" s="1" t="s">
        <v>55625</v>
      </c>
      <c r="C16380" s="6" t="str">
        <f>VLOOKUP(B16380,证件号码检索!A:D,4,FALSE)</f>
        <v>442529196510151775</v>
      </c>
      <c r="D16380" s="1" t="s">
        <v>66169</v>
      </c>
      <c r="E16380" s="1" t="s">
        <v>66170</v>
      </c>
      <c r="F16380" s="1" t="s">
        <v>55628</v>
      </c>
      <c r="H16380" s="1" t="s">
        <v>66171</v>
      </c>
      <c r="I16380" s="1" t="s">
        <v>55630</v>
      </c>
      <c r="J16380" s="1" t="s">
        <v>55631</v>
      </c>
      <c r="K16380" s="1" t="s">
        <v>103850</v>
      </c>
    </row>
    <row r="16381" spans="1:11">
      <c r="A16381" s="1" t="s">
        <v>32408</v>
      </c>
      <c r="B16381" s="1" t="s">
        <v>12901</v>
      </c>
      <c r="C16381" s="6" t="str">
        <f>VLOOKUP(B16381,证件号码检索!A:D,4,FALSE)</f>
        <v>350204196609232113</v>
      </c>
      <c r="D16381" s="1" t="s">
        <v>12902</v>
      </c>
      <c r="E16381" s="1" t="s">
        <v>32409</v>
      </c>
      <c r="F16381" s="1" t="s">
        <v>12904</v>
      </c>
      <c r="H16381" s="1"/>
      <c r="I16381" s="1" t="s">
        <v>12906</v>
      </c>
      <c r="J16381" s="1" t="s">
        <v>12907</v>
      </c>
      <c r="K16381" s="1" t="s">
        <v>103603</v>
      </c>
    </row>
    <row r="16382" spans="1:11">
      <c r="A16382" s="1" t="s">
        <v>32634</v>
      </c>
      <c r="B16382" s="1" t="s">
        <v>32635</v>
      </c>
      <c r="C16382" s="6" t="str">
        <f>VLOOKUP(B16382,证件号码检索!A:D,4,FALSE)</f>
        <v>350600197706012025</v>
      </c>
      <c r="D16382" s="1" t="s">
        <v>32636</v>
      </c>
      <c r="E16382" s="1" t="s">
        <v>32637</v>
      </c>
      <c r="F16382" s="1" t="s">
        <v>32638</v>
      </c>
      <c r="H16382" s="1" t="s">
        <v>32639</v>
      </c>
      <c r="I16382" s="1" t="s">
        <v>32640</v>
      </c>
      <c r="J16382" s="1" t="s">
        <v>32641</v>
      </c>
      <c r="K16382" s="1" t="s">
        <v>106871</v>
      </c>
    </row>
    <row r="16383" spans="1:11">
      <c r="A16383" s="1" t="s">
        <v>78754</v>
      </c>
      <c r="B16383" s="1" t="s">
        <v>78755</v>
      </c>
      <c r="C16383" s="6" t="str">
        <f>VLOOKUP(B16383,证件号码检索!A:D,4,FALSE)</f>
        <v>350524196808100035</v>
      </c>
      <c r="D16383" s="1" t="s">
        <v>78756</v>
      </c>
      <c r="E16383" s="1" t="s">
        <v>78782</v>
      </c>
      <c r="H16383" s="1" t="s">
        <v>78783</v>
      </c>
      <c r="J16383" s="1" t="s">
        <v>78759</v>
      </c>
      <c r="K16383" s="1" t="s">
        <v>103855</v>
      </c>
    </row>
    <row r="16384" spans="1:11">
      <c r="A16384" s="1" t="s">
        <v>32397</v>
      </c>
      <c r="B16384" s="1" t="s">
        <v>20865</v>
      </c>
      <c r="C16384" s="6" t="str">
        <f>VLOOKUP(B16384,证件号码检索!A:D,4,FALSE)</f>
        <v>320101197703261046</v>
      </c>
      <c r="D16384" s="1" t="s">
        <v>20866</v>
      </c>
      <c r="E16384" s="1" t="s">
        <v>32398</v>
      </c>
      <c r="F16384" s="1" t="s">
        <v>20868</v>
      </c>
      <c r="H16384" s="1" t="s">
        <v>32399</v>
      </c>
      <c r="I16384" s="1" t="s">
        <v>20870</v>
      </c>
      <c r="J16384" s="1" t="s">
        <v>20871</v>
      </c>
      <c r="K16384" s="1" t="s">
        <v>102289</v>
      </c>
    </row>
    <row r="16385" spans="1:11">
      <c r="A16385" s="1" t="s">
        <v>12959</v>
      </c>
      <c r="B16385" s="1" t="s">
        <v>12960</v>
      </c>
      <c r="C16385" s="6" t="e">
        <f>VLOOKUP(B16385,证件号码检索!A:D,4,FALSE)</f>
        <v>#N/A</v>
      </c>
      <c r="D16385" s="1" t="s">
        <v>12961</v>
      </c>
      <c r="E16385" s="1" t="s">
        <v>84167</v>
      </c>
      <c r="F16385" s="1" t="s">
        <v>12963</v>
      </c>
      <c r="H16385" s="1" t="s">
        <v>84168</v>
      </c>
      <c r="I16385" s="1" t="s">
        <v>12965</v>
      </c>
      <c r="J16385" s="1" t="s">
        <v>12966</v>
      </c>
      <c r="K16385" s="1" t="s">
        <v>100997</v>
      </c>
    </row>
    <row r="16386" spans="1:11">
      <c r="A16386" s="1" t="s">
        <v>73267</v>
      </c>
      <c r="B16386" s="1" t="s">
        <v>73268</v>
      </c>
      <c r="C16386" s="6" t="str">
        <f>VLOOKUP(B16386,证件号码检索!A:D,4,FALSE)</f>
        <v>350524197006113066</v>
      </c>
      <c r="D16386" s="1" t="s">
        <v>73269</v>
      </c>
      <c r="E16386" s="1" t="s">
        <v>73270</v>
      </c>
      <c r="F16386" s="1" t="s">
        <v>73271</v>
      </c>
      <c r="H16386" s="1" t="s">
        <v>73272</v>
      </c>
      <c r="I16386" s="1" t="s">
        <v>73273</v>
      </c>
      <c r="J16386" s="1"/>
    </row>
    <row r="16387" spans="1:11">
      <c r="A16387" s="1" t="s">
        <v>73296</v>
      </c>
      <c r="B16387" s="1" t="s">
        <v>73297</v>
      </c>
      <c r="C16387" s="6" t="str">
        <f>VLOOKUP(B16387,证件号码检索!A:D,4,FALSE)</f>
        <v>11010519710201752X</v>
      </c>
      <c r="D16387" s="1" t="s">
        <v>73298</v>
      </c>
      <c r="E16387" s="1" t="s">
        <v>73299</v>
      </c>
      <c r="F16387" s="1" t="s">
        <v>73300</v>
      </c>
      <c r="H16387" s="1" t="s">
        <v>73301</v>
      </c>
      <c r="I16387" s="1" t="s">
        <v>73302</v>
      </c>
      <c r="J16387" s="1"/>
    </row>
    <row r="16388" spans="1:11">
      <c r="A16388" s="1" t="s">
        <v>43593</v>
      </c>
      <c r="B16388" s="1" t="s">
        <v>30215</v>
      </c>
      <c r="C16388" s="6" t="str">
        <f>VLOOKUP(B16388,证件号码检索!A:D,4,FALSE)</f>
        <v>350322198410136834</v>
      </c>
      <c r="D16388" s="1" t="s">
        <v>30216</v>
      </c>
      <c r="E16388" s="1" t="s">
        <v>43594</v>
      </c>
      <c r="F16388" s="1" t="s">
        <v>30218</v>
      </c>
      <c r="H16388" s="1" t="s">
        <v>43595</v>
      </c>
      <c r="I16388" s="1" t="s">
        <v>30220</v>
      </c>
      <c r="J16388" s="1" t="s">
        <v>30221</v>
      </c>
      <c r="K16388" s="1" t="s">
        <v>105392</v>
      </c>
    </row>
    <row r="16389" spans="1:11">
      <c r="A16389" s="1" t="s">
        <v>30351</v>
      </c>
      <c r="B16389" s="1" t="s">
        <v>30352</v>
      </c>
      <c r="C16389" s="6" t="str">
        <f>VLOOKUP(B16389,证件号码检索!A:D,4,FALSE)</f>
        <v>350122197501302740</v>
      </c>
      <c r="D16389" s="1" t="s">
        <v>30353</v>
      </c>
      <c r="E16389" s="1" t="s">
        <v>30354</v>
      </c>
      <c r="F16389" s="1" t="s">
        <v>30355</v>
      </c>
      <c r="H16389" s="1" t="s">
        <v>30356</v>
      </c>
      <c r="I16389" s="1" t="s">
        <v>30357</v>
      </c>
    </row>
    <row r="16390" spans="1:11">
      <c r="A16390" s="1" t="s">
        <v>61004</v>
      </c>
      <c r="B16390" s="1" t="s">
        <v>43557</v>
      </c>
      <c r="C16390" s="6" t="str">
        <f>VLOOKUP(B16390,证件号码检索!A:D,4,FALSE)</f>
        <v>352202198709116038</v>
      </c>
      <c r="D16390" s="1" t="s">
        <v>61005</v>
      </c>
      <c r="E16390" s="1" t="s">
        <v>61006</v>
      </c>
      <c r="F16390" s="1" t="s">
        <v>43560</v>
      </c>
      <c r="H16390" s="1" t="s">
        <v>61007</v>
      </c>
      <c r="I16390" s="1" t="s">
        <v>43562</v>
      </c>
      <c r="J16390" s="1" t="s">
        <v>43563</v>
      </c>
      <c r="K16390" s="1" t="s">
        <v>106872</v>
      </c>
    </row>
    <row r="16391" spans="1:11">
      <c r="A16391" s="1" t="s">
        <v>30214</v>
      </c>
      <c r="B16391" s="1" t="s">
        <v>30215</v>
      </c>
      <c r="C16391" s="6" t="str">
        <f>VLOOKUP(B16391,证件号码检索!A:D,4,FALSE)</f>
        <v>350322198410136834</v>
      </c>
      <c r="D16391" s="1" t="s">
        <v>30216</v>
      </c>
      <c r="E16391" s="1" t="s">
        <v>43594</v>
      </c>
      <c r="F16391" s="1" t="s">
        <v>30218</v>
      </c>
      <c r="H16391" s="1" t="s">
        <v>43595</v>
      </c>
      <c r="I16391" s="1" t="s">
        <v>30220</v>
      </c>
      <c r="J16391" s="1" t="s">
        <v>30221</v>
      </c>
      <c r="K16391" s="1" t="s">
        <v>105392</v>
      </c>
    </row>
    <row r="16392" spans="1:11">
      <c r="A16392" s="1" t="s">
        <v>20713</v>
      </c>
      <c r="B16392" s="1" t="s">
        <v>20714</v>
      </c>
      <c r="C16392" s="6" t="str">
        <f>VLOOKUP(B16392,证件号码检索!A:D,4,FALSE)</f>
        <v>350205198406182529</v>
      </c>
      <c r="D16392" s="1" t="s">
        <v>20715</v>
      </c>
      <c r="E16392" s="1" t="s">
        <v>61034</v>
      </c>
      <c r="F16392" s="1" t="s">
        <v>20717</v>
      </c>
      <c r="H16392" s="1" t="s">
        <v>61035</v>
      </c>
      <c r="I16392" s="1" t="s">
        <v>20719</v>
      </c>
      <c r="J16392" s="1" t="s">
        <v>20720</v>
      </c>
      <c r="K16392" s="1" t="s">
        <v>106037</v>
      </c>
    </row>
    <row r="16393" spans="1:11">
      <c r="A16393" s="1" t="s">
        <v>32532</v>
      </c>
      <c r="B16393" s="1" t="s">
        <v>12994</v>
      </c>
      <c r="C16393" s="6" t="str">
        <f>VLOOKUP(B16393,证件号码检索!A:D,4,FALSE)</f>
        <v>511021196903213083</v>
      </c>
      <c r="D16393" s="1" t="s">
        <v>32533</v>
      </c>
      <c r="E16393" s="1" t="s">
        <v>32534</v>
      </c>
      <c r="F16393" s="1" t="s">
        <v>12997</v>
      </c>
      <c r="H16393" s="1" t="s">
        <v>32535</v>
      </c>
      <c r="I16393" s="1" t="s">
        <v>12999</v>
      </c>
      <c r="J16393" s="1"/>
    </row>
    <row r="16394" spans="1:11">
      <c r="A16394" s="1" t="s">
        <v>66087</v>
      </c>
      <c r="B16394" s="1" t="s">
        <v>66088</v>
      </c>
      <c r="C16394" s="6" t="e">
        <f>VLOOKUP(B16394,证件号码检索!A:D,4,FALSE)</f>
        <v>#N/A</v>
      </c>
      <c r="D16394" s="1" t="s">
        <v>66089</v>
      </c>
      <c r="E16394" s="1" t="s">
        <v>66090</v>
      </c>
      <c r="F16394" s="1"/>
      <c r="H16394" s="1"/>
      <c r="I16394" s="1"/>
      <c r="J16394" s="1"/>
    </row>
    <row r="16395" spans="1:11">
      <c r="A16395" s="1" t="s">
        <v>61033</v>
      </c>
      <c r="B16395" s="1" t="s">
        <v>20714</v>
      </c>
      <c r="C16395" s="6" t="str">
        <f>VLOOKUP(B16395,证件号码检索!A:D,4,FALSE)</f>
        <v>350205198406182529</v>
      </c>
      <c r="D16395" s="1" t="s">
        <v>20715</v>
      </c>
      <c r="E16395" s="1" t="s">
        <v>61034</v>
      </c>
      <c r="F16395" s="1" t="s">
        <v>20717</v>
      </c>
      <c r="H16395" s="1" t="s">
        <v>61035</v>
      </c>
      <c r="I16395" s="1" t="s">
        <v>20719</v>
      </c>
      <c r="J16395" s="1" t="s">
        <v>20720</v>
      </c>
      <c r="K16395" s="1" t="s">
        <v>106037</v>
      </c>
    </row>
    <row r="16396" spans="1:11">
      <c r="A16396" s="1" t="s">
        <v>87581</v>
      </c>
      <c r="B16396" s="1" t="s">
        <v>87582</v>
      </c>
      <c r="C16396" s="6" t="str">
        <f>VLOOKUP(B16396,证件号码检索!A:D,4,FALSE)</f>
        <v>350881199108112032</v>
      </c>
      <c r="D16396" s="1" t="s">
        <v>87583</v>
      </c>
      <c r="E16396" s="1" t="s">
        <v>87584</v>
      </c>
      <c r="F16396" s="1"/>
      <c r="H16396" s="1" t="s">
        <v>87585</v>
      </c>
      <c r="I16396" s="1"/>
      <c r="J16396" s="1" t="s">
        <v>87586</v>
      </c>
      <c r="K16396" s="1" t="s">
        <v>106873</v>
      </c>
    </row>
    <row r="16397" spans="1:11">
      <c r="A16397" s="1" t="s">
        <v>33363</v>
      </c>
      <c r="B16397" s="1" t="s">
        <v>33364</v>
      </c>
      <c r="C16397" s="6" t="str">
        <f>VLOOKUP(B16397,证件号码检索!A:D,4,FALSE)</f>
        <v>350583198311130078</v>
      </c>
      <c r="D16397" s="1" t="s">
        <v>33365</v>
      </c>
      <c r="E16397" s="1" t="s">
        <v>33366</v>
      </c>
      <c r="F16397" s="1" t="s">
        <v>33367</v>
      </c>
      <c r="H16397" s="1" t="s">
        <v>33368</v>
      </c>
      <c r="I16397" s="1" t="s">
        <v>33369</v>
      </c>
      <c r="J16397" s="1" t="s">
        <v>33370</v>
      </c>
      <c r="K16397" s="1" t="s">
        <v>106874</v>
      </c>
    </row>
    <row r="16398" spans="1:11">
      <c r="A16398" s="1" t="s">
        <v>6036</v>
      </c>
      <c r="B16398" s="1" t="s">
        <v>6037</v>
      </c>
      <c r="C16398" s="6" t="str">
        <f>VLOOKUP(B16398,证件号码检索!A:D,4,FALSE)</f>
        <v>350202197212231018</v>
      </c>
      <c r="D16398" s="1" t="s">
        <v>6038</v>
      </c>
      <c r="E16398" s="1" t="s">
        <v>49365</v>
      </c>
      <c r="F16398" s="1" t="s">
        <v>6040</v>
      </c>
      <c r="H16398" s="1" t="s">
        <v>49366</v>
      </c>
      <c r="I16398" s="1" t="s">
        <v>6042</v>
      </c>
      <c r="J16398" s="1" t="s">
        <v>6043</v>
      </c>
      <c r="K16398" s="1" t="s">
        <v>101516</v>
      </c>
    </row>
    <row r="16399" spans="1:11">
      <c r="A16399" s="1" t="s">
        <v>99726</v>
      </c>
      <c r="B16399" s="1" t="s">
        <v>99727</v>
      </c>
      <c r="C16399" s="6" t="str">
        <f>VLOOKUP(B16399,证件号码检索!A:D,4,FALSE)</f>
        <v>350403198109060013</v>
      </c>
      <c r="D16399" s="1" t="s">
        <v>99728</v>
      </c>
      <c r="E16399" s="1" t="s">
        <v>99729</v>
      </c>
      <c r="F16399" s="1" t="s">
        <v>99730</v>
      </c>
      <c r="H16399" s="1" t="s">
        <v>99731</v>
      </c>
      <c r="I16399" s="1" t="s">
        <v>99732</v>
      </c>
      <c r="J16399" s="1"/>
    </row>
    <row r="16400" spans="1:11">
      <c r="A16400" s="1" t="s">
        <v>49414</v>
      </c>
      <c r="B16400" s="1" t="s">
        <v>20061</v>
      </c>
      <c r="C16400" s="6" t="str">
        <f>VLOOKUP(B16400,证件号码检索!A:D,4,FALSE)</f>
        <v>350725199102233021</v>
      </c>
      <c r="D16400" s="1" t="s">
        <v>20062</v>
      </c>
      <c r="E16400" s="1" t="s">
        <v>49363</v>
      </c>
      <c r="F16400" s="1" t="s">
        <v>20064</v>
      </c>
      <c r="H16400" s="1" t="s">
        <v>49364</v>
      </c>
      <c r="I16400" s="1" t="s">
        <v>20066</v>
      </c>
      <c r="J16400" s="1" t="s">
        <v>20067</v>
      </c>
      <c r="K16400" s="1" t="s">
        <v>101496</v>
      </c>
    </row>
    <row r="16401" spans="1:11">
      <c r="A16401" s="1" t="s">
        <v>6060</v>
      </c>
      <c r="B16401" s="1" t="s">
        <v>6061</v>
      </c>
      <c r="C16401" s="6" t="str">
        <f>VLOOKUP(B16401,证件号码检索!A:D,4,FALSE)</f>
        <v>110228197109111252</v>
      </c>
      <c r="D16401" s="1" t="s">
        <v>6062</v>
      </c>
      <c r="E16401" s="1" t="s">
        <v>6063</v>
      </c>
      <c r="F16401" s="1" t="s">
        <v>6064</v>
      </c>
      <c r="H16401" s="1" t="s">
        <v>6065</v>
      </c>
      <c r="I16401" s="1" t="s">
        <v>6066</v>
      </c>
      <c r="J16401" s="1" t="s">
        <v>6067</v>
      </c>
      <c r="K16401" s="1" t="s">
        <v>106875</v>
      </c>
    </row>
    <row r="16402" spans="1:11">
      <c r="A16402" s="1" t="s">
        <v>85708</v>
      </c>
      <c r="B16402" s="1" t="s">
        <v>78292</v>
      </c>
      <c r="C16402" s="6" t="str">
        <f>VLOOKUP(B16402,证件号码检索!A:D,4,FALSE)</f>
        <v>410223198608120026</v>
      </c>
      <c r="D16402" s="1" t="s">
        <v>78293</v>
      </c>
      <c r="E16402" s="1" t="s">
        <v>78318</v>
      </c>
      <c r="F16402" s="1" t="s">
        <v>78295</v>
      </c>
      <c r="H16402" s="1" t="s">
        <v>78319</v>
      </c>
      <c r="I16402" s="1" t="s">
        <v>78297</v>
      </c>
      <c r="J16402" s="1" t="s">
        <v>78298</v>
      </c>
      <c r="K16402" s="1" t="s">
        <v>106876</v>
      </c>
    </row>
    <row r="16403" spans="1:11">
      <c r="A16403" s="1" t="s">
        <v>42629</v>
      </c>
      <c r="B16403" s="1" t="s">
        <v>42630</v>
      </c>
      <c r="C16403" s="6" t="str">
        <f>VLOOKUP(B16403,证件号码检索!A:D,4,FALSE)</f>
        <v>320504196509153021</v>
      </c>
      <c r="D16403" s="1" t="s">
        <v>42631</v>
      </c>
      <c r="E16403" s="1" t="s">
        <v>42632</v>
      </c>
      <c r="F16403" s="1" t="s">
        <v>42633</v>
      </c>
      <c r="H16403" s="1" t="s">
        <v>42634</v>
      </c>
      <c r="I16403" s="1" t="s">
        <v>42635</v>
      </c>
      <c r="J16403" s="1"/>
    </row>
    <row r="16404" spans="1:11">
      <c r="A16404" s="1" t="s">
        <v>11718</v>
      </c>
      <c r="B16404" s="1" t="s">
        <v>11719</v>
      </c>
      <c r="C16404" s="6" t="str">
        <f>VLOOKUP(B16404,证件号码检索!A:D,4,FALSE)</f>
        <v>420624198210212633</v>
      </c>
      <c r="D16404" s="1" t="s">
        <v>11720</v>
      </c>
      <c r="E16404" s="1" t="s">
        <v>87715</v>
      </c>
      <c r="F16404" s="1"/>
      <c r="H16404" s="1" t="s">
        <v>87716</v>
      </c>
      <c r="I16404" s="1"/>
    </row>
    <row r="16405" spans="1:11">
      <c r="A16405" s="1" t="s">
        <v>11554</v>
      </c>
      <c r="B16405" s="1" t="s">
        <v>6083</v>
      </c>
      <c r="C16405" s="6" t="str">
        <f>VLOOKUP(B16405,证件号码检索!A:D,4,FALSE)</f>
        <v>350425195808260529</v>
      </c>
      <c r="D16405" s="1" t="s">
        <v>6084</v>
      </c>
      <c r="E16405" s="1" t="s">
        <v>65589</v>
      </c>
      <c r="F16405" s="1" t="s">
        <v>6086</v>
      </c>
      <c r="H16405" s="1" t="s">
        <v>65590</v>
      </c>
      <c r="I16405" s="1" t="s">
        <v>6088</v>
      </c>
      <c r="J16405" s="1" t="s">
        <v>6089</v>
      </c>
      <c r="K16405" s="1" t="s">
        <v>101513</v>
      </c>
    </row>
    <row r="16406" spans="1:11">
      <c r="A16406" s="1" t="s">
        <v>11680</v>
      </c>
      <c r="B16406" s="1" t="s">
        <v>11681</v>
      </c>
      <c r="C16406" s="6" t="str">
        <f>VLOOKUP(B16406,证件号码检索!A:D,4,FALSE)</f>
        <v>350500195809211524</v>
      </c>
      <c r="D16406" s="1" t="s">
        <v>11682</v>
      </c>
      <c r="E16406" s="1" t="s">
        <v>55118</v>
      </c>
      <c r="F16406" s="1" t="s">
        <v>11684</v>
      </c>
      <c r="H16406" s="1" t="s">
        <v>55119</v>
      </c>
      <c r="I16406" s="1" t="s">
        <v>11686</v>
      </c>
      <c r="J16406" s="1" t="s">
        <v>11687</v>
      </c>
      <c r="K16406" s="1" t="s">
        <v>101490</v>
      </c>
    </row>
    <row r="16407" spans="1:11">
      <c r="A16407" s="1" t="s">
        <v>55140</v>
      </c>
      <c r="B16407" s="1" t="s">
        <v>55141</v>
      </c>
      <c r="C16407" s="6" t="str">
        <f>VLOOKUP(B16407,证件号码检索!A:D,4,FALSE)</f>
        <v>350583197301084333</v>
      </c>
      <c r="D16407" s="1" t="s">
        <v>55142</v>
      </c>
      <c r="E16407" s="1" t="s">
        <v>55143</v>
      </c>
      <c r="F16407" s="1" t="s">
        <v>55144</v>
      </c>
      <c r="H16407" s="1" t="s">
        <v>55145</v>
      </c>
      <c r="I16407" s="1" t="s">
        <v>55146</v>
      </c>
      <c r="J16407" s="1" t="s">
        <v>55147</v>
      </c>
      <c r="K16407" s="1" t="s">
        <v>106877</v>
      </c>
    </row>
    <row r="16408" spans="1:11">
      <c r="A16408" s="1" t="s">
        <v>74144</v>
      </c>
      <c r="B16408" s="1" t="s">
        <v>74145</v>
      </c>
      <c r="C16408" s="6" t="e">
        <f>VLOOKUP(B16408,证件号码检索!A:D,4,FALSE)</f>
        <v>#N/A</v>
      </c>
      <c r="D16408" s="1" t="s">
        <v>74146</v>
      </c>
      <c r="E16408" s="1" t="s">
        <v>74147</v>
      </c>
      <c r="F16408" s="1"/>
      <c r="H16408" s="1"/>
      <c r="I16408" s="1"/>
      <c r="J16408" s="1" t="s">
        <v>74148</v>
      </c>
      <c r="K16408" s="1" t="s">
        <v>106878</v>
      </c>
    </row>
    <row r="16409" spans="1:11">
      <c r="A16409" s="1" t="s">
        <v>65535</v>
      </c>
      <c r="B16409" s="1" t="s">
        <v>65536</v>
      </c>
      <c r="C16409" s="6" t="str">
        <f>VLOOKUP(B16409,证件号码检索!A:D,4,FALSE)</f>
        <v>45030519730409002X</v>
      </c>
      <c r="D16409" s="1" t="s">
        <v>65537</v>
      </c>
      <c r="E16409" s="1" t="s">
        <v>65538</v>
      </c>
      <c r="F16409" s="1" t="s">
        <v>65539</v>
      </c>
      <c r="H16409" s="1" t="s">
        <v>65540</v>
      </c>
      <c r="I16409" s="1" t="s">
        <v>65541</v>
      </c>
      <c r="J16409" s="1" t="s">
        <v>65542</v>
      </c>
      <c r="K16409" s="1" t="s">
        <v>106879</v>
      </c>
    </row>
    <row r="16410" spans="1:11">
      <c r="A16410" s="1" t="s">
        <v>65543</v>
      </c>
      <c r="B16410" s="1" t="s">
        <v>65544</v>
      </c>
      <c r="C16410" s="6" t="e">
        <f>VLOOKUP(B16410,证件号码检索!A:D,4,FALSE)</f>
        <v>#N/A</v>
      </c>
      <c r="D16410" s="1" t="s">
        <v>65545</v>
      </c>
      <c r="E16410" s="1" t="s">
        <v>78331</v>
      </c>
      <c r="F16410" s="1" t="s">
        <v>65547</v>
      </c>
      <c r="H16410" s="1"/>
      <c r="I16410" s="1" t="s">
        <v>65549</v>
      </c>
      <c r="J16410" s="1" t="s">
        <v>65550</v>
      </c>
      <c r="K16410" s="1" t="s">
        <v>103669</v>
      </c>
    </row>
    <row r="16411" spans="1:11">
      <c r="A16411" s="1" t="s">
        <v>94690</v>
      </c>
      <c r="B16411" s="1" t="s">
        <v>94691</v>
      </c>
      <c r="C16411" s="6" t="str">
        <f>VLOOKUP(B16411,证件号码检索!A:D,4,FALSE)</f>
        <v>350111195808170019</v>
      </c>
      <c r="D16411" s="1" t="s">
        <v>94692</v>
      </c>
      <c r="E16411" s="1" t="s">
        <v>94693</v>
      </c>
      <c r="F16411" s="1" t="s">
        <v>94694</v>
      </c>
      <c r="H16411" s="1" t="s">
        <v>94695</v>
      </c>
      <c r="I16411" s="1" t="s">
        <v>94696</v>
      </c>
      <c r="J16411" s="1" t="s">
        <v>94697</v>
      </c>
      <c r="K16411" s="1" t="s">
        <v>106880</v>
      </c>
    </row>
    <row r="16412" spans="1:11">
      <c r="A16412" s="1" t="s">
        <v>42621</v>
      </c>
      <c r="B16412" s="1" t="s">
        <v>42622</v>
      </c>
      <c r="C16412" s="6" t="str">
        <f>VLOOKUP(B16412,证件号码检索!A:D,4,FALSE)</f>
        <v>350322196805015130</v>
      </c>
      <c r="D16412" s="1" t="s">
        <v>42623</v>
      </c>
      <c r="E16412" s="1" t="s">
        <v>49335</v>
      </c>
      <c r="F16412" s="1" t="s">
        <v>42625</v>
      </c>
      <c r="H16412" s="1" t="s">
        <v>49336</v>
      </c>
      <c r="I16412" s="1" t="s">
        <v>42627</v>
      </c>
      <c r="J16412" s="1" t="s">
        <v>42628</v>
      </c>
      <c r="K16412" s="1" t="s">
        <v>101485</v>
      </c>
    </row>
    <row r="16413" spans="1:11">
      <c r="A16413" s="1" t="s">
        <v>59311</v>
      </c>
      <c r="B16413" s="1" t="s">
        <v>59312</v>
      </c>
      <c r="C16413" s="6" t="e">
        <f>VLOOKUP(B16413,证件号码检索!A:D,4,FALSE)</f>
        <v>#N/A</v>
      </c>
      <c r="D16413" s="1" t="s">
        <v>59313</v>
      </c>
      <c r="E16413" s="1" t="s">
        <v>59314</v>
      </c>
      <c r="F16413" s="1" t="s">
        <v>59315</v>
      </c>
      <c r="H16413" s="1" t="s">
        <v>59316</v>
      </c>
      <c r="I16413" s="1" t="s">
        <v>59317</v>
      </c>
      <c r="J16413" s="1" t="s">
        <v>59318</v>
      </c>
      <c r="K16413" s="1" t="s">
        <v>106881</v>
      </c>
    </row>
    <row r="16414" spans="1:11">
      <c r="A16414" s="1" t="s">
        <v>94629</v>
      </c>
      <c r="B16414" s="1" t="s">
        <v>94630</v>
      </c>
      <c r="C16414" s="6" t="str">
        <f>VLOOKUP(B16414,证件号码检索!A:D,4,FALSE)</f>
        <v>352230199609222132</v>
      </c>
      <c r="D16414" s="1" t="s">
        <v>94631</v>
      </c>
      <c r="E16414" s="1" t="s">
        <v>94632</v>
      </c>
      <c r="F16414" s="1"/>
      <c r="H16414" s="1" t="s">
        <v>94633</v>
      </c>
      <c r="I16414" s="1"/>
      <c r="J16414" s="1"/>
    </row>
    <row r="16415" spans="1:11">
      <c r="A16415" s="1" t="s">
        <v>42527</v>
      </c>
      <c r="B16415" s="1" t="s">
        <v>11607</v>
      </c>
      <c r="C16415" s="6" t="str">
        <f>VLOOKUP(B16415,证件号码检索!A:D,4,FALSE)</f>
        <v>350582196101112597</v>
      </c>
      <c r="D16415" s="1" t="s">
        <v>11724</v>
      </c>
      <c r="E16415" s="1" t="s">
        <v>19997</v>
      </c>
      <c r="F16415" s="1" t="s">
        <v>11610</v>
      </c>
      <c r="H16415" s="1" t="s">
        <v>19998</v>
      </c>
      <c r="I16415" s="1" t="s">
        <v>11611</v>
      </c>
      <c r="J16415" s="1" t="s">
        <v>11612</v>
      </c>
      <c r="K16415" s="1" t="s">
        <v>101494</v>
      </c>
    </row>
    <row r="16416" spans="1:11">
      <c r="A16416" s="1" t="s">
        <v>49327</v>
      </c>
      <c r="B16416" s="1" t="s">
        <v>49328</v>
      </c>
      <c r="C16416" s="6" t="str">
        <f>VLOOKUP(B16416,证件号码检索!A:D,4,FALSE)</f>
        <v>440102198509165219</v>
      </c>
      <c r="D16416" s="1" t="s">
        <v>49329</v>
      </c>
      <c r="E16416" s="1" t="s">
        <v>49330</v>
      </c>
      <c r="F16416" s="1" t="s">
        <v>49331</v>
      </c>
      <c r="H16416" s="1" t="s">
        <v>49332</v>
      </c>
      <c r="I16416" s="1" t="s">
        <v>49333</v>
      </c>
      <c r="J16416" s="1" t="s">
        <v>49334</v>
      </c>
      <c r="K16416" s="1" t="s">
        <v>106882</v>
      </c>
    </row>
    <row r="16417" spans="1:11">
      <c r="A16417" s="1" t="s">
        <v>65673</v>
      </c>
      <c r="B16417" s="1" t="s">
        <v>65674</v>
      </c>
      <c r="C16417" s="6" t="str">
        <f>VLOOKUP(B16417,证件号码检索!A:D,4,FALSE)</f>
        <v>350624199803103148</v>
      </c>
      <c r="D16417" s="1" t="s">
        <v>65675</v>
      </c>
      <c r="E16417" s="1" t="s">
        <v>65676</v>
      </c>
      <c r="F16417" s="1"/>
      <c r="H16417" s="1" t="s">
        <v>65677</v>
      </c>
      <c r="I16417" s="1"/>
      <c r="J16417" s="1"/>
    </row>
    <row r="16418" spans="1:11">
      <c r="A16418" s="1" t="s">
        <v>11734</v>
      </c>
      <c r="B16418" s="1" t="s">
        <v>3444</v>
      </c>
      <c r="C16418" s="6" t="str">
        <f>VLOOKUP(B16418,证件号码检索!A:D,4,FALSE)</f>
        <v>510502198202017844</v>
      </c>
      <c r="D16418" s="1" t="s">
        <v>11735</v>
      </c>
      <c r="E16418" s="1" t="s">
        <v>11736</v>
      </c>
      <c r="F16418" s="1"/>
      <c r="H16418" s="1" t="s">
        <v>11737</v>
      </c>
      <c r="I16418" s="1"/>
      <c r="J16418" s="1" t="s">
        <v>3438</v>
      </c>
      <c r="K16418" s="1" t="s">
        <v>104918</v>
      </c>
    </row>
    <row r="16419" spans="1:11">
      <c r="A16419" s="1" t="s">
        <v>94562</v>
      </c>
      <c r="B16419" s="1" t="s">
        <v>94563</v>
      </c>
      <c r="C16419" s="6" t="str">
        <f>VLOOKUP(B16419,证件号码检索!A:D,4,FALSE)</f>
        <v>350103197701280073</v>
      </c>
      <c r="D16419" s="1" t="s">
        <v>94564</v>
      </c>
      <c r="E16419" s="1" t="s">
        <v>94565</v>
      </c>
      <c r="F16419" s="1" t="s">
        <v>94566</v>
      </c>
      <c r="H16419" s="1" t="s">
        <v>94567</v>
      </c>
      <c r="I16419" s="1"/>
    </row>
    <row r="16420" spans="1:11">
      <c r="A16420" s="1" t="s">
        <v>29462</v>
      </c>
      <c r="B16420" s="1" t="s">
        <v>29463</v>
      </c>
      <c r="C16420" s="6" t="str">
        <f>VLOOKUP(B16420,证件号码检索!A:D,4,FALSE)</f>
        <v>320923198109104511</v>
      </c>
      <c r="D16420" s="1" t="s">
        <v>29464</v>
      </c>
      <c r="E16420" s="1" t="s">
        <v>29597</v>
      </c>
      <c r="F16420" s="1" t="s">
        <v>29466</v>
      </c>
      <c r="H16420" s="1" t="s">
        <v>29598</v>
      </c>
      <c r="I16420" s="1" t="s">
        <v>29467</v>
      </c>
      <c r="J16420" s="1" t="s">
        <v>29468</v>
      </c>
      <c r="K16420" s="1" t="s">
        <v>101511</v>
      </c>
    </row>
    <row r="16421" spans="1:11">
      <c r="A16421" s="1" t="s">
        <v>11717</v>
      </c>
      <c r="B16421" s="1" t="s">
        <v>6273</v>
      </c>
      <c r="C16421" s="6" t="str">
        <f>VLOOKUP(B16421,证件号码检索!A:D,4,FALSE)</f>
        <v>23010719721106152X</v>
      </c>
      <c r="D16421" s="1" t="s">
        <v>6274</v>
      </c>
      <c r="E16421" s="1" t="s">
        <v>6290</v>
      </c>
      <c r="F16421" s="1" t="s">
        <v>6276</v>
      </c>
      <c r="H16421" s="1"/>
      <c r="I16421" s="1" t="s">
        <v>6278</v>
      </c>
      <c r="J16421" s="1" t="s">
        <v>6279</v>
      </c>
      <c r="K16421" s="1" t="s">
        <v>102400</v>
      </c>
    </row>
    <row r="16422" spans="1:11">
      <c r="A16422" s="1" t="s">
        <v>6028</v>
      </c>
      <c r="B16422" s="1" t="s">
        <v>6029</v>
      </c>
      <c r="C16422" s="6" t="str">
        <f>VLOOKUP(B16422,证件号码检索!A:D,4,FALSE)</f>
        <v>350402196710192011</v>
      </c>
      <c r="D16422" s="1" t="s">
        <v>6030</v>
      </c>
      <c r="E16422" s="1" t="s">
        <v>6049</v>
      </c>
      <c r="F16422" s="1" t="s">
        <v>6050</v>
      </c>
      <c r="H16422" s="1" t="s">
        <v>6051</v>
      </c>
      <c r="I16422" s="1" t="s">
        <v>6052</v>
      </c>
      <c r="J16422" s="1" t="s">
        <v>6035</v>
      </c>
      <c r="K16422" s="1" t="s">
        <v>101486</v>
      </c>
    </row>
    <row r="16423" spans="1:11">
      <c r="A16423" s="1" t="s">
        <v>65680</v>
      </c>
      <c r="B16423" s="1" t="s">
        <v>65681</v>
      </c>
      <c r="C16423" s="6" t="e">
        <f>VLOOKUP(B16423,证件号码检索!A:D,4,FALSE)</f>
        <v>#N/A</v>
      </c>
      <c r="D16423" s="1" t="s">
        <v>65682</v>
      </c>
      <c r="E16423" s="1" t="s">
        <v>65683</v>
      </c>
      <c r="F16423" s="1" t="s">
        <v>65684</v>
      </c>
      <c r="H16423" s="1" t="s">
        <v>65685</v>
      </c>
      <c r="I16423" s="1" t="s">
        <v>65686</v>
      </c>
      <c r="J16423" s="1" t="s">
        <v>65687</v>
      </c>
      <c r="K16423" s="1" t="s">
        <v>106883</v>
      </c>
    </row>
    <row r="16424" spans="1:11">
      <c r="A16424" s="1" t="s">
        <v>29462</v>
      </c>
      <c r="B16424" s="1" t="s">
        <v>29463</v>
      </c>
      <c r="C16424" s="6" t="str">
        <f>VLOOKUP(B16424,证件号码检索!A:D,4,FALSE)</f>
        <v>320923198109104511</v>
      </c>
      <c r="D16424" s="1" t="s">
        <v>29464</v>
      </c>
      <c r="E16424" s="1" t="s">
        <v>29465</v>
      </c>
      <c r="F16424" s="1" t="s">
        <v>29466</v>
      </c>
      <c r="H16424" s="1"/>
      <c r="I16424" s="1" t="s">
        <v>29467</v>
      </c>
      <c r="J16424" s="1" t="s">
        <v>29468</v>
      </c>
      <c r="K16424" s="1" t="s">
        <v>101511</v>
      </c>
    </row>
    <row r="16425" spans="1:11">
      <c r="A16425" s="1" t="s">
        <v>85690</v>
      </c>
      <c r="B16425" s="1" t="s">
        <v>85691</v>
      </c>
      <c r="C16425" s="6" t="str">
        <f>VLOOKUP(B16425,证件号码检索!A:D,4,FALSE)</f>
        <v>352128197508173048</v>
      </c>
      <c r="D16425" s="1" t="s">
        <v>85692</v>
      </c>
      <c r="E16425" s="1" t="s">
        <v>85693</v>
      </c>
      <c r="F16425" s="1" t="s">
        <v>85694</v>
      </c>
      <c r="H16425" s="1" t="s">
        <v>85695</v>
      </c>
      <c r="I16425" s="1" t="s">
        <v>85696</v>
      </c>
      <c r="J16425" s="1" t="s">
        <v>85697</v>
      </c>
      <c r="K16425" s="1" t="s">
        <v>106884</v>
      </c>
    </row>
    <row r="16426" spans="1:11">
      <c r="A16426" s="1" t="s">
        <v>99777</v>
      </c>
      <c r="B16426" s="1" t="s">
        <v>11453</v>
      </c>
      <c r="C16426" s="6" t="e">
        <f>VLOOKUP(B16426,证件号码检索!A:D,4,FALSE)</f>
        <v>#N/A</v>
      </c>
      <c r="D16426" s="1" t="s">
        <v>99778</v>
      </c>
      <c r="E16426" s="1" t="s">
        <v>99779</v>
      </c>
      <c r="F16426" s="1" t="s">
        <v>11456</v>
      </c>
      <c r="H16426" s="1"/>
      <c r="I16426" s="1" t="s">
        <v>11457</v>
      </c>
      <c r="J16426" s="1" t="s">
        <v>11458</v>
      </c>
      <c r="K16426" s="1" t="s">
        <v>101506</v>
      </c>
    </row>
    <row r="16427" spans="1:11">
      <c r="A16427" s="1" t="s">
        <v>65653</v>
      </c>
      <c r="B16427" s="1" t="s">
        <v>65654</v>
      </c>
      <c r="C16427" s="6" t="str">
        <f>VLOOKUP(B16427,证件号码检索!A:D,4,FALSE)</f>
        <v>412321197202100017</v>
      </c>
      <c r="D16427" s="1" t="s">
        <v>65655</v>
      </c>
      <c r="E16427" s="1" t="s">
        <v>65656</v>
      </c>
      <c r="F16427" s="1"/>
      <c r="H16427" s="1" t="s">
        <v>65657</v>
      </c>
      <c r="J16427" s="1" t="s">
        <v>65658</v>
      </c>
      <c r="K16427" s="1" t="s">
        <v>106885</v>
      </c>
    </row>
    <row r="16428" spans="1:11">
      <c r="A16428" s="1" t="s">
        <v>71373</v>
      </c>
      <c r="B16428" s="1" t="s">
        <v>6029</v>
      </c>
      <c r="C16428" s="6" t="str">
        <f>VLOOKUP(B16428,证件号码检索!A:D,4,FALSE)</f>
        <v>350402196710192011</v>
      </c>
      <c r="D16428" s="1" t="s">
        <v>6030</v>
      </c>
      <c r="E16428" s="1" t="s">
        <v>29454</v>
      </c>
      <c r="F16428" s="1" t="s">
        <v>6032</v>
      </c>
      <c r="H16428" s="1" t="s">
        <v>29455</v>
      </c>
      <c r="I16428" s="1" t="s">
        <v>6034</v>
      </c>
      <c r="J16428" s="1" t="s">
        <v>6035</v>
      </c>
      <c r="K16428" s="1" t="s">
        <v>101486</v>
      </c>
    </row>
    <row r="16429" spans="1:11">
      <c r="A16429" s="1" t="s">
        <v>65509</v>
      </c>
      <c r="B16429" s="1" t="s">
        <v>6104</v>
      </c>
      <c r="C16429" s="6" t="str">
        <f>VLOOKUP(B16429,证件号码检索!A:D,4,FALSE)</f>
        <v>35052619750112657X</v>
      </c>
      <c r="D16429" s="1" t="s">
        <v>6105</v>
      </c>
      <c r="E16429" s="1" t="s">
        <v>65510</v>
      </c>
      <c r="F16429" s="1" t="s">
        <v>6107</v>
      </c>
      <c r="H16429" s="1" t="s">
        <v>65511</v>
      </c>
      <c r="I16429" s="1" t="s">
        <v>6108</v>
      </c>
      <c r="J16429" s="1" t="s">
        <v>6109</v>
      </c>
      <c r="K16429" s="1" t="s">
        <v>101507</v>
      </c>
    </row>
    <row r="16430" spans="1:11">
      <c r="A16430" s="1" t="s">
        <v>29469</v>
      </c>
      <c r="B16430" s="1" t="s">
        <v>29470</v>
      </c>
      <c r="C16430" s="6" t="str">
        <f>VLOOKUP(B16430,证件号码检索!A:D,4,FALSE)</f>
        <v>350204199607282022</v>
      </c>
      <c r="D16430" s="1" t="s">
        <v>29471</v>
      </c>
      <c r="E16430" s="1" t="s">
        <v>42677</v>
      </c>
      <c r="F16430" s="1" t="s">
        <v>29473</v>
      </c>
      <c r="H16430" s="1" t="s">
        <v>42678</v>
      </c>
      <c r="I16430" s="1" t="s">
        <v>29475</v>
      </c>
      <c r="J16430" s="1"/>
    </row>
    <row r="16431" spans="1:11">
      <c r="A16431" s="1" t="s">
        <v>11410</v>
      </c>
      <c r="B16431" s="1" t="s">
        <v>11411</v>
      </c>
      <c r="C16431" s="6" t="e">
        <f>VLOOKUP(B16431,证件号码检索!A:D,4,FALSE)</f>
        <v>#N/A</v>
      </c>
      <c r="D16431" s="1" t="s">
        <v>11412</v>
      </c>
      <c r="E16431" s="1" t="s">
        <v>11413</v>
      </c>
      <c r="F16431" s="1"/>
      <c r="H16431" s="1"/>
      <c r="I16431" s="1"/>
      <c r="J16431" s="1"/>
    </row>
    <row r="16432" spans="1:11">
      <c r="A16432" s="1" t="s">
        <v>42572</v>
      </c>
      <c r="B16432" s="1" t="s">
        <v>42573</v>
      </c>
      <c r="C16432" s="6" t="e">
        <f>VLOOKUP(B16432,证件号码检索!A:D,4,FALSE)</f>
        <v>#N/A</v>
      </c>
      <c r="D16432" s="1" t="s">
        <v>42574</v>
      </c>
      <c r="E16432" s="1" t="s">
        <v>87579</v>
      </c>
      <c r="F16432" s="1"/>
      <c r="H16432" s="1" t="s">
        <v>87580</v>
      </c>
      <c r="I16432" s="1"/>
      <c r="J16432" s="1" t="s">
        <v>42577</v>
      </c>
      <c r="K16432" s="1" t="s">
        <v>106886</v>
      </c>
    </row>
    <row r="16433" spans="1:11">
      <c r="A16433" s="1" t="s">
        <v>6028</v>
      </c>
      <c r="B16433" s="1" t="s">
        <v>6029</v>
      </c>
      <c r="C16433" s="6" t="str">
        <f>VLOOKUP(B16433,证件号码检索!A:D,4,FALSE)</f>
        <v>350402196710192011</v>
      </c>
      <c r="D16433" s="1" t="s">
        <v>6030</v>
      </c>
      <c r="E16433" s="1" t="s">
        <v>49337</v>
      </c>
      <c r="F16433" s="1" t="s">
        <v>6032</v>
      </c>
      <c r="H16433" s="1" t="s">
        <v>49338</v>
      </c>
      <c r="I16433" s="1" t="s">
        <v>6034</v>
      </c>
      <c r="J16433" s="1" t="s">
        <v>6035</v>
      </c>
      <c r="K16433" s="1" t="s">
        <v>101486</v>
      </c>
    </row>
    <row r="16434" spans="1:11">
      <c r="A16434" s="1" t="s">
        <v>99810</v>
      </c>
      <c r="B16434" s="1" t="s">
        <v>99811</v>
      </c>
      <c r="C16434" s="6" t="e">
        <f>VLOOKUP(B16434,证件号码检索!A:D,4,FALSE)</f>
        <v>#N/A</v>
      </c>
      <c r="D16434" s="1" t="s">
        <v>99812</v>
      </c>
      <c r="E16434" s="1" t="s">
        <v>99813</v>
      </c>
      <c r="J16434" s="1" t="s">
        <v>99814</v>
      </c>
      <c r="K16434" s="1" t="s">
        <v>106887</v>
      </c>
    </row>
    <row r="16435" spans="1:11">
      <c r="A16435" s="1" t="s">
        <v>33314</v>
      </c>
      <c r="B16435" s="1" t="s">
        <v>29608</v>
      </c>
      <c r="C16435" s="6" t="str">
        <f>VLOOKUP(B16435,证件号码检索!A:D,4,FALSE)</f>
        <v>350211198504063010</v>
      </c>
      <c r="D16435" s="1" t="s">
        <v>29609</v>
      </c>
      <c r="E16435" s="1" t="s">
        <v>29610</v>
      </c>
      <c r="F16435" s="1" t="s">
        <v>29611</v>
      </c>
      <c r="G16435" s="1"/>
      <c r="H16435" s="1" t="s">
        <v>29612</v>
      </c>
      <c r="I16435" s="1" t="s">
        <v>29613</v>
      </c>
      <c r="J16435" s="1" t="s">
        <v>29614</v>
      </c>
      <c r="K16435" s="1" t="s">
        <v>101498</v>
      </c>
    </row>
    <row r="16436" spans="1:11">
      <c r="A16436" s="1" t="s">
        <v>74056</v>
      </c>
      <c r="B16436" s="1" t="s">
        <v>71429</v>
      </c>
      <c r="C16436" s="6" t="str">
        <f>VLOOKUP(B16436,证件号码检索!A:D,4,FALSE)</f>
        <v>522227197106242099</v>
      </c>
      <c r="D16436" s="1" t="s">
        <v>71430</v>
      </c>
      <c r="E16436" s="1" t="s">
        <v>71431</v>
      </c>
      <c r="F16436" s="1"/>
      <c r="H16436" s="1"/>
      <c r="I16436" s="1"/>
      <c r="J16436" s="1" t="s">
        <v>71432</v>
      </c>
      <c r="K16436" s="1" t="s">
        <v>106888</v>
      </c>
    </row>
    <row r="16437" spans="1:11">
      <c r="A16437" s="1" t="s">
        <v>71470</v>
      </c>
      <c r="B16437" s="1" t="s">
        <v>71471</v>
      </c>
      <c r="C16437" s="6" t="str">
        <f>VLOOKUP(B16437,证件号码检索!A:D,4,FALSE)</f>
        <v>352221196601170032</v>
      </c>
      <c r="D16437" s="1" t="s">
        <v>71472</v>
      </c>
      <c r="E16437" s="1" t="s">
        <v>71473</v>
      </c>
      <c r="F16437" s="1"/>
      <c r="G16437" s="1"/>
      <c r="H16437" s="1" t="s">
        <v>71474</v>
      </c>
      <c r="I16437" s="1"/>
      <c r="J16437" s="1" t="s">
        <v>71475</v>
      </c>
      <c r="K16437" s="1" t="s">
        <v>106889</v>
      </c>
    </row>
    <row r="16438" spans="1:11">
      <c r="A16438" s="1" t="s">
        <v>11508</v>
      </c>
      <c r="B16438" s="1" t="s">
        <v>11509</v>
      </c>
      <c r="C16438" s="6" t="e">
        <f>VLOOKUP(B16438,证件号码检索!A:D,4,FALSE)</f>
        <v>#N/A</v>
      </c>
      <c r="D16438" s="1" t="s">
        <v>11510</v>
      </c>
      <c r="E16438" s="1" t="s">
        <v>78377</v>
      </c>
      <c r="F16438" s="1" t="s">
        <v>11512</v>
      </c>
      <c r="H16438" s="1" t="s">
        <v>78378</v>
      </c>
      <c r="I16438" s="1" t="s">
        <v>11514</v>
      </c>
      <c r="J16438" s="1"/>
    </row>
    <row r="16439" spans="1:11">
      <c r="A16439" s="1" t="s">
        <v>6256</v>
      </c>
      <c r="B16439" s="1" t="s">
        <v>6257</v>
      </c>
      <c r="C16439" s="6" t="e">
        <f>VLOOKUP(B16439,证件号码检索!A:D,4,FALSE)</f>
        <v>#N/A</v>
      </c>
      <c r="D16439" s="1" t="s">
        <v>6258</v>
      </c>
      <c r="E16439" s="1" t="s">
        <v>6259</v>
      </c>
      <c r="F16439" s="1"/>
      <c r="H16439" s="1" t="s">
        <v>6260</v>
      </c>
      <c r="I16439" s="1"/>
      <c r="J16439" s="1" t="s">
        <v>6261</v>
      </c>
      <c r="K16439" s="1" t="s">
        <v>106890</v>
      </c>
    </row>
    <row r="16440" spans="1:11">
      <c r="A16440" s="1" t="s">
        <v>33326</v>
      </c>
      <c r="B16440" s="1" t="s">
        <v>33327</v>
      </c>
      <c r="C16440" s="6" t="str">
        <f>VLOOKUP(B16440,证件号码检索!A:D,4,FALSE)</f>
        <v>352624196511126717</v>
      </c>
      <c r="D16440" s="1" t="s">
        <v>33328</v>
      </c>
      <c r="E16440" s="1" t="s">
        <v>33329</v>
      </c>
      <c r="F16440" s="1"/>
      <c r="H16440" s="1" t="s">
        <v>33330</v>
      </c>
      <c r="I16440" s="1"/>
      <c r="J16440" s="1" t="s">
        <v>33331</v>
      </c>
      <c r="K16440" s="1" t="s">
        <v>101503</v>
      </c>
    </row>
    <row r="16441" spans="1:11">
      <c r="A16441" s="1" t="s">
        <v>59371</v>
      </c>
      <c r="B16441" s="1" t="s">
        <v>59372</v>
      </c>
      <c r="C16441" s="6" t="e">
        <f>VLOOKUP(B16441,证件号码检索!A:D,4,FALSE)</f>
        <v>#N/A</v>
      </c>
      <c r="D16441" s="1" t="s">
        <v>59373</v>
      </c>
      <c r="E16441" s="1" t="s">
        <v>59374</v>
      </c>
      <c r="F16441" s="1"/>
      <c r="H16441" s="1"/>
      <c r="I16441" s="1"/>
      <c r="J16441" s="1"/>
    </row>
    <row r="16442" spans="1:11">
      <c r="A16442" s="1" t="s">
        <v>11480</v>
      </c>
      <c r="B16442" s="1" t="s">
        <v>11460</v>
      </c>
      <c r="C16442" s="6" t="str">
        <f>VLOOKUP(B16442,证件号码检索!A:D,4,FALSE)</f>
        <v>362522198009296019</v>
      </c>
      <c r="D16442" s="1" t="s">
        <v>11461</v>
      </c>
      <c r="E16442" s="1" t="s">
        <v>78289</v>
      </c>
      <c r="F16442" s="1" t="s">
        <v>11463</v>
      </c>
      <c r="H16442" s="1" t="s">
        <v>78290</v>
      </c>
      <c r="I16442" s="1" t="s">
        <v>11465</v>
      </c>
      <c r="J16442" s="1"/>
    </row>
    <row r="16443" spans="1:11">
      <c r="A16443" s="1" t="s">
        <v>11714</v>
      </c>
      <c r="B16443" s="1" t="s">
        <v>6075</v>
      </c>
      <c r="C16443" s="6" t="str">
        <f>VLOOKUP(B16443,证件号码检索!A:D,4,FALSE)</f>
        <v>35262419700326101X</v>
      </c>
      <c r="D16443" s="1" t="s">
        <v>6076</v>
      </c>
      <c r="E16443" s="1" t="s">
        <v>6077</v>
      </c>
      <c r="F16443" s="1" t="s">
        <v>6078</v>
      </c>
      <c r="H16443" s="1" t="s">
        <v>6079</v>
      </c>
      <c r="I16443" s="1" t="s">
        <v>6080</v>
      </c>
      <c r="J16443" s="1" t="s">
        <v>6081</v>
      </c>
      <c r="K16443" s="1" t="s">
        <v>103670</v>
      </c>
    </row>
    <row r="16444" spans="1:11">
      <c r="A16444" s="1" t="s">
        <v>71362</v>
      </c>
      <c r="B16444" s="1" t="s">
        <v>71363</v>
      </c>
      <c r="C16444" s="6" t="e">
        <f>VLOOKUP(B16444,证件号码检索!A:D,4,FALSE)</f>
        <v>#N/A</v>
      </c>
      <c r="D16444" s="1" t="s">
        <v>71364</v>
      </c>
      <c r="E16444" s="1" t="s">
        <v>71365</v>
      </c>
      <c r="F16444" s="1"/>
      <c r="H16444" s="1"/>
      <c r="I16444" s="1"/>
      <c r="J16444" s="1" t="s">
        <v>71366</v>
      </c>
      <c r="K16444" s="1" t="s">
        <v>106891</v>
      </c>
    </row>
    <row r="16445" spans="1:11">
      <c r="A16445" s="1" t="s">
        <v>65709</v>
      </c>
      <c r="B16445" s="1" t="s">
        <v>65710</v>
      </c>
      <c r="C16445" s="6" t="e">
        <f>VLOOKUP(B16445,证件号码检索!A:D,4,FALSE)</f>
        <v>#N/A</v>
      </c>
      <c r="D16445" s="1" t="s">
        <v>65711</v>
      </c>
      <c r="E16445" s="1" t="s">
        <v>65712</v>
      </c>
      <c r="F16445" s="1" t="s">
        <v>65713</v>
      </c>
      <c r="H16445" s="1" t="s">
        <v>65714</v>
      </c>
      <c r="I16445" s="1" t="s">
        <v>65715</v>
      </c>
      <c r="J16445" s="1" t="s">
        <v>65716</v>
      </c>
      <c r="K16445" s="1" t="s">
        <v>104929</v>
      </c>
    </row>
    <row r="16446" spans="1:11">
      <c r="A16446" s="1" t="s">
        <v>11714</v>
      </c>
      <c r="B16446" s="1" t="s">
        <v>6075</v>
      </c>
      <c r="C16446" s="6" t="str">
        <f>VLOOKUP(B16446,证件号码检索!A:D,4,FALSE)</f>
        <v>35262419700326101X</v>
      </c>
      <c r="D16446" s="1" t="s">
        <v>6076</v>
      </c>
      <c r="E16446" s="1" t="s">
        <v>11715</v>
      </c>
      <c r="F16446" s="1" t="s">
        <v>6078</v>
      </c>
      <c r="H16446" s="1" t="s">
        <v>11716</v>
      </c>
      <c r="I16446" s="1" t="s">
        <v>6080</v>
      </c>
      <c r="J16446" s="1" t="s">
        <v>6081</v>
      </c>
      <c r="K16446" s="1" t="s">
        <v>103670</v>
      </c>
    </row>
    <row r="16447" spans="1:11">
      <c r="A16447" s="1" t="s">
        <v>65727</v>
      </c>
      <c r="B16447" s="1" t="s">
        <v>65728</v>
      </c>
      <c r="C16447" s="6" t="str">
        <f>VLOOKUP(B16447,证件号码检索!A:D,4,FALSE)</f>
        <v>310107195809061613</v>
      </c>
      <c r="D16447" s="1" t="s">
        <v>65729</v>
      </c>
      <c r="E16447" s="1" t="s">
        <v>65730</v>
      </c>
      <c r="F16447" s="1" t="s">
        <v>65731</v>
      </c>
      <c r="H16447" s="1" t="s">
        <v>65732</v>
      </c>
      <c r="I16447" s="1" t="s">
        <v>65733</v>
      </c>
      <c r="J16447" s="1" t="s">
        <v>65734</v>
      </c>
      <c r="K16447" s="1" t="s">
        <v>106892</v>
      </c>
    </row>
    <row r="16448" spans="1:11">
      <c r="A16448" s="1" t="s">
        <v>65719</v>
      </c>
      <c r="B16448" s="1" t="s">
        <v>65720</v>
      </c>
      <c r="C16448" s="6" t="e">
        <f>VLOOKUP(B16448,证件号码检索!A:D,4,FALSE)</f>
        <v>#N/A</v>
      </c>
      <c r="D16448" s="1" t="s">
        <v>65721</v>
      </c>
      <c r="E16448" s="1" t="s">
        <v>65722</v>
      </c>
      <c r="F16448" s="1" t="s">
        <v>65723</v>
      </c>
      <c r="H16448" s="1" t="s">
        <v>65724</v>
      </c>
      <c r="I16448" s="1" t="s">
        <v>65725</v>
      </c>
      <c r="J16448" s="1" t="s">
        <v>65726</v>
      </c>
      <c r="K16448" s="1" t="s">
        <v>106893</v>
      </c>
    </row>
    <row r="16449" spans="1:11">
      <c r="A16449" s="1" t="s">
        <v>20364</v>
      </c>
      <c r="B16449" s="1" t="s">
        <v>20365</v>
      </c>
      <c r="C16449" s="6" t="str">
        <f>VLOOKUP(B16449,证件号码检索!A:D,4,FALSE)</f>
        <v>612524198101134818</v>
      </c>
      <c r="D16449" s="1" t="s">
        <v>20366</v>
      </c>
      <c r="E16449" s="1" t="s">
        <v>94698</v>
      </c>
      <c r="F16449" s="1" t="s">
        <v>20368</v>
      </c>
      <c r="H16449" s="1" t="s">
        <v>94699</v>
      </c>
      <c r="I16449" s="1" t="s">
        <v>20370</v>
      </c>
      <c r="J16449" s="1" t="s">
        <v>20371</v>
      </c>
      <c r="K16449" s="1" t="s">
        <v>103691</v>
      </c>
    </row>
    <row r="16450" spans="1:11">
      <c r="A16450" s="1" t="s">
        <v>42856</v>
      </c>
      <c r="B16450" s="1" t="s">
        <v>42857</v>
      </c>
      <c r="C16450" s="6" t="str">
        <f>VLOOKUP(B16450,证件号码检索!A:D,4,FALSE)</f>
        <v>350125198704043615</v>
      </c>
      <c r="D16450" s="1" t="s">
        <v>42858</v>
      </c>
      <c r="E16450" s="1" t="s">
        <v>42859</v>
      </c>
      <c r="F16450" s="1" t="s">
        <v>42860</v>
      </c>
      <c r="H16450" s="1" t="s">
        <v>42861</v>
      </c>
      <c r="I16450" s="1" t="s">
        <v>42862</v>
      </c>
      <c r="J16450" s="1" t="s">
        <v>42863</v>
      </c>
      <c r="K16450" s="1" t="s">
        <v>106894</v>
      </c>
    </row>
    <row r="16451" spans="1:11">
      <c r="A16451" s="1" t="s">
        <v>11770</v>
      </c>
      <c r="B16451" s="1" t="s">
        <v>11771</v>
      </c>
      <c r="C16451" s="6" t="str">
        <f>VLOOKUP(B16451,证件号码检索!A:D,4,FALSE)</f>
        <v>350205195907090047</v>
      </c>
      <c r="D16451" s="1" t="s">
        <v>11772</v>
      </c>
      <c r="E16451" s="1" t="s">
        <v>11773</v>
      </c>
      <c r="F16451" s="1" t="s">
        <v>11774</v>
      </c>
      <c r="H16451" s="1" t="s">
        <v>11775</v>
      </c>
      <c r="I16451" s="1" t="s">
        <v>11776</v>
      </c>
    </row>
    <row r="16452" spans="1:11">
      <c r="A16452" s="1" t="s">
        <v>29756</v>
      </c>
      <c r="B16452" s="1" t="s">
        <v>29757</v>
      </c>
      <c r="C16452" s="6" t="e">
        <f>VLOOKUP(B16452,证件号码检索!A:D,4,FALSE)</f>
        <v>#N/A</v>
      </c>
      <c r="D16452" s="1" t="s">
        <v>29758</v>
      </c>
      <c r="E16452" s="1" t="s">
        <v>29759</v>
      </c>
      <c r="F16452" s="1"/>
      <c r="H16452" s="1"/>
      <c r="I16452" s="1"/>
      <c r="J16452" s="1"/>
    </row>
    <row r="16453" spans="1:11">
      <c r="A16453" s="1" t="s">
        <v>65917</v>
      </c>
      <c r="B16453" s="1" t="s">
        <v>65918</v>
      </c>
      <c r="C16453" s="6" t="str">
        <f>VLOOKUP(B16453,证件号码检索!A:D,4,FALSE)</f>
        <v>350122197505172795</v>
      </c>
      <c r="D16453" s="1" t="s">
        <v>65919</v>
      </c>
      <c r="E16453" s="1" t="s">
        <v>65920</v>
      </c>
      <c r="F16453" s="1" t="s">
        <v>65921</v>
      </c>
      <c r="H16453" s="1" t="s">
        <v>65922</v>
      </c>
      <c r="I16453" s="1" t="s">
        <v>65923</v>
      </c>
      <c r="J16453" s="1" t="s">
        <v>65924</v>
      </c>
      <c r="K16453" s="1" t="s">
        <v>106895</v>
      </c>
    </row>
    <row r="16454" spans="1:11">
      <c r="A16454" s="1" t="s">
        <v>55239</v>
      </c>
      <c r="B16454" s="1" t="s">
        <v>29743</v>
      </c>
      <c r="C16454" s="6" t="str">
        <f>VLOOKUP(B16454,证件号码检索!A:D,4,FALSE)</f>
        <v>352602197406181219</v>
      </c>
      <c r="D16454" s="1" t="s">
        <v>55240</v>
      </c>
      <c r="E16454" s="1" t="s">
        <v>55241</v>
      </c>
      <c r="F16454" s="1" t="s">
        <v>29746</v>
      </c>
      <c r="H16454" s="1" t="s">
        <v>55242</v>
      </c>
      <c r="I16454" s="1" t="s">
        <v>29748</v>
      </c>
      <c r="J16454" s="1" t="s">
        <v>29749</v>
      </c>
      <c r="K16454" s="1" t="s">
        <v>102430</v>
      </c>
    </row>
    <row r="16455" spans="1:11">
      <c r="A16455" s="1" t="s">
        <v>11738</v>
      </c>
      <c r="B16455" s="1" t="s">
        <v>11739</v>
      </c>
      <c r="C16455" s="6" t="str">
        <f>VLOOKUP(B16455,证件号码检索!A:D,4,FALSE)</f>
        <v>640322198812043314</v>
      </c>
      <c r="D16455" s="1" t="s">
        <v>11740</v>
      </c>
      <c r="E16455" s="1" t="s">
        <v>11741</v>
      </c>
      <c r="H16455" s="1" t="s">
        <v>11742</v>
      </c>
      <c r="J16455" s="1" t="s">
        <v>11743</v>
      </c>
      <c r="K16455" s="1" t="s">
        <v>106896</v>
      </c>
    </row>
    <row r="16456" spans="1:11">
      <c r="A16456" s="1" t="s">
        <v>59634</v>
      </c>
      <c r="B16456" s="1" t="s">
        <v>59635</v>
      </c>
      <c r="C16456" s="6" t="str">
        <f>VLOOKUP(B16456,证件号码检索!A:D,4,FALSE)</f>
        <v>350425198504120512</v>
      </c>
      <c r="D16456" s="1" t="s">
        <v>59636</v>
      </c>
      <c r="E16456" s="1" t="s">
        <v>59637</v>
      </c>
      <c r="F16456" s="1" t="s">
        <v>59638</v>
      </c>
      <c r="H16456" s="1" t="s">
        <v>59639</v>
      </c>
      <c r="I16456" s="1" t="s">
        <v>59640</v>
      </c>
      <c r="J16456" s="1" t="s">
        <v>59641</v>
      </c>
      <c r="K16456" s="1" t="s">
        <v>103699</v>
      </c>
    </row>
    <row r="16457" spans="1:11">
      <c r="A16457" s="1" t="s">
        <v>74263</v>
      </c>
      <c r="B16457" s="1" t="s">
        <v>74264</v>
      </c>
      <c r="C16457" s="6" t="str">
        <f>VLOOKUP(B16457,证件号码检索!A:D,4,FALSE)</f>
        <v>350123197310172927</v>
      </c>
      <c r="D16457" s="1" t="s">
        <v>74265</v>
      </c>
      <c r="E16457" s="1" t="s">
        <v>74266</v>
      </c>
      <c r="F16457" s="1" t="s">
        <v>74267</v>
      </c>
      <c r="H16457" s="1" t="s">
        <v>74268</v>
      </c>
      <c r="I16457" s="1" t="s">
        <v>74269</v>
      </c>
      <c r="J16457" s="1"/>
    </row>
    <row r="16458" spans="1:11">
      <c r="A16458" s="1" t="s">
        <v>78497</v>
      </c>
      <c r="B16458" s="1" t="s">
        <v>78498</v>
      </c>
      <c r="C16458" s="6" t="str">
        <f>VLOOKUP(B16458,证件号码检索!A:D,4,FALSE)</f>
        <v>350622199309133525</v>
      </c>
      <c r="D16458" s="1" t="s">
        <v>78499</v>
      </c>
      <c r="E16458" s="1" t="s">
        <v>78500</v>
      </c>
      <c r="H16458" s="1" t="s">
        <v>78501</v>
      </c>
      <c r="J16458" s="1"/>
    </row>
    <row r="16459" spans="1:11">
      <c r="A16459" s="1" t="s">
        <v>6563</v>
      </c>
      <c r="B16459" s="1" t="s">
        <v>6564</v>
      </c>
      <c r="C16459" s="6" t="str">
        <f>VLOOKUP(B16459,证件号码检索!A:D,4,FALSE)</f>
        <v>340621198006162457</v>
      </c>
      <c r="D16459" s="1" t="s">
        <v>6565</v>
      </c>
      <c r="E16459" s="1" t="s">
        <v>87853</v>
      </c>
      <c r="F16459" s="1" t="s">
        <v>6567</v>
      </c>
      <c r="H16459" s="1" t="s">
        <v>87854</v>
      </c>
      <c r="I16459" s="1" t="s">
        <v>6569</v>
      </c>
      <c r="J16459" s="1" t="s">
        <v>6570</v>
      </c>
      <c r="K16459" s="1" t="s">
        <v>105656</v>
      </c>
    </row>
    <row r="16460" spans="1:11">
      <c r="A16460" s="1" t="s">
        <v>6447</v>
      </c>
      <c r="B16460" s="1" t="s">
        <v>6448</v>
      </c>
      <c r="C16460" s="6" t="str">
        <f>VLOOKUP(B16460,证件号码检索!A:D,4,FALSE)</f>
        <v>35222519800209305X</v>
      </c>
      <c r="D16460" s="1" t="s">
        <v>6449</v>
      </c>
      <c r="E16460" s="1" t="s">
        <v>6450</v>
      </c>
      <c r="F16460" s="1" t="s">
        <v>6451</v>
      </c>
      <c r="H16460" s="1" t="s">
        <v>6452</v>
      </c>
      <c r="I16460" s="1" t="s">
        <v>6453</v>
      </c>
      <c r="J16460" s="1" t="s">
        <v>6454</v>
      </c>
      <c r="K16460" s="1" t="s">
        <v>106897</v>
      </c>
    </row>
    <row r="16461" spans="1:11">
      <c r="A16461" s="1" t="s">
        <v>6654</v>
      </c>
      <c r="B16461" s="1" t="s">
        <v>6535</v>
      </c>
      <c r="C16461" s="6" t="str">
        <f>VLOOKUP(B16461,证件号码检索!A:D,4,FALSE)</f>
        <v>350127197411145018</v>
      </c>
      <c r="D16461" s="1" t="s">
        <v>6655</v>
      </c>
      <c r="E16461" s="1" t="s">
        <v>6656</v>
      </c>
      <c r="F16461" s="1" t="s">
        <v>717</v>
      </c>
      <c r="H16461" s="1" t="s">
        <v>6657</v>
      </c>
      <c r="I16461" s="1" t="s">
        <v>719</v>
      </c>
      <c r="J16461" s="1" t="s">
        <v>6539</v>
      </c>
      <c r="K16461" s="1" t="s">
        <v>102946</v>
      </c>
    </row>
    <row r="16462" spans="1:11">
      <c r="A16462" s="1" t="s">
        <v>33477</v>
      </c>
      <c r="B16462" s="1" t="s">
        <v>29894</v>
      </c>
      <c r="C16462" s="6" t="str">
        <f>VLOOKUP(B16462,证件号码检索!A:D,4,FALSE)</f>
        <v>20001968</v>
      </c>
      <c r="D16462" s="1" t="s">
        <v>29895</v>
      </c>
      <c r="E16462" s="1" t="s">
        <v>33478</v>
      </c>
      <c r="F16462" s="1" t="s">
        <v>29897</v>
      </c>
      <c r="H16462" s="1" t="s">
        <v>33479</v>
      </c>
      <c r="I16462" s="1" t="s">
        <v>29898</v>
      </c>
    </row>
    <row r="16463" spans="1:11">
      <c r="A16463" s="1" t="s">
        <v>20401</v>
      </c>
      <c r="B16463" s="1" t="s">
        <v>20402</v>
      </c>
      <c r="C16463" s="6" t="str">
        <f>VLOOKUP(B16463,证件号码检索!A:D,4,FALSE)</f>
        <v>350204196405071020</v>
      </c>
      <c r="D16463" s="1" t="s">
        <v>20403</v>
      </c>
      <c r="E16463" s="1" t="s">
        <v>20404</v>
      </c>
      <c r="F16463" s="1" t="s">
        <v>20405</v>
      </c>
      <c r="H16463" s="1" t="s">
        <v>20406</v>
      </c>
      <c r="I16463" s="1" t="s">
        <v>20407</v>
      </c>
      <c r="J16463" s="1"/>
    </row>
    <row r="16464" spans="1:11">
      <c r="A16464" s="1" t="s">
        <v>6404</v>
      </c>
      <c r="B16464" s="1" t="s">
        <v>6405</v>
      </c>
      <c r="C16464" s="6" t="str">
        <f>VLOOKUP(B16464,证件号码检索!A:D,4,FALSE)</f>
        <v>440306198312060321</v>
      </c>
      <c r="D16464" s="1" t="s">
        <v>6406</v>
      </c>
      <c r="E16464" s="1" t="s">
        <v>94785</v>
      </c>
      <c r="F16464" s="1" t="s">
        <v>6408</v>
      </c>
      <c r="H16464" s="1" t="s">
        <v>94786</v>
      </c>
      <c r="I16464" s="1" t="s">
        <v>6410</v>
      </c>
      <c r="J16464" s="1"/>
    </row>
    <row r="16465" spans="1:11">
      <c r="A16465" s="1" t="s">
        <v>78538</v>
      </c>
      <c r="B16465" s="1" t="s">
        <v>71575</v>
      </c>
      <c r="C16465" s="6" t="str">
        <f>VLOOKUP(B16465,证件号码检索!A:D,4,FALSE)</f>
        <v>35220119761024002X</v>
      </c>
      <c r="D16465" s="1" t="s">
        <v>78539</v>
      </c>
      <c r="E16465" s="1" t="s">
        <v>86215</v>
      </c>
      <c r="F16465" s="1"/>
      <c r="H16465" s="1" t="s">
        <v>86216</v>
      </c>
      <c r="I16465" s="1"/>
      <c r="J16465" s="1" t="s">
        <v>71579</v>
      </c>
      <c r="K16465" s="1" t="s">
        <v>102428</v>
      </c>
    </row>
    <row r="16466" spans="1:11">
      <c r="A16466" s="1" t="s">
        <v>42725</v>
      </c>
      <c r="B16466" s="1" t="s">
        <v>6592</v>
      </c>
      <c r="C16466" s="6" t="str">
        <f>VLOOKUP(B16466,证件号码检索!A:D,4,FALSE)</f>
        <v>320681198111270022</v>
      </c>
      <c r="D16466" s="1" t="s">
        <v>6593</v>
      </c>
      <c r="E16466" s="1" t="s">
        <v>42726</v>
      </c>
      <c r="F16466" s="1"/>
      <c r="H16466" s="1" t="s">
        <v>42727</v>
      </c>
      <c r="I16466" s="1"/>
      <c r="J16466" s="1"/>
    </row>
    <row r="16467" spans="1:11">
      <c r="A16467" s="1" t="s">
        <v>78491</v>
      </c>
      <c r="B16467" s="1" t="s">
        <v>78492</v>
      </c>
      <c r="C16467" s="6" t="str">
        <f>VLOOKUP(B16467,证件号码检索!A:D,4,FALSE)</f>
        <v>350783198708270213</v>
      </c>
      <c r="D16467" s="1" t="s">
        <v>78493</v>
      </c>
      <c r="E16467" s="1" t="s">
        <v>78494</v>
      </c>
      <c r="F16467" s="1"/>
      <c r="H16467" s="1" t="s">
        <v>78495</v>
      </c>
      <c r="I16467" s="1"/>
      <c r="J16467" s="1" t="s">
        <v>78496</v>
      </c>
      <c r="K16467" s="1" t="s">
        <v>106898</v>
      </c>
    </row>
    <row r="16468" spans="1:11">
      <c r="A16468" s="1" t="s">
        <v>29690</v>
      </c>
      <c r="B16468" s="1" t="s">
        <v>6456</v>
      </c>
      <c r="C16468" s="6" t="str">
        <f>VLOOKUP(B16468,证件号码检索!A:D,4,FALSE)</f>
        <v>350583196409071329</v>
      </c>
      <c r="D16468" s="1" t="s">
        <v>6457</v>
      </c>
      <c r="E16468" s="1" t="s">
        <v>6458</v>
      </c>
      <c r="F16468" s="1" t="s">
        <v>6459</v>
      </c>
      <c r="H16468" s="1" t="s">
        <v>6460</v>
      </c>
      <c r="I16468" s="1" t="s">
        <v>6461</v>
      </c>
    </row>
    <row r="16469" spans="1:11">
      <c r="A16469" s="1" t="s">
        <v>11911</v>
      </c>
      <c r="B16469" s="1" t="s">
        <v>11912</v>
      </c>
      <c r="C16469" s="6" t="str">
        <f>VLOOKUP(B16469,证件号码检索!A:D,4,FALSE)</f>
        <v>131082197610020786</v>
      </c>
      <c r="D16469" s="1" t="s">
        <v>11913</v>
      </c>
      <c r="E16469" s="1" t="s">
        <v>11914</v>
      </c>
      <c r="F16469" s="1" t="s">
        <v>11915</v>
      </c>
      <c r="H16469" s="1" t="s">
        <v>11916</v>
      </c>
      <c r="I16469" s="1" t="s">
        <v>11917</v>
      </c>
      <c r="J16469" s="1" t="s">
        <v>11918</v>
      </c>
      <c r="K16469" s="1" t="s">
        <v>102437</v>
      </c>
    </row>
    <row r="16470" spans="1:11">
      <c r="A16470" s="1" t="s">
        <v>65874</v>
      </c>
      <c r="B16470" s="1" t="s">
        <v>65875</v>
      </c>
      <c r="C16470" s="6" t="str">
        <f>VLOOKUP(B16470,证件号码检索!A:D,4,FALSE)</f>
        <v>35032219830922109X</v>
      </c>
      <c r="D16470" s="1" t="s">
        <v>65876</v>
      </c>
      <c r="E16470" s="1" t="s">
        <v>65877</v>
      </c>
      <c r="F16470" s="1" t="s">
        <v>65878</v>
      </c>
      <c r="H16470" s="1" t="s">
        <v>65879</v>
      </c>
      <c r="I16470" s="1" t="s">
        <v>65880</v>
      </c>
      <c r="J16470" s="1" t="s">
        <v>65881</v>
      </c>
      <c r="K16470" s="1" t="s">
        <v>106899</v>
      </c>
    </row>
    <row r="16471" spans="1:11">
      <c r="A16471" s="1" t="s">
        <v>65891</v>
      </c>
      <c r="B16471" s="1" t="s">
        <v>65892</v>
      </c>
      <c r="C16471" s="6" t="str">
        <f>VLOOKUP(B16471,证件号码检索!A:D,4,FALSE)</f>
        <v>350821198303190828</v>
      </c>
      <c r="D16471" s="1" t="s">
        <v>65893</v>
      </c>
      <c r="E16471" s="1" t="s">
        <v>65894</v>
      </c>
      <c r="F16471" s="1" t="s">
        <v>65895</v>
      </c>
      <c r="H16471" s="1" t="s">
        <v>65896</v>
      </c>
      <c r="I16471" s="1" t="s">
        <v>65897</v>
      </c>
      <c r="J16471" s="1" t="s">
        <v>65898</v>
      </c>
      <c r="K16471" s="1" t="s">
        <v>106900</v>
      </c>
    </row>
    <row r="16472" spans="1:11">
      <c r="A16472" s="1" t="s">
        <v>29760</v>
      </c>
      <c r="B16472" s="1" t="s">
        <v>29761</v>
      </c>
      <c r="C16472" s="6" t="e">
        <f>VLOOKUP(B16472,证件号码检索!A:D,4,FALSE)</f>
        <v>#N/A</v>
      </c>
      <c r="D16472" s="1" t="s">
        <v>29762</v>
      </c>
      <c r="E16472" s="1" t="s">
        <v>29763</v>
      </c>
      <c r="F16472" s="1"/>
      <c r="H16472" s="1"/>
      <c r="I16472" s="1"/>
      <c r="J16472" s="1" t="s">
        <v>29764</v>
      </c>
      <c r="K16472" s="1" t="s">
        <v>106901</v>
      </c>
    </row>
    <row r="16473" spans="1:11">
      <c r="A16473" s="1" t="s">
        <v>94758</v>
      </c>
      <c r="B16473" s="1" t="s">
        <v>94759</v>
      </c>
      <c r="C16473" s="6" t="e">
        <f>VLOOKUP(B16473,证件号码检索!A:D,4,FALSE)</f>
        <v>#N/A</v>
      </c>
      <c r="D16473" s="1" t="s">
        <v>94760</v>
      </c>
      <c r="E16473" s="1" t="s">
        <v>94761</v>
      </c>
      <c r="F16473" s="1"/>
      <c r="H16473" s="1"/>
      <c r="I16473" s="1"/>
      <c r="J16473" s="1" t="s">
        <v>94762</v>
      </c>
      <c r="K16473" s="1" t="s">
        <v>106902</v>
      </c>
    </row>
    <row r="16474" spans="1:11">
      <c r="A16474" s="1" t="s">
        <v>42725</v>
      </c>
      <c r="B16474" s="1" t="s">
        <v>6592</v>
      </c>
      <c r="C16474" s="6" t="str">
        <f>VLOOKUP(B16474,证件号码检索!A:D,4,FALSE)</f>
        <v>320681198111270022</v>
      </c>
      <c r="D16474" s="1" t="s">
        <v>6593</v>
      </c>
      <c r="E16474" s="1" t="s">
        <v>6594</v>
      </c>
      <c r="F16474" s="1"/>
      <c r="H16474" s="1"/>
      <c r="I16474" s="1"/>
      <c r="J16474" s="1"/>
    </row>
    <row r="16475" spans="1:11">
      <c r="A16475" s="1" t="s">
        <v>29829</v>
      </c>
      <c r="B16475" s="1" t="s">
        <v>29830</v>
      </c>
      <c r="C16475" s="6" t="str">
        <f>VLOOKUP(B16475,证件号码检索!A:D,4,FALSE)</f>
        <v>350182196203174324</v>
      </c>
      <c r="D16475" s="1" t="s">
        <v>29831</v>
      </c>
      <c r="E16475" s="1" t="s">
        <v>29832</v>
      </c>
      <c r="F16475" s="1" t="s">
        <v>29833</v>
      </c>
      <c r="H16475" s="1" t="s">
        <v>29834</v>
      </c>
      <c r="I16475" s="1" t="s">
        <v>29835</v>
      </c>
      <c r="J16475" s="1" t="s">
        <v>29836</v>
      </c>
      <c r="K16475" s="1" t="s">
        <v>106903</v>
      </c>
    </row>
    <row r="16476" spans="1:11">
      <c r="A16476" s="1" t="s">
        <v>65794</v>
      </c>
      <c r="B16476" s="1" t="s">
        <v>65795</v>
      </c>
      <c r="C16476" s="6" t="str">
        <f>VLOOKUP(B16476,证件号码检索!A:D,4,FALSE)</f>
        <v>H04347264</v>
      </c>
      <c r="D16476" s="1" t="s">
        <v>65796</v>
      </c>
      <c r="E16476" s="1" t="s">
        <v>87803</v>
      </c>
      <c r="F16476" s="1" t="s">
        <v>65798</v>
      </c>
      <c r="H16476" s="1" t="s">
        <v>87804</v>
      </c>
      <c r="I16476" s="1" t="s">
        <v>65800</v>
      </c>
      <c r="J16476" s="1" t="s">
        <v>65801</v>
      </c>
      <c r="K16476" s="1" t="s">
        <v>103682</v>
      </c>
    </row>
    <row r="16477" spans="1:11">
      <c r="A16477" s="1" t="s">
        <v>59473</v>
      </c>
      <c r="B16477" s="1" t="s">
        <v>57743</v>
      </c>
      <c r="C16477" s="6" t="str">
        <f>VLOOKUP(B16477,证件号码检索!A:D,4,FALSE)</f>
        <v>350526198005120528</v>
      </c>
      <c r="D16477" s="1" t="s">
        <v>59474</v>
      </c>
      <c r="E16477" s="1" t="s">
        <v>74338</v>
      </c>
      <c r="F16477" s="1" t="s">
        <v>57740</v>
      </c>
      <c r="H16477" s="1" t="s">
        <v>74339</v>
      </c>
      <c r="I16477" s="1" t="s">
        <v>57742</v>
      </c>
      <c r="J16477" s="1" t="s">
        <v>57737</v>
      </c>
      <c r="K16477" s="1" t="s">
        <v>102436</v>
      </c>
    </row>
    <row r="16478" spans="1:11">
      <c r="A16478" s="1" t="s">
        <v>29718</v>
      </c>
      <c r="B16478" s="1" t="s">
        <v>29719</v>
      </c>
      <c r="C16478" s="6" t="str">
        <f>VLOOKUP(B16478,证件号码检索!A:D,4,FALSE)</f>
        <v>440105197101102139</v>
      </c>
      <c r="D16478" s="1" t="s">
        <v>29720</v>
      </c>
      <c r="E16478" s="1" t="s">
        <v>29721</v>
      </c>
      <c r="F16478" s="1" t="s">
        <v>29722</v>
      </c>
      <c r="H16478" s="1" t="s">
        <v>29723</v>
      </c>
      <c r="I16478" s="1" t="s">
        <v>29724</v>
      </c>
      <c r="J16478" s="1" t="s">
        <v>29725</v>
      </c>
      <c r="K16478" s="1" t="s">
        <v>106904</v>
      </c>
    </row>
    <row r="16479" spans="1:11">
      <c r="A16479" s="1" t="s">
        <v>33422</v>
      </c>
      <c r="B16479" s="1" t="s">
        <v>6500</v>
      </c>
      <c r="C16479" s="6" t="str">
        <f>VLOOKUP(B16479,证件号码检索!A:D,4,FALSE)</f>
        <v>350205199007023517</v>
      </c>
      <c r="D16479" s="1" t="s">
        <v>6501</v>
      </c>
      <c r="E16479" s="1" t="s">
        <v>6502</v>
      </c>
      <c r="F16479" s="1" t="s">
        <v>6503</v>
      </c>
      <c r="H16479" s="1"/>
      <c r="I16479" s="1" t="s">
        <v>6504</v>
      </c>
      <c r="J16479" s="1" t="s">
        <v>6505</v>
      </c>
      <c r="K16479" s="1" t="s">
        <v>102941</v>
      </c>
    </row>
    <row r="16480" spans="1:11">
      <c r="A16480" s="1" t="s">
        <v>20317</v>
      </c>
      <c r="B16480" s="1" t="s">
        <v>20318</v>
      </c>
      <c r="C16480" s="6" t="str">
        <f>VLOOKUP(B16480,证件号码检索!A:D,4,FALSE)</f>
        <v>350628198410061048</v>
      </c>
      <c r="D16480" s="1" t="s">
        <v>20319</v>
      </c>
      <c r="E16480" s="1" t="s">
        <v>20320</v>
      </c>
      <c r="F16480" s="1" t="s">
        <v>20321</v>
      </c>
      <c r="H16480" s="1" t="s">
        <v>20322</v>
      </c>
      <c r="I16480" s="1" t="s">
        <v>20323</v>
      </c>
      <c r="J16480" s="1" t="s">
        <v>20324</v>
      </c>
      <c r="K16480" s="1" t="s">
        <v>104045</v>
      </c>
    </row>
    <row r="16481" spans="1:11">
      <c r="A16481" s="1" t="s">
        <v>94831</v>
      </c>
      <c r="B16481" s="1" t="s">
        <v>6397</v>
      </c>
      <c r="C16481" s="6" t="str">
        <f>VLOOKUP(B16481,证件号码检索!A:D,4,FALSE)</f>
        <v>350621196206172011</v>
      </c>
      <c r="D16481" s="1" t="s">
        <v>33532</v>
      </c>
      <c r="E16481" s="1" t="s">
        <v>33533</v>
      </c>
      <c r="F16481" s="1" t="s">
        <v>6400</v>
      </c>
      <c r="H16481" s="1" t="s">
        <v>33534</v>
      </c>
      <c r="I16481" s="1" t="s">
        <v>6402</v>
      </c>
      <c r="J16481" s="1" t="s">
        <v>6403</v>
      </c>
      <c r="K16481" s="1" t="s">
        <v>104932</v>
      </c>
    </row>
    <row r="16482" spans="1:11">
      <c r="A16482" s="1" t="s">
        <v>20310</v>
      </c>
      <c r="B16482" s="1" t="s">
        <v>6507</v>
      </c>
      <c r="C16482" s="6" t="str">
        <f>VLOOKUP(B16482,证件号码检索!A:D,4,FALSE)</f>
        <v>230107197112010815</v>
      </c>
      <c r="D16482" s="1" t="s">
        <v>6508</v>
      </c>
      <c r="E16482" s="1" t="s">
        <v>6509</v>
      </c>
      <c r="F16482" s="1" t="s">
        <v>6510</v>
      </c>
      <c r="H16482" s="1" t="s">
        <v>6511</v>
      </c>
      <c r="I16482" s="1" t="s">
        <v>6512</v>
      </c>
    </row>
    <row r="16483" spans="1:11">
      <c r="A16483" s="1" t="s">
        <v>6683</v>
      </c>
      <c r="B16483" s="1" t="s">
        <v>6684</v>
      </c>
      <c r="C16483" s="6" t="str">
        <f>VLOOKUP(B16483,证件号码检索!A:D,4,FALSE)</f>
        <v>350206197708211016</v>
      </c>
      <c r="D16483" s="1" t="s">
        <v>6685</v>
      </c>
      <c r="E16483" s="1" t="s">
        <v>42791</v>
      </c>
      <c r="F16483" s="1" t="s">
        <v>42792</v>
      </c>
      <c r="H16483" s="1" t="s">
        <v>42793</v>
      </c>
      <c r="I16483" s="1" t="s">
        <v>42794</v>
      </c>
      <c r="J16483" s="1" t="s">
        <v>6690</v>
      </c>
      <c r="K16483" s="1" t="s">
        <v>102445</v>
      </c>
    </row>
    <row r="16484" spans="1:11">
      <c r="A16484" s="1" t="s">
        <v>49502</v>
      </c>
      <c r="B16484" s="1" t="s">
        <v>49503</v>
      </c>
      <c r="C16484" s="6" t="str">
        <f>VLOOKUP(B16484,证件号码检索!A:D,4,FALSE)</f>
        <v>362202198109030013</v>
      </c>
      <c r="D16484" s="1" t="s">
        <v>49504</v>
      </c>
      <c r="E16484" s="1" t="s">
        <v>49505</v>
      </c>
      <c r="F16484" s="1" t="s">
        <v>49506</v>
      </c>
      <c r="H16484" s="1" t="s">
        <v>49507</v>
      </c>
      <c r="I16484" s="1" t="s">
        <v>49508</v>
      </c>
      <c r="J16484" s="1" t="s">
        <v>49509</v>
      </c>
      <c r="K16484" s="1" t="s">
        <v>104846</v>
      </c>
    </row>
    <row r="16485" spans="1:11">
      <c r="A16485" s="1" t="s">
        <v>11911</v>
      </c>
      <c r="B16485" s="1" t="s">
        <v>11912</v>
      </c>
      <c r="C16485" s="6" t="str">
        <f>VLOOKUP(B16485,证件号码检索!A:D,4,FALSE)</f>
        <v>131082197610020786</v>
      </c>
      <c r="D16485" s="1" t="s">
        <v>11913</v>
      </c>
      <c r="E16485" s="1" t="s">
        <v>86279</v>
      </c>
      <c r="F16485" s="1" t="s">
        <v>11915</v>
      </c>
      <c r="H16485" s="1"/>
      <c r="I16485" s="1" t="s">
        <v>11917</v>
      </c>
      <c r="J16485" s="1" t="s">
        <v>11918</v>
      </c>
      <c r="K16485" s="1" t="s">
        <v>102437</v>
      </c>
    </row>
    <row r="16486" spans="1:11">
      <c r="A16486" s="1" t="s">
        <v>42834</v>
      </c>
      <c r="B16486" s="1" t="s">
        <v>42835</v>
      </c>
      <c r="C16486" s="6" t="e">
        <f>VLOOKUP(B16486,证件号码检索!A:D,4,FALSE)</f>
        <v>#N/A</v>
      </c>
      <c r="D16486" s="1" t="s">
        <v>42836</v>
      </c>
      <c r="E16486" s="1" t="s">
        <v>42837</v>
      </c>
      <c r="F16486" s="1"/>
      <c r="H16486" s="1"/>
      <c r="I16486" s="1"/>
      <c r="J16486" s="1" t="s">
        <v>42838</v>
      </c>
      <c r="K16486" s="1" t="s">
        <v>106905</v>
      </c>
    </row>
    <row r="16487" spans="1:11">
      <c r="A16487" s="1" t="s">
        <v>65808</v>
      </c>
      <c r="B16487" s="1" t="s">
        <v>65809</v>
      </c>
      <c r="C16487" s="6" t="str">
        <f>VLOOKUP(B16487,证件号码检索!A:D,4,FALSE)</f>
        <v>152127199604091312</v>
      </c>
      <c r="D16487" s="1" t="s">
        <v>65810</v>
      </c>
      <c r="E16487" s="1" t="s">
        <v>65811</v>
      </c>
      <c r="F16487" s="1"/>
      <c r="H16487" s="1" t="s">
        <v>65812</v>
      </c>
      <c r="I16487" s="1"/>
    </row>
    <row r="16488" spans="1:11">
      <c r="A16488" s="1" t="s">
        <v>71521</v>
      </c>
      <c r="B16488" s="1" t="s">
        <v>55244</v>
      </c>
      <c r="C16488" s="6" t="str">
        <f>VLOOKUP(B16488,证件号码检索!A:D,4,FALSE)</f>
        <v>370622196910040549</v>
      </c>
      <c r="D16488" s="1" t="s">
        <v>55245</v>
      </c>
      <c r="E16488" s="1" t="s">
        <v>59509</v>
      </c>
      <c r="F16488" s="1" t="s">
        <v>55247</v>
      </c>
      <c r="H16488" s="1" t="s">
        <v>59510</v>
      </c>
      <c r="I16488" s="1" t="s">
        <v>55248</v>
      </c>
      <c r="J16488" s="1"/>
    </row>
    <row r="16489" spans="1:11">
      <c r="A16489" s="1" t="s">
        <v>6365</v>
      </c>
      <c r="B16489" s="1" t="s">
        <v>6366</v>
      </c>
      <c r="C16489" s="6" t="str">
        <f>VLOOKUP(B16489,证件号码检索!A:D,4,FALSE)</f>
        <v>35052419830125558X</v>
      </c>
      <c r="D16489" s="1" t="s">
        <v>6367</v>
      </c>
      <c r="E16489" s="1" t="s">
        <v>29716</v>
      </c>
      <c r="F16489" s="1" t="s">
        <v>6369</v>
      </c>
      <c r="H16489" s="1" t="s">
        <v>29717</v>
      </c>
      <c r="I16489" s="1" t="s">
        <v>6372</v>
      </c>
      <c r="J16489" s="1"/>
    </row>
    <row r="16490" spans="1:11">
      <c r="A16490" s="1" t="s">
        <v>6499</v>
      </c>
      <c r="B16490" s="1" t="s">
        <v>6500</v>
      </c>
      <c r="C16490" s="6" t="str">
        <f>VLOOKUP(B16490,证件号码检索!A:D,4,FALSE)</f>
        <v>350205199007023517</v>
      </c>
      <c r="D16490" s="1" t="s">
        <v>6501</v>
      </c>
      <c r="E16490" s="1" t="s">
        <v>33573</v>
      </c>
      <c r="F16490" s="1" t="s">
        <v>6503</v>
      </c>
      <c r="H16490" s="1" t="s">
        <v>33574</v>
      </c>
      <c r="I16490" s="1" t="s">
        <v>6504</v>
      </c>
      <c r="J16490" s="1" t="s">
        <v>6505</v>
      </c>
      <c r="K16490" s="1" t="s">
        <v>102941</v>
      </c>
    </row>
    <row r="16491" spans="1:11">
      <c r="A16491" s="1" t="s">
        <v>55276</v>
      </c>
      <c r="B16491" s="1" t="s">
        <v>55277</v>
      </c>
      <c r="C16491" s="6" t="e">
        <f>VLOOKUP(B16491,证件号码检索!A:D,4,FALSE)</f>
        <v>#N/A</v>
      </c>
      <c r="D16491" s="1" t="s">
        <v>55278</v>
      </c>
      <c r="E16491" s="1" t="s">
        <v>55279</v>
      </c>
      <c r="F16491" s="1"/>
      <c r="H16491" s="1"/>
      <c r="I16491" s="1"/>
      <c r="J16491" s="1" t="s">
        <v>55280</v>
      </c>
      <c r="K16491" s="1" t="s">
        <v>106906</v>
      </c>
    </row>
    <row r="16492" spans="1:11">
      <c r="A16492" s="1" t="s">
        <v>6444</v>
      </c>
      <c r="B16492" s="1" t="s">
        <v>6366</v>
      </c>
      <c r="C16492" s="6" t="str">
        <f>VLOOKUP(B16492,证件号码检索!A:D,4,FALSE)</f>
        <v>35052419830125558X</v>
      </c>
      <c r="D16492" s="1" t="s">
        <v>6367</v>
      </c>
      <c r="E16492" s="1" t="s">
        <v>11867</v>
      </c>
      <c r="F16492" s="1" t="s">
        <v>6369</v>
      </c>
      <c r="H16492" s="1" t="s">
        <v>6446</v>
      </c>
      <c r="I16492" s="1" t="s">
        <v>6372</v>
      </c>
      <c r="J16492" s="1"/>
    </row>
    <row r="16493" spans="1:11">
      <c r="A16493" s="1" t="s">
        <v>49650</v>
      </c>
      <c r="B16493" s="1" t="s">
        <v>49651</v>
      </c>
      <c r="C16493" s="6" t="str">
        <f>VLOOKUP(B16493,证件号码检索!A:D,4,FALSE)</f>
        <v>352227196707232148</v>
      </c>
      <c r="D16493" s="1" t="s">
        <v>49652</v>
      </c>
      <c r="E16493" s="1" t="s">
        <v>49653</v>
      </c>
      <c r="F16493" s="1"/>
      <c r="H16493" s="1" t="s">
        <v>49654</v>
      </c>
      <c r="I16493" s="1"/>
    </row>
    <row r="16494" spans="1:11">
      <c r="A16494" s="1" t="s">
        <v>3971</v>
      </c>
      <c r="B16494" s="1" t="s">
        <v>3972</v>
      </c>
      <c r="C16494" s="6" t="str">
        <f>VLOOKUP(B16494,证件号码检索!A:D,4,FALSE)</f>
        <v>H03850796</v>
      </c>
      <c r="D16494" s="1" t="s">
        <v>3973</v>
      </c>
      <c r="E16494" s="1" t="s">
        <v>90648</v>
      </c>
      <c r="F16494" s="1" t="s">
        <v>3975</v>
      </c>
      <c r="H16494" s="1" t="s">
        <v>90649</v>
      </c>
      <c r="I16494" s="1" t="s">
        <v>3977</v>
      </c>
      <c r="J16494" s="1"/>
    </row>
    <row r="16495" spans="1:11">
      <c r="A16495" s="1" t="s">
        <v>25486</v>
      </c>
      <c r="B16495" s="1" t="s">
        <v>25487</v>
      </c>
      <c r="C16495" s="6" t="str">
        <f>VLOOKUP(B16495,证件号码检索!A:D,4,FALSE)</f>
        <v>350111196612140402</v>
      </c>
      <c r="D16495" s="1" t="s">
        <v>25488</v>
      </c>
      <c r="E16495" s="1" t="s">
        <v>25489</v>
      </c>
      <c r="F16495" s="1" t="s">
        <v>25490</v>
      </c>
      <c r="H16495" s="1" t="s">
        <v>25491</v>
      </c>
      <c r="I16495" s="1" t="s">
        <v>25492</v>
      </c>
      <c r="J16495" s="1"/>
    </row>
    <row r="16496" spans="1:11">
      <c r="A16496" s="1" t="s">
        <v>10496</v>
      </c>
      <c r="B16496" s="1" t="s">
        <v>10497</v>
      </c>
      <c r="C16496" s="6" t="str">
        <f>VLOOKUP(B16496,证件号码检索!A:D,4,FALSE)</f>
        <v>350424195205260013</v>
      </c>
      <c r="D16496" s="1" t="s">
        <v>10498</v>
      </c>
      <c r="E16496" s="1" t="s">
        <v>25427</v>
      </c>
      <c r="F16496" s="1" t="s">
        <v>10500</v>
      </c>
      <c r="H16496" s="1" t="s">
        <v>25428</v>
      </c>
      <c r="I16496" s="1" t="s">
        <v>10502</v>
      </c>
      <c r="J16496" s="1" t="s">
        <v>10503</v>
      </c>
      <c r="K16496" s="1" t="s">
        <v>101620</v>
      </c>
    </row>
    <row r="16497" spans="1:11">
      <c r="A16497" s="1" t="s">
        <v>84663</v>
      </c>
      <c r="B16497" s="1" t="s">
        <v>84664</v>
      </c>
      <c r="C16497" s="6" t="str">
        <f>VLOOKUP(B16497,证件号码检索!A:D,4,FALSE)</f>
        <v>350823199407181819</v>
      </c>
      <c r="D16497" s="1" t="s">
        <v>84665</v>
      </c>
      <c r="E16497" s="1" t="s">
        <v>84666</v>
      </c>
      <c r="F16497" s="1"/>
      <c r="H16497" s="1" t="s">
        <v>84667</v>
      </c>
      <c r="I16497" s="1"/>
      <c r="J16497" s="1"/>
    </row>
    <row r="16498" spans="1:11">
      <c r="A16498" s="1" t="s">
        <v>76074</v>
      </c>
      <c r="B16498" s="1" t="s">
        <v>11530</v>
      </c>
      <c r="C16498" s="6" t="e">
        <f>VLOOKUP(B16498,证件号码检索!A:D,4,FALSE)</f>
        <v>#N/A</v>
      </c>
      <c r="D16498" s="1" t="s">
        <v>76075</v>
      </c>
      <c r="E16498" s="1" t="s">
        <v>76076</v>
      </c>
      <c r="F16498" s="1" t="s">
        <v>76077</v>
      </c>
      <c r="H16498" s="1"/>
      <c r="I16498" s="1" t="s">
        <v>76078</v>
      </c>
      <c r="J16498" s="1" t="s">
        <v>11525</v>
      </c>
      <c r="K16498" s="1" t="s">
        <v>106907</v>
      </c>
    </row>
    <row r="16499" spans="1:11">
      <c r="A16499" s="1" t="s">
        <v>84744</v>
      </c>
      <c r="B16499" s="1" t="s">
        <v>84745</v>
      </c>
      <c r="C16499" s="6" t="e">
        <f>VLOOKUP(B16499,证件号码检索!A:D,4,FALSE)</f>
        <v>#N/A</v>
      </c>
      <c r="D16499" s="1" t="s">
        <v>84746</v>
      </c>
      <c r="E16499" s="1" t="s">
        <v>84747</v>
      </c>
      <c r="F16499" s="1"/>
      <c r="H16499" s="1"/>
      <c r="I16499" s="1"/>
      <c r="J16499" s="1" t="s">
        <v>84748</v>
      </c>
      <c r="K16499" s="1" t="s">
        <v>106908</v>
      </c>
    </row>
    <row r="16500" spans="1:11">
      <c r="A16500" s="1" t="s">
        <v>25579</v>
      </c>
      <c r="B16500" s="1" t="s">
        <v>25580</v>
      </c>
      <c r="C16500" s="6" t="str">
        <f>VLOOKUP(B16500,证件号码检索!A:D,4,FALSE)</f>
        <v>352622197904090438</v>
      </c>
      <c r="D16500" s="1" t="s">
        <v>25581</v>
      </c>
      <c r="E16500" s="1" t="s">
        <v>63252</v>
      </c>
      <c r="F16500" s="1"/>
      <c r="H16500" s="1" t="s">
        <v>63253</v>
      </c>
      <c r="I16500" s="1"/>
      <c r="J16500" s="1" t="s">
        <v>25584</v>
      </c>
      <c r="K16500" s="1" t="s">
        <v>106909</v>
      </c>
    </row>
    <row r="16501" spans="1:11">
      <c r="A16501" s="1" t="s">
        <v>4161</v>
      </c>
      <c r="B16501" s="1" t="s">
        <v>4162</v>
      </c>
      <c r="C16501" s="6" t="str">
        <f>VLOOKUP(B16501,证件号码检索!A:D,4,FALSE)</f>
        <v>352624197110144919</v>
      </c>
      <c r="D16501" s="1" t="s">
        <v>4163</v>
      </c>
      <c r="E16501" s="1" t="s">
        <v>67648</v>
      </c>
      <c r="F16501" s="1"/>
      <c r="H16501" s="1" t="s">
        <v>67649</v>
      </c>
      <c r="I16501" s="1"/>
      <c r="J16501" s="1" t="s">
        <v>4166</v>
      </c>
      <c r="K16501" s="1" t="s">
        <v>101635</v>
      </c>
    </row>
    <row r="16502" spans="1:11">
      <c r="A16502" s="1" t="s">
        <v>92973</v>
      </c>
      <c r="B16502" s="1" t="s">
        <v>92974</v>
      </c>
      <c r="C16502" s="6" t="str">
        <f>VLOOKUP(B16502,证件号码检索!A:D,4,FALSE)</f>
        <v>232601197501080228</v>
      </c>
      <c r="D16502" s="1" t="s">
        <v>92975</v>
      </c>
      <c r="E16502" s="1" t="s">
        <v>92976</v>
      </c>
      <c r="F16502" s="1" t="s">
        <v>92977</v>
      </c>
      <c r="H16502" s="1" t="s">
        <v>92978</v>
      </c>
      <c r="I16502" s="1" t="s">
        <v>92979</v>
      </c>
      <c r="J16502" s="1" t="s">
        <v>92980</v>
      </c>
      <c r="K16502" s="1" t="s">
        <v>106910</v>
      </c>
    </row>
    <row r="16503" spans="1:11">
      <c r="A16503" s="1" t="s">
        <v>10258</v>
      </c>
      <c r="B16503" s="1" t="s">
        <v>10259</v>
      </c>
      <c r="C16503" s="6" t="str">
        <f>VLOOKUP(B16503,证件号码检索!A:D,4,FALSE)</f>
        <v>352622197812194926</v>
      </c>
      <c r="D16503" s="1" t="s">
        <v>10260</v>
      </c>
      <c r="E16503" s="1" t="s">
        <v>17403</v>
      </c>
      <c r="F16503" s="1" t="s">
        <v>10406</v>
      </c>
      <c r="H16503" s="1" t="s">
        <v>17404</v>
      </c>
      <c r="I16503" s="1" t="s">
        <v>10407</v>
      </c>
      <c r="J16503" s="1" t="s">
        <v>10265</v>
      </c>
      <c r="K16503" s="1" t="s">
        <v>102478</v>
      </c>
    </row>
    <row r="16504" spans="1:11">
      <c r="A16504" s="1" t="s">
        <v>25617</v>
      </c>
      <c r="B16504" s="1" t="s">
        <v>25618</v>
      </c>
      <c r="C16504" s="6" t="str">
        <f>VLOOKUP(B16504,证件号码检索!A:D,4,FALSE)</f>
        <v>350204196105041030</v>
      </c>
      <c r="D16504" s="1" t="s">
        <v>25619</v>
      </c>
      <c r="E16504" s="1" t="s">
        <v>25620</v>
      </c>
      <c r="F16504" s="1" t="s">
        <v>25621</v>
      </c>
      <c r="H16504" s="1" t="s">
        <v>25622</v>
      </c>
      <c r="I16504" s="1" t="s">
        <v>25623</v>
      </c>
      <c r="J16504" s="1" t="s">
        <v>25624</v>
      </c>
      <c r="K16504" s="1" t="s">
        <v>106911</v>
      </c>
    </row>
    <row r="16505" spans="1:11">
      <c r="A16505" s="1" t="s">
        <v>17336</v>
      </c>
      <c r="B16505" s="1" t="s">
        <v>17337</v>
      </c>
      <c r="C16505" s="6" t="str">
        <f>VLOOKUP(B16505,证件号码检索!A:D,4,FALSE)</f>
        <v>440105197203122122</v>
      </c>
      <c r="D16505" s="1" t="s">
        <v>17338</v>
      </c>
      <c r="E16505" s="1" t="s">
        <v>17339</v>
      </c>
      <c r="F16505" s="1" t="s">
        <v>17340</v>
      </c>
      <c r="H16505" s="1" t="s">
        <v>17341</v>
      </c>
      <c r="I16505" s="1" t="s">
        <v>17342</v>
      </c>
      <c r="J16505" s="1" t="s">
        <v>17343</v>
      </c>
      <c r="K16505" s="1" t="s">
        <v>106330</v>
      </c>
    </row>
    <row r="16506" spans="1:11">
      <c r="A16506" s="1" t="s">
        <v>48005</v>
      </c>
      <c r="B16506" s="1" t="s">
        <v>4071</v>
      </c>
      <c r="C16506" s="6" t="str">
        <f>VLOOKUP(B16506,证件号码检索!A:D,4,FALSE)</f>
        <v>360430197409241314</v>
      </c>
      <c r="D16506" s="1" t="s">
        <v>4072</v>
      </c>
      <c r="E16506" s="1" t="s">
        <v>4073</v>
      </c>
      <c r="F16506" s="1" t="s">
        <v>4074</v>
      </c>
      <c r="H16506" s="1" t="s">
        <v>4075</v>
      </c>
      <c r="I16506" s="1" t="s">
        <v>4076</v>
      </c>
      <c r="J16506" s="1" t="s">
        <v>4077</v>
      </c>
      <c r="K16506" s="1" t="s">
        <v>102606</v>
      </c>
    </row>
    <row r="16507" spans="1:11">
      <c r="A16507" s="1" t="s">
        <v>25654</v>
      </c>
      <c r="B16507" s="1" t="s">
        <v>25655</v>
      </c>
      <c r="C16507" s="6" t="str">
        <f>VLOOKUP(B16507,证件号码检索!A:D,4,FALSE)</f>
        <v>352201197504151613</v>
      </c>
      <c r="D16507" s="1" t="s">
        <v>25656</v>
      </c>
      <c r="E16507" s="1" t="s">
        <v>25657</v>
      </c>
      <c r="F16507" s="1" t="s">
        <v>25658</v>
      </c>
      <c r="H16507" s="1" t="s">
        <v>25659</v>
      </c>
      <c r="I16507" s="1" t="s">
        <v>25660</v>
      </c>
      <c r="J16507" s="1" t="s">
        <v>25661</v>
      </c>
      <c r="K16507" s="1" t="s">
        <v>106912</v>
      </c>
    </row>
    <row r="16508" spans="1:11">
      <c r="A16508" s="1" t="s">
        <v>4198</v>
      </c>
      <c r="B16508" s="1" t="s">
        <v>4199</v>
      </c>
      <c r="C16508" s="6" t="str">
        <f>VLOOKUP(B16508,证件号码检索!A:D,4,FALSE)</f>
        <v>350205198805311017</v>
      </c>
      <c r="D16508" s="1" t="s">
        <v>4200</v>
      </c>
      <c r="E16508" s="1" t="s">
        <v>63353</v>
      </c>
      <c r="F16508" s="1" t="s">
        <v>47988</v>
      </c>
      <c r="H16508" s="1" t="s">
        <v>63354</v>
      </c>
      <c r="I16508" s="1" t="s">
        <v>47990</v>
      </c>
      <c r="J16508" s="1"/>
    </row>
    <row r="16509" spans="1:11">
      <c r="A16509" s="1" t="s">
        <v>3941</v>
      </c>
      <c r="B16509" s="1" t="s">
        <v>3942</v>
      </c>
      <c r="C16509" s="6" t="str">
        <f>VLOOKUP(B16509,证件号码检索!A:D,4,FALSE)</f>
        <v>35068119680523054X</v>
      </c>
      <c r="D16509" s="1" t="s">
        <v>3943</v>
      </c>
      <c r="E16509" s="1" t="s">
        <v>3944</v>
      </c>
      <c r="F16509" s="1" t="s">
        <v>3945</v>
      </c>
      <c r="H16509" s="1" t="s">
        <v>3946</v>
      </c>
      <c r="I16509" s="1" t="s">
        <v>3947</v>
      </c>
      <c r="J16509" s="1" t="s">
        <v>3948</v>
      </c>
      <c r="K16509" s="1" t="s">
        <v>102491</v>
      </c>
    </row>
    <row r="16510" spans="1:11">
      <c r="A16510" s="1" t="s">
        <v>63359</v>
      </c>
      <c r="B16510" s="1" t="s">
        <v>63360</v>
      </c>
      <c r="C16510" s="6" t="str">
        <f>VLOOKUP(B16510,证件号码检索!A:D,4,FALSE)</f>
        <v>350211199303063510</v>
      </c>
      <c r="D16510" s="1" t="s">
        <v>63361</v>
      </c>
      <c r="E16510" s="1" t="s">
        <v>63362</v>
      </c>
      <c r="F16510" s="1" t="s">
        <v>63363</v>
      </c>
      <c r="H16510" s="1" t="s">
        <v>63364</v>
      </c>
      <c r="I16510" s="1" t="s">
        <v>63365</v>
      </c>
      <c r="J16510" s="1" t="s">
        <v>63366</v>
      </c>
      <c r="K16510" s="1" t="s">
        <v>105699</v>
      </c>
    </row>
    <row r="16511" spans="1:11">
      <c r="A16511" s="1" t="s">
        <v>33664</v>
      </c>
      <c r="B16511" s="1" t="s">
        <v>10335</v>
      </c>
      <c r="C16511" s="6" t="str">
        <f>VLOOKUP(B16511,证件号码检索!A:D,4,FALSE)</f>
        <v>350301197608111812</v>
      </c>
      <c r="D16511" s="1" t="s">
        <v>10336</v>
      </c>
      <c r="E16511" s="1" t="s">
        <v>40207</v>
      </c>
      <c r="F16511" s="1" t="s">
        <v>10338</v>
      </c>
      <c r="H16511" s="1" t="s">
        <v>40208</v>
      </c>
      <c r="I16511" s="1" t="s">
        <v>10339</v>
      </c>
      <c r="J16511" s="1" t="s">
        <v>10340</v>
      </c>
      <c r="K16511" s="1" t="s">
        <v>104558</v>
      </c>
    </row>
    <row r="16512" spans="1:11">
      <c r="A16512" s="1" t="s">
        <v>51606</v>
      </c>
      <c r="B16512" s="1" t="s">
        <v>51607</v>
      </c>
      <c r="C16512" s="6" t="str">
        <f>VLOOKUP(B16512,证件号码检索!A:D,4,FALSE)</f>
        <v>350782198909030033</v>
      </c>
      <c r="D16512" s="1" t="s">
        <v>51608</v>
      </c>
      <c r="E16512" s="1" t="s">
        <v>51609</v>
      </c>
      <c r="F16512" s="1" t="s">
        <v>51610</v>
      </c>
      <c r="H16512" s="1" t="s">
        <v>51611</v>
      </c>
      <c r="I16512" s="1"/>
      <c r="J16512" s="1" t="s">
        <v>51612</v>
      </c>
      <c r="K16512" s="1" t="s">
        <v>106913</v>
      </c>
    </row>
    <row r="16513" spans="1:11">
      <c r="A16513" s="1" t="s">
        <v>96600</v>
      </c>
      <c r="B16513" s="1" t="s">
        <v>96601</v>
      </c>
      <c r="C16513" s="6" t="str">
        <f>VLOOKUP(B16513,证件号码检索!A:D,4,FALSE)</f>
        <v>410821198504010025</v>
      </c>
      <c r="D16513" s="1" t="s">
        <v>96602</v>
      </c>
      <c r="E16513" s="1" t="s">
        <v>96603</v>
      </c>
      <c r="F16513" s="1" t="s">
        <v>96604</v>
      </c>
      <c r="H16513" s="1" t="s">
        <v>96605</v>
      </c>
      <c r="I16513" s="1" t="s">
        <v>96606</v>
      </c>
      <c r="J16513" s="1" t="s">
        <v>96607</v>
      </c>
      <c r="K16513" s="1" t="s">
        <v>106914</v>
      </c>
    </row>
    <row r="16514" spans="1:11">
      <c r="A16514" s="1" t="s">
        <v>58222</v>
      </c>
      <c r="B16514" s="1" t="s">
        <v>58223</v>
      </c>
      <c r="C16514" s="6" t="str">
        <f>VLOOKUP(B16514,证件号码检索!A:D,4,FALSE)</f>
        <v>412828198501060621</v>
      </c>
      <c r="D16514" s="1" t="s">
        <v>58224</v>
      </c>
      <c r="E16514" s="1" t="s">
        <v>58225</v>
      </c>
      <c r="F16514" s="1"/>
      <c r="H16514" s="1" t="s">
        <v>58226</v>
      </c>
      <c r="I16514" s="1"/>
      <c r="J16514" s="1"/>
    </row>
    <row r="16515" spans="1:11">
      <c r="A16515" s="1" t="s">
        <v>10266</v>
      </c>
      <c r="B16515" s="1" t="s">
        <v>10267</v>
      </c>
      <c r="C16515" s="6" t="e">
        <f>VLOOKUP(B16515,证件号码检索!A:D,4,FALSE)</f>
        <v>#N/A</v>
      </c>
      <c r="D16515" s="1" t="s">
        <v>10268</v>
      </c>
      <c r="E16515" s="1" t="s">
        <v>10269</v>
      </c>
      <c r="F16515" s="1" t="s">
        <v>10270</v>
      </c>
      <c r="H16515" s="1"/>
      <c r="I16515" s="1" t="s">
        <v>10271</v>
      </c>
      <c r="J16515" s="1" t="s">
        <v>10272</v>
      </c>
      <c r="K16515" s="1" t="s">
        <v>103738</v>
      </c>
    </row>
    <row r="16516" spans="1:11">
      <c r="A16516" s="1" t="s">
        <v>90691</v>
      </c>
      <c r="B16516" s="1" t="s">
        <v>90692</v>
      </c>
      <c r="C16516" s="6" t="str">
        <f>VLOOKUP(B16516,证件号码检索!A:D,4,FALSE)</f>
        <v>310102198407201611</v>
      </c>
      <c r="D16516" s="1" t="s">
        <v>90693</v>
      </c>
      <c r="E16516" s="1" t="s">
        <v>93006</v>
      </c>
      <c r="F16516" s="1" t="s">
        <v>90695</v>
      </c>
      <c r="H16516" s="1" t="s">
        <v>93007</v>
      </c>
      <c r="I16516" s="1" t="s">
        <v>90697</v>
      </c>
      <c r="J16516" s="1"/>
    </row>
    <row r="16517" spans="1:11">
      <c r="A16517" s="1" t="s">
        <v>92945</v>
      </c>
      <c r="B16517" s="1" t="s">
        <v>92946</v>
      </c>
      <c r="C16517" s="6" t="e">
        <f>VLOOKUP(B16517,证件号码检索!A:D,4,FALSE)</f>
        <v>#N/A</v>
      </c>
      <c r="D16517" s="1" t="s">
        <v>92947</v>
      </c>
      <c r="E16517" s="1" t="s">
        <v>92948</v>
      </c>
      <c r="F16517" s="1"/>
      <c r="H16517" s="1"/>
      <c r="I16517" s="1"/>
      <c r="J16517" s="1"/>
    </row>
    <row r="16518" spans="1:11">
      <c r="A16518" s="1" t="s">
        <v>47844</v>
      </c>
      <c r="B16518" s="1" t="s">
        <v>4055</v>
      </c>
      <c r="C16518" s="6" t="str">
        <f>VLOOKUP(B16518,证件号码检索!A:D,4,FALSE)</f>
        <v>350702198908297842</v>
      </c>
      <c r="D16518" s="1" t="s">
        <v>4056</v>
      </c>
      <c r="E16518" s="1" t="s">
        <v>40178</v>
      </c>
      <c r="F16518" s="1" t="s">
        <v>4058</v>
      </c>
      <c r="H16518" s="1" t="s">
        <v>40179</v>
      </c>
      <c r="I16518" s="1" t="s">
        <v>4060</v>
      </c>
      <c r="J16518" s="1" t="s">
        <v>4061</v>
      </c>
      <c r="K16518" s="1" t="s">
        <v>101630</v>
      </c>
    </row>
    <row r="16519" spans="1:11">
      <c r="A16519" s="1" t="s">
        <v>3993</v>
      </c>
      <c r="B16519" s="1" t="s">
        <v>3922</v>
      </c>
      <c r="C16519" s="6" t="e">
        <f>VLOOKUP(B16519,证件号码检索!A:D,4,FALSE)</f>
        <v>#N/A</v>
      </c>
      <c r="D16519" s="1" t="s">
        <v>3923</v>
      </c>
      <c r="E16519" s="1" t="s">
        <v>3924</v>
      </c>
      <c r="F16519" s="1" t="s">
        <v>3925</v>
      </c>
      <c r="H16519" s="1"/>
      <c r="I16519" s="1" t="s">
        <v>3926</v>
      </c>
      <c r="J16519" s="1"/>
    </row>
    <row r="16520" spans="1:11">
      <c r="A16520" s="1" t="s">
        <v>3986</v>
      </c>
      <c r="B16520" s="1" t="s">
        <v>3987</v>
      </c>
      <c r="C16520" s="6" t="str">
        <f>VLOOKUP(B16520,证件号码检索!A:D,4,FALSE)</f>
        <v>230202197209012052</v>
      </c>
      <c r="D16520" s="1" t="s">
        <v>3988</v>
      </c>
      <c r="E16520" s="1" t="s">
        <v>25401</v>
      </c>
      <c r="F16520" s="1" t="s">
        <v>3990</v>
      </c>
      <c r="H16520" s="1" t="s">
        <v>25402</v>
      </c>
      <c r="I16520" s="1" t="s">
        <v>3992</v>
      </c>
      <c r="J16520" s="1"/>
    </row>
    <row r="16521" spans="1:11">
      <c r="A16521" s="1" t="s">
        <v>58227</v>
      </c>
      <c r="B16521" s="1" t="s">
        <v>17310</v>
      </c>
      <c r="C16521" s="6" t="str">
        <f>VLOOKUP(B16521,证件号码检索!A:D,4,FALSE)</f>
        <v>350500196112291549</v>
      </c>
      <c r="D16521" s="1" t="s">
        <v>58228</v>
      </c>
      <c r="E16521" s="1" t="s">
        <v>58229</v>
      </c>
      <c r="F16521" s="1" t="s">
        <v>17313</v>
      </c>
      <c r="H16521" s="1" t="s">
        <v>58230</v>
      </c>
      <c r="I16521" s="1" t="s">
        <v>17315</v>
      </c>
      <c r="J16521" s="1"/>
    </row>
    <row r="16522" spans="1:11">
      <c r="A16522" s="1" t="s">
        <v>10349</v>
      </c>
      <c r="B16522" s="1" t="s">
        <v>10350</v>
      </c>
      <c r="C16522" s="6" t="str">
        <f>VLOOKUP(B16522,证件号码检索!A:D,4,FALSE)</f>
        <v>142731198103083913</v>
      </c>
      <c r="D16522" s="1" t="s">
        <v>10351</v>
      </c>
      <c r="E16522" s="1" t="s">
        <v>10352</v>
      </c>
      <c r="H16522" s="1" t="s">
        <v>10353</v>
      </c>
      <c r="J16522" s="1" t="s">
        <v>10354</v>
      </c>
      <c r="K16522" s="1" t="s">
        <v>106915</v>
      </c>
    </row>
    <row r="16523" spans="1:11">
      <c r="A16523" s="1" t="s">
        <v>4054</v>
      </c>
      <c r="B16523" s="1" t="s">
        <v>4055</v>
      </c>
      <c r="C16523" s="6" t="str">
        <f>VLOOKUP(B16523,证件号码检索!A:D,4,FALSE)</f>
        <v>350702198908297842</v>
      </c>
      <c r="D16523" s="1" t="s">
        <v>4056</v>
      </c>
      <c r="E16523" s="1" t="s">
        <v>17345</v>
      </c>
      <c r="F16523" s="1" t="s">
        <v>4058</v>
      </c>
      <c r="H16523" s="1"/>
      <c r="I16523" s="1" t="s">
        <v>4060</v>
      </c>
      <c r="J16523" s="1" t="s">
        <v>4061</v>
      </c>
      <c r="K16523" s="1" t="s">
        <v>101630</v>
      </c>
    </row>
    <row r="16524" spans="1:11">
      <c r="A16524" s="1" t="s">
        <v>92994</v>
      </c>
      <c r="B16524" s="1" t="s">
        <v>92995</v>
      </c>
      <c r="C16524" s="6" t="str">
        <f>VLOOKUP(B16524,证件号码检索!A:D,4,FALSE)</f>
        <v>362301197004154516</v>
      </c>
      <c r="D16524" s="1" t="s">
        <v>92996</v>
      </c>
      <c r="E16524" s="1" t="s">
        <v>92997</v>
      </c>
      <c r="F16524" s="1" t="s">
        <v>92998</v>
      </c>
      <c r="H16524" s="1" t="s">
        <v>92999</v>
      </c>
      <c r="I16524" s="1" t="s">
        <v>93000</v>
      </c>
      <c r="J16524" s="1" t="s">
        <v>93001</v>
      </c>
      <c r="K16524" s="1" t="s">
        <v>106916</v>
      </c>
    </row>
    <row r="16525" spans="1:11">
      <c r="A16525" s="1" t="s">
        <v>76009</v>
      </c>
      <c r="B16525" s="1" t="s">
        <v>76010</v>
      </c>
      <c r="C16525" s="6" t="str">
        <f>VLOOKUP(B16525,证件号码检索!A:D,4,FALSE)</f>
        <v>350321197604193916</v>
      </c>
      <c r="D16525" s="1" t="s">
        <v>76011</v>
      </c>
      <c r="E16525" s="1" t="s">
        <v>76012</v>
      </c>
      <c r="F16525" s="1" t="s">
        <v>76013</v>
      </c>
      <c r="H16525" s="1" t="s">
        <v>76014</v>
      </c>
      <c r="I16525" s="1" t="s">
        <v>76015</v>
      </c>
      <c r="J16525" s="1" t="s">
        <v>76016</v>
      </c>
      <c r="K16525" s="1" t="s">
        <v>106917</v>
      </c>
    </row>
    <row r="16526" spans="1:11">
      <c r="A16526" s="1" t="s">
        <v>25688</v>
      </c>
      <c r="B16526" s="1" t="s">
        <v>25689</v>
      </c>
      <c r="C16526" s="6" t="str">
        <f>VLOOKUP(B16526,证件号码检索!A:D,4,FALSE)</f>
        <v>330206196308144610</v>
      </c>
      <c r="D16526" s="1" t="s">
        <v>25690</v>
      </c>
      <c r="E16526" s="1" t="s">
        <v>96560</v>
      </c>
      <c r="F16526" s="1" t="s">
        <v>25692</v>
      </c>
      <c r="H16526" s="1"/>
      <c r="I16526" s="1" t="s">
        <v>25694</v>
      </c>
      <c r="J16526" s="1" t="s">
        <v>25695</v>
      </c>
      <c r="K16526" s="1" t="s">
        <v>106050</v>
      </c>
    </row>
    <row r="16527" spans="1:11">
      <c r="A16527" s="1" t="s">
        <v>47992</v>
      </c>
      <c r="B16527" s="1" t="s">
        <v>3979</v>
      </c>
      <c r="C16527" s="6" t="str">
        <f>VLOOKUP(B16527,证件号码检索!A:D,4,FALSE)</f>
        <v>350681198804055283</v>
      </c>
      <c r="D16527" s="1" t="s">
        <v>3980</v>
      </c>
      <c r="E16527" s="1" t="s">
        <v>40218</v>
      </c>
      <c r="F16527" s="1" t="s">
        <v>3982</v>
      </c>
      <c r="H16527" s="1" t="s">
        <v>40219</v>
      </c>
      <c r="I16527" s="1" t="s">
        <v>3984</v>
      </c>
      <c r="J16527" s="1" t="s">
        <v>3985</v>
      </c>
      <c r="K16527" s="1" t="s">
        <v>101609</v>
      </c>
    </row>
    <row r="16528" spans="1:11">
      <c r="A16528" s="1" t="s">
        <v>51561</v>
      </c>
      <c r="B16528" s="1" t="s">
        <v>3964</v>
      </c>
      <c r="C16528" s="6" t="str">
        <f>VLOOKUP(B16528,证件号码检索!A:D,4,FALSE)</f>
        <v>350784198902010016</v>
      </c>
      <c r="D16528" s="1" t="s">
        <v>3965</v>
      </c>
      <c r="E16528" s="1" t="s">
        <v>3966</v>
      </c>
      <c r="F16528" s="1" t="s">
        <v>3967</v>
      </c>
      <c r="H16528" s="1" t="s">
        <v>3968</v>
      </c>
      <c r="I16528" s="1" t="s">
        <v>3969</v>
      </c>
      <c r="J16528" s="1" t="s">
        <v>3970</v>
      </c>
      <c r="K16528" s="1" t="s">
        <v>102483</v>
      </c>
    </row>
    <row r="16529" spans="1:11">
      <c r="A16529" s="1" t="s">
        <v>84776</v>
      </c>
      <c r="B16529" s="1" t="s">
        <v>84777</v>
      </c>
      <c r="C16529" s="6" t="str">
        <f>VLOOKUP(B16529,证件号码检索!A:D,4,FALSE)</f>
        <v>352627198201134138</v>
      </c>
      <c r="D16529" s="1" t="s">
        <v>84778</v>
      </c>
      <c r="E16529" s="1" t="s">
        <v>84779</v>
      </c>
      <c r="H16529" s="1" t="s">
        <v>84780</v>
      </c>
      <c r="J16529" s="1" t="s">
        <v>84781</v>
      </c>
      <c r="K16529" s="1" t="s">
        <v>106918</v>
      </c>
    </row>
    <row r="16530" spans="1:11">
      <c r="A16530" s="1" t="s">
        <v>25385</v>
      </c>
      <c r="B16530" s="1" t="s">
        <v>17310</v>
      </c>
      <c r="C16530" s="6" t="str">
        <f>VLOOKUP(B16530,证件号码检索!A:D,4,FALSE)</f>
        <v>350500196112291549</v>
      </c>
      <c r="D16530" s="1" t="s">
        <v>17311</v>
      </c>
      <c r="E16530" s="1" t="s">
        <v>25435</v>
      </c>
      <c r="F16530" s="1" t="s">
        <v>17313</v>
      </c>
      <c r="H16530" s="1" t="s">
        <v>25436</v>
      </c>
      <c r="I16530" s="1" t="s">
        <v>17315</v>
      </c>
      <c r="J16530" s="1"/>
    </row>
    <row r="16531" spans="1:11">
      <c r="A16531" s="1" t="s">
        <v>47936</v>
      </c>
      <c r="B16531" s="1" t="s">
        <v>10234</v>
      </c>
      <c r="C16531" s="6" t="str">
        <f>VLOOKUP(B16531,证件号码检索!A:D,4,FALSE)</f>
        <v>350502199312312013</v>
      </c>
      <c r="D16531" s="1" t="s">
        <v>10235</v>
      </c>
      <c r="E16531" s="1" t="s">
        <v>10236</v>
      </c>
      <c r="F16531" s="1" t="s">
        <v>10237</v>
      </c>
      <c r="H16531" s="1" t="s">
        <v>10238</v>
      </c>
      <c r="I16531" s="1" t="s">
        <v>10239</v>
      </c>
      <c r="J16531" s="1" t="s">
        <v>10240</v>
      </c>
      <c r="K16531" s="1" t="s">
        <v>102597</v>
      </c>
    </row>
    <row r="16532" spans="1:11">
      <c r="A16532" s="1" t="s">
        <v>47977</v>
      </c>
      <c r="B16532" s="1" t="s">
        <v>47978</v>
      </c>
      <c r="C16532" s="6" t="str">
        <f>VLOOKUP(B16532,证件号码检索!A:D,4,FALSE)</f>
        <v>320105198707091216</v>
      </c>
      <c r="D16532" s="1" t="s">
        <v>47979</v>
      </c>
      <c r="E16532" s="1" t="s">
        <v>47980</v>
      </c>
      <c r="F16532" s="1" t="s">
        <v>47981</v>
      </c>
      <c r="H16532" s="1" t="s">
        <v>47982</v>
      </c>
      <c r="I16532" s="1" t="s">
        <v>47983</v>
      </c>
      <c r="J16532" s="1" t="s">
        <v>47984</v>
      </c>
      <c r="K16532" s="1" t="s">
        <v>106919</v>
      </c>
    </row>
    <row r="16533" spans="1:11">
      <c r="A16533" s="1" t="s">
        <v>76048</v>
      </c>
      <c r="B16533" s="1" t="s">
        <v>76049</v>
      </c>
      <c r="C16533" s="6" t="str">
        <f>VLOOKUP(B16533,证件号码检索!A:D,4,FALSE)</f>
        <v>350111197608150338</v>
      </c>
      <c r="D16533" s="1" t="s">
        <v>76050</v>
      </c>
      <c r="E16533" s="1" t="s">
        <v>76051</v>
      </c>
      <c r="F16533" s="1" t="s">
        <v>76052</v>
      </c>
      <c r="H16533" s="1" t="s">
        <v>76053</v>
      </c>
      <c r="I16533" s="1" t="s">
        <v>76054</v>
      </c>
      <c r="J16533" s="1" t="s">
        <v>76055</v>
      </c>
      <c r="K16533" s="1" t="s">
        <v>106920</v>
      </c>
    </row>
    <row r="16534" spans="1:11">
      <c r="A16534" s="1" t="s">
        <v>33677</v>
      </c>
      <c r="B16534" s="1" t="s">
        <v>33678</v>
      </c>
      <c r="C16534" s="6" t="e">
        <f>VLOOKUP(B16534,证件号码检索!A:D,4,FALSE)</f>
        <v>#N/A</v>
      </c>
      <c r="D16534" s="1" t="s">
        <v>33679</v>
      </c>
      <c r="E16534" s="1" t="s">
        <v>33680</v>
      </c>
      <c r="F16534" s="1"/>
      <c r="H16534" s="1"/>
      <c r="I16534" s="1"/>
      <c r="J16534" s="1"/>
    </row>
    <row r="16535" spans="1:11">
      <c r="A16535" s="1" t="s">
        <v>51574</v>
      </c>
      <c r="B16535" s="1" t="s">
        <v>10512</v>
      </c>
      <c r="C16535" s="6" t="str">
        <f>VLOOKUP(B16535,证件号码检索!A:D,4,FALSE)</f>
        <v>410224197808032313</v>
      </c>
      <c r="D16535" s="1" t="s">
        <v>10513</v>
      </c>
      <c r="E16535" s="1" t="s">
        <v>10514</v>
      </c>
      <c r="F16535" s="1" t="s">
        <v>51575</v>
      </c>
      <c r="H16535" s="1" t="s">
        <v>10516</v>
      </c>
      <c r="I16535" s="1" t="s">
        <v>51576</v>
      </c>
      <c r="J16535" s="1" t="s">
        <v>10518</v>
      </c>
      <c r="K16535" s="1" t="s">
        <v>102494</v>
      </c>
    </row>
    <row r="16536" spans="1:11">
      <c r="A16536" s="1" t="s">
        <v>67820</v>
      </c>
      <c r="B16536" s="1" t="s">
        <v>67821</v>
      </c>
      <c r="C16536" s="6" t="str">
        <f>VLOOKUP(B16536,证件号码检索!A:D,4,FALSE)</f>
        <v>320683198204203657</v>
      </c>
      <c r="D16536" s="1" t="s">
        <v>67822</v>
      </c>
      <c r="E16536" s="1" t="s">
        <v>67823</v>
      </c>
      <c r="F16536" s="1"/>
      <c r="H16536" s="1" t="s">
        <v>67824</v>
      </c>
      <c r="I16536" s="1"/>
      <c r="J16536" s="1" t="s">
        <v>67825</v>
      </c>
      <c r="K16536" s="1" t="s">
        <v>106921</v>
      </c>
    </row>
    <row r="16537" spans="1:11">
      <c r="A16537" s="1" t="s">
        <v>96562</v>
      </c>
      <c r="B16537" s="1" t="s">
        <v>96563</v>
      </c>
      <c r="C16537" s="6" t="str">
        <f>VLOOKUP(B16537,证件号码检索!A:D,4,FALSE)</f>
        <v>350427198007267516</v>
      </c>
      <c r="D16537" s="1" t="s">
        <v>96564</v>
      </c>
      <c r="E16537" s="1" t="s">
        <v>96565</v>
      </c>
      <c r="F16537" s="1" t="s">
        <v>96566</v>
      </c>
      <c r="H16537" s="1" t="s">
        <v>96567</v>
      </c>
      <c r="I16537" s="1" t="s">
        <v>96568</v>
      </c>
      <c r="J16537" s="1" t="s">
        <v>96569</v>
      </c>
      <c r="K16537" s="1" t="s">
        <v>106922</v>
      </c>
    </row>
    <row r="16538" spans="1:11">
      <c r="A16538" s="1" t="s">
        <v>17354</v>
      </c>
      <c r="B16538" s="1" t="s">
        <v>17355</v>
      </c>
      <c r="C16538" s="6" t="str">
        <f>VLOOKUP(B16538,证件号码检索!A:D,4,FALSE)</f>
        <v>350524199309144539</v>
      </c>
      <c r="D16538" s="1" t="s">
        <v>17356</v>
      </c>
      <c r="E16538" s="1" t="s">
        <v>25417</v>
      </c>
      <c r="F16538" s="1" t="s">
        <v>17358</v>
      </c>
      <c r="H16538" s="1" t="s">
        <v>25418</v>
      </c>
      <c r="I16538" s="1" t="s">
        <v>17360</v>
      </c>
      <c r="J16538" s="1"/>
    </row>
    <row r="16539" spans="1:11">
      <c r="A16539" s="1" t="s">
        <v>33765</v>
      </c>
      <c r="B16539" s="1" t="s">
        <v>33766</v>
      </c>
      <c r="C16539" s="6" t="str">
        <f>VLOOKUP(B16539,证件号码检索!A:D,4,FALSE)</f>
        <v>350802198911222011</v>
      </c>
      <c r="D16539" s="1" t="s">
        <v>33767</v>
      </c>
      <c r="E16539" s="1" t="s">
        <v>33768</v>
      </c>
      <c r="F16539" s="1"/>
      <c r="H16539" s="1" t="s">
        <v>33769</v>
      </c>
      <c r="I16539" s="1"/>
      <c r="J16539" s="1" t="s">
        <v>33770</v>
      </c>
      <c r="K16539" s="1" t="s">
        <v>106923</v>
      </c>
    </row>
    <row r="16540" spans="1:11">
      <c r="A16540" s="1" t="s">
        <v>63259</v>
      </c>
      <c r="B16540" s="1" t="s">
        <v>63260</v>
      </c>
      <c r="C16540" s="6" t="e">
        <f>VLOOKUP(B16540,证件号码检索!A:D,4,FALSE)</f>
        <v>#N/A</v>
      </c>
      <c r="D16540" s="1" t="s">
        <v>63261</v>
      </c>
      <c r="E16540" s="1" t="s">
        <v>63262</v>
      </c>
      <c r="H16540" s="1"/>
      <c r="J16540" s="1"/>
    </row>
    <row r="16541" spans="1:11">
      <c r="A16541" s="1" t="s">
        <v>51541</v>
      </c>
      <c r="B16541" s="1" t="s">
        <v>51542</v>
      </c>
      <c r="C16541" s="6" t="e">
        <f>VLOOKUP(B16541,证件号码检索!A:D,4,FALSE)</f>
        <v>#N/A</v>
      </c>
      <c r="D16541" s="1" t="s">
        <v>51543</v>
      </c>
      <c r="E16541" s="1" t="s">
        <v>51544</v>
      </c>
      <c r="F16541" s="1" t="s">
        <v>51545</v>
      </c>
      <c r="H16541" s="1" t="s">
        <v>51546</v>
      </c>
      <c r="I16541" s="1" t="s">
        <v>51547</v>
      </c>
      <c r="J16541" s="1" t="s">
        <v>51548</v>
      </c>
      <c r="K16541" s="1" t="s">
        <v>106924</v>
      </c>
    </row>
    <row r="16542" spans="1:11">
      <c r="A16542" s="1" t="s">
        <v>33729</v>
      </c>
      <c r="B16542" s="1" t="s">
        <v>33730</v>
      </c>
      <c r="C16542" s="6" t="str">
        <f>VLOOKUP(B16542,证件号码检索!A:D,4,FALSE)</f>
        <v>35020619860813103X</v>
      </c>
      <c r="D16542" s="1" t="s">
        <v>33731</v>
      </c>
      <c r="E16542" s="1" t="s">
        <v>51537</v>
      </c>
      <c r="F16542" s="1" t="s">
        <v>33733</v>
      </c>
      <c r="H16542" s="1" t="s">
        <v>51538</v>
      </c>
      <c r="I16542" s="1" t="s">
        <v>33734</v>
      </c>
    </row>
    <row r="16543" spans="1:11">
      <c r="A16543" s="1" t="s">
        <v>81083</v>
      </c>
      <c r="B16543" s="1" t="s">
        <v>81084</v>
      </c>
      <c r="C16543" s="6" t="e">
        <f>VLOOKUP(B16543,证件号码检索!A:D,4,FALSE)</f>
        <v>#N/A</v>
      </c>
      <c r="D16543" s="1" t="s">
        <v>81085</v>
      </c>
      <c r="E16543" s="1" t="s">
        <v>84682</v>
      </c>
      <c r="F16543" s="1" t="s">
        <v>81087</v>
      </c>
      <c r="H16543" s="1" t="s">
        <v>84683</v>
      </c>
      <c r="I16543" s="1" t="s">
        <v>81089</v>
      </c>
      <c r="J16543" s="1" t="s">
        <v>81090</v>
      </c>
      <c r="K16543" s="1" t="s">
        <v>106925</v>
      </c>
    </row>
    <row r="16544" spans="1:11">
      <c r="A16544" s="1" t="s">
        <v>17370</v>
      </c>
      <c r="B16544" s="1" t="s">
        <v>17371</v>
      </c>
      <c r="C16544" s="6" t="str">
        <f>VLOOKUP(B16544,证件号码检索!A:D,4,FALSE)</f>
        <v>513021197108061590</v>
      </c>
      <c r="D16544" s="1" t="s">
        <v>17372</v>
      </c>
      <c r="E16544" s="1" t="s">
        <v>17373</v>
      </c>
      <c r="F16544" s="1" t="s">
        <v>17374</v>
      </c>
      <c r="H16544" s="1" t="s">
        <v>17375</v>
      </c>
      <c r="I16544" s="1" t="s">
        <v>17376</v>
      </c>
      <c r="J16544" s="1" t="s">
        <v>17377</v>
      </c>
      <c r="K16544" s="1" t="s">
        <v>102603</v>
      </c>
    </row>
    <row r="16545" spans="1:11">
      <c r="A16545" s="1" t="s">
        <v>92983</v>
      </c>
      <c r="B16545" s="1" t="s">
        <v>92984</v>
      </c>
      <c r="C16545" s="6" t="e">
        <f>VLOOKUP(B16545,证件号码检索!A:D,4,FALSE)</f>
        <v>#N/A</v>
      </c>
      <c r="D16545" s="1" t="s">
        <v>92985</v>
      </c>
      <c r="E16545" s="1" t="s">
        <v>92986</v>
      </c>
      <c r="F16545" s="1" t="s">
        <v>92987</v>
      </c>
      <c r="H16545" s="1" t="s">
        <v>92988</v>
      </c>
      <c r="I16545" s="1" t="s">
        <v>92989</v>
      </c>
      <c r="J16545" s="1" t="s">
        <v>92990</v>
      </c>
      <c r="K16545" s="1" t="s">
        <v>106926</v>
      </c>
    </row>
    <row r="16546" spans="1:11">
      <c r="A16546" s="1" t="s">
        <v>40237</v>
      </c>
      <c r="B16546" s="1" t="s">
        <v>40238</v>
      </c>
      <c r="C16546" s="6" t="e">
        <f>VLOOKUP(B16546,证件号码检索!A:D,4,FALSE)</f>
        <v>#N/A</v>
      </c>
      <c r="D16546" s="1" t="s">
        <v>40239</v>
      </c>
      <c r="E16546" s="1" t="s">
        <v>40240</v>
      </c>
      <c r="F16546" s="1" t="s">
        <v>40241</v>
      </c>
      <c r="H16546" s="1" t="s">
        <v>40242</v>
      </c>
      <c r="I16546" s="1" t="s">
        <v>40243</v>
      </c>
      <c r="J16546" s="1"/>
    </row>
    <row r="16547" spans="1:11">
      <c r="A16547" s="1" t="s">
        <v>10468</v>
      </c>
      <c r="B16547" s="1" t="s">
        <v>10469</v>
      </c>
      <c r="C16547" s="6" t="str">
        <f>VLOOKUP(B16547,证件号码检索!A:D,4,FALSE)</f>
        <v>350524197612113031</v>
      </c>
      <c r="D16547" s="1" t="s">
        <v>10470</v>
      </c>
      <c r="E16547" s="1" t="s">
        <v>10471</v>
      </c>
      <c r="F16547" s="1"/>
      <c r="H16547" s="1" t="s">
        <v>10472</v>
      </c>
      <c r="I16547" s="1"/>
      <c r="J16547" s="1" t="s">
        <v>10473</v>
      </c>
      <c r="K16547" s="1" t="s">
        <v>101614</v>
      </c>
    </row>
    <row r="16548" spans="1:11">
      <c r="A16548" s="1" t="s">
        <v>25594</v>
      </c>
      <c r="B16548" s="1" t="s">
        <v>3950</v>
      </c>
      <c r="C16548" s="6" t="str">
        <f>VLOOKUP(B16548,证件号码检索!A:D,4,FALSE)</f>
        <v>350322199112140039</v>
      </c>
      <c r="D16548" s="1" t="s">
        <v>3951</v>
      </c>
      <c r="E16548" s="1" t="s">
        <v>17326</v>
      </c>
      <c r="F16548" s="1" t="s">
        <v>3953</v>
      </c>
      <c r="H16548" s="1" t="s">
        <v>17327</v>
      </c>
      <c r="I16548" s="1" t="s">
        <v>3955</v>
      </c>
      <c r="J16548" s="1" t="s">
        <v>3956</v>
      </c>
      <c r="K16548" s="1" t="s">
        <v>101619</v>
      </c>
    </row>
    <row r="16549" spans="1:11">
      <c r="A16549" s="1" t="s">
        <v>3949</v>
      </c>
      <c r="B16549" s="1" t="s">
        <v>3950</v>
      </c>
      <c r="C16549" s="6" t="str">
        <f>VLOOKUP(B16549,证件号码检索!A:D,4,FALSE)</f>
        <v>350322199112140039</v>
      </c>
      <c r="D16549" s="1" t="s">
        <v>3951</v>
      </c>
      <c r="E16549" s="1" t="s">
        <v>17326</v>
      </c>
      <c r="F16549" s="1" t="s">
        <v>3953</v>
      </c>
      <c r="H16549" s="1" t="s">
        <v>17327</v>
      </c>
      <c r="I16549" s="1" t="s">
        <v>3955</v>
      </c>
      <c r="J16549" s="1" t="s">
        <v>3956</v>
      </c>
      <c r="K16549" s="1" t="s">
        <v>101619</v>
      </c>
    </row>
    <row r="16550" spans="1:11">
      <c r="A16550" s="1" t="s">
        <v>4221</v>
      </c>
      <c r="B16550" s="1" t="s">
        <v>4222</v>
      </c>
      <c r="C16550" s="6" t="e">
        <f>VLOOKUP(B16550,证件号码检索!A:D,4,FALSE)</f>
        <v>#N/A</v>
      </c>
      <c r="D16550" s="1" t="s">
        <v>4223</v>
      </c>
      <c r="E16550" s="1" t="s">
        <v>4224</v>
      </c>
      <c r="F16550" s="1" t="s">
        <v>4225</v>
      </c>
      <c r="H16550" s="1" t="s">
        <v>4226</v>
      </c>
      <c r="I16550" s="1" t="s">
        <v>4227</v>
      </c>
      <c r="J16550" s="1" t="s">
        <v>4228</v>
      </c>
      <c r="K16550" s="1" t="s">
        <v>106927</v>
      </c>
    </row>
    <row r="16551" spans="1:11">
      <c r="A16551" s="1" t="s">
        <v>25654</v>
      </c>
      <c r="B16551" s="1" t="s">
        <v>25655</v>
      </c>
      <c r="C16551" s="6" t="str">
        <f>VLOOKUP(B16551,证件号码检索!A:D,4,FALSE)</f>
        <v>352201197504151613</v>
      </c>
      <c r="D16551" s="1" t="s">
        <v>25656</v>
      </c>
      <c r="E16551" s="1" t="s">
        <v>51619</v>
      </c>
      <c r="F16551" s="1" t="s">
        <v>25658</v>
      </c>
      <c r="H16551" s="1" t="s">
        <v>51620</v>
      </c>
      <c r="I16551" s="1" t="s">
        <v>25660</v>
      </c>
      <c r="J16551" s="1" t="s">
        <v>25661</v>
      </c>
      <c r="K16551" s="1" t="s">
        <v>106912</v>
      </c>
    </row>
    <row r="16552" spans="1:11">
      <c r="A16552" s="1" t="s">
        <v>47915</v>
      </c>
      <c r="B16552" s="1" t="s">
        <v>4096</v>
      </c>
      <c r="C16552" s="6" t="str">
        <f>VLOOKUP(B16552,证件号码检索!A:D,4,FALSE)</f>
        <v>513030197105212062</v>
      </c>
      <c r="D16552" s="1" t="s">
        <v>4097</v>
      </c>
      <c r="E16552" s="1" t="s">
        <v>47916</v>
      </c>
      <c r="F16552" s="1" t="s">
        <v>4099</v>
      </c>
      <c r="H16552" s="1" t="s">
        <v>47917</v>
      </c>
      <c r="I16552" s="1" t="s">
        <v>4101</v>
      </c>
      <c r="J16552" s="1"/>
    </row>
    <row r="16553" spans="1:11">
      <c r="A16553" s="1" t="s">
        <v>40217</v>
      </c>
      <c r="B16553" s="1" t="s">
        <v>4168</v>
      </c>
      <c r="C16553" s="6" t="str">
        <f>VLOOKUP(B16553,证件号码检索!A:D,4,FALSE)</f>
        <v>150402197112280617</v>
      </c>
      <c r="D16553" s="1" t="s">
        <v>4169</v>
      </c>
      <c r="E16553" s="1" t="s">
        <v>4170</v>
      </c>
      <c r="F16553" s="1" t="s">
        <v>4171</v>
      </c>
      <c r="H16553" s="1" t="s">
        <v>4172</v>
      </c>
      <c r="I16553" s="1" t="s">
        <v>4173</v>
      </c>
      <c r="J16553" s="1" t="s">
        <v>4174</v>
      </c>
      <c r="K16553" s="1" t="s">
        <v>102495</v>
      </c>
    </row>
    <row r="16554" spans="1:11">
      <c r="A16554" s="1" t="s">
        <v>25625</v>
      </c>
      <c r="B16554" s="1" t="s">
        <v>17355</v>
      </c>
      <c r="C16554" s="6" t="str">
        <f>VLOOKUP(B16554,证件号码检索!A:D,4,FALSE)</f>
        <v>350524199309144539</v>
      </c>
      <c r="D16554" s="1" t="s">
        <v>17356</v>
      </c>
      <c r="E16554" s="1" t="s">
        <v>25417</v>
      </c>
      <c r="F16554" s="1" t="s">
        <v>17358</v>
      </c>
      <c r="H16554" s="1" t="s">
        <v>25418</v>
      </c>
      <c r="I16554" s="1" t="s">
        <v>17360</v>
      </c>
    </row>
    <row r="16555" spans="1:11">
      <c r="A16555" s="1" t="s">
        <v>3949</v>
      </c>
      <c r="B16555" s="1" t="s">
        <v>3950</v>
      </c>
      <c r="C16555" s="6" t="str">
        <f>VLOOKUP(B16555,证件号码检索!A:D,4,FALSE)</f>
        <v>350322199112140039</v>
      </c>
      <c r="D16555" s="1" t="s">
        <v>3951</v>
      </c>
      <c r="E16555" s="1" t="s">
        <v>10373</v>
      </c>
      <c r="F16555" s="1" t="s">
        <v>3953</v>
      </c>
      <c r="H16555" s="1" t="s">
        <v>10374</v>
      </c>
      <c r="I16555" s="1" t="s">
        <v>3955</v>
      </c>
      <c r="J16555" s="1" t="s">
        <v>3956</v>
      </c>
      <c r="K16555" s="1" t="s">
        <v>101619</v>
      </c>
    </row>
    <row r="16556" spans="1:11">
      <c r="A16556" s="1" t="s">
        <v>4137</v>
      </c>
      <c r="B16556" s="1" t="s">
        <v>4138</v>
      </c>
      <c r="C16556" s="6" t="str">
        <f>VLOOKUP(B16556,证件号码检索!A:D,4,FALSE)</f>
        <v>310104197706290018</v>
      </c>
      <c r="D16556" s="1" t="s">
        <v>4139</v>
      </c>
      <c r="E16556" s="1" t="s">
        <v>4140</v>
      </c>
      <c r="F16556" s="1" t="s">
        <v>4141</v>
      </c>
      <c r="H16556" s="1" t="s">
        <v>4142</v>
      </c>
      <c r="I16556" s="1" t="s">
        <v>4143</v>
      </c>
      <c r="J16556" s="1" t="s">
        <v>4144</v>
      </c>
      <c r="K16556" s="1" t="s">
        <v>104555</v>
      </c>
    </row>
    <row r="16557" spans="1:11">
      <c r="A16557" s="1" t="s">
        <v>67765</v>
      </c>
      <c r="B16557" s="1" t="s">
        <v>67766</v>
      </c>
      <c r="C16557" s="6" t="str">
        <f>VLOOKUP(B16557,证件号码检索!A:D,4,FALSE)</f>
        <v>350403196202231033</v>
      </c>
      <c r="D16557" s="1" t="s">
        <v>67767</v>
      </c>
      <c r="E16557" s="1" t="s">
        <v>67768</v>
      </c>
      <c r="F16557" s="1"/>
      <c r="H16557" s="1" t="s">
        <v>67769</v>
      </c>
      <c r="I16557" s="1"/>
      <c r="J16557" s="1" t="s">
        <v>67770</v>
      </c>
      <c r="K16557" s="1" t="s">
        <v>106928</v>
      </c>
    </row>
    <row r="16558" spans="1:11">
      <c r="A16558" s="1" t="s">
        <v>96617</v>
      </c>
      <c r="B16558" s="1" t="s">
        <v>96618</v>
      </c>
      <c r="C16558" s="6" t="e">
        <f>VLOOKUP(B16558,证件号码检索!A:D,4,FALSE)</f>
        <v>#N/A</v>
      </c>
      <c r="D16558" s="1" t="s">
        <v>96619</v>
      </c>
      <c r="E16558" s="1" t="s">
        <v>96620</v>
      </c>
      <c r="F16558" s="1"/>
      <c r="I16558" s="1"/>
      <c r="J16558" s="1"/>
    </row>
    <row r="16559" spans="1:11">
      <c r="A16559" s="1" t="s">
        <v>33836</v>
      </c>
      <c r="B16559" s="1" t="s">
        <v>33837</v>
      </c>
      <c r="C16559" s="6" t="str">
        <f>VLOOKUP(B16559,证件号码检索!A:D,4,FALSE)</f>
        <v>350122199707136214</v>
      </c>
      <c r="D16559" s="1" t="s">
        <v>33838</v>
      </c>
      <c r="E16559" s="1" t="s">
        <v>33839</v>
      </c>
      <c r="F16559" s="1" t="s">
        <v>33840</v>
      </c>
      <c r="H16559" s="1" t="s">
        <v>33841</v>
      </c>
      <c r="I16559" s="1" t="s">
        <v>33842</v>
      </c>
      <c r="J16559" s="1"/>
    </row>
    <row r="16560" spans="1:11">
      <c r="A16560" s="1" t="s">
        <v>10221</v>
      </c>
      <c r="B16560" s="1" t="s">
        <v>10222</v>
      </c>
      <c r="C16560" s="6" t="e">
        <f>VLOOKUP(B16560,证件号码检索!A:D,4,FALSE)</f>
        <v>#N/A</v>
      </c>
      <c r="D16560" s="1" t="s">
        <v>10223</v>
      </c>
      <c r="E16560" s="1" t="s">
        <v>10224</v>
      </c>
      <c r="F16560" s="1" t="s">
        <v>10225</v>
      </c>
      <c r="H16560" s="1" t="s">
        <v>10226</v>
      </c>
      <c r="I16560" s="1" t="s">
        <v>10227</v>
      </c>
    </row>
    <row r="16561" spans="1:11">
      <c r="A16561" s="1" t="s">
        <v>76301</v>
      </c>
      <c r="B16561" s="1" t="s">
        <v>76302</v>
      </c>
      <c r="C16561" s="6" t="e">
        <f>VLOOKUP(B16561,证件号码检索!A:D,4,FALSE)</f>
        <v>#N/A</v>
      </c>
      <c r="D16561" s="1" t="s">
        <v>76303</v>
      </c>
      <c r="E16561" s="1" t="s">
        <v>76304</v>
      </c>
      <c r="F16561" s="1"/>
      <c r="H16561" s="1"/>
      <c r="I16561" s="1"/>
      <c r="J16561" s="1" t="s">
        <v>76305</v>
      </c>
      <c r="K16561" s="1" t="s">
        <v>106929</v>
      </c>
    </row>
    <row r="16562" spans="1:11">
      <c r="A16562" s="1" t="s">
        <v>34011</v>
      </c>
      <c r="B16562" s="1" t="s">
        <v>34012</v>
      </c>
      <c r="C16562" s="6" t="str">
        <f>VLOOKUP(B16562,证件号码检索!A:D,4,FALSE)</f>
        <v>330323195401160022</v>
      </c>
      <c r="D16562" s="1" t="s">
        <v>34013</v>
      </c>
      <c r="E16562" s="1" t="s">
        <v>34014</v>
      </c>
      <c r="F16562" s="1" t="s">
        <v>34015</v>
      </c>
      <c r="H16562" s="1" t="s">
        <v>34016</v>
      </c>
      <c r="I16562" s="1" t="s">
        <v>34017</v>
      </c>
      <c r="J16562" s="1" t="s">
        <v>34018</v>
      </c>
      <c r="K16562" s="1" t="s">
        <v>106348</v>
      </c>
    </row>
    <row r="16563" spans="1:11">
      <c r="A16563" s="1" t="s">
        <v>51808</v>
      </c>
      <c r="B16563" s="1" t="s">
        <v>51809</v>
      </c>
      <c r="C16563" s="6" t="str">
        <f>VLOOKUP(B16563,证件号码检索!A:D,4,FALSE)</f>
        <v>220203198711053924</v>
      </c>
      <c r="D16563" s="1" t="s">
        <v>51810</v>
      </c>
      <c r="E16563" s="1" t="s">
        <v>90873</v>
      </c>
      <c r="F16563" s="1"/>
      <c r="H16563" s="1" t="s">
        <v>90874</v>
      </c>
      <c r="I16563" s="1"/>
      <c r="J16563" s="1" t="s">
        <v>51812</v>
      </c>
      <c r="K16563" s="1" t="s">
        <v>106930</v>
      </c>
    </row>
    <row r="16564" spans="1:11">
      <c r="A16564" s="1" t="s">
        <v>51755</v>
      </c>
      <c r="B16564" s="1" t="s">
        <v>48212</v>
      </c>
      <c r="C16564" s="6" t="str">
        <f>VLOOKUP(B16564,证件号码检索!A:D,4,FALSE)</f>
        <v>35050019540616003X</v>
      </c>
      <c r="D16564" s="1" t="s">
        <v>48213</v>
      </c>
      <c r="E16564" s="1" t="s">
        <v>48214</v>
      </c>
      <c r="F16564" s="1" t="s">
        <v>48215</v>
      </c>
      <c r="I16564" s="1" t="s">
        <v>48216</v>
      </c>
      <c r="J16564" s="1" t="s">
        <v>48217</v>
      </c>
      <c r="K16564" s="1" t="s">
        <v>102622</v>
      </c>
    </row>
    <row r="16565" spans="1:11">
      <c r="A16565" s="1" t="s">
        <v>25974</v>
      </c>
      <c r="B16565" s="1" t="s">
        <v>25975</v>
      </c>
      <c r="C16565" s="6" t="str">
        <f>VLOOKUP(B16565,证件号码检索!A:D,4,FALSE)</f>
        <v>441522196712201835</v>
      </c>
      <c r="D16565" s="1" t="s">
        <v>25976</v>
      </c>
      <c r="E16565" s="1" t="s">
        <v>25977</v>
      </c>
      <c r="F16565" s="1" t="s">
        <v>25978</v>
      </c>
      <c r="H16565" s="1" t="s">
        <v>25979</v>
      </c>
      <c r="I16565" s="1" t="s">
        <v>25980</v>
      </c>
      <c r="J16565" s="1"/>
    </row>
    <row r="16566" spans="1:11">
      <c r="A16566" s="1" t="s">
        <v>33872</v>
      </c>
      <c r="B16566" s="1" t="s">
        <v>4393</v>
      </c>
      <c r="C16566" s="6" t="str">
        <f>VLOOKUP(B16566,证件号码检索!A:D,4,FALSE)</f>
        <v>350204196901233025</v>
      </c>
      <c r="D16566" s="1" t="s">
        <v>4394</v>
      </c>
      <c r="E16566" s="1" t="s">
        <v>33873</v>
      </c>
      <c r="F16566" s="1" t="s">
        <v>4396</v>
      </c>
      <c r="H16566" s="1" t="s">
        <v>33874</v>
      </c>
      <c r="I16566" s="1" t="s">
        <v>4397</v>
      </c>
      <c r="J16566" s="1" t="s">
        <v>4398</v>
      </c>
      <c r="K16566" s="1" t="s">
        <v>101659</v>
      </c>
    </row>
    <row r="16567" spans="1:11">
      <c r="A16567" s="1" t="s">
        <v>84809</v>
      </c>
      <c r="B16567" s="1" t="s">
        <v>58364</v>
      </c>
      <c r="C16567" s="6" t="str">
        <f>VLOOKUP(B16567,证件号码检索!A:D,4,FALSE)</f>
        <v>110104195508283021</v>
      </c>
      <c r="D16567" s="1" t="s">
        <v>58365</v>
      </c>
      <c r="E16567" s="1" t="s">
        <v>84929</v>
      </c>
      <c r="F16567" s="1" t="s">
        <v>58367</v>
      </c>
      <c r="H16567" s="1" t="s">
        <v>84930</v>
      </c>
      <c r="I16567" s="1" t="s">
        <v>58368</v>
      </c>
      <c r="J16567" s="1" t="s">
        <v>58369</v>
      </c>
      <c r="K16567" s="1" t="s">
        <v>102541</v>
      </c>
    </row>
    <row r="16568" spans="1:11">
      <c r="A16568" s="1" t="s">
        <v>48148</v>
      </c>
      <c r="B16568" s="1" t="s">
        <v>48149</v>
      </c>
      <c r="C16568" s="6" t="str">
        <f>VLOOKUP(B16568,证件号码检索!A:D,4,FALSE)</f>
        <v>342422198309232333</v>
      </c>
      <c r="D16568" s="1" t="s">
        <v>48150</v>
      </c>
      <c r="E16568" s="1" t="s">
        <v>48151</v>
      </c>
      <c r="F16568" s="1" t="s">
        <v>48152</v>
      </c>
      <c r="H16568" s="1" t="s">
        <v>48153</v>
      </c>
      <c r="I16568" s="1" t="s">
        <v>48154</v>
      </c>
      <c r="J16568" s="1" t="s">
        <v>48155</v>
      </c>
      <c r="K16568" s="1" t="s">
        <v>106931</v>
      </c>
    </row>
    <row r="16569" spans="1:11">
      <c r="A16569" s="1" t="s">
        <v>17530</v>
      </c>
      <c r="B16569" s="1" t="s">
        <v>17531</v>
      </c>
      <c r="C16569" s="6" t="str">
        <f>VLOOKUP(B16569,证件号码检索!A:D,4,FALSE)</f>
        <v>545901277</v>
      </c>
      <c r="D16569" s="1" t="s">
        <v>17532</v>
      </c>
      <c r="E16569" s="1" t="s">
        <v>17533</v>
      </c>
      <c r="F16569" s="1" t="s">
        <v>17534</v>
      </c>
      <c r="H16569" s="1" t="s">
        <v>17535</v>
      </c>
      <c r="I16569" s="1" t="s">
        <v>17536</v>
      </c>
      <c r="J16569" s="1" t="s">
        <v>17537</v>
      </c>
      <c r="K16569" s="1" t="s">
        <v>106932</v>
      </c>
    </row>
    <row r="16570" spans="1:11">
      <c r="A16570" s="1" t="s">
        <v>10597</v>
      </c>
      <c r="B16570" s="1" t="s">
        <v>10598</v>
      </c>
      <c r="C16570" s="6" t="str">
        <f>VLOOKUP(B16570,证件号码检索!A:D,4,FALSE)</f>
        <v>320683198311277088</v>
      </c>
      <c r="D16570" s="1" t="s">
        <v>10599</v>
      </c>
      <c r="E16570" s="1" t="s">
        <v>63371</v>
      </c>
      <c r="F16570" s="1" t="s">
        <v>10601</v>
      </c>
      <c r="H16570" s="1" t="s">
        <v>63372</v>
      </c>
      <c r="I16570" s="1" t="s">
        <v>10603</v>
      </c>
    </row>
    <row r="16571" spans="1:11">
      <c r="A16571" s="1" t="s">
        <v>34019</v>
      </c>
      <c r="B16571" s="1" t="s">
        <v>34020</v>
      </c>
      <c r="C16571" s="6" t="str">
        <f>VLOOKUP(B16571,证件号码检索!A:D,4,FALSE)</f>
        <v>350583196910271818</v>
      </c>
      <c r="D16571" s="1" t="s">
        <v>34021</v>
      </c>
      <c r="E16571" s="1" t="s">
        <v>34022</v>
      </c>
      <c r="F16571" s="1" t="s">
        <v>34023</v>
      </c>
      <c r="H16571" s="1" t="s">
        <v>34024</v>
      </c>
      <c r="I16571" s="1" t="s">
        <v>34025</v>
      </c>
      <c r="J16571" s="1" t="s">
        <v>34026</v>
      </c>
      <c r="K16571" s="1" t="s">
        <v>102520</v>
      </c>
    </row>
    <row r="16572" spans="1:11">
      <c r="A16572" s="1" t="s">
        <v>17731</v>
      </c>
      <c r="B16572" s="1" t="s">
        <v>4253</v>
      </c>
      <c r="C16572" s="6" t="str">
        <f>VLOOKUP(B16572,证件号码检索!A:D,4,FALSE)</f>
        <v>350783198603165521</v>
      </c>
      <c r="D16572" s="1" t="s">
        <v>4254</v>
      </c>
      <c r="E16572" s="1" t="s">
        <v>4255</v>
      </c>
      <c r="F16572" s="1" t="s">
        <v>4256</v>
      </c>
      <c r="H16572" s="1" t="s">
        <v>4257</v>
      </c>
      <c r="I16572" s="1" t="s">
        <v>4258</v>
      </c>
    </row>
    <row r="16573" spans="1:11">
      <c r="A16573" s="1" t="s">
        <v>17605</v>
      </c>
      <c r="B16573" s="1" t="s">
        <v>17606</v>
      </c>
      <c r="C16573" s="6" t="str">
        <f>VLOOKUP(B16573,证件号码检索!A:D,4,FALSE)</f>
        <v>350322197903023016</v>
      </c>
      <c r="D16573" s="1" t="s">
        <v>17607</v>
      </c>
      <c r="E16573" s="1" t="s">
        <v>67941</v>
      </c>
      <c r="F16573" s="1" t="s">
        <v>17609</v>
      </c>
      <c r="H16573" s="1" t="s">
        <v>67942</v>
      </c>
      <c r="I16573" s="1" t="s">
        <v>17611</v>
      </c>
      <c r="J16573" s="1" t="s">
        <v>17612</v>
      </c>
      <c r="K16573" s="1" t="s">
        <v>105139</v>
      </c>
    </row>
    <row r="16574" spans="1:11">
      <c r="A16574" s="1" t="s">
        <v>84893</v>
      </c>
      <c r="B16574" s="1" t="s">
        <v>58284</v>
      </c>
      <c r="C16574" s="6" t="str">
        <f>VLOOKUP(B16574,证件号码检索!A:D,4,FALSE)</f>
        <v>430529197902250298</v>
      </c>
      <c r="D16574" s="1" t="s">
        <v>58285</v>
      </c>
      <c r="E16574" s="1" t="s">
        <v>58404</v>
      </c>
      <c r="F16574" s="1"/>
      <c r="H16574" s="1" t="s">
        <v>58405</v>
      </c>
      <c r="I16574" s="1"/>
      <c r="J16574" s="1" t="s">
        <v>58287</v>
      </c>
      <c r="K16574" s="1" t="s">
        <v>104562</v>
      </c>
    </row>
    <row r="16575" spans="1:11">
      <c r="A16575" s="1" t="s">
        <v>51844</v>
      </c>
      <c r="B16575" s="1" t="s">
        <v>40417</v>
      </c>
      <c r="C16575" s="6" t="str">
        <f>VLOOKUP(B16575,证件号码检索!A:D,4,FALSE)</f>
        <v>350582197012315039</v>
      </c>
      <c r="D16575" s="1" t="s">
        <v>40418</v>
      </c>
      <c r="E16575" s="1" t="s">
        <v>63445</v>
      </c>
      <c r="F16575" s="1" t="s">
        <v>40420</v>
      </c>
      <c r="H16575" s="1" t="s">
        <v>63446</v>
      </c>
      <c r="I16575" s="1" t="s">
        <v>40422</v>
      </c>
      <c r="J16575" s="1"/>
    </row>
    <row r="16576" spans="1:11">
      <c r="A16576" s="1" t="s">
        <v>76263</v>
      </c>
      <c r="B16576" s="1" t="s">
        <v>76264</v>
      </c>
      <c r="C16576" s="6" t="str">
        <f>VLOOKUP(B16576,证件号码检索!A:D,4,FALSE)</f>
        <v>310107196302034637</v>
      </c>
      <c r="D16576" s="1" t="s">
        <v>76265</v>
      </c>
      <c r="E16576" s="1" t="s">
        <v>76266</v>
      </c>
      <c r="F16576" s="1" t="s">
        <v>76267</v>
      </c>
      <c r="H16576" s="1" t="s">
        <v>76268</v>
      </c>
      <c r="I16576" s="1" t="s">
        <v>76269</v>
      </c>
      <c r="J16576" s="1" t="s">
        <v>76270</v>
      </c>
      <c r="K16576" s="1" t="s">
        <v>106933</v>
      </c>
    </row>
    <row r="16577" spans="1:11">
      <c r="A16577" s="1" t="s">
        <v>25777</v>
      </c>
      <c r="B16577" s="1" t="s">
        <v>25778</v>
      </c>
      <c r="C16577" s="6" t="str">
        <f>VLOOKUP(B16577,证件号码检索!A:D,4,FALSE)</f>
        <v>310230197010112318</v>
      </c>
      <c r="D16577" s="1" t="s">
        <v>25779</v>
      </c>
      <c r="E16577" s="1" t="s">
        <v>58386</v>
      </c>
      <c r="F16577" s="1" t="s">
        <v>25781</v>
      </c>
      <c r="H16577" s="1" t="s">
        <v>58387</v>
      </c>
      <c r="I16577" s="1" t="s">
        <v>25783</v>
      </c>
      <c r="J16577" s="1"/>
    </row>
    <row r="16578" spans="1:11">
      <c r="A16578" s="1" t="s">
        <v>67837</v>
      </c>
      <c r="B16578" s="1" t="s">
        <v>67838</v>
      </c>
      <c r="C16578" s="6" t="str">
        <f>VLOOKUP(B16578,证件号码检索!A:D,4,FALSE)</f>
        <v>441426198905061188</v>
      </c>
      <c r="D16578" s="1" t="s">
        <v>67839</v>
      </c>
      <c r="E16578" s="1" t="s">
        <v>67840</v>
      </c>
      <c r="H16578" s="1" t="s">
        <v>67841</v>
      </c>
      <c r="J16578" s="1" t="s">
        <v>67842</v>
      </c>
      <c r="K16578" s="1" t="s">
        <v>101662</v>
      </c>
    </row>
    <row r="16579" spans="1:11">
      <c r="A16579" s="1" t="s">
        <v>40561</v>
      </c>
      <c r="B16579" s="1" t="s">
        <v>17663</v>
      </c>
      <c r="C16579" s="6" t="str">
        <f>VLOOKUP(B16579,证件号码检索!A:D,4,FALSE)</f>
        <v>350204196903252019</v>
      </c>
      <c r="D16579" s="1" t="s">
        <v>17664</v>
      </c>
      <c r="E16579" s="1" t="s">
        <v>17665</v>
      </c>
      <c r="F16579" s="1" t="s">
        <v>17666</v>
      </c>
      <c r="H16579" s="1" t="s">
        <v>17667</v>
      </c>
      <c r="I16579" s="1" t="s">
        <v>17668</v>
      </c>
      <c r="J16579" s="1" t="s">
        <v>17669</v>
      </c>
      <c r="K16579" s="1" t="s">
        <v>102505</v>
      </c>
    </row>
    <row r="16580" spans="1:11">
      <c r="A16580" s="1" t="s">
        <v>10870</v>
      </c>
      <c r="B16580" s="1" t="s">
        <v>10871</v>
      </c>
      <c r="C16580" s="6" t="str">
        <f>VLOOKUP(B16580,证件号码检索!A:D,4,FALSE)</f>
        <v>350822198610036157</v>
      </c>
      <c r="D16580" s="1" t="s">
        <v>10872</v>
      </c>
      <c r="E16580" s="1" t="s">
        <v>10873</v>
      </c>
      <c r="F16580" s="1"/>
      <c r="H16580" s="1" t="s">
        <v>10874</v>
      </c>
      <c r="I16580" s="1"/>
      <c r="J16580" s="1" t="s">
        <v>10875</v>
      </c>
      <c r="K16580" s="1" t="s">
        <v>106934</v>
      </c>
    </row>
    <row r="16581" spans="1:11">
      <c r="A16581" s="1" t="s">
        <v>25708</v>
      </c>
      <c r="B16581" s="1" t="s">
        <v>25709</v>
      </c>
      <c r="C16581" s="6" t="str">
        <f>VLOOKUP(B16581,证件号码检索!A:D,4,FALSE)</f>
        <v>35082219741025442X</v>
      </c>
      <c r="D16581" s="1" t="s">
        <v>25710</v>
      </c>
      <c r="E16581" s="1" t="s">
        <v>25711</v>
      </c>
      <c r="F16581" s="1" t="s">
        <v>25712</v>
      </c>
      <c r="H16581" s="1" t="s">
        <v>25713</v>
      </c>
      <c r="I16581" s="1" t="s">
        <v>25714</v>
      </c>
      <c r="J16581" s="1"/>
    </row>
    <row r="16582" spans="1:11">
      <c r="A16582" s="1" t="s">
        <v>40462</v>
      </c>
      <c r="B16582" s="1" t="s">
        <v>40463</v>
      </c>
      <c r="C16582" s="6" t="e">
        <f>VLOOKUP(B16582,证件号码检索!A:D,4,FALSE)</f>
        <v>#N/A</v>
      </c>
      <c r="D16582" s="1" t="s">
        <v>40464</v>
      </c>
      <c r="E16582" s="1" t="s">
        <v>40465</v>
      </c>
      <c r="J16582" s="1"/>
    </row>
    <row r="16583" spans="1:11">
      <c r="A16583" s="1" t="s">
        <v>90864</v>
      </c>
      <c r="B16583" s="1" t="s">
        <v>90865</v>
      </c>
      <c r="C16583" s="6" t="str">
        <f>VLOOKUP(B16583,证件号码检索!A:D,4,FALSE)</f>
        <v>352201196704094727</v>
      </c>
      <c r="D16583" s="1" t="s">
        <v>90866</v>
      </c>
      <c r="E16583" s="1" t="s">
        <v>90867</v>
      </c>
      <c r="F16583" s="1" t="s">
        <v>90868</v>
      </c>
      <c r="H16583" s="1" t="s">
        <v>90869</v>
      </c>
      <c r="I16583" s="1" t="s">
        <v>90870</v>
      </c>
      <c r="J16583" s="1" t="s">
        <v>90871</v>
      </c>
      <c r="K16583" s="1" t="s">
        <v>106935</v>
      </c>
    </row>
    <row r="16584" spans="1:11">
      <c r="A16584" s="1" t="s">
        <v>10796</v>
      </c>
      <c r="B16584" s="1" t="s">
        <v>10797</v>
      </c>
      <c r="C16584" s="6" t="str">
        <f>VLOOKUP(B16584,证件号码检索!A:D,4,FALSE)</f>
        <v>350723198801050040</v>
      </c>
      <c r="D16584" s="1" t="s">
        <v>10798</v>
      </c>
      <c r="E16584" s="1" t="s">
        <v>10799</v>
      </c>
      <c r="F16584" s="1" t="s">
        <v>10800</v>
      </c>
      <c r="H16584" s="1" t="s">
        <v>10801</v>
      </c>
      <c r="I16584" s="1" t="s">
        <v>10802</v>
      </c>
    </row>
    <row r="16585" spans="1:11">
      <c r="A16585" s="1" t="s">
        <v>10621</v>
      </c>
      <c r="B16585" s="1" t="s">
        <v>10622</v>
      </c>
      <c r="C16585" s="6" t="str">
        <f>VLOOKUP(B16585,证件号码检索!A:D,4,FALSE)</f>
        <v>350429199010120029</v>
      </c>
      <c r="D16585" s="1" t="s">
        <v>10623</v>
      </c>
      <c r="E16585" s="1" t="s">
        <v>33844</v>
      </c>
      <c r="F16585" s="1" t="s">
        <v>10625</v>
      </c>
      <c r="H16585" s="1" t="s">
        <v>33845</v>
      </c>
      <c r="I16585" s="1" t="s">
        <v>10627</v>
      </c>
      <c r="J16585" s="1" t="s">
        <v>10628</v>
      </c>
      <c r="K16585" s="1" t="s">
        <v>101683</v>
      </c>
    </row>
    <row r="16586" spans="1:11">
      <c r="A16586" s="1" t="s">
        <v>17467</v>
      </c>
      <c r="B16586" s="1" t="s">
        <v>17468</v>
      </c>
      <c r="C16586" s="6" t="str">
        <f>VLOOKUP(B16586,证件号码检索!A:D,4,FALSE)</f>
        <v>350582198305203051</v>
      </c>
      <c r="D16586" s="1" t="s">
        <v>17469</v>
      </c>
      <c r="E16586" s="1" t="s">
        <v>17470</v>
      </c>
      <c r="F16586" s="1" t="s">
        <v>17471</v>
      </c>
      <c r="H16586" s="1" t="s">
        <v>17472</v>
      </c>
      <c r="I16586" s="1" t="s">
        <v>17473</v>
      </c>
      <c r="J16586" s="1"/>
    </row>
    <row r="16587" spans="1:11">
      <c r="A16587" s="1" t="s">
        <v>4407</v>
      </c>
      <c r="B16587" s="1" t="s">
        <v>4408</v>
      </c>
      <c r="C16587" s="6" t="str">
        <f>VLOOKUP(B16587,证件号码检索!A:D,4,FALSE)</f>
        <v>350525197607193539</v>
      </c>
      <c r="D16587" s="1" t="s">
        <v>4409</v>
      </c>
      <c r="E16587" s="1" t="s">
        <v>4410</v>
      </c>
      <c r="F16587" s="1"/>
      <c r="H16587" s="1" t="s">
        <v>4411</v>
      </c>
      <c r="I16587" s="1"/>
      <c r="J16587" s="1" t="s">
        <v>4412</v>
      </c>
      <c r="K16587" s="1" t="s">
        <v>103753</v>
      </c>
    </row>
    <row r="16588" spans="1:11">
      <c r="A16588" s="1" t="s">
        <v>76205</v>
      </c>
      <c r="B16588" s="1" t="s">
        <v>29705</v>
      </c>
      <c r="C16588" s="6" t="str">
        <f>VLOOKUP(B16588,证件号码检索!A:D,4,FALSE)</f>
        <v>310105197706173619</v>
      </c>
      <c r="D16588" s="1" t="s">
        <v>76206</v>
      </c>
      <c r="E16588" s="1" t="s">
        <v>76207</v>
      </c>
      <c r="F16588" s="1" t="s">
        <v>76208</v>
      </c>
      <c r="H16588" s="1" t="s">
        <v>76209</v>
      </c>
      <c r="I16588" s="1" t="s">
        <v>76210</v>
      </c>
      <c r="J16588" s="1" t="s">
        <v>29701</v>
      </c>
      <c r="K16588" s="1" t="s">
        <v>106073</v>
      </c>
    </row>
    <row r="16589" spans="1:11">
      <c r="A16589" s="1" t="s">
        <v>58495</v>
      </c>
      <c r="B16589" s="1" t="s">
        <v>58496</v>
      </c>
      <c r="C16589" s="6" t="str">
        <f>VLOOKUP(B16589,证件号码检索!A:D,4,FALSE)</f>
        <v>360281198210011419</v>
      </c>
      <c r="D16589" s="1" t="s">
        <v>58497</v>
      </c>
      <c r="E16589" s="1" t="s">
        <v>58498</v>
      </c>
      <c r="F16589" s="1"/>
      <c r="H16589" s="1" t="s">
        <v>58499</v>
      </c>
      <c r="I16589" s="1"/>
      <c r="J16589" s="1" t="s">
        <v>58500</v>
      </c>
      <c r="K16589" s="1" t="s">
        <v>106936</v>
      </c>
    </row>
    <row r="16590" spans="1:11">
      <c r="A16590" s="1" t="s">
        <v>4230</v>
      </c>
      <c r="B16590" s="1" t="s">
        <v>4231</v>
      </c>
      <c r="C16590" s="6" t="str">
        <f>VLOOKUP(B16590,证件号码检索!A:D,4,FALSE)</f>
        <v>412721198911031014</v>
      </c>
      <c r="D16590" s="1" t="s">
        <v>4232</v>
      </c>
      <c r="E16590" s="1" t="s">
        <v>33999</v>
      </c>
      <c r="F16590" s="1" t="s">
        <v>4234</v>
      </c>
      <c r="H16590" s="1" t="s">
        <v>34000</v>
      </c>
      <c r="I16590" s="1" t="s">
        <v>4236</v>
      </c>
      <c r="J16590" s="1" t="s">
        <v>4237</v>
      </c>
      <c r="K16590" s="1" t="s">
        <v>104261</v>
      </c>
    </row>
    <row r="16591" spans="1:11">
      <c r="A16591" s="1" t="s">
        <v>48147</v>
      </c>
      <c r="B16591" s="1" t="s">
        <v>4246</v>
      </c>
      <c r="C16591" s="6" t="str">
        <f>VLOOKUP(B16591,证件号码检索!A:D,4,FALSE)</f>
        <v>210802198507301016</v>
      </c>
      <c r="D16591" s="1" t="s">
        <v>4247</v>
      </c>
      <c r="E16591" s="1" t="s">
        <v>4248</v>
      </c>
      <c r="F16591" s="1" t="s">
        <v>4249</v>
      </c>
      <c r="H16591" s="1" t="s">
        <v>4250</v>
      </c>
      <c r="I16591" s="1" t="s">
        <v>4251</v>
      </c>
      <c r="J16591" s="1"/>
    </row>
    <row r="16592" spans="1:11">
      <c r="A16592" s="1" t="s">
        <v>25755</v>
      </c>
      <c r="B16592" s="1" t="s">
        <v>25756</v>
      </c>
      <c r="C16592" s="6" t="str">
        <f>VLOOKUP(B16592,证件号码检索!A:D,4,FALSE)</f>
        <v>350582197304171049</v>
      </c>
      <c r="D16592" s="1" t="s">
        <v>25757</v>
      </c>
      <c r="E16592" s="1" t="s">
        <v>25758</v>
      </c>
      <c r="F16592" s="1" t="s">
        <v>25759</v>
      </c>
      <c r="H16592" s="1" t="s">
        <v>25760</v>
      </c>
      <c r="I16592" s="1" t="s">
        <v>25761</v>
      </c>
    </row>
    <row r="16593" spans="1:11">
      <c r="A16593" s="1" t="s">
        <v>34019</v>
      </c>
      <c r="B16593" s="1" t="s">
        <v>34020</v>
      </c>
      <c r="C16593" s="6" t="str">
        <f>VLOOKUP(B16593,证件号码检索!A:D,4,FALSE)</f>
        <v>350583196910271818</v>
      </c>
      <c r="D16593" s="1" t="s">
        <v>34021</v>
      </c>
      <c r="E16593" s="1" t="s">
        <v>76261</v>
      </c>
      <c r="F16593" s="1" t="s">
        <v>34023</v>
      </c>
      <c r="H16593" s="1" t="s">
        <v>76262</v>
      </c>
      <c r="I16593" s="1" t="s">
        <v>34025</v>
      </c>
      <c r="J16593" s="1" t="s">
        <v>34026</v>
      </c>
      <c r="K16593" s="1" t="s">
        <v>102520</v>
      </c>
    </row>
    <row r="16594" spans="1:11">
      <c r="A16594" s="1" t="s">
        <v>76239</v>
      </c>
      <c r="B16594" s="1" t="s">
        <v>76240</v>
      </c>
      <c r="C16594" s="6" t="str">
        <f>VLOOKUP(B16594,证件号码检索!A:D,4,FALSE)</f>
        <v>41040219710805205X</v>
      </c>
      <c r="D16594" s="1" t="s">
        <v>76241</v>
      </c>
      <c r="E16594" s="1" t="s">
        <v>76242</v>
      </c>
      <c r="F16594" s="1" t="s">
        <v>76243</v>
      </c>
      <c r="H16594" s="1" t="s">
        <v>76244</v>
      </c>
      <c r="I16594" s="1" t="s">
        <v>76245</v>
      </c>
      <c r="J16594" s="1" t="s">
        <v>76246</v>
      </c>
      <c r="K16594" s="1" t="s">
        <v>106937</v>
      </c>
    </row>
    <row r="16595" spans="1:11">
      <c r="A16595" s="1" t="s">
        <v>10689</v>
      </c>
      <c r="B16595" s="1" t="s">
        <v>10690</v>
      </c>
      <c r="C16595" s="6" t="str">
        <f>VLOOKUP(B16595,证件号码检索!A:D,4,FALSE)</f>
        <v>350301199008011470</v>
      </c>
      <c r="D16595" s="1" t="s">
        <v>10691</v>
      </c>
      <c r="E16595" s="1" t="s">
        <v>25696</v>
      </c>
      <c r="F16595" s="1" t="s">
        <v>10693</v>
      </c>
      <c r="H16595" s="1" t="s">
        <v>25697</v>
      </c>
      <c r="I16595" s="1" t="s">
        <v>10695</v>
      </c>
      <c r="J16595" s="1" t="s">
        <v>10696</v>
      </c>
      <c r="K16595" s="1" t="s">
        <v>102510</v>
      </c>
    </row>
    <row r="16596" spans="1:11">
      <c r="A16596" s="1" t="s">
        <v>90876</v>
      </c>
      <c r="B16596" s="1" t="s">
        <v>84813</v>
      </c>
      <c r="C16596" s="6" t="e">
        <f>VLOOKUP(B16596,证件号码检索!A:D,4,FALSE)</f>
        <v>#N/A</v>
      </c>
      <c r="D16596" s="1" t="s">
        <v>84814</v>
      </c>
      <c r="E16596" s="1" t="s">
        <v>84815</v>
      </c>
      <c r="J16596" s="1"/>
    </row>
    <row r="16597" spans="1:11">
      <c r="A16597" s="1" t="s">
        <v>63519</v>
      </c>
      <c r="B16597" s="1" t="s">
        <v>63520</v>
      </c>
      <c r="C16597" s="6" t="str">
        <f>VLOOKUP(B16597,证件号码检索!A:D,4,FALSE)</f>
        <v>352201197708132115</v>
      </c>
      <c r="D16597" s="1" t="s">
        <v>63521</v>
      </c>
      <c r="E16597" s="1" t="s">
        <v>63522</v>
      </c>
      <c r="F16597" s="1"/>
      <c r="H16597" s="1" t="s">
        <v>63523</v>
      </c>
      <c r="I16597" s="1"/>
      <c r="J16597" s="1" t="s">
        <v>63524</v>
      </c>
      <c r="K16597" s="1" t="s">
        <v>106938</v>
      </c>
    </row>
    <row r="16598" spans="1:11">
      <c r="A16598" s="1" t="s">
        <v>17591</v>
      </c>
      <c r="B16598" s="1" t="s">
        <v>10864</v>
      </c>
      <c r="C16598" s="6" t="str">
        <f>VLOOKUP(B16598,证件号码检索!A:D,4,FALSE)</f>
        <v>110111197007263017</v>
      </c>
      <c r="D16598" s="1" t="s">
        <v>10865</v>
      </c>
      <c r="E16598" s="1" t="s">
        <v>17652</v>
      </c>
      <c r="F16598" s="1" t="s">
        <v>10867</v>
      </c>
      <c r="H16598" s="1" t="s">
        <v>17653</v>
      </c>
      <c r="I16598" s="1" t="s">
        <v>10868</v>
      </c>
      <c r="J16598" s="1" t="s">
        <v>10869</v>
      </c>
      <c r="K16598" s="1" t="s">
        <v>106057</v>
      </c>
    </row>
    <row r="16599" spans="1:11">
      <c r="A16599" s="1" t="s">
        <v>34011</v>
      </c>
      <c r="B16599" s="1" t="s">
        <v>34012</v>
      </c>
      <c r="C16599" s="6" t="str">
        <f>VLOOKUP(B16599,证件号码检索!A:D,4,FALSE)</f>
        <v>330323195401160022</v>
      </c>
      <c r="D16599" s="1" t="s">
        <v>34013</v>
      </c>
      <c r="E16599" s="1" t="s">
        <v>90877</v>
      </c>
      <c r="F16599" s="1" t="s">
        <v>34015</v>
      </c>
      <c r="H16599" s="1" t="s">
        <v>90878</v>
      </c>
      <c r="I16599" s="1" t="s">
        <v>34017</v>
      </c>
      <c r="J16599" s="1" t="s">
        <v>34018</v>
      </c>
      <c r="K16599" s="1" t="s">
        <v>106348</v>
      </c>
    </row>
    <row r="16600" spans="1:11">
      <c r="A16600" s="1" t="s">
        <v>25951</v>
      </c>
      <c r="B16600" s="1" t="s">
        <v>4356</v>
      </c>
      <c r="C16600" s="6" t="str">
        <f>VLOOKUP(B16600,证件号码检索!A:D,4,FALSE)</f>
        <v>350221197312271550</v>
      </c>
      <c r="D16600" s="1" t="s">
        <v>4357</v>
      </c>
      <c r="E16600" s="1" t="s">
        <v>25952</v>
      </c>
      <c r="F16600" s="1" t="s">
        <v>4359</v>
      </c>
      <c r="H16600" s="1" t="s">
        <v>25953</v>
      </c>
      <c r="I16600" s="1" t="s">
        <v>4361</v>
      </c>
      <c r="J16600" s="1" t="s">
        <v>4362</v>
      </c>
      <c r="K16600" s="1" t="s">
        <v>101650</v>
      </c>
    </row>
    <row r="16601" spans="1:11">
      <c r="A16601" s="1" t="s">
        <v>33900</v>
      </c>
      <c r="B16601" s="1" t="s">
        <v>33901</v>
      </c>
      <c r="C16601" s="6" t="str">
        <f>VLOOKUP(B16601,证件号码检索!A:D,4,FALSE)</f>
        <v>352123197209204068</v>
      </c>
      <c r="D16601" s="1" t="s">
        <v>33902</v>
      </c>
      <c r="E16601" s="1" t="s">
        <v>68000</v>
      </c>
      <c r="F16601" s="1" t="s">
        <v>33904</v>
      </c>
      <c r="H16601" s="1" t="s">
        <v>68001</v>
      </c>
      <c r="I16601" s="1" t="s">
        <v>33907</v>
      </c>
      <c r="J16601" s="1"/>
    </row>
    <row r="16602" spans="1:11">
      <c r="A16602" s="1" t="s">
        <v>17731</v>
      </c>
      <c r="B16602" s="1" t="s">
        <v>4253</v>
      </c>
      <c r="C16602" s="6" t="str">
        <f>VLOOKUP(B16602,证件号码检索!A:D,4,FALSE)</f>
        <v>350783198603165521</v>
      </c>
      <c r="D16602" s="1" t="s">
        <v>4254</v>
      </c>
      <c r="E16602" s="1" t="s">
        <v>40434</v>
      </c>
      <c r="F16602" s="1" t="s">
        <v>4256</v>
      </c>
      <c r="H16602" s="1" t="s">
        <v>40435</v>
      </c>
      <c r="I16602" s="1" t="s">
        <v>4258</v>
      </c>
    </row>
    <row r="16603" spans="1:11">
      <c r="A16603" s="1" t="s">
        <v>48206</v>
      </c>
      <c r="B16603" s="1" t="s">
        <v>33901</v>
      </c>
      <c r="C16603" s="6" t="str">
        <f>VLOOKUP(B16603,证件号码检索!A:D,4,FALSE)</f>
        <v>352123197209204068</v>
      </c>
      <c r="D16603" s="1" t="s">
        <v>33902</v>
      </c>
      <c r="E16603" s="1" t="s">
        <v>48207</v>
      </c>
      <c r="F16603" s="1" t="s">
        <v>33904</v>
      </c>
      <c r="H16603" s="1" t="s">
        <v>48208</v>
      </c>
      <c r="I16603" s="1" t="s">
        <v>33907</v>
      </c>
      <c r="J16603" s="1"/>
    </row>
    <row r="16604" spans="1:11">
      <c r="A16604" s="1" t="s">
        <v>33855</v>
      </c>
      <c r="B16604" s="1" t="s">
        <v>33856</v>
      </c>
      <c r="C16604" s="6" t="str">
        <f>VLOOKUP(B16604,证件号码检索!A:D,4,FALSE)</f>
        <v>210102198207134115</v>
      </c>
      <c r="D16604" s="1" t="s">
        <v>33857</v>
      </c>
      <c r="E16604" s="1" t="s">
        <v>33858</v>
      </c>
      <c r="F16604" s="1"/>
      <c r="H16604" s="1" t="s">
        <v>33859</v>
      </c>
      <c r="I16604" s="1"/>
      <c r="J16604" s="1"/>
    </row>
    <row r="16605" spans="1:11">
      <c r="A16605" s="1" t="s">
        <v>51707</v>
      </c>
      <c r="B16605" s="1" t="s">
        <v>51708</v>
      </c>
      <c r="C16605" s="6" t="str">
        <f>VLOOKUP(B16605,证件号码检索!A:D,4,FALSE)</f>
        <v>350121199001087215</v>
      </c>
      <c r="D16605" s="1" t="s">
        <v>51709</v>
      </c>
      <c r="E16605" s="1" t="s">
        <v>51710</v>
      </c>
      <c r="F16605" s="1" t="s">
        <v>51711</v>
      </c>
      <c r="H16605" s="1" t="s">
        <v>51712</v>
      </c>
      <c r="I16605" s="1" t="s">
        <v>51713</v>
      </c>
      <c r="J16605" s="1" t="s">
        <v>51714</v>
      </c>
      <c r="K16605" s="1" t="s">
        <v>106939</v>
      </c>
    </row>
    <row r="16606" spans="1:11">
      <c r="A16606" s="1" t="s">
        <v>4371</v>
      </c>
      <c r="B16606" s="1" t="s">
        <v>4372</v>
      </c>
      <c r="C16606" s="6" t="str">
        <f>VLOOKUP(B16606,证件号码检索!A:D,4,FALSE)</f>
        <v>350626199001201515</v>
      </c>
      <c r="D16606" s="1" t="s">
        <v>4373</v>
      </c>
      <c r="E16606" s="1" t="s">
        <v>34053</v>
      </c>
      <c r="F16606" s="1"/>
      <c r="H16606" s="1"/>
      <c r="I16606" s="1"/>
      <c r="J16606" s="1" t="s">
        <v>4376</v>
      </c>
      <c r="K16606" s="1" t="s">
        <v>104263</v>
      </c>
    </row>
    <row r="16607" spans="1:11">
      <c r="A16607" s="1" t="s">
        <v>4297</v>
      </c>
      <c r="B16607" s="1" t="s">
        <v>4298</v>
      </c>
      <c r="C16607" s="6" t="str">
        <f>VLOOKUP(B16607,证件号码检索!A:D,4,FALSE)</f>
        <v>35058219730110203X</v>
      </c>
      <c r="D16607" s="1" t="s">
        <v>4299</v>
      </c>
      <c r="E16607" s="1" t="s">
        <v>40424</v>
      </c>
      <c r="F16607" s="1" t="s">
        <v>4301</v>
      </c>
      <c r="H16607" s="1" t="s">
        <v>40425</v>
      </c>
      <c r="I16607" s="1" t="s">
        <v>4303</v>
      </c>
      <c r="J16607" s="1" t="s">
        <v>4304</v>
      </c>
      <c r="K16607" s="1" t="s">
        <v>102535</v>
      </c>
    </row>
    <row r="16608" spans="1:11">
      <c r="A16608" s="1" t="s">
        <v>76154</v>
      </c>
      <c r="B16608" s="1" t="s">
        <v>10729</v>
      </c>
      <c r="C16608" s="6" t="e">
        <f>VLOOKUP(B16608,证件号码检索!A:D,4,FALSE)</f>
        <v>#N/A</v>
      </c>
      <c r="D16608" s="1" t="s">
        <v>10730</v>
      </c>
      <c r="E16608" s="1" t="s">
        <v>10731</v>
      </c>
      <c r="F16608" s="1" t="s">
        <v>10732</v>
      </c>
      <c r="H16608" s="1" t="s">
        <v>10733</v>
      </c>
      <c r="I16608" s="1"/>
      <c r="J16608" s="1" t="s">
        <v>10734</v>
      </c>
      <c r="K16608" s="1" t="s">
        <v>102526</v>
      </c>
    </row>
    <row r="16609" spans="1:11">
      <c r="A16609" s="1" t="s">
        <v>76161</v>
      </c>
      <c r="B16609" s="1" t="s">
        <v>76162</v>
      </c>
      <c r="C16609" s="6" t="str">
        <f>VLOOKUP(B16609,证件号码检索!A:D,4,FALSE)</f>
        <v>432522196803165605</v>
      </c>
      <c r="D16609" s="1" t="s">
        <v>76163</v>
      </c>
      <c r="E16609" s="1" t="s">
        <v>76164</v>
      </c>
      <c r="F16609" s="1" t="s">
        <v>76165</v>
      </c>
      <c r="H16609" s="1" t="s">
        <v>76166</v>
      </c>
      <c r="I16609" s="1" t="s">
        <v>76167</v>
      </c>
      <c r="J16609" s="1" t="s">
        <v>76168</v>
      </c>
      <c r="K16609" s="1" t="s">
        <v>102544</v>
      </c>
    </row>
    <row r="16610" spans="1:11">
      <c r="A16610" s="1" t="s">
        <v>23132</v>
      </c>
      <c r="B16610" s="1" t="s">
        <v>4999</v>
      </c>
      <c r="C16610" s="6" t="str">
        <f>VLOOKUP(B16610,证件号码检索!A:D,4,FALSE)</f>
        <v>350524198312023522</v>
      </c>
      <c r="D16610" s="1" t="s">
        <v>5000</v>
      </c>
      <c r="E16610" s="1" t="s">
        <v>5001</v>
      </c>
      <c r="F16610" s="1" t="s">
        <v>5002</v>
      </c>
      <c r="H16610" s="1" t="s">
        <v>5003</v>
      </c>
      <c r="I16610" s="1" t="s">
        <v>5004</v>
      </c>
      <c r="J16610" s="1" t="s">
        <v>5005</v>
      </c>
      <c r="K16610" s="1" t="s">
        <v>106940</v>
      </c>
    </row>
    <row r="16611" spans="1:11">
      <c r="A16611" s="1" t="s">
        <v>5167</v>
      </c>
      <c r="B16611" s="1" t="s">
        <v>5168</v>
      </c>
      <c r="C16611" s="6" t="str">
        <f>VLOOKUP(B16611,证件号码检索!A:D,4,FALSE)</f>
        <v>350321197302231518</v>
      </c>
      <c r="D16611" s="1" t="s">
        <v>5169</v>
      </c>
      <c r="E16611" s="1" t="s">
        <v>5170</v>
      </c>
      <c r="F16611" s="1" t="s">
        <v>5171</v>
      </c>
      <c r="H16611" s="1" t="s">
        <v>5172</v>
      </c>
      <c r="I16611" s="1" t="s">
        <v>5173</v>
      </c>
      <c r="J16611" s="1" t="s">
        <v>5174</v>
      </c>
      <c r="K16611" s="1" t="s">
        <v>106941</v>
      </c>
    </row>
    <row r="16612" spans="1:11">
      <c r="A16612" s="1" t="s">
        <v>23143</v>
      </c>
      <c r="B16612" s="1" t="s">
        <v>4962</v>
      </c>
      <c r="C16612" s="6" t="str">
        <f>VLOOKUP(B16612,证件号码检索!A:D,4,FALSE)</f>
        <v>35010319930425492X</v>
      </c>
      <c r="D16612" s="1" t="s">
        <v>4963</v>
      </c>
      <c r="E16612" s="1" t="s">
        <v>4964</v>
      </c>
      <c r="F16612" s="1" t="s">
        <v>989</v>
      </c>
      <c r="H16612" s="1" t="s">
        <v>4965</v>
      </c>
      <c r="I16612" s="1" t="s">
        <v>991</v>
      </c>
      <c r="J16612" s="1"/>
    </row>
    <row r="16613" spans="1:11">
      <c r="A16613" s="1" t="s">
        <v>70222</v>
      </c>
      <c r="B16613" s="1" t="s">
        <v>70223</v>
      </c>
      <c r="C16613" s="6" t="str">
        <f>VLOOKUP(B16613,证件号码检索!A:D,4,FALSE)</f>
        <v>350128197002150023</v>
      </c>
      <c r="D16613" s="1" t="s">
        <v>70224</v>
      </c>
      <c r="E16613" s="1" t="s">
        <v>70225</v>
      </c>
      <c r="F16613" s="1" t="s">
        <v>70226</v>
      </c>
      <c r="H16613" s="1" t="s">
        <v>70227</v>
      </c>
      <c r="I16613" s="1" t="s">
        <v>70228</v>
      </c>
    </row>
    <row r="16614" spans="1:11">
      <c r="A16614" s="1" t="s">
        <v>40968</v>
      </c>
      <c r="B16614" s="1" t="s">
        <v>13093</v>
      </c>
      <c r="C16614" s="6" t="str">
        <f>VLOOKUP(B16614,证件号码检索!A:D,4,FALSE)</f>
        <v>350122198003061440</v>
      </c>
      <c r="D16614" s="1" t="s">
        <v>13094</v>
      </c>
      <c r="E16614" s="1" t="s">
        <v>13095</v>
      </c>
      <c r="F16614" s="1" t="s">
        <v>40969</v>
      </c>
      <c r="H16614" s="1" t="s">
        <v>13097</v>
      </c>
      <c r="I16614" s="1" t="s">
        <v>40970</v>
      </c>
      <c r="J16614" s="1" t="s">
        <v>13099</v>
      </c>
      <c r="K16614" s="1" t="s">
        <v>101690</v>
      </c>
    </row>
    <row r="16615" spans="1:11">
      <c r="A16615" s="1" t="s">
        <v>66655</v>
      </c>
      <c r="B16615" s="1" t="s">
        <v>66656</v>
      </c>
      <c r="C16615" s="6" t="e">
        <f>VLOOKUP(B16615,证件号码检索!A:D,4,FALSE)</f>
        <v>#N/A</v>
      </c>
      <c r="D16615" s="1" t="s">
        <v>66657</v>
      </c>
      <c r="E16615" s="1" t="s">
        <v>66658</v>
      </c>
      <c r="F16615" s="1" t="s">
        <v>66659</v>
      </c>
      <c r="H16615" s="1"/>
      <c r="I16615" s="1" t="s">
        <v>66660</v>
      </c>
      <c r="J16615" s="1"/>
    </row>
    <row r="16616" spans="1:11">
      <c r="A16616" s="1" t="s">
        <v>54199</v>
      </c>
      <c r="B16616" s="1" t="s">
        <v>54200</v>
      </c>
      <c r="C16616" s="6" t="str">
        <f>VLOOKUP(B16616,证件号码检索!A:D,4,FALSE)</f>
        <v>310102197301142815</v>
      </c>
      <c r="D16616" s="1" t="s">
        <v>54201</v>
      </c>
      <c r="E16616" s="1" t="s">
        <v>54202</v>
      </c>
      <c r="F16616" s="1" t="s">
        <v>54203</v>
      </c>
      <c r="H16616" s="1" t="s">
        <v>54204</v>
      </c>
      <c r="I16616" s="1" t="s">
        <v>54205</v>
      </c>
    </row>
    <row r="16617" spans="1:11">
      <c r="A16617" s="1" t="s">
        <v>23101</v>
      </c>
      <c r="B16617" s="1" t="s">
        <v>13126</v>
      </c>
      <c r="C16617" s="6" t="str">
        <f>VLOOKUP(B16617,证件号码检索!A:D,4,FALSE)</f>
        <v>110108197311081420</v>
      </c>
      <c r="D16617" s="1" t="s">
        <v>13323</v>
      </c>
      <c r="E16617" s="1" t="s">
        <v>23102</v>
      </c>
      <c r="F16617" s="1" t="s">
        <v>13129</v>
      </c>
      <c r="H16617" s="1" t="s">
        <v>23103</v>
      </c>
      <c r="I16617" s="1" t="s">
        <v>13131</v>
      </c>
      <c r="J16617" s="1" t="s">
        <v>13132</v>
      </c>
      <c r="K16617" s="1" t="s">
        <v>102228</v>
      </c>
    </row>
    <row r="16618" spans="1:11">
      <c r="A16618" s="1" t="s">
        <v>13141</v>
      </c>
      <c r="B16618" s="1" t="s">
        <v>5103</v>
      </c>
      <c r="C16618" s="6" t="str">
        <f>VLOOKUP(B16618,证件号码检索!A:D,4,FALSE)</f>
        <v>350628197308025011</v>
      </c>
      <c r="D16618" s="1" t="s">
        <v>5104</v>
      </c>
      <c r="E16618" s="1" t="s">
        <v>5105</v>
      </c>
      <c r="F16618" s="1" t="s">
        <v>5106</v>
      </c>
      <c r="H16618" s="1" t="s">
        <v>5107</v>
      </c>
      <c r="I16618" s="1" t="s">
        <v>5108</v>
      </c>
      <c r="J16618" s="1" t="s">
        <v>5109</v>
      </c>
      <c r="K16618" s="1" t="s">
        <v>101694</v>
      </c>
    </row>
    <row r="16619" spans="1:11">
      <c r="A16619" s="1" t="s">
        <v>23106</v>
      </c>
      <c r="B16619" s="1" t="s">
        <v>5051</v>
      </c>
      <c r="C16619" s="6" t="str">
        <f>VLOOKUP(B16619,证件号码检索!A:D,4,FALSE)</f>
        <v>411421198807131245</v>
      </c>
      <c r="D16619" s="1" t="s">
        <v>5052</v>
      </c>
      <c r="E16619" s="1" t="s">
        <v>5053</v>
      </c>
      <c r="F16619" s="1" t="s">
        <v>5054</v>
      </c>
      <c r="G16619" s="1"/>
      <c r="H16619" s="1" t="s">
        <v>5055</v>
      </c>
      <c r="I16619" s="1" t="s">
        <v>5056</v>
      </c>
      <c r="J16619" s="1" t="s">
        <v>5057</v>
      </c>
      <c r="K16619" s="1" t="s">
        <v>101702</v>
      </c>
    </row>
    <row r="16620" spans="1:11">
      <c r="A16620" s="1" t="s">
        <v>66600</v>
      </c>
      <c r="B16620" s="1" t="s">
        <v>66601</v>
      </c>
      <c r="C16620" s="6" t="str">
        <f>VLOOKUP(B16620,证件号码检索!A:D,4,FALSE)</f>
        <v>350423197312040027</v>
      </c>
      <c r="D16620" s="1" t="s">
        <v>66602</v>
      </c>
      <c r="E16620" s="1" t="s">
        <v>66603</v>
      </c>
      <c r="F16620" s="1" t="s">
        <v>66604</v>
      </c>
      <c r="H16620" s="1" t="s">
        <v>66605</v>
      </c>
      <c r="I16620" s="1" t="s">
        <v>66606</v>
      </c>
      <c r="J16620" s="1"/>
    </row>
    <row r="16621" spans="1:11">
      <c r="A16621" s="1" t="s">
        <v>40940</v>
      </c>
      <c r="B16621" s="1" t="s">
        <v>40941</v>
      </c>
      <c r="C16621" s="6" t="str">
        <f>VLOOKUP(B16621,证件号码检索!A:D,4,FALSE)</f>
        <v>440402197808145113</v>
      </c>
      <c r="D16621" s="1" t="s">
        <v>40942</v>
      </c>
      <c r="E16621" s="1" t="s">
        <v>40943</v>
      </c>
      <c r="F16621" s="1" t="s">
        <v>40944</v>
      </c>
      <c r="H16621" s="1" t="s">
        <v>40945</v>
      </c>
      <c r="I16621" s="1" t="s">
        <v>40946</v>
      </c>
      <c r="J16621" s="1"/>
    </row>
    <row r="16622" spans="1:11">
      <c r="A16622" s="1" t="s">
        <v>86603</v>
      </c>
      <c r="B16622" s="1" t="s">
        <v>86604</v>
      </c>
      <c r="C16622" s="6" t="e">
        <f>VLOOKUP(B16622,证件号码检索!A:D,4,FALSE)</f>
        <v>#N/A</v>
      </c>
      <c r="D16622" s="1" t="s">
        <v>86605</v>
      </c>
      <c r="E16622" s="1" t="s">
        <v>86606</v>
      </c>
      <c r="F16622" s="1"/>
      <c r="H16622" s="1"/>
      <c r="I16622" s="1"/>
    </row>
    <row r="16623" spans="1:11">
      <c r="A16623" s="1" t="s">
        <v>61246</v>
      </c>
      <c r="B16623" s="1" t="s">
        <v>13114</v>
      </c>
      <c r="C16623" s="6" t="str">
        <f>VLOOKUP(B16623,证件号码检索!A:D,4,FALSE)</f>
        <v>H03142183</v>
      </c>
      <c r="D16623" s="1" t="s">
        <v>61247</v>
      </c>
      <c r="E16623" s="1" t="s">
        <v>61248</v>
      </c>
      <c r="F16623" s="1" t="s">
        <v>13117</v>
      </c>
      <c r="H16623" s="1" t="s">
        <v>61249</v>
      </c>
      <c r="I16623" s="1" t="s">
        <v>13119</v>
      </c>
      <c r="J16623" s="1" t="s">
        <v>13120</v>
      </c>
      <c r="K16623" s="1" t="s">
        <v>106131</v>
      </c>
    </row>
    <row r="16624" spans="1:11">
      <c r="A16624" s="1" t="s">
        <v>70339</v>
      </c>
      <c r="B16624" s="1" t="s">
        <v>23214</v>
      </c>
      <c r="C16624" s="6" t="str">
        <f>VLOOKUP(B16624,证件号码检索!A:D,4,FALSE)</f>
        <v>610112196801220014</v>
      </c>
      <c r="D16624" s="1" t="s">
        <v>23215</v>
      </c>
      <c r="E16624" s="1" t="s">
        <v>70340</v>
      </c>
      <c r="F16624" s="1" t="s">
        <v>23217</v>
      </c>
      <c r="H16624" s="1" t="s">
        <v>70341</v>
      </c>
      <c r="I16624" s="1" t="s">
        <v>23218</v>
      </c>
      <c r="J16624" s="1"/>
    </row>
    <row r="16625" spans="1:11">
      <c r="A16625" s="1" t="s">
        <v>77136</v>
      </c>
      <c r="B16625" s="1" t="s">
        <v>70232</v>
      </c>
      <c r="C16625" s="6" t="e">
        <f>VLOOKUP(B16625,证件号码检索!A:D,4,FALSE)</f>
        <v>#N/A</v>
      </c>
      <c r="D16625" s="1" t="s">
        <v>70233</v>
      </c>
      <c r="E16625" s="1" t="s">
        <v>70234</v>
      </c>
      <c r="F16625" s="1"/>
      <c r="H16625" s="1" t="s">
        <v>70235</v>
      </c>
      <c r="I16625" s="1"/>
      <c r="J16625" s="1" t="s">
        <v>70236</v>
      </c>
      <c r="K16625" s="1" t="s">
        <v>103518</v>
      </c>
    </row>
    <row r="16626" spans="1:11">
      <c r="A16626" s="1" t="s">
        <v>37184</v>
      </c>
      <c r="B16626" s="1" t="s">
        <v>37185</v>
      </c>
      <c r="C16626" s="6" t="e">
        <f>VLOOKUP(B16626,证件号码检索!A:D,4,FALSE)</f>
        <v>#N/A</v>
      </c>
      <c r="D16626" s="1" t="s">
        <v>37186</v>
      </c>
      <c r="E16626" s="1" t="s">
        <v>37187</v>
      </c>
      <c r="F16626" s="1" t="s">
        <v>37188</v>
      </c>
      <c r="H16626" s="1"/>
      <c r="I16626" s="1" t="s">
        <v>37189</v>
      </c>
      <c r="J16626" s="1" t="s">
        <v>37190</v>
      </c>
      <c r="K16626" s="1" t="s">
        <v>106942</v>
      </c>
    </row>
    <row r="16627" spans="1:11">
      <c r="A16627" s="1" t="s">
        <v>54009</v>
      </c>
      <c r="B16627" s="1" t="s">
        <v>54010</v>
      </c>
      <c r="C16627" s="6" t="e">
        <f>VLOOKUP(B16627,证件号码检索!A:D,4,FALSE)</f>
        <v>#N/A</v>
      </c>
      <c r="D16627" s="1" t="s">
        <v>54011</v>
      </c>
      <c r="E16627" s="1" t="s">
        <v>54012</v>
      </c>
      <c r="F16627" s="1" t="s">
        <v>54013</v>
      </c>
      <c r="H16627" s="1" t="s">
        <v>54014</v>
      </c>
      <c r="I16627" s="1" t="s">
        <v>54015</v>
      </c>
      <c r="J16627" s="1"/>
    </row>
    <row r="16628" spans="1:11">
      <c r="A16628" s="1" t="s">
        <v>28952</v>
      </c>
      <c r="B16628" s="1" t="s">
        <v>28953</v>
      </c>
      <c r="C16628" s="6" t="e">
        <f>VLOOKUP(B16628,证件号码检索!A:D,4,FALSE)</f>
        <v>#N/A</v>
      </c>
      <c r="D16628" s="1" t="s">
        <v>28954</v>
      </c>
      <c r="E16628" s="1" t="s">
        <v>54076</v>
      </c>
      <c r="F16628" s="1"/>
      <c r="H16628" s="1" t="s">
        <v>54077</v>
      </c>
      <c r="I16628" s="1"/>
      <c r="J16628" s="1" t="s">
        <v>28957</v>
      </c>
      <c r="K16628" s="1" t="s">
        <v>103092</v>
      </c>
    </row>
    <row r="16629" spans="1:11">
      <c r="A16629" s="1" t="s">
        <v>5058</v>
      </c>
      <c r="B16629" s="1" t="s">
        <v>5059</v>
      </c>
      <c r="C16629" s="6" t="str">
        <f>VLOOKUP(B16629,证件号码检索!A:D,4,FALSE)</f>
        <v>350623197912242336</v>
      </c>
      <c r="D16629" s="1" t="s">
        <v>5060</v>
      </c>
      <c r="E16629" s="1" t="s">
        <v>5061</v>
      </c>
      <c r="F16629" s="1" t="s">
        <v>5062</v>
      </c>
      <c r="H16629" s="1" t="s">
        <v>5063</v>
      </c>
      <c r="I16629" s="1" t="s">
        <v>5064</v>
      </c>
    </row>
    <row r="16630" spans="1:11">
      <c r="A16630" s="1" t="s">
        <v>70382</v>
      </c>
      <c r="B16630" s="1" t="s">
        <v>70383</v>
      </c>
      <c r="C16630" s="6" t="str">
        <f>VLOOKUP(B16630,证件号码检索!A:D,4,FALSE)</f>
        <v>350102199007114123</v>
      </c>
      <c r="D16630" s="1" t="s">
        <v>70384</v>
      </c>
      <c r="E16630" s="1" t="s">
        <v>70385</v>
      </c>
      <c r="F16630" s="1" t="s">
        <v>70386</v>
      </c>
      <c r="H16630" s="1" t="s">
        <v>70387</v>
      </c>
      <c r="I16630" s="1"/>
      <c r="J16630" s="1"/>
    </row>
    <row r="16631" spans="1:11">
      <c r="A16631" s="1" t="s">
        <v>70389</v>
      </c>
      <c r="B16631" s="1" t="s">
        <v>70390</v>
      </c>
      <c r="C16631" s="6" t="e">
        <f>VLOOKUP(B16631,证件号码检索!A:D,4,FALSE)</f>
        <v>#N/A</v>
      </c>
      <c r="D16631" s="1" t="s">
        <v>70391</v>
      </c>
      <c r="E16631" s="1" t="s">
        <v>70392</v>
      </c>
      <c r="J16631" s="1" t="s">
        <v>70393</v>
      </c>
      <c r="K16631" s="1" t="s">
        <v>106943</v>
      </c>
    </row>
    <row r="16632" spans="1:11">
      <c r="A16632" s="1" t="s">
        <v>40909</v>
      </c>
      <c r="B16632" s="1" t="s">
        <v>13288</v>
      </c>
      <c r="C16632" s="6" t="str">
        <f>VLOOKUP(B16632,证件号码检索!A:D,4,FALSE)</f>
        <v>371324198201135621</v>
      </c>
      <c r="D16632" s="1" t="s">
        <v>13289</v>
      </c>
      <c r="E16632" s="1" t="s">
        <v>66637</v>
      </c>
      <c r="F16632" s="1" t="s">
        <v>13291</v>
      </c>
      <c r="G16632" s="1"/>
      <c r="H16632" s="1" t="s">
        <v>66638</v>
      </c>
      <c r="I16632" s="1" t="s">
        <v>13293</v>
      </c>
      <c r="J16632" s="1" t="s">
        <v>13294</v>
      </c>
      <c r="K16632" s="1" t="s">
        <v>103089</v>
      </c>
    </row>
    <row r="16633" spans="1:11">
      <c r="A16633" s="1" t="s">
        <v>86564</v>
      </c>
      <c r="B16633" s="1" t="s">
        <v>86565</v>
      </c>
      <c r="C16633" s="6" t="str">
        <f>VLOOKUP(B16633,证件号码检索!A:D,4,FALSE)</f>
        <v>35052419850508302X</v>
      </c>
      <c r="D16633" s="1" t="s">
        <v>86566</v>
      </c>
      <c r="E16633" s="1" t="s">
        <v>86567</v>
      </c>
      <c r="F16633" s="1" t="s">
        <v>86568</v>
      </c>
      <c r="H16633" s="1" t="s">
        <v>86569</v>
      </c>
      <c r="I16633" s="1" t="s">
        <v>86570</v>
      </c>
    </row>
    <row r="16634" spans="1:11">
      <c r="A16634" s="1" t="s">
        <v>37326</v>
      </c>
      <c r="B16634" s="1" t="s">
        <v>37327</v>
      </c>
      <c r="C16634" s="6" t="str">
        <f>VLOOKUP(B16634,证件号码检索!A:D,4,FALSE)</f>
        <v>350525199006294915</v>
      </c>
      <c r="D16634" s="1" t="s">
        <v>37328</v>
      </c>
      <c r="E16634" s="1" t="s">
        <v>40998</v>
      </c>
      <c r="F16634" s="1" t="s">
        <v>37330</v>
      </c>
      <c r="H16634" s="1" t="s">
        <v>40999</v>
      </c>
      <c r="I16634" s="1" t="s">
        <v>37332</v>
      </c>
      <c r="J16634" s="1" t="s">
        <v>37333</v>
      </c>
      <c r="K16634" s="1" t="s">
        <v>106944</v>
      </c>
    </row>
    <row r="16635" spans="1:11">
      <c r="A16635" s="1" t="s">
        <v>23244</v>
      </c>
      <c r="B16635" s="1" t="s">
        <v>23245</v>
      </c>
      <c r="C16635" s="6" t="str">
        <f>VLOOKUP(B16635,证件号码检索!A:D,4,FALSE)</f>
        <v>52010319621220283X</v>
      </c>
      <c r="D16635" s="1" t="s">
        <v>23246</v>
      </c>
      <c r="E16635" s="1" t="s">
        <v>50196</v>
      </c>
      <c r="F16635" s="1" t="s">
        <v>23248</v>
      </c>
      <c r="H16635" s="1" t="s">
        <v>50197</v>
      </c>
      <c r="I16635" s="1" t="s">
        <v>23250</v>
      </c>
      <c r="J16635" s="1" t="s">
        <v>23251</v>
      </c>
      <c r="K16635" s="1" t="s">
        <v>104496</v>
      </c>
    </row>
    <row r="16636" spans="1:11">
      <c r="A16636" s="1" t="s">
        <v>5081</v>
      </c>
      <c r="B16636" s="1" t="s">
        <v>5082</v>
      </c>
      <c r="C16636" s="6" t="e">
        <f>VLOOKUP(B16636,证件号码检索!A:D,4,FALSE)</f>
        <v>#N/A</v>
      </c>
      <c r="D16636" s="1" t="s">
        <v>5083</v>
      </c>
      <c r="E16636" s="1" t="s">
        <v>13193</v>
      </c>
      <c r="F16636" s="1" t="s">
        <v>5085</v>
      </c>
      <c r="H16636" s="1" t="s">
        <v>13194</v>
      </c>
      <c r="I16636" s="1" t="s">
        <v>5087</v>
      </c>
    </row>
    <row r="16637" spans="1:11">
      <c r="A16637" s="1" t="s">
        <v>37273</v>
      </c>
      <c r="B16637" s="1" t="s">
        <v>37274</v>
      </c>
      <c r="C16637" s="6" t="str">
        <f>VLOOKUP(B16637,证件号码检索!A:D,4,FALSE)</f>
        <v>432923197706220329</v>
      </c>
      <c r="D16637" s="1" t="s">
        <v>37275</v>
      </c>
      <c r="E16637" s="1" t="s">
        <v>40967</v>
      </c>
      <c r="F16637" s="1" t="s">
        <v>37277</v>
      </c>
      <c r="I16637" s="1" t="s">
        <v>37279</v>
      </c>
      <c r="J16637" s="1" t="s">
        <v>37280</v>
      </c>
      <c r="K16637" s="1" t="s">
        <v>102238</v>
      </c>
    </row>
    <row r="16638" spans="1:11">
      <c r="A16638" s="1" t="s">
        <v>81271</v>
      </c>
      <c r="B16638" s="1" t="s">
        <v>13272</v>
      </c>
      <c r="C16638" s="6" t="str">
        <f>VLOOKUP(B16638,证件号码检索!A:D,4,FALSE)</f>
        <v>362330197804053491</v>
      </c>
      <c r="D16638" s="1" t="s">
        <v>81272</v>
      </c>
      <c r="E16638" s="1" t="s">
        <v>90946</v>
      </c>
      <c r="F16638" s="1" t="s">
        <v>13275</v>
      </c>
      <c r="H16638" s="1" t="s">
        <v>90947</v>
      </c>
      <c r="I16638" s="1" t="s">
        <v>13277</v>
      </c>
      <c r="J16638" s="1" t="s">
        <v>13278</v>
      </c>
      <c r="K16638" s="1" t="s">
        <v>102220</v>
      </c>
    </row>
    <row r="16639" spans="1:11">
      <c r="A16639" s="1" t="s">
        <v>13255</v>
      </c>
      <c r="B16639" s="1" t="s">
        <v>13256</v>
      </c>
      <c r="C16639" s="6" t="e">
        <f>VLOOKUP(B16639,证件号码检索!A:D,4,FALSE)</f>
        <v>#N/A</v>
      </c>
      <c r="D16639" s="1" t="s">
        <v>13257</v>
      </c>
      <c r="E16639" s="1" t="s">
        <v>13258</v>
      </c>
      <c r="F16639" s="1"/>
      <c r="H16639" s="1"/>
      <c r="I16639" s="1"/>
      <c r="J16639" s="1"/>
    </row>
    <row r="16640" spans="1:11">
      <c r="A16640" s="1" t="s">
        <v>91048</v>
      </c>
      <c r="B16640" s="1" t="s">
        <v>91049</v>
      </c>
      <c r="C16640" s="6" t="str">
        <f>VLOOKUP(B16640,证件号码检索!A:D,4,FALSE)</f>
        <v>350600197301092012</v>
      </c>
      <c r="D16640" s="1" t="s">
        <v>91050</v>
      </c>
      <c r="E16640" s="1" t="s">
        <v>91051</v>
      </c>
      <c r="F16640" s="1"/>
      <c r="H16640" s="1" t="s">
        <v>91052</v>
      </c>
      <c r="I16640" s="1"/>
      <c r="J16640" s="1" t="s">
        <v>91053</v>
      </c>
      <c r="K16640" s="1" t="s">
        <v>106945</v>
      </c>
    </row>
    <row r="16641" spans="1:11">
      <c r="A16641" s="1" t="s">
        <v>98398</v>
      </c>
      <c r="B16641" s="1" t="s">
        <v>98399</v>
      </c>
      <c r="C16641" s="6" t="e">
        <f>VLOOKUP(B16641,证件号码检索!A:D,4,FALSE)</f>
        <v>#N/A</v>
      </c>
      <c r="D16641" s="1" t="s">
        <v>98400</v>
      </c>
      <c r="E16641" s="1" t="s">
        <v>98401</v>
      </c>
      <c r="F16641" s="1" t="s">
        <v>98402</v>
      </c>
      <c r="H16641" s="1"/>
      <c r="I16641" s="1" t="s">
        <v>98403</v>
      </c>
      <c r="J16641" s="1" t="s">
        <v>98404</v>
      </c>
      <c r="K16641" s="1" t="s">
        <v>106946</v>
      </c>
    </row>
    <row r="16642" spans="1:11">
      <c r="A16642" s="1" t="s">
        <v>29000</v>
      </c>
      <c r="B16642" s="1" t="s">
        <v>29001</v>
      </c>
      <c r="C16642" s="6" t="str">
        <f>VLOOKUP(B16642,证件号码检索!A:D,4,FALSE)</f>
        <v>350583196312195448</v>
      </c>
      <c r="D16642" s="1" t="s">
        <v>29002</v>
      </c>
      <c r="E16642" s="1" t="s">
        <v>61266</v>
      </c>
      <c r="F16642" s="1" t="s">
        <v>29004</v>
      </c>
      <c r="H16642" s="1"/>
      <c r="I16642" s="1" t="s">
        <v>29006</v>
      </c>
      <c r="J16642" s="1"/>
    </row>
    <row r="16643" spans="1:11">
      <c r="A16643" s="1" t="s">
        <v>23151</v>
      </c>
      <c r="B16643" s="1" t="s">
        <v>4979</v>
      </c>
      <c r="C16643" s="6" t="str">
        <f>VLOOKUP(B16643,证件号码检索!A:D,4,FALSE)</f>
        <v>411024197912053413</v>
      </c>
      <c r="D16643" s="1" t="s">
        <v>4980</v>
      </c>
      <c r="E16643" s="1" t="s">
        <v>4981</v>
      </c>
      <c r="H16643" s="1"/>
      <c r="J16643" s="1" t="s">
        <v>4982</v>
      </c>
      <c r="K16643" s="1" t="s">
        <v>106351</v>
      </c>
    </row>
    <row r="16644" spans="1:11">
      <c r="A16644" s="1" t="s">
        <v>54103</v>
      </c>
      <c r="B16644" s="1" t="s">
        <v>54017</v>
      </c>
      <c r="C16644" s="6" t="str">
        <f>VLOOKUP(B16644,证件号码检索!A:D,4,FALSE)</f>
        <v>350425198201012944</v>
      </c>
      <c r="D16644" s="1" t="s">
        <v>54104</v>
      </c>
      <c r="E16644" s="1" t="s">
        <v>54105</v>
      </c>
      <c r="F16644" s="1" t="s">
        <v>54020</v>
      </c>
      <c r="H16644" s="1" t="s">
        <v>54106</v>
      </c>
      <c r="I16644" s="1" t="s">
        <v>54022</v>
      </c>
      <c r="J16644" s="1" t="s">
        <v>54023</v>
      </c>
      <c r="K16644" s="1" t="s">
        <v>103809</v>
      </c>
    </row>
    <row r="16645" spans="1:11">
      <c r="A16645" s="1" t="s">
        <v>90962</v>
      </c>
      <c r="B16645" s="1" t="s">
        <v>23087</v>
      </c>
      <c r="C16645" s="6" t="str">
        <f>VLOOKUP(B16645,证件号码检索!A:D,4,FALSE)</f>
        <v>352624196406213018</v>
      </c>
      <c r="D16645" s="1" t="s">
        <v>23088</v>
      </c>
      <c r="E16645" s="1" t="s">
        <v>77117</v>
      </c>
      <c r="F16645" s="1" t="s">
        <v>23090</v>
      </c>
      <c r="H16645" s="1" t="s">
        <v>77118</v>
      </c>
      <c r="I16645" s="1" t="s">
        <v>23092</v>
      </c>
      <c r="J16645" s="1" t="s">
        <v>23093</v>
      </c>
      <c r="K16645" s="1" t="s">
        <v>103796</v>
      </c>
    </row>
    <row r="16646" spans="1:11">
      <c r="A16646" s="1" t="s">
        <v>40983</v>
      </c>
      <c r="B16646" s="1" t="s">
        <v>40984</v>
      </c>
      <c r="C16646" s="6" t="str">
        <f>VLOOKUP(B16646,证件号码检索!A:D,4,FALSE)</f>
        <v>450221198008150082</v>
      </c>
      <c r="D16646" s="1" t="s">
        <v>40985</v>
      </c>
      <c r="E16646" s="1" t="s">
        <v>40986</v>
      </c>
      <c r="F16646" s="1" t="s">
        <v>40987</v>
      </c>
      <c r="H16646" s="1" t="s">
        <v>40988</v>
      </c>
      <c r="I16646" s="1" t="s">
        <v>40989</v>
      </c>
      <c r="J16646" s="1"/>
    </row>
    <row r="16647" spans="1:11">
      <c r="A16647" s="1" t="s">
        <v>61364</v>
      </c>
      <c r="B16647" s="1" t="s">
        <v>51584</v>
      </c>
      <c r="C16647" s="6" t="str">
        <f>VLOOKUP(B16647,证件号码检索!A:D,4,FALSE)</f>
        <v>330323197712250067</v>
      </c>
      <c r="D16647" s="1" t="s">
        <v>61365</v>
      </c>
      <c r="E16647" s="1" t="s">
        <v>61366</v>
      </c>
      <c r="F16647" s="1"/>
      <c r="H16647" s="1" t="s">
        <v>61367</v>
      </c>
      <c r="J16647" s="1" t="s">
        <v>51578</v>
      </c>
      <c r="K16647" s="1" t="s">
        <v>106947</v>
      </c>
    </row>
    <row r="16648" spans="1:11">
      <c r="A16648" s="1" t="s">
        <v>70321</v>
      </c>
      <c r="B16648" s="1" t="s">
        <v>70322</v>
      </c>
      <c r="C16648" s="6" t="str">
        <f>VLOOKUP(B16648,证件号码检索!A:D,4,FALSE)</f>
        <v>35262719760823454X</v>
      </c>
      <c r="D16648" s="1" t="s">
        <v>70323</v>
      </c>
      <c r="E16648" s="1" t="s">
        <v>70324</v>
      </c>
      <c r="F16648" s="1"/>
      <c r="H16648" s="1" t="s">
        <v>70325</v>
      </c>
      <c r="I16648" s="1"/>
      <c r="J16648" s="1" t="s">
        <v>70326</v>
      </c>
      <c r="K16648" s="1" t="s">
        <v>106948</v>
      </c>
    </row>
    <row r="16649" spans="1:11">
      <c r="A16649" s="1" t="s">
        <v>40912</v>
      </c>
      <c r="B16649" s="1" t="s">
        <v>40913</v>
      </c>
      <c r="C16649" s="6" t="e">
        <f>VLOOKUP(B16649,证件号码检索!A:D,4,FALSE)</f>
        <v>#N/A</v>
      </c>
      <c r="D16649" s="1" t="s">
        <v>40914</v>
      </c>
      <c r="E16649" s="1" t="s">
        <v>40915</v>
      </c>
      <c r="F16649" s="1"/>
      <c r="H16649" s="1"/>
      <c r="I16649" s="1"/>
      <c r="J16649" s="1" t="s">
        <v>40916</v>
      </c>
      <c r="K16649" s="1" t="s">
        <v>106949</v>
      </c>
    </row>
    <row r="16650" spans="1:11">
      <c r="A16650" s="1" t="s">
        <v>37342</v>
      </c>
      <c r="B16650" s="1" t="s">
        <v>37343</v>
      </c>
      <c r="C16650" s="6" t="str">
        <f>VLOOKUP(B16650,证件号码检索!A:D,4,FALSE)</f>
        <v>140311196701173646</v>
      </c>
      <c r="D16650" s="1" t="s">
        <v>37344</v>
      </c>
      <c r="E16650" s="1" t="s">
        <v>66694</v>
      </c>
      <c r="F16650" s="1" t="s">
        <v>66695</v>
      </c>
      <c r="H16650" s="1" t="s">
        <v>66696</v>
      </c>
      <c r="I16650" s="1" t="s">
        <v>66697</v>
      </c>
      <c r="J16650" s="1" t="s">
        <v>37346</v>
      </c>
      <c r="K16650" s="1" t="s">
        <v>101695</v>
      </c>
    </row>
    <row r="16651" spans="1:11">
      <c r="A16651" s="1" t="s">
        <v>61337</v>
      </c>
      <c r="B16651" s="1" t="s">
        <v>61338</v>
      </c>
      <c r="C16651" s="6" t="e">
        <f>VLOOKUP(B16651,证件号码检索!A:D,4,FALSE)</f>
        <v>#N/A</v>
      </c>
      <c r="D16651" s="1" t="s">
        <v>61339</v>
      </c>
      <c r="E16651" s="1" t="s">
        <v>86588</v>
      </c>
      <c r="F16651" s="1"/>
      <c r="H16651" s="1"/>
      <c r="I16651" s="1"/>
      <c r="J16651" s="1" t="s">
        <v>61342</v>
      </c>
      <c r="K16651" s="1" t="s">
        <v>106950</v>
      </c>
    </row>
    <row r="16652" spans="1:11">
      <c r="A16652" s="1" t="s">
        <v>98343</v>
      </c>
      <c r="B16652" s="1" t="s">
        <v>98344</v>
      </c>
      <c r="C16652" s="6" t="str">
        <f>VLOOKUP(B16652,证件号码检索!A:D,4,FALSE)</f>
        <v>352225196907015049</v>
      </c>
      <c r="D16652" s="1" t="s">
        <v>98345</v>
      </c>
      <c r="E16652" s="1" t="s">
        <v>98346</v>
      </c>
      <c r="F16652" s="1" t="s">
        <v>98347</v>
      </c>
      <c r="H16652" s="1" t="s">
        <v>98348</v>
      </c>
      <c r="I16652" s="1" t="s">
        <v>98349</v>
      </c>
      <c r="J16652" s="1" t="s">
        <v>98350</v>
      </c>
      <c r="K16652" s="1" t="s">
        <v>106951</v>
      </c>
    </row>
    <row r="16653" spans="1:11">
      <c r="A16653" s="1" t="s">
        <v>50200</v>
      </c>
      <c r="B16653" s="1" t="s">
        <v>50201</v>
      </c>
      <c r="C16653" s="6" t="str">
        <f>VLOOKUP(B16653,证件号码检索!A:D,4,FALSE)</f>
        <v>350583196405027136</v>
      </c>
      <c r="D16653" s="1" t="s">
        <v>50202</v>
      </c>
      <c r="E16653" s="1" t="s">
        <v>70394</v>
      </c>
      <c r="F16653" s="1" t="s">
        <v>50204</v>
      </c>
      <c r="H16653" s="1" t="s">
        <v>70395</v>
      </c>
      <c r="I16653" s="1" t="s">
        <v>50205</v>
      </c>
      <c r="J16653" s="1" t="s">
        <v>50206</v>
      </c>
      <c r="K16653" s="1" t="s">
        <v>105475</v>
      </c>
    </row>
    <row r="16654" spans="1:11">
      <c r="A16654" s="1" t="s">
        <v>13232</v>
      </c>
      <c r="B16654" s="1" t="s">
        <v>13126</v>
      </c>
      <c r="C16654" s="6" t="str">
        <f>VLOOKUP(B16654,证件号码检索!A:D,4,FALSE)</f>
        <v>110108197311081420</v>
      </c>
      <c r="D16654" s="1" t="s">
        <v>13127</v>
      </c>
      <c r="E16654" s="1" t="s">
        <v>13233</v>
      </c>
      <c r="F16654" s="1" t="s">
        <v>13129</v>
      </c>
      <c r="H16654" s="1" t="s">
        <v>13234</v>
      </c>
      <c r="I16654" s="1" t="s">
        <v>13131</v>
      </c>
      <c r="J16654" s="1" t="s">
        <v>13132</v>
      </c>
      <c r="K16654" s="1" t="s">
        <v>102228</v>
      </c>
    </row>
    <row r="16655" spans="1:11">
      <c r="A16655" s="1" t="s">
        <v>37505</v>
      </c>
      <c r="B16655" s="1" t="s">
        <v>37506</v>
      </c>
      <c r="C16655" s="6" t="str">
        <f>VLOOKUP(B16655,证件号码检索!A:D,4,FALSE)</f>
        <v>440105197909152112</v>
      </c>
      <c r="D16655" s="1" t="s">
        <v>37507</v>
      </c>
      <c r="E16655" s="1" t="s">
        <v>37508</v>
      </c>
      <c r="F16655" s="1" t="s">
        <v>37509</v>
      </c>
      <c r="H16655" s="1" t="s">
        <v>37510</v>
      </c>
      <c r="I16655" s="1" t="s">
        <v>37511</v>
      </c>
      <c r="J16655" s="1"/>
    </row>
    <row r="16656" spans="1:11">
      <c r="A16656" s="1" t="s">
        <v>70430</v>
      </c>
      <c r="B16656" s="1" t="s">
        <v>66798</v>
      </c>
      <c r="C16656" s="6" t="e">
        <f>VLOOKUP(B16656,证件号码检索!A:D,4,FALSE)</f>
        <v>#N/A</v>
      </c>
      <c r="D16656" s="1" t="s">
        <v>66799</v>
      </c>
      <c r="E16656" s="1" t="s">
        <v>66800</v>
      </c>
      <c r="F16656" s="1" t="s">
        <v>66801</v>
      </c>
      <c r="H16656" s="1"/>
      <c r="I16656" s="1" t="s">
        <v>66802</v>
      </c>
      <c r="J16656" s="1"/>
    </row>
    <row r="16657" spans="1:11">
      <c r="A16657" s="1" t="s">
        <v>5327</v>
      </c>
      <c r="B16657" s="1" t="s">
        <v>5328</v>
      </c>
      <c r="C16657" s="6" t="str">
        <f>VLOOKUP(B16657,证件号码检索!A:D,4,FALSE)</f>
        <v>352229197801304512</v>
      </c>
      <c r="D16657" s="1" t="s">
        <v>5329</v>
      </c>
      <c r="E16657" s="1" t="s">
        <v>98415</v>
      </c>
      <c r="F16657" s="1"/>
      <c r="H16657" s="1" t="s">
        <v>98416</v>
      </c>
      <c r="I16657" s="1"/>
      <c r="J16657" s="1" t="s">
        <v>5332</v>
      </c>
      <c r="K16657" s="1" t="s">
        <v>103104</v>
      </c>
    </row>
    <row r="16658" spans="1:11">
      <c r="A16658" s="1" t="s">
        <v>61565</v>
      </c>
      <c r="B16658" s="1" t="s">
        <v>61566</v>
      </c>
      <c r="C16658" s="6" t="e">
        <f>VLOOKUP(B16658,证件号码检索!A:D,4,FALSE)</f>
        <v>#N/A</v>
      </c>
      <c r="D16658" s="1" t="s">
        <v>61567</v>
      </c>
      <c r="E16658" s="1" t="s">
        <v>61568</v>
      </c>
      <c r="F16658" s="1"/>
      <c r="H16658" s="1"/>
      <c r="I16658" s="1"/>
      <c r="J16658" s="1"/>
    </row>
    <row r="16659" spans="1:11">
      <c r="A16659" s="1" t="s">
        <v>70437</v>
      </c>
      <c r="B16659" s="1" t="s">
        <v>47766</v>
      </c>
      <c r="C16659" s="6" t="str">
        <f>VLOOKUP(B16659,证件号码检索!A:D,4,FALSE)</f>
        <v>350126196809072735</v>
      </c>
      <c r="D16659" s="1" t="s">
        <v>70438</v>
      </c>
      <c r="E16659" s="1" t="s">
        <v>70439</v>
      </c>
      <c r="F16659" s="1" t="s">
        <v>70440</v>
      </c>
      <c r="H16659" s="1" t="s">
        <v>70441</v>
      </c>
      <c r="I16659" s="1" t="s">
        <v>70442</v>
      </c>
      <c r="J16659" s="1" t="s">
        <v>47761</v>
      </c>
      <c r="K16659" s="1" t="s">
        <v>106952</v>
      </c>
    </row>
    <row r="16660" spans="1:11">
      <c r="A16660" s="1" t="s">
        <v>41216</v>
      </c>
      <c r="B16660" s="1" t="s">
        <v>41217</v>
      </c>
      <c r="C16660" s="6" t="e">
        <f>VLOOKUP(B16660,证件号码检索!A:D,4,FALSE)</f>
        <v>#N/A</v>
      </c>
      <c r="D16660" s="1" t="s">
        <v>41218</v>
      </c>
      <c r="E16660" s="1" t="s">
        <v>54467</v>
      </c>
      <c r="F16660" s="1" t="s">
        <v>41220</v>
      </c>
      <c r="H16660" s="1" t="s">
        <v>54468</v>
      </c>
      <c r="I16660" s="1" t="s">
        <v>41222</v>
      </c>
    </row>
    <row r="16661" spans="1:11">
      <c r="A16661" s="1" t="s">
        <v>37495</v>
      </c>
      <c r="B16661" s="1" t="s">
        <v>37496</v>
      </c>
      <c r="C16661" s="6" t="str">
        <f>VLOOKUP(B16661,证件号码检索!A:D,4,FALSE)</f>
        <v>352226197204050519</v>
      </c>
      <c r="D16661" s="1" t="s">
        <v>37497</v>
      </c>
      <c r="E16661" s="1" t="s">
        <v>70433</v>
      </c>
      <c r="F16661" s="1" t="s">
        <v>37499</v>
      </c>
      <c r="H16661" s="1" t="s">
        <v>70434</v>
      </c>
      <c r="I16661" s="1" t="s">
        <v>37501</v>
      </c>
      <c r="J16661" s="1" t="s">
        <v>37502</v>
      </c>
      <c r="K16661" s="1" t="s">
        <v>101732</v>
      </c>
    </row>
    <row r="16662" spans="1:11">
      <c r="A16662" s="1" t="s">
        <v>50391</v>
      </c>
      <c r="B16662" s="1" t="s">
        <v>50392</v>
      </c>
      <c r="C16662" s="6" t="str">
        <f>VLOOKUP(B16662,证件号码检索!A:D,4,FALSE)</f>
        <v>35010319580529020X</v>
      </c>
      <c r="D16662" s="1" t="s">
        <v>50393</v>
      </c>
      <c r="E16662" s="1" t="s">
        <v>50394</v>
      </c>
      <c r="F16662" s="1" t="s">
        <v>50395</v>
      </c>
      <c r="H16662" s="1" t="s">
        <v>50396</v>
      </c>
      <c r="I16662" s="1" t="s">
        <v>50397</v>
      </c>
      <c r="J16662" s="1" t="s">
        <v>50398</v>
      </c>
      <c r="K16662" s="1" t="s">
        <v>103545</v>
      </c>
    </row>
    <row r="16663" spans="1:11">
      <c r="A16663" s="1" t="s">
        <v>5294</v>
      </c>
      <c r="B16663" s="1" t="s">
        <v>5295</v>
      </c>
      <c r="C16663" s="6" t="str">
        <f>VLOOKUP(B16663,证件号码检索!A:D,4,FALSE)</f>
        <v>452723197405210023</v>
      </c>
      <c r="D16663" s="1" t="s">
        <v>5296</v>
      </c>
      <c r="E16663" s="1" t="s">
        <v>37413</v>
      </c>
      <c r="F16663" s="1" t="s">
        <v>5298</v>
      </c>
      <c r="H16663" s="1" t="s">
        <v>37414</v>
      </c>
      <c r="I16663" s="1" t="s">
        <v>5300</v>
      </c>
      <c r="J16663" s="1" t="s">
        <v>5301</v>
      </c>
      <c r="K16663" s="1" t="s">
        <v>101731</v>
      </c>
    </row>
    <row r="16664" spans="1:11">
      <c r="A16664" s="1" t="s">
        <v>41236</v>
      </c>
      <c r="B16664" s="1" t="s">
        <v>41237</v>
      </c>
      <c r="C16664" s="6" t="str">
        <f>VLOOKUP(B16664,证件号码检索!A:D,4,FALSE)</f>
        <v>350624197709281029</v>
      </c>
      <c r="D16664" s="1" t="s">
        <v>41238</v>
      </c>
      <c r="E16664" s="1" t="s">
        <v>41239</v>
      </c>
      <c r="F16664" s="1"/>
      <c r="H16664" s="1" t="s">
        <v>41240</v>
      </c>
      <c r="I16664" s="1"/>
      <c r="J16664" s="1" t="s">
        <v>41241</v>
      </c>
      <c r="K16664" s="1" t="s">
        <v>106953</v>
      </c>
    </row>
    <row r="16665" spans="1:11">
      <c r="A16665" s="1" t="s">
        <v>5272</v>
      </c>
      <c r="B16665" s="1" t="s">
        <v>5273</v>
      </c>
      <c r="C16665" s="6" t="str">
        <f>VLOOKUP(B16665,证件号码检索!A:D,4,FALSE)</f>
        <v>350524197404104026</v>
      </c>
      <c r="D16665" s="1" t="s">
        <v>5274</v>
      </c>
      <c r="E16665" s="1" t="s">
        <v>5275</v>
      </c>
      <c r="F16665" s="1" t="s">
        <v>5276</v>
      </c>
      <c r="H16665" s="1" t="s">
        <v>5277</v>
      </c>
      <c r="I16665" s="1" t="s">
        <v>5278</v>
      </c>
      <c r="J16665" s="1" t="s">
        <v>5279</v>
      </c>
      <c r="K16665" s="1" t="s">
        <v>103113</v>
      </c>
    </row>
    <row r="16666" spans="1:11">
      <c r="A16666" s="1" t="s">
        <v>37367</v>
      </c>
      <c r="B16666" s="1" t="s">
        <v>37368</v>
      </c>
      <c r="C16666" s="6" t="str">
        <f>VLOOKUP(B16666,证件号码检索!A:D,4,FALSE)</f>
        <v>350622197106080065</v>
      </c>
      <c r="D16666" s="1" t="s">
        <v>37369</v>
      </c>
      <c r="E16666" s="1" t="s">
        <v>37370</v>
      </c>
      <c r="F16666" s="1" t="s">
        <v>37371</v>
      </c>
      <c r="H16666" s="1" t="s">
        <v>37372</v>
      </c>
      <c r="I16666" s="1" t="s">
        <v>37373</v>
      </c>
      <c r="J16666" s="1" t="s">
        <v>37374</v>
      </c>
      <c r="K16666" s="1" t="s">
        <v>106954</v>
      </c>
    </row>
    <row r="16667" spans="1:11">
      <c r="A16667" s="1" t="s">
        <v>37520</v>
      </c>
      <c r="B16667" s="1" t="s">
        <v>5273</v>
      </c>
      <c r="C16667" s="6" t="str">
        <f>VLOOKUP(B16667,证件号码检索!A:D,4,FALSE)</f>
        <v>350524197404104026</v>
      </c>
      <c r="D16667" s="1" t="s">
        <v>5274</v>
      </c>
      <c r="E16667" s="1" t="s">
        <v>5275</v>
      </c>
      <c r="F16667" s="1" t="s">
        <v>5276</v>
      </c>
      <c r="H16667" s="1" t="s">
        <v>5277</v>
      </c>
      <c r="I16667" s="1" t="s">
        <v>5278</v>
      </c>
      <c r="J16667" s="1" t="s">
        <v>5279</v>
      </c>
      <c r="K16667" s="1" t="s">
        <v>103113</v>
      </c>
    </row>
    <row r="16668" spans="1:11">
      <c r="A16668" s="1" t="s">
        <v>5469</v>
      </c>
      <c r="B16668" s="1" t="s">
        <v>5470</v>
      </c>
      <c r="C16668" s="6" t="str">
        <f>VLOOKUP(B16668,证件号码检索!A:D,4,FALSE)</f>
        <v>350628197409282033</v>
      </c>
      <c r="D16668" s="1" t="s">
        <v>5471</v>
      </c>
      <c r="E16668" s="1" t="s">
        <v>5472</v>
      </c>
      <c r="F16668" s="1" t="s">
        <v>5473</v>
      </c>
      <c r="H16668" s="1"/>
      <c r="I16668" s="1" t="s">
        <v>5474</v>
      </c>
      <c r="J16668" s="1" t="s">
        <v>5475</v>
      </c>
      <c r="K16668" s="1" t="s">
        <v>103541</v>
      </c>
    </row>
    <row r="16669" spans="1:11">
      <c r="A16669" s="1" t="s">
        <v>23284</v>
      </c>
      <c r="B16669" s="1" t="s">
        <v>23285</v>
      </c>
      <c r="C16669" s="6" t="str">
        <f>VLOOKUP(B16669,证件号码检索!A:D,4,FALSE)</f>
        <v>510102196202267041</v>
      </c>
      <c r="D16669" s="1" t="s">
        <v>23286</v>
      </c>
      <c r="E16669" s="1" t="s">
        <v>23287</v>
      </c>
      <c r="F16669" s="1" t="s">
        <v>23288</v>
      </c>
      <c r="H16669" s="1" t="s">
        <v>23289</v>
      </c>
      <c r="I16669" s="1" t="s">
        <v>23290</v>
      </c>
      <c r="J16669" s="1"/>
    </row>
    <row r="16670" spans="1:11">
      <c r="A16670" s="1" t="s">
        <v>93627</v>
      </c>
      <c r="B16670" s="1" t="s">
        <v>50265</v>
      </c>
      <c r="C16670" s="6" t="str">
        <f>VLOOKUP(B16670,证件号码检索!A:D,4,FALSE)</f>
        <v>350626198409161516</v>
      </c>
      <c r="D16670" s="1" t="s">
        <v>50266</v>
      </c>
      <c r="E16670" s="1" t="s">
        <v>54465</v>
      </c>
      <c r="F16670" s="1" t="s">
        <v>50268</v>
      </c>
      <c r="H16670" s="1" t="s">
        <v>54466</v>
      </c>
      <c r="I16670" s="1" t="s">
        <v>50270</v>
      </c>
      <c r="J16670" s="1" t="s">
        <v>50271</v>
      </c>
      <c r="K16670" s="1" t="s">
        <v>102263</v>
      </c>
    </row>
    <row r="16671" spans="1:11">
      <c r="A16671" s="1" t="s">
        <v>37495</v>
      </c>
      <c r="B16671" s="1" t="s">
        <v>37496</v>
      </c>
      <c r="C16671" s="6" t="str">
        <f>VLOOKUP(B16671,证件号码检索!A:D,4,FALSE)</f>
        <v>352226197204050519</v>
      </c>
      <c r="D16671" s="1" t="s">
        <v>37497</v>
      </c>
      <c r="E16671" s="1" t="s">
        <v>37498</v>
      </c>
      <c r="F16671" s="1" t="s">
        <v>37499</v>
      </c>
      <c r="H16671" s="1" t="s">
        <v>37500</v>
      </c>
      <c r="I16671" s="1" t="s">
        <v>37501</v>
      </c>
      <c r="J16671" s="1" t="s">
        <v>37502</v>
      </c>
      <c r="K16671" s="1" t="s">
        <v>101732</v>
      </c>
    </row>
    <row r="16672" spans="1:11">
      <c r="A16672" s="1" t="s">
        <v>29215</v>
      </c>
      <c r="B16672" s="1" t="s">
        <v>29216</v>
      </c>
      <c r="C16672" s="6" t="str">
        <f>VLOOKUP(B16672,证件号码检索!A:D,4,FALSE)</f>
        <v>352622196811112189</v>
      </c>
      <c r="D16672" s="1" t="s">
        <v>29217</v>
      </c>
      <c r="E16672" s="1" t="s">
        <v>29218</v>
      </c>
      <c r="F16672" s="1" t="s">
        <v>29219</v>
      </c>
      <c r="H16672" s="1" t="s">
        <v>29220</v>
      </c>
      <c r="I16672" s="1" t="s">
        <v>29221</v>
      </c>
      <c r="J16672" s="1"/>
    </row>
    <row r="16673" spans="1:11">
      <c r="A16673" s="1" t="s">
        <v>23460</v>
      </c>
      <c r="B16673" s="1" t="s">
        <v>23461</v>
      </c>
      <c r="C16673" s="6" t="str">
        <f>VLOOKUP(B16673,证件号码检索!A:D,4,FALSE)</f>
        <v>410724197408252023</v>
      </c>
      <c r="D16673" s="1" t="s">
        <v>23462</v>
      </c>
      <c r="E16673" s="1" t="s">
        <v>23463</v>
      </c>
      <c r="F16673" s="1" t="s">
        <v>23464</v>
      </c>
      <c r="H16673" s="1" t="s">
        <v>23465</v>
      </c>
      <c r="I16673" s="1" t="s">
        <v>23466</v>
      </c>
      <c r="J16673" s="1" t="s">
        <v>23467</v>
      </c>
      <c r="K16673" s="1" t="s">
        <v>101718</v>
      </c>
    </row>
    <row r="16674" spans="1:11">
      <c r="A16674" s="1" t="s">
        <v>41263</v>
      </c>
      <c r="B16674" s="1" t="s">
        <v>23500</v>
      </c>
      <c r="C16674" s="6" t="str">
        <f>VLOOKUP(B16674,证件号码检索!A:D,4,FALSE)</f>
        <v>350524197711086016</v>
      </c>
      <c r="D16674" s="1" t="s">
        <v>23501</v>
      </c>
      <c r="E16674" s="1" t="s">
        <v>70543</v>
      </c>
      <c r="F16674" s="1" t="s">
        <v>23503</v>
      </c>
      <c r="H16674" s="1" t="s">
        <v>70544</v>
      </c>
      <c r="I16674" s="1" t="s">
        <v>23505</v>
      </c>
      <c r="J16674" s="1"/>
    </row>
    <row r="16675" spans="1:11">
      <c r="A16675" s="1" t="s">
        <v>54261</v>
      </c>
      <c r="B16675" s="1" t="s">
        <v>54262</v>
      </c>
      <c r="C16675" s="6" t="str">
        <f>VLOOKUP(B16675,证件号码检索!A:D,4,FALSE)</f>
        <v>350124198706291392</v>
      </c>
      <c r="D16675" s="1" t="s">
        <v>54263</v>
      </c>
      <c r="E16675" s="1" t="s">
        <v>54264</v>
      </c>
      <c r="F16675" s="1" t="s">
        <v>54265</v>
      </c>
      <c r="H16675" s="1" t="s">
        <v>54266</v>
      </c>
      <c r="I16675" s="1" t="s">
        <v>54267</v>
      </c>
      <c r="J16675" s="1" t="s">
        <v>54268</v>
      </c>
      <c r="K16675" s="1" t="s">
        <v>106143</v>
      </c>
    </row>
    <row r="16676" spans="1:11">
      <c r="A16676" s="1" t="s">
        <v>5225</v>
      </c>
      <c r="B16676" s="1" t="s">
        <v>5226</v>
      </c>
      <c r="C16676" s="6" t="str">
        <f>VLOOKUP(B16676,证件号码检索!A:D,4,FALSE)</f>
        <v>411323198808055827</v>
      </c>
      <c r="D16676" s="1" t="s">
        <v>5227</v>
      </c>
      <c r="E16676" s="1" t="s">
        <v>86682</v>
      </c>
      <c r="F16676" s="1" t="s">
        <v>5229</v>
      </c>
      <c r="H16676" s="1" t="s">
        <v>86683</v>
      </c>
      <c r="I16676" s="1" t="s">
        <v>5230</v>
      </c>
      <c r="J16676" s="1" t="s">
        <v>5231</v>
      </c>
      <c r="K16676" s="1" t="s">
        <v>101734</v>
      </c>
    </row>
    <row r="16677" spans="1:11">
      <c r="A16677" s="1" t="s">
        <v>5370</v>
      </c>
      <c r="B16677" s="1" t="s">
        <v>5371</v>
      </c>
      <c r="C16677" s="6" t="str">
        <f>VLOOKUP(B16677,证件号码检索!A:D,4,FALSE)</f>
        <v>352601197008028511</v>
      </c>
      <c r="D16677" s="1" t="s">
        <v>5372</v>
      </c>
      <c r="E16677" s="1" t="s">
        <v>13485</v>
      </c>
      <c r="F16677" s="1" t="s">
        <v>5374</v>
      </c>
      <c r="H16677" s="1" t="s">
        <v>13486</v>
      </c>
      <c r="I16677" s="1" t="s">
        <v>5376</v>
      </c>
      <c r="J16677" s="1" t="s">
        <v>5377</v>
      </c>
      <c r="K16677" s="1" t="s">
        <v>101728</v>
      </c>
    </row>
    <row r="16678" spans="1:11">
      <c r="A16678" s="1" t="s">
        <v>29122</v>
      </c>
      <c r="B16678" s="1" t="s">
        <v>13526</v>
      </c>
      <c r="C16678" s="6" t="str">
        <f>VLOOKUP(B16678,证件号码检索!A:D,4,FALSE)</f>
        <v>210621197812286143</v>
      </c>
      <c r="D16678" s="1" t="s">
        <v>13527</v>
      </c>
      <c r="E16678" s="1" t="s">
        <v>61494</v>
      </c>
      <c r="F16678" s="1" t="s">
        <v>13529</v>
      </c>
      <c r="H16678" s="1" t="s">
        <v>61495</v>
      </c>
      <c r="I16678" s="1" t="s">
        <v>13530</v>
      </c>
      <c r="J16678" s="1" t="s">
        <v>13531</v>
      </c>
      <c r="K16678" s="1" t="s">
        <v>103105</v>
      </c>
    </row>
    <row r="16679" spans="1:11">
      <c r="A16679" s="1" t="s">
        <v>5441</v>
      </c>
      <c r="B16679" s="1" t="s">
        <v>5442</v>
      </c>
      <c r="C16679" s="6" t="str">
        <f>VLOOKUP(B16679,证件号码检索!A:D,4,FALSE)</f>
        <v>352101197107275529</v>
      </c>
      <c r="D16679" s="1" t="s">
        <v>5443</v>
      </c>
      <c r="E16679" s="1" t="s">
        <v>29178</v>
      </c>
      <c r="F16679" s="1" t="s">
        <v>5445</v>
      </c>
      <c r="H16679" s="1" t="s">
        <v>29179</v>
      </c>
      <c r="I16679" s="1" t="s">
        <v>5447</v>
      </c>
      <c r="J16679" s="1"/>
    </row>
    <row r="16680" spans="1:11">
      <c r="A16680" s="1" t="s">
        <v>13551</v>
      </c>
      <c r="B16680" s="1" t="s">
        <v>13552</v>
      </c>
      <c r="C16680" s="6" t="e">
        <f>VLOOKUP(B16680,证件号码检索!A:D,4,FALSE)</f>
        <v>#N/A</v>
      </c>
      <c r="D16680" s="1" t="s">
        <v>13553</v>
      </c>
      <c r="E16680" s="1" t="s">
        <v>13554</v>
      </c>
      <c r="F16680" s="1"/>
      <c r="H16680" s="1"/>
      <c r="I16680" s="1"/>
      <c r="J16680" s="1" t="s">
        <v>13555</v>
      </c>
      <c r="K16680" s="1" t="s">
        <v>101720</v>
      </c>
    </row>
    <row r="16681" spans="1:11">
      <c r="A16681" s="1" t="s">
        <v>23284</v>
      </c>
      <c r="B16681" s="1" t="s">
        <v>23285</v>
      </c>
      <c r="C16681" s="6" t="str">
        <f>VLOOKUP(B16681,证件号码检索!A:D,4,FALSE)</f>
        <v>510102196202267041</v>
      </c>
      <c r="D16681" s="1" t="s">
        <v>23286</v>
      </c>
      <c r="E16681" s="1" t="s">
        <v>23298</v>
      </c>
      <c r="F16681" s="1" t="s">
        <v>23288</v>
      </c>
      <c r="H16681" s="1" t="s">
        <v>23299</v>
      </c>
      <c r="I16681" s="1" t="s">
        <v>23290</v>
      </c>
      <c r="J16681" s="1"/>
    </row>
    <row r="16682" spans="1:11">
      <c r="A16682" s="1" t="s">
        <v>23375</v>
      </c>
      <c r="B16682" s="1" t="s">
        <v>23376</v>
      </c>
      <c r="C16682" s="6" t="str">
        <f>VLOOKUP(B16682,证件号码检索!A:D,4,FALSE)</f>
        <v>35222119660721581X</v>
      </c>
      <c r="D16682" s="1" t="s">
        <v>23377</v>
      </c>
      <c r="E16682" s="1" t="s">
        <v>23378</v>
      </c>
      <c r="F16682" s="1" t="s">
        <v>23379</v>
      </c>
      <c r="H16682" s="1" t="s">
        <v>23380</v>
      </c>
      <c r="I16682" s="1" t="s">
        <v>23381</v>
      </c>
      <c r="J16682" s="1" t="s">
        <v>23382</v>
      </c>
      <c r="K16682" s="1" t="s">
        <v>102258</v>
      </c>
    </row>
    <row r="16683" spans="1:11">
      <c r="A16683" s="1" t="s">
        <v>54382</v>
      </c>
      <c r="B16683" s="1" t="s">
        <v>29216</v>
      </c>
      <c r="C16683" s="6" t="str">
        <f>VLOOKUP(B16683,证件号码检索!A:D,4,FALSE)</f>
        <v>352622196811112189</v>
      </c>
      <c r="D16683" s="1" t="s">
        <v>29217</v>
      </c>
      <c r="E16683" s="1" t="s">
        <v>54383</v>
      </c>
      <c r="F16683" s="1" t="s">
        <v>29219</v>
      </c>
      <c r="H16683" s="1" t="s">
        <v>54384</v>
      </c>
      <c r="I16683" s="1" t="s">
        <v>29221</v>
      </c>
      <c r="J16683" s="1"/>
    </row>
    <row r="16684" spans="1:11">
      <c r="A16684" s="1" t="s">
        <v>61421</v>
      </c>
      <c r="B16684" s="1" t="s">
        <v>29132</v>
      </c>
      <c r="C16684" s="6" t="str">
        <f>VLOOKUP(B16684,证件号码检索!A:D,4,FALSE)</f>
        <v>350582199002103015</v>
      </c>
      <c r="D16684" s="1" t="s">
        <v>29133</v>
      </c>
      <c r="E16684" s="1" t="s">
        <v>29134</v>
      </c>
      <c r="F16684" s="1" t="s">
        <v>29135</v>
      </c>
      <c r="H16684" s="1" t="s">
        <v>29136</v>
      </c>
      <c r="J16684" s="1"/>
    </row>
    <row r="16685" spans="1:11">
      <c r="A16685" s="1" t="s">
        <v>70454</v>
      </c>
      <c r="B16685" s="1" t="s">
        <v>70455</v>
      </c>
      <c r="C16685" s="6" t="str">
        <f>VLOOKUP(B16685,证件号码检索!A:D,4,FALSE)</f>
        <v>522127197312223037</v>
      </c>
      <c r="D16685" s="1" t="s">
        <v>70456</v>
      </c>
      <c r="E16685" s="1" t="s">
        <v>86646</v>
      </c>
      <c r="F16685" s="1" t="s">
        <v>70458</v>
      </c>
      <c r="H16685" s="1"/>
      <c r="I16685" s="1" t="s">
        <v>70460</v>
      </c>
      <c r="J16685" s="1" t="s">
        <v>70461</v>
      </c>
      <c r="K16685" s="1" t="s">
        <v>103544</v>
      </c>
    </row>
    <row r="16686" spans="1:11">
      <c r="A16686" s="1" t="s">
        <v>93610</v>
      </c>
      <c r="B16686" s="1" t="s">
        <v>93611</v>
      </c>
      <c r="C16686" s="6" t="str">
        <f>VLOOKUP(B16686,证件号码检索!A:D,4,FALSE)</f>
        <v>350628199201165013</v>
      </c>
      <c r="D16686" s="1" t="s">
        <v>93612</v>
      </c>
      <c r="E16686" s="1" t="s">
        <v>93613</v>
      </c>
      <c r="H16686" s="1" t="s">
        <v>93614</v>
      </c>
      <c r="J16686" s="1"/>
    </row>
    <row r="16687" spans="1:11">
      <c r="A16687" s="1" t="s">
        <v>23310</v>
      </c>
      <c r="B16687" s="1" t="s">
        <v>23311</v>
      </c>
      <c r="C16687" s="6" t="str">
        <f>VLOOKUP(B16687,证件号码检索!A:D,4,FALSE)</f>
        <v>350425198910200016</v>
      </c>
      <c r="D16687" s="1" t="s">
        <v>23312</v>
      </c>
      <c r="E16687" s="1" t="s">
        <v>23313</v>
      </c>
      <c r="F16687" s="1" t="s">
        <v>41115</v>
      </c>
      <c r="H16687" s="1" t="s">
        <v>23315</v>
      </c>
      <c r="I16687" s="1" t="s">
        <v>41117</v>
      </c>
      <c r="J16687" s="1"/>
    </row>
    <row r="16688" spans="1:11">
      <c r="A16688" s="1" t="s">
        <v>70497</v>
      </c>
      <c r="B16688" s="1" t="s">
        <v>70498</v>
      </c>
      <c r="C16688" s="6" t="str">
        <f>VLOOKUP(B16688,证件号码检索!A:D,4,FALSE)</f>
        <v>310107197002275011</v>
      </c>
      <c r="D16688" s="1" t="s">
        <v>70499</v>
      </c>
      <c r="E16688" s="1" t="s">
        <v>93706</v>
      </c>
      <c r="F16688" s="1" t="s">
        <v>70501</v>
      </c>
      <c r="H16688" s="1" t="s">
        <v>93707</v>
      </c>
      <c r="I16688" s="1" t="s">
        <v>70503</v>
      </c>
      <c r="J16688" s="1" t="s">
        <v>70504</v>
      </c>
      <c r="K16688" s="1" t="s">
        <v>105247</v>
      </c>
    </row>
    <row r="16689" spans="1:11">
      <c r="A16689" s="1" t="s">
        <v>37495</v>
      </c>
      <c r="B16689" s="1" t="s">
        <v>37496</v>
      </c>
      <c r="C16689" s="6" t="str">
        <f>VLOOKUP(B16689,证件号码检索!A:D,4,FALSE)</f>
        <v>352226197204050519</v>
      </c>
      <c r="D16689" s="1" t="s">
        <v>37497</v>
      </c>
      <c r="E16689" s="1" t="s">
        <v>41225</v>
      </c>
      <c r="F16689" s="1" t="s">
        <v>37499</v>
      </c>
      <c r="H16689" s="1" t="s">
        <v>41226</v>
      </c>
      <c r="I16689" s="1" t="s">
        <v>37501</v>
      </c>
      <c r="J16689" s="1" t="s">
        <v>37502</v>
      </c>
      <c r="K16689" s="1" t="s">
        <v>101732</v>
      </c>
    </row>
    <row r="16690" spans="1:11">
      <c r="A16690" s="1" t="s">
        <v>5370</v>
      </c>
      <c r="B16690" s="1" t="s">
        <v>5371</v>
      </c>
      <c r="C16690" s="6" t="str">
        <f>VLOOKUP(B16690,证件号码检索!A:D,4,FALSE)</f>
        <v>352601197008028511</v>
      </c>
      <c r="D16690" s="1" t="s">
        <v>5372</v>
      </c>
      <c r="E16690" s="1" t="s">
        <v>13541</v>
      </c>
      <c r="F16690" s="1" t="s">
        <v>5374</v>
      </c>
      <c r="H16690" s="1" t="s">
        <v>13542</v>
      </c>
      <c r="I16690" s="1" t="s">
        <v>5376</v>
      </c>
      <c r="J16690" s="1" t="s">
        <v>5377</v>
      </c>
      <c r="K16690" s="1" t="s">
        <v>101728</v>
      </c>
    </row>
    <row r="16691" spans="1:11">
      <c r="A16691" s="1" t="s">
        <v>5406</v>
      </c>
      <c r="B16691" s="1" t="s">
        <v>5295</v>
      </c>
      <c r="C16691" s="6" t="str">
        <f>VLOOKUP(B16691,证件号码检索!A:D,4,FALSE)</f>
        <v>452723197405210023</v>
      </c>
      <c r="D16691" s="1" t="s">
        <v>5296</v>
      </c>
      <c r="E16691" s="1" t="s">
        <v>37413</v>
      </c>
      <c r="F16691" s="1" t="s">
        <v>5298</v>
      </c>
      <c r="H16691" s="1" t="s">
        <v>37414</v>
      </c>
      <c r="I16691" s="1" t="s">
        <v>5300</v>
      </c>
      <c r="J16691" s="1" t="s">
        <v>5301</v>
      </c>
      <c r="K16691" s="1" t="s">
        <v>101731</v>
      </c>
    </row>
    <row r="16692" spans="1:11">
      <c r="A16692" s="1" t="s">
        <v>29163</v>
      </c>
      <c r="B16692" s="1" t="s">
        <v>13381</v>
      </c>
      <c r="C16692" s="6" t="str">
        <f>VLOOKUP(B16692,证件号码检索!A:D,4,FALSE)</f>
        <v>370786198605032119</v>
      </c>
      <c r="D16692" s="1" t="s">
        <v>13382</v>
      </c>
      <c r="E16692" s="1" t="s">
        <v>13383</v>
      </c>
      <c r="F16692" s="1" t="s">
        <v>13384</v>
      </c>
      <c r="H16692" s="1" t="s">
        <v>13385</v>
      </c>
      <c r="I16692" s="1" t="s">
        <v>13386</v>
      </c>
      <c r="J16692" s="1" t="s">
        <v>13387</v>
      </c>
      <c r="K16692" s="1" t="s">
        <v>101737</v>
      </c>
    </row>
    <row r="16693" spans="1:11">
      <c r="A16693" s="1" t="s">
        <v>61496</v>
      </c>
      <c r="B16693" s="1" t="s">
        <v>61497</v>
      </c>
      <c r="C16693" s="6" t="str">
        <f>VLOOKUP(B16693,证件号码检索!A:D,4,FALSE)</f>
        <v>440111197003150070</v>
      </c>
      <c r="D16693" s="1" t="s">
        <v>61498</v>
      </c>
      <c r="E16693" s="1" t="s">
        <v>61499</v>
      </c>
      <c r="F16693" s="1" t="s">
        <v>61500</v>
      </c>
      <c r="H16693" s="1" t="s">
        <v>61501</v>
      </c>
      <c r="I16693" s="1" t="s">
        <v>61502</v>
      </c>
      <c r="J16693" s="1" t="s">
        <v>61503</v>
      </c>
      <c r="K16693" s="1" t="s">
        <v>106955</v>
      </c>
    </row>
    <row r="16694" spans="1:11">
      <c r="A16694" s="1" t="s">
        <v>5365</v>
      </c>
      <c r="B16694" s="1" t="s">
        <v>5351</v>
      </c>
      <c r="C16694" s="6" t="str">
        <f>VLOOKUP(B16694,证件号码检索!A:D,4,FALSE)</f>
        <v>35050019680919452X</v>
      </c>
      <c r="D16694" s="1" t="s">
        <v>5352</v>
      </c>
      <c r="E16694" s="1" t="s">
        <v>5353</v>
      </c>
      <c r="F16694" s="1" t="s">
        <v>5354</v>
      </c>
      <c r="H16694" s="1" t="s">
        <v>5355</v>
      </c>
      <c r="I16694" s="1" t="s">
        <v>5356</v>
      </c>
      <c r="J16694" s="1" t="s">
        <v>5357</v>
      </c>
      <c r="K16694" s="1" t="s">
        <v>102246</v>
      </c>
    </row>
    <row r="16695" spans="1:11">
      <c r="A16695" s="1" t="s">
        <v>37607</v>
      </c>
      <c r="B16695" s="1" t="s">
        <v>37608</v>
      </c>
      <c r="C16695" s="6" t="str">
        <f>VLOOKUP(B16695,证件号码检索!A:D,4,FALSE)</f>
        <v>350583198611034416</v>
      </c>
      <c r="D16695" s="1" t="s">
        <v>37609</v>
      </c>
      <c r="E16695" s="1" t="s">
        <v>37610</v>
      </c>
      <c r="F16695" s="1" t="s">
        <v>37611</v>
      </c>
      <c r="H16695" s="1" t="s">
        <v>37612</v>
      </c>
      <c r="I16695" s="1" t="s">
        <v>37613</v>
      </c>
    </row>
    <row r="16696" spans="1:11">
      <c r="A16696" s="1" t="s">
        <v>81538</v>
      </c>
      <c r="B16696" s="1" t="s">
        <v>81539</v>
      </c>
      <c r="C16696" s="6" t="str">
        <f>VLOOKUP(B16696,证件号码检索!A:D,4,FALSE)</f>
        <v>350103198001124226</v>
      </c>
      <c r="D16696" s="1" t="s">
        <v>81540</v>
      </c>
      <c r="E16696" s="1" t="s">
        <v>81541</v>
      </c>
      <c r="F16696" s="1" t="s">
        <v>81542</v>
      </c>
      <c r="H16696" s="1" t="s">
        <v>81543</v>
      </c>
      <c r="I16696" s="1" t="s">
        <v>81544</v>
      </c>
    </row>
    <row r="16697" spans="1:11">
      <c r="A16697" s="1" t="s">
        <v>81586</v>
      </c>
      <c r="B16697" s="1" t="s">
        <v>81587</v>
      </c>
      <c r="C16697" s="6" t="str">
        <f>VLOOKUP(B16697,证件号码检索!A:D,4,FALSE)</f>
        <v>350524198701203551</v>
      </c>
      <c r="D16697" s="1" t="s">
        <v>81588</v>
      </c>
      <c r="E16697" s="1" t="s">
        <v>93600</v>
      </c>
      <c r="F16697" s="1"/>
      <c r="H16697" s="1" t="s">
        <v>93601</v>
      </c>
      <c r="I16697" s="1"/>
      <c r="J16697" s="1" t="s">
        <v>81591</v>
      </c>
      <c r="K16697" s="1" t="s">
        <v>101711</v>
      </c>
    </row>
    <row r="16698" spans="1:11">
      <c r="A16698" s="1" t="s">
        <v>29203</v>
      </c>
      <c r="B16698" s="1" t="s">
        <v>29204</v>
      </c>
      <c r="C16698" s="6" t="str">
        <f>VLOOKUP(B16698,证件号码检索!A:D,4,FALSE)</f>
        <v>H10581084</v>
      </c>
      <c r="D16698" s="1" t="s">
        <v>29205</v>
      </c>
      <c r="E16698" s="1" t="s">
        <v>29206</v>
      </c>
      <c r="F16698" s="1" t="s">
        <v>29207</v>
      </c>
      <c r="H16698" s="1" t="s">
        <v>29208</v>
      </c>
      <c r="I16698" s="1" t="s">
        <v>29209</v>
      </c>
      <c r="J16698" s="1" t="s">
        <v>29210</v>
      </c>
      <c r="K16698" s="1" t="s">
        <v>106956</v>
      </c>
    </row>
    <row r="16699" spans="1:11">
      <c r="A16699" s="1" t="s">
        <v>5469</v>
      </c>
      <c r="B16699" s="1" t="s">
        <v>5470</v>
      </c>
      <c r="C16699" s="6" t="str">
        <f>VLOOKUP(B16699,证件号码检索!A:D,4,FALSE)</f>
        <v>350628197409282033</v>
      </c>
      <c r="D16699" s="1" t="s">
        <v>5471</v>
      </c>
      <c r="E16699" s="1" t="s">
        <v>13497</v>
      </c>
      <c r="F16699" s="1" t="s">
        <v>5473</v>
      </c>
      <c r="H16699" s="1" t="s">
        <v>13498</v>
      </c>
      <c r="I16699" s="1" t="s">
        <v>5474</v>
      </c>
      <c r="J16699" s="1" t="s">
        <v>5475</v>
      </c>
      <c r="K16699" s="1" t="s">
        <v>103541</v>
      </c>
    </row>
    <row r="16700" spans="1:11">
      <c r="A16700" s="1" t="s">
        <v>41097</v>
      </c>
      <c r="B16700" s="1" t="s">
        <v>41098</v>
      </c>
      <c r="C16700" s="6" t="e">
        <f>VLOOKUP(B16700,证件号码检索!A:D,4,FALSE)</f>
        <v>#N/A</v>
      </c>
      <c r="D16700" s="1" t="s">
        <v>41099</v>
      </c>
      <c r="E16700" s="1" t="s">
        <v>41100</v>
      </c>
      <c r="F16700" s="1" t="s">
        <v>41101</v>
      </c>
      <c r="H16700" s="1" t="s">
        <v>41102</v>
      </c>
      <c r="I16700" s="1" t="s">
        <v>41103</v>
      </c>
      <c r="J16700" s="1" t="s">
        <v>41104</v>
      </c>
      <c r="K16700" s="1" t="s">
        <v>106371</v>
      </c>
    </row>
    <row r="16701" spans="1:11">
      <c r="A16701" s="1" t="s">
        <v>41207</v>
      </c>
      <c r="B16701" s="1" t="s">
        <v>5462</v>
      </c>
      <c r="C16701" s="6" t="str">
        <f>VLOOKUP(B16701,证件号码检索!A:D,4,FALSE)</f>
        <v>350521197601014012</v>
      </c>
      <c r="D16701" s="1" t="s">
        <v>5463</v>
      </c>
      <c r="E16701" s="1" t="s">
        <v>41251</v>
      </c>
      <c r="F16701" s="1" t="s">
        <v>5465</v>
      </c>
      <c r="H16701" s="1" t="s">
        <v>41252</v>
      </c>
      <c r="I16701" s="1" t="s">
        <v>5467</v>
      </c>
      <c r="J16701" s="1" t="s">
        <v>5468</v>
      </c>
      <c r="K16701" s="1" t="s">
        <v>102257</v>
      </c>
    </row>
    <row r="16702" spans="1:11">
      <c r="A16702" s="1" t="s">
        <v>54437</v>
      </c>
      <c r="B16702" s="1" t="s">
        <v>54438</v>
      </c>
      <c r="C16702" s="6" t="e">
        <f>VLOOKUP(B16702,证件号码检索!A:D,4,FALSE)</f>
        <v>#N/A</v>
      </c>
      <c r="D16702" s="1" t="s">
        <v>54439</v>
      </c>
      <c r="E16702" s="1" t="s">
        <v>54440</v>
      </c>
      <c r="F16702" s="1"/>
      <c r="H16702" s="1"/>
      <c r="I16702" s="1"/>
      <c r="J16702" s="1" t="s">
        <v>54441</v>
      </c>
      <c r="K16702" s="1" t="s">
        <v>106957</v>
      </c>
    </row>
    <row r="16703" spans="1:11">
      <c r="A16703" s="1" t="s">
        <v>61438</v>
      </c>
      <c r="B16703" s="1" t="s">
        <v>61439</v>
      </c>
      <c r="C16703" s="6" t="str">
        <f>VLOOKUP(B16703,证件号码检索!A:D,4,FALSE)</f>
        <v>350206197905202012</v>
      </c>
      <c r="D16703" s="1" t="s">
        <v>61440</v>
      </c>
      <c r="E16703" s="1" t="s">
        <v>91420</v>
      </c>
      <c r="F16703" s="1" t="s">
        <v>61442</v>
      </c>
      <c r="H16703" s="1" t="s">
        <v>91421</v>
      </c>
      <c r="I16703" s="1" t="s">
        <v>61444</v>
      </c>
      <c r="J16703" s="1" t="s">
        <v>61445</v>
      </c>
      <c r="K16703" s="1" t="s">
        <v>103562</v>
      </c>
    </row>
    <row r="16704" spans="1:11">
      <c r="A16704" s="1" t="s">
        <v>13484</v>
      </c>
      <c r="B16704" s="1" t="s">
        <v>5371</v>
      </c>
      <c r="C16704" s="6" t="str">
        <f>VLOOKUP(B16704,证件号码检索!A:D,4,FALSE)</f>
        <v>352601197008028511</v>
      </c>
      <c r="D16704" s="1" t="s">
        <v>5372</v>
      </c>
      <c r="E16704" s="1" t="s">
        <v>61419</v>
      </c>
      <c r="F16704" s="1" t="s">
        <v>5374</v>
      </c>
      <c r="H16704" s="1" t="s">
        <v>61420</v>
      </c>
      <c r="I16704" s="1" t="s">
        <v>5376</v>
      </c>
      <c r="J16704" s="1" t="s">
        <v>5377</v>
      </c>
      <c r="K16704" s="1" t="s">
        <v>101728</v>
      </c>
    </row>
    <row r="16705" spans="1:11">
      <c r="A16705" s="1" t="s">
        <v>36149</v>
      </c>
      <c r="B16705" s="1" t="s">
        <v>36150</v>
      </c>
      <c r="C16705" s="6" t="e">
        <f>VLOOKUP(B16705,证件号码检索!A:D,4,FALSE)</f>
        <v>#N/A</v>
      </c>
      <c r="D16705" s="1" t="s">
        <v>36151</v>
      </c>
      <c r="E16705" s="1" t="s">
        <v>75153</v>
      </c>
      <c r="F16705" s="1"/>
      <c r="H16705" s="1" t="s">
        <v>75154</v>
      </c>
      <c r="I16705" s="1"/>
      <c r="J16705" s="1"/>
    </row>
    <row r="16706" spans="1:11">
      <c r="A16706" s="1" t="s">
        <v>57635</v>
      </c>
      <c r="B16706" s="1"/>
      <c r="C16706" s="6" t="e">
        <f>VLOOKUP(B16706,证件号码检索!A:D,4,FALSE)</f>
        <v>#N/A</v>
      </c>
      <c r="D16706" s="1" t="s">
        <v>57636</v>
      </c>
      <c r="E16706" s="1"/>
      <c r="F16706" s="1"/>
      <c r="I16706" s="1"/>
      <c r="J16706" s="1"/>
    </row>
    <row r="16707" spans="1:11">
      <c r="A16707" s="1" t="s">
        <v>41520</v>
      </c>
      <c r="B16707" s="1"/>
      <c r="C16707" s="6" t="e">
        <f>VLOOKUP(B16707,证件号码检索!A:D,4,FALSE)</f>
        <v>#N/A</v>
      </c>
      <c r="D16707" s="1" t="s">
        <v>41521</v>
      </c>
      <c r="E16707" s="1"/>
      <c r="F16707" s="1"/>
      <c r="H16707" s="1"/>
      <c r="I16707" s="1"/>
      <c r="J16707" s="1"/>
    </row>
    <row r="16708" spans="1:11">
      <c r="A16708" s="1" t="s">
        <v>41463</v>
      </c>
      <c r="B16708" s="1"/>
      <c r="C16708" s="6" t="e">
        <f>VLOOKUP(B16708,证件号码检索!A:D,4,FALSE)</f>
        <v>#N/A</v>
      </c>
      <c r="D16708" s="1" t="s">
        <v>41464</v>
      </c>
      <c r="E16708" s="1"/>
      <c r="H16708" s="1"/>
      <c r="J16708" s="1"/>
    </row>
    <row r="16709" spans="1:11">
      <c r="A16709" s="1" t="s">
        <v>90066</v>
      </c>
      <c r="B16709" s="1"/>
      <c r="C16709" s="6" t="e">
        <f>VLOOKUP(B16709,证件号码检索!A:D,4,FALSE)</f>
        <v>#N/A</v>
      </c>
      <c r="D16709" s="1" t="s">
        <v>90067</v>
      </c>
      <c r="E16709" s="1"/>
      <c r="F16709" s="1"/>
      <c r="H16709" s="1"/>
      <c r="I16709" s="1"/>
      <c r="J16709" s="1"/>
    </row>
    <row r="16710" spans="1:11">
      <c r="A16710" s="1" t="s">
        <v>97945</v>
      </c>
      <c r="B16710" s="1"/>
      <c r="C16710" s="6" t="e">
        <f>VLOOKUP(B16710,证件号码检索!A:D,4,FALSE)</f>
        <v>#N/A</v>
      </c>
      <c r="D16710" s="1" t="s">
        <v>53238</v>
      </c>
      <c r="E16710" s="1"/>
      <c r="F16710" s="1"/>
      <c r="H16710" s="1"/>
      <c r="I16710" s="1"/>
      <c r="J16710" s="1"/>
    </row>
    <row r="16711" spans="1:11">
      <c r="A16711" s="1" t="s">
        <v>18473</v>
      </c>
      <c r="B16711" s="1" t="s">
        <v>18474</v>
      </c>
      <c r="C16711" s="6" t="str">
        <f>VLOOKUP(B16711,证件号码检索!A:D,4,FALSE)</f>
        <v>350628199309205013</v>
      </c>
      <c r="D16711" s="1" t="s">
        <v>18475</v>
      </c>
      <c r="E16711" s="1" t="s">
        <v>18476</v>
      </c>
      <c r="F16711" s="1"/>
      <c r="H16711" s="1" t="s">
        <v>18477</v>
      </c>
      <c r="I16711" s="1"/>
      <c r="J16711" s="1"/>
    </row>
    <row r="16712" spans="1:11">
      <c r="A16712" s="1" t="s">
        <v>41526</v>
      </c>
      <c r="B16712" s="1" t="s">
        <v>18459</v>
      </c>
      <c r="C16712" s="6" t="str">
        <f>VLOOKUP(B16712,证件号码检索!A:D,4,FALSE)</f>
        <v>350526196010050027</v>
      </c>
      <c r="D16712" s="1" t="s">
        <v>18460</v>
      </c>
      <c r="E16712" s="1" t="s">
        <v>36077</v>
      </c>
      <c r="F16712" s="1" t="s">
        <v>18462</v>
      </c>
      <c r="H16712" s="1" t="s">
        <v>36078</v>
      </c>
      <c r="I16712" s="1" t="s">
        <v>18464</v>
      </c>
      <c r="J16712" s="1" t="s">
        <v>18465</v>
      </c>
      <c r="K16712" s="1" t="s">
        <v>101803</v>
      </c>
    </row>
    <row r="16713" spans="1:11">
      <c r="A16713" s="1" t="s">
        <v>18422</v>
      </c>
      <c r="B16713" s="1"/>
      <c r="C16713" s="6" t="e">
        <f>VLOOKUP(B16713,证件号码检索!A:D,4,FALSE)</f>
        <v>#N/A</v>
      </c>
      <c r="D16713" s="1" t="s">
        <v>18423</v>
      </c>
      <c r="E16713" s="1"/>
      <c r="F16713" s="1"/>
      <c r="I16713" s="1"/>
      <c r="J16713" s="1"/>
    </row>
    <row r="16714" spans="1:11">
      <c r="A16714" s="1" t="s">
        <v>36351</v>
      </c>
      <c r="B16714" s="1"/>
      <c r="C16714" s="6" t="e">
        <f>VLOOKUP(B16714,证件号码检索!A:D,4,FALSE)</f>
        <v>#N/A</v>
      </c>
      <c r="D16714" s="1" t="s">
        <v>36352</v>
      </c>
      <c r="E16714" s="1"/>
      <c r="F16714" s="1"/>
      <c r="H16714" s="1"/>
      <c r="I16714" s="1"/>
      <c r="J16714" s="1"/>
    </row>
    <row r="16715" spans="1:11">
      <c r="A16715" s="1" t="s">
        <v>69527</v>
      </c>
      <c r="B16715" s="1"/>
      <c r="C16715" s="6" t="e">
        <f>VLOOKUP(B16715,证件号码检索!A:D,4,FALSE)</f>
        <v>#N/A</v>
      </c>
      <c r="D16715" s="1" t="s">
        <v>69528</v>
      </c>
      <c r="E16715" s="1"/>
      <c r="J16715" s="1"/>
    </row>
    <row r="16716" spans="1:11">
      <c r="A16716" s="1" t="s">
        <v>94084</v>
      </c>
      <c r="B16716" s="1"/>
      <c r="C16716" s="6" t="e">
        <f>VLOOKUP(B16716,证件号码检索!A:D,4,FALSE)</f>
        <v>#N/A</v>
      </c>
      <c r="D16716" s="1" t="s">
        <v>94085</v>
      </c>
      <c r="E16716" s="1"/>
      <c r="F16716" s="1"/>
      <c r="H16716" s="1"/>
      <c r="I16716" s="1"/>
    </row>
    <row r="16717" spans="1:11">
      <c r="A16717" s="1" t="s">
        <v>18648</v>
      </c>
      <c r="B16717" s="1"/>
      <c r="C16717" s="6" t="e">
        <f>VLOOKUP(B16717,证件号码检索!A:D,4,FALSE)</f>
        <v>#N/A</v>
      </c>
      <c r="D16717" s="1" t="s">
        <v>18649</v>
      </c>
      <c r="E16717" s="1"/>
      <c r="F16717" s="1"/>
      <c r="H16717" s="1"/>
      <c r="I16717" s="1"/>
      <c r="J16717" s="1"/>
    </row>
    <row r="16718" spans="1:11">
      <c r="A16718" s="1" t="s">
        <v>89922</v>
      </c>
      <c r="B16718" s="1"/>
      <c r="C16718" s="6" t="e">
        <f>VLOOKUP(B16718,证件号码检索!A:D,4,FALSE)</f>
        <v>#N/A</v>
      </c>
      <c r="D16718" s="1" t="s">
        <v>89923</v>
      </c>
      <c r="E16718" s="1"/>
      <c r="F16718" s="1"/>
      <c r="H16718" s="1"/>
      <c r="I16718" s="1"/>
      <c r="J16718" s="1"/>
    </row>
    <row r="16719" spans="1:11">
      <c r="A16719" s="1" t="s">
        <v>2204</v>
      </c>
      <c r="B16719" s="1"/>
      <c r="C16719" s="6" t="e">
        <f>VLOOKUP(B16719,证件号码检索!A:D,4,FALSE)</f>
        <v>#N/A</v>
      </c>
      <c r="D16719" s="1" t="s">
        <v>2205</v>
      </c>
      <c r="E16719" s="1"/>
      <c r="F16719" s="1"/>
      <c r="H16719" s="1"/>
      <c r="I16719" s="1"/>
      <c r="J16719" s="1"/>
    </row>
    <row r="16720" spans="1:11">
      <c r="A16720" s="1" t="s">
        <v>2687</v>
      </c>
      <c r="B16720" s="1"/>
      <c r="C16720" s="6" t="e">
        <f>VLOOKUP(B16720,证件号码检索!A:D,4,FALSE)</f>
        <v>#N/A</v>
      </c>
      <c r="D16720" s="1" t="s">
        <v>2688</v>
      </c>
      <c r="E16720" s="1"/>
      <c r="H16720" s="1"/>
      <c r="J16720" s="1"/>
    </row>
    <row r="16721" spans="1:11">
      <c r="A16721" s="1" t="s">
        <v>82071</v>
      </c>
      <c r="B16721" s="1"/>
      <c r="C16721" s="6" t="e">
        <f>VLOOKUP(B16721,证件号码检索!A:D,4,FALSE)</f>
        <v>#N/A</v>
      </c>
      <c r="D16721" s="1" t="s">
        <v>75201</v>
      </c>
      <c r="E16721" s="1"/>
      <c r="F16721" s="1"/>
      <c r="H16721" s="1"/>
      <c r="I16721" s="1"/>
    </row>
    <row r="16722" spans="1:11">
      <c r="A16722" s="1" t="s">
        <v>41643</v>
      </c>
      <c r="B16722" s="1" t="s">
        <v>41644</v>
      </c>
      <c r="C16722" s="6" t="e">
        <f>VLOOKUP(B16722,证件号码检索!A:D,4,FALSE)</f>
        <v>#N/A</v>
      </c>
      <c r="D16722" s="1" t="s">
        <v>41645</v>
      </c>
      <c r="E16722" s="1" t="s">
        <v>41727</v>
      </c>
      <c r="F16722" s="1" t="s">
        <v>41647</v>
      </c>
      <c r="H16722" s="1" t="s">
        <v>41728</v>
      </c>
      <c r="I16722" s="1" t="s">
        <v>41649</v>
      </c>
      <c r="J16722" s="1" t="s">
        <v>41650</v>
      </c>
      <c r="K16722" s="1" t="s">
        <v>106958</v>
      </c>
    </row>
    <row r="16723" spans="1:11">
      <c r="A16723" s="1" t="s">
        <v>57939</v>
      </c>
      <c r="B16723" s="1"/>
      <c r="C16723" s="6" t="e">
        <f>VLOOKUP(B16723,证件号码检索!A:D,4,FALSE)</f>
        <v>#N/A</v>
      </c>
      <c r="D16723" s="1" t="s">
        <v>57940</v>
      </c>
      <c r="E16723" s="1"/>
      <c r="H16723" s="1"/>
      <c r="J16723" s="1"/>
    </row>
    <row r="16724" spans="1:11">
      <c r="A16724" s="1" t="s">
        <v>97952</v>
      </c>
      <c r="B16724" s="1"/>
      <c r="C16724" s="6" t="e">
        <f>VLOOKUP(B16724,证件号码检索!A:D,4,FALSE)</f>
        <v>#N/A</v>
      </c>
      <c r="D16724" s="1" t="s">
        <v>97953</v>
      </c>
      <c r="E16724" s="1"/>
      <c r="F16724" s="1"/>
      <c r="H16724" s="1"/>
      <c r="I16724" s="1"/>
      <c r="J16724" s="1"/>
    </row>
    <row r="16725" spans="1:11">
      <c r="A16725" s="1" t="s">
        <v>41332</v>
      </c>
      <c r="B16725" s="1"/>
      <c r="C16725" s="6" t="e">
        <f>VLOOKUP(B16725,证件号码检索!A:D,4,FALSE)</f>
        <v>#N/A</v>
      </c>
      <c r="D16725" s="1" t="s">
        <v>41333</v>
      </c>
      <c r="E16725" s="1"/>
      <c r="F16725" s="1"/>
      <c r="I16725" s="1"/>
      <c r="J16725" s="1"/>
    </row>
    <row r="16726" spans="1:11">
      <c r="A16726" s="1" t="s">
        <v>15167</v>
      </c>
      <c r="B16726" s="1" t="s">
        <v>15168</v>
      </c>
      <c r="C16726" s="6" t="e">
        <f>VLOOKUP(B16726,证件号码检索!A:D,4,FALSE)</f>
        <v>#N/A</v>
      </c>
      <c r="D16726" s="1" t="s">
        <v>15169</v>
      </c>
      <c r="E16726" s="1" t="s">
        <v>15170</v>
      </c>
      <c r="F16726" s="1"/>
      <c r="H16726" s="1"/>
      <c r="I16726" s="1"/>
      <c r="J16726" s="1" t="s">
        <v>15171</v>
      </c>
      <c r="K16726" s="1" t="s">
        <v>106159</v>
      </c>
    </row>
    <row r="16727" spans="1:11">
      <c r="A16727" s="1" t="s">
        <v>53250</v>
      </c>
      <c r="B16727" s="1" t="s">
        <v>53251</v>
      </c>
      <c r="C16727" s="6" t="str">
        <f>VLOOKUP(B16727,证件号码检索!A:D,4,FALSE)</f>
        <v>350124197611015438</v>
      </c>
      <c r="D16727" s="1" t="s">
        <v>53252</v>
      </c>
      <c r="E16727" s="1" t="s">
        <v>53253</v>
      </c>
      <c r="F16727" s="1" t="s">
        <v>53254</v>
      </c>
      <c r="H16727" s="1" t="s">
        <v>53255</v>
      </c>
      <c r="I16727" s="1" t="s">
        <v>53256</v>
      </c>
    </row>
    <row r="16728" spans="1:11">
      <c r="A16728" s="1" t="s">
        <v>41678</v>
      </c>
      <c r="B16728" s="1" t="s">
        <v>41679</v>
      </c>
      <c r="C16728" s="6" t="str">
        <f>VLOOKUP(B16728,证件号码检索!A:D,4,FALSE)</f>
        <v>350583198906150238</v>
      </c>
      <c r="D16728" s="1" t="s">
        <v>41680</v>
      </c>
      <c r="E16728" s="1" t="s">
        <v>41681</v>
      </c>
      <c r="F16728" s="1" t="s">
        <v>11625</v>
      </c>
      <c r="H16728" s="1" t="s">
        <v>41682</v>
      </c>
      <c r="I16728" s="1" t="s">
        <v>11627</v>
      </c>
      <c r="J16728" s="1" t="s">
        <v>41683</v>
      </c>
      <c r="K16728" s="1" t="s">
        <v>106959</v>
      </c>
    </row>
    <row r="16729" spans="1:11">
      <c r="A16729" s="1" t="s">
        <v>97969</v>
      </c>
      <c r="B16729" s="1" t="s">
        <v>97970</v>
      </c>
      <c r="C16729" s="6" t="str">
        <f>VLOOKUP(B16729,证件号码检索!A:D,4,FALSE)</f>
        <v>350111198305281925</v>
      </c>
      <c r="D16729" s="1" t="s">
        <v>97971</v>
      </c>
      <c r="E16729" s="1" t="s">
        <v>97972</v>
      </c>
      <c r="F16729" s="1" t="s">
        <v>97973</v>
      </c>
      <c r="H16729" s="1" t="s">
        <v>97974</v>
      </c>
      <c r="I16729" s="1" t="s">
        <v>97975</v>
      </c>
    </row>
    <row r="16730" spans="1:11">
      <c r="A16730" s="1" t="s">
        <v>85823</v>
      </c>
      <c r="B16730" s="1"/>
      <c r="C16730" s="6" t="e">
        <f>VLOOKUP(B16730,证件号码检索!A:D,4,FALSE)</f>
        <v>#N/A</v>
      </c>
      <c r="D16730" s="1" t="s">
        <v>85824</v>
      </c>
      <c r="E16730" s="1"/>
      <c r="F16730" s="1"/>
      <c r="H16730" s="1"/>
      <c r="I16730" s="1"/>
    </row>
    <row r="16731" spans="1:11">
      <c r="A16731" s="1" t="s">
        <v>2242</v>
      </c>
      <c r="B16731" s="1" t="s">
        <v>2243</v>
      </c>
      <c r="C16731" s="6" t="str">
        <f>VLOOKUP(B16731,证件号码检索!A:D,4,FALSE)</f>
        <v>35020419590929301X</v>
      </c>
      <c r="D16731" s="1" t="s">
        <v>2244</v>
      </c>
      <c r="E16731" s="1" t="s">
        <v>2245</v>
      </c>
      <c r="F16731" s="1" t="s">
        <v>2246</v>
      </c>
      <c r="H16731" s="1" t="s">
        <v>2247</v>
      </c>
      <c r="I16731" s="1" t="s">
        <v>2248</v>
      </c>
      <c r="J16731" s="1" t="s">
        <v>2249</v>
      </c>
      <c r="K16731" s="1" t="s">
        <v>106960</v>
      </c>
    </row>
    <row r="16732" spans="1:11">
      <c r="A16732" s="1" t="s">
        <v>69305</v>
      </c>
      <c r="B16732" s="1"/>
      <c r="C16732" s="6" t="e">
        <f>VLOOKUP(B16732,证件号码检索!A:D,4,FALSE)</f>
        <v>#N/A</v>
      </c>
      <c r="D16732" s="1" t="s">
        <v>69306</v>
      </c>
      <c r="E16732" s="1"/>
      <c r="F16732" s="1"/>
      <c r="H16732" s="1"/>
      <c r="I16732" s="1"/>
    </row>
    <row r="16733" spans="1:11">
      <c r="A16733" s="1" t="s">
        <v>57698</v>
      </c>
      <c r="B16733" s="1"/>
      <c r="C16733" s="6" t="e">
        <f>VLOOKUP(B16733,证件号码检索!A:D,4,FALSE)</f>
        <v>#N/A</v>
      </c>
      <c r="D16733" s="1" t="s">
        <v>57699</v>
      </c>
      <c r="E16733" s="1"/>
      <c r="F16733" s="1"/>
      <c r="H16733" s="1"/>
      <c r="I16733" s="1"/>
      <c r="J16733" s="1"/>
    </row>
    <row r="16734" spans="1:11">
      <c r="A16734" s="1" t="s">
        <v>18412</v>
      </c>
      <c r="B16734" s="1" t="s">
        <v>18413</v>
      </c>
      <c r="C16734" s="6" t="str">
        <f>VLOOKUP(B16734,证件号码检索!A:D,4,FALSE)</f>
        <v>352121197312211378</v>
      </c>
      <c r="D16734" s="1" t="s">
        <v>18414</v>
      </c>
      <c r="E16734" s="1" t="s">
        <v>18415</v>
      </c>
      <c r="F16734" s="1"/>
      <c r="H16734" s="1" t="s">
        <v>18416</v>
      </c>
      <c r="I16734" s="1"/>
      <c r="J16734" s="1" t="s">
        <v>18417</v>
      </c>
      <c r="K16734" s="1" t="s">
        <v>106961</v>
      </c>
    </row>
    <row r="16735" spans="1:11">
      <c r="A16735" s="1" t="s">
        <v>69315</v>
      </c>
      <c r="B16735" s="1"/>
      <c r="C16735" s="6" t="e">
        <f>VLOOKUP(B16735,证件号码检索!A:D,4,FALSE)</f>
        <v>#N/A</v>
      </c>
      <c r="D16735" s="1" t="s">
        <v>69316</v>
      </c>
      <c r="E16735" s="1"/>
      <c r="H16735" s="1"/>
      <c r="J16735" s="1"/>
    </row>
    <row r="16736" spans="1:11">
      <c r="A16736" s="1" t="s">
        <v>18562</v>
      </c>
      <c r="B16736" s="1" t="s">
        <v>2379</v>
      </c>
      <c r="C16736" s="6" t="str">
        <f>VLOOKUP(B16736,证件号码检索!A:D,4,FALSE)</f>
        <v>350525198310172715</v>
      </c>
      <c r="D16736" s="1" t="s">
        <v>2380</v>
      </c>
      <c r="E16736" s="1" t="s">
        <v>46197</v>
      </c>
      <c r="F16736" s="1" t="s">
        <v>2382</v>
      </c>
      <c r="H16736" s="1" t="s">
        <v>46198</v>
      </c>
      <c r="I16736" s="1" t="s">
        <v>2384</v>
      </c>
      <c r="J16736" s="1" t="s">
        <v>2385</v>
      </c>
      <c r="K16736" s="1" t="s">
        <v>103176</v>
      </c>
    </row>
    <row r="16737" spans="1:11">
      <c r="A16737" s="1" t="s">
        <v>27394</v>
      </c>
      <c r="B16737" s="1"/>
      <c r="C16737" s="6" t="e">
        <f>VLOOKUP(B16737,证件号码检索!A:D,4,FALSE)</f>
        <v>#N/A</v>
      </c>
      <c r="D16737" s="1" t="s">
        <v>27395</v>
      </c>
      <c r="E16737" s="1"/>
      <c r="F16737" s="1"/>
      <c r="I16737" s="1"/>
      <c r="J16737" s="1"/>
    </row>
    <row r="16738" spans="1:11">
      <c r="A16738" s="1" t="s">
        <v>53003</v>
      </c>
      <c r="B16738" s="1" t="s">
        <v>53004</v>
      </c>
      <c r="C16738" s="6" t="str">
        <f>VLOOKUP(B16738,证件号码检索!A:D,4,FALSE)</f>
        <v>350127196704086360</v>
      </c>
      <c r="D16738" s="1" t="s">
        <v>53005</v>
      </c>
      <c r="E16738" s="1" t="s">
        <v>97801</v>
      </c>
      <c r="F16738" s="1" t="s">
        <v>53007</v>
      </c>
      <c r="H16738" s="1" t="s">
        <v>97802</v>
      </c>
      <c r="I16738" s="1"/>
      <c r="J16738" s="1" t="s">
        <v>53009</v>
      </c>
      <c r="K16738" s="1" t="s">
        <v>104325</v>
      </c>
    </row>
    <row r="16739" spans="1:11">
      <c r="A16739" s="1" t="s">
        <v>93952</v>
      </c>
      <c r="B16739" s="1"/>
      <c r="C16739" s="6" t="e">
        <f>VLOOKUP(B16739,证件号码检索!A:D,4,FALSE)</f>
        <v>#N/A</v>
      </c>
      <c r="D16739" s="1" t="s">
        <v>93953</v>
      </c>
      <c r="E16739" s="1"/>
      <c r="F16739" s="1"/>
      <c r="H16739" s="1"/>
      <c r="I16739" s="1"/>
      <c r="J16739" s="1"/>
    </row>
    <row r="16740" spans="1:11">
      <c r="A16740" s="1" t="s">
        <v>69238</v>
      </c>
      <c r="B16740" s="1"/>
      <c r="C16740" s="6" t="e">
        <f>VLOOKUP(B16740,证件号码检索!A:D,4,FALSE)</f>
        <v>#N/A</v>
      </c>
      <c r="D16740" s="1" t="s">
        <v>69239</v>
      </c>
      <c r="E16740" s="1"/>
      <c r="F16740" s="1"/>
      <c r="H16740" s="1"/>
      <c r="I16740" s="1"/>
      <c r="J16740" s="1"/>
    </row>
    <row r="16741" spans="1:11">
      <c r="A16741" s="1" t="s">
        <v>57943</v>
      </c>
      <c r="B16741" s="1" t="s">
        <v>57944</v>
      </c>
      <c r="C16741" s="6" t="str">
        <f>VLOOKUP(B16741,证件号码检索!A:D,4,FALSE)</f>
        <v>350121198209290808</v>
      </c>
      <c r="D16741" s="1" t="s">
        <v>57945</v>
      </c>
      <c r="E16741" s="1" t="s">
        <v>57946</v>
      </c>
      <c r="F16741" s="1" t="s">
        <v>34639</v>
      </c>
      <c r="H16741" s="1" t="s">
        <v>57947</v>
      </c>
      <c r="I16741" s="1" t="s">
        <v>34641</v>
      </c>
      <c r="J16741" s="1" t="s">
        <v>57948</v>
      </c>
      <c r="K16741" s="1" t="s">
        <v>106962</v>
      </c>
    </row>
    <row r="16742" spans="1:11">
      <c r="A16742" s="1" t="s">
        <v>69552</v>
      </c>
      <c r="B16742" s="1"/>
      <c r="C16742" s="6" t="e">
        <f>VLOOKUP(B16742,证件号码检索!A:D,4,FALSE)</f>
        <v>#N/A</v>
      </c>
      <c r="D16742" s="1" t="s">
        <v>69553</v>
      </c>
      <c r="E16742" s="1"/>
      <c r="F16742" s="1"/>
      <c r="H16742" s="1"/>
      <c r="I16742" s="1"/>
    </row>
    <row r="16743" spans="1:11">
      <c r="A16743" s="1" t="s">
        <v>94025</v>
      </c>
      <c r="B16743" s="1"/>
      <c r="C16743" s="6" t="e">
        <f>VLOOKUP(B16743,证件号码检索!A:D,4,FALSE)</f>
        <v>#N/A</v>
      </c>
      <c r="D16743" s="1" t="s">
        <v>94026</v>
      </c>
      <c r="E16743" s="1"/>
      <c r="F16743" s="1"/>
      <c r="H16743" s="1"/>
      <c r="I16743" s="1"/>
    </row>
    <row r="16744" spans="1:11">
      <c r="A16744" s="1" t="s">
        <v>69228</v>
      </c>
      <c r="B16744" s="1"/>
      <c r="C16744" s="6" t="e">
        <f>VLOOKUP(B16744,证件号码检索!A:D,4,FALSE)</f>
        <v>#N/A</v>
      </c>
      <c r="D16744" s="1" t="s">
        <v>69229</v>
      </c>
      <c r="E16744" s="1"/>
      <c r="F16744" s="1"/>
      <c r="H16744" s="1"/>
      <c r="I16744" s="1"/>
      <c r="J16744" s="1"/>
    </row>
    <row r="16745" spans="1:11">
      <c r="A16745" s="1" t="s">
        <v>94114</v>
      </c>
      <c r="B16745" s="1"/>
      <c r="C16745" s="6" t="e">
        <f>VLOOKUP(B16745,证件号码检索!A:D,4,FALSE)</f>
        <v>#N/A</v>
      </c>
      <c r="D16745" s="1" t="s">
        <v>94115</v>
      </c>
      <c r="E16745" s="1"/>
      <c r="F16745" s="1"/>
      <c r="H16745" s="1"/>
      <c r="I16745" s="1"/>
      <c r="J16745" s="1"/>
    </row>
    <row r="16746" spans="1:11">
      <c r="A16746" s="1" t="s">
        <v>97782</v>
      </c>
      <c r="B16746" s="1"/>
      <c r="C16746" s="6" t="e">
        <f>VLOOKUP(B16746,证件号码检索!A:D,4,FALSE)</f>
        <v>#N/A</v>
      </c>
      <c r="D16746" s="1" t="s">
        <v>97783</v>
      </c>
      <c r="E16746" s="1"/>
      <c r="H16746" s="1"/>
    </row>
    <row r="16747" spans="1:11">
      <c r="A16747" s="1" t="s">
        <v>69612</v>
      </c>
      <c r="B16747" s="1"/>
      <c r="C16747" s="6" t="e">
        <f>VLOOKUP(B16747,证件号码检索!A:D,4,FALSE)</f>
        <v>#N/A</v>
      </c>
      <c r="D16747" s="1" t="s">
        <v>69613</v>
      </c>
      <c r="E16747" s="1"/>
      <c r="F16747" s="1"/>
      <c r="H16747" s="1"/>
      <c r="I16747" s="1"/>
      <c r="J16747" s="1"/>
    </row>
    <row r="16748" spans="1:11">
      <c r="A16748" s="1" t="s">
        <v>64476</v>
      </c>
      <c r="B16748" s="1" t="s">
        <v>64477</v>
      </c>
      <c r="C16748" s="6" t="str">
        <f>VLOOKUP(B16748,证件号码检索!A:D,4,FALSE)</f>
        <v>522229198104160011</v>
      </c>
      <c r="D16748" s="1" t="s">
        <v>64478</v>
      </c>
      <c r="E16748" s="1" t="s">
        <v>64479</v>
      </c>
      <c r="F16748" s="1" t="s">
        <v>64480</v>
      </c>
      <c r="H16748" s="1" t="s">
        <v>64481</v>
      </c>
      <c r="I16748" s="1" t="s">
        <v>64482</v>
      </c>
    </row>
    <row r="16749" spans="1:11">
      <c r="A16749" s="1" t="s">
        <v>18284</v>
      </c>
      <c r="B16749" s="1" t="s">
        <v>18285</v>
      </c>
      <c r="C16749" s="6" t="e">
        <f>VLOOKUP(B16749,证件号码检索!A:D,4,FALSE)</f>
        <v>#N/A</v>
      </c>
      <c r="D16749" s="1" t="s">
        <v>18286</v>
      </c>
      <c r="E16749" s="1" t="s">
        <v>18298</v>
      </c>
      <c r="F16749" s="1" t="s">
        <v>18288</v>
      </c>
      <c r="H16749" s="1" t="s">
        <v>18299</v>
      </c>
      <c r="I16749" s="1" t="s">
        <v>18290</v>
      </c>
      <c r="J16749" s="1" t="s">
        <v>18291</v>
      </c>
      <c r="K16749" s="1" t="s">
        <v>105325</v>
      </c>
    </row>
    <row r="16750" spans="1:11">
      <c r="A16750" s="1" t="s">
        <v>46478</v>
      </c>
      <c r="B16750" s="1" t="s">
        <v>27571</v>
      </c>
      <c r="C16750" s="6" t="str">
        <f>VLOOKUP(B16750,证件号码检索!A:D,4,FALSE)</f>
        <v>350524198708280058</v>
      </c>
      <c r="D16750" s="1" t="s">
        <v>27572</v>
      </c>
      <c r="E16750" s="1" t="s">
        <v>27573</v>
      </c>
      <c r="F16750" s="1" t="s">
        <v>27574</v>
      </c>
      <c r="H16750" s="1"/>
      <c r="I16750" s="1" t="s">
        <v>27575</v>
      </c>
      <c r="J16750" s="1" t="s">
        <v>27576</v>
      </c>
      <c r="K16750" s="1" t="s">
        <v>105317</v>
      </c>
    </row>
    <row r="16751" spans="1:11">
      <c r="A16751" s="1" t="s">
        <v>41481</v>
      </c>
      <c r="B16751" s="1" t="s">
        <v>27571</v>
      </c>
      <c r="C16751" s="6" t="str">
        <f>VLOOKUP(B16751,证件号码检索!A:D,4,FALSE)</f>
        <v>350524198708280058</v>
      </c>
      <c r="D16751" s="1" t="s">
        <v>27572</v>
      </c>
      <c r="E16751" s="1" t="s">
        <v>41482</v>
      </c>
      <c r="F16751" s="1" t="s">
        <v>27574</v>
      </c>
      <c r="H16751" s="1" t="s">
        <v>41483</v>
      </c>
      <c r="I16751" s="1" t="s">
        <v>27575</v>
      </c>
      <c r="J16751" s="1" t="s">
        <v>27576</v>
      </c>
      <c r="K16751" s="1" t="s">
        <v>105317</v>
      </c>
    </row>
    <row r="16752" spans="1:11">
      <c r="A16752" s="1" t="s">
        <v>97966</v>
      </c>
      <c r="B16752" s="1"/>
      <c r="C16752" s="6" t="e">
        <f>VLOOKUP(B16752,证件号码检索!A:D,4,FALSE)</f>
        <v>#N/A</v>
      </c>
      <c r="D16752" s="1" t="s">
        <v>97967</v>
      </c>
      <c r="E16752" s="1"/>
      <c r="H16752" s="1"/>
      <c r="J16752" s="1"/>
    </row>
    <row r="16753" spans="1:11">
      <c r="A16753" s="1" t="s">
        <v>57915</v>
      </c>
      <c r="B16753" s="1"/>
      <c r="C16753" s="6" t="e">
        <f>VLOOKUP(B16753,证件号码检索!A:D,4,FALSE)</f>
        <v>#N/A</v>
      </c>
      <c r="D16753" s="1" t="s">
        <v>57916</v>
      </c>
      <c r="E16753" s="1"/>
      <c r="F16753" s="1"/>
      <c r="H16753" s="1"/>
      <c r="J16753" s="1"/>
    </row>
    <row r="16754" spans="1:11">
      <c r="A16754" s="1" t="s">
        <v>57696</v>
      </c>
      <c r="B16754" s="1"/>
      <c r="C16754" s="6" t="e">
        <f>VLOOKUP(B16754,证件号码检索!A:D,4,FALSE)</f>
        <v>#N/A</v>
      </c>
      <c r="D16754" s="1" t="s">
        <v>57697</v>
      </c>
      <c r="E16754" s="1"/>
      <c r="F16754" s="1"/>
      <c r="H16754" s="1"/>
      <c r="I16754" s="1"/>
      <c r="J16754" s="1"/>
    </row>
    <row r="16755" spans="1:11">
      <c r="A16755" s="1" t="s">
        <v>46368</v>
      </c>
      <c r="B16755" s="1"/>
      <c r="C16755" s="6" t="e">
        <f>VLOOKUP(B16755,证件号码检索!A:D,4,FALSE)</f>
        <v>#N/A</v>
      </c>
      <c r="D16755" s="1" t="s">
        <v>46369</v>
      </c>
      <c r="E16755" s="1"/>
      <c r="F16755" s="1"/>
      <c r="H16755" s="1"/>
      <c r="I16755" s="1"/>
    </row>
    <row r="16756" spans="1:11">
      <c r="A16756" s="1" t="s">
        <v>82165</v>
      </c>
      <c r="B16756" s="1"/>
      <c r="C16756" s="6" t="e">
        <f>VLOOKUP(B16756,证件号码检索!A:D,4,FALSE)</f>
        <v>#N/A</v>
      </c>
      <c r="D16756" s="1" t="s">
        <v>82166</v>
      </c>
      <c r="E16756" s="1"/>
      <c r="F16756" s="1"/>
      <c r="H16756" s="1"/>
      <c r="I16756" s="1"/>
      <c r="J16756" s="1"/>
    </row>
    <row r="16757" spans="1:11">
      <c r="A16757" s="1" t="s">
        <v>15279</v>
      </c>
      <c r="B16757" s="1"/>
      <c r="C16757" s="6" t="e">
        <f>VLOOKUP(B16757,证件号码检索!A:D,4,FALSE)</f>
        <v>#N/A</v>
      </c>
      <c r="D16757" s="1" t="s">
        <v>15280</v>
      </c>
      <c r="E16757" s="1"/>
      <c r="F16757" s="1"/>
      <c r="H16757" s="1"/>
      <c r="I16757" s="1"/>
      <c r="J16757" s="1"/>
    </row>
    <row r="16758" spans="1:11">
      <c r="A16758" s="1" t="s">
        <v>36419</v>
      </c>
      <c r="B16758" s="1" t="s">
        <v>36420</v>
      </c>
      <c r="C16758" s="6" t="str">
        <f>VLOOKUP(B16758,证件号码检索!A:D,4,FALSE)</f>
        <v>440105198101200032</v>
      </c>
      <c r="D16758" s="1" t="s">
        <v>36421</v>
      </c>
      <c r="E16758" s="1" t="s">
        <v>36422</v>
      </c>
      <c r="F16758" s="1"/>
      <c r="H16758" s="1" t="s">
        <v>36423</v>
      </c>
      <c r="I16758" s="1"/>
      <c r="J16758" s="1" t="s">
        <v>36424</v>
      </c>
      <c r="K16758" s="1" t="s">
        <v>103762</v>
      </c>
    </row>
    <row r="16759" spans="1:11">
      <c r="A16759" s="1" t="s">
        <v>81905</v>
      </c>
      <c r="B16759" s="1"/>
      <c r="C16759" s="6" t="e">
        <f>VLOOKUP(B16759,证件号码检索!A:D,4,FALSE)</f>
        <v>#N/A</v>
      </c>
      <c r="D16759" s="1" t="s">
        <v>81906</v>
      </c>
      <c r="E16759" s="1"/>
      <c r="F16759" s="1"/>
      <c r="H16759" s="1"/>
      <c r="I16759" s="1"/>
    </row>
    <row r="16760" spans="1:11">
      <c r="A16760" s="1" t="s">
        <v>18622</v>
      </c>
      <c r="B16760" s="1"/>
      <c r="C16760" s="6" t="e">
        <f>VLOOKUP(B16760,证件号码检索!A:D,4,FALSE)</f>
        <v>#N/A</v>
      </c>
      <c r="D16760" s="1" t="s">
        <v>18623</v>
      </c>
      <c r="E16760" s="1"/>
      <c r="H16760" s="1"/>
      <c r="J16760" s="1"/>
    </row>
    <row r="16761" spans="1:11">
      <c r="A16761" s="1" t="s">
        <v>15227</v>
      </c>
      <c r="B16761" s="1" t="s">
        <v>15212</v>
      </c>
      <c r="C16761" s="6" t="str">
        <f>VLOOKUP(B16761,证件号码检索!A:D,4,FALSE)</f>
        <v>350204197711156019</v>
      </c>
      <c r="D16761" s="1" t="s">
        <v>15213</v>
      </c>
      <c r="E16761" s="1" t="s">
        <v>15228</v>
      </c>
      <c r="F16761" s="1" t="s">
        <v>15215</v>
      </c>
      <c r="H16761" s="1" t="s">
        <v>15229</v>
      </c>
      <c r="I16761" s="1" t="s">
        <v>15216</v>
      </c>
      <c r="J16761" s="1" t="s">
        <v>15217</v>
      </c>
      <c r="K16761" s="1" t="s">
        <v>101812</v>
      </c>
    </row>
    <row r="16762" spans="1:11">
      <c r="A16762" s="1" t="s">
        <v>18300</v>
      </c>
      <c r="B16762" s="1" t="s">
        <v>18301</v>
      </c>
      <c r="C16762" s="6" t="str">
        <f>VLOOKUP(B16762,证件号码检索!A:D,4,FALSE)</f>
        <v>220104197801154143</v>
      </c>
      <c r="D16762" s="1" t="s">
        <v>18302</v>
      </c>
      <c r="E16762" s="1" t="s">
        <v>57674</v>
      </c>
      <c r="F16762" s="1" t="s">
        <v>18304</v>
      </c>
      <c r="H16762" s="1" t="s">
        <v>57675</v>
      </c>
      <c r="I16762" s="1" t="s">
        <v>18306</v>
      </c>
      <c r="J16762" s="1"/>
    </row>
    <row r="16763" spans="1:11">
      <c r="A16763" s="1" t="s">
        <v>2378</v>
      </c>
      <c r="B16763" s="1" t="s">
        <v>2379</v>
      </c>
      <c r="C16763" s="6" t="str">
        <f>VLOOKUP(B16763,证件号码检索!A:D,4,FALSE)</f>
        <v>350525198310172715</v>
      </c>
      <c r="D16763" s="1" t="s">
        <v>2380</v>
      </c>
      <c r="E16763" s="1" t="s">
        <v>15423</v>
      </c>
      <c r="F16763" s="1" t="s">
        <v>2382</v>
      </c>
      <c r="H16763" s="1" t="s">
        <v>15424</v>
      </c>
      <c r="I16763" s="1" t="s">
        <v>2384</v>
      </c>
      <c r="J16763" s="1" t="s">
        <v>2385</v>
      </c>
      <c r="K16763" s="1" t="s">
        <v>103176</v>
      </c>
    </row>
    <row r="16764" spans="1:11">
      <c r="A16764" s="1" t="s">
        <v>2289</v>
      </c>
      <c r="B16764" s="1" t="s">
        <v>2290</v>
      </c>
      <c r="C16764" s="6" t="str">
        <f>VLOOKUP(B16764,证件号码检索!A:D,4,FALSE)</f>
        <v>231005196908252025</v>
      </c>
      <c r="D16764" s="1" t="s">
        <v>2291</v>
      </c>
      <c r="E16764" s="1" t="s">
        <v>2591</v>
      </c>
      <c r="F16764" s="1" t="s">
        <v>2293</v>
      </c>
      <c r="H16764" s="1" t="s">
        <v>2592</v>
      </c>
      <c r="I16764" s="1" t="s">
        <v>2295</v>
      </c>
      <c r="J16764" s="1" t="s">
        <v>2296</v>
      </c>
      <c r="K16764" s="1" t="s">
        <v>104330</v>
      </c>
    </row>
    <row r="16765" spans="1:11">
      <c r="A16765" s="1" t="s">
        <v>41455</v>
      </c>
      <c r="B16765" s="1" t="s">
        <v>36486</v>
      </c>
      <c r="C16765" s="6" t="str">
        <f>VLOOKUP(B16765,证件号码检索!A:D,4,FALSE)</f>
        <v>362330197109162338</v>
      </c>
      <c r="D16765" s="1" t="s">
        <v>36487</v>
      </c>
      <c r="E16765" s="1" t="s">
        <v>36488</v>
      </c>
      <c r="F16765" s="1" t="s">
        <v>36489</v>
      </c>
      <c r="H16765" s="1" t="s">
        <v>36490</v>
      </c>
      <c r="I16765" s="1" t="s">
        <v>36491</v>
      </c>
    </row>
    <row r="16766" spans="1:11">
      <c r="A16766" s="1" t="s">
        <v>90016</v>
      </c>
      <c r="B16766" s="1" t="s">
        <v>90017</v>
      </c>
      <c r="C16766" s="6" t="e">
        <f>VLOOKUP(B16766,证件号码检索!A:D,4,FALSE)</f>
        <v>#N/A</v>
      </c>
      <c r="D16766" s="1" t="s">
        <v>90018</v>
      </c>
      <c r="E16766" s="1" t="s">
        <v>90019</v>
      </c>
      <c r="F16766" s="1"/>
      <c r="H16766" s="1"/>
      <c r="I16766" s="1"/>
      <c r="J16766" s="1" t="s">
        <v>90020</v>
      </c>
      <c r="K16766" s="1" t="s">
        <v>106963</v>
      </c>
    </row>
    <row r="16767" spans="1:11">
      <c r="A16767" s="1" t="s">
        <v>57783</v>
      </c>
      <c r="B16767" s="1"/>
      <c r="C16767" s="6" t="e">
        <f>VLOOKUP(B16767,证件号码检索!A:D,4,FALSE)</f>
        <v>#N/A</v>
      </c>
      <c r="D16767" s="1" t="s">
        <v>57784</v>
      </c>
      <c r="E16767" s="1"/>
      <c r="H16767" s="1"/>
      <c r="J16767" s="1"/>
    </row>
    <row r="16768" spans="1:11">
      <c r="A16768" s="1" t="s">
        <v>82248</v>
      </c>
      <c r="B16768" s="1"/>
      <c r="C16768" s="6" t="e">
        <f>VLOOKUP(B16768,证件号码检索!A:D,4,FALSE)</f>
        <v>#N/A</v>
      </c>
      <c r="D16768" s="1" t="s">
        <v>82249</v>
      </c>
      <c r="E16768" s="1"/>
      <c r="F16768" s="1"/>
      <c r="H16768" s="1"/>
      <c r="I16768" s="1"/>
      <c r="J16768" s="1"/>
    </row>
    <row r="16769" spans="1:11">
      <c r="A16769" s="1" t="s">
        <v>57941</v>
      </c>
      <c r="B16769" s="1"/>
      <c r="C16769" s="6" t="e">
        <f>VLOOKUP(B16769,证件号码检索!A:D,4,FALSE)</f>
        <v>#N/A</v>
      </c>
      <c r="D16769" s="1" t="s">
        <v>57942</v>
      </c>
      <c r="E16769" s="1"/>
      <c r="F16769" s="1"/>
      <c r="H16769" s="1"/>
      <c r="I16769" s="1"/>
      <c r="J16769" s="1"/>
    </row>
    <row r="16770" spans="1:11">
      <c r="A16770" s="1" t="s">
        <v>94082</v>
      </c>
      <c r="B16770" s="1"/>
      <c r="C16770" s="6" t="e">
        <f>VLOOKUP(B16770,证件号码检索!A:D,4,FALSE)</f>
        <v>#N/A</v>
      </c>
      <c r="D16770" s="1" t="s">
        <v>94083</v>
      </c>
      <c r="E16770" s="1"/>
      <c r="F16770" s="1"/>
      <c r="H16770" s="1"/>
      <c r="I16770" s="1"/>
      <c r="J16770" s="1"/>
    </row>
    <row r="16771" spans="1:11">
      <c r="A16771" s="1" t="s">
        <v>53096</v>
      </c>
      <c r="B16771" s="1"/>
      <c r="C16771" s="6" t="e">
        <f>VLOOKUP(B16771,证件号码检索!A:D,4,FALSE)</f>
        <v>#N/A</v>
      </c>
      <c r="D16771" s="1" t="s">
        <v>53097</v>
      </c>
      <c r="E16771" s="1"/>
      <c r="F16771" s="1"/>
      <c r="H16771" s="1"/>
      <c r="I16771" s="1"/>
    </row>
    <row r="16772" spans="1:11">
      <c r="A16772" s="1" t="s">
        <v>57846</v>
      </c>
      <c r="B16772" s="1"/>
      <c r="C16772" s="6" t="e">
        <f>VLOOKUP(B16772,证件号码检索!A:D,4,FALSE)</f>
        <v>#N/A</v>
      </c>
      <c r="D16772" s="1" t="s">
        <v>57847</v>
      </c>
      <c r="E16772" s="1"/>
      <c r="F16772" s="1"/>
      <c r="H16772" s="1"/>
      <c r="I16772" s="1"/>
    </row>
    <row r="16773" spans="1:11">
      <c r="A16773" s="1" t="s">
        <v>15230</v>
      </c>
      <c r="B16773" s="1"/>
      <c r="C16773" s="6" t="e">
        <f>VLOOKUP(B16773,证件号码检索!A:D,4,FALSE)</f>
        <v>#N/A</v>
      </c>
      <c r="D16773" s="1" t="s">
        <v>15231</v>
      </c>
      <c r="E16773" s="1"/>
      <c r="F16773" s="1"/>
      <c r="H16773" s="1"/>
      <c r="I16773" s="1"/>
      <c r="J16773" s="1"/>
    </row>
    <row r="16774" spans="1:11">
      <c r="A16774" s="1" t="s">
        <v>90037</v>
      </c>
      <c r="B16774" s="1"/>
      <c r="C16774" s="6" t="e">
        <f>VLOOKUP(B16774,证件号码检索!A:D,4,FALSE)</f>
        <v>#N/A</v>
      </c>
      <c r="D16774" s="1" t="s">
        <v>90038</v>
      </c>
      <c r="E16774" s="1"/>
      <c r="F16774" s="1"/>
      <c r="I16774" s="1"/>
      <c r="J16774" s="1"/>
    </row>
    <row r="16775" spans="1:11">
      <c r="A16775" s="1" t="s">
        <v>36095</v>
      </c>
      <c r="B16775" s="1"/>
      <c r="C16775" s="6" t="e">
        <f>VLOOKUP(B16775,证件号码检索!A:D,4,FALSE)</f>
        <v>#N/A</v>
      </c>
      <c r="D16775" s="1" t="s">
        <v>36096</v>
      </c>
      <c r="E16775" s="1"/>
      <c r="F16775" s="1"/>
      <c r="H16775" s="1"/>
      <c r="I16775" s="1"/>
      <c r="J16775" s="1"/>
    </row>
    <row r="16776" spans="1:11">
      <c r="A16776" s="1" t="s">
        <v>97933</v>
      </c>
      <c r="B16776" s="1"/>
      <c r="C16776" s="6" t="e">
        <f>VLOOKUP(B16776,证件号码检索!A:D,4,FALSE)</f>
        <v>#N/A</v>
      </c>
      <c r="D16776" s="1" t="s">
        <v>97934</v>
      </c>
      <c r="E16776" s="1"/>
      <c r="F16776" s="1"/>
      <c r="H16776" s="1"/>
      <c r="I16776" s="1"/>
      <c r="J16776" s="1"/>
    </row>
    <row r="16777" spans="1:11">
      <c r="A16777" s="1" t="s">
        <v>69384</v>
      </c>
      <c r="B16777" s="1" t="s">
        <v>15056</v>
      </c>
      <c r="C16777" s="6" t="str">
        <f>VLOOKUP(B16777,证件号码检索!A:D,4,FALSE)</f>
        <v>352601197711094529</v>
      </c>
      <c r="D16777" s="1" t="s">
        <v>15057</v>
      </c>
      <c r="E16777" s="1" t="s">
        <v>15058</v>
      </c>
      <c r="F16777" s="1" t="s">
        <v>15059</v>
      </c>
      <c r="H16777" s="1" t="s">
        <v>15060</v>
      </c>
      <c r="I16777" s="1" t="s">
        <v>15061</v>
      </c>
      <c r="J16777" s="1"/>
    </row>
    <row r="16778" spans="1:11">
      <c r="A16778" s="1" t="s">
        <v>86076</v>
      </c>
      <c r="B16778" s="1"/>
      <c r="C16778" s="6" t="e">
        <f>VLOOKUP(B16778,证件号码检索!A:D,4,FALSE)</f>
        <v>#N/A</v>
      </c>
      <c r="D16778" s="1" t="s">
        <v>86077</v>
      </c>
      <c r="E16778" s="1"/>
      <c r="H16778" s="1"/>
      <c r="J16778" s="1"/>
    </row>
    <row r="16779" spans="1:11">
      <c r="A16779" s="1" t="s">
        <v>75109</v>
      </c>
      <c r="B16779" s="1"/>
      <c r="C16779" s="6" t="e">
        <f>VLOOKUP(B16779,证件号码检索!A:D,4,FALSE)</f>
        <v>#N/A</v>
      </c>
      <c r="D16779" s="1" t="s">
        <v>75110</v>
      </c>
      <c r="E16779" s="1"/>
      <c r="F16779" s="1"/>
      <c r="H16779" s="1"/>
      <c r="I16779" s="1"/>
    </row>
    <row r="16780" spans="1:11">
      <c r="A16780" s="1" t="s">
        <v>64327</v>
      </c>
      <c r="B16780" s="1" t="s">
        <v>64328</v>
      </c>
      <c r="C16780" s="6" t="str">
        <f>VLOOKUP(B16780,证件号码检索!A:D,4,FALSE)</f>
        <v>352202198912154216</v>
      </c>
      <c r="D16780" s="1" t="s">
        <v>64329</v>
      </c>
      <c r="E16780" s="1" t="s">
        <v>64330</v>
      </c>
      <c r="F16780" s="1"/>
      <c r="H16780" s="1" t="s">
        <v>64331</v>
      </c>
      <c r="I16780" s="1"/>
      <c r="J16780" s="1" t="s">
        <v>64332</v>
      </c>
      <c r="K16780" s="1" t="s">
        <v>106964</v>
      </c>
    </row>
    <row r="16781" spans="1:11">
      <c r="A16781" s="1" t="s">
        <v>41733</v>
      </c>
      <c r="B16781" s="1"/>
      <c r="C16781" s="6" t="e">
        <f>VLOOKUP(B16781,证件号码检索!A:D,4,FALSE)</f>
        <v>#N/A</v>
      </c>
      <c r="D16781" s="1" t="s">
        <v>41734</v>
      </c>
      <c r="E16781" s="1"/>
      <c r="F16781" s="1"/>
      <c r="H16781" s="1"/>
      <c r="I16781" s="1"/>
      <c r="J16781" s="1"/>
    </row>
    <row r="16782" spans="1:11">
      <c r="A16782" s="1" t="s">
        <v>86080</v>
      </c>
      <c r="B16782" s="1" t="s">
        <v>86081</v>
      </c>
      <c r="C16782" s="6" t="str">
        <f>VLOOKUP(B16782,证件号码检索!A:D,4,FALSE)</f>
        <v>522229198510271622</v>
      </c>
      <c r="D16782" s="1" t="s">
        <v>86082</v>
      </c>
      <c r="E16782" s="1" t="s">
        <v>86083</v>
      </c>
      <c r="F16782" s="1"/>
      <c r="H16782" s="1" t="s">
        <v>86084</v>
      </c>
      <c r="I16782" s="1"/>
      <c r="J16782" s="1"/>
    </row>
    <row r="16783" spans="1:11">
      <c r="A16783" s="1" t="s">
        <v>41555</v>
      </c>
      <c r="B16783" s="1" t="s">
        <v>41556</v>
      </c>
      <c r="C16783" s="6" t="e">
        <f>VLOOKUP(B16783,证件号码检索!A:D,4,FALSE)</f>
        <v>#N/A</v>
      </c>
      <c r="D16783" s="1" t="s">
        <v>41557</v>
      </c>
      <c r="E16783" s="1" t="s">
        <v>46126</v>
      </c>
      <c r="F16783" s="1" t="s">
        <v>41559</v>
      </c>
      <c r="H16783" s="1" t="s">
        <v>46127</v>
      </c>
      <c r="I16783" s="1" t="s">
        <v>41561</v>
      </c>
      <c r="J16783" s="1" t="s">
        <v>41562</v>
      </c>
      <c r="K16783" s="1" t="s">
        <v>106965</v>
      </c>
    </row>
    <row r="16784" spans="1:11">
      <c r="A16784" s="1" t="s">
        <v>86023</v>
      </c>
      <c r="B16784" s="1"/>
      <c r="C16784" s="6" t="e">
        <f>VLOOKUP(B16784,证件号码检索!A:D,4,FALSE)</f>
        <v>#N/A</v>
      </c>
      <c r="D16784" s="1" t="s">
        <v>86024</v>
      </c>
      <c r="E16784" s="1"/>
    </row>
    <row r="16785" spans="1:11">
      <c r="A16785" s="1" t="s">
        <v>64538</v>
      </c>
      <c r="B16785" s="1" t="s">
        <v>64539</v>
      </c>
      <c r="C16785" s="6" t="e">
        <f>VLOOKUP(B16785,证件号码检索!A:D,4,FALSE)</f>
        <v>#N/A</v>
      </c>
      <c r="D16785" s="1" t="s">
        <v>64540</v>
      </c>
      <c r="E16785" s="1" t="s">
        <v>64541</v>
      </c>
      <c r="F16785" s="1" t="s">
        <v>64542</v>
      </c>
      <c r="H16785" s="1" t="s">
        <v>64543</v>
      </c>
      <c r="I16785" s="1" t="s">
        <v>64544</v>
      </c>
      <c r="J16785" s="1"/>
    </row>
    <row r="16786" spans="1:11">
      <c r="A16786" s="1" t="s">
        <v>46116</v>
      </c>
      <c r="B16786" s="1"/>
      <c r="C16786" s="6" t="e">
        <f>VLOOKUP(B16786,证件号码检索!A:D,4,FALSE)</f>
        <v>#N/A</v>
      </c>
      <c r="D16786" s="1" t="s">
        <v>46117</v>
      </c>
      <c r="E16786" s="1"/>
      <c r="F16786" s="1"/>
      <c r="H16786" s="1"/>
      <c r="I16786" s="1"/>
      <c r="J16786" s="1"/>
    </row>
    <row r="16787" spans="1:11">
      <c r="A16787" s="1" t="s">
        <v>15227</v>
      </c>
      <c r="B16787" s="1" t="s">
        <v>15212</v>
      </c>
      <c r="C16787" s="6" t="str">
        <f>VLOOKUP(B16787,证件号码检索!A:D,4,FALSE)</f>
        <v>350204197711156019</v>
      </c>
      <c r="D16787" s="1" t="s">
        <v>15213</v>
      </c>
      <c r="E16787" s="1" t="s">
        <v>36492</v>
      </c>
      <c r="F16787" s="1" t="s">
        <v>15215</v>
      </c>
      <c r="H16787" s="1" t="s">
        <v>36493</v>
      </c>
      <c r="I16787" s="1" t="s">
        <v>15216</v>
      </c>
      <c r="J16787" s="1" t="s">
        <v>15217</v>
      </c>
      <c r="K16787" s="1" t="s">
        <v>101812</v>
      </c>
    </row>
    <row r="16788" spans="1:11">
      <c r="A16788" s="1" t="s">
        <v>82192</v>
      </c>
      <c r="B16788" s="1"/>
      <c r="C16788" s="6" t="e">
        <f>VLOOKUP(B16788,证件号码检索!A:D,4,FALSE)</f>
        <v>#N/A</v>
      </c>
      <c r="D16788" s="1" t="s">
        <v>82193</v>
      </c>
      <c r="E16788" s="1"/>
      <c r="F16788" s="1"/>
      <c r="I16788" s="1"/>
    </row>
    <row r="16789" spans="1:11">
      <c r="A16789" s="1" t="s">
        <v>89914</v>
      </c>
      <c r="B16789" s="1"/>
      <c r="C16789" s="6" t="e">
        <f>VLOOKUP(B16789,证件号码检索!A:D,4,FALSE)</f>
        <v>#N/A</v>
      </c>
      <c r="D16789" s="1" t="s">
        <v>89915</v>
      </c>
      <c r="E16789" s="1"/>
      <c r="J16789" s="1"/>
    </row>
    <row r="16790" spans="1:11">
      <c r="A16790" s="1" t="s">
        <v>57883</v>
      </c>
      <c r="B16790" s="1"/>
      <c r="C16790" s="6" t="e">
        <f>VLOOKUP(B16790,证件号码检索!A:D,4,FALSE)</f>
        <v>#N/A</v>
      </c>
      <c r="D16790" s="1" t="s">
        <v>57884</v>
      </c>
      <c r="E16790" s="1"/>
      <c r="F16790" s="1"/>
      <c r="H16790" s="1"/>
      <c r="I16790" s="1"/>
    </row>
    <row r="16791" spans="1:11">
      <c r="A16791" s="1" t="s">
        <v>18252</v>
      </c>
      <c r="B16791" s="1" t="s">
        <v>18253</v>
      </c>
      <c r="C16791" s="6" t="str">
        <f>VLOOKUP(B16791,证件号码检索!A:D,4,FALSE)</f>
        <v>610112196708280039</v>
      </c>
      <c r="D16791" s="1" t="s">
        <v>18254</v>
      </c>
      <c r="E16791" s="1" t="s">
        <v>18255</v>
      </c>
      <c r="F16791" s="1" t="s">
        <v>18256</v>
      </c>
      <c r="H16791" s="1" t="s">
        <v>18257</v>
      </c>
      <c r="I16791" s="1" t="s">
        <v>18258</v>
      </c>
      <c r="J16791" s="1" t="s">
        <v>18259</v>
      </c>
      <c r="K16791" s="1" t="s">
        <v>105313</v>
      </c>
    </row>
    <row r="16792" spans="1:11">
      <c r="A16792" s="1" t="s">
        <v>27277</v>
      </c>
      <c r="B16792" s="1"/>
      <c r="C16792" s="6" t="e">
        <f>VLOOKUP(B16792,证件号码检索!A:D,4,FALSE)</f>
        <v>#N/A</v>
      </c>
      <c r="D16792" s="1" t="s">
        <v>27278</v>
      </c>
      <c r="E16792" s="1"/>
      <c r="F16792" s="1"/>
      <c r="H16792" s="1"/>
      <c r="I16792" s="1"/>
    </row>
    <row r="16793" spans="1:11">
      <c r="A16793" s="1" t="s">
        <v>69325</v>
      </c>
      <c r="B16793" s="1"/>
      <c r="C16793" s="6" t="e">
        <f>VLOOKUP(B16793,证件号码检索!A:D,4,FALSE)</f>
        <v>#N/A</v>
      </c>
      <c r="D16793" s="1" t="s">
        <v>69326</v>
      </c>
      <c r="E16793" s="1"/>
      <c r="F16793" s="1"/>
      <c r="H16793" s="1"/>
      <c r="I16793" s="1"/>
    </row>
    <row r="16794" spans="1:11">
      <c r="A16794" s="1" t="s">
        <v>94013</v>
      </c>
      <c r="B16794" s="1"/>
      <c r="C16794" s="6" t="e">
        <f>VLOOKUP(B16794,证件号码检索!A:D,4,FALSE)</f>
        <v>#N/A</v>
      </c>
      <c r="D16794" s="1" t="s">
        <v>94014</v>
      </c>
      <c r="E16794" s="1"/>
      <c r="H16794" s="1"/>
      <c r="J16794" s="1"/>
    </row>
    <row r="16795" spans="1:11">
      <c r="A16795" s="1" t="s">
        <v>82144</v>
      </c>
      <c r="B16795" s="1" t="s">
        <v>82145</v>
      </c>
      <c r="C16795" s="6" t="e">
        <f>VLOOKUP(B16795,证件号码检索!A:D,4,FALSE)</f>
        <v>#N/A</v>
      </c>
      <c r="D16795" s="1" t="s">
        <v>82146</v>
      </c>
      <c r="E16795" s="1" t="s">
        <v>82147</v>
      </c>
      <c r="F16795" s="1" t="s">
        <v>82148</v>
      </c>
      <c r="H16795" s="1" t="s">
        <v>82149</v>
      </c>
      <c r="I16795" s="1" t="s">
        <v>82150</v>
      </c>
    </row>
    <row r="16796" spans="1:11">
      <c r="A16796" s="1" t="s">
        <v>2238</v>
      </c>
      <c r="B16796" s="1"/>
      <c r="C16796" s="6" t="e">
        <f>VLOOKUP(B16796,证件号码检索!A:D,4,FALSE)</f>
        <v>#N/A</v>
      </c>
      <c r="D16796" s="1" t="s">
        <v>2239</v>
      </c>
      <c r="E16796" s="1"/>
      <c r="F16796" s="1"/>
      <c r="H16796" s="1"/>
      <c r="I16796" s="1"/>
    </row>
    <row r="16797" spans="1:11">
      <c r="A16797" s="1" t="s">
        <v>2720</v>
      </c>
      <c r="B16797" s="1" t="s">
        <v>2721</v>
      </c>
      <c r="C16797" s="6" t="str">
        <f>VLOOKUP(B16797,证件号码检索!A:D,4,FALSE)</f>
        <v>320322198202123814</v>
      </c>
      <c r="D16797" s="1" t="s">
        <v>2722</v>
      </c>
      <c r="E16797" s="1" t="s">
        <v>53391</v>
      </c>
      <c r="F16797" s="1" t="s">
        <v>2724</v>
      </c>
      <c r="H16797" s="1" t="s">
        <v>53392</v>
      </c>
      <c r="I16797" s="1" t="s">
        <v>2726</v>
      </c>
      <c r="J16797" s="1"/>
    </row>
    <row r="16798" spans="1:11">
      <c r="A16798" s="1" t="s">
        <v>15461</v>
      </c>
      <c r="B16798" s="1"/>
      <c r="C16798" s="6" t="e">
        <f>VLOOKUP(B16798,证件号码检索!A:D,4,FALSE)</f>
        <v>#N/A</v>
      </c>
      <c r="D16798" s="1" t="s">
        <v>15462</v>
      </c>
      <c r="E16798" s="1"/>
      <c r="F16798" s="1"/>
      <c r="H16798" s="1"/>
      <c r="I16798" s="1"/>
    </row>
    <row r="16799" spans="1:11">
      <c r="A16799" s="1" t="s">
        <v>53363</v>
      </c>
      <c r="B16799" s="1"/>
      <c r="C16799" s="6" t="e">
        <f>VLOOKUP(B16799,证件号码检索!A:D,4,FALSE)</f>
        <v>#N/A</v>
      </c>
      <c r="D16799" s="1" t="s">
        <v>53364</v>
      </c>
      <c r="E16799" s="1"/>
      <c r="H16799" s="1"/>
      <c r="J16799" s="1"/>
    </row>
    <row r="16800" spans="1:11">
      <c r="A16800" s="1" t="s">
        <v>64344</v>
      </c>
      <c r="B16800" s="1"/>
      <c r="C16800" s="6" t="e">
        <f>VLOOKUP(B16800,证件号码检索!A:D,4,FALSE)</f>
        <v>#N/A</v>
      </c>
      <c r="D16800" s="1" t="s">
        <v>64345</v>
      </c>
      <c r="E16800" s="1"/>
      <c r="F16800" s="1"/>
      <c r="H16800" s="1"/>
      <c r="I16800" s="1"/>
      <c r="J16800" s="1"/>
    </row>
    <row r="16801" spans="1:11">
      <c r="A16801" s="1" t="s">
        <v>64634</v>
      </c>
      <c r="B16801" s="1"/>
      <c r="C16801" s="6" t="e">
        <f>VLOOKUP(B16801,证件号码检索!A:D,4,FALSE)</f>
        <v>#N/A</v>
      </c>
      <c r="D16801" s="1" t="s">
        <v>64635</v>
      </c>
      <c r="E16801" s="1"/>
      <c r="F16801" s="1"/>
      <c r="I16801" s="1"/>
      <c r="J16801" s="1"/>
    </row>
    <row r="16802" spans="1:11">
      <c r="A16802" s="1" t="s">
        <v>85794</v>
      </c>
      <c r="B16802" s="1"/>
      <c r="C16802" s="6" t="e">
        <f>VLOOKUP(B16802,证件号码检索!A:D,4,FALSE)</f>
        <v>#N/A</v>
      </c>
      <c r="D16802" s="1" t="s">
        <v>85795</v>
      </c>
      <c r="E16802" s="1"/>
      <c r="F16802" s="1"/>
      <c r="H16802" s="1"/>
      <c r="I16802" s="1"/>
      <c r="J16802" s="1"/>
    </row>
    <row r="16803" spans="1:11">
      <c r="A16803" s="1" t="s">
        <v>15325</v>
      </c>
      <c r="B16803" s="1" t="s">
        <v>15326</v>
      </c>
      <c r="C16803" s="6" t="str">
        <f>VLOOKUP(B16803,证件号码检索!A:D,4,FALSE)</f>
        <v>110105197304287114</v>
      </c>
      <c r="D16803" s="1" t="s">
        <v>15327</v>
      </c>
      <c r="E16803" s="1" t="s">
        <v>27255</v>
      </c>
      <c r="F16803" s="1" t="s">
        <v>15329</v>
      </c>
      <c r="H16803" s="1" t="s">
        <v>27256</v>
      </c>
      <c r="I16803" s="1" t="s">
        <v>15330</v>
      </c>
      <c r="J16803" s="1" t="s">
        <v>15331</v>
      </c>
      <c r="K16803" s="1" t="s">
        <v>104326</v>
      </c>
    </row>
    <row r="16804" spans="1:11">
      <c r="A16804" s="1" t="s">
        <v>85975</v>
      </c>
      <c r="B16804" s="1"/>
      <c r="C16804" s="6" t="e">
        <f>VLOOKUP(B16804,证件号码检索!A:D,4,FALSE)</f>
        <v>#N/A</v>
      </c>
      <c r="D16804" s="1" t="s">
        <v>85976</v>
      </c>
      <c r="E16804" s="1"/>
      <c r="F16804" s="1"/>
      <c r="H16804" s="1"/>
      <c r="I16804" s="1"/>
      <c r="J16804" s="1"/>
    </row>
    <row r="16805" spans="1:11">
      <c r="A16805" s="1" t="s">
        <v>2547</v>
      </c>
      <c r="B16805" s="1"/>
      <c r="C16805" s="6" t="e">
        <f>VLOOKUP(B16805,证件号码检索!A:D,4,FALSE)</f>
        <v>#N/A</v>
      </c>
      <c r="D16805" s="1" t="s">
        <v>2548</v>
      </c>
      <c r="E16805" s="1"/>
      <c r="F16805" s="1"/>
      <c r="I16805" s="1"/>
      <c r="J16805" s="1"/>
    </row>
    <row r="16806" spans="1:11">
      <c r="A16806" s="1" t="s">
        <v>15025</v>
      </c>
      <c r="B16806" s="1" t="s">
        <v>15026</v>
      </c>
      <c r="C16806" s="6" t="str">
        <f>VLOOKUP(B16806,证件号码检索!A:D,4,FALSE)</f>
        <v>350623197512273045</v>
      </c>
      <c r="D16806" s="1" t="s">
        <v>15027</v>
      </c>
      <c r="E16806" s="1" t="s">
        <v>81987</v>
      </c>
      <c r="F16806" s="1" t="s">
        <v>15029</v>
      </c>
      <c r="H16806" s="1" t="s">
        <v>81988</v>
      </c>
      <c r="I16806" s="1" t="s">
        <v>15031</v>
      </c>
    </row>
    <row r="16807" spans="1:11">
      <c r="A16807" s="1" t="s">
        <v>82136</v>
      </c>
      <c r="B16807" s="1"/>
      <c r="C16807" s="6" t="e">
        <f>VLOOKUP(B16807,证件号码检索!A:D,4,FALSE)</f>
        <v>#N/A</v>
      </c>
      <c r="D16807" s="1" t="s">
        <v>82137</v>
      </c>
      <c r="E16807" s="1"/>
      <c r="F16807" s="1"/>
      <c r="H16807" s="1"/>
      <c r="I16807" s="1"/>
      <c r="J16807" s="1"/>
    </row>
    <row r="16808" spans="1:11">
      <c r="A16808" s="1" t="s">
        <v>15155</v>
      </c>
      <c r="B16808" s="1"/>
      <c r="C16808" s="6" t="e">
        <f>VLOOKUP(B16808,证件号码检索!A:D,4,FALSE)</f>
        <v>#N/A</v>
      </c>
      <c r="D16808" s="1" t="s">
        <v>15156</v>
      </c>
      <c r="E16808" s="1"/>
      <c r="F16808" s="1"/>
      <c r="H16808" s="1"/>
      <c r="I16808" s="1"/>
      <c r="J16808" s="1"/>
    </row>
    <row r="16809" spans="1:11">
      <c r="A16809" s="1" t="s">
        <v>41635</v>
      </c>
      <c r="B16809" s="1" t="s">
        <v>41636</v>
      </c>
      <c r="C16809" s="6" t="str">
        <f>VLOOKUP(B16809,证件号码检索!A:D,4,FALSE)</f>
        <v>320402196501200411</v>
      </c>
      <c r="D16809" s="1" t="s">
        <v>41637</v>
      </c>
      <c r="E16809" s="1" t="s">
        <v>98130</v>
      </c>
      <c r="F16809" s="1" t="s">
        <v>41639</v>
      </c>
      <c r="H16809" s="1" t="s">
        <v>98131</v>
      </c>
      <c r="I16809" s="1" t="s">
        <v>41641</v>
      </c>
      <c r="J16809" s="1" t="s">
        <v>41642</v>
      </c>
      <c r="K16809" s="1" t="s">
        <v>105759</v>
      </c>
    </row>
    <row r="16810" spans="1:11">
      <c r="A16810" s="1" t="s">
        <v>36342</v>
      </c>
      <c r="B16810" s="1"/>
      <c r="C16810" s="6" t="e">
        <f>VLOOKUP(B16810,证件号码检索!A:D,4,FALSE)</f>
        <v>#N/A</v>
      </c>
      <c r="D16810" s="1" t="s">
        <v>36343</v>
      </c>
      <c r="E16810" s="1"/>
      <c r="F16810" s="1"/>
      <c r="H16810" s="1"/>
      <c r="I16810" s="1"/>
      <c r="J16810" s="1"/>
    </row>
    <row r="16811" spans="1:11">
      <c r="A16811" s="1" t="s">
        <v>46172</v>
      </c>
      <c r="B16811" s="1"/>
      <c r="C16811" s="6" t="e">
        <f>VLOOKUP(B16811,证件号码检索!A:D,4,FALSE)</f>
        <v>#N/A</v>
      </c>
      <c r="D16811" s="1" t="s">
        <v>46173</v>
      </c>
      <c r="E16811" s="1"/>
      <c r="F16811" s="1"/>
      <c r="H16811" s="1"/>
      <c r="I16811" s="1"/>
      <c r="J16811" s="1"/>
    </row>
    <row r="16812" spans="1:11">
      <c r="A16812" s="1" t="s">
        <v>27206</v>
      </c>
      <c r="B16812" s="1" t="s">
        <v>27207</v>
      </c>
      <c r="C16812" s="6" t="str">
        <f>VLOOKUP(B16812,证件号码检索!A:D,4,FALSE)</f>
        <v>350125197008050016</v>
      </c>
      <c r="D16812" s="1" t="s">
        <v>27208</v>
      </c>
      <c r="E16812" s="1" t="s">
        <v>27209</v>
      </c>
      <c r="F16812" s="1" t="s">
        <v>27210</v>
      </c>
      <c r="H16812" s="1" t="s">
        <v>27211</v>
      </c>
      <c r="I16812" s="1" t="s">
        <v>27212</v>
      </c>
      <c r="J16812" s="1" t="s">
        <v>27213</v>
      </c>
      <c r="K16812" s="1" t="s">
        <v>106966</v>
      </c>
    </row>
    <row r="16813" spans="1:11">
      <c r="A16813" s="1" t="s">
        <v>57791</v>
      </c>
      <c r="B16813" s="1"/>
      <c r="C16813" s="6" t="e">
        <f>VLOOKUP(B16813,证件号码检索!A:D,4,FALSE)</f>
        <v>#N/A</v>
      </c>
      <c r="D16813" s="1" t="s">
        <v>57792</v>
      </c>
      <c r="E16813" s="1"/>
      <c r="F16813" s="1"/>
      <c r="H16813" s="1"/>
      <c r="I16813" s="1"/>
      <c r="J16813" s="1"/>
    </row>
    <row r="16814" spans="1:11">
      <c r="A16814" s="1" t="s">
        <v>69240</v>
      </c>
      <c r="B16814" s="1" t="s">
        <v>69241</v>
      </c>
      <c r="C16814" s="6" t="str">
        <f>VLOOKUP(B16814,证件号码检索!A:D,4,FALSE)</f>
        <v>452124197304241035</v>
      </c>
      <c r="D16814" s="1" t="s">
        <v>69242</v>
      </c>
      <c r="E16814" s="1" t="s">
        <v>69243</v>
      </c>
      <c r="F16814" s="1" t="s">
        <v>69244</v>
      </c>
      <c r="H16814" s="1" t="s">
        <v>69245</v>
      </c>
      <c r="I16814" s="1" t="s">
        <v>69246</v>
      </c>
      <c r="J16814" s="1" t="s">
        <v>69247</v>
      </c>
      <c r="K16814" s="1" t="s">
        <v>105748</v>
      </c>
    </row>
    <row r="16815" spans="1:11">
      <c r="A16815" s="1" t="s">
        <v>2289</v>
      </c>
      <c r="B16815" s="1" t="s">
        <v>2290</v>
      </c>
      <c r="C16815" s="6" t="str">
        <f>VLOOKUP(B16815,证件号码检索!A:D,4,FALSE)</f>
        <v>231005196908252025</v>
      </c>
      <c r="D16815" s="1" t="s">
        <v>2291</v>
      </c>
      <c r="E16815" s="1" t="s">
        <v>2292</v>
      </c>
      <c r="F16815" s="1" t="s">
        <v>2293</v>
      </c>
      <c r="H16815" s="1" t="s">
        <v>2294</v>
      </c>
      <c r="I16815" s="1" t="s">
        <v>2295</v>
      </c>
      <c r="J16815" s="1" t="s">
        <v>2296</v>
      </c>
      <c r="K16815" s="1" t="s">
        <v>104330</v>
      </c>
    </row>
    <row r="16816" spans="1:11">
      <c r="A16816" s="1" t="s">
        <v>93830</v>
      </c>
      <c r="B16816" s="1"/>
      <c r="C16816" s="6" t="e">
        <f>VLOOKUP(B16816,证件号码检索!A:D,4,FALSE)</f>
        <v>#N/A</v>
      </c>
      <c r="D16816" s="1" t="s">
        <v>93831</v>
      </c>
      <c r="E16816" s="1"/>
      <c r="J16816" s="1"/>
    </row>
    <row r="16817" spans="1:11">
      <c r="A16817" s="1" t="s">
        <v>93954</v>
      </c>
      <c r="B16817" s="1"/>
      <c r="C16817" s="6" t="e">
        <f>VLOOKUP(B16817,证件号码检索!A:D,4,FALSE)</f>
        <v>#N/A</v>
      </c>
      <c r="D16817" s="1" t="s">
        <v>36098</v>
      </c>
      <c r="E16817" s="1"/>
      <c r="F16817" s="1"/>
      <c r="H16817" s="1"/>
      <c r="I16817" s="1"/>
      <c r="J16817" s="1"/>
    </row>
    <row r="16818" spans="1:11">
      <c r="A16818" s="1" t="s">
        <v>82097</v>
      </c>
      <c r="B16818" s="1" t="s">
        <v>82098</v>
      </c>
      <c r="C16818" s="6" t="str">
        <f>VLOOKUP(B16818,证件号码检索!A:D,4,FALSE)</f>
        <v>352225197711023017</v>
      </c>
      <c r="D16818" s="1" t="s">
        <v>82099</v>
      </c>
      <c r="E16818" s="1" t="s">
        <v>82100</v>
      </c>
      <c r="F16818" s="1" t="s">
        <v>82101</v>
      </c>
      <c r="H16818" s="1" t="s">
        <v>82102</v>
      </c>
      <c r="I16818" s="1" t="s">
        <v>82103</v>
      </c>
      <c r="J16818" s="1" t="s">
        <v>82104</v>
      </c>
      <c r="K16818" s="1" t="s">
        <v>106967</v>
      </c>
    </row>
    <row r="16819" spans="1:11">
      <c r="A16819" s="1" t="s">
        <v>93917</v>
      </c>
      <c r="B16819" s="1"/>
      <c r="C16819" s="6" t="e">
        <f>VLOOKUP(B16819,证件号码检索!A:D,4,FALSE)</f>
        <v>#N/A</v>
      </c>
      <c r="D16819" s="1" t="s">
        <v>93918</v>
      </c>
      <c r="E16819" s="1"/>
      <c r="F16819" s="1"/>
      <c r="H16819" s="1"/>
      <c r="I16819" s="1"/>
      <c r="J16819" s="1"/>
    </row>
    <row r="16820" spans="1:11">
      <c r="A16820" s="1" t="s">
        <v>18264</v>
      </c>
      <c r="B16820" s="1"/>
      <c r="C16820" s="6" t="e">
        <f>VLOOKUP(B16820,证件号码检索!A:D,4,FALSE)</f>
        <v>#N/A</v>
      </c>
      <c r="D16820" s="1" t="s">
        <v>18265</v>
      </c>
      <c r="E16820" s="1"/>
      <c r="F16820" s="1"/>
      <c r="H16820" s="1"/>
      <c r="I16820" s="1"/>
      <c r="J16820" s="1"/>
    </row>
    <row r="16821" spans="1:11">
      <c r="A16821" s="1" t="s">
        <v>86013</v>
      </c>
      <c r="B16821" s="1" t="s">
        <v>86014</v>
      </c>
      <c r="C16821" s="6" t="e">
        <f>VLOOKUP(B16821,证件号码检索!A:D,4,FALSE)</f>
        <v>#N/A</v>
      </c>
      <c r="D16821" s="1" t="s">
        <v>86015</v>
      </c>
      <c r="E16821" s="1" t="s">
        <v>86016</v>
      </c>
      <c r="F16821" s="1"/>
      <c r="H16821" s="1"/>
      <c r="I16821" s="1"/>
    </row>
    <row r="16822" spans="1:11">
      <c r="A16822" s="1" t="s">
        <v>2289</v>
      </c>
      <c r="B16822" s="1" t="s">
        <v>2290</v>
      </c>
      <c r="C16822" s="6" t="str">
        <f>VLOOKUP(B16822,证件号码检索!A:D,4,FALSE)</f>
        <v>231005196908252025</v>
      </c>
      <c r="D16822" s="1" t="s">
        <v>2291</v>
      </c>
      <c r="E16822" s="1" t="s">
        <v>36430</v>
      </c>
      <c r="F16822" s="1" t="s">
        <v>2293</v>
      </c>
      <c r="H16822" s="1" t="s">
        <v>36431</v>
      </c>
      <c r="I16822" s="1" t="s">
        <v>2295</v>
      </c>
      <c r="J16822" s="1" t="s">
        <v>2296</v>
      </c>
      <c r="K16822" s="1" t="s">
        <v>104330</v>
      </c>
    </row>
    <row r="16823" spans="1:11">
      <c r="A16823" s="1" t="s">
        <v>18439</v>
      </c>
      <c r="B16823" s="1"/>
      <c r="C16823" s="6" t="e">
        <f>VLOOKUP(B16823,证件号码检索!A:D,4,FALSE)</f>
        <v>#N/A</v>
      </c>
      <c r="D16823" s="1" t="s">
        <v>18440</v>
      </c>
      <c r="E16823" s="1"/>
      <c r="F16823" s="1"/>
      <c r="H16823" s="1"/>
      <c r="I16823" s="1"/>
    </row>
    <row r="16824" spans="1:11">
      <c r="A16824" s="1" t="s">
        <v>98121</v>
      </c>
      <c r="B16824" s="1" t="s">
        <v>98122</v>
      </c>
      <c r="C16824" s="6" t="e">
        <f>VLOOKUP(B16824,证件号码检索!A:D,4,FALSE)</f>
        <v>#N/A</v>
      </c>
      <c r="D16824" s="1" t="s">
        <v>98123</v>
      </c>
      <c r="E16824" s="1" t="s">
        <v>98124</v>
      </c>
      <c r="J16824" s="1" t="s">
        <v>98125</v>
      </c>
      <c r="K16824" s="1" t="s">
        <v>106968</v>
      </c>
    </row>
    <row r="16825" spans="1:11">
      <c r="A16825" s="1" t="s">
        <v>36361</v>
      </c>
      <c r="B16825" s="1"/>
      <c r="C16825" s="6" t="e">
        <f>VLOOKUP(B16825,证件号码检索!A:D,4,FALSE)</f>
        <v>#N/A</v>
      </c>
      <c r="D16825" s="1" t="s">
        <v>36362</v>
      </c>
      <c r="E16825" s="1"/>
      <c r="F16825" s="1"/>
      <c r="H16825" s="1"/>
      <c r="I16825" s="1"/>
      <c r="J16825" s="1"/>
    </row>
    <row r="16826" spans="1:11">
      <c r="A16826" s="1" t="s">
        <v>15320</v>
      </c>
      <c r="B16826" s="1"/>
      <c r="C16826" s="6" t="e">
        <f>VLOOKUP(B16826,证件号码检索!A:D,4,FALSE)</f>
        <v>#N/A</v>
      </c>
      <c r="D16826" s="1" t="s">
        <v>15321</v>
      </c>
      <c r="E16826" s="1"/>
      <c r="F16826" s="1"/>
      <c r="H16826" s="1"/>
      <c r="I16826" s="1"/>
      <c r="J16826" s="1"/>
    </row>
    <row r="16827" spans="1:11">
      <c r="A16827" s="1" t="s">
        <v>86142</v>
      </c>
      <c r="B16827" s="1" t="s">
        <v>86143</v>
      </c>
      <c r="C16827" s="6" t="str">
        <f>VLOOKUP(B16827,证件号码检索!A:D,4,FALSE)</f>
        <v>350126195610047116</v>
      </c>
      <c r="D16827" s="1" t="s">
        <v>86144</v>
      </c>
      <c r="E16827" s="1" t="s">
        <v>89967</v>
      </c>
      <c r="F16827" s="1" t="s">
        <v>86146</v>
      </c>
      <c r="H16827" s="1" t="s">
        <v>89968</v>
      </c>
      <c r="I16827" s="1" t="s">
        <v>86148</v>
      </c>
      <c r="J16827" s="1" t="s">
        <v>86149</v>
      </c>
      <c r="K16827" s="1" t="s">
        <v>101808</v>
      </c>
    </row>
    <row r="16828" spans="1:11">
      <c r="A16828" s="1" t="s">
        <v>36401</v>
      </c>
      <c r="B16828" s="1"/>
      <c r="C16828" s="6" t="e">
        <f>VLOOKUP(B16828,证件号码检索!A:D,4,FALSE)</f>
        <v>#N/A</v>
      </c>
      <c r="D16828" s="1" t="s">
        <v>36402</v>
      </c>
      <c r="E16828" s="1"/>
      <c r="F16828" s="1"/>
      <c r="H16828" s="1"/>
      <c r="I16828" s="1"/>
      <c r="J16828" s="1"/>
    </row>
    <row r="16829" spans="1:11">
      <c r="A16829" s="1" t="s">
        <v>89884</v>
      </c>
      <c r="B16829" s="1"/>
      <c r="C16829" s="6" t="e">
        <f>VLOOKUP(B16829,证件号码检索!A:D,4,FALSE)</f>
        <v>#N/A</v>
      </c>
      <c r="D16829" s="1" t="s">
        <v>89885</v>
      </c>
      <c r="E16829" s="1"/>
      <c r="F16829" s="1"/>
      <c r="H16829" s="1"/>
      <c r="I16829" s="1"/>
      <c r="J16829" s="1"/>
    </row>
    <row r="16830" spans="1:11">
      <c r="A16830" s="1" t="s">
        <v>64665</v>
      </c>
      <c r="B16830" s="1"/>
      <c r="C16830" s="6" t="e">
        <f>VLOOKUP(B16830,证件号码检索!A:D,4,FALSE)</f>
        <v>#N/A</v>
      </c>
      <c r="D16830" s="1" t="s">
        <v>64666</v>
      </c>
      <c r="E16830" s="1"/>
      <c r="H16830" s="1"/>
      <c r="J16830" s="1"/>
    </row>
    <row r="16831" spans="1:11">
      <c r="A16831" s="1" t="s">
        <v>15034</v>
      </c>
      <c r="B16831" s="1"/>
      <c r="C16831" s="6" t="e">
        <f>VLOOKUP(B16831,证件号码检索!A:D,4,FALSE)</f>
        <v>#N/A</v>
      </c>
      <c r="D16831" s="1" t="s">
        <v>15035</v>
      </c>
      <c r="E16831" s="1"/>
      <c r="F16831" s="1"/>
      <c r="H16831" s="1"/>
      <c r="I16831" s="1"/>
      <c r="J16831" s="1"/>
    </row>
    <row r="16832" spans="1:11">
      <c r="A16832" s="1" t="s">
        <v>74966</v>
      </c>
      <c r="B16832" s="1" t="s">
        <v>74967</v>
      </c>
      <c r="C16832" s="6" t="str">
        <f>VLOOKUP(B16832,证件号码检索!A:D,4,FALSE)</f>
        <v>350204197901166031</v>
      </c>
      <c r="D16832" s="1" t="s">
        <v>74968</v>
      </c>
      <c r="E16832" s="1" t="s">
        <v>82138</v>
      </c>
      <c r="F16832" s="1" t="s">
        <v>74970</v>
      </c>
      <c r="H16832" s="1" t="s">
        <v>82139</v>
      </c>
      <c r="I16832" s="1" t="s">
        <v>74972</v>
      </c>
      <c r="J16832" s="1" t="s">
        <v>74973</v>
      </c>
      <c r="K16832" s="1" t="s">
        <v>102546</v>
      </c>
    </row>
    <row r="16833" spans="1:11">
      <c r="A16833" s="1" t="s">
        <v>46350</v>
      </c>
      <c r="B16833" s="1" t="s">
        <v>46351</v>
      </c>
      <c r="C16833" s="6" t="e">
        <f>VLOOKUP(B16833,证件号码检索!A:D,4,FALSE)</f>
        <v>#N/A</v>
      </c>
      <c r="D16833" s="1" t="s">
        <v>46352</v>
      </c>
      <c r="E16833" s="1" t="s">
        <v>46353</v>
      </c>
      <c r="F16833" s="1"/>
      <c r="H16833" s="1"/>
      <c r="I16833" s="1"/>
      <c r="J16833" s="1"/>
    </row>
    <row r="16834" spans="1:11">
      <c r="A16834" s="1" t="s">
        <v>57852</v>
      </c>
      <c r="B16834" s="1"/>
      <c r="C16834" s="6" t="e">
        <f>VLOOKUP(B16834,证件号码检索!A:D,4,FALSE)</f>
        <v>#N/A</v>
      </c>
      <c r="D16834" s="1" t="s">
        <v>57853</v>
      </c>
      <c r="E16834" s="1"/>
      <c r="F16834" s="1"/>
      <c r="H16834" s="1"/>
      <c r="I16834" s="1"/>
      <c r="J16834" s="1"/>
    </row>
    <row r="16835" spans="1:11">
      <c r="A16835" s="1" t="s">
        <v>2549</v>
      </c>
      <c r="B16835" s="1" t="s">
        <v>2550</v>
      </c>
      <c r="C16835" s="6" t="str">
        <f>VLOOKUP(B16835,证件号码检索!A:D,4,FALSE)</f>
        <v>410621197406223013</v>
      </c>
      <c r="D16835" s="1" t="s">
        <v>2551</v>
      </c>
      <c r="E16835" s="1" t="s">
        <v>2552</v>
      </c>
      <c r="F16835" s="1" t="s">
        <v>2553</v>
      </c>
      <c r="H16835" s="1" t="s">
        <v>2554</v>
      </c>
      <c r="I16835" s="1" t="s">
        <v>2555</v>
      </c>
      <c r="J16835" s="1" t="s">
        <v>2556</v>
      </c>
      <c r="K16835" s="1" t="s">
        <v>106969</v>
      </c>
    </row>
    <row r="16836" spans="1:11">
      <c r="A16836" s="1" t="s">
        <v>15218</v>
      </c>
      <c r="B16836" s="1" t="s">
        <v>15219</v>
      </c>
      <c r="C16836" s="6" t="str">
        <f>VLOOKUP(B16836,证件号码检索!A:D,4,FALSE)</f>
        <v>430202198104233010</v>
      </c>
      <c r="D16836" s="1" t="s">
        <v>15220</v>
      </c>
      <c r="E16836" s="1" t="s">
        <v>53435</v>
      </c>
      <c r="F16836" s="1" t="s">
        <v>15222</v>
      </c>
      <c r="H16836" s="1" t="s">
        <v>53436</v>
      </c>
      <c r="I16836" s="1" t="s">
        <v>15224</v>
      </c>
    </row>
    <row r="16837" spans="1:11">
      <c r="A16837" s="1" t="s">
        <v>69297</v>
      </c>
      <c r="B16837" s="1"/>
      <c r="C16837" s="6" t="e">
        <f>VLOOKUP(B16837,证件号码检索!A:D,4,FALSE)</f>
        <v>#N/A</v>
      </c>
      <c r="D16837" s="1" t="s">
        <v>69298</v>
      </c>
      <c r="E16837" s="1"/>
      <c r="F16837" s="1"/>
      <c r="H16837" s="1"/>
      <c r="I16837" s="1"/>
      <c r="J16837" s="1"/>
    </row>
    <row r="16838" spans="1:11">
      <c r="A16838" s="1" t="s">
        <v>36479</v>
      </c>
      <c r="B16838" s="1"/>
      <c r="C16838" s="6" t="e">
        <f>VLOOKUP(B16838,证件号码检索!A:D,4,FALSE)</f>
        <v>#N/A</v>
      </c>
      <c r="D16838" s="1" t="s">
        <v>36480</v>
      </c>
      <c r="E16838" s="1"/>
      <c r="F16838" s="1"/>
      <c r="H16838" s="1"/>
      <c r="I16838" s="1"/>
    </row>
    <row r="16839" spans="1:11">
      <c r="A16839" s="1" t="s">
        <v>93946</v>
      </c>
      <c r="B16839" s="1"/>
      <c r="C16839" s="6" t="e">
        <f>VLOOKUP(B16839,证件号码检索!A:D,4,FALSE)</f>
        <v>#N/A</v>
      </c>
      <c r="D16839" s="1" t="s">
        <v>93947</v>
      </c>
      <c r="E16839" s="1"/>
      <c r="F16839" s="1"/>
      <c r="H16839" s="1"/>
      <c r="I16839" s="1"/>
      <c r="J16839" s="1"/>
    </row>
    <row r="16840" spans="1:11">
      <c r="A16840" s="1" t="s">
        <v>89850</v>
      </c>
      <c r="B16840" s="1"/>
      <c r="C16840" s="6" t="e">
        <f>VLOOKUP(B16840,证件号码检索!A:D,4,FALSE)</f>
        <v>#N/A</v>
      </c>
      <c r="D16840" s="1" t="s">
        <v>89851</v>
      </c>
      <c r="E16840" s="1"/>
    </row>
    <row r="16841" spans="1:11">
      <c r="A16841" s="1" t="s">
        <v>94153</v>
      </c>
      <c r="B16841" s="1"/>
      <c r="C16841" s="6" t="e">
        <f>VLOOKUP(B16841,证件号码检索!A:D,4,FALSE)</f>
        <v>#N/A</v>
      </c>
      <c r="D16841" s="1" t="s">
        <v>94154</v>
      </c>
      <c r="E16841" s="1"/>
      <c r="J16841" s="1"/>
    </row>
    <row r="16842" spans="1:11">
      <c r="A16842" s="1" t="s">
        <v>27337</v>
      </c>
      <c r="B16842" s="1" t="s">
        <v>2413</v>
      </c>
      <c r="C16842" s="6" t="str">
        <f>VLOOKUP(B16842,证件号码检索!A:D,4,FALSE)</f>
        <v>360124197412260029</v>
      </c>
      <c r="D16842" s="1" t="s">
        <v>2414</v>
      </c>
      <c r="E16842" s="1" t="s">
        <v>27338</v>
      </c>
      <c r="F16842" s="1"/>
      <c r="H16842" s="1" t="s">
        <v>27339</v>
      </c>
      <c r="I16842" s="1"/>
      <c r="J16842" s="1"/>
    </row>
    <row r="16843" spans="1:11">
      <c r="A16843" s="1" t="s">
        <v>41362</v>
      </c>
      <c r="B16843" s="1"/>
      <c r="C16843" s="6" t="e">
        <f>VLOOKUP(B16843,证件号码检索!A:D,4,FALSE)</f>
        <v>#N/A</v>
      </c>
      <c r="D16843" s="1" t="s">
        <v>41363</v>
      </c>
      <c r="E16843" s="1"/>
      <c r="F16843" s="1"/>
      <c r="H16843" s="1"/>
      <c r="I16843" s="1"/>
      <c r="J16843" s="1"/>
    </row>
    <row r="16844" spans="1:11">
      <c r="A16844" s="1" t="s">
        <v>85936</v>
      </c>
      <c r="B16844" s="1"/>
      <c r="C16844" s="6" t="e">
        <f>VLOOKUP(B16844,证件号码检索!A:D,4,FALSE)</f>
        <v>#N/A</v>
      </c>
      <c r="D16844" s="1" t="s">
        <v>85937</v>
      </c>
      <c r="E16844" s="1"/>
      <c r="F16844" s="1"/>
      <c r="H16844" s="1"/>
      <c r="I16844" s="1"/>
      <c r="J16844" s="1"/>
    </row>
    <row r="16845" spans="1:11">
      <c r="A16845" s="1" t="s">
        <v>15094</v>
      </c>
      <c r="B16845" s="1"/>
      <c r="C16845" s="6" t="e">
        <f>VLOOKUP(B16845,证件号码检索!A:D,4,FALSE)</f>
        <v>#N/A</v>
      </c>
      <c r="D16845" s="1" t="s">
        <v>15095</v>
      </c>
      <c r="E16845" s="1"/>
      <c r="F16845" s="1"/>
    </row>
    <row r="16846" spans="1:11">
      <c r="A16846" s="1" t="s">
        <v>46391</v>
      </c>
      <c r="B16846" s="1"/>
      <c r="C16846" s="6" t="e">
        <f>VLOOKUP(B16846,证件号码检索!A:D,4,FALSE)</f>
        <v>#N/A</v>
      </c>
      <c r="D16846" s="1" t="s">
        <v>46392</v>
      </c>
      <c r="E16846" s="1"/>
      <c r="H16846" s="1"/>
    </row>
    <row r="16847" spans="1:11">
      <c r="A16847" s="1" t="s">
        <v>41666</v>
      </c>
      <c r="B16847" s="1"/>
      <c r="C16847" s="6" t="e">
        <f>VLOOKUP(B16847,证件号码检索!A:D,4,FALSE)</f>
        <v>#N/A</v>
      </c>
      <c r="D16847" s="1" t="s">
        <v>41667</v>
      </c>
      <c r="E16847" s="1"/>
      <c r="F16847" s="1"/>
      <c r="H16847" s="1"/>
      <c r="I16847" s="1"/>
      <c r="J16847" s="1"/>
    </row>
    <row r="16848" spans="1:11">
      <c r="A16848" s="1" t="s">
        <v>41563</v>
      </c>
      <c r="B16848" s="1" t="s">
        <v>27536</v>
      </c>
      <c r="C16848" s="6" t="str">
        <f>VLOOKUP(B16848,证件号码检索!A:D,4,FALSE)</f>
        <v>350321196603171227</v>
      </c>
      <c r="D16848" s="1" t="s">
        <v>27537</v>
      </c>
      <c r="E16848" s="1" t="s">
        <v>27538</v>
      </c>
      <c r="F16848" s="1" t="s">
        <v>27539</v>
      </c>
      <c r="H16848" s="1" t="s">
        <v>27540</v>
      </c>
      <c r="I16848" s="1" t="s">
        <v>27541</v>
      </c>
      <c r="J16848" s="1" t="s">
        <v>27542</v>
      </c>
      <c r="K16848" s="1" t="s">
        <v>101806</v>
      </c>
    </row>
    <row r="16849" spans="1:11">
      <c r="A16849" s="1" t="s">
        <v>85918</v>
      </c>
      <c r="B16849" s="1" t="s">
        <v>41345</v>
      </c>
      <c r="C16849" s="6" t="e">
        <f>VLOOKUP(B16849,证件号码检索!A:D,4,FALSE)</f>
        <v>#N/A</v>
      </c>
      <c r="D16849" s="1" t="s">
        <v>41346</v>
      </c>
      <c r="E16849" s="1" t="s">
        <v>41347</v>
      </c>
      <c r="F16849" s="1" t="s">
        <v>41348</v>
      </c>
      <c r="H16849" s="1"/>
      <c r="I16849" s="1" t="s">
        <v>41349</v>
      </c>
      <c r="J16849" s="1" t="s">
        <v>41350</v>
      </c>
      <c r="K16849" s="1" t="s">
        <v>106168</v>
      </c>
    </row>
    <row r="16850" spans="1:11">
      <c r="A16850" s="1" t="s">
        <v>15165</v>
      </c>
      <c r="B16850" s="1"/>
      <c r="C16850" s="6" t="e">
        <f>VLOOKUP(B16850,证件号码检索!A:D,4,FALSE)</f>
        <v>#N/A</v>
      </c>
      <c r="D16850" s="1" t="s">
        <v>15166</v>
      </c>
      <c r="E16850" s="1"/>
      <c r="F16850" s="1"/>
      <c r="H16850" s="1"/>
      <c r="I16850" s="1"/>
      <c r="J16850" s="1"/>
    </row>
    <row r="16851" spans="1:11">
      <c r="A16851" s="1" t="s">
        <v>36318</v>
      </c>
      <c r="B16851" s="1"/>
      <c r="C16851" s="6" t="e">
        <f>VLOOKUP(B16851,证件号码检索!A:D,4,FALSE)</f>
        <v>#N/A</v>
      </c>
      <c r="D16851" s="1" t="s">
        <v>36319</v>
      </c>
      <c r="E16851" s="1"/>
      <c r="H16851" s="1"/>
      <c r="J16851" s="1"/>
    </row>
    <row r="16852" spans="1:11">
      <c r="A16852" s="1" t="s">
        <v>15350</v>
      </c>
      <c r="B16852" s="1" t="s">
        <v>15351</v>
      </c>
      <c r="C16852" s="6" t="e">
        <f>VLOOKUP(B16852,证件号码检索!A:D,4,FALSE)</f>
        <v>#N/A</v>
      </c>
      <c r="D16852" s="1" t="s">
        <v>15352</v>
      </c>
      <c r="E16852" s="1" t="s">
        <v>15353</v>
      </c>
      <c r="F16852" s="1" t="s">
        <v>15354</v>
      </c>
      <c r="H16852" s="1"/>
      <c r="I16852" s="1" t="s">
        <v>15355</v>
      </c>
      <c r="J16852" s="1" t="s">
        <v>15356</v>
      </c>
      <c r="K16852" s="1" t="s">
        <v>106970</v>
      </c>
    </row>
    <row r="16853" spans="1:11">
      <c r="A16853" s="1" t="s">
        <v>57789</v>
      </c>
      <c r="B16853" s="1"/>
      <c r="C16853" s="6" t="e">
        <f>VLOOKUP(B16853,证件号码检索!A:D,4,FALSE)</f>
        <v>#N/A</v>
      </c>
      <c r="D16853" s="1" t="s">
        <v>57790</v>
      </c>
      <c r="E16853" s="1"/>
      <c r="H16853" s="1"/>
      <c r="J16853" s="1"/>
    </row>
    <row r="16854" spans="1:11">
      <c r="A16854" s="1" t="s">
        <v>64427</v>
      </c>
      <c r="B16854" s="1"/>
      <c r="C16854" s="6" t="e">
        <f>VLOOKUP(B16854,证件号码检索!A:D,4,FALSE)</f>
        <v>#N/A</v>
      </c>
      <c r="D16854" s="1" t="s">
        <v>64428</v>
      </c>
      <c r="E16854" s="1"/>
      <c r="F16854" s="1"/>
      <c r="H16854" s="1"/>
      <c r="I16854" s="1"/>
      <c r="J16854" s="1"/>
    </row>
    <row r="16855" spans="1:11">
      <c r="A16855" s="1" t="s">
        <v>36324</v>
      </c>
      <c r="B16855" s="1"/>
      <c r="C16855" s="6" t="e">
        <f>VLOOKUP(B16855,证件号码检索!A:D,4,FALSE)</f>
        <v>#N/A</v>
      </c>
      <c r="D16855" s="1" t="s">
        <v>36325</v>
      </c>
      <c r="E16855" s="1"/>
      <c r="H16855" s="1"/>
    </row>
    <row r="16856" spans="1:11">
      <c r="A16856" s="1" t="s">
        <v>69268</v>
      </c>
      <c r="B16856" s="1" t="s">
        <v>15260</v>
      </c>
      <c r="C16856" s="6" t="str">
        <f>VLOOKUP(B16856,证件号码检索!A:D,4,FALSE)</f>
        <v>350623197601171024</v>
      </c>
      <c r="D16856" s="1" t="s">
        <v>15261</v>
      </c>
      <c r="E16856" s="1" t="s">
        <v>36322</v>
      </c>
      <c r="F16856" s="1" t="s">
        <v>15263</v>
      </c>
      <c r="H16856" s="1" t="s">
        <v>36323</v>
      </c>
      <c r="I16856" s="1" t="s">
        <v>15265</v>
      </c>
      <c r="J16856" s="1" t="s">
        <v>15266</v>
      </c>
      <c r="K16856" s="1" t="s">
        <v>101810</v>
      </c>
    </row>
    <row r="16857" spans="1:11">
      <c r="A16857" s="1" t="s">
        <v>86114</v>
      </c>
      <c r="B16857" s="1"/>
      <c r="C16857" s="6" t="e">
        <f>VLOOKUP(B16857,证件号码检索!A:D,4,FALSE)</f>
        <v>#N/A</v>
      </c>
      <c r="D16857" s="1" t="s">
        <v>86115</v>
      </c>
      <c r="E16857" s="1"/>
      <c r="J16857" s="1"/>
    </row>
    <row r="16858" spans="1:11">
      <c r="A16858" s="1" t="s">
        <v>82066</v>
      </c>
      <c r="B16858" s="1" t="s">
        <v>69356</v>
      </c>
      <c r="C16858" s="6" t="e">
        <f>VLOOKUP(B16858,证件号码检索!A:D,4,FALSE)</f>
        <v>#N/A</v>
      </c>
      <c r="D16858" s="1" t="s">
        <v>69357</v>
      </c>
      <c r="E16858" s="1" t="s">
        <v>69358</v>
      </c>
      <c r="F16858" s="1"/>
      <c r="H16858" s="1"/>
      <c r="I16858" s="1"/>
    </row>
    <row r="16859" spans="1:11">
      <c r="A16859" s="1" t="s">
        <v>69624</v>
      </c>
      <c r="B16859" s="1"/>
      <c r="C16859" s="6" t="e">
        <f>VLOOKUP(B16859,证件号码检索!A:D,4,FALSE)</f>
        <v>#N/A</v>
      </c>
      <c r="D16859" s="1" t="s">
        <v>64349</v>
      </c>
      <c r="E16859" s="1"/>
      <c r="F16859" s="1"/>
      <c r="H16859" s="1"/>
      <c r="I16859" s="1"/>
      <c r="J16859" s="1"/>
    </row>
    <row r="16860" spans="1:11">
      <c r="A16860" s="1" t="s">
        <v>53169</v>
      </c>
      <c r="B16860" s="1"/>
      <c r="C16860" s="6" t="e">
        <f>VLOOKUP(B16860,证件号码检索!A:D,4,FALSE)</f>
        <v>#N/A</v>
      </c>
      <c r="D16860" s="1" t="s">
        <v>36360</v>
      </c>
      <c r="E16860" s="1"/>
      <c r="F16860" s="1"/>
      <c r="H16860" s="1"/>
      <c r="I16860" s="1"/>
      <c r="J16860" s="1"/>
    </row>
    <row r="16861" spans="1:11">
      <c r="A16861" s="1" t="s">
        <v>18321</v>
      </c>
      <c r="B16861" s="1" t="s">
        <v>18322</v>
      </c>
      <c r="C16861" s="6" t="str">
        <f>VLOOKUP(B16861,证件号码检索!A:D,4,FALSE)</f>
        <v>350582195912190519</v>
      </c>
      <c r="D16861" s="1" t="s">
        <v>18323</v>
      </c>
      <c r="E16861" s="1" t="s">
        <v>18324</v>
      </c>
      <c r="F16861" s="1" t="s">
        <v>18325</v>
      </c>
      <c r="H16861" s="1" t="s">
        <v>18326</v>
      </c>
      <c r="I16861" s="1" t="s">
        <v>18327</v>
      </c>
      <c r="J16861" s="1" t="s">
        <v>18328</v>
      </c>
      <c r="K16861" s="1" t="s">
        <v>101814</v>
      </c>
    </row>
    <row r="16862" spans="1:11">
      <c r="A16862" s="1" t="s">
        <v>64675</v>
      </c>
      <c r="B16862" s="1"/>
      <c r="C16862" s="6" t="e">
        <f>VLOOKUP(B16862,证件号码检索!A:D,4,FALSE)</f>
        <v>#N/A</v>
      </c>
      <c r="D16862" s="1" t="s">
        <v>64676</v>
      </c>
      <c r="E16862" s="1"/>
      <c r="F16862" s="1"/>
      <c r="H16862" s="1"/>
      <c r="I16862" s="1"/>
    </row>
    <row r="16863" spans="1:11">
      <c r="A16863" s="1" t="s">
        <v>41566</v>
      </c>
      <c r="B16863" s="1"/>
      <c r="C16863" s="6" t="e">
        <f>VLOOKUP(B16863,证件号码检索!A:D,4,FALSE)</f>
        <v>#N/A</v>
      </c>
      <c r="D16863" s="1" t="s">
        <v>41567</v>
      </c>
      <c r="E16863" s="1"/>
      <c r="J16863" s="1"/>
    </row>
    <row r="16864" spans="1:11">
      <c r="A16864" s="1" t="s">
        <v>53094</v>
      </c>
      <c r="B16864" s="1"/>
      <c r="C16864" s="6" t="e">
        <f>VLOOKUP(B16864,证件号码检索!A:D,4,FALSE)</f>
        <v>#N/A</v>
      </c>
      <c r="D16864" s="1" t="s">
        <v>53095</v>
      </c>
      <c r="E16864" s="1"/>
      <c r="F16864" s="1"/>
      <c r="H16864" s="1"/>
      <c r="I16864" s="1"/>
      <c r="J16864" s="1"/>
    </row>
    <row r="16865" spans="1:11">
      <c r="A16865" s="1" t="s">
        <v>69335</v>
      </c>
      <c r="B16865" s="1"/>
      <c r="C16865" s="6" t="e">
        <f>VLOOKUP(B16865,证件号码检索!A:D,4,FALSE)</f>
        <v>#N/A</v>
      </c>
      <c r="D16865" s="1" t="s">
        <v>69336</v>
      </c>
      <c r="E16865" s="1"/>
      <c r="F16865" s="1"/>
      <c r="H16865" s="1"/>
      <c r="I16865" s="1"/>
      <c r="J16865" s="1"/>
    </row>
    <row r="16866" spans="1:11">
      <c r="A16866" s="1" t="s">
        <v>18577</v>
      </c>
      <c r="B16866" s="1"/>
      <c r="C16866" s="6" t="e">
        <f>VLOOKUP(B16866,证件号码检索!A:D,4,FALSE)</f>
        <v>#N/A</v>
      </c>
      <c r="D16866" s="1" t="s">
        <v>18578</v>
      </c>
      <c r="E16866" s="1"/>
      <c r="J16866" s="1"/>
    </row>
    <row r="16867" spans="1:11">
      <c r="A16867" s="1" t="s">
        <v>18536</v>
      </c>
      <c r="B16867" s="1" t="s">
        <v>18537</v>
      </c>
      <c r="C16867" s="6" t="str">
        <f>VLOOKUP(B16867,证件号码检索!A:D,4,FALSE)</f>
        <v>310101196409163625</v>
      </c>
      <c r="D16867" s="1" t="s">
        <v>18538</v>
      </c>
      <c r="E16867" s="1" t="s">
        <v>18539</v>
      </c>
      <c r="F16867" s="1" t="s">
        <v>18540</v>
      </c>
      <c r="H16867" s="1" t="s">
        <v>18541</v>
      </c>
      <c r="I16867" s="1" t="s">
        <v>18542</v>
      </c>
      <c r="J16867" s="1" t="s">
        <v>18543</v>
      </c>
      <c r="K16867" s="1" t="s">
        <v>106971</v>
      </c>
    </row>
    <row r="16868" spans="1:11">
      <c r="A16868" s="1" t="s">
        <v>75257</v>
      </c>
      <c r="B16868" s="1"/>
      <c r="C16868" s="6" t="e">
        <f>VLOOKUP(B16868,证件号码检索!A:D,4,FALSE)</f>
        <v>#N/A</v>
      </c>
      <c r="D16868" s="1" t="s">
        <v>75258</v>
      </c>
      <c r="E16868" s="1"/>
      <c r="F16868" s="1"/>
      <c r="H16868" s="1"/>
      <c r="I16868" s="1"/>
    </row>
    <row r="16869" spans="1:11">
      <c r="A16869" s="1" t="s">
        <v>58017</v>
      </c>
      <c r="B16869" s="1" t="s">
        <v>3022</v>
      </c>
      <c r="C16869" s="6" t="str">
        <f>VLOOKUP(B16869,证件号码检索!A:D,4,FALSE)</f>
        <v>23233119820318181X</v>
      </c>
      <c r="D16869" s="1" t="s">
        <v>36627</v>
      </c>
      <c r="E16869" s="1" t="s">
        <v>36628</v>
      </c>
      <c r="F16869" s="1"/>
      <c r="H16869" s="1" t="s">
        <v>36629</v>
      </c>
      <c r="I16869" s="1"/>
      <c r="J16869" s="1" t="s">
        <v>3026</v>
      </c>
      <c r="K16869" s="1" t="s">
        <v>101830</v>
      </c>
    </row>
    <row r="16870" spans="1:11">
      <c r="A16870" s="1" t="s">
        <v>3027</v>
      </c>
      <c r="B16870" s="1" t="s">
        <v>3028</v>
      </c>
      <c r="C16870" s="6" t="str">
        <f>VLOOKUP(B16870,证件号码检索!A:D,4,FALSE)</f>
        <v>310110197308265842</v>
      </c>
      <c r="D16870" s="1" t="s">
        <v>3029</v>
      </c>
      <c r="E16870" s="1" t="s">
        <v>3030</v>
      </c>
      <c r="F16870" s="1" t="s">
        <v>3031</v>
      </c>
      <c r="H16870" s="1" t="s">
        <v>3032</v>
      </c>
      <c r="I16870" s="1" t="s">
        <v>3033</v>
      </c>
      <c r="J16870" s="1" t="s">
        <v>3034</v>
      </c>
      <c r="K16870" s="1" t="s">
        <v>104343</v>
      </c>
    </row>
    <row r="16871" spans="1:11">
      <c r="A16871" s="1" t="s">
        <v>15545</v>
      </c>
      <c r="B16871" s="1" t="s">
        <v>15546</v>
      </c>
      <c r="C16871" s="6" t="str">
        <f>VLOOKUP(B16871,证件号码检索!A:D,4,FALSE)</f>
        <v>140522197807300513</v>
      </c>
      <c r="D16871" s="1" t="s">
        <v>15547</v>
      </c>
      <c r="E16871" s="1" t="s">
        <v>15548</v>
      </c>
      <c r="F16871" s="1" t="s">
        <v>15549</v>
      </c>
      <c r="H16871" s="1" t="s">
        <v>15550</v>
      </c>
      <c r="I16871" s="1" t="s">
        <v>15551</v>
      </c>
      <c r="J16871" s="1"/>
    </row>
    <row r="16872" spans="1:11">
      <c r="A16872" s="1" t="s">
        <v>18692</v>
      </c>
      <c r="B16872" s="1" t="s">
        <v>18693</v>
      </c>
      <c r="C16872" s="6" t="str">
        <f>VLOOKUP(B16872,证件号码检索!A:D,4,FALSE)</f>
        <v>350521199001187517</v>
      </c>
      <c r="D16872" s="1" t="s">
        <v>18694</v>
      </c>
      <c r="E16872" s="1" t="s">
        <v>46548</v>
      </c>
      <c r="F16872" s="1"/>
      <c r="H16872" s="1" t="s">
        <v>46549</v>
      </c>
      <c r="I16872" s="1"/>
      <c r="J16872" s="1" t="s">
        <v>18697</v>
      </c>
      <c r="K16872" s="1" t="s">
        <v>105773</v>
      </c>
    </row>
    <row r="16873" spans="1:11">
      <c r="A16873" s="1" t="s">
        <v>27608</v>
      </c>
      <c r="B16873" s="1" t="s">
        <v>27609</v>
      </c>
      <c r="C16873" s="6" t="str">
        <f>VLOOKUP(B16873,证件号码检索!A:D,4,FALSE)</f>
        <v>36232319731010251X</v>
      </c>
      <c r="D16873" s="1" t="s">
        <v>27610</v>
      </c>
      <c r="E16873" s="1" t="s">
        <v>27611</v>
      </c>
      <c r="F16873" s="1" t="s">
        <v>27612</v>
      </c>
      <c r="H16873" s="1" t="s">
        <v>27613</v>
      </c>
      <c r="I16873" s="1" t="s">
        <v>27614</v>
      </c>
      <c r="J16873" s="1" t="s">
        <v>27615</v>
      </c>
      <c r="K16873" s="1" t="s">
        <v>106972</v>
      </c>
    </row>
    <row r="16874" spans="1:11">
      <c r="A16874" s="1" t="s">
        <v>53648</v>
      </c>
      <c r="B16874" s="1" t="s">
        <v>18699</v>
      </c>
      <c r="C16874" s="6" t="str">
        <f>VLOOKUP(B16874,证件号码检索!A:D,4,FALSE)</f>
        <v>350623198311160065</v>
      </c>
      <c r="D16874" s="1" t="s">
        <v>18700</v>
      </c>
      <c r="E16874" s="1" t="s">
        <v>18701</v>
      </c>
      <c r="F16874" s="1" t="s">
        <v>18702</v>
      </c>
      <c r="H16874" s="1" t="s">
        <v>18703</v>
      </c>
      <c r="I16874" s="1" t="s">
        <v>18704</v>
      </c>
      <c r="J16874" s="1" t="s">
        <v>18705</v>
      </c>
      <c r="K16874" s="1" t="s">
        <v>105767</v>
      </c>
    </row>
    <row r="16875" spans="1:11">
      <c r="A16875" s="1" t="s">
        <v>36609</v>
      </c>
      <c r="B16875" s="1" t="s">
        <v>36610</v>
      </c>
      <c r="C16875" s="6" t="e">
        <f>VLOOKUP(B16875,证件号码检索!A:D,4,FALSE)</f>
        <v>#N/A</v>
      </c>
      <c r="D16875" s="1" t="s">
        <v>36611</v>
      </c>
      <c r="E16875" s="1" t="s">
        <v>36612</v>
      </c>
      <c r="F16875" s="1"/>
      <c r="H16875" s="1"/>
      <c r="I16875" s="1"/>
      <c r="J16875" s="1"/>
    </row>
    <row r="16876" spans="1:11">
      <c r="A16876" s="1" t="s">
        <v>18683</v>
      </c>
      <c r="B16876" s="1" t="s">
        <v>2781</v>
      </c>
      <c r="C16876" s="6" t="str">
        <f>VLOOKUP(B16876,证件号码检索!A:D,4,FALSE)</f>
        <v>332624196205060015</v>
      </c>
      <c r="D16876" s="1" t="s">
        <v>2782</v>
      </c>
      <c r="E16876" s="1" t="s">
        <v>18684</v>
      </c>
      <c r="F16876" s="1" t="s">
        <v>2784</v>
      </c>
      <c r="H16876" s="1" t="s">
        <v>18685</v>
      </c>
      <c r="I16876" s="1" t="s">
        <v>2786</v>
      </c>
      <c r="J16876" s="1" t="s">
        <v>2787</v>
      </c>
      <c r="K16876" s="1" t="s">
        <v>103203</v>
      </c>
    </row>
    <row r="16877" spans="1:11">
      <c r="A16877" s="1" t="s">
        <v>36548</v>
      </c>
      <c r="B16877" s="1" t="s">
        <v>36549</v>
      </c>
      <c r="C16877" s="6" t="str">
        <f>VLOOKUP(B16877,证件号码检索!A:D,4,FALSE)</f>
        <v>140502198004112278</v>
      </c>
      <c r="D16877" s="1" t="s">
        <v>36550</v>
      </c>
      <c r="E16877" s="1" t="s">
        <v>36551</v>
      </c>
      <c r="F16877" s="1" t="s">
        <v>36552</v>
      </c>
      <c r="H16877" s="1" t="s">
        <v>36553</v>
      </c>
      <c r="I16877" s="1" t="s">
        <v>36554</v>
      </c>
      <c r="J16877" s="1" t="s">
        <v>36555</v>
      </c>
      <c r="K16877" s="1" t="s">
        <v>106973</v>
      </c>
    </row>
    <row r="16878" spans="1:11">
      <c r="A16878" s="1" t="s">
        <v>27662</v>
      </c>
      <c r="B16878" s="1" t="s">
        <v>27663</v>
      </c>
      <c r="C16878" s="6" t="str">
        <f>VLOOKUP(B16878,证件号码检索!A:D,4,FALSE)</f>
        <v>350126196905293423</v>
      </c>
      <c r="D16878" s="1" t="s">
        <v>27664</v>
      </c>
      <c r="E16878" s="1" t="s">
        <v>27665</v>
      </c>
      <c r="F16878" s="1" t="s">
        <v>27666</v>
      </c>
      <c r="H16878" s="1" t="s">
        <v>27667</v>
      </c>
      <c r="I16878" s="1" t="s">
        <v>27668</v>
      </c>
      <c r="J16878" s="1"/>
    </row>
    <row r="16879" spans="1:11">
      <c r="A16879" s="1" t="s">
        <v>15557</v>
      </c>
      <c r="B16879" s="1" t="s">
        <v>15558</v>
      </c>
      <c r="C16879" s="6" t="str">
        <f>VLOOKUP(B16879,证件号码检索!A:D,4,FALSE)</f>
        <v>130732198303310028</v>
      </c>
      <c r="D16879" s="1" t="s">
        <v>15559</v>
      </c>
      <c r="E16879" s="1" t="s">
        <v>15560</v>
      </c>
      <c r="F16879" s="1" t="s">
        <v>15561</v>
      </c>
      <c r="H16879" s="1" t="s">
        <v>15562</v>
      </c>
      <c r="I16879" s="1" t="s">
        <v>15563</v>
      </c>
      <c r="J16879" s="1"/>
    </row>
    <row r="16880" spans="1:11">
      <c r="A16880" s="1" t="s">
        <v>53530</v>
      </c>
      <c r="B16880" s="1" t="s">
        <v>15558</v>
      </c>
      <c r="C16880" s="6" t="str">
        <f>VLOOKUP(B16880,证件号码检索!A:D,4,FALSE)</f>
        <v>130732198303310028</v>
      </c>
      <c r="D16880" s="1" t="s">
        <v>15559</v>
      </c>
      <c r="E16880" s="1" t="s">
        <v>15560</v>
      </c>
      <c r="F16880" s="1" t="s">
        <v>15561</v>
      </c>
      <c r="H16880" s="1" t="s">
        <v>15562</v>
      </c>
      <c r="I16880" s="1" t="s">
        <v>15563</v>
      </c>
      <c r="J16880" s="1"/>
    </row>
    <row r="16881" spans="1:11">
      <c r="A16881" s="1" t="s">
        <v>64686</v>
      </c>
      <c r="B16881" s="1" t="s">
        <v>64687</v>
      </c>
      <c r="C16881" s="6" t="str">
        <f>VLOOKUP(B16881,证件号码检索!A:D,4,FALSE)</f>
        <v>440923199605051238</v>
      </c>
      <c r="D16881" s="1" t="s">
        <v>64688</v>
      </c>
      <c r="E16881" s="1" t="s">
        <v>75328</v>
      </c>
      <c r="H16881" s="1" t="s">
        <v>75329</v>
      </c>
      <c r="J16881" s="1"/>
    </row>
    <row r="16882" spans="1:11">
      <c r="A16882" s="1" t="s">
        <v>46605</v>
      </c>
      <c r="B16882" s="1" t="s">
        <v>18665</v>
      </c>
      <c r="C16882" s="6" t="str">
        <f>VLOOKUP(B16882,证件号码检索!A:D,4,FALSE)</f>
        <v>342623197303208159</v>
      </c>
      <c r="D16882" s="1" t="s">
        <v>46530</v>
      </c>
      <c r="E16882" s="1" t="s">
        <v>46606</v>
      </c>
      <c r="F16882" s="1" t="s">
        <v>2176</v>
      </c>
      <c r="H16882" s="1" t="s">
        <v>46607</v>
      </c>
      <c r="I16882" s="1" t="s">
        <v>2178</v>
      </c>
      <c r="J16882" s="1"/>
    </row>
    <row r="16883" spans="1:11">
      <c r="A16883" s="1" t="s">
        <v>18683</v>
      </c>
      <c r="B16883" s="1" t="s">
        <v>2781</v>
      </c>
      <c r="C16883" s="6" t="str">
        <f>VLOOKUP(B16883,证件号码检索!A:D,4,FALSE)</f>
        <v>332624196205060015</v>
      </c>
      <c r="D16883" s="1" t="s">
        <v>2782</v>
      </c>
      <c r="E16883" s="1" t="s">
        <v>36601</v>
      </c>
      <c r="F16883" s="1" t="s">
        <v>2784</v>
      </c>
      <c r="H16883" s="1" t="s">
        <v>36602</v>
      </c>
      <c r="I16883" s="1" t="s">
        <v>2786</v>
      </c>
      <c r="J16883" s="1" t="s">
        <v>2787</v>
      </c>
      <c r="K16883" s="1" t="s">
        <v>103203</v>
      </c>
    </row>
    <row r="16884" spans="1:11">
      <c r="A16884" s="1" t="s">
        <v>94229</v>
      </c>
      <c r="B16884" s="1" t="s">
        <v>94230</v>
      </c>
      <c r="C16884" s="6" t="str">
        <f>VLOOKUP(B16884,证件号码检索!A:D,4,FALSE)</f>
        <v>350322197802060539</v>
      </c>
      <c r="D16884" s="1" t="s">
        <v>94231</v>
      </c>
      <c r="E16884" s="1" t="s">
        <v>94232</v>
      </c>
      <c r="F16884" s="1" t="s">
        <v>94233</v>
      </c>
      <c r="H16884" s="1" t="s">
        <v>94234</v>
      </c>
      <c r="I16884" s="1" t="s">
        <v>94235</v>
      </c>
    </row>
    <row r="16885" spans="1:11">
      <c r="A16885" s="1" t="s">
        <v>53576</v>
      </c>
      <c r="B16885" s="1" t="s">
        <v>53577</v>
      </c>
      <c r="C16885" s="6" t="str">
        <f>VLOOKUP(B16885,证件号码检索!A:D,4,FALSE)</f>
        <v>352228198203161011</v>
      </c>
      <c r="D16885" s="1" t="s">
        <v>53578</v>
      </c>
      <c r="E16885" s="1" t="s">
        <v>58054</v>
      </c>
      <c r="F16885" s="1" t="s">
        <v>58055</v>
      </c>
      <c r="H16885" s="1" t="s">
        <v>58056</v>
      </c>
      <c r="I16885" s="1" t="s">
        <v>58057</v>
      </c>
      <c r="J16885" s="1" t="s">
        <v>53580</v>
      </c>
      <c r="K16885" s="1" t="s">
        <v>106974</v>
      </c>
    </row>
    <row r="16886" spans="1:11">
      <c r="A16886" s="1" t="s">
        <v>3065</v>
      </c>
      <c r="B16886" s="1" t="s">
        <v>3028</v>
      </c>
      <c r="C16886" s="6" t="str">
        <f>VLOOKUP(B16886,证件号码检索!A:D,4,FALSE)</f>
        <v>310110197308265842</v>
      </c>
      <c r="D16886" s="1" t="s">
        <v>3066</v>
      </c>
      <c r="E16886" s="1" t="s">
        <v>64716</v>
      </c>
      <c r="F16886" s="1" t="s">
        <v>3031</v>
      </c>
      <c r="H16886" s="1" t="s">
        <v>64717</v>
      </c>
      <c r="I16886" s="1" t="s">
        <v>3033</v>
      </c>
      <c r="J16886" s="1" t="s">
        <v>3034</v>
      </c>
      <c r="K16886" s="1" t="s">
        <v>104343</v>
      </c>
    </row>
    <row r="16887" spans="1:11">
      <c r="A16887" s="1" t="s">
        <v>36545</v>
      </c>
      <c r="B16887" s="1" t="s">
        <v>2903</v>
      </c>
      <c r="C16887" s="6" t="str">
        <f>VLOOKUP(B16887,证件号码检索!A:D,4,FALSE)</f>
        <v>350623198604121019</v>
      </c>
      <c r="D16887" s="1" t="s">
        <v>2982</v>
      </c>
      <c r="E16887" s="1" t="s">
        <v>2983</v>
      </c>
      <c r="F16887" s="1" t="s">
        <v>2906</v>
      </c>
      <c r="H16887" s="1"/>
      <c r="I16887" s="1" t="s">
        <v>2907</v>
      </c>
      <c r="J16887" s="1" t="s">
        <v>2908</v>
      </c>
      <c r="K16887" s="1" t="s">
        <v>101838</v>
      </c>
    </row>
    <row r="16888" spans="1:11">
      <c r="A16888" s="1" t="s">
        <v>64809</v>
      </c>
      <c r="B16888" s="1" t="s">
        <v>64810</v>
      </c>
      <c r="C16888" s="6" t="e">
        <f>VLOOKUP(B16888,证件号码检索!A:D,4,FALSE)</f>
        <v>#N/A</v>
      </c>
      <c r="D16888" s="1" t="s">
        <v>64811</v>
      </c>
      <c r="E16888" s="1" t="s">
        <v>64812</v>
      </c>
      <c r="F16888" s="1" t="s">
        <v>64813</v>
      </c>
      <c r="H16888" s="1" t="s">
        <v>64814</v>
      </c>
      <c r="I16888" s="1" t="s">
        <v>64815</v>
      </c>
      <c r="J16888" s="1" t="s">
        <v>64816</v>
      </c>
      <c r="K16888" s="1" t="s">
        <v>106975</v>
      </c>
    </row>
    <row r="16889" spans="1:11">
      <c r="A16889" s="1" t="s">
        <v>64785</v>
      </c>
      <c r="B16889" s="1" t="s">
        <v>64786</v>
      </c>
      <c r="C16889" s="6" t="str">
        <f>VLOOKUP(B16889,证件号码检索!A:D,4,FALSE)</f>
        <v>350823198910104242</v>
      </c>
      <c r="D16889" s="1" t="s">
        <v>64787</v>
      </c>
      <c r="E16889" s="1" t="s">
        <v>64788</v>
      </c>
      <c r="F16889" s="1"/>
      <c r="H16889" s="1" t="s">
        <v>64789</v>
      </c>
      <c r="I16889" s="1"/>
    </row>
    <row r="16890" spans="1:11">
      <c r="A16890" s="1" t="s">
        <v>86412</v>
      </c>
      <c r="B16890" s="1" t="s">
        <v>86413</v>
      </c>
      <c r="C16890" s="6" t="str">
        <f>VLOOKUP(B16890,证件号码检索!A:D,4,FALSE)</f>
        <v>432503197412108924</v>
      </c>
      <c r="D16890" s="1" t="s">
        <v>86414</v>
      </c>
      <c r="E16890" s="1" t="s">
        <v>86415</v>
      </c>
      <c r="F16890" s="1" t="s">
        <v>86416</v>
      </c>
      <c r="H16890" s="1" t="s">
        <v>86417</v>
      </c>
      <c r="I16890" s="1" t="s">
        <v>86418</v>
      </c>
    </row>
    <row r="16891" spans="1:11">
      <c r="A16891" s="1" t="s">
        <v>94216</v>
      </c>
      <c r="B16891" s="1" t="s">
        <v>94217</v>
      </c>
      <c r="C16891" s="6" t="e">
        <f>VLOOKUP(B16891,证件号码检索!A:D,4,FALSE)</f>
        <v>#N/A</v>
      </c>
      <c r="D16891" s="1" t="s">
        <v>94218</v>
      </c>
      <c r="E16891" s="1" t="s">
        <v>94219</v>
      </c>
      <c r="F16891" s="1"/>
      <c r="H16891" s="1"/>
      <c r="I16891" s="1"/>
      <c r="J16891" s="1"/>
    </row>
    <row r="16892" spans="1:11">
      <c r="A16892" s="1" t="s">
        <v>41785</v>
      </c>
      <c r="B16892" s="1" t="s">
        <v>41786</v>
      </c>
      <c r="C16892" s="6" t="str">
        <f>VLOOKUP(B16892,证件号码检索!A:D,4,FALSE)</f>
        <v>430624197503260011</v>
      </c>
      <c r="D16892" s="1" t="s">
        <v>41787</v>
      </c>
      <c r="E16892" s="1" t="s">
        <v>41873</v>
      </c>
      <c r="F16892" s="1" t="s">
        <v>41789</v>
      </c>
      <c r="H16892" s="1" t="s">
        <v>41874</v>
      </c>
      <c r="I16892" s="1" t="s">
        <v>41791</v>
      </c>
      <c r="J16892" s="1" t="s">
        <v>41792</v>
      </c>
      <c r="K16892" s="1" t="s">
        <v>106976</v>
      </c>
    </row>
    <row r="16893" spans="1:11">
      <c r="A16893" s="1" t="s">
        <v>98211</v>
      </c>
      <c r="B16893" s="1" t="s">
        <v>98212</v>
      </c>
      <c r="C16893" s="6" t="e">
        <f>VLOOKUP(B16893,证件号码检索!A:D,4,FALSE)</f>
        <v>#N/A</v>
      </c>
      <c r="D16893" s="1" t="s">
        <v>98213</v>
      </c>
      <c r="E16893" s="1" t="s">
        <v>98214</v>
      </c>
      <c r="J16893" s="1"/>
    </row>
    <row r="16894" spans="1:11">
      <c r="A16894" s="1" t="s">
        <v>94264</v>
      </c>
      <c r="B16894" s="1" t="s">
        <v>18765</v>
      </c>
      <c r="C16894" s="6" t="str">
        <f>VLOOKUP(B16894,证件号码检索!A:D,4,FALSE)</f>
        <v>350205197912171019</v>
      </c>
      <c r="D16894" s="1" t="s">
        <v>94265</v>
      </c>
      <c r="E16894" s="1" t="s">
        <v>94266</v>
      </c>
      <c r="F16894" s="1" t="s">
        <v>94267</v>
      </c>
      <c r="H16894" s="1" t="s">
        <v>94268</v>
      </c>
      <c r="I16894" s="1" t="s">
        <v>94269</v>
      </c>
      <c r="J16894" s="1" t="s">
        <v>18771</v>
      </c>
      <c r="K16894" s="1" t="s">
        <v>104864</v>
      </c>
    </row>
    <row r="16895" spans="1:11">
      <c r="A16895" s="1" t="s">
        <v>15525</v>
      </c>
      <c r="B16895" s="1" t="s">
        <v>2881</v>
      </c>
      <c r="C16895" s="6" t="str">
        <f>VLOOKUP(B16895,证件号码检索!A:D,4,FALSE)</f>
        <v>350211195602141517</v>
      </c>
      <c r="D16895" s="1" t="s">
        <v>2882</v>
      </c>
      <c r="E16895" s="1" t="s">
        <v>2950</v>
      </c>
      <c r="F16895" s="1" t="s">
        <v>2884</v>
      </c>
      <c r="H16895" s="1" t="s">
        <v>2951</v>
      </c>
      <c r="I16895" s="1" t="s">
        <v>2886</v>
      </c>
      <c r="J16895" s="1" t="s">
        <v>2887</v>
      </c>
      <c r="K16895" s="1" t="s">
        <v>101846</v>
      </c>
    </row>
    <row r="16896" spans="1:11">
      <c r="A16896" s="1" t="s">
        <v>2965</v>
      </c>
      <c r="B16896" s="1" t="s">
        <v>2966</v>
      </c>
      <c r="C16896" s="6" t="str">
        <f>VLOOKUP(B16896,证件号码检索!A:D,4,FALSE)</f>
        <v>35010419680825001X</v>
      </c>
      <c r="D16896" s="1" t="s">
        <v>2967</v>
      </c>
      <c r="E16896" s="1" t="s">
        <v>53528</v>
      </c>
      <c r="F16896" s="1" t="s">
        <v>2969</v>
      </c>
      <c r="H16896" s="1" t="s">
        <v>53529</v>
      </c>
      <c r="I16896" s="1" t="s">
        <v>2971</v>
      </c>
      <c r="J16896" s="1" t="s">
        <v>2972</v>
      </c>
      <c r="K16896" s="1" t="s">
        <v>106977</v>
      </c>
    </row>
    <row r="16897" spans="1:11">
      <c r="A16897" s="1" t="s">
        <v>36626</v>
      </c>
      <c r="B16897" s="1" t="s">
        <v>3022</v>
      </c>
      <c r="C16897" s="6" t="str">
        <f>VLOOKUP(B16897,证件号码检索!A:D,4,FALSE)</f>
        <v>23233119820318181X</v>
      </c>
      <c r="D16897" s="1" t="s">
        <v>36627</v>
      </c>
      <c r="E16897" s="1" t="s">
        <v>36628</v>
      </c>
      <c r="H16897" s="1" t="s">
        <v>36629</v>
      </c>
      <c r="J16897" s="1" t="s">
        <v>3026</v>
      </c>
      <c r="K16897" s="1" t="s">
        <v>101830</v>
      </c>
    </row>
    <row r="16898" spans="1:11">
      <c r="A16898" s="1" t="s">
        <v>15525</v>
      </c>
      <c r="B16898" s="1" t="s">
        <v>2881</v>
      </c>
      <c r="C16898" s="6" t="str">
        <f>VLOOKUP(B16898,证件号码检索!A:D,4,FALSE)</f>
        <v>350211195602141517</v>
      </c>
      <c r="D16898" s="1" t="s">
        <v>2882</v>
      </c>
      <c r="E16898" s="1" t="s">
        <v>64691</v>
      </c>
      <c r="F16898" s="1" t="s">
        <v>2884</v>
      </c>
      <c r="H16898" s="1" t="s">
        <v>64692</v>
      </c>
      <c r="I16898" s="1" t="s">
        <v>2886</v>
      </c>
      <c r="J16898" s="1" t="s">
        <v>2887</v>
      </c>
      <c r="K16898" s="1" t="s">
        <v>101846</v>
      </c>
    </row>
    <row r="16899" spans="1:11">
      <c r="A16899" s="1" t="s">
        <v>3082</v>
      </c>
      <c r="B16899" s="1" t="s">
        <v>3083</v>
      </c>
      <c r="C16899" s="6" t="str">
        <f>VLOOKUP(B16899,证件号码检索!A:D,4,FALSE)</f>
        <v>142635198103011020</v>
      </c>
      <c r="D16899" s="1" t="s">
        <v>3084</v>
      </c>
      <c r="E16899" s="1" t="s">
        <v>57972</v>
      </c>
      <c r="F16899" s="1" t="s">
        <v>3086</v>
      </c>
      <c r="H16899" s="1" t="s">
        <v>57973</v>
      </c>
      <c r="I16899" s="1" t="s">
        <v>3088</v>
      </c>
      <c r="J16899" s="1" t="s">
        <v>3089</v>
      </c>
      <c r="K16899" s="1" t="s">
        <v>102574</v>
      </c>
    </row>
    <row r="16900" spans="1:11">
      <c r="A16900" s="1" t="s">
        <v>18772</v>
      </c>
      <c r="B16900" s="1" t="s">
        <v>18773</v>
      </c>
      <c r="C16900" s="6" t="str">
        <f>VLOOKUP(B16900,证件号码检索!A:D,4,FALSE)</f>
        <v>350104198210072238</v>
      </c>
      <c r="D16900" s="1" t="s">
        <v>18774</v>
      </c>
      <c r="E16900" s="1" t="s">
        <v>18775</v>
      </c>
      <c r="F16900" s="1" t="s">
        <v>18776</v>
      </c>
      <c r="H16900" s="1" t="s">
        <v>18777</v>
      </c>
      <c r="I16900" s="1" t="s">
        <v>18778</v>
      </c>
      <c r="J16900" s="1"/>
    </row>
    <row r="16901" spans="1:11">
      <c r="A16901" s="1" t="s">
        <v>2773</v>
      </c>
      <c r="B16901" s="1" t="s">
        <v>2774</v>
      </c>
      <c r="C16901" s="6" t="e">
        <f>VLOOKUP(B16901,证件号码检索!A:D,4,FALSE)</f>
        <v>#N/A</v>
      </c>
      <c r="D16901" s="1" t="s">
        <v>2775</v>
      </c>
      <c r="E16901" s="1" t="s">
        <v>2776</v>
      </c>
      <c r="F16901" s="1" t="s">
        <v>2777</v>
      </c>
      <c r="H16901" s="1" t="s">
        <v>2778</v>
      </c>
      <c r="I16901" s="1" t="s">
        <v>2779</v>
      </c>
      <c r="J16901" s="1"/>
    </row>
    <row r="16902" spans="1:11">
      <c r="A16902" s="1" t="s">
        <v>2895</v>
      </c>
      <c r="B16902" s="1" t="s">
        <v>2896</v>
      </c>
      <c r="C16902" s="6" t="str">
        <f>VLOOKUP(B16902,证件号码检索!A:D,4,FALSE)</f>
        <v>350822198203052299</v>
      </c>
      <c r="D16902" s="1" t="s">
        <v>2897</v>
      </c>
      <c r="E16902" s="1" t="s">
        <v>2898</v>
      </c>
      <c r="F16902" s="1" t="s">
        <v>2899</v>
      </c>
      <c r="H16902" s="1"/>
      <c r="I16902" s="1" t="s">
        <v>2900</v>
      </c>
      <c r="J16902" s="1" t="s">
        <v>2901</v>
      </c>
      <c r="K16902" s="1" t="s">
        <v>103199</v>
      </c>
    </row>
    <row r="16903" spans="1:11">
      <c r="A16903" s="1" t="s">
        <v>18735</v>
      </c>
      <c r="B16903" s="1" t="s">
        <v>18736</v>
      </c>
      <c r="C16903" s="6" t="str">
        <f>VLOOKUP(B16903,证件号码检索!A:D,4,FALSE)</f>
        <v>452402199205200024</v>
      </c>
      <c r="D16903" s="1" t="s">
        <v>18737</v>
      </c>
      <c r="E16903" s="1" t="s">
        <v>18738</v>
      </c>
      <c r="F16903" s="1" t="s">
        <v>18739</v>
      </c>
      <c r="H16903" s="1" t="s">
        <v>18740</v>
      </c>
      <c r="I16903" s="1" t="s">
        <v>18741</v>
      </c>
      <c r="J16903" s="1" t="s">
        <v>18742</v>
      </c>
      <c r="K16903" s="1" t="s">
        <v>106978</v>
      </c>
    </row>
    <row r="16904" spans="1:11">
      <c r="A16904" s="1" t="s">
        <v>75321</v>
      </c>
      <c r="B16904" s="1" t="s">
        <v>75322</v>
      </c>
      <c r="C16904" s="6" t="str">
        <f>VLOOKUP(B16904,证件号码检索!A:D,4,FALSE)</f>
        <v>321123197710300428</v>
      </c>
      <c r="D16904" s="1" t="s">
        <v>75323</v>
      </c>
      <c r="E16904" s="1" t="s">
        <v>75324</v>
      </c>
      <c r="F16904" s="1" t="s">
        <v>75325</v>
      </c>
      <c r="H16904" s="1" t="s">
        <v>75326</v>
      </c>
      <c r="I16904" s="1" t="s">
        <v>75327</v>
      </c>
      <c r="J16904" s="1"/>
    </row>
    <row r="16905" spans="1:11">
      <c r="A16905" s="1" t="s">
        <v>2959</v>
      </c>
      <c r="B16905" s="1" t="s">
        <v>2960</v>
      </c>
      <c r="C16905" s="6" t="e">
        <f>VLOOKUP(B16905,证件号码检索!A:D,4,FALSE)</f>
        <v>#N/A</v>
      </c>
      <c r="D16905" s="1" t="s">
        <v>2961</v>
      </c>
      <c r="E16905" s="1" t="s">
        <v>2962</v>
      </c>
      <c r="F16905" s="1" t="s">
        <v>13</v>
      </c>
      <c r="H16905" s="1" t="s">
        <v>2963</v>
      </c>
      <c r="I16905" s="1" t="s">
        <v>16</v>
      </c>
      <c r="J16905" s="1" t="s">
        <v>2964</v>
      </c>
      <c r="K16905" s="1" t="s">
        <v>106979</v>
      </c>
    </row>
    <row r="16906" spans="1:11">
      <c r="A16906" s="1" t="s">
        <v>27774</v>
      </c>
      <c r="B16906" s="1" t="s">
        <v>2896</v>
      </c>
      <c r="C16906" s="6" t="str">
        <f>VLOOKUP(B16906,证件号码检索!A:D,4,FALSE)</f>
        <v>350822198203052299</v>
      </c>
      <c r="D16906" s="1" t="s">
        <v>2897</v>
      </c>
      <c r="E16906" s="1" t="s">
        <v>41776</v>
      </c>
      <c r="F16906" s="1" t="s">
        <v>2899</v>
      </c>
      <c r="H16906" s="1" t="s">
        <v>41777</v>
      </c>
      <c r="I16906" s="1" t="s">
        <v>2900</v>
      </c>
      <c r="J16906" s="1" t="s">
        <v>2901</v>
      </c>
      <c r="K16906" s="1" t="s">
        <v>103199</v>
      </c>
    </row>
    <row r="16907" spans="1:11">
      <c r="A16907" s="1" t="s">
        <v>57990</v>
      </c>
      <c r="B16907" s="1" t="s">
        <v>1576</v>
      </c>
      <c r="C16907" s="6" t="str">
        <f>VLOOKUP(B16907,证件号码检索!A:D,4,FALSE)</f>
        <v>132440196411191026</v>
      </c>
      <c r="D16907" s="1" t="s">
        <v>57991</v>
      </c>
      <c r="E16907" s="1" t="s">
        <v>57992</v>
      </c>
      <c r="F16907" s="1" t="s">
        <v>1573</v>
      </c>
      <c r="H16907" s="1" t="s">
        <v>57993</v>
      </c>
      <c r="I16907" s="1" t="s">
        <v>1575</v>
      </c>
      <c r="J16907" s="1" t="s">
        <v>1570</v>
      </c>
      <c r="K16907" s="1" t="s">
        <v>106980</v>
      </c>
    </row>
    <row r="16908" spans="1:11">
      <c r="A16908" s="1" t="s">
        <v>15608</v>
      </c>
      <c r="B16908" s="1" t="s">
        <v>3083</v>
      </c>
      <c r="C16908" s="6" t="str">
        <f>VLOOKUP(B16908,证件号码检索!A:D,4,FALSE)</f>
        <v>142635198103011020</v>
      </c>
      <c r="D16908" s="1" t="s">
        <v>3084</v>
      </c>
      <c r="E16908" s="1" t="s">
        <v>57972</v>
      </c>
      <c r="F16908" s="1" t="s">
        <v>3086</v>
      </c>
      <c r="H16908" s="1" t="s">
        <v>57973</v>
      </c>
      <c r="I16908" s="1" t="s">
        <v>3088</v>
      </c>
      <c r="J16908" s="1" t="s">
        <v>3089</v>
      </c>
      <c r="K16908" s="1" t="s">
        <v>102574</v>
      </c>
    </row>
    <row r="16909" spans="1:11">
      <c r="A16909" s="1" t="s">
        <v>18675</v>
      </c>
      <c r="B16909" s="1" t="s">
        <v>18676</v>
      </c>
      <c r="C16909" s="6" t="str">
        <f>VLOOKUP(B16909,证件号码检索!A:D,4,FALSE)</f>
        <v>320423196401081226</v>
      </c>
      <c r="D16909" s="1" t="s">
        <v>18677</v>
      </c>
      <c r="E16909" s="1" t="s">
        <v>36591</v>
      </c>
      <c r="F16909" s="1" t="s">
        <v>18679</v>
      </c>
      <c r="H16909" s="1" t="s">
        <v>36592</v>
      </c>
      <c r="I16909" s="1" t="s">
        <v>18681</v>
      </c>
      <c r="J16909" s="1" t="s">
        <v>18682</v>
      </c>
      <c r="K16909" s="1" t="s">
        <v>106981</v>
      </c>
    </row>
    <row r="16910" spans="1:11">
      <c r="A16910" s="1" t="s">
        <v>12053</v>
      </c>
      <c r="B16910" s="1" t="s">
        <v>12054</v>
      </c>
      <c r="C16910" s="6" t="str">
        <f>VLOOKUP(B16910,证件号码检索!A:D,4,FALSE)</f>
        <v>350122197802045813</v>
      </c>
      <c r="D16910" s="1" t="s">
        <v>12055</v>
      </c>
      <c r="E16910" s="1" t="s">
        <v>12056</v>
      </c>
      <c r="F16910" s="1" t="s">
        <v>12057</v>
      </c>
      <c r="H16910" s="1" t="s">
        <v>12058</v>
      </c>
      <c r="I16910" s="1" t="s">
        <v>12059</v>
      </c>
      <c r="J16910" s="1" t="s">
        <v>12060</v>
      </c>
      <c r="K16910" s="1" t="s">
        <v>101926</v>
      </c>
    </row>
    <row r="16911" spans="1:11">
      <c r="A16911" s="1" t="s">
        <v>47530</v>
      </c>
      <c r="B16911" s="1" t="s">
        <v>47531</v>
      </c>
      <c r="C16911" s="6" t="e">
        <f>VLOOKUP(B16911,证件号码检索!A:D,4,FALSE)</f>
        <v>#N/A</v>
      </c>
      <c r="D16911" s="1" t="s">
        <v>47532</v>
      </c>
      <c r="E16911" s="1" t="s">
        <v>47533</v>
      </c>
      <c r="F16911" s="1" t="s">
        <v>47534</v>
      </c>
      <c r="H16911" s="1" t="s">
        <v>47535</v>
      </c>
      <c r="I16911" s="1" t="s">
        <v>47536</v>
      </c>
      <c r="J16911" s="1" t="s">
        <v>47537</v>
      </c>
      <c r="K16911" s="1" t="s">
        <v>106982</v>
      </c>
    </row>
    <row r="16912" spans="1:11">
      <c r="A16912" s="1" t="s">
        <v>5526</v>
      </c>
      <c r="B16912" s="1" t="s">
        <v>5527</v>
      </c>
      <c r="C16912" s="6" t="e">
        <f>VLOOKUP(B16912,证件号码检索!A:D,4,FALSE)</f>
        <v>#N/A</v>
      </c>
      <c r="D16912" s="1" t="s">
        <v>5528</v>
      </c>
      <c r="E16912" s="1" t="s">
        <v>35778</v>
      </c>
      <c r="F16912" s="1" t="s">
        <v>5530</v>
      </c>
      <c r="H16912" s="1" t="s">
        <v>35779</v>
      </c>
      <c r="I16912" s="1" t="s">
        <v>5532</v>
      </c>
      <c r="J16912" s="1"/>
    </row>
    <row r="16913" spans="1:11">
      <c r="A16913" s="1" t="s">
        <v>98674</v>
      </c>
      <c r="B16913" s="1" t="s">
        <v>14972</v>
      </c>
      <c r="C16913" s="6" t="str">
        <f>VLOOKUP(B16913,证件号码检索!A:D,4,FALSE)</f>
        <v>441302198610086445</v>
      </c>
      <c r="D16913" s="1" t="s">
        <v>98675</v>
      </c>
      <c r="E16913" s="1" t="s">
        <v>98676</v>
      </c>
      <c r="F16913" s="1"/>
      <c r="H16913" s="1" t="s">
        <v>98677</v>
      </c>
      <c r="I16913" s="1"/>
      <c r="J16913" s="1" t="s">
        <v>14966</v>
      </c>
      <c r="K16913" s="1" t="s">
        <v>106983</v>
      </c>
    </row>
    <row r="16914" spans="1:11">
      <c r="A16914" s="1" t="s">
        <v>21055</v>
      </c>
      <c r="B16914" s="1" t="s">
        <v>21056</v>
      </c>
      <c r="C16914" s="6" t="str">
        <f>VLOOKUP(B16914,证件号码检索!A:D,4,FALSE)</f>
        <v>352624197408214617</v>
      </c>
      <c r="D16914" s="1" t="s">
        <v>21057</v>
      </c>
      <c r="E16914" s="1" t="s">
        <v>21058</v>
      </c>
      <c r="F16914" s="1" t="s">
        <v>21059</v>
      </c>
      <c r="H16914" s="1" t="s">
        <v>21060</v>
      </c>
      <c r="I16914" s="1" t="s">
        <v>21061</v>
      </c>
      <c r="J16914" s="1" t="s">
        <v>21062</v>
      </c>
      <c r="K16914" s="1" t="s">
        <v>106984</v>
      </c>
    </row>
    <row r="16915" spans="1:11">
      <c r="A16915" s="1" t="s">
        <v>85063</v>
      </c>
      <c r="B16915" s="1" t="s">
        <v>85064</v>
      </c>
      <c r="C16915" s="6" t="e">
        <f>VLOOKUP(B16915,证件号码检索!A:D,4,FALSE)</f>
        <v>#N/A</v>
      </c>
      <c r="D16915" s="1" t="s">
        <v>85065</v>
      </c>
      <c r="E16915" s="1" t="s">
        <v>85066</v>
      </c>
      <c r="H16915" s="1"/>
      <c r="J16915" s="1" t="s">
        <v>85067</v>
      </c>
      <c r="K16915" s="1" t="s">
        <v>106985</v>
      </c>
    </row>
    <row r="16916" spans="1:11">
      <c r="A16916" s="1" t="s">
        <v>65299</v>
      </c>
      <c r="B16916" s="1" t="s">
        <v>65300</v>
      </c>
      <c r="C16916" s="6" t="str">
        <f>VLOOKUP(B16916,证件号码检索!A:D,4,FALSE)</f>
        <v>M30033345</v>
      </c>
      <c r="D16916" s="1" t="s">
        <v>65301</v>
      </c>
      <c r="E16916" s="1" t="s">
        <v>65302</v>
      </c>
      <c r="F16916" s="1" t="s">
        <v>65303</v>
      </c>
      <c r="H16916" s="1" t="s">
        <v>65304</v>
      </c>
      <c r="I16916" s="1" t="s">
        <v>65305</v>
      </c>
      <c r="J16916" s="1"/>
    </row>
    <row r="16917" spans="1:11">
      <c r="A16917" s="1" t="s">
        <v>85076</v>
      </c>
      <c r="B16917" s="1" t="s">
        <v>28034</v>
      </c>
      <c r="C16917" s="6" t="str">
        <f>VLOOKUP(B16917,证件号码检索!A:D,4,FALSE)</f>
        <v>350121195408060534</v>
      </c>
      <c r="D16917" s="1" t="s">
        <v>85077</v>
      </c>
      <c r="E16917" s="1" t="s">
        <v>85078</v>
      </c>
      <c r="F16917" s="1" t="s">
        <v>85079</v>
      </c>
      <c r="H16917" s="1" t="s">
        <v>85080</v>
      </c>
      <c r="I16917" s="1" t="s">
        <v>85081</v>
      </c>
      <c r="J16917" s="1" t="s">
        <v>28040</v>
      </c>
      <c r="K16917" s="1" t="s">
        <v>105100</v>
      </c>
    </row>
    <row r="16918" spans="1:11">
      <c r="A16918" s="1" t="s">
        <v>5568</v>
      </c>
      <c r="B16918" s="1" t="s">
        <v>5569</v>
      </c>
      <c r="C16918" s="6" t="str">
        <f>VLOOKUP(B16918,证件号码检索!A:D,4,FALSE)</f>
        <v>350102199208096419</v>
      </c>
      <c r="D16918" s="1" t="s">
        <v>5570</v>
      </c>
      <c r="E16918" s="1" t="s">
        <v>85051</v>
      </c>
      <c r="F16918" s="1" t="s">
        <v>5572</v>
      </c>
      <c r="H16918" s="1" t="s">
        <v>85052</v>
      </c>
      <c r="I16918" s="1" t="s">
        <v>5574</v>
      </c>
    </row>
    <row r="16919" spans="1:11">
      <c r="A16919" s="1" t="s">
        <v>95834</v>
      </c>
      <c r="B16919" s="1" t="s">
        <v>95835</v>
      </c>
      <c r="C16919" s="6" t="str">
        <f>VLOOKUP(B16919,证件号码检索!A:D,4,FALSE)</f>
        <v>35072319810227212X</v>
      </c>
      <c r="D16919" s="1" t="s">
        <v>95836</v>
      </c>
      <c r="E16919" s="1" t="s">
        <v>95837</v>
      </c>
      <c r="H16919" s="1" t="s">
        <v>95838</v>
      </c>
    </row>
    <row r="16920" spans="1:11">
      <c r="A16920" s="1" t="s">
        <v>5684</v>
      </c>
      <c r="B16920" s="1" t="s">
        <v>5685</v>
      </c>
      <c r="C16920" s="6" t="e">
        <f>VLOOKUP(B16920,证件号码检索!A:D,4,FALSE)</f>
        <v>#N/A</v>
      </c>
      <c r="D16920" s="1" t="s">
        <v>5686</v>
      </c>
      <c r="E16920" s="1" t="s">
        <v>5687</v>
      </c>
      <c r="F16920" s="1" t="s">
        <v>5688</v>
      </c>
      <c r="H16920" s="1" t="s">
        <v>5689</v>
      </c>
      <c r="I16920" s="1" t="s">
        <v>5690</v>
      </c>
      <c r="J16920" s="1" t="s">
        <v>5691</v>
      </c>
      <c r="K16920" s="1" t="s">
        <v>101168</v>
      </c>
    </row>
    <row r="16921" spans="1:11">
      <c r="A16921" s="1" t="s">
        <v>5586</v>
      </c>
      <c r="B16921" s="1" t="s">
        <v>5587</v>
      </c>
      <c r="C16921" s="6" t="str">
        <f>VLOOKUP(B16921,证件号码检索!A:D,4,FALSE)</f>
        <v>350402195310140015</v>
      </c>
      <c r="D16921" s="1" t="s">
        <v>5588</v>
      </c>
      <c r="E16921" s="1" t="s">
        <v>65253</v>
      </c>
      <c r="F16921" s="1"/>
      <c r="H16921" s="1" t="s">
        <v>65254</v>
      </c>
      <c r="I16921" s="1"/>
      <c r="J16921" s="1" t="s">
        <v>5591</v>
      </c>
      <c r="K16921" s="1" t="s">
        <v>101920</v>
      </c>
    </row>
    <row r="16922" spans="1:11">
      <c r="A16922" s="1" t="s">
        <v>65260</v>
      </c>
      <c r="B16922" s="1" t="s">
        <v>27921</v>
      </c>
      <c r="C16922" s="6" t="str">
        <f>VLOOKUP(B16922,证件号码检索!A:D,4,FALSE)</f>
        <v>440401197102110019</v>
      </c>
      <c r="D16922" s="1" t="s">
        <v>43907</v>
      </c>
      <c r="E16922" s="1" t="s">
        <v>47591</v>
      </c>
      <c r="F16922" s="1" t="s">
        <v>27924</v>
      </c>
      <c r="H16922" s="1" t="s">
        <v>47592</v>
      </c>
      <c r="I16922" s="1" t="s">
        <v>27926</v>
      </c>
      <c r="J16922" s="1" t="s">
        <v>27927</v>
      </c>
      <c r="K16922" s="1" t="s">
        <v>101159</v>
      </c>
    </row>
    <row r="16923" spans="1:11">
      <c r="A16923" s="1" t="s">
        <v>21063</v>
      </c>
      <c r="B16923" s="1" t="s">
        <v>21019</v>
      </c>
      <c r="C16923" s="6" t="str">
        <f>VLOOKUP(B16923,证件号码检索!A:D,4,FALSE)</f>
        <v>350583197209063150</v>
      </c>
      <c r="D16923" s="1" t="s">
        <v>21020</v>
      </c>
      <c r="E16923" s="1" t="s">
        <v>21021</v>
      </c>
      <c r="F16923" s="1" t="s">
        <v>21022</v>
      </c>
      <c r="H16923" s="1" t="s">
        <v>21023</v>
      </c>
      <c r="I16923" s="1" t="s">
        <v>21024</v>
      </c>
      <c r="J16923" s="1" t="s">
        <v>21025</v>
      </c>
      <c r="K16923" s="1" t="s">
        <v>101156</v>
      </c>
    </row>
    <row r="16924" spans="1:11">
      <c r="A16924" s="1" t="s">
        <v>12030</v>
      </c>
      <c r="B16924" s="1" t="s">
        <v>12031</v>
      </c>
      <c r="C16924" s="6" t="str">
        <f>VLOOKUP(B16924,证件号码检索!A:D,4,FALSE)</f>
        <v>350204197611206015</v>
      </c>
      <c r="D16924" s="1" t="s">
        <v>12032</v>
      </c>
      <c r="E16924" s="1" t="s">
        <v>73638</v>
      </c>
      <c r="F16924" s="1" t="s">
        <v>12034</v>
      </c>
      <c r="H16924" s="1" t="s">
        <v>73639</v>
      </c>
      <c r="I16924" s="1" t="s">
        <v>12036</v>
      </c>
      <c r="J16924" s="1" t="s">
        <v>12037</v>
      </c>
      <c r="K16924" s="1" t="s">
        <v>103352</v>
      </c>
    </row>
    <row r="16925" spans="1:11">
      <c r="A16925" s="1" t="s">
        <v>21064</v>
      </c>
      <c r="B16925" s="1" t="s">
        <v>12072</v>
      </c>
      <c r="C16925" s="6" t="str">
        <f>VLOOKUP(B16925,证件号码检索!A:D,4,FALSE)</f>
        <v>35210119600204421X</v>
      </c>
      <c r="D16925" s="1" t="s">
        <v>12073</v>
      </c>
      <c r="E16925" s="1" t="s">
        <v>21034</v>
      </c>
      <c r="F16925" s="1" t="s">
        <v>12075</v>
      </c>
      <c r="H16925" s="1" t="s">
        <v>21035</v>
      </c>
      <c r="I16925" s="1" t="s">
        <v>12077</v>
      </c>
      <c r="J16925" s="1" t="s">
        <v>12078</v>
      </c>
      <c r="K16925" s="1" t="s">
        <v>103131</v>
      </c>
    </row>
    <row r="16926" spans="1:11">
      <c r="A16926" s="1" t="s">
        <v>73543</v>
      </c>
      <c r="B16926" s="1" t="s">
        <v>73544</v>
      </c>
      <c r="C16926" s="6" t="str">
        <f>VLOOKUP(B16926,证件号码检索!A:D,4,FALSE)</f>
        <v>350301198512150045</v>
      </c>
      <c r="D16926" s="1" t="s">
        <v>73545</v>
      </c>
      <c r="E16926" s="1" t="s">
        <v>73546</v>
      </c>
      <c r="F16926" s="1"/>
      <c r="H16926" s="1" t="s">
        <v>73547</v>
      </c>
      <c r="I16926" s="1"/>
      <c r="J16926" s="1" t="s">
        <v>73548</v>
      </c>
      <c r="K16926" s="1" t="s">
        <v>106986</v>
      </c>
    </row>
    <row r="16927" spans="1:11">
      <c r="A16927" s="1" t="s">
        <v>88885</v>
      </c>
      <c r="B16927" s="1" t="s">
        <v>88886</v>
      </c>
      <c r="C16927" s="6" t="e">
        <f>VLOOKUP(B16927,证件号码检索!A:D,4,FALSE)</f>
        <v>#N/A</v>
      </c>
      <c r="D16927" s="1" t="s">
        <v>88887</v>
      </c>
      <c r="E16927" s="1" t="s">
        <v>88888</v>
      </c>
      <c r="F16927" s="1"/>
      <c r="H16927" s="1"/>
      <c r="I16927" s="1"/>
      <c r="J16927" s="1"/>
    </row>
    <row r="16928" spans="1:11">
      <c r="A16928" s="1" t="s">
        <v>5510</v>
      </c>
      <c r="B16928" s="1" t="s">
        <v>5511</v>
      </c>
      <c r="C16928" s="6" t="str">
        <f>VLOOKUP(B16928,证件号码检索!A:D,4,FALSE)</f>
        <v>239005198401073649</v>
      </c>
      <c r="D16928" s="1" t="s">
        <v>5512</v>
      </c>
      <c r="E16928" s="1" t="s">
        <v>5513</v>
      </c>
      <c r="F16928" s="1" t="s">
        <v>5514</v>
      </c>
      <c r="H16928" s="1" t="s">
        <v>5515</v>
      </c>
      <c r="I16928" s="1" t="s">
        <v>5516</v>
      </c>
      <c r="J16928" s="1" t="s">
        <v>5517</v>
      </c>
      <c r="K16928" s="1" t="s">
        <v>106987</v>
      </c>
    </row>
    <row r="16929" spans="1:11">
      <c r="A16929" s="1" t="s">
        <v>43881</v>
      </c>
      <c r="B16929" s="1" t="s">
        <v>35817</v>
      </c>
      <c r="C16929" s="6" t="str">
        <f>VLOOKUP(B16929,证件号码检索!A:D,4,FALSE)</f>
        <v>350122196811150020</v>
      </c>
      <c r="D16929" s="1" t="s">
        <v>43882</v>
      </c>
      <c r="E16929" s="1" t="s">
        <v>43883</v>
      </c>
      <c r="F16929" s="1" t="s">
        <v>35820</v>
      </c>
      <c r="H16929" s="1" t="s">
        <v>43884</v>
      </c>
      <c r="I16929" s="1" t="s">
        <v>35822</v>
      </c>
      <c r="J16929" s="1"/>
    </row>
    <row r="16930" spans="1:11">
      <c r="A16930" s="1" t="s">
        <v>5476</v>
      </c>
      <c r="B16930" s="1" t="s">
        <v>5477</v>
      </c>
      <c r="C16930" s="6" t="e">
        <f>VLOOKUP(B16930,证件号码检索!A:D,4,FALSE)</f>
        <v>#N/A</v>
      </c>
      <c r="D16930" s="1" t="s">
        <v>5478</v>
      </c>
      <c r="E16930" s="1" t="s">
        <v>43783</v>
      </c>
      <c r="F16930" s="1"/>
      <c r="H16930" s="1" t="s">
        <v>43784</v>
      </c>
      <c r="I16930" s="1"/>
      <c r="J16930" s="1" t="s">
        <v>5481</v>
      </c>
      <c r="K16930" s="1" t="s">
        <v>105089</v>
      </c>
    </row>
    <row r="16931" spans="1:11">
      <c r="A16931" s="1" t="s">
        <v>59732</v>
      </c>
      <c r="B16931" s="1" t="s">
        <v>54576</v>
      </c>
      <c r="C16931" s="6" t="str">
        <f>VLOOKUP(B16931,证件号码检索!A:D,4,FALSE)</f>
        <v>310105197809072423</v>
      </c>
      <c r="D16931" s="1" t="s">
        <v>59733</v>
      </c>
      <c r="E16931" s="1" t="s">
        <v>59734</v>
      </c>
      <c r="F16931" s="1" t="s">
        <v>59735</v>
      </c>
      <c r="H16931" s="1" t="s">
        <v>59736</v>
      </c>
      <c r="I16931" s="1" t="s">
        <v>59737</v>
      </c>
      <c r="J16931" s="1" t="s">
        <v>54572</v>
      </c>
      <c r="K16931" s="1" t="s">
        <v>106675</v>
      </c>
    </row>
    <row r="16932" spans="1:11">
      <c r="A16932" s="1" t="s">
        <v>70650</v>
      </c>
      <c r="B16932" s="1" t="s">
        <v>70651</v>
      </c>
      <c r="C16932" s="6" t="str">
        <f>VLOOKUP(B16932,证件号码检索!A:D,4,FALSE)</f>
        <v>350122197810240133</v>
      </c>
      <c r="D16932" s="1" t="s">
        <v>70652</v>
      </c>
      <c r="E16932" s="1" t="s">
        <v>70653</v>
      </c>
      <c r="F16932" s="1" t="s">
        <v>70654</v>
      </c>
      <c r="H16932" s="1" t="s">
        <v>70655</v>
      </c>
      <c r="I16932" s="1"/>
      <c r="J16932" s="1" t="s">
        <v>70656</v>
      </c>
      <c r="K16932" s="1" t="s">
        <v>101912</v>
      </c>
    </row>
    <row r="16933" spans="1:11">
      <c r="A16933" s="1" t="s">
        <v>79764</v>
      </c>
      <c r="B16933" s="1" t="s">
        <v>73583</v>
      </c>
      <c r="C16933" s="6" t="str">
        <f>VLOOKUP(B16933,证件号码检索!A:D,4,FALSE)</f>
        <v>350430198403110017</v>
      </c>
      <c r="D16933" s="1" t="s">
        <v>79765</v>
      </c>
      <c r="E16933" s="1" t="s">
        <v>79766</v>
      </c>
      <c r="F16933" s="1" t="s">
        <v>73586</v>
      </c>
      <c r="H16933" s="1" t="s">
        <v>79767</v>
      </c>
      <c r="I16933" s="1" t="s">
        <v>73588</v>
      </c>
      <c r="J16933" s="1" t="s">
        <v>73589</v>
      </c>
      <c r="K16933" s="1" t="s">
        <v>106988</v>
      </c>
    </row>
    <row r="16934" spans="1:11">
      <c r="A16934" s="1" t="s">
        <v>47555</v>
      </c>
      <c r="B16934" s="1" t="s">
        <v>47556</v>
      </c>
      <c r="C16934" s="6" t="str">
        <f>VLOOKUP(B16934,证件号码检索!A:D,4,FALSE)</f>
        <v>352221196711130912</v>
      </c>
      <c r="D16934" s="1" t="s">
        <v>47557</v>
      </c>
      <c r="E16934" s="1" t="s">
        <v>47558</v>
      </c>
      <c r="F16934" s="1" t="s">
        <v>47559</v>
      </c>
      <c r="H16934" s="1" t="s">
        <v>47560</v>
      </c>
      <c r="I16934" s="1" t="s">
        <v>47561</v>
      </c>
      <c r="J16934" s="1" t="s">
        <v>47562</v>
      </c>
      <c r="K16934" s="1" t="s">
        <v>103139</v>
      </c>
    </row>
    <row r="16935" spans="1:11">
      <c r="A16935" s="1" t="s">
        <v>11919</v>
      </c>
      <c r="B16935" s="1" t="s">
        <v>11920</v>
      </c>
      <c r="C16935" s="6" t="str">
        <f>VLOOKUP(B16935,证件号码检索!A:D,4,FALSE)</f>
        <v>110102196807100434</v>
      </c>
      <c r="D16935" s="1" t="s">
        <v>11921</v>
      </c>
      <c r="E16935" s="1" t="s">
        <v>11922</v>
      </c>
      <c r="F16935" s="1" t="s">
        <v>11923</v>
      </c>
      <c r="H16935" s="1" t="s">
        <v>11924</v>
      </c>
      <c r="I16935" s="1" t="s">
        <v>11925</v>
      </c>
      <c r="J16935" s="1" t="s">
        <v>11926</v>
      </c>
      <c r="K16935" s="1" t="s">
        <v>101143</v>
      </c>
    </row>
    <row r="16936" spans="1:11">
      <c r="A16936" s="1" t="s">
        <v>21047</v>
      </c>
      <c r="B16936" s="1" t="s">
        <v>21019</v>
      </c>
      <c r="C16936" s="6" t="str">
        <f>VLOOKUP(B16936,证件号码检索!A:D,4,FALSE)</f>
        <v>350583197209063150</v>
      </c>
      <c r="D16936" s="1" t="s">
        <v>21020</v>
      </c>
      <c r="E16936" s="1" t="s">
        <v>21021</v>
      </c>
      <c r="F16936" s="1" t="s">
        <v>21022</v>
      </c>
      <c r="H16936" s="1" t="s">
        <v>21023</v>
      </c>
      <c r="I16936" s="1" t="s">
        <v>21024</v>
      </c>
      <c r="J16936" s="1" t="s">
        <v>21025</v>
      </c>
      <c r="K16936" s="1" t="s">
        <v>101156</v>
      </c>
    </row>
    <row r="16937" spans="1:11">
      <c r="A16937" s="1" t="s">
        <v>43885</v>
      </c>
      <c r="B16937" s="1" t="s">
        <v>43886</v>
      </c>
      <c r="C16937" s="6" t="e">
        <f>VLOOKUP(B16937,证件号码检索!A:D,4,FALSE)</f>
        <v>#N/A</v>
      </c>
      <c r="D16937" s="1" t="s">
        <v>43887</v>
      </c>
      <c r="E16937" s="1" t="s">
        <v>70699</v>
      </c>
      <c r="F16937" s="1" t="s">
        <v>43889</v>
      </c>
      <c r="H16937" s="1" t="s">
        <v>70700</v>
      </c>
      <c r="I16937" s="1" t="s">
        <v>43890</v>
      </c>
      <c r="J16937" s="1" t="s">
        <v>43891</v>
      </c>
      <c r="K16937" s="1" t="s">
        <v>101925</v>
      </c>
    </row>
    <row r="16938" spans="1:11">
      <c r="A16938" s="1" t="s">
        <v>21118</v>
      </c>
      <c r="B16938" s="1" t="s">
        <v>21119</v>
      </c>
      <c r="C16938" s="6" t="str">
        <f>VLOOKUP(B16938,证件号码检索!A:D,4,FALSE)</f>
        <v>310106199506080018</v>
      </c>
      <c r="D16938" s="1" t="s">
        <v>21120</v>
      </c>
      <c r="E16938" s="1" t="s">
        <v>21121</v>
      </c>
      <c r="F16938" s="1" t="s">
        <v>21122</v>
      </c>
      <c r="H16938" s="1" t="s">
        <v>21123</v>
      </c>
      <c r="I16938" s="1" t="s">
        <v>21124</v>
      </c>
    </row>
    <row r="16939" spans="1:11">
      <c r="A16939" s="1" t="s">
        <v>43824</v>
      </c>
      <c r="B16939" s="1" t="s">
        <v>20938</v>
      </c>
      <c r="C16939" s="6" t="str">
        <f>VLOOKUP(B16939,证件号码检索!A:D,4,FALSE)</f>
        <v>14012219840807083X</v>
      </c>
      <c r="D16939" s="1" t="s">
        <v>20939</v>
      </c>
      <c r="E16939" s="1" t="s">
        <v>43788</v>
      </c>
      <c r="F16939" s="1" t="s">
        <v>20941</v>
      </c>
      <c r="H16939" s="1"/>
      <c r="I16939" s="1" t="s">
        <v>20943</v>
      </c>
      <c r="J16939" s="1" t="s">
        <v>20944</v>
      </c>
      <c r="K16939" s="1" t="s">
        <v>101144</v>
      </c>
    </row>
    <row r="16940" spans="1:11">
      <c r="A16940" s="1" t="s">
        <v>12194</v>
      </c>
      <c r="B16940" s="1" t="s">
        <v>12195</v>
      </c>
      <c r="C16940" s="6" t="str">
        <f>VLOOKUP(B16940,证件号码检索!A:D,4,FALSE)</f>
        <v>232325198404200223</v>
      </c>
      <c r="D16940" s="1" t="s">
        <v>12196</v>
      </c>
      <c r="E16940" s="1" t="s">
        <v>12197</v>
      </c>
      <c r="F16940" s="1" t="s">
        <v>12198</v>
      </c>
      <c r="H16940" s="1" t="s">
        <v>12199</v>
      </c>
      <c r="I16940" s="1" t="s">
        <v>12200</v>
      </c>
      <c r="J16940" s="1" t="s">
        <v>12201</v>
      </c>
      <c r="K16940" s="1" t="s">
        <v>106989</v>
      </c>
    </row>
    <row r="16941" spans="1:11">
      <c r="A16941" s="1" t="s">
        <v>27958</v>
      </c>
      <c r="B16941" s="1" t="s">
        <v>27959</v>
      </c>
      <c r="C16941" s="6" t="str">
        <f>VLOOKUP(B16941,证件号码检索!A:D,4,FALSE)</f>
        <v>330106198005241548</v>
      </c>
      <c r="D16941" s="1" t="s">
        <v>27960</v>
      </c>
      <c r="E16941" s="1" t="s">
        <v>79861</v>
      </c>
      <c r="F16941" s="1" t="s">
        <v>27962</v>
      </c>
      <c r="H16941" s="1" t="s">
        <v>79862</v>
      </c>
      <c r="I16941" s="1" t="s">
        <v>27964</v>
      </c>
      <c r="J16941" s="1"/>
    </row>
    <row r="16942" spans="1:11">
      <c r="A16942" s="1" t="s">
        <v>35742</v>
      </c>
      <c r="B16942" s="1" t="s">
        <v>35743</v>
      </c>
      <c r="C16942" s="6" t="str">
        <f>VLOOKUP(B16942,证件号码检索!A:D,4,FALSE)</f>
        <v>340621197711078117</v>
      </c>
      <c r="D16942" s="1" t="s">
        <v>35744</v>
      </c>
      <c r="E16942" s="1" t="s">
        <v>43812</v>
      </c>
      <c r="F16942" s="1"/>
      <c r="H16942" s="1" t="s">
        <v>43813</v>
      </c>
      <c r="I16942" s="1"/>
      <c r="J16942" s="1" t="s">
        <v>35747</v>
      </c>
      <c r="K16942" s="1" t="s">
        <v>104591</v>
      </c>
    </row>
    <row r="16943" spans="1:11">
      <c r="A16943" s="1" t="s">
        <v>12071</v>
      </c>
      <c r="B16943" s="1" t="s">
        <v>12072</v>
      </c>
      <c r="C16943" s="6" t="str">
        <f>VLOOKUP(B16943,证件号码检索!A:D,4,FALSE)</f>
        <v>35210119600204421X</v>
      </c>
      <c r="D16943" s="1" t="s">
        <v>12073</v>
      </c>
      <c r="E16943" s="1" t="s">
        <v>12074</v>
      </c>
      <c r="F16943" s="1" t="s">
        <v>12075</v>
      </c>
      <c r="H16943" s="1" t="s">
        <v>12076</v>
      </c>
      <c r="I16943" s="1" t="s">
        <v>12077</v>
      </c>
      <c r="J16943" s="1" t="s">
        <v>12078</v>
      </c>
      <c r="K16943" s="1" t="s">
        <v>103131</v>
      </c>
    </row>
    <row r="16944" spans="1:11">
      <c r="A16944" s="1" t="s">
        <v>21007</v>
      </c>
      <c r="B16944" s="1" t="s">
        <v>20938</v>
      </c>
      <c r="C16944" s="6" t="str">
        <f>VLOOKUP(B16944,证件号码检索!A:D,4,FALSE)</f>
        <v>14012219840807083X</v>
      </c>
      <c r="D16944" s="1" t="s">
        <v>20939</v>
      </c>
      <c r="E16944" s="1" t="s">
        <v>20940</v>
      </c>
      <c r="F16944" s="1" t="s">
        <v>20941</v>
      </c>
      <c r="H16944" s="1" t="s">
        <v>20942</v>
      </c>
      <c r="I16944" s="1" t="s">
        <v>20943</v>
      </c>
      <c r="J16944" s="1" t="s">
        <v>20944</v>
      </c>
      <c r="K16944" s="1" t="s">
        <v>101144</v>
      </c>
    </row>
    <row r="16945" spans="1:11">
      <c r="A16945" s="1" t="s">
        <v>12125</v>
      </c>
      <c r="B16945" s="1" t="s">
        <v>12126</v>
      </c>
      <c r="C16945" s="6" t="str">
        <f>VLOOKUP(B16945,证件号码检索!A:D,4,FALSE)</f>
        <v>350127196010283335</v>
      </c>
      <c r="D16945" s="1" t="s">
        <v>12127</v>
      </c>
      <c r="E16945" s="1" t="s">
        <v>12128</v>
      </c>
      <c r="F16945" s="1"/>
      <c r="H16945" s="1"/>
      <c r="J16945" s="1" t="s">
        <v>12129</v>
      </c>
      <c r="K16945" s="1" t="s">
        <v>101904</v>
      </c>
    </row>
    <row r="16946" spans="1:11">
      <c r="A16946" s="1" t="s">
        <v>11961</v>
      </c>
      <c r="B16946" s="1" t="s">
        <v>11962</v>
      </c>
      <c r="C16946" s="6" t="str">
        <f>VLOOKUP(B16946,证件号码检索!A:D,4,FALSE)</f>
        <v>310103197110090027</v>
      </c>
      <c r="D16946" s="1" t="s">
        <v>11963</v>
      </c>
      <c r="E16946" s="1" t="s">
        <v>11964</v>
      </c>
      <c r="F16946" s="1" t="s">
        <v>11965</v>
      </c>
      <c r="H16946" s="1" t="s">
        <v>11966</v>
      </c>
      <c r="I16946" s="1" t="s">
        <v>11967</v>
      </c>
      <c r="J16946" s="1"/>
    </row>
    <row r="16947" spans="1:11">
      <c r="A16947" s="1" t="s">
        <v>20937</v>
      </c>
      <c r="B16947" s="1" t="s">
        <v>20938</v>
      </c>
      <c r="C16947" s="6" t="str">
        <f>VLOOKUP(B16947,证件号码检索!A:D,4,FALSE)</f>
        <v>14012219840807083X</v>
      </c>
      <c r="D16947" s="1" t="s">
        <v>20939</v>
      </c>
      <c r="E16947" s="1" t="s">
        <v>20940</v>
      </c>
      <c r="F16947" s="1" t="s">
        <v>20941</v>
      </c>
      <c r="H16947" s="1" t="s">
        <v>20942</v>
      </c>
      <c r="I16947" s="1" t="s">
        <v>20943</v>
      </c>
      <c r="J16947" s="1" t="s">
        <v>20944</v>
      </c>
      <c r="K16947" s="1" t="s">
        <v>101144</v>
      </c>
    </row>
    <row r="16948" spans="1:11">
      <c r="A16948" s="1" t="s">
        <v>47649</v>
      </c>
      <c r="B16948" s="1" t="s">
        <v>47650</v>
      </c>
      <c r="C16948" s="6" t="str">
        <f>VLOOKUP(B16948,证件号码检索!A:D,4,FALSE)</f>
        <v>332623198006216235</v>
      </c>
      <c r="D16948" s="1" t="s">
        <v>47651</v>
      </c>
      <c r="E16948" s="1" t="s">
        <v>47652</v>
      </c>
      <c r="F16948" s="1" t="s">
        <v>47653</v>
      </c>
      <c r="H16948" s="1" t="s">
        <v>47654</v>
      </c>
      <c r="I16948" s="1" t="s">
        <v>47655</v>
      </c>
      <c r="J16948" s="1"/>
    </row>
    <row r="16949" spans="1:11">
      <c r="A16949" s="1" t="s">
        <v>11984</v>
      </c>
      <c r="B16949" s="1" t="s">
        <v>5670</v>
      </c>
      <c r="C16949" s="6" t="str">
        <f>VLOOKUP(B16949,证件号码检索!A:D,4,FALSE)</f>
        <v>350322195601023513</v>
      </c>
      <c r="D16949" s="1" t="s">
        <v>5671</v>
      </c>
      <c r="E16949" s="1" t="s">
        <v>5741</v>
      </c>
      <c r="F16949" s="1" t="s">
        <v>5673</v>
      </c>
      <c r="H16949" s="1" t="s">
        <v>5742</v>
      </c>
      <c r="I16949" s="1" t="s">
        <v>5675</v>
      </c>
      <c r="J16949" s="1" t="s">
        <v>5676</v>
      </c>
      <c r="K16949" s="1" t="s">
        <v>101916</v>
      </c>
    </row>
    <row r="16950" spans="1:11">
      <c r="A16950" s="1" t="s">
        <v>12088</v>
      </c>
      <c r="B16950" s="1" t="s">
        <v>12089</v>
      </c>
      <c r="C16950" s="6" t="str">
        <f>VLOOKUP(B16950,证件号码检索!A:D,4,FALSE)</f>
        <v>350322197309131639</v>
      </c>
      <c r="D16950" s="1" t="s">
        <v>12090</v>
      </c>
      <c r="E16950" s="1" t="s">
        <v>85084</v>
      </c>
      <c r="F16950" s="1" t="s">
        <v>12092</v>
      </c>
      <c r="H16950" s="1" t="s">
        <v>85085</v>
      </c>
      <c r="I16950" s="1" t="s">
        <v>12094</v>
      </c>
      <c r="J16950" s="1" t="s">
        <v>12095</v>
      </c>
      <c r="K16950" s="1" t="s">
        <v>103122</v>
      </c>
    </row>
    <row r="16951" spans="1:11">
      <c r="A16951" s="1" t="s">
        <v>35775</v>
      </c>
      <c r="B16951" s="1" t="s">
        <v>27921</v>
      </c>
      <c r="C16951" s="6" t="str">
        <f>VLOOKUP(B16951,证件号码检索!A:D,4,FALSE)</f>
        <v>440401197102110019</v>
      </c>
      <c r="D16951" s="1" t="s">
        <v>27922</v>
      </c>
      <c r="E16951" s="1" t="s">
        <v>27923</v>
      </c>
      <c r="F16951" s="1" t="s">
        <v>27924</v>
      </c>
      <c r="H16951" s="1" t="s">
        <v>27925</v>
      </c>
      <c r="I16951" s="1" t="s">
        <v>27926</v>
      </c>
      <c r="J16951" s="1" t="s">
        <v>27927</v>
      </c>
      <c r="K16951" s="1" t="s">
        <v>101159</v>
      </c>
    </row>
    <row r="16952" spans="1:11">
      <c r="A16952" s="1" t="s">
        <v>11961</v>
      </c>
      <c r="B16952" s="1" t="s">
        <v>11962</v>
      </c>
      <c r="C16952" s="6" t="str">
        <f>VLOOKUP(B16952,证件号码检索!A:D,4,FALSE)</f>
        <v>310103197110090027</v>
      </c>
      <c r="D16952" s="1" t="s">
        <v>11963</v>
      </c>
      <c r="E16952" s="1" t="s">
        <v>27998</v>
      </c>
      <c r="F16952" s="1" t="s">
        <v>11965</v>
      </c>
      <c r="H16952" s="1" t="s">
        <v>27999</v>
      </c>
      <c r="I16952" s="1" t="s">
        <v>11967</v>
      </c>
      <c r="J16952" s="1"/>
    </row>
    <row r="16953" spans="1:11">
      <c r="A16953" s="1" t="s">
        <v>12125</v>
      </c>
      <c r="B16953" s="1" t="s">
        <v>12126</v>
      </c>
      <c r="C16953" s="6" t="str">
        <f>VLOOKUP(B16953,证件号码检索!A:D,4,FALSE)</f>
        <v>350127196010283335</v>
      </c>
      <c r="D16953" s="1" t="s">
        <v>12127</v>
      </c>
      <c r="E16953" s="1" t="s">
        <v>27799</v>
      </c>
      <c r="F16953" s="1"/>
      <c r="H16953" s="1" t="s">
        <v>27800</v>
      </c>
      <c r="I16953" s="1"/>
      <c r="J16953" s="1" t="s">
        <v>12129</v>
      </c>
      <c r="K16953" s="1" t="s">
        <v>101904</v>
      </c>
    </row>
    <row r="16954" spans="1:11">
      <c r="A16954" s="1" t="s">
        <v>43896</v>
      </c>
      <c r="B16954" s="1" t="s">
        <v>5698</v>
      </c>
      <c r="C16954" s="6" t="str">
        <f>VLOOKUP(B16954,证件号码检索!A:D,4,FALSE)</f>
        <v>350521198911123112</v>
      </c>
      <c r="D16954" s="1" t="s">
        <v>5699</v>
      </c>
      <c r="E16954" s="1" t="s">
        <v>47475</v>
      </c>
      <c r="F16954" s="1" t="s">
        <v>5701</v>
      </c>
      <c r="H16954" s="1" t="s">
        <v>47476</v>
      </c>
      <c r="I16954" s="1" t="s">
        <v>5703</v>
      </c>
      <c r="J16954" s="1" t="s">
        <v>5704</v>
      </c>
      <c r="K16954" s="1" t="s">
        <v>101166</v>
      </c>
    </row>
    <row r="16955" spans="1:11">
      <c r="A16955" s="1" t="s">
        <v>12038</v>
      </c>
      <c r="B16955" s="1" t="s">
        <v>12039</v>
      </c>
      <c r="C16955" s="6" t="str">
        <f>VLOOKUP(B16955,证件号码检索!A:D,4,FALSE)</f>
        <v>61010419630905443X</v>
      </c>
      <c r="D16955" s="1" t="s">
        <v>12040</v>
      </c>
      <c r="E16955" s="1" t="s">
        <v>43789</v>
      </c>
      <c r="F16955" s="1" t="s">
        <v>12042</v>
      </c>
      <c r="H16955" s="1" t="s">
        <v>43790</v>
      </c>
      <c r="I16955" s="1" t="s">
        <v>12043</v>
      </c>
    </row>
    <row r="16956" spans="1:11">
      <c r="A16956" s="1" t="s">
        <v>5621</v>
      </c>
      <c r="B16956" s="1" t="s">
        <v>5622</v>
      </c>
      <c r="C16956" s="6" t="str">
        <f>VLOOKUP(B16956,证件号码检索!A:D,4,FALSE)</f>
        <v>11010219870322081X</v>
      </c>
      <c r="D16956" s="1" t="s">
        <v>5623</v>
      </c>
      <c r="E16956" s="1" t="s">
        <v>85009</v>
      </c>
      <c r="F16956" s="1" t="s">
        <v>5625</v>
      </c>
      <c r="H16956" s="1" t="s">
        <v>85010</v>
      </c>
      <c r="I16956" s="1" t="s">
        <v>5626</v>
      </c>
    </row>
    <row r="16957" spans="1:11">
      <c r="A16957" s="1" t="s">
        <v>27981</v>
      </c>
      <c r="B16957" s="1" t="s">
        <v>27982</v>
      </c>
      <c r="C16957" s="6" t="str">
        <f>VLOOKUP(B16957,证件号码检索!A:D,4,FALSE)</f>
        <v>132135197610180917</v>
      </c>
      <c r="D16957" s="1" t="s">
        <v>27983</v>
      </c>
      <c r="E16957" s="1" t="s">
        <v>27984</v>
      </c>
      <c r="F16957" s="1" t="s">
        <v>27985</v>
      </c>
      <c r="H16957" s="1" t="s">
        <v>27986</v>
      </c>
      <c r="I16957" s="1" t="s">
        <v>27987</v>
      </c>
      <c r="J16957" s="1" t="s">
        <v>27988</v>
      </c>
      <c r="K16957" s="1" t="s">
        <v>104136</v>
      </c>
    </row>
    <row r="16958" spans="1:11">
      <c r="A16958" s="1" t="s">
        <v>59692</v>
      </c>
      <c r="B16958" s="1" t="s">
        <v>59693</v>
      </c>
      <c r="C16958" s="6" t="str">
        <f>VLOOKUP(B16958,证件号码检索!A:D,4,FALSE)</f>
        <v>350583197011126611</v>
      </c>
      <c r="D16958" s="1" t="s">
        <v>59694</v>
      </c>
      <c r="E16958" s="1" t="s">
        <v>59695</v>
      </c>
      <c r="F16958" s="1" t="s">
        <v>59696</v>
      </c>
      <c r="H16958" s="1" t="s">
        <v>59697</v>
      </c>
      <c r="I16958" s="1" t="s">
        <v>59698</v>
      </c>
      <c r="J16958" s="1" t="s">
        <v>59699</v>
      </c>
      <c r="K16958" s="1" t="s">
        <v>106990</v>
      </c>
    </row>
    <row r="16959" spans="1:11">
      <c r="A16959" s="1" t="s">
        <v>11927</v>
      </c>
      <c r="B16959" s="1" t="s">
        <v>5534</v>
      </c>
      <c r="C16959" s="6" t="str">
        <f>VLOOKUP(B16959,证件号码检索!A:D,4,FALSE)</f>
        <v>440301197611050821</v>
      </c>
      <c r="D16959" s="1" t="s">
        <v>11928</v>
      </c>
      <c r="E16959" s="1" t="s">
        <v>59810</v>
      </c>
      <c r="F16959" s="1" t="s">
        <v>5537</v>
      </c>
      <c r="H16959" s="1" t="s">
        <v>59811</v>
      </c>
      <c r="I16959" s="1" t="s">
        <v>5539</v>
      </c>
      <c r="J16959" s="1" t="s">
        <v>5540</v>
      </c>
      <c r="K16959" s="1" t="s">
        <v>103135</v>
      </c>
    </row>
    <row r="16960" spans="1:11">
      <c r="A16960" s="1" t="s">
        <v>21064</v>
      </c>
      <c r="B16960" s="1" t="s">
        <v>12072</v>
      </c>
      <c r="C16960" s="6" t="str">
        <f>VLOOKUP(B16960,证件号码检索!A:D,4,FALSE)</f>
        <v>35210119600204421X</v>
      </c>
      <c r="D16960" s="1" t="s">
        <v>12073</v>
      </c>
      <c r="E16960" s="1" t="s">
        <v>53653</v>
      </c>
      <c r="F16960" s="1" t="s">
        <v>12075</v>
      </c>
      <c r="H16960" s="1" t="s">
        <v>53654</v>
      </c>
      <c r="I16960" s="1" t="s">
        <v>12077</v>
      </c>
      <c r="J16960" s="1" t="s">
        <v>12078</v>
      </c>
      <c r="K16960" s="1" t="s">
        <v>103131</v>
      </c>
    </row>
    <row r="16961" spans="1:11">
      <c r="A16961" s="1" t="s">
        <v>27777</v>
      </c>
      <c r="B16961" s="1" t="s">
        <v>27778</v>
      </c>
      <c r="C16961" s="6" t="str">
        <f>VLOOKUP(B16961,证件号码检索!A:D,4,FALSE)</f>
        <v>430423198302093613</v>
      </c>
      <c r="D16961" s="1" t="s">
        <v>27779</v>
      </c>
      <c r="E16961" s="1" t="s">
        <v>70597</v>
      </c>
      <c r="F16961" s="1" t="s">
        <v>27781</v>
      </c>
      <c r="H16961" s="1" t="s">
        <v>70598</v>
      </c>
      <c r="I16961" s="1" t="s">
        <v>27783</v>
      </c>
      <c r="J16961" s="1" t="s">
        <v>27784</v>
      </c>
      <c r="K16961" s="1" t="s">
        <v>106241</v>
      </c>
    </row>
    <row r="16962" spans="1:11">
      <c r="A16962" s="1" t="s">
        <v>12202</v>
      </c>
      <c r="B16962" s="1" t="s">
        <v>11920</v>
      </c>
      <c r="C16962" s="6" t="str">
        <f>VLOOKUP(B16962,证件号码检索!A:D,4,FALSE)</f>
        <v>110102196807100434</v>
      </c>
      <c r="D16962" s="1" t="s">
        <v>11921</v>
      </c>
      <c r="E16962" s="1" t="s">
        <v>85098</v>
      </c>
      <c r="F16962" s="1" t="s">
        <v>11923</v>
      </c>
      <c r="H16962" s="1" t="s">
        <v>85099</v>
      </c>
      <c r="I16962" s="1" t="s">
        <v>11925</v>
      </c>
      <c r="J16962" s="1" t="s">
        <v>11926</v>
      </c>
      <c r="K16962" s="1" t="s">
        <v>101143</v>
      </c>
    </row>
    <row r="16963" spans="1:11">
      <c r="A16963" s="1" t="s">
        <v>5738</v>
      </c>
      <c r="B16963" s="1" t="s">
        <v>5670</v>
      </c>
      <c r="C16963" s="6" t="str">
        <f>VLOOKUP(B16963,证件号码检索!A:D,4,FALSE)</f>
        <v>350322195601023513</v>
      </c>
      <c r="D16963" s="1" t="s">
        <v>5671</v>
      </c>
      <c r="E16963" s="1" t="s">
        <v>70696</v>
      </c>
      <c r="F16963" s="1" t="s">
        <v>5673</v>
      </c>
      <c r="H16963" s="1" t="s">
        <v>70697</v>
      </c>
      <c r="I16963" s="1" t="s">
        <v>5675</v>
      </c>
      <c r="J16963" s="1" t="s">
        <v>5676</v>
      </c>
      <c r="K16963" s="1" t="s">
        <v>101916</v>
      </c>
    </row>
    <row r="16964" spans="1:11">
      <c r="A16964" s="1" t="s">
        <v>20999</v>
      </c>
      <c r="B16964" s="1" t="s">
        <v>21000</v>
      </c>
      <c r="C16964" s="6" t="str">
        <f>VLOOKUP(B16964,证件号码检索!A:D,4,FALSE)</f>
        <v>43292319770825651X</v>
      </c>
      <c r="D16964" s="1" t="s">
        <v>21001</v>
      </c>
      <c r="E16964" s="1" t="s">
        <v>21002</v>
      </c>
      <c r="F16964" s="1" t="s">
        <v>21003</v>
      </c>
      <c r="H16964" s="1" t="s">
        <v>21004</v>
      </c>
      <c r="I16964" s="1" t="s">
        <v>21005</v>
      </c>
      <c r="J16964" s="1" t="s">
        <v>21006</v>
      </c>
      <c r="K16964" s="1" t="s">
        <v>106991</v>
      </c>
    </row>
    <row r="16965" spans="1:11">
      <c r="A16965" s="1" t="s">
        <v>5705</v>
      </c>
      <c r="B16965" s="1" t="s">
        <v>5706</v>
      </c>
      <c r="C16965" s="6" t="str">
        <f>VLOOKUP(B16965,证件号码检索!A:D,4,FALSE)</f>
        <v>350524198301030014</v>
      </c>
      <c r="D16965" s="1" t="s">
        <v>5707</v>
      </c>
      <c r="E16965" s="1" t="s">
        <v>5708</v>
      </c>
      <c r="F16965" s="1" t="s">
        <v>5709</v>
      </c>
      <c r="H16965" s="1" t="s">
        <v>5710</v>
      </c>
      <c r="I16965" s="1" t="s">
        <v>5711</v>
      </c>
      <c r="J16965" s="1"/>
    </row>
    <row r="16966" spans="1:11">
      <c r="A16966" s="1" t="s">
        <v>12011</v>
      </c>
      <c r="B16966" s="1" t="s">
        <v>12012</v>
      </c>
      <c r="C16966" s="6" t="str">
        <f>VLOOKUP(B16966,证件号码检索!A:D,4,FALSE)</f>
        <v>440401196208150487</v>
      </c>
      <c r="D16966" s="1" t="s">
        <v>12013</v>
      </c>
      <c r="E16966" s="1" t="s">
        <v>43840</v>
      </c>
      <c r="F16966" s="1" t="s">
        <v>12015</v>
      </c>
      <c r="H16966" s="1" t="s">
        <v>43841</v>
      </c>
      <c r="I16966" s="1" t="s">
        <v>12017</v>
      </c>
      <c r="J16966" s="1" t="s">
        <v>12018</v>
      </c>
      <c r="K16966" s="1" t="s">
        <v>105834</v>
      </c>
    </row>
    <row r="16967" spans="1:11">
      <c r="A16967" s="1" t="s">
        <v>35742</v>
      </c>
      <c r="B16967" s="1" t="s">
        <v>35743</v>
      </c>
      <c r="C16967" s="6" t="str">
        <f>VLOOKUP(B16967,证件号码检索!A:D,4,FALSE)</f>
        <v>340621197711078117</v>
      </c>
      <c r="D16967" s="1" t="s">
        <v>35744</v>
      </c>
      <c r="E16967" s="1" t="s">
        <v>35745</v>
      </c>
      <c r="F16967" s="1"/>
      <c r="H16967" s="1" t="s">
        <v>35746</v>
      </c>
      <c r="I16967" s="1"/>
      <c r="J16967" s="1" t="s">
        <v>35747</v>
      </c>
      <c r="K16967" s="1" t="s">
        <v>104591</v>
      </c>
    </row>
    <row r="16968" spans="1:11">
      <c r="A16968" s="1" t="s">
        <v>21036</v>
      </c>
      <c r="B16968" s="1" t="s">
        <v>12039</v>
      </c>
      <c r="C16968" s="6" t="str">
        <f>VLOOKUP(B16968,证件号码检索!A:D,4,FALSE)</f>
        <v>61010419630905443X</v>
      </c>
      <c r="D16968" s="1" t="s">
        <v>12040</v>
      </c>
      <c r="E16968" s="1" t="s">
        <v>79901</v>
      </c>
      <c r="F16968" s="1" t="s">
        <v>35692</v>
      </c>
      <c r="H16968" s="1" t="s">
        <v>79902</v>
      </c>
      <c r="I16968" s="1" t="s">
        <v>35694</v>
      </c>
      <c r="J16968" s="1"/>
    </row>
    <row r="16969" spans="1:11">
      <c r="A16969" s="1" t="s">
        <v>28236</v>
      </c>
      <c r="B16969" s="1" t="s">
        <v>28237</v>
      </c>
      <c r="C16969" s="6" t="str">
        <f>VLOOKUP(B16969,证件号码检索!A:D,4,FALSE)</f>
        <v>35082319880920461X</v>
      </c>
      <c r="D16969" s="1" t="s">
        <v>28238</v>
      </c>
      <c r="E16969" s="1" t="s">
        <v>28239</v>
      </c>
      <c r="F16969" s="1"/>
      <c r="G16969" s="1"/>
      <c r="H16969" s="1" t="s">
        <v>28240</v>
      </c>
      <c r="I16969" s="1"/>
      <c r="J16969" s="1"/>
    </row>
    <row r="16970" spans="1:11">
      <c r="A16970" s="1" t="s">
        <v>70785</v>
      </c>
      <c r="B16970" s="1" t="s">
        <v>70786</v>
      </c>
      <c r="C16970" s="6" t="e">
        <f>VLOOKUP(B16970,证件号码检索!A:D,4,FALSE)</f>
        <v>#N/A</v>
      </c>
      <c r="D16970" s="1" t="s">
        <v>70787</v>
      </c>
      <c r="E16970" s="1" t="s">
        <v>70788</v>
      </c>
      <c r="F16970" s="1" t="s">
        <v>70789</v>
      </c>
      <c r="H16970" s="1" t="s">
        <v>70790</v>
      </c>
      <c r="I16970" s="1" t="s">
        <v>70791</v>
      </c>
      <c r="J16970" s="1"/>
    </row>
    <row r="16971" spans="1:11">
      <c r="A16971" s="1" t="s">
        <v>43923</v>
      </c>
      <c r="B16971" s="1" t="s">
        <v>43924</v>
      </c>
      <c r="C16971" s="6" t="str">
        <f>VLOOKUP(B16971,证件号码检索!A:D,4,FALSE)</f>
        <v>350321196802176055</v>
      </c>
      <c r="D16971" s="1" t="s">
        <v>43925</v>
      </c>
      <c r="E16971" s="1" t="s">
        <v>43926</v>
      </c>
      <c r="F16971" s="1" t="s">
        <v>43927</v>
      </c>
      <c r="H16971" s="1" t="s">
        <v>43928</v>
      </c>
      <c r="I16971" s="1" t="s">
        <v>43929</v>
      </c>
      <c r="J16971" s="1" t="s">
        <v>43930</v>
      </c>
      <c r="K16971" s="1" t="s">
        <v>101169</v>
      </c>
    </row>
    <row r="16972" spans="1:11">
      <c r="A16972" s="1" t="s">
        <v>12505</v>
      </c>
      <c r="B16972" s="1" t="s">
        <v>12506</v>
      </c>
      <c r="C16972" s="6" t="str">
        <f>VLOOKUP(B16972,证件号码检索!A:D,4,FALSE)</f>
        <v>441226197205033711</v>
      </c>
      <c r="D16972" s="1" t="s">
        <v>12507</v>
      </c>
      <c r="E16972" s="1" t="s">
        <v>44056</v>
      </c>
      <c r="F16972" s="1" t="s">
        <v>12509</v>
      </c>
      <c r="H16972" s="1" t="s">
        <v>44057</v>
      </c>
      <c r="I16972" s="1" t="s">
        <v>12511</v>
      </c>
      <c r="J16972" s="1" t="s">
        <v>12512</v>
      </c>
      <c r="K16972" s="1" t="s">
        <v>106992</v>
      </c>
    </row>
    <row r="16973" spans="1:11">
      <c r="A16973" s="1" t="s">
        <v>96003</v>
      </c>
      <c r="B16973" s="1" t="s">
        <v>12368</v>
      </c>
      <c r="C16973" s="6" t="str">
        <f>VLOOKUP(B16973,证件号码检索!A:D,4,FALSE)</f>
        <v>430102198103034014</v>
      </c>
      <c r="D16973" s="1" t="s">
        <v>96004</v>
      </c>
      <c r="E16973" s="1" t="s">
        <v>98856</v>
      </c>
      <c r="F16973" s="1" t="s">
        <v>12371</v>
      </c>
      <c r="H16973" s="1" t="s">
        <v>98857</v>
      </c>
      <c r="I16973" s="1" t="s">
        <v>12372</v>
      </c>
      <c r="J16973" s="1" t="s">
        <v>12373</v>
      </c>
      <c r="K16973" s="1" t="s">
        <v>103155</v>
      </c>
    </row>
    <row r="16974" spans="1:11">
      <c r="A16974" s="1" t="s">
        <v>21395</v>
      </c>
      <c r="B16974" s="1" t="s">
        <v>21396</v>
      </c>
      <c r="C16974" s="6" t="str">
        <f>VLOOKUP(B16974,证件号码检索!A:D,4,FALSE)</f>
        <v>140104197003150324</v>
      </c>
      <c r="D16974" s="1" t="s">
        <v>21397</v>
      </c>
      <c r="E16974" s="1" t="s">
        <v>28250</v>
      </c>
      <c r="F16974" s="1" t="s">
        <v>21399</v>
      </c>
      <c r="H16974" s="1" t="s">
        <v>28251</v>
      </c>
      <c r="I16974" s="1" t="s">
        <v>21401</v>
      </c>
      <c r="J16974" s="1" t="s">
        <v>21402</v>
      </c>
      <c r="K16974" s="1" t="s">
        <v>105518</v>
      </c>
    </row>
    <row r="16975" spans="1:11">
      <c r="A16975" s="1" t="s">
        <v>70905</v>
      </c>
      <c r="B16975" s="1" t="s">
        <v>70906</v>
      </c>
      <c r="C16975" s="6" t="e">
        <f>VLOOKUP(B16975,证件号码检索!A:D,4,FALSE)</f>
        <v>#N/A</v>
      </c>
      <c r="D16975" s="1" t="s">
        <v>70907</v>
      </c>
      <c r="E16975" s="1" t="s">
        <v>70908</v>
      </c>
      <c r="F16975" s="1"/>
      <c r="H16975" s="1"/>
      <c r="I16975" s="1"/>
      <c r="J16975" s="1" t="s">
        <v>70909</v>
      </c>
      <c r="K16975" s="1" t="s">
        <v>106993</v>
      </c>
    </row>
    <row r="16976" spans="1:11">
      <c r="A16976" s="1" t="s">
        <v>5968</v>
      </c>
      <c r="B16976" s="1" t="s">
        <v>5969</v>
      </c>
      <c r="C16976" s="6" t="e">
        <f>VLOOKUP(B16976,证件号码检索!A:D,4,FALSE)</f>
        <v>#N/A</v>
      </c>
      <c r="D16976" s="1" t="s">
        <v>5970</v>
      </c>
      <c r="E16976" s="1" t="s">
        <v>5971</v>
      </c>
      <c r="F16976" s="1" t="s">
        <v>5972</v>
      </c>
      <c r="H16976" s="1" t="s">
        <v>5973</v>
      </c>
      <c r="I16976" s="1" t="s">
        <v>5974</v>
      </c>
      <c r="J16976" s="1" t="s">
        <v>5975</v>
      </c>
      <c r="K16976" s="1" t="s">
        <v>106994</v>
      </c>
    </row>
    <row r="16977" spans="1:11">
      <c r="A16977" s="1" t="s">
        <v>12294</v>
      </c>
      <c r="B16977" s="1" t="s">
        <v>12295</v>
      </c>
      <c r="C16977" s="6" t="str">
        <f>VLOOKUP(B16977,证件号码检索!A:D,4,FALSE)</f>
        <v>362102197707122014</v>
      </c>
      <c r="D16977" s="1" t="s">
        <v>12296</v>
      </c>
      <c r="E16977" s="1" t="s">
        <v>12297</v>
      </c>
      <c r="F16977" s="1" t="s">
        <v>12298</v>
      </c>
      <c r="H16977" s="1" t="s">
        <v>12299</v>
      </c>
      <c r="I16977" s="1" t="s">
        <v>12300</v>
      </c>
      <c r="J16977" s="1" t="s">
        <v>12301</v>
      </c>
      <c r="K16977" s="1" t="s">
        <v>101934</v>
      </c>
    </row>
    <row r="16978" spans="1:11">
      <c r="A16978" s="1" t="s">
        <v>59944</v>
      </c>
      <c r="B16978" s="1" t="s">
        <v>47683</v>
      </c>
      <c r="C16978" s="6" t="e">
        <f>VLOOKUP(B16978,证件号码检索!A:D,4,FALSE)</f>
        <v>#N/A</v>
      </c>
      <c r="D16978" s="1" t="s">
        <v>47684</v>
      </c>
      <c r="E16978" s="1" t="s">
        <v>47685</v>
      </c>
      <c r="F16978" s="1" t="s">
        <v>47686</v>
      </c>
      <c r="H16978" s="1" t="s">
        <v>47687</v>
      </c>
      <c r="I16978" s="1" t="s">
        <v>47688</v>
      </c>
      <c r="J16978" s="1" t="s">
        <v>47689</v>
      </c>
      <c r="K16978" s="1" t="s">
        <v>104610</v>
      </c>
    </row>
    <row r="16979" spans="1:11">
      <c r="A16979" s="1" t="s">
        <v>53795</v>
      </c>
      <c r="B16979" s="1" t="s">
        <v>44445</v>
      </c>
      <c r="C16979" s="6" t="str">
        <f>VLOOKUP(B16979,证件号码检索!A:D,4,FALSE)</f>
        <v>320483198705278568</v>
      </c>
      <c r="D16979" s="1" t="s">
        <v>53796</v>
      </c>
      <c r="E16979" s="1" t="s">
        <v>53797</v>
      </c>
      <c r="F16979" s="1" t="s">
        <v>53798</v>
      </c>
      <c r="H16979" s="1" t="s">
        <v>53799</v>
      </c>
      <c r="I16979" s="1" t="s">
        <v>53800</v>
      </c>
      <c r="J16979" s="1" t="s">
        <v>44441</v>
      </c>
      <c r="K16979" s="1" t="s">
        <v>106995</v>
      </c>
    </row>
    <row r="16980" spans="1:11">
      <c r="A16980" s="1" t="s">
        <v>44053</v>
      </c>
      <c r="B16980" s="1" t="s">
        <v>5788</v>
      </c>
      <c r="C16980" s="6" t="str">
        <f>VLOOKUP(B16980,证件号码检索!A:D,4,FALSE)</f>
        <v>522226197511162459</v>
      </c>
      <c r="D16980" s="1" t="s">
        <v>5789</v>
      </c>
      <c r="E16980" s="1" t="s">
        <v>28091</v>
      </c>
      <c r="F16980" s="1" t="s">
        <v>5791</v>
      </c>
      <c r="H16980" s="1" t="s">
        <v>28092</v>
      </c>
      <c r="I16980" s="1" t="s">
        <v>5792</v>
      </c>
      <c r="J16980" s="1" t="s">
        <v>5793</v>
      </c>
      <c r="K16980" s="1" t="s">
        <v>101191</v>
      </c>
    </row>
    <row r="16981" spans="1:11">
      <c r="A16981" s="1" t="s">
        <v>5842</v>
      </c>
      <c r="B16981" s="1" t="s">
        <v>5843</v>
      </c>
      <c r="C16981" s="6" t="str">
        <f>VLOOKUP(B16981,证件号码检索!A:D,4,FALSE)</f>
        <v>350211198005040033</v>
      </c>
      <c r="D16981" s="1" t="s">
        <v>5844</v>
      </c>
      <c r="E16981" s="1" t="s">
        <v>44046</v>
      </c>
      <c r="F16981" s="1" t="s">
        <v>5846</v>
      </c>
      <c r="H16981" s="1" t="s">
        <v>44047</v>
      </c>
      <c r="I16981" s="1" t="s">
        <v>5848</v>
      </c>
      <c r="J16981" s="1" t="s">
        <v>5849</v>
      </c>
      <c r="K16981" s="1" t="s">
        <v>101938</v>
      </c>
    </row>
    <row r="16982" spans="1:11">
      <c r="A16982" s="1" t="s">
        <v>43966</v>
      </c>
      <c r="B16982" s="1" t="s">
        <v>21222</v>
      </c>
      <c r="C16982" s="6" t="str">
        <f>VLOOKUP(B16982,证件号码检索!A:D,4,FALSE)</f>
        <v>350821198311182414</v>
      </c>
      <c r="D16982" s="1" t="s">
        <v>21223</v>
      </c>
      <c r="E16982" s="1" t="s">
        <v>21224</v>
      </c>
      <c r="F16982" s="1" t="s">
        <v>21225</v>
      </c>
      <c r="H16982" s="1" t="s">
        <v>21226</v>
      </c>
      <c r="I16982" s="1" t="s">
        <v>21227</v>
      </c>
      <c r="J16982" s="1" t="s">
        <v>21228</v>
      </c>
      <c r="K16982" s="1" t="s">
        <v>104604</v>
      </c>
    </row>
    <row r="16983" spans="1:11">
      <c r="A16983" s="1" t="s">
        <v>53786</v>
      </c>
      <c r="B16983" s="1" t="s">
        <v>53787</v>
      </c>
      <c r="C16983" s="6" t="str">
        <f>VLOOKUP(B16983,证件号码检索!A:D,4,FALSE)</f>
        <v>310105198102220415</v>
      </c>
      <c r="D16983" s="1" t="s">
        <v>53788</v>
      </c>
      <c r="E16983" s="1" t="s">
        <v>53789</v>
      </c>
      <c r="F16983" s="1"/>
      <c r="H16983" s="1" t="s">
        <v>53790</v>
      </c>
      <c r="I16983" s="1"/>
      <c r="J16983" s="1" t="s">
        <v>53791</v>
      </c>
      <c r="K16983" s="1" t="s">
        <v>106996</v>
      </c>
    </row>
    <row r="16984" spans="1:11">
      <c r="A16984" s="1" t="s">
        <v>47760</v>
      </c>
      <c r="B16984" s="1" t="s">
        <v>47761</v>
      </c>
      <c r="C16984" s="6" t="str">
        <f>VLOOKUP(B16984,证件号码检索!A:D,4,FALSE)</f>
        <v>350126197101252743</v>
      </c>
      <c r="D16984" s="1" t="s">
        <v>47762</v>
      </c>
      <c r="E16984" s="1" t="s">
        <v>47763</v>
      </c>
      <c r="F16984" s="1" t="s">
        <v>47764</v>
      </c>
      <c r="H16984" s="1" t="s">
        <v>47765</v>
      </c>
      <c r="I16984" s="1"/>
      <c r="J16984" s="1" t="s">
        <v>47766</v>
      </c>
      <c r="K16984" s="1" t="s">
        <v>106997</v>
      </c>
    </row>
    <row r="16985" spans="1:11">
      <c r="A16985" s="1" t="s">
        <v>43939</v>
      </c>
      <c r="B16985" s="1" t="s">
        <v>5961</v>
      </c>
      <c r="C16985" s="6" t="str">
        <f>VLOOKUP(B16985,证件号码检索!A:D,4,FALSE)</f>
        <v>350523197505050016</v>
      </c>
      <c r="D16985" s="1" t="s">
        <v>5962</v>
      </c>
      <c r="E16985" s="1" t="s">
        <v>35951</v>
      </c>
      <c r="F16985" s="1" t="s">
        <v>5964</v>
      </c>
      <c r="H16985" s="1" t="s">
        <v>35952</v>
      </c>
      <c r="I16985" s="1" t="s">
        <v>5966</v>
      </c>
      <c r="J16985" s="1" t="s">
        <v>5967</v>
      </c>
      <c r="K16985" s="1" t="s">
        <v>103367</v>
      </c>
    </row>
    <row r="16986" spans="1:11">
      <c r="A16986" s="1" t="s">
        <v>43996</v>
      </c>
      <c r="B16986" s="1" t="s">
        <v>43997</v>
      </c>
      <c r="C16986" s="6" t="e">
        <f>VLOOKUP(B16986,证件号码检索!A:D,4,FALSE)</f>
        <v>#N/A</v>
      </c>
      <c r="D16986" s="1" t="s">
        <v>43998</v>
      </c>
      <c r="E16986" s="1" t="s">
        <v>43999</v>
      </c>
      <c r="F16986" s="1"/>
      <c r="H16986" s="1"/>
      <c r="I16986" s="1"/>
      <c r="J16986" s="1"/>
    </row>
    <row r="16987" spans="1:11">
      <c r="A16987" s="1" t="s">
        <v>28090</v>
      </c>
      <c r="B16987" s="1" t="s">
        <v>5788</v>
      </c>
      <c r="C16987" s="6" t="str">
        <f>VLOOKUP(B16987,证件号码检索!A:D,4,FALSE)</f>
        <v>522226197511162459</v>
      </c>
      <c r="D16987" s="1" t="s">
        <v>5789</v>
      </c>
      <c r="E16987" s="1" t="s">
        <v>28091</v>
      </c>
      <c r="F16987" s="1" t="s">
        <v>5791</v>
      </c>
      <c r="H16987" s="1" t="s">
        <v>28092</v>
      </c>
      <c r="I16987" s="1" t="s">
        <v>5792</v>
      </c>
      <c r="J16987" s="1" t="s">
        <v>5793</v>
      </c>
      <c r="K16987" s="1" t="s">
        <v>101191</v>
      </c>
    </row>
    <row r="16988" spans="1:11">
      <c r="A16988" s="1" t="s">
        <v>5820</v>
      </c>
      <c r="B16988" s="1" t="s">
        <v>5821</v>
      </c>
      <c r="C16988" s="6" t="str">
        <f>VLOOKUP(B16988,证件号码检索!A:D,4,FALSE)</f>
        <v>520103197211145225</v>
      </c>
      <c r="D16988" s="1" t="s">
        <v>5822</v>
      </c>
      <c r="E16988" s="1" t="s">
        <v>54007</v>
      </c>
      <c r="F16988" s="1" t="s">
        <v>5824</v>
      </c>
      <c r="H16988" s="1" t="s">
        <v>54008</v>
      </c>
      <c r="I16988" s="1" t="s">
        <v>5826</v>
      </c>
      <c r="J16988" s="1"/>
    </row>
    <row r="16989" spans="1:11">
      <c r="A16989" s="1" t="s">
        <v>28254</v>
      </c>
      <c r="B16989" s="1" t="s">
        <v>12263</v>
      </c>
      <c r="C16989" s="6" t="str">
        <f>VLOOKUP(B16989,证件号码检索!A:D,4,FALSE)</f>
        <v>350524198805187445</v>
      </c>
      <c r="D16989" s="1" t="s">
        <v>12264</v>
      </c>
      <c r="E16989" s="1" t="s">
        <v>65450</v>
      </c>
      <c r="F16989" s="1" t="s">
        <v>12266</v>
      </c>
      <c r="H16989" s="1" t="s">
        <v>65451</v>
      </c>
      <c r="I16989" s="1" t="s">
        <v>12267</v>
      </c>
      <c r="J16989" s="1" t="s">
        <v>12268</v>
      </c>
      <c r="K16989" s="1" t="s">
        <v>101186</v>
      </c>
    </row>
    <row r="16990" spans="1:11">
      <c r="A16990" s="1" t="s">
        <v>36040</v>
      </c>
      <c r="B16990" s="1" t="s">
        <v>36041</v>
      </c>
      <c r="C16990" s="6" t="str">
        <f>VLOOKUP(B16990,证件号码检索!A:D,4,FALSE)</f>
        <v>350128197304264296</v>
      </c>
      <c r="D16990" s="1" t="s">
        <v>36042</v>
      </c>
      <c r="E16990" s="1" t="s">
        <v>36043</v>
      </c>
      <c r="F16990" s="1" t="s">
        <v>36044</v>
      </c>
      <c r="H16990" s="1" t="s">
        <v>36045</v>
      </c>
      <c r="I16990" s="1" t="s">
        <v>36046</v>
      </c>
      <c r="J16990" s="1" t="s">
        <v>36047</v>
      </c>
      <c r="K16990" s="1" t="s">
        <v>106998</v>
      </c>
    </row>
    <row r="16991" spans="1:11">
      <c r="A16991" s="1" t="s">
        <v>5900</v>
      </c>
      <c r="B16991" s="1" t="s">
        <v>5901</v>
      </c>
      <c r="C16991" s="6" t="str">
        <f>VLOOKUP(B16991,证件号码检索!A:D,4,FALSE)</f>
        <v>370303198204250315</v>
      </c>
      <c r="D16991" s="1" t="s">
        <v>5902</v>
      </c>
      <c r="E16991" s="1" t="s">
        <v>5903</v>
      </c>
      <c r="F16991" s="1" t="s">
        <v>5904</v>
      </c>
      <c r="H16991" s="1" t="s">
        <v>5905</v>
      </c>
      <c r="I16991" s="1" t="s">
        <v>5906</v>
      </c>
      <c r="J16991" s="1" t="s">
        <v>5907</v>
      </c>
      <c r="K16991" s="1" t="s">
        <v>106999</v>
      </c>
    </row>
    <row r="16992" spans="1:11">
      <c r="A16992" s="1" t="s">
        <v>12287</v>
      </c>
      <c r="B16992" s="1" t="s">
        <v>12288</v>
      </c>
      <c r="C16992" s="6" t="str">
        <f>VLOOKUP(B16992,证件号码检索!A:D,4,FALSE)</f>
        <v>130206198501310010</v>
      </c>
      <c r="D16992" s="1" t="s">
        <v>12289</v>
      </c>
      <c r="E16992" s="1" t="s">
        <v>98816</v>
      </c>
      <c r="F16992" s="1" t="s">
        <v>12291</v>
      </c>
      <c r="H16992" s="1" t="s">
        <v>98817</v>
      </c>
      <c r="I16992" s="1" t="s">
        <v>12293</v>
      </c>
    </row>
    <row r="16993" spans="1:11">
      <c r="A16993" s="1" t="s">
        <v>12228</v>
      </c>
      <c r="B16993" s="1" t="s">
        <v>5961</v>
      </c>
      <c r="C16993" s="6" t="str">
        <f>VLOOKUP(B16993,证件号码检索!A:D,4,FALSE)</f>
        <v>350523197505050016</v>
      </c>
      <c r="D16993" s="1" t="s">
        <v>5962</v>
      </c>
      <c r="E16993" s="1" t="s">
        <v>12229</v>
      </c>
      <c r="F16993" s="1" t="s">
        <v>5964</v>
      </c>
      <c r="H16993" s="1"/>
      <c r="I16993" s="1" t="s">
        <v>5966</v>
      </c>
      <c r="J16993" s="1" t="s">
        <v>5967</v>
      </c>
      <c r="K16993" s="1" t="s">
        <v>103367</v>
      </c>
    </row>
    <row r="16994" spans="1:11">
      <c r="A16994" s="1" t="s">
        <v>53887</v>
      </c>
      <c r="B16994" s="1" t="s">
        <v>53888</v>
      </c>
      <c r="C16994" s="6" t="e">
        <f>VLOOKUP(B16994,证件号码检索!A:D,4,FALSE)</f>
        <v>#N/A</v>
      </c>
      <c r="D16994" s="1" t="s">
        <v>53889</v>
      </c>
      <c r="E16994" s="1" t="s">
        <v>65446</v>
      </c>
      <c r="F16994" s="1" t="s">
        <v>53891</v>
      </c>
      <c r="I16994" s="1" t="s">
        <v>53892</v>
      </c>
      <c r="J16994" s="1" t="s">
        <v>53893</v>
      </c>
      <c r="K16994" s="1" t="s">
        <v>107000</v>
      </c>
    </row>
    <row r="16995" spans="1:11">
      <c r="A16995" s="1" t="s">
        <v>5908</v>
      </c>
      <c r="B16995" s="1" t="s">
        <v>5909</v>
      </c>
      <c r="C16995" s="6" t="str">
        <f>VLOOKUP(B16995,证件号码检索!A:D,4,FALSE)</f>
        <v>350111198004112933</v>
      </c>
      <c r="D16995" s="1" t="s">
        <v>5910</v>
      </c>
      <c r="E16995" s="1" t="s">
        <v>5911</v>
      </c>
      <c r="F16995" s="1" t="s">
        <v>5912</v>
      </c>
      <c r="H16995" s="1" t="s">
        <v>5913</v>
      </c>
      <c r="I16995" s="1" t="s">
        <v>5914</v>
      </c>
      <c r="J16995" s="1"/>
    </row>
    <row r="16996" spans="1:11">
      <c r="A16996" s="1" t="s">
        <v>70775</v>
      </c>
      <c r="B16996" s="1" t="s">
        <v>44085</v>
      </c>
      <c r="C16996" s="6" t="str">
        <f>VLOOKUP(B16996,证件号码检索!A:D,4,FALSE)</f>
        <v>620103196906270048</v>
      </c>
      <c r="D16996" s="1" t="s">
        <v>70776</v>
      </c>
      <c r="E16996" s="1" t="s">
        <v>70777</v>
      </c>
      <c r="F16996" s="1" t="s">
        <v>44088</v>
      </c>
      <c r="H16996" s="1" t="s">
        <v>70778</v>
      </c>
      <c r="I16996" s="1" t="s">
        <v>44090</v>
      </c>
      <c r="J16996" s="1" t="s">
        <v>44091</v>
      </c>
      <c r="K16996" s="1" t="s">
        <v>103374</v>
      </c>
    </row>
    <row r="16997" spans="1:11">
      <c r="A16997" s="1" t="s">
        <v>12455</v>
      </c>
      <c r="B16997" s="1" t="s">
        <v>5843</v>
      </c>
      <c r="C16997" s="6" t="str">
        <f>VLOOKUP(B16997,证件号码检索!A:D,4,FALSE)</f>
        <v>350211198005040033</v>
      </c>
      <c r="D16997" s="1" t="s">
        <v>5844</v>
      </c>
      <c r="E16997" s="1" t="s">
        <v>53927</v>
      </c>
      <c r="F16997" s="1" t="s">
        <v>5846</v>
      </c>
      <c r="H16997" s="1" t="s">
        <v>53928</v>
      </c>
      <c r="I16997" s="1" t="s">
        <v>5848</v>
      </c>
      <c r="J16997" s="1" t="s">
        <v>5849</v>
      </c>
      <c r="K16997" s="1" t="s">
        <v>101938</v>
      </c>
    </row>
    <row r="16998" spans="1:11">
      <c r="A16998" s="1" t="s">
        <v>5842</v>
      </c>
      <c r="B16998" s="1" t="s">
        <v>5843</v>
      </c>
      <c r="C16998" s="6" t="str">
        <f>VLOOKUP(B16998,证件号码检索!A:D,4,FALSE)</f>
        <v>350211198005040033</v>
      </c>
      <c r="D16998" s="1" t="s">
        <v>5844</v>
      </c>
      <c r="E16998" s="1" t="s">
        <v>73972</v>
      </c>
      <c r="F16998" s="1" t="s">
        <v>5846</v>
      </c>
      <c r="H16998" s="1" t="s">
        <v>73973</v>
      </c>
      <c r="I16998" s="1" t="s">
        <v>5848</v>
      </c>
      <c r="J16998" s="1" t="s">
        <v>5849</v>
      </c>
      <c r="K16998" s="1" t="s">
        <v>101938</v>
      </c>
    </row>
    <row r="16999" spans="1:11">
      <c r="A16999" s="1" t="s">
        <v>12228</v>
      </c>
      <c r="B16999" s="1" t="s">
        <v>5961</v>
      </c>
      <c r="C16999" s="6" t="str">
        <f>VLOOKUP(B16999,证件号码检索!A:D,4,FALSE)</f>
        <v>350523197505050016</v>
      </c>
      <c r="D16999" s="1" t="s">
        <v>5962</v>
      </c>
      <c r="E16999" s="1" t="s">
        <v>12387</v>
      </c>
      <c r="F16999" s="1" t="s">
        <v>5964</v>
      </c>
      <c r="H16999" s="1" t="s">
        <v>12388</v>
      </c>
      <c r="I16999" s="1" t="s">
        <v>5966</v>
      </c>
      <c r="J16999" s="1" t="s">
        <v>5967</v>
      </c>
      <c r="K16999" s="1" t="s">
        <v>103367</v>
      </c>
    </row>
    <row r="17000" spans="1:11">
      <c r="A17000" s="1" t="s">
        <v>53912</v>
      </c>
      <c r="B17000" s="1" t="s">
        <v>53913</v>
      </c>
      <c r="C17000" s="6" t="str">
        <f>VLOOKUP(B17000,证件号码检索!A:D,4,FALSE)</f>
        <v>350623198009264138</v>
      </c>
      <c r="D17000" s="1" t="s">
        <v>53914</v>
      </c>
      <c r="E17000" s="1" t="s">
        <v>88935</v>
      </c>
      <c r="F17000" s="1" t="s">
        <v>53916</v>
      </c>
      <c r="H17000" s="1" t="s">
        <v>88936</v>
      </c>
      <c r="I17000" s="1" t="s">
        <v>53918</v>
      </c>
      <c r="J17000" s="1" t="s">
        <v>53919</v>
      </c>
      <c r="K17000" s="1" t="s">
        <v>104616</v>
      </c>
    </row>
    <row r="17001" spans="1:11">
      <c r="A17001" s="1" t="s">
        <v>35852</v>
      </c>
      <c r="B17001" s="1" t="s">
        <v>35853</v>
      </c>
      <c r="C17001" s="6" t="e">
        <f>VLOOKUP(B17001,证件号码检索!A:D,4,FALSE)</f>
        <v>#N/A</v>
      </c>
      <c r="D17001" s="1" t="s">
        <v>35854</v>
      </c>
      <c r="E17001" s="1" t="s">
        <v>35855</v>
      </c>
      <c r="F17001" s="1"/>
      <c r="H17001" s="1"/>
      <c r="I17001" s="1"/>
    </row>
    <row r="17002" spans="1:11">
      <c r="A17002" s="1" t="s">
        <v>12237</v>
      </c>
      <c r="B17002" s="1" t="s">
        <v>12238</v>
      </c>
      <c r="C17002" s="6" t="str">
        <f>VLOOKUP(B17002,证件号码检索!A:D,4,FALSE)</f>
        <v>350500196407131518</v>
      </c>
      <c r="D17002" s="1" t="s">
        <v>12239</v>
      </c>
      <c r="E17002" s="1" t="s">
        <v>47740</v>
      </c>
      <c r="F17002" s="1" t="s">
        <v>12241</v>
      </c>
      <c r="H17002" s="1" t="s">
        <v>47741</v>
      </c>
      <c r="I17002" s="1" t="s">
        <v>12244</v>
      </c>
      <c r="J17002" s="1" t="s">
        <v>12245</v>
      </c>
      <c r="K17002" s="1" t="s">
        <v>101932</v>
      </c>
    </row>
    <row r="17003" spans="1:11">
      <c r="A17003" s="1" t="s">
        <v>59945</v>
      </c>
      <c r="B17003" s="1" t="s">
        <v>59946</v>
      </c>
      <c r="C17003" s="6" t="e">
        <f>VLOOKUP(B17003,证件号码检索!A:D,4,FALSE)</f>
        <v>#N/A</v>
      </c>
      <c r="D17003" s="1" t="s">
        <v>59947</v>
      </c>
      <c r="E17003" s="1" t="s">
        <v>59948</v>
      </c>
      <c r="F17003" s="1" t="s">
        <v>59949</v>
      </c>
      <c r="H17003" s="1"/>
      <c r="I17003" s="1" t="s">
        <v>59950</v>
      </c>
      <c r="J17003" s="1" t="s">
        <v>59951</v>
      </c>
      <c r="K17003" s="1" t="s">
        <v>107001</v>
      </c>
    </row>
    <row r="17004" spans="1:11">
      <c r="A17004" s="1" t="s">
        <v>21364</v>
      </c>
      <c r="B17004" s="1" t="s">
        <v>12238</v>
      </c>
      <c r="C17004" s="6" t="str">
        <f>VLOOKUP(B17004,证件号码检索!A:D,4,FALSE)</f>
        <v>350500196407131518</v>
      </c>
      <c r="D17004" s="1" t="s">
        <v>12239</v>
      </c>
      <c r="E17004" s="1" t="s">
        <v>12333</v>
      </c>
      <c r="F17004" s="1" t="s">
        <v>12241</v>
      </c>
      <c r="H17004" s="1" t="s">
        <v>12334</v>
      </c>
      <c r="I17004" s="1" t="s">
        <v>12244</v>
      </c>
      <c r="J17004" s="1" t="s">
        <v>12245</v>
      </c>
      <c r="K17004" s="1" t="s">
        <v>101932</v>
      </c>
    </row>
    <row r="17005" spans="1:11">
      <c r="A17005" s="1" t="s">
        <v>73907</v>
      </c>
      <c r="B17005" s="1" t="s">
        <v>73908</v>
      </c>
      <c r="C17005" s="6" t="e">
        <f>VLOOKUP(B17005,证件号码检索!A:D,4,FALSE)</f>
        <v>#N/A</v>
      </c>
      <c r="D17005" s="1" t="s">
        <v>73909</v>
      </c>
      <c r="E17005" s="1" t="s">
        <v>73910</v>
      </c>
      <c r="F17005" s="1"/>
      <c r="H17005" s="1"/>
      <c r="I17005" s="1"/>
      <c r="J17005" s="1" t="s">
        <v>73911</v>
      </c>
      <c r="K17005" s="1" t="s">
        <v>107002</v>
      </c>
    </row>
    <row r="17006" spans="1:11">
      <c r="A17006" s="1" t="s">
        <v>59854</v>
      </c>
      <c r="B17006" s="1" t="s">
        <v>59855</v>
      </c>
      <c r="C17006" s="6" t="str">
        <f>VLOOKUP(B17006,证件号码检索!A:D,4,FALSE)</f>
        <v>352225197903251532</v>
      </c>
      <c r="D17006" s="1" t="s">
        <v>59856</v>
      </c>
      <c r="E17006" s="1" t="s">
        <v>59857</v>
      </c>
      <c r="F17006" s="1" t="s">
        <v>59858</v>
      </c>
      <c r="H17006" s="1" t="s">
        <v>59859</v>
      </c>
      <c r="I17006" s="1" t="s">
        <v>59860</v>
      </c>
      <c r="J17006" s="1" t="s">
        <v>59861</v>
      </c>
      <c r="K17006" s="1" t="s">
        <v>104609</v>
      </c>
    </row>
    <row r="17007" spans="1:11">
      <c r="A17007" s="1" t="s">
        <v>35989</v>
      </c>
      <c r="B17007" s="1" t="s">
        <v>35990</v>
      </c>
      <c r="C17007" s="6" t="str">
        <f>VLOOKUP(B17007,证件号码检索!A:D,4,FALSE)</f>
        <v>310222196708084414</v>
      </c>
      <c r="D17007" s="1" t="s">
        <v>35991</v>
      </c>
      <c r="E17007" s="1" t="s">
        <v>43946</v>
      </c>
      <c r="F17007" s="1" t="s">
        <v>35993</v>
      </c>
      <c r="H17007" s="1" t="s">
        <v>43947</v>
      </c>
      <c r="I17007" s="1" t="s">
        <v>35995</v>
      </c>
      <c r="J17007" s="1" t="s">
        <v>35996</v>
      </c>
      <c r="K17007" s="1" t="s">
        <v>103145</v>
      </c>
    </row>
    <row r="17008" spans="1:11">
      <c r="A17008" s="1" t="s">
        <v>65475</v>
      </c>
      <c r="B17008" s="1" t="s">
        <v>65476</v>
      </c>
      <c r="C17008" s="6" t="str">
        <f>VLOOKUP(B17008,证件号码检索!A:D,4,FALSE)</f>
        <v>350221198110130519</v>
      </c>
      <c r="D17008" s="1" t="s">
        <v>65477</v>
      </c>
      <c r="E17008" s="1" t="s">
        <v>95980</v>
      </c>
      <c r="F17008" s="1" t="s">
        <v>65479</v>
      </c>
      <c r="H17008" s="1" t="s">
        <v>95981</v>
      </c>
      <c r="I17008" s="1"/>
      <c r="J17008" s="1" t="s">
        <v>65481</v>
      </c>
      <c r="K17008" s="1" t="s">
        <v>107003</v>
      </c>
    </row>
    <row r="17009" spans="1:11">
      <c r="A17009" s="1" t="s">
        <v>5900</v>
      </c>
      <c r="B17009" s="1" t="s">
        <v>5901</v>
      </c>
      <c r="C17009" s="6" t="str">
        <f>VLOOKUP(B17009,证件号码检索!A:D,4,FALSE)</f>
        <v>370303198204250315</v>
      </c>
      <c r="D17009" s="1" t="s">
        <v>5902</v>
      </c>
      <c r="E17009" s="1" t="s">
        <v>53990</v>
      </c>
      <c r="F17009" s="1" t="s">
        <v>5904</v>
      </c>
      <c r="H17009" s="1" t="s">
        <v>53991</v>
      </c>
      <c r="I17009" s="1" t="s">
        <v>5906</v>
      </c>
      <c r="J17009" s="1" t="s">
        <v>5907</v>
      </c>
      <c r="K17009" s="1" t="s">
        <v>106999</v>
      </c>
    </row>
    <row r="17010" spans="1:11">
      <c r="A17010" s="1" t="s">
        <v>21180</v>
      </c>
      <c r="B17010" s="1" t="s">
        <v>21181</v>
      </c>
      <c r="C17010" s="6" t="str">
        <f>VLOOKUP(B17010,证件号码检索!A:D,4,FALSE)</f>
        <v>310104197212145638</v>
      </c>
      <c r="D17010" s="1" t="s">
        <v>21182</v>
      </c>
      <c r="E17010" s="1" t="s">
        <v>28241</v>
      </c>
      <c r="F17010" s="1"/>
      <c r="H17010" s="1" t="s">
        <v>28242</v>
      </c>
      <c r="I17010" s="1"/>
      <c r="J17010" s="1"/>
    </row>
    <row r="17011" spans="1:11">
      <c r="A17011" s="1" t="s">
        <v>43960</v>
      </c>
      <c r="B17011" s="1" t="s">
        <v>43961</v>
      </c>
      <c r="C17011" s="6" t="str">
        <f>VLOOKUP(B17011,证件号码检索!A:D,4,FALSE)</f>
        <v>411424198503042453</v>
      </c>
      <c r="D17011" s="1" t="s">
        <v>43962</v>
      </c>
      <c r="E17011" s="1" t="s">
        <v>43963</v>
      </c>
      <c r="F17011" s="1"/>
      <c r="H17011" s="1" t="s">
        <v>43964</v>
      </c>
      <c r="I17011" s="1"/>
      <c r="J17011" s="1" t="s">
        <v>43965</v>
      </c>
      <c r="K17011" s="1" t="s">
        <v>107004</v>
      </c>
    </row>
    <row r="17012" spans="1:11">
      <c r="A17012" s="1" t="s">
        <v>12497</v>
      </c>
      <c r="B17012" s="1" t="s">
        <v>12498</v>
      </c>
      <c r="C17012" s="6" t="str">
        <f>VLOOKUP(B17012,证件号码检索!A:D,4,FALSE)</f>
        <v>350582198601252042</v>
      </c>
      <c r="D17012" s="1" t="s">
        <v>12499</v>
      </c>
      <c r="E17012" s="1" t="s">
        <v>12500</v>
      </c>
      <c r="F17012" s="1" t="s">
        <v>12501</v>
      </c>
      <c r="H17012" s="1" t="s">
        <v>12502</v>
      </c>
      <c r="I17012" s="1" t="s">
        <v>12503</v>
      </c>
      <c r="J17012" s="1" t="s">
        <v>12504</v>
      </c>
      <c r="K17012" s="1" t="s">
        <v>107005</v>
      </c>
    </row>
    <row r="17013" spans="1:11">
      <c r="A17013" s="1" t="s">
        <v>74021</v>
      </c>
      <c r="B17013" s="1" t="s">
        <v>53802</v>
      </c>
      <c r="C17013" s="6" t="str">
        <f>VLOOKUP(B17013,证件号码检索!A:D,4,FALSE)</f>
        <v>352101195803080849</v>
      </c>
      <c r="D17013" s="1" t="s">
        <v>74022</v>
      </c>
      <c r="E17013" s="1" t="s">
        <v>89019</v>
      </c>
      <c r="F17013" s="1" t="s">
        <v>53805</v>
      </c>
      <c r="H17013" s="1" t="s">
        <v>89020</v>
      </c>
      <c r="I17013" s="1" t="s">
        <v>53807</v>
      </c>
      <c r="J17013" s="1" t="s">
        <v>53808</v>
      </c>
      <c r="K17013" s="1" t="s">
        <v>101181</v>
      </c>
    </row>
    <row r="17014" spans="1:11">
      <c r="A17014" s="1" t="s">
        <v>5807</v>
      </c>
      <c r="B17014" s="1" t="s">
        <v>5808</v>
      </c>
      <c r="C17014" s="6" t="str">
        <f>VLOOKUP(B17014,证件号码检索!A:D,4,FALSE)</f>
        <v>350583197505039219</v>
      </c>
      <c r="D17014" s="1" t="s">
        <v>5809</v>
      </c>
      <c r="E17014" s="1" t="s">
        <v>5810</v>
      </c>
      <c r="F17014" s="1" t="s">
        <v>5811</v>
      </c>
      <c r="H17014" s="1" t="s">
        <v>5812</v>
      </c>
      <c r="I17014" s="1" t="s">
        <v>5813</v>
      </c>
      <c r="J17014" s="1" t="s">
        <v>5814</v>
      </c>
      <c r="K17014" s="1" t="s">
        <v>103163</v>
      </c>
    </row>
    <row r="17015" spans="1:11">
      <c r="A17015" s="1" t="s">
        <v>5820</v>
      </c>
      <c r="B17015" s="1" t="s">
        <v>5821</v>
      </c>
      <c r="C17015" s="6" t="str">
        <f>VLOOKUP(B17015,证件号码检索!A:D,4,FALSE)</f>
        <v>520103197211145225</v>
      </c>
      <c r="D17015" s="1" t="s">
        <v>5822</v>
      </c>
      <c r="E17015" s="1" t="s">
        <v>73970</v>
      </c>
      <c r="F17015" s="1" t="s">
        <v>5824</v>
      </c>
      <c r="H17015" s="1" t="s">
        <v>73971</v>
      </c>
      <c r="I17015" s="1" t="s">
        <v>5826</v>
      </c>
      <c r="J17015" s="1"/>
    </row>
    <row r="17016" spans="1:11">
      <c r="A17016" s="1" t="s">
        <v>12379</v>
      </c>
      <c r="B17016" s="1" t="s">
        <v>12380</v>
      </c>
      <c r="C17016" s="6" t="str">
        <f>VLOOKUP(B17016,证件号码检索!A:D,4,FALSE)</f>
        <v>310113197402012410</v>
      </c>
      <c r="D17016" s="1" t="s">
        <v>12381</v>
      </c>
      <c r="E17016" s="1" t="s">
        <v>73861</v>
      </c>
      <c r="F17016" s="1" t="s">
        <v>12383</v>
      </c>
      <c r="H17016" s="1" t="s">
        <v>73862</v>
      </c>
      <c r="I17016" s="1" t="s">
        <v>12385</v>
      </c>
    </row>
    <row r="17017" spans="1:11">
      <c r="A17017" s="1" t="s">
        <v>59863</v>
      </c>
      <c r="B17017" s="1" t="s">
        <v>59864</v>
      </c>
      <c r="C17017" s="6" t="str">
        <f>VLOOKUP(B17017,证件号码检索!A:D,4,FALSE)</f>
        <v>310230195603200672</v>
      </c>
      <c r="D17017" s="1" t="s">
        <v>59865</v>
      </c>
      <c r="E17017" s="1" t="s">
        <v>59866</v>
      </c>
      <c r="F17017" s="1" t="s">
        <v>59867</v>
      </c>
      <c r="H17017" s="1" t="s">
        <v>59868</v>
      </c>
      <c r="I17017" s="1" t="s">
        <v>59869</v>
      </c>
      <c r="J17017" s="1" t="s">
        <v>59870</v>
      </c>
      <c r="K17017" s="1" t="s">
        <v>107006</v>
      </c>
    </row>
    <row r="17018" spans="1:11">
      <c r="A17018" s="1" t="s">
        <v>12332</v>
      </c>
      <c r="B17018" s="1" t="s">
        <v>12238</v>
      </c>
      <c r="C17018" s="6" t="str">
        <f>VLOOKUP(B17018,证件号码检索!A:D,4,FALSE)</f>
        <v>350500196407131518</v>
      </c>
      <c r="D17018" s="1" t="s">
        <v>12239</v>
      </c>
      <c r="E17018" s="1" t="s">
        <v>47740</v>
      </c>
      <c r="F17018" s="1" t="s">
        <v>12241</v>
      </c>
      <c r="H17018" s="1" t="s">
        <v>47741</v>
      </c>
      <c r="I17018" s="1" t="s">
        <v>12244</v>
      </c>
      <c r="J17018" s="1" t="s">
        <v>12245</v>
      </c>
      <c r="K17018" s="1" t="s">
        <v>101932</v>
      </c>
    </row>
    <row r="17019" spans="1:11">
      <c r="A17019" s="1" t="s">
        <v>85217</v>
      </c>
      <c r="B17019" s="1" t="s">
        <v>73855</v>
      </c>
      <c r="C17019" s="6" t="str">
        <f>VLOOKUP(B17019,证件号码检索!A:D,4,FALSE)</f>
        <v>620102198007185360</v>
      </c>
      <c r="D17019" s="1" t="s">
        <v>85218</v>
      </c>
      <c r="E17019" s="1" t="s">
        <v>96007</v>
      </c>
      <c r="F17019" s="1" t="s">
        <v>73858</v>
      </c>
      <c r="H17019" s="1" t="s">
        <v>96008</v>
      </c>
      <c r="I17019" s="1" t="s">
        <v>73860</v>
      </c>
    </row>
    <row r="17020" spans="1:11">
      <c r="A17020" s="1" t="s">
        <v>77389</v>
      </c>
      <c r="B17020" s="1" t="s">
        <v>77382</v>
      </c>
      <c r="C17020" s="6" t="str">
        <f>VLOOKUP(B17020,证件号码检索!A:D,4,FALSE)</f>
        <v>420102195408221456</v>
      </c>
      <c r="D17020" s="1" t="s">
        <v>77390</v>
      </c>
      <c r="E17020" s="1" t="s">
        <v>77391</v>
      </c>
      <c r="F17020" s="1" t="s">
        <v>77385</v>
      </c>
      <c r="H17020" s="1" t="s">
        <v>77392</v>
      </c>
      <c r="I17020" s="1" t="s">
        <v>77387</v>
      </c>
      <c r="J17020" s="1" t="s">
        <v>77388</v>
      </c>
      <c r="K17020" s="1" t="s">
        <v>102893</v>
      </c>
    </row>
    <row r="17021" spans="1:11">
      <c r="A17021" s="1" t="s">
        <v>60499</v>
      </c>
      <c r="B17021" s="1" t="s">
        <v>60500</v>
      </c>
      <c r="C17021" s="6" t="e">
        <f>VLOOKUP(B17021,证件号码检索!A:D,4,FALSE)</f>
        <v>#N/A</v>
      </c>
      <c r="D17021" s="1" t="s">
        <v>60501</v>
      </c>
      <c r="E17021" s="1" t="s">
        <v>60502</v>
      </c>
      <c r="J17021" s="1" t="s">
        <v>60503</v>
      </c>
      <c r="K17021" s="1" t="s">
        <v>107007</v>
      </c>
    </row>
    <row r="17022" spans="1:11">
      <c r="A17022" s="1" t="s">
        <v>37674</v>
      </c>
      <c r="B17022" s="1" t="s">
        <v>37675</v>
      </c>
      <c r="C17022" s="6" t="str">
        <f>VLOOKUP(B17022,证件号码检索!A:D,4,FALSE)</f>
        <v>352225196311271519</v>
      </c>
      <c r="D17022" s="1" t="s">
        <v>37676</v>
      </c>
      <c r="E17022" s="1" t="s">
        <v>37677</v>
      </c>
      <c r="F17022" s="1" t="s">
        <v>37678</v>
      </c>
      <c r="H17022" s="1" t="s">
        <v>37679</v>
      </c>
      <c r="I17022" s="1" t="s">
        <v>37680</v>
      </c>
      <c r="J17022" s="1" t="s">
        <v>37681</v>
      </c>
      <c r="K17022" s="1" t="s">
        <v>103435</v>
      </c>
    </row>
    <row r="17023" spans="1:11">
      <c r="A17023" s="1" t="s">
        <v>78970</v>
      </c>
      <c r="B17023" s="1" t="s">
        <v>18909</v>
      </c>
      <c r="C17023" s="6" t="e">
        <f>VLOOKUP(B17023,证件号码检索!A:D,4,FALSE)</f>
        <v>#N/A</v>
      </c>
      <c r="D17023" s="1" t="s">
        <v>18910</v>
      </c>
      <c r="E17023" s="1" t="s">
        <v>37621</v>
      </c>
      <c r="F17023" s="1"/>
      <c r="H17023" s="1" t="s">
        <v>37622</v>
      </c>
      <c r="I17023" s="1"/>
      <c r="J17023" s="1" t="s">
        <v>18913</v>
      </c>
      <c r="K17023" s="1" t="s">
        <v>103872</v>
      </c>
    </row>
    <row r="17024" spans="1:11">
      <c r="A17024" s="1" t="s">
        <v>19020</v>
      </c>
      <c r="B17024" s="1" t="s">
        <v>16369</v>
      </c>
      <c r="C17024" s="6" t="str">
        <f>VLOOKUP(B17024,证件号码检索!A:D,4,FALSE)</f>
        <v>350221196901095511</v>
      </c>
      <c r="D17024" s="1" t="s">
        <v>16370</v>
      </c>
      <c r="E17024" s="1" t="s">
        <v>16371</v>
      </c>
      <c r="F17024" s="1" t="s">
        <v>16372</v>
      </c>
      <c r="H17024" s="1"/>
      <c r="I17024" s="1" t="s">
        <v>16373</v>
      </c>
      <c r="J17024" s="1" t="s">
        <v>16374</v>
      </c>
      <c r="K17024" s="1" t="s">
        <v>104361</v>
      </c>
    </row>
    <row r="17025" spans="1:11">
      <c r="A17025" s="1" t="s">
        <v>37623</v>
      </c>
      <c r="B17025" s="1" t="s">
        <v>37624</v>
      </c>
      <c r="C17025" s="6" t="str">
        <f>VLOOKUP(B17025,证件号码检索!A:D,4,FALSE)</f>
        <v>422201198908030415</v>
      </c>
      <c r="D17025" s="1" t="s">
        <v>37625</v>
      </c>
      <c r="E17025" s="1" t="s">
        <v>48692</v>
      </c>
      <c r="F17025" s="1" t="s">
        <v>37627</v>
      </c>
      <c r="H17025" s="1" t="s">
        <v>48693</v>
      </c>
      <c r="I17025" s="1" t="s">
        <v>37629</v>
      </c>
    </row>
    <row r="17026" spans="1:11">
      <c r="A17026" s="1" t="s">
        <v>48791</v>
      </c>
      <c r="B17026" s="1" t="s">
        <v>6771</v>
      </c>
      <c r="C17026" s="6" t="str">
        <f>VLOOKUP(B17026,证件号码检索!A:D,4,FALSE)</f>
        <v>210824196909251807</v>
      </c>
      <c r="D17026" s="1" t="s">
        <v>6772</v>
      </c>
      <c r="E17026" s="1" t="s">
        <v>48792</v>
      </c>
      <c r="F17026" s="1" t="s">
        <v>6774</v>
      </c>
      <c r="H17026" s="1" t="s">
        <v>48793</v>
      </c>
      <c r="I17026" s="1" t="s">
        <v>6776</v>
      </c>
      <c r="J17026" s="1" t="s">
        <v>6777</v>
      </c>
      <c r="K17026" s="1" t="s">
        <v>102874</v>
      </c>
    </row>
    <row r="17027" spans="1:11">
      <c r="A17027" s="1" t="s">
        <v>88200</v>
      </c>
      <c r="B17027" s="1" t="s">
        <v>88201</v>
      </c>
      <c r="C17027" s="6" t="str">
        <f>VLOOKUP(B17027,证件号码检索!A:D,4,FALSE)</f>
        <v>350103196404090041</v>
      </c>
      <c r="D17027" s="1" t="s">
        <v>88202</v>
      </c>
      <c r="E17027" s="1" t="s">
        <v>88203</v>
      </c>
      <c r="F17027" s="1" t="s">
        <v>88204</v>
      </c>
      <c r="H17027" s="1" t="s">
        <v>88205</v>
      </c>
      <c r="I17027" s="1" t="s">
        <v>88206</v>
      </c>
      <c r="J17027" s="1" t="s">
        <v>88207</v>
      </c>
      <c r="K17027" s="1" t="s">
        <v>107008</v>
      </c>
    </row>
    <row r="17028" spans="1:11">
      <c r="A17028" s="1" t="s">
        <v>6857</v>
      </c>
      <c r="B17028" s="1" t="s">
        <v>6858</v>
      </c>
      <c r="C17028" s="6" t="str">
        <f>VLOOKUP(B17028,证件号码检索!A:D,4,FALSE)</f>
        <v>440301198107214115</v>
      </c>
      <c r="D17028" s="1" t="s">
        <v>6859</v>
      </c>
      <c r="E17028" s="1" t="s">
        <v>37658</v>
      </c>
      <c r="F17028" s="1" t="s">
        <v>6861</v>
      </c>
      <c r="H17028" s="1" t="s">
        <v>37659</v>
      </c>
      <c r="I17028" s="1" t="s">
        <v>6863</v>
      </c>
      <c r="J17028" s="1" t="s">
        <v>6864</v>
      </c>
      <c r="K17028" s="1" t="s">
        <v>101213</v>
      </c>
    </row>
    <row r="17029" spans="1:11">
      <c r="A17029" s="1" t="s">
        <v>71724</v>
      </c>
      <c r="B17029" s="1" t="s">
        <v>71725</v>
      </c>
      <c r="C17029" s="6" t="str">
        <f>VLOOKUP(B17029,证件号码检索!A:D,4,FALSE)</f>
        <v>350121197402037033</v>
      </c>
      <c r="D17029" s="1" t="s">
        <v>71726</v>
      </c>
      <c r="E17029" s="1" t="s">
        <v>71727</v>
      </c>
      <c r="F17029" s="1" t="s">
        <v>71728</v>
      </c>
      <c r="H17029" s="1" t="s">
        <v>71729</v>
      </c>
      <c r="I17029" s="1" t="s">
        <v>71730</v>
      </c>
      <c r="J17029" s="1" t="s">
        <v>71731</v>
      </c>
      <c r="K17029" s="1" t="s">
        <v>107009</v>
      </c>
    </row>
    <row r="17030" spans="1:11">
      <c r="A17030" s="1" t="s">
        <v>77432</v>
      </c>
      <c r="B17030" s="1" t="s">
        <v>60380</v>
      </c>
      <c r="C17030" s="6" t="str">
        <f>VLOOKUP(B17030,证件号码检索!A:D,4,FALSE)</f>
        <v>350521198311171196</v>
      </c>
      <c r="D17030" s="1" t="s">
        <v>60381</v>
      </c>
      <c r="E17030" s="1" t="s">
        <v>60382</v>
      </c>
      <c r="F17030" s="1"/>
      <c r="H17030" s="1" t="s">
        <v>60383</v>
      </c>
      <c r="I17030" s="1"/>
      <c r="J17030" s="1"/>
    </row>
    <row r="17031" spans="1:11">
      <c r="A17031" s="1" t="s">
        <v>30414</v>
      </c>
      <c r="B17031" s="1" t="s">
        <v>30415</v>
      </c>
      <c r="C17031" s="6" t="str">
        <f>VLOOKUP(B17031,证件号码检索!A:D,4,FALSE)</f>
        <v>500382198602044461</v>
      </c>
      <c r="D17031" s="1" t="s">
        <v>30416</v>
      </c>
      <c r="E17031" s="1" t="s">
        <v>30417</v>
      </c>
      <c r="F17031" s="1" t="s">
        <v>30418</v>
      </c>
      <c r="H17031" s="1" t="s">
        <v>30419</v>
      </c>
      <c r="J17031" s="1" t="s">
        <v>30420</v>
      </c>
      <c r="K17031" s="1" t="s">
        <v>107010</v>
      </c>
    </row>
    <row r="17032" spans="1:11">
      <c r="A17032" s="1" t="s">
        <v>6857</v>
      </c>
      <c r="B17032" s="1" t="s">
        <v>6858</v>
      </c>
      <c r="C17032" s="6" t="str">
        <f>VLOOKUP(B17032,证件号码检索!A:D,4,FALSE)</f>
        <v>440301198107214115</v>
      </c>
      <c r="D17032" s="1" t="s">
        <v>6859</v>
      </c>
      <c r="E17032" s="1" t="s">
        <v>6860</v>
      </c>
      <c r="F17032" s="1" t="s">
        <v>6861</v>
      </c>
      <c r="H17032" s="1" t="s">
        <v>6862</v>
      </c>
      <c r="I17032" s="1" t="s">
        <v>6863</v>
      </c>
      <c r="J17032" s="1" t="s">
        <v>6864</v>
      </c>
      <c r="K17032" s="1" t="s">
        <v>101213</v>
      </c>
    </row>
    <row r="17033" spans="1:11">
      <c r="A17033" s="1" t="s">
        <v>18970</v>
      </c>
      <c r="B17033" s="1" t="s">
        <v>18971</v>
      </c>
      <c r="C17033" s="6" t="str">
        <f>VLOOKUP(B17033,证件号码检索!A:D,4,FALSE)</f>
        <v>352203198710303718</v>
      </c>
      <c r="D17033" s="1" t="s">
        <v>18972</v>
      </c>
      <c r="E17033" s="1" t="s">
        <v>18973</v>
      </c>
      <c r="F17033" s="1" t="s">
        <v>18974</v>
      </c>
      <c r="H17033" s="1"/>
      <c r="I17033" s="1" t="s">
        <v>18975</v>
      </c>
      <c r="J17033" s="1" t="s">
        <v>18976</v>
      </c>
      <c r="K17033" s="1" t="s">
        <v>101996</v>
      </c>
    </row>
    <row r="17034" spans="1:11">
      <c r="A17034" s="1" t="s">
        <v>77373</v>
      </c>
      <c r="B17034" s="1" t="s">
        <v>77374</v>
      </c>
      <c r="C17034" s="6" t="e">
        <f>VLOOKUP(B17034,证件号码检索!A:D,4,FALSE)</f>
        <v>#N/A</v>
      </c>
      <c r="D17034" s="1" t="s">
        <v>77375</v>
      </c>
      <c r="E17034" s="1" t="s">
        <v>77376</v>
      </c>
      <c r="F17034" s="1" t="s">
        <v>77377</v>
      </c>
      <c r="H17034" s="1" t="s">
        <v>77378</v>
      </c>
      <c r="I17034" s="1" t="s">
        <v>77379</v>
      </c>
      <c r="J17034" s="1" t="s">
        <v>77380</v>
      </c>
      <c r="K17034" s="1" t="s">
        <v>107011</v>
      </c>
    </row>
    <row r="17035" spans="1:11">
      <c r="A17035" s="1" t="s">
        <v>38904</v>
      </c>
      <c r="B17035" s="1" t="s">
        <v>38905</v>
      </c>
      <c r="C17035" s="6" t="e">
        <f>VLOOKUP(B17035,证件号码检索!A:D,4,FALSE)</f>
        <v>#N/A</v>
      </c>
      <c r="D17035" s="1" t="s">
        <v>38906</v>
      </c>
      <c r="E17035" s="1" t="s">
        <v>38907</v>
      </c>
      <c r="F17035" s="1"/>
      <c r="I17035" s="1"/>
      <c r="J17035" s="1"/>
    </row>
    <row r="17036" spans="1:11">
      <c r="A17036" s="1" t="s">
        <v>16325</v>
      </c>
      <c r="B17036" s="1" t="s">
        <v>16326</v>
      </c>
      <c r="C17036" s="6" t="str">
        <f>VLOOKUP(B17036,证件号码检索!A:D,4,FALSE)</f>
        <v>350423198411140028</v>
      </c>
      <c r="D17036" s="1" t="s">
        <v>16327</v>
      </c>
      <c r="E17036" s="1" t="s">
        <v>48790</v>
      </c>
      <c r="F17036" s="1"/>
      <c r="I17036" s="1"/>
      <c r="J17036" s="1" t="s">
        <v>16330</v>
      </c>
      <c r="K17036" s="1" t="s">
        <v>101204</v>
      </c>
    </row>
    <row r="17037" spans="1:11">
      <c r="A17037" s="1" t="s">
        <v>16409</v>
      </c>
      <c r="B17037" s="1" t="s">
        <v>16245</v>
      </c>
      <c r="C17037" s="6" t="str">
        <f>VLOOKUP(B17037,证件号码检索!A:D,4,FALSE)</f>
        <v>350600198410253537</v>
      </c>
      <c r="D17037" s="1" t="s">
        <v>16246</v>
      </c>
      <c r="E17037" s="1" t="s">
        <v>16247</v>
      </c>
      <c r="H17037" s="1"/>
      <c r="J17037" s="1" t="s">
        <v>16250</v>
      </c>
      <c r="K17037" s="1" t="s">
        <v>101202</v>
      </c>
    </row>
    <row r="17038" spans="1:11">
      <c r="A17038" s="1" t="s">
        <v>18914</v>
      </c>
      <c r="B17038" s="1" t="s">
        <v>18915</v>
      </c>
      <c r="C17038" s="6" t="str">
        <f>VLOOKUP(B17038,证件号码检索!A:D,4,FALSE)</f>
        <v>350500195602224029</v>
      </c>
      <c r="D17038" s="1" t="s">
        <v>18916</v>
      </c>
      <c r="E17038" s="1" t="s">
        <v>77460</v>
      </c>
      <c r="F17038" s="1" t="s">
        <v>18918</v>
      </c>
      <c r="H17038" s="1" t="s">
        <v>77461</v>
      </c>
      <c r="I17038" s="1" t="s">
        <v>18920</v>
      </c>
      <c r="J17038" s="1" t="s">
        <v>18921</v>
      </c>
      <c r="K17038" s="1" t="s">
        <v>102899</v>
      </c>
    </row>
    <row r="17039" spans="1:11">
      <c r="A17039" s="1" t="s">
        <v>77497</v>
      </c>
      <c r="B17039" s="1" t="s">
        <v>37661</v>
      </c>
      <c r="C17039" s="6" t="str">
        <f>VLOOKUP(B17039,证件号码检索!A:D,4,FALSE)</f>
        <v>310107197711042042</v>
      </c>
      <c r="D17039" s="1" t="s">
        <v>77498</v>
      </c>
      <c r="E17039" s="1" t="s">
        <v>77499</v>
      </c>
      <c r="F17039" s="1" t="s">
        <v>37664</v>
      </c>
      <c r="H17039" s="1" t="s">
        <v>77500</v>
      </c>
      <c r="I17039" s="1" t="s">
        <v>37666</v>
      </c>
      <c r="J17039" s="1"/>
    </row>
    <row r="17040" spans="1:11">
      <c r="A17040" s="1" t="s">
        <v>16217</v>
      </c>
      <c r="B17040" s="1" t="s">
        <v>6809</v>
      </c>
      <c r="C17040" s="6" t="str">
        <f>VLOOKUP(B17040,证件号码检索!A:D,4,FALSE)</f>
        <v>35020319641122201X</v>
      </c>
      <c r="D17040" s="1" t="s">
        <v>6810</v>
      </c>
      <c r="E17040" s="1" t="s">
        <v>37825</v>
      </c>
      <c r="F17040" s="1" t="s">
        <v>6812</v>
      </c>
      <c r="H17040" s="1" t="s">
        <v>37826</v>
      </c>
      <c r="I17040" s="1" t="s">
        <v>6814</v>
      </c>
      <c r="J17040" s="1" t="s">
        <v>6815</v>
      </c>
      <c r="K17040" s="1" t="s">
        <v>101216</v>
      </c>
    </row>
    <row r="17041" spans="1:11">
      <c r="A17041" s="1" t="s">
        <v>19056</v>
      </c>
      <c r="B17041" s="1" t="s">
        <v>19057</v>
      </c>
      <c r="C17041" s="6" t="str">
        <f>VLOOKUP(B17041,证件号码检索!A:D,4,FALSE)</f>
        <v>350203196303232018</v>
      </c>
      <c r="D17041" s="1" t="s">
        <v>19058</v>
      </c>
      <c r="E17041" s="1" t="s">
        <v>19059</v>
      </c>
      <c r="H17041" s="1" t="s">
        <v>19060</v>
      </c>
      <c r="J17041" s="1"/>
    </row>
    <row r="17042" spans="1:11">
      <c r="A17042" s="1" t="s">
        <v>38961</v>
      </c>
      <c r="B17042" s="1" t="s">
        <v>38962</v>
      </c>
      <c r="C17042" s="6" t="e">
        <f>VLOOKUP(B17042,证件号码检索!A:D,4,FALSE)</f>
        <v>#N/A</v>
      </c>
      <c r="D17042" s="1" t="s">
        <v>38963</v>
      </c>
      <c r="E17042" s="1" t="s">
        <v>38964</v>
      </c>
      <c r="F17042" s="1" t="s">
        <v>38965</v>
      </c>
      <c r="H17042" s="1"/>
      <c r="I17042" s="1" t="s">
        <v>38966</v>
      </c>
      <c r="J17042" s="1" t="s">
        <v>38967</v>
      </c>
      <c r="K17042" s="1" t="s">
        <v>106784</v>
      </c>
    </row>
    <row r="17043" spans="1:11">
      <c r="A17043" s="1" t="s">
        <v>19192</v>
      </c>
      <c r="B17043" s="1" t="s">
        <v>19193</v>
      </c>
      <c r="C17043" s="6" t="str">
        <f>VLOOKUP(B17043,证件号码检索!A:D,4,FALSE)</f>
        <v>350582198405100017</v>
      </c>
      <c r="D17043" s="1" t="s">
        <v>19194</v>
      </c>
      <c r="E17043" s="1" t="s">
        <v>38879</v>
      </c>
      <c r="F17043" s="1" t="s">
        <v>19196</v>
      </c>
      <c r="H17043" s="1" t="s">
        <v>38880</v>
      </c>
      <c r="I17043" s="1" t="s">
        <v>19198</v>
      </c>
      <c r="J17043" s="1"/>
    </row>
    <row r="17044" spans="1:11">
      <c r="A17044" s="1" t="s">
        <v>19006</v>
      </c>
      <c r="B17044" s="1" t="s">
        <v>19007</v>
      </c>
      <c r="C17044" s="6" t="str">
        <f>VLOOKUP(B17044,证件号码检索!A:D,4,FALSE)</f>
        <v>350204197001302034</v>
      </c>
      <c r="D17044" s="1" t="s">
        <v>19008</v>
      </c>
      <c r="E17044" s="1" t="s">
        <v>38948</v>
      </c>
      <c r="F17044" s="1" t="s">
        <v>19010</v>
      </c>
      <c r="H17044" s="1" t="s">
        <v>38949</v>
      </c>
      <c r="I17044" s="1" t="s">
        <v>19012</v>
      </c>
      <c r="J17044" s="1" t="s">
        <v>19013</v>
      </c>
      <c r="K17044" s="1" t="s">
        <v>103871</v>
      </c>
    </row>
    <row r="17045" spans="1:11">
      <c r="A17045" s="1" t="s">
        <v>60510</v>
      </c>
      <c r="B17045" s="1" t="s">
        <v>60511</v>
      </c>
      <c r="C17045" s="6" t="str">
        <f>VLOOKUP(B17045,证件号码检索!A:D,4,FALSE)</f>
        <v>350582197807231517</v>
      </c>
      <c r="D17045" s="1" t="s">
        <v>60512</v>
      </c>
      <c r="E17045" s="1" t="s">
        <v>60513</v>
      </c>
      <c r="F17045" s="1" t="s">
        <v>60514</v>
      </c>
      <c r="H17045" s="1" t="s">
        <v>60515</v>
      </c>
      <c r="I17045" s="1" t="s">
        <v>60516</v>
      </c>
      <c r="J17045" s="1" t="s">
        <v>60517</v>
      </c>
      <c r="K17045" s="1" t="s">
        <v>104354</v>
      </c>
    </row>
    <row r="17046" spans="1:11">
      <c r="A17046" s="1" t="s">
        <v>39014</v>
      </c>
      <c r="B17046" s="1" t="s">
        <v>39015</v>
      </c>
      <c r="C17046" s="6" t="str">
        <f>VLOOKUP(B17046,证件号码检索!A:D,4,FALSE)</f>
        <v>350128198210102020</v>
      </c>
      <c r="D17046" s="1" t="s">
        <v>39016</v>
      </c>
      <c r="E17046" s="1" t="s">
        <v>39037</v>
      </c>
      <c r="F17046" s="1" t="s">
        <v>39018</v>
      </c>
      <c r="H17046" s="1" t="s">
        <v>39038</v>
      </c>
      <c r="I17046" s="1" t="s">
        <v>39020</v>
      </c>
      <c r="J17046" s="1" t="s">
        <v>39021</v>
      </c>
      <c r="K17046" s="1" t="s">
        <v>105453</v>
      </c>
    </row>
    <row r="17047" spans="1:11">
      <c r="A17047" s="1" t="s">
        <v>6981</v>
      </c>
      <c r="B17047" s="1" t="s">
        <v>6982</v>
      </c>
      <c r="C17047" s="6" t="str">
        <f>VLOOKUP(B17047,证件号码检索!A:D,4,FALSE)</f>
        <v>320923199003156916</v>
      </c>
      <c r="D17047" s="1" t="s">
        <v>6983</v>
      </c>
      <c r="E17047" s="1" t="s">
        <v>6984</v>
      </c>
      <c r="H17047" s="1" t="s">
        <v>6985</v>
      </c>
      <c r="J17047" s="1" t="s">
        <v>6986</v>
      </c>
      <c r="K17047" s="1" t="s">
        <v>107012</v>
      </c>
    </row>
    <row r="17048" spans="1:11">
      <c r="A17048" s="1" t="s">
        <v>6826</v>
      </c>
      <c r="B17048" s="1" t="s">
        <v>6827</v>
      </c>
      <c r="C17048" s="6" t="str">
        <f>VLOOKUP(B17048,证件号码检索!A:D,4,FALSE)</f>
        <v>350623198010026014</v>
      </c>
      <c r="D17048" s="1" t="s">
        <v>6828</v>
      </c>
      <c r="E17048" s="1" t="s">
        <v>6829</v>
      </c>
      <c r="F17048" s="1" t="s">
        <v>6830</v>
      </c>
      <c r="H17048" s="1" t="s">
        <v>6831</v>
      </c>
      <c r="I17048" s="1" t="s">
        <v>6832</v>
      </c>
      <c r="J17048" s="1" t="s">
        <v>6833</v>
      </c>
      <c r="K17048" s="1" t="s">
        <v>107013</v>
      </c>
    </row>
    <row r="17049" spans="1:11">
      <c r="A17049" s="1" t="s">
        <v>19040</v>
      </c>
      <c r="B17049" s="1" t="s">
        <v>19041</v>
      </c>
      <c r="C17049" s="6" t="str">
        <f>VLOOKUP(B17049,证件号码检索!A:D,4,FALSE)</f>
        <v>352201197012121637</v>
      </c>
      <c r="D17049" s="1" t="s">
        <v>19042</v>
      </c>
      <c r="E17049" s="1" t="s">
        <v>66935</v>
      </c>
      <c r="F17049" s="1" t="s">
        <v>19044</v>
      </c>
      <c r="H17049" s="1" t="s">
        <v>66936</v>
      </c>
      <c r="I17049" s="1" t="s">
        <v>19046</v>
      </c>
      <c r="J17049" s="1" t="s">
        <v>19047</v>
      </c>
      <c r="K17049" s="1" t="s">
        <v>101232</v>
      </c>
    </row>
    <row r="17050" spans="1:11">
      <c r="A17050" s="1" t="s">
        <v>48694</v>
      </c>
      <c r="B17050" s="1" t="s">
        <v>48695</v>
      </c>
      <c r="C17050" s="6" t="str">
        <f>VLOOKUP(B17050,证件号码检索!A:D,4,FALSE)</f>
        <v>230106197107300846</v>
      </c>
      <c r="D17050" s="1" t="s">
        <v>48696</v>
      </c>
      <c r="E17050" s="1" t="s">
        <v>78896</v>
      </c>
      <c r="F17050" s="1" t="s">
        <v>48698</v>
      </c>
      <c r="H17050" s="1" t="s">
        <v>78897</v>
      </c>
      <c r="I17050" s="1" t="s">
        <v>48699</v>
      </c>
    </row>
    <row r="17051" spans="1:11">
      <c r="A17051" s="1" t="s">
        <v>88250</v>
      </c>
      <c r="B17051" s="1" t="s">
        <v>88251</v>
      </c>
      <c r="C17051" s="6" t="str">
        <f>VLOOKUP(B17051,证件号码检索!A:D,4,FALSE)</f>
        <v>352227197402170024</v>
      </c>
      <c r="D17051" s="1" t="s">
        <v>88252</v>
      </c>
      <c r="E17051" s="1" t="s">
        <v>88253</v>
      </c>
      <c r="F17051" s="1" t="s">
        <v>88254</v>
      </c>
      <c r="H17051" s="1" t="s">
        <v>88255</v>
      </c>
      <c r="I17051" s="1" t="s">
        <v>88256</v>
      </c>
      <c r="J17051" s="1"/>
    </row>
    <row r="17052" spans="1:11">
      <c r="A17052" s="1" t="s">
        <v>77315</v>
      </c>
      <c r="B17052" s="1" t="s">
        <v>77316</v>
      </c>
      <c r="C17052" s="6" t="str">
        <f>VLOOKUP(B17052,证件号码检索!A:D,4,FALSE)</f>
        <v>150104197707260523</v>
      </c>
      <c r="D17052" s="1" t="s">
        <v>77317</v>
      </c>
      <c r="E17052" s="1" t="s">
        <v>77318</v>
      </c>
      <c r="F17052" s="1" t="s">
        <v>77319</v>
      </c>
      <c r="H17052" s="1" t="s">
        <v>77320</v>
      </c>
      <c r="I17052" s="1" t="s">
        <v>77321</v>
      </c>
      <c r="J17052" s="1" t="s">
        <v>77322</v>
      </c>
      <c r="K17052" s="1" t="s">
        <v>107014</v>
      </c>
    </row>
    <row r="17053" spans="1:11">
      <c r="A17053" s="1" t="s">
        <v>18953</v>
      </c>
      <c r="B17053" s="1" t="s">
        <v>18954</v>
      </c>
      <c r="C17053" s="6" t="str">
        <f>VLOOKUP(B17053,证件号码检索!A:D,4,FALSE)</f>
        <v>31010519570803121X</v>
      </c>
      <c r="D17053" s="1" t="s">
        <v>18955</v>
      </c>
      <c r="E17053" s="1" t="s">
        <v>18956</v>
      </c>
      <c r="F17053" s="1" t="s">
        <v>18957</v>
      </c>
      <c r="H17053" s="1" t="s">
        <v>18958</v>
      </c>
      <c r="I17053" s="1" t="s">
        <v>18959</v>
      </c>
      <c r="J17053" s="1" t="s">
        <v>18960</v>
      </c>
      <c r="K17053" s="1" t="s">
        <v>107015</v>
      </c>
    </row>
    <row r="17054" spans="1:11">
      <c r="A17054" s="1" t="s">
        <v>48708</v>
      </c>
      <c r="B17054" s="1" t="s">
        <v>48709</v>
      </c>
      <c r="C17054" s="6" t="str">
        <f>VLOOKUP(B17054,证件号码检索!A:D,4,FALSE)</f>
        <v>350621197612263511</v>
      </c>
      <c r="D17054" s="1" t="s">
        <v>48710</v>
      </c>
      <c r="E17054" s="1" t="s">
        <v>77328</v>
      </c>
      <c r="F17054" s="1" t="s">
        <v>48712</v>
      </c>
      <c r="H17054" s="1" t="s">
        <v>77329</v>
      </c>
      <c r="I17054" s="1" t="s">
        <v>48713</v>
      </c>
      <c r="J17054" s="1" t="s">
        <v>48714</v>
      </c>
      <c r="K17054" s="1" t="s">
        <v>103432</v>
      </c>
    </row>
    <row r="17055" spans="1:11">
      <c r="A17055" s="1" t="s">
        <v>30380</v>
      </c>
      <c r="B17055" s="1" t="s">
        <v>30381</v>
      </c>
      <c r="C17055" s="6" t="e">
        <f>VLOOKUP(B17055,证件号码检索!A:D,4,FALSE)</f>
        <v>#N/A</v>
      </c>
      <c r="D17055" s="1" t="s">
        <v>30382</v>
      </c>
      <c r="E17055" s="1" t="s">
        <v>30383</v>
      </c>
      <c r="F17055" s="1"/>
      <c r="H17055" s="1" t="s">
        <v>30384</v>
      </c>
      <c r="I17055" s="1"/>
      <c r="J17055" s="1" t="s">
        <v>30385</v>
      </c>
      <c r="K17055" s="1" t="s">
        <v>105879</v>
      </c>
    </row>
    <row r="17056" spans="1:11">
      <c r="A17056" s="1" t="s">
        <v>77480</v>
      </c>
      <c r="B17056" s="1" t="s">
        <v>77481</v>
      </c>
      <c r="C17056" s="6" t="str">
        <f>VLOOKUP(B17056,证件号码检索!A:D,4,FALSE)</f>
        <v>110105198409171534</v>
      </c>
      <c r="D17056" s="1" t="s">
        <v>77482</v>
      </c>
      <c r="E17056" s="1" t="s">
        <v>77483</v>
      </c>
      <c r="F17056" s="1" t="s">
        <v>77484</v>
      </c>
      <c r="H17056" s="1" t="s">
        <v>77485</v>
      </c>
      <c r="I17056" s="1" t="s">
        <v>77486</v>
      </c>
      <c r="J17056" s="1" t="s">
        <v>77487</v>
      </c>
      <c r="K17056" s="1" t="s">
        <v>106546</v>
      </c>
    </row>
    <row r="17057" spans="1:11">
      <c r="A17057" s="1" t="s">
        <v>37794</v>
      </c>
      <c r="B17057" s="1" t="s">
        <v>37683</v>
      </c>
      <c r="C17057" s="6" t="str">
        <f>VLOOKUP(B17057,证件号码检索!A:D,4,FALSE)</f>
        <v>152123197810016626</v>
      </c>
      <c r="D17057" s="1" t="s">
        <v>37684</v>
      </c>
      <c r="E17057" s="1" t="s">
        <v>37795</v>
      </c>
      <c r="F17057" s="1" t="s">
        <v>37686</v>
      </c>
      <c r="H17057" s="1" t="s">
        <v>37796</v>
      </c>
      <c r="I17057" s="1" t="s">
        <v>37688</v>
      </c>
    </row>
    <row r="17058" spans="1:11">
      <c r="A17058" s="1" t="s">
        <v>16251</v>
      </c>
      <c r="B17058" s="1" t="s">
        <v>16252</v>
      </c>
      <c r="C17058" s="6" t="str">
        <f>VLOOKUP(B17058,证件号码检索!A:D,4,FALSE)</f>
        <v>110105196305086512</v>
      </c>
      <c r="D17058" s="1" t="s">
        <v>16253</v>
      </c>
      <c r="E17058" s="1" t="s">
        <v>48687</v>
      </c>
      <c r="F17058" s="1" t="s">
        <v>16255</v>
      </c>
      <c r="H17058" s="1" t="s">
        <v>48688</v>
      </c>
      <c r="I17058" s="1" t="s">
        <v>16256</v>
      </c>
      <c r="J17058" s="1" t="s">
        <v>16257</v>
      </c>
      <c r="K17058" s="1" t="s">
        <v>102000</v>
      </c>
    </row>
    <row r="17059" spans="1:11">
      <c r="A17059" s="1" t="s">
        <v>99493</v>
      </c>
      <c r="B17059" s="1" t="s">
        <v>99494</v>
      </c>
      <c r="C17059" s="6" t="str">
        <f>VLOOKUP(B17059,证件号码检索!A:D,4,FALSE)</f>
        <v>350521198306196532</v>
      </c>
      <c r="D17059" s="1" t="s">
        <v>99495</v>
      </c>
      <c r="E17059" s="1" t="s">
        <v>99496</v>
      </c>
      <c r="F17059" s="1"/>
      <c r="H17059" s="1" t="s">
        <v>99497</v>
      </c>
      <c r="I17059" s="1"/>
      <c r="J17059" s="1" t="s">
        <v>99498</v>
      </c>
      <c r="K17059" s="1" t="s">
        <v>107016</v>
      </c>
    </row>
    <row r="17060" spans="1:11">
      <c r="A17060" s="1" t="s">
        <v>48677</v>
      </c>
      <c r="B17060" s="1" t="s">
        <v>48678</v>
      </c>
      <c r="C17060" s="6" t="str">
        <f>VLOOKUP(B17060,证件号码检索!A:D,4,FALSE)</f>
        <v>352103197309260029</v>
      </c>
      <c r="D17060" s="1" t="s">
        <v>48679</v>
      </c>
      <c r="E17060" s="1" t="s">
        <v>83228</v>
      </c>
      <c r="F17060" s="1" t="s">
        <v>48681</v>
      </c>
      <c r="H17060" s="1" t="s">
        <v>83229</v>
      </c>
      <c r="I17060" s="1" t="s">
        <v>48683</v>
      </c>
      <c r="J17060" s="1" t="s">
        <v>48684</v>
      </c>
      <c r="K17060" s="1" t="s">
        <v>106544</v>
      </c>
    </row>
    <row r="17061" spans="1:11">
      <c r="A17061" s="1" t="s">
        <v>30610</v>
      </c>
      <c r="B17061" s="1" t="s">
        <v>30611</v>
      </c>
      <c r="C17061" s="6" t="str">
        <f>VLOOKUP(B17061,证件号码检索!A:D,4,FALSE)</f>
        <v>440233197302207018</v>
      </c>
      <c r="D17061" s="1" t="s">
        <v>30612</v>
      </c>
      <c r="E17061" s="1" t="s">
        <v>30613</v>
      </c>
      <c r="F17061" s="1" t="s">
        <v>30614</v>
      </c>
      <c r="H17061" s="1" t="s">
        <v>30615</v>
      </c>
      <c r="I17061" s="1" t="s">
        <v>30616</v>
      </c>
      <c r="J17061" s="1" t="s">
        <v>30617</v>
      </c>
      <c r="K17061" s="1" t="s">
        <v>107017</v>
      </c>
    </row>
    <row r="17062" spans="1:11">
      <c r="A17062" s="1" t="s">
        <v>6897</v>
      </c>
      <c r="B17062" s="1" t="s">
        <v>6898</v>
      </c>
      <c r="C17062" s="6" t="str">
        <f>VLOOKUP(B17062,证件号码检索!A:D,4,FALSE)</f>
        <v>340822197302221418</v>
      </c>
      <c r="D17062" s="1" t="s">
        <v>6899</v>
      </c>
      <c r="E17062" s="1" t="s">
        <v>19088</v>
      </c>
      <c r="F17062" s="1" t="s">
        <v>6901</v>
      </c>
      <c r="H17062" s="1" t="s">
        <v>19089</v>
      </c>
      <c r="I17062" s="1" t="s">
        <v>6903</v>
      </c>
      <c r="J17062" s="1" t="s">
        <v>6904</v>
      </c>
      <c r="K17062" s="1" t="s">
        <v>104978</v>
      </c>
    </row>
    <row r="17063" spans="1:11">
      <c r="A17063" s="1" t="s">
        <v>37636</v>
      </c>
      <c r="B17063" s="1" t="s">
        <v>37637</v>
      </c>
      <c r="C17063" s="6" t="str">
        <f>VLOOKUP(B17063,证件号码检索!A:D,4,FALSE)</f>
        <v>350102196704200365</v>
      </c>
      <c r="D17063" s="1" t="s">
        <v>37638</v>
      </c>
      <c r="E17063" s="1" t="s">
        <v>37639</v>
      </c>
      <c r="F17063" s="1" t="s">
        <v>37640</v>
      </c>
      <c r="H17063" s="1" t="s">
        <v>37641</v>
      </c>
      <c r="I17063" s="1" t="s">
        <v>37642</v>
      </c>
      <c r="J17063" s="1" t="s">
        <v>37643</v>
      </c>
      <c r="K17063" s="1" t="s">
        <v>107018</v>
      </c>
    </row>
    <row r="17064" spans="1:11">
      <c r="A17064" s="1" t="s">
        <v>48794</v>
      </c>
      <c r="B17064" s="1" t="s">
        <v>48795</v>
      </c>
      <c r="C17064" s="6" t="str">
        <f>VLOOKUP(B17064,证件号码检索!A:D,4,FALSE)</f>
        <v>340826197202280053</v>
      </c>
      <c r="D17064" s="1" t="s">
        <v>48796</v>
      </c>
      <c r="E17064" s="1" t="s">
        <v>48797</v>
      </c>
      <c r="F17064" s="1" t="s">
        <v>48798</v>
      </c>
      <c r="H17064" s="1" t="s">
        <v>48799</v>
      </c>
      <c r="I17064" s="1" t="s">
        <v>48800</v>
      </c>
      <c r="J17064" s="1" t="s">
        <v>48801</v>
      </c>
      <c r="K17064" s="1" t="s">
        <v>107019</v>
      </c>
    </row>
    <row r="17065" spans="1:11">
      <c r="A17065" s="1" t="s">
        <v>60483</v>
      </c>
      <c r="B17065" s="1" t="s">
        <v>60484</v>
      </c>
      <c r="C17065" s="6" t="str">
        <f>VLOOKUP(B17065,证件号码检索!A:D,4,FALSE)</f>
        <v>610425197206064136</v>
      </c>
      <c r="D17065" s="1" t="s">
        <v>60485</v>
      </c>
      <c r="E17065" s="1" t="s">
        <v>60486</v>
      </c>
      <c r="F17065" s="1" t="s">
        <v>60487</v>
      </c>
      <c r="H17065" s="1"/>
      <c r="I17065" s="1" t="s">
        <v>60488</v>
      </c>
      <c r="J17065" s="1" t="s">
        <v>60489</v>
      </c>
      <c r="K17065" s="1" t="s">
        <v>101997</v>
      </c>
    </row>
    <row r="17066" spans="1:11">
      <c r="A17066" s="1" t="s">
        <v>48802</v>
      </c>
      <c r="B17066" s="1" t="s">
        <v>48709</v>
      </c>
      <c r="C17066" s="6" t="str">
        <f>VLOOKUP(B17066,证件号码检索!A:D,4,FALSE)</f>
        <v>350621197612263511</v>
      </c>
      <c r="D17066" s="1" t="s">
        <v>48710</v>
      </c>
      <c r="E17066" s="1" t="s">
        <v>48711</v>
      </c>
      <c r="F17066" s="1" t="s">
        <v>48712</v>
      </c>
      <c r="I17066" s="1" t="s">
        <v>48713</v>
      </c>
      <c r="J17066" s="1" t="s">
        <v>48714</v>
      </c>
      <c r="K17066" s="1" t="s">
        <v>103432</v>
      </c>
    </row>
    <row r="17067" spans="1:11">
      <c r="A17067" s="1" t="s">
        <v>60426</v>
      </c>
      <c r="B17067" s="1" t="s">
        <v>6843</v>
      </c>
      <c r="C17067" s="6" t="e">
        <f>VLOOKUP(B17067,证件号码检索!A:D,4,FALSE)</f>
        <v>#N/A</v>
      </c>
      <c r="D17067" s="1" t="s">
        <v>6844</v>
      </c>
      <c r="E17067" s="1" t="s">
        <v>6845</v>
      </c>
      <c r="F17067" s="1" t="s">
        <v>6846</v>
      </c>
      <c r="H17067" s="1"/>
      <c r="I17067" s="1" t="s">
        <v>6847</v>
      </c>
      <c r="J17067" s="1" t="s">
        <v>6848</v>
      </c>
      <c r="K17067" s="1" t="s">
        <v>103430</v>
      </c>
    </row>
    <row r="17068" spans="1:11">
      <c r="A17068" s="1" t="s">
        <v>18901</v>
      </c>
      <c r="B17068" s="1" t="s">
        <v>18902</v>
      </c>
      <c r="C17068" s="6" t="str">
        <f>VLOOKUP(B17068,证件号码检索!A:D,4,FALSE)</f>
        <v>M02121361</v>
      </c>
      <c r="D17068" s="1" t="s">
        <v>18903</v>
      </c>
      <c r="E17068" s="1" t="s">
        <v>71789</v>
      </c>
      <c r="F17068" s="1" t="s">
        <v>18905</v>
      </c>
      <c r="H17068" s="1" t="s">
        <v>71790</v>
      </c>
      <c r="I17068" s="1" t="s">
        <v>18907</v>
      </c>
      <c r="J17068" s="1"/>
    </row>
    <row r="17069" spans="1:11">
      <c r="A17069" s="1" t="s">
        <v>16181</v>
      </c>
      <c r="B17069" s="1" t="s">
        <v>16182</v>
      </c>
      <c r="C17069" s="6" t="e">
        <f>VLOOKUP(B17069,证件号码检索!A:D,4,FALSE)</f>
        <v>#N/A</v>
      </c>
      <c r="D17069" s="1" t="s">
        <v>16183</v>
      </c>
      <c r="E17069" s="1" t="s">
        <v>30522</v>
      </c>
      <c r="F17069" s="1"/>
      <c r="H17069" s="1" t="s">
        <v>30523</v>
      </c>
      <c r="I17069" s="1"/>
      <c r="J17069" s="1" t="s">
        <v>16186</v>
      </c>
      <c r="K17069" s="1" t="s">
        <v>103433</v>
      </c>
    </row>
    <row r="17070" spans="1:11">
      <c r="A17070" s="1" t="s">
        <v>92117</v>
      </c>
      <c r="B17070" s="1" t="s">
        <v>92118</v>
      </c>
      <c r="C17070" s="6" t="str">
        <f>VLOOKUP(B17070,证件号码检索!A:D,4,FALSE)</f>
        <v>350181197908074727</v>
      </c>
      <c r="D17070" s="1" t="s">
        <v>92119</v>
      </c>
      <c r="E17070" s="1" t="s">
        <v>92120</v>
      </c>
      <c r="F17070" s="1" t="s">
        <v>92121</v>
      </c>
      <c r="H17070" s="1" t="s">
        <v>92122</v>
      </c>
      <c r="I17070" s="1" t="s">
        <v>92123</v>
      </c>
      <c r="J17070" s="1"/>
    </row>
    <row r="17071" spans="1:11">
      <c r="A17071" s="1" t="s">
        <v>48780</v>
      </c>
      <c r="B17071" s="1" t="s">
        <v>16326</v>
      </c>
      <c r="C17071" s="6" t="str">
        <f>VLOOKUP(B17071,证件号码检索!A:D,4,FALSE)</f>
        <v>350423198411140028</v>
      </c>
      <c r="D17071" s="1" t="s">
        <v>16327</v>
      </c>
      <c r="E17071" s="1" t="s">
        <v>48781</v>
      </c>
      <c r="F17071" s="1"/>
      <c r="H17071" s="1"/>
      <c r="I17071" s="1"/>
      <c r="J17071" s="1" t="s">
        <v>16330</v>
      </c>
      <c r="K17071" s="1" t="s">
        <v>101204</v>
      </c>
    </row>
    <row r="17072" spans="1:11">
      <c r="A17072" s="1" t="s">
        <v>78906</v>
      </c>
      <c r="B17072" s="1" t="s">
        <v>78907</v>
      </c>
      <c r="C17072" s="6" t="str">
        <f>VLOOKUP(B17072,证件号码检索!A:D,4,FALSE)</f>
        <v>350102196707174510</v>
      </c>
      <c r="D17072" s="1" t="s">
        <v>78908</v>
      </c>
      <c r="E17072" s="1" t="s">
        <v>88232</v>
      </c>
      <c r="F17072" s="1" t="s">
        <v>78910</v>
      </c>
      <c r="H17072" s="1" t="s">
        <v>88233</v>
      </c>
      <c r="I17072" s="1" t="s">
        <v>78912</v>
      </c>
      <c r="J17072" s="1" t="s">
        <v>78913</v>
      </c>
      <c r="K17072" s="1" t="s">
        <v>107020</v>
      </c>
    </row>
    <row r="17073" spans="1:11">
      <c r="A17073" s="1" t="s">
        <v>7263</v>
      </c>
      <c r="B17073" s="1" t="s">
        <v>7010</v>
      </c>
      <c r="C17073" s="6" t="str">
        <f>VLOOKUP(B17073,证件号码检索!A:D,4,FALSE)</f>
        <v>350403197201181016</v>
      </c>
      <c r="D17073" s="1" t="s">
        <v>7011</v>
      </c>
      <c r="E17073" s="1" t="s">
        <v>7012</v>
      </c>
      <c r="F17073" s="1" t="s">
        <v>7013</v>
      </c>
      <c r="H17073" s="1" t="s">
        <v>7014</v>
      </c>
      <c r="I17073" s="1" t="s">
        <v>7015</v>
      </c>
      <c r="J17073" s="1"/>
    </row>
    <row r="17074" spans="1:11">
      <c r="A17074" s="1" t="s">
        <v>7221</v>
      </c>
      <c r="B17074" s="1" t="s">
        <v>7222</v>
      </c>
      <c r="C17074" s="6" t="e">
        <f>VLOOKUP(B17074,证件号码检索!A:D,4,FALSE)</f>
        <v>#N/A</v>
      </c>
      <c r="D17074" s="1" t="s">
        <v>7223</v>
      </c>
      <c r="E17074" s="1" t="s">
        <v>39154</v>
      </c>
      <c r="F17074" s="1" t="s">
        <v>39155</v>
      </c>
      <c r="H17074" s="1" t="s">
        <v>39156</v>
      </c>
      <c r="I17074" s="1" t="s">
        <v>39157</v>
      </c>
      <c r="J17074" s="1" t="s">
        <v>7225</v>
      </c>
      <c r="K17074" s="1" t="s">
        <v>107021</v>
      </c>
    </row>
    <row r="17075" spans="1:11">
      <c r="A17075" s="1" t="s">
        <v>7002</v>
      </c>
      <c r="B17075" s="1" t="s">
        <v>7003</v>
      </c>
      <c r="C17075" s="6" t="str">
        <f>VLOOKUP(B17075,证件号码检索!A:D,4,FALSE)</f>
        <v>522122198104027026</v>
      </c>
      <c r="D17075" s="1" t="s">
        <v>7004</v>
      </c>
      <c r="E17075" s="1" t="s">
        <v>16476</v>
      </c>
      <c r="F17075" s="1" t="s">
        <v>7006</v>
      </c>
      <c r="H17075" s="1" t="s">
        <v>16477</v>
      </c>
      <c r="I17075" s="1" t="s">
        <v>7008</v>
      </c>
    </row>
    <row r="17076" spans="1:11">
      <c r="A17076" s="1" t="s">
        <v>60730</v>
      </c>
      <c r="B17076" s="1" t="s">
        <v>60731</v>
      </c>
      <c r="C17076" s="6" t="str">
        <f>VLOOKUP(B17076,证件号码检索!A:D,4,FALSE)</f>
        <v>350103196701170160</v>
      </c>
      <c r="D17076" s="1" t="s">
        <v>60732</v>
      </c>
      <c r="E17076" s="1" t="s">
        <v>60733</v>
      </c>
      <c r="F17076" s="1"/>
      <c r="H17076" s="1" t="s">
        <v>60734</v>
      </c>
      <c r="I17076" s="1"/>
      <c r="J17076" s="1" t="s">
        <v>60735</v>
      </c>
      <c r="K17076" s="1" t="s">
        <v>107022</v>
      </c>
    </row>
    <row r="17077" spans="1:11">
      <c r="A17077" s="1" t="s">
        <v>71814</v>
      </c>
      <c r="B17077" s="1" t="s">
        <v>71815</v>
      </c>
      <c r="C17077" s="6" t="str">
        <f>VLOOKUP(B17077,证件号码检索!A:D,4,FALSE)</f>
        <v>350625198606202018</v>
      </c>
      <c r="D17077" s="1" t="s">
        <v>71816</v>
      </c>
      <c r="E17077" s="1" t="s">
        <v>71817</v>
      </c>
      <c r="F17077" s="1"/>
      <c r="H17077" s="1" t="s">
        <v>71818</v>
      </c>
      <c r="I17077" s="1"/>
      <c r="J17077" s="1" t="s">
        <v>71819</v>
      </c>
      <c r="K17077" s="1" t="s">
        <v>107023</v>
      </c>
    </row>
    <row r="17078" spans="1:11">
      <c r="A17078" s="1" t="s">
        <v>30845</v>
      </c>
      <c r="B17078" s="1" t="s">
        <v>30846</v>
      </c>
      <c r="C17078" s="6" t="str">
        <f>VLOOKUP(B17078,证件号码检索!A:D,4,FALSE)</f>
        <v>340202197305231429</v>
      </c>
      <c r="D17078" s="1" t="s">
        <v>30847</v>
      </c>
      <c r="E17078" s="1" t="s">
        <v>30848</v>
      </c>
      <c r="F17078" s="1" t="s">
        <v>30849</v>
      </c>
      <c r="H17078" s="1" t="s">
        <v>30850</v>
      </c>
      <c r="I17078" s="1" t="s">
        <v>30851</v>
      </c>
    </row>
    <row r="17079" spans="1:11">
      <c r="A17079" s="1" t="s">
        <v>37873</v>
      </c>
      <c r="B17079" s="1" t="s">
        <v>19332</v>
      </c>
      <c r="C17079" s="6" t="str">
        <f>VLOOKUP(B17079,证件号码检索!A:D,4,FALSE)</f>
        <v>429006197901024963</v>
      </c>
      <c r="D17079" s="1" t="s">
        <v>19333</v>
      </c>
      <c r="E17079" s="1" t="s">
        <v>30853</v>
      </c>
      <c r="F17079" s="1" t="s">
        <v>19335</v>
      </c>
      <c r="H17079" s="1" t="s">
        <v>30854</v>
      </c>
      <c r="I17079" s="1" t="s">
        <v>19337</v>
      </c>
    </row>
    <row r="17080" spans="1:11">
      <c r="A17080" s="1" t="s">
        <v>16493</v>
      </c>
      <c r="B17080" s="1" t="s">
        <v>16494</v>
      </c>
      <c r="C17080" s="6" t="str">
        <f>VLOOKUP(B17080,证件号码检索!A:D,4,FALSE)</f>
        <v>350521198106197514</v>
      </c>
      <c r="D17080" s="1" t="s">
        <v>16495</v>
      </c>
      <c r="E17080" s="1" t="s">
        <v>16496</v>
      </c>
      <c r="F17080" s="1" t="s">
        <v>16497</v>
      </c>
      <c r="H17080" s="1" t="s">
        <v>16498</v>
      </c>
      <c r="I17080" s="1" t="s">
        <v>16499</v>
      </c>
      <c r="J17080" s="1" t="s">
        <v>16500</v>
      </c>
      <c r="K17080" s="1" t="s">
        <v>101253</v>
      </c>
    </row>
    <row r="17081" spans="1:11">
      <c r="A17081" s="1" t="s">
        <v>39238</v>
      </c>
      <c r="B17081" s="1" t="s">
        <v>16426</v>
      </c>
      <c r="C17081" s="6" t="str">
        <f>VLOOKUP(B17081,证件号码检索!A:D,4,FALSE)</f>
        <v>350622198103063029</v>
      </c>
      <c r="D17081" s="1" t="s">
        <v>16427</v>
      </c>
      <c r="E17081" s="1" t="s">
        <v>39239</v>
      </c>
      <c r="F17081" s="1" t="s">
        <v>16429</v>
      </c>
      <c r="H17081" s="1" t="s">
        <v>39240</v>
      </c>
      <c r="I17081" s="1" t="s">
        <v>16430</v>
      </c>
      <c r="J17081" s="1"/>
    </row>
    <row r="17082" spans="1:11">
      <c r="A17082" s="1" t="s">
        <v>48886</v>
      </c>
      <c r="B17082" s="1" t="s">
        <v>48887</v>
      </c>
      <c r="C17082" s="6" t="str">
        <f>VLOOKUP(B17082,证件号码检索!A:D,4,FALSE)</f>
        <v>352121196912061815</v>
      </c>
      <c r="D17082" s="1" t="s">
        <v>48888</v>
      </c>
      <c r="E17082" s="1" t="s">
        <v>48889</v>
      </c>
      <c r="F17082" s="1" t="s">
        <v>48890</v>
      </c>
      <c r="H17082" s="1" t="s">
        <v>48891</v>
      </c>
      <c r="I17082" s="1" t="s">
        <v>48892</v>
      </c>
      <c r="J17082" s="1" t="s">
        <v>48893</v>
      </c>
      <c r="K17082" s="1" t="s">
        <v>107024</v>
      </c>
    </row>
    <row r="17083" spans="1:11">
      <c r="A17083" s="1" t="s">
        <v>30775</v>
      </c>
      <c r="B17083" s="1" t="s">
        <v>30776</v>
      </c>
      <c r="C17083" s="6" t="str">
        <f>VLOOKUP(B17083,证件号码检索!A:D,4,FALSE)</f>
        <v>352201198609154751</v>
      </c>
      <c r="D17083" s="1" t="s">
        <v>30777</v>
      </c>
      <c r="E17083" s="1" t="s">
        <v>30778</v>
      </c>
      <c r="F17083" s="1"/>
      <c r="H17083" s="1" t="s">
        <v>30779</v>
      </c>
      <c r="I17083" s="1"/>
      <c r="J17083" s="1" t="s">
        <v>30780</v>
      </c>
      <c r="K17083" s="1" t="s">
        <v>107025</v>
      </c>
    </row>
    <row r="17084" spans="1:11">
      <c r="A17084" s="1" t="s">
        <v>16580</v>
      </c>
      <c r="B17084" s="1" t="s">
        <v>16581</v>
      </c>
      <c r="C17084" s="6" t="str">
        <f>VLOOKUP(B17084,证件号码检索!A:D,4,FALSE)</f>
        <v>350500197901031525</v>
      </c>
      <c r="D17084" s="1" t="s">
        <v>16582</v>
      </c>
      <c r="E17084" s="1" t="s">
        <v>30650</v>
      </c>
      <c r="F17084" s="1"/>
      <c r="H17084" s="1"/>
      <c r="I17084" s="1"/>
      <c r="J17084" s="1" t="s">
        <v>16587</v>
      </c>
      <c r="K17084" s="1" t="s">
        <v>102060</v>
      </c>
    </row>
    <row r="17085" spans="1:11">
      <c r="A17085" s="1" t="s">
        <v>19417</v>
      </c>
      <c r="B17085" s="1" t="s">
        <v>7256</v>
      </c>
      <c r="C17085" s="6" t="str">
        <f>VLOOKUP(B17085,证件号码检索!A:D,4,FALSE)</f>
        <v>352226195708290058</v>
      </c>
      <c r="D17085" s="1" t="s">
        <v>7257</v>
      </c>
      <c r="E17085" s="1" t="s">
        <v>7258</v>
      </c>
      <c r="F17085" s="1" t="s">
        <v>7259</v>
      </c>
      <c r="H17085" s="1" t="s">
        <v>7260</v>
      </c>
      <c r="I17085" s="1" t="s">
        <v>7261</v>
      </c>
      <c r="J17085" s="1" t="s">
        <v>7262</v>
      </c>
      <c r="K17085" s="1" t="s">
        <v>105004</v>
      </c>
    </row>
    <row r="17086" spans="1:11">
      <c r="A17086" s="1" t="s">
        <v>48828</v>
      </c>
      <c r="B17086" s="1" t="s">
        <v>30660</v>
      </c>
      <c r="C17086" s="6" t="str">
        <f>VLOOKUP(B17086,证件号码检索!A:D,4,FALSE)</f>
        <v>350625197107060030</v>
      </c>
      <c r="D17086" s="1" t="s">
        <v>48829</v>
      </c>
      <c r="E17086" s="1" t="s">
        <v>78971</v>
      </c>
      <c r="F17086" s="1" t="s">
        <v>30663</v>
      </c>
      <c r="H17086" s="1" t="s">
        <v>78972</v>
      </c>
      <c r="I17086" s="1" t="s">
        <v>30665</v>
      </c>
      <c r="J17086" s="1" t="s">
        <v>30666</v>
      </c>
      <c r="K17086" s="1" t="s">
        <v>101240</v>
      </c>
    </row>
    <row r="17087" spans="1:11">
      <c r="A17087" s="1" t="s">
        <v>48826</v>
      </c>
      <c r="B17087" s="1" t="s">
        <v>7003</v>
      </c>
      <c r="C17087" s="6" t="str">
        <f>VLOOKUP(B17087,证件号码检索!A:D,4,FALSE)</f>
        <v>522122198104027026</v>
      </c>
      <c r="D17087" s="1" t="s">
        <v>7004</v>
      </c>
      <c r="E17087" s="1" t="s">
        <v>48827</v>
      </c>
      <c r="F17087" s="1" t="s">
        <v>7006</v>
      </c>
      <c r="H17087" s="1"/>
      <c r="I17087" s="1" t="s">
        <v>7008</v>
      </c>
    </row>
    <row r="17088" spans="1:11">
      <c r="A17088" s="1" t="s">
        <v>37843</v>
      </c>
      <c r="B17088" s="1" t="s">
        <v>37844</v>
      </c>
      <c r="C17088" s="6" t="str">
        <f>VLOOKUP(B17088,证件号码检索!A:D,4,FALSE)</f>
        <v>440821196710183935</v>
      </c>
      <c r="D17088" s="1" t="s">
        <v>37845</v>
      </c>
      <c r="E17088" s="1" t="s">
        <v>92439</v>
      </c>
      <c r="F17088" s="1" t="s">
        <v>37847</v>
      </c>
      <c r="H17088" s="1" t="s">
        <v>92440</v>
      </c>
      <c r="I17088" s="1" t="s">
        <v>37849</v>
      </c>
      <c r="J17088" s="1" t="s">
        <v>37850</v>
      </c>
      <c r="K17088" s="1" t="s">
        <v>105468</v>
      </c>
    </row>
    <row r="17089" spans="1:11">
      <c r="A17089" s="1" t="s">
        <v>7200</v>
      </c>
      <c r="B17089" s="1" t="s">
        <v>7121</v>
      </c>
      <c r="C17089" s="6" t="str">
        <f>VLOOKUP(B17089,证件号码检索!A:D,4,FALSE)</f>
        <v>350322197408160523</v>
      </c>
      <c r="D17089" s="1" t="s">
        <v>7122</v>
      </c>
      <c r="E17089" s="1" t="s">
        <v>7123</v>
      </c>
      <c r="F17089" s="1" t="s">
        <v>7124</v>
      </c>
      <c r="H17089" s="1" t="s">
        <v>7125</v>
      </c>
      <c r="I17089" s="1" t="s">
        <v>7126</v>
      </c>
      <c r="J17089" s="1" t="s">
        <v>7127</v>
      </c>
      <c r="K17089" s="1" t="s">
        <v>103883</v>
      </c>
    </row>
    <row r="17090" spans="1:11">
      <c r="A17090" s="1" t="s">
        <v>30651</v>
      </c>
      <c r="B17090" s="1" t="s">
        <v>30652</v>
      </c>
      <c r="C17090" s="6" t="str">
        <f>VLOOKUP(B17090,证件号码检索!A:D,4,FALSE)</f>
        <v>350125197509093815</v>
      </c>
      <c r="D17090" s="1" t="s">
        <v>30653</v>
      </c>
      <c r="E17090" s="1" t="s">
        <v>30654</v>
      </c>
      <c r="F17090" s="1" t="s">
        <v>30655</v>
      </c>
      <c r="H17090" s="1" t="s">
        <v>30656</v>
      </c>
      <c r="I17090" s="1" t="s">
        <v>30657</v>
      </c>
      <c r="J17090" s="1" t="s">
        <v>30658</v>
      </c>
      <c r="K17090" s="1" t="s">
        <v>107026</v>
      </c>
    </row>
    <row r="17091" spans="1:11">
      <c r="A17091" s="1" t="s">
        <v>16493</v>
      </c>
      <c r="B17091" s="1" t="s">
        <v>16494</v>
      </c>
      <c r="C17091" s="6" t="str">
        <f>VLOOKUP(B17091,证件号码检索!A:D,4,FALSE)</f>
        <v>350521198106197514</v>
      </c>
      <c r="D17091" s="1" t="s">
        <v>16495</v>
      </c>
      <c r="E17091" s="1" t="s">
        <v>55843</v>
      </c>
      <c r="F17091" s="1" t="s">
        <v>16497</v>
      </c>
      <c r="H17091" s="1" t="s">
        <v>55844</v>
      </c>
      <c r="I17091" s="1" t="s">
        <v>16499</v>
      </c>
      <c r="J17091" s="1" t="s">
        <v>16500</v>
      </c>
      <c r="K17091" s="1" t="s">
        <v>101253</v>
      </c>
    </row>
    <row r="17092" spans="1:11">
      <c r="A17092" s="1" t="s">
        <v>71834</v>
      </c>
      <c r="B17092" s="1" t="s">
        <v>71835</v>
      </c>
      <c r="C17092" s="6" t="e">
        <f>VLOOKUP(B17092,证件号码检索!A:D,4,FALSE)</f>
        <v>#N/A</v>
      </c>
      <c r="D17092" s="1" t="s">
        <v>71836</v>
      </c>
      <c r="E17092" s="1" t="s">
        <v>71837</v>
      </c>
      <c r="F17092" s="1"/>
      <c r="H17092" s="1"/>
      <c r="I17092" s="1"/>
      <c r="J17092" s="1" t="s">
        <v>71838</v>
      </c>
      <c r="K17092" s="1" t="s">
        <v>107027</v>
      </c>
    </row>
    <row r="17093" spans="1:11">
      <c r="A17093" s="1" t="s">
        <v>79122</v>
      </c>
      <c r="B17093" s="1" t="s">
        <v>79123</v>
      </c>
      <c r="C17093" s="6" t="str">
        <f>VLOOKUP(B17093,证件号码检索!A:D,4,FALSE)</f>
        <v>330225196510145819</v>
      </c>
      <c r="D17093" s="1" t="s">
        <v>79124</v>
      </c>
      <c r="E17093" s="1" t="s">
        <v>79125</v>
      </c>
      <c r="F17093" s="1" t="s">
        <v>79126</v>
      </c>
      <c r="H17093" s="1" t="s">
        <v>79127</v>
      </c>
      <c r="I17093" s="1" t="s">
        <v>79128</v>
      </c>
      <c r="J17093" s="1" t="s">
        <v>79129</v>
      </c>
      <c r="K17093" s="1" t="s">
        <v>107028</v>
      </c>
    </row>
    <row r="17094" spans="1:11">
      <c r="A17094" s="1" t="s">
        <v>37977</v>
      </c>
      <c r="B17094" s="1" t="s">
        <v>37978</v>
      </c>
      <c r="C17094" s="6" t="str">
        <f>VLOOKUP(B17094,证件号码检索!A:D,4,FALSE)</f>
        <v>350104196106230057</v>
      </c>
      <c r="D17094" s="1" t="s">
        <v>37979</v>
      </c>
      <c r="E17094" s="1" t="s">
        <v>55896</v>
      </c>
      <c r="F17094" s="1" t="s">
        <v>37981</v>
      </c>
      <c r="H17094" s="1" t="s">
        <v>55897</v>
      </c>
      <c r="I17094" s="1" t="s">
        <v>37983</v>
      </c>
      <c r="J17094" s="1" t="s">
        <v>37984</v>
      </c>
      <c r="K17094" s="1" t="s">
        <v>101248</v>
      </c>
    </row>
    <row r="17095" spans="1:11">
      <c r="A17095" s="1" t="s">
        <v>67033</v>
      </c>
      <c r="B17095" s="1" t="s">
        <v>19364</v>
      </c>
      <c r="C17095" s="6" t="str">
        <f>VLOOKUP(B17095,证件号码检索!A:D,4,FALSE)</f>
        <v>350823198403130518</v>
      </c>
      <c r="D17095" s="1" t="s">
        <v>19365</v>
      </c>
      <c r="E17095" s="1" t="s">
        <v>19433</v>
      </c>
      <c r="F17095" s="1" t="s">
        <v>19367</v>
      </c>
      <c r="I17095" s="1" t="s">
        <v>19369</v>
      </c>
      <c r="J17095" s="1" t="s">
        <v>19370</v>
      </c>
      <c r="K17095" s="1" t="s">
        <v>101247</v>
      </c>
    </row>
    <row r="17096" spans="1:11">
      <c r="A17096" s="1" t="s">
        <v>48916</v>
      </c>
      <c r="B17096" s="1" t="s">
        <v>7185</v>
      </c>
      <c r="C17096" s="6" t="str">
        <f>VLOOKUP(B17096,证件号码检索!A:D,4,FALSE)</f>
        <v>441822198004251917</v>
      </c>
      <c r="D17096" s="1" t="s">
        <v>48917</v>
      </c>
      <c r="E17096" s="1" t="s">
        <v>77570</v>
      </c>
      <c r="F17096" s="1" t="s">
        <v>7188</v>
      </c>
      <c r="H17096" s="1" t="s">
        <v>77571</v>
      </c>
      <c r="I17096" s="1" t="s">
        <v>7190</v>
      </c>
      <c r="J17096" s="1" t="s">
        <v>7191</v>
      </c>
      <c r="K17096" s="1" t="s">
        <v>103446</v>
      </c>
    </row>
    <row r="17097" spans="1:11">
      <c r="A17097" s="1" t="s">
        <v>71873</v>
      </c>
      <c r="B17097" s="1" t="s">
        <v>71874</v>
      </c>
      <c r="C17097" s="6" t="str">
        <f>VLOOKUP(B17097,证件号码检索!A:D,4,FALSE)</f>
        <v>44082519650910353X</v>
      </c>
      <c r="D17097" s="1" t="s">
        <v>71875</v>
      </c>
      <c r="E17097" s="1" t="s">
        <v>71876</v>
      </c>
      <c r="F17097" s="1" t="s">
        <v>71877</v>
      </c>
      <c r="H17097" s="1" t="s">
        <v>71878</v>
      </c>
      <c r="I17097" s="1" t="s">
        <v>71879</v>
      </c>
      <c r="J17097" s="1" t="s">
        <v>71880</v>
      </c>
      <c r="K17097" s="1" t="s">
        <v>103436</v>
      </c>
    </row>
    <row r="17098" spans="1:11">
      <c r="A17098" s="1" t="s">
        <v>79066</v>
      </c>
      <c r="B17098" s="1" t="s">
        <v>79067</v>
      </c>
      <c r="C17098" s="6" t="str">
        <f>VLOOKUP(B17098,证件号码检索!A:D,4,FALSE)</f>
        <v>350583198003163759</v>
      </c>
      <c r="D17098" s="1" t="s">
        <v>79068</v>
      </c>
      <c r="E17098" s="1" t="s">
        <v>79069</v>
      </c>
      <c r="F17098" s="1" t="s">
        <v>79070</v>
      </c>
      <c r="H17098" s="1" t="s">
        <v>79071</v>
      </c>
      <c r="I17098" s="1" t="s">
        <v>79072</v>
      </c>
      <c r="J17098" s="1" t="s">
        <v>79073</v>
      </c>
      <c r="K17098" s="1" t="s">
        <v>103438</v>
      </c>
    </row>
    <row r="17099" spans="1:11">
      <c r="A17099" s="1" t="s">
        <v>6987</v>
      </c>
      <c r="B17099" s="1" t="s">
        <v>6988</v>
      </c>
      <c r="C17099" s="6" t="str">
        <f>VLOOKUP(B17099,证件号码检索!A:D,4,FALSE)</f>
        <v>H07470708</v>
      </c>
      <c r="D17099" s="1" t="s">
        <v>6989</v>
      </c>
      <c r="E17099" s="1" t="s">
        <v>16561</v>
      </c>
      <c r="F17099" s="1" t="s">
        <v>6991</v>
      </c>
      <c r="G17099" s="1" t="s">
        <v>16562</v>
      </c>
      <c r="H17099" s="1" t="s">
        <v>16563</v>
      </c>
      <c r="I17099" s="1" t="s">
        <v>6992</v>
      </c>
      <c r="J17099" s="1" t="s">
        <v>6993</v>
      </c>
      <c r="K17099" s="1" t="s">
        <v>102074</v>
      </c>
    </row>
    <row r="17100" spans="1:11">
      <c r="A17100" s="1" t="s">
        <v>99665</v>
      </c>
      <c r="B17100" s="1" t="s">
        <v>99666</v>
      </c>
      <c r="C17100" s="6" t="str">
        <f>VLOOKUP(B17100,证件号码检索!A:D,4,FALSE)</f>
        <v>350128196204156314</v>
      </c>
      <c r="D17100" s="1" t="s">
        <v>99667</v>
      </c>
      <c r="E17100" s="1" t="s">
        <v>99668</v>
      </c>
      <c r="F17100" s="1" t="s">
        <v>99669</v>
      </c>
      <c r="H17100" s="1" t="s">
        <v>99670</v>
      </c>
      <c r="I17100" s="1" t="s">
        <v>99671</v>
      </c>
      <c r="J17100" s="1" t="s">
        <v>99672</v>
      </c>
      <c r="K17100" s="1" t="s">
        <v>107029</v>
      </c>
    </row>
    <row r="17101" spans="1:11">
      <c r="A17101" s="1" t="s">
        <v>30817</v>
      </c>
      <c r="B17101" s="1" t="s">
        <v>30818</v>
      </c>
      <c r="C17101" s="6" t="e">
        <f>VLOOKUP(B17101,证件号码检索!A:D,4,FALSE)</f>
        <v>#N/A</v>
      </c>
      <c r="D17101" s="1" t="s">
        <v>30819</v>
      </c>
      <c r="E17101" s="1" t="s">
        <v>30820</v>
      </c>
      <c r="F17101" s="1"/>
      <c r="H17101" s="1"/>
      <c r="I17101" s="1"/>
      <c r="J17101" s="1"/>
    </row>
    <row r="17102" spans="1:11">
      <c r="A17102" s="1" t="s">
        <v>60643</v>
      </c>
      <c r="B17102" s="1" t="s">
        <v>60644</v>
      </c>
      <c r="C17102" s="6" t="e">
        <f>VLOOKUP(B17102,证件号码检索!A:D,4,FALSE)</f>
        <v>#N/A</v>
      </c>
      <c r="D17102" s="1" t="s">
        <v>60645</v>
      </c>
      <c r="E17102" s="1" t="s">
        <v>60646</v>
      </c>
      <c r="F17102" s="1"/>
      <c r="H17102" s="1"/>
      <c r="I17102" s="1"/>
      <c r="J17102" s="1" t="s">
        <v>60647</v>
      </c>
      <c r="K17102" s="1" t="s">
        <v>107030</v>
      </c>
    </row>
    <row r="17103" spans="1:11">
      <c r="A17103" s="1" t="s">
        <v>16520</v>
      </c>
      <c r="B17103" s="1" t="s">
        <v>16521</v>
      </c>
      <c r="C17103" s="6" t="str">
        <f>VLOOKUP(B17103,证件号码检索!A:D,4,FALSE)</f>
        <v>352227197504135123</v>
      </c>
      <c r="D17103" s="1" t="s">
        <v>16522</v>
      </c>
      <c r="E17103" s="1" t="s">
        <v>79138</v>
      </c>
      <c r="F17103" s="1" t="s">
        <v>16524</v>
      </c>
      <c r="H17103" s="1" t="s">
        <v>79139</v>
      </c>
      <c r="I17103" s="1" t="s">
        <v>16526</v>
      </c>
      <c r="J17103" s="1"/>
    </row>
    <row r="17104" spans="1:11">
      <c r="A17104" s="1" t="s">
        <v>92431</v>
      </c>
      <c r="B17104" s="1" t="s">
        <v>92432</v>
      </c>
      <c r="C17104" s="6" t="str">
        <f>VLOOKUP(B17104,证件号码检索!A:D,4,FALSE)</f>
        <v>35012219730706163X</v>
      </c>
      <c r="D17104" s="1" t="s">
        <v>92433</v>
      </c>
      <c r="E17104" s="1" t="s">
        <v>92434</v>
      </c>
      <c r="F17104" s="1" t="s">
        <v>92435</v>
      </c>
      <c r="H17104" s="1" t="s">
        <v>92436</v>
      </c>
      <c r="I17104" s="1" t="s">
        <v>92437</v>
      </c>
      <c r="J17104" s="1" t="s">
        <v>92438</v>
      </c>
      <c r="K17104" s="1" t="s">
        <v>107031</v>
      </c>
    </row>
    <row r="17105" spans="1:11">
      <c r="A17105" s="1" t="s">
        <v>7062</v>
      </c>
      <c r="B17105" s="1" t="s">
        <v>7063</v>
      </c>
      <c r="C17105" s="6" t="str">
        <f>VLOOKUP(B17105,证件号码检索!A:D,4,FALSE)</f>
        <v>350524198808067713</v>
      </c>
      <c r="D17105" s="1" t="s">
        <v>7064</v>
      </c>
      <c r="E17105" s="1" t="s">
        <v>30862</v>
      </c>
      <c r="F17105" s="1" t="s">
        <v>7066</v>
      </c>
      <c r="G17105" s="1"/>
      <c r="H17105" s="1" t="s">
        <v>30863</v>
      </c>
      <c r="I17105" s="1" t="s">
        <v>7068</v>
      </c>
      <c r="J17105" s="1" t="s">
        <v>7069</v>
      </c>
      <c r="K17105" s="1" t="s">
        <v>101244</v>
      </c>
    </row>
    <row r="17106" spans="1:11">
      <c r="A17106" s="1" t="s">
        <v>7097</v>
      </c>
      <c r="B17106" s="1" t="s">
        <v>7098</v>
      </c>
      <c r="C17106" s="6" t="str">
        <f>VLOOKUP(B17106,证件号码检索!A:D,4,FALSE)</f>
        <v>350622196707131038</v>
      </c>
      <c r="D17106" s="1" t="s">
        <v>7099</v>
      </c>
      <c r="E17106" s="1" t="s">
        <v>16508</v>
      </c>
      <c r="F17106" s="1" t="s">
        <v>7101</v>
      </c>
      <c r="H17106" s="1"/>
      <c r="I17106" s="1" t="s">
        <v>7103</v>
      </c>
      <c r="J17106" s="1" t="s">
        <v>7104</v>
      </c>
      <c r="K17106" s="1" t="s">
        <v>101250</v>
      </c>
    </row>
    <row r="17107" spans="1:11">
      <c r="A17107" s="1" t="s">
        <v>99611</v>
      </c>
      <c r="B17107" s="1" t="s">
        <v>99612</v>
      </c>
      <c r="C17107" s="6" t="str">
        <f>VLOOKUP(B17107,证件号码检索!A:D,4,FALSE)</f>
        <v>441224198207044475</v>
      </c>
      <c r="D17107" s="1" t="s">
        <v>99613</v>
      </c>
      <c r="E17107" s="1" t="s">
        <v>99614</v>
      </c>
      <c r="F17107" s="1" t="s">
        <v>99615</v>
      </c>
      <c r="H17107" s="1" t="s">
        <v>99616</v>
      </c>
      <c r="I17107" s="1" t="s">
        <v>99617</v>
      </c>
      <c r="J17107" s="1" t="s">
        <v>99618</v>
      </c>
      <c r="K17107" s="1" t="s">
        <v>107032</v>
      </c>
    </row>
    <row r="17108" spans="1:11">
      <c r="A17108" s="1" t="s">
        <v>7176</v>
      </c>
      <c r="B17108" s="1" t="s">
        <v>7177</v>
      </c>
      <c r="C17108" s="6" t="str">
        <f>VLOOKUP(B17108,证件号码检索!A:D,4,FALSE)</f>
        <v>350583198608026036</v>
      </c>
      <c r="D17108" s="1" t="s">
        <v>7178</v>
      </c>
      <c r="E17108" s="1" t="s">
        <v>30770</v>
      </c>
      <c r="F17108" s="1" t="s">
        <v>7180</v>
      </c>
      <c r="H17108" s="1" t="s">
        <v>30771</v>
      </c>
      <c r="I17108" s="1" t="s">
        <v>7182</v>
      </c>
      <c r="J17108" s="1" t="s">
        <v>7183</v>
      </c>
      <c r="K17108" s="1" t="s">
        <v>102063</v>
      </c>
    </row>
    <row r="17109" spans="1:11">
      <c r="A17109" s="1" t="s">
        <v>60642</v>
      </c>
      <c r="B17109" s="1" t="s">
        <v>55836</v>
      </c>
      <c r="C17109" s="6" t="str">
        <f>VLOOKUP(B17109,证件号码检索!A:D,4,FALSE)</f>
        <v>421081197304140053</v>
      </c>
      <c r="D17109" s="1" t="s">
        <v>55837</v>
      </c>
      <c r="E17109" s="1" t="s">
        <v>55838</v>
      </c>
      <c r="F17109" s="1" t="s">
        <v>55839</v>
      </c>
      <c r="H17109" s="1" t="s">
        <v>55840</v>
      </c>
      <c r="I17109" s="1" t="s">
        <v>55841</v>
      </c>
      <c r="J17109" s="1" t="s">
        <v>55842</v>
      </c>
      <c r="K17109" s="1" t="s">
        <v>102075</v>
      </c>
    </row>
    <row r="17110" spans="1:11">
      <c r="A17110" s="1" t="s">
        <v>37851</v>
      </c>
      <c r="B17110" s="1" t="s">
        <v>7113</v>
      </c>
      <c r="C17110" s="6" t="str">
        <f>VLOOKUP(B17110,证件号码检索!A:D,4,FALSE)</f>
        <v>441703197312055230</v>
      </c>
      <c r="D17110" s="1" t="s">
        <v>7114</v>
      </c>
      <c r="E17110" s="1" t="s">
        <v>7115</v>
      </c>
      <c r="F17110" s="1" t="s">
        <v>7116</v>
      </c>
      <c r="H17110" s="1" t="s">
        <v>7117</v>
      </c>
      <c r="I17110" s="1" t="s">
        <v>7118</v>
      </c>
      <c r="J17110" s="1" t="s">
        <v>7119</v>
      </c>
      <c r="K17110" s="1" t="s">
        <v>102059</v>
      </c>
    </row>
    <row r="17111" spans="1:11">
      <c r="A17111" s="1" t="s">
        <v>88583</v>
      </c>
      <c r="B17111" s="1" t="s">
        <v>79046</v>
      </c>
      <c r="C17111" s="6" t="str">
        <f>VLOOKUP(B17111,证件号码检索!A:D,4,FALSE)</f>
        <v>350102196903040317</v>
      </c>
      <c r="D17111" s="1" t="s">
        <v>88584</v>
      </c>
      <c r="E17111" s="1" t="s">
        <v>88585</v>
      </c>
      <c r="F17111" s="1"/>
      <c r="H17111" s="1" t="s">
        <v>88586</v>
      </c>
      <c r="I17111" s="1"/>
      <c r="J17111" s="1" t="s">
        <v>79051</v>
      </c>
      <c r="K17111" s="1" t="s">
        <v>104378</v>
      </c>
    </row>
    <row r="17112" spans="1:11">
      <c r="A17112" s="1" t="s">
        <v>77624</v>
      </c>
      <c r="B17112" s="1" t="s">
        <v>18334</v>
      </c>
      <c r="C17112" s="6" t="str">
        <f>VLOOKUP(B17112,证件号码检索!A:D,4,FALSE)</f>
        <v>232302198505177320</v>
      </c>
      <c r="D17112" s="1" t="s">
        <v>77625</v>
      </c>
      <c r="E17112" s="1" t="s">
        <v>99591</v>
      </c>
      <c r="F17112" s="1" t="s">
        <v>77627</v>
      </c>
      <c r="H17112" s="1" t="s">
        <v>99592</v>
      </c>
      <c r="I17112" s="1" t="s">
        <v>77629</v>
      </c>
      <c r="J17112" s="1" t="s">
        <v>18330</v>
      </c>
      <c r="K17112" s="1" t="s">
        <v>107033</v>
      </c>
    </row>
    <row r="17113" spans="1:11">
      <c r="A17113" s="1" t="s">
        <v>16531</v>
      </c>
      <c r="B17113" s="1" t="s">
        <v>16532</v>
      </c>
      <c r="C17113" s="6" t="str">
        <f>VLOOKUP(B17113,证件号码检索!A:D,4,FALSE)</f>
        <v>441421198109104042</v>
      </c>
      <c r="D17113" s="1" t="s">
        <v>16533</v>
      </c>
      <c r="E17113" s="1" t="s">
        <v>16534</v>
      </c>
      <c r="F17113" s="1"/>
      <c r="H17113" s="1" t="s">
        <v>16535</v>
      </c>
      <c r="I17113" s="1"/>
    </row>
    <row r="17114" spans="1:11">
      <c r="A17114" s="1" t="s">
        <v>79078</v>
      </c>
      <c r="B17114" s="1" t="s">
        <v>79079</v>
      </c>
      <c r="C17114" s="6" t="str">
        <f>VLOOKUP(B17114,证件号码检索!A:D,4,FALSE)</f>
        <v>350428197404260010</v>
      </c>
      <c r="D17114" s="1" t="s">
        <v>79080</v>
      </c>
      <c r="E17114" s="1" t="s">
        <v>83410</v>
      </c>
      <c r="F17114" s="1" t="s">
        <v>79082</v>
      </c>
      <c r="H17114" s="1"/>
      <c r="I17114" s="1" t="s">
        <v>79084</v>
      </c>
      <c r="J17114" s="1"/>
    </row>
    <row r="17115" spans="1:11">
      <c r="A17115" s="1" t="s">
        <v>55866</v>
      </c>
      <c r="B17115" s="1" t="s">
        <v>7090</v>
      </c>
      <c r="C17115" s="6" t="str">
        <f>VLOOKUP(B17115,证件号码检索!A:D,4,FALSE)</f>
        <v>522421196603080826</v>
      </c>
      <c r="D17115" s="1" t="s">
        <v>55867</v>
      </c>
      <c r="E17115" s="1" t="s">
        <v>55868</v>
      </c>
      <c r="F17115" s="1" t="s">
        <v>7093</v>
      </c>
      <c r="H17115" s="1" t="s">
        <v>55869</v>
      </c>
      <c r="I17115" s="1" t="s">
        <v>7095</v>
      </c>
      <c r="J17115" s="1" t="s">
        <v>7096</v>
      </c>
      <c r="K17115" s="1" t="s">
        <v>107034</v>
      </c>
    </row>
    <row r="17116" spans="1:11">
      <c r="A17116" s="1" t="s">
        <v>7030</v>
      </c>
      <c r="B17116" s="1" t="s">
        <v>7031</v>
      </c>
      <c r="C17116" s="6" t="str">
        <f>VLOOKUP(B17116,证件号码检索!A:D,4,FALSE)</f>
        <v>14060219860217903X</v>
      </c>
      <c r="D17116" s="1" t="s">
        <v>7032</v>
      </c>
      <c r="E17116" s="1" t="s">
        <v>7033</v>
      </c>
      <c r="F17116" s="1" t="s">
        <v>7034</v>
      </c>
      <c r="H17116" s="1" t="s">
        <v>7035</v>
      </c>
      <c r="I17116" s="1" t="s">
        <v>7036</v>
      </c>
      <c r="J17116" s="1" t="s">
        <v>7037</v>
      </c>
      <c r="K17116" s="1" t="s">
        <v>101249</v>
      </c>
    </row>
    <row r="17117" spans="1:11">
      <c r="A17117" s="1" t="s">
        <v>48966</v>
      </c>
      <c r="B17117" s="1" t="s">
        <v>48967</v>
      </c>
      <c r="C17117" s="6" t="str">
        <f>VLOOKUP(B17117,证件号码检索!A:D,4,FALSE)</f>
        <v>440526196108221316</v>
      </c>
      <c r="D17117" s="1" t="s">
        <v>48968</v>
      </c>
      <c r="E17117" s="1" t="s">
        <v>48969</v>
      </c>
      <c r="F17117" s="1" t="s">
        <v>48970</v>
      </c>
      <c r="H17117" s="1" t="s">
        <v>48971</v>
      </c>
      <c r="I17117" s="1" t="s">
        <v>48972</v>
      </c>
      <c r="J17117" s="1" t="s">
        <v>48973</v>
      </c>
      <c r="K17117" s="1" t="s">
        <v>107035</v>
      </c>
    </row>
    <row r="17118" spans="1:11">
      <c r="A17118" s="1" t="s">
        <v>55905</v>
      </c>
      <c r="B17118" s="1" t="s">
        <v>55906</v>
      </c>
      <c r="C17118" s="6" t="str">
        <f>VLOOKUP(B17118,证件号码检索!A:D,4,FALSE)</f>
        <v>350427195710080047</v>
      </c>
      <c r="D17118" s="1" t="s">
        <v>55907</v>
      </c>
      <c r="E17118" s="1" t="s">
        <v>79028</v>
      </c>
      <c r="F17118" s="1" t="s">
        <v>55909</v>
      </c>
      <c r="H17118" s="1" t="s">
        <v>79029</v>
      </c>
      <c r="I17118" s="1" t="s">
        <v>55911</v>
      </c>
      <c r="J17118" s="1" t="s">
        <v>55912</v>
      </c>
      <c r="K17118" s="1" t="s">
        <v>101263</v>
      </c>
    </row>
    <row r="17119" spans="1:11">
      <c r="A17119" s="1" t="s">
        <v>79014</v>
      </c>
      <c r="B17119" s="1" t="s">
        <v>79015</v>
      </c>
      <c r="C17119" s="6" t="str">
        <f>VLOOKUP(B17119,证件号码检索!A:D,4,FALSE)</f>
        <v>350206198106305028</v>
      </c>
      <c r="D17119" s="1" t="s">
        <v>79016</v>
      </c>
      <c r="E17119" s="1" t="s">
        <v>79017</v>
      </c>
      <c r="F17119" s="1" t="s">
        <v>79018</v>
      </c>
      <c r="H17119" s="1" t="s">
        <v>79019</v>
      </c>
      <c r="I17119" s="1" t="s">
        <v>79020</v>
      </c>
      <c r="J17119" s="1"/>
    </row>
    <row r="17120" spans="1:11">
      <c r="A17120" s="1" t="s">
        <v>55964</v>
      </c>
      <c r="B17120" s="1" t="s">
        <v>19364</v>
      </c>
      <c r="C17120" s="6" t="str">
        <f>VLOOKUP(B17120,证件号码检索!A:D,4,FALSE)</f>
        <v>350823198403130518</v>
      </c>
      <c r="D17120" s="1" t="s">
        <v>19365</v>
      </c>
      <c r="E17120" s="1" t="s">
        <v>19366</v>
      </c>
      <c r="F17120" s="1" t="s">
        <v>19367</v>
      </c>
      <c r="H17120" s="1" t="s">
        <v>19368</v>
      </c>
      <c r="I17120" s="1" t="s">
        <v>19369</v>
      </c>
      <c r="J17120" s="1" t="s">
        <v>19370</v>
      </c>
      <c r="K17120" s="1" t="s">
        <v>101247</v>
      </c>
    </row>
    <row r="17121" spans="1:11">
      <c r="A17121" s="1" t="s">
        <v>7255</v>
      </c>
      <c r="B17121" s="1" t="s">
        <v>7256</v>
      </c>
      <c r="C17121" s="6" t="str">
        <f>VLOOKUP(B17121,证件号码检索!A:D,4,FALSE)</f>
        <v>352226195708290058</v>
      </c>
      <c r="D17121" s="1" t="s">
        <v>7257</v>
      </c>
      <c r="E17121" s="1" t="s">
        <v>19418</v>
      </c>
      <c r="F17121" s="1" t="s">
        <v>7259</v>
      </c>
      <c r="H17121" s="1" t="s">
        <v>19419</v>
      </c>
      <c r="I17121" s="1" t="s">
        <v>7261</v>
      </c>
      <c r="J17121" s="1" t="s">
        <v>7262</v>
      </c>
      <c r="K17121" s="1" t="s">
        <v>105004</v>
      </c>
    </row>
    <row r="17122" spans="1:11">
      <c r="A17122" s="1" t="s">
        <v>55922</v>
      </c>
      <c r="B17122" s="1" t="s">
        <v>55923</v>
      </c>
      <c r="C17122" s="6" t="str">
        <f>VLOOKUP(B17122,证件号码检索!A:D,4,FALSE)</f>
        <v>350121196711241017</v>
      </c>
      <c r="D17122" s="1" t="s">
        <v>55924</v>
      </c>
      <c r="E17122" s="1" t="s">
        <v>55925</v>
      </c>
      <c r="F17122" s="1" t="s">
        <v>55926</v>
      </c>
      <c r="H17122" s="1" t="s">
        <v>55927</v>
      </c>
      <c r="I17122" s="1" t="s">
        <v>55928</v>
      </c>
      <c r="J17122" s="1" t="s">
        <v>55929</v>
      </c>
      <c r="K17122" s="1" t="s">
        <v>107036</v>
      </c>
    </row>
    <row r="17123" spans="1:11">
      <c r="A17123" s="1" t="s">
        <v>30900</v>
      </c>
      <c r="B17123" s="1" t="s">
        <v>19293</v>
      </c>
      <c r="C17123" s="6" t="str">
        <f>VLOOKUP(B17123,证件号码检索!A:D,4,FALSE)</f>
        <v>350500197307031020</v>
      </c>
      <c r="D17123" s="1" t="s">
        <v>19294</v>
      </c>
      <c r="E17123" s="1" t="s">
        <v>37995</v>
      </c>
      <c r="F17123" s="1" t="s">
        <v>19296</v>
      </c>
      <c r="H17123" s="1"/>
      <c r="J17123" s="1" t="s">
        <v>19298</v>
      </c>
      <c r="K17123" s="1" t="s">
        <v>101236</v>
      </c>
    </row>
    <row r="17124" spans="1:11">
      <c r="A17124" s="1" t="s">
        <v>7221</v>
      </c>
      <c r="B17124" s="1" t="s">
        <v>7222</v>
      </c>
      <c r="C17124" s="6" t="e">
        <f>VLOOKUP(B17124,证件号码检索!A:D,4,FALSE)</f>
        <v>#N/A</v>
      </c>
      <c r="D17124" s="1" t="s">
        <v>7223</v>
      </c>
      <c r="E17124" s="1" t="s">
        <v>79052</v>
      </c>
      <c r="F17124" s="1" t="s">
        <v>39155</v>
      </c>
      <c r="H17124" s="1" t="s">
        <v>79053</v>
      </c>
      <c r="I17124" s="1" t="s">
        <v>39157</v>
      </c>
      <c r="J17124" s="1" t="s">
        <v>7225</v>
      </c>
      <c r="K17124" s="1" t="s">
        <v>107021</v>
      </c>
    </row>
    <row r="17125" spans="1:11">
      <c r="A17125" s="1" t="s">
        <v>7213</v>
      </c>
      <c r="B17125" s="1" t="s">
        <v>7214</v>
      </c>
      <c r="C17125" s="6" t="str">
        <f>VLOOKUP(B17125,证件号码检索!A:D,4,FALSE)</f>
        <v>350321197905187034</v>
      </c>
      <c r="D17125" s="1" t="s">
        <v>7215</v>
      </c>
      <c r="E17125" s="1" t="s">
        <v>19393</v>
      </c>
      <c r="F17125" s="1" t="s">
        <v>7217</v>
      </c>
      <c r="H17125" s="1" t="s">
        <v>19394</v>
      </c>
      <c r="I17125" s="1" t="s">
        <v>7219</v>
      </c>
      <c r="J17125" s="1" t="s">
        <v>7220</v>
      </c>
      <c r="K17125" s="1" t="s">
        <v>102076</v>
      </c>
    </row>
    <row r="17126" spans="1:11">
      <c r="A17126" s="1" t="s">
        <v>67191</v>
      </c>
      <c r="B17126" s="1" t="s">
        <v>39147</v>
      </c>
      <c r="C17126" s="6" t="str">
        <f>VLOOKUP(B17126,证件号码检索!A:D,4,FALSE)</f>
        <v>352625196710154178</v>
      </c>
      <c r="D17126" s="1" t="s">
        <v>39148</v>
      </c>
      <c r="E17126" s="1" t="s">
        <v>60671</v>
      </c>
      <c r="F17126" s="1" t="s">
        <v>39150</v>
      </c>
      <c r="H17126" s="1"/>
      <c r="I17126" s="1" t="s">
        <v>39152</v>
      </c>
      <c r="J17126" s="1" t="s">
        <v>39153</v>
      </c>
      <c r="K17126" s="1" t="s">
        <v>101257</v>
      </c>
    </row>
    <row r="17127" spans="1:11">
      <c r="A17127" s="1" t="s">
        <v>19430</v>
      </c>
      <c r="B17127" s="1" t="s">
        <v>7098</v>
      </c>
      <c r="C17127" s="6" t="str">
        <f>VLOOKUP(B17127,证件号码检索!A:D,4,FALSE)</f>
        <v>350622196707131038</v>
      </c>
      <c r="D17127" s="1" t="s">
        <v>7099</v>
      </c>
      <c r="E17127" s="1" t="s">
        <v>37932</v>
      </c>
      <c r="F17127" s="1" t="s">
        <v>7101</v>
      </c>
      <c r="H17127" s="1" t="s">
        <v>37933</v>
      </c>
      <c r="I17127" s="1" t="s">
        <v>7103</v>
      </c>
      <c r="J17127" s="1" t="s">
        <v>7104</v>
      </c>
      <c r="K17127" s="1" t="s">
        <v>101250</v>
      </c>
    </row>
    <row r="17128" spans="1:11">
      <c r="A17128" s="1" t="s">
        <v>30772</v>
      </c>
      <c r="B17128" s="1" t="s">
        <v>7145</v>
      </c>
      <c r="C17128" s="6" t="str">
        <f>VLOOKUP(B17128,证件号码检索!A:D,4,FALSE)</f>
        <v>350402198001262012</v>
      </c>
      <c r="D17128" s="1" t="s">
        <v>7146</v>
      </c>
      <c r="E17128" s="1" t="s">
        <v>7147</v>
      </c>
      <c r="F17128" s="1" t="s">
        <v>7148</v>
      </c>
      <c r="H17128" s="1" t="s">
        <v>7149</v>
      </c>
      <c r="I17128" s="1" t="s">
        <v>7150</v>
      </c>
      <c r="J17128" s="1" t="s">
        <v>7151</v>
      </c>
      <c r="K17128" s="1" t="s">
        <v>103890</v>
      </c>
    </row>
    <row r="17129" spans="1:11">
      <c r="A17129" s="1" t="s">
        <v>16594</v>
      </c>
      <c r="B17129" s="1" t="s">
        <v>7098</v>
      </c>
      <c r="C17129" s="6" t="str">
        <f>VLOOKUP(B17129,证件号码检索!A:D,4,FALSE)</f>
        <v>350622196707131038</v>
      </c>
      <c r="D17129" s="1" t="s">
        <v>7099</v>
      </c>
      <c r="E17129" s="1" t="s">
        <v>30760</v>
      </c>
      <c r="F17129" s="1" t="s">
        <v>7101</v>
      </c>
      <c r="H17129" s="1" t="s">
        <v>30761</v>
      </c>
      <c r="I17129" s="1" t="s">
        <v>7103</v>
      </c>
      <c r="J17129" s="1" t="s">
        <v>7104</v>
      </c>
      <c r="K17129" s="1" t="s">
        <v>101250</v>
      </c>
    </row>
    <row r="17130" spans="1:11">
      <c r="A17130" s="1" t="s">
        <v>77624</v>
      </c>
      <c r="B17130" s="1" t="s">
        <v>18334</v>
      </c>
      <c r="C17130" s="6" t="str">
        <f>VLOOKUP(B17130,证件号码检索!A:D,4,FALSE)</f>
        <v>232302198505177320</v>
      </c>
      <c r="D17130" s="1" t="s">
        <v>77625</v>
      </c>
      <c r="E17130" s="1" t="s">
        <v>77626</v>
      </c>
      <c r="F17130" s="1" t="s">
        <v>77627</v>
      </c>
      <c r="H17130" s="1" t="s">
        <v>77628</v>
      </c>
      <c r="I17130" s="1" t="s">
        <v>77629</v>
      </c>
      <c r="J17130" s="1" t="s">
        <v>18330</v>
      </c>
      <c r="K17130" s="1" t="s">
        <v>107033</v>
      </c>
    </row>
    <row r="17131" spans="1:11">
      <c r="A17131" s="1" t="s">
        <v>30765</v>
      </c>
      <c r="B17131" s="1" t="s">
        <v>30766</v>
      </c>
      <c r="C17131" s="6" t="str">
        <f>VLOOKUP(B17131,证件号码检索!A:D,4,FALSE)</f>
        <v>350802198806186020</v>
      </c>
      <c r="D17131" s="1" t="s">
        <v>30767</v>
      </c>
      <c r="E17131" s="1" t="s">
        <v>30768</v>
      </c>
      <c r="F17131" s="1"/>
      <c r="H17131" s="1" t="s">
        <v>30769</v>
      </c>
      <c r="I17131" s="1"/>
      <c r="J17131" s="1"/>
    </row>
    <row r="17132" spans="1:11">
      <c r="A17132" s="1" t="s">
        <v>7213</v>
      </c>
      <c r="B17132" s="1" t="s">
        <v>7214</v>
      </c>
      <c r="C17132" s="6" t="str">
        <f>VLOOKUP(B17132,证件号码检索!A:D,4,FALSE)</f>
        <v>350321197905187034</v>
      </c>
      <c r="D17132" s="1" t="s">
        <v>7215</v>
      </c>
      <c r="E17132" s="1" t="s">
        <v>67079</v>
      </c>
      <c r="F17132" s="1" t="s">
        <v>7217</v>
      </c>
      <c r="H17132" s="1" t="s">
        <v>67080</v>
      </c>
      <c r="I17132" s="1" t="s">
        <v>7219</v>
      </c>
      <c r="J17132" s="1" t="s">
        <v>7220</v>
      </c>
      <c r="K17132" s="1" t="s">
        <v>102076</v>
      </c>
    </row>
    <row r="17133" spans="1:11">
      <c r="A17133" s="1" t="s">
        <v>37996</v>
      </c>
      <c r="B17133" s="1" t="s">
        <v>37997</v>
      </c>
      <c r="C17133" s="6" t="str">
        <f>VLOOKUP(B17133,证件号码检索!A:D,4,FALSE)</f>
        <v>340311197710221410</v>
      </c>
      <c r="D17133" s="1" t="s">
        <v>37998</v>
      </c>
      <c r="E17133" s="1" t="s">
        <v>37999</v>
      </c>
      <c r="F17133" s="1" t="s">
        <v>38000</v>
      </c>
      <c r="H17133" s="1" t="s">
        <v>38001</v>
      </c>
      <c r="I17133" s="1" t="s">
        <v>38002</v>
      </c>
      <c r="J17133" s="1" t="s">
        <v>38003</v>
      </c>
      <c r="K17133" s="1" t="s">
        <v>107037</v>
      </c>
    </row>
    <row r="17134" spans="1:11">
      <c r="A17134" s="1" t="s">
        <v>19314</v>
      </c>
      <c r="B17134" s="1" t="s">
        <v>19315</v>
      </c>
      <c r="C17134" s="6" t="str">
        <f>VLOOKUP(B17134,证件号码检索!A:D,4,FALSE)</f>
        <v>350502198206212022</v>
      </c>
      <c r="D17134" s="1" t="s">
        <v>19316</v>
      </c>
      <c r="E17134" s="1" t="s">
        <v>37890</v>
      </c>
      <c r="F17134" s="1" t="s">
        <v>19318</v>
      </c>
      <c r="H17134" s="1" t="s">
        <v>37891</v>
      </c>
      <c r="I17134" s="1" t="s">
        <v>19320</v>
      </c>
      <c r="J17134" s="1"/>
    </row>
    <row r="17135" spans="1:11">
      <c r="A17135" s="1" t="s">
        <v>67216</v>
      </c>
      <c r="B17135" s="1" t="s">
        <v>67217</v>
      </c>
      <c r="C17135" s="6" t="str">
        <f>VLOOKUP(B17135,证件号码检索!A:D,4,FALSE)</f>
        <v>352201198804245819</v>
      </c>
      <c r="D17135" s="1" t="s">
        <v>67218</v>
      </c>
      <c r="E17135" s="1" t="s">
        <v>67219</v>
      </c>
      <c r="F17135" s="1"/>
      <c r="H17135" s="1" t="s">
        <v>67220</v>
      </c>
      <c r="I17135" s="1"/>
      <c r="J17135" s="1" t="s">
        <v>67221</v>
      </c>
      <c r="K17135" s="1" t="s">
        <v>107038</v>
      </c>
    </row>
    <row r="17136" spans="1:11">
      <c r="A17136" s="1" t="s">
        <v>79030</v>
      </c>
      <c r="B17136" s="1" t="s">
        <v>79031</v>
      </c>
      <c r="C17136" s="6" t="str">
        <f>VLOOKUP(B17136,证件号码检索!A:D,4,FALSE)</f>
        <v>35082219890411654X</v>
      </c>
      <c r="D17136" s="1" t="s">
        <v>79032</v>
      </c>
      <c r="E17136" s="1" t="s">
        <v>79033</v>
      </c>
      <c r="F17136" s="1"/>
      <c r="H17136" s="1" t="s">
        <v>79034</v>
      </c>
      <c r="I17136" s="1"/>
      <c r="J17136" s="1" t="s">
        <v>79035</v>
      </c>
      <c r="K17136" s="1" t="s">
        <v>107039</v>
      </c>
    </row>
    <row r="17137" spans="1:11">
      <c r="A17137" s="1" t="s">
        <v>55793</v>
      </c>
      <c r="B17137" s="1" t="s">
        <v>55794</v>
      </c>
      <c r="C17137" s="6" t="str">
        <f>VLOOKUP(B17137,证件号码检索!A:D,4,FALSE)</f>
        <v>350122199102281718</v>
      </c>
      <c r="D17137" s="1" t="s">
        <v>55795</v>
      </c>
      <c r="E17137" s="1" t="s">
        <v>55851</v>
      </c>
      <c r="F17137" s="1" t="s">
        <v>55797</v>
      </c>
      <c r="H17137" s="1" t="s">
        <v>55852</v>
      </c>
      <c r="I17137" s="1" t="s">
        <v>55799</v>
      </c>
      <c r="J17137" s="1"/>
    </row>
    <row r="17138" spans="1:11">
      <c r="A17138" s="1" t="s">
        <v>62842</v>
      </c>
      <c r="B17138" s="1" t="s">
        <v>62843</v>
      </c>
      <c r="C17138" s="6" t="str">
        <f>VLOOKUP(B17138,证件号码检索!A:D,4,FALSE)</f>
        <v>441521197903212316</v>
      </c>
      <c r="D17138" s="1" t="s">
        <v>62844</v>
      </c>
      <c r="E17138" s="1" t="s">
        <v>62845</v>
      </c>
      <c r="F17138" s="1" t="s">
        <v>62846</v>
      </c>
      <c r="H17138" s="1" t="s">
        <v>62847</v>
      </c>
      <c r="I17138" s="1" t="s">
        <v>62848</v>
      </c>
      <c r="J17138" s="1" t="s">
        <v>62849</v>
      </c>
      <c r="K17138" s="1" t="s">
        <v>107040</v>
      </c>
    </row>
    <row r="17139" spans="1:11">
      <c r="A17139" s="1" t="s">
        <v>481</v>
      </c>
      <c r="B17139" s="1" t="s">
        <v>482</v>
      </c>
      <c r="C17139" s="6" t="str">
        <f>VLOOKUP(B17139,证件号码检索!A:D,4,FALSE)</f>
        <v>150402198202201526</v>
      </c>
      <c r="D17139" s="1" t="s">
        <v>483</v>
      </c>
      <c r="E17139" s="1" t="s">
        <v>76530</v>
      </c>
      <c r="F17139" s="1" t="s">
        <v>485</v>
      </c>
      <c r="H17139" s="1" t="s">
        <v>76531</v>
      </c>
      <c r="I17139" s="1" t="s">
        <v>486</v>
      </c>
      <c r="J17139" s="1" t="s">
        <v>487</v>
      </c>
      <c r="K17139" s="1" t="s">
        <v>101011</v>
      </c>
    </row>
    <row r="17140" spans="1:11">
      <c r="A17140" s="1" t="s">
        <v>23583</v>
      </c>
      <c r="B17140" s="1" t="s">
        <v>23584</v>
      </c>
      <c r="C17140" s="6" t="str">
        <f>VLOOKUP(B17140,证件号码检索!A:D,4,FALSE)</f>
        <v>350822198906151058</v>
      </c>
      <c r="D17140" s="1" t="s">
        <v>23585</v>
      </c>
      <c r="E17140" s="1" t="s">
        <v>23586</v>
      </c>
      <c r="F17140" s="1"/>
      <c r="H17140" s="1" t="s">
        <v>23587</v>
      </c>
      <c r="I17140" s="1"/>
      <c r="J17140" s="1" t="s">
        <v>23588</v>
      </c>
      <c r="K17140" s="1" t="s">
        <v>107041</v>
      </c>
    </row>
    <row r="17141" spans="1:11">
      <c r="A17141" s="1" t="s">
        <v>25028</v>
      </c>
      <c r="B17141" s="1" t="s">
        <v>25029</v>
      </c>
      <c r="C17141" s="6" t="str">
        <f>VLOOKUP(B17141,证件号码检索!A:D,4,FALSE)</f>
        <v>110105197208076843</v>
      </c>
      <c r="D17141" s="1" t="s">
        <v>25030</v>
      </c>
      <c r="E17141" s="1" t="s">
        <v>25031</v>
      </c>
      <c r="F17141" s="1" t="s">
        <v>25032</v>
      </c>
      <c r="H17141" s="1"/>
      <c r="I17141" s="1" t="s">
        <v>25033</v>
      </c>
      <c r="J17141" s="1" t="s">
        <v>25034</v>
      </c>
      <c r="K17141" s="1" t="s">
        <v>102138</v>
      </c>
    </row>
    <row r="17142" spans="1:11">
      <c r="A17142" s="1" t="s">
        <v>10954</v>
      </c>
      <c r="B17142" s="1" t="s">
        <v>10915</v>
      </c>
      <c r="C17142" s="6" t="str">
        <f>VLOOKUP(B17142,证件号码检索!A:D,4,FALSE)</f>
        <v>110102196210233453</v>
      </c>
      <c r="D17142" s="1" t="s">
        <v>10916</v>
      </c>
      <c r="E17142" s="1" t="s">
        <v>80510</v>
      </c>
      <c r="F17142" s="1" t="s">
        <v>10918</v>
      </c>
      <c r="H17142" s="1" t="s">
        <v>80511</v>
      </c>
      <c r="I17142" s="1" t="s">
        <v>10919</v>
      </c>
      <c r="J17142" s="1" t="s">
        <v>10920</v>
      </c>
      <c r="K17142" s="1" t="s">
        <v>102822</v>
      </c>
    </row>
    <row r="17143" spans="1:11">
      <c r="A17143" s="1" t="s">
        <v>673</v>
      </c>
      <c r="B17143" s="1" t="s">
        <v>357</v>
      </c>
      <c r="C17143" s="6" t="str">
        <f>VLOOKUP(B17143,证件号码检索!A:D,4,FALSE)</f>
        <v>350500198002125530</v>
      </c>
      <c r="D17143" s="1" t="s">
        <v>358</v>
      </c>
      <c r="E17143" s="1" t="s">
        <v>359</v>
      </c>
      <c r="F17143" s="1" t="s">
        <v>360</v>
      </c>
      <c r="H17143" s="1" t="s">
        <v>361</v>
      </c>
      <c r="I17143" s="1" t="s">
        <v>362</v>
      </c>
      <c r="J17143" s="1" t="s">
        <v>363</v>
      </c>
      <c r="K17143" s="1" t="s">
        <v>101007</v>
      </c>
    </row>
    <row r="17144" spans="1:11">
      <c r="A17144" s="1" t="s">
        <v>92528</v>
      </c>
      <c r="B17144" s="1" t="s">
        <v>92529</v>
      </c>
      <c r="C17144" s="6" t="str">
        <f>VLOOKUP(B17144,证件号码检索!A:D,4,FALSE)</f>
        <v>350622197808261530</v>
      </c>
      <c r="D17144" s="1" t="s">
        <v>92530</v>
      </c>
      <c r="E17144" s="1" t="s">
        <v>92531</v>
      </c>
      <c r="F17144" s="1"/>
      <c r="H17144" s="1" t="s">
        <v>92532</v>
      </c>
      <c r="I17144" s="1"/>
      <c r="J17144" s="1" t="s">
        <v>92533</v>
      </c>
      <c r="K17144" s="1" t="s">
        <v>107042</v>
      </c>
    </row>
    <row r="17145" spans="1:11">
      <c r="A17145" s="1" t="s">
        <v>34273</v>
      </c>
      <c r="B17145" s="1" t="s">
        <v>34274</v>
      </c>
      <c r="C17145" s="6" t="str">
        <f>VLOOKUP(B17145,证件号码检索!A:D,4,FALSE)</f>
        <v>330328197702025335</v>
      </c>
      <c r="D17145" s="1" t="s">
        <v>34275</v>
      </c>
      <c r="E17145" s="1" t="s">
        <v>97070</v>
      </c>
      <c r="F17145" s="1" t="s">
        <v>34277</v>
      </c>
      <c r="H17145" s="1" t="s">
        <v>97071</v>
      </c>
      <c r="I17145" s="1" t="s">
        <v>34279</v>
      </c>
      <c r="J17145" s="1"/>
    </row>
    <row r="17146" spans="1:11">
      <c r="A17146" s="1" t="s">
        <v>596</v>
      </c>
      <c r="B17146" s="1" t="s">
        <v>597</v>
      </c>
      <c r="C17146" s="6" t="e">
        <f>VLOOKUP(B17146,证件号码检索!A:D,4,FALSE)</f>
        <v>#N/A</v>
      </c>
      <c r="D17146" s="1" t="s">
        <v>598</v>
      </c>
      <c r="E17146" s="1" t="s">
        <v>599</v>
      </c>
      <c r="F17146" s="1" t="s">
        <v>600</v>
      </c>
      <c r="H17146" s="1"/>
      <c r="I17146" s="1" t="s">
        <v>601</v>
      </c>
      <c r="J17146" s="1"/>
    </row>
    <row r="17147" spans="1:11">
      <c r="A17147" s="1" t="s">
        <v>80552</v>
      </c>
      <c r="B17147" s="1" t="s">
        <v>80553</v>
      </c>
      <c r="C17147" s="6" t="str">
        <f>VLOOKUP(B17147,证件号码检索!A:D,4,FALSE)</f>
        <v>350128197910092826</v>
      </c>
      <c r="D17147" s="1" t="s">
        <v>80554</v>
      </c>
      <c r="E17147" s="1" t="s">
        <v>80555</v>
      </c>
      <c r="F17147" s="1" t="s">
        <v>80556</v>
      </c>
      <c r="H17147" s="1" t="s">
        <v>80557</v>
      </c>
      <c r="I17147" s="1" t="s">
        <v>80558</v>
      </c>
      <c r="J17147" s="1" t="s">
        <v>80559</v>
      </c>
      <c r="K17147" s="1" t="s">
        <v>107043</v>
      </c>
    </row>
    <row r="17148" spans="1:11">
      <c r="A17148" s="1" t="s">
        <v>25055</v>
      </c>
      <c r="B17148" s="1" t="s">
        <v>23730</v>
      </c>
      <c r="C17148" s="6" t="str">
        <f>VLOOKUP(B17148,证件号码检索!A:D,4,FALSE)</f>
        <v>350583197110205710</v>
      </c>
      <c r="D17148" s="1" t="s">
        <v>23731</v>
      </c>
      <c r="E17148" s="1" t="s">
        <v>23732</v>
      </c>
      <c r="F17148" s="1" t="s">
        <v>23733</v>
      </c>
      <c r="H17148" s="1" t="s">
        <v>23734</v>
      </c>
      <c r="I17148" s="1" t="s">
        <v>23735</v>
      </c>
      <c r="J17148" s="1" t="s">
        <v>23736</v>
      </c>
      <c r="K17148" s="1" t="s">
        <v>103911</v>
      </c>
    </row>
    <row r="17149" spans="1:11">
      <c r="A17149" s="1" t="s">
        <v>23781</v>
      </c>
      <c r="B17149" s="1" t="s">
        <v>23782</v>
      </c>
      <c r="C17149" s="6" t="str">
        <f>VLOOKUP(B17149,证件号码检索!A:D,4,FALSE)</f>
        <v>350582199210168593</v>
      </c>
      <c r="D17149" s="1" t="s">
        <v>23783</v>
      </c>
      <c r="E17149" s="1" t="s">
        <v>47189</v>
      </c>
      <c r="F17149" s="1" t="s">
        <v>23785</v>
      </c>
      <c r="H17149" s="1" t="s">
        <v>47190</v>
      </c>
      <c r="I17149" s="1" t="s">
        <v>23787</v>
      </c>
      <c r="J17149" s="1"/>
    </row>
    <row r="17150" spans="1:11">
      <c r="A17150" s="1" t="s">
        <v>481</v>
      </c>
      <c r="B17150" s="1" t="s">
        <v>482</v>
      </c>
      <c r="C17150" s="6" t="str">
        <f>VLOOKUP(B17150,证件号码检索!A:D,4,FALSE)</f>
        <v>150402198202201526</v>
      </c>
      <c r="D17150" s="1" t="s">
        <v>483</v>
      </c>
      <c r="E17150" s="1" t="s">
        <v>484</v>
      </c>
      <c r="F17150" s="1" t="s">
        <v>485</v>
      </c>
      <c r="H17150" s="1"/>
      <c r="I17150" s="1" t="s">
        <v>486</v>
      </c>
      <c r="J17150" s="1" t="s">
        <v>487</v>
      </c>
      <c r="K17150" s="1" t="s">
        <v>101011</v>
      </c>
    </row>
    <row r="17151" spans="1:11">
      <c r="A17151" s="1" t="s">
        <v>58581</v>
      </c>
      <c r="B17151" s="1" t="s">
        <v>58582</v>
      </c>
      <c r="C17151" s="6" t="str">
        <f>VLOOKUP(B17151,证件号码检索!A:D,4,FALSE)</f>
        <v>350182198306078019</v>
      </c>
      <c r="D17151" s="1" t="s">
        <v>58583</v>
      </c>
      <c r="E17151" s="1" t="s">
        <v>58584</v>
      </c>
      <c r="F17151" s="1" t="s">
        <v>58585</v>
      </c>
      <c r="H17151" s="1" t="s">
        <v>58586</v>
      </c>
      <c r="I17151" s="1" t="s">
        <v>58587</v>
      </c>
      <c r="J17151" s="1" t="s">
        <v>58588</v>
      </c>
      <c r="K17151" s="1" t="s">
        <v>107044</v>
      </c>
    </row>
    <row r="17152" spans="1:11">
      <c r="A17152" s="1" t="s">
        <v>341</v>
      </c>
      <c r="B17152" s="1" t="s">
        <v>342</v>
      </c>
      <c r="C17152" s="6" t="str">
        <f>VLOOKUP(B17152,证件号码检索!A:D,4,FALSE)</f>
        <v>350182199112114338</v>
      </c>
      <c r="D17152" s="1" t="s">
        <v>343</v>
      </c>
      <c r="E17152" s="1" t="s">
        <v>58555</v>
      </c>
      <c r="F17152" s="1" t="s">
        <v>345</v>
      </c>
      <c r="H17152" s="1" t="s">
        <v>58556</v>
      </c>
      <c r="I17152" s="1" t="s">
        <v>347</v>
      </c>
    </row>
    <row r="17153" spans="1:11">
      <c r="A17153" s="1" t="s">
        <v>488</v>
      </c>
      <c r="B17153" s="1" t="s">
        <v>489</v>
      </c>
      <c r="C17153" s="6" t="str">
        <f>VLOOKUP(B17153,证件号码检索!A:D,4,FALSE)</f>
        <v>350211196206241529</v>
      </c>
      <c r="D17153" s="1" t="s">
        <v>490</v>
      </c>
      <c r="E17153" s="1" t="s">
        <v>491</v>
      </c>
      <c r="F17153" s="1" t="s">
        <v>492</v>
      </c>
      <c r="H17153" s="1" t="s">
        <v>493</v>
      </c>
      <c r="I17153" s="1" t="s">
        <v>494</v>
      </c>
      <c r="J17153" s="1" t="s">
        <v>495</v>
      </c>
      <c r="K17153" s="1" t="s">
        <v>102155</v>
      </c>
    </row>
    <row r="17154" spans="1:11">
      <c r="A17154" s="1" t="s">
        <v>39497</v>
      </c>
      <c r="B17154" s="1" t="s">
        <v>11055</v>
      </c>
      <c r="C17154" s="6" t="str">
        <f>VLOOKUP(B17154,证件号码检索!A:D,4,FALSE)</f>
        <v>440923199012205713</v>
      </c>
      <c r="D17154" s="1" t="s">
        <v>39498</v>
      </c>
      <c r="E17154" s="1" t="s">
        <v>39499</v>
      </c>
      <c r="F17154" s="1"/>
      <c r="H17154" s="1" t="s">
        <v>39500</v>
      </c>
      <c r="I17154" s="1"/>
      <c r="J17154" s="1" t="s">
        <v>11059</v>
      </c>
      <c r="K17154" s="1" t="s">
        <v>107045</v>
      </c>
    </row>
    <row r="17155" spans="1:11">
      <c r="A17155" s="1" t="s">
        <v>23833</v>
      </c>
      <c r="B17155" s="1" t="s">
        <v>23834</v>
      </c>
      <c r="C17155" s="6" t="str">
        <f>VLOOKUP(B17155,证件号码检索!A:D,4,FALSE)</f>
        <v>430602197508170017</v>
      </c>
      <c r="D17155" s="1" t="s">
        <v>23835</v>
      </c>
      <c r="E17155" s="1" t="s">
        <v>23836</v>
      </c>
      <c r="F17155" s="1" t="s">
        <v>23837</v>
      </c>
      <c r="H17155" s="1" t="s">
        <v>23838</v>
      </c>
      <c r="I17155" s="1" t="s">
        <v>23839</v>
      </c>
      <c r="J17155" s="1" t="s">
        <v>23840</v>
      </c>
      <c r="K17155" s="1" t="s">
        <v>102818</v>
      </c>
    </row>
    <row r="17156" spans="1:11">
      <c r="A17156" s="1" t="s">
        <v>11062</v>
      </c>
      <c r="B17156" s="1" t="s">
        <v>11063</v>
      </c>
      <c r="C17156" s="6" t="str">
        <f>VLOOKUP(B17156,证件号码检索!A:D,4,FALSE)</f>
        <v>350526199109275019</v>
      </c>
      <c r="D17156" s="1" t="s">
        <v>11064</v>
      </c>
      <c r="E17156" s="1" t="s">
        <v>11065</v>
      </c>
      <c r="F17156" s="1" t="s">
        <v>11066</v>
      </c>
      <c r="H17156" s="1" t="s">
        <v>11067</v>
      </c>
      <c r="I17156" s="1" t="s">
        <v>11068</v>
      </c>
      <c r="J17156" s="1"/>
    </row>
    <row r="17157" spans="1:11">
      <c r="A17157" s="1" t="s">
        <v>23670</v>
      </c>
      <c r="B17157" s="1" t="s">
        <v>23671</v>
      </c>
      <c r="C17157" s="6" t="str">
        <f>VLOOKUP(B17157,证件号码检索!A:D,4,FALSE)</f>
        <v>350182198802011817</v>
      </c>
      <c r="D17157" s="1" t="s">
        <v>23672</v>
      </c>
      <c r="E17157" s="1" t="s">
        <v>23673</v>
      </c>
      <c r="F17157" s="1" t="s">
        <v>23674</v>
      </c>
      <c r="H17157" s="1" t="s">
        <v>23675</v>
      </c>
      <c r="I17157" s="1" t="s">
        <v>23676</v>
      </c>
      <c r="J17157" s="1" t="s">
        <v>23677</v>
      </c>
      <c r="K17157" s="1" t="s">
        <v>107046</v>
      </c>
    </row>
    <row r="17158" spans="1:11">
      <c r="A17158" s="1" t="s">
        <v>47093</v>
      </c>
      <c r="B17158" s="1" t="s">
        <v>47094</v>
      </c>
      <c r="C17158" s="6" t="str">
        <f>VLOOKUP(B17158,证件号码检索!A:D,4,FALSE)</f>
        <v>350623197410306918</v>
      </c>
      <c r="D17158" s="1" t="s">
        <v>47095</v>
      </c>
      <c r="E17158" s="1" t="s">
        <v>62928</v>
      </c>
      <c r="F17158" s="1" t="s">
        <v>47097</v>
      </c>
      <c r="H17158" s="1" t="s">
        <v>62929</v>
      </c>
      <c r="I17158" s="1" t="s">
        <v>47099</v>
      </c>
      <c r="J17158" s="1" t="s">
        <v>47100</v>
      </c>
      <c r="K17158" s="1" t="s">
        <v>102146</v>
      </c>
    </row>
    <row r="17159" spans="1:11">
      <c r="A17159" s="1" t="s">
        <v>89427</v>
      </c>
      <c r="B17159" s="1" t="s">
        <v>89428</v>
      </c>
      <c r="C17159" s="6" t="str">
        <f>VLOOKUP(B17159,证件号码检索!A:D,4,FALSE)</f>
        <v>350104198611171819</v>
      </c>
      <c r="D17159" s="1" t="s">
        <v>89429</v>
      </c>
      <c r="E17159" s="1" t="s">
        <v>89430</v>
      </c>
      <c r="F17159" s="1" t="s">
        <v>89431</v>
      </c>
      <c r="H17159" s="1" t="s">
        <v>89432</v>
      </c>
      <c r="I17159" s="1" t="s">
        <v>89433</v>
      </c>
      <c r="J17159" s="1" t="s">
        <v>89434</v>
      </c>
      <c r="K17159" s="1" t="s">
        <v>107047</v>
      </c>
    </row>
    <row r="17160" spans="1:11">
      <c r="A17160" s="1" t="s">
        <v>97103</v>
      </c>
      <c r="B17160" s="1" t="s">
        <v>97104</v>
      </c>
      <c r="C17160" s="6" t="str">
        <f>VLOOKUP(B17160,证件号码检索!A:D,4,FALSE)</f>
        <v>412824198510201419</v>
      </c>
      <c r="D17160" s="1" t="s">
        <v>97105</v>
      </c>
      <c r="E17160" s="1" t="s">
        <v>97106</v>
      </c>
      <c r="F17160" s="1" t="s">
        <v>97107</v>
      </c>
      <c r="H17160" s="1" t="s">
        <v>97108</v>
      </c>
      <c r="I17160" s="1" t="s">
        <v>97109</v>
      </c>
      <c r="J17160" s="1" t="s">
        <v>97110</v>
      </c>
      <c r="K17160" s="1" t="s">
        <v>107048</v>
      </c>
    </row>
    <row r="17161" spans="1:11">
      <c r="A17161" s="1" t="s">
        <v>34312</v>
      </c>
      <c r="B17161" s="1" t="s">
        <v>5057</v>
      </c>
      <c r="C17161" s="6" t="str">
        <f>VLOOKUP(B17161,证件号码检索!A:D,4,FALSE)</f>
        <v>350128198411080112</v>
      </c>
      <c r="D17161" s="1" t="s">
        <v>23520</v>
      </c>
      <c r="E17161" s="1" t="s">
        <v>34313</v>
      </c>
      <c r="F17161" s="1" t="s">
        <v>23522</v>
      </c>
      <c r="H17161" s="1" t="s">
        <v>34314</v>
      </c>
      <c r="I17161" s="1" t="s">
        <v>23523</v>
      </c>
      <c r="J17161" s="1" t="s">
        <v>5051</v>
      </c>
      <c r="K17161" s="1" t="s">
        <v>102814</v>
      </c>
    </row>
    <row r="17162" spans="1:11">
      <c r="A17162" s="1" t="s">
        <v>651</v>
      </c>
      <c r="B17162" s="1" t="s">
        <v>652</v>
      </c>
      <c r="C17162" s="6" t="str">
        <f>VLOOKUP(B17162,证件号码检索!A:D,4,FALSE)</f>
        <v>350583197010054345</v>
      </c>
      <c r="D17162" s="1" t="s">
        <v>653</v>
      </c>
      <c r="E17162" s="1" t="s">
        <v>76540</v>
      </c>
      <c r="F17162" s="1" t="s">
        <v>655</v>
      </c>
      <c r="H17162" s="1"/>
      <c r="I17162" s="1" t="s">
        <v>658</v>
      </c>
      <c r="J17162" s="1" t="s">
        <v>659</v>
      </c>
      <c r="K17162" s="1" t="s">
        <v>101025</v>
      </c>
    </row>
    <row r="17163" spans="1:11">
      <c r="A17163" s="1" t="s">
        <v>47101</v>
      </c>
      <c r="B17163" s="1" t="s">
        <v>47102</v>
      </c>
      <c r="C17163" s="6" t="str">
        <f>VLOOKUP(B17163,证件号码检索!A:D,4,FALSE)</f>
        <v>352101196108312323</v>
      </c>
      <c r="D17163" s="1" t="s">
        <v>47103</v>
      </c>
      <c r="E17163" s="1" t="s">
        <v>51126</v>
      </c>
      <c r="F17163" s="1" t="s">
        <v>47105</v>
      </c>
      <c r="H17163" s="1" t="s">
        <v>51127</v>
      </c>
      <c r="I17163" s="1" t="s">
        <v>47107</v>
      </c>
      <c r="J17163" s="1" t="s">
        <v>47108</v>
      </c>
      <c r="K17163" s="1" t="s">
        <v>102153</v>
      </c>
    </row>
    <row r="17164" spans="1:11">
      <c r="A17164" s="1" t="s">
        <v>58638</v>
      </c>
      <c r="B17164" s="1" t="s">
        <v>58639</v>
      </c>
      <c r="C17164" s="6" t="str">
        <f>VLOOKUP(B17164,证件号码检索!A:D,4,FALSE)</f>
        <v>350302196306220011</v>
      </c>
      <c r="D17164" s="1" t="s">
        <v>58640</v>
      </c>
      <c r="E17164" s="1" t="s">
        <v>58641</v>
      </c>
      <c r="F17164" s="1" t="s">
        <v>58642</v>
      </c>
      <c r="H17164" s="1" t="s">
        <v>58643</v>
      </c>
      <c r="I17164" s="1" t="s">
        <v>58644</v>
      </c>
      <c r="J17164" s="1" t="s">
        <v>58645</v>
      </c>
      <c r="K17164" s="1" t="s">
        <v>107049</v>
      </c>
    </row>
    <row r="17165" spans="1:11">
      <c r="A17165" s="1" t="s">
        <v>23706</v>
      </c>
      <c r="B17165" s="1" t="s">
        <v>23707</v>
      </c>
      <c r="C17165" s="6" t="str">
        <f>VLOOKUP(B17165,证件号码检索!A:D,4,FALSE)</f>
        <v>371422197811143010</v>
      </c>
      <c r="D17165" s="1" t="s">
        <v>23708</v>
      </c>
      <c r="E17165" s="1" t="s">
        <v>68360</v>
      </c>
      <c r="F17165" s="1" t="s">
        <v>23710</v>
      </c>
      <c r="H17165" s="1"/>
      <c r="I17165" s="1" t="s">
        <v>23712</v>
      </c>
      <c r="J17165" s="1" t="s">
        <v>23713</v>
      </c>
      <c r="K17165" s="1" t="s">
        <v>105583</v>
      </c>
    </row>
    <row r="17166" spans="1:11">
      <c r="A17166" s="1" t="s">
        <v>97084</v>
      </c>
      <c r="B17166" s="1" t="s">
        <v>97085</v>
      </c>
      <c r="C17166" s="6" t="str">
        <f>VLOOKUP(B17166,证件号码检索!A:D,4,FALSE)</f>
        <v>350221198109205034</v>
      </c>
      <c r="D17166" s="1" t="s">
        <v>97086</v>
      </c>
      <c r="E17166" s="1" t="s">
        <v>97087</v>
      </c>
      <c r="F17166" s="1" t="s">
        <v>97088</v>
      </c>
      <c r="H17166" s="1" t="s">
        <v>97089</v>
      </c>
      <c r="I17166" s="1" t="s">
        <v>97090</v>
      </c>
      <c r="J17166" s="1" t="s">
        <v>97091</v>
      </c>
      <c r="K17166" s="1" t="s">
        <v>107050</v>
      </c>
    </row>
    <row r="17167" spans="1:11">
      <c r="A17167" s="1" t="s">
        <v>76456</v>
      </c>
      <c r="B17167" s="1" t="s">
        <v>76457</v>
      </c>
      <c r="C17167" s="6" t="str">
        <f>VLOOKUP(B17167,证件号码检索!A:D,4,FALSE)</f>
        <v>350521199501181525</v>
      </c>
      <c r="D17167" s="1" t="s">
        <v>76458</v>
      </c>
      <c r="E17167" s="1" t="s">
        <v>76459</v>
      </c>
      <c r="F17167" s="1"/>
      <c r="H17167" s="1" t="s">
        <v>76460</v>
      </c>
      <c r="I17167" s="1"/>
      <c r="J17167" s="1"/>
    </row>
    <row r="17168" spans="1:11">
      <c r="A17168" s="1" t="s">
        <v>23847</v>
      </c>
      <c r="B17168" s="1" t="s">
        <v>23848</v>
      </c>
      <c r="C17168" s="6" t="e">
        <f>VLOOKUP(B17168,证件号码检索!A:D,4,FALSE)</f>
        <v>#N/A</v>
      </c>
      <c r="D17168" s="1" t="s">
        <v>23849</v>
      </c>
      <c r="E17168" s="1" t="s">
        <v>25056</v>
      </c>
      <c r="H17168" s="1" t="s">
        <v>25057</v>
      </c>
    </row>
    <row r="17169" spans="1:11">
      <c r="A17169" s="1" t="s">
        <v>68327</v>
      </c>
      <c r="B17169" s="1" t="s">
        <v>68328</v>
      </c>
      <c r="C17169" s="6" t="str">
        <f>VLOOKUP(B17169,证件号码检索!A:D,4,FALSE)</f>
        <v>350628197908214027</v>
      </c>
      <c r="D17169" s="1" t="s">
        <v>68329</v>
      </c>
      <c r="E17169" s="1" t="s">
        <v>68330</v>
      </c>
      <c r="H17169" s="1" t="s">
        <v>68331</v>
      </c>
      <c r="J17169" s="1"/>
    </row>
    <row r="17170" spans="1:11">
      <c r="A17170" s="1" t="s">
        <v>58686</v>
      </c>
      <c r="B17170" s="1" t="s">
        <v>489</v>
      </c>
      <c r="C17170" s="6" t="str">
        <f>VLOOKUP(B17170,证件号码检索!A:D,4,FALSE)</f>
        <v>350211196206241529</v>
      </c>
      <c r="D17170" s="1" t="s">
        <v>490</v>
      </c>
      <c r="E17170" s="1" t="s">
        <v>83744</v>
      </c>
      <c r="F17170" s="1" t="s">
        <v>80549</v>
      </c>
      <c r="I17170" s="1" t="s">
        <v>80551</v>
      </c>
      <c r="J17170" s="1" t="s">
        <v>495</v>
      </c>
      <c r="K17170" s="1" t="s">
        <v>102155</v>
      </c>
    </row>
    <row r="17171" spans="1:11">
      <c r="A17171" s="1" t="s">
        <v>34359</v>
      </c>
      <c r="B17171" s="1" t="s">
        <v>34360</v>
      </c>
      <c r="C17171" s="6" t="e">
        <f>VLOOKUP(B17171,证件号码检索!A:D,4,FALSE)</f>
        <v>#N/A</v>
      </c>
      <c r="D17171" s="1" t="s">
        <v>34361</v>
      </c>
      <c r="E17171" s="1" t="s">
        <v>34362</v>
      </c>
      <c r="F17171" s="1"/>
      <c r="H17171" s="1"/>
      <c r="I17171" s="1"/>
      <c r="J17171" s="1" t="s">
        <v>34363</v>
      </c>
      <c r="K17171" s="1" t="s">
        <v>107051</v>
      </c>
    </row>
    <row r="17172" spans="1:11">
      <c r="A17172" s="1" t="s">
        <v>62984</v>
      </c>
      <c r="B17172" s="1" t="s">
        <v>62985</v>
      </c>
      <c r="C17172" s="6" t="str">
        <f>VLOOKUP(B17172,证件号码检索!A:D,4,FALSE)</f>
        <v>420303197506301720</v>
      </c>
      <c r="D17172" s="1" t="s">
        <v>62986</v>
      </c>
      <c r="E17172" s="1" t="s">
        <v>62987</v>
      </c>
      <c r="F17172" s="1" t="s">
        <v>62988</v>
      </c>
      <c r="H17172" s="1" t="s">
        <v>62989</v>
      </c>
      <c r="I17172" s="1" t="s">
        <v>62990</v>
      </c>
      <c r="J17172" s="1" t="s">
        <v>62991</v>
      </c>
      <c r="K17172" s="1" t="s">
        <v>106305</v>
      </c>
    </row>
    <row r="17173" spans="1:11">
      <c r="A17173" s="1" t="s">
        <v>47250</v>
      </c>
      <c r="B17173" s="1" t="s">
        <v>39440</v>
      </c>
      <c r="C17173" s="6" t="str">
        <f>VLOOKUP(B17173,证件号码检索!A:D,4,FALSE)</f>
        <v>350583196204254332</v>
      </c>
      <c r="D17173" s="1" t="s">
        <v>39441</v>
      </c>
      <c r="E17173" s="1" t="s">
        <v>39442</v>
      </c>
      <c r="F17173" s="1" t="s">
        <v>39443</v>
      </c>
      <c r="H17173" s="1" t="s">
        <v>39444</v>
      </c>
      <c r="I17173" s="1" t="s">
        <v>39445</v>
      </c>
      <c r="J17173" s="1" t="s">
        <v>39446</v>
      </c>
      <c r="K17173" s="1" t="s">
        <v>102143</v>
      </c>
    </row>
    <row r="17174" spans="1:11">
      <c r="A17174" s="1" t="s">
        <v>602</v>
      </c>
      <c r="B17174" s="1" t="s">
        <v>603</v>
      </c>
      <c r="C17174" s="6" t="str">
        <f>VLOOKUP(B17174,证件号码检索!A:D,4,FALSE)</f>
        <v>350182197501020010</v>
      </c>
      <c r="D17174" s="1" t="s">
        <v>604</v>
      </c>
      <c r="E17174" s="1" t="s">
        <v>605</v>
      </c>
      <c r="F17174" s="1" t="s">
        <v>606</v>
      </c>
      <c r="H17174" s="1" t="s">
        <v>607</v>
      </c>
      <c r="I17174" s="1" t="s">
        <v>608</v>
      </c>
      <c r="J17174" s="1"/>
    </row>
    <row r="17175" spans="1:11">
      <c r="A17175" s="1" t="s">
        <v>23662</v>
      </c>
      <c r="B17175" s="1" t="s">
        <v>23663</v>
      </c>
      <c r="C17175" s="6" t="str">
        <f>VLOOKUP(B17175,证件号码检索!A:D,4,FALSE)</f>
        <v>350582197910083014</v>
      </c>
      <c r="D17175" s="1" t="s">
        <v>23664</v>
      </c>
      <c r="E17175" s="1" t="s">
        <v>23665</v>
      </c>
      <c r="F17175" s="1" t="s">
        <v>23666</v>
      </c>
      <c r="H17175" s="1" t="s">
        <v>23667</v>
      </c>
      <c r="I17175" s="1" t="s">
        <v>23668</v>
      </c>
      <c r="J17175" s="1" t="s">
        <v>23669</v>
      </c>
      <c r="K17175" s="1" t="s">
        <v>102156</v>
      </c>
    </row>
    <row r="17176" spans="1:11">
      <c r="A17176" s="1" t="s">
        <v>11024</v>
      </c>
      <c r="B17176" s="1" t="s">
        <v>11025</v>
      </c>
      <c r="C17176" s="6" t="e">
        <f>VLOOKUP(B17176,证件号码检索!A:D,4,FALSE)</f>
        <v>#N/A</v>
      </c>
      <c r="D17176" s="1" t="s">
        <v>11026</v>
      </c>
      <c r="E17176" s="1" t="s">
        <v>25009</v>
      </c>
      <c r="F17176" s="1" t="s">
        <v>11028</v>
      </c>
      <c r="H17176" s="1" t="s">
        <v>25010</v>
      </c>
      <c r="I17176" s="1" t="s">
        <v>11029</v>
      </c>
      <c r="J17176" s="1" t="s">
        <v>11030</v>
      </c>
      <c r="K17176" s="1" t="s">
        <v>107052</v>
      </c>
    </row>
    <row r="17177" spans="1:11">
      <c r="A17177" s="1" t="s">
        <v>47191</v>
      </c>
      <c r="B17177" s="1" t="s">
        <v>47192</v>
      </c>
      <c r="C17177" s="6" t="str">
        <f>VLOOKUP(B17177,证件号码检索!A:D,4,FALSE)</f>
        <v>23090219670708241X</v>
      </c>
      <c r="D17177" s="1" t="s">
        <v>47193</v>
      </c>
      <c r="E17177" s="1" t="s">
        <v>80433</v>
      </c>
      <c r="F17177" s="1" t="s">
        <v>47195</v>
      </c>
      <c r="H17177" s="1" t="s">
        <v>80434</v>
      </c>
      <c r="I17177" s="1" t="s">
        <v>47197</v>
      </c>
      <c r="J17177" s="1"/>
    </row>
    <row r="17178" spans="1:11">
      <c r="A17178" s="1" t="s">
        <v>334</v>
      </c>
      <c r="B17178" s="1" t="s">
        <v>335</v>
      </c>
      <c r="C17178" s="6" t="e">
        <f>VLOOKUP(B17178,证件号码检索!A:D,4,FALSE)</f>
        <v>#N/A</v>
      </c>
      <c r="D17178" s="1" t="s">
        <v>336</v>
      </c>
      <c r="E17178" s="1" t="s">
        <v>34140</v>
      </c>
      <c r="F17178" s="1" t="s">
        <v>338</v>
      </c>
      <c r="H17178" s="1" t="s">
        <v>34141</v>
      </c>
      <c r="I17178" s="1" t="s">
        <v>340</v>
      </c>
      <c r="J17178" s="1"/>
    </row>
    <row r="17179" spans="1:11">
      <c r="A17179" s="1" t="s">
        <v>11085</v>
      </c>
      <c r="B17179" s="1" t="s">
        <v>11086</v>
      </c>
      <c r="C17179" s="6" t="str">
        <f>VLOOKUP(B17179,证件号码检索!A:D,4,FALSE)</f>
        <v>132434196912087019</v>
      </c>
      <c r="D17179" s="1" t="s">
        <v>11087</v>
      </c>
      <c r="E17179" s="1" t="s">
        <v>11088</v>
      </c>
      <c r="F17179" s="1" t="s">
        <v>11089</v>
      </c>
      <c r="H17179" s="1" t="s">
        <v>11090</v>
      </c>
      <c r="I17179" s="1" t="s">
        <v>11091</v>
      </c>
      <c r="J17179" s="1" t="s">
        <v>11092</v>
      </c>
      <c r="K17179" s="1" t="s">
        <v>103921</v>
      </c>
    </row>
    <row r="17180" spans="1:11">
      <c r="A17180" s="1" t="s">
        <v>660</v>
      </c>
      <c r="B17180" s="1" t="s">
        <v>661</v>
      </c>
      <c r="C17180" s="6" t="str">
        <f>VLOOKUP(B17180,证件号码检索!A:D,4,FALSE)</f>
        <v>350403198207126012</v>
      </c>
      <c r="D17180" s="1" t="s">
        <v>662</v>
      </c>
      <c r="E17180" s="1" t="s">
        <v>663</v>
      </c>
      <c r="H17180" s="1" t="s">
        <v>664</v>
      </c>
      <c r="J17180" s="1" t="s">
        <v>665</v>
      </c>
      <c r="K17180" s="1" t="s">
        <v>107053</v>
      </c>
    </row>
    <row r="17181" spans="1:11">
      <c r="A17181" s="1" t="s">
        <v>62947</v>
      </c>
      <c r="B17181" s="1" t="s">
        <v>62948</v>
      </c>
      <c r="C17181" s="6" t="str">
        <f>VLOOKUP(B17181,证件号码检索!A:D,4,FALSE)</f>
        <v>352229197808213517</v>
      </c>
      <c r="D17181" s="1" t="s">
        <v>62949</v>
      </c>
      <c r="E17181" s="1" t="s">
        <v>62950</v>
      </c>
      <c r="H17181" s="1" t="s">
        <v>62951</v>
      </c>
      <c r="J17181" s="1" t="s">
        <v>62952</v>
      </c>
      <c r="K17181" s="1" t="s">
        <v>107054</v>
      </c>
    </row>
    <row r="17182" spans="1:11">
      <c r="A17182" s="1" t="s">
        <v>76485</v>
      </c>
      <c r="B17182" s="1" t="s">
        <v>23707</v>
      </c>
      <c r="C17182" s="6" t="str">
        <f>VLOOKUP(B17182,证件号码检索!A:D,4,FALSE)</f>
        <v>371422197811143010</v>
      </c>
      <c r="D17182" s="1" t="s">
        <v>23708</v>
      </c>
      <c r="E17182" s="1" t="s">
        <v>68360</v>
      </c>
      <c r="H17182" s="1"/>
      <c r="J17182" s="1" t="s">
        <v>23713</v>
      </c>
      <c r="K17182" s="1" t="s">
        <v>105583</v>
      </c>
    </row>
    <row r="17183" spans="1:11">
      <c r="A17183" s="1" t="s">
        <v>89533</v>
      </c>
      <c r="B17183" s="1" t="s">
        <v>89534</v>
      </c>
      <c r="C17183" s="6" t="str">
        <f>VLOOKUP(B17183,证件号码检索!A:D,4,FALSE)</f>
        <v>350104195302270131</v>
      </c>
      <c r="D17183" s="1" t="s">
        <v>89535</v>
      </c>
      <c r="E17183" s="1" t="s">
        <v>89536</v>
      </c>
      <c r="F17183" s="1" t="s">
        <v>89537</v>
      </c>
      <c r="H17183" s="1" t="s">
        <v>89538</v>
      </c>
      <c r="I17183" s="1" t="s">
        <v>89539</v>
      </c>
      <c r="J17183" s="1"/>
    </row>
    <row r="17184" spans="1:11">
      <c r="A17184" s="1" t="s">
        <v>384</v>
      </c>
      <c r="B17184" s="1" t="s">
        <v>385</v>
      </c>
      <c r="C17184" s="6" t="str">
        <f>VLOOKUP(B17184,证件号码检索!A:D,4,FALSE)</f>
        <v>350204195406122016</v>
      </c>
      <c r="D17184" s="1" t="s">
        <v>386</v>
      </c>
      <c r="E17184" s="1" t="s">
        <v>76550</v>
      </c>
      <c r="F17184" s="1" t="s">
        <v>388</v>
      </c>
      <c r="H17184" s="1" t="s">
        <v>76551</v>
      </c>
      <c r="I17184" s="1" t="s">
        <v>390</v>
      </c>
      <c r="J17184" s="1" t="s">
        <v>391</v>
      </c>
      <c r="K17184" s="1" t="s">
        <v>103269</v>
      </c>
    </row>
    <row r="17185" spans="1:11">
      <c r="A17185" s="1" t="s">
        <v>62934</v>
      </c>
      <c r="B17185" s="1" t="s">
        <v>62935</v>
      </c>
      <c r="C17185" s="6" t="str">
        <f>VLOOKUP(B17185,证件号码检索!A:D,4,FALSE)</f>
        <v>350822198512066133</v>
      </c>
      <c r="D17185" s="1" t="s">
        <v>62936</v>
      </c>
      <c r="E17185" s="1" t="s">
        <v>62937</v>
      </c>
      <c r="F17185" s="1"/>
      <c r="H17185" s="1" t="s">
        <v>62938</v>
      </c>
      <c r="I17185" s="1"/>
      <c r="J17185" s="1" t="s">
        <v>62939</v>
      </c>
      <c r="K17185" s="1" t="s">
        <v>107055</v>
      </c>
    </row>
    <row r="17186" spans="1:11">
      <c r="A17186" s="1" t="s">
        <v>10884</v>
      </c>
      <c r="B17186" s="1" t="s">
        <v>10885</v>
      </c>
      <c r="C17186" s="6" t="str">
        <f>VLOOKUP(B17186,证件号码检索!A:D,4,FALSE)</f>
        <v>362524197606140029</v>
      </c>
      <c r="D17186" s="1" t="s">
        <v>10886</v>
      </c>
      <c r="E17186" s="1" t="s">
        <v>47217</v>
      </c>
      <c r="F17186" s="1" t="s">
        <v>10888</v>
      </c>
      <c r="H17186" s="1" t="s">
        <v>47218</v>
      </c>
      <c r="I17186" s="1" t="s">
        <v>10890</v>
      </c>
      <c r="J17186" s="1"/>
    </row>
    <row r="17187" spans="1:11">
      <c r="A17187" s="1" t="s">
        <v>47209</v>
      </c>
      <c r="B17187" s="1" t="s">
        <v>47102</v>
      </c>
      <c r="C17187" s="6" t="str">
        <f>VLOOKUP(B17187,证件号码检索!A:D,4,FALSE)</f>
        <v>352101196108312323</v>
      </c>
      <c r="D17187" s="1" t="s">
        <v>47103</v>
      </c>
      <c r="E17187" s="1" t="s">
        <v>47104</v>
      </c>
      <c r="F17187" s="1" t="s">
        <v>47105</v>
      </c>
      <c r="H17187" s="1" t="s">
        <v>47106</v>
      </c>
      <c r="I17187" s="1" t="s">
        <v>47107</v>
      </c>
      <c r="J17187" s="1" t="s">
        <v>47108</v>
      </c>
      <c r="K17187" s="1" t="s">
        <v>102153</v>
      </c>
    </row>
    <row r="17188" spans="1:11">
      <c r="A17188" s="1" t="s">
        <v>10914</v>
      </c>
      <c r="B17188" s="1" t="s">
        <v>10915</v>
      </c>
      <c r="C17188" s="6" t="str">
        <f>VLOOKUP(B17188,证件号码检索!A:D,4,FALSE)</f>
        <v>110102196210233453</v>
      </c>
      <c r="D17188" s="1" t="s">
        <v>10916</v>
      </c>
      <c r="E17188" s="1" t="s">
        <v>10917</v>
      </c>
      <c r="F17188" s="1" t="s">
        <v>10918</v>
      </c>
      <c r="H17188" s="1"/>
      <c r="I17188" s="1" t="s">
        <v>10919</v>
      </c>
      <c r="J17188" s="1" t="s">
        <v>10920</v>
      </c>
      <c r="K17188" s="1" t="s">
        <v>102822</v>
      </c>
    </row>
    <row r="17189" spans="1:11">
      <c r="A17189" s="1" t="s">
        <v>76513</v>
      </c>
      <c r="B17189" s="1" t="s">
        <v>76514</v>
      </c>
      <c r="C17189" s="6" t="e">
        <f>VLOOKUP(B17189,证件号码检索!A:D,4,FALSE)</f>
        <v>#N/A</v>
      </c>
      <c r="D17189" s="1" t="s">
        <v>76515</v>
      </c>
      <c r="E17189" s="1" t="s">
        <v>76516</v>
      </c>
      <c r="F17189" s="1"/>
      <c r="H17189" s="1"/>
      <c r="I17189" s="1"/>
      <c r="J17189" s="1" t="s">
        <v>76517</v>
      </c>
      <c r="K17189" s="1" t="s">
        <v>107056</v>
      </c>
    </row>
    <row r="17190" spans="1:11">
      <c r="A17190" s="1" t="s">
        <v>47041</v>
      </c>
      <c r="B17190" s="1" t="s">
        <v>47042</v>
      </c>
      <c r="C17190" s="6" t="str">
        <f>VLOOKUP(B17190,证件号码检索!A:D,4,FALSE)</f>
        <v>432501196412140513</v>
      </c>
      <c r="D17190" s="1" t="s">
        <v>47043</v>
      </c>
      <c r="E17190" s="1" t="s">
        <v>47044</v>
      </c>
      <c r="F17190" s="1" t="s">
        <v>47045</v>
      </c>
      <c r="H17190" s="1" t="s">
        <v>47046</v>
      </c>
      <c r="I17190" s="1" t="s">
        <v>47047</v>
      </c>
      <c r="J17190" s="1"/>
    </row>
    <row r="17191" spans="1:11">
      <c r="A17191" s="1" t="s">
        <v>83979</v>
      </c>
      <c r="B17191" s="1" t="s">
        <v>30971</v>
      </c>
      <c r="C17191" s="6" t="str">
        <f>VLOOKUP(B17191,证件号码检索!A:D,4,FALSE)</f>
        <v>35032219680809003X</v>
      </c>
      <c r="D17191" s="1" t="s">
        <v>30972</v>
      </c>
      <c r="E17191" s="1" t="s">
        <v>30973</v>
      </c>
      <c r="F17191" s="1" t="s">
        <v>30974</v>
      </c>
      <c r="H17191" s="1" t="s">
        <v>30975</v>
      </c>
      <c r="I17191" s="1" t="s">
        <v>30976</v>
      </c>
      <c r="J17191" s="1" t="s">
        <v>30977</v>
      </c>
      <c r="K17191" s="1" t="s">
        <v>103291</v>
      </c>
    </row>
    <row r="17192" spans="1:11">
      <c r="A17192" s="1" t="s">
        <v>92665</v>
      </c>
      <c r="B17192" s="1" t="s">
        <v>92666</v>
      </c>
      <c r="C17192" s="6" t="str">
        <f>VLOOKUP(B17192,证件号码检索!A:D,4,FALSE)</f>
        <v>622301198406204414</v>
      </c>
      <c r="D17192" s="1" t="s">
        <v>92667</v>
      </c>
      <c r="E17192" s="1" t="s">
        <v>92668</v>
      </c>
      <c r="F17192" s="1" t="s">
        <v>92669</v>
      </c>
      <c r="H17192" s="1" t="s">
        <v>92670</v>
      </c>
      <c r="I17192" s="1" t="s">
        <v>92671</v>
      </c>
      <c r="J17192" s="1"/>
    </row>
    <row r="17193" spans="1:11">
      <c r="A17193" s="1" t="s">
        <v>1372</v>
      </c>
      <c r="B17193" s="1" t="s">
        <v>1373</v>
      </c>
      <c r="C17193" s="6" t="str">
        <f>VLOOKUP(B17193,证件号码检索!A:D,4,FALSE)</f>
        <v>352623196912180021</v>
      </c>
      <c r="D17193" s="1" t="s">
        <v>1374</v>
      </c>
      <c r="E17193" s="1" t="s">
        <v>1375</v>
      </c>
      <c r="H17193" s="1" t="s">
        <v>1376</v>
      </c>
      <c r="J17193" s="1" t="s">
        <v>1377</v>
      </c>
      <c r="K17193" s="1" t="s">
        <v>101043</v>
      </c>
    </row>
    <row r="17194" spans="1:11">
      <c r="A17194" s="1" t="s">
        <v>11187</v>
      </c>
      <c r="B17194" s="1" t="s">
        <v>11188</v>
      </c>
      <c r="C17194" s="6" t="str">
        <f>VLOOKUP(B17194,证件号码检索!A:D,4,FALSE)</f>
        <v>350204196411152054</v>
      </c>
      <c r="D17194" s="1" t="s">
        <v>11189</v>
      </c>
      <c r="E17194" s="1" t="s">
        <v>30968</v>
      </c>
      <c r="F17194" s="1" t="s">
        <v>11191</v>
      </c>
      <c r="H17194" s="1" t="s">
        <v>30969</v>
      </c>
      <c r="I17194" s="1" t="s">
        <v>11193</v>
      </c>
      <c r="J17194" s="1" t="s">
        <v>11194</v>
      </c>
      <c r="K17194" s="1" t="s">
        <v>101035</v>
      </c>
    </row>
    <row r="17195" spans="1:11">
      <c r="A17195" s="1" t="s">
        <v>39710</v>
      </c>
      <c r="B17195" s="1" t="s">
        <v>39711</v>
      </c>
      <c r="C17195" s="6" t="str">
        <f>VLOOKUP(B17195,证件号码检索!A:D,4,FALSE)</f>
        <v>340802195710070239</v>
      </c>
      <c r="D17195" s="1" t="s">
        <v>39712</v>
      </c>
      <c r="E17195" s="1" t="s">
        <v>68570</v>
      </c>
      <c r="F17195" s="1" t="s">
        <v>39714</v>
      </c>
      <c r="H17195" s="1" t="s">
        <v>68571</v>
      </c>
      <c r="I17195" s="1" t="s">
        <v>39716</v>
      </c>
      <c r="J17195" s="1" t="s">
        <v>39717</v>
      </c>
      <c r="K17195" s="1" t="s">
        <v>102843</v>
      </c>
    </row>
    <row r="17196" spans="1:11">
      <c r="A17196" s="1" t="s">
        <v>89706</v>
      </c>
      <c r="B17196" s="1" t="s">
        <v>80657</v>
      </c>
      <c r="C17196" s="6" t="str">
        <f>VLOOKUP(B17196,证件号码检索!A:D,4,FALSE)</f>
        <v>350822198808272227</v>
      </c>
      <c r="D17196" s="1" t="s">
        <v>80658</v>
      </c>
      <c r="E17196" s="1" t="s">
        <v>80659</v>
      </c>
      <c r="F17196" s="1"/>
      <c r="H17196" s="1"/>
      <c r="I17196" s="1"/>
      <c r="J17196" s="1"/>
    </row>
    <row r="17197" spans="1:11">
      <c r="A17197" s="1" t="s">
        <v>24134</v>
      </c>
      <c r="B17197" s="1" t="s">
        <v>11119</v>
      </c>
      <c r="C17197" s="6" t="str">
        <f>VLOOKUP(B17197,证件号码检索!A:D,4,FALSE)</f>
        <v>150102198707190125</v>
      </c>
      <c r="D17197" s="1" t="s">
        <v>11120</v>
      </c>
      <c r="E17197" s="1" t="s">
        <v>11121</v>
      </c>
      <c r="F17197" s="1" t="s">
        <v>11122</v>
      </c>
      <c r="H17197" s="1" t="s">
        <v>11123</v>
      </c>
      <c r="I17197" s="1" t="s">
        <v>11124</v>
      </c>
      <c r="J17197" s="1" t="s">
        <v>11125</v>
      </c>
      <c r="K17197" s="1" t="s">
        <v>102846</v>
      </c>
    </row>
    <row r="17198" spans="1:11">
      <c r="A17198" s="1" t="s">
        <v>63203</v>
      </c>
      <c r="B17198" s="1" t="s">
        <v>63204</v>
      </c>
      <c r="C17198" s="6" t="str">
        <f>VLOOKUP(B17198,证件号码检索!A:D,4,FALSE)</f>
        <v>350103198601093910</v>
      </c>
      <c r="D17198" s="1" t="s">
        <v>63205</v>
      </c>
      <c r="E17198" s="1" t="s">
        <v>63206</v>
      </c>
      <c r="F17198" s="1" t="s">
        <v>63207</v>
      </c>
      <c r="H17198" s="1" t="s">
        <v>63208</v>
      </c>
      <c r="I17198" s="1" t="s">
        <v>63209</v>
      </c>
      <c r="J17198" s="1" t="s">
        <v>63210</v>
      </c>
      <c r="K17198" s="1" t="s">
        <v>107057</v>
      </c>
    </row>
    <row r="17199" spans="1:11">
      <c r="A17199" s="1" t="s">
        <v>68552</v>
      </c>
      <c r="B17199" s="1" t="s">
        <v>56086</v>
      </c>
      <c r="C17199" s="6" t="str">
        <f>VLOOKUP(B17199,证件号码检索!A:D,4,FALSE)</f>
        <v>310113198607143929</v>
      </c>
      <c r="D17199" s="1" t="s">
        <v>68553</v>
      </c>
      <c r="E17199" s="1" t="s">
        <v>76583</v>
      </c>
      <c r="F17199" s="1" t="s">
        <v>68555</v>
      </c>
      <c r="H17199" s="1" t="s">
        <v>76584</v>
      </c>
      <c r="I17199" s="1" t="s">
        <v>68557</v>
      </c>
      <c r="J17199" s="1"/>
    </row>
    <row r="17200" spans="1:11">
      <c r="A17200" s="1" t="s">
        <v>1350</v>
      </c>
      <c r="B17200" s="1" t="s">
        <v>1351</v>
      </c>
      <c r="C17200" s="6" t="str">
        <f>VLOOKUP(B17200,证件号码检索!A:D,4,FALSE)</f>
        <v>350629198911171030</v>
      </c>
      <c r="D17200" s="1" t="s">
        <v>1352</v>
      </c>
      <c r="E17200" s="1" t="s">
        <v>11400</v>
      </c>
      <c r="F17200" s="1" t="s">
        <v>1354</v>
      </c>
      <c r="H17200" s="1" t="s">
        <v>11401</v>
      </c>
      <c r="I17200" s="1" t="s">
        <v>1356</v>
      </c>
      <c r="J17200" s="1" t="s">
        <v>1357</v>
      </c>
      <c r="K17200" s="1" t="s">
        <v>103927</v>
      </c>
    </row>
    <row r="17201" spans="1:11">
      <c r="A17201" s="1" t="s">
        <v>1350</v>
      </c>
      <c r="B17201" s="1" t="s">
        <v>1351</v>
      </c>
      <c r="C17201" s="6" t="str">
        <f>VLOOKUP(B17201,证件号码检索!A:D,4,FALSE)</f>
        <v>350629198911171030</v>
      </c>
      <c r="D17201" s="1" t="s">
        <v>1352</v>
      </c>
      <c r="E17201" s="1" t="s">
        <v>63144</v>
      </c>
      <c r="F17201" s="1" t="s">
        <v>1354</v>
      </c>
      <c r="H17201" s="1" t="s">
        <v>63145</v>
      </c>
      <c r="I17201" s="1" t="s">
        <v>1356</v>
      </c>
      <c r="J17201" s="1" t="s">
        <v>1357</v>
      </c>
      <c r="K17201" s="1" t="s">
        <v>103927</v>
      </c>
    </row>
    <row r="17202" spans="1:11">
      <c r="A17202" s="1" t="s">
        <v>11118</v>
      </c>
      <c r="B17202" s="1" t="s">
        <v>11119</v>
      </c>
      <c r="C17202" s="6" t="str">
        <f>VLOOKUP(B17202,证件号码检索!A:D,4,FALSE)</f>
        <v>150102198707190125</v>
      </c>
      <c r="D17202" s="1" t="s">
        <v>11120</v>
      </c>
      <c r="E17202" s="1" t="s">
        <v>11121</v>
      </c>
      <c r="F17202" s="1" t="s">
        <v>11122</v>
      </c>
      <c r="H17202" s="1" t="s">
        <v>11123</v>
      </c>
      <c r="I17202" s="1" t="s">
        <v>11124</v>
      </c>
      <c r="J17202" s="1" t="s">
        <v>11125</v>
      </c>
      <c r="K17202" s="1" t="s">
        <v>102846</v>
      </c>
    </row>
    <row r="17203" spans="1:11">
      <c r="A17203" s="1" t="s">
        <v>83933</v>
      </c>
      <c r="B17203" s="1" t="s">
        <v>83934</v>
      </c>
      <c r="C17203" s="6" t="str">
        <f>VLOOKUP(B17203,证件号码检索!A:D,4,FALSE)</f>
        <v>352202199011034270</v>
      </c>
      <c r="D17203" s="1" t="s">
        <v>83935</v>
      </c>
      <c r="E17203" s="1" t="s">
        <v>83936</v>
      </c>
      <c r="F17203" s="1"/>
      <c r="H17203" s="1" t="s">
        <v>83937</v>
      </c>
      <c r="I17203" s="1"/>
    </row>
    <row r="17204" spans="1:11">
      <c r="A17204" s="1" t="s">
        <v>1350</v>
      </c>
      <c r="B17204" s="1" t="s">
        <v>1351</v>
      </c>
      <c r="C17204" s="6" t="str">
        <f>VLOOKUP(B17204,证件号码检索!A:D,4,FALSE)</f>
        <v>350629198911171030</v>
      </c>
      <c r="D17204" s="1" t="s">
        <v>1352</v>
      </c>
      <c r="E17204" s="1" t="s">
        <v>34435</v>
      </c>
      <c r="F17204" s="1" t="s">
        <v>1354</v>
      </c>
      <c r="H17204" s="1" t="s">
        <v>34436</v>
      </c>
      <c r="I17204" s="1" t="s">
        <v>1356</v>
      </c>
      <c r="J17204" s="1" t="s">
        <v>1357</v>
      </c>
      <c r="K17204" s="1" t="s">
        <v>103927</v>
      </c>
    </row>
    <row r="17205" spans="1:11">
      <c r="A17205" s="1" t="s">
        <v>39702</v>
      </c>
      <c r="B17205" s="1" t="s">
        <v>30906</v>
      </c>
      <c r="C17205" s="6" t="str">
        <f>VLOOKUP(B17205,证件号码检索!A:D,4,FALSE)</f>
        <v>110101196206302018</v>
      </c>
      <c r="D17205" s="1" t="s">
        <v>30907</v>
      </c>
      <c r="E17205" s="1" t="s">
        <v>30908</v>
      </c>
      <c r="F17205" s="1" t="s">
        <v>30909</v>
      </c>
      <c r="H17205" s="1" t="s">
        <v>30910</v>
      </c>
      <c r="I17205" s="1" t="s">
        <v>30911</v>
      </c>
      <c r="J17205" s="1" t="s">
        <v>30912</v>
      </c>
      <c r="K17205" s="1" t="s">
        <v>103284</v>
      </c>
    </row>
    <row r="17206" spans="1:11">
      <c r="A17206" s="1" t="s">
        <v>39747</v>
      </c>
      <c r="B17206" s="1" t="s">
        <v>39748</v>
      </c>
      <c r="C17206" s="6" t="str">
        <f>VLOOKUP(B17206,证件号码检索!A:D,4,FALSE)</f>
        <v>350122196603151336</v>
      </c>
      <c r="D17206" s="1" t="s">
        <v>39749</v>
      </c>
      <c r="E17206" s="1" t="s">
        <v>56156</v>
      </c>
      <c r="F17206" s="1" t="s">
        <v>39751</v>
      </c>
      <c r="H17206" s="1" t="s">
        <v>56157</v>
      </c>
      <c r="I17206" s="1" t="s">
        <v>39753</v>
      </c>
      <c r="J17206" s="1" t="s">
        <v>39754</v>
      </c>
      <c r="K17206" s="1" t="s">
        <v>102162</v>
      </c>
    </row>
    <row r="17207" spans="1:11">
      <c r="A17207" s="1" t="s">
        <v>24050</v>
      </c>
      <c r="B17207" s="1" t="s">
        <v>11243</v>
      </c>
      <c r="C17207" s="6" t="str">
        <f>VLOOKUP(B17207,证件号码检索!A:D,4,FALSE)</f>
        <v>350204197701016012</v>
      </c>
      <c r="D17207" s="1" t="s">
        <v>11244</v>
      </c>
      <c r="E17207" s="1" t="s">
        <v>11245</v>
      </c>
      <c r="F17207" s="1"/>
      <c r="H17207" s="1" t="s">
        <v>11246</v>
      </c>
      <c r="I17207" s="1"/>
      <c r="J17207" s="1" t="s">
        <v>11247</v>
      </c>
      <c r="K17207" s="1" t="s">
        <v>101036</v>
      </c>
    </row>
    <row r="17208" spans="1:11">
      <c r="A17208" s="1" t="s">
        <v>34532</v>
      </c>
      <c r="B17208" s="1" t="s">
        <v>34533</v>
      </c>
      <c r="C17208" s="6" t="str">
        <f>VLOOKUP(B17208,证件号码检索!A:D,4,FALSE)</f>
        <v>350128196410043177</v>
      </c>
      <c r="D17208" s="1" t="s">
        <v>34534</v>
      </c>
      <c r="E17208" s="1" t="s">
        <v>34535</v>
      </c>
      <c r="F17208" s="1" t="s">
        <v>34536</v>
      </c>
      <c r="H17208" s="1" t="s">
        <v>34537</v>
      </c>
      <c r="I17208" s="1" t="s">
        <v>34538</v>
      </c>
    </row>
    <row r="17209" spans="1:11">
      <c r="A17209" s="1" t="s">
        <v>23929</v>
      </c>
      <c r="B17209" s="1" t="s">
        <v>23930</v>
      </c>
      <c r="C17209" s="6" t="str">
        <f>VLOOKUP(B17209,证件号码检索!A:D,4,FALSE)</f>
        <v>230826196711102810</v>
      </c>
      <c r="D17209" s="1" t="s">
        <v>23931</v>
      </c>
      <c r="E17209" s="1" t="s">
        <v>89801</v>
      </c>
      <c r="F17209" s="1" t="s">
        <v>23933</v>
      </c>
      <c r="H17209" s="1" t="s">
        <v>89802</v>
      </c>
      <c r="I17209" s="1" t="s">
        <v>23935</v>
      </c>
      <c r="J17209" s="1" t="s">
        <v>23936</v>
      </c>
      <c r="K17209" s="1" t="s">
        <v>103283</v>
      </c>
    </row>
    <row r="17210" spans="1:11">
      <c r="A17210" s="1" t="s">
        <v>23901</v>
      </c>
      <c r="B17210" s="1" t="s">
        <v>1359</v>
      </c>
      <c r="C17210" s="6" t="str">
        <f>VLOOKUP(B17210,证件号码检索!A:D,4,FALSE)</f>
        <v>352201198901161641</v>
      </c>
      <c r="D17210" s="1" t="s">
        <v>1360</v>
      </c>
      <c r="E17210" s="1" t="s">
        <v>1361</v>
      </c>
      <c r="F17210" s="1" t="s">
        <v>1362</v>
      </c>
      <c r="H17210" s="1" t="s">
        <v>1363</v>
      </c>
      <c r="I17210" s="1" t="s">
        <v>1364</v>
      </c>
      <c r="J17210" s="1"/>
    </row>
    <row r="17211" spans="1:11">
      <c r="A17211" s="1" t="s">
        <v>11221</v>
      </c>
      <c r="B17211" s="1" t="s">
        <v>11222</v>
      </c>
      <c r="C17211" s="6" t="str">
        <f>VLOOKUP(B17211,证件号码检索!A:D,4,FALSE)</f>
        <v>330822197603283936</v>
      </c>
      <c r="D17211" s="1" t="s">
        <v>11223</v>
      </c>
      <c r="E17211" s="1" t="s">
        <v>56129</v>
      </c>
      <c r="F17211" s="1" t="s">
        <v>11225</v>
      </c>
      <c r="H17211" s="1" t="s">
        <v>56130</v>
      </c>
      <c r="I17211" s="1" t="s">
        <v>11227</v>
      </c>
      <c r="J17211" s="1" t="s">
        <v>11228</v>
      </c>
      <c r="K17211" s="1" t="s">
        <v>102834</v>
      </c>
    </row>
    <row r="17212" spans="1:11">
      <c r="A17212" s="1" t="s">
        <v>80716</v>
      </c>
      <c r="B17212" s="1" t="s">
        <v>80717</v>
      </c>
      <c r="C17212" s="6" t="str">
        <f>VLOOKUP(B17212,证件号码检索!A:D,4,FALSE)</f>
        <v>350128197508152827</v>
      </c>
      <c r="D17212" s="1" t="s">
        <v>80718</v>
      </c>
      <c r="E17212" s="1" t="s">
        <v>80719</v>
      </c>
      <c r="F17212" s="1" t="s">
        <v>80720</v>
      </c>
      <c r="H17212" s="1" t="s">
        <v>80721</v>
      </c>
      <c r="I17212" s="1" t="s">
        <v>80722</v>
      </c>
      <c r="J17212" s="1" t="s">
        <v>80723</v>
      </c>
      <c r="K17212" s="1" t="s">
        <v>107058</v>
      </c>
    </row>
    <row r="17213" spans="1:11">
      <c r="A17213" s="1" t="s">
        <v>1372</v>
      </c>
      <c r="B17213" s="1" t="s">
        <v>1373</v>
      </c>
      <c r="C17213" s="6" t="str">
        <f>VLOOKUP(B17213,证件号码检索!A:D,4,FALSE)</f>
        <v>352623196912180021</v>
      </c>
      <c r="D17213" s="1" t="s">
        <v>1374</v>
      </c>
      <c r="E17213" s="1" t="s">
        <v>11234</v>
      </c>
      <c r="F17213" s="1"/>
      <c r="H17213" s="1"/>
      <c r="I17213" s="1"/>
      <c r="J17213" s="1" t="s">
        <v>1377</v>
      </c>
      <c r="K17213" s="1" t="s">
        <v>101043</v>
      </c>
    </row>
    <row r="17214" spans="1:11">
      <c r="A17214" s="1" t="s">
        <v>68561</v>
      </c>
      <c r="B17214" s="1" t="s">
        <v>68562</v>
      </c>
      <c r="C17214" s="6" t="str">
        <f>VLOOKUP(B17214,证件号码检索!A:D,4,FALSE)</f>
        <v>35012219790208641X</v>
      </c>
      <c r="D17214" s="1" t="s">
        <v>68563</v>
      </c>
      <c r="E17214" s="1" t="s">
        <v>68564</v>
      </c>
      <c r="F17214" s="1" t="s">
        <v>68565</v>
      </c>
      <c r="H17214" s="1" t="s">
        <v>68566</v>
      </c>
      <c r="I17214" s="1"/>
      <c r="J17214" s="1" t="s">
        <v>68567</v>
      </c>
      <c r="K17214" s="1" t="s">
        <v>107059</v>
      </c>
    </row>
    <row r="17215" spans="1:11">
      <c r="A17215" s="1" t="s">
        <v>34532</v>
      </c>
      <c r="B17215" s="1" t="s">
        <v>34533</v>
      </c>
      <c r="C17215" s="6" t="str">
        <f>VLOOKUP(B17215,证件号码检索!A:D,4,FALSE)</f>
        <v>350128196410043177</v>
      </c>
      <c r="D17215" s="1" t="s">
        <v>34534</v>
      </c>
      <c r="E17215" s="1" t="s">
        <v>80703</v>
      </c>
      <c r="F17215" s="1" t="s">
        <v>34536</v>
      </c>
      <c r="H17215" s="1" t="s">
        <v>80704</v>
      </c>
      <c r="I17215" s="1" t="s">
        <v>34538</v>
      </c>
    </row>
    <row r="17216" spans="1:11">
      <c r="A17216" s="1" t="s">
        <v>47302</v>
      </c>
      <c r="B17216" s="1" t="s">
        <v>47303</v>
      </c>
      <c r="C17216" s="6" t="str">
        <f>VLOOKUP(B17216,证件号码检索!A:D,4,FALSE)</f>
        <v>350423198902287016</v>
      </c>
      <c r="D17216" s="1" t="s">
        <v>47304</v>
      </c>
      <c r="E17216" s="1" t="s">
        <v>47305</v>
      </c>
      <c r="F17216" s="1"/>
      <c r="H17216" s="1" t="s">
        <v>47306</v>
      </c>
      <c r="J17216" s="1" t="s">
        <v>47307</v>
      </c>
      <c r="K17216" s="1" t="s">
        <v>107060</v>
      </c>
    </row>
    <row r="17217" spans="1:11">
      <c r="A17217" s="1" t="s">
        <v>39594</v>
      </c>
      <c r="B17217" s="1" t="s">
        <v>1336</v>
      </c>
      <c r="C17217" s="6" t="str">
        <f>VLOOKUP(B17217,证件号码检索!A:D,4,FALSE)</f>
        <v>420323197908103167</v>
      </c>
      <c r="D17217" s="1" t="s">
        <v>39595</v>
      </c>
      <c r="E17217" s="1" t="s">
        <v>39596</v>
      </c>
      <c r="F17217" s="1" t="s">
        <v>1339</v>
      </c>
      <c r="H17217" s="1" t="s">
        <v>39597</v>
      </c>
      <c r="I17217" s="1" t="s">
        <v>1341</v>
      </c>
    </row>
    <row r="17218" spans="1:11">
      <c r="A17218" s="1" t="s">
        <v>63143</v>
      </c>
      <c r="B17218" s="1" t="s">
        <v>1351</v>
      </c>
      <c r="C17218" s="6" t="str">
        <f>VLOOKUP(B17218,证件号码检索!A:D,4,FALSE)</f>
        <v>350629198911171030</v>
      </c>
      <c r="D17218" s="1" t="s">
        <v>1352</v>
      </c>
      <c r="E17218" s="1" t="s">
        <v>1353</v>
      </c>
      <c r="F17218" s="1" t="s">
        <v>1354</v>
      </c>
      <c r="H17218" s="1" t="s">
        <v>1355</v>
      </c>
      <c r="I17218" s="1" t="s">
        <v>1356</v>
      </c>
      <c r="J17218" s="1" t="s">
        <v>1357</v>
      </c>
      <c r="K17218" s="1" t="s">
        <v>103927</v>
      </c>
    </row>
    <row r="17219" spans="1:11">
      <c r="A17219" s="1" t="s">
        <v>31043</v>
      </c>
      <c r="B17219" s="1" t="s">
        <v>11403</v>
      </c>
      <c r="C17219" s="6" t="str">
        <f>VLOOKUP(B17219,证件号码检索!A:D,4,FALSE)</f>
        <v>220124197202047421</v>
      </c>
      <c r="D17219" s="1" t="s">
        <v>11404</v>
      </c>
      <c r="E17219" s="1" t="s">
        <v>63052</v>
      </c>
      <c r="F17219" s="1" t="s">
        <v>11406</v>
      </c>
      <c r="H17219" s="1" t="s">
        <v>63053</v>
      </c>
      <c r="I17219" s="1" t="s">
        <v>11408</v>
      </c>
      <c r="J17219" s="1" t="s">
        <v>11409</v>
      </c>
      <c r="K17219" s="1" t="s">
        <v>102847</v>
      </c>
    </row>
    <row r="17220" spans="1:11">
      <c r="A17220" s="1" t="s">
        <v>11304</v>
      </c>
      <c r="B17220" s="1" t="s">
        <v>11305</v>
      </c>
      <c r="C17220" s="6" t="str">
        <f>VLOOKUP(B17220,证件号码检索!A:D,4,FALSE)</f>
        <v>350403197306256010</v>
      </c>
      <c r="D17220" s="1" t="s">
        <v>11306</v>
      </c>
      <c r="E17220" s="1" t="s">
        <v>11307</v>
      </c>
      <c r="F17220" s="1" t="s">
        <v>11308</v>
      </c>
      <c r="H17220" s="1" t="s">
        <v>11309</v>
      </c>
      <c r="I17220" s="1" t="s">
        <v>11310</v>
      </c>
      <c r="J17220" s="1" t="s">
        <v>11311</v>
      </c>
      <c r="K17220" s="1" t="s">
        <v>103303</v>
      </c>
    </row>
    <row r="17221" spans="1:11">
      <c r="A17221" s="1" t="s">
        <v>34431</v>
      </c>
      <c r="B17221" s="1" t="s">
        <v>1542</v>
      </c>
      <c r="C17221" s="6" t="str">
        <f>VLOOKUP(B17221,证件号码检索!A:D,4,FALSE)</f>
        <v>110102197408090018</v>
      </c>
      <c r="D17221" s="1" t="s">
        <v>1543</v>
      </c>
      <c r="E17221" s="1" t="s">
        <v>63182</v>
      </c>
      <c r="F17221" s="1" t="s">
        <v>1545</v>
      </c>
      <c r="H17221" s="1" t="s">
        <v>63183</v>
      </c>
      <c r="I17221" s="1" t="s">
        <v>1547</v>
      </c>
      <c r="J17221" s="1" t="s">
        <v>1548</v>
      </c>
      <c r="K17221" s="1" t="s">
        <v>104451</v>
      </c>
    </row>
    <row r="17222" spans="1:11">
      <c r="A17222" s="1" t="s">
        <v>11256</v>
      </c>
      <c r="B17222" s="1" t="s">
        <v>11188</v>
      </c>
      <c r="C17222" s="6" t="str">
        <f>VLOOKUP(B17222,证件号码检索!A:D,4,FALSE)</f>
        <v>350204196411152054</v>
      </c>
      <c r="D17222" s="1" t="s">
        <v>11189</v>
      </c>
      <c r="E17222" s="1" t="s">
        <v>39614</v>
      </c>
      <c r="F17222" s="1" t="s">
        <v>11191</v>
      </c>
      <c r="H17222" s="1" t="s">
        <v>39615</v>
      </c>
      <c r="I17222" s="1" t="s">
        <v>11193</v>
      </c>
      <c r="J17222" s="1" t="s">
        <v>11194</v>
      </c>
      <c r="K17222" s="1" t="s">
        <v>101035</v>
      </c>
    </row>
    <row r="17223" spans="1:11">
      <c r="A17223" s="1" t="s">
        <v>11287</v>
      </c>
      <c r="B17223" s="1" t="s">
        <v>1393</v>
      </c>
      <c r="C17223" s="6" t="str">
        <f>VLOOKUP(B17223,证件号码检索!A:D,4,FALSE)</f>
        <v>210726197810092713</v>
      </c>
      <c r="D17223" s="1" t="s">
        <v>1394</v>
      </c>
      <c r="E17223" s="1" t="s">
        <v>11288</v>
      </c>
      <c r="F17223" s="1" t="s">
        <v>1396</v>
      </c>
      <c r="H17223" s="1"/>
      <c r="I17223" s="1" t="s">
        <v>1398</v>
      </c>
    </row>
    <row r="17224" spans="1:11">
      <c r="A17224" s="1" t="s">
        <v>56006</v>
      </c>
      <c r="B17224" s="1" t="s">
        <v>56007</v>
      </c>
      <c r="C17224" s="6" t="e">
        <f>VLOOKUP(B17224,证件号码检索!A:D,4,FALSE)</f>
        <v>#N/A</v>
      </c>
      <c r="D17224" s="1" t="s">
        <v>56008</v>
      </c>
      <c r="E17224" s="1" t="s">
        <v>89683</v>
      </c>
      <c r="F17224" s="1" t="s">
        <v>56010</v>
      </c>
      <c r="H17224" s="1" t="s">
        <v>89684</v>
      </c>
      <c r="I17224" s="1" t="s">
        <v>56012</v>
      </c>
      <c r="J17224" s="1" t="s">
        <v>56013</v>
      </c>
      <c r="K17224" s="1" t="s">
        <v>105944</v>
      </c>
    </row>
    <row r="17225" spans="1:11">
      <c r="A17225" s="1" t="s">
        <v>31049</v>
      </c>
      <c r="B17225" s="1" t="s">
        <v>31050</v>
      </c>
      <c r="C17225" s="6" t="str">
        <f>VLOOKUP(B17225,证件号码检索!A:D,4,FALSE)</f>
        <v>350681198105101076</v>
      </c>
      <c r="D17225" s="1" t="s">
        <v>31051</v>
      </c>
      <c r="E17225" s="1" t="s">
        <v>80701</v>
      </c>
      <c r="F17225" s="1" t="s">
        <v>31053</v>
      </c>
      <c r="H17225" s="1" t="s">
        <v>80702</v>
      </c>
      <c r="I17225" s="1" t="s">
        <v>31055</v>
      </c>
      <c r="J17225" s="1" t="s">
        <v>31056</v>
      </c>
      <c r="K17225" s="1" t="s">
        <v>102852</v>
      </c>
    </row>
    <row r="17226" spans="1:11">
      <c r="A17226" s="1" t="s">
        <v>39696</v>
      </c>
      <c r="B17226" s="1" t="s">
        <v>39697</v>
      </c>
      <c r="C17226" s="6" t="str">
        <f>VLOOKUP(B17226,证件号码检索!A:D,4,FALSE)</f>
        <v>350624198810020020</v>
      </c>
      <c r="D17226" s="1" t="s">
        <v>39698</v>
      </c>
      <c r="E17226" s="1" t="s">
        <v>39699</v>
      </c>
      <c r="F17226" s="1"/>
      <c r="H17226" s="1" t="s">
        <v>39700</v>
      </c>
      <c r="I17226" s="1"/>
      <c r="J17226" s="1" t="s">
        <v>39701</v>
      </c>
      <c r="K17226" s="1" t="s">
        <v>107061</v>
      </c>
    </row>
    <row r="17227" spans="1:11">
      <c r="A17227" s="1" t="s">
        <v>58789</v>
      </c>
      <c r="B17227" s="1" t="s">
        <v>56063</v>
      </c>
      <c r="C17227" s="6" t="str">
        <f>VLOOKUP(B17227,证件号码检索!A:D,4,FALSE)</f>
        <v>350211198601063012</v>
      </c>
      <c r="D17227" s="1" t="s">
        <v>56064</v>
      </c>
      <c r="E17227" s="1" t="s">
        <v>76688</v>
      </c>
      <c r="F17227" s="1" t="s">
        <v>56066</v>
      </c>
      <c r="H17227" s="1" t="s">
        <v>76689</v>
      </c>
      <c r="I17227" s="1" t="s">
        <v>56068</v>
      </c>
      <c r="J17227" s="1" t="s">
        <v>56069</v>
      </c>
      <c r="K17227" s="1" t="s">
        <v>104461</v>
      </c>
    </row>
    <row r="17228" spans="1:11">
      <c r="A17228" s="1" t="s">
        <v>47388</v>
      </c>
      <c r="B17228" s="1" t="s">
        <v>47389</v>
      </c>
      <c r="C17228" s="6" t="e">
        <f>VLOOKUP(B17228,证件号码检索!A:D,4,FALSE)</f>
        <v>#N/A</v>
      </c>
      <c r="D17228" s="1" t="s">
        <v>47390</v>
      </c>
      <c r="E17228" s="1" t="s">
        <v>47391</v>
      </c>
      <c r="F17228" s="1"/>
      <c r="H17228" s="1"/>
      <c r="I17228" s="1"/>
      <c r="J17228" s="1" t="s">
        <v>47392</v>
      </c>
      <c r="K17228" s="1" t="s">
        <v>107062</v>
      </c>
    </row>
    <row r="17229" spans="1:11">
      <c r="A17229" s="1" t="s">
        <v>1435</v>
      </c>
      <c r="B17229" s="1" t="s">
        <v>1343</v>
      </c>
      <c r="C17229" s="6" t="str">
        <f>VLOOKUP(B17229,证件号码检索!A:D,4,FALSE)</f>
        <v>350481197911087023</v>
      </c>
      <c r="D17229" s="1" t="s">
        <v>1344</v>
      </c>
      <c r="E17229" s="1" t="s">
        <v>1345</v>
      </c>
      <c r="F17229" s="1" t="s">
        <v>1346</v>
      </c>
      <c r="H17229" s="1" t="s">
        <v>1347</v>
      </c>
      <c r="I17229" s="1" t="s">
        <v>1348</v>
      </c>
      <c r="J17229" s="1" t="s">
        <v>1349</v>
      </c>
      <c r="K17229" s="1" t="s">
        <v>106314</v>
      </c>
    </row>
    <row r="17230" spans="1:11">
      <c r="A17230" s="1" t="s">
        <v>47299</v>
      </c>
      <c r="B17230" s="1" t="s">
        <v>11370</v>
      </c>
      <c r="C17230" s="6" t="str">
        <f>VLOOKUP(B17230,证件号码检索!A:D,4,FALSE)</f>
        <v>350427197609250055</v>
      </c>
      <c r="D17230" s="1" t="s">
        <v>11371</v>
      </c>
      <c r="E17230" s="1" t="s">
        <v>47300</v>
      </c>
      <c r="F17230" s="1" t="s">
        <v>11373</v>
      </c>
      <c r="H17230" s="1" t="s">
        <v>47301</v>
      </c>
      <c r="I17230" s="1" t="s">
        <v>11375</v>
      </c>
      <c r="J17230" s="1" t="s">
        <v>11376</v>
      </c>
      <c r="K17230" s="1" t="s">
        <v>103936</v>
      </c>
    </row>
    <row r="17231" spans="1:11">
      <c r="A17231" s="1" t="s">
        <v>89626</v>
      </c>
      <c r="B17231" s="1" t="s">
        <v>89627</v>
      </c>
      <c r="C17231" s="6" t="str">
        <f>VLOOKUP(B17231,证件号码检索!A:D,4,FALSE)</f>
        <v>36252519810322001X</v>
      </c>
      <c r="D17231" s="1" t="s">
        <v>89628</v>
      </c>
      <c r="E17231" s="1" t="s">
        <v>89629</v>
      </c>
      <c r="F17231" s="1" t="s">
        <v>89630</v>
      </c>
      <c r="H17231" s="1" t="s">
        <v>89631</v>
      </c>
      <c r="I17231" s="1" t="s">
        <v>89632</v>
      </c>
      <c r="J17231" s="1" t="s">
        <v>89633</v>
      </c>
      <c r="K17231" s="1" t="s">
        <v>107063</v>
      </c>
    </row>
    <row r="17232" spans="1:11">
      <c r="A17232" s="1" t="s">
        <v>63157</v>
      </c>
      <c r="B17232" s="1" t="s">
        <v>63158</v>
      </c>
      <c r="C17232" s="6" t="str">
        <f>VLOOKUP(B17232,证件号码检索!A:D,4,FALSE)</f>
        <v>350524198205061099</v>
      </c>
      <c r="D17232" s="1" t="s">
        <v>63159</v>
      </c>
      <c r="E17232" s="1" t="s">
        <v>76608</v>
      </c>
      <c r="F17232" s="1" t="s">
        <v>63161</v>
      </c>
      <c r="H17232" s="1" t="s">
        <v>76609</v>
      </c>
      <c r="I17232" s="1" t="s">
        <v>63162</v>
      </c>
      <c r="J17232" s="1" t="s">
        <v>63163</v>
      </c>
      <c r="K17232" s="1" t="s">
        <v>105171</v>
      </c>
    </row>
    <row r="17233" spans="1:11">
      <c r="A17233" s="1" t="s">
        <v>68426</v>
      </c>
      <c r="B17233" s="1" t="s">
        <v>11127</v>
      </c>
      <c r="C17233" s="6" t="str">
        <f>VLOOKUP(B17233,证件号码检索!A:D,4,FALSE)</f>
        <v>350628196405250048</v>
      </c>
      <c r="D17233" s="1" t="s">
        <v>11128</v>
      </c>
      <c r="E17233" s="1" t="s">
        <v>11129</v>
      </c>
      <c r="F17233" s="1" t="s">
        <v>11130</v>
      </c>
      <c r="H17233" s="1" t="s">
        <v>11131</v>
      </c>
      <c r="I17233" s="1" t="s">
        <v>11132</v>
      </c>
      <c r="J17233" s="1" t="s">
        <v>11133</v>
      </c>
      <c r="K17233" s="1" t="s">
        <v>105601</v>
      </c>
    </row>
    <row r="17234" spans="1:11">
      <c r="A17234" s="1" t="s">
        <v>1407</v>
      </c>
      <c r="B17234" s="1" t="s">
        <v>1408</v>
      </c>
      <c r="C17234" s="6" t="str">
        <f>VLOOKUP(B17234,证件号码检索!A:D,4,FALSE)</f>
        <v>350322197209286211</v>
      </c>
      <c r="D17234" s="1" t="s">
        <v>1409</v>
      </c>
      <c r="E17234" s="1" t="s">
        <v>89644</v>
      </c>
      <c r="F17234" s="1" t="s">
        <v>1411</v>
      </c>
      <c r="H17234" s="1" t="s">
        <v>89645</v>
      </c>
      <c r="I17234" s="1" t="s">
        <v>1413</v>
      </c>
      <c r="J17234" s="1" t="s">
        <v>1414</v>
      </c>
      <c r="K17234" s="1" t="s">
        <v>107064</v>
      </c>
    </row>
    <row r="17235" spans="1:11">
      <c r="A17235" s="1" t="s">
        <v>24027</v>
      </c>
      <c r="B17235" s="1" t="s">
        <v>24028</v>
      </c>
      <c r="C17235" s="6" t="str">
        <f>VLOOKUP(B17235,证件号码检索!A:D,4,FALSE)</f>
        <v>360502197208028090</v>
      </c>
      <c r="D17235" s="1" t="s">
        <v>24029</v>
      </c>
      <c r="E17235" s="1" t="s">
        <v>31009</v>
      </c>
      <c r="F17235" s="1" t="s">
        <v>24031</v>
      </c>
      <c r="H17235" s="1" t="s">
        <v>31010</v>
      </c>
      <c r="I17235" s="1" t="s">
        <v>24033</v>
      </c>
      <c r="J17235" s="1"/>
    </row>
    <row r="17236" spans="1:11">
      <c r="A17236" s="1" t="s">
        <v>50882</v>
      </c>
      <c r="B17236" s="1" t="s">
        <v>50883</v>
      </c>
      <c r="C17236" s="6" t="str">
        <f>VLOOKUP(B17236,证件号码检索!A:D,4,FALSE)</f>
        <v>350103198903181916</v>
      </c>
      <c r="D17236" s="1" t="s">
        <v>50884</v>
      </c>
      <c r="E17236" s="1" t="s">
        <v>50885</v>
      </c>
      <c r="F17236" s="1" t="s">
        <v>50886</v>
      </c>
      <c r="H17236" s="1" t="s">
        <v>50887</v>
      </c>
      <c r="I17236" s="1" t="s">
        <v>50888</v>
      </c>
      <c r="J17236" s="1"/>
    </row>
    <row r="17237" spans="1:11">
      <c r="A17237" s="1" t="s">
        <v>56647</v>
      </c>
      <c r="B17237" s="1" t="s">
        <v>24512</v>
      </c>
      <c r="C17237" s="6" t="str">
        <f>VLOOKUP(B17237,证件号码检索!A:D,4,FALSE)</f>
        <v>210104197508065211</v>
      </c>
      <c r="D17237" s="1" t="s">
        <v>31838</v>
      </c>
      <c r="E17237" s="1" t="s">
        <v>45199</v>
      </c>
      <c r="F17237" s="1" t="s">
        <v>24515</v>
      </c>
      <c r="H17237" s="1"/>
      <c r="I17237" s="1" t="s">
        <v>24517</v>
      </c>
      <c r="J17237" s="1"/>
    </row>
    <row r="17238" spans="1:11">
      <c r="A17238" s="1" t="s">
        <v>24614</v>
      </c>
      <c r="B17238" s="1" t="s">
        <v>24615</v>
      </c>
      <c r="C17238" s="6" t="str">
        <f>VLOOKUP(B17238,证件号码检索!A:D,4,FALSE)</f>
        <v>350122196803061319</v>
      </c>
      <c r="D17238" s="1" t="s">
        <v>24616</v>
      </c>
      <c r="E17238" s="1" t="s">
        <v>24617</v>
      </c>
      <c r="F17238" s="1" t="s">
        <v>24618</v>
      </c>
      <c r="H17238" s="1" t="s">
        <v>24619</v>
      </c>
      <c r="I17238" s="1" t="s">
        <v>24620</v>
      </c>
      <c r="J17238" s="1" t="s">
        <v>24621</v>
      </c>
      <c r="K17238" s="1" t="s">
        <v>107065</v>
      </c>
    </row>
    <row r="17239" spans="1:11">
      <c r="A17239" s="1" t="s">
        <v>16742</v>
      </c>
      <c r="B17239" s="1" t="s">
        <v>16743</v>
      </c>
      <c r="C17239" s="6" t="e">
        <f>VLOOKUP(B17239,证件号码检索!A:D,4,FALSE)</f>
        <v>#N/A</v>
      </c>
      <c r="D17239" s="1" t="s">
        <v>16744</v>
      </c>
      <c r="E17239" s="1" t="s">
        <v>16745</v>
      </c>
      <c r="F17239" s="1" t="s">
        <v>16746</v>
      </c>
      <c r="H17239" s="1" t="s">
        <v>16747</v>
      </c>
      <c r="I17239" s="1" t="s">
        <v>16748</v>
      </c>
      <c r="J17239" s="1"/>
    </row>
    <row r="17240" spans="1:11">
      <c r="A17240" s="1" t="s">
        <v>16890</v>
      </c>
      <c r="B17240" s="1" t="s">
        <v>16891</v>
      </c>
      <c r="C17240" s="6" t="str">
        <f>VLOOKUP(B17240,证件号码检索!A:D,4,FALSE)</f>
        <v>352627197511120212</v>
      </c>
      <c r="D17240" s="1" t="s">
        <v>16892</v>
      </c>
      <c r="E17240" s="1" t="s">
        <v>24536</v>
      </c>
      <c r="F17240" s="1" t="s">
        <v>16894</v>
      </c>
      <c r="H17240" s="1" t="s">
        <v>24537</v>
      </c>
      <c r="I17240" s="1" t="s">
        <v>16896</v>
      </c>
      <c r="J17240" s="1" t="s">
        <v>16897</v>
      </c>
      <c r="K17240" s="1" t="s">
        <v>106374</v>
      </c>
    </row>
    <row r="17241" spans="1:11">
      <c r="A17241" s="1" t="s">
        <v>100648</v>
      </c>
      <c r="B17241" s="1" t="s">
        <v>100649</v>
      </c>
      <c r="C17241" s="6" t="str">
        <f>VLOOKUP(B17241,证件号码检索!A:D,4,FALSE)</f>
        <v>350600197808011031</v>
      </c>
      <c r="D17241" s="1" t="s">
        <v>100650</v>
      </c>
      <c r="E17241" s="1" t="s">
        <v>100651</v>
      </c>
      <c r="F17241" s="1"/>
      <c r="H17241" s="1" t="s">
        <v>100652</v>
      </c>
      <c r="I17241" s="1"/>
      <c r="J17241" s="1" t="s">
        <v>100653</v>
      </c>
      <c r="K17241" s="1" t="s">
        <v>105051</v>
      </c>
    </row>
    <row r="17242" spans="1:11">
      <c r="A17242" s="1" t="s">
        <v>31860</v>
      </c>
      <c r="B17242" s="1" t="s">
        <v>31861</v>
      </c>
      <c r="C17242" s="6" t="str">
        <f>VLOOKUP(B17242,证件号码检索!A:D,4,FALSE)</f>
        <v>352202199409170010</v>
      </c>
      <c r="D17242" s="1" t="s">
        <v>31862</v>
      </c>
      <c r="E17242" s="1" t="s">
        <v>31863</v>
      </c>
      <c r="F17242" s="1"/>
      <c r="H17242" s="1" t="s">
        <v>31864</v>
      </c>
      <c r="I17242" s="1"/>
      <c r="J17242" s="1" t="s">
        <v>31865</v>
      </c>
      <c r="K17242" s="1" t="s">
        <v>107066</v>
      </c>
    </row>
    <row r="17243" spans="1:11">
      <c r="A17243" s="1" t="s">
        <v>67360</v>
      </c>
      <c r="B17243" s="1" t="s">
        <v>67361</v>
      </c>
      <c r="C17243" s="6" t="e">
        <f>VLOOKUP(B17243,证件号码检索!A:D,4,FALSE)</f>
        <v>#N/A</v>
      </c>
      <c r="D17243" s="1" t="s">
        <v>67362</v>
      </c>
      <c r="E17243" s="1" t="s">
        <v>67363</v>
      </c>
      <c r="F17243" s="1" t="s">
        <v>67364</v>
      </c>
      <c r="H17243" s="1"/>
      <c r="I17243" s="1" t="s">
        <v>67365</v>
      </c>
      <c r="J17243" s="1" t="s">
        <v>67366</v>
      </c>
      <c r="K17243" s="1" t="s">
        <v>107067</v>
      </c>
    </row>
    <row r="17244" spans="1:11">
      <c r="A17244" s="1" t="s">
        <v>8655</v>
      </c>
      <c r="B17244" s="1" t="s">
        <v>8656</v>
      </c>
      <c r="C17244" s="6" t="str">
        <f>VLOOKUP(B17244,证件号码检索!A:D,4,FALSE)</f>
        <v>35012719600522527X</v>
      </c>
      <c r="D17244" s="1" t="s">
        <v>8657</v>
      </c>
      <c r="E17244" s="1" t="s">
        <v>8658</v>
      </c>
      <c r="J17244" s="1" t="s">
        <v>8659</v>
      </c>
      <c r="K17244" s="1" t="s">
        <v>101266</v>
      </c>
    </row>
    <row r="17245" spans="1:11">
      <c r="A17245" s="1" t="s">
        <v>8825</v>
      </c>
      <c r="B17245" s="1" t="s">
        <v>8826</v>
      </c>
      <c r="C17245" s="6" t="str">
        <f>VLOOKUP(B17245,证件号码检索!A:D,4,FALSE)</f>
        <v>130803198910140415</v>
      </c>
      <c r="D17245" s="1" t="s">
        <v>8827</v>
      </c>
      <c r="E17245" s="1" t="s">
        <v>8828</v>
      </c>
      <c r="F17245" s="1"/>
      <c r="H17245" s="1" t="s">
        <v>8829</v>
      </c>
      <c r="I17245" s="1"/>
      <c r="J17245" s="1"/>
    </row>
    <row r="17246" spans="1:11">
      <c r="A17246" s="1" t="s">
        <v>45105</v>
      </c>
      <c r="B17246" s="1" t="s">
        <v>45106</v>
      </c>
      <c r="C17246" s="6" t="e">
        <f>VLOOKUP(B17246,证件号码检索!A:D,4,FALSE)</f>
        <v>#N/A</v>
      </c>
      <c r="D17246" s="1" t="s">
        <v>45107</v>
      </c>
      <c r="E17246" s="1" t="s">
        <v>45108</v>
      </c>
      <c r="F17246" s="1"/>
      <c r="H17246" s="1"/>
      <c r="I17246" s="1"/>
      <c r="J17246" s="1" t="s">
        <v>45109</v>
      </c>
      <c r="K17246" s="1" t="s">
        <v>107068</v>
      </c>
    </row>
    <row r="17247" spans="1:11">
      <c r="A17247" s="1" t="s">
        <v>56534</v>
      </c>
      <c r="B17247" s="1" t="s">
        <v>56535</v>
      </c>
      <c r="C17247" s="6" t="str">
        <f>VLOOKUP(B17247,证件号码检索!A:D,4,FALSE)</f>
        <v>359002197612051558</v>
      </c>
      <c r="D17247" s="1" t="s">
        <v>56536</v>
      </c>
      <c r="E17247" s="1" t="s">
        <v>62118</v>
      </c>
      <c r="F17247" s="1" t="s">
        <v>56538</v>
      </c>
      <c r="H17247" s="1" t="s">
        <v>62119</v>
      </c>
      <c r="I17247" s="1" t="s">
        <v>56540</v>
      </c>
      <c r="J17247" s="1" t="s">
        <v>56541</v>
      </c>
      <c r="K17247" s="1" t="s">
        <v>104104</v>
      </c>
    </row>
    <row r="17248" spans="1:11">
      <c r="A17248" s="1" t="s">
        <v>82735</v>
      </c>
      <c r="B17248" s="1" t="s">
        <v>82736</v>
      </c>
      <c r="C17248" s="6" t="e">
        <f>VLOOKUP(B17248,证件号码检索!A:D,4,FALSE)</f>
        <v>#N/A</v>
      </c>
      <c r="D17248" s="1" t="s">
        <v>82737</v>
      </c>
      <c r="E17248" s="1" t="s">
        <v>82738</v>
      </c>
      <c r="J17248" s="1" t="s">
        <v>82739</v>
      </c>
      <c r="K17248" s="1" t="s">
        <v>107069</v>
      </c>
    </row>
    <row r="17249" spans="1:11">
      <c r="A17249" s="1" t="s">
        <v>50796</v>
      </c>
      <c r="B17249" s="1" t="s">
        <v>50797</v>
      </c>
      <c r="C17249" s="6" t="e">
        <f>VLOOKUP(B17249,证件号码检索!A:D,4,FALSE)</f>
        <v>#N/A</v>
      </c>
      <c r="D17249" s="1" t="s">
        <v>50798</v>
      </c>
      <c r="E17249" s="1" t="s">
        <v>50799</v>
      </c>
      <c r="F17249" s="1" t="s">
        <v>50800</v>
      </c>
      <c r="H17249" s="1" t="s">
        <v>50801</v>
      </c>
      <c r="J17249" s="1" t="s">
        <v>50802</v>
      </c>
      <c r="K17249" s="1" t="s">
        <v>107070</v>
      </c>
    </row>
    <row r="17250" spans="1:11">
      <c r="A17250" s="1" t="s">
        <v>8892</v>
      </c>
      <c r="B17250" s="1" t="s">
        <v>8730</v>
      </c>
      <c r="C17250" s="6" t="str">
        <f>VLOOKUP(B17250,证件号码检索!A:D,4,FALSE)</f>
        <v>35222719820227005X</v>
      </c>
      <c r="D17250" s="1" t="s">
        <v>8731</v>
      </c>
      <c r="E17250" s="1" t="s">
        <v>8732</v>
      </c>
      <c r="F17250" s="1" t="s">
        <v>8733</v>
      </c>
      <c r="H17250" s="1"/>
      <c r="I17250" s="1" t="s">
        <v>8734</v>
      </c>
      <c r="J17250" s="1"/>
    </row>
    <row r="17251" spans="1:11">
      <c r="A17251" s="1" t="s">
        <v>31694</v>
      </c>
      <c r="B17251" s="1" t="s">
        <v>31695</v>
      </c>
      <c r="C17251" s="6" t="str">
        <f>VLOOKUP(B17251,证件号码检索!A:D,4,FALSE)</f>
        <v>352225197505135528</v>
      </c>
      <c r="D17251" s="1" t="s">
        <v>31696</v>
      </c>
      <c r="E17251" s="1" t="s">
        <v>31697</v>
      </c>
      <c r="F17251" s="1" t="s">
        <v>31698</v>
      </c>
      <c r="H17251" s="1" t="s">
        <v>31699</v>
      </c>
      <c r="I17251" s="1" t="s">
        <v>31700</v>
      </c>
      <c r="J17251" s="1" t="s">
        <v>31701</v>
      </c>
      <c r="K17251" s="1" t="s">
        <v>107071</v>
      </c>
    </row>
    <row r="17252" spans="1:11">
      <c r="A17252" s="1" t="s">
        <v>31648</v>
      </c>
      <c r="B17252" s="1" t="s">
        <v>8798</v>
      </c>
      <c r="C17252" s="6" t="str">
        <f>VLOOKUP(B17252,证件号码检索!A:D,4,FALSE)</f>
        <v>330324196301044930</v>
      </c>
      <c r="D17252" s="1" t="s">
        <v>8799</v>
      </c>
      <c r="E17252" s="1" t="s">
        <v>16811</v>
      </c>
      <c r="F17252" s="1" t="s">
        <v>8801</v>
      </c>
      <c r="H17252" s="1" t="s">
        <v>16812</v>
      </c>
      <c r="I17252" s="1" t="s">
        <v>8803</v>
      </c>
      <c r="J17252" s="1" t="s">
        <v>8804</v>
      </c>
      <c r="K17252" s="1" t="s">
        <v>101283</v>
      </c>
    </row>
    <row r="17253" spans="1:11">
      <c r="A17253" s="1" t="s">
        <v>50803</v>
      </c>
      <c r="B17253" s="1" t="s">
        <v>16792</v>
      </c>
      <c r="C17253" s="6" t="e">
        <f>VLOOKUP(B17253,证件号码检索!A:D,4,FALSE)</f>
        <v>#N/A</v>
      </c>
      <c r="D17253" s="1" t="s">
        <v>16793</v>
      </c>
      <c r="E17253" s="1" t="s">
        <v>16867</v>
      </c>
      <c r="F17253" s="1" t="s">
        <v>7680</v>
      </c>
      <c r="H17253" s="1" t="s">
        <v>16868</v>
      </c>
      <c r="I17253" s="1" t="s">
        <v>7681</v>
      </c>
      <c r="J17253" s="1" t="s">
        <v>16796</v>
      </c>
      <c r="K17253" s="1" t="s">
        <v>101291</v>
      </c>
    </row>
    <row r="17254" spans="1:11">
      <c r="A17254" s="1" t="s">
        <v>62014</v>
      </c>
      <c r="B17254" s="1" t="s">
        <v>24549</v>
      </c>
      <c r="C17254" s="6" t="str">
        <f>VLOOKUP(B17254,证件号码检索!A:D,4,FALSE)</f>
        <v>110221198411154413</v>
      </c>
      <c r="D17254" s="1" t="s">
        <v>24550</v>
      </c>
      <c r="E17254" s="1" t="s">
        <v>24551</v>
      </c>
      <c r="F17254" s="1" t="s">
        <v>24552</v>
      </c>
      <c r="H17254" s="1" t="s">
        <v>24553</v>
      </c>
      <c r="I17254" s="1" t="s">
        <v>24554</v>
      </c>
      <c r="J17254" s="1" t="s">
        <v>24555</v>
      </c>
      <c r="K17254" s="1" t="s">
        <v>101961</v>
      </c>
    </row>
    <row r="17255" spans="1:11">
      <c r="A17255" s="1" t="s">
        <v>38501</v>
      </c>
      <c r="B17255" s="1" t="s">
        <v>38502</v>
      </c>
      <c r="C17255" s="6" t="e">
        <f>VLOOKUP(B17255,证件号码检索!A:D,4,FALSE)</f>
        <v>#N/A</v>
      </c>
      <c r="D17255" s="1" t="s">
        <v>38503</v>
      </c>
      <c r="E17255" s="1" t="s">
        <v>38504</v>
      </c>
      <c r="F17255" s="1"/>
      <c r="H17255" s="1" t="s">
        <v>38505</v>
      </c>
      <c r="I17255" s="1"/>
      <c r="J17255" s="1"/>
    </row>
    <row r="17256" spans="1:11">
      <c r="A17256" s="1" t="s">
        <v>45015</v>
      </c>
      <c r="B17256" s="1" t="s">
        <v>8656</v>
      </c>
      <c r="C17256" s="6" t="str">
        <f>VLOOKUP(B17256,证件号码检索!A:D,4,FALSE)</f>
        <v>35012719600522527X</v>
      </c>
      <c r="D17256" s="1" t="s">
        <v>8657</v>
      </c>
      <c r="E17256" s="1" t="s">
        <v>8658</v>
      </c>
      <c r="J17256" s="1" t="s">
        <v>8659</v>
      </c>
      <c r="K17256" s="1" t="s">
        <v>101266</v>
      </c>
    </row>
    <row r="17257" spans="1:11">
      <c r="A17257" s="1" t="s">
        <v>16839</v>
      </c>
      <c r="B17257" s="1" t="s">
        <v>16840</v>
      </c>
      <c r="C17257" s="6" t="str">
        <f>VLOOKUP(B17257,证件号码检索!A:D,4,FALSE)</f>
        <v>362329197903170030</v>
      </c>
      <c r="D17257" s="1" t="s">
        <v>16841</v>
      </c>
      <c r="E17257" s="1" t="s">
        <v>24463</v>
      </c>
      <c r="F17257" s="1" t="s">
        <v>16843</v>
      </c>
      <c r="I17257" s="1" t="s">
        <v>16845</v>
      </c>
      <c r="J17257" s="1" t="s">
        <v>16846</v>
      </c>
      <c r="K17257" s="1" t="s">
        <v>102699</v>
      </c>
    </row>
    <row r="17258" spans="1:11">
      <c r="A17258" s="1" t="s">
        <v>50861</v>
      </c>
      <c r="B17258" s="1" t="s">
        <v>50862</v>
      </c>
      <c r="C17258" s="6" t="str">
        <f>VLOOKUP(B17258,证件号码检索!A:D,4,FALSE)</f>
        <v>352201198808124424</v>
      </c>
      <c r="D17258" s="1" t="s">
        <v>50863</v>
      </c>
      <c r="E17258" s="1" t="s">
        <v>82827</v>
      </c>
      <c r="F17258" s="1" t="s">
        <v>50865</v>
      </c>
      <c r="H17258" s="1" t="s">
        <v>82828</v>
      </c>
      <c r="I17258" s="1" t="s">
        <v>50867</v>
      </c>
      <c r="J17258" s="1" t="s">
        <v>50868</v>
      </c>
      <c r="K17258" s="1" t="s">
        <v>103223</v>
      </c>
    </row>
    <row r="17259" spans="1:11">
      <c r="A17259" s="1" t="s">
        <v>16826</v>
      </c>
      <c r="B17259" s="1" t="s">
        <v>8898</v>
      </c>
      <c r="C17259" s="6" t="str">
        <f>VLOOKUP(B17259,证件号码检索!A:D,4,FALSE)</f>
        <v>350521196112246539</v>
      </c>
      <c r="D17259" s="1" t="s">
        <v>8899</v>
      </c>
      <c r="E17259" s="1" t="s">
        <v>8900</v>
      </c>
      <c r="F17259" s="1" t="s">
        <v>8901</v>
      </c>
      <c r="H17259" s="1" t="s">
        <v>8902</v>
      </c>
      <c r="I17259" s="1" t="s">
        <v>8903</v>
      </c>
      <c r="J17259" s="1" t="s">
        <v>8904</v>
      </c>
      <c r="K17259" s="1" t="s">
        <v>101267</v>
      </c>
    </row>
    <row r="17260" spans="1:11">
      <c r="A17260" s="1" t="s">
        <v>67385</v>
      </c>
      <c r="B17260" s="1" t="s">
        <v>67386</v>
      </c>
      <c r="C17260" s="6" t="str">
        <f>VLOOKUP(B17260,证件号码检索!A:D,4,FALSE)</f>
        <v>M02189403</v>
      </c>
      <c r="D17260" s="1" t="s">
        <v>67387</v>
      </c>
      <c r="E17260" s="1" t="s">
        <v>67388</v>
      </c>
      <c r="F17260" s="1" t="s">
        <v>67389</v>
      </c>
      <c r="H17260" s="1" t="s">
        <v>67390</v>
      </c>
      <c r="I17260" s="1" t="s">
        <v>67391</v>
      </c>
      <c r="J17260" s="1"/>
    </row>
    <row r="17261" spans="1:11">
      <c r="A17261" s="1" t="s">
        <v>100634</v>
      </c>
      <c r="B17261" s="1" t="s">
        <v>100635</v>
      </c>
      <c r="C17261" s="6" t="str">
        <f>VLOOKUP(B17261,证件号码检索!A:D,4,FALSE)</f>
        <v>350111198208295049</v>
      </c>
      <c r="D17261" s="1" t="s">
        <v>100636</v>
      </c>
      <c r="E17261" s="1" t="s">
        <v>100637</v>
      </c>
      <c r="F17261" s="1" t="s">
        <v>100638</v>
      </c>
      <c r="H17261" s="1" t="s">
        <v>100639</v>
      </c>
    </row>
    <row r="17262" spans="1:11">
      <c r="A17262" s="1" t="s">
        <v>56650</v>
      </c>
      <c r="B17262" s="1" t="s">
        <v>56651</v>
      </c>
      <c r="C17262" s="6" t="str">
        <f>VLOOKUP(B17262,证件号码检索!A:D,4,FALSE)</f>
        <v>352225199706270020</v>
      </c>
      <c r="D17262" s="1" t="s">
        <v>56652</v>
      </c>
      <c r="E17262" s="1" t="s">
        <v>56653</v>
      </c>
      <c r="F17262" s="1" t="s">
        <v>56654</v>
      </c>
      <c r="H17262" s="1" t="s">
        <v>56655</v>
      </c>
      <c r="I17262" s="1" t="s">
        <v>56656</v>
      </c>
    </row>
    <row r="17263" spans="1:11">
      <c r="A17263" s="1" t="s">
        <v>24575</v>
      </c>
      <c r="B17263" s="1" t="s">
        <v>24576</v>
      </c>
      <c r="C17263" s="6" t="str">
        <f>VLOOKUP(B17263,证件号码检索!A:D,4,FALSE)</f>
        <v>352201198912163618</v>
      </c>
      <c r="D17263" s="1" t="s">
        <v>24577</v>
      </c>
      <c r="E17263" s="1" t="s">
        <v>24578</v>
      </c>
      <c r="H17263" s="1" t="s">
        <v>24579</v>
      </c>
      <c r="J17263" s="1" t="s">
        <v>24580</v>
      </c>
      <c r="K17263" s="1" t="s">
        <v>107072</v>
      </c>
    </row>
    <row r="17264" spans="1:11">
      <c r="A17264" s="1" t="s">
        <v>16791</v>
      </c>
      <c r="B17264" s="1" t="s">
        <v>16792</v>
      </c>
      <c r="C17264" s="6" t="e">
        <f>VLOOKUP(B17264,证件号码检索!A:D,4,FALSE)</f>
        <v>#N/A</v>
      </c>
      <c r="D17264" s="1" t="s">
        <v>16793</v>
      </c>
      <c r="E17264" s="1" t="s">
        <v>16794</v>
      </c>
      <c r="F17264" s="1" t="s">
        <v>7680</v>
      </c>
      <c r="H17264" s="1" t="s">
        <v>16795</v>
      </c>
      <c r="I17264" s="1" t="s">
        <v>7681</v>
      </c>
      <c r="J17264" s="1" t="s">
        <v>16796</v>
      </c>
      <c r="K17264" s="1" t="s">
        <v>101291</v>
      </c>
    </row>
    <row r="17265" spans="1:11">
      <c r="A17265" s="1" t="s">
        <v>91834</v>
      </c>
      <c r="B17265" s="1" t="s">
        <v>91835</v>
      </c>
      <c r="C17265" s="6" t="e">
        <f>VLOOKUP(B17265,证件号码检索!A:D,4,FALSE)</f>
        <v>#N/A</v>
      </c>
      <c r="D17265" s="1" t="s">
        <v>91836</v>
      </c>
      <c r="E17265" s="1" t="s">
        <v>91837</v>
      </c>
      <c r="F17265" s="1" t="s">
        <v>91838</v>
      </c>
      <c r="H17265" s="1" t="s">
        <v>91839</v>
      </c>
      <c r="I17265" s="1" t="s">
        <v>91840</v>
      </c>
      <c r="J17265" s="1" t="s">
        <v>91841</v>
      </c>
      <c r="K17265" s="1" t="s">
        <v>107073</v>
      </c>
    </row>
    <row r="17266" spans="1:11">
      <c r="A17266" s="1" t="s">
        <v>16728</v>
      </c>
      <c r="B17266" s="1" t="s">
        <v>16593</v>
      </c>
      <c r="C17266" s="6" t="str">
        <f>VLOOKUP(B17266,证件号码检索!A:D,4,FALSE)</f>
        <v>31022919811030181X</v>
      </c>
      <c r="D17266" s="1" t="s">
        <v>16729</v>
      </c>
      <c r="E17266" s="1" t="s">
        <v>62116</v>
      </c>
      <c r="F17266" s="1" t="s">
        <v>16731</v>
      </c>
      <c r="H17266" s="1" t="s">
        <v>62117</v>
      </c>
      <c r="I17266" s="1" t="s">
        <v>16733</v>
      </c>
      <c r="J17266" s="1" t="s">
        <v>16589</v>
      </c>
      <c r="K17266" s="1" t="s">
        <v>107074</v>
      </c>
    </row>
    <row r="17267" spans="1:11">
      <c r="A17267" s="1" t="s">
        <v>45088</v>
      </c>
      <c r="B17267" s="1" t="s">
        <v>24544</v>
      </c>
      <c r="C17267" s="6" t="str">
        <f>VLOOKUP(B17267,证件号码检索!A:D,4,FALSE)</f>
        <v>350181196411230021</v>
      </c>
      <c r="D17267" s="1" t="s">
        <v>24545</v>
      </c>
      <c r="E17267" s="1" t="s">
        <v>67402</v>
      </c>
      <c r="F17267" s="1" t="s">
        <v>23057</v>
      </c>
      <c r="I17267" s="1" t="s">
        <v>23058</v>
      </c>
    </row>
    <row r="17268" spans="1:11">
      <c r="A17268" s="1" t="s">
        <v>91842</v>
      </c>
      <c r="B17268" s="1" t="s">
        <v>91843</v>
      </c>
      <c r="C17268" s="6" t="str">
        <f>VLOOKUP(B17268,证件号码检索!A:D,4,FALSE)</f>
        <v>440102198307251813</v>
      </c>
      <c r="D17268" s="1" t="s">
        <v>91844</v>
      </c>
      <c r="E17268" s="1" t="s">
        <v>91845</v>
      </c>
      <c r="H17268" s="1" t="s">
        <v>91846</v>
      </c>
      <c r="J17268" s="1" t="s">
        <v>91847</v>
      </c>
      <c r="K17268" s="1" t="s">
        <v>107075</v>
      </c>
    </row>
    <row r="17269" spans="1:11">
      <c r="A17269" s="1" t="s">
        <v>16876</v>
      </c>
      <c r="B17269" s="1" t="s">
        <v>16877</v>
      </c>
      <c r="C17269" s="6" t="str">
        <f>VLOOKUP(B17269,证件号码检索!A:D,4,FALSE)</f>
        <v>11010119611210001X</v>
      </c>
      <c r="D17269" s="1" t="s">
        <v>16878</v>
      </c>
      <c r="E17269" s="1" t="s">
        <v>16879</v>
      </c>
      <c r="F17269" s="1" t="s">
        <v>16880</v>
      </c>
      <c r="H17269" s="1" t="s">
        <v>16881</v>
      </c>
      <c r="I17269" s="1" t="s">
        <v>16882</v>
      </c>
    </row>
    <row r="17270" spans="1:11">
      <c r="A17270" s="1" t="s">
        <v>62007</v>
      </c>
      <c r="B17270" s="1" t="s">
        <v>16735</v>
      </c>
      <c r="C17270" s="6" t="str">
        <f>VLOOKUP(B17270,证件号码检索!A:D,4,FALSE)</f>
        <v>350583196407241830</v>
      </c>
      <c r="D17270" s="1" t="s">
        <v>16736</v>
      </c>
      <c r="E17270" s="1" t="s">
        <v>44989</v>
      </c>
      <c r="F17270" s="1" t="s">
        <v>16738</v>
      </c>
      <c r="H17270" s="1" t="s">
        <v>44990</v>
      </c>
      <c r="I17270" s="1" t="s">
        <v>16740</v>
      </c>
      <c r="J17270" s="1" t="s">
        <v>16741</v>
      </c>
      <c r="K17270" s="1" t="s">
        <v>101955</v>
      </c>
    </row>
    <row r="17271" spans="1:11">
      <c r="A17271" s="1" t="s">
        <v>16728</v>
      </c>
      <c r="B17271" s="1" t="s">
        <v>16593</v>
      </c>
      <c r="C17271" s="6" t="str">
        <f>VLOOKUP(B17271,证件号码检索!A:D,4,FALSE)</f>
        <v>31022919811030181X</v>
      </c>
      <c r="D17271" s="1" t="s">
        <v>16729</v>
      </c>
      <c r="E17271" s="1" t="s">
        <v>16730</v>
      </c>
      <c r="F17271" s="1" t="s">
        <v>16731</v>
      </c>
      <c r="H17271" s="1" t="s">
        <v>16732</v>
      </c>
      <c r="I17271" s="1" t="s">
        <v>16733</v>
      </c>
      <c r="J17271" s="1" t="s">
        <v>16589</v>
      </c>
      <c r="K17271" s="1" t="s">
        <v>107074</v>
      </c>
    </row>
    <row r="17272" spans="1:11">
      <c r="A17272" s="1" t="s">
        <v>31764</v>
      </c>
      <c r="B17272" s="1" t="s">
        <v>31765</v>
      </c>
      <c r="C17272" s="6" t="str">
        <f>VLOOKUP(B17272,证件号码检索!A:D,4,FALSE)</f>
        <v>350723198003310418</v>
      </c>
      <c r="D17272" s="1" t="s">
        <v>31766</v>
      </c>
      <c r="E17272" s="1" t="s">
        <v>78097</v>
      </c>
      <c r="F17272" s="1" t="s">
        <v>67403</v>
      </c>
      <c r="H17272" s="1" t="s">
        <v>78098</v>
      </c>
      <c r="I17272" s="1" t="s">
        <v>67404</v>
      </c>
      <c r="J17272" s="1" t="s">
        <v>31771</v>
      </c>
      <c r="K17272" s="1" t="s">
        <v>106001</v>
      </c>
    </row>
    <row r="17273" spans="1:11">
      <c r="A17273" s="1" t="s">
        <v>78041</v>
      </c>
      <c r="B17273" s="1" t="s">
        <v>31765</v>
      </c>
      <c r="C17273" s="6" t="str">
        <f>VLOOKUP(B17273,证件号码检索!A:D,4,FALSE)</f>
        <v>350723198003310418</v>
      </c>
      <c r="D17273" s="1" t="s">
        <v>31766</v>
      </c>
      <c r="E17273" s="1" t="s">
        <v>78042</v>
      </c>
      <c r="F17273" s="1" t="s">
        <v>31768</v>
      </c>
      <c r="H17273" s="1" t="s">
        <v>78043</v>
      </c>
      <c r="I17273" s="1" t="s">
        <v>31770</v>
      </c>
      <c r="J17273" s="1" t="s">
        <v>31771</v>
      </c>
      <c r="K17273" s="1" t="s">
        <v>106001</v>
      </c>
    </row>
    <row r="17274" spans="1:11">
      <c r="A17274" s="1" t="s">
        <v>16758</v>
      </c>
      <c r="B17274" s="1" t="s">
        <v>16759</v>
      </c>
      <c r="C17274" s="6" t="str">
        <f>VLOOKUP(B17274,证件号码检索!A:D,4,FALSE)</f>
        <v>35082419860311587X</v>
      </c>
      <c r="D17274" s="1" t="s">
        <v>16760</v>
      </c>
      <c r="E17274" s="1" t="s">
        <v>16761</v>
      </c>
      <c r="F17274" s="1" t="s">
        <v>16762</v>
      </c>
      <c r="H17274" s="1" t="s">
        <v>16763</v>
      </c>
      <c r="I17274" s="1" t="s">
        <v>16764</v>
      </c>
      <c r="J17274" s="1" t="s">
        <v>16765</v>
      </c>
      <c r="K17274" s="1" t="s">
        <v>103215</v>
      </c>
    </row>
    <row r="17275" spans="1:11">
      <c r="A17275" s="1" t="s">
        <v>56519</v>
      </c>
      <c r="B17275" s="1" t="s">
        <v>8834</v>
      </c>
      <c r="C17275" s="6" t="str">
        <f>VLOOKUP(B17275,证件号码检索!A:D,4,FALSE)</f>
        <v>350124195410140022</v>
      </c>
      <c r="D17275" s="1" t="s">
        <v>8835</v>
      </c>
      <c r="E17275" s="1" t="s">
        <v>8895</v>
      </c>
      <c r="F17275" s="1"/>
      <c r="H17275" s="1" t="s">
        <v>8896</v>
      </c>
      <c r="I17275" s="1"/>
      <c r="J17275" s="1" t="s">
        <v>8837</v>
      </c>
      <c r="K17275" s="1" t="s">
        <v>106692</v>
      </c>
    </row>
    <row r="17276" spans="1:11">
      <c r="A17276" s="1" t="s">
        <v>50777</v>
      </c>
      <c r="B17276" s="1" t="s">
        <v>50778</v>
      </c>
      <c r="C17276" s="6" t="str">
        <f>VLOOKUP(B17276,证件号码检索!A:D,4,FALSE)</f>
        <v>350526197201250528</v>
      </c>
      <c r="D17276" s="1" t="s">
        <v>50779</v>
      </c>
      <c r="E17276" s="1" t="s">
        <v>100704</v>
      </c>
      <c r="F17276" s="1" t="s">
        <v>50781</v>
      </c>
      <c r="H17276" s="1" t="s">
        <v>100705</v>
      </c>
      <c r="I17276" s="1" t="s">
        <v>50783</v>
      </c>
    </row>
    <row r="17277" spans="1:11">
      <c r="A17277" s="1" t="s">
        <v>67422</v>
      </c>
      <c r="B17277" s="1" t="s">
        <v>67423</v>
      </c>
      <c r="C17277" s="6" t="str">
        <f>VLOOKUP(B17277,证件号码检索!A:D,4,FALSE)</f>
        <v>410105196108161051</v>
      </c>
      <c r="D17277" s="1" t="s">
        <v>67424</v>
      </c>
      <c r="E17277" s="1" t="s">
        <v>67425</v>
      </c>
      <c r="F17277" s="1" t="s">
        <v>67426</v>
      </c>
      <c r="H17277" s="1" t="s">
        <v>67427</v>
      </c>
      <c r="I17277" s="1" t="s">
        <v>67428</v>
      </c>
    </row>
    <row r="17278" spans="1:11">
      <c r="A17278" s="1" t="s">
        <v>61996</v>
      </c>
      <c r="B17278" s="1" t="s">
        <v>8730</v>
      </c>
      <c r="C17278" s="6" t="str">
        <f>VLOOKUP(B17278,证件号码检索!A:D,4,FALSE)</f>
        <v>35222719820227005X</v>
      </c>
      <c r="D17278" s="1" t="s">
        <v>8731</v>
      </c>
      <c r="E17278" s="1" t="s">
        <v>24564</v>
      </c>
      <c r="F17278" s="1" t="s">
        <v>8733</v>
      </c>
      <c r="H17278" s="1" t="s">
        <v>24565</v>
      </c>
      <c r="I17278" s="1" t="s">
        <v>8734</v>
      </c>
    </row>
    <row r="17279" spans="1:11">
      <c r="A17279" s="1" t="s">
        <v>31648</v>
      </c>
      <c r="B17279" s="1" t="s">
        <v>8798</v>
      </c>
      <c r="C17279" s="6" t="str">
        <f>VLOOKUP(B17279,证件号码检索!A:D,4,FALSE)</f>
        <v>330324196301044930</v>
      </c>
      <c r="D17279" s="1" t="s">
        <v>8799</v>
      </c>
      <c r="E17279" s="1" t="s">
        <v>16756</v>
      </c>
      <c r="F17279" s="1" t="s">
        <v>8801</v>
      </c>
      <c r="H17279" s="1" t="s">
        <v>16757</v>
      </c>
      <c r="I17279" s="1" t="s">
        <v>8803</v>
      </c>
      <c r="J17279" s="1" t="s">
        <v>8804</v>
      </c>
      <c r="K17279" s="1" t="s">
        <v>101283</v>
      </c>
    </row>
    <row r="17280" spans="1:11">
      <c r="A17280" s="1" t="s">
        <v>31660</v>
      </c>
      <c r="B17280" s="1" t="s">
        <v>31661</v>
      </c>
      <c r="C17280" s="6" t="str">
        <f>VLOOKUP(B17280,证件号码检索!A:D,4,FALSE)</f>
        <v>220282197907206815</v>
      </c>
      <c r="D17280" s="1" t="s">
        <v>31662</v>
      </c>
      <c r="E17280" s="1" t="s">
        <v>31663</v>
      </c>
      <c r="H17280" s="1" t="s">
        <v>31664</v>
      </c>
      <c r="J17280" s="1" t="s">
        <v>31665</v>
      </c>
      <c r="K17280" s="1" t="s">
        <v>107076</v>
      </c>
    </row>
    <row r="17281" spans="1:11">
      <c r="A17281" s="1" t="s">
        <v>62058</v>
      </c>
      <c r="B17281" s="1" t="s">
        <v>62059</v>
      </c>
      <c r="C17281" s="6" t="str">
        <f>VLOOKUP(B17281,证件号码检索!A:D,4,FALSE)</f>
        <v>120105198410224236</v>
      </c>
      <c r="D17281" s="1" t="s">
        <v>62060</v>
      </c>
      <c r="E17281" s="1" t="s">
        <v>62061</v>
      </c>
      <c r="F17281" s="1" t="s">
        <v>62062</v>
      </c>
      <c r="H17281" s="1" t="s">
        <v>62063</v>
      </c>
      <c r="I17281" s="1" t="s">
        <v>62064</v>
      </c>
      <c r="J17281" s="1" t="s">
        <v>62065</v>
      </c>
      <c r="K17281" s="1" t="s">
        <v>107077</v>
      </c>
    </row>
    <row r="17282" spans="1:11">
      <c r="A17282" s="1" t="s">
        <v>17059</v>
      </c>
      <c r="B17282" s="1" t="s">
        <v>17060</v>
      </c>
      <c r="C17282" s="6" t="str">
        <f>VLOOKUP(B17282,证件号码检索!A:D,4,FALSE)</f>
        <v>350204199107251027</v>
      </c>
      <c r="D17282" s="1" t="s">
        <v>17061</v>
      </c>
      <c r="E17282" s="1" t="s">
        <v>56857</v>
      </c>
      <c r="F17282" s="1" t="s">
        <v>17063</v>
      </c>
      <c r="H17282" s="1" t="s">
        <v>56858</v>
      </c>
      <c r="I17282" s="1" t="s">
        <v>17065</v>
      </c>
      <c r="J17282" s="1" t="s">
        <v>17066</v>
      </c>
      <c r="K17282" s="1" t="s">
        <v>105065</v>
      </c>
    </row>
    <row r="17283" spans="1:11">
      <c r="A17283" s="1" t="s">
        <v>8959</v>
      </c>
      <c r="B17283" s="1" t="s">
        <v>8936</v>
      </c>
      <c r="C17283" s="6" t="str">
        <f>VLOOKUP(B17283,证件号码检索!A:D,4,FALSE)</f>
        <v>350582197801243517</v>
      </c>
      <c r="D17283" s="1" t="s">
        <v>8937</v>
      </c>
      <c r="E17283" s="1" t="s">
        <v>32061</v>
      </c>
      <c r="F17283" s="1" t="s">
        <v>8939</v>
      </c>
      <c r="H17283" s="1" t="s">
        <v>32062</v>
      </c>
      <c r="I17283" s="1" t="s">
        <v>8940</v>
      </c>
      <c r="J17283" s="1" t="s">
        <v>8941</v>
      </c>
      <c r="K17283" s="1" t="s">
        <v>101328</v>
      </c>
    </row>
    <row r="17284" spans="1:11">
      <c r="A17284" s="1" t="s">
        <v>17014</v>
      </c>
      <c r="B17284" s="1" t="s">
        <v>17015</v>
      </c>
      <c r="C17284" s="6" t="str">
        <f>VLOOKUP(B17284,证件号码检索!A:D,4,FALSE)</f>
        <v>35222619571222001X</v>
      </c>
      <c r="D17284" s="1" t="s">
        <v>17016</v>
      </c>
      <c r="E17284" s="1" t="s">
        <v>17041</v>
      </c>
      <c r="H17284" s="1" t="s">
        <v>17042</v>
      </c>
      <c r="J17284" s="1" t="s">
        <v>17019</v>
      </c>
      <c r="K17284" s="1" t="s">
        <v>107078</v>
      </c>
    </row>
    <row r="17285" spans="1:11">
      <c r="A17285" s="1" t="s">
        <v>92080</v>
      </c>
      <c r="B17285" s="1" t="s">
        <v>9196</v>
      </c>
      <c r="C17285" s="6" t="str">
        <f>VLOOKUP(B17285,证件号码检索!A:D,4,FALSE)</f>
        <v>360681197906079056</v>
      </c>
      <c r="D17285" s="1" t="s">
        <v>92081</v>
      </c>
      <c r="E17285" s="1" t="s">
        <v>92082</v>
      </c>
      <c r="J17285" s="1" t="s">
        <v>9202</v>
      </c>
      <c r="K17285" s="1" t="s">
        <v>101974</v>
      </c>
    </row>
    <row r="17286" spans="1:11">
      <c r="A17286" s="1" t="s">
        <v>51085</v>
      </c>
      <c r="B17286" s="1" t="s">
        <v>51086</v>
      </c>
      <c r="C17286" s="6" t="str">
        <f>VLOOKUP(B17286,证件号码检索!A:D,4,FALSE)</f>
        <v>350103198709283169</v>
      </c>
      <c r="D17286" s="1" t="s">
        <v>51087</v>
      </c>
      <c r="E17286" s="1" t="s">
        <v>51088</v>
      </c>
      <c r="F17286" s="1" t="s">
        <v>51089</v>
      </c>
      <c r="H17286" s="1" t="s">
        <v>51090</v>
      </c>
      <c r="I17286" s="1" t="s">
        <v>51091</v>
      </c>
      <c r="J17286" s="1" t="s">
        <v>51092</v>
      </c>
      <c r="K17286" s="1" t="s">
        <v>107079</v>
      </c>
    </row>
    <row r="17287" spans="1:11">
      <c r="A17287" s="1" t="s">
        <v>51025</v>
      </c>
      <c r="B17287" s="1" t="s">
        <v>8995</v>
      </c>
      <c r="C17287" s="6" t="str">
        <f>VLOOKUP(B17287,证件号码检索!A:D,4,FALSE)</f>
        <v>350524198909188012</v>
      </c>
      <c r="D17287" s="1" t="s">
        <v>8996</v>
      </c>
      <c r="E17287" s="1" t="s">
        <v>9161</v>
      </c>
      <c r="F17287" s="1" t="s">
        <v>8998</v>
      </c>
      <c r="I17287" s="1" t="s">
        <v>9000</v>
      </c>
      <c r="J17287" s="1" t="s">
        <v>9001</v>
      </c>
      <c r="K17287" s="1" t="s">
        <v>101307</v>
      </c>
    </row>
    <row r="17288" spans="1:11">
      <c r="A17288" s="1" t="s">
        <v>24850</v>
      </c>
      <c r="B17288" s="1" t="s">
        <v>24851</v>
      </c>
      <c r="C17288" s="6" t="str">
        <f>VLOOKUP(B17288,证件号码检索!A:D,4,FALSE)</f>
        <v>350212198912071526</v>
      </c>
      <c r="D17288" s="1" t="s">
        <v>24852</v>
      </c>
      <c r="E17288" s="1" t="s">
        <v>38664</v>
      </c>
      <c r="F17288" s="1" t="s">
        <v>24854</v>
      </c>
      <c r="H17288" s="1" t="s">
        <v>38665</v>
      </c>
      <c r="I17288" s="1" t="s">
        <v>24856</v>
      </c>
      <c r="J17288" s="1" t="s">
        <v>24857</v>
      </c>
      <c r="K17288" s="1" t="s">
        <v>105071</v>
      </c>
    </row>
    <row r="17289" spans="1:11">
      <c r="A17289" s="1" t="s">
        <v>67486</v>
      </c>
      <c r="B17289" s="1" t="s">
        <v>67487</v>
      </c>
      <c r="C17289" s="6" t="str">
        <f>VLOOKUP(B17289,证件号码检索!A:D,4,FALSE)</f>
        <v>352623197206135113</v>
      </c>
      <c r="D17289" s="1" t="s">
        <v>67488</v>
      </c>
      <c r="E17289" s="1" t="s">
        <v>67489</v>
      </c>
      <c r="H17289" s="1" t="s">
        <v>67490</v>
      </c>
      <c r="J17289" s="1" t="s">
        <v>67491</v>
      </c>
      <c r="K17289" s="1" t="s">
        <v>107080</v>
      </c>
    </row>
    <row r="17290" spans="1:11">
      <c r="A17290" s="1" t="s">
        <v>38666</v>
      </c>
      <c r="B17290" s="1" t="s">
        <v>38667</v>
      </c>
      <c r="C17290" s="6" t="str">
        <f>VLOOKUP(B17290,证件号码检索!A:D,4,FALSE)</f>
        <v>110102195811111510</v>
      </c>
      <c r="D17290" s="1" t="s">
        <v>38668</v>
      </c>
      <c r="E17290" s="1" t="s">
        <v>100933</v>
      </c>
      <c r="F17290" s="1" t="s">
        <v>38670</v>
      </c>
      <c r="H17290" s="1" t="s">
        <v>100934</v>
      </c>
      <c r="I17290" s="1" t="s">
        <v>38672</v>
      </c>
    </row>
    <row r="17291" spans="1:11">
      <c r="A17291" s="1" t="s">
        <v>9095</v>
      </c>
      <c r="B17291" s="1" t="s">
        <v>9096</v>
      </c>
      <c r="C17291" s="6" t="str">
        <f>VLOOKUP(B17291,证件号码检索!A:D,4,FALSE)</f>
        <v>350783199104273012</v>
      </c>
      <c r="D17291" s="1" t="s">
        <v>9097</v>
      </c>
      <c r="E17291" s="1" t="s">
        <v>9098</v>
      </c>
    </row>
    <row r="17292" spans="1:11">
      <c r="A17292" s="1" t="s">
        <v>67444</v>
      </c>
      <c r="B17292" s="1" t="s">
        <v>67445</v>
      </c>
      <c r="C17292" s="6" t="e">
        <f>VLOOKUP(B17292,证件号码检索!A:D,4,FALSE)</f>
        <v>#N/A</v>
      </c>
      <c r="D17292" s="1" t="s">
        <v>67446</v>
      </c>
      <c r="E17292" s="1" t="s">
        <v>67447</v>
      </c>
      <c r="F17292" s="1" t="s">
        <v>67448</v>
      </c>
      <c r="H17292" s="1" t="s">
        <v>67449</v>
      </c>
      <c r="I17292" s="1" t="s">
        <v>67450</v>
      </c>
      <c r="J17292" s="1" t="s">
        <v>67451</v>
      </c>
      <c r="K17292" s="1" t="s">
        <v>107081</v>
      </c>
    </row>
    <row r="17293" spans="1:11">
      <c r="A17293" s="1" t="s">
        <v>72987</v>
      </c>
      <c r="B17293" s="1" t="s">
        <v>72988</v>
      </c>
      <c r="C17293" s="6" t="str">
        <f>VLOOKUP(B17293,证件号码检索!A:D,4,FALSE)</f>
        <v>310113198710160831</v>
      </c>
      <c r="D17293" s="1" t="s">
        <v>72989</v>
      </c>
      <c r="E17293" s="1" t="s">
        <v>72990</v>
      </c>
      <c r="F17293" s="1" t="s">
        <v>72991</v>
      </c>
      <c r="H17293" s="1" t="s">
        <v>72992</v>
      </c>
      <c r="I17293" s="1" t="s">
        <v>72993</v>
      </c>
      <c r="J17293" s="1" t="s">
        <v>72994</v>
      </c>
      <c r="K17293" s="1" t="s">
        <v>107082</v>
      </c>
    </row>
    <row r="17294" spans="1:11">
      <c r="A17294" s="1" t="s">
        <v>62149</v>
      </c>
      <c r="B17294" s="1" t="s">
        <v>62150</v>
      </c>
      <c r="C17294" s="6" t="str">
        <f>VLOOKUP(B17294,证件号码检索!A:D,4,FALSE)</f>
        <v>350126197305134423</v>
      </c>
      <c r="D17294" s="1" t="s">
        <v>62151</v>
      </c>
      <c r="E17294" s="1" t="s">
        <v>62152</v>
      </c>
      <c r="F17294" s="1" t="s">
        <v>62153</v>
      </c>
      <c r="H17294" s="1" t="s">
        <v>62154</v>
      </c>
      <c r="I17294" s="1" t="s">
        <v>62155</v>
      </c>
      <c r="J17294" s="1" t="s">
        <v>62156</v>
      </c>
      <c r="K17294" s="1" t="s">
        <v>107083</v>
      </c>
    </row>
    <row r="17295" spans="1:11">
      <c r="A17295" s="1" t="s">
        <v>8994</v>
      </c>
      <c r="B17295" s="1" t="s">
        <v>8995</v>
      </c>
      <c r="C17295" s="6" t="str">
        <f>VLOOKUP(B17295,证件号码检索!A:D,4,FALSE)</f>
        <v>350524198909188012</v>
      </c>
      <c r="D17295" s="1" t="s">
        <v>8996</v>
      </c>
      <c r="E17295" s="1" t="s">
        <v>9161</v>
      </c>
      <c r="F17295" s="1" t="s">
        <v>8998</v>
      </c>
      <c r="I17295" s="1" t="s">
        <v>9000</v>
      </c>
      <c r="J17295" s="1" t="s">
        <v>9001</v>
      </c>
      <c r="K17295" s="1" t="s">
        <v>101307</v>
      </c>
    </row>
    <row r="17296" spans="1:11">
      <c r="A17296" s="1" t="s">
        <v>32052</v>
      </c>
      <c r="B17296" s="1" t="s">
        <v>32053</v>
      </c>
      <c r="C17296" s="6" t="str">
        <f>VLOOKUP(B17296,证件号码检索!A:D,4,FALSE)</f>
        <v>352225198302032064</v>
      </c>
      <c r="D17296" s="1" t="s">
        <v>32054</v>
      </c>
      <c r="E17296" s="1" t="s">
        <v>87432</v>
      </c>
      <c r="F17296" s="1" t="s">
        <v>32056</v>
      </c>
      <c r="H17296" s="1" t="s">
        <v>87433</v>
      </c>
      <c r="I17296" s="1" t="s">
        <v>32058</v>
      </c>
      <c r="J17296" s="1" t="s">
        <v>32059</v>
      </c>
      <c r="K17296" s="1" t="s">
        <v>106712</v>
      </c>
    </row>
    <row r="17297" spans="1:11">
      <c r="A17297" s="1" t="s">
        <v>62187</v>
      </c>
      <c r="B17297" s="1" t="s">
        <v>62188</v>
      </c>
      <c r="C17297" s="6" t="str">
        <f>VLOOKUP(B17297,证件号码检索!A:D,4,FALSE)</f>
        <v>350127195610155957</v>
      </c>
      <c r="D17297" s="1" t="s">
        <v>62189</v>
      </c>
      <c r="E17297" s="1" t="s">
        <v>62190</v>
      </c>
      <c r="F17297" s="1" t="s">
        <v>62191</v>
      </c>
      <c r="H17297" s="1" t="s">
        <v>62192</v>
      </c>
      <c r="I17297" s="1" t="s">
        <v>62193</v>
      </c>
      <c r="J17297" s="1" t="s">
        <v>62194</v>
      </c>
      <c r="K17297" s="1" t="s">
        <v>107084</v>
      </c>
    </row>
    <row r="17298" spans="1:11">
      <c r="A17298" s="1" t="s">
        <v>78100</v>
      </c>
      <c r="B17298" s="1" t="s">
        <v>78101</v>
      </c>
      <c r="C17298" s="6" t="str">
        <f>VLOOKUP(B17298,证件号码检索!A:D,4,FALSE)</f>
        <v>440721196612120046</v>
      </c>
      <c r="D17298" s="1" t="s">
        <v>78102</v>
      </c>
      <c r="E17298" s="1" t="s">
        <v>78103</v>
      </c>
      <c r="F17298" s="1" t="s">
        <v>78104</v>
      </c>
      <c r="H17298" s="1" t="s">
        <v>78105</v>
      </c>
      <c r="I17298" s="1" t="s">
        <v>78106</v>
      </c>
    </row>
    <row r="17299" spans="1:11">
      <c r="A17299" s="1" t="s">
        <v>100780</v>
      </c>
      <c r="B17299" s="1" t="s">
        <v>100781</v>
      </c>
      <c r="C17299" s="6" t="str">
        <f>VLOOKUP(B17299,证件号码检索!A:D,4,FALSE)</f>
        <v>330622195608124029</v>
      </c>
      <c r="D17299" s="1" t="s">
        <v>100782</v>
      </c>
      <c r="E17299" s="1" t="s">
        <v>100783</v>
      </c>
      <c r="F17299" s="1" t="s">
        <v>100784</v>
      </c>
      <c r="H17299" s="1" t="s">
        <v>100785</v>
      </c>
      <c r="I17299" s="1" t="s">
        <v>100786</v>
      </c>
      <c r="J17299" s="1" t="s">
        <v>100787</v>
      </c>
      <c r="K17299" s="1" t="s">
        <v>107085</v>
      </c>
    </row>
    <row r="17300" spans="1:11">
      <c r="A17300" s="1" t="s">
        <v>72879</v>
      </c>
      <c r="B17300" s="1" t="s">
        <v>72880</v>
      </c>
      <c r="C17300" s="6" t="e">
        <f>VLOOKUP(B17300,证件号码检索!A:D,4,FALSE)</f>
        <v>#N/A</v>
      </c>
      <c r="D17300" s="1" t="s">
        <v>72881</v>
      </c>
      <c r="E17300" s="1" t="s">
        <v>78231</v>
      </c>
      <c r="H17300" s="1" t="s">
        <v>78232</v>
      </c>
      <c r="J17300" s="1" t="s">
        <v>72884</v>
      </c>
      <c r="K17300" s="1" t="s">
        <v>107086</v>
      </c>
    </row>
    <row r="17301" spans="1:11">
      <c r="A17301" s="1" t="s">
        <v>38701</v>
      </c>
      <c r="B17301" s="1" t="s">
        <v>8936</v>
      </c>
      <c r="C17301" s="6" t="str">
        <f>VLOOKUP(B17301,证件号码检索!A:D,4,FALSE)</f>
        <v>350582197801243517</v>
      </c>
      <c r="D17301" s="1" t="s">
        <v>8937</v>
      </c>
      <c r="E17301" s="1" t="s">
        <v>8938</v>
      </c>
      <c r="F17301" s="1" t="s">
        <v>8939</v>
      </c>
      <c r="I17301" s="1" t="s">
        <v>8940</v>
      </c>
      <c r="J17301" s="1" t="s">
        <v>8941</v>
      </c>
      <c r="K17301" s="1" t="s">
        <v>101328</v>
      </c>
    </row>
    <row r="17302" spans="1:11">
      <c r="A17302" s="1" t="s">
        <v>17156</v>
      </c>
      <c r="B17302" s="1" t="s">
        <v>17157</v>
      </c>
      <c r="C17302" s="6" t="str">
        <f>VLOOKUP(B17302,证件号码检索!A:D,4,FALSE)</f>
        <v>12010719860625451X</v>
      </c>
      <c r="D17302" s="1" t="s">
        <v>17158</v>
      </c>
      <c r="E17302" s="1" t="s">
        <v>17159</v>
      </c>
      <c r="F17302" s="1" t="s">
        <v>17160</v>
      </c>
      <c r="H17302" s="1" t="s">
        <v>17161</v>
      </c>
      <c r="I17302" s="1" t="s">
        <v>17162</v>
      </c>
      <c r="J17302" s="1" t="s">
        <v>17163</v>
      </c>
      <c r="K17302" s="1" t="s">
        <v>103231</v>
      </c>
    </row>
    <row r="17303" spans="1:11">
      <c r="A17303" s="1" t="s">
        <v>87484</v>
      </c>
      <c r="B17303" s="1" t="s">
        <v>87485</v>
      </c>
      <c r="C17303" s="6" t="e">
        <f>VLOOKUP(B17303,证件号码检索!A:D,4,FALSE)</f>
        <v>#N/A</v>
      </c>
      <c r="D17303" s="1" t="s">
        <v>87486</v>
      </c>
      <c r="E17303" s="1" t="s">
        <v>87487</v>
      </c>
      <c r="J17303" s="1" t="s">
        <v>87488</v>
      </c>
      <c r="K17303" s="1" t="s">
        <v>107087</v>
      </c>
    </row>
    <row r="17304" spans="1:11">
      <c r="A17304" s="1" t="s">
        <v>62214</v>
      </c>
      <c r="B17304" s="1" t="s">
        <v>62215</v>
      </c>
      <c r="C17304" s="6" t="e">
        <f>VLOOKUP(B17304,证件号码检索!A:D,4,FALSE)</f>
        <v>#N/A</v>
      </c>
      <c r="D17304" s="1" t="s">
        <v>62216</v>
      </c>
      <c r="E17304" s="1" t="s">
        <v>62217</v>
      </c>
      <c r="F17304" s="1" t="s">
        <v>62218</v>
      </c>
      <c r="H17304" s="1" t="s">
        <v>62219</v>
      </c>
      <c r="I17304" s="1" t="s">
        <v>62220</v>
      </c>
      <c r="J17304" s="1" t="s">
        <v>62221</v>
      </c>
      <c r="K17304" s="1" t="s">
        <v>107088</v>
      </c>
    </row>
    <row r="17305" spans="1:11">
      <c r="A17305" s="1" t="s">
        <v>78163</v>
      </c>
      <c r="B17305" s="1" t="s">
        <v>45332</v>
      </c>
      <c r="C17305" s="6" t="str">
        <f>VLOOKUP(B17305,证件号码检索!A:D,4,FALSE)</f>
        <v>350211198212210015</v>
      </c>
      <c r="D17305" s="1" t="s">
        <v>45333</v>
      </c>
      <c r="E17305" s="1" t="s">
        <v>45334</v>
      </c>
      <c r="F17305" s="1" t="s">
        <v>45335</v>
      </c>
      <c r="H17305" s="1" t="s">
        <v>45336</v>
      </c>
      <c r="I17305" s="1" t="s">
        <v>45337</v>
      </c>
      <c r="J17305" s="1" t="s">
        <v>45338</v>
      </c>
      <c r="K17305" s="1" t="s">
        <v>103250</v>
      </c>
    </row>
    <row r="17306" spans="1:11">
      <c r="A17306" s="1" t="s">
        <v>38791</v>
      </c>
      <c r="B17306" s="1" t="s">
        <v>38792</v>
      </c>
      <c r="C17306" s="6" t="str">
        <f>VLOOKUP(B17306,证件号码检索!A:D,4,FALSE)</f>
        <v>350204195203152055</v>
      </c>
      <c r="D17306" s="1" t="s">
        <v>38793</v>
      </c>
      <c r="E17306" s="1" t="s">
        <v>67476</v>
      </c>
      <c r="F17306" s="1" t="s">
        <v>38795</v>
      </c>
      <c r="H17306" s="1" t="s">
        <v>67477</v>
      </c>
      <c r="I17306" s="1" t="s">
        <v>38797</v>
      </c>
      <c r="J17306" s="1" t="s">
        <v>38798</v>
      </c>
      <c r="K17306" s="1" t="s">
        <v>101305</v>
      </c>
    </row>
    <row r="17307" spans="1:11">
      <c r="A17307" s="1" t="s">
        <v>9080</v>
      </c>
      <c r="B17307" s="1" t="s">
        <v>9081</v>
      </c>
      <c r="C17307" s="6" t="str">
        <f>VLOOKUP(B17307,证件号码检索!A:D,4,FALSE)</f>
        <v>510184198706050026</v>
      </c>
      <c r="D17307" s="1" t="s">
        <v>9082</v>
      </c>
      <c r="E17307" s="1" t="s">
        <v>9083</v>
      </c>
      <c r="F17307" s="1" t="s">
        <v>9084</v>
      </c>
      <c r="H17307" s="1" t="s">
        <v>9085</v>
      </c>
      <c r="I17307" s="1" t="s">
        <v>9086</v>
      </c>
      <c r="J17307" s="1" t="s">
        <v>9087</v>
      </c>
      <c r="K17307" s="1" t="s">
        <v>101311</v>
      </c>
    </row>
    <row r="17308" spans="1:11">
      <c r="A17308" s="1" t="s">
        <v>24812</v>
      </c>
      <c r="B17308" s="1" t="s">
        <v>24813</v>
      </c>
      <c r="C17308" s="6" t="str">
        <f>VLOOKUP(B17308,证件号码检索!A:D,4,FALSE)</f>
        <v>350211196601021518</v>
      </c>
      <c r="D17308" s="1" t="s">
        <v>24814</v>
      </c>
      <c r="E17308" s="1" t="s">
        <v>45314</v>
      </c>
      <c r="F17308" s="1" t="s">
        <v>24816</v>
      </c>
      <c r="H17308" s="1" t="s">
        <v>45315</v>
      </c>
      <c r="I17308" s="1" t="s">
        <v>24818</v>
      </c>
      <c r="J17308" s="1" t="s">
        <v>24819</v>
      </c>
      <c r="K17308" s="1" t="s">
        <v>102715</v>
      </c>
    </row>
    <row r="17309" spans="1:11">
      <c r="A17309" s="1" t="s">
        <v>24718</v>
      </c>
      <c r="B17309" s="1" t="s">
        <v>24696</v>
      </c>
      <c r="C17309" s="6" t="e">
        <f>VLOOKUP(B17309,证件号码检索!A:D,4,FALSE)</f>
        <v>#N/A</v>
      </c>
      <c r="D17309" s="1" t="s">
        <v>24697</v>
      </c>
      <c r="E17309" s="1" t="s">
        <v>56893</v>
      </c>
      <c r="F17309" s="1" t="s">
        <v>24699</v>
      </c>
      <c r="H17309" s="1" t="s">
        <v>56894</v>
      </c>
      <c r="I17309" s="1" t="s">
        <v>24700</v>
      </c>
    </row>
    <row r="17310" spans="1:11">
      <c r="A17310" s="1" t="s">
        <v>17090</v>
      </c>
      <c r="B17310" s="1" t="s">
        <v>17091</v>
      </c>
      <c r="C17310" s="6" t="str">
        <f>VLOOKUP(B17310,证件号码检索!A:D,4,FALSE)</f>
        <v>H05000857</v>
      </c>
      <c r="D17310" s="1" t="s">
        <v>17092</v>
      </c>
      <c r="E17310" s="1" t="s">
        <v>17247</v>
      </c>
      <c r="F17310" s="1" t="s">
        <v>17094</v>
      </c>
      <c r="H17310" s="1" t="s">
        <v>17248</v>
      </c>
      <c r="I17310" s="1" t="s">
        <v>17096</v>
      </c>
      <c r="J17310" s="1" t="s">
        <v>17097</v>
      </c>
      <c r="K17310" s="1" t="s">
        <v>101317</v>
      </c>
    </row>
    <row r="17311" spans="1:11">
      <c r="A17311" s="1" t="s">
        <v>72995</v>
      </c>
      <c r="B17311" s="1" t="s">
        <v>72996</v>
      </c>
      <c r="C17311" s="6" t="str">
        <f>VLOOKUP(B17311,证件号码检索!A:D,4,FALSE)</f>
        <v>352601197310174018</v>
      </c>
      <c r="D17311" s="1" t="s">
        <v>72997</v>
      </c>
      <c r="E17311" s="1" t="s">
        <v>72998</v>
      </c>
      <c r="F17311" s="1"/>
      <c r="H17311" s="1" t="s">
        <v>72999</v>
      </c>
      <c r="I17311" s="1"/>
      <c r="J17311" s="1" t="s">
        <v>73000</v>
      </c>
      <c r="K17311" s="1" t="s">
        <v>107089</v>
      </c>
    </row>
    <row r="17312" spans="1:11">
      <c r="A17312" s="1" t="s">
        <v>32007</v>
      </c>
      <c r="B17312" s="1" t="s">
        <v>32008</v>
      </c>
      <c r="C17312" s="6" t="e">
        <f>VLOOKUP(B17312,证件号码检索!A:D,4,FALSE)</f>
        <v>#N/A</v>
      </c>
      <c r="D17312" s="1" t="s">
        <v>32009</v>
      </c>
      <c r="E17312" s="1" t="s">
        <v>32010</v>
      </c>
    </row>
    <row r="17313" spans="1:11">
      <c r="A17313" s="1" t="s">
        <v>51026</v>
      </c>
      <c r="B17313" s="1" t="s">
        <v>31907</v>
      </c>
      <c r="C17313" s="6" t="str">
        <f>VLOOKUP(B17313,证件号码检索!A:D,4,FALSE)</f>
        <v>339011197807021765</v>
      </c>
      <c r="D17313" s="1" t="s">
        <v>51027</v>
      </c>
      <c r="E17313" s="1" t="s">
        <v>100946</v>
      </c>
      <c r="F17313" s="1" t="s">
        <v>31910</v>
      </c>
      <c r="I17313" s="1" t="s">
        <v>31912</v>
      </c>
      <c r="J17313" s="1" t="s">
        <v>31913</v>
      </c>
      <c r="K17313" s="1" t="s">
        <v>101984</v>
      </c>
    </row>
    <row r="17314" spans="1:11">
      <c r="A17314" s="1" t="s">
        <v>67540</v>
      </c>
      <c r="B17314" s="1" t="s">
        <v>17278</v>
      </c>
      <c r="C17314" s="6" t="str">
        <f>VLOOKUP(B17314,证件号码检索!A:D,4,FALSE)</f>
        <v>35220319841014548X</v>
      </c>
      <c r="D17314" s="1" t="s">
        <v>17279</v>
      </c>
      <c r="E17314" s="1" t="s">
        <v>17280</v>
      </c>
      <c r="F17314" s="1" t="s">
        <v>17281</v>
      </c>
      <c r="H17314" s="1" t="s">
        <v>17282</v>
      </c>
      <c r="I17314" s="1" t="s">
        <v>17283</v>
      </c>
      <c r="J17314" s="1" t="s">
        <v>17284</v>
      </c>
      <c r="K17314" s="1" t="s">
        <v>104110</v>
      </c>
    </row>
    <row r="17315" spans="1:11">
      <c r="A17315" s="1" t="s">
        <v>100911</v>
      </c>
      <c r="B17315" s="1" t="s">
        <v>100912</v>
      </c>
      <c r="C17315" s="6" t="e">
        <f>VLOOKUP(B17315,证件号码检索!A:D,4,FALSE)</f>
        <v>#N/A</v>
      </c>
      <c r="D17315" s="1" t="s">
        <v>100913</v>
      </c>
      <c r="E17315" s="1" t="s">
        <v>100914</v>
      </c>
      <c r="F17315" s="1"/>
      <c r="H17315" s="1"/>
      <c r="I17315" s="1"/>
      <c r="J17315" s="1" t="s">
        <v>100915</v>
      </c>
      <c r="K17315" s="1" t="s">
        <v>107090</v>
      </c>
    </row>
    <row r="17316" spans="1:11">
      <c r="A17316" s="1" t="s">
        <v>17182</v>
      </c>
      <c r="B17316" s="1" t="s">
        <v>17183</v>
      </c>
      <c r="C17316" s="6" t="str">
        <f>VLOOKUP(B17316,证件号码检索!A:D,4,FALSE)</f>
        <v>350628199102280067</v>
      </c>
      <c r="D17316" s="1" t="s">
        <v>17184</v>
      </c>
      <c r="E17316" s="1" t="s">
        <v>67492</v>
      </c>
      <c r="F17316" s="1" t="s">
        <v>17186</v>
      </c>
      <c r="H17316" s="1" t="s">
        <v>67493</v>
      </c>
      <c r="I17316" s="1" t="s">
        <v>17188</v>
      </c>
    </row>
    <row r="17317" spans="1:11">
      <c r="A17317" s="1" t="s">
        <v>92084</v>
      </c>
      <c r="B17317" s="1" t="s">
        <v>92085</v>
      </c>
      <c r="C17317" s="6" t="str">
        <f>VLOOKUP(B17317,证件号码检索!A:D,4,FALSE)</f>
        <v>440602197707140023</v>
      </c>
      <c r="D17317" s="1" t="s">
        <v>92086</v>
      </c>
      <c r="E17317" s="1" t="s">
        <v>92087</v>
      </c>
      <c r="F17317" s="1" t="s">
        <v>92088</v>
      </c>
      <c r="H17317" s="1" t="s">
        <v>92089</v>
      </c>
      <c r="I17317" s="1" t="s">
        <v>92090</v>
      </c>
      <c r="J17317" s="1" t="s">
        <v>92091</v>
      </c>
      <c r="K17317" s="1" t="s">
        <v>107091</v>
      </c>
    </row>
    <row r="17318" spans="1:11">
      <c r="A17318" s="1" t="s">
        <v>50978</v>
      </c>
      <c r="B17318" s="1" t="s">
        <v>17134</v>
      </c>
      <c r="C17318" s="6" t="str">
        <f>VLOOKUP(B17318,证件号码检索!A:D,4,FALSE)</f>
        <v>350221196911263523</v>
      </c>
      <c r="D17318" s="1" t="s">
        <v>17135</v>
      </c>
      <c r="E17318" s="1" t="s">
        <v>38684</v>
      </c>
      <c r="F17318" s="1" t="s">
        <v>17137</v>
      </c>
      <c r="H17318" s="1" t="s">
        <v>38685</v>
      </c>
      <c r="I17318" s="1" t="s">
        <v>17139</v>
      </c>
    </row>
    <row r="17319" spans="1:11">
      <c r="A17319" s="1" t="s">
        <v>31930</v>
      </c>
      <c r="B17319" s="1" t="s">
        <v>31931</v>
      </c>
      <c r="C17319" s="6" t="str">
        <f>VLOOKUP(B17319,证件号码检索!A:D,4,FALSE)</f>
        <v>231011197501310029</v>
      </c>
      <c r="D17319" s="1" t="s">
        <v>31932</v>
      </c>
      <c r="E17319" s="1" t="s">
        <v>87482</v>
      </c>
      <c r="F17319" s="1" t="s">
        <v>31934</v>
      </c>
      <c r="H17319" s="1" t="s">
        <v>87483</v>
      </c>
      <c r="I17319" s="1" t="s">
        <v>31936</v>
      </c>
    </row>
    <row r="17320" spans="1:11">
      <c r="A17320" s="1" t="s">
        <v>17128</v>
      </c>
      <c r="B17320" s="1" t="s">
        <v>17129</v>
      </c>
      <c r="C17320" s="6" t="e">
        <f>VLOOKUP(B17320,证件号码检索!A:D,4,FALSE)</f>
        <v>#N/A</v>
      </c>
      <c r="D17320" s="1" t="s">
        <v>17130</v>
      </c>
      <c r="E17320" s="1" t="s">
        <v>17131</v>
      </c>
      <c r="H17320" s="1" t="s">
        <v>17132</v>
      </c>
      <c r="J17320" s="1"/>
    </row>
    <row r="17321" spans="1:11">
      <c r="A17321" s="1" t="s">
        <v>38680</v>
      </c>
      <c r="B17321" s="1" t="s">
        <v>24702</v>
      </c>
      <c r="C17321" s="6" t="str">
        <f>VLOOKUP(B17321,证件号码检索!A:D,4,FALSE)</f>
        <v>110221196909248346</v>
      </c>
      <c r="D17321" s="1" t="s">
        <v>24703</v>
      </c>
      <c r="E17321" s="1" t="s">
        <v>24704</v>
      </c>
      <c r="F17321" s="1" t="s">
        <v>24705</v>
      </c>
      <c r="I17321" s="1" t="s">
        <v>24706</v>
      </c>
      <c r="J17321" s="1" t="s">
        <v>24707</v>
      </c>
      <c r="K17321" s="1" t="s">
        <v>105075</v>
      </c>
    </row>
    <row r="17322" spans="1:11">
      <c r="A17322" s="1" t="s">
        <v>17059</v>
      </c>
      <c r="B17322" s="1" t="s">
        <v>17060</v>
      </c>
      <c r="C17322" s="6" t="str">
        <f>VLOOKUP(B17322,证件号码检索!A:D,4,FALSE)</f>
        <v>350204199107251027</v>
      </c>
      <c r="D17322" s="1" t="s">
        <v>17061</v>
      </c>
      <c r="E17322" s="1" t="s">
        <v>17062</v>
      </c>
      <c r="F17322" s="1" t="s">
        <v>17063</v>
      </c>
      <c r="H17322" s="1" t="s">
        <v>17064</v>
      </c>
      <c r="I17322" s="1" t="s">
        <v>17065</v>
      </c>
      <c r="J17322" s="1" t="s">
        <v>17066</v>
      </c>
      <c r="K17322" s="1" t="s">
        <v>105065</v>
      </c>
    </row>
    <row r="17323" spans="1:11">
      <c r="A17323" s="1" t="s">
        <v>31982</v>
      </c>
      <c r="B17323" s="1" t="s">
        <v>31983</v>
      </c>
      <c r="C17323" s="6" t="str">
        <f>VLOOKUP(B17323,证件号码检索!A:D,4,FALSE)</f>
        <v>350425197907172945</v>
      </c>
      <c r="D17323" s="1" t="s">
        <v>31984</v>
      </c>
      <c r="E17323" s="1" t="s">
        <v>31985</v>
      </c>
      <c r="H17323" s="1" t="s">
        <v>31986</v>
      </c>
    </row>
    <row r="17324" spans="1:11">
      <c r="A17324" s="1" t="s">
        <v>73053</v>
      </c>
      <c r="B17324" s="1" t="s">
        <v>73054</v>
      </c>
      <c r="C17324" s="6" t="str">
        <f>VLOOKUP(B17324,证件号码检索!A:D,4,FALSE)</f>
        <v>23230319930722131X</v>
      </c>
      <c r="D17324" s="1" t="s">
        <v>73055</v>
      </c>
      <c r="E17324" s="1" t="s">
        <v>73056</v>
      </c>
      <c r="H17324" s="1" t="s">
        <v>73057</v>
      </c>
      <c r="J17324" s="1"/>
    </row>
    <row r="17325" spans="1:11">
      <c r="A17325" s="1" t="s">
        <v>38705</v>
      </c>
      <c r="B17325" s="1" t="s">
        <v>38706</v>
      </c>
      <c r="C17325" s="6" t="e">
        <f>VLOOKUP(B17325,证件号码检索!A:D,4,FALSE)</f>
        <v>#N/A</v>
      </c>
      <c r="D17325" s="1" t="s">
        <v>38707</v>
      </c>
      <c r="E17325" s="1" t="s">
        <v>38708</v>
      </c>
      <c r="H17325" s="1" t="s">
        <v>38709</v>
      </c>
      <c r="J17325" s="1" t="s">
        <v>38710</v>
      </c>
      <c r="K17325" s="1" t="s">
        <v>101976</v>
      </c>
    </row>
    <row r="17326" spans="1:11">
      <c r="A17326" s="1" t="s">
        <v>67433</v>
      </c>
      <c r="B17326" s="1" t="s">
        <v>67434</v>
      </c>
      <c r="C17326" s="6" t="str">
        <f>VLOOKUP(B17326,证件号码检索!A:D,4,FALSE)</f>
        <v>350402197006276013</v>
      </c>
      <c r="D17326" s="1" t="s">
        <v>67435</v>
      </c>
      <c r="E17326" s="1" t="s">
        <v>83072</v>
      </c>
      <c r="F17326" s="1"/>
      <c r="H17326" s="1" t="s">
        <v>83073</v>
      </c>
      <c r="I17326" s="1"/>
      <c r="J17326" s="1"/>
    </row>
    <row r="17327" spans="1:11">
      <c r="A17327" s="1" t="s">
        <v>24850</v>
      </c>
      <c r="B17327" s="1" t="s">
        <v>24851</v>
      </c>
      <c r="C17327" s="6" t="str">
        <f>VLOOKUP(B17327,证件号码检索!A:D,4,FALSE)</f>
        <v>350212198912071526</v>
      </c>
      <c r="D17327" s="1" t="s">
        <v>24852</v>
      </c>
      <c r="E17327" s="1" t="s">
        <v>56848</v>
      </c>
      <c r="F17327" s="1" t="s">
        <v>24854</v>
      </c>
      <c r="H17327" s="1" t="s">
        <v>56849</v>
      </c>
      <c r="I17327" s="1" t="s">
        <v>24856</v>
      </c>
      <c r="J17327" s="1" t="s">
        <v>24857</v>
      </c>
      <c r="K17327" s="1" t="s">
        <v>105071</v>
      </c>
    </row>
    <row r="17328" spans="1:11">
      <c r="A17328" s="1" t="s">
        <v>38767</v>
      </c>
      <c r="B17328" s="1" t="s">
        <v>38768</v>
      </c>
      <c r="C17328" s="6" t="str">
        <f>VLOOKUP(B17328,证件号码检索!A:D,4,FALSE)</f>
        <v>310229197911251010</v>
      </c>
      <c r="D17328" s="1" t="s">
        <v>38769</v>
      </c>
      <c r="E17328" s="1" t="s">
        <v>38770</v>
      </c>
      <c r="F17328" s="1" t="s">
        <v>38771</v>
      </c>
      <c r="H17328" s="1" t="s">
        <v>38772</v>
      </c>
      <c r="I17328" s="1" t="s">
        <v>38773</v>
      </c>
    </row>
    <row r="17329" spans="1:11">
      <c r="A17329" s="1" t="s">
        <v>9187</v>
      </c>
      <c r="B17329" s="1" t="s">
        <v>9188</v>
      </c>
      <c r="C17329" s="6" t="str">
        <f>VLOOKUP(B17329,证件号码检索!A:D,4,FALSE)</f>
        <v>350102197709081937</v>
      </c>
      <c r="D17329" s="1" t="s">
        <v>9189</v>
      </c>
      <c r="E17329" s="1" t="s">
        <v>9190</v>
      </c>
      <c r="F17329" s="1" t="s">
        <v>9191</v>
      </c>
      <c r="H17329" s="1" t="s">
        <v>9192</v>
      </c>
      <c r="I17329" s="1" t="s">
        <v>9193</v>
      </c>
      <c r="J17329" s="1" t="s">
        <v>9194</v>
      </c>
      <c r="K17329" s="1" t="s">
        <v>101309</v>
      </c>
    </row>
    <row r="17330" spans="1:11">
      <c r="A17330" s="1" t="s">
        <v>31891</v>
      </c>
      <c r="B17330" s="1" t="s">
        <v>17157</v>
      </c>
      <c r="C17330" s="6" t="str">
        <f>VLOOKUP(B17330,证件号码检索!A:D,4,FALSE)</f>
        <v>12010719860625451X</v>
      </c>
      <c r="D17330" s="1" t="s">
        <v>17158</v>
      </c>
      <c r="E17330" s="1" t="s">
        <v>17159</v>
      </c>
      <c r="F17330" s="1" t="s">
        <v>17160</v>
      </c>
      <c r="H17330" s="1" t="s">
        <v>17161</v>
      </c>
      <c r="I17330" s="1" t="s">
        <v>17162</v>
      </c>
      <c r="J17330" s="1" t="s">
        <v>17163</v>
      </c>
      <c r="K17330" s="1" t="s">
        <v>103231</v>
      </c>
    </row>
    <row r="17331" spans="1:11">
      <c r="A17331" s="1" t="s">
        <v>87446</v>
      </c>
      <c r="B17331" s="1" t="s">
        <v>87447</v>
      </c>
      <c r="C17331" s="6" t="str">
        <f>VLOOKUP(B17331,证件号码检索!A:D,4,FALSE)</f>
        <v>330327197608270020</v>
      </c>
      <c r="D17331" s="1" t="s">
        <v>87448</v>
      </c>
      <c r="E17331" s="1" t="s">
        <v>87449</v>
      </c>
      <c r="F17331" s="1" t="s">
        <v>87450</v>
      </c>
      <c r="H17331" s="1" t="s">
        <v>87451</v>
      </c>
      <c r="I17331" s="1" t="s">
        <v>87452</v>
      </c>
    </row>
    <row r="17332" spans="1:11">
      <c r="A17332" s="1" t="s">
        <v>50952</v>
      </c>
      <c r="B17332" s="1" t="s">
        <v>50953</v>
      </c>
      <c r="C17332" s="6" t="e">
        <f>VLOOKUP(B17332,证件号码检索!A:D,4,FALSE)</f>
        <v>#N/A</v>
      </c>
      <c r="D17332" s="1" t="s">
        <v>50954</v>
      </c>
      <c r="E17332" s="1" t="s">
        <v>50955</v>
      </c>
    </row>
    <row r="17333" spans="1:11">
      <c r="A17333" s="1" t="s">
        <v>78246</v>
      </c>
      <c r="B17333" s="1" t="s">
        <v>78247</v>
      </c>
      <c r="C17333" s="6" t="str">
        <f>VLOOKUP(B17333,证件号码检索!A:D,4,FALSE)</f>
        <v>340122196610282279</v>
      </c>
      <c r="D17333" s="1" t="s">
        <v>78248</v>
      </c>
      <c r="E17333" s="1" t="s">
        <v>78249</v>
      </c>
      <c r="F17333" s="1" t="s">
        <v>78250</v>
      </c>
      <c r="H17333" s="1" t="s">
        <v>78251</v>
      </c>
      <c r="I17333" s="1" t="s">
        <v>78252</v>
      </c>
      <c r="J17333" s="1" t="s">
        <v>78253</v>
      </c>
      <c r="K17333" s="1" t="s">
        <v>107092</v>
      </c>
    </row>
    <row r="17334" spans="1:11">
      <c r="A17334" s="1" t="s">
        <v>17270</v>
      </c>
      <c r="B17334" s="1" t="s">
        <v>17271</v>
      </c>
      <c r="C17334" s="6" t="str">
        <f>VLOOKUP(B17334,证件号码检索!A:D,4,FALSE)</f>
        <v>350583199111206335</v>
      </c>
      <c r="D17334" s="1" t="s">
        <v>17272</v>
      </c>
      <c r="E17334" s="1" t="s">
        <v>31881</v>
      </c>
      <c r="F17334" s="1" t="s">
        <v>17274</v>
      </c>
      <c r="H17334" s="1" t="s">
        <v>31882</v>
      </c>
      <c r="I17334" s="1" t="s">
        <v>17276</v>
      </c>
    </row>
    <row r="17335" spans="1:11">
      <c r="A17335" s="1" t="s">
        <v>32052</v>
      </c>
      <c r="B17335" s="1" t="s">
        <v>32053</v>
      </c>
      <c r="C17335" s="6" t="str">
        <f>VLOOKUP(B17335,证件号码检索!A:D,4,FALSE)</f>
        <v>352225198302032064</v>
      </c>
      <c r="D17335" s="1" t="s">
        <v>32054</v>
      </c>
      <c r="E17335" s="1" t="s">
        <v>67620</v>
      </c>
      <c r="F17335" s="1" t="s">
        <v>32056</v>
      </c>
      <c r="H17335" s="1" t="s">
        <v>67621</v>
      </c>
      <c r="I17335" s="1" t="s">
        <v>32058</v>
      </c>
      <c r="J17335" s="1" t="s">
        <v>32059</v>
      </c>
      <c r="K17335" s="1" t="s">
        <v>106712</v>
      </c>
    </row>
    <row r="17336" spans="1:11">
      <c r="A17336" s="1" t="s">
        <v>100835</v>
      </c>
      <c r="B17336" s="1" t="s">
        <v>100836</v>
      </c>
      <c r="C17336" s="6" t="e">
        <f>VLOOKUP(B17336,证件号码检索!A:D,4,FALSE)</f>
        <v>#N/A</v>
      </c>
      <c r="D17336" s="1" t="s">
        <v>100837</v>
      </c>
      <c r="E17336" s="1" t="s">
        <v>100838</v>
      </c>
      <c r="F17336" s="1"/>
      <c r="H17336" s="1"/>
      <c r="I17336" s="1"/>
      <c r="J17336" s="1" t="s">
        <v>100839</v>
      </c>
      <c r="K17336" s="1" t="s">
        <v>107093</v>
      </c>
    </row>
    <row r="17337" spans="1:11">
      <c r="A17337" s="1" t="s">
        <v>45291</v>
      </c>
      <c r="B17337" s="1" t="s">
        <v>45292</v>
      </c>
      <c r="C17337" s="6" t="str">
        <f>VLOOKUP(B17337,证件号码检索!A:D,4,FALSE)</f>
        <v>350802198807123523</v>
      </c>
      <c r="D17337" s="1" t="s">
        <v>45293</v>
      </c>
      <c r="E17337" s="1" t="s">
        <v>45294</v>
      </c>
      <c r="F17337" s="1"/>
      <c r="H17337" s="1" t="s">
        <v>45295</v>
      </c>
      <c r="I17337" s="1"/>
    </row>
    <row r="17338" spans="1:11">
      <c r="A17338" s="1" t="s">
        <v>24687</v>
      </c>
      <c r="B17338" s="1" t="s">
        <v>24688</v>
      </c>
      <c r="C17338" s="6" t="str">
        <f>VLOOKUP(B17338,证件号码检索!A:D,4,FALSE)</f>
        <v>350102197209230449</v>
      </c>
      <c r="D17338" s="1" t="s">
        <v>24689</v>
      </c>
      <c r="E17338" s="1" t="s">
        <v>96440</v>
      </c>
      <c r="F17338" s="1" t="s">
        <v>24691</v>
      </c>
      <c r="H17338" s="1" t="s">
        <v>96441</v>
      </c>
      <c r="I17338" s="1" t="s">
        <v>24693</v>
      </c>
      <c r="J17338" s="1" t="s">
        <v>24694</v>
      </c>
      <c r="K17338" s="1" t="s">
        <v>102709</v>
      </c>
    </row>
    <row r="17339" spans="1:11">
      <c r="A17339" s="1" t="s">
        <v>73058</v>
      </c>
      <c r="B17339" s="1" t="s">
        <v>38706</v>
      </c>
      <c r="C17339" s="6" t="e">
        <f>VLOOKUP(B17339,证件号码检索!A:D,4,FALSE)</f>
        <v>#N/A</v>
      </c>
      <c r="D17339" s="1" t="s">
        <v>73059</v>
      </c>
      <c r="E17339" s="1" t="s">
        <v>100817</v>
      </c>
      <c r="H17339" s="1" t="s">
        <v>100818</v>
      </c>
      <c r="J17339" s="1" t="s">
        <v>38710</v>
      </c>
      <c r="K17339" s="1" t="s">
        <v>101976</v>
      </c>
    </row>
    <row r="17340" spans="1:11">
      <c r="A17340" s="1" t="s">
        <v>44608</v>
      </c>
      <c r="B17340" s="1" t="s">
        <v>28441</v>
      </c>
      <c r="C17340" s="6" t="str">
        <f>VLOOKUP(B17340,证件号码检索!A:D,4,FALSE)</f>
        <v>352623197402144754</v>
      </c>
      <c r="D17340" s="1" t="s">
        <v>28442</v>
      </c>
      <c r="E17340" s="1" t="s">
        <v>44609</v>
      </c>
      <c r="F17340" s="1" t="s">
        <v>28444</v>
      </c>
      <c r="H17340" s="1" t="s">
        <v>44610</v>
      </c>
      <c r="I17340" s="1" t="s">
        <v>28445</v>
      </c>
      <c r="J17340" s="1" t="s">
        <v>28446</v>
      </c>
      <c r="K17340" s="1" t="s">
        <v>105726</v>
      </c>
    </row>
    <row r="17341" spans="1:11">
      <c r="A17341" s="1" t="s">
        <v>8292</v>
      </c>
      <c r="B17341" s="1" t="s">
        <v>8293</v>
      </c>
      <c r="C17341" s="6" t="str">
        <f>VLOOKUP(B17341,证件号码检索!A:D,4,FALSE)</f>
        <v>350111196207270019</v>
      </c>
      <c r="D17341" s="1" t="s">
        <v>8294</v>
      </c>
      <c r="E17341" s="1" t="s">
        <v>44780</v>
      </c>
      <c r="F17341" s="1" t="s">
        <v>8296</v>
      </c>
      <c r="H17341" s="1" t="s">
        <v>44781</v>
      </c>
      <c r="I17341" s="1" t="s">
        <v>8298</v>
      </c>
      <c r="J17341" s="1" t="s">
        <v>8299</v>
      </c>
      <c r="K17341" s="1" t="s">
        <v>101403</v>
      </c>
    </row>
    <row r="17342" spans="1:11">
      <c r="A17342" s="1" t="s">
        <v>38141</v>
      </c>
      <c r="B17342" s="1" t="s">
        <v>38142</v>
      </c>
      <c r="C17342" s="6" t="str">
        <f>VLOOKUP(B17342,证件号码检索!A:D,4,FALSE)</f>
        <v>352129197202034017</v>
      </c>
      <c r="D17342" s="1" t="s">
        <v>38143</v>
      </c>
      <c r="E17342" s="1" t="s">
        <v>38144</v>
      </c>
      <c r="F17342" s="1" t="s">
        <v>38145</v>
      </c>
      <c r="H17342" s="1" t="s">
        <v>38146</v>
      </c>
      <c r="I17342" s="1" t="s">
        <v>38147</v>
      </c>
      <c r="J17342" s="1" t="s">
        <v>38148</v>
      </c>
      <c r="K17342" s="1" t="s">
        <v>107094</v>
      </c>
    </row>
    <row r="17343" spans="1:11">
      <c r="A17343" s="1" t="s">
        <v>38031</v>
      </c>
      <c r="B17343" s="1" t="s">
        <v>38032</v>
      </c>
      <c r="C17343" s="6" t="e">
        <f>VLOOKUP(B17343,证件号码检索!A:D,4,FALSE)</f>
        <v>#N/A</v>
      </c>
      <c r="D17343" s="1" t="s">
        <v>38033</v>
      </c>
      <c r="E17343" s="1" t="s">
        <v>38034</v>
      </c>
      <c r="J17343" s="1" t="s">
        <v>38035</v>
      </c>
      <c r="K17343" s="1" t="s">
        <v>101394</v>
      </c>
    </row>
    <row r="17344" spans="1:11">
      <c r="A17344" s="1" t="s">
        <v>66340</v>
      </c>
      <c r="B17344" s="1" t="s">
        <v>66341</v>
      </c>
      <c r="C17344" s="6" t="str">
        <f>VLOOKUP(B17344,证件号码检索!A:D,4,FALSE)</f>
        <v>440524197511252069</v>
      </c>
      <c r="D17344" s="1" t="s">
        <v>66342</v>
      </c>
      <c r="E17344" s="1" t="s">
        <v>72411</v>
      </c>
      <c r="F17344" s="1" t="s">
        <v>66344</v>
      </c>
      <c r="I17344" s="1" t="s">
        <v>66346</v>
      </c>
      <c r="J17344" s="1" t="s">
        <v>66347</v>
      </c>
      <c r="K17344" s="1" t="s">
        <v>101413</v>
      </c>
    </row>
    <row r="17345" spans="1:11">
      <c r="A17345" s="1" t="s">
        <v>54525</v>
      </c>
      <c r="B17345" s="1" t="s">
        <v>7939</v>
      </c>
      <c r="C17345" s="6" t="str">
        <f>VLOOKUP(B17345,证件号码检索!A:D,4,FALSE)</f>
        <v>420107197110210034</v>
      </c>
      <c r="D17345" s="1" t="s">
        <v>7940</v>
      </c>
      <c r="E17345" s="1" t="s">
        <v>7941</v>
      </c>
      <c r="F17345" s="1" t="s">
        <v>7942</v>
      </c>
      <c r="I17345" s="1" t="s">
        <v>7943</v>
      </c>
      <c r="J17345" s="1" t="s">
        <v>7944</v>
      </c>
      <c r="K17345" s="1" t="s">
        <v>104887</v>
      </c>
    </row>
    <row r="17346" spans="1:11">
      <c r="A17346" s="1" t="s">
        <v>85409</v>
      </c>
      <c r="B17346" s="1" t="s">
        <v>15851</v>
      </c>
      <c r="C17346" s="6" t="str">
        <f>VLOOKUP(B17346,证件号码检索!A:D,4,FALSE)</f>
        <v>350583198109303764</v>
      </c>
      <c r="D17346" s="1" t="s">
        <v>15852</v>
      </c>
      <c r="E17346" s="1" t="s">
        <v>54513</v>
      </c>
      <c r="F17346" s="1" t="s">
        <v>15854</v>
      </c>
      <c r="I17346" s="1" t="s">
        <v>15856</v>
      </c>
    </row>
    <row r="17347" spans="1:11">
      <c r="A17347" s="1" t="s">
        <v>28488</v>
      </c>
      <c r="B17347" s="1" t="s">
        <v>28448</v>
      </c>
      <c r="C17347" s="6" t="str">
        <f>VLOOKUP(B17347,证件号码检索!A:D,4,FALSE)</f>
        <v>350621197507293022</v>
      </c>
      <c r="D17347" s="1" t="s">
        <v>28449</v>
      </c>
      <c r="E17347" s="1" t="s">
        <v>44745</v>
      </c>
      <c r="F17347" s="1" t="s">
        <v>28451</v>
      </c>
      <c r="H17347" s="1" t="s">
        <v>44746</v>
      </c>
      <c r="I17347" s="1" t="s">
        <v>28452</v>
      </c>
      <c r="J17347" s="1" t="s">
        <v>28453</v>
      </c>
      <c r="K17347" s="1" t="s">
        <v>101417</v>
      </c>
    </row>
    <row r="17348" spans="1:11">
      <c r="A17348" s="1" t="s">
        <v>15865</v>
      </c>
      <c r="B17348" s="1" t="s">
        <v>15866</v>
      </c>
      <c r="C17348" s="6" t="str">
        <f>VLOOKUP(B17348,证件号码检索!A:D,4,FALSE)</f>
        <v>440902197401210419</v>
      </c>
      <c r="D17348" s="1" t="s">
        <v>15867</v>
      </c>
      <c r="E17348" s="1" t="s">
        <v>15868</v>
      </c>
      <c r="F17348" s="1" t="s">
        <v>15869</v>
      </c>
      <c r="H17348" s="1" t="s">
        <v>15870</v>
      </c>
      <c r="I17348" s="1" t="s">
        <v>15871</v>
      </c>
      <c r="J17348" s="1" t="s">
        <v>15872</v>
      </c>
      <c r="K17348" s="1" t="s">
        <v>107095</v>
      </c>
    </row>
    <row r="17349" spans="1:11">
      <c r="A17349" s="1" t="s">
        <v>8026</v>
      </c>
      <c r="B17349" s="1" t="s">
        <v>8027</v>
      </c>
      <c r="C17349" s="6" t="str">
        <f>VLOOKUP(B17349,证件号码检索!A:D,4,FALSE)</f>
        <v>350427195711090028</v>
      </c>
      <c r="D17349" s="1" t="s">
        <v>8028</v>
      </c>
      <c r="E17349" s="1" t="s">
        <v>96082</v>
      </c>
      <c r="F17349" s="1" t="s">
        <v>8030</v>
      </c>
      <c r="H17349" s="1" t="s">
        <v>96083</v>
      </c>
      <c r="I17349" s="1" t="s">
        <v>8032</v>
      </c>
      <c r="J17349" s="1" t="s">
        <v>8033</v>
      </c>
      <c r="K17349" s="1" t="s">
        <v>102026</v>
      </c>
    </row>
    <row r="17350" spans="1:11">
      <c r="A17350" s="1" t="s">
        <v>28481</v>
      </c>
      <c r="B17350" s="1" t="s">
        <v>28482</v>
      </c>
      <c r="C17350" s="6" t="str">
        <f>VLOOKUP(B17350,证件号码检索!A:D,4,FALSE)</f>
        <v>350426198604214547</v>
      </c>
      <c r="D17350" s="1" t="s">
        <v>28483</v>
      </c>
      <c r="E17350" s="1" t="s">
        <v>50566</v>
      </c>
      <c r="F17350" s="1" t="s">
        <v>28485</v>
      </c>
      <c r="H17350" s="1" t="s">
        <v>50567</v>
      </c>
      <c r="I17350" s="1" t="s">
        <v>28487</v>
      </c>
      <c r="J17350" s="1"/>
    </row>
    <row r="17351" spans="1:11">
      <c r="A17351" s="1" t="s">
        <v>44720</v>
      </c>
      <c r="B17351" s="1" t="s">
        <v>21624</v>
      </c>
      <c r="C17351" s="6" t="str">
        <f>VLOOKUP(B17351,证件号码检索!A:D,4,FALSE)</f>
        <v>350122197207294516</v>
      </c>
      <c r="D17351" s="1" t="s">
        <v>44721</v>
      </c>
      <c r="E17351" s="1" t="s">
        <v>44722</v>
      </c>
      <c r="F17351" s="1" t="s">
        <v>44723</v>
      </c>
      <c r="H17351" s="1" t="s">
        <v>44724</v>
      </c>
      <c r="I17351" s="1" t="s">
        <v>44725</v>
      </c>
      <c r="J17351" s="1" t="s">
        <v>21629</v>
      </c>
      <c r="K17351" s="1" t="s">
        <v>103459</v>
      </c>
    </row>
    <row r="17352" spans="1:11">
      <c r="A17352" s="1" t="s">
        <v>50447</v>
      </c>
      <c r="B17352" s="1" t="s">
        <v>50448</v>
      </c>
      <c r="C17352" s="6" t="e">
        <f>VLOOKUP(B17352,证件号码检索!A:D,4,FALSE)</f>
        <v>#N/A</v>
      </c>
      <c r="D17352" s="1" t="s">
        <v>50449</v>
      </c>
      <c r="E17352" s="1" t="s">
        <v>50450</v>
      </c>
      <c r="F17352" s="1"/>
      <c r="H17352" s="1"/>
      <c r="I17352" s="1"/>
      <c r="J17352" s="1"/>
    </row>
    <row r="17353" spans="1:11">
      <c r="A17353" s="1" t="s">
        <v>38193</v>
      </c>
      <c r="B17353" s="1" t="s">
        <v>38194</v>
      </c>
      <c r="C17353" s="6" t="e">
        <f>VLOOKUP(B17353,证件号码检索!A:D,4,FALSE)</f>
        <v>#N/A</v>
      </c>
      <c r="D17353" s="1" t="s">
        <v>38195</v>
      </c>
      <c r="E17353" s="1" t="s">
        <v>38196</v>
      </c>
      <c r="J17353" s="1" t="s">
        <v>38197</v>
      </c>
      <c r="K17353" s="1" t="s">
        <v>107096</v>
      </c>
    </row>
    <row r="17354" spans="1:11">
      <c r="A17354" s="1" t="s">
        <v>90372</v>
      </c>
      <c r="B17354" s="1" t="s">
        <v>90373</v>
      </c>
      <c r="C17354" s="6" t="str">
        <f>VLOOKUP(B17354,证件号码检索!A:D,4,FALSE)</f>
        <v>352622196911190475</v>
      </c>
      <c r="D17354" s="1" t="s">
        <v>90374</v>
      </c>
      <c r="E17354" s="1" t="s">
        <v>90375</v>
      </c>
      <c r="H17354" s="1" t="s">
        <v>90376</v>
      </c>
      <c r="J17354" s="1" t="s">
        <v>90377</v>
      </c>
      <c r="K17354" s="1" t="s">
        <v>107097</v>
      </c>
    </row>
    <row r="17355" spans="1:11">
      <c r="A17355" s="1" t="s">
        <v>21518</v>
      </c>
      <c r="B17355" s="1" t="s">
        <v>21519</v>
      </c>
      <c r="C17355" s="6" t="str">
        <f>VLOOKUP(B17355,证件号码检索!A:D,4,FALSE)</f>
        <v>35062619821011101X</v>
      </c>
      <c r="D17355" s="1" t="s">
        <v>21520</v>
      </c>
      <c r="E17355" s="1" t="s">
        <v>61642</v>
      </c>
      <c r="F17355" s="1" t="s">
        <v>21522</v>
      </c>
      <c r="H17355" s="1" t="s">
        <v>61643</v>
      </c>
      <c r="I17355" s="1" t="s">
        <v>21524</v>
      </c>
      <c r="J17355" s="1" t="s">
        <v>21525</v>
      </c>
      <c r="K17355" s="1" t="s">
        <v>102012</v>
      </c>
    </row>
    <row r="17356" spans="1:11">
      <c r="A17356" s="1" t="s">
        <v>8085</v>
      </c>
      <c r="B17356" s="1" t="s">
        <v>8086</v>
      </c>
      <c r="C17356" s="6" t="str">
        <f>VLOOKUP(B17356,证件号码检索!A:D,4,FALSE)</f>
        <v>350204196806294014</v>
      </c>
      <c r="D17356" s="1" t="s">
        <v>8087</v>
      </c>
      <c r="E17356" s="1" t="s">
        <v>38109</v>
      </c>
      <c r="F17356" s="1" t="s">
        <v>8089</v>
      </c>
      <c r="H17356" s="1" t="s">
        <v>38110</v>
      </c>
      <c r="I17356" s="1" t="s">
        <v>8091</v>
      </c>
    </row>
    <row r="17357" spans="1:11">
      <c r="A17357" s="1" t="s">
        <v>50491</v>
      </c>
      <c r="B17357" s="1" t="s">
        <v>44712</v>
      </c>
      <c r="C17357" s="6" t="str">
        <f>VLOOKUP(B17357,证件号码检索!A:D,4,FALSE)</f>
        <v>35052519751021302X</v>
      </c>
      <c r="D17357" s="1" t="s">
        <v>44713</v>
      </c>
      <c r="E17357" s="1" t="s">
        <v>44714</v>
      </c>
      <c r="F17357" s="1" t="s">
        <v>44715</v>
      </c>
      <c r="H17357" s="1" t="s">
        <v>44716</v>
      </c>
      <c r="I17357" s="1" t="s">
        <v>44717</v>
      </c>
      <c r="J17357" s="1" t="s">
        <v>44718</v>
      </c>
      <c r="K17357" s="1" t="s">
        <v>102011</v>
      </c>
    </row>
    <row r="17358" spans="1:11">
      <c r="A17358" s="1" t="s">
        <v>21605</v>
      </c>
      <c r="B17358" s="1" t="s">
        <v>21606</v>
      </c>
      <c r="C17358" s="6" t="str">
        <f>VLOOKUP(B17358,证件号码检索!A:D,4,FALSE)</f>
        <v>350205199206223511</v>
      </c>
      <c r="D17358" s="1" t="s">
        <v>21607</v>
      </c>
      <c r="E17358" s="1" t="s">
        <v>21608</v>
      </c>
      <c r="F17358" s="1" t="s">
        <v>21609</v>
      </c>
      <c r="H17358" s="1" t="s">
        <v>21610</v>
      </c>
      <c r="I17358" s="1" t="s">
        <v>21611</v>
      </c>
    </row>
    <row r="17359" spans="1:11">
      <c r="A17359" s="1" t="s">
        <v>15702</v>
      </c>
      <c r="B17359" s="1" t="s">
        <v>8027</v>
      </c>
      <c r="C17359" s="6" t="str">
        <f>VLOOKUP(B17359,证件号码检索!A:D,4,FALSE)</f>
        <v>350427195711090028</v>
      </c>
      <c r="D17359" s="1" t="s">
        <v>8028</v>
      </c>
      <c r="E17359" s="1" t="s">
        <v>8029</v>
      </c>
      <c r="F17359" s="1" t="s">
        <v>8030</v>
      </c>
      <c r="H17359" s="1" t="s">
        <v>8031</v>
      </c>
      <c r="I17359" s="1" t="s">
        <v>8032</v>
      </c>
      <c r="J17359" s="1" t="s">
        <v>8033</v>
      </c>
      <c r="K17359" s="1" t="s">
        <v>102026</v>
      </c>
    </row>
    <row r="17360" spans="1:11">
      <c r="A17360" s="1" t="s">
        <v>61733</v>
      </c>
      <c r="B17360" s="1" t="s">
        <v>61734</v>
      </c>
      <c r="C17360" s="6" t="str">
        <f>VLOOKUP(B17360,证件号码检索!A:D,4,FALSE)</f>
        <v>352202198401080016</v>
      </c>
      <c r="D17360" s="1" t="s">
        <v>61735</v>
      </c>
      <c r="E17360" s="1" t="s">
        <v>80099</v>
      </c>
      <c r="H17360" s="1" t="s">
        <v>80100</v>
      </c>
      <c r="J17360" s="1" t="s">
        <v>61738</v>
      </c>
      <c r="K17360" s="1" t="s">
        <v>104900</v>
      </c>
    </row>
    <row r="17361" spans="1:11">
      <c r="A17361" s="1" t="s">
        <v>28552</v>
      </c>
      <c r="B17361" s="1" t="s">
        <v>28553</v>
      </c>
      <c r="C17361" s="6" t="str">
        <f>VLOOKUP(B17361,证件号码检索!A:D,4,FALSE)</f>
        <v>310104196209071274</v>
      </c>
      <c r="D17361" s="1" t="s">
        <v>28554</v>
      </c>
      <c r="E17361" s="1" t="s">
        <v>28555</v>
      </c>
      <c r="F17361" s="1" t="s">
        <v>28556</v>
      </c>
      <c r="H17361" s="1" t="s">
        <v>28557</v>
      </c>
      <c r="I17361" s="1" t="s">
        <v>28558</v>
      </c>
      <c r="J17361" s="1" t="s">
        <v>28559</v>
      </c>
      <c r="K17361" s="1" t="s">
        <v>102013</v>
      </c>
    </row>
    <row r="17362" spans="1:11">
      <c r="A17362" s="1" t="s">
        <v>80219</v>
      </c>
      <c r="B17362" s="1" t="s">
        <v>80220</v>
      </c>
      <c r="C17362" s="6" t="str">
        <f>VLOOKUP(B17362,证件号码检索!A:D,4,FALSE)</f>
        <v>110108197009075425</v>
      </c>
      <c r="D17362" s="1" t="s">
        <v>80221</v>
      </c>
      <c r="E17362" s="1" t="s">
        <v>80222</v>
      </c>
      <c r="F17362" s="1" t="s">
        <v>80223</v>
      </c>
      <c r="H17362" s="1" t="s">
        <v>80224</v>
      </c>
      <c r="I17362" s="1" t="s">
        <v>80225</v>
      </c>
    </row>
    <row r="17363" spans="1:11">
      <c r="A17363" s="1" t="s">
        <v>44782</v>
      </c>
      <c r="B17363" s="1" t="s">
        <v>44783</v>
      </c>
      <c r="C17363" s="6" t="str">
        <f>VLOOKUP(B17363,证件号码检索!A:D,4,FALSE)</f>
        <v>441723198509185610</v>
      </c>
      <c r="D17363" s="1" t="s">
        <v>44784</v>
      </c>
      <c r="E17363" s="1" t="s">
        <v>44785</v>
      </c>
      <c r="F17363" s="1" t="s">
        <v>44786</v>
      </c>
      <c r="H17363" s="1" t="s">
        <v>44787</v>
      </c>
      <c r="I17363" s="1" t="s">
        <v>44788</v>
      </c>
      <c r="J17363" s="1" t="s">
        <v>44789</v>
      </c>
      <c r="K17363" s="1" t="s">
        <v>107098</v>
      </c>
    </row>
    <row r="17364" spans="1:11">
      <c r="A17364" s="1" t="s">
        <v>7938</v>
      </c>
      <c r="B17364" s="1" t="s">
        <v>7939</v>
      </c>
      <c r="C17364" s="6" t="str">
        <f>VLOOKUP(B17364,证件号码检索!A:D,4,FALSE)</f>
        <v>420107197110210034</v>
      </c>
      <c r="D17364" s="1" t="s">
        <v>7940</v>
      </c>
      <c r="E17364" s="1" t="s">
        <v>8092</v>
      </c>
      <c r="F17364" s="1" t="s">
        <v>7942</v>
      </c>
      <c r="H17364" s="1" t="s">
        <v>8093</v>
      </c>
      <c r="I17364" s="1" t="s">
        <v>7943</v>
      </c>
      <c r="J17364" s="1" t="s">
        <v>7944</v>
      </c>
      <c r="K17364" s="1" t="s">
        <v>104887</v>
      </c>
    </row>
    <row r="17365" spans="1:11">
      <c r="A17365" s="1" t="s">
        <v>100388</v>
      </c>
      <c r="B17365" s="1" t="s">
        <v>100389</v>
      </c>
      <c r="C17365" s="6" t="e">
        <f>VLOOKUP(B17365,证件号码检索!A:D,4,FALSE)</f>
        <v>#N/A</v>
      </c>
      <c r="D17365" s="1" t="s">
        <v>100390</v>
      </c>
      <c r="E17365" s="1" t="s">
        <v>100391</v>
      </c>
      <c r="J17365" s="1" t="s">
        <v>100392</v>
      </c>
      <c r="K17365" s="1" t="s">
        <v>107099</v>
      </c>
    </row>
    <row r="17366" spans="1:11">
      <c r="A17366" s="1" t="s">
        <v>61725</v>
      </c>
      <c r="B17366" s="1" t="s">
        <v>61726</v>
      </c>
      <c r="C17366" s="6" t="str">
        <f>VLOOKUP(B17366,证件号码检索!A:D,4,FALSE)</f>
        <v>360105196710303812</v>
      </c>
      <c r="D17366" s="1" t="s">
        <v>61727</v>
      </c>
      <c r="E17366" s="1" t="s">
        <v>61728</v>
      </c>
      <c r="F17366" s="1" t="s">
        <v>61729</v>
      </c>
      <c r="H17366" s="1" t="s">
        <v>61730</v>
      </c>
      <c r="I17366" s="1" t="s">
        <v>61731</v>
      </c>
      <c r="J17366" s="1" t="s">
        <v>61732</v>
      </c>
      <c r="K17366" s="1" t="s">
        <v>107100</v>
      </c>
    </row>
    <row r="17367" spans="1:11">
      <c r="A17367" s="1" t="s">
        <v>50497</v>
      </c>
      <c r="B17367" s="1" t="s">
        <v>7939</v>
      </c>
      <c r="C17367" s="6" t="str">
        <f>VLOOKUP(B17367,证件号码检索!A:D,4,FALSE)</f>
        <v>420107197110210034</v>
      </c>
      <c r="D17367" s="1" t="s">
        <v>7940</v>
      </c>
      <c r="E17367" s="1" t="s">
        <v>7941</v>
      </c>
      <c r="F17367" s="1" t="s">
        <v>7942</v>
      </c>
      <c r="I17367" s="1" t="s">
        <v>7943</v>
      </c>
      <c r="J17367" s="1" t="s">
        <v>7944</v>
      </c>
      <c r="K17367" s="1" t="s">
        <v>104887</v>
      </c>
    </row>
    <row r="17368" spans="1:11">
      <c r="A17368" s="1" t="s">
        <v>28447</v>
      </c>
      <c r="B17368" s="1" t="s">
        <v>28448</v>
      </c>
      <c r="C17368" s="6" t="str">
        <f>VLOOKUP(B17368,证件号码检索!A:D,4,FALSE)</f>
        <v>350621197507293022</v>
      </c>
      <c r="D17368" s="1" t="s">
        <v>28449</v>
      </c>
      <c r="E17368" s="1" t="s">
        <v>54523</v>
      </c>
      <c r="F17368" s="1" t="s">
        <v>28451</v>
      </c>
      <c r="H17368" s="1" t="s">
        <v>54524</v>
      </c>
      <c r="I17368" s="1" t="s">
        <v>28452</v>
      </c>
      <c r="J17368" s="1" t="s">
        <v>28453</v>
      </c>
      <c r="K17368" s="1" t="s">
        <v>101417</v>
      </c>
    </row>
    <row r="17369" spans="1:11">
      <c r="A17369" s="1" t="s">
        <v>80201</v>
      </c>
      <c r="B17369" s="1" t="s">
        <v>77826</v>
      </c>
      <c r="C17369" s="6" t="e">
        <f>VLOOKUP(B17369,证件号码检索!A:D,4,FALSE)</f>
        <v>#N/A</v>
      </c>
      <c r="D17369" s="1" t="s">
        <v>77827</v>
      </c>
      <c r="E17369" s="1" t="s">
        <v>77828</v>
      </c>
      <c r="F17369" s="1"/>
      <c r="H17369" s="1" t="s">
        <v>77829</v>
      </c>
      <c r="I17369" s="1"/>
      <c r="J17369" s="1" t="s">
        <v>77830</v>
      </c>
      <c r="K17369" s="1" t="s">
        <v>106616</v>
      </c>
    </row>
    <row r="17370" spans="1:11">
      <c r="A17370" s="1" t="s">
        <v>7958</v>
      </c>
      <c r="B17370" s="1" t="s">
        <v>7959</v>
      </c>
      <c r="C17370" s="6" t="str">
        <f>VLOOKUP(B17370,证件号码检索!A:D,4,FALSE)</f>
        <v>35012819791109257X</v>
      </c>
      <c r="D17370" s="1" t="s">
        <v>7960</v>
      </c>
      <c r="E17370" s="1" t="s">
        <v>7961</v>
      </c>
      <c r="F17370" s="1" t="s">
        <v>7962</v>
      </c>
      <c r="H17370" s="1" t="s">
        <v>7963</v>
      </c>
      <c r="I17370" s="1" t="s">
        <v>7964</v>
      </c>
    </row>
    <row r="17371" spans="1:11">
      <c r="A17371" s="1" t="s">
        <v>85360</v>
      </c>
      <c r="B17371" s="1" t="s">
        <v>80135</v>
      </c>
      <c r="C17371" s="6" t="str">
        <f>VLOOKUP(B17371,证件号码检索!A:D,4,FALSE)</f>
        <v>350128196002011416</v>
      </c>
      <c r="D17371" s="1" t="s">
        <v>80136</v>
      </c>
      <c r="E17371" s="1" t="s">
        <v>85400</v>
      </c>
      <c r="J17371" s="1" t="s">
        <v>80139</v>
      </c>
      <c r="K17371" s="1" t="s">
        <v>104891</v>
      </c>
    </row>
    <row r="17372" spans="1:11">
      <c r="A17372" s="1" t="s">
        <v>38108</v>
      </c>
      <c r="B17372" s="1" t="s">
        <v>8086</v>
      </c>
      <c r="C17372" s="6" t="str">
        <f>VLOOKUP(B17372,证件号码检索!A:D,4,FALSE)</f>
        <v>350204196806294014</v>
      </c>
      <c r="D17372" s="1" t="s">
        <v>8087</v>
      </c>
      <c r="E17372" s="1" t="s">
        <v>38109</v>
      </c>
      <c r="F17372" s="1" t="s">
        <v>8089</v>
      </c>
      <c r="H17372" s="1" t="s">
        <v>38110</v>
      </c>
      <c r="I17372" s="1" t="s">
        <v>8091</v>
      </c>
    </row>
    <row r="17373" spans="1:11">
      <c r="A17373" s="1" t="s">
        <v>96164</v>
      </c>
      <c r="B17373" s="1" t="s">
        <v>96165</v>
      </c>
      <c r="C17373" s="6" t="str">
        <f>VLOOKUP(B17373,证件号码检索!A:D,4,FALSE)</f>
        <v>350123197705095516</v>
      </c>
      <c r="D17373" s="1" t="s">
        <v>96166</v>
      </c>
      <c r="E17373" s="1" t="s">
        <v>96167</v>
      </c>
      <c r="H17373" s="1" t="s">
        <v>96168</v>
      </c>
      <c r="J17373" s="1" t="s">
        <v>96169</v>
      </c>
      <c r="K17373" s="1" t="s">
        <v>107101</v>
      </c>
    </row>
    <row r="17374" spans="1:11">
      <c r="A17374" s="1" t="s">
        <v>66309</v>
      </c>
      <c r="B17374" s="1" t="s">
        <v>66310</v>
      </c>
      <c r="C17374" s="6" t="str">
        <f>VLOOKUP(B17374,证件号码检索!A:D,4,FALSE)</f>
        <v>35062319711213103X</v>
      </c>
      <c r="D17374" s="1" t="s">
        <v>66311</v>
      </c>
      <c r="E17374" s="1" t="s">
        <v>66312</v>
      </c>
      <c r="F17374" s="1" t="s">
        <v>66313</v>
      </c>
      <c r="H17374" s="1" t="s">
        <v>66314</v>
      </c>
      <c r="I17374" s="1" t="s">
        <v>66315</v>
      </c>
      <c r="J17374" s="1" t="s">
        <v>66316</v>
      </c>
      <c r="K17374" s="1" t="s">
        <v>105729</v>
      </c>
    </row>
    <row r="17375" spans="1:11">
      <c r="A17375" s="1" t="s">
        <v>8056</v>
      </c>
      <c r="B17375" s="1" t="s">
        <v>8057</v>
      </c>
      <c r="C17375" s="6" t="str">
        <f>VLOOKUP(B17375,证件号码检索!A:D,4,FALSE)</f>
        <v>350104198102213320</v>
      </c>
      <c r="D17375" s="1" t="s">
        <v>8058</v>
      </c>
      <c r="E17375" s="1" t="s">
        <v>8059</v>
      </c>
      <c r="F17375" s="1" t="s">
        <v>8060</v>
      </c>
      <c r="H17375" s="1" t="s">
        <v>8061</v>
      </c>
      <c r="I17375" s="1" t="s">
        <v>8062</v>
      </c>
      <c r="J17375" s="1" t="s">
        <v>8063</v>
      </c>
      <c r="K17375" s="1" t="s">
        <v>107102</v>
      </c>
    </row>
    <row r="17376" spans="1:11">
      <c r="A17376" s="1" t="s">
        <v>61621</v>
      </c>
      <c r="B17376" s="1" t="s">
        <v>54680</v>
      </c>
      <c r="C17376" s="6" t="str">
        <f>VLOOKUP(B17376,证件号码检索!A:D,4,FALSE)</f>
        <v>352103197005010039</v>
      </c>
      <c r="D17376" s="1" t="s">
        <v>54681</v>
      </c>
      <c r="E17376" s="1" t="s">
        <v>61622</v>
      </c>
      <c r="F17376" s="1" t="s">
        <v>54683</v>
      </c>
      <c r="H17376" s="1" t="s">
        <v>61623</v>
      </c>
      <c r="I17376" s="1" t="s">
        <v>54685</v>
      </c>
      <c r="J17376" s="1" t="s">
        <v>54686</v>
      </c>
      <c r="K17376" s="1" t="s">
        <v>104274</v>
      </c>
    </row>
    <row r="17377" spans="1:11">
      <c r="A17377" s="1" t="s">
        <v>80087</v>
      </c>
      <c r="B17377" s="1" t="s">
        <v>80088</v>
      </c>
      <c r="C17377" s="6" t="str">
        <f>VLOOKUP(B17377,证件号码检索!A:D,4,FALSE)</f>
        <v>350681197802170048</v>
      </c>
      <c r="D17377" s="1" t="s">
        <v>80089</v>
      </c>
      <c r="E17377" s="1" t="s">
        <v>80090</v>
      </c>
      <c r="H17377" s="1" t="s">
        <v>80091</v>
      </c>
    </row>
    <row r="17378" spans="1:11">
      <c r="A17378" s="1" t="s">
        <v>61694</v>
      </c>
      <c r="B17378" s="1" t="s">
        <v>8008</v>
      </c>
      <c r="C17378" s="6" t="str">
        <f>VLOOKUP(B17378,证件号码检索!A:D,4,FALSE)</f>
        <v>350128197001200041</v>
      </c>
      <c r="D17378" s="1" t="s">
        <v>8009</v>
      </c>
      <c r="E17378" s="1" t="s">
        <v>38212</v>
      </c>
      <c r="F17378" s="1" t="s">
        <v>8011</v>
      </c>
      <c r="I17378" s="1" t="s">
        <v>8013</v>
      </c>
      <c r="J17378" s="1" t="s">
        <v>8014</v>
      </c>
      <c r="K17378" s="1" t="s">
        <v>101395</v>
      </c>
    </row>
    <row r="17379" spans="1:11">
      <c r="A17379" s="1" t="s">
        <v>44779</v>
      </c>
      <c r="B17379" s="1" t="s">
        <v>8293</v>
      </c>
      <c r="C17379" s="6" t="str">
        <f>VLOOKUP(B17379,证件号码检索!A:D,4,FALSE)</f>
        <v>350111196207270019</v>
      </c>
      <c r="D17379" s="1" t="s">
        <v>8294</v>
      </c>
      <c r="E17379" s="1" t="s">
        <v>15775</v>
      </c>
      <c r="F17379" s="1" t="s">
        <v>8296</v>
      </c>
      <c r="H17379" s="1" t="s">
        <v>15776</v>
      </c>
      <c r="I17379" s="1" t="s">
        <v>8298</v>
      </c>
      <c r="J17379" s="1" t="s">
        <v>8299</v>
      </c>
      <c r="K17379" s="1" t="s">
        <v>101403</v>
      </c>
    </row>
    <row r="17380" spans="1:11">
      <c r="A17380" s="1" t="s">
        <v>15702</v>
      </c>
      <c r="B17380" s="1" t="s">
        <v>8027</v>
      </c>
      <c r="C17380" s="6" t="str">
        <f>VLOOKUP(B17380,证件号码检索!A:D,4,FALSE)</f>
        <v>350427195711090028</v>
      </c>
      <c r="D17380" s="1" t="s">
        <v>8028</v>
      </c>
      <c r="E17380" s="1" t="s">
        <v>21589</v>
      </c>
      <c r="F17380" s="1" t="s">
        <v>8030</v>
      </c>
      <c r="H17380" s="1" t="s">
        <v>21590</v>
      </c>
      <c r="I17380" s="1" t="s">
        <v>8032</v>
      </c>
      <c r="J17380" s="1" t="s">
        <v>8033</v>
      </c>
      <c r="K17380" s="1" t="s">
        <v>102026</v>
      </c>
    </row>
    <row r="17381" spans="1:11">
      <c r="A17381" s="1" t="s">
        <v>96150</v>
      </c>
      <c r="B17381" s="1" t="s">
        <v>61654</v>
      </c>
      <c r="C17381" s="6" t="str">
        <f>VLOOKUP(B17381,证件号码检索!A:D,4,FALSE)</f>
        <v>350524198804221613</v>
      </c>
      <c r="D17381" s="1" t="s">
        <v>61655</v>
      </c>
      <c r="E17381" s="1" t="s">
        <v>61656</v>
      </c>
      <c r="F17381" s="1" t="s">
        <v>61657</v>
      </c>
      <c r="H17381" s="1" t="s">
        <v>61658</v>
      </c>
      <c r="I17381" s="1" t="s">
        <v>61659</v>
      </c>
      <c r="J17381" s="1" t="s">
        <v>61660</v>
      </c>
      <c r="K17381" s="1" t="s">
        <v>103478</v>
      </c>
    </row>
    <row r="17382" spans="1:11">
      <c r="A17382" s="1" t="s">
        <v>8209</v>
      </c>
      <c r="B17382" s="1" t="s">
        <v>8210</v>
      </c>
      <c r="C17382" s="6" t="e">
        <f>VLOOKUP(B17382,证件号码检索!A:D,4,FALSE)</f>
        <v>#N/A</v>
      </c>
      <c r="D17382" s="1" t="s">
        <v>8211</v>
      </c>
      <c r="E17382" s="1" t="s">
        <v>80193</v>
      </c>
      <c r="F17382" s="1" t="s">
        <v>8213</v>
      </c>
      <c r="H17382" s="1" t="s">
        <v>80194</v>
      </c>
      <c r="I17382" s="1" t="s">
        <v>8215</v>
      </c>
      <c r="J17382" s="1" t="s">
        <v>8216</v>
      </c>
      <c r="K17382" s="1" t="s">
        <v>107103</v>
      </c>
    </row>
    <row r="17383" spans="1:11">
      <c r="A17383" s="1" t="s">
        <v>85417</v>
      </c>
      <c r="B17383" s="1" t="s">
        <v>85418</v>
      </c>
      <c r="C17383" s="6" t="e">
        <f>VLOOKUP(B17383,证件号码检索!A:D,4,FALSE)</f>
        <v>#N/A</v>
      </c>
      <c r="D17383" s="1" t="s">
        <v>85419</v>
      </c>
      <c r="E17383" s="1" t="s">
        <v>85420</v>
      </c>
      <c r="H17383" s="1" t="s">
        <v>85421</v>
      </c>
      <c r="J17383" s="1" t="s">
        <v>85422</v>
      </c>
      <c r="K17383" s="1" t="s">
        <v>104890</v>
      </c>
    </row>
    <row r="17384" spans="1:11">
      <c r="A17384" s="1" t="s">
        <v>28528</v>
      </c>
      <c r="B17384" s="1" t="s">
        <v>28529</v>
      </c>
      <c r="C17384" s="6" t="str">
        <f>VLOOKUP(B17384,证件号码检索!A:D,4,FALSE)</f>
        <v>310109198210203079</v>
      </c>
      <c r="D17384" s="1" t="s">
        <v>28530</v>
      </c>
      <c r="E17384" s="1" t="s">
        <v>28531</v>
      </c>
      <c r="F17384" s="1" t="s">
        <v>28532</v>
      </c>
      <c r="H17384" s="1" t="s">
        <v>28533</v>
      </c>
      <c r="I17384" s="1" t="s">
        <v>28534</v>
      </c>
      <c r="J17384" s="1" t="s">
        <v>28535</v>
      </c>
      <c r="K17384" s="1" t="s">
        <v>107104</v>
      </c>
    </row>
    <row r="17385" spans="1:11">
      <c r="A17385" s="1" t="s">
        <v>54522</v>
      </c>
      <c r="B17385" s="1" t="s">
        <v>28448</v>
      </c>
      <c r="C17385" s="6" t="str">
        <f>VLOOKUP(B17385,证件号码检索!A:D,4,FALSE)</f>
        <v>350621197507293022</v>
      </c>
      <c r="D17385" s="1" t="s">
        <v>28449</v>
      </c>
      <c r="E17385" s="1" t="s">
        <v>54523</v>
      </c>
      <c r="F17385" s="1" t="s">
        <v>28451</v>
      </c>
      <c r="H17385" s="1" t="s">
        <v>54524</v>
      </c>
      <c r="I17385" s="1" t="s">
        <v>28452</v>
      </c>
      <c r="J17385" s="1" t="s">
        <v>28453</v>
      </c>
      <c r="K17385" s="1" t="s">
        <v>101417</v>
      </c>
    </row>
    <row r="17386" spans="1:11">
      <c r="A17386" s="1" t="s">
        <v>96229</v>
      </c>
      <c r="B17386" s="1" t="s">
        <v>96230</v>
      </c>
      <c r="C17386" s="6" t="str">
        <f>VLOOKUP(B17386,证件号码检索!A:D,4,FALSE)</f>
        <v>11010219730501301X</v>
      </c>
      <c r="D17386" s="1" t="s">
        <v>96231</v>
      </c>
      <c r="E17386" s="1" t="s">
        <v>96232</v>
      </c>
      <c r="F17386" s="1" t="s">
        <v>96233</v>
      </c>
      <c r="H17386" s="1" t="s">
        <v>96234</v>
      </c>
      <c r="I17386" s="1" t="s">
        <v>96235</v>
      </c>
      <c r="J17386" s="1" t="s">
        <v>96236</v>
      </c>
      <c r="K17386" s="1" t="s">
        <v>107105</v>
      </c>
    </row>
    <row r="17387" spans="1:11">
      <c r="A17387" s="1" t="s">
        <v>28713</v>
      </c>
      <c r="B17387" s="1" t="s">
        <v>22206</v>
      </c>
      <c r="C17387" s="6" t="str">
        <f>VLOOKUP(B17387,证件号码检索!A:D,4,FALSE)</f>
        <v>350204196702012043</v>
      </c>
      <c r="D17387" s="1" t="s">
        <v>22207</v>
      </c>
      <c r="E17387" s="1" t="s">
        <v>28800</v>
      </c>
      <c r="F17387" s="1" t="s">
        <v>22209</v>
      </c>
      <c r="H17387" s="1" t="s">
        <v>28801</v>
      </c>
      <c r="I17387" s="1" t="s">
        <v>22211</v>
      </c>
    </row>
    <row r="17388" spans="1:11">
      <c r="A17388" s="1" t="s">
        <v>28646</v>
      </c>
      <c r="B17388" s="1" t="s">
        <v>8414</v>
      </c>
      <c r="C17388" s="6" t="str">
        <f>VLOOKUP(B17388,证件号码检索!A:D,4,FALSE)</f>
        <v>320819197703051446</v>
      </c>
      <c r="D17388" s="1" t="s">
        <v>8415</v>
      </c>
      <c r="E17388" s="1" t="s">
        <v>8416</v>
      </c>
      <c r="H17388" s="1" t="s">
        <v>8417</v>
      </c>
    </row>
    <row r="17389" spans="1:11">
      <c r="A17389" s="1" t="s">
        <v>8412</v>
      </c>
      <c r="B17389" s="1" t="s">
        <v>8354</v>
      </c>
      <c r="C17389" s="6" t="str">
        <f>VLOOKUP(B17389,证件号码检索!A:D,4,FALSE)</f>
        <v>441522197608100617</v>
      </c>
      <c r="D17389" s="1" t="s">
        <v>8355</v>
      </c>
      <c r="E17389" s="1" t="s">
        <v>54789</v>
      </c>
      <c r="F17389" s="1" t="s">
        <v>8357</v>
      </c>
      <c r="H17389" s="1" t="s">
        <v>54790</v>
      </c>
      <c r="I17389" s="1" t="s">
        <v>8359</v>
      </c>
    </row>
    <row r="17390" spans="1:11">
      <c r="A17390" s="1" t="s">
        <v>8462</v>
      </c>
      <c r="B17390" s="1" t="s">
        <v>8397</v>
      </c>
      <c r="C17390" s="6" t="str">
        <f>VLOOKUP(B17390,证件号码检索!A:D,4,FALSE)</f>
        <v>650102196911114647</v>
      </c>
      <c r="D17390" s="1" t="s">
        <v>8398</v>
      </c>
      <c r="E17390" s="1" t="s">
        <v>16056</v>
      </c>
      <c r="F17390" s="1" t="s">
        <v>8400</v>
      </c>
      <c r="H17390" s="1" t="s">
        <v>16057</v>
      </c>
      <c r="I17390" s="1" t="s">
        <v>8402</v>
      </c>
    </row>
    <row r="17391" spans="1:11">
      <c r="A17391" s="1" t="s">
        <v>66520</v>
      </c>
      <c r="B17391" s="1" t="s">
        <v>8590</v>
      </c>
      <c r="C17391" s="6" t="str">
        <f>VLOOKUP(B17391,证件号码检索!A:D,4,FALSE)</f>
        <v>140104196309061784</v>
      </c>
      <c r="D17391" s="1" t="s">
        <v>66521</v>
      </c>
      <c r="E17391" s="1" t="s">
        <v>66543</v>
      </c>
      <c r="F17391" s="1" t="s">
        <v>66523</v>
      </c>
      <c r="H17391" s="1" t="s">
        <v>66544</v>
      </c>
    </row>
    <row r="17392" spans="1:11">
      <c r="A17392" s="1" t="s">
        <v>44882</v>
      </c>
      <c r="B17392" s="1" t="s">
        <v>44883</v>
      </c>
      <c r="C17392" s="6" t="str">
        <f>VLOOKUP(B17392,证件号码检索!A:D,4,FALSE)</f>
        <v>350125196803210424</v>
      </c>
      <c r="D17392" s="1" t="s">
        <v>44884</v>
      </c>
      <c r="E17392" s="1" t="s">
        <v>44885</v>
      </c>
      <c r="F17392" s="1" t="s">
        <v>44886</v>
      </c>
      <c r="H17392" s="1" t="s">
        <v>44887</v>
      </c>
      <c r="I17392" s="1" t="s">
        <v>44888</v>
      </c>
    </row>
    <row r="17393" spans="1:11">
      <c r="A17393" s="1" t="s">
        <v>38245</v>
      </c>
      <c r="B17393" s="1" t="s">
        <v>28803</v>
      </c>
      <c r="C17393" s="6" t="str">
        <f>VLOOKUP(B17393,证件号码检索!A:D,4,FALSE)</f>
        <v>350581199104112012</v>
      </c>
      <c r="D17393" s="1" t="s">
        <v>28804</v>
      </c>
      <c r="E17393" s="1" t="s">
        <v>61819</v>
      </c>
      <c r="F17393" s="1" t="s">
        <v>28806</v>
      </c>
      <c r="H17393" s="1" t="s">
        <v>61820</v>
      </c>
      <c r="I17393" s="1" t="s">
        <v>28808</v>
      </c>
    </row>
    <row r="17394" spans="1:11">
      <c r="A17394" s="1" t="s">
        <v>28646</v>
      </c>
      <c r="B17394" s="1" t="s">
        <v>8414</v>
      </c>
      <c r="C17394" s="6" t="str">
        <f>VLOOKUP(B17394,证件号码检索!A:D,4,FALSE)</f>
        <v>320819197703051446</v>
      </c>
      <c r="D17394" s="1" t="s">
        <v>8415</v>
      </c>
      <c r="E17394" s="1" t="s">
        <v>61934</v>
      </c>
      <c r="F17394" s="1"/>
      <c r="H17394" s="1" t="s">
        <v>61935</v>
      </c>
      <c r="I17394" s="1"/>
      <c r="J17394" s="1"/>
    </row>
    <row r="17395" spans="1:11">
      <c r="A17395" s="1" t="s">
        <v>85460</v>
      </c>
      <c r="B17395" s="1" t="s">
        <v>85461</v>
      </c>
      <c r="C17395" s="6" t="str">
        <f>VLOOKUP(B17395,证件号码检索!A:D,4,FALSE)</f>
        <v>350181197002044767</v>
      </c>
      <c r="D17395" s="1" t="s">
        <v>85462</v>
      </c>
      <c r="E17395" s="1" t="s">
        <v>85463</v>
      </c>
      <c r="F17395" s="1" t="s">
        <v>85464</v>
      </c>
      <c r="H17395" s="1" t="s">
        <v>85465</v>
      </c>
      <c r="I17395" s="1" t="s">
        <v>85466</v>
      </c>
      <c r="J17395" s="1" t="s">
        <v>85467</v>
      </c>
      <c r="K17395" s="1" t="s">
        <v>106622</v>
      </c>
    </row>
    <row r="17396" spans="1:11">
      <c r="A17396" s="1" t="s">
        <v>38312</v>
      </c>
      <c r="B17396" s="1" t="s">
        <v>38313</v>
      </c>
      <c r="C17396" s="6" t="str">
        <f>VLOOKUP(B17396,证件号码检索!A:D,4,FALSE)</f>
        <v>350402199010200061</v>
      </c>
      <c r="D17396" s="1" t="s">
        <v>38314</v>
      </c>
      <c r="E17396" s="1" t="s">
        <v>38315</v>
      </c>
      <c r="F17396" s="1" t="s">
        <v>38316</v>
      </c>
      <c r="H17396" s="1" t="s">
        <v>38317</v>
      </c>
      <c r="I17396" s="1" t="s">
        <v>38318</v>
      </c>
    </row>
    <row r="17397" spans="1:11">
      <c r="A17397" s="1" t="s">
        <v>85593</v>
      </c>
      <c r="B17397" s="1" t="s">
        <v>85594</v>
      </c>
      <c r="C17397" s="6" t="str">
        <f>VLOOKUP(B17397,证件号码检索!A:D,4,FALSE)</f>
        <v>35032219780518561X</v>
      </c>
      <c r="D17397" s="1" t="s">
        <v>85595</v>
      </c>
      <c r="E17397" s="1" t="s">
        <v>85596</v>
      </c>
      <c r="H17397" s="1" t="s">
        <v>85597</v>
      </c>
      <c r="J17397" s="1" t="s">
        <v>85598</v>
      </c>
      <c r="K17397" s="1" t="s">
        <v>107106</v>
      </c>
    </row>
    <row r="17398" spans="1:11">
      <c r="A17398" s="1" t="s">
        <v>21996</v>
      </c>
      <c r="B17398" s="1" t="s">
        <v>21997</v>
      </c>
      <c r="C17398" s="6" t="str">
        <f>VLOOKUP(B17398,证件号码检索!A:D,4,FALSE)</f>
        <v>35058219811013202X</v>
      </c>
      <c r="D17398" s="1" t="s">
        <v>21998</v>
      </c>
      <c r="E17398" s="1" t="s">
        <v>38337</v>
      </c>
      <c r="F17398" s="1" t="s">
        <v>22033</v>
      </c>
      <c r="H17398" s="1" t="s">
        <v>38338</v>
      </c>
      <c r="I17398" s="1" t="s">
        <v>22035</v>
      </c>
    </row>
    <row r="17399" spans="1:11">
      <c r="A17399" s="1" t="s">
        <v>96257</v>
      </c>
      <c r="B17399" s="1" t="s">
        <v>96258</v>
      </c>
      <c r="C17399" s="6" t="str">
        <f>VLOOKUP(B17399,证件号码检索!A:D,4,FALSE)</f>
        <v>352201197409030012</v>
      </c>
      <c r="D17399" s="1" t="s">
        <v>96259</v>
      </c>
      <c r="E17399" s="1" t="s">
        <v>96260</v>
      </c>
      <c r="H17399" s="1" t="s">
        <v>96261</v>
      </c>
    </row>
    <row r="17400" spans="1:11">
      <c r="A17400" s="1" t="s">
        <v>8542</v>
      </c>
      <c r="B17400" s="1" t="s">
        <v>8397</v>
      </c>
      <c r="C17400" s="6" t="str">
        <f>VLOOKUP(B17400,证件号码检索!A:D,4,FALSE)</f>
        <v>650102196911114647</v>
      </c>
      <c r="D17400" s="1" t="s">
        <v>8398</v>
      </c>
      <c r="E17400" s="1" t="s">
        <v>8543</v>
      </c>
      <c r="F17400" s="1" t="s">
        <v>8400</v>
      </c>
      <c r="H17400" s="1" t="s">
        <v>8544</v>
      </c>
      <c r="I17400" s="1" t="s">
        <v>8402</v>
      </c>
    </row>
    <row r="17401" spans="1:11">
      <c r="A17401" s="1" t="s">
        <v>44843</v>
      </c>
      <c r="B17401" s="1" t="s">
        <v>44844</v>
      </c>
      <c r="C17401" s="6" t="e">
        <f>VLOOKUP(B17401,证件号码检索!A:D,4,FALSE)</f>
        <v>#N/A</v>
      </c>
      <c r="D17401" s="1" t="s">
        <v>44845</v>
      </c>
      <c r="E17401" s="1" t="s">
        <v>44846</v>
      </c>
      <c r="F17401" s="1" t="s">
        <v>44847</v>
      </c>
      <c r="H17401" s="1"/>
      <c r="I17401" s="1" t="s">
        <v>44848</v>
      </c>
      <c r="J17401" s="1" t="s">
        <v>44849</v>
      </c>
      <c r="K17401" s="1" t="s">
        <v>107107</v>
      </c>
    </row>
    <row r="17402" spans="1:11">
      <c r="A17402" s="1" t="s">
        <v>22066</v>
      </c>
      <c r="B17402" s="1" t="s">
        <v>8397</v>
      </c>
      <c r="C17402" s="6" t="str">
        <f>VLOOKUP(B17402,证件号码检索!A:D,4,FALSE)</f>
        <v>650102196911114647</v>
      </c>
      <c r="D17402" s="1" t="s">
        <v>8398</v>
      </c>
      <c r="E17402" s="1" t="s">
        <v>38408</v>
      </c>
      <c r="F17402" s="1" t="s">
        <v>8400</v>
      </c>
      <c r="H17402" s="1" t="s">
        <v>38409</v>
      </c>
      <c r="I17402" s="1" t="s">
        <v>8402</v>
      </c>
    </row>
    <row r="17403" spans="1:11">
      <c r="A17403" s="1" t="s">
        <v>8475</v>
      </c>
      <c r="B17403" s="1" t="s">
        <v>8476</v>
      </c>
      <c r="C17403" s="6" t="str">
        <f>VLOOKUP(B17403,证件号码检索!A:D,4,FALSE)</f>
        <v>371422198409010011</v>
      </c>
      <c r="D17403" s="1" t="s">
        <v>8477</v>
      </c>
      <c r="E17403" s="1" t="s">
        <v>8478</v>
      </c>
      <c r="H17403" s="1" t="s">
        <v>8479</v>
      </c>
      <c r="J17403" s="1" t="s">
        <v>8480</v>
      </c>
      <c r="K17403" s="1" t="s">
        <v>107108</v>
      </c>
    </row>
    <row r="17404" spans="1:11">
      <c r="A17404" s="1" t="s">
        <v>77888</v>
      </c>
      <c r="B17404" s="1" t="s">
        <v>77889</v>
      </c>
      <c r="C17404" s="6" t="e">
        <f>VLOOKUP(B17404,证件号码检索!A:D,4,FALSE)</f>
        <v>#N/A</v>
      </c>
      <c r="D17404" s="1" t="s">
        <v>77890</v>
      </c>
      <c r="E17404" s="1" t="s">
        <v>77891</v>
      </c>
      <c r="F17404" s="1" t="s">
        <v>77892</v>
      </c>
      <c r="H17404" s="1" t="s">
        <v>77893</v>
      </c>
      <c r="I17404" s="1" t="s">
        <v>77894</v>
      </c>
      <c r="J17404" s="1" t="s">
        <v>77895</v>
      </c>
      <c r="K17404" s="1" t="s">
        <v>107109</v>
      </c>
    </row>
    <row r="17405" spans="1:11">
      <c r="A17405" s="1" t="s">
        <v>100462</v>
      </c>
      <c r="B17405" s="1" t="s">
        <v>100463</v>
      </c>
      <c r="C17405" s="6" t="e">
        <f>VLOOKUP(B17405,证件号码检索!A:D,4,FALSE)</f>
        <v>#N/A</v>
      </c>
      <c r="D17405" s="1" t="s">
        <v>100464</v>
      </c>
      <c r="E17405" s="1" t="s">
        <v>100465</v>
      </c>
      <c r="H17405" s="1"/>
      <c r="J17405" s="1"/>
    </row>
    <row r="17406" spans="1:11">
      <c r="A17406" s="1" t="s">
        <v>54878</v>
      </c>
      <c r="B17406" s="1" t="s">
        <v>54879</v>
      </c>
      <c r="C17406" s="6" t="str">
        <f>VLOOKUP(B17406,证件号码检索!A:D,4,FALSE)</f>
        <v>352227197907035645</v>
      </c>
      <c r="D17406" s="1" t="s">
        <v>54880</v>
      </c>
      <c r="E17406" s="1" t="s">
        <v>54881</v>
      </c>
      <c r="F17406" s="1" t="s">
        <v>54882</v>
      </c>
      <c r="H17406" s="1" t="s">
        <v>54883</v>
      </c>
      <c r="I17406" s="1" t="s">
        <v>54884</v>
      </c>
      <c r="J17406" s="1"/>
    </row>
    <row r="17407" spans="1:11">
      <c r="A17407" s="1" t="s">
        <v>77854</v>
      </c>
      <c r="B17407" s="1" t="s">
        <v>77855</v>
      </c>
      <c r="C17407" s="6" t="str">
        <f>VLOOKUP(B17407,证件号码检索!A:D,4,FALSE)</f>
        <v>441502197305281013</v>
      </c>
      <c r="D17407" s="1" t="s">
        <v>77856</v>
      </c>
      <c r="E17407" s="1" t="s">
        <v>77857</v>
      </c>
      <c r="F17407" s="1" t="s">
        <v>77858</v>
      </c>
      <c r="H17407" s="1" t="s">
        <v>77859</v>
      </c>
      <c r="I17407" s="1" t="s">
        <v>77860</v>
      </c>
      <c r="J17407" s="1" t="s">
        <v>77861</v>
      </c>
      <c r="K17407" s="1" t="s">
        <v>107110</v>
      </c>
    </row>
    <row r="17408" spans="1:11">
      <c r="A17408" s="1" t="s">
        <v>38367</v>
      </c>
      <c r="B17408" s="1" t="s">
        <v>38368</v>
      </c>
      <c r="C17408" s="6" t="e">
        <f>VLOOKUP(B17408,证件号码检索!A:D,4,FALSE)</f>
        <v>#N/A</v>
      </c>
      <c r="D17408" s="1" t="s">
        <v>38369</v>
      </c>
      <c r="E17408" s="1" t="s">
        <v>38370</v>
      </c>
      <c r="F17408" s="1"/>
      <c r="H17408" s="1"/>
      <c r="I17408" s="1"/>
      <c r="J17408" s="1" t="s">
        <v>38371</v>
      </c>
      <c r="K17408" s="1" t="s">
        <v>107111</v>
      </c>
    </row>
    <row r="17409" spans="1:11">
      <c r="A17409" s="1" t="s">
        <v>38244</v>
      </c>
      <c r="B17409" s="1" t="s">
        <v>8397</v>
      </c>
      <c r="C17409" s="6" t="str">
        <f>VLOOKUP(B17409,证件号码检索!A:D,4,FALSE)</f>
        <v>650102196911114647</v>
      </c>
      <c r="D17409" s="1" t="s">
        <v>8398</v>
      </c>
      <c r="E17409" s="1" t="s">
        <v>38408</v>
      </c>
      <c r="F17409" s="1" t="s">
        <v>8400</v>
      </c>
      <c r="H17409" s="1" t="s">
        <v>38409</v>
      </c>
      <c r="I17409" s="1" t="s">
        <v>8402</v>
      </c>
    </row>
    <row r="17410" spans="1:11">
      <c r="A17410" s="1" t="s">
        <v>15962</v>
      </c>
      <c r="B17410" s="1" t="s">
        <v>15963</v>
      </c>
      <c r="C17410" s="6" t="str">
        <f>VLOOKUP(B17410,证件号码检索!A:D,4,FALSE)</f>
        <v>35012719690510529X</v>
      </c>
      <c r="D17410" s="1" t="s">
        <v>15964</v>
      </c>
      <c r="E17410" s="1" t="s">
        <v>77933</v>
      </c>
      <c r="F17410" s="1" t="s">
        <v>15966</v>
      </c>
      <c r="H17410" s="1" t="s">
        <v>77934</v>
      </c>
      <c r="I17410" s="1" t="s">
        <v>15968</v>
      </c>
      <c r="J17410" s="1" t="s">
        <v>15969</v>
      </c>
      <c r="K17410" s="1" t="s">
        <v>106519</v>
      </c>
    </row>
    <row r="17411" spans="1:11">
      <c r="A17411" s="1" t="s">
        <v>90609</v>
      </c>
      <c r="B17411" s="1" t="s">
        <v>16024</v>
      </c>
      <c r="C17411" s="6" t="str">
        <f>VLOOKUP(B17411,证件号码检索!A:D,4,FALSE)</f>
        <v>440102197810101818</v>
      </c>
      <c r="D17411" s="1" t="s">
        <v>90610</v>
      </c>
      <c r="E17411" s="1" t="s">
        <v>96278</v>
      </c>
      <c r="F17411" s="1"/>
      <c r="H17411" s="1" t="s">
        <v>96279</v>
      </c>
      <c r="I17411" s="1"/>
      <c r="J17411" s="1" t="s">
        <v>16028</v>
      </c>
      <c r="K17411" s="1" t="s">
        <v>103071</v>
      </c>
    </row>
    <row r="17412" spans="1:11">
      <c r="A17412" s="1" t="s">
        <v>50708</v>
      </c>
      <c r="B17412" s="1" t="s">
        <v>50709</v>
      </c>
      <c r="C17412" s="6" t="str">
        <f>VLOOKUP(B17412,证件号码检索!A:D,4,FALSE)</f>
        <v>142635198304261018</v>
      </c>
      <c r="D17412" s="1" t="s">
        <v>50710</v>
      </c>
      <c r="E17412" s="1" t="s">
        <v>50711</v>
      </c>
      <c r="F17412" s="1" t="s">
        <v>28364</v>
      </c>
      <c r="H17412" s="1" t="s">
        <v>50712</v>
      </c>
      <c r="I17412" s="1" t="s">
        <v>28366</v>
      </c>
    </row>
    <row r="17413" spans="1:11">
      <c r="A17413" s="1" t="s">
        <v>96214</v>
      </c>
      <c r="B17413" s="1" t="s">
        <v>96215</v>
      </c>
      <c r="C17413" s="6" t="e">
        <f>VLOOKUP(B17413,证件号码检索!A:D,4,FALSE)</f>
        <v>#N/A</v>
      </c>
      <c r="D17413" s="1" t="s">
        <v>96216</v>
      </c>
      <c r="E17413" s="1" t="s">
        <v>96217</v>
      </c>
      <c r="F17413" s="1"/>
      <c r="H17413" s="1"/>
      <c r="I17413" s="1"/>
    </row>
    <row r="17414" spans="1:11">
      <c r="A17414" s="1" t="s">
        <v>96289</v>
      </c>
      <c r="B17414" s="1" t="s">
        <v>80271</v>
      </c>
      <c r="C17414" s="6" t="str">
        <f>VLOOKUP(B17414,证件号码检索!A:D,4,FALSE)</f>
        <v>410102198205230012</v>
      </c>
      <c r="D17414" s="1" t="s">
        <v>80272</v>
      </c>
      <c r="E17414" s="1" t="s">
        <v>80273</v>
      </c>
      <c r="F17414" s="1" t="s">
        <v>80274</v>
      </c>
      <c r="H17414" s="1" t="s">
        <v>80275</v>
      </c>
      <c r="I17414" s="1" t="s">
        <v>80276</v>
      </c>
      <c r="J17414" s="1" t="s">
        <v>80277</v>
      </c>
      <c r="K17414" s="1" t="s">
        <v>102055</v>
      </c>
    </row>
    <row r="17415" spans="1:11">
      <c r="A17415" s="1" t="s">
        <v>61846</v>
      </c>
      <c r="B17415" s="1" t="s">
        <v>38313</v>
      </c>
      <c r="C17415" s="6" t="str">
        <f>VLOOKUP(B17415,证件号码检索!A:D,4,FALSE)</f>
        <v>350402199010200061</v>
      </c>
      <c r="D17415" s="1" t="s">
        <v>38314</v>
      </c>
      <c r="E17415" s="1" t="s">
        <v>38315</v>
      </c>
      <c r="F17415" s="1" t="s">
        <v>38316</v>
      </c>
      <c r="H17415" s="1" t="s">
        <v>38317</v>
      </c>
      <c r="I17415" s="1" t="s">
        <v>38318</v>
      </c>
      <c r="J17415" s="1"/>
    </row>
    <row r="17416" spans="1:11">
      <c r="A17416" s="1" t="s">
        <v>44835</v>
      </c>
      <c r="B17416" s="1" t="s">
        <v>44836</v>
      </c>
      <c r="C17416" s="6" t="str">
        <f>VLOOKUP(B17416,证件号码检索!A:D,4,FALSE)</f>
        <v>352201195609290063</v>
      </c>
      <c r="D17416" s="1" t="s">
        <v>44837</v>
      </c>
      <c r="E17416" s="1" t="s">
        <v>90527</v>
      </c>
      <c r="F17416" s="1" t="s">
        <v>44839</v>
      </c>
      <c r="H17416" s="1" t="s">
        <v>90528</v>
      </c>
      <c r="I17416" s="1" t="s">
        <v>44841</v>
      </c>
      <c r="J17416" s="1" t="s">
        <v>44842</v>
      </c>
      <c r="K17416" s="1" t="s">
        <v>105740</v>
      </c>
    </row>
    <row r="17417" spans="1:11">
      <c r="A17417" s="1" t="s">
        <v>22212</v>
      </c>
      <c r="B17417" s="1" t="s">
        <v>22213</v>
      </c>
      <c r="C17417" s="6" t="e">
        <f>VLOOKUP(B17417,证件号码检索!A:D,4,FALSE)</f>
        <v>#N/A</v>
      </c>
      <c r="D17417" s="1" t="s">
        <v>22214</v>
      </c>
      <c r="E17417" s="1" t="s">
        <v>22215</v>
      </c>
      <c r="F17417" s="1"/>
      <c r="H17417" s="1"/>
      <c r="I17417" s="1"/>
      <c r="J17417" s="1" t="s">
        <v>22216</v>
      </c>
      <c r="K17417" s="1" t="s">
        <v>107112</v>
      </c>
    </row>
    <row r="17418" spans="1:11">
      <c r="A17418" s="1" t="s">
        <v>28771</v>
      </c>
      <c r="B17418" s="1" t="s">
        <v>28772</v>
      </c>
      <c r="C17418" s="6" t="str">
        <f>VLOOKUP(B17418,证件号码检索!A:D,4,FALSE)</f>
        <v>350522196810261046</v>
      </c>
      <c r="D17418" s="1" t="s">
        <v>28773</v>
      </c>
      <c r="E17418" s="1" t="s">
        <v>28774</v>
      </c>
      <c r="F17418" s="1" t="s">
        <v>28775</v>
      </c>
      <c r="H17418" s="1" t="s">
        <v>28776</v>
      </c>
      <c r="I17418" s="1" t="s">
        <v>28777</v>
      </c>
      <c r="J17418" s="1" t="s">
        <v>28778</v>
      </c>
      <c r="K17418" s="1" t="s">
        <v>107113</v>
      </c>
    </row>
    <row r="17419" spans="1:11">
      <c r="A17419" s="1" t="s">
        <v>54771</v>
      </c>
      <c r="B17419" s="1" t="s">
        <v>54772</v>
      </c>
      <c r="C17419" s="6" t="e">
        <f>VLOOKUP(B17419,证件号码检索!A:D,4,FALSE)</f>
        <v>#N/A</v>
      </c>
      <c r="D17419" s="1" t="s">
        <v>54773</v>
      </c>
      <c r="E17419" s="1" t="s">
        <v>54774</v>
      </c>
      <c r="F17419" s="1"/>
      <c r="H17419" s="1"/>
      <c r="I17419" s="1"/>
      <c r="J17419" s="1"/>
    </row>
    <row r="17420" spans="1:11">
      <c r="A17420" s="1" t="s">
        <v>22253</v>
      </c>
      <c r="B17420" s="1" t="s">
        <v>22254</v>
      </c>
      <c r="C17420" s="6" t="str">
        <f>VLOOKUP(B17420,证件号码检索!A:D,4,FALSE)</f>
        <v>350621197310310546</v>
      </c>
      <c r="D17420" s="1" t="s">
        <v>22255</v>
      </c>
      <c r="E17420" s="1" t="s">
        <v>22256</v>
      </c>
      <c r="F17420" s="1" t="s">
        <v>22257</v>
      </c>
      <c r="H17420" s="1" t="s">
        <v>22258</v>
      </c>
      <c r="I17420" s="1" t="s">
        <v>22259</v>
      </c>
      <c r="J17420" s="1" t="s">
        <v>22260</v>
      </c>
      <c r="K17420" s="1" t="s">
        <v>107114</v>
      </c>
    </row>
    <row r="17421" spans="1:11">
      <c r="A17421" s="1" t="s">
        <v>15915</v>
      </c>
      <c r="B17421" s="1" t="s">
        <v>15916</v>
      </c>
      <c r="C17421" s="6" t="str">
        <f>VLOOKUP(B17421,证件号码检索!A:D,4,FALSE)</f>
        <v>350624197104120046</v>
      </c>
      <c r="D17421" s="1" t="s">
        <v>15917</v>
      </c>
      <c r="E17421" s="1" t="s">
        <v>16138</v>
      </c>
      <c r="F17421" s="1" t="s">
        <v>15919</v>
      </c>
      <c r="H17421" s="1" t="s">
        <v>16139</v>
      </c>
      <c r="I17421" s="1" t="s">
        <v>15921</v>
      </c>
    </row>
    <row r="17422" spans="1:11">
      <c r="A17422" s="1" t="s">
        <v>72587</v>
      </c>
      <c r="B17422" s="1" t="s">
        <v>72588</v>
      </c>
      <c r="C17422" s="6" t="str">
        <f>VLOOKUP(B17422,证件号码检索!A:D,4,FALSE)</f>
        <v>350204196902284051</v>
      </c>
      <c r="D17422" s="1" t="s">
        <v>72589</v>
      </c>
      <c r="E17422" s="1" t="s">
        <v>72590</v>
      </c>
      <c r="F17422" s="1" t="s">
        <v>72591</v>
      </c>
      <c r="H17422" s="1" t="s">
        <v>72592</v>
      </c>
      <c r="I17422" s="1" t="s">
        <v>72593</v>
      </c>
      <c r="J17422" s="1" t="s">
        <v>72594</v>
      </c>
      <c r="K17422" s="1" t="s">
        <v>103077</v>
      </c>
    </row>
    <row r="17423" spans="1:11">
      <c r="A17423" s="1" t="s">
        <v>28631</v>
      </c>
      <c r="B17423" s="1" t="s">
        <v>28632</v>
      </c>
      <c r="C17423" s="6" t="str">
        <f>VLOOKUP(B17423,证件号码检索!A:D,4,FALSE)</f>
        <v>420602197810090067</v>
      </c>
      <c r="D17423" s="1" t="s">
        <v>28633</v>
      </c>
      <c r="E17423" s="1" t="s">
        <v>50723</v>
      </c>
      <c r="F17423" s="1" t="s">
        <v>28635</v>
      </c>
      <c r="H17423" s="1" t="s">
        <v>50724</v>
      </c>
      <c r="I17423" s="1" t="s">
        <v>28637</v>
      </c>
    </row>
    <row r="17424" spans="1:11">
      <c r="A17424" s="1" t="s">
        <v>16033</v>
      </c>
      <c r="B17424" s="1" t="s">
        <v>15971</v>
      </c>
      <c r="C17424" s="6" t="str">
        <f>VLOOKUP(B17424,证件号码检索!A:D,4,FALSE)</f>
        <v>320911198212246328</v>
      </c>
      <c r="D17424" s="1" t="s">
        <v>16034</v>
      </c>
      <c r="E17424" s="1" t="s">
        <v>66447</v>
      </c>
      <c r="F17424" s="1" t="s">
        <v>15974</v>
      </c>
      <c r="H17424" s="1" t="s">
        <v>66448</v>
      </c>
      <c r="I17424" s="1" t="s">
        <v>15976</v>
      </c>
      <c r="J17424" s="1" t="s">
        <v>15977</v>
      </c>
      <c r="K17424" s="1" t="s">
        <v>103493</v>
      </c>
    </row>
    <row r="17425" spans="1:11">
      <c r="A17425" s="1" t="s">
        <v>80386</v>
      </c>
      <c r="B17425" s="1" t="s">
        <v>80387</v>
      </c>
      <c r="C17425" s="6" t="str">
        <f>VLOOKUP(B17425,证件号码检索!A:D,4,FALSE)</f>
        <v>350128198507061717</v>
      </c>
      <c r="D17425" s="1" t="s">
        <v>80388</v>
      </c>
      <c r="E17425" s="1" t="s">
        <v>80389</v>
      </c>
      <c r="F17425" s="1" t="s">
        <v>12671</v>
      </c>
      <c r="H17425" s="1" t="s">
        <v>80390</v>
      </c>
      <c r="I17425" s="1" t="s">
        <v>12673</v>
      </c>
      <c r="J17425" s="1" t="s">
        <v>80391</v>
      </c>
      <c r="K17425" s="1" t="s">
        <v>107115</v>
      </c>
    </row>
    <row r="17426" spans="1:11">
      <c r="A17426" s="1" t="s">
        <v>16086</v>
      </c>
      <c r="B17426" s="1" t="s">
        <v>8414</v>
      </c>
      <c r="C17426" s="6" t="str">
        <f>VLOOKUP(B17426,证件号码检索!A:D,4,FALSE)</f>
        <v>320819197703051446</v>
      </c>
      <c r="D17426" s="1" t="s">
        <v>8415</v>
      </c>
      <c r="E17426" s="1" t="s">
        <v>8416</v>
      </c>
      <c r="F17426" s="1"/>
      <c r="H17426" s="1" t="s">
        <v>8417</v>
      </c>
      <c r="I17426" s="1"/>
      <c r="J17426" s="1"/>
    </row>
    <row r="17427" spans="1:11">
      <c r="A17427" s="1" t="s">
        <v>38350</v>
      </c>
      <c r="B17427" s="1" t="s">
        <v>38351</v>
      </c>
      <c r="C17427" s="6" t="str">
        <f>VLOOKUP(B17427,证件号码检索!A:D,4,FALSE)</f>
        <v>510322198108262864</v>
      </c>
      <c r="D17427" s="1" t="s">
        <v>38352</v>
      </c>
      <c r="E17427" s="1" t="s">
        <v>38353</v>
      </c>
      <c r="F17427" s="1" t="s">
        <v>38354</v>
      </c>
      <c r="H17427" s="1" t="s">
        <v>38355</v>
      </c>
      <c r="I17427" s="1" t="s">
        <v>38356</v>
      </c>
    </row>
    <row r="17428" spans="1:11">
      <c r="A17428" s="1" t="s">
        <v>8593</v>
      </c>
      <c r="B17428" s="1" t="s">
        <v>8594</v>
      </c>
      <c r="C17428" s="6" t="str">
        <f>VLOOKUP(B17428,证件号码检索!A:D,4,FALSE)</f>
        <v>350783198201274522</v>
      </c>
      <c r="D17428" s="1" t="s">
        <v>8595</v>
      </c>
      <c r="E17428" s="1" t="s">
        <v>8596</v>
      </c>
      <c r="F17428" s="1" t="s">
        <v>8597</v>
      </c>
      <c r="H17428" s="1" t="s">
        <v>8598</v>
      </c>
      <c r="I17428" s="1" t="s">
        <v>8599</v>
      </c>
      <c r="J17428" s="1" t="s">
        <v>8600</v>
      </c>
      <c r="K17428" s="1" t="s">
        <v>103066</v>
      </c>
    </row>
    <row r="17429" spans="1:11">
      <c r="A17429" s="1" t="s">
        <v>80361</v>
      </c>
      <c r="B17429" s="1" t="s">
        <v>80362</v>
      </c>
      <c r="C17429" s="6" t="str">
        <f>VLOOKUP(B17429,证件号码检索!A:D,4,FALSE)</f>
        <v>35012119830914471X</v>
      </c>
      <c r="D17429" s="1" t="s">
        <v>80363</v>
      </c>
      <c r="E17429" s="1" t="s">
        <v>80364</v>
      </c>
      <c r="F17429" s="1" t="s">
        <v>80365</v>
      </c>
      <c r="H17429" s="1" t="s">
        <v>80366</v>
      </c>
      <c r="I17429" s="1" t="s">
        <v>80367</v>
      </c>
      <c r="J17429" s="1" t="s">
        <v>80368</v>
      </c>
      <c r="K17429" s="1" t="s">
        <v>107116</v>
      </c>
    </row>
    <row r="17430" spans="1:11">
      <c r="A17430" s="1" t="s">
        <v>66549</v>
      </c>
      <c r="B17430" s="1" t="s">
        <v>66550</v>
      </c>
      <c r="C17430" s="6" t="str">
        <f>VLOOKUP(B17430,证件号码检索!A:D,4,FALSE)</f>
        <v>350204197406060029</v>
      </c>
      <c r="D17430" s="1" t="s">
        <v>66551</v>
      </c>
      <c r="E17430" s="1" t="s">
        <v>80407</v>
      </c>
      <c r="F17430" s="1" t="s">
        <v>66553</v>
      </c>
      <c r="H17430" s="1" t="s">
        <v>80408</v>
      </c>
      <c r="I17430" s="1" t="s">
        <v>66555</v>
      </c>
      <c r="J17430" s="1" t="s">
        <v>66556</v>
      </c>
      <c r="K17430" s="1" t="s">
        <v>107117</v>
      </c>
    </row>
    <row r="17431" spans="1:11">
      <c r="A17431" s="1" t="s">
        <v>90557</v>
      </c>
      <c r="B17431" s="1" t="s">
        <v>90558</v>
      </c>
      <c r="C17431" s="6" t="e">
        <f>VLOOKUP(B17431,证件号码检索!A:D,4,FALSE)</f>
        <v>#N/A</v>
      </c>
      <c r="D17431" s="1" t="s">
        <v>90559</v>
      </c>
      <c r="E17431" s="1" t="s">
        <v>90560</v>
      </c>
      <c r="F17431" s="1" t="s">
        <v>90561</v>
      </c>
      <c r="I17431" s="1" t="s">
        <v>90562</v>
      </c>
      <c r="J17431" s="1" t="s">
        <v>90563</v>
      </c>
      <c r="K17431" s="1" t="s">
        <v>107118</v>
      </c>
    </row>
    <row r="17432" spans="1:11">
      <c r="A17432" s="1" t="s">
        <v>16137</v>
      </c>
      <c r="B17432" s="1" t="s">
        <v>8435</v>
      </c>
      <c r="C17432" s="6" t="str">
        <f>VLOOKUP(B17432,证件号码检索!A:D,4,FALSE)</f>
        <v>110223197008230576</v>
      </c>
      <c r="D17432" s="1" t="s">
        <v>8436</v>
      </c>
      <c r="E17432" s="1" t="s">
        <v>61800</v>
      </c>
      <c r="F17432" s="1" t="s">
        <v>8438</v>
      </c>
      <c r="H17432" s="1"/>
      <c r="I17432" s="1" t="s">
        <v>8440</v>
      </c>
      <c r="J17432" s="1" t="s">
        <v>8441</v>
      </c>
      <c r="K17432" s="1" t="s">
        <v>103483</v>
      </c>
    </row>
    <row r="17433" spans="1:11">
      <c r="A17433" s="1" t="s">
        <v>54763</v>
      </c>
      <c r="B17433" s="1" t="s">
        <v>54764</v>
      </c>
      <c r="C17433" s="6" t="str">
        <f>VLOOKUP(B17433,证件号码检索!A:D,4,FALSE)</f>
        <v>340621197811238413</v>
      </c>
      <c r="D17433" s="1" t="s">
        <v>54765</v>
      </c>
      <c r="E17433" s="1" t="s">
        <v>54766</v>
      </c>
      <c r="F17433" s="1" t="s">
        <v>54767</v>
      </c>
      <c r="H17433" s="1" t="s">
        <v>54768</v>
      </c>
      <c r="I17433" s="1" t="s">
        <v>54769</v>
      </c>
      <c r="J17433" s="1" t="s">
        <v>54770</v>
      </c>
      <c r="K17433" s="1" t="s">
        <v>107119</v>
      </c>
    </row>
    <row r="17434" spans="1:11">
      <c r="A17434" s="1" t="s">
        <v>66388</v>
      </c>
      <c r="B17434" s="1" t="s">
        <v>66389</v>
      </c>
      <c r="C17434" s="6" t="str">
        <f>VLOOKUP(B17434,证件号码检索!A:D,4,FALSE)</f>
        <v>350783197904250928</v>
      </c>
      <c r="D17434" s="1" t="s">
        <v>66390</v>
      </c>
      <c r="E17434" s="1" t="s">
        <v>66391</v>
      </c>
      <c r="F17434" s="1" t="s">
        <v>66392</v>
      </c>
      <c r="H17434" s="1" t="s">
        <v>66393</v>
      </c>
      <c r="I17434" s="1" t="s">
        <v>66394</v>
      </c>
      <c r="J17434" s="1" t="s">
        <v>66395</v>
      </c>
      <c r="K17434" s="1" t="s">
        <v>107120</v>
      </c>
    </row>
    <row r="17435" spans="1:11">
      <c r="A17435" s="1" t="s">
        <v>16086</v>
      </c>
      <c r="B17435" s="1" t="s">
        <v>8414</v>
      </c>
      <c r="C17435" s="6" t="str">
        <f>VLOOKUP(B17435,证件号码检索!A:D,4,FALSE)</f>
        <v>320819197703051446</v>
      </c>
      <c r="D17435" s="1" t="s">
        <v>8415</v>
      </c>
      <c r="E17435" s="1" t="s">
        <v>61934</v>
      </c>
      <c r="F17435" s="1"/>
      <c r="H17435" s="1" t="s">
        <v>61935</v>
      </c>
      <c r="I17435" s="1"/>
      <c r="J17435" s="1"/>
    </row>
    <row r="17436" spans="1:11">
      <c r="A17436" s="1" t="s">
        <v>50642</v>
      </c>
      <c r="B17436" s="1" t="s">
        <v>50643</v>
      </c>
      <c r="C17436" s="6" t="str">
        <f>VLOOKUP(B17436,证件号码检索!A:D,4,FALSE)</f>
        <v>352231197709090920</v>
      </c>
      <c r="D17436" s="1" t="s">
        <v>50644</v>
      </c>
      <c r="E17436" s="1" t="s">
        <v>50645</v>
      </c>
      <c r="F17436" s="1" t="s">
        <v>50646</v>
      </c>
      <c r="H17436" s="1" t="s">
        <v>50647</v>
      </c>
      <c r="I17436" s="1" t="s">
        <v>50648</v>
      </c>
      <c r="J17436" s="1" t="s">
        <v>50649</v>
      </c>
      <c r="K17436" s="1" t="s">
        <v>105736</v>
      </c>
    </row>
    <row r="17437" spans="1:11">
      <c r="A17437" s="1" t="s">
        <v>50667</v>
      </c>
      <c r="B17437" s="1" t="s">
        <v>50668</v>
      </c>
      <c r="C17437" s="6" t="str">
        <f>VLOOKUP(B17437,证件号码检索!A:D,4,FALSE)</f>
        <v>350802198505056038</v>
      </c>
      <c r="D17437" s="1" t="s">
        <v>50669</v>
      </c>
      <c r="E17437" s="1" t="s">
        <v>50670</v>
      </c>
      <c r="H17437" s="1" t="s">
        <v>50671</v>
      </c>
      <c r="J17437" s="1" t="s">
        <v>50672</v>
      </c>
      <c r="K17437" s="1" t="s">
        <v>107121</v>
      </c>
    </row>
    <row r="17438" spans="1:11">
      <c r="A17438" s="1" t="s">
        <v>28728</v>
      </c>
      <c r="B17438" s="1" t="s">
        <v>22225</v>
      </c>
      <c r="C17438" s="6" t="str">
        <f>VLOOKUP(B17438,证件号码检索!A:D,4,FALSE)</f>
        <v>350204198607186028</v>
      </c>
      <c r="D17438" s="1" t="s">
        <v>22226</v>
      </c>
      <c r="E17438" s="1" t="s">
        <v>28729</v>
      </c>
      <c r="F17438" s="1" t="s">
        <v>22228</v>
      </c>
      <c r="H17438" s="1" t="s">
        <v>28730</v>
      </c>
      <c r="I17438" s="1" t="s">
        <v>22230</v>
      </c>
      <c r="J17438" s="1" t="s">
        <v>22231</v>
      </c>
      <c r="K17438" s="1" t="s">
        <v>103065</v>
      </c>
    </row>
    <row r="17439" spans="1:11">
      <c r="A17439" s="1" t="s">
        <v>100516</v>
      </c>
      <c r="B17439" s="1" t="s">
        <v>21416</v>
      </c>
      <c r="C17439" s="6" t="e">
        <f>VLOOKUP(B17439,证件号码检索!A:D,4,FALSE)</f>
        <v>#N/A</v>
      </c>
      <c r="D17439" s="1" t="s">
        <v>100517</v>
      </c>
      <c r="E17439" s="1" t="s">
        <v>100518</v>
      </c>
      <c r="F17439" s="1" t="s">
        <v>100519</v>
      </c>
      <c r="H17439" s="1"/>
      <c r="I17439" s="1" t="s">
        <v>100520</v>
      </c>
      <c r="J17439" s="1" t="s">
        <v>21413</v>
      </c>
      <c r="K17439" s="1" t="s">
        <v>107122</v>
      </c>
    </row>
    <row r="17440" spans="1:11">
      <c r="A17440" s="1" t="s">
        <v>16039</v>
      </c>
      <c r="B17440" s="1" t="s">
        <v>8397</v>
      </c>
      <c r="C17440" s="6" t="str">
        <f>VLOOKUP(B17440,证件号码检索!A:D,4,FALSE)</f>
        <v>650102196911114647</v>
      </c>
      <c r="D17440" s="1" t="s">
        <v>8398</v>
      </c>
      <c r="E17440" s="1" t="s">
        <v>8399</v>
      </c>
      <c r="F17440" s="1" t="s">
        <v>8400</v>
      </c>
      <c r="H17440" s="1" t="s">
        <v>8401</v>
      </c>
      <c r="I17440" s="1" t="s">
        <v>8402</v>
      </c>
      <c r="J17440" s="1"/>
    </row>
    <row r="17441" spans="1:11">
      <c r="A17441" s="1" t="s">
        <v>16172</v>
      </c>
      <c r="B17441" s="1" t="s">
        <v>15909</v>
      </c>
      <c r="C17441" s="6" t="str">
        <f>VLOOKUP(B17441,证件号码检索!A:D,4,FALSE)</f>
        <v>359002197805200521</v>
      </c>
      <c r="D17441" s="1" t="s">
        <v>15910</v>
      </c>
      <c r="E17441" s="1" t="s">
        <v>15911</v>
      </c>
      <c r="F17441" s="1" t="s">
        <v>15912</v>
      </c>
      <c r="H17441" s="1" t="s">
        <v>15913</v>
      </c>
      <c r="I17441" s="1" t="s">
        <v>15914</v>
      </c>
    </row>
    <row r="17442" spans="1:11">
      <c r="A17442" s="1" t="s">
        <v>44965</v>
      </c>
      <c r="B17442" s="1" t="s">
        <v>44966</v>
      </c>
      <c r="C17442" s="6" t="str">
        <f>VLOOKUP(B17442,证件号码检索!A:D,4,FALSE)</f>
        <v>510721197906072468</v>
      </c>
      <c r="D17442" s="1" t="s">
        <v>44967</v>
      </c>
      <c r="E17442" s="1" t="s">
        <v>44968</v>
      </c>
      <c r="F17442" s="1" t="s">
        <v>44969</v>
      </c>
      <c r="H17442" s="1" t="s">
        <v>44970</v>
      </c>
      <c r="I17442" s="1" t="s">
        <v>44971</v>
      </c>
      <c r="J17442" s="1" t="s">
        <v>44972</v>
      </c>
      <c r="K17442" s="1" t="s">
        <v>102056</v>
      </c>
    </row>
    <row r="17443" spans="1:11">
      <c r="A17443" s="1" t="s">
        <v>8319</v>
      </c>
      <c r="B17443" s="1" t="s">
        <v>8320</v>
      </c>
      <c r="C17443" s="6" t="str">
        <f>VLOOKUP(B17443,证件号码检索!A:D,4,FALSE)</f>
        <v>352229199706050023</v>
      </c>
      <c r="D17443" s="1" t="s">
        <v>8321</v>
      </c>
      <c r="E17443" s="1" t="s">
        <v>8322</v>
      </c>
      <c r="F17443" s="1"/>
      <c r="H17443" s="1" t="s">
        <v>8323</v>
      </c>
      <c r="I17443" s="1"/>
      <c r="J17443" s="1"/>
    </row>
    <row r="17444" spans="1:11">
      <c r="A17444" s="1" t="s">
        <v>72710</v>
      </c>
      <c r="B17444" s="1" t="s">
        <v>72711</v>
      </c>
      <c r="C17444" s="6" t="str">
        <f>VLOOKUP(B17444,证件号码检索!A:D,4,FALSE)</f>
        <v>352225199210261032</v>
      </c>
      <c r="D17444" s="1" t="s">
        <v>72712</v>
      </c>
      <c r="E17444" s="1" t="s">
        <v>72713</v>
      </c>
      <c r="F17444" s="1" t="s">
        <v>72714</v>
      </c>
      <c r="H17444" s="1" t="s">
        <v>72715</v>
      </c>
      <c r="I17444" s="1" t="s">
        <v>72716</v>
      </c>
      <c r="J17444" s="1" t="s">
        <v>72717</v>
      </c>
      <c r="K17444" s="1" t="s">
        <v>107123</v>
      </c>
    </row>
    <row r="17445" spans="1:11">
      <c r="A17445" s="1" t="s">
        <v>28647</v>
      </c>
      <c r="B17445" s="1" t="s">
        <v>28648</v>
      </c>
      <c r="C17445" s="6" t="str">
        <f>VLOOKUP(B17445,证件号码检索!A:D,4,FALSE)</f>
        <v>350583197208288331</v>
      </c>
      <c r="D17445" s="1" t="s">
        <v>28649</v>
      </c>
      <c r="E17445" s="1" t="s">
        <v>28650</v>
      </c>
      <c r="F17445" s="1" t="s">
        <v>28651</v>
      </c>
      <c r="H17445" s="1" t="s">
        <v>28652</v>
      </c>
      <c r="I17445" s="1" t="s">
        <v>28653</v>
      </c>
      <c r="J17445" s="1" t="s">
        <v>28654</v>
      </c>
      <c r="K17445" s="1" t="s">
        <v>107124</v>
      </c>
    </row>
    <row r="17446" spans="1:11">
      <c r="A17446" s="1" t="s">
        <v>26091</v>
      </c>
      <c r="B17446" s="1" t="s">
        <v>26092</v>
      </c>
      <c r="C17446" s="6" t="str">
        <f>VLOOKUP(B17446,证件号码检索!A:D,4,FALSE)</f>
        <v>350204198806198013</v>
      </c>
      <c r="D17446" s="1" t="s">
        <v>26093</v>
      </c>
      <c r="E17446" s="1" t="s">
        <v>26094</v>
      </c>
      <c r="F17446" s="1" t="s">
        <v>26095</v>
      </c>
      <c r="H17446" s="1" t="s">
        <v>26096</v>
      </c>
      <c r="I17446" s="1" t="s">
        <v>26097</v>
      </c>
      <c r="J17446" s="1" t="s">
        <v>26098</v>
      </c>
      <c r="K17446" s="1" t="s">
        <v>104001</v>
      </c>
    </row>
    <row r="17447" spans="1:11">
      <c r="A17447" s="1" t="s">
        <v>32858</v>
      </c>
      <c r="B17447" s="1" t="s">
        <v>9475</v>
      </c>
      <c r="C17447" s="6" t="e">
        <f>VLOOKUP(B17447,证件号码检索!A:D,4,FALSE)</f>
        <v>#N/A</v>
      </c>
      <c r="D17447" s="1" t="s">
        <v>9476</v>
      </c>
      <c r="E17447" s="1" t="s">
        <v>64054</v>
      </c>
      <c r="F17447" s="1" t="s">
        <v>9478</v>
      </c>
      <c r="H17447" s="1" t="s">
        <v>64055</v>
      </c>
      <c r="I17447" s="1" t="s">
        <v>9480</v>
      </c>
      <c r="J17447" s="1" t="s">
        <v>9481</v>
      </c>
      <c r="K17447" s="1" t="s">
        <v>101338</v>
      </c>
    </row>
    <row r="17448" spans="1:11">
      <c r="A17448" s="1" t="s">
        <v>52008</v>
      </c>
      <c r="B17448" s="1" t="s">
        <v>52009</v>
      </c>
      <c r="C17448" s="6" t="str">
        <f>VLOOKUP(B17448,证件号码检索!A:D,4,FALSE)</f>
        <v>350583198207060743</v>
      </c>
      <c r="D17448" s="1" t="s">
        <v>52010</v>
      </c>
      <c r="E17448" s="1" t="s">
        <v>80782</v>
      </c>
      <c r="F17448" s="1" t="s">
        <v>52012</v>
      </c>
      <c r="H17448" s="1" t="s">
        <v>80783</v>
      </c>
      <c r="I17448" s="1" t="s">
        <v>52013</v>
      </c>
      <c r="J17448" s="1" t="s">
        <v>52014</v>
      </c>
      <c r="K17448" s="1" t="s">
        <v>107125</v>
      </c>
    </row>
    <row r="17449" spans="1:11">
      <c r="A17449" s="1" t="s">
        <v>21949</v>
      </c>
      <c r="B17449" s="1" t="s">
        <v>21950</v>
      </c>
      <c r="C17449" s="6" t="e">
        <f>VLOOKUP(B17449,证件号码检索!A:D,4,FALSE)</f>
        <v>#N/A</v>
      </c>
      <c r="D17449" s="1" t="s">
        <v>21951</v>
      </c>
      <c r="E17449" s="1" t="s">
        <v>21952</v>
      </c>
      <c r="F17449" s="1" t="s">
        <v>21953</v>
      </c>
      <c r="H17449" s="1" t="s">
        <v>21954</v>
      </c>
      <c r="J17449" s="1" t="s">
        <v>21955</v>
      </c>
      <c r="K17449" s="1" t="s">
        <v>107126</v>
      </c>
    </row>
    <row r="17450" spans="1:11">
      <c r="A17450" s="1" t="s">
        <v>21987</v>
      </c>
      <c r="B17450" s="1" t="s">
        <v>21988</v>
      </c>
      <c r="C17450" s="6" t="str">
        <f>VLOOKUP(B17450,证件号码检索!A:D,4,FALSE)</f>
        <v>330327196907281091</v>
      </c>
      <c r="D17450" s="1" t="s">
        <v>21989</v>
      </c>
      <c r="E17450" s="1" t="s">
        <v>21990</v>
      </c>
      <c r="F17450" s="1" t="s">
        <v>21991</v>
      </c>
      <c r="H17450" s="1" t="s">
        <v>21992</v>
      </c>
      <c r="I17450" s="1" t="s">
        <v>21993</v>
      </c>
      <c r="J17450" s="1" t="s">
        <v>21994</v>
      </c>
      <c r="K17450" s="1" t="s">
        <v>101329</v>
      </c>
    </row>
    <row r="17451" spans="1:11">
      <c r="A17451" s="1" t="s">
        <v>21843</v>
      </c>
      <c r="B17451" s="1" t="s">
        <v>21844</v>
      </c>
      <c r="C17451" s="6" t="str">
        <f>VLOOKUP(B17451,证件号码检索!A:D,4,FALSE)</f>
        <v>352626197105031613</v>
      </c>
      <c r="D17451" s="1" t="s">
        <v>21845</v>
      </c>
      <c r="E17451" s="1" t="s">
        <v>26065</v>
      </c>
      <c r="H17451" s="1" t="s">
        <v>26066</v>
      </c>
      <c r="J17451" s="1" t="s">
        <v>21848</v>
      </c>
      <c r="K17451" s="1" t="s">
        <v>102098</v>
      </c>
    </row>
    <row r="17452" spans="1:11">
      <c r="A17452" s="1" t="s">
        <v>69842</v>
      </c>
      <c r="B17452" s="1" t="s">
        <v>69843</v>
      </c>
      <c r="C17452" s="6" t="str">
        <f>VLOOKUP(B17452,证件号码检索!A:D,4,FALSE)</f>
        <v>35062119700218105X</v>
      </c>
      <c r="D17452" s="1" t="s">
        <v>69844</v>
      </c>
      <c r="E17452" s="1" t="s">
        <v>69845</v>
      </c>
      <c r="F17452" s="1" t="s">
        <v>69846</v>
      </c>
      <c r="H17452" s="1" t="s">
        <v>69847</v>
      </c>
      <c r="I17452" s="1" t="s">
        <v>69848</v>
      </c>
      <c r="J17452" s="1" t="s">
        <v>69849</v>
      </c>
      <c r="K17452" s="1" t="s">
        <v>107127</v>
      </c>
    </row>
    <row r="17453" spans="1:11">
      <c r="A17453" s="1" t="s">
        <v>1728</v>
      </c>
      <c r="B17453" s="1" t="s">
        <v>1586</v>
      </c>
      <c r="C17453" s="6" t="str">
        <f>VLOOKUP(B17453,证件号码检索!A:D,4,FALSE)</f>
        <v>350204197805262066</v>
      </c>
      <c r="D17453" s="1" t="s">
        <v>1587</v>
      </c>
      <c r="E17453" s="1" t="s">
        <v>9427</v>
      </c>
      <c r="F17453" s="1" t="s">
        <v>1589</v>
      </c>
      <c r="H17453" s="1" t="s">
        <v>9428</v>
      </c>
      <c r="I17453" s="1" t="s">
        <v>1591</v>
      </c>
      <c r="J17453" s="1" t="s">
        <v>1592</v>
      </c>
      <c r="K17453" s="1" t="s">
        <v>101332</v>
      </c>
    </row>
    <row r="17454" spans="1:11">
      <c r="A17454" s="1" t="s">
        <v>49062</v>
      </c>
      <c r="B17454" s="1" t="s">
        <v>21896</v>
      </c>
      <c r="C17454" s="6" t="str">
        <f>VLOOKUP(B17454,证件号码检索!A:D,4,FALSE)</f>
        <v>350627197405280026</v>
      </c>
      <c r="D17454" s="1" t="s">
        <v>21897</v>
      </c>
      <c r="E17454" s="1" t="s">
        <v>21898</v>
      </c>
      <c r="F17454" s="1" t="s">
        <v>21899</v>
      </c>
      <c r="H17454" s="1" t="s">
        <v>21900</v>
      </c>
      <c r="I17454" s="1" t="s">
        <v>21901</v>
      </c>
      <c r="J17454" s="1" t="s">
        <v>21902</v>
      </c>
      <c r="K17454" s="1" t="s">
        <v>103987</v>
      </c>
    </row>
    <row r="17455" spans="1:11">
      <c r="A17455" s="1" t="s">
        <v>70001</v>
      </c>
      <c r="B17455" s="1" t="s">
        <v>70002</v>
      </c>
      <c r="C17455" s="6" t="str">
        <f>VLOOKUP(B17455,证件号码检索!A:D,4,FALSE)</f>
        <v>342225198903230056</v>
      </c>
      <c r="D17455" s="1" t="s">
        <v>70003</v>
      </c>
      <c r="E17455" s="1" t="s">
        <v>70004</v>
      </c>
      <c r="F17455" s="1"/>
      <c r="H17455" s="1" t="s">
        <v>70005</v>
      </c>
      <c r="I17455" s="1"/>
      <c r="J17455" s="1" t="s">
        <v>70006</v>
      </c>
      <c r="K17455" s="1" t="s">
        <v>107128</v>
      </c>
    </row>
    <row r="17456" spans="1:11">
      <c r="A17456" s="1" t="s">
        <v>69987</v>
      </c>
      <c r="B17456" s="1" t="s">
        <v>69988</v>
      </c>
      <c r="C17456" s="6" t="str">
        <f>VLOOKUP(B17456,证件号码检索!A:D,4,FALSE)</f>
        <v>310110199303054447</v>
      </c>
      <c r="D17456" s="1" t="s">
        <v>69989</v>
      </c>
      <c r="E17456" s="1" t="s">
        <v>69990</v>
      </c>
      <c r="F17456" s="1" t="s">
        <v>69991</v>
      </c>
      <c r="H17456" s="1" t="s">
        <v>69992</v>
      </c>
      <c r="I17456" s="1" t="s">
        <v>69993</v>
      </c>
      <c r="J17456" s="1" t="s">
        <v>69994</v>
      </c>
      <c r="K17456" s="1" t="s">
        <v>107129</v>
      </c>
    </row>
    <row r="17457" spans="1:11">
      <c r="A17457" s="1" t="s">
        <v>9321</v>
      </c>
      <c r="B17457" s="1" t="s">
        <v>9235</v>
      </c>
      <c r="C17457" s="6" t="str">
        <f>VLOOKUP(B17457,证件号码检索!A:D,4,FALSE)</f>
        <v>350502198708171531</v>
      </c>
      <c r="D17457" s="1" t="s">
        <v>9236</v>
      </c>
      <c r="E17457" s="1" t="s">
        <v>44251</v>
      </c>
      <c r="F17457" s="1" t="s">
        <v>9238</v>
      </c>
      <c r="H17457" s="1"/>
      <c r="I17457" s="1" t="s">
        <v>9240</v>
      </c>
    </row>
    <row r="17458" spans="1:11">
      <c r="A17458" s="1" t="s">
        <v>1819</v>
      </c>
      <c r="B17458" s="1" t="s">
        <v>1820</v>
      </c>
      <c r="C17458" s="6" t="str">
        <f>VLOOKUP(B17458,证件号码检索!A:D,4,FALSE)</f>
        <v>H01211980</v>
      </c>
      <c r="D17458" s="1" t="s">
        <v>1821</v>
      </c>
      <c r="E17458" s="1" t="s">
        <v>1822</v>
      </c>
      <c r="F17458" s="1" t="s">
        <v>1823</v>
      </c>
      <c r="H17458" s="1" t="s">
        <v>1824</v>
      </c>
      <c r="I17458" s="1" t="s">
        <v>1825</v>
      </c>
      <c r="J17458" s="1" t="s">
        <v>1826</v>
      </c>
      <c r="K17458" s="1" t="s">
        <v>103991</v>
      </c>
    </row>
    <row r="17459" spans="1:11">
      <c r="A17459" s="1" t="s">
        <v>80790</v>
      </c>
      <c r="B17459" s="1" t="s">
        <v>80791</v>
      </c>
      <c r="C17459" s="6" t="str">
        <f>VLOOKUP(B17459,证件号码检索!A:D,4,FALSE)</f>
        <v>350124198111236490</v>
      </c>
      <c r="D17459" s="1" t="s">
        <v>80792</v>
      </c>
      <c r="E17459" s="1" t="s">
        <v>80793</v>
      </c>
      <c r="F17459" s="1" t="s">
        <v>80794</v>
      </c>
      <c r="H17459" s="1" t="s">
        <v>80795</v>
      </c>
      <c r="I17459" s="1"/>
      <c r="J17459" s="1" t="s">
        <v>80796</v>
      </c>
      <c r="K17459" s="1" t="s">
        <v>107130</v>
      </c>
    </row>
    <row r="17460" spans="1:11">
      <c r="A17460" s="1" t="s">
        <v>33033</v>
      </c>
      <c r="B17460" s="1" t="s">
        <v>33034</v>
      </c>
      <c r="C17460" s="6" t="str">
        <f>VLOOKUP(B17460,证件号码检索!A:D,4,FALSE)</f>
        <v>220203198803141227</v>
      </c>
      <c r="D17460" s="1" t="s">
        <v>33035</v>
      </c>
      <c r="E17460" s="1" t="s">
        <v>33036</v>
      </c>
      <c r="F17460" s="1" t="s">
        <v>33037</v>
      </c>
      <c r="H17460" s="1" t="s">
        <v>33038</v>
      </c>
      <c r="I17460" s="1" t="s">
        <v>33039</v>
      </c>
    </row>
    <row r="17461" spans="1:11">
      <c r="A17461" s="1" t="s">
        <v>21830</v>
      </c>
      <c r="B17461" s="1" t="s">
        <v>21831</v>
      </c>
      <c r="C17461" s="6" t="str">
        <f>VLOOKUP(B17461,证件号码检索!A:D,4,FALSE)</f>
        <v>350204198010150014</v>
      </c>
      <c r="D17461" s="1" t="s">
        <v>21832</v>
      </c>
      <c r="E17461" s="1" t="s">
        <v>21833</v>
      </c>
      <c r="F17461" s="1" t="s">
        <v>21834</v>
      </c>
      <c r="H17461" s="1" t="s">
        <v>21835</v>
      </c>
      <c r="I17461" s="1" t="s">
        <v>21836</v>
      </c>
      <c r="J17461" s="1" t="s">
        <v>21837</v>
      </c>
      <c r="K17461" s="1" t="s">
        <v>103997</v>
      </c>
    </row>
    <row r="17462" spans="1:11">
      <c r="A17462" s="1" t="s">
        <v>49101</v>
      </c>
      <c r="B17462" s="1" t="s">
        <v>49102</v>
      </c>
      <c r="C17462" s="6" t="e">
        <f>VLOOKUP(B17462,证件号码检索!A:D,4,FALSE)</f>
        <v>#N/A</v>
      </c>
      <c r="D17462" s="1" t="s">
        <v>49103</v>
      </c>
      <c r="E17462" s="1" t="s">
        <v>49104</v>
      </c>
      <c r="F17462" s="1"/>
      <c r="H17462" s="1"/>
      <c r="I17462" s="1"/>
      <c r="J17462" s="1"/>
    </row>
    <row r="17463" spans="1:11">
      <c r="A17463" s="1" t="s">
        <v>44250</v>
      </c>
      <c r="B17463" s="1" t="s">
        <v>9235</v>
      </c>
      <c r="C17463" s="6" t="str">
        <f>VLOOKUP(B17463,证件号码检索!A:D,4,FALSE)</f>
        <v>350502198708171531</v>
      </c>
      <c r="D17463" s="1" t="s">
        <v>9236</v>
      </c>
      <c r="E17463" s="1" t="s">
        <v>9237</v>
      </c>
      <c r="F17463" s="1" t="s">
        <v>9238</v>
      </c>
      <c r="H17463" s="1" t="s">
        <v>9239</v>
      </c>
      <c r="I17463" s="1" t="s">
        <v>9240</v>
      </c>
    </row>
    <row r="17464" spans="1:11">
      <c r="A17464" s="1" t="s">
        <v>80813</v>
      </c>
      <c r="B17464" s="1" t="s">
        <v>80814</v>
      </c>
      <c r="C17464" s="6" t="e">
        <f>VLOOKUP(B17464,证件号码检索!A:D,4,FALSE)</f>
        <v>#N/A</v>
      </c>
      <c r="D17464" s="1" t="s">
        <v>80815</v>
      </c>
      <c r="E17464" s="1" t="s">
        <v>80816</v>
      </c>
      <c r="F17464" s="1"/>
      <c r="H17464" s="1"/>
      <c r="I17464" s="1"/>
      <c r="J17464" s="1" t="s">
        <v>80817</v>
      </c>
      <c r="K17464" s="1" t="s">
        <v>107131</v>
      </c>
    </row>
    <row r="17465" spans="1:11">
      <c r="A17465" s="1" t="s">
        <v>32880</v>
      </c>
      <c r="B17465" s="1" t="s">
        <v>32881</v>
      </c>
      <c r="C17465" s="6" t="str">
        <f>VLOOKUP(B17465,证件号码检索!A:D,4,FALSE)</f>
        <v>310108198010262414</v>
      </c>
      <c r="D17465" s="1" t="s">
        <v>32882</v>
      </c>
      <c r="E17465" s="1" t="s">
        <v>32883</v>
      </c>
      <c r="F17465" s="1" t="s">
        <v>32884</v>
      </c>
      <c r="H17465" s="1" t="s">
        <v>32885</v>
      </c>
      <c r="I17465" s="1" t="s">
        <v>32886</v>
      </c>
      <c r="J17465" s="1"/>
    </row>
    <row r="17466" spans="1:11">
      <c r="A17466" s="1" t="s">
        <v>21959</v>
      </c>
      <c r="B17466" s="1" t="s">
        <v>21960</v>
      </c>
      <c r="C17466" s="6" t="str">
        <f>VLOOKUP(B17466,证件号码检索!A:D,4,FALSE)</f>
        <v>421023197805020750</v>
      </c>
      <c r="D17466" s="1" t="s">
        <v>21961</v>
      </c>
      <c r="E17466" s="1" t="s">
        <v>49151</v>
      </c>
      <c r="F17466" s="1" t="s">
        <v>21963</v>
      </c>
      <c r="H17466" s="1" t="s">
        <v>49152</v>
      </c>
      <c r="I17466" s="1" t="s">
        <v>21965</v>
      </c>
      <c r="J17466" s="1" t="s">
        <v>21966</v>
      </c>
      <c r="K17466" s="1" t="s">
        <v>103992</v>
      </c>
    </row>
    <row r="17467" spans="1:11">
      <c r="A17467" s="1" t="s">
        <v>49065</v>
      </c>
      <c r="B17467" s="1" t="s">
        <v>49066</v>
      </c>
      <c r="C17467" s="6" t="str">
        <f>VLOOKUP(B17467,证件号码检索!A:D,4,FALSE)</f>
        <v>350626198210080049</v>
      </c>
      <c r="D17467" s="1" t="s">
        <v>49067</v>
      </c>
      <c r="E17467" s="1" t="s">
        <v>49068</v>
      </c>
      <c r="F17467" s="1" t="s">
        <v>49069</v>
      </c>
      <c r="H17467" s="1" t="s">
        <v>49070</v>
      </c>
      <c r="I17467" s="1" t="s">
        <v>49071</v>
      </c>
      <c r="J17467" s="1" t="s">
        <v>49072</v>
      </c>
      <c r="K17467" s="1" t="s">
        <v>107132</v>
      </c>
    </row>
    <row r="17468" spans="1:11">
      <c r="A17468" s="1" t="s">
        <v>58888</v>
      </c>
      <c r="B17468" s="1" t="s">
        <v>58889</v>
      </c>
      <c r="C17468" s="6" t="str">
        <f>VLOOKUP(B17468,证件号码检索!A:D,4,FALSE)</f>
        <v>440524197304226917</v>
      </c>
      <c r="D17468" s="1" t="s">
        <v>58890</v>
      </c>
      <c r="E17468" s="1" t="s">
        <v>58891</v>
      </c>
      <c r="F17468" s="1" t="s">
        <v>58892</v>
      </c>
      <c r="H17468" s="1" t="s">
        <v>58893</v>
      </c>
      <c r="I17468" s="1" t="s">
        <v>58894</v>
      </c>
      <c r="J17468" s="1" t="s">
        <v>58895</v>
      </c>
      <c r="K17468" s="1" t="s">
        <v>107133</v>
      </c>
    </row>
    <row r="17469" spans="1:11">
      <c r="A17469" s="1" t="s">
        <v>64005</v>
      </c>
      <c r="B17469" s="1" t="s">
        <v>64006</v>
      </c>
      <c r="C17469" s="6" t="str">
        <f>VLOOKUP(B17469,证件号码检索!A:D,4,FALSE)</f>
        <v>130203198010163010</v>
      </c>
      <c r="D17469" s="1" t="s">
        <v>64007</v>
      </c>
      <c r="E17469" s="1" t="s">
        <v>64008</v>
      </c>
      <c r="F17469" s="1" t="s">
        <v>64009</v>
      </c>
      <c r="H17469" s="1" t="s">
        <v>64010</v>
      </c>
      <c r="I17469" s="1" t="s">
        <v>64011</v>
      </c>
    </row>
    <row r="17470" spans="1:11">
      <c r="A17470" s="1" t="s">
        <v>1585</v>
      </c>
      <c r="B17470" s="1" t="s">
        <v>1586</v>
      </c>
      <c r="C17470" s="6" t="str">
        <f>VLOOKUP(B17470,证件号码检索!A:D,4,FALSE)</f>
        <v>350204197805262066</v>
      </c>
      <c r="D17470" s="1" t="s">
        <v>1587</v>
      </c>
      <c r="E17470" s="1" t="s">
        <v>9525</v>
      </c>
      <c r="F17470" s="1" t="s">
        <v>1589</v>
      </c>
      <c r="H17470" s="1" t="s">
        <v>9526</v>
      </c>
      <c r="I17470" s="1" t="s">
        <v>1591</v>
      </c>
      <c r="J17470" s="1" t="s">
        <v>1592</v>
      </c>
      <c r="K17470" s="1" t="s">
        <v>101332</v>
      </c>
    </row>
    <row r="17471" spans="1:11">
      <c r="A17471" s="1" t="s">
        <v>32930</v>
      </c>
      <c r="B17471" s="1" t="s">
        <v>26083</v>
      </c>
      <c r="C17471" s="6" t="str">
        <f>VLOOKUP(B17471,证件号码检索!A:D,4,FALSE)</f>
        <v>231002196409082018</v>
      </c>
      <c r="D17471" s="1" t="s">
        <v>26084</v>
      </c>
      <c r="E17471" s="1" t="s">
        <v>26085</v>
      </c>
      <c r="F17471" s="1" t="s">
        <v>26086</v>
      </c>
      <c r="G17471" s="1" t="s">
        <v>26087</v>
      </c>
      <c r="H17471" s="1" t="s">
        <v>26088</v>
      </c>
      <c r="I17471" s="1" t="s">
        <v>26089</v>
      </c>
      <c r="J17471" s="1" t="s">
        <v>26090</v>
      </c>
      <c r="K17471" s="1" t="s">
        <v>101352</v>
      </c>
    </row>
    <row r="17472" spans="1:11">
      <c r="A17472" s="1" t="s">
        <v>1728</v>
      </c>
      <c r="B17472" s="1" t="s">
        <v>1586</v>
      </c>
      <c r="C17472" s="6" t="str">
        <f>VLOOKUP(B17472,证件号码检索!A:D,4,FALSE)</f>
        <v>350204197805262066</v>
      </c>
      <c r="D17472" s="1" t="s">
        <v>1587</v>
      </c>
      <c r="E17472" s="1" t="s">
        <v>32795</v>
      </c>
      <c r="F17472" s="1" t="s">
        <v>1589</v>
      </c>
      <c r="H17472" s="1" t="s">
        <v>32796</v>
      </c>
      <c r="I17472" s="1" t="s">
        <v>1591</v>
      </c>
      <c r="J17472" s="1" t="s">
        <v>1592</v>
      </c>
      <c r="K17472" s="1" t="s">
        <v>101332</v>
      </c>
    </row>
    <row r="17473" spans="1:11">
      <c r="A17473" s="1" t="s">
        <v>21941</v>
      </c>
      <c r="B17473" s="1" t="s">
        <v>1844</v>
      </c>
      <c r="C17473" s="6" t="str">
        <f>VLOOKUP(B17473,证件号码检索!A:D,4,FALSE)</f>
        <v>350426198111147040</v>
      </c>
      <c r="D17473" s="1" t="s">
        <v>1845</v>
      </c>
      <c r="E17473" s="1" t="s">
        <v>26133</v>
      </c>
      <c r="F17473" s="1" t="s">
        <v>1847</v>
      </c>
      <c r="H17473" s="1" t="s">
        <v>26134</v>
      </c>
      <c r="I17473" s="1" t="s">
        <v>1848</v>
      </c>
      <c r="J17473" s="1"/>
    </row>
    <row r="17474" spans="1:11">
      <c r="A17474" s="1" t="s">
        <v>9218</v>
      </c>
      <c r="B17474" s="1" t="s">
        <v>9219</v>
      </c>
      <c r="C17474" s="6" t="str">
        <f>VLOOKUP(B17474,证件号码检索!A:D,4,FALSE)</f>
        <v>352201197910030032</v>
      </c>
      <c r="D17474" s="1" t="s">
        <v>9220</v>
      </c>
      <c r="E17474" s="1" t="s">
        <v>9221</v>
      </c>
      <c r="F17474" s="1" t="s">
        <v>9222</v>
      </c>
      <c r="H17474" s="1" t="s">
        <v>9223</v>
      </c>
      <c r="I17474" s="1" t="s">
        <v>9224</v>
      </c>
      <c r="J17474" s="1" t="s">
        <v>9225</v>
      </c>
      <c r="K17474" s="1" t="s">
        <v>107134</v>
      </c>
    </row>
    <row r="17475" spans="1:11">
      <c r="A17475" s="1" t="s">
        <v>51946</v>
      </c>
      <c r="B17475" s="1" t="s">
        <v>51947</v>
      </c>
      <c r="C17475" s="6" t="e">
        <f>VLOOKUP(B17475,证件号码检索!A:D,4,FALSE)</f>
        <v>#N/A</v>
      </c>
      <c r="D17475" s="1" t="s">
        <v>51948</v>
      </c>
      <c r="E17475" s="1" t="s">
        <v>69966</v>
      </c>
      <c r="F17475" s="1" t="s">
        <v>51950</v>
      </c>
      <c r="H17475" s="1"/>
      <c r="I17475" s="1" t="s">
        <v>51952</v>
      </c>
      <c r="J17475" s="1" t="s">
        <v>51953</v>
      </c>
      <c r="K17475" s="1" t="s">
        <v>107135</v>
      </c>
    </row>
    <row r="17476" spans="1:11">
      <c r="A17476" s="1" t="s">
        <v>26183</v>
      </c>
      <c r="B17476" s="1" t="s">
        <v>21844</v>
      </c>
      <c r="C17476" s="6" t="str">
        <f>VLOOKUP(B17476,证件号码检索!A:D,4,FALSE)</f>
        <v>352626197105031613</v>
      </c>
      <c r="D17476" s="1" t="s">
        <v>21845</v>
      </c>
      <c r="E17476" s="1" t="s">
        <v>21846</v>
      </c>
      <c r="F17476" s="1"/>
      <c r="H17476" s="1" t="s">
        <v>21847</v>
      </c>
      <c r="J17476" s="1" t="s">
        <v>21848</v>
      </c>
      <c r="K17476" s="1" t="s">
        <v>102098</v>
      </c>
    </row>
    <row r="17477" spans="1:11">
      <c r="A17477" s="1" t="s">
        <v>1795</v>
      </c>
      <c r="B17477" s="1" t="s">
        <v>1796</v>
      </c>
      <c r="C17477" s="6" t="e">
        <f>VLOOKUP(B17477,证件号码检索!A:D,4,FALSE)</f>
        <v>#N/A</v>
      </c>
      <c r="D17477" s="1" t="s">
        <v>1797</v>
      </c>
      <c r="E17477" s="1" t="s">
        <v>1798</v>
      </c>
      <c r="F17477" s="1" t="s">
        <v>1799</v>
      </c>
      <c r="H17477" s="1"/>
      <c r="I17477" s="1" t="s">
        <v>1800</v>
      </c>
      <c r="J17477" s="1" t="s">
        <v>1801</v>
      </c>
      <c r="K17477" s="1" t="s">
        <v>107136</v>
      </c>
    </row>
    <row r="17478" spans="1:11">
      <c r="A17478" s="1" t="s">
        <v>32984</v>
      </c>
      <c r="B17478" s="1" t="s">
        <v>9366</v>
      </c>
      <c r="C17478" s="6" t="str">
        <f>VLOOKUP(B17478,证件号码检索!A:D,4,FALSE)</f>
        <v>362427198710136714</v>
      </c>
      <c r="D17478" s="1" t="s">
        <v>9367</v>
      </c>
      <c r="E17478" s="1" t="s">
        <v>9368</v>
      </c>
      <c r="F17478" s="1" t="s">
        <v>9369</v>
      </c>
      <c r="H17478" s="1" t="s">
        <v>9370</v>
      </c>
      <c r="I17478" s="1" t="s">
        <v>9371</v>
      </c>
      <c r="J17478" s="1"/>
    </row>
    <row r="17479" spans="1:11">
      <c r="A17479" s="1" t="s">
        <v>26016</v>
      </c>
      <c r="B17479" s="1" t="s">
        <v>1637</v>
      </c>
      <c r="C17479" s="6" t="str">
        <f>VLOOKUP(B17479,证件号码检索!A:D,4,FALSE)</f>
        <v>350203198401073013</v>
      </c>
      <c r="D17479" s="1" t="s">
        <v>1638</v>
      </c>
      <c r="E17479" s="1" t="s">
        <v>21717</v>
      </c>
      <c r="F17479" s="1" t="s">
        <v>1640</v>
      </c>
      <c r="H17479" s="1"/>
      <c r="I17479" s="1" t="s">
        <v>1642</v>
      </c>
      <c r="J17479" s="1" t="s">
        <v>1643</v>
      </c>
      <c r="K17479" s="1" t="s">
        <v>101366</v>
      </c>
    </row>
    <row r="17480" spans="1:11">
      <c r="A17480" s="1" t="s">
        <v>26034</v>
      </c>
      <c r="B17480" s="1" t="s">
        <v>21761</v>
      </c>
      <c r="C17480" s="6" t="str">
        <f>VLOOKUP(B17480,证件号码检索!A:D,4,FALSE)</f>
        <v>110105196801295436</v>
      </c>
      <c r="D17480" s="1" t="s">
        <v>21762</v>
      </c>
      <c r="E17480" s="1" t="s">
        <v>26035</v>
      </c>
      <c r="F17480" s="1" t="s">
        <v>21764</v>
      </c>
      <c r="H17480" s="1" t="s">
        <v>26036</v>
      </c>
      <c r="I17480" s="1" t="s">
        <v>21766</v>
      </c>
      <c r="J17480" s="1" t="s">
        <v>21767</v>
      </c>
      <c r="K17480" s="1" t="s">
        <v>102105</v>
      </c>
    </row>
    <row r="17481" spans="1:11">
      <c r="A17481" s="1" t="s">
        <v>33057</v>
      </c>
      <c r="B17481" s="1" t="s">
        <v>33058</v>
      </c>
      <c r="C17481" s="6" t="str">
        <f>VLOOKUP(B17481,证件号码检索!A:D,4,FALSE)</f>
        <v>422101197609060016</v>
      </c>
      <c r="D17481" s="1" t="s">
        <v>33059</v>
      </c>
      <c r="E17481" s="1" t="s">
        <v>33060</v>
      </c>
      <c r="F17481" s="1"/>
      <c r="H17481" s="1" t="s">
        <v>33061</v>
      </c>
      <c r="I17481" s="1"/>
      <c r="J17481" s="1" t="s">
        <v>33062</v>
      </c>
      <c r="K17481" s="1" t="s">
        <v>104397</v>
      </c>
    </row>
    <row r="17482" spans="1:11">
      <c r="A17482" s="1" t="s">
        <v>44188</v>
      </c>
      <c r="B17482" s="1" t="s">
        <v>44189</v>
      </c>
      <c r="C17482" s="6" t="str">
        <f>VLOOKUP(B17482,证件号码检索!A:D,4,FALSE)</f>
        <v>352221197207240041</v>
      </c>
      <c r="D17482" s="1" t="s">
        <v>44190</v>
      </c>
      <c r="E17482" s="1" t="s">
        <v>44191</v>
      </c>
      <c r="F17482" s="1"/>
      <c r="H17482" s="1" t="s">
        <v>44192</v>
      </c>
      <c r="I17482" s="1"/>
      <c r="J17482" s="1"/>
    </row>
    <row r="17483" spans="1:11">
      <c r="A17483" s="1" t="s">
        <v>51987</v>
      </c>
      <c r="B17483" s="1" t="s">
        <v>51988</v>
      </c>
      <c r="C17483" s="6" t="str">
        <f>VLOOKUP(B17483,证件号码检索!A:D,4,FALSE)</f>
        <v>350624196901022559</v>
      </c>
      <c r="D17483" s="1" t="s">
        <v>51989</v>
      </c>
      <c r="E17483" s="1" t="s">
        <v>86867</v>
      </c>
      <c r="F17483" s="1" t="s">
        <v>51991</v>
      </c>
      <c r="H17483" s="1" t="s">
        <v>86868</v>
      </c>
      <c r="I17483" s="1" t="s">
        <v>51993</v>
      </c>
      <c r="J17483" s="1" t="s">
        <v>51994</v>
      </c>
      <c r="K17483" s="1" t="s">
        <v>104388</v>
      </c>
    </row>
    <row r="17484" spans="1:11">
      <c r="A17484" s="1" t="s">
        <v>69839</v>
      </c>
      <c r="B17484" s="1" t="s">
        <v>59045</v>
      </c>
      <c r="C17484" s="6" t="str">
        <f>VLOOKUP(B17484,证件号码检索!A:D,4,FALSE)</f>
        <v>340823197310274911</v>
      </c>
      <c r="D17484" s="1" t="s">
        <v>59046</v>
      </c>
      <c r="E17484" s="1" t="s">
        <v>59047</v>
      </c>
      <c r="F17484" s="1" t="s">
        <v>59048</v>
      </c>
      <c r="H17484" s="1" t="s">
        <v>59049</v>
      </c>
      <c r="I17484" s="1" t="s">
        <v>59050</v>
      </c>
      <c r="J17484" s="1" t="s">
        <v>59051</v>
      </c>
      <c r="K17484" s="1" t="s">
        <v>102765</v>
      </c>
    </row>
    <row r="17485" spans="1:11">
      <c r="A17485" s="1" t="s">
        <v>58981</v>
      </c>
      <c r="B17485" s="1" t="s">
        <v>21761</v>
      </c>
      <c r="C17485" s="6" t="str">
        <f>VLOOKUP(B17485,证件号码检索!A:D,4,FALSE)</f>
        <v>110105196801295436</v>
      </c>
      <c r="D17485" s="1" t="s">
        <v>21762</v>
      </c>
      <c r="E17485" s="1" t="s">
        <v>58982</v>
      </c>
      <c r="F17485" s="1" t="s">
        <v>21764</v>
      </c>
      <c r="H17485" s="1"/>
      <c r="I17485" s="1" t="s">
        <v>21766</v>
      </c>
      <c r="J17485" s="1" t="s">
        <v>21767</v>
      </c>
      <c r="K17485" s="1" t="s">
        <v>102105</v>
      </c>
    </row>
    <row r="17486" spans="1:11">
      <c r="A17486" s="1" t="s">
        <v>51946</v>
      </c>
      <c r="B17486" s="1" t="s">
        <v>51947</v>
      </c>
      <c r="C17486" s="6" t="e">
        <f>VLOOKUP(B17486,证件号码检索!A:D,4,FALSE)</f>
        <v>#N/A</v>
      </c>
      <c r="D17486" s="1" t="s">
        <v>51948</v>
      </c>
      <c r="E17486" s="1" t="s">
        <v>51949</v>
      </c>
      <c r="F17486" s="1" t="s">
        <v>51950</v>
      </c>
      <c r="H17486" s="1" t="s">
        <v>51951</v>
      </c>
      <c r="I17486" s="1" t="s">
        <v>51952</v>
      </c>
      <c r="J17486" s="1" t="s">
        <v>51953</v>
      </c>
      <c r="K17486" s="1" t="s">
        <v>107135</v>
      </c>
    </row>
    <row r="17487" spans="1:11">
      <c r="A17487" s="1" t="s">
        <v>44273</v>
      </c>
      <c r="B17487" s="1" t="s">
        <v>44274</v>
      </c>
      <c r="C17487" s="6" t="str">
        <f>VLOOKUP(B17487,证件号码检索!A:D,4,FALSE)</f>
        <v>350621197407014022</v>
      </c>
      <c r="D17487" s="1" t="s">
        <v>44275</v>
      </c>
      <c r="E17487" s="1" t="s">
        <v>44276</v>
      </c>
      <c r="F17487" s="1"/>
      <c r="H17487" s="1" t="s">
        <v>44277</v>
      </c>
      <c r="I17487" s="1"/>
      <c r="J17487" s="1" t="s">
        <v>44278</v>
      </c>
      <c r="K17487" s="1" t="s">
        <v>107137</v>
      </c>
    </row>
    <row r="17488" spans="1:11">
      <c r="A17488" s="1" t="s">
        <v>44203</v>
      </c>
      <c r="B17488" s="1" t="s">
        <v>32905</v>
      </c>
      <c r="C17488" s="6" t="str">
        <f>VLOOKUP(B17488,证件号码检索!A:D,4,FALSE)</f>
        <v>352102197309110833</v>
      </c>
      <c r="D17488" s="1" t="s">
        <v>32906</v>
      </c>
      <c r="E17488" s="1" t="s">
        <v>49009</v>
      </c>
      <c r="F17488" s="1" t="s">
        <v>32908</v>
      </c>
      <c r="H17488" s="1" t="s">
        <v>49010</v>
      </c>
      <c r="I17488" s="1" t="s">
        <v>32910</v>
      </c>
      <c r="J17488" s="1"/>
    </row>
    <row r="17489" spans="1:11">
      <c r="A17489" s="1" t="s">
        <v>32995</v>
      </c>
      <c r="B17489" s="1" t="s">
        <v>21978</v>
      </c>
      <c r="C17489" s="6" t="str">
        <f>VLOOKUP(B17489,证件号码检索!A:D,4,FALSE)</f>
        <v>350211195908201527</v>
      </c>
      <c r="D17489" s="1" t="s">
        <v>21979</v>
      </c>
      <c r="E17489" s="1" t="s">
        <v>58991</v>
      </c>
      <c r="F17489" s="1" t="s">
        <v>32947</v>
      </c>
      <c r="H17489" s="1" t="s">
        <v>58992</v>
      </c>
      <c r="I17489" s="1" t="s">
        <v>32948</v>
      </c>
      <c r="J17489" s="1" t="s">
        <v>21984</v>
      </c>
      <c r="K17489" s="1" t="s">
        <v>102097</v>
      </c>
    </row>
    <row r="17490" spans="1:11">
      <c r="A17490" s="1" t="s">
        <v>49129</v>
      </c>
      <c r="B17490" s="1" t="s">
        <v>49130</v>
      </c>
      <c r="C17490" s="6" t="e">
        <f>VLOOKUP(B17490,证件号码检索!A:D,4,FALSE)</f>
        <v>#N/A</v>
      </c>
      <c r="D17490" s="1" t="s">
        <v>49131</v>
      </c>
      <c r="E17490" s="1" t="s">
        <v>49132</v>
      </c>
      <c r="F17490" s="1"/>
      <c r="H17490" s="1"/>
      <c r="I17490" s="1"/>
      <c r="J17490" s="1" t="s">
        <v>49133</v>
      </c>
      <c r="K17490" s="1" t="s">
        <v>107138</v>
      </c>
    </row>
    <row r="17491" spans="1:11">
      <c r="A17491" s="1" t="s">
        <v>49000</v>
      </c>
      <c r="B17491" s="1" t="s">
        <v>21943</v>
      </c>
      <c r="C17491" s="6" t="str">
        <f>VLOOKUP(B17491,证件号码检索!A:D,4,FALSE)</f>
        <v>310102197007265216</v>
      </c>
      <c r="D17491" s="1" t="s">
        <v>49001</v>
      </c>
      <c r="E17491" s="1" t="s">
        <v>49002</v>
      </c>
      <c r="F17491" s="1"/>
      <c r="H17491" s="1" t="s">
        <v>49003</v>
      </c>
      <c r="I17491" s="1"/>
      <c r="J17491" s="1"/>
    </row>
    <row r="17492" spans="1:11">
      <c r="A17492" s="1" t="s">
        <v>21906</v>
      </c>
      <c r="B17492" s="1" t="s">
        <v>21907</v>
      </c>
      <c r="C17492" s="6" t="str">
        <f>VLOOKUP(B17492,证件号码检索!A:D,4,FALSE)</f>
        <v>370827196104060011</v>
      </c>
      <c r="D17492" s="1" t="s">
        <v>21908</v>
      </c>
      <c r="E17492" s="1" t="s">
        <v>21909</v>
      </c>
      <c r="F17492" s="1" t="s">
        <v>21910</v>
      </c>
      <c r="G17492" s="1"/>
      <c r="H17492" s="1" t="s">
        <v>21911</v>
      </c>
      <c r="I17492" s="1" t="s">
        <v>21912</v>
      </c>
      <c r="J17492" s="1" t="s">
        <v>21913</v>
      </c>
      <c r="K17492" s="1" t="s">
        <v>106762</v>
      </c>
    </row>
    <row r="17493" spans="1:11">
      <c r="A17493" s="1" t="s">
        <v>52034</v>
      </c>
      <c r="B17493" s="1" t="s">
        <v>52035</v>
      </c>
      <c r="C17493" s="6" t="e">
        <f>VLOOKUP(B17493,证件号码检索!A:D,4,FALSE)</f>
        <v>#N/A</v>
      </c>
      <c r="D17493" s="1" t="s">
        <v>52036</v>
      </c>
      <c r="E17493" s="1" t="s">
        <v>52037</v>
      </c>
      <c r="F17493" s="1" t="s">
        <v>52038</v>
      </c>
      <c r="H17493" s="1"/>
      <c r="J17493" s="1"/>
    </row>
    <row r="17494" spans="1:11">
      <c r="A17494" s="1" t="s">
        <v>91118</v>
      </c>
      <c r="B17494" s="1" t="s">
        <v>91119</v>
      </c>
      <c r="C17494" s="6" t="e">
        <f>VLOOKUP(B17494,证件号码检索!A:D,4,FALSE)</f>
        <v>#N/A</v>
      </c>
      <c r="D17494" s="1" t="s">
        <v>91120</v>
      </c>
      <c r="E17494" s="1" t="s">
        <v>91121</v>
      </c>
      <c r="F17494" s="1" t="s">
        <v>91122</v>
      </c>
      <c r="H17494" s="1" t="s">
        <v>91123</v>
      </c>
      <c r="I17494" s="1" t="s">
        <v>91124</v>
      </c>
      <c r="J17494" s="1" t="s">
        <v>91125</v>
      </c>
      <c r="K17494" s="1" t="s">
        <v>107139</v>
      </c>
    </row>
    <row r="17495" spans="1:11">
      <c r="A17495" s="1" t="s">
        <v>86944</v>
      </c>
      <c r="B17495" s="1" t="s">
        <v>1844</v>
      </c>
      <c r="C17495" s="6" t="str">
        <f>VLOOKUP(B17495,证件号码检索!A:D,4,FALSE)</f>
        <v>350426198111147040</v>
      </c>
      <c r="D17495" s="1" t="s">
        <v>1845</v>
      </c>
      <c r="E17495" s="1" t="s">
        <v>1846</v>
      </c>
      <c r="F17495" s="1" t="s">
        <v>1847</v>
      </c>
      <c r="H17495" s="1"/>
      <c r="I17495" s="1" t="s">
        <v>1848</v>
      </c>
      <c r="J17495" s="1"/>
    </row>
    <row r="17496" spans="1:11">
      <c r="A17496" s="1" t="s">
        <v>32836</v>
      </c>
      <c r="B17496" s="1" t="s">
        <v>9204</v>
      </c>
      <c r="C17496" s="6" t="str">
        <f>VLOOKUP(B17496,证件号码检索!A:D,4,FALSE)</f>
        <v>412828198911070355</v>
      </c>
      <c r="D17496" s="1" t="s">
        <v>32837</v>
      </c>
      <c r="E17496" s="1" t="s">
        <v>32838</v>
      </c>
      <c r="F17496" s="1" t="s">
        <v>9207</v>
      </c>
      <c r="H17496" s="1" t="s">
        <v>32839</v>
      </c>
      <c r="I17496" s="1" t="s">
        <v>9209</v>
      </c>
      <c r="J17496" s="1"/>
    </row>
    <row r="17497" spans="1:11">
      <c r="A17497" s="1" t="s">
        <v>44308</v>
      </c>
      <c r="B17497" s="1" t="s">
        <v>9248</v>
      </c>
      <c r="C17497" s="6" t="str">
        <f>VLOOKUP(B17497,证件号码检索!A:D,4,FALSE)</f>
        <v>350628197306031522</v>
      </c>
      <c r="D17497" s="1" t="s">
        <v>9249</v>
      </c>
      <c r="E17497" s="1" t="s">
        <v>21746</v>
      </c>
      <c r="F17497" s="1" t="s">
        <v>9251</v>
      </c>
      <c r="H17497" s="1"/>
      <c r="I17497" s="1" t="s">
        <v>9253</v>
      </c>
      <c r="J17497" s="1" t="s">
        <v>9254</v>
      </c>
      <c r="K17497" s="1" t="s">
        <v>102782</v>
      </c>
    </row>
    <row r="17498" spans="1:11">
      <c r="A17498" s="1" t="s">
        <v>49037</v>
      </c>
      <c r="B17498" s="1" t="s">
        <v>49038</v>
      </c>
      <c r="C17498" s="6" t="str">
        <f>VLOOKUP(B17498,证件号码检索!A:D,4,FALSE)</f>
        <v>110108197205018911</v>
      </c>
      <c r="D17498" s="1" t="s">
        <v>49039</v>
      </c>
      <c r="E17498" s="1" t="s">
        <v>49040</v>
      </c>
      <c r="F17498" s="1" t="s">
        <v>49041</v>
      </c>
      <c r="H17498" s="1" t="s">
        <v>49042</v>
      </c>
      <c r="I17498" s="1" t="s">
        <v>49043</v>
      </c>
      <c r="J17498" s="1" t="s">
        <v>49044</v>
      </c>
      <c r="K17498" s="1" t="s">
        <v>107140</v>
      </c>
    </row>
    <row r="17499" spans="1:11">
      <c r="A17499" s="1" t="s">
        <v>49113</v>
      </c>
      <c r="B17499" s="1" t="s">
        <v>49114</v>
      </c>
      <c r="C17499" s="6" t="str">
        <f>VLOOKUP(B17499,证件号码检索!A:D,4,FALSE)</f>
        <v>35058319870702313X</v>
      </c>
      <c r="D17499" s="1" t="s">
        <v>49115</v>
      </c>
      <c r="E17499" s="1" t="s">
        <v>69829</v>
      </c>
      <c r="F17499" s="1" t="s">
        <v>49117</v>
      </c>
      <c r="H17499" s="1" t="s">
        <v>69830</v>
      </c>
      <c r="I17499" s="1" t="s">
        <v>49119</v>
      </c>
      <c r="J17499" s="1" t="s">
        <v>49120</v>
      </c>
      <c r="K17499" s="1" t="s">
        <v>105414</v>
      </c>
    </row>
    <row r="17500" spans="1:11">
      <c r="A17500" s="1" t="s">
        <v>1890</v>
      </c>
      <c r="B17500" s="1" t="s">
        <v>1637</v>
      </c>
      <c r="C17500" s="6" t="str">
        <f>VLOOKUP(B17500,证件号码检索!A:D,4,FALSE)</f>
        <v>350203198401073013</v>
      </c>
      <c r="D17500" s="1" t="s">
        <v>1638</v>
      </c>
      <c r="E17500" s="1" t="s">
        <v>21717</v>
      </c>
      <c r="F17500" s="1" t="s">
        <v>1640</v>
      </c>
      <c r="H17500" s="1"/>
      <c r="I17500" s="1" t="s">
        <v>1642</v>
      </c>
      <c r="J17500" s="1" t="s">
        <v>1643</v>
      </c>
      <c r="K17500" s="1" t="s">
        <v>101366</v>
      </c>
    </row>
    <row r="17501" spans="1:11">
      <c r="A17501" s="1" t="s">
        <v>59029</v>
      </c>
      <c r="B17501" s="1" t="s">
        <v>59030</v>
      </c>
      <c r="C17501" s="6" t="str">
        <f>VLOOKUP(B17501,证件号码检索!A:D,4,FALSE)</f>
        <v>342422198204294300</v>
      </c>
      <c r="D17501" s="1" t="s">
        <v>59031</v>
      </c>
      <c r="E17501" s="1" t="s">
        <v>59032</v>
      </c>
      <c r="F17501" s="1" t="s">
        <v>59033</v>
      </c>
      <c r="H17501" s="1" t="s">
        <v>59034</v>
      </c>
      <c r="I17501" s="1" t="s">
        <v>59035</v>
      </c>
      <c r="J17501" s="1" t="s">
        <v>59036</v>
      </c>
      <c r="K17501" s="1" t="s">
        <v>107141</v>
      </c>
    </row>
    <row r="17502" spans="1:11">
      <c r="A17502" s="1" t="s">
        <v>44146</v>
      </c>
      <c r="B17502" s="1" t="s">
        <v>9248</v>
      </c>
      <c r="C17502" s="6" t="str">
        <f>VLOOKUP(B17502,证件号码检索!A:D,4,FALSE)</f>
        <v>350628197306031522</v>
      </c>
      <c r="D17502" s="1" t="s">
        <v>9249</v>
      </c>
      <c r="E17502" s="1" t="s">
        <v>9250</v>
      </c>
      <c r="F17502" s="1" t="s">
        <v>9251</v>
      </c>
      <c r="H17502" s="1" t="s">
        <v>9252</v>
      </c>
      <c r="I17502" s="1" t="s">
        <v>9253</v>
      </c>
      <c r="J17502" s="1" t="s">
        <v>9254</v>
      </c>
      <c r="K17502" s="1" t="s">
        <v>102782</v>
      </c>
    </row>
    <row r="17503" spans="1:11">
      <c r="A17503" s="1" t="s">
        <v>32985</v>
      </c>
      <c r="B17503" s="1" t="s">
        <v>21960</v>
      </c>
      <c r="C17503" s="6" t="str">
        <f>VLOOKUP(B17503,证件号码检索!A:D,4,FALSE)</f>
        <v>421023197805020750</v>
      </c>
      <c r="D17503" s="1" t="s">
        <v>21961</v>
      </c>
      <c r="E17503" s="1" t="s">
        <v>49151</v>
      </c>
      <c r="F17503" s="1" t="s">
        <v>21963</v>
      </c>
      <c r="H17503" s="1" t="s">
        <v>49152</v>
      </c>
      <c r="I17503" s="1" t="s">
        <v>21965</v>
      </c>
      <c r="J17503" s="1" t="s">
        <v>21966</v>
      </c>
      <c r="K17503" s="1" t="s">
        <v>103992</v>
      </c>
    </row>
    <row r="17504" spans="1:11">
      <c r="A17504" s="1" t="s">
        <v>32943</v>
      </c>
      <c r="B17504" s="1" t="s">
        <v>32944</v>
      </c>
      <c r="C17504" s="6" t="e">
        <f>VLOOKUP(B17504,证件号码检索!A:D,4,FALSE)</f>
        <v>#N/A</v>
      </c>
      <c r="D17504" s="1" t="s">
        <v>32945</v>
      </c>
      <c r="E17504" s="1" t="s">
        <v>32946</v>
      </c>
      <c r="H17504" s="1"/>
      <c r="J17504" s="1"/>
    </row>
    <row r="17505" spans="1:11">
      <c r="A17505" s="1" t="s">
        <v>86869</v>
      </c>
      <c r="B17505" s="1" t="s">
        <v>86870</v>
      </c>
      <c r="C17505" s="6" t="e">
        <f>VLOOKUP(B17505,证件号码检索!A:D,4,FALSE)</f>
        <v>#N/A</v>
      </c>
      <c r="D17505" s="1" t="s">
        <v>86871</v>
      </c>
      <c r="E17505" s="1" t="s">
        <v>86872</v>
      </c>
      <c r="F17505" s="1"/>
      <c r="H17505" s="1"/>
      <c r="I17505" s="1"/>
      <c r="J17505" s="1"/>
    </row>
    <row r="17506" spans="1:11">
      <c r="A17506" s="1" t="s">
        <v>52066</v>
      </c>
      <c r="B17506" s="1" t="s">
        <v>52067</v>
      </c>
      <c r="C17506" s="6" t="e">
        <f>VLOOKUP(B17506,证件号码检索!A:D,4,FALSE)</f>
        <v>#N/A</v>
      </c>
      <c r="D17506" s="1" t="s">
        <v>52068</v>
      </c>
      <c r="E17506" s="1" t="s">
        <v>58864</v>
      </c>
      <c r="F17506" s="1" t="s">
        <v>52070</v>
      </c>
      <c r="H17506" s="1" t="s">
        <v>58865</v>
      </c>
      <c r="I17506" s="1" t="s">
        <v>52072</v>
      </c>
      <c r="J17506" s="1"/>
    </row>
    <row r="17507" spans="1:11">
      <c r="A17507" s="1" t="s">
        <v>75648</v>
      </c>
      <c r="B17507" s="1" t="s">
        <v>75649</v>
      </c>
      <c r="C17507" s="6" t="str">
        <f>VLOOKUP(B17507,证件号码检索!A:D,4,FALSE)</f>
        <v>350301198603051819</v>
      </c>
      <c r="D17507" s="1" t="s">
        <v>75650</v>
      </c>
      <c r="E17507" s="1" t="s">
        <v>75651</v>
      </c>
      <c r="F17507" s="1" t="s">
        <v>75652</v>
      </c>
      <c r="H17507" s="1" t="s">
        <v>75653</v>
      </c>
      <c r="I17507" s="1" t="s">
        <v>75654</v>
      </c>
      <c r="J17507" s="1" t="s">
        <v>75655</v>
      </c>
      <c r="K17507" s="1" t="s">
        <v>107142</v>
      </c>
    </row>
    <row r="17508" spans="1:11">
      <c r="A17508" s="1" t="s">
        <v>75707</v>
      </c>
      <c r="B17508" s="1" t="s">
        <v>75708</v>
      </c>
      <c r="C17508" s="6" t="e">
        <f>VLOOKUP(B17508,证件号码检索!A:D,4,FALSE)</f>
        <v>#N/A</v>
      </c>
      <c r="D17508" s="1" t="s">
        <v>75709</v>
      </c>
      <c r="E17508" s="1" t="s">
        <v>75710</v>
      </c>
      <c r="H17508" s="1"/>
      <c r="J17508" s="1" t="s">
        <v>75711</v>
      </c>
      <c r="K17508" s="1" t="s">
        <v>107143</v>
      </c>
    </row>
    <row r="17509" spans="1:11">
      <c r="A17509" s="1" t="s">
        <v>33140</v>
      </c>
      <c r="B17509" s="1" t="s">
        <v>33141</v>
      </c>
      <c r="C17509" s="6" t="str">
        <f>VLOOKUP(B17509,证件号码检索!A:D,4,FALSE)</f>
        <v>652302198009100023</v>
      </c>
      <c r="D17509" s="1" t="s">
        <v>33142</v>
      </c>
      <c r="E17509" s="1" t="s">
        <v>33143</v>
      </c>
      <c r="F17509" s="1"/>
      <c r="H17509" s="1" t="s">
        <v>33144</v>
      </c>
      <c r="I17509" s="1"/>
    </row>
    <row r="17510" spans="1:11">
      <c r="A17510" s="1" t="s">
        <v>9688</v>
      </c>
      <c r="B17510" s="1" t="s">
        <v>9689</v>
      </c>
      <c r="C17510" s="6" t="str">
        <f>VLOOKUP(B17510,证件号码检索!A:D,4,FALSE)</f>
        <v>350128199408255510</v>
      </c>
      <c r="D17510" s="1" t="s">
        <v>9690</v>
      </c>
      <c r="E17510" s="1" t="s">
        <v>9691</v>
      </c>
      <c r="F17510" s="1" t="s">
        <v>9692</v>
      </c>
      <c r="H17510" s="1" t="s">
        <v>9693</v>
      </c>
      <c r="I17510" s="1" t="s">
        <v>9694</v>
      </c>
    </row>
    <row r="17511" spans="1:11">
      <c r="A17511" s="1" t="s">
        <v>2008</v>
      </c>
      <c r="B17511" s="1" t="s">
        <v>2009</v>
      </c>
      <c r="C17511" s="6" t="e">
        <f>VLOOKUP(B17511,证件号码检索!A:D,4,FALSE)</f>
        <v>#N/A</v>
      </c>
      <c r="D17511" s="1" t="s">
        <v>2010</v>
      </c>
      <c r="E17511" s="1" t="s">
        <v>2011</v>
      </c>
      <c r="F17511" s="1" t="s">
        <v>2012</v>
      </c>
      <c r="H17511" s="1"/>
      <c r="I17511" s="1" t="s">
        <v>2013</v>
      </c>
      <c r="J17511" s="1" t="s">
        <v>2014</v>
      </c>
      <c r="K17511" s="1" t="s">
        <v>106234</v>
      </c>
    </row>
    <row r="17512" spans="1:11">
      <c r="A17512" s="1" t="s">
        <v>44373</v>
      </c>
      <c r="B17512" s="1" t="s">
        <v>9767</v>
      </c>
      <c r="C17512" s="6" t="str">
        <f>VLOOKUP(B17512,证件号码检索!A:D,4,FALSE)</f>
        <v>350221197810140561</v>
      </c>
      <c r="D17512" s="1" t="s">
        <v>9768</v>
      </c>
      <c r="E17512" s="1" t="s">
        <v>49298</v>
      </c>
      <c r="F17512" s="1" t="s">
        <v>9770</v>
      </c>
      <c r="H17512" s="1" t="s">
        <v>49299</v>
      </c>
      <c r="I17512" s="1" t="s">
        <v>9772</v>
      </c>
      <c r="J17512" s="1"/>
    </row>
    <row r="17513" spans="1:11">
      <c r="A17513" s="1" t="s">
        <v>91354</v>
      </c>
      <c r="B17513" s="1" t="s">
        <v>91355</v>
      </c>
      <c r="C17513" s="6" t="str">
        <f>VLOOKUP(B17513,证件号码检索!A:D,4,FALSE)</f>
        <v>352601197311233016</v>
      </c>
      <c r="D17513" s="1" t="s">
        <v>91356</v>
      </c>
      <c r="E17513" s="1" t="s">
        <v>91357</v>
      </c>
      <c r="H17513" s="1" t="s">
        <v>91358</v>
      </c>
      <c r="J17513" s="1" t="s">
        <v>91359</v>
      </c>
      <c r="K17513" s="1" t="s">
        <v>107144</v>
      </c>
    </row>
    <row r="17514" spans="1:11">
      <c r="A17514" s="1" t="s">
        <v>64174</v>
      </c>
      <c r="B17514" s="1" t="s">
        <v>64175</v>
      </c>
      <c r="C17514" s="6" t="str">
        <f>VLOOKUP(B17514,证件号码检索!A:D,4,FALSE)</f>
        <v>352101197108150349</v>
      </c>
      <c r="D17514" s="1" t="s">
        <v>64176</v>
      </c>
      <c r="E17514" s="1" t="s">
        <v>99055</v>
      </c>
      <c r="F17514" s="1" t="s">
        <v>64178</v>
      </c>
      <c r="H17514" s="1" t="s">
        <v>99056</v>
      </c>
      <c r="I17514" s="1" t="s">
        <v>64180</v>
      </c>
      <c r="J17514" s="1"/>
    </row>
    <row r="17515" spans="1:11">
      <c r="A17515" s="1" t="s">
        <v>2132</v>
      </c>
      <c r="B17515" s="1" t="s">
        <v>2133</v>
      </c>
      <c r="C17515" s="6" t="str">
        <f>VLOOKUP(B17515,证件号码检索!A:D,4,FALSE)</f>
        <v>440582198107263637</v>
      </c>
      <c r="D17515" s="1" t="s">
        <v>2134</v>
      </c>
      <c r="E17515" s="1" t="s">
        <v>75919</v>
      </c>
      <c r="F17515" s="1" t="s">
        <v>2136</v>
      </c>
      <c r="H17515" s="1" t="s">
        <v>75920</v>
      </c>
      <c r="I17515" s="1" t="s">
        <v>2138</v>
      </c>
      <c r="J17515" s="1" t="s">
        <v>2139</v>
      </c>
      <c r="K17515" s="1" t="s">
        <v>105425</v>
      </c>
    </row>
    <row r="17516" spans="1:11">
      <c r="A17516" s="1" t="s">
        <v>22269</v>
      </c>
      <c r="B17516" s="1" t="s">
        <v>22270</v>
      </c>
      <c r="C17516" s="6" t="str">
        <f>VLOOKUP(B17516,证件号码检索!A:D,4,FALSE)</f>
        <v>352201199406040011</v>
      </c>
      <c r="D17516" s="1" t="s">
        <v>22271</v>
      </c>
      <c r="E17516" s="1" t="s">
        <v>22272</v>
      </c>
      <c r="H17516" s="1" t="s">
        <v>22273</v>
      </c>
      <c r="J17516" s="1"/>
    </row>
    <row r="17517" spans="1:11">
      <c r="A17517" s="1" t="s">
        <v>70067</v>
      </c>
      <c r="B17517" s="1" t="s">
        <v>70068</v>
      </c>
      <c r="C17517" s="6" t="e">
        <f>VLOOKUP(B17517,证件号码检索!A:D,4,FALSE)</f>
        <v>#N/A</v>
      </c>
      <c r="D17517" s="1" t="s">
        <v>70069</v>
      </c>
      <c r="E17517" s="1" t="s">
        <v>99008</v>
      </c>
      <c r="F17517" s="1" t="s">
        <v>70071</v>
      </c>
      <c r="H17517" s="1"/>
      <c r="I17517" s="1" t="s">
        <v>70073</v>
      </c>
      <c r="J17517" s="1"/>
    </row>
    <row r="17518" spans="1:11">
      <c r="A17518" s="1" t="s">
        <v>2106</v>
      </c>
      <c r="B17518" s="1" t="s">
        <v>2107</v>
      </c>
      <c r="C17518" s="6" t="str">
        <f>VLOOKUP(B17518,证件号码检索!A:D,4,FALSE)</f>
        <v>452227198508274225</v>
      </c>
      <c r="D17518" s="1" t="s">
        <v>2108</v>
      </c>
      <c r="E17518" s="1" t="s">
        <v>64279</v>
      </c>
      <c r="F17518" s="1"/>
      <c r="H17518" s="1" t="s">
        <v>64280</v>
      </c>
      <c r="I17518" s="1"/>
    </row>
    <row r="17519" spans="1:11">
      <c r="A17519" s="1" t="s">
        <v>91207</v>
      </c>
      <c r="B17519" s="1" t="s">
        <v>91208</v>
      </c>
      <c r="C17519" s="6" t="e">
        <f>VLOOKUP(B17519,证件号码检索!A:D,4,FALSE)</f>
        <v>#N/A</v>
      </c>
      <c r="D17519" s="1" t="s">
        <v>91209</v>
      </c>
      <c r="E17519" s="1" t="s">
        <v>91210</v>
      </c>
      <c r="F17519" s="1" t="s">
        <v>91211</v>
      </c>
      <c r="H17519" s="1" t="s">
        <v>91212</v>
      </c>
      <c r="I17519" s="1"/>
    </row>
    <row r="17520" spans="1:11">
      <c r="A17520" s="1" t="s">
        <v>49279</v>
      </c>
      <c r="B17520" s="1" t="s">
        <v>49280</v>
      </c>
      <c r="C17520" s="6" t="str">
        <f>VLOOKUP(B17520,证件号码检索!A:D,4,FALSE)</f>
        <v>350111196302060351</v>
      </c>
      <c r="D17520" s="1" t="s">
        <v>49281</v>
      </c>
      <c r="E17520" s="1" t="s">
        <v>49282</v>
      </c>
      <c r="F17520" s="1" t="s">
        <v>49283</v>
      </c>
      <c r="H17520" s="1" t="s">
        <v>49284</v>
      </c>
      <c r="I17520" s="1" t="s">
        <v>49285</v>
      </c>
      <c r="J17520" s="1" t="s">
        <v>49286</v>
      </c>
      <c r="K17520" s="1" t="s">
        <v>107145</v>
      </c>
    </row>
    <row r="17521" spans="1:11">
      <c r="A17521" s="1" t="s">
        <v>64171</v>
      </c>
      <c r="B17521" s="1" t="s">
        <v>9666</v>
      </c>
      <c r="C17521" s="6" t="str">
        <f>VLOOKUP(B17521,证件号码检索!A:D,4,FALSE)</f>
        <v>350628198410212096</v>
      </c>
      <c r="D17521" s="1" t="s">
        <v>9667</v>
      </c>
      <c r="E17521" s="1" t="s">
        <v>22274</v>
      </c>
      <c r="F17521" s="1" t="s">
        <v>9669</v>
      </c>
      <c r="H17521" s="1" t="s">
        <v>22275</v>
      </c>
      <c r="I17521" s="1" t="s">
        <v>9670</v>
      </c>
      <c r="J17521" s="1" t="s">
        <v>9671</v>
      </c>
      <c r="K17521" s="1" t="s">
        <v>101372</v>
      </c>
    </row>
    <row r="17522" spans="1:11">
      <c r="A17522" s="1" t="s">
        <v>64296</v>
      </c>
      <c r="B17522" s="1" t="s">
        <v>64297</v>
      </c>
      <c r="C17522" s="6" t="str">
        <f>VLOOKUP(B17522,证件号码检索!A:D,4,FALSE)</f>
        <v>350204196304053018</v>
      </c>
      <c r="D17522" s="1" t="s">
        <v>64298</v>
      </c>
      <c r="E17522" s="1" t="s">
        <v>95787</v>
      </c>
      <c r="F17522" s="1"/>
      <c r="I17522" s="1"/>
      <c r="J17522" s="1"/>
    </row>
    <row r="17523" spans="1:11">
      <c r="A17523" s="1" t="s">
        <v>52222</v>
      </c>
      <c r="B17523" s="1" t="s">
        <v>9666</v>
      </c>
      <c r="C17523" s="6" t="str">
        <f>VLOOKUP(B17523,证件号码检索!A:D,4,FALSE)</f>
        <v>350628198410212096</v>
      </c>
      <c r="D17523" s="1" t="s">
        <v>9667</v>
      </c>
      <c r="E17523" s="1" t="s">
        <v>9668</v>
      </c>
      <c r="F17523" s="1" t="s">
        <v>9669</v>
      </c>
      <c r="H17523" s="1"/>
      <c r="I17523" s="1" t="s">
        <v>9670</v>
      </c>
      <c r="J17523" s="1" t="s">
        <v>9671</v>
      </c>
      <c r="K17523" s="1" t="s">
        <v>101372</v>
      </c>
    </row>
    <row r="17524" spans="1:11">
      <c r="A17524" s="1" t="s">
        <v>59214</v>
      </c>
      <c r="B17524" s="1" t="s">
        <v>59215</v>
      </c>
      <c r="C17524" s="6" t="e">
        <f>VLOOKUP(B17524,证件号码检索!A:D,4,FALSE)</f>
        <v>#N/A</v>
      </c>
      <c r="D17524" s="1" t="s">
        <v>59216</v>
      </c>
      <c r="E17524" s="1" t="s">
        <v>59217</v>
      </c>
      <c r="F17524" s="1"/>
      <c r="H17524" s="1"/>
      <c r="I17524" s="1"/>
      <c r="J17524" s="1" t="s">
        <v>59218</v>
      </c>
      <c r="K17524" s="1" t="s">
        <v>107146</v>
      </c>
    </row>
    <row r="17525" spans="1:11">
      <c r="A17525" s="1" t="s">
        <v>22449</v>
      </c>
      <c r="B17525" s="1" t="s">
        <v>22450</v>
      </c>
      <c r="C17525" s="6" t="e">
        <f>VLOOKUP(B17525,证件号码检索!A:D,4,FALSE)</f>
        <v>#N/A</v>
      </c>
      <c r="D17525" s="1" t="s">
        <v>22451</v>
      </c>
      <c r="E17525" s="1" t="s">
        <v>22452</v>
      </c>
      <c r="F17525" s="1"/>
      <c r="H17525" s="1" t="s">
        <v>22453</v>
      </c>
      <c r="I17525" s="1"/>
      <c r="J17525" s="1" t="s">
        <v>22454</v>
      </c>
      <c r="K17525" s="1" t="s">
        <v>107147</v>
      </c>
    </row>
    <row r="17526" spans="1:11">
      <c r="A17526" s="1" t="s">
        <v>49227</v>
      </c>
      <c r="B17526" s="1" t="s">
        <v>26353</v>
      </c>
      <c r="C17526" s="6" t="str">
        <f>VLOOKUP(B17526,证件号码检索!A:D,4,FALSE)</f>
        <v>350524197403178314</v>
      </c>
      <c r="D17526" s="1" t="s">
        <v>26354</v>
      </c>
      <c r="E17526" s="1" t="s">
        <v>52251</v>
      </c>
      <c r="F17526" s="1" t="s">
        <v>26356</v>
      </c>
      <c r="H17526" s="1" t="s">
        <v>52252</v>
      </c>
      <c r="I17526" s="1" t="s">
        <v>26358</v>
      </c>
      <c r="J17526" s="1" t="s">
        <v>26359</v>
      </c>
      <c r="K17526" s="1" t="s">
        <v>102793</v>
      </c>
    </row>
    <row r="17527" spans="1:11">
      <c r="A17527" s="1" t="s">
        <v>33202</v>
      </c>
      <c r="B17527" s="1" t="s">
        <v>9547</v>
      </c>
      <c r="C17527" s="6" t="str">
        <f>VLOOKUP(B17527,证件号码检索!A:D,4,FALSE)</f>
        <v>352224197904245437</v>
      </c>
      <c r="D17527" s="1" t="s">
        <v>9548</v>
      </c>
      <c r="E17527" s="1" t="s">
        <v>9549</v>
      </c>
      <c r="F17527" s="1" t="s">
        <v>9550</v>
      </c>
      <c r="H17527" s="1" t="s">
        <v>9551</v>
      </c>
      <c r="I17527" s="1" t="s">
        <v>9552</v>
      </c>
      <c r="J17527" s="1" t="s">
        <v>9553</v>
      </c>
      <c r="K17527" s="1" t="s">
        <v>104485</v>
      </c>
    </row>
    <row r="17528" spans="1:11">
      <c r="A17528" s="1" t="s">
        <v>1928</v>
      </c>
      <c r="B17528" s="1" t="s">
        <v>1929</v>
      </c>
      <c r="C17528" s="6" t="str">
        <f>VLOOKUP(B17528,证件号码检索!A:D,4,FALSE)</f>
        <v>350125196311010338</v>
      </c>
      <c r="D17528" s="1" t="s">
        <v>1930</v>
      </c>
      <c r="E17528" s="1" t="s">
        <v>87115</v>
      </c>
      <c r="F17528" s="1" t="s">
        <v>1932</v>
      </c>
      <c r="H17528" s="1" t="s">
        <v>87116</v>
      </c>
      <c r="I17528" s="1" t="s">
        <v>1934</v>
      </c>
      <c r="J17528" s="1" t="s">
        <v>1935</v>
      </c>
      <c r="K17528" s="1" t="s">
        <v>103327</v>
      </c>
    </row>
    <row r="17529" spans="1:11">
      <c r="A17529" s="1" t="s">
        <v>22381</v>
      </c>
      <c r="B17529" s="1" t="s">
        <v>9559</v>
      </c>
      <c r="C17529" s="6" t="str">
        <f>VLOOKUP(B17529,证件号码检索!A:D,4,FALSE)</f>
        <v>350582199112073558</v>
      </c>
      <c r="D17529" s="1" t="s">
        <v>9560</v>
      </c>
      <c r="E17529" s="1" t="s">
        <v>49176</v>
      </c>
      <c r="F17529" s="1" t="s">
        <v>9562</v>
      </c>
      <c r="H17529" s="1" t="s">
        <v>49177</v>
      </c>
      <c r="I17529" s="1" t="s">
        <v>9564</v>
      </c>
      <c r="J17529" s="1"/>
    </row>
    <row r="17530" spans="1:11">
      <c r="A17530" s="1" t="s">
        <v>22381</v>
      </c>
      <c r="B17530" s="1" t="s">
        <v>9559</v>
      </c>
      <c r="C17530" s="6" t="str">
        <f>VLOOKUP(B17530,证件号码检索!A:D,4,FALSE)</f>
        <v>350582199112073558</v>
      </c>
      <c r="D17530" s="1" t="s">
        <v>9560</v>
      </c>
      <c r="E17530" s="1" t="s">
        <v>9561</v>
      </c>
      <c r="F17530" s="1" t="s">
        <v>9562</v>
      </c>
      <c r="H17530" s="1" t="s">
        <v>9563</v>
      </c>
      <c r="I17530" s="1" t="s">
        <v>9564</v>
      </c>
      <c r="J17530" s="1"/>
    </row>
    <row r="17531" spans="1:11">
      <c r="A17531" s="1" t="s">
        <v>75820</v>
      </c>
      <c r="B17531" s="1" t="s">
        <v>75821</v>
      </c>
      <c r="C17531" s="6" t="str">
        <f>VLOOKUP(B17531,证件号码检索!A:D,4,FALSE)</f>
        <v>510304199002163827</v>
      </c>
      <c r="D17531" s="1" t="s">
        <v>75822</v>
      </c>
      <c r="E17531" s="1" t="s">
        <v>75823</v>
      </c>
      <c r="F17531" s="1"/>
      <c r="H17531" s="1" t="s">
        <v>75824</v>
      </c>
      <c r="I17531" s="1"/>
      <c r="J17531" s="1" t="s">
        <v>75825</v>
      </c>
      <c r="K17531" s="1" t="s">
        <v>107148</v>
      </c>
    </row>
    <row r="17532" spans="1:11">
      <c r="A17532" s="1" t="s">
        <v>59212</v>
      </c>
      <c r="B17532" s="1" t="s">
        <v>9625</v>
      </c>
      <c r="C17532" s="6" t="str">
        <f>VLOOKUP(B17532,证件号码检索!A:D,4,FALSE)</f>
        <v>350629199310091021</v>
      </c>
      <c r="D17532" s="1" t="s">
        <v>9626</v>
      </c>
      <c r="E17532" s="1" t="s">
        <v>9627</v>
      </c>
      <c r="F17532" s="1" t="s">
        <v>9628</v>
      </c>
      <c r="H17532" s="1" t="s">
        <v>9629</v>
      </c>
      <c r="I17532" s="1" t="s">
        <v>9630</v>
      </c>
      <c r="J17532" s="1" t="s">
        <v>9631</v>
      </c>
      <c r="K17532" s="1" t="s">
        <v>101374</v>
      </c>
    </row>
    <row r="17533" spans="1:11">
      <c r="A17533" s="1" t="s">
        <v>44454</v>
      </c>
      <c r="B17533" s="1" t="s">
        <v>44455</v>
      </c>
      <c r="C17533" s="6" t="str">
        <f>VLOOKUP(B17533,证件号码检索!A:D,4,FALSE)</f>
        <v>413025197508025718</v>
      </c>
      <c r="D17533" s="1" t="s">
        <v>44456</v>
      </c>
      <c r="E17533" s="1" t="s">
        <v>44457</v>
      </c>
      <c r="F17533" s="1" t="s">
        <v>44458</v>
      </c>
      <c r="H17533" s="1" t="s">
        <v>44459</v>
      </c>
      <c r="I17533" s="1" t="s">
        <v>44460</v>
      </c>
      <c r="J17533" s="1" t="s">
        <v>44461</v>
      </c>
      <c r="K17533" s="1" t="s">
        <v>103328</v>
      </c>
    </row>
    <row r="17534" spans="1:11">
      <c r="A17534" s="1" t="s">
        <v>22311</v>
      </c>
      <c r="B17534" s="1" t="s">
        <v>22312</v>
      </c>
      <c r="C17534" s="6" t="e">
        <f>VLOOKUP(B17534,证件号码检索!A:D,4,FALSE)</f>
        <v>#N/A</v>
      </c>
      <c r="D17534" s="1" t="s">
        <v>22313</v>
      </c>
      <c r="E17534" s="1" t="s">
        <v>49201</v>
      </c>
      <c r="F17534" s="1" t="s">
        <v>22315</v>
      </c>
      <c r="I17534" s="1" t="s">
        <v>22317</v>
      </c>
    </row>
    <row r="17535" spans="1:11">
      <c r="A17535" s="1" t="s">
        <v>9558</v>
      </c>
      <c r="B17535" s="1" t="s">
        <v>9559</v>
      </c>
      <c r="C17535" s="6" t="str">
        <f>VLOOKUP(B17535,证件号码检索!A:D,4,FALSE)</f>
        <v>350582199112073558</v>
      </c>
      <c r="D17535" s="1" t="s">
        <v>9560</v>
      </c>
      <c r="E17535" s="1" t="s">
        <v>9561</v>
      </c>
      <c r="F17535" s="1" t="s">
        <v>9562</v>
      </c>
      <c r="H17535" s="1" t="s">
        <v>9563</v>
      </c>
      <c r="I17535" s="1" t="s">
        <v>9564</v>
      </c>
      <c r="J17535" s="1"/>
    </row>
    <row r="17536" spans="1:11">
      <c r="A17536" s="1" t="s">
        <v>49178</v>
      </c>
      <c r="B17536" s="1" t="s">
        <v>26361</v>
      </c>
      <c r="C17536" s="6" t="str">
        <f>VLOOKUP(B17536,证件号码检索!A:D,4,FALSE)</f>
        <v>35222719710912001X</v>
      </c>
      <c r="D17536" s="1" t="s">
        <v>49167</v>
      </c>
      <c r="E17536" s="1" t="s">
        <v>49179</v>
      </c>
      <c r="F17536" s="1" t="s">
        <v>26364</v>
      </c>
      <c r="H17536" s="1"/>
      <c r="I17536" s="1" t="s">
        <v>26366</v>
      </c>
      <c r="J17536" s="1" t="s">
        <v>26367</v>
      </c>
      <c r="K17536" s="1" t="s">
        <v>101369</v>
      </c>
    </row>
    <row r="17537" spans="1:11">
      <c r="A17537" s="1" t="s">
        <v>64150</v>
      </c>
      <c r="B17537" s="1" t="s">
        <v>64151</v>
      </c>
      <c r="C17537" s="6" t="str">
        <f>VLOOKUP(B17537,证件号码检索!A:D,4,FALSE)</f>
        <v>350823199306241616</v>
      </c>
      <c r="D17537" s="1" t="s">
        <v>64152</v>
      </c>
      <c r="E17537" s="1" t="s">
        <v>64153</v>
      </c>
      <c r="F17537" s="1"/>
      <c r="H17537" s="1" t="s">
        <v>64154</v>
      </c>
      <c r="I17537" s="1"/>
      <c r="J17537" s="1" t="s">
        <v>64155</v>
      </c>
      <c r="K17537" s="1" t="s">
        <v>107149</v>
      </c>
    </row>
    <row r="17538" spans="1:11">
      <c r="A17538" s="1" t="s">
        <v>70047</v>
      </c>
      <c r="B17538" s="1" t="s">
        <v>2032</v>
      </c>
      <c r="C17538" s="6" t="str">
        <f>VLOOKUP(B17538,证件号码检索!A:D,4,FALSE)</f>
        <v>420103196509253722</v>
      </c>
      <c r="D17538" s="1" t="s">
        <v>70048</v>
      </c>
      <c r="E17538" s="1" t="s">
        <v>70049</v>
      </c>
      <c r="F17538" s="1" t="s">
        <v>2035</v>
      </c>
      <c r="H17538" s="1" t="s">
        <v>70050</v>
      </c>
      <c r="I17538" s="1" t="s">
        <v>2037</v>
      </c>
      <c r="J17538" s="1" t="s">
        <v>2038</v>
      </c>
      <c r="K17538" s="1" t="s">
        <v>102795</v>
      </c>
    </row>
    <row r="17539" spans="1:11">
      <c r="A17539" s="1" t="s">
        <v>52288</v>
      </c>
      <c r="B17539" s="1" t="s">
        <v>52289</v>
      </c>
      <c r="C17539" s="6" t="str">
        <f>VLOOKUP(B17539,证件号码检索!A:D,4,FALSE)</f>
        <v>440402197808098011</v>
      </c>
      <c r="D17539" s="1" t="s">
        <v>52290</v>
      </c>
      <c r="E17539" s="1" t="s">
        <v>52291</v>
      </c>
      <c r="F17539" s="1" t="s">
        <v>52292</v>
      </c>
      <c r="H17539" s="1" t="s">
        <v>52293</v>
      </c>
      <c r="I17539" s="1" t="s">
        <v>52294</v>
      </c>
      <c r="J17539" s="1" t="s">
        <v>52295</v>
      </c>
      <c r="K17539" s="1" t="s">
        <v>107150</v>
      </c>
    </row>
    <row r="17540" spans="1:11">
      <c r="A17540" s="1" t="s">
        <v>70151</v>
      </c>
      <c r="B17540" s="1" t="s">
        <v>70152</v>
      </c>
      <c r="C17540" s="6" t="e">
        <f>VLOOKUP(B17540,证件号码检索!A:D,4,FALSE)</f>
        <v>#N/A</v>
      </c>
      <c r="D17540" s="1" t="s">
        <v>70153</v>
      </c>
      <c r="E17540" s="1" t="s">
        <v>70154</v>
      </c>
      <c r="J17540" s="1"/>
    </row>
    <row r="17541" spans="1:11">
      <c r="A17541" s="1" t="s">
        <v>44468</v>
      </c>
      <c r="B17541" s="1" t="s">
        <v>31563</v>
      </c>
      <c r="C17541" s="6" t="str">
        <f>VLOOKUP(B17541,证件号码检索!A:D,4,FALSE)</f>
        <v>340103198310283034</v>
      </c>
      <c r="D17541" s="1" t="s">
        <v>44469</v>
      </c>
      <c r="E17541" s="1" t="s">
        <v>44470</v>
      </c>
      <c r="F17541" s="1"/>
      <c r="H17541" s="1" t="s">
        <v>44471</v>
      </c>
      <c r="I17541" s="1"/>
      <c r="J17541" s="1" t="s">
        <v>31557</v>
      </c>
      <c r="K17541" s="1" t="s">
        <v>107151</v>
      </c>
    </row>
    <row r="17542" spans="1:11">
      <c r="A17542" s="1" t="s">
        <v>9665</v>
      </c>
      <c r="B17542" s="1" t="s">
        <v>9666</v>
      </c>
      <c r="C17542" s="6" t="str">
        <f>VLOOKUP(B17542,证件号码检索!A:D,4,FALSE)</f>
        <v>350628198410212096</v>
      </c>
      <c r="D17542" s="1" t="s">
        <v>9667</v>
      </c>
      <c r="E17542" s="1" t="s">
        <v>70220</v>
      </c>
      <c r="F17542" s="1" t="s">
        <v>9669</v>
      </c>
      <c r="H17542" s="1" t="s">
        <v>70221</v>
      </c>
      <c r="I17542" s="1" t="s">
        <v>9670</v>
      </c>
      <c r="J17542" s="1" t="s">
        <v>9671</v>
      </c>
      <c r="K17542" s="1" t="s">
        <v>101372</v>
      </c>
    </row>
    <row r="17543" spans="1:11">
      <c r="A17543" s="1" t="s">
        <v>9528</v>
      </c>
      <c r="B17543" s="1" t="s">
        <v>9529</v>
      </c>
      <c r="C17543" s="6" t="e">
        <f>VLOOKUP(B17543,证件号码检索!A:D,4,FALSE)</f>
        <v>#N/A</v>
      </c>
      <c r="D17543" s="1" t="s">
        <v>9530</v>
      </c>
      <c r="E17543" s="1" t="s">
        <v>9531</v>
      </c>
      <c r="F17543" s="1"/>
      <c r="H17543" s="1"/>
      <c r="I17543" s="1"/>
      <c r="J17543" s="1"/>
    </row>
    <row r="17544" spans="1:11">
      <c r="A17544" s="1" t="s">
        <v>33063</v>
      </c>
      <c r="B17544" s="1" t="s">
        <v>33064</v>
      </c>
      <c r="C17544" s="6" t="str">
        <f>VLOOKUP(B17544,证件号码检索!A:D,4,FALSE)</f>
        <v>350104198002033621</v>
      </c>
      <c r="D17544" s="1" t="s">
        <v>33065</v>
      </c>
      <c r="E17544" s="1" t="s">
        <v>91283</v>
      </c>
      <c r="F17544" s="1" t="s">
        <v>33067</v>
      </c>
      <c r="H17544" s="1" t="s">
        <v>91284</v>
      </c>
      <c r="I17544" s="1" t="s">
        <v>33069</v>
      </c>
      <c r="J17544" s="1" t="s">
        <v>33070</v>
      </c>
      <c r="K17544" s="1" t="s">
        <v>103323</v>
      </c>
    </row>
    <row r="17545" spans="1:11">
      <c r="A17545" s="1" t="s">
        <v>26371</v>
      </c>
      <c r="B17545" s="1" t="s">
        <v>26372</v>
      </c>
      <c r="C17545" s="6" t="e">
        <f>VLOOKUP(B17545,证件号码检索!A:D,4,FALSE)</f>
        <v>#N/A</v>
      </c>
      <c r="D17545" s="1" t="s">
        <v>26373</v>
      </c>
      <c r="E17545" s="1" t="s">
        <v>64097</v>
      </c>
      <c r="F17545" s="1" t="s">
        <v>26375</v>
      </c>
      <c r="H17545" s="1" t="s">
        <v>64098</v>
      </c>
      <c r="I17545" s="1" t="s">
        <v>26377</v>
      </c>
      <c r="J17545" s="1"/>
    </row>
    <row r="17546" spans="1:11">
      <c r="A17546" s="1" t="s">
        <v>52120</v>
      </c>
      <c r="B17546" s="1" t="s">
        <v>52121</v>
      </c>
      <c r="C17546" s="6" t="str">
        <f>VLOOKUP(B17546,证件号码检索!A:D,4,FALSE)</f>
        <v>350104196504180091</v>
      </c>
      <c r="D17546" s="1" t="s">
        <v>52122</v>
      </c>
      <c r="E17546" s="1" t="s">
        <v>52123</v>
      </c>
      <c r="F17546" s="1" t="s">
        <v>52124</v>
      </c>
      <c r="H17546" s="1" t="s">
        <v>52125</v>
      </c>
      <c r="I17546" s="1" t="s">
        <v>52126</v>
      </c>
      <c r="J17546" s="1" t="s">
        <v>52127</v>
      </c>
      <c r="K17546" s="1" t="s">
        <v>107152</v>
      </c>
    </row>
    <row r="17547" spans="1:11">
      <c r="A17547" s="1" t="s">
        <v>33170</v>
      </c>
      <c r="B17547" s="1" t="s">
        <v>2048</v>
      </c>
      <c r="C17547" s="6" t="str">
        <f>VLOOKUP(B17547,证件号码检索!A:D,4,FALSE)</f>
        <v>350421196408110010</v>
      </c>
      <c r="D17547" s="1" t="s">
        <v>2049</v>
      </c>
      <c r="E17547" s="1" t="s">
        <v>2050</v>
      </c>
      <c r="F17547" s="1" t="s">
        <v>2051</v>
      </c>
      <c r="H17547" s="1"/>
      <c r="I17547" s="1" t="s">
        <v>2052</v>
      </c>
      <c r="J17547" s="1" t="s">
        <v>2053</v>
      </c>
      <c r="K17547" s="1" t="s">
        <v>105432</v>
      </c>
    </row>
    <row r="17548" spans="1:11">
      <c r="A17548" s="1" t="s">
        <v>22425</v>
      </c>
      <c r="B17548" s="1" t="s">
        <v>22426</v>
      </c>
      <c r="C17548" s="6" t="str">
        <f>VLOOKUP(B17548,证件号码检索!A:D,4,FALSE)</f>
        <v>350702199411153733</v>
      </c>
      <c r="D17548" s="1" t="s">
        <v>22427</v>
      </c>
      <c r="E17548" s="1" t="s">
        <v>22428</v>
      </c>
      <c r="F17548" s="1" t="s">
        <v>22429</v>
      </c>
      <c r="H17548" s="1"/>
      <c r="I17548" s="1" t="s">
        <v>22430</v>
      </c>
      <c r="J17548" s="1"/>
    </row>
    <row r="17549" spans="1:11">
      <c r="A17549" s="1" t="s">
        <v>26382</v>
      </c>
      <c r="B17549" s="1" t="s">
        <v>20228</v>
      </c>
      <c r="C17549" s="6" t="str">
        <f>VLOOKUP(B17549,证件号码检索!A:D,4,FALSE)</f>
        <v>350104198104024013</v>
      </c>
      <c r="D17549" s="1" t="s">
        <v>22293</v>
      </c>
      <c r="E17549" s="1" t="s">
        <v>33193</v>
      </c>
      <c r="F17549" s="1" t="s">
        <v>22295</v>
      </c>
      <c r="H17549" s="1" t="s">
        <v>33194</v>
      </c>
      <c r="I17549" s="1" t="s">
        <v>22297</v>
      </c>
      <c r="J17549" s="1" t="s">
        <v>20222</v>
      </c>
      <c r="K17549" s="1" t="s">
        <v>101380</v>
      </c>
    </row>
    <row r="17550" spans="1:11">
      <c r="A17550" s="1" t="s">
        <v>49227</v>
      </c>
      <c r="B17550" s="1" t="s">
        <v>26353</v>
      </c>
      <c r="C17550" s="6" t="str">
        <f>VLOOKUP(B17550,证件号码检索!A:D,4,FALSE)</f>
        <v>350524197403178314</v>
      </c>
      <c r="D17550" s="1" t="s">
        <v>26354</v>
      </c>
      <c r="E17550" s="1" t="s">
        <v>64277</v>
      </c>
      <c r="F17550" s="1" t="s">
        <v>26356</v>
      </c>
      <c r="H17550" s="1" t="s">
        <v>64278</v>
      </c>
      <c r="I17550" s="1" t="s">
        <v>26358</v>
      </c>
      <c r="J17550" s="1" t="s">
        <v>26359</v>
      </c>
      <c r="K17550" s="1" t="s">
        <v>102793</v>
      </c>
    </row>
    <row r="17551" spans="1:11">
      <c r="A17551" s="1" t="s">
        <v>2015</v>
      </c>
      <c r="B17551" s="1" t="s">
        <v>2016</v>
      </c>
      <c r="C17551" s="6" t="str">
        <f>VLOOKUP(B17551,证件号码检索!A:D,4,FALSE)</f>
        <v>350524198302281026</v>
      </c>
      <c r="D17551" s="1" t="s">
        <v>2017</v>
      </c>
      <c r="E17551" s="1" t="s">
        <v>2018</v>
      </c>
      <c r="F17551" s="1" t="s">
        <v>2019</v>
      </c>
      <c r="H17551" s="1" t="s">
        <v>2020</v>
      </c>
      <c r="I17551" s="1" t="s">
        <v>2021</v>
      </c>
      <c r="J17551" s="1" t="s">
        <v>2022</v>
      </c>
      <c r="K17551" s="1" t="s">
        <v>102129</v>
      </c>
    </row>
    <row r="17552" spans="1:11">
      <c r="A17552" s="1" t="s">
        <v>2164</v>
      </c>
      <c r="B17552" s="1" t="s">
        <v>2165</v>
      </c>
      <c r="C17552" s="6" t="str">
        <f>VLOOKUP(B17552,证件号码检索!A:D,4,FALSE)</f>
        <v>360104197809161955</v>
      </c>
      <c r="D17552" s="1" t="s">
        <v>2166</v>
      </c>
      <c r="E17552" s="1" t="s">
        <v>80991</v>
      </c>
      <c r="F17552" s="1" t="s">
        <v>2168</v>
      </c>
      <c r="H17552" s="1" t="s">
        <v>80992</v>
      </c>
      <c r="I17552" s="1" t="s">
        <v>2170</v>
      </c>
      <c r="J17552" s="1" t="s">
        <v>2171</v>
      </c>
      <c r="K17552" s="1" t="s">
        <v>103324</v>
      </c>
    </row>
    <row r="17553" spans="1:11">
      <c r="A17553" s="1" t="s">
        <v>91350</v>
      </c>
      <c r="B17553" s="1" t="s">
        <v>22471</v>
      </c>
      <c r="C17553" s="6" t="str">
        <f>VLOOKUP(B17553,证件号码检索!A:D,4,FALSE)</f>
        <v>350104199208121541</v>
      </c>
      <c r="D17553" s="1" t="s">
        <v>91351</v>
      </c>
      <c r="E17553" s="1" t="s">
        <v>91352</v>
      </c>
      <c r="F17553" s="1" t="s">
        <v>22474</v>
      </c>
      <c r="H17553" s="1" t="s">
        <v>91353</v>
      </c>
      <c r="I17553" s="1" t="s">
        <v>22476</v>
      </c>
      <c r="J17553" s="1"/>
    </row>
    <row r="17554" spans="1:11">
      <c r="A17554" s="1" t="s">
        <v>26294</v>
      </c>
      <c r="B17554" s="1" t="s">
        <v>9547</v>
      </c>
      <c r="C17554" s="6" t="str">
        <f>VLOOKUP(B17554,证件号码检索!A:D,4,FALSE)</f>
        <v>352224197904245437</v>
      </c>
      <c r="D17554" s="1" t="s">
        <v>9548</v>
      </c>
      <c r="E17554" s="1" t="s">
        <v>26295</v>
      </c>
      <c r="F17554" s="1" t="s">
        <v>9550</v>
      </c>
      <c r="I17554" s="1" t="s">
        <v>9552</v>
      </c>
      <c r="J17554" s="1" t="s">
        <v>9553</v>
      </c>
      <c r="K17554" s="1" t="s">
        <v>104485</v>
      </c>
    </row>
    <row r="17555" spans="1:11">
      <c r="A17555" s="1" t="s">
        <v>70179</v>
      </c>
      <c r="B17555" s="1" t="s">
        <v>22312</v>
      </c>
      <c r="C17555" s="6" t="e">
        <f>VLOOKUP(B17555,证件号码检索!A:D,4,FALSE)</f>
        <v>#N/A</v>
      </c>
      <c r="D17555" s="1" t="s">
        <v>22313</v>
      </c>
      <c r="E17555" s="1" t="s">
        <v>64194</v>
      </c>
      <c r="F17555" s="1" t="s">
        <v>22315</v>
      </c>
      <c r="H17555" s="1" t="s">
        <v>64195</v>
      </c>
      <c r="I17555" s="1" t="s">
        <v>22317</v>
      </c>
      <c r="J17555" s="1"/>
    </row>
    <row r="17556" spans="1:11">
      <c r="A17556" s="1" t="s">
        <v>87019</v>
      </c>
      <c r="B17556" s="1" t="s">
        <v>87020</v>
      </c>
      <c r="C17556" s="6" t="e">
        <f>VLOOKUP(B17556,证件号码检索!A:D,4,FALSE)</f>
        <v>#N/A</v>
      </c>
      <c r="D17556" s="1" t="s">
        <v>87021</v>
      </c>
      <c r="E17556" s="1" t="s">
        <v>87022</v>
      </c>
      <c r="F17556" s="1"/>
      <c r="H17556" s="1"/>
      <c r="I17556" s="1"/>
      <c r="J17556" s="1"/>
    </row>
    <row r="17557" spans="1:11">
      <c r="A17557" s="1" t="s">
        <v>22284</v>
      </c>
      <c r="B17557" s="1" t="s">
        <v>22285</v>
      </c>
      <c r="C17557" s="6" t="str">
        <f>VLOOKUP(B17557,证件号码检索!A:D,4,FALSE)</f>
        <v>422323196310140016</v>
      </c>
      <c r="D17557" s="1" t="s">
        <v>22286</v>
      </c>
      <c r="E17557" s="1" t="s">
        <v>22287</v>
      </c>
      <c r="F17557" s="1" t="s">
        <v>22288</v>
      </c>
      <c r="H17557" s="1" t="s">
        <v>22289</v>
      </c>
      <c r="I17557" s="1" t="s">
        <v>22290</v>
      </c>
      <c r="J17557" s="1" t="s">
        <v>22291</v>
      </c>
      <c r="K17557" s="1" t="s">
        <v>104486</v>
      </c>
    </row>
    <row r="17558" spans="1:11">
      <c r="A17558" s="1" t="s">
        <v>19721</v>
      </c>
      <c r="B17558" s="1" t="s">
        <v>19722</v>
      </c>
      <c r="C17558" s="6" t="str">
        <f>VLOOKUP(B17558,证件号码检索!A:D,4,FALSE)</f>
        <v>350524196907186815</v>
      </c>
      <c r="D17558" s="1" t="s">
        <v>19723</v>
      </c>
      <c r="E17558" s="1" t="s">
        <v>56317</v>
      </c>
      <c r="F17558" s="1" t="s">
        <v>19725</v>
      </c>
      <c r="H17558" s="1" t="s">
        <v>56318</v>
      </c>
      <c r="I17558" s="1" t="s">
        <v>19726</v>
      </c>
      <c r="J17558" s="1"/>
    </row>
    <row r="17559" spans="1:11">
      <c r="A17559" s="1" t="s">
        <v>72091</v>
      </c>
      <c r="B17559" s="1" t="s">
        <v>7500</v>
      </c>
      <c r="C17559" s="6" t="str">
        <f>VLOOKUP(B17559,证件号码检索!A:D,4,FALSE)</f>
        <v>110104198404260021</v>
      </c>
      <c r="D17559" s="1" t="s">
        <v>7501</v>
      </c>
      <c r="E17559" s="1" t="s">
        <v>36883</v>
      </c>
      <c r="F17559" s="1" t="s">
        <v>7503</v>
      </c>
      <c r="I17559" s="1" t="s">
        <v>7505</v>
      </c>
      <c r="J17559" s="1"/>
    </row>
    <row r="17560" spans="1:11">
      <c r="A17560" s="1" t="s">
        <v>79483</v>
      </c>
      <c r="B17560" s="1" t="s">
        <v>79484</v>
      </c>
      <c r="C17560" s="6" t="e">
        <f>VLOOKUP(B17560,证件号码检索!A:D,4,FALSE)</f>
        <v>#N/A</v>
      </c>
      <c r="D17560" s="1" t="s">
        <v>79485</v>
      </c>
      <c r="E17560" s="1" t="s">
        <v>79486</v>
      </c>
      <c r="F17560" s="1"/>
      <c r="H17560" s="1"/>
      <c r="I17560" s="1"/>
      <c r="J17560" s="1"/>
    </row>
    <row r="17561" spans="1:11">
      <c r="A17561" s="1" t="s">
        <v>7305</v>
      </c>
      <c r="B17561" s="1" t="s">
        <v>7306</v>
      </c>
      <c r="C17561" s="6" t="str">
        <f>VLOOKUP(B17561,证件号码检索!A:D,4,FALSE)</f>
        <v>350102197104020816</v>
      </c>
      <c r="D17561" s="1" t="s">
        <v>7307</v>
      </c>
      <c r="E17561" s="1" t="s">
        <v>13666</v>
      </c>
      <c r="F17561" s="1" t="s">
        <v>7309</v>
      </c>
      <c r="H17561" s="1" t="s">
        <v>13667</v>
      </c>
      <c r="I17561" s="1" t="s">
        <v>7311</v>
      </c>
      <c r="J17561" s="1" t="s">
        <v>7312</v>
      </c>
      <c r="K17561" s="1" t="s">
        <v>102629</v>
      </c>
    </row>
    <row r="17562" spans="1:11">
      <c r="A17562" s="1" t="s">
        <v>7473</v>
      </c>
      <c r="B17562" s="1" t="s">
        <v>7474</v>
      </c>
      <c r="C17562" s="6" t="str">
        <f>VLOOKUP(B17562,证件号码检索!A:D,4,FALSE)</f>
        <v>132623198006165020</v>
      </c>
      <c r="D17562" s="1" t="s">
        <v>7475</v>
      </c>
      <c r="E17562" s="1" t="s">
        <v>7476</v>
      </c>
      <c r="F17562" s="1" t="s">
        <v>7477</v>
      </c>
      <c r="H17562" s="1" t="s">
        <v>7478</v>
      </c>
      <c r="I17562" s="1" t="s">
        <v>7479</v>
      </c>
      <c r="J17562" s="1"/>
    </row>
    <row r="17563" spans="1:11">
      <c r="A17563" s="1" t="s">
        <v>19551</v>
      </c>
      <c r="B17563" s="1" t="s">
        <v>19552</v>
      </c>
      <c r="C17563" s="6" t="str">
        <f>VLOOKUP(B17563,证件号码检索!A:D,4,FALSE)</f>
        <v>350104198207233627</v>
      </c>
      <c r="D17563" s="1" t="s">
        <v>19553</v>
      </c>
      <c r="E17563" s="1" t="s">
        <v>19554</v>
      </c>
      <c r="F17563" s="1" t="s">
        <v>19555</v>
      </c>
      <c r="H17563" s="1" t="s">
        <v>19556</v>
      </c>
      <c r="I17563" s="1" t="s">
        <v>19557</v>
      </c>
      <c r="J17563" s="1" t="s">
        <v>19558</v>
      </c>
      <c r="K17563" s="1" t="s">
        <v>102334</v>
      </c>
    </row>
    <row r="17564" spans="1:11">
      <c r="A17564" s="1" t="s">
        <v>19658</v>
      </c>
      <c r="B17564" s="1" t="s">
        <v>19659</v>
      </c>
      <c r="C17564" s="6" t="str">
        <f>VLOOKUP(B17564,证件号码检索!A:D,4,FALSE)</f>
        <v>350621195702273052</v>
      </c>
      <c r="D17564" s="1" t="s">
        <v>19660</v>
      </c>
      <c r="E17564" s="1" t="s">
        <v>19661</v>
      </c>
      <c r="F17564" s="1" t="s">
        <v>19662</v>
      </c>
      <c r="H17564" s="1" t="s">
        <v>19663</v>
      </c>
      <c r="I17564" s="1" t="s">
        <v>19664</v>
      </c>
      <c r="J17564" s="1" t="s">
        <v>19665</v>
      </c>
      <c r="K17564" s="1" t="s">
        <v>103941</v>
      </c>
    </row>
    <row r="17565" spans="1:11">
      <c r="A17565" s="1" t="s">
        <v>13571</v>
      </c>
      <c r="B17565" s="1" t="s">
        <v>13572</v>
      </c>
      <c r="C17565" s="6" t="e">
        <f>VLOOKUP(B17565,证件号码检索!A:D,4,FALSE)</f>
        <v>#N/A</v>
      </c>
      <c r="D17565" s="1" t="s">
        <v>13573</v>
      </c>
      <c r="E17565" s="1" t="s">
        <v>13729</v>
      </c>
      <c r="H17565" s="1"/>
      <c r="J17565" s="1"/>
    </row>
    <row r="17566" spans="1:11">
      <c r="A17566" s="1" t="s">
        <v>13564</v>
      </c>
      <c r="B17566" s="1" t="s">
        <v>13565</v>
      </c>
      <c r="C17566" s="6" t="str">
        <f>VLOOKUP(B17566,证件号码检索!A:D,4,FALSE)</f>
        <v>350424198306231418</v>
      </c>
      <c r="D17566" s="1" t="s">
        <v>13566</v>
      </c>
      <c r="E17566" s="1" t="s">
        <v>64861</v>
      </c>
      <c r="F17566" s="1" t="s">
        <v>13838</v>
      </c>
      <c r="H17566" s="1" t="s">
        <v>64862</v>
      </c>
      <c r="I17566" s="1" t="s">
        <v>13839</v>
      </c>
      <c r="J17566" s="1" t="s">
        <v>13570</v>
      </c>
      <c r="K17566" s="1" t="s">
        <v>102632</v>
      </c>
    </row>
    <row r="17567" spans="1:11">
      <c r="A17567" s="1" t="s">
        <v>7435</v>
      </c>
      <c r="B17567" s="1" t="s">
        <v>7436</v>
      </c>
      <c r="C17567" s="6" t="str">
        <f>VLOOKUP(B17567,证件号码检索!A:D,4,FALSE)</f>
        <v>320223197507020230</v>
      </c>
      <c r="D17567" s="1" t="s">
        <v>7437</v>
      </c>
      <c r="E17567" s="1" t="s">
        <v>7438</v>
      </c>
      <c r="F17567" s="1" t="s">
        <v>7439</v>
      </c>
      <c r="H17567" s="1" t="s">
        <v>7440</v>
      </c>
      <c r="I17567" s="1" t="s">
        <v>7441</v>
      </c>
      <c r="J17567" s="1" t="s">
        <v>7442</v>
      </c>
      <c r="K17567" s="1" t="s">
        <v>106472</v>
      </c>
    </row>
    <row r="17568" spans="1:11">
      <c r="A17568" s="1" t="s">
        <v>76819</v>
      </c>
      <c r="B17568" s="1" t="s">
        <v>7514</v>
      </c>
      <c r="C17568" s="6" t="str">
        <f>VLOOKUP(B17568,证件号码检索!A:D,4,FALSE)</f>
        <v>350126197101036338</v>
      </c>
      <c r="D17568" s="1" t="s">
        <v>76820</v>
      </c>
      <c r="E17568" s="1" t="s">
        <v>76821</v>
      </c>
      <c r="F17568" s="1" t="s">
        <v>7517</v>
      </c>
      <c r="H17568" s="1" t="s">
        <v>76822</v>
      </c>
      <c r="I17568" s="1" t="s">
        <v>7519</v>
      </c>
      <c r="J17568" s="1" t="s">
        <v>7520</v>
      </c>
      <c r="K17568" s="1" t="s">
        <v>101766</v>
      </c>
    </row>
    <row r="17569" spans="1:11">
      <c r="A17569" s="1" t="s">
        <v>49771</v>
      </c>
      <c r="B17569" s="1" t="s">
        <v>7359</v>
      </c>
      <c r="C17569" s="6" t="str">
        <f>VLOOKUP(B17569,证件号码检索!A:D,4,FALSE)</f>
        <v>350204197607303015</v>
      </c>
      <c r="D17569" s="1" t="s">
        <v>7360</v>
      </c>
      <c r="E17569" s="1" t="s">
        <v>13600</v>
      </c>
      <c r="F17569" s="1" t="s">
        <v>13601</v>
      </c>
      <c r="H17569" s="1" t="s">
        <v>13602</v>
      </c>
      <c r="I17569" s="1" t="s">
        <v>13603</v>
      </c>
      <c r="J17569" s="1" t="s">
        <v>7365</v>
      </c>
      <c r="K17569" s="1" t="s">
        <v>101749</v>
      </c>
    </row>
    <row r="17570" spans="1:11">
      <c r="A17570" s="1" t="s">
        <v>84304</v>
      </c>
      <c r="B17570" s="1" t="s">
        <v>84305</v>
      </c>
      <c r="C17570" s="6" t="str">
        <f>VLOOKUP(B17570,证件号码检索!A:D,4,FALSE)</f>
        <v>230606198809105967</v>
      </c>
      <c r="D17570" s="1" t="s">
        <v>84306</v>
      </c>
      <c r="E17570" s="1" t="s">
        <v>84307</v>
      </c>
      <c r="F17570" s="1"/>
      <c r="H17570" s="1" t="s">
        <v>84308</v>
      </c>
      <c r="I17570" s="1"/>
      <c r="J17570" s="1" t="s">
        <v>84309</v>
      </c>
      <c r="K17570" s="1" t="s">
        <v>107153</v>
      </c>
    </row>
    <row r="17571" spans="1:11">
      <c r="A17571" s="1" t="s">
        <v>65007</v>
      </c>
      <c r="B17571" s="1" t="s">
        <v>65008</v>
      </c>
      <c r="C17571" s="6" t="str">
        <f>VLOOKUP(B17571,证件号码检索!A:D,4,FALSE)</f>
        <v>352624198010220528</v>
      </c>
      <c r="D17571" s="1" t="s">
        <v>65009</v>
      </c>
      <c r="E17571" s="1" t="s">
        <v>65010</v>
      </c>
      <c r="H17571" s="1" t="s">
        <v>65011</v>
      </c>
      <c r="J17571" s="1" t="s">
        <v>65012</v>
      </c>
      <c r="K17571" s="1" t="s">
        <v>107154</v>
      </c>
    </row>
    <row r="17572" spans="1:11">
      <c r="A17572" s="1" t="s">
        <v>89243</v>
      </c>
      <c r="B17572" s="1" t="s">
        <v>89244</v>
      </c>
      <c r="C17572" s="6" t="str">
        <f>VLOOKUP(B17572,证件号码检索!A:D,4,FALSE)</f>
        <v>352221196706230011</v>
      </c>
      <c r="D17572" s="1" t="s">
        <v>89245</v>
      </c>
      <c r="E17572" s="1" t="s">
        <v>89246</v>
      </c>
      <c r="F17572" s="1" t="s">
        <v>89247</v>
      </c>
      <c r="H17572" s="1" t="s">
        <v>89248</v>
      </c>
      <c r="I17572" s="1" t="s">
        <v>89249</v>
      </c>
      <c r="J17572" s="1" t="s">
        <v>89250</v>
      </c>
      <c r="K17572" s="1" t="s">
        <v>107155</v>
      </c>
    </row>
    <row r="17573" spans="1:11">
      <c r="A17573" s="1" t="s">
        <v>19529</v>
      </c>
      <c r="B17573" s="1" t="s">
        <v>19530</v>
      </c>
      <c r="C17573" s="6" t="str">
        <f>VLOOKUP(B17573,证件号码检索!A:D,4,FALSE)</f>
        <v>350825198406180265</v>
      </c>
      <c r="D17573" s="1" t="s">
        <v>19531</v>
      </c>
      <c r="E17573" s="1" t="s">
        <v>19627</v>
      </c>
      <c r="F17573" s="1" t="s">
        <v>19533</v>
      </c>
      <c r="H17573" s="1" t="s">
        <v>19628</v>
      </c>
      <c r="I17573" s="1" t="s">
        <v>19535</v>
      </c>
      <c r="J17573" s="1" t="s">
        <v>19536</v>
      </c>
      <c r="K17573" s="1" t="s">
        <v>103937</v>
      </c>
    </row>
    <row r="17574" spans="1:11">
      <c r="A17574" s="1" t="s">
        <v>72198</v>
      </c>
      <c r="B17574" s="1" t="s">
        <v>72116</v>
      </c>
      <c r="C17574" s="6" t="str">
        <f>VLOOKUP(B17574,证件号码检索!A:D,4,FALSE)</f>
        <v>513030196507076732</v>
      </c>
      <c r="D17574" s="1" t="s">
        <v>72117</v>
      </c>
      <c r="E17574" s="1" t="s">
        <v>72118</v>
      </c>
      <c r="F17574" s="1" t="s">
        <v>72119</v>
      </c>
      <c r="H17574" s="1" t="s">
        <v>72120</v>
      </c>
      <c r="I17574" s="1" t="s">
        <v>72121</v>
      </c>
      <c r="J17574" s="1" t="s">
        <v>72122</v>
      </c>
      <c r="K17574" s="1" t="s">
        <v>103608</v>
      </c>
    </row>
    <row r="17575" spans="1:11">
      <c r="A17575" s="1" t="s">
        <v>19636</v>
      </c>
      <c r="B17575" s="1" t="s">
        <v>19637</v>
      </c>
      <c r="C17575" s="6" t="str">
        <f>VLOOKUP(B17575,证件号码检索!A:D,4,FALSE)</f>
        <v>350204197203222032</v>
      </c>
      <c r="D17575" s="1" t="s">
        <v>19638</v>
      </c>
      <c r="E17575" s="1" t="s">
        <v>19639</v>
      </c>
      <c r="F17575" s="1" t="s">
        <v>19640</v>
      </c>
      <c r="H17575" s="1" t="s">
        <v>19641</v>
      </c>
      <c r="I17575" s="1" t="s">
        <v>19642</v>
      </c>
      <c r="J17575" s="1" t="s">
        <v>19643</v>
      </c>
      <c r="K17575" s="1" t="s">
        <v>103949</v>
      </c>
    </row>
    <row r="17576" spans="1:11">
      <c r="A17576" s="1" t="s">
        <v>76725</v>
      </c>
      <c r="B17576" s="1" t="s">
        <v>19480</v>
      </c>
      <c r="C17576" s="6" t="str">
        <f>VLOOKUP(B17576,证件号码检索!A:D,4,FALSE)</f>
        <v>350582197807260289</v>
      </c>
      <c r="D17576" s="1" t="s">
        <v>19481</v>
      </c>
      <c r="E17576" s="1" t="s">
        <v>56995</v>
      </c>
      <c r="F17576" s="1" t="s">
        <v>19483</v>
      </c>
      <c r="I17576" s="1" t="s">
        <v>19485</v>
      </c>
      <c r="J17576" s="1" t="s">
        <v>19486</v>
      </c>
      <c r="K17576" s="1" t="s">
        <v>101745</v>
      </c>
    </row>
    <row r="17577" spans="1:11">
      <c r="A17577" s="1" t="s">
        <v>56254</v>
      </c>
      <c r="B17577" s="1" t="s">
        <v>56255</v>
      </c>
      <c r="C17577" s="6" t="str">
        <f>VLOOKUP(B17577,证件号码检索!A:D,4,FALSE)</f>
        <v>140423197511122413</v>
      </c>
      <c r="D17577" s="1" t="s">
        <v>56256</v>
      </c>
      <c r="E17577" s="1" t="s">
        <v>56257</v>
      </c>
      <c r="F17577" s="1" t="s">
        <v>56258</v>
      </c>
      <c r="H17577" s="1" t="s">
        <v>56259</v>
      </c>
      <c r="I17577" s="1" t="s">
        <v>56260</v>
      </c>
      <c r="J17577" s="1" t="s">
        <v>56261</v>
      </c>
      <c r="K17577" s="1" t="s">
        <v>107156</v>
      </c>
    </row>
    <row r="17578" spans="1:11">
      <c r="A17578" s="1" t="s">
        <v>57018</v>
      </c>
      <c r="B17578" s="1" t="s">
        <v>57019</v>
      </c>
      <c r="C17578" s="6" t="str">
        <f>VLOOKUP(B17578,证件号码检索!A:D,4,FALSE)</f>
        <v>350425199610083131</v>
      </c>
      <c r="D17578" s="1" t="s">
        <v>57020</v>
      </c>
      <c r="E17578" s="1" t="s">
        <v>57021</v>
      </c>
      <c r="F17578" s="1"/>
      <c r="H17578" s="1" t="s">
        <v>57022</v>
      </c>
      <c r="I17578" s="1"/>
      <c r="J17578" s="1"/>
    </row>
    <row r="17579" spans="1:11">
      <c r="A17579" s="1" t="s">
        <v>31131</v>
      </c>
      <c r="B17579" s="1" t="s">
        <v>31132</v>
      </c>
      <c r="C17579" s="6" t="str">
        <f>VLOOKUP(B17579,证件号码检索!A:D,4,FALSE)</f>
        <v>350212198901120513</v>
      </c>
      <c r="D17579" s="1" t="s">
        <v>31133</v>
      </c>
      <c r="E17579" s="1" t="s">
        <v>49753</v>
      </c>
      <c r="F17579" s="1" t="s">
        <v>31135</v>
      </c>
      <c r="H17579" s="1" t="s">
        <v>49754</v>
      </c>
      <c r="I17579" s="1" t="s">
        <v>31137</v>
      </c>
      <c r="J17579" s="1" t="s">
        <v>31138</v>
      </c>
      <c r="K17579" s="1" t="s">
        <v>102641</v>
      </c>
    </row>
    <row r="17580" spans="1:11">
      <c r="A17580" s="1" t="s">
        <v>19537</v>
      </c>
      <c r="B17580" s="1" t="s">
        <v>7579</v>
      </c>
      <c r="C17580" s="6" t="str">
        <f>VLOOKUP(B17580,证件号码检索!A:D,4,FALSE)</f>
        <v>350204196707305021</v>
      </c>
      <c r="D17580" s="1" t="s">
        <v>7580</v>
      </c>
      <c r="E17580" s="1" t="s">
        <v>31207</v>
      </c>
      <c r="F17580" s="1" t="s">
        <v>7582</v>
      </c>
      <c r="H17580" s="1" t="s">
        <v>31208</v>
      </c>
      <c r="I17580" s="1" t="s">
        <v>7584</v>
      </c>
      <c r="J17580" s="1" t="s">
        <v>7585</v>
      </c>
      <c r="K17580" s="1" t="s">
        <v>101763</v>
      </c>
    </row>
    <row r="17581" spans="1:11">
      <c r="A17581" s="1" t="s">
        <v>7588</v>
      </c>
      <c r="B17581" s="1" t="s">
        <v>7481</v>
      </c>
      <c r="C17581" s="6" t="str">
        <f>VLOOKUP(B17581,证件号码检索!A:D,4,FALSE)</f>
        <v>35052419740422057X</v>
      </c>
      <c r="D17581" s="1" t="s">
        <v>7482</v>
      </c>
      <c r="E17581" s="1" t="s">
        <v>64865</v>
      </c>
      <c r="F17581" s="1" t="s">
        <v>7484</v>
      </c>
      <c r="H17581" s="1" t="s">
        <v>64866</v>
      </c>
      <c r="I17581" s="1" t="s">
        <v>7486</v>
      </c>
      <c r="J17581" s="1" t="s">
        <v>7487</v>
      </c>
      <c r="K17581" s="1" t="s">
        <v>102340</v>
      </c>
    </row>
    <row r="17582" spans="1:11">
      <c r="A17582" s="1" t="s">
        <v>94278</v>
      </c>
      <c r="B17582" s="1" t="s">
        <v>56271</v>
      </c>
      <c r="C17582" s="6" t="str">
        <f>VLOOKUP(B17582,证件号码检索!A:D,4,FALSE)</f>
        <v>440524196612166640</v>
      </c>
      <c r="D17582" s="1" t="s">
        <v>94279</v>
      </c>
      <c r="E17582" s="1" t="s">
        <v>94280</v>
      </c>
      <c r="F17582" s="1" t="s">
        <v>56274</v>
      </c>
      <c r="H17582" s="1" t="s">
        <v>94281</v>
      </c>
      <c r="I17582" s="1" t="s">
        <v>56276</v>
      </c>
      <c r="J17582" s="1" t="s">
        <v>56277</v>
      </c>
      <c r="K17582" s="1" t="s">
        <v>107157</v>
      </c>
    </row>
    <row r="17583" spans="1:11">
      <c r="A17583" s="1" t="s">
        <v>31335</v>
      </c>
      <c r="B17583" s="1" t="s">
        <v>31336</v>
      </c>
      <c r="C17583" s="6" t="str">
        <f>VLOOKUP(B17583,证件号码检索!A:D,4,FALSE)</f>
        <v>310101195204081218</v>
      </c>
      <c r="D17583" s="1" t="s">
        <v>31337</v>
      </c>
      <c r="E17583" s="1" t="s">
        <v>31338</v>
      </c>
      <c r="F17583" s="1" t="s">
        <v>31339</v>
      </c>
      <c r="H17583" s="1" t="s">
        <v>31340</v>
      </c>
      <c r="I17583" s="1" t="s">
        <v>31341</v>
      </c>
      <c r="J17583" s="1" t="s">
        <v>31342</v>
      </c>
      <c r="K17583" s="1" t="s">
        <v>106468</v>
      </c>
    </row>
    <row r="17584" spans="1:11">
      <c r="A17584" s="1" t="s">
        <v>13665</v>
      </c>
      <c r="B17584" s="1" t="s">
        <v>7306</v>
      </c>
      <c r="C17584" s="6" t="str">
        <f>VLOOKUP(B17584,证件号码检索!A:D,4,FALSE)</f>
        <v>350102197104020816</v>
      </c>
      <c r="D17584" s="1" t="s">
        <v>7307</v>
      </c>
      <c r="E17584" s="1" t="s">
        <v>31215</v>
      </c>
      <c r="F17584" s="1" t="s">
        <v>7309</v>
      </c>
      <c r="H17584" s="1" t="s">
        <v>31216</v>
      </c>
      <c r="I17584" s="1" t="s">
        <v>7311</v>
      </c>
      <c r="J17584" s="1" t="s">
        <v>7312</v>
      </c>
      <c r="K17584" s="1" t="s">
        <v>102629</v>
      </c>
    </row>
    <row r="17585" spans="1:11">
      <c r="A17585" s="1" t="s">
        <v>13697</v>
      </c>
      <c r="B17585" s="1" t="s">
        <v>13698</v>
      </c>
      <c r="C17585" s="6" t="e">
        <f>VLOOKUP(B17585,证件号码检索!A:D,4,FALSE)</f>
        <v>#N/A</v>
      </c>
      <c r="D17585" s="1" t="s">
        <v>13699</v>
      </c>
      <c r="E17585" s="1" t="s">
        <v>84268</v>
      </c>
      <c r="F17585" s="1"/>
      <c r="H17585" s="1" t="s">
        <v>84269</v>
      </c>
      <c r="I17585" s="1"/>
      <c r="J17585" s="1" t="s">
        <v>13701</v>
      </c>
      <c r="K17585" s="1" t="s">
        <v>107158</v>
      </c>
    </row>
    <row r="17586" spans="1:11">
      <c r="A17586" s="1" t="s">
        <v>31199</v>
      </c>
      <c r="B17586" s="1" t="s">
        <v>31200</v>
      </c>
      <c r="C17586" s="6" t="str">
        <f>VLOOKUP(B17586,证件号码检索!A:D,4,FALSE)</f>
        <v>430923199107115241</v>
      </c>
      <c r="D17586" s="1" t="s">
        <v>31201</v>
      </c>
      <c r="E17586" s="1" t="s">
        <v>31202</v>
      </c>
      <c r="F17586" s="1" t="s">
        <v>31203</v>
      </c>
      <c r="H17586" s="1" t="s">
        <v>31204</v>
      </c>
      <c r="I17586" s="1" t="s">
        <v>31205</v>
      </c>
      <c r="J17586" s="1" t="s">
        <v>31206</v>
      </c>
      <c r="K17586" s="1" t="s">
        <v>107159</v>
      </c>
    </row>
    <row r="17587" spans="1:11">
      <c r="A17587" s="1" t="s">
        <v>31333</v>
      </c>
      <c r="B17587" s="1" t="s">
        <v>19552</v>
      </c>
      <c r="C17587" s="6" t="str">
        <f>VLOOKUP(B17587,证件号码检索!A:D,4,FALSE)</f>
        <v>350104198207233627</v>
      </c>
      <c r="D17587" s="1" t="s">
        <v>19553</v>
      </c>
      <c r="E17587" s="1" t="s">
        <v>31334</v>
      </c>
      <c r="F17587" s="1" t="s">
        <v>19555</v>
      </c>
      <c r="I17587" s="1" t="s">
        <v>19557</v>
      </c>
      <c r="J17587" s="1" t="s">
        <v>19558</v>
      </c>
      <c r="K17587" s="1" t="s">
        <v>102334</v>
      </c>
    </row>
    <row r="17588" spans="1:11">
      <c r="A17588" s="1" t="s">
        <v>76724</v>
      </c>
      <c r="B17588" s="1" t="s">
        <v>19610</v>
      </c>
      <c r="C17588" s="6" t="str">
        <f>VLOOKUP(B17588,证件号码检索!A:D,4,FALSE)</f>
        <v>420104196503233030</v>
      </c>
      <c r="D17588" s="1" t="s">
        <v>19611</v>
      </c>
      <c r="E17588" s="1" t="s">
        <v>72125</v>
      </c>
      <c r="F17588" s="1" t="s">
        <v>19613</v>
      </c>
      <c r="H17588" s="1" t="s">
        <v>72126</v>
      </c>
      <c r="I17588" s="1" t="s">
        <v>19615</v>
      </c>
      <c r="J17588" s="1" t="s">
        <v>19616</v>
      </c>
      <c r="K17588" s="1" t="s">
        <v>101755</v>
      </c>
    </row>
    <row r="17589" spans="1:11">
      <c r="A17589" s="1" t="s">
        <v>76840</v>
      </c>
      <c r="B17589" s="1" t="s">
        <v>76841</v>
      </c>
      <c r="C17589" s="6" t="str">
        <f>VLOOKUP(B17589,证件号码检索!A:D,4,FALSE)</f>
        <v>410225198109116113</v>
      </c>
      <c r="D17589" s="1" t="s">
        <v>76842</v>
      </c>
      <c r="E17589" s="1" t="s">
        <v>76843</v>
      </c>
      <c r="F17589" s="1" t="s">
        <v>76844</v>
      </c>
      <c r="H17589" s="1" t="s">
        <v>76845</v>
      </c>
      <c r="I17589" s="1" t="s">
        <v>76846</v>
      </c>
      <c r="J17589" s="1" t="s">
        <v>76847</v>
      </c>
      <c r="K17589" s="1" t="s">
        <v>107160</v>
      </c>
    </row>
    <row r="17590" spans="1:11">
      <c r="A17590" s="1" t="s">
        <v>100091</v>
      </c>
      <c r="B17590" s="1" t="s">
        <v>100092</v>
      </c>
      <c r="C17590" s="6" t="e">
        <f>VLOOKUP(B17590,证件号码检索!A:D,4,FALSE)</f>
        <v>#N/A</v>
      </c>
      <c r="D17590" s="1" t="s">
        <v>100093</v>
      </c>
      <c r="E17590" s="1" t="s">
        <v>100094</v>
      </c>
      <c r="F17590" s="1" t="s">
        <v>100095</v>
      </c>
      <c r="H17590" s="1"/>
      <c r="I17590" s="1" t="s">
        <v>100096</v>
      </c>
      <c r="J17590" s="1" t="s">
        <v>100097</v>
      </c>
      <c r="K17590" s="1" t="s">
        <v>107161</v>
      </c>
    </row>
    <row r="17591" spans="1:11">
      <c r="A17591" s="1" t="s">
        <v>49752</v>
      </c>
      <c r="B17591" s="1" t="s">
        <v>31132</v>
      </c>
      <c r="C17591" s="6" t="str">
        <f>VLOOKUP(B17591,证件号码检索!A:D,4,FALSE)</f>
        <v>350212198901120513</v>
      </c>
      <c r="D17591" s="1" t="s">
        <v>31133</v>
      </c>
      <c r="E17591" s="1" t="s">
        <v>31134</v>
      </c>
      <c r="F17591" s="1" t="s">
        <v>31135</v>
      </c>
      <c r="H17591" s="1" t="s">
        <v>31136</v>
      </c>
      <c r="I17591" s="1" t="s">
        <v>31137</v>
      </c>
      <c r="J17591" s="1" t="s">
        <v>31138</v>
      </c>
      <c r="K17591" s="1" t="s">
        <v>102641</v>
      </c>
    </row>
    <row r="17592" spans="1:11">
      <c r="A17592" s="1" t="s">
        <v>36852</v>
      </c>
      <c r="B17592" s="1" t="s">
        <v>36853</v>
      </c>
      <c r="C17592" s="6" t="e">
        <f>VLOOKUP(B17592,证件号码检索!A:D,4,FALSE)</f>
        <v>#N/A</v>
      </c>
      <c r="D17592" s="1" t="s">
        <v>36854</v>
      </c>
      <c r="E17592" s="1" t="s">
        <v>36855</v>
      </c>
      <c r="F17592" s="1" t="s">
        <v>36856</v>
      </c>
      <c r="H17592" s="1" t="s">
        <v>36857</v>
      </c>
    </row>
    <row r="17593" spans="1:11">
      <c r="A17593" s="1" t="s">
        <v>94282</v>
      </c>
      <c r="B17593" s="1" t="s">
        <v>49690</v>
      </c>
      <c r="C17593" s="6" t="str">
        <f>VLOOKUP(B17593,证件号码检索!A:D,4,FALSE)</f>
        <v>350582197112240556</v>
      </c>
      <c r="D17593" s="1" t="s">
        <v>49691</v>
      </c>
      <c r="E17593" s="1" t="s">
        <v>49692</v>
      </c>
      <c r="F17593" s="1" t="s">
        <v>49693</v>
      </c>
      <c r="H17593" s="1" t="s">
        <v>49694</v>
      </c>
      <c r="I17593" s="1" t="s">
        <v>49695</v>
      </c>
      <c r="J17593" s="1" t="s">
        <v>49696</v>
      </c>
      <c r="K17593" s="1" t="s">
        <v>102320</v>
      </c>
    </row>
    <row r="17594" spans="1:11">
      <c r="A17594" s="1" t="s">
        <v>72104</v>
      </c>
      <c r="B17594" s="1" t="s">
        <v>72105</v>
      </c>
      <c r="C17594" s="6" t="str">
        <f>VLOOKUP(B17594,证件号码检索!A:D,4,FALSE)</f>
        <v>36232319771129134X</v>
      </c>
      <c r="D17594" s="1" t="s">
        <v>72106</v>
      </c>
      <c r="E17594" s="1" t="s">
        <v>94333</v>
      </c>
      <c r="F17594" s="1" t="s">
        <v>72108</v>
      </c>
      <c r="H17594" s="1" t="s">
        <v>94334</v>
      </c>
      <c r="I17594" s="1" t="s">
        <v>72110</v>
      </c>
      <c r="J17594" s="1"/>
    </row>
    <row r="17595" spans="1:11">
      <c r="A17595" s="1" t="s">
        <v>56996</v>
      </c>
      <c r="B17595" s="1" t="s">
        <v>56379</v>
      </c>
      <c r="C17595" s="6" t="str">
        <f>VLOOKUP(B17595,证件号码检索!A:D,4,FALSE)</f>
        <v>412824197602111029</v>
      </c>
      <c r="D17595" s="1" t="s">
        <v>56997</v>
      </c>
      <c r="E17595" s="1" t="s">
        <v>57016</v>
      </c>
      <c r="F17595" s="1" t="s">
        <v>56382</v>
      </c>
      <c r="H17595" s="1" t="s">
        <v>57017</v>
      </c>
      <c r="I17595" s="1" t="s">
        <v>56384</v>
      </c>
      <c r="J17595" s="1" t="s">
        <v>56385</v>
      </c>
      <c r="K17595" s="1" t="s">
        <v>106079</v>
      </c>
    </row>
    <row r="17596" spans="1:11">
      <c r="A17596" s="1" t="s">
        <v>64949</v>
      </c>
      <c r="B17596" s="1" t="s">
        <v>64950</v>
      </c>
      <c r="C17596" s="6" t="str">
        <f>VLOOKUP(B17596,证件号码检索!A:D,4,FALSE)</f>
        <v>362131197309196327</v>
      </c>
      <c r="D17596" s="1" t="s">
        <v>64951</v>
      </c>
      <c r="E17596" s="1" t="s">
        <v>64952</v>
      </c>
      <c r="F17596" s="1" t="s">
        <v>64953</v>
      </c>
      <c r="H17596" s="1" t="s">
        <v>64954</v>
      </c>
      <c r="I17596" s="1" t="s">
        <v>64955</v>
      </c>
      <c r="J17596" s="1" t="s">
        <v>64956</v>
      </c>
      <c r="K17596" s="1" t="s">
        <v>107162</v>
      </c>
    </row>
    <row r="17597" spans="1:11">
      <c r="A17597" s="1" t="s">
        <v>19594</v>
      </c>
      <c r="B17597" s="1" t="s">
        <v>19595</v>
      </c>
      <c r="C17597" s="6" t="e">
        <f>VLOOKUP(B17597,证件号码检索!A:D,4,FALSE)</f>
        <v>#N/A</v>
      </c>
      <c r="D17597" s="1" t="s">
        <v>19596</v>
      </c>
      <c r="E17597" s="1" t="s">
        <v>19597</v>
      </c>
      <c r="F17597" s="1"/>
      <c r="H17597" s="1"/>
      <c r="I17597" s="1"/>
      <c r="J17597" s="1" t="s">
        <v>19598</v>
      </c>
      <c r="K17597" s="1" t="s">
        <v>107163</v>
      </c>
    </row>
    <row r="17598" spans="1:11">
      <c r="A17598" s="1" t="s">
        <v>56237</v>
      </c>
      <c r="B17598" s="1" t="s">
        <v>1264</v>
      </c>
      <c r="C17598" s="6" t="str">
        <f>VLOOKUP(B17598,证件号码检索!A:D,4,FALSE)</f>
        <v>352201197710200527</v>
      </c>
      <c r="D17598" s="1" t="s">
        <v>56238</v>
      </c>
      <c r="E17598" s="1" t="s">
        <v>56239</v>
      </c>
      <c r="F17598" s="1" t="s">
        <v>1261</v>
      </c>
      <c r="H17598" s="1" t="s">
        <v>56240</v>
      </c>
      <c r="I17598" s="1" t="s">
        <v>1263</v>
      </c>
      <c r="J17598" s="1" t="s">
        <v>1258</v>
      </c>
      <c r="K17598" s="1" t="s">
        <v>105353</v>
      </c>
    </row>
    <row r="17599" spans="1:11">
      <c r="A17599" s="1" t="s">
        <v>72199</v>
      </c>
      <c r="B17599" s="1" t="s">
        <v>72200</v>
      </c>
      <c r="C17599" s="6" t="str">
        <f>VLOOKUP(B17599,证件号码检索!A:D,4,FALSE)</f>
        <v>360403198809230038</v>
      </c>
      <c r="D17599" s="1" t="s">
        <v>72201</v>
      </c>
      <c r="E17599" s="1" t="s">
        <v>72202</v>
      </c>
      <c r="F17599" s="1" t="s">
        <v>72203</v>
      </c>
      <c r="H17599" s="1" t="s">
        <v>72204</v>
      </c>
      <c r="I17599" s="1" t="s">
        <v>72205</v>
      </c>
      <c r="J17599" s="1"/>
    </row>
    <row r="17600" spans="1:11">
      <c r="A17600" s="1" t="s">
        <v>13697</v>
      </c>
      <c r="B17600" s="1" t="s">
        <v>13698</v>
      </c>
      <c r="C17600" s="6" t="e">
        <f>VLOOKUP(B17600,证件号码检索!A:D,4,FALSE)</f>
        <v>#N/A</v>
      </c>
      <c r="D17600" s="1" t="s">
        <v>13699</v>
      </c>
      <c r="E17600" s="1" t="s">
        <v>13700</v>
      </c>
      <c r="F17600" s="1"/>
      <c r="I17600" s="1"/>
      <c r="J17600" s="1" t="s">
        <v>13701</v>
      </c>
      <c r="K17600" s="1" t="s">
        <v>107158</v>
      </c>
    </row>
    <row r="17601" spans="1:11">
      <c r="A17601" s="1" t="s">
        <v>31312</v>
      </c>
      <c r="B17601" s="1" t="s">
        <v>31313</v>
      </c>
      <c r="C17601" s="6" t="e">
        <f>VLOOKUP(B17601,证件号码检索!A:D,4,FALSE)</f>
        <v>#N/A</v>
      </c>
      <c r="D17601" s="1" t="s">
        <v>31314</v>
      </c>
      <c r="E17601" s="1" t="s">
        <v>31315</v>
      </c>
      <c r="F17601" s="1" t="s">
        <v>31316</v>
      </c>
      <c r="H17601" s="1" t="s">
        <v>31317</v>
      </c>
      <c r="I17601" s="1" t="s">
        <v>31318</v>
      </c>
      <c r="J17601" s="1" t="s">
        <v>31319</v>
      </c>
      <c r="K17601" s="1" t="s">
        <v>107164</v>
      </c>
    </row>
    <row r="17602" spans="1:11">
      <c r="A17602" s="1" t="s">
        <v>76823</v>
      </c>
      <c r="B17602" s="1" t="s">
        <v>64993</v>
      </c>
      <c r="C17602" s="6" t="str">
        <f>VLOOKUP(B17602,证件号码检索!A:D,4,FALSE)</f>
        <v>320683197904133165</v>
      </c>
      <c r="D17602" s="1" t="s">
        <v>76824</v>
      </c>
      <c r="E17602" s="1" t="s">
        <v>76825</v>
      </c>
      <c r="F17602" s="1" t="s">
        <v>64996</v>
      </c>
      <c r="H17602" s="1" t="s">
        <v>76826</v>
      </c>
      <c r="I17602" s="1" t="s">
        <v>64998</v>
      </c>
      <c r="J17602" s="1" t="s">
        <v>64999</v>
      </c>
      <c r="K17602" s="1" t="s">
        <v>101759</v>
      </c>
    </row>
    <row r="17603" spans="1:11">
      <c r="A17603" s="1" t="s">
        <v>84314</v>
      </c>
      <c r="B17603" s="1" t="s">
        <v>84315</v>
      </c>
      <c r="C17603" s="6" t="e">
        <f>VLOOKUP(B17603,证件号码检索!A:D,4,FALSE)</f>
        <v>#N/A</v>
      </c>
      <c r="D17603" s="1" t="s">
        <v>84316</v>
      </c>
      <c r="E17603" s="1" t="s">
        <v>84317</v>
      </c>
      <c r="H17603" s="1" t="s">
        <v>84318</v>
      </c>
    </row>
    <row r="17604" spans="1:11">
      <c r="A17604" s="1" t="s">
        <v>94315</v>
      </c>
      <c r="B17604" s="1" t="s">
        <v>94316</v>
      </c>
      <c r="C17604" s="6" t="e">
        <f>VLOOKUP(B17604,证件号码检索!A:D,4,FALSE)</f>
        <v>#N/A</v>
      </c>
      <c r="D17604" s="1" t="s">
        <v>94317</v>
      </c>
      <c r="E17604" s="1" t="s">
        <v>94318</v>
      </c>
      <c r="J17604" s="1" t="s">
        <v>94319</v>
      </c>
      <c r="K17604" s="1" t="s">
        <v>107165</v>
      </c>
    </row>
    <row r="17605" spans="1:11">
      <c r="A17605" s="1" t="s">
        <v>36858</v>
      </c>
      <c r="B17605" s="1" t="s">
        <v>36859</v>
      </c>
      <c r="C17605" s="6" t="str">
        <f>VLOOKUP(B17605,证件号码检索!A:D,4,FALSE)</f>
        <v>350623199411074839</v>
      </c>
      <c r="D17605" s="1" t="s">
        <v>36860</v>
      </c>
      <c r="E17605" s="1" t="s">
        <v>57031</v>
      </c>
      <c r="F17605" s="1" t="s">
        <v>36862</v>
      </c>
      <c r="H17605" s="1"/>
      <c r="I17605" s="1" t="s">
        <v>36864</v>
      </c>
      <c r="J17605" s="1"/>
    </row>
    <row r="17606" spans="1:11">
      <c r="A17606" s="1" t="s">
        <v>31608</v>
      </c>
      <c r="B17606" s="1" t="s">
        <v>31609</v>
      </c>
      <c r="C17606" s="6" t="str">
        <f>VLOOKUP(B17606,证件号码检索!A:D,4,FALSE)</f>
        <v>352203199110190523</v>
      </c>
      <c r="D17606" s="1" t="s">
        <v>31610</v>
      </c>
      <c r="E17606" s="1" t="s">
        <v>31611</v>
      </c>
      <c r="F17606" s="1" t="s">
        <v>31612</v>
      </c>
      <c r="H17606" s="1" t="s">
        <v>31613</v>
      </c>
      <c r="I17606" s="1" t="s">
        <v>31614</v>
      </c>
      <c r="J17606" s="1" t="s">
        <v>31615</v>
      </c>
      <c r="K17606" s="1" t="s">
        <v>107166</v>
      </c>
    </row>
    <row r="17607" spans="1:11">
      <c r="A17607" s="1" t="s">
        <v>94512</v>
      </c>
      <c r="B17607" s="1" t="s">
        <v>89410</v>
      </c>
      <c r="C17607" s="6" t="str">
        <f>VLOOKUP(B17607,证件号码检索!A:D,4,FALSE)</f>
        <v>35062319880810662X</v>
      </c>
      <c r="D17607" s="1" t="s">
        <v>89411</v>
      </c>
      <c r="E17607" s="1" t="s">
        <v>89412</v>
      </c>
      <c r="F17607" s="1" t="s">
        <v>89413</v>
      </c>
      <c r="H17607" s="1" t="s">
        <v>89414</v>
      </c>
      <c r="I17607" s="1" t="s">
        <v>89415</v>
      </c>
    </row>
    <row r="17608" spans="1:11">
      <c r="A17608" s="1" t="s">
        <v>100241</v>
      </c>
      <c r="B17608" s="1" t="s">
        <v>100242</v>
      </c>
      <c r="C17608" s="6" t="str">
        <f>VLOOKUP(B17608,证件号码检索!A:D,4,FALSE)</f>
        <v>350783199303078025</v>
      </c>
      <c r="D17608" s="1" t="s">
        <v>100243</v>
      </c>
      <c r="E17608" s="1" t="s">
        <v>100244</v>
      </c>
      <c r="F17608" s="1"/>
      <c r="H17608" s="1" t="s">
        <v>100245</v>
      </c>
      <c r="I17608" s="1"/>
      <c r="J17608" s="1" t="s">
        <v>100246</v>
      </c>
      <c r="K17608" s="1" t="s">
        <v>107167</v>
      </c>
    </row>
    <row r="17609" spans="1:11">
      <c r="A17609" s="1" t="s">
        <v>7706</v>
      </c>
      <c r="B17609" s="1" t="s">
        <v>7640</v>
      </c>
      <c r="C17609" s="6" t="str">
        <f>VLOOKUP(B17609,证件号码检索!A:D,4,FALSE)</f>
        <v>35020519840614301X</v>
      </c>
      <c r="D17609" s="1" t="s">
        <v>7641</v>
      </c>
      <c r="E17609" s="1" t="s">
        <v>31423</v>
      </c>
      <c r="F17609" s="1" t="s">
        <v>7643</v>
      </c>
      <c r="H17609" s="1" t="s">
        <v>31424</v>
      </c>
      <c r="I17609" s="1" t="s">
        <v>7645</v>
      </c>
      <c r="J17609" s="1" t="s">
        <v>7646</v>
      </c>
      <c r="K17609" s="1" t="s">
        <v>102355</v>
      </c>
    </row>
    <row r="17610" spans="1:11">
      <c r="A17610" s="1" t="s">
        <v>100254</v>
      </c>
      <c r="B17610" s="1" t="s">
        <v>100255</v>
      </c>
      <c r="C17610" s="6" t="str">
        <f>VLOOKUP(B17610,证件号码检索!A:D,4,FALSE)</f>
        <v>350629198410223533</v>
      </c>
      <c r="D17610" s="1" t="s">
        <v>100256</v>
      </c>
      <c r="E17610" s="1" t="s">
        <v>100257</v>
      </c>
      <c r="F17610" s="1" t="s">
        <v>100258</v>
      </c>
      <c r="H17610" s="1" t="s">
        <v>100259</v>
      </c>
      <c r="I17610" s="1" t="s">
        <v>100260</v>
      </c>
      <c r="J17610" s="1" t="s">
        <v>100261</v>
      </c>
      <c r="K17610" s="1" t="s">
        <v>107168</v>
      </c>
    </row>
    <row r="17611" spans="1:11">
      <c r="A17611" s="1" t="s">
        <v>7823</v>
      </c>
      <c r="B17611" s="1" t="s">
        <v>7824</v>
      </c>
      <c r="C17611" s="6" t="str">
        <f>VLOOKUP(B17611,证件号码检索!A:D,4,FALSE)</f>
        <v>230802197710130020</v>
      </c>
      <c r="D17611" s="1" t="s">
        <v>7825</v>
      </c>
      <c r="E17611" s="1" t="s">
        <v>31450</v>
      </c>
      <c r="F17611" s="1" t="s">
        <v>7827</v>
      </c>
      <c r="H17611" s="1" t="s">
        <v>31451</v>
      </c>
      <c r="I17611" s="1" t="s">
        <v>7829</v>
      </c>
      <c r="J17611" s="1" t="s">
        <v>7830</v>
      </c>
      <c r="K17611" s="1" t="s">
        <v>101799</v>
      </c>
    </row>
    <row r="17612" spans="1:11">
      <c r="A17612" s="1" t="s">
        <v>79634</v>
      </c>
      <c r="B17612" s="1" t="s">
        <v>14125</v>
      </c>
      <c r="C17612" s="6" t="e">
        <f>VLOOKUP(B17612,证件号码检索!A:D,4,FALSE)</f>
        <v>#N/A</v>
      </c>
      <c r="D17612" s="1" t="s">
        <v>14126</v>
      </c>
      <c r="E17612" s="1" t="s">
        <v>14127</v>
      </c>
      <c r="F17612" s="1"/>
      <c r="H17612" s="1"/>
      <c r="I17612" s="1"/>
      <c r="J17612" s="1" t="s">
        <v>14128</v>
      </c>
      <c r="K17612" s="1" t="s">
        <v>103975</v>
      </c>
    </row>
    <row r="17613" spans="1:11">
      <c r="A17613" s="1" t="s">
        <v>7683</v>
      </c>
      <c r="B17613" s="1" t="s">
        <v>7684</v>
      </c>
      <c r="C17613" s="6" t="str">
        <f>VLOOKUP(B17613,证件号码检索!A:D,4,FALSE)</f>
        <v>350582198801074017</v>
      </c>
      <c r="D17613" s="1" t="s">
        <v>7685</v>
      </c>
      <c r="E17613" s="1" t="s">
        <v>7686</v>
      </c>
      <c r="F17613" s="1" t="s">
        <v>7687</v>
      </c>
      <c r="H17613" s="1" t="s">
        <v>7688</v>
      </c>
      <c r="I17613" s="1" t="s">
        <v>7689</v>
      </c>
      <c r="J17613" s="1" t="s">
        <v>7690</v>
      </c>
      <c r="K17613" s="1" t="s">
        <v>102359</v>
      </c>
    </row>
    <row r="17614" spans="1:11">
      <c r="A17614" s="1" t="s">
        <v>31404</v>
      </c>
      <c r="B17614" s="1" t="s">
        <v>31405</v>
      </c>
      <c r="C17614" s="6" t="str">
        <f>VLOOKUP(B17614,证件号码检索!A:D,4,FALSE)</f>
        <v>44172119860628452X</v>
      </c>
      <c r="D17614" s="1" t="s">
        <v>31406</v>
      </c>
      <c r="E17614" s="1" t="s">
        <v>31407</v>
      </c>
      <c r="H17614" s="1" t="s">
        <v>31408</v>
      </c>
      <c r="J17614" s="1" t="s">
        <v>31409</v>
      </c>
      <c r="K17614" s="1" t="s">
        <v>107169</v>
      </c>
    </row>
    <row r="17615" spans="1:11">
      <c r="A17615" s="1" t="s">
        <v>7707</v>
      </c>
      <c r="B17615" s="1" t="s">
        <v>7660</v>
      </c>
      <c r="C17615" s="6" t="str">
        <f>VLOOKUP(B17615,证件号码检索!A:D,4,FALSE)</f>
        <v>350624198808055558</v>
      </c>
      <c r="D17615" s="1" t="s">
        <v>7708</v>
      </c>
      <c r="E17615" s="1" t="s">
        <v>7709</v>
      </c>
      <c r="F17615" s="1" t="s">
        <v>7710</v>
      </c>
      <c r="H17615" s="1" t="s">
        <v>7711</v>
      </c>
      <c r="I17615" s="1" t="s">
        <v>7712</v>
      </c>
      <c r="J17615" s="1" t="s">
        <v>7666</v>
      </c>
      <c r="K17615" s="1" t="s">
        <v>101781</v>
      </c>
    </row>
    <row r="17616" spans="1:11">
      <c r="A17616" s="1" t="s">
        <v>7889</v>
      </c>
      <c r="B17616" s="1" t="s">
        <v>7890</v>
      </c>
      <c r="C17616" s="6" t="str">
        <f>VLOOKUP(B17616,证件号码检索!A:D,4,FALSE)</f>
        <v>370306197001102026</v>
      </c>
      <c r="D17616" s="1" t="s">
        <v>7891</v>
      </c>
      <c r="E17616" s="1" t="s">
        <v>7892</v>
      </c>
      <c r="F17616" s="1" t="s">
        <v>10549</v>
      </c>
      <c r="H17616" s="1"/>
      <c r="I17616" s="1" t="s">
        <v>10551</v>
      </c>
      <c r="J17616" s="1" t="s">
        <v>7893</v>
      </c>
      <c r="K17616" s="1" t="s">
        <v>101780</v>
      </c>
    </row>
    <row r="17617" spans="1:11">
      <c r="A17617" s="1" t="s">
        <v>14058</v>
      </c>
      <c r="B17617" s="1" t="s">
        <v>14059</v>
      </c>
      <c r="C17617" s="6" t="str">
        <f>VLOOKUP(B17617,证件号码检索!A:D,4,FALSE)</f>
        <v>350524198604050557</v>
      </c>
      <c r="D17617" s="1" t="s">
        <v>14060</v>
      </c>
      <c r="E17617" s="1" t="s">
        <v>56506</v>
      </c>
      <c r="F17617" s="1"/>
      <c r="H17617" s="1" t="s">
        <v>56507</v>
      </c>
      <c r="I17617" s="1"/>
      <c r="J17617" s="1" t="s">
        <v>14062</v>
      </c>
      <c r="K17617" s="1" t="s">
        <v>101772</v>
      </c>
    </row>
    <row r="17618" spans="1:11">
      <c r="A17618" s="1" t="s">
        <v>7894</v>
      </c>
      <c r="B17618" s="1" t="s">
        <v>7895</v>
      </c>
      <c r="C17618" s="6" t="str">
        <f>VLOOKUP(B17618,证件号码检索!A:D,4,FALSE)</f>
        <v>110101196111170526</v>
      </c>
      <c r="D17618" s="1" t="s">
        <v>7896</v>
      </c>
      <c r="E17618" s="1" t="s">
        <v>57090</v>
      </c>
      <c r="F17618" s="1" t="s">
        <v>7898</v>
      </c>
      <c r="H17618" s="1" t="s">
        <v>57091</v>
      </c>
      <c r="I17618" s="1" t="s">
        <v>7900</v>
      </c>
      <c r="J17618" s="1"/>
    </row>
    <row r="17619" spans="1:11">
      <c r="A17619" s="1" t="s">
        <v>7620</v>
      </c>
      <c r="B17619" s="1" t="s">
        <v>7621</v>
      </c>
      <c r="C17619" s="6" t="str">
        <f>VLOOKUP(B17619,证件号码检索!A:D,4,FALSE)</f>
        <v>430303196308011551</v>
      </c>
      <c r="D17619" s="1" t="s">
        <v>7622</v>
      </c>
      <c r="E17619" s="1" t="s">
        <v>7623</v>
      </c>
      <c r="F17619" s="1" t="s">
        <v>7624</v>
      </c>
      <c r="H17619" s="1"/>
      <c r="I17619" s="1" t="s">
        <v>7625</v>
      </c>
      <c r="J17619" s="1" t="s">
        <v>7626</v>
      </c>
      <c r="K17619" s="1" t="s">
        <v>103970</v>
      </c>
    </row>
    <row r="17620" spans="1:11">
      <c r="A17620" s="1" t="s">
        <v>37155</v>
      </c>
      <c r="B17620" s="1" t="s">
        <v>19758</v>
      </c>
      <c r="C17620" s="6" t="str">
        <f>VLOOKUP(B17620,证件号码检索!A:D,4,FALSE)</f>
        <v>350206198911011014</v>
      </c>
      <c r="D17620" s="1" t="s">
        <v>19858</v>
      </c>
      <c r="E17620" s="1" t="s">
        <v>19859</v>
      </c>
      <c r="F17620" s="1" t="s">
        <v>19860</v>
      </c>
      <c r="H17620" s="1" t="s">
        <v>19861</v>
      </c>
      <c r="I17620" s="1" t="s">
        <v>19862</v>
      </c>
      <c r="J17620" s="1"/>
    </row>
    <row r="17621" spans="1:11">
      <c r="A17621" s="1" t="s">
        <v>89292</v>
      </c>
      <c r="B17621" s="1" t="s">
        <v>31588</v>
      </c>
      <c r="C17621" s="6" t="str">
        <f>VLOOKUP(B17621,证件号码检索!A:D,4,FALSE)</f>
        <v>350621197210210054</v>
      </c>
      <c r="D17621" s="1" t="s">
        <v>31589</v>
      </c>
      <c r="E17621" s="1" t="s">
        <v>42325</v>
      </c>
      <c r="F17621" s="1" t="s">
        <v>31591</v>
      </c>
      <c r="H17621" s="1" t="s">
        <v>42326</v>
      </c>
      <c r="I17621" s="1" t="s">
        <v>31592</v>
      </c>
      <c r="J17621" s="1" t="s">
        <v>31593</v>
      </c>
      <c r="K17621" s="1" t="s">
        <v>102672</v>
      </c>
    </row>
    <row r="17622" spans="1:11">
      <c r="A17622" s="1" t="s">
        <v>42262</v>
      </c>
      <c r="B17622" s="1" t="s">
        <v>42263</v>
      </c>
      <c r="C17622" s="6" t="str">
        <f>VLOOKUP(B17622,证件号码检索!A:D,4,FALSE)</f>
        <v>350426199008200063</v>
      </c>
      <c r="D17622" s="1" t="s">
        <v>42264</v>
      </c>
      <c r="E17622" s="1" t="s">
        <v>42265</v>
      </c>
      <c r="F17622" s="1" t="s">
        <v>42266</v>
      </c>
      <c r="G17622" s="1" t="s">
        <v>42267</v>
      </c>
      <c r="H17622" s="1" t="s">
        <v>42268</v>
      </c>
      <c r="I17622" s="1" t="s">
        <v>42269</v>
      </c>
      <c r="J17622" s="1" t="s">
        <v>42270</v>
      </c>
      <c r="K17622" s="1" t="s">
        <v>107170</v>
      </c>
    </row>
    <row r="17623" spans="1:11">
      <c r="A17623" s="1" t="s">
        <v>7591</v>
      </c>
      <c r="B17623" s="1" t="s">
        <v>7592</v>
      </c>
      <c r="C17623" s="6" t="str">
        <f>VLOOKUP(B17623,证件号码检索!A:D,4,FALSE)</f>
        <v>352122197001310519</v>
      </c>
      <c r="D17623" s="1" t="s">
        <v>7593</v>
      </c>
      <c r="E17623" s="1" t="s">
        <v>77003</v>
      </c>
      <c r="F17623" s="1" t="s">
        <v>7595</v>
      </c>
      <c r="H17623" s="1" t="s">
        <v>77004</v>
      </c>
      <c r="I17623" s="1" t="s">
        <v>7597</v>
      </c>
      <c r="J17623" s="1" t="s">
        <v>7598</v>
      </c>
      <c r="K17623" s="1" t="s">
        <v>101796</v>
      </c>
    </row>
    <row r="17624" spans="1:11">
      <c r="A17624" s="1" t="s">
        <v>57255</v>
      </c>
      <c r="B17624" s="1" t="s">
        <v>57256</v>
      </c>
      <c r="C17624" s="6" t="str">
        <f>VLOOKUP(B17624,证件号码检索!A:D,4,FALSE)</f>
        <v>352201198310024733</v>
      </c>
      <c r="D17624" s="1" t="s">
        <v>57257</v>
      </c>
      <c r="E17624" s="1" t="s">
        <v>57258</v>
      </c>
      <c r="F17624" s="1"/>
      <c r="H17624" s="1" t="s">
        <v>57259</v>
      </c>
      <c r="I17624" s="1"/>
    </row>
    <row r="17625" spans="1:11">
      <c r="A17625" s="1" t="s">
        <v>89389</v>
      </c>
      <c r="B17625" s="1" t="s">
        <v>79644</v>
      </c>
      <c r="C17625" s="6" t="e">
        <f>VLOOKUP(B17625,证件号码检索!A:D,4,FALSE)</f>
        <v>#N/A</v>
      </c>
      <c r="D17625" s="1" t="s">
        <v>79645</v>
      </c>
      <c r="E17625" s="1" t="s">
        <v>79646</v>
      </c>
      <c r="F17625" s="1" t="s">
        <v>79647</v>
      </c>
      <c r="H17625" s="1"/>
      <c r="I17625" s="1" t="s">
        <v>79648</v>
      </c>
      <c r="J17625" s="1" t="s">
        <v>79649</v>
      </c>
      <c r="K17625" s="1" t="s">
        <v>101774</v>
      </c>
    </row>
    <row r="17626" spans="1:11">
      <c r="A17626" s="1" t="s">
        <v>7745</v>
      </c>
      <c r="B17626" s="1" t="s">
        <v>7746</v>
      </c>
      <c r="C17626" s="6" t="str">
        <f>VLOOKUP(B17626,证件号码检索!A:D,4,FALSE)</f>
        <v>350125197412140013</v>
      </c>
      <c r="D17626" s="1" t="s">
        <v>7747</v>
      </c>
      <c r="E17626" s="1" t="s">
        <v>7748</v>
      </c>
      <c r="F17626" s="1" t="s">
        <v>7749</v>
      </c>
      <c r="H17626" s="1" t="s">
        <v>7750</v>
      </c>
      <c r="I17626" s="1" t="s">
        <v>7751</v>
      </c>
      <c r="J17626" s="1" t="s">
        <v>7752</v>
      </c>
      <c r="K17626" s="1" t="s">
        <v>107171</v>
      </c>
    </row>
    <row r="17627" spans="1:11">
      <c r="A17627" s="1" t="s">
        <v>100235</v>
      </c>
      <c r="B17627" s="1" t="s">
        <v>100236</v>
      </c>
      <c r="C17627" s="6" t="e">
        <f>VLOOKUP(B17627,证件号码检索!A:D,4,FALSE)</f>
        <v>#N/A</v>
      </c>
      <c r="D17627" s="1" t="s">
        <v>100237</v>
      </c>
      <c r="E17627" s="1" t="s">
        <v>100238</v>
      </c>
      <c r="F17627" s="1"/>
      <c r="H17627" s="1" t="s">
        <v>100239</v>
      </c>
      <c r="I17627" s="1"/>
      <c r="J17627" s="1" t="s">
        <v>100240</v>
      </c>
      <c r="K17627" s="1" t="s">
        <v>107172</v>
      </c>
    </row>
    <row r="17628" spans="1:11">
      <c r="A17628" s="1" t="s">
        <v>36976</v>
      </c>
      <c r="B17628" s="1" t="s">
        <v>31502</v>
      </c>
      <c r="C17628" s="6" t="str">
        <f>VLOOKUP(B17628,证件号码检索!A:D,4,FALSE)</f>
        <v>350621197006217048</v>
      </c>
      <c r="D17628" s="1" t="s">
        <v>36977</v>
      </c>
      <c r="E17628" s="1" t="s">
        <v>36978</v>
      </c>
      <c r="F17628" s="1" t="s">
        <v>31505</v>
      </c>
      <c r="H17628" s="1"/>
      <c r="I17628" s="1" t="s">
        <v>31507</v>
      </c>
      <c r="J17628" s="1" t="s">
        <v>31508</v>
      </c>
      <c r="K17628" s="1" t="s">
        <v>102674</v>
      </c>
    </row>
    <row r="17629" spans="1:11">
      <c r="A17629" s="1" t="s">
        <v>13915</v>
      </c>
      <c r="B17629" s="1" t="s">
        <v>13916</v>
      </c>
      <c r="C17629" s="6" t="str">
        <f>VLOOKUP(B17629,证件号码检索!A:D,4,FALSE)</f>
        <v>350205198302173513</v>
      </c>
      <c r="D17629" s="1" t="s">
        <v>13917</v>
      </c>
      <c r="E17629" s="1" t="s">
        <v>49917</v>
      </c>
      <c r="F17629" s="1" t="s">
        <v>13919</v>
      </c>
      <c r="H17629" s="1" t="s">
        <v>49919</v>
      </c>
      <c r="I17629" s="1" t="s">
        <v>13921</v>
      </c>
      <c r="J17629" s="1"/>
    </row>
    <row r="17630" spans="1:11">
      <c r="A17630" s="1" t="s">
        <v>37068</v>
      </c>
      <c r="B17630" s="1" t="s">
        <v>37069</v>
      </c>
      <c r="C17630" s="6" t="str">
        <f>VLOOKUP(B17630,证件号码检索!A:D,4,FALSE)</f>
        <v>440233196610100015</v>
      </c>
      <c r="D17630" s="1" t="s">
        <v>37070</v>
      </c>
      <c r="E17630" s="1" t="s">
        <v>84372</v>
      </c>
      <c r="F17630" s="1" t="s">
        <v>37072</v>
      </c>
      <c r="G17630" s="1" t="s">
        <v>84373</v>
      </c>
      <c r="H17630" s="1" t="s">
        <v>84374</v>
      </c>
      <c r="I17630" s="1" t="s">
        <v>37074</v>
      </c>
      <c r="J17630" s="1"/>
    </row>
    <row r="17631" spans="1:11">
      <c r="A17631" s="1" t="s">
        <v>14071</v>
      </c>
      <c r="B17631" s="1" t="s">
        <v>7798</v>
      </c>
      <c r="C17631" s="6" t="str">
        <f>VLOOKUP(B17631,证件号码检索!A:D,4,FALSE)</f>
        <v>H04630575</v>
      </c>
      <c r="D17631" s="1" t="s">
        <v>7799</v>
      </c>
      <c r="E17631" s="1" t="s">
        <v>14072</v>
      </c>
      <c r="F17631" s="1" t="s">
        <v>7801</v>
      </c>
      <c r="H17631" s="1" t="s">
        <v>14073</v>
      </c>
      <c r="I17631" s="1" t="s">
        <v>7802</v>
      </c>
      <c r="J17631" s="1" t="s">
        <v>7803</v>
      </c>
      <c r="K17631" s="1" t="s">
        <v>101783</v>
      </c>
    </row>
    <row r="17632" spans="1:11">
      <c r="A17632" s="1" t="s">
        <v>42426</v>
      </c>
      <c r="B17632" s="1" t="s">
        <v>42427</v>
      </c>
      <c r="C17632" s="6" t="str">
        <f>VLOOKUP(B17632,证件号码检索!A:D,4,FALSE)</f>
        <v>362321198604277827</v>
      </c>
      <c r="D17632" s="1" t="s">
        <v>42428</v>
      </c>
      <c r="E17632" s="1" t="s">
        <v>42429</v>
      </c>
      <c r="F17632" s="1" t="s">
        <v>42430</v>
      </c>
      <c r="H17632" s="1" t="s">
        <v>42431</v>
      </c>
      <c r="I17632" s="1" t="s">
        <v>42432</v>
      </c>
      <c r="J17632" s="1" t="s">
        <v>42433</v>
      </c>
      <c r="K17632" s="1" t="s">
        <v>103979</v>
      </c>
    </row>
    <row r="17633" spans="1:11">
      <c r="A17633" s="1" t="s">
        <v>79634</v>
      </c>
      <c r="B17633" s="1" t="s">
        <v>14125</v>
      </c>
      <c r="C17633" s="6" t="e">
        <f>VLOOKUP(B17633,证件号码检索!A:D,4,FALSE)</f>
        <v>#N/A</v>
      </c>
      <c r="D17633" s="1" t="s">
        <v>14126</v>
      </c>
      <c r="E17633" s="1" t="s">
        <v>19949</v>
      </c>
      <c r="H17633" s="1" t="s">
        <v>19950</v>
      </c>
      <c r="J17633" s="1" t="s">
        <v>14128</v>
      </c>
      <c r="K17633" s="1" t="s">
        <v>103975</v>
      </c>
    </row>
    <row r="17634" spans="1:11">
      <c r="A17634" s="1" t="s">
        <v>31357</v>
      </c>
      <c r="B17634" s="1" t="s">
        <v>7677</v>
      </c>
      <c r="C17634" s="6" t="e">
        <f>VLOOKUP(B17634,证件号码检索!A:D,4,FALSE)</f>
        <v>#N/A</v>
      </c>
      <c r="D17634" s="1" t="s">
        <v>7678</v>
      </c>
      <c r="E17634" s="1" t="s">
        <v>37050</v>
      </c>
      <c r="F17634" s="1" t="s">
        <v>7680</v>
      </c>
      <c r="H17634" s="1" t="s">
        <v>37051</v>
      </c>
      <c r="I17634" s="1" t="s">
        <v>7681</v>
      </c>
      <c r="J17634" s="1" t="s">
        <v>7682</v>
      </c>
      <c r="K17634" s="1" t="s">
        <v>102684</v>
      </c>
    </row>
    <row r="17635" spans="1:11">
      <c r="A17635" s="1" t="s">
        <v>72348</v>
      </c>
      <c r="B17635" s="1" t="s">
        <v>72349</v>
      </c>
      <c r="C17635" s="6" t="str">
        <f>VLOOKUP(B17635,证件号码检索!A:D,4,FALSE)</f>
        <v>352224197710151539</v>
      </c>
      <c r="D17635" s="1" t="s">
        <v>72350</v>
      </c>
      <c r="E17635" s="1" t="s">
        <v>72351</v>
      </c>
      <c r="F17635" s="1" t="s">
        <v>72352</v>
      </c>
      <c r="H17635" s="1" t="s">
        <v>72353</v>
      </c>
      <c r="I17635" s="1" t="s">
        <v>72354</v>
      </c>
      <c r="J17635" s="1" t="s">
        <v>72355</v>
      </c>
      <c r="K17635" s="1" t="s">
        <v>107173</v>
      </c>
    </row>
    <row r="17636" spans="1:11">
      <c r="A17636" s="1" t="s">
        <v>50017</v>
      </c>
      <c r="B17636" s="1" t="s">
        <v>50018</v>
      </c>
      <c r="C17636" s="6" t="str">
        <f>VLOOKUP(B17636,证件号码检索!A:D,4,FALSE)</f>
        <v>310221197606055629</v>
      </c>
      <c r="D17636" s="1" t="s">
        <v>50019</v>
      </c>
      <c r="E17636" s="1" t="s">
        <v>50020</v>
      </c>
      <c r="F17636" s="1" t="s">
        <v>50021</v>
      </c>
      <c r="H17636" s="1" t="s">
        <v>50022</v>
      </c>
      <c r="I17636" s="1" t="s">
        <v>50023</v>
      </c>
      <c r="J17636" s="1"/>
    </row>
    <row r="17637" spans="1:11">
      <c r="A17637" s="1" t="s">
        <v>100301</v>
      </c>
      <c r="B17637" s="1" t="s">
        <v>100302</v>
      </c>
      <c r="C17637" s="6" t="str">
        <f>VLOOKUP(B17637,证件号码检索!A:D,4,FALSE)</f>
        <v>350121199704010775</v>
      </c>
      <c r="D17637" s="1" t="s">
        <v>100303</v>
      </c>
      <c r="E17637" s="1" t="s">
        <v>100304</v>
      </c>
      <c r="F17637" s="1"/>
      <c r="H17637" s="1" t="s">
        <v>100305</v>
      </c>
      <c r="I17637" s="1"/>
      <c r="J17637" s="1"/>
    </row>
    <row r="17638" spans="1:11">
      <c r="A17638" s="1" t="s">
        <v>65109</v>
      </c>
      <c r="B17638" s="1" t="s">
        <v>42397</v>
      </c>
      <c r="C17638" s="6" t="str">
        <f>VLOOKUP(B17638,证件号码检索!A:D,4,FALSE)</f>
        <v>230602196404102325</v>
      </c>
      <c r="D17638" s="1" t="s">
        <v>42398</v>
      </c>
      <c r="E17638" s="1" t="s">
        <v>42399</v>
      </c>
      <c r="F17638" s="1" t="s">
        <v>42400</v>
      </c>
      <c r="H17638" s="1" t="s">
        <v>42401</v>
      </c>
      <c r="I17638" s="1" t="s">
        <v>42402</v>
      </c>
      <c r="J17638" s="1"/>
    </row>
    <row r="17639" spans="1:11">
      <c r="A17639" s="1" t="s">
        <v>56446</v>
      </c>
      <c r="B17639" s="1" t="s">
        <v>56447</v>
      </c>
      <c r="C17639" s="6" t="str">
        <f>VLOOKUP(B17639,证件号码检索!A:D,4,FALSE)</f>
        <v>350181197001052570</v>
      </c>
      <c r="D17639" s="1" t="s">
        <v>56448</v>
      </c>
      <c r="E17639" s="1" t="s">
        <v>56449</v>
      </c>
      <c r="F17639" s="1" t="s">
        <v>56450</v>
      </c>
      <c r="H17639" s="1" t="s">
        <v>56451</v>
      </c>
      <c r="I17639" s="1" t="s">
        <v>56452</v>
      </c>
      <c r="J17639" s="1" t="s">
        <v>56453</v>
      </c>
      <c r="K17639" s="1" t="s">
        <v>107174</v>
      </c>
    </row>
    <row r="17640" spans="1:11">
      <c r="A17640" s="1" t="s">
        <v>72234</v>
      </c>
      <c r="B17640" s="1" t="s">
        <v>72235</v>
      </c>
      <c r="C17640" s="6" t="str">
        <f>VLOOKUP(B17640,证件号码检索!A:D,4,FALSE)</f>
        <v>350103197201140090</v>
      </c>
      <c r="D17640" s="1" t="s">
        <v>72236</v>
      </c>
      <c r="E17640" s="1" t="s">
        <v>72237</v>
      </c>
      <c r="F17640" s="1" t="s">
        <v>72238</v>
      </c>
      <c r="H17640" s="1" t="s">
        <v>72239</v>
      </c>
      <c r="I17640" s="1" t="s">
        <v>72240</v>
      </c>
      <c r="J17640" s="1" t="s">
        <v>72241</v>
      </c>
      <c r="K17640" s="1" t="s">
        <v>107175</v>
      </c>
    </row>
    <row r="17641" spans="1:11">
      <c r="A17641" s="1" t="s">
        <v>7789</v>
      </c>
      <c r="B17641" s="1" t="s">
        <v>7790</v>
      </c>
      <c r="C17641" s="6" t="str">
        <f>VLOOKUP(B17641,证件号码检索!A:D,4,FALSE)</f>
        <v>110104197101130815</v>
      </c>
      <c r="D17641" s="1" t="s">
        <v>7791</v>
      </c>
      <c r="E17641" s="1" t="s">
        <v>19970</v>
      </c>
      <c r="F17641" s="1" t="s">
        <v>7793</v>
      </c>
      <c r="H17641" s="1" t="s">
        <v>19971</v>
      </c>
      <c r="I17641" s="1" t="s">
        <v>7795</v>
      </c>
      <c r="J17641" s="1" t="s">
        <v>7796</v>
      </c>
      <c r="K17641" s="1" t="s">
        <v>101788</v>
      </c>
    </row>
    <row r="17642" spans="1:11">
      <c r="A17642" s="1" t="s">
        <v>14065</v>
      </c>
      <c r="B17642" s="1" t="s">
        <v>14066</v>
      </c>
      <c r="C17642" s="6" t="e">
        <f>VLOOKUP(B17642,证件号码检索!A:D,4,FALSE)</f>
        <v>#N/A</v>
      </c>
      <c r="D17642" s="1" t="s">
        <v>14067</v>
      </c>
      <c r="E17642" s="1" t="s">
        <v>14068</v>
      </c>
      <c r="F17642" s="1" t="s">
        <v>14069</v>
      </c>
      <c r="H17642" s="1"/>
      <c r="I17642" s="1" t="s">
        <v>14070</v>
      </c>
      <c r="J17642" s="1"/>
    </row>
    <row r="17643" spans="1:11">
      <c r="A17643" s="1" t="s">
        <v>7714</v>
      </c>
      <c r="B17643" s="1" t="s">
        <v>7715</v>
      </c>
      <c r="C17643" s="6" t="str">
        <f>VLOOKUP(B17643,证件号码检索!A:D,4,FALSE)</f>
        <v>350321198701220976</v>
      </c>
      <c r="D17643" s="1" t="s">
        <v>7716</v>
      </c>
      <c r="E17643" s="1" t="s">
        <v>7717</v>
      </c>
      <c r="F17643" s="1" t="s">
        <v>7718</v>
      </c>
      <c r="H17643" s="1" t="s">
        <v>7719</v>
      </c>
      <c r="I17643" s="1" t="s">
        <v>7720</v>
      </c>
      <c r="J17643" s="1" t="s">
        <v>7721</v>
      </c>
      <c r="K17643" s="1" t="s">
        <v>107176</v>
      </c>
    </row>
    <row r="17644" spans="1:11">
      <c r="A17644" s="1" t="s">
        <v>56461</v>
      </c>
      <c r="B17644" s="1" t="s">
        <v>56462</v>
      </c>
      <c r="C17644" s="6" t="str">
        <f>VLOOKUP(B17644,证件号码检索!A:D,4,FALSE)</f>
        <v>130981198811300668</v>
      </c>
      <c r="D17644" s="1" t="s">
        <v>56463</v>
      </c>
      <c r="E17644" s="1" t="s">
        <v>56464</v>
      </c>
      <c r="F17644" s="1" t="s">
        <v>56465</v>
      </c>
      <c r="H17644" s="1" t="s">
        <v>56466</v>
      </c>
      <c r="I17644" s="1" t="s">
        <v>56467</v>
      </c>
      <c r="J17644" s="1" t="s">
        <v>56468</v>
      </c>
      <c r="K17644" s="1" t="s">
        <v>107177</v>
      </c>
    </row>
    <row r="17645" spans="1:11">
      <c r="A17645" s="1" t="s">
        <v>14129</v>
      </c>
      <c r="B17645" s="1" t="s">
        <v>14066</v>
      </c>
      <c r="C17645" s="6" t="e">
        <f>VLOOKUP(B17645,证件号码检索!A:D,4,FALSE)</f>
        <v>#N/A</v>
      </c>
      <c r="D17645" s="1" t="s">
        <v>14067</v>
      </c>
      <c r="E17645" s="1" t="s">
        <v>14068</v>
      </c>
      <c r="F17645" s="1" t="s">
        <v>14069</v>
      </c>
      <c r="I17645" s="1" t="s">
        <v>14070</v>
      </c>
    </row>
    <row r="17646" spans="1:11">
      <c r="A17646" s="1" t="s">
        <v>14036</v>
      </c>
      <c r="B17646" s="1" t="s">
        <v>14037</v>
      </c>
      <c r="C17646" s="6" t="str">
        <f>VLOOKUP(B17646,证件号码检索!A:D,4,FALSE)</f>
        <v>350211197211294515</v>
      </c>
      <c r="D17646" s="1" t="s">
        <v>14038</v>
      </c>
      <c r="E17646" s="1" t="s">
        <v>49892</v>
      </c>
      <c r="F17646" s="1" t="s">
        <v>14040</v>
      </c>
      <c r="H17646" s="1" t="s">
        <v>49893</v>
      </c>
      <c r="I17646" s="1" t="s">
        <v>14042</v>
      </c>
      <c r="J17646" s="1" t="s">
        <v>14043</v>
      </c>
      <c r="K17646" s="1" t="s">
        <v>101782</v>
      </c>
    </row>
    <row r="17647" spans="1:11">
      <c r="A17647" s="1" t="s">
        <v>94436</v>
      </c>
      <c r="B17647" s="1" t="s">
        <v>94437</v>
      </c>
      <c r="C17647" s="6" t="str">
        <f>VLOOKUP(B17647,证件号码检索!A:D,4,FALSE)</f>
        <v>350823199504303718</v>
      </c>
      <c r="D17647" s="1" t="s">
        <v>94438</v>
      </c>
      <c r="E17647" s="1" t="s">
        <v>94439</v>
      </c>
      <c r="F17647" s="1"/>
      <c r="H17647" s="1" t="s">
        <v>94440</v>
      </c>
      <c r="I17647" s="1"/>
      <c r="J17647" s="1"/>
    </row>
    <row r="17648" spans="1:11">
      <c r="A17648" s="1" t="s">
        <v>793</v>
      </c>
      <c r="B17648" s="1" t="s">
        <v>773</v>
      </c>
      <c r="C17648" s="6" t="str">
        <f>VLOOKUP(B17648,证件号码检索!A:D,4,FALSE)</f>
        <v>350583196601290054</v>
      </c>
      <c r="D17648" s="1" t="s">
        <v>774</v>
      </c>
      <c r="E17648" s="1" t="s">
        <v>775</v>
      </c>
      <c r="F17648" s="1" t="s">
        <v>776</v>
      </c>
      <c r="H17648" s="1" t="s">
        <v>777</v>
      </c>
      <c r="I17648" s="1" t="s">
        <v>778</v>
      </c>
      <c r="J17648" s="1" t="s">
        <v>779</v>
      </c>
      <c r="K17648" s="1" t="s">
        <v>101061</v>
      </c>
    </row>
    <row r="17649" spans="1:11">
      <c r="A17649" s="1" t="s">
        <v>42928</v>
      </c>
      <c r="B17649" s="1" t="s">
        <v>42929</v>
      </c>
      <c r="C17649" s="6" t="str">
        <f>VLOOKUP(B17649,证件号码检索!A:D,4,FALSE)</f>
        <v>441426197009093638</v>
      </c>
      <c r="D17649" s="1" t="s">
        <v>42930</v>
      </c>
      <c r="E17649" s="1" t="s">
        <v>42931</v>
      </c>
      <c r="F17649" s="1" t="s">
        <v>42932</v>
      </c>
      <c r="H17649" s="1" t="s">
        <v>42933</v>
      </c>
      <c r="I17649" s="1" t="s">
        <v>42934</v>
      </c>
    </row>
    <row r="17650" spans="1:11">
      <c r="A17650" s="1" t="s">
        <v>727</v>
      </c>
      <c r="B17650" s="1" t="s">
        <v>728</v>
      </c>
      <c r="C17650" s="6" t="str">
        <f>VLOOKUP(B17650,证件号码检索!A:D,4,FALSE)</f>
        <v>320303197011121644</v>
      </c>
      <c r="D17650" s="1" t="s">
        <v>729</v>
      </c>
      <c r="E17650" s="1" t="s">
        <v>730</v>
      </c>
      <c r="F17650" s="1" t="s">
        <v>731</v>
      </c>
      <c r="H17650" s="1" t="s">
        <v>732</v>
      </c>
      <c r="I17650" s="1" t="s">
        <v>733</v>
      </c>
      <c r="J17650" s="1" t="s">
        <v>734</v>
      </c>
      <c r="K17650" s="1" t="s">
        <v>105216</v>
      </c>
    </row>
    <row r="17651" spans="1:11">
      <c r="A17651" s="1" t="s">
        <v>82404</v>
      </c>
      <c r="B17651" s="1" t="s">
        <v>48383</v>
      </c>
      <c r="C17651" s="6" t="str">
        <f>VLOOKUP(B17651,证件号码检索!A:D,4,FALSE)</f>
        <v>350521197010061079</v>
      </c>
      <c r="D17651" s="1" t="s">
        <v>48384</v>
      </c>
      <c r="E17651" s="1" t="s">
        <v>48385</v>
      </c>
      <c r="F17651" s="1" t="s">
        <v>82391</v>
      </c>
      <c r="H17651" s="1" t="s">
        <v>48387</v>
      </c>
      <c r="I17651" s="1" t="s">
        <v>82392</v>
      </c>
      <c r="J17651" s="1" t="s">
        <v>48389</v>
      </c>
      <c r="K17651" s="1" t="s">
        <v>101856</v>
      </c>
    </row>
    <row r="17652" spans="1:11">
      <c r="A17652" s="1" t="s">
        <v>22583</v>
      </c>
      <c r="B17652" s="1" t="s">
        <v>22584</v>
      </c>
      <c r="C17652" s="6" t="str">
        <f>VLOOKUP(B17652,证件号码检索!A:D,4,FALSE)</f>
        <v>350206198201315021</v>
      </c>
      <c r="D17652" s="1" t="s">
        <v>22585</v>
      </c>
      <c r="E17652" s="1" t="s">
        <v>42945</v>
      </c>
      <c r="F17652" s="1" t="s">
        <v>22587</v>
      </c>
      <c r="H17652" s="1" t="s">
        <v>42946</v>
      </c>
      <c r="I17652" s="1" t="s">
        <v>22589</v>
      </c>
      <c r="J17652" s="1" t="s">
        <v>22590</v>
      </c>
      <c r="K17652" s="1" t="s">
        <v>104771</v>
      </c>
    </row>
    <row r="17653" spans="1:11">
      <c r="A17653" s="1" t="s">
        <v>83495</v>
      </c>
      <c r="B17653" s="1" t="s">
        <v>68657</v>
      </c>
      <c r="C17653" s="6" t="e">
        <f>VLOOKUP(B17653,证件号码检索!A:D,4,FALSE)</f>
        <v>#N/A</v>
      </c>
      <c r="D17653" s="1" t="s">
        <v>68658</v>
      </c>
      <c r="E17653" s="1" t="s">
        <v>82409</v>
      </c>
      <c r="F17653" s="1" t="s">
        <v>68660</v>
      </c>
      <c r="H17653" s="1" t="s">
        <v>82410</v>
      </c>
      <c r="I17653" s="1" t="s">
        <v>68662</v>
      </c>
      <c r="J17653" s="1" t="s">
        <v>68663</v>
      </c>
      <c r="K17653" s="1" t="s">
        <v>101090</v>
      </c>
    </row>
    <row r="17654" spans="1:11">
      <c r="A17654" s="1" t="s">
        <v>82460</v>
      </c>
      <c r="B17654" s="1" t="s">
        <v>82461</v>
      </c>
      <c r="C17654" s="6" t="str">
        <f>VLOOKUP(B17654,证件号码检索!A:D,4,FALSE)</f>
        <v>352127196712070029</v>
      </c>
      <c r="D17654" s="1" t="s">
        <v>82462</v>
      </c>
      <c r="E17654" s="1" t="s">
        <v>82463</v>
      </c>
      <c r="F17654" s="1" t="s">
        <v>82464</v>
      </c>
      <c r="H17654" s="1" t="s">
        <v>82465</v>
      </c>
      <c r="I17654" s="1" t="s">
        <v>82466</v>
      </c>
      <c r="J17654" s="1"/>
    </row>
    <row r="17655" spans="1:11">
      <c r="A17655" s="1" t="s">
        <v>22634</v>
      </c>
      <c r="B17655" s="1" t="s">
        <v>22635</v>
      </c>
      <c r="C17655" s="6" t="str">
        <f>VLOOKUP(B17655,证件号码检索!A:D,4,FALSE)</f>
        <v>360122196805167215</v>
      </c>
      <c r="D17655" s="1" t="s">
        <v>22636</v>
      </c>
      <c r="E17655" s="1" t="s">
        <v>22637</v>
      </c>
      <c r="F17655" s="1" t="s">
        <v>22638</v>
      </c>
      <c r="H17655" s="1" t="s">
        <v>22639</v>
      </c>
      <c r="I17655" s="1" t="s">
        <v>22640</v>
      </c>
      <c r="J17655" s="1" t="s">
        <v>22641</v>
      </c>
      <c r="K17655" s="1" t="s">
        <v>107178</v>
      </c>
    </row>
    <row r="17656" spans="1:11">
      <c r="A17656" s="1" t="s">
        <v>52676</v>
      </c>
      <c r="B17656" s="1" t="s">
        <v>52677</v>
      </c>
      <c r="C17656" s="6" t="str">
        <f>VLOOKUP(B17656,证件号码检索!A:D,4,FALSE)</f>
        <v>35052119760504151X</v>
      </c>
      <c r="D17656" s="1" t="s">
        <v>52678</v>
      </c>
      <c r="E17656" s="1" t="s">
        <v>97341</v>
      </c>
      <c r="F17656" s="1" t="s">
        <v>52680</v>
      </c>
      <c r="H17656" s="1" t="s">
        <v>97342</v>
      </c>
      <c r="I17656" s="1" t="s">
        <v>52682</v>
      </c>
      <c r="J17656" s="1" t="s">
        <v>52683</v>
      </c>
      <c r="K17656" s="1" t="s">
        <v>107179</v>
      </c>
    </row>
    <row r="17657" spans="1:11">
      <c r="A17657" s="1" t="s">
        <v>14427</v>
      </c>
      <c r="B17657" s="1" t="s">
        <v>14428</v>
      </c>
      <c r="C17657" s="6" t="str">
        <f>VLOOKUP(B17657,证件号码检索!A:D,4,FALSE)</f>
        <v>359001197611206013</v>
      </c>
      <c r="D17657" s="1" t="s">
        <v>14429</v>
      </c>
      <c r="E17657" s="1" t="s">
        <v>14430</v>
      </c>
      <c r="F17657" s="1" t="s">
        <v>14431</v>
      </c>
      <c r="H17657" s="1" t="s">
        <v>14432</v>
      </c>
      <c r="I17657" s="1" t="s">
        <v>14433</v>
      </c>
      <c r="J17657" s="1" t="s">
        <v>14434</v>
      </c>
      <c r="K17657" s="1" t="s">
        <v>101080</v>
      </c>
    </row>
    <row r="17658" spans="1:11">
      <c r="A17658" s="1" t="s">
        <v>26704</v>
      </c>
      <c r="B17658" s="1" t="s">
        <v>26705</v>
      </c>
      <c r="C17658" s="6" t="str">
        <f>VLOOKUP(B17658,证件号码检索!A:D,4,FALSE)</f>
        <v>110102196710231112</v>
      </c>
      <c r="D17658" s="1" t="s">
        <v>26706</v>
      </c>
      <c r="E17658" s="1" t="s">
        <v>26707</v>
      </c>
      <c r="F17658" s="1" t="s">
        <v>26708</v>
      </c>
      <c r="H17658" s="1" t="s">
        <v>26709</v>
      </c>
      <c r="I17658" s="1" t="s">
        <v>26710</v>
      </c>
      <c r="J17658" s="1" t="s">
        <v>26711</v>
      </c>
      <c r="K17658" s="1" t="s">
        <v>107180</v>
      </c>
    </row>
    <row r="17659" spans="1:11">
      <c r="A17659" s="1" t="s">
        <v>83469</v>
      </c>
      <c r="B17659" s="1" t="s">
        <v>83470</v>
      </c>
      <c r="C17659" s="6" t="str">
        <f>VLOOKUP(B17659,证件号码检索!A:D,4,FALSE)</f>
        <v>350181197710172735</v>
      </c>
      <c r="D17659" s="1" t="s">
        <v>83471</v>
      </c>
      <c r="E17659" s="1" t="s">
        <v>83472</v>
      </c>
      <c r="F17659" s="1" t="s">
        <v>83473</v>
      </c>
      <c r="H17659" s="1" t="s">
        <v>83474</v>
      </c>
      <c r="I17659" s="1" t="s">
        <v>83475</v>
      </c>
      <c r="J17659" s="1" t="s">
        <v>83476</v>
      </c>
      <c r="K17659" s="1" t="s">
        <v>107181</v>
      </c>
    </row>
    <row r="17660" spans="1:11">
      <c r="A17660" s="1" t="s">
        <v>63624</v>
      </c>
      <c r="B17660" s="1" t="s">
        <v>63625</v>
      </c>
      <c r="C17660" s="6" t="str">
        <f>VLOOKUP(B17660,证件号码检索!A:D,4,FALSE)</f>
        <v>110227196201253818</v>
      </c>
      <c r="D17660" s="1" t="s">
        <v>63626</v>
      </c>
      <c r="E17660" s="1" t="s">
        <v>63627</v>
      </c>
      <c r="F17660" s="1" t="s">
        <v>63628</v>
      </c>
      <c r="H17660" s="1" t="s">
        <v>63629</v>
      </c>
      <c r="I17660" s="1" t="s">
        <v>63630</v>
      </c>
      <c r="J17660" s="1" t="s">
        <v>63631</v>
      </c>
      <c r="K17660" s="1" t="s">
        <v>107182</v>
      </c>
    </row>
    <row r="17661" spans="1:11">
      <c r="A17661" s="1" t="s">
        <v>68656</v>
      </c>
      <c r="B17661" s="1" t="s">
        <v>68657</v>
      </c>
      <c r="C17661" s="6" t="e">
        <f>VLOOKUP(B17661,证件号码检索!A:D,4,FALSE)</f>
        <v>#N/A</v>
      </c>
      <c r="D17661" s="1" t="s">
        <v>68658</v>
      </c>
      <c r="E17661" s="1" t="s">
        <v>82409</v>
      </c>
      <c r="F17661" s="1" t="s">
        <v>68660</v>
      </c>
      <c r="H17661" s="1" t="s">
        <v>82410</v>
      </c>
      <c r="I17661" s="1" t="s">
        <v>68662</v>
      </c>
      <c r="J17661" s="1" t="s">
        <v>68663</v>
      </c>
      <c r="K17661" s="1" t="s">
        <v>101090</v>
      </c>
    </row>
    <row r="17662" spans="1:11">
      <c r="A17662" s="1" t="s">
        <v>42910</v>
      </c>
      <c r="B17662" s="1" t="s">
        <v>42911</v>
      </c>
      <c r="C17662" s="6" t="str">
        <f>VLOOKUP(B17662,证件号码检索!A:D,4,FALSE)</f>
        <v>440402198801109157</v>
      </c>
      <c r="D17662" s="1" t="s">
        <v>42912</v>
      </c>
      <c r="E17662" s="1" t="s">
        <v>42913</v>
      </c>
      <c r="F17662" s="1" t="s">
        <v>42914</v>
      </c>
      <c r="H17662" s="1" t="s">
        <v>42915</v>
      </c>
      <c r="I17662" s="1" t="s">
        <v>42916</v>
      </c>
      <c r="J17662" s="1" t="s">
        <v>42917</v>
      </c>
      <c r="K17662" s="1" t="s">
        <v>101054</v>
      </c>
    </row>
    <row r="17663" spans="1:11">
      <c r="A17663" s="1" t="s">
        <v>68747</v>
      </c>
      <c r="B17663" s="1" t="s">
        <v>68748</v>
      </c>
      <c r="C17663" s="6" t="str">
        <f>VLOOKUP(B17663,证件号码检索!A:D,4,FALSE)</f>
        <v>35082419881217004X</v>
      </c>
      <c r="D17663" s="1" t="s">
        <v>68749</v>
      </c>
      <c r="E17663" s="1" t="s">
        <v>68750</v>
      </c>
      <c r="H17663" s="1" t="s">
        <v>68751</v>
      </c>
      <c r="J17663" s="1" t="s">
        <v>68752</v>
      </c>
      <c r="K17663" s="1" t="s">
        <v>107183</v>
      </c>
    </row>
    <row r="17664" spans="1:11">
      <c r="A17664" s="1" t="s">
        <v>48257</v>
      </c>
      <c r="B17664" s="1" t="s">
        <v>48258</v>
      </c>
      <c r="C17664" s="6" t="str">
        <f>VLOOKUP(B17664,证件号码检索!A:D,4,FALSE)</f>
        <v>352202198603015714</v>
      </c>
      <c r="D17664" s="1" t="s">
        <v>48259</v>
      </c>
      <c r="E17664" s="1" t="s">
        <v>48260</v>
      </c>
      <c r="F17664" s="1"/>
      <c r="H17664" s="1" t="s">
        <v>48261</v>
      </c>
      <c r="I17664" s="1"/>
      <c r="J17664" s="1" t="s">
        <v>48262</v>
      </c>
      <c r="K17664" s="1" t="s">
        <v>107184</v>
      </c>
    </row>
    <row r="17665" spans="1:11">
      <c r="A17665" s="1" t="s">
        <v>63574</v>
      </c>
      <c r="B17665" s="1" t="s">
        <v>63575</v>
      </c>
      <c r="C17665" s="6" t="str">
        <f>VLOOKUP(B17665,证件号码检索!A:D,4,FALSE)</f>
        <v>440402196505055773</v>
      </c>
      <c r="D17665" s="1" t="s">
        <v>63576</v>
      </c>
      <c r="E17665" s="1" t="s">
        <v>63577</v>
      </c>
      <c r="F17665" s="1"/>
      <c r="H17665" s="1" t="s">
        <v>63578</v>
      </c>
      <c r="I17665" s="1"/>
      <c r="J17665" s="1" t="s">
        <v>63579</v>
      </c>
      <c r="K17665" s="1" t="s">
        <v>107185</v>
      </c>
    </row>
    <row r="17666" spans="1:11">
      <c r="A17666" s="1" t="s">
        <v>26671</v>
      </c>
      <c r="B17666" s="1" t="s">
        <v>26672</v>
      </c>
      <c r="C17666" s="6" t="str">
        <f>VLOOKUP(B17666,证件号码检索!A:D,4,FALSE)</f>
        <v>350524195905144510</v>
      </c>
      <c r="D17666" s="1" t="s">
        <v>26673</v>
      </c>
      <c r="E17666" s="1" t="s">
        <v>26674</v>
      </c>
      <c r="F17666" s="1" t="s">
        <v>26675</v>
      </c>
      <c r="H17666" s="1" t="s">
        <v>26676</v>
      </c>
      <c r="I17666" s="1" t="s">
        <v>26677</v>
      </c>
      <c r="J17666" s="1" t="s">
        <v>26678</v>
      </c>
      <c r="K17666" s="1" t="s">
        <v>107186</v>
      </c>
    </row>
    <row r="17667" spans="1:11">
      <c r="A17667" s="1" t="s">
        <v>14645</v>
      </c>
      <c r="B17667" s="1" t="s">
        <v>14646</v>
      </c>
      <c r="C17667" s="6" t="e">
        <f>VLOOKUP(B17667,证件号码检索!A:D,4,FALSE)</f>
        <v>#N/A</v>
      </c>
      <c r="D17667" s="1" t="s">
        <v>14647</v>
      </c>
      <c r="E17667" s="1" t="s">
        <v>22690</v>
      </c>
      <c r="F17667" s="1" t="s">
        <v>14649</v>
      </c>
      <c r="H17667" s="1" t="s">
        <v>22691</v>
      </c>
      <c r="I17667" s="1" t="s">
        <v>14651</v>
      </c>
      <c r="J17667" s="1" t="s">
        <v>14652</v>
      </c>
      <c r="K17667" s="1" t="s">
        <v>102723</v>
      </c>
    </row>
    <row r="17668" spans="1:11">
      <c r="A17668" s="1" t="s">
        <v>68738</v>
      </c>
      <c r="B17668" s="1" t="s">
        <v>675</v>
      </c>
      <c r="C17668" s="6" t="str">
        <f>VLOOKUP(B17668,证件号码检索!A:D,4,FALSE)</f>
        <v>130102196802280310</v>
      </c>
      <c r="D17668" s="1" t="s">
        <v>676</v>
      </c>
      <c r="E17668" s="1" t="s">
        <v>677</v>
      </c>
      <c r="F17668" s="1" t="s">
        <v>678</v>
      </c>
      <c r="H17668" s="1"/>
      <c r="I17668" s="1" t="s">
        <v>679</v>
      </c>
      <c r="J17668" s="1" t="s">
        <v>680</v>
      </c>
      <c r="K17668" s="1" t="s">
        <v>101074</v>
      </c>
    </row>
    <row r="17669" spans="1:11">
      <c r="A17669" s="1" t="s">
        <v>48284</v>
      </c>
      <c r="B17669" s="1" t="s">
        <v>48285</v>
      </c>
      <c r="C17669" s="6" t="str">
        <f>VLOOKUP(B17669,证件号码检索!A:D,4,FALSE)</f>
        <v>130902197612040154</v>
      </c>
      <c r="D17669" s="1" t="s">
        <v>48286</v>
      </c>
      <c r="E17669" s="1" t="s">
        <v>74679</v>
      </c>
      <c r="F17669" s="1" t="s">
        <v>48288</v>
      </c>
      <c r="H17669" s="1" t="s">
        <v>74680</v>
      </c>
      <c r="I17669" s="1" t="s">
        <v>48290</v>
      </c>
      <c r="J17669" s="1"/>
    </row>
    <row r="17670" spans="1:11">
      <c r="A17670" s="1" t="s">
        <v>52653</v>
      </c>
      <c r="B17670" s="1" t="s">
        <v>26831</v>
      </c>
      <c r="C17670" s="6" t="str">
        <f>VLOOKUP(B17670,证件号码检索!A:D,4,FALSE)</f>
        <v>350626197301240066</v>
      </c>
      <c r="D17670" s="1" t="s">
        <v>26832</v>
      </c>
      <c r="E17670" s="1" t="s">
        <v>82405</v>
      </c>
      <c r="F17670" s="1" t="s">
        <v>26834</v>
      </c>
      <c r="H17670" s="1" t="s">
        <v>82406</v>
      </c>
      <c r="I17670" s="1" t="s">
        <v>26836</v>
      </c>
      <c r="J17670" s="1" t="s">
        <v>26837</v>
      </c>
      <c r="K17670" s="1" t="s">
        <v>101063</v>
      </c>
    </row>
    <row r="17671" spans="1:11">
      <c r="A17671" s="1" t="s">
        <v>34860</v>
      </c>
      <c r="B17671" s="1" t="s">
        <v>34861</v>
      </c>
      <c r="C17671" s="6" t="e">
        <f>VLOOKUP(B17671,证件号码检索!A:D,4,FALSE)</f>
        <v>#N/A</v>
      </c>
      <c r="D17671" s="1" t="s">
        <v>34862</v>
      </c>
      <c r="E17671" s="1" t="s">
        <v>34863</v>
      </c>
      <c r="F17671" s="1" t="s">
        <v>34864</v>
      </c>
      <c r="H17671" s="1" t="s">
        <v>34865</v>
      </c>
      <c r="I17671" s="1" t="s">
        <v>34866</v>
      </c>
      <c r="J17671" s="1" t="s">
        <v>34867</v>
      </c>
      <c r="K17671" s="1" t="s">
        <v>107187</v>
      </c>
    </row>
    <row r="17672" spans="1:11">
      <c r="A17672" s="1" t="s">
        <v>82478</v>
      </c>
      <c r="B17672" s="1" t="s">
        <v>82479</v>
      </c>
      <c r="C17672" s="6" t="str">
        <f>VLOOKUP(B17672,证件号码检索!A:D,4,FALSE)</f>
        <v>350582197902113025</v>
      </c>
      <c r="D17672" s="1" t="s">
        <v>82480</v>
      </c>
      <c r="E17672" s="1" t="s">
        <v>82481</v>
      </c>
      <c r="F17672" s="1" t="s">
        <v>82482</v>
      </c>
      <c r="H17672" s="1" t="s">
        <v>82483</v>
      </c>
      <c r="I17672" s="1" t="s">
        <v>82484</v>
      </c>
      <c r="J17672" s="1" t="s">
        <v>82485</v>
      </c>
      <c r="K17672" s="1" t="s">
        <v>107188</v>
      </c>
    </row>
    <row r="17673" spans="1:11">
      <c r="A17673" s="1" t="s">
        <v>35022</v>
      </c>
      <c r="B17673" s="1" t="s">
        <v>35023</v>
      </c>
      <c r="C17673" s="6" t="e">
        <f>VLOOKUP(B17673,证件号码检索!A:D,4,FALSE)</f>
        <v>#N/A</v>
      </c>
      <c r="D17673" s="1" t="s">
        <v>35024</v>
      </c>
      <c r="E17673" s="1" t="s">
        <v>35025</v>
      </c>
      <c r="F17673" s="1" t="s">
        <v>35026</v>
      </c>
      <c r="H17673" s="1" t="s">
        <v>35027</v>
      </c>
      <c r="I17673" s="1" t="s">
        <v>35028</v>
      </c>
      <c r="J17673" s="1" t="s">
        <v>35029</v>
      </c>
      <c r="K17673" s="1" t="s">
        <v>107189</v>
      </c>
    </row>
    <row r="17674" spans="1:11">
      <c r="A17674" s="1" t="s">
        <v>22561</v>
      </c>
      <c r="B17674" s="1" t="s">
        <v>22562</v>
      </c>
      <c r="C17674" s="6" t="str">
        <f>VLOOKUP(B17674,证件号码检索!A:D,4,FALSE)</f>
        <v>350302198303070336</v>
      </c>
      <c r="D17674" s="1" t="s">
        <v>22563</v>
      </c>
      <c r="E17674" s="1" t="s">
        <v>22564</v>
      </c>
      <c r="H17674" s="1" t="s">
        <v>22565</v>
      </c>
      <c r="J17674" s="1" t="s">
        <v>22566</v>
      </c>
      <c r="K17674" s="1" t="s">
        <v>103386</v>
      </c>
    </row>
    <row r="17675" spans="1:11">
      <c r="A17675" s="1" t="s">
        <v>14488</v>
      </c>
      <c r="B17675" s="1" t="s">
        <v>14489</v>
      </c>
      <c r="C17675" s="6" t="e">
        <f>VLOOKUP(B17675,证件号码检索!A:D,4,FALSE)</f>
        <v>#N/A</v>
      </c>
      <c r="D17675" s="1" t="s">
        <v>14490</v>
      </c>
      <c r="E17675" s="1" t="s">
        <v>14491</v>
      </c>
      <c r="H17675" s="1"/>
      <c r="J17675" s="1"/>
    </row>
    <row r="17676" spans="1:11">
      <c r="A17676" s="1" t="s">
        <v>877</v>
      </c>
      <c r="B17676" s="1" t="s">
        <v>878</v>
      </c>
      <c r="C17676" s="6" t="str">
        <f>VLOOKUP(B17676,证件号码检索!A:D,4,FALSE)</f>
        <v>36212319670707542X</v>
      </c>
      <c r="D17676" s="1" t="s">
        <v>879</v>
      </c>
      <c r="E17676" s="1" t="s">
        <v>880</v>
      </c>
      <c r="F17676" s="1"/>
      <c r="H17676" s="1" t="s">
        <v>881</v>
      </c>
      <c r="I17676" s="1"/>
      <c r="J17676" s="1"/>
    </row>
    <row r="17677" spans="1:11">
      <c r="A17677" s="1" t="s">
        <v>42981</v>
      </c>
      <c r="B17677" s="1" t="s">
        <v>42982</v>
      </c>
      <c r="C17677" s="6" t="str">
        <f>VLOOKUP(B17677,证件号码检索!A:D,4,FALSE)</f>
        <v>350211197909260018</v>
      </c>
      <c r="D17677" s="1" t="s">
        <v>42983</v>
      </c>
      <c r="E17677" s="1" t="s">
        <v>42984</v>
      </c>
      <c r="F17677" s="1" t="s">
        <v>42985</v>
      </c>
      <c r="H17677" s="1" t="s">
        <v>42986</v>
      </c>
      <c r="I17677" s="1" t="s">
        <v>42987</v>
      </c>
      <c r="J17677" s="1" t="s">
        <v>42988</v>
      </c>
      <c r="K17677" s="1" t="s">
        <v>107190</v>
      </c>
    </row>
    <row r="17678" spans="1:11">
      <c r="A17678" s="1" t="s">
        <v>756</v>
      </c>
      <c r="B17678" s="1" t="s">
        <v>757</v>
      </c>
      <c r="C17678" s="6" t="str">
        <f>VLOOKUP(B17678,证件号码检索!A:D,4,FALSE)</f>
        <v>110222197107144837</v>
      </c>
      <c r="D17678" s="1" t="s">
        <v>758</v>
      </c>
      <c r="E17678" s="1" t="s">
        <v>759</v>
      </c>
      <c r="F17678" s="1" t="s">
        <v>760</v>
      </c>
      <c r="H17678" s="1" t="s">
        <v>761</v>
      </c>
      <c r="I17678" s="1" t="s">
        <v>762</v>
      </c>
      <c r="J17678" s="1" t="s">
        <v>763</v>
      </c>
      <c r="K17678" s="1" t="s">
        <v>107191</v>
      </c>
    </row>
    <row r="17679" spans="1:11">
      <c r="A17679" s="1" t="s">
        <v>42958</v>
      </c>
      <c r="B17679" s="1" t="s">
        <v>26831</v>
      </c>
      <c r="C17679" s="6" t="str">
        <f>VLOOKUP(B17679,证件号码检索!A:D,4,FALSE)</f>
        <v>350626197301240066</v>
      </c>
      <c r="D17679" s="1" t="s">
        <v>26832</v>
      </c>
      <c r="E17679" s="1" t="s">
        <v>52654</v>
      </c>
      <c r="F17679" s="1" t="s">
        <v>26834</v>
      </c>
      <c r="H17679" s="1"/>
      <c r="I17679" s="1" t="s">
        <v>26836</v>
      </c>
      <c r="J17679" s="1" t="s">
        <v>26837</v>
      </c>
      <c r="K17679" s="1" t="s">
        <v>101063</v>
      </c>
    </row>
    <row r="17680" spans="1:11">
      <c r="A17680" s="1" t="s">
        <v>785</v>
      </c>
      <c r="B17680" s="1" t="s">
        <v>786</v>
      </c>
      <c r="C17680" s="6" t="str">
        <f>VLOOKUP(B17680,证件号码检索!A:D,4,FALSE)</f>
        <v>342623197801124812</v>
      </c>
      <c r="D17680" s="1" t="s">
        <v>787</v>
      </c>
      <c r="E17680" s="1" t="s">
        <v>22614</v>
      </c>
      <c r="F17680" s="1" t="s">
        <v>789</v>
      </c>
      <c r="H17680" s="1" t="s">
        <v>22615</v>
      </c>
      <c r="I17680" s="1" t="s">
        <v>791</v>
      </c>
      <c r="J17680" s="1" t="s">
        <v>792</v>
      </c>
      <c r="K17680" s="1" t="s">
        <v>101067</v>
      </c>
    </row>
    <row r="17681" spans="1:11">
      <c r="A17681" s="1" t="s">
        <v>60083</v>
      </c>
      <c r="B17681" s="1" t="s">
        <v>60084</v>
      </c>
      <c r="C17681" s="6" t="str">
        <f>VLOOKUP(B17681,证件号码检索!A:D,4,FALSE)</f>
        <v>110103198102101221</v>
      </c>
      <c r="D17681" s="1" t="s">
        <v>60085</v>
      </c>
      <c r="E17681" s="1" t="s">
        <v>60086</v>
      </c>
      <c r="F17681" s="1" t="s">
        <v>60087</v>
      </c>
      <c r="H17681" s="1" t="s">
        <v>60088</v>
      </c>
      <c r="I17681" s="1" t="s">
        <v>60089</v>
      </c>
      <c r="J17681" s="1" t="s">
        <v>60090</v>
      </c>
      <c r="K17681" s="1" t="s">
        <v>101075</v>
      </c>
    </row>
    <row r="17682" spans="1:11">
      <c r="A17682" s="1" t="s">
        <v>83516</v>
      </c>
      <c r="B17682" s="1" t="s">
        <v>83517</v>
      </c>
      <c r="C17682" s="6" t="e">
        <f>VLOOKUP(B17682,证件号码检索!A:D,4,FALSE)</f>
        <v>#N/A</v>
      </c>
      <c r="D17682" s="1" t="s">
        <v>83518</v>
      </c>
      <c r="E17682" s="1" t="s">
        <v>83519</v>
      </c>
      <c r="F17682" s="1"/>
      <c r="H17682" s="1"/>
      <c r="I17682" s="1"/>
      <c r="J17682" s="1" t="s">
        <v>83520</v>
      </c>
      <c r="K17682" s="1" t="s">
        <v>107192</v>
      </c>
    </row>
    <row r="17683" spans="1:11">
      <c r="A17683" s="1" t="s">
        <v>35057</v>
      </c>
      <c r="B17683" s="1" t="s">
        <v>35058</v>
      </c>
      <c r="C17683" s="6" t="str">
        <f>VLOOKUP(B17683,证件号码检索!A:D,4,FALSE)</f>
        <v>445281198005272446</v>
      </c>
      <c r="D17683" s="1" t="s">
        <v>35059</v>
      </c>
      <c r="E17683" s="1" t="s">
        <v>35060</v>
      </c>
      <c r="H17683" s="1" t="s">
        <v>35061</v>
      </c>
      <c r="J17683" s="1" t="s">
        <v>35062</v>
      </c>
      <c r="K17683" s="1" t="s">
        <v>105605</v>
      </c>
    </row>
    <row r="17684" spans="1:11">
      <c r="A17684" s="1" t="s">
        <v>74712</v>
      </c>
      <c r="B17684" s="1" t="s">
        <v>14481</v>
      </c>
      <c r="C17684" s="6" t="str">
        <f>VLOOKUP(B17684,证件号码检索!A:D,4,FALSE)</f>
        <v>352623197709196110</v>
      </c>
      <c r="D17684" s="1" t="s">
        <v>14482</v>
      </c>
      <c r="E17684" s="1" t="s">
        <v>63528</v>
      </c>
      <c r="H17684" s="1" t="s">
        <v>63529</v>
      </c>
      <c r="J17684" s="1" t="s">
        <v>14485</v>
      </c>
      <c r="K17684" s="1" t="s">
        <v>101059</v>
      </c>
    </row>
    <row r="17685" spans="1:11">
      <c r="A17685" s="1" t="s">
        <v>882</v>
      </c>
      <c r="B17685" s="1" t="s">
        <v>883</v>
      </c>
      <c r="C17685" s="6" t="str">
        <f>VLOOKUP(B17685,证件号码检索!A:D,4,FALSE)</f>
        <v>350402198701246013</v>
      </c>
      <c r="D17685" s="1" t="s">
        <v>884</v>
      </c>
      <c r="E17685" s="1" t="s">
        <v>885</v>
      </c>
      <c r="F17685" s="1"/>
      <c r="H17685" s="1" t="s">
        <v>886</v>
      </c>
      <c r="I17685" s="1"/>
      <c r="J17685" s="1" t="s">
        <v>887</v>
      </c>
      <c r="K17685" s="1" t="s">
        <v>107193</v>
      </c>
    </row>
    <row r="17686" spans="1:11">
      <c r="A17686" s="1" t="s">
        <v>83481</v>
      </c>
      <c r="B17686" s="1" t="s">
        <v>83482</v>
      </c>
      <c r="C17686" s="6" t="e">
        <f>VLOOKUP(B17686,证件号码检索!A:D,4,FALSE)</f>
        <v>#N/A</v>
      </c>
      <c r="D17686" s="1" t="s">
        <v>83483</v>
      </c>
      <c r="E17686" s="1" t="s">
        <v>83484</v>
      </c>
      <c r="F17686" s="1"/>
      <c r="H17686" s="1"/>
      <c r="I17686" s="1"/>
      <c r="J17686" s="1" t="s">
        <v>83485</v>
      </c>
      <c r="K17686" s="1" t="s">
        <v>106731</v>
      </c>
    </row>
    <row r="17687" spans="1:11">
      <c r="A17687" s="1" t="s">
        <v>48256</v>
      </c>
      <c r="B17687" s="1" t="s">
        <v>26775</v>
      </c>
      <c r="C17687" s="6" t="str">
        <f>VLOOKUP(B17687,证件号码检索!A:D,4,FALSE)</f>
        <v>350521198205193017</v>
      </c>
      <c r="D17687" s="1" t="s">
        <v>26776</v>
      </c>
      <c r="E17687" s="1" t="s">
        <v>74711</v>
      </c>
      <c r="F17687" s="1"/>
      <c r="H17687" s="1"/>
      <c r="I17687" s="1"/>
      <c r="J17687" s="1" t="s">
        <v>26779</v>
      </c>
      <c r="K17687" s="1" t="s">
        <v>107194</v>
      </c>
    </row>
    <row r="17688" spans="1:11">
      <c r="A17688" s="1" t="s">
        <v>60106</v>
      </c>
      <c r="B17688" s="1" t="s">
        <v>773</v>
      </c>
      <c r="C17688" s="6" t="str">
        <f>VLOOKUP(B17688,证件号码检索!A:D,4,FALSE)</f>
        <v>350583196601290054</v>
      </c>
      <c r="D17688" s="1" t="s">
        <v>774</v>
      </c>
      <c r="E17688" s="1" t="s">
        <v>795</v>
      </c>
      <c r="F17688" s="1" t="s">
        <v>776</v>
      </c>
      <c r="H17688" s="1" t="s">
        <v>796</v>
      </c>
      <c r="I17688" s="1" t="s">
        <v>778</v>
      </c>
      <c r="J17688" s="1" t="s">
        <v>779</v>
      </c>
      <c r="K17688" s="1" t="s">
        <v>101061</v>
      </c>
    </row>
    <row r="17689" spans="1:11">
      <c r="A17689" s="1" t="s">
        <v>48278</v>
      </c>
      <c r="B17689" s="1" t="s">
        <v>48279</v>
      </c>
      <c r="C17689" s="6" t="e">
        <f>VLOOKUP(B17689,证件号码检索!A:D,4,FALSE)</f>
        <v>#N/A</v>
      </c>
      <c r="D17689" s="1" t="s">
        <v>48280</v>
      </c>
      <c r="E17689" s="1" t="s">
        <v>48281</v>
      </c>
      <c r="F17689" s="1"/>
      <c r="H17689" s="1"/>
      <c r="J17689" s="1"/>
    </row>
    <row r="17690" spans="1:11">
      <c r="A17690" s="1" t="s">
        <v>35084</v>
      </c>
      <c r="B17690" s="1" t="s">
        <v>35085</v>
      </c>
      <c r="C17690" s="6" t="str">
        <f>VLOOKUP(B17690,证件号码检索!A:D,4,FALSE)</f>
        <v>350502198702021014</v>
      </c>
      <c r="D17690" s="1" t="s">
        <v>35086</v>
      </c>
      <c r="E17690" s="1" t="s">
        <v>35087</v>
      </c>
      <c r="F17690" s="1" t="s">
        <v>35088</v>
      </c>
      <c r="H17690" s="1" t="s">
        <v>35089</v>
      </c>
      <c r="J17690" s="1" t="s">
        <v>35090</v>
      </c>
      <c r="K17690" s="1" t="s">
        <v>105200</v>
      </c>
    </row>
    <row r="17691" spans="1:11">
      <c r="A17691" s="1" t="s">
        <v>83551</v>
      </c>
      <c r="B17691" s="1" t="s">
        <v>83552</v>
      </c>
      <c r="C17691" s="6" t="str">
        <f>VLOOKUP(B17691,证件号码检索!A:D,4,FALSE)</f>
        <v>445381198810080565</v>
      </c>
      <c r="D17691" s="1" t="s">
        <v>83553</v>
      </c>
      <c r="E17691" s="1" t="s">
        <v>83554</v>
      </c>
      <c r="F17691" s="1" t="s">
        <v>83555</v>
      </c>
      <c r="H17691" s="1" t="s">
        <v>83556</v>
      </c>
      <c r="I17691" s="1" t="s">
        <v>83557</v>
      </c>
      <c r="J17691" s="1"/>
    </row>
    <row r="17692" spans="1:11">
      <c r="A17692" s="1" t="s">
        <v>48586</v>
      </c>
      <c r="B17692" s="1" t="s">
        <v>48587</v>
      </c>
      <c r="C17692" s="6" t="e">
        <f>VLOOKUP(B17692,证件号码检索!A:D,4,FALSE)</f>
        <v>#N/A</v>
      </c>
      <c r="D17692" s="1" t="s">
        <v>48588</v>
      </c>
      <c r="E17692" s="1" t="s">
        <v>48589</v>
      </c>
      <c r="F17692" s="1"/>
      <c r="H17692" s="1"/>
      <c r="I17692" s="1"/>
      <c r="J17692" s="1"/>
    </row>
    <row r="17693" spans="1:11">
      <c r="A17693" s="1" t="s">
        <v>43212</v>
      </c>
      <c r="B17693" s="1" t="s">
        <v>43213</v>
      </c>
      <c r="C17693" s="6" t="str">
        <f>VLOOKUP(B17693,证件号码检索!A:D,4,FALSE)</f>
        <v>35262719690417134X</v>
      </c>
      <c r="D17693" s="1" t="s">
        <v>43214</v>
      </c>
      <c r="E17693" s="1" t="s">
        <v>68795</v>
      </c>
      <c r="F17693" s="1" t="s">
        <v>43216</v>
      </c>
      <c r="H17693" s="1" t="s">
        <v>68796</v>
      </c>
      <c r="I17693" s="1" t="s">
        <v>43218</v>
      </c>
      <c r="J17693" s="1" t="s">
        <v>43219</v>
      </c>
      <c r="K17693" s="1" t="s">
        <v>103405</v>
      </c>
    </row>
    <row r="17694" spans="1:11">
      <c r="A17694" s="1" t="s">
        <v>22836</v>
      </c>
      <c r="B17694" s="1" t="s">
        <v>1077</v>
      </c>
      <c r="C17694" s="6" t="e">
        <f>VLOOKUP(B17694,证件号码检索!A:D,4,FALSE)</f>
        <v>#N/A</v>
      </c>
      <c r="D17694" s="1" t="s">
        <v>1078</v>
      </c>
      <c r="E17694" s="1" t="s">
        <v>82643</v>
      </c>
      <c r="F17694" s="1" t="s">
        <v>1080</v>
      </c>
      <c r="I17694" s="1" t="s">
        <v>1082</v>
      </c>
      <c r="J17694" s="1" t="s">
        <v>1083</v>
      </c>
      <c r="K17694" s="1" t="s">
        <v>101893</v>
      </c>
    </row>
    <row r="17695" spans="1:11">
      <c r="A17695" s="1" t="s">
        <v>68949</v>
      </c>
      <c r="B17695" s="1" t="s">
        <v>68950</v>
      </c>
      <c r="C17695" s="6" t="str">
        <f>VLOOKUP(B17695,证件号码检索!A:D,4,FALSE)</f>
        <v>350111197810050314</v>
      </c>
      <c r="D17695" s="1" t="s">
        <v>68951</v>
      </c>
      <c r="E17695" s="1" t="s">
        <v>68952</v>
      </c>
      <c r="F17695" s="1" t="s">
        <v>68953</v>
      </c>
      <c r="H17695" s="1" t="s">
        <v>68954</v>
      </c>
      <c r="I17695" s="1" t="s">
        <v>68955</v>
      </c>
      <c r="J17695" s="1" t="s">
        <v>68956</v>
      </c>
      <c r="K17695" s="1" t="s">
        <v>107195</v>
      </c>
    </row>
    <row r="17696" spans="1:11">
      <c r="A17696" s="1" t="s">
        <v>95364</v>
      </c>
      <c r="B17696" s="1" t="s">
        <v>95365</v>
      </c>
      <c r="C17696" s="6" t="e">
        <f>VLOOKUP(B17696,证件号码检索!A:D,4,FALSE)</f>
        <v>#N/A</v>
      </c>
      <c r="D17696" s="1" t="s">
        <v>95366</v>
      </c>
      <c r="E17696" s="1" t="s">
        <v>95367</v>
      </c>
      <c r="F17696" s="1" t="s">
        <v>95368</v>
      </c>
      <c r="H17696" s="1"/>
      <c r="I17696" s="1" t="s">
        <v>95369</v>
      </c>
      <c r="J17696" s="1"/>
    </row>
    <row r="17697" spans="1:11">
      <c r="A17697" s="1" t="s">
        <v>74746</v>
      </c>
      <c r="B17697" s="1" t="s">
        <v>43167</v>
      </c>
      <c r="C17697" s="6" t="str">
        <f>VLOOKUP(B17697,证件号码检索!A:D,4,FALSE)</f>
        <v>350321197608244231</v>
      </c>
      <c r="D17697" s="1" t="s">
        <v>43168</v>
      </c>
      <c r="E17697" s="1" t="s">
        <v>68835</v>
      </c>
      <c r="F17697" s="1"/>
      <c r="H17697" s="1"/>
      <c r="I17697" s="1"/>
      <c r="J17697" s="1" t="s">
        <v>43171</v>
      </c>
      <c r="K17697" s="1" t="s">
        <v>104809</v>
      </c>
    </row>
    <row r="17698" spans="1:11">
      <c r="A17698" s="1" t="s">
        <v>1265</v>
      </c>
      <c r="B17698" s="1" t="s">
        <v>1266</v>
      </c>
      <c r="C17698" s="6" t="str">
        <f>VLOOKUP(B17698,证件号码检索!A:D,4,FALSE)</f>
        <v>310108198201250627</v>
      </c>
      <c r="D17698" s="1" t="s">
        <v>1267</v>
      </c>
      <c r="E17698" s="1" t="s">
        <v>97424</v>
      </c>
      <c r="F17698" s="1" t="s">
        <v>1269</v>
      </c>
      <c r="H17698" s="1" t="s">
        <v>97425</v>
      </c>
      <c r="I17698" s="1" t="s">
        <v>1271</v>
      </c>
      <c r="J17698" s="1" t="s">
        <v>1272</v>
      </c>
      <c r="K17698" s="1" t="s">
        <v>101877</v>
      </c>
    </row>
    <row r="17699" spans="1:11">
      <c r="A17699" s="1" t="s">
        <v>91704</v>
      </c>
      <c r="B17699" s="1" t="s">
        <v>91705</v>
      </c>
      <c r="C17699" s="6" t="str">
        <f>VLOOKUP(B17699,证件号码检索!A:D,4,FALSE)</f>
        <v>350629197608260511</v>
      </c>
      <c r="D17699" s="1" t="s">
        <v>91706</v>
      </c>
      <c r="E17699" s="1" t="s">
        <v>91707</v>
      </c>
      <c r="F17699" s="1" t="s">
        <v>91708</v>
      </c>
      <c r="H17699" s="1" t="s">
        <v>91709</v>
      </c>
      <c r="I17699" s="1" t="s">
        <v>91710</v>
      </c>
      <c r="J17699" s="1" t="s">
        <v>91711</v>
      </c>
      <c r="K17699" s="1" t="s">
        <v>107196</v>
      </c>
    </row>
    <row r="17700" spans="1:11">
      <c r="A17700" s="1" t="s">
        <v>27106</v>
      </c>
      <c r="B17700" s="1" t="s">
        <v>27107</v>
      </c>
      <c r="C17700" s="6" t="str">
        <f>VLOOKUP(B17700,证件号码检索!A:D,4,FALSE)</f>
        <v>610104197003307320</v>
      </c>
      <c r="D17700" s="1" t="s">
        <v>27108</v>
      </c>
      <c r="E17700" s="1" t="s">
        <v>48629</v>
      </c>
      <c r="F17700" s="1" t="s">
        <v>27110</v>
      </c>
      <c r="H17700" s="1" t="s">
        <v>48630</v>
      </c>
      <c r="I17700" s="1" t="s">
        <v>27111</v>
      </c>
      <c r="J17700" s="1"/>
    </row>
    <row r="17701" spans="1:11">
      <c r="A17701" s="1" t="s">
        <v>26974</v>
      </c>
      <c r="B17701" s="1" t="s">
        <v>986</v>
      </c>
      <c r="C17701" s="6" t="str">
        <f>VLOOKUP(B17701,证件号码检索!A:D,4,FALSE)</f>
        <v>350122196604030034</v>
      </c>
      <c r="D17701" s="1" t="s">
        <v>987</v>
      </c>
      <c r="E17701" s="1" t="s">
        <v>14851</v>
      </c>
      <c r="F17701" s="1" t="s">
        <v>989</v>
      </c>
      <c r="H17701" s="1" t="s">
        <v>14852</v>
      </c>
      <c r="I17701" s="1" t="s">
        <v>991</v>
      </c>
      <c r="J17701" s="1" t="s">
        <v>992</v>
      </c>
      <c r="K17701" s="1" t="s">
        <v>101096</v>
      </c>
    </row>
    <row r="17702" spans="1:11">
      <c r="A17702" s="1" t="s">
        <v>22825</v>
      </c>
      <c r="B17702" s="1" t="s">
        <v>978</v>
      </c>
      <c r="C17702" s="6" t="str">
        <f>VLOOKUP(B17702,证件号码检索!A:D,4,FALSE)</f>
        <v>350627197812152515</v>
      </c>
      <c r="D17702" s="1" t="s">
        <v>979</v>
      </c>
      <c r="E17702" s="1" t="s">
        <v>22826</v>
      </c>
      <c r="F17702" s="1" t="s">
        <v>981</v>
      </c>
      <c r="H17702" s="1" t="s">
        <v>22827</v>
      </c>
      <c r="I17702" s="1" t="s">
        <v>983</v>
      </c>
      <c r="J17702" s="1" t="s">
        <v>984</v>
      </c>
      <c r="K17702" s="1" t="s">
        <v>101139</v>
      </c>
    </row>
    <row r="17703" spans="1:11">
      <c r="A17703" s="1" t="s">
        <v>68867</v>
      </c>
      <c r="B17703" s="1" t="s">
        <v>63843</v>
      </c>
      <c r="C17703" s="6" t="str">
        <f>VLOOKUP(B17703,证件号码检索!A:D,4,FALSE)</f>
        <v>350322197103130526</v>
      </c>
      <c r="D17703" s="1" t="s">
        <v>68868</v>
      </c>
      <c r="E17703" s="1" t="s">
        <v>68869</v>
      </c>
      <c r="F17703" s="1" t="s">
        <v>63846</v>
      </c>
      <c r="H17703" s="1" t="s">
        <v>68870</v>
      </c>
      <c r="I17703" s="1" t="s">
        <v>63848</v>
      </c>
      <c r="J17703" s="1" t="s">
        <v>63849</v>
      </c>
      <c r="K17703" s="1" t="s">
        <v>104793</v>
      </c>
    </row>
    <row r="17704" spans="1:11">
      <c r="A17704" s="1" t="s">
        <v>48535</v>
      </c>
      <c r="B17704" s="1" t="s">
        <v>35149</v>
      </c>
      <c r="C17704" s="6" t="str">
        <f>VLOOKUP(B17704,证件号码检索!A:D,4,FALSE)</f>
        <v>340827197003071845</v>
      </c>
      <c r="D17704" s="1" t="s">
        <v>35150</v>
      </c>
      <c r="E17704" s="1" t="s">
        <v>43150</v>
      </c>
      <c r="F17704" s="1" t="s">
        <v>35152</v>
      </c>
      <c r="H17704" s="1" t="s">
        <v>43151</v>
      </c>
      <c r="I17704" s="1" t="s">
        <v>35153</v>
      </c>
    </row>
    <row r="17705" spans="1:11">
      <c r="A17705" s="1" t="s">
        <v>95411</v>
      </c>
      <c r="B17705" s="1" t="s">
        <v>95412</v>
      </c>
      <c r="C17705" s="6" t="str">
        <f>VLOOKUP(B17705,证件号码检索!A:D,4,FALSE)</f>
        <v>350122197005015152</v>
      </c>
      <c r="D17705" s="1" t="s">
        <v>95413</v>
      </c>
      <c r="E17705" s="1" t="s">
        <v>95414</v>
      </c>
      <c r="F17705" s="1" t="s">
        <v>95415</v>
      </c>
      <c r="H17705" s="1" t="s">
        <v>95416</v>
      </c>
      <c r="I17705" s="1"/>
      <c r="J17705" s="1" t="s">
        <v>95417</v>
      </c>
      <c r="K17705" s="1" t="s">
        <v>107197</v>
      </c>
    </row>
    <row r="17706" spans="1:11">
      <c r="A17706" s="1" t="s">
        <v>1250</v>
      </c>
      <c r="B17706" s="1" t="s">
        <v>1251</v>
      </c>
      <c r="C17706" s="6" t="str">
        <f>VLOOKUP(B17706,证件号码检索!A:D,4,FALSE)</f>
        <v>130521198405162046</v>
      </c>
      <c r="D17706" s="1" t="s">
        <v>1252</v>
      </c>
      <c r="E17706" s="1" t="s">
        <v>23037</v>
      </c>
      <c r="F17706" s="1" t="s">
        <v>1254</v>
      </c>
      <c r="H17706" s="1" t="s">
        <v>23038</v>
      </c>
      <c r="I17706" s="1" t="s">
        <v>1256</v>
      </c>
    </row>
    <row r="17707" spans="1:11">
      <c r="A17707" s="1" t="s">
        <v>35268</v>
      </c>
      <c r="B17707" s="1" t="s">
        <v>1211</v>
      </c>
      <c r="C17707" s="6" t="str">
        <f>VLOOKUP(B17707,证件号码检索!A:D,4,FALSE)</f>
        <v>350206197311153014</v>
      </c>
      <c r="D17707" s="1" t="s">
        <v>1212</v>
      </c>
      <c r="E17707" s="1" t="s">
        <v>82695</v>
      </c>
      <c r="F17707" s="1" t="s">
        <v>1214</v>
      </c>
      <c r="H17707" s="1" t="s">
        <v>82696</v>
      </c>
      <c r="I17707" s="1" t="s">
        <v>1216</v>
      </c>
      <c r="J17707" s="1" t="s">
        <v>1217</v>
      </c>
      <c r="K17707" s="1" t="s">
        <v>103406</v>
      </c>
    </row>
    <row r="17708" spans="1:11">
      <c r="A17708" s="1" t="s">
        <v>74754</v>
      </c>
      <c r="B17708" s="1" t="s">
        <v>1251</v>
      </c>
      <c r="C17708" s="6" t="str">
        <f>VLOOKUP(B17708,证件号码检索!A:D,4,FALSE)</f>
        <v>130521198405162046</v>
      </c>
      <c r="D17708" s="1" t="s">
        <v>1252</v>
      </c>
      <c r="E17708" s="1" t="s">
        <v>1253</v>
      </c>
      <c r="F17708" s="1" t="s">
        <v>1254</v>
      </c>
      <c r="H17708" s="1" t="s">
        <v>1255</v>
      </c>
      <c r="I17708" s="1" t="s">
        <v>1256</v>
      </c>
      <c r="J17708" s="1"/>
    </row>
    <row r="17709" spans="1:11">
      <c r="A17709" s="1" t="s">
        <v>35255</v>
      </c>
      <c r="B17709" s="1" t="s">
        <v>1157</v>
      </c>
      <c r="C17709" s="6" t="str">
        <f>VLOOKUP(B17709,证件号码检索!A:D,4,FALSE)</f>
        <v>610113196912250175</v>
      </c>
      <c r="D17709" s="1" t="s">
        <v>1158</v>
      </c>
      <c r="E17709" s="1" t="s">
        <v>60225</v>
      </c>
      <c r="F17709" s="1" t="s">
        <v>1160</v>
      </c>
      <c r="H17709" s="1" t="s">
        <v>60226</v>
      </c>
      <c r="I17709" s="1" t="s">
        <v>1161</v>
      </c>
      <c r="J17709" s="1"/>
    </row>
    <row r="17710" spans="1:11">
      <c r="A17710" s="1" t="s">
        <v>35316</v>
      </c>
      <c r="B17710" s="1" t="s">
        <v>35317</v>
      </c>
      <c r="C17710" s="6" t="str">
        <f>VLOOKUP(B17710,证件号码检索!A:D,4,FALSE)</f>
        <v>352225198610264537</v>
      </c>
      <c r="D17710" s="1" t="s">
        <v>35318</v>
      </c>
      <c r="E17710" s="1" t="s">
        <v>97407</v>
      </c>
      <c r="F17710" s="1" t="s">
        <v>35320</v>
      </c>
      <c r="H17710" s="1" t="s">
        <v>97408</v>
      </c>
      <c r="I17710" s="1" t="s">
        <v>35322</v>
      </c>
      <c r="J17710" s="1" t="s">
        <v>35323</v>
      </c>
      <c r="K17710" s="1" t="s">
        <v>106740</v>
      </c>
    </row>
    <row r="17711" spans="1:11">
      <c r="A17711" s="1" t="s">
        <v>52755</v>
      </c>
      <c r="B17711" s="1" t="s">
        <v>52756</v>
      </c>
      <c r="C17711" s="6" t="e">
        <f>VLOOKUP(B17711,证件号码检索!A:D,4,FALSE)</f>
        <v>#N/A</v>
      </c>
      <c r="D17711" s="1" t="s">
        <v>52757</v>
      </c>
      <c r="E17711" s="1" t="s">
        <v>52758</v>
      </c>
      <c r="F17711" s="1"/>
      <c r="H17711" s="1"/>
      <c r="I17711" s="1"/>
      <c r="J17711" s="1"/>
    </row>
    <row r="17712" spans="1:11">
      <c r="A17712" s="1" t="s">
        <v>52767</v>
      </c>
      <c r="B17712" s="1" t="s">
        <v>52768</v>
      </c>
      <c r="C17712" s="6" t="str">
        <f>VLOOKUP(B17712,证件号码检索!A:D,4,FALSE)</f>
        <v>350104196512011810</v>
      </c>
      <c r="D17712" s="1" t="s">
        <v>52769</v>
      </c>
      <c r="E17712" s="1" t="s">
        <v>52770</v>
      </c>
      <c r="F17712" s="1" t="s">
        <v>52771</v>
      </c>
      <c r="H17712" s="1" t="s">
        <v>52772</v>
      </c>
      <c r="I17712" s="1" t="s">
        <v>52773</v>
      </c>
    </row>
    <row r="17713" spans="1:11">
      <c r="A17713" s="1" t="s">
        <v>35231</v>
      </c>
      <c r="B17713" s="1" t="s">
        <v>35232</v>
      </c>
      <c r="C17713" s="6" t="str">
        <f>VLOOKUP(B17713,证件号码检索!A:D,4,FALSE)</f>
        <v>310109198511041093</v>
      </c>
      <c r="D17713" s="1" t="s">
        <v>35233</v>
      </c>
      <c r="E17713" s="1" t="s">
        <v>82639</v>
      </c>
      <c r="F17713" s="1" t="s">
        <v>35235</v>
      </c>
      <c r="H17713" s="1" t="s">
        <v>82640</v>
      </c>
      <c r="I17713" s="1" t="s">
        <v>35237</v>
      </c>
      <c r="J17713" s="1"/>
    </row>
    <row r="17714" spans="1:11">
      <c r="A17714" s="1" t="s">
        <v>14727</v>
      </c>
      <c r="B17714" s="1" t="s">
        <v>14728</v>
      </c>
      <c r="C17714" s="6" t="str">
        <f>VLOOKUP(B17714,证件号码检索!A:D,4,FALSE)</f>
        <v>350624198709015024</v>
      </c>
      <c r="D17714" s="1" t="s">
        <v>14729</v>
      </c>
      <c r="E17714" s="1" t="s">
        <v>95447</v>
      </c>
      <c r="F17714" s="1"/>
      <c r="H17714" s="1" t="s">
        <v>95448</v>
      </c>
      <c r="I17714" s="1"/>
      <c r="J17714" s="1"/>
    </row>
    <row r="17715" spans="1:11">
      <c r="A17715" s="1" t="s">
        <v>1162</v>
      </c>
      <c r="B17715" s="1" t="s">
        <v>1163</v>
      </c>
      <c r="C17715" s="6" t="e">
        <f>VLOOKUP(B17715,证件号码检索!A:D,4,FALSE)</f>
        <v>#N/A</v>
      </c>
      <c r="D17715" s="1" t="s">
        <v>1164</v>
      </c>
      <c r="E17715" s="1" t="s">
        <v>1165</v>
      </c>
      <c r="F17715" s="1"/>
      <c r="H17715" s="1"/>
      <c r="I17715" s="1"/>
      <c r="J17715" s="1"/>
    </row>
    <row r="17716" spans="1:11">
      <c r="A17716" s="1" t="s">
        <v>14913</v>
      </c>
      <c r="B17716" s="1" t="s">
        <v>14914</v>
      </c>
      <c r="C17716" s="6" t="str">
        <f>VLOOKUP(B17716,证件号码检索!A:D,4,FALSE)</f>
        <v>420106198304033652</v>
      </c>
      <c r="D17716" s="1" t="s">
        <v>14915</v>
      </c>
      <c r="E17716" s="1" t="s">
        <v>83543</v>
      </c>
      <c r="F17716" s="1"/>
      <c r="H17716" s="1" t="s">
        <v>83544</v>
      </c>
      <c r="I17716" s="1"/>
      <c r="J17716" s="1"/>
    </row>
    <row r="17717" spans="1:11">
      <c r="A17717" s="1" t="s">
        <v>1284</v>
      </c>
      <c r="B17717" s="1" t="s">
        <v>1157</v>
      </c>
      <c r="C17717" s="6" t="str">
        <f>VLOOKUP(B17717,证件号码检索!A:D,4,FALSE)</f>
        <v>610113196912250175</v>
      </c>
      <c r="D17717" s="1" t="s">
        <v>1158</v>
      </c>
      <c r="E17717" s="1" t="s">
        <v>1159</v>
      </c>
      <c r="F17717" s="1" t="s">
        <v>1160</v>
      </c>
      <c r="H17717" s="1"/>
      <c r="I17717" s="1" t="s">
        <v>1161</v>
      </c>
      <c r="J17717" s="1"/>
    </row>
    <row r="17718" spans="1:11">
      <c r="A17718" s="1" t="s">
        <v>14721</v>
      </c>
      <c r="B17718" s="1" t="s">
        <v>14722</v>
      </c>
      <c r="C17718" s="6" t="e">
        <f>VLOOKUP(B17718,证件号码检索!A:D,4,FALSE)</f>
        <v>#N/A</v>
      </c>
      <c r="D17718" s="1" t="s">
        <v>14723</v>
      </c>
      <c r="E17718" s="1" t="s">
        <v>14724</v>
      </c>
      <c r="F17718" s="1" t="s">
        <v>14725</v>
      </c>
      <c r="H17718" s="1"/>
      <c r="I17718" s="1"/>
      <c r="J17718" s="1" t="s">
        <v>14726</v>
      </c>
      <c r="K17718" s="1" t="s">
        <v>107198</v>
      </c>
    </row>
    <row r="17719" spans="1:11">
      <c r="A17719" s="1" t="s">
        <v>14815</v>
      </c>
      <c r="B17719" s="1" t="s">
        <v>14816</v>
      </c>
      <c r="C17719" s="6" t="str">
        <f>VLOOKUP(B17719,证件号码检索!A:D,4,FALSE)</f>
        <v>120107196409182116</v>
      </c>
      <c r="D17719" s="1" t="s">
        <v>14817</v>
      </c>
      <c r="E17719" s="1" t="s">
        <v>63785</v>
      </c>
      <c r="F17719" s="1" t="s">
        <v>14819</v>
      </c>
      <c r="H17719" s="1" t="s">
        <v>63786</v>
      </c>
      <c r="I17719" s="1" t="s">
        <v>14821</v>
      </c>
      <c r="J17719" s="1" t="s">
        <v>14822</v>
      </c>
      <c r="K17719" s="1" t="s">
        <v>101900</v>
      </c>
    </row>
    <row r="17720" spans="1:11">
      <c r="A17720" s="1" t="s">
        <v>82689</v>
      </c>
      <c r="B17720" s="1" t="s">
        <v>909</v>
      </c>
      <c r="C17720" s="6" t="str">
        <f>VLOOKUP(B17720,证件号码检索!A:D,4,FALSE)</f>
        <v>350301198505072122</v>
      </c>
      <c r="D17720" s="1" t="s">
        <v>60312</v>
      </c>
      <c r="E17720" s="1" t="s">
        <v>60313</v>
      </c>
      <c r="F17720" s="1" t="s">
        <v>912</v>
      </c>
      <c r="H17720" s="1" t="s">
        <v>60314</v>
      </c>
      <c r="I17720" s="1" t="s">
        <v>914</v>
      </c>
    </row>
    <row r="17721" spans="1:11">
      <c r="A17721" s="1" t="s">
        <v>83647</v>
      </c>
      <c r="B17721" s="1" t="s">
        <v>68789</v>
      </c>
      <c r="C17721" s="6" t="str">
        <f>VLOOKUP(B17721,证件号码检索!A:D,4,FALSE)</f>
        <v>320722198601062619</v>
      </c>
      <c r="D17721" s="1" t="s">
        <v>83648</v>
      </c>
      <c r="E17721" s="1" t="s">
        <v>83649</v>
      </c>
      <c r="F17721" s="1" t="s">
        <v>83650</v>
      </c>
      <c r="H17721" s="1" t="s">
        <v>83651</v>
      </c>
      <c r="I17721" s="1" t="s">
        <v>83652</v>
      </c>
    </row>
    <row r="17722" spans="1:11">
      <c r="A17722" s="1" t="s">
        <v>91730</v>
      </c>
      <c r="B17722" s="1" t="s">
        <v>91731</v>
      </c>
      <c r="C17722" s="6" t="e">
        <f>VLOOKUP(B17722,证件号码检索!A:D,4,FALSE)</f>
        <v>#N/A</v>
      </c>
      <c r="D17722" s="1" t="s">
        <v>91732</v>
      </c>
      <c r="E17722" s="1" t="s">
        <v>91733</v>
      </c>
      <c r="F17722" s="1"/>
      <c r="I17722" s="1"/>
      <c r="J17722" s="1"/>
    </row>
    <row r="17723" spans="1:11">
      <c r="A17723" s="1" t="s">
        <v>60315</v>
      </c>
      <c r="B17723" s="1" t="s">
        <v>60316</v>
      </c>
      <c r="C17723" s="6" t="str">
        <f>VLOOKUP(B17723,证件号码检索!A:D,4,FALSE)</f>
        <v>350102197711290914</v>
      </c>
      <c r="D17723" s="1" t="s">
        <v>60317</v>
      </c>
      <c r="E17723" s="1" t="s">
        <v>91686</v>
      </c>
      <c r="F17723" s="1" t="s">
        <v>60319</v>
      </c>
      <c r="H17723" s="1" t="s">
        <v>91687</v>
      </c>
      <c r="I17723" s="1" t="s">
        <v>60321</v>
      </c>
      <c r="J17723" s="1" t="s">
        <v>60322</v>
      </c>
      <c r="K17723" s="1" t="s">
        <v>104211</v>
      </c>
    </row>
    <row r="17724" spans="1:11">
      <c r="A17724" s="1" t="s">
        <v>68957</v>
      </c>
      <c r="B17724" s="1" t="s">
        <v>68958</v>
      </c>
      <c r="C17724" s="6" t="e">
        <f>VLOOKUP(B17724,证件号码检索!A:D,4,FALSE)</f>
        <v>#N/A</v>
      </c>
      <c r="D17724" s="1" t="s">
        <v>68959</v>
      </c>
      <c r="E17724" s="1" t="s">
        <v>68960</v>
      </c>
      <c r="F17724" s="1"/>
      <c r="H17724" s="1" t="s">
        <v>68961</v>
      </c>
      <c r="I17724" s="1"/>
      <c r="J17724" s="1" t="s">
        <v>68962</v>
      </c>
      <c r="K17724" s="1" t="s">
        <v>107199</v>
      </c>
    </row>
    <row r="17725" spans="1:11">
      <c r="A17725" s="1" t="s">
        <v>14767</v>
      </c>
      <c r="B17725" s="1" t="s">
        <v>14768</v>
      </c>
      <c r="C17725" s="6" t="str">
        <f>VLOOKUP(B17725,证件号码检索!A:D,4,FALSE)</f>
        <v>350182198703223515</v>
      </c>
      <c r="D17725" s="1" t="s">
        <v>14769</v>
      </c>
      <c r="E17725" s="1" t="s">
        <v>43235</v>
      </c>
      <c r="F17725" s="1" t="s">
        <v>7680</v>
      </c>
      <c r="H17725" s="1" t="s">
        <v>43236</v>
      </c>
      <c r="I17725" s="1" t="s">
        <v>7681</v>
      </c>
      <c r="J17725" s="1" t="s">
        <v>14772</v>
      </c>
      <c r="K17725" s="1" t="s">
        <v>101129</v>
      </c>
    </row>
    <row r="17726" spans="1:11">
      <c r="A17726" s="1" t="s">
        <v>68888</v>
      </c>
      <c r="B17726" s="1" t="s">
        <v>1241</v>
      </c>
      <c r="C17726" s="6" t="e">
        <f>VLOOKUP(B17726,证件号码检索!A:D,4,FALSE)</f>
        <v>#N/A</v>
      </c>
      <c r="D17726" s="1" t="s">
        <v>1242</v>
      </c>
      <c r="E17726" s="1" t="s">
        <v>1243</v>
      </c>
      <c r="F17726" s="1" t="s">
        <v>1244</v>
      </c>
      <c r="H17726" s="1" t="s">
        <v>1245</v>
      </c>
      <c r="I17726" s="1" t="s">
        <v>1246</v>
      </c>
      <c r="J17726" s="1" t="s">
        <v>1247</v>
      </c>
      <c r="K17726" s="1" t="s">
        <v>102737</v>
      </c>
    </row>
    <row r="17727" spans="1:11">
      <c r="A17727" s="1" t="s">
        <v>63901</v>
      </c>
      <c r="B17727" s="1" t="s">
        <v>14845</v>
      </c>
      <c r="C17727" s="6" t="str">
        <f>VLOOKUP(B17727,证件号码检索!A:D,4,FALSE)</f>
        <v>350783198406223534</v>
      </c>
      <c r="D17727" s="1" t="s">
        <v>14846</v>
      </c>
      <c r="E17727" s="1" t="s">
        <v>43138</v>
      </c>
      <c r="F17727" s="1" t="s">
        <v>14848</v>
      </c>
      <c r="H17727" s="1" t="s">
        <v>43139</v>
      </c>
      <c r="I17727" s="1" t="s">
        <v>14849</v>
      </c>
      <c r="J17727" s="1" t="s">
        <v>14850</v>
      </c>
      <c r="K17727" s="1" t="s">
        <v>101128</v>
      </c>
    </row>
    <row r="17728" spans="1:11">
      <c r="A17728" s="1" t="s">
        <v>14775</v>
      </c>
      <c r="B17728" s="1" t="s">
        <v>14776</v>
      </c>
      <c r="C17728" s="6" t="str">
        <f>VLOOKUP(B17728,证件号码检索!A:D,4,FALSE)</f>
        <v>350103195504220021</v>
      </c>
      <c r="D17728" s="1" t="s">
        <v>14777</v>
      </c>
      <c r="E17728" s="1" t="s">
        <v>14778</v>
      </c>
      <c r="F17728" s="1" t="s">
        <v>14779</v>
      </c>
      <c r="H17728" s="1" t="s">
        <v>14780</v>
      </c>
      <c r="I17728" s="1"/>
      <c r="J17728" s="1" t="s">
        <v>14781</v>
      </c>
      <c r="K17728" s="1" t="s">
        <v>107200</v>
      </c>
    </row>
    <row r="17729" spans="1:11">
      <c r="A17729" s="1" t="s">
        <v>95391</v>
      </c>
      <c r="B17729" s="1" t="s">
        <v>95392</v>
      </c>
      <c r="C17729" s="6" t="str">
        <f>VLOOKUP(B17729,证件号码检索!A:D,4,FALSE)</f>
        <v>350125198708201924</v>
      </c>
      <c r="D17729" s="1" t="s">
        <v>95393</v>
      </c>
      <c r="E17729" s="1" t="s">
        <v>95394</v>
      </c>
      <c r="F17729" s="1" t="s">
        <v>95395</v>
      </c>
      <c r="H17729" s="1" t="s">
        <v>95396</v>
      </c>
      <c r="I17729" s="1" t="s">
        <v>95397</v>
      </c>
      <c r="J17729" s="1" t="s">
        <v>95398</v>
      </c>
      <c r="K17729" s="1" t="s">
        <v>107201</v>
      </c>
    </row>
    <row r="17730" spans="1:11">
      <c r="A17730" s="1" t="s">
        <v>1204</v>
      </c>
      <c r="B17730" s="1" t="s">
        <v>1205</v>
      </c>
      <c r="C17730" s="6" t="e">
        <f>VLOOKUP(B17730,证件号码检索!A:D,4,FALSE)</f>
        <v>#N/A</v>
      </c>
      <c r="D17730" s="1" t="s">
        <v>1206</v>
      </c>
      <c r="E17730" s="1" t="s">
        <v>1207</v>
      </c>
      <c r="F17730" s="1"/>
      <c r="H17730" s="1"/>
      <c r="I17730" s="1"/>
      <c r="J17730" s="1" t="s">
        <v>1208</v>
      </c>
      <c r="K17730" s="1" t="s">
        <v>107202</v>
      </c>
    </row>
    <row r="17731" spans="1:11">
      <c r="A17731" s="1" t="s">
        <v>91778</v>
      </c>
      <c r="B17731" s="1" t="s">
        <v>2523</v>
      </c>
      <c r="C17731" s="6" t="str">
        <f>VLOOKUP(B17731,证件号码检索!A:D,4,FALSE)</f>
        <v>350524195906291512</v>
      </c>
      <c r="D17731" s="1" t="s">
        <v>91779</v>
      </c>
      <c r="E17731" s="1" t="s">
        <v>91780</v>
      </c>
      <c r="F17731" s="1"/>
      <c r="H17731" s="1"/>
      <c r="I17731" s="1"/>
      <c r="J17731" s="1" t="s">
        <v>2517</v>
      </c>
      <c r="K17731" s="1" t="s">
        <v>105968</v>
      </c>
    </row>
    <row r="17732" spans="1:11">
      <c r="A17732" s="1" t="s">
        <v>14747</v>
      </c>
      <c r="B17732" s="1" t="s">
        <v>2523</v>
      </c>
      <c r="C17732" s="6" t="str">
        <f>VLOOKUP(B17732,证件号码检索!A:D,4,FALSE)</f>
        <v>350524195906291512</v>
      </c>
      <c r="D17732" s="1" t="s">
        <v>14748</v>
      </c>
      <c r="E17732" s="1" t="s">
        <v>82658</v>
      </c>
      <c r="F17732" s="1" t="s">
        <v>2520</v>
      </c>
      <c r="H17732" s="1" t="s">
        <v>82659</v>
      </c>
      <c r="I17732" s="1" t="s">
        <v>2522</v>
      </c>
      <c r="J17732" s="1" t="s">
        <v>2517</v>
      </c>
      <c r="K17732" s="1" t="s">
        <v>105968</v>
      </c>
    </row>
    <row r="17733" spans="1:11">
      <c r="A17733" s="1" t="s">
        <v>27055</v>
      </c>
      <c r="B17733" s="1" t="s">
        <v>27056</v>
      </c>
      <c r="C17733" s="6" t="e">
        <f>VLOOKUP(B17733,证件号码检索!A:D,4,FALSE)</f>
        <v>#N/A</v>
      </c>
      <c r="D17733" s="1" t="s">
        <v>27057</v>
      </c>
      <c r="E17733" s="1" t="s">
        <v>27058</v>
      </c>
      <c r="F17733" s="1" t="s">
        <v>27059</v>
      </c>
      <c r="I17733" s="1" t="s">
        <v>27060</v>
      </c>
    </row>
    <row r="17734" spans="1:11">
      <c r="A17734" s="1" t="s">
        <v>83612</v>
      </c>
      <c r="B17734" s="1" t="s">
        <v>83613</v>
      </c>
      <c r="C17734" s="6" t="str">
        <f>VLOOKUP(B17734,证件号码检索!A:D,4,FALSE)</f>
        <v>440402199001039239</v>
      </c>
      <c r="D17734" s="1" t="s">
        <v>83614</v>
      </c>
      <c r="E17734" s="1" t="s">
        <v>83615</v>
      </c>
      <c r="F17734" s="1" t="s">
        <v>83616</v>
      </c>
      <c r="H17734" s="1" t="s">
        <v>83617</v>
      </c>
      <c r="I17734" s="1" t="s">
        <v>83618</v>
      </c>
    </row>
    <row r="17735" spans="1:11">
      <c r="A17735" s="1" t="s">
        <v>26966</v>
      </c>
      <c r="B17735" s="1" t="s">
        <v>26967</v>
      </c>
      <c r="C17735" s="6" t="str">
        <f>VLOOKUP(B17735,证件号码检索!A:D,4,FALSE)</f>
        <v>120222199007074828</v>
      </c>
      <c r="D17735" s="1" t="s">
        <v>26968</v>
      </c>
      <c r="E17735" s="1" t="s">
        <v>68793</v>
      </c>
      <c r="F17735" s="1" t="s">
        <v>26970</v>
      </c>
      <c r="H17735" s="1" t="s">
        <v>68794</v>
      </c>
      <c r="I17735" s="1" t="s">
        <v>26972</v>
      </c>
    </row>
    <row r="17736" spans="1:11">
      <c r="A17736" s="1" t="s">
        <v>14823</v>
      </c>
      <c r="B17736" s="1" t="s">
        <v>14824</v>
      </c>
      <c r="C17736" s="6" t="e">
        <f>VLOOKUP(B17736,证件号码检索!A:D,4,FALSE)</f>
        <v>#N/A</v>
      </c>
      <c r="D17736" s="1" t="s">
        <v>14825</v>
      </c>
      <c r="E17736" s="1" t="s">
        <v>14826</v>
      </c>
      <c r="F17736" s="1"/>
      <c r="H17736" s="1"/>
      <c r="I17736" s="1"/>
      <c r="J17736" s="1" t="s">
        <v>14827</v>
      </c>
      <c r="K17736" s="1" t="s">
        <v>107203</v>
      </c>
    </row>
    <row r="17737" spans="1:11">
      <c r="A17737" s="1" t="s">
        <v>43130</v>
      </c>
      <c r="B17737" s="1" t="s">
        <v>43131</v>
      </c>
      <c r="C17737" s="6" t="e">
        <f>VLOOKUP(B17737,证件号码检索!A:D,4,FALSE)</f>
        <v>#N/A</v>
      </c>
      <c r="D17737" s="1" t="s">
        <v>43132</v>
      </c>
      <c r="E17737" s="1" t="s">
        <v>48644</v>
      </c>
      <c r="F17737" s="1" t="s">
        <v>43134</v>
      </c>
      <c r="H17737" s="1" t="s">
        <v>48645</v>
      </c>
      <c r="I17737" s="1" t="s">
        <v>43136</v>
      </c>
      <c r="J17737" s="1"/>
    </row>
    <row r="17738" spans="1:11">
      <c r="A17738" s="1" t="s">
        <v>35133</v>
      </c>
      <c r="B17738" s="1" t="s">
        <v>35134</v>
      </c>
      <c r="C17738" s="6" t="str">
        <f>VLOOKUP(B17738,证件号码检索!A:D,4,FALSE)</f>
        <v>110104195802020484</v>
      </c>
      <c r="D17738" s="1" t="s">
        <v>35135</v>
      </c>
      <c r="E17738" s="1" t="s">
        <v>35136</v>
      </c>
      <c r="F17738" s="1" t="s">
        <v>35137</v>
      </c>
      <c r="H17738" s="1" t="s">
        <v>35138</v>
      </c>
      <c r="I17738" s="1" t="s">
        <v>35139</v>
      </c>
      <c r="J17738" s="1"/>
    </row>
    <row r="17739" spans="1:11">
      <c r="A17739" s="1" t="s">
        <v>48570</v>
      </c>
      <c r="B17739" s="1" t="s">
        <v>48571</v>
      </c>
      <c r="C17739" s="6" t="str">
        <f>VLOOKUP(B17739,证件号码检索!A:D,4,FALSE)</f>
        <v>350881198804221633</v>
      </c>
      <c r="D17739" s="1" t="s">
        <v>48572</v>
      </c>
      <c r="E17739" s="1" t="s">
        <v>48573</v>
      </c>
      <c r="F17739" s="1"/>
      <c r="H17739" s="1" t="s">
        <v>48574</v>
      </c>
      <c r="I17739" s="1"/>
      <c r="J17739" s="1" t="s">
        <v>48575</v>
      </c>
      <c r="K17739" s="1" t="s">
        <v>107204</v>
      </c>
    </row>
    <row r="17740" spans="1:11">
      <c r="A17740" s="1" t="s">
        <v>97409</v>
      </c>
      <c r="B17740" s="1" t="s">
        <v>97410</v>
      </c>
      <c r="C17740" s="6" t="e">
        <f>VLOOKUP(B17740,证件号码检索!A:D,4,FALSE)</f>
        <v>#N/A</v>
      </c>
      <c r="D17740" s="1" t="s">
        <v>97411</v>
      </c>
      <c r="E17740" s="1" t="s">
        <v>97412</v>
      </c>
      <c r="J17740" s="1"/>
    </row>
    <row r="17741" spans="1:11">
      <c r="A17741" s="1" t="s">
        <v>22767</v>
      </c>
      <c r="B17741" s="1" t="s">
        <v>956</v>
      </c>
      <c r="C17741" s="6" t="str">
        <f>VLOOKUP(B17741,证件号码检索!A:D,4,FALSE)</f>
        <v>350725196201030066</v>
      </c>
      <c r="D17741" s="1" t="s">
        <v>957</v>
      </c>
      <c r="E17741" s="1" t="s">
        <v>22768</v>
      </c>
      <c r="F17741" s="1" t="s">
        <v>959</v>
      </c>
      <c r="H17741" s="1" t="s">
        <v>22769</v>
      </c>
      <c r="I17741" s="1" t="s">
        <v>961</v>
      </c>
      <c r="J17741" s="1" t="s">
        <v>962</v>
      </c>
      <c r="K17741" s="1" t="s">
        <v>101098</v>
      </c>
    </row>
    <row r="17742" spans="1:11">
      <c r="A17742" s="1" t="s">
        <v>22996</v>
      </c>
      <c r="B17742" s="1" t="s">
        <v>22997</v>
      </c>
      <c r="C17742" s="6" t="str">
        <f>VLOOKUP(B17742,证件号码检索!A:D,4,FALSE)</f>
        <v>350583196803083117</v>
      </c>
      <c r="D17742" s="1" t="s">
        <v>22998</v>
      </c>
      <c r="E17742" s="1" t="s">
        <v>22999</v>
      </c>
      <c r="F17742" s="1" t="s">
        <v>23000</v>
      </c>
      <c r="H17742" s="1" t="s">
        <v>23001</v>
      </c>
      <c r="I17742" s="1" t="s">
        <v>23002</v>
      </c>
      <c r="J17742" s="1" t="s">
        <v>23003</v>
      </c>
      <c r="K17742" s="1" t="s">
        <v>102755</v>
      </c>
    </row>
    <row r="17743" spans="1:11">
      <c r="A17743" s="1" t="s">
        <v>941</v>
      </c>
      <c r="B17743" s="1" t="s">
        <v>942</v>
      </c>
      <c r="C17743" s="6" t="str">
        <f>VLOOKUP(B17743,证件号码检索!A:D,4,FALSE)</f>
        <v>513001199404101423</v>
      </c>
      <c r="D17743" s="1" t="s">
        <v>943</v>
      </c>
      <c r="E17743" s="1" t="s">
        <v>22735</v>
      </c>
      <c r="F17743" s="1" t="s">
        <v>945</v>
      </c>
      <c r="H17743" s="1" t="s">
        <v>22736</v>
      </c>
      <c r="I17743" s="1" t="s">
        <v>946</v>
      </c>
      <c r="J17743" s="1"/>
    </row>
    <row r="17744" spans="1:11">
      <c r="A17744" s="1" t="s">
        <v>48480</v>
      </c>
      <c r="B17744" s="1" t="s">
        <v>1131</v>
      </c>
      <c r="C17744" s="6" t="str">
        <f>VLOOKUP(B17744,证件号码检索!A:D,4,FALSE)</f>
        <v>350423197107230016</v>
      </c>
      <c r="D17744" s="1" t="s">
        <v>1132</v>
      </c>
      <c r="E17744" s="1" t="s">
        <v>1133</v>
      </c>
      <c r="F17744" s="1" t="s">
        <v>14773</v>
      </c>
      <c r="H17744" s="1"/>
      <c r="I17744" s="1" t="s">
        <v>14774</v>
      </c>
      <c r="J17744" s="1" t="s">
        <v>1136</v>
      </c>
      <c r="K17744" s="1" t="s">
        <v>102758</v>
      </c>
    </row>
    <row r="17745" spans="1:11">
      <c r="A17745" s="1" t="s">
        <v>35370</v>
      </c>
      <c r="B17745" s="1" t="s">
        <v>35371</v>
      </c>
      <c r="C17745" s="6" t="e">
        <f>VLOOKUP(B17745,证件号码检索!A:D,4,FALSE)</f>
        <v>#N/A</v>
      </c>
      <c r="D17745" s="1" t="s">
        <v>35372</v>
      </c>
      <c r="E17745" s="1" t="s">
        <v>35373</v>
      </c>
      <c r="F17745" s="1"/>
      <c r="H17745" s="1"/>
      <c r="I17745" s="1"/>
      <c r="J17745" s="1" t="s">
        <v>35374</v>
      </c>
      <c r="K17745" s="1" t="s">
        <v>107205</v>
      </c>
    </row>
    <row r="17746" spans="1:11">
      <c r="A17746" s="1" t="s">
        <v>79300</v>
      </c>
      <c r="B17746" s="1" t="s">
        <v>79301</v>
      </c>
      <c r="C17746" s="6" t="str">
        <f>VLOOKUP(B17746,证件号码检索!A:D,4,FALSE)</f>
        <v>350425198906212647</v>
      </c>
      <c r="D17746" s="1" t="s">
        <v>79302</v>
      </c>
      <c r="E17746" s="1" t="s">
        <v>79303</v>
      </c>
      <c r="F17746" s="1" t="s">
        <v>79304</v>
      </c>
      <c r="H17746" s="1" t="s">
        <v>79305</v>
      </c>
      <c r="I17746" s="1" t="s">
        <v>79306</v>
      </c>
      <c r="J17746" s="1" t="s">
        <v>79307</v>
      </c>
      <c r="K17746" s="1" t="s">
        <v>107206</v>
      </c>
    </row>
    <row r="17747" spans="1:11">
      <c r="A17747" s="1" t="s">
        <v>9790</v>
      </c>
      <c r="B17747" s="1" t="s">
        <v>9791</v>
      </c>
      <c r="C17747" s="6" t="str">
        <f>VLOOKUP(B17747,证件号码检索!A:D,4,FALSE)</f>
        <v>350221197110061539</v>
      </c>
      <c r="D17747" s="1" t="s">
        <v>9792</v>
      </c>
      <c r="E17747" s="1" t="s">
        <v>18055</v>
      </c>
      <c r="F17747" s="1" t="s">
        <v>9794</v>
      </c>
      <c r="H17747" s="1" t="s">
        <v>18056</v>
      </c>
      <c r="I17747" s="1" t="s">
        <v>9796</v>
      </c>
      <c r="J17747" s="1" t="s">
        <v>9797</v>
      </c>
      <c r="K17747" s="1" t="s">
        <v>101585</v>
      </c>
    </row>
    <row r="17748" spans="1:11">
      <c r="A17748" s="1" t="s">
        <v>62643</v>
      </c>
      <c r="B17748" s="1" t="s">
        <v>62644</v>
      </c>
      <c r="C17748" s="6" t="str">
        <f>VLOOKUP(B17748,证件号码检索!A:D,4,FALSE)</f>
        <v>440582198912225932</v>
      </c>
      <c r="D17748" s="1" t="s">
        <v>62645</v>
      </c>
      <c r="E17748" s="1" t="s">
        <v>62646</v>
      </c>
      <c r="H17748" s="1" t="s">
        <v>62647</v>
      </c>
      <c r="J17748" s="1" t="s">
        <v>62648</v>
      </c>
      <c r="K17748" s="1" t="s">
        <v>101582</v>
      </c>
    </row>
    <row r="17749" spans="1:11">
      <c r="A17749" s="1" t="s">
        <v>3264</v>
      </c>
      <c r="B17749" s="1" t="s">
        <v>3265</v>
      </c>
      <c r="C17749" s="6" t="str">
        <f>VLOOKUP(B17749,证件号码检索!A:D,4,FALSE)</f>
        <v>320302196902193229</v>
      </c>
      <c r="D17749" s="1" t="s">
        <v>3266</v>
      </c>
      <c r="E17749" s="1" t="s">
        <v>9968</v>
      </c>
      <c r="F17749" s="1" t="s">
        <v>3268</v>
      </c>
      <c r="H17749" s="1" t="s">
        <v>9969</v>
      </c>
      <c r="I17749" s="1" t="s">
        <v>3269</v>
      </c>
      <c r="J17749" s="1"/>
    </row>
    <row r="17750" spans="1:11">
      <c r="A17750" s="1" t="s">
        <v>96929</v>
      </c>
      <c r="B17750" s="1" t="s">
        <v>96930</v>
      </c>
      <c r="C17750" s="6" t="str">
        <f>VLOOKUP(B17750,证件号码检索!A:D,4,FALSE)</f>
        <v>330323196206080910</v>
      </c>
      <c r="D17750" s="1" t="s">
        <v>96931</v>
      </c>
      <c r="E17750" s="1" t="s">
        <v>96932</v>
      </c>
      <c r="F17750" s="1" t="s">
        <v>96933</v>
      </c>
      <c r="H17750" s="1" t="s">
        <v>96934</v>
      </c>
      <c r="I17750" s="1" t="s">
        <v>96935</v>
      </c>
      <c r="J17750" s="1" t="s">
        <v>96936</v>
      </c>
      <c r="K17750" s="1" t="s">
        <v>107207</v>
      </c>
    </row>
    <row r="17751" spans="1:11">
      <c r="A17751" s="1" t="s">
        <v>51493</v>
      </c>
      <c r="B17751" s="1" t="s">
        <v>51494</v>
      </c>
      <c r="C17751" s="6" t="str">
        <f>VLOOKUP(B17751,证件号码检索!A:D,4,FALSE)</f>
        <v>522501196701291248</v>
      </c>
      <c r="D17751" s="1" t="s">
        <v>51495</v>
      </c>
      <c r="E17751" s="1" t="s">
        <v>51496</v>
      </c>
      <c r="F17751" s="1" t="s">
        <v>51497</v>
      </c>
      <c r="H17751" s="1" t="s">
        <v>51498</v>
      </c>
      <c r="I17751" s="1" t="s">
        <v>51499</v>
      </c>
      <c r="J17751" s="1" t="s">
        <v>51500</v>
      </c>
      <c r="K17751" s="1" t="s">
        <v>101600</v>
      </c>
    </row>
    <row r="17752" spans="1:11">
      <c r="A17752" s="1" t="s">
        <v>35429</v>
      </c>
      <c r="B17752" s="1" t="s">
        <v>3265</v>
      </c>
      <c r="C17752" s="6" t="str">
        <f>VLOOKUP(B17752,证件号码检索!A:D,4,FALSE)</f>
        <v>320302196902193229</v>
      </c>
      <c r="D17752" s="1" t="s">
        <v>9841</v>
      </c>
      <c r="E17752" s="1" t="s">
        <v>9842</v>
      </c>
      <c r="F17752" s="1" t="s">
        <v>3268</v>
      </c>
      <c r="H17752" s="1"/>
      <c r="I17752" s="1" t="s">
        <v>3269</v>
      </c>
    </row>
    <row r="17753" spans="1:11">
      <c r="A17753" s="1" t="s">
        <v>3144</v>
      </c>
      <c r="B17753" s="1" t="s">
        <v>3145</v>
      </c>
      <c r="C17753" s="6" t="e">
        <f>VLOOKUP(B17753,证件号码检索!A:D,4,FALSE)</f>
        <v>#N/A</v>
      </c>
      <c r="D17753" s="1" t="s">
        <v>3146</v>
      </c>
      <c r="E17753" s="1" t="s">
        <v>57326</v>
      </c>
      <c r="F17753" s="1" t="s">
        <v>3148</v>
      </c>
      <c r="H17753" s="1" t="s">
        <v>57327</v>
      </c>
      <c r="I17753" s="1" t="s">
        <v>3149</v>
      </c>
      <c r="J17753" s="1" t="s">
        <v>3150</v>
      </c>
      <c r="K17753" s="1" t="s">
        <v>105667</v>
      </c>
    </row>
    <row r="17754" spans="1:11">
      <c r="A17754" s="1" t="s">
        <v>92801</v>
      </c>
      <c r="B17754" s="1" t="s">
        <v>92802</v>
      </c>
      <c r="C17754" s="6" t="str">
        <f>VLOOKUP(B17754,证件号码检索!A:D,4,FALSE)</f>
        <v>321181197908310238</v>
      </c>
      <c r="D17754" s="1" t="s">
        <v>92803</v>
      </c>
      <c r="E17754" s="1" t="s">
        <v>92804</v>
      </c>
      <c r="F17754" s="1" t="s">
        <v>92805</v>
      </c>
      <c r="H17754" s="1" t="s">
        <v>92806</v>
      </c>
      <c r="I17754" s="1" t="s">
        <v>92807</v>
      </c>
      <c r="J17754" s="1" t="s">
        <v>92808</v>
      </c>
      <c r="K17754" s="1" t="s">
        <v>107208</v>
      </c>
    </row>
    <row r="17755" spans="1:11">
      <c r="A17755" s="1" t="s">
        <v>51377</v>
      </c>
      <c r="B17755" s="1" t="s">
        <v>51378</v>
      </c>
      <c r="C17755" s="6" t="str">
        <f>VLOOKUP(B17755,证件号码检索!A:D,4,FALSE)</f>
        <v>350525198802025324</v>
      </c>
      <c r="D17755" s="1" t="s">
        <v>51379</v>
      </c>
      <c r="E17755" s="1" t="s">
        <v>51380</v>
      </c>
      <c r="F17755" s="1" t="s">
        <v>51381</v>
      </c>
      <c r="H17755" s="1" t="s">
        <v>51382</v>
      </c>
      <c r="I17755" s="1" t="s">
        <v>51383</v>
      </c>
      <c r="J17755" s="1" t="s">
        <v>51384</v>
      </c>
      <c r="K17755" s="1" t="s">
        <v>107209</v>
      </c>
    </row>
    <row r="17756" spans="1:11">
      <c r="A17756" s="1" t="s">
        <v>35503</v>
      </c>
      <c r="B17756" s="1" t="s">
        <v>35504</v>
      </c>
      <c r="C17756" s="6" t="str">
        <f>VLOOKUP(B17756,证件号码检索!A:D,4,FALSE)</f>
        <v>352202198602070025</v>
      </c>
      <c r="D17756" s="1" t="s">
        <v>35505</v>
      </c>
      <c r="E17756" s="1" t="s">
        <v>35506</v>
      </c>
      <c r="H17756" s="1" t="s">
        <v>35507</v>
      </c>
      <c r="J17756" s="1" t="s">
        <v>35508</v>
      </c>
      <c r="K17756" s="1" t="s">
        <v>107210</v>
      </c>
    </row>
    <row r="17757" spans="1:11">
      <c r="A17757" s="1" t="s">
        <v>84629</v>
      </c>
      <c r="B17757" s="1" t="s">
        <v>84630</v>
      </c>
      <c r="C17757" s="6" t="e">
        <f>VLOOKUP(B17757,证件号码检索!A:D,4,FALSE)</f>
        <v>#N/A</v>
      </c>
      <c r="D17757" s="1" t="s">
        <v>84631</v>
      </c>
      <c r="E17757" s="1" t="s">
        <v>84632</v>
      </c>
      <c r="J17757" s="1" t="s">
        <v>84633</v>
      </c>
      <c r="K17757" s="1" t="s">
        <v>107211</v>
      </c>
    </row>
    <row r="17758" spans="1:11">
      <c r="A17758" s="1" t="s">
        <v>96895</v>
      </c>
      <c r="B17758" s="1" t="s">
        <v>96896</v>
      </c>
      <c r="C17758" s="6" t="str">
        <f>VLOOKUP(B17758,证件号码检索!A:D,4,FALSE)</f>
        <v>370982198102141810</v>
      </c>
      <c r="D17758" s="1" t="s">
        <v>96897</v>
      </c>
      <c r="E17758" s="1" t="s">
        <v>96898</v>
      </c>
      <c r="H17758" s="1" t="s">
        <v>96899</v>
      </c>
      <c r="J17758" s="1" t="s">
        <v>96900</v>
      </c>
      <c r="K17758" s="1" t="s">
        <v>107212</v>
      </c>
    </row>
    <row r="17759" spans="1:11">
      <c r="A17759" s="1" t="s">
        <v>96878</v>
      </c>
      <c r="B17759" s="1" t="s">
        <v>1247</v>
      </c>
      <c r="C17759" s="6" t="str">
        <f>VLOOKUP(B17759,证件号码检索!A:D,4,FALSE)</f>
        <v>362502198602090227</v>
      </c>
      <c r="D17759" s="1" t="s">
        <v>96879</v>
      </c>
      <c r="E17759" s="1" t="s">
        <v>96880</v>
      </c>
      <c r="F17759" s="1" t="s">
        <v>96881</v>
      </c>
      <c r="H17759" s="1" t="s">
        <v>96882</v>
      </c>
      <c r="I17759" s="1" t="s">
        <v>96883</v>
      </c>
      <c r="J17759" s="1" t="s">
        <v>1241</v>
      </c>
      <c r="K17759" s="1" t="s">
        <v>107213</v>
      </c>
    </row>
    <row r="17760" spans="1:11">
      <c r="A17760" s="1" t="s">
        <v>79258</v>
      </c>
      <c r="B17760" s="1" t="s">
        <v>79259</v>
      </c>
      <c r="C17760" s="6" t="str">
        <f>VLOOKUP(B17760,证件号码检索!A:D,4,FALSE)</f>
        <v>350525197402066245</v>
      </c>
      <c r="D17760" s="1" t="s">
        <v>79260</v>
      </c>
      <c r="E17760" s="1" t="s">
        <v>79261</v>
      </c>
      <c r="F17760" s="1" t="s">
        <v>79262</v>
      </c>
      <c r="H17760" s="1" t="s">
        <v>79263</v>
      </c>
      <c r="J17760" s="1" t="s">
        <v>79264</v>
      </c>
      <c r="K17760" s="1" t="s">
        <v>107214</v>
      </c>
    </row>
    <row r="17761" spans="1:11">
      <c r="A17761" s="1" t="s">
        <v>84530</v>
      </c>
      <c r="B17761" s="1" t="s">
        <v>84531</v>
      </c>
      <c r="C17761" s="6" t="str">
        <f>VLOOKUP(B17761,证件号码检索!A:D,4,FALSE)</f>
        <v>35012119771116313X</v>
      </c>
      <c r="D17761" s="1" t="s">
        <v>84532</v>
      </c>
      <c r="E17761" s="1" t="s">
        <v>84533</v>
      </c>
      <c r="F17761" s="1" t="s">
        <v>84534</v>
      </c>
      <c r="H17761" s="1" t="s">
        <v>84535</v>
      </c>
      <c r="I17761" s="1" t="s">
        <v>84536</v>
      </c>
      <c r="J17761" s="1" t="s">
        <v>84537</v>
      </c>
      <c r="K17761" s="1" t="s">
        <v>107215</v>
      </c>
    </row>
    <row r="17762" spans="1:11">
      <c r="A17762" s="1" t="s">
        <v>57272</v>
      </c>
      <c r="B17762" s="1" t="s">
        <v>40019</v>
      </c>
      <c r="C17762" s="6" t="str">
        <f>VLOOKUP(B17762,证件号码检索!A:D,4,FALSE)</f>
        <v>350500198209098015</v>
      </c>
      <c r="D17762" s="1" t="s">
        <v>57273</v>
      </c>
      <c r="E17762" s="1" t="s">
        <v>62564</v>
      </c>
      <c r="F17762" s="1" t="s">
        <v>57275</v>
      </c>
      <c r="H17762" s="1" t="s">
        <v>62565</v>
      </c>
      <c r="I17762" s="1" t="s">
        <v>57277</v>
      </c>
      <c r="J17762" s="1" t="s">
        <v>40023</v>
      </c>
      <c r="K17762" s="1" t="s">
        <v>105118</v>
      </c>
    </row>
    <row r="17763" spans="1:11">
      <c r="A17763" s="1" t="s">
        <v>51353</v>
      </c>
      <c r="B17763" s="1" t="s">
        <v>51354</v>
      </c>
      <c r="C17763" s="6" t="e">
        <f>VLOOKUP(B17763,证件号码检索!A:D,4,FALSE)</f>
        <v>#N/A</v>
      </c>
      <c r="D17763" s="1" t="s">
        <v>51355</v>
      </c>
      <c r="E17763" s="1" t="s">
        <v>51522</v>
      </c>
      <c r="F17763" s="1" t="s">
        <v>51523</v>
      </c>
      <c r="H17763" s="1" t="s">
        <v>51524</v>
      </c>
      <c r="I17763" s="1" t="s">
        <v>51525</v>
      </c>
      <c r="J17763" s="1" t="s">
        <v>51357</v>
      </c>
      <c r="K17763" s="1" t="s">
        <v>104681</v>
      </c>
    </row>
    <row r="17764" spans="1:11">
      <c r="A17764" s="1" t="s">
        <v>18054</v>
      </c>
      <c r="B17764" s="1" t="s">
        <v>9791</v>
      </c>
      <c r="C17764" s="6" t="str">
        <f>VLOOKUP(B17764,证件号码检索!A:D,4,FALSE)</f>
        <v>350221197110061539</v>
      </c>
      <c r="D17764" s="1" t="s">
        <v>9792</v>
      </c>
      <c r="E17764" s="1" t="s">
        <v>18127</v>
      </c>
      <c r="F17764" s="1" t="s">
        <v>9794</v>
      </c>
      <c r="H17764" s="1" t="s">
        <v>18128</v>
      </c>
      <c r="I17764" s="1" t="s">
        <v>9796</v>
      </c>
      <c r="J17764" s="1" t="s">
        <v>9797</v>
      </c>
      <c r="K17764" s="1" t="s">
        <v>101585</v>
      </c>
    </row>
    <row r="17765" spans="1:11">
      <c r="A17765" s="1" t="s">
        <v>96877</v>
      </c>
      <c r="B17765" s="1" t="s">
        <v>35613</v>
      </c>
      <c r="C17765" s="6" t="str">
        <f>VLOOKUP(B17765,证件号码检索!A:D,4,FALSE)</f>
        <v>610502197101290023</v>
      </c>
      <c r="D17765" s="1" t="s">
        <v>35614</v>
      </c>
      <c r="E17765" s="1" t="s">
        <v>35615</v>
      </c>
      <c r="F17765" s="1" t="s">
        <v>35616</v>
      </c>
      <c r="H17765" s="1" t="s">
        <v>35617</v>
      </c>
      <c r="I17765" s="1" t="s">
        <v>35618</v>
      </c>
      <c r="J17765" s="1"/>
    </row>
    <row r="17766" spans="1:11">
      <c r="A17766" s="1" t="s">
        <v>3304</v>
      </c>
      <c r="B17766" s="1" t="s">
        <v>3305</v>
      </c>
      <c r="C17766" s="6" t="str">
        <f>VLOOKUP(B17766,证件号码检索!A:D,4,FALSE)</f>
        <v>132433199312101013</v>
      </c>
      <c r="D17766" s="1" t="s">
        <v>3306</v>
      </c>
      <c r="E17766" s="1" t="s">
        <v>3307</v>
      </c>
      <c r="F17766" s="1" t="s">
        <v>3308</v>
      </c>
      <c r="H17766" s="1" t="s">
        <v>3309</v>
      </c>
      <c r="I17766" s="1" t="s">
        <v>3310</v>
      </c>
      <c r="J17766" s="1"/>
    </row>
    <row r="17767" spans="1:11">
      <c r="A17767" s="1" t="s">
        <v>9851</v>
      </c>
      <c r="B17767" s="1" t="s">
        <v>9852</v>
      </c>
      <c r="C17767" s="6" t="str">
        <f>VLOOKUP(B17767,证件号码检索!A:D,4,FALSE)</f>
        <v>35068119840430472X</v>
      </c>
      <c r="D17767" s="1" t="s">
        <v>9853</v>
      </c>
      <c r="E17767" s="1" t="s">
        <v>9854</v>
      </c>
      <c r="F17767" s="1" t="s">
        <v>9855</v>
      </c>
      <c r="H17767" s="1" t="s">
        <v>9856</v>
      </c>
      <c r="I17767" s="1" t="s">
        <v>9857</v>
      </c>
    </row>
    <row r="17768" spans="1:11">
      <c r="A17768" s="1" t="s">
        <v>79163</v>
      </c>
      <c r="B17768" s="1" t="s">
        <v>79164</v>
      </c>
      <c r="C17768" s="6" t="str">
        <f>VLOOKUP(B17768,证件号码检索!A:D,4,FALSE)</f>
        <v>350181198405241620</v>
      </c>
      <c r="D17768" s="1" t="s">
        <v>79165</v>
      </c>
      <c r="E17768" s="1" t="s">
        <v>79166</v>
      </c>
      <c r="F17768" s="1" t="s">
        <v>79167</v>
      </c>
      <c r="H17768" s="1" t="s">
        <v>79168</v>
      </c>
      <c r="I17768" s="1" t="s">
        <v>79169</v>
      </c>
      <c r="J17768" s="1" t="s">
        <v>79170</v>
      </c>
      <c r="K17768" s="1" t="s">
        <v>107216</v>
      </c>
    </row>
    <row r="17769" spans="1:11">
      <c r="A17769" s="1" t="s">
        <v>35552</v>
      </c>
      <c r="B17769" s="1" t="s">
        <v>35553</v>
      </c>
      <c r="C17769" s="6" t="str">
        <f>VLOOKUP(B17769,证件号码检索!A:D,4,FALSE)</f>
        <v>350211198310093027</v>
      </c>
      <c r="D17769" s="1" t="s">
        <v>35554</v>
      </c>
      <c r="E17769" s="1" t="s">
        <v>35555</v>
      </c>
      <c r="F17769" s="1" t="s">
        <v>35556</v>
      </c>
      <c r="H17769" s="1" t="s">
        <v>35557</v>
      </c>
      <c r="I17769" s="1" t="s">
        <v>35558</v>
      </c>
      <c r="J17769" s="1" t="s">
        <v>35559</v>
      </c>
      <c r="K17769" s="1" t="s">
        <v>107217</v>
      </c>
    </row>
    <row r="17770" spans="1:11">
      <c r="A17770" s="1" t="s">
        <v>35488</v>
      </c>
      <c r="B17770" s="1" t="s">
        <v>35489</v>
      </c>
      <c r="C17770" s="6" t="str">
        <f>VLOOKUP(B17770,证件号码检索!A:D,4,FALSE)</f>
        <v>321083197912131264</v>
      </c>
      <c r="D17770" s="1" t="s">
        <v>35490</v>
      </c>
      <c r="E17770" s="1" t="s">
        <v>46739</v>
      </c>
      <c r="F17770" s="1" t="s">
        <v>35492</v>
      </c>
      <c r="H17770" s="1" t="s">
        <v>46740</v>
      </c>
      <c r="I17770" s="1" t="s">
        <v>35494</v>
      </c>
    </row>
    <row r="17771" spans="1:11">
      <c r="A17771" s="1" t="s">
        <v>46749</v>
      </c>
      <c r="B17771" s="1" t="s">
        <v>3114</v>
      </c>
      <c r="C17771" s="6" t="str">
        <f>VLOOKUP(B17771,证件号码检索!A:D,4,FALSE)</f>
        <v>352229197312044545</v>
      </c>
      <c r="D17771" s="1" t="s">
        <v>3115</v>
      </c>
      <c r="E17771" s="1" t="s">
        <v>46750</v>
      </c>
      <c r="F17771" s="1" t="s">
        <v>46751</v>
      </c>
      <c r="H17771" s="1" t="s">
        <v>46752</v>
      </c>
      <c r="I17771" s="1" t="s">
        <v>46753</v>
      </c>
      <c r="J17771" s="1" t="s">
        <v>3117</v>
      </c>
      <c r="K17771" s="1" t="s">
        <v>101577</v>
      </c>
    </row>
    <row r="17772" spans="1:11">
      <c r="A17772" s="1" t="s">
        <v>3186</v>
      </c>
      <c r="B17772" s="1" t="s">
        <v>3187</v>
      </c>
      <c r="C17772" s="6" t="str">
        <f>VLOOKUP(B17772,证件号码检索!A:D,4,FALSE)</f>
        <v>350204197812271024</v>
      </c>
      <c r="D17772" s="1" t="s">
        <v>3188</v>
      </c>
      <c r="E17772" s="1" t="s">
        <v>92767</v>
      </c>
      <c r="F17772" s="1" t="s">
        <v>3190</v>
      </c>
      <c r="H17772" s="1"/>
      <c r="I17772" s="1" t="s">
        <v>3192</v>
      </c>
      <c r="J17772" s="1"/>
    </row>
    <row r="17773" spans="1:11">
      <c r="A17773" s="1" t="s">
        <v>68101</v>
      </c>
      <c r="B17773" s="1" t="s">
        <v>68102</v>
      </c>
      <c r="C17773" s="6" t="str">
        <f>VLOOKUP(B17773,证件号码检索!A:D,4,FALSE)</f>
        <v>350128199102030116</v>
      </c>
      <c r="D17773" s="1" t="s">
        <v>68103</v>
      </c>
      <c r="E17773" s="1" t="s">
        <v>68104</v>
      </c>
      <c r="F17773" s="1" t="s">
        <v>68105</v>
      </c>
      <c r="H17773" s="1" t="s">
        <v>68106</v>
      </c>
      <c r="I17773" s="1" t="s">
        <v>68107</v>
      </c>
      <c r="J17773" s="1"/>
    </row>
    <row r="17774" spans="1:11">
      <c r="A17774" s="1" t="s">
        <v>57299</v>
      </c>
      <c r="B17774" s="1" t="s">
        <v>57300</v>
      </c>
      <c r="C17774" s="6" t="e">
        <f>VLOOKUP(B17774,证件号码检索!A:D,4,FALSE)</f>
        <v>#N/A</v>
      </c>
      <c r="D17774" s="1" t="s">
        <v>57301</v>
      </c>
      <c r="E17774" s="1" t="s">
        <v>57302</v>
      </c>
      <c r="F17774" s="1" t="s">
        <v>57303</v>
      </c>
      <c r="H17774" s="1" t="s">
        <v>57304</v>
      </c>
      <c r="I17774" s="1" t="s">
        <v>57305</v>
      </c>
      <c r="J17774" s="1" t="s">
        <v>57306</v>
      </c>
      <c r="K17774" s="1" t="s">
        <v>107218</v>
      </c>
    </row>
    <row r="17775" spans="1:11">
      <c r="A17775" s="1" t="s">
        <v>46762</v>
      </c>
      <c r="B17775" s="1" t="s">
        <v>46763</v>
      </c>
      <c r="C17775" s="6" t="str">
        <f>VLOOKUP(B17775,证件号码检索!A:D,4,FALSE)</f>
        <v>33032519750220003X</v>
      </c>
      <c r="D17775" s="1" t="s">
        <v>46764</v>
      </c>
      <c r="E17775" s="1" t="s">
        <v>46765</v>
      </c>
      <c r="F17775" s="1" t="s">
        <v>46766</v>
      </c>
      <c r="H17775" s="1" t="s">
        <v>46767</v>
      </c>
      <c r="I17775" s="1" t="s">
        <v>46768</v>
      </c>
      <c r="J17775" s="1" t="s">
        <v>46769</v>
      </c>
      <c r="K17775" s="1" t="s">
        <v>107219</v>
      </c>
    </row>
    <row r="17776" spans="1:11">
      <c r="A17776" s="1" t="s">
        <v>57370</v>
      </c>
      <c r="B17776" s="1" t="s">
        <v>57371</v>
      </c>
      <c r="C17776" s="6" t="str">
        <f>VLOOKUP(B17776,证件号码检索!A:D,4,FALSE)</f>
        <v>350206197504061044</v>
      </c>
      <c r="D17776" s="1" t="s">
        <v>57372</v>
      </c>
      <c r="E17776" s="1" t="s">
        <v>57373</v>
      </c>
      <c r="F17776" s="1" t="s">
        <v>57374</v>
      </c>
      <c r="H17776" s="1" t="s">
        <v>57375</v>
      </c>
      <c r="I17776" s="1" t="s">
        <v>57376</v>
      </c>
      <c r="J17776" s="1" t="s">
        <v>57377</v>
      </c>
      <c r="K17776" s="1" t="s">
        <v>107220</v>
      </c>
    </row>
    <row r="17777" spans="1:11">
      <c r="A17777" s="1" t="s">
        <v>35544</v>
      </c>
      <c r="B17777" s="1" t="s">
        <v>35545</v>
      </c>
      <c r="C17777" s="6" t="str">
        <f>VLOOKUP(B17777,证件号码检索!A:D,4,FALSE)</f>
        <v>150121198110238228</v>
      </c>
      <c r="D17777" s="1" t="s">
        <v>35546</v>
      </c>
      <c r="E17777" s="1" t="s">
        <v>35547</v>
      </c>
      <c r="F17777" s="1" t="s">
        <v>35548</v>
      </c>
      <c r="H17777" s="1" t="s">
        <v>35549</v>
      </c>
      <c r="I17777" s="1" t="s">
        <v>35550</v>
      </c>
      <c r="J17777" s="1" t="s">
        <v>35551</v>
      </c>
      <c r="K17777" s="1" t="s">
        <v>101590</v>
      </c>
    </row>
    <row r="17778" spans="1:11">
      <c r="A17778" s="1" t="s">
        <v>46725</v>
      </c>
      <c r="B17778" s="1" t="s">
        <v>46726</v>
      </c>
      <c r="C17778" s="6" t="str">
        <f>VLOOKUP(B17778,证件号码检索!A:D,4,FALSE)</f>
        <v>350822199107155911</v>
      </c>
      <c r="D17778" s="1" t="s">
        <v>46727</v>
      </c>
      <c r="E17778" s="1" t="s">
        <v>46728</v>
      </c>
      <c r="H17778" s="1" t="s">
        <v>46729</v>
      </c>
      <c r="J17778" s="1" t="s">
        <v>46730</v>
      </c>
      <c r="K17778" s="1" t="s">
        <v>107221</v>
      </c>
    </row>
    <row r="17779" spans="1:11">
      <c r="A17779" s="1" t="s">
        <v>84603</v>
      </c>
      <c r="B17779" s="1" t="s">
        <v>84604</v>
      </c>
      <c r="C17779" s="6" t="str">
        <f>VLOOKUP(B17779,证件号码检索!A:D,4,FALSE)</f>
        <v>350122197609224510</v>
      </c>
      <c r="D17779" s="1" t="s">
        <v>84605</v>
      </c>
      <c r="E17779" s="1" t="s">
        <v>84606</v>
      </c>
      <c r="F17779" s="1" t="s">
        <v>84607</v>
      </c>
      <c r="H17779" s="1" t="s">
        <v>84608</v>
      </c>
      <c r="I17779" s="1" t="s">
        <v>84609</v>
      </c>
      <c r="J17779" s="1" t="s">
        <v>84610</v>
      </c>
      <c r="K17779" s="1" t="s">
        <v>107222</v>
      </c>
    </row>
    <row r="17780" spans="1:11">
      <c r="A17780" s="1" t="s">
        <v>51444</v>
      </c>
      <c r="B17780" s="1" t="s">
        <v>51445</v>
      </c>
      <c r="C17780" s="6" t="str">
        <f>VLOOKUP(B17780,证件号码检索!A:D,4,FALSE)</f>
        <v>339011196702169291</v>
      </c>
      <c r="D17780" s="1" t="s">
        <v>51446</v>
      </c>
      <c r="E17780" s="1" t="s">
        <v>51447</v>
      </c>
      <c r="F17780" s="1" t="s">
        <v>51448</v>
      </c>
      <c r="H17780" s="1" t="s">
        <v>51449</v>
      </c>
      <c r="I17780" s="1" t="s">
        <v>51450</v>
      </c>
      <c r="J17780" s="1" t="s">
        <v>51451</v>
      </c>
      <c r="K17780" s="1" t="s">
        <v>107223</v>
      </c>
    </row>
    <row r="17781" spans="1:11">
      <c r="A17781" s="1" t="s">
        <v>25230</v>
      </c>
      <c r="B17781" s="1" t="s">
        <v>9981</v>
      </c>
      <c r="C17781" s="6" t="str">
        <f>VLOOKUP(B17781,证件号码检索!A:D,4,FALSE)</f>
        <v>350102197502010429</v>
      </c>
      <c r="D17781" s="1" t="s">
        <v>9982</v>
      </c>
      <c r="E17781" s="1" t="s">
        <v>25231</v>
      </c>
      <c r="F17781" s="1" t="s">
        <v>9984</v>
      </c>
      <c r="H17781" s="1" t="s">
        <v>25232</v>
      </c>
      <c r="I17781" s="1" t="s">
        <v>9986</v>
      </c>
      <c r="J17781" s="1" t="s">
        <v>9987</v>
      </c>
      <c r="K17781" s="1" t="s">
        <v>103504</v>
      </c>
    </row>
    <row r="17782" spans="1:11">
      <c r="A17782" s="1" t="s">
        <v>57307</v>
      </c>
      <c r="B17782" s="1" t="s">
        <v>57308</v>
      </c>
      <c r="C17782" s="6" t="str">
        <f>VLOOKUP(B17782,证件号码检索!A:D,4,FALSE)</f>
        <v>35068119810806301X</v>
      </c>
      <c r="D17782" s="1" t="s">
        <v>57309</v>
      </c>
      <c r="E17782" s="1" t="s">
        <v>68251</v>
      </c>
      <c r="F17782" s="1" t="s">
        <v>57311</v>
      </c>
      <c r="H17782" s="1" t="s">
        <v>68252</v>
      </c>
      <c r="I17782" s="1" t="s">
        <v>57313</v>
      </c>
      <c r="J17782" s="1" t="s">
        <v>57314</v>
      </c>
      <c r="K17782" s="1" t="s">
        <v>105662</v>
      </c>
    </row>
    <row r="17783" spans="1:11">
      <c r="A17783" s="1" t="s">
        <v>96812</v>
      </c>
      <c r="B17783" s="1" t="s">
        <v>96813</v>
      </c>
      <c r="C17783" s="6" t="str">
        <f>VLOOKUP(B17783,证件号码检索!A:D,4,FALSE)</f>
        <v>350628198109151036</v>
      </c>
      <c r="D17783" s="1" t="s">
        <v>96814</v>
      </c>
      <c r="E17783" s="1" t="s">
        <v>96815</v>
      </c>
      <c r="F17783" s="1" t="s">
        <v>96816</v>
      </c>
      <c r="H17783" s="1" t="s">
        <v>96817</v>
      </c>
      <c r="I17783" s="1" t="s">
        <v>96818</v>
      </c>
      <c r="J17783" s="1" t="s">
        <v>96819</v>
      </c>
      <c r="K17783" s="1" t="s">
        <v>107224</v>
      </c>
    </row>
    <row r="17784" spans="1:11">
      <c r="A17784" s="1" t="s">
        <v>25186</v>
      </c>
      <c r="B17784" s="1" t="s">
        <v>25187</v>
      </c>
      <c r="C17784" s="6" t="str">
        <f>VLOOKUP(B17784,证件号码检索!A:D,4,FALSE)</f>
        <v>342529196910050814</v>
      </c>
      <c r="D17784" s="1" t="s">
        <v>25188</v>
      </c>
      <c r="E17784" s="1" t="s">
        <v>40055</v>
      </c>
      <c r="F17784" s="1" t="s">
        <v>25190</v>
      </c>
      <c r="H17784" s="1" t="s">
        <v>40056</v>
      </c>
      <c r="I17784" s="1" t="s">
        <v>25192</v>
      </c>
      <c r="J17784" s="1" t="s">
        <v>25193</v>
      </c>
      <c r="K17784" s="1" t="s">
        <v>101601</v>
      </c>
    </row>
    <row r="17785" spans="1:11">
      <c r="A17785" s="1" t="s">
        <v>9925</v>
      </c>
      <c r="B17785" s="1" t="s">
        <v>9926</v>
      </c>
      <c r="C17785" s="6" t="str">
        <f>VLOOKUP(B17785,证件号码检索!A:D,4,FALSE)</f>
        <v>352103197411041033</v>
      </c>
      <c r="D17785" s="1" t="s">
        <v>9927</v>
      </c>
      <c r="E17785" s="1" t="s">
        <v>9928</v>
      </c>
      <c r="F17785" s="1" t="s">
        <v>9929</v>
      </c>
      <c r="H17785" s="1" t="s">
        <v>9930</v>
      </c>
      <c r="I17785" s="1" t="s">
        <v>9931</v>
      </c>
      <c r="J17785" s="1" t="s">
        <v>9932</v>
      </c>
      <c r="K17785" s="1" t="s">
        <v>107225</v>
      </c>
    </row>
    <row r="17786" spans="1:11">
      <c r="A17786" s="1" t="s">
        <v>25320</v>
      </c>
      <c r="B17786" s="1" t="s">
        <v>25321</v>
      </c>
      <c r="C17786" s="6" t="str">
        <f>VLOOKUP(B17786,证件号码检索!A:D,4,FALSE)</f>
        <v>150429196107271236</v>
      </c>
      <c r="D17786" s="1" t="s">
        <v>25322</v>
      </c>
      <c r="E17786" s="1" t="s">
        <v>25323</v>
      </c>
      <c r="F17786" s="1" t="s">
        <v>25324</v>
      </c>
      <c r="H17786" s="1" t="s">
        <v>25325</v>
      </c>
      <c r="I17786" s="1" t="s">
        <v>25326</v>
      </c>
      <c r="J17786" s="1"/>
    </row>
    <row r="17787" spans="1:11">
      <c r="A17787" s="1" t="s">
        <v>3270</v>
      </c>
      <c r="B17787" s="1" t="s">
        <v>3187</v>
      </c>
      <c r="C17787" s="6" t="str">
        <f>VLOOKUP(B17787,证件号码检索!A:D,4,FALSE)</f>
        <v>350204197812271024</v>
      </c>
      <c r="D17787" s="1" t="s">
        <v>3188</v>
      </c>
      <c r="E17787" s="1" t="s">
        <v>3221</v>
      </c>
      <c r="F17787" s="1" t="s">
        <v>3190</v>
      </c>
      <c r="H17787" s="1" t="s">
        <v>3222</v>
      </c>
      <c r="I17787" s="1" t="s">
        <v>3192</v>
      </c>
      <c r="J17787" s="1"/>
    </row>
    <row r="17788" spans="1:11">
      <c r="A17788" s="1" t="s">
        <v>51509</v>
      </c>
      <c r="B17788" s="1" t="s">
        <v>25321</v>
      </c>
      <c r="C17788" s="6" t="str">
        <f>VLOOKUP(B17788,证件号码检索!A:D,4,FALSE)</f>
        <v>150429196107271236</v>
      </c>
      <c r="D17788" s="1" t="s">
        <v>25322</v>
      </c>
      <c r="E17788" s="1" t="s">
        <v>25323</v>
      </c>
      <c r="F17788" s="1" t="s">
        <v>25324</v>
      </c>
      <c r="H17788" s="1" t="s">
        <v>25325</v>
      </c>
      <c r="I17788" s="1" t="s">
        <v>25326</v>
      </c>
    </row>
    <row r="17789" spans="1:11">
      <c r="A17789" s="1" t="s">
        <v>25248</v>
      </c>
      <c r="B17789" s="1" t="s">
        <v>25249</v>
      </c>
      <c r="C17789" s="6" t="str">
        <f>VLOOKUP(B17789,证件号码检索!A:D,4,FALSE)</f>
        <v>31010419820728294X</v>
      </c>
      <c r="D17789" s="1" t="s">
        <v>25250</v>
      </c>
      <c r="E17789" s="1" t="s">
        <v>25251</v>
      </c>
      <c r="F17789" s="1" t="s">
        <v>25252</v>
      </c>
      <c r="H17789" s="1" t="s">
        <v>25253</v>
      </c>
      <c r="I17789" s="1" t="s">
        <v>25254</v>
      </c>
      <c r="J17789" s="1"/>
    </row>
    <row r="17790" spans="1:11">
      <c r="A17790" s="1" t="s">
        <v>79210</v>
      </c>
      <c r="B17790" s="1" t="s">
        <v>79211</v>
      </c>
      <c r="C17790" s="6" t="str">
        <f>VLOOKUP(B17790,证件号码检索!A:D,4,FALSE)</f>
        <v>352221197105112524</v>
      </c>
      <c r="D17790" s="1" t="s">
        <v>79212</v>
      </c>
      <c r="E17790" s="1" t="s">
        <v>79213</v>
      </c>
      <c r="F17790" s="1"/>
      <c r="H17790" s="1" t="s">
        <v>79214</v>
      </c>
      <c r="I17790" s="1"/>
      <c r="J17790" s="1"/>
    </row>
    <row r="17791" spans="1:11">
      <c r="A17791" s="1" t="s">
        <v>88463</v>
      </c>
      <c r="B17791" s="1" t="s">
        <v>88464</v>
      </c>
      <c r="C17791" s="6" t="str">
        <f>VLOOKUP(B17791,证件号码检索!A:D,4,FALSE)</f>
        <v>35052119860907601X</v>
      </c>
      <c r="D17791" s="1" t="s">
        <v>88465</v>
      </c>
      <c r="E17791" s="1" t="s">
        <v>92787</v>
      </c>
      <c r="F17791" s="1" t="s">
        <v>88467</v>
      </c>
      <c r="H17791" s="1" t="s">
        <v>92788</v>
      </c>
      <c r="I17791" s="1" t="s">
        <v>88469</v>
      </c>
    </row>
    <row r="17792" spans="1:11">
      <c r="A17792" s="1" t="s">
        <v>3230</v>
      </c>
      <c r="B17792" s="1" t="s">
        <v>3231</v>
      </c>
      <c r="C17792" s="6" t="str">
        <f>VLOOKUP(B17792,证件号码检索!A:D,4,FALSE)</f>
        <v>310109197710223637</v>
      </c>
      <c r="D17792" s="1" t="s">
        <v>3232</v>
      </c>
      <c r="E17792" s="1" t="s">
        <v>3233</v>
      </c>
      <c r="F17792" s="1"/>
      <c r="H17792" s="1" t="s">
        <v>3234</v>
      </c>
      <c r="I17792" s="1"/>
      <c r="J17792" s="1" t="s">
        <v>3235</v>
      </c>
      <c r="K17792" s="1" t="s">
        <v>107226</v>
      </c>
    </row>
    <row r="17793" spans="1:11">
      <c r="A17793" s="1" t="s">
        <v>18115</v>
      </c>
      <c r="B17793" s="1" t="s">
        <v>18116</v>
      </c>
      <c r="C17793" s="6" t="str">
        <f>VLOOKUP(B17793,证件号码检索!A:D,4,FALSE)</f>
        <v>350121198408204263</v>
      </c>
      <c r="D17793" s="1" t="s">
        <v>18117</v>
      </c>
      <c r="E17793" s="1" t="s">
        <v>18118</v>
      </c>
      <c r="F17793" s="1" t="s">
        <v>18119</v>
      </c>
      <c r="H17793" s="1" t="s">
        <v>18120</v>
      </c>
      <c r="I17793" s="1" t="s">
        <v>18121</v>
      </c>
      <c r="J17793" s="1"/>
    </row>
    <row r="17794" spans="1:11">
      <c r="A17794" s="1" t="s">
        <v>26387</v>
      </c>
      <c r="B17794" s="1" t="s">
        <v>4847</v>
      </c>
      <c r="C17794" s="6" t="str">
        <f>VLOOKUP(B17794,证件号码检索!A:D,4,FALSE)</f>
        <v>350521197411060536</v>
      </c>
      <c r="D17794" s="1" t="s">
        <v>4848</v>
      </c>
      <c r="E17794" s="1" t="s">
        <v>4849</v>
      </c>
      <c r="F17794" s="1" t="s">
        <v>4861</v>
      </c>
      <c r="H17794" s="1" t="s">
        <v>4851</v>
      </c>
      <c r="I17794" s="1" t="s">
        <v>4862</v>
      </c>
      <c r="J17794" s="1" t="s">
        <v>4852</v>
      </c>
      <c r="K17794" s="1" t="s">
        <v>101556</v>
      </c>
    </row>
    <row r="17795" spans="1:11">
      <c r="A17795" s="1" t="s">
        <v>62329</v>
      </c>
      <c r="B17795" s="1" t="s">
        <v>62330</v>
      </c>
      <c r="C17795" s="6" t="str">
        <f>VLOOKUP(B17795,证件号码检索!A:D,4,FALSE)</f>
        <v>352231197812020058</v>
      </c>
      <c r="D17795" s="1" t="s">
        <v>62331</v>
      </c>
      <c r="E17795" s="1" t="s">
        <v>62332</v>
      </c>
      <c r="F17795" s="1" t="s">
        <v>62333</v>
      </c>
      <c r="H17795" s="1" t="s">
        <v>62334</v>
      </c>
      <c r="I17795" s="1" t="s">
        <v>62335</v>
      </c>
      <c r="J17795" s="1"/>
    </row>
    <row r="17796" spans="1:11">
      <c r="A17796" s="1" t="s">
        <v>32767</v>
      </c>
      <c r="B17796" s="1" t="s">
        <v>10185</v>
      </c>
      <c r="C17796" s="6" t="str">
        <f>VLOOKUP(B17796,证件号码检索!A:D,4,FALSE)</f>
        <v>350203198803023318</v>
      </c>
      <c r="D17796" s="1" t="s">
        <v>10186</v>
      </c>
      <c r="E17796" s="1" t="s">
        <v>32690</v>
      </c>
      <c r="F17796" s="1" t="s">
        <v>32691</v>
      </c>
      <c r="H17796" s="1" t="s">
        <v>32692</v>
      </c>
      <c r="I17796" s="1" t="s">
        <v>32693</v>
      </c>
      <c r="J17796" s="1" t="s">
        <v>10190</v>
      </c>
      <c r="K17796" s="1" t="s">
        <v>102456</v>
      </c>
    </row>
    <row r="17797" spans="1:11">
      <c r="A17797" s="1" t="s">
        <v>75496</v>
      </c>
      <c r="B17797" s="1" t="s">
        <v>61112</v>
      </c>
      <c r="C17797" s="6" t="str">
        <f>VLOOKUP(B17797,证件号码检索!A:D,4,FALSE)</f>
        <v>350424198502210016</v>
      </c>
      <c r="D17797" s="1" t="s">
        <v>61113</v>
      </c>
      <c r="E17797" s="1" t="s">
        <v>61114</v>
      </c>
      <c r="F17797" s="1" t="s">
        <v>61115</v>
      </c>
      <c r="I17797" s="1" t="s">
        <v>61116</v>
      </c>
    </row>
    <row r="17798" spans="1:11">
      <c r="A17798" s="1" t="s">
        <v>32715</v>
      </c>
      <c r="B17798" s="1" t="s">
        <v>32716</v>
      </c>
      <c r="C17798" s="6" t="str">
        <f>VLOOKUP(B17798,证件号码检索!A:D,4,FALSE)</f>
        <v>350628199309045013</v>
      </c>
      <c r="D17798" s="1" t="s">
        <v>32717</v>
      </c>
      <c r="E17798" s="1" t="s">
        <v>32718</v>
      </c>
      <c r="F17798" s="1"/>
      <c r="H17798" s="1" t="s">
        <v>32719</v>
      </c>
      <c r="J17798" s="1" t="s">
        <v>32720</v>
      </c>
      <c r="K17798" s="1" t="s">
        <v>107227</v>
      </c>
    </row>
    <row r="17799" spans="1:11">
      <c r="A17799" s="1" t="s">
        <v>17785</v>
      </c>
      <c r="B17799" s="1" t="s">
        <v>4831</v>
      </c>
      <c r="C17799" s="6" t="str">
        <f>VLOOKUP(B17799,证件号码检索!A:D,4,FALSE)</f>
        <v>31010519581012042X</v>
      </c>
      <c r="D17799" s="1" t="s">
        <v>4832</v>
      </c>
      <c r="E17799" s="1" t="s">
        <v>4833</v>
      </c>
      <c r="F17799" s="1" t="s">
        <v>4834</v>
      </c>
      <c r="H17799" s="1" t="s">
        <v>4835</v>
      </c>
      <c r="I17799" s="1" t="s">
        <v>4836</v>
      </c>
      <c r="J17799" s="1" t="s">
        <v>4837</v>
      </c>
      <c r="K17799" s="1" t="s">
        <v>101550</v>
      </c>
    </row>
    <row r="17800" spans="1:11">
      <c r="A17800" s="1" t="s">
        <v>10150</v>
      </c>
      <c r="B17800" s="1" t="s">
        <v>10151</v>
      </c>
      <c r="C17800" s="6" t="str">
        <f>VLOOKUP(B17800,证件号码检索!A:D,4,FALSE)</f>
        <v>350629196810242013</v>
      </c>
      <c r="D17800" s="1" t="s">
        <v>10152</v>
      </c>
      <c r="E17800" s="1" t="s">
        <v>69072</v>
      </c>
      <c r="F17800" s="1" t="s">
        <v>8986</v>
      </c>
      <c r="I17800" s="1" t="s">
        <v>8988</v>
      </c>
    </row>
    <row r="17801" spans="1:11">
      <c r="A17801" s="1" t="s">
        <v>62459</v>
      </c>
      <c r="B17801" s="1" t="s">
        <v>32657</v>
      </c>
      <c r="C17801" s="6" t="str">
        <f>VLOOKUP(B17801,证件号码检索!A:D,4,FALSE)</f>
        <v>350102198605243617</v>
      </c>
      <c r="D17801" s="1" t="s">
        <v>62460</v>
      </c>
      <c r="E17801" s="1" t="s">
        <v>62461</v>
      </c>
      <c r="F17801" s="1" t="s">
        <v>32660</v>
      </c>
      <c r="H17801" s="1" t="s">
        <v>62462</v>
      </c>
      <c r="I17801" s="1" t="s">
        <v>32662</v>
      </c>
    </row>
    <row r="17802" spans="1:11">
      <c r="A17802" s="1" t="s">
        <v>17988</v>
      </c>
      <c r="B17802" s="1" t="s">
        <v>17989</v>
      </c>
      <c r="C17802" s="6" t="str">
        <f>VLOOKUP(B17802,证件号码检索!A:D,4,FALSE)</f>
        <v>350623198606126059</v>
      </c>
      <c r="D17802" s="1" t="s">
        <v>17990</v>
      </c>
      <c r="E17802" s="1" t="s">
        <v>26539</v>
      </c>
      <c r="F17802" s="1" t="s">
        <v>17992</v>
      </c>
      <c r="H17802" s="1" t="s">
        <v>26540</v>
      </c>
      <c r="I17802" s="1" t="s">
        <v>17994</v>
      </c>
      <c r="J17802" s="1" t="s">
        <v>17995</v>
      </c>
      <c r="K17802" s="1" t="s">
        <v>102650</v>
      </c>
    </row>
    <row r="17803" spans="1:11">
      <c r="A17803" s="1" t="s">
        <v>45925</v>
      </c>
      <c r="B17803" s="1" t="s">
        <v>45926</v>
      </c>
      <c r="C17803" s="6" t="str">
        <f>VLOOKUP(B17803,证件号码检索!A:D,4,FALSE)</f>
        <v>350702198201028411</v>
      </c>
      <c r="D17803" s="1" t="s">
        <v>45927</v>
      </c>
      <c r="E17803" s="1" t="s">
        <v>45928</v>
      </c>
      <c r="F17803" s="1"/>
      <c r="H17803" s="1" t="s">
        <v>45929</v>
      </c>
      <c r="J17803" s="1" t="s">
        <v>45930</v>
      </c>
      <c r="K17803" s="1" t="s">
        <v>107228</v>
      </c>
    </row>
    <row r="17804" spans="1:11">
      <c r="A17804" s="1" t="s">
        <v>52319</v>
      </c>
      <c r="B17804" s="1" t="s">
        <v>52320</v>
      </c>
      <c r="C17804" s="6" t="str">
        <f>VLOOKUP(B17804,证件号码检索!A:D,4,FALSE)</f>
        <v>352101196503020013</v>
      </c>
      <c r="D17804" s="1" t="s">
        <v>52321</v>
      </c>
      <c r="E17804" s="1" t="s">
        <v>61131</v>
      </c>
      <c r="F17804" s="1" t="s">
        <v>52323</v>
      </c>
      <c r="H17804" s="1" t="s">
        <v>61132</v>
      </c>
      <c r="I17804" s="1" t="s">
        <v>52325</v>
      </c>
      <c r="J17804" s="1" t="s">
        <v>52326</v>
      </c>
      <c r="K17804" s="1" t="s">
        <v>102455</v>
      </c>
    </row>
    <row r="17805" spans="1:11">
      <c r="A17805" s="1" t="s">
        <v>26557</v>
      </c>
      <c r="B17805" s="1" t="s">
        <v>26558</v>
      </c>
      <c r="C17805" s="6" t="str">
        <f>VLOOKUP(B17805,证件号码检索!A:D,4,FALSE)</f>
        <v>352230198706210323</v>
      </c>
      <c r="D17805" s="1" t="s">
        <v>26559</v>
      </c>
      <c r="E17805" s="1" t="s">
        <v>81682</v>
      </c>
      <c r="F17805" s="1" t="s">
        <v>26561</v>
      </c>
      <c r="H17805" s="1" t="s">
        <v>81683</v>
      </c>
      <c r="I17805" s="1" t="s">
        <v>26563</v>
      </c>
      <c r="J17805" s="1"/>
    </row>
    <row r="17806" spans="1:11">
      <c r="A17806" s="1" t="s">
        <v>46037</v>
      </c>
      <c r="B17806" s="1" t="s">
        <v>46038</v>
      </c>
      <c r="C17806" s="6" t="str">
        <f>VLOOKUP(B17806,证件号码检索!A:D,4,FALSE)</f>
        <v>35080219970405403X</v>
      </c>
      <c r="D17806" s="1" t="s">
        <v>46039</v>
      </c>
      <c r="E17806" s="1" t="s">
        <v>46040</v>
      </c>
      <c r="H17806" s="1" t="s">
        <v>46041</v>
      </c>
    </row>
    <row r="17807" spans="1:11">
      <c r="A17807" s="1" t="s">
        <v>26394</v>
      </c>
      <c r="B17807" s="1" t="s">
        <v>26395</v>
      </c>
      <c r="C17807" s="6" t="str">
        <f>VLOOKUP(B17807,证件号码检索!A:D,4,FALSE)</f>
        <v>350181198010292634</v>
      </c>
      <c r="D17807" s="1" t="s">
        <v>26396</v>
      </c>
      <c r="E17807" s="1" t="s">
        <v>26397</v>
      </c>
      <c r="F17807" s="1" t="s">
        <v>26398</v>
      </c>
      <c r="H17807" s="1" t="s">
        <v>26399</v>
      </c>
      <c r="I17807" s="1" t="s">
        <v>26400</v>
      </c>
      <c r="J17807" s="1"/>
    </row>
    <row r="17808" spans="1:11">
      <c r="A17808" s="1" t="s">
        <v>4879</v>
      </c>
      <c r="B17808" s="1" t="s">
        <v>4711</v>
      </c>
      <c r="C17808" s="6" t="str">
        <f>VLOOKUP(B17808,证件号码检索!A:D,4,FALSE)</f>
        <v>352225198012080551</v>
      </c>
      <c r="D17808" s="1" t="s">
        <v>4712</v>
      </c>
      <c r="E17808" s="1" t="s">
        <v>4880</v>
      </c>
      <c r="F17808" s="1" t="s">
        <v>4881</v>
      </c>
      <c r="H17808" s="1" t="s">
        <v>4882</v>
      </c>
      <c r="I17808" s="1" t="s">
        <v>4883</v>
      </c>
      <c r="J17808" s="1" t="s">
        <v>4716</v>
      </c>
      <c r="K17808" s="1" t="s">
        <v>102453</v>
      </c>
    </row>
    <row r="17809" spans="1:11">
      <c r="A17809" s="1" t="s">
        <v>26619</v>
      </c>
      <c r="B17809" s="1" t="s">
        <v>26620</v>
      </c>
      <c r="C17809" s="6" t="str">
        <f>VLOOKUP(B17809,证件号码检索!A:D,4,FALSE)</f>
        <v>110225197010052820</v>
      </c>
      <c r="D17809" s="1" t="s">
        <v>26621</v>
      </c>
      <c r="E17809" s="1" t="s">
        <v>75583</v>
      </c>
      <c r="F17809" s="1" t="s">
        <v>26623</v>
      </c>
      <c r="H17809" s="1" t="s">
        <v>75584</v>
      </c>
      <c r="I17809" s="1" t="s">
        <v>26624</v>
      </c>
      <c r="J17809" s="1" t="s">
        <v>26625</v>
      </c>
      <c r="K17809" s="1" t="s">
        <v>102668</v>
      </c>
    </row>
    <row r="17810" spans="1:11">
      <c r="A17810" s="1" t="s">
        <v>32768</v>
      </c>
      <c r="B17810" s="1" t="s">
        <v>32769</v>
      </c>
      <c r="C17810" s="6" t="e">
        <f>VLOOKUP(B17810,证件号码检索!A:D,4,FALSE)</f>
        <v>#N/A</v>
      </c>
      <c r="D17810" s="1" t="s">
        <v>32770</v>
      </c>
      <c r="E17810" s="1" t="s">
        <v>32771</v>
      </c>
      <c r="F17810" s="1"/>
      <c r="H17810" s="1"/>
      <c r="I17810" s="1"/>
      <c r="J17810" s="1" t="s">
        <v>32772</v>
      </c>
      <c r="K17810" s="1" t="s">
        <v>107229</v>
      </c>
    </row>
    <row r="17811" spans="1:11">
      <c r="A17811" s="1" t="s">
        <v>52371</v>
      </c>
      <c r="B17811" s="1" t="s">
        <v>13956</v>
      </c>
      <c r="C17811" s="6" t="str">
        <f>VLOOKUP(B17811,证件号码检索!A:D,4,FALSE)</f>
        <v>320922198603085014</v>
      </c>
      <c r="D17811" s="1" t="s">
        <v>52372</v>
      </c>
      <c r="E17811" s="1" t="s">
        <v>97538</v>
      </c>
      <c r="F17811" s="1" t="s">
        <v>52374</v>
      </c>
      <c r="H17811" s="1" t="s">
        <v>97539</v>
      </c>
      <c r="I17811" s="1" t="s">
        <v>52376</v>
      </c>
      <c r="J17811" s="1" t="s">
        <v>13952</v>
      </c>
      <c r="K17811" s="1" t="s">
        <v>104750</v>
      </c>
    </row>
    <row r="17812" spans="1:11">
      <c r="A17812" s="1" t="s">
        <v>40839</v>
      </c>
      <c r="B17812" s="1" t="s">
        <v>40840</v>
      </c>
      <c r="C17812" s="6" t="e">
        <f>VLOOKUP(B17812,证件号码检索!A:D,4,FALSE)</f>
        <v>#N/A</v>
      </c>
      <c r="D17812" s="1" t="s">
        <v>40841</v>
      </c>
      <c r="E17812" s="1" t="s">
        <v>40842</v>
      </c>
      <c r="F17812" s="1"/>
      <c r="H17812" s="1"/>
      <c r="I17812" s="1"/>
      <c r="J17812" s="1" t="s">
        <v>40843</v>
      </c>
      <c r="K17812" s="1" t="s">
        <v>107230</v>
      </c>
    </row>
    <row r="17813" spans="1:11">
      <c r="A17813" s="1" t="s">
        <v>17865</v>
      </c>
      <c r="B17813" s="1" t="s">
        <v>4775</v>
      </c>
      <c r="C17813" s="6" t="str">
        <f>VLOOKUP(B17813,证件号码检索!A:D,4,FALSE)</f>
        <v>350524196909231560</v>
      </c>
      <c r="D17813" s="1" t="s">
        <v>4776</v>
      </c>
      <c r="E17813" s="1" t="s">
        <v>61086</v>
      </c>
      <c r="F17813" s="1" t="s">
        <v>4778</v>
      </c>
      <c r="H17813" s="1" t="s">
        <v>61087</v>
      </c>
      <c r="I17813" s="1" t="s">
        <v>4780</v>
      </c>
      <c r="J17813" s="1" t="s">
        <v>4781</v>
      </c>
      <c r="K17813" s="1" t="s">
        <v>101560</v>
      </c>
    </row>
    <row r="17814" spans="1:11">
      <c r="A17814" s="1" t="s">
        <v>62453</v>
      </c>
      <c r="B17814" s="1" t="s">
        <v>62454</v>
      </c>
      <c r="C17814" s="6" t="e">
        <f>VLOOKUP(B17814,证件号码检索!A:D,4,FALSE)</f>
        <v>#N/A</v>
      </c>
      <c r="D17814" s="1" t="s">
        <v>62455</v>
      </c>
      <c r="E17814" s="1" t="s">
        <v>62456</v>
      </c>
      <c r="F17814" s="1"/>
      <c r="H17814" s="1" t="s">
        <v>62457</v>
      </c>
      <c r="I17814" s="1"/>
      <c r="J17814" s="1" t="s">
        <v>62458</v>
      </c>
      <c r="K17814" s="1" t="s">
        <v>107231</v>
      </c>
    </row>
    <row r="17815" spans="1:11">
      <c r="A17815" s="1" t="s">
        <v>93393</v>
      </c>
      <c r="B17815" s="1" t="s">
        <v>93394</v>
      </c>
      <c r="C17815" s="6" t="str">
        <f>VLOOKUP(B17815,证件号码检索!A:D,4,FALSE)</f>
        <v>350824198412162542</v>
      </c>
      <c r="D17815" s="1" t="s">
        <v>93395</v>
      </c>
      <c r="E17815" s="1" t="s">
        <v>93396</v>
      </c>
      <c r="F17815" s="1"/>
      <c r="H17815" s="1" t="s">
        <v>93397</v>
      </c>
      <c r="I17815" s="1"/>
      <c r="J17815" s="1" t="s">
        <v>93398</v>
      </c>
      <c r="K17815" s="1" t="s">
        <v>107232</v>
      </c>
    </row>
    <row r="17816" spans="1:11">
      <c r="A17816" s="1" t="s">
        <v>69047</v>
      </c>
      <c r="B17816" s="1" t="s">
        <v>69048</v>
      </c>
      <c r="C17816" s="6" t="str">
        <f>VLOOKUP(B17816,证件号码检索!A:D,4,FALSE)</f>
        <v>350322196508180527</v>
      </c>
      <c r="D17816" s="1" t="s">
        <v>69049</v>
      </c>
      <c r="E17816" s="1" t="s">
        <v>69050</v>
      </c>
      <c r="F17816" s="1" t="s">
        <v>69051</v>
      </c>
      <c r="H17816" s="1" t="s">
        <v>69052</v>
      </c>
      <c r="I17816" s="1" t="s">
        <v>69053</v>
      </c>
      <c r="J17816" s="1" t="s">
        <v>69054</v>
      </c>
      <c r="K17816" s="1" t="s">
        <v>107233</v>
      </c>
    </row>
    <row r="17817" spans="1:11">
      <c r="A17817" s="1" t="s">
        <v>26425</v>
      </c>
      <c r="B17817" s="1" t="s">
        <v>26426</v>
      </c>
      <c r="C17817" s="6" t="str">
        <f>VLOOKUP(B17817,证件号码检索!A:D,4,FALSE)</f>
        <v>350821198704123343</v>
      </c>
      <c r="D17817" s="1" t="s">
        <v>26427</v>
      </c>
      <c r="E17817" s="1" t="s">
        <v>26428</v>
      </c>
      <c r="F17817" s="1"/>
      <c r="H17817" s="1" t="s">
        <v>26429</v>
      </c>
      <c r="I17817" s="1"/>
      <c r="J17817" s="1"/>
    </row>
    <row r="17818" spans="1:11">
      <c r="A17818" s="1" t="s">
        <v>62364</v>
      </c>
      <c r="B17818" s="1" t="s">
        <v>32657</v>
      </c>
      <c r="C17818" s="6" t="str">
        <f>VLOOKUP(B17818,证件号码检索!A:D,4,FALSE)</f>
        <v>350102198605243617</v>
      </c>
      <c r="D17818" s="1" t="s">
        <v>62365</v>
      </c>
      <c r="E17818" s="1" t="s">
        <v>62366</v>
      </c>
      <c r="F17818" s="1" t="s">
        <v>32660</v>
      </c>
      <c r="H17818" s="1" t="s">
        <v>62367</v>
      </c>
      <c r="I17818" s="1" t="s">
        <v>32662</v>
      </c>
      <c r="J17818" s="1"/>
    </row>
    <row r="17819" spans="1:11">
      <c r="A17819" s="1" t="s">
        <v>17988</v>
      </c>
      <c r="B17819" s="1" t="s">
        <v>17989</v>
      </c>
      <c r="C17819" s="6" t="str">
        <f>VLOOKUP(B17819,证件号码检索!A:D,4,FALSE)</f>
        <v>350623198606126059</v>
      </c>
      <c r="D17819" s="1" t="s">
        <v>17990</v>
      </c>
      <c r="E17819" s="1" t="s">
        <v>26589</v>
      </c>
      <c r="F17819" s="1" t="s">
        <v>17992</v>
      </c>
      <c r="H17819" s="1" t="s">
        <v>26590</v>
      </c>
      <c r="I17819" s="1" t="s">
        <v>17994</v>
      </c>
      <c r="J17819" s="1" t="s">
        <v>17995</v>
      </c>
      <c r="K17819" s="1" t="s">
        <v>102650</v>
      </c>
    </row>
    <row r="17820" spans="1:11">
      <c r="A17820" s="1" t="s">
        <v>52327</v>
      </c>
      <c r="B17820" s="1" t="s">
        <v>52328</v>
      </c>
      <c r="C17820" s="6" t="str">
        <f>VLOOKUP(B17820,证件号码检索!A:D,4,FALSE)</f>
        <v>350212198907263515</v>
      </c>
      <c r="D17820" s="1" t="s">
        <v>52329</v>
      </c>
      <c r="E17820" s="1" t="s">
        <v>52330</v>
      </c>
      <c r="F17820" s="1"/>
      <c r="H17820" s="1" t="s">
        <v>52331</v>
      </c>
      <c r="I17820" s="1"/>
      <c r="J17820" s="1" t="s">
        <v>52332</v>
      </c>
      <c r="K17820" s="1" t="s">
        <v>102461</v>
      </c>
    </row>
    <row r="17821" spans="1:11">
      <c r="A17821" s="1" t="s">
        <v>10119</v>
      </c>
      <c r="B17821" s="1" t="s">
        <v>10120</v>
      </c>
      <c r="C17821" s="6" t="str">
        <f>VLOOKUP(B17821,证件号码检索!A:D,4,FALSE)</f>
        <v>220702197809119721</v>
      </c>
      <c r="D17821" s="1" t="s">
        <v>10121</v>
      </c>
      <c r="E17821" s="1" t="s">
        <v>10122</v>
      </c>
      <c r="F17821" s="1" t="s">
        <v>10123</v>
      </c>
      <c r="H17821" s="1"/>
      <c r="I17821" s="1" t="s">
        <v>10124</v>
      </c>
      <c r="J17821" s="1" t="s">
        <v>10125</v>
      </c>
      <c r="K17821" s="1" t="s">
        <v>102475</v>
      </c>
    </row>
    <row r="17822" spans="1:11">
      <c r="A17822" s="1" t="s">
        <v>4752</v>
      </c>
      <c r="B17822" s="1" t="s">
        <v>4753</v>
      </c>
      <c r="C17822" s="6" t="str">
        <f>VLOOKUP(B17822,证件号码检索!A:D,4,FALSE)</f>
        <v>350582196804035014</v>
      </c>
      <c r="D17822" s="1" t="s">
        <v>4754</v>
      </c>
      <c r="E17822" s="1" t="s">
        <v>4755</v>
      </c>
      <c r="F17822" s="1" t="s">
        <v>4756</v>
      </c>
      <c r="H17822" s="1" t="s">
        <v>4757</v>
      </c>
      <c r="I17822" s="1" t="s">
        <v>4758</v>
      </c>
      <c r="J17822" s="1" t="s">
        <v>4759</v>
      </c>
      <c r="K17822" s="1" t="s">
        <v>105682</v>
      </c>
    </row>
    <row r="17823" spans="1:11">
      <c r="A17823" s="1" t="s">
        <v>10044</v>
      </c>
      <c r="B17823" s="1" t="s">
        <v>10045</v>
      </c>
      <c r="C17823" s="6" t="str">
        <f>VLOOKUP(B17823,证件号码检索!A:D,4,FALSE)</f>
        <v>370205198407083024</v>
      </c>
      <c r="D17823" s="1" t="s">
        <v>10046</v>
      </c>
      <c r="E17823" s="1" t="s">
        <v>10047</v>
      </c>
      <c r="F17823" s="1"/>
      <c r="H17823" s="1"/>
      <c r="I17823" s="1"/>
      <c r="J17823" s="1"/>
    </row>
    <row r="17824" spans="1:11">
      <c r="A17824" s="1" t="s">
        <v>86827</v>
      </c>
      <c r="B17824" s="1" t="s">
        <v>86828</v>
      </c>
      <c r="C17824" s="6" t="str">
        <f>VLOOKUP(B17824,证件号码检索!A:D,4,FALSE)</f>
        <v>350122197602236113</v>
      </c>
      <c r="D17824" s="1" t="s">
        <v>86829</v>
      </c>
      <c r="E17824" s="1" t="s">
        <v>86830</v>
      </c>
      <c r="F17824" s="1" t="s">
        <v>86831</v>
      </c>
      <c r="H17824" s="1" t="s">
        <v>86832</v>
      </c>
      <c r="I17824" s="1" t="s">
        <v>86833</v>
      </c>
      <c r="J17824" s="1" t="s">
        <v>86834</v>
      </c>
      <c r="K17824" s="1" t="s">
        <v>107234</v>
      </c>
    </row>
    <row r="17825" spans="1:11">
      <c r="A17825" s="1" t="s">
        <v>61101</v>
      </c>
      <c r="B17825" s="1" t="s">
        <v>61102</v>
      </c>
      <c r="C17825" s="6" t="str">
        <f>VLOOKUP(B17825,证件号码检索!A:D,4,FALSE)</f>
        <v>352127197612250019</v>
      </c>
      <c r="D17825" s="1" t="s">
        <v>61103</v>
      </c>
      <c r="E17825" s="1" t="s">
        <v>61104</v>
      </c>
      <c r="F17825" s="1" t="s">
        <v>53496</v>
      </c>
      <c r="H17825" s="1" t="s">
        <v>61105</v>
      </c>
      <c r="I17825" s="1" t="s">
        <v>53498</v>
      </c>
      <c r="J17825" s="1" t="s">
        <v>61106</v>
      </c>
      <c r="K17825" s="1" t="s">
        <v>107235</v>
      </c>
    </row>
    <row r="17826" spans="1:11">
      <c r="A17826" s="1" t="s">
        <v>32782</v>
      </c>
      <c r="B17826" s="1" t="s">
        <v>17767</v>
      </c>
      <c r="C17826" s="6" t="str">
        <f>VLOOKUP(B17826,证件号码检索!A:D,4,FALSE)</f>
        <v>35078319861201301X</v>
      </c>
      <c r="D17826" s="1" t="s">
        <v>17768</v>
      </c>
      <c r="E17826" s="1" t="s">
        <v>17769</v>
      </c>
      <c r="F17826" s="1"/>
      <c r="H17826" s="1" t="s">
        <v>17770</v>
      </c>
      <c r="I17826" s="1"/>
      <c r="J17826" s="1" t="s">
        <v>17771</v>
      </c>
      <c r="K17826" s="1" t="s">
        <v>102661</v>
      </c>
    </row>
    <row r="17827" spans="1:11">
      <c r="A17827" s="1" t="s">
        <v>17802</v>
      </c>
      <c r="B17827" s="1" t="s">
        <v>17803</v>
      </c>
      <c r="C17827" s="6" t="e">
        <f>VLOOKUP(B17827,证件号码检索!A:D,4,FALSE)</f>
        <v>#N/A</v>
      </c>
      <c r="D17827" s="1" t="s">
        <v>17804</v>
      </c>
      <c r="E17827" s="1" t="s">
        <v>17805</v>
      </c>
      <c r="J17827" s="1" t="s">
        <v>17806</v>
      </c>
      <c r="K17827" s="1" t="s">
        <v>107236</v>
      </c>
    </row>
    <row r="17828" spans="1:11">
      <c r="A17828" s="1" t="s">
        <v>62453</v>
      </c>
      <c r="B17828" s="1" t="s">
        <v>62454</v>
      </c>
      <c r="C17828" s="6" t="e">
        <f>VLOOKUP(B17828,证件号码检索!A:D,4,FALSE)</f>
        <v>#N/A</v>
      </c>
      <c r="D17828" s="1" t="s">
        <v>62455</v>
      </c>
      <c r="E17828" s="1" t="s">
        <v>93414</v>
      </c>
      <c r="F17828" s="1"/>
      <c r="H17828" s="1" t="s">
        <v>93415</v>
      </c>
      <c r="I17828" s="1"/>
      <c r="J17828" s="1" t="s">
        <v>62458</v>
      </c>
      <c r="K17828" s="1" t="s">
        <v>107231</v>
      </c>
    </row>
    <row r="17829" spans="1:11">
      <c r="A17829" s="1" t="s">
        <v>81872</v>
      </c>
      <c r="B17829" s="1" t="s">
        <v>81810</v>
      </c>
      <c r="C17829" s="6" t="str">
        <f>VLOOKUP(B17829,证件号码检索!A:D,4,FALSE)</f>
        <v>350802198803066031</v>
      </c>
      <c r="D17829" s="1" t="s">
        <v>81873</v>
      </c>
      <c r="E17829" s="1" t="s">
        <v>81874</v>
      </c>
      <c r="F17829" s="1" t="s">
        <v>81875</v>
      </c>
      <c r="H17829" s="1" t="s">
        <v>81876</v>
      </c>
      <c r="I17829" s="1" t="s">
        <v>81877</v>
      </c>
    </row>
    <row r="17830" spans="1:11">
      <c r="A17830" s="1" t="s">
        <v>75476</v>
      </c>
      <c r="B17830" s="1" t="s">
        <v>26610</v>
      </c>
      <c r="C17830" s="6" t="str">
        <f>VLOOKUP(B17830,证件号码检索!A:D,4,FALSE)</f>
        <v>350203198102071026</v>
      </c>
      <c r="D17830" s="1" t="s">
        <v>26611</v>
      </c>
      <c r="E17830" s="1" t="s">
        <v>26612</v>
      </c>
      <c r="F17830" s="1" t="s">
        <v>26613</v>
      </c>
      <c r="H17830" s="1" t="s">
        <v>26614</v>
      </c>
      <c r="I17830" s="1" t="s">
        <v>26615</v>
      </c>
      <c r="J17830" s="1"/>
    </row>
    <row r="17831" spans="1:11">
      <c r="A17831" s="1" t="s">
        <v>46027</v>
      </c>
      <c r="B17831" s="1" t="s">
        <v>46028</v>
      </c>
      <c r="C17831" s="6" t="str">
        <f>VLOOKUP(B17831,证件号码检索!A:D,4,FALSE)</f>
        <v>362102197806014238</v>
      </c>
      <c r="D17831" s="1" t="s">
        <v>46029</v>
      </c>
      <c r="E17831" s="1" t="s">
        <v>46030</v>
      </c>
      <c r="F17831" s="1" t="s">
        <v>46031</v>
      </c>
      <c r="H17831" s="1" t="s">
        <v>46032</v>
      </c>
      <c r="I17831" s="1" t="s">
        <v>46033</v>
      </c>
      <c r="J17831" s="1" t="s">
        <v>46034</v>
      </c>
      <c r="K17831" s="1" t="s">
        <v>107237</v>
      </c>
    </row>
    <row r="17832" spans="1:11">
      <c r="A17832" s="1" t="s">
        <v>17836</v>
      </c>
      <c r="B17832" s="1" t="s">
        <v>17837</v>
      </c>
      <c r="C17832" s="6" t="str">
        <f>VLOOKUP(B17832,证件号码检索!A:D,4,FALSE)</f>
        <v>352201197604100012</v>
      </c>
      <c r="D17832" s="1" t="s">
        <v>17838</v>
      </c>
      <c r="E17832" s="1" t="s">
        <v>17839</v>
      </c>
      <c r="F17832" s="1"/>
      <c r="H17832" s="1" t="s">
        <v>17840</v>
      </c>
      <c r="I17832" s="1"/>
      <c r="J17832" s="1" t="s">
        <v>17841</v>
      </c>
      <c r="K17832" s="1" t="s">
        <v>107238</v>
      </c>
    </row>
    <row r="17833" spans="1:11">
      <c r="A17833" s="1" t="s">
        <v>62404</v>
      </c>
      <c r="B17833" s="1" t="s">
        <v>62405</v>
      </c>
      <c r="C17833" s="6" t="str">
        <f>VLOOKUP(B17833,证件号码检索!A:D,4,FALSE)</f>
        <v>342421197209051411</v>
      </c>
      <c r="D17833" s="1" t="s">
        <v>62406</v>
      </c>
      <c r="E17833" s="1" t="s">
        <v>62407</v>
      </c>
      <c r="F17833" s="1" t="s">
        <v>62408</v>
      </c>
      <c r="H17833" s="1" t="s">
        <v>62409</v>
      </c>
      <c r="I17833" s="1" t="s">
        <v>62410</v>
      </c>
      <c r="J17833" s="1"/>
    </row>
    <row r="17834" spans="1:11">
      <c r="A17834" s="1" t="s">
        <v>93386</v>
      </c>
      <c r="B17834" s="1" t="s">
        <v>93387</v>
      </c>
      <c r="C17834" s="6" t="str">
        <f>VLOOKUP(B17834,证件号码检索!A:D,4,FALSE)</f>
        <v>352225199105203017</v>
      </c>
      <c r="D17834" s="1" t="s">
        <v>93388</v>
      </c>
      <c r="E17834" s="1" t="s">
        <v>93389</v>
      </c>
      <c r="F17834" s="1" t="s">
        <v>93390</v>
      </c>
      <c r="H17834" s="1" t="s">
        <v>93391</v>
      </c>
      <c r="I17834" s="1" t="s">
        <v>93392</v>
      </c>
      <c r="J17834" s="1"/>
    </row>
    <row r="17835" spans="1:11">
      <c r="A17835" s="1" t="s">
        <v>52384</v>
      </c>
      <c r="B17835" s="1" t="s">
        <v>4831</v>
      </c>
      <c r="C17835" s="6" t="str">
        <f>VLOOKUP(B17835,证件号码检索!A:D,4,FALSE)</f>
        <v>31010519581012042X</v>
      </c>
      <c r="D17835" s="1" t="s">
        <v>40610</v>
      </c>
      <c r="E17835" s="1" t="s">
        <v>62338</v>
      </c>
      <c r="F17835" s="1" t="s">
        <v>4834</v>
      </c>
      <c r="H17835" s="1" t="s">
        <v>62339</v>
      </c>
      <c r="I17835" s="1" t="s">
        <v>4836</v>
      </c>
      <c r="J17835" s="1" t="s">
        <v>4837</v>
      </c>
      <c r="K17835" s="1" t="s">
        <v>101550</v>
      </c>
    </row>
    <row r="17836" spans="1:11">
      <c r="A17836" s="1" t="s">
        <v>17978</v>
      </c>
      <c r="B17836" s="1" t="s">
        <v>4847</v>
      </c>
      <c r="C17836" s="6" t="str">
        <f>VLOOKUP(B17836,证件号码检索!A:D,4,FALSE)</f>
        <v>350521197411060536</v>
      </c>
      <c r="D17836" s="1" t="s">
        <v>4848</v>
      </c>
      <c r="E17836" s="1" t="s">
        <v>17979</v>
      </c>
      <c r="F17836" s="1" t="s">
        <v>4861</v>
      </c>
      <c r="H17836" s="1" t="s">
        <v>17980</v>
      </c>
      <c r="I17836" s="1" t="s">
        <v>4862</v>
      </c>
      <c r="J17836" s="1" t="s">
        <v>4852</v>
      </c>
      <c r="K17836" s="1" t="s">
        <v>101556</v>
      </c>
    </row>
    <row r="17837" spans="1:11">
      <c r="A17837" s="1" t="s">
        <v>17761</v>
      </c>
      <c r="B17837" s="1" t="s">
        <v>17762</v>
      </c>
      <c r="C17837" s="6" t="e">
        <f>VLOOKUP(B17837,证件号码检索!A:D,4,FALSE)</f>
        <v>#N/A</v>
      </c>
      <c r="D17837" s="1" t="s">
        <v>17763</v>
      </c>
      <c r="E17837" s="1" t="s">
        <v>17764</v>
      </c>
      <c r="F17837" s="1"/>
      <c r="H17837" s="1"/>
      <c r="I17837" s="1"/>
      <c r="J17837" s="1" t="s">
        <v>17765</v>
      </c>
      <c r="K17837" s="1" t="s">
        <v>105981</v>
      </c>
    </row>
    <row r="17838" spans="1:11">
      <c r="A17838" s="1" t="s">
        <v>46079</v>
      </c>
      <c r="B17838" s="1" t="s">
        <v>46080</v>
      </c>
      <c r="C17838" s="6" t="e">
        <f>VLOOKUP(B17838,证件号码检索!A:D,4,FALSE)</f>
        <v>#N/A</v>
      </c>
      <c r="D17838" s="1" t="s">
        <v>46081</v>
      </c>
      <c r="E17838" s="1" t="s">
        <v>46082</v>
      </c>
      <c r="F17838" s="1" t="s">
        <v>46083</v>
      </c>
      <c r="H17838" s="1" t="s">
        <v>46084</v>
      </c>
      <c r="I17838" s="1" t="s">
        <v>46085</v>
      </c>
      <c r="J17838" s="1" t="s">
        <v>46086</v>
      </c>
      <c r="K17838" s="1" t="s">
        <v>106491</v>
      </c>
    </row>
    <row r="17839" spans="1:11">
      <c r="A17839" s="1" t="s">
        <v>26417</v>
      </c>
      <c r="B17839" s="1" t="s">
        <v>26418</v>
      </c>
      <c r="C17839" s="6" t="str">
        <f>VLOOKUP(B17839,证件号码检索!A:D,4,FALSE)</f>
        <v>320219198106196518</v>
      </c>
      <c r="D17839" s="1" t="s">
        <v>26419</v>
      </c>
      <c r="E17839" s="1" t="s">
        <v>26420</v>
      </c>
      <c r="F17839" s="1" t="s">
        <v>26421</v>
      </c>
      <c r="H17839" s="1" t="s">
        <v>26422</v>
      </c>
      <c r="I17839" s="1" t="s">
        <v>26423</v>
      </c>
      <c r="J17839" s="1" t="s">
        <v>26424</v>
      </c>
      <c r="K17839" s="1" t="s">
        <v>107239</v>
      </c>
    </row>
    <row r="17840" spans="1:11">
      <c r="A17840" s="1" t="s">
        <v>81809</v>
      </c>
      <c r="B17840" s="1" t="s">
        <v>81810</v>
      </c>
      <c r="C17840" s="6" t="str">
        <f>VLOOKUP(B17840,证件号码检索!A:D,4,FALSE)</f>
        <v>350802198803066031</v>
      </c>
      <c r="D17840" s="1" t="s">
        <v>81811</v>
      </c>
      <c r="E17840" s="1" t="s">
        <v>81812</v>
      </c>
      <c r="F17840" s="1"/>
      <c r="H17840" s="1"/>
      <c r="I17840" s="1"/>
    </row>
    <row r="17841" spans="1:11">
      <c r="A17841" s="1" t="s">
        <v>17865</v>
      </c>
      <c r="B17841" s="1" t="s">
        <v>4775</v>
      </c>
      <c r="C17841" s="6" t="str">
        <f>VLOOKUP(B17841,证件号码检索!A:D,4,FALSE)</f>
        <v>350524196909231560</v>
      </c>
      <c r="D17841" s="1" t="s">
        <v>4776</v>
      </c>
      <c r="E17841" s="1" t="s">
        <v>40761</v>
      </c>
      <c r="F17841" s="1" t="s">
        <v>4778</v>
      </c>
      <c r="H17841" s="1" t="s">
        <v>40762</v>
      </c>
      <c r="I17841" s="1" t="s">
        <v>4780</v>
      </c>
      <c r="J17841" s="1" t="s">
        <v>4781</v>
      </c>
      <c r="K17841" s="1" t="s">
        <v>101560</v>
      </c>
    </row>
    <row r="17842" spans="1:11">
      <c r="A17842" s="1" t="s">
        <v>32674</v>
      </c>
      <c r="B17842" s="1" t="s">
        <v>26468</v>
      </c>
      <c r="C17842" s="6" t="str">
        <f>VLOOKUP(B17842,证件号码检索!A:D,4,FALSE)</f>
        <v>35058219550103604X</v>
      </c>
      <c r="D17842" s="1" t="s">
        <v>26469</v>
      </c>
      <c r="E17842" s="1" t="s">
        <v>26470</v>
      </c>
      <c r="F17842" s="1" t="s">
        <v>26471</v>
      </c>
      <c r="H17842" s="1" t="s">
        <v>26472</v>
      </c>
      <c r="I17842" s="1" t="s">
        <v>26473</v>
      </c>
      <c r="J17842" s="1"/>
    </row>
    <row r="17843" spans="1:11">
      <c r="A17843" s="1" t="s">
        <v>4846</v>
      </c>
      <c r="B17843" s="1" t="s">
        <v>4847</v>
      </c>
      <c r="C17843" s="6" t="str">
        <f>VLOOKUP(B17843,证件号码检索!A:D,4,FALSE)</f>
        <v>350521197411060536</v>
      </c>
      <c r="D17843" s="1" t="s">
        <v>4848</v>
      </c>
      <c r="E17843" s="1" t="s">
        <v>4849</v>
      </c>
      <c r="F17843" s="1" t="s">
        <v>4861</v>
      </c>
      <c r="H17843" s="1" t="s">
        <v>4851</v>
      </c>
      <c r="I17843" s="1" t="s">
        <v>4862</v>
      </c>
      <c r="J17843" s="1" t="s">
        <v>4852</v>
      </c>
      <c r="K17843" s="1" t="s">
        <v>101556</v>
      </c>
    </row>
    <row r="17844" spans="1:11">
      <c r="A17844" s="1" t="s">
        <v>10184</v>
      </c>
      <c r="B17844" s="1" t="s">
        <v>10185</v>
      </c>
      <c r="C17844" s="6" t="str">
        <f>VLOOKUP(B17844,证件号码检索!A:D,4,FALSE)</f>
        <v>350203198803023318</v>
      </c>
      <c r="D17844" s="1" t="s">
        <v>10186</v>
      </c>
      <c r="E17844" s="1" t="s">
        <v>10187</v>
      </c>
      <c r="F17844" s="1" t="s">
        <v>32691</v>
      </c>
      <c r="H17844" s="1"/>
      <c r="I17844" s="1" t="s">
        <v>32693</v>
      </c>
      <c r="J17844" s="1" t="s">
        <v>10190</v>
      </c>
      <c r="K17844" s="1" t="s">
        <v>102456</v>
      </c>
    </row>
    <row r="17845" spans="1:11">
      <c r="A17845" s="1" t="s">
        <v>75448</v>
      </c>
      <c r="B17845" s="1" t="s">
        <v>75449</v>
      </c>
      <c r="C17845" s="6" t="str">
        <f>VLOOKUP(B17845,证件号码检索!A:D,4,FALSE)</f>
        <v>350702198212087812</v>
      </c>
      <c r="D17845" s="1" t="s">
        <v>75450</v>
      </c>
      <c r="E17845" s="1" t="s">
        <v>75451</v>
      </c>
      <c r="F17845" s="1" t="s">
        <v>75452</v>
      </c>
      <c r="H17845" s="1" t="s">
        <v>75453</v>
      </c>
      <c r="I17845" s="1" t="s">
        <v>75454</v>
      </c>
      <c r="J17845" s="1"/>
    </row>
    <row r="17846" spans="1:11">
      <c r="A17846" s="1" t="s">
        <v>94653</v>
      </c>
      <c r="B17846" s="1" t="s">
        <v>94654</v>
      </c>
      <c r="C17846" s="6" t="str">
        <f>VLOOKUP(B17846,证件号码检索!A:D,4,FALSE)</f>
        <v>350822199805074721</v>
      </c>
      <c r="D17846" s="1" t="s">
        <v>94655</v>
      </c>
      <c r="E17846" s="1" t="s">
        <v>94656</v>
      </c>
      <c r="F17846" s="1"/>
      <c r="H17846" s="1" t="s">
        <v>94657</v>
      </c>
      <c r="I17846" s="1"/>
      <c r="J17846" s="1"/>
    </row>
    <row r="17847" spans="1:11">
      <c r="A17847" s="1" t="s">
        <v>11647</v>
      </c>
      <c r="B17847" s="1" t="s">
        <v>6037</v>
      </c>
      <c r="C17847" s="6" t="str">
        <f>VLOOKUP(B17847,证件号码检索!A:D,4,FALSE)</f>
        <v>350202197212231018</v>
      </c>
      <c r="D17847" s="1" t="s">
        <v>6038</v>
      </c>
      <c r="E17847" s="1" t="s">
        <v>49365</v>
      </c>
      <c r="F17847" s="1" t="s">
        <v>6040</v>
      </c>
      <c r="H17847" s="1" t="s">
        <v>49366</v>
      </c>
      <c r="I17847" s="1" t="s">
        <v>6042</v>
      </c>
      <c r="J17847" s="1" t="s">
        <v>6043</v>
      </c>
      <c r="K17847" s="1" t="s">
        <v>101516</v>
      </c>
    </row>
    <row r="17848" spans="1:11">
      <c r="A17848" s="1" t="s">
        <v>11718</v>
      </c>
      <c r="B17848" s="1" t="s">
        <v>11719</v>
      </c>
      <c r="C17848" s="6" t="str">
        <f>VLOOKUP(B17848,证件号码检索!A:D,4,FALSE)</f>
        <v>420624198210212633</v>
      </c>
      <c r="D17848" s="1" t="s">
        <v>11720</v>
      </c>
      <c r="E17848" s="1" t="s">
        <v>85651</v>
      </c>
      <c r="H17848" s="1" t="s">
        <v>85652</v>
      </c>
    </row>
    <row r="17849" spans="1:11">
      <c r="A17849" s="1" t="s">
        <v>6280</v>
      </c>
      <c r="B17849" s="1" t="s">
        <v>6273</v>
      </c>
      <c r="C17849" s="6" t="str">
        <f>VLOOKUP(B17849,证件号码检索!A:D,4,FALSE)</f>
        <v>23010719721106152X</v>
      </c>
      <c r="D17849" s="1" t="s">
        <v>6274</v>
      </c>
      <c r="E17849" s="1" t="s">
        <v>6290</v>
      </c>
      <c r="F17849" s="1" t="s">
        <v>6276</v>
      </c>
      <c r="H17849" s="1"/>
      <c r="I17849" s="1" t="s">
        <v>6278</v>
      </c>
      <c r="J17849" s="1" t="s">
        <v>6279</v>
      </c>
      <c r="K17849" s="1" t="s">
        <v>102400</v>
      </c>
    </row>
    <row r="17850" spans="1:11">
      <c r="A17850" s="1" t="s">
        <v>29523</v>
      </c>
      <c r="B17850" s="1" t="s">
        <v>29524</v>
      </c>
      <c r="C17850" s="6" t="str">
        <f>VLOOKUP(B17850,证件号码检索!A:D,4,FALSE)</f>
        <v>342130197901257651</v>
      </c>
      <c r="D17850" s="1" t="s">
        <v>29525</v>
      </c>
      <c r="E17850" s="1" t="s">
        <v>85737</v>
      </c>
      <c r="H17850" s="1" t="s">
        <v>85738</v>
      </c>
      <c r="J17850" s="1" t="s">
        <v>29528</v>
      </c>
      <c r="K17850" s="1" t="s">
        <v>105637</v>
      </c>
    </row>
    <row r="17851" spans="1:11">
      <c r="A17851" s="1" t="s">
        <v>19972</v>
      </c>
      <c r="B17851" s="1" t="s">
        <v>19973</v>
      </c>
      <c r="C17851" s="6" t="str">
        <f>VLOOKUP(B17851,证件号码检索!A:D,4,FALSE)</f>
        <v>310106197011241650</v>
      </c>
      <c r="D17851" s="1" t="s">
        <v>19974</v>
      </c>
      <c r="E17851" s="1" t="s">
        <v>19975</v>
      </c>
      <c r="F17851" s="1" t="s">
        <v>19976</v>
      </c>
      <c r="H17851" s="1" t="s">
        <v>19977</v>
      </c>
      <c r="I17851" s="1" t="s">
        <v>19978</v>
      </c>
      <c r="J17851" s="1" t="s">
        <v>19979</v>
      </c>
      <c r="K17851" s="1" t="s">
        <v>107240</v>
      </c>
    </row>
    <row r="17852" spans="1:11">
      <c r="A17852" s="1" t="s">
        <v>29587</v>
      </c>
      <c r="B17852" s="1" t="s">
        <v>29588</v>
      </c>
      <c r="C17852" s="6" t="e">
        <f>VLOOKUP(B17852,证件号码检索!A:D,4,FALSE)</f>
        <v>#N/A</v>
      </c>
      <c r="D17852" s="1" t="s">
        <v>29589</v>
      </c>
      <c r="E17852" s="1" t="s">
        <v>29590</v>
      </c>
      <c r="F17852" s="1"/>
      <c r="H17852" s="1"/>
      <c r="I17852" s="1"/>
      <c r="J17852" s="1"/>
    </row>
    <row r="17853" spans="1:11">
      <c r="A17853" s="1" t="s">
        <v>29599</v>
      </c>
      <c r="B17853" s="1" t="s">
        <v>29600</v>
      </c>
      <c r="C17853" s="6" t="str">
        <f>VLOOKUP(B17853,证件号码检索!A:D,4,FALSE)</f>
        <v>350521197311295514</v>
      </c>
      <c r="D17853" s="1" t="s">
        <v>29601</v>
      </c>
      <c r="E17853" s="1" t="s">
        <v>33317</v>
      </c>
      <c r="F17853" s="1" t="s">
        <v>29603</v>
      </c>
      <c r="H17853" s="1"/>
      <c r="I17853" s="1" t="s">
        <v>29605</v>
      </c>
      <c r="J17853" s="1" t="s">
        <v>29606</v>
      </c>
      <c r="K17853" s="1" t="s">
        <v>104023</v>
      </c>
    </row>
    <row r="17854" spans="1:11">
      <c r="A17854" s="1" t="s">
        <v>11647</v>
      </c>
      <c r="B17854" s="1" t="s">
        <v>6037</v>
      </c>
      <c r="C17854" s="6" t="str">
        <f>VLOOKUP(B17854,证件号码检索!A:D,4,FALSE)</f>
        <v>350202197212231018</v>
      </c>
      <c r="D17854" s="1" t="s">
        <v>6038</v>
      </c>
      <c r="E17854" s="1" t="s">
        <v>20021</v>
      </c>
      <c r="F17854" s="1" t="s">
        <v>6040</v>
      </c>
      <c r="H17854" s="1" t="s">
        <v>20022</v>
      </c>
      <c r="I17854" s="1" t="s">
        <v>6042</v>
      </c>
      <c r="J17854" s="1" t="s">
        <v>6043</v>
      </c>
      <c r="K17854" s="1" t="s">
        <v>101516</v>
      </c>
    </row>
    <row r="17855" spans="1:11">
      <c r="A17855" s="1" t="s">
        <v>99764</v>
      </c>
      <c r="B17855" s="1" t="s">
        <v>99765</v>
      </c>
      <c r="C17855" s="6" t="e">
        <f>VLOOKUP(B17855,证件号码检索!A:D,4,FALSE)</f>
        <v>#N/A</v>
      </c>
      <c r="D17855" s="1" t="s">
        <v>99766</v>
      </c>
      <c r="E17855" s="1" t="s">
        <v>99767</v>
      </c>
      <c r="F17855" s="1"/>
      <c r="H17855" s="1" t="s">
        <v>99768</v>
      </c>
      <c r="I17855" s="1"/>
      <c r="J17855" s="1"/>
    </row>
    <row r="17856" spans="1:11">
      <c r="A17856" s="1" t="s">
        <v>6036</v>
      </c>
      <c r="B17856" s="1" t="s">
        <v>6037</v>
      </c>
      <c r="C17856" s="6" t="str">
        <f>VLOOKUP(B17856,证件号码检索!A:D,4,FALSE)</f>
        <v>350202197212231018</v>
      </c>
      <c r="D17856" s="1" t="s">
        <v>6038</v>
      </c>
      <c r="E17856" s="1" t="s">
        <v>11648</v>
      </c>
      <c r="F17856" s="1" t="s">
        <v>6040</v>
      </c>
      <c r="H17856" s="1" t="s">
        <v>11649</v>
      </c>
      <c r="I17856" s="1" t="s">
        <v>6042</v>
      </c>
      <c r="J17856" s="1" t="s">
        <v>6043</v>
      </c>
      <c r="K17856" s="1" t="s">
        <v>101516</v>
      </c>
    </row>
    <row r="17857" spans="1:11">
      <c r="A17857" s="1" t="s">
        <v>85641</v>
      </c>
      <c r="B17857" s="1" t="s">
        <v>55126</v>
      </c>
      <c r="C17857" s="6" t="str">
        <f>VLOOKUP(B17857,证件号码检索!A:D,4,FALSE)</f>
        <v>350128197307291927</v>
      </c>
      <c r="D17857" s="1" t="s">
        <v>55127</v>
      </c>
      <c r="E17857" s="1" t="s">
        <v>55128</v>
      </c>
      <c r="F17857" s="1" t="s">
        <v>55129</v>
      </c>
      <c r="H17857" s="1" t="s">
        <v>55130</v>
      </c>
      <c r="I17857" s="1" t="s">
        <v>55131</v>
      </c>
      <c r="J17857" s="1" t="s">
        <v>55132</v>
      </c>
      <c r="K17857" s="1" t="s">
        <v>102932</v>
      </c>
    </row>
    <row r="17858" spans="1:11">
      <c r="A17858" s="1" t="s">
        <v>33339</v>
      </c>
      <c r="B17858" s="1" t="s">
        <v>11561</v>
      </c>
      <c r="C17858" s="6" t="str">
        <f>VLOOKUP(B17858,证件号码检索!A:D,4,FALSE)</f>
        <v>420683197803240029</v>
      </c>
      <c r="D17858" s="1" t="s">
        <v>11562</v>
      </c>
      <c r="E17858" s="1" t="s">
        <v>29584</v>
      </c>
      <c r="F17858" s="1" t="s">
        <v>11564</v>
      </c>
      <c r="H17858" s="1" t="s">
        <v>29585</v>
      </c>
      <c r="I17858" s="1" t="s">
        <v>11566</v>
      </c>
      <c r="J17858" s="1" t="s">
        <v>11567</v>
      </c>
      <c r="K17858" s="1" t="s">
        <v>101493</v>
      </c>
    </row>
    <row r="17859" spans="1:11">
      <c r="A17859" s="1" t="s">
        <v>33289</v>
      </c>
      <c r="B17859" s="1" t="s">
        <v>33290</v>
      </c>
      <c r="C17859" s="6" t="str">
        <f>VLOOKUP(B17859,证件号码检索!A:D,4,FALSE)</f>
        <v>310101196105094050</v>
      </c>
      <c r="D17859" s="1" t="s">
        <v>33291</v>
      </c>
      <c r="E17859" s="1" t="s">
        <v>49461</v>
      </c>
      <c r="F17859" s="1" t="s">
        <v>33293</v>
      </c>
      <c r="H17859" s="1" t="s">
        <v>49462</v>
      </c>
      <c r="I17859" s="1" t="s">
        <v>33295</v>
      </c>
      <c r="J17859" s="1" t="s">
        <v>33296</v>
      </c>
      <c r="K17859" s="1" t="s">
        <v>106098</v>
      </c>
    </row>
    <row r="17860" spans="1:11">
      <c r="A17860" s="1" t="s">
        <v>33371</v>
      </c>
      <c r="B17860" s="1" t="s">
        <v>33372</v>
      </c>
      <c r="C17860" s="6" t="str">
        <f>VLOOKUP(B17860,证件号码检索!A:D,4,FALSE)</f>
        <v>230407197101080021</v>
      </c>
      <c r="D17860" s="1" t="s">
        <v>33373</v>
      </c>
      <c r="E17860" s="1" t="s">
        <v>33374</v>
      </c>
      <c r="F17860" s="1" t="s">
        <v>33375</v>
      </c>
      <c r="H17860" s="1" t="s">
        <v>33376</v>
      </c>
      <c r="I17860" s="1" t="s">
        <v>33377</v>
      </c>
    </row>
    <row r="17861" spans="1:11">
      <c r="A17861" s="1" t="s">
        <v>74184</v>
      </c>
      <c r="B17861" s="1" t="s">
        <v>59280</v>
      </c>
      <c r="C17861" s="6" t="str">
        <f>VLOOKUP(B17861,证件号码检索!A:D,4,FALSE)</f>
        <v>441203198201101238</v>
      </c>
      <c r="D17861" s="1" t="s">
        <v>59281</v>
      </c>
      <c r="E17861" s="1" t="s">
        <v>59282</v>
      </c>
      <c r="F17861" s="1" t="s">
        <v>59283</v>
      </c>
      <c r="H17861" s="1" t="s">
        <v>59284</v>
      </c>
      <c r="I17861" s="1" t="s">
        <v>59285</v>
      </c>
      <c r="J17861" s="1" t="s">
        <v>59286</v>
      </c>
      <c r="K17861" s="1" t="s">
        <v>104820</v>
      </c>
    </row>
    <row r="17862" spans="1:11">
      <c r="A17862" s="1" t="s">
        <v>94667</v>
      </c>
      <c r="B17862" s="1" t="s">
        <v>94668</v>
      </c>
      <c r="C17862" s="6" t="str">
        <f>VLOOKUP(B17862,证件号码检索!A:D,4,FALSE)</f>
        <v>110223196301071872</v>
      </c>
      <c r="D17862" s="1" t="s">
        <v>94669</v>
      </c>
      <c r="E17862" s="1" t="s">
        <v>94670</v>
      </c>
      <c r="F17862" s="1" t="s">
        <v>94671</v>
      </c>
      <c r="H17862" s="1" t="s">
        <v>94672</v>
      </c>
      <c r="I17862" s="1" t="s">
        <v>94673</v>
      </c>
      <c r="J17862" s="1" t="s">
        <v>94674</v>
      </c>
      <c r="K17862" s="1" t="s">
        <v>107241</v>
      </c>
    </row>
    <row r="17863" spans="1:11">
      <c r="A17863" s="1" t="s">
        <v>6231</v>
      </c>
      <c r="B17863" s="1" t="s">
        <v>6232</v>
      </c>
      <c r="C17863" s="6" t="str">
        <f>VLOOKUP(B17863,证件号码检索!A:D,4,FALSE)</f>
        <v>362427196805290336</v>
      </c>
      <c r="D17863" s="1" t="s">
        <v>6233</v>
      </c>
      <c r="E17863" s="1" t="s">
        <v>29516</v>
      </c>
      <c r="F17863" s="1" t="s">
        <v>6235</v>
      </c>
      <c r="H17863" s="1" t="s">
        <v>29517</v>
      </c>
      <c r="I17863" s="1" t="s">
        <v>6237</v>
      </c>
      <c r="J17863" s="1" t="s">
        <v>6238</v>
      </c>
      <c r="K17863" s="1" t="s">
        <v>104025</v>
      </c>
    </row>
    <row r="17864" spans="1:11">
      <c r="A17864" s="1" t="s">
        <v>78291</v>
      </c>
      <c r="B17864" s="1" t="s">
        <v>78292</v>
      </c>
      <c r="C17864" s="6" t="str">
        <f>VLOOKUP(B17864,证件号码检索!A:D,4,FALSE)</f>
        <v>410223198608120026</v>
      </c>
      <c r="D17864" s="1" t="s">
        <v>78293</v>
      </c>
      <c r="E17864" s="1" t="s">
        <v>78318</v>
      </c>
      <c r="F17864" s="1" t="s">
        <v>78295</v>
      </c>
      <c r="H17864" s="1" t="s">
        <v>78319</v>
      </c>
      <c r="I17864" s="1" t="s">
        <v>78297</v>
      </c>
      <c r="J17864" s="1" t="s">
        <v>78298</v>
      </c>
      <c r="K17864" s="1" t="s">
        <v>106876</v>
      </c>
    </row>
    <row r="17865" spans="1:11">
      <c r="A17865" s="1" t="s">
        <v>55109</v>
      </c>
      <c r="B17865" s="1" t="s">
        <v>55110</v>
      </c>
      <c r="C17865" s="6" t="str">
        <f>VLOOKUP(B17865,证件号码检索!A:D,4,FALSE)</f>
        <v>352226195905070011</v>
      </c>
      <c r="D17865" s="1" t="s">
        <v>55111</v>
      </c>
      <c r="E17865" s="1" t="s">
        <v>55112</v>
      </c>
      <c r="F17865" s="1" t="s">
        <v>55113</v>
      </c>
      <c r="H17865" s="1" t="s">
        <v>55114</v>
      </c>
      <c r="I17865" s="1" t="s">
        <v>55115</v>
      </c>
      <c r="J17865" s="1" t="s">
        <v>55116</v>
      </c>
      <c r="K17865" s="1" t="s">
        <v>107242</v>
      </c>
    </row>
    <row r="17866" spans="1:11">
      <c r="A17866" s="1" t="s">
        <v>99788</v>
      </c>
      <c r="B17866" s="1" t="s">
        <v>99789</v>
      </c>
      <c r="C17866" s="6" t="str">
        <f>VLOOKUP(B17866,证件号码检索!A:D,4,FALSE)</f>
        <v>230203198509281845</v>
      </c>
      <c r="D17866" s="1" t="s">
        <v>99790</v>
      </c>
      <c r="E17866" s="1" t="s">
        <v>99791</v>
      </c>
      <c r="F17866" s="1" t="s">
        <v>99792</v>
      </c>
      <c r="H17866" s="1" t="s">
        <v>99793</v>
      </c>
      <c r="I17866" s="1" t="s">
        <v>99794</v>
      </c>
      <c r="J17866" s="1" t="s">
        <v>99795</v>
      </c>
      <c r="K17866" s="1" t="s">
        <v>107243</v>
      </c>
    </row>
    <row r="17867" spans="1:11">
      <c r="A17867" s="1" t="s">
        <v>11726</v>
      </c>
      <c r="B17867" s="1" t="s">
        <v>11727</v>
      </c>
      <c r="C17867" s="6" t="str">
        <f>VLOOKUP(B17867,证件号码检索!A:D,4,FALSE)</f>
        <v>352225196407064557</v>
      </c>
      <c r="D17867" s="1" t="s">
        <v>11728</v>
      </c>
      <c r="E17867" s="1" t="s">
        <v>11729</v>
      </c>
      <c r="F17867" s="1" t="s">
        <v>11730</v>
      </c>
      <c r="H17867" s="1" t="s">
        <v>11731</v>
      </c>
      <c r="I17867" s="1" t="s">
        <v>11732</v>
      </c>
      <c r="J17867" s="1" t="s">
        <v>11733</v>
      </c>
      <c r="K17867" s="1" t="s">
        <v>107244</v>
      </c>
    </row>
    <row r="17868" spans="1:11">
      <c r="A17868" s="1" t="s">
        <v>59345</v>
      </c>
      <c r="B17868" s="1" t="s">
        <v>59346</v>
      </c>
      <c r="C17868" s="6" t="str">
        <f>VLOOKUP(B17868,证件号码检索!A:D,4,FALSE)</f>
        <v>350124198211145553</v>
      </c>
      <c r="D17868" s="1" t="s">
        <v>59347</v>
      </c>
      <c r="E17868" s="1" t="s">
        <v>59348</v>
      </c>
      <c r="F17868" s="1" t="s">
        <v>59349</v>
      </c>
      <c r="H17868" s="1" t="s">
        <v>59350</v>
      </c>
      <c r="I17868" s="1" t="s">
        <v>59351</v>
      </c>
      <c r="J17868" s="1" t="s">
        <v>59352</v>
      </c>
      <c r="K17868" s="1" t="s">
        <v>107245</v>
      </c>
    </row>
    <row r="17869" spans="1:11">
      <c r="A17869" s="1" t="s">
        <v>33264</v>
      </c>
      <c r="B17869" s="1" t="s">
        <v>33265</v>
      </c>
      <c r="C17869" s="6" t="str">
        <f>VLOOKUP(B17869,证件号码检索!A:D,4,FALSE)</f>
        <v>652327198102193815</v>
      </c>
      <c r="D17869" s="1" t="s">
        <v>33266</v>
      </c>
      <c r="E17869" s="1" t="s">
        <v>33267</v>
      </c>
      <c r="F17869" s="1" t="s">
        <v>33268</v>
      </c>
      <c r="H17869" s="1" t="s">
        <v>33269</v>
      </c>
      <c r="I17869" s="1" t="s">
        <v>33270</v>
      </c>
      <c r="J17869" s="1" t="s">
        <v>33271</v>
      </c>
      <c r="K17869" s="1" t="s">
        <v>104039</v>
      </c>
    </row>
    <row r="17870" spans="1:11">
      <c r="A17870" s="1" t="s">
        <v>71476</v>
      </c>
      <c r="B17870" s="1" t="s">
        <v>29524</v>
      </c>
      <c r="C17870" s="6" t="str">
        <f>VLOOKUP(B17870,证件号码检索!A:D,4,FALSE)</f>
        <v>342130197901257651</v>
      </c>
      <c r="D17870" s="1" t="s">
        <v>71477</v>
      </c>
      <c r="E17870" s="1" t="s">
        <v>71478</v>
      </c>
      <c r="F17870" s="1" t="s">
        <v>71479</v>
      </c>
      <c r="H17870" s="1" t="s">
        <v>71480</v>
      </c>
      <c r="I17870" s="1" t="s">
        <v>71481</v>
      </c>
      <c r="J17870" s="1" t="s">
        <v>29528</v>
      </c>
      <c r="K17870" s="1" t="s">
        <v>105637</v>
      </c>
    </row>
    <row r="17871" spans="1:11">
      <c r="A17871" s="1" t="s">
        <v>11560</v>
      </c>
      <c r="B17871" s="1" t="s">
        <v>11561</v>
      </c>
      <c r="C17871" s="6" t="str">
        <f>VLOOKUP(B17871,证件号码检索!A:D,4,FALSE)</f>
        <v>420683197803240029</v>
      </c>
      <c r="D17871" s="1" t="s">
        <v>11562</v>
      </c>
      <c r="E17871" s="1" t="s">
        <v>42508</v>
      </c>
      <c r="F17871" s="1" t="s">
        <v>11564</v>
      </c>
      <c r="H17871" s="1" t="s">
        <v>42509</v>
      </c>
      <c r="I17871" s="1" t="s">
        <v>11566</v>
      </c>
      <c r="J17871" s="1" t="s">
        <v>11567</v>
      </c>
      <c r="K17871" s="1" t="s">
        <v>101493</v>
      </c>
    </row>
    <row r="17872" spans="1:11">
      <c r="A17872" s="1" t="s">
        <v>11698</v>
      </c>
      <c r="B17872" s="1" t="s">
        <v>11482</v>
      </c>
      <c r="C17872" s="6" t="str">
        <f>VLOOKUP(B17872,证件号码检索!A:D,4,FALSE)</f>
        <v>440823195811200210</v>
      </c>
      <c r="D17872" s="1" t="s">
        <v>11699</v>
      </c>
      <c r="E17872" s="1" t="s">
        <v>11700</v>
      </c>
      <c r="H17872" s="1" t="s">
        <v>11701</v>
      </c>
      <c r="J17872" s="1" t="s">
        <v>11486</v>
      </c>
      <c r="K17872" s="1" t="s">
        <v>103660</v>
      </c>
    </row>
    <row r="17873" spans="1:11">
      <c r="A17873" s="1" t="s">
        <v>74056</v>
      </c>
      <c r="B17873" s="1" t="s">
        <v>71429</v>
      </c>
      <c r="C17873" s="6" t="str">
        <f>VLOOKUP(B17873,证件号码检索!A:D,4,FALSE)</f>
        <v>522227197106242099</v>
      </c>
      <c r="D17873" s="1" t="s">
        <v>71430</v>
      </c>
      <c r="E17873" s="1" t="s">
        <v>87754</v>
      </c>
      <c r="F17873" s="1"/>
      <c r="H17873" s="1" t="s">
        <v>87755</v>
      </c>
      <c r="J17873" s="1" t="s">
        <v>71432</v>
      </c>
      <c r="K17873" s="1" t="s">
        <v>106888</v>
      </c>
    </row>
    <row r="17874" spans="1:11">
      <c r="A17874" s="1" t="s">
        <v>99743</v>
      </c>
      <c r="B17874" s="1" t="s">
        <v>99744</v>
      </c>
      <c r="C17874" s="6" t="e">
        <f>VLOOKUP(B17874,证件号码检索!A:D,4,FALSE)</f>
        <v>#N/A</v>
      </c>
      <c r="D17874" s="1" t="s">
        <v>99745</v>
      </c>
      <c r="E17874" s="1" t="s">
        <v>99746</v>
      </c>
      <c r="F17874" s="1" t="s">
        <v>99747</v>
      </c>
      <c r="H17874" s="1"/>
      <c r="I17874" s="1" t="s">
        <v>99748</v>
      </c>
      <c r="J17874" s="1" t="s">
        <v>99749</v>
      </c>
      <c r="K17874" s="1" t="s">
        <v>107246</v>
      </c>
    </row>
    <row r="17875" spans="1:11">
      <c r="A17875" s="1" t="s">
        <v>11652</v>
      </c>
      <c r="B17875" s="1" t="s">
        <v>11653</v>
      </c>
      <c r="C17875" s="6" t="e">
        <f>VLOOKUP(B17875,证件号码检索!A:D,4,FALSE)</f>
        <v>#N/A</v>
      </c>
      <c r="D17875" s="1" t="s">
        <v>11654</v>
      </c>
      <c r="E17875" s="1" t="s">
        <v>11655</v>
      </c>
      <c r="F17875" s="1"/>
      <c r="H17875" s="1"/>
      <c r="I17875" s="1"/>
    </row>
    <row r="17876" spans="1:11">
      <c r="A17876" s="1" t="s">
        <v>94552</v>
      </c>
      <c r="B17876" s="1" t="s">
        <v>94553</v>
      </c>
      <c r="C17876" s="6" t="str">
        <f>VLOOKUP(B17876,证件号码检索!A:D,4,FALSE)</f>
        <v>350123197805062359</v>
      </c>
      <c r="D17876" s="1" t="s">
        <v>94554</v>
      </c>
      <c r="E17876" s="1" t="s">
        <v>94555</v>
      </c>
      <c r="F17876" s="1" t="s">
        <v>94556</v>
      </c>
      <c r="H17876" s="1" t="s">
        <v>94557</v>
      </c>
      <c r="I17876" s="1" t="s">
        <v>94558</v>
      </c>
      <c r="J17876" s="1" t="s">
        <v>94559</v>
      </c>
      <c r="K17876" s="1" t="s">
        <v>107247</v>
      </c>
    </row>
    <row r="17877" spans="1:11">
      <c r="A17877" s="1" t="s">
        <v>6159</v>
      </c>
      <c r="B17877" s="1" t="s">
        <v>6160</v>
      </c>
      <c r="C17877" s="6" t="e">
        <f>VLOOKUP(B17877,证件号码检索!A:D,4,FALSE)</f>
        <v>#N/A</v>
      </c>
      <c r="D17877" s="1" t="s">
        <v>6161</v>
      </c>
      <c r="E17877" s="1" t="s">
        <v>6162</v>
      </c>
      <c r="F17877" s="1" t="s">
        <v>6163</v>
      </c>
      <c r="H17877" s="1"/>
      <c r="I17877" s="1" t="s">
        <v>6164</v>
      </c>
      <c r="J17877" s="1" t="s">
        <v>6165</v>
      </c>
      <c r="K17877" s="1" t="s">
        <v>104022</v>
      </c>
    </row>
    <row r="17878" spans="1:11">
      <c r="A17878" s="1" t="s">
        <v>20040</v>
      </c>
      <c r="B17878" s="1" t="s">
        <v>20041</v>
      </c>
      <c r="C17878" s="6" t="e">
        <f>VLOOKUP(B17878,证件号码检索!A:D,4,FALSE)</f>
        <v>#N/A</v>
      </c>
      <c r="D17878" s="1" t="s">
        <v>20042</v>
      </c>
      <c r="E17878" s="1" t="s">
        <v>20043</v>
      </c>
      <c r="F17878" s="1"/>
      <c r="H17878" s="1"/>
    </row>
    <row r="17879" spans="1:11">
      <c r="A17879" s="1" t="s">
        <v>42650</v>
      </c>
      <c r="B17879" s="1" t="s">
        <v>6284</v>
      </c>
      <c r="C17879" s="6" t="str">
        <f>VLOOKUP(B17879,证件号码检索!A:D,4,FALSE)</f>
        <v>350127196606163270</v>
      </c>
      <c r="D17879" s="1" t="s">
        <v>6285</v>
      </c>
      <c r="E17879" s="1" t="s">
        <v>29648</v>
      </c>
      <c r="F17879" s="1" t="s">
        <v>6287</v>
      </c>
      <c r="H17879" s="1" t="s">
        <v>29649</v>
      </c>
      <c r="I17879" s="1" t="s">
        <v>6288</v>
      </c>
    </row>
    <row r="17880" spans="1:11">
      <c r="A17880" s="1" t="s">
        <v>85626</v>
      </c>
      <c r="B17880" s="1" t="s">
        <v>85627</v>
      </c>
      <c r="C17880" s="6" t="str">
        <f>VLOOKUP(B17880,证件号码检索!A:D,4,FALSE)</f>
        <v>342401197709100034</v>
      </c>
      <c r="D17880" s="1" t="s">
        <v>85628</v>
      </c>
      <c r="E17880" s="1" t="s">
        <v>85629</v>
      </c>
      <c r="F17880" s="1" t="s">
        <v>85630</v>
      </c>
      <c r="H17880" s="1" t="s">
        <v>85631</v>
      </c>
      <c r="I17880" s="1" t="s">
        <v>85632</v>
      </c>
      <c r="J17880" s="1" t="s">
        <v>85633</v>
      </c>
      <c r="K17880" s="1" t="s">
        <v>107248</v>
      </c>
    </row>
    <row r="17881" spans="1:11">
      <c r="A17881" s="1" t="s">
        <v>6014</v>
      </c>
      <c r="B17881" s="1" t="s">
        <v>6015</v>
      </c>
      <c r="C17881" s="6" t="str">
        <f>VLOOKUP(B17881,证件号码检索!A:D,4,FALSE)</f>
        <v>35900219750829252X</v>
      </c>
      <c r="D17881" s="1" t="s">
        <v>6016</v>
      </c>
      <c r="E17881" s="1" t="s">
        <v>65578</v>
      </c>
      <c r="F17881" s="1" t="s">
        <v>6018</v>
      </c>
      <c r="H17881" s="1" t="s">
        <v>65579</v>
      </c>
      <c r="I17881" s="1" t="s">
        <v>6020</v>
      </c>
      <c r="J17881" s="1" t="s">
        <v>6021</v>
      </c>
      <c r="K17881" s="1" t="s">
        <v>101518</v>
      </c>
    </row>
    <row r="17882" spans="1:11">
      <c r="A17882" s="1" t="s">
        <v>55191</v>
      </c>
      <c r="B17882" s="1" t="s">
        <v>55192</v>
      </c>
      <c r="C17882" s="6" t="str">
        <f>VLOOKUP(B17882,证件号码检索!A:D,4,FALSE)</f>
        <v>350204198005041024</v>
      </c>
      <c r="D17882" s="1" t="s">
        <v>55193</v>
      </c>
      <c r="E17882" s="1" t="s">
        <v>55194</v>
      </c>
      <c r="F17882" s="1" t="s">
        <v>55195</v>
      </c>
      <c r="H17882" s="1" t="s">
        <v>55196</v>
      </c>
      <c r="I17882" s="1" t="s">
        <v>55197</v>
      </c>
      <c r="J17882" s="1" t="s">
        <v>55198</v>
      </c>
      <c r="K17882" s="1" t="s">
        <v>107249</v>
      </c>
    </row>
    <row r="17883" spans="1:11">
      <c r="A17883" s="1" t="s">
        <v>6152</v>
      </c>
      <c r="B17883" s="1" t="s">
        <v>6153</v>
      </c>
      <c r="C17883" s="6" t="str">
        <f>VLOOKUP(B17883,证件号码检索!A:D,4,FALSE)</f>
        <v>410221197908220515</v>
      </c>
      <c r="D17883" s="1" t="s">
        <v>6154</v>
      </c>
      <c r="E17883" s="1" t="s">
        <v>6155</v>
      </c>
      <c r="F17883" s="1" t="s">
        <v>6156</v>
      </c>
      <c r="H17883" s="1" t="s">
        <v>6157</v>
      </c>
      <c r="I17883" s="1" t="s">
        <v>6158</v>
      </c>
    </row>
    <row r="17884" spans="1:11">
      <c r="A17884" s="1" t="s">
        <v>55148</v>
      </c>
      <c r="B17884" s="1" t="s">
        <v>55149</v>
      </c>
      <c r="C17884" s="6" t="e">
        <f>VLOOKUP(B17884,证件号码检索!A:D,4,FALSE)</f>
        <v>#N/A</v>
      </c>
      <c r="D17884" s="1" t="s">
        <v>55150</v>
      </c>
      <c r="E17884" s="1" t="s">
        <v>55151</v>
      </c>
      <c r="F17884" s="1" t="s">
        <v>55152</v>
      </c>
      <c r="H17884" s="1" t="s">
        <v>55153</v>
      </c>
      <c r="I17884" s="1" t="s">
        <v>55154</v>
      </c>
      <c r="J17884" s="1" t="s">
        <v>55155</v>
      </c>
      <c r="K17884" s="1" t="s">
        <v>107250</v>
      </c>
    </row>
    <row r="17885" spans="1:11">
      <c r="A17885" s="1" t="s">
        <v>74224</v>
      </c>
      <c r="B17885" s="1" t="s">
        <v>74225</v>
      </c>
      <c r="C17885" s="6" t="str">
        <f>VLOOKUP(B17885,证件号码检索!A:D,4,FALSE)</f>
        <v>350302197707080819</v>
      </c>
      <c r="D17885" s="1" t="s">
        <v>74226</v>
      </c>
      <c r="E17885" s="1" t="s">
        <v>74227</v>
      </c>
      <c r="F17885" s="1" t="s">
        <v>74228</v>
      </c>
      <c r="H17885" s="1" t="s">
        <v>74229</v>
      </c>
      <c r="I17885" s="1" t="s">
        <v>74230</v>
      </c>
      <c r="J17885" s="1" t="s">
        <v>74231</v>
      </c>
      <c r="K17885" s="1" t="s">
        <v>107251</v>
      </c>
    </row>
    <row r="17886" spans="1:11">
      <c r="A17886" s="1" t="s">
        <v>49355</v>
      </c>
      <c r="B17886" s="1" t="s">
        <v>11547</v>
      </c>
      <c r="C17886" s="6" t="str">
        <f>VLOOKUP(B17886,证件号码检索!A:D,4,FALSE)</f>
        <v>35012819660507052X</v>
      </c>
      <c r="D17886" s="1" t="s">
        <v>11548</v>
      </c>
      <c r="E17886" s="1" t="s">
        <v>11549</v>
      </c>
      <c r="F17886" s="1" t="s">
        <v>11550</v>
      </c>
      <c r="H17886" s="1" t="s">
        <v>11551</v>
      </c>
      <c r="I17886" s="1" t="s">
        <v>11552</v>
      </c>
      <c r="J17886" s="1" t="s">
        <v>11553</v>
      </c>
      <c r="K17886" s="1" t="s">
        <v>102939</v>
      </c>
    </row>
    <row r="17887" spans="1:11">
      <c r="A17887" s="1" t="s">
        <v>6272</v>
      </c>
      <c r="B17887" s="1" t="s">
        <v>6273</v>
      </c>
      <c r="C17887" s="6" t="str">
        <f>VLOOKUP(B17887,证件号码检索!A:D,4,FALSE)</f>
        <v>23010719721106152X</v>
      </c>
      <c r="D17887" s="1" t="s">
        <v>6274</v>
      </c>
      <c r="E17887" s="1" t="s">
        <v>6281</v>
      </c>
      <c r="F17887" s="1" t="s">
        <v>6276</v>
      </c>
      <c r="H17887" s="1" t="s">
        <v>6282</v>
      </c>
      <c r="I17887" s="1" t="s">
        <v>6278</v>
      </c>
      <c r="J17887" s="1" t="s">
        <v>6279</v>
      </c>
      <c r="K17887" s="1" t="s">
        <v>102400</v>
      </c>
    </row>
    <row r="17888" spans="1:11">
      <c r="A17888" s="1" t="s">
        <v>29566</v>
      </c>
      <c r="B17888" s="1" t="s">
        <v>29567</v>
      </c>
      <c r="C17888" s="6" t="str">
        <f>VLOOKUP(B17888,证件号码检索!A:D,4,FALSE)</f>
        <v>350825198903123632</v>
      </c>
      <c r="D17888" s="1" t="s">
        <v>29568</v>
      </c>
      <c r="E17888" s="1" t="s">
        <v>29569</v>
      </c>
      <c r="F17888" s="1"/>
      <c r="H17888" s="1" t="s">
        <v>29570</v>
      </c>
      <c r="I17888" s="1"/>
      <c r="J17888" s="1" t="s">
        <v>29571</v>
      </c>
      <c r="K17888" s="1" t="s">
        <v>107252</v>
      </c>
    </row>
    <row r="17889" spans="1:11">
      <c r="A17889" s="1" t="s">
        <v>11459</v>
      </c>
      <c r="B17889" s="1" t="s">
        <v>11460</v>
      </c>
      <c r="C17889" s="6" t="str">
        <f>VLOOKUP(B17889,证件号码检索!A:D,4,FALSE)</f>
        <v>362522198009296019</v>
      </c>
      <c r="D17889" s="1" t="s">
        <v>11461</v>
      </c>
      <c r="E17889" s="1" t="s">
        <v>78289</v>
      </c>
      <c r="F17889" s="1" t="s">
        <v>11463</v>
      </c>
      <c r="H17889" s="1" t="s">
        <v>78290</v>
      </c>
      <c r="I17889" s="1" t="s">
        <v>11465</v>
      </c>
      <c r="J17889" s="1"/>
    </row>
    <row r="17890" spans="1:11">
      <c r="A17890" s="1" t="s">
        <v>49367</v>
      </c>
      <c r="B17890" s="1" t="s">
        <v>49368</v>
      </c>
      <c r="C17890" s="6" t="str">
        <f>VLOOKUP(B17890,证件号码检索!A:D,4,FALSE)</f>
        <v>350622197612013519</v>
      </c>
      <c r="D17890" s="1" t="s">
        <v>49369</v>
      </c>
      <c r="E17890" s="1" t="s">
        <v>49370</v>
      </c>
      <c r="F17890" s="1" t="s">
        <v>49371</v>
      </c>
      <c r="H17890" s="1" t="s">
        <v>49372</v>
      </c>
      <c r="I17890" s="1" t="s">
        <v>49373</v>
      </c>
      <c r="J17890" s="1" t="s">
        <v>49374</v>
      </c>
      <c r="K17890" s="1" t="s">
        <v>107253</v>
      </c>
    </row>
    <row r="17891" spans="1:11">
      <c r="A17891" s="1" t="s">
        <v>59361</v>
      </c>
      <c r="B17891" s="1" t="s">
        <v>59362</v>
      </c>
      <c r="C17891" s="6" t="str">
        <f>VLOOKUP(B17891,证件号码检索!A:D,4,FALSE)</f>
        <v>350212198207230050</v>
      </c>
      <c r="D17891" s="1" t="s">
        <v>59363</v>
      </c>
      <c r="E17891" s="1" t="s">
        <v>59364</v>
      </c>
      <c r="F17891" s="1" t="s">
        <v>59365</v>
      </c>
      <c r="H17891" s="1" t="s">
        <v>59366</v>
      </c>
      <c r="I17891" s="1" t="s">
        <v>59367</v>
      </c>
      <c r="J17891" s="1" t="s">
        <v>59368</v>
      </c>
      <c r="K17891" s="1" t="s">
        <v>101502</v>
      </c>
    </row>
    <row r="17892" spans="1:11">
      <c r="A17892" s="1" t="s">
        <v>49339</v>
      </c>
      <c r="B17892" s="1" t="s">
        <v>49340</v>
      </c>
      <c r="C17892" s="6" t="str">
        <f>VLOOKUP(B17892,证件号码检索!A:D,4,FALSE)</f>
        <v>350122197712216113</v>
      </c>
      <c r="D17892" s="1" t="s">
        <v>49341</v>
      </c>
      <c r="E17892" s="1" t="s">
        <v>49342</v>
      </c>
      <c r="F17892" s="1" t="s">
        <v>49343</v>
      </c>
      <c r="H17892" s="1" t="s">
        <v>49344</v>
      </c>
      <c r="I17892" s="1" t="s">
        <v>49345</v>
      </c>
      <c r="J17892" s="1" t="s">
        <v>49346</v>
      </c>
      <c r="K17892" s="1" t="s">
        <v>107254</v>
      </c>
    </row>
    <row r="17893" spans="1:11">
      <c r="A17893" s="1" t="s">
        <v>11656</v>
      </c>
      <c r="B17893" s="1" t="s">
        <v>11657</v>
      </c>
      <c r="C17893" s="6" t="str">
        <f>VLOOKUP(B17893,证件号码检索!A:D,4,FALSE)</f>
        <v>35018119871127181X</v>
      </c>
      <c r="D17893" s="1" t="s">
        <v>11658</v>
      </c>
      <c r="E17893" s="1" t="s">
        <v>78419</v>
      </c>
      <c r="F17893" s="1" t="s">
        <v>11660</v>
      </c>
      <c r="H17893" s="1" t="s">
        <v>78420</v>
      </c>
      <c r="I17893" s="1" t="s">
        <v>11662</v>
      </c>
      <c r="J17893" s="1" t="s">
        <v>11663</v>
      </c>
      <c r="K17893" s="1" t="s">
        <v>101517</v>
      </c>
    </row>
    <row r="17894" spans="1:11">
      <c r="A17894" s="1" t="s">
        <v>78335</v>
      </c>
      <c r="B17894" s="1" t="s">
        <v>78336</v>
      </c>
      <c r="C17894" s="6" t="e">
        <f>VLOOKUP(B17894,证件号码检索!A:D,4,FALSE)</f>
        <v>#N/A</v>
      </c>
      <c r="D17894" s="1" t="s">
        <v>78337</v>
      </c>
      <c r="E17894" s="1" t="s">
        <v>78338</v>
      </c>
      <c r="F17894" s="1" t="s">
        <v>78339</v>
      </c>
      <c r="H17894" s="1"/>
      <c r="I17894" s="1" t="s">
        <v>78340</v>
      </c>
      <c r="J17894" s="1"/>
    </row>
    <row r="17895" spans="1:11">
      <c r="A17895" s="1" t="s">
        <v>6096</v>
      </c>
      <c r="B17895" s="1" t="s">
        <v>6097</v>
      </c>
      <c r="C17895" s="6" t="e">
        <f>VLOOKUP(B17895,证件号码检索!A:D,4,FALSE)</f>
        <v>#N/A</v>
      </c>
      <c r="D17895" s="1" t="s">
        <v>6098</v>
      </c>
      <c r="E17895" s="1" t="s">
        <v>6099</v>
      </c>
      <c r="F17895" s="1" t="s">
        <v>6100</v>
      </c>
      <c r="H17895" s="1"/>
      <c r="I17895" s="1" t="s">
        <v>6101</v>
      </c>
      <c r="J17895" s="1" t="s">
        <v>6102</v>
      </c>
      <c r="K17895" s="1" t="s">
        <v>107255</v>
      </c>
    </row>
    <row r="17896" spans="1:11">
      <c r="A17896" s="1" t="s">
        <v>6082</v>
      </c>
      <c r="B17896" s="1" t="s">
        <v>6083</v>
      </c>
      <c r="C17896" s="6" t="str">
        <f>VLOOKUP(B17896,证件号码检索!A:D,4,FALSE)</f>
        <v>350425195808260529</v>
      </c>
      <c r="D17896" s="1" t="s">
        <v>6084</v>
      </c>
      <c r="E17896" s="1" t="s">
        <v>65589</v>
      </c>
      <c r="F17896" s="1" t="s">
        <v>6086</v>
      </c>
      <c r="H17896" s="1" t="s">
        <v>65590</v>
      </c>
      <c r="I17896" s="1" t="s">
        <v>6088</v>
      </c>
      <c r="J17896" s="1" t="s">
        <v>6089</v>
      </c>
      <c r="K17896" s="1" t="s">
        <v>101513</v>
      </c>
    </row>
    <row r="17897" spans="1:11">
      <c r="A17897" s="1" t="s">
        <v>65567</v>
      </c>
      <c r="B17897" s="1" t="s">
        <v>59362</v>
      </c>
      <c r="C17897" s="6" t="str">
        <f>VLOOKUP(B17897,证件号码检索!A:D,4,FALSE)</f>
        <v>350212198207230050</v>
      </c>
      <c r="D17897" s="1" t="s">
        <v>59363</v>
      </c>
      <c r="E17897" s="1" t="s">
        <v>65607</v>
      </c>
      <c r="F17897" s="1" t="s">
        <v>59365</v>
      </c>
      <c r="H17897" s="1" t="s">
        <v>65608</v>
      </c>
      <c r="I17897" s="1" t="s">
        <v>59367</v>
      </c>
      <c r="J17897" s="1" t="s">
        <v>59368</v>
      </c>
      <c r="K17897" s="1" t="s">
        <v>101502</v>
      </c>
    </row>
    <row r="17898" spans="1:11">
      <c r="A17898" s="1" t="s">
        <v>29628</v>
      </c>
      <c r="B17898" s="1" t="s">
        <v>29629</v>
      </c>
      <c r="C17898" s="6" t="str">
        <f>VLOOKUP(B17898,证件号码检索!A:D,4,FALSE)</f>
        <v>350122198103131418</v>
      </c>
      <c r="D17898" s="1" t="s">
        <v>29630</v>
      </c>
      <c r="E17898" s="1" t="s">
        <v>29631</v>
      </c>
      <c r="F17898" s="1" t="s">
        <v>29632</v>
      </c>
      <c r="H17898" s="1" t="s">
        <v>29633</v>
      </c>
      <c r="I17898" s="1" t="s">
        <v>29634</v>
      </c>
      <c r="J17898" s="1" t="s">
        <v>29635</v>
      </c>
      <c r="K17898" s="1" t="s">
        <v>107256</v>
      </c>
    </row>
    <row r="17899" spans="1:11">
      <c r="A17899" s="1" t="s">
        <v>87730</v>
      </c>
      <c r="B17899" s="1" t="s">
        <v>55149</v>
      </c>
      <c r="C17899" s="6" t="e">
        <f>VLOOKUP(B17899,证件号码检索!A:D,4,FALSE)</f>
        <v>#N/A</v>
      </c>
      <c r="D17899" s="1" t="s">
        <v>55150</v>
      </c>
      <c r="E17899" s="1" t="s">
        <v>55151</v>
      </c>
      <c r="F17899" s="1" t="s">
        <v>55152</v>
      </c>
      <c r="H17899" s="1" t="s">
        <v>55153</v>
      </c>
      <c r="I17899" s="1" t="s">
        <v>55154</v>
      </c>
      <c r="J17899" s="1" t="s">
        <v>55155</v>
      </c>
      <c r="K17899" s="1" t="s">
        <v>107250</v>
      </c>
    </row>
    <row r="17900" spans="1:11">
      <c r="A17900" s="1" t="s">
        <v>42471</v>
      </c>
      <c r="B17900" s="1" t="s">
        <v>6054</v>
      </c>
      <c r="C17900" s="6" t="str">
        <f>VLOOKUP(B17900,证件号码检索!A:D,4,FALSE)</f>
        <v>352231196804170027</v>
      </c>
      <c r="D17900" s="1" t="s">
        <v>6055</v>
      </c>
      <c r="E17900" s="1" t="s">
        <v>6239</v>
      </c>
      <c r="F17900" s="1" t="s">
        <v>6057</v>
      </c>
      <c r="H17900" s="1" t="s">
        <v>6240</v>
      </c>
      <c r="I17900" s="1" t="s">
        <v>6059</v>
      </c>
      <c r="J17900" s="1"/>
    </row>
    <row r="17901" spans="1:11">
      <c r="A17901" s="1" t="s">
        <v>6571</v>
      </c>
      <c r="B17901" s="1" t="s">
        <v>6572</v>
      </c>
      <c r="C17901" s="6" t="str">
        <f>VLOOKUP(B17901,证件号码检索!A:D,4,FALSE)</f>
        <v>110103197607170017</v>
      </c>
      <c r="D17901" s="1" t="s">
        <v>6573</v>
      </c>
      <c r="E17901" s="1" t="s">
        <v>94703</v>
      </c>
      <c r="F17901" s="1" t="s">
        <v>6575</v>
      </c>
      <c r="H17901" s="1" t="s">
        <v>94704</v>
      </c>
      <c r="I17901" s="1" t="s">
        <v>6577</v>
      </c>
      <c r="J17901" s="1" t="s">
        <v>6578</v>
      </c>
      <c r="K17901" s="1" t="s">
        <v>103686</v>
      </c>
    </row>
    <row r="17902" spans="1:11">
      <c r="A17902" s="1" t="s">
        <v>29700</v>
      </c>
      <c r="B17902" s="1" t="s">
        <v>29701</v>
      </c>
      <c r="C17902" s="6" t="e">
        <f>VLOOKUP(B17902,证件号码检索!A:D,4,FALSE)</f>
        <v>#N/A</v>
      </c>
      <c r="D17902" s="1" t="s">
        <v>29702</v>
      </c>
      <c r="E17902" s="1" t="s">
        <v>86321</v>
      </c>
      <c r="F17902" s="1"/>
      <c r="H17902" s="1" t="s">
        <v>86322</v>
      </c>
      <c r="I17902" s="1"/>
      <c r="J17902" s="1" t="s">
        <v>29705</v>
      </c>
      <c r="K17902" s="1" t="s">
        <v>102944</v>
      </c>
    </row>
    <row r="17903" spans="1:11">
      <c r="A17903" s="1" t="s">
        <v>33451</v>
      </c>
      <c r="B17903" s="1" t="s">
        <v>33452</v>
      </c>
      <c r="C17903" s="6" t="e">
        <f>VLOOKUP(B17903,证件号码检索!A:D,4,FALSE)</f>
        <v>#N/A</v>
      </c>
      <c r="D17903" s="1" t="s">
        <v>33453</v>
      </c>
      <c r="E17903" s="1" t="s">
        <v>33454</v>
      </c>
      <c r="F17903" s="1" t="s">
        <v>33455</v>
      </c>
      <c r="H17903" s="1"/>
      <c r="I17903" s="1" t="s">
        <v>33456</v>
      </c>
      <c r="J17903" s="1" t="s">
        <v>33457</v>
      </c>
      <c r="K17903" s="1" t="s">
        <v>107257</v>
      </c>
    </row>
    <row r="17904" spans="1:11">
      <c r="A17904" s="1" t="s">
        <v>33515</v>
      </c>
      <c r="B17904" s="1" t="s">
        <v>33516</v>
      </c>
      <c r="C17904" s="6" t="str">
        <f>VLOOKUP(B17904,证件号码检索!A:D,4,FALSE)</f>
        <v>110104198205063017</v>
      </c>
      <c r="D17904" s="1" t="s">
        <v>33517</v>
      </c>
      <c r="E17904" s="1" t="s">
        <v>33518</v>
      </c>
      <c r="F17904" s="1" t="s">
        <v>33519</v>
      </c>
      <c r="H17904" s="1" t="s">
        <v>33520</v>
      </c>
      <c r="I17904" s="1" t="s">
        <v>33521</v>
      </c>
      <c r="J17904" s="1" t="s">
        <v>33522</v>
      </c>
      <c r="K17904" s="1" t="s">
        <v>107258</v>
      </c>
    </row>
    <row r="17905" spans="1:11">
      <c r="A17905" s="1" t="s">
        <v>11828</v>
      </c>
      <c r="B17905" s="1" t="s">
        <v>11829</v>
      </c>
      <c r="C17905" s="6" t="str">
        <f>VLOOKUP(B17905,证件号码检索!A:D,4,FALSE)</f>
        <v>H10168297</v>
      </c>
      <c r="D17905" s="1" t="s">
        <v>11830</v>
      </c>
      <c r="E17905" s="1" t="s">
        <v>11831</v>
      </c>
      <c r="F17905" s="1" t="s">
        <v>11832</v>
      </c>
      <c r="H17905" s="1" t="s">
        <v>11833</v>
      </c>
      <c r="I17905" s="1" t="s">
        <v>11834</v>
      </c>
      <c r="J17905" s="1" t="s">
        <v>11835</v>
      </c>
      <c r="K17905" s="1" t="s">
        <v>107259</v>
      </c>
    </row>
    <row r="17906" spans="1:11">
      <c r="A17906" s="1" t="s">
        <v>78436</v>
      </c>
      <c r="B17906" s="1" t="s">
        <v>49606</v>
      </c>
      <c r="C17906" s="6" t="str">
        <f>VLOOKUP(B17906,证件号码检索!A:D,4,FALSE)</f>
        <v>350303197703230011</v>
      </c>
      <c r="D17906" s="1" t="s">
        <v>49607</v>
      </c>
      <c r="E17906" s="1" t="s">
        <v>49608</v>
      </c>
      <c r="F17906" s="1" t="s">
        <v>49609</v>
      </c>
      <c r="H17906" s="1" t="s">
        <v>49610</v>
      </c>
      <c r="I17906" s="1" t="s">
        <v>49611</v>
      </c>
      <c r="J17906" s="1" t="s">
        <v>49612</v>
      </c>
      <c r="K17906" s="1" t="s">
        <v>104051</v>
      </c>
    </row>
    <row r="17907" spans="1:11">
      <c r="A17907" s="1" t="s">
        <v>20398</v>
      </c>
      <c r="B17907" s="1" t="s">
        <v>6500</v>
      </c>
      <c r="C17907" s="6" t="str">
        <f>VLOOKUP(B17907,证件号码检索!A:D,4,FALSE)</f>
        <v>350205199007023517</v>
      </c>
      <c r="D17907" s="1" t="s">
        <v>6501</v>
      </c>
      <c r="E17907" s="1" t="s">
        <v>33573</v>
      </c>
      <c r="F17907" s="1" t="s">
        <v>6503</v>
      </c>
      <c r="H17907" s="1" t="s">
        <v>33574</v>
      </c>
      <c r="I17907" s="1" t="s">
        <v>6504</v>
      </c>
      <c r="J17907" s="1" t="s">
        <v>6505</v>
      </c>
      <c r="K17907" s="1" t="s">
        <v>102941</v>
      </c>
    </row>
    <row r="17908" spans="1:11">
      <c r="A17908" s="1" t="s">
        <v>33443</v>
      </c>
      <c r="B17908" s="1" t="s">
        <v>33444</v>
      </c>
      <c r="C17908" s="6" t="str">
        <f>VLOOKUP(B17908,证件号码检索!A:D,4,FALSE)</f>
        <v>362428198002232728</v>
      </c>
      <c r="D17908" s="1" t="s">
        <v>33445</v>
      </c>
      <c r="E17908" s="1" t="s">
        <v>33446</v>
      </c>
      <c r="F17908" s="1" t="s">
        <v>33447</v>
      </c>
      <c r="H17908" s="1" t="s">
        <v>33448</v>
      </c>
      <c r="I17908" s="1" t="s">
        <v>33449</v>
      </c>
      <c r="J17908" s="1" t="s">
        <v>33450</v>
      </c>
      <c r="K17908" s="1" t="s">
        <v>107260</v>
      </c>
    </row>
    <row r="17909" spans="1:11">
      <c r="A17909" s="1" t="s">
        <v>11896</v>
      </c>
      <c r="B17909" s="1" t="s">
        <v>11897</v>
      </c>
      <c r="C17909" s="6" t="str">
        <f>VLOOKUP(B17909,证件号码检索!A:D,4,FALSE)</f>
        <v>350420197111152015</v>
      </c>
      <c r="D17909" s="1" t="s">
        <v>11898</v>
      </c>
      <c r="E17909" s="1" t="s">
        <v>65802</v>
      </c>
      <c r="F17909" s="1" t="s">
        <v>11900</v>
      </c>
      <c r="H17909" s="1" t="s">
        <v>65803</v>
      </c>
      <c r="I17909" s="1" t="s">
        <v>11902</v>
      </c>
      <c r="J17909" s="1" t="s">
        <v>11903</v>
      </c>
      <c r="K17909" s="1" t="s">
        <v>107261</v>
      </c>
    </row>
    <row r="17910" spans="1:11">
      <c r="A17910" s="1" t="s">
        <v>74321</v>
      </c>
      <c r="B17910" s="1" t="s">
        <v>74322</v>
      </c>
      <c r="C17910" s="6" t="str">
        <f>VLOOKUP(B17910,证件号码检索!A:D,4,FALSE)</f>
        <v>350102199302061933</v>
      </c>
      <c r="D17910" s="1" t="s">
        <v>74323</v>
      </c>
      <c r="E17910" s="1" t="s">
        <v>74324</v>
      </c>
      <c r="F17910" s="1" t="s">
        <v>74325</v>
      </c>
      <c r="H17910" s="1" t="s">
        <v>74326</v>
      </c>
      <c r="I17910" s="1" t="s">
        <v>74327</v>
      </c>
    </row>
    <row r="17911" spans="1:11">
      <c r="A17911" s="1" t="s">
        <v>42766</v>
      </c>
      <c r="B17911" s="1" t="s">
        <v>42767</v>
      </c>
      <c r="C17911" s="6" t="str">
        <f>VLOOKUP(B17911,证件号码检索!A:D,4,FALSE)</f>
        <v>350203195611052030</v>
      </c>
      <c r="D17911" s="1" t="s">
        <v>42768</v>
      </c>
      <c r="E17911" s="1" t="s">
        <v>55330</v>
      </c>
      <c r="F17911" s="1" t="s">
        <v>37080</v>
      </c>
      <c r="H17911" s="1"/>
      <c r="I17911" s="1" t="s">
        <v>37081</v>
      </c>
      <c r="J17911" s="1" t="s">
        <v>42771</v>
      </c>
      <c r="K17911" s="1" t="s">
        <v>101541</v>
      </c>
    </row>
    <row r="17912" spans="1:11">
      <c r="A17912" s="1" t="s">
        <v>11868</v>
      </c>
      <c r="B17912" s="1" t="s">
        <v>11869</v>
      </c>
      <c r="C17912" s="6" t="str">
        <f>VLOOKUP(B17912,证件号码检索!A:D,4,FALSE)</f>
        <v>350623197307020022</v>
      </c>
      <c r="D17912" s="1" t="s">
        <v>11870</v>
      </c>
      <c r="E17912" s="1" t="s">
        <v>49638</v>
      </c>
      <c r="F17912" s="1" t="s">
        <v>11872</v>
      </c>
      <c r="H17912" s="1" t="s">
        <v>49639</v>
      </c>
      <c r="I17912" s="1" t="s">
        <v>11874</v>
      </c>
      <c r="J17912" s="1" t="s">
        <v>11875</v>
      </c>
      <c r="K17912" s="1" t="s">
        <v>104047</v>
      </c>
    </row>
    <row r="17913" spans="1:11">
      <c r="A17913" s="1" t="s">
        <v>59580</v>
      </c>
      <c r="B17913" s="1" t="s">
        <v>59581</v>
      </c>
      <c r="C17913" s="6" t="str">
        <f>VLOOKUP(B17913,证件号码检索!A:D,4,FALSE)</f>
        <v>350402196803050020</v>
      </c>
      <c r="D17913" s="1" t="s">
        <v>59582</v>
      </c>
      <c r="E17913" s="1" t="s">
        <v>59583</v>
      </c>
      <c r="F17913" s="1" t="s">
        <v>59584</v>
      </c>
      <c r="H17913" s="1" t="s">
        <v>59585</v>
      </c>
      <c r="I17913" s="1" t="s">
        <v>59586</v>
      </c>
      <c r="J17913" s="1" t="s">
        <v>59587</v>
      </c>
      <c r="K17913" s="1" t="s">
        <v>104832</v>
      </c>
    </row>
    <row r="17914" spans="1:11">
      <c r="A17914" s="1" t="s">
        <v>6648</v>
      </c>
      <c r="B17914" s="1" t="s">
        <v>6649</v>
      </c>
      <c r="C17914" s="6" t="e">
        <f>VLOOKUP(B17914,证件号码检索!A:D,4,FALSE)</f>
        <v>#N/A</v>
      </c>
      <c r="D17914" s="1" t="s">
        <v>6650</v>
      </c>
      <c r="E17914" s="1" t="s">
        <v>6651</v>
      </c>
      <c r="F17914" s="1"/>
      <c r="H17914" s="1" t="s">
        <v>6652</v>
      </c>
      <c r="I17914" s="1"/>
      <c r="J17914" s="1" t="s">
        <v>6653</v>
      </c>
      <c r="K17914" s="1" t="s">
        <v>107262</v>
      </c>
    </row>
    <row r="17915" spans="1:11">
      <c r="A17915" s="1" t="s">
        <v>86196</v>
      </c>
      <c r="B17915" s="1" t="s">
        <v>86197</v>
      </c>
      <c r="C17915" s="6" t="str">
        <f>VLOOKUP(B17915,证件号码检索!A:D,4,FALSE)</f>
        <v>310110198810125612</v>
      </c>
      <c r="D17915" s="1" t="s">
        <v>86198</v>
      </c>
      <c r="E17915" s="1" t="s">
        <v>86199</v>
      </c>
      <c r="F17915" s="1" t="s">
        <v>86200</v>
      </c>
      <c r="H17915" s="1" t="s">
        <v>86201</v>
      </c>
      <c r="I17915" s="1" t="s">
        <v>86202</v>
      </c>
      <c r="J17915" s="1"/>
    </row>
    <row r="17916" spans="1:11">
      <c r="A17916" s="1" t="s">
        <v>11777</v>
      </c>
      <c r="B17916" s="1" t="s">
        <v>11778</v>
      </c>
      <c r="C17916" s="6" t="str">
        <f>VLOOKUP(B17916,证件号码检索!A:D,4,FALSE)</f>
        <v>350122197412180112</v>
      </c>
      <c r="D17916" s="1" t="s">
        <v>11779</v>
      </c>
      <c r="E17916" s="1" t="s">
        <v>87827</v>
      </c>
      <c r="F17916" s="1" t="s">
        <v>11781</v>
      </c>
      <c r="H17916" s="1" t="s">
        <v>87828</v>
      </c>
      <c r="I17916" s="1" t="s">
        <v>11783</v>
      </c>
      <c r="J17916" s="1" t="s">
        <v>11784</v>
      </c>
      <c r="K17916" s="1" t="s">
        <v>106122</v>
      </c>
    </row>
    <row r="17917" spans="1:11">
      <c r="A17917" s="1" t="s">
        <v>49622</v>
      </c>
      <c r="B17917" s="1" t="s">
        <v>49623</v>
      </c>
      <c r="C17917" s="6" t="str">
        <f>VLOOKUP(B17917,证件号码检索!A:D,4,FALSE)</f>
        <v>310104198001272842</v>
      </c>
      <c r="D17917" s="1" t="s">
        <v>49624</v>
      </c>
      <c r="E17917" s="1" t="s">
        <v>49625</v>
      </c>
      <c r="F17917" s="1" t="s">
        <v>49626</v>
      </c>
      <c r="H17917" s="1" t="s">
        <v>49627</v>
      </c>
      <c r="I17917" s="1" t="s">
        <v>49628</v>
      </c>
      <c r="J17917" s="1" t="s">
        <v>49629</v>
      </c>
      <c r="K17917" s="1" t="s">
        <v>104838</v>
      </c>
    </row>
    <row r="17918" spans="1:11">
      <c r="A17918" s="1" t="s">
        <v>65852</v>
      </c>
      <c r="B17918" s="1" t="s">
        <v>65853</v>
      </c>
      <c r="C17918" s="6" t="str">
        <f>VLOOKUP(B17918,证件号码检索!A:D,4,FALSE)</f>
        <v>210281198404088825</v>
      </c>
      <c r="D17918" s="1" t="s">
        <v>65854</v>
      </c>
      <c r="E17918" s="1" t="s">
        <v>86294</v>
      </c>
      <c r="F17918" s="1" t="s">
        <v>65856</v>
      </c>
      <c r="H17918" s="1" t="s">
        <v>86295</v>
      </c>
      <c r="I17918" s="1" t="s">
        <v>65858</v>
      </c>
      <c r="J17918" s="1" t="s">
        <v>65859</v>
      </c>
      <c r="K17918" s="1" t="s">
        <v>102950</v>
      </c>
    </row>
    <row r="17919" spans="1:11">
      <c r="A17919" s="1" t="s">
        <v>11762</v>
      </c>
      <c r="B17919" s="1" t="s">
        <v>11763</v>
      </c>
      <c r="C17919" s="6" t="e">
        <f>VLOOKUP(B17919,证件号码检索!A:D,4,FALSE)</f>
        <v>#N/A</v>
      </c>
      <c r="D17919" s="1" t="s">
        <v>11764</v>
      </c>
      <c r="E17919" s="1" t="s">
        <v>11765</v>
      </c>
      <c r="F17919" s="1" t="s">
        <v>11766</v>
      </c>
      <c r="H17919" s="1"/>
      <c r="I17919" s="1" t="s">
        <v>11767</v>
      </c>
    </row>
    <row r="17920" spans="1:11">
      <c r="A17920" s="1" t="s">
        <v>29691</v>
      </c>
      <c r="B17920" s="1" t="s">
        <v>29692</v>
      </c>
      <c r="C17920" s="6" t="str">
        <f>VLOOKUP(B17920,证件号码检索!A:D,4,FALSE)</f>
        <v>350526197109180563</v>
      </c>
      <c r="D17920" s="1" t="s">
        <v>29693</v>
      </c>
      <c r="E17920" s="1" t="s">
        <v>29694</v>
      </c>
      <c r="F17920" s="1" t="s">
        <v>29695</v>
      </c>
      <c r="H17920" s="1" t="s">
        <v>29696</v>
      </c>
      <c r="I17920" s="1" t="s">
        <v>29697</v>
      </c>
      <c r="J17920" s="1"/>
    </row>
    <row r="17921" spans="1:11">
      <c r="A17921" s="1" t="s">
        <v>29845</v>
      </c>
      <c r="B17921" s="1" t="s">
        <v>29846</v>
      </c>
      <c r="C17921" s="6" t="str">
        <f>VLOOKUP(B17921,证件号码检索!A:D,4,FALSE)</f>
        <v>142421197906240042</v>
      </c>
      <c r="D17921" s="1" t="s">
        <v>29847</v>
      </c>
      <c r="E17921" s="1" t="s">
        <v>29848</v>
      </c>
      <c r="F17921" s="1" t="s">
        <v>29849</v>
      </c>
      <c r="H17921" s="1" t="s">
        <v>29850</v>
      </c>
      <c r="I17921" s="1" t="s">
        <v>29851</v>
      </c>
      <c r="J17921" s="1"/>
    </row>
    <row r="17922" spans="1:11">
      <c r="A17922" s="1" t="s">
        <v>11896</v>
      </c>
      <c r="B17922" s="1" t="s">
        <v>11897</v>
      </c>
      <c r="C17922" s="6" t="str">
        <f>VLOOKUP(B17922,证件号码检索!A:D,4,FALSE)</f>
        <v>350420197111152015</v>
      </c>
      <c r="D17922" s="1" t="s">
        <v>11898</v>
      </c>
      <c r="E17922" s="1" t="s">
        <v>11899</v>
      </c>
      <c r="F17922" s="1" t="s">
        <v>11900</v>
      </c>
      <c r="H17922" s="1" t="s">
        <v>11901</v>
      </c>
      <c r="I17922" s="1" t="s">
        <v>11902</v>
      </c>
      <c r="J17922" s="1" t="s">
        <v>11903</v>
      </c>
      <c r="K17922" s="1" t="s">
        <v>107261</v>
      </c>
    </row>
    <row r="17923" spans="1:11">
      <c r="A17923" s="1" t="s">
        <v>87818</v>
      </c>
      <c r="B17923" s="1" t="s">
        <v>87819</v>
      </c>
      <c r="C17923" s="6" t="str">
        <f>VLOOKUP(B17923,证件号码检索!A:D,4,FALSE)</f>
        <v>330329198706202168</v>
      </c>
      <c r="D17923" s="1" t="s">
        <v>87820</v>
      </c>
      <c r="E17923" s="1" t="s">
        <v>87821</v>
      </c>
      <c r="F17923" s="1" t="s">
        <v>87822</v>
      </c>
      <c r="H17923" s="1" t="s">
        <v>87823</v>
      </c>
      <c r="I17923" s="1" t="s">
        <v>87824</v>
      </c>
      <c r="J17923" s="1"/>
    </row>
    <row r="17924" spans="1:11">
      <c r="A17924" s="1" t="s">
        <v>86217</v>
      </c>
      <c r="B17924" s="1" t="s">
        <v>86218</v>
      </c>
      <c r="C17924" s="6" t="str">
        <f>VLOOKUP(B17924,证件号码检索!A:D,4,FALSE)</f>
        <v>350521199108037535</v>
      </c>
      <c r="D17924" s="1" t="s">
        <v>86219</v>
      </c>
      <c r="E17924" s="1" t="s">
        <v>86220</v>
      </c>
      <c r="F17924" s="1" t="s">
        <v>86221</v>
      </c>
      <c r="H17924" s="1" t="s">
        <v>86222</v>
      </c>
      <c r="I17924" s="1" t="s">
        <v>86223</v>
      </c>
    </row>
    <row r="17925" spans="1:11">
      <c r="A17925" s="1" t="s">
        <v>55265</v>
      </c>
      <c r="B17925" s="1" t="s">
        <v>55266</v>
      </c>
      <c r="C17925" s="6" t="str">
        <f>VLOOKUP(B17925,证件号码检索!A:D,4,FALSE)</f>
        <v>35062319701105010X</v>
      </c>
      <c r="D17925" s="1" t="s">
        <v>55267</v>
      </c>
      <c r="E17925" s="1" t="s">
        <v>55268</v>
      </c>
      <c r="F17925" s="1" t="s">
        <v>55269</v>
      </c>
      <c r="H17925" s="1" t="s">
        <v>55270</v>
      </c>
      <c r="I17925" s="1" t="s">
        <v>55271</v>
      </c>
      <c r="J17925" s="1"/>
    </row>
    <row r="17926" spans="1:11">
      <c r="A17926" s="1" t="s">
        <v>6365</v>
      </c>
      <c r="B17926" s="1" t="s">
        <v>6366</v>
      </c>
      <c r="C17926" s="6" t="str">
        <f>VLOOKUP(B17926,证件号码检索!A:D,4,FALSE)</f>
        <v>35052419830125558X</v>
      </c>
      <c r="D17926" s="1" t="s">
        <v>6367</v>
      </c>
      <c r="E17926" s="1" t="s">
        <v>65850</v>
      </c>
      <c r="F17926" s="1" t="s">
        <v>6369</v>
      </c>
      <c r="H17926" s="1" t="s">
        <v>65851</v>
      </c>
      <c r="I17926" s="1" t="s">
        <v>6372</v>
      </c>
    </row>
    <row r="17927" spans="1:11">
      <c r="A17927" s="1" t="s">
        <v>6540</v>
      </c>
      <c r="B17927" s="1" t="s">
        <v>6541</v>
      </c>
      <c r="C17927" s="6" t="str">
        <f>VLOOKUP(B17927,证件号码检索!A:D,4,FALSE)</f>
        <v>360428198010291638</v>
      </c>
      <c r="D17927" s="1" t="s">
        <v>6542</v>
      </c>
      <c r="E17927" s="1" t="s">
        <v>6543</v>
      </c>
      <c r="F17927" s="1" t="s">
        <v>6544</v>
      </c>
      <c r="H17927" s="1" t="s">
        <v>6545</v>
      </c>
      <c r="I17927" s="1" t="s">
        <v>6546</v>
      </c>
      <c r="J17927" s="1" t="s">
        <v>6547</v>
      </c>
      <c r="K17927" s="1" t="s">
        <v>103680</v>
      </c>
    </row>
    <row r="17928" spans="1:11">
      <c r="A17928" s="1" t="s">
        <v>71553</v>
      </c>
      <c r="B17928" s="1" t="s">
        <v>71554</v>
      </c>
      <c r="C17928" s="6" t="str">
        <f>VLOOKUP(B17928,证件号码检索!A:D,4,FALSE)</f>
        <v>130104197011022160</v>
      </c>
      <c r="D17928" s="1" t="s">
        <v>71555</v>
      </c>
      <c r="E17928" s="1" t="s">
        <v>71556</v>
      </c>
      <c r="F17928" s="1" t="s">
        <v>71557</v>
      </c>
      <c r="H17928" s="1" t="s">
        <v>71558</v>
      </c>
      <c r="I17928" s="1" t="s">
        <v>71559</v>
      </c>
      <c r="J17928" s="1"/>
    </row>
    <row r="17929" spans="1:11">
      <c r="A17929" s="1" t="s">
        <v>65735</v>
      </c>
      <c r="B17929" s="1" t="s">
        <v>65728</v>
      </c>
      <c r="C17929" s="6" t="str">
        <f>VLOOKUP(B17929,证件号码检索!A:D,4,FALSE)</f>
        <v>310107195809061613</v>
      </c>
      <c r="D17929" s="1" t="s">
        <v>65736</v>
      </c>
      <c r="E17929" s="1" t="s">
        <v>65737</v>
      </c>
      <c r="F17929" s="1" t="s">
        <v>65731</v>
      </c>
      <c r="H17929" s="1" t="s">
        <v>65738</v>
      </c>
      <c r="I17929" s="1" t="s">
        <v>65733</v>
      </c>
      <c r="J17929" s="1" t="s">
        <v>65734</v>
      </c>
      <c r="K17929" s="1" t="s">
        <v>106892</v>
      </c>
    </row>
    <row r="17930" spans="1:11">
      <c r="A17930" s="1" t="s">
        <v>71497</v>
      </c>
      <c r="B17930" s="1" t="s">
        <v>71498</v>
      </c>
      <c r="C17930" s="6" t="str">
        <f>VLOOKUP(B17930,证件号码检索!A:D,4,FALSE)</f>
        <v>350128196605231418</v>
      </c>
      <c r="D17930" s="1" t="s">
        <v>71499</v>
      </c>
      <c r="E17930" s="1" t="s">
        <v>71500</v>
      </c>
      <c r="F17930" s="1" t="s">
        <v>71501</v>
      </c>
      <c r="H17930" s="1" t="s">
        <v>71502</v>
      </c>
      <c r="I17930" s="1" t="s">
        <v>71503</v>
      </c>
      <c r="J17930" s="1" t="s">
        <v>71504</v>
      </c>
      <c r="K17930" s="1" t="s">
        <v>107263</v>
      </c>
    </row>
    <row r="17931" spans="1:11">
      <c r="A17931" s="1" t="s">
        <v>33500</v>
      </c>
      <c r="B17931" s="1" t="s">
        <v>33501</v>
      </c>
      <c r="C17931" s="6" t="str">
        <f>VLOOKUP(B17931,证件号码检索!A:D,4,FALSE)</f>
        <v>350212198708133021</v>
      </c>
      <c r="D17931" s="1" t="s">
        <v>33502</v>
      </c>
      <c r="E17931" s="1" t="s">
        <v>33503</v>
      </c>
      <c r="F17931" s="1" t="s">
        <v>33504</v>
      </c>
      <c r="H17931" s="1" t="s">
        <v>33505</v>
      </c>
      <c r="I17931" s="1" t="s">
        <v>33506</v>
      </c>
      <c r="J17931" s="1" t="s">
        <v>33507</v>
      </c>
      <c r="K17931" s="1" t="s">
        <v>104938</v>
      </c>
    </row>
    <row r="17932" spans="1:11">
      <c r="A17932" s="1" t="s">
        <v>20279</v>
      </c>
      <c r="B17932" s="1" t="s">
        <v>20280</v>
      </c>
      <c r="C17932" s="6" t="str">
        <f>VLOOKUP(B17932,证件号码检索!A:D,4,FALSE)</f>
        <v>350122197107252714</v>
      </c>
      <c r="D17932" s="1" t="s">
        <v>20281</v>
      </c>
      <c r="E17932" s="1" t="s">
        <v>20282</v>
      </c>
      <c r="F17932" s="1" t="s">
        <v>20283</v>
      </c>
      <c r="H17932" s="1" t="s">
        <v>20284</v>
      </c>
      <c r="I17932" s="1" t="s">
        <v>20285</v>
      </c>
      <c r="J17932" s="1" t="s">
        <v>20286</v>
      </c>
      <c r="K17932" s="1" t="s">
        <v>107264</v>
      </c>
    </row>
    <row r="17933" spans="1:11">
      <c r="A17933" s="1" t="s">
        <v>20170</v>
      </c>
      <c r="B17933" s="1" t="s">
        <v>20171</v>
      </c>
      <c r="C17933" s="6" t="str">
        <f>VLOOKUP(B17933,证件号码检索!A:D,4,FALSE)</f>
        <v>44010219760304403X</v>
      </c>
      <c r="D17933" s="1" t="s">
        <v>20172</v>
      </c>
      <c r="E17933" s="1" t="s">
        <v>20173</v>
      </c>
      <c r="F17933" s="1" t="s">
        <v>20174</v>
      </c>
      <c r="H17933" s="1" t="s">
        <v>20175</v>
      </c>
      <c r="I17933" s="1" t="s">
        <v>20176</v>
      </c>
      <c r="J17933" s="1" t="s">
        <v>20177</v>
      </c>
      <c r="K17933" s="1" t="s">
        <v>107265</v>
      </c>
    </row>
    <row r="17934" spans="1:11">
      <c r="A17934" s="1" t="s">
        <v>49511</v>
      </c>
      <c r="B17934" s="1" t="s">
        <v>49512</v>
      </c>
      <c r="C17934" s="6" t="str">
        <f>VLOOKUP(B17934,证件号码检索!A:D,4,FALSE)</f>
        <v>350121198507164228</v>
      </c>
      <c r="D17934" s="1" t="s">
        <v>49513</v>
      </c>
      <c r="E17934" s="1" t="s">
        <v>49514</v>
      </c>
      <c r="F17934" s="1" t="s">
        <v>49515</v>
      </c>
      <c r="H17934" s="1" t="s">
        <v>49516</v>
      </c>
      <c r="I17934" s="1" t="s">
        <v>49517</v>
      </c>
      <c r="J17934" s="1" t="s">
        <v>49518</v>
      </c>
      <c r="K17934" s="1" t="s">
        <v>107266</v>
      </c>
    </row>
    <row r="17935" spans="1:11">
      <c r="A17935" s="1" t="s">
        <v>59536</v>
      </c>
      <c r="B17935" s="1" t="s">
        <v>59537</v>
      </c>
      <c r="C17935" s="6" t="str">
        <f>VLOOKUP(B17935,证件号码检索!A:D,4,FALSE)</f>
        <v>310102198507171675</v>
      </c>
      <c r="D17935" s="1" t="s">
        <v>59538</v>
      </c>
      <c r="E17935" s="1" t="s">
        <v>59539</v>
      </c>
      <c r="F17935" s="1" t="s">
        <v>59540</v>
      </c>
      <c r="H17935" s="1" t="s">
        <v>59541</v>
      </c>
      <c r="I17935" s="1" t="s">
        <v>59542</v>
      </c>
      <c r="J17935" s="1" t="s">
        <v>59543</v>
      </c>
      <c r="K17935" s="1" t="s">
        <v>105651</v>
      </c>
    </row>
    <row r="17936" spans="1:11">
      <c r="A17936" s="1" t="s">
        <v>42750</v>
      </c>
      <c r="B17936" s="1" t="s">
        <v>42751</v>
      </c>
      <c r="C17936" s="6" t="str">
        <f>VLOOKUP(B17936,证件号码检索!A:D,4,FALSE)</f>
        <v>92887679</v>
      </c>
      <c r="D17936" s="1" t="s">
        <v>42752</v>
      </c>
      <c r="E17936" s="1" t="s">
        <v>42753</v>
      </c>
      <c r="F17936" s="1" t="s">
        <v>42754</v>
      </c>
      <c r="H17936" s="1" t="s">
        <v>42755</v>
      </c>
      <c r="I17936" s="1" t="s">
        <v>42756</v>
      </c>
      <c r="J17936" s="1" t="s">
        <v>42757</v>
      </c>
      <c r="K17936" s="1" t="s">
        <v>107267</v>
      </c>
    </row>
    <row r="17937" spans="1:11">
      <c r="A17937" s="1" t="s">
        <v>59577</v>
      </c>
      <c r="B17937" s="1" t="s">
        <v>29734</v>
      </c>
      <c r="C17937" s="6" t="str">
        <f>VLOOKUP(B17937,证件号码检索!A:D,4,FALSE)</f>
        <v>341127198003060019</v>
      </c>
      <c r="D17937" s="1" t="s">
        <v>29735</v>
      </c>
      <c r="E17937" s="1" t="s">
        <v>29736</v>
      </c>
      <c r="F17937" s="1" t="s">
        <v>29737</v>
      </c>
      <c r="H17937" s="1" t="s">
        <v>29738</v>
      </c>
      <c r="I17937" s="1" t="s">
        <v>29739</v>
      </c>
      <c r="J17937" s="1" t="s">
        <v>29740</v>
      </c>
      <c r="K17937" s="1" t="s">
        <v>101534</v>
      </c>
    </row>
    <row r="17938" spans="1:11">
      <c r="A17938" s="1" t="s">
        <v>94803</v>
      </c>
      <c r="B17938" s="1" t="s">
        <v>94804</v>
      </c>
      <c r="C17938" s="6" t="e">
        <f>VLOOKUP(B17938,证件号码检索!A:D,4,FALSE)</f>
        <v>#N/A</v>
      </c>
      <c r="D17938" s="1" t="s">
        <v>94805</v>
      </c>
      <c r="E17938" s="1" t="s">
        <v>94806</v>
      </c>
      <c r="F17938" s="1" t="s">
        <v>94807</v>
      </c>
      <c r="H17938" s="1" t="s">
        <v>94808</v>
      </c>
      <c r="I17938" s="1" t="s">
        <v>94809</v>
      </c>
      <c r="J17938" s="1" t="s">
        <v>94810</v>
      </c>
      <c r="K17938" s="1" t="s">
        <v>107268</v>
      </c>
    </row>
    <row r="17939" spans="1:11">
      <c r="A17939" s="1" t="s">
        <v>74280</v>
      </c>
      <c r="B17939" s="1" t="s">
        <v>74281</v>
      </c>
      <c r="C17939" s="6" t="str">
        <f>VLOOKUP(B17939,证件号码检索!A:D,4,FALSE)</f>
        <v>35010219690520037X</v>
      </c>
      <c r="D17939" s="1" t="s">
        <v>74282</v>
      </c>
      <c r="E17939" s="1" t="s">
        <v>74283</v>
      </c>
      <c r="F17939" s="1" t="s">
        <v>74284</v>
      </c>
      <c r="H17939" s="1" t="s">
        <v>74285</v>
      </c>
      <c r="I17939" s="1" t="s">
        <v>74286</v>
      </c>
    </row>
    <row r="17940" spans="1:11">
      <c r="A17940" s="1" t="s">
        <v>20193</v>
      </c>
      <c r="B17940" s="1" t="s">
        <v>20194</v>
      </c>
      <c r="C17940" s="6" t="e">
        <f>VLOOKUP(B17940,证件号码检索!A:D,4,FALSE)</f>
        <v>#N/A</v>
      </c>
      <c r="D17940" s="1" t="s">
        <v>20195</v>
      </c>
      <c r="E17940" s="1" t="s">
        <v>20196</v>
      </c>
      <c r="F17940" s="1" t="s">
        <v>20197</v>
      </c>
      <c r="H17940" s="1"/>
      <c r="I17940" s="1"/>
      <c r="J17940" s="1"/>
    </row>
    <row r="17941" spans="1:11">
      <c r="A17941" s="1" t="s">
        <v>6444</v>
      </c>
      <c r="B17941" s="1" t="s">
        <v>6366</v>
      </c>
      <c r="C17941" s="6" t="str">
        <f>VLOOKUP(B17941,证件号码检索!A:D,4,FALSE)</f>
        <v>35052419830125558X</v>
      </c>
      <c r="D17941" s="1" t="s">
        <v>6367</v>
      </c>
      <c r="E17941" s="1" t="s">
        <v>20247</v>
      </c>
      <c r="F17941" s="1" t="s">
        <v>6369</v>
      </c>
      <c r="H17941" s="1" t="s">
        <v>20248</v>
      </c>
      <c r="I17941" s="1" t="s">
        <v>6372</v>
      </c>
    </row>
    <row r="17942" spans="1:11">
      <c r="A17942" s="1" t="s">
        <v>20302</v>
      </c>
      <c r="B17942" s="1" t="s">
        <v>20303</v>
      </c>
      <c r="C17942" s="6" t="str">
        <f>VLOOKUP(B17942,证件号码检索!A:D,4,FALSE)</f>
        <v>321019197805076318</v>
      </c>
      <c r="D17942" s="1" t="s">
        <v>20304</v>
      </c>
      <c r="E17942" s="1" t="s">
        <v>86297</v>
      </c>
      <c r="F17942" s="1" t="s">
        <v>20306</v>
      </c>
      <c r="H17942" s="1" t="s">
        <v>86298</v>
      </c>
      <c r="I17942" s="1" t="s">
        <v>20308</v>
      </c>
      <c r="J17942" s="1" t="s">
        <v>20309</v>
      </c>
      <c r="K17942" s="1" t="s">
        <v>104056</v>
      </c>
    </row>
    <row r="17943" spans="1:11">
      <c r="A17943" s="1" t="s">
        <v>71592</v>
      </c>
      <c r="B17943" s="1" t="s">
        <v>71593</v>
      </c>
      <c r="C17943" s="6" t="e">
        <f>VLOOKUP(B17943,证件号码检索!A:D,4,FALSE)</f>
        <v>#N/A</v>
      </c>
      <c r="D17943" s="1" t="s">
        <v>71594</v>
      </c>
      <c r="E17943" s="1" t="s">
        <v>71595</v>
      </c>
      <c r="F17943" s="1" t="s">
        <v>71596</v>
      </c>
      <c r="H17943" s="1" t="s">
        <v>71597</v>
      </c>
      <c r="I17943" s="1" t="s">
        <v>71598</v>
      </c>
      <c r="J17943" s="1" t="s">
        <v>71599</v>
      </c>
      <c r="K17943" s="1" t="s">
        <v>107269</v>
      </c>
    </row>
    <row r="17944" spans="1:11">
      <c r="A17944" s="1" t="s">
        <v>47936</v>
      </c>
      <c r="B17944" s="1" t="s">
        <v>10234</v>
      </c>
      <c r="C17944" s="6" t="str">
        <f>VLOOKUP(B17944,证件号码检索!A:D,4,FALSE)</f>
        <v>350502199312312013</v>
      </c>
      <c r="D17944" s="1" t="s">
        <v>10235</v>
      </c>
      <c r="E17944" s="1" t="s">
        <v>47937</v>
      </c>
      <c r="F17944" s="1" t="s">
        <v>10237</v>
      </c>
      <c r="H17944" s="1" t="s">
        <v>47938</v>
      </c>
      <c r="I17944" s="1" t="s">
        <v>10239</v>
      </c>
      <c r="J17944" s="1" t="s">
        <v>10240</v>
      </c>
      <c r="K17944" s="1" t="s">
        <v>102597</v>
      </c>
    </row>
    <row r="17945" spans="1:11">
      <c r="A17945" s="1" t="s">
        <v>17378</v>
      </c>
      <c r="B17945" s="1" t="s">
        <v>17379</v>
      </c>
      <c r="C17945" s="6" t="e">
        <f>VLOOKUP(B17945,证件号码检索!A:D,4,FALSE)</f>
        <v>#N/A</v>
      </c>
      <c r="D17945" s="1" t="s">
        <v>17380</v>
      </c>
      <c r="E17945" s="1" t="s">
        <v>17381</v>
      </c>
      <c r="F17945" s="1" t="s">
        <v>17382</v>
      </c>
      <c r="H17945" s="1" t="s">
        <v>17383</v>
      </c>
      <c r="I17945" s="1" t="s">
        <v>17384</v>
      </c>
      <c r="J17945" s="1" t="s">
        <v>17385</v>
      </c>
      <c r="K17945" s="1" t="s">
        <v>104546</v>
      </c>
    </row>
    <row r="17946" spans="1:11">
      <c r="A17946" s="1" t="s">
        <v>33737</v>
      </c>
      <c r="B17946" s="1" t="s">
        <v>33738</v>
      </c>
      <c r="C17946" s="6" t="str">
        <f>VLOOKUP(B17946,证件号码检索!A:D,4,FALSE)</f>
        <v>110103197806280657</v>
      </c>
      <c r="D17946" s="1" t="s">
        <v>33739</v>
      </c>
      <c r="E17946" s="1" t="s">
        <v>40288</v>
      </c>
      <c r="F17946" s="1" t="s">
        <v>33741</v>
      </c>
      <c r="H17946" s="1" t="s">
        <v>40289</v>
      </c>
      <c r="I17946" s="1" t="s">
        <v>33743</v>
      </c>
      <c r="J17946" s="1" t="s">
        <v>33744</v>
      </c>
      <c r="K17946" s="1" t="s">
        <v>104551</v>
      </c>
    </row>
    <row r="17947" spans="1:11">
      <c r="A17947" s="1" t="s">
        <v>63297</v>
      </c>
      <c r="B17947" s="1" t="s">
        <v>25420</v>
      </c>
      <c r="C17947" s="6" t="str">
        <f>VLOOKUP(B17947,证件号码检索!A:D,4,FALSE)</f>
        <v>350628198105080031</v>
      </c>
      <c r="D17947" s="1" t="s">
        <v>25421</v>
      </c>
      <c r="E17947" s="1" t="s">
        <v>25422</v>
      </c>
      <c r="F17947" s="1" t="s">
        <v>25423</v>
      </c>
      <c r="H17947" s="1"/>
      <c r="I17947" s="1" t="s">
        <v>25424</v>
      </c>
      <c r="J17947" s="1" t="s">
        <v>25425</v>
      </c>
      <c r="K17947" s="1" t="s">
        <v>101626</v>
      </c>
    </row>
    <row r="17948" spans="1:11">
      <c r="A17948" s="1" t="s">
        <v>4016</v>
      </c>
      <c r="B17948" s="1" t="s">
        <v>4017</v>
      </c>
      <c r="C17948" s="6" t="str">
        <f>VLOOKUP(B17948,证件号码检索!A:D,4,FALSE)</f>
        <v>350600197408064564</v>
      </c>
      <c r="D17948" s="1" t="s">
        <v>4018</v>
      </c>
      <c r="E17948" s="1" t="s">
        <v>4019</v>
      </c>
      <c r="F17948" s="1" t="s">
        <v>4020</v>
      </c>
      <c r="H17948" s="1" t="s">
        <v>4021</v>
      </c>
      <c r="I17948" s="1" t="s">
        <v>4022</v>
      </c>
      <c r="J17948" s="1" t="s">
        <v>4023</v>
      </c>
      <c r="K17948" s="1" t="s">
        <v>101618</v>
      </c>
    </row>
    <row r="17949" spans="1:11">
      <c r="A17949" s="1" t="s">
        <v>58217</v>
      </c>
      <c r="B17949" s="1" t="s">
        <v>58218</v>
      </c>
      <c r="C17949" s="6" t="e">
        <f>VLOOKUP(B17949,证件号码检索!A:D,4,FALSE)</f>
        <v>#N/A</v>
      </c>
      <c r="D17949" s="1" t="s">
        <v>58219</v>
      </c>
      <c r="E17949" s="1" t="s">
        <v>58220</v>
      </c>
      <c r="F17949" s="1"/>
      <c r="H17949" s="1"/>
      <c r="I17949" s="1"/>
      <c r="J17949" s="1"/>
    </row>
    <row r="17950" spans="1:11">
      <c r="A17950" s="1" t="s">
        <v>67721</v>
      </c>
      <c r="B17950" s="1" t="s">
        <v>67722</v>
      </c>
      <c r="C17950" s="6" t="str">
        <f>VLOOKUP(B17950,证件号码检索!A:D,4,FALSE)</f>
        <v>350212198408152538</v>
      </c>
      <c r="D17950" s="1" t="s">
        <v>67723</v>
      </c>
      <c r="E17950" s="1" t="s">
        <v>67724</v>
      </c>
      <c r="F17950" s="1" t="s">
        <v>67725</v>
      </c>
      <c r="H17950" s="1" t="s">
        <v>67726</v>
      </c>
      <c r="I17950" s="1" t="s">
        <v>67727</v>
      </c>
      <c r="J17950" s="1" t="s">
        <v>67728</v>
      </c>
      <c r="K17950" s="1" t="s">
        <v>107270</v>
      </c>
    </row>
    <row r="17951" spans="1:11">
      <c r="A17951" s="1" t="s">
        <v>84716</v>
      </c>
      <c r="B17951" s="1" t="s">
        <v>84717</v>
      </c>
      <c r="C17951" s="6" t="str">
        <f>VLOOKUP(B17951,证件号码检索!A:D,4,FALSE)</f>
        <v>350425198210230732</v>
      </c>
      <c r="D17951" s="1" t="s">
        <v>84718</v>
      </c>
      <c r="E17951" s="1" t="s">
        <v>84719</v>
      </c>
      <c r="F17951" s="1" t="s">
        <v>84720</v>
      </c>
      <c r="H17951" s="1" t="s">
        <v>84721</v>
      </c>
      <c r="I17951" s="1" t="s">
        <v>84722</v>
      </c>
      <c r="J17951" s="1" t="s">
        <v>84723</v>
      </c>
      <c r="K17951" s="1" t="s">
        <v>107271</v>
      </c>
    </row>
    <row r="17952" spans="1:11">
      <c r="A17952" s="1" t="s">
        <v>10304</v>
      </c>
      <c r="B17952" s="1" t="s">
        <v>10305</v>
      </c>
      <c r="C17952" s="6" t="str">
        <f>VLOOKUP(B17952,证件号码检索!A:D,4,FALSE)</f>
        <v>220121195310220414</v>
      </c>
      <c r="D17952" s="1" t="s">
        <v>10306</v>
      </c>
      <c r="E17952" s="1" t="s">
        <v>10307</v>
      </c>
      <c r="F17952" s="1" t="s">
        <v>10308</v>
      </c>
      <c r="H17952" s="1" t="s">
        <v>10309</v>
      </c>
      <c r="I17952" s="1" t="s">
        <v>10310</v>
      </c>
      <c r="J17952" s="1" t="s">
        <v>10311</v>
      </c>
      <c r="K17952" s="1" t="s">
        <v>107272</v>
      </c>
    </row>
    <row r="17953" spans="1:11">
      <c r="A17953" s="1" t="s">
        <v>25386</v>
      </c>
      <c r="B17953" s="1" t="s">
        <v>25387</v>
      </c>
      <c r="C17953" s="6" t="e">
        <f>VLOOKUP(B17953,证件号码检索!A:D,4,FALSE)</f>
        <v>#N/A</v>
      </c>
      <c r="D17953" s="1" t="s">
        <v>25388</v>
      </c>
      <c r="E17953" s="1" t="s">
        <v>25389</v>
      </c>
      <c r="F17953" s="1" t="s">
        <v>25390</v>
      </c>
      <c r="H17953" s="1" t="s">
        <v>25391</v>
      </c>
      <c r="I17953" s="1" t="s">
        <v>25392</v>
      </c>
      <c r="J17953" s="1" t="s">
        <v>25393</v>
      </c>
      <c r="K17953" s="1" t="s">
        <v>107273</v>
      </c>
    </row>
    <row r="17954" spans="1:11">
      <c r="A17954" s="1" t="s">
        <v>58213</v>
      </c>
      <c r="B17954" s="1" t="s">
        <v>8291</v>
      </c>
      <c r="C17954" s="6" t="str">
        <f>VLOOKUP(B17954,证件号码检索!A:D,4,FALSE)</f>
        <v>350123198410063554</v>
      </c>
      <c r="D17954" s="1" t="s">
        <v>58214</v>
      </c>
      <c r="E17954" s="1" t="s">
        <v>58215</v>
      </c>
      <c r="F17954" s="1"/>
      <c r="H17954" s="1" t="s">
        <v>58216</v>
      </c>
      <c r="I17954" s="1"/>
      <c r="J17954" s="1" t="s">
        <v>8287</v>
      </c>
      <c r="K17954" s="1" t="s">
        <v>107274</v>
      </c>
    </row>
    <row r="17955" spans="1:11">
      <c r="A17955" s="1" t="s">
        <v>63283</v>
      </c>
      <c r="B17955" s="1" t="s">
        <v>63284</v>
      </c>
      <c r="C17955" s="6" t="str">
        <f>VLOOKUP(B17955,证件号码检索!A:D,4,FALSE)</f>
        <v>310109195708233271</v>
      </c>
      <c r="D17955" s="1" t="s">
        <v>63285</v>
      </c>
      <c r="E17955" s="1" t="s">
        <v>63286</v>
      </c>
      <c r="F17955" s="1" t="s">
        <v>4554</v>
      </c>
      <c r="H17955" s="1" t="s">
        <v>63287</v>
      </c>
      <c r="I17955" s="1" t="s">
        <v>4555</v>
      </c>
      <c r="J17955" s="1" t="s">
        <v>63288</v>
      </c>
      <c r="K17955" s="1" t="s">
        <v>107275</v>
      </c>
    </row>
    <row r="17956" spans="1:11">
      <c r="A17956" s="1" t="s">
        <v>10320</v>
      </c>
      <c r="B17956" s="1" t="s">
        <v>4199</v>
      </c>
      <c r="C17956" s="6" t="str">
        <f>VLOOKUP(B17956,证件号码检索!A:D,4,FALSE)</f>
        <v>350205198805311017</v>
      </c>
      <c r="D17956" s="1" t="s">
        <v>4200</v>
      </c>
      <c r="E17956" s="1" t="s">
        <v>17405</v>
      </c>
      <c r="F17956" s="1" t="s">
        <v>4202</v>
      </c>
      <c r="H17956" s="1" t="s">
        <v>17406</v>
      </c>
      <c r="I17956" s="1" t="s">
        <v>4204</v>
      </c>
      <c r="J17956" s="1"/>
    </row>
    <row r="17957" spans="1:11">
      <c r="A17957" s="1" t="s">
        <v>33712</v>
      </c>
      <c r="B17957" s="1" t="s">
        <v>3979</v>
      </c>
      <c r="C17957" s="6" t="str">
        <f>VLOOKUP(B17957,证件号码检索!A:D,4,FALSE)</f>
        <v>350681198804055283</v>
      </c>
      <c r="D17957" s="1" t="s">
        <v>3980</v>
      </c>
      <c r="E17957" s="1" t="s">
        <v>10385</v>
      </c>
      <c r="F17957" s="1" t="s">
        <v>3982</v>
      </c>
      <c r="H17957" s="1"/>
      <c r="I17957" s="1" t="s">
        <v>3984</v>
      </c>
      <c r="J17957" s="1" t="s">
        <v>3985</v>
      </c>
      <c r="K17957" s="1" t="s">
        <v>101609</v>
      </c>
    </row>
    <row r="17958" spans="1:11">
      <c r="A17958" s="1" t="s">
        <v>4122</v>
      </c>
      <c r="B17958" s="1" t="s">
        <v>4123</v>
      </c>
      <c r="C17958" s="6" t="str">
        <f>VLOOKUP(B17958,证件号码检索!A:D,4,FALSE)</f>
        <v>350128197505101143</v>
      </c>
      <c r="D17958" s="1" t="s">
        <v>4124</v>
      </c>
      <c r="E17958" s="1" t="s">
        <v>4125</v>
      </c>
      <c r="F17958" s="1" t="s">
        <v>4126</v>
      </c>
      <c r="H17958" s="1" t="s">
        <v>4127</v>
      </c>
      <c r="I17958" s="1"/>
      <c r="J17958" s="1" t="s">
        <v>4128</v>
      </c>
      <c r="K17958" s="1" t="s">
        <v>107276</v>
      </c>
    </row>
    <row r="17959" spans="1:11">
      <c r="A17959" s="1" t="s">
        <v>25677</v>
      </c>
      <c r="B17959" s="1" t="s">
        <v>25678</v>
      </c>
      <c r="C17959" s="6" t="str">
        <f>VLOOKUP(B17959,证件号码检索!A:D,4,FALSE)</f>
        <v>E4040010</v>
      </c>
      <c r="D17959" s="1" t="s">
        <v>25679</v>
      </c>
      <c r="E17959" s="1" t="s">
        <v>25680</v>
      </c>
      <c r="F17959" s="1" t="s">
        <v>25681</v>
      </c>
      <c r="H17959" s="1" t="s">
        <v>25682</v>
      </c>
      <c r="I17959" s="1" t="s">
        <v>25683</v>
      </c>
      <c r="J17959" s="1" t="s">
        <v>25684</v>
      </c>
      <c r="K17959" s="1" t="s">
        <v>107277</v>
      </c>
    </row>
    <row r="17960" spans="1:11">
      <c r="A17960" s="1" t="s">
        <v>25500</v>
      </c>
      <c r="B17960" s="1" t="s">
        <v>25501</v>
      </c>
      <c r="C17960" s="6" t="str">
        <f>VLOOKUP(B17960,证件号码检索!A:D,4,FALSE)</f>
        <v>445121198410025922</v>
      </c>
      <c r="D17960" s="1" t="s">
        <v>25502</v>
      </c>
      <c r="E17960" s="1" t="s">
        <v>90644</v>
      </c>
      <c r="F17960" s="1" t="s">
        <v>25504</v>
      </c>
      <c r="H17960" s="1" t="s">
        <v>90645</v>
      </c>
      <c r="I17960" s="1" t="s">
        <v>25506</v>
      </c>
      <c r="J17960" s="1"/>
    </row>
    <row r="17961" spans="1:11">
      <c r="A17961" s="1" t="s">
        <v>76027</v>
      </c>
      <c r="B17961" s="1" t="s">
        <v>58138</v>
      </c>
      <c r="C17961" s="6" t="str">
        <f>VLOOKUP(B17961,证件号码检索!A:D,4,FALSE)</f>
        <v>350524198703140013</v>
      </c>
      <c r="D17961" s="1" t="s">
        <v>58139</v>
      </c>
      <c r="E17961" s="1" t="s">
        <v>63330</v>
      </c>
      <c r="F17961" s="1" t="s">
        <v>58141</v>
      </c>
      <c r="H17961" s="1" t="s">
        <v>63331</v>
      </c>
      <c r="I17961" s="1" t="s">
        <v>58143</v>
      </c>
      <c r="J17961" s="1" t="s">
        <v>58144</v>
      </c>
      <c r="K17961" s="1" t="s">
        <v>101623</v>
      </c>
    </row>
    <row r="17962" spans="1:11">
      <c r="A17962" s="1" t="s">
        <v>40350</v>
      </c>
      <c r="B17962" s="1" t="s">
        <v>33730</v>
      </c>
      <c r="C17962" s="6" t="str">
        <f>VLOOKUP(B17962,证件号码检索!A:D,4,FALSE)</f>
        <v>35020619860813103X</v>
      </c>
      <c r="D17962" s="1" t="s">
        <v>33731</v>
      </c>
      <c r="E17962" s="1" t="s">
        <v>33752</v>
      </c>
      <c r="F17962" s="1" t="s">
        <v>33733</v>
      </c>
      <c r="H17962" s="1" t="s">
        <v>33753</v>
      </c>
      <c r="I17962" s="1" t="s">
        <v>33734</v>
      </c>
    </row>
    <row r="17963" spans="1:11">
      <c r="A17963" s="1" t="s">
        <v>96580</v>
      </c>
      <c r="B17963" s="1" t="s">
        <v>96581</v>
      </c>
      <c r="C17963" s="6" t="e">
        <f>VLOOKUP(B17963,证件号码检索!A:D,4,FALSE)</f>
        <v>#N/A</v>
      </c>
      <c r="D17963" s="1" t="s">
        <v>96582</v>
      </c>
      <c r="E17963" s="1" t="s">
        <v>96583</v>
      </c>
      <c r="H17963" s="1"/>
    </row>
    <row r="17964" spans="1:11">
      <c r="A17964" s="1" t="s">
        <v>51644</v>
      </c>
      <c r="B17964" s="1" t="s">
        <v>51645</v>
      </c>
      <c r="C17964" s="6" t="str">
        <f>VLOOKUP(B17964,证件号码检索!A:D,4,FALSE)</f>
        <v>35082319900313205X</v>
      </c>
      <c r="D17964" s="1" t="s">
        <v>51646</v>
      </c>
      <c r="E17964" s="1" t="s">
        <v>67740</v>
      </c>
      <c r="F17964" s="1"/>
      <c r="H17964" s="1" t="s">
        <v>67741</v>
      </c>
      <c r="I17964" s="1"/>
      <c r="J17964" s="1" t="s">
        <v>51649</v>
      </c>
      <c r="K17964" s="1" t="s">
        <v>101622</v>
      </c>
    </row>
    <row r="17965" spans="1:11">
      <c r="A17965" s="1" t="s">
        <v>3957</v>
      </c>
      <c r="B17965" s="1" t="s">
        <v>3958</v>
      </c>
      <c r="C17965" s="6" t="str">
        <f>VLOOKUP(B17965,证件号码检索!A:D,4,FALSE)</f>
        <v>350623198106143813</v>
      </c>
      <c r="D17965" s="1" t="s">
        <v>3959</v>
      </c>
      <c r="E17965" s="1" t="s">
        <v>3960</v>
      </c>
      <c r="F17965" s="1"/>
      <c r="H17965" s="1" t="s">
        <v>3961</v>
      </c>
      <c r="I17965" s="1"/>
      <c r="J17965" s="1" t="s">
        <v>3962</v>
      </c>
      <c r="K17965" s="1" t="s">
        <v>107278</v>
      </c>
    </row>
    <row r="17966" spans="1:11">
      <c r="A17966" s="1" t="s">
        <v>84736</v>
      </c>
      <c r="B17966" s="1" t="s">
        <v>84737</v>
      </c>
      <c r="C17966" s="6" t="str">
        <f>VLOOKUP(B17966,证件号码检索!A:D,4,FALSE)</f>
        <v>352227199102105123</v>
      </c>
      <c r="D17966" s="1" t="s">
        <v>84738</v>
      </c>
      <c r="E17966" s="1" t="s">
        <v>84739</v>
      </c>
      <c r="H17966" s="1" t="s">
        <v>84740</v>
      </c>
      <c r="J17966" s="1" t="s">
        <v>84741</v>
      </c>
      <c r="K17966" s="1" t="s">
        <v>107279</v>
      </c>
    </row>
    <row r="17967" spans="1:11">
      <c r="A17967" s="1" t="s">
        <v>67672</v>
      </c>
      <c r="B17967" s="1" t="s">
        <v>67673</v>
      </c>
      <c r="C17967" s="6" t="str">
        <f>VLOOKUP(B17967,证件号码检索!A:D,4,FALSE)</f>
        <v>650106197905093018</v>
      </c>
      <c r="D17967" s="1" t="s">
        <v>67674</v>
      </c>
      <c r="E17967" s="1" t="s">
        <v>67675</v>
      </c>
      <c r="F17967" s="1" t="s">
        <v>67676</v>
      </c>
      <c r="H17967" s="1" t="s">
        <v>67677</v>
      </c>
      <c r="I17967" s="1" t="s">
        <v>67678</v>
      </c>
    </row>
    <row r="17968" spans="1:11">
      <c r="A17968" s="1" t="s">
        <v>17393</v>
      </c>
      <c r="B17968" s="1" t="s">
        <v>17394</v>
      </c>
      <c r="C17968" s="6" t="str">
        <f>VLOOKUP(B17968,证件号码检索!A:D,4,FALSE)</f>
        <v>350582198602043322</v>
      </c>
      <c r="D17968" s="1" t="s">
        <v>17395</v>
      </c>
      <c r="E17968" s="1" t="s">
        <v>17396</v>
      </c>
      <c r="F17968" s="1" t="s">
        <v>17397</v>
      </c>
      <c r="H17968" s="1" t="s">
        <v>17398</v>
      </c>
      <c r="I17968" s="1" t="s">
        <v>17399</v>
      </c>
      <c r="J17968" s="1" t="s">
        <v>17400</v>
      </c>
      <c r="K17968" s="1" t="s">
        <v>107280</v>
      </c>
    </row>
    <row r="17969" spans="1:11">
      <c r="A17969" s="1" t="s">
        <v>63276</v>
      </c>
      <c r="B17969" s="1" t="s">
        <v>63277</v>
      </c>
      <c r="C17969" s="6" t="str">
        <f>VLOOKUP(B17969,证件号码检索!A:D,4,FALSE)</f>
        <v>450403197211040317</v>
      </c>
      <c r="D17969" s="1" t="s">
        <v>63278</v>
      </c>
      <c r="E17969" s="1" t="s">
        <v>63279</v>
      </c>
      <c r="F17969" s="1"/>
      <c r="H17969" s="1" t="s">
        <v>63280</v>
      </c>
      <c r="I17969" s="1"/>
      <c r="J17969" s="1" t="s">
        <v>63281</v>
      </c>
      <c r="K17969" s="1" t="s">
        <v>107281</v>
      </c>
    </row>
    <row r="17970" spans="1:11">
      <c r="A17970" s="1" t="s">
        <v>10504</v>
      </c>
      <c r="B17970" s="1" t="s">
        <v>10505</v>
      </c>
      <c r="C17970" s="6" t="e">
        <f>VLOOKUP(B17970,证件号码检索!A:D,4,FALSE)</f>
        <v>#N/A</v>
      </c>
      <c r="D17970" s="1" t="s">
        <v>10506</v>
      </c>
      <c r="E17970" s="1" t="s">
        <v>10507</v>
      </c>
      <c r="F17970" s="1" t="s">
        <v>10508</v>
      </c>
      <c r="H17970" s="1" t="s">
        <v>10509</v>
      </c>
      <c r="I17970" s="1" t="s">
        <v>10510</v>
      </c>
    </row>
    <row r="17971" spans="1:11">
      <c r="A17971" s="1" t="s">
        <v>25626</v>
      </c>
      <c r="B17971" s="1" t="s">
        <v>25627</v>
      </c>
      <c r="C17971" s="6" t="str">
        <f>VLOOKUP(B17971,证件号码检索!A:D,4,FALSE)</f>
        <v>140224199410087414</v>
      </c>
      <c r="D17971" s="1" t="s">
        <v>25628</v>
      </c>
      <c r="E17971" s="1" t="s">
        <v>25629</v>
      </c>
      <c r="F17971" s="1" t="s">
        <v>25630</v>
      </c>
      <c r="H17971" s="1" t="s">
        <v>25631</v>
      </c>
      <c r="I17971" s="1" t="s">
        <v>25632</v>
      </c>
      <c r="J17971" s="1"/>
    </row>
    <row r="17972" spans="1:11">
      <c r="A17972" s="1" t="s">
        <v>17309</v>
      </c>
      <c r="B17972" s="1" t="s">
        <v>17310</v>
      </c>
      <c r="C17972" s="6" t="str">
        <f>VLOOKUP(B17972,证件号码检索!A:D,4,FALSE)</f>
        <v>350500196112291549</v>
      </c>
      <c r="D17972" s="1" t="s">
        <v>17311</v>
      </c>
      <c r="E17972" s="1" t="s">
        <v>81095</v>
      </c>
      <c r="F17972" s="1" t="s">
        <v>17313</v>
      </c>
      <c r="H17972" s="1"/>
      <c r="I17972" s="1" t="s">
        <v>17315</v>
      </c>
      <c r="J17972" s="1"/>
    </row>
    <row r="17973" spans="1:11">
      <c r="A17973" s="1" t="s">
        <v>25594</v>
      </c>
      <c r="B17973" s="1" t="s">
        <v>3950</v>
      </c>
      <c r="C17973" s="6" t="str">
        <f>VLOOKUP(B17973,证件号码检索!A:D,4,FALSE)</f>
        <v>350322199112140039</v>
      </c>
      <c r="D17973" s="1" t="s">
        <v>3951</v>
      </c>
      <c r="E17973" s="1" t="s">
        <v>3952</v>
      </c>
      <c r="F17973" s="1" t="s">
        <v>3953</v>
      </c>
      <c r="H17973" s="1" t="s">
        <v>3954</v>
      </c>
      <c r="I17973" s="1" t="s">
        <v>3955</v>
      </c>
      <c r="J17973" s="1" t="s">
        <v>3956</v>
      </c>
      <c r="K17973" s="1" t="s">
        <v>101619</v>
      </c>
    </row>
    <row r="17974" spans="1:11">
      <c r="A17974" s="1" t="s">
        <v>10468</v>
      </c>
      <c r="B17974" s="1" t="s">
        <v>10469</v>
      </c>
      <c r="C17974" s="6" t="str">
        <f>VLOOKUP(B17974,证件号码检索!A:D,4,FALSE)</f>
        <v>350524197612113031</v>
      </c>
      <c r="D17974" s="1" t="s">
        <v>10470</v>
      </c>
      <c r="E17974" s="1" t="s">
        <v>51557</v>
      </c>
      <c r="H17974" s="1" t="s">
        <v>51558</v>
      </c>
      <c r="J17974" s="1" t="s">
        <v>10473</v>
      </c>
      <c r="K17974" s="1" t="s">
        <v>101614</v>
      </c>
    </row>
    <row r="17975" spans="1:11">
      <c r="A17975" s="1" t="s">
        <v>76028</v>
      </c>
      <c r="B17975" s="1" t="s">
        <v>10357</v>
      </c>
      <c r="C17975" s="6" t="str">
        <f>VLOOKUP(B17975,证件号码检索!A:D,4,FALSE)</f>
        <v>350303195704130339</v>
      </c>
      <c r="D17975" s="1" t="s">
        <v>10358</v>
      </c>
      <c r="E17975" s="1" t="s">
        <v>47914</v>
      </c>
      <c r="F17975" s="1" t="s">
        <v>10360</v>
      </c>
      <c r="H17975" s="1"/>
      <c r="I17975" s="1" t="s">
        <v>10362</v>
      </c>
      <c r="J17975" s="1" t="s">
        <v>10363</v>
      </c>
      <c r="K17975" s="1" t="s">
        <v>106052</v>
      </c>
    </row>
    <row r="17976" spans="1:11">
      <c r="A17976" s="1" t="s">
        <v>3978</v>
      </c>
      <c r="B17976" s="1" t="s">
        <v>3979</v>
      </c>
      <c r="C17976" s="6" t="str">
        <f>VLOOKUP(B17976,证件号码检索!A:D,4,FALSE)</f>
        <v>350681198804055283</v>
      </c>
      <c r="D17976" s="1" t="s">
        <v>3980</v>
      </c>
      <c r="E17976" s="1" t="s">
        <v>4206</v>
      </c>
      <c r="F17976" s="1" t="s">
        <v>3982</v>
      </c>
      <c r="H17976" s="1" t="s">
        <v>4207</v>
      </c>
      <c r="I17976" s="1" t="s">
        <v>3984</v>
      </c>
      <c r="J17976" s="1" t="s">
        <v>3985</v>
      </c>
      <c r="K17976" s="1" t="s">
        <v>101609</v>
      </c>
    </row>
    <row r="17977" spans="1:11">
      <c r="A17977" s="1" t="s">
        <v>10296</v>
      </c>
      <c r="B17977" s="1" t="s">
        <v>10297</v>
      </c>
      <c r="C17977" s="6" t="str">
        <f>VLOOKUP(B17977,证件号码检索!A:D,4,FALSE)</f>
        <v>350102196805103636</v>
      </c>
      <c r="D17977" s="1" t="s">
        <v>10298</v>
      </c>
      <c r="E17977" s="1" t="s">
        <v>10299</v>
      </c>
      <c r="F17977" s="1" t="s">
        <v>10300</v>
      </c>
      <c r="H17977" s="1" t="s">
        <v>10301</v>
      </c>
      <c r="I17977" s="1" t="s">
        <v>10302</v>
      </c>
      <c r="J17977" s="1" t="s">
        <v>10303</v>
      </c>
      <c r="K17977" s="1" t="s">
        <v>102480</v>
      </c>
    </row>
    <row r="17978" spans="1:11">
      <c r="A17978" s="1" t="s">
        <v>25645</v>
      </c>
      <c r="B17978" s="1" t="s">
        <v>25646</v>
      </c>
      <c r="C17978" s="6" t="str">
        <f>VLOOKUP(B17978,证件号码检索!A:D,4,FALSE)</f>
        <v>350123198908040317</v>
      </c>
      <c r="D17978" s="1" t="s">
        <v>25647</v>
      </c>
      <c r="E17978" s="1" t="s">
        <v>63340</v>
      </c>
      <c r="F17978" s="1" t="s">
        <v>25649</v>
      </c>
      <c r="H17978" s="1" t="s">
        <v>63341</v>
      </c>
      <c r="I17978" s="1" t="s">
        <v>25651</v>
      </c>
      <c r="J17978" s="1"/>
    </row>
    <row r="17979" spans="1:11">
      <c r="A17979" s="1" t="s">
        <v>67641</v>
      </c>
      <c r="B17979" s="1" t="s">
        <v>67642</v>
      </c>
      <c r="C17979" s="6" t="e">
        <f>VLOOKUP(B17979,证件号码检索!A:D,4,FALSE)</f>
        <v>#N/A</v>
      </c>
      <c r="D17979" s="1" t="s">
        <v>67643</v>
      </c>
      <c r="E17979" s="1" t="s">
        <v>67644</v>
      </c>
      <c r="F17979" s="1"/>
      <c r="H17979" s="1"/>
      <c r="I17979" s="1"/>
      <c r="J17979" s="1"/>
    </row>
    <row r="17980" spans="1:11">
      <c r="A17980" s="1" t="s">
        <v>76318</v>
      </c>
      <c r="B17980" s="1" t="s">
        <v>76319</v>
      </c>
      <c r="C17980" s="6" t="str">
        <f>VLOOKUP(B17980,证件号码检索!A:D,4,FALSE)</f>
        <v>110108197411239731</v>
      </c>
      <c r="D17980" s="1" t="s">
        <v>76320</v>
      </c>
      <c r="E17980" s="1" t="s">
        <v>76321</v>
      </c>
      <c r="F17980" s="1" t="s">
        <v>76322</v>
      </c>
      <c r="H17980" s="1" t="s">
        <v>76323</v>
      </c>
      <c r="I17980" s="1" t="s">
        <v>76324</v>
      </c>
      <c r="J17980" s="1" t="s">
        <v>76325</v>
      </c>
      <c r="K17980" s="1" t="s">
        <v>107282</v>
      </c>
    </row>
    <row r="17981" spans="1:11">
      <c r="A17981" s="1" t="s">
        <v>51895</v>
      </c>
      <c r="B17981" s="1" t="s">
        <v>4453</v>
      </c>
      <c r="C17981" s="6" t="str">
        <f>VLOOKUP(B17981,证件号码检索!A:D,4,FALSE)</f>
        <v>350824199207250011</v>
      </c>
      <c r="D17981" s="1" t="s">
        <v>4454</v>
      </c>
      <c r="E17981" s="1" t="s">
        <v>4455</v>
      </c>
      <c r="F17981" s="1" t="s">
        <v>4456</v>
      </c>
      <c r="H17981" s="1" t="s">
        <v>4457</v>
      </c>
      <c r="I17981" s="1" t="s">
        <v>4458</v>
      </c>
      <c r="J17981" s="1" t="s">
        <v>4459</v>
      </c>
      <c r="K17981" s="1" t="s">
        <v>107283</v>
      </c>
    </row>
    <row r="17982" spans="1:11">
      <c r="A17982" s="1" t="s">
        <v>34019</v>
      </c>
      <c r="B17982" s="1" t="s">
        <v>34020</v>
      </c>
      <c r="C17982" s="6" t="str">
        <f>VLOOKUP(B17982,证件号码检索!A:D,4,FALSE)</f>
        <v>350583196910271818</v>
      </c>
      <c r="D17982" s="1" t="s">
        <v>34021</v>
      </c>
      <c r="E17982" s="1" t="s">
        <v>93090</v>
      </c>
      <c r="F17982" s="1" t="s">
        <v>34023</v>
      </c>
      <c r="H17982" s="1" t="s">
        <v>93091</v>
      </c>
      <c r="I17982" s="1" t="s">
        <v>34025</v>
      </c>
      <c r="J17982" s="1" t="s">
        <v>34026</v>
      </c>
      <c r="K17982" s="1" t="s">
        <v>102520</v>
      </c>
    </row>
    <row r="17983" spans="1:11">
      <c r="A17983" s="1" t="s">
        <v>40600</v>
      </c>
      <c r="B17983" s="1" t="s">
        <v>4475</v>
      </c>
      <c r="C17983" s="6" t="str">
        <f>VLOOKUP(B17983,证件号码检索!A:D,4,FALSE)</f>
        <v>350322197511070577</v>
      </c>
      <c r="D17983" s="1" t="s">
        <v>4476</v>
      </c>
      <c r="E17983" s="1" t="s">
        <v>33943</v>
      </c>
      <c r="F17983" s="1" t="s">
        <v>4478</v>
      </c>
      <c r="H17983" s="1" t="s">
        <v>33944</v>
      </c>
      <c r="I17983" s="1" t="s">
        <v>4480</v>
      </c>
      <c r="J17983" s="1" t="s">
        <v>4481</v>
      </c>
      <c r="K17983" s="1" t="s">
        <v>101649</v>
      </c>
    </row>
    <row r="17984" spans="1:11">
      <c r="A17984" s="1" t="s">
        <v>40499</v>
      </c>
      <c r="B17984" s="1" t="s">
        <v>40500</v>
      </c>
      <c r="C17984" s="6" t="str">
        <f>VLOOKUP(B17984,证件号码检索!A:D,4,FALSE)</f>
        <v>352225198701102074</v>
      </c>
      <c r="D17984" s="1" t="s">
        <v>40501</v>
      </c>
      <c r="E17984" s="1" t="s">
        <v>96770</v>
      </c>
      <c r="F17984" s="1" t="s">
        <v>40503</v>
      </c>
      <c r="H17984" s="1" t="s">
        <v>96771</v>
      </c>
      <c r="I17984" s="1" t="s">
        <v>40505</v>
      </c>
      <c r="J17984" s="1" t="s">
        <v>40506</v>
      </c>
      <c r="K17984" s="1" t="s">
        <v>101651</v>
      </c>
    </row>
    <row r="17985" spans="1:11">
      <c r="A17985" s="1" t="s">
        <v>40584</v>
      </c>
      <c r="B17985" s="1" t="s">
        <v>40585</v>
      </c>
      <c r="C17985" s="6" t="str">
        <f>VLOOKUP(B17985,证件号码检索!A:D,4,FALSE)</f>
        <v>430581198510027556</v>
      </c>
      <c r="D17985" s="1" t="s">
        <v>40586</v>
      </c>
      <c r="E17985" s="1" t="s">
        <v>90834</v>
      </c>
      <c r="F17985" s="1" t="s">
        <v>40588</v>
      </c>
      <c r="H17985" s="1" t="s">
        <v>90835</v>
      </c>
      <c r="I17985" s="1" t="s">
        <v>40590</v>
      </c>
      <c r="J17985" s="1" t="s">
        <v>40591</v>
      </c>
      <c r="K17985" s="1" t="s">
        <v>106069</v>
      </c>
    </row>
    <row r="17986" spans="1:11">
      <c r="A17986" s="1" t="s">
        <v>81468</v>
      </c>
      <c r="B17986" s="1" t="s">
        <v>81469</v>
      </c>
      <c r="C17986" s="6" t="str">
        <f>VLOOKUP(B17986,证件号码检索!A:D,4,FALSE)</f>
        <v>231021196904142937</v>
      </c>
      <c r="D17986" s="1" t="s">
        <v>81470</v>
      </c>
      <c r="E17986" s="1" t="s">
        <v>81471</v>
      </c>
      <c r="F17986" s="1" t="s">
        <v>81472</v>
      </c>
      <c r="H17986" s="1" t="s">
        <v>81473</v>
      </c>
      <c r="I17986" s="1" t="s">
        <v>81474</v>
      </c>
      <c r="J17986" s="1" t="s">
        <v>81475</v>
      </c>
      <c r="K17986" s="1" t="s">
        <v>107284</v>
      </c>
    </row>
    <row r="17987" spans="1:11">
      <c r="A17987" s="1" t="s">
        <v>25849</v>
      </c>
      <c r="B17987" s="1" t="s">
        <v>25850</v>
      </c>
      <c r="C17987" s="6" t="str">
        <f>VLOOKUP(B17987,证件号码检索!A:D,4,FALSE)</f>
        <v>350204196302042016</v>
      </c>
      <c r="D17987" s="1" t="s">
        <v>25851</v>
      </c>
      <c r="E17987" s="1" t="s">
        <v>33975</v>
      </c>
      <c r="F17987" s="1" t="s">
        <v>25853</v>
      </c>
      <c r="H17987" s="1" t="s">
        <v>33976</v>
      </c>
      <c r="I17987" s="1" t="s">
        <v>25855</v>
      </c>
      <c r="J17987" s="1" t="s">
        <v>25856</v>
      </c>
      <c r="K17987" s="1" t="s">
        <v>101664</v>
      </c>
    </row>
    <row r="17988" spans="1:11">
      <c r="A17988" s="1" t="s">
        <v>17613</v>
      </c>
      <c r="B17988" s="1" t="s">
        <v>17614</v>
      </c>
      <c r="C17988" s="6" t="str">
        <f>VLOOKUP(B17988,证件号码检索!A:D,4,FALSE)</f>
        <v>350128198603271538</v>
      </c>
      <c r="D17988" s="1" t="s">
        <v>17615</v>
      </c>
      <c r="E17988" s="1" t="s">
        <v>17616</v>
      </c>
      <c r="F17988" s="1" t="s">
        <v>17617</v>
      </c>
      <c r="H17988" s="1" t="s">
        <v>17618</v>
      </c>
      <c r="I17988" s="1" t="s">
        <v>17619</v>
      </c>
      <c r="J17988" s="1" t="s">
        <v>17620</v>
      </c>
      <c r="K17988" s="1" t="s">
        <v>102527</v>
      </c>
    </row>
    <row r="17989" spans="1:11">
      <c r="A17989" s="1" t="s">
        <v>96696</v>
      </c>
      <c r="B17989" s="1" t="s">
        <v>96697</v>
      </c>
      <c r="C17989" s="6" t="str">
        <f>VLOOKUP(B17989,证件号码检索!A:D,4,FALSE)</f>
        <v>350206197602051050</v>
      </c>
      <c r="D17989" s="1" t="s">
        <v>96698</v>
      </c>
      <c r="E17989" s="1" t="s">
        <v>96699</v>
      </c>
      <c r="F17989" s="1" t="s">
        <v>96700</v>
      </c>
      <c r="H17989" s="1" t="s">
        <v>96701</v>
      </c>
      <c r="I17989" s="1" t="s">
        <v>96702</v>
      </c>
      <c r="J17989" s="1" t="s">
        <v>96703</v>
      </c>
      <c r="K17989" s="1" t="s">
        <v>107285</v>
      </c>
    </row>
    <row r="17990" spans="1:11">
      <c r="A17990" s="1" t="s">
        <v>17569</v>
      </c>
      <c r="B17990" s="1" t="s">
        <v>4475</v>
      </c>
      <c r="C17990" s="6" t="str">
        <f>VLOOKUP(B17990,证件号码检索!A:D,4,FALSE)</f>
        <v>350322197511070577</v>
      </c>
      <c r="D17990" s="1" t="s">
        <v>4476</v>
      </c>
      <c r="E17990" s="1" t="s">
        <v>4477</v>
      </c>
      <c r="F17990" s="1" t="s">
        <v>4478</v>
      </c>
      <c r="H17990" s="1" t="s">
        <v>4479</v>
      </c>
      <c r="I17990" s="1" t="s">
        <v>4480</v>
      </c>
      <c r="J17990" s="1" t="s">
        <v>4481</v>
      </c>
      <c r="K17990" s="1" t="s">
        <v>101649</v>
      </c>
    </row>
    <row r="17991" spans="1:11">
      <c r="A17991" s="1" t="s">
        <v>68015</v>
      </c>
      <c r="B17991" s="1" t="s">
        <v>67977</v>
      </c>
      <c r="C17991" s="6" t="str">
        <f>VLOOKUP(B17991,证件号码检索!A:D,4,FALSE)</f>
        <v>350181198707142505</v>
      </c>
      <c r="D17991" s="1" t="s">
        <v>67978</v>
      </c>
      <c r="E17991" s="1" t="s">
        <v>76247</v>
      </c>
      <c r="F17991" s="1" t="s">
        <v>67980</v>
      </c>
      <c r="H17991" s="1" t="s">
        <v>76248</v>
      </c>
      <c r="I17991" s="1" t="s">
        <v>67982</v>
      </c>
      <c r="J17991" s="1" t="s">
        <v>67983</v>
      </c>
      <c r="K17991" s="1" t="s">
        <v>101648</v>
      </c>
    </row>
    <row r="17992" spans="1:11">
      <c r="A17992" s="1" t="s">
        <v>25708</v>
      </c>
      <c r="B17992" s="1" t="s">
        <v>25709</v>
      </c>
      <c r="C17992" s="6" t="str">
        <f>VLOOKUP(B17992,证件号码检索!A:D,4,FALSE)</f>
        <v>35082219741025442X</v>
      </c>
      <c r="D17992" s="1" t="s">
        <v>25710</v>
      </c>
      <c r="E17992" s="1" t="s">
        <v>84882</v>
      </c>
      <c r="F17992" s="1" t="s">
        <v>25712</v>
      </c>
      <c r="H17992" s="1" t="s">
        <v>84883</v>
      </c>
      <c r="I17992" s="1" t="s">
        <v>25714</v>
      </c>
      <c r="J17992" s="1"/>
    </row>
    <row r="17993" spans="1:11">
      <c r="A17993" s="1" t="s">
        <v>84818</v>
      </c>
      <c r="B17993" s="1" t="s">
        <v>48113</v>
      </c>
      <c r="C17993" s="6" t="str">
        <f>VLOOKUP(B17993,证件号码检索!A:D,4,FALSE)</f>
        <v>350681198603031015</v>
      </c>
      <c r="D17993" s="1" t="s">
        <v>48114</v>
      </c>
      <c r="E17993" s="1" t="s">
        <v>96727</v>
      </c>
      <c r="F17993" s="1" t="s">
        <v>48116</v>
      </c>
      <c r="H17993" s="1" t="s">
        <v>96728</v>
      </c>
      <c r="I17993" s="1" t="s">
        <v>48117</v>
      </c>
      <c r="J17993" s="1" t="s">
        <v>48118</v>
      </c>
      <c r="K17993" s="1" t="s">
        <v>101644</v>
      </c>
    </row>
    <row r="17994" spans="1:11">
      <c r="A17994" s="1" t="s">
        <v>4275</v>
      </c>
      <c r="B17994" s="1" t="s">
        <v>4276</v>
      </c>
      <c r="C17994" s="6" t="e">
        <f>VLOOKUP(B17994,证件号码检索!A:D,4,FALSE)</f>
        <v>#N/A</v>
      </c>
      <c r="D17994" s="1" t="s">
        <v>4277</v>
      </c>
      <c r="E17994" s="1" t="s">
        <v>4278</v>
      </c>
      <c r="F17994" s="1" t="s">
        <v>4279</v>
      </c>
      <c r="H17994" s="1"/>
      <c r="I17994" s="1" t="s">
        <v>4280</v>
      </c>
      <c r="J17994" s="1" t="s">
        <v>4281</v>
      </c>
      <c r="K17994" s="1" t="s">
        <v>101638</v>
      </c>
    </row>
    <row r="17995" spans="1:11">
      <c r="A17995" s="1" t="s">
        <v>10703</v>
      </c>
      <c r="B17995" s="1" t="s">
        <v>10704</v>
      </c>
      <c r="C17995" s="6" t="str">
        <f>VLOOKUP(B17995,证件号码检索!A:D,4,FALSE)</f>
        <v>350181198311283299</v>
      </c>
      <c r="D17995" s="1" t="s">
        <v>10705</v>
      </c>
      <c r="E17995" s="1" t="s">
        <v>10706</v>
      </c>
      <c r="F17995" s="1" t="s">
        <v>10707</v>
      </c>
      <c r="H17995" s="1" t="s">
        <v>10708</v>
      </c>
      <c r="I17995" s="1" t="s">
        <v>10709</v>
      </c>
      <c r="J17995" s="1" t="s">
        <v>10710</v>
      </c>
      <c r="K17995" s="1" t="s">
        <v>106334</v>
      </c>
    </row>
    <row r="17996" spans="1:11">
      <c r="A17996" s="1" t="s">
        <v>17702</v>
      </c>
      <c r="B17996" s="1" t="s">
        <v>17703</v>
      </c>
      <c r="C17996" s="6" t="str">
        <f>VLOOKUP(B17996,证件号码检索!A:D,4,FALSE)</f>
        <v>352227197601095119</v>
      </c>
      <c r="D17996" s="1" t="s">
        <v>17704</v>
      </c>
      <c r="E17996" s="1" t="s">
        <v>17705</v>
      </c>
      <c r="F17996" s="1" t="s">
        <v>17706</v>
      </c>
      <c r="H17996" s="1" t="s">
        <v>17707</v>
      </c>
      <c r="I17996" s="1" t="s">
        <v>17708</v>
      </c>
      <c r="J17996" s="1" t="s">
        <v>17709</v>
      </c>
      <c r="K17996" s="1" t="s">
        <v>107286</v>
      </c>
    </row>
    <row r="17997" spans="1:11">
      <c r="A17997" s="1" t="s">
        <v>10788</v>
      </c>
      <c r="B17997" s="1" t="s">
        <v>10789</v>
      </c>
      <c r="C17997" s="6" t="str">
        <f>VLOOKUP(B17997,证件号码检索!A:D,4,FALSE)</f>
        <v>350128196112281441</v>
      </c>
      <c r="D17997" s="1" t="s">
        <v>10790</v>
      </c>
      <c r="E17997" s="1" t="s">
        <v>25862</v>
      </c>
      <c r="F17997" s="1" t="s">
        <v>10792</v>
      </c>
      <c r="H17997" s="1" t="s">
        <v>25863</v>
      </c>
      <c r="I17997" s="1" t="s">
        <v>10794</v>
      </c>
      <c r="J17997" s="1" t="s">
        <v>10795</v>
      </c>
      <c r="K17997" s="1" t="s">
        <v>104265</v>
      </c>
    </row>
    <row r="17998" spans="1:11">
      <c r="A17998" s="1" t="s">
        <v>48195</v>
      </c>
      <c r="B17998" s="1" t="s">
        <v>25893</v>
      </c>
      <c r="C17998" s="6" t="str">
        <f>VLOOKUP(B17998,证件号码检索!A:D,4,FALSE)</f>
        <v>350321198510050054</v>
      </c>
      <c r="D17998" s="1" t="s">
        <v>25894</v>
      </c>
      <c r="E17998" s="1" t="s">
        <v>76306</v>
      </c>
      <c r="F17998" s="1" t="s">
        <v>25896</v>
      </c>
      <c r="H17998" s="1" t="s">
        <v>76307</v>
      </c>
      <c r="I17998" s="1" t="s">
        <v>25898</v>
      </c>
      <c r="J17998" s="1" t="s">
        <v>25899</v>
      </c>
      <c r="K17998" s="1" t="s">
        <v>101680</v>
      </c>
    </row>
    <row r="17999" spans="1:11">
      <c r="A17999" s="1" t="s">
        <v>25945</v>
      </c>
      <c r="B17999" s="1" t="s">
        <v>25946</v>
      </c>
      <c r="C17999" s="6" t="e">
        <f>VLOOKUP(B17999,证件号码检索!A:D,4,FALSE)</f>
        <v>#N/A</v>
      </c>
      <c r="D17999" s="1" t="s">
        <v>25947</v>
      </c>
      <c r="E17999" s="1" t="s">
        <v>25948</v>
      </c>
      <c r="F17999" s="1"/>
      <c r="H17999" s="1" t="s">
        <v>25949</v>
      </c>
      <c r="I17999" s="1"/>
      <c r="J17999" s="1" t="s">
        <v>25950</v>
      </c>
      <c r="K17999" s="1" t="s">
        <v>105146</v>
      </c>
    </row>
    <row r="18000" spans="1:11">
      <c r="A18000" s="1" t="s">
        <v>10772</v>
      </c>
      <c r="B18000" s="1" t="s">
        <v>10773</v>
      </c>
      <c r="C18000" s="6" t="str">
        <f>VLOOKUP(B18000,证件号码检索!A:D,4,FALSE)</f>
        <v>330323195710260916</v>
      </c>
      <c r="D18000" s="1" t="s">
        <v>10774</v>
      </c>
      <c r="E18000" s="1" t="s">
        <v>51834</v>
      </c>
      <c r="F18000" s="1" t="s">
        <v>10776</v>
      </c>
      <c r="H18000" s="1" t="s">
        <v>51835</v>
      </c>
      <c r="I18000" s="1" t="s">
        <v>10778</v>
      </c>
      <c r="J18000" s="1" t="s">
        <v>10779</v>
      </c>
      <c r="K18000" s="1" t="s">
        <v>106065</v>
      </c>
    </row>
    <row r="18001" spans="1:11">
      <c r="A18001" s="1" t="s">
        <v>17506</v>
      </c>
      <c r="B18001" s="1" t="s">
        <v>10690</v>
      </c>
      <c r="C18001" s="6" t="str">
        <f>VLOOKUP(B18001,证件号码检索!A:D,4,FALSE)</f>
        <v>350301199008011470</v>
      </c>
      <c r="D18001" s="1" t="s">
        <v>10691</v>
      </c>
      <c r="E18001" s="1" t="s">
        <v>17507</v>
      </c>
      <c r="F18001" s="1" t="s">
        <v>10693</v>
      </c>
      <c r="H18001" s="1" t="s">
        <v>17508</v>
      </c>
      <c r="I18001" s="1" t="s">
        <v>10695</v>
      </c>
      <c r="J18001" s="1" t="s">
        <v>10696</v>
      </c>
      <c r="K18001" s="1" t="s">
        <v>102510</v>
      </c>
    </row>
    <row r="18002" spans="1:11">
      <c r="A18002" s="1" t="s">
        <v>58469</v>
      </c>
      <c r="B18002" s="1" t="s">
        <v>58470</v>
      </c>
      <c r="C18002" s="6" t="e">
        <f>VLOOKUP(B18002,证件号码检索!A:D,4,FALSE)</f>
        <v>#N/A</v>
      </c>
      <c r="D18002" s="1" t="s">
        <v>58471</v>
      </c>
      <c r="E18002" s="1" t="s">
        <v>58472</v>
      </c>
      <c r="F18002" s="1"/>
      <c r="H18002" s="1"/>
      <c r="I18002" s="1"/>
      <c r="J18002" s="1"/>
    </row>
    <row r="18003" spans="1:11">
      <c r="A18003" s="1" t="s">
        <v>84805</v>
      </c>
      <c r="B18003" s="1" t="s">
        <v>25716</v>
      </c>
      <c r="C18003" s="6" t="str">
        <f>VLOOKUP(B18003,证件号码检索!A:D,4,FALSE)</f>
        <v>350722198311062018</v>
      </c>
      <c r="D18003" s="1" t="s">
        <v>84806</v>
      </c>
      <c r="E18003" s="1" t="s">
        <v>84807</v>
      </c>
      <c r="F18003" s="1" t="s">
        <v>25719</v>
      </c>
      <c r="H18003" s="1" t="s">
        <v>84808</v>
      </c>
      <c r="I18003" s="1" t="s">
        <v>25721</v>
      </c>
      <c r="J18003" s="1"/>
    </row>
    <row r="18004" spans="1:11">
      <c r="A18004" s="1" t="s">
        <v>90733</v>
      </c>
      <c r="B18004" s="1" t="s">
        <v>17490</v>
      </c>
      <c r="C18004" s="6" t="str">
        <f>VLOOKUP(B18004,证件号码检索!A:D,4,FALSE)</f>
        <v>350204198609223013</v>
      </c>
      <c r="D18004" s="1" t="s">
        <v>17491</v>
      </c>
      <c r="E18004" s="1" t="s">
        <v>17492</v>
      </c>
      <c r="F18004" s="1" t="s">
        <v>17493</v>
      </c>
      <c r="H18004" s="1" t="s">
        <v>17494</v>
      </c>
      <c r="I18004" s="1" t="s">
        <v>17495</v>
      </c>
      <c r="J18004" s="1" t="s">
        <v>17496</v>
      </c>
      <c r="K18004" s="1" t="s">
        <v>106064</v>
      </c>
    </row>
    <row r="18005" spans="1:11">
      <c r="A18005" s="1" t="s">
        <v>34056</v>
      </c>
      <c r="B18005" s="1" t="s">
        <v>34057</v>
      </c>
      <c r="C18005" s="6" t="str">
        <f>VLOOKUP(B18005,证件号码检索!A:D,4,FALSE)</f>
        <v>350521197602191010</v>
      </c>
      <c r="D18005" s="1" t="s">
        <v>34058</v>
      </c>
      <c r="E18005" s="1" t="s">
        <v>51743</v>
      </c>
      <c r="F18005" s="1"/>
      <c r="H18005" s="1" t="s">
        <v>51744</v>
      </c>
      <c r="I18005" s="1"/>
      <c r="J18005" s="1" t="s">
        <v>34060</v>
      </c>
      <c r="K18005" s="1" t="s">
        <v>102530</v>
      </c>
    </row>
    <row r="18006" spans="1:11">
      <c r="A18006" s="1" t="s">
        <v>76326</v>
      </c>
      <c r="B18006" s="1" t="s">
        <v>17711</v>
      </c>
      <c r="C18006" s="6" t="str">
        <f>VLOOKUP(B18006,证件号码检索!A:D,4,FALSE)</f>
        <v>352226196010040035</v>
      </c>
      <c r="D18006" s="1" t="s">
        <v>58298</v>
      </c>
      <c r="E18006" s="1" t="s">
        <v>58299</v>
      </c>
      <c r="F18006" s="1" t="s">
        <v>17714</v>
      </c>
      <c r="H18006" s="1" t="s">
        <v>58300</v>
      </c>
      <c r="I18006" s="1" t="s">
        <v>17716</v>
      </c>
      <c r="J18006" s="1" t="s">
        <v>17717</v>
      </c>
      <c r="K18006" s="1" t="s">
        <v>104571</v>
      </c>
    </row>
    <row r="18007" spans="1:11">
      <c r="A18007" s="1" t="s">
        <v>25755</v>
      </c>
      <c r="B18007" s="1" t="s">
        <v>25756</v>
      </c>
      <c r="C18007" s="6" t="str">
        <f>VLOOKUP(B18007,证件号码检索!A:D,4,FALSE)</f>
        <v>350582197304171049</v>
      </c>
      <c r="D18007" s="1" t="s">
        <v>25757</v>
      </c>
      <c r="E18007" s="1" t="s">
        <v>84872</v>
      </c>
      <c r="F18007" s="1" t="s">
        <v>25759</v>
      </c>
      <c r="H18007" s="1" t="s">
        <v>84873</v>
      </c>
      <c r="I18007" s="1" t="s">
        <v>25761</v>
      </c>
      <c r="J18007" s="1"/>
    </row>
    <row r="18008" spans="1:11">
      <c r="A18008" s="1" t="s">
        <v>67875</v>
      </c>
      <c r="B18008" s="1" t="s">
        <v>67876</v>
      </c>
      <c r="C18008" s="6" t="str">
        <f>VLOOKUP(B18008,证件号码检索!A:D,4,FALSE)</f>
        <v>452524197406114012</v>
      </c>
      <c r="D18008" s="1" t="s">
        <v>67877</v>
      </c>
      <c r="E18008" s="1" t="s">
        <v>67878</v>
      </c>
      <c r="F18008" s="1" t="s">
        <v>67879</v>
      </c>
      <c r="H18008" s="1" t="s">
        <v>67880</v>
      </c>
      <c r="I18008" s="1" t="s">
        <v>67881</v>
      </c>
      <c r="J18008" s="1" t="s">
        <v>67882</v>
      </c>
      <c r="K18008" s="1" t="s">
        <v>107287</v>
      </c>
    </row>
    <row r="18009" spans="1:11">
      <c r="A18009" s="1" t="s">
        <v>34027</v>
      </c>
      <c r="B18009" s="1" t="s">
        <v>4290</v>
      </c>
      <c r="C18009" s="6" t="str">
        <f>VLOOKUP(B18009,证件号码检索!A:D,4,FALSE)</f>
        <v>350625199001051055</v>
      </c>
      <c r="D18009" s="1" t="s">
        <v>4291</v>
      </c>
      <c r="E18009" s="1" t="s">
        <v>10765</v>
      </c>
      <c r="F18009" s="1" t="s">
        <v>4293</v>
      </c>
      <c r="H18009" s="1" t="s">
        <v>10766</v>
      </c>
      <c r="I18009" s="1" t="s">
        <v>4295</v>
      </c>
      <c r="J18009" s="1" t="s">
        <v>4296</v>
      </c>
      <c r="K18009" s="1" t="s">
        <v>101645</v>
      </c>
    </row>
    <row r="18010" spans="1:11">
      <c r="A18010" s="1" t="s">
        <v>84809</v>
      </c>
      <c r="B18010" s="1" t="s">
        <v>58364</v>
      </c>
      <c r="C18010" s="6" t="str">
        <f>VLOOKUP(B18010,证件号码检索!A:D,4,FALSE)</f>
        <v>110104195508283021</v>
      </c>
      <c r="D18010" s="1" t="s">
        <v>58365</v>
      </c>
      <c r="E18010" s="1" t="s">
        <v>58366</v>
      </c>
      <c r="F18010" s="1" t="s">
        <v>58367</v>
      </c>
      <c r="H18010" s="1"/>
      <c r="I18010" s="1" t="s">
        <v>58368</v>
      </c>
      <c r="J18010" s="1" t="s">
        <v>58369</v>
      </c>
      <c r="K18010" s="1" t="s">
        <v>102541</v>
      </c>
    </row>
    <row r="18011" spans="1:11">
      <c r="A18011" s="1" t="s">
        <v>17555</v>
      </c>
      <c r="B18011" s="1" t="s">
        <v>17556</v>
      </c>
      <c r="C18011" s="6" t="e">
        <f>VLOOKUP(B18011,证件号码检索!A:D,4,FALSE)</f>
        <v>#N/A</v>
      </c>
      <c r="D18011" s="1" t="s">
        <v>17557</v>
      </c>
      <c r="E18011" s="1" t="s">
        <v>17558</v>
      </c>
      <c r="F18011" s="1" t="s">
        <v>17559</v>
      </c>
      <c r="J18011" s="1"/>
    </row>
    <row r="18012" spans="1:11">
      <c r="A18012" s="1" t="s">
        <v>4267</v>
      </c>
      <c r="B18012" s="1" t="s">
        <v>4268</v>
      </c>
      <c r="C18012" s="6" t="str">
        <f>VLOOKUP(B18012,证件号码检索!A:D,4,FALSE)</f>
        <v>51101119940815585X</v>
      </c>
      <c r="D18012" s="1" t="s">
        <v>4269</v>
      </c>
      <c r="E18012" s="1" t="s">
        <v>33997</v>
      </c>
      <c r="F18012" s="1" t="s">
        <v>4271</v>
      </c>
      <c r="H18012" s="1" t="s">
        <v>33998</v>
      </c>
      <c r="I18012" s="1" t="s">
        <v>4273</v>
      </c>
      <c r="J18012" s="1" t="s">
        <v>4274</v>
      </c>
      <c r="K18012" s="1" t="s">
        <v>103746</v>
      </c>
    </row>
    <row r="18013" spans="1:11">
      <c r="A18013" s="1" t="s">
        <v>58414</v>
      </c>
      <c r="B18013" s="1" t="s">
        <v>58415</v>
      </c>
      <c r="C18013" s="6" t="str">
        <f>VLOOKUP(B18013,证件号码检索!A:D,4,FALSE)</f>
        <v>340403197509151620</v>
      </c>
      <c r="D18013" s="1" t="s">
        <v>58416</v>
      </c>
      <c r="E18013" s="1" t="s">
        <v>96651</v>
      </c>
      <c r="F18013" s="1" t="s">
        <v>58418</v>
      </c>
      <c r="H18013" s="1" t="s">
        <v>96652</v>
      </c>
      <c r="I18013" s="1" t="s">
        <v>58420</v>
      </c>
      <c r="J18013" s="1" t="s">
        <v>58421</v>
      </c>
      <c r="K18013" s="1" t="s">
        <v>102533</v>
      </c>
    </row>
    <row r="18014" spans="1:11">
      <c r="A18014" s="1" t="s">
        <v>25924</v>
      </c>
      <c r="B18014" s="1" t="s">
        <v>4475</v>
      </c>
      <c r="C18014" s="6" t="str">
        <f>VLOOKUP(B18014,证件号码检索!A:D,4,FALSE)</f>
        <v>350322197511070577</v>
      </c>
      <c r="D18014" s="1" t="s">
        <v>4476</v>
      </c>
      <c r="E18014" s="1" t="s">
        <v>33943</v>
      </c>
      <c r="F18014" s="1" t="s">
        <v>4478</v>
      </c>
      <c r="H18014" s="1" t="s">
        <v>33944</v>
      </c>
      <c r="I18014" s="1" t="s">
        <v>4480</v>
      </c>
      <c r="J18014" s="1" t="s">
        <v>4481</v>
      </c>
      <c r="K18014" s="1" t="s">
        <v>101649</v>
      </c>
    </row>
    <row r="18015" spans="1:11">
      <c r="A18015" s="1" t="s">
        <v>4508</v>
      </c>
      <c r="B18015" s="1" t="s">
        <v>4509</v>
      </c>
      <c r="C18015" s="6" t="str">
        <f>VLOOKUP(B18015,证件号码检索!A:D,4,FALSE)</f>
        <v>350881198401092267</v>
      </c>
      <c r="D18015" s="1" t="s">
        <v>4510</v>
      </c>
      <c r="E18015" s="1" t="s">
        <v>4511</v>
      </c>
      <c r="F18015" s="1" t="s">
        <v>4512</v>
      </c>
      <c r="H18015" s="1" t="s">
        <v>4513</v>
      </c>
      <c r="I18015" s="1" t="s">
        <v>4514</v>
      </c>
      <c r="J18015" s="1" t="s">
        <v>4515</v>
      </c>
      <c r="K18015" s="1" t="s">
        <v>107288</v>
      </c>
    </row>
    <row r="18016" spans="1:11">
      <c r="A18016" s="1" t="s">
        <v>4428</v>
      </c>
      <c r="B18016" s="1" t="s">
        <v>4429</v>
      </c>
      <c r="C18016" s="6" t="str">
        <f>VLOOKUP(B18016,证件号码检索!A:D,4,FALSE)</f>
        <v>152123198403301221</v>
      </c>
      <c r="D18016" s="1" t="s">
        <v>4430</v>
      </c>
      <c r="E18016" s="1" t="s">
        <v>4431</v>
      </c>
      <c r="F18016" s="1" t="s">
        <v>4432</v>
      </c>
      <c r="H18016" s="1" t="s">
        <v>4433</v>
      </c>
      <c r="I18016" s="1" t="s">
        <v>4434</v>
      </c>
      <c r="J18016" s="1" t="s">
        <v>4435</v>
      </c>
      <c r="K18016" s="1" t="s">
        <v>101665</v>
      </c>
    </row>
    <row r="18017" spans="1:11">
      <c r="A18017" s="1" t="s">
        <v>48146</v>
      </c>
      <c r="B18017" s="1" t="s">
        <v>4298</v>
      </c>
      <c r="C18017" s="6" t="str">
        <f>VLOOKUP(B18017,证件号码检索!A:D,4,FALSE)</f>
        <v>35058219730110203X</v>
      </c>
      <c r="D18017" s="1" t="s">
        <v>4299</v>
      </c>
      <c r="E18017" s="1" t="s">
        <v>17525</v>
      </c>
      <c r="F18017" s="1" t="s">
        <v>4301</v>
      </c>
      <c r="H18017" s="1" t="s">
        <v>17526</v>
      </c>
      <c r="I18017" s="1" t="s">
        <v>4303</v>
      </c>
      <c r="J18017" s="1" t="s">
        <v>4304</v>
      </c>
      <c r="K18017" s="1" t="s">
        <v>102535</v>
      </c>
    </row>
    <row r="18018" spans="1:11">
      <c r="A18018" s="1" t="s">
        <v>25955</v>
      </c>
      <c r="B18018" s="1" t="s">
        <v>10712</v>
      </c>
      <c r="C18018" s="6" t="str">
        <f>VLOOKUP(B18018,证件号码检索!A:D,4,FALSE)</f>
        <v>511023197607023370</v>
      </c>
      <c r="D18018" s="1" t="s">
        <v>10713</v>
      </c>
      <c r="E18018" s="1" t="s">
        <v>10714</v>
      </c>
      <c r="F18018" s="1" t="s">
        <v>10715</v>
      </c>
      <c r="H18018" s="1"/>
      <c r="I18018" s="1" t="s">
        <v>10716</v>
      </c>
      <c r="J18018" s="1" t="s">
        <v>10717</v>
      </c>
      <c r="K18018" s="1" t="s">
        <v>104567</v>
      </c>
    </row>
    <row r="18019" spans="1:11">
      <c r="A18019" s="1" t="s">
        <v>17509</v>
      </c>
      <c r="B18019" s="1" t="s">
        <v>17510</v>
      </c>
      <c r="C18019" s="6" t="str">
        <f>VLOOKUP(B18019,证件号码检索!A:D,4,FALSE)</f>
        <v>352101197610237415</v>
      </c>
      <c r="D18019" s="1" t="s">
        <v>17511</v>
      </c>
      <c r="E18019" s="1" t="s">
        <v>17512</v>
      </c>
      <c r="F18019" s="1" t="s">
        <v>17513</v>
      </c>
      <c r="H18019" s="1" t="s">
        <v>17514</v>
      </c>
      <c r="I18019" s="1" t="s">
        <v>17515</v>
      </c>
      <c r="J18019" s="1" t="s">
        <v>17516</v>
      </c>
      <c r="K18019" s="1" t="s">
        <v>107289</v>
      </c>
    </row>
    <row r="18020" spans="1:11">
      <c r="A18020" s="1" t="s">
        <v>68010</v>
      </c>
      <c r="B18020" s="1" t="s">
        <v>68011</v>
      </c>
      <c r="C18020" s="6" t="str">
        <f>VLOOKUP(B18020,证件号码检索!A:D,4,FALSE)</f>
        <v>35082119930308304X</v>
      </c>
      <c r="D18020" s="1" t="s">
        <v>68012</v>
      </c>
      <c r="E18020" s="1" t="s">
        <v>68013</v>
      </c>
      <c r="F18020" s="1"/>
      <c r="H18020" s="1" t="s">
        <v>68014</v>
      </c>
      <c r="I18020" s="1"/>
      <c r="J18020" s="1"/>
    </row>
    <row r="18021" spans="1:11">
      <c r="A18021" s="1" t="s">
        <v>17727</v>
      </c>
      <c r="B18021" s="1" t="s">
        <v>17728</v>
      </c>
      <c r="C18021" s="6" t="e">
        <f>VLOOKUP(B18021,证件号码检索!A:D,4,FALSE)</f>
        <v>#N/A</v>
      </c>
      <c r="D18021" s="1" t="s">
        <v>17729</v>
      </c>
      <c r="E18021" s="1" t="s">
        <v>17730</v>
      </c>
      <c r="F18021" s="1"/>
      <c r="H18021" s="1"/>
      <c r="I18021" s="1"/>
      <c r="J18021" s="1"/>
    </row>
    <row r="18022" spans="1:11">
      <c r="A18022" s="1" t="s">
        <v>93092</v>
      </c>
      <c r="B18022" s="1" t="s">
        <v>93093</v>
      </c>
      <c r="C18022" s="6" t="e">
        <f>VLOOKUP(B18022,证件号码检索!A:D,4,FALSE)</f>
        <v>#N/A</v>
      </c>
      <c r="D18022" s="1" t="s">
        <v>93094</v>
      </c>
      <c r="E18022" s="1" t="s">
        <v>93095</v>
      </c>
      <c r="F18022" s="1"/>
      <c r="H18022" s="1"/>
      <c r="I18022" s="1"/>
      <c r="J18022" s="1"/>
    </row>
    <row r="18023" spans="1:11">
      <c r="A18023" s="1" t="s">
        <v>33880</v>
      </c>
      <c r="B18023" s="1" t="s">
        <v>10590</v>
      </c>
      <c r="C18023" s="6" t="str">
        <f>VLOOKUP(B18023,证件号码检索!A:D,4,FALSE)</f>
        <v>230102197711044310</v>
      </c>
      <c r="D18023" s="1" t="s">
        <v>10591</v>
      </c>
      <c r="E18023" s="1" t="s">
        <v>25732</v>
      </c>
      <c r="F18023" s="1" t="s">
        <v>10593</v>
      </c>
      <c r="H18023" s="1" t="s">
        <v>25733</v>
      </c>
      <c r="I18023" s="1" t="s">
        <v>10595</v>
      </c>
      <c r="J18023" s="1" t="s">
        <v>10596</v>
      </c>
      <c r="K18023" s="1" t="s">
        <v>102521</v>
      </c>
    </row>
    <row r="18024" spans="1:11">
      <c r="A18024" s="1" t="s">
        <v>33984</v>
      </c>
      <c r="B18024" s="1" t="s">
        <v>33985</v>
      </c>
      <c r="C18024" s="6" t="str">
        <f>VLOOKUP(B18024,证件号码检索!A:D,4,FALSE)</f>
        <v>340322197209056836</v>
      </c>
      <c r="D18024" s="1" t="s">
        <v>33986</v>
      </c>
      <c r="E18024" s="1" t="s">
        <v>58350</v>
      </c>
      <c r="F18024" s="1" t="s">
        <v>33988</v>
      </c>
      <c r="H18024" s="1" t="s">
        <v>58351</v>
      </c>
      <c r="I18024" s="1" t="s">
        <v>33990</v>
      </c>
      <c r="J18024" s="1" t="s">
        <v>33991</v>
      </c>
      <c r="K18024" s="1" t="s">
        <v>106056</v>
      </c>
    </row>
    <row r="18025" spans="1:11">
      <c r="A18025" s="1" t="s">
        <v>48083</v>
      </c>
      <c r="B18025" s="1" t="s">
        <v>25865</v>
      </c>
      <c r="C18025" s="6" t="str">
        <f>VLOOKUP(B18025,证件号码检索!A:D,4,FALSE)</f>
        <v>350526197601245517</v>
      </c>
      <c r="D18025" s="1" t="s">
        <v>25866</v>
      </c>
      <c r="E18025" s="1" t="s">
        <v>76249</v>
      </c>
      <c r="F18025" s="1" t="s">
        <v>25868</v>
      </c>
      <c r="H18025" s="1" t="s">
        <v>76250</v>
      </c>
      <c r="I18025" s="1" t="s">
        <v>25870</v>
      </c>
      <c r="J18025" s="1" t="s">
        <v>25871</v>
      </c>
      <c r="K18025" s="1" t="s">
        <v>103754</v>
      </c>
    </row>
    <row r="18026" spans="1:11">
      <c r="A18026" s="1" t="s">
        <v>93122</v>
      </c>
      <c r="B18026" s="1" t="s">
        <v>93123</v>
      </c>
      <c r="C18026" s="6" t="e">
        <f>VLOOKUP(B18026,证件号码检索!A:D,4,FALSE)</f>
        <v>#N/A</v>
      </c>
      <c r="D18026" s="1" t="s">
        <v>93124</v>
      </c>
      <c r="E18026" s="1" t="s">
        <v>93125</v>
      </c>
      <c r="H18026" s="1"/>
      <c r="J18026" s="1" t="s">
        <v>93126</v>
      </c>
      <c r="K18026" s="1" t="s">
        <v>107290</v>
      </c>
    </row>
    <row r="18027" spans="1:11">
      <c r="A18027" s="1" t="s">
        <v>51745</v>
      </c>
      <c r="B18027" s="1" t="s">
        <v>17498</v>
      </c>
      <c r="C18027" s="6" t="str">
        <f>VLOOKUP(B18027,证件号码检索!A:D,4,FALSE)</f>
        <v>350521196304270576</v>
      </c>
      <c r="D18027" s="1" t="s">
        <v>17499</v>
      </c>
      <c r="E18027" s="1" t="s">
        <v>17500</v>
      </c>
      <c r="F18027" s="1"/>
      <c r="H18027" s="1" t="s">
        <v>17501</v>
      </c>
      <c r="I18027" s="1"/>
      <c r="J18027" s="1" t="s">
        <v>17502</v>
      </c>
      <c r="K18027" s="1" t="s">
        <v>101672</v>
      </c>
    </row>
    <row r="18028" spans="1:11">
      <c r="A18028" s="1" t="s">
        <v>48104</v>
      </c>
      <c r="B18028" s="1" t="s">
        <v>48105</v>
      </c>
      <c r="C18028" s="6" t="str">
        <f>VLOOKUP(B18028,证件号码检索!A:D,4,FALSE)</f>
        <v>430521198107118750</v>
      </c>
      <c r="D18028" s="1" t="s">
        <v>48106</v>
      </c>
      <c r="E18028" s="1" t="s">
        <v>48107</v>
      </c>
      <c r="F18028" s="1"/>
      <c r="H18028" s="1" t="s">
        <v>48108</v>
      </c>
      <c r="I18028" s="1"/>
      <c r="J18028" s="1" t="s">
        <v>48109</v>
      </c>
      <c r="K18028" s="1" t="s">
        <v>106059</v>
      </c>
    </row>
    <row r="18029" spans="1:11">
      <c r="A18029" s="1" t="s">
        <v>58352</v>
      </c>
      <c r="B18029" s="1" t="s">
        <v>58353</v>
      </c>
      <c r="C18029" s="6" t="str">
        <f>VLOOKUP(B18029,证件号码检索!A:D,4,FALSE)</f>
        <v>350823199102214616</v>
      </c>
      <c r="D18029" s="1" t="s">
        <v>58354</v>
      </c>
      <c r="E18029" s="1" t="s">
        <v>58355</v>
      </c>
      <c r="F18029" s="1"/>
      <c r="H18029" s="1" t="s">
        <v>58356</v>
      </c>
      <c r="I18029" s="1"/>
      <c r="J18029" s="1" t="s">
        <v>58357</v>
      </c>
      <c r="K18029" s="1" t="s">
        <v>107291</v>
      </c>
    </row>
    <row r="18030" spans="1:11">
      <c r="A18030" s="1" t="s">
        <v>90875</v>
      </c>
      <c r="B18030" s="1" t="s">
        <v>25748</v>
      </c>
      <c r="C18030" s="6" t="str">
        <f>VLOOKUP(B18030,证件号码检索!A:D,4,FALSE)</f>
        <v>132401196604270324</v>
      </c>
      <c r="D18030" s="1" t="s">
        <v>25749</v>
      </c>
      <c r="E18030" s="1" t="s">
        <v>25750</v>
      </c>
      <c r="F18030" s="1" t="s">
        <v>25751</v>
      </c>
      <c r="H18030" s="1" t="s">
        <v>25752</v>
      </c>
      <c r="I18030" s="1" t="s">
        <v>25753</v>
      </c>
      <c r="J18030" s="1" t="s">
        <v>25754</v>
      </c>
      <c r="K18030" s="1" t="s">
        <v>107292</v>
      </c>
    </row>
    <row r="18031" spans="1:11">
      <c r="A18031" s="1" t="s">
        <v>3377</v>
      </c>
      <c r="B18031" s="1" t="s">
        <v>3378</v>
      </c>
      <c r="C18031" s="6" t="str">
        <f>VLOOKUP(B18031,证件号码检索!A:D,4,FALSE)</f>
        <v>352227199108220018</v>
      </c>
      <c r="D18031" s="1" t="s">
        <v>3379</v>
      </c>
      <c r="E18031" s="1" t="s">
        <v>60818</v>
      </c>
      <c r="H18031" s="1" t="s">
        <v>60819</v>
      </c>
      <c r="J18031" s="1" t="s">
        <v>3382</v>
      </c>
      <c r="K18031" s="1" t="s">
        <v>105290</v>
      </c>
    </row>
    <row r="18032" spans="1:11">
      <c r="A18032" s="1" t="s">
        <v>12577</v>
      </c>
      <c r="B18032" s="1" t="s">
        <v>12578</v>
      </c>
      <c r="C18032" s="6" t="str">
        <f>VLOOKUP(B18032,证件号码检索!A:D,4,FALSE)</f>
        <v>350502198701091045</v>
      </c>
      <c r="D18032" s="1" t="s">
        <v>12579</v>
      </c>
      <c r="E18032" s="1" t="s">
        <v>60773</v>
      </c>
      <c r="F18032" s="1" t="s">
        <v>12581</v>
      </c>
      <c r="H18032" s="1" t="s">
        <v>60774</v>
      </c>
      <c r="I18032" s="1" t="s">
        <v>12583</v>
      </c>
      <c r="J18032" s="1"/>
    </row>
    <row r="18033" spans="1:11">
      <c r="A18033" s="1" t="s">
        <v>73206</v>
      </c>
      <c r="B18033" s="1" t="s">
        <v>29922</v>
      </c>
      <c r="C18033" s="6" t="e">
        <f>VLOOKUP(B18033,证件号码检索!A:D,4,FALSE)</f>
        <v>#N/A</v>
      </c>
      <c r="D18033" s="1" t="s">
        <v>29923</v>
      </c>
      <c r="E18033" s="1" t="s">
        <v>29924</v>
      </c>
      <c r="F18033" s="1" t="s">
        <v>29925</v>
      </c>
      <c r="H18033" s="1" t="s">
        <v>29926</v>
      </c>
      <c r="I18033" s="1" t="s">
        <v>29927</v>
      </c>
      <c r="J18033" s="1"/>
    </row>
    <row r="18034" spans="1:11">
      <c r="A18034" s="1" t="s">
        <v>43466</v>
      </c>
      <c r="B18034" s="1" t="s">
        <v>43467</v>
      </c>
      <c r="C18034" s="6" t="str">
        <f>VLOOKUP(B18034,证件号码检索!A:D,4,FALSE)</f>
        <v>350102197611290407</v>
      </c>
      <c r="D18034" s="1" t="s">
        <v>43468</v>
      </c>
      <c r="E18034" s="1" t="s">
        <v>43469</v>
      </c>
      <c r="F18034" s="1" t="s">
        <v>43470</v>
      </c>
      <c r="H18034" s="1" t="s">
        <v>43471</v>
      </c>
      <c r="I18034" s="1" t="s">
        <v>43472</v>
      </c>
      <c r="J18034" s="1" t="s">
        <v>43473</v>
      </c>
      <c r="K18034" s="1" t="s">
        <v>107293</v>
      </c>
    </row>
    <row r="18035" spans="1:11">
      <c r="A18035" s="1" t="s">
        <v>32096</v>
      </c>
      <c r="B18035" s="1" t="s">
        <v>32097</v>
      </c>
      <c r="C18035" s="6" t="str">
        <f>VLOOKUP(B18035,证件号码检索!A:D,4,FALSE)</f>
        <v>350424197811050031</v>
      </c>
      <c r="D18035" s="1" t="s">
        <v>32098</v>
      </c>
      <c r="E18035" s="1" t="s">
        <v>32099</v>
      </c>
      <c r="F18035" s="1" t="s">
        <v>32100</v>
      </c>
      <c r="H18035" s="1" t="s">
        <v>32101</v>
      </c>
      <c r="I18035" s="1" t="s">
        <v>32102</v>
      </c>
      <c r="J18035" s="1" t="s">
        <v>32103</v>
      </c>
      <c r="K18035" s="1" t="s">
        <v>107294</v>
      </c>
    </row>
    <row r="18036" spans="1:11">
      <c r="A18036" s="1" t="s">
        <v>3632</v>
      </c>
      <c r="B18036" s="1" t="s">
        <v>3633</v>
      </c>
      <c r="C18036" s="6" t="str">
        <f>VLOOKUP(B18036,证件号码检索!A:D,4,FALSE)</f>
        <v>350521197702020518</v>
      </c>
      <c r="D18036" s="1" t="s">
        <v>3634</v>
      </c>
      <c r="E18036" s="1" t="s">
        <v>29943</v>
      </c>
      <c r="F18036" s="1" t="s">
        <v>3636</v>
      </c>
      <c r="H18036" s="1" t="s">
        <v>29944</v>
      </c>
      <c r="I18036" s="1" t="s">
        <v>3638</v>
      </c>
      <c r="J18036" s="1" t="s">
        <v>3639</v>
      </c>
      <c r="K18036" s="1" t="s">
        <v>100973</v>
      </c>
    </row>
    <row r="18037" spans="1:11">
      <c r="A18037" s="1" t="s">
        <v>73134</v>
      </c>
      <c r="B18037" s="1" t="s">
        <v>73135</v>
      </c>
      <c r="C18037" s="6" t="str">
        <f>VLOOKUP(B18037,证件号码检索!A:D,4,FALSE)</f>
        <v>350425197309091643</v>
      </c>
      <c r="D18037" s="1" t="s">
        <v>73136</v>
      </c>
      <c r="E18037" s="1" t="s">
        <v>87943</v>
      </c>
      <c r="F18037" s="1" t="s">
        <v>73138</v>
      </c>
      <c r="H18037" s="1" t="s">
        <v>87944</v>
      </c>
      <c r="I18037" s="1" t="s">
        <v>73140</v>
      </c>
      <c r="J18037" s="1"/>
    </row>
    <row r="18038" spans="1:11">
      <c r="A18038" s="1" t="s">
        <v>3473</v>
      </c>
      <c r="B18038" s="1" t="s">
        <v>3474</v>
      </c>
      <c r="C18038" s="6" t="str">
        <f>VLOOKUP(B18038,证件号码检索!A:D,4,FALSE)</f>
        <v>350583198906233199</v>
      </c>
      <c r="D18038" s="1" t="s">
        <v>3475</v>
      </c>
      <c r="E18038" s="1" t="s">
        <v>3476</v>
      </c>
      <c r="F18038" s="1" t="s">
        <v>1616</v>
      </c>
      <c r="H18038" s="1"/>
      <c r="I18038" s="1" t="s">
        <v>1618</v>
      </c>
    </row>
    <row r="18039" spans="1:11">
      <c r="A18039" s="1" t="s">
        <v>45681</v>
      </c>
      <c r="B18039" s="1" t="s">
        <v>45682</v>
      </c>
      <c r="C18039" s="6" t="str">
        <f>VLOOKUP(B18039,证件号码检索!A:D,4,FALSE)</f>
        <v>350121198109204255</v>
      </c>
      <c r="D18039" s="1" t="s">
        <v>45683</v>
      </c>
      <c r="E18039" s="1" t="s">
        <v>66085</v>
      </c>
      <c r="F18039" s="1" t="s">
        <v>45685</v>
      </c>
      <c r="H18039" s="1" t="s">
        <v>66086</v>
      </c>
      <c r="I18039" s="1" t="s">
        <v>45686</v>
      </c>
      <c r="J18039" s="1"/>
    </row>
    <row r="18040" spans="1:11">
      <c r="A18040" s="1" t="s">
        <v>71034</v>
      </c>
      <c r="B18040" s="1" t="s">
        <v>71035</v>
      </c>
      <c r="C18040" s="6" t="str">
        <f>VLOOKUP(B18040,证件号码检索!A:D,4,FALSE)</f>
        <v>352231197509260032</v>
      </c>
      <c r="D18040" s="1" t="s">
        <v>71036</v>
      </c>
      <c r="E18040" s="1" t="s">
        <v>84089</v>
      </c>
      <c r="F18040" s="1" t="s">
        <v>71038</v>
      </c>
      <c r="H18040" s="1" t="s">
        <v>84090</v>
      </c>
      <c r="I18040" s="1" t="s">
        <v>71040</v>
      </c>
      <c r="J18040" s="1" t="s">
        <v>71041</v>
      </c>
      <c r="K18040" s="1" t="s">
        <v>102267</v>
      </c>
    </row>
    <row r="18041" spans="1:11">
      <c r="A18041" s="1" t="s">
        <v>60829</v>
      </c>
      <c r="B18041" s="1" t="s">
        <v>32249</v>
      </c>
      <c r="C18041" s="6" t="str">
        <f>VLOOKUP(B18041,证件号码检索!A:D,4,FALSE)</f>
        <v>231083197310163929</v>
      </c>
      <c r="D18041" s="1" t="s">
        <v>32250</v>
      </c>
      <c r="E18041" s="1" t="s">
        <v>32251</v>
      </c>
      <c r="F18041" s="1" t="s">
        <v>32252</v>
      </c>
      <c r="H18041" s="1"/>
      <c r="I18041" s="1" t="s">
        <v>32253</v>
      </c>
      <c r="J18041" s="1" t="s">
        <v>32254</v>
      </c>
      <c r="K18041" s="1" t="s">
        <v>102997</v>
      </c>
    </row>
    <row r="18042" spans="1:11">
      <c r="A18042" s="1" t="s">
        <v>43311</v>
      </c>
      <c r="B18042" s="1" t="s">
        <v>43312</v>
      </c>
      <c r="C18042" s="6" t="e">
        <f>VLOOKUP(B18042,证件号码检索!A:D,4,FALSE)</f>
        <v>#N/A</v>
      </c>
      <c r="D18042" s="1" t="s">
        <v>43313</v>
      </c>
      <c r="E18042" s="1" t="s">
        <v>43314</v>
      </c>
      <c r="F18042" s="1"/>
      <c r="H18042" s="1"/>
      <c r="I18042" s="1"/>
      <c r="J18042" s="1" t="s">
        <v>43315</v>
      </c>
      <c r="K18042" s="1" t="s">
        <v>107295</v>
      </c>
    </row>
    <row r="18043" spans="1:11">
      <c r="A18043" s="1" t="s">
        <v>12521</v>
      </c>
      <c r="B18043" s="1" t="s">
        <v>3571</v>
      </c>
      <c r="C18043" s="6" t="str">
        <f>VLOOKUP(B18043,证件号码检索!A:D,4,FALSE)</f>
        <v>362330197804093100</v>
      </c>
      <c r="D18043" s="1" t="s">
        <v>12522</v>
      </c>
      <c r="E18043" s="1" t="s">
        <v>99218</v>
      </c>
      <c r="F18043" s="1" t="s">
        <v>3574</v>
      </c>
      <c r="H18043" s="1" t="s">
        <v>99219</v>
      </c>
      <c r="I18043" s="1" t="s">
        <v>3576</v>
      </c>
      <c r="J18043" s="1" t="s">
        <v>3577</v>
      </c>
      <c r="K18043" s="1" t="s">
        <v>103830</v>
      </c>
    </row>
    <row r="18044" spans="1:11">
      <c r="A18044" s="1" t="s">
        <v>66068</v>
      </c>
      <c r="B18044" s="1" t="s">
        <v>66069</v>
      </c>
      <c r="C18044" s="6" t="str">
        <f>VLOOKUP(B18044,证件号码检索!A:D,4,FALSE)</f>
        <v>352102196311094014</v>
      </c>
      <c r="D18044" s="1" t="s">
        <v>66070</v>
      </c>
      <c r="E18044" s="1" t="s">
        <v>66071</v>
      </c>
      <c r="F18044" s="1"/>
      <c r="H18044" s="1" t="s">
        <v>66072</v>
      </c>
      <c r="I18044" s="1"/>
      <c r="J18044" s="1" t="s">
        <v>66073</v>
      </c>
      <c r="K18044" s="1" t="s">
        <v>107296</v>
      </c>
    </row>
    <row r="18045" spans="1:11">
      <c r="A18045" s="1" t="s">
        <v>55411</v>
      </c>
      <c r="B18045" s="1" t="s">
        <v>3508</v>
      </c>
      <c r="C18045" s="6" t="str">
        <f>VLOOKUP(B18045,证件号码检索!A:D,4,FALSE)</f>
        <v>350111198107114720</v>
      </c>
      <c r="D18045" s="1" t="s">
        <v>55412</v>
      </c>
      <c r="E18045" s="1" t="s">
        <v>55413</v>
      </c>
      <c r="F18045" s="1" t="s">
        <v>30096</v>
      </c>
      <c r="H18045" s="1" t="s">
        <v>55414</v>
      </c>
      <c r="I18045" s="1" t="s">
        <v>30098</v>
      </c>
    </row>
    <row r="18046" spans="1:11">
      <c r="A18046" s="1" t="s">
        <v>60849</v>
      </c>
      <c r="B18046" s="1" t="s">
        <v>60850</v>
      </c>
      <c r="C18046" s="6" t="str">
        <f>VLOOKUP(B18046,证件号码检索!A:D,4,FALSE)</f>
        <v>350203197801201024</v>
      </c>
      <c r="D18046" s="1" t="s">
        <v>60851</v>
      </c>
      <c r="E18046" s="1" t="s">
        <v>73141</v>
      </c>
      <c r="F18046" s="1" t="s">
        <v>60853</v>
      </c>
      <c r="H18046" s="1" t="s">
        <v>73142</v>
      </c>
      <c r="I18046" s="1" t="s">
        <v>60855</v>
      </c>
      <c r="J18046" s="1" t="s">
        <v>60856</v>
      </c>
      <c r="K18046" s="1" t="s">
        <v>102996</v>
      </c>
    </row>
    <row r="18047" spans="1:11">
      <c r="A18047" s="1" t="s">
        <v>55404</v>
      </c>
      <c r="B18047" s="1" t="s">
        <v>55405</v>
      </c>
      <c r="C18047" s="6" t="str">
        <f>VLOOKUP(B18047,证件号码检索!A:D,4,FALSE)</f>
        <v>612327198201310119</v>
      </c>
      <c r="D18047" s="1" t="s">
        <v>55406</v>
      </c>
      <c r="E18047" s="1" t="s">
        <v>55407</v>
      </c>
      <c r="F18047" s="1" t="s">
        <v>55408</v>
      </c>
      <c r="H18047" s="1" t="s">
        <v>55409</v>
      </c>
      <c r="I18047" s="1" t="s">
        <v>55410</v>
      </c>
      <c r="J18047" s="1"/>
    </row>
    <row r="18048" spans="1:11">
      <c r="A18048" s="1" t="s">
        <v>30117</v>
      </c>
      <c r="B18048" s="1" t="s">
        <v>30118</v>
      </c>
      <c r="C18048" s="6" t="e">
        <f>VLOOKUP(B18048,证件号码检索!A:D,4,FALSE)</f>
        <v>#N/A</v>
      </c>
      <c r="D18048" s="1" t="s">
        <v>30119</v>
      </c>
      <c r="E18048" s="1" t="s">
        <v>30120</v>
      </c>
      <c r="F18048" s="1"/>
      <c r="H18048" s="1" t="s">
        <v>30121</v>
      </c>
      <c r="I18048" s="1"/>
      <c r="J18048" s="1" t="s">
        <v>30122</v>
      </c>
      <c r="K18048" s="1" t="s">
        <v>105384</v>
      </c>
    </row>
    <row r="18049" spans="1:11">
      <c r="A18049" s="1" t="s">
        <v>30009</v>
      </c>
      <c r="B18049" s="1" t="s">
        <v>30010</v>
      </c>
      <c r="C18049" s="6" t="str">
        <f>VLOOKUP(B18049,证件号码检索!A:D,4,FALSE)</f>
        <v>350321196903026419</v>
      </c>
      <c r="D18049" s="1" t="s">
        <v>30011</v>
      </c>
      <c r="E18049" s="1" t="s">
        <v>30012</v>
      </c>
      <c r="F18049" s="1" t="s">
        <v>30013</v>
      </c>
      <c r="H18049" s="1" t="s">
        <v>30014</v>
      </c>
      <c r="I18049" s="1" t="s">
        <v>30015</v>
      </c>
      <c r="J18049" s="1" t="s">
        <v>30016</v>
      </c>
      <c r="K18049" s="1" t="s">
        <v>107297</v>
      </c>
    </row>
    <row r="18050" spans="1:11">
      <c r="A18050" s="1" t="s">
        <v>20562</v>
      </c>
      <c r="B18050" s="1" t="s">
        <v>20563</v>
      </c>
      <c r="C18050" s="6" t="str">
        <f>VLOOKUP(B18050,证件号码检索!A:D,4,FALSE)</f>
        <v>350203197104224036</v>
      </c>
      <c r="D18050" s="1" t="s">
        <v>20564</v>
      </c>
      <c r="E18050" s="1" t="s">
        <v>20565</v>
      </c>
      <c r="F18050" s="1" t="s">
        <v>20566</v>
      </c>
      <c r="H18050" s="1" t="s">
        <v>20567</v>
      </c>
      <c r="I18050" s="1" t="s">
        <v>20568</v>
      </c>
      <c r="J18050" s="1" t="s">
        <v>20569</v>
      </c>
      <c r="K18050" s="1" t="s">
        <v>103836</v>
      </c>
    </row>
    <row r="18051" spans="1:11">
      <c r="A18051" s="1" t="s">
        <v>32183</v>
      </c>
      <c r="B18051" s="1" t="s">
        <v>32184</v>
      </c>
      <c r="C18051" s="6" t="str">
        <f>VLOOKUP(B18051,证件号码检索!A:D,4,FALSE)</f>
        <v>350204197708130010</v>
      </c>
      <c r="D18051" s="1" t="s">
        <v>32185</v>
      </c>
      <c r="E18051" s="1" t="s">
        <v>32375</v>
      </c>
      <c r="F18051" s="1" t="s">
        <v>32187</v>
      </c>
      <c r="H18051" s="1" t="s">
        <v>32376</v>
      </c>
      <c r="I18051" s="1" t="s">
        <v>32189</v>
      </c>
      <c r="J18051" s="1" t="s">
        <v>32190</v>
      </c>
      <c r="K18051" s="1" t="s">
        <v>102999</v>
      </c>
    </row>
    <row r="18052" spans="1:11">
      <c r="A18052" s="1" t="s">
        <v>73143</v>
      </c>
      <c r="B18052" s="1" t="s">
        <v>73144</v>
      </c>
      <c r="C18052" s="6" t="str">
        <f>VLOOKUP(B18052,证件号码检索!A:D,4,FALSE)</f>
        <v>341125197105226852</v>
      </c>
      <c r="D18052" s="1" t="s">
        <v>73145</v>
      </c>
      <c r="E18052" s="1" t="s">
        <v>73146</v>
      </c>
      <c r="F18052" s="1" t="s">
        <v>73147</v>
      </c>
      <c r="H18052" s="1" t="s">
        <v>73148</v>
      </c>
      <c r="I18052" s="1" t="s">
        <v>73149</v>
      </c>
      <c r="J18052" s="1" t="s">
        <v>73150</v>
      </c>
      <c r="K18052" s="1" t="s">
        <v>107298</v>
      </c>
    </row>
    <row r="18053" spans="1:11">
      <c r="A18053" s="1" t="s">
        <v>84013</v>
      </c>
      <c r="B18053" s="1" t="s">
        <v>84014</v>
      </c>
      <c r="C18053" s="6" t="str">
        <f>VLOOKUP(B18053,证件号码检索!A:D,4,FALSE)</f>
        <v>05503653</v>
      </c>
      <c r="D18053" s="1" t="s">
        <v>84015</v>
      </c>
      <c r="E18053" s="1" t="s">
        <v>84016</v>
      </c>
      <c r="F18053" s="1" t="s">
        <v>84017</v>
      </c>
      <c r="H18053" s="1" t="s">
        <v>84018</v>
      </c>
      <c r="I18053" s="1" t="s">
        <v>84019</v>
      </c>
      <c r="J18053" s="1"/>
    </row>
    <row r="18054" spans="1:11">
      <c r="A18054" s="1" t="s">
        <v>20624</v>
      </c>
      <c r="B18054" s="1" t="s">
        <v>3422</v>
      </c>
      <c r="C18054" s="6" t="e">
        <f>VLOOKUP(B18054,证件号码检索!A:D,4,FALSE)</f>
        <v>#N/A</v>
      </c>
      <c r="D18054" s="1" t="s">
        <v>3423</v>
      </c>
      <c r="E18054" s="1" t="s">
        <v>3424</v>
      </c>
      <c r="F18054" s="1" t="s">
        <v>3425</v>
      </c>
      <c r="H18054" s="1" t="s">
        <v>3426</v>
      </c>
      <c r="I18054" s="1" t="s">
        <v>3427</v>
      </c>
      <c r="J18054" s="1" t="s">
        <v>3428</v>
      </c>
      <c r="K18054" s="1" t="s">
        <v>103837</v>
      </c>
    </row>
    <row r="18055" spans="1:11">
      <c r="A18055" s="1" t="s">
        <v>60879</v>
      </c>
      <c r="B18055" s="1" t="s">
        <v>32220</v>
      </c>
      <c r="C18055" s="6" t="str">
        <f>VLOOKUP(B18055,证件号码检索!A:D,4,FALSE)</f>
        <v>110105198105016519</v>
      </c>
      <c r="D18055" s="1" t="s">
        <v>32221</v>
      </c>
      <c r="E18055" s="1" t="s">
        <v>55470</v>
      </c>
      <c r="F18055" s="1" t="s">
        <v>32223</v>
      </c>
      <c r="H18055" s="1" t="s">
        <v>55471</v>
      </c>
      <c r="I18055" s="1" t="s">
        <v>32225</v>
      </c>
      <c r="J18055" s="1"/>
    </row>
    <row r="18056" spans="1:11">
      <c r="A18056" s="1" t="s">
        <v>3491</v>
      </c>
      <c r="B18056" s="1" t="s">
        <v>3492</v>
      </c>
      <c r="C18056" s="6" t="str">
        <f>VLOOKUP(B18056,证件号码检索!A:D,4,FALSE)</f>
        <v>350402198601100025</v>
      </c>
      <c r="D18056" s="1" t="s">
        <v>3493</v>
      </c>
      <c r="E18056" s="1" t="s">
        <v>43416</v>
      </c>
      <c r="F18056" s="1" t="s">
        <v>3495</v>
      </c>
      <c r="H18056" s="1"/>
      <c r="I18056" s="1" t="s">
        <v>3497</v>
      </c>
      <c r="J18056" s="1" t="s">
        <v>3498</v>
      </c>
      <c r="K18056" s="1" t="s">
        <v>102264</v>
      </c>
    </row>
    <row r="18057" spans="1:11">
      <c r="A18057" s="1" t="s">
        <v>3406</v>
      </c>
      <c r="B18057" s="1" t="s">
        <v>3407</v>
      </c>
      <c r="C18057" s="6" t="str">
        <f>VLOOKUP(B18057,证件号码检索!A:D,4,FALSE)</f>
        <v>340102199011092025</v>
      </c>
      <c r="D18057" s="1" t="s">
        <v>3408</v>
      </c>
      <c r="E18057" s="1" t="s">
        <v>3409</v>
      </c>
      <c r="F18057" s="1" t="s">
        <v>3410</v>
      </c>
      <c r="H18057" s="1" t="s">
        <v>3411</v>
      </c>
      <c r="I18057" s="1" t="s">
        <v>3412</v>
      </c>
      <c r="J18057" s="1"/>
    </row>
    <row r="18058" spans="1:11">
      <c r="A18058" s="1" t="s">
        <v>3621</v>
      </c>
      <c r="B18058" s="1" t="s">
        <v>3474</v>
      </c>
      <c r="C18058" s="6" t="str">
        <f>VLOOKUP(B18058,证件号码检索!A:D,4,FALSE)</f>
        <v>350583198906233199</v>
      </c>
      <c r="D18058" s="1" t="s">
        <v>3475</v>
      </c>
      <c r="E18058" s="1" t="s">
        <v>3476</v>
      </c>
      <c r="F18058" s="1" t="s">
        <v>1616</v>
      </c>
      <c r="H18058" s="1"/>
      <c r="I18058" s="1" t="s">
        <v>1618</v>
      </c>
    </row>
    <row r="18059" spans="1:11">
      <c r="A18059" s="1" t="s">
        <v>20624</v>
      </c>
      <c r="B18059" s="1" t="s">
        <v>3422</v>
      </c>
      <c r="C18059" s="6" t="e">
        <f>VLOOKUP(B18059,证件号码检索!A:D,4,FALSE)</f>
        <v>#N/A</v>
      </c>
      <c r="D18059" s="1" t="s">
        <v>3423</v>
      </c>
      <c r="E18059" s="1" t="s">
        <v>12716</v>
      </c>
      <c r="F18059" s="1" t="s">
        <v>3425</v>
      </c>
      <c r="H18059" s="1" t="s">
        <v>12717</v>
      </c>
      <c r="I18059" s="1" t="s">
        <v>3427</v>
      </c>
      <c r="J18059" s="1" t="s">
        <v>3428</v>
      </c>
      <c r="K18059" s="1" t="s">
        <v>103837</v>
      </c>
    </row>
    <row r="18060" spans="1:11">
      <c r="A18060" s="1" t="s">
        <v>32214</v>
      </c>
      <c r="B18060" s="1" t="s">
        <v>12592</v>
      </c>
      <c r="C18060" s="6" t="str">
        <f>VLOOKUP(B18060,证件号码检索!A:D,4,FALSE)</f>
        <v>412324198104035518</v>
      </c>
      <c r="D18060" s="1" t="s">
        <v>12593</v>
      </c>
      <c r="E18060" s="1" t="s">
        <v>29919</v>
      </c>
      <c r="F18060" s="1" t="s">
        <v>12595</v>
      </c>
      <c r="H18060" s="1" t="s">
        <v>29920</v>
      </c>
      <c r="I18060" s="1" t="s">
        <v>12597</v>
      </c>
      <c r="J18060" s="1" t="s">
        <v>12598</v>
      </c>
      <c r="K18060" s="1" t="s">
        <v>102287</v>
      </c>
    </row>
    <row r="18061" spans="1:11">
      <c r="A18061" s="1" t="s">
        <v>12599</v>
      </c>
      <c r="B18061" s="1" t="s">
        <v>12600</v>
      </c>
      <c r="C18061" s="6" t="str">
        <f>VLOOKUP(B18061,证件号码检索!A:D,4,FALSE)</f>
        <v>35022119730606001X</v>
      </c>
      <c r="D18061" s="1" t="s">
        <v>12601</v>
      </c>
      <c r="E18061" s="1" t="s">
        <v>30044</v>
      </c>
      <c r="F18061" s="1"/>
      <c r="H18061" s="1"/>
      <c r="I18061" s="1"/>
      <c r="J18061" s="1" t="s">
        <v>12603</v>
      </c>
      <c r="K18061" s="1" t="s">
        <v>103000</v>
      </c>
    </row>
    <row r="18062" spans="1:11">
      <c r="A18062" s="1" t="s">
        <v>73210</v>
      </c>
      <c r="B18062" s="1" t="s">
        <v>73211</v>
      </c>
      <c r="C18062" s="6" t="str">
        <f>VLOOKUP(B18062,证件号码检索!A:D,4,FALSE)</f>
        <v>352101197109276111</v>
      </c>
      <c r="D18062" s="1" t="s">
        <v>73212</v>
      </c>
      <c r="E18062" s="1" t="s">
        <v>73213</v>
      </c>
      <c r="F18062" s="1" t="s">
        <v>73214</v>
      </c>
      <c r="H18062" s="1" t="s">
        <v>73215</v>
      </c>
      <c r="I18062" s="1" t="s">
        <v>73216</v>
      </c>
      <c r="J18062" s="1" t="s">
        <v>73217</v>
      </c>
      <c r="K18062" s="1" t="s">
        <v>107299</v>
      </c>
    </row>
    <row r="18063" spans="1:11">
      <c r="A18063" s="1" t="s">
        <v>70966</v>
      </c>
      <c r="B18063" s="1" t="s">
        <v>70967</v>
      </c>
      <c r="C18063" s="6" t="str">
        <f>VLOOKUP(B18063,证件号码检索!A:D,4,FALSE)</f>
        <v>350526197603244016</v>
      </c>
      <c r="D18063" s="1" t="s">
        <v>70968</v>
      </c>
      <c r="E18063" s="1" t="s">
        <v>70969</v>
      </c>
      <c r="F18063" s="1" t="s">
        <v>70970</v>
      </c>
      <c r="H18063" s="1" t="s">
        <v>70971</v>
      </c>
      <c r="I18063" s="1" t="s">
        <v>70972</v>
      </c>
      <c r="J18063" s="1" t="s">
        <v>70973</v>
      </c>
      <c r="K18063" s="1" t="s">
        <v>107300</v>
      </c>
    </row>
    <row r="18064" spans="1:11">
      <c r="A18064" s="1" t="s">
        <v>20458</v>
      </c>
      <c r="B18064" s="1" t="s">
        <v>3392</v>
      </c>
      <c r="C18064" s="6" t="str">
        <f>VLOOKUP(B18064,证件号码检索!A:D,4,FALSE)</f>
        <v>350127196211152673</v>
      </c>
      <c r="D18064" s="1" t="s">
        <v>3393</v>
      </c>
      <c r="E18064" s="1" t="s">
        <v>3394</v>
      </c>
      <c r="F18064" s="1" t="s">
        <v>3395</v>
      </c>
      <c r="H18064" s="1" t="s">
        <v>3396</v>
      </c>
      <c r="I18064" s="1" t="s">
        <v>3397</v>
      </c>
      <c r="J18064" s="1"/>
    </row>
    <row r="18065" spans="1:11">
      <c r="A18065" s="1" t="s">
        <v>43388</v>
      </c>
      <c r="B18065" s="1" t="s">
        <v>43389</v>
      </c>
      <c r="C18065" s="6" t="e">
        <f>VLOOKUP(B18065,证件号码检索!A:D,4,FALSE)</f>
        <v>#N/A</v>
      </c>
      <c r="D18065" s="1" t="s">
        <v>43390</v>
      </c>
      <c r="E18065" s="1" t="s">
        <v>43391</v>
      </c>
      <c r="F18065" s="1" t="s">
        <v>43392</v>
      </c>
      <c r="H18065" s="1" t="s">
        <v>43393</v>
      </c>
      <c r="I18065" s="1" t="s">
        <v>43394</v>
      </c>
      <c r="J18065" s="1" t="s">
        <v>43395</v>
      </c>
      <c r="K18065" s="1" t="s">
        <v>107301</v>
      </c>
    </row>
    <row r="18066" spans="1:11">
      <c r="A18066" s="1" t="s">
        <v>43401</v>
      </c>
      <c r="B18066" s="1" t="s">
        <v>3529</v>
      </c>
      <c r="C18066" s="6" t="str">
        <f>VLOOKUP(B18066,证件号码检索!A:D,4,FALSE)</f>
        <v>110102198502030454</v>
      </c>
      <c r="D18066" s="1" t="s">
        <v>3530</v>
      </c>
      <c r="E18066" s="1" t="s">
        <v>3531</v>
      </c>
      <c r="F18066" s="1" t="s">
        <v>3532</v>
      </c>
      <c r="I18066" s="1" t="s">
        <v>3533</v>
      </c>
      <c r="J18066" s="1" t="s">
        <v>3534</v>
      </c>
      <c r="K18066" s="1" t="s">
        <v>103835</v>
      </c>
    </row>
    <row r="18067" spans="1:11">
      <c r="A18067" s="1" t="s">
        <v>45697</v>
      </c>
      <c r="B18067" s="1" t="s">
        <v>45698</v>
      </c>
      <c r="C18067" s="6" t="str">
        <f>VLOOKUP(B18067,证件号码检索!A:D,4,FALSE)</f>
        <v>02833593</v>
      </c>
      <c r="D18067" s="1" t="s">
        <v>45699</v>
      </c>
      <c r="E18067" s="1" t="s">
        <v>45700</v>
      </c>
      <c r="F18067" s="1" t="s">
        <v>45701</v>
      </c>
      <c r="H18067" s="1" t="s">
        <v>45702</v>
      </c>
      <c r="I18067" s="1" t="s">
        <v>45703</v>
      </c>
      <c r="J18067" s="1" t="s">
        <v>45704</v>
      </c>
      <c r="K18067" s="1" t="s">
        <v>107302</v>
      </c>
    </row>
    <row r="18068" spans="1:11">
      <c r="A18068" s="1" t="s">
        <v>3624</v>
      </c>
      <c r="B18068" s="1" t="s">
        <v>3625</v>
      </c>
      <c r="C18068" s="6" t="str">
        <f>VLOOKUP(B18068,证件号码检索!A:D,4,FALSE)</f>
        <v>330105197810121310</v>
      </c>
      <c r="D18068" s="1" t="s">
        <v>3626</v>
      </c>
      <c r="E18068" s="1" t="s">
        <v>3627</v>
      </c>
      <c r="F18068" s="1" t="s">
        <v>3628</v>
      </c>
      <c r="H18068" s="1" t="s">
        <v>3629</v>
      </c>
      <c r="I18068" s="1" t="s">
        <v>3630</v>
      </c>
      <c r="J18068" s="1" t="s">
        <v>3631</v>
      </c>
      <c r="K18068" s="1" t="s">
        <v>107303</v>
      </c>
    </row>
    <row r="18069" spans="1:11">
      <c r="A18069" s="1" t="s">
        <v>32283</v>
      </c>
      <c r="B18069" s="1" t="s">
        <v>32284</v>
      </c>
      <c r="C18069" s="6" t="str">
        <f>VLOOKUP(B18069,证件号码检索!A:D,4,FALSE)</f>
        <v>350783198910192511</v>
      </c>
      <c r="D18069" s="1" t="s">
        <v>32285</v>
      </c>
      <c r="E18069" s="1" t="s">
        <v>32286</v>
      </c>
      <c r="F18069" s="1" t="s">
        <v>32287</v>
      </c>
      <c r="H18069" s="1" t="s">
        <v>32288</v>
      </c>
      <c r="I18069" s="1"/>
      <c r="J18069" s="1" t="s">
        <v>32289</v>
      </c>
      <c r="K18069" s="1" t="s">
        <v>107304</v>
      </c>
    </row>
    <row r="18070" spans="1:11">
      <c r="A18070" s="1" t="s">
        <v>32357</v>
      </c>
      <c r="B18070" s="1" t="s">
        <v>3633</v>
      </c>
      <c r="C18070" s="6" t="str">
        <f>VLOOKUP(B18070,证件号码检索!A:D,4,FALSE)</f>
        <v>350521197702020518</v>
      </c>
      <c r="D18070" s="1" t="s">
        <v>3634</v>
      </c>
      <c r="E18070" s="1" t="s">
        <v>45687</v>
      </c>
      <c r="F18070" s="1" t="s">
        <v>3636</v>
      </c>
      <c r="H18070" s="1" t="s">
        <v>45688</v>
      </c>
      <c r="I18070" s="1" t="s">
        <v>3638</v>
      </c>
      <c r="J18070" s="1" t="s">
        <v>3639</v>
      </c>
      <c r="K18070" s="1" t="s">
        <v>100973</v>
      </c>
    </row>
    <row r="18071" spans="1:11">
      <c r="A18071" s="1" t="s">
        <v>32180</v>
      </c>
      <c r="B18071" s="1" t="s">
        <v>3454</v>
      </c>
      <c r="C18071" s="6" t="str">
        <f>VLOOKUP(B18071,证件号码检索!A:D,4,FALSE)</f>
        <v>350212198509273531</v>
      </c>
      <c r="D18071" s="1" t="s">
        <v>3455</v>
      </c>
      <c r="E18071" s="1" t="s">
        <v>30078</v>
      </c>
      <c r="F18071" s="1" t="s">
        <v>3457</v>
      </c>
      <c r="H18071" s="1" t="s">
        <v>30079</v>
      </c>
      <c r="I18071" s="1" t="s">
        <v>3459</v>
      </c>
      <c r="J18071" s="1" t="s">
        <v>3460</v>
      </c>
      <c r="K18071" s="1" t="s">
        <v>100975</v>
      </c>
    </row>
    <row r="18072" spans="1:11">
      <c r="A18072" s="1" t="s">
        <v>60822</v>
      </c>
      <c r="B18072" s="1" t="s">
        <v>60823</v>
      </c>
      <c r="C18072" s="6" t="str">
        <f>VLOOKUP(B18072,证件号码检索!A:D,4,FALSE)</f>
        <v>350302197110030026</v>
      </c>
      <c r="D18072" s="1" t="s">
        <v>60824</v>
      </c>
      <c r="E18072" s="1" t="s">
        <v>60825</v>
      </c>
      <c r="F18072" s="1" t="s">
        <v>60826</v>
      </c>
      <c r="H18072" s="1" t="s">
        <v>60827</v>
      </c>
      <c r="I18072" s="1" t="s">
        <v>60828</v>
      </c>
      <c r="J18072" s="1"/>
    </row>
    <row r="18073" spans="1:11">
      <c r="A18073" s="1" t="s">
        <v>43444</v>
      </c>
      <c r="B18073" s="1" t="s">
        <v>30000</v>
      </c>
      <c r="C18073" s="6" t="str">
        <f>VLOOKUP(B18073,证件号码检索!A:D,4,FALSE)</f>
        <v>H08900423</v>
      </c>
      <c r="D18073" s="1" t="s">
        <v>30001</v>
      </c>
      <c r="E18073" s="1" t="s">
        <v>30002</v>
      </c>
      <c r="F18073" s="1" t="s">
        <v>30003</v>
      </c>
      <c r="H18073" s="1" t="s">
        <v>30004</v>
      </c>
      <c r="I18073" s="1" t="s">
        <v>30005</v>
      </c>
      <c r="J18073" s="1" t="s">
        <v>30006</v>
      </c>
      <c r="K18073" s="1" t="s">
        <v>100974</v>
      </c>
    </row>
    <row r="18074" spans="1:11">
      <c r="A18074" s="1" t="s">
        <v>3564</v>
      </c>
      <c r="B18074" s="1" t="s">
        <v>3565</v>
      </c>
      <c r="C18074" s="6" t="str">
        <f>VLOOKUP(B18074,证件号码检索!A:D,4,FALSE)</f>
        <v>352230198301202149</v>
      </c>
      <c r="D18074" s="1" t="s">
        <v>3566</v>
      </c>
      <c r="E18074" s="1" t="s">
        <v>3567</v>
      </c>
      <c r="F18074" s="1"/>
      <c r="H18074" s="1" t="s">
        <v>3568</v>
      </c>
      <c r="I18074" s="1"/>
      <c r="J18074" s="1" t="s">
        <v>3569</v>
      </c>
      <c r="K18074" s="1" t="s">
        <v>105280</v>
      </c>
    </row>
    <row r="18075" spans="1:11">
      <c r="A18075" s="1" t="s">
        <v>20593</v>
      </c>
      <c r="B18075" s="1" t="s">
        <v>20594</v>
      </c>
      <c r="C18075" s="6" t="str">
        <f>VLOOKUP(B18075,证件号码检索!A:D,4,FALSE)</f>
        <v>350122198204152875</v>
      </c>
      <c r="D18075" s="1" t="s">
        <v>20595</v>
      </c>
      <c r="E18075" s="1" t="s">
        <v>30007</v>
      </c>
      <c r="F18075" s="1" t="s">
        <v>20597</v>
      </c>
      <c r="H18075" s="1" t="s">
        <v>30008</v>
      </c>
      <c r="I18075" s="1" t="s">
        <v>20599</v>
      </c>
      <c r="J18075" s="1"/>
    </row>
    <row r="18076" spans="1:11">
      <c r="A18076" s="1" t="s">
        <v>32379</v>
      </c>
      <c r="B18076" s="1" t="s">
        <v>30000</v>
      </c>
      <c r="C18076" s="6" t="str">
        <f>VLOOKUP(B18076,证件号码检索!A:D,4,FALSE)</f>
        <v>H08900423</v>
      </c>
      <c r="D18076" s="1" t="s">
        <v>30001</v>
      </c>
      <c r="E18076" s="1" t="s">
        <v>32306</v>
      </c>
      <c r="F18076" s="1" t="s">
        <v>30003</v>
      </c>
      <c r="H18076" s="1"/>
      <c r="I18076" s="1" t="s">
        <v>30005</v>
      </c>
      <c r="J18076" s="1" t="s">
        <v>30006</v>
      </c>
      <c r="K18076" s="1" t="s">
        <v>100974</v>
      </c>
    </row>
    <row r="18077" spans="1:11">
      <c r="A18077" s="1" t="s">
        <v>99275</v>
      </c>
      <c r="B18077" s="1" t="s">
        <v>99276</v>
      </c>
      <c r="C18077" s="6" t="e">
        <f>VLOOKUP(B18077,证件号码检索!A:D,4,FALSE)</f>
        <v>#N/A</v>
      </c>
      <c r="D18077" s="1" t="s">
        <v>99277</v>
      </c>
      <c r="E18077" s="1" t="s">
        <v>99278</v>
      </c>
      <c r="F18077" s="1"/>
      <c r="H18077" s="1"/>
      <c r="I18077" s="1"/>
      <c r="J18077" s="1"/>
    </row>
    <row r="18078" spans="1:11">
      <c r="A18078" s="1" t="s">
        <v>65992</v>
      </c>
      <c r="B18078" s="1" t="s">
        <v>65993</v>
      </c>
      <c r="C18078" s="6" t="str">
        <f>VLOOKUP(B18078,证件号码检索!A:D,4,FALSE)</f>
        <v>350122197108191626</v>
      </c>
      <c r="D18078" s="1" t="s">
        <v>65994</v>
      </c>
      <c r="E18078" s="1" t="s">
        <v>65995</v>
      </c>
      <c r="F18078" s="1" t="s">
        <v>65996</v>
      </c>
      <c r="H18078" s="1" t="s">
        <v>65997</v>
      </c>
      <c r="I18078" s="1" t="s">
        <v>65998</v>
      </c>
      <c r="J18078" s="1"/>
    </row>
    <row r="18079" spans="1:11">
      <c r="A18079" s="1" t="s">
        <v>20445</v>
      </c>
      <c r="B18079" s="1" t="s">
        <v>20446</v>
      </c>
      <c r="C18079" s="6" t="str">
        <f>VLOOKUP(B18079,证件号码检索!A:D,4,FALSE)</f>
        <v>350822198406026517</v>
      </c>
      <c r="D18079" s="1" t="s">
        <v>20447</v>
      </c>
      <c r="E18079" s="1" t="s">
        <v>84092</v>
      </c>
      <c r="F18079" s="1" t="s">
        <v>20449</v>
      </c>
      <c r="H18079" s="1" t="s">
        <v>84093</v>
      </c>
      <c r="I18079" s="1" t="s">
        <v>20451</v>
      </c>
      <c r="J18079" s="1" t="s">
        <v>20452</v>
      </c>
      <c r="K18079" s="1" t="s">
        <v>102277</v>
      </c>
    </row>
    <row r="18080" spans="1:11">
      <c r="A18080" s="1" t="s">
        <v>3445</v>
      </c>
      <c r="B18080" s="1" t="s">
        <v>3446</v>
      </c>
      <c r="C18080" s="6" t="str">
        <f>VLOOKUP(B18080,证件号码检索!A:D,4,FALSE)</f>
        <v>11010219660808155X</v>
      </c>
      <c r="D18080" s="1" t="s">
        <v>3447</v>
      </c>
      <c r="E18080" s="1" t="s">
        <v>3448</v>
      </c>
      <c r="F18080" s="1" t="s">
        <v>3449</v>
      </c>
      <c r="H18080" s="1" t="s">
        <v>3450</v>
      </c>
      <c r="I18080" s="1" t="s">
        <v>3451</v>
      </c>
      <c r="J18080" s="1" t="s">
        <v>3452</v>
      </c>
      <c r="K18080" s="1" t="s">
        <v>103568</v>
      </c>
    </row>
    <row r="18081" spans="1:11">
      <c r="A18081" s="1" t="s">
        <v>45581</v>
      </c>
      <c r="B18081" s="1" t="s">
        <v>45582</v>
      </c>
      <c r="C18081" s="6" t="str">
        <f>VLOOKUP(B18081,证件号码检索!A:D,4,FALSE)</f>
        <v>350802198407217723</v>
      </c>
      <c r="D18081" s="1" t="s">
        <v>45583</v>
      </c>
      <c r="E18081" s="1" t="s">
        <v>45584</v>
      </c>
      <c r="F18081" s="1"/>
      <c r="H18081" s="1" t="s">
        <v>45585</v>
      </c>
      <c r="I18081" s="1"/>
      <c r="J18081" s="1" t="s">
        <v>45586</v>
      </c>
      <c r="K18081" s="1" t="s">
        <v>107305</v>
      </c>
    </row>
    <row r="18082" spans="1:11">
      <c r="A18082" s="1" t="s">
        <v>20686</v>
      </c>
      <c r="B18082" s="1" t="s">
        <v>3515</v>
      </c>
      <c r="C18082" s="6" t="str">
        <f>VLOOKUP(B18082,证件号码检索!A:D,4,FALSE)</f>
        <v>350583198210273758</v>
      </c>
      <c r="D18082" s="1" t="s">
        <v>3516</v>
      </c>
      <c r="E18082" s="1" t="s">
        <v>55431</v>
      </c>
      <c r="F18082" s="1" t="s">
        <v>3518</v>
      </c>
      <c r="H18082" s="1" t="s">
        <v>55432</v>
      </c>
      <c r="I18082" s="1" t="s">
        <v>3520</v>
      </c>
      <c r="J18082" s="1" t="s">
        <v>3521</v>
      </c>
      <c r="K18082" s="1" t="s">
        <v>100954</v>
      </c>
    </row>
    <row r="18083" spans="1:11">
      <c r="A18083" s="1" t="s">
        <v>43518</v>
      </c>
      <c r="B18083" s="1" t="s">
        <v>20543</v>
      </c>
      <c r="C18083" s="6" t="str">
        <f>VLOOKUP(B18083,证件号码检索!A:D,4,FALSE)</f>
        <v>350628199005105021</v>
      </c>
      <c r="D18083" s="1" t="s">
        <v>20544</v>
      </c>
      <c r="E18083" s="1" t="s">
        <v>20545</v>
      </c>
      <c r="F18083" s="1" t="s">
        <v>20546</v>
      </c>
      <c r="J18083" s="1" t="s">
        <v>20547</v>
      </c>
      <c r="K18083" s="1" t="s">
        <v>100950</v>
      </c>
    </row>
    <row r="18084" spans="1:11">
      <c r="A18084" s="1" t="s">
        <v>30074</v>
      </c>
      <c r="B18084" s="1" t="s">
        <v>30075</v>
      </c>
      <c r="C18084" s="6" t="e">
        <f>VLOOKUP(B18084,证件号码检索!A:D,4,FALSE)</f>
        <v>#N/A</v>
      </c>
      <c r="D18084" s="1" t="s">
        <v>30076</v>
      </c>
      <c r="E18084" s="1" t="s">
        <v>30077</v>
      </c>
      <c r="F18084" s="1"/>
      <c r="H18084" s="1"/>
      <c r="I18084" s="1"/>
      <c r="J18084" s="1"/>
    </row>
    <row r="18085" spans="1:11">
      <c r="A18085" s="1" t="s">
        <v>3611</v>
      </c>
      <c r="B18085" s="1" t="s">
        <v>3612</v>
      </c>
      <c r="C18085" s="6" t="str">
        <f>VLOOKUP(B18085,证件号码检索!A:D,4,FALSE)</f>
        <v>350521198009073536</v>
      </c>
      <c r="D18085" s="1" t="s">
        <v>3613</v>
      </c>
      <c r="E18085" s="1" t="s">
        <v>3614</v>
      </c>
      <c r="F18085" s="1" t="s">
        <v>3615</v>
      </c>
      <c r="H18085" s="1" t="s">
        <v>3616</v>
      </c>
      <c r="I18085" s="1" t="s">
        <v>3617</v>
      </c>
      <c r="J18085" s="1" t="s">
        <v>3618</v>
      </c>
      <c r="K18085" s="1" t="s">
        <v>107306</v>
      </c>
    </row>
    <row r="18086" spans="1:11">
      <c r="A18086" s="1" t="s">
        <v>20458</v>
      </c>
      <c r="B18086" s="1" t="s">
        <v>3392</v>
      </c>
      <c r="C18086" s="6" t="str">
        <f>VLOOKUP(B18086,证件号码检索!A:D,4,FALSE)</f>
        <v>350127196211152673</v>
      </c>
      <c r="D18086" s="1" t="s">
        <v>3393</v>
      </c>
      <c r="E18086" s="1" t="s">
        <v>20499</v>
      </c>
      <c r="F18086" s="1" t="s">
        <v>3395</v>
      </c>
      <c r="H18086" s="1" t="s">
        <v>20500</v>
      </c>
      <c r="I18086" s="1" t="s">
        <v>3397</v>
      </c>
      <c r="J18086" s="1"/>
    </row>
    <row r="18087" spans="1:11">
      <c r="A18087" s="1" t="s">
        <v>32305</v>
      </c>
      <c r="B18087" s="1" t="s">
        <v>30000</v>
      </c>
      <c r="C18087" s="6" t="str">
        <f>VLOOKUP(B18087,证件号码检索!A:D,4,FALSE)</f>
        <v>H08900423</v>
      </c>
      <c r="D18087" s="1" t="s">
        <v>30001</v>
      </c>
      <c r="E18087" s="1" t="s">
        <v>32306</v>
      </c>
      <c r="F18087" s="1"/>
      <c r="H18087" s="1"/>
      <c r="I18087" s="1"/>
      <c r="J18087" s="1" t="s">
        <v>30006</v>
      </c>
      <c r="K18087" s="1" t="s">
        <v>100974</v>
      </c>
    </row>
    <row r="18088" spans="1:11">
      <c r="A18088" s="1" t="s">
        <v>3548</v>
      </c>
      <c r="B18088" s="1" t="s">
        <v>3549</v>
      </c>
      <c r="C18088" s="6" t="str">
        <f>VLOOKUP(B18088,证件号码检索!A:D,4,FALSE)</f>
        <v>350322198110220057</v>
      </c>
      <c r="D18088" s="1" t="s">
        <v>3550</v>
      </c>
      <c r="E18088" s="1" t="s">
        <v>94926</v>
      </c>
      <c r="F18088" s="1" t="s">
        <v>3552</v>
      </c>
      <c r="H18088" s="1" t="s">
        <v>94927</v>
      </c>
      <c r="I18088" s="1" t="s">
        <v>3554</v>
      </c>
      <c r="J18088" s="1" t="s">
        <v>3555</v>
      </c>
      <c r="K18088" s="1" t="s">
        <v>103827</v>
      </c>
    </row>
    <row r="18089" spans="1:11">
      <c r="A18089" s="1" t="s">
        <v>3646</v>
      </c>
      <c r="B18089" s="1" t="s">
        <v>3647</v>
      </c>
      <c r="C18089" s="6" t="str">
        <f>VLOOKUP(B18089,证件号码检索!A:D,4,FALSE)</f>
        <v>488831840</v>
      </c>
      <c r="D18089" s="1" t="s">
        <v>3648</v>
      </c>
      <c r="E18089" s="1" t="s">
        <v>55474</v>
      </c>
      <c r="F18089" s="1" t="s">
        <v>3650</v>
      </c>
      <c r="H18089" s="1" t="s">
        <v>55475</v>
      </c>
      <c r="I18089" s="1" t="s">
        <v>3652</v>
      </c>
      <c r="J18089" s="1" t="s">
        <v>3653</v>
      </c>
      <c r="K18089" s="1" t="s">
        <v>107307</v>
      </c>
    </row>
    <row r="18090" spans="1:11">
      <c r="A18090" s="1" t="s">
        <v>45705</v>
      </c>
      <c r="B18090" s="1" t="s">
        <v>45706</v>
      </c>
      <c r="C18090" s="6" t="str">
        <f>VLOOKUP(B18090,证件号码检索!A:D,4,FALSE)</f>
        <v>350423196001200025</v>
      </c>
      <c r="D18090" s="1" t="s">
        <v>45707</v>
      </c>
      <c r="E18090" s="1" t="s">
        <v>45708</v>
      </c>
      <c r="F18090" s="1" t="s">
        <v>45709</v>
      </c>
      <c r="H18090" s="1" t="s">
        <v>45710</v>
      </c>
      <c r="I18090" s="1" t="s">
        <v>45711</v>
      </c>
      <c r="J18090" s="1"/>
    </row>
    <row r="18091" spans="1:11">
      <c r="A18091" s="1" t="s">
        <v>55540</v>
      </c>
      <c r="B18091" s="1" t="s">
        <v>55541</v>
      </c>
      <c r="C18091" s="6" t="str">
        <f>VLOOKUP(B18091,证件号码检索!A:D,4,FALSE)</f>
        <v>210281198304043443</v>
      </c>
      <c r="D18091" s="1" t="s">
        <v>55542</v>
      </c>
      <c r="E18091" s="1" t="s">
        <v>84123</v>
      </c>
      <c r="H18091" s="1" t="s">
        <v>84124</v>
      </c>
      <c r="J18091" s="1" t="s">
        <v>55545</v>
      </c>
      <c r="K18091" s="1" t="s">
        <v>103585</v>
      </c>
    </row>
    <row r="18092" spans="1:11">
      <c r="A18092" s="1" t="s">
        <v>13053</v>
      </c>
      <c r="B18092" s="1" t="s">
        <v>13054</v>
      </c>
      <c r="C18092" s="6" t="str">
        <f>VLOOKUP(B18092,证件号码检索!A:D,4,FALSE)</f>
        <v>352229196507200523</v>
      </c>
      <c r="D18092" s="1" t="s">
        <v>13055</v>
      </c>
      <c r="E18092" s="1" t="s">
        <v>45744</v>
      </c>
      <c r="F18092" s="1" t="s">
        <v>13057</v>
      </c>
      <c r="H18092" s="1" t="s">
        <v>45745</v>
      </c>
      <c r="I18092" s="1" t="s">
        <v>13059</v>
      </c>
      <c r="J18092" s="1" t="s">
        <v>13060</v>
      </c>
      <c r="K18092" s="1" t="s">
        <v>106030</v>
      </c>
    </row>
    <row r="18093" spans="1:11">
      <c r="A18093" s="1" t="s">
        <v>12900</v>
      </c>
      <c r="B18093" s="1" t="s">
        <v>12901</v>
      </c>
      <c r="C18093" s="6" t="str">
        <f>VLOOKUP(B18093,证件号码检索!A:D,4,FALSE)</f>
        <v>350204196609232113</v>
      </c>
      <c r="D18093" s="1" t="s">
        <v>12902</v>
      </c>
      <c r="E18093" s="1" t="s">
        <v>12903</v>
      </c>
      <c r="F18093" s="1" t="s">
        <v>12904</v>
      </c>
      <c r="H18093" s="1" t="s">
        <v>12905</v>
      </c>
      <c r="I18093" s="1" t="s">
        <v>12906</v>
      </c>
      <c r="J18093" s="1" t="s">
        <v>12907</v>
      </c>
      <c r="K18093" s="1" t="s">
        <v>103603</v>
      </c>
    </row>
    <row r="18094" spans="1:11">
      <c r="A18094" s="1" t="s">
        <v>66188</v>
      </c>
      <c r="B18094" s="1" t="s">
        <v>66189</v>
      </c>
      <c r="C18094" s="6" t="str">
        <f>VLOOKUP(B18094,证件号码检索!A:D,4,FALSE)</f>
        <v>310109196501273246</v>
      </c>
      <c r="D18094" s="1" t="s">
        <v>66190</v>
      </c>
      <c r="E18094" s="1" t="s">
        <v>66191</v>
      </c>
      <c r="F18094" s="1" t="s">
        <v>66192</v>
      </c>
      <c r="H18094" s="1" t="s">
        <v>66193</v>
      </c>
      <c r="I18094" s="1" t="s">
        <v>66194</v>
      </c>
      <c r="J18094" s="1" t="s">
        <v>66195</v>
      </c>
      <c r="K18094" s="1" t="s">
        <v>107308</v>
      </c>
    </row>
    <row r="18095" spans="1:11">
      <c r="A18095" s="1" t="s">
        <v>55634</v>
      </c>
      <c r="B18095" s="1" t="s">
        <v>30135</v>
      </c>
      <c r="C18095" s="6" t="str">
        <f>VLOOKUP(B18095,证件号码检索!A:D,4,FALSE)</f>
        <v>142626197003091018</v>
      </c>
      <c r="D18095" s="1" t="s">
        <v>30136</v>
      </c>
      <c r="E18095" s="1" t="s">
        <v>45712</v>
      </c>
      <c r="F18095" s="1" t="s">
        <v>30138</v>
      </c>
      <c r="H18095" s="1"/>
      <c r="I18095" s="1" t="s">
        <v>30140</v>
      </c>
      <c r="J18095" s="1" t="s">
        <v>30141</v>
      </c>
      <c r="K18095" s="1" t="s">
        <v>100990</v>
      </c>
    </row>
    <row r="18096" spans="1:11">
      <c r="A18096" s="1" t="s">
        <v>71121</v>
      </c>
      <c r="B18096" s="1" t="s">
        <v>71122</v>
      </c>
      <c r="C18096" s="6" t="str">
        <f>VLOOKUP(B18096,证件号码检索!A:D,4,FALSE)</f>
        <v>350102197705200863</v>
      </c>
      <c r="D18096" s="1" t="s">
        <v>71123</v>
      </c>
      <c r="E18096" s="1" t="s">
        <v>99325</v>
      </c>
      <c r="F18096" s="1" t="s">
        <v>71125</v>
      </c>
      <c r="H18096" s="1" t="s">
        <v>99326</v>
      </c>
      <c r="I18096" s="1" t="s">
        <v>71127</v>
      </c>
      <c r="J18096" s="1" t="s">
        <v>71128</v>
      </c>
      <c r="K18096" s="1" t="s">
        <v>105399</v>
      </c>
    </row>
    <row r="18097" spans="1:11">
      <c r="A18097" s="1" t="s">
        <v>32410</v>
      </c>
      <c r="B18097" s="1" t="s">
        <v>32411</v>
      </c>
      <c r="C18097" s="6" t="str">
        <f>VLOOKUP(B18097,证件号码检索!A:D,4,FALSE)</f>
        <v>510213198303035729</v>
      </c>
      <c r="D18097" s="1" t="s">
        <v>32412</v>
      </c>
      <c r="E18097" s="1" t="s">
        <v>99312</v>
      </c>
      <c r="F18097" s="1" t="s">
        <v>32414</v>
      </c>
      <c r="H18097" s="1" t="s">
        <v>99313</v>
      </c>
      <c r="I18097" s="1" t="s">
        <v>32415</v>
      </c>
      <c r="J18097" s="1"/>
    </row>
    <row r="18098" spans="1:11">
      <c r="A18098" s="1" t="s">
        <v>3750</v>
      </c>
      <c r="B18098" s="1" t="s">
        <v>3751</v>
      </c>
      <c r="C18098" s="6" t="str">
        <f>VLOOKUP(B18098,证件号码检索!A:D,4,FALSE)</f>
        <v>530322198005312228</v>
      </c>
      <c r="D18098" s="1" t="s">
        <v>3752</v>
      </c>
      <c r="E18098" s="1" t="s">
        <v>3753</v>
      </c>
      <c r="F18098" s="1" t="s">
        <v>3754</v>
      </c>
      <c r="H18098" s="1" t="s">
        <v>3755</v>
      </c>
      <c r="I18098" s="1" t="s">
        <v>3756</v>
      </c>
      <c r="J18098" s="1"/>
    </row>
    <row r="18099" spans="1:11">
      <c r="A18099" s="1" t="s">
        <v>55659</v>
      </c>
      <c r="B18099" s="1" t="s">
        <v>55660</v>
      </c>
      <c r="C18099" s="6" t="str">
        <f>VLOOKUP(B18099,证件号码检索!A:D,4,FALSE)</f>
        <v>330302197703132446</v>
      </c>
      <c r="D18099" s="1" t="s">
        <v>55661</v>
      </c>
      <c r="E18099" s="1" t="s">
        <v>55662</v>
      </c>
      <c r="F18099" s="1" t="s">
        <v>55663</v>
      </c>
      <c r="H18099" s="1" t="s">
        <v>55664</v>
      </c>
      <c r="I18099" s="1" t="s">
        <v>55665</v>
      </c>
      <c r="J18099" s="1" t="s">
        <v>55666</v>
      </c>
      <c r="K18099" s="1" t="s">
        <v>107309</v>
      </c>
    </row>
    <row r="18100" spans="1:11">
      <c r="A18100" s="1" t="s">
        <v>60932</v>
      </c>
      <c r="B18100" s="1" t="s">
        <v>60933</v>
      </c>
      <c r="C18100" s="6" t="str">
        <f>VLOOKUP(B18100,证件号码检索!A:D,4,FALSE)</f>
        <v>440824197909225032</v>
      </c>
      <c r="D18100" s="1" t="s">
        <v>60934</v>
      </c>
      <c r="E18100" s="1" t="s">
        <v>71205</v>
      </c>
      <c r="F18100" s="1" t="s">
        <v>60936</v>
      </c>
      <c r="H18100" s="1" t="s">
        <v>71206</v>
      </c>
      <c r="I18100" s="1" t="s">
        <v>60938</v>
      </c>
      <c r="J18100" s="1" t="s">
        <v>60939</v>
      </c>
      <c r="K18100" s="1" t="s">
        <v>107310</v>
      </c>
    </row>
    <row r="18101" spans="1:11">
      <c r="A18101" s="1" t="s">
        <v>66182</v>
      </c>
      <c r="B18101" s="1" t="s">
        <v>30124</v>
      </c>
      <c r="C18101" s="6" t="str">
        <f>VLOOKUP(B18101,证件号码检索!A:D,4,FALSE)</f>
        <v>35032119830706563X</v>
      </c>
      <c r="D18101" s="1" t="s">
        <v>30125</v>
      </c>
      <c r="E18101" s="1" t="s">
        <v>30126</v>
      </c>
      <c r="F18101" s="1" t="s">
        <v>30127</v>
      </c>
      <c r="H18101" s="1" t="s">
        <v>30128</v>
      </c>
      <c r="I18101" s="1" t="s">
        <v>30129</v>
      </c>
      <c r="J18101" s="1" t="s">
        <v>30130</v>
      </c>
      <c r="K18101" s="1" t="s">
        <v>102311</v>
      </c>
    </row>
    <row r="18102" spans="1:11">
      <c r="A18102" s="1" t="s">
        <v>13069</v>
      </c>
      <c r="B18102" s="1" t="s">
        <v>13070</v>
      </c>
      <c r="C18102" s="6" t="str">
        <f>VLOOKUP(B18102,证件号码检索!A:D,4,FALSE)</f>
        <v>350524197310086832</v>
      </c>
      <c r="D18102" s="1" t="s">
        <v>13071</v>
      </c>
      <c r="E18102" s="1" t="s">
        <v>55657</v>
      </c>
      <c r="F18102" s="1" t="s">
        <v>13073</v>
      </c>
      <c r="H18102" s="1" t="s">
        <v>55658</v>
      </c>
      <c r="I18102" s="1" t="s">
        <v>13075</v>
      </c>
      <c r="J18102" s="1" t="s">
        <v>13076</v>
      </c>
      <c r="K18102" s="1" t="s">
        <v>105393</v>
      </c>
    </row>
    <row r="18103" spans="1:11">
      <c r="A18103" s="1" t="s">
        <v>55518</v>
      </c>
      <c r="B18103" s="1" t="s">
        <v>12852</v>
      </c>
      <c r="C18103" s="6" t="str">
        <f>VLOOKUP(B18103,证件号码检索!A:D,4,FALSE)</f>
        <v>330328197204043514</v>
      </c>
      <c r="D18103" s="1" t="s">
        <v>55519</v>
      </c>
      <c r="E18103" s="1" t="s">
        <v>55622</v>
      </c>
      <c r="F18103" s="1" t="s">
        <v>12855</v>
      </c>
      <c r="H18103" s="1" t="s">
        <v>55623</v>
      </c>
      <c r="I18103" s="1" t="s">
        <v>12857</v>
      </c>
      <c r="J18103" s="1" t="s">
        <v>12858</v>
      </c>
      <c r="K18103" s="1" t="s">
        <v>100994</v>
      </c>
    </row>
    <row r="18104" spans="1:11">
      <c r="A18104" s="1" t="s">
        <v>99429</v>
      </c>
      <c r="B18104" s="1" t="s">
        <v>19381</v>
      </c>
      <c r="C18104" s="6" t="str">
        <f>VLOOKUP(B18104,证件号码检索!A:D,4,FALSE)</f>
        <v>411321198110032313</v>
      </c>
      <c r="D18104" s="1" t="s">
        <v>99430</v>
      </c>
      <c r="E18104" s="1" t="s">
        <v>99431</v>
      </c>
      <c r="F18104" s="1"/>
      <c r="H18104" s="1" t="s">
        <v>99432</v>
      </c>
      <c r="I18104" s="1"/>
      <c r="J18104" s="1" t="s">
        <v>19375</v>
      </c>
      <c r="K18104" s="1" t="s">
        <v>107311</v>
      </c>
    </row>
    <row r="18105" spans="1:11">
      <c r="A18105" s="1" t="s">
        <v>3791</v>
      </c>
      <c r="B18105" s="1" t="s">
        <v>3792</v>
      </c>
      <c r="C18105" s="6" t="e">
        <f>VLOOKUP(B18105,证件号码检索!A:D,4,FALSE)</f>
        <v>#N/A</v>
      </c>
      <c r="D18105" s="1" t="s">
        <v>3793</v>
      </c>
      <c r="E18105" s="1" t="s">
        <v>3794</v>
      </c>
      <c r="F18105" s="1" t="s">
        <v>3795</v>
      </c>
      <c r="H18105" s="1"/>
      <c r="I18105" s="1" t="s">
        <v>3796</v>
      </c>
      <c r="J18105" s="1" t="s">
        <v>3797</v>
      </c>
      <c r="K18105" s="1" t="s">
        <v>103025</v>
      </c>
    </row>
    <row r="18106" spans="1:11">
      <c r="A18106" s="1" t="s">
        <v>45888</v>
      </c>
      <c r="B18106" s="1" t="s">
        <v>45889</v>
      </c>
      <c r="C18106" s="6" t="str">
        <f>VLOOKUP(B18106,证件号码检索!A:D,4,FALSE)</f>
        <v>310107196301224631</v>
      </c>
      <c r="D18106" s="1" t="s">
        <v>45890</v>
      </c>
      <c r="E18106" s="1" t="s">
        <v>45891</v>
      </c>
      <c r="F18106" s="1" t="s">
        <v>45892</v>
      </c>
      <c r="H18106" s="1" t="s">
        <v>45893</v>
      </c>
      <c r="I18106" s="1" t="s">
        <v>45894</v>
      </c>
      <c r="J18106" s="1" t="s">
        <v>45895</v>
      </c>
      <c r="K18106" s="1" t="s">
        <v>107312</v>
      </c>
    </row>
    <row r="18107" spans="1:11">
      <c r="A18107" s="1" t="s">
        <v>45873</v>
      </c>
      <c r="B18107" s="1" t="s">
        <v>45874</v>
      </c>
      <c r="C18107" s="6" t="str">
        <f>VLOOKUP(B18107,证件号码检索!A:D,4,FALSE)</f>
        <v>350206199406250019</v>
      </c>
      <c r="D18107" s="1" t="s">
        <v>45875</v>
      </c>
      <c r="E18107" s="1" t="s">
        <v>45881</v>
      </c>
      <c r="F18107" s="1" t="s">
        <v>45877</v>
      </c>
      <c r="H18107" s="1"/>
      <c r="I18107" s="1" t="s">
        <v>45879</v>
      </c>
    </row>
    <row r="18108" spans="1:11">
      <c r="A18108" s="1" t="s">
        <v>30123</v>
      </c>
      <c r="B18108" s="1" t="s">
        <v>30124</v>
      </c>
      <c r="C18108" s="6" t="str">
        <f>VLOOKUP(B18108,证件号码检索!A:D,4,FALSE)</f>
        <v>35032119830706563X</v>
      </c>
      <c r="D18108" s="1" t="s">
        <v>30125</v>
      </c>
      <c r="E18108" s="1" t="s">
        <v>30126</v>
      </c>
      <c r="F18108" s="1" t="s">
        <v>30127</v>
      </c>
      <c r="H18108" s="1" t="s">
        <v>30128</v>
      </c>
      <c r="I18108" s="1" t="s">
        <v>30129</v>
      </c>
      <c r="J18108" s="1" t="s">
        <v>30130</v>
      </c>
      <c r="K18108" s="1" t="s">
        <v>102311</v>
      </c>
    </row>
    <row r="18109" spans="1:11">
      <c r="A18109" s="1" t="s">
        <v>43684</v>
      </c>
      <c r="B18109" s="1" t="s">
        <v>43685</v>
      </c>
      <c r="C18109" s="6" t="str">
        <f>VLOOKUP(B18109,证件号码检索!A:D,4,FALSE)</f>
        <v>350681199011141063</v>
      </c>
      <c r="D18109" s="1" t="s">
        <v>43686</v>
      </c>
      <c r="E18109" s="1" t="s">
        <v>43687</v>
      </c>
      <c r="F18109" s="1" t="s">
        <v>43688</v>
      </c>
      <c r="H18109" s="1" t="s">
        <v>43689</v>
      </c>
      <c r="I18109" s="1" t="s">
        <v>43690</v>
      </c>
      <c r="J18109" s="1" t="s">
        <v>43691</v>
      </c>
      <c r="K18109" s="1" t="s">
        <v>103846</v>
      </c>
    </row>
    <row r="18110" spans="1:11">
      <c r="A18110" s="1" t="s">
        <v>13077</v>
      </c>
      <c r="B18110" s="1" t="s">
        <v>13078</v>
      </c>
      <c r="C18110" s="6" t="str">
        <f>VLOOKUP(B18110,证件号码检索!A:D,4,FALSE)</f>
        <v>350204198207142018</v>
      </c>
      <c r="D18110" s="1" t="s">
        <v>13079</v>
      </c>
      <c r="E18110" s="1" t="s">
        <v>13080</v>
      </c>
      <c r="F18110" s="1" t="s">
        <v>13081</v>
      </c>
      <c r="H18110" s="1" t="s">
        <v>13082</v>
      </c>
      <c r="I18110" s="1" t="s">
        <v>13083</v>
      </c>
      <c r="J18110" s="1" t="s">
        <v>13084</v>
      </c>
      <c r="K18110" s="1" t="s">
        <v>100984</v>
      </c>
    </row>
    <row r="18111" spans="1:11">
      <c r="A18111" s="1" t="s">
        <v>55589</v>
      </c>
      <c r="B18111" s="1" t="s">
        <v>20766</v>
      </c>
      <c r="C18111" s="6" t="e">
        <f>VLOOKUP(B18111,证件号码检索!A:D,4,FALSE)</f>
        <v>#N/A</v>
      </c>
      <c r="D18111" s="1" t="s">
        <v>20767</v>
      </c>
      <c r="E18111" s="1" t="s">
        <v>20768</v>
      </c>
      <c r="F18111" s="1" t="s">
        <v>20769</v>
      </c>
      <c r="H18111" s="1"/>
      <c r="I18111" s="1" t="s">
        <v>20770</v>
      </c>
      <c r="J18111" s="1"/>
    </row>
    <row r="18112" spans="1:11">
      <c r="A18112" s="1" t="s">
        <v>12967</v>
      </c>
      <c r="B18112" s="1" t="s">
        <v>12968</v>
      </c>
      <c r="C18112" s="6" t="str">
        <f>VLOOKUP(B18112,证件号码检索!A:D,4,FALSE)</f>
        <v>350103196406260091</v>
      </c>
      <c r="D18112" s="1" t="s">
        <v>12969</v>
      </c>
      <c r="E18112" s="1" t="s">
        <v>12970</v>
      </c>
      <c r="F18112" s="1" t="s">
        <v>12971</v>
      </c>
      <c r="H18112" s="1" t="s">
        <v>12972</v>
      </c>
      <c r="I18112" s="1" t="s">
        <v>12973</v>
      </c>
      <c r="J18112" s="1" t="s">
        <v>12974</v>
      </c>
      <c r="K18112" s="1" t="s">
        <v>103587</v>
      </c>
    </row>
    <row r="18113" spans="1:11">
      <c r="A18113" s="1" t="s">
        <v>55592</v>
      </c>
      <c r="B18113" s="1" t="s">
        <v>55593</v>
      </c>
      <c r="C18113" s="6" t="e">
        <f>VLOOKUP(B18113,证件号码检索!A:D,4,FALSE)</f>
        <v>#N/A</v>
      </c>
      <c r="D18113" s="1" t="s">
        <v>55594</v>
      </c>
      <c r="E18113" s="1" t="s">
        <v>55595</v>
      </c>
      <c r="H18113" s="1" t="s">
        <v>55596</v>
      </c>
    </row>
    <row r="18114" spans="1:11">
      <c r="A18114" s="1" t="s">
        <v>12993</v>
      </c>
      <c r="B18114" s="1" t="s">
        <v>12994</v>
      </c>
      <c r="C18114" s="6" t="str">
        <f>VLOOKUP(B18114,证件号码检索!A:D,4,FALSE)</f>
        <v>511021196903213083</v>
      </c>
      <c r="D18114" s="1" t="s">
        <v>12995</v>
      </c>
      <c r="E18114" s="1" t="s">
        <v>78815</v>
      </c>
      <c r="F18114" s="1" t="s">
        <v>12997</v>
      </c>
      <c r="H18114" s="1" t="s">
        <v>78816</v>
      </c>
      <c r="I18114" s="1" t="s">
        <v>12999</v>
      </c>
    </row>
    <row r="18115" spans="1:11">
      <c r="A18115" s="1" t="s">
        <v>3702</v>
      </c>
      <c r="B18115" s="1" t="s">
        <v>3703</v>
      </c>
      <c r="C18115" s="6" t="str">
        <f>VLOOKUP(B18115,证件号码检索!A:D,4,FALSE)</f>
        <v>511321198410076776</v>
      </c>
      <c r="D18115" s="1" t="s">
        <v>3704</v>
      </c>
      <c r="E18115" s="1" t="s">
        <v>3705</v>
      </c>
      <c r="F18115" s="1" t="s">
        <v>3706</v>
      </c>
      <c r="H18115" s="1" t="s">
        <v>3707</v>
      </c>
      <c r="I18115" s="1" t="s">
        <v>3708</v>
      </c>
      <c r="J18115" s="1" t="s">
        <v>3709</v>
      </c>
      <c r="K18115" s="1" t="s">
        <v>107313</v>
      </c>
    </row>
    <row r="18116" spans="1:11">
      <c r="A18116" s="1" t="s">
        <v>61001</v>
      </c>
      <c r="B18116" s="1" t="s">
        <v>12890</v>
      </c>
      <c r="C18116" s="6" t="str">
        <f>VLOOKUP(B18116,证件号码检索!A:D,4,FALSE)</f>
        <v>110109197009230620</v>
      </c>
      <c r="D18116" s="1" t="s">
        <v>12891</v>
      </c>
      <c r="E18116" s="1" t="s">
        <v>43564</v>
      </c>
      <c r="F18116" s="1" t="s">
        <v>12893</v>
      </c>
      <c r="I18116" s="1" t="s">
        <v>12895</v>
      </c>
      <c r="J18116" s="1"/>
    </row>
    <row r="18117" spans="1:11">
      <c r="A18117" s="1" t="s">
        <v>12975</v>
      </c>
      <c r="B18117" s="1" t="s">
        <v>3908</v>
      </c>
      <c r="C18117" s="6" t="str">
        <f>VLOOKUP(B18117,证件号码检索!A:D,4,FALSE)</f>
        <v>350623196008066616</v>
      </c>
      <c r="D18117" s="1" t="s">
        <v>3909</v>
      </c>
      <c r="E18117" s="1" t="s">
        <v>32553</v>
      </c>
      <c r="F18117" s="1" t="s">
        <v>3911</v>
      </c>
      <c r="H18117" s="1" t="s">
        <v>32554</v>
      </c>
      <c r="I18117" s="1" t="s">
        <v>3912</v>
      </c>
      <c r="J18117" s="1" t="s">
        <v>3913</v>
      </c>
      <c r="K18117" s="1" t="s">
        <v>102296</v>
      </c>
    </row>
    <row r="18118" spans="1:11">
      <c r="A18118" s="1" t="s">
        <v>3798</v>
      </c>
      <c r="B18118" s="1" t="s">
        <v>3681</v>
      </c>
      <c r="C18118" s="6" t="str">
        <f>VLOOKUP(B18118,证件号码检索!A:D,4,FALSE)</f>
        <v>350302197306070038</v>
      </c>
      <c r="D18118" s="1" t="s">
        <v>3682</v>
      </c>
      <c r="E18118" s="1" t="s">
        <v>60909</v>
      </c>
      <c r="F18118" s="1" t="s">
        <v>3684</v>
      </c>
      <c r="H18118" s="1" t="s">
        <v>60910</v>
      </c>
      <c r="I18118" s="1" t="s">
        <v>3686</v>
      </c>
      <c r="J18118" s="1" t="s">
        <v>3687</v>
      </c>
      <c r="K18118" s="1" t="s">
        <v>103028</v>
      </c>
    </row>
    <row r="18119" spans="1:11">
      <c r="A18119" s="1" t="s">
        <v>88068</v>
      </c>
      <c r="B18119" s="1" t="s">
        <v>88069</v>
      </c>
      <c r="C18119" s="6" t="e">
        <f>VLOOKUP(B18119,证件号码检索!A:D,4,FALSE)</f>
        <v>#N/A</v>
      </c>
      <c r="D18119" s="1" t="s">
        <v>88070</v>
      </c>
      <c r="E18119" s="1" t="s">
        <v>88071</v>
      </c>
      <c r="F18119" s="1"/>
      <c r="H18119" s="1" t="s">
        <v>88072</v>
      </c>
      <c r="I18119" s="1"/>
    </row>
    <row r="18120" spans="1:11">
      <c r="A18120" s="1" t="s">
        <v>60994</v>
      </c>
      <c r="B18120" s="1" t="s">
        <v>60995</v>
      </c>
      <c r="C18120" s="6" t="str">
        <f>VLOOKUP(B18120,证件号码检索!A:D,4,FALSE)</f>
        <v>350104195203150062</v>
      </c>
      <c r="D18120" s="1" t="s">
        <v>60996</v>
      </c>
      <c r="E18120" s="1" t="s">
        <v>78813</v>
      </c>
      <c r="F18120" s="1" t="s">
        <v>60998</v>
      </c>
      <c r="H18120" s="1" t="s">
        <v>78814</v>
      </c>
      <c r="I18120" s="1" t="s">
        <v>61000</v>
      </c>
      <c r="J18120" s="1"/>
    </row>
    <row r="18121" spans="1:11">
      <c r="A18121" s="1" t="s">
        <v>61025</v>
      </c>
      <c r="B18121" s="1" t="s">
        <v>61026</v>
      </c>
      <c r="C18121" s="6" t="str">
        <f>VLOOKUP(B18121,证件号码检索!A:D,4,FALSE)</f>
        <v>35048119840109501X</v>
      </c>
      <c r="D18121" s="1" t="s">
        <v>61027</v>
      </c>
      <c r="E18121" s="1" t="s">
        <v>66112</v>
      </c>
      <c r="F18121" s="1" t="s">
        <v>61029</v>
      </c>
      <c r="H18121" s="1" t="s">
        <v>66113</v>
      </c>
      <c r="I18121" s="1" t="s">
        <v>61031</v>
      </c>
      <c r="J18121" s="1" t="s">
        <v>61032</v>
      </c>
      <c r="K18121" s="1" t="s">
        <v>105389</v>
      </c>
    </row>
    <row r="18122" spans="1:11">
      <c r="A18122" s="1" t="s">
        <v>13017</v>
      </c>
      <c r="B18122" s="1" t="s">
        <v>13018</v>
      </c>
      <c r="C18122" s="6" t="str">
        <f>VLOOKUP(B18122,证件号码检索!A:D,4,FALSE)</f>
        <v>222404197809260248</v>
      </c>
      <c r="D18122" s="1" t="s">
        <v>13019</v>
      </c>
      <c r="E18122" s="1" t="s">
        <v>13020</v>
      </c>
      <c r="F18122" s="1" t="s">
        <v>13021</v>
      </c>
      <c r="H18122" s="1" t="s">
        <v>13022</v>
      </c>
      <c r="I18122" s="1" t="s">
        <v>13023</v>
      </c>
      <c r="J18122" s="1" t="s">
        <v>13024</v>
      </c>
      <c r="K18122" s="1" t="s">
        <v>104738</v>
      </c>
    </row>
    <row r="18123" spans="1:11">
      <c r="A18123" s="1" t="s">
        <v>20828</v>
      </c>
      <c r="B18123" s="1" t="s">
        <v>20829</v>
      </c>
      <c r="C18123" s="6" t="str">
        <f>VLOOKUP(B18123,证件号码检索!A:D,4,FALSE)</f>
        <v>350205196603170018</v>
      </c>
      <c r="D18123" s="1" t="s">
        <v>20830</v>
      </c>
      <c r="E18123" s="1" t="s">
        <v>20831</v>
      </c>
      <c r="F18123" s="1" t="s">
        <v>20832</v>
      </c>
      <c r="H18123" s="1" t="s">
        <v>20833</v>
      </c>
      <c r="I18123" s="1" t="s">
        <v>20834</v>
      </c>
      <c r="J18123" s="1" t="s">
        <v>20835</v>
      </c>
      <c r="K18123" s="1" t="s">
        <v>107314</v>
      </c>
    </row>
    <row r="18124" spans="1:11">
      <c r="A18124" s="1" t="s">
        <v>71087</v>
      </c>
      <c r="B18124" s="1" t="s">
        <v>71088</v>
      </c>
      <c r="C18124" s="6" t="str">
        <f>VLOOKUP(B18124,证件号码检索!A:D,4,FALSE)</f>
        <v>350629199008181034</v>
      </c>
      <c r="D18124" s="1" t="s">
        <v>71089</v>
      </c>
      <c r="E18124" s="1" t="s">
        <v>88155</v>
      </c>
      <c r="F18124" s="1" t="s">
        <v>71091</v>
      </c>
      <c r="H18124" s="1" t="s">
        <v>88156</v>
      </c>
      <c r="I18124" s="1" t="s">
        <v>71093</v>
      </c>
      <c r="J18124" s="1" t="s">
        <v>71094</v>
      </c>
      <c r="K18124" s="1" t="s">
        <v>103034</v>
      </c>
    </row>
    <row r="18125" spans="1:11">
      <c r="A18125" s="1" t="s">
        <v>78760</v>
      </c>
      <c r="B18125" s="1" t="s">
        <v>78761</v>
      </c>
      <c r="C18125" s="6" t="str">
        <f>VLOOKUP(B18125,证件号码检索!A:D,4,FALSE)</f>
        <v>310106197405111613</v>
      </c>
      <c r="D18125" s="1" t="s">
        <v>78762</v>
      </c>
      <c r="E18125" s="1" t="s">
        <v>78763</v>
      </c>
      <c r="F18125" s="1" t="s">
        <v>78764</v>
      </c>
      <c r="H18125" s="1" t="s">
        <v>78765</v>
      </c>
      <c r="I18125" s="1" t="s">
        <v>78766</v>
      </c>
      <c r="J18125" s="1" t="s">
        <v>78767</v>
      </c>
      <c r="K18125" s="1" t="s">
        <v>107315</v>
      </c>
    </row>
    <row r="18126" spans="1:11">
      <c r="A18126" s="1" t="s">
        <v>43556</v>
      </c>
      <c r="B18126" s="1" t="s">
        <v>43557</v>
      </c>
      <c r="C18126" s="6" t="str">
        <f>VLOOKUP(B18126,证件号码检索!A:D,4,FALSE)</f>
        <v>352202198709116038</v>
      </c>
      <c r="D18126" s="1" t="s">
        <v>43558</v>
      </c>
      <c r="E18126" s="1" t="s">
        <v>88100</v>
      </c>
      <c r="F18126" s="1" t="s">
        <v>43560</v>
      </c>
      <c r="H18126" s="1" t="s">
        <v>88101</v>
      </c>
      <c r="I18126" s="1" t="s">
        <v>43562</v>
      </c>
      <c r="J18126" s="1" t="s">
        <v>43563</v>
      </c>
      <c r="K18126" s="1" t="s">
        <v>106872</v>
      </c>
    </row>
    <row r="18127" spans="1:11">
      <c r="A18127" s="1" t="s">
        <v>12875</v>
      </c>
      <c r="B18127" s="1" t="s">
        <v>12876</v>
      </c>
      <c r="C18127" s="6" t="str">
        <f>VLOOKUP(B18127,证件号码检索!A:D,4,FALSE)</f>
        <v>310112198612291866</v>
      </c>
      <c r="D18127" s="1" t="s">
        <v>12877</v>
      </c>
      <c r="E18127" s="1" t="s">
        <v>12878</v>
      </c>
      <c r="F18127" s="1" t="s">
        <v>12879</v>
      </c>
      <c r="H18127" s="1" t="s">
        <v>12880</v>
      </c>
      <c r="I18127" s="1" t="s">
        <v>12881</v>
      </c>
    </row>
    <row r="18128" spans="1:11">
      <c r="A18128" s="1" t="s">
        <v>20756</v>
      </c>
      <c r="B18128" s="1" t="s">
        <v>20757</v>
      </c>
      <c r="C18128" s="6" t="str">
        <f>VLOOKUP(B18128,证件号码检索!A:D,4,FALSE)</f>
        <v>350583198406052615</v>
      </c>
      <c r="D18128" s="1" t="s">
        <v>20758</v>
      </c>
      <c r="E18128" s="1" t="s">
        <v>20759</v>
      </c>
      <c r="F18128" s="1" t="s">
        <v>20760</v>
      </c>
      <c r="H18128" s="1" t="s">
        <v>20761</v>
      </c>
      <c r="I18128" s="1" t="s">
        <v>20762</v>
      </c>
      <c r="J18128" s="1" t="s">
        <v>20763</v>
      </c>
      <c r="K18128" s="1" t="s">
        <v>103588</v>
      </c>
    </row>
    <row r="18129" spans="1:11">
      <c r="A18129" s="1" t="s">
        <v>12830</v>
      </c>
      <c r="B18129" s="1" t="s">
        <v>12831</v>
      </c>
      <c r="C18129" s="6" t="e">
        <f>VLOOKUP(B18129,证件号码检索!A:D,4,FALSE)</f>
        <v>#N/A</v>
      </c>
      <c r="D18129" s="1" t="s">
        <v>12832</v>
      </c>
      <c r="E18129" s="1" t="s">
        <v>12833</v>
      </c>
      <c r="F18129" s="1"/>
      <c r="H18129" s="1" t="s">
        <v>12834</v>
      </c>
      <c r="I18129" s="1"/>
      <c r="J18129" s="1" t="s">
        <v>12835</v>
      </c>
      <c r="K18129" s="1" t="s">
        <v>102302</v>
      </c>
    </row>
    <row r="18130" spans="1:11">
      <c r="A18130" s="1" t="s">
        <v>45844</v>
      </c>
      <c r="B18130" s="1" t="s">
        <v>45845</v>
      </c>
      <c r="C18130" s="6" t="str">
        <f>VLOOKUP(B18130,证件号码检索!A:D,4,FALSE)</f>
        <v>310224197406196629</v>
      </c>
      <c r="D18130" s="1" t="s">
        <v>45846</v>
      </c>
      <c r="E18130" s="1" t="s">
        <v>45847</v>
      </c>
      <c r="F18130" s="1" t="s">
        <v>45848</v>
      </c>
      <c r="H18130" s="1" t="s">
        <v>45849</v>
      </c>
      <c r="I18130" s="1" t="s">
        <v>45850</v>
      </c>
      <c r="J18130" s="1"/>
    </row>
    <row r="18131" spans="1:11">
      <c r="A18131" s="1" t="s">
        <v>71111</v>
      </c>
      <c r="B18131" s="1" t="s">
        <v>55650</v>
      </c>
      <c r="C18131" s="6" t="str">
        <f>VLOOKUP(B18131,证件号码检索!A:D,4,FALSE)</f>
        <v>441202197404262022</v>
      </c>
      <c r="D18131" s="1" t="s">
        <v>71112</v>
      </c>
      <c r="E18131" s="1" t="s">
        <v>71113</v>
      </c>
      <c r="F18131" s="1" t="s">
        <v>55653</v>
      </c>
      <c r="H18131" s="1" t="s">
        <v>71114</v>
      </c>
      <c r="I18131" s="1" t="s">
        <v>55655</v>
      </c>
      <c r="J18131" s="1" t="s">
        <v>55656</v>
      </c>
      <c r="K18131" s="1" t="s">
        <v>103854</v>
      </c>
    </row>
    <row r="18132" spans="1:11">
      <c r="A18132" s="1" t="s">
        <v>73309</v>
      </c>
      <c r="B18132" s="1" t="s">
        <v>60995</v>
      </c>
      <c r="C18132" s="6" t="str">
        <f>VLOOKUP(B18132,证件号码检索!A:D,4,FALSE)</f>
        <v>350104195203150062</v>
      </c>
      <c r="D18132" s="1" t="s">
        <v>73310</v>
      </c>
      <c r="E18132" s="1" t="s">
        <v>73311</v>
      </c>
      <c r="F18132" s="1" t="s">
        <v>60998</v>
      </c>
      <c r="H18132" s="1" t="s">
        <v>73312</v>
      </c>
      <c r="I18132" s="1" t="s">
        <v>61000</v>
      </c>
      <c r="J18132" s="1"/>
    </row>
    <row r="18133" spans="1:11">
      <c r="A18133" s="1" t="s">
        <v>3777</v>
      </c>
      <c r="B18133" s="1" t="s">
        <v>3778</v>
      </c>
      <c r="C18133" s="6" t="str">
        <f>VLOOKUP(B18133,证件号码检索!A:D,4,FALSE)</f>
        <v>350205198206222020</v>
      </c>
      <c r="D18133" s="1" t="s">
        <v>3779</v>
      </c>
      <c r="E18133" s="1" t="s">
        <v>12849</v>
      </c>
      <c r="F18133" s="1" t="s">
        <v>3781</v>
      </c>
      <c r="H18133" s="1" t="s">
        <v>12850</v>
      </c>
      <c r="I18133" s="1" t="s">
        <v>3783</v>
      </c>
      <c r="J18133" s="1" t="s">
        <v>3784</v>
      </c>
      <c r="K18133" s="1" t="s">
        <v>103580</v>
      </c>
    </row>
    <row r="18134" spans="1:11">
      <c r="A18134" s="1" t="s">
        <v>13061</v>
      </c>
      <c r="B18134" s="1" t="s">
        <v>13062</v>
      </c>
      <c r="C18134" s="6" t="e">
        <f>VLOOKUP(B18134,证件号码检索!A:D,4,FALSE)</f>
        <v>#N/A</v>
      </c>
      <c r="D18134" s="1" t="s">
        <v>13063</v>
      </c>
      <c r="E18134" s="1" t="s">
        <v>20826</v>
      </c>
      <c r="F18134" s="1" t="s">
        <v>13065</v>
      </c>
      <c r="H18134" s="1" t="s">
        <v>20827</v>
      </c>
      <c r="I18134" s="1" t="s">
        <v>13067</v>
      </c>
      <c r="J18134" s="1" t="s">
        <v>13068</v>
      </c>
      <c r="K18134" s="1" t="s">
        <v>103586</v>
      </c>
    </row>
    <row r="18135" spans="1:11">
      <c r="A18135" s="1" t="s">
        <v>3718</v>
      </c>
      <c r="B18135" s="1" t="s">
        <v>3719</v>
      </c>
      <c r="C18135" s="6" t="str">
        <f>VLOOKUP(B18135,证件号码检索!A:D,4,FALSE)</f>
        <v>350402195912284032</v>
      </c>
      <c r="D18135" s="1" t="s">
        <v>3720</v>
      </c>
      <c r="E18135" s="1" t="s">
        <v>12888</v>
      </c>
      <c r="F18135" s="1" t="s">
        <v>3722</v>
      </c>
      <c r="H18135" s="1"/>
      <c r="I18135" s="1" t="s">
        <v>3724</v>
      </c>
      <c r="J18135" s="1"/>
    </row>
    <row r="18136" spans="1:11">
      <c r="A18136" s="1" t="s">
        <v>20798</v>
      </c>
      <c r="B18136" s="1" t="s">
        <v>12842</v>
      </c>
      <c r="C18136" s="6" t="str">
        <f>VLOOKUP(B18136,证件号码检索!A:D,4,FALSE)</f>
        <v>02757976</v>
      </c>
      <c r="D18136" s="1" t="s">
        <v>20799</v>
      </c>
      <c r="E18136" s="1" t="s">
        <v>55618</v>
      </c>
      <c r="F18136" s="1" t="s">
        <v>12845</v>
      </c>
      <c r="H18136" s="1" t="s">
        <v>55619</v>
      </c>
      <c r="I18136" s="1" t="s">
        <v>12847</v>
      </c>
      <c r="J18136" s="1"/>
    </row>
    <row r="18137" spans="1:11">
      <c r="A18137" s="1" t="s">
        <v>66224</v>
      </c>
      <c r="B18137" s="1" t="s">
        <v>66225</v>
      </c>
      <c r="C18137" s="6" t="str">
        <f>VLOOKUP(B18137,证件号码检索!A:D,4,FALSE)</f>
        <v>350321199302108113</v>
      </c>
      <c r="D18137" s="1" t="s">
        <v>66226</v>
      </c>
      <c r="E18137" s="1" t="s">
        <v>66227</v>
      </c>
      <c r="F18137" s="1" t="s">
        <v>66228</v>
      </c>
      <c r="H18137" s="1" t="s">
        <v>66229</v>
      </c>
      <c r="I18137" s="1" t="s">
        <v>66230</v>
      </c>
      <c r="J18137" s="1"/>
    </row>
    <row r="18138" spans="1:11">
      <c r="A18138" s="1" t="s">
        <v>81196</v>
      </c>
      <c r="B18138" s="1" t="s">
        <v>81197</v>
      </c>
      <c r="C18138" s="6" t="str">
        <f>VLOOKUP(B18138,证件号码检索!A:D,4,FALSE)</f>
        <v>35020319740917202X</v>
      </c>
      <c r="D18138" s="1" t="s">
        <v>81198</v>
      </c>
      <c r="E18138" s="1" t="s">
        <v>81199</v>
      </c>
      <c r="F18138" s="1" t="s">
        <v>81200</v>
      </c>
      <c r="H18138" s="1" t="s">
        <v>81201</v>
      </c>
      <c r="I18138" s="1" t="s">
        <v>81202</v>
      </c>
      <c r="J18138" s="1"/>
    </row>
    <row r="18139" spans="1:11">
      <c r="A18139" s="1" t="s">
        <v>66689</v>
      </c>
      <c r="B18139" s="1" t="s">
        <v>66690</v>
      </c>
      <c r="C18139" s="6" t="str">
        <f>VLOOKUP(B18139,证件号码检索!A:D,4,FALSE)</f>
        <v>410526197802150561</v>
      </c>
      <c r="D18139" s="1" t="s">
        <v>66691</v>
      </c>
      <c r="E18139" s="1" t="s">
        <v>66692</v>
      </c>
      <c r="F18139" s="1"/>
      <c r="H18139" s="1" t="s">
        <v>66693</v>
      </c>
      <c r="I18139" s="1"/>
      <c r="J18139" s="1"/>
    </row>
    <row r="18140" spans="1:11">
      <c r="A18140" s="1" t="s">
        <v>13215</v>
      </c>
      <c r="B18140" s="1" t="s">
        <v>13216</v>
      </c>
      <c r="C18140" s="6" t="str">
        <f>VLOOKUP(B18140,证件号码检索!A:D,4,FALSE)</f>
        <v>350721199110250037</v>
      </c>
      <c r="D18140" s="1" t="s">
        <v>13217</v>
      </c>
      <c r="E18140" s="1" t="s">
        <v>77158</v>
      </c>
      <c r="F18140" s="1" t="s">
        <v>13219</v>
      </c>
      <c r="H18140" s="1" t="s">
        <v>77159</v>
      </c>
      <c r="I18140" s="1" t="s">
        <v>13221</v>
      </c>
      <c r="J18140" s="1"/>
    </row>
    <row r="18141" spans="1:11">
      <c r="A18141" s="1" t="s">
        <v>4990</v>
      </c>
      <c r="B18141" s="1" t="s">
        <v>4991</v>
      </c>
      <c r="C18141" s="6" t="str">
        <f>VLOOKUP(B18141,证件号码检索!A:D,4,FALSE)</f>
        <v>440527196201250812</v>
      </c>
      <c r="D18141" s="1" t="s">
        <v>4992</v>
      </c>
      <c r="E18141" s="1" t="s">
        <v>4993</v>
      </c>
      <c r="F18141" s="1" t="s">
        <v>4994</v>
      </c>
      <c r="H18141" s="1" t="s">
        <v>4995</v>
      </c>
      <c r="I18141" s="1" t="s">
        <v>4996</v>
      </c>
      <c r="J18141" s="1" t="s">
        <v>4997</v>
      </c>
      <c r="K18141" s="1" t="s">
        <v>107316</v>
      </c>
    </row>
    <row r="18142" spans="1:11">
      <c r="A18142" s="1" t="s">
        <v>5181</v>
      </c>
      <c r="B18142" s="1" t="s">
        <v>5182</v>
      </c>
      <c r="C18142" s="6" t="e">
        <f>VLOOKUP(B18142,证件号码检索!A:D,4,FALSE)</f>
        <v>#N/A</v>
      </c>
      <c r="D18142" s="1" t="s">
        <v>5183</v>
      </c>
      <c r="E18142" s="1" t="s">
        <v>5184</v>
      </c>
      <c r="F18142" s="1"/>
      <c r="H18142" s="1" t="s">
        <v>5185</v>
      </c>
      <c r="I18142" s="1"/>
      <c r="J18142" s="1" t="s">
        <v>5186</v>
      </c>
      <c r="K18142" s="1" t="s">
        <v>106130</v>
      </c>
    </row>
    <row r="18143" spans="1:11">
      <c r="A18143" s="1" t="s">
        <v>90973</v>
      </c>
      <c r="B18143" s="1" t="s">
        <v>90974</v>
      </c>
      <c r="C18143" s="6" t="e">
        <f>VLOOKUP(B18143,证件号码检索!A:D,4,FALSE)</f>
        <v>#N/A</v>
      </c>
      <c r="D18143" s="1" t="s">
        <v>90975</v>
      </c>
      <c r="E18143" s="1" t="s">
        <v>90976</v>
      </c>
      <c r="H18143" s="1"/>
      <c r="J18143" s="1" t="s">
        <v>90977</v>
      </c>
      <c r="K18143" s="1" t="s">
        <v>103530</v>
      </c>
    </row>
    <row r="18144" spans="1:11">
      <c r="A18144" s="1" t="s">
        <v>23213</v>
      </c>
      <c r="B18144" s="1" t="s">
        <v>23214</v>
      </c>
      <c r="C18144" s="6" t="str">
        <f>VLOOKUP(B18144,证件号码检索!A:D,4,FALSE)</f>
        <v>610112196801220014</v>
      </c>
      <c r="D18144" s="1" t="s">
        <v>23215</v>
      </c>
      <c r="E18144" s="1" t="s">
        <v>70340</v>
      </c>
      <c r="F18144" s="1" t="s">
        <v>23217</v>
      </c>
      <c r="H18144" s="1" t="s">
        <v>70341</v>
      </c>
      <c r="I18144" s="1" t="s">
        <v>23218</v>
      </c>
      <c r="J18144" s="1"/>
    </row>
    <row r="18145" spans="1:11">
      <c r="A18145" s="1" t="s">
        <v>86532</v>
      </c>
      <c r="B18145" s="1" t="s">
        <v>86533</v>
      </c>
      <c r="C18145" s="6" t="str">
        <f>VLOOKUP(B18145,证件号码检索!A:D,4,FALSE)</f>
        <v>350500197104181547</v>
      </c>
      <c r="D18145" s="1" t="s">
        <v>86534</v>
      </c>
      <c r="E18145" s="1" t="s">
        <v>86535</v>
      </c>
      <c r="F18145" s="1" t="s">
        <v>86536</v>
      </c>
      <c r="H18145" s="1" t="s">
        <v>86537</v>
      </c>
      <c r="I18145" s="1" t="s">
        <v>86538</v>
      </c>
      <c r="J18145" s="1" t="s">
        <v>86539</v>
      </c>
      <c r="K18145" s="1" t="s">
        <v>107317</v>
      </c>
    </row>
    <row r="18146" spans="1:11">
      <c r="A18146" s="1" t="s">
        <v>29040</v>
      </c>
      <c r="B18146" s="1" t="s">
        <v>5074</v>
      </c>
      <c r="C18146" s="6" t="str">
        <f>VLOOKUP(B18146,证件号码检索!A:D,4,FALSE)</f>
        <v>352623198004082759</v>
      </c>
      <c r="D18146" s="1" t="s">
        <v>5075</v>
      </c>
      <c r="E18146" s="1" t="s">
        <v>66580</v>
      </c>
      <c r="F18146" s="1" t="s">
        <v>5077</v>
      </c>
      <c r="H18146" s="1" t="s">
        <v>66581</v>
      </c>
      <c r="I18146" s="1" t="s">
        <v>5079</v>
      </c>
      <c r="J18146" s="1" t="s">
        <v>5080</v>
      </c>
      <c r="K18146" s="1" t="s">
        <v>105483</v>
      </c>
    </row>
    <row r="18147" spans="1:11">
      <c r="A18147" s="1" t="s">
        <v>86508</v>
      </c>
      <c r="B18147" s="1" t="s">
        <v>86509</v>
      </c>
      <c r="C18147" s="6" t="str">
        <f>VLOOKUP(B18147,证件号码检索!A:D,4,FALSE)</f>
        <v>35032119750902812X</v>
      </c>
      <c r="D18147" s="1" t="s">
        <v>86510</v>
      </c>
      <c r="E18147" s="1" t="s">
        <v>98385</v>
      </c>
      <c r="F18147" s="1"/>
      <c r="H18147" s="1" t="s">
        <v>98386</v>
      </c>
      <c r="I18147" s="1"/>
      <c r="J18147" s="1" t="s">
        <v>86513</v>
      </c>
      <c r="K18147" s="1" t="s">
        <v>104494</v>
      </c>
    </row>
    <row r="18148" spans="1:11">
      <c r="A18148" s="1" t="s">
        <v>5050</v>
      </c>
      <c r="B18148" s="1" t="s">
        <v>5051</v>
      </c>
      <c r="C18148" s="6" t="str">
        <f>VLOOKUP(B18148,证件号码检索!A:D,4,FALSE)</f>
        <v>411421198807131245</v>
      </c>
      <c r="D18148" s="1" t="s">
        <v>5052</v>
      </c>
      <c r="E18148" s="1" t="s">
        <v>5053</v>
      </c>
      <c r="F18148" s="1" t="s">
        <v>5054</v>
      </c>
      <c r="H18148" s="1" t="s">
        <v>5055</v>
      </c>
      <c r="I18148" s="1" t="s">
        <v>5056</v>
      </c>
      <c r="J18148" s="1" t="s">
        <v>5057</v>
      </c>
      <c r="K18148" s="1" t="s">
        <v>101702</v>
      </c>
    </row>
    <row r="18149" spans="1:11">
      <c r="A18149" s="1" t="s">
        <v>50148</v>
      </c>
      <c r="B18149" s="1" t="s">
        <v>37282</v>
      </c>
      <c r="C18149" s="6" t="str">
        <f>VLOOKUP(B18149,证件号码检索!A:D,4,FALSE)</f>
        <v>440102196806061062</v>
      </c>
      <c r="D18149" s="1" t="s">
        <v>50149</v>
      </c>
      <c r="E18149" s="1" t="s">
        <v>50150</v>
      </c>
      <c r="F18149" s="1" t="s">
        <v>37285</v>
      </c>
      <c r="H18149" s="1" t="s">
        <v>50151</v>
      </c>
      <c r="I18149" s="1" t="s">
        <v>37287</v>
      </c>
      <c r="J18149" s="1" t="s">
        <v>37288</v>
      </c>
      <c r="K18149" s="1" t="s">
        <v>101699</v>
      </c>
    </row>
    <row r="18150" spans="1:11">
      <c r="A18150" s="1" t="s">
        <v>23044</v>
      </c>
      <c r="B18150" s="1" t="s">
        <v>21913</v>
      </c>
      <c r="C18150" s="6" t="str">
        <f>VLOOKUP(B18150,证件号码检索!A:D,4,FALSE)</f>
        <v>370827196010030049</v>
      </c>
      <c r="D18150" s="1" t="s">
        <v>23045</v>
      </c>
      <c r="E18150" s="1" t="s">
        <v>28943</v>
      </c>
      <c r="F18150" s="1" t="s">
        <v>23047</v>
      </c>
      <c r="H18150" s="1" t="s">
        <v>28944</v>
      </c>
      <c r="I18150" s="1" t="s">
        <v>23049</v>
      </c>
      <c r="J18150" s="1" t="s">
        <v>21907</v>
      </c>
      <c r="K18150" s="1" t="s">
        <v>103519</v>
      </c>
    </row>
    <row r="18151" spans="1:11">
      <c r="A18151" s="1" t="s">
        <v>37196</v>
      </c>
      <c r="B18151" s="1" t="s">
        <v>37197</v>
      </c>
      <c r="C18151" s="6" t="str">
        <f>VLOOKUP(B18151,证件号码检索!A:D,4,FALSE)</f>
        <v>350623198506045745</v>
      </c>
      <c r="D18151" s="1" t="s">
        <v>37198</v>
      </c>
      <c r="E18151" s="1" t="s">
        <v>50027</v>
      </c>
      <c r="F18151" s="1" t="s">
        <v>37200</v>
      </c>
      <c r="H18151" s="1" t="s">
        <v>50028</v>
      </c>
      <c r="I18151" s="1" t="s">
        <v>37202</v>
      </c>
      <c r="J18151" s="1"/>
    </row>
    <row r="18152" spans="1:11">
      <c r="A18152" s="1" t="s">
        <v>5029</v>
      </c>
      <c r="B18152" s="1" t="s">
        <v>5030</v>
      </c>
      <c r="C18152" s="6" t="str">
        <f>VLOOKUP(B18152,证件号码检索!A:D,4,FALSE)</f>
        <v>110104197007311230</v>
      </c>
      <c r="D18152" s="1" t="s">
        <v>5031</v>
      </c>
      <c r="E18152" s="1" t="s">
        <v>5032</v>
      </c>
      <c r="F18152" s="1" t="s">
        <v>5033</v>
      </c>
      <c r="H18152" s="1" t="s">
        <v>5034</v>
      </c>
      <c r="I18152" s="1" t="s">
        <v>5035</v>
      </c>
      <c r="J18152" s="1" t="s">
        <v>5036</v>
      </c>
      <c r="K18152" s="1" t="s">
        <v>107318</v>
      </c>
    </row>
    <row r="18153" spans="1:11">
      <c r="A18153" s="1" t="s">
        <v>37334</v>
      </c>
      <c r="B18153" s="1" t="s">
        <v>37260</v>
      </c>
      <c r="C18153" s="6" t="str">
        <f>VLOOKUP(B18153,证件号码检索!A:D,4,FALSE)</f>
        <v>412322197412260621</v>
      </c>
      <c r="D18153" s="1" t="s">
        <v>37261</v>
      </c>
      <c r="E18153" s="1" t="s">
        <v>90897</v>
      </c>
      <c r="F18153" s="1" t="s">
        <v>37263</v>
      </c>
      <c r="H18153" s="1"/>
      <c r="I18153" s="1" t="s">
        <v>37265</v>
      </c>
      <c r="J18153" s="1" t="s">
        <v>37266</v>
      </c>
      <c r="K18153" s="1" t="s">
        <v>101706</v>
      </c>
    </row>
    <row r="18154" spans="1:11">
      <c r="A18154" s="1" t="s">
        <v>50189</v>
      </c>
      <c r="B18154" s="1" t="s">
        <v>50190</v>
      </c>
      <c r="C18154" s="6" t="str">
        <f>VLOOKUP(B18154,证件号码检索!A:D,4,FALSE)</f>
        <v>421002198112011424</v>
      </c>
      <c r="D18154" s="1" t="s">
        <v>50191</v>
      </c>
      <c r="E18154" s="1" t="s">
        <v>81194</v>
      </c>
      <c r="F18154" s="1" t="s">
        <v>50193</v>
      </c>
      <c r="H18154" s="1" t="s">
        <v>81195</v>
      </c>
      <c r="I18154" s="1" t="s">
        <v>50195</v>
      </c>
      <c r="J18154" s="1"/>
    </row>
    <row r="18155" spans="1:11">
      <c r="A18155" s="1" t="s">
        <v>50229</v>
      </c>
      <c r="B18155" s="1" t="s">
        <v>50230</v>
      </c>
      <c r="C18155" s="6" t="str">
        <f>VLOOKUP(B18155,证件号码检索!A:D,4,FALSE)</f>
        <v>350627196803282022</v>
      </c>
      <c r="D18155" s="1" t="s">
        <v>50231</v>
      </c>
      <c r="E18155" s="1" t="s">
        <v>93555</v>
      </c>
      <c r="F18155" s="1" t="s">
        <v>50233</v>
      </c>
      <c r="H18155" s="1" t="s">
        <v>93556</v>
      </c>
      <c r="I18155" s="1" t="s">
        <v>50235</v>
      </c>
      <c r="J18155" s="1" t="s">
        <v>50236</v>
      </c>
      <c r="K18155" s="1" t="s">
        <v>105237</v>
      </c>
    </row>
    <row r="18156" spans="1:11">
      <c r="A18156" s="1" t="s">
        <v>37196</v>
      </c>
      <c r="B18156" s="1" t="s">
        <v>37197</v>
      </c>
      <c r="C18156" s="6" t="str">
        <f>VLOOKUP(B18156,证件号码检索!A:D,4,FALSE)</f>
        <v>350623198506045745</v>
      </c>
      <c r="D18156" s="1" t="s">
        <v>37198</v>
      </c>
      <c r="E18156" s="1" t="s">
        <v>70296</v>
      </c>
      <c r="F18156" s="1" t="s">
        <v>37200</v>
      </c>
      <c r="H18156" s="1" t="s">
        <v>70297</v>
      </c>
      <c r="I18156" s="1" t="s">
        <v>37202</v>
      </c>
      <c r="J18156" s="1"/>
    </row>
    <row r="18157" spans="1:11">
      <c r="A18157" s="1" t="s">
        <v>90912</v>
      </c>
      <c r="B18157" s="1" t="s">
        <v>90913</v>
      </c>
      <c r="C18157" s="6" t="str">
        <f>VLOOKUP(B18157,证件号码检索!A:D,4,FALSE)</f>
        <v>150207196905191020</v>
      </c>
      <c r="D18157" s="1" t="s">
        <v>90914</v>
      </c>
      <c r="E18157" s="1" t="s">
        <v>90915</v>
      </c>
      <c r="F18157" s="1" t="s">
        <v>90916</v>
      </c>
      <c r="H18157" s="1" t="s">
        <v>90917</v>
      </c>
      <c r="I18157" s="1" t="s">
        <v>90918</v>
      </c>
      <c r="J18157" s="1" t="s">
        <v>90919</v>
      </c>
      <c r="K18157" s="1" t="s">
        <v>107319</v>
      </c>
    </row>
    <row r="18158" spans="1:11">
      <c r="A18158" s="1" t="s">
        <v>91037</v>
      </c>
      <c r="B18158" s="1" t="s">
        <v>91038</v>
      </c>
      <c r="C18158" s="6" t="e">
        <f>VLOOKUP(B18158,证件号码检索!A:D,4,FALSE)</f>
        <v>#N/A</v>
      </c>
      <c r="D18158" s="1" t="s">
        <v>91039</v>
      </c>
      <c r="E18158" s="1" t="s">
        <v>91040</v>
      </c>
      <c r="F18158" s="1" t="s">
        <v>91041</v>
      </c>
      <c r="H18158" s="1" t="s">
        <v>91042</v>
      </c>
      <c r="I18158" s="1" t="s">
        <v>91043</v>
      </c>
    </row>
    <row r="18159" spans="1:11">
      <c r="A18159" s="1" t="s">
        <v>28904</v>
      </c>
      <c r="B18159" s="1" t="s">
        <v>28905</v>
      </c>
      <c r="C18159" s="6" t="str">
        <f>VLOOKUP(B18159,证件号码检索!A:D,4,FALSE)</f>
        <v>350421198501136011</v>
      </c>
      <c r="D18159" s="1" t="s">
        <v>28906</v>
      </c>
      <c r="E18159" s="1" t="s">
        <v>28907</v>
      </c>
      <c r="F18159" s="1" t="s">
        <v>28908</v>
      </c>
      <c r="H18159" s="1" t="s">
        <v>28909</v>
      </c>
      <c r="I18159" s="1" t="s">
        <v>28910</v>
      </c>
      <c r="J18159" s="1" t="s">
        <v>28911</v>
      </c>
      <c r="K18159" s="1" t="s">
        <v>107320</v>
      </c>
    </row>
    <row r="18160" spans="1:11">
      <c r="A18160" s="1" t="s">
        <v>13125</v>
      </c>
      <c r="B18160" s="1" t="s">
        <v>13126</v>
      </c>
      <c r="C18160" s="6" t="str">
        <f>VLOOKUP(B18160,证件号码检索!A:D,4,FALSE)</f>
        <v>110108197311081420</v>
      </c>
      <c r="D18160" s="1" t="s">
        <v>13127</v>
      </c>
      <c r="E18160" s="1" t="s">
        <v>13128</v>
      </c>
      <c r="F18160" s="1" t="s">
        <v>13129</v>
      </c>
      <c r="H18160" s="1" t="s">
        <v>13130</v>
      </c>
      <c r="I18160" s="1" t="s">
        <v>13131</v>
      </c>
      <c r="J18160" s="1" t="s">
        <v>13132</v>
      </c>
      <c r="K18160" s="1" t="s">
        <v>102228</v>
      </c>
    </row>
    <row r="18161" spans="1:11">
      <c r="A18161" s="1" t="s">
        <v>98305</v>
      </c>
      <c r="B18161" s="1" t="s">
        <v>98306</v>
      </c>
      <c r="C18161" s="6" t="e">
        <f>VLOOKUP(B18161,证件号码检索!A:D,4,FALSE)</f>
        <v>#N/A</v>
      </c>
      <c r="D18161" s="1" t="s">
        <v>98307</v>
      </c>
      <c r="E18161" s="1" t="s">
        <v>98308</v>
      </c>
      <c r="F18161" s="1"/>
      <c r="H18161" s="1"/>
      <c r="I18161" s="1"/>
      <c r="J18161" s="1" t="s">
        <v>98309</v>
      </c>
      <c r="K18161" s="1" t="s">
        <v>107321</v>
      </c>
    </row>
    <row r="18162" spans="1:11">
      <c r="A18162" s="1" t="s">
        <v>66661</v>
      </c>
      <c r="B18162" s="1" t="s">
        <v>37282</v>
      </c>
      <c r="C18162" s="6" t="str">
        <f>VLOOKUP(B18162,证件号码检索!A:D,4,FALSE)</f>
        <v>440102196806061062</v>
      </c>
      <c r="D18162" s="1" t="s">
        <v>41035</v>
      </c>
      <c r="E18162" s="1" t="s">
        <v>66598</v>
      </c>
      <c r="F18162" s="1" t="s">
        <v>37285</v>
      </c>
      <c r="H18162" s="1" t="s">
        <v>66599</v>
      </c>
      <c r="I18162" s="1" t="s">
        <v>37287</v>
      </c>
      <c r="J18162" s="1" t="s">
        <v>37288</v>
      </c>
      <c r="K18162" s="1" t="s">
        <v>101699</v>
      </c>
    </row>
    <row r="18163" spans="1:11">
      <c r="A18163" s="1" t="s">
        <v>28990</v>
      </c>
      <c r="B18163" s="1" t="s">
        <v>28991</v>
      </c>
      <c r="C18163" s="6" t="str">
        <f>VLOOKUP(B18163,证件号码检索!A:D,4,FALSE)</f>
        <v>110105197001031146</v>
      </c>
      <c r="D18163" s="1" t="s">
        <v>28992</v>
      </c>
      <c r="E18163" s="1" t="s">
        <v>54102</v>
      </c>
      <c r="F18163" s="1" t="s">
        <v>28994</v>
      </c>
      <c r="H18163" s="1"/>
      <c r="I18163" s="1" t="s">
        <v>28996</v>
      </c>
      <c r="J18163" s="1" t="s">
        <v>28997</v>
      </c>
      <c r="K18163" s="1" t="s">
        <v>102221</v>
      </c>
    </row>
    <row r="18164" spans="1:11">
      <c r="A18164" s="1" t="s">
        <v>61337</v>
      </c>
      <c r="B18164" s="1" t="s">
        <v>61338</v>
      </c>
      <c r="C18164" s="6" t="e">
        <f>VLOOKUP(B18164,证件号码检索!A:D,4,FALSE)</f>
        <v>#N/A</v>
      </c>
      <c r="D18164" s="1" t="s">
        <v>61339</v>
      </c>
      <c r="E18164" s="1" t="s">
        <v>61340</v>
      </c>
      <c r="F18164" s="1"/>
      <c r="H18164" s="1" t="s">
        <v>61341</v>
      </c>
      <c r="I18164" s="1"/>
      <c r="J18164" s="1" t="s">
        <v>61342</v>
      </c>
      <c r="K18164" s="1" t="s">
        <v>106950</v>
      </c>
    </row>
    <row r="18165" spans="1:11">
      <c r="A18165" s="1" t="s">
        <v>37259</v>
      </c>
      <c r="B18165" s="1" t="s">
        <v>37260</v>
      </c>
      <c r="C18165" s="6" t="str">
        <f>VLOOKUP(B18165,证件号码检索!A:D,4,FALSE)</f>
        <v>412322197412260621</v>
      </c>
      <c r="D18165" s="1" t="s">
        <v>37261</v>
      </c>
      <c r="E18165" s="1" t="s">
        <v>37262</v>
      </c>
      <c r="F18165" s="1" t="s">
        <v>37263</v>
      </c>
      <c r="H18165" s="1" t="s">
        <v>37264</v>
      </c>
      <c r="I18165" s="1" t="s">
        <v>37265</v>
      </c>
      <c r="J18165" s="1" t="s">
        <v>37266</v>
      </c>
      <c r="K18165" s="1" t="s">
        <v>101706</v>
      </c>
    </row>
    <row r="18166" spans="1:11">
      <c r="A18166" s="1" t="s">
        <v>13100</v>
      </c>
      <c r="B18166" s="1" t="s">
        <v>13101</v>
      </c>
      <c r="C18166" s="6" t="str">
        <f>VLOOKUP(B18166,证件号码检索!A:D,4,FALSE)</f>
        <v>342501198609103035</v>
      </c>
      <c r="D18166" s="1" t="s">
        <v>13102</v>
      </c>
      <c r="E18166" s="1" t="s">
        <v>28980</v>
      </c>
      <c r="F18166" s="1" t="s">
        <v>13104</v>
      </c>
      <c r="H18166" s="1" t="s">
        <v>28981</v>
      </c>
      <c r="I18166" s="1" t="s">
        <v>13106</v>
      </c>
      <c r="J18166" s="1" t="s">
        <v>13107</v>
      </c>
      <c r="K18166" s="1" t="s">
        <v>103538</v>
      </c>
    </row>
    <row r="18167" spans="1:11">
      <c r="A18167" s="1" t="s">
        <v>41000</v>
      </c>
      <c r="B18167" s="1" t="s">
        <v>41001</v>
      </c>
      <c r="C18167" s="6" t="str">
        <f>VLOOKUP(B18167,证件号码检索!A:D,4,FALSE)</f>
        <v>350628199407207522</v>
      </c>
      <c r="D18167" s="1" t="s">
        <v>41002</v>
      </c>
      <c r="E18167" s="1" t="s">
        <v>41003</v>
      </c>
      <c r="F18167" s="1"/>
      <c r="H18167" s="1" t="s">
        <v>41004</v>
      </c>
      <c r="I18167" s="1"/>
      <c r="J18167" s="1" t="s">
        <v>41005</v>
      </c>
      <c r="K18167" s="1" t="s">
        <v>107322</v>
      </c>
    </row>
    <row r="18168" spans="1:11">
      <c r="A18168" s="1" t="s">
        <v>23213</v>
      </c>
      <c r="B18168" s="1" t="s">
        <v>23214</v>
      </c>
      <c r="C18168" s="6" t="str">
        <f>VLOOKUP(B18168,证件号码检索!A:D,4,FALSE)</f>
        <v>610112196801220014</v>
      </c>
      <c r="D18168" s="1" t="s">
        <v>23215</v>
      </c>
      <c r="E18168" s="1" t="s">
        <v>23216</v>
      </c>
      <c r="F18168" s="1" t="s">
        <v>23217</v>
      </c>
      <c r="H18168" s="1"/>
      <c r="I18168" s="1" t="s">
        <v>23218</v>
      </c>
    </row>
    <row r="18169" spans="1:11">
      <c r="A18169" s="1" t="s">
        <v>13321</v>
      </c>
      <c r="B18169" s="1" t="s">
        <v>13260</v>
      </c>
      <c r="C18169" s="6" t="str">
        <f>VLOOKUP(B18169,证件号码检索!A:D,4,FALSE)</f>
        <v>362102197104042058</v>
      </c>
      <c r="D18169" s="1" t="s">
        <v>13261</v>
      </c>
      <c r="E18169" s="1" t="s">
        <v>13262</v>
      </c>
      <c r="F18169" s="1" t="s">
        <v>13263</v>
      </c>
      <c r="H18169" s="1" t="s">
        <v>13264</v>
      </c>
      <c r="I18169" s="1" t="s">
        <v>13265</v>
      </c>
      <c r="J18169" s="1"/>
    </row>
    <row r="18170" spans="1:11">
      <c r="A18170" s="1" t="s">
        <v>54147</v>
      </c>
      <c r="B18170" s="1" t="s">
        <v>41008</v>
      </c>
      <c r="C18170" s="6" t="str">
        <f>VLOOKUP(B18170,证件号码检索!A:D,4,FALSE)</f>
        <v>350102196307060581</v>
      </c>
      <c r="D18170" s="1" t="s">
        <v>41009</v>
      </c>
      <c r="E18170" s="1" t="s">
        <v>54148</v>
      </c>
      <c r="F18170" s="1" t="s">
        <v>41011</v>
      </c>
      <c r="G18170" s="1" t="s">
        <v>54149</v>
      </c>
      <c r="H18170" s="1" t="s">
        <v>54150</v>
      </c>
      <c r="I18170" s="1" t="s">
        <v>41014</v>
      </c>
      <c r="J18170" s="1" t="s">
        <v>41015</v>
      </c>
      <c r="K18170" s="1" t="s">
        <v>103099</v>
      </c>
    </row>
    <row r="18171" spans="1:11">
      <c r="A18171" s="1" t="s">
        <v>5142</v>
      </c>
      <c r="B18171" s="1" t="s">
        <v>5143</v>
      </c>
      <c r="C18171" s="6" t="str">
        <f>VLOOKUP(B18171,证件号码检索!A:D,4,FALSE)</f>
        <v>310106196005231232</v>
      </c>
      <c r="D18171" s="1" t="s">
        <v>5144</v>
      </c>
      <c r="E18171" s="1" t="s">
        <v>5145</v>
      </c>
      <c r="F18171" s="1" t="s">
        <v>5146</v>
      </c>
      <c r="H18171" s="1" t="s">
        <v>5147</v>
      </c>
      <c r="I18171" s="1" t="s">
        <v>5148</v>
      </c>
      <c r="J18171" s="1" t="s">
        <v>5149</v>
      </c>
      <c r="K18171" s="1" t="s">
        <v>102239</v>
      </c>
    </row>
    <row r="18172" spans="1:11">
      <c r="A18172" s="1" t="s">
        <v>54113</v>
      </c>
      <c r="B18172" s="1" t="s">
        <v>37197</v>
      </c>
      <c r="C18172" s="6" t="str">
        <f>VLOOKUP(B18172,证件号码检索!A:D,4,FALSE)</f>
        <v>350623198506045745</v>
      </c>
      <c r="D18172" s="1" t="s">
        <v>37198</v>
      </c>
      <c r="E18172" s="1" t="s">
        <v>50027</v>
      </c>
      <c r="F18172" s="1" t="s">
        <v>37200</v>
      </c>
      <c r="H18172" s="1" t="s">
        <v>50028</v>
      </c>
      <c r="I18172" s="1" t="s">
        <v>37202</v>
      </c>
      <c r="J18172" s="1"/>
    </row>
    <row r="18173" spans="1:11">
      <c r="A18173" s="1" t="s">
        <v>90990</v>
      </c>
      <c r="B18173" s="1" t="s">
        <v>90991</v>
      </c>
      <c r="C18173" s="6" t="str">
        <f>VLOOKUP(B18173,证件号码检索!A:D,4,FALSE)</f>
        <v>350103195404300198</v>
      </c>
      <c r="D18173" s="1" t="s">
        <v>90992</v>
      </c>
      <c r="E18173" s="1" t="s">
        <v>90993</v>
      </c>
      <c r="F18173" s="1" t="s">
        <v>90994</v>
      </c>
      <c r="H18173" s="1" t="s">
        <v>90995</v>
      </c>
      <c r="I18173" s="1" t="s">
        <v>90996</v>
      </c>
      <c r="J18173" s="1" t="s">
        <v>90997</v>
      </c>
      <c r="K18173" s="1" t="s">
        <v>107323</v>
      </c>
    </row>
    <row r="18174" spans="1:11">
      <c r="A18174" s="1" t="s">
        <v>28886</v>
      </c>
      <c r="B18174" s="1" t="s">
        <v>28887</v>
      </c>
      <c r="C18174" s="6" t="str">
        <f>VLOOKUP(B18174,证件号码检索!A:D,4,FALSE)</f>
        <v>110102198210282713</v>
      </c>
      <c r="D18174" s="1" t="s">
        <v>28888</v>
      </c>
      <c r="E18174" s="1" t="s">
        <v>28889</v>
      </c>
      <c r="F18174" s="1" t="s">
        <v>28890</v>
      </c>
      <c r="H18174" s="1" t="s">
        <v>28891</v>
      </c>
      <c r="I18174" s="1" t="s">
        <v>28892</v>
      </c>
      <c r="J18174" s="1" t="s">
        <v>28893</v>
      </c>
      <c r="K18174" s="1" t="s">
        <v>107324</v>
      </c>
    </row>
    <row r="18175" spans="1:11">
      <c r="A18175" s="1" t="s">
        <v>70244</v>
      </c>
      <c r="B18175" s="1" t="s">
        <v>70245</v>
      </c>
      <c r="C18175" s="6" t="e">
        <f>VLOOKUP(B18175,证件号码检索!A:D,4,FALSE)</f>
        <v>#N/A</v>
      </c>
      <c r="D18175" s="1" t="s">
        <v>70246</v>
      </c>
      <c r="E18175" s="1" t="s">
        <v>70247</v>
      </c>
      <c r="F18175" s="1"/>
      <c r="H18175" s="1" t="s">
        <v>70248</v>
      </c>
      <c r="I18175" s="1"/>
      <c r="J18175" s="1" t="s">
        <v>70249</v>
      </c>
      <c r="K18175" s="1" t="s">
        <v>107325</v>
      </c>
    </row>
    <row r="18176" spans="1:11">
      <c r="A18176" s="1" t="s">
        <v>13300</v>
      </c>
      <c r="B18176" s="1" t="s">
        <v>13301</v>
      </c>
      <c r="C18176" s="6" t="str">
        <f>VLOOKUP(B18176,证件号码检索!A:D,4,FALSE)</f>
        <v>450211197305021116</v>
      </c>
      <c r="D18176" s="1" t="s">
        <v>13302</v>
      </c>
      <c r="E18176" s="1" t="s">
        <v>13303</v>
      </c>
      <c r="F18176" s="1" t="s">
        <v>13304</v>
      </c>
      <c r="H18176" s="1" t="s">
        <v>13305</v>
      </c>
      <c r="I18176" s="1" t="s">
        <v>13306</v>
      </c>
      <c r="J18176" s="1" t="s">
        <v>13307</v>
      </c>
      <c r="K18176" s="1" t="s">
        <v>107326</v>
      </c>
    </row>
    <row r="18177" spans="1:11">
      <c r="A18177" s="1" t="s">
        <v>90904</v>
      </c>
      <c r="B18177" s="1" t="s">
        <v>90905</v>
      </c>
      <c r="C18177" s="6" t="str">
        <f>VLOOKUP(B18177,证件号码检索!A:D,4,FALSE)</f>
        <v>350402195905290012</v>
      </c>
      <c r="D18177" s="1" t="s">
        <v>90906</v>
      </c>
      <c r="E18177" s="1" t="s">
        <v>90907</v>
      </c>
      <c r="F18177" s="1" t="s">
        <v>90908</v>
      </c>
      <c r="H18177" s="1" t="s">
        <v>90909</v>
      </c>
      <c r="I18177" s="1" t="s">
        <v>90910</v>
      </c>
      <c r="J18177" s="1" t="s">
        <v>90911</v>
      </c>
      <c r="K18177" s="1" t="s">
        <v>107327</v>
      </c>
    </row>
    <row r="18178" spans="1:11">
      <c r="A18178" s="1" t="s">
        <v>13300</v>
      </c>
      <c r="B18178" s="1" t="s">
        <v>13301</v>
      </c>
      <c r="C18178" s="6" t="str">
        <f>VLOOKUP(B18178,证件号码检索!A:D,4,FALSE)</f>
        <v>450211197305021116</v>
      </c>
      <c r="D18178" s="1" t="s">
        <v>13302</v>
      </c>
      <c r="E18178" s="1" t="s">
        <v>50237</v>
      </c>
      <c r="F18178" s="1" t="s">
        <v>13304</v>
      </c>
      <c r="H18178" s="1" t="s">
        <v>50238</v>
      </c>
      <c r="I18178" s="1" t="s">
        <v>13306</v>
      </c>
      <c r="J18178" s="1" t="s">
        <v>13307</v>
      </c>
      <c r="K18178" s="1" t="s">
        <v>107326</v>
      </c>
    </row>
    <row r="18179" spans="1:11">
      <c r="A18179" s="1" t="s">
        <v>13157</v>
      </c>
      <c r="B18179" s="1" t="s">
        <v>13158</v>
      </c>
      <c r="C18179" s="6" t="str">
        <f>VLOOKUP(B18179,证件号码检索!A:D,4,FALSE)</f>
        <v>110105197104305410</v>
      </c>
      <c r="D18179" s="1" t="s">
        <v>13159</v>
      </c>
      <c r="E18179" s="1" t="s">
        <v>13160</v>
      </c>
      <c r="F18179" s="1" t="s">
        <v>13161</v>
      </c>
      <c r="H18179" s="1" t="s">
        <v>13162</v>
      </c>
      <c r="I18179" s="1" t="s">
        <v>13163</v>
      </c>
      <c r="J18179" s="1" t="s">
        <v>13164</v>
      </c>
      <c r="K18179" s="1" t="s">
        <v>106350</v>
      </c>
    </row>
    <row r="18180" spans="1:11">
      <c r="A18180" s="1" t="s">
        <v>54230</v>
      </c>
      <c r="B18180" s="1" t="s">
        <v>54231</v>
      </c>
      <c r="C18180" s="6" t="str">
        <f>VLOOKUP(B18180,证件号码检索!A:D,4,FALSE)</f>
        <v>350182198006065726</v>
      </c>
      <c r="D18180" s="1" t="s">
        <v>54232</v>
      </c>
      <c r="E18180" s="1" t="s">
        <v>54233</v>
      </c>
      <c r="F18180" s="1" t="s">
        <v>54234</v>
      </c>
      <c r="H18180" s="1" t="s">
        <v>54235</v>
      </c>
      <c r="I18180" s="1" t="s">
        <v>54236</v>
      </c>
      <c r="J18180" s="1"/>
    </row>
    <row r="18181" spans="1:11">
      <c r="A18181" s="1" t="s">
        <v>4998</v>
      </c>
      <c r="B18181" s="1" t="s">
        <v>4999</v>
      </c>
      <c r="C18181" s="6" t="str">
        <f>VLOOKUP(B18181,证件号码检索!A:D,4,FALSE)</f>
        <v>350524198312023522</v>
      </c>
      <c r="D18181" s="1" t="s">
        <v>5000</v>
      </c>
      <c r="E18181" s="1" t="s">
        <v>5001</v>
      </c>
      <c r="F18181" s="1" t="s">
        <v>5002</v>
      </c>
      <c r="H18181" s="1" t="s">
        <v>5003</v>
      </c>
      <c r="I18181" s="1" t="s">
        <v>5004</v>
      </c>
      <c r="J18181" s="1" t="s">
        <v>5005</v>
      </c>
      <c r="K18181" s="1" t="s">
        <v>106940</v>
      </c>
    </row>
    <row r="18182" spans="1:11">
      <c r="A18182" s="1" t="s">
        <v>54113</v>
      </c>
      <c r="B18182" s="1" t="s">
        <v>37197</v>
      </c>
      <c r="C18182" s="6" t="str">
        <f>VLOOKUP(B18182,证件号码检索!A:D,4,FALSE)</f>
        <v>350623198506045745</v>
      </c>
      <c r="D18182" s="1" t="s">
        <v>37198</v>
      </c>
      <c r="E18182" s="1" t="s">
        <v>70296</v>
      </c>
      <c r="F18182" s="1" t="s">
        <v>37200</v>
      </c>
      <c r="H18182" s="1" t="s">
        <v>70297</v>
      </c>
      <c r="I18182" s="1" t="s">
        <v>37202</v>
      </c>
    </row>
    <row r="18183" spans="1:11">
      <c r="A18183" s="1" t="s">
        <v>41034</v>
      </c>
      <c r="B18183" s="1" t="s">
        <v>37282</v>
      </c>
      <c r="C18183" s="6" t="str">
        <f>VLOOKUP(B18183,证件号码检索!A:D,4,FALSE)</f>
        <v>440102196806061062</v>
      </c>
      <c r="D18183" s="1" t="s">
        <v>41035</v>
      </c>
      <c r="E18183" s="1" t="s">
        <v>41036</v>
      </c>
      <c r="F18183" s="1" t="s">
        <v>37285</v>
      </c>
      <c r="H18183" s="1" t="s">
        <v>41037</v>
      </c>
      <c r="I18183" s="1" t="s">
        <v>37287</v>
      </c>
      <c r="J18183" s="1" t="s">
        <v>37288</v>
      </c>
      <c r="K18183" s="1" t="s">
        <v>101699</v>
      </c>
    </row>
    <row r="18184" spans="1:11">
      <c r="A18184" s="1" t="s">
        <v>5095</v>
      </c>
      <c r="B18184" s="1" t="s">
        <v>5096</v>
      </c>
      <c r="C18184" s="6" t="str">
        <f>VLOOKUP(B18184,证件号码检索!A:D,4,FALSE)</f>
        <v>310108197701303225</v>
      </c>
      <c r="D18184" s="1" t="s">
        <v>5097</v>
      </c>
      <c r="E18184" s="1" t="s">
        <v>93542</v>
      </c>
      <c r="F18184" s="1" t="s">
        <v>5099</v>
      </c>
      <c r="H18184" s="1" t="s">
        <v>93543</v>
      </c>
      <c r="I18184" s="1" t="s">
        <v>5101</v>
      </c>
    </row>
    <row r="18185" spans="1:11">
      <c r="A18185" s="1" t="s">
        <v>70331</v>
      </c>
      <c r="B18185" s="1" t="s">
        <v>70332</v>
      </c>
      <c r="C18185" s="6" t="str">
        <f>VLOOKUP(B18185,证件号码检索!A:D,4,FALSE)</f>
        <v>350103195410290395</v>
      </c>
      <c r="D18185" s="1" t="s">
        <v>70333</v>
      </c>
      <c r="E18185" s="1" t="s">
        <v>70334</v>
      </c>
      <c r="F18185" s="1" t="s">
        <v>70335</v>
      </c>
      <c r="H18185" s="1" t="s">
        <v>70336</v>
      </c>
      <c r="I18185" s="1" t="s">
        <v>70337</v>
      </c>
      <c r="J18185" s="1" t="s">
        <v>70338</v>
      </c>
      <c r="K18185" s="1" t="s">
        <v>107328</v>
      </c>
    </row>
    <row r="18186" spans="1:11">
      <c r="A18186" s="1" t="s">
        <v>81203</v>
      </c>
      <c r="B18186" s="1" t="s">
        <v>81204</v>
      </c>
      <c r="C18186" s="6" t="str">
        <f>VLOOKUP(B18186,证件号码检索!A:D,4,FALSE)</f>
        <v>350824198410175868</v>
      </c>
      <c r="D18186" s="1" t="s">
        <v>81205</v>
      </c>
      <c r="E18186" s="1" t="s">
        <v>81206</v>
      </c>
      <c r="F18186" s="1"/>
      <c r="H18186" s="1" t="s">
        <v>81207</v>
      </c>
      <c r="I18186" s="1"/>
      <c r="J18186" s="1" t="s">
        <v>81208</v>
      </c>
      <c r="K18186" s="1" t="s">
        <v>107329</v>
      </c>
    </row>
    <row r="18187" spans="1:11">
      <c r="A18187" s="1" t="s">
        <v>41106</v>
      </c>
      <c r="B18187" s="1" t="s">
        <v>41107</v>
      </c>
      <c r="C18187" s="6" t="str">
        <f>VLOOKUP(B18187,证件号码检索!A:D,4,FALSE)</f>
        <v>44040219640612047X</v>
      </c>
      <c r="D18187" s="1" t="s">
        <v>41108</v>
      </c>
      <c r="E18187" s="1" t="s">
        <v>41109</v>
      </c>
      <c r="F18187" s="1" t="s">
        <v>41110</v>
      </c>
      <c r="H18187" s="1" t="s">
        <v>41111</v>
      </c>
      <c r="I18187" s="1" t="s">
        <v>41112</v>
      </c>
      <c r="J18187" s="1" t="s">
        <v>41113</v>
      </c>
      <c r="K18187" s="1" t="s">
        <v>101735</v>
      </c>
    </row>
    <row r="18188" spans="1:11">
      <c r="A18188" s="1" t="s">
        <v>93649</v>
      </c>
      <c r="B18188" s="1" t="s">
        <v>93650</v>
      </c>
      <c r="C18188" s="6" t="str">
        <f>VLOOKUP(B18188,证件号码检索!A:D,4,FALSE)</f>
        <v>370102198211024917</v>
      </c>
      <c r="D18188" s="1" t="s">
        <v>93651</v>
      </c>
      <c r="E18188" s="1" t="s">
        <v>93652</v>
      </c>
      <c r="F18188" s="1" t="s">
        <v>93653</v>
      </c>
      <c r="H18188" s="1" t="s">
        <v>93654</v>
      </c>
      <c r="I18188" s="1" t="s">
        <v>93655</v>
      </c>
      <c r="J18188" s="1" t="s">
        <v>93656</v>
      </c>
      <c r="K18188" s="1" t="s">
        <v>107330</v>
      </c>
    </row>
    <row r="18189" spans="1:11">
      <c r="A18189" s="1" t="s">
        <v>23343</v>
      </c>
      <c r="B18189" s="1" t="s">
        <v>23344</v>
      </c>
      <c r="C18189" s="6" t="e">
        <f>VLOOKUP(B18189,证件号码检索!A:D,4,FALSE)</f>
        <v>#N/A</v>
      </c>
      <c r="D18189" s="1" t="s">
        <v>23345</v>
      </c>
      <c r="E18189" s="1" t="s">
        <v>23346</v>
      </c>
      <c r="F18189" s="1"/>
      <c r="H18189" s="1"/>
      <c r="I18189" s="1"/>
      <c r="J18189" s="1" t="s">
        <v>23347</v>
      </c>
      <c r="K18189" s="1" t="s">
        <v>107331</v>
      </c>
    </row>
    <row r="18190" spans="1:11">
      <c r="A18190" s="1" t="s">
        <v>5370</v>
      </c>
      <c r="B18190" s="1" t="s">
        <v>5371</v>
      </c>
      <c r="C18190" s="6" t="str">
        <f>VLOOKUP(B18190,证件号码检索!A:D,4,FALSE)</f>
        <v>352601197008028511</v>
      </c>
      <c r="D18190" s="1" t="s">
        <v>5372</v>
      </c>
      <c r="E18190" s="1" t="s">
        <v>50314</v>
      </c>
      <c r="F18190" s="1" t="s">
        <v>5374</v>
      </c>
      <c r="H18190" s="1" t="s">
        <v>50315</v>
      </c>
      <c r="I18190" s="1" t="s">
        <v>5376</v>
      </c>
      <c r="J18190" s="1" t="s">
        <v>5377</v>
      </c>
      <c r="K18190" s="1" t="s">
        <v>101728</v>
      </c>
    </row>
    <row r="18191" spans="1:11">
      <c r="A18191" s="1" t="s">
        <v>13484</v>
      </c>
      <c r="B18191" s="1" t="s">
        <v>5371</v>
      </c>
      <c r="C18191" s="6" t="str">
        <f>VLOOKUP(B18191,证件号码检索!A:D,4,FALSE)</f>
        <v>352601197008028511</v>
      </c>
      <c r="D18191" s="1" t="s">
        <v>5372</v>
      </c>
      <c r="E18191" s="1" t="s">
        <v>50303</v>
      </c>
      <c r="F18191" s="1" t="s">
        <v>5374</v>
      </c>
      <c r="H18191" s="1" t="s">
        <v>50304</v>
      </c>
      <c r="I18191" s="1" t="s">
        <v>5376</v>
      </c>
      <c r="J18191" s="1" t="s">
        <v>5377</v>
      </c>
      <c r="K18191" s="1" t="s">
        <v>101728</v>
      </c>
    </row>
    <row r="18192" spans="1:11">
      <c r="A18192" s="1" t="s">
        <v>29194</v>
      </c>
      <c r="B18192" s="1" t="s">
        <v>29195</v>
      </c>
      <c r="C18192" s="6" t="str">
        <f>VLOOKUP(B18192,证件号码检索!A:D,4,FALSE)</f>
        <v>65230119690627321X</v>
      </c>
      <c r="D18192" s="1" t="s">
        <v>29196</v>
      </c>
      <c r="E18192" s="1" t="s">
        <v>29197</v>
      </c>
      <c r="F18192" s="1" t="s">
        <v>29198</v>
      </c>
      <c r="H18192" s="1" t="s">
        <v>29199</v>
      </c>
      <c r="I18192" s="1" t="s">
        <v>29200</v>
      </c>
      <c r="J18192" s="1" t="s">
        <v>29201</v>
      </c>
      <c r="K18192" s="1" t="s">
        <v>107332</v>
      </c>
    </row>
    <row r="18193" spans="1:11">
      <c r="A18193" s="1" t="s">
        <v>41250</v>
      </c>
      <c r="B18193" s="1" t="s">
        <v>23301</v>
      </c>
      <c r="C18193" s="6" t="str">
        <f>VLOOKUP(B18193,证件号码检索!A:D,4,FALSE)</f>
        <v>352127197806160011</v>
      </c>
      <c r="D18193" s="1" t="s">
        <v>23302</v>
      </c>
      <c r="E18193" s="1" t="s">
        <v>23303</v>
      </c>
      <c r="F18193" s="1" t="s">
        <v>23304</v>
      </c>
      <c r="H18193" s="1" t="s">
        <v>23305</v>
      </c>
      <c r="I18193" s="1" t="s">
        <v>23306</v>
      </c>
      <c r="J18193" s="1" t="s">
        <v>23307</v>
      </c>
      <c r="K18193" s="1" t="s">
        <v>101736</v>
      </c>
    </row>
    <row r="18194" spans="1:11">
      <c r="A18194" s="1" t="s">
        <v>13484</v>
      </c>
      <c r="B18194" s="1" t="s">
        <v>5371</v>
      </c>
      <c r="C18194" s="6" t="str">
        <f>VLOOKUP(B18194,证件号码检索!A:D,4,FALSE)</f>
        <v>352601197008028511</v>
      </c>
      <c r="D18194" s="1" t="s">
        <v>5372</v>
      </c>
      <c r="E18194" s="1" t="s">
        <v>13541</v>
      </c>
      <c r="F18194" s="1" t="s">
        <v>5374</v>
      </c>
      <c r="H18194" s="1" t="s">
        <v>13542</v>
      </c>
      <c r="I18194" s="1" t="s">
        <v>5376</v>
      </c>
      <c r="J18194" s="1" t="s">
        <v>5377</v>
      </c>
      <c r="K18194" s="1" t="s">
        <v>101728</v>
      </c>
    </row>
    <row r="18195" spans="1:11">
      <c r="A18195" s="1" t="s">
        <v>50382</v>
      </c>
      <c r="B18195" s="1" t="s">
        <v>50383</v>
      </c>
      <c r="C18195" s="6" t="e">
        <f>VLOOKUP(B18195,证件号码检索!A:D,4,FALSE)</f>
        <v>#N/A</v>
      </c>
      <c r="D18195" s="1" t="s">
        <v>50384</v>
      </c>
      <c r="E18195" s="1" t="s">
        <v>50385</v>
      </c>
      <c r="H18195" s="1"/>
    </row>
    <row r="18196" spans="1:11">
      <c r="A18196" s="1" t="s">
        <v>37520</v>
      </c>
      <c r="B18196" s="1" t="s">
        <v>5273</v>
      </c>
      <c r="C18196" s="6" t="str">
        <f>VLOOKUP(B18196,证件号码检索!A:D,4,FALSE)</f>
        <v>350524197404104026</v>
      </c>
      <c r="D18196" s="1" t="s">
        <v>5274</v>
      </c>
      <c r="E18196" s="1" t="s">
        <v>5397</v>
      </c>
      <c r="F18196" s="1" t="s">
        <v>37521</v>
      </c>
      <c r="H18196" s="1"/>
      <c r="I18196" s="1" t="s">
        <v>37522</v>
      </c>
      <c r="J18196" s="1" t="s">
        <v>5279</v>
      </c>
      <c r="K18196" s="1" t="s">
        <v>103113</v>
      </c>
    </row>
    <row r="18197" spans="1:11">
      <c r="A18197" s="1" t="s">
        <v>29055</v>
      </c>
      <c r="B18197" s="1" t="s">
        <v>29056</v>
      </c>
      <c r="C18197" s="6" t="str">
        <f>VLOOKUP(B18197,证件号码检索!A:D,4,FALSE)</f>
        <v>350204198212212033</v>
      </c>
      <c r="D18197" s="1" t="s">
        <v>29057</v>
      </c>
      <c r="E18197" s="1" t="s">
        <v>29058</v>
      </c>
      <c r="F18197" s="1" t="s">
        <v>29059</v>
      </c>
      <c r="H18197" s="1" t="s">
        <v>29060</v>
      </c>
      <c r="I18197" s="1" t="s">
        <v>29061</v>
      </c>
      <c r="J18197" s="1" t="s">
        <v>29062</v>
      </c>
      <c r="K18197" s="1" t="s">
        <v>107333</v>
      </c>
    </row>
    <row r="18198" spans="1:11">
      <c r="A18198" s="1" t="s">
        <v>61532</v>
      </c>
      <c r="B18198" s="1" t="s">
        <v>61533</v>
      </c>
      <c r="C18198" s="6" t="str">
        <f>VLOOKUP(B18198,证件号码检索!A:D,4,FALSE)</f>
        <v>362323197908202814</v>
      </c>
      <c r="D18198" s="1" t="s">
        <v>61534</v>
      </c>
      <c r="E18198" s="1" t="s">
        <v>61535</v>
      </c>
      <c r="F18198" s="1" t="s">
        <v>61536</v>
      </c>
      <c r="H18198" s="1" t="s">
        <v>61537</v>
      </c>
      <c r="I18198" s="1" t="s">
        <v>61538</v>
      </c>
      <c r="J18198" s="1" t="s">
        <v>61539</v>
      </c>
      <c r="K18198" s="1" t="s">
        <v>105492</v>
      </c>
    </row>
    <row r="18199" spans="1:11">
      <c r="A18199" s="1" t="s">
        <v>81606</v>
      </c>
      <c r="B18199" s="1" t="s">
        <v>13436</v>
      </c>
      <c r="C18199" s="6" t="e">
        <f>VLOOKUP(B18199,证件号码检索!A:D,4,FALSE)</f>
        <v>#N/A</v>
      </c>
      <c r="D18199" s="1" t="s">
        <v>13437</v>
      </c>
      <c r="E18199" s="1" t="s">
        <v>13438</v>
      </c>
      <c r="F18199" s="1"/>
      <c r="H18199" s="1" t="s">
        <v>13439</v>
      </c>
      <c r="I18199" s="1"/>
      <c r="J18199" s="1"/>
    </row>
    <row r="18200" spans="1:11">
      <c r="A18200" s="1" t="s">
        <v>5225</v>
      </c>
      <c r="B18200" s="1" t="s">
        <v>5226</v>
      </c>
      <c r="C18200" s="6" t="str">
        <f>VLOOKUP(B18200,证件号码检索!A:D,4,FALSE)</f>
        <v>411323198808055827</v>
      </c>
      <c r="D18200" s="1" t="s">
        <v>5227</v>
      </c>
      <c r="E18200" s="1" t="s">
        <v>5228</v>
      </c>
      <c r="F18200" s="1" t="s">
        <v>5229</v>
      </c>
      <c r="H18200" s="1"/>
      <c r="I18200" s="1" t="s">
        <v>5230</v>
      </c>
      <c r="J18200" s="1" t="s">
        <v>5231</v>
      </c>
      <c r="K18200" s="1" t="s">
        <v>101734</v>
      </c>
    </row>
    <row r="18201" spans="1:11">
      <c r="A18201" s="1" t="s">
        <v>23438</v>
      </c>
      <c r="B18201" s="1" t="s">
        <v>23439</v>
      </c>
      <c r="C18201" s="6" t="str">
        <f>VLOOKUP(B18201,证件号码检索!A:D,4,FALSE)</f>
        <v>352101197912097120</v>
      </c>
      <c r="D18201" s="1" t="s">
        <v>23440</v>
      </c>
      <c r="E18201" s="1" t="s">
        <v>50305</v>
      </c>
      <c r="F18201" s="1" t="s">
        <v>23442</v>
      </c>
      <c r="H18201" s="1" t="s">
        <v>50306</v>
      </c>
      <c r="I18201" s="1" t="s">
        <v>23444</v>
      </c>
      <c r="J18201" s="1" t="s">
        <v>23445</v>
      </c>
      <c r="K18201" s="1" t="s">
        <v>103107</v>
      </c>
    </row>
    <row r="18202" spans="1:11">
      <c r="A18202" s="1" t="s">
        <v>93688</v>
      </c>
      <c r="B18202" s="1" t="s">
        <v>41201</v>
      </c>
      <c r="C18202" s="6" t="str">
        <f>VLOOKUP(B18202,证件号码检索!A:D,4,FALSE)</f>
        <v>440923198710101255</v>
      </c>
      <c r="D18202" s="1" t="s">
        <v>93689</v>
      </c>
      <c r="E18202" s="1" t="s">
        <v>93690</v>
      </c>
      <c r="F18202" s="1" t="s">
        <v>41204</v>
      </c>
      <c r="H18202" s="1" t="s">
        <v>93691</v>
      </c>
      <c r="I18202" s="1" t="s">
        <v>41206</v>
      </c>
    </row>
    <row r="18203" spans="1:11">
      <c r="A18203" s="1" t="s">
        <v>41235</v>
      </c>
      <c r="B18203" s="1" t="s">
        <v>23376</v>
      </c>
      <c r="C18203" s="6" t="str">
        <f>VLOOKUP(B18203,证件号码检索!A:D,4,FALSE)</f>
        <v>35222119660721581X</v>
      </c>
      <c r="D18203" s="1" t="s">
        <v>23377</v>
      </c>
      <c r="E18203" s="1" t="s">
        <v>23411</v>
      </c>
      <c r="F18203" s="1" t="s">
        <v>23379</v>
      </c>
      <c r="H18203" s="1" t="s">
        <v>23412</v>
      </c>
      <c r="I18203" s="1" t="s">
        <v>23381</v>
      </c>
      <c r="J18203" s="1" t="s">
        <v>23382</v>
      </c>
      <c r="K18203" s="1" t="s">
        <v>102258</v>
      </c>
    </row>
    <row r="18204" spans="1:11">
      <c r="A18204" s="1" t="s">
        <v>98444</v>
      </c>
      <c r="B18204" s="1" t="s">
        <v>98445</v>
      </c>
      <c r="C18204" s="6" t="e">
        <f>VLOOKUP(B18204,证件号码检索!A:D,4,FALSE)</f>
        <v>#N/A</v>
      </c>
      <c r="D18204" s="1" t="s">
        <v>98446</v>
      </c>
      <c r="E18204" s="1" t="s">
        <v>98447</v>
      </c>
      <c r="H18204" s="1"/>
      <c r="J18204" s="1" t="s">
        <v>98448</v>
      </c>
      <c r="K18204" s="1" t="s">
        <v>107334</v>
      </c>
    </row>
    <row r="18205" spans="1:11">
      <c r="A18205" s="1" t="s">
        <v>23423</v>
      </c>
      <c r="B18205" s="1" t="s">
        <v>23424</v>
      </c>
      <c r="C18205" s="6" t="e">
        <f>VLOOKUP(B18205,证件号码检索!A:D,4,FALSE)</f>
        <v>#N/A</v>
      </c>
      <c r="D18205" s="1" t="s">
        <v>23425</v>
      </c>
      <c r="E18205" s="1" t="s">
        <v>29222</v>
      </c>
      <c r="F18205" s="1" t="s">
        <v>23427</v>
      </c>
      <c r="H18205" s="1" t="s">
        <v>29223</v>
      </c>
      <c r="I18205" s="1" t="s">
        <v>23429</v>
      </c>
      <c r="J18205" s="1" t="s">
        <v>23430</v>
      </c>
      <c r="K18205" s="1" t="s">
        <v>102260</v>
      </c>
    </row>
    <row r="18206" spans="1:11">
      <c r="A18206" s="1" t="s">
        <v>5333</v>
      </c>
      <c r="B18206" s="1" t="s">
        <v>5334</v>
      </c>
      <c r="C18206" s="6" t="str">
        <f>VLOOKUP(B18206,证件号码检索!A:D,4,FALSE)</f>
        <v>43240119721223504X</v>
      </c>
      <c r="D18206" s="1" t="s">
        <v>5335</v>
      </c>
      <c r="E18206" s="1" t="s">
        <v>5336</v>
      </c>
      <c r="F18206" s="1"/>
      <c r="H18206" s="1" t="s">
        <v>5337</v>
      </c>
      <c r="I18206" s="1"/>
      <c r="J18206" s="1"/>
    </row>
    <row r="18207" spans="1:11">
      <c r="A18207" s="1" t="s">
        <v>86686</v>
      </c>
      <c r="B18207" s="1" t="s">
        <v>81638</v>
      </c>
      <c r="C18207" s="6" t="str">
        <f>VLOOKUP(B18207,证件号码检索!A:D,4,FALSE)</f>
        <v>421002198103072946</v>
      </c>
      <c r="D18207" s="1" t="s">
        <v>86687</v>
      </c>
      <c r="E18207" s="1" t="s">
        <v>86688</v>
      </c>
      <c r="F18207" s="1" t="s">
        <v>81641</v>
      </c>
      <c r="H18207" s="1" t="s">
        <v>86689</v>
      </c>
      <c r="I18207" s="1" t="s">
        <v>81643</v>
      </c>
    </row>
    <row r="18208" spans="1:11">
      <c r="A18208" s="1" t="s">
        <v>93622</v>
      </c>
      <c r="B18208" s="1" t="s">
        <v>23773</v>
      </c>
      <c r="C18208" s="6" t="e">
        <f>VLOOKUP(B18208,证件号码检索!A:D,4,FALSE)</f>
        <v>#N/A</v>
      </c>
      <c r="D18208" s="1" t="s">
        <v>93623</v>
      </c>
      <c r="E18208" s="1" t="s">
        <v>93624</v>
      </c>
      <c r="J18208" s="1" t="s">
        <v>23768</v>
      </c>
      <c r="K18208" s="1" t="s">
        <v>107335</v>
      </c>
    </row>
    <row r="18209" spans="1:11">
      <c r="A18209" s="1" t="s">
        <v>5461</v>
      </c>
      <c r="B18209" s="1" t="s">
        <v>5462</v>
      </c>
      <c r="C18209" s="6" t="str">
        <f>VLOOKUP(B18209,证件号码检索!A:D,4,FALSE)</f>
        <v>350521197601014012</v>
      </c>
      <c r="D18209" s="1" t="s">
        <v>5463</v>
      </c>
      <c r="E18209" s="1" t="s">
        <v>41190</v>
      </c>
      <c r="F18209" s="1" t="s">
        <v>5465</v>
      </c>
      <c r="H18209" s="1" t="s">
        <v>41191</v>
      </c>
      <c r="I18209" s="1" t="s">
        <v>5467</v>
      </c>
      <c r="J18209" s="1" t="s">
        <v>5468</v>
      </c>
      <c r="K18209" s="1" t="s">
        <v>102257</v>
      </c>
    </row>
    <row r="18210" spans="1:11">
      <c r="A18210" s="1" t="s">
        <v>37547</v>
      </c>
      <c r="B18210" s="1" t="s">
        <v>37461</v>
      </c>
      <c r="C18210" s="6" t="str">
        <f>VLOOKUP(B18210,证件号码检索!A:D,4,FALSE)</f>
        <v>M30037169</v>
      </c>
      <c r="D18210" s="1" t="s">
        <v>37548</v>
      </c>
      <c r="E18210" s="1" t="s">
        <v>37549</v>
      </c>
      <c r="F18210" s="1" t="s">
        <v>37464</v>
      </c>
      <c r="H18210" s="1" t="s">
        <v>37550</v>
      </c>
      <c r="I18210" s="1" t="s">
        <v>37466</v>
      </c>
      <c r="J18210" s="1"/>
    </row>
    <row r="18211" spans="1:11">
      <c r="A18211" s="1" t="s">
        <v>29074</v>
      </c>
      <c r="B18211" s="1" t="s">
        <v>29075</v>
      </c>
      <c r="C18211" s="6" t="str">
        <f>VLOOKUP(B18211,证件号码检索!A:D,4,FALSE)</f>
        <v>350524199002046061</v>
      </c>
      <c r="D18211" s="1" t="s">
        <v>29076</v>
      </c>
      <c r="E18211" s="1" t="s">
        <v>29077</v>
      </c>
      <c r="F18211" s="1"/>
      <c r="H18211" s="1" t="s">
        <v>29078</v>
      </c>
      <c r="I18211" s="1"/>
      <c r="J18211" s="1" t="s">
        <v>29079</v>
      </c>
      <c r="K18211" s="1" t="s">
        <v>107336</v>
      </c>
    </row>
    <row r="18212" spans="1:11">
      <c r="A18212" s="1" t="s">
        <v>86690</v>
      </c>
      <c r="B18212" s="1" t="s">
        <v>23357</v>
      </c>
      <c r="C18212" s="6" t="str">
        <f>VLOOKUP(B18212,证件号码检索!A:D,4,FALSE)</f>
        <v>350322196909263833</v>
      </c>
      <c r="D18212" s="1" t="s">
        <v>86691</v>
      </c>
      <c r="E18212" s="1" t="s">
        <v>86692</v>
      </c>
      <c r="F18212" s="1" t="s">
        <v>86693</v>
      </c>
      <c r="H18212" s="1" t="s">
        <v>86694</v>
      </c>
      <c r="I18212" s="1" t="s">
        <v>86695</v>
      </c>
      <c r="J18212" s="1" t="s">
        <v>23363</v>
      </c>
      <c r="K18212" s="1" t="s">
        <v>107337</v>
      </c>
    </row>
    <row r="18213" spans="1:11">
      <c r="A18213" s="1" t="s">
        <v>81629</v>
      </c>
      <c r="B18213" s="1" t="s">
        <v>81630</v>
      </c>
      <c r="C18213" s="6" t="str">
        <f>VLOOKUP(B18213,证件号码检索!A:D,4,FALSE)</f>
        <v>440106198011271837</v>
      </c>
      <c r="D18213" s="1" t="s">
        <v>81631</v>
      </c>
      <c r="E18213" s="1" t="s">
        <v>81632</v>
      </c>
      <c r="F18213" s="1" t="s">
        <v>81633</v>
      </c>
      <c r="H18213" s="1" t="s">
        <v>81634</v>
      </c>
      <c r="I18213" s="1" t="s">
        <v>81635</v>
      </c>
      <c r="J18213" s="1" t="s">
        <v>81636</v>
      </c>
      <c r="K18213" s="1" t="s">
        <v>107338</v>
      </c>
    </row>
    <row r="18214" spans="1:11">
      <c r="A18214" s="1" t="s">
        <v>5370</v>
      </c>
      <c r="B18214" s="1" t="s">
        <v>5371</v>
      </c>
      <c r="C18214" s="6" t="str">
        <f>VLOOKUP(B18214,证件号码检索!A:D,4,FALSE)</f>
        <v>352601197008028511</v>
      </c>
      <c r="D18214" s="1" t="s">
        <v>5372</v>
      </c>
      <c r="E18214" s="1" t="s">
        <v>5373</v>
      </c>
      <c r="F18214" s="1" t="s">
        <v>5374</v>
      </c>
      <c r="H18214" s="1" t="s">
        <v>5375</v>
      </c>
      <c r="I18214" s="1" t="s">
        <v>5376</v>
      </c>
      <c r="J18214" s="1" t="s">
        <v>5377</v>
      </c>
      <c r="K18214" s="1" t="s">
        <v>101728</v>
      </c>
    </row>
    <row r="18215" spans="1:11">
      <c r="A18215" s="1" t="s">
        <v>81661</v>
      </c>
      <c r="B18215" s="1" t="s">
        <v>81662</v>
      </c>
      <c r="C18215" s="6" t="str">
        <f>VLOOKUP(B18215,证件号码检索!A:D,4,FALSE)</f>
        <v>350127195508286571</v>
      </c>
      <c r="D18215" s="1" t="s">
        <v>81663</v>
      </c>
      <c r="E18215" s="1" t="s">
        <v>81664</v>
      </c>
      <c r="F18215" s="1" t="s">
        <v>81665</v>
      </c>
      <c r="H18215" s="1" t="s">
        <v>81666</v>
      </c>
      <c r="I18215" s="1" t="s">
        <v>81667</v>
      </c>
      <c r="J18215" s="1" t="s">
        <v>81668</v>
      </c>
      <c r="K18215" s="1" t="s">
        <v>107339</v>
      </c>
    </row>
    <row r="18216" spans="1:11">
      <c r="A18216" s="1" t="s">
        <v>37429</v>
      </c>
      <c r="B18216" s="1" t="s">
        <v>37430</v>
      </c>
      <c r="C18216" s="6" t="e">
        <f>VLOOKUP(B18216,证件号码检索!A:D,4,FALSE)</f>
        <v>#N/A</v>
      </c>
      <c r="D18216" s="1" t="s">
        <v>37431</v>
      </c>
      <c r="E18216" s="1" t="s">
        <v>37432</v>
      </c>
      <c r="F18216" s="1"/>
      <c r="H18216" s="1"/>
      <c r="I18216" s="1"/>
      <c r="J18216" s="1"/>
    </row>
    <row r="18217" spans="1:11">
      <c r="A18217" s="1" t="s">
        <v>41216</v>
      </c>
      <c r="B18217" s="1" t="s">
        <v>41217</v>
      </c>
      <c r="C18217" s="6" t="e">
        <f>VLOOKUP(B18217,证件号码检索!A:D,4,FALSE)</f>
        <v>#N/A</v>
      </c>
      <c r="D18217" s="1" t="s">
        <v>41218</v>
      </c>
      <c r="E18217" s="1" t="s">
        <v>86725</v>
      </c>
      <c r="F18217" s="1" t="s">
        <v>41220</v>
      </c>
      <c r="H18217" s="1" t="s">
        <v>86726</v>
      </c>
      <c r="I18217" s="1" t="s">
        <v>41222</v>
      </c>
      <c r="J18217" s="1"/>
    </row>
    <row r="18218" spans="1:11">
      <c r="A18218" s="1" t="s">
        <v>29107</v>
      </c>
      <c r="B18218" s="1" t="s">
        <v>29108</v>
      </c>
      <c r="C18218" s="6" t="str">
        <f>VLOOKUP(B18218,证件号码检索!A:D,4,FALSE)</f>
        <v>350126196209261831</v>
      </c>
      <c r="D18218" s="1" t="s">
        <v>29109</v>
      </c>
      <c r="E18218" s="1" t="s">
        <v>29110</v>
      </c>
      <c r="F18218" s="1" t="s">
        <v>29111</v>
      </c>
      <c r="H18218" s="1" t="s">
        <v>29112</v>
      </c>
      <c r="I18218" s="1" t="s">
        <v>29113</v>
      </c>
      <c r="J18218" s="1"/>
    </row>
    <row r="18219" spans="1:11">
      <c r="A18219" s="1" t="s">
        <v>54403</v>
      </c>
      <c r="B18219" s="1" t="s">
        <v>50288</v>
      </c>
      <c r="C18219" s="6" t="str">
        <f>VLOOKUP(B18219,证件号码检索!A:D,4,FALSE)</f>
        <v>350524196805143013</v>
      </c>
      <c r="D18219" s="1" t="s">
        <v>50289</v>
      </c>
      <c r="E18219" s="1" t="s">
        <v>70470</v>
      </c>
      <c r="F18219" s="1" t="s">
        <v>50291</v>
      </c>
      <c r="H18219" s="1" t="s">
        <v>70471</v>
      </c>
      <c r="I18219" s="1" t="s">
        <v>50292</v>
      </c>
      <c r="J18219" s="1" t="s">
        <v>50293</v>
      </c>
      <c r="K18219" s="1" t="s">
        <v>103552</v>
      </c>
    </row>
    <row r="18220" spans="1:11">
      <c r="A18220" s="1" t="s">
        <v>29203</v>
      </c>
      <c r="B18220" s="1" t="s">
        <v>29204</v>
      </c>
      <c r="C18220" s="6" t="str">
        <f>VLOOKUP(B18220,证件号码检索!A:D,4,FALSE)</f>
        <v>H10581084</v>
      </c>
      <c r="D18220" s="1" t="s">
        <v>29205</v>
      </c>
      <c r="E18220" s="1" t="s">
        <v>50294</v>
      </c>
      <c r="F18220" s="1" t="s">
        <v>29207</v>
      </c>
      <c r="H18220" s="1" t="s">
        <v>50295</v>
      </c>
      <c r="I18220" s="1" t="s">
        <v>29209</v>
      </c>
      <c r="J18220" s="1" t="s">
        <v>29210</v>
      </c>
      <c r="K18220" s="1" t="s">
        <v>106956</v>
      </c>
    </row>
    <row r="18221" spans="1:11">
      <c r="A18221" s="1" t="s">
        <v>98569</v>
      </c>
      <c r="B18221" s="1" t="s">
        <v>98570</v>
      </c>
      <c r="C18221" s="6" t="str">
        <f>VLOOKUP(B18221,证件号码检索!A:D,4,FALSE)</f>
        <v>350126197204065211</v>
      </c>
      <c r="D18221" s="1" t="s">
        <v>98571</v>
      </c>
      <c r="E18221" s="1" t="s">
        <v>98572</v>
      </c>
      <c r="F18221" s="1" t="s">
        <v>98573</v>
      </c>
      <c r="H18221" s="1" t="s">
        <v>98574</v>
      </c>
      <c r="I18221" s="1" t="s">
        <v>98575</v>
      </c>
      <c r="J18221" s="1" t="s">
        <v>98576</v>
      </c>
      <c r="K18221" s="1" t="s">
        <v>107340</v>
      </c>
    </row>
    <row r="18222" spans="1:11">
      <c r="A18222" s="1" t="s">
        <v>37384</v>
      </c>
      <c r="B18222" s="1" t="s">
        <v>37385</v>
      </c>
      <c r="C18222" s="6" t="str">
        <f>VLOOKUP(B18222,证件号码检索!A:D,4,FALSE)</f>
        <v>350128199803010126</v>
      </c>
      <c r="D18222" s="1" t="s">
        <v>37386</v>
      </c>
      <c r="E18222" s="1" t="s">
        <v>37387</v>
      </c>
      <c r="F18222" s="1" t="s">
        <v>37388</v>
      </c>
      <c r="H18222" s="1" t="s">
        <v>37389</v>
      </c>
      <c r="J18222" s="1"/>
    </row>
    <row r="18223" spans="1:11">
      <c r="A18223" s="1" t="s">
        <v>77239</v>
      </c>
      <c r="B18223" s="1" t="s">
        <v>77240</v>
      </c>
      <c r="C18223" s="6" t="str">
        <f>VLOOKUP(B18223,证件号码检索!A:D,4,FALSE)</f>
        <v>440923197407073461</v>
      </c>
      <c r="D18223" s="1" t="s">
        <v>77241</v>
      </c>
      <c r="E18223" s="1" t="s">
        <v>77242</v>
      </c>
      <c r="F18223" s="1" t="s">
        <v>77243</v>
      </c>
      <c r="H18223" s="1" t="s">
        <v>77244</v>
      </c>
      <c r="I18223" s="1" t="s">
        <v>77245</v>
      </c>
      <c r="J18223" s="1" t="s">
        <v>77246</v>
      </c>
      <c r="K18223" s="1" t="s">
        <v>107341</v>
      </c>
    </row>
    <row r="18224" spans="1:11">
      <c r="A18224" s="1" t="s">
        <v>13503</v>
      </c>
      <c r="B18224" s="1" t="s">
        <v>13504</v>
      </c>
      <c r="C18224" s="6" t="str">
        <f>VLOOKUP(B18224,证件号码检索!A:D,4,FALSE)</f>
        <v>350103198612251515</v>
      </c>
      <c r="D18224" s="1" t="s">
        <v>13505</v>
      </c>
      <c r="E18224" s="1" t="s">
        <v>13506</v>
      </c>
      <c r="F18224" s="1" t="s">
        <v>13507</v>
      </c>
      <c r="H18224" s="1" t="s">
        <v>13508</v>
      </c>
      <c r="I18224" s="1" t="s">
        <v>13509</v>
      </c>
      <c r="J18224" s="1"/>
    </row>
    <row r="18225" spans="1:11">
      <c r="A18225" s="1" t="s">
        <v>37607</v>
      </c>
      <c r="B18225" s="1" t="s">
        <v>37608</v>
      </c>
      <c r="C18225" s="6" t="str">
        <f>VLOOKUP(B18225,证件号码检索!A:D,4,FALSE)</f>
        <v>350583198611034416</v>
      </c>
      <c r="D18225" s="1" t="s">
        <v>37609</v>
      </c>
      <c r="E18225" s="1" t="s">
        <v>93657</v>
      </c>
      <c r="F18225" s="1" t="s">
        <v>37611</v>
      </c>
      <c r="H18225" s="1" t="s">
        <v>93658</v>
      </c>
      <c r="I18225" s="1" t="s">
        <v>37613</v>
      </c>
      <c r="J18225" s="1"/>
    </row>
    <row r="18226" spans="1:11">
      <c r="A18226" s="1" t="s">
        <v>29080</v>
      </c>
      <c r="B18226" s="1" t="s">
        <v>23285</v>
      </c>
      <c r="C18226" s="6" t="str">
        <f>VLOOKUP(B18226,证件号码检索!A:D,4,FALSE)</f>
        <v>510102196202267041</v>
      </c>
      <c r="D18226" s="1" t="s">
        <v>23286</v>
      </c>
      <c r="E18226" s="1" t="s">
        <v>29081</v>
      </c>
      <c r="F18226" s="1" t="s">
        <v>23288</v>
      </c>
      <c r="H18226" s="1" t="s">
        <v>29082</v>
      </c>
      <c r="I18226" s="1" t="s">
        <v>23290</v>
      </c>
      <c r="J18226" s="1"/>
    </row>
    <row r="18227" spans="1:11">
      <c r="A18227" s="1" t="s">
        <v>29203</v>
      </c>
      <c r="B18227" s="1" t="s">
        <v>29204</v>
      </c>
      <c r="C18227" s="6" t="str">
        <f>VLOOKUP(B18227,证件号码检索!A:D,4,FALSE)</f>
        <v>H10581084</v>
      </c>
      <c r="D18227" s="1" t="s">
        <v>29205</v>
      </c>
      <c r="E18227" s="1" t="s">
        <v>77297</v>
      </c>
      <c r="F18227" s="1" t="s">
        <v>29207</v>
      </c>
      <c r="H18227" s="1" t="s">
        <v>77298</v>
      </c>
      <c r="I18227" s="1" t="s">
        <v>29209</v>
      </c>
      <c r="J18227" s="1" t="s">
        <v>29210</v>
      </c>
      <c r="K18227" s="1" t="s">
        <v>106956</v>
      </c>
    </row>
    <row r="18228" spans="1:11">
      <c r="A18228" s="1" t="s">
        <v>93774</v>
      </c>
      <c r="B18228" s="1" t="s">
        <v>93775</v>
      </c>
      <c r="C18228" s="6" t="str">
        <f>VLOOKUP(B18228,证件号码检索!A:D,4,FALSE)</f>
        <v>352229197812130036</v>
      </c>
      <c r="D18228" s="1" t="s">
        <v>93776</v>
      </c>
      <c r="E18228" s="1" t="s">
        <v>93777</v>
      </c>
      <c r="F18228" s="1" t="s">
        <v>93778</v>
      </c>
      <c r="H18228" s="1" t="s">
        <v>93779</v>
      </c>
      <c r="I18228" s="1" t="s">
        <v>93780</v>
      </c>
      <c r="J18228" s="1" t="s">
        <v>93781</v>
      </c>
      <c r="K18228" s="1" t="s">
        <v>107342</v>
      </c>
    </row>
    <row r="18229" spans="1:11">
      <c r="A18229" s="1" t="s">
        <v>66780</v>
      </c>
      <c r="B18229" s="1" t="s">
        <v>33522</v>
      </c>
      <c r="C18229" s="6" t="str">
        <f>VLOOKUP(B18229,证件号码检索!A:D,4,FALSE)</f>
        <v>110107198703100342</v>
      </c>
      <c r="D18229" s="1" t="s">
        <v>66781</v>
      </c>
      <c r="E18229" s="1" t="s">
        <v>66782</v>
      </c>
      <c r="F18229" s="1" t="s">
        <v>33519</v>
      </c>
      <c r="H18229" s="1" t="s">
        <v>66783</v>
      </c>
      <c r="I18229" s="1" t="s">
        <v>33521</v>
      </c>
      <c r="J18229" s="1" t="s">
        <v>33516</v>
      </c>
      <c r="K18229" s="1" t="s">
        <v>107343</v>
      </c>
    </row>
    <row r="18230" spans="1:11">
      <c r="A18230" s="1" t="s">
        <v>37512</v>
      </c>
      <c r="B18230" s="1" t="s">
        <v>37513</v>
      </c>
      <c r="C18230" s="6" t="str">
        <f>VLOOKUP(B18230,证件号码检索!A:D,4,FALSE)</f>
        <v>310112197904280013</v>
      </c>
      <c r="D18230" s="1" t="s">
        <v>37514</v>
      </c>
      <c r="E18230" s="1" t="s">
        <v>37515</v>
      </c>
      <c r="F18230" s="1" t="s">
        <v>37516</v>
      </c>
      <c r="H18230" s="1" t="s">
        <v>37517</v>
      </c>
      <c r="I18230" s="1" t="s">
        <v>37518</v>
      </c>
      <c r="J18230" s="1" t="s">
        <v>37519</v>
      </c>
      <c r="K18230" s="1" t="s">
        <v>107344</v>
      </c>
    </row>
    <row r="18231" spans="1:11">
      <c r="A18231" s="1" t="s">
        <v>61446</v>
      </c>
      <c r="B18231" s="1" t="s">
        <v>5226</v>
      </c>
      <c r="C18231" s="6" t="str">
        <f>VLOOKUP(B18231,证件号码检索!A:D,4,FALSE)</f>
        <v>411323198808055827</v>
      </c>
      <c r="D18231" s="1" t="s">
        <v>5227</v>
      </c>
      <c r="E18231" s="1" t="s">
        <v>41223</v>
      </c>
      <c r="F18231" s="1" t="s">
        <v>5229</v>
      </c>
      <c r="H18231" s="1" t="s">
        <v>41224</v>
      </c>
      <c r="I18231" s="1" t="s">
        <v>5230</v>
      </c>
      <c r="J18231" s="1" t="s">
        <v>5231</v>
      </c>
      <c r="K18231" s="1" t="s">
        <v>101734</v>
      </c>
    </row>
    <row r="18232" spans="1:11">
      <c r="A18232" s="1" t="s">
        <v>14344</v>
      </c>
      <c r="B18232" s="1" t="s">
        <v>188</v>
      </c>
      <c r="C18232" s="6" t="e">
        <f>VLOOKUP(B18232,证件号码检索!A:D,4,FALSE)</f>
        <v>#N/A</v>
      </c>
      <c r="D18232" s="1" t="s">
        <v>189</v>
      </c>
      <c r="E18232" s="1" t="s">
        <v>24222</v>
      </c>
      <c r="F18232" s="1"/>
      <c r="H18232" s="1" t="s">
        <v>24223</v>
      </c>
      <c r="I18232" s="1"/>
      <c r="J18232" s="1" t="s">
        <v>192</v>
      </c>
      <c r="K18232" s="1" t="s">
        <v>101474</v>
      </c>
    </row>
    <row r="18233" spans="1:11">
      <c r="A18233" s="1" t="s">
        <v>89040</v>
      </c>
      <c r="B18233" s="1" t="s">
        <v>89041</v>
      </c>
      <c r="C18233" s="6" t="str">
        <f>VLOOKUP(B18233,证件号码检索!A:D,4,FALSE)</f>
        <v>350122196710232334</v>
      </c>
      <c r="D18233" s="1" t="s">
        <v>89042</v>
      </c>
      <c r="E18233" s="1" t="s">
        <v>89043</v>
      </c>
      <c r="F18233" s="1" t="s">
        <v>89044</v>
      </c>
      <c r="H18233" s="1" t="s">
        <v>89045</v>
      </c>
      <c r="I18233" s="1" t="s">
        <v>89046</v>
      </c>
    </row>
    <row r="18234" spans="1:11">
      <c r="A18234" s="1" t="s">
        <v>73685</v>
      </c>
      <c r="B18234" s="1" t="s">
        <v>62771</v>
      </c>
      <c r="C18234" s="6" t="str">
        <f>VLOOKUP(B18234,证件号码检索!A:D,4,FALSE)</f>
        <v>350583198610125455</v>
      </c>
      <c r="D18234" s="1" t="s">
        <v>62772</v>
      </c>
      <c r="E18234" s="1" t="s">
        <v>62773</v>
      </c>
      <c r="F18234" s="1" t="s">
        <v>62774</v>
      </c>
      <c r="H18234" s="1" t="s">
        <v>62775</v>
      </c>
      <c r="I18234" s="1" t="s">
        <v>62776</v>
      </c>
      <c r="J18234" s="1" t="s">
        <v>62777</v>
      </c>
      <c r="K18234" s="1" t="s">
        <v>101466</v>
      </c>
    </row>
    <row r="18235" spans="1:11">
      <c r="A18235" s="1" t="s">
        <v>29434</v>
      </c>
      <c r="B18235" s="1" t="s">
        <v>100</v>
      </c>
      <c r="C18235" s="6" t="str">
        <f>VLOOKUP(B18235,证件号码检索!A:D,4,FALSE)</f>
        <v>452058154</v>
      </c>
      <c r="D18235" s="1" t="s">
        <v>101</v>
      </c>
      <c r="E18235" s="1" t="s">
        <v>79327</v>
      </c>
      <c r="F18235" s="1" t="s">
        <v>103</v>
      </c>
      <c r="H18235" s="1" t="s">
        <v>79328</v>
      </c>
      <c r="I18235" s="1" t="s">
        <v>105</v>
      </c>
      <c r="J18235" s="1" t="s">
        <v>106</v>
      </c>
      <c r="K18235" s="1" t="s">
        <v>101455</v>
      </c>
    </row>
    <row r="18236" spans="1:11">
      <c r="A18236" s="1" t="s">
        <v>89034</v>
      </c>
      <c r="B18236" s="1" t="s">
        <v>89035</v>
      </c>
      <c r="C18236" s="6" t="e">
        <f>VLOOKUP(B18236,证件号码检索!A:D,4,FALSE)</f>
        <v>#N/A</v>
      </c>
      <c r="D18236" s="1" t="s">
        <v>89036</v>
      </c>
      <c r="E18236" s="1" t="s">
        <v>89037</v>
      </c>
    </row>
    <row r="18237" spans="1:11">
      <c r="A18237" s="1" t="s">
        <v>79430</v>
      </c>
      <c r="B18237" s="1" t="s">
        <v>79431</v>
      </c>
      <c r="C18237" s="6" t="str">
        <f>VLOOKUP(B18237,证件号码检索!A:D,4,FALSE)</f>
        <v>350128196904121921</v>
      </c>
      <c r="D18237" s="1" t="s">
        <v>79432</v>
      </c>
      <c r="E18237" s="1" t="s">
        <v>79433</v>
      </c>
      <c r="F18237" s="1" t="s">
        <v>79434</v>
      </c>
      <c r="G18237" s="1"/>
      <c r="H18237" s="1" t="s">
        <v>79435</v>
      </c>
      <c r="I18237" s="1" t="s">
        <v>79436</v>
      </c>
      <c r="J18237" s="1" t="s">
        <v>79437</v>
      </c>
      <c r="K18237" s="1" t="s">
        <v>107345</v>
      </c>
    </row>
    <row r="18238" spans="1:11">
      <c r="A18238" s="1" t="s">
        <v>34635</v>
      </c>
      <c r="B18238" s="1" t="s">
        <v>34636</v>
      </c>
      <c r="C18238" s="6" t="str">
        <f>VLOOKUP(B18238,证件号码检索!A:D,4,FALSE)</f>
        <v>350102195803190444</v>
      </c>
      <c r="D18238" s="1" t="s">
        <v>34637</v>
      </c>
      <c r="E18238" s="1" t="s">
        <v>34638</v>
      </c>
      <c r="F18238" s="1" t="s">
        <v>34639</v>
      </c>
      <c r="H18238" s="1" t="s">
        <v>34640</v>
      </c>
      <c r="I18238" s="1" t="s">
        <v>34641</v>
      </c>
      <c r="J18238" s="1" t="s">
        <v>34642</v>
      </c>
      <c r="K18238" s="1" t="s">
        <v>107346</v>
      </c>
    </row>
    <row r="18239" spans="1:11">
      <c r="A18239" s="1" t="s">
        <v>34765</v>
      </c>
      <c r="B18239" s="1" t="s">
        <v>34766</v>
      </c>
      <c r="C18239" s="6" t="str">
        <f>VLOOKUP(B18239,证件号码检索!A:D,4,FALSE)</f>
        <v>352601197209067015</v>
      </c>
      <c r="D18239" s="1" t="s">
        <v>34767</v>
      </c>
      <c r="E18239" s="1" t="s">
        <v>34768</v>
      </c>
      <c r="F18239" s="1"/>
      <c r="H18239" s="1" t="s">
        <v>34769</v>
      </c>
      <c r="I18239" s="1"/>
      <c r="J18239" s="1" t="s">
        <v>34770</v>
      </c>
      <c r="K18239" s="1" t="s">
        <v>107347</v>
      </c>
    </row>
    <row r="18240" spans="1:11">
      <c r="A18240" s="1" t="s">
        <v>57412</v>
      </c>
      <c r="B18240" s="1" t="s">
        <v>57413</v>
      </c>
      <c r="C18240" s="6" t="e">
        <f>VLOOKUP(B18240,证件号码检索!A:D,4,FALSE)</f>
        <v>#N/A</v>
      </c>
      <c r="D18240" s="1" t="s">
        <v>57414</v>
      </c>
      <c r="E18240" s="1" t="s">
        <v>57415</v>
      </c>
      <c r="F18240" s="1"/>
      <c r="H18240" s="1" t="s">
        <v>57416</v>
      </c>
      <c r="I18240" s="1"/>
      <c r="J18240" s="1" t="s">
        <v>57417</v>
      </c>
      <c r="K18240" s="1" t="s">
        <v>107348</v>
      </c>
    </row>
    <row r="18241" spans="1:11">
      <c r="A18241" s="1" t="s">
        <v>14208</v>
      </c>
      <c r="B18241" s="1" t="s">
        <v>100</v>
      </c>
      <c r="C18241" s="6" t="str">
        <f>VLOOKUP(B18241,证件号码检索!A:D,4,FALSE)</f>
        <v>452058154</v>
      </c>
      <c r="D18241" s="1" t="s">
        <v>101</v>
      </c>
      <c r="E18241" s="1" t="s">
        <v>34645</v>
      </c>
      <c r="F18241" s="1" t="s">
        <v>103</v>
      </c>
      <c r="H18241" s="1" t="s">
        <v>34646</v>
      </c>
      <c r="I18241" s="1" t="s">
        <v>105</v>
      </c>
      <c r="J18241" s="1" t="s">
        <v>106</v>
      </c>
      <c r="K18241" s="1" t="s">
        <v>101455</v>
      </c>
    </row>
    <row r="18242" spans="1:11">
      <c r="A18242" s="1" t="s">
        <v>34739</v>
      </c>
      <c r="B18242" s="1" t="s">
        <v>24163</v>
      </c>
      <c r="C18242" s="6" t="str">
        <f>VLOOKUP(B18242,证件号码检索!A:D,4,FALSE)</f>
        <v>350526198107156513</v>
      </c>
      <c r="D18242" s="1" t="s">
        <v>24164</v>
      </c>
      <c r="E18242" s="1" t="s">
        <v>46877</v>
      </c>
      <c r="F18242" s="1" t="s">
        <v>24166</v>
      </c>
      <c r="H18242" s="1" t="s">
        <v>46878</v>
      </c>
      <c r="I18242" s="1" t="s">
        <v>24168</v>
      </c>
      <c r="J18242" s="1" t="s">
        <v>24169</v>
      </c>
      <c r="K18242" s="1" t="s">
        <v>102385</v>
      </c>
    </row>
    <row r="18243" spans="1:11">
      <c r="A18243" s="1" t="s">
        <v>34808</v>
      </c>
      <c r="B18243" s="1" t="s">
        <v>24367</v>
      </c>
      <c r="C18243" s="6" t="str">
        <f>VLOOKUP(B18243,证件号码检索!A:D,4,FALSE)</f>
        <v>350783198812250722</v>
      </c>
      <c r="D18243" s="1" t="s">
        <v>24368</v>
      </c>
      <c r="E18243" s="1" t="s">
        <v>57503</v>
      </c>
      <c r="F18243" s="1"/>
      <c r="H18243" s="1"/>
      <c r="I18243" s="1"/>
      <c r="J18243" s="1" t="s">
        <v>24371</v>
      </c>
      <c r="K18243" s="1" t="s">
        <v>101461</v>
      </c>
    </row>
    <row r="18244" spans="1:11">
      <c r="A18244" s="1" t="s">
        <v>180</v>
      </c>
      <c r="B18244" s="1" t="s">
        <v>181</v>
      </c>
      <c r="C18244" s="6" t="str">
        <f>VLOOKUP(B18244,证件号码检索!A:D,4,FALSE)</f>
        <v>350524197412146832</v>
      </c>
      <c r="D18244" s="1" t="s">
        <v>182</v>
      </c>
      <c r="E18244" s="1" t="s">
        <v>183</v>
      </c>
      <c r="F18244" s="1" t="s">
        <v>184</v>
      </c>
      <c r="H18244" s="1" t="s">
        <v>185</v>
      </c>
      <c r="I18244" s="1" t="s">
        <v>186</v>
      </c>
      <c r="J18244" s="1"/>
    </row>
    <row r="18245" spans="1:11">
      <c r="A18245" s="1" t="s">
        <v>34793</v>
      </c>
      <c r="B18245" s="1" t="s">
        <v>34794</v>
      </c>
      <c r="C18245" s="6" t="e">
        <f>VLOOKUP(B18245,证件号码检索!A:D,4,FALSE)</f>
        <v>#N/A</v>
      </c>
      <c r="D18245" s="1" t="s">
        <v>34795</v>
      </c>
      <c r="E18245" s="1" t="s">
        <v>34796</v>
      </c>
      <c r="F18245" s="1"/>
      <c r="H18245" s="1"/>
      <c r="I18245" s="1"/>
      <c r="J18245" s="1" t="s">
        <v>34797</v>
      </c>
      <c r="K18245" s="1" t="s">
        <v>107349</v>
      </c>
    </row>
    <row r="18246" spans="1:11">
      <c r="A18246" s="1" t="s">
        <v>292</v>
      </c>
      <c r="B18246" s="1" t="s">
        <v>188</v>
      </c>
      <c r="C18246" s="6" t="e">
        <f>VLOOKUP(B18246,证件号码检索!A:D,4,FALSE)</f>
        <v>#N/A</v>
      </c>
      <c r="D18246" s="1" t="s">
        <v>189</v>
      </c>
      <c r="E18246" s="1" t="s">
        <v>293</v>
      </c>
      <c r="F18246" s="1"/>
      <c r="H18246" s="1" t="s">
        <v>294</v>
      </c>
      <c r="I18246" s="1"/>
      <c r="J18246" s="1" t="s">
        <v>192</v>
      </c>
      <c r="K18246" s="1" t="s">
        <v>101474</v>
      </c>
    </row>
    <row r="18247" spans="1:11">
      <c r="A18247" s="1" t="s">
        <v>62705</v>
      </c>
      <c r="B18247" s="1" t="s">
        <v>47579</v>
      </c>
      <c r="C18247" s="6" t="str">
        <f>VLOOKUP(B18247,证件号码检索!A:D,4,FALSE)</f>
        <v>131102198708044442</v>
      </c>
      <c r="D18247" s="1" t="s">
        <v>62706</v>
      </c>
      <c r="E18247" s="1" t="s">
        <v>62707</v>
      </c>
      <c r="F18247" s="1" t="s">
        <v>62708</v>
      </c>
      <c r="H18247" s="1" t="s">
        <v>62709</v>
      </c>
      <c r="I18247" s="1" t="s">
        <v>62710</v>
      </c>
      <c r="J18247" s="1" t="s">
        <v>47575</v>
      </c>
      <c r="K18247" s="1" t="s">
        <v>105189</v>
      </c>
    </row>
    <row r="18248" spans="1:11">
      <c r="A18248" s="1" t="s">
        <v>29385</v>
      </c>
      <c r="B18248" s="1" t="s">
        <v>29386</v>
      </c>
      <c r="C18248" s="6" t="str">
        <f>VLOOKUP(B18248,证件号码检索!A:D,4,FALSE)</f>
        <v>35058319750914071X</v>
      </c>
      <c r="D18248" s="1" t="s">
        <v>29387</v>
      </c>
      <c r="E18248" s="1" t="s">
        <v>29388</v>
      </c>
      <c r="F18248" s="1" t="s">
        <v>29389</v>
      </c>
      <c r="H18248" s="1" t="s">
        <v>29390</v>
      </c>
      <c r="I18248" s="1" t="s">
        <v>29391</v>
      </c>
      <c r="J18248" s="1"/>
    </row>
    <row r="18249" spans="1:11">
      <c r="A18249" s="1" t="s">
        <v>29434</v>
      </c>
      <c r="B18249" s="1" t="s">
        <v>100</v>
      </c>
      <c r="C18249" s="6" t="str">
        <f>VLOOKUP(B18249,证件号码检索!A:D,4,FALSE)</f>
        <v>452058154</v>
      </c>
      <c r="D18249" s="1" t="s">
        <v>101</v>
      </c>
      <c r="E18249" s="1" t="s">
        <v>57442</v>
      </c>
      <c r="F18249" s="1" t="s">
        <v>103</v>
      </c>
      <c r="H18249" s="1" t="s">
        <v>57443</v>
      </c>
      <c r="I18249" s="1" t="s">
        <v>105</v>
      </c>
      <c r="J18249" s="1" t="s">
        <v>106</v>
      </c>
      <c r="K18249" s="1" t="s">
        <v>101455</v>
      </c>
    </row>
    <row r="18250" spans="1:11">
      <c r="A18250" s="1" t="s">
        <v>46862</v>
      </c>
      <c r="B18250" s="1" t="s">
        <v>46863</v>
      </c>
      <c r="C18250" s="6" t="str">
        <f>VLOOKUP(B18250,证件号码检索!A:D,4,FALSE)</f>
        <v>350583197506125506</v>
      </c>
      <c r="D18250" s="1" t="s">
        <v>46864</v>
      </c>
      <c r="E18250" s="1" t="s">
        <v>54975</v>
      </c>
      <c r="F18250" s="1" t="s">
        <v>46866</v>
      </c>
      <c r="H18250" s="1" t="s">
        <v>54976</v>
      </c>
      <c r="I18250" s="1" t="s">
        <v>46868</v>
      </c>
      <c r="J18250" s="1"/>
    </row>
    <row r="18251" spans="1:11">
      <c r="A18251" s="1" t="s">
        <v>34630</v>
      </c>
      <c r="B18251" s="1" t="s">
        <v>29312</v>
      </c>
      <c r="C18251" s="6" t="str">
        <f>VLOOKUP(B18251,证件号码检索!A:D,4,FALSE)</f>
        <v>350204196301222031</v>
      </c>
      <c r="D18251" s="1" t="s">
        <v>29313</v>
      </c>
      <c r="E18251" s="1" t="s">
        <v>29314</v>
      </c>
      <c r="F18251" s="1" t="s">
        <v>29315</v>
      </c>
      <c r="H18251" s="1" t="s">
        <v>29316</v>
      </c>
      <c r="I18251" s="1" t="s">
        <v>29317</v>
      </c>
      <c r="J18251" s="1" t="s">
        <v>29318</v>
      </c>
      <c r="K18251" s="1" t="s">
        <v>103648</v>
      </c>
    </row>
    <row r="18252" spans="1:11">
      <c r="A18252" s="1" t="s">
        <v>39920</v>
      </c>
      <c r="B18252" s="1" t="s">
        <v>39921</v>
      </c>
      <c r="C18252" s="6" t="str">
        <f>VLOOKUP(B18252,证件号码检索!A:D,4,FALSE)</f>
        <v>340822197405085551</v>
      </c>
      <c r="D18252" s="1" t="s">
        <v>39922</v>
      </c>
      <c r="E18252" s="1" t="s">
        <v>39923</v>
      </c>
      <c r="F18252" s="1" t="s">
        <v>39924</v>
      </c>
      <c r="H18252" s="1" t="s">
        <v>39925</v>
      </c>
      <c r="I18252" s="1" t="s">
        <v>39926</v>
      </c>
      <c r="J18252" s="1" t="s">
        <v>39927</v>
      </c>
      <c r="K18252" s="1" t="s">
        <v>107350</v>
      </c>
    </row>
    <row r="18253" spans="1:11">
      <c r="A18253" s="1" t="s">
        <v>46854</v>
      </c>
      <c r="B18253" s="1" t="s">
        <v>46855</v>
      </c>
      <c r="C18253" s="6" t="str">
        <f>VLOOKUP(B18253,证件号码检索!A:D,4,FALSE)</f>
        <v>440102196210306057</v>
      </c>
      <c r="D18253" s="1" t="s">
        <v>46856</v>
      </c>
      <c r="E18253" s="1" t="s">
        <v>57526</v>
      </c>
      <c r="F18253" s="1" t="s">
        <v>46858</v>
      </c>
      <c r="H18253" s="1" t="s">
        <v>57527</v>
      </c>
      <c r="I18253" s="1" t="s">
        <v>46860</v>
      </c>
      <c r="J18253" s="1" t="s">
        <v>46861</v>
      </c>
      <c r="K18253" s="1" t="s">
        <v>102983</v>
      </c>
    </row>
    <row r="18254" spans="1:11">
      <c r="A18254" s="1" t="s">
        <v>29434</v>
      </c>
      <c r="B18254" s="1" t="s">
        <v>100</v>
      </c>
      <c r="C18254" s="6" t="str">
        <f>VLOOKUP(B18254,证件号码检索!A:D,4,FALSE)</f>
        <v>452058154</v>
      </c>
      <c r="D18254" s="1" t="s">
        <v>101</v>
      </c>
      <c r="E18254" s="1" t="s">
        <v>46942</v>
      </c>
      <c r="F18254" s="1" t="s">
        <v>103</v>
      </c>
      <c r="H18254" s="1" t="s">
        <v>46943</v>
      </c>
      <c r="I18254" s="1" t="s">
        <v>105</v>
      </c>
      <c r="J18254" s="1" t="s">
        <v>106</v>
      </c>
      <c r="K18254" s="1" t="s">
        <v>101455</v>
      </c>
    </row>
    <row r="18255" spans="1:11">
      <c r="A18255" s="1" t="s">
        <v>14274</v>
      </c>
      <c r="B18255" s="1" t="s">
        <v>14275</v>
      </c>
      <c r="C18255" s="6" t="str">
        <f>VLOOKUP(B18255,证件号码检索!A:D,4,FALSE)</f>
        <v>34032319880612421X</v>
      </c>
      <c r="D18255" s="1" t="s">
        <v>14276</v>
      </c>
      <c r="E18255" s="1" t="s">
        <v>14277</v>
      </c>
      <c r="F18255" s="1" t="s">
        <v>14278</v>
      </c>
      <c r="H18255" s="1" t="s">
        <v>14279</v>
      </c>
      <c r="I18255" s="1" t="s">
        <v>14280</v>
      </c>
      <c r="J18255" s="1" t="s">
        <v>14281</v>
      </c>
      <c r="K18255" s="1" t="s">
        <v>105776</v>
      </c>
    </row>
    <row r="18256" spans="1:11">
      <c r="A18256" s="1" t="s">
        <v>69188</v>
      </c>
      <c r="B18256" s="1" t="s">
        <v>14228</v>
      </c>
      <c r="C18256" s="6" t="str">
        <f>VLOOKUP(B18256,证件号码检索!A:D,4,FALSE)</f>
        <v>A4738539</v>
      </c>
      <c r="D18256" s="1" t="s">
        <v>14229</v>
      </c>
      <c r="E18256" s="1" t="s">
        <v>14230</v>
      </c>
      <c r="F18256" s="1" t="s">
        <v>14231</v>
      </c>
      <c r="H18256" s="1" t="s">
        <v>14232</v>
      </c>
      <c r="I18256" s="1" t="s">
        <v>14233</v>
      </c>
      <c r="J18256" s="1"/>
    </row>
    <row r="18257" spans="1:11">
      <c r="A18257" s="1" t="s">
        <v>69223</v>
      </c>
      <c r="B18257" s="1" t="s">
        <v>29340</v>
      </c>
      <c r="C18257" s="6" t="e">
        <f>VLOOKUP(B18257,证件号码检索!A:D,4,FALSE)</f>
        <v>#N/A</v>
      </c>
      <c r="D18257" s="1" t="s">
        <v>29341</v>
      </c>
      <c r="E18257" s="1" t="s">
        <v>34672</v>
      </c>
      <c r="F18257" s="1" t="s">
        <v>29343</v>
      </c>
      <c r="H18257" s="1" t="s">
        <v>34673</v>
      </c>
      <c r="I18257" s="1" t="s">
        <v>29345</v>
      </c>
      <c r="J18257" s="1"/>
    </row>
    <row r="18258" spans="1:11">
      <c r="A18258" s="1" t="s">
        <v>24285</v>
      </c>
      <c r="B18258" s="1" t="s">
        <v>24286</v>
      </c>
      <c r="C18258" s="6" t="str">
        <f>VLOOKUP(B18258,证件号码检索!A:D,4,FALSE)</f>
        <v>352601197504114013</v>
      </c>
      <c r="D18258" s="1" t="s">
        <v>24287</v>
      </c>
      <c r="E18258" s="1" t="s">
        <v>24288</v>
      </c>
      <c r="F18258" s="1" t="s">
        <v>24289</v>
      </c>
      <c r="H18258" s="1" t="s">
        <v>24290</v>
      </c>
      <c r="I18258" s="1" t="s">
        <v>24291</v>
      </c>
      <c r="J18258" s="1" t="s">
        <v>24292</v>
      </c>
      <c r="K18258" s="1" t="s">
        <v>101449</v>
      </c>
    </row>
    <row r="18259" spans="1:11">
      <c r="A18259" s="1" t="s">
        <v>39844</v>
      </c>
      <c r="B18259" s="1" t="s">
        <v>39845</v>
      </c>
      <c r="C18259" s="6" t="str">
        <f>VLOOKUP(B18259,证件号码检索!A:D,4,FALSE)</f>
        <v>350102197511176412</v>
      </c>
      <c r="D18259" s="1" t="s">
        <v>39846</v>
      </c>
      <c r="E18259" s="1" t="s">
        <v>93192</v>
      </c>
      <c r="F18259" s="1" t="s">
        <v>39848</v>
      </c>
      <c r="H18259" s="1" t="s">
        <v>93193</v>
      </c>
      <c r="I18259" s="1" t="s">
        <v>39850</v>
      </c>
      <c r="J18259" s="1" t="s">
        <v>39851</v>
      </c>
      <c r="K18259" s="1" t="s">
        <v>105188</v>
      </c>
    </row>
    <row r="18260" spans="1:11">
      <c r="A18260" s="1" t="s">
        <v>87243</v>
      </c>
      <c r="B18260" s="1" t="s">
        <v>87244</v>
      </c>
      <c r="C18260" s="6" t="str">
        <f>VLOOKUP(B18260,证件号码检索!A:D,4,FALSE)</f>
        <v>320423196309297016</v>
      </c>
      <c r="D18260" s="1" t="s">
        <v>87245</v>
      </c>
      <c r="E18260" s="1" t="s">
        <v>87278</v>
      </c>
      <c r="F18260" s="1" t="s">
        <v>87247</v>
      </c>
      <c r="H18260" s="1" t="s">
        <v>87279</v>
      </c>
      <c r="I18260" s="1" t="s">
        <v>87249</v>
      </c>
      <c r="J18260" s="1" t="s">
        <v>87250</v>
      </c>
      <c r="K18260" s="1" t="s">
        <v>102381</v>
      </c>
    </row>
    <row r="18261" spans="1:11">
      <c r="A18261" s="1" t="s">
        <v>34630</v>
      </c>
      <c r="B18261" s="1" t="s">
        <v>29312</v>
      </c>
      <c r="C18261" s="6" t="str">
        <f>VLOOKUP(B18261,证件号码检索!A:D,4,FALSE)</f>
        <v>350204196301222031</v>
      </c>
      <c r="D18261" s="1" t="s">
        <v>29313</v>
      </c>
      <c r="E18261" s="1" t="s">
        <v>55022</v>
      </c>
      <c r="F18261" s="1" t="s">
        <v>29315</v>
      </c>
      <c r="H18261" s="1" t="s">
        <v>55023</v>
      </c>
      <c r="I18261" s="1" t="s">
        <v>29317</v>
      </c>
      <c r="J18261" s="1" t="s">
        <v>29318</v>
      </c>
      <c r="K18261" s="1" t="s">
        <v>103648</v>
      </c>
    </row>
    <row r="18262" spans="1:11">
      <c r="A18262" s="1" t="s">
        <v>34674</v>
      </c>
      <c r="B18262" s="1" t="s">
        <v>34675</v>
      </c>
      <c r="C18262" s="6" t="e">
        <f>VLOOKUP(B18262,证件号码检索!A:D,4,FALSE)</f>
        <v>#N/A</v>
      </c>
      <c r="D18262" s="1" t="s">
        <v>34676</v>
      </c>
      <c r="E18262" s="1" t="s">
        <v>34677</v>
      </c>
      <c r="F18262" s="1"/>
      <c r="I18262" s="1"/>
      <c r="J18262" s="1" t="s">
        <v>34678</v>
      </c>
      <c r="K18262" s="1" t="s">
        <v>107351</v>
      </c>
    </row>
    <row r="18263" spans="1:11">
      <c r="A18263" s="1" t="s">
        <v>34748</v>
      </c>
      <c r="B18263" s="1" t="s">
        <v>34749</v>
      </c>
      <c r="C18263" s="6" t="str">
        <f>VLOOKUP(B18263,证件号码检索!A:D,4,FALSE)</f>
        <v>110107197905211214</v>
      </c>
      <c r="D18263" s="1" t="s">
        <v>34750</v>
      </c>
      <c r="E18263" s="1" t="s">
        <v>34751</v>
      </c>
      <c r="F18263" s="1" t="s">
        <v>34752</v>
      </c>
      <c r="H18263" s="1" t="s">
        <v>34753</v>
      </c>
      <c r="I18263" s="1" t="s">
        <v>34754</v>
      </c>
      <c r="J18263" s="1" t="s">
        <v>34755</v>
      </c>
      <c r="K18263" s="1" t="s">
        <v>101471</v>
      </c>
    </row>
    <row r="18264" spans="1:11">
      <c r="A18264" s="1" t="s">
        <v>14353</v>
      </c>
      <c r="B18264" s="1" t="s">
        <v>14354</v>
      </c>
      <c r="C18264" s="6" t="str">
        <f>VLOOKUP(B18264,证件号码检索!A:D,4,FALSE)</f>
        <v>352201197802130044</v>
      </c>
      <c r="D18264" s="1" t="s">
        <v>14355</v>
      </c>
      <c r="E18264" s="1" t="s">
        <v>14356</v>
      </c>
      <c r="F18264" s="1"/>
      <c r="H18264" s="1" t="s">
        <v>14357</v>
      </c>
      <c r="I18264" s="1"/>
      <c r="J18264" s="1"/>
    </row>
    <row r="18265" spans="1:11">
      <c r="A18265" s="1" t="s">
        <v>54916</v>
      </c>
      <c r="B18265" s="1" t="s">
        <v>54917</v>
      </c>
      <c r="C18265" s="6" t="str">
        <f>VLOOKUP(B18265,证件号码检索!A:D,4,FALSE)</f>
        <v>350524199111045543</v>
      </c>
      <c r="D18265" s="1" t="s">
        <v>54918</v>
      </c>
      <c r="E18265" s="1" t="s">
        <v>97699</v>
      </c>
      <c r="F18265" s="1" t="s">
        <v>54920</v>
      </c>
      <c r="H18265" s="1" t="s">
        <v>97700</v>
      </c>
      <c r="I18265" s="1" t="s">
        <v>54922</v>
      </c>
      <c r="J18265" s="1" t="s">
        <v>54923</v>
      </c>
      <c r="K18265" s="1" t="s">
        <v>107352</v>
      </c>
    </row>
    <row r="18266" spans="1:11">
      <c r="A18266" s="1" t="s">
        <v>14269</v>
      </c>
      <c r="B18266" s="1" t="s">
        <v>14181</v>
      </c>
      <c r="C18266" s="6" t="str">
        <f>VLOOKUP(B18266,证件号码检索!A:D,4,FALSE)</f>
        <v>350301198605020733</v>
      </c>
      <c r="D18266" s="1" t="s">
        <v>14182</v>
      </c>
      <c r="E18266" s="1" t="s">
        <v>79353</v>
      </c>
      <c r="F18266" s="1" t="s">
        <v>14184</v>
      </c>
      <c r="H18266" s="1" t="s">
        <v>79354</v>
      </c>
      <c r="I18266" s="1" t="s">
        <v>14185</v>
      </c>
      <c r="J18266" s="1" t="s">
        <v>14186</v>
      </c>
      <c r="K18266" s="1" t="s">
        <v>102372</v>
      </c>
    </row>
    <row r="18267" spans="1:11">
      <c r="A18267" s="1" t="s">
        <v>9</v>
      </c>
      <c r="B18267" s="1" t="s">
        <v>10</v>
      </c>
      <c r="C18267" s="6" t="str">
        <f>VLOOKUP(B18267,证件号码检索!A:D,4,FALSE)</f>
        <v>350802199306276075</v>
      </c>
      <c r="D18267" s="1" t="s">
        <v>11</v>
      </c>
      <c r="E18267" s="1" t="s">
        <v>24170</v>
      </c>
      <c r="F18267" s="1" t="s">
        <v>13</v>
      </c>
      <c r="H18267" s="1" t="s">
        <v>24171</v>
      </c>
      <c r="I18267" s="1" t="s">
        <v>16</v>
      </c>
      <c r="J18267" s="1"/>
    </row>
    <row r="18268" spans="1:11">
      <c r="A18268" s="1" t="s">
        <v>89117</v>
      </c>
      <c r="B18268" s="1" t="s">
        <v>89118</v>
      </c>
      <c r="C18268" s="6" t="str">
        <f>VLOOKUP(B18268,证件号码检索!A:D,4,FALSE)</f>
        <v>210782197608192420</v>
      </c>
      <c r="D18268" s="1" t="s">
        <v>89119</v>
      </c>
      <c r="E18268" s="1" t="s">
        <v>89120</v>
      </c>
      <c r="F18268" s="1" t="s">
        <v>89121</v>
      </c>
      <c r="H18268" s="1" t="s">
        <v>89122</v>
      </c>
      <c r="I18268" s="1" t="s">
        <v>89123</v>
      </c>
      <c r="J18268" s="1" t="s">
        <v>89124</v>
      </c>
      <c r="K18268" s="1" t="s">
        <v>107353</v>
      </c>
    </row>
    <row r="18269" spans="1:11">
      <c r="A18269" s="1" t="s">
        <v>93261</v>
      </c>
      <c r="B18269" s="1" t="s">
        <v>6625</v>
      </c>
      <c r="C18269" s="6" t="str">
        <f>VLOOKUP(B18269,证件号码检索!A:D,4,FALSE)</f>
        <v>310103198012113234</v>
      </c>
      <c r="D18269" s="1" t="s">
        <v>93262</v>
      </c>
      <c r="E18269" s="1" t="s">
        <v>93263</v>
      </c>
      <c r="H18269" s="1" t="s">
        <v>93264</v>
      </c>
      <c r="J18269" s="1" t="s">
        <v>6619</v>
      </c>
      <c r="K18269" s="1" t="s">
        <v>107354</v>
      </c>
    </row>
    <row r="18270" spans="1:11">
      <c r="A18270" s="1" t="s">
        <v>29306</v>
      </c>
      <c r="B18270" s="1" t="s">
        <v>29307</v>
      </c>
      <c r="C18270" s="6" t="e">
        <f>VLOOKUP(B18270,证件号码检索!A:D,4,FALSE)</f>
        <v>#N/A</v>
      </c>
      <c r="D18270" s="1" t="s">
        <v>29308</v>
      </c>
      <c r="E18270" s="1" t="s">
        <v>29309</v>
      </c>
      <c r="F18270" s="1"/>
      <c r="H18270" s="1"/>
      <c r="I18270" s="1"/>
      <c r="J18270" s="1"/>
    </row>
    <row r="18271" spans="1:11">
      <c r="A18271" s="1" t="s">
        <v>46854</v>
      </c>
      <c r="B18271" s="1" t="s">
        <v>46855</v>
      </c>
      <c r="C18271" s="6" t="str">
        <f>VLOOKUP(B18271,证件号码检索!A:D,4,FALSE)</f>
        <v>440102196210306057</v>
      </c>
      <c r="D18271" s="1" t="s">
        <v>46856</v>
      </c>
      <c r="E18271" s="1" t="s">
        <v>69152</v>
      </c>
      <c r="F18271" s="1" t="s">
        <v>46858</v>
      </c>
      <c r="H18271" s="1" t="s">
        <v>69153</v>
      </c>
      <c r="I18271" s="1" t="s">
        <v>46860</v>
      </c>
      <c r="J18271" s="1" t="s">
        <v>46861</v>
      </c>
      <c r="K18271" s="1" t="s">
        <v>102983</v>
      </c>
    </row>
    <row r="18272" spans="1:11">
      <c r="A18272" s="1" t="s">
        <v>97652</v>
      </c>
      <c r="B18272" s="1" t="s">
        <v>97653</v>
      </c>
      <c r="C18272" s="6" t="e">
        <f>VLOOKUP(B18272,证件号码检索!A:D,4,FALSE)</f>
        <v>#N/A</v>
      </c>
      <c r="D18272" s="1" t="s">
        <v>97654</v>
      </c>
      <c r="E18272" s="1" t="s">
        <v>97655</v>
      </c>
      <c r="F18272" s="1" t="s">
        <v>97656</v>
      </c>
      <c r="H18272" s="1"/>
      <c r="I18272" s="1" t="s">
        <v>97657</v>
      </c>
      <c r="J18272" s="1"/>
    </row>
    <row r="18273" spans="1:11">
      <c r="A18273" s="1" t="s">
        <v>86059</v>
      </c>
      <c r="B18273" s="1"/>
      <c r="C18273" s="6" t="e">
        <f>VLOOKUP(B18273,证件号码检索!A:D,4,FALSE)</f>
        <v>#N/A</v>
      </c>
      <c r="D18273" s="1" t="s">
        <v>86060</v>
      </c>
      <c r="E18273" s="1"/>
      <c r="F18273" s="1"/>
      <c r="H18273" s="1"/>
      <c r="I18273" s="1"/>
      <c r="J18273" s="1"/>
    </row>
    <row r="18274" spans="1:11">
      <c r="A18274" s="1" t="s">
        <v>2666</v>
      </c>
      <c r="B18274" s="1"/>
      <c r="C18274" s="6" t="e">
        <f>VLOOKUP(B18274,证件号码检索!A:D,4,FALSE)</f>
        <v>#N/A</v>
      </c>
      <c r="D18274" s="1" t="s">
        <v>2667</v>
      </c>
      <c r="E18274" s="1"/>
      <c r="H18274" s="1"/>
      <c r="J18274" s="1"/>
    </row>
    <row r="18275" spans="1:11">
      <c r="A18275" s="1" t="s">
        <v>46189</v>
      </c>
      <c r="B18275" s="1" t="s">
        <v>46190</v>
      </c>
      <c r="C18275" s="6" t="e">
        <f>VLOOKUP(B18275,证件号码检索!A:D,4,FALSE)</f>
        <v>#N/A</v>
      </c>
      <c r="D18275" s="1" t="s">
        <v>46191</v>
      </c>
      <c r="E18275" s="1" t="s">
        <v>46192</v>
      </c>
      <c r="F18275" s="1"/>
      <c r="I18275" s="1"/>
      <c r="J18275" s="1"/>
    </row>
    <row r="18276" spans="1:11">
      <c r="A18276" s="1" t="s">
        <v>64352</v>
      </c>
      <c r="B18276" s="1"/>
      <c r="C18276" s="6" t="e">
        <f>VLOOKUP(B18276,证件号码检索!A:D,4,FALSE)</f>
        <v>#N/A</v>
      </c>
      <c r="D18276" s="1" t="s">
        <v>64353</v>
      </c>
      <c r="E18276" s="1"/>
      <c r="F18276" s="1"/>
      <c r="H18276" s="1"/>
      <c r="I18276" s="1"/>
    </row>
    <row r="18277" spans="1:11">
      <c r="A18277" s="1" t="s">
        <v>90064</v>
      </c>
      <c r="B18277" s="1"/>
      <c r="C18277" s="6" t="e">
        <f>VLOOKUP(B18277,证件号码检索!A:D,4,FALSE)</f>
        <v>#N/A</v>
      </c>
      <c r="D18277" s="1" t="s">
        <v>90065</v>
      </c>
      <c r="E18277" s="1"/>
      <c r="F18277" s="1"/>
      <c r="I18277" s="1"/>
      <c r="J18277" s="1"/>
    </row>
    <row r="18278" spans="1:11">
      <c r="A18278" s="1" t="s">
        <v>69385</v>
      </c>
      <c r="B18278" s="1"/>
      <c r="C18278" s="6" t="e">
        <f>VLOOKUP(B18278,证件号码检索!A:D,4,FALSE)</f>
        <v>#N/A</v>
      </c>
      <c r="D18278" s="1" t="s">
        <v>69386</v>
      </c>
      <c r="E18278" s="1"/>
      <c r="H18278" s="1"/>
      <c r="J18278" s="1"/>
    </row>
    <row r="18279" spans="1:11">
      <c r="A18279" s="1" t="s">
        <v>53150</v>
      </c>
      <c r="B18279" s="1"/>
      <c r="C18279" s="6" t="e">
        <f>VLOOKUP(B18279,证件号码检索!A:D,4,FALSE)</f>
        <v>#N/A</v>
      </c>
      <c r="D18279" s="1" t="s">
        <v>53151</v>
      </c>
      <c r="E18279" s="1"/>
      <c r="F18279" s="1"/>
      <c r="H18279" s="1"/>
      <c r="I18279" s="1"/>
      <c r="J18279" s="1"/>
    </row>
    <row r="18280" spans="1:11">
      <c r="A18280" s="1" t="s">
        <v>46472</v>
      </c>
      <c r="B18280" s="1"/>
      <c r="C18280" s="6" t="e">
        <f>VLOOKUP(B18280,证件号码检索!A:D,4,FALSE)</f>
        <v>#N/A</v>
      </c>
      <c r="D18280" s="1" t="s">
        <v>46473</v>
      </c>
      <c r="E18280" s="1"/>
      <c r="J18280" s="1"/>
    </row>
    <row r="18281" spans="1:11">
      <c r="A18281" s="1" t="s">
        <v>89870</v>
      </c>
      <c r="B18281" s="1"/>
      <c r="C18281" s="6" t="e">
        <f>VLOOKUP(B18281,证件号码检索!A:D,4,FALSE)</f>
        <v>#N/A</v>
      </c>
      <c r="D18281" s="1" t="s">
        <v>89871</v>
      </c>
      <c r="E18281" s="1"/>
      <c r="F18281" s="1"/>
      <c r="H18281" s="1"/>
      <c r="I18281" s="1"/>
      <c r="J18281" s="1"/>
    </row>
    <row r="18282" spans="1:11">
      <c r="A18282" s="1" t="s">
        <v>41662</v>
      </c>
      <c r="B18282" s="1"/>
      <c r="C18282" s="6" t="e">
        <f>VLOOKUP(B18282,证件号码检索!A:D,4,FALSE)</f>
        <v>#N/A</v>
      </c>
      <c r="D18282" s="1" t="s">
        <v>41663</v>
      </c>
      <c r="E18282" s="1"/>
      <c r="F18282" s="1"/>
      <c r="H18282" s="1"/>
      <c r="I18282" s="1"/>
      <c r="J18282" s="1"/>
    </row>
    <row r="18283" spans="1:11">
      <c r="A18283" s="1" t="s">
        <v>85952</v>
      </c>
      <c r="B18283" s="1"/>
      <c r="C18283" s="6" t="e">
        <f>VLOOKUP(B18283,证件号码检索!A:D,4,FALSE)</f>
        <v>#N/A</v>
      </c>
      <c r="D18283" s="1" t="s">
        <v>41285</v>
      </c>
      <c r="E18283" s="1"/>
      <c r="F18283" s="1"/>
      <c r="H18283" s="1"/>
      <c r="I18283" s="1"/>
      <c r="J18283" s="1"/>
    </row>
    <row r="18284" spans="1:11">
      <c r="A18284" s="1" t="s">
        <v>86063</v>
      </c>
      <c r="B18284" s="1" t="s">
        <v>36511</v>
      </c>
      <c r="C18284" s="6" t="e">
        <f>VLOOKUP(B18284,证件号码检索!A:D,4,FALSE)</f>
        <v>#N/A</v>
      </c>
      <c r="D18284" s="1" t="s">
        <v>36512</v>
      </c>
      <c r="E18284" s="1" t="s">
        <v>36513</v>
      </c>
      <c r="F18284" s="1" t="s">
        <v>36514</v>
      </c>
      <c r="H18284" s="1"/>
      <c r="I18284" s="1"/>
    </row>
    <row r="18285" spans="1:11">
      <c r="A18285" s="1" t="s">
        <v>36338</v>
      </c>
      <c r="B18285" s="1" t="s">
        <v>32582</v>
      </c>
      <c r="C18285" s="6" t="str">
        <f>VLOOKUP(B18285,证件号码检索!A:D,4,FALSE)</f>
        <v>35062219801010352X</v>
      </c>
      <c r="D18285" s="1" t="s">
        <v>36339</v>
      </c>
      <c r="E18285" s="1" t="s">
        <v>36340</v>
      </c>
      <c r="F18285" s="1" t="s">
        <v>32579</v>
      </c>
      <c r="H18285" s="1" t="s">
        <v>36341</v>
      </c>
      <c r="I18285" s="1" t="s">
        <v>32581</v>
      </c>
      <c r="J18285" s="1" t="s">
        <v>32576</v>
      </c>
      <c r="K18285" s="1" t="s">
        <v>103766</v>
      </c>
    </row>
    <row r="18286" spans="1:11">
      <c r="A18286" s="1" t="s">
        <v>18251</v>
      </c>
      <c r="B18286" s="1" t="s">
        <v>2452</v>
      </c>
      <c r="C18286" s="6" t="str">
        <f>VLOOKUP(B18286,证件号码检索!A:D,4,FALSE)</f>
        <v>352225197506225015</v>
      </c>
      <c r="D18286" s="1" t="s">
        <v>2453</v>
      </c>
      <c r="E18286" s="1" t="s">
        <v>2454</v>
      </c>
      <c r="F18286" s="1" t="s">
        <v>2455</v>
      </c>
      <c r="H18286" s="1" t="s">
        <v>2456</v>
      </c>
      <c r="I18286" s="1" t="s">
        <v>2457</v>
      </c>
      <c r="J18286" s="1" t="s">
        <v>2458</v>
      </c>
      <c r="K18286" s="1" t="s">
        <v>102566</v>
      </c>
    </row>
    <row r="18287" spans="1:11">
      <c r="A18287" s="1" t="s">
        <v>82161</v>
      </c>
      <c r="B18287" s="1"/>
      <c r="C18287" s="6" t="e">
        <f>VLOOKUP(B18287,证件号码检索!A:D,4,FALSE)</f>
        <v>#N/A</v>
      </c>
      <c r="D18287" s="1" t="s">
        <v>82162</v>
      </c>
      <c r="E18287" s="1"/>
      <c r="F18287" s="1"/>
      <c r="H18287" s="1"/>
      <c r="I18287" s="1"/>
      <c r="J18287" s="1"/>
    </row>
    <row r="18288" spans="1:11">
      <c r="A18288" s="1" t="s">
        <v>97842</v>
      </c>
      <c r="B18288" s="1" t="s">
        <v>97843</v>
      </c>
      <c r="C18288" s="6" t="str">
        <f>VLOOKUP(B18288,证件号码检索!A:D,4,FALSE)</f>
        <v>350102196508290332</v>
      </c>
      <c r="D18288" s="1" t="s">
        <v>97844</v>
      </c>
      <c r="E18288" s="1" t="s">
        <v>97845</v>
      </c>
      <c r="F18288" s="1" t="s">
        <v>97846</v>
      </c>
      <c r="H18288" s="1" t="s">
        <v>97847</v>
      </c>
      <c r="I18288" s="1" t="s">
        <v>97848</v>
      </c>
      <c r="J18288" s="1" t="s">
        <v>97849</v>
      </c>
      <c r="K18288" s="1" t="s">
        <v>107355</v>
      </c>
    </row>
    <row r="18289" spans="1:11">
      <c r="A18289" s="1" t="s">
        <v>81901</v>
      </c>
      <c r="B18289" s="1"/>
      <c r="C18289" s="6" t="e">
        <f>VLOOKUP(B18289,证件号码检索!A:D,4,FALSE)</f>
        <v>#N/A</v>
      </c>
      <c r="D18289" s="1" t="s">
        <v>81902</v>
      </c>
      <c r="E18289" s="1"/>
      <c r="F18289" s="1"/>
      <c r="H18289" s="1"/>
      <c r="I18289" s="1"/>
      <c r="J18289" s="1"/>
    </row>
    <row r="18290" spans="1:11">
      <c r="A18290" s="1" t="s">
        <v>36254</v>
      </c>
      <c r="B18290" s="1"/>
      <c r="C18290" s="6" t="e">
        <f>VLOOKUP(B18290,证件号码检索!A:D,4,FALSE)</f>
        <v>#N/A</v>
      </c>
      <c r="D18290" s="1" t="s">
        <v>36255</v>
      </c>
      <c r="E18290" s="1"/>
      <c r="F18290" s="1"/>
      <c r="H18290" s="1"/>
      <c r="I18290" s="1"/>
      <c r="J18290" s="1"/>
    </row>
    <row r="18291" spans="1:11">
      <c r="A18291" s="1" t="s">
        <v>82205</v>
      </c>
      <c r="B18291" s="1"/>
      <c r="C18291" s="6" t="e">
        <f>VLOOKUP(B18291,证件号码检索!A:D,4,FALSE)</f>
        <v>#N/A</v>
      </c>
      <c r="D18291" s="1" t="s">
        <v>82206</v>
      </c>
      <c r="E18291" s="1"/>
      <c r="F18291" s="1"/>
      <c r="H18291" s="1"/>
      <c r="I18291" s="1"/>
      <c r="J18291" s="1"/>
    </row>
    <row r="18292" spans="1:11">
      <c r="A18292" s="1" t="s">
        <v>82062</v>
      </c>
      <c r="B18292" s="1"/>
      <c r="C18292" s="6" t="e">
        <f>VLOOKUP(B18292,证件号码检索!A:D,4,FALSE)</f>
        <v>#N/A</v>
      </c>
      <c r="D18292" s="1" t="s">
        <v>82063</v>
      </c>
      <c r="E18292" s="1"/>
      <c r="F18292" s="1"/>
      <c r="I18292" s="1"/>
      <c r="J18292" s="1"/>
    </row>
    <row r="18293" spans="1:11">
      <c r="A18293" s="1" t="s">
        <v>82081</v>
      </c>
      <c r="B18293" s="1"/>
      <c r="C18293" s="6" t="e">
        <f>VLOOKUP(B18293,证件号码检索!A:D,4,FALSE)</f>
        <v>#N/A</v>
      </c>
      <c r="D18293" s="1" t="s">
        <v>82082</v>
      </c>
      <c r="E18293" s="1"/>
      <c r="H18293" s="1"/>
      <c r="J18293" s="1"/>
    </row>
    <row r="18294" spans="1:11">
      <c r="A18294" s="1" t="s">
        <v>89816</v>
      </c>
      <c r="B18294" s="1" t="s">
        <v>89817</v>
      </c>
      <c r="C18294" s="6" t="str">
        <f>VLOOKUP(B18294,证件号码检索!A:D,4,FALSE)</f>
        <v>350121198504083713</v>
      </c>
      <c r="D18294" s="1" t="s">
        <v>89818</v>
      </c>
      <c r="E18294" s="1" t="s">
        <v>89819</v>
      </c>
      <c r="F18294" s="1" t="s">
        <v>89820</v>
      </c>
      <c r="H18294" s="1" t="s">
        <v>89821</v>
      </c>
      <c r="I18294" s="1" t="s">
        <v>89822</v>
      </c>
      <c r="J18294" s="1" t="s">
        <v>89823</v>
      </c>
      <c r="K18294" s="1" t="s">
        <v>107356</v>
      </c>
    </row>
    <row r="18295" spans="1:11">
      <c r="A18295" s="1" t="s">
        <v>93862</v>
      </c>
      <c r="B18295" s="1"/>
      <c r="C18295" s="6" t="e">
        <f>VLOOKUP(B18295,证件号码检索!A:D,4,FALSE)</f>
        <v>#N/A</v>
      </c>
      <c r="D18295" s="1" t="s">
        <v>93863</v>
      </c>
      <c r="E18295" s="1"/>
      <c r="F18295" s="1"/>
      <c r="H18295" s="1"/>
      <c r="I18295" s="1"/>
      <c r="J18295" s="1"/>
    </row>
    <row r="18296" spans="1:11">
      <c r="A18296" s="1" t="s">
        <v>15106</v>
      </c>
      <c r="B18296" s="1"/>
      <c r="C18296" s="6" t="e">
        <f>VLOOKUP(B18296,证件号码检索!A:D,4,FALSE)</f>
        <v>#N/A</v>
      </c>
      <c r="D18296" s="1" t="s">
        <v>15107</v>
      </c>
      <c r="E18296" s="1"/>
      <c r="F18296" s="1"/>
      <c r="H18296" s="1"/>
      <c r="I18296" s="1"/>
      <c r="J18296" s="1"/>
    </row>
    <row r="18297" spans="1:11">
      <c r="A18297" s="1" t="s">
        <v>64412</v>
      </c>
      <c r="B18297" s="1"/>
      <c r="C18297" s="6" t="e">
        <f>VLOOKUP(B18297,证件号码检索!A:D,4,FALSE)</f>
        <v>#N/A</v>
      </c>
      <c r="D18297" s="1" t="s">
        <v>64413</v>
      </c>
      <c r="E18297" s="1"/>
      <c r="F18297" s="1"/>
      <c r="H18297" s="1"/>
      <c r="I18297" s="1"/>
      <c r="J18297" s="1"/>
    </row>
    <row r="18298" spans="1:11">
      <c r="A18298" s="1" t="s">
        <v>18558</v>
      </c>
      <c r="B18298" s="1"/>
      <c r="C18298" s="6" t="e">
        <f>VLOOKUP(B18298,证件号码检索!A:D,4,FALSE)</f>
        <v>#N/A</v>
      </c>
      <c r="D18298" s="1" t="s">
        <v>18559</v>
      </c>
      <c r="E18298" s="1"/>
      <c r="H18298" s="1"/>
      <c r="J18298" s="1"/>
    </row>
    <row r="18299" spans="1:11">
      <c r="A18299" s="1" t="s">
        <v>2226</v>
      </c>
      <c r="B18299" s="1" t="s">
        <v>2227</v>
      </c>
      <c r="C18299" s="6" t="str">
        <f>VLOOKUP(B18299,证件号码检索!A:D,4,FALSE)</f>
        <v>350322196208103538</v>
      </c>
      <c r="D18299" s="1" t="s">
        <v>2228</v>
      </c>
      <c r="E18299" s="1" t="s">
        <v>2229</v>
      </c>
      <c r="F18299" s="1" t="s">
        <v>2230</v>
      </c>
      <c r="H18299" s="1" t="s">
        <v>2231</v>
      </c>
      <c r="I18299" s="1" t="s">
        <v>2232</v>
      </c>
      <c r="J18299" s="1" t="s">
        <v>2233</v>
      </c>
      <c r="K18299" s="1" t="s">
        <v>107357</v>
      </c>
    </row>
    <row r="18300" spans="1:11">
      <c r="A18300" s="1" t="s">
        <v>53387</v>
      </c>
      <c r="B18300" s="1"/>
      <c r="C18300" s="6" t="e">
        <f>VLOOKUP(B18300,证件号码检索!A:D,4,FALSE)</f>
        <v>#N/A</v>
      </c>
      <c r="D18300" s="1" t="s">
        <v>53388</v>
      </c>
      <c r="E18300" s="1"/>
      <c r="F18300" s="1"/>
      <c r="H18300" s="1"/>
      <c r="I18300" s="1"/>
      <c r="J18300" s="1"/>
    </row>
    <row r="18301" spans="1:11">
      <c r="A18301" s="1" t="s">
        <v>18307</v>
      </c>
      <c r="B18301" s="1" t="s">
        <v>18308</v>
      </c>
      <c r="C18301" s="6" t="e">
        <f>VLOOKUP(B18301,证件号码检索!A:D,4,FALSE)</f>
        <v>#N/A</v>
      </c>
      <c r="D18301" s="1" t="s">
        <v>18309</v>
      </c>
      <c r="E18301" s="1" t="s">
        <v>18310</v>
      </c>
      <c r="F18301" s="1"/>
      <c r="H18301" s="1"/>
      <c r="I18301" s="1"/>
      <c r="J18301" s="1"/>
    </row>
    <row r="18302" spans="1:11">
      <c r="A18302" s="1" t="s">
        <v>74941</v>
      </c>
      <c r="B18302" s="1"/>
      <c r="C18302" s="6" t="e">
        <f>VLOOKUP(B18302,证件号码检索!A:D,4,FALSE)</f>
        <v>#N/A</v>
      </c>
      <c r="D18302" s="1" t="s">
        <v>74942</v>
      </c>
      <c r="E18302" s="1"/>
      <c r="F18302" s="1"/>
      <c r="H18302" s="1"/>
      <c r="I18302" s="1"/>
      <c r="J18302" s="1"/>
    </row>
    <row r="18303" spans="1:11">
      <c r="A18303" s="1" t="s">
        <v>90103</v>
      </c>
      <c r="B18303" s="1"/>
      <c r="C18303" s="6" t="e">
        <f>VLOOKUP(B18303,证件号码检索!A:D,4,FALSE)</f>
        <v>#N/A</v>
      </c>
      <c r="D18303" s="1" t="s">
        <v>90104</v>
      </c>
      <c r="E18303" s="1"/>
      <c r="F18303" s="1"/>
      <c r="H18303" s="1"/>
      <c r="I18303" s="1"/>
      <c r="J18303" s="1"/>
    </row>
    <row r="18304" spans="1:11">
      <c r="A18304" s="1" t="s">
        <v>14959</v>
      </c>
      <c r="B18304" s="1"/>
      <c r="C18304" s="6" t="e">
        <f>VLOOKUP(B18304,证件号码检索!A:D,4,FALSE)</f>
        <v>#N/A</v>
      </c>
      <c r="D18304" s="1" t="s">
        <v>14960</v>
      </c>
      <c r="E18304" s="1"/>
      <c r="F18304" s="1"/>
      <c r="H18304" s="1"/>
      <c r="I18304" s="1"/>
      <c r="J18304" s="1"/>
    </row>
    <row r="18305" spans="1:11">
      <c r="A18305" s="1" t="s">
        <v>64435</v>
      </c>
      <c r="B18305" s="1"/>
      <c r="C18305" s="6" t="e">
        <f>VLOOKUP(B18305,证件号码检索!A:D,4,FALSE)</f>
        <v>#N/A</v>
      </c>
      <c r="D18305" s="1" t="s">
        <v>64436</v>
      </c>
      <c r="E18305" s="1"/>
      <c r="H18305" s="1"/>
      <c r="J18305" s="1"/>
    </row>
    <row r="18306" spans="1:11">
      <c r="A18306" s="1" t="s">
        <v>53001</v>
      </c>
      <c r="B18306" s="1"/>
      <c r="C18306" s="6" t="e">
        <f>VLOOKUP(B18306,证件号码检索!A:D,4,FALSE)</f>
        <v>#N/A</v>
      </c>
      <c r="D18306" s="1" t="s">
        <v>53002</v>
      </c>
      <c r="E18306" s="1"/>
      <c r="F18306" s="1"/>
      <c r="H18306" s="1"/>
      <c r="I18306" s="1"/>
      <c r="J18306" s="1"/>
    </row>
    <row r="18307" spans="1:11">
      <c r="A18307" s="1" t="s">
        <v>36079</v>
      </c>
      <c r="B18307" s="1" t="s">
        <v>36080</v>
      </c>
      <c r="C18307" s="6" t="str">
        <f>VLOOKUP(B18307,证件号码检索!A:D,4,FALSE)</f>
        <v>350105196307150025</v>
      </c>
      <c r="D18307" s="1" t="s">
        <v>36081</v>
      </c>
      <c r="E18307" s="1" t="s">
        <v>36082</v>
      </c>
      <c r="F18307" s="1" t="s">
        <v>36083</v>
      </c>
      <c r="H18307" s="1" t="s">
        <v>36084</v>
      </c>
      <c r="I18307" s="1" t="s">
        <v>36085</v>
      </c>
      <c r="J18307" s="1" t="s">
        <v>36086</v>
      </c>
      <c r="K18307" s="1" t="s">
        <v>107358</v>
      </c>
    </row>
    <row r="18308" spans="1:11">
      <c r="A18308" s="1" t="s">
        <v>89860</v>
      </c>
      <c r="B18308" s="1" t="s">
        <v>89861</v>
      </c>
      <c r="C18308" s="6" t="str">
        <f>VLOOKUP(B18308,证件号码检索!A:D,4,FALSE)</f>
        <v>350681198404121077</v>
      </c>
      <c r="D18308" s="1" t="s">
        <v>89862</v>
      </c>
      <c r="E18308" s="1" t="s">
        <v>89951</v>
      </c>
      <c r="F18308" s="1" t="s">
        <v>89864</v>
      </c>
      <c r="H18308" s="1" t="s">
        <v>89952</v>
      </c>
      <c r="I18308" s="1" t="s">
        <v>89866</v>
      </c>
      <c r="J18308" s="1" t="s">
        <v>89867</v>
      </c>
      <c r="K18308" s="1" t="s">
        <v>106196</v>
      </c>
    </row>
    <row r="18309" spans="1:11">
      <c r="A18309" s="1" t="s">
        <v>18345</v>
      </c>
      <c r="B18309" s="1" t="s">
        <v>15300</v>
      </c>
      <c r="C18309" s="6" t="str">
        <f>VLOOKUP(B18309,证件号码检索!A:D,4,FALSE)</f>
        <v>342623197208121936</v>
      </c>
      <c r="D18309" s="1" t="s">
        <v>15301</v>
      </c>
      <c r="E18309" s="1" t="s">
        <v>18346</v>
      </c>
      <c r="F18309" s="1"/>
      <c r="H18309" s="1" t="s">
        <v>18347</v>
      </c>
      <c r="I18309" s="1"/>
      <c r="J18309" s="1" t="s">
        <v>15303</v>
      </c>
      <c r="K18309" s="1" t="s">
        <v>103178</v>
      </c>
    </row>
    <row r="18310" spans="1:11">
      <c r="A18310" s="1" t="s">
        <v>82076</v>
      </c>
      <c r="B18310" s="1"/>
      <c r="C18310" s="6" t="e">
        <f>VLOOKUP(B18310,证件号码检索!A:D,4,FALSE)</f>
        <v>#N/A</v>
      </c>
      <c r="D18310" s="1" t="s">
        <v>82077</v>
      </c>
      <c r="E18310" s="1"/>
      <c r="F18310" s="1"/>
      <c r="I18310" s="1"/>
      <c r="J18310" s="1"/>
    </row>
    <row r="18311" spans="1:11">
      <c r="A18311" s="1" t="s">
        <v>41574</v>
      </c>
      <c r="B18311" s="1" t="s">
        <v>2316</v>
      </c>
      <c r="C18311" s="6" t="str">
        <f>VLOOKUP(B18311,证件号码检索!A:D,4,FALSE)</f>
        <v>350212198510083014</v>
      </c>
      <c r="D18311" s="1" t="s">
        <v>2317</v>
      </c>
      <c r="E18311" s="1" t="s">
        <v>27506</v>
      </c>
      <c r="F18311" s="1" t="s">
        <v>2319</v>
      </c>
      <c r="H18311" s="1" t="s">
        <v>27507</v>
      </c>
      <c r="I18311" s="1" t="s">
        <v>2321</v>
      </c>
      <c r="J18311" s="1" t="s">
        <v>2322</v>
      </c>
      <c r="K18311" s="1" t="s">
        <v>106170</v>
      </c>
    </row>
    <row r="18312" spans="1:11">
      <c r="A18312" s="1" t="s">
        <v>27447</v>
      </c>
      <c r="B18312" s="1" t="s">
        <v>2413</v>
      </c>
      <c r="C18312" s="6" t="str">
        <f>VLOOKUP(B18312,证件号码检索!A:D,4,FALSE)</f>
        <v>360124197412260029</v>
      </c>
      <c r="D18312" s="1" t="s">
        <v>2414</v>
      </c>
      <c r="E18312" s="1" t="s">
        <v>2415</v>
      </c>
      <c r="F18312" s="1"/>
      <c r="H18312" s="1" t="s">
        <v>2416</v>
      </c>
      <c r="I18312" s="1"/>
      <c r="J18312" s="1"/>
    </row>
    <row r="18313" spans="1:11">
      <c r="A18313" s="1" t="s">
        <v>69463</v>
      </c>
      <c r="B18313" s="1" t="s">
        <v>69464</v>
      </c>
      <c r="C18313" s="6" t="str">
        <f>VLOOKUP(B18313,证件号码检索!A:D,4,FALSE)</f>
        <v>352227198103275111</v>
      </c>
      <c r="D18313" s="1" t="s">
        <v>69465</v>
      </c>
      <c r="E18313" s="1" t="s">
        <v>69466</v>
      </c>
      <c r="F18313" s="1" t="s">
        <v>69467</v>
      </c>
      <c r="H18313" s="1" t="s">
        <v>69468</v>
      </c>
      <c r="I18313" s="1" t="s">
        <v>69469</v>
      </c>
      <c r="J18313" s="1" t="s">
        <v>69470</v>
      </c>
      <c r="K18313" s="1" t="s">
        <v>107359</v>
      </c>
    </row>
    <row r="18314" spans="1:11">
      <c r="A18314" s="1" t="s">
        <v>46133</v>
      </c>
      <c r="B18314" s="1" t="s">
        <v>46134</v>
      </c>
      <c r="C18314" s="6" t="str">
        <f>VLOOKUP(B18314,证件号码检索!A:D,4,FALSE)</f>
        <v>522625196809260028</v>
      </c>
      <c r="D18314" s="1" t="s">
        <v>46135</v>
      </c>
      <c r="E18314" s="1" t="s">
        <v>46136</v>
      </c>
      <c r="F18314" s="1" t="s">
        <v>46137</v>
      </c>
      <c r="H18314" s="1" t="s">
        <v>46138</v>
      </c>
      <c r="I18314" s="1" t="s">
        <v>46139</v>
      </c>
      <c r="J18314" s="1"/>
    </row>
    <row r="18315" spans="1:11">
      <c r="A18315" s="1" t="s">
        <v>27470</v>
      </c>
      <c r="B18315" s="1" t="s">
        <v>27471</v>
      </c>
      <c r="C18315" s="6" t="str">
        <f>VLOOKUP(B18315,证件号码检索!A:D,4,FALSE)</f>
        <v>350123196304212916</v>
      </c>
      <c r="D18315" s="1" t="s">
        <v>27472</v>
      </c>
      <c r="E18315" s="1" t="s">
        <v>27473</v>
      </c>
      <c r="F18315" s="1" t="s">
        <v>27474</v>
      </c>
      <c r="H18315" s="1" t="s">
        <v>27475</v>
      </c>
      <c r="I18315" s="1" t="s">
        <v>27476</v>
      </c>
      <c r="J18315" s="1" t="s">
        <v>27477</v>
      </c>
      <c r="K18315" s="1" t="s">
        <v>107360</v>
      </c>
    </row>
    <row r="18316" spans="1:11">
      <c r="A18316" s="1" t="s">
        <v>74917</v>
      </c>
      <c r="B18316" s="1"/>
      <c r="C18316" s="6" t="e">
        <f>VLOOKUP(B18316,证件号码检索!A:D,4,FALSE)</f>
        <v>#N/A</v>
      </c>
      <c r="D18316" s="1" t="s">
        <v>74918</v>
      </c>
      <c r="E18316" s="1"/>
    </row>
    <row r="18317" spans="1:11">
      <c r="A18317" s="1" t="s">
        <v>93824</v>
      </c>
      <c r="B18317" s="1"/>
      <c r="C18317" s="6" t="e">
        <f>VLOOKUP(B18317,证件号码检索!A:D,4,FALSE)</f>
        <v>#N/A</v>
      </c>
      <c r="D18317" s="1" t="s">
        <v>93825</v>
      </c>
      <c r="E18317" s="1"/>
      <c r="F18317" s="1"/>
      <c r="H18317" s="1"/>
      <c r="I18317" s="1"/>
      <c r="J18317" s="1"/>
    </row>
    <row r="18318" spans="1:11">
      <c r="A18318" s="1" t="s">
        <v>97796</v>
      </c>
      <c r="B18318" s="1"/>
      <c r="C18318" s="6" t="e">
        <f>VLOOKUP(B18318,证件号码检索!A:D,4,FALSE)</f>
        <v>#N/A</v>
      </c>
      <c r="D18318" s="1" t="s">
        <v>97797</v>
      </c>
      <c r="E18318" s="1"/>
      <c r="F18318" s="1"/>
      <c r="H18318" s="1"/>
      <c r="I18318" s="1"/>
      <c r="J18318" s="1"/>
    </row>
    <row r="18319" spans="1:11">
      <c r="A18319" s="1" t="s">
        <v>93913</v>
      </c>
      <c r="B18319" s="1"/>
      <c r="C18319" s="6" t="e">
        <f>VLOOKUP(B18319,证件号码检索!A:D,4,FALSE)</f>
        <v>#N/A</v>
      </c>
      <c r="D18319" s="1" t="s">
        <v>93914</v>
      </c>
      <c r="E18319" s="1"/>
      <c r="H18319" s="1"/>
    </row>
    <row r="18320" spans="1:11">
      <c r="A18320" s="1" t="s">
        <v>46401</v>
      </c>
      <c r="B18320" s="1"/>
      <c r="C18320" s="6" t="e">
        <f>VLOOKUP(B18320,证件号码检索!A:D,4,FALSE)</f>
        <v>#N/A</v>
      </c>
      <c r="D18320" s="1" t="s">
        <v>46402</v>
      </c>
      <c r="E18320" s="1"/>
      <c r="F18320" s="1"/>
      <c r="I18320" s="1"/>
      <c r="J18320" s="1"/>
    </row>
    <row r="18321" spans="1:11">
      <c r="A18321" s="1" t="s">
        <v>15251</v>
      </c>
      <c r="B18321" s="1"/>
      <c r="C18321" s="6" t="e">
        <f>VLOOKUP(B18321,证件号码检索!A:D,4,FALSE)</f>
        <v>#N/A</v>
      </c>
      <c r="D18321" s="1" t="s">
        <v>15252</v>
      </c>
      <c r="E18321" s="1"/>
      <c r="H18321" s="1"/>
    </row>
    <row r="18322" spans="1:11">
      <c r="A18322" s="1" t="s">
        <v>89828</v>
      </c>
      <c r="B18322" s="1"/>
      <c r="C18322" s="6" t="e">
        <f>VLOOKUP(B18322,证件号码检索!A:D,4,FALSE)</f>
        <v>#N/A</v>
      </c>
      <c r="D18322" s="1" t="s">
        <v>89829</v>
      </c>
      <c r="E18322" s="1"/>
      <c r="F18322" s="1"/>
      <c r="H18322" s="1"/>
      <c r="I18322" s="1"/>
    </row>
    <row r="18323" spans="1:11">
      <c r="A18323" s="1" t="s">
        <v>41326</v>
      </c>
      <c r="B18323" s="1"/>
      <c r="C18323" s="6" t="e">
        <f>VLOOKUP(B18323,证件号码检索!A:D,4,FALSE)</f>
        <v>#N/A</v>
      </c>
      <c r="D18323" s="1" t="s">
        <v>41327</v>
      </c>
      <c r="E18323" s="1"/>
    </row>
    <row r="18324" spans="1:11">
      <c r="A18324" s="1" t="s">
        <v>64342</v>
      </c>
      <c r="B18324" s="1"/>
      <c r="C18324" s="6" t="e">
        <f>VLOOKUP(B18324,证件号码检索!A:D,4,FALSE)</f>
        <v>#N/A</v>
      </c>
      <c r="D18324" s="1" t="s">
        <v>64343</v>
      </c>
      <c r="E18324" s="1"/>
      <c r="H18324" s="1"/>
    </row>
    <row r="18325" spans="1:11">
      <c r="A18325" s="1" t="s">
        <v>15025</v>
      </c>
      <c r="B18325" s="1" t="s">
        <v>15026</v>
      </c>
      <c r="C18325" s="6" t="str">
        <f>VLOOKUP(B18325,证件号码检索!A:D,4,FALSE)</f>
        <v>350623197512273045</v>
      </c>
      <c r="D18325" s="1" t="s">
        <v>15027</v>
      </c>
      <c r="E18325" s="1" t="s">
        <v>15028</v>
      </c>
      <c r="F18325" s="1" t="s">
        <v>15029</v>
      </c>
      <c r="H18325" s="1" t="s">
        <v>15030</v>
      </c>
      <c r="I18325" s="1" t="s">
        <v>15031</v>
      </c>
    </row>
    <row r="18326" spans="1:11">
      <c r="A18326" s="1" t="s">
        <v>69431</v>
      </c>
      <c r="B18326" s="1"/>
      <c r="C18326" s="6" t="e">
        <f>VLOOKUP(B18326,证件号码检索!A:D,4,FALSE)</f>
        <v>#N/A</v>
      </c>
      <c r="D18326" s="1" t="s">
        <v>69348</v>
      </c>
      <c r="E18326" s="1"/>
      <c r="F18326" s="1"/>
      <c r="H18326" s="1"/>
      <c r="I18326" s="1"/>
    </row>
    <row r="18327" spans="1:11">
      <c r="A18327" s="1" t="s">
        <v>82167</v>
      </c>
      <c r="B18327" s="1"/>
      <c r="C18327" s="6" t="e">
        <f>VLOOKUP(B18327,证件号码检索!A:D,4,FALSE)</f>
        <v>#N/A</v>
      </c>
      <c r="D18327" s="1" t="s">
        <v>82168</v>
      </c>
      <c r="E18327" s="1"/>
      <c r="F18327" s="1"/>
      <c r="H18327" s="1"/>
      <c r="I18327" s="1"/>
      <c r="J18327" s="1"/>
    </row>
    <row r="18328" spans="1:11">
      <c r="A18328" s="1" t="s">
        <v>53023</v>
      </c>
      <c r="B18328" s="1"/>
      <c r="C18328" s="6" t="e">
        <f>VLOOKUP(B18328,证件号码检索!A:D,4,FALSE)</f>
        <v>#N/A</v>
      </c>
      <c r="D18328" s="1" t="s">
        <v>53024</v>
      </c>
      <c r="E18328" s="1"/>
      <c r="F18328" s="1"/>
      <c r="H18328" s="1"/>
      <c r="I18328" s="1"/>
      <c r="J18328" s="1"/>
    </row>
    <row r="18329" spans="1:11">
      <c r="A18329" s="1" t="s">
        <v>53447</v>
      </c>
      <c r="B18329" s="1"/>
      <c r="C18329" s="6" t="e">
        <f>VLOOKUP(B18329,证件号码检索!A:D,4,FALSE)</f>
        <v>#N/A</v>
      </c>
      <c r="D18329" s="1" t="s">
        <v>53448</v>
      </c>
      <c r="E18329" s="1"/>
      <c r="F18329" s="1"/>
      <c r="H18329" s="1"/>
      <c r="I18329" s="1"/>
      <c r="J18329" s="1"/>
    </row>
    <row r="18330" spans="1:11">
      <c r="A18330" s="1" t="s">
        <v>57648</v>
      </c>
      <c r="B18330" s="1"/>
      <c r="C18330" s="6" t="e">
        <f>VLOOKUP(B18330,证件号码检索!A:D,4,FALSE)</f>
        <v>#N/A</v>
      </c>
      <c r="D18330" s="1" t="s">
        <v>57649</v>
      </c>
      <c r="E18330" s="1"/>
      <c r="F18330" s="1"/>
      <c r="H18330" s="1"/>
      <c r="I18330" s="1"/>
      <c r="J18330" s="1"/>
    </row>
    <row r="18331" spans="1:11">
      <c r="A18331" s="1" t="s">
        <v>93944</v>
      </c>
      <c r="B18331" s="1"/>
      <c r="C18331" s="6" t="e">
        <f>VLOOKUP(B18331,证件号码检索!A:D,4,FALSE)</f>
        <v>#N/A</v>
      </c>
      <c r="D18331" s="1" t="s">
        <v>93945</v>
      </c>
      <c r="E18331" s="1"/>
      <c r="F18331" s="1"/>
      <c r="H18331" s="1"/>
      <c r="I18331" s="1"/>
      <c r="J18331" s="1"/>
    </row>
    <row r="18332" spans="1:11">
      <c r="A18332" s="1" t="s">
        <v>85767</v>
      </c>
      <c r="B18332" s="1"/>
      <c r="C18332" s="6" t="e">
        <f>VLOOKUP(B18332,证件号码检索!A:D,4,FALSE)</f>
        <v>#N/A</v>
      </c>
      <c r="D18332" s="1" t="s">
        <v>85768</v>
      </c>
      <c r="E18332" s="1"/>
      <c r="F18332" s="1"/>
      <c r="H18332" s="1"/>
      <c r="I18332" s="1"/>
      <c r="J18332" s="1"/>
    </row>
    <row r="18333" spans="1:11">
      <c r="A18333" s="1" t="s">
        <v>41432</v>
      </c>
      <c r="B18333" s="1"/>
      <c r="C18333" s="6" t="e">
        <f>VLOOKUP(B18333,证件号码检索!A:D,4,FALSE)</f>
        <v>#N/A</v>
      </c>
      <c r="D18333" s="1" t="s">
        <v>41433</v>
      </c>
      <c r="E18333" s="1"/>
      <c r="H18333" s="1"/>
    </row>
    <row r="18334" spans="1:11">
      <c r="A18334" s="1" t="s">
        <v>69268</v>
      </c>
      <c r="B18334" s="1" t="s">
        <v>15260</v>
      </c>
      <c r="C18334" s="6" t="str">
        <f>VLOOKUP(B18334,证件号码检索!A:D,4,FALSE)</f>
        <v>350623197601171024</v>
      </c>
      <c r="D18334" s="1" t="s">
        <v>15261</v>
      </c>
      <c r="E18334" s="1" t="s">
        <v>36257</v>
      </c>
      <c r="F18334" s="1" t="s">
        <v>15263</v>
      </c>
      <c r="H18334" s="1" t="s">
        <v>36258</v>
      </c>
      <c r="I18334" s="1" t="s">
        <v>15265</v>
      </c>
      <c r="J18334" s="1" t="s">
        <v>15266</v>
      </c>
      <c r="K18334" s="1" t="s">
        <v>101810</v>
      </c>
    </row>
    <row r="18335" spans="1:11">
      <c r="A18335" s="1" t="s">
        <v>64537</v>
      </c>
      <c r="B18335" s="1"/>
      <c r="C18335" s="6" t="e">
        <f>VLOOKUP(B18335,证件号码检索!A:D,4,FALSE)</f>
        <v>#N/A</v>
      </c>
      <c r="D18335" s="1" t="s">
        <v>57906</v>
      </c>
      <c r="E18335" s="1"/>
      <c r="F18335" s="1"/>
      <c r="H18335" s="1"/>
      <c r="I18335" s="1"/>
      <c r="J18335" s="1"/>
    </row>
    <row r="18336" spans="1:11">
      <c r="A18336" s="1" t="s">
        <v>27346</v>
      </c>
      <c r="B18336" s="1"/>
      <c r="C18336" s="6" t="e">
        <f>VLOOKUP(B18336,证件号码检索!A:D,4,FALSE)</f>
        <v>#N/A</v>
      </c>
      <c r="D18336" s="1" t="s">
        <v>27347</v>
      </c>
      <c r="E18336" s="1"/>
      <c r="F18336" s="1"/>
      <c r="H18336" s="1"/>
      <c r="I18336" s="1"/>
      <c r="J18336" s="1"/>
    </row>
    <row r="18337" spans="1:11">
      <c r="A18337" s="1" t="s">
        <v>2315</v>
      </c>
      <c r="B18337" s="1" t="s">
        <v>2316</v>
      </c>
      <c r="C18337" s="6" t="str">
        <f>VLOOKUP(B18337,证件号码检索!A:D,4,FALSE)</f>
        <v>350212198510083014</v>
      </c>
      <c r="D18337" s="1" t="s">
        <v>2317</v>
      </c>
      <c r="E18337" s="1" t="s">
        <v>46434</v>
      </c>
      <c r="F18337" s="1" t="s">
        <v>2319</v>
      </c>
      <c r="H18337" s="1" t="s">
        <v>46435</v>
      </c>
      <c r="I18337" s="1" t="s">
        <v>2321</v>
      </c>
      <c r="J18337" s="1" t="s">
        <v>2322</v>
      </c>
      <c r="K18337" s="1" t="s">
        <v>106170</v>
      </c>
    </row>
    <row r="18338" spans="1:11">
      <c r="A18338" s="1" t="s">
        <v>57768</v>
      </c>
      <c r="B18338" s="1"/>
      <c r="C18338" s="6" t="e">
        <f>VLOOKUP(B18338,证件号码检索!A:D,4,FALSE)</f>
        <v>#N/A</v>
      </c>
      <c r="D18338" s="1" t="s">
        <v>57769</v>
      </c>
      <c r="E18338" s="1"/>
      <c r="F18338" s="1"/>
      <c r="H18338" s="1"/>
      <c r="I18338" s="1"/>
      <c r="J18338" s="1"/>
    </row>
    <row r="18339" spans="1:11">
      <c r="A18339" s="1" t="s">
        <v>27478</v>
      </c>
      <c r="B18339" s="1"/>
      <c r="C18339" s="6" t="e">
        <f>VLOOKUP(B18339,证件号码检索!A:D,4,FALSE)</f>
        <v>#N/A</v>
      </c>
      <c r="D18339" s="1" t="s">
        <v>27479</v>
      </c>
      <c r="E18339" s="1"/>
      <c r="F18339" s="1"/>
      <c r="H18339" s="1"/>
      <c r="I18339" s="1"/>
      <c r="J18339" s="1"/>
    </row>
    <row r="18340" spans="1:11">
      <c r="A18340" s="1" t="s">
        <v>85934</v>
      </c>
      <c r="B18340" s="1"/>
      <c r="C18340" s="6" t="e">
        <f>VLOOKUP(B18340,证件号码检索!A:D,4,FALSE)</f>
        <v>#N/A</v>
      </c>
      <c r="D18340" s="1" t="s">
        <v>85935</v>
      </c>
      <c r="E18340" s="1"/>
      <c r="F18340" s="1"/>
      <c r="H18340" s="1"/>
      <c r="I18340" s="1"/>
      <c r="J18340" s="1"/>
    </row>
    <row r="18341" spans="1:11">
      <c r="A18341" s="1" t="s">
        <v>93846</v>
      </c>
      <c r="B18341" s="1"/>
      <c r="C18341" s="6" t="e">
        <f>VLOOKUP(B18341,证件号码检索!A:D,4,FALSE)</f>
        <v>#N/A</v>
      </c>
      <c r="D18341" s="1" t="s">
        <v>93847</v>
      </c>
      <c r="E18341" s="1"/>
      <c r="F18341" s="1"/>
      <c r="I18341" s="1"/>
    </row>
    <row r="18342" spans="1:11">
      <c r="A18342" s="1" t="s">
        <v>41564</v>
      </c>
      <c r="B18342" s="1"/>
      <c r="C18342" s="6" t="e">
        <f>VLOOKUP(B18342,证件号码检索!A:D,4,FALSE)</f>
        <v>#N/A</v>
      </c>
      <c r="D18342" s="1" t="s">
        <v>41565</v>
      </c>
      <c r="E18342" s="1"/>
      <c r="F18342" s="1"/>
      <c r="H18342" s="1"/>
      <c r="I18342" s="1"/>
      <c r="J18342" s="1"/>
    </row>
    <row r="18343" spans="1:11">
      <c r="A18343" s="1" t="s">
        <v>90176</v>
      </c>
      <c r="B18343" s="1"/>
      <c r="C18343" s="6" t="e">
        <f>VLOOKUP(B18343,证件号码检索!A:D,4,FALSE)</f>
        <v>#N/A</v>
      </c>
      <c r="D18343" s="1" t="s">
        <v>90177</v>
      </c>
      <c r="E18343" s="1"/>
      <c r="F18343" s="1"/>
      <c r="H18343" s="1"/>
      <c r="I18343" s="1"/>
      <c r="J18343" s="1"/>
    </row>
    <row r="18344" spans="1:11">
      <c r="A18344" s="1" t="s">
        <v>18251</v>
      </c>
      <c r="B18344" s="1" t="s">
        <v>2452</v>
      </c>
      <c r="C18344" s="6" t="str">
        <f>VLOOKUP(B18344,证件号码检索!A:D,4,FALSE)</f>
        <v>352225197506225015</v>
      </c>
      <c r="D18344" s="1" t="s">
        <v>2453</v>
      </c>
      <c r="E18344" s="1" t="s">
        <v>36117</v>
      </c>
      <c r="F18344" s="1" t="s">
        <v>2455</v>
      </c>
      <c r="H18344" s="1" t="s">
        <v>36118</v>
      </c>
      <c r="I18344" s="1" t="s">
        <v>2457</v>
      </c>
      <c r="J18344" s="1" t="s">
        <v>2458</v>
      </c>
      <c r="K18344" s="1" t="s">
        <v>102566</v>
      </c>
    </row>
    <row r="18345" spans="1:11">
      <c r="A18345" s="1" t="s">
        <v>57872</v>
      </c>
      <c r="B18345" s="1"/>
      <c r="C18345" s="6" t="e">
        <f>VLOOKUP(B18345,证件号码检索!A:D,4,FALSE)</f>
        <v>#N/A</v>
      </c>
      <c r="D18345" s="1" t="s">
        <v>57873</v>
      </c>
      <c r="E18345" s="1"/>
      <c r="F18345" s="1"/>
      <c r="I18345" s="1"/>
      <c r="J18345" s="1"/>
    </row>
    <row r="18346" spans="1:11">
      <c r="A18346" s="1" t="s">
        <v>14978</v>
      </c>
      <c r="B18346" s="1"/>
      <c r="C18346" s="6" t="e">
        <f>VLOOKUP(B18346,证件号码检索!A:D,4,FALSE)</f>
        <v>#N/A</v>
      </c>
      <c r="D18346" s="1" t="s">
        <v>14979</v>
      </c>
      <c r="E18346" s="1"/>
      <c r="F18346" s="1"/>
      <c r="H18346" s="1"/>
      <c r="I18346" s="1"/>
    </row>
    <row r="18347" spans="1:11">
      <c r="A18347" s="1" t="s">
        <v>98059</v>
      </c>
      <c r="B18347" s="1"/>
      <c r="C18347" s="6" t="e">
        <f>VLOOKUP(B18347,证件号码检索!A:D,4,FALSE)</f>
        <v>#N/A</v>
      </c>
      <c r="D18347" s="1" t="s">
        <v>98060</v>
      </c>
      <c r="E18347" s="1"/>
      <c r="F18347" s="1"/>
      <c r="H18347" s="1"/>
      <c r="I18347" s="1"/>
      <c r="J18347" s="1"/>
    </row>
    <row r="18348" spans="1:11">
      <c r="A18348" s="1" t="s">
        <v>18300</v>
      </c>
      <c r="B18348" s="1" t="s">
        <v>18301</v>
      </c>
      <c r="C18348" s="6" t="str">
        <f>VLOOKUP(B18348,证件号码检索!A:D,4,FALSE)</f>
        <v>220104197801154143</v>
      </c>
      <c r="D18348" s="1" t="s">
        <v>18302</v>
      </c>
      <c r="E18348" s="1" t="s">
        <v>18303</v>
      </c>
      <c r="F18348" s="1" t="s">
        <v>18304</v>
      </c>
      <c r="H18348" s="1" t="s">
        <v>18305</v>
      </c>
      <c r="I18348" s="1" t="s">
        <v>18306</v>
      </c>
      <c r="J18348" s="1"/>
    </row>
    <row r="18349" spans="1:11">
      <c r="A18349" s="1" t="s">
        <v>97858</v>
      </c>
      <c r="B18349" s="1"/>
      <c r="C18349" s="6" t="e">
        <f>VLOOKUP(B18349,证件号码检索!A:D,4,FALSE)</f>
        <v>#N/A</v>
      </c>
      <c r="D18349" s="1" t="s">
        <v>97859</v>
      </c>
      <c r="E18349" s="1"/>
      <c r="F18349" s="1"/>
      <c r="I18349" s="1"/>
    </row>
    <row r="18350" spans="1:11">
      <c r="A18350" s="1" t="s">
        <v>82238</v>
      </c>
      <c r="B18350" s="1"/>
      <c r="C18350" s="6" t="e">
        <f>VLOOKUP(B18350,证件号码检索!A:D,4,FALSE)</f>
        <v>#N/A</v>
      </c>
      <c r="D18350" s="1" t="s">
        <v>82239</v>
      </c>
      <c r="E18350" s="1"/>
      <c r="F18350" s="1"/>
      <c r="H18350" s="1"/>
      <c r="I18350" s="1"/>
      <c r="J18350" s="1"/>
    </row>
    <row r="18351" spans="1:11">
      <c r="A18351" s="1" t="s">
        <v>97774</v>
      </c>
      <c r="B18351" s="1"/>
      <c r="C18351" s="6" t="e">
        <f>VLOOKUP(B18351,证件号码检索!A:D,4,FALSE)</f>
        <v>#N/A</v>
      </c>
      <c r="D18351" s="1" t="s">
        <v>97775</v>
      </c>
      <c r="E18351" s="1"/>
      <c r="F18351" s="1"/>
      <c r="H18351" s="1"/>
      <c r="I18351" s="1"/>
      <c r="J18351" s="1"/>
    </row>
    <row r="18352" spans="1:11">
      <c r="A18352" s="1" t="s">
        <v>27240</v>
      </c>
      <c r="B18352" s="1"/>
      <c r="C18352" s="6" t="e">
        <f>VLOOKUP(B18352,证件号码检索!A:D,4,FALSE)</f>
        <v>#N/A</v>
      </c>
      <c r="D18352" s="1" t="s">
        <v>27241</v>
      </c>
      <c r="E18352" s="1"/>
      <c r="F18352" s="1"/>
      <c r="H18352" s="1"/>
      <c r="I18352" s="1"/>
      <c r="J18352" s="1"/>
    </row>
    <row r="18353" spans="1:11">
      <c r="A18353" s="1" t="s">
        <v>36498</v>
      </c>
      <c r="B18353" s="1"/>
      <c r="C18353" s="6" t="e">
        <f>VLOOKUP(B18353,证件号码检索!A:D,4,FALSE)</f>
        <v>#N/A</v>
      </c>
      <c r="D18353" s="1" t="s">
        <v>36499</v>
      </c>
      <c r="E18353" s="1"/>
      <c r="F18353" s="1"/>
      <c r="I18353" s="1"/>
    </row>
    <row r="18354" spans="1:11">
      <c r="A18354" s="1" t="s">
        <v>89888</v>
      </c>
      <c r="B18354" s="1"/>
      <c r="C18354" s="6" t="e">
        <f>VLOOKUP(B18354,证件号码检索!A:D,4,FALSE)</f>
        <v>#N/A</v>
      </c>
      <c r="D18354" s="1" t="s">
        <v>2629</v>
      </c>
      <c r="E18354" s="1"/>
      <c r="H18354" s="1"/>
      <c r="J18354" s="1"/>
    </row>
    <row r="18355" spans="1:11">
      <c r="A18355" s="1" t="s">
        <v>89961</v>
      </c>
      <c r="B18355" s="1"/>
      <c r="C18355" s="6" t="e">
        <f>VLOOKUP(B18355,证件号码检索!A:D,4,FALSE)</f>
        <v>#N/A</v>
      </c>
      <c r="D18355" s="1" t="s">
        <v>89962</v>
      </c>
      <c r="E18355" s="1"/>
      <c r="H18355" s="1"/>
    </row>
    <row r="18356" spans="1:11">
      <c r="A18356" s="1" t="s">
        <v>27279</v>
      </c>
      <c r="B18356" s="1"/>
      <c r="C18356" s="6" t="e">
        <f>VLOOKUP(B18356,证件号码检索!A:D,4,FALSE)</f>
        <v>#N/A</v>
      </c>
      <c r="D18356" s="1" t="s">
        <v>27280</v>
      </c>
      <c r="E18356" s="1"/>
      <c r="F18356" s="1"/>
      <c r="H18356" s="1"/>
      <c r="I18356" s="1"/>
      <c r="J18356" s="1"/>
    </row>
    <row r="18357" spans="1:11">
      <c r="A18357" s="1" t="s">
        <v>57919</v>
      </c>
      <c r="B18357" s="1" t="s">
        <v>57920</v>
      </c>
      <c r="C18357" s="6" t="str">
        <f>VLOOKUP(B18357,证件号码检索!A:D,4,FALSE)</f>
        <v>352226197008284529</v>
      </c>
      <c r="D18357" s="1" t="s">
        <v>57921</v>
      </c>
      <c r="E18357" s="1" t="s">
        <v>57922</v>
      </c>
      <c r="F18357" s="1" t="s">
        <v>57923</v>
      </c>
      <c r="H18357" s="1" t="s">
        <v>57924</v>
      </c>
      <c r="I18357" s="1"/>
      <c r="J18357" s="1"/>
    </row>
    <row r="18358" spans="1:11">
      <c r="A18358" s="1" t="s">
        <v>15332</v>
      </c>
      <c r="B18358" s="1"/>
      <c r="C18358" s="6" t="e">
        <f>VLOOKUP(B18358,证件号码检索!A:D,4,FALSE)</f>
        <v>#N/A</v>
      </c>
      <c r="D18358" s="1" t="s">
        <v>15333</v>
      </c>
      <c r="E18358" s="1"/>
      <c r="F18358" s="1"/>
      <c r="H18358" s="1"/>
      <c r="I18358" s="1"/>
      <c r="J18358" s="1"/>
    </row>
    <row r="18359" spans="1:11">
      <c r="A18359" s="1" t="s">
        <v>41527</v>
      </c>
      <c r="B18359" s="1" t="s">
        <v>15083</v>
      </c>
      <c r="C18359" s="6" t="str">
        <f>VLOOKUP(B18359,证件号码检索!A:D,4,FALSE)</f>
        <v>350426198410135517</v>
      </c>
      <c r="D18359" s="1" t="s">
        <v>15084</v>
      </c>
      <c r="E18359" s="1" t="s">
        <v>41330</v>
      </c>
      <c r="F18359" s="1" t="s">
        <v>15086</v>
      </c>
      <c r="H18359" s="1" t="s">
        <v>41331</v>
      </c>
      <c r="I18359" s="1" t="s">
        <v>15088</v>
      </c>
      <c r="J18359" s="1" t="s">
        <v>15089</v>
      </c>
      <c r="K18359" s="1" t="s">
        <v>102552</v>
      </c>
    </row>
    <row r="18360" spans="1:11">
      <c r="A18360" s="1" t="s">
        <v>36247</v>
      </c>
      <c r="B18360" s="1" t="s">
        <v>15300</v>
      </c>
      <c r="C18360" s="6" t="str">
        <f>VLOOKUP(B18360,证件号码检索!A:D,4,FALSE)</f>
        <v>342623197208121936</v>
      </c>
      <c r="D18360" s="1" t="s">
        <v>15301</v>
      </c>
      <c r="E18360" s="1" t="s">
        <v>15302</v>
      </c>
      <c r="F18360" s="1"/>
      <c r="H18360" s="1"/>
      <c r="I18360" s="1"/>
      <c r="J18360" s="1" t="s">
        <v>15303</v>
      </c>
      <c r="K18360" s="1" t="s">
        <v>103178</v>
      </c>
    </row>
    <row r="18361" spans="1:11">
      <c r="A18361" s="1" t="s">
        <v>46440</v>
      </c>
      <c r="B18361" s="1"/>
      <c r="C18361" s="6" t="e">
        <f>VLOOKUP(B18361,证件号码检索!A:D,4,FALSE)</f>
        <v>#N/A</v>
      </c>
      <c r="D18361" s="1" t="s">
        <v>46441</v>
      </c>
      <c r="E18361" s="1"/>
      <c r="F18361" s="1"/>
      <c r="H18361" s="1"/>
      <c r="I18361" s="1"/>
      <c r="J18361" s="1"/>
    </row>
    <row r="18362" spans="1:11">
      <c r="A18362" s="1" t="s">
        <v>53433</v>
      </c>
      <c r="B18362" s="1"/>
      <c r="C18362" s="6" t="e">
        <f>VLOOKUP(B18362,证件号码检索!A:D,4,FALSE)</f>
        <v>#N/A</v>
      </c>
      <c r="D18362" s="1" t="s">
        <v>53434</v>
      </c>
      <c r="E18362" s="1"/>
      <c r="J18362" s="1"/>
    </row>
    <row r="18363" spans="1:11">
      <c r="A18363" s="1" t="s">
        <v>27484</v>
      </c>
      <c r="B18363" s="1" t="s">
        <v>27485</v>
      </c>
      <c r="C18363" s="6" t="str">
        <f>VLOOKUP(B18363,证件号码检索!A:D,4,FALSE)</f>
        <v>352225198409061535</v>
      </c>
      <c r="D18363" s="1" t="s">
        <v>27486</v>
      </c>
      <c r="E18363" s="1" t="s">
        <v>27487</v>
      </c>
      <c r="F18363" s="1" t="s">
        <v>27488</v>
      </c>
      <c r="H18363" s="1" t="s">
        <v>27489</v>
      </c>
      <c r="I18363" s="1" t="s">
        <v>27490</v>
      </c>
      <c r="J18363" s="1" t="s">
        <v>27491</v>
      </c>
      <c r="K18363" s="1" t="s">
        <v>103185</v>
      </c>
    </row>
    <row r="18364" spans="1:11">
      <c r="A18364" s="1" t="s">
        <v>2449</v>
      </c>
      <c r="B18364" s="1"/>
      <c r="C18364" s="6" t="e">
        <f>VLOOKUP(B18364,证件号码检索!A:D,4,FALSE)</f>
        <v>#N/A</v>
      </c>
      <c r="D18364" s="1" t="s">
        <v>2450</v>
      </c>
      <c r="E18364" s="1"/>
      <c r="F18364" s="1"/>
      <c r="I18364" s="1"/>
      <c r="J18364" s="1"/>
    </row>
    <row r="18365" spans="1:11">
      <c r="A18365" s="1" t="s">
        <v>46204</v>
      </c>
      <c r="B18365" s="1" t="s">
        <v>46205</v>
      </c>
      <c r="C18365" s="6" t="str">
        <f>VLOOKUP(B18365,证件号码检索!A:D,4,FALSE)</f>
        <v>352201199206190015</v>
      </c>
      <c r="D18365" s="1" t="s">
        <v>46206</v>
      </c>
      <c r="E18365" s="1" t="s">
        <v>46207</v>
      </c>
      <c r="F18365" s="1" t="s">
        <v>46208</v>
      </c>
      <c r="H18365" s="1" t="s">
        <v>46209</v>
      </c>
      <c r="I18365" s="1" t="s">
        <v>46210</v>
      </c>
      <c r="J18365" s="1"/>
    </row>
    <row r="18366" spans="1:11">
      <c r="A18366" s="1" t="s">
        <v>18241</v>
      </c>
      <c r="B18366" s="1"/>
      <c r="C18366" s="6" t="e">
        <f>VLOOKUP(B18366,证件号码检索!A:D,4,FALSE)</f>
        <v>#N/A</v>
      </c>
      <c r="D18366" s="1" t="s">
        <v>18242</v>
      </c>
      <c r="E18366" s="1"/>
      <c r="F18366" s="1"/>
      <c r="H18366" s="1"/>
      <c r="I18366" s="1"/>
    </row>
    <row r="18367" spans="1:11">
      <c r="A18367" s="1" t="s">
        <v>53343</v>
      </c>
      <c r="B18367" s="1"/>
      <c r="C18367" s="6" t="e">
        <f>VLOOKUP(B18367,证件号码检索!A:D,4,FALSE)</f>
        <v>#N/A</v>
      </c>
      <c r="D18367" s="1" t="s">
        <v>53344</v>
      </c>
      <c r="E18367" s="1"/>
      <c r="F18367" s="1"/>
      <c r="H18367" s="1"/>
      <c r="I18367" s="1"/>
    </row>
    <row r="18368" spans="1:11">
      <c r="A18368" s="1" t="s">
        <v>36259</v>
      </c>
      <c r="B18368" s="1"/>
      <c r="C18368" s="6" t="e">
        <f>VLOOKUP(B18368,证件号码检索!A:D,4,FALSE)</f>
        <v>#N/A</v>
      </c>
      <c r="D18368" s="1" t="s">
        <v>36260</v>
      </c>
      <c r="E18368" s="1"/>
      <c r="F18368" s="1"/>
      <c r="H18368" s="1"/>
      <c r="I18368" s="1"/>
      <c r="J18368" s="1"/>
    </row>
    <row r="18369" spans="1:11">
      <c r="A18369" s="1" t="s">
        <v>85780</v>
      </c>
      <c r="B18369" s="1"/>
      <c r="C18369" s="6" t="e">
        <f>VLOOKUP(B18369,证件号码检索!A:D,4,FALSE)</f>
        <v>#N/A</v>
      </c>
      <c r="D18369" s="1" t="s">
        <v>85781</v>
      </c>
      <c r="E18369" s="1"/>
      <c r="H18369" s="1"/>
      <c r="J18369" s="1"/>
    </row>
    <row r="18370" spans="1:11">
      <c r="A18370" s="1" t="s">
        <v>97927</v>
      </c>
      <c r="B18370" s="1"/>
      <c r="C18370" s="6" t="e">
        <f>VLOOKUP(B18370,证件号码检索!A:D,4,FALSE)</f>
        <v>#N/A</v>
      </c>
      <c r="D18370" s="1" t="s">
        <v>97928</v>
      </c>
      <c r="E18370" s="1"/>
      <c r="F18370" s="1"/>
      <c r="H18370" s="1"/>
      <c r="I18370" s="1"/>
    </row>
    <row r="18371" spans="1:11">
      <c r="A18371" s="1" t="s">
        <v>46312</v>
      </c>
      <c r="B18371" s="1"/>
      <c r="C18371" s="6" t="e">
        <f>VLOOKUP(B18371,证件号码检索!A:D,4,FALSE)</f>
        <v>#N/A</v>
      </c>
      <c r="D18371" s="1" t="s">
        <v>46313</v>
      </c>
      <c r="E18371" s="1"/>
      <c r="F18371" s="1"/>
      <c r="H18371" s="1"/>
      <c r="I18371" s="1"/>
      <c r="J18371" s="1"/>
    </row>
    <row r="18372" spans="1:11">
      <c r="A18372" s="1" t="s">
        <v>89935</v>
      </c>
      <c r="B18372" s="1"/>
      <c r="C18372" s="6" t="e">
        <f>VLOOKUP(B18372,证件号码检索!A:D,4,FALSE)</f>
        <v>#N/A</v>
      </c>
      <c r="D18372" s="1" t="s">
        <v>89936</v>
      </c>
      <c r="E18372" s="1"/>
      <c r="F18372" s="1"/>
      <c r="H18372" s="1"/>
      <c r="I18372" s="1"/>
      <c r="J18372" s="1"/>
    </row>
    <row r="18373" spans="1:11">
      <c r="A18373" s="1" t="s">
        <v>46278</v>
      </c>
      <c r="B18373" s="1"/>
      <c r="C18373" s="6" t="e">
        <f>VLOOKUP(B18373,证件号码检索!A:D,4,FALSE)</f>
        <v>#N/A</v>
      </c>
      <c r="D18373" s="1" t="s">
        <v>46279</v>
      </c>
      <c r="E18373" s="1"/>
      <c r="F18373" s="1"/>
      <c r="H18373" s="1"/>
      <c r="I18373" s="1"/>
      <c r="J18373" s="1"/>
    </row>
    <row r="18374" spans="1:11">
      <c r="A18374" s="1" t="s">
        <v>36451</v>
      </c>
      <c r="B18374" s="1" t="s">
        <v>36452</v>
      </c>
      <c r="C18374" s="6" t="str">
        <f>VLOOKUP(B18374,证件号码检索!A:D,4,FALSE)</f>
        <v>310221196811036019</v>
      </c>
      <c r="D18374" s="1" t="s">
        <v>36453</v>
      </c>
      <c r="E18374" s="1" t="s">
        <v>90044</v>
      </c>
      <c r="F18374" s="1" t="s">
        <v>36455</v>
      </c>
      <c r="H18374" s="1" t="s">
        <v>90045</v>
      </c>
      <c r="I18374" s="1" t="s">
        <v>36457</v>
      </c>
      <c r="J18374" s="1" t="s">
        <v>36458</v>
      </c>
      <c r="K18374" s="1" t="s">
        <v>107361</v>
      </c>
    </row>
    <row r="18375" spans="1:11">
      <c r="A18375" s="1" t="s">
        <v>86027</v>
      </c>
      <c r="B18375" s="1"/>
      <c r="C18375" s="6" t="e">
        <f>VLOOKUP(B18375,证件号码检索!A:D,4,FALSE)</f>
        <v>#N/A</v>
      </c>
      <c r="D18375" s="1" t="s">
        <v>86028</v>
      </c>
      <c r="E18375" s="1"/>
      <c r="F18375" s="1"/>
      <c r="H18375" s="1"/>
    </row>
    <row r="18376" spans="1:11">
      <c r="A18376" s="1" t="s">
        <v>90035</v>
      </c>
      <c r="B18376" s="1"/>
      <c r="C18376" s="6" t="e">
        <f>VLOOKUP(B18376,证件号码检索!A:D,4,FALSE)</f>
        <v>#N/A</v>
      </c>
      <c r="D18376" s="1" t="s">
        <v>90036</v>
      </c>
      <c r="E18376" s="1"/>
      <c r="F18376" s="1"/>
      <c r="H18376" s="1"/>
      <c r="I18376" s="1"/>
      <c r="J18376" s="1"/>
    </row>
    <row r="18377" spans="1:11">
      <c r="A18377" s="1" t="s">
        <v>53377</v>
      </c>
      <c r="B18377" s="1"/>
      <c r="C18377" s="6" t="e">
        <f>VLOOKUP(B18377,证件号码检索!A:D,4,FALSE)</f>
        <v>#N/A</v>
      </c>
      <c r="D18377" s="1" t="s">
        <v>53378</v>
      </c>
      <c r="E18377" s="1"/>
      <c r="F18377" s="1"/>
      <c r="H18377" s="1"/>
      <c r="I18377" s="1"/>
      <c r="J18377" s="1"/>
    </row>
    <row r="18378" spans="1:11">
      <c r="A18378" s="1" t="s">
        <v>41706</v>
      </c>
      <c r="B18378" s="1" t="s">
        <v>41707</v>
      </c>
      <c r="C18378" s="6" t="str">
        <f>VLOOKUP(B18378,证件号码检索!A:D,4,FALSE)</f>
        <v>32128419820215245X</v>
      </c>
      <c r="D18378" s="1" t="s">
        <v>41708</v>
      </c>
      <c r="E18378" s="1" t="s">
        <v>46222</v>
      </c>
      <c r="F18378" s="1" t="s">
        <v>41710</v>
      </c>
      <c r="H18378" s="1" t="s">
        <v>46223</v>
      </c>
      <c r="I18378" s="1" t="s">
        <v>41712</v>
      </c>
      <c r="J18378" s="1" t="s">
        <v>41713</v>
      </c>
      <c r="K18378" s="1" t="s">
        <v>107362</v>
      </c>
    </row>
    <row r="18379" spans="1:11">
      <c r="A18379" s="1" t="s">
        <v>75082</v>
      </c>
      <c r="B18379" s="1"/>
      <c r="C18379" s="6" t="e">
        <f>VLOOKUP(B18379,证件号码检索!A:D,4,FALSE)</f>
        <v>#N/A</v>
      </c>
      <c r="D18379" s="1" t="s">
        <v>75083</v>
      </c>
      <c r="E18379" s="1"/>
      <c r="H18379" s="1"/>
    </row>
    <row r="18380" spans="1:11">
      <c r="A18380" s="1" t="s">
        <v>85761</v>
      </c>
      <c r="B18380" s="1"/>
      <c r="C18380" s="6" t="e">
        <f>VLOOKUP(B18380,证件号码检索!A:D,4,FALSE)</f>
        <v>#N/A</v>
      </c>
      <c r="D18380" s="1" t="s">
        <v>85762</v>
      </c>
      <c r="E18380" s="1"/>
      <c r="H18380" s="1"/>
      <c r="J18380" s="1"/>
    </row>
    <row r="18381" spans="1:11">
      <c r="A18381" s="1" t="s">
        <v>41526</v>
      </c>
      <c r="B18381" s="1" t="s">
        <v>18459</v>
      </c>
      <c r="C18381" s="6" t="str">
        <f>VLOOKUP(B18381,证件号码检索!A:D,4,FALSE)</f>
        <v>350526196010050027</v>
      </c>
      <c r="D18381" s="1" t="s">
        <v>18460</v>
      </c>
      <c r="E18381" s="1" t="s">
        <v>18461</v>
      </c>
      <c r="F18381" s="1" t="s">
        <v>18462</v>
      </c>
      <c r="H18381" s="1" t="s">
        <v>18463</v>
      </c>
      <c r="I18381" s="1" t="s">
        <v>18464</v>
      </c>
      <c r="J18381" s="1" t="s">
        <v>18465</v>
      </c>
      <c r="K18381" s="1" t="s">
        <v>101803</v>
      </c>
    </row>
    <row r="18382" spans="1:11">
      <c r="A18382" s="1" t="s">
        <v>98103</v>
      </c>
      <c r="B18382" s="1"/>
      <c r="C18382" s="6" t="e">
        <f>VLOOKUP(B18382,证件号码检索!A:D,4,FALSE)</f>
        <v>#N/A</v>
      </c>
      <c r="D18382" s="1" t="s">
        <v>98104</v>
      </c>
      <c r="E18382" s="1"/>
      <c r="F18382" s="1"/>
      <c r="H18382" s="1"/>
      <c r="I18382" s="1"/>
    </row>
    <row r="18383" spans="1:11">
      <c r="A18383" s="1" t="s">
        <v>94108</v>
      </c>
      <c r="B18383" s="1"/>
      <c r="C18383" s="6" t="e">
        <f>VLOOKUP(B18383,证件号码检索!A:D,4,FALSE)</f>
        <v>#N/A</v>
      </c>
      <c r="D18383" s="1" t="s">
        <v>94109</v>
      </c>
      <c r="E18383" s="1"/>
      <c r="F18383" s="1"/>
      <c r="H18383" s="1"/>
      <c r="I18383" s="1"/>
      <c r="J18383" s="1"/>
    </row>
    <row r="18384" spans="1:11">
      <c r="A18384" s="1" t="s">
        <v>36510</v>
      </c>
      <c r="B18384" s="1" t="s">
        <v>36511</v>
      </c>
      <c r="C18384" s="6" t="e">
        <f>VLOOKUP(B18384,证件号码检索!A:D,4,FALSE)</f>
        <v>#N/A</v>
      </c>
      <c r="D18384" s="1" t="s">
        <v>36512</v>
      </c>
      <c r="E18384" s="1" t="s">
        <v>36513</v>
      </c>
      <c r="F18384" s="1" t="s">
        <v>36514</v>
      </c>
      <c r="H18384" s="1"/>
    </row>
    <row r="18385" spans="1:11">
      <c r="A18385" s="1" t="s">
        <v>15297</v>
      </c>
      <c r="B18385" s="1"/>
      <c r="C18385" s="6" t="e">
        <f>VLOOKUP(B18385,证件号码检索!A:D,4,FALSE)</f>
        <v>#N/A</v>
      </c>
      <c r="D18385" s="1" t="s">
        <v>15298</v>
      </c>
      <c r="E18385" s="1"/>
      <c r="F18385" s="1"/>
      <c r="H18385" s="1"/>
      <c r="I18385" s="1"/>
    </row>
    <row r="18386" spans="1:11">
      <c r="A18386" s="1" t="s">
        <v>18243</v>
      </c>
      <c r="B18386" s="1" t="s">
        <v>18244</v>
      </c>
      <c r="C18386" s="6" t="str">
        <f>VLOOKUP(B18386,证件号码检索!A:D,4,FALSE)</f>
        <v>350600198311081514</v>
      </c>
      <c r="D18386" s="1" t="s">
        <v>18245</v>
      </c>
      <c r="E18386" s="1" t="s">
        <v>53455</v>
      </c>
      <c r="F18386" s="1"/>
      <c r="H18386" s="1" t="s">
        <v>53456</v>
      </c>
      <c r="I18386" s="1"/>
      <c r="J18386" s="1" t="s">
        <v>18248</v>
      </c>
      <c r="K18386" s="1" t="s">
        <v>101804</v>
      </c>
    </row>
    <row r="18387" spans="1:11">
      <c r="A18387" s="1" t="s">
        <v>15138</v>
      </c>
      <c r="B18387" s="1" t="s">
        <v>15139</v>
      </c>
      <c r="C18387" s="6" t="str">
        <f>VLOOKUP(B18387,证件号码检索!A:D,4,FALSE)</f>
        <v>342122196907212716</v>
      </c>
      <c r="D18387" s="1" t="s">
        <v>15140</v>
      </c>
      <c r="E18387" s="1" t="s">
        <v>85990</v>
      </c>
      <c r="F18387" s="1" t="s">
        <v>15142</v>
      </c>
      <c r="H18387" s="1" t="s">
        <v>85991</v>
      </c>
      <c r="I18387" s="1" t="s">
        <v>15144</v>
      </c>
      <c r="J18387" s="1" t="s">
        <v>15145</v>
      </c>
      <c r="K18387" s="1" t="s">
        <v>102562</v>
      </c>
    </row>
    <row r="18388" spans="1:11">
      <c r="A18388" s="1" t="s">
        <v>41616</v>
      </c>
      <c r="B18388" s="1" t="s">
        <v>41617</v>
      </c>
      <c r="C18388" s="6" t="str">
        <f>VLOOKUP(B18388,证件号码检索!A:D,4,FALSE)</f>
        <v>352229197805060025</v>
      </c>
      <c r="D18388" s="1" t="s">
        <v>41618</v>
      </c>
      <c r="E18388" s="1" t="s">
        <v>41619</v>
      </c>
      <c r="F18388" s="1" t="s">
        <v>41620</v>
      </c>
      <c r="H18388" s="1" t="s">
        <v>41621</v>
      </c>
      <c r="I18388" s="1" t="s">
        <v>41622</v>
      </c>
      <c r="J18388" s="1" t="s">
        <v>41623</v>
      </c>
      <c r="K18388" s="1" t="s">
        <v>107363</v>
      </c>
    </row>
    <row r="18389" spans="1:11">
      <c r="A18389" s="1" t="s">
        <v>53214</v>
      </c>
      <c r="B18389" s="1"/>
      <c r="C18389" s="6" t="e">
        <f>VLOOKUP(B18389,证件号码检索!A:D,4,FALSE)</f>
        <v>#N/A</v>
      </c>
      <c r="D18389" s="1" t="s">
        <v>53215</v>
      </c>
      <c r="E18389" s="1"/>
      <c r="H18389" s="1"/>
      <c r="J18389" s="1"/>
    </row>
    <row r="18390" spans="1:11">
      <c r="A18390" s="1" t="s">
        <v>69309</v>
      </c>
      <c r="B18390" s="1"/>
      <c r="C18390" s="6" t="e">
        <f>VLOOKUP(B18390,证件号码检索!A:D,4,FALSE)</f>
        <v>#N/A</v>
      </c>
      <c r="D18390" s="1" t="s">
        <v>69310</v>
      </c>
      <c r="E18390" s="1"/>
      <c r="H18390" s="1"/>
    </row>
    <row r="18391" spans="1:11">
      <c r="A18391" s="1" t="s">
        <v>15429</v>
      </c>
      <c r="B18391" s="1" t="s">
        <v>15430</v>
      </c>
      <c r="C18391" s="6" t="str">
        <f>VLOOKUP(B18391,证件号码检索!A:D,4,FALSE)</f>
        <v>350583199401025460</v>
      </c>
      <c r="D18391" s="1" t="s">
        <v>15431</v>
      </c>
      <c r="E18391" s="1" t="s">
        <v>15432</v>
      </c>
      <c r="F18391" s="1" t="s">
        <v>15433</v>
      </c>
      <c r="H18391" s="1" t="s">
        <v>15434</v>
      </c>
      <c r="I18391" s="1" t="s">
        <v>15435</v>
      </c>
    </row>
    <row r="18392" spans="1:11">
      <c r="A18392" s="1" t="s">
        <v>41497</v>
      </c>
      <c r="B18392" s="1" t="s">
        <v>41498</v>
      </c>
      <c r="C18392" s="6" t="str">
        <f>VLOOKUP(B18392,证件号码检索!A:D,4,FALSE)</f>
        <v>35062819750331402X</v>
      </c>
      <c r="D18392" s="1" t="s">
        <v>41499</v>
      </c>
      <c r="E18392" s="1" t="s">
        <v>41500</v>
      </c>
      <c r="F18392" s="1"/>
      <c r="H18392" s="1" t="s">
        <v>41501</v>
      </c>
      <c r="I18392" s="1"/>
      <c r="J18392" s="1" t="s">
        <v>41502</v>
      </c>
      <c r="K18392" s="1" t="s">
        <v>101805</v>
      </c>
    </row>
    <row r="18393" spans="1:11">
      <c r="A18393" s="1" t="s">
        <v>82157</v>
      </c>
      <c r="B18393" s="1"/>
      <c r="C18393" s="6" t="e">
        <f>VLOOKUP(B18393,证件号码检索!A:D,4,FALSE)</f>
        <v>#N/A</v>
      </c>
      <c r="D18393" s="1" t="s">
        <v>82158</v>
      </c>
      <c r="E18393" s="1"/>
      <c r="F18393" s="1"/>
      <c r="H18393" s="1"/>
      <c r="I18393" s="1"/>
    </row>
    <row r="18394" spans="1:11">
      <c r="A18394" s="1" t="s">
        <v>36215</v>
      </c>
      <c r="B18394" s="1"/>
      <c r="C18394" s="6" t="e">
        <f>VLOOKUP(B18394,证件号码检索!A:D,4,FALSE)</f>
        <v>#N/A</v>
      </c>
      <c r="D18394" s="1" t="s">
        <v>36216</v>
      </c>
      <c r="E18394" s="1"/>
      <c r="H18394" s="1"/>
      <c r="J18394" s="1"/>
    </row>
    <row r="18395" spans="1:11">
      <c r="A18395" s="1" t="s">
        <v>2705</v>
      </c>
      <c r="B18395" s="1"/>
      <c r="C18395" s="6" t="e">
        <f>VLOOKUP(B18395,证件号码检索!A:D,4,FALSE)</f>
        <v>#N/A</v>
      </c>
      <c r="D18395" s="1" t="s">
        <v>2706</v>
      </c>
      <c r="E18395" s="1"/>
      <c r="F18395" s="1"/>
      <c r="H18395" s="1"/>
      <c r="I18395" s="1"/>
      <c r="J18395" s="1"/>
    </row>
    <row r="18396" spans="1:11">
      <c r="A18396" s="1" t="s">
        <v>86085</v>
      </c>
      <c r="B18396" s="1" t="s">
        <v>86086</v>
      </c>
      <c r="C18396" s="6" t="str">
        <f>VLOOKUP(B18396,证件号码检索!A:D,4,FALSE)</f>
        <v>320923196704274268</v>
      </c>
      <c r="D18396" s="1" t="s">
        <v>86087</v>
      </c>
      <c r="E18396" s="1" t="s">
        <v>86088</v>
      </c>
      <c r="F18396" s="1" t="s">
        <v>86089</v>
      </c>
      <c r="H18396" s="1" t="s">
        <v>86090</v>
      </c>
      <c r="I18396" s="1" t="s">
        <v>86091</v>
      </c>
      <c r="J18396" s="1" t="s">
        <v>86092</v>
      </c>
      <c r="K18396" s="1" t="s">
        <v>107364</v>
      </c>
    </row>
    <row r="18397" spans="1:11">
      <c r="A18397" s="1" t="s">
        <v>97890</v>
      </c>
      <c r="B18397" s="1"/>
      <c r="C18397" s="6" t="e">
        <f>VLOOKUP(B18397,证件号码检索!A:D,4,FALSE)</f>
        <v>#N/A</v>
      </c>
      <c r="D18397" s="1" t="s">
        <v>97891</v>
      </c>
      <c r="E18397" s="1"/>
      <c r="F18397" s="1"/>
      <c r="H18397" s="1"/>
      <c r="I18397" s="1"/>
    </row>
    <row r="18398" spans="1:11">
      <c r="A18398" s="1" t="s">
        <v>69604</v>
      </c>
      <c r="B18398" s="1"/>
      <c r="C18398" s="6" t="e">
        <f>VLOOKUP(B18398,证件号码检索!A:D,4,FALSE)</f>
        <v>#N/A</v>
      </c>
      <c r="D18398" s="1" t="s">
        <v>69605</v>
      </c>
      <c r="E18398" s="1"/>
    </row>
    <row r="18399" spans="1:11">
      <c r="A18399" s="1" t="s">
        <v>98091</v>
      </c>
      <c r="B18399" s="1"/>
      <c r="C18399" s="6" t="e">
        <f>VLOOKUP(B18399,证件号码检索!A:D,4,FALSE)</f>
        <v>#N/A</v>
      </c>
      <c r="D18399" s="1" t="s">
        <v>98092</v>
      </c>
      <c r="E18399" s="1"/>
      <c r="F18399" s="1"/>
      <c r="H18399" s="1"/>
      <c r="I18399" s="1"/>
    </row>
    <row r="18400" spans="1:11">
      <c r="A18400" s="1" t="s">
        <v>36459</v>
      </c>
      <c r="B18400" s="1" t="s">
        <v>36460</v>
      </c>
      <c r="C18400" s="6" t="str">
        <f>VLOOKUP(B18400,证件号码检索!A:D,4,FALSE)</f>
        <v>350182198005063227</v>
      </c>
      <c r="D18400" s="1" t="s">
        <v>36461</v>
      </c>
      <c r="E18400" s="1" t="s">
        <v>36462</v>
      </c>
      <c r="F18400" s="1" t="s">
        <v>36463</v>
      </c>
      <c r="H18400" s="1" t="s">
        <v>36464</v>
      </c>
      <c r="I18400" s="1" t="s">
        <v>36465</v>
      </c>
      <c r="J18400" s="1" t="s">
        <v>36466</v>
      </c>
      <c r="K18400" s="1" t="s">
        <v>107365</v>
      </c>
    </row>
    <row r="18401" spans="1:11">
      <c r="A18401" s="1" t="s">
        <v>98049</v>
      </c>
      <c r="B18401" s="1"/>
      <c r="C18401" s="6" t="e">
        <f>VLOOKUP(B18401,证件号码检索!A:D,4,FALSE)</f>
        <v>#N/A</v>
      </c>
      <c r="D18401" s="1" t="s">
        <v>98050</v>
      </c>
      <c r="E18401" s="1"/>
      <c r="F18401" s="1"/>
      <c r="H18401" s="1"/>
      <c r="I18401" s="1"/>
      <c r="J18401" s="1"/>
    </row>
    <row r="18402" spans="1:11">
      <c r="A18402" s="1" t="s">
        <v>98023</v>
      </c>
      <c r="B18402" s="1"/>
      <c r="C18402" s="6" t="e">
        <f>VLOOKUP(B18402,证件号码检索!A:D,4,FALSE)</f>
        <v>#N/A</v>
      </c>
      <c r="D18402" s="1" t="s">
        <v>98024</v>
      </c>
      <c r="E18402" s="1"/>
      <c r="J18402" s="1"/>
    </row>
    <row r="18403" spans="1:11">
      <c r="A18403" s="1" t="s">
        <v>74900</v>
      </c>
      <c r="B18403" s="1" t="s">
        <v>74901</v>
      </c>
      <c r="C18403" s="6" t="e">
        <f>VLOOKUP(B18403,证件号码检索!A:D,4,FALSE)</f>
        <v>#N/A</v>
      </c>
      <c r="D18403" s="1" t="s">
        <v>74902</v>
      </c>
      <c r="E18403" s="1" t="s">
        <v>74903</v>
      </c>
      <c r="F18403" s="1"/>
      <c r="I18403" s="1"/>
      <c r="J18403" s="1" t="s">
        <v>74904</v>
      </c>
      <c r="K18403" s="1" t="s">
        <v>107366</v>
      </c>
    </row>
    <row r="18404" spans="1:11">
      <c r="A18404" s="1" t="s">
        <v>57711</v>
      </c>
      <c r="B18404" s="1"/>
      <c r="C18404" s="6" t="e">
        <f>VLOOKUP(B18404,证件号码检索!A:D,4,FALSE)</f>
        <v>#N/A</v>
      </c>
      <c r="D18404" s="1" t="s">
        <v>57712</v>
      </c>
      <c r="E18404" s="1"/>
    </row>
    <row r="18405" spans="1:11">
      <c r="A18405" s="1" t="s">
        <v>64662</v>
      </c>
      <c r="B18405" s="1"/>
      <c r="C18405" s="6" t="e">
        <f>VLOOKUP(B18405,证件号码检索!A:D,4,FALSE)</f>
        <v>#N/A</v>
      </c>
      <c r="D18405" s="1" t="s">
        <v>64663</v>
      </c>
      <c r="E18405" s="1"/>
      <c r="F18405" s="1"/>
      <c r="H18405" s="1"/>
      <c r="I18405" s="1"/>
      <c r="J18405" s="1"/>
    </row>
    <row r="18406" spans="1:11">
      <c r="A18406" s="1" t="s">
        <v>27309</v>
      </c>
      <c r="B18406" s="1" t="s">
        <v>18244</v>
      </c>
      <c r="C18406" s="6" t="str">
        <f>VLOOKUP(B18406,证件号码检索!A:D,4,FALSE)</f>
        <v>350600198311081514</v>
      </c>
      <c r="D18406" s="1" t="s">
        <v>27310</v>
      </c>
      <c r="E18406" s="1" t="s">
        <v>46300</v>
      </c>
      <c r="F18406" s="1"/>
      <c r="H18406" s="1" t="s">
        <v>46301</v>
      </c>
      <c r="I18406" s="1"/>
      <c r="J18406" s="1" t="s">
        <v>18248</v>
      </c>
      <c r="K18406" s="1" t="s">
        <v>101804</v>
      </c>
    </row>
    <row r="18407" spans="1:11">
      <c r="A18407" s="1" t="s">
        <v>41527</v>
      </c>
      <c r="B18407" s="1" t="s">
        <v>15083</v>
      </c>
      <c r="C18407" s="6" t="str">
        <f>VLOOKUP(B18407,证件号码检索!A:D,4,FALSE)</f>
        <v>350426198410135517</v>
      </c>
      <c r="D18407" s="1" t="s">
        <v>15084</v>
      </c>
      <c r="E18407" s="1" t="s">
        <v>15085</v>
      </c>
      <c r="F18407" s="1" t="s">
        <v>15086</v>
      </c>
      <c r="H18407" s="1" t="s">
        <v>15087</v>
      </c>
      <c r="I18407" s="1" t="s">
        <v>15088</v>
      </c>
      <c r="J18407" s="1" t="s">
        <v>15089</v>
      </c>
      <c r="K18407" s="1" t="s">
        <v>102552</v>
      </c>
    </row>
    <row r="18408" spans="1:11">
      <c r="A18408" s="1" t="s">
        <v>69444</v>
      </c>
      <c r="B18408" s="1"/>
      <c r="C18408" s="6" t="e">
        <f>VLOOKUP(B18408,证件号码检索!A:D,4,FALSE)</f>
        <v>#N/A</v>
      </c>
      <c r="D18408" s="1" t="s">
        <v>69445</v>
      </c>
      <c r="E18408" s="1"/>
      <c r="H18408" s="1"/>
      <c r="J18408" s="1"/>
    </row>
    <row r="18409" spans="1:11">
      <c r="A18409" s="1" t="s">
        <v>18366</v>
      </c>
      <c r="B18409" s="1"/>
      <c r="C18409" s="6" t="e">
        <f>VLOOKUP(B18409,证件号码检索!A:D,4,FALSE)</f>
        <v>#N/A</v>
      </c>
      <c r="D18409" s="1" t="s">
        <v>18367</v>
      </c>
      <c r="E18409" s="1"/>
      <c r="H18409" s="1"/>
      <c r="J18409" s="1"/>
    </row>
    <row r="18410" spans="1:11">
      <c r="A18410" s="1" t="s">
        <v>93957</v>
      </c>
      <c r="B18410" s="1"/>
      <c r="C18410" s="6" t="e">
        <f>VLOOKUP(B18410,证件号码检索!A:D,4,FALSE)</f>
        <v>#N/A</v>
      </c>
      <c r="D18410" s="1" t="s">
        <v>93958</v>
      </c>
      <c r="E18410" s="1"/>
      <c r="F18410" s="1"/>
      <c r="H18410" s="1"/>
      <c r="I18410" s="1"/>
      <c r="J18410" s="1"/>
    </row>
    <row r="18411" spans="1:11">
      <c r="A18411" s="1" t="s">
        <v>2524</v>
      </c>
      <c r="B18411" s="1"/>
      <c r="C18411" s="6" t="e">
        <f>VLOOKUP(B18411,证件号码检索!A:D,4,FALSE)</f>
        <v>#N/A</v>
      </c>
      <c r="D18411" s="1" t="s">
        <v>2525</v>
      </c>
      <c r="E18411" s="1"/>
      <c r="F18411" s="1"/>
      <c r="H18411" s="1"/>
      <c r="I18411" s="1"/>
    </row>
    <row r="18412" spans="1:11">
      <c r="A18412" s="1" t="s">
        <v>64646</v>
      </c>
      <c r="B18412" s="1"/>
      <c r="C18412" s="6" t="e">
        <f>VLOOKUP(B18412,证件号码检索!A:D,4,FALSE)</f>
        <v>#N/A</v>
      </c>
      <c r="D18412" s="1" t="s">
        <v>64647</v>
      </c>
      <c r="E18412" s="1"/>
      <c r="H18412" s="1"/>
    </row>
    <row r="18413" spans="1:11">
      <c r="A18413" s="1" t="s">
        <v>74927</v>
      </c>
      <c r="B18413" s="1"/>
      <c r="C18413" s="6" t="e">
        <f>VLOOKUP(B18413,证件号码检索!A:D,4,FALSE)</f>
        <v>#N/A</v>
      </c>
      <c r="D18413" s="1" t="s">
        <v>74928</v>
      </c>
      <c r="E18413" s="1"/>
      <c r="H18413" s="1"/>
    </row>
    <row r="18414" spans="1:11">
      <c r="A18414" s="1" t="s">
        <v>18370</v>
      </c>
      <c r="B18414" s="1"/>
      <c r="C18414" s="6" t="e">
        <f>VLOOKUP(B18414,证件号码检索!A:D,4,FALSE)</f>
        <v>#N/A</v>
      </c>
      <c r="D18414" s="1" t="s">
        <v>18371</v>
      </c>
      <c r="E18414" s="1"/>
      <c r="F18414" s="1"/>
      <c r="H18414" s="1"/>
      <c r="I18414" s="1"/>
      <c r="J18414" s="1"/>
    </row>
    <row r="18415" spans="1:11">
      <c r="A18415" s="1" t="s">
        <v>82201</v>
      </c>
      <c r="B18415" s="1"/>
      <c r="C18415" s="6" t="e">
        <f>VLOOKUP(B18415,证件号码检索!A:D,4,FALSE)</f>
        <v>#N/A</v>
      </c>
      <c r="D18415" s="1" t="s">
        <v>82202</v>
      </c>
      <c r="E18415" s="1"/>
      <c r="F18415" s="1"/>
      <c r="H18415" s="1"/>
      <c r="I18415" s="1"/>
    </row>
    <row r="18416" spans="1:11">
      <c r="A18416" s="1" t="s">
        <v>41643</v>
      </c>
      <c r="B18416" s="1" t="s">
        <v>41644</v>
      </c>
      <c r="C18416" s="6" t="e">
        <f>VLOOKUP(B18416,证件号码检索!A:D,4,FALSE)</f>
        <v>#N/A</v>
      </c>
      <c r="D18416" s="1" t="s">
        <v>41645</v>
      </c>
      <c r="E18416" s="1" t="s">
        <v>41646</v>
      </c>
      <c r="F18416" s="1" t="s">
        <v>41647</v>
      </c>
      <c r="H18416" s="1" t="s">
        <v>41648</v>
      </c>
      <c r="I18416" s="1" t="s">
        <v>41649</v>
      </c>
      <c r="J18416" s="1" t="s">
        <v>41650</v>
      </c>
      <c r="K18416" s="1" t="s">
        <v>106958</v>
      </c>
    </row>
    <row r="18417" spans="1:11">
      <c r="A18417" s="1" t="s">
        <v>27348</v>
      </c>
      <c r="B18417" s="1"/>
      <c r="C18417" s="6" t="e">
        <f>VLOOKUP(B18417,证件号码检索!A:D,4,FALSE)</f>
        <v>#N/A</v>
      </c>
      <c r="D18417" s="1" t="s">
        <v>27349</v>
      </c>
      <c r="E18417" s="1"/>
      <c r="H18417" s="1"/>
    </row>
    <row r="18418" spans="1:11">
      <c r="A18418" s="1" t="s">
        <v>53261</v>
      </c>
      <c r="B18418" s="1"/>
      <c r="C18418" s="6" t="e">
        <f>VLOOKUP(B18418,证件号码检索!A:D,4,FALSE)</f>
        <v>#N/A</v>
      </c>
      <c r="D18418" s="1" t="s">
        <v>53262</v>
      </c>
      <c r="E18418" s="1"/>
      <c r="F18418" s="1"/>
      <c r="H18418" s="1"/>
      <c r="I18418" s="1"/>
      <c r="J18418" s="1"/>
    </row>
    <row r="18419" spans="1:11">
      <c r="A18419" s="1" t="s">
        <v>74869</v>
      </c>
      <c r="B18419" s="1" t="s">
        <v>74870</v>
      </c>
      <c r="C18419" s="6" t="str">
        <f>VLOOKUP(B18419,证件号码检索!A:D,4,FALSE)</f>
        <v>350824198801081834</v>
      </c>
      <c r="D18419" s="1" t="s">
        <v>74871</v>
      </c>
      <c r="E18419" s="1" t="s">
        <v>74872</v>
      </c>
      <c r="F18419" s="1" t="s">
        <v>74873</v>
      </c>
      <c r="H18419" s="1" t="s">
        <v>74874</v>
      </c>
      <c r="I18419" s="1" t="s">
        <v>74875</v>
      </c>
      <c r="J18419" s="1" t="s">
        <v>74876</v>
      </c>
      <c r="K18419" s="1" t="s">
        <v>107367</v>
      </c>
    </row>
    <row r="18420" spans="1:11">
      <c r="A18420" s="1" t="s">
        <v>15325</v>
      </c>
      <c r="B18420" s="1" t="s">
        <v>15326</v>
      </c>
      <c r="C18420" s="6" t="str">
        <f>VLOOKUP(B18420,证件号码检索!A:D,4,FALSE)</f>
        <v>110105197304287114</v>
      </c>
      <c r="D18420" s="1" t="s">
        <v>15327</v>
      </c>
      <c r="E18420" s="1" t="s">
        <v>15328</v>
      </c>
      <c r="F18420" s="1" t="s">
        <v>15329</v>
      </c>
      <c r="H18420" s="1"/>
      <c r="I18420" s="1" t="s">
        <v>15330</v>
      </c>
      <c r="J18420" s="1" t="s">
        <v>15331</v>
      </c>
      <c r="K18420" s="1" t="s">
        <v>104326</v>
      </c>
    </row>
    <row r="18421" spans="1:11">
      <c r="A18421" s="1" t="s">
        <v>2441</v>
      </c>
      <c r="B18421" s="1"/>
      <c r="C18421" s="6" t="e">
        <f>VLOOKUP(B18421,证件号码检索!A:D,4,FALSE)</f>
        <v>#N/A</v>
      </c>
      <c r="D18421" s="1" t="s">
        <v>2442</v>
      </c>
      <c r="E18421" s="1"/>
      <c r="F18421" s="1"/>
      <c r="H18421" s="1"/>
      <c r="I18421" s="1"/>
    </row>
    <row r="18422" spans="1:11">
      <c r="A18422" s="1" t="s">
        <v>89840</v>
      </c>
      <c r="B18422" s="1"/>
      <c r="C18422" s="6" t="e">
        <f>VLOOKUP(B18422,证件号码检索!A:D,4,FALSE)</f>
        <v>#N/A</v>
      </c>
      <c r="D18422" s="1" t="s">
        <v>89841</v>
      </c>
      <c r="E18422" s="1"/>
      <c r="F18422" s="1"/>
      <c r="H18422" s="1"/>
      <c r="I18422" s="1"/>
    </row>
    <row r="18423" spans="1:11">
      <c r="A18423" s="1" t="s">
        <v>82056</v>
      </c>
      <c r="B18423" s="1"/>
      <c r="C18423" s="6" t="e">
        <f>VLOOKUP(B18423,证件号码检索!A:D,4,FALSE)</f>
        <v>#N/A</v>
      </c>
      <c r="D18423" s="1" t="s">
        <v>82057</v>
      </c>
      <c r="E18423" s="1"/>
      <c r="F18423" s="1"/>
      <c r="H18423" s="1"/>
      <c r="I18423" s="1"/>
      <c r="J18423" s="1"/>
    </row>
    <row r="18424" spans="1:11">
      <c r="A18424" s="1" t="s">
        <v>86097</v>
      </c>
      <c r="B18424" s="1" t="s">
        <v>86098</v>
      </c>
      <c r="C18424" s="6" t="str">
        <f>VLOOKUP(B18424,证件号码检索!A:D,4,FALSE)</f>
        <v>350426198709072012</v>
      </c>
      <c r="D18424" s="1" t="s">
        <v>86099</v>
      </c>
      <c r="E18424" s="1" t="s">
        <v>86100</v>
      </c>
      <c r="F18424" s="1" t="s">
        <v>86101</v>
      </c>
      <c r="H18424" s="1" t="s">
        <v>86102</v>
      </c>
      <c r="I18424" s="1" t="s">
        <v>86103</v>
      </c>
      <c r="J18424" s="1" t="s">
        <v>86104</v>
      </c>
      <c r="K18424" s="1" t="s">
        <v>107368</v>
      </c>
    </row>
    <row r="18425" spans="1:11">
      <c r="A18425" s="1" t="s">
        <v>74964</v>
      </c>
      <c r="B18425" s="1"/>
      <c r="C18425" s="6" t="e">
        <f>VLOOKUP(B18425,证件号码检索!A:D,4,FALSE)</f>
        <v>#N/A</v>
      </c>
      <c r="D18425" s="1" t="s">
        <v>74965</v>
      </c>
      <c r="E18425" s="1"/>
      <c r="F18425" s="1"/>
      <c r="H18425" s="1"/>
      <c r="I18425" s="1"/>
      <c r="J18425" s="1"/>
    </row>
    <row r="18426" spans="1:11">
      <c r="A18426" s="1" t="s">
        <v>89868</v>
      </c>
      <c r="B18426" s="1"/>
      <c r="C18426" s="6" t="e">
        <f>VLOOKUP(B18426,证件号码检索!A:D,4,FALSE)</f>
        <v>#N/A</v>
      </c>
      <c r="D18426" s="1" t="s">
        <v>89869</v>
      </c>
      <c r="E18426" s="1"/>
      <c r="F18426" s="1"/>
      <c r="H18426" s="1"/>
      <c r="I18426" s="1"/>
      <c r="J18426" s="1"/>
    </row>
    <row r="18427" spans="1:11">
      <c r="A18427" s="1" t="s">
        <v>64669</v>
      </c>
      <c r="B18427" s="1"/>
      <c r="C18427" s="6" t="e">
        <f>VLOOKUP(B18427,证件号码检索!A:D,4,FALSE)</f>
        <v>#N/A</v>
      </c>
      <c r="D18427" s="1" t="s">
        <v>64670</v>
      </c>
      <c r="E18427" s="1"/>
      <c r="F18427" s="1"/>
      <c r="I18427" s="1"/>
    </row>
    <row r="18428" spans="1:11">
      <c r="A18428" s="1" t="s">
        <v>86112</v>
      </c>
      <c r="B18428" s="1"/>
      <c r="C18428" s="6" t="e">
        <f>VLOOKUP(B18428,证件号码检索!A:D,4,FALSE)</f>
        <v>#N/A</v>
      </c>
      <c r="D18428" s="1" t="s">
        <v>86113</v>
      </c>
      <c r="E18428" s="1"/>
      <c r="F18428" s="1"/>
      <c r="H18428" s="1"/>
      <c r="I18428" s="1"/>
      <c r="J18428" s="1"/>
    </row>
    <row r="18429" spans="1:11">
      <c r="A18429" s="1" t="s">
        <v>27390</v>
      </c>
      <c r="B18429" s="1"/>
      <c r="C18429" s="6" t="e">
        <f>VLOOKUP(B18429,证件号码检索!A:D,4,FALSE)</f>
        <v>#N/A</v>
      </c>
      <c r="D18429" s="1" t="s">
        <v>27391</v>
      </c>
      <c r="E18429" s="1"/>
      <c r="F18429" s="1"/>
      <c r="H18429" s="1"/>
      <c r="I18429" s="1"/>
      <c r="J18429" s="1"/>
    </row>
    <row r="18430" spans="1:11">
      <c r="A18430" s="1" t="s">
        <v>41522</v>
      </c>
      <c r="B18430" s="1"/>
      <c r="C18430" s="6" t="e">
        <f>VLOOKUP(B18430,证件号码检索!A:D,4,FALSE)</f>
        <v>#N/A</v>
      </c>
      <c r="D18430" s="1" t="s">
        <v>41523</v>
      </c>
      <c r="E18430" s="1"/>
      <c r="F18430" s="1"/>
      <c r="H18430" s="1"/>
      <c r="I18430" s="1"/>
      <c r="J18430" s="1"/>
    </row>
    <row r="18431" spans="1:11">
      <c r="A18431" s="1" t="s">
        <v>94094</v>
      </c>
      <c r="B18431" s="1"/>
      <c r="C18431" s="6" t="e">
        <f>VLOOKUP(B18431,证件号码检索!A:D,4,FALSE)</f>
        <v>#N/A</v>
      </c>
      <c r="D18431" s="1" t="s">
        <v>27379</v>
      </c>
      <c r="E18431" s="1"/>
      <c r="F18431" s="1"/>
      <c r="H18431" s="1"/>
      <c r="I18431" s="1"/>
    </row>
    <row r="18432" spans="1:11">
      <c r="A18432" s="1" t="s">
        <v>36349</v>
      </c>
      <c r="B18432" s="1"/>
      <c r="C18432" s="6" t="e">
        <f>VLOOKUP(B18432,证件号码检索!A:D,4,FALSE)</f>
        <v>#N/A</v>
      </c>
      <c r="D18432" s="1" t="s">
        <v>36350</v>
      </c>
      <c r="E18432" s="1"/>
    </row>
    <row r="18433" spans="1:11">
      <c r="A18433" s="1" t="s">
        <v>18569</v>
      </c>
      <c r="B18433" s="1"/>
      <c r="C18433" s="6" t="e">
        <f>VLOOKUP(B18433,证件号码检索!A:D,4,FALSE)</f>
        <v>#N/A</v>
      </c>
      <c r="D18433" s="1" t="s">
        <v>18570</v>
      </c>
      <c r="E18433" s="1"/>
      <c r="F18433" s="1"/>
      <c r="H18433" s="1"/>
      <c r="I18433" s="1"/>
      <c r="J18433" s="1"/>
    </row>
    <row r="18434" spans="1:11">
      <c r="A18434" s="1" t="s">
        <v>82142</v>
      </c>
      <c r="B18434" s="1"/>
      <c r="C18434" s="6" t="e">
        <f>VLOOKUP(B18434,证件号码检索!A:D,4,FALSE)</f>
        <v>#N/A</v>
      </c>
      <c r="D18434" s="1" t="s">
        <v>82143</v>
      </c>
      <c r="E18434" s="1"/>
      <c r="F18434" s="1"/>
      <c r="H18434" s="1"/>
      <c r="I18434" s="1"/>
      <c r="J18434" s="1"/>
    </row>
    <row r="18435" spans="1:11">
      <c r="A18435" s="1" t="s">
        <v>15397</v>
      </c>
      <c r="B18435" s="1" t="s">
        <v>15398</v>
      </c>
      <c r="C18435" s="6" t="str">
        <f>VLOOKUP(B18435,证件号码检索!A:D,4,FALSE)</f>
        <v>350204196210075021</v>
      </c>
      <c r="D18435" s="1" t="s">
        <v>15399</v>
      </c>
      <c r="E18435" s="1" t="s">
        <v>64340</v>
      </c>
      <c r="F18435" s="1" t="s">
        <v>15401</v>
      </c>
      <c r="H18435" s="1" t="s">
        <v>64341</v>
      </c>
      <c r="I18435" s="1" t="s">
        <v>15403</v>
      </c>
      <c r="J18435" s="1" t="s">
        <v>15404</v>
      </c>
      <c r="K18435" s="1" t="s">
        <v>103186</v>
      </c>
    </row>
    <row r="18436" spans="1:11">
      <c r="A18436" s="1" t="s">
        <v>53423</v>
      </c>
      <c r="B18436" s="1" t="s">
        <v>53424</v>
      </c>
      <c r="C18436" s="6" t="str">
        <f>VLOOKUP(B18436,证件号码检索!A:D,4,FALSE)</f>
        <v>350122197108084548</v>
      </c>
      <c r="D18436" s="1" t="s">
        <v>53425</v>
      </c>
      <c r="E18436" s="1" t="s">
        <v>53426</v>
      </c>
      <c r="F18436" s="1" t="s">
        <v>53427</v>
      </c>
      <c r="H18436" s="1" t="s">
        <v>53428</v>
      </c>
      <c r="I18436" s="1"/>
      <c r="J18436" s="1"/>
    </row>
    <row r="18437" spans="1:11">
      <c r="A18437" s="1" t="s">
        <v>27533</v>
      </c>
      <c r="B18437" s="1"/>
      <c r="C18437" s="6" t="e">
        <f>VLOOKUP(B18437,证件号码检索!A:D,4,FALSE)</f>
        <v>#N/A</v>
      </c>
      <c r="D18437" s="1" t="s">
        <v>27534</v>
      </c>
      <c r="E18437" s="1"/>
      <c r="F18437" s="1"/>
      <c r="I18437" s="1"/>
    </row>
    <row r="18438" spans="1:11">
      <c r="A18438" s="1" t="s">
        <v>2331</v>
      </c>
      <c r="B18438" s="1"/>
      <c r="C18438" s="6" t="e">
        <f>VLOOKUP(B18438,证件号码检索!A:D,4,FALSE)</f>
        <v>#N/A</v>
      </c>
      <c r="D18438" s="1" t="s">
        <v>2332</v>
      </c>
      <c r="E18438" s="1"/>
      <c r="F18438" s="1"/>
      <c r="H18438" s="1"/>
      <c r="I18438" s="1"/>
    </row>
    <row r="18439" spans="1:11">
      <c r="A18439" s="1" t="s">
        <v>94090</v>
      </c>
      <c r="B18439" s="1"/>
      <c r="C18439" s="6" t="e">
        <f>VLOOKUP(B18439,证件号码检索!A:D,4,FALSE)</f>
        <v>#N/A</v>
      </c>
      <c r="D18439" s="1" t="s">
        <v>94091</v>
      </c>
      <c r="E18439" s="1"/>
      <c r="F18439" s="1"/>
      <c r="H18439" s="1"/>
      <c r="I18439" s="1"/>
    </row>
    <row r="18440" spans="1:11">
      <c r="A18440" s="1" t="s">
        <v>74862</v>
      </c>
      <c r="B18440" s="1"/>
      <c r="C18440" s="6" t="e">
        <f>VLOOKUP(B18440,证件号码检索!A:D,4,FALSE)</f>
        <v>#N/A</v>
      </c>
      <c r="D18440" s="1" t="s">
        <v>74863</v>
      </c>
      <c r="E18440" s="1"/>
      <c r="F18440" s="1"/>
      <c r="H18440" s="1"/>
      <c r="I18440" s="1"/>
      <c r="J18440" s="1"/>
    </row>
    <row r="18441" spans="1:11">
      <c r="A18441" s="1" t="s">
        <v>82232</v>
      </c>
      <c r="B18441" s="1"/>
      <c r="C18441" s="6" t="e">
        <f>VLOOKUP(B18441,证件号码检索!A:D,4,FALSE)</f>
        <v>#N/A</v>
      </c>
      <c r="D18441" s="1" t="s">
        <v>82233</v>
      </c>
      <c r="E18441" s="1"/>
      <c r="H18441" s="1"/>
      <c r="J18441" s="1"/>
    </row>
    <row r="18442" spans="1:11">
      <c r="A18442" s="1" t="s">
        <v>69448</v>
      </c>
      <c r="B18442" s="1" t="s">
        <v>69449</v>
      </c>
      <c r="C18442" s="6" t="str">
        <f>VLOOKUP(B18442,证件号码检索!A:D,4,FALSE)</f>
        <v>352228197612200515</v>
      </c>
      <c r="D18442" s="1" t="s">
        <v>69450</v>
      </c>
      <c r="E18442" s="1" t="s">
        <v>69451</v>
      </c>
      <c r="H18442" s="1" t="s">
        <v>69452</v>
      </c>
      <c r="J18442" s="1" t="s">
        <v>69453</v>
      </c>
      <c r="K18442" s="1" t="s">
        <v>107369</v>
      </c>
    </row>
    <row r="18443" spans="1:11">
      <c r="A18443" s="1" t="s">
        <v>64438</v>
      </c>
      <c r="B18443" s="1"/>
      <c r="C18443" s="6" t="e">
        <f>VLOOKUP(B18443,证件号码检索!A:D,4,FALSE)</f>
        <v>#N/A</v>
      </c>
      <c r="D18443" s="1" t="s">
        <v>64439</v>
      </c>
      <c r="E18443" s="1"/>
      <c r="F18443" s="1"/>
      <c r="H18443" s="1"/>
      <c r="I18443" s="1"/>
      <c r="J18443" s="1"/>
    </row>
    <row r="18444" spans="1:11">
      <c r="A18444" s="1" t="s">
        <v>15385</v>
      </c>
      <c r="B18444" s="1"/>
      <c r="C18444" s="6" t="e">
        <f>VLOOKUP(B18444,证件号码检索!A:D,4,FALSE)</f>
        <v>#N/A</v>
      </c>
      <c r="D18444" s="1" t="s">
        <v>15386</v>
      </c>
      <c r="E18444" s="1"/>
      <c r="F18444" s="1"/>
      <c r="H18444" s="1"/>
      <c r="I18444" s="1"/>
    </row>
    <row r="18445" spans="1:11">
      <c r="A18445" s="1" t="s">
        <v>46409</v>
      </c>
      <c r="B18445" s="1" t="s">
        <v>2399</v>
      </c>
      <c r="C18445" s="6" t="str">
        <f>VLOOKUP(B18445,证件号码检索!A:D,4,FALSE)</f>
        <v>350122196607214517</v>
      </c>
      <c r="D18445" s="1" t="s">
        <v>46410</v>
      </c>
      <c r="E18445" s="1" t="s">
        <v>46411</v>
      </c>
      <c r="F18445" s="1" t="s">
        <v>46412</v>
      </c>
      <c r="H18445" s="1" t="s">
        <v>46413</v>
      </c>
      <c r="I18445" s="1" t="s">
        <v>46414</v>
      </c>
      <c r="J18445" s="1" t="s">
        <v>2405</v>
      </c>
      <c r="K18445" s="1" t="s">
        <v>106198</v>
      </c>
    </row>
    <row r="18446" spans="1:11">
      <c r="A18446" s="1" t="s">
        <v>97894</v>
      </c>
      <c r="B18446" s="1"/>
      <c r="C18446" s="6" t="e">
        <f>VLOOKUP(B18446,证件号码检索!A:D,4,FALSE)</f>
        <v>#N/A</v>
      </c>
      <c r="D18446" s="1" t="s">
        <v>97895</v>
      </c>
      <c r="E18446" s="1"/>
      <c r="F18446" s="1"/>
      <c r="H18446" s="1"/>
      <c r="I18446" s="1"/>
    </row>
    <row r="18447" spans="1:11">
      <c r="A18447" s="1" t="s">
        <v>2923</v>
      </c>
      <c r="B18447" s="1" t="s">
        <v>2924</v>
      </c>
      <c r="C18447" s="6" t="str">
        <f>VLOOKUP(B18447,证件号码检索!A:D,4,FALSE)</f>
        <v>440514199109280826</v>
      </c>
      <c r="D18447" s="1" t="s">
        <v>2925</v>
      </c>
      <c r="E18447" s="1" t="s">
        <v>2926</v>
      </c>
      <c r="F18447" s="1"/>
      <c r="H18447" s="1" t="s">
        <v>2927</v>
      </c>
      <c r="I18447" s="1"/>
      <c r="J18447" s="1" t="s">
        <v>2928</v>
      </c>
      <c r="K18447" s="1" t="s">
        <v>106199</v>
      </c>
    </row>
    <row r="18448" spans="1:11">
      <c r="A18448" s="1" t="s">
        <v>41853</v>
      </c>
      <c r="B18448" s="1" t="s">
        <v>41854</v>
      </c>
      <c r="C18448" s="6" t="str">
        <f>VLOOKUP(B18448,证件号码检索!A:D,4,FALSE)</f>
        <v>31011019840123325X</v>
      </c>
      <c r="D18448" s="1" t="s">
        <v>41855</v>
      </c>
      <c r="E18448" s="1" t="s">
        <v>41856</v>
      </c>
      <c r="F18448" s="1" t="s">
        <v>41857</v>
      </c>
      <c r="H18448" s="1" t="s">
        <v>41858</v>
      </c>
      <c r="I18448" s="1" t="s">
        <v>41859</v>
      </c>
      <c r="J18448" s="1" t="s">
        <v>41860</v>
      </c>
      <c r="K18448" s="1" t="s">
        <v>107370</v>
      </c>
    </row>
    <row r="18449" spans="1:11">
      <c r="A18449" s="1" t="s">
        <v>41835</v>
      </c>
      <c r="B18449" s="1" t="s">
        <v>41836</v>
      </c>
      <c r="C18449" s="6" t="str">
        <f>VLOOKUP(B18449,证件号码检索!A:D,4,FALSE)</f>
        <v>350623196610086919</v>
      </c>
      <c r="D18449" s="1" t="s">
        <v>41837</v>
      </c>
      <c r="E18449" s="1" t="s">
        <v>41838</v>
      </c>
      <c r="F18449" s="1" t="s">
        <v>41839</v>
      </c>
      <c r="H18449" s="1" t="s">
        <v>41840</v>
      </c>
      <c r="I18449" s="1" t="s">
        <v>41841</v>
      </c>
      <c r="J18449" s="1"/>
    </row>
    <row r="18450" spans="1:11">
      <c r="A18450" s="1" t="s">
        <v>98226</v>
      </c>
      <c r="B18450" s="1" t="s">
        <v>98227</v>
      </c>
      <c r="C18450" s="6" t="e">
        <f>VLOOKUP(B18450,证件号码检索!A:D,4,FALSE)</f>
        <v>#N/A</v>
      </c>
      <c r="D18450" s="1" t="s">
        <v>98228</v>
      </c>
      <c r="E18450" s="1" t="s">
        <v>98229</v>
      </c>
      <c r="J18450" s="1"/>
    </row>
    <row r="18451" spans="1:11">
      <c r="A18451" s="1" t="s">
        <v>2909</v>
      </c>
      <c r="B18451" s="1" t="s">
        <v>2910</v>
      </c>
      <c r="C18451" s="6" t="str">
        <f>VLOOKUP(B18451,证件号码检索!A:D,4,FALSE)</f>
        <v>350204197909296092</v>
      </c>
      <c r="D18451" s="1" t="s">
        <v>2911</v>
      </c>
      <c r="E18451" s="1" t="s">
        <v>2912</v>
      </c>
      <c r="F18451" s="1"/>
      <c r="H18451" s="1" t="s">
        <v>2913</v>
      </c>
      <c r="I18451" s="1"/>
      <c r="J18451" s="1" t="s">
        <v>2914</v>
      </c>
      <c r="K18451" s="1" t="s">
        <v>102578</v>
      </c>
    </row>
    <row r="18452" spans="1:11">
      <c r="A18452" s="1" t="s">
        <v>18833</v>
      </c>
      <c r="B18452" s="1" t="s">
        <v>18834</v>
      </c>
      <c r="C18452" s="6" t="str">
        <f>VLOOKUP(B18452,证件号码检索!A:D,4,FALSE)</f>
        <v>110108197907153747</v>
      </c>
      <c r="D18452" s="1" t="s">
        <v>18835</v>
      </c>
      <c r="E18452" s="1" t="s">
        <v>53547</v>
      </c>
      <c r="F18452" s="1" t="s">
        <v>18837</v>
      </c>
      <c r="H18452" s="1" t="s">
        <v>53548</v>
      </c>
      <c r="I18452" s="1" t="s">
        <v>18839</v>
      </c>
      <c r="J18452" s="1" t="s">
        <v>18840</v>
      </c>
      <c r="K18452" s="1" t="s">
        <v>101834</v>
      </c>
    </row>
    <row r="18453" spans="1:11">
      <c r="A18453" s="1" t="s">
        <v>18876</v>
      </c>
      <c r="B18453" s="1" t="s">
        <v>18877</v>
      </c>
      <c r="C18453" s="6" t="str">
        <f>VLOOKUP(B18453,证件号码检索!A:D,4,FALSE)</f>
        <v>35062819960115601X</v>
      </c>
      <c r="D18453" s="1" t="s">
        <v>18878</v>
      </c>
      <c r="E18453" s="1" t="s">
        <v>18879</v>
      </c>
      <c r="F18453" s="1"/>
      <c r="H18453" s="1" t="s">
        <v>18880</v>
      </c>
      <c r="J18453" s="1" t="s">
        <v>18881</v>
      </c>
      <c r="K18453" s="1" t="s">
        <v>107371</v>
      </c>
    </row>
    <row r="18454" spans="1:11">
      <c r="A18454" s="1" t="s">
        <v>3062</v>
      </c>
      <c r="B18454" s="1" t="s">
        <v>2881</v>
      </c>
      <c r="C18454" s="6" t="str">
        <f>VLOOKUP(B18454,证件号码检索!A:D,4,FALSE)</f>
        <v>350211195602141517</v>
      </c>
      <c r="D18454" s="1" t="s">
        <v>2882</v>
      </c>
      <c r="E18454" s="1" t="s">
        <v>41967</v>
      </c>
      <c r="F18454" s="1" t="s">
        <v>2884</v>
      </c>
      <c r="H18454" s="1" t="s">
        <v>41968</v>
      </c>
      <c r="I18454" s="1" t="s">
        <v>2886</v>
      </c>
      <c r="J18454" s="1" t="s">
        <v>2887</v>
      </c>
      <c r="K18454" s="1" t="s">
        <v>101846</v>
      </c>
    </row>
    <row r="18455" spans="1:11">
      <c r="A18455" s="1" t="s">
        <v>94262</v>
      </c>
      <c r="B18455" s="1" t="s">
        <v>41886</v>
      </c>
      <c r="C18455" s="6" t="str">
        <f>VLOOKUP(B18455,证件号码检索!A:D,4,FALSE)</f>
        <v>350212198508105050</v>
      </c>
      <c r="D18455" s="1" t="s">
        <v>41887</v>
      </c>
      <c r="E18455" s="1" t="s">
        <v>41888</v>
      </c>
      <c r="F18455" s="1" t="s">
        <v>31089</v>
      </c>
      <c r="H18455" s="1" t="s">
        <v>41889</v>
      </c>
      <c r="I18455" s="1" t="s">
        <v>31091</v>
      </c>
      <c r="J18455" s="1" t="s">
        <v>41890</v>
      </c>
      <c r="K18455" s="1" t="s">
        <v>104336</v>
      </c>
    </row>
    <row r="18456" spans="1:11">
      <c r="A18456" s="1" t="s">
        <v>15525</v>
      </c>
      <c r="B18456" s="1" t="s">
        <v>2881</v>
      </c>
      <c r="C18456" s="6" t="str">
        <f>VLOOKUP(B18456,证件号码检索!A:D,4,FALSE)</f>
        <v>350211195602141517</v>
      </c>
      <c r="D18456" s="1" t="s">
        <v>2882</v>
      </c>
      <c r="E18456" s="1" t="s">
        <v>27772</v>
      </c>
      <c r="F18456" s="1" t="s">
        <v>2884</v>
      </c>
      <c r="H18456" s="1" t="s">
        <v>27773</v>
      </c>
      <c r="I18456" s="1" t="s">
        <v>2886</v>
      </c>
      <c r="J18456" s="1" t="s">
        <v>2887</v>
      </c>
      <c r="K18456" s="1" t="s">
        <v>101846</v>
      </c>
    </row>
    <row r="18457" spans="1:11">
      <c r="A18457" s="1" t="s">
        <v>18683</v>
      </c>
      <c r="B18457" s="1" t="s">
        <v>2781</v>
      </c>
      <c r="C18457" s="6" t="str">
        <f>VLOOKUP(B18457,证件号码检索!A:D,4,FALSE)</f>
        <v>332624196205060015</v>
      </c>
      <c r="D18457" s="1" t="s">
        <v>2782</v>
      </c>
      <c r="E18457" s="1" t="s">
        <v>2783</v>
      </c>
      <c r="F18457" s="1" t="s">
        <v>2784</v>
      </c>
      <c r="H18457" s="1" t="s">
        <v>2785</v>
      </c>
      <c r="I18457" s="1" t="s">
        <v>2786</v>
      </c>
      <c r="J18457" s="1" t="s">
        <v>2787</v>
      </c>
      <c r="K18457" s="1" t="s">
        <v>103203</v>
      </c>
    </row>
    <row r="18458" spans="1:11">
      <c r="A18458" s="1" t="s">
        <v>53648</v>
      </c>
      <c r="B18458" s="1" t="s">
        <v>18699</v>
      </c>
      <c r="C18458" s="6" t="str">
        <f>VLOOKUP(B18458,证件号码检索!A:D,4,FALSE)</f>
        <v>350623198311160065</v>
      </c>
      <c r="D18458" s="1" t="s">
        <v>18700</v>
      </c>
      <c r="E18458" s="1" t="s">
        <v>57994</v>
      </c>
      <c r="F18458" s="1" t="s">
        <v>18702</v>
      </c>
      <c r="H18458" s="1" t="s">
        <v>57995</v>
      </c>
      <c r="I18458" s="1" t="s">
        <v>18704</v>
      </c>
      <c r="J18458" s="1" t="s">
        <v>18705</v>
      </c>
      <c r="K18458" s="1" t="s">
        <v>105767</v>
      </c>
    </row>
    <row r="18459" spans="1:11">
      <c r="A18459" s="1" t="s">
        <v>86419</v>
      </c>
      <c r="B18459" s="1" t="s">
        <v>86420</v>
      </c>
      <c r="C18459" s="6" t="e">
        <f>VLOOKUP(B18459,证件号码检索!A:D,4,FALSE)</f>
        <v>#N/A</v>
      </c>
      <c r="D18459" s="1" t="s">
        <v>86421</v>
      </c>
      <c r="E18459" s="1" t="s">
        <v>86422</v>
      </c>
      <c r="F18459" s="1"/>
      <c r="H18459" s="1"/>
      <c r="I18459" s="1"/>
      <c r="J18459" s="1" t="s">
        <v>86423</v>
      </c>
      <c r="K18459" s="1" t="s">
        <v>107372</v>
      </c>
    </row>
    <row r="18460" spans="1:11">
      <c r="A18460" s="1" t="s">
        <v>53606</v>
      </c>
      <c r="B18460" s="1" t="s">
        <v>53607</v>
      </c>
      <c r="C18460" s="6" t="str">
        <f>VLOOKUP(B18460,证件号码检索!A:D,4,FALSE)</f>
        <v>352627198012023834</v>
      </c>
      <c r="D18460" s="1" t="s">
        <v>53608</v>
      </c>
      <c r="E18460" s="1" t="s">
        <v>53609</v>
      </c>
      <c r="F18460" s="1"/>
      <c r="H18460" s="1" t="s">
        <v>53610</v>
      </c>
      <c r="I18460" s="1"/>
      <c r="J18460" s="1" t="s">
        <v>53611</v>
      </c>
      <c r="K18460" s="1" t="s">
        <v>107373</v>
      </c>
    </row>
    <row r="18461" spans="1:11">
      <c r="A18461" s="1" t="s">
        <v>64762</v>
      </c>
      <c r="B18461" s="1" t="s">
        <v>41878</v>
      </c>
      <c r="C18461" s="6" t="str">
        <f>VLOOKUP(B18461,证件号码检索!A:D,4,FALSE)</f>
        <v>350206198207131020</v>
      </c>
      <c r="D18461" s="1" t="s">
        <v>41879</v>
      </c>
      <c r="E18461" s="1" t="s">
        <v>41880</v>
      </c>
      <c r="F18461" s="1" t="s">
        <v>41881</v>
      </c>
      <c r="H18461" s="1" t="s">
        <v>41882</v>
      </c>
      <c r="I18461" s="1" t="s">
        <v>41883</v>
      </c>
      <c r="J18461" s="1" t="s">
        <v>41884</v>
      </c>
      <c r="K18461" s="1" t="s">
        <v>101827</v>
      </c>
    </row>
    <row r="18462" spans="1:11">
      <c r="A18462" s="1" t="s">
        <v>41769</v>
      </c>
      <c r="B18462" s="1" t="s">
        <v>15339</v>
      </c>
      <c r="C18462" s="6" t="str">
        <f>VLOOKUP(B18462,证件号码检索!A:D,4,FALSE)</f>
        <v>341182198304104219</v>
      </c>
      <c r="D18462" s="1" t="s">
        <v>41770</v>
      </c>
      <c r="E18462" s="1" t="s">
        <v>41771</v>
      </c>
      <c r="F18462" s="1" t="s">
        <v>41772</v>
      </c>
      <c r="H18462" s="1" t="s">
        <v>41773</v>
      </c>
      <c r="I18462" s="1" t="s">
        <v>41774</v>
      </c>
      <c r="J18462" s="1" t="s">
        <v>15335</v>
      </c>
      <c r="K18462" s="1" t="s">
        <v>105338</v>
      </c>
    </row>
    <row r="18463" spans="1:11">
      <c r="A18463" s="1" t="s">
        <v>36537</v>
      </c>
      <c r="B18463" s="1" t="s">
        <v>36538</v>
      </c>
      <c r="C18463" s="6" t="str">
        <f>VLOOKUP(B18463,证件号码检索!A:D,4,FALSE)</f>
        <v>350206197101042025</v>
      </c>
      <c r="D18463" s="1" t="s">
        <v>36539</v>
      </c>
      <c r="E18463" s="1" t="s">
        <v>36540</v>
      </c>
      <c r="F18463" s="1" t="s">
        <v>36541</v>
      </c>
      <c r="H18463" s="1" t="s">
        <v>36542</v>
      </c>
      <c r="I18463" s="1" t="s">
        <v>36543</v>
      </c>
      <c r="J18463" s="1" t="s">
        <v>36544</v>
      </c>
      <c r="K18463" s="1" t="s">
        <v>107374</v>
      </c>
    </row>
    <row r="18464" spans="1:11">
      <c r="A18464" s="1" t="s">
        <v>69750</v>
      </c>
      <c r="B18464" s="1" t="s">
        <v>69751</v>
      </c>
      <c r="C18464" s="6" t="str">
        <f>VLOOKUP(B18464,证件号码检索!A:D,4,FALSE)</f>
        <v>330326196809296920</v>
      </c>
      <c r="D18464" s="1" t="s">
        <v>69752</v>
      </c>
      <c r="E18464" s="1" t="s">
        <v>69753</v>
      </c>
      <c r="F18464" s="1" t="s">
        <v>69754</v>
      </c>
      <c r="H18464" s="1" t="s">
        <v>48637</v>
      </c>
      <c r="I18464" s="1" t="s">
        <v>69755</v>
      </c>
      <c r="J18464" s="1" t="s">
        <v>69756</v>
      </c>
      <c r="K18464" s="1" t="s">
        <v>107375</v>
      </c>
    </row>
    <row r="18465" spans="1:11">
      <c r="A18465" s="1" t="s">
        <v>15506</v>
      </c>
      <c r="B18465" s="1" t="s">
        <v>15507</v>
      </c>
      <c r="C18465" s="6" t="e">
        <f>VLOOKUP(B18465,证件号码检索!A:D,4,FALSE)</f>
        <v>#N/A</v>
      </c>
      <c r="D18465" s="1" t="s">
        <v>15508</v>
      </c>
      <c r="E18465" s="1" t="s">
        <v>41976</v>
      </c>
      <c r="F18465" s="1" t="s">
        <v>15510</v>
      </c>
      <c r="H18465" s="1"/>
      <c r="I18465" s="1" t="s">
        <v>15512</v>
      </c>
      <c r="J18465" s="1" t="s">
        <v>15513</v>
      </c>
      <c r="K18465" s="1" t="s">
        <v>102573</v>
      </c>
    </row>
    <row r="18466" spans="1:11">
      <c r="A18466" s="1" t="s">
        <v>18856</v>
      </c>
      <c r="B18466" s="1" t="s">
        <v>15565</v>
      </c>
      <c r="C18466" s="6" t="str">
        <f>VLOOKUP(B18466,证件号码检索!A:D,4,FALSE)</f>
        <v>120101197811052017</v>
      </c>
      <c r="D18466" s="1" t="s">
        <v>15566</v>
      </c>
      <c r="E18466" s="1" t="s">
        <v>18857</v>
      </c>
      <c r="F18466" s="1" t="s">
        <v>15568</v>
      </c>
      <c r="H18466" s="1" t="s">
        <v>18858</v>
      </c>
      <c r="I18466" s="1" t="s">
        <v>15569</v>
      </c>
      <c r="J18466" s="1" t="s">
        <v>15570</v>
      </c>
      <c r="K18466" s="1" t="s">
        <v>102570</v>
      </c>
    </row>
    <row r="18467" spans="1:11">
      <c r="A18467" s="1" t="s">
        <v>98221</v>
      </c>
      <c r="B18467" s="1" t="s">
        <v>98222</v>
      </c>
      <c r="C18467" s="6" t="str">
        <f>VLOOKUP(B18467,证件号码检索!A:D,4,FALSE)</f>
        <v>350702198807236143</v>
      </c>
      <c r="D18467" s="1" t="s">
        <v>98223</v>
      </c>
      <c r="E18467" s="1" t="s">
        <v>98224</v>
      </c>
      <c r="F18467" s="1"/>
      <c r="H18467" s="1" t="s">
        <v>98225</v>
      </c>
      <c r="I18467" s="1"/>
      <c r="J18467" s="1"/>
    </row>
    <row r="18468" spans="1:11">
      <c r="A18468" s="1" t="s">
        <v>69742</v>
      </c>
      <c r="B18468" s="1" t="s">
        <v>69743</v>
      </c>
      <c r="C18468" s="6" t="str">
        <f>VLOOKUP(B18468,证件号码检索!A:D,4,FALSE)</f>
        <v>350122197502170591</v>
      </c>
      <c r="D18468" s="1" t="s">
        <v>69744</v>
      </c>
      <c r="E18468" s="1" t="s">
        <v>69745</v>
      </c>
      <c r="F18468" s="1" t="s">
        <v>69746</v>
      </c>
      <c r="H18468" s="1" t="s">
        <v>69747</v>
      </c>
      <c r="I18468" s="1" t="s">
        <v>69748</v>
      </c>
      <c r="J18468" s="1" t="s">
        <v>69749</v>
      </c>
      <c r="K18468" s="1" t="s">
        <v>107376</v>
      </c>
    </row>
    <row r="18469" spans="1:11">
      <c r="A18469" s="1" t="s">
        <v>69765</v>
      </c>
      <c r="B18469" s="1" t="s">
        <v>53623</v>
      </c>
      <c r="C18469" s="6" t="str">
        <f>VLOOKUP(B18469,证件号码检索!A:D,4,FALSE)</f>
        <v>350424197606280022</v>
      </c>
      <c r="D18469" s="1" t="s">
        <v>53624</v>
      </c>
      <c r="E18469" s="1" t="s">
        <v>69766</v>
      </c>
      <c r="F18469" s="1" t="s">
        <v>53626</v>
      </c>
      <c r="H18469" s="1" t="s">
        <v>69767</v>
      </c>
      <c r="I18469" s="1" t="s">
        <v>53628</v>
      </c>
      <c r="J18469" s="1"/>
    </row>
    <row r="18470" spans="1:11">
      <c r="A18470" s="1" t="s">
        <v>15579</v>
      </c>
      <c r="B18470" s="1" t="s">
        <v>15580</v>
      </c>
      <c r="C18470" s="6" t="str">
        <f>VLOOKUP(B18470,证件号码检索!A:D,4,FALSE)</f>
        <v>352627196708150058</v>
      </c>
      <c r="D18470" s="1" t="s">
        <v>15581</v>
      </c>
      <c r="E18470" s="1" t="s">
        <v>15582</v>
      </c>
      <c r="F18470" s="1" t="s">
        <v>15583</v>
      </c>
      <c r="H18470" s="1" t="s">
        <v>15584</v>
      </c>
      <c r="I18470" s="1" t="s">
        <v>15585</v>
      </c>
      <c r="J18470" s="1" t="s">
        <v>15586</v>
      </c>
      <c r="K18470" s="1" t="s">
        <v>104335</v>
      </c>
    </row>
    <row r="18471" spans="1:11">
      <c r="A18471" s="1" t="s">
        <v>82344</v>
      </c>
      <c r="B18471" s="1" t="s">
        <v>82345</v>
      </c>
      <c r="C18471" s="6" t="e">
        <f>VLOOKUP(B18471,证件号码检索!A:D,4,FALSE)</f>
        <v>#N/A</v>
      </c>
      <c r="D18471" s="1" t="s">
        <v>82346</v>
      </c>
      <c r="E18471" s="1" t="s">
        <v>82347</v>
      </c>
      <c r="J18471" s="1" t="s">
        <v>82348</v>
      </c>
      <c r="K18471" s="1" t="s">
        <v>107377</v>
      </c>
    </row>
    <row r="18472" spans="1:11">
      <c r="A18472" s="1" t="s">
        <v>18845</v>
      </c>
      <c r="B18472" s="1" t="s">
        <v>18846</v>
      </c>
      <c r="C18472" s="6" t="str">
        <f>VLOOKUP(B18472,证件号码检索!A:D,4,FALSE)</f>
        <v>659001198309120919</v>
      </c>
      <c r="D18472" s="1" t="s">
        <v>18847</v>
      </c>
      <c r="E18472" s="1" t="s">
        <v>18848</v>
      </c>
      <c r="F18472" s="1" t="s">
        <v>18849</v>
      </c>
      <c r="H18472" s="1"/>
      <c r="I18472" s="1" t="s">
        <v>18850</v>
      </c>
      <c r="J18472" s="1" t="s">
        <v>18851</v>
      </c>
      <c r="K18472" s="1" t="s">
        <v>101845</v>
      </c>
    </row>
    <row r="18473" spans="1:11">
      <c r="A18473" s="1" t="s">
        <v>41875</v>
      </c>
      <c r="B18473" s="1" t="s">
        <v>2795</v>
      </c>
      <c r="C18473" s="6" t="str">
        <f>VLOOKUP(B18473,证件号码检索!A:D,4,FALSE)</f>
        <v>35050019740816552X</v>
      </c>
      <c r="D18473" s="1" t="s">
        <v>2796</v>
      </c>
      <c r="E18473" s="1" t="s">
        <v>18662</v>
      </c>
      <c r="F18473" s="1" t="s">
        <v>2798</v>
      </c>
      <c r="H18473" s="1" t="s">
        <v>18663</v>
      </c>
      <c r="I18473" s="1" t="s">
        <v>2800</v>
      </c>
      <c r="J18473" s="1"/>
    </row>
    <row r="18474" spans="1:11">
      <c r="A18474" s="1" t="s">
        <v>46491</v>
      </c>
      <c r="B18474" s="1" t="s">
        <v>15546</v>
      </c>
      <c r="C18474" s="6" t="str">
        <f>VLOOKUP(B18474,证件号码检索!A:D,4,FALSE)</f>
        <v>140522197807300513</v>
      </c>
      <c r="D18474" s="1" t="s">
        <v>46492</v>
      </c>
      <c r="E18474" s="1" t="s">
        <v>46493</v>
      </c>
      <c r="F18474" s="1" t="s">
        <v>15549</v>
      </c>
      <c r="H18474" s="1" t="s">
        <v>46494</v>
      </c>
      <c r="I18474" s="1" t="s">
        <v>15551</v>
      </c>
      <c r="J18474" s="1"/>
    </row>
    <row r="18475" spans="1:11">
      <c r="A18475" s="1" t="s">
        <v>3035</v>
      </c>
      <c r="B18475" s="1" t="s">
        <v>3036</v>
      </c>
      <c r="C18475" s="6" t="e">
        <f>VLOOKUP(B18475,证件号码检索!A:D,4,FALSE)</f>
        <v>#N/A</v>
      </c>
      <c r="D18475" s="1" t="s">
        <v>3037</v>
      </c>
      <c r="E18475" s="1" t="s">
        <v>3038</v>
      </c>
      <c r="F18475" s="1"/>
      <c r="H18475" s="1"/>
      <c r="I18475" s="1"/>
    </row>
    <row r="18476" spans="1:11">
      <c r="A18476" s="1" t="s">
        <v>18686</v>
      </c>
      <c r="B18476" s="1" t="s">
        <v>18687</v>
      </c>
      <c r="C18476" s="6" t="str">
        <f>VLOOKUP(B18476,证件号码检索!A:D,4,FALSE)</f>
        <v>352202197512193035</v>
      </c>
      <c r="D18476" s="1" t="s">
        <v>18688</v>
      </c>
      <c r="E18476" s="1" t="s">
        <v>18689</v>
      </c>
      <c r="F18476" s="1"/>
      <c r="H18476" s="1" t="s">
        <v>18690</v>
      </c>
      <c r="I18476" s="1"/>
      <c r="J18476" s="1" t="s">
        <v>18691</v>
      </c>
      <c r="K18476" s="1" t="s">
        <v>107378</v>
      </c>
    </row>
    <row r="18477" spans="1:11">
      <c r="A18477" s="1" t="s">
        <v>15518</v>
      </c>
      <c r="B18477" s="1" t="s">
        <v>15519</v>
      </c>
      <c r="C18477" s="6" t="str">
        <f>VLOOKUP(B18477,证件号码检索!A:D,4,FALSE)</f>
        <v>320918197605290477</v>
      </c>
      <c r="D18477" s="1" t="s">
        <v>15520</v>
      </c>
      <c r="E18477" s="1" t="s">
        <v>15521</v>
      </c>
      <c r="F18477" s="1" t="s">
        <v>15522</v>
      </c>
      <c r="H18477" s="1" t="s">
        <v>15523</v>
      </c>
      <c r="I18477" s="1" t="s">
        <v>15524</v>
      </c>
    </row>
    <row r="18478" spans="1:11">
      <c r="A18478" s="1" t="s">
        <v>15608</v>
      </c>
      <c r="B18478" s="1" t="s">
        <v>3083</v>
      </c>
      <c r="C18478" s="6" t="str">
        <f>VLOOKUP(B18478,证件号码检索!A:D,4,FALSE)</f>
        <v>142635198103011020</v>
      </c>
      <c r="D18478" s="1" t="s">
        <v>3084</v>
      </c>
      <c r="E18478" s="1" t="s">
        <v>27653</v>
      </c>
      <c r="F18478" s="1" t="s">
        <v>3086</v>
      </c>
      <c r="H18478" s="1" t="s">
        <v>27654</v>
      </c>
      <c r="I18478" s="1" t="s">
        <v>3088</v>
      </c>
      <c r="J18478" s="1" t="s">
        <v>3089</v>
      </c>
      <c r="K18478" s="1" t="s">
        <v>102574</v>
      </c>
    </row>
    <row r="18479" spans="1:11">
      <c r="A18479" s="1" t="s">
        <v>46579</v>
      </c>
      <c r="B18479" s="1" t="s">
        <v>46580</v>
      </c>
      <c r="C18479" s="6" t="e">
        <f>VLOOKUP(B18479,证件号码检索!A:D,4,FALSE)</f>
        <v>#N/A</v>
      </c>
      <c r="D18479" s="1" t="s">
        <v>46581</v>
      </c>
      <c r="E18479" s="1" t="s">
        <v>46582</v>
      </c>
      <c r="H18479" s="1"/>
      <c r="J18479" s="1" t="s">
        <v>46583</v>
      </c>
      <c r="K18479" s="1" t="s">
        <v>107379</v>
      </c>
    </row>
    <row r="18480" spans="1:11">
      <c r="A18480" s="1" t="s">
        <v>41795</v>
      </c>
      <c r="B18480" s="1" t="s">
        <v>32036</v>
      </c>
      <c r="C18480" s="6" t="str">
        <f>VLOOKUP(B18480,证件号码检索!A:D,4,FALSE)</f>
        <v>340702198810285024</v>
      </c>
      <c r="D18480" s="1" t="s">
        <v>41796</v>
      </c>
      <c r="E18480" s="1" t="s">
        <v>41797</v>
      </c>
      <c r="F18480" s="1" t="s">
        <v>32033</v>
      </c>
      <c r="H18480" s="1" t="s">
        <v>41798</v>
      </c>
      <c r="I18480" s="1" t="s">
        <v>32035</v>
      </c>
      <c r="J18480" s="1" t="s">
        <v>32030</v>
      </c>
      <c r="K18480" s="1" t="s">
        <v>103188</v>
      </c>
    </row>
    <row r="18481" spans="1:11">
      <c r="A18481" s="1" t="s">
        <v>41977</v>
      </c>
      <c r="B18481" s="1" t="s">
        <v>41978</v>
      </c>
      <c r="C18481" s="6" t="str">
        <f>VLOOKUP(B18481,证件号码检索!A:D,4,FALSE)</f>
        <v>440524197609084817</v>
      </c>
      <c r="D18481" s="1" t="s">
        <v>41979</v>
      </c>
      <c r="E18481" s="1" t="s">
        <v>41980</v>
      </c>
      <c r="F18481" s="1" t="s">
        <v>41981</v>
      </c>
      <c r="H18481" s="1" t="s">
        <v>41982</v>
      </c>
      <c r="I18481" s="1" t="s">
        <v>41983</v>
      </c>
      <c r="J18481" s="1" t="s">
        <v>41984</v>
      </c>
      <c r="K18481" s="1" t="s">
        <v>103194</v>
      </c>
    </row>
    <row r="18482" spans="1:11">
      <c r="A18482" s="1" t="s">
        <v>27671</v>
      </c>
      <c r="B18482" s="1" t="s">
        <v>27672</v>
      </c>
      <c r="C18482" s="6" t="str">
        <f>VLOOKUP(B18482,证件号码检索!A:D,4,FALSE)</f>
        <v>230524198002110017</v>
      </c>
      <c r="D18482" s="1" t="s">
        <v>27673</v>
      </c>
      <c r="E18482" s="1" t="s">
        <v>27674</v>
      </c>
      <c r="F18482" s="1" t="s">
        <v>27675</v>
      </c>
      <c r="H18482" s="1" t="s">
        <v>27676</v>
      </c>
      <c r="I18482" s="1" t="s">
        <v>27677</v>
      </c>
    </row>
    <row r="18483" spans="1:11">
      <c r="A18483" s="1" t="s">
        <v>53648</v>
      </c>
      <c r="B18483" s="1" t="s">
        <v>18699</v>
      </c>
      <c r="C18483" s="6" t="str">
        <f>VLOOKUP(B18483,证件号码检索!A:D,4,FALSE)</f>
        <v>350623198311160065</v>
      </c>
      <c r="D18483" s="1" t="s">
        <v>18700</v>
      </c>
      <c r="E18483" s="1" t="s">
        <v>64725</v>
      </c>
      <c r="F18483" s="1" t="s">
        <v>18702</v>
      </c>
      <c r="H18483" s="1" t="s">
        <v>64726</v>
      </c>
      <c r="I18483" s="1" t="s">
        <v>18704</v>
      </c>
      <c r="J18483" s="1" t="s">
        <v>18705</v>
      </c>
      <c r="K18483" s="1" t="s">
        <v>105767</v>
      </c>
    </row>
    <row r="18484" spans="1:11">
      <c r="A18484" s="1" t="s">
        <v>69657</v>
      </c>
      <c r="B18484" s="1" t="s">
        <v>69658</v>
      </c>
      <c r="C18484" s="6" t="str">
        <f>VLOOKUP(B18484,证件号码检索!A:D,4,FALSE)</f>
        <v>350524198605120019</v>
      </c>
      <c r="D18484" s="1" t="s">
        <v>69659</v>
      </c>
      <c r="E18484" s="1" t="s">
        <v>86428</v>
      </c>
      <c r="F18484" s="1" t="s">
        <v>69661</v>
      </c>
      <c r="H18484" s="1" t="s">
        <v>86429</v>
      </c>
      <c r="I18484" s="1" t="s">
        <v>69663</v>
      </c>
      <c r="J18484" s="1" t="s">
        <v>69664</v>
      </c>
      <c r="K18484" s="1" t="s">
        <v>102575</v>
      </c>
    </row>
    <row r="18485" spans="1:11">
      <c r="A18485" s="1" t="s">
        <v>90297</v>
      </c>
      <c r="B18485" s="1" t="s">
        <v>90298</v>
      </c>
      <c r="C18485" s="6" t="str">
        <f>VLOOKUP(B18485,证件号码检索!A:D,4,FALSE)</f>
        <v>350702199403306111</v>
      </c>
      <c r="D18485" s="1" t="s">
        <v>90299</v>
      </c>
      <c r="E18485" s="1" t="s">
        <v>90300</v>
      </c>
      <c r="F18485" s="1"/>
      <c r="H18485" s="1" t="s">
        <v>90301</v>
      </c>
      <c r="I18485" s="1"/>
      <c r="J18485" s="1" t="s">
        <v>90302</v>
      </c>
      <c r="K18485" s="1" t="s">
        <v>107380</v>
      </c>
    </row>
    <row r="18486" spans="1:11">
      <c r="A18486" s="1" t="s">
        <v>3082</v>
      </c>
      <c r="B18486" s="1" t="s">
        <v>3083</v>
      </c>
      <c r="C18486" s="6" t="str">
        <f>VLOOKUP(B18486,证件号码检索!A:D,4,FALSE)</f>
        <v>142635198103011020</v>
      </c>
      <c r="D18486" s="1" t="s">
        <v>3084</v>
      </c>
      <c r="E18486" s="1" t="s">
        <v>27653</v>
      </c>
      <c r="F18486" s="1" t="s">
        <v>3086</v>
      </c>
      <c r="H18486" s="1" t="s">
        <v>27654</v>
      </c>
      <c r="I18486" s="1" t="s">
        <v>3088</v>
      </c>
      <c r="J18486" s="1" t="s">
        <v>3089</v>
      </c>
      <c r="K18486" s="1" t="s">
        <v>102574</v>
      </c>
    </row>
    <row r="18487" spans="1:11">
      <c r="A18487" s="1" t="s">
        <v>69768</v>
      </c>
      <c r="B18487" s="1" t="s">
        <v>15541</v>
      </c>
      <c r="C18487" s="6" t="e">
        <f>VLOOKUP(B18487,证件号码检索!A:D,4,FALSE)</f>
        <v>#N/A</v>
      </c>
      <c r="D18487" s="1" t="s">
        <v>69769</v>
      </c>
      <c r="E18487" s="1" t="s">
        <v>69770</v>
      </c>
      <c r="F18487" s="1"/>
      <c r="H18487" s="1" t="s">
        <v>69771</v>
      </c>
      <c r="I18487" s="1"/>
      <c r="J18487" s="1"/>
    </row>
    <row r="18488" spans="1:11">
      <c r="A18488" s="1" t="s">
        <v>75418</v>
      </c>
      <c r="B18488" s="1" t="s">
        <v>27697</v>
      </c>
      <c r="C18488" s="6" t="str">
        <f>VLOOKUP(B18488,证件号码检索!A:D,4,FALSE)</f>
        <v>350521198906270011</v>
      </c>
      <c r="D18488" s="1" t="s">
        <v>27698</v>
      </c>
      <c r="E18488" s="1" t="s">
        <v>41793</v>
      </c>
      <c r="F18488" s="1" t="s">
        <v>27700</v>
      </c>
      <c r="H18488" s="1" t="s">
        <v>41794</v>
      </c>
      <c r="I18488" s="1" t="s">
        <v>27702</v>
      </c>
    </row>
    <row r="18489" spans="1:11">
      <c r="A18489" s="1" t="s">
        <v>49081</v>
      </c>
      <c r="B18489" s="1" t="s">
        <v>49082</v>
      </c>
      <c r="C18489" s="6" t="str">
        <f>VLOOKUP(B18489,证件号码检索!A:D,4,FALSE)</f>
        <v>35222519790504158X</v>
      </c>
      <c r="D18489" s="1" t="s">
        <v>49083</v>
      </c>
      <c r="E18489" s="1" t="s">
        <v>49084</v>
      </c>
      <c r="F18489" s="1" t="s">
        <v>49085</v>
      </c>
      <c r="H18489" s="1" t="s">
        <v>49086</v>
      </c>
      <c r="I18489" s="1" t="s">
        <v>49087</v>
      </c>
    </row>
    <row r="18490" spans="1:11">
      <c r="A18490" s="1" t="s">
        <v>1628</v>
      </c>
      <c r="B18490" s="1" t="s">
        <v>1629</v>
      </c>
      <c r="C18490" s="6" t="str">
        <f>VLOOKUP(B18490,证件号码检索!A:D,4,FALSE)</f>
        <v>350524197310144561</v>
      </c>
      <c r="D18490" s="1" t="s">
        <v>1630</v>
      </c>
      <c r="E18490" s="1" t="s">
        <v>9354</v>
      </c>
      <c r="F18490" s="1" t="s">
        <v>1632</v>
      </c>
      <c r="H18490" s="1" t="s">
        <v>9355</v>
      </c>
      <c r="I18490" s="1" t="s">
        <v>1634</v>
      </c>
      <c r="J18490" s="1" t="s">
        <v>1635</v>
      </c>
      <c r="K18490" s="1" t="s">
        <v>102783</v>
      </c>
    </row>
    <row r="18491" spans="1:11">
      <c r="A18491" s="1" t="s">
        <v>9241</v>
      </c>
      <c r="B18491" s="1" t="s">
        <v>9242</v>
      </c>
      <c r="C18491" s="6" t="str">
        <f>VLOOKUP(B18491,证件号码检索!A:D,4,FALSE)</f>
        <v>440401196608180415</v>
      </c>
      <c r="D18491" s="1" t="s">
        <v>9243</v>
      </c>
      <c r="E18491" s="1" t="s">
        <v>75777</v>
      </c>
      <c r="H18491" s="1" t="s">
        <v>75778</v>
      </c>
      <c r="J18491" s="1" t="s">
        <v>9246</v>
      </c>
      <c r="K18491" s="1" t="s">
        <v>101359</v>
      </c>
    </row>
    <row r="18492" spans="1:11">
      <c r="A18492" s="1" t="s">
        <v>9376</v>
      </c>
      <c r="B18492" s="1" t="s">
        <v>9377</v>
      </c>
      <c r="C18492" s="6" t="e">
        <f>VLOOKUP(B18492,证件号码检索!A:D,4,FALSE)</f>
        <v>#N/A</v>
      </c>
      <c r="D18492" s="1" t="s">
        <v>9378</v>
      </c>
      <c r="E18492" s="1" t="s">
        <v>9379</v>
      </c>
      <c r="F18492" s="1" t="s">
        <v>9380</v>
      </c>
      <c r="H18492" s="1" t="s">
        <v>9381</v>
      </c>
      <c r="I18492" s="1" t="s">
        <v>9382</v>
      </c>
      <c r="J18492" s="1"/>
    </row>
    <row r="18493" spans="1:11">
      <c r="A18493" s="1" t="s">
        <v>9274</v>
      </c>
      <c r="B18493" s="1" t="s">
        <v>9275</v>
      </c>
      <c r="C18493" s="6" t="e">
        <f>VLOOKUP(B18493,证件号码检索!A:D,4,FALSE)</f>
        <v>#N/A</v>
      </c>
      <c r="D18493" s="1" t="s">
        <v>9276</v>
      </c>
      <c r="E18493" s="1" t="s">
        <v>95651</v>
      </c>
      <c r="F18493" s="1"/>
      <c r="H18493" s="1" t="s">
        <v>95652</v>
      </c>
      <c r="I18493" s="1"/>
      <c r="J18493" s="1"/>
    </row>
    <row r="18494" spans="1:11">
      <c r="A18494" s="1" t="s">
        <v>98964</v>
      </c>
      <c r="B18494" s="1" t="s">
        <v>98965</v>
      </c>
      <c r="C18494" s="6" t="str">
        <f>VLOOKUP(B18494,证件号码检索!A:D,4,FALSE)</f>
        <v>332621197010188102</v>
      </c>
      <c r="D18494" s="1" t="s">
        <v>98966</v>
      </c>
      <c r="E18494" s="1" t="s">
        <v>98967</v>
      </c>
      <c r="F18494" s="1" t="s">
        <v>98968</v>
      </c>
      <c r="H18494" s="1" t="s">
        <v>98969</v>
      </c>
      <c r="I18494" s="1" t="s">
        <v>98970</v>
      </c>
      <c r="J18494" s="1" t="s">
        <v>98971</v>
      </c>
      <c r="K18494" s="1" t="s">
        <v>107381</v>
      </c>
    </row>
    <row r="18495" spans="1:11">
      <c r="A18495" s="1" t="s">
        <v>63946</v>
      </c>
      <c r="B18495" s="1" t="s">
        <v>32881</v>
      </c>
      <c r="C18495" s="6" t="str">
        <f>VLOOKUP(B18495,证件号码检索!A:D,4,FALSE)</f>
        <v>310108198010262414</v>
      </c>
      <c r="D18495" s="1" t="s">
        <v>63947</v>
      </c>
      <c r="E18495" s="1" t="s">
        <v>63948</v>
      </c>
      <c r="F18495" s="1" t="s">
        <v>32884</v>
      </c>
      <c r="H18495" s="1" t="s">
        <v>63949</v>
      </c>
      <c r="I18495" s="1" t="s">
        <v>32886</v>
      </c>
    </row>
    <row r="18496" spans="1:11">
      <c r="A18496" s="1" t="s">
        <v>44151</v>
      </c>
      <c r="B18496" s="1" t="s">
        <v>1674</v>
      </c>
      <c r="C18496" s="6" t="str">
        <f>VLOOKUP(B18496,证件号码检索!A:D,4,FALSE)</f>
        <v>440104197605161320</v>
      </c>
      <c r="D18496" s="1" t="s">
        <v>1675</v>
      </c>
      <c r="E18496" s="1" t="s">
        <v>26072</v>
      </c>
      <c r="F18496" s="1" t="s">
        <v>1677</v>
      </c>
      <c r="H18496" s="1" t="s">
        <v>26073</v>
      </c>
      <c r="I18496" s="1" t="s">
        <v>1679</v>
      </c>
      <c r="J18496" s="1"/>
    </row>
    <row r="18497" spans="1:11">
      <c r="A18497" s="1" t="s">
        <v>21756</v>
      </c>
      <c r="B18497" s="1" t="s">
        <v>9447</v>
      </c>
      <c r="C18497" s="6" t="str">
        <f>VLOOKUP(B18497,证件号码检索!A:D,4,FALSE)</f>
        <v>441421196112164813</v>
      </c>
      <c r="D18497" s="1" t="s">
        <v>21757</v>
      </c>
      <c r="E18497" s="1" t="s">
        <v>21758</v>
      </c>
      <c r="F18497" s="1" t="s">
        <v>9450</v>
      </c>
      <c r="H18497" s="1" t="s">
        <v>21759</v>
      </c>
      <c r="I18497" s="1" t="s">
        <v>9452</v>
      </c>
      <c r="J18497" s="1" t="s">
        <v>9453</v>
      </c>
      <c r="K18497" s="1" t="s">
        <v>105905</v>
      </c>
    </row>
    <row r="18498" spans="1:11">
      <c r="A18498" s="1" t="s">
        <v>86848</v>
      </c>
      <c r="B18498" s="1" t="s">
        <v>86849</v>
      </c>
      <c r="C18498" s="6" t="str">
        <f>VLOOKUP(B18498,证件号码检索!A:D,4,FALSE)</f>
        <v>440782197903108212</v>
      </c>
      <c r="D18498" s="1" t="s">
        <v>86850</v>
      </c>
      <c r="E18498" s="1" t="s">
        <v>86851</v>
      </c>
      <c r="F18498" s="1" t="s">
        <v>86852</v>
      </c>
      <c r="H18498" s="1" t="s">
        <v>86853</v>
      </c>
      <c r="I18498" s="1" t="s">
        <v>86854</v>
      </c>
      <c r="J18498" s="1"/>
    </row>
    <row r="18499" spans="1:11">
      <c r="A18499" s="1" t="s">
        <v>49055</v>
      </c>
      <c r="B18499" s="1" t="s">
        <v>49056</v>
      </c>
      <c r="C18499" s="6" t="str">
        <f>VLOOKUP(B18499,证件号码检索!A:D,4,FALSE)</f>
        <v>445224197302120324</v>
      </c>
      <c r="D18499" s="1" t="s">
        <v>49057</v>
      </c>
      <c r="E18499" s="1" t="s">
        <v>49058</v>
      </c>
      <c r="F18499" s="1" t="s">
        <v>49059</v>
      </c>
      <c r="H18499" s="1" t="s">
        <v>49060</v>
      </c>
      <c r="I18499" s="1" t="s">
        <v>49061</v>
      </c>
      <c r="J18499" s="1"/>
    </row>
    <row r="18500" spans="1:11">
      <c r="A18500" s="1" t="s">
        <v>52074</v>
      </c>
      <c r="B18500" s="1" t="s">
        <v>32798</v>
      </c>
      <c r="C18500" s="6" t="str">
        <f>VLOOKUP(B18500,证件号码检索!A:D,4,FALSE)</f>
        <v>440582197903041221</v>
      </c>
      <c r="D18500" s="1" t="s">
        <v>52075</v>
      </c>
      <c r="E18500" s="1" t="s">
        <v>52076</v>
      </c>
      <c r="F18500" s="1" t="s">
        <v>32801</v>
      </c>
      <c r="H18500" s="1" t="s">
        <v>52077</v>
      </c>
      <c r="I18500" s="1" t="s">
        <v>32803</v>
      </c>
      <c r="J18500" s="1" t="s">
        <v>32804</v>
      </c>
      <c r="K18500" s="1" t="s">
        <v>102094</v>
      </c>
    </row>
    <row r="18501" spans="1:11">
      <c r="A18501" s="1" t="s">
        <v>95469</v>
      </c>
      <c r="B18501" s="1" t="s">
        <v>95470</v>
      </c>
      <c r="C18501" s="6" t="str">
        <f>VLOOKUP(B18501,证件号码检索!A:D,4,FALSE)</f>
        <v>350420197211060038</v>
      </c>
      <c r="D18501" s="1" t="s">
        <v>95471</v>
      </c>
      <c r="E18501" s="1" t="s">
        <v>95472</v>
      </c>
      <c r="F18501" s="1" t="s">
        <v>95473</v>
      </c>
      <c r="H18501" s="1" t="s">
        <v>95474</v>
      </c>
      <c r="I18501" s="1" t="s">
        <v>95475</v>
      </c>
      <c r="J18501" s="1" t="s">
        <v>95476</v>
      </c>
      <c r="K18501" s="1" t="s">
        <v>107382</v>
      </c>
    </row>
    <row r="18502" spans="1:11">
      <c r="A18502" s="1" t="s">
        <v>49047</v>
      </c>
      <c r="B18502" s="1" t="s">
        <v>49048</v>
      </c>
      <c r="C18502" s="6" t="e">
        <f>VLOOKUP(B18502,证件号码检索!A:D,4,FALSE)</f>
        <v>#N/A</v>
      </c>
      <c r="D18502" s="1" t="s">
        <v>49049</v>
      </c>
      <c r="E18502" s="1" t="s">
        <v>49050</v>
      </c>
      <c r="F18502" s="1" t="s">
        <v>49051</v>
      </c>
      <c r="H18502" s="1" t="s">
        <v>49052</v>
      </c>
      <c r="I18502" s="1" t="s">
        <v>49053</v>
      </c>
      <c r="J18502" s="1" t="s">
        <v>49054</v>
      </c>
      <c r="K18502" s="1" t="s">
        <v>107383</v>
      </c>
    </row>
    <row r="18503" spans="1:11">
      <c r="A18503" s="1" t="s">
        <v>21747</v>
      </c>
      <c r="B18503" s="1" t="s">
        <v>21748</v>
      </c>
      <c r="C18503" s="6" t="str">
        <f>VLOOKUP(B18503,证件号码检索!A:D,4,FALSE)</f>
        <v>610402196604140799</v>
      </c>
      <c r="D18503" s="1" t="s">
        <v>21749</v>
      </c>
      <c r="E18503" s="1" t="s">
        <v>21750</v>
      </c>
      <c r="F18503" s="1" t="s">
        <v>21751</v>
      </c>
      <c r="H18503" s="1" t="s">
        <v>21752</v>
      </c>
      <c r="I18503" s="1" t="s">
        <v>21753</v>
      </c>
      <c r="J18503" s="1"/>
    </row>
    <row r="18504" spans="1:11">
      <c r="A18504" s="1" t="s">
        <v>91111</v>
      </c>
      <c r="B18504" s="1" t="s">
        <v>91112</v>
      </c>
      <c r="C18504" s="6" t="str">
        <f>VLOOKUP(B18504,证件号码检索!A:D,4,FALSE)</f>
        <v>352230198305120917</v>
      </c>
      <c r="D18504" s="1" t="s">
        <v>91113</v>
      </c>
      <c r="E18504" s="1" t="s">
        <v>91114</v>
      </c>
      <c r="F18504" s="1"/>
      <c r="H18504" s="1" t="s">
        <v>91115</v>
      </c>
      <c r="I18504" s="1"/>
      <c r="J18504" s="1" t="s">
        <v>91116</v>
      </c>
      <c r="K18504" s="1" t="s">
        <v>107384</v>
      </c>
    </row>
    <row r="18505" spans="1:11">
      <c r="A18505" s="1" t="s">
        <v>1857</v>
      </c>
      <c r="B18505" s="1" t="s">
        <v>1858</v>
      </c>
      <c r="C18505" s="6" t="str">
        <f>VLOOKUP(B18505,证件号码检索!A:D,4,FALSE)</f>
        <v>445281198109160350</v>
      </c>
      <c r="D18505" s="1" t="s">
        <v>1859</v>
      </c>
      <c r="E18505" s="1" t="s">
        <v>1860</v>
      </c>
      <c r="F18505" s="1" t="s">
        <v>1861</v>
      </c>
      <c r="H18505" s="1" t="s">
        <v>1862</v>
      </c>
      <c r="I18505" s="1" t="s">
        <v>1863</v>
      </c>
      <c r="J18505" s="1" t="s">
        <v>1864</v>
      </c>
      <c r="K18505" s="1" t="s">
        <v>104401</v>
      </c>
    </row>
    <row r="18506" spans="1:11">
      <c r="A18506" s="1" t="s">
        <v>26054</v>
      </c>
      <c r="B18506" s="1" t="s">
        <v>21927</v>
      </c>
      <c r="C18506" s="6" t="str">
        <f>VLOOKUP(B18506,证件号码检索!A:D,4,FALSE)</f>
        <v>350521197205235016</v>
      </c>
      <c r="D18506" s="1" t="s">
        <v>21928</v>
      </c>
      <c r="E18506" s="1" t="s">
        <v>52058</v>
      </c>
      <c r="F18506" s="1" t="s">
        <v>21930</v>
      </c>
      <c r="H18506" s="1" t="s">
        <v>52059</v>
      </c>
      <c r="I18506" s="1" t="s">
        <v>21932</v>
      </c>
      <c r="J18506" s="1" t="s">
        <v>21933</v>
      </c>
      <c r="K18506" s="1" t="s">
        <v>101343</v>
      </c>
    </row>
    <row r="18507" spans="1:11">
      <c r="A18507" s="1" t="s">
        <v>32904</v>
      </c>
      <c r="B18507" s="1" t="s">
        <v>32905</v>
      </c>
      <c r="C18507" s="6" t="str">
        <f>VLOOKUP(B18507,证件号码检索!A:D,4,FALSE)</f>
        <v>352102197309110833</v>
      </c>
      <c r="D18507" s="1" t="s">
        <v>32906</v>
      </c>
      <c r="E18507" s="1" t="s">
        <v>49009</v>
      </c>
      <c r="F18507" s="1" t="s">
        <v>32908</v>
      </c>
      <c r="H18507" s="1" t="s">
        <v>49010</v>
      </c>
      <c r="I18507" s="1" t="s">
        <v>32910</v>
      </c>
      <c r="J18507" s="1"/>
    </row>
    <row r="18508" spans="1:11">
      <c r="A18508" s="1" t="s">
        <v>95604</v>
      </c>
      <c r="B18508" s="1" t="s">
        <v>95605</v>
      </c>
      <c r="C18508" s="6" t="str">
        <f>VLOOKUP(B18508,证件号码检索!A:D,4,FALSE)</f>
        <v>350702198008010834</v>
      </c>
      <c r="D18508" s="1" t="s">
        <v>95606</v>
      </c>
      <c r="E18508" s="1" t="s">
        <v>95607</v>
      </c>
      <c r="F18508" s="1" t="s">
        <v>95608</v>
      </c>
      <c r="H18508" s="1" t="s">
        <v>95609</v>
      </c>
      <c r="I18508" s="1" t="s">
        <v>95610</v>
      </c>
      <c r="J18508" s="1" t="s">
        <v>95611</v>
      </c>
      <c r="K18508" s="1" t="s">
        <v>107385</v>
      </c>
    </row>
    <row r="18509" spans="1:11">
      <c r="A18509" s="1" t="s">
        <v>49146</v>
      </c>
      <c r="B18509" s="1" t="s">
        <v>1866</v>
      </c>
      <c r="C18509" s="6" t="str">
        <f>VLOOKUP(B18509,证件号码检索!A:D,4,FALSE)</f>
        <v>341003196404243822</v>
      </c>
      <c r="D18509" s="1" t="s">
        <v>1867</v>
      </c>
      <c r="E18509" s="1" t="s">
        <v>58904</v>
      </c>
      <c r="F18509" s="1" t="s">
        <v>1869</v>
      </c>
      <c r="H18509" s="1" t="s">
        <v>58905</v>
      </c>
      <c r="I18509" s="1" t="s">
        <v>1871</v>
      </c>
      <c r="J18509" s="1"/>
    </row>
    <row r="18510" spans="1:11">
      <c r="A18510" s="1" t="s">
        <v>64035</v>
      </c>
      <c r="B18510" s="1" t="s">
        <v>64036</v>
      </c>
      <c r="C18510" s="6" t="str">
        <f>VLOOKUP(B18510,证件号码检索!A:D,4,FALSE)</f>
        <v>H10331225</v>
      </c>
      <c r="D18510" s="1" t="s">
        <v>64037</v>
      </c>
      <c r="E18510" s="1" t="s">
        <v>91150</v>
      </c>
      <c r="F18510" s="1" t="s">
        <v>64039</v>
      </c>
      <c r="H18510" s="1" t="s">
        <v>91151</v>
      </c>
      <c r="I18510" s="1" t="s">
        <v>64041</v>
      </c>
      <c r="J18510" s="1" t="s">
        <v>64042</v>
      </c>
      <c r="K18510" s="1" t="s">
        <v>103316</v>
      </c>
    </row>
    <row r="18511" spans="1:11">
      <c r="A18511" s="1" t="s">
        <v>1872</v>
      </c>
      <c r="B18511" s="1" t="s">
        <v>1873</v>
      </c>
      <c r="C18511" s="6" t="str">
        <f>VLOOKUP(B18511,证件号码检索!A:D,4,FALSE)</f>
        <v>421022197208286036</v>
      </c>
      <c r="D18511" s="1" t="s">
        <v>1874</v>
      </c>
      <c r="E18511" s="1" t="s">
        <v>9291</v>
      </c>
      <c r="F18511" s="1" t="s">
        <v>1876</v>
      </c>
      <c r="H18511" s="1" t="s">
        <v>9292</v>
      </c>
      <c r="I18511" s="1" t="s">
        <v>1878</v>
      </c>
      <c r="J18511" s="1" t="s">
        <v>1879</v>
      </c>
      <c r="K18511" s="1" t="s">
        <v>106768</v>
      </c>
    </row>
    <row r="18512" spans="1:11">
      <c r="A18512" s="1" t="s">
        <v>52053</v>
      </c>
      <c r="B18512" s="1" t="s">
        <v>52054</v>
      </c>
      <c r="C18512" s="6" t="e">
        <f>VLOOKUP(B18512,证件号码检索!A:D,4,FALSE)</f>
        <v>#N/A</v>
      </c>
      <c r="D18512" s="1" t="s">
        <v>52055</v>
      </c>
      <c r="E18512" s="1" t="s">
        <v>52056</v>
      </c>
      <c r="F18512" s="1"/>
      <c r="H18512" s="1"/>
      <c r="I18512" s="1"/>
      <c r="J18512" s="1" t="s">
        <v>52057</v>
      </c>
      <c r="K18512" s="1" t="s">
        <v>107386</v>
      </c>
    </row>
    <row r="18513" spans="1:11">
      <c r="A18513" s="1" t="s">
        <v>21760</v>
      </c>
      <c r="B18513" s="1" t="s">
        <v>21761</v>
      </c>
      <c r="C18513" s="6" t="str">
        <f>VLOOKUP(B18513,证件号码检索!A:D,4,FALSE)</f>
        <v>110105196801295436</v>
      </c>
      <c r="D18513" s="1" t="s">
        <v>21762</v>
      </c>
      <c r="E18513" s="1" t="s">
        <v>58982</v>
      </c>
      <c r="F18513" s="1" t="s">
        <v>21764</v>
      </c>
      <c r="H18513" s="1"/>
      <c r="I18513" s="1" t="s">
        <v>21766</v>
      </c>
      <c r="J18513" s="1" t="s">
        <v>21767</v>
      </c>
      <c r="K18513" s="1" t="s">
        <v>102105</v>
      </c>
    </row>
    <row r="18514" spans="1:11">
      <c r="A18514" s="1" t="s">
        <v>49146</v>
      </c>
      <c r="B18514" s="1" t="s">
        <v>1866</v>
      </c>
      <c r="C18514" s="6" t="str">
        <f>VLOOKUP(B18514,证件号码检索!A:D,4,FALSE)</f>
        <v>341003196404243822</v>
      </c>
      <c r="D18514" s="1" t="s">
        <v>1867</v>
      </c>
      <c r="E18514" s="1" t="s">
        <v>49106</v>
      </c>
      <c r="F18514" s="1" t="s">
        <v>1869</v>
      </c>
      <c r="H18514" s="1" t="s">
        <v>49107</v>
      </c>
      <c r="I18514" s="1" t="s">
        <v>1871</v>
      </c>
    </row>
    <row r="18515" spans="1:11">
      <c r="A18515" s="1" t="s">
        <v>52065</v>
      </c>
      <c r="B18515" s="1" t="s">
        <v>1746</v>
      </c>
      <c r="C18515" s="6" t="str">
        <f>VLOOKUP(B18515,证件号码检索!A:D,4,FALSE)</f>
        <v>350626197906120526</v>
      </c>
      <c r="D18515" s="1" t="s">
        <v>1747</v>
      </c>
      <c r="E18515" s="1" t="s">
        <v>52002</v>
      </c>
      <c r="F18515" s="1"/>
      <c r="H18515" s="1" t="s">
        <v>52003</v>
      </c>
      <c r="I18515" s="1"/>
      <c r="J18515" s="1" t="s">
        <v>1750</v>
      </c>
      <c r="K18515" s="1" t="s">
        <v>101333</v>
      </c>
    </row>
    <row r="18516" spans="1:11">
      <c r="A18516" s="1" t="s">
        <v>51956</v>
      </c>
      <c r="B18516" s="1" t="s">
        <v>51957</v>
      </c>
      <c r="C18516" s="6" t="str">
        <f>VLOOKUP(B18516,证件号码检索!A:D,4,FALSE)</f>
        <v>352624197509096314</v>
      </c>
      <c r="D18516" s="1" t="s">
        <v>51958</v>
      </c>
      <c r="E18516" s="1" t="s">
        <v>51959</v>
      </c>
      <c r="F18516" s="1"/>
      <c r="H18516" s="1" t="s">
        <v>51960</v>
      </c>
      <c r="I18516" s="1"/>
      <c r="J18516" s="1" t="s">
        <v>51961</v>
      </c>
      <c r="K18516" s="1" t="s">
        <v>107387</v>
      </c>
    </row>
    <row r="18517" spans="1:11">
      <c r="A18517" s="1" t="s">
        <v>26206</v>
      </c>
      <c r="B18517" s="1" t="s">
        <v>1629</v>
      </c>
      <c r="C18517" s="6" t="str">
        <f>VLOOKUP(B18517,证件号码检索!A:D,4,FALSE)</f>
        <v>350524197310144561</v>
      </c>
      <c r="D18517" s="1" t="s">
        <v>1630</v>
      </c>
      <c r="E18517" s="1" t="s">
        <v>1631</v>
      </c>
      <c r="F18517" s="1" t="s">
        <v>1632</v>
      </c>
      <c r="H18517" s="1" t="s">
        <v>1633</v>
      </c>
      <c r="I18517" s="1" t="s">
        <v>1634</v>
      </c>
      <c r="J18517" s="1" t="s">
        <v>1635</v>
      </c>
      <c r="K18517" s="1" t="s">
        <v>102783</v>
      </c>
    </row>
    <row r="18518" spans="1:11">
      <c r="A18518" s="1" t="s">
        <v>26206</v>
      </c>
      <c r="B18518" s="1" t="s">
        <v>1629</v>
      </c>
      <c r="C18518" s="6" t="str">
        <f>VLOOKUP(B18518,证件号码检索!A:D,4,FALSE)</f>
        <v>350524197310144561</v>
      </c>
      <c r="D18518" s="1" t="s">
        <v>1630</v>
      </c>
      <c r="E18518" s="1" t="s">
        <v>9354</v>
      </c>
      <c r="F18518" s="1" t="s">
        <v>1632</v>
      </c>
      <c r="H18518" s="1" t="s">
        <v>9355</v>
      </c>
      <c r="I18518" s="1" t="s">
        <v>1634</v>
      </c>
      <c r="J18518" s="1" t="s">
        <v>1635</v>
      </c>
      <c r="K18518" s="1" t="s">
        <v>102783</v>
      </c>
    </row>
    <row r="18519" spans="1:11">
      <c r="A18519" s="1" t="s">
        <v>80875</v>
      </c>
      <c r="B18519" s="1" t="s">
        <v>80876</v>
      </c>
      <c r="C18519" s="6" t="e">
        <f>VLOOKUP(B18519,证件号码检索!A:D,4,FALSE)</f>
        <v>#N/A</v>
      </c>
      <c r="D18519" s="1" t="s">
        <v>80877</v>
      </c>
      <c r="E18519" s="1" t="s">
        <v>80878</v>
      </c>
      <c r="F18519" s="1"/>
      <c r="H18519" s="1" t="s">
        <v>80879</v>
      </c>
      <c r="I18519" s="1"/>
      <c r="J18519" s="1" t="s">
        <v>80880</v>
      </c>
      <c r="K18519" s="1" t="s">
        <v>107388</v>
      </c>
    </row>
    <row r="18520" spans="1:11">
      <c r="A18520" s="1" t="s">
        <v>1697</v>
      </c>
      <c r="B18520" s="1" t="s">
        <v>1698</v>
      </c>
      <c r="C18520" s="6" t="str">
        <f>VLOOKUP(B18520,证件号码检索!A:D,4,FALSE)</f>
        <v>430481198502221679</v>
      </c>
      <c r="D18520" s="1" t="s">
        <v>1699</v>
      </c>
      <c r="E18520" s="1" t="s">
        <v>44234</v>
      </c>
      <c r="F18520" s="1" t="s">
        <v>1701</v>
      </c>
      <c r="H18520" s="1"/>
      <c r="I18520" s="1" t="s">
        <v>1703</v>
      </c>
      <c r="J18520" s="1"/>
    </row>
    <row r="18521" spans="1:11">
      <c r="A18521" s="1" t="s">
        <v>58993</v>
      </c>
      <c r="B18521" s="1" t="s">
        <v>9300</v>
      </c>
      <c r="C18521" s="6" t="str">
        <f>VLOOKUP(B18521,证件号码检索!A:D,4,FALSE)</f>
        <v>350111196901180531</v>
      </c>
      <c r="D18521" s="1" t="s">
        <v>58994</v>
      </c>
      <c r="E18521" s="1" t="s">
        <v>58995</v>
      </c>
      <c r="F18521" s="1" t="s">
        <v>9303</v>
      </c>
      <c r="H18521" s="1" t="s">
        <v>58996</v>
      </c>
      <c r="I18521" s="1"/>
      <c r="J18521" s="1" t="s">
        <v>9305</v>
      </c>
      <c r="K18521" s="1" t="s">
        <v>102107</v>
      </c>
    </row>
    <row r="18522" spans="1:11">
      <c r="A18522" s="1" t="s">
        <v>21812</v>
      </c>
      <c r="B18522" s="1" t="s">
        <v>21813</v>
      </c>
      <c r="C18522" s="6" t="str">
        <f>VLOOKUP(B18522,证件号码检索!A:D,4,FALSE)</f>
        <v>352202199103036919</v>
      </c>
      <c r="D18522" s="1" t="s">
        <v>21814</v>
      </c>
      <c r="E18522" s="1" t="s">
        <v>21815</v>
      </c>
      <c r="F18522" s="1" t="s">
        <v>44253</v>
      </c>
      <c r="H18522" s="1"/>
      <c r="I18522" s="1" t="s">
        <v>44254</v>
      </c>
    </row>
    <row r="18523" spans="1:11">
      <c r="A18523" s="1" t="s">
        <v>26114</v>
      </c>
      <c r="B18523" s="1" t="s">
        <v>26115</v>
      </c>
      <c r="C18523" s="6" t="str">
        <f>VLOOKUP(B18523,证件号码检索!A:D,4,FALSE)</f>
        <v>310110197303111211</v>
      </c>
      <c r="D18523" s="1" t="s">
        <v>26116</v>
      </c>
      <c r="E18523" s="1" t="s">
        <v>86933</v>
      </c>
      <c r="F18523" s="1" t="s">
        <v>26118</v>
      </c>
      <c r="H18523" s="1" t="s">
        <v>86934</v>
      </c>
      <c r="I18523" s="1" t="s">
        <v>26120</v>
      </c>
      <c r="J18523" s="1" t="s">
        <v>26121</v>
      </c>
      <c r="K18523" s="1" t="s">
        <v>103307</v>
      </c>
    </row>
    <row r="18524" spans="1:11">
      <c r="A18524" s="1" t="s">
        <v>21747</v>
      </c>
      <c r="B18524" s="1" t="s">
        <v>21748</v>
      </c>
      <c r="C18524" s="6" t="str">
        <f>VLOOKUP(B18524,证件号码检索!A:D,4,FALSE)</f>
        <v>610402196604140799</v>
      </c>
      <c r="D18524" s="1" t="s">
        <v>21749</v>
      </c>
      <c r="E18524" s="1" t="s">
        <v>59019</v>
      </c>
      <c r="F18524" s="1" t="s">
        <v>21751</v>
      </c>
      <c r="H18524" s="1" t="s">
        <v>59020</v>
      </c>
      <c r="I18524" s="1" t="s">
        <v>21753</v>
      </c>
    </row>
    <row r="18525" spans="1:11">
      <c r="A18525" s="1" t="s">
        <v>44195</v>
      </c>
      <c r="B18525" s="1" t="s">
        <v>44196</v>
      </c>
      <c r="C18525" s="6" t="str">
        <f>VLOOKUP(B18525,证件号码检索!A:D,4,FALSE)</f>
        <v>350205199106232015</v>
      </c>
      <c r="D18525" s="1" t="s">
        <v>44197</v>
      </c>
      <c r="E18525" s="1" t="s">
        <v>44198</v>
      </c>
      <c r="F18525" s="1"/>
      <c r="H18525" s="1"/>
      <c r="I18525" s="1"/>
      <c r="J18525" s="1"/>
    </row>
    <row r="18526" spans="1:11">
      <c r="A18526" s="1" t="s">
        <v>21879</v>
      </c>
      <c r="B18526" s="1" t="s">
        <v>21880</v>
      </c>
      <c r="C18526" s="6" t="str">
        <f>VLOOKUP(B18526,证件号码检索!A:D,4,FALSE)</f>
        <v>310225198209270034</v>
      </c>
      <c r="D18526" s="1" t="s">
        <v>21881</v>
      </c>
      <c r="E18526" s="1" t="s">
        <v>98877</v>
      </c>
      <c r="F18526" s="1" t="s">
        <v>21883</v>
      </c>
      <c r="H18526" s="1" t="s">
        <v>98878</v>
      </c>
      <c r="I18526" s="1" t="s">
        <v>21885</v>
      </c>
      <c r="J18526" s="1" t="s">
        <v>21886</v>
      </c>
      <c r="K18526" s="1" t="s">
        <v>105899</v>
      </c>
    </row>
    <row r="18527" spans="1:11">
      <c r="A18527" s="1" t="s">
        <v>32806</v>
      </c>
      <c r="B18527" s="1" t="s">
        <v>32807</v>
      </c>
      <c r="C18527" s="6" t="str">
        <f>VLOOKUP(B18527,证件号码检索!A:D,4,FALSE)</f>
        <v>320926197204155784</v>
      </c>
      <c r="D18527" s="1" t="s">
        <v>32808</v>
      </c>
      <c r="E18527" s="1" t="s">
        <v>32809</v>
      </c>
      <c r="F18527" s="1" t="s">
        <v>32810</v>
      </c>
      <c r="H18527" s="1" t="s">
        <v>32811</v>
      </c>
      <c r="I18527" s="1" t="s">
        <v>32812</v>
      </c>
      <c r="J18527" s="1" t="s">
        <v>32813</v>
      </c>
      <c r="K18527" s="1" t="s">
        <v>107389</v>
      </c>
    </row>
    <row r="18528" spans="1:11">
      <c r="A18528" s="1" t="s">
        <v>1628</v>
      </c>
      <c r="B18528" s="1" t="s">
        <v>1629</v>
      </c>
      <c r="C18528" s="6" t="str">
        <f>VLOOKUP(B18528,证件号码检索!A:D,4,FALSE)</f>
        <v>350524197310144561</v>
      </c>
      <c r="D18528" s="1" t="s">
        <v>1630</v>
      </c>
      <c r="E18528" s="1" t="s">
        <v>1631</v>
      </c>
      <c r="F18528" s="1" t="s">
        <v>1632</v>
      </c>
      <c r="H18528" s="1" t="s">
        <v>1633</v>
      </c>
      <c r="I18528" s="1" t="s">
        <v>1634</v>
      </c>
      <c r="J18528" s="1" t="s">
        <v>1635</v>
      </c>
      <c r="K18528" s="1" t="s">
        <v>102783</v>
      </c>
    </row>
    <row r="18529" spans="1:11">
      <c r="A18529" s="1" t="s">
        <v>32887</v>
      </c>
      <c r="B18529" s="1" t="s">
        <v>32888</v>
      </c>
      <c r="C18529" s="6" t="str">
        <f>VLOOKUP(B18529,证件号码检索!A:D,4,FALSE)</f>
        <v>220603196509232534</v>
      </c>
      <c r="D18529" s="1" t="s">
        <v>32889</v>
      </c>
      <c r="E18529" s="1" t="s">
        <v>32890</v>
      </c>
      <c r="F18529" s="1" t="s">
        <v>32891</v>
      </c>
      <c r="H18529" s="1" t="s">
        <v>32892</v>
      </c>
      <c r="I18529" s="1" t="s">
        <v>32893</v>
      </c>
      <c r="J18529" s="1" t="s">
        <v>32894</v>
      </c>
      <c r="K18529" s="1" t="s">
        <v>107390</v>
      </c>
    </row>
    <row r="18530" spans="1:11">
      <c r="A18530" s="1" t="s">
        <v>26189</v>
      </c>
      <c r="B18530" s="1" t="s">
        <v>26190</v>
      </c>
      <c r="C18530" s="6" t="str">
        <f>VLOOKUP(B18530,证件号码检索!A:D,4,FALSE)</f>
        <v>350500198806153019</v>
      </c>
      <c r="D18530" s="1" t="s">
        <v>26191</v>
      </c>
      <c r="E18530" s="1" t="s">
        <v>26192</v>
      </c>
      <c r="F18530" s="1" t="s">
        <v>26193</v>
      </c>
      <c r="H18530" s="1" t="s">
        <v>26194</v>
      </c>
      <c r="I18530" s="1" t="s">
        <v>26195</v>
      </c>
      <c r="J18530" s="1" t="s">
        <v>26196</v>
      </c>
      <c r="K18530" s="1" t="s">
        <v>102103</v>
      </c>
    </row>
    <row r="18531" spans="1:11">
      <c r="A18531" s="1" t="s">
        <v>44373</v>
      </c>
      <c r="B18531" s="1" t="s">
        <v>9767</v>
      </c>
      <c r="C18531" s="6" t="str">
        <f>VLOOKUP(B18531,证件号码检索!A:D,4,FALSE)</f>
        <v>350221197810140561</v>
      </c>
      <c r="D18531" s="1" t="s">
        <v>9768</v>
      </c>
      <c r="E18531" s="1" t="s">
        <v>49322</v>
      </c>
      <c r="F18531" s="1" t="s">
        <v>9770</v>
      </c>
      <c r="H18531" s="1" t="s">
        <v>49323</v>
      </c>
      <c r="I18531" s="1" t="s">
        <v>9772</v>
      </c>
      <c r="J18531" s="1"/>
    </row>
    <row r="18532" spans="1:11">
      <c r="A18532" s="1" t="s">
        <v>64243</v>
      </c>
      <c r="B18532" s="1" t="s">
        <v>22478</v>
      </c>
      <c r="C18532" s="6" t="str">
        <f>VLOOKUP(B18532,证件号码检索!A:D,4,FALSE)</f>
        <v>350425198011150318</v>
      </c>
      <c r="D18532" s="1" t="s">
        <v>22479</v>
      </c>
      <c r="E18532" s="1" t="s">
        <v>22480</v>
      </c>
      <c r="F18532" s="1" t="s">
        <v>22481</v>
      </c>
      <c r="H18532" s="1" t="s">
        <v>22482</v>
      </c>
      <c r="I18532" s="1" t="s">
        <v>22483</v>
      </c>
      <c r="J18532" s="1" t="s">
        <v>22484</v>
      </c>
      <c r="K18532" s="1" t="s">
        <v>104012</v>
      </c>
    </row>
    <row r="18533" spans="1:11">
      <c r="A18533" s="1" t="s">
        <v>44406</v>
      </c>
      <c r="B18533" s="1" t="s">
        <v>33141</v>
      </c>
      <c r="C18533" s="6" t="str">
        <f>VLOOKUP(B18533,证件号码检索!A:D,4,FALSE)</f>
        <v>652302198009100023</v>
      </c>
      <c r="D18533" s="1" t="s">
        <v>44407</v>
      </c>
      <c r="E18533" s="1" t="s">
        <v>44408</v>
      </c>
      <c r="F18533" s="1" t="s">
        <v>44409</v>
      </c>
      <c r="H18533" s="1" t="s">
        <v>44410</v>
      </c>
      <c r="I18533" s="1" t="s">
        <v>44411</v>
      </c>
      <c r="J18533" s="1"/>
    </row>
    <row r="18534" spans="1:11">
      <c r="A18534" s="1" t="s">
        <v>52174</v>
      </c>
      <c r="B18534" s="1" t="s">
        <v>52175</v>
      </c>
      <c r="C18534" s="6" t="str">
        <f>VLOOKUP(B18534,证件号码检索!A:D,4,FALSE)</f>
        <v>320211197712032534</v>
      </c>
      <c r="D18534" s="1" t="s">
        <v>52176</v>
      </c>
      <c r="E18534" s="1" t="s">
        <v>64244</v>
      </c>
      <c r="F18534" s="1" t="s">
        <v>52178</v>
      </c>
      <c r="H18534" s="1" t="s">
        <v>64245</v>
      </c>
      <c r="I18534" s="1" t="s">
        <v>52180</v>
      </c>
      <c r="J18534" s="1" t="s">
        <v>52181</v>
      </c>
      <c r="K18534" s="1" t="s">
        <v>103320</v>
      </c>
    </row>
    <row r="18535" spans="1:11">
      <c r="A18535" s="1" t="s">
        <v>59115</v>
      </c>
      <c r="B18535" s="1" t="s">
        <v>59116</v>
      </c>
      <c r="C18535" s="6" t="str">
        <f>VLOOKUP(B18535,证件号码检索!A:D,4,FALSE)</f>
        <v>350583198106201316</v>
      </c>
      <c r="D18535" s="1" t="s">
        <v>59117</v>
      </c>
      <c r="E18535" s="1" t="s">
        <v>64095</v>
      </c>
      <c r="F18535" s="1" t="s">
        <v>59119</v>
      </c>
      <c r="H18535" s="1" t="s">
        <v>64096</v>
      </c>
      <c r="I18535" s="1" t="s">
        <v>59121</v>
      </c>
    </row>
    <row r="18536" spans="1:11">
      <c r="A18536" s="1" t="s">
        <v>44539</v>
      </c>
      <c r="B18536" s="1" t="s">
        <v>44540</v>
      </c>
      <c r="C18536" s="6" t="e">
        <f>VLOOKUP(B18536,证件号码检索!A:D,4,FALSE)</f>
        <v>#N/A</v>
      </c>
      <c r="D18536" s="1" t="s">
        <v>44541</v>
      </c>
      <c r="E18536" s="1" t="s">
        <v>44542</v>
      </c>
      <c r="F18536" s="1"/>
      <c r="H18536" s="1" t="s">
        <v>44543</v>
      </c>
      <c r="I18536" s="1"/>
      <c r="J18536" s="1" t="s">
        <v>44544</v>
      </c>
      <c r="K18536" s="1" t="s">
        <v>107391</v>
      </c>
    </row>
    <row r="18537" spans="1:11">
      <c r="A18537" s="1" t="s">
        <v>9721</v>
      </c>
      <c r="B18537" s="1" t="s">
        <v>9722</v>
      </c>
      <c r="C18537" s="6" t="str">
        <f>VLOOKUP(B18537,证件号码检索!A:D,4,FALSE)</f>
        <v>342622196404101552</v>
      </c>
      <c r="D18537" s="1" t="s">
        <v>9723</v>
      </c>
      <c r="E18537" s="1" t="s">
        <v>99094</v>
      </c>
      <c r="F18537" s="1" t="s">
        <v>9725</v>
      </c>
      <c r="H18537" s="1" t="s">
        <v>99095</v>
      </c>
      <c r="I18537" s="1" t="s">
        <v>9727</v>
      </c>
      <c r="J18537" s="1" t="s">
        <v>9728</v>
      </c>
      <c r="K18537" s="1" t="s">
        <v>101375</v>
      </c>
    </row>
    <row r="18538" spans="1:11">
      <c r="A18538" s="1" t="s">
        <v>33203</v>
      </c>
      <c r="B18538" s="1" t="s">
        <v>16073</v>
      </c>
      <c r="C18538" s="6" t="str">
        <f>VLOOKUP(B18538,证件号码检索!A:D,4,FALSE)</f>
        <v>341125199110080383</v>
      </c>
      <c r="D18538" s="1" t="s">
        <v>33204</v>
      </c>
      <c r="E18538" s="1" t="s">
        <v>95785</v>
      </c>
      <c r="H18538" s="1" t="s">
        <v>95786</v>
      </c>
      <c r="J18538" s="1" t="s">
        <v>16067</v>
      </c>
      <c r="K18538" s="1" t="s">
        <v>106770</v>
      </c>
    </row>
    <row r="18539" spans="1:11">
      <c r="A18539" s="1" t="s">
        <v>95678</v>
      </c>
      <c r="B18539" s="1" t="s">
        <v>95679</v>
      </c>
      <c r="C18539" s="6" t="str">
        <f>VLOOKUP(B18539,证件号码检索!A:D,4,FALSE)</f>
        <v>350425199109220331</v>
      </c>
      <c r="D18539" s="1" t="s">
        <v>95680</v>
      </c>
      <c r="E18539" s="1" t="s">
        <v>95681</v>
      </c>
      <c r="F18539" s="1" t="s">
        <v>95682</v>
      </c>
      <c r="H18539" s="1" t="s">
        <v>95683</v>
      </c>
      <c r="I18539" s="1" t="s">
        <v>95684</v>
      </c>
    </row>
    <row r="18540" spans="1:11">
      <c r="A18540" s="1" t="s">
        <v>9680</v>
      </c>
      <c r="B18540" s="1" t="s">
        <v>9681</v>
      </c>
      <c r="C18540" s="6" t="str">
        <f>VLOOKUP(B18540,证件号码检索!A:D,4,FALSE)</f>
        <v>350583197611160039</v>
      </c>
      <c r="D18540" s="1" t="s">
        <v>9682</v>
      </c>
      <c r="E18540" s="1" t="s">
        <v>9683</v>
      </c>
      <c r="F18540" s="1" t="s">
        <v>9684</v>
      </c>
      <c r="H18540" s="1" t="s">
        <v>9685</v>
      </c>
      <c r="I18540" s="1" t="s">
        <v>9686</v>
      </c>
      <c r="J18540" s="1" t="s">
        <v>9687</v>
      </c>
      <c r="K18540" s="1" t="s">
        <v>101383</v>
      </c>
    </row>
    <row r="18541" spans="1:11">
      <c r="A18541" s="1" t="s">
        <v>9665</v>
      </c>
      <c r="B18541" s="1" t="s">
        <v>9666</v>
      </c>
      <c r="C18541" s="6" t="str">
        <f>VLOOKUP(B18541,证件号码检索!A:D,4,FALSE)</f>
        <v>350628198410212096</v>
      </c>
      <c r="D18541" s="1" t="s">
        <v>9667</v>
      </c>
      <c r="E18541" s="1" t="s">
        <v>9668</v>
      </c>
      <c r="F18541" s="1" t="s">
        <v>9669</v>
      </c>
      <c r="H18541" s="1"/>
      <c r="I18541" s="1" t="s">
        <v>9670</v>
      </c>
      <c r="J18541" s="1" t="s">
        <v>9671</v>
      </c>
      <c r="K18541" s="1" t="s">
        <v>101372</v>
      </c>
    </row>
    <row r="18542" spans="1:11">
      <c r="A18542" s="1" t="s">
        <v>64209</v>
      </c>
      <c r="B18542" s="1" t="s">
        <v>64210</v>
      </c>
      <c r="C18542" s="6" t="str">
        <f>VLOOKUP(B18542,证件号码检索!A:D,4,FALSE)</f>
        <v>362330199506080212</v>
      </c>
      <c r="D18542" s="1" t="s">
        <v>64211</v>
      </c>
      <c r="E18542" s="1" t="s">
        <v>64212</v>
      </c>
      <c r="F18542" s="1" t="s">
        <v>64213</v>
      </c>
      <c r="H18542" s="1" t="s">
        <v>64214</v>
      </c>
      <c r="I18542" s="1" t="s">
        <v>64215</v>
      </c>
    </row>
    <row r="18543" spans="1:11">
      <c r="A18543" s="1" t="s">
        <v>81037</v>
      </c>
      <c r="B18543" s="1" t="s">
        <v>81038</v>
      </c>
      <c r="C18543" s="6" t="e">
        <f>VLOOKUP(B18543,证件号码检索!A:D,4,FALSE)</f>
        <v>#N/A</v>
      </c>
      <c r="D18543" s="1" t="s">
        <v>81039</v>
      </c>
      <c r="E18543" s="1" t="s">
        <v>81040</v>
      </c>
      <c r="F18543" s="1" t="s">
        <v>81041</v>
      </c>
      <c r="H18543" s="1" t="s">
        <v>81042</v>
      </c>
      <c r="I18543" s="1" t="s">
        <v>81043</v>
      </c>
      <c r="J18543" s="1" t="s">
        <v>81044</v>
      </c>
      <c r="K18543" s="1" t="s">
        <v>104484</v>
      </c>
    </row>
    <row r="18544" spans="1:11">
      <c r="A18544" s="1" t="s">
        <v>2099</v>
      </c>
      <c r="B18544" s="1" t="s">
        <v>2100</v>
      </c>
      <c r="C18544" s="6" t="str">
        <f>VLOOKUP(B18544,证件号码检索!A:D,4,FALSE)</f>
        <v>452322197210120038</v>
      </c>
      <c r="D18544" s="1" t="s">
        <v>2101</v>
      </c>
      <c r="E18544" s="1" t="s">
        <v>2102</v>
      </c>
      <c r="F18544" s="1" t="s">
        <v>2103</v>
      </c>
      <c r="H18544" s="1" t="s">
        <v>2104</v>
      </c>
      <c r="I18544" s="1" t="s">
        <v>2105</v>
      </c>
      <c r="J18544" s="1"/>
    </row>
    <row r="18545" spans="1:11">
      <c r="A18545" s="1" t="s">
        <v>49310</v>
      </c>
      <c r="B18545" s="1" t="s">
        <v>49221</v>
      </c>
      <c r="C18545" s="6" t="str">
        <f>VLOOKUP(B18545,证件号码检索!A:D,4,FALSE)</f>
        <v>350127197510050524</v>
      </c>
      <c r="D18545" s="1" t="s">
        <v>49311</v>
      </c>
      <c r="E18545" s="1" t="s">
        <v>49312</v>
      </c>
      <c r="F18545" s="1" t="s">
        <v>49224</v>
      </c>
      <c r="H18545" s="1" t="s">
        <v>49313</v>
      </c>
      <c r="I18545" s="1" t="s">
        <v>49226</v>
      </c>
      <c r="J18545" s="1"/>
    </row>
    <row r="18546" spans="1:11">
      <c r="A18546" s="1" t="s">
        <v>59122</v>
      </c>
      <c r="B18546" s="1" t="s">
        <v>59123</v>
      </c>
      <c r="C18546" s="6" t="e">
        <f>VLOOKUP(B18546,证件号码检索!A:D,4,FALSE)</f>
        <v>#N/A</v>
      </c>
      <c r="D18546" s="1" t="s">
        <v>59124</v>
      </c>
      <c r="E18546" s="1" t="s">
        <v>59125</v>
      </c>
      <c r="F18546" s="1"/>
      <c r="H18546" s="1"/>
      <c r="I18546" s="1"/>
    </row>
    <row r="18547" spans="1:11">
      <c r="A18547" s="1" t="s">
        <v>33121</v>
      </c>
      <c r="B18547" s="1" t="s">
        <v>2157</v>
      </c>
      <c r="C18547" s="6" t="str">
        <f>VLOOKUP(B18547,证件号码检索!A:D,4,FALSE)</f>
        <v>350204198110211048</v>
      </c>
      <c r="D18547" s="1" t="s">
        <v>2158</v>
      </c>
      <c r="E18547" s="1" t="s">
        <v>33122</v>
      </c>
      <c r="F18547" s="1" t="s">
        <v>2160</v>
      </c>
      <c r="H18547" s="1" t="s">
        <v>33123</v>
      </c>
      <c r="I18547" s="1" t="s">
        <v>2162</v>
      </c>
      <c r="J18547" s="1" t="s">
        <v>2163</v>
      </c>
      <c r="K18547" s="1" t="s">
        <v>102120</v>
      </c>
    </row>
    <row r="18548" spans="1:11">
      <c r="A18548" s="1" t="s">
        <v>26344</v>
      </c>
      <c r="B18548" s="1" t="s">
        <v>26345</v>
      </c>
      <c r="C18548" s="6" t="str">
        <f>VLOOKUP(B18548,证件号码检索!A:D,4,FALSE)</f>
        <v>36232319900227006X</v>
      </c>
      <c r="D18548" s="1" t="s">
        <v>26346</v>
      </c>
      <c r="E18548" s="1" t="s">
        <v>26347</v>
      </c>
      <c r="F18548" s="1" t="s">
        <v>26348</v>
      </c>
      <c r="H18548" s="1" t="s">
        <v>26349</v>
      </c>
      <c r="I18548" s="1" t="s">
        <v>26350</v>
      </c>
      <c r="J18548" s="1" t="s">
        <v>26351</v>
      </c>
      <c r="K18548" s="1" t="s">
        <v>102125</v>
      </c>
    </row>
    <row r="18549" spans="1:11">
      <c r="A18549" s="1" t="s">
        <v>9632</v>
      </c>
      <c r="B18549" s="1" t="s">
        <v>9633</v>
      </c>
      <c r="C18549" s="6" t="str">
        <f>VLOOKUP(B18549,证件号码检索!A:D,4,FALSE)</f>
        <v>440981198601278127</v>
      </c>
      <c r="D18549" s="1" t="s">
        <v>9634</v>
      </c>
      <c r="E18549" s="1" t="s">
        <v>87089</v>
      </c>
      <c r="F18549" s="1"/>
      <c r="H18549" s="1" t="s">
        <v>87090</v>
      </c>
      <c r="I18549" s="1"/>
      <c r="J18549" s="1"/>
    </row>
    <row r="18550" spans="1:11">
      <c r="A18550" s="1" t="s">
        <v>2106</v>
      </c>
      <c r="B18550" s="1" t="s">
        <v>2107</v>
      </c>
      <c r="C18550" s="6" t="str">
        <f>VLOOKUP(B18550,证件号码检索!A:D,4,FALSE)</f>
        <v>452227198508274225</v>
      </c>
      <c r="D18550" s="1" t="s">
        <v>2108</v>
      </c>
      <c r="E18550" s="1" t="s">
        <v>59065</v>
      </c>
      <c r="H18550" s="1" t="s">
        <v>59066</v>
      </c>
      <c r="J18550" s="1"/>
    </row>
    <row r="18551" spans="1:11">
      <c r="A18551" s="1" t="s">
        <v>80985</v>
      </c>
      <c r="B18551" s="1" t="s">
        <v>52254</v>
      </c>
      <c r="C18551" s="6" t="str">
        <f>VLOOKUP(B18551,证件号码检索!A:D,4,FALSE)</f>
        <v>352225195606051543</v>
      </c>
      <c r="D18551" s="1" t="s">
        <v>80986</v>
      </c>
      <c r="E18551" s="1" t="s">
        <v>80987</v>
      </c>
      <c r="F18551" s="1" t="s">
        <v>52257</v>
      </c>
      <c r="H18551" s="1" t="s">
        <v>80988</v>
      </c>
      <c r="I18551" s="1" t="s">
        <v>52259</v>
      </c>
      <c r="J18551" s="1" t="s">
        <v>52260</v>
      </c>
      <c r="K18551" s="1" t="s">
        <v>105918</v>
      </c>
    </row>
    <row r="18552" spans="1:11">
      <c r="A18552" s="1" t="s">
        <v>2201</v>
      </c>
      <c r="B18552" s="1" t="s">
        <v>2074</v>
      </c>
      <c r="C18552" s="6" t="str">
        <f>VLOOKUP(B18552,证件号码检索!A:D,4,FALSE)</f>
        <v>362322197608291230</v>
      </c>
      <c r="D18552" s="1" t="s">
        <v>2075</v>
      </c>
      <c r="E18552" s="1" t="s">
        <v>2189</v>
      </c>
      <c r="F18552" s="1" t="s">
        <v>2077</v>
      </c>
      <c r="H18552" s="1"/>
      <c r="I18552" s="1" t="s">
        <v>2079</v>
      </c>
      <c r="J18552" s="1" t="s">
        <v>2080</v>
      </c>
      <c r="K18552" s="1" t="s">
        <v>101391</v>
      </c>
    </row>
    <row r="18553" spans="1:11">
      <c r="A18553" s="1" t="s">
        <v>49267</v>
      </c>
      <c r="B18553" s="1" t="s">
        <v>49268</v>
      </c>
      <c r="C18553" s="6" t="e">
        <f>VLOOKUP(B18553,证件号码检索!A:D,4,FALSE)</f>
        <v>#N/A</v>
      </c>
      <c r="D18553" s="1" t="s">
        <v>49269</v>
      </c>
      <c r="E18553" s="1" t="s">
        <v>49270</v>
      </c>
      <c r="F18553" s="1"/>
      <c r="H18553" s="1" t="s">
        <v>49271</v>
      </c>
      <c r="I18553" s="1"/>
    </row>
    <row r="18554" spans="1:11">
      <c r="A18554" s="1" t="s">
        <v>59064</v>
      </c>
      <c r="B18554" s="1" t="s">
        <v>26280</v>
      </c>
      <c r="C18554" s="6" t="str">
        <f>VLOOKUP(B18554,证件号码检索!A:D,4,FALSE)</f>
        <v>110101195509062088</v>
      </c>
      <c r="D18554" s="1" t="s">
        <v>26281</v>
      </c>
      <c r="E18554" s="1" t="s">
        <v>26282</v>
      </c>
      <c r="F18554" s="1" t="s">
        <v>26283</v>
      </c>
      <c r="H18554" s="1"/>
      <c r="I18554" s="1" t="s">
        <v>26284</v>
      </c>
      <c r="J18554" s="1" t="s">
        <v>26285</v>
      </c>
      <c r="K18554" s="1" t="s">
        <v>101368</v>
      </c>
    </row>
    <row r="18555" spans="1:11">
      <c r="A18555" s="1" t="s">
        <v>2054</v>
      </c>
      <c r="B18555" s="1" t="s">
        <v>2055</v>
      </c>
      <c r="C18555" s="6" t="str">
        <f>VLOOKUP(B18555,证件号码检索!A:D,4,FALSE)</f>
        <v>350521198502123015</v>
      </c>
      <c r="D18555" s="1" t="s">
        <v>2056</v>
      </c>
      <c r="E18555" s="1" t="s">
        <v>75987</v>
      </c>
      <c r="F18555" s="1" t="s">
        <v>2058</v>
      </c>
      <c r="H18555" s="1" t="s">
        <v>75988</v>
      </c>
      <c r="I18555" s="1" t="s">
        <v>2060</v>
      </c>
      <c r="J18555" s="1" t="s">
        <v>2061</v>
      </c>
      <c r="K18555" s="1" t="s">
        <v>105437</v>
      </c>
    </row>
    <row r="18556" spans="1:11">
      <c r="A18556" s="1" t="s">
        <v>80970</v>
      </c>
      <c r="B18556" s="1" t="s">
        <v>80971</v>
      </c>
      <c r="C18556" s="6" t="str">
        <f>VLOOKUP(B18556,证件号码检索!A:D,4,FALSE)</f>
        <v>M08174362</v>
      </c>
      <c r="D18556" s="1" t="s">
        <v>80972</v>
      </c>
      <c r="E18556" s="1" t="s">
        <v>80973</v>
      </c>
      <c r="F18556" s="1" t="s">
        <v>80974</v>
      </c>
      <c r="H18556" s="1" t="s">
        <v>80975</v>
      </c>
      <c r="I18556" s="1" t="s">
        <v>80976</v>
      </c>
      <c r="J18556" s="1" t="s">
        <v>80977</v>
      </c>
      <c r="K18556" s="1" t="s">
        <v>107392</v>
      </c>
    </row>
    <row r="18557" spans="1:11">
      <c r="A18557" s="1" t="s">
        <v>26286</v>
      </c>
      <c r="B18557" s="1" t="s">
        <v>26287</v>
      </c>
      <c r="C18557" s="6" t="str">
        <f>VLOOKUP(B18557,证件号码检索!A:D,4,FALSE)</f>
        <v>350521195809295037</v>
      </c>
      <c r="D18557" s="1" t="s">
        <v>26288</v>
      </c>
      <c r="E18557" s="1" t="s">
        <v>26289</v>
      </c>
      <c r="F18557" s="1" t="s">
        <v>26290</v>
      </c>
      <c r="H18557" s="1" t="s">
        <v>26291</v>
      </c>
      <c r="I18557" s="1" t="s">
        <v>26292</v>
      </c>
      <c r="J18557" s="1" t="s">
        <v>26293</v>
      </c>
      <c r="K18557" s="1" t="s">
        <v>102136</v>
      </c>
    </row>
    <row r="18558" spans="1:11">
      <c r="A18558" s="1" t="s">
        <v>91233</v>
      </c>
      <c r="B18558" s="1" t="s">
        <v>91234</v>
      </c>
      <c r="C18558" s="6" t="e">
        <f>VLOOKUP(B18558,证件号码检索!A:D,4,FALSE)</f>
        <v>#N/A</v>
      </c>
      <c r="D18558" s="1" t="s">
        <v>91235</v>
      </c>
      <c r="E18558" s="1" t="s">
        <v>91236</v>
      </c>
      <c r="F18558" s="1"/>
      <c r="H18558" s="1"/>
      <c r="I18558" s="1"/>
      <c r="J18558" s="1" t="s">
        <v>91237</v>
      </c>
      <c r="K18558" s="1" t="s">
        <v>107393</v>
      </c>
    </row>
    <row r="18559" spans="1:11">
      <c r="A18559" s="1" t="s">
        <v>75869</v>
      </c>
      <c r="B18559" s="1" t="s">
        <v>75870</v>
      </c>
      <c r="C18559" s="6" t="str">
        <f>VLOOKUP(B18559,证件号码检索!A:D,4,FALSE)</f>
        <v>360428199608222228</v>
      </c>
      <c r="D18559" s="1" t="s">
        <v>75871</v>
      </c>
      <c r="E18559" s="1" t="s">
        <v>75872</v>
      </c>
      <c r="F18559" s="1" t="s">
        <v>75873</v>
      </c>
      <c r="H18559" s="1" t="s">
        <v>75874</v>
      </c>
      <c r="I18559" s="1" t="s">
        <v>75875</v>
      </c>
      <c r="J18559" s="1"/>
    </row>
    <row r="18560" spans="1:11">
      <c r="A18560" s="1" t="s">
        <v>1920</v>
      </c>
      <c r="B18560" s="1" t="s">
        <v>1921</v>
      </c>
      <c r="C18560" s="6" t="str">
        <f>VLOOKUP(B18560,证件号码检索!A:D,4,FALSE)</f>
        <v>350625198805020014</v>
      </c>
      <c r="D18560" s="1" t="s">
        <v>1922</v>
      </c>
      <c r="E18560" s="1" t="s">
        <v>1923</v>
      </c>
      <c r="F18560" s="1" t="s">
        <v>1924</v>
      </c>
      <c r="H18560" s="1" t="s">
        <v>1925</v>
      </c>
      <c r="I18560" s="1" t="s">
        <v>1926</v>
      </c>
      <c r="J18560" s="1" t="s">
        <v>1927</v>
      </c>
      <c r="K18560" s="1" t="s">
        <v>107394</v>
      </c>
    </row>
    <row r="18561" spans="1:11">
      <c r="A18561" s="1" t="s">
        <v>22470</v>
      </c>
      <c r="B18561" s="1" t="s">
        <v>22471</v>
      </c>
      <c r="C18561" s="6" t="str">
        <f>VLOOKUP(B18561,证件号码检索!A:D,4,FALSE)</f>
        <v>350104199208121541</v>
      </c>
      <c r="D18561" s="1" t="s">
        <v>22472</v>
      </c>
      <c r="E18561" s="1" t="s">
        <v>75910</v>
      </c>
      <c r="F18561" s="1" t="s">
        <v>22474</v>
      </c>
      <c r="H18561" s="1" t="s">
        <v>75911</v>
      </c>
      <c r="I18561" s="1" t="s">
        <v>22476</v>
      </c>
      <c r="J18561" s="1"/>
    </row>
    <row r="18562" spans="1:11">
      <c r="A18562" s="1" t="s">
        <v>33181</v>
      </c>
      <c r="B18562" s="1" t="s">
        <v>1995</v>
      </c>
      <c r="C18562" s="6" t="str">
        <f>VLOOKUP(B18562,证件号码检索!A:D,4,FALSE)</f>
        <v>350582197106118570</v>
      </c>
      <c r="D18562" s="1" t="s">
        <v>1996</v>
      </c>
      <c r="E18562" s="1" t="s">
        <v>1997</v>
      </c>
      <c r="F18562" s="1" t="s">
        <v>1998</v>
      </c>
      <c r="H18562" s="1" t="s">
        <v>1999</v>
      </c>
      <c r="I18562" s="1" t="s">
        <v>2000</v>
      </c>
      <c r="J18562" s="1" t="s">
        <v>2001</v>
      </c>
      <c r="K18562" s="1" t="s">
        <v>102119</v>
      </c>
    </row>
    <row r="18563" spans="1:11">
      <c r="A18563" s="1" t="s">
        <v>1944</v>
      </c>
      <c r="B18563" s="1" t="s">
        <v>1945</v>
      </c>
      <c r="C18563" s="6" t="str">
        <f>VLOOKUP(B18563,证件号码检索!A:D,4,FALSE)</f>
        <v>350122197308243726</v>
      </c>
      <c r="D18563" s="1" t="s">
        <v>1946</v>
      </c>
      <c r="E18563" s="1" t="s">
        <v>1947</v>
      </c>
      <c r="F18563" s="1" t="s">
        <v>1948</v>
      </c>
      <c r="H18563" s="1" t="s">
        <v>1949</v>
      </c>
      <c r="I18563" s="1" t="s">
        <v>1950</v>
      </c>
      <c r="J18563" s="1"/>
    </row>
    <row r="18564" spans="1:11">
      <c r="A18564" s="1" t="s">
        <v>9546</v>
      </c>
      <c r="B18564" s="1" t="s">
        <v>9547</v>
      </c>
      <c r="C18564" s="6" t="str">
        <f>VLOOKUP(B18564,证件号码检索!A:D,4,FALSE)</f>
        <v>352224197904245437</v>
      </c>
      <c r="D18564" s="1" t="s">
        <v>9548</v>
      </c>
      <c r="E18564" s="1" t="s">
        <v>26295</v>
      </c>
      <c r="F18564" s="1" t="s">
        <v>9550</v>
      </c>
      <c r="H18564" s="1"/>
      <c r="I18564" s="1" t="s">
        <v>9552</v>
      </c>
      <c r="J18564" s="1" t="s">
        <v>9553</v>
      </c>
      <c r="K18564" s="1" t="s">
        <v>104485</v>
      </c>
    </row>
    <row r="18565" spans="1:11">
      <c r="A18565" s="1" t="s">
        <v>26229</v>
      </c>
      <c r="B18565" s="1" t="s">
        <v>26230</v>
      </c>
      <c r="C18565" s="6" t="str">
        <f>VLOOKUP(B18565,证件号码检索!A:D,4,FALSE)</f>
        <v>350583199211098431</v>
      </c>
      <c r="D18565" s="1" t="s">
        <v>26231</v>
      </c>
      <c r="E18565" s="1" t="s">
        <v>26232</v>
      </c>
      <c r="F18565" s="1"/>
      <c r="H18565" s="1" t="s">
        <v>26233</v>
      </c>
      <c r="I18565" s="1"/>
    </row>
    <row r="18566" spans="1:11">
      <c r="A18566" s="1" t="s">
        <v>75837</v>
      </c>
      <c r="B18566" s="1" t="s">
        <v>9574</v>
      </c>
      <c r="C18566" s="6" t="str">
        <f>VLOOKUP(B18566,证件号码检索!A:D,4,FALSE)</f>
        <v>35012519821107144X</v>
      </c>
      <c r="D18566" s="1" t="s">
        <v>9575</v>
      </c>
      <c r="E18566" s="1" t="s">
        <v>9576</v>
      </c>
      <c r="F18566" s="1" t="s">
        <v>9577</v>
      </c>
      <c r="I18566" s="1" t="s">
        <v>9578</v>
      </c>
      <c r="J18566" s="1"/>
    </row>
    <row r="18567" spans="1:11">
      <c r="A18567" s="1" t="s">
        <v>52140</v>
      </c>
      <c r="B18567" s="1" t="s">
        <v>26361</v>
      </c>
      <c r="C18567" s="6" t="str">
        <f>VLOOKUP(B18567,证件号码检索!A:D,4,FALSE)</f>
        <v>35222719710912001X</v>
      </c>
      <c r="D18567" s="1" t="s">
        <v>49167</v>
      </c>
      <c r="E18567" s="1" t="s">
        <v>49179</v>
      </c>
      <c r="F18567" s="1" t="s">
        <v>26364</v>
      </c>
      <c r="H18567" s="1"/>
      <c r="I18567" s="1" t="s">
        <v>26366</v>
      </c>
      <c r="J18567" s="1" t="s">
        <v>26367</v>
      </c>
      <c r="K18567" s="1" t="s">
        <v>101369</v>
      </c>
    </row>
    <row r="18568" spans="1:11">
      <c r="A18568" s="1" t="s">
        <v>26294</v>
      </c>
      <c r="B18568" s="1" t="s">
        <v>9547</v>
      </c>
      <c r="C18568" s="6" t="str">
        <f>VLOOKUP(B18568,证件号码检索!A:D,4,FALSE)</f>
        <v>352224197904245437</v>
      </c>
      <c r="D18568" s="1" t="s">
        <v>9548</v>
      </c>
      <c r="E18568" s="1" t="s">
        <v>33084</v>
      </c>
      <c r="F18568" s="1" t="s">
        <v>9550</v>
      </c>
      <c r="H18568" s="1" t="s">
        <v>33085</v>
      </c>
      <c r="I18568" s="1" t="s">
        <v>9552</v>
      </c>
      <c r="J18568" s="1" t="s">
        <v>9553</v>
      </c>
      <c r="K18568" s="1" t="s">
        <v>104485</v>
      </c>
    </row>
    <row r="18569" spans="1:11">
      <c r="A18569" s="1" t="s">
        <v>70168</v>
      </c>
      <c r="B18569" s="1" t="s">
        <v>70169</v>
      </c>
      <c r="C18569" s="6" t="e">
        <f>VLOOKUP(B18569,证件号码检索!A:D,4,FALSE)</f>
        <v>#N/A</v>
      </c>
      <c r="D18569" s="1" t="s">
        <v>70170</v>
      </c>
      <c r="E18569" s="1" t="s">
        <v>70171</v>
      </c>
      <c r="H18569" s="1"/>
      <c r="J18569" s="1"/>
    </row>
    <row r="18570" spans="1:11">
      <c r="A18570" s="1" t="s">
        <v>44354</v>
      </c>
      <c r="B18570" s="1" t="s">
        <v>44355</v>
      </c>
      <c r="C18570" s="6" t="str">
        <f>VLOOKUP(B18570,证件号码检索!A:D,4,FALSE)</f>
        <v>352221196802042133</v>
      </c>
      <c r="D18570" s="1" t="s">
        <v>44356</v>
      </c>
      <c r="E18570" s="1" t="s">
        <v>44357</v>
      </c>
      <c r="F18570" s="1" t="s">
        <v>44358</v>
      </c>
      <c r="H18570" s="1" t="s">
        <v>44359</v>
      </c>
      <c r="I18570" s="1" t="s">
        <v>44360</v>
      </c>
      <c r="J18570" s="1" t="s">
        <v>44361</v>
      </c>
      <c r="K18570" s="1" t="s">
        <v>107395</v>
      </c>
    </row>
    <row r="18571" spans="1:11">
      <c r="A18571" s="1" t="s">
        <v>49220</v>
      </c>
      <c r="B18571" s="1" t="s">
        <v>49221</v>
      </c>
      <c r="C18571" s="6" t="str">
        <f>VLOOKUP(B18571,证件号码检索!A:D,4,FALSE)</f>
        <v>350127197510050524</v>
      </c>
      <c r="D18571" s="1" t="s">
        <v>49222</v>
      </c>
      <c r="E18571" s="1" t="s">
        <v>49223</v>
      </c>
      <c r="F18571" s="1" t="s">
        <v>49224</v>
      </c>
      <c r="H18571" s="1" t="s">
        <v>49225</v>
      </c>
      <c r="I18571" s="1" t="s">
        <v>49226</v>
      </c>
      <c r="J18571" s="1"/>
    </row>
    <row r="18572" spans="1:11">
      <c r="A18572" s="1" t="s">
        <v>22318</v>
      </c>
      <c r="B18572" s="1" t="s">
        <v>22319</v>
      </c>
      <c r="C18572" s="6" t="str">
        <f>VLOOKUP(B18572,证件号码检索!A:D,4,FALSE)</f>
        <v>320923197110220953</v>
      </c>
      <c r="D18572" s="1" t="s">
        <v>22320</v>
      </c>
      <c r="E18572" s="1" t="s">
        <v>22321</v>
      </c>
      <c r="F18572" s="1" t="s">
        <v>22322</v>
      </c>
      <c r="H18572" s="1" t="s">
        <v>22323</v>
      </c>
      <c r="I18572" s="1" t="s">
        <v>22324</v>
      </c>
      <c r="J18572" s="1" t="s">
        <v>22325</v>
      </c>
      <c r="K18572" s="1" t="s">
        <v>107396</v>
      </c>
    </row>
    <row r="18573" spans="1:11">
      <c r="A18573" s="1" t="s">
        <v>64281</v>
      </c>
      <c r="B18573" s="1" t="s">
        <v>1937</v>
      </c>
      <c r="C18573" s="6" t="str">
        <f>VLOOKUP(B18573,证件号码检索!A:D,4,FALSE)</f>
        <v>350582198409293549</v>
      </c>
      <c r="D18573" s="1" t="s">
        <v>1938</v>
      </c>
      <c r="E18573" s="1" t="s">
        <v>1939</v>
      </c>
      <c r="F18573" s="1" t="s">
        <v>1940</v>
      </c>
      <c r="H18573" s="1" t="s">
        <v>1941</v>
      </c>
      <c r="I18573" s="1" t="s">
        <v>1942</v>
      </c>
      <c r="J18573" s="1" t="s">
        <v>1943</v>
      </c>
      <c r="K18573" s="1" t="s">
        <v>102114</v>
      </c>
    </row>
    <row r="18574" spans="1:11">
      <c r="A18574" s="1" t="s">
        <v>9637</v>
      </c>
      <c r="B18574" s="1" t="s">
        <v>9638</v>
      </c>
      <c r="C18574" s="6" t="str">
        <f>VLOOKUP(B18574,证件号码检索!A:D,4,FALSE)</f>
        <v>372524197908264977</v>
      </c>
      <c r="D18574" s="1" t="s">
        <v>9639</v>
      </c>
      <c r="E18574" s="1" t="s">
        <v>9640</v>
      </c>
      <c r="F18574" s="1" t="s">
        <v>9641</v>
      </c>
      <c r="H18574" s="1" t="s">
        <v>9642</v>
      </c>
      <c r="I18574" s="1" t="s">
        <v>9643</v>
      </c>
      <c r="J18574" s="1" t="s">
        <v>9644</v>
      </c>
      <c r="K18574" s="1" t="s">
        <v>102126</v>
      </c>
    </row>
    <row r="18575" spans="1:11">
      <c r="A18575" s="1" t="s">
        <v>47590</v>
      </c>
      <c r="B18575" s="1" t="s">
        <v>27921</v>
      </c>
      <c r="C18575" s="6" t="str">
        <f>VLOOKUP(B18575,证件号码检索!A:D,4,FALSE)</f>
        <v>440401197102110019</v>
      </c>
      <c r="D18575" s="1" t="s">
        <v>43907</v>
      </c>
      <c r="E18575" s="1" t="s">
        <v>43908</v>
      </c>
      <c r="F18575" s="1" t="s">
        <v>27924</v>
      </c>
      <c r="H18575" s="1" t="s">
        <v>43909</v>
      </c>
      <c r="I18575" s="1" t="s">
        <v>27926</v>
      </c>
      <c r="J18575" s="1" t="s">
        <v>27927</v>
      </c>
      <c r="K18575" s="1" t="s">
        <v>101159</v>
      </c>
    </row>
    <row r="18576" spans="1:11">
      <c r="A18576" s="1" t="s">
        <v>47424</v>
      </c>
      <c r="B18576" s="1" t="s">
        <v>47425</v>
      </c>
      <c r="C18576" s="6" t="str">
        <f>VLOOKUP(B18576,证件号码检索!A:D,4,FALSE)</f>
        <v>36213119810810091X</v>
      </c>
      <c r="D18576" s="1" t="s">
        <v>47426</v>
      </c>
      <c r="E18576" s="1" t="s">
        <v>47427</v>
      </c>
      <c r="F18576" s="1" t="s">
        <v>47428</v>
      </c>
      <c r="H18576" s="1" t="s">
        <v>47429</v>
      </c>
      <c r="I18576" s="1" t="s">
        <v>47430</v>
      </c>
      <c r="J18576" s="1" t="s">
        <v>47431</v>
      </c>
      <c r="K18576" s="1" t="s">
        <v>107397</v>
      </c>
    </row>
    <row r="18577" spans="1:11">
      <c r="A18577" s="1" t="s">
        <v>27863</v>
      </c>
      <c r="B18577" s="1" t="s">
        <v>27864</v>
      </c>
      <c r="C18577" s="6" t="str">
        <f>VLOOKUP(B18577,证件号码检索!A:D,4,FALSE)</f>
        <v>320482198012037319</v>
      </c>
      <c r="D18577" s="1" t="s">
        <v>27865</v>
      </c>
      <c r="E18577" s="1" t="s">
        <v>27866</v>
      </c>
      <c r="F18577" s="1" t="s">
        <v>27867</v>
      </c>
      <c r="H18577" s="1" t="s">
        <v>27868</v>
      </c>
      <c r="I18577" s="1" t="s">
        <v>27869</v>
      </c>
      <c r="J18577" s="1" t="s">
        <v>27870</v>
      </c>
      <c r="K18577" s="1" t="s">
        <v>107398</v>
      </c>
    </row>
    <row r="18578" spans="1:11">
      <c r="A18578" s="1" t="s">
        <v>47580</v>
      </c>
      <c r="B18578" s="1" t="s">
        <v>47581</v>
      </c>
      <c r="C18578" s="6" t="str">
        <f>VLOOKUP(B18578,证件号码检索!A:D,4,FALSE)</f>
        <v>350211196306042519</v>
      </c>
      <c r="D18578" s="1" t="s">
        <v>47582</v>
      </c>
      <c r="E18578" s="1" t="s">
        <v>47583</v>
      </c>
      <c r="F18578" s="1" t="s">
        <v>47584</v>
      </c>
      <c r="H18578" s="1" t="s">
        <v>47585</v>
      </c>
      <c r="I18578" s="1" t="s">
        <v>47586</v>
      </c>
      <c r="J18578" s="1" t="s">
        <v>47587</v>
      </c>
      <c r="K18578" s="1" t="s">
        <v>101160</v>
      </c>
    </row>
    <row r="18579" spans="1:11">
      <c r="A18579" s="1" t="s">
        <v>21140</v>
      </c>
      <c r="B18579" s="1" t="s">
        <v>21141</v>
      </c>
      <c r="C18579" s="6" t="str">
        <f>VLOOKUP(B18579,证件号码检索!A:D,4,FALSE)</f>
        <v>350211196401051552</v>
      </c>
      <c r="D18579" s="1" t="s">
        <v>21142</v>
      </c>
      <c r="E18579" s="1" t="s">
        <v>21143</v>
      </c>
      <c r="F18579" s="1" t="s">
        <v>28032</v>
      </c>
      <c r="H18579" s="1" t="s">
        <v>21145</v>
      </c>
      <c r="I18579" s="1" t="s">
        <v>21146</v>
      </c>
      <c r="J18579" s="1" t="s">
        <v>21147</v>
      </c>
      <c r="K18579" s="1" t="s">
        <v>104126</v>
      </c>
    </row>
    <row r="18580" spans="1:11">
      <c r="A18580" s="1" t="s">
        <v>98641</v>
      </c>
      <c r="B18580" s="1" t="s">
        <v>97140</v>
      </c>
      <c r="C18580" s="6" t="str">
        <f>VLOOKUP(B18580,证件号码检索!A:D,4,FALSE)</f>
        <v>342222198309230425</v>
      </c>
      <c r="D18580" s="1" t="s">
        <v>98642</v>
      </c>
      <c r="E18580" s="1" t="s">
        <v>98643</v>
      </c>
      <c r="F18580" s="1" t="s">
        <v>98644</v>
      </c>
      <c r="H18580" s="1" t="s">
        <v>98645</v>
      </c>
      <c r="I18580" s="1" t="s">
        <v>98646</v>
      </c>
      <c r="J18580" s="1" t="s">
        <v>97136</v>
      </c>
      <c r="K18580" s="1" t="s">
        <v>107399</v>
      </c>
    </row>
    <row r="18581" spans="1:11">
      <c r="A18581" s="1" t="s">
        <v>88927</v>
      </c>
      <c r="B18581" s="1" t="s">
        <v>88928</v>
      </c>
      <c r="C18581" s="6" t="str">
        <f>VLOOKUP(B18581,证件号码检索!A:D,4,FALSE)</f>
        <v>310110198408203221</v>
      </c>
      <c r="D18581" s="1" t="s">
        <v>88929</v>
      </c>
      <c r="E18581" s="1" t="s">
        <v>88930</v>
      </c>
      <c r="F18581" s="1" t="s">
        <v>88931</v>
      </c>
      <c r="H18581" s="1" t="s">
        <v>88932</v>
      </c>
      <c r="I18581" s="1" t="s">
        <v>88933</v>
      </c>
      <c r="J18581" s="1" t="s">
        <v>88934</v>
      </c>
      <c r="K18581" s="1" t="s">
        <v>107400</v>
      </c>
    </row>
    <row r="18582" spans="1:11">
      <c r="A18582" s="1" t="s">
        <v>12005</v>
      </c>
      <c r="B18582" s="1" t="s">
        <v>12006</v>
      </c>
      <c r="C18582" s="6" t="str">
        <f>VLOOKUP(B18582,证件号码检索!A:D,4,FALSE)</f>
        <v>411221197807243516</v>
      </c>
      <c r="D18582" s="1" t="s">
        <v>12007</v>
      </c>
      <c r="E18582" s="1" t="s">
        <v>12008</v>
      </c>
      <c r="F18582" s="1"/>
      <c r="H18582" s="1" t="s">
        <v>12009</v>
      </c>
      <c r="I18582" s="1"/>
      <c r="J18582" s="1" t="s">
        <v>12010</v>
      </c>
      <c r="K18582" s="1" t="s">
        <v>107401</v>
      </c>
    </row>
    <row r="18583" spans="1:11">
      <c r="A18583" s="1" t="s">
        <v>85092</v>
      </c>
      <c r="B18583" s="1" t="s">
        <v>20931</v>
      </c>
      <c r="C18583" s="6" t="str">
        <f>VLOOKUP(B18583,证件号码检索!A:D,4,FALSE)</f>
        <v>440822197510270621</v>
      </c>
      <c r="D18583" s="1" t="s">
        <v>85093</v>
      </c>
      <c r="E18583" s="1" t="s">
        <v>85094</v>
      </c>
      <c r="F18583" s="1" t="s">
        <v>20934</v>
      </c>
      <c r="H18583" s="1" t="s">
        <v>85095</v>
      </c>
      <c r="I18583" s="1" t="s">
        <v>20936</v>
      </c>
    </row>
    <row r="18584" spans="1:11">
      <c r="A18584" s="1" t="s">
        <v>47543</v>
      </c>
      <c r="B18584" s="1" t="s">
        <v>35665</v>
      </c>
      <c r="C18584" s="6" t="str">
        <f>VLOOKUP(B18584,证件号码检索!A:D,4,FALSE)</f>
        <v>350625196502091027</v>
      </c>
      <c r="D18584" s="1" t="s">
        <v>47544</v>
      </c>
      <c r="E18584" s="1" t="s">
        <v>47545</v>
      </c>
      <c r="F18584" s="1"/>
      <c r="H18584" s="1" t="s">
        <v>47546</v>
      </c>
      <c r="I18584" s="1"/>
      <c r="J18584" s="1" t="s">
        <v>35669</v>
      </c>
      <c r="K18584" s="1" t="s">
        <v>101913</v>
      </c>
    </row>
    <row r="18585" spans="1:11">
      <c r="A18585" s="1" t="s">
        <v>5647</v>
      </c>
      <c r="B18585" s="1" t="s">
        <v>5648</v>
      </c>
      <c r="C18585" s="6" t="e">
        <f>VLOOKUP(B18585,证件号码检索!A:D,4,FALSE)</f>
        <v>#N/A</v>
      </c>
      <c r="D18585" s="1" t="s">
        <v>5649</v>
      </c>
      <c r="E18585" s="1" t="s">
        <v>5650</v>
      </c>
      <c r="F18585" s="1" t="s">
        <v>5651</v>
      </c>
      <c r="H18585" s="1"/>
      <c r="I18585" s="1" t="s">
        <v>5652</v>
      </c>
      <c r="J18585" s="1" t="s">
        <v>5653</v>
      </c>
      <c r="K18585" s="1" t="s">
        <v>103349</v>
      </c>
    </row>
    <row r="18586" spans="1:11">
      <c r="A18586" s="1" t="s">
        <v>47458</v>
      </c>
      <c r="B18586" s="1" t="s">
        <v>47459</v>
      </c>
      <c r="C18586" s="6" t="e">
        <f>VLOOKUP(B18586,证件号码检索!A:D,4,FALSE)</f>
        <v>#N/A</v>
      </c>
      <c r="D18586" s="1" t="s">
        <v>47460</v>
      </c>
      <c r="E18586" s="1" t="s">
        <v>47461</v>
      </c>
      <c r="F18586" s="1" t="s">
        <v>47462</v>
      </c>
      <c r="I18586" s="1" t="s">
        <v>47463</v>
      </c>
      <c r="J18586" s="1"/>
    </row>
    <row r="18587" spans="1:11">
      <c r="A18587" s="1" t="s">
        <v>35843</v>
      </c>
      <c r="B18587" s="1" t="s">
        <v>35844</v>
      </c>
      <c r="C18587" s="6" t="str">
        <f>VLOOKUP(B18587,证件号码检索!A:D,4,FALSE)</f>
        <v>441522197707221414</v>
      </c>
      <c r="D18587" s="1" t="s">
        <v>35845</v>
      </c>
      <c r="E18587" s="1" t="s">
        <v>65320</v>
      </c>
      <c r="F18587" s="1" t="s">
        <v>35847</v>
      </c>
      <c r="H18587" s="1" t="s">
        <v>65321</v>
      </c>
      <c r="I18587" s="1" t="s">
        <v>35849</v>
      </c>
      <c r="J18587" s="1"/>
    </row>
    <row r="18588" spans="1:11">
      <c r="A18588" s="1" t="s">
        <v>27833</v>
      </c>
      <c r="B18588" s="1" t="s">
        <v>27834</v>
      </c>
      <c r="C18588" s="6" t="str">
        <f>VLOOKUP(B18588,证件号码检索!A:D,4,FALSE)</f>
        <v>440306198801210327</v>
      </c>
      <c r="D18588" s="1" t="s">
        <v>27835</v>
      </c>
      <c r="E18588" s="1" t="s">
        <v>27836</v>
      </c>
      <c r="F18588" s="1"/>
      <c r="H18588" s="1" t="s">
        <v>27837</v>
      </c>
      <c r="I18588" s="1"/>
      <c r="J18588" s="1" t="s">
        <v>27838</v>
      </c>
      <c r="K18588" s="1" t="s">
        <v>107402</v>
      </c>
    </row>
    <row r="18589" spans="1:11">
      <c r="A18589" s="1" t="s">
        <v>47641</v>
      </c>
      <c r="B18589" s="1" t="s">
        <v>47642</v>
      </c>
      <c r="C18589" s="6" t="str">
        <f>VLOOKUP(B18589,证件号码检索!A:D,4,FALSE)</f>
        <v>310108198503102638</v>
      </c>
      <c r="D18589" s="1" t="s">
        <v>47643</v>
      </c>
      <c r="E18589" s="1" t="s">
        <v>47644</v>
      </c>
      <c r="F18589" s="1"/>
      <c r="H18589" s="1" t="s">
        <v>47645</v>
      </c>
      <c r="I18589" s="1"/>
      <c r="J18589" s="1" t="s">
        <v>47646</v>
      </c>
      <c r="K18589" s="1" t="s">
        <v>107403</v>
      </c>
    </row>
    <row r="18590" spans="1:11">
      <c r="A18590" s="1" t="s">
        <v>21030</v>
      </c>
      <c r="B18590" s="1" t="s">
        <v>5519</v>
      </c>
      <c r="C18590" s="6" t="str">
        <f>VLOOKUP(B18590,证件号码检索!A:D,4,FALSE)</f>
        <v>352231196401050012</v>
      </c>
      <c r="D18590" s="1" t="s">
        <v>21031</v>
      </c>
      <c r="E18590" s="1" t="s">
        <v>21032</v>
      </c>
      <c r="F18590" s="1" t="s">
        <v>6790</v>
      </c>
      <c r="H18590" s="1" t="s">
        <v>21033</v>
      </c>
      <c r="I18590" s="1" t="s">
        <v>6792</v>
      </c>
      <c r="J18590" s="1" t="s">
        <v>5525</v>
      </c>
      <c r="K18590" s="1" t="s">
        <v>101158</v>
      </c>
    </row>
    <row r="18591" spans="1:11">
      <c r="A18591" s="1" t="s">
        <v>53738</v>
      </c>
      <c r="B18591" s="1" t="s">
        <v>53739</v>
      </c>
      <c r="C18591" s="6" t="str">
        <f>VLOOKUP(B18591,证件号码检索!A:D,4,FALSE)</f>
        <v>350102198112273615</v>
      </c>
      <c r="D18591" s="1" t="s">
        <v>53740</v>
      </c>
      <c r="E18591" s="1" t="s">
        <v>53741</v>
      </c>
      <c r="F18591" s="1" t="s">
        <v>53742</v>
      </c>
      <c r="H18591" s="1" t="s">
        <v>53743</v>
      </c>
      <c r="I18591" s="1"/>
      <c r="J18591" s="1" t="s">
        <v>53744</v>
      </c>
      <c r="K18591" s="1" t="s">
        <v>107404</v>
      </c>
    </row>
    <row r="18592" spans="1:11">
      <c r="A18592" s="1" t="s">
        <v>88869</v>
      </c>
      <c r="B18592" s="1" t="s">
        <v>88870</v>
      </c>
      <c r="C18592" s="6" t="str">
        <f>VLOOKUP(B18592,证件号码检索!A:D,4,FALSE)</f>
        <v>352226196205045143</v>
      </c>
      <c r="D18592" s="1" t="s">
        <v>88871</v>
      </c>
      <c r="E18592" s="1" t="s">
        <v>88872</v>
      </c>
      <c r="H18592" s="1" t="s">
        <v>88873</v>
      </c>
      <c r="J18592" s="1" t="s">
        <v>88874</v>
      </c>
      <c r="K18592" s="1" t="s">
        <v>107405</v>
      </c>
    </row>
    <row r="18593" spans="1:11">
      <c r="A18593" s="1" t="s">
        <v>5634</v>
      </c>
      <c r="B18593" s="1" t="s">
        <v>5635</v>
      </c>
      <c r="C18593" s="6" t="e">
        <f>VLOOKUP(B18593,证件号码检索!A:D,4,FALSE)</f>
        <v>#N/A</v>
      </c>
      <c r="D18593" s="1" t="s">
        <v>5636</v>
      </c>
      <c r="E18593" s="1" t="s">
        <v>5637</v>
      </c>
      <c r="F18593" s="1" t="s">
        <v>5638</v>
      </c>
      <c r="H18593" s="1"/>
      <c r="I18593" s="1" t="s">
        <v>5639</v>
      </c>
    </row>
    <row r="18594" spans="1:11">
      <c r="A18594" s="1" t="s">
        <v>65204</v>
      </c>
      <c r="B18594" s="1" t="s">
        <v>11962</v>
      </c>
      <c r="C18594" s="6" t="str">
        <f>VLOOKUP(B18594,证件号码检索!A:D,4,FALSE)</f>
        <v>310103197110090027</v>
      </c>
      <c r="D18594" s="1" t="s">
        <v>11963</v>
      </c>
      <c r="E18594" s="1" t="s">
        <v>11964</v>
      </c>
      <c r="F18594" s="1" t="s">
        <v>11965</v>
      </c>
      <c r="H18594" s="1" t="s">
        <v>11966</v>
      </c>
      <c r="I18594" s="1" t="s">
        <v>11967</v>
      </c>
      <c r="J18594" s="1"/>
    </row>
    <row r="18595" spans="1:11">
      <c r="A18595" s="1" t="s">
        <v>65204</v>
      </c>
      <c r="B18595" s="1" t="s">
        <v>11962</v>
      </c>
      <c r="C18595" s="6" t="str">
        <f>VLOOKUP(B18595,证件号码检索!A:D,4,FALSE)</f>
        <v>310103197110090027</v>
      </c>
      <c r="D18595" s="1" t="s">
        <v>11963</v>
      </c>
      <c r="E18595" s="1" t="s">
        <v>27998</v>
      </c>
      <c r="F18595" s="1" t="s">
        <v>11965</v>
      </c>
      <c r="H18595" s="1" t="s">
        <v>27999</v>
      </c>
      <c r="I18595" s="1" t="s">
        <v>11967</v>
      </c>
    </row>
    <row r="18596" spans="1:11">
      <c r="A18596" s="1" t="s">
        <v>12053</v>
      </c>
      <c r="B18596" s="1" t="s">
        <v>12054</v>
      </c>
      <c r="C18596" s="6" t="str">
        <f>VLOOKUP(B18596,证件号码检索!A:D,4,FALSE)</f>
        <v>350122197802045813</v>
      </c>
      <c r="D18596" s="1" t="s">
        <v>12055</v>
      </c>
      <c r="E18596" s="1" t="s">
        <v>12178</v>
      </c>
      <c r="F18596" s="1" t="s">
        <v>12179</v>
      </c>
      <c r="H18596" s="1" t="s">
        <v>12180</v>
      </c>
      <c r="I18596" s="1" t="s">
        <v>12181</v>
      </c>
      <c r="J18596" s="1" t="s">
        <v>12060</v>
      </c>
      <c r="K18596" s="1" t="s">
        <v>101926</v>
      </c>
    </row>
    <row r="18597" spans="1:11">
      <c r="A18597" s="1" t="s">
        <v>21167</v>
      </c>
      <c r="B18597" s="1" t="s">
        <v>21168</v>
      </c>
      <c r="C18597" s="6" t="str">
        <f>VLOOKUP(B18597,证件号码检索!A:D,4,FALSE)</f>
        <v>360203198210021554</v>
      </c>
      <c r="D18597" s="1" t="s">
        <v>21169</v>
      </c>
      <c r="E18597" s="1" t="s">
        <v>27901</v>
      </c>
      <c r="F18597" s="1" t="s">
        <v>21171</v>
      </c>
      <c r="H18597" s="1" t="s">
        <v>27902</v>
      </c>
      <c r="I18597" s="1" t="s">
        <v>21173</v>
      </c>
      <c r="J18597" s="1" t="s">
        <v>21174</v>
      </c>
      <c r="K18597" s="1" t="s">
        <v>106238</v>
      </c>
    </row>
    <row r="18598" spans="1:11">
      <c r="A18598" s="1" t="s">
        <v>47502</v>
      </c>
      <c r="B18598" s="1" t="s">
        <v>47503</v>
      </c>
      <c r="C18598" s="6" t="str">
        <f>VLOOKUP(B18598,证件号码检索!A:D,4,FALSE)</f>
        <v>350122197302282820</v>
      </c>
      <c r="D18598" s="1" t="s">
        <v>47504</v>
      </c>
      <c r="E18598" s="1" t="s">
        <v>47505</v>
      </c>
      <c r="F18598" s="1" t="s">
        <v>47506</v>
      </c>
      <c r="H18598" s="1" t="s">
        <v>47507</v>
      </c>
      <c r="I18598" s="1" t="s">
        <v>47508</v>
      </c>
    </row>
    <row r="18599" spans="1:11">
      <c r="A18599" s="1" t="s">
        <v>12168</v>
      </c>
      <c r="B18599" s="1" t="s">
        <v>12169</v>
      </c>
      <c r="C18599" s="6" t="str">
        <f>VLOOKUP(B18599,证件号码检索!A:D,4,FALSE)</f>
        <v>42011119770101702X</v>
      </c>
      <c r="D18599" s="1" t="s">
        <v>12170</v>
      </c>
      <c r="E18599" s="1" t="s">
        <v>12171</v>
      </c>
      <c r="F18599" s="1" t="s">
        <v>12172</v>
      </c>
      <c r="H18599" s="1" t="s">
        <v>12173</v>
      </c>
      <c r="I18599" s="1" t="s">
        <v>12174</v>
      </c>
      <c r="J18599" s="1" t="s">
        <v>12175</v>
      </c>
      <c r="K18599" s="1" t="s">
        <v>107406</v>
      </c>
    </row>
    <row r="18600" spans="1:11">
      <c r="A18600" s="1" t="s">
        <v>27839</v>
      </c>
      <c r="B18600" s="1" t="s">
        <v>12039</v>
      </c>
      <c r="C18600" s="6" t="str">
        <f>VLOOKUP(B18600,证件号码检索!A:D,4,FALSE)</f>
        <v>61010419630905443X</v>
      </c>
      <c r="D18600" s="1" t="s">
        <v>12040</v>
      </c>
      <c r="E18600" s="1" t="s">
        <v>59658</v>
      </c>
      <c r="F18600" s="1" t="s">
        <v>35692</v>
      </c>
      <c r="H18600" s="1" t="s">
        <v>59659</v>
      </c>
      <c r="I18600" s="1" t="s">
        <v>35694</v>
      </c>
      <c r="J18600" s="1"/>
    </row>
    <row r="18601" spans="1:11">
      <c r="A18601" s="1" t="s">
        <v>70647</v>
      </c>
      <c r="B18601" s="1" t="s">
        <v>43799</v>
      </c>
      <c r="C18601" s="6" t="str">
        <f>VLOOKUP(B18601,证件号码检索!A:D,4,FALSE)</f>
        <v>350500198610235020</v>
      </c>
      <c r="D18601" s="1" t="s">
        <v>43800</v>
      </c>
      <c r="E18601" s="1" t="s">
        <v>43801</v>
      </c>
      <c r="F18601" s="1" t="s">
        <v>43802</v>
      </c>
      <c r="I18601" s="1" t="s">
        <v>43803</v>
      </c>
      <c r="J18601" s="1" t="s">
        <v>43804</v>
      </c>
      <c r="K18601" s="1" t="s">
        <v>101157</v>
      </c>
    </row>
    <row r="18602" spans="1:11">
      <c r="A18602" s="1" t="s">
        <v>98585</v>
      </c>
      <c r="B18602" s="1" t="s">
        <v>98586</v>
      </c>
      <c r="C18602" s="6" t="e">
        <f>VLOOKUP(B18602,证件号码检索!A:D,4,FALSE)</f>
        <v>#N/A</v>
      </c>
      <c r="D18602" s="1" t="s">
        <v>98587</v>
      </c>
      <c r="E18602" s="1" t="s">
        <v>98588</v>
      </c>
      <c r="F18602" s="1"/>
      <c r="H18602" s="1"/>
      <c r="I18602" s="1"/>
      <c r="J18602" s="1" t="s">
        <v>98589</v>
      </c>
      <c r="K18602" s="1" t="s">
        <v>107407</v>
      </c>
    </row>
    <row r="18603" spans="1:11">
      <c r="A18603" s="1" t="s">
        <v>43896</v>
      </c>
      <c r="B18603" s="1" t="s">
        <v>5698</v>
      </c>
      <c r="C18603" s="6" t="str">
        <f>VLOOKUP(B18603,证件号码检索!A:D,4,FALSE)</f>
        <v>350521198911123112</v>
      </c>
      <c r="D18603" s="1" t="s">
        <v>5699</v>
      </c>
      <c r="E18603" s="1" t="s">
        <v>5700</v>
      </c>
      <c r="F18603" s="1" t="s">
        <v>5701</v>
      </c>
      <c r="H18603" s="1" t="s">
        <v>5702</v>
      </c>
      <c r="I18603" s="1" t="s">
        <v>5703</v>
      </c>
      <c r="J18603" s="1" t="s">
        <v>5704</v>
      </c>
      <c r="K18603" s="1" t="s">
        <v>101166</v>
      </c>
    </row>
    <row r="18604" spans="1:11">
      <c r="A18604" s="1" t="s">
        <v>70733</v>
      </c>
      <c r="B18604" s="1" t="s">
        <v>70734</v>
      </c>
      <c r="C18604" s="6" t="str">
        <f>VLOOKUP(B18604,证件号码检索!A:D,4,FALSE)</f>
        <v>142732198508200010</v>
      </c>
      <c r="D18604" s="1" t="s">
        <v>70735</v>
      </c>
      <c r="E18604" s="1" t="s">
        <v>88889</v>
      </c>
      <c r="F18604" s="1"/>
      <c r="H18604" s="1" t="s">
        <v>88890</v>
      </c>
      <c r="I18604" s="1"/>
      <c r="J18604" s="1" t="s">
        <v>70738</v>
      </c>
      <c r="K18604" s="1" t="s">
        <v>106672</v>
      </c>
    </row>
    <row r="18605" spans="1:11">
      <c r="A18605" s="1" t="s">
        <v>84996</v>
      </c>
      <c r="B18605" s="1" t="s">
        <v>84997</v>
      </c>
      <c r="C18605" s="6" t="e">
        <f>VLOOKUP(B18605,证件号码检索!A:D,4,FALSE)</f>
        <v>#N/A</v>
      </c>
      <c r="D18605" s="1" t="s">
        <v>84998</v>
      </c>
      <c r="E18605" s="1" t="s">
        <v>84999</v>
      </c>
      <c r="F18605" s="1"/>
      <c r="H18605" s="1"/>
      <c r="I18605" s="1"/>
      <c r="J18605" s="1" t="s">
        <v>85000</v>
      </c>
      <c r="K18605" s="1" t="s">
        <v>107408</v>
      </c>
    </row>
    <row r="18606" spans="1:11">
      <c r="A18606" s="1" t="s">
        <v>85068</v>
      </c>
      <c r="B18606" s="1" t="s">
        <v>85069</v>
      </c>
      <c r="C18606" s="6" t="str">
        <f>VLOOKUP(B18606,证件号码检索!A:D,4,FALSE)</f>
        <v>440527197012143721</v>
      </c>
      <c r="D18606" s="1" t="s">
        <v>85070</v>
      </c>
      <c r="E18606" s="1" t="s">
        <v>95942</v>
      </c>
      <c r="F18606" s="1" t="s">
        <v>85072</v>
      </c>
      <c r="H18606" s="1" t="s">
        <v>95943</v>
      </c>
      <c r="I18606" s="1" t="s">
        <v>85074</v>
      </c>
      <c r="J18606" s="1" t="s">
        <v>85075</v>
      </c>
      <c r="K18606" s="1" t="s">
        <v>103123</v>
      </c>
    </row>
    <row r="18607" spans="1:11">
      <c r="A18607" s="1" t="s">
        <v>73601</v>
      </c>
      <c r="B18607" s="1" t="s">
        <v>20986</v>
      </c>
      <c r="C18607" s="6" t="str">
        <f>VLOOKUP(B18607,证件号码检索!A:D,4,FALSE)</f>
        <v>352227196711031824</v>
      </c>
      <c r="D18607" s="1" t="s">
        <v>20987</v>
      </c>
      <c r="E18607" s="1" t="s">
        <v>70698</v>
      </c>
      <c r="J18607" s="1" t="s">
        <v>20990</v>
      </c>
      <c r="K18607" s="1" t="s">
        <v>103127</v>
      </c>
    </row>
    <row r="18608" spans="1:11">
      <c r="A18608" s="1" t="s">
        <v>43854</v>
      </c>
      <c r="B18608" s="1" t="s">
        <v>5534</v>
      </c>
      <c r="C18608" s="6" t="str">
        <f>VLOOKUP(B18608,证件号码检索!A:D,4,FALSE)</f>
        <v>440301197611050821</v>
      </c>
      <c r="D18608" s="1" t="s">
        <v>5535</v>
      </c>
      <c r="E18608" s="1" t="s">
        <v>5536</v>
      </c>
      <c r="F18608" s="1" t="s">
        <v>5537</v>
      </c>
      <c r="H18608" s="1" t="s">
        <v>5538</v>
      </c>
      <c r="I18608" s="1" t="s">
        <v>5539</v>
      </c>
      <c r="J18608" s="1" t="s">
        <v>5540</v>
      </c>
      <c r="K18608" s="1" t="s">
        <v>103135</v>
      </c>
    </row>
    <row r="18609" spans="1:11">
      <c r="A18609" s="1" t="s">
        <v>53675</v>
      </c>
      <c r="B18609" s="1" t="s">
        <v>5527</v>
      </c>
      <c r="C18609" s="6" t="e">
        <f>VLOOKUP(B18609,证件号码检索!A:D,4,FALSE)</f>
        <v>#N/A</v>
      </c>
      <c r="D18609" s="1" t="s">
        <v>5528</v>
      </c>
      <c r="E18609" s="1" t="s">
        <v>5529</v>
      </c>
      <c r="F18609" s="1" t="s">
        <v>5530</v>
      </c>
      <c r="H18609" s="1" t="s">
        <v>5531</v>
      </c>
      <c r="I18609" s="1" t="s">
        <v>5532</v>
      </c>
      <c r="J18609" s="1"/>
    </row>
    <row r="18610" spans="1:11">
      <c r="A18610" s="1" t="s">
        <v>95843</v>
      </c>
      <c r="B18610" s="1" t="s">
        <v>95844</v>
      </c>
      <c r="C18610" s="6" t="str">
        <f>VLOOKUP(B18610,证件号码检索!A:D,4,FALSE)</f>
        <v>350122196510292746</v>
      </c>
      <c r="D18610" s="1" t="s">
        <v>95845</v>
      </c>
      <c r="E18610" s="1" t="s">
        <v>95846</v>
      </c>
      <c r="F18610" s="1" t="s">
        <v>95847</v>
      </c>
      <c r="H18610" s="1" t="s">
        <v>95848</v>
      </c>
      <c r="I18610" s="1" t="s">
        <v>95849</v>
      </c>
      <c r="J18610" s="1" t="s">
        <v>95850</v>
      </c>
      <c r="K18610" s="1" t="s">
        <v>107409</v>
      </c>
    </row>
    <row r="18611" spans="1:11">
      <c r="A18611" s="1" t="s">
        <v>5533</v>
      </c>
      <c r="B18611" s="1" t="s">
        <v>5534</v>
      </c>
      <c r="C18611" s="6" t="str">
        <f>VLOOKUP(B18611,证件号码检索!A:D,4,FALSE)</f>
        <v>440301197611050821</v>
      </c>
      <c r="D18611" s="1" t="s">
        <v>5535</v>
      </c>
      <c r="E18611" s="1" t="s">
        <v>5536</v>
      </c>
      <c r="F18611" s="1" t="s">
        <v>5537</v>
      </c>
      <c r="H18611" s="1" t="s">
        <v>5538</v>
      </c>
      <c r="I18611" s="1" t="s">
        <v>5539</v>
      </c>
      <c r="J18611" s="1" t="s">
        <v>5540</v>
      </c>
      <c r="K18611" s="1" t="s">
        <v>103135</v>
      </c>
    </row>
    <row r="18612" spans="1:11">
      <c r="A18612" s="1" t="s">
        <v>5640</v>
      </c>
      <c r="B18612" s="1" t="s">
        <v>5641</v>
      </c>
      <c r="C18612" s="6" t="str">
        <f>VLOOKUP(B18612,证件号码检索!A:D,4,FALSE)</f>
        <v>350784199302240023</v>
      </c>
      <c r="D18612" s="1" t="s">
        <v>5642</v>
      </c>
      <c r="E18612" s="1" t="s">
        <v>53704</v>
      </c>
      <c r="F18612" s="1" t="s">
        <v>5644</v>
      </c>
      <c r="H18612" s="1" t="s">
        <v>53705</v>
      </c>
      <c r="I18612" s="1" t="s">
        <v>5646</v>
      </c>
      <c r="J18612" s="1"/>
    </row>
    <row r="18613" spans="1:11">
      <c r="A18613" s="1" t="s">
        <v>47474</v>
      </c>
      <c r="B18613" s="1" t="s">
        <v>12072</v>
      </c>
      <c r="C18613" s="6" t="str">
        <f>VLOOKUP(B18613,证件号码检索!A:D,4,FALSE)</f>
        <v>35210119600204421X</v>
      </c>
      <c r="D18613" s="1" t="s">
        <v>12073</v>
      </c>
      <c r="E18613" s="1" t="s">
        <v>27979</v>
      </c>
      <c r="F18613" s="1" t="s">
        <v>12075</v>
      </c>
      <c r="H18613" s="1" t="s">
        <v>27980</v>
      </c>
      <c r="I18613" s="1" t="s">
        <v>12077</v>
      </c>
      <c r="J18613" s="1" t="s">
        <v>12078</v>
      </c>
      <c r="K18613" s="1" t="s">
        <v>103131</v>
      </c>
    </row>
    <row r="18614" spans="1:11">
      <c r="A18614" s="1" t="s">
        <v>53706</v>
      </c>
      <c r="B18614" s="1" t="s">
        <v>53707</v>
      </c>
      <c r="C18614" s="6" t="e">
        <f>VLOOKUP(B18614,证件号码检索!A:D,4,FALSE)</f>
        <v>#N/A</v>
      </c>
      <c r="D18614" s="1" t="s">
        <v>53708</v>
      </c>
      <c r="E18614" s="1" t="s">
        <v>53709</v>
      </c>
      <c r="F18614" s="1" t="s">
        <v>53710</v>
      </c>
      <c r="H18614" s="1" t="s">
        <v>53711</v>
      </c>
      <c r="I18614" s="1" t="s">
        <v>53712</v>
      </c>
    </row>
    <row r="18615" spans="1:11">
      <c r="A18615" s="1" t="s">
        <v>65312</v>
      </c>
      <c r="B18615" s="1" t="s">
        <v>65313</v>
      </c>
      <c r="C18615" s="6" t="str">
        <f>VLOOKUP(B18615,证件号码检索!A:D,4,FALSE)</f>
        <v>350103196001240084</v>
      </c>
      <c r="D18615" s="1" t="s">
        <v>65314</v>
      </c>
      <c r="E18615" s="1" t="s">
        <v>65315</v>
      </c>
      <c r="F18615" s="1" t="s">
        <v>65316</v>
      </c>
      <c r="H18615" s="1" t="s">
        <v>65317</v>
      </c>
      <c r="I18615" s="1" t="s">
        <v>65318</v>
      </c>
      <c r="J18615" s="1" t="s">
        <v>65319</v>
      </c>
      <c r="K18615" s="1" t="s">
        <v>107410</v>
      </c>
    </row>
    <row r="18616" spans="1:11">
      <c r="A18616" s="1" t="s">
        <v>35809</v>
      </c>
      <c r="B18616" s="1" t="s">
        <v>20938</v>
      </c>
      <c r="C18616" s="6" t="str">
        <f>VLOOKUP(B18616,证件号码检索!A:D,4,FALSE)</f>
        <v>14012219840807083X</v>
      </c>
      <c r="D18616" s="1" t="s">
        <v>20939</v>
      </c>
      <c r="E18616" s="1" t="s">
        <v>43788</v>
      </c>
      <c r="F18616" s="1" t="s">
        <v>20941</v>
      </c>
      <c r="H18616" s="1"/>
      <c r="I18616" s="1" t="s">
        <v>20943</v>
      </c>
      <c r="J18616" s="1" t="s">
        <v>20944</v>
      </c>
      <c r="K18616" s="1" t="s">
        <v>101144</v>
      </c>
    </row>
    <row r="18617" spans="1:11">
      <c r="A18617" s="1" t="s">
        <v>27886</v>
      </c>
      <c r="B18617" s="1" t="s">
        <v>5534</v>
      </c>
      <c r="C18617" s="6" t="str">
        <f>VLOOKUP(B18617,证件号码检索!A:D,4,FALSE)</f>
        <v>440301197611050821</v>
      </c>
      <c r="D18617" s="1" t="s">
        <v>5535</v>
      </c>
      <c r="E18617" s="1" t="s">
        <v>12061</v>
      </c>
      <c r="F18617" s="1" t="s">
        <v>5537</v>
      </c>
      <c r="H18617" s="1" t="s">
        <v>12062</v>
      </c>
      <c r="I18617" s="1" t="s">
        <v>5539</v>
      </c>
      <c r="J18617" s="1" t="s">
        <v>5540</v>
      </c>
      <c r="K18617" s="1" t="s">
        <v>103135</v>
      </c>
    </row>
    <row r="18618" spans="1:11">
      <c r="A18618" s="1" t="s">
        <v>73511</v>
      </c>
      <c r="B18618" s="1" t="s">
        <v>5580</v>
      </c>
      <c r="C18618" s="6" t="str">
        <f>VLOOKUP(B18618,证件号码检索!A:D,4,FALSE)</f>
        <v>362322196703256025</v>
      </c>
      <c r="D18618" s="1" t="s">
        <v>5581</v>
      </c>
      <c r="E18618" s="1" t="s">
        <v>59650</v>
      </c>
      <c r="F18618" s="1" t="s">
        <v>5583</v>
      </c>
      <c r="H18618" s="1" t="s">
        <v>59651</v>
      </c>
      <c r="I18618" s="1" t="s">
        <v>5585</v>
      </c>
      <c r="J18618" s="1"/>
    </row>
    <row r="18619" spans="1:11">
      <c r="A18619" s="1" t="s">
        <v>5503</v>
      </c>
      <c r="B18619" s="1" t="s">
        <v>5504</v>
      </c>
      <c r="C18619" s="6" t="str">
        <f>VLOOKUP(B18619,证件号码检索!A:D,4,FALSE)</f>
        <v>35020419960128203X</v>
      </c>
      <c r="D18619" s="1" t="s">
        <v>5505</v>
      </c>
      <c r="E18619" s="1" t="s">
        <v>35831</v>
      </c>
      <c r="F18619" s="1" t="s">
        <v>5507</v>
      </c>
      <c r="H18619" s="1" t="s">
        <v>35832</v>
      </c>
      <c r="I18619" s="1" t="s">
        <v>5509</v>
      </c>
      <c r="J18619" s="1"/>
    </row>
    <row r="18620" spans="1:11">
      <c r="A18620" s="1" t="s">
        <v>53675</v>
      </c>
      <c r="B18620" s="1" t="s">
        <v>5527</v>
      </c>
      <c r="C18620" s="6" t="e">
        <f>VLOOKUP(B18620,证件号码检索!A:D,4,FALSE)</f>
        <v>#N/A</v>
      </c>
      <c r="D18620" s="1" t="s">
        <v>5528</v>
      </c>
      <c r="E18620" s="1" t="s">
        <v>5736</v>
      </c>
      <c r="F18620" s="1" t="s">
        <v>5530</v>
      </c>
      <c r="H18620" s="1" t="s">
        <v>5737</v>
      </c>
      <c r="I18620" s="1" t="s">
        <v>5532</v>
      </c>
      <c r="J18620" s="1"/>
    </row>
    <row r="18621" spans="1:11">
      <c r="A18621" s="1" t="s">
        <v>47622</v>
      </c>
      <c r="B18621" s="1" t="s">
        <v>12139</v>
      </c>
      <c r="C18621" s="6" t="str">
        <f>VLOOKUP(B18621,证件号码检索!A:D,4,FALSE)</f>
        <v>M30060611</v>
      </c>
      <c r="D18621" s="1" t="s">
        <v>12140</v>
      </c>
      <c r="E18621" s="1" t="s">
        <v>59684</v>
      </c>
      <c r="F18621" s="1" t="s">
        <v>12142</v>
      </c>
      <c r="H18621" s="1" t="s">
        <v>59685</v>
      </c>
      <c r="I18621" s="1" t="s">
        <v>12144</v>
      </c>
      <c r="J18621" s="1" t="s">
        <v>12145</v>
      </c>
      <c r="K18621" s="1" t="s">
        <v>101142</v>
      </c>
    </row>
    <row r="18622" spans="1:11">
      <c r="A18622" s="1" t="s">
        <v>12202</v>
      </c>
      <c r="B18622" s="1" t="s">
        <v>11920</v>
      </c>
      <c r="C18622" s="6" t="str">
        <f>VLOOKUP(B18622,证件号码检索!A:D,4,FALSE)</f>
        <v>110102196807100434</v>
      </c>
      <c r="D18622" s="1" t="s">
        <v>11921</v>
      </c>
      <c r="E18622" s="1" t="s">
        <v>35788</v>
      </c>
      <c r="F18622" s="1" t="s">
        <v>11923</v>
      </c>
      <c r="H18622" s="1"/>
      <c r="I18622" s="1" t="s">
        <v>11925</v>
      </c>
      <c r="J18622" s="1" t="s">
        <v>11926</v>
      </c>
      <c r="K18622" s="1" t="s">
        <v>101143</v>
      </c>
    </row>
    <row r="18623" spans="1:11">
      <c r="A18623" s="1" t="s">
        <v>5495</v>
      </c>
      <c r="B18623" s="1" t="s">
        <v>5496</v>
      </c>
      <c r="C18623" s="6" t="str">
        <f>VLOOKUP(B18623,证件号码检索!A:D,4,FALSE)</f>
        <v>31010819800705362X</v>
      </c>
      <c r="D18623" s="1" t="s">
        <v>5497</v>
      </c>
      <c r="E18623" s="1" t="s">
        <v>12051</v>
      </c>
      <c r="F18623" s="1" t="s">
        <v>5499</v>
      </c>
      <c r="H18623" s="1" t="s">
        <v>12052</v>
      </c>
      <c r="I18623" s="1" t="s">
        <v>5501</v>
      </c>
      <c r="J18623" s="1" t="s">
        <v>5502</v>
      </c>
      <c r="K18623" s="1" t="s">
        <v>101906</v>
      </c>
    </row>
    <row r="18624" spans="1:11">
      <c r="A18624" s="1" t="s">
        <v>65324</v>
      </c>
      <c r="B18624" s="1" t="s">
        <v>65325</v>
      </c>
      <c r="C18624" s="6" t="str">
        <f>VLOOKUP(B18624,证件号码检索!A:D,4,FALSE)</f>
        <v>352229199006100034</v>
      </c>
      <c r="D18624" s="1" t="s">
        <v>65326</v>
      </c>
      <c r="E18624" s="1" t="s">
        <v>95901</v>
      </c>
      <c r="F18624" s="1"/>
      <c r="H18624" s="1" t="s">
        <v>95902</v>
      </c>
      <c r="I18624" s="1"/>
    </row>
    <row r="18625" spans="1:11">
      <c r="A18625" s="1" t="s">
        <v>59805</v>
      </c>
      <c r="B18625" s="1" t="s">
        <v>11932</v>
      </c>
      <c r="C18625" s="6" t="str">
        <f>VLOOKUP(B18625,证件号码检索!A:D,4,FALSE)</f>
        <v>359002196711052033</v>
      </c>
      <c r="D18625" s="1" t="s">
        <v>11933</v>
      </c>
      <c r="E18625" s="1" t="s">
        <v>47432</v>
      </c>
      <c r="F18625" s="1" t="s">
        <v>11935</v>
      </c>
      <c r="H18625" s="1" t="s">
        <v>47433</v>
      </c>
      <c r="I18625" s="1" t="s">
        <v>11937</v>
      </c>
      <c r="J18625" s="1" t="s">
        <v>11938</v>
      </c>
      <c r="K18625" s="1" t="s">
        <v>101149</v>
      </c>
    </row>
    <row r="18626" spans="1:11">
      <c r="A18626" s="1" t="s">
        <v>35754</v>
      </c>
      <c r="B18626" s="1" t="s">
        <v>35755</v>
      </c>
      <c r="C18626" s="6" t="str">
        <f>VLOOKUP(B18626,证件号码检索!A:D,4,FALSE)</f>
        <v>440106197205221235</v>
      </c>
      <c r="D18626" s="1" t="s">
        <v>35756</v>
      </c>
      <c r="E18626" s="1" t="s">
        <v>59648</v>
      </c>
      <c r="F18626" s="1" t="s">
        <v>35758</v>
      </c>
      <c r="H18626" s="1" t="s">
        <v>59649</v>
      </c>
      <c r="I18626" s="1" t="s">
        <v>35760</v>
      </c>
      <c r="J18626" s="1" t="s">
        <v>35761</v>
      </c>
      <c r="K18626" s="1" t="s">
        <v>107411</v>
      </c>
    </row>
    <row r="18627" spans="1:11">
      <c r="A18627" s="1" t="s">
        <v>35775</v>
      </c>
      <c r="B18627" s="1" t="s">
        <v>27921</v>
      </c>
      <c r="C18627" s="6" t="str">
        <f>VLOOKUP(B18627,证件号码检索!A:D,4,FALSE)</f>
        <v>440401197102110019</v>
      </c>
      <c r="D18627" s="1" t="s">
        <v>27922</v>
      </c>
      <c r="E18627" s="1" t="s">
        <v>35776</v>
      </c>
      <c r="F18627" s="1" t="s">
        <v>27924</v>
      </c>
      <c r="H18627" s="1" t="s">
        <v>35777</v>
      </c>
      <c r="I18627" s="1" t="s">
        <v>27926</v>
      </c>
      <c r="J18627" s="1" t="s">
        <v>27927</v>
      </c>
      <c r="K18627" s="1" t="s">
        <v>101159</v>
      </c>
    </row>
    <row r="18628" spans="1:11">
      <c r="A18628" s="1" t="s">
        <v>73582</v>
      </c>
      <c r="B18628" s="1" t="s">
        <v>73583</v>
      </c>
      <c r="C18628" s="6" t="str">
        <f>VLOOKUP(B18628,证件号码检索!A:D,4,FALSE)</f>
        <v>350430198403110017</v>
      </c>
      <c r="D18628" s="1" t="s">
        <v>73584</v>
      </c>
      <c r="E18628" s="1" t="s">
        <v>73585</v>
      </c>
      <c r="F18628" s="1" t="s">
        <v>73586</v>
      </c>
      <c r="H18628" s="1" t="s">
        <v>73587</v>
      </c>
      <c r="I18628" s="1" t="s">
        <v>73588</v>
      </c>
      <c r="J18628" s="1" t="s">
        <v>73589</v>
      </c>
      <c r="K18628" s="1" t="s">
        <v>106988</v>
      </c>
    </row>
    <row r="18629" spans="1:11">
      <c r="A18629" s="1" t="s">
        <v>21081</v>
      </c>
      <c r="B18629" s="1" t="s">
        <v>21082</v>
      </c>
      <c r="C18629" s="6" t="str">
        <f>VLOOKUP(B18629,证件号码检索!A:D,4,FALSE)</f>
        <v>350582197802113263</v>
      </c>
      <c r="D18629" s="1" t="s">
        <v>21083</v>
      </c>
      <c r="E18629" s="1" t="s">
        <v>98619</v>
      </c>
      <c r="F18629" s="1" t="s">
        <v>21085</v>
      </c>
      <c r="H18629" s="1" t="s">
        <v>98620</v>
      </c>
      <c r="I18629" s="1" t="s">
        <v>21087</v>
      </c>
      <c r="J18629" s="1" t="s">
        <v>21088</v>
      </c>
      <c r="K18629" s="1" t="s">
        <v>106253</v>
      </c>
    </row>
    <row r="18630" spans="1:11">
      <c r="A18630" s="1" t="s">
        <v>20997</v>
      </c>
      <c r="B18630" s="1" t="s">
        <v>5542</v>
      </c>
      <c r="C18630" s="6" t="str">
        <f>VLOOKUP(B18630,证件号码检索!A:D,4,FALSE)</f>
        <v>35260119680806003X</v>
      </c>
      <c r="D18630" s="1" t="s">
        <v>5543</v>
      </c>
      <c r="E18630" s="1" t="s">
        <v>20998</v>
      </c>
      <c r="F18630" s="1" t="s">
        <v>5545</v>
      </c>
      <c r="I18630" s="1" t="s">
        <v>5547</v>
      </c>
      <c r="J18630" s="1" t="s">
        <v>5548</v>
      </c>
      <c r="K18630" s="1" t="s">
        <v>101154</v>
      </c>
    </row>
    <row r="18631" spans="1:11">
      <c r="A18631" s="1" t="s">
        <v>65324</v>
      </c>
      <c r="B18631" s="1" t="s">
        <v>65325</v>
      </c>
      <c r="C18631" s="6" t="str">
        <f>VLOOKUP(B18631,证件号码检索!A:D,4,FALSE)</f>
        <v>352229199006100034</v>
      </c>
      <c r="D18631" s="1" t="s">
        <v>65326</v>
      </c>
      <c r="E18631" s="1" t="s">
        <v>84986</v>
      </c>
      <c r="H18631" s="1" t="s">
        <v>84987</v>
      </c>
    </row>
    <row r="18632" spans="1:11">
      <c r="A18632" s="1" t="s">
        <v>53730</v>
      </c>
      <c r="B18632" s="1" t="s">
        <v>53731</v>
      </c>
      <c r="C18632" s="6" t="str">
        <f>VLOOKUP(B18632,证件号码检索!A:D,4,FALSE)</f>
        <v>350128198311300114</v>
      </c>
      <c r="D18632" s="1" t="s">
        <v>53732</v>
      </c>
      <c r="E18632" s="1" t="s">
        <v>95871</v>
      </c>
      <c r="F18632" s="1" t="s">
        <v>53734</v>
      </c>
      <c r="H18632" s="1" t="s">
        <v>95872</v>
      </c>
      <c r="I18632" s="1" t="s">
        <v>53736</v>
      </c>
      <c r="J18632" s="1" t="s">
        <v>53737</v>
      </c>
      <c r="K18632" s="1" t="s">
        <v>105833</v>
      </c>
    </row>
    <row r="18633" spans="1:11">
      <c r="A18633" s="1" t="s">
        <v>59826</v>
      </c>
      <c r="B18633" s="1" t="s">
        <v>59827</v>
      </c>
      <c r="C18633" s="6" t="str">
        <f>VLOOKUP(B18633,证件号码检索!A:D,4,FALSE)</f>
        <v>350102196611060519</v>
      </c>
      <c r="D18633" s="1" t="s">
        <v>59828</v>
      </c>
      <c r="E18633" s="1" t="s">
        <v>59829</v>
      </c>
      <c r="F18633" s="1" t="s">
        <v>59830</v>
      </c>
      <c r="H18633" s="1" t="s">
        <v>59831</v>
      </c>
      <c r="I18633" s="1" t="s">
        <v>59832</v>
      </c>
      <c r="J18633" s="1" t="s">
        <v>59833</v>
      </c>
      <c r="K18633" s="1" t="s">
        <v>107412</v>
      </c>
    </row>
    <row r="18634" spans="1:11">
      <c r="A18634" s="1" t="s">
        <v>79809</v>
      </c>
      <c r="B18634" s="1" t="s">
        <v>79810</v>
      </c>
      <c r="C18634" s="6" t="e">
        <f>VLOOKUP(B18634,证件号码检索!A:D,4,FALSE)</f>
        <v>#N/A</v>
      </c>
      <c r="D18634" s="1" t="s">
        <v>79811</v>
      </c>
      <c r="E18634" s="1" t="s">
        <v>79812</v>
      </c>
      <c r="F18634" s="1" t="s">
        <v>79813</v>
      </c>
      <c r="H18634" s="1" t="s">
        <v>79814</v>
      </c>
      <c r="I18634" s="1"/>
      <c r="J18634" s="1" t="s">
        <v>79815</v>
      </c>
      <c r="K18634" s="1" t="s">
        <v>107413</v>
      </c>
    </row>
    <row r="18635" spans="1:11">
      <c r="A18635" s="1" t="s">
        <v>35658</v>
      </c>
      <c r="B18635" s="1" t="s">
        <v>35659</v>
      </c>
      <c r="C18635" s="6" t="str">
        <f>VLOOKUP(B18635,证件号码检索!A:D,4,FALSE)</f>
        <v>350102197303090438</v>
      </c>
      <c r="D18635" s="1" t="s">
        <v>35660</v>
      </c>
      <c r="E18635" s="1" t="s">
        <v>35661</v>
      </c>
      <c r="H18635" s="1" t="s">
        <v>35662</v>
      </c>
      <c r="J18635" s="1" t="s">
        <v>35663</v>
      </c>
      <c r="K18635" s="1" t="s">
        <v>107414</v>
      </c>
    </row>
    <row r="18636" spans="1:11">
      <c r="A18636" s="1" t="s">
        <v>57272</v>
      </c>
      <c r="B18636" s="1" t="s">
        <v>40019</v>
      </c>
      <c r="C18636" s="6" t="str">
        <f>VLOOKUP(B18636,证件号码检索!A:D,4,FALSE)</f>
        <v>350500198209098015</v>
      </c>
      <c r="D18636" s="1" t="s">
        <v>57273</v>
      </c>
      <c r="E18636" s="1" t="s">
        <v>57274</v>
      </c>
      <c r="F18636" s="1" t="s">
        <v>57275</v>
      </c>
      <c r="H18636" s="1" t="s">
        <v>57276</v>
      </c>
      <c r="I18636" s="1" t="s">
        <v>57277</v>
      </c>
      <c r="J18636" s="1" t="s">
        <v>40023</v>
      </c>
      <c r="K18636" s="1" t="s">
        <v>105118</v>
      </c>
    </row>
    <row r="18637" spans="1:11">
      <c r="A18637" s="1" t="s">
        <v>62563</v>
      </c>
      <c r="B18637" s="1" t="s">
        <v>3265</v>
      </c>
      <c r="C18637" s="6" t="str">
        <f>VLOOKUP(B18637,证件号码检索!A:D,4,FALSE)</f>
        <v>320302196902193229</v>
      </c>
      <c r="D18637" s="1" t="s">
        <v>3266</v>
      </c>
      <c r="E18637" s="1" t="s">
        <v>3267</v>
      </c>
      <c r="F18637" s="1" t="s">
        <v>3268</v>
      </c>
      <c r="I18637" s="1" t="s">
        <v>3269</v>
      </c>
    </row>
    <row r="18638" spans="1:11">
      <c r="A18638" s="1" t="s">
        <v>3200</v>
      </c>
      <c r="B18638" s="1" t="s">
        <v>3201</v>
      </c>
      <c r="C18638" s="6" t="str">
        <f>VLOOKUP(B18638,证件号码检索!A:D,4,FALSE)</f>
        <v>440402198708019093</v>
      </c>
      <c r="D18638" s="1" t="s">
        <v>3202</v>
      </c>
      <c r="E18638" s="1" t="s">
        <v>3203</v>
      </c>
      <c r="F18638" s="1" t="s">
        <v>3204</v>
      </c>
      <c r="H18638" s="1" t="s">
        <v>3205</v>
      </c>
      <c r="I18638" s="1" t="s">
        <v>3206</v>
      </c>
      <c r="J18638" s="1"/>
    </row>
    <row r="18639" spans="1:11">
      <c r="A18639" s="1" t="s">
        <v>40002</v>
      </c>
      <c r="B18639" s="1" t="s">
        <v>9791</v>
      </c>
      <c r="C18639" s="6" t="str">
        <f>VLOOKUP(B18639,证件号码检索!A:D,4,FALSE)</f>
        <v>350221197110061539</v>
      </c>
      <c r="D18639" s="1" t="s">
        <v>9792</v>
      </c>
      <c r="E18639" s="1" t="s">
        <v>73429</v>
      </c>
      <c r="F18639" s="1" t="s">
        <v>9794</v>
      </c>
      <c r="H18639" s="1" t="s">
        <v>73430</v>
      </c>
      <c r="I18639" s="1" t="s">
        <v>9796</v>
      </c>
      <c r="J18639" s="1" t="s">
        <v>9797</v>
      </c>
      <c r="K18639" s="1" t="s">
        <v>101585</v>
      </c>
    </row>
    <row r="18640" spans="1:11">
      <c r="A18640" s="1" t="s">
        <v>9823</v>
      </c>
      <c r="B18640" s="1" t="s">
        <v>9824</v>
      </c>
      <c r="C18640" s="6" t="str">
        <f>VLOOKUP(B18640,证件号码检索!A:D,4,FALSE)</f>
        <v>310109198101052064</v>
      </c>
      <c r="D18640" s="1" t="s">
        <v>9825</v>
      </c>
      <c r="E18640" s="1" t="s">
        <v>68150</v>
      </c>
      <c r="F18640" s="1" t="s">
        <v>9827</v>
      </c>
      <c r="H18640" s="1" t="s">
        <v>68151</v>
      </c>
      <c r="I18640" s="1" t="s">
        <v>9829</v>
      </c>
      <c r="J18640" s="1"/>
    </row>
    <row r="18641" spans="1:11">
      <c r="A18641" s="1" t="s">
        <v>25312</v>
      </c>
      <c r="B18641" s="1" t="s">
        <v>25313</v>
      </c>
      <c r="C18641" s="6" t="str">
        <f>VLOOKUP(B18641,证件号码检索!A:D,4,FALSE)</f>
        <v>340104197007123013</v>
      </c>
      <c r="D18641" s="1" t="s">
        <v>25314</v>
      </c>
      <c r="E18641" s="1" t="s">
        <v>25315</v>
      </c>
      <c r="F18641" s="1" t="s">
        <v>25316</v>
      </c>
      <c r="H18641" s="1" t="s">
        <v>25317</v>
      </c>
      <c r="I18641" s="1" t="s">
        <v>25318</v>
      </c>
      <c r="J18641" s="1" t="s">
        <v>25319</v>
      </c>
      <c r="K18641" s="1" t="s">
        <v>107415</v>
      </c>
    </row>
    <row r="18642" spans="1:11">
      <c r="A18642" s="1" t="s">
        <v>9970</v>
      </c>
      <c r="B18642" s="1" t="s">
        <v>9971</v>
      </c>
      <c r="C18642" s="6" t="str">
        <f>VLOOKUP(B18642,证件号码检索!A:D,4,FALSE)</f>
        <v>350121199402085210</v>
      </c>
      <c r="D18642" s="1" t="s">
        <v>9972</v>
      </c>
      <c r="E18642" s="1" t="s">
        <v>9973</v>
      </c>
      <c r="F18642" s="1" t="s">
        <v>9974</v>
      </c>
      <c r="H18642" s="1" t="s">
        <v>9975</v>
      </c>
      <c r="I18642" s="1" t="s">
        <v>9976</v>
      </c>
      <c r="J18642" s="1"/>
    </row>
    <row r="18643" spans="1:11">
      <c r="A18643" s="1" t="s">
        <v>3237</v>
      </c>
      <c r="B18643" s="1" t="s">
        <v>3238</v>
      </c>
      <c r="C18643" s="6" t="str">
        <f>VLOOKUP(B18643,证件号码检索!A:D,4,FALSE)</f>
        <v>350211199405253518</v>
      </c>
      <c r="D18643" s="1" t="s">
        <v>3239</v>
      </c>
      <c r="E18643" s="1" t="s">
        <v>9815</v>
      </c>
      <c r="F18643" s="1" t="s">
        <v>3241</v>
      </c>
      <c r="H18643" s="1" t="s">
        <v>9816</v>
      </c>
      <c r="I18643" s="1" t="s">
        <v>3243</v>
      </c>
      <c r="J18643" s="1"/>
    </row>
    <row r="18644" spans="1:11">
      <c r="A18644" s="1" t="s">
        <v>68180</v>
      </c>
      <c r="B18644" s="1" t="s">
        <v>18018</v>
      </c>
      <c r="C18644" s="6" t="str">
        <f>VLOOKUP(B18644,证件号码检索!A:D,4,FALSE)</f>
        <v>359002197008171035</v>
      </c>
      <c r="D18644" s="1" t="s">
        <v>18019</v>
      </c>
      <c r="E18644" s="1" t="s">
        <v>18020</v>
      </c>
      <c r="F18644" s="1" t="s">
        <v>18021</v>
      </c>
      <c r="H18644" s="1" t="s">
        <v>18022</v>
      </c>
      <c r="I18644" s="1" t="s">
        <v>18023</v>
      </c>
      <c r="J18644" s="1" t="s">
        <v>18024</v>
      </c>
      <c r="K18644" s="1" t="s">
        <v>101592</v>
      </c>
    </row>
    <row r="18645" spans="1:11">
      <c r="A18645" s="1" t="s">
        <v>68128</v>
      </c>
      <c r="B18645" s="1" t="s">
        <v>3282</v>
      </c>
      <c r="C18645" s="6" t="str">
        <f>VLOOKUP(B18645,证件号码检索!A:D,4,FALSE)</f>
        <v>350221196501283548</v>
      </c>
      <c r="D18645" s="1" t="s">
        <v>3283</v>
      </c>
      <c r="E18645" s="1" t="s">
        <v>3284</v>
      </c>
      <c r="F18645" s="1"/>
      <c r="H18645" s="1" t="s">
        <v>3285</v>
      </c>
      <c r="I18645" s="1"/>
      <c r="J18645" s="1"/>
    </row>
    <row r="18646" spans="1:11">
      <c r="A18646" s="1" t="s">
        <v>25186</v>
      </c>
      <c r="B18646" s="1" t="s">
        <v>25187</v>
      </c>
      <c r="C18646" s="6" t="str">
        <f>VLOOKUP(B18646,证件号码检索!A:D,4,FALSE)</f>
        <v>342529196910050814</v>
      </c>
      <c r="D18646" s="1" t="s">
        <v>25188</v>
      </c>
      <c r="E18646" s="1" t="s">
        <v>57340</v>
      </c>
      <c r="F18646" s="1" t="s">
        <v>25190</v>
      </c>
      <c r="H18646" s="1" t="s">
        <v>57341</v>
      </c>
      <c r="I18646" s="1" t="s">
        <v>25192</v>
      </c>
      <c r="J18646" s="1" t="s">
        <v>25193</v>
      </c>
      <c r="K18646" s="1" t="s">
        <v>101601</v>
      </c>
    </row>
    <row r="18647" spans="1:11">
      <c r="A18647" s="1" t="s">
        <v>35567</v>
      </c>
      <c r="B18647" s="1" t="s">
        <v>35568</v>
      </c>
      <c r="C18647" s="6" t="str">
        <f>VLOOKUP(B18647,证件号码检索!A:D,4,FALSE)</f>
        <v>440401197008250015</v>
      </c>
      <c r="D18647" s="1" t="s">
        <v>35569</v>
      </c>
      <c r="E18647" s="1" t="s">
        <v>73485</v>
      </c>
      <c r="F18647" s="1"/>
      <c r="H18647" s="1" t="s">
        <v>73486</v>
      </c>
      <c r="I18647" s="1"/>
      <c r="J18647" s="1"/>
    </row>
    <row r="18648" spans="1:11">
      <c r="A18648" s="1" t="s">
        <v>84634</v>
      </c>
      <c r="B18648" s="1" t="s">
        <v>84635</v>
      </c>
      <c r="C18648" s="6" t="str">
        <f>VLOOKUP(B18648,证件号码检索!A:D,4,FALSE)</f>
        <v>350582196706263021</v>
      </c>
      <c r="D18648" s="1" t="s">
        <v>84636</v>
      </c>
      <c r="E18648" s="1" t="s">
        <v>92906</v>
      </c>
      <c r="F18648" s="1" t="s">
        <v>84638</v>
      </c>
      <c r="H18648" s="1" t="s">
        <v>92907</v>
      </c>
      <c r="I18648" s="1" t="s">
        <v>84640</v>
      </c>
      <c r="J18648" s="1" t="s">
        <v>84641</v>
      </c>
      <c r="K18648" s="1" t="s">
        <v>107416</v>
      </c>
    </row>
    <row r="18649" spans="1:11">
      <c r="A18649" s="1" t="s">
        <v>84634</v>
      </c>
      <c r="B18649" s="1" t="s">
        <v>84635</v>
      </c>
      <c r="C18649" s="6" t="str">
        <f>VLOOKUP(B18649,证件号码检索!A:D,4,FALSE)</f>
        <v>350582196706263021</v>
      </c>
      <c r="D18649" s="1" t="s">
        <v>84636</v>
      </c>
      <c r="E18649" s="1" t="s">
        <v>84637</v>
      </c>
      <c r="F18649" s="1" t="s">
        <v>84638</v>
      </c>
      <c r="H18649" s="1" t="s">
        <v>84639</v>
      </c>
      <c r="I18649" s="1" t="s">
        <v>84640</v>
      </c>
      <c r="J18649" s="1" t="s">
        <v>84641</v>
      </c>
      <c r="K18649" s="1" t="s">
        <v>107416</v>
      </c>
    </row>
    <row r="18650" spans="1:11">
      <c r="A18650" s="1" t="s">
        <v>46782</v>
      </c>
      <c r="B18650" s="1" t="s">
        <v>46783</v>
      </c>
      <c r="C18650" s="6" t="str">
        <f>VLOOKUP(B18650,证件号码检索!A:D,4,FALSE)</f>
        <v>44072319771103612X</v>
      </c>
      <c r="D18650" s="1" t="s">
        <v>46784</v>
      </c>
      <c r="E18650" s="1" t="s">
        <v>46785</v>
      </c>
      <c r="F18650" s="1" t="s">
        <v>46786</v>
      </c>
      <c r="H18650" s="1" t="s">
        <v>46787</v>
      </c>
      <c r="I18650" s="1" t="s">
        <v>46788</v>
      </c>
      <c r="J18650" s="1" t="s">
        <v>46789</v>
      </c>
      <c r="K18650" s="1" t="s">
        <v>105866</v>
      </c>
    </row>
    <row r="18651" spans="1:11">
      <c r="A18651" s="1" t="s">
        <v>39966</v>
      </c>
      <c r="B18651" s="1" t="s">
        <v>18198</v>
      </c>
      <c r="C18651" s="6" t="str">
        <f>VLOOKUP(B18651,证件号码检索!A:D,4,FALSE)</f>
        <v>350204198103232035</v>
      </c>
      <c r="D18651" s="1" t="s">
        <v>18199</v>
      </c>
      <c r="E18651" s="1" t="s">
        <v>73432</v>
      </c>
      <c r="F18651" s="1" t="s">
        <v>18201</v>
      </c>
      <c r="H18651" s="1" t="s">
        <v>73433</v>
      </c>
      <c r="I18651" s="1" t="s">
        <v>18203</v>
      </c>
      <c r="J18651" s="1" t="s">
        <v>18204</v>
      </c>
      <c r="K18651" s="1" t="s">
        <v>101595</v>
      </c>
    </row>
    <row r="18652" spans="1:11">
      <c r="A18652" s="1" t="s">
        <v>9967</v>
      </c>
      <c r="B18652" s="1" t="s">
        <v>3265</v>
      </c>
      <c r="C18652" s="6" t="str">
        <f>VLOOKUP(B18652,证件号码检索!A:D,4,FALSE)</f>
        <v>320302196902193229</v>
      </c>
      <c r="D18652" s="1" t="s">
        <v>3266</v>
      </c>
      <c r="E18652" s="1" t="s">
        <v>9968</v>
      </c>
      <c r="F18652" s="1" t="s">
        <v>3268</v>
      </c>
      <c r="H18652" s="1" t="s">
        <v>9969</v>
      </c>
      <c r="I18652" s="1" t="s">
        <v>3269</v>
      </c>
      <c r="J18652" s="1"/>
    </row>
    <row r="18653" spans="1:11">
      <c r="A18653" s="1" t="s">
        <v>39966</v>
      </c>
      <c r="B18653" s="1" t="s">
        <v>18198</v>
      </c>
      <c r="C18653" s="6" t="str">
        <f>VLOOKUP(B18653,证件号码检索!A:D,4,FALSE)</f>
        <v>350204198103232035</v>
      </c>
      <c r="D18653" s="1" t="s">
        <v>18199</v>
      </c>
      <c r="E18653" s="1" t="s">
        <v>18200</v>
      </c>
      <c r="F18653" s="1" t="s">
        <v>18201</v>
      </c>
      <c r="H18653" s="1" t="s">
        <v>18202</v>
      </c>
      <c r="I18653" s="1" t="s">
        <v>18203</v>
      </c>
      <c r="J18653" s="1" t="s">
        <v>18204</v>
      </c>
      <c r="K18653" s="1" t="s">
        <v>101595</v>
      </c>
    </row>
    <row r="18654" spans="1:11">
      <c r="A18654" s="1" t="s">
        <v>3134</v>
      </c>
      <c r="B18654" s="1" t="s">
        <v>3106</v>
      </c>
      <c r="C18654" s="6" t="str">
        <f>VLOOKUP(B18654,证件号码检索!A:D,4,FALSE)</f>
        <v>110225196611152021</v>
      </c>
      <c r="D18654" s="1" t="s">
        <v>3107</v>
      </c>
      <c r="E18654" s="1" t="s">
        <v>40045</v>
      </c>
      <c r="F18654" s="1" t="s">
        <v>3109</v>
      </c>
      <c r="H18654" s="1"/>
      <c r="I18654" s="1" t="s">
        <v>3111</v>
      </c>
      <c r="J18654" s="1" t="s">
        <v>3112</v>
      </c>
      <c r="K18654" s="1" t="s">
        <v>101583</v>
      </c>
    </row>
    <row r="18655" spans="1:11">
      <c r="A18655" s="1" t="s">
        <v>35594</v>
      </c>
      <c r="B18655" s="1" t="s">
        <v>35595</v>
      </c>
      <c r="C18655" s="6" t="str">
        <f>VLOOKUP(B18655,证件号码检索!A:D,4,FALSE)</f>
        <v>350524197010221510</v>
      </c>
      <c r="D18655" s="1" t="s">
        <v>35596</v>
      </c>
      <c r="E18655" s="1" t="s">
        <v>35597</v>
      </c>
      <c r="F18655" s="1" t="s">
        <v>35598</v>
      </c>
      <c r="H18655" s="1" t="s">
        <v>35599</v>
      </c>
      <c r="I18655" s="1" t="s">
        <v>35600</v>
      </c>
      <c r="J18655" s="1" t="s">
        <v>35601</v>
      </c>
      <c r="K18655" s="1" t="s">
        <v>107417</v>
      </c>
    </row>
    <row r="18656" spans="1:11">
      <c r="A18656" s="1" t="s">
        <v>3193</v>
      </c>
      <c r="B18656" s="1" t="s">
        <v>3194</v>
      </c>
      <c r="C18656" s="6" t="str">
        <f>VLOOKUP(B18656,证件号码检索!A:D,4,FALSE)</f>
        <v>510524198706061388</v>
      </c>
      <c r="D18656" s="1" t="s">
        <v>3195</v>
      </c>
      <c r="E18656" s="1" t="s">
        <v>25175</v>
      </c>
      <c r="F18656" s="1" t="s">
        <v>3197</v>
      </c>
      <c r="H18656" s="1" t="s">
        <v>25176</v>
      </c>
      <c r="I18656" s="1" t="s">
        <v>3198</v>
      </c>
      <c r="J18656" s="1" t="s">
        <v>3199</v>
      </c>
      <c r="K18656" s="1" t="s">
        <v>102198</v>
      </c>
    </row>
    <row r="18657" spans="1:11">
      <c r="A18657" s="1" t="s">
        <v>9918</v>
      </c>
      <c r="B18657" s="1" t="s">
        <v>9919</v>
      </c>
      <c r="C18657" s="6" t="str">
        <f>VLOOKUP(B18657,证件号码检索!A:D,4,FALSE)</f>
        <v>440301196910312145</v>
      </c>
      <c r="D18657" s="1" t="s">
        <v>9920</v>
      </c>
      <c r="E18657" s="1" t="s">
        <v>68129</v>
      </c>
      <c r="F18657" s="1" t="s">
        <v>9922</v>
      </c>
      <c r="H18657" s="1" t="s">
        <v>68130</v>
      </c>
      <c r="I18657" s="1" t="s">
        <v>9924</v>
      </c>
      <c r="J18657" s="1"/>
    </row>
    <row r="18658" spans="1:11">
      <c r="A18658" s="1" t="s">
        <v>39976</v>
      </c>
      <c r="B18658" s="1" t="s">
        <v>39977</v>
      </c>
      <c r="C18658" s="6" t="str">
        <f>VLOOKUP(B18658,证件号码检索!A:D,4,FALSE)</f>
        <v>350125198212273342</v>
      </c>
      <c r="D18658" s="1" t="s">
        <v>39978</v>
      </c>
      <c r="E18658" s="1" t="s">
        <v>39979</v>
      </c>
      <c r="F18658" s="1" t="s">
        <v>39980</v>
      </c>
      <c r="H18658" s="1" t="s">
        <v>39981</v>
      </c>
      <c r="I18658" s="1" t="s">
        <v>39982</v>
      </c>
    </row>
    <row r="18659" spans="1:11">
      <c r="A18659" s="1" t="s">
        <v>18172</v>
      </c>
      <c r="B18659" s="1" t="s">
        <v>18173</v>
      </c>
      <c r="C18659" s="6" t="str">
        <f>VLOOKUP(B18659,证件号码检索!A:D,4,FALSE)</f>
        <v>44172219740811330X</v>
      </c>
      <c r="D18659" s="1" t="s">
        <v>18174</v>
      </c>
      <c r="E18659" s="1" t="s">
        <v>18175</v>
      </c>
      <c r="F18659" s="1" t="s">
        <v>18176</v>
      </c>
      <c r="H18659" s="1" t="s">
        <v>18177</v>
      </c>
      <c r="I18659" s="1" t="s">
        <v>18178</v>
      </c>
      <c r="J18659" s="1" t="s">
        <v>18179</v>
      </c>
      <c r="K18659" s="1" t="s">
        <v>107418</v>
      </c>
    </row>
    <row r="18660" spans="1:11">
      <c r="A18660" s="1" t="s">
        <v>3366</v>
      </c>
      <c r="B18660" s="1" t="s">
        <v>3367</v>
      </c>
      <c r="C18660" s="6" t="e">
        <f>VLOOKUP(B18660,证件号码检索!A:D,4,FALSE)</f>
        <v>#N/A</v>
      </c>
      <c r="D18660" s="1" t="s">
        <v>3368</v>
      </c>
      <c r="E18660" s="1" t="s">
        <v>3369</v>
      </c>
      <c r="F18660" s="1"/>
      <c r="I18660" s="1"/>
      <c r="J18660" s="1"/>
    </row>
    <row r="18661" spans="1:11">
      <c r="A18661" s="1" t="s">
        <v>51462</v>
      </c>
      <c r="B18661" s="1" t="s">
        <v>51463</v>
      </c>
      <c r="C18661" s="6" t="str">
        <f>VLOOKUP(B18661,证件号码检索!A:D,4,FALSE)</f>
        <v>445224198006033052</v>
      </c>
      <c r="D18661" s="1" t="s">
        <v>51464</v>
      </c>
      <c r="E18661" s="1" t="s">
        <v>51465</v>
      </c>
      <c r="F18661" s="1"/>
      <c r="H18661" s="1" t="s">
        <v>51466</v>
      </c>
      <c r="I18661" s="1"/>
    </row>
    <row r="18662" spans="1:11">
      <c r="A18662" s="1" t="s">
        <v>73421</v>
      </c>
      <c r="B18662" s="1" t="s">
        <v>73422</v>
      </c>
      <c r="C18662" s="6" t="str">
        <f>VLOOKUP(B18662,证件号码检索!A:D,4,FALSE)</f>
        <v>44040119610203041X</v>
      </c>
      <c r="D18662" s="1" t="s">
        <v>73423</v>
      </c>
      <c r="E18662" s="1" t="s">
        <v>73424</v>
      </c>
      <c r="F18662" s="1" t="s">
        <v>73425</v>
      </c>
      <c r="H18662" s="1" t="s">
        <v>73426</v>
      </c>
      <c r="I18662" s="1" t="s">
        <v>73427</v>
      </c>
      <c r="J18662" s="1" t="s">
        <v>73428</v>
      </c>
      <c r="K18662" s="1" t="s">
        <v>107419</v>
      </c>
    </row>
    <row r="18663" spans="1:11">
      <c r="A18663" s="1" t="s">
        <v>46741</v>
      </c>
      <c r="B18663" s="1" t="s">
        <v>46742</v>
      </c>
      <c r="C18663" s="6" t="str">
        <f>VLOOKUP(B18663,证件号码检索!A:D,4,FALSE)</f>
        <v>440882198606268316</v>
      </c>
      <c r="D18663" s="1" t="s">
        <v>46743</v>
      </c>
      <c r="E18663" s="1" t="s">
        <v>46744</v>
      </c>
      <c r="F18663" s="1" t="s">
        <v>46745</v>
      </c>
      <c r="H18663" s="1" t="s">
        <v>46746</v>
      </c>
      <c r="I18663" s="1" t="s">
        <v>46747</v>
      </c>
    </row>
    <row r="18664" spans="1:11">
      <c r="A18664" s="1" t="s">
        <v>92898</v>
      </c>
      <c r="B18664" s="1" t="s">
        <v>92899</v>
      </c>
      <c r="C18664" s="6" t="str">
        <f>VLOOKUP(B18664,证件号码检索!A:D,4,FALSE)</f>
        <v>352225197408162057</v>
      </c>
      <c r="D18664" s="1" t="s">
        <v>92900</v>
      </c>
      <c r="E18664" s="1" t="s">
        <v>92901</v>
      </c>
      <c r="F18664" s="1" t="s">
        <v>92902</v>
      </c>
      <c r="H18664" s="1" t="s">
        <v>92903</v>
      </c>
      <c r="I18664" s="1" t="s">
        <v>92904</v>
      </c>
      <c r="J18664" s="1" t="s">
        <v>92905</v>
      </c>
      <c r="K18664" s="1" t="s">
        <v>105860</v>
      </c>
    </row>
    <row r="18665" spans="1:11">
      <c r="A18665" s="1" t="s">
        <v>57283</v>
      </c>
      <c r="B18665" s="1" t="s">
        <v>57284</v>
      </c>
      <c r="C18665" s="6" t="e">
        <f>VLOOKUP(B18665,证件号码检索!A:D,4,FALSE)</f>
        <v>#N/A</v>
      </c>
      <c r="D18665" s="1" t="s">
        <v>57285</v>
      </c>
      <c r="E18665" s="1" t="s">
        <v>57286</v>
      </c>
      <c r="F18665" s="1" t="s">
        <v>57287</v>
      </c>
      <c r="H18665" s="1" t="s">
        <v>57288</v>
      </c>
      <c r="I18665" s="1" t="s">
        <v>57289</v>
      </c>
      <c r="J18665" s="1" t="s">
        <v>57290</v>
      </c>
      <c r="K18665" s="1" t="s">
        <v>107420</v>
      </c>
    </row>
    <row r="18666" spans="1:11">
      <c r="A18666" s="1" t="s">
        <v>40090</v>
      </c>
      <c r="B18666" s="1" t="s">
        <v>40091</v>
      </c>
      <c r="C18666" s="6" t="str">
        <f>VLOOKUP(B18666,证件号码检索!A:D,4,FALSE)</f>
        <v>332602197907090418</v>
      </c>
      <c r="D18666" s="1" t="s">
        <v>40092</v>
      </c>
      <c r="E18666" s="1" t="s">
        <v>40093</v>
      </c>
      <c r="F18666" s="1" t="s">
        <v>40094</v>
      </c>
      <c r="H18666" s="1" t="s">
        <v>40095</v>
      </c>
      <c r="I18666" s="1" t="s">
        <v>40096</v>
      </c>
      <c r="J18666" s="1"/>
    </row>
    <row r="18667" spans="1:11">
      <c r="A18667" s="1" t="s">
        <v>25260</v>
      </c>
      <c r="B18667" s="1" t="s">
        <v>3238</v>
      </c>
      <c r="C18667" s="6" t="str">
        <f>VLOOKUP(B18667,证件号码检索!A:D,4,FALSE)</f>
        <v>350211199405253518</v>
      </c>
      <c r="D18667" s="1" t="s">
        <v>3239</v>
      </c>
      <c r="E18667" s="1" t="s">
        <v>3240</v>
      </c>
      <c r="F18667" s="1" t="s">
        <v>3241</v>
      </c>
      <c r="H18667" s="1" t="s">
        <v>3242</v>
      </c>
      <c r="I18667" s="1" t="s">
        <v>3243</v>
      </c>
    </row>
    <row r="18668" spans="1:11">
      <c r="A18668" s="1" t="s">
        <v>46713</v>
      </c>
      <c r="B18668" s="1" t="s">
        <v>25350</v>
      </c>
      <c r="C18668" s="6" t="str">
        <f>VLOOKUP(B18668,证件号码检索!A:D,4,FALSE)</f>
        <v>360302197603100020</v>
      </c>
      <c r="D18668" s="1" t="s">
        <v>46714</v>
      </c>
      <c r="E18668" s="1" t="s">
        <v>46715</v>
      </c>
      <c r="F18668" s="1" t="s">
        <v>25353</v>
      </c>
      <c r="H18668" s="1" t="s">
        <v>46716</v>
      </c>
      <c r="I18668" s="1" t="s">
        <v>25355</v>
      </c>
      <c r="J18668" s="1"/>
    </row>
    <row r="18669" spans="1:11">
      <c r="A18669" s="1" t="s">
        <v>46825</v>
      </c>
      <c r="B18669" s="1" t="s">
        <v>9831</v>
      </c>
      <c r="C18669" s="6" t="str">
        <f>VLOOKUP(B18669,证件号码检索!A:D,4,FALSE)</f>
        <v>120225197311300279</v>
      </c>
      <c r="D18669" s="1" t="s">
        <v>9832</v>
      </c>
      <c r="E18669" s="1" t="s">
        <v>25383</v>
      </c>
      <c r="F18669" s="1" t="s">
        <v>9834</v>
      </c>
      <c r="H18669" s="1" t="s">
        <v>25384</v>
      </c>
      <c r="I18669" s="1" t="s">
        <v>9836</v>
      </c>
      <c r="J18669" s="1" t="s">
        <v>9837</v>
      </c>
      <c r="K18669" s="1" t="s">
        <v>103497</v>
      </c>
    </row>
    <row r="18670" spans="1:11">
      <c r="A18670" s="1" t="s">
        <v>84592</v>
      </c>
      <c r="B18670" s="1" t="s">
        <v>84593</v>
      </c>
      <c r="C18670" s="6" t="str">
        <f>VLOOKUP(B18670,证件号码检索!A:D,4,FALSE)</f>
        <v>350823199104042619</v>
      </c>
      <c r="D18670" s="1" t="s">
        <v>84594</v>
      </c>
      <c r="E18670" s="1" t="s">
        <v>84595</v>
      </c>
      <c r="H18670" s="1" t="s">
        <v>84596</v>
      </c>
      <c r="J18670" s="1" t="s">
        <v>84597</v>
      </c>
      <c r="K18670" s="1" t="s">
        <v>107421</v>
      </c>
    </row>
    <row r="18671" spans="1:11">
      <c r="A18671" s="1" t="s">
        <v>18105</v>
      </c>
      <c r="B18671" s="1" t="s">
        <v>18106</v>
      </c>
      <c r="C18671" s="6" t="str">
        <f>VLOOKUP(B18671,证件号码检索!A:D,4,FALSE)</f>
        <v>310106198104190826</v>
      </c>
      <c r="D18671" s="1" t="s">
        <v>18107</v>
      </c>
      <c r="E18671" s="1" t="s">
        <v>96919</v>
      </c>
      <c r="F18671" s="1" t="s">
        <v>18109</v>
      </c>
      <c r="H18671" s="1" t="s">
        <v>96920</v>
      </c>
      <c r="I18671" s="1" t="s">
        <v>18111</v>
      </c>
      <c r="J18671" s="1"/>
    </row>
    <row r="18672" spans="1:11">
      <c r="A18672" s="1" t="s">
        <v>51353</v>
      </c>
      <c r="B18672" s="1" t="s">
        <v>51354</v>
      </c>
      <c r="C18672" s="6" t="e">
        <f>VLOOKUP(B18672,证件号码检索!A:D,4,FALSE)</f>
        <v>#N/A</v>
      </c>
      <c r="D18672" s="1" t="s">
        <v>51355</v>
      </c>
      <c r="E18672" s="1" t="s">
        <v>51356</v>
      </c>
      <c r="H18672" s="1"/>
      <c r="J18672" s="1" t="s">
        <v>51357</v>
      </c>
      <c r="K18672" s="1" t="s">
        <v>104681</v>
      </c>
    </row>
    <row r="18673" spans="1:11">
      <c r="A18673" s="1" t="s">
        <v>46762</v>
      </c>
      <c r="B18673" s="1" t="s">
        <v>46763</v>
      </c>
      <c r="C18673" s="6" t="str">
        <f>VLOOKUP(B18673,证件号码检索!A:D,4,FALSE)</f>
        <v>33032519750220003X</v>
      </c>
      <c r="D18673" s="1" t="s">
        <v>46764</v>
      </c>
      <c r="E18673" s="1" t="s">
        <v>84562</v>
      </c>
      <c r="F18673" s="1" t="s">
        <v>46766</v>
      </c>
      <c r="H18673" s="1" t="s">
        <v>84563</v>
      </c>
      <c r="I18673" s="1" t="s">
        <v>46768</v>
      </c>
      <c r="J18673" s="1" t="s">
        <v>46769</v>
      </c>
      <c r="K18673" s="1" t="s">
        <v>107219</v>
      </c>
    </row>
    <row r="18674" spans="1:11">
      <c r="A18674" s="1" t="s">
        <v>62514</v>
      </c>
      <c r="B18674" s="1" t="s">
        <v>62515</v>
      </c>
      <c r="C18674" s="6" t="str">
        <f>VLOOKUP(B18674,证件号码检索!A:D,4,FALSE)</f>
        <v>352225196303142047</v>
      </c>
      <c r="D18674" s="1" t="s">
        <v>62516</v>
      </c>
      <c r="E18674" s="1" t="s">
        <v>62517</v>
      </c>
      <c r="F18674" s="1" t="s">
        <v>62518</v>
      </c>
      <c r="H18674" s="1" t="s">
        <v>62519</v>
      </c>
      <c r="I18674" s="1" t="s">
        <v>62520</v>
      </c>
      <c r="J18674" s="1" t="s">
        <v>62521</v>
      </c>
      <c r="K18674" s="1" t="s">
        <v>107422</v>
      </c>
    </row>
    <row r="18675" spans="1:11">
      <c r="A18675" s="1" t="s">
        <v>25306</v>
      </c>
      <c r="B18675" s="1" t="s">
        <v>10149</v>
      </c>
      <c r="C18675" s="6" t="str">
        <f>VLOOKUP(B18675,证件号码检索!A:D,4,FALSE)</f>
        <v>510102196610038491</v>
      </c>
      <c r="D18675" s="1" t="s">
        <v>25307</v>
      </c>
      <c r="E18675" s="1" t="s">
        <v>25308</v>
      </c>
      <c r="F18675" s="1" t="s">
        <v>25309</v>
      </c>
      <c r="H18675" s="1" t="s">
        <v>25310</v>
      </c>
      <c r="I18675" s="1" t="s">
        <v>25311</v>
      </c>
      <c r="J18675" s="1" t="s">
        <v>10145</v>
      </c>
      <c r="K18675" s="1" t="s">
        <v>107423</v>
      </c>
    </row>
    <row r="18676" spans="1:11">
      <c r="A18676" s="1" t="s">
        <v>25282</v>
      </c>
      <c r="B18676" s="1" t="s">
        <v>25283</v>
      </c>
      <c r="C18676" s="6" t="str">
        <f>VLOOKUP(B18676,证件号码检索!A:D,4,FALSE)</f>
        <v>352201198112105129</v>
      </c>
      <c r="D18676" s="1" t="s">
        <v>25284</v>
      </c>
      <c r="E18676" s="1" t="s">
        <v>25285</v>
      </c>
      <c r="F18676" s="1"/>
      <c r="H18676" s="1" t="s">
        <v>25286</v>
      </c>
      <c r="I18676" s="1"/>
      <c r="J18676" s="1"/>
    </row>
    <row r="18677" spans="1:11">
      <c r="A18677" s="1" t="s">
        <v>70821</v>
      </c>
      <c r="B18677" s="1" t="s">
        <v>36017</v>
      </c>
      <c r="C18677" s="6" t="str">
        <f>VLOOKUP(B18677,证件号码检索!A:D,4,FALSE)</f>
        <v>352601197104113513</v>
      </c>
      <c r="D18677" s="1" t="s">
        <v>70822</v>
      </c>
      <c r="E18677" s="1" t="s">
        <v>98854</v>
      </c>
      <c r="F18677" s="1" t="s">
        <v>36020</v>
      </c>
      <c r="H18677" s="1" t="s">
        <v>98855</v>
      </c>
      <c r="I18677" s="1" t="s">
        <v>36022</v>
      </c>
      <c r="J18677" s="1" t="s">
        <v>36023</v>
      </c>
      <c r="K18677" s="1" t="s">
        <v>107424</v>
      </c>
    </row>
    <row r="18678" spans="1:11">
      <c r="A18678" s="1" t="s">
        <v>65475</v>
      </c>
      <c r="B18678" s="1" t="s">
        <v>65476</v>
      </c>
      <c r="C18678" s="6" t="str">
        <f>VLOOKUP(B18678,证件号码检索!A:D,4,FALSE)</f>
        <v>350221198110130519</v>
      </c>
      <c r="D18678" s="1" t="s">
        <v>65477</v>
      </c>
      <c r="E18678" s="1" t="s">
        <v>85229</v>
      </c>
      <c r="F18678" s="1"/>
      <c r="H18678" s="1"/>
      <c r="J18678" s="1" t="s">
        <v>65481</v>
      </c>
      <c r="K18678" s="1" t="s">
        <v>107003</v>
      </c>
    </row>
    <row r="18679" spans="1:11">
      <c r="A18679" s="1" t="s">
        <v>35999</v>
      </c>
      <c r="B18679" s="1" t="s">
        <v>12231</v>
      </c>
      <c r="C18679" s="6" t="str">
        <f>VLOOKUP(B18679,证件号码检索!A:D,4,FALSE)</f>
        <v>350526198704190023</v>
      </c>
      <c r="D18679" s="1" t="s">
        <v>12232</v>
      </c>
      <c r="E18679" s="1" t="s">
        <v>12386</v>
      </c>
      <c r="F18679" s="1" t="s">
        <v>12234</v>
      </c>
      <c r="I18679" s="1" t="s">
        <v>12236</v>
      </c>
    </row>
    <row r="18680" spans="1:11">
      <c r="A18680" s="1" t="s">
        <v>12418</v>
      </c>
      <c r="B18680" s="1" t="s">
        <v>12419</v>
      </c>
      <c r="C18680" s="6" t="e">
        <f>VLOOKUP(B18680,证件号码检索!A:D,4,FALSE)</f>
        <v>#N/A</v>
      </c>
      <c r="D18680" s="1" t="s">
        <v>12420</v>
      </c>
      <c r="E18680" s="1" t="s">
        <v>12421</v>
      </c>
      <c r="F18680" s="1"/>
      <c r="H18680" s="1"/>
      <c r="I18680" s="1"/>
      <c r="J18680" s="1"/>
    </row>
    <row r="18681" spans="1:11">
      <c r="A18681" s="1" t="s">
        <v>12228</v>
      </c>
      <c r="B18681" s="1" t="s">
        <v>5961</v>
      </c>
      <c r="C18681" s="6" t="str">
        <f>VLOOKUP(B18681,证件号码检索!A:D,4,FALSE)</f>
        <v>350523197505050016</v>
      </c>
      <c r="D18681" s="1" t="s">
        <v>5962</v>
      </c>
      <c r="E18681" s="1" t="s">
        <v>35951</v>
      </c>
      <c r="F18681" s="1" t="s">
        <v>5964</v>
      </c>
      <c r="H18681" s="1" t="s">
        <v>35952</v>
      </c>
      <c r="I18681" s="1" t="s">
        <v>5966</v>
      </c>
      <c r="J18681" s="1" t="s">
        <v>5967</v>
      </c>
      <c r="K18681" s="1" t="s">
        <v>103367</v>
      </c>
    </row>
    <row r="18682" spans="1:11">
      <c r="A18682" s="1" t="s">
        <v>44083</v>
      </c>
      <c r="B18682" s="1" t="s">
        <v>5788</v>
      </c>
      <c r="C18682" s="6" t="str">
        <f>VLOOKUP(B18682,证件号码检索!A:D,4,FALSE)</f>
        <v>522226197511162459</v>
      </c>
      <c r="D18682" s="1" t="s">
        <v>5789</v>
      </c>
      <c r="E18682" s="1" t="s">
        <v>28091</v>
      </c>
      <c r="F18682" s="1" t="s">
        <v>5791</v>
      </c>
      <c r="H18682" s="1" t="s">
        <v>28092</v>
      </c>
      <c r="I18682" s="1" t="s">
        <v>5792</v>
      </c>
      <c r="J18682" s="1" t="s">
        <v>5793</v>
      </c>
      <c r="K18682" s="1" t="s">
        <v>101191</v>
      </c>
    </row>
    <row r="18683" spans="1:11">
      <c r="A18683" s="1" t="s">
        <v>5915</v>
      </c>
      <c r="B18683" s="1" t="s">
        <v>5916</v>
      </c>
      <c r="C18683" s="6" t="e">
        <f>VLOOKUP(B18683,证件号码检索!A:D,4,FALSE)</f>
        <v>#N/A</v>
      </c>
      <c r="D18683" s="1" t="s">
        <v>5917</v>
      </c>
      <c r="E18683" s="1" t="s">
        <v>5918</v>
      </c>
      <c r="F18683" s="1"/>
      <c r="H18683" s="1"/>
      <c r="I18683" s="1"/>
      <c r="J18683" s="1"/>
    </row>
    <row r="18684" spans="1:11">
      <c r="A18684" s="1" t="s">
        <v>47807</v>
      </c>
      <c r="B18684" s="1" t="s">
        <v>47808</v>
      </c>
      <c r="C18684" s="6" t="e">
        <f>VLOOKUP(B18684,证件号码检索!A:D,4,FALSE)</f>
        <v>#N/A</v>
      </c>
      <c r="D18684" s="1" t="s">
        <v>47809</v>
      </c>
      <c r="E18684" s="1" t="s">
        <v>47810</v>
      </c>
      <c r="F18684" s="1" t="s">
        <v>47811</v>
      </c>
      <c r="H18684" s="1" t="s">
        <v>47812</v>
      </c>
      <c r="I18684" s="1" t="s">
        <v>47813</v>
      </c>
      <c r="J18684" s="1"/>
    </row>
    <row r="18685" spans="1:11">
      <c r="A18685" s="1" t="s">
        <v>12423</v>
      </c>
      <c r="B18685" s="1" t="s">
        <v>12424</v>
      </c>
      <c r="C18685" s="6" t="str">
        <f>VLOOKUP(B18685,证件号码检索!A:D,4,FALSE)</f>
        <v>410103197203152454</v>
      </c>
      <c r="D18685" s="1" t="s">
        <v>12425</v>
      </c>
      <c r="E18685" s="1" t="s">
        <v>12426</v>
      </c>
      <c r="F18685" s="1" t="s">
        <v>12427</v>
      </c>
      <c r="H18685" s="1" t="s">
        <v>12428</v>
      </c>
      <c r="I18685" s="1" t="s">
        <v>12429</v>
      </c>
      <c r="J18685" s="1" t="s">
        <v>12430</v>
      </c>
      <c r="K18685" s="1" t="s">
        <v>107425</v>
      </c>
    </row>
    <row r="18686" spans="1:11">
      <c r="A18686" s="1" t="s">
        <v>70765</v>
      </c>
      <c r="B18686" s="1" t="s">
        <v>70766</v>
      </c>
      <c r="C18686" s="6" t="str">
        <f>VLOOKUP(B18686,证件号码检索!A:D,4,FALSE)</f>
        <v>35058319820224544X</v>
      </c>
      <c r="D18686" s="1" t="s">
        <v>70767</v>
      </c>
      <c r="E18686" s="1" t="s">
        <v>70768</v>
      </c>
      <c r="H18686" s="1" t="s">
        <v>70769</v>
      </c>
      <c r="J18686" s="1" t="s">
        <v>70770</v>
      </c>
      <c r="K18686" s="1" t="s">
        <v>101927</v>
      </c>
    </row>
    <row r="18687" spans="1:11">
      <c r="A18687" s="1" t="s">
        <v>73956</v>
      </c>
      <c r="B18687" s="1" t="s">
        <v>73957</v>
      </c>
      <c r="C18687" s="6" t="str">
        <f>VLOOKUP(B18687,证件号码检索!A:D,4,FALSE)</f>
        <v>350521199004022072</v>
      </c>
      <c r="D18687" s="1" t="s">
        <v>73958</v>
      </c>
      <c r="E18687" s="1" t="s">
        <v>73959</v>
      </c>
      <c r="H18687" s="1" t="s">
        <v>73960</v>
      </c>
      <c r="J18687" s="1" t="s">
        <v>73961</v>
      </c>
      <c r="K18687" s="1" t="s">
        <v>107426</v>
      </c>
    </row>
    <row r="18688" spans="1:11">
      <c r="A18688" s="1" t="s">
        <v>28254</v>
      </c>
      <c r="B18688" s="1" t="s">
        <v>12263</v>
      </c>
      <c r="C18688" s="6" t="str">
        <f>VLOOKUP(B18688,证件号码检索!A:D,4,FALSE)</f>
        <v>350524198805187445</v>
      </c>
      <c r="D18688" s="1" t="s">
        <v>12264</v>
      </c>
      <c r="E18688" s="1" t="s">
        <v>35981</v>
      </c>
      <c r="F18688" s="1" t="s">
        <v>12266</v>
      </c>
      <c r="H18688" s="1" t="s">
        <v>35982</v>
      </c>
      <c r="I18688" s="1" t="s">
        <v>12267</v>
      </c>
      <c r="J18688" s="1" t="s">
        <v>12268</v>
      </c>
      <c r="K18688" s="1" t="s">
        <v>101186</v>
      </c>
    </row>
    <row r="18689" spans="1:11">
      <c r="A18689" s="1" t="s">
        <v>65386</v>
      </c>
      <c r="B18689" s="1" t="s">
        <v>65387</v>
      </c>
      <c r="C18689" s="6" t="str">
        <f>VLOOKUP(B18689,证件号码检索!A:D,4,FALSE)</f>
        <v>330683198810106410</v>
      </c>
      <c r="D18689" s="1" t="s">
        <v>65388</v>
      </c>
      <c r="E18689" s="1" t="s">
        <v>65389</v>
      </c>
      <c r="F18689" s="1" t="s">
        <v>65390</v>
      </c>
      <c r="H18689" s="1" t="s">
        <v>65391</v>
      </c>
      <c r="I18689" s="1" t="s">
        <v>65392</v>
      </c>
      <c r="J18689" s="1" t="s">
        <v>65393</v>
      </c>
      <c r="K18689" s="1" t="s">
        <v>107427</v>
      </c>
    </row>
    <row r="18690" spans="1:11">
      <c r="A18690" s="1" t="s">
        <v>44032</v>
      </c>
      <c r="B18690" s="1" t="s">
        <v>44033</v>
      </c>
      <c r="C18690" s="6" t="str">
        <f>VLOOKUP(B18690,证件号码检索!A:D,4,FALSE)</f>
        <v>350430197905023517</v>
      </c>
      <c r="D18690" s="1" t="s">
        <v>44034</v>
      </c>
      <c r="E18690" s="1" t="s">
        <v>44035</v>
      </c>
      <c r="F18690" s="1" t="s">
        <v>44036</v>
      </c>
      <c r="H18690" s="1" t="s">
        <v>44037</v>
      </c>
      <c r="I18690" s="1" t="s">
        <v>44038</v>
      </c>
      <c r="J18690" s="1" t="s">
        <v>44039</v>
      </c>
      <c r="K18690" s="1" t="s">
        <v>103370</v>
      </c>
    </row>
    <row r="18691" spans="1:11">
      <c r="A18691" s="1" t="s">
        <v>70771</v>
      </c>
      <c r="B18691" s="1" t="s">
        <v>70772</v>
      </c>
      <c r="C18691" s="6" t="e">
        <f>VLOOKUP(B18691,证件号码检索!A:D,4,FALSE)</f>
        <v>#N/A</v>
      </c>
      <c r="D18691" s="1" t="s">
        <v>70773</v>
      </c>
      <c r="E18691" s="1" t="s">
        <v>70774</v>
      </c>
      <c r="J18691" s="1"/>
    </row>
    <row r="18692" spans="1:11">
      <c r="A18692" s="1" t="s">
        <v>65484</v>
      </c>
      <c r="B18692" s="1" t="s">
        <v>65485</v>
      </c>
      <c r="C18692" s="6" t="str">
        <f>VLOOKUP(B18692,证件号码检索!A:D,4,FALSE)</f>
        <v>350204199106196011</v>
      </c>
      <c r="D18692" s="1" t="s">
        <v>65486</v>
      </c>
      <c r="E18692" s="1" t="s">
        <v>73863</v>
      </c>
      <c r="F18692" s="1" t="s">
        <v>65488</v>
      </c>
      <c r="H18692" s="1" t="s">
        <v>73864</v>
      </c>
      <c r="I18692" s="1" t="s">
        <v>65490</v>
      </c>
      <c r="J18692" s="1"/>
    </row>
    <row r="18693" spans="1:11">
      <c r="A18693" s="1" t="s">
        <v>21185</v>
      </c>
      <c r="B18693" s="1" t="s">
        <v>21186</v>
      </c>
      <c r="C18693" s="6" t="e">
        <f>VLOOKUP(B18693,证件号码检索!A:D,4,FALSE)</f>
        <v>#N/A</v>
      </c>
      <c r="D18693" s="1" t="s">
        <v>21187</v>
      </c>
      <c r="E18693" s="1" t="s">
        <v>21188</v>
      </c>
      <c r="F18693" s="1" t="s">
        <v>21189</v>
      </c>
      <c r="H18693" s="1"/>
      <c r="I18693" s="1" t="s">
        <v>21190</v>
      </c>
      <c r="J18693" s="1" t="s">
        <v>21191</v>
      </c>
      <c r="K18693" s="1" t="s">
        <v>106255</v>
      </c>
    </row>
    <row r="18694" spans="1:11">
      <c r="A18694" s="1" t="s">
        <v>12481</v>
      </c>
      <c r="B18694" s="1" t="s">
        <v>12482</v>
      </c>
      <c r="C18694" s="6" t="str">
        <f>VLOOKUP(B18694,证件号码检索!A:D,4,FALSE)</f>
        <v>350111196307060430</v>
      </c>
      <c r="D18694" s="1" t="s">
        <v>12483</v>
      </c>
      <c r="E18694" s="1" t="s">
        <v>12484</v>
      </c>
      <c r="F18694" s="1" t="s">
        <v>12485</v>
      </c>
      <c r="H18694" s="1" t="s">
        <v>12486</v>
      </c>
      <c r="I18694" s="1" t="s">
        <v>12487</v>
      </c>
      <c r="J18694" s="1"/>
    </row>
    <row r="18695" spans="1:11">
      <c r="A18695" s="1" t="s">
        <v>53811</v>
      </c>
      <c r="B18695" s="1" t="s">
        <v>21181</v>
      </c>
      <c r="C18695" s="6" t="str">
        <f>VLOOKUP(B18695,证件号码检索!A:D,4,FALSE)</f>
        <v>310104197212145638</v>
      </c>
      <c r="D18695" s="1" t="s">
        <v>53812</v>
      </c>
      <c r="E18695" s="1" t="s">
        <v>53813</v>
      </c>
      <c r="F18695" s="1" t="s">
        <v>53814</v>
      </c>
      <c r="H18695" s="1" t="s">
        <v>53815</v>
      </c>
      <c r="I18695" s="1" t="s">
        <v>53816</v>
      </c>
      <c r="J18695" s="1"/>
    </row>
    <row r="18696" spans="1:11">
      <c r="A18696" s="1" t="s">
        <v>47668</v>
      </c>
      <c r="B18696" s="1" t="s">
        <v>47669</v>
      </c>
      <c r="C18696" s="6" t="e">
        <f>VLOOKUP(B18696,证件号码检索!A:D,4,FALSE)</f>
        <v>#N/A</v>
      </c>
      <c r="D18696" s="1" t="s">
        <v>47670</v>
      </c>
      <c r="E18696" s="1" t="s">
        <v>47671</v>
      </c>
      <c r="F18696" s="1"/>
      <c r="H18696" s="1" t="s">
        <v>47672</v>
      </c>
      <c r="J18696" s="1" t="s">
        <v>47673</v>
      </c>
      <c r="K18696" s="1" t="s">
        <v>107428</v>
      </c>
    </row>
    <row r="18697" spans="1:11">
      <c r="A18697" s="1" t="s">
        <v>12389</v>
      </c>
      <c r="B18697" s="1" t="s">
        <v>12390</v>
      </c>
      <c r="C18697" s="6" t="e">
        <f>VLOOKUP(B18697,证件号码检索!A:D,4,FALSE)</f>
        <v>#N/A</v>
      </c>
      <c r="D18697" s="1" t="s">
        <v>12391</v>
      </c>
      <c r="E18697" s="1" t="s">
        <v>12392</v>
      </c>
      <c r="F18697" s="1" t="s">
        <v>12393</v>
      </c>
      <c r="H18697" s="1" t="s">
        <v>12394</v>
      </c>
      <c r="I18697" s="1" t="s">
        <v>12395</v>
      </c>
      <c r="J18697" s="1" t="s">
        <v>12396</v>
      </c>
      <c r="K18697" s="1" t="s">
        <v>103153</v>
      </c>
    </row>
    <row r="18698" spans="1:11">
      <c r="A18698" s="1" t="s">
        <v>47775</v>
      </c>
      <c r="B18698" s="1" t="s">
        <v>47776</v>
      </c>
      <c r="C18698" s="6" t="str">
        <f>VLOOKUP(B18698,证件号码检索!A:D,4,FALSE)</f>
        <v>350102197210080812</v>
      </c>
      <c r="D18698" s="1" t="s">
        <v>47777</v>
      </c>
      <c r="E18698" s="1" t="s">
        <v>59881</v>
      </c>
      <c r="H18698" s="1" t="s">
        <v>59882</v>
      </c>
    </row>
    <row r="18699" spans="1:11">
      <c r="A18699" s="1" t="s">
        <v>70870</v>
      </c>
      <c r="B18699" s="1" t="s">
        <v>70871</v>
      </c>
      <c r="C18699" s="6" t="str">
        <f>VLOOKUP(B18699,证件号码检索!A:D,4,FALSE)</f>
        <v>340825198312302936</v>
      </c>
      <c r="D18699" s="1" t="s">
        <v>70872</v>
      </c>
      <c r="E18699" s="1" t="s">
        <v>70873</v>
      </c>
      <c r="F18699" s="1" t="s">
        <v>70874</v>
      </c>
      <c r="H18699" s="1" t="s">
        <v>70875</v>
      </c>
      <c r="I18699" s="1" t="s">
        <v>70876</v>
      </c>
      <c r="J18699" s="1" t="s">
        <v>70877</v>
      </c>
      <c r="K18699" s="1" t="s">
        <v>107429</v>
      </c>
    </row>
    <row r="18700" spans="1:11">
      <c r="A18700" s="1" t="s">
        <v>85166</v>
      </c>
      <c r="B18700" s="1" t="s">
        <v>85167</v>
      </c>
      <c r="C18700" s="6" t="str">
        <f>VLOOKUP(B18700,证件号码检索!A:D,4,FALSE)</f>
        <v>352202198802153036</v>
      </c>
      <c r="D18700" s="1" t="s">
        <v>85168</v>
      </c>
      <c r="E18700" s="1" t="s">
        <v>85169</v>
      </c>
      <c r="F18700" s="1" t="s">
        <v>85170</v>
      </c>
      <c r="H18700" s="1" t="s">
        <v>85171</v>
      </c>
      <c r="I18700" s="1" t="s">
        <v>85172</v>
      </c>
      <c r="J18700" s="1" t="s">
        <v>85173</v>
      </c>
      <c r="K18700" s="1" t="s">
        <v>107430</v>
      </c>
    </row>
    <row r="18701" spans="1:11">
      <c r="A18701" s="1" t="s">
        <v>43923</v>
      </c>
      <c r="B18701" s="1" t="s">
        <v>43924</v>
      </c>
      <c r="C18701" s="6" t="str">
        <f>VLOOKUP(B18701,证件号码检索!A:D,4,FALSE)</f>
        <v>350321196802176055</v>
      </c>
      <c r="D18701" s="1" t="s">
        <v>43925</v>
      </c>
      <c r="E18701" s="1" t="s">
        <v>44092</v>
      </c>
      <c r="F18701" s="1" t="s">
        <v>43927</v>
      </c>
      <c r="H18701" s="1" t="s">
        <v>44093</v>
      </c>
      <c r="I18701" s="1" t="s">
        <v>43929</v>
      </c>
      <c r="J18701" s="1" t="s">
        <v>43930</v>
      </c>
      <c r="K18701" s="1" t="s">
        <v>101169</v>
      </c>
    </row>
    <row r="18702" spans="1:11">
      <c r="A18702" s="1" t="s">
        <v>43939</v>
      </c>
      <c r="B18702" s="1" t="s">
        <v>5961</v>
      </c>
      <c r="C18702" s="6" t="str">
        <f>VLOOKUP(B18702,证件号码检索!A:D,4,FALSE)</f>
        <v>350523197505050016</v>
      </c>
      <c r="D18702" s="1" t="s">
        <v>5962</v>
      </c>
      <c r="E18702" s="1" t="s">
        <v>28281</v>
      </c>
      <c r="F18702" s="1" t="s">
        <v>5964</v>
      </c>
      <c r="H18702" s="1" t="s">
        <v>28282</v>
      </c>
      <c r="I18702" s="1" t="s">
        <v>5966</v>
      </c>
      <c r="J18702" s="1" t="s">
        <v>5967</v>
      </c>
      <c r="K18702" s="1" t="s">
        <v>103367</v>
      </c>
    </row>
    <row r="18703" spans="1:11">
      <c r="A18703" s="1" t="s">
        <v>12367</v>
      </c>
      <c r="B18703" s="1" t="s">
        <v>12368</v>
      </c>
      <c r="C18703" s="6" t="str">
        <f>VLOOKUP(B18703,证件号码检索!A:D,4,FALSE)</f>
        <v>430102198103034014</v>
      </c>
      <c r="D18703" s="1" t="s">
        <v>12369</v>
      </c>
      <c r="E18703" s="1" t="s">
        <v>12370</v>
      </c>
      <c r="H18703" s="1"/>
      <c r="J18703" s="1" t="s">
        <v>12373</v>
      </c>
      <c r="K18703" s="1" t="s">
        <v>103155</v>
      </c>
    </row>
    <row r="18704" spans="1:11">
      <c r="A18704" s="1" t="s">
        <v>35969</v>
      </c>
      <c r="B18704" s="1" t="s">
        <v>35945</v>
      </c>
      <c r="C18704" s="6" t="str">
        <f>VLOOKUP(B18704,证件号码检索!A:D,4,FALSE)</f>
        <v>352201199508270037</v>
      </c>
      <c r="D18704" s="1" t="s">
        <v>35970</v>
      </c>
      <c r="E18704" s="1" t="s">
        <v>35971</v>
      </c>
      <c r="H18704" s="1" t="s">
        <v>35972</v>
      </c>
    </row>
    <row r="18705" spans="1:11">
      <c r="A18705" s="1" t="s">
        <v>44120</v>
      </c>
      <c r="B18705" s="1" t="s">
        <v>44121</v>
      </c>
      <c r="C18705" s="6" t="e">
        <f>VLOOKUP(B18705,证件号码检索!A:D,4,FALSE)</f>
        <v>#N/A</v>
      </c>
      <c r="D18705" s="1" t="s">
        <v>44122</v>
      </c>
      <c r="E18705" s="1" t="s">
        <v>44123</v>
      </c>
      <c r="F18705" s="1"/>
      <c r="I18705" s="1"/>
      <c r="J18705" s="1" t="s">
        <v>44124</v>
      </c>
      <c r="K18705" s="1" t="s">
        <v>107431</v>
      </c>
    </row>
    <row r="18706" spans="1:11">
      <c r="A18706" s="1" t="s">
        <v>53997</v>
      </c>
      <c r="B18706" s="1" t="s">
        <v>53998</v>
      </c>
      <c r="C18706" s="6" t="e">
        <f>VLOOKUP(B18706,证件号码检索!A:D,4,FALSE)</f>
        <v>#N/A</v>
      </c>
      <c r="D18706" s="1" t="s">
        <v>53999</v>
      </c>
      <c r="E18706" s="1" t="s">
        <v>54000</v>
      </c>
      <c r="F18706" s="1"/>
      <c r="H18706" s="1"/>
      <c r="I18706" s="1"/>
      <c r="J18706" s="1"/>
    </row>
    <row r="18707" spans="1:11">
      <c r="A18707" s="1" t="s">
        <v>12317</v>
      </c>
      <c r="B18707" s="1" t="s">
        <v>12318</v>
      </c>
      <c r="C18707" s="6" t="str">
        <f>VLOOKUP(B18707,证件号码检索!A:D,4,FALSE)</f>
        <v>410802198206016569</v>
      </c>
      <c r="D18707" s="1" t="s">
        <v>12319</v>
      </c>
      <c r="E18707" s="1" t="s">
        <v>95989</v>
      </c>
      <c r="F18707" s="1" t="s">
        <v>12321</v>
      </c>
      <c r="H18707" s="1" t="s">
        <v>95990</v>
      </c>
      <c r="I18707" s="1" t="s">
        <v>12323</v>
      </c>
      <c r="J18707" s="1" t="s">
        <v>12324</v>
      </c>
      <c r="K18707" s="1" t="s">
        <v>106687</v>
      </c>
    </row>
    <row r="18708" spans="1:11">
      <c r="A18708" s="1" t="s">
        <v>12439</v>
      </c>
      <c r="B18708" s="1" t="s">
        <v>12440</v>
      </c>
      <c r="C18708" s="6" t="str">
        <f>VLOOKUP(B18708,证件号码检索!A:D,4,FALSE)</f>
        <v>350125197210064112</v>
      </c>
      <c r="D18708" s="1" t="s">
        <v>12441</v>
      </c>
      <c r="E18708" s="1" t="s">
        <v>12442</v>
      </c>
      <c r="F18708" s="1" t="s">
        <v>12443</v>
      </c>
      <c r="H18708" s="1" t="s">
        <v>12444</v>
      </c>
      <c r="I18708" s="1" t="s">
        <v>12445</v>
      </c>
      <c r="J18708" s="1" t="s">
        <v>12446</v>
      </c>
      <c r="K18708" s="1" t="s">
        <v>107432</v>
      </c>
    </row>
    <row r="18709" spans="1:11">
      <c r="A18709" s="1" t="s">
        <v>96059</v>
      </c>
      <c r="B18709" s="1" t="s">
        <v>96060</v>
      </c>
      <c r="C18709" s="6" t="str">
        <f>VLOOKUP(B18709,证件号码检索!A:D,4,FALSE)</f>
        <v>310108197710220237</v>
      </c>
      <c r="D18709" s="1" t="s">
        <v>96061</v>
      </c>
      <c r="E18709" s="1" t="s">
        <v>96062</v>
      </c>
      <c r="F18709" s="1" t="s">
        <v>96063</v>
      </c>
      <c r="H18709" s="1" t="s">
        <v>96064</v>
      </c>
      <c r="I18709" s="1" t="s">
        <v>96065</v>
      </c>
      <c r="J18709" s="1" t="s">
        <v>96066</v>
      </c>
      <c r="K18709" s="1" t="s">
        <v>107433</v>
      </c>
    </row>
    <row r="18710" spans="1:11">
      <c r="A18710" s="1" t="s">
        <v>28330</v>
      </c>
      <c r="B18710" s="1" t="s">
        <v>28331</v>
      </c>
      <c r="C18710" s="6" t="str">
        <f>VLOOKUP(B18710,证件号码检索!A:D,4,FALSE)</f>
        <v>H01391704</v>
      </c>
      <c r="D18710" s="1" t="s">
        <v>28332</v>
      </c>
      <c r="E18710" s="1" t="s">
        <v>47700</v>
      </c>
      <c r="F18710" s="1" t="s">
        <v>28334</v>
      </c>
      <c r="H18710" s="1" t="s">
        <v>47701</v>
      </c>
      <c r="I18710" s="1" t="s">
        <v>28336</v>
      </c>
      <c r="J18710" s="1"/>
    </row>
    <row r="18711" spans="1:11">
      <c r="A18711" s="1" t="s">
        <v>53792</v>
      </c>
      <c r="B18711" s="1" t="s">
        <v>47785</v>
      </c>
      <c r="C18711" s="6" t="str">
        <f>VLOOKUP(B18711,证件号码检索!A:D,4,FALSE)</f>
        <v>350205197805010025</v>
      </c>
      <c r="D18711" s="1" t="s">
        <v>47786</v>
      </c>
      <c r="E18711" s="1" t="s">
        <v>53793</v>
      </c>
      <c r="F18711" s="1" t="s">
        <v>47788</v>
      </c>
      <c r="H18711" s="1" t="s">
        <v>53794</v>
      </c>
      <c r="I18711" s="1" t="s">
        <v>47790</v>
      </c>
      <c r="J18711" s="1" t="s">
        <v>47791</v>
      </c>
      <c r="K18711" s="1" t="s">
        <v>103142</v>
      </c>
    </row>
    <row r="18712" spans="1:11">
      <c r="A18712" s="1" t="s">
        <v>6009</v>
      </c>
      <c r="B18712" s="1" t="s">
        <v>6010</v>
      </c>
      <c r="C18712" s="6" t="e">
        <f>VLOOKUP(B18712,证件号码检索!A:D,4,FALSE)</f>
        <v>#N/A</v>
      </c>
      <c r="D18712" s="1" t="s">
        <v>6011</v>
      </c>
      <c r="E18712" s="1" t="s">
        <v>6012</v>
      </c>
      <c r="F18712" s="1"/>
      <c r="H18712" s="1"/>
      <c r="I18712" s="1"/>
      <c r="J18712" s="1"/>
    </row>
    <row r="18713" spans="1:11">
      <c r="A18713" s="1" t="s">
        <v>36040</v>
      </c>
      <c r="B18713" s="1" t="s">
        <v>36041</v>
      </c>
      <c r="C18713" s="6" t="str">
        <f>VLOOKUP(B18713,证件号码检索!A:D,4,FALSE)</f>
        <v>350128197304264296</v>
      </c>
      <c r="D18713" s="1" t="s">
        <v>36042</v>
      </c>
      <c r="E18713" s="1" t="s">
        <v>53824</v>
      </c>
      <c r="F18713" s="1" t="s">
        <v>36044</v>
      </c>
      <c r="H18713" s="1" t="s">
        <v>53825</v>
      </c>
      <c r="I18713" s="1" t="s">
        <v>36046</v>
      </c>
      <c r="J18713" s="1" t="s">
        <v>36047</v>
      </c>
      <c r="K18713" s="1" t="s">
        <v>106998</v>
      </c>
    </row>
    <row r="18714" spans="1:11">
      <c r="A18714" s="1" t="s">
        <v>59992</v>
      </c>
      <c r="B18714" s="1" t="s">
        <v>40473</v>
      </c>
      <c r="C18714" s="6" t="e">
        <f>VLOOKUP(B18714,证件号码检索!A:D,4,FALSE)</f>
        <v>#N/A</v>
      </c>
      <c r="D18714" s="1" t="s">
        <v>59993</v>
      </c>
      <c r="E18714" s="1" t="s">
        <v>59994</v>
      </c>
      <c r="J18714" s="1" t="s">
        <v>40467</v>
      </c>
      <c r="K18714" s="1" t="s">
        <v>107434</v>
      </c>
    </row>
    <row r="18715" spans="1:11">
      <c r="A18715" s="1" t="s">
        <v>5820</v>
      </c>
      <c r="B18715" s="1" t="s">
        <v>5821</v>
      </c>
      <c r="C18715" s="6" t="str">
        <f>VLOOKUP(B18715,证件号码检索!A:D,4,FALSE)</f>
        <v>520103197211145225</v>
      </c>
      <c r="D18715" s="1" t="s">
        <v>5822</v>
      </c>
      <c r="E18715" s="1" t="s">
        <v>5823</v>
      </c>
      <c r="F18715" s="1" t="s">
        <v>5824</v>
      </c>
      <c r="H18715" s="1" t="s">
        <v>5825</v>
      </c>
      <c r="I18715" s="1" t="s">
        <v>5826</v>
      </c>
      <c r="J18715" s="1"/>
    </row>
    <row r="18716" spans="1:11">
      <c r="A18716" s="1" t="s">
        <v>88973</v>
      </c>
      <c r="B18716" s="1" t="s">
        <v>88974</v>
      </c>
      <c r="C18716" s="6" t="str">
        <f>VLOOKUP(B18716,证件号码检索!A:D,4,FALSE)</f>
        <v>232303197607017055</v>
      </c>
      <c r="D18716" s="1" t="s">
        <v>88975</v>
      </c>
      <c r="E18716" s="1" t="s">
        <v>88976</v>
      </c>
      <c r="F18716" s="1" t="s">
        <v>88977</v>
      </c>
      <c r="H18716" s="1" t="s">
        <v>88978</v>
      </c>
      <c r="I18716" s="1" t="s">
        <v>88979</v>
      </c>
      <c r="J18716" s="1" t="s">
        <v>88980</v>
      </c>
      <c r="K18716" s="1" t="s">
        <v>107435</v>
      </c>
    </row>
    <row r="18717" spans="1:11">
      <c r="A18717" s="1" t="s">
        <v>12262</v>
      </c>
      <c r="B18717" s="1" t="s">
        <v>12263</v>
      </c>
      <c r="C18717" s="6" t="str">
        <f>VLOOKUP(B18717,证件号码检索!A:D,4,FALSE)</f>
        <v>350524198805187445</v>
      </c>
      <c r="D18717" s="1" t="s">
        <v>12264</v>
      </c>
      <c r="E18717" s="1" t="s">
        <v>53988</v>
      </c>
      <c r="F18717" s="1" t="s">
        <v>12266</v>
      </c>
      <c r="H18717" s="1" t="s">
        <v>53989</v>
      </c>
      <c r="I18717" s="1" t="s">
        <v>12267</v>
      </c>
      <c r="J18717" s="1" t="s">
        <v>12268</v>
      </c>
      <c r="K18717" s="1" t="s">
        <v>101186</v>
      </c>
    </row>
    <row r="18718" spans="1:11">
      <c r="A18718" s="1" t="s">
        <v>12228</v>
      </c>
      <c r="B18718" s="1" t="s">
        <v>5961</v>
      </c>
      <c r="C18718" s="6" t="str">
        <f>VLOOKUP(B18718,证件号码检索!A:D,4,FALSE)</f>
        <v>350523197505050016</v>
      </c>
      <c r="D18718" s="1" t="s">
        <v>5962</v>
      </c>
      <c r="E18718" s="1" t="s">
        <v>5963</v>
      </c>
      <c r="F18718" s="1" t="s">
        <v>5964</v>
      </c>
      <c r="H18718" s="1" t="s">
        <v>5965</v>
      </c>
      <c r="I18718" s="1" t="s">
        <v>5966</v>
      </c>
      <c r="J18718" s="1" t="s">
        <v>5967</v>
      </c>
      <c r="K18718" s="1" t="s">
        <v>103367</v>
      </c>
    </row>
    <row r="18719" spans="1:11">
      <c r="A18719" s="1" t="s">
        <v>65493</v>
      </c>
      <c r="B18719" s="1" t="s">
        <v>53575</v>
      </c>
      <c r="C18719" s="6" t="e">
        <f>VLOOKUP(B18719,证件号码检索!A:D,4,FALSE)</f>
        <v>#N/A</v>
      </c>
      <c r="D18719" s="1" t="s">
        <v>65494</v>
      </c>
      <c r="E18719" s="1" t="s">
        <v>65495</v>
      </c>
      <c r="F18719" s="1" t="s">
        <v>53573</v>
      </c>
      <c r="H18719" s="1"/>
      <c r="I18719" s="1" t="s">
        <v>53574</v>
      </c>
      <c r="J18719" s="1" t="s">
        <v>53570</v>
      </c>
      <c r="K18719" s="1" t="s">
        <v>107436</v>
      </c>
    </row>
    <row r="18720" spans="1:11">
      <c r="A18720" s="1" t="s">
        <v>35959</v>
      </c>
      <c r="B18720" s="1" t="s">
        <v>21350</v>
      </c>
      <c r="C18720" s="6" t="str">
        <f>VLOOKUP(B18720,证件号码检索!A:D,4,FALSE)</f>
        <v>35012719690704657X</v>
      </c>
      <c r="D18720" s="1" t="s">
        <v>21351</v>
      </c>
      <c r="E18720" s="1" t="s">
        <v>35960</v>
      </c>
      <c r="F18720" s="1" t="s">
        <v>21353</v>
      </c>
      <c r="H18720" s="1"/>
      <c r="I18720" s="1" t="s">
        <v>21355</v>
      </c>
      <c r="J18720" s="1" t="s">
        <v>21356</v>
      </c>
      <c r="K18720" s="1" t="s">
        <v>104159</v>
      </c>
    </row>
    <row r="18721" spans="1:11">
      <c r="A18721" s="1" t="s">
        <v>48256</v>
      </c>
      <c r="B18721" s="1" t="s">
        <v>26775</v>
      </c>
      <c r="C18721" s="6" t="str">
        <f>VLOOKUP(B18721,证件号码检索!A:D,4,FALSE)</f>
        <v>350521198205193017</v>
      </c>
      <c r="D18721" s="1" t="s">
        <v>26776</v>
      </c>
      <c r="E18721" s="1" t="s">
        <v>26777</v>
      </c>
      <c r="F18721" s="1"/>
      <c r="H18721" s="1" t="s">
        <v>26778</v>
      </c>
      <c r="I18721" s="1"/>
      <c r="J18721" s="1" t="s">
        <v>26779</v>
      </c>
      <c r="K18721" s="1" t="s">
        <v>107194</v>
      </c>
    </row>
    <row r="18722" spans="1:11">
      <c r="A18722" s="1" t="s">
        <v>14427</v>
      </c>
      <c r="B18722" s="1" t="s">
        <v>14428</v>
      </c>
      <c r="C18722" s="6" t="str">
        <f>VLOOKUP(B18722,证件号码检索!A:D,4,FALSE)</f>
        <v>359001197611206013</v>
      </c>
      <c r="D18722" s="1" t="s">
        <v>14429</v>
      </c>
      <c r="E18722" s="1" t="s">
        <v>14539</v>
      </c>
      <c r="F18722" s="1" t="s">
        <v>14431</v>
      </c>
      <c r="H18722" s="1" t="s">
        <v>14540</v>
      </c>
      <c r="I18722" s="1" t="s">
        <v>14433</v>
      </c>
      <c r="J18722" s="1" t="s">
        <v>14434</v>
      </c>
      <c r="K18722" s="1" t="s">
        <v>101080</v>
      </c>
    </row>
    <row r="18723" spans="1:11">
      <c r="A18723" s="1" t="s">
        <v>68633</v>
      </c>
      <c r="B18723" s="1" t="s">
        <v>137</v>
      </c>
      <c r="C18723" s="6" t="str">
        <f>VLOOKUP(B18723,证件号码检索!A:D,4,FALSE)</f>
        <v>H00589550</v>
      </c>
      <c r="D18723" s="1" t="s">
        <v>813</v>
      </c>
      <c r="E18723" s="1" t="s">
        <v>14583</v>
      </c>
      <c r="F18723" s="1" t="s">
        <v>134</v>
      </c>
      <c r="H18723" s="1" t="s">
        <v>14584</v>
      </c>
      <c r="I18723" s="1" t="s">
        <v>136</v>
      </c>
      <c r="J18723" s="1" t="s">
        <v>131</v>
      </c>
      <c r="K18723" s="1" t="s">
        <v>101060</v>
      </c>
    </row>
    <row r="18724" spans="1:11">
      <c r="A18724" s="1" t="s">
        <v>91559</v>
      </c>
      <c r="B18724" s="1" t="s">
        <v>91560</v>
      </c>
      <c r="C18724" s="6" t="str">
        <f>VLOOKUP(B18724,证件号码检索!A:D,4,FALSE)</f>
        <v>31011019620218461X</v>
      </c>
      <c r="D18724" s="1" t="s">
        <v>91561</v>
      </c>
      <c r="E18724" s="1" t="s">
        <v>91562</v>
      </c>
      <c r="F18724" s="1" t="s">
        <v>91563</v>
      </c>
      <c r="H18724" s="1" t="s">
        <v>91564</v>
      </c>
      <c r="I18724" s="1" t="s">
        <v>91565</v>
      </c>
      <c r="J18724" s="1" t="s">
        <v>91566</v>
      </c>
      <c r="K18724" s="1" t="s">
        <v>107437</v>
      </c>
    </row>
    <row r="18725" spans="1:11">
      <c r="A18725" s="1" t="s">
        <v>48348</v>
      </c>
      <c r="B18725" s="1" t="s">
        <v>48349</v>
      </c>
      <c r="C18725" s="6" t="e">
        <f>VLOOKUP(B18725,证件号码检索!A:D,4,FALSE)</f>
        <v>#N/A</v>
      </c>
      <c r="D18725" s="1" t="s">
        <v>48350</v>
      </c>
      <c r="E18725" s="1" t="s">
        <v>48351</v>
      </c>
      <c r="F18725" s="1" t="s">
        <v>48352</v>
      </c>
      <c r="H18725" s="1" t="s">
        <v>48353</v>
      </c>
      <c r="I18725" s="1" t="s">
        <v>48354</v>
      </c>
      <c r="J18725" s="1"/>
    </row>
    <row r="18726" spans="1:11">
      <c r="A18726" s="1" t="s">
        <v>48410</v>
      </c>
      <c r="B18726" s="1" t="s">
        <v>48411</v>
      </c>
      <c r="C18726" s="6" t="str">
        <f>VLOOKUP(B18726,证件号码检索!A:D,4,FALSE)</f>
        <v>350521198606196040</v>
      </c>
      <c r="D18726" s="1" t="s">
        <v>48412</v>
      </c>
      <c r="E18726" s="1" t="s">
        <v>48413</v>
      </c>
      <c r="H18726" s="1" t="s">
        <v>48414</v>
      </c>
      <c r="J18726" s="1" t="s">
        <v>48415</v>
      </c>
      <c r="K18726" s="1" t="s">
        <v>107438</v>
      </c>
    </row>
    <row r="18727" spans="1:11">
      <c r="A18727" s="1" t="s">
        <v>68697</v>
      </c>
      <c r="B18727" s="1" t="s">
        <v>60151</v>
      </c>
      <c r="C18727" s="6" t="str">
        <f>VLOOKUP(B18727,证件号码检索!A:D,4,FALSE)</f>
        <v>429001198312073268</v>
      </c>
      <c r="D18727" s="1" t="s">
        <v>60152</v>
      </c>
      <c r="E18727" s="1" t="s">
        <v>68631</v>
      </c>
      <c r="F18727" s="1" t="s">
        <v>60154</v>
      </c>
      <c r="H18727" s="1" t="s">
        <v>68632</v>
      </c>
      <c r="I18727" s="1" t="s">
        <v>60155</v>
      </c>
    </row>
    <row r="18728" spans="1:11">
      <c r="A18728" s="1" t="s">
        <v>48382</v>
      </c>
      <c r="B18728" s="1" t="s">
        <v>48383</v>
      </c>
      <c r="C18728" s="6" t="str">
        <f>VLOOKUP(B18728,证件号码检索!A:D,4,FALSE)</f>
        <v>350521197010061079</v>
      </c>
      <c r="D18728" s="1" t="s">
        <v>48384</v>
      </c>
      <c r="E18728" s="1" t="s">
        <v>95219</v>
      </c>
      <c r="F18728" s="1" t="s">
        <v>82391</v>
      </c>
      <c r="H18728" s="1" t="s">
        <v>95220</v>
      </c>
      <c r="I18728" s="1" t="s">
        <v>82392</v>
      </c>
      <c r="J18728" s="1" t="s">
        <v>48389</v>
      </c>
      <c r="K18728" s="1" t="s">
        <v>101856</v>
      </c>
    </row>
    <row r="18729" spans="1:11">
      <c r="A18729" s="1" t="s">
        <v>91626</v>
      </c>
      <c r="B18729" s="1" t="s">
        <v>91627</v>
      </c>
      <c r="C18729" s="6" t="str">
        <f>VLOOKUP(B18729,证件号码检索!A:D,4,FALSE)</f>
        <v>230102196302042125</v>
      </c>
      <c r="D18729" s="1" t="s">
        <v>91628</v>
      </c>
      <c r="E18729" s="1" t="s">
        <v>91629</v>
      </c>
      <c r="F18729" s="1" t="s">
        <v>91630</v>
      </c>
      <c r="H18729" s="1" t="s">
        <v>91631</v>
      </c>
      <c r="I18729" s="1" t="s">
        <v>91632</v>
      </c>
      <c r="J18729" s="1" t="s">
        <v>91633</v>
      </c>
      <c r="K18729" s="1" t="s">
        <v>107439</v>
      </c>
    </row>
    <row r="18730" spans="1:11">
      <c r="A18730" s="1" t="s">
        <v>95151</v>
      </c>
      <c r="B18730" s="1" t="s">
        <v>95152</v>
      </c>
      <c r="C18730" s="6" t="e">
        <f>VLOOKUP(B18730,证件号码检索!A:D,4,FALSE)</f>
        <v>#N/A</v>
      </c>
      <c r="D18730" s="1" t="s">
        <v>95153</v>
      </c>
      <c r="E18730" s="1" t="s">
        <v>95154</v>
      </c>
      <c r="H18730" s="1"/>
    </row>
    <row r="18731" spans="1:11">
      <c r="A18731" s="1" t="s">
        <v>63636</v>
      </c>
      <c r="B18731" s="1" t="s">
        <v>63637</v>
      </c>
      <c r="C18731" s="6" t="e">
        <f>VLOOKUP(B18731,证件号码检索!A:D,4,FALSE)</f>
        <v>#N/A</v>
      </c>
      <c r="D18731" s="1" t="s">
        <v>63638</v>
      </c>
      <c r="E18731" s="1" t="s">
        <v>63660</v>
      </c>
      <c r="F18731" s="1" t="s">
        <v>63640</v>
      </c>
      <c r="H18731" s="1" t="s">
        <v>63661</v>
      </c>
      <c r="I18731" s="1" t="s">
        <v>63641</v>
      </c>
      <c r="J18731" s="1" t="s">
        <v>63642</v>
      </c>
      <c r="K18731" s="1" t="s">
        <v>101850</v>
      </c>
    </row>
    <row r="18732" spans="1:11">
      <c r="A18732" s="1" t="s">
        <v>97365</v>
      </c>
      <c r="B18732" s="1" t="s">
        <v>97366</v>
      </c>
      <c r="C18732" s="6" t="str">
        <f>VLOOKUP(B18732,证件号码检索!A:D,4,FALSE)</f>
        <v>350122197205263716</v>
      </c>
      <c r="D18732" s="1" t="s">
        <v>97367</v>
      </c>
      <c r="E18732" s="1" t="s">
        <v>97368</v>
      </c>
      <c r="F18732" s="1" t="s">
        <v>97369</v>
      </c>
      <c r="H18732" s="1" t="s">
        <v>97370</v>
      </c>
      <c r="I18732" s="1" t="s">
        <v>97371</v>
      </c>
      <c r="J18732" s="1" t="s">
        <v>97372</v>
      </c>
      <c r="K18732" s="1" t="s">
        <v>107440</v>
      </c>
    </row>
    <row r="18733" spans="1:11">
      <c r="A18733" s="1" t="s">
        <v>68675</v>
      </c>
      <c r="B18733" s="1" t="s">
        <v>831</v>
      </c>
      <c r="C18733" s="6" t="str">
        <f>VLOOKUP(B18733,证件号码检索!A:D,4,FALSE)</f>
        <v>310115198110070237</v>
      </c>
      <c r="D18733" s="1" t="s">
        <v>68676</v>
      </c>
      <c r="E18733" s="1" t="s">
        <v>97339</v>
      </c>
      <c r="F18733" s="1" t="s">
        <v>68678</v>
      </c>
      <c r="H18733" s="1" t="s">
        <v>97340</v>
      </c>
      <c r="I18733" s="1" t="s">
        <v>68680</v>
      </c>
      <c r="J18733" s="1"/>
    </row>
    <row r="18734" spans="1:11">
      <c r="A18734" s="1" t="s">
        <v>772</v>
      </c>
      <c r="B18734" s="1" t="s">
        <v>773</v>
      </c>
      <c r="C18734" s="6" t="str">
        <f>VLOOKUP(B18734,证件号码检索!A:D,4,FALSE)</f>
        <v>350583196601290054</v>
      </c>
      <c r="D18734" s="1" t="s">
        <v>774</v>
      </c>
      <c r="E18734" s="1" t="s">
        <v>775</v>
      </c>
      <c r="F18734" s="1" t="s">
        <v>776</v>
      </c>
      <c r="H18734" s="1" t="s">
        <v>777</v>
      </c>
      <c r="I18734" s="1" t="s">
        <v>778</v>
      </c>
      <c r="J18734" s="1" t="s">
        <v>779</v>
      </c>
      <c r="K18734" s="1" t="s">
        <v>101061</v>
      </c>
    </row>
    <row r="18735" spans="1:11">
      <c r="A18735" s="1" t="s">
        <v>68701</v>
      </c>
      <c r="B18735" s="1" t="s">
        <v>26692</v>
      </c>
      <c r="C18735" s="6" t="e">
        <f>VLOOKUP(B18735,证件号码检索!A:D,4,FALSE)</f>
        <v>#N/A</v>
      </c>
      <c r="D18735" s="1" t="s">
        <v>68702</v>
      </c>
      <c r="E18735" s="1" t="s">
        <v>91488</v>
      </c>
      <c r="F18735" s="1" t="s">
        <v>26695</v>
      </c>
      <c r="H18735" s="1" t="s">
        <v>91489</v>
      </c>
      <c r="I18735" s="1" t="s">
        <v>26697</v>
      </c>
      <c r="J18735" s="1" t="s">
        <v>26698</v>
      </c>
      <c r="K18735" s="1" t="s">
        <v>101852</v>
      </c>
    </row>
    <row r="18736" spans="1:11">
      <c r="A18736" s="1" t="s">
        <v>850</v>
      </c>
      <c r="B18736" s="1" t="s">
        <v>786</v>
      </c>
      <c r="C18736" s="6" t="str">
        <f>VLOOKUP(B18736,证件号码检索!A:D,4,FALSE)</f>
        <v>342623197801124812</v>
      </c>
      <c r="D18736" s="1" t="s">
        <v>787</v>
      </c>
      <c r="E18736" s="1" t="s">
        <v>788</v>
      </c>
      <c r="F18736" s="1" t="s">
        <v>789</v>
      </c>
      <c r="H18736" s="1" t="s">
        <v>790</v>
      </c>
      <c r="I18736" s="1" t="s">
        <v>791</v>
      </c>
      <c r="J18736" s="1" t="s">
        <v>792</v>
      </c>
      <c r="K18736" s="1" t="s">
        <v>101067</v>
      </c>
    </row>
    <row r="18737" spans="1:11">
      <c r="A18737" s="1" t="s">
        <v>48399</v>
      </c>
      <c r="B18737" s="1" t="s">
        <v>14646</v>
      </c>
      <c r="C18737" s="6" t="e">
        <f>VLOOKUP(B18737,证件号码检索!A:D,4,FALSE)</f>
        <v>#N/A</v>
      </c>
      <c r="D18737" s="1" t="s">
        <v>14647</v>
      </c>
      <c r="E18737" s="1" t="s">
        <v>22616</v>
      </c>
      <c r="F18737" s="1" t="s">
        <v>14649</v>
      </c>
      <c r="H18737" s="1" t="s">
        <v>22617</v>
      </c>
      <c r="I18737" s="1" t="s">
        <v>14651</v>
      </c>
      <c r="J18737" s="1" t="s">
        <v>14652</v>
      </c>
      <c r="K18737" s="1" t="s">
        <v>102723</v>
      </c>
    </row>
    <row r="18738" spans="1:11">
      <c r="A18738" s="1" t="s">
        <v>901</v>
      </c>
      <c r="B18738" s="1" t="s">
        <v>902</v>
      </c>
      <c r="C18738" s="6" t="str">
        <f>VLOOKUP(B18738,证件号码检索!A:D,4,FALSE)</f>
        <v>350721198211183924</v>
      </c>
      <c r="D18738" s="1" t="s">
        <v>903</v>
      </c>
      <c r="E18738" s="1" t="s">
        <v>904</v>
      </c>
      <c r="F18738" s="1" t="s">
        <v>905</v>
      </c>
      <c r="H18738" s="1" t="s">
        <v>906</v>
      </c>
      <c r="I18738" s="1" t="s">
        <v>907</v>
      </c>
      <c r="J18738" s="1"/>
    </row>
    <row r="18739" spans="1:11">
      <c r="A18739" s="1" t="s">
        <v>48284</v>
      </c>
      <c r="B18739" s="1" t="s">
        <v>48285</v>
      </c>
      <c r="C18739" s="6" t="str">
        <f>VLOOKUP(B18739,证件号码检索!A:D,4,FALSE)</f>
        <v>130902197612040154</v>
      </c>
      <c r="D18739" s="1" t="s">
        <v>48286</v>
      </c>
      <c r="E18739" s="1" t="s">
        <v>48287</v>
      </c>
      <c r="F18739" s="1" t="s">
        <v>48288</v>
      </c>
      <c r="H18739" s="1" t="s">
        <v>48289</v>
      </c>
      <c r="I18739" s="1" t="s">
        <v>48290</v>
      </c>
    </row>
    <row r="18740" spans="1:11">
      <c r="A18740" s="1" t="s">
        <v>83486</v>
      </c>
      <c r="B18740" s="1" t="s">
        <v>83487</v>
      </c>
      <c r="C18740" s="6" t="str">
        <f>VLOOKUP(B18740,证件号码检索!A:D,4,FALSE)</f>
        <v>310104196805272822</v>
      </c>
      <c r="D18740" s="1" t="s">
        <v>83488</v>
      </c>
      <c r="E18740" s="1" t="s">
        <v>83489</v>
      </c>
      <c r="F18740" s="1" t="s">
        <v>83490</v>
      </c>
      <c r="H18740" s="1" t="s">
        <v>83491</v>
      </c>
      <c r="I18740" s="1" t="s">
        <v>83492</v>
      </c>
      <c r="J18740" s="1"/>
    </row>
    <row r="18741" spans="1:11">
      <c r="A18741" s="1" t="s">
        <v>748</v>
      </c>
      <c r="B18741" s="1" t="s">
        <v>749</v>
      </c>
      <c r="C18741" s="6" t="str">
        <f>VLOOKUP(B18741,证件号码检索!A:D,4,FALSE)</f>
        <v>36252819850124303X</v>
      </c>
      <c r="D18741" s="1" t="s">
        <v>750</v>
      </c>
      <c r="E18741" s="1" t="s">
        <v>35112</v>
      </c>
      <c r="F18741" s="1" t="s">
        <v>752</v>
      </c>
      <c r="H18741" s="1" t="s">
        <v>35113</v>
      </c>
      <c r="I18741" s="1" t="s">
        <v>754</v>
      </c>
      <c r="J18741" s="1" t="s">
        <v>755</v>
      </c>
      <c r="K18741" s="1" t="s">
        <v>101849</v>
      </c>
    </row>
    <row r="18742" spans="1:11">
      <c r="A18742" s="1" t="s">
        <v>14578</v>
      </c>
      <c r="B18742" s="1" t="s">
        <v>14579</v>
      </c>
      <c r="C18742" s="6" t="e">
        <f>VLOOKUP(B18742,证件号码检索!A:D,4,FALSE)</f>
        <v>#N/A</v>
      </c>
      <c r="D18742" s="1" t="s">
        <v>14580</v>
      </c>
      <c r="E18742" s="1" t="s">
        <v>14581</v>
      </c>
      <c r="F18742" s="1"/>
      <c r="H18742" s="1" t="s">
        <v>14582</v>
      </c>
      <c r="I18742" s="1"/>
    </row>
    <row r="18743" spans="1:11">
      <c r="A18743" s="1" t="s">
        <v>82419</v>
      </c>
      <c r="B18743" s="1" t="s">
        <v>82420</v>
      </c>
      <c r="C18743" s="6" t="str">
        <f>VLOOKUP(B18743,证件号码检索!A:D,4,FALSE)</f>
        <v>35082219880515441X</v>
      </c>
      <c r="D18743" s="1" t="s">
        <v>82421</v>
      </c>
      <c r="E18743" s="1" t="s">
        <v>82422</v>
      </c>
      <c r="F18743" s="1"/>
      <c r="H18743" s="1" t="s">
        <v>82423</v>
      </c>
      <c r="I18743" s="1"/>
      <c r="J18743" s="1" t="s">
        <v>82424</v>
      </c>
      <c r="K18743" s="1" t="s">
        <v>107441</v>
      </c>
    </row>
    <row r="18744" spans="1:11">
      <c r="A18744" s="1" t="s">
        <v>26763</v>
      </c>
      <c r="B18744" s="1" t="s">
        <v>26764</v>
      </c>
      <c r="C18744" s="6" t="str">
        <f>VLOOKUP(B18744,证件号码检索!A:D,4,FALSE)</f>
        <v>130404197006302121</v>
      </c>
      <c r="D18744" s="1" t="s">
        <v>26765</v>
      </c>
      <c r="E18744" s="1" t="s">
        <v>26766</v>
      </c>
      <c r="F18744" s="1" t="s">
        <v>26767</v>
      </c>
      <c r="H18744" s="1" t="s">
        <v>26768</v>
      </c>
      <c r="I18744" s="1" t="s">
        <v>26769</v>
      </c>
      <c r="J18744" s="1"/>
    </row>
    <row r="18745" spans="1:11">
      <c r="A18745" s="1" t="s">
        <v>793</v>
      </c>
      <c r="B18745" s="1" t="s">
        <v>773</v>
      </c>
      <c r="C18745" s="6" t="str">
        <f>VLOOKUP(B18745,证件号码检索!A:D,4,FALSE)</f>
        <v>350583196601290054</v>
      </c>
      <c r="D18745" s="1" t="s">
        <v>774</v>
      </c>
      <c r="E18745" s="1" t="s">
        <v>26650</v>
      </c>
      <c r="F18745" s="1" t="s">
        <v>776</v>
      </c>
      <c r="H18745" s="1" t="s">
        <v>26651</v>
      </c>
      <c r="I18745" s="1" t="s">
        <v>778</v>
      </c>
      <c r="J18745" s="1" t="s">
        <v>779</v>
      </c>
      <c r="K18745" s="1" t="s">
        <v>101061</v>
      </c>
    </row>
    <row r="18746" spans="1:11">
      <c r="A18746" s="1" t="s">
        <v>52544</v>
      </c>
      <c r="B18746" s="1" t="s">
        <v>52545</v>
      </c>
      <c r="C18746" s="6" t="str">
        <f>VLOOKUP(B18746,证件号码检索!A:D,4,FALSE)</f>
        <v>422302197710110310</v>
      </c>
      <c r="D18746" s="1" t="s">
        <v>52546</v>
      </c>
      <c r="E18746" s="1" t="s">
        <v>52547</v>
      </c>
      <c r="F18746" s="1" t="s">
        <v>52548</v>
      </c>
      <c r="H18746" s="1" t="s">
        <v>52549</v>
      </c>
      <c r="I18746" s="1" t="s">
        <v>52550</v>
      </c>
      <c r="J18746" s="1" t="s">
        <v>52551</v>
      </c>
      <c r="K18746" s="1" t="s">
        <v>107442</v>
      </c>
    </row>
    <row r="18747" spans="1:11">
      <c r="A18747" s="1" t="s">
        <v>60017</v>
      </c>
      <c r="B18747" s="1" t="s">
        <v>60018</v>
      </c>
      <c r="C18747" s="6" t="str">
        <f>VLOOKUP(B18747,证件号码检索!A:D,4,FALSE)</f>
        <v>350321198402142613</v>
      </c>
      <c r="D18747" s="1" t="s">
        <v>60019</v>
      </c>
      <c r="E18747" s="1" t="s">
        <v>60020</v>
      </c>
      <c r="F18747" s="1" t="s">
        <v>60021</v>
      </c>
      <c r="H18747" s="1" t="s">
        <v>60022</v>
      </c>
      <c r="I18747" s="1" t="s">
        <v>60023</v>
      </c>
      <c r="J18747" s="1" t="s">
        <v>60024</v>
      </c>
      <c r="K18747" s="1" t="s">
        <v>107443</v>
      </c>
    </row>
    <row r="18748" spans="1:11">
      <c r="A18748" s="1" t="s">
        <v>42910</v>
      </c>
      <c r="B18748" s="1" t="s">
        <v>42911</v>
      </c>
      <c r="C18748" s="6" t="str">
        <f>VLOOKUP(B18748,证件号码检索!A:D,4,FALSE)</f>
        <v>440402198801109157</v>
      </c>
      <c r="D18748" s="1" t="s">
        <v>42912</v>
      </c>
      <c r="E18748" s="1" t="s">
        <v>97363</v>
      </c>
      <c r="F18748" s="1" t="s">
        <v>42914</v>
      </c>
      <c r="H18748" s="1" t="s">
        <v>97364</v>
      </c>
      <c r="I18748" s="1" t="s">
        <v>42916</v>
      </c>
      <c r="J18748" s="1" t="s">
        <v>42917</v>
      </c>
      <c r="K18748" s="1" t="s">
        <v>101054</v>
      </c>
    </row>
    <row r="18749" spans="1:11">
      <c r="A18749" s="1" t="s">
        <v>83430</v>
      </c>
      <c r="B18749" s="1" t="s">
        <v>68657</v>
      </c>
      <c r="C18749" s="6" t="e">
        <f>VLOOKUP(B18749,证件号码检索!A:D,4,FALSE)</f>
        <v>#N/A</v>
      </c>
      <c r="D18749" s="1" t="s">
        <v>68658</v>
      </c>
      <c r="E18749" s="1" t="s">
        <v>82409</v>
      </c>
      <c r="F18749" s="1" t="s">
        <v>68660</v>
      </c>
      <c r="H18749" s="1" t="s">
        <v>82410</v>
      </c>
      <c r="I18749" s="1" t="s">
        <v>68662</v>
      </c>
      <c r="J18749" s="1" t="s">
        <v>68663</v>
      </c>
      <c r="K18749" s="1" t="s">
        <v>101090</v>
      </c>
    </row>
    <row r="18750" spans="1:11">
      <c r="A18750" s="1" t="s">
        <v>63653</v>
      </c>
      <c r="B18750" s="1" t="s">
        <v>14481</v>
      </c>
      <c r="C18750" s="6" t="str">
        <f>VLOOKUP(B18750,证件号码检索!A:D,4,FALSE)</f>
        <v>352623197709196110</v>
      </c>
      <c r="D18750" s="1" t="s">
        <v>14482</v>
      </c>
      <c r="E18750" s="1" t="s">
        <v>63528</v>
      </c>
      <c r="H18750" s="1" t="s">
        <v>63529</v>
      </c>
      <c r="J18750" s="1" t="s">
        <v>14485</v>
      </c>
      <c r="K18750" s="1" t="s">
        <v>101059</v>
      </c>
    </row>
    <row r="18751" spans="1:11">
      <c r="A18751" s="1" t="s">
        <v>42935</v>
      </c>
      <c r="B18751" s="1" t="s">
        <v>42936</v>
      </c>
      <c r="C18751" s="6" t="str">
        <f>VLOOKUP(B18751,证件号码检索!A:D,4,FALSE)</f>
        <v>220222197604090214</v>
      </c>
      <c r="D18751" s="1" t="s">
        <v>42937</v>
      </c>
      <c r="E18751" s="1" t="s">
        <v>42938</v>
      </c>
      <c r="F18751" s="1" t="s">
        <v>42939</v>
      </c>
      <c r="H18751" s="1" t="s">
        <v>42940</v>
      </c>
      <c r="I18751" s="1" t="s">
        <v>42941</v>
      </c>
      <c r="J18751" s="1" t="s">
        <v>42942</v>
      </c>
      <c r="K18751" s="1" t="s">
        <v>107444</v>
      </c>
    </row>
    <row r="18752" spans="1:11">
      <c r="A18752" s="1" t="s">
        <v>52535</v>
      </c>
      <c r="B18752" s="1" t="s">
        <v>52536</v>
      </c>
      <c r="C18752" s="6" t="str">
        <f>VLOOKUP(B18752,证件号码检索!A:D,4,FALSE)</f>
        <v>133026197107080926</v>
      </c>
      <c r="D18752" s="1" t="s">
        <v>52537</v>
      </c>
      <c r="E18752" s="1" t="s">
        <v>52538</v>
      </c>
      <c r="F18752" s="1" t="s">
        <v>52539</v>
      </c>
      <c r="H18752" s="1" t="s">
        <v>52540</v>
      </c>
      <c r="I18752" s="1" t="s">
        <v>52541</v>
      </c>
      <c r="J18752" s="1"/>
    </row>
    <row r="18753" spans="1:11">
      <c r="A18753" s="1" t="s">
        <v>14521</v>
      </c>
      <c r="B18753" s="1" t="s">
        <v>14522</v>
      </c>
      <c r="C18753" s="6" t="str">
        <f>VLOOKUP(B18753,证件号码检索!A:D,4,FALSE)</f>
        <v>15012119640708761X</v>
      </c>
      <c r="D18753" s="1" t="s">
        <v>14523</v>
      </c>
      <c r="E18753" s="1" t="s">
        <v>14524</v>
      </c>
      <c r="F18753" s="1" t="s">
        <v>14525</v>
      </c>
      <c r="H18753" s="1" t="s">
        <v>14526</v>
      </c>
      <c r="I18753" s="1" t="s">
        <v>14527</v>
      </c>
      <c r="J18753" s="1" t="s">
        <v>14528</v>
      </c>
      <c r="K18753" s="1" t="s">
        <v>107445</v>
      </c>
    </row>
    <row r="18754" spans="1:11">
      <c r="A18754" s="1" t="s">
        <v>95254</v>
      </c>
      <c r="B18754" s="1" t="s">
        <v>95255</v>
      </c>
      <c r="C18754" s="6" t="str">
        <f>VLOOKUP(B18754,证件号码检索!A:D,4,FALSE)</f>
        <v>350127196612311591</v>
      </c>
      <c r="D18754" s="1" t="s">
        <v>95256</v>
      </c>
      <c r="E18754" s="1" t="s">
        <v>95257</v>
      </c>
      <c r="F18754" s="1" t="s">
        <v>95258</v>
      </c>
      <c r="H18754" s="1" t="s">
        <v>95259</v>
      </c>
      <c r="I18754" s="1" t="s">
        <v>95260</v>
      </c>
      <c r="J18754" s="1" t="s">
        <v>95261</v>
      </c>
      <c r="K18754" s="1" t="s">
        <v>107446</v>
      </c>
    </row>
    <row r="18755" spans="1:11">
      <c r="A18755" s="1" t="s">
        <v>95162</v>
      </c>
      <c r="B18755" s="1" t="s">
        <v>95163</v>
      </c>
      <c r="C18755" s="6" t="str">
        <f>VLOOKUP(B18755,证件号码检索!A:D,4,FALSE)</f>
        <v>441623197601290616</v>
      </c>
      <c r="D18755" s="1" t="s">
        <v>95164</v>
      </c>
      <c r="E18755" s="1" t="s">
        <v>95165</v>
      </c>
      <c r="F18755" s="1" t="s">
        <v>95166</v>
      </c>
      <c r="H18755" s="1" t="s">
        <v>95167</v>
      </c>
      <c r="I18755" s="1" t="s">
        <v>95168</v>
      </c>
      <c r="J18755" s="1" t="s">
        <v>95169</v>
      </c>
      <c r="K18755" s="1" t="s">
        <v>107447</v>
      </c>
    </row>
    <row r="18756" spans="1:11">
      <c r="A18756" s="1" t="s">
        <v>68697</v>
      </c>
      <c r="B18756" s="1" t="s">
        <v>60151</v>
      </c>
      <c r="C18756" s="6" t="str">
        <f>VLOOKUP(B18756,证件号码检索!A:D,4,FALSE)</f>
        <v>429001198312073268</v>
      </c>
      <c r="D18756" s="1" t="s">
        <v>60152</v>
      </c>
      <c r="E18756" s="1" t="s">
        <v>60153</v>
      </c>
      <c r="F18756" s="1" t="s">
        <v>60154</v>
      </c>
      <c r="I18756" s="1" t="s">
        <v>60155</v>
      </c>
      <c r="J18756" s="1"/>
    </row>
    <row r="18757" spans="1:11">
      <c r="A18757" s="1" t="s">
        <v>26830</v>
      </c>
      <c r="B18757" s="1" t="s">
        <v>26831</v>
      </c>
      <c r="C18757" s="6" t="str">
        <f>VLOOKUP(B18757,证件号码检索!A:D,4,FALSE)</f>
        <v>350626197301240066</v>
      </c>
      <c r="D18757" s="1" t="s">
        <v>26832</v>
      </c>
      <c r="E18757" s="1" t="s">
        <v>52654</v>
      </c>
      <c r="F18757" s="1" t="s">
        <v>26834</v>
      </c>
      <c r="H18757" s="1"/>
      <c r="I18757" s="1" t="s">
        <v>26836</v>
      </c>
      <c r="J18757" s="1" t="s">
        <v>26837</v>
      </c>
      <c r="K18757" s="1" t="s">
        <v>101063</v>
      </c>
    </row>
    <row r="18758" spans="1:11">
      <c r="A18758" s="1" t="s">
        <v>43105</v>
      </c>
      <c r="B18758" s="1" t="s">
        <v>35079</v>
      </c>
      <c r="C18758" s="6" t="str">
        <f>VLOOKUP(B18758,证件号码检索!A:D,4,FALSE)</f>
        <v>350702198501191819</v>
      </c>
      <c r="D18758" s="1" t="s">
        <v>35080</v>
      </c>
      <c r="E18758" s="1" t="s">
        <v>82476</v>
      </c>
      <c r="F18758" s="1"/>
      <c r="H18758" s="1" t="s">
        <v>82477</v>
      </c>
      <c r="I18758" s="1"/>
      <c r="J18758" s="1" t="s">
        <v>35083</v>
      </c>
      <c r="K18758" s="1" t="s">
        <v>103393</v>
      </c>
    </row>
    <row r="18759" spans="1:11">
      <c r="A18759" s="1" t="s">
        <v>63643</v>
      </c>
      <c r="B18759" s="1" t="s">
        <v>14613</v>
      </c>
      <c r="C18759" s="6" t="str">
        <f>VLOOKUP(B18759,证件号码检索!A:D,4,FALSE)</f>
        <v>332601197611232513</v>
      </c>
      <c r="D18759" s="1" t="s">
        <v>14614</v>
      </c>
      <c r="E18759" s="1" t="s">
        <v>63619</v>
      </c>
      <c r="F18759" s="1" t="s">
        <v>14616</v>
      </c>
      <c r="I18759" s="1" t="s">
        <v>14618</v>
      </c>
      <c r="J18759" s="1" t="s">
        <v>14619</v>
      </c>
      <c r="K18759" s="1" t="s">
        <v>102727</v>
      </c>
    </row>
    <row r="18760" spans="1:11">
      <c r="A18760" s="1" t="s">
        <v>63718</v>
      </c>
      <c r="B18760" s="1" t="s">
        <v>63719</v>
      </c>
      <c r="C18760" s="6" t="str">
        <f>VLOOKUP(B18760,证件号码检索!A:D,4,FALSE)</f>
        <v>352226196610090087</v>
      </c>
      <c r="D18760" s="1" t="s">
        <v>63720</v>
      </c>
      <c r="E18760" s="1" t="s">
        <v>63721</v>
      </c>
      <c r="F18760" s="1" t="s">
        <v>63722</v>
      </c>
      <c r="H18760" s="1" t="s">
        <v>63723</v>
      </c>
      <c r="I18760" s="1"/>
      <c r="J18760" s="1"/>
    </row>
    <row r="18761" spans="1:11">
      <c r="A18761" s="1" t="s">
        <v>42958</v>
      </c>
      <c r="B18761" s="1" t="s">
        <v>26831</v>
      </c>
      <c r="C18761" s="6" t="str">
        <f>VLOOKUP(B18761,证件号码检索!A:D,4,FALSE)</f>
        <v>350626197301240066</v>
      </c>
      <c r="D18761" s="1" t="s">
        <v>26832</v>
      </c>
      <c r="E18761" s="1" t="s">
        <v>63609</v>
      </c>
      <c r="F18761" s="1" t="s">
        <v>26834</v>
      </c>
      <c r="H18761" s="1" t="s">
        <v>63610</v>
      </c>
      <c r="I18761" s="1" t="s">
        <v>26836</v>
      </c>
      <c r="J18761" s="1" t="s">
        <v>26837</v>
      </c>
      <c r="K18761" s="1" t="s">
        <v>101063</v>
      </c>
    </row>
    <row r="18762" spans="1:11">
      <c r="A18762" s="1" t="s">
        <v>60067</v>
      </c>
      <c r="B18762" s="1" t="s">
        <v>52575</v>
      </c>
      <c r="C18762" s="6" t="str">
        <f>VLOOKUP(B18762,证件号码检索!A:D,4,FALSE)</f>
        <v>350582198408123273</v>
      </c>
      <c r="D18762" s="1" t="s">
        <v>52576</v>
      </c>
      <c r="E18762" s="1" t="s">
        <v>52577</v>
      </c>
      <c r="F18762" s="1" t="s">
        <v>52578</v>
      </c>
      <c r="H18762" s="1" t="s">
        <v>52579</v>
      </c>
      <c r="I18762" s="1" t="s">
        <v>52580</v>
      </c>
      <c r="J18762" s="1" t="s">
        <v>52581</v>
      </c>
      <c r="K18762" s="1" t="s">
        <v>101088</v>
      </c>
    </row>
    <row r="18763" spans="1:11">
      <c r="A18763" s="1" t="s">
        <v>22535</v>
      </c>
      <c r="B18763" s="1" t="s">
        <v>22536</v>
      </c>
      <c r="C18763" s="6" t="e">
        <f>VLOOKUP(B18763,证件号码检索!A:D,4,FALSE)</f>
        <v>#N/A</v>
      </c>
      <c r="D18763" s="1" t="s">
        <v>22537</v>
      </c>
      <c r="E18763" s="1" t="s">
        <v>22538</v>
      </c>
      <c r="F18763" s="1"/>
      <c r="H18763" s="1" t="s">
        <v>22539</v>
      </c>
      <c r="I18763" s="1"/>
      <c r="J18763" s="1" t="s">
        <v>22540</v>
      </c>
      <c r="K18763" s="1" t="s">
        <v>107448</v>
      </c>
    </row>
    <row r="18764" spans="1:11">
      <c r="A18764" s="1" t="s">
        <v>48343</v>
      </c>
      <c r="B18764" s="1" t="s">
        <v>14481</v>
      </c>
      <c r="C18764" s="6" t="str">
        <f>VLOOKUP(B18764,证件号码检索!A:D,4,FALSE)</f>
        <v>352623197709196110</v>
      </c>
      <c r="D18764" s="1" t="s">
        <v>14482</v>
      </c>
      <c r="E18764" s="1" t="s">
        <v>63528</v>
      </c>
      <c r="H18764" s="1" t="s">
        <v>63529</v>
      </c>
      <c r="J18764" s="1" t="s">
        <v>14485</v>
      </c>
      <c r="K18764" s="1" t="s">
        <v>101059</v>
      </c>
    </row>
    <row r="18765" spans="1:11">
      <c r="A18765" s="1" t="s">
        <v>48355</v>
      </c>
      <c r="B18765" s="1" t="s">
        <v>48356</v>
      </c>
      <c r="C18765" s="6" t="str">
        <f>VLOOKUP(B18765,证件号码检索!A:D,4,FALSE)</f>
        <v>HK051067</v>
      </c>
      <c r="D18765" s="1" t="s">
        <v>48357</v>
      </c>
      <c r="E18765" s="1" t="s">
        <v>48358</v>
      </c>
      <c r="F18765" s="1" t="s">
        <v>48359</v>
      </c>
      <c r="H18765" s="1" t="s">
        <v>48360</v>
      </c>
      <c r="I18765" s="1" t="s">
        <v>48361</v>
      </c>
      <c r="J18765" s="1" t="s">
        <v>48362</v>
      </c>
      <c r="K18765" s="1" t="s">
        <v>107449</v>
      </c>
    </row>
    <row r="18766" spans="1:11">
      <c r="A18766" s="1" t="s">
        <v>82496</v>
      </c>
      <c r="B18766" s="1" t="s">
        <v>82497</v>
      </c>
      <c r="C18766" s="6" t="str">
        <f>VLOOKUP(B18766,证件号码检索!A:D,4,FALSE)</f>
        <v>350424196807160022</v>
      </c>
      <c r="D18766" s="1" t="s">
        <v>82498</v>
      </c>
      <c r="E18766" s="1" t="s">
        <v>82499</v>
      </c>
      <c r="F18766" s="1" t="s">
        <v>82500</v>
      </c>
      <c r="H18766" s="1" t="s">
        <v>82501</v>
      </c>
      <c r="I18766" s="1" t="s">
        <v>82502</v>
      </c>
    </row>
    <row r="18767" spans="1:11">
      <c r="A18767" s="1" t="s">
        <v>63598</v>
      </c>
      <c r="B18767" s="1" t="s">
        <v>63599</v>
      </c>
      <c r="C18767" s="6" t="str">
        <f>VLOOKUP(B18767,证件号码检索!A:D,4,FALSE)</f>
        <v>352227199201036119</v>
      </c>
      <c r="D18767" s="1" t="s">
        <v>63600</v>
      </c>
      <c r="E18767" s="1" t="s">
        <v>63601</v>
      </c>
      <c r="F18767" s="1"/>
      <c r="H18767" s="1" t="s">
        <v>63602</v>
      </c>
      <c r="I18767" s="1"/>
      <c r="J18767" s="1" t="s">
        <v>63603</v>
      </c>
      <c r="K18767" s="1" t="s">
        <v>107450</v>
      </c>
    </row>
    <row r="18768" spans="1:11">
      <c r="A18768" s="1" t="s">
        <v>60279</v>
      </c>
      <c r="B18768" s="1" t="s">
        <v>48456</v>
      </c>
      <c r="C18768" s="6" t="str">
        <f>VLOOKUP(B18768,证件号码检索!A:D,4,FALSE)</f>
        <v>440922197201057910</v>
      </c>
      <c r="D18768" s="1" t="s">
        <v>60280</v>
      </c>
      <c r="E18768" s="1" t="s">
        <v>60281</v>
      </c>
      <c r="F18768" s="1" t="s">
        <v>48459</v>
      </c>
      <c r="H18768" s="1" t="s">
        <v>60282</v>
      </c>
      <c r="I18768" s="1" t="s">
        <v>48461</v>
      </c>
      <c r="J18768" s="1" t="s">
        <v>48462</v>
      </c>
      <c r="K18768" s="1" t="s">
        <v>101116</v>
      </c>
    </row>
    <row r="18769" spans="1:11">
      <c r="A18769" s="1" t="s">
        <v>1100</v>
      </c>
      <c r="B18769" s="1" t="s">
        <v>1101</v>
      </c>
      <c r="C18769" s="6" t="e">
        <f>VLOOKUP(B18769,证件号码检索!A:D,4,FALSE)</f>
        <v>#N/A</v>
      </c>
      <c r="D18769" s="1" t="s">
        <v>1102</v>
      </c>
      <c r="E18769" s="1" t="s">
        <v>1103</v>
      </c>
      <c r="H18769" s="1"/>
      <c r="J18769" s="1"/>
    </row>
    <row r="18770" spans="1:11">
      <c r="A18770" s="1" t="s">
        <v>48590</v>
      </c>
      <c r="B18770" s="1" t="s">
        <v>35149</v>
      </c>
      <c r="C18770" s="6" t="str">
        <f>VLOOKUP(B18770,证件号码检索!A:D,4,FALSE)</f>
        <v>340827197003071845</v>
      </c>
      <c r="D18770" s="1" t="s">
        <v>35150</v>
      </c>
      <c r="E18770" s="1" t="s">
        <v>35151</v>
      </c>
      <c r="F18770" s="1" t="s">
        <v>35152</v>
      </c>
      <c r="H18770" s="1"/>
      <c r="I18770" s="1" t="s">
        <v>35153</v>
      </c>
      <c r="J18770" s="1"/>
    </row>
    <row r="18771" spans="1:11">
      <c r="A18771" s="1" t="s">
        <v>35285</v>
      </c>
      <c r="B18771" s="1" t="s">
        <v>35286</v>
      </c>
      <c r="C18771" s="6" t="str">
        <f>VLOOKUP(B18771,证件号码检索!A:D,4,FALSE)</f>
        <v>350121197910276516</v>
      </c>
      <c r="D18771" s="1" t="s">
        <v>35287</v>
      </c>
      <c r="E18771" s="1" t="s">
        <v>43233</v>
      </c>
      <c r="F18771" s="1" t="s">
        <v>35289</v>
      </c>
      <c r="H18771" s="1" t="s">
        <v>43234</v>
      </c>
      <c r="I18771" s="1" t="s">
        <v>35291</v>
      </c>
      <c r="J18771" s="1" t="s">
        <v>35292</v>
      </c>
      <c r="K18771" s="1" t="s">
        <v>102749</v>
      </c>
    </row>
    <row r="18772" spans="1:11">
      <c r="A18772" s="1" t="s">
        <v>1000</v>
      </c>
      <c r="B18772" s="1" t="s">
        <v>1001</v>
      </c>
      <c r="C18772" s="6" t="str">
        <f>VLOOKUP(B18772,证件号码检索!A:D,4,FALSE)</f>
        <v>410721197112081553</v>
      </c>
      <c r="D18772" s="1" t="s">
        <v>1002</v>
      </c>
      <c r="E18772" s="1" t="s">
        <v>27062</v>
      </c>
      <c r="F18772" s="1" t="s">
        <v>1004</v>
      </c>
      <c r="H18772" s="1" t="s">
        <v>27063</v>
      </c>
      <c r="I18772" s="1" t="s">
        <v>1006</v>
      </c>
      <c r="J18772" s="1" t="s">
        <v>1007</v>
      </c>
      <c r="K18772" s="1" t="s">
        <v>101131</v>
      </c>
    </row>
    <row r="18773" spans="1:11">
      <c r="A18773" s="1" t="s">
        <v>26973</v>
      </c>
      <c r="B18773" s="1" t="s">
        <v>1038</v>
      </c>
      <c r="C18773" s="6" t="str">
        <f>VLOOKUP(B18773,证件号码检索!A:D,4,FALSE)</f>
        <v>350582198501234541</v>
      </c>
      <c r="D18773" s="1" t="s">
        <v>1039</v>
      </c>
      <c r="E18773" s="1" t="s">
        <v>22709</v>
      </c>
      <c r="F18773" s="1" t="s">
        <v>1041</v>
      </c>
      <c r="H18773" s="1" t="s">
        <v>22710</v>
      </c>
      <c r="I18773" s="1" t="s">
        <v>1043</v>
      </c>
      <c r="J18773" s="1" t="s">
        <v>1044</v>
      </c>
      <c r="K18773" s="1" t="s">
        <v>101112</v>
      </c>
    </row>
    <row r="18774" spans="1:11">
      <c r="A18774" s="1" t="s">
        <v>26932</v>
      </c>
      <c r="B18774" s="1" t="s">
        <v>26933</v>
      </c>
      <c r="C18774" s="6" t="str">
        <f>VLOOKUP(B18774,证件号码检索!A:D,4,FALSE)</f>
        <v>342501197202201296</v>
      </c>
      <c r="D18774" s="1" t="s">
        <v>26934</v>
      </c>
      <c r="E18774" s="1" t="s">
        <v>43140</v>
      </c>
      <c r="F18774" s="1" t="s">
        <v>26936</v>
      </c>
      <c r="H18774" s="1" t="s">
        <v>43141</v>
      </c>
      <c r="I18774" s="1" t="s">
        <v>26938</v>
      </c>
      <c r="J18774" s="1" t="s">
        <v>26939</v>
      </c>
      <c r="K18774" s="1" t="s">
        <v>101875</v>
      </c>
    </row>
    <row r="18775" spans="1:11">
      <c r="A18775" s="1" t="s">
        <v>22903</v>
      </c>
      <c r="B18775" s="1" t="s">
        <v>14816</v>
      </c>
      <c r="C18775" s="6" t="str">
        <f>VLOOKUP(B18775,证件号码检索!A:D,4,FALSE)</f>
        <v>120107196409182116</v>
      </c>
      <c r="D18775" s="1" t="s">
        <v>14817</v>
      </c>
      <c r="E18775" s="1" t="s">
        <v>14818</v>
      </c>
      <c r="F18775" s="1" t="s">
        <v>14819</v>
      </c>
      <c r="H18775" s="1" t="s">
        <v>14820</v>
      </c>
      <c r="I18775" s="1" t="s">
        <v>14821</v>
      </c>
      <c r="J18775" s="1" t="s">
        <v>14822</v>
      </c>
      <c r="K18775" s="1" t="s">
        <v>101900</v>
      </c>
    </row>
    <row r="18776" spans="1:11">
      <c r="A18776" s="1" t="s">
        <v>14712</v>
      </c>
      <c r="B18776" s="1" t="s">
        <v>14713</v>
      </c>
      <c r="C18776" s="6" t="str">
        <f>VLOOKUP(B18776,证件号码检索!A:D,4,FALSE)</f>
        <v>350181195706013273</v>
      </c>
      <c r="D18776" s="1" t="s">
        <v>14714</v>
      </c>
      <c r="E18776" s="1" t="s">
        <v>14715</v>
      </c>
      <c r="F18776" s="1" t="s">
        <v>14716</v>
      </c>
      <c r="H18776" s="1" t="s">
        <v>14717</v>
      </c>
      <c r="I18776" s="1" t="s">
        <v>14718</v>
      </c>
      <c r="J18776" s="1" t="s">
        <v>14719</v>
      </c>
      <c r="K18776" s="1" t="s">
        <v>105223</v>
      </c>
    </row>
    <row r="18777" spans="1:11">
      <c r="A18777" s="1" t="s">
        <v>929</v>
      </c>
      <c r="B18777" s="1" t="s">
        <v>930</v>
      </c>
      <c r="C18777" s="6" t="str">
        <f>VLOOKUP(B18777,证件号码检索!A:D,4,FALSE)</f>
        <v>350181198305182563</v>
      </c>
      <c r="D18777" s="1" t="s">
        <v>931</v>
      </c>
      <c r="E18777" s="1" t="s">
        <v>932</v>
      </c>
      <c r="F18777" s="1" t="s">
        <v>933</v>
      </c>
      <c r="H18777" s="1" t="s">
        <v>934</v>
      </c>
      <c r="I18777" s="1"/>
      <c r="J18777" s="1"/>
    </row>
    <row r="18778" spans="1:11">
      <c r="A18778" s="1" t="s">
        <v>82690</v>
      </c>
      <c r="B18778" s="1" t="s">
        <v>82691</v>
      </c>
      <c r="C18778" s="6" t="e">
        <f>VLOOKUP(B18778,证件号码检索!A:D,4,FALSE)</f>
        <v>#N/A</v>
      </c>
      <c r="D18778" s="1" t="s">
        <v>82692</v>
      </c>
      <c r="E18778" s="1" t="s">
        <v>82693</v>
      </c>
      <c r="F18778" s="1"/>
      <c r="H18778" s="1"/>
      <c r="I18778" s="1"/>
      <c r="J18778" s="1" t="s">
        <v>82694</v>
      </c>
      <c r="K18778" s="1" t="s">
        <v>107451</v>
      </c>
    </row>
    <row r="18779" spans="1:11">
      <c r="A18779" s="1" t="s">
        <v>48463</v>
      </c>
      <c r="B18779" s="1" t="s">
        <v>11743</v>
      </c>
      <c r="C18779" s="6" t="str">
        <f>VLOOKUP(B18779,证件号码检索!A:D,4,FALSE)</f>
        <v>142723198603042528</v>
      </c>
      <c r="D18779" s="1" t="s">
        <v>48464</v>
      </c>
      <c r="E18779" s="1" t="s">
        <v>48465</v>
      </c>
      <c r="F18779" s="1" t="s">
        <v>48466</v>
      </c>
      <c r="H18779" s="1" t="s">
        <v>48467</v>
      </c>
      <c r="I18779" s="1" t="s">
        <v>48468</v>
      </c>
      <c r="J18779" s="1" t="s">
        <v>11739</v>
      </c>
      <c r="K18779" s="1" t="s">
        <v>105615</v>
      </c>
    </row>
    <row r="18780" spans="1:11">
      <c r="A18780" s="1" t="s">
        <v>52841</v>
      </c>
      <c r="B18780" s="1" t="s">
        <v>1117</v>
      </c>
      <c r="C18780" s="6" t="str">
        <f>VLOOKUP(B18780,证件号码检索!A:D,4,FALSE)</f>
        <v>350203198301222042</v>
      </c>
      <c r="D18780" s="1" t="s">
        <v>1118</v>
      </c>
      <c r="E18780" s="1" t="s">
        <v>52850</v>
      </c>
      <c r="F18780" s="1"/>
      <c r="H18780" s="1" t="s">
        <v>52851</v>
      </c>
      <c r="I18780" s="1"/>
      <c r="J18780" s="1" t="s">
        <v>1121</v>
      </c>
      <c r="K18780" s="1" t="s">
        <v>102746</v>
      </c>
    </row>
    <row r="18781" spans="1:11">
      <c r="A18781" s="1" t="s">
        <v>14857</v>
      </c>
      <c r="B18781" s="1" t="s">
        <v>930</v>
      </c>
      <c r="C18781" s="6" t="str">
        <f>VLOOKUP(B18781,证件号码检索!A:D,4,FALSE)</f>
        <v>350181198305182563</v>
      </c>
      <c r="D18781" s="1" t="s">
        <v>931</v>
      </c>
      <c r="E18781" s="1" t="s">
        <v>1105</v>
      </c>
      <c r="F18781" s="1" t="s">
        <v>933</v>
      </c>
      <c r="H18781" s="1"/>
      <c r="I18781" s="1"/>
    </row>
    <row r="18782" spans="1:11">
      <c r="A18782" s="1" t="s">
        <v>14834</v>
      </c>
      <c r="B18782" s="1" t="s">
        <v>14835</v>
      </c>
      <c r="C18782" s="6" t="str">
        <f>VLOOKUP(B18782,证件号码检索!A:D,4,FALSE)</f>
        <v>360734198908121321</v>
      </c>
      <c r="D18782" s="1" t="s">
        <v>14836</v>
      </c>
      <c r="E18782" s="1" t="s">
        <v>82644</v>
      </c>
      <c r="F18782" s="1" t="s">
        <v>14838</v>
      </c>
      <c r="H18782" s="1" t="s">
        <v>82645</v>
      </c>
      <c r="I18782" s="1" t="s">
        <v>14840</v>
      </c>
      <c r="J18782" s="1" t="s">
        <v>14841</v>
      </c>
      <c r="K18782" s="1" t="s">
        <v>102752</v>
      </c>
    </row>
    <row r="18783" spans="1:11">
      <c r="A18783" s="1" t="s">
        <v>14947</v>
      </c>
      <c r="B18783" s="1" t="s">
        <v>14948</v>
      </c>
      <c r="C18783" s="6" t="str">
        <f>VLOOKUP(B18783,证件号码检索!A:D,4,FALSE)</f>
        <v>110108197504298212</v>
      </c>
      <c r="D18783" s="1" t="s">
        <v>14949</v>
      </c>
      <c r="E18783" s="1" t="s">
        <v>14950</v>
      </c>
      <c r="F18783" s="1" t="s">
        <v>14951</v>
      </c>
      <c r="H18783" s="1" t="s">
        <v>14952</v>
      </c>
      <c r="I18783" s="1" t="s">
        <v>14953</v>
      </c>
      <c r="J18783" s="1" t="s">
        <v>14954</v>
      </c>
      <c r="K18783" s="1" t="s">
        <v>107452</v>
      </c>
    </row>
    <row r="18784" spans="1:11">
      <c r="A18784" s="1" t="s">
        <v>22743</v>
      </c>
      <c r="B18784" s="1" t="s">
        <v>22744</v>
      </c>
      <c r="C18784" s="6" t="e">
        <f>VLOOKUP(B18784,证件号码检索!A:D,4,FALSE)</f>
        <v>#N/A</v>
      </c>
      <c r="D18784" s="1" t="s">
        <v>22745</v>
      </c>
      <c r="E18784" s="1" t="s">
        <v>22746</v>
      </c>
      <c r="F18784" s="1" t="s">
        <v>22747</v>
      </c>
      <c r="H18784" s="1"/>
      <c r="I18784" s="1" t="s">
        <v>22748</v>
      </c>
      <c r="J18784" s="1" t="s">
        <v>22749</v>
      </c>
      <c r="K18784" s="1" t="s">
        <v>107453</v>
      </c>
    </row>
    <row r="18785" spans="1:11">
      <c r="A18785" s="1" t="s">
        <v>95337</v>
      </c>
      <c r="B18785" s="1" t="s">
        <v>95338</v>
      </c>
      <c r="C18785" s="6" t="str">
        <f>VLOOKUP(B18785,证件号码检索!A:D,4,FALSE)</f>
        <v>352627197110022419</v>
      </c>
      <c r="D18785" s="1" t="s">
        <v>95339</v>
      </c>
      <c r="E18785" s="1" t="s">
        <v>95340</v>
      </c>
      <c r="F18785" s="1" t="s">
        <v>95341</v>
      </c>
      <c r="H18785" s="1" t="s">
        <v>95342</v>
      </c>
      <c r="I18785" s="1" t="s">
        <v>95343</v>
      </c>
      <c r="J18785" s="1" t="s">
        <v>95344</v>
      </c>
      <c r="K18785" s="1" t="s">
        <v>107454</v>
      </c>
    </row>
    <row r="18786" spans="1:11">
      <c r="A18786" s="1" t="s">
        <v>82631</v>
      </c>
      <c r="B18786" s="1" t="s">
        <v>82632</v>
      </c>
      <c r="C18786" s="6" t="str">
        <f>VLOOKUP(B18786,证件号码检索!A:D,4,FALSE)</f>
        <v>440402198901129032</v>
      </c>
      <c r="D18786" s="1" t="s">
        <v>82633</v>
      </c>
      <c r="E18786" s="1" t="s">
        <v>82634</v>
      </c>
      <c r="F18786" s="1" t="s">
        <v>82635</v>
      </c>
      <c r="H18786" s="1" t="s">
        <v>82636</v>
      </c>
      <c r="I18786" s="1" t="s">
        <v>82637</v>
      </c>
      <c r="J18786" s="1" t="s">
        <v>82638</v>
      </c>
      <c r="K18786" s="1" t="s">
        <v>107455</v>
      </c>
    </row>
    <row r="18787" spans="1:11">
      <c r="A18787" s="1" t="s">
        <v>97393</v>
      </c>
      <c r="B18787" s="1" t="s">
        <v>35325</v>
      </c>
      <c r="C18787" s="6" t="str">
        <f>VLOOKUP(B18787,证件号码检索!A:D,4,FALSE)</f>
        <v>359001197411090511</v>
      </c>
      <c r="D18787" s="1" t="s">
        <v>97394</v>
      </c>
      <c r="E18787" s="1" t="s">
        <v>97395</v>
      </c>
      <c r="F18787" s="1" t="s">
        <v>35328</v>
      </c>
      <c r="H18787" s="1" t="s">
        <v>97396</v>
      </c>
      <c r="J18787" s="1" t="s">
        <v>35330</v>
      </c>
      <c r="K18787" s="1" t="s">
        <v>105629</v>
      </c>
    </row>
    <row r="18788" spans="1:11">
      <c r="A18788" s="1" t="s">
        <v>22952</v>
      </c>
      <c r="B18788" s="1" t="s">
        <v>22953</v>
      </c>
      <c r="C18788" s="6" t="str">
        <f>VLOOKUP(B18788,证件号码检索!A:D,4,FALSE)</f>
        <v>420205198602065723</v>
      </c>
      <c r="D18788" s="1" t="s">
        <v>22954</v>
      </c>
      <c r="E18788" s="1" t="s">
        <v>22955</v>
      </c>
      <c r="F18788" s="1" t="s">
        <v>22956</v>
      </c>
      <c r="H18788" s="1" t="s">
        <v>22957</v>
      </c>
      <c r="I18788" s="1" t="s">
        <v>22958</v>
      </c>
      <c r="J18788" s="1"/>
    </row>
    <row r="18789" spans="1:11">
      <c r="A18789" s="1" t="s">
        <v>22805</v>
      </c>
      <c r="B18789" s="1" t="s">
        <v>22806</v>
      </c>
      <c r="C18789" s="6" t="e">
        <f>VLOOKUP(B18789,证件号码检索!A:D,4,FALSE)</f>
        <v>#N/A</v>
      </c>
      <c r="D18789" s="1" t="s">
        <v>22807</v>
      </c>
      <c r="E18789" s="1" t="s">
        <v>22808</v>
      </c>
      <c r="F18789" s="1"/>
      <c r="H18789" s="1"/>
      <c r="I18789" s="1"/>
      <c r="J18789" s="1" t="s">
        <v>22809</v>
      </c>
      <c r="K18789" s="1" t="s">
        <v>101127</v>
      </c>
    </row>
    <row r="18790" spans="1:11">
      <c r="A18790" s="1" t="s">
        <v>35126</v>
      </c>
      <c r="B18790" s="1" t="s">
        <v>35127</v>
      </c>
      <c r="C18790" s="6" t="str">
        <f>VLOOKUP(B18790,证件号码检索!A:D,4,FALSE)</f>
        <v>330722197608315735</v>
      </c>
      <c r="D18790" s="1" t="s">
        <v>35128</v>
      </c>
      <c r="E18790" s="1" t="s">
        <v>68927</v>
      </c>
      <c r="F18790" s="1" t="s">
        <v>35130</v>
      </c>
      <c r="H18790" s="1" t="s">
        <v>68928</v>
      </c>
      <c r="I18790" s="1" t="s">
        <v>35132</v>
      </c>
      <c r="J18790" s="1"/>
    </row>
    <row r="18791" spans="1:11">
      <c r="A18791" s="1" t="s">
        <v>82566</v>
      </c>
      <c r="B18791" s="1" t="s">
        <v>22818</v>
      </c>
      <c r="C18791" s="6" t="str">
        <f>VLOOKUP(B18791,证件号码检索!A:D,4,FALSE)</f>
        <v>44522419790908303X</v>
      </c>
      <c r="D18791" s="1" t="s">
        <v>82567</v>
      </c>
      <c r="E18791" s="1" t="s">
        <v>82568</v>
      </c>
      <c r="F18791" s="1" t="s">
        <v>22821</v>
      </c>
      <c r="H18791" s="1" t="s">
        <v>82569</v>
      </c>
      <c r="I18791" s="1" t="s">
        <v>22823</v>
      </c>
      <c r="J18791" s="1" t="s">
        <v>22824</v>
      </c>
      <c r="K18791" s="1" t="s">
        <v>105623</v>
      </c>
    </row>
    <row r="18792" spans="1:11">
      <c r="A18792" s="1" t="s">
        <v>95461</v>
      </c>
      <c r="B18792" s="1" t="s">
        <v>95462</v>
      </c>
      <c r="C18792" s="6" t="str">
        <f>VLOOKUP(B18792,证件号码检索!A:D,4,FALSE)</f>
        <v>352202199002223010</v>
      </c>
      <c r="D18792" s="1" t="s">
        <v>95463</v>
      </c>
      <c r="E18792" s="1" t="s">
        <v>95464</v>
      </c>
      <c r="F18792" s="1"/>
      <c r="H18792" s="1" t="s">
        <v>95465</v>
      </c>
      <c r="I18792" s="1"/>
      <c r="J18792" s="1" t="s">
        <v>95466</v>
      </c>
      <c r="K18792" s="1" t="s">
        <v>107456</v>
      </c>
    </row>
    <row r="18793" spans="1:11">
      <c r="A18793" s="1" t="s">
        <v>91713</v>
      </c>
      <c r="B18793" s="1" t="s">
        <v>91714</v>
      </c>
      <c r="C18793" s="6" t="str">
        <f>VLOOKUP(B18793,证件号码检索!A:D,4,FALSE)</f>
        <v>350221196308030514</v>
      </c>
      <c r="D18793" s="1" t="s">
        <v>91715</v>
      </c>
      <c r="E18793" s="1" t="s">
        <v>91716</v>
      </c>
      <c r="F18793" s="1" t="s">
        <v>91717</v>
      </c>
      <c r="H18793" s="1" t="s">
        <v>91718</v>
      </c>
      <c r="I18793" s="1" t="s">
        <v>91719</v>
      </c>
      <c r="J18793" s="1"/>
    </row>
    <row r="18794" spans="1:11">
      <c r="A18794" s="1" t="s">
        <v>63740</v>
      </c>
      <c r="B18794" s="1" t="s">
        <v>22997</v>
      </c>
      <c r="C18794" s="6" t="str">
        <f>VLOOKUP(B18794,证件号码检索!A:D,4,FALSE)</f>
        <v>350583196803083117</v>
      </c>
      <c r="D18794" s="1" t="s">
        <v>22998</v>
      </c>
      <c r="E18794" s="1" t="s">
        <v>63741</v>
      </c>
      <c r="F18794" s="1" t="s">
        <v>23000</v>
      </c>
      <c r="H18794" s="1" t="s">
        <v>63742</v>
      </c>
      <c r="I18794" s="1" t="s">
        <v>23002</v>
      </c>
      <c r="J18794" s="1" t="s">
        <v>23003</v>
      </c>
      <c r="K18794" s="1" t="s">
        <v>102755</v>
      </c>
    </row>
    <row r="18795" spans="1:11">
      <c r="A18795" s="1" t="s">
        <v>43229</v>
      </c>
      <c r="B18795" s="1" t="s">
        <v>14816</v>
      </c>
      <c r="C18795" s="6" t="str">
        <f>VLOOKUP(B18795,证件号码检索!A:D,4,FALSE)</f>
        <v>120107196409182116</v>
      </c>
      <c r="D18795" s="1" t="s">
        <v>43230</v>
      </c>
      <c r="E18795" s="1" t="s">
        <v>43231</v>
      </c>
      <c r="F18795" s="1" t="s">
        <v>14819</v>
      </c>
      <c r="H18795" s="1" t="s">
        <v>43232</v>
      </c>
      <c r="I18795" s="1" t="s">
        <v>14821</v>
      </c>
      <c r="J18795" s="1" t="s">
        <v>14822</v>
      </c>
      <c r="K18795" s="1" t="s">
        <v>101900</v>
      </c>
    </row>
    <row r="18796" spans="1:11">
      <c r="A18796" s="1" t="s">
        <v>27106</v>
      </c>
      <c r="B18796" s="1" t="s">
        <v>27107</v>
      </c>
      <c r="C18796" s="6" t="str">
        <f>VLOOKUP(B18796,证件号码检索!A:D,4,FALSE)</f>
        <v>610104197003307320</v>
      </c>
      <c r="D18796" s="1" t="s">
        <v>27108</v>
      </c>
      <c r="E18796" s="1" t="s">
        <v>27109</v>
      </c>
      <c r="F18796" s="1" t="s">
        <v>27110</v>
      </c>
      <c r="I18796" s="1" t="s">
        <v>27111</v>
      </c>
    </row>
    <row r="18797" spans="1:11">
      <c r="A18797" s="1" t="s">
        <v>1084</v>
      </c>
      <c r="B18797" s="1" t="s">
        <v>1085</v>
      </c>
      <c r="C18797" s="6" t="str">
        <f>VLOOKUP(B18797,证件号码检索!A:D,4,FALSE)</f>
        <v>510623197612175223</v>
      </c>
      <c r="D18797" s="1" t="s">
        <v>1086</v>
      </c>
      <c r="E18797" s="1" t="s">
        <v>91781</v>
      </c>
      <c r="F18797" s="1" t="s">
        <v>1088</v>
      </c>
      <c r="H18797" s="1" t="s">
        <v>91782</v>
      </c>
      <c r="I18797" s="1" t="s">
        <v>1090</v>
      </c>
      <c r="J18797" s="1" t="s">
        <v>1091</v>
      </c>
      <c r="K18797" s="1" t="s">
        <v>105618</v>
      </c>
    </row>
    <row r="18798" spans="1:11">
      <c r="A18798" s="1" t="s">
        <v>26973</v>
      </c>
      <c r="B18798" s="1" t="s">
        <v>1038</v>
      </c>
      <c r="C18798" s="6" t="str">
        <f>VLOOKUP(B18798,证件号码检索!A:D,4,FALSE)</f>
        <v>350582198501234541</v>
      </c>
      <c r="D18798" s="1" t="s">
        <v>1039</v>
      </c>
      <c r="E18798" s="1" t="s">
        <v>52816</v>
      </c>
      <c r="F18798" s="1" t="s">
        <v>1041</v>
      </c>
      <c r="H18798" s="1" t="s">
        <v>52817</v>
      </c>
      <c r="I18798" s="1" t="s">
        <v>1043</v>
      </c>
      <c r="J18798" s="1" t="s">
        <v>1044</v>
      </c>
      <c r="K18798" s="1" t="s">
        <v>101112</v>
      </c>
    </row>
    <row r="18799" spans="1:11">
      <c r="A18799" s="1" t="s">
        <v>35154</v>
      </c>
      <c r="B18799" s="1" t="s">
        <v>35155</v>
      </c>
      <c r="C18799" s="6" t="str">
        <f>VLOOKUP(B18799,证件号码检索!A:D,4,FALSE)</f>
        <v>350124198812220619</v>
      </c>
      <c r="D18799" s="1" t="s">
        <v>35156</v>
      </c>
      <c r="E18799" s="1" t="s">
        <v>35157</v>
      </c>
      <c r="F18799" s="1" t="s">
        <v>35158</v>
      </c>
      <c r="H18799" s="1" t="s">
        <v>35159</v>
      </c>
      <c r="I18799" s="1" t="s">
        <v>35160</v>
      </c>
      <c r="J18799" s="1"/>
    </row>
    <row r="18800" spans="1:11">
      <c r="A18800" s="1" t="s">
        <v>22837</v>
      </c>
      <c r="B18800" s="1" t="s">
        <v>1077</v>
      </c>
      <c r="C18800" s="6" t="e">
        <f>VLOOKUP(B18800,证件号码检索!A:D,4,FALSE)</f>
        <v>#N/A</v>
      </c>
      <c r="D18800" s="1" t="s">
        <v>1078</v>
      </c>
      <c r="E18800" s="1" t="s">
        <v>82643</v>
      </c>
      <c r="F18800" s="1" t="s">
        <v>1080</v>
      </c>
      <c r="H18800" s="1"/>
      <c r="I18800" s="1" t="s">
        <v>1082</v>
      </c>
      <c r="J18800" s="1" t="s">
        <v>1083</v>
      </c>
      <c r="K18800" s="1" t="s">
        <v>101893</v>
      </c>
    </row>
    <row r="18801" spans="1:11">
      <c r="A18801" s="1" t="s">
        <v>91807</v>
      </c>
      <c r="B18801" s="1" t="s">
        <v>91808</v>
      </c>
      <c r="C18801" s="6" t="str">
        <f>VLOOKUP(B18801,证件号码检索!A:D,4,FALSE)</f>
        <v>43068219671103101X</v>
      </c>
      <c r="D18801" s="1" t="s">
        <v>91809</v>
      </c>
      <c r="E18801" s="1" t="s">
        <v>91810</v>
      </c>
      <c r="F18801" s="1" t="s">
        <v>37101</v>
      </c>
      <c r="H18801" s="1" t="s">
        <v>91811</v>
      </c>
      <c r="I18801" s="1" t="s">
        <v>37103</v>
      </c>
      <c r="J18801" s="1" t="s">
        <v>91812</v>
      </c>
      <c r="K18801" s="1" t="s">
        <v>107457</v>
      </c>
    </row>
    <row r="18802" spans="1:11">
      <c r="A18802" s="1" t="s">
        <v>43123</v>
      </c>
      <c r="B18802" s="1" t="s">
        <v>22976</v>
      </c>
      <c r="C18802" s="6" t="str">
        <f>VLOOKUP(B18802,证件号码检索!A:D,4,FALSE)</f>
        <v>352202196303042017</v>
      </c>
      <c r="D18802" s="1" t="s">
        <v>22977</v>
      </c>
      <c r="E18802" s="1" t="s">
        <v>35345</v>
      </c>
      <c r="F18802" s="1" t="s">
        <v>22979</v>
      </c>
      <c r="H18802" s="1" t="s">
        <v>35346</v>
      </c>
      <c r="I18802" s="1" t="s">
        <v>22980</v>
      </c>
      <c r="J18802" s="1" t="s">
        <v>22981</v>
      </c>
      <c r="K18802" s="1" t="s">
        <v>101122</v>
      </c>
    </row>
    <row r="18803" spans="1:11">
      <c r="A18803" s="1" t="s">
        <v>43180</v>
      </c>
      <c r="B18803" s="1" t="s">
        <v>43181</v>
      </c>
      <c r="C18803" s="6" t="str">
        <f>VLOOKUP(B18803,证件号码检索!A:D,4,FALSE)</f>
        <v>371202198508270314</v>
      </c>
      <c r="D18803" s="1" t="s">
        <v>43182</v>
      </c>
      <c r="E18803" s="1" t="s">
        <v>43183</v>
      </c>
      <c r="F18803" s="1" t="s">
        <v>43184</v>
      </c>
      <c r="H18803" s="1" t="s">
        <v>43185</v>
      </c>
      <c r="I18803" s="1" t="s">
        <v>43186</v>
      </c>
      <c r="J18803" s="1"/>
    </row>
    <row r="18804" spans="1:11">
      <c r="A18804" s="1" t="s">
        <v>52899</v>
      </c>
      <c r="B18804" s="1" t="s">
        <v>52900</v>
      </c>
      <c r="C18804" s="6" t="str">
        <f>VLOOKUP(B18804,证件号码检索!A:D,4,FALSE)</f>
        <v>352221195806100017</v>
      </c>
      <c r="D18804" s="1" t="s">
        <v>52901</v>
      </c>
      <c r="E18804" s="1" t="s">
        <v>52902</v>
      </c>
      <c r="F18804" s="1"/>
      <c r="H18804" s="1" t="s">
        <v>52903</v>
      </c>
      <c r="I18804" s="1"/>
      <c r="J18804" s="1"/>
    </row>
    <row r="18805" spans="1:11">
      <c r="A18805" s="1" t="s">
        <v>26984</v>
      </c>
      <c r="B18805" s="1" t="s">
        <v>14768</v>
      </c>
      <c r="C18805" s="6" t="str">
        <f>VLOOKUP(B18805,证件号码检索!A:D,4,FALSE)</f>
        <v>350182198703223515</v>
      </c>
      <c r="D18805" s="1" t="s">
        <v>14769</v>
      </c>
      <c r="E18805" s="1" t="s">
        <v>43235</v>
      </c>
      <c r="F18805" s="1" t="s">
        <v>7680</v>
      </c>
      <c r="H18805" s="1" t="s">
        <v>43236</v>
      </c>
      <c r="I18805" s="1" t="s">
        <v>7681</v>
      </c>
      <c r="J18805" s="1" t="s">
        <v>14772</v>
      </c>
      <c r="K18805" s="1" t="s">
        <v>101129</v>
      </c>
    </row>
    <row r="18806" spans="1:11">
      <c r="A18806" s="1" t="s">
        <v>52871</v>
      </c>
      <c r="B18806" s="1" t="s">
        <v>52872</v>
      </c>
      <c r="C18806" s="6" t="str">
        <f>VLOOKUP(B18806,证件号码检索!A:D,4,FALSE)</f>
        <v>352101196910063037</v>
      </c>
      <c r="D18806" s="1" t="s">
        <v>52873</v>
      </c>
      <c r="E18806" s="1" t="s">
        <v>82641</v>
      </c>
      <c r="F18806" s="1" t="s">
        <v>52875</v>
      </c>
      <c r="H18806" s="1" t="s">
        <v>82642</v>
      </c>
      <c r="I18806" s="1" t="s">
        <v>52877</v>
      </c>
      <c r="J18806" s="1" t="s">
        <v>52878</v>
      </c>
      <c r="K18806" s="1" t="s">
        <v>101882</v>
      </c>
    </row>
    <row r="18807" spans="1:11">
      <c r="A18807" s="1" t="s">
        <v>1050</v>
      </c>
      <c r="B18807" s="1" t="s">
        <v>1051</v>
      </c>
      <c r="C18807" s="6" t="e">
        <f>VLOOKUP(B18807,证件号码检索!A:D,4,FALSE)</f>
        <v>#N/A</v>
      </c>
      <c r="D18807" s="1" t="s">
        <v>1052</v>
      </c>
      <c r="E18807" s="1" t="s">
        <v>1053</v>
      </c>
      <c r="F18807" s="1" t="s">
        <v>1054</v>
      </c>
      <c r="I18807" s="1" t="s">
        <v>1055</v>
      </c>
      <c r="J18807" s="1"/>
    </row>
    <row r="18808" spans="1:11">
      <c r="A18808" s="1" t="s">
        <v>74754</v>
      </c>
      <c r="B18808" s="1" t="s">
        <v>1251</v>
      </c>
      <c r="C18808" s="6" t="str">
        <f>VLOOKUP(B18808,证件号码检索!A:D,4,FALSE)</f>
        <v>130521198405162046</v>
      </c>
      <c r="D18808" s="1" t="s">
        <v>1252</v>
      </c>
      <c r="E18808" s="1" t="s">
        <v>23037</v>
      </c>
      <c r="F18808" s="1" t="s">
        <v>1254</v>
      </c>
      <c r="H18808" s="1" t="s">
        <v>23038</v>
      </c>
      <c r="I18808" s="1" t="s">
        <v>1256</v>
      </c>
      <c r="J18808" s="1"/>
    </row>
    <row r="18809" spans="1:11">
      <c r="A18809" s="1" t="s">
        <v>43137</v>
      </c>
      <c r="B18809" s="1" t="s">
        <v>14845</v>
      </c>
      <c r="C18809" s="6" t="str">
        <f>VLOOKUP(B18809,证件号码检索!A:D,4,FALSE)</f>
        <v>350783198406223534</v>
      </c>
      <c r="D18809" s="1" t="s">
        <v>14846</v>
      </c>
      <c r="E18809" s="1" t="s">
        <v>22733</v>
      </c>
      <c r="F18809" s="1" t="s">
        <v>14848</v>
      </c>
      <c r="H18809" s="1" t="s">
        <v>22734</v>
      </c>
      <c r="I18809" s="1" t="s">
        <v>14849</v>
      </c>
      <c r="J18809" s="1" t="s">
        <v>14850</v>
      </c>
      <c r="K18809" s="1" t="s">
        <v>101128</v>
      </c>
    </row>
    <row r="18810" spans="1:11">
      <c r="A18810" s="1" t="s">
        <v>22996</v>
      </c>
      <c r="B18810" s="1" t="s">
        <v>22997</v>
      </c>
      <c r="C18810" s="6" t="str">
        <f>VLOOKUP(B18810,证件号码检索!A:D,4,FALSE)</f>
        <v>350583196803083117</v>
      </c>
      <c r="D18810" s="1" t="s">
        <v>22998</v>
      </c>
      <c r="E18810" s="1" t="s">
        <v>63858</v>
      </c>
      <c r="F18810" s="1" t="s">
        <v>23000</v>
      </c>
      <c r="H18810" s="1" t="s">
        <v>63859</v>
      </c>
      <c r="I18810" s="1" t="s">
        <v>23002</v>
      </c>
      <c r="J18810" s="1" t="s">
        <v>23003</v>
      </c>
      <c r="K18810" s="1" t="s">
        <v>102755</v>
      </c>
    </row>
    <row r="18811" spans="1:11">
      <c r="A18811" s="1" t="s">
        <v>584</v>
      </c>
      <c r="B18811" s="1" t="s">
        <v>585</v>
      </c>
      <c r="C18811" s="6" t="e">
        <f>VLOOKUP(B18811,证件号码检索!A:D,4,FALSE)</f>
        <v>#N/A</v>
      </c>
      <c r="D18811" s="1" t="s">
        <v>586</v>
      </c>
      <c r="E18811" s="1" t="s">
        <v>587</v>
      </c>
      <c r="F18811" s="1"/>
      <c r="H18811" s="1"/>
      <c r="I18811" s="1"/>
      <c r="J18811" s="1" t="s">
        <v>588</v>
      </c>
      <c r="K18811" s="1" t="s">
        <v>107458</v>
      </c>
    </row>
    <row r="18812" spans="1:11">
      <c r="A18812" s="1" t="s">
        <v>10914</v>
      </c>
      <c r="B18812" s="1" t="s">
        <v>10915</v>
      </c>
      <c r="C18812" s="6" t="str">
        <f>VLOOKUP(B18812,证件号码检索!A:D,4,FALSE)</f>
        <v>110102196210233453</v>
      </c>
      <c r="D18812" s="1" t="s">
        <v>10916</v>
      </c>
      <c r="E18812" s="1" t="s">
        <v>80510</v>
      </c>
      <c r="F18812" s="1" t="s">
        <v>10918</v>
      </c>
      <c r="H18812" s="1" t="s">
        <v>80511</v>
      </c>
      <c r="I18812" s="1" t="s">
        <v>10919</v>
      </c>
      <c r="J18812" s="1" t="s">
        <v>10920</v>
      </c>
      <c r="K18812" s="1" t="s">
        <v>102822</v>
      </c>
    </row>
    <row r="18813" spans="1:11">
      <c r="A18813" s="1" t="s">
        <v>47210</v>
      </c>
      <c r="B18813" s="1" t="s">
        <v>47211</v>
      </c>
      <c r="C18813" s="6" t="e">
        <f>VLOOKUP(B18813,证件号码检索!A:D,4,FALSE)</f>
        <v>#N/A</v>
      </c>
      <c r="D18813" s="1" t="s">
        <v>47212</v>
      </c>
      <c r="E18813" s="1" t="s">
        <v>47213</v>
      </c>
      <c r="F18813" s="1" t="s">
        <v>47214</v>
      </c>
      <c r="H18813" s="1"/>
      <c r="I18813" s="1" t="s">
        <v>47215</v>
      </c>
      <c r="J18813" s="1" t="s">
        <v>47216</v>
      </c>
      <c r="K18813" s="1" t="s">
        <v>107459</v>
      </c>
    </row>
    <row r="18814" spans="1:11">
      <c r="A18814" s="1" t="s">
        <v>68262</v>
      </c>
      <c r="B18814" s="1" t="s">
        <v>68263</v>
      </c>
      <c r="C18814" s="6" t="str">
        <f>VLOOKUP(B18814,证件号码检索!A:D,4,FALSE)</f>
        <v>350881198912081869</v>
      </c>
      <c r="D18814" s="1" t="s">
        <v>68264</v>
      </c>
      <c r="E18814" s="1" t="s">
        <v>68265</v>
      </c>
      <c r="H18814" s="1" t="s">
        <v>68266</v>
      </c>
      <c r="J18814" s="1"/>
    </row>
    <row r="18815" spans="1:11">
      <c r="A18815" s="1" t="s">
        <v>10904</v>
      </c>
      <c r="B18815" s="1" t="s">
        <v>440</v>
      </c>
      <c r="C18815" s="6" t="str">
        <f>VLOOKUP(B18815,证件号码检索!A:D,4,FALSE)</f>
        <v>352103195509260016</v>
      </c>
      <c r="D18815" s="1" t="s">
        <v>441</v>
      </c>
      <c r="E18815" s="1" t="s">
        <v>10905</v>
      </c>
      <c r="F18815" s="1" t="s">
        <v>443</v>
      </c>
      <c r="G18815" s="1" t="s">
        <v>10906</v>
      </c>
      <c r="H18815" s="1" t="s">
        <v>10907</v>
      </c>
      <c r="I18815" s="1" t="s">
        <v>445</v>
      </c>
      <c r="J18815" s="1" t="s">
        <v>446</v>
      </c>
      <c r="K18815" s="1" t="s">
        <v>102154</v>
      </c>
    </row>
    <row r="18816" spans="1:11">
      <c r="A18816" s="1" t="s">
        <v>58654</v>
      </c>
      <c r="B18816" s="1" t="s">
        <v>58655</v>
      </c>
      <c r="C18816" s="6" t="str">
        <f>VLOOKUP(B18816,证件号码检索!A:D,4,FALSE)</f>
        <v>310222196412072211</v>
      </c>
      <c r="D18816" s="1" t="s">
        <v>58656</v>
      </c>
      <c r="E18816" s="1" t="s">
        <v>58657</v>
      </c>
      <c r="F18816" s="1" t="s">
        <v>58658</v>
      </c>
      <c r="H18816" s="1" t="s">
        <v>58659</v>
      </c>
      <c r="I18816" s="1" t="s">
        <v>58660</v>
      </c>
      <c r="J18816" s="1" t="s">
        <v>58661</v>
      </c>
      <c r="K18816" s="1" t="s">
        <v>107460</v>
      </c>
    </row>
    <row r="18817" spans="1:11">
      <c r="A18817" s="1" t="s">
        <v>47181</v>
      </c>
      <c r="B18817" s="1" t="s">
        <v>47182</v>
      </c>
      <c r="C18817" s="6" t="str">
        <f>VLOOKUP(B18817,证件号码检索!A:D,4,FALSE)</f>
        <v>M01175304</v>
      </c>
      <c r="D18817" s="1" t="s">
        <v>47183</v>
      </c>
      <c r="E18817" s="1" t="s">
        <v>47184</v>
      </c>
      <c r="F18817" s="1" t="s">
        <v>47185</v>
      </c>
      <c r="H18817" s="1" t="s">
        <v>47186</v>
      </c>
      <c r="I18817" s="1" t="s">
        <v>47187</v>
      </c>
      <c r="J18817" s="1" t="s">
        <v>47188</v>
      </c>
      <c r="K18817" s="1" t="s">
        <v>106577</v>
      </c>
    </row>
    <row r="18818" spans="1:11">
      <c r="A18818" s="1" t="s">
        <v>83774</v>
      </c>
      <c r="B18818" s="1" t="s">
        <v>83775</v>
      </c>
      <c r="C18818" s="6" t="str">
        <f>VLOOKUP(B18818,证件号码检索!A:D,4,FALSE)</f>
        <v>330224197312102736</v>
      </c>
      <c r="D18818" s="1" t="s">
        <v>83776</v>
      </c>
      <c r="E18818" s="1" t="s">
        <v>83777</v>
      </c>
      <c r="F18818" s="1"/>
      <c r="H18818" s="1" t="s">
        <v>83778</v>
      </c>
      <c r="I18818" s="1"/>
      <c r="J18818" s="1" t="s">
        <v>83779</v>
      </c>
      <c r="K18818" s="1" t="s">
        <v>107461</v>
      </c>
    </row>
    <row r="18819" spans="1:11">
      <c r="A18819" s="1" t="s">
        <v>89552</v>
      </c>
      <c r="B18819" s="1" t="s">
        <v>89553</v>
      </c>
      <c r="C18819" s="6" t="e">
        <f>VLOOKUP(B18819,证件号码检索!A:D,4,FALSE)</f>
        <v>#N/A</v>
      </c>
      <c r="D18819" s="1" t="s">
        <v>89554</v>
      </c>
      <c r="E18819" s="1" t="s">
        <v>89555</v>
      </c>
      <c r="F18819" s="1"/>
      <c r="H18819" s="1" t="s">
        <v>89556</v>
      </c>
      <c r="I18819" s="1"/>
      <c r="J18819" s="1" t="s">
        <v>89557</v>
      </c>
      <c r="K18819" s="1" t="s">
        <v>107462</v>
      </c>
    </row>
    <row r="18820" spans="1:11">
      <c r="A18820" s="1" t="s">
        <v>58619</v>
      </c>
      <c r="B18820" s="1" t="s">
        <v>11001</v>
      </c>
      <c r="C18820" s="6" t="str">
        <f>VLOOKUP(B18820,证件号码检索!A:D,4,FALSE)</f>
        <v>352103197302031012</v>
      </c>
      <c r="D18820" s="1" t="s">
        <v>11002</v>
      </c>
      <c r="E18820" s="1" t="s">
        <v>11003</v>
      </c>
      <c r="F18820" s="1" t="s">
        <v>11004</v>
      </c>
      <c r="H18820" s="1" t="s">
        <v>11005</v>
      </c>
      <c r="I18820" s="1" t="s">
        <v>11006</v>
      </c>
      <c r="J18820" s="1" t="s">
        <v>11007</v>
      </c>
      <c r="K18820" s="1" t="s">
        <v>103258</v>
      </c>
    </row>
    <row r="18821" spans="1:11">
      <c r="A18821" s="1" t="s">
        <v>11031</v>
      </c>
      <c r="B18821" s="1" t="s">
        <v>11032</v>
      </c>
      <c r="C18821" s="6" t="str">
        <f>VLOOKUP(B18821,证件号码检索!A:D,4,FALSE)</f>
        <v>310105198309083622</v>
      </c>
      <c r="D18821" s="1" t="s">
        <v>11033</v>
      </c>
      <c r="E18821" s="1" t="s">
        <v>11034</v>
      </c>
      <c r="F18821" s="1" t="s">
        <v>11035</v>
      </c>
      <c r="H18821" s="1" t="s">
        <v>11036</v>
      </c>
      <c r="I18821" s="1" t="s">
        <v>11037</v>
      </c>
      <c r="J18821" s="1" t="s">
        <v>11038</v>
      </c>
      <c r="K18821" s="1" t="s">
        <v>101001</v>
      </c>
    </row>
    <row r="18822" spans="1:11">
      <c r="A18822" s="1" t="s">
        <v>34269</v>
      </c>
      <c r="B18822" s="1" t="s">
        <v>11032</v>
      </c>
      <c r="C18822" s="6" t="str">
        <f>VLOOKUP(B18822,证件号码检索!A:D,4,FALSE)</f>
        <v>310105198309083622</v>
      </c>
      <c r="D18822" s="1" t="s">
        <v>34270</v>
      </c>
      <c r="E18822" s="1" t="s">
        <v>34271</v>
      </c>
      <c r="H18822" s="1" t="s">
        <v>34272</v>
      </c>
      <c r="J18822" s="1" t="s">
        <v>11038</v>
      </c>
      <c r="K18822" s="1" t="s">
        <v>101001</v>
      </c>
    </row>
    <row r="18823" spans="1:11">
      <c r="A18823" s="1" t="s">
        <v>47191</v>
      </c>
      <c r="B18823" s="1" t="s">
        <v>47192</v>
      </c>
      <c r="C18823" s="6" t="str">
        <f>VLOOKUP(B18823,证件号码检索!A:D,4,FALSE)</f>
        <v>23090219670708241X</v>
      </c>
      <c r="D18823" s="1" t="s">
        <v>47193</v>
      </c>
      <c r="E18823" s="1" t="s">
        <v>47194</v>
      </c>
      <c r="F18823" s="1" t="s">
        <v>47195</v>
      </c>
      <c r="H18823" s="1" t="s">
        <v>47196</v>
      </c>
      <c r="I18823" s="1" t="s">
        <v>47197</v>
      </c>
      <c r="J18823" s="1"/>
    </row>
    <row r="18824" spans="1:11">
      <c r="A18824" s="1" t="s">
        <v>80536</v>
      </c>
      <c r="B18824" s="1" t="s">
        <v>80537</v>
      </c>
      <c r="C18824" s="6" t="e">
        <f>VLOOKUP(B18824,证件号码检索!A:D,4,FALSE)</f>
        <v>#N/A</v>
      </c>
      <c r="D18824" s="1" t="s">
        <v>80538</v>
      </c>
      <c r="E18824" s="1" t="s">
        <v>80539</v>
      </c>
      <c r="F18824" s="1" t="s">
        <v>80540</v>
      </c>
      <c r="H18824" s="1" t="s">
        <v>80541</v>
      </c>
      <c r="I18824" s="1" t="s">
        <v>80542</v>
      </c>
      <c r="J18824" s="1"/>
    </row>
    <row r="18825" spans="1:11">
      <c r="A18825" s="1" t="s">
        <v>10921</v>
      </c>
      <c r="B18825" s="1" t="s">
        <v>10922</v>
      </c>
      <c r="C18825" s="6" t="e">
        <f>VLOOKUP(B18825,证件号码检索!A:D,4,FALSE)</f>
        <v>#N/A</v>
      </c>
      <c r="D18825" s="1" t="s">
        <v>10923</v>
      </c>
      <c r="E18825" s="1" t="s">
        <v>10924</v>
      </c>
      <c r="F18825" s="1"/>
      <c r="H18825" s="1" t="s">
        <v>10925</v>
      </c>
      <c r="I18825" s="1"/>
      <c r="J18825" s="1"/>
    </row>
    <row r="18826" spans="1:11">
      <c r="A18826" s="1" t="s">
        <v>23788</v>
      </c>
      <c r="B18826" s="1" t="s">
        <v>23789</v>
      </c>
      <c r="C18826" s="6" t="str">
        <f>VLOOKUP(B18826,证件号码检索!A:D,4,FALSE)</f>
        <v>360502196802121322</v>
      </c>
      <c r="D18826" s="1" t="s">
        <v>23790</v>
      </c>
      <c r="E18826" s="1" t="s">
        <v>23791</v>
      </c>
      <c r="F18826" s="1" t="s">
        <v>23792</v>
      </c>
      <c r="H18826" s="1" t="s">
        <v>23793</v>
      </c>
      <c r="I18826" s="1" t="s">
        <v>23794</v>
      </c>
      <c r="J18826" s="1"/>
    </row>
    <row r="18827" spans="1:11">
      <c r="A18827" s="1" t="s">
        <v>47033</v>
      </c>
      <c r="B18827" s="1" t="s">
        <v>47034</v>
      </c>
      <c r="C18827" s="6" t="str">
        <f>VLOOKUP(B18827,证件号码检索!A:D,4,FALSE)</f>
        <v>350526197403070015</v>
      </c>
      <c r="D18827" s="1" t="s">
        <v>47035</v>
      </c>
      <c r="E18827" s="1" t="s">
        <v>47036</v>
      </c>
      <c r="F18827" s="1" t="s">
        <v>47037</v>
      </c>
      <c r="H18827" s="1" t="s">
        <v>47038</v>
      </c>
      <c r="I18827" s="1" t="s">
        <v>47039</v>
      </c>
      <c r="J18827" s="1" t="s">
        <v>47040</v>
      </c>
      <c r="K18827" s="1" t="s">
        <v>101016</v>
      </c>
    </row>
    <row r="18828" spans="1:11">
      <c r="A18828" s="1" t="s">
        <v>34191</v>
      </c>
      <c r="B18828" s="1" t="s">
        <v>34192</v>
      </c>
      <c r="C18828" s="6" t="str">
        <f>VLOOKUP(B18828,证件号码检索!A:D,4,FALSE)</f>
        <v>350204199208166059</v>
      </c>
      <c r="D18828" s="1" t="s">
        <v>34193</v>
      </c>
      <c r="E18828" s="1" t="s">
        <v>34194</v>
      </c>
      <c r="F18828" s="1" t="s">
        <v>34195</v>
      </c>
      <c r="H18828" s="1" t="s">
        <v>34196</v>
      </c>
      <c r="I18828" s="1" t="s">
        <v>34197</v>
      </c>
      <c r="J18828" s="1" t="s">
        <v>34198</v>
      </c>
      <c r="K18828" s="1" t="s">
        <v>101005</v>
      </c>
    </row>
    <row r="18829" spans="1:11">
      <c r="A18829" s="1" t="s">
        <v>96988</v>
      </c>
      <c r="B18829" s="1" t="s">
        <v>51160</v>
      </c>
      <c r="C18829" s="6" t="str">
        <f>VLOOKUP(B18829,证件号码检索!A:D,4,FALSE)</f>
        <v>411323198307160039</v>
      </c>
      <c r="D18829" s="1" t="s">
        <v>51161</v>
      </c>
      <c r="E18829" s="1" t="s">
        <v>51319</v>
      </c>
      <c r="F18829" s="1" t="s">
        <v>51163</v>
      </c>
      <c r="H18829" s="1"/>
      <c r="I18829" s="1" t="s">
        <v>51165</v>
      </c>
      <c r="J18829" s="1" t="s">
        <v>51166</v>
      </c>
      <c r="K18829" s="1" t="s">
        <v>101024</v>
      </c>
    </row>
    <row r="18830" spans="1:11">
      <c r="A18830" s="1" t="s">
        <v>24962</v>
      </c>
      <c r="B18830" s="1" t="s">
        <v>24963</v>
      </c>
      <c r="C18830" s="6" t="str">
        <f>VLOOKUP(B18830,证件号码检索!A:D,4,FALSE)</f>
        <v>350702198901110811</v>
      </c>
      <c r="D18830" s="1" t="s">
        <v>24964</v>
      </c>
      <c r="E18830" s="1" t="s">
        <v>24965</v>
      </c>
      <c r="F18830" s="1" t="s">
        <v>24966</v>
      </c>
      <c r="H18830" s="1" t="s">
        <v>24967</v>
      </c>
      <c r="I18830" s="1" t="s">
        <v>24968</v>
      </c>
      <c r="J18830" s="1" t="s">
        <v>24969</v>
      </c>
      <c r="K18830" s="1" t="s">
        <v>107463</v>
      </c>
    </row>
    <row r="18831" spans="1:11">
      <c r="A18831" s="1" t="s">
        <v>23596</v>
      </c>
      <c r="B18831" s="1" t="s">
        <v>23597</v>
      </c>
      <c r="C18831" s="6" t="str">
        <f>VLOOKUP(B18831,证件号码检索!A:D,4,FALSE)</f>
        <v>43040819861102153X</v>
      </c>
      <c r="D18831" s="1" t="s">
        <v>23598</v>
      </c>
      <c r="E18831" s="1" t="s">
        <v>23599</v>
      </c>
      <c r="F18831" s="1" t="s">
        <v>23600</v>
      </c>
      <c r="H18831" s="1" t="s">
        <v>23601</v>
      </c>
      <c r="I18831" s="1" t="s">
        <v>23602</v>
      </c>
      <c r="J18831" s="1" t="s">
        <v>23603</v>
      </c>
      <c r="K18831" s="1" t="s">
        <v>107464</v>
      </c>
    </row>
    <row r="18832" spans="1:11">
      <c r="A18832" s="1" t="s">
        <v>68326</v>
      </c>
      <c r="B18832" s="1" t="s">
        <v>25059</v>
      </c>
      <c r="C18832" s="6" t="str">
        <f>VLOOKUP(B18832,证件号码检索!A:D,4,FALSE)</f>
        <v>350206198812042042</v>
      </c>
      <c r="D18832" s="1" t="s">
        <v>25060</v>
      </c>
      <c r="E18832" s="1" t="s">
        <v>25061</v>
      </c>
      <c r="F18832" s="1" t="s">
        <v>25062</v>
      </c>
      <c r="H18832" s="1" t="s">
        <v>25063</v>
      </c>
      <c r="I18832" s="1" t="s">
        <v>25064</v>
      </c>
      <c r="J18832" s="1" t="s">
        <v>25065</v>
      </c>
      <c r="K18832" s="1" t="s">
        <v>103913</v>
      </c>
    </row>
    <row r="18833" spans="1:11">
      <c r="A18833" s="1" t="s">
        <v>47209</v>
      </c>
      <c r="B18833" s="1" t="s">
        <v>47102</v>
      </c>
      <c r="C18833" s="6" t="str">
        <f>VLOOKUP(B18833,证件号码检索!A:D,4,FALSE)</f>
        <v>352101196108312323</v>
      </c>
      <c r="D18833" s="1" t="s">
        <v>47103</v>
      </c>
      <c r="E18833" s="1" t="s">
        <v>51320</v>
      </c>
      <c r="F18833" s="1" t="s">
        <v>47105</v>
      </c>
      <c r="H18833" s="1"/>
      <c r="I18833" s="1" t="s">
        <v>47107</v>
      </c>
      <c r="J18833" s="1" t="s">
        <v>47108</v>
      </c>
      <c r="K18833" s="1" t="s">
        <v>102153</v>
      </c>
    </row>
    <row r="18834" spans="1:11">
      <c r="A18834" s="1" t="s">
        <v>97078</v>
      </c>
      <c r="B18834" s="1" t="s">
        <v>97079</v>
      </c>
      <c r="C18834" s="6" t="e">
        <f>VLOOKUP(B18834,证件号码检索!A:D,4,FALSE)</f>
        <v>#N/A</v>
      </c>
      <c r="D18834" s="1" t="s">
        <v>97080</v>
      </c>
      <c r="E18834" s="1" t="s">
        <v>97081</v>
      </c>
      <c r="H18834" s="1" t="s">
        <v>97082</v>
      </c>
      <c r="J18834" s="1" t="s">
        <v>97083</v>
      </c>
      <c r="K18834" s="1" t="s">
        <v>107465</v>
      </c>
    </row>
    <row r="18835" spans="1:11">
      <c r="A18835" s="1" t="s">
        <v>58562</v>
      </c>
      <c r="B18835" s="1" t="s">
        <v>58563</v>
      </c>
      <c r="C18835" s="6" t="str">
        <f>VLOOKUP(B18835,证件号码检索!A:D,4,FALSE)</f>
        <v>352202199207120031</v>
      </c>
      <c r="D18835" s="1" t="s">
        <v>58564</v>
      </c>
      <c r="E18835" s="1" t="s">
        <v>92511</v>
      </c>
      <c r="H18835" s="1" t="s">
        <v>92512</v>
      </c>
    </row>
    <row r="18836" spans="1:11">
      <c r="A18836" s="1" t="s">
        <v>23539</v>
      </c>
      <c r="B18836" s="1" t="s">
        <v>23540</v>
      </c>
      <c r="C18836" s="6" t="str">
        <f>VLOOKUP(B18836,证件号码检索!A:D,4,FALSE)</f>
        <v>350429197307066511</v>
      </c>
      <c r="D18836" s="1" t="s">
        <v>23541</v>
      </c>
      <c r="E18836" s="1" t="s">
        <v>23542</v>
      </c>
      <c r="F18836" s="1" t="s">
        <v>23543</v>
      </c>
      <c r="H18836" s="1" t="s">
        <v>23544</v>
      </c>
      <c r="I18836" s="1" t="s">
        <v>23545</v>
      </c>
      <c r="J18836" s="1" t="s">
        <v>23546</v>
      </c>
      <c r="K18836" s="1" t="s">
        <v>107466</v>
      </c>
    </row>
    <row r="18837" spans="1:11">
      <c r="A18837" s="1" t="s">
        <v>537</v>
      </c>
      <c r="B18837" s="1" t="s">
        <v>538</v>
      </c>
      <c r="C18837" s="6" t="e">
        <f>VLOOKUP(B18837,证件号码检索!A:D,4,FALSE)</f>
        <v>#N/A</v>
      </c>
      <c r="D18837" s="1" t="s">
        <v>539</v>
      </c>
      <c r="E18837" s="1" t="s">
        <v>540</v>
      </c>
      <c r="F18837" s="1"/>
      <c r="H18837" s="1"/>
      <c r="I18837" s="1"/>
      <c r="J18837" s="1" t="s">
        <v>541</v>
      </c>
      <c r="K18837" s="1" t="s">
        <v>107467</v>
      </c>
    </row>
    <row r="18838" spans="1:11">
      <c r="A18838" s="1" t="s">
        <v>58536</v>
      </c>
      <c r="B18838" s="1" t="s">
        <v>58537</v>
      </c>
      <c r="C18838" s="6" t="str">
        <f>VLOOKUP(B18838,证件号码检索!A:D,4,FALSE)</f>
        <v>130821196604200858</v>
      </c>
      <c r="D18838" s="1" t="s">
        <v>58538</v>
      </c>
      <c r="E18838" s="1" t="s">
        <v>62982</v>
      </c>
      <c r="F18838" s="1" t="s">
        <v>58540</v>
      </c>
      <c r="H18838" s="1" t="s">
        <v>62983</v>
      </c>
      <c r="I18838" s="1" t="s">
        <v>58542</v>
      </c>
      <c r="J18838" s="1"/>
    </row>
    <row r="18839" spans="1:11">
      <c r="A18839" s="1" t="s">
        <v>25097</v>
      </c>
      <c r="B18839" s="1" t="s">
        <v>611</v>
      </c>
      <c r="C18839" s="6" t="str">
        <f>VLOOKUP(B18839,证件号码检索!A:D,4,FALSE)</f>
        <v>11010319790922181X</v>
      </c>
      <c r="D18839" s="1" t="s">
        <v>612</v>
      </c>
      <c r="E18839" s="1" t="s">
        <v>11023</v>
      </c>
      <c r="F18839" s="1" t="s">
        <v>614</v>
      </c>
      <c r="H18839" s="1"/>
      <c r="I18839" s="1" t="s">
        <v>616</v>
      </c>
      <c r="J18839" s="1" t="s">
        <v>617</v>
      </c>
      <c r="K18839" s="1" t="s">
        <v>101010</v>
      </c>
    </row>
    <row r="18840" spans="1:11">
      <c r="A18840" s="1" t="s">
        <v>34273</v>
      </c>
      <c r="B18840" s="1" t="s">
        <v>34274</v>
      </c>
      <c r="C18840" s="6" t="str">
        <f>VLOOKUP(B18840,证件号码检索!A:D,4,FALSE)</f>
        <v>330328197702025335</v>
      </c>
      <c r="D18840" s="1" t="s">
        <v>34275</v>
      </c>
      <c r="E18840" s="1" t="s">
        <v>80560</v>
      </c>
      <c r="F18840" s="1" t="s">
        <v>34277</v>
      </c>
      <c r="H18840" s="1" t="s">
        <v>80561</v>
      </c>
      <c r="I18840" s="1" t="s">
        <v>34279</v>
      </c>
      <c r="J18840" s="1"/>
    </row>
    <row r="18841" spans="1:11">
      <c r="A18841" s="1" t="s">
        <v>62893</v>
      </c>
      <c r="B18841" s="1" t="s">
        <v>62894</v>
      </c>
      <c r="C18841" s="6" t="str">
        <f>VLOOKUP(B18841,证件号码检索!A:D,4,FALSE)</f>
        <v>352225198507161011</v>
      </c>
      <c r="D18841" s="1" t="s">
        <v>62895</v>
      </c>
      <c r="E18841" s="1" t="s">
        <v>62896</v>
      </c>
      <c r="F18841" s="1" t="s">
        <v>62897</v>
      </c>
      <c r="H18841" s="1" t="s">
        <v>62898</v>
      </c>
      <c r="I18841" s="1" t="s">
        <v>62899</v>
      </c>
      <c r="J18841" s="1"/>
    </row>
    <row r="18842" spans="1:11">
      <c r="A18842" s="1" t="s">
        <v>47101</v>
      </c>
      <c r="B18842" s="1" t="s">
        <v>47102</v>
      </c>
      <c r="C18842" s="6" t="str">
        <f>VLOOKUP(B18842,证件号码检索!A:D,4,FALSE)</f>
        <v>352101196108312323</v>
      </c>
      <c r="D18842" s="1" t="s">
        <v>47103</v>
      </c>
      <c r="E18842" s="1" t="s">
        <v>51259</v>
      </c>
      <c r="F18842" s="1" t="s">
        <v>47105</v>
      </c>
      <c r="H18842" s="1" t="s">
        <v>51260</v>
      </c>
      <c r="I18842" s="1" t="s">
        <v>47107</v>
      </c>
      <c r="J18842" s="1" t="s">
        <v>47108</v>
      </c>
      <c r="K18842" s="1" t="s">
        <v>102153</v>
      </c>
    </row>
    <row r="18843" spans="1:11">
      <c r="A18843" s="1" t="s">
        <v>58571</v>
      </c>
      <c r="B18843" s="1" t="s">
        <v>58572</v>
      </c>
      <c r="C18843" s="6" t="str">
        <f>VLOOKUP(B18843,证件号码检索!A:D,4,FALSE)</f>
        <v>350102198701303632</v>
      </c>
      <c r="D18843" s="1" t="s">
        <v>58573</v>
      </c>
      <c r="E18843" s="1" t="s">
        <v>58574</v>
      </c>
      <c r="F18843" s="1" t="s">
        <v>58575</v>
      </c>
      <c r="H18843" s="1" t="s">
        <v>58576</v>
      </c>
      <c r="I18843" s="1" t="s">
        <v>58577</v>
      </c>
      <c r="J18843" s="1" t="s">
        <v>58578</v>
      </c>
      <c r="K18843" s="1" t="s">
        <v>102142</v>
      </c>
    </row>
    <row r="18844" spans="1:11">
      <c r="A18844" s="1" t="s">
        <v>68312</v>
      </c>
      <c r="B18844" s="1" t="s">
        <v>25155</v>
      </c>
      <c r="C18844" s="6" t="str">
        <f>VLOOKUP(B18844,证件号码检索!A:D,4,FALSE)</f>
        <v>440402198710119034</v>
      </c>
      <c r="D18844" s="1" t="s">
        <v>25156</v>
      </c>
      <c r="E18844" s="1" t="s">
        <v>58694</v>
      </c>
      <c r="F18844" s="1" t="s">
        <v>25158</v>
      </c>
      <c r="H18844" s="1" t="s">
        <v>58695</v>
      </c>
      <c r="I18844" s="1" t="s">
        <v>25160</v>
      </c>
      <c r="J18844" s="1" t="s">
        <v>25161</v>
      </c>
      <c r="K18844" s="1" t="s">
        <v>101021</v>
      </c>
    </row>
    <row r="18845" spans="1:11">
      <c r="A18845" s="1" t="s">
        <v>51204</v>
      </c>
      <c r="B18845" s="1" t="s">
        <v>51205</v>
      </c>
      <c r="C18845" s="6" t="e">
        <f>VLOOKUP(B18845,证件号码检索!A:D,4,FALSE)</f>
        <v>#N/A</v>
      </c>
      <c r="D18845" s="1" t="s">
        <v>51206</v>
      </c>
      <c r="E18845" s="1" t="s">
        <v>51207</v>
      </c>
      <c r="F18845" s="1"/>
      <c r="H18845" s="1"/>
      <c r="I18845" s="1"/>
      <c r="J18845" s="1" t="s">
        <v>51208</v>
      </c>
      <c r="K18845" s="1" t="s">
        <v>107468</v>
      </c>
    </row>
    <row r="18846" spans="1:11">
      <c r="A18846" s="1" t="s">
        <v>34175</v>
      </c>
      <c r="B18846" s="1" t="s">
        <v>34143</v>
      </c>
      <c r="C18846" s="6" t="str">
        <f>VLOOKUP(B18846,证件号码检索!A:D,4,FALSE)</f>
        <v>350211197103163016</v>
      </c>
      <c r="D18846" s="1" t="s">
        <v>34144</v>
      </c>
      <c r="E18846" s="1" t="s">
        <v>34145</v>
      </c>
      <c r="F18846" s="1" t="s">
        <v>34146</v>
      </c>
      <c r="H18846" s="1" t="s">
        <v>34147</v>
      </c>
      <c r="I18846" s="1" t="s">
        <v>34148</v>
      </c>
      <c r="J18846" s="1" t="s">
        <v>34149</v>
      </c>
      <c r="K18846" s="1" t="s">
        <v>105921</v>
      </c>
    </row>
    <row r="18847" spans="1:11">
      <c r="A18847" s="1" t="s">
        <v>10941</v>
      </c>
      <c r="B18847" s="1" t="s">
        <v>10942</v>
      </c>
      <c r="C18847" s="6" t="str">
        <f>VLOOKUP(B18847,证件号码检索!A:D,4,FALSE)</f>
        <v>350521198602251014</v>
      </c>
      <c r="D18847" s="1" t="s">
        <v>10943</v>
      </c>
      <c r="E18847" s="1" t="s">
        <v>80456</v>
      </c>
      <c r="F18847" s="1" t="s">
        <v>10945</v>
      </c>
      <c r="H18847" s="1" t="s">
        <v>80457</v>
      </c>
      <c r="I18847" s="1" t="s">
        <v>10947</v>
      </c>
      <c r="J18847" s="1" t="s">
        <v>10948</v>
      </c>
      <c r="K18847" s="1" t="s">
        <v>104413</v>
      </c>
    </row>
    <row r="18848" spans="1:11">
      <c r="A18848" s="1" t="s">
        <v>23809</v>
      </c>
      <c r="B18848" s="1" t="s">
        <v>11001</v>
      </c>
      <c r="C18848" s="6" t="str">
        <f>VLOOKUP(B18848,证件号码检索!A:D,4,FALSE)</f>
        <v>352103197302031012</v>
      </c>
      <c r="D18848" s="1" t="s">
        <v>11002</v>
      </c>
      <c r="E18848" s="1" t="s">
        <v>23810</v>
      </c>
      <c r="F18848" s="1" t="s">
        <v>11004</v>
      </c>
      <c r="H18848" s="1" t="s">
        <v>23811</v>
      </c>
      <c r="I18848" s="1" t="s">
        <v>11006</v>
      </c>
      <c r="J18848" s="1" t="s">
        <v>11007</v>
      </c>
      <c r="K18848" s="1" t="s">
        <v>103258</v>
      </c>
    </row>
    <row r="18849" spans="1:11">
      <c r="A18849" s="1" t="s">
        <v>51117</v>
      </c>
      <c r="B18849" s="1" t="s">
        <v>611</v>
      </c>
      <c r="C18849" s="6" t="str">
        <f>VLOOKUP(B18849,证件号码检索!A:D,4,FALSE)</f>
        <v>11010319790922181X</v>
      </c>
      <c r="D18849" s="1" t="s">
        <v>612</v>
      </c>
      <c r="E18849" s="1" t="s">
        <v>58592</v>
      </c>
      <c r="F18849" s="1" t="s">
        <v>614</v>
      </c>
      <c r="H18849" s="1" t="s">
        <v>58593</v>
      </c>
      <c r="I18849" s="1" t="s">
        <v>616</v>
      </c>
      <c r="J18849" s="1" t="s">
        <v>617</v>
      </c>
      <c r="K18849" s="1" t="s">
        <v>101010</v>
      </c>
    </row>
    <row r="18850" spans="1:11">
      <c r="A18850" s="1" t="s">
        <v>80526</v>
      </c>
      <c r="B18850" s="1" t="s">
        <v>80527</v>
      </c>
      <c r="C18850" s="6" t="str">
        <f>VLOOKUP(B18850,证件号码检索!A:D,4,FALSE)</f>
        <v>350627199003210016</v>
      </c>
      <c r="D18850" s="1" t="s">
        <v>80528</v>
      </c>
      <c r="E18850" s="1" t="s">
        <v>80529</v>
      </c>
      <c r="H18850" s="1" t="s">
        <v>80530</v>
      </c>
      <c r="J18850" s="1" t="s">
        <v>80531</v>
      </c>
      <c r="K18850" s="1" t="s">
        <v>107469</v>
      </c>
    </row>
    <row r="18851" spans="1:11">
      <c r="A18851" s="1" t="s">
        <v>23722</v>
      </c>
      <c r="B18851" s="1" t="s">
        <v>23723</v>
      </c>
      <c r="C18851" s="6" t="str">
        <f>VLOOKUP(B18851,证件号码检索!A:D,4,FALSE)</f>
        <v>110108196311014151</v>
      </c>
      <c r="D18851" s="1" t="s">
        <v>23724</v>
      </c>
      <c r="E18851" s="1" t="s">
        <v>62891</v>
      </c>
      <c r="F18851" s="1" t="s">
        <v>23726</v>
      </c>
      <c r="H18851" s="1" t="s">
        <v>62892</v>
      </c>
      <c r="I18851" s="1" t="s">
        <v>23727</v>
      </c>
      <c r="J18851" s="1" t="s">
        <v>23728</v>
      </c>
      <c r="K18851" s="1" t="s">
        <v>101027</v>
      </c>
    </row>
    <row r="18852" spans="1:11">
      <c r="A18852" s="1" t="s">
        <v>80435</v>
      </c>
      <c r="B18852" s="1" t="s">
        <v>80436</v>
      </c>
      <c r="C18852" s="6" t="str">
        <f>VLOOKUP(B18852,证件号码检索!A:D,4,FALSE)</f>
        <v>350526199507160049</v>
      </c>
      <c r="D18852" s="1" t="s">
        <v>80437</v>
      </c>
      <c r="E18852" s="1" t="s">
        <v>83742</v>
      </c>
      <c r="F18852" s="1" t="s">
        <v>80439</v>
      </c>
      <c r="H18852" s="1" t="s">
        <v>83743</v>
      </c>
      <c r="I18852" s="1" t="s">
        <v>80441</v>
      </c>
    </row>
    <row r="18853" spans="1:11">
      <c r="A18853" s="1" t="s">
        <v>39540</v>
      </c>
      <c r="B18853" s="1" t="s">
        <v>39541</v>
      </c>
      <c r="C18853" s="6" t="e">
        <f>VLOOKUP(B18853,证件号码检索!A:D,4,FALSE)</f>
        <v>#N/A</v>
      </c>
      <c r="D18853" s="1" t="s">
        <v>39542</v>
      </c>
      <c r="E18853" s="1" t="s">
        <v>39543</v>
      </c>
      <c r="F18853" s="1"/>
      <c r="H18853" s="1"/>
      <c r="I18853" s="1"/>
      <c r="J18853" s="1" t="s">
        <v>39544</v>
      </c>
      <c r="K18853" s="1" t="s">
        <v>107470</v>
      </c>
    </row>
    <row r="18854" spans="1:11">
      <c r="A18854" s="1" t="s">
        <v>47165</v>
      </c>
      <c r="B18854" s="1" t="s">
        <v>47166</v>
      </c>
      <c r="C18854" s="6" t="e">
        <f>VLOOKUP(B18854,证件号码检索!A:D,4,FALSE)</f>
        <v>#N/A</v>
      </c>
      <c r="D18854" s="1" t="s">
        <v>47167</v>
      </c>
      <c r="E18854" s="1" t="s">
        <v>47168</v>
      </c>
      <c r="J18854" s="1" t="s">
        <v>47169</v>
      </c>
      <c r="K18854" s="1" t="s">
        <v>107471</v>
      </c>
    </row>
    <row r="18855" spans="1:11">
      <c r="A18855" s="1" t="s">
        <v>10992</v>
      </c>
      <c r="B18855" s="1" t="s">
        <v>10993</v>
      </c>
      <c r="C18855" s="6" t="str">
        <f>VLOOKUP(B18855,证件号码检索!A:D,4,FALSE)</f>
        <v>350681198404047540</v>
      </c>
      <c r="D18855" s="1" t="s">
        <v>10994</v>
      </c>
      <c r="E18855" s="1" t="s">
        <v>10995</v>
      </c>
      <c r="F18855" s="1" t="s">
        <v>10996</v>
      </c>
      <c r="H18855" s="1" t="s">
        <v>10997</v>
      </c>
      <c r="I18855" s="1" t="s">
        <v>10998</v>
      </c>
    </row>
    <row r="18856" spans="1:11">
      <c r="A18856" s="1" t="s">
        <v>51178</v>
      </c>
      <c r="B18856" s="1" t="s">
        <v>51179</v>
      </c>
      <c r="C18856" s="6" t="str">
        <f>VLOOKUP(B18856,证件号码检索!A:D,4,FALSE)</f>
        <v>350122196712151335</v>
      </c>
      <c r="D18856" s="1" t="s">
        <v>51180</v>
      </c>
      <c r="E18856" s="1" t="s">
        <v>51181</v>
      </c>
      <c r="F18856" s="1" t="s">
        <v>51182</v>
      </c>
      <c r="H18856" s="1" t="s">
        <v>51183</v>
      </c>
      <c r="I18856" s="1" t="s">
        <v>51184</v>
      </c>
      <c r="J18856" s="1" t="s">
        <v>51185</v>
      </c>
      <c r="K18856" s="1" t="s">
        <v>107472</v>
      </c>
    </row>
    <row r="18857" spans="1:11">
      <c r="A18857" s="1" t="s">
        <v>58532</v>
      </c>
      <c r="B18857" s="1" t="s">
        <v>39355</v>
      </c>
      <c r="C18857" s="6" t="str">
        <f>VLOOKUP(B18857,证件号码检索!A:D,4,FALSE)</f>
        <v>140402197605200011</v>
      </c>
      <c r="D18857" s="1" t="s">
        <v>58533</v>
      </c>
      <c r="E18857" s="1" t="s">
        <v>58534</v>
      </c>
      <c r="F18857" s="1" t="s">
        <v>39358</v>
      </c>
      <c r="H18857" s="1" t="s">
        <v>58535</v>
      </c>
      <c r="I18857" s="1" t="s">
        <v>39360</v>
      </c>
      <c r="J18857" s="1" t="s">
        <v>39361</v>
      </c>
      <c r="K18857" s="1" t="s">
        <v>101019</v>
      </c>
    </row>
    <row r="18858" spans="1:11">
      <c r="A18858" s="1" t="s">
        <v>62856</v>
      </c>
      <c r="B18858" s="1" t="s">
        <v>62857</v>
      </c>
      <c r="C18858" s="6" t="e">
        <f>VLOOKUP(B18858,证件号码检索!A:D,4,FALSE)</f>
        <v>#N/A</v>
      </c>
      <c r="D18858" s="1" t="s">
        <v>62858</v>
      </c>
      <c r="E18858" s="1" t="s">
        <v>62859</v>
      </c>
      <c r="H18858" s="1"/>
      <c r="J18858" s="1"/>
    </row>
    <row r="18859" spans="1:11">
      <c r="A18859" s="1" t="s">
        <v>34211</v>
      </c>
      <c r="B18859" s="1" t="s">
        <v>34212</v>
      </c>
      <c r="C18859" s="6" t="e">
        <f>VLOOKUP(B18859,证件号码检索!A:D,4,FALSE)</f>
        <v>#N/A</v>
      </c>
      <c r="D18859" s="1" t="s">
        <v>34213</v>
      </c>
      <c r="E18859" s="1" t="s">
        <v>34214</v>
      </c>
      <c r="F18859" s="1"/>
      <c r="H18859" s="1"/>
      <c r="I18859" s="1"/>
      <c r="J18859" s="1" t="s">
        <v>34215</v>
      </c>
      <c r="K18859" s="1" t="s">
        <v>107473</v>
      </c>
    </row>
    <row r="18860" spans="1:11">
      <c r="A18860" s="1" t="s">
        <v>23781</v>
      </c>
      <c r="B18860" s="1" t="s">
        <v>23782</v>
      </c>
      <c r="C18860" s="6" t="str">
        <f>VLOOKUP(B18860,证件号码检索!A:D,4,FALSE)</f>
        <v>350582199210168593</v>
      </c>
      <c r="D18860" s="1" t="s">
        <v>23783</v>
      </c>
      <c r="E18860" s="1" t="s">
        <v>62860</v>
      </c>
      <c r="F18860" s="1" t="s">
        <v>23785</v>
      </c>
      <c r="H18860" s="1" t="s">
        <v>62861</v>
      </c>
      <c r="I18860" s="1" t="s">
        <v>23787</v>
      </c>
      <c r="J18860" s="1"/>
    </row>
    <row r="18861" spans="1:11">
      <c r="A18861" s="1" t="s">
        <v>25097</v>
      </c>
      <c r="B18861" s="1" t="s">
        <v>611</v>
      </c>
      <c r="C18861" s="6" t="str">
        <f>VLOOKUP(B18861,证件号码检索!A:D,4,FALSE)</f>
        <v>11010319790922181X</v>
      </c>
      <c r="D18861" s="1" t="s">
        <v>612</v>
      </c>
      <c r="E18861" s="1" t="s">
        <v>25043</v>
      </c>
      <c r="F18861" s="1" t="s">
        <v>614</v>
      </c>
      <c r="H18861" s="1" t="s">
        <v>25044</v>
      </c>
      <c r="I18861" s="1" t="s">
        <v>616</v>
      </c>
      <c r="J18861" s="1" t="s">
        <v>617</v>
      </c>
      <c r="K18861" s="1" t="s">
        <v>101010</v>
      </c>
    </row>
    <row r="18862" spans="1:11">
      <c r="A18862" s="1" t="s">
        <v>62940</v>
      </c>
      <c r="B18862" s="1" t="s">
        <v>509</v>
      </c>
      <c r="C18862" s="6" t="str">
        <f>VLOOKUP(B18862,证件号码检索!A:D,4,FALSE)</f>
        <v>350521198210246056</v>
      </c>
      <c r="D18862" s="1" t="s">
        <v>510</v>
      </c>
      <c r="E18862" s="1" t="s">
        <v>511</v>
      </c>
      <c r="F18862" s="1" t="s">
        <v>512</v>
      </c>
      <c r="H18862" s="1" t="s">
        <v>513</v>
      </c>
      <c r="I18862" s="1" t="s">
        <v>514</v>
      </c>
      <c r="J18862" s="1" t="s">
        <v>515</v>
      </c>
      <c r="K18862" s="1" t="s">
        <v>106299</v>
      </c>
    </row>
    <row r="18863" spans="1:11">
      <c r="A18863" s="1" t="s">
        <v>11008</v>
      </c>
      <c r="B18863" s="1" t="s">
        <v>10885</v>
      </c>
      <c r="C18863" s="6" t="str">
        <f>VLOOKUP(B18863,证件号码检索!A:D,4,FALSE)</f>
        <v>362524197606140029</v>
      </c>
      <c r="D18863" s="1" t="s">
        <v>10886</v>
      </c>
      <c r="E18863" s="1" t="s">
        <v>47217</v>
      </c>
      <c r="F18863" s="1" t="s">
        <v>10888</v>
      </c>
      <c r="H18863" s="1" t="s">
        <v>47218</v>
      </c>
      <c r="I18863" s="1" t="s">
        <v>10890</v>
      </c>
      <c r="J18863" s="1"/>
    </row>
    <row r="18864" spans="1:11">
      <c r="A18864" s="1" t="s">
        <v>11047</v>
      </c>
      <c r="B18864" s="1" t="s">
        <v>11048</v>
      </c>
      <c r="C18864" s="6" t="str">
        <f>VLOOKUP(B18864,证件号码检索!A:D,4,FALSE)</f>
        <v>350122196708211016</v>
      </c>
      <c r="D18864" s="1" t="s">
        <v>11049</v>
      </c>
      <c r="E18864" s="1" t="s">
        <v>92560</v>
      </c>
      <c r="F18864" s="1" t="s">
        <v>11051</v>
      </c>
      <c r="H18864" s="1" t="s">
        <v>92561</v>
      </c>
      <c r="I18864" s="1"/>
      <c r="J18864" s="1" t="s">
        <v>11053</v>
      </c>
      <c r="K18864" s="1" t="s">
        <v>105930</v>
      </c>
    </row>
    <row r="18865" spans="1:11">
      <c r="A18865" s="1" t="s">
        <v>34525</v>
      </c>
      <c r="B18865" s="1" t="s">
        <v>34526</v>
      </c>
      <c r="C18865" s="6" t="str">
        <f>VLOOKUP(B18865,证件号码检索!A:D,4,FALSE)</f>
        <v>352101196311204221</v>
      </c>
      <c r="D18865" s="1" t="s">
        <v>34527</v>
      </c>
      <c r="E18865" s="1" t="s">
        <v>83931</v>
      </c>
      <c r="F18865" s="1" t="s">
        <v>34529</v>
      </c>
      <c r="H18865" s="1" t="s">
        <v>83932</v>
      </c>
      <c r="I18865" s="1" t="s">
        <v>34531</v>
      </c>
      <c r="J18865" s="1"/>
    </row>
    <row r="18866" spans="1:11">
      <c r="A18866" s="1" t="s">
        <v>39616</v>
      </c>
      <c r="B18866" s="1" t="s">
        <v>39617</v>
      </c>
      <c r="C18866" s="6" t="str">
        <f>VLOOKUP(B18866,证件号码检索!A:D,4,FALSE)</f>
        <v>511023198310287724</v>
      </c>
      <c r="D18866" s="1" t="s">
        <v>39618</v>
      </c>
      <c r="E18866" s="1" t="s">
        <v>39619</v>
      </c>
      <c r="F18866" s="1" t="s">
        <v>39620</v>
      </c>
      <c r="H18866" s="1" t="s">
        <v>39621</v>
      </c>
      <c r="I18866" s="1"/>
      <c r="J18866" s="1"/>
    </row>
    <row r="18867" spans="1:11">
      <c r="A18867" s="1" t="s">
        <v>11187</v>
      </c>
      <c r="B18867" s="1" t="s">
        <v>11188</v>
      </c>
      <c r="C18867" s="6" t="str">
        <f>VLOOKUP(B18867,证件号码检索!A:D,4,FALSE)</f>
        <v>350204196411152054</v>
      </c>
      <c r="D18867" s="1" t="s">
        <v>11189</v>
      </c>
      <c r="E18867" s="1" t="s">
        <v>34445</v>
      </c>
      <c r="F18867" s="1" t="s">
        <v>11191</v>
      </c>
      <c r="H18867" s="1" t="s">
        <v>34446</v>
      </c>
      <c r="I18867" s="1" t="s">
        <v>11193</v>
      </c>
      <c r="J18867" s="1" t="s">
        <v>11194</v>
      </c>
      <c r="K18867" s="1" t="s">
        <v>101035</v>
      </c>
    </row>
    <row r="18868" spans="1:11">
      <c r="A18868" s="1" t="s">
        <v>68483</v>
      </c>
      <c r="B18868" s="1" t="s">
        <v>68484</v>
      </c>
      <c r="C18868" s="6" t="str">
        <f>VLOOKUP(B18868,证件号码检索!A:D,4,FALSE)</f>
        <v>352623197403055913</v>
      </c>
      <c r="D18868" s="1" t="s">
        <v>68485</v>
      </c>
      <c r="E18868" s="1" t="s">
        <v>68486</v>
      </c>
      <c r="F18868" s="1"/>
      <c r="H18868" s="1" t="s">
        <v>68487</v>
      </c>
      <c r="I18868" s="1"/>
      <c r="J18868" s="1" t="s">
        <v>68488</v>
      </c>
      <c r="K18868" s="1" t="s">
        <v>107474</v>
      </c>
    </row>
    <row r="18869" spans="1:11">
      <c r="A18869" s="1" t="s">
        <v>56120</v>
      </c>
      <c r="B18869" s="1" t="s">
        <v>56121</v>
      </c>
      <c r="C18869" s="6" t="str">
        <f>VLOOKUP(B18869,证件号码检索!A:D,4,FALSE)</f>
        <v>352227196804092132</v>
      </c>
      <c r="D18869" s="1" t="s">
        <v>56122</v>
      </c>
      <c r="E18869" s="1" t="s">
        <v>56123</v>
      </c>
      <c r="F18869" s="1" t="s">
        <v>56124</v>
      </c>
      <c r="H18869" s="1" t="s">
        <v>56125</v>
      </c>
      <c r="I18869" s="1" t="s">
        <v>56126</v>
      </c>
      <c r="J18869" s="1" t="s">
        <v>56127</v>
      </c>
      <c r="K18869" s="1" t="s">
        <v>107475</v>
      </c>
    </row>
    <row r="18870" spans="1:11">
      <c r="A18870" s="1" t="s">
        <v>63054</v>
      </c>
      <c r="B18870" s="1" t="s">
        <v>63055</v>
      </c>
      <c r="C18870" s="6" t="str">
        <f>VLOOKUP(B18870,证件号码检索!A:D,4,FALSE)</f>
        <v>370611198006120516</v>
      </c>
      <c r="D18870" s="1" t="s">
        <v>63056</v>
      </c>
      <c r="E18870" s="1" t="s">
        <v>63057</v>
      </c>
      <c r="F18870" s="1" t="s">
        <v>63058</v>
      </c>
      <c r="H18870" s="1" t="s">
        <v>63059</v>
      </c>
      <c r="I18870" s="1" t="s">
        <v>63060</v>
      </c>
      <c r="J18870" s="1"/>
    </row>
    <row r="18871" spans="1:11">
      <c r="A18871" s="1" t="s">
        <v>56128</v>
      </c>
      <c r="B18871" s="1" t="s">
        <v>11222</v>
      </c>
      <c r="C18871" s="6" t="str">
        <f>VLOOKUP(B18871,证件号码检索!A:D,4,FALSE)</f>
        <v>330822197603283936</v>
      </c>
      <c r="D18871" s="1" t="s">
        <v>11223</v>
      </c>
      <c r="E18871" s="1" t="s">
        <v>11224</v>
      </c>
      <c r="F18871" s="1" t="s">
        <v>11225</v>
      </c>
      <c r="H18871" s="1" t="s">
        <v>11226</v>
      </c>
      <c r="I18871" s="1" t="s">
        <v>11227</v>
      </c>
      <c r="J18871" s="1" t="s">
        <v>11228</v>
      </c>
      <c r="K18871" s="1" t="s">
        <v>102834</v>
      </c>
    </row>
    <row r="18872" spans="1:11">
      <c r="A18872" s="1" t="s">
        <v>34401</v>
      </c>
      <c r="B18872" s="1" t="s">
        <v>34402</v>
      </c>
      <c r="C18872" s="6" t="e">
        <f>VLOOKUP(B18872,证件号码检索!A:D,4,FALSE)</f>
        <v>#N/A</v>
      </c>
      <c r="D18872" s="1" t="s">
        <v>34403</v>
      </c>
      <c r="E18872" s="1" t="s">
        <v>34404</v>
      </c>
      <c r="H18872" s="1" t="s">
        <v>34405</v>
      </c>
      <c r="J18872" s="1" t="s">
        <v>34406</v>
      </c>
      <c r="K18872" s="1" t="s">
        <v>107476</v>
      </c>
    </row>
    <row r="18873" spans="1:11">
      <c r="A18873" s="1" t="s">
        <v>34455</v>
      </c>
      <c r="B18873" s="1" t="s">
        <v>34456</v>
      </c>
      <c r="C18873" s="6" t="e">
        <f>VLOOKUP(B18873,证件号码检索!A:D,4,FALSE)</f>
        <v>#N/A</v>
      </c>
      <c r="D18873" s="1" t="s">
        <v>34457</v>
      </c>
      <c r="E18873" s="1" t="s">
        <v>34458</v>
      </c>
      <c r="F18873" s="1"/>
      <c r="H18873" s="1"/>
      <c r="I18873" s="1"/>
      <c r="J18873" s="1" t="s">
        <v>34459</v>
      </c>
      <c r="K18873" s="1" t="s">
        <v>107477</v>
      </c>
    </row>
    <row r="18874" spans="1:11">
      <c r="A18874" s="1" t="s">
        <v>56033</v>
      </c>
      <c r="B18874" s="1" t="s">
        <v>56034</v>
      </c>
      <c r="C18874" s="6" t="str">
        <f>VLOOKUP(B18874,证件号码检索!A:D,4,FALSE)</f>
        <v>110105196503131134</v>
      </c>
      <c r="D18874" s="1" t="s">
        <v>56035</v>
      </c>
      <c r="E18874" s="1" t="s">
        <v>56036</v>
      </c>
      <c r="F18874" s="1" t="s">
        <v>56037</v>
      </c>
      <c r="H18874" s="1" t="s">
        <v>56038</v>
      </c>
      <c r="I18874" s="1" t="s">
        <v>56039</v>
      </c>
    </row>
    <row r="18875" spans="1:11">
      <c r="A18875" s="1" t="s">
        <v>97167</v>
      </c>
      <c r="B18875" s="1" t="s">
        <v>97168</v>
      </c>
      <c r="C18875" s="6" t="str">
        <f>VLOOKUP(B18875,证件号码检索!A:D,4,FALSE)</f>
        <v>352226196912053062</v>
      </c>
      <c r="D18875" s="1" t="s">
        <v>97169</v>
      </c>
      <c r="E18875" s="1" t="s">
        <v>97170</v>
      </c>
      <c r="H18875" s="1" t="s">
        <v>97171</v>
      </c>
      <c r="J18875" s="1" t="s">
        <v>97172</v>
      </c>
      <c r="K18875" s="1" t="s">
        <v>107478</v>
      </c>
    </row>
    <row r="18876" spans="1:11">
      <c r="A18876" s="1" t="s">
        <v>80574</v>
      </c>
      <c r="B18876" s="1" t="s">
        <v>80575</v>
      </c>
      <c r="C18876" s="6" t="str">
        <f>VLOOKUP(B18876,证件号码检索!A:D,4,FALSE)</f>
        <v>330283198801026011</v>
      </c>
      <c r="D18876" s="1" t="s">
        <v>80576</v>
      </c>
      <c r="E18876" s="1" t="s">
        <v>80577</v>
      </c>
      <c r="F18876" s="1" t="s">
        <v>80578</v>
      </c>
      <c r="H18876" s="1" t="s">
        <v>80579</v>
      </c>
      <c r="I18876" s="1" t="s">
        <v>80580</v>
      </c>
      <c r="J18876" s="1" t="s">
        <v>80581</v>
      </c>
      <c r="K18876" s="1" t="s">
        <v>103299</v>
      </c>
    </row>
    <row r="18877" spans="1:11">
      <c r="A18877" s="1" t="s">
        <v>68414</v>
      </c>
      <c r="B18877" s="1" t="s">
        <v>68415</v>
      </c>
      <c r="C18877" s="6" t="str">
        <f>VLOOKUP(B18877,证件号码检索!A:D,4,FALSE)</f>
        <v>360428199012013732</v>
      </c>
      <c r="D18877" s="1" t="s">
        <v>68416</v>
      </c>
      <c r="E18877" s="1" t="s">
        <v>68417</v>
      </c>
      <c r="F18877" s="1"/>
      <c r="H18877" s="1" t="s">
        <v>68418</v>
      </c>
      <c r="I18877" s="1"/>
      <c r="J18877" s="1"/>
    </row>
    <row r="18878" spans="1:11">
      <c r="A18878" s="1" t="s">
        <v>31011</v>
      </c>
      <c r="B18878" s="1" t="s">
        <v>1441</v>
      </c>
      <c r="C18878" s="6" t="str">
        <f>VLOOKUP(B18878,证件号码检索!A:D,4,FALSE)</f>
        <v>35062819920113652X</v>
      </c>
      <c r="D18878" s="1" t="s">
        <v>1442</v>
      </c>
      <c r="E18878" s="1" t="s">
        <v>24138</v>
      </c>
      <c r="F18878" s="1" t="s">
        <v>1444</v>
      </c>
      <c r="I18878" s="1" t="s">
        <v>1446</v>
      </c>
    </row>
    <row r="18879" spans="1:11">
      <c r="A18879" s="1" t="s">
        <v>34434</v>
      </c>
      <c r="B18879" s="1" t="s">
        <v>1351</v>
      </c>
      <c r="C18879" s="6" t="str">
        <f>VLOOKUP(B18879,证件号码检索!A:D,4,FALSE)</f>
        <v>350629198911171030</v>
      </c>
      <c r="D18879" s="1" t="s">
        <v>1352</v>
      </c>
      <c r="E18879" s="1" t="s">
        <v>34435</v>
      </c>
      <c r="F18879" s="1" t="s">
        <v>1354</v>
      </c>
      <c r="H18879" s="1" t="s">
        <v>34436</v>
      </c>
      <c r="I18879" s="1" t="s">
        <v>1356</v>
      </c>
      <c r="J18879" s="1" t="s">
        <v>1357</v>
      </c>
      <c r="K18879" s="1" t="s">
        <v>103927</v>
      </c>
    </row>
    <row r="18880" spans="1:11">
      <c r="A18880" s="1" t="s">
        <v>68444</v>
      </c>
      <c r="B18880" s="1" t="s">
        <v>24021</v>
      </c>
      <c r="C18880" s="6" t="str">
        <f>VLOOKUP(B18880,证件号码检索!A:D,4,FALSE)</f>
        <v>35052619770503102X</v>
      </c>
      <c r="D18880" s="1" t="s">
        <v>68445</v>
      </c>
      <c r="E18880" s="1" t="s">
        <v>68446</v>
      </c>
      <c r="F18880" s="1" t="s">
        <v>68447</v>
      </c>
      <c r="H18880" s="1" t="s">
        <v>68448</v>
      </c>
      <c r="I18880" s="1" t="s">
        <v>68449</v>
      </c>
      <c r="J18880" s="1"/>
    </row>
    <row r="18881" spans="1:11">
      <c r="A18881" s="1" t="s">
        <v>24005</v>
      </c>
      <c r="B18881" s="1" t="s">
        <v>24006</v>
      </c>
      <c r="C18881" s="6" t="str">
        <f>VLOOKUP(B18881,证件号码检索!A:D,4,FALSE)</f>
        <v>370983197909170040</v>
      </c>
      <c r="D18881" s="1" t="s">
        <v>24007</v>
      </c>
      <c r="E18881" s="1" t="s">
        <v>47310</v>
      </c>
      <c r="F18881" s="1" t="s">
        <v>24009</v>
      </c>
      <c r="H18881" s="1" t="s">
        <v>47311</v>
      </c>
      <c r="I18881" s="1" t="s">
        <v>24011</v>
      </c>
      <c r="J18881" s="1"/>
    </row>
    <row r="18882" spans="1:11">
      <c r="A18882" s="1" t="s">
        <v>39584</v>
      </c>
      <c r="B18882" s="1" t="s">
        <v>39585</v>
      </c>
      <c r="C18882" s="6" t="str">
        <f>VLOOKUP(B18882,证件号码检索!A:D,4,FALSE)</f>
        <v>320826198406282238</v>
      </c>
      <c r="D18882" s="1" t="s">
        <v>39586</v>
      </c>
      <c r="E18882" s="1" t="s">
        <v>39587</v>
      </c>
      <c r="F18882" s="1" t="s">
        <v>39588</v>
      </c>
      <c r="H18882" s="1" t="s">
        <v>39589</v>
      </c>
      <c r="I18882" s="1" t="s">
        <v>39590</v>
      </c>
      <c r="J18882" s="1" t="s">
        <v>39591</v>
      </c>
      <c r="K18882" s="1" t="s">
        <v>107479</v>
      </c>
    </row>
    <row r="18883" spans="1:11">
      <c r="A18883" s="1" t="s">
        <v>39561</v>
      </c>
      <c r="B18883" s="1" t="s">
        <v>1328</v>
      </c>
      <c r="C18883" s="6" t="e">
        <f>VLOOKUP(B18883,证件号码检索!A:D,4,FALSE)</f>
        <v>#N/A</v>
      </c>
      <c r="D18883" s="1" t="s">
        <v>1329</v>
      </c>
      <c r="E18883" s="1" t="s">
        <v>31036</v>
      </c>
      <c r="F18883" s="1" t="s">
        <v>1331</v>
      </c>
      <c r="H18883" s="1" t="s">
        <v>31037</v>
      </c>
      <c r="I18883" s="1" t="s">
        <v>1333</v>
      </c>
      <c r="J18883" s="1" t="s">
        <v>1334</v>
      </c>
      <c r="K18883" s="1" t="s">
        <v>105950</v>
      </c>
    </row>
    <row r="18884" spans="1:11">
      <c r="A18884" s="1" t="s">
        <v>68466</v>
      </c>
      <c r="B18884" s="1" t="s">
        <v>68467</v>
      </c>
      <c r="C18884" s="6" t="str">
        <f>VLOOKUP(B18884,证件号码检索!A:D,4,FALSE)</f>
        <v>350623198503045715</v>
      </c>
      <c r="D18884" s="1" t="s">
        <v>68468</v>
      </c>
      <c r="E18884" s="1" t="s">
        <v>68469</v>
      </c>
      <c r="F18884" s="1" t="s">
        <v>68470</v>
      </c>
      <c r="H18884" s="1" t="s">
        <v>68471</v>
      </c>
      <c r="I18884" s="1" t="s">
        <v>68472</v>
      </c>
      <c r="J18884" s="1" t="s">
        <v>68473</v>
      </c>
      <c r="K18884" s="1" t="s">
        <v>107480</v>
      </c>
    </row>
    <row r="18885" spans="1:11">
      <c r="A18885" s="1" t="s">
        <v>83923</v>
      </c>
      <c r="B18885" s="1" t="s">
        <v>83924</v>
      </c>
      <c r="C18885" s="6" t="e">
        <f>VLOOKUP(B18885,证件号码检索!A:D,4,FALSE)</f>
        <v>#N/A</v>
      </c>
      <c r="D18885" s="1" t="s">
        <v>83925</v>
      </c>
      <c r="E18885" s="1" t="s">
        <v>83926</v>
      </c>
      <c r="F18885" s="1" t="s">
        <v>83927</v>
      </c>
      <c r="H18885" s="1" t="s">
        <v>83928</v>
      </c>
      <c r="I18885" s="1" t="s">
        <v>83929</v>
      </c>
      <c r="J18885" s="1" t="s">
        <v>83930</v>
      </c>
      <c r="K18885" s="1" t="s">
        <v>107481</v>
      </c>
    </row>
    <row r="18886" spans="1:11">
      <c r="A18886" s="1" t="s">
        <v>1578</v>
      </c>
      <c r="B18886" s="1" t="s">
        <v>1579</v>
      </c>
      <c r="C18886" s="6" t="str">
        <f>VLOOKUP(B18886,证件号码检索!A:D,4,FALSE)</f>
        <v>330825197406164523</v>
      </c>
      <c r="D18886" s="1" t="s">
        <v>1580</v>
      </c>
      <c r="E18886" s="1" t="s">
        <v>63088</v>
      </c>
      <c r="F18886" s="1" t="s">
        <v>1582</v>
      </c>
      <c r="H18886" s="1" t="s">
        <v>63089</v>
      </c>
      <c r="I18886" s="1" t="s">
        <v>1584</v>
      </c>
      <c r="J18886" s="1"/>
    </row>
    <row r="18887" spans="1:11">
      <c r="A18887" s="1" t="s">
        <v>56062</v>
      </c>
      <c r="B18887" s="1" t="s">
        <v>56063</v>
      </c>
      <c r="C18887" s="6" t="str">
        <f>VLOOKUP(B18887,证件号码检索!A:D,4,FALSE)</f>
        <v>350211198601063012</v>
      </c>
      <c r="D18887" s="1" t="s">
        <v>56064</v>
      </c>
      <c r="E18887" s="1" t="s">
        <v>56065</v>
      </c>
      <c r="F18887" s="1" t="s">
        <v>56066</v>
      </c>
      <c r="H18887" s="1" t="s">
        <v>56067</v>
      </c>
      <c r="I18887" s="1" t="s">
        <v>56068</v>
      </c>
      <c r="J18887" s="1" t="s">
        <v>56069</v>
      </c>
      <c r="K18887" s="1" t="s">
        <v>104461</v>
      </c>
    </row>
    <row r="18888" spans="1:11">
      <c r="A18888" s="1" t="s">
        <v>24012</v>
      </c>
      <c r="B18888" s="1" t="s">
        <v>24013</v>
      </c>
      <c r="C18888" s="6" t="str">
        <f>VLOOKUP(B18888,证件号码检索!A:D,4,FALSE)</f>
        <v>652801195704010043</v>
      </c>
      <c r="D18888" s="1" t="s">
        <v>24014</v>
      </c>
      <c r="E18888" s="1" t="s">
        <v>24015</v>
      </c>
      <c r="F18888" s="1" t="s">
        <v>24016</v>
      </c>
      <c r="H18888" s="1" t="s">
        <v>24017</v>
      </c>
      <c r="I18888" s="1" t="s">
        <v>24018</v>
      </c>
      <c r="J18888" s="1" t="s">
        <v>24019</v>
      </c>
      <c r="K18888" s="1" t="s">
        <v>102174</v>
      </c>
    </row>
    <row r="18889" spans="1:11">
      <c r="A18889" s="1" t="s">
        <v>34434</v>
      </c>
      <c r="B18889" s="1" t="s">
        <v>1351</v>
      </c>
      <c r="C18889" s="6" t="str">
        <f>VLOOKUP(B18889,证件号码检索!A:D,4,FALSE)</f>
        <v>350629198911171030</v>
      </c>
      <c r="D18889" s="1" t="s">
        <v>1352</v>
      </c>
      <c r="E18889" s="1" t="s">
        <v>11400</v>
      </c>
      <c r="F18889" s="1" t="s">
        <v>1354</v>
      </c>
      <c r="H18889" s="1" t="s">
        <v>11401</v>
      </c>
      <c r="I18889" s="1" t="s">
        <v>1356</v>
      </c>
      <c r="J18889" s="1" t="s">
        <v>1357</v>
      </c>
      <c r="K18889" s="1" t="s">
        <v>103927</v>
      </c>
    </row>
    <row r="18890" spans="1:11">
      <c r="A18890" s="1" t="s">
        <v>11187</v>
      </c>
      <c r="B18890" s="1" t="s">
        <v>11188</v>
      </c>
      <c r="C18890" s="6" t="str">
        <f>VLOOKUP(B18890,证件号码检索!A:D,4,FALSE)</f>
        <v>350204196411152054</v>
      </c>
      <c r="D18890" s="1" t="s">
        <v>11189</v>
      </c>
      <c r="E18890" s="1" t="s">
        <v>11257</v>
      </c>
      <c r="F18890" s="1" t="s">
        <v>11191</v>
      </c>
      <c r="H18890" s="1" t="s">
        <v>11258</v>
      </c>
      <c r="I18890" s="1" t="s">
        <v>11193</v>
      </c>
      <c r="J18890" s="1" t="s">
        <v>11194</v>
      </c>
      <c r="K18890" s="1" t="s">
        <v>101035</v>
      </c>
    </row>
    <row r="18891" spans="1:11">
      <c r="A18891" s="1" t="s">
        <v>11167</v>
      </c>
      <c r="B18891" s="1" t="s">
        <v>11168</v>
      </c>
      <c r="C18891" s="6" t="str">
        <f>VLOOKUP(B18891,证件号码检索!A:D,4,FALSE)</f>
        <v>440902198812290040</v>
      </c>
      <c r="D18891" s="1" t="s">
        <v>11169</v>
      </c>
      <c r="E18891" s="1" t="s">
        <v>11170</v>
      </c>
      <c r="F18891" s="1" t="s">
        <v>11171</v>
      </c>
      <c r="H18891" s="1" t="s">
        <v>11172</v>
      </c>
      <c r="I18891" s="1" t="s">
        <v>11173</v>
      </c>
      <c r="J18891" s="1" t="s">
        <v>11174</v>
      </c>
      <c r="K18891" s="1" t="s">
        <v>105591</v>
      </c>
    </row>
    <row r="18892" spans="1:11">
      <c r="A18892" s="1" t="s">
        <v>80660</v>
      </c>
      <c r="B18892" s="1" t="s">
        <v>80661</v>
      </c>
      <c r="C18892" s="6" t="e">
        <f>VLOOKUP(B18892,证件号码检索!A:D,4,FALSE)</f>
        <v>#N/A</v>
      </c>
      <c r="D18892" s="1" t="s">
        <v>80662</v>
      </c>
      <c r="E18892" s="1" t="s">
        <v>92757</v>
      </c>
      <c r="F18892" s="1"/>
      <c r="H18892" s="1"/>
      <c r="I18892" s="1"/>
      <c r="J18892" s="1" t="s">
        <v>80665</v>
      </c>
      <c r="K18892" s="1" t="s">
        <v>107482</v>
      </c>
    </row>
    <row r="18893" spans="1:11">
      <c r="A18893" s="1" t="s">
        <v>68406</v>
      </c>
      <c r="B18893" s="1" t="s">
        <v>68407</v>
      </c>
      <c r="C18893" s="6" t="str">
        <f>VLOOKUP(B18893,证件号码检索!A:D,4,FALSE)</f>
        <v>350102196907190355</v>
      </c>
      <c r="D18893" s="1" t="s">
        <v>68408</v>
      </c>
      <c r="E18893" s="1" t="s">
        <v>68409</v>
      </c>
      <c r="F18893" s="1" t="s">
        <v>68410</v>
      </c>
      <c r="G18893" s="1"/>
      <c r="H18893" s="1" t="s">
        <v>68411</v>
      </c>
      <c r="I18893" s="1" t="s">
        <v>68412</v>
      </c>
      <c r="J18893" s="1" t="s">
        <v>68413</v>
      </c>
      <c r="K18893" s="1" t="s">
        <v>104476</v>
      </c>
    </row>
    <row r="18894" spans="1:11">
      <c r="A18894" s="1" t="s">
        <v>1577</v>
      </c>
      <c r="B18894" s="1" t="s">
        <v>1468</v>
      </c>
      <c r="C18894" s="6" t="str">
        <f>VLOOKUP(B18894,证件号码检索!A:D,4,FALSE)</f>
        <v>350204198108156019</v>
      </c>
      <c r="D18894" s="1" t="s">
        <v>1469</v>
      </c>
      <c r="E18894" s="1" t="s">
        <v>47362</v>
      </c>
      <c r="F18894" s="1" t="s">
        <v>1471</v>
      </c>
      <c r="H18894" s="1" t="s">
        <v>47363</v>
      </c>
      <c r="I18894" s="1" t="s">
        <v>1473</v>
      </c>
      <c r="J18894" s="1" t="s">
        <v>1474</v>
      </c>
      <c r="K18894" s="1" t="s">
        <v>102185</v>
      </c>
    </row>
    <row r="18895" spans="1:11">
      <c r="A18895" s="1" t="s">
        <v>1527</v>
      </c>
      <c r="B18895" s="1" t="s">
        <v>1528</v>
      </c>
      <c r="C18895" s="6" t="e">
        <f>VLOOKUP(B18895,证件号码检索!A:D,4,FALSE)</f>
        <v>#N/A</v>
      </c>
      <c r="D18895" s="1" t="s">
        <v>1529</v>
      </c>
      <c r="E18895" s="1" t="s">
        <v>1530</v>
      </c>
      <c r="F18895" s="1" t="s">
        <v>1531</v>
      </c>
      <c r="H18895" s="1" t="s">
        <v>1532</v>
      </c>
    </row>
    <row r="18896" spans="1:11">
      <c r="A18896" s="1" t="s">
        <v>1549</v>
      </c>
      <c r="B18896" s="1" t="s">
        <v>1550</v>
      </c>
      <c r="C18896" s="6" t="e">
        <f>VLOOKUP(B18896,证件号码检索!A:D,4,FALSE)</f>
        <v>#N/A</v>
      </c>
      <c r="D18896" s="1" t="s">
        <v>1551</v>
      </c>
      <c r="E18896" s="1" t="s">
        <v>1552</v>
      </c>
      <c r="F18896" s="1" t="s">
        <v>1553</v>
      </c>
      <c r="H18896" s="1"/>
      <c r="I18896" s="1"/>
      <c r="J18896" s="1" t="s">
        <v>1554</v>
      </c>
      <c r="K18896" s="1" t="s">
        <v>105938</v>
      </c>
    </row>
    <row r="18897" spans="1:11">
      <c r="A18897" s="1" t="s">
        <v>1569</v>
      </c>
      <c r="B18897" s="1" t="s">
        <v>1570</v>
      </c>
      <c r="C18897" s="6" t="str">
        <f>VLOOKUP(B18897,证件号码检索!A:D,4,FALSE)</f>
        <v>132440196205071058</v>
      </c>
      <c r="D18897" s="1" t="s">
        <v>1571</v>
      </c>
      <c r="E18897" s="1" t="s">
        <v>1572</v>
      </c>
      <c r="F18897" s="1" t="s">
        <v>1573</v>
      </c>
      <c r="H18897" s="1" t="s">
        <v>1574</v>
      </c>
      <c r="I18897" s="1" t="s">
        <v>1575</v>
      </c>
      <c r="J18897" s="1" t="s">
        <v>1576</v>
      </c>
      <c r="K18897" s="1" t="s">
        <v>101044</v>
      </c>
    </row>
    <row r="18898" spans="1:11">
      <c r="A18898" s="1" t="s">
        <v>58713</v>
      </c>
      <c r="B18898" s="1" t="s">
        <v>58714</v>
      </c>
      <c r="C18898" s="6" t="str">
        <f>VLOOKUP(B18898,证件号码检索!A:D,4,FALSE)</f>
        <v>352221197005252116</v>
      </c>
      <c r="D18898" s="1" t="s">
        <v>58715</v>
      </c>
      <c r="E18898" s="1" t="s">
        <v>58716</v>
      </c>
      <c r="F18898" s="1" t="s">
        <v>58717</v>
      </c>
      <c r="H18898" s="1" t="s">
        <v>58718</v>
      </c>
      <c r="I18898" s="1" t="s">
        <v>58719</v>
      </c>
      <c r="J18898" s="1" t="s">
        <v>58720</v>
      </c>
      <c r="K18898" s="1" t="s">
        <v>107483</v>
      </c>
    </row>
    <row r="18899" spans="1:11">
      <c r="A18899" s="1" t="s">
        <v>31069</v>
      </c>
      <c r="B18899" s="1" t="s">
        <v>31070</v>
      </c>
      <c r="C18899" s="6" t="str">
        <f>VLOOKUP(B18899,证件号码检索!A:D,4,FALSE)</f>
        <v>11010119601024205X</v>
      </c>
      <c r="D18899" s="1" t="s">
        <v>31071</v>
      </c>
      <c r="E18899" s="1" t="s">
        <v>56172</v>
      </c>
      <c r="F18899" s="1" t="s">
        <v>31073</v>
      </c>
      <c r="H18899" s="1" t="s">
        <v>56173</v>
      </c>
      <c r="I18899" s="1" t="s">
        <v>31074</v>
      </c>
      <c r="J18899" s="1"/>
    </row>
    <row r="18900" spans="1:11">
      <c r="A18900" s="1" t="s">
        <v>1407</v>
      </c>
      <c r="B18900" s="1" t="s">
        <v>1408</v>
      </c>
      <c r="C18900" s="6" t="str">
        <f>VLOOKUP(B18900,证件号码检索!A:D,4,FALSE)</f>
        <v>350322197209286211</v>
      </c>
      <c r="D18900" s="1" t="s">
        <v>1409</v>
      </c>
      <c r="E18900" s="1" t="s">
        <v>1410</v>
      </c>
      <c r="F18900" s="1" t="s">
        <v>1411</v>
      </c>
      <c r="H18900" s="1" t="s">
        <v>1412</v>
      </c>
      <c r="I18900" s="1" t="s">
        <v>1413</v>
      </c>
      <c r="J18900" s="1" t="s">
        <v>1414</v>
      </c>
      <c r="K18900" s="1" t="s">
        <v>107064</v>
      </c>
    </row>
    <row r="18901" spans="1:11">
      <c r="A18901" s="1" t="s">
        <v>11369</v>
      </c>
      <c r="B18901" s="1" t="s">
        <v>11370</v>
      </c>
      <c r="C18901" s="6" t="str">
        <f>VLOOKUP(B18901,证件号码检索!A:D,4,FALSE)</f>
        <v>350427197609250055</v>
      </c>
      <c r="D18901" s="1" t="s">
        <v>11371</v>
      </c>
      <c r="E18901" s="1" t="s">
        <v>47300</v>
      </c>
      <c r="F18901" s="1" t="s">
        <v>11373</v>
      </c>
      <c r="H18901" s="1" t="s">
        <v>47301</v>
      </c>
      <c r="I18901" s="1" t="s">
        <v>11375</v>
      </c>
      <c r="J18901" s="1" t="s">
        <v>11376</v>
      </c>
      <c r="K18901" s="1" t="s">
        <v>103936</v>
      </c>
    </row>
    <row r="18902" spans="1:11">
      <c r="A18902" s="1" t="s">
        <v>1321</v>
      </c>
      <c r="B18902" s="1" t="s">
        <v>1322</v>
      </c>
      <c r="C18902" s="6" t="str">
        <f>VLOOKUP(B18902,证件号码检索!A:D,4,FALSE)</f>
        <v>350821199112182125</v>
      </c>
      <c r="D18902" s="1" t="s">
        <v>1323</v>
      </c>
      <c r="E18902" s="1" t="s">
        <v>1324</v>
      </c>
      <c r="F18902" s="1"/>
      <c r="H18902" s="1" t="s">
        <v>1325</v>
      </c>
      <c r="I18902" s="1"/>
      <c r="J18902" s="1" t="s">
        <v>1326</v>
      </c>
      <c r="K18902" s="1" t="s">
        <v>107484</v>
      </c>
    </row>
    <row r="18903" spans="1:11">
      <c r="A18903" s="1" t="s">
        <v>24020</v>
      </c>
      <c r="B18903" s="1" t="s">
        <v>24021</v>
      </c>
      <c r="C18903" s="6" t="str">
        <f>VLOOKUP(B18903,证件号码检索!A:D,4,FALSE)</f>
        <v>35052619770503102X</v>
      </c>
      <c r="D18903" s="1" t="s">
        <v>24022</v>
      </c>
      <c r="E18903" s="1" t="s">
        <v>80598</v>
      </c>
      <c r="F18903" s="1" t="s">
        <v>24024</v>
      </c>
      <c r="H18903" s="1" t="s">
        <v>80599</v>
      </c>
      <c r="I18903" s="1" t="s">
        <v>24026</v>
      </c>
      <c r="J18903" s="1"/>
    </row>
    <row r="18904" spans="1:11">
      <c r="A18904" s="1" t="s">
        <v>39739</v>
      </c>
      <c r="B18904" s="1" t="s">
        <v>39740</v>
      </c>
      <c r="C18904" s="6" t="str">
        <f>VLOOKUP(B18904,证件号码检索!A:D,4,FALSE)</f>
        <v>350102197110220056</v>
      </c>
      <c r="D18904" s="1" t="s">
        <v>39741</v>
      </c>
      <c r="E18904" s="1" t="s">
        <v>63132</v>
      </c>
      <c r="F18904" s="1" t="s">
        <v>39743</v>
      </c>
      <c r="H18904" s="1" t="s">
        <v>63133</v>
      </c>
      <c r="I18904" s="1" t="s">
        <v>39745</v>
      </c>
      <c r="J18904" s="1" t="s">
        <v>39746</v>
      </c>
      <c r="K18904" s="1" t="s">
        <v>103304</v>
      </c>
    </row>
    <row r="18905" spans="1:11">
      <c r="A18905" s="1" t="s">
        <v>38213</v>
      </c>
      <c r="B18905" s="1" t="s">
        <v>38214</v>
      </c>
      <c r="C18905" s="6" t="str">
        <f>VLOOKUP(B18905,证件号码检索!A:D,4,FALSE)</f>
        <v>350822199801014764</v>
      </c>
      <c r="D18905" s="1" t="s">
        <v>38215</v>
      </c>
      <c r="E18905" s="1" t="s">
        <v>38216</v>
      </c>
      <c r="H18905" s="1" t="s">
        <v>38217</v>
      </c>
      <c r="J18905" s="1"/>
    </row>
    <row r="18906" spans="1:11">
      <c r="A18906" s="1" t="s">
        <v>54585</v>
      </c>
      <c r="B18906" s="1" t="s">
        <v>54586</v>
      </c>
      <c r="C18906" s="6" t="e">
        <f>VLOOKUP(B18906,证件号码检索!A:D,4,FALSE)</f>
        <v>#N/A</v>
      </c>
      <c r="D18906" s="1" t="s">
        <v>54587</v>
      </c>
      <c r="E18906" s="1" t="s">
        <v>54588</v>
      </c>
      <c r="F18906" s="1" t="s">
        <v>54589</v>
      </c>
      <c r="H18906" s="1" t="s">
        <v>54590</v>
      </c>
      <c r="I18906" s="1" t="s">
        <v>54591</v>
      </c>
      <c r="J18906" s="1" t="s">
        <v>54592</v>
      </c>
      <c r="K18906" s="1" t="s">
        <v>107485</v>
      </c>
    </row>
    <row r="18907" spans="1:11">
      <c r="A18907" s="1" t="s">
        <v>44599</v>
      </c>
      <c r="B18907" s="1" t="s">
        <v>44600</v>
      </c>
      <c r="C18907" s="6" t="str">
        <f>VLOOKUP(B18907,证件号码检索!A:D,4,FALSE)</f>
        <v>341181198311055017</v>
      </c>
      <c r="D18907" s="1" t="s">
        <v>44601</v>
      </c>
      <c r="E18907" s="1" t="s">
        <v>44602</v>
      </c>
      <c r="F18907" s="1" t="s">
        <v>44603</v>
      </c>
      <c r="H18907" s="1" t="s">
        <v>44604</v>
      </c>
      <c r="I18907" s="1" t="s">
        <v>44605</v>
      </c>
      <c r="J18907" s="1" t="s">
        <v>44606</v>
      </c>
      <c r="K18907" s="1" t="s">
        <v>107486</v>
      </c>
    </row>
    <row r="18908" spans="1:11">
      <c r="A18908" s="1" t="s">
        <v>90352</v>
      </c>
      <c r="B18908" s="1" t="s">
        <v>28561</v>
      </c>
      <c r="C18908" s="6" t="str">
        <f>VLOOKUP(B18908,证件号码检索!A:D,4,FALSE)</f>
        <v>440783198608234831</v>
      </c>
      <c r="D18908" s="1" t="s">
        <v>90353</v>
      </c>
      <c r="E18908" s="1" t="s">
        <v>90354</v>
      </c>
      <c r="F18908" s="1" t="s">
        <v>28564</v>
      </c>
      <c r="H18908" s="1" t="s">
        <v>90355</v>
      </c>
      <c r="I18908" s="1" t="s">
        <v>28566</v>
      </c>
    </row>
    <row r="18909" spans="1:11">
      <c r="A18909" s="1" t="s">
        <v>21535</v>
      </c>
      <c r="B18909" s="1" t="s">
        <v>21536</v>
      </c>
      <c r="C18909" s="6" t="str">
        <f>VLOOKUP(B18909,证件号码检索!A:D,4,FALSE)</f>
        <v>230107197702241242</v>
      </c>
      <c r="D18909" s="1" t="s">
        <v>21537</v>
      </c>
      <c r="E18909" s="1" t="s">
        <v>21538</v>
      </c>
      <c r="F18909" s="1" t="s">
        <v>12042</v>
      </c>
      <c r="H18909" s="1" t="s">
        <v>21539</v>
      </c>
      <c r="I18909" s="1" t="s">
        <v>12043</v>
      </c>
      <c r="J18909" s="1" t="s">
        <v>21540</v>
      </c>
      <c r="K18909" s="1" t="s">
        <v>103460</v>
      </c>
    </row>
    <row r="18910" spans="1:11">
      <c r="A18910" s="1" t="s">
        <v>66303</v>
      </c>
      <c r="B18910" s="1" t="s">
        <v>8195</v>
      </c>
      <c r="C18910" s="6" t="str">
        <f>VLOOKUP(B18910,证件号码检索!A:D,4,FALSE)</f>
        <v>350425196910190031</v>
      </c>
      <c r="D18910" s="1" t="s">
        <v>66304</v>
      </c>
      <c r="E18910" s="1" t="s">
        <v>66305</v>
      </c>
      <c r="F18910" s="1" t="s">
        <v>66306</v>
      </c>
      <c r="H18910" s="1" t="s">
        <v>66307</v>
      </c>
      <c r="I18910" s="1" t="s">
        <v>66308</v>
      </c>
      <c r="J18910" s="1" t="s">
        <v>8201</v>
      </c>
      <c r="K18910" s="1" t="s">
        <v>102035</v>
      </c>
    </row>
    <row r="18911" spans="1:11">
      <c r="A18911" s="1" t="s">
        <v>7938</v>
      </c>
      <c r="B18911" s="1" t="s">
        <v>7939</v>
      </c>
      <c r="C18911" s="6" t="str">
        <f>VLOOKUP(B18911,证件号码检索!A:D,4,FALSE)</f>
        <v>420107197110210034</v>
      </c>
      <c r="D18911" s="1" t="s">
        <v>7940</v>
      </c>
      <c r="E18911" s="1" t="s">
        <v>7941</v>
      </c>
      <c r="F18911" s="1" t="s">
        <v>7942</v>
      </c>
      <c r="H18911" s="1"/>
      <c r="I18911" s="1" t="s">
        <v>7943</v>
      </c>
      <c r="J18911" s="1" t="s">
        <v>7944</v>
      </c>
      <c r="K18911" s="1" t="s">
        <v>104887</v>
      </c>
    </row>
    <row r="18912" spans="1:11">
      <c r="A18912" s="1" t="s">
        <v>8243</v>
      </c>
      <c r="B18912" s="1" t="s">
        <v>8244</v>
      </c>
      <c r="C18912" s="6" t="str">
        <f>VLOOKUP(B18912,证件号码检索!A:D,4,FALSE)</f>
        <v>35032219690923053X</v>
      </c>
      <c r="D18912" s="1" t="s">
        <v>8245</v>
      </c>
      <c r="E18912" s="1" t="s">
        <v>8246</v>
      </c>
      <c r="F18912" s="1"/>
      <c r="H18912" s="1"/>
      <c r="I18912" s="1"/>
      <c r="J18912" s="1" t="s">
        <v>8247</v>
      </c>
      <c r="K18912" s="1" t="s">
        <v>101408</v>
      </c>
    </row>
    <row r="18913" spans="1:11">
      <c r="A18913" s="1" t="s">
        <v>80140</v>
      </c>
      <c r="B18913" s="1" t="s">
        <v>80141</v>
      </c>
      <c r="C18913" s="6" t="str">
        <f>VLOOKUP(B18913,证件号码检索!A:D,4,FALSE)</f>
        <v>150302197511150515</v>
      </c>
      <c r="D18913" s="1" t="s">
        <v>80142</v>
      </c>
      <c r="E18913" s="1" t="s">
        <v>80143</v>
      </c>
      <c r="F18913" s="1" t="s">
        <v>80144</v>
      </c>
      <c r="H18913" s="1" t="s">
        <v>80145</v>
      </c>
      <c r="I18913" s="1" t="s">
        <v>80146</v>
      </c>
      <c r="J18913" s="1" t="s">
        <v>80147</v>
      </c>
      <c r="K18913" s="1" t="s">
        <v>107487</v>
      </c>
    </row>
    <row r="18914" spans="1:11">
      <c r="A18914" s="1" t="s">
        <v>21569</v>
      </c>
      <c r="B18914" s="1" t="s">
        <v>21570</v>
      </c>
      <c r="C18914" s="6" t="str">
        <f>VLOOKUP(B18914,证件号码检索!A:D,4,FALSE)</f>
        <v>350524198302163038</v>
      </c>
      <c r="D18914" s="1" t="s">
        <v>21571</v>
      </c>
      <c r="E18914" s="1" t="s">
        <v>21572</v>
      </c>
      <c r="F18914" s="1" t="s">
        <v>21573</v>
      </c>
      <c r="H18914" s="1" t="s">
        <v>21574</v>
      </c>
      <c r="I18914" s="1" t="s">
        <v>21575</v>
      </c>
      <c r="J18914" s="1"/>
    </row>
    <row r="18915" spans="1:11">
      <c r="A18915" s="1" t="s">
        <v>15777</v>
      </c>
      <c r="B18915" s="1" t="s">
        <v>7966</v>
      </c>
      <c r="C18915" s="6" t="str">
        <f>VLOOKUP(B18915,证件号码检索!A:D,4,FALSE)</f>
        <v>350582199311053277</v>
      </c>
      <c r="D18915" s="1" t="s">
        <v>7967</v>
      </c>
      <c r="E18915" s="1" t="s">
        <v>15778</v>
      </c>
      <c r="F18915" s="1" t="s">
        <v>7969</v>
      </c>
      <c r="H18915" s="1" t="s">
        <v>15779</v>
      </c>
      <c r="I18915" s="1" t="s">
        <v>7971</v>
      </c>
    </row>
    <row r="18916" spans="1:11">
      <c r="A18916" s="1" t="s">
        <v>50434</v>
      </c>
      <c r="B18916" s="1" t="s">
        <v>13151</v>
      </c>
      <c r="C18916" s="6" t="str">
        <f>VLOOKUP(B18916,证件号码检索!A:D,4,FALSE)</f>
        <v>310110198604111543</v>
      </c>
      <c r="D18916" s="1" t="s">
        <v>50435</v>
      </c>
      <c r="E18916" s="1" t="s">
        <v>50436</v>
      </c>
      <c r="H18916" s="1" t="s">
        <v>50437</v>
      </c>
      <c r="J18916" s="1" t="s">
        <v>13145</v>
      </c>
      <c r="K18916" s="1" t="s">
        <v>107488</v>
      </c>
    </row>
    <row r="18917" spans="1:11">
      <c r="A18917" s="1" t="s">
        <v>100362</v>
      </c>
      <c r="B18917" s="1" t="s">
        <v>100363</v>
      </c>
      <c r="C18917" s="6" t="str">
        <f>VLOOKUP(B18917,证件号码检索!A:D,4,FALSE)</f>
        <v>35011119820803501X</v>
      </c>
      <c r="D18917" s="1" t="s">
        <v>100364</v>
      </c>
      <c r="E18917" s="1" t="s">
        <v>100365</v>
      </c>
      <c r="F18917" s="1" t="s">
        <v>100366</v>
      </c>
      <c r="H18917" s="1" t="s">
        <v>100367</v>
      </c>
      <c r="I18917" s="1" t="s">
        <v>100368</v>
      </c>
      <c r="J18917" s="1" t="s">
        <v>100369</v>
      </c>
      <c r="K18917" s="1" t="s">
        <v>107489</v>
      </c>
    </row>
    <row r="18918" spans="1:11">
      <c r="A18918" s="1" t="s">
        <v>44678</v>
      </c>
      <c r="B18918" s="1" t="s">
        <v>44679</v>
      </c>
      <c r="C18918" s="6" t="str">
        <f>VLOOKUP(B18918,证件号码检索!A:D,4,FALSE)</f>
        <v>650102197708020041</v>
      </c>
      <c r="D18918" s="1" t="s">
        <v>44680</v>
      </c>
      <c r="E18918" s="1" t="s">
        <v>44681</v>
      </c>
      <c r="F18918" s="1" t="s">
        <v>44682</v>
      </c>
      <c r="H18918" s="1" t="s">
        <v>44683</v>
      </c>
      <c r="I18918" s="1" t="s">
        <v>44684</v>
      </c>
      <c r="J18918" s="1" t="s">
        <v>44685</v>
      </c>
      <c r="K18918" s="1" t="s">
        <v>103057</v>
      </c>
    </row>
    <row r="18919" spans="1:11">
      <c r="A18919" s="1" t="s">
        <v>44811</v>
      </c>
      <c r="B18919" s="1" t="s">
        <v>15822</v>
      </c>
      <c r="C18919" s="6" t="str">
        <f>VLOOKUP(B18919,证件号码检索!A:D,4,FALSE)</f>
        <v>350203198212142016</v>
      </c>
      <c r="D18919" s="1" t="s">
        <v>44812</v>
      </c>
      <c r="E18919" s="1" t="s">
        <v>44813</v>
      </c>
      <c r="F18919" s="1" t="s">
        <v>15825</v>
      </c>
      <c r="H18919" s="1" t="s">
        <v>44814</v>
      </c>
      <c r="I18919" s="1" t="s">
        <v>15827</v>
      </c>
      <c r="J18919" s="1" t="s">
        <v>15828</v>
      </c>
      <c r="K18919" s="1" t="s">
        <v>104271</v>
      </c>
    </row>
    <row r="18920" spans="1:11">
      <c r="A18920" s="1" t="s">
        <v>8209</v>
      </c>
      <c r="B18920" s="1" t="s">
        <v>8210</v>
      </c>
      <c r="C18920" s="6" t="e">
        <f>VLOOKUP(B18920,证件号码检索!A:D,4,FALSE)</f>
        <v>#N/A</v>
      </c>
      <c r="D18920" s="1" t="s">
        <v>8211</v>
      </c>
      <c r="E18920" s="1" t="s">
        <v>90385</v>
      </c>
      <c r="F18920" s="1" t="s">
        <v>8213</v>
      </c>
      <c r="H18920" s="1" t="s">
        <v>90386</v>
      </c>
      <c r="I18920" s="1" t="s">
        <v>8215</v>
      </c>
      <c r="J18920" s="1" t="s">
        <v>8216</v>
      </c>
      <c r="K18920" s="1" t="s">
        <v>107103</v>
      </c>
    </row>
    <row r="18921" spans="1:11">
      <c r="A18921" s="1" t="s">
        <v>77831</v>
      </c>
      <c r="B18921" s="1" t="s">
        <v>77832</v>
      </c>
      <c r="C18921" s="6" t="str">
        <f>VLOOKUP(B18921,证件号码检索!A:D,4,FALSE)</f>
        <v>35082319971130051X</v>
      </c>
      <c r="D18921" s="1" t="s">
        <v>77833</v>
      </c>
      <c r="E18921" s="1" t="s">
        <v>77834</v>
      </c>
      <c r="F18921" s="1"/>
      <c r="H18921" s="1" t="s">
        <v>77835</v>
      </c>
      <c r="I18921" s="1"/>
    </row>
    <row r="18922" spans="1:11">
      <c r="A18922" s="1" t="s">
        <v>28371</v>
      </c>
      <c r="B18922" s="1" t="s">
        <v>28372</v>
      </c>
      <c r="C18922" s="6" t="str">
        <f>VLOOKUP(B18922,证件号码检索!A:D,4,FALSE)</f>
        <v>350203197503083015</v>
      </c>
      <c r="D18922" s="1" t="s">
        <v>28373</v>
      </c>
      <c r="E18922" s="1" t="s">
        <v>28519</v>
      </c>
      <c r="F18922" s="1" t="s">
        <v>28375</v>
      </c>
      <c r="H18922" s="1" t="s">
        <v>28520</v>
      </c>
      <c r="I18922" s="1" t="s">
        <v>28377</v>
      </c>
      <c r="J18922" s="1" t="s">
        <v>28378</v>
      </c>
      <c r="K18922" s="1" t="s">
        <v>107490</v>
      </c>
    </row>
    <row r="18923" spans="1:11">
      <c r="A18923" s="1" t="s">
        <v>80148</v>
      </c>
      <c r="B18923" s="1" t="s">
        <v>80149</v>
      </c>
      <c r="C18923" s="6" t="str">
        <f>VLOOKUP(B18923,证件号码检索!A:D,4,FALSE)</f>
        <v>35052419940721713X</v>
      </c>
      <c r="D18923" s="1" t="s">
        <v>80150</v>
      </c>
      <c r="E18923" s="1" t="s">
        <v>80151</v>
      </c>
      <c r="F18923" s="1" t="s">
        <v>80152</v>
      </c>
      <c r="H18923" s="1" t="s">
        <v>80153</v>
      </c>
      <c r="I18923" s="1" t="s">
        <v>80154</v>
      </c>
      <c r="J18923" s="1" t="s">
        <v>80155</v>
      </c>
      <c r="K18923" s="1" t="s">
        <v>107491</v>
      </c>
    </row>
    <row r="18924" spans="1:11">
      <c r="A18924" s="1" t="s">
        <v>21518</v>
      </c>
      <c r="B18924" s="1" t="s">
        <v>21519</v>
      </c>
      <c r="C18924" s="6" t="str">
        <f>VLOOKUP(B18924,证件号码检索!A:D,4,FALSE)</f>
        <v>35062619821011101X</v>
      </c>
      <c r="D18924" s="1" t="s">
        <v>21520</v>
      </c>
      <c r="E18924" s="1" t="s">
        <v>21521</v>
      </c>
      <c r="F18924" s="1" t="s">
        <v>21522</v>
      </c>
      <c r="H18924" s="1" t="s">
        <v>21523</v>
      </c>
      <c r="I18924" s="1" t="s">
        <v>21524</v>
      </c>
      <c r="J18924" s="1" t="s">
        <v>21525</v>
      </c>
      <c r="K18924" s="1" t="s">
        <v>102012</v>
      </c>
    </row>
    <row r="18925" spans="1:11">
      <c r="A18925" s="1" t="s">
        <v>21593</v>
      </c>
      <c r="B18925" s="1" t="s">
        <v>21594</v>
      </c>
      <c r="C18925" s="6" t="str">
        <f>VLOOKUP(B18925,证件号码检索!A:D,4,FALSE)</f>
        <v>510226196709057672</v>
      </c>
      <c r="D18925" s="1" t="s">
        <v>21595</v>
      </c>
      <c r="E18925" s="1" t="s">
        <v>38036</v>
      </c>
      <c r="F18925" s="1" t="s">
        <v>21597</v>
      </c>
      <c r="H18925" s="1" t="s">
        <v>38037</v>
      </c>
      <c r="I18925" s="1" t="s">
        <v>21599</v>
      </c>
      <c r="J18925" s="1" t="s">
        <v>21600</v>
      </c>
      <c r="K18925" s="1" t="s">
        <v>103060</v>
      </c>
    </row>
    <row r="18926" spans="1:11">
      <c r="A18926" s="1" t="s">
        <v>44779</v>
      </c>
      <c r="B18926" s="1" t="s">
        <v>8293</v>
      </c>
      <c r="C18926" s="6" t="str">
        <f>VLOOKUP(B18926,证件号码检索!A:D,4,FALSE)</f>
        <v>350111196207270019</v>
      </c>
      <c r="D18926" s="1" t="s">
        <v>8294</v>
      </c>
      <c r="E18926" s="1" t="s">
        <v>8295</v>
      </c>
      <c r="F18926" s="1" t="s">
        <v>8296</v>
      </c>
      <c r="H18926" s="1" t="s">
        <v>8297</v>
      </c>
      <c r="I18926" s="1" t="s">
        <v>8298</v>
      </c>
      <c r="J18926" s="1" t="s">
        <v>8299</v>
      </c>
      <c r="K18926" s="1" t="s">
        <v>101403</v>
      </c>
    </row>
    <row r="18927" spans="1:11">
      <c r="A18927" s="1" t="s">
        <v>28436</v>
      </c>
      <c r="B18927" s="1" t="s">
        <v>28437</v>
      </c>
      <c r="C18927" s="6" t="str">
        <f>VLOOKUP(B18927,证件号码检索!A:D,4,FALSE)</f>
        <v>431126198903128440</v>
      </c>
      <c r="D18927" s="1" t="s">
        <v>28438</v>
      </c>
      <c r="E18927" s="1" t="s">
        <v>54511</v>
      </c>
      <c r="H18927" s="1" t="s">
        <v>54512</v>
      </c>
      <c r="J18927" s="1"/>
    </row>
    <row r="18928" spans="1:11">
      <c r="A18928" s="1" t="s">
        <v>54628</v>
      </c>
      <c r="B18928" s="1" t="s">
        <v>8249</v>
      </c>
      <c r="C18928" s="6" t="str">
        <f>VLOOKUP(B18928,证件号码检索!A:D,4,FALSE)</f>
        <v>342827196603110016</v>
      </c>
      <c r="D18928" s="1" t="s">
        <v>8250</v>
      </c>
      <c r="E18928" s="1" t="s">
        <v>8251</v>
      </c>
      <c r="F18928" s="1" t="s">
        <v>8252</v>
      </c>
      <c r="H18928" s="1" t="s">
        <v>8253</v>
      </c>
      <c r="I18928" s="1" t="s">
        <v>8254</v>
      </c>
      <c r="J18928" s="1" t="s">
        <v>8255</v>
      </c>
      <c r="K18928" s="1" t="s">
        <v>102037</v>
      </c>
    </row>
    <row r="18929" spans="1:11">
      <c r="A18929" s="1" t="s">
        <v>44674</v>
      </c>
      <c r="B18929" s="1" t="s">
        <v>28339</v>
      </c>
      <c r="C18929" s="6" t="str">
        <f>VLOOKUP(B18929,证件号码检索!A:D,4,FALSE)</f>
        <v>350582197801015020</v>
      </c>
      <c r="D18929" s="1" t="s">
        <v>28340</v>
      </c>
      <c r="E18929" s="1" t="s">
        <v>28341</v>
      </c>
      <c r="F18929" s="1" t="s">
        <v>28342</v>
      </c>
      <c r="H18929" s="1" t="s">
        <v>28343</v>
      </c>
      <c r="I18929" s="1" t="s">
        <v>28344</v>
      </c>
      <c r="J18929" s="1" t="s">
        <v>28345</v>
      </c>
      <c r="K18929" s="1" t="s">
        <v>102015</v>
      </c>
    </row>
    <row r="18930" spans="1:11">
      <c r="A18930" s="1" t="s">
        <v>50517</v>
      </c>
      <c r="B18930" s="1" t="s">
        <v>8244</v>
      </c>
      <c r="C18930" s="6" t="str">
        <f>VLOOKUP(B18930,证件号码检索!A:D,4,FALSE)</f>
        <v>35032219690923053X</v>
      </c>
      <c r="D18930" s="1" t="s">
        <v>8245</v>
      </c>
      <c r="E18930" s="1" t="s">
        <v>61611</v>
      </c>
      <c r="F18930" s="1" t="s">
        <v>15747</v>
      </c>
      <c r="H18930" s="1" t="s">
        <v>61612</v>
      </c>
      <c r="I18930" s="1" t="s">
        <v>15748</v>
      </c>
      <c r="J18930" s="1" t="s">
        <v>8247</v>
      </c>
      <c r="K18930" s="1" t="s">
        <v>101408</v>
      </c>
    </row>
    <row r="18931" spans="1:11">
      <c r="A18931" s="1" t="s">
        <v>38107</v>
      </c>
      <c r="B18931" s="1" t="s">
        <v>28339</v>
      </c>
      <c r="C18931" s="6" t="str">
        <f>VLOOKUP(B18931,证件号码检索!A:D,4,FALSE)</f>
        <v>350582197801015020</v>
      </c>
      <c r="D18931" s="1" t="s">
        <v>28340</v>
      </c>
      <c r="E18931" s="1" t="s">
        <v>28341</v>
      </c>
      <c r="F18931" s="1" t="s">
        <v>28342</v>
      </c>
      <c r="H18931" s="1" t="s">
        <v>28343</v>
      </c>
      <c r="I18931" s="1" t="s">
        <v>28344</v>
      </c>
      <c r="J18931" s="1" t="s">
        <v>28345</v>
      </c>
      <c r="K18931" s="1" t="s">
        <v>102015</v>
      </c>
    </row>
    <row r="18932" spans="1:11">
      <c r="A18932" s="1" t="s">
        <v>8209</v>
      </c>
      <c r="B18932" s="1" t="s">
        <v>8210</v>
      </c>
      <c r="C18932" s="6" t="e">
        <f>VLOOKUP(B18932,证件号码检索!A:D,4,FALSE)</f>
        <v>#N/A</v>
      </c>
      <c r="D18932" s="1" t="s">
        <v>8211</v>
      </c>
      <c r="E18932" s="1" t="s">
        <v>8212</v>
      </c>
      <c r="F18932" s="1" t="s">
        <v>8213</v>
      </c>
      <c r="H18932" s="1" t="s">
        <v>8214</v>
      </c>
      <c r="I18932" s="1" t="s">
        <v>8215</v>
      </c>
      <c r="J18932" s="1" t="s">
        <v>8216</v>
      </c>
      <c r="K18932" s="1" t="s">
        <v>107103</v>
      </c>
    </row>
    <row r="18933" spans="1:11">
      <c r="A18933" s="1" t="s">
        <v>77791</v>
      </c>
      <c r="B18933" s="1" t="s">
        <v>21536</v>
      </c>
      <c r="C18933" s="6" t="str">
        <f>VLOOKUP(B18933,证件号码检索!A:D,4,FALSE)</f>
        <v>230107197702241242</v>
      </c>
      <c r="D18933" s="1" t="s">
        <v>21537</v>
      </c>
      <c r="E18933" s="1" t="s">
        <v>50418</v>
      </c>
      <c r="F18933" s="1" t="s">
        <v>12042</v>
      </c>
      <c r="H18933" s="1" t="s">
        <v>50419</v>
      </c>
      <c r="I18933" s="1" t="s">
        <v>12043</v>
      </c>
      <c r="J18933" s="1" t="s">
        <v>21540</v>
      </c>
      <c r="K18933" s="1" t="s">
        <v>103460</v>
      </c>
    </row>
    <row r="18934" spans="1:11">
      <c r="A18934" s="1" t="s">
        <v>15711</v>
      </c>
      <c r="B18934" s="1" t="s">
        <v>15712</v>
      </c>
      <c r="C18934" s="6" t="str">
        <f>VLOOKUP(B18934,证件号码检索!A:D,4,FALSE)</f>
        <v>350127197404034328</v>
      </c>
      <c r="D18934" s="1" t="s">
        <v>15713</v>
      </c>
      <c r="E18934" s="1" t="s">
        <v>15714</v>
      </c>
      <c r="F18934" s="1" t="s">
        <v>15715</v>
      </c>
      <c r="H18934" s="1" t="s">
        <v>15716</v>
      </c>
      <c r="I18934" s="1" t="s">
        <v>15717</v>
      </c>
      <c r="J18934" s="1"/>
    </row>
    <row r="18935" spans="1:11">
      <c r="A18935" s="1" t="s">
        <v>44747</v>
      </c>
      <c r="B18935" s="1" t="s">
        <v>44748</v>
      </c>
      <c r="C18935" s="6" t="str">
        <f>VLOOKUP(B18935,证件号码检索!A:D,4,FALSE)</f>
        <v>35012119770520701X</v>
      </c>
      <c r="D18935" s="1" t="s">
        <v>44749</v>
      </c>
      <c r="E18935" s="1" t="s">
        <v>44750</v>
      </c>
      <c r="F18935" s="1" t="s">
        <v>44751</v>
      </c>
      <c r="H18935" s="1" t="s">
        <v>44752</v>
      </c>
      <c r="I18935" s="1" t="s">
        <v>44753</v>
      </c>
      <c r="J18935" s="1" t="s">
        <v>44754</v>
      </c>
      <c r="K18935" s="1" t="s">
        <v>107492</v>
      </c>
    </row>
    <row r="18936" spans="1:11">
      <c r="A18936" s="1" t="s">
        <v>8189</v>
      </c>
      <c r="B18936" s="1" t="s">
        <v>8190</v>
      </c>
      <c r="C18936" s="6" t="str">
        <f>VLOOKUP(B18936,证件号码检索!A:D,4,FALSE)</f>
        <v>360730200001273823</v>
      </c>
      <c r="D18936" s="1" t="s">
        <v>8191</v>
      </c>
      <c r="E18936" s="1" t="s">
        <v>8192</v>
      </c>
      <c r="F18936" s="1"/>
      <c r="H18936" s="1" t="s">
        <v>8193</v>
      </c>
      <c r="I18936" s="1"/>
      <c r="J18936" s="1"/>
    </row>
    <row r="18937" spans="1:11">
      <c r="A18937" s="1" t="s">
        <v>21707</v>
      </c>
      <c r="B18937" s="1" t="s">
        <v>7931</v>
      </c>
      <c r="C18937" s="6" t="str">
        <f>VLOOKUP(B18937,证件号码检索!A:D,4,FALSE)</f>
        <v>350583197702030715</v>
      </c>
      <c r="D18937" s="1" t="s">
        <v>7932</v>
      </c>
      <c r="E18937" s="1" t="s">
        <v>28536</v>
      </c>
      <c r="F18937" s="1" t="s">
        <v>7934</v>
      </c>
      <c r="H18937" s="1" t="s">
        <v>28537</v>
      </c>
      <c r="I18937" s="1" t="s">
        <v>7936</v>
      </c>
      <c r="J18937" s="1" t="s">
        <v>7937</v>
      </c>
      <c r="K18937" s="1" t="s">
        <v>102022</v>
      </c>
    </row>
    <row r="18938" spans="1:11">
      <c r="A18938" s="1" t="s">
        <v>50501</v>
      </c>
      <c r="B18938" s="1" t="s">
        <v>50502</v>
      </c>
      <c r="C18938" s="6" t="str">
        <f>VLOOKUP(B18938,证件号码检索!A:D,4,FALSE)</f>
        <v>350102197002160420</v>
      </c>
      <c r="D18938" s="1" t="s">
        <v>50503</v>
      </c>
      <c r="E18938" s="1" t="s">
        <v>50504</v>
      </c>
      <c r="F18938" s="1" t="s">
        <v>50505</v>
      </c>
      <c r="H18938" s="1" t="s">
        <v>50506</v>
      </c>
      <c r="I18938" s="1" t="s">
        <v>50507</v>
      </c>
      <c r="J18938" s="1" t="s">
        <v>50508</v>
      </c>
      <c r="K18938" s="1" t="s">
        <v>101418</v>
      </c>
    </row>
    <row r="18939" spans="1:11">
      <c r="A18939" s="1" t="s">
        <v>28575</v>
      </c>
      <c r="B18939" s="1" t="s">
        <v>28576</v>
      </c>
      <c r="C18939" s="6" t="str">
        <f>VLOOKUP(B18939,证件号码检索!A:D,4,FALSE)</f>
        <v>350205196603090026</v>
      </c>
      <c r="D18939" s="1" t="s">
        <v>28577</v>
      </c>
      <c r="E18939" s="1" t="s">
        <v>28578</v>
      </c>
      <c r="F18939" s="1" t="s">
        <v>28579</v>
      </c>
      <c r="H18939" s="1" t="s">
        <v>28580</v>
      </c>
      <c r="I18939" s="1" t="s">
        <v>28581</v>
      </c>
      <c r="J18939" s="1" t="s">
        <v>28582</v>
      </c>
      <c r="K18939" s="1" t="s">
        <v>106618</v>
      </c>
    </row>
    <row r="18940" spans="1:11">
      <c r="A18940" s="1" t="s">
        <v>38099</v>
      </c>
      <c r="B18940" s="1" t="s">
        <v>38100</v>
      </c>
      <c r="C18940" s="6" t="str">
        <f>VLOOKUP(B18940,证件号码检索!A:D,4,FALSE)</f>
        <v>420111197012195795</v>
      </c>
      <c r="D18940" s="1" t="s">
        <v>38101</v>
      </c>
      <c r="E18940" s="1" t="s">
        <v>44635</v>
      </c>
      <c r="F18940" s="1" t="s">
        <v>38103</v>
      </c>
      <c r="H18940" s="1" t="s">
        <v>44636</v>
      </c>
      <c r="I18940" s="1" t="s">
        <v>38105</v>
      </c>
      <c r="J18940" s="1" t="s">
        <v>38106</v>
      </c>
      <c r="K18940" s="1" t="s">
        <v>102038</v>
      </c>
    </row>
    <row r="18941" spans="1:11">
      <c r="A18941" s="1" t="s">
        <v>72435</v>
      </c>
      <c r="B18941" s="1" t="s">
        <v>72436</v>
      </c>
      <c r="C18941" s="6" t="str">
        <f>VLOOKUP(B18941,证件号码检索!A:D,4,FALSE)</f>
        <v>350104195209110010</v>
      </c>
      <c r="D18941" s="1" t="s">
        <v>72437</v>
      </c>
      <c r="E18941" s="1" t="s">
        <v>72438</v>
      </c>
      <c r="F18941" s="1" t="s">
        <v>72439</v>
      </c>
      <c r="H18941" s="1" t="s">
        <v>72440</v>
      </c>
      <c r="I18941" s="1" t="s">
        <v>72441</v>
      </c>
      <c r="J18941" s="1"/>
    </row>
    <row r="18942" spans="1:11">
      <c r="A18942" s="1" t="s">
        <v>50473</v>
      </c>
      <c r="B18942" s="1" t="s">
        <v>44679</v>
      </c>
      <c r="C18942" s="6" t="str">
        <f>VLOOKUP(B18942,证件号码检索!A:D,4,FALSE)</f>
        <v>650102197708020041</v>
      </c>
      <c r="D18942" s="1" t="s">
        <v>44680</v>
      </c>
      <c r="E18942" s="1" t="s">
        <v>50474</v>
      </c>
      <c r="F18942" s="1" t="s">
        <v>44682</v>
      </c>
      <c r="H18942" s="1" t="s">
        <v>50475</v>
      </c>
      <c r="I18942" s="1" t="s">
        <v>44684</v>
      </c>
      <c r="J18942" s="1" t="s">
        <v>44685</v>
      </c>
      <c r="K18942" s="1" t="s">
        <v>103057</v>
      </c>
    </row>
    <row r="18943" spans="1:11">
      <c r="A18943" s="1" t="s">
        <v>66333</v>
      </c>
      <c r="B18943" s="1" t="s">
        <v>66334</v>
      </c>
      <c r="C18943" s="6" t="str">
        <f>VLOOKUP(B18943,证件号码检索!A:D,4,FALSE)</f>
        <v>35052419820103152X</v>
      </c>
      <c r="D18943" s="1" t="s">
        <v>66335</v>
      </c>
      <c r="E18943" s="1" t="s">
        <v>66336</v>
      </c>
      <c r="F18943" s="1" t="s">
        <v>66337</v>
      </c>
      <c r="H18943" s="1" t="s">
        <v>66338</v>
      </c>
      <c r="I18943" s="1" t="s">
        <v>66339</v>
      </c>
      <c r="J18943" s="1"/>
    </row>
    <row r="18944" spans="1:11">
      <c r="A18944" s="1" t="s">
        <v>44711</v>
      </c>
      <c r="B18944" s="1" t="s">
        <v>44712</v>
      </c>
      <c r="C18944" s="6" t="str">
        <f>VLOOKUP(B18944,证件号码检索!A:D,4,FALSE)</f>
        <v>35052519751021302X</v>
      </c>
      <c r="D18944" s="1" t="s">
        <v>44713</v>
      </c>
      <c r="E18944" s="1" t="s">
        <v>66317</v>
      </c>
      <c r="F18944" s="1" t="s">
        <v>44715</v>
      </c>
      <c r="H18944" s="1" t="s">
        <v>66318</v>
      </c>
      <c r="I18944" s="1" t="s">
        <v>44717</v>
      </c>
      <c r="J18944" s="1" t="s">
        <v>44718</v>
      </c>
      <c r="K18944" s="1" t="s">
        <v>102011</v>
      </c>
    </row>
    <row r="18945" spans="1:11">
      <c r="A18945" s="1" t="s">
        <v>7987</v>
      </c>
      <c r="B18945" s="1" t="s">
        <v>7988</v>
      </c>
      <c r="C18945" s="6" t="str">
        <f>VLOOKUP(B18945,证件号码检索!A:D,4,FALSE)</f>
        <v>350205196907260047</v>
      </c>
      <c r="D18945" s="1" t="s">
        <v>7989</v>
      </c>
      <c r="E18945" s="1" t="s">
        <v>61594</v>
      </c>
      <c r="F18945" s="1" t="s">
        <v>7991</v>
      </c>
      <c r="H18945" s="1" t="s">
        <v>61595</v>
      </c>
      <c r="I18945" s="1" t="s">
        <v>7992</v>
      </c>
      <c r="J18945" s="1"/>
    </row>
    <row r="18946" spans="1:11">
      <c r="A18946" s="1" t="s">
        <v>100455</v>
      </c>
      <c r="B18946" s="1" t="s">
        <v>80130</v>
      </c>
      <c r="C18946" s="6" t="e">
        <f>VLOOKUP(B18946,证件号码检索!A:D,4,FALSE)</f>
        <v>#N/A</v>
      </c>
      <c r="D18946" s="1" t="s">
        <v>80131</v>
      </c>
      <c r="E18946" s="1" t="s">
        <v>80132</v>
      </c>
      <c r="F18946" s="1"/>
      <c r="H18946" s="1"/>
      <c r="I18946" s="1"/>
      <c r="J18946" s="1" t="s">
        <v>80133</v>
      </c>
      <c r="K18946" s="1" t="s">
        <v>103043</v>
      </c>
    </row>
    <row r="18947" spans="1:11">
      <c r="A18947" s="1" t="s">
        <v>50451</v>
      </c>
      <c r="B18947" s="1" t="s">
        <v>7973</v>
      </c>
      <c r="C18947" s="6" t="str">
        <f>VLOOKUP(B18947,证件号码检索!A:D,4,FALSE)</f>
        <v>350204199411107513</v>
      </c>
      <c r="D18947" s="1" t="s">
        <v>50452</v>
      </c>
      <c r="E18947" s="1" t="s">
        <v>50453</v>
      </c>
      <c r="F18947" s="1" t="s">
        <v>7976</v>
      </c>
      <c r="H18947" s="1" t="s">
        <v>50454</v>
      </c>
      <c r="I18947" s="1" t="s">
        <v>7978</v>
      </c>
    </row>
    <row r="18948" spans="1:11">
      <c r="A18948" s="1" t="s">
        <v>66333</v>
      </c>
      <c r="B18948" s="1" t="s">
        <v>66334</v>
      </c>
      <c r="C18948" s="6" t="str">
        <f>VLOOKUP(B18948,证件号码检索!A:D,4,FALSE)</f>
        <v>35052419820103152X</v>
      </c>
      <c r="D18948" s="1" t="s">
        <v>66335</v>
      </c>
      <c r="E18948" s="1" t="s">
        <v>80259</v>
      </c>
      <c r="F18948" s="1" t="s">
        <v>66337</v>
      </c>
      <c r="H18948" s="1" t="s">
        <v>80260</v>
      </c>
      <c r="I18948" s="1" t="s">
        <v>66339</v>
      </c>
      <c r="J18948" s="1"/>
    </row>
    <row r="18949" spans="1:11">
      <c r="A18949" s="1" t="s">
        <v>50538</v>
      </c>
      <c r="B18949" s="1" t="s">
        <v>50539</v>
      </c>
      <c r="C18949" s="6" t="str">
        <f>VLOOKUP(B18949,证件号码检索!A:D,4,FALSE)</f>
        <v>350322198010232528</v>
      </c>
      <c r="D18949" s="1" t="s">
        <v>50540</v>
      </c>
      <c r="E18949" s="1" t="s">
        <v>61741</v>
      </c>
      <c r="F18949" s="1" t="s">
        <v>50542</v>
      </c>
      <c r="H18949" s="1" t="s">
        <v>61742</v>
      </c>
      <c r="J18949" s="1" t="s">
        <v>50544</v>
      </c>
      <c r="K18949" s="1" t="s">
        <v>103064</v>
      </c>
    </row>
    <row r="18950" spans="1:11">
      <c r="A18950" s="1" t="s">
        <v>8064</v>
      </c>
      <c r="B18950" s="1" t="s">
        <v>8065</v>
      </c>
      <c r="C18950" s="6" t="str">
        <f>VLOOKUP(B18950,证件号码检索!A:D,4,FALSE)</f>
        <v>350302198910310821</v>
      </c>
      <c r="D18950" s="1" t="s">
        <v>8066</v>
      </c>
      <c r="E18950" s="1" t="s">
        <v>8067</v>
      </c>
      <c r="F18950" s="1" t="s">
        <v>8068</v>
      </c>
      <c r="H18950" s="1" t="s">
        <v>8069</v>
      </c>
      <c r="I18950" s="1" t="s">
        <v>8070</v>
      </c>
      <c r="J18950" s="1" t="s">
        <v>8071</v>
      </c>
      <c r="K18950" s="1" t="s">
        <v>101400</v>
      </c>
    </row>
    <row r="18951" spans="1:11">
      <c r="A18951" s="1" t="s">
        <v>21664</v>
      </c>
      <c r="B18951" s="1" t="s">
        <v>21665</v>
      </c>
      <c r="C18951" s="6" t="str">
        <f>VLOOKUP(B18951,证件号码检索!A:D,4,FALSE)</f>
        <v>35012819760614541X</v>
      </c>
      <c r="D18951" s="1" t="s">
        <v>21666</v>
      </c>
      <c r="E18951" s="1" t="s">
        <v>54618</v>
      </c>
      <c r="F18951" s="1" t="s">
        <v>21668</v>
      </c>
      <c r="H18951" s="1" t="s">
        <v>54619</v>
      </c>
      <c r="I18951" s="1" t="s">
        <v>21670</v>
      </c>
      <c r="J18951" s="1" t="s">
        <v>21671</v>
      </c>
      <c r="K18951" s="1" t="s">
        <v>104885</v>
      </c>
    </row>
    <row r="18952" spans="1:11">
      <c r="A18952" s="1" t="s">
        <v>15777</v>
      </c>
      <c r="B18952" s="1" t="s">
        <v>7966</v>
      </c>
      <c r="C18952" s="6" t="str">
        <f>VLOOKUP(B18952,证件号码检索!A:D,4,FALSE)</f>
        <v>350582199311053277</v>
      </c>
      <c r="D18952" s="1" t="s">
        <v>7967</v>
      </c>
      <c r="E18952" s="1" t="s">
        <v>15873</v>
      </c>
      <c r="F18952" s="1" t="s">
        <v>7969</v>
      </c>
      <c r="H18952" s="1" t="s">
        <v>15874</v>
      </c>
      <c r="I18952" s="1" t="s">
        <v>7971</v>
      </c>
    </row>
    <row r="18953" spans="1:11">
      <c r="A18953" s="1" t="s">
        <v>85401</v>
      </c>
      <c r="B18953" s="1" t="s">
        <v>85402</v>
      </c>
      <c r="C18953" s="6" t="str">
        <f>VLOOKUP(B18953,证件号码检索!A:D,4,FALSE)</f>
        <v>360728198506190044</v>
      </c>
      <c r="D18953" s="1" t="s">
        <v>85403</v>
      </c>
      <c r="E18953" s="1" t="s">
        <v>85404</v>
      </c>
      <c r="F18953" s="1" t="s">
        <v>85405</v>
      </c>
      <c r="H18953" s="1" t="s">
        <v>85406</v>
      </c>
      <c r="I18953" s="1" t="s">
        <v>85407</v>
      </c>
      <c r="J18953" s="1" t="s">
        <v>85408</v>
      </c>
      <c r="K18953" s="1" t="s">
        <v>107493</v>
      </c>
    </row>
    <row r="18954" spans="1:11">
      <c r="A18954" s="1" t="s">
        <v>54565</v>
      </c>
      <c r="B18954" s="1" t="s">
        <v>8170</v>
      </c>
      <c r="C18954" s="6" t="str">
        <f>VLOOKUP(B18954,证件号码检索!A:D,4,FALSE)</f>
        <v>350212198210290011</v>
      </c>
      <c r="D18954" s="1" t="s">
        <v>8171</v>
      </c>
      <c r="E18954" s="1" t="s">
        <v>54566</v>
      </c>
      <c r="F18954" s="1" t="s">
        <v>8173</v>
      </c>
      <c r="H18954" s="1" t="s">
        <v>54567</v>
      </c>
      <c r="I18954" s="1" t="s">
        <v>8174</v>
      </c>
      <c r="J18954" s="1" t="s">
        <v>8175</v>
      </c>
      <c r="K18954" s="1" t="s">
        <v>103049</v>
      </c>
    </row>
    <row r="18955" spans="1:11">
      <c r="A18955" s="1" t="s">
        <v>15875</v>
      </c>
      <c r="B18955" s="1" t="s">
        <v>15876</v>
      </c>
      <c r="C18955" s="6" t="str">
        <f>VLOOKUP(B18955,证件号码检索!A:D,4,FALSE)</f>
        <v>43020219730923002X</v>
      </c>
      <c r="D18955" s="1" t="s">
        <v>15877</v>
      </c>
      <c r="E18955" s="1" t="s">
        <v>15878</v>
      </c>
      <c r="F18955" s="1" t="s">
        <v>15879</v>
      </c>
      <c r="H18955" s="1" t="s">
        <v>15880</v>
      </c>
      <c r="I18955" s="1" t="s">
        <v>15881</v>
      </c>
      <c r="J18955" s="1"/>
    </row>
    <row r="18956" spans="1:11">
      <c r="A18956" s="1" t="s">
        <v>16105</v>
      </c>
      <c r="B18956" s="1" t="s">
        <v>8590</v>
      </c>
      <c r="C18956" s="6" t="str">
        <f>VLOOKUP(B18956,证件号码检索!A:D,4,FALSE)</f>
        <v>140104196309061784</v>
      </c>
      <c r="D18956" s="1" t="s">
        <v>8591</v>
      </c>
      <c r="E18956" s="1" t="s">
        <v>16106</v>
      </c>
      <c r="F18956" s="1" t="s">
        <v>16083</v>
      </c>
      <c r="H18956" s="1" t="s">
        <v>16107</v>
      </c>
      <c r="I18956" s="1" t="s">
        <v>16084</v>
      </c>
      <c r="J18956" s="1"/>
    </row>
    <row r="18957" spans="1:11">
      <c r="A18957" s="1" t="s">
        <v>66489</v>
      </c>
      <c r="B18957" s="1" t="s">
        <v>66490</v>
      </c>
      <c r="C18957" s="6" t="str">
        <f>VLOOKUP(B18957,证件号码检索!A:D,4,FALSE)</f>
        <v>350322197103020028</v>
      </c>
      <c r="D18957" s="1" t="s">
        <v>66491</v>
      </c>
      <c r="E18957" s="1" t="s">
        <v>66492</v>
      </c>
      <c r="F18957" s="1" t="s">
        <v>66493</v>
      </c>
      <c r="H18957" s="1" t="s">
        <v>66494</v>
      </c>
      <c r="I18957" s="1" t="s">
        <v>66495</v>
      </c>
      <c r="J18957" s="1"/>
    </row>
    <row r="18958" spans="1:11">
      <c r="A18958" s="1" t="s">
        <v>72709</v>
      </c>
      <c r="B18958" s="1" t="s">
        <v>8435</v>
      </c>
      <c r="C18958" s="6" t="str">
        <f>VLOOKUP(B18958,证件号码检索!A:D,4,FALSE)</f>
        <v>110223197008230576</v>
      </c>
      <c r="D18958" s="1" t="s">
        <v>8436</v>
      </c>
      <c r="E18958" s="1" t="s">
        <v>8437</v>
      </c>
      <c r="F18958" s="1" t="s">
        <v>8438</v>
      </c>
      <c r="H18958" s="1" t="s">
        <v>8439</v>
      </c>
      <c r="I18958" s="1" t="s">
        <v>8440</v>
      </c>
      <c r="J18958" s="1" t="s">
        <v>8441</v>
      </c>
      <c r="K18958" s="1" t="s">
        <v>103483</v>
      </c>
    </row>
    <row r="18959" spans="1:11">
      <c r="A18959" s="1" t="s">
        <v>50624</v>
      </c>
      <c r="B18959" s="1" t="s">
        <v>50625</v>
      </c>
      <c r="C18959" s="6" t="e">
        <f>VLOOKUP(B18959,证件号码检索!A:D,4,FALSE)</f>
        <v>#N/A</v>
      </c>
      <c r="D18959" s="1" t="s">
        <v>50626</v>
      </c>
      <c r="E18959" s="1" t="s">
        <v>50627</v>
      </c>
      <c r="F18959" s="1"/>
      <c r="I18959" s="1"/>
      <c r="J18959" s="1"/>
    </row>
    <row r="18960" spans="1:11">
      <c r="A18960" s="1" t="s">
        <v>77938</v>
      </c>
      <c r="B18960" s="1" t="s">
        <v>61921</v>
      </c>
      <c r="C18960" s="6" t="str">
        <f>VLOOKUP(B18960,证件号码检索!A:D,4,FALSE)</f>
        <v>350125197001044158</v>
      </c>
      <c r="D18960" s="1" t="s">
        <v>77939</v>
      </c>
      <c r="E18960" s="1" t="s">
        <v>77940</v>
      </c>
      <c r="F18960" s="1" t="s">
        <v>61924</v>
      </c>
      <c r="H18960" s="1" t="s">
        <v>77941</v>
      </c>
      <c r="I18960" s="1" t="s">
        <v>61926</v>
      </c>
      <c r="J18960" s="1" t="s">
        <v>61927</v>
      </c>
      <c r="K18960" s="1" t="s">
        <v>107494</v>
      </c>
    </row>
    <row r="18961" spans="1:11">
      <c r="A18961" s="1" t="s">
        <v>16089</v>
      </c>
      <c r="B18961" s="1" t="s">
        <v>16090</v>
      </c>
      <c r="C18961" s="6" t="str">
        <f>VLOOKUP(B18961,证件号码检索!A:D,4,FALSE)</f>
        <v>352601196303181514</v>
      </c>
      <c r="D18961" s="1" t="s">
        <v>16091</v>
      </c>
      <c r="E18961" s="1" t="s">
        <v>16092</v>
      </c>
      <c r="F18961" s="1" t="s">
        <v>16093</v>
      </c>
      <c r="H18961" s="1" t="s">
        <v>16094</v>
      </c>
      <c r="I18961" s="1" t="s">
        <v>16095</v>
      </c>
      <c r="J18961" s="1" t="s">
        <v>16096</v>
      </c>
      <c r="K18961" s="1" t="s">
        <v>104647</v>
      </c>
    </row>
    <row r="18962" spans="1:11">
      <c r="A18962" s="1" t="s">
        <v>16156</v>
      </c>
      <c r="B18962" s="1" t="s">
        <v>16042</v>
      </c>
      <c r="C18962" s="6" t="str">
        <f>VLOOKUP(B18962,证件号码检索!A:D,4,FALSE)</f>
        <v>350582198409151014</v>
      </c>
      <c r="D18962" s="1" t="s">
        <v>16043</v>
      </c>
      <c r="E18962" s="1" t="s">
        <v>16157</v>
      </c>
      <c r="F18962" s="1" t="s">
        <v>16045</v>
      </c>
      <c r="H18962" s="1" t="s">
        <v>16158</v>
      </c>
      <c r="I18962" s="1" t="s">
        <v>16047</v>
      </c>
      <c r="J18962" s="1" t="s">
        <v>16048</v>
      </c>
      <c r="K18962" s="1" t="s">
        <v>104284</v>
      </c>
    </row>
    <row r="18963" spans="1:11">
      <c r="A18963" s="1" t="s">
        <v>16112</v>
      </c>
      <c r="B18963" s="1" t="s">
        <v>16113</v>
      </c>
      <c r="C18963" s="6" t="str">
        <f>VLOOKUP(B18963,证件号码检索!A:D,4,FALSE)</f>
        <v>350122196508291621</v>
      </c>
      <c r="D18963" s="1" t="s">
        <v>16114</v>
      </c>
      <c r="E18963" s="1" t="s">
        <v>16115</v>
      </c>
      <c r="F18963" s="1" t="s">
        <v>16116</v>
      </c>
      <c r="H18963" s="1" t="s">
        <v>16117</v>
      </c>
      <c r="I18963" s="1" t="s">
        <v>16118</v>
      </c>
      <c r="J18963" s="1" t="s">
        <v>16119</v>
      </c>
      <c r="K18963" s="1" t="s">
        <v>107495</v>
      </c>
    </row>
    <row r="18964" spans="1:11">
      <c r="A18964" s="1" t="s">
        <v>8462</v>
      </c>
      <c r="B18964" s="1" t="s">
        <v>8397</v>
      </c>
      <c r="C18964" s="6" t="str">
        <f>VLOOKUP(B18964,证件号码检索!A:D,4,FALSE)</f>
        <v>650102196911114647</v>
      </c>
      <c r="D18964" s="1" t="s">
        <v>8398</v>
      </c>
      <c r="E18964" s="1" t="s">
        <v>16040</v>
      </c>
      <c r="F18964" s="1" t="s">
        <v>8400</v>
      </c>
      <c r="H18964" s="1"/>
      <c r="I18964" s="1" t="s">
        <v>8402</v>
      </c>
    </row>
    <row r="18965" spans="1:11">
      <c r="A18965" s="1" t="s">
        <v>66549</v>
      </c>
      <c r="B18965" s="1" t="s">
        <v>66550</v>
      </c>
      <c r="C18965" s="6" t="str">
        <f>VLOOKUP(B18965,证件号码检索!A:D,4,FALSE)</f>
        <v>350204197406060029</v>
      </c>
      <c r="D18965" s="1" t="s">
        <v>66551</v>
      </c>
      <c r="E18965" s="1" t="s">
        <v>66552</v>
      </c>
      <c r="F18965" s="1" t="s">
        <v>66553</v>
      </c>
      <c r="H18965" s="1" t="s">
        <v>66554</v>
      </c>
      <c r="I18965" s="1" t="s">
        <v>66555</v>
      </c>
      <c r="J18965" s="1" t="s">
        <v>66556</v>
      </c>
      <c r="K18965" s="1" t="s">
        <v>107117</v>
      </c>
    </row>
    <row r="18966" spans="1:11">
      <c r="A18966" s="1" t="s">
        <v>8589</v>
      </c>
      <c r="B18966" s="1" t="s">
        <v>8590</v>
      </c>
      <c r="C18966" s="6" t="str">
        <f>VLOOKUP(B18966,证件号码检索!A:D,4,FALSE)</f>
        <v>140104196309061784</v>
      </c>
      <c r="D18966" s="1" t="s">
        <v>8591</v>
      </c>
      <c r="E18966" s="1" t="s">
        <v>66403</v>
      </c>
      <c r="F18966" s="1" t="s">
        <v>16083</v>
      </c>
      <c r="H18966" s="1" t="s">
        <v>66404</v>
      </c>
      <c r="I18966" s="1" t="s">
        <v>16084</v>
      </c>
    </row>
    <row r="18967" spans="1:11">
      <c r="A18967" s="1" t="s">
        <v>44981</v>
      </c>
      <c r="B18967" s="1" t="s">
        <v>44982</v>
      </c>
      <c r="C18967" s="6" t="str">
        <f>VLOOKUP(B18967,证件号码检索!A:D,4,FALSE)</f>
        <v>430302196902091543</v>
      </c>
      <c r="D18967" s="1" t="s">
        <v>44983</v>
      </c>
      <c r="E18967" s="1" t="s">
        <v>44984</v>
      </c>
      <c r="F18967" s="1" t="s">
        <v>44985</v>
      </c>
      <c r="H18967" s="1" t="s">
        <v>44986</v>
      </c>
      <c r="I18967" s="1" t="s">
        <v>44987</v>
      </c>
      <c r="J18967" s="1" t="s">
        <v>44988</v>
      </c>
      <c r="K18967" s="1" t="s">
        <v>107496</v>
      </c>
    </row>
    <row r="18968" spans="1:11">
      <c r="A18968" s="1" t="s">
        <v>80376</v>
      </c>
      <c r="B18968" s="1" t="s">
        <v>80377</v>
      </c>
      <c r="C18968" s="6" t="str">
        <f>VLOOKUP(B18968,证件号码检索!A:D,4,FALSE)</f>
        <v>420802198512080931</v>
      </c>
      <c r="D18968" s="1" t="s">
        <v>80378</v>
      </c>
      <c r="E18968" s="1" t="s">
        <v>90490</v>
      </c>
      <c r="F18968" s="1"/>
      <c r="H18968" s="1" t="s">
        <v>90491</v>
      </c>
      <c r="I18968" s="1"/>
      <c r="J18968" s="1" t="s">
        <v>80381</v>
      </c>
      <c r="K18968" s="1" t="s">
        <v>104646</v>
      </c>
    </row>
    <row r="18969" spans="1:11">
      <c r="A18969" s="1" t="s">
        <v>72559</v>
      </c>
      <c r="B18969" s="1" t="s">
        <v>72560</v>
      </c>
      <c r="C18969" s="6" t="str">
        <f>VLOOKUP(B18969,证件号码检索!A:D,4,FALSE)</f>
        <v>352202199010071539</v>
      </c>
      <c r="D18969" s="1" t="s">
        <v>72561</v>
      </c>
      <c r="E18969" s="1" t="s">
        <v>72562</v>
      </c>
      <c r="H18969" s="1" t="s">
        <v>72563</v>
      </c>
      <c r="J18969" s="1" t="s">
        <v>72564</v>
      </c>
      <c r="K18969" s="1" t="s">
        <v>107497</v>
      </c>
    </row>
    <row r="18970" spans="1:11">
      <c r="A18970" s="1" t="s">
        <v>61965</v>
      </c>
      <c r="B18970" s="1" t="s">
        <v>16090</v>
      </c>
      <c r="C18970" s="6" t="str">
        <f>VLOOKUP(B18970,证件号码检索!A:D,4,FALSE)</f>
        <v>352601196303181514</v>
      </c>
      <c r="D18970" s="1" t="s">
        <v>16091</v>
      </c>
      <c r="E18970" s="1" t="s">
        <v>16092</v>
      </c>
      <c r="F18970" s="1" t="s">
        <v>16093</v>
      </c>
      <c r="H18970" s="1" t="s">
        <v>16094</v>
      </c>
      <c r="I18970" s="1" t="s">
        <v>16095</v>
      </c>
      <c r="J18970" s="1" t="s">
        <v>16096</v>
      </c>
      <c r="K18970" s="1" t="s">
        <v>104647</v>
      </c>
    </row>
    <row r="18971" spans="1:11">
      <c r="A18971" s="1" t="s">
        <v>28623</v>
      </c>
      <c r="B18971" s="1" t="s">
        <v>28624</v>
      </c>
      <c r="C18971" s="6" t="str">
        <f>VLOOKUP(B18971,证件号码检索!A:D,4,FALSE)</f>
        <v>350103198603281915</v>
      </c>
      <c r="D18971" s="1" t="s">
        <v>28625</v>
      </c>
      <c r="E18971" s="1" t="s">
        <v>28626</v>
      </c>
      <c r="F18971" s="1" t="s">
        <v>28627</v>
      </c>
      <c r="H18971" s="1" t="s">
        <v>28628</v>
      </c>
      <c r="I18971" s="1" t="s">
        <v>28629</v>
      </c>
      <c r="J18971" s="1" t="s">
        <v>28630</v>
      </c>
      <c r="K18971" s="1" t="s">
        <v>107498</v>
      </c>
    </row>
    <row r="18972" spans="1:11">
      <c r="A18972" s="1" t="s">
        <v>8307</v>
      </c>
      <c r="B18972" s="1" t="s">
        <v>8308</v>
      </c>
      <c r="C18972" s="6" t="e">
        <f>VLOOKUP(B18972,证件号码检索!A:D,4,FALSE)</f>
        <v>#N/A</v>
      </c>
      <c r="D18972" s="1" t="s">
        <v>8309</v>
      </c>
      <c r="E18972" s="1" t="s">
        <v>8310</v>
      </c>
      <c r="F18972" s="1"/>
      <c r="H18972" s="1"/>
      <c r="I18972" s="1"/>
    </row>
    <row r="18973" spans="1:11">
      <c r="A18973" s="1" t="s">
        <v>54707</v>
      </c>
      <c r="B18973" s="1" t="s">
        <v>54708</v>
      </c>
      <c r="C18973" s="6" t="str">
        <f>VLOOKUP(B18973,证件号码检索!A:D,4,FALSE)</f>
        <v>352201199701251612</v>
      </c>
      <c r="D18973" s="1" t="s">
        <v>54709</v>
      </c>
      <c r="E18973" s="1" t="s">
        <v>54710</v>
      </c>
      <c r="F18973" s="1"/>
      <c r="H18973" s="1" t="s">
        <v>54711</v>
      </c>
      <c r="I18973" s="1"/>
      <c r="J18973" s="1"/>
    </row>
    <row r="18974" spans="1:11">
      <c r="A18974" s="1" t="s">
        <v>100493</v>
      </c>
      <c r="B18974" s="1" t="s">
        <v>100494</v>
      </c>
      <c r="C18974" s="6" t="str">
        <f>VLOOKUP(B18974,证件号码检索!A:D,4,FALSE)</f>
        <v>350623196904163430</v>
      </c>
      <c r="D18974" s="1" t="s">
        <v>100495</v>
      </c>
      <c r="E18974" s="1" t="s">
        <v>100496</v>
      </c>
      <c r="F18974" s="1" t="s">
        <v>100497</v>
      </c>
      <c r="H18974" s="1" t="s">
        <v>100498</v>
      </c>
      <c r="I18974" s="1" t="s">
        <v>100499</v>
      </c>
      <c r="J18974" s="1" t="s">
        <v>100500</v>
      </c>
      <c r="K18974" s="1" t="s">
        <v>107499</v>
      </c>
    </row>
    <row r="18975" spans="1:11">
      <c r="A18975" s="1" t="s">
        <v>90542</v>
      </c>
      <c r="B18975" s="1" t="s">
        <v>90543</v>
      </c>
      <c r="C18975" s="6" t="e">
        <f>VLOOKUP(B18975,证件号码检索!A:D,4,FALSE)</f>
        <v>#N/A</v>
      </c>
      <c r="D18975" s="1" t="s">
        <v>90544</v>
      </c>
      <c r="E18975" s="1" t="s">
        <v>90545</v>
      </c>
      <c r="F18975" s="1"/>
      <c r="H18975" s="1"/>
      <c r="I18975" s="1"/>
      <c r="J18975" s="1"/>
    </row>
    <row r="18976" spans="1:11">
      <c r="A18976" s="1" t="s">
        <v>28681</v>
      </c>
      <c r="B18976" s="1" t="s">
        <v>28682</v>
      </c>
      <c r="C18976" s="6" t="e">
        <f>VLOOKUP(B18976,证件号码检索!A:D,4,FALSE)</f>
        <v>#N/A</v>
      </c>
      <c r="D18976" s="1" t="s">
        <v>28683</v>
      </c>
      <c r="E18976" s="1" t="s">
        <v>28684</v>
      </c>
      <c r="F18976" s="1"/>
      <c r="H18976" s="1"/>
      <c r="J18976" s="1"/>
    </row>
    <row r="18977" spans="1:11">
      <c r="A18977" s="1" t="s">
        <v>50726</v>
      </c>
      <c r="B18977" s="1" t="s">
        <v>50727</v>
      </c>
      <c r="C18977" s="6" t="e">
        <f>VLOOKUP(B18977,证件号码检索!A:D,4,FALSE)</f>
        <v>#N/A</v>
      </c>
      <c r="D18977" s="1" t="s">
        <v>50728</v>
      </c>
      <c r="E18977" s="1" t="s">
        <v>72609</v>
      </c>
      <c r="H18977" s="1"/>
      <c r="J18977" s="1"/>
    </row>
    <row r="18978" spans="1:11">
      <c r="A18978" s="1" t="s">
        <v>96252</v>
      </c>
      <c r="B18978" s="1" t="s">
        <v>96253</v>
      </c>
      <c r="C18978" s="6" t="e">
        <f>VLOOKUP(B18978,证件号码检索!A:D,4,FALSE)</f>
        <v>#N/A</v>
      </c>
      <c r="D18978" s="1" t="s">
        <v>96254</v>
      </c>
      <c r="E18978" s="1" t="s">
        <v>96255</v>
      </c>
      <c r="F18978" s="1"/>
      <c r="I18978" s="1"/>
      <c r="J18978" s="1" t="s">
        <v>96256</v>
      </c>
      <c r="K18978" s="1" t="s">
        <v>107500</v>
      </c>
    </row>
    <row r="18979" spans="1:11">
      <c r="A18979" s="1" t="s">
        <v>100557</v>
      </c>
      <c r="B18979" s="1" t="s">
        <v>100558</v>
      </c>
      <c r="C18979" s="6" t="str">
        <f>VLOOKUP(B18979,证件号码检索!A:D,4,FALSE)</f>
        <v>350823198512061611</v>
      </c>
      <c r="D18979" s="1" t="s">
        <v>100559</v>
      </c>
      <c r="E18979" s="1" t="s">
        <v>100560</v>
      </c>
      <c r="F18979" s="1"/>
      <c r="H18979" s="1" t="s">
        <v>100561</v>
      </c>
      <c r="I18979" s="1"/>
      <c r="J18979" s="1" t="s">
        <v>100562</v>
      </c>
      <c r="K18979" s="1" t="s">
        <v>107501</v>
      </c>
    </row>
    <row r="18980" spans="1:11">
      <c r="A18980" s="1" t="s">
        <v>8463</v>
      </c>
      <c r="B18980" s="1" t="s">
        <v>8301</v>
      </c>
      <c r="C18980" s="6" t="str">
        <f>VLOOKUP(B18980,证件号码检索!A:D,4,FALSE)</f>
        <v>110221198110260052</v>
      </c>
      <c r="D18980" s="1" t="s">
        <v>8464</v>
      </c>
      <c r="E18980" s="1" t="s">
        <v>72532</v>
      </c>
      <c r="F18980" s="1" t="s">
        <v>8304</v>
      </c>
      <c r="H18980" s="1" t="s">
        <v>72533</v>
      </c>
      <c r="I18980" s="1" t="s">
        <v>8306</v>
      </c>
      <c r="J18980" s="1"/>
    </row>
    <row r="18981" spans="1:11">
      <c r="A18981" s="1" t="s">
        <v>77846</v>
      </c>
      <c r="B18981" s="1" t="s">
        <v>77847</v>
      </c>
      <c r="C18981" s="6" t="str">
        <f>VLOOKUP(B18981,证件号码检索!A:D,4,FALSE)</f>
        <v>440402199108159257</v>
      </c>
      <c r="D18981" s="1" t="s">
        <v>77848</v>
      </c>
      <c r="E18981" s="1" t="s">
        <v>77849</v>
      </c>
      <c r="F18981" s="1" t="s">
        <v>77850</v>
      </c>
      <c r="H18981" s="1" t="s">
        <v>77851</v>
      </c>
      <c r="I18981" s="1" t="s">
        <v>77852</v>
      </c>
      <c r="J18981" s="1" t="s">
        <v>77853</v>
      </c>
      <c r="K18981" s="1" t="s">
        <v>107502</v>
      </c>
    </row>
    <row r="18982" spans="1:11">
      <c r="A18982" s="1" t="s">
        <v>28670</v>
      </c>
      <c r="B18982" s="1" t="s">
        <v>8482</v>
      </c>
      <c r="C18982" s="6" t="str">
        <f>VLOOKUP(B18982,证件号码检索!A:D,4,FALSE)</f>
        <v>35262219811110366X</v>
      </c>
      <c r="D18982" s="1" t="s">
        <v>28671</v>
      </c>
      <c r="E18982" s="1" t="s">
        <v>28672</v>
      </c>
      <c r="F18982" s="1"/>
      <c r="H18982" s="1"/>
      <c r="I18982" s="1"/>
      <c r="J18982" s="1" t="s">
        <v>8488</v>
      </c>
      <c r="K18982" s="1" t="s">
        <v>101428</v>
      </c>
    </row>
    <row r="18983" spans="1:11">
      <c r="A18983" s="1" t="s">
        <v>22194</v>
      </c>
      <c r="B18983" s="1" t="s">
        <v>22195</v>
      </c>
      <c r="C18983" s="6" t="str">
        <f>VLOOKUP(B18983,证件号码检索!A:D,4,FALSE)</f>
        <v>350128198712270649</v>
      </c>
      <c r="D18983" s="1" t="s">
        <v>22196</v>
      </c>
      <c r="E18983" s="1" t="s">
        <v>96218</v>
      </c>
      <c r="F18983" s="1" t="s">
        <v>22198</v>
      </c>
      <c r="H18983" s="1" t="s">
        <v>96219</v>
      </c>
      <c r="I18983" s="1" t="s">
        <v>22200</v>
      </c>
      <c r="J18983" s="1"/>
    </row>
    <row r="18984" spans="1:11">
      <c r="A18984" s="1" t="s">
        <v>54756</v>
      </c>
      <c r="B18984" s="1" t="s">
        <v>8617</v>
      </c>
      <c r="C18984" s="6" t="str">
        <f>VLOOKUP(B18984,证件号码检索!A:D,4,FALSE)</f>
        <v>350623197606230011</v>
      </c>
      <c r="D18984" s="1" t="s">
        <v>15937</v>
      </c>
      <c r="E18984" s="1" t="s">
        <v>15938</v>
      </c>
      <c r="F18984" s="1" t="s">
        <v>8620</v>
      </c>
      <c r="H18984" s="1" t="s">
        <v>15939</v>
      </c>
      <c r="I18984" s="1" t="s">
        <v>8622</v>
      </c>
      <c r="J18984" s="1" t="s">
        <v>8623</v>
      </c>
      <c r="K18984" s="1" t="s">
        <v>103491</v>
      </c>
    </row>
    <row r="18985" spans="1:11">
      <c r="A18985" s="1" t="s">
        <v>44912</v>
      </c>
      <c r="B18985" s="1" t="s">
        <v>16003</v>
      </c>
      <c r="C18985" s="6" t="str">
        <f>VLOOKUP(B18985,证件号码检索!A:D,4,FALSE)</f>
        <v>H04374089</v>
      </c>
      <c r="D18985" s="1" t="s">
        <v>16004</v>
      </c>
      <c r="E18985" s="1" t="s">
        <v>44913</v>
      </c>
      <c r="F18985" s="1" t="s">
        <v>16006</v>
      </c>
      <c r="H18985" s="1" t="s">
        <v>44914</v>
      </c>
      <c r="I18985" s="1" t="s">
        <v>16008</v>
      </c>
      <c r="J18985" s="1" t="s">
        <v>16009</v>
      </c>
      <c r="K18985" s="1" t="s">
        <v>103081</v>
      </c>
    </row>
    <row r="18986" spans="1:11">
      <c r="A18986" s="1" t="s">
        <v>8467</v>
      </c>
      <c r="B18986" s="1" t="s">
        <v>8468</v>
      </c>
      <c r="C18986" s="6" t="str">
        <f>VLOOKUP(B18986,证件号码检索!A:D,4,FALSE)</f>
        <v>310102196011092835</v>
      </c>
      <c r="D18986" s="1" t="s">
        <v>8469</v>
      </c>
      <c r="E18986" s="1" t="s">
        <v>8470</v>
      </c>
      <c r="F18986" s="1" t="s">
        <v>8471</v>
      </c>
      <c r="H18986" s="1" t="s">
        <v>8472</v>
      </c>
      <c r="I18986" s="1" t="s">
        <v>8473</v>
      </c>
      <c r="J18986" s="1" t="s">
        <v>8474</v>
      </c>
      <c r="K18986" s="1" t="s">
        <v>104283</v>
      </c>
    </row>
    <row r="18987" spans="1:11">
      <c r="A18987" s="1" t="s">
        <v>15970</v>
      </c>
      <c r="B18987" s="1" t="s">
        <v>15971</v>
      </c>
      <c r="C18987" s="6" t="str">
        <f>VLOOKUP(B18987,证件号码检索!A:D,4,FALSE)</f>
        <v>320911198212246328</v>
      </c>
      <c r="D18987" s="1" t="s">
        <v>15972</v>
      </c>
      <c r="E18987" s="1" t="s">
        <v>15973</v>
      </c>
      <c r="F18987" s="1" t="s">
        <v>15974</v>
      </c>
      <c r="H18987" s="1" t="s">
        <v>15975</v>
      </c>
      <c r="I18987" s="1" t="s">
        <v>15976</v>
      </c>
      <c r="J18987" s="1" t="s">
        <v>15977</v>
      </c>
      <c r="K18987" s="1" t="s">
        <v>103493</v>
      </c>
    </row>
    <row r="18988" spans="1:11">
      <c r="A18988" s="1" t="s">
        <v>22014</v>
      </c>
      <c r="B18988" s="1" t="s">
        <v>22015</v>
      </c>
      <c r="C18988" s="6" t="str">
        <f>VLOOKUP(B18988,证件号码检索!A:D,4,FALSE)</f>
        <v>412702198011241017</v>
      </c>
      <c r="D18988" s="1" t="s">
        <v>22016</v>
      </c>
      <c r="E18988" s="1" t="s">
        <v>22017</v>
      </c>
      <c r="F18988" s="1" t="s">
        <v>22018</v>
      </c>
      <c r="H18988" s="1" t="s">
        <v>22019</v>
      </c>
      <c r="I18988" s="1" t="s">
        <v>22020</v>
      </c>
      <c r="J18988" s="1" t="s">
        <v>22021</v>
      </c>
      <c r="K18988" s="1" t="s">
        <v>107503</v>
      </c>
    </row>
    <row r="18989" spans="1:11">
      <c r="A18989" s="1" t="s">
        <v>66530</v>
      </c>
      <c r="B18989" s="1" t="s">
        <v>66531</v>
      </c>
      <c r="C18989" s="6" t="str">
        <f>VLOOKUP(B18989,证件号码检索!A:D,4,FALSE)</f>
        <v>310104198601124843</v>
      </c>
      <c r="D18989" s="1" t="s">
        <v>66532</v>
      </c>
      <c r="E18989" s="1" t="s">
        <v>66533</v>
      </c>
      <c r="F18989" s="1"/>
      <c r="H18989" s="1" t="s">
        <v>66534</v>
      </c>
      <c r="I18989" s="1"/>
    </row>
    <row r="18990" spans="1:11">
      <c r="A18990" s="1" t="s">
        <v>16104</v>
      </c>
      <c r="B18990" s="1" t="s">
        <v>8368</v>
      </c>
      <c r="C18990" s="6" t="str">
        <f>VLOOKUP(B18990,证件号码检索!A:D,4,FALSE)</f>
        <v>352202197406245719</v>
      </c>
      <c r="D18990" s="1" t="s">
        <v>8369</v>
      </c>
      <c r="E18990" s="1" t="s">
        <v>50653</v>
      </c>
      <c r="F18990" s="1" t="s">
        <v>8371</v>
      </c>
      <c r="H18990" s="1" t="s">
        <v>50654</v>
      </c>
      <c r="I18990" s="1" t="s">
        <v>8373</v>
      </c>
      <c r="J18990" s="1" t="s">
        <v>8374</v>
      </c>
      <c r="K18990" s="1" t="s">
        <v>101422</v>
      </c>
    </row>
    <row r="18991" spans="1:11">
      <c r="A18991" s="1" t="s">
        <v>90632</v>
      </c>
      <c r="B18991" s="1" t="s">
        <v>80294</v>
      </c>
      <c r="C18991" s="6" t="str">
        <f>VLOOKUP(B18991,证件号码检索!A:D,4,FALSE)</f>
        <v>43021919731003746X</v>
      </c>
      <c r="D18991" s="1" t="s">
        <v>90633</v>
      </c>
      <c r="E18991" s="1" t="s">
        <v>90634</v>
      </c>
      <c r="F18991" s="1" t="s">
        <v>80297</v>
      </c>
      <c r="H18991" s="1" t="s">
        <v>90635</v>
      </c>
      <c r="I18991" s="1" t="s">
        <v>80299</v>
      </c>
      <c r="J18991" s="1" t="s">
        <v>80300</v>
      </c>
      <c r="K18991" s="1" t="s">
        <v>107504</v>
      </c>
    </row>
    <row r="18992" spans="1:11">
      <c r="A18992" s="1" t="s">
        <v>72595</v>
      </c>
      <c r="B18992" s="1" t="s">
        <v>50742</v>
      </c>
      <c r="C18992" s="6" t="str">
        <f>VLOOKUP(B18992,证件号码检索!A:D,4,FALSE)</f>
        <v>44283019660714002X</v>
      </c>
      <c r="D18992" s="1" t="s">
        <v>72596</v>
      </c>
      <c r="E18992" s="1" t="s">
        <v>72597</v>
      </c>
      <c r="F18992" s="1" t="s">
        <v>50745</v>
      </c>
      <c r="H18992" s="1" t="s">
        <v>72598</v>
      </c>
      <c r="I18992" s="1" t="s">
        <v>50747</v>
      </c>
      <c r="J18992" s="1" t="s">
        <v>50748</v>
      </c>
      <c r="K18992" s="1" t="s">
        <v>101433</v>
      </c>
    </row>
    <row r="18993" spans="1:11">
      <c r="A18993" s="1" t="s">
        <v>8589</v>
      </c>
      <c r="B18993" s="1" t="s">
        <v>8590</v>
      </c>
      <c r="C18993" s="6" t="str">
        <f>VLOOKUP(B18993,证件号码检索!A:D,4,FALSE)</f>
        <v>140104196309061784</v>
      </c>
      <c r="D18993" s="1" t="s">
        <v>8591</v>
      </c>
      <c r="E18993" s="1" t="s">
        <v>8592</v>
      </c>
      <c r="F18993" s="1" t="s">
        <v>16083</v>
      </c>
      <c r="H18993" s="1"/>
      <c r="I18993" s="1" t="s">
        <v>16084</v>
      </c>
      <c r="J18993" s="1"/>
    </row>
    <row r="18994" spans="1:11">
      <c r="A18994" s="1" t="s">
        <v>44922</v>
      </c>
      <c r="B18994" s="1" t="s">
        <v>15909</v>
      </c>
      <c r="C18994" s="6" t="str">
        <f>VLOOKUP(B18994,证件号码检索!A:D,4,FALSE)</f>
        <v>359002197805200521</v>
      </c>
      <c r="D18994" s="1" t="s">
        <v>15910</v>
      </c>
      <c r="E18994" s="1" t="s">
        <v>16129</v>
      </c>
      <c r="F18994" s="1" t="s">
        <v>15912</v>
      </c>
      <c r="H18994" s="1" t="s">
        <v>16130</v>
      </c>
      <c r="I18994" s="1" t="s">
        <v>15914</v>
      </c>
      <c r="J18994" s="1"/>
    </row>
    <row r="18995" spans="1:11">
      <c r="A18995" s="1" t="s">
        <v>21996</v>
      </c>
      <c r="B18995" s="1" t="s">
        <v>21997</v>
      </c>
      <c r="C18995" s="6" t="str">
        <f>VLOOKUP(B18995,证件号码检索!A:D,4,FALSE)</f>
        <v>35058219811013202X</v>
      </c>
      <c r="D18995" s="1" t="s">
        <v>21998</v>
      </c>
      <c r="E18995" s="1" t="s">
        <v>44850</v>
      </c>
      <c r="F18995" s="1" t="s">
        <v>22000</v>
      </c>
      <c r="H18995" s="1" t="s">
        <v>44851</v>
      </c>
      <c r="I18995" s="1" t="s">
        <v>22002</v>
      </c>
      <c r="J18995" s="1"/>
    </row>
    <row r="18996" spans="1:11">
      <c r="A18996" s="1" t="s">
        <v>15915</v>
      </c>
      <c r="B18996" s="1" t="s">
        <v>15916</v>
      </c>
      <c r="C18996" s="6" t="str">
        <f>VLOOKUP(B18996,证件号码检索!A:D,4,FALSE)</f>
        <v>350624197104120046</v>
      </c>
      <c r="D18996" s="1" t="s">
        <v>15917</v>
      </c>
      <c r="E18996" s="1" t="s">
        <v>16109</v>
      </c>
      <c r="F18996" s="1" t="s">
        <v>15919</v>
      </c>
      <c r="H18996" s="1"/>
      <c r="I18996" s="1" t="s">
        <v>15921</v>
      </c>
      <c r="J18996" s="1"/>
    </row>
    <row r="18997" spans="1:11">
      <c r="A18997" s="1" t="s">
        <v>28748</v>
      </c>
      <c r="B18997" s="1" t="s">
        <v>28749</v>
      </c>
      <c r="C18997" s="6" t="e">
        <f>VLOOKUP(B18997,证件号码检索!A:D,4,FALSE)</f>
        <v>#N/A</v>
      </c>
      <c r="D18997" s="1" t="s">
        <v>28750</v>
      </c>
      <c r="E18997" s="1" t="s">
        <v>28751</v>
      </c>
      <c r="F18997" s="1"/>
      <c r="H18997" s="1"/>
      <c r="I18997" s="1"/>
    </row>
    <row r="18998" spans="1:11">
      <c r="A18998" s="1" t="s">
        <v>22052</v>
      </c>
      <c r="B18998" s="1" t="s">
        <v>22053</v>
      </c>
      <c r="C18998" s="6" t="str">
        <f>VLOOKUP(B18998,证件号码检索!A:D,4,FALSE)</f>
        <v>35020419590529201X</v>
      </c>
      <c r="D18998" s="1" t="s">
        <v>22054</v>
      </c>
      <c r="E18998" s="1" t="s">
        <v>22055</v>
      </c>
      <c r="F18998" s="1" t="s">
        <v>22056</v>
      </c>
      <c r="H18998" s="1" t="s">
        <v>22057</v>
      </c>
      <c r="I18998" s="1" t="s">
        <v>22058</v>
      </c>
      <c r="J18998" s="1"/>
    </row>
    <row r="18999" spans="1:11">
      <c r="A18999" s="1" t="s">
        <v>8396</v>
      </c>
      <c r="B18999" s="1" t="s">
        <v>8397</v>
      </c>
      <c r="C18999" s="6" t="str">
        <f>VLOOKUP(B18999,证件号码检索!A:D,4,FALSE)</f>
        <v>650102196911114647</v>
      </c>
      <c r="D18999" s="1" t="s">
        <v>8398</v>
      </c>
      <c r="E18999" s="1" t="s">
        <v>16056</v>
      </c>
      <c r="F18999" s="1" t="s">
        <v>8400</v>
      </c>
      <c r="H18999" s="1" t="s">
        <v>16057</v>
      </c>
      <c r="I18999" s="1" t="s">
        <v>8402</v>
      </c>
    </row>
    <row r="19000" spans="1:11">
      <c r="A19000" s="1" t="s">
        <v>16131</v>
      </c>
      <c r="B19000" s="1" t="s">
        <v>16132</v>
      </c>
      <c r="C19000" s="6" t="str">
        <f>VLOOKUP(B19000,证件号码检索!A:D,4,FALSE)</f>
        <v>350425197703052423</v>
      </c>
      <c r="D19000" s="1" t="s">
        <v>16133</v>
      </c>
      <c r="E19000" s="1" t="s">
        <v>16134</v>
      </c>
      <c r="H19000" s="1" t="s">
        <v>16135</v>
      </c>
      <c r="J19000" s="1" t="s">
        <v>16136</v>
      </c>
      <c r="K19000" s="1" t="s">
        <v>107505</v>
      </c>
    </row>
    <row r="19001" spans="1:11">
      <c r="A19001" s="1" t="s">
        <v>77862</v>
      </c>
      <c r="B19001" s="1" t="s">
        <v>77863</v>
      </c>
      <c r="C19001" s="6" t="str">
        <f>VLOOKUP(B19001,证件号码检索!A:D,4,FALSE)</f>
        <v>440402198305279069</v>
      </c>
      <c r="D19001" s="1" t="s">
        <v>77864</v>
      </c>
      <c r="E19001" s="1" t="s">
        <v>77865</v>
      </c>
      <c r="F19001" s="1" t="s">
        <v>77866</v>
      </c>
      <c r="H19001" s="1" t="s">
        <v>77867</v>
      </c>
      <c r="I19001" s="1" t="s">
        <v>77868</v>
      </c>
      <c r="J19001" s="1" t="s">
        <v>77869</v>
      </c>
      <c r="K19001" s="1" t="s">
        <v>107506</v>
      </c>
    </row>
    <row r="19002" spans="1:11">
      <c r="A19002" s="1" t="s">
        <v>38939</v>
      </c>
      <c r="B19002" s="1" t="s">
        <v>38940</v>
      </c>
      <c r="C19002" s="6" t="str">
        <f>VLOOKUP(B19002,证件号码检索!A:D,4,FALSE)</f>
        <v>121179577</v>
      </c>
      <c r="D19002" s="1" t="s">
        <v>38941</v>
      </c>
      <c r="E19002" s="1" t="s">
        <v>38942</v>
      </c>
      <c r="F19002" s="1" t="s">
        <v>38943</v>
      </c>
      <c r="H19002" s="1" t="s">
        <v>38944</v>
      </c>
      <c r="I19002" s="1" t="s">
        <v>38945</v>
      </c>
      <c r="J19002" s="1" t="s">
        <v>38946</v>
      </c>
      <c r="K19002" s="1" t="s">
        <v>104356</v>
      </c>
    </row>
    <row r="19003" spans="1:11">
      <c r="A19003" s="1" t="s">
        <v>37827</v>
      </c>
      <c r="B19003" s="1" t="s">
        <v>18946</v>
      </c>
      <c r="C19003" s="6" t="str">
        <f>VLOOKUP(B19003,证件号码检索!A:D,4,FALSE)</f>
        <v>230221197609280434</v>
      </c>
      <c r="D19003" s="1" t="s">
        <v>18947</v>
      </c>
      <c r="E19003" s="1" t="s">
        <v>37828</v>
      </c>
      <c r="F19003" s="1" t="s">
        <v>18949</v>
      </c>
      <c r="H19003" s="1" t="s">
        <v>37829</v>
      </c>
      <c r="I19003" s="1" t="s">
        <v>18951</v>
      </c>
      <c r="J19003" s="1" t="s">
        <v>18952</v>
      </c>
      <c r="K19003" s="1" t="s">
        <v>103421</v>
      </c>
    </row>
    <row r="19004" spans="1:11">
      <c r="A19004" s="1" t="s">
        <v>78940</v>
      </c>
      <c r="B19004" s="1" t="s">
        <v>78941</v>
      </c>
      <c r="C19004" s="6" t="str">
        <f>VLOOKUP(B19004,证件号码检索!A:D,4,FALSE)</f>
        <v>350524197710073520</v>
      </c>
      <c r="D19004" s="1" t="s">
        <v>78942</v>
      </c>
      <c r="E19004" s="1" t="s">
        <v>78943</v>
      </c>
      <c r="F19004" s="1" t="s">
        <v>78944</v>
      </c>
      <c r="H19004" s="1" t="s">
        <v>78945</v>
      </c>
      <c r="I19004" s="1" t="s">
        <v>78946</v>
      </c>
      <c r="J19004" s="1"/>
    </row>
    <row r="19005" spans="1:11">
      <c r="A19005" s="1" t="s">
        <v>55675</v>
      </c>
      <c r="B19005" s="1" t="s">
        <v>55676</v>
      </c>
      <c r="C19005" s="6" t="str">
        <f>VLOOKUP(B19005,证件号码检索!A:D,4,FALSE)</f>
        <v>110104196403262085</v>
      </c>
      <c r="D19005" s="1" t="s">
        <v>55677</v>
      </c>
      <c r="E19005" s="1" t="s">
        <v>55678</v>
      </c>
      <c r="F19005" s="1" t="s">
        <v>55679</v>
      </c>
      <c r="H19005" s="1" t="s">
        <v>55680</v>
      </c>
      <c r="I19005" s="1" t="s">
        <v>55681</v>
      </c>
    </row>
    <row r="19006" spans="1:11">
      <c r="A19006" s="1" t="s">
        <v>37705</v>
      </c>
      <c r="B19006" s="1" t="s">
        <v>37706</v>
      </c>
      <c r="C19006" s="6" t="str">
        <f>VLOOKUP(B19006,证件号码检索!A:D,4,FALSE)</f>
        <v>350122198204101410</v>
      </c>
      <c r="D19006" s="1" t="s">
        <v>37707</v>
      </c>
      <c r="E19006" s="1" t="s">
        <v>37708</v>
      </c>
      <c r="F19006" s="1" t="s">
        <v>37709</v>
      </c>
      <c r="H19006" s="1" t="s">
        <v>37710</v>
      </c>
      <c r="I19006" s="1" t="s">
        <v>37711</v>
      </c>
      <c r="J19006" s="1" t="s">
        <v>37712</v>
      </c>
      <c r="K19006" s="1" t="s">
        <v>107507</v>
      </c>
    </row>
    <row r="19007" spans="1:11">
      <c r="A19007" s="1" t="s">
        <v>37682</v>
      </c>
      <c r="B19007" s="1" t="s">
        <v>37683</v>
      </c>
      <c r="C19007" s="6" t="str">
        <f>VLOOKUP(B19007,证件号码检索!A:D,4,FALSE)</f>
        <v>152123197810016626</v>
      </c>
      <c r="D19007" s="1" t="s">
        <v>37684</v>
      </c>
      <c r="E19007" s="1" t="s">
        <v>37685</v>
      </c>
      <c r="F19007" s="1" t="s">
        <v>37686</v>
      </c>
      <c r="H19007" s="1" t="s">
        <v>37687</v>
      </c>
      <c r="I19007" s="1" t="s">
        <v>37688</v>
      </c>
    </row>
    <row r="19008" spans="1:11">
      <c r="A19008" s="1" t="s">
        <v>18930</v>
      </c>
      <c r="B19008" s="1" t="s">
        <v>18931</v>
      </c>
      <c r="C19008" s="6" t="str">
        <f>VLOOKUP(B19008,证件号码检索!A:D,4,FALSE)</f>
        <v>422424197705191877</v>
      </c>
      <c r="D19008" s="1" t="s">
        <v>18932</v>
      </c>
      <c r="E19008" s="1" t="s">
        <v>19246</v>
      </c>
      <c r="F19008" s="1" t="s">
        <v>18934</v>
      </c>
      <c r="H19008" s="1"/>
      <c r="I19008" s="1" t="s">
        <v>18936</v>
      </c>
      <c r="J19008" s="1" t="s">
        <v>18937</v>
      </c>
      <c r="K19008" s="1" t="s">
        <v>102009</v>
      </c>
    </row>
    <row r="19009" spans="1:11">
      <c r="A19009" s="1" t="s">
        <v>19048</v>
      </c>
      <c r="B19009" s="1" t="s">
        <v>19049</v>
      </c>
      <c r="C19009" s="6" t="str">
        <f>VLOOKUP(B19009,证件号码检索!A:D,4,FALSE)</f>
        <v>320684198202247417</v>
      </c>
      <c r="D19009" s="1" t="s">
        <v>19050</v>
      </c>
      <c r="E19009" s="1" t="s">
        <v>38834</v>
      </c>
      <c r="F19009" s="1" t="s">
        <v>19052</v>
      </c>
      <c r="H19009" s="1" t="s">
        <v>38835</v>
      </c>
      <c r="I19009" s="1" t="s">
        <v>19054</v>
      </c>
      <c r="J19009" s="1" t="s">
        <v>19055</v>
      </c>
      <c r="K19009" s="1" t="s">
        <v>101210</v>
      </c>
    </row>
    <row r="19010" spans="1:11">
      <c r="A19010" s="1" t="s">
        <v>88327</v>
      </c>
      <c r="B19010" s="1" t="s">
        <v>19083</v>
      </c>
      <c r="C19010" s="6" t="e">
        <f>VLOOKUP(B19010,证件号码检索!A:D,4,FALSE)</f>
        <v>#N/A</v>
      </c>
      <c r="D19010" s="1" t="s">
        <v>19084</v>
      </c>
      <c r="E19010" s="1" t="s">
        <v>19085</v>
      </c>
      <c r="F19010" s="1" t="s">
        <v>19086</v>
      </c>
      <c r="I19010" s="1" t="s">
        <v>19087</v>
      </c>
    </row>
    <row r="19011" spans="1:11">
      <c r="A19011" s="1" t="s">
        <v>16225</v>
      </c>
      <c r="B19011" s="1" t="s">
        <v>16226</v>
      </c>
      <c r="C19011" s="6" t="str">
        <f>VLOOKUP(B19011,证件号码检索!A:D,4,FALSE)</f>
        <v>341182198808315028</v>
      </c>
      <c r="D19011" s="1" t="s">
        <v>16227</v>
      </c>
      <c r="E19011" s="1" t="s">
        <v>16228</v>
      </c>
      <c r="F19011" s="1" t="s">
        <v>16229</v>
      </c>
      <c r="H19011" s="1" t="s">
        <v>16230</v>
      </c>
      <c r="I19011" s="1" t="s">
        <v>16231</v>
      </c>
    </row>
    <row r="19012" spans="1:11">
      <c r="A19012" s="1" t="s">
        <v>48664</v>
      </c>
      <c r="B19012" s="1" t="s">
        <v>37717</v>
      </c>
      <c r="C19012" s="6" t="str">
        <f>VLOOKUP(B19012,证件号码检索!A:D,4,FALSE)</f>
        <v>350681198310045210</v>
      </c>
      <c r="D19012" s="1" t="s">
        <v>48665</v>
      </c>
      <c r="E19012" s="1" t="s">
        <v>48666</v>
      </c>
      <c r="F19012" s="1" t="s">
        <v>48667</v>
      </c>
      <c r="H19012" s="1"/>
      <c r="I19012" s="1" t="s">
        <v>48668</v>
      </c>
      <c r="J19012" s="1" t="s">
        <v>37721</v>
      </c>
      <c r="K19012" s="1" t="s">
        <v>102005</v>
      </c>
    </row>
    <row r="19013" spans="1:11">
      <c r="A19013" s="1" t="s">
        <v>6924</v>
      </c>
      <c r="B19013" s="1" t="s">
        <v>6925</v>
      </c>
      <c r="C19013" s="6" t="str">
        <f>VLOOKUP(B19013,证件号码检索!A:D,4,FALSE)</f>
        <v>420303196204012531</v>
      </c>
      <c r="D19013" s="1" t="s">
        <v>6926</v>
      </c>
      <c r="E19013" s="1" t="s">
        <v>6927</v>
      </c>
      <c r="F19013" s="1" t="s">
        <v>6928</v>
      </c>
      <c r="H19013" s="1" t="s">
        <v>6929</v>
      </c>
      <c r="I19013" s="1" t="s">
        <v>6930</v>
      </c>
      <c r="J19013" s="1" t="s">
        <v>6931</v>
      </c>
      <c r="K19013" s="1" t="s">
        <v>101998</v>
      </c>
    </row>
    <row r="19014" spans="1:11">
      <c r="A19014" s="1" t="s">
        <v>55773</v>
      </c>
      <c r="B19014" s="1" t="s">
        <v>19049</v>
      </c>
      <c r="C19014" s="6" t="str">
        <f>VLOOKUP(B19014,证件号码检索!A:D,4,FALSE)</f>
        <v>320684198202247417</v>
      </c>
      <c r="D19014" s="1" t="s">
        <v>19050</v>
      </c>
      <c r="E19014" s="1" t="s">
        <v>78949</v>
      </c>
      <c r="F19014" s="1" t="s">
        <v>19052</v>
      </c>
      <c r="H19014" s="1" t="s">
        <v>78950</v>
      </c>
      <c r="I19014" s="1" t="s">
        <v>19054</v>
      </c>
      <c r="J19014" s="1" t="s">
        <v>19055</v>
      </c>
      <c r="K19014" s="1" t="s">
        <v>101210</v>
      </c>
    </row>
    <row r="19015" spans="1:11">
      <c r="A19015" s="1" t="s">
        <v>6706</v>
      </c>
      <c r="B19015" s="1" t="s">
        <v>6707</v>
      </c>
      <c r="C19015" s="6" t="e">
        <f>VLOOKUP(B19015,证件号码检索!A:D,4,FALSE)</f>
        <v>#N/A</v>
      </c>
      <c r="D19015" s="1" t="s">
        <v>6708</v>
      </c>
      <c r="E19015" s="1" t="s">
        <v>6709</v>
      </c>
      <c r="H19015" s="1"/>
      <c r="J19015" s="1" t="s">
        <v>6710</v>
      </c>
      <c r="K19015" s="1" t="s">
        <v>107508</v>
      </c>
    </row>
    <row r="19016" spans="1:11">
      <c r="A19016" s="1" t="s">
        <v>66953</v>
      </c>
      <c r="B19016" s="1" t="s">
        <v>66954</v>
      </c>
      <c r="C19016" s="6" t="str">
        <f>VLOOKUP(B19016,证件号码检索!A:D,4,FALSE)</f>
        <v>350822198311226110</v>
      </c>
      <c r="D19016" s="1" t="s">
        <v>66955</v>
      </c>
      <c r="E19016" s="1" t="s">
        <v>66956</v>
      </c>
      <c r="F19016" s="1"/>
      <c r="H19016" s="1" t="s">
        <v>66957</v>
      </c>
      <c r="I19016" s="1"/>
      <c r="J19016" s="1" t="s">
        <v>66958</v>
      </c>
      <c r="K19016" s="1" t="s">
        <v>107509</v>
      </c>
    </row>
    <row r="19017" spans="1:11">
      <c r="A19017" s="1" t="s">
        <v>19175</v>
      </c>
      <c r="B19017" s="1" t="s">
        <v>19176</v>
      </c>
      <c r="C19017" s="6" t="str">
        <f>VLOOKUP(B19017,证件号码检索!A:D,4,FALSE)</f>
        <v>350822199402215921</v>
      </c>
      <c r="D19017" s="1" t="s">
        <v>19177</v>
      </c>
      <c r="E19017" s="1" t="s">
        <v>19178</v>
      </c>
      <c r="H19017" s="1" t="s">
        <v>19179</v>
      </c>
      <c r="J19017" s="1" t="s">
        <v>19180</v>
      </c>
      <c r="K19017" s="1" t="s">
        <v>107510</v>
      </c>
    </row>
    <row r="19018" spans="1:11">
      <c r="A19018" s="1" t="s">
        <v>48707</v>
      </c>
      <c r="B19018" s="1" t="s">
        <v>30558</v>
      </c>
      <c r="C19018" s="6" t="str">
        <f>VLOOKUP(B19018,证件号码检索!A:D,4,FALSE)</f>
        <v>350500198009125517</v>
      </c>
      <c r="D19018" s="1" t="s">
        <v>30559</v>
      </c>
      <c r="E19018" s="1" t="s">
        <v>30560</v>
      </c>
      <c r="F19018" s="1" t="s">
        <v>30561</v>
      </c>
      <c r="H19018" s="1" t="s">
        <v>30562</v>
      </c>
      <c r="I19018" s="1" t="s">
        <v>30563</v>
      </c>
      <c r="J19018" s="1"/>
    </row>
    <row r="19019" spans="1:11">
      <c r="A19019" s="1" t="s">
        <v>30595</v>
      </c>
      <c r="B19019" s="1" t="s">
        <v>30596</v>
      </c>
      <c r="C19019" s="6" t="str">
        <f>VLOOKUP(B19019,证件号码检索!A:D,4,FALSE)</f>
        <v>110108197310251416</v>
      </c>
      <c r="D19019" s="1" t="s">
        <v>30597</v>
      </c>
      <c r="E19019" s="1" t="s">
        <v>48656</v>
      </c>
      <c r="F19019" s="1" t="s">
        <v>30599</v>
      </c>
      <c r="H19019" s="1" t="s">
        <v>48657</v>
      </c>
      <c r="I19019" s="1" t="s">
        <v>30601</v>
      </c>
      <c r="J19019" s="1"/>
    </row>
    <row r="19020" spans="1:11">
      <c r="A19020" s="1" t="s">
        <v>6801</v>
      </c>
      <c r="B19020" s="1" t="s">
        <v>6802</v>
      </c>
      <c r="C19020" s="6" t="str">
        <f>VLOOKUP(B19020,证件号码检索!A:D,4,FALSE)</f>
        <v>44082219750507022X</v>
      </c>
      <c r="D19020" s="1" t="s">
        <v>6803</v>
      </c>
      <c r="E19020" s="1" t="s">
        <v>71732</v>
      </c>
      <c r="F19020" s="1" t="s">
        <v>6805</v>
      </c>
      <c r="H19020" s="1" t="s">
        <v>71733</v>
      </c>
      <c r="I19020" s="1" t="s">
        <v>6807</v>
      </c>
    </row>
    <row r="19021" spans="1:11">
      <c r="A19021" s="1" t="s">
        <v>39006</v>
      </c>
      <c r="B19021" s="1" t="s">
        <v>18986</v>
      </c>
      <c r="C19021" s="6" t="str">
        <f>VLOOKUP(B19021,证件号码检索!A:D,4,FALSE)</f>
        <v>350204196505022015</v>
      </c>
      <c r="D19021" s="1" t="s">
        <v>18987</v>
      </c>
      <c r="E19021" s="1" t="s">
        <v>38981</v>
      </c>
      <c r="F19021" s="1" t="s">
        <v>18989</v>
      </c>
      <c r="H19021" s="1" t="s">
        <v>38982</v>
      </c>
      <c r="I19021" s="1" t="s">
        <v>18991</v>
      </c>
      <c r="J19021" s="1" t="s">
        <v>18992</v>
      </c>
      <c r="K19021" s="1" t="s">
        <v>102887</v>
      </c>
    </row>
    <row r="19022" spans="1:11">
      <c r="A19022" s="1" t="s">
        <v>99443</v>
      </c>
      <c r="B19022" s="1" t="s">
        <v>20371</v>
      </c>
      <c r="C19022" s="6" t="str">
        <f>VLOOKUP(B19022,证件号码检索!A:D,4,FALSE)</f>
        <v>412301198301150588</v>
      </c>
      <c r="D19022" s="1" t="s">
        <v>99444</v>
      </c>
      <c r="E19022" s="1" t="s">
        <v>99445</v>
      </c>
      <c r="F19022" s="1"/>
      <c r="H19022" s="1" t="s">
        <v>99446</v>
      </c>
      <c r="I19022" s="1"/>
      <c r="J19022" s="1" t="s">
        <v>20365</v>
      </c>
      <c r="K19022" s="1" t="s">
        <v>107511</v>
      </c>
    </row>
    <row r="19023" spans="1:11">
      <c r="A19023" s="1" t="s">
        <v>77472</v>
      </c>
      <c r="B19023" s="1" t="s">
        <v>77473</v>
      </c>
      <c r="C19023" s="6" t="str">
        <f>VLOOKUP(B19023,证件号码检索!A:D,4,FALSE)</f>
        <v>350128196804173118</v>
      </c>
      <c r="D19023" s="1" t="s">
        <v>77474</v>
      </c>
      <c r="E19023" s="1" t="s">
        <v>77475</v>
      </c>
      <c r="F19023" s="1" t="s">
        <v>77476</v>
      </c>
      <c r="H19023" s="1" t="s">
        <v>77477</v>
      </c>
      <c r="I19023" s="1" t="s">
        <v>77478</v>
      </c>
      <c r="J19023" s="1" t="s">
        <v>77479</v>
      </c>
      <c r="K19023" s="1" t="s">
        <v>107512</v>
      </c>
    </row>
    <row r="19024" spans="1:11">
      <c r="A19024" s="1" t="s">
        <v>30524</v>
      </c>
      <c r="B19024" s="1" t="s">
        <v>30525</v>
      </c>
      <c r="C19024" s="6" t="str">
        <f>VLOOKUP(B19024,证件号码检索!A:D,4,FALSE)</f>
        <v>342923198704220029</v>
      </c>
      <c r="D19024" s="1" t="s">
        <v>30526</v>
      </c>
      <c r="E19024" s="1" t="s">
        <v>30527</v>
      </c>
      <c r="F19024" s="1" t="s">
        <v>30528</v>
      </c>
      <c r="H19024" s="1" t="s">
        <v>30529</v>
      </c>
      <c r="I19024" s="1" t="s">
        <v>30530</v>
      </c>
      <c r="J19024" s="1" t="s">
        <v>30531</v>
      </c>
      <c r="K19024" s="1" t="s">
        <v>107513</v>
      </c>
    </row>
    <row r="19025" spans="1:11">
      <c r="A19025" s="1" t="s">
        <v>30454</v>
      </c>
      <c r="B19025" s="1" t="s">
        <v>30455</v>
      </c>
      <c r="C19025" s="6" t="str">
        <f>VLOOKUP(B19025,证件号码检索!A:D,4,FALSE)</f>
        <v>110108196912191313</v>
      </c>
      <c r="D19025" s="1" t="s">
        <v>30456</v>
      </c>
      <c r="E19025" s="1" t="s">
        <v>38978</v>
      </c>
      <c r="F19025" s="1" t="s">
        <v>30458</v>
      </c>
      <c r="H19025" s="1"/>
      <c r="I19025" s="1" t="s">
        <v>30460</v>
      </c>
      <c r="J19025" s="1" t="s">
        <v>30461</v>
      </c>
      <c r="K19025" s="1" t="s">
        <v>105874</v>
      </c>
    </row>
    <row r="19026" spans="1:11">
      <c r="A19026" s="1" t="s">
        <v>60379</v>
      </c>
      <c r="B19026" s="1" t="s">
        <v>60380</v>
      </c>
      <c r="C19026" s="6" t="str">
        <f>VLOOKUP(B19026,证件号码检索!A:D,4,FALSE)</f>
        <v>350521198311171196</v>
      </c>
      <c r="D19026" s="1" t="s">
        <v>60381</v>
      </c>
      <c r="E19026" s="1" t="s">
        <v>60382</v>
      </c>
      <c r="F19026" s="1"/>
      <c r="H19026" s="1" t="s">
        <v>60383</v>
      </c>
      <c r="I19026" s="1"/>
      <c r="J19026" s="1"/>
    </row>
    <row r="19027" spans="1:11">
      <c r="A19027" s="1" t="s">
        <v>92092</v>
      </c>
      <c r="B19027" s="1" t="s">
        <v>92093</v>
      </c>
      <c r="C19027" s="6" t="str">
        <f>VLOOKUP(B19027,证件号码检索!A:D,4,FALSE)</f>
        <v>352225197902063054</v>
      </c>
      <c r="D19027" s="1" t="s">
        <v>92094</v>
      </c>
      <c r="E19027" s="1" t="s">
        <v>92095</v>
      </c>
      <c r="F19027" s="1"/>
      <c r="H19027" s="1" t="s">
        <v>92096</v>
      </c>
      <c r="I19027" s="1"/>
      <c r="J19027" s="1" t="s">
        <v>92097</v>
      </c>
      <c r="K19027" s="1" t="s">
        <v>107514</v>
      </c>
    </row>
    <row r="19028" spans="1:11">
      <c r="A19028" s="1" t="s">
        <v>38827</v>
      </c>
      <c r="B19028" s="1" t="s">
        <v>38828</v>
      </c>
      <c r="C19028" s="6" t="str">
        <f>VLOOKUP(B19028,证件号码检索!A:D,4,FALSE)</f>
        <v>350624198803023522</v>
      </c>
      <c r="D19028" s="1" t="s">
        <v>38829</v>
      </c>
      <c r="E19028" s="1" t="s">
        <v>38830</v>
      </c>
      <c r="F19028" s="1"/>
      <c r="H19028" s="1" t="s">
        <v>38831</v>
      </c>
      <c r="I19028" s="1"/>
      <c r="J19028" s="1" t="s">
        <v>38832</v>
      </c>
      <c r="K19028" s="1" t="s">
        <v>107515</v>
      </c>
    </row>
    <row r="19029" spans="1:11">
      <c r="A19029" s="1" t="s">
        <v>71715</v>
      </c>
      <c r="B19029" s="1" t="s">
        <v>71716</v>
      </c>
      <c r="C19029" s="6" t="e">
        <f>VLOOKUP(B19029,证件号码检索!A:D,4,FALSE)</f>
        <v>#N/A</v>
      </c>
      <c r="D19029" s="1" t="s">
        <v>71717</v>
      </c>
      <c r="E19029" s="1" t="s">
        <v>71718</v>
      </c>
      <c r="H19029" s="1"/>
      <c r="J19029" s="1" t="s">
        <v>71719</v>
      </c>
      <c r="K19029" s="1" t="s">
        <v>107516</v>
      </c>
    </row>
    <row r="19030" spans="1:11">
      <c r="A19030" s="1" t="s">
        <v>55691</v>
      </c>
      <c r="B19030" s="1" t="s">
        <v>55692</v>
      </c>
      <c r="C19030" s="6" t="str">
        <f>VLOOKUP(B19030,证件号码检索!A:D,4,FALSE)</f>
        <v>350322199110041563</v>
      </c>
      <c r="D19030" s="1" t="s">
        <v>55693</v>
      </c>
      <c r="E19030" s="1" t="s">
        <v>55694</v>
      </c>
      <c r="F19030" s="1" t="s">
        <v>55695</v>
      </c>
      <c r="H19030" s="1" t="s">
        <v>55696</v>
      </c>
      <c r="I19030" s="1" t="s">
        <v>55697</v>
      </c>
      <c r="J19030" s="1"/>
    </row>
    <row r="19031" spans="1:11">
      <c r="A19031" s="1" t="s">
        <v>48755</v>
      </c>
      <c r="B19031" s="1" t="s">
        <v>48756</v>
      </c>
      <c r="C19031" s="6" t="e">
        <f>VLOOKUP(B19031,证件号码检索!A:D,4,FALSE)</f>
        <v>#N/A</v>
      </c>
      <c r="D19031" s="1" t="s">
        <v>48757</v>
      </c>
      <c r="E19031" s="1" t="s">
        <v>48758</v>
      </c>
      <c r="F19031" s="1" t="s">
        <v>48759</v>
      </c>
      <c r="H19031" s="1"/>
      <c r="I19031" s="1" t="s">
        <v>48760</v>
      </c>
      <c r="J19031" s="1" t="s">
        <v>48761</v>
      </c>
      <c r="K19031" s="1" t="s">
        <v>107517</v>
      </c>
    </row>
    <row r="19032" spans="1:11">
      <c r="A19032" s="1" t="s">
        <v>92130</v>
      </c>
      <c r="B19032" s="1" t="s">
        <v>92131</v>
      </c>
      <c r="C19032" s="6" t="e">
        <f>VLOOKUP(B19032,证件号码检索!A:D,4,FALSE)</f>
        <v>#N/A</v>
      </c>
      <c r="D19032" s="1" t="s">
        <v>92132</v>
      </c>
      <c r="E19032" s="1" t="s">
        <v>92133</v>
      </c>
      <c r="F19032" s="1"/>
      <c r="H19032" s="1"/>
      <c r="I19032" s="1"/>
      <c r="J19032" s="1"/>
    </row>
    <row r="19033" spans="1:11">
      <c r="A19033" s="1" t="s">
        <v>37728</v>
      </c>
      <c r="B19033" s="1" t="s">
        <v>37729</v>
      </c>
      <c r="C19033" s="6" t="str">
        <f>VLOOKUP(B19033,证件号码检索!A:D,4,FALSE)</f>
        <v>310108196111300425</v>
      </c>
      <c r="D19033" s="1" t="s">
        <v>37730</v>
      </c>
      <c r="E19033" s="1" t="s">
        <v>37731</v>
      </c>
      <c r="F19033" s="1" t="s">
        <v>37732</v>
      </c>
      <c r="H19033" s="1" t="s">
        <v>37733</v>
      </c>
      <c r="I19033" s="1" t="s">
        <v>37734</v>
      </c>
      <c r="J19033" s="1" t="s">
        <v>37735</v>
      </c>
      <c r="K19033" s="1" t="s">
        <v>107518</v>
      </c>
    </row>
    <row r="19034" spans="1:11">
      <c r="A19034" s="1" t="s">
        <v>66861</v>
      </c>
      <c r="B19034" s="1" t="s">
        <v>66862</v>
      </c>
      <c r="C19034" s="6" t="str">
        <f>VLOOKUP(B19034,证件号码检索!A:D,4,FALSE)</f>
        <v>622421197405190010</v>
      </c>
      <c r="D19034" s="1" t="s">
        <v>66863</v>
      </c>
      <c r="E19034" s="1" t="s">
        <v>66864</v>
      </c>
      <c r="F19034" s="1" t="s">
        <v>66865</v>
      </c>
      <c r="H19034" s="1" t="s">
        <v>66866</v>
      </c>
      <c r="I19034" s="1" t="s">
        <v>66867</v>
      </c>
      <c r="J19034" s="1" t="s">
        <v>66868</v>
      </c>
      <c r="K19034" s="1" t="s">
        <v>107519</v>
      </c>
    </row>
    <row r="19035" spans="1:11">
      <c r="A19035" s="1" t="s">
        <v>16351</v>
      </c>
      <c r="B19035" s="1" t="s">
        <v>16352</v>
      </c>
      <c r="C19035" s="6" t="str">
        <f>VLOOKUP(B19035,证件号码检索!A:D,4,FALSE)</f>
        <v>350524197202194561</v>
      </c>
      <c r="D19035" s="1" t="s">
        <v>16353</v>
      </c>
      <c r="E19035" s="1" t="s">
        <v>37704</v>
      </c>
      <c r="F19035" s="1"/>
      <c r="H19035" s="1"/>
      <c r="I19035" s="1"/>
      <c r="J19035" s="1"/>
    </row>
    <row r="19036" spans="1:11">
      <c r="A19036" s="1" t="s">
        <v>38937</v>
      </c>
      <c r="B19036" s="1" t="s">
        <v>16390</v>
      </c>
      <c r="C19036" s="6" t="e">
        <f>VLOOKUP(B19036,证件号码检索!A:D,4,FALSE)</f>
        <v>#N/A</v>
      </c>
      <c r="D19036" s="1" t="s">
        <v>16391</v>
      </c>
      <c r="E19036" s="1" t="s">
        <v>16392</v>
      </c>
      <c r="F19036" s="1" t="s">
        <v>16393</v>
      </c>
      <c r="H19036" s="1" t="s">
        <v>16394</v>
      </c>
      <c r="I19036" s="1" t="s">
        <v>16395</v>
      </c>
      <c r="J19036" s="1" t="s">
        <v>16396</v>
      </c>
      <c r="K19036" s="1" t="s">
        <v>102892</v>
      </c>
    </row>
    <row r="19037" spans="1:11">
      <c r="A19037" s="1" t="s">
        <v>92134</v>
      </c>
      <c r="B19037" s="1" t="s">
        <v>92135</v>
      </c>
      <c r="C19037" s="6" t="str">
        <f>VLOOKUP(B19037,证件号码检索!A:D,4,FALSE)</f>
        <v>M30021357</v>
      </c>
      <c r="D19037" s="1" t="s">
        <v>92136</v>
      </c>
      <c r="E19037" s="1" t="s">
        <v>92149</v>
      </c>
      <c r="F19037" s="1" t="s">
        <v>92138</v>
      </c>
      <c r="H19037" s="1" t="s">
        <v>92150</v>
      </c>
      <c r="I19037" s="1" t="s">
        <v>92140</v>
      </c>
      <c r="J19037" s="1"/>
    </row>
    <row r="19038" spans="1:11">
      <c r="A19038" s="1" t="s">
        <v>19020</v>
      </c>
      <c r="B19038" s="1" t="s">
        <v>16369</v>
      </c>
      <c r="C19038" s="6" t="str">
        <f>VLOOKUP(B19038,证件号码检索!A:D,4,FALSE)</f>
        <v>350221196901095511</v>
      </c>
      <c r="D19038" s="1" t="s">
        <v>16370</v>
      </c>
      <c r="E19038" s="1" t="s">
        <v>38979</v>
      </c>
      <c r="F19038" s="1" t="s">
        <v>16372</v>
      </c>
      <c r="H19038" s="1" t="s">
        <v>38980</v>
      </c>
      <c r="I19038" s="1" t="s">
        <v>16373</v>
      </c>
      <c r="J19038" s="1" t="s">
        <v>16374</v>
      </c>
      <c r="K19038" s="1" t="s">
        <v>104361</v>
      </c>
    </row>
    <row r="19039" spans="1:11">
      <c r="A19039" s="1" t="s">
        <v>16310</v>
      </c>
      <c r="B19039" s="1" t="s">
        <v>16311</v>
      </c>
      <c r="C19039" s="6" t="str">
        <f>VLOOKUP(B19039,证件号码检索!A:D,4,FALSE)</f>
        <v>622224198609150013</v>
      </c>
      <c r="D19039" s="1" t="s">
        <v>16312</v>
      </c>
      <c r="E19039" s="1" t="s">
        <v>99474</v>
      </c>
      <c r="F19039" s="1" t="s">
        <v>16314</v>
      </c>
      <c r="H19039" s="1" t="s">
        <v>99475</v>
      </c>
      <c r="I19039" s="1" t="s">
        <v>16316</v>
      </c>
      <c r="J19039" s="1" t="s">
        <v>16317</v>
      </c>
      <c r="K19039" s="1" t="s">
        <v>104986</v>
      </c>
    </row>
    <row r="19040" spans="1:11">
      <c r="A19040" s="1" t="s">
        <v>6801</v>
      </c>
      <c r="B19040" s="1" t="s">
        <v>6802</v>
      </c>
      <c r="C19040" s="6" t="str">
        <f>VLOOKUP(B19040,证件号码检索!A:D,4,FALSE)</f>
        <v>44082219750507022X</v>
      </c>
      <c r="D19040" s="1" t="s">
        <v>6803</v>
      </c>
      <c r="E19040" s="1" t="s">
        <v>6804</v>
      </c>
      <c r="F19040" s="1" t="s">
        <v>6805</v>
      </c>
      <c r="H19040" s="1" t="s">
        <v>6806</v>
      </c>
      <c r="I19040" s="1" t="s">
        <v>6807</v>
      </c>
      <c r="J19040" s="1"/>
    </row>
    <row r="19041" spans="1:11">
      <c r="A19041" s="1" t="s">
        <v>30602</v>
      </c>
      <c r="B19041" s="1" t="s">
        <v>30603</v>
      </c>
      <c r="C19041" s="6" t="str">
        <f>VLOOKUP(B19041,证件号码检索!A:D,4,FALSE)</f>
        <v>440524196308206134</v>
      </c>
      <c r="D19041" s="1" t="s">
        <v>30604</v>
      </c>
      <c r="E19041" s="1" t="s">
        <v>30605</v>
      </c>
      <c r="F19041" s="1" t="s">
        <v>30606</v>
      </c>
      <c r="H19041" s="1" t="s">
        <v>30607</v>
      </c>
      <c r="I19041" s="1" t="s">
        <v>30608</v>
      </c>
      <c r="J19041" s="1" t="s">
        <v>30609</v>
      </c>
      <c r="K19041" s="1" t="s">
        <v>104979</v>
      </c>
    </row>
    <row r="19042" spans="1:11">
      <c r="A19042" s="1" t="s">
        <v>60465</v>
      </c>
      <c r="B19042" s="1" t="s">
        <v>60466</v>
      </c>
      <c r="C19042" s="6" t="str">
        <f>VLOOKUP(B19042,证件号码检索!A:D,4,FALSE)</f>
        <v>352202198503152041</v>
      </c>
      <c r="D19042" s="1" t="s">
        <v>60467</v>
      </c>
      <c r="E19042" s="1" t="s">
        <v>60468</v>
      </c>
      <c r="F19042" s="1" t="s">
        <v>60469</v>
      </c>
      <c r="H19042" s="1" t="s">
        <v>60470</v>
      </c>
      <c r="I19042" s="1" t="s">
        <v>60471</v>
      </c>
    </row>
    <row r="19043" spans="1:11">
      <c r="A19043" s="1" t="s">
        <v>92195</v>
      </c>
      <c r="B19043" s="1" t="s">
        <v>92196</v>
      </c>
      <c r="C19043" s="6" t="e">
        <f>VLOOKUP(B19043,证件号码检索!A:D,4,FALSE)</f>
        <v>#N/A</v>
      </c>
      <c r="D19043" s="1" t="s">
        <v>92197</v>
      </c>
      <c r="E19043" s="1" t="s">
        <v>92198</v>
      </c>
      <c r="F19043" s="1"/>
      <c r="H19043" s="1"/>
      <c r="I19043" s="1"/>
      <c r="J19043" s="1"/>
    </row>
    <row r="19044" spans="1:11">
      <c r="A19044" s="1" t="s">
        <v>83182</v>
      </c>
      <c r="B19044" s="1" t="s">
        <v>83183</v>
      </c>
      <c r="C19044" s="6" t="str">
        <f>VLOOKUP(B19044,证件号码检索!A:D,4,FALSE)</f>
        <v>350111197302090483</v>
      </c>
      <c r="D19044" s="1" t="s">
        <v>83184</v>
      </c>
      <c r="E19044" s="1" t="s">
        <v>83185</v>
      </c>
      <c r="F19044" s="1" t="s">
        <v>83186</v>
      </c>
      <c r="H19044" s="1" t="s">
        <v>83187</v>
      </c>
      <c r="I19044" s="1" t="s">
        <v>83188</v>
      </c>
      <c r="J19044" s="1"/>
    </row>
    <row r="19045" spans="1:11">
      <c r="A19045" s="1" t="s">
        <v>38842</v>
      </c>
      <c r="B19045" s="1" t="s">
        <v>38843</v>
      </c>
      <c r="C19045" s="6" t="e">
        <f>VLOOKUP(B19045,证件号码检索!A:D,4,FALSE)</f>
        <v>#N/A</v>
      </c>
      <c r="D19045" s="1" t="s">
        <v>38844</v>
      </c>
      <c r="E19045" s="1" t="s">
        <v>38845</v>
      </c>
      <c r="F19045" s="1" t="s">
        <v>38846</v>
      </c>
      <c r="H19045" s="1"/>
      <c r="I19045" s="1" t="s">
        <v>38847</v>
      </c>
      <c r="J19045" s="1"/>
    </row>
    <row r="19046" spans="1:11">
      <c r="A19046" s="1" t="s">
        <v>48689</v>
      </c>
      <c r="B19046" s="1" t="s">
        <v>30558</v>
      </c>
      <c r="C19046" s="6" t="str">
        <f>VLOOKUP(B19046,证件号码检索!A:D,4,FALSE)</f>
        <v>350500198009125517</v>
      </c>
      <c r="D19046" s="1" t="s">
        <v>30559</v>
      </c>
      <c r="E19046" s="1" t="s">
        <v>48690</v>
      </c>
      <c r="F19046" s="1" t="s">
        <v>30561</v>
      </c>
      <c r="H19046" s="1" t="s">
        <v>48691</v>
      </c>
      <c r="I19046" s="1" t="s">
        <v>30563</v>
      </c>
      <c r="J19046" s="1"/>
    </row>
    <row r="19047" spans="1:11">
      <c r="A19047" s="1" t="s">
        <v>30540</v>
      </c>
      <c r="B19047" s="1" t="s">
        <v>6933</v>
      </c>
      <c r="C19047" s="6" t="str">
        <f>VLOOKUP(B19047,证件号码检索!A:D,4,FALSE)</f>
        <v>110224196706140019</v>
      </c>
      <c r="D19047" s="1" t="s">
        <v>6934</v>
      </c>
      <c r="E19047" s="1" t="s">
        <v>19100</v>
      </c>
      <c r="F19047" s="1" t="s">
        <v>6936</v>
      </c>
      <c r="H19047" s="1" t="s">
        <v>19101</v>
      </c>
      <c r="I19047" s="1" t="s">
        <v>6938</v>
      </c>
      <c r="J19047" s="1" t="s">
        <v>6939</v>
      </c>
      <c r="K19047" s="1" t="s">
        <v>102003</v>
      </c>
    </row>
    <row r="19048" spans="1:11">
      <c r="A19048" s="1" t="s">
        <v>60454</v>
      </c>
      <c r="B19048" s="1" t="s">
        <v>60455</v>
      </c>
      <c r="C19048" s="6" t="str">
        <f>VLOOKUP(B19048,证件号码检索!A:D,4,FALSE)</f>
        <v>350181199405021972</v>
      </c>
      <c r="D19048" s="1" t="s">
        <v>60456</v>
      </c>
      <c r="E19048" s="1" t="s">
        <v>60457</v>
      </c>
      <c r="F19048" s="1" t="s">
        <v>60458</v>
      </c>
      <c r="H19048" s="1" t="s">
        <v>60459</v>
      </c>
      <c r="I19048" s="1" t="s">
        <v>60460</v>
      </c>
      <c r="J19048" s="1"/>
    </row>
    <row r="19049" spans="1:11">
      <c r="A19049" s="1" t="s">
        <v>60490</v>
      </c>
      <c r="B19049" s="1" t="s">
        <v>60491</v>
      </c>
      <c r="C19049" s="6" t="str">
        <f>VLOOKUP(B19049,证件号码检索!A:D,4,FALSE)</f>
        <v>350111197205090414</v>
      </c>
      <c r="D19049" s="1" t="s">
        <v>60492</v>
      </c>
      <c r="E19049" s="1" t="s">
        <v>92098</v>
      </c>
      <c r="F19049" s="1" t="s">
        <v>60494</v>
      </c>
      <c r="H19049" s="1" t="s">
        <v>92099</v>
      </c>
      <c r="I19049" s="1" t="s">
        <v>60495</v>
      </c>
      <c r="J19049" s="1" t="s">
        <v>60496</v>
      </c>
      <c r="K19049" s="1" t="s">
        <v>102880</v>
      </c>
    </row>
    <row r="19050" spans="1:11">
      <c r="A19050" s="1" t="s">
        <v>37650</v>
      </c>
      <c r="B19050" s="1" t="s">
        <v>37651</v>
      </c>
      <c r="C19050" s="6" t="str">
        <f>VLOOKUP(B19050,证件号码检索!A:D,4,FALSE)</f>
        <v>35012819720607005X</v>
      </c>
      <c r="D19050" s="1" t="s">
        <v>37652</v>
      </c>
      <c r="E19050" s="1" t="s">
        <v>71751</v>
      </c>
      <c r="F19050" s="1" t="s">
        <v>37654</v>
      </c>
      <c r="H19050" s="1" t="s">
        <v>71752</v>
      </c>
      <c r="I19050" s="1" t="s">
        <v>37656</v>
      </c>
      <c r="J19050" s="1" t="s">
        <v>37657</v>
      </c>
      <c r="K19050" s="1" t="s">
        <v>107520</v>
      </c>
    </row>
    <row r="19051" spans="1:11">
      <c r="A19051" s="1" t="s">
        <v>38947</v>
      </c>
      <c r="B19051" s="1" t="s">
        <v>16340</v>
      </c>
      <c r="C19051" s="6" t="str">
        <f>VLOOKUP(B19051,证件号码检索!A:D,4,FALSE)</f>
        <v>352124197704030647</v>
      </c>
      <c r="D19051" s="1" t="s">
        <v>16341</v>
      </c>
      <c r="E19051" s="1" t="s">
        <v>60388</v>
      </c>
      <c r="F19051" s="1"/>
      <c r="H19051" s="1" t="s">
        <v>60389</v>
      </c>
      <c r="I19051" s="1"/>
      <c r="J19051" s="1" t="s">
        <v>16344</v>
      </c>
      <c r="K19051" s="1" t="s">
        <v>101209</v>
      </c>
    </row>
    <row r="19052" spans="1:11">
      <c r="A19052" s="1" t="s">
        <v>55735</v>
      </c>
      <c r="B19052" s="1" t="s">
        <v>55736</v>
      </c>
      <c r="C19052" s="6" t="e">
        <f>VLOOKUP(B19052,证件号码检索!A:D,4,FALSE)</f>
        <v>#N/A</v>
      </c>
      <c r="D19052" s="1" t="s">
        <v>55737</v>
      </c>
      <c r="E19052" s="1" t="s">
        <v>55738</v>
      </c>
      <c r="H19052" s="1"/>
      <c r="J19052" s="1" t="s">
        <v>55739</v>
      </c>
      <c r="K19052" s="1" t="s">
        <v>107521</v>
      </c>
    </row>
    <row r="19053" spans="1:11">
      <c r="A19053" s="1" t="s">
        <v>16217</v>
      </c>
      <c r="B19053" s="1" t="s">
        <v>6809</v>
      </c>
      <c r="C19053" s="6" t="str">
        <f>VLOOKUP(B19053,证件号码检索!A:D,4,FALSE)</f>
        <v>35020319641122201X</v>
      </c>
      <c r="D19053" s="1" t="s">
        <v>6810</v>
      </c>
      <c r="E19053" s="1" t="s">
        <v>37723</v>
      </c>
      <c r="F19053" s="1" t="s">
        <v>6812</v>
      </c>
      <c r="H19053" s="1" t="s">
        <v>37724</v>
      </c>
      <c r="I19053" s="1" t="s">
        <v>6814</v>
      </c>
      <c r="J19053" s="1" t="s">
        <v>6815</v>
      </c>
      <c r="K19053" s="1" t="s">
        <v>101216</v>
      </c>
    </row>
    <row r="19054" spans="1:11">
      <c r="A19054" s="1" t="s">
        <v>48803</v>
      </c>
      <c r="B19054" s="1" t="s">
        <v>48804</v>
      </c>
      <c r="C19054" s="6" t="str">
        <f>VLOOKUP(B19054,证件号码检索!A:D,4,FALSE)</f>
        <v>352201198903020041</v>
      </c>
      <c r="D19054" s="1" t="s">
        <v>48805</v>
      </c>
      <c r="E19054" s="1" t="s">
        <v>48806</v>
      </c>
      <c r="F19054" s="1" t="s">
        <v>48807</v>
      </c>
      <c r="H19054" s="1" t="s">
        <v>48808</v>
      </c>
      <c r="I19054" s="1" t="s">
        <v>48809</v>
      </c>
    </row>
    <row r="19055" spans="1:11">
      <c r="A19055" s="1" t="s">
        <v>77512</v>
      </c>
      <c r="B19055" s="1" t="s">
        <v>77513</v>
      </c>
      <c r="C19055" s="6" t="str">
        <f>VLOOKUP(B19055,证件号码检索!A:D,4,FALSE)</f>
        <v>352602197407131213</v>
      </c>
      <c r="D19055" s="1" t="s">
        <v>77514</v>
      </c>
      <c r="E19055" s="1" t="s">
        <v>77515</v>
      </c>
      <c r="F19055" s="1" t="s">
        <v>77516</v>
      </c>
      <c r="H19055" s="1" t="s">
        <v>77517</v>
      </c>
      <c r="I19055" s="1" t="s">
        <v>77518</v>
      </c>
      <c r="J19055" s="1" t="s">
        <v>77519</v>
      </c>
      <c r="K19055" s="1" t="s">
        <v>103420</v>
      </c>
    </row>
    <row r="19056" spans="1:11">
      <c r="A19056" s="1" t="s">
        <v>6742</v>
      </c>
      <c r="B19056" s="1" t="s">
        <v>6743</v>
      </c>
      <c r="C19056" s="6" t="str">
        <f>VLOOKUP(B19056,证件号码检索!A:D,4,FALSE)</f>
        <v>350211195603072023</v>
      </c>
      <c r="D19056" s="1" t="s">
        <v>6744</v>
      </c>
      <c r="E19056" s="1" t="s">
        <v>6745</v>
      </c>
      <c r="F19056" s="1" t="s">
        <v>6746</v>
      </c>
      <c r="H19056" s="1" t="s">
        <v>6747</v>
      </c>
      <c r="I19056" s="1" t="s">
        <v>6748</v>
      </c>
    </row>
    <row r="19057" spans="1:11">
      <c r="A19057" s="1" t="s">
        <v>37786</v>
      </c>
      <c r="B19057" s="1" t="s">
        <v>37787</v>
      </c>
      <c r="C19057" s="6" t="str">
        <f>VLOOKUP(B19057,证件号码检索!A:D,4,FALSE)</f>
        <v>352601197702100034</v>
      </c>
      <c r="D19057" s="1" t="s">
        <v>37788</v>
      </c>
      <c r="E19057" s="1" t="s">
        <v>66932</v>
      </c>
      <c r="F19057" s="1" t="s">
        <v>37790</v>
      </c>
      <c r="H19057" s="1" t="s">
        <v>66933</v>
      </c>
      <c r="I19057" s="1" t="s">
        <v>37792</v>
      </c>
      <c r="J19057" s="1" t="s">
        <v>37793</v>
      </c>
      <c r="K19057" s="1" t="s">
        <v>106548</v>
      </c>
    </row>
    <row r="19058" spans="1:11">
      <c r="A19058" s="1" t="s">
        <v>30424</v>
      </c>
      <c r="B19058" s="1" t="s">
        <v>30425</v>
      </c>
      <c r="C19058" s="6" t="e">
        <f>VLOOKUP(B19058,证件号码检索!A:D,4,FALSE)</f>
        <v>#N/A</v>
      </c>
      <c r="D19058" s="1" t="s">
        <v>30426</v>
      </c>
      <c r="E19058" s="1" t="s">
        <v>30427</v>
      </c>
      <c r="F19058" s="1" t="s">
        <v>30428</v>
      </c>
      <c r="H19058" s="1" t="s">
        <v>30429</v>
      </c>
      <c r="I19058" s="1" t="s">
        <v>30430</v>
      </c>
      <c r="J19058" s="1"/>
    </row>
    <row r="19059" spans="1:11">
      <c r="A19059" s="1" t="s">
        <v>38878</v>
      </c>
      <c r="B19059" s="1" t="s">
        <v>19193</v>
      </c>
      <c r="C19059" s="6" t="str">
        <f>VLOOKUP(B19059,证件号码检索!A:D,4,FALSE)</f>
        <v>350582198405100017</v>
      </c>
      <c r="D19059" s="1" t="s">
        <v>19194</v>
      </c>
      <c r="E19059" s="1" t="s">
        <v>19195</v>
      </c>
      <c r="F19059" s="1" t="s">
        <v>19196</v>
      </c>
      <c r="H19059" s="1" t="s">
        <v>19197</v>
      </c>
      <c r="I19059" s="1" t="s">
        <v>19198</v>
      </c>
      <c r="J19059" s="1"/>
    </row>
    <row r="19060" spans="1:11">
      <c r="A19060" s="1" t="s">
        <v>19224</v>
      </c>
      <c r="B19060" s="1" t="s">
        <v>19225</v>
      </c>
      <c r="C19060" s="6" t="e">
        <f>VLOOKUP(B19060,证件号码检索!A:D,4,FALSE)</f>
        <v>#N/A</v>
      </c>
      <c r="D19060" s="1" t="s">
        <v>19226</v>
      </c>
      <c r="E19060" s="1" t="s">
        <v>37777</v>
      </c>
      <c r="F19060" s="1" t="s">
        <v>19228</v>
      </c>
      <c r="H19060" s="1" t="s">
        <v>37778</v>
      </c>
      <c r="I19060" s="1" t="s">
        <v>19230</v>
      </c>
      <c r="J19060" s="1"/>
    </row>
    <row r="19061" spans="1:11">
      <c r="A19061" s="1" t="s">
        <v>60679</v>
      </c>
      <c r="B19061" s="1" t="s">
        <v>60680</v>
      </c>
      <c r="C19061" s="6" t="str">
        <f>VLOOKUP(B19061,证件号码检索!A:D,4,FALSE)</f>
        <v>350521198104106535</v>
      </c>
      <c r="D19061" s="1" t="s">
        <v>60681</v>
      </c>
      <c r="E19061" s="1" t="s">
        <v>60682</v>
      </c>
      <c r="F19061" s="1" t="s">
        <v>60683</v>
      </c>
      <c r="H19061" s="1" t="s">
        <v>60684</v>
      </c>
      <c r="I19061" s="1"/>
      <c r="J19061" s="1" t="s">
        <v>60685</v>
      </c>
      <c r="K19061" s="1" t="s">
        <v>107522</v>
      </c>
    </row>
    <row r="19062" spans="1:11">
      <c r="A19062" s="1" t="s">
        <v>71982</v>
      </c>
      <c r="B19062" s="1" t="s">
        <v>71983</v>
      </c>
      <c r="C19062" s="6" t="str">
        <f>VLOOKUP(B19062,证件号码检索!A:D,4,FALSE)</f>
        <v>630121196801173625</v>
      </c>
      <c r="D19062" s="1" t="s">
        <v>71984</v>
      </c>
      <c r="E19062" s="1" t="s">
        <v>71985</v>
      </c>
      <c r="F19062" s="1" t="s">
        <v>71986</v>
      </c>
      <c r="H19062" s="1" t="s">
        <v>71987</v>
      </c>
      <c r="I19062" s="1" t="s">
        <v>71988</v>
      </c>
      <c r="J19062" s="1"/>
    </row>
    <row r="19063" spans="1:11">
      <c r="A19063" s="1" t="s">
        <v>55965</v>
      </c>
      <c r="B19063" s="1" t="s">
        <v>55966</v>
      </c>
      <c r="C19063" s="6" t="str">
        <f>VLOOKUP(B19063,证件号码检索!A:D,4,FALSE)</f>
        <v>350211197411164512</v>
      </c>
      <c r="D19063" s="1" t="s">
        <v>55967</v>
      </c>
      <c r="E19063" s="1" t="s">
        <v>55968</v>
      </c>
      <c r="F19063" s="1" t="s">
        <v>55969</v>
      </c>
      <c r="H19063" s="1" t="s">
        <v>55970</v>
      </c>
      <c r="I19063" s="1" t="s">
        <v>55971</v>
      </c>
      <c r="J19063" s="1" t="s">
        <v>55972</v>
      </c>
      <c r="K19063" s="1" t="s">
        <v>107523</v>
      </c>
    </row>
    <row r="19064" spans="1:11">
      <c r="A19064" s="1" t="s">
        <v>92349</v>
      </c>
      <c r="B19064" s="1" t="s">
        <v>92350</v>
      </c>
      <c r="C19064" s="6" t="str">
        <f>VLOOKUP(B19064,证件号码检索!A:D,4,FALSE)</f>
        <v>350122196208200011</v>
      </c>
      <c r="D19064" s="1" t="s">
        <v>92351</v>
      </c>
      <c r="E19064" s="1" t="s">
        <v>92352</v>
      </c>
      <c r="F19064" s="1" t="s">
        <v>92353</v>
      </c>
      <c r="H19064" s="1" t="s">
        <v>92354</v>
      </c>
      <c r="I19064" s="1" t="s">
        <v>92355</v>
      </c>
      <c r="J19064" s="1" t="s">
        <v>92356</v>
      </c>
      <c r="K19064" s="1" t="s">
        <v>107524</v>
      </c>
    </row>
    <row r="19065" spans="1:11">
      <c r="A19065" s="1" t="s">
        <v>7097</v>
      </c>
      <c r="B19065" s="1" t="s">
        <v>7098</v>
      </c>
      <c r="C19065" s="6" t="str">
        <f>VLOOKUP(B19065,证件号码检索!A:D,4,FALSE)</f>
        <v>350622196707131038</v>
      </c>
      <c r="D19065" s="1" t="s">
        <v>7099</v>
      </c>
      <c r="E19065" s="1" t="s">
        <v>30760</v>
      </c>
      <c r="F19065" s="1" t="s">
        <v>7101</v>
      </c>
      <c r="H19065" s="1" t="s">
        <v>30761</v>
      </c>
      <c r="I19065" s="1" t="s">
        <v>7103</v>
      </c>
      <c r="J19065" s="1" t="s">
        <v>7104</v>
      </c>
      <c r="K19065" s="1" t="s">
        <v>101250</v>
      </c>
    </row>
    <row r="19066" spans="1:11">
      <c r="A19066" s="1" t="s">
        <v>16509</v>
      </c>
      <c r="B19066" s="1" t="s">
        <v>7098</v>
      </c>
      <c r="C19066" s="6" t="str">
        <f>VLOOKUP(B19066,证件号码检索!A:D,4,FALSE)</f>
        <v>350622196707131038</v>
      </c>
      <c r="D19066" s="1" t="s">
        <v>7099</v>
      </c>
      <c r="E19066" s="1" t="s">
        <v>16508</v>
      </c>
      <c r="F19066" s="1" t="s">
        <v>7101</v>
      </c>
      <c r="H19066" s="1"/>
      <c r="I19066" s="1" t="s">
        <v>7103</v>
      </c>
      <c r="J19066" s="1" t="s">
        <v>7104</v>
      </c>
      <c r="K19066" s="1" t="s">
        <v>101250</v>
      </c>
    </row>
    <row r="19067" spans="1:11">
      <c r="A19067" s="1" t="s">
        <v>16507</v>
      </c>
      <c r="B19067" s="1" t="s">
        <v>7098</v>
      </c>
      <c r="C19067" s="6" t="str">
        <f>VLOOKUP(B19067,证件号码检索!A:D,4,FALSE)</f>
        <v>350622196707131038</v>
      </c>
      <c r="D19067" s="1" t="s">
        <v>7099</v>
      </c>
      <c r="E19067" s="1" t="s">
        <v>16510</v>
      </c>
      <c r="F19067" s="1" t="s">
        <v>7101</v>
      </c>
      <c r="H19067" s="1" t="s">
        <v>16511</v>
      </c>
      <c r="I19067" s="1" t="s">
        <v>7103</v>
      </c>
      <c r="J19067" s="1" t="s">
        <v>7104</v>
      </c>
      <c r="K19067" s="1" t="s">
        <v>101250</v>
      </c>
    </row>
    <row r="19068" spans="1:11">
      <c r="A19068" s="1" t="s">
        <v>16691</v>
      </c>
      <c r="B19068" s="1" t="s">
        <v>16692</v>
      </c>
      <c r="C19068" s="6" t="str">
        <f>VLOOKUP(B19068,证件号码检索!A:D,4,FALSE)</f>
        <v>350583198009159224</v>
      </c>
      <c r="D19068" s="1" t="s">
        <v>16693</v>
      </c>
      <c r="E19068" s="1" t="s">
        <v>19250</v>
      </c>
      <c r="F19068" s="1" t="s">
        <v>19251</v>
      </c>
      <c r="H19068" s="1" t="s">
        <v>19252</v>
      </c>
      <c r="I19068" s="1" t="s">
        <v>19253</v>
      </c>
      <c r="J19068" s="1" t="s">
        <v>16698</v>
      </c>
      <c r="K19068" s="1" t="s">
        <v>101262</v>
      </c>
    </row>
    <row r="19069" spans="1:11">
      <c r="A19069" s="1" t="s">
        <v>39146</v>
      </c>
      <c r="B19069" s="1" t="s">
        <v>39147</v>
      </c>
      <c r="C19069" s="6" t="str">
        <f>VLOOKUP(B19069,证件号码检索!A:D,4,FALSE)</f>
        <v>352625196710154178</v>
      </c>
      <c r="D19069" s="1" t="s">
        <v>39148</v>
      </c>
      <c r="E19069" s="1" t="s">
        <v>60671</v>
      </c>
      <c r="F19069" s="1" t="s">
        <v>39150</v>
      </c>
      <c r="H19069" s="1"/>
      <c r="I19069" s="1" t="s">
        <v>39152</v>
      </c>
      <c r="J19069" s="1" t="s">
        <v>39153</v>
      </c>
      <c r="K19069" s="1" t="s">
        <v>101257</v>
      </c>
    </row>
    <row r="19070" spans="1:11">
      <c r="A19070" s="1" t="s">
        <v>60640</v>
      </c>
      <c r="B19070" s="1" t="s">
        <v>48864</v>
      </c>
      <c r="C19070" s="6" t="str">
        <f>VLOOKUP(B19070,证件号码检索!A:D,4,FALSE)</f>
        <v>350583197602056336</v>
      </c>
      <c r="D19070" s="1" t="s">
        <v>48865</v>
      </c>
      <c r="E19070" s="1" t="s">
        <v>60641</v>
      </c>
      <c r="F19070" s="1" t="s">
        <v>48867</v>
      </c>
      <c r="H19070" s="1"/>
      <c r="I19070" s="1" t="s">
        <v>48869</v>
      </c>
      <c r="J19070" s="1" t="s">
        <v>48870</v>
      </c>
      <c r="K19070" s="1" t="s">
        <v>104379</v>
      </c>
    </row>
    <row r="19071" spans="1:11">
      <c r="A19071" s="1" t="s">
        <v>71799</v>
      </c>
      <c r="B19071" s="1" t="s">
        <v>71800</v>
      </c>
      <c r="C19071" s="6" t="str">
        <f>VLOOKUP(B19071,证件号码检索!A:D,4,FALSE)</f>
        <v>352226196908261037</v>
      </c>
      <c r="D19071" s="1" t="s">
        <v>71801</v>
      </c>
      <c r="E19071" s="1" t="s">
        <v>71802</v>
      </c>
      <c r="F19071" s="1" t="s">
        <v>71803</v>
      </c>
      <c r="H19071" s="1" t="s">
        <v>71804</v>
      </c>
      <c r="I19071" s="1" t="s">
        <v>71805</v>
      </c>
      <c r="J19071" s="1" t="s">
        <v>71806</v>
      </c>
      <c r="K19071" s="1" t="s">
        <v>107525</v>
      </c>
    </row>
    <row r="19072" spans="1:11">
      <c r="A19072" s="1" t="s">
        <v>71826</v>
      </c>
      <c r="B19072" s="1" t="s">
        <v>71827</v>
      </c>
      <c r="C19072" s="6" t="str">
        <f>VLOOKUP(B19072,证件号码检索!A:D,4,FALSE)</f>
        <v>350204196207045024</v>
      </c>
      <c r="D19072" s="1" t="s">
        <v>71828</v>
      </c>
      <c r="E19072" s="1" t="s">
        <v>71829</v>
      </c>
      <c r="F19072" s="1" t="s">
        <v>71830</v>
      </c>
      <c r="H19072" s="1" t="s">
        <v>71831</v>
      </c>
      <c r="I19072" s="1" t="s">
        <v>71832</v>
      </c>
      <c r="J19072" s="1" t="s">
        <v>71833</v>
      </c>
      <c r="K19072" s="1" t="s">
        <v>107526</v>
      </c>
    </row>
    <row r="19073" spans="1:11">
      <c r="A19073" s="1" t="s">
        <v>79146</v>
      </c>
      <c r="B19073" s="1" t="s">
        <v>79147</v>
      </c>
      <c r="C19073" s="6" t="e">
        <f>VLOOKUP(B19073,证件号码检索!A:D,4,FALSE)</f>
        <v>#N/A</v>
      </c>
      <c r="D19073" s="1" t="s">
        <v>79148</v>
      </c>
      <c r="E19073" s="1" t="s">
        <v>79149</v>
      </c>
      <c r="F19073" s="1" t="s">
        <v>79150</v>
      </c>
      <c r="H19073" s="1" t="s">
        <v>79151</v>
      </c>
      <c r="I19073" s="1" t="s">
        <v>79152</v>
      </c>
      <c r="J19073" s="1"/>
    </row>
    <row r="19074" spans="1:11">
      <c r="A19074" s="1" t="s">
        <v>19443</v>
      </c>
      <c r="B19074" s="1" t="s">
        <v>19444</v>
      </c>
      <c r="C19074" s="6" t="e">
        <f>VLOOKUP(B19074,证件号码检索!A:D,4,FALSE)</f>
        <v>#N/A</v>
      </c>
      <c r="D19074" s="1" t="s">
        <v>19445</v>
      </c>
      <c r="E19074" s="1" t="s">
        <v>30795</v>
      </c>
      <c r="F19074" s="1"/>
      <c r="H19074" s="1"/>
      <c r="I19074" s="1"/>
      <c r="J19074" s="1" t="s">
        <v>19448</v>
      </c>
      <c r="K19074" s="1" t="s">
        <v>102905</v>
      </c>
    </row>
    <row r="19075" spans="1:11">
      <c r="A19075" s="1" t="s">
        <v>37921</v>
      </c>
      <c r="B19075" s="1" t="s">
        <v>7063</v>
      </c>
      <c r="C19075" s="6" t="str">
        <f>VLOOKUP(B19075,证件号码检索!A:D,4,FALSE)</f>
        <v>350524198808067713</v>
      </c>
      <c r="D19075" s="1" t="s">
        <v>7064</v>
      </c>
      <c r="E19075" s="1" t="s">
        <v>7065</v>
      </c>
      <c r="F19075" s="1" t="s">
        <v>7066</v>
      </c>
      <c r="H19075" s="1" t="s">
        <v>7067</v>
      </c>
      <c r="I19075" s="1" t="s">
        <v>7068</v>
      </c>
      <c r="J19075" s="1" t="s">
        <v>7069</v>
      </c>
      <c r="K19075" s="1" t="s">
        <v>101244</v>
      </c>
    </row>
    <row r="19076" spans="1:11">
      <c r="A19076" s="1" t="s">
        <v>37914</v>
      </c>
      <c r="B19076" s="1" t="s">
        <v>30684</v>
      </c>
      <c r="C19076" s="6" t="str">
        <f>VLOOKUP(B19076,证件号码检索!A:D,4,FALSE)</f>
        <v>352227197205014057</v>
      </c>
      <c r="D19076" s="1" t="s">
        <v>30685</v>
      </c>
      <c r="E19076" s="1" t="s">
        <v>39183</v>
      </c>
      <c r="F19076" s="1" t="s">
        <v>30687</v>
      </c>
      <c r="H19076" s="1" t="s">
        <v>39184</v>
      </c>
      <c r="I19076" s="1" t="s">
        <v>30689</v>
      </c>
      <c r="J19076" s="1" t="s">
        <v>30690</v>
      </c>
      <c r="K19076" s="1" t="s">
        <v>101258</v>
      </c>
    </row>
    <row r="19077" spans="1:11">
      <c r="A19077" s="1" t="s">
        <v>7009</v>
      </c>
      <c r="B19077" s="1" t="s">
        <v>7010</v>
      </c>
      <c r="C19077" s="6" t="str">
        <f>VLOOKUP(B19077,证件号码检索!A:D,4,FALSE)</f>
        <v>350403197201181016</v>
      </c>
      <c r="D19077" s="1" t="s">
        <v>7011</v>
      </c>
      <c r="E19077" s="1" t="s">
        <v>7012</v>
      </c>
      <c r="F19077" s="1" t="s">
        <v>7013</v>
      </c>
      <c r="H19077" s="1" t="s">
        <v>7014</v>
      </c>
      <c r="I19077" s="1" t="s">
        <v>7015</v>
      </c>
      <c r="J19077" s="1"/>
    </row>
    <row r="19078" spans="1:11">
      <c r="A19078" s="1" t="s">
        <v>16618</v>
      </c>
      <c r="B19078" s="1" t="s">
        <v>16619</v>
      </c>
      <c r="C19078" s="6" t="str">
        <f>VLOOKUP(B19078,证件号码检索!A:D,4,FALSE)</f>
        <v>110101197703224588</v>
      </c>
      <c r="D19078" s="1" t="s">
        <v>16620</v>
      </c>
      <c r="E19078" s="1" t="s">
        <v>60719</v>
      </c>
      <c r="F19078" s="1" t="s">
        <v>16622</v>
      </c>
      <c r="H19078" s="1"/>
      <c r="I19078" s="1" t="s">
        <v>16624</v>
      </c>
      <c r="J19078" s="1"/>
    </row>
    <row r="19079" spans="1:11">
      <c r="A19079" s="1" t="s">
        <v>55946</v>
      </c>
      <c r="B19079" s="1" t="s">
        <v>55947</v>
      </c>
      <c r="C19079" s="6" t="str">
        <f>VLOOKUP(B19079,证件号码检索!A:D,4,FALSE)</f>
        <v>352622198106233347</v>
      </c>
      <c r="D19079" s="1" t="s">
        <v>55948</v>
      </c>
      <c r="E19079" s="1" t="s">
        <v>55949</v>
      </c>
      <c r="F19079" s="1"/>
      <c r="H19079" s="1" t="s">
        <v>55950</v>
      </c>
      <c r="I19079" s="1"/>
      <c r="J19079" s="1" t="s">
        <v>55951</v>
      </c>
      <c r="K19079" s="1" t="s">
        <v>107527</v>
      </c>
    </row>
    <row r="19080" spans="1:11">
      <c r="A19080" s="1" t="s">
        <v>48983</v>
      </c>
      <c r="B19080" s="1" t="s">
        <v>48984</v>
      </c>
      <c r="C19080" s="6" t="e">
        <f>VLOOKUP(B19080,证件号码检索!A:D,4,FALSE)</f>
        <v>#N/A</v>
      </c>
      <c r="D19080" s="1" t="s">
        <v>48985</v>
      </c>
      <c r="E19080" s="1" t="s">
        <v>67165</v>
      </c>
      <c r="F19080" s="1"/>
      <c r="H19080" s="1" t="s">
        <v>67166</v>
      </c>
      <c r="I19080" s="1"/>
      <c r="J19080" s="1" t="s">
        <v>48987</v>
      </c>
      <c r="K19080" s="1" t="s">
        <v>102073</v>
      </c>
    </row>
    <row r="19081" spans="1:11">
      <c r="A19081" s="1" t="s">
        <v>67055</v>
      </c>
      <c r="B19081" s="1" t="s">
        <v>67056</v>
      </c>
      <c r="C19081" s="6" t="str">
        <f>VLOOKUP(B19081,证件号码检索!A:D,4,FALSE)</f>
        <v>610502198506023614</v>
      </c>
      <c r="D19081" s="1" t="s">
        <v>67057</v>
      </c>
      <c r="E19081" s="1" t="s">
        <v>67058</v>
      </c>
      <c r="F19081" s="1" t="s">
        <v>67059</v>
      </c>
      <c r="H19081" s="1" t="s">
        <v>67060</v>
      </c>
      <c r="I19081" s="1" t="s">
        <v>67061</v>
      </c>
      <c r="J19081" s="1" t="s">
        <v>67062</v>
      </c>
      <c r="K19081" s="1" t="s">
        <v>107528</v>
      </c>
    </row>
    <row r="19082" spans="1:11">
      <c r="A19082" s="1" t="s">
        <v>60606</v>
      </c>
      <c r="B19082" s="1" t="s">
        <v>60607</v>
      </c>
      <c r="C19082" s="6" t="str">
        <f>VLOOKUP(B19082,证件号码检索!A:D,4,FALSE)</f>
        <v>33010419670413132X</v>
      </c>
      <c r="D19082" s="1" t="s">
        <v>60608</v>
      </c>
      <c r="E19082" s="1" t="s">
        <v>60609</v>
      </c>
      <c r="F19082" s="1" t="s">
        <v>60610</v>
      </c>
      <c r="H19082" s="1" t="s">
        <v>60611</v>
      </c>
      <c r="I19082" s="1" t="s">
        <v>60612</v>
      </c>
      <c r="J19082" s="1" t="s">
        <v>60613</v>
      </c>
      <c r="K19082" s="1" t="s">
        <v>107529</v>
      </c>
    </row>
    <row r="19083" spans="1:11">
      <c r="A19083" s="1" t="s">
        <v>37903</v>
      </c>
      <c r="B19083" s="1" t="s">
        <v>37904</v>
      </c>
      <c r="C19083" s="6" t="e">
        <f>VLOOKUP(B19083,证件号码检索!A:D,4,FALSE)</f>
        <v>#N/A</v>
      </c>
      <c r="D19083" s="1" t="s">
        <v>37905</v>
      </c>
      <c r="E19083" s="1" t="s">
        <v>37906</v>
      </c>
      <c r="F19083" s="1"/>
      <c r="H19083" s="1"/>
      <c r="I19083" s="1"/>
      <c r="J19083" s="1" t="s">
        <v>37907</v>
      </c>
      <c r="K19083" s="1" t="s">
        <v>107530</v>
      </c>
    </row>
    <row r="19084" spans="1:11">
      <c r="A19084" s="1" t="s">
        <v>77643</v>
      </c>
      <c r="B19084" s="1" t="s">
        <v>77644</v>
      </c>
      <c r="C19084" s="6" t="str">
        <f>VLOOKUP(B19084,证件号码检索!A:D,4,FALSE)</f>
        <v>350102197804281515</v>
      </c>
      <c r="D19084" s="1" t="s">
        <v>77645</v>
      </c>
      <c r="E19084" s="1" t="s">
        <v>77646</v>
      </c>
      <c r="F19084" s="1" t="s">
        <v>77647</v>
      </c>
      <c r="H19084" s="1" t="s">
        <v>77648</v>
      </c>
      <c r="I19084" s="1" t="s">
        <v>77649</v>
      </c>
      <c r="J19084" s="1" t="s">
        <v>77650</v>
      </c>
      <c r="K19084" s="1" t="s">
        <v>107531</v>
      </c>
    </row>
    <row r="19085" spans="1:11">
      <c r="A19085" s="1" t="s">
        <v>19390</v>
      </c>
      <c r="B19085" s="1" t="s">
        <v>7039</v>
      </c>
      <c r="C19085" s="6" t="str">
        <f>VLOOKUP(B19085,证件号码检索!A:D,4,FALSE)</f>
        <v>36213419771223293X</v>
      </c>
      <c r="D19085" s="1" t="s">
        <v>7040</v>
      </c>
      <c r="E19085" s="1" t="s">
        <v>7041</v>
      </c>
      <c r="F19085" s="1" t="s">
        <v>7042</v>
      </c>
      <c r="H19085" s="1" t="s">
        <v>7043</v>
      </c>
      <c r="I19085" s="1" t="s">
        <v>7044</v>
      </c>
      <c r="J19085" s="1" t="s">
        <v>7045</v>
      </c>
      <c r="K19085" s="1" t="s">
        <v>101251</v>
      </c>
    </row>
    <row r="19086" spans="1:11">
      <c r="A19086" s="1" t="s">
        <v>30845</v>
      </c>
      <c r="B19086" s="1" t="s">
        <v>30846</v>
      </c>
      <c r="C19086" s="6" t="str">
        <f>VLOOKUP(B19086,证件号码检索!A:D,4,FALSE)</f>
        <v>340202197305231429</v>
      </c>
      <c r="D19086" s="1" t="s">
        <v>30847</v>
      </c>
      <c r="E19086" s="1" t="s">
        <v>79064</v>
      </c>
      <c r="F19086" s="1" t="s">
        <v>30849</v>
      </c>
      <c r="H19086" s="1" t="s">
        <v>79065</v>
      </c>
      <c r="I19086" s="1" t="s">
        <v>30851</v>
      </c>
      <c r="J19086" s="1"/>
    </row>
    <row r="19087" spans="1:11">
      <c r="A19087" s="1" t="s">
        <v>39065</v>
      </c>
      <c r="B19087" s="1" t="s">
        <v>39066</v>
      </c>
      <c r="C19087" s="6" t="str">
        <f>VLOOKUP(B19087,证件号码检索!A:D,4,FALSE)</f>
        <v>35082319910726003X</v>
      </c>
      <c r="D19087" s="1" t="s">
        <v>39067</v>
      </c>
      <c r="E19087" s="1" t="s">
        <v>39174</v>
      </c>
      <c r="F19087" s="1"/>
      <c r="H19087" s="1" t="s">
        <v>39175</v>
      </c>
      <c r="I19087" s="1"/>
    </row>
    <row r="19088" spans="1:11">
      <c r="A19088" s="1" t="s">
        <v>83399</v>
      </c>
      <c r="B19088" s="1" t="s">
        <v>79079</v>
      </c>
      <c r="C19088" s="6" t="str">
        <f>VLOOKUP(B19088,证件号码检索!A:D,4,FALSE)</f>
        <v>350428197404260010</v>
      </c>
      <c r="D19088" s="1" t="s">
        <v>79080</v>
      </c>
      <c r="E19088" s="1" t="s">
        <v>79081</v>
      </c>
      <c r="F19088" s="1" t="s">
        <v>79082</v>
      </c>
      <c r="H19088" s="1" t="s">
        <v>79083</v>
      </c>
      <c r="I19088" s="1" t="s">
        <v>79084</v>
      </c>
    </row>
    <row r="19089" spans="1:11">
      <c r="A19089" s="1" t="s">
        <v>37921</v>
      </c>
      <c r="B19089" s="1" t="s">
        <v>7063</v>
      </c>
      <c r="C19089" s="6" t="str">
        <f>VLOOKUP(B19089,证件号码检索!A:D,4,FALSE)</f>
        <v>350524198808067713</v>
      </c>
      <c r="D19089" s="1" t="s">
        <v>7064</v>
      </c>
      <c r="E19089" s="1" t="s">
        <v>37922</v>
      </c>
      <c r="F19089" s="1" t="s">
        <v>7066</v>
      </c>
      <c r="H19089" s="1" t="s">
        <v>37923</v>
      </c>
      <c r="I19089" s="1" t="s">
        <v>7068</v>
      </c>
      <c r="J19089" s="1" t="s">
        <v>7069</v>
      </c>
      <c r="K19089" s="1" t="s">
        <v>101244</v>
      </c>
    </row>
    <row r="19090" spans="1:11">
      <c r="A19090" s="1" t="s">
        <v>37962</v>
      </c>
      <c r="B19090" s="1" t="s">
        <v>37963</v>
      </c>
      <c r="C19090" s="6" t="e">
        <f>VLOOKUP(B19090,证件号码检索!A:D,4,FALSE)</f>
        <v>#N/A</v>
      </c>
      <c r="D19090" s="1" t="s">
        <v>37964</v>
      </c>
      <c r="E19090" s="1" t="s">
        <v>37965</v>
      </c>
      <c r="F19090" s="1"/>
      <c r="H19090" s="1"/>
      <c r="I19090" s="1"/>
      <c r="J19090" s="1"/>
    </row>
    <row r="19091" spans="1:11">
      <c r="A19091" s="1" t="s">
        <v>7120</v>
      </c>
      <c r="B19091" s="1" t="s">
        <v>7121</v>
      </c>
      <c r="C19091" s="6" t="str">
        <f>VLOOKUP(B19091,证件号码检索!A:D,4,FALSE)</f>
        <v>350322197408160523</v>
      </c>
      <c r="D19091" s="1" t="s">
        <v>7122</v>
      </c>
      <c r="E19091" s="1" t="s">
        <v>7123</v>
      </c>
      <c r="F19091" s="1" t="s">
        <v>7124</v>
      </c>
      <c r="H19091" s="1" t="s">
        <v>7125</v>
      </c>
      <c r="I19091" s="1" t="s">
        <v>7126</v>
      </c>
      <c r="J19091" s="1" t="s">
        <v>7127</v>
      </c>
      <c r="K19091" s="1" t="s">
        <v>103883</v>
      </c>
    </row>
    <row r="19092" spans="1:11">
      <c r="A19092" s="1" t="s">
        <v>39158</v>
      </c>
      <c r="B19092" s="1" t="s">
        <v>39159</v>
      </c>
      <c r="C19092" s="6" t="e">
        <f>VLOOKUP(B19092,证件号码检索!A:D,4,FALSE)</f>
        <v>#N/A</v>
      </c>
      <c r="D19092" s="1" t="s">
        <v>39160</v>
      </c>
      <c r="E19092" s="1" t="s">
        <v>55845</v>
      </c>
      <c r="F19092" s="1"/>
      <c r="H19092" s="1" t="s">
        <v>55846</v>
      </c>
      <c r="I19092" s="1"/>
      <c r="J19092" s="1" t="s">
        <v>39163</v>
      </c>
      <c r="K19092" s="1" t="s">
        <v>102916</v>
      </c>
    </row>
    <row r="19093" spans="1:11">
      <c r="A19093" s="1" t="s">
        <v>39259</v>
      </c>
      <c r="B19093" s="1" t="s">
        <v>16581</v>
      </c>
      <c r="C19093" s="6" t="str">
        <f>VLOOKUP(B19093,证件号码检索!A:D,4,FALSE)</f>
        <v>350500197901031525</v>
      </c>
      <c r="D19093" s="1" t="s">
        <v>16582</v>
      </c>
      <c r="E19093" s="1" t="s">
        <v>16583</v>
      </c>
      <c r="F19093" s="1" t="s">
        <v>16584</v>
      </c>
      <c r="H19093" s="1" t="s">
        <v>16585</v>
      </c>
      <c r="I19093" s="1" t="s">
        <v>16586</v>
      </c>
      <c r="J19093" s="1" t="s">
        <v>16587</v>
      </c>
      <c r="K19093" s="1" t="s">
        <v>102060</v>
      </c>
    </row>
    <row r="19094" spans="1:11">
      <c r="A19094" s="1" t="s">
        <v>37889</v>
      </c>
      <c r="B19094" s="1" t="s">
        <v>7003</v>
      </c>
      <c r="C19094" s="6" t="str">
        <f>VLOOKUP(B19094,证件号码检索!A:D,4,FALSE)</f>
        <v>522122198104027026</v>
      </c>
      <c r="D19094" s="1" t="s">
        <v>7004</v>
      </c>
      <c r="E19094" s="1" t="s">
        <v>16476</v>
      </c>
      <c r="F19094" s="1" t="s">
        <v>7006</v>
      </c>
      <c r="H19094" s="1" t="s">
        <v>16477</v>
      </c>
      <c r="I19094" s="1" t="s">
        <v>7008</v>
      </c>
      <c r="J19094" s="1"/>
    </row>
    <row r="19095" spans="1:11">
      <c r="A19095" s="1" t="s">
        <v>48941</v>
      </c>
      <c r="B19095" s="1" t="s">
        <v>48942</v>
      </c>
      <c r="C19095" s="6" t="str">
        <f>VLOOKUP(B19095,证件号码检索!A:D,4,FALSE)</f>
        <v>230202197006280620</v>
      </c>
      <c r="D19095" s="1" t="s">
        <v>48943</v>
      </c>
      <c r="E19095" s="1" t="s">
        <v>99602</v>
      </c>
      <c r="F19095" s="1" t="s">
        <v>48945</v>
      </c>
      <c r="H19095" s="1" t="s">
        <v>99603</v>
      </c>
      <c r="I19095" s="1" t="s">
        <v>48947</v>
      </c>
      <c r="J19095" s="1"/>
    </row>
    <row r="19096" spans="1:11">
      <c r="A19096" s="1" t="s">
        <v>37910</v>
      </c>
      <c r="B19096" s="1" t="s">
        <v>19307</v>
      </c>
      <c r="C19096" s="6" t="str">
        <f>VLOOKUP(B19096,证件号码检索!A:D,4,FALSE)</f>
        <v>359002196408252032</v>
      </c>
      <c r="D19096" s="1" t="s">
        <v>19308</v>
      </c>
      <c r="E19096" s="1" t="s">
        <v>19309</v>
      </c>
      <c r="F19096" s="1" t="s">
        <v>19310</v>
      </c>
      <c r="H19096" s="1" t="s">
        <v>19311</v>
      </c>
      <c r="I19096" s="1" t="s">
        <v>19312</v>
      </c>
      <c r="J19096" s="1" t="s">
        <v>19313</v>
      </c>
      <c r="K19096" s="1" t="s">
        <v>102079</v>
      </c>
    </row>
    <row r="19097" spans="1:11">
      <c r="A19097" s="1" t="s">
        <v>77703</v>
      </c>
      <c r="B19097" s="1" t="s">
        <v>77704</v>
      </c>
      <c r="C19097" s="6" t="str">
        <f>VLOOKUP(B19097,证件号码检索!A:D,4,FALSE)</f>
        <v>350105195211080021</v>
      </c>
      <c r="D19097" s="1" t="s">
        <v>77705</v>
      </c>
      <c r="E19097" s="1" t="s">
        <v>88581</v>
      </c>
      <c r="F19097" s="1" t="s">
        <v>77707</v>
      </c>
      <c r="H19097" s="1" t="s">
        <v>88582</v>
      </c>
      <c r="I19097" s="1" t="s">
        <v>77709</v>
      </c>
      <c r="J19097" s="1" t="s">
        <v>77710</v>
      </c>
      <c r="K19097" s="1" t="s">
        <v>102908</v>
      </c>
    </row>
    <row r="19098" spans="1:11">
      <c r="A19098" s="1" t="s">
        <v>30706</v>
      </c>
      <c r="B19098" s="1" t="s">
        <v>30707</v>
      </c>
      <c r="C19098" s="6" t="e">
        <f>VLOOKUP(B19098,证件号码检索!A:D,4,FALSE)</f>
        <v>#N/A</v>
      </c>
      <c r="D19098" s="1" t="s">
        <v>30708</v>
      </c>
      <c r="E19098" s="1" t="s">
        <v>30709</v>
      </c>
      <c r="F19098" s="1" t="s">
        <v>30710</v>
      </c>
      <c r="I19098" s="1" t="s">
        <v>30711</v>
      </c>
    </row>
    <row r="19099" spans="1:11">
      <c r="A19099" s="1" t="s">
        <v>60707</v>
      </c>
      <c r="B19099" s="1" t="s">
        <v>55807</v>
      </c>
      <c r="C19099" s="6" t="str">
        <f>VLOOKUP(B19099,证件号码检索!A:D,4,FALSE)</f>
        <v>350525199204295310</v>
      </c>
      <c r="D19099" s="1" t="s">
        <v>55808</v>
      </c>
      <c r="E19099" s="1" t="s">
        <v>92410</v>
      </c>
      <c r="F19099" s="1"/>
      <c r="H19099" s="1"/>
      <c r="I19099" s="1"/>
      <c r="J19099" s="1" t="s">
        <v>55811</v>
      </c>
      <c r="K19099" s="1" t="s">
        <v>102065</v>
      </c>
    </row>
    <row r="19100" spans="1:11">
      <c r="A19100" s="1" t="s">
        <v>7136</v>
      </c>
      <c r="B19100" s="1" t="s">
        <v>7137</v>
      </c>
      <c r="C19100" s="6" t="str">
        <f>VLOOKUP(B19100,证件号码检索!A:D,4,FALSE)</f>
        <v>350102197007050431</v>
      </c>
      <c r="D19100" s="1" t="s">
        <v>7138</v>
      </c>
      <c r="E19100" s="1" t="s">
        <v>7139</v>
      </c>
      <c r="F19100" s="1" t="s">
        <v>7140</v>
      </c>
      <c r="H19100" s="1" t="s">
        <v>7141</v>
      </c>
      <c r="I19100" s="1" t="s">
        <v>7142</v>
      </c>
      <c r="J19100" s="1" t="s">
        <v>7143</v>
      </c>
      <c r="K19100" s="1" t="s">
        <v>107532</v>
      </c>
    </row>
    <row r="19101" spans="1:11">
      <c r="A19101" s="1" t="s">
        <v>30698</v>
      </c>
      <c r="B19101" s="1" t="s">
        <v>30699</v>
      </c>
      <c r="C19101" s="6" t="str">
        <f>VLOOKUP(B19101,证件号码检索!A:D,4,FALSE)</f>
        <v>420303198104022539</v>
      </c>
      <c r="D19101" s="1" t="s">
        <v>30700</v>
      </c>
      <c r="E19101" s="1" t="s">
        <v>39063</v>
      </c>
      <c r="F19101" s="1" t="s">
        <v>30702</v>
      </c>
      <c r="H19101" s="1" t="s">
        <v>39064</v>
      </c>
      <c r="I19101" s="1" t="s">
        <v>30704</v>
      </c>
      <c r="J19101" s="1" t="s">
        <v>30705</v>
      </c>
      <c r="K19101" s="1" t="s">
        <v>106559</v>
      </c>
    </row>
    <row r="19102" spans="1:11">
      <c r="A19102" s="1" t="s">
        <v>39048</v>
      </c>
      <c r="B19102" s="1" t="s">
        <v>39049</v>
      </c>
      <c r="C19102" s="6" t="str">
        <f>VLOOKUP(B19102,证件号码检索!A:D,4,FALSE)</f>
        <v>330222197010114683</v>
      </c>
      <c r="D19102" s="1" t="s">
        <v>39050</v>
      </c>
      <c r="E19102" s="1" t="s">
        <v>48914</v>
      </c>
      <c r="F19102" s="1" t="s">
        <v>39052</v>
      </c>
      <c r="H19102" s="1" t="s">
        <v>48915</v>
      </c>
      <c r="I19102" s="1" t="s">
        <v>39054</v>
      </c>
      <c r="J19102" s="1"/>
    </row>
    <row r="19103" spans="1:11">
      <c r="A19103" s="1" t="s">
        <v>30772</v>
      </c>
      <c r="B19103" s="1" t="s">
        <v>7145</v>
      </c>
      <c r="C19103" s="6" t="str">
        <f>VLOOKUP(B19103,证件号码检索!A:D,4,FALSE)</f>
        <v>350402198001262012</v>
      </c>
      <c r="D19103" s="1" t="s">
        <v>7146</v>
      </c>
      <c r="E19103" s="1" t="s">
        <v>19431</v>
      </c>
      <c r="F19103" s="1" t="s">
        <v>7148</v>
      </c>
      <c r="H19103" s="1" t="s">
        <v>19432</v>
      </c>
      <c r="I19103" s="1" t="s">
        <v>7150</v>
      </c>
      <c r="J19103" s="1" t="s">
        <v>7151</v>
      </c>
      <c r="K19103" s="1" t="s">
        <v>103890</v>
      </c>
    </row>
    <row r="19104" spans="1:11">
      <c r="A19104" s="1" t="s">
        <v>16507</v>
      </c>
      <c r="B19104" s="1" t="s">
        <v>7098</v>
      </c>
      <c r="C19104" s="6" t="str">
        <f>VLOOKUP(B19104,证件号码检索!A:D,4,FALSE)</f>
        <v>350622196707131038</v>
      </c>
      <c r="D19104" s="1" t="s">
        <v>7099</v>
      </c>
      <c r="E19104" s="1" t="s">
        <v>30760</v>
      </c>
      <c r="F19104" s="1" t="s">
        <v>7101</v>
      </c>
      <c r="H19104" s="1" t="s">
        <v>30761</v>
      </c>
      <c r="I19104" s="1" t="s">
        <v>7103</v>
      </c>
      <c r="J19104" s="1" t="s">
        <v>7104</v>
      </c>
      <c r="K19104" s="1" t="s">
        <v>101250</v>
      </c>
    </row>
    <row r="19105" spans="1:11">
      <c r="A19105" s="1" t="s">
        <v>19442</v>
      </c>
      <c r="B19105" s="1" t="s">
        <v>16692</v>
      </c>
      <c r="C19105" s="6" t="str">
        <f>VLOOKUP(B19105,证件号码检索!A:D,4,FALSE)</f>
        <v>350583198009159224</v>
      </c>
      <c r="D19105" s="1" t="s">
        <v>16693</v>
      </c>
      <c r="E19105" s="1" t="s">
        <v>19250</v>
      </c>
      <c r="F19105" s="1" t="s">
        <v>19251</v>
      </c>
      <c r="H19105" s="1" t="s">
        <v>19252</v>
      </c>
      <c r="I19105" s="1" t="s">
        <v>19253</v>
      </c>
      <c r="J19105" s="1" t="s">
        <v>16698</v>
      </c>
      <c r="K19105" s="1" t="s">
        <v>101262</v>
      </c>
    </row>
    <row r="19106" spans="1:11">
      <c r="A19106" s="1" t="s">
        <v>17927</v>
      </c>
      <c r="B19106" s="1" t="s">
        <v>17928</v>
      </c>
      <c r="C19106" s="6" t="str">
        <f>VLOOKUP(B19106,证件号码检索!A:D,4,FALSE)</f>
        <v>310109198205022513</v>
      </c>
      <c r="D19106" s="1" t="s">
        <v>17929</v>
      </c>
      <c r="E19106" s="1" t="s">
        <v>17930</v>
      </c>
      <c r="F19106" s="1" t="s">
        <v>17931</v>
      </c>
      <c r="H19106" s="1" t="s">
        <v>17932</v>
      </c>
      <c r="I19106" s="1" t="s">
        <v>17933</v>
      </c>
      <c r="J19106" s="1" t="s">
        <v>17934</v>
      </c>
      <c r="K19106" s="1" t="s">
        <v>107533</v>
      </c>
    </row>
    <row r="19107" spans="1:11">
      <c r="A19107" s="1" t="s">
        <v>62476</v>
      </c>
      <c r="B19107" s="1" t="s">
        <v>40748</v>
      </c>
      <c r="C19107" s="6" t="str">
        <f>VLOOKUP(B19107,证件号码检索!A:D,4,FALSE)</f>
        <v>350127196802284379</v>
      </c>
      <c r="D19107" s="1" t="s">
        <v>40749</v>
      </c>
      <c r="E19107" s="1" t="s">
        <v>45908</v>
      </c>
      <c r="F19107" s="1" t="s">
        <v>40751</v>
      </c>
      <c r="H19107" s="1" t="s">
        <v>45909</v>
      </c>
      <c r="J19107" s="1" t="s">
        <v>40752</v>
      </c>
      <c r="K19107" s="1" t="s">
        <v>101561</v>
      </c>
    </row>
    <row r="19108" spans="1:11">
      <c r="A19108" s="1" t="s">
        <v>4659</v>
      </c>
      <c r="B19108" s="1" t="s">
        <v>4660</v>
      </c>
      <c r="C19108" s="6" t="str">
        <f>VLOOKUP(B19108,证件号码检索!A:D,4,FALSE)</f>
        <v>350321198409142237</v>
      </c>
      <c r="D19108" s="1" t="s">
        <v>4661</v>
      </c>
      <c r="E19108" s="1" t="s">
        <v>61140</v>
      </c>
      <c r="F19108" s="1" t="s">
        <v>4663</v>
      </c>
      <c r="H19108" s="1" t="s">
        <v>61141</v>
      </c>
      <c r="I19108" s="1" t="s">
        <v>4665</v>
      </c>
      <c r="J19108" s="1" t="s">
        <v>4666</v>
      </c>
      <c r="K19108" s="1" t="s">
        <v>106836</v>
      </c>
    </row>
    <row r="19109" spans="1:11">
      <c r="A19109" s="1" t="s">
        <v>4853</v>
      </c>
      <c r="B19109" s="1" t="s">
        <v>4854</v>
      </c>
      <c r="C19109" s="6" t="str">
        <f>VLOOKUP(B19109,证件号码检索!A:D,4,FALSE)</f>
        <v>352101196803113748</v>
      </c>
      <c r="D19109" s="1" t="s">
        <v>4855</v>
      </c>
      <c r="E19109" s="1" t="s">
        <v>4856</v>
      </c>
      <c r="F19109" s="1" t="s">
        <v>4857</v>
      </c>
      <c r="H19109" s="1" t="s">
        <v>4858</v>
      </c>
      <c r="I19109" s="1" t="s">
        <v>4859</v>
      </c>
      <c r="J19109" s="1" t="s">
        <v>4860</v>
      </c>
      <c r="K19109" s="1" t="s">
        <v>104231</v>
      </c>
    </row>
    <row r="19110" spans="1:11">
      <c r="A19110" s="1" t="s">
        <v>52420</v>
      </c>
      <c r="B19110" s="1" t="s">
        <v>52421</v>
      </c>
      <c r="C19110" s="6" t="str">
        <f>VLOOKUP(B19110,证件号码检索!A:D,4,FALSE)</f>
        <v>350500197011185012</v>
      </c>
      <c r="D19110" s="1" t="s">
        <v>52422</v>
      </c>
      <c r="E19110" s="1" t="s">
        <v>52423</v>
      </c>
      <c r="F19110" s="1" t="s">
        <v>52424</v>
      </c>
      <c r="H19110" s="1" t="s">
        <v>52425</v>
      </c>
      <c r="I19110" s="1" t="s">
        <v>52426</v>
      </c>
      <c r="J19110" s="1" t="s">
        <v>52427</v>
      </c>
      <c r="K19110" s="1" t="s">
        <v>107534</v>
      </c>
    </row>
    <row r="19111" spans="1:11">
      <c r="A19111" s="1" t="s">
        <v>10071</v>
      </c>
      <c r="B19111" s="1" t="s">
        <v>10072</v>
      </c>
      <c r="C19111" s="6" t="str">
        <f>VLOOKUP(B19111,证件号码检索!A:D,4,FALSE)</f>
        <v>350583196712098962</v>
      </c>
      <c r="D19111" s="1" t="s">
        <v>10073</v>
      </c>
      <c r="E19111" s="1" t="s">
        <v>10074</v>
      </c>
      <c r="F19111" s="1" t="s">
        <v>10075</v>
      </c>
      <c r="H19111" s="1" t="s">
        <v>10076</v>
      </c>
      <c r="I19111" s="1" t="s">
        <v>10077</v>
      </c>
      <c r="J19111" s="1" t="s">
        <v>10078</v>
      </c>
      <c r="K19111" s="1" t="s">
        <v>102655</v>
      </c>
    </row>
    <row r="19112" spans="1:11">
      <c r="A19112" s="1" t="s">
        <v>17807</v>
      </c>
      <c r="B19112" s="1" t="s">
        <v>17808</v>
      </c>
      <c r="C19112" s="6" t="str">
        <f>VLOOKUP(B19112,证件号码检索!A:D,4,FALSE)</f>
        <v>359001197407100529</v>
      </c>
      <c r="D19112" s="1" t="s">
        <v>17809</v>
      </c>
      <c r="E19112" s="1" t="s">
        <v>17810</v>
      </c>
      <c r="F19112" s="1" t="s">
        <v>17811</v>
      </c>
      <c r="H19112" s="1" t="s">
        <v>17812</v>
      </c>
      <c r="I19112" s="1" t="s">
        <v>17813</v>
      </c>
      <c r="J19112" s="1" t="s">
        <v>17814</v>
      </c>
      <c r="K19112" s="1" t="s">
        <v>106498</v>
      </c>
    </row>
    <row r="19113" spans="1:11">
      <c r="A19113" s="1" t="s">
        <v>17753</v>
      </c>
      <c r="B19113" s="1" t="s">
        <v>17754</v>
      </c>
      <c r="C19113" s="6" t="str">
        <f>VLOOKUP(B19113,证件号码检索!A:D,4,FALSE)</f>
        <v>441421196803254017</v>
      </c>
      <c r="D19113" s="1" t="s">
        <v>17755</v>
      </c>
      <c r="E19113" s="1" t="s">
        <v>17756</v>
      </c>
      <c r="F19113" s="1" t="s">
        <v>17757</v>
      </c>
      <c r="H19113" s="1" t="s">
        <v>17758</v>
      </c>
      <c r="I19113" s="1" t="s">
        <v>17759</v>
      </c>
      <c r="J19113" s="1" t="s">
        <v>17760</v>
      </c>
      <c r="K19113" s="1" t="s">
        <v>104759</v>
      </c>
    </row>
    <row r="19114" spans="1:11">
      <c r="A19114" s="1" t="s">
        <v>69094</v>
      </c>
      <c r="B19114" s="1" t="s">
        <v>26597</v>
      </c>
      <c r="C19114" s="6" t="str">
        <f>VLOOKUP(B19114,证件号码检索!A:D,4,FALSE)</f>
        <v>350102196007310374</v>
      </c>
      <c r="D19114" s="1" t="s">
        <v>26598</v>
      </c>
      <c r="E19114" s="1" t="s">
        <v>52487</v>
      </c>
      <c r="F19114" s="1" t="s">
        <v>26600</v>
      </c>
      <c r="G19114" s="1" t="s">
        <v>52488</v>
      </c>
      <c r="H19114" s="1" t="s">
        <v>52489</v>
      </c>
      <c r="I19114" s="1" t="s">
        <v>26603</v>
      </c>
      <c r="J19114" s="1" t="s">
        <v>26604</v>
      </c>
      <c r="K19114" s="1" t="s">
        <v>101566</v>
      </c>
    </row>
    <row r="19115" spans="1:11">
      <c r="A19115" s="1" t="s">
        <v>69055</v>
      </c>
      <c r="B19115" s="1" t="s">
        <v>69056</v>
      </c>
      <c r="C19115" s="6" t="str">
        <f>VLOOKUP(B19115,证件号码检索!A:D,4,FALSE)</f>
        <v>352623197005185931</v>
      </c>
      <c r="D19115" s="1" t="s">
        <v>69057</v>
      </c>
      <c r="E19115" s="1" t="s">
        <v>69058</v>
      </c>
      <c r="F19115" s="1"/>
      <c r="H19115" s="1" t="s">
        <v>69059</v>
      </c>
      <c r="I19115" s="1"/>
      <c r="J19115" s="1" t="s">
        <v>69060</v>
      </c>
      <c r="K19115" s="1" t="s">
        <v>107535</v>
      </c>
    </row>
    <row r="19116" spans="1:11">
      <c r="A19116" s="1" t="s">
        <v>81765</v>
      </c>
      <c r="B19116" s="1" t="s">
        <v>81766</v>
      </c>
      <c r="C19116" s="6" t="str">
        <f>VLOOKUP(B19116,证件号码检索!A:D,4,FALSE)</f>
        <v>350128197209272028</v>
      </c>
      <c r="D19116" s="1" t="s">
        <v>81767</v>
      </c>
      <c r="E19116" s="1" t="s">
        <v>81768</v>
      </c>
      <c r="F19116" s="1" t="s">
        <v>81769</v>
      </c>
      <c r="H19116" s="1" t="s">
        <v>81770</v>
      </c>
      <c r="I19116" s="1"/>
      <c r="J19116" s="1" t="s">
        <v>81771</v>
      </c>
      <c r="K19116" s="1" t="s">
        <v>107536</v>
      </c>
    </row>
    <row r="19117" spans="1:11">
      <c r="A19117" s="1" t="s">
        <v>52431</v>
      </c>
      <c r="B19117" s="1" t="s">
        <v>52432</v>
      </c>
      <c r="C19117" s="6" t="str">
        <f>VLOOKUP(B19117,证件号码检索!A:D,4,FALSE)</f>
        <v>350402198809050047</v>
      </c>
      <c r="D19117" s="1" t="s">
        <v>52433</v>
      </c>
      <c r="E19117" s="1" t="s">
        <v>52434</v>
      </c>
      <c r="F19117" s="1" t="s">
        <v>52435</v>
      </c>
      <c r="H19117" s="1" t="s">
        <v>52436</v>
      </c>
      <c r="I19117" s="1" t="s">
        <v>52437</v>
      </c>
      <c r="J19117" s="1" t="s">
        <v>52438</v>
      </c>
      <c r="K19117" s="1" t="s">
        <v>107537</v>
      </c>
    </row>
    <row r="19118" spans="1:11">
      <c r="A19118" s="1" t="s">
        <v>88690</v>
      </c>
      <c r="B19118" s="1" t="s">
        <v>88691</v>
      </c>
      <c r="C19118" s="6" t="e">
        <f>VLOOKUP(B19118,证件号码检索!A:D,4,FALSE)</f>
        <v>#N/A</v>
      </c>
      <c r="D19118" s="1" t="s">
        <v>88692</v>
      </c>
      <c r="E19118" s="1" t="s">
        <v>88693</v>
      </c>
      <c r="F19118" s="1" t="s">
        <v>88694</v>
      </c>
      <c r="H19118" s="1" t="s">
        <v>88695</v>
      </c>
      <c r="I19118" s="1" t="s">
        <v>88696</v>
      </c>
      <c r="J19118" s="1" t="s">
        <v>88697</v>
      </c>
      <c r="K19118" s="1" t="s">
        <v>107538</v>
      </c>
    </row>
    <row r="19119" spans="1:11">
      <c r="A19119" s="1" t="s">
        <v>40803</v>
      </c>
      <c r="B19119" s="1" t="s">
        <v>40620</v>
      </c>
      <c r="C19119" s="6" t="str">
        <f>VLOOKUP(B19119,证件号码检索!A:D,4,FALSE)</f>
        <v>410305196412010523</v>
      </c>
      <c r="D19119" s="1" t="s">
        <v>40621</v>
      </c>
      <c r="E19119" s="1" t="s">
        <v>61173</v>
      </c>
      <c r="F19119" s="1" t="s">
        <v>26623</v>
      </c>
      <c r="H19119" s="1" t="s">
        <v>61174</v>
      </c>
      <c r="I19119" s="1" t="s">
        <v>26624</v>
      </c>
      <c r="J19119" s="1" t="s">
        <v>40623</v>
      </c>
      <c r="K19119" s="1" t="s">
        <v>104221</v>
      </c>
    </row>
    <row r="19120" spans="1:11">
      <c r="A19120" s="1" t="s">
        <v>32782</v>
      </c>
      <c r="B19120" s="1" t="s">
        <v>17767</v>
      </c>
      <c r="C19120" s="6" t="str">
        <f>VLOOKUP(B19120,证件号码检索!A:D,4,FALSE)</f>
        <v>35078319861201301X</v>
      </c>
      <c r="D19120" s="1" t="s">
        <v>17768</v>
      </c>
      <c r="E19120" s="1" t="s">
        <v>40636</v>
      </c>
      <c r="F19120" s="1"/>
      <c r="H19120" s="1" t="s">
        <v>40637</v>
      </c>
      <c r="I19120" s="1"/>
      <c r="J19120" s="1" t="s">
        <v>17771</v>
      </c>
      <c r="K19120" s="1" t="s">
        <v>102661</v>
      </c>
    </row>
    <row r="19121" spans="1:11">
      <c r="A19121" s="1" t="s">
        <v>18000</v>
      </c>
      <c r="B19121" s="1" t="s">
        <v>10080</v>
      </c>
      <c r="C19121" s="6" t="str">
        <f>VLOOKUP(B19121,证件号码检索!A:D,4,FALSE)</f>
        <v>352601197005277037</v>
      </c>
      <c r="D19121" s="1" t="s">
        <v>10081</v>
      </c>
      <c r="E19121" s="1" t="s">
        <v>10082</v>
      </c>
      <c r="F19121" s="1" t="s">
        <v>10083</v>
      </c>
      <c r="H19121" s="1" t="s">
        <v>10084</v>
      </c>
      <c r="I19121" s="1" t="s">
        <v>10085</v>
      </c>
      <c r="J19121" s="1" t="s">
        <v>10086</v>
      </c>
      <c r="K19121" s="1" t="s">
        <v>102472</v>
      </c>
    </row>
    <row r="19122" spans="1:11">
      <c r="A19122" s="1" t="s">
        <v>75630</v>
      </c>
      <c r="B19122" s="1" t="s">
        <v>75631</v>
      </c>
      <c r="C19122" s="6" t="str">
        <f>VLOOKUP(B19122,证件号码检索!A:D,4,FALSE)</f>
        <v>350321199005030022</v>
      </c>
      <c r="D19122" s="1" t="s">
        <v>75632</v>
      </c>
      <c r="E19122" s="1" t="s">
        <v>75633</v>
      </c>
      <c r="F19122" s="1"/>
      <c r="H19122" s="1" t="s">
        <v>75634</v>
      </c>
      <c r="I19122" s="1"/>
      <c r="J19122" s="1" t="s">
        <v>75635</v>
      </c>
      <c r="K19122" s="1" t="s">
        <v>107539</v>
      </c>
    </row>
    <row r="19123" spans="1:11">
      <c r="A19123" s="1" t="s">
        <v>17785</v>
      </c>
      <c r="B19123" s="1" t="s">
        <v>4831</v>
      </c>
      <c r="C19123" s="6" t="str">
        <f>VLOOKUP(B19123,证件号码检索!A:D,4,FALSE)</f>
        <v>31010519581012042X</v>
      </c>
      <c r="D19123" s="1" t="s">
        <v>4832</v>
      </c>
      <c r="E19123" s="1" t="s">
        <v>62466</v>
      </c>
      <c r="F19123" s="1" t="s">
        <v>4834</v>
      </c>
      <c r="H19123" s="1" t="s">
        <v>62467</v>
      </c>
      <c r="I19123" s="1" t="s">
        <v>4836</v>
      </c>
      <c r="J19123" s="1" t="s">
        <v>4837</v>
      </c>
      <c r="K19123" s="1" t="s">
        <v>101550</v>
      </c>
    </row>
    <row r="19124" spans="1:11">
      <c r="A19124" s="1" t="s">
        <v>61117</v>
      </c>
      <c r="B19124" s="1" t="s">
        <v>61118</v>
      </c>
      <c r="C19124" s="6" t="str">
        <f>VLOOKUP(B19124,证件号码检索!A:D,4,FALSE)</f>
        <v>44040219920209922X</v>
      </c>
      <c r="D19124" s="1" t="s">
        <v>61119</v>
      </c>
      <c r="E19124" s="1" t="s">
        <v>61120</v>
      </c>
      <c r="F19124" s="1" t="s">
        <v>61121</v>
      </c>
      <c r="H19124" s="1" t="s">
        <v>61122</v>
      </c>
      <c r="I19124" s="1" t="s">
        <v>61123</v>
      </c>
      <c r="J19124" s="1"/>
    </row>
    <row r="19125" spans="1:11">
      <c r="A19125" s="1" t="s">
        <v>40609</v>
      </c>
      <c r="B19125" s="1" t="s">
        <v>4831</v>
      </c>
      <c r="C19125" s="6" t="str">
        <f>VLOOKUP(B19125,证件号码检索!A:D,4,FALSE)</f>
        <v>31010519581012042X</v>
      </c>
      <c r="D19125" s="1" t="s">
        <v>40610</v>
      </c>
      <c r="E19125" s="1" t="s">
        <v>61063</v>
      </c>
      <c r="F19125" s="1" t="s">
        <v>4834</v>
      </c>
      <c r="H19125" s="1" t="s">
        <v>61064</v>
      </c>
      <c r="I19125" s="1" t="s">
        <v>4836</v>
      </c>
      <c r="J19125" s="1" t="s">
        <v>4837</v>
      </c>
      <c r="K19125" s="1" t="s">
        <v>101550</v>
      </c>
    </row>
    <row r="19126" spans="1:11">
      <c r="A19126" s="1" t="s">
        <v>17957</v>
      </c>
      <c r="B19126" s="1" t="s">
        <v>10072</v>
      </c>
      <c r="C19126" s="6" t="str">
        <f>VLOOKUP(B19126,证件号码检索!A:D,4,FALSE)</f>
        <v>350583196712098962</v>
      </c>
      <c r="D19126" s="1" t="s">
        <v>10073</v>
      </c>
      <c r="E19126" s="1" t="s">
        <v>32747</v>
      </c>
      <c r="F19126" s="1" t="s">
        <v>10075</v>
      </c>
      <c r="H19126" s="1" t="s">
        <v>32748</v>
      </c>
      <c r="I19126" s="1" t="s">
        <v>10077</v>
      </c>
      <c r="J19126" s="1" t="s">
        <v>10078</v>
      </c>
      <c r="K19126" s="1" t="s">
        <v>102655</v>
      </c>
    </row>
    <row r="19127" spans="1:11">
      <c r="A19127" s="1" t="s">
        <v>17972</v>
      </c>
      <c r="B19127" s="1" t="s">
        <v>17973</v>
      </c>
      <c r="C19127" s="6" t="str">
        <f>VLOOKUP(B19127,证件号码检索!A:D,4,FALSE)</f>
        <v>350583199104081159</v>
      </c>
      <c r="D19127" s="1" t="s">
        <v>17974</v>
      </c>
      <c r="E19127" s="1" t="s">
        <v>17975</v>
      </c>
      <c r="F19127" s="1" t="s">
        <v>17976</v>
      </c>
      <c r="H19127" s="1"/>
      <c r="I19127" s="1" t="s">
        <v>17977</v>
      </c>
      <c r="J19127" s="1"/>
    </row>
    <row r="19128" spans="1:11">
      <c r="A19128" s="1" t="s">
        <v>81713</v>
      </c>
      <c r="B19128" s="1" t="s">
        <v>81714</v>
      </c>
      <c r="C19128" s="6" t="str">
        <f>VLOOKUP(B19128,证件号码检索!A:D,4,FALSE)</f>
        <v>352225197909092536</v>
      </c>
      <c r="D19128" s="1" t="s">
        <v>81715</v>
      </c>
      <c r="E19128" s="1" t="s">
        <v>81716</v>
      </c>
      <c r="F19128" s="1"/>
      <c r="H19128" s="1" t="s">
        <v>81717</v>
      </c>
      <c r="I19128" s="1"/>
      <c r="J19128" s="1" t="s">
        <v>81718</v>
      </c>
      <c r="K19128" s="1" t="s">
        <v>107540</v>
      </c>
    </row>
    <row r="19129" spans="1:11">
      <c r="A19129" s="1" t="s">
        <v>4884</v>
      </c>
      <c r="B19129" s="1" t="s">
        <v>4668</v>
      </c>
      <c r="C19129" s="6" t="str">
        <f>VLOOKUP(B19129,证件号码检索!A:D,4,FALSE)</f>
        <v>350402197004294015</v>
      </c>
      <c r="D19129" s="1" t="s">
        <v>4669</v>
      </c>
      <c r="E19129" s="1" t="s">
        <v>4670</v>
      </c>
      <c r="F19129" s="1" t="s">
        <v>4671</v>
      </c>
      <c r="H19129" s="1" t="s">
        <v>4672</v>
      </c>
      <c r="I19129" s="1" t="s">
        <v>4673</v>
      </c>
      <c r="J19129" s="1" t="s">
        <v>4674</v>
      </c>
      <c r="K19129" s="1" t="s">
        <v>106843</v>
      </c>
    </row>
    <row r="19130" spans="1:11">
      <c r="A19130" s="1" t="s">
        <v>4774</v>
      </c>
      <c r="B19130" s="1" t="s">
        <v>4775</v>
      </c>
      <c r="C19130" s="6" t="str">
        <f>VLOOKUP(B19130,证件号码检索!A:D,4,FALSE)</f>
        <v>350524196909231560</v>
      </c>
      <c r="D19130" s="1" t="s">
        <v>4776</v>
      </c>
      <c r="E19130" s="1" t="s">
        <v>4777</v>
      </c>
      <c r="F19130" s="1" t="s">
        <v>4778</v>
      </c>
      <c r="H19130" s="1" t="s">
        <v>4779</v>
      </c>
      <c r="I19130" s="1" t="s">
        <v>4780</v>
      </c>
      <c r="J19130" s="1" t="s">
        <v>4781</v>
      </c>
      <c r="K19130" s="1" t="s">
        <v>101560</v>
      </c>
    </row>
    <row r="19131" spans="1:11">
      <c r="A19131" s="1" t="s">
        <v>61085</v>
      </c>
      <c r="B19131" s="1" t="s">
        <v>4775</v>
      </c>
      <c r="C19131" s="6" t="str">
        <f>VLOOKUP(B19131,证件号码检索!A:D,4,FALSE)</f>
        <v>350524196909231560</v>
      </c>
      <c r="D19131" s="1" t="s">
        <v>4776</v>
      </c>
      <c r="E19131" s="1" t="s">
        <v>4777</v>
      </c>
      <c r="F19131" s="1" t="s">
        <v>4778</v>
      </c>
      <c r="H19131" s="1" t="s">
        <v>4779</v>
      </c>
      <c r="I19131" s="1" t="s">
        <v>4780</v>
      </c>
      <c r="J19131" s="1" t="s">
        <v>4781</v>
      </c>
      <c r="K19131" s="1" t="s">
        <v>101560</v>
      </c>
    </row>
    <row r="19132" spans="1:11">
      <c r="A19132" s="1" t="s">
        <v>62419</v>
      </c>
      <c r="B19132" s="1" t="s">
        <v>62420</v>
      </c>
      <c r="C19132" s="6" t="e">
        <f>VLOOKUP(B19132,证件号码检索!A:D,4,FALSE)</f>
        <v>#N/A</v>
      </c>
      <c r="D19132" s="1" t="s">
        <v>62421</v>
      </c>
      <c r="E19132" s="1" t="s">
        <v>62422</v>
      </c>
      <c r="J19132" s="1"/>
    </row>
    <row r="19133" spans="1:11">
      <c r="A19133" s="1" t="s">
        <v>40753</v>
      </c>
      <c r="B19133" s="1" t="s">
        <v>40754</v>
      </c>
      <c r="C19133" s="6" t="str">
        <f>VLOOKUP(B19133,证件号码检索!A:D,4,FALSE)</f>
        <v>610431197902030332</v>
      </c>
      <c r="D19133" s="1" t="s">
        <v>40755</v>
      </c>
      <c r="E19133" s="1" t="s">
        <v>40756</v>
      </c>
      <c r="F19133" s="1" t="s">
        <v>40757</v>
      </c>
      <c r="H19133" s="1" t="s">
        <v>40758</v>
      </c>
      <c r="I19133" s="1" t="s">
        <v>40759</v>
      </c>
      <c r="J19133" s="1" t="s">
        <v>40760</v>
      </c>
      <c r="K19133" s="1" t="s">
        <v>107541</v>
      </c>
    </row>
    <row r="19134" spans="1:11">
      <c r="A19134" s="1" t="s">
        <v>17815</v>
      </c>
      <c r="B19134" s="1" t="s">
        <v>17816</v>
      </c>
      <c r="C19134" s="6" t="str">
        <f>VLOOKUP(B19134,证件号码检索!A:D,4,FALSE)</f>
        <v>310107198107150412</v>
      </c>
      <c r="D19134" s="1" t="s">
        <v>17817</v>
      </c>
      <c r="E19134" s="1" t="s">
        <v>17818</v>
      </c>
      <c r="F19134" s="1" t="s">
        <v>17819</v>
      </c>
      <c r="H19134" s="1" t="s">
        <v>17820</v>
      </c>
      <c r="I19134" s="1" t="s">
        <v>17821</v>
      </c>
      <c r="J19134" s="1" t="s">
        <v>17822</v>
      </c>
      <c r="K19134" s="1" t="s">
        <v>107542</v>
      </c>
    </row>
    <row r="19135" spans="1:11">
      <c r="A19135" s="1" t="s">
        <v>93322</v>
      </c>
      <c r="B19135" s="1" t="s">
        <v>69074</v>
      </c>
      <c r="C19135" s="6" t="str">
        <f>VLOOKUP(B19135,证件号码检索!A:D,4,FALSE)</f>
        <v>350102198109221929</v>
      </c>
      <c r="D19135" s="1" t="s">
        <v>93323</v>
      </c>
      <c r="E19135" s="1" t="s">
        <v>93324</v>
      </c>
      <c r="F19135" s="1" t="s">
        <v>69077</v>
      </c>
      <c r="H19135" s="1" t="s">
        <v>93325</v>
      </c>
      <c r="I19135" s="1" t="s">
        <v>69079</v>
      </c>
      <c r="J19135" s="1" t="s">
        <v>69080</v>
      </c>
      <c r="K19135" s="1" t="s">
        <v>102468</v>
      </c>
    </row>
    <row r="19136" spans="1:11">
      <c r="A19136" s="1" t="s">
        <v>26619</v>
      </c>
      <c r="B19136" s="1" t="s">
        <v>26620</v>
      </c>
      <c r="C19136" s="6" t="str">
        <f>VLOOKUP(B19136,证件号码检索!A:D,4,FALSE)</f>
        <v>110225197010052820</v>
      </c>
      <c r="D19136" s="1" t="s">
        <v>26621</v>
      </c>
      <c r="E19136" s="1" t="s">
        <v>26622</v>
      </c>
      <c r="F19136" s="1" t="s">
        <v>26623</v>
      </c>
      <c r="H19136" s="1"/>
      <c r="I19136" s="1" t="s">
        <v>26624</v>
      </c>
      <c r="J19136" s="1" t="s">
        <v>26625</v>
      </c>
      <c r="K19136" s="1" t="s">
        <v>102668</v>
      </c>
    </row>
    <row r="19137" spans="1:11">
      <c r="A19137" s="1" t="s">
        <v>88750</v>
      </c>
      <c r="B19137" s="1" t="s">
        <v>86820</v>
      </c>
      <c r="C19137" s="6" t="str">
        <f>VLOOKUP(B19137,证件号码检索!A:D,4,FALSE)</f>
        <v>440582199002220117</v>
      </c>
      <c r="D19137" s="1" t="s">
        <v>88751</v>
      </c>
      <c r="E19137" s="1" t="s">
        <v>93410</v>
      </c>
      <c r="F19137" s="1" t="s">
        <v>86823</v>
      </c>
      <c r="H19137" s="1" t="s">
        <v>93411</v>
      </c>
      <c r="I19137" s="1" t="s">
        <v>86825</v>
      </c>
      <c r="J19137" s="1" t="s">
        <v>86826</v>
      </c>
      <c r="K19137" s="1" t="s">
        <v>105272</v>
      </c>
    </row>
    <row r="19138" spans="1:11">
      <c r="A19138" s="1" t="s">
        <v>4667</v>
      </c>
      <c r="B19138" s="1" t="s">
        <v>4668</v>
      </c>
      <c r="C19138" s="6" t="str">
        <f>VLOOKUP(B19138,证件号码检索!A:D,4,FALSE)</f>
        <v>350402197004294015</v>
      </c>
      <c r="D19138" s="1" t="s">
        <v>4669</v>
      </c>
      <c r="E19138" s="1" t="s">
        <v>4670</v>
      </c>
      <c r="F19138" s="1" t="s">
        <v>4671</v>
      </c>
      <c r="H19138" s="1" t="s">
        <v>4672</v>
      </c>
      <c r="I19138" s="1" t="s">
        <v>4673</v>
      </c>
      <c r="J19138" s="1" t="s">
        <v>4674</v>
      </c>
      <c r="K19138" s="1" t="s">
        <v>106843</v>
      </c>
    </row>
    <row r="19139" spans="1:11">
      <c r="A19139" s="1" t="s">
        <v>4723</v>
      </c>
      <c r="B19139" s="1" t="s">
        <v>4724</v>
      </c>
      <c r="C19139" s="6" t="str">
        <f>VLOOKUP(B19139,证件号码检索!A:D,4,FALSE)</f>
        <v>421023198402142512</v>
      </c>
      <c r="D19139" s="1" t="s">
        <v>4725</v>
      </c>
      <c r="E19139" s="1" t="s">
        <v>4726</v>
      </c>
      <c r="F19139" s="1" t="s">
        <v>4727</v>
      </c>
      <c r="I19139" s="1" t="s">
        <v>4728</v>
      </c>
      <c r="J19139" s="1" t="s">
        <v>4729</v>
      </c>
      <c r="K19139" s="1" t="s">
        <v>107543</v>
      </c>
    </row>
    <row r="19140" spans="1:11">
      <c r="A19140" s="1" t="s">
        <v>40707</v>
      </c>
      <c r="B19140" s="1" t="s">
        <v>40708</v>
      </c>
      <c r="C19140" s="6" t="str">
        <f>VLOOKUP(B19140,证件号码检索!A:D,4,FALSE)</f>
        <v>350204198501034034</v>
      </c>
      <c r="D19140" s="1" t="s">
        <v>40709</v>
      </c>
      <c r="E19140" s="1" t="s">
        <v>40710</v>
      </c>
      <c r="F19140" s="1" t="s">
        <v>40711</v>
      </c>
      <c r="H19140" s="1"/>
      <c r="I19140" s="1" t="s">
        <v>40712</v>
      </c>
      <c r="J19140" s="1" t="s">
        <v>40713</v>
      </c>
      <c r="K19140" s="1" t="s">
        <v>101553</v>
      </c>
    </row>
    <row r="19141" spans="1:11">
      <c r="A19141" s="1" t="s">
        <v>40778</v>
      </c>
      <c r="B19141" s="1" t="s">
        <v>17808</v>
      </c>
      <c r="C19141" s="6" t="str">
        <f>VLOOKUP(B19141,证件号码检索!A:D,4,FALSE)</f>
        <v>359001197407100529</v>
      </c>
      <c r="D19141" s="1" t="s">
        <v>40779</v>
      </c>
      <c r="E19141" s="1" t="s">
        <v>40780</v>
      </c>
      <c r="F19141" s="1"/>
      <c r="I19141" s="1"/>
      <c r="J19141" s="1" t="s">
        <v>17814</v>
      </c>
      <c r="K19141" s="1" t="s">
        <v>106498</v>
      </c>
    </row>
    <row r="19142" spans="1:11">
      <c r="A19142" s="1" t="s">
        <v>4723</v>
      </c>
      <c r="B19142" s="1" t="s">
        <v>4724</v>
      </c>
      <c r="C19142" s="6" t="str">
        <f>VLOOKUP(B19142,证件号码检索!A:D,4,FALSE)</f>
        <v>421023198402142512</v>
      </c>
      <c r="D19142" s="1" t="s">
        <v>4725</v>
      </c>
      <c r="E19142" s="1" t="s">
        <v>17751</v>
      </c>
      <c r="F19142" s="1" t="s">
        <v>4727</v>
      </c>
      <c r="H19142" s="1" t="s">
        <v>17752</v>
      </c>
      <c r="I19142" s="1" t="s">
        <v>4728</v>
      </c>
      <c r="J19142" s="1" t="s">
        <v>4729</v>
      </c>
      <c r="K19142" s="1" t="s">
        <v>107543</v>
      </c>
    </row>
    <row r="19143" spans="1:11">
      <c r="A19143" s="1" t="s">
        <v>32686</v>
      </c>
      <c r="B19143" s="1" t="s">
        <v>10145</v>
      </c>
      <c r="C19143" s="6" t="str">
        <f>VLOOKUP(B19143,证件号码检索!A:D,4,FALSE)</f>
        <v>512534197312283666</v>
      </c>
      <c r="D19143" s="1" t="s">
        <v>10146</v>
      </c>
      <c r="E19143" s="1" t="s">
        <v>26584</v>
      </c>
      <c r="F19143" s="1"/>
      <c r="H19143" s="1" t="s">
        <v>26585</v>
      </c>
      <c r="I19143" s="1"/>
      <c r="J19143" s="1" t="s">
        <v>10149</v>
      </c>
      <c r="K19143" s="1" t="s">
        <v>102458</v>
      </c>
    </row>
    <row r="19144" spans="1:11">
      <c r="A19144" s="1" t="s">
        <v>26467</v>
      </c>
      <c r="B19144" s="1" t="s">
        <v>26468</v>
      </c>
      <c r="C19144" s="6" t="str">
        <f>VLOOKUP(B19144,证件号码检索!A:D,4,FALSE)</f>
        <v>35058219550103604X</v>
      </c>
      <c r="D19144" s="1" t="s">
        <v>26469</v>
      </c>
      <c r="E19144" s="1" t="s">
        <v>26470</v>
      </c>
      <c r="F19144" s="1" t="s">
        <v>26471</v>
      </c>
      <c r="H19144" s="1" t="s">
        <v>26472</v>
      </c>
      <c r="I19144" s="1" t="s">
        <v>26473</v>
      </c>
      <c r="J19144" s="1"/>
    </row>
    <row r="19145" spans="1:11">
      <c r="A19145" s="1" t="s">
        <v>10136</v>
      </c>
      <c r="B19145" s="1" t="s">
        <v>10137</v>
      </c>
      <c r="C19145" s="6" t="str">
        <f>VLOOKUP(B19145,证件号码检索!A:D,4,FALSE)</f>
        <v>310110198004175420</v>
      </c>
      <c r="D19145" s="1" t="s">
        <v>10138</v>
      </c>
      <c r="E19145" s="1" t="s">
        <v>88698</v>
      </c>
      <c r="F19145" s="1" t="s">
        <v>10140</v>
      </c>
      <c r="H19145" s="1" t="s">
        <v>88699</v>
      </c>
      <c r="I19145" s="1" t="s">
        <v>10142</v>
      </c>
      <c r="J19145" s="1" t="s">
        <v>10143</v>
      </c>
      <c r="K19145" s="1" t="s">
        <v>105986</v>
      </c>
    </row>
    <row r="19146" spans="1:11">
      <c r="A19146" s="1" t="s">
        <v>4830</v>
      </c>
      <c r="B19146" s="1" t="s">
        <v>4831</v>
      </c>
      <c r="C19146" s="6" t="str">
        <f>VLOOKUP(B19146,证件号码检索!A:D,4,FALSE)</f>
        <v>31010519581012042X</v>
      </c>
      <c r="D19146" s="1" t="s">
        <v>4832</v>
      </c>
      <c r="E19146" s="1" t="s">
        <v>4833</v>
      </c>
      <c r="F19146" s="1" t="s">
        <v>4834</v>
      </c>
      <c r="H19146" s="1" t="s">
        <v>4835</v>
      </c>
      <c r="I19146" s="1" t="s">
        <v>4836</v>
      </c>
      <c r="J19146" s="1" t="s">
        <v>4837</v>
      </c>
      <c r="K19146" s="1" t="s">
        <v>101550</v>
      </c>
    </row>
    <row r="19147" spans="1:11">
      <c r="A19147" s="1" t="s">
        <v>4890</v>
      </c>
      <c r="B19147" s="1" t="s">
        <v>4891</v>
      </c>
      <c r="C19147" s="6" t="str">
        <f>VLOOKUP(B19147,证件号码检索!A:D,4,FALSE)</f>
        <v>310113198605210016</v>
      </c>
      <c r="D19147" s="1" t="s">
        <v>4892</v>
      </c>
      <c r="E19147" s="1" t="s">
        <v>62336</v>
      </c>
      <c r="F19147" s="1" t="s">
        <v>4894</v>
      </c>
      <c r="H19147" s="1" t="s">
        <v>62337</v>
      </c>
      <c r="I19147" s="1" t="s">
        <v>4896</v>
      </c>
      <c r="J19147" s="1" t="s">
        <v>4897</v>
      </c>
      <c r="K19147" s="1" t="s">
        <v>103707</v>
      </c>
    </row>
    <row r="19148" spans="1:11">
      <c r="A19148" s="1" t="s">
        <v>72841</v>
      </c>
      <c r="B19148" s="1" t="s">
        <v>72815</v>
      </c>
      <c r="C19148" s="6" t="str">
        <f>VLOOKUP(B19148,证件号码检索!A:D,4,FALSE)</f>
        <v>350212198707154023</v>
      </c>
      <c r="D19148" s="1" t="s">
        <v>72816</v>
      </c>
      <c r="E19148" s="1" t="s">
        <v>72842</v>
      </c>
      <c r="F19148" s="1" t="s">
        <v>72818</v>
      </c>
      <c r="H19148" s="1"/>
      <c r="I19148" s="1" t="s">
        <v>72820</v>
      </c>
    </row>
    <row r="19149" spans="1:11">
      <c r="A19149" s="1" t="s">
        <v>78041</v>
      </c>
      <c r="B19149" s="1" t="s">
        <v>31765</v>
      </c>
      <c r="C19149" s="6" t="str">
        <f>VLOOKUP(B19149,证件号码检索!A:D,4,FALSE)</f>
        <v>350723198003310418</v>
      </c>
      <c r="D19149" s="1" t="s">
        <v>31766</v>
      </c>
      <c r="E19149" s="1" t="s">
        <v>31767</v>
      </c>
      <c r="F19149" s="1" t="s">
        <v>31768</v>
      </c>
      <c r="H19149" s="1" t="s">
        <v>31769</v>
      </c>
      <c r="I19149" s="1" t="s">
        <v>31770</v>
      </c>
      <c r="J19149" s="1" t="s">
        <v>31771</v>
      </c>
      <c r="K19149" s="1" t="s">
        <v>106001</v>
      </c>
    </row>
    <row r="19150" spans="1:11">
      <c r="A19150" s="1" t="s">
        <v>45024</v>
      </c>
      <c r="B19150" s="1" t="s">
        <v>45025</v>
      </c>
      <c r="C19150" s="6" t="str">
        <f>VLOOKUP(B19150,证件号码检索!A:D,4,FALSE)</f>
        <v>441324197903020312</v>
      </c>
      <c r="D19150" s="1" t="s">
        <v>45026</v>
      </c>
      <c r="E19150" s="1" t="s">
        <v>45027</v>
      </c>
      <c r="H19150" s="1" t="s">
        <v>45028</v>
      </c>
      <c r="J19150" s="1" t="s">
        <v>45029</v>
      </c>
      <c r="K19150" s="1" t="s">
        <v>107544</v>
      </c>
    </row>
    <row r="19151" spans="1:11">
      <c r="A19151" s="1" t="s">
        <v>91860</v>
      </c>
      <c r="B19151" s="1" t="s">
        <v>91861</v>
      </c>
      <c r="C19151" s="6" t="str">
        <f>VLOOKUP(B19151,证件号码检索!A:D,4,FALSE)</f>
        <v>440402197311215112</v>
      </c>
      <c r="D19151" s="1" t="s">
        <v>91862</v>
      </c>
      <c r="E19151" s="1" t="s">
        <v>91863</v>
      </c>
      <c r="F19151" s="1" t="s">
        <v>91864</v>
      </c>
      <c r="H19151" s="1" t="s">
        <v>91865</v>
      </c>
      <c r="I19151" s="1" t="s">
        <v>91866</v>
      </c>
      <c r="J19151" s="1"/>
    </row>
    <row r="19152" spans="1:11">
      <c r="A19152" s="1" t="s">
        <v>8681</v>
      </c>
      <c r="B19152" s="1" t="s">
        <v>8682</v>
      </c>
      <c r="C19152" s="6" t="str">
        <f>VLOOKUP(B19152,证件号码检索!A:D,4,FALSE)</f>
        <v>520103198501056428</v>
      </c>
      <c r="D19152" s="1" t="s">
        <v>8683</v>
      </c>
      <c r="E19152" s="1" t="s">
        <v>8684</v>
      </c>
      <c r="F19152" s="1" t="s">
        <v>8685</v>
      </c>
      <c r="H19152" s="1" t="s">
        <v>8686</v>
      </c>
      <c r="I19152" s="1" t="s">
        <v>8687</v>
      </c>
      <c r="J19152" s="1" t="s">
        <v>8688</v>
      </c>
      <c r="K19152" s="1" t="s">
        <v>101274</v>
      </c>
    </row>
    <row r="19153" spans="1:11">
      <c r="A19153" s="1" t="s">
        <v>24455</v>
      </c>
      <c r="B19153" s="1" t="s">
        <v>24456</v>
      </c>
      <c r="C19153" s="6" t="str">
        <f>VLOOKUP(B19153,证件号码检索!A:D,4,FALSE)</f>
        <v>350321198212040800</v>
      </c>
      <c r="D19153" s="1" t="s">
        <v>24457</v>
      </c>
      <c r="E19153" s="1" t="s">
        <v>24458</v>
      </c>
      <c r="F19153" s="1" t="s">
        <v>24459</v>
      </c>
      <c r="H19153" s="1" t="s">
        <v>24460</v>
      </c>
      <c r="I19153" s="1" t="s">
        <v>24461</v>
      </c>
      <c r="J19153" s="1" t="s">
        <v>24462</v>
      </c>
      <c r="K19153" s="1" t="s">
        <v>101282</v>
      </c>
    </row>
    <row r="19154" spans="1:11">
      <c r="A19154" s="1" t="s">
        <v>31727</v>
      </c>
      <c r="B19154" s="1" t="s">
        <v>24505</v>
      </c>
      <c r="C19154" s="6" t="str">
        <f>VLOOKUP(B19154,证件号码检索!A:D,4,FALSE)</f>
        <v>352601197811303017</v>
      </c>
      <c r="D19154" s="1" t="s">
        <v>24506</v>
      </c>
      <c r="E19154" s="1" t="s">
        <v>24507</v>
      </c>
      <c r="F19154" s="1" t="s">
        <v>24508</v>
      </c>
      <c r="H19154" s="1" t="s">
        <v>24509</v>
      </c>
      <c r="I19154" s="1" t="s">
        <v>24510</v>
      </c>
      <c r="J19154" s="1"/>
    </row>
    <row r="19155" spans="1:11">
      <c r="A19155" s="1" t="s">
        <v>82760</v>
      </c>
      <c r="B19155" s="1" t="s">
        <v>82761</v>
      </c>
      <c r="C19155" s="6" t="str">
        <f>VLOOKUP(B19155,证件号码检索!A:D,4,FALSE)</f>
        <v>352202199004186911</v>
      </c>
      <c r="D19155" s="1" t="s">
        <v>82762</v>
      </c>
      <c r="E19155" s="1" t="s">
        <v>82763</v>
      </c>
      <c r="F19155" s="1"/>
      <c r="H19155" s="1" t="s">
        <v>82764</v>
      </c>
      <c r="I19155" s="1"/>
      <c r="J19155" s="1" t="s">
        <v>82765</v>
      </c>
      <c r="K19155" s="1" t="s">
        <v>107545</v>
      </c>
    </row>
    <row r="19156" spans="1:11">
      <c r="A19156" s="1" t="s">
        <v>62096</v>
      </c>
      <c r="B19156" s="1" t="s">
        <v>62097</v>
      </c>
      <c r="C19156" s="6" t="str">
        <f>VLOOKUP(B19156,证件号码检索!A:D,4,FALSE)</f>
        <v>420902197710210902</v>
      </c>
      <c r="D19156" s="1" t="s">
        <v>62098</v>
      </c>
      <c r="E19156" s="1" t="s">
        <v>62099</v>
      </c>
      <c r="F19156" s="1" t="s">
        <v>62100</v>
      </c>
      <c r="H19156" s="1" t="s">
        <v>62101</v>
      </c>
      <c r="I19156" s="1" t="s">
        <v>62102</v>
      </c>
      <c r="J19156" s="1"/>
    </row>
    <row r="19157" spans="1:11">
      <c r="A19157" s="1" t="s">
        <v>77980</v>
      </c>
      <c r="B19157" s="1" t="s">
        <v>77981</v>
      </c>
      <c r="C19157" s="6" t="str">
        <f>VLOOKUP(B19157,证件号码检索!A:D,4,FALSE)</f>
        <v>350127196805283910</v>
      </c>
      <c r="D19157" s="1" t="s">
        <v>77982</v>
      </c>
      <c r="E19157" s="1" t="s">
        <v>77983</v>
      </c>
      <c r="F19157" s="1" t="s">
        <v>77984</v>
      </c>
      <c r="H19157" s="1" t="s">
        <v>77985</v>
      </c>
      <c r="I19157" s="1" t="s">
        <v>77986</v>
      </c>
      <c r="J19157" s="1" t="s">
        <v>77987</v>
      </c>
      <c r="K19157" s="1" t="s">
        <v>107546</v>
      </c>
    </row>
    <row r="19158" spans="1:11">
      <c r="A19158" s="1" t="s">
        <v>31646</v>
      </c>
      <c r="B19158" s="1" t="s">
        <v>8869</v>
      </c>
      <c r="C19158" s="6" t="str">
        <f>VLOOKUP(B19158,证件号码检索!A:D,4,FALSE)</f>
        <v>350122195409091339</v>
      </c>
      <c r="D19158" s="1" t="s">
        <v>8870</v>
      </c>
      <c r="E19158" s="1" t="s">
        <v>38495</v>
      </c>
      <c r="F19158" s="1" t="s">
        <v>8872</v>
      </c>
      <c r="H19158" s="1" t="s">
        <v>38496</v>
      </c>
      <c r="I19158" s="1"/>
      <c r="J19158" s="1" t="s">
        <v>8874</v>
      </c>
      <c r="K19158" s="1" t="s">
        <v>104107</v>
      </c>
    </row>
    <row r="19159" spans="1:11">
      <c r="A19159" s="1" t="s">
        <v>91885</v>
      </c>
      <c r="B19159" s="1" t="s">
        <v>91886</v>
      </c>
      <c r="C19159" s="6" t="e">
        <f>VLOOKUP(B19159,证件号码检索!A:D,4,FALSE)</f>
        <v>#N/A</v>
      </c>
      <c r="D19159" s="1" t="s">
        <v>91887</v>
      </c>
      <c r="E19159" s="1" t="s">
        <v>96340</v>
      </c>
      <c r="F19159" s="1" t="s">
        <v>91889</v>
      </c>
      <c r="H19159" s="1" t="s">
        <v>96341</v>
      </c>
      <c r="I19159" s="1" t="s">
        <v>91891</v>
      </c>
      <c r="J19159" s="1" t="s">
        <v>91892</v>
      </c>
      <c r="K19159" s="1" t="s">
        <v>107547</v>
      </c>
    </row>
    <row r="19160" spans="1:11">
      <c r="A19160" s="1" t="s">
        <v>24661</v>
      </c>
      <c r="B19160" s="1" t="s">
        <v>24662</v>
      </c>
      <c r="C19160" s="6" t="str">
        <f>VLOOKUP(B19160,证件号码检索!A:D,4,FALSE)</f>
        <v>330206197310050917</v>
      </c>
      <c r="D19160" s="1" t="s">
        <v>24663</v>
      </c>
      <c r="E19160" s="1" t="s">
        <v>24664</v>
      </c>
      <c r="F19160" s="1" t="s">
        <v>24665</v>
      </c>
      <c r="H19160" s="1" t="s">
        <v>24666</v>
      </c>
      <c r="I19160" s="1" t="s">
        <v>24667</v>
      </c>
      <c r="J19160" s="1" t="s">
        <v>24668</v>
      </c>
      <c r="K19160" s="1" t="s">
        <v>105995</v>
      </c>
    </row>
    <row r="19161" spans="1:11">
      <c r="A19161" s="1" t="s">
        <v>45187</v>
      </c>
      <c r="B19161" s="1" t="s">
        <v>45188</v>
      </c>
      <c r="C19161" s="6" t="str">
        <f>VLOOKUP(B19161,证件号码检索!A:D,4,FALSE)</f>
        <v>232324198211200618</v>
      </c>
      <c r="D19161" s="1" t="s">
        <v>45189</v>
      </c>
      <c r="E19161" s="1" t="s">
        <v>56573</v>
      </c>
      <c r="F19161" s="1" t="s">
        <v>45191</v>
      </c>
      <c r="H19161" s="1" t="s">
        <v>56574</v>
      </c>
      <c r="I19161" s="1" t="s">
        <v>45193</v>
      </c>
      <c r="J19161" s="1"/>
    </row>
    <row r="19162" spans="1:11">
      <c r="A19162" s="1" t="s">
        <v>45063</v>
      </c>
      <c r="B19162" s="1" t="s">
        <v>24512</v>
      </c>
      <c r="C19162" s="6" t="str">
        <f>VLOOKUP(B19162,证件号码检索!A:D,4,FALSE)</f>
        <v>210104197508065211</v>
      </c>
      <c r="D19162" s="1" t="s">
        <v>31838</v>
      </c>
      <c r="E19162" s="1" t="s">
        <v>45199</v>
      </c>
      <c r="F19162" s="1" t="s">
        <v>24515</v>
      </c>
      <c r="H19162" s="1"/>
      <c r="I19162" s="1" t="s">
        <v>24517</v>
      </c>
      <c r="J19162" s="1"/>
    </row>
    <row r="19163" spans="1:11">
      <c r="A19163" s="1" t="s">
        <v>62120</v>
      </c>
      <c r="B19163" s="1" t="s">
        <v>16767</v>
      </c>
      <c r="C19163" s="6" t="str">
        <f>VLOOKUP(B19163,证件号码检索!A:D,4,FALSE)</f>
        <v>362321197808203040</v>
      </c>
      <c r="D19163" s="1" t="s">
        <v>16768</v>
      </c>
      <c r="E19163" s="1" t="s">
        <v>16769</v>
      </c>
      <c r="F19163" s="1" t="s">
        <v>16770</v>
      </c>
      <c r="H19163" s="1" t="s">
        <v>16771</v>
      </c>
      <c r="I19163" s="1" t="s">
        <v>16772</v>
      </c>
    </row>
    <row r="19164" spans="1:11">
      <c r="A19164" s="1" t="s">
        <v>56667</v>
      </c>
      <c r="B19164" s="1" t="s">
        <v>56668</v>
      </c>
      <c r="C19164" s="6" t="str">
        <f>VLOOKUP(B19164,证件号码检索!A:D,4,FALSE)</f>
        <v>352101196410275527</v>
      </c>
      <c r="D19164" s="1" t="s">
        <v>56669</v>
      </c>
      <c r="E19164" s="1" t="s">
        <v>56670</v>
      </c>
      <c r="F19164" s="1" t="s">
        <v>56671</v>
      </c>
      <c r="H19164" s="1" t="s">
        <v>56672</v>
      </c>
      <c r="I19164" s="1" t="s">
        <v>56673</v>
      </c>
      <c r="J19164" s="1" t="s">
        <v>56674</v>
      </c>
      <c r="K19164" s="1" t="s">
        <v>107548</v>
      </c>
    </row>
    <row r="19165" spans="1:11">
      <c r="A19165" s="1" t="s">
        <v>45035</v>
      </c>
      <c r="B19165" s="1" t="s">
        <v>45036</v>
      </c>
      <c r="C19165" s="6" t="e">
        <f>VLOOKUP(B19165,证件号码检索!A:D,4,FALSE)</f>
        <v>#N/A</v>
      </c>
      <c r="D19165" s="1" t="s">
        <v>45037</v>
      </c>
      <c r="E19165" s="1" t="s">
        <v>45038</v>
      </c>
      <c r="F19165" s="1" t="s">
        <v>45039</v>
      </c>
      <c r="H19165" s="1" t="s">
        <v>45040</v>
      </c>
      <c r="I19165" s="1" t="s">
        <v>45041</v>
      </c>
      <c r="J19165" s="1" t="s">
        <v>45042</v>
      </c>
      <c r="K19165" s="1" t="s">
        <v>107549</v>
      </c>
    </row>
    <row r="19166" spans="1:11">
      <c r="A19166" s="1" t="s">
        <v>8705</v>
      </c>
      <c r="B19166" s="1" t="s">
        <v>8706</v>
      </c>
      <c r="C19166" s="6" t="str">
        <f>VLOOKUP(B19166,证件号码检索!A:D,4,FALSE)</f>
        <v>352227196402190012</v>
      </c>
      <c r="D19166" s="1" t="s">
        <v>8707</v>
      </c>
      <c r="E19166" s="1" t="s">
        <v>8708</v>
      </c>
      <c r="F19166" s="1" t="s">
        <v>8709</v>
      </c>
      <c r="H19166" s="1" t="s">
        <v>8710</v>
      </c>
      <c r="I19166" s="1" t="s">
        <v>8711</v>
      </c>
      <c r="J19166" s="1" t="s">
        <v>8712</v>
      </c>
      <c r="K19166" s="1" t="s">
        <v>101950</v>
      </c>
    </row>
    <row r="19167" spans="1:11">
      <c r="A19167" s="1" t="s">
        <v>24420</v>
      </c>
      <c r="B19167" s="1" t="s">
        <v>16840</v>
      </c>
      <c r="C19167" s="6" t="str">
        <f>VLOOKUP(B19167,证件号码检索!A:D,4,FALSE)</f>
        <v>362329197903170030</v>
      </c>
      <c r="D19167" s="1" t="s">
        <v>16841</v>
      </c>
      <c r="E19167" s="1" t="s">
        <v>24463</v>
      </c>
      <c r="F19167" s="1" t="s">
        <v>16843</v>
      </c>
      <c r="H19167" s="1"/>
      <c r="I19167" s="1" t="s">
        <v>16845</v>
      </c>
      <c r="J19167" s="1" t="s">
        <v>16846</v>
      </c>
      <c r="K19167" s="1" t="s">
        <v>102699</v>
      </c>
    </row>
    <row r="19168" spans="1:11">
      <c r="A19168" s="1" t="s">
        <v>16791</v>
      </c>
      <c r="B19168" s="1" t="s">
        <v>16792</v>
      </c>
      <c r="C19168" s="6" t="e">
        <f>VLOOKUP(B19168,证件号码检索!A:D,4,FALSE)</f>
        <v>#N/A</v>
      </c>
      <c r="D19168" s="1" t="s">
        <v>16793</v>
      </c>
      <c r="E19168" s="1" t="s">
        <v>50804</v>
      </c>
      <c r="F19168" s="1" t="s">
        <v>7680</v>
      </c>
      <c r="H19168" s="1"/>
      <c r="I19168" s="1" t="s">
        <v>7681</v>
      </c>
      <c r="J19168" s="1" t="s">
        <v>16796</v>
      </c>
      <c r="K19168" s="1" t="s">
        <v>101291</v>
      </c>
    </row>
    <row r="19169" spans="1:11">
      <c r="A19169" s="1" t="s">
        <v>45265</v>
      </c>
      <c r="B19169" s="1" t="s">
        <v>24521</v>
      </c>
      <c r="C19169" s="6" t="str">
        <f>VLOOKUP(B19169,证件号码检索!A:D,4,FALSE)</f>
        <v>350781198803300414</v>
      </c>
      <c r="D19169" s="1" t="s">
        <v>24522</v>
      </c>
      <c r="E19169" s="1" t="s">
        <v>24523</v>
      </c>
      <c r="F19169" s="1" t="s">
        <v>24524</v>
      </c>
      <c r="G19169" s="1"/>
      <c r="H19169" s="1" t="s">
        <v>24525</v>
      </c>
      <c r="I19169" s="1" t="s">
        <v>24526</v>
      </c>
      <c r="J19169" s="1" t="s">
        <v>24527</v>
      </c>
      <c r="K19169" s="1" t="s">
        <v>101269</v>
      </c>
    </row>
    <row r="19170" spans="1:11">
      <c r="A19170" s="1" t="s">
        <v>8705</v>
      </c>
      <c r="B19170" s="1" t="s">
        <v>8706</v>
      </c>
      <c r="C19170" s="6" t="str">
        <f>VLOOKUP(B19170,证件号码检索!A:D,4,FALSE)</f>
        <v>352227196402190012</v>
      </c>
      <c r="D19170" s="1" t="s">
        <v>8707</v>
      </c>
      <c r="E19170" s="1" t="s">
        <v>87325</v>
      </c>
      <c r="F19170" s="1" t="s">
        <v>8709</v>
      </c>
      <c r="H19170" s="1"/>
      <c r="I19170" s="1" t="s">
        <v>8711</v>
      </c>
      <c r="J19170" s="1" t="s">
        <v>8712</v>
      </c>
      <c r="K19170" s="1" t="s">
        <v>101950</v>
      </c>
    </row>
    <row r="19171" spans="1:11">
      <c r="A19171" s="1" t="s">
        <v>96334</v>
      </c>
      <c r="B19171" s="1" t="s">
        <v>96335</v>
      </c>
      <c r="C19171" s="6" t="e">
        <f>VLOOKUP(B19171,证件号码检索!A:D,4,FALSE)</f>
        <v>#N/A</v>
      </c>
      <c r="D19171" s="1" t="s">
        <v>96336</v>
      </c>
      <c r="E19171" s="1" t="s">
        <v>96337</v>
      </c>
      <c r="H19171" s="1" t="s">
        <v>96338</v>
      </c>
      <c r="J19171" s="1"/>
    </row>
    <row r="19172" spans="1:11">
      <c r="A19172" s="1" t="s">
        <v>67300</v>
      </c>
      <c r="B19172" s="1" t="s">
        <v>67301</v>
      </c>
      <c r="C19172" s="6" t="str">
        <f>VLOOKUP(B19172,证件号码检索!A:D,4,FALSE)</f>
        <v>440803199306281139</v>
      </c>
      <c r="D19172" s="1" t="s">
        <v>67302</v>
      </c>
      <c r="E19172" s="1" t="s">
        <v>67303</v>
      </c>
      <c r="F19172" s="1"/>
      <c r="H19172" s="1" t="s">
        <v>67304</v>
      </c>
      <c r="I19172" s="1"/>
    </row>
    <row r="19173" spans="1:11">
      <c r="A19173" s="1" t="s">
        <v>38519</v>
      </c>
      <c r="B19173" s="1" t="s">
        <v>38520</v>
      </c>
      <c r="C19173" s="6" t="str">
        <f>VLOOKUP(B19173,证件号码检索!A:D,4,FALSE)</f>
        <v>210821196806180349</v>
      </c>
      <c r="D19173" s="1" t="s">
        <v>38521</v>
      </c>
      <c r="E19173" s="1" t="s">
        <v>82817</v>
      </c>
      <c r="F19173" s="1" t="s">
        <v>38523</v>
      </c>
      <c r="H19173" s="1" t="s">
        <v>82818</v>
      </c>
      <c r="I19173" s="1" t="s">
        <v>38525</v>
      </c>
      <c r="J19173" s="1"/>
    </row>
    <row r="19174" spans="1:11">
      <c r="A19174" s="1" t="s">
        <v>8630</v>
      </c>
      <c r="B19174" s="1" t="s">
        <v>8631</v>
      </c>
      <c r="C19174" s="6" t="str">
        <f>VLOOKUP(B19174,证件号码检索!A:D,4,FALSE)</f>
        <v>350122197809181391</v>
      </c>
      <c r="D19174" s="1" t="s">
        <v>8632</v>
      </c>
      <c r="E19174" s="1" t="s">
        <v>45232</v>
      </c>
      <c r="F19174" s="1" t="s">
        <v>8634</v>
      </c>
      <c r="H19174" s="1" t="s">
        <v>45233</v>
      </c>
      <c r="I19174" s="1" t="s">
        <v>8636</v>
      </c>
      <c r="J19174" s="1" t="s">
        <v>8637</v>
      </c>
      <c r="K19174" s="1" t="s">
        <v>102694</v>
      </c>
    </row>
    <row r="19175" spans="1:11">
      <c r="A19175" s="1" t="s">
        <v>38588</v>
      </c>
      <c r="B19175" s="1" t="s">
        <v>38589</v>
      </c>
      <c r="C19175" s="6" t="e">
        <f>VLOOKUP(B19175,证件号码检索!A:D,4,FALSE)</f>
        <v>#N/A</v>
      </c>
      <c r="D19175" s="1" t="s">
        <v>38590</v>
      </c>
      <c r="E19175" s="1" t="s">
        <v>38591</v>
      </c>
      <c r="F19175" s="1" t="s">
        <v>38592</v>
      </c>
      <c r="H19175" s="1" t="s">
        <v>38593</v>
      </c>
      <c r="I19175" s="1" t="s">
        <v>38594</v>
      </c>
      <c r="J19175" s="1"/>
    </row>
    <row r="19176" spans="1:11">
      <c r="A19176" s="1" t="s">
        <v>62066</v>
      </c>
      <c r="B19176" s="1" t="s">
        <v>51573</v>
      </c>
      <c r="C19176" s="6" t="str">
        <f>VLOOKUP(B19176,证件号码检索!A:D,4,FALSE)</f>
        <v>310110198009053238</v>
      </c>
      <c r="D19176" s="1" t="s">
        <v>62067</v>
      </c>
      <c r="E19176" s="1" t="s">
        <v>62068</v>
      </c>
      <c r="F19176" s="1"/>
      <c r="H19176" s="1" t="s">
        <v>62069</v>
      </c>
      <c r="I19176" s="1"/>
      <c r="J19176" s="1" t="s">
        <v>51567</v>
      </c>
      <c r="K19176" s="1" t="s">
        <v>107550</v>
      </c>
    </row>
    <row r="19177" spans="1:11">
      <c r="A19177" s="1" t="s">
        <v>87286</v>
      </c>
      <c r="B19177" s="1" t="s">
        <v>8690</v>
      </c>
      <c r="C19177" s="6" t="str">
        <f>VLOOKUP(B19177,证件号码检索!A:D,4,FALSE)</f>
        <v>350128196710011126</v>
      </c>
      <c r="D19177" s="1" t="s">
        <v>87287</v>
      </c>
      <c r="E19177" s="1" t="s">
        <v>96357</v>
      </c>
      <c r="F19177" s="1" t="s">
        <v>8693</v>
      </c>
      <c r="H19177" s="1" t="s">
        <v>96358</v>
      </c>
      <c r="I19177" s="1" t="s">
        <v>8695</v>
      </c>
      <c r="J19177" s="1"/>
    </row>
    <row r="19178" spans="1:11">
      <c r="A19178" s="1" t="s">
        <v>16766</v>
      </c>
      <c r="B19178" s="1" t="s">
        <v>16767</v>
      </c>
      <c r="C19178" s="6" t="str">
        <f>VLOOKUP(B19178,证件号码检索!A:D,4,FALSE)</f>
        <v>362321197808203040</v>
      </c>
      <c r="D19178" s="1" t="s">
        <v>16768</v>
      </c>
      <c r="E19178" s="1" t="s">
        <v>31658</v>
      </c>
      <c r="F19178" s="1" t="s">
        <v>16770</v>
      </c>
      <c r="H19178" s="1" t="s">
        <v>31659</v>
      </c>
      <c r="I19178" s="1" t="s">
        <v>16772</v>
      </c>
      <c r="J19178" s="1"/>
    </row>
    <row r="19179" spans="1:11">
      <c r="A19179" s="1" t="s">
        <v>31788</v>
      </c>
      <c r="B19179" s="1" t="s">
        <v>16750</v>
      </c>
      <c r="C19179" s="6" t="str">
        <f>VLOOKUP(B19179,证件号码检索!A:D,4,FALSE)</f>
        <v>140102197811301415</v>
      </c>
      <c r="D19179" s="1" t="s">
        <v>16751</v>
      </c>
      <c r="E19179" s="1" t="s">
        <v>16752</v>
      </c>
      <c r="F19179" s="1" t="s">
        <v>16753</v>
      </c>
      <c r="H19179" s="1"/>
      <c r="I19179" s="1" t="s">
        <v>16754</v>
      </c>
      <c r="J19179" s="1" t="s">
        <v>16755</v>
      </c>
      <c r="K19179" s="1" t="s">
        <v>103212</v>
      </c>
    </row>
    <row r="19180" spans="1:11">
      <c r="A19180" s="1" t="s">
        <v>31646</v>
      </c>
      <c r="B19180" s="1" t="s">
        <v>8869</v>
      </c>
      <c r="C19180" s="6" t="str">
        <f>VLOOKUP(B19180,证件号码检索!A:D,4,FALSE)</f>
        <v>350122195409091339</v>
      </c>
      <c r="D19180" s="1" t="s">
        <v>8870</v>
      </c>
      <c r="E19180" s="1" t="s">
        <v>31647</v>
      </c>
      <c r="F19180" s="1"/>
      <c r="H19180" s="1"/>
      <c r="I19180" s="1"/>
      <c r="J19180" s="1" t="s">
        <v>8874</v>
      </c>
      <c r="K19180" s="1" t="s">
        <v>104107</v>
      </c>
    </row>
    <row r="19181" spans="1:11">
      <c r="A19181" s="1" t="s">
        <v>16773</v>
      </c>
      <c r="B19181" s="1" t="s">
        <v>16774</v>
      </c>
      <c r="C19181" s="6" t="e">
        <f>VLOOKUP(B19181,证件号码检索!A:D,4,FALSE)</f>
        <v>#N/A</v>
      </c>
      <c r="D19181" s="1" t="s">
        <v>16775</v>
      </c>
      <c r="E19181" s="1" t="s">
        <v>16776</v>
      </c>
      <c r="F19181" s="1"/>
      <c r="H19181" s="1"/>
      <c r="I19181" s="1"/>
      <c r="J19181" s="1" t="s">
        <v>16777</v>
      </c>
      <c r="K19181" s="1" t="s">
        <v>107551</v>
      </c>
    </row>
    <row r="19182" spans="1:11">
      <c r="A19182" s="1" t="s">
        <v>67251</v>
      </c>
      <c r="B19182" s="1" t="s">
        <v>16798</v>
      </c>
      <c r="C19182" s="6" t="str">
        <f>VLOOKUP(B19182,证件号码检索!A:D,4,FALSE)</f>
        <v>35052419750305743X</v>
      </c>
      <c r="D19182" s="1" t="s">
        <v>16799</v>
      </c>
      <c r="E19182" s="1" t="s">
        <v>67252</v>
      </c>
      <c r="F19182" s="1"/>
      <c r="H19182" s="1"/>
      <c r="I19182" s="1"/>
      <c r="J19182" s="1" t="s">
        <v>16802</v>
      </c>
      <c r="K19182" s="1" t="s">
        <v>106385</v>
      </c>
    </row>
    <row r="19183" spans="1:11">
      <c r="A19183" s="1" t="s">
        <v>56526</v>
      </c>
      <c r="B19183" s="1" t="s">
        <v>56527</v>
      </c>
      <c r="C19183" s="6" t="str">
        <f>VLOOKUP(B19183,证件号码检索!A:D,4,FALSE)</f>
        <v>352225197309124098</v>
      </c>
      <c r="D19183" s="1" t="s">
        <v>56528</v>
      </c>
      <c r="E19183" s="1" t="s">
        <v>82803</v>
      </c>
      <c r="F19183" s="1" t="s">
        <v>56530</v>
      </c>
      <c r="H19183" s="1" t="s">
        <v>82804</v>
      </c>
      <c r="I19183" s="1" t="s">
        <v>56532</v>
      </c>
      <c r="J19183" s="1" t="s">
        <v>56533</v>
      </c>
      <c r="K19183" s="1" t="s">
        <v>105060</v>
      </c>
    </row>
    <row r="19184" spans="1:11">
      <c r="A19184" s="1" t="s">
        <v>45064</v>
      </c>
      <c r="B19184" s="1" t="s">
        <v>45065</v>
      </c>
      <c r="C19184" s="6" t="str">
        <f>VLOOKUP(B19184,证件号码检索!A:D,4,FALSE)</f>
        <v>350321198802131243</v>
      </c>
      <c r="D19184" s="1" t="s">
        <v>45066</v>
      </c>
      <c r="E19184" s="1" t="s">
        <v>45067</v>
      </c>
      <c r="F19184" s="1" t="s">
        <v>45068</v>
      </c>
      <c r="H19184" s="1" t="s">
        <v>45069</v>
      </c>
      <c r="I19184" s="1" t="s">
        <v>45070</v>
      </c>
      <c r="J19184" s="1" t="s">
        <v>45071</v>
      </c>
      <c r="K19184" s="1" t="s">
        <v>107552</v>
      </c>
    </row>
    <row r="19185" spans="1:11">
      <c r="A19185" s="1" t="s">
        <v>67414</v>
      </c>
      <c r="B19185" s="1" t="s">
        <v>45172</v>
      </c>
      <c r="C19185" s="6" t="str">
        <f>VLOOKUP(B19185,证件号码检索!A:D,4,FALSE)</f>
        <v>350420195310120092</v>
      </c>
      <c r="D19185" s="1" t="s">
        <v>67415</v>
      </c>
      <c r="E19185" s="1" t="s">
        <v>100622</v>
      </c>
      <c r="F19185" s="1" t="s">
        <v>45175</v>
      </c>
      <c r="H19185" s="1" t="s">
        <v>100623</v>
      </c>
      <c r="I19185" s="1" t="s">
        <v>45177</v>
      </c>
      <c r="J19185" s="1" t="s">
        <v>45178</v>
      </c>
      <c r="K19185" s="1" t="s">
        <v>101957</v>
      </c>
    </row>
    <row r="19186" spans="1:11">
      <c r="A19186" s="1" t="s">
        <v>16758</v>
      </c>
      <c r="B19186" s="1" t="s">
        <v>16759</v>
      </c>
      <c r="C19186" s="6" t="str">
        <f>VLOOKUP(B19186,证件号码检索!A:D,4,FALSE)</f>
        <v>35082419860311587X</v>
      </c>
      <c r="D19186" s="1" t="s">
        <v>16760</v>
      </c>
      <c r="E19186" s="1" t="s">
        <v>24669</v>
      </c>
      <c r="F19186" s="1" t="s">
        <v>16762</v>
      </c>
      <c r="H19186" s="1" t="s">
        <v>24670</v>
      </c>
      <c r="I19186" s="1" t="s">
        <v>16764</v>
      </c>
      <c r="J19186" s="1" t="s">
        <v>16765</v>
      </c>
      <c r="K19186" s="1" t="s">
        <v>103215</v>
      </c>
    </row>
    <row r="19187" spans="1:11">
      <c r="A19187" s="1" t="s">
        <v>16797</v>
      </c>
      <c r="B19187" s="1" t="s">
        <v>16798</v>
      </c>
      <c r="C19187" s="6" t="str">
        <f>VLOOKUP(B19187,证件号码检索!A:D,4,FALSE)</f>
        <v>35052419750305743X</v>
      </c>
      <c r="D19187" s="1" t="s">
        <v>16799</v>
      </c>
      <c r="E19187" s="1" t="s">
        <v>16800</v>
      </c>
      <c r="H19187" s="1" t="s">
        <v>16801</v>
      </c>
      <c r="J19187" s="1" t="s">
        <v>16802</v>
      </c>
      <c r="K19187" s="1" t="s">
        <v>106385</v>
      </c>
    </row>
    <row r="19188" spans="1:11">
      <c r="A19188" s="1" t="s">
        <v>31866</v>
      </c>
      <c r="B19188" s="1" t="s">
        <v>31867</v>
      </c>
      <c r="C19188" s="6" t="str">
        <f>VLOOKUP(B19188,证件号码检索!A:D,4,FALSE)</f>
        <v>350621197304026223</v>
      </c>
      <c r="D19188" s="1" t="s">
        <v>31868</v>
      </c>
      <c r="E19188" s="1" t="s">
        <v>31869</v>
      </c>
      <c r="F19188" s="1" t="s">
        <v>31870</v>
      </c>
      <c r="H19188" s="1" t="s">
        <v>31871</v>
      </c>
      <c r="I19188" s="1" t="s">
        <v>31872</v>
      </c>
      <c r="J19188" s="1" t="s">
        <v>31873</v>
      </c>
      <c r="K19188" s="1" t="s">
        <v>107553</v>
      </c>
    </row>
    <row r="19189" spans="1:11">
      <c r="A19189" s="1" t="s">
        <v>24937</v>
      </c>
      <c r="B19189" s="1" t="s">
        <v>24938</v>
      </c>
      <c r="C19189" s="6" t="str">
        <f>VLOOKUP(B19189,证件号码检索!A:D,4,FALSE)</f>
        <v>412721198011011421</v>
      </c>
      <c r="D19189" s="1" t="s">
        <v>24939</v>
      </c>
      <c r="E19189" s="1" t="s">
        <v>24940</v>
      </c>
      <c r="F19189" s="1" t="s">
        <v>24941</v>
      </c>
      <c r="H19189" s="1" t="s">
        <v>24942</v>
      </c>
      <c r="I19189" s="1" t="s">
        <v>24943</v>
      </c>
      <c r="J19189" s="1" t="s">
        <v>24944</v>
      </c>
      <c r="K19189" s="1" t="s">
        <v>107554</v>
      </c>
    </row>
    <row r="19190" spans="1:11">
      <c r="A19190" s="1" t="s">
        <v>56876</v>
      </c>
      <c r="B19190" s="1" t="s">
        <v>56877</v>
      </c>
      <c r="C19190" s="6" t="e">
        <f>VLOOKUP(B19190,证件号码检索!A:D,4,FALSE)</f>
        <v>#N/A</v>
      </c>
      <c r="D19190" s="1" t="s">
        <v>56878</v>
      </c>
      <c r="E19190" s="1" t="s">
        <v>56879</v>
      </c>
      <c r="H19190" s="1"/>
      <c r="J19190" s="1" t="s">
        <v>56880</v>
      </c>
      <c r="K19190" s="1" t="s">
        <v>107555</v>
      </c>
    </row>
    <row r="19191" spans="1:11">
      <c r="A19191" s="1" t="s">
        <v>56841</v>
      </c>
      <c r="B19191" s="1" t="s">
        <v>56842</v>
      </c>
      <c r="C19191" s="6" t="str">
        <f>VLOOKUP(B19191,证件号码检索!A:D,4,FALSE)</f>
        <v>310110198605290571</v>
      </c>
      <c r="D19191" s="1" t="s">
        <v>56843</v>
      </c>
      <c r="E19191" s="1" t="s">
        <v>56844</v>
      </c>
      <c r="F19191" s="1" t="s">
        <v>56845</v>
      </c>
      <c r="H19191" s="1" t="s">
        <v>56846</v>
      </c>
      <c r="I19191" s="1" t="s">
        <v>56847</v>
      </c>
      <c r="J19191" s="1"/>
    </row>
    <row r="19192" spans="1:11">
      <c r="A19192" s="1" t="s">
        <v>67515</v>
      </c>
      <c r="B19192" s="1" t="s">
        <v>67516</v>
      </c>
      <c r="C19192" s="6" t="str">
        <f>VLOOKUP(B19192,证件号码检索!A:D,4,FALSE)</f>
        <v>350822198212104425</v>
      </c>
      <c r="D19192" s="1" t="s">
        <v>67517</v>
      </c>
      <c r="E19192" s="1" t="s">
        <v>67518</v>
      </c>
      <c r="F19192" s="1"/>
      <c r="H19192" s="1" t="s">
        <v>67519</v>
      </c>
      <c r="I19192" s="1"/>
    </row>
    <row r="19193" spans="1:11">
      <c r="A19193" s="1" t="s">
        <v>24742</v>
      </c>
      <c r="B19193" s="1" t="s">
        <v>24743</v>
      </c>
      <c r="C19193" s="6" t="str">
        <f>VLOOKUP(B19193,证件号码检索!A:D,4,FALSE)</f>
        <v>612727199201141147</v>
      </c>
      <c r="D19193" s="1" t="s">
        <v>24744</v>
      </c>
      <c r="E19193" s="1" t="s">
        <v>24745</v>
      </c>
      <c r="F19193" s="1" t="s">
        <v>24746</v>
      </c>
      <c r="H19193" s="1" t="s">
        <v>24747</v>
      </c>
      <c r="I19193" s="1" t="s">
        <v>24748</v>
      </c>
      <c r="J19193" s="1" t="s">
        <v>24749</v>
      </c>
      <c r="K19193" s="1" t="s">
        <v>107556</v>
      </c>
    </row>
    <row r="19194" spans="1:11">
      <c r="A19194" s="1" t="s">
        <v>50990</v>
      </c>
      <c r="B19194" s="1" t="s">
        <v>50991</v>
      </c>
      <c r="C19194" s="6" t="str">
        <f>VLOOKUP(B19194,证件号码检索!A:D,4,FALSE)</f>
        <v>350102195703231528</v>
      </c>
      <c r="D19194" s="1" t="s">
        <v>50992</v>
      </c>
      <c r="E19194" s="1" t="s">
        <v>82912</v>
      </c>
      <c r="F19194" s="1" t="s">
        <v>50994</v>
      </c>
      <c r="H19194" s="1" t="s">
        <v>82913</v>
      </c>
      <c r="I19194" s="1" t="s">
        <v>50996</v>
      </c>
    </row>
    <row r="19195" spans="1:11">
      <c r="A19195" s="1" t="s">
        <v>73045</v>
      </c>
      <c r="B19195" s="1" t="s">
        <v>73046</v>
      </c>
      <c r="C19195" s="6" t="str">
        <f>VLOOKUP(B19195,证件号码检索!A:D,4,FALSE)</f>
        <v>350822198709215518</v>
      </c>
      <c r="D19195" s="1" t="s">
        <v>73047</v>
      </c>
      <c r="E19195" s="1" t="s">
        <v>73048</v>
      </c>
      <c r="F19195" s="1"/>
      <c r="H19195" s="1" t="s">
        <v>73049</v>
      </c>
      <c r="I19195" s="1"/>
      <c r="J19195" s="1" t="s">
        <v>73050</v>
      </c>
      <c r="K19195" s="1" t="s">
        <v>107557</v>
      </c>
    </row>
    <row r="19196" spans="1:11">
      <c r="A19196" s="1" t="s">
        <v>9010</v>
      </c>
      <c r="B19196" s="1" t="s">
        <v>9011</v>
      </c>
      <c r="C19196" s="6" t="str">
        <f>VLOOKUP(B19196,证件号码检索!A:D,4,FALSE)</f>
        <v>350524196702124565</v>
      </c>
      <c r="D19196" s="1" t="s">
        <v>9012</v>
      </c>
      <c r="E19196" s="1" t="s">
        <v>38731</v>
      </c>
      <c r="F19196" s="1" t="s">
        <v>9014</v>
      </c>
      <c r="H19196" s="1" t="s">
        <v>38732</v>
      </c>
      <c r="I19196" s="1" t="s">
        <v>9016</v>
      </c>
      <c r="J19196" s="1" t="s">
        <v>9017</v>
      </c>
      <c r="K19196" s="1" t="s">
        <v>101302</v>
      </c>
    </row>
    <row r="19197" spans="1:11">
      <c r="A19197" s="1" t="s">
        <v>72921</v>
      </c>
      <c r="B19197" s="1" t="s">
        <v>72922</v>
      </c>
      <c r="C19197" s="6" t="str">
        <f>VLOOKUP(B19197,证件号码检索!A:D,4,FALSE)</f>
        <v>350211198110213514</v>
      </c>
      <c r="D19197" s="1" t="s">
        <v>72923</v>
      </c>
      <c r="E19197" s="1" t="s">
        <v>72924</v>
      </c>
      <c r="F19197" s="1" t="s">
        <v>72925</v>
      </c>
      <c r="H19197" s="1" t="s">
        <v>72926</v>
      </c>
      <c r="I19197" s="1" t="s">
        <v>72927</v>
      </c>
      <c r="J19197" s="1" t="s">
        <v>72928</v>
      </c>
      <c r="K19197" s="1" t="s">
        <v>107558</v>
      </c>
    </row>
    <row r="19198" spans="1:11">
      <c r="A19198" s="1" t="s">
        <v>8994</v>
      </c>
      <c r="B19198" s="1" t="s">
        <v>8995</v>
      </c>
      <c r="C19198" s="6" t="str">
        <f>VLOOKUP(B19198,证件号码检索!A:D,4,FALSE)</f>
        <v>350524198909188012</v>
      </c>
      <c r="D19198" s="1" t="s">
        <v>8996</v>
      </c>
      <c r="E19198" s="1" t="s">
        <v>8997</v>
      </c>
      <c r="F19198" s="1" t="s">
        <v>8998</v>
      </c>
      <c r="H19198" s="1" t="s">
        <v>8999</v>
      </c>
      <c r="I19198" s="1" t="s">
        <v>9000</v>
      </c>
      <c r="J19198" s="1" t="s">
        <v>9001</v>
      </c>
      <c r="K19198" s="1" t="s">
        <v>101307</v>
      </c>
    </row>
    <row r="19199" spans="1:11">
      <c r="A19199" s="1" t="s">
        <v>38786</v>
      </c>
      <c r="B19199" s="1" t="s">
        <v>38787</v>
      </c>
      <c r="C19199" s="6" t="e">
        <f>VLOOKUP(B19199,证件号码检索!A:D,4,FALSE)</f>
        <v>#N/A</v>
      </c>
      <c r="D19199" s="1" t="s">
        <v>38788</v>
      </c>
      <c r="E19199" s="1" t="s">
        <v>38789</v>
      </c>
      <c r="F19199" s="1"/>
      <c r="I19199" s="1"/>
      <c r="J19199" s="1" t="s">
        <v>38790</v>
      </c>
      <c r="K19199" s="1" t="s">
        <v>107559</v>
      </c>
    </row>
    <row r="19200" spans="1:11">
      <c r="A19200" s="1" t="s">
        <v>78113</v>
      </c>
      <c r="B19200" s="1" t="s">
        <v>78114</v>
      </c>
      <c r="C19200" s="6" t="e">
        <f>VLOOKUP(B19200,证件号码检索!A:D,4,FALSE)</f>
        <v>#N/A</v>
      </c>
      <c r="D19200" s="1" t="s">
        <v>78115</v>
      </c>
      <c r="E19200" s="1" t="s">
        <v>78116</v>
      </c>
      <c r="F19200" s="1"/>
      <c r="H19200" s="1"/>
      <c r="I19200" s="1"/>
      <c r="J19200" s="1"/>
    </row>
    <row r="19201" spans="1:11">
      <c r="A19201" s="1" t="s">
        <v>31974</v>
      </c>
      <c r="B19201" s="1" t="s">
        <v>31975</v>
      </c>
      <c r="C19201" s="6" t="str">
        <f>VLOOKUP(B19201,证件号码检索!A:D,4,FALSE)</f>
        <v>350582198802172022</v>
      </c>
      <c r="D19201" s="1" t="s">
        <v>31976</v>
      </c>
      <c r="E19201" s="1" t="s">
        <v>51023</v>
      </c>
      <c r="F19201" s="1" t="s">
        <v>31978</v>
      </c>
      <c r="H19201" s="1" t="s">
        <v>51024</v>
      </c>
      <c r="I19201" s="1" t="s">
        <v>31980</v>
      </c>
      <c r="J19201" s="1" t="s">
        <v>31981</v>
      </c>
      <c r="K19201" s="1" t="s">
        <v>107560</v>
      </c>
    </row>
    <row r="19202" spans="1:11">
      <c r="A19202" s="1" t="s">
        <v>31968</v>
      </c>
      <c r="B19202" s="1" t="s">
        <v>31969</v>
      </c>
      <c r="C19202" s="6" t="str">
        <f>VLOOKUP(B19202,证件号码检索!A:D,4,FALSE)</f>
        <v>350628197503246530</v>
      </c>
      <c r="D19202" s="1" t="s">
        <v>31970</v>
      </c>
      <c r="E19202" s="1" t="s">
        <v>31971</v>
      </c>
      <c r="F19202" s="1"/>
      <c r="H19202" s="1" t="s">
        <v>31972</v>
      </c>
      <c r="I19202" s="1"/>
      <c r="J19202" s="1" t="s">
        <v>31973</v>
      </c>
      <c r="K19202" s="1" t="s">
        <v>107561</v>
      </c>
    </row>
    <row r="19203" spans="1:11">
      <c r="A19203" s="1" t="s">
        <v>9160</v>
      </c>
      <c r="B19203" s="1" t="s">
        <v>8995</v>
      </c>
      <c r="C19203" s="6" t="str">
        <f>VLOOKUP(B19203,证件号码检索!A:D,4,FALSE)</f>
        <v>350524198909188012</v>
      </c>
      <c r="D19203" s="1" t="s">
        <v>8996</v>
      </c>
      <c r="E19203" s="1" t="s">
        <v>9161</v>
      </c>
      <c r="F19203" s="1" t="s">
        <v>9162</v>
      </c>
      <c r="H19203" s="1"/>
      <c r="I19203" s="1" t="s">
        <v>9163</v>
      </c>
      <c r="J19203" s="1" t="s">
        <v>9001</v>
      </c>
      <c r="K19203" s="1" t="s">
        <v>101307</v>
      </c>
    </row>
    <row r="19204" spans="1:11">
      <c r="A19204" s="1" t="s">
        <v>31884</v>
      </c>
      <c r="B19204" s="1" t="s">
        <v>8995</v>
      </c>
      <c r="C19204" s="6" t="str">
        <f>VLOOKUP(B19204,证件号码检索!A:D,4,FALSE)</f>
        <v>350524198909188012</v>
      </c>
      <c r="D19204" s="1" t="s">
        <v>8996</v>
      </c>
      <c r="E19204" s="1" t="s">
        <v>38784</v>
      </c>
      <c r="F19204" s="1" t="s">
        <v>9162</v>
      </c>
      <c r="H19204" s="1" t="s">
        <v>38785</v>
      </c>
      <c r="I19204" s="1" t="s">
        <v>9163</v>
      </c>
      <c r="J19204" s="1" t="s">
        <v>9001</v>
      </c>
      <c r="K19204" s="1" t="s">
        <v>101307</v>
      </c>
    </row>
    <row r="19205" spans="1:11">
      <c r="A19205" s="1" t="s">
        <v>51051</v>
      </c>
      <c r="B19205" s="1" t="s">
        <v>51052</v>
      </c>
      <c r="C19205" s="6" t="e">
        <f>VLOOKUP(B19205,证件号码检索!A:D,4,FALSE)</f>
        <v>#N/A</v>
      </c>
      <c r="D19205" s="1" t="s">
        <v>51053</v>
      </c>
      <c r="E19205" s="1" t="s">
        <v>51054</v>
      </c>
    </row>
    <row r="19206" spans="1:11">
      <c r="A19206" s="1" t="s">
        <v>31891</v>
      </c>
      <c r="B19206" s="1" t="s">
        <v>17157</v>
      </c>
      <c r="C19206" s="6" t="str">
        <f>VLOOKUP(B19206,证件号码检索!A:D,4,FALSE)</f>
        <v>12010719860625451X</v>
      </c>
      <c r="D19206" s="1" t="s">
        <v>17158</v>
      </c>
      <c r="E19206" s="1" t="s">
        <v>17218</v>
      </c>
      <c r="F19206" s="1" t="s">
        <v>17160</v>
      </c>
      <c r="H19206" s="1" t="s">
        <v>17219</v>
      </c>
      <c r="I19206" s="1" t="s">
        <v>17162</v>
      </c>
      <c r="J19206" s="1" t="s">
        <v>17163</v>
      </c>
      <c r="K19206" s="1" t="s">
        <v>103231</v>
      </c>
    </row>
    <row r="19207" spans="1:11">
      <c r="A19207" s="1" t="s">
        <v>17246</v>
      </c>
      <c r="B19207" s="1" t="s">
        <v>17091</v>
      </c>
      <c r="C19207" s="6" t="str">
        <f>VLOOKUP(B19207,证件号码检索!A:D,4,FALSE)</f>
        <v>H05000857</v>
      </c>
      <c r="D19207" s="1" t="s">
        <v>17092</v>
      </c>
      <c r="E19207" s="1" t="s">
        <v>31945</v>
      </c>
      <c r="F19207" s="1" t="s">
        <v>17094</v>
      </c>
      <c r="H19207" s="1" t="s">
        <v>31946</v>
      </c>
      <c r="I19207" s="1" t="s">
        <v>17096</v>
      </c>
      <c r="J19207" s="1" t="s">
        <v>17097</v>
      </c>
      <c r="K19207" s="1" t="s">
        <v>101317</v>
      </c>
    </row>
    <row r="19208" spans="1:11">
      <c r="A19208" s="1" t="s">
        <v>31880</v>
      </c>
      <c r="B19208" s="1" t="s">
        <v>17271</v>
      </c>
      <c r="C19208" s="6" t="str">
        <f>VLOOKUP(B19208,证件号码检索!A:D,4,FALSE)</f>
        <v>350583199111206335</v>
      </c>
      <c r="D19208" s="1" t="s">
        <v>17272</v>
      </c>
      <c r="E19208" s="1" t="s">
        <v>31881</v>
      </c>
      <c r="F19208" s="1" t="s">
        <v>17274</v>
      </c>
      <c r="H19208" s="1" t="s">
        <v>31882</v>
      </c>
      <c r="I19208" s="1" t="s">
        <v>17276</v>
      </c>
      <c r="J19208" s="1"/>
    </row>
    <row r="19209" spans="1:11">
      <c r="A19209" s="1" t="s">
        <v>67619</v>
      </c>
      <c r="B19209" s="1" t="s">
        <v>9066</v>
      </c>
      <c r="C19209" s="6" t="str">
        <f>VLOOKUP(B19209,证件号码检索!A:D,4,FALSE)</f>
        <v>422802198601065428</v>
      </c>
      <c r="D19209" s="1" t="s">
        <v>9067</v>
      </c>
      <c r="E19209" s="1" t="s">
        <v>87425</v>
      </c>
      <c r="F19209" s="1" t="s">
        <v>9069</v>
      </c>
      <c r="H19209" s="1" t="s">
        <v>87426</v>
      </c>
      <c r="I19209" s="1" t="s">
        <v>9071</v>
      </c>
      <c r="J19209" s="1"/>
    </row>
    <row r="19210" spans="1:11">
      <c r="A19210" s="1" t="s">
        <v>17014</v>
      </c>
      <c r="B19210" s="1" t="s">
        <v>17015</v>
      </c>
      <c r="C19210" s="6" t="str">
        <f>VLOOKUP(B19210,证件号码检索!A:D,4,FALSE)</f>
        <v>35222619571222001X</v>
      </c>
      <c r="D19210" s="1" t="s">
        <v>17016</v>
      </c>
      <c r="E19210" s="1" t="s">
        <v>17017</v>
      </c>
      <c r="F19210" s="1"/>
      <c r="H19210" s="1" t="s">
        <v>17018</v>
      </c>
      <c r="I19210" s="1"/>
      <c r="J19210" s="1" t="s">
        <v>17019</v>
      </c>
      <c r="K19210" s="1" t="s">
        <v>107078</v>
      </c>
    </row>
    <row r="19211" spans="1:11">
      <c r="A19211" s="1" t="s">
        <v>67554</v>
      </c>
      <c r="B19211" s="1" t="s">
        <v>67555</v>
      </c>
      <c r="C19211" s="6" t="str">
        <f>VLOOKUP(B19211,证件号码检索!A:D,4,FALSE)</f>
        <v>350127197505065270</v>
      </c>
      <c r="D19211" s="1" t="s">
        <v>67556</v>
      </c>
      <c r="E19211" s="1" t="s">
        <v>67557</v>
      </c>
      <c r="F19211" s="1" t="s">
        <v>67558</v>
      </c>
      <c r="H19211" s="1" t="s">
        <v>67559</v>
      </c>
      <c r="I19211" s="1" t="s">
        <v>67560</v>
      </c>
      <c r="J19211" s="1" t="s">
        <v>67561</v>
      </c>
      <c r="K19211" s="1" t="s">
        <v>107562</v>
      </c>
    </row>
    <row r="19212" spans="1:11">
      <c r="A19212" s="1" t="s">
        <v>32063</v>
      </c>
      <c r="B19212" s="1" t="s">
        <v>32064</v>
      </c>
      <c r="C19212" s="6" t="str">
        <f>VLOOKUP(B19212,证件号码检索!A:D,4,FALSE)</f>
        <v>321084198510265033</v>
      </c>
      <c r="D19212" s="1" t="s">
        <v>32065</v>
      </c>
      <c r="E19212" s="1" t="s">
        <v>78212</v>
      </c>
      <c r="F19212" s="1"/>
      <c r="H19212" s="1" t="s">
        <v>78213</v>
      </c>
      <c r="I19212" s="1"/>
      <c r="J19212" s="1" t="s">
        <v>32067</v>
      </c>
      <c r="K19212" s="1" t="s">
        <v>105079</v>
      </c>
    </row>
    <row r="19213" spans="1:11">
      <c r="A19213" s="1" t="s">
        <v>82968</v>
      </c>
      <c r="B19213" s="1" t="s">
        <v>82969</v>
      </c>
      <c r="C19213" s="6" t="str">
        <f>VLOOKUP(B19213,证件号码检索!A:D,4,FALSE)</f>
        <v>310105197907292411</v>
      </c>
      <c r="D19213" s="1" t="s">
        <v>82970</v>
      </c>
      <c r="E19213" s="1" t="s">
        <v>82971</v>
      </c>
      <c r="F19213" s="1" t="s">
        <v>82972</v>
      </c>
      <c r="H19213" s="1" t="s">
        <v>82973</v>
      </c>
      <c r="I19213" s="1" t="s">
        <v>82974</v>
      </c>
      <c r="J19213" s="1"/>
    </row>
    <row r="19214" spans="1:11">
      <c r="A19214" s="1" t="s">
        <v>17228</v>
      </c>
      <c r="B19214" s="1" t="s">
        <v>9181</v>
      </c>
      <c r="C19214" s="6" t="str">
        <f>VLOOKUP(B19214,证件号码检索!A:D,4,FALSE)</f>
        <v>35021119600702402X</v>
      </c>
      <c r="D19214" s="1" t="s">
        <v>9182</v>
      </c>
      <c r="E19214" s="1" t="s">
        <v>38782</v>
      </c>
      <c r="F19214" s="1" t="s">
        <v>9184</v>
      </c>
      <c r="H19214" s="1" t="s">
        <v>38783</v>
      </c>
      <c r="I19214" s="1" t="s">
        <v>9186</v>
      </c>
    </row>
    <row r="19215" spans="1:11">
      <c r="A19215" s="1" t="s">
        <v>78163</v>
      </c>
      <c r="B19215" s="1" t="s">
        <v>45332</v>
      </c>
      <c r="C19215" s="6" t="str">
        <f>VLOOKUP(B19215,证件号码检索!A:D,4,FALSE)</f>
        <v>350211198212210015</v>
      </c>
      <c r="D19215" s="1" t="s">
        <v>45333</v>
      </c>
      <c r="E19215" s="1" t="s">
        <v>50950</v>
      </c>
      <c r="F19215" s="1" t="s">
        <v>45335</v>
      </c>
      <c r="H19215" s="1" t="s">
        <v>50951</v>
      </c>
      <c r="I19215" s="1" t="s">
        <v>45337</v>
      </c>
      <c r="J19215" s="1" t="s">
        <v>45338</v>
      </c>
      <c r="K19215" s="1" t="s">
        <v>103250</v>
      </c>
    </row>
    <row r="19216" spans="1:11">
      <c r="A19216" s="1" t="s">
        <v>62170</v>
      </c>
      <c r="B19216" s="1" t="s">
        <v>62171</v>
      </c>
      <c r="C19216" s="6" t="str">
        <f>VLOOKUP(B19216,证件号码检索!A:D,4,FALSE)</f>
        <v>350425197606173135</v>
      </c>
      <c r="D19216" s="1" t="s">
        <v>62172</v>
      </c>
      <c r="E19216" s="1" t="s">
        <v>96511</v>
      </c>
      <c r="F19216" s="1" t="s">
        <v>62174</v>
      </c>
      <c r="H19216" s="1" t="s">
        <v>96512</v>
      </c>
      <c r="I19216" s="1" t="s">
        <v>62176</v>
      </c>
      <c r="J19216" s="1" t="s">
        <v>62177</v>
      </c>
      <c r="K19216" s="1" t="s">
        <v>101297</v>
      </c>
    </row>
    <row r="19217" spans="1:11">
      <c r="A19217" s="1" t="s">
        <v>9195</v>
      </c>
      <c r="B19217" s="1" t="s">
        <v>9196</v>
      </c>
      <c r="C19217" s="6" t="str">
        <f>VLOOKUP(B19217,证件号码检索!A:D,4,FALSE)</f>
        <v>360681197906079056</v>
      </c>
      <c r="D19217" s="1" t="s">
        <v>9197</v>
      </c>
      <c r="E19217" s="1" t="s">
        <v>24841</v>
      </c>
      <c r="F19217" s="1" t="s">
        <v>9199</v>
      </c>
      <c r="H19217" s="1" t="s">
        <v>24842</v>
      </c>
      <c r="I19217" s="1" t="s">
        <v>9201</v>
      </c>
      <c r="J19217" s="1" t="s">
        <v>9202</v>
      </c>
      <c r="K19217" s="1" t="s">
        <v>101974</v>
      </c>
    </row>
    <row r="19218" spans="1:11">
      <c r="A19218" s="1" t="s">
        <v>62182</v>
      </c>
      <c r="B19218" s="1" t="s">
        <v>62183</v>
      </c>
      <c r="C19218" s="6" t="str">
        <f>VLOOKUP(B19218,证件号码检索!A:D,4,FALSE)</f>
        <v>350802199410314019</v>
      </c>
      <c r="D19218" s="1" t="s">
        <v>62184</v>
      </c>
      <c r="E19218" s="1" t="s">
        <v>62185</v>
      </c>
      <c r="H19218" s="1" t="s">
        <v>62186</v>
      </c>
      <c r="J19218" s="1"/>
    </row>
    <row r="19219" spans="1:11">
      <c r="A19219" s="1" t="s">
        <v>31960</v>
      </c>
      <c r="B19219" s="1" t="s">
        <v>31961</v>
      </c>
      <c r="C19219" s="6" t="str">
        <f>VLOOKUP(B19219,证件号码检索!A:D,4,FALSE)</f>
        <v>350521198611257514</v>
      </c>
      <c r="D19219" s="1" t="s">
        <v>31962</v>
      </c>
      <c r="E19219" s="1" t="s">
        <v>32094</v>
      </c>
      <c r="F19219" s="1" t="s">
        <v>31964</v>
      </c>
      <c r="H19219" s="1" t="s">
        <v>32095</v>
      </c>
      <c r="I19219" s="1" t="s">
        <v>31966</v>
      </c>
      <c r="J19219" s="1" t="s">
        <v>31967</v>
      </c>
      <c r="K19219" s="1" t="s">
        <v>101298</v>
      </c>
    </row>
    <row r="19220" spans="1:11">
      <c r="A19220" s="1" t="s">
        <v>17156</v>
      </c>
      <c r="B19220" s="1" t="s">
        <v>17157</v>
      </c>
      <c r="C19220" s="6" t="str">
        <f>VLOOKUP(B19220,证件号码检索!A:D,4,FALSE)</f>
        <v>12010719860625451X</v>
      </c>
      <c r="D19220" s="1" t="s">
        <v>17158</v>
      </c>
      <c r="E19220" s="1" t="s">
        <v>17218</v>
      </c>
      <c r="F19220" s="1" t="s">
        <v>17160</v>
      </c>
      <c r="H19220" s="1" t="s">
        <v>17219</v>
      </c>
      <c r="I19220" s="1" t="s">
        <v>17162</v>
      </c>
      <c r="J19220" s="1" t="s">
        <v>17163</v>
      </c>
      <c r="K19220" s="1" t="s">
        <v>103231</v>
      </c>
    </row>
    <row r="19221" spans="1:11">
      <c r="A19221" s="1" t="s">
        <v>87489</v>
      </c>
      <c r="B19221" s="1" t="s">
        <v>87490</v>
      </c>
      <c r="C19221" s="6" t="str">
        <f>VLOOKUP(B19221,证件号码检索!A:D,4,FALSE)</f>
        <v>352201197410045414</v>
      </c>
      <c r="D19221" s="1" t="s">
        <v>87491</v>
      </c>
      <c r="E19221" s="1" t="s">
        <v>96403</v>
      </c>
      <c r="F19221" s="1"/>
      <c r="H19221" s="1" t="s">
        <v>96404</v>
      </c>
      <c r="I19221" s="1"/>
      <c r="J19221" s="1" t="s">
        <v>87494</v>
      </c>
      <c r="K19221" s="1" t="s">
        <v>107563</v>
      </c>
    </row>
    <row r="19222" spans="1:11">
      <c r="A19222" s="1" t="s">
        <v>67594</v>
      </c>
      <c r="B19222" s="1" t="s">
        <v>67595</v>
      </c>
      <c r="C19222" s="6" t="str">
        <f>VLOOKUP(B19222,证件号码检索!A:D,4,FALSE)</f>
        <v>362324196906010028</v>
      </c>
      <c r="D19222" s="1" t="s">
        <v>67596</v>
      </c>
      <c r="E19222" s="1" t="s">
        <v>67597</v>
      </c>
      <c r="F19222" s="1" t="s">
        <v>67598</v>
      </c>
      <c r="H19222" s="1" t="s">
        <v>67599</v>
      </c>
      <c r="I19222" s="1" t="s">
        <v>67600</v>
      </c>
      <c r="J19222" s="1" t="s">
        <v>67601</v>
      </c>
      <c r="K19222" s="1" t="s">
        <v>107564</v>
      </c>
    </row>
    <row r="19223" spans="1:11">
      <c r="A19223" s="1" t="s">
        <v>9033</v>
      </c>
      <c r="B19223" s="1" t="s">
        <v>9034</v>
      </c>
      <c r="C19223" s="6" t="str">
        <f>VLOOKUP(B19223,证件号码检索!A:D,4,FALSE)</f>
        <v>35082119940405087X</v>
      </c>
      <c r="D19223" s="1" t="s">
        <v>9035</v>
      </c>
      <c r="E19223" s="1" t="s">
        <v>87495</v>
      </c>
      <c r="F19223" s="1" t="s">
        <v>9037</v>
      </c>
      <c r="H19223" s="1" t="s">
        <v>87496</v>
      </c>
      <c r="I19223" s="1" t="s">
        <v>9039</v>
      </c>
      <c r="J19223" s="1" t="s">
        <v>9040</v>
      </c>
      <c r="K19223" s="1" t="s">
        <v>105546</v>
      </c>
    </row>
    <row r="19224" spans="1:11">
      <c r="A19224" s="1" t="s">
        <v>32080</v>
      </c>
      <c r="B19224" s="1" t="s">
        <v>17198</v>
      </c>
      <c r="C19224" s="6" t="str">
        <f>VLOOKUP(B19224,证件号码检索!A:D,4,FALSE)</f>
        <v>110105196311240424</v>
      </c>
      <c r="D19224" s="1" t="s">
        <v>17199</v>
      </c>
      <c r="E19224" s="1" t="s">
        <v>32081</v>
      </c>
      <c r="F19224" s="1" t="s">
        <v>17201</v>
      </c>
      <c r="H19224" s="1"/>
      <c r="I19224" s="1" t="s">
        <v>17203</v>
      </c>
      <c r="J19224" s="1"/>
    </row>
    <row r="19225" spans="1:11">
      <c r="A19225" s="1" t="s">
        <v>100871</v>
      </c>
      <c r="B19225" s="1" t="s">
        <v>24403</v>
      </c>
      <c r="C19225" s="6" t="str">
        <f>VLOOKUP(B19225,证件号码检索!A:D,4,FALSE)</f>
        <v>140104198003081343</v>
      </c>
      <c r="D19225" s="1" t="s">
        <v>100872</v>
      </c>
      <c r="E19225" s="1" t="s">
        <v>100873</v>
      </c>
      <c r="F19225" s="1"/>
      <c r="H19225" s="1" t="s">
        <v>100874</v>
      </c>
      <c r="I19225" s="1"/>
      <c r="J19225" s="1" t="s">
        <v>24397</v>
      </c>
      <c r="K19225" s="1" t="s">
        <v>107565</v>
      </c>
    </row>
    <row r="19226" spans="1:11">
      <c r="A19226" s="1" t="s">
        <v>17197</v>
      </c>
      <c r="B19226" s="1" t="s">
        <v>17198</v>
      </c>
      <c r="C19226" s="6" t="str">
        <f>VLOOKUP(B19226,证件号码检索!A:D,4,FALSE)</f>
        <v>110105196311240424</v>
      </c>
      <c r="D19226" s="1" t="s">
        <v>17199</v>
      </c>
      <c r="E19226" s="1" t="s">
        <v>32081</v>
      </c>
      <c r="F19226" s="1" t="s">
        <v>17201</v>
      </c>
      <c r="H19226" s="1"/>
      <c r="I19226" s="1" t="s">
        <v>17203</v>
      </c>
      <c r="J19226" s="1"/>
    </row>
    <row r="19227" spans="1:11">
      <c r="A19227" s="1" t="s">
        <v>24735</v>
      </c>
      <c r="B19227" s="1" t="s">
        <v>24736</v>
      </c>
      <c r="C19227" s="6" t="str">
        <f>VLOOKUP(B19227,证件号码检索!A:D,4,FALSE)</f>
        <v>440804197407082021</v>
      </c>
      <c r="D19227" s="1" t="s">
        <v>24737</v>
      </c>
      <c r="E19227" s="1" t="s">
        <v>24738</v>
      </c>
      <c r="F19227" s="1" t="s">
        <v>24739</v>
      </c>
      <c r="H19227" s="1" t="s">
        <v>24740</v>
      </c>
      <c r="I19227" s="1" t="s">
        <v>24741</v>
      </c>
      <c r="J19227" s="1"/>
    </row>
    <row r="19228" spans="1:11">
      <c r="A19228" s="1" t="s">
        <v>9144</v>
      </c>
      <c r="B19228" s="1" t="s">
        <v>9145</v>
      </c>
      <c r="C19228" s="6" t="str">
        <f>VLOOKUP(B19228,证件号码检索!A:D,4,FALSE)</f>
        <v>350521197810033017</v>
      </c>
      <c r="D19228" s="1" t="s">
        <v>9146</v>
      </c>
      <c r="E19228" s="1" t="s">
        <v>9147</v>
      </c>
      <c r="F19228" s="1" t="s">
        <v>9148</v>
      </c>
      <c r="H19228" s="1" t="s">
        <v>9149</v>
      </c>
      <c r="I19228" s="1" t="s">
        <v>9150</v>
      </c>
      <c r="J19228" s="1" t="s">
        <v>9151</v>
      </c>
      <c r="K19228" s="1" t="s">
        <v>106015</v>
      </c>
    </row>
    <row r="19229" spans="1:11">
      <c r="A19229" s="1" t="s">
        <v>56841</v>
      </c>
      <c r="B19229" s="1" t="s">
        <v>56842</v>
      </c>
      <c r="C19229" s="6" t="str">
        <f>VLOOKUP(B19229,证件号码检索!A:D,4,FALSE)</f>
        <v>310110198605290571</v>
      </c>
      <c r="D19229" s="1" t="s">
        <v>56843</v>
      </c>
      <c r="E19229" s="1" t="s">
        <v>62304</v>
      </c>
      <c r="F19229" s="1" t="s">
        <v>56845</v>
      </c>
      <c r="H19229" s="1" t="s">
        <v>62305</v>
      </c>
      <c r="I19229" s="1" t="s">
        <v>56847</v>
      </c>
    </row>
    <row r="19230" spans="1:11">
      <c r="A19230" s="1" t="s">
        <v>9049</v>
      </c>
      <c r="B19230" s="1" t="s">
        <v>9050</v>
      </c>
      <c r="C19230" s="6" t="str">
        <f>VLOOKUP(B19230,证件号码检索!A:D,4,FALSE)</f>
        <v>350103196202020096</v>
      </c>
      <c r="D19230" s="1" t="s">
        <v>9051</v>
      </c>
      <c r="E19230" s="1" t="s">
        <v>9052</v>
      </c>
      <c r="F19230" s="1" t="s">
        <v>9053</v>
      </c>
      <c r="H19230" s="1" t="s">
        <v>9054</v>
      </c>
      <c r="I19230" s="1" t="s">
        <v>9055</v>
      </c>
      <c r="J19230" s="1" t="s">
        <v>9056</v>
      </c>
      <c r="K19230" s="1" t="s">
        <v>106008</v>
      </c>
    </row>
    <row r="19231" spans="1:11">
      <c r="A19231" s="1" t="s">
        <v>67494</v>
      </c>
      <c r="B19231" s="1" t="s">
        <v>24759</v>
      </c>
      <c r="C19231" s="6" t="str">
        <f>VLOOKUP(B19231,证件号码检索!A:D,4,FALSE)</f>
        <v>350204199401294028</v>
      </c>
      <c r="D19231" s="1" t="s">
        <v>24760</v>
      </c>
      <c r="E19231" s="1" t="s">
        <v>67495</v>
      </c>
      <c r="F19231" s="1" t="s">
        <v>24762</v>
      </c>
      <c r="H19231" s="1" t="s">
        <v>67496</v>
      </c>
      <c r="I19231" s="1" t="s">
        <v>24764</v>
      </c>
    </row>
    <row r="19232" spans="1:11">
      <c r="A19232" s="1" t="s">
        <v>50927</v>
      </c>
      <c r="B19232" s="1" t="s">
        <v>9089</v>
      </c>
      <c r="C19232" s="6" t="str">
        <f>VLOOKUP(B19232,证件号码检索!A:D,4,FALSE)</f>
        <v>421182198207033762</v>
      </c>
      <c r="D19232" s="1" t="s">
        <v>9090</v>
      </c>
      <c r="E19232" s="1" t="s">
        <v>9091</v>
      </c>
      <c r="F19232" s="1" t="s">
        <v>9092</v>
      </c>
      <c r="H19232" s="1" t="s">
        <v>9093</v>
      </c>
      <c r="I19232" s="1" t="s">
        <v>9094</v>
      </c>
      <c r="J19232" s="1"/>
    </row>
    <row r="19233" spans="1:11">
      <c r="A19233" s="1" t="s">
        <v>9105</v>
      </c>
      <c r="B19233" s="1" t="s">
        <v>9106</v>
      </c>
      <c r="C19233" s="6" t="str">
        <f>VLOOKUP(B19233,证件号码检索!A:D,4,FALSE)</f>
        <v>350582197806150029</v>
      </c>
      <c r="D19233" s="1" t="s">
        <v>9107</v>
      </c>
      <c r="E19233" s="1" t="s">
        <v>38627</v>
      </c>
      <c r="F19233" s="1" t="s">
        <v>9109</v>
      </c>
      <c r="H19233" s="1" t="s">
        <v>38628</v>
      </c>
      <c r="I19233" s="1" t="s">
        <v>9111</v>
      </c>
      <c r="J19233" s="1" t="s">
        <v>9112</v>
      </c>
      <c r="K19233" s="1" t="s">
        <v>106713</v>
      </c>
    </row>
    <row r="19234" spans="1:11">
      <c r="A19234" s="1" t="s">
        <v>87504</v>
      </c>
      <c r="B19234" s="1" t="s">
        <v>87505</v>
      </c>
      <c r="C19234" s="6" t="str">
        <f>VLOOKUP(B19234,证件号码检索!A:D,4,FALSE)</f>
        <v>350122196102275437</v>
      </c>
      <c r="D19234" s="1" t="s">
        <v>87506</v>
      </c>
      <c r="E19234" s="1" t="s">
        <v>87507</v>
      </c>
      <c r="F19234" s="1" t="s">
        <v>87508</v>
      </c>
      <c r="H19234" s="1" t="s">
        <v>87509</v>
      </c>
      <c r="I19234" s="1" t="s">
        <v>87510</v>
      </c>
      <c r="J19234" s="1"/>
    </row>
    <row r="19235" spans="1:11">
      <c r="A19235" s="1" t="s">
        <v>31906</v>
      </c>
      <c r="B19235" s="1" t="s">
        <v>31907</v>
      </c>
      <c r="C19235" s="6" t="str">
        <f>VLOOKUP(B19235,证件号码检索!A:D,4,FALSE)</f>
        <v>339011197807021765</v>
      </c>
      <c r="D19235" s="1" t="s">
        <v>31908</v>
      </c>
      <c r="E19235" s="1" t="s">
        <v>100888</v>
      </c>
      <c r="F19235" s="1" t="s">
        <v>31910</v>
      </c>
      <c r="H19235" s="1" t="s">
        <v>100889</v>
      </c>
      <c r="I19235" s="1" t="s">
        <v>31912</v>
      </c>
      <c r="J19235" s="1" t="s">
        <v>31913</v>
      </c>
      <c r="K19235" s="1" t="s">
        <v>101984</v>
      </c>
    </row>
    <row r="19236" spans="1:11">
      <c r="A19236" s="1" t="s">
        <v>8959</v>
      </c>
      <c r="B19236" s="1" t="s">
        <v>8936</v>
      </c>
      <c r="C19236" s="6" t="str">
        <f>VLOOKUP(B19236,证件号码检索!A:D,4,FALSE)</f>
        <v>350582197801243517</v>
      </c>
      <c r="D19236" s="1" t="s">
        <v>8937</v>
      </c>
      <c r="E19236" s="1" t="s">
        <v>8938</v>
      </c>
      <c r="F19236" s="1" t="s">
        <v>8939</v>
      </c>
      <c r="H19236" s="1"/>
      <c r="I19236" s="1" t="s">
        <v>8940</v>
      </c>
      <c r="J19236" s="1" t="s">
        <v>8941</v>
      </c>
      <c r="K19236" s="1" t="s">
        <v>101328</v>
      </c>
    </row>
    <row r="19237" spans="1:11">
      <c r="A19237" s="1" t="s">
        <v>67577</v>
      </c>
      <c r="B19237" s="1" t="s">
        <v>9181</v>
      </c>
      <c r="C19237" s="6" t="str">
        <f>VLOOKUP(B19237,证件号码检索!A:D,4,FALSE)</f>
        <v>35021119600702402X</v>
      </c>
      <c r="D19237" s="1" t="s">
        <v>9182</v>
      </c>
      <c r="E19237" s="1" t="s">
        <v>9183</v>
      </c>
      <c r="F19237" s="1" t="s">
        <v>9184</v>
      </c>
      <c r="H19237" s="1" t="s">
        <v>9185</v>
      </c>
      <c r="I19237" s="1" t="s">
        <v>9186</v>
      </c>
      <c r="J19237" s="1"/>
    </row>
    <row r="19238" spans="1:11">
      <c r="A19238" s="1" t="s">
        <v>51026</v>
      </c>
      <c r="B19238" s="1" t="s">
        <v>31907</v>
      </c>
      <c r="C19238" s="6" t="str">
        <f>VLOOKUP(B19238,证件号码检索!A:D,4,FALSE)</f>
        <v>339011197807021765</v>
      </c>
      <c r="D19238" s="1" t="s">
        <v>51027</v>
      </c>
      <c r="E19238" s="1" t="s">
        <v>51028</v>
      </c>
      <c r="F19238" s="1" t="s">
        <v>31910</v>
      </c>
      <c r="H19238" s="1" t="s">
        <v>51029</v>
      </c>
      <c r="I19238" s="1" t="s">
        <v>31912</v>
      </c>
      <c r="J19238" s="1" t="s">
        <v>31913</v>
      </c>
      <c r="K19238" s="1" t="s">
        <v>101984</v>
      </c>
    </row>
    <row r="19239" spans="1:11">
      <c r="A19239" s="1" t="s">
        <v>303</v>
      </c>
      <c r="B19239" s="1" t="s">
        <v>304</v>
      </c>
      <c r="C19239" s="6" t="e">
        <f>VLOOKUP(B19239,证件号码检索!A:D,4,FALSE)</f>
        <v>#N/A</v>
      </c>
      <c r="D19239" s="1" t="s">
        <v>305</v>
      </c>
      <c r="E19239" s="1" t="s">
        <v>306</v>
      </c>
      <c r="F19239" s="1"/>
      <c r="H19239" s="1"/>
      <c r="I19239" s="1"/>
      <c r="J19239" s="1" t="s">
        <v>307</v>
      </c>
      <c r="K19239" s="1" t="s">
        <v>107566</v>
      </c>
    </row>
    <row r="19240" spans="1:11">
      <c r="A19240" s="1" t="s">
        <v>73798</v>
      </c>
      <c r="B19240" s="1" t="s">
        <v>73799</v>
      </c>
      <c r="C19240" s="6" t="str">
        <f>VLOOKUP(B19240,证件号码检索!A:D,4,FALSE)</f>
        <v>310224197603087632</v>
      </c>
      <c r="D19240" s="1" t="s">
        <v>73800</v>
      </c>
      <c r="E19240" s="1" t="s">
        <v>73801</v>
      </c>
      <c r="F19240" s="1" t="s">
        <v>73802</v>
      </c>
      <c r="H19240" s="1" t="s">
        <v>73803</v>
      </c>
      <c r="I19240" s="1" t="s">
        <v>73804</v>
      </c>
      <c r="J19240" s="1" t="s">
        <v>73805</v>
      </c>
      <c r="K19240" s="1" t="s">
        <v>107567</v>
      </c>
    </row>
    <row r="19241" spans="1:11">
      <c r="A19241" s="1" t="s">
        <v>99</v>
      </c>
      <c r="B19241" s="1" t="s">
        <v>100</v>
      </c>
      <c r="C19241" s="6" t="str">
        <f>VLOOKUP(B19241,证件号码检索!A:D,4,FALSE)</f>
        <v>452058154</v>
      </c>
      <c r="D19241" s="1" t="s">
        <v>101</v>
      </c>
      <c r="E19241" s="1" t="s">
        <v>102</v>
      </c>
      <c r="F19241" s="1" t="s">
        <v>103</v>
      </c>
      <c r="H19241" s="1" t="s">
        <v>104</v>
      </c>
      <c r="I19241" s="1" t="s">
        <v>105</v>
      </c>
      <c r="J19241" s="1" t="s">
        <v>106</v>
      </c>
      <c r="K19241" s="1" t="s">
        <v>101455</v>
      </c>
    </row>
    <row r="19242" spans="1:11">
      <c r="A19242" s="1" t="s">
        <v>69217</v>
      </c>
      <c r="B19242" s="1" t="s">
        <v>69218</v>
      </c>
      <c r="C19242" s="6" t="e">
        <f>VLOOKUP(B19242,证件号码检索!A:D,4,FALSE)</f>
        <v>#N/A</v>
      </c>
      <c r="D19242" s="1" t="s">
        <v>69219</v>
      </c>
      <c r="E19242" s="1" t="s">
        <v>69220</v>
      </c>
      <c r="F19242" s="1"/>
      <c r="H19242" s="1"/>
      <c r="I19242" s="1"/>
      <c r="J19242" s="1" t="s">
        <v>69221</v>
      </c>
      <c r="K19242" s="1" t="s">
        <v>107568</v>
      </c>
    </row>
    <row r="19243" spans="1:11">
      <c r="A19243" s="1" t="s">
        <v>14261</v>
      </c>
      <c r="B19243" s="1" t="s">
        <v>14262</v>
      </c>
      <c r="C19243" s="6" t="str">
        <f>VLOOKUP(B19243,证件号码检索!A:D,4,FALSE)</f>
        <v>350522197508123552</v>
      </c>
      <c r="D19243" s="1" t="s">
        <v>14263</v>
      </c>
      <c r="E19243" s="1" t="s">
        <v>14264</v>
      </c>
      <c r="F19243" s="1" t="s">
        <v>14265</v>
      </c>
      <c r="H19243" s="1" t="s">
        <v>14266</v>
      </c>
      <c r="I19243" s="1" t="s">
        <v>14267</v>
      </c>
      <c r="J19243" s="1" t="s">
        <v>14268</v>
      </c>
      <c r="K19243" s="1" t="s">
        <v>101453</v>
      </c>
    </row>
    <row r="19244" spans="1:11">
      <c r="A19244" s="1" t="s">
        <v>24205</v>
      </c>
      <c r="B19244" s="1" t="s">
        <v>24206</v>
      </c>
      <c r="C19244" s="6" t="str">
        <f>VLOOKUP(B19244,证件号码检索!A:D,4,FALSE)</f>
        <v>350102198404253616</v>
      </c>
      <c r="D19244" s="1" t="s">
        <v>24207</v>
      </c>
      <c r="E19244" s="1" t="s">
        <v>24208</v>
      </c>
      <c r="F19244" s="1" t="s">
        <v>24209</v>
      </c>
      <c r="H19244" s="1" t="s">
        <v>24210</v>
      </c>
      <c r="I19244" s="1" t="s">
        <v>24211</v>
      </c>
      <c r="J19244" s="1"/>
    </row>
    <row r="19245" spans="1:11">
      <c r="A19245" s="1" t="s">
        <v>46944</v>
      </c>
      <c r="B19245" s="1" t="s">
        <v>46945</v>
      </c>
      <c r="C19245" s="6" t="str">
        <f>VLOOKUP(B19245,证件号码检索!A:D,4,FALSE)</f>
        <v>411303198704283942</v>
      </c>
      <c r="D19245" s="1" t="s">
        <v>46946</v>
      </c>
      <c r="E19245" s="1" t="s">
        <v>46947</v>
      </c>
      <c r="F19245" s="1" t="s">
        <v>46948</v>
      </c>
      <c r="H19245" s="1" t="s">
        <v>46949</v>
      </c>
      <c r="I19245" s="1" t="s">
        <v>46950</v>
      </c>
    </row>
    <row r="19246" spans="1:11">
      <c r="A19246" s="1" t="s">
        <v>73719</v>
      </c>
      <c r="B19246" s="1" t="s">
        <v>24277</v>
      </c>
      <c r="C19246" s="6" t="str">
        <f>VLOOKUP(B19246,证件号码检索!A:D,4,FALSE)</f>
        <v>110106196410274271</v>
      </c>
      <c r="D19246" s="1" t="s">
        <v>24278</v>
      </c>
      <c r="E19246" s="1" t="s">
        <v>39866</v>
      </c>
      <c r="F19246" s="1" t="s">
        <v>24280</v>
      </c>
      <c r="I19246" s="1" t="s">
        <v>24282</v>
      </c>
      <c r="J19246" s="1" t="s">
        <v>24283</v>
      </c>
      <c r="K19246" s="1" t="s">
        <v>103652</v>
      </c>
    </row>
    <row r="19247" spans="1:11">
      <c r="A19247" s="1" t="s">
        <v>54916</v>
      </c>
      <c r="B19247" s="1" t="s">
        <v>54917</v>
      </c>
      <c r="C19247" s="6" t="str">
        <f>VLOOKUP(B19247,证件号码检索!A:D,4,FALSE)</f>
        <v>350524199111045543</v>
      </c>
      <c r="D19247" s="1" t="s">
        <v>54918</v>
      </c>
      <c r="E19247" s="1" t="s">
        <v>54919</v>
      </c>
      <c r="F19247" s="1" t="s">
        <v>54920</v>
      </c>
      <c r="H19247" s="1" t="s">
        <v>54921</v>
      </c>
      <c r="I19247" s="1" t="s">
        <v>54922</v>
      </c>
      <c r="J19247" s="1" t="s">
        <v>54923</v>
      </c>
      <c r="K19247" s="1" t="s">
        <v>107352</v>
      </c>
    </row>
    <row r="19248" spans="1:11">
      <c r="A19248" s="1" t="s">
        <v>14347</v>
      </c>
      <c r="B19248" s="1" t="s">
        <v>5161</v>
      </c>
      <c r="C19248" s="6" t="str">
        <f>VLOOKUP(B19248,证件号码检索!A:D,4,FALSE)</f>
        <v>34262319930602811X</v>
      </c>
      <c r="D19248" s="1" t="s">
        <v>14348</v>
      </c>
      <c r="E19248" s="1" t="s">
        <v>14349</v>
      </c>
      <c r="F19248" s="1" t="s">
        <v>14350</v>
      </c>
      <c r="H19248" s="1" t="s">
        <v>14351</v>
      </c>
      <c r="I19248" s="1" t="s">
        <v>14352</v>
      </c>
      <c r="J19248" s="1" t="s">
        <v>5157</v>
      </c>
      <c r="K19248" s="1" t="s">
        <v>105785</v>
      </c>
    </row>
    <row r="19249" spans="1:11">
      <c r="A19249" s="1" t="s">
        <v>79446</v>
      </c>
      <c r="B19249" s="1" t="s">
        <v>62785</v>
      </c>
      <c r="C19249" s="6" t="str">
        <f>VLOOKUP(B19249,证件号码检索!A:D,4,FALSE)</f>
        <v>350583197707256318</v>
      </c>
      <c r="D19249" s="1" t="s">
        <v>62786</v>
      </c>
      <c r="E19249" s="1" t="s">
        <v>69186</v>
      </c>
      <c r="H19249" s="1" t="s">
        <v>69187</v>
      </c>
      <c r="J19249" s="1" t="s">
        <v>62788</v>
      </c>
      <c r="K19249" s="1" t="s">
        <v>107569</v>
      </c>
    </row>
    <row r="19250" spans="1:11">
      <c r="A19250" s="1" t="s">
        <v>46944</v>
      </c>
      <c r="B19250" s="1" t="s">
        <v>46945</v>
      </c>
      <c r="C19250" s="6" t="str">
        <f>VLOOKUP(B19250,证件号码检索!A:D,4,FALSE)</f>
        <v>411303198704283942</v>
      </c>
      <c r="D19250" s="1" t="s">
        <v>46946</v>
      </c>
      <c r="E19250" s="1" t="s">
        <v>93293</v>
      </c>
      <c r="F19250" s="1" t="s">
        <v>46948</v>
      </c>
      <c r="H19250" s="1" t="s">
        <v>93294</v>
      </c>
      <c r="I19250" s="1" t="s">
        <v>46950</v>
      </c>
      <c r="J19250" s="1"/>
    </row>
    <row r="19251" spans="1:11">
      <c r="A19251" s="1" t="s">
        <v>62718</v>
      </c>
      <c r="B19251" s="1" t="s">
        <v>50263</v>
      </c>
      <c r="C19251" s="6" t="str">
        <f>VLOOKUP(B19251,证件号码检索!A:D,4,FALSE)</f>
        <v>130503198501130615</v>
      </c>
      <c r="D19251" s="1" t="s">
        <v>62719</v>
      </c>
      <c r="E19251" s="1" t="s">
        <v>62720</v>
      </c>
      <c r="F19251" s="1"/>
      <c r="H19251" s="1" t="s">
        <v>62721</v>
      </c>
      <c r="I19251" s="1"/>
      <c r="J19251" s="1" t="s">
        <v>50257</v>
      </c>
      <c r="K19251" s="1" t="s">
        <v>107570</v>
      </c>
    </row>
    <row r="19252" spans="1:11">
      <c r="A19252" s="1" t="s">
        <v>29440</v>
      </c>
      <c r="B19252" s="1" t="s">
        <v>46</v>
      </c>
      <c r="C19252" s="6" t="str">
        <f>VLOOKUP(B19252,证件号码检索!A:D,4,FALSE)</f>
        <v>352202197611035147</v>
      </c>
      <c r="D19252" s="1" t="s">
        <v>47</v>
      </c>
      <c r="E19252" s="1" t="s">
        <v>29441</v>
      </c>
      <c r="F19252" s="1" t="s">
        <v>49</v>
      </c>
      <c r="H19252" s="1" t="s">
        <v>29442</v>
      </c>
      <c r="I19252" s="1" t="s">
        <v>51</v>
      </c>
      <c r="J19252" s="1"/>
    </row>
    <row r="19253" spans="1:11">
      <c r="A19253" s="1" t="s">
        <v>39941</v>
      </c>
      <c r="B19253" s="1" t="s">
        <v>14319</v>
      </c>
      <c r="C19253" s="6" t="str">
        <f>VLOOKUP(B19253,证件号码检索!A:D,4,FALSE)</f>
        <v>350121197712240512</v>
      </c>
      <c r="D19253" s="1" t="s">
        <v>39942</v>
      </c>
      <c r="E19253" s="1" t="s">
        <v>39943</v>
      </c>
      <c r="F19253" s="1" t="s">
        <v>34601</v>
      </c>
      <c r="H19253" s="1" t="s">
        <v>39944</v>
      </c>
      <c r="I19253" s="1" t="s">
        <v>34603</v>
      </c>
      <c r="J19253" s="1" t="s">
        <v>14322</v>
      </c>
      <c r="K19253" s="1" t="s">
        <v>102374</v>
      </c>
    </row>
    <row r="19254" spans="1:11">
      <c r="A19254" s="1" t="s">
        <v>54970</v>
      </c>
      <c r="B19254" s="1" t="s">
        <v>54971</v>
      </c>
      <c r="C19254" s="6" t="e">
        <f>VLOOKUP(B19254,证件号码检索!A:D,4,FALSE)</f>
        <v>#N/A</v>
      </c>
      <c r="D19254" s="1" t="s">
        <v>54972</v>
      </c>
      <c r="E19254" s="1" t="s">
        <v>54973</v>
      </c>
      <c r="F19254" s="1"/>
      <c r="H19254" s="1"/>
      <c r="I19254" s="1"/>
    </row>
    <row r="19255" spans="1:11">
      <c r="A19255" s="1" t="s">
        <v>46842</v>
      </c>
      <c r="B19255" s="1" t="s">
        <v>46843</v>
      </c>
      <c r="C19255" s="6" t="e">
        <f>VLOOKUP(B19255,证件号码检索!A:D,4,FALSE)</f>
        <v>#N/A</v>
      </c>
      <c r="D19255" s="1" t="s">
        <v>46844</v>
      </c>
      <c r="E19255" s="1" t="s">
        <v>46845</v>
      </c>
      <c r="J19255" s="1" t="s">
        <v>46846</v>
      </c>
      <c r="K19255" s="1" t="s">
        <v>107571</v>
      </c>
    </row>
    <row r="19256" spans="1:11">
      <c r="A19256" s="1" t="s">
        <v>46936</v>
      </c>
      <c r="B19256" s="1" t="s">
        <v>34749</v>
      </c>
      <c r="C19256" s="6" t="str">
        <f>VLOOKUP(B19256,证件号码检索!A:D,4,FALSE)</f>
        <v>110107197905211214</v>
      </c>
      <c r="D19256" s="1" t="s">
        <v>46937</v>
      </c>
      <c r="E19256" s="1" t="s">
        <v>62740</v>
      </c>
      <c r="F19256" s="1" t="s">
        <v>46939</v>
      </c>
      <c r="H19256" s="1" t="s">
        <v>62741</v>
      </c>
      <c r="I19256" s="1" t="s">
        <v>46941</v>
      </c>
      <c r="J19256" s="1" t="s">
        <v>34755</v>
      </c>
      <c r="K19256" s="1" t="s">
        <v>101471</v>
      </c>
    </row>
    <row r="19257" spans="1:11">
      <c r="A19257" s="1" t="s">
        <v>34740</v>
      </c>
      <c r="B19257" s="1" t="s">
        <v>34741</v>
      </c>
      <c r="C19257" s="6" t="str">
        <f>VLOOKUP(B19257,证件号码检索!A:D,4,FALSE)</f>
        <v>310226197405031817</v>
      </c>
      <c r="D19257" s="1" t="s">
        <v>34742</v>
      </c>
      <c r="E19257" s="1" t="s">
        <v>34743</v>
      </c>
      <c r="F19257" s="1" t="s">
        <v>34744</v>
      </c>
      <c r="H19257" s="1" t="s">
        <v>34745</v>
      </c>
      <c r="I19257" s="1" t="s">
        <v>34746</v>
      </c>
      <c r="J19257" s="1" t="s">
        <v>34747</v>
      </c>
      <c r="K19257" s="1" t="s">
        <v>107572</v>
      </c>
    </row>
    <row r="19258" spans="1:11">
      <c r="A19258" s="1" t="s">
        <v>39911</v>
      </c>
      <c r="B19258" s="1" t="s">
        <v>39912</v>
      </c>
      <c r="C19258" s="6" t="str">
        <f>VLOOKUP(B19258,证件号码检索!A:D,4,FALSE)</f>
        <v>350121199002035214</v>
      </c>
      <c r="D19258" s="1" t="s">
        <v>39913</v>
      </c>
      <c r="E19258" s="1" t="s">
        <v>79428</v>
      </c>
      <c r="F19258" s="1" t="s">
        <v>39915</v>
      </c>
      <c r="H19258" s="1" t="s">
        <v>79429</v>
      </c>
      <c r="I19258" s="1"/>
      <c r="J19258" s="1"/>
    </row>
    <row r="19259" spans="1:11">
      <c r="A19259" s="1" t="s">
        <v>57615</v>
      </c>
      <c r="B19259" s="1" t="s">
        <v>39773</v>
      </c>
      <c r="C19259" s="6" t="str">
        <f>VLOOKUP(B19259,证件号码检索!A:D,4,FALSE)</f>
        <v>331081198610230818</v>
      </c>
      <c r="D19259" s="1" t="s">
        <v>57616</v>
      </c>
      <c r="E19259" s="1" t="s">
        <v>97641</v>
      </c>
      <c r="F19259" s="1" t="s">
        <v>39776</v>
      </c>
      <c r="H19259" s="1" t="s">
        <v>97642</v>
      </c>
      <c r="I19259" s="1" t="s">
        <v>39778</v>
      </c>
      <c r="J19259" s="1" t="s">
        <v>39779</v>
      </c>
      <c r="K19259" s="1" t="s">
        <v>104536</v>
      </c>
    </row>
    <row r="19260" spans="1:11">
      <c r="A19260" s="1" t="s">
        <v>69198</v>
      </c>
      <c r="B19260" s="1" t="s">
        <v>69192</v>
      </c>
      <c r="C19260" s="6" t="str">
        <f>VLOOKUP(B19260,证件号码检索!A:D,4,FALSE)</f>
        <v>350203198808073023</v>
      </c>
      <c r="D19260" s="1" t="s">
        <v>69193</v>
      </c>
      <c r="E19260" s="1" t="s">
        <v>69194</v>
      </c>
      <c r="F19260" s="1" t="s">
        <v>69195</v>
      </c>
      <c r="H19260" s="1"/>
      <c r="I19260" s="1" t="s">
        <v>69196</v>
      </c>
      <c r="J19260" s="1" t="s">
        <v>69197</v>
      </c>
      <c r="K19260" s="1" t="s">
        <v>102379</v>
      </c>
    </row>
    <row r="19261" spans="1:11">
      <c r="A19261" s="1" t="s">
        <v>87259</v>
      </c>
      <c r="B19261" s="1" t="s">
        <v>87260</v>
      </c>
      <c r="C19261" s="6" t="str">
        <f>VLOOKUP(B19261,证件号码检索!A:D,4,FALSE)</f>
        <v>13092919960817321X</v>
      </c>
      <c r="D19261" s="1" t="s">
        <v>87261</v>
      </c>
      <c r="E19261" s="1" t="s">
        <v>87262</v>
      </c>
      <c r="F19261" s="1" t="s">
        <v>87263</v>
      </c>
      <c r="H19261" s="1" t="s">
        <v>87264</v>
      </c>
      <c r="I19261" s="1" t="s">
        <v>87265</v>
      </c>
    </row>
    <row r="19262" spans="1:11">
      <c r="A19262" s="1" t="s">
        <v>54962</v>
      </c>
      <c r="B19262" s="1" t="s">
        <v>54963</v>
      </c>
      <c r="C19262" s="6" t="str">
        <f>VLOOKUP(B19262,证件号码检索!A:D,4,FALSE)</f>
        <v>350204197505082012</v>
      </c>
      <c r="D19262" s="1" t="s">
        <v>54964</v>
      </c>
      <c r="E19262" s="1" t="s">
        <v>54965</v>
      </c>
      <c r="F19262" s="1" t="s">
        <v>54966</v>
      </c>
      <c r="H19262" s="1" t="s">
        <v>54967</v>
      </c>
      <c r="I19262" s="1" t="s">
        <v>54968</v>
      </c>
      <c r="J19262" s="1" t="s">
        <v>54969</v>
      </c>
      <c r="K19262" s="1" t="s">
        <v>107573</v>
      </c>
    </row>
    <row r="19263" spans="1:11">
      <c r="A19263" s="1" t="s">
        <v>34679</v>
      </c>
      <c r="B19263" s="1" t="s">
        <v>29347</v>
      </c>
      <c r="C19263" s="6" t="str">
        <f>VLOOKUP(B19263,证件号码检索!A:D,4,FALSE)</f>
        <v>352128197002200029</v>
      </c>
      <c r="D19263" s="1" t="s">
        <v>29348</v>
      </c>
      <c r="E19263" s="1" t="s">
        <v>29349</v>
      </c>
      <c r="F19263" s="1" t="s">
        <v>29350</v>
      </c>
      <c r="H19263" s="1" t="s">
        <v>29351</v>
      </c>
      <c r="I19263" s="1"/>
      <c r="J19263" s="1" t="s">
        <v>29352</v>
      </c>
      <c r="K19263" s="1" t="s">
        <v>101475</v>
      </c>
    </row>
    <row r="19264" spans="1:11">
      <c r="A19264" s="1" t="s">
        <v>39902</v>
      </c>
      <c r="B19264" s="1" t="s">
        <v>39903</v>
      </c>
      <c r="C19264" s="6" t="str">
        <f>VLOOKUP(B19264,证件号码检索!A:D,4,FALSE)</f>
        <v>350122198912094610</v>
      </c>
      <c r="D19264" s="1" t="s">
        <v>39904</v>
      </c>
      <c r="E19264" s="1" t="s">
        <v>87274</v>
      </c>
      <c r="F19264" s="1" t="s">
        <v>39906</v>
      </c>
      <c r="H19264" s="1" t="s">
        <v>87275</v>
      </c>
      <c r="I19264" s="1" t="s">
        <v>39908</v>
      </c>
      <c r="J19264" s="1" t="s">
        <v>39909</v>
      </c>
      <c r="K19264" s="1" t="s">
        <v>105198</v>
      </c>
    </row>
    <row r="19265" spans="1:11">
      <c r="A19265" s="1" t="s">
        <v>34784</v>
      </c>
      <c r="B19265" s="1" t="s">
        <v>29312</v>
      </c>
      <c r="C19265" s="6" t="str">
        <f>VLOOKUP(B19265,证件号码检索!A:D,4,FALSE)</f>
        <v>350204196301222031</v>
      </c>
      <c r="D19265" s="1" t="s">
        <v>29313</v>
      </c>
      <c r="E19265" s="1" t="s">
        <v>34771</v>
      </c>
      <c r="F19265" s="1" t="s">
        <v>29315</v>
      </c>
      <c r="H19265" s="1" t="s">
        <v>34772</v>
      </c>
      <c r="I19265" s="1" t="s">
        <v>29317</v>
      </c>
      <c r="J19265" s="1" t="s">
        <v>29318</v>
      </c>
      <c r="K19265" s="1" t="s">
        <v>103648</v>
      </c>
    </row>
    <row r="19266" spans="1:11">
      <c r="A19266" s="1" t="s">
        <v>14219</v>
      </c>
      <c r="B19266" s="1" t="s">
        <v>14220</v>
      </c>
      <c r="C19266" s="6" t="str">
        <f>VLOOKUP(B19266,证件号码检索!A:D,4,FALSE)</f>
        <v>350322197103237139</v>
      </c>
      <c r="D19266" s="1" t="s">
        <v>14221</v>
      </c>
      <c r="E19266" s="1" t="s">
        <v>57578</v>
      </c>
      <c r="F19266" s="1" t="s">
        <v>14223</v>
      </c>
      <c r="H19266" s="1" t="s">
        <v>57579</v>
      </c>
      <c r="I19266" s="1" t="s">
        <v>14225</v>
      </c>
      <c r="J19266" s="1" t="s">
        <v>14226</v>
      </c>
      <c r="K19266" s="1" t="s">
        <v>104169</v>
      </c>
    </row>
    <row r="19267" spans="1:11">
      <c r="A19267" s="1" t="s">
        <v>39960</v>
      </c>
      <c r="B19267" s="1" t="s">
        <v>39961</v>
      </c>
      <c r="C19267" s="6" t="str">
        <f>VLOOKUP(B19267,证件号码检索!A:D,4,FALSE)</f>
        <v>512227197011281894</v>
      </c>
      <c r="D19267" s="1" t="s">
        <v>39962</v>
      </c>
      <c r="E19267" s="1" t="s">
        <v>39963</v>
      </c>
      <c r="F19267" s="1"/>
      <c r="H19267" s="1" t="s">
        <v>39964</v>
      </c>
      <c r="I19267" s="1"/>
      <c r="J19267" s="1" t="s">
        <v>39965</v>
      </c>
      <c r="K19267" s="1" t="s">
        <v>102973</v>
      </c>
    </row>
    <row r="19268" spans="1:11">
      <c r="A19268" s="1" t="s">
        <v>57486</v>
      </c>
      <c r="B19268" s="1" t="s">
        <v>57487</v>
      </c>
      <c r="C19268" s="6" t="str">
        <f>VLOOKUP(B19268,证件号码检索!A:D,4,FALSE)</f>
        <v>310109199106114513</v>
      </c>
      <c r="D19268" s="1" t="s">
        <v>57488</v>
      </c>
      <c r="E19268" s="1" t="s">
        <v>69154</v>
      </c>
      <c r="F19268" s="1" t="s">
        <v>57490</v>
      </c>
      <c r="H19268" s="1" t="s">
        <v>69155</v>
      </c>
      <c r="I19268" s="1" t="s">
        <v>57492</v>
      </c>
      <c r="J19268" s="1"/>
    </row>
    <row r="19269" spans="1:11">
      <c r="A19269" s="1" t="s">
        <v>14358</v>
      </c>
      <c r="B19269" s="1" t="s">
        <v>14181</v>
      </c>
      <c r="C19269" s="6" t="str">
        <f>VLOOKUP(B19269,证件号码检索!A:D,4,FALSE)</f>
        <v>350301198605020733</v>
      </c>
      <c r="D19269" s="1" t="s">
        <v>14182</v>
      </c>
      <c r="E19269" s="1" t="s">
        <v>46931</v>
      </c>
      <c r="F19269" s="1" t="s">
        <v>14271</v>
      </c>
      <c r="H19269" s="1" t="s">
        <v>46932</v>
      </c>
      <c r="I19269" s="1" t="s">
        <v>14273</v>
      </c>
      <c r="J19269" s="1" t="s">
        <v>14186</v>
      </c>
      <c r="K19269" s="1" t="s">
        <v>102372</v>
      </c>
    </row>
    <row r="19270" spans="1:11">
      <c r="A19270" s="1" t="s">
        <v>17</v>
      </c>
      <c r="B19270" s="1" t="s">
        <v>18</v>
      </c>
      <c r="C19270" s="6" t="e">
        <f>VLOOKUP(B19270,证件号码检索!A:D,4,FALSE)</f>
        <v>#N/A</v>
      </c>
      <c r="D19270" s="1" t="s">
        <v>19</v>
      </c>
      <c r="E19270" s="1" t="s">
        <v>20</v>
      </c>
      <c r="F19270" s="1" t="s">
        <v>21</v>
      </c>
      <c r="H19270" s="1" t="s">
        <v>22</v>
      </c>
      <c r="I19270" s="1" t="s">
        <v>23</v>
      </c>
      <c r="J19270" s="1"/>
    </row>
    <row r="19271" spans="1:11">
      <c r="A19271" s="1" t="s">
        <v>24417</v>
      </c>
      <c r="B19271" s="1" t="s">
        <v>14212</v>
      </c>
      <c r="C19271" s="6" t="str">
        <f>VLOOKUP(B19271,证件号码检索!A:D,4,FALSE)</f>
        <v>35058319680701109X</v>
      </c>
      <c r="D19271" s="1" t="s">
        <v>14213</v>
      </c>
      <c r="E19271" s="1" t="s">
        <v>14214</v>
      </c>
      <c r="F19271" s="1" t="s">
        <v>14215</v>
      </c>
      <c r="H19271" s="1" t="s">
        <v>14216</v>
      </c>
      <c r="I19271" s="1" t="s">
        <v>14217</v>
      </c>
      <c r="J19271" s="1" t="s">
        <v>14218</v>
      </c>
      <c r="K19271" s="1" t="s">
        <v>101447</v>
      </c>
    </row>
    <row r="19272" spans="1:11">
      <c r="A19272" s="1" t="s">
        <v>14282</v>
      </c>
      <c r="B19272" s="1" t="s">
        <v>14283</v>
      </c>
      <c r="C19272" s="6" t="e">
        <f>VLOOKUP(B19272,证件号码检索!A:D,4,FALSE)</f>
        <v>#N/A</v>
      </c>
      <c r="D19272" s="1" t="s">
        <v>14284</v>
      </c>
      <c r="E19272" s="1" t="s">
        <v>62725</v>
      </c>
      <c r="F19272" s="1"/>
      <c r="H19272" s="1" t="s">
        <v>62726</v>
      </c>
      <c r="I19272" s="1"/>
    </row>
    <row r="19273" spans="1:11">
      <c r="A19273" s="1" t="s">
        <v>47010</v>
      </c>
      <c r="B19273" s="1" t="s">
        <v>47011</v>
      </c>
      <c r="C19273" s="6" t="str">
        <f>VLOOKUP(B19273,证件号码检索!A:D,4,FALSE)</f>
        <v>513030198911244610</v>
      </c>
      <c r="D19273" s="1" t="s">
        <v>47012</v>
      </c>
      <c r="E19273" s="1" t="s">
        <v>93295</v>
      </c>
      <c r="F19273" s="1"/>
      <c r="H19273" s="1" t="s">
        <v>93296</v>
      </c>
      <c r="I19273" s="1"/>
      <c r="J19273" s="1" t="s">
        <v>47015</v>
      </c>
      <c r="K19273" s="1" t="s">
        <v>102976</v>
      </c>
    </row>
    <row r="19274" spans="1:11">
      <c r="A19274" s="1" t="s">
        <v>24162</v>
      </c>
      <c r="B19274" s="1" t="s">
        <v>24163</v>
      </c>
      <c r="C19274" s="6" t="str">
        <f>VLOOKUP(B19274,证件号码检索!A:D,4,FALSE)</f>
        <v>350526198107156513</v>
      </c>
      <c r="D19274" s="1" t="s">
        <v>24164</v>
      </c>
      <c r="E19274" s="1" t="s">
        <v>24418</v>
      </c>
      <c r="F19274" s="1" t="s">
        <v>24166</v>
      </c>
      <c r="H19274" s="1" t="s">
        <v>24419</v>
      </c>
      <c r="I19274" s="1" t="s">
        <v>24168</v>
      </c>
      <c r="J19274" s="1" t="s">
        <v>24169</v>
      </c>
      <c r="K19274" s="1" t="s">
        <v>102385</v>
      </c>
    </row>
    <row r="19275" spans="1:11">
      <c r="A19275" s="1" t="s">
        <v>24372</v>
      </c>
      <c r="B19275" s="1" t="s">
        <v>24373</v>
      </c>
      <c r="C19275" s="6" t="str">
        <f>VLOOKUP(B19275,证件号码检索!A:D,4,FALSE)</f>
        <v>350128198511070114</v>
      </c>
      <c r="D19275" s="1" t="s">
        <v>24374</v>
      </c>
      <c r="E19275" s="1" t="s">
        <v>24375</v>
      </c>
      <c r="F19275" s="1" t="s">
        <v>24376</v>
      </c>
      <c r="H19275" s="1" t="s">
        <v>24377</v>
      </c>
      <c r="I19275" s="1" t="s">
        <v>24378</v>
      </c>
      <c r="J19275" s="1" t="s">
        <v>24379</v>
      </c>
      <c r="K19275" s="1" t="s">
        <v>107574</v>
      </c>
    </row>
    <row r="19276" spans="1:11">
      <c r="A19276" s="1" t="s">
        <v>97621</v>
      </c>
      <c r="B19276" s="1" t="s">
        <v>97622</v>
      </c>
      <c r="C19276" s="6" t="e">
        <f>VLOOKUP(B19276,证件号码检索!A:D,4,FALSE)</f>
        <v>#N/A</v>
      </c>
      <c r="D19276" s="1" t="s">
        <v>97623</v>
      </c>
      <c r="E19276" s="1" t="s">
        <v>97624</v>
      </c>
      <c r="F19276" s="1" t="s">
        <v>97625</v>
      </c>
      <c r="H19276" s="1" t="s">
        <v>97626</v>
      </c>
      <c r="I19276" s="1" t="s">
        <v>97627</v>
      </c>
      <c r="J19276" s="1" t="s">
        <v>97628</v>
      </c>
      <c r="K19276" s="1" t="s">
        <v>107575</v>
      </c>
    </row>
    <row r="19277" spans="1:11">
      <c r="A19277" s="1" t="s">
        <v>79454</v>
      </c>
      <c r="B19277" s="1" t="s">
        <v>79455</v>
      </c>
      <c r="C19277" s="6" t="str">
        <f>VLOOKUP(B19277,证件号码检索!A:D,4,FALSE)</f>
        <v>350628197504306013</v>
      </c>
      <c r="D19277" s="1" t="s">
        <v>79456</v>
      </c>
      <c r="E19277" s="1" t="s">
        <v>79457</v>
      </c>
      <c r="F19277" s="1" t="s">
        <v>79458</v>
      </c>
      <c r="H19277" s="1" t="s">
        <v>79459</v>
      </c>
      <c r="I19277" s="1" t="s">
        <v>79460</v>
      </c>
      <c r="J19277" s="1" t="s">
        <v>79461</v>
      </c>
      <c r="K19277" s="1" t="s">
        <v>102378</v>
      </c>
    </row>
    <row r="19278" spans="1:11">
      <c r="A19278" s="1" t="s">
        <v>34682</v>
      </c>
      <c r="B19278" s="1" t="s">
        <v>34683</v>
      </c>
      <c r="C19278" s="6" t="str">
        <f>VLOOKUP(B19278,证件号码检索!A:D,4,FALSE)</f>
        <v>350500197006075556</v>
      </c>
      <c r="D19278" s="1" t="s">
        <v>34684</v>
      </c>
      <c r="E19278" s="1" t="s">
        <v>34685</v>
      </c>
      <c r="F19278" s="1"/>
      <c r="H19278" s="1" t="s">
        <v>34686</v>
      </c>
      <c r="I19278" s="1"/>
      <c r="J19278" s="1" t="s">
        <v>34687</v>
      </c>
      <c r="K19278" s="1" t="s">
        <v>107576</v>
      </c>
    </row>
    <row r="19279" spans="1:11">
      <c r="A19279" s="1" t="s">
        <v>91</v>
      </c>
      <c r="B19279" s="1" t="s">
        <v>92</v>
      </c>
      <c r="C19279" s="6" t="str">
        <f>VLOOKUP(B19279,证件号码检索!A:D,4,FALSE)</f>
        <v>442531196305201333</v>
      </c>
      <c r="D19279" s="1" t="s">
        <v>93</v>
      </c>
      <c r="E19279" s="1" t="s">
        <v>73717</v>
      </c>
      <c r="F19279" s="1" t="s">
        <v>95</v>
      </c>
      <c r="H19279" s="1" t="s">
        <v>73718</v>
      </c>
      <c r="I19279" s="1" t="s">
        <v>97</v>
      </c>
      <c r="J19279" s="1" t="s">
        <v>98</v>
      </c>
      <c r="K19279" s="1" t="s">
        <v>102373</v>
      </c>
    </row>
    <row r="19280" spans="1:11">
      <c r="A19280" s="1" t="s">
        <v>57469</v>
      </c>
      <c r="B19280" s="1" t="s">
        <v>24199</v>
      </c>
      <c r="C19280" s="6" t="str">
        <f>VLOOKUP(B19280,证件号码检索!A:D,4,FALSE)</f>
        <v>650102198906156526</v>
      </c>
      <c r="D19280" s="1" t="s">
        <v>24200</v>
      </c>
      <c r="E19280" s="1" t="s">
        <v>24201</v>
      </c>
      <c r="F19280" s="1" t="s">
        <v>24202</v>
      </c>
      <c r="H19280" s="1" t="s">
        <v>24203</v>
      </c>
      <c r="I19280" s="1" t="s">
        <v>24204</v>
      </c>
    </row>
    <row r="19281" spans="1:11">
      <c r="A19281" s="1" t="s">
        <v>62822</v>
      </c>
      <c r="B19281" s="1" t="s">
        <v>62823</v>
      </c>
      <c r="C19281" s="6" t="str">
        <f>VLOOKUP(B19281,证件号码检索!A:D,4,FALSE)</f>
        <v>350121195908044012</v>
      </c>
      <c r="D19281" s="1" t="s">
        <v>62824</v>
      </c>
      <c r="E19281" s="1" t="s">
        <v>62825</v>
      </c>
      <c r="F19281" s="1" t="s">
        <v>62826</v>
      </c>
      <c r="H19281" s="1" t="s">
        <v>62827</v>
      </c>
      <c r="I19281" s="1"/>
      <c r="J19281" s="1" t="s">
        <v>62828</v>
      </c>
      <c r="K19281" s="1" t="s">
        <v>107577</v>
      </c>
    </row>
    <row r="19282" spans="1:11">
      <c r="A19282" s="1" t="s">
        <v>34773</v>
      </c>
      <c r="B19282" s="1" t="s">
        <v>34774</v>
      </c>
      <c r="C19282" s="6" t="e">
        <f>VLOOKUP(B19282,证件号码检索!A:D,4,FALSE)</f>
        <v>#N/A</v>
      </c>
      <c r="D19282" s="1" t="s">
        <v>34775</v>
      </c>
      <c r="E19282" s="1" t="s">
        <v>34776</v>
      </c>
      <c r="F19282" s="1" t="s">
        <v>34777</v>
      </c>
      <c r="H19282" s="1" t="s">
        <v>34778</v>
      </c>
      <c r="I19282" s="1" t="s">
        <v>34779</v>
      </c>
      <c r="J19282" s="1" t="s">
        <v>34780</v>
      </c>
      <c r="K19282" s="1" t="s">
        <v>107578</v>
      </c>
    </row>
    <row r="19283" spans="1:11">
      <c r="A19283" s="1" t="s">
        <v>14330</v>
      </c>
      <c r="B19283" s="1" t="s">
        <v>14331</v>
      </c>
      <c r="C19283" s="6" t="e">
        <f>VLOOKUP(B19283,证件号码检索!A:D,4,FALSE)</f>
        <v>#N/A</v>
      </c>
      <c r="D19283" s="1" t="s">
        <v>14332</v>
      </c>
      <c r="E19283" s="1" t="s">
        <v>14333</v>
      </c>
      <c r="F19283" s="1"/>
      <c r="H19283" s="1"/>
      <c r="I19283" s="1"/>
      <c r="J19283" s="1"/>
    </row>
    <row r="19284" spans="1:11">
      <c r="A19284" s="1" t="s">
        <v>97651</v>
      </c>
      <c r="B19284" s="1" t="s">
        <v>46843</v>
      </c>
      <c r="C19284" s="6" t="e">
        <f>VLOOKUP(B19284,证件号码检索!A:D,4,FALSE)</f>
        <v>#N/A</v>
      </c>
      <c r="D19284" s="1" t="s">
        <v>46844</v>
      </c>
      <c r="E19284" s="1" t="s">
        <v>46845</v>
      </c>
      <c r="F19284" s="1"/>
      <c r="H19284" s="1"/>
      <c r="I19284" s="1"/>
      <c r="J19284" s="1" t="s">
        <v>46846</v>
      </c>
      <c r="K19284" s="1" t="s">
        <v>107571</v>
      </c>
    </row>
    <row r="19285" spans="1:11">
      <c r="A19285" s="1" t="s">
        <v>29240</v>
      </c>
      <c r="B19285" s="1" t="s">
        <v>29241</v>
      </c>
      <c r="C19285" s="6" t="e">
        <f>VLOOKUP(B19285,证件号码检索!A:D,4,FALSE)</f>
        <v>#N/A</v>
      </c>
      <c r="D19285" s="1" t="s">
        <v>29242</v>
      </c>
      <c r="E19285" s="1" t="s">
        <v>29243</v>
      </c>
      <c r="F19285" s="1"/>
      <c r="H19285" s="1" t="s">
        <v>29244</v>
      </c>
      <c r="I19285" s="1"/>
      <c r="J19285" s="1"/>
    </row>
    <row r="19286" spans="1:11">
      <c r="A19286" s="1" t="s">
        <v>24417</v>
      </c>
      <c r="B19286" s="1" t="s">
        <v>14212</v>
      </c>
      <c r="C19286" s="6" t="str">
        <f>VLOOKUP(B19286,证件号码检索!A:D,4,FALSE)</f>
        <v>35058319680701109X</v>
      </c>
      <c r="D19286" s="1" t="s">
        <v>14213</v>
      </c>
      <c r="E19286" s="1" t="s">
        <v>62657</v>
      </c>
      <c r="F19286" s="1" t="s">
        <v>14215</v>
      </c>
      <c r="H19286" s="1" t="s">
        <v>62658</v>
      </c>
      <c r="I19286" s="1" t="s">
        <v>14217</v>
      </c>
      <c r="J19286" s="1" t="s">
        <v>14218</v>
      </c>
      <c r="K19286" s="1" t="s">
        <v>101447</v>
      </c>
    </row>
    <row r="19287" spans="1:11">
      <c r="A19287" s="1" t="s">
        <v>89133</v>
      </c>
      <c r="B19287" s="1" t="s">
        <v>89134</v>
      </c>
      <c r="C19287" s="6" t="str">
        <f>VLOOKUP(B19287,证件号码检索!A:D,4,FALSE)</f>
        <v>350723198307280043</v>
      </c>
      <c r="D19287" s="1" t="s">
        <v>89135</v>
      </c>
      <c r="E19287" s="1" t="s">
        <v>89136</v>
      </c>
      <c r="F19287" s="1" t="s">
        <v>89137</v>
      </c>
      <c r="H19287" s="1" t="s">
        <v>89138</v>
      </c>
      <c r="I19287" s="1" t="s">
        <v>89139</v>
      </c>
      <c r="J19287" s="1" t="s">
        <v>89140</v>
      </c>
      <c r="K19287" s="1" t="s">
        <v>107579</v>
      </c>
    </row>
    <row r="19288" spans="1:11">
      <c r="A19288" s="1" t="s">
        <v>43329</v>
      </c>
      <c r="B19288" s="1" t="s">
        <v>12645</v>
      </c>
      <c r="C19288" s="6" t="str">
        <f>VLOOKUP(B19288,证件号码检索!A:D,4,FALSE)</f>
        <v>350526197608035010</v>
      </c>
      <c r="D19288" s="1" t="s">
        <v>12646</v>
      </c>
      <c r="E19288" s="1" t="s">
        <v>43414</v>
      </c>
      <c r="F19288" s="1"/>
      <c r="H19288" s="1" t="s">
        <v>43415</v>
      </c>
      <c r="I19288" s="1"/>
      <c r="J19288" s="1" t="s">
        <v>12649</v>
      </c>
      <c r="K19288" s="1" t="s">
        <v>103010</v>
      </c>
    </row>
    <row r="19289" spans="1:11">
      <c r="A19289" s="1" t="s">
        <v>32357</v>
      </c>
      <c r="B19289" s="1" t="s">
        <v>3633</v>
      </c>
      <c r="C19289" s="6" t="str">
        <f>VLOOKUP(B19289,证件号码检索!A:D,4,FALSE)</f>
        <v>350521197702020518</v>
      </c>
      <c r="D19289" s="1" t="s">
        <v>3634</v>
      </c>
      <c r="E19289" s="1" t="s">
        <v>29969</v>
      </c>
      <c r="F19289" s="1" t="s">
        <v>3636</v>
      </c>
      <c r="H19289" s="1" t="s">
        <v>29970</v>
      </c>
      <c r="I19289" s="1" t="s">
        <v>3638</v>
      </c>
      <c r="J19289" s="1" t="s">
        <v>3639</v>
      </c>
      <c r="K19289" s="1" t="s">
        <v>100973</v>
      </c>
    </row>
    <row r="19290" spans="1:11">
      <c r="A19290" s="1" t="s">
        <v>55469</v>
      </c>
      <c r="B19290" s="1" t="s">
        <v>32220</v>
      </c>
      <c r="C19290" s="6" t="str">
        <f>VLOOKUP(B19290,证件号码检索!A:D,4,FALSE)</f>
        <v>110105198105016519</v>
      </c>
      <c r="D19290" s="1" t="s">
        <v>32221</v>
      </c>
      <c r="E19290" s="1" t="s">
        <v>32222</v>
      </c>
      <c r="F19290" s="1" t="s">
        <v>32223</v>
      </c>
      <c r="H19290" s="1" t="s">
        <v>32224</v>
      </c>
      <c r="I19290" s="1" t="s">
        <v>32225</v>
      </c>
    </row>
    <row r="19291" spans="1:11">
      <c r="A19291" s="1" t="s">
        <v>3429</v>
      </c>
      <c r="B19291" s="1" t="s">
        <v>3430</v>
      </c>
      <c r="C19291" s="6" t="str">
        <f>VLOOKUP(B19291,证件号码检索!A:D,4,FALSE)</f>
        <v>450922197509162348</v>
      </c>
      <c r="D19291" s="1" t="s">
        <v>3431</v>
      </c>
      <c r="E19291" s="1" t="s">
        <v>3432</v>
      </c>
      <c r="F19291" s="1" t="s">
        <v>3433</v>
      </c>
      <c r="H19291" s="1" t="s">
        <v>3434</v>
      </c>
      <c r="I19291" s="1" t="s">
        <v>3435</v>
      </c>
      <c r="J19291" s="1" t="s">
        <v>3436</v>
      </c>
      <c r="K19291" s="1" t="s">
        <v>106448</v>
      </c>
    </row>
    <row r="19292" spans="1:11">
      <c r="A19292" s="1" t="s">
        <v>20686</v>
      </c>
      <c r="B19292" s="1" t="s">
        <v>3515</v>
      </c>
      <c r="C19292" s="6" t="str">
        <f>VLOOKUP(B19292,证件号码检索!A:D,4,FALSE)</f>
        <v>350583198210273758</v>
      </c>
      <c r="D19292" s="1" t="s">
        <v>3516</v>
      </c>
      <c r="E19292" s="1" t="s">
        <v>43553</v>
      </c>
      <c r="F19292" s="1" t="s">
        <v>3518</v>
      </c>
      <c r="H19292" s="1" t="s">
        <v>43554</v>
      </c>
      <c r="I19292" s="1" t="s">
        <v>3520</v>
      </c>
      <c r="J19292" s="1" t="s">
        <v>3521</v>
      </c>
      <c r="K19292" s="1" t="s">
        <v>100954</v>
      </c>
    </row>
    <row r="19293" spans="1:11">
      <c r="A19293" s="1" t="s">
        <v>3545</v>
      </c>
      <c r="B19293" s="1" t="s">
        <v>3474</v>
      </c>
      <c r="C19293" s="6" t="str">
        <f>VLOOKUP(B19293,证件号码检索!A:D,4,FALSE)</f>
        <v>350583198906233199</v>
      </c>
      <c r="D19293" s="1" t="s">
        <v>3475</v>
      </c>
      <c r="E19293" s="1" t="s">
        <v>20570</v>
      </c>
      <c r="F19293" s="1" t="s">
        <v>1616</v>
      </c>
      <c r="H19293" s="1" t="s">
        <v>20571</v>
      </c>
      <c r="I19293" s="1" t="s">
        <v>1618</v>
      </c>
    </row>
    <row r="19294" spans="1:11">
      <c r="A19294" s="1" t="s">
        <v>43519</v>
      </c>
      <c r="B19294" s="1" t="s">
        <v>32235</v>
      </c>
      <c r="C19294" s="6" t="str">
        <f>VLOOKUP(B19294,证件号码检索!A:D,4,FALSE)</f>
        <v>350723199012190010</v>
      </c>
      <c r="D19294" s="1" t="s">
        <v>32236</v>
      </c>
      <c r="E19294" s="1" t="s">
        <v>60870</v>
      </c>
      <c r="F19294" s="1" t="s">
        <v>32238</v>
      </c>
      <c r="H19294" s="1" t="s">
        <v>60871</v>
      </c>
      <c r="I19294" s="1" t="s">
        <v>32240</v>
      </c>
      <c r="J19294" s="1" t="s">
        <v>32241</v>
      </c>
      <c r="K19294" s="1" t="s">
        <v>103829</v>
      </c>
    </row>
    <row r="19295" spans="1:11">
      <c r="A19295" s="1" t="s">
        <v>45515</v>
      </c>
      <c r="B19295" s="1" t="s">
        <v>45516</v>
      </c>
      <c r="C19295" s="6" t="str">
        <f>VLOOKUP(B19295,证件号码检索!A:D,4,FALSE)</f>
        <v>352227198307281046</v>
      </c>
      <c r="D19295" s="1" t="s">
        <v>45517</v>
      </c>
      <c r="E19295" s="1" t="s">
        <v>45518</v>
      </c>
      <c r="F19295" s="1" t="s">
        <v>45519</v>
      </c>
      <c r="H19295" s="1" t="s">
        <v>45520</v>
      </c>
      <c r="I19295" s="1" t="s">
        <v>45521</v>
      </c>
    </row>
    <row r="19296" spans="1:11">
      <c r="A19296" s="1" t="s">
        <v>20445</v>
      </c>
      <c r="B19296" s="1" t="s">
        <v>20446</v>
      </c>
      <c r="C19296" s="6" t="str">
        <f>VLOOKUP(B19296,证件号码检索!A:D,4,FALSE)</f>
        <v>350822198406026517</v>
      </c>
      <c r="D19296" s="1" t="s">
        <v>20447</v>
      </c>
      <c r="E19296" s="1" t="s">
        <v>32331</v>
      </c>
      <c r="F19296" s="1" t="s">
        <v>20449</v>
      </c>
      <c r="H19296" s="1" t="s">
        <v>32332</v>
      </c>
      <c r="I19296" s="1" t="s">
        <v>20451</v>
      </c>
      <c r="J19296" s="1" t="s">
        <v>20452</v>
      </c>
      <c r="K19296" s="1" t="s">
        <v>102277</v>
      </c>
    </row>
    <row r="19297" spans="1:11">
      <c r="A19297" s="1" t="s">
        <v>30109</v>
      </c>
      <c r="B19297" s="1" t="s">
        <v>30110</v>
      </c>
      <c r="C19297" s="6" t="str">
        <f>VLOOKUP(B19297,证件号码检索!A:D,4,FALSE)</f>
        <v>350721198201112110</v>
      </c>
      <c r="D19297" s="1" t="s">
        <v>30111</v>
      </c>
      <c r="E19297" s="1" t="s">
        <v>30112</v>
      </c>
      <c r="F19297" s="1" t="s">
        <v>30113</v>
      </c>
      <c r="H19297" s="1" t="s">
        <v>30114</v>
      </c>
      <c r="I19297" s="1" t="s">
        <v>30115</v>
      </c>
      <c r="J19297" s="1" t="s">
        <v>30116</v>
      </c>
      <c r="K19297" s="1" t="s">
        <v>107580</v>
      </c>
    </row>
    <row r="19298" spans="1:11">
      <c r="A19298" s="1" t="s">
        <v>12742</v>
      </c>
      <c r="B19298" s="1" t="s">
        <v>12743</v>
      </c>
      <c r="C19298" s="6" t="str">
        <f>VLOOKUP(B19298,证件号码检索!A:D,4,FALSE)</f>
        <v>320621197403204915</v>
      </c>
      <c r="D19298" s="1" t="s">
        <v>12744</v>
      </c>
      <c r="E19298" s="1" t="s">
        <v>71042</v>
      </c>
      <c r="F19298" s="1" t="s">
        <v>12746</v>
      </c>
      <c r="H19298" s="1" t="s">
        <v>71043</v>
      </c>
      <c r="I19298" s="1" t="s">
        <v>12748</v>
      </c>
      <c r="J19298" s="1" t="s">
        <v>12749</v>
      </c>
      <c r="K19298" s="1" t="s">
        <v>105287</v>
      </c>
    </row>
    <row r="19299" spans="1:11">
      <c r="A19299" s="1" t="s">
        <v>66046</v>
      </c>
      <c r="B19299" s="1" t="s">
        <v>66047</v>
      </c>
      <c r="C19299" s="6" t="e">
        <f>VLOOKUP(B19299,证件号码检索!A:D,4,FALSE)</f>
        <v>#N/A</v>
      </c>
      <c r="D19299" s="1" t="s">
        <v>66048</v>
      </c>
      <c r="E19299" s="1" t="s">
        <v>66049</v>
      </c>
      <c r="F19299" s="1" t="s">
        <v>66050</v>
      </c>
      <c r="H19299" s="1" t="s">
        <v>66051</v>
      </c>
      <c r="I19299" s="1" t="s">
        <v>66052</v>
      </c>
      <c r="J19299" s="1" t="s">
        <v>66053</v>
      </c>
      <c r="K19299" s="1" t="s">
        <v>107581</v>
      </c>
    </row>
    <row r="19300" spans="1:11">
      <c r="A19300" s="1" t="s">
        <v>20493</v>
      </c>
      <c r="B19300" s="1" t="s">
        <v>20494</v>
      </c>
      <c r="C19300" s="6" t="str">
        <f>VLOOKUP(B19300,证件号码检索!A:D,4,FALSE)</f>
        <v>350423197703081010</v>
      </c>
      <c r="D19300" s="1" t="s">
        <v>20495</v>
      </c>
      <c r="E19300" s="1" t="s">
        <v>20496</v>
      </c>
      <c r="H19300" s="1" t="s">
        <v>20497</v>
      </c>
      <c r="J19300" s="1" t="s">
        <v>20498</v>
      </c>
      <c r="K19300" s="1" t="s">
        <v>107582</v>
      </c>
    </row>
    <row r="19301" spans="1:11">
      <c r="A19301" s="1" t="s">
        <v>3646</v>
      </c>
      <c r="B19301" s="1" t="s">
        <v>3647</v>
      </c>
      <c r="C19301" s="6" t="str">
        <f>VLOOKUP(B19301,证件号码检索!A:D,4,FALSE)</f>
        <v>488831840</v>
      </c>
      <c r="D19301" s="1" t="s">
        <v>3648</v>
      </c>
      <c r="E19301" s="1" t="s">
        <v>70964</v>
      </c>
      <c r="F19301" s="1" t="s">
        <v>3650</v>
      </c>
      <c r="H19301" s="1" t="s">
        <v>70965</v>
      </c>
      <c r="I19301" s="1" t="s">
        <v>3652</v>
      </c>
      <c r="J19301" s="1" t="s">
        <v>3653</v>
      </c>
      <c r="K19301" s="1" t="s">
        <v>107307</v>
      </c>
    </row>
    <row r="19302" spans="1:11">
      <c r="A19302" s="1" t="s">
        <v>60765</v>
      </c>
      <c r="B19302" s="1" t="s">
        <v>42247</v>
      </c>
      <c r="C19302" s="6" t="str">
        <f>VLOOKUP(B19302,证件号码检索!A:D,4,FALSE)</f>
        <v>370632197410272615</v>
      </c>
      <c r="D19302" s="1" t="s">
        <v>60766</v>
      </c>
      <c r="E19302" s="1" t="s">
        <v>60767</v>
      </c>
      <c r="F19302" s="1"/>
      <c r="H19302" s="1" t="s">
        <v>60768</v>
      </c>
      <c r="I19302" s="1"/>
      <c r="J19302" s="1" t="s">
        <v>42241</v>
      </c>
      <c r="K19302" s="1" t="s">
        <v>107583</v>
      </c>
    </row>
    <row r="19303" spans="1:11">
      <c r="A19303" s="1" t="s">
        <v>20702</v>
      </c>
      <c r="B19303" s="1" t="s">
        <v>3392</v>
      </c>
      <c r="C19303" s="6" t="str">
        <f>VLOOKUP(B19303,证件号码检索!A:D,4,FALSE)</f>
        <v>350127196211152673</v>
      </c>
      <c r="D19303" s="1" t="s">
        <v>3393</v>
      </c>
      <c r="E19303" s="1" t="s">
        <v>20459</v>
      </c>
      <c r="F19303" s="1" t="s">
        <v>3395</v>
      </c>
      <c r="H19303" s="1" t="s">
        <v>20460</v>
      </c>
      <c r="I19303" s="1" t="s">
        <v>3397</v>
      </c>
      <c r="J19303" s="1"/>
    </row>
    <row r="19304" spans="1:11">
      <c r="A19304" s="1" t="s">
        <v>20486</v>
      </c>
      <c r="B19304" s="1" t="s">
        <v>20487</v>
      </c>
      <c r="C19304" s="6" t="str">
        <f>VLOOKUP(B19304,证件号码检索!A:D,4,FALSE)</f>
        <v>350524198101120015</v>
      </c>
      <c r="D19304" s="1" t="s">
        <v>20488</v>
      </c>
      <c r="E19304" s="1" t="s">
        <v>20489</v>
      </c>
      <c r="F19304" s="1" t="s">
        <v>20490</v>
      </c>
      <c r="H19304" s="1" t="s">
        <v>20491</v>
      </c>
      <c r="I19304" s="1" t="s">
        <v>20492</v>
      </c>
    </row>
    <row r="19305" spans="1:11">
      <c r="A19305" s="1" t="s">
        <v>3421</v>
      </c>
      <c r="B19305" s="1" t="s">
        <v>3422</v>
      </c>
      <c r="C19305" s="6" t="e">
        <f>VLOOKUP(B19305,证件号码检索!A:D,4,FALSE)</f>
        <v>#N/A</v>
      </c>
      <c r="D19305" s="1" t="s">
        <v>3423</v>
      </c>
      <c r="E19305" s="1" t="s">
        <v>29997</v>
      </c>
      <c r="F19305" s="1" t="s">
        <v>3425</v>
      </c>
      <c r="H19305" s="1" t="s">
        <v>29998</v>
      </c>
      <c r="I19305" s="1" t="s">
        <v>3427</v>
      </c>
      <c r="J19305" s="1" t="s">
        <v>3428</v>
      </c>
      <c r="K19305" s="1" t="s">
        <v>103837</v>
      </c>
    </row>
    <row r="19306" spans="1:11">
      <c r="A19306" s="1" t="s">
        <v>78606</v>
      </c>
      <c r="B19306" s="1" t="s">
        <v>45477</v>
      </c>
      <c r="C19306" s="6" t="str">
        <f>VLOOKUP(B19306,证件号码检索!A:D,4,FALSE)</f>
        <v>310110198701073251</v>
      </c>
      <c r="D19306" s="1" t="s">
        <v>78607</v>
      </c>
      <c r="E19306" s="1" t="s">
        <v>78608</v>
      </c>
      <c r="F19306" s="1"/>
      <c r="H19306" s="1" t="s">
        <v>78609</v>
      </c>
      <c r="I19306" s="1"/>
      <c r="J19306" s="1" t="s">
        <v>45471</v>
      </c>
      <c r="K19306" s="1" t="s">
        <v>107584</v>
      </c>
    </row>
    <row r="19307" spans="1:11">
      <c r="A19307" s="1" t="s">
        <v>3586</v>
      </c>
      <c r="B19307" s="1" t="s">
        <v>3474</v>
      </c>
      <c r="C19307" s="6" t="str">
        <f>VLOOKUP(B19307,证件号码检索!A:D,4,FALSE)</f>
        <v>350583198906233199</v>
      </c>
      <c r="D19307" s="1" t="s">
        <v>3587</v>
      </c>
      <c r="E19307" s="1" t="s">
        <v>45633</v>
      </c>
      <c r="F19307" s="1" t="s">
        <v>1616</v>
      </c>
      <c r="H19307" s="1" t="s">
        <v>45634</v>
      </c>
      <c r="I19307" s="1" t="s">
        <v>1618</v>
      </c>
    </row>
    <row r="19308" spans="1:11">
      <c r="A19308" s="1" t="s">
        <v>20644</v>
      </c>
      <c r="B19308" s="1" t="s">
        <v>20645</v>
      </c>
      <c r="C19308" s="6" t="str">
        <f>VLOOKUP(B19308,证件号码检索!A:D,4,FALSE)</f>
        <v>35058219800621851X</v>
      </c>
      <c r="D19308" s="1" t="s">
        <v>20646</v>
      </c>
      <c r="E19308" s="1" t="s">
        <v>20659</v>
      </c>
      <c r="F19308" s="1" t="s">
        <v>20648</v>
      </c>
      <c r="H19308" s="1" t="s">
        <v>20660</v>
      </c>
      <c r="I19308" s="1" t="s">
        <v>20650</v>
      </c>
      <c r="J19308" s="1" t="s">
        <v>20651</v>
      </c>
      <c r="K19308" s="1" t="s">
        <v>100951</v>
      </c>
    </row>
    <row r="19309" spans="1:11">
      <c r="A19309" s="1" t="s">
        <v>12757</v>
      </c>
      <c r="B19309" s="1" t="s">
        <v>12758</v>
      </c>
      <c r="C19309" s="6" t="str">
        <f>VLOOKUP(B19309,证件号码检索!A:D,4,FALSE)</f>
        <v>350822199110034117</v>
      </c>
      <c r="D19309" s="1" t="s">
        <v>12759</v>
      </c>
      <c r="E19309" s="1" t="s">
        <v>30087</v>
      </c>
      <c r="F19309" s="1" t="s">
        <v>12761</v>
      </c>
      <c r="H19309" s="1" t="s">
        <v>30088</v>
      </c>
      <c r="I19309" s="1" t="s">
        <v>12763</v>
      </c>
      <c r="J19309" s="1" t="s">
        <v>12764</v>
      </c>
      <c r="K19309" s="1" t="s">
        <v>106859</v>
      </c>
    </row>
    <row r="19310" spans="1:11">
      <c r="A19310" s="1" t="s">
        <v>55331</v>
      </c>
      <c r="B19310" s="1" t="s">
        <v>55332</v>
      </c>
      <c r="C19310" s="6" t="str">
        <f>VLOOKUP(B19310,证件号码检索!A:D,4,FALSE)</f>
        <v>350182198212080521</v>
      </c>
      <c r="D19310" s="1" t="s">
        <v>55333</v>
      </c>
      <c r="E19310" s="1" t="s">
        <v>55334</v>
      </c>
      <c r="F19310" s="1" t="s">
        <v>55335</v>
      </c>
      <c r="H19310" s="1" t="s">
        <v>55336</v>
      </c>
      <c r="I19310" s="1" t="s">
        <v>55337</v>
      </c>
      <c r="J19310" s="1" t="s">
        <v>55338</v>
      </c>
      <c r="K19310" s="1" t="s">
        <v>107585</v>
      </c>
    </row>
    <row r="19311" spans="1:11">
      <c r="A19311" s="1" t="s">
        <v>99173</v>
      </c>
      <c r="B19311" s="1" t="s">
        <v>99174</v>
      </c>
      <c r="C19311" s="6" t="str">
        <f>VLOOKUP(B19311,证件号码检索!A:D,4,FALSE)</f>
        <v>350823198904276128</v>
      </c>
      <c r="D19311" s="1" t="s">
        <v>99175</v>
      </c>
      <c r="E19311" s="1" t="s">
        <v>99176</v>
      </c>
      <c r="F19311" s="1"/>
      <c r="H19311" s="1" t="s">
        <v>99177</v>
      </c>
      <c r="I19311" s="1"/>
      <c r="J19311" s="1"/>
    </row>
    <row r="19312" spans="1:11">
      <c r="A19312" s="1" t="s">
        <v>66041</v>
      </c>
      <c r="B19312" s="1" t="s">
        <v>66042</v>
      </c>
      <c r="C19312" s="6" t="e">
        <f>VLOOKUP(B19312,证件号码检索!A:D,4,FALSE)</f>
        <v>#N/A</v>
      </c>
      <c r="D19312" s="1" t="s">
        <v>66043</v>
      </c>
      <c r="E19312" s="1" t="s">
        <v>84071</v>
      </c>
      <c r="F19312" s="1"/>
      <c r="H19312" s="1" t="s">
        <v>84072</v>
      </c>
      <c r="I19312" s="1"/>
    </row>
    <row r="19313" spans="1:11">
      <c r="A19313" s="1" t="s">
        <v>45541</v>
      </c>
      <c r="B19313" s="1" t="s">
        <v>45542</v>
      </c>
      <c r="C19313" s="6" t="e">
        <f>VLOOKUP(B19313,证件号码检索!A:D,4,FALSE)</f>
        <v>#N/A</v>
      </c>
      <c r="D19313" s="1" t="s">
        <v>45543</v>
      </c>
      <c r="E19313" s="1" t="s">
        <v>45544</v>
      </c>
      <c r="F19313" s="1" t="s">
        <v>45545</v>
      </c>
      <c r="I19313" s="1" t="s">
        <v>45546</v>
      </c>
      <c r="J19313" s="1" t="s">
        <v>45547</v>
      </c>
      <c r="K19313" s="1" t="s">
        <v>107586</v>
      </c>
    </row>
    <row r="19314" spans="1:11">
      <c r="A19314" s="1" t="s">
        <v>78726</v>
      </c>
      <c r="B19314" s="1" t="s">
        <v>78727</v>
      </c>
      <c r="C19314" s="6" t="e">
        <f>VLOOKUP(B19314,证件号码检索!A:D,4,FALSE)</f>
        <v>#N/A</v>
      </c>
      <c r="D19314" s="1" t="s">
        <v>78728</v>
      </c>
      <c r="E19314" s="1" t="s">
        <v>78729</v>
      </c>
      <c r="F19314" s="1" t="s">
        <v>78730</v>
      </c>
      <c r="H19314" s="1" t="s">
        <v>78731</v>
      </c>
      <c r="I19314" s="1" t="s">
        <v>78732</v>
      </c>
      <c r="J19314" s="1" t="s">
        <v>78733</v>
      </c>
      <c r="K19314" s="1" t="s">
        <v>106862</v>
      </c>
    </row>
    <row r="19315" spans="1:11">
      <c r="A19315" s="1" t="s">
        <v>87917</v>
      </c>
      <c r="B19315" s="1" t="s">
        <v>29912</v>
      </c>
      <c r="C19315" s="6" t="str">
        <f>VLOOKUP(B19315,证件号码检索!A:D,4,FALSE)</f>
        <v>370206197511153610</v>
      </c>
      <c r="D19315" s="1" t="s">
        <v>87918</v>
      </c>
      <c r="E19315" s="1" t="s">
        <v>87919</v>
      </c>
      <c r="F19315" s="1" t="s">
        <v>29915</v>
      </c>
      <c r="H19315" s="1" t="s">
        <v>87920</v>
      </c>
      <c r="I19315" s="1" t="s">
        <v>29917</v>
      </c>
      <c r="J19315" s="1" t="s">
        <v>29918</v>
      </c>
      <c r="K19315" s="1" t="s">
        <v>103002</v>
      </c>
    </row>
    <row r="19316" spans="1:11">
      <c r="A19316" s="1" t="s">
        <v>32382</v>
      </c>
      <c r="B19316" s="1" t="s">
        <v>32383</v>
      </c>
      <c r="C19316" s="6" t="str">
        <f>VLOOKUP(B19316,证件号码检索!A:D,4,FALSE)</f>
        <v>350627199004251522</v>
      </c>
      <c r="D19316" s="1" t="s">
        <v>32384</v>
      </c>
      <c r="E19316" s="1" t="s">
        <v>32385</v>
      </c>
      <c r="F19316" s="1" t="s">
        <v>32386</v>
      </c>
      <c r="H19316" s="1" t="s">
        <v>32387</v>
      </c>
      <c r="I19316" s="1" t="s">
        <v>32388</v>
      </c>
      <c r="J19316" s="1" t="s">
        <v>32389</v>
      </c>
      <c r="K19316" s="1" t="s">
        <v>106865</v>
      </c>
    </row>
    <row r="19317" spans="1:11">
      <c r="A19317" s="1" t="s">
        <v>20669</v>
      </c>
      <c r="B19317" s="1" t="s">
        <v>20670</v>
      </c>
      <c r="C19317" s="6" t="e">
        <f>VLOOKUP(B19317,证件号码检索!A:D,4,FALSE)</f>
        <v>#N/A</v>
      </c>
      <c r="D19317" s="1" t="s">
        <v>20671</v>
      </c>
      <c r="E19317" s="1" t="s">
        <v>20672</v>
      </c>
      <c r="F19317" s="1"/>
      <c r="H19317" s="1" t="s">
        <v>20673</v>
      </c>
      <c r="I19317" s="1"/>
      <c r="J19317" s="1"/>
    </row>
    <row r="19318" spans="1:11">
      <c r="A19318" s="1" t="s">
        <v>60798</v>
      </c>
      <c r="B19318" s="1" t="s">
        <v>60799</v>
      </c>
      <c r="C19318" s="6" t="e">
        <f>VLOOKUP(B19318,证件号码检索!A:D,4,FALSE)</f>
        <v>#N/A</v>
      </c>
      <c r="D19318" s="1" t="s">
        <v>60800</v>
      </c>
      <c r="E19318" s="1" t="s">
        <v>60801</v>
      </c>
      <c r="F19318" s="1"/>
      <c r="H19318" s="1"/>
      <c r="I19318" s="1"/>
      <c r="J19318" s="1" t="s">
        <v>60802</v>
      </c>
      <c r="K19318" s="1" t="s">
        <v>107587</v>
      </c>
    </row>
    <row r="19319" spans="1:11">
      <c r="A19319" s="1" t="s">
        <v>12660</v>
      </c>
      <c r="B19319" s="1" t="s">
        <v>12661</v>
      </c>
      <c r="C19319" s="6" t="str">
        <f>VLOOKUP(B19319,证件号码检索!A:D,4,FALSE)</f>
        <v>350600198609263548</v>
      </c>
      <c r="D19319" s="1" t="s">
        <v>12662</v>
      </c>
      <c r="E19319" s="1" t="s">
        <v>12663</v>
      </c>
      <c r="H19319" s="1" t="s">
        <v>12664</v>
      </c>
      <c r="J19319" s="1"/>
    </row>
    <row r="19320" spans="1:11">
      <c r="A19320" s="1" t="s">
        <v>78610</v>
      </c>
      <c r="B19320" s="1" t="s">
        <v>73197</v>
      </c>
      <c r="C19320" s="6" t="str">
        <f>VLOOKUP(B19320,证件号码检索!A:D,4,FALSE)</f>
        <v>350103198804042718</v>
      </c>
      <c r="D19320" s="1" t="s">
        <v>78611</v>
      </c>
      <c r="E19320" s="1" t="s">
        <v>78612</v>
      </c>
      <c r="F19320" s="1" t="s">
        <v>78613</v>
      </c>
      <c r="H19320" s="1" t="s">
        <v>78614</v>
      </c>
      <c r="I19320" s="1" t="s">
        <v>78615</v>
      </c>
      <c r="J19320" s="1" t="s">
        <v>73203</v>
      </c>
      <c r="K19320" s="1" t="s">
        <v>102281</v>
      </c>
    </row>
    <row r="19321" spans="1:11">
      <c r="A19321" s="1" t="s">
        <v>45573</v>
      </c>
      <c r="B19321" s="1" t="s">
        <v>45574</v>
      </c>
      <c r="C19321" s="6" t="str">
        <f>VLOOKUP(B19321,证件号码检索!A:D,4,FALSE)</f>
        <v>350103197308010018</v>
      </c>
      <c r="D19321" s="1" t="s">
        <v>45575</v>
      </c>
      <c r="E19321" s="1" t="s">
        <v>45576</v>
      </c>
      <c r="F19321" s="1" t="s">
        <v>45577</v>
      </c>
      <c r="H19321" s="1" t="s">
        <v>45578</v>
      </c>
      <c r="I19321" s="1" t="s">
        <v>45579</v>
      </c>
      <c r="J19321" s="1" t="s">
        <v>45580</v>
      </c>
      <c r="K19321" s="1" t="s">
        <v>100972</v>
      </c>
    </row>
    <row r="19322" spans="1:11">
      <c r="A19322" s="1" t="s">
        <v>20661</v>
      </c>
      <c r="B19322" s="1" t="s">
        <v>20662</v>
      </c>
      <c r="C19322" s="6" t="str">
        <f>VLOOKUP(B19322,证件号码检索!A:D,4,FALSE)</f>
        <v>310229197302231639</v>
      </c>
      <c r="D19322" s="1" t="s">
        <v>20663</v>
      </c>
      <c r="E19322" s="1" t="s">
        <v>20664</v>
      </c>
      <c r="F19322" s="1" t="s">
        <v>20665</v>
      </c>
      <c r="H19322" s="1" t="s">
        <v>20666</v>
      </c>
      <c r="I19322" s="1" t="s">
        <v>20667</v>
      </c>
      <c r="J19322" s="1" t="s">
        <v>20668</v>
      </c>
      <c r="K19322" s="1" t="s">
        <v>103842</v>
      </c>
    </row>
    <row r="19323" spans="1:11">
      <c r="A19323" s="1" t="s">
        <v>12715</v>
      </c>
      <c r="B19323" s="1" t="s">
        <v>3474</v>
      </c>
      <c r="C19323" s="6" t="str">
        <f>VLOOKUP(B19323,证件号码检索!A:D,4,FALSE)</f>
        <v>350583198906233199</v>
      </c>
      <c r="D19323" s="1" t="s">
        <v>3475</v>
      </c>
      <c r="E19323" s="1" t="s">
        <v>20608</v>
      </c>
      <c r="F19323" s="1" t="s">
        <v>1616</v>
      </c>
      <c r="H19323" s="1" t="s">
        <v>20609</v>
      </c>
      <c r="I19323" s="1" t="s">
        <v>1618</v>
      </c>
      <c r="J19323" s="1"/>
    </row>
    <row r="19324" spans="1:11">
      <c r="A19324" s="1" t="s">
        <v>32307</v>
      </c>
      <c r="B19324" s="1" t="s">
        <v>32308</v>
      </c>
      <c r="C19324" s="6" t="str">
        <f>VLOOKUP(B19324,证件号码检索!A:D,4,FALSE)</f>
        <v>350321197808101921</v>
      </c>
      <c r="D19324" s="1" t="s">
        <v>32309</v>
      </c>
      <c r="E19324" s="1" t="s">
        <v>43368</v>
      </c>
      <c r="F19324" s="1"/>
      <c r="H19324" s="1" t="s">
        <v>43369</v>
      </c>
      <c r="I19324" s="1"/>
      <c r="J19324" s="1" t="s">
        <v>32312</v>
      </c>
      <c r="K19324" s="1" t="s">
        <v>104730</v>
      </c>
    </row>
    <row r="19325" spans="1:11">
      <c r="A19325" s="1" t="s">
        <v>32360</v>
      </c>
      <c r="B19325" s="1" t="s">
        <v>12578</v>
      </c>
      <c r="C19325" s="6" t="str">
        <f>VLOOKUP(B19325,证件号码检索!A:D,4,FALSE)</f>
        <v>350502198701091045</v>
      </c>
      <c r="D19325" s="1" t="s">
        <v>12579</v>
      </c>
      <c r="E19325" s="1" t="s">
        <v>45689</v>
      </c>
      <c r="F19325" s="1" t="s">
        <v>12581</v>
      </c>
      <c r="H19325" s="1" t="s">
        <v>45690</v>
      </c>
      <c r="I19325" s="1" t="s">
        <v>12583</v>
      </c>
    </row>
    <row r="19326" spans="1:11">
      <c r="A19326" s="1" t="s">
        <v>12513</v>
      </c>
      <c r="B19326" s="1" t="s">
        <v>3492</v>
      </c>
      <c r="C19326" s="6" t="str">
        <f>VLOOKUP(B19326,证件号码检索!A:D,4,FALSE)</f>
        <v>350402198601100025</v>
      </c>
      <c r="D19326" s="1" t="s">
        <v>3493</v>
      </c>
      <c r="E19326" s="1" t="s">
        <v>12514</v>
      </c>
      <c r="F19326" s="1" t="s">
        <v>3495</v>
      </c>
      <c r="H19326" s="1" t="s">
        <v>12515</v>
      </c>
      <c r="I19326" s="1" t="s">
        <v>3497</v>
      </c>
      <c r="J19326" s="1" t="s">
        <v>3498</v>
      </c>
      <c r="K19326" s="1" t="s">
        <v>102264</v>
      </c>
    </row>
    <row r="19327" spans="1:11">
      <c r="A19327" s="1" t="s">
        <v>3654</v>
      </c>
      <c r="B19327" s="1" t="s">
        <v>3655</v>
      </c>
      <c r="C19327" s="6" t="str">
        <f>VLOOKUP(B19327,证件号码检索!A:D,4,FALSE)</f>
        <v>620302198210220214</v>
      </c>
      <c r="D19327" s="1" t="s">
        <v>3656</v>
      </c>
      <c r="E19327" s="1" t="s">
        <v>3657</v>
      </c>
      <c r="F19327" s="1" t="s">
        <v>3658</v>
      </c>
      <c r="H19327" s="1" t="s">
        <v>3659</v>
      </c>
      <c r="I19327" s="1" t="s">
        <v>3660</v>
      </c>
      <c r="J19327" s="1" t="s">
        <v>3661</v>
      </c>
      <c r="K19327" s="1" t="s">
        <v>107588</v>
      </c>
    </row>
    <row r="19328" spans="1:11">
      <c r="A19328" s="1" t="s">
        <v>3514</v>
      </c>
      <c r="B19328" s="1" t="s">
        <v>3515</v>
      </c>
      <c r="C19328" s="6" t="str">
        <f>VLOOKUP(B19328,证件号码检索!A:D,4,FALSE)</f>
        <v>350583198210273758</v>
      </c>
      <c r="D19328" s="1" t="s">
        <v>3516</v>
      </c>
      <c r="E19328" s="1" t="s">
        <v>30041</v>
      </c>
      <c r="F19328" s="1" t="s">
        <v>3518</v>
      </c>
      <c r="H19328" s="1" t="s">
        <v>30042</v>
      </c>
      <c r="I19328" s="1" t="s">
        <v>3520</v>
      </c>
      <c r="J19328" s="1" t="s">
        <v>3521</v>
      </c>
      <c r="K19328" s="1" t="s">
        <v>100954</v>
      </c>
    </row>
    <row r="19329" spans="1:11">
      <c r="A19329" s="1" t="s">
        <v>3535</v>
      </c>
      <c r="B19329" s="1" t="s">
        <v>3446</v>
      </c>
      <c r="C19329" s="6" t="str">
        <f>VLOOKUP(B19329,证件号码检索!A:D,4,FALSE)</f>
        <v>11010219660808155X</v>
      </c>
      <c r="D19329" s="1" t="s">
        <v>3447</v>
      </c>
      <c r="E19329" s="1" t="s">
        <v>3536</v>
      </c>
      <c r="F19329" s="1" t="s">
        <v>3449</v>
      </c>
      <c r="I19329" s="1" t="s">
        <v>3451</v>
      </c>
      <c r="J19329" s="1" t="s">
        <v>3452</v>
      </c>
      <c r="K19329" s="1" t="s">
        <v>103568</v>
      </c>
    </row>
    <row r="19330" spans="1:11">
      <c r="A19330" s="1" t="s">
        <v>3522</v>
      </c>
      <c r="B19330" s="1" t="s">
        <v>3523</v>
      </c>
      <c r="C19330" s="6" t="str">
        <f>VLOOKUP(B19330,证件号码检索!A:D,4,FALSE)</f>
        <v>220622197711084524</v>
      </c>
      <c r="D19330" s="1" t="s">
        <v>3524</v>
      </c>
      <c r="E19330" s="1" t="s">
        <v>3525</v>
      </c>
      <c r="F19330" s="1"/>
      <c r="H19330" s="1" t="s">
        <v>3526</v>
      </c>
      <c r="I19330" s="1"/>
      <c r="J19330" s="1" t="s">
        <v>3527</v>
      </c>
      <c r="K19330" s="1" t="s">
        <v>107589</v>
      </c>
    </row>
    <row r="19331" spans="1:11">
      <c r="A19331" s="1" t="s">
        <v>87878</v>
      </c>
      <c r="B19331" s="1" t="s">
        <v>87879</v>
      </c>
      <c r="C19331" s="6" t="e">
        <f>VLOOKUP(B19331,证件号码检索!A:D,4,FALSE)</f>
        <v>#N/A</v>
      </c>
      <c r="D19331" s="1" t="s">
        <v>87880</v>
      </c>
      <c r="E19331" s="1" t="s">
        <v>87881</v>
      </c>
      <c r="F19331" s="1"/>
      <c r="H19331" s="1"/>
      <c r="I19331" s="1"/>
      <c r="J19331" s="1"/>
    </row>
    <row r="19332" spans="1:11">
      <c r="A19332" s="1" t="s">
        <v>66003</v>
      </c>
      <c r="B19332" s="1" t="s">
        <v>66004</v>
      </c>
      <c r="C19332" s="6" t="str">
        <f>VLOOKUP(B19332,证件号码检索!A:D,4,FALSE)</f>
        <v>440104195201140030</v>
      </c>
      <c r="D19332" s="1" t="s">
        <v>66005</v>
      </c>
      <c r="E19332" s="1" t="s">
        <v>66006</v>
      </c>
      <c r="F19332" s="1"/>
      <c r="H19332" s="1" t="s">
        <v>66007</v>
      </c>
      <c r="I19332" s="1"/>
      <c r="J19332" s="1"/>
    </row>
    <row r="19333" spans="1:11">
      <c r="A19333" s="1" t="s">
        <v>3413</v>
      </c>
      <c r="B19333" s="1" t="s">
        <v>3414</v>
      </c>
      <c r="C19333" s="6" t="str">
        <f>VLOOKUP(B19333,证件号码检索!A:D,4,FALSE)</f>
        <v>421102198008180442</v>
      </c>
      <c r="D19333" s="1" t="s">
        <v>3415</v>
      </c>
      <c r="E19333" s="1" t="s">
        <v>60820</v>
      </c>
      <c r="F19333" s="1" t="s">
        <v>3417</v>
      </c>
      <c r="H19333" s="1" t="s">
        <v>60821</v>
      </c>
      <c r="I19333" s="1" t="s">
        <v>3419</v>
      </c>
      <c r="J19333" s="1" t="s">
        <v>3420</v>
      </c>
      <c r="K19333" s="1" t="s">
        <v>104728</v>
      </c>
    </row>
    <row r="19334" spans="1:11">
      <c r="A19334" s="1" t="s">
        <v>12569</v>
      </c>
      <c r="B19334" s="1" t="s">
        <v>12570</v>
      </c>
      <c r="C19334" s="6" t="str">
        <f>VLOOKUP(B19334,证件号码检索!A:D,4,FALSE)</f>
        <v>350802198612147728</v>
      </c>
      <c r="D19334" s="1" t="s">
        <v>12571</v>
      </c>
      <c r="E19334" s="1" t="s">
        <v>12572</v>
      </c>
      <c r="F19334" s="1"/>
      <c r="H19334" s="1" t="s">
        <v>12573</v>
      </c>
      <c r="I19334" s="1"/>
      <c r="J19334" s="1" t="s">
        <v>12574</v>
      </c>
      <c r="K19334" s="1" t="s">
        <v>107590</v>
      </c>
    </row>
    <row r="19335" spans="1:11">
      <c r="A19335" s="1" t="s">
        <v>45616</v>
      </c>
      <c r="B19335" s="1" t="s">
        <v>3529</v>
      </c>
      <c r="C19335" s="6" t="str">
        <f>VLOOKUP(B19335,证件号码检索!A:D,4,FALSE)</f>
        <v>110102198502030454</v>
      </c>
      <c r="D19335" s="1" t="s">
        <v>3530</v>
      </c>
      <c r="E19335" s="1" t="s">
        <v>66017</v>
      </c>
      <c r="F19335" s="1" t="s">
        <v>3532</v>
      </c>
      <c r="H19335" s="1" t="s">
        <v>66018</v>
      </c>
      <c r="I19335" s="1" t="s">
        <v>3533</v>
      </c>
      <c r="J19335" s="1" t="s">
        <v>3534</v>
      </c>
      <c r="K19335" s="1" t="s">
        <v>103835</v>
      </c>
    </row>
    <row r="19336" spans="1:11">
      <c r="A19336" s="1" t="s">
        <v>43481</v>
      </c>
      <c r="B19336" s="1" t="s">
        <v>43482</v>
      </c>
      <c r="C19336" s="6" t="str">
        <f>VLOOKUP(B19336,证件号码检索!A:D,4,FALSE)</f>
        <v>22240119780810122X</v>
      </c>
      <c r="D19336" s="1" t="s">
        <v>43483</v>
      </c>
      <c r="E19336" s="1" t="s">
        <v>43484</v>
      </c>
      <c r="F19336" s="1" t="s">
        <v>43485</v>
      </c>
      <c r="H19336" s="1" t="s">
        <v>43486</v>
      </c>
      <c r="I19336" s="1" t="s">
        <v>43487</v>
      </c>
      <c r="J19336" s="1" t="s">
        <v>43488</v>
      </c>
      <c r="K19336" s="1" t="s">
        <v>107591</v>
      </c>
    </row>
    <row r="19337" spans="1:11">
      <c r="A19337" s="1" t="s">
        <v>20864</v>
      </c>
      <c r="B19337" s="1" t="s">
        <v>20865</v>
      </c>
      <c r="C19337" s="6" t="str">
        <f>VLOOKUP(B19337,证件号码检索!A:D,4,FALSE)</f>
        <v>320101197703261046</v>
      </c>
      <c r="D19337" s="1" t="s">
        <v>20866</v>
      </c>
      <c r="E19337" s="1" t="s">
        <v>71290</v>
      </c>
      <c r="F19337" s="1" t="s">
        <v>20868</v>
      </c>
      <c r="H19337" s="1" t="s">
        <v>71291</v>
      </c>
      <c r="I19337" s="1" t="s">
        <v>20870</v>
      </c>
      <c r="J19337" s="1" t="s">
        <v>20871</v>
      </c>
      <c r="K19337" s="1" t="s">
        <v>102289</v>
      </c>
    </row>
    <row r="19338" spans="1:11">
      <c r="A19338" s="1" t="s">
        <v>12975</v>
      </c>
      <c r="B19338" s="1" t="s">
        <v>3908</v>
      </c>
      <c r="C19338" s="6" t="str">
        <f>VLOOKUP(B19338,证件号码检索!A:D,4,FALSE)</f>
        <v>350623196008066616</v>
      </c>
      <c r="D19338" s="1" t="s">
        <v>3909</v>
      </c>
      <c r="E19338" s="1" t="s">
        <v>20754</v>
      </c>
      <c r="F19338" s="1" t="s">
        <v>3911</v>
      </c>
      <c r="H19338" s="1" t="s">
        <v>20755</v>
      </c>
      <c r="I19338" s="1" t="s">
        <v>3912</v>
      </c>
      <c r="J19338" s="1" t="s">
        <v>3913</v>
      </c>
      <c r="K19338" s="1" t="s">
        <v>102296</v>
      </c>
    </row>
    <row r="19339" spans="1:11">
      <c r="A19339" s="1" t="s">
        <v>61001</v>
      </c>
      <c r="B19339" s="1" t="s">
        <v>12890</v>
      </c>
      <c r="C19339" s="6" t="str">
        <f>VLOOKUP(B19339,证件号码检索!A:D,4,FALSE)</f>
        <v>110109197009230620</v>
      </c>
      <c r="D19339" s="1" t="s">
        <v>12891</v>
      </c>
      <c r="E19339" s="1" t="s">
        <v>30188</v>
      </c>
      <c r="F19339" s="1" t="s">
        <v>12893</v>
      </c>
      <c r="H19339" s="1" t="s">
        <v>30189</v>
      </c>
      <c r="I19339" s="1" t="s">
        <v>12895</v>
      </c>
      <c r="J19339" s="1"/>
    </row>
    <row r="19340" spans="1:11">
      <c r="A19340" s="1" t="s">
        <v>43608</v>
      </c>
      <c r="B19340" s="1" t="s">
        <v>43609</v>
      </c>
      <c r="C19340" s="6" t="str">
        <f>VLOOKUP(B19340,证件号码检索!A:D,4,FALSE)</f>
        <v>620403197505032648</v>
      </c>
      <c r="D19340" s="1" t="s">
        <v>43610</v>
      </c>
      <c r="E19340" s="1" t="s">
        <v>73359</v>
      </c>
      <c r="F19340" s="1" t="s">
        <v>43612</v>
      </c>
      <c r="H19340" s="1" t="s">
        <v>73360</v>
      </c>
      <c r="I19340" s="1" t="s">
        <v>43614</v>
      </c>
      <c r="J19340" s="1" t="s">
        <v>43615</v>
      </c>
      <c r="K19340" s="1" t="s">
        <v>103601</v>
      </c>
    </row>
    <row r="19341" spans="1:11">
      <c r="A19341" s="1" t="s">
        <v>66183</v>
      </c>
      <c r="B19341" s="1" t="s">
        <v>12987</v>
      </c>
      <c r="C19341" s="6" t="str">
        <f>VLOOKUP(B19341,证件号码检索!A:D,4,FALSE)</f>
        <v>350621197202211057</v>
      </c>
      <c r="D19341" s="1" t="s">
        <v>12988</v>
      </c>
      <c r="E19341" s="1" t="s">
        <v>12989</v>
      </c>
      <c r="F19341" s="1" t="s">
        <v>12990</v>
      </c>
      <c r="H19341" s="1"/>
      <c r="I19341" s="1" t="s">
        <v>12991</v>
      </c>
      <c r="J19341" s="1" t="s">
        <v>12992</v>
      </c>
      <c r="K19341" s="1" t="s">
        <v>103852</v>
      </c>
    </row>
    <row r="19342" spans="1:11">
      <c r="A19342" s="1" t="s">
        <v>45729</v>
      </c>
      <c r="B19342" s="1" t="s">
        <v>45730</v>
      </c>
      <c r="C19342" s="6" t="str">
        <f>VLOOKUP(B19342,证件号码检索!A:D,4,FALSE)</f>
        <v>110101196004163523</v>
      </c>
      <c r="D19342" s="1" t="s">
        <v>45731</v>
      </c>
      <c r="E19342" s="1" t="s">
        <v>45732</v>
      </c>
      <c r="F19342" s="1" t="s">
        <v>45733</v>
      </c>
      <c r="H19342" s="1" t="s">
        <v>45734</v>
      </c>
      <c r="I19342" s="1" t="s">
        <v>45735</v>
      </c>
      <c r="J19342" s="1"/>
    </row>
    <row r="19343" spans="1:11">
      <c r="A19343" s="1" t="s">
        <v>71264</v>
      </c>
      <c r="B19343" s="1" t="s">
        <v>71265</v>
      </c>
      <c r="C19343" s="6" t="e">
        <f>VLOOKUP(B19343,证件号码检索!A:D,4,FALSE)</f>
        <v>#N/A</v>
      </c>
      <c r="D19343" s="1" t="s">
        <v>71266</v>
      </c>
      <c r="E19343" s="1" t="s">
        <v>71267</v>
      </c>
      <c r="F19343" s="1" t="s">
        <v>71268</v>
      </c>
      <c r="H19343" s="1" t="s">
        <v>71269</v>
      </c>
      <c r="I19343" s="1" t="s">
        <v>71270</v>
      </c>
      <c r="J19343" s="1" t="s">
        <v>71271</v>
      </c>
      <c r="K19343" s="1" t="s">
        <v>107592</v>
      </c>
    </row>
    <row r="19344" spans="1:11">
      <c r="A19344" s="1" t="s">
        <v>66231</v>
      </c>
      <c r="B19344" s="1" t="s">
        <v>66232</v>
      </c>
      <c r="C19344" s="6" t="e">
        <f>VLOOKUP(B19344,证件号码检索!A:D,4,FALSE)</f>
        <v>#N/A</v>
      </c>
      <c r="D19344" s="1" t="s">
        <v>66233</v>
      </c>
      <c r="E19344" s="1" t="s">
        <v>66234</v>
      </c>
      <c r="F19344" s="1" t="s">
        <v>66235</v>
      </c>
      <c r="H19344" s="1" t="s">
        <v>66236</v>
      </c>
      <c r="I19344" s="1"/>
      <c r="J19344" s="1"/>
    </row>
    <row r="19345" spans="1:11">
      <c r="A19345" s="1" t="s">
        <v>43676</v>
      </c>
      <c r="B19345" s="1" t="s">
        <v>43677</v>
      </c>
      <c r="C19345" s="6" t="str">
        <f>VLOOKUP(B19345,证件号码检索!A:D,4,FALSE)</f>
        <v>350181199106121631</v>
      </c>
      <c r="D19345" s="1" t="s">
        <v>43678</v>
      </c>
      <c r="E19345" s="1" t="s">
        <v>99365</v>
      </c>
      <c r="F19345" s="1" t="s">
        <v>43680</v>
      </c>
      <c r="H19345" s="1" t="s">
        <v>99366</v>
      </c>
      <c r="I19345" s="1" t="s">
        <v>43682</v>
      </c>
      <c r="J19345" s="1" t="s">
        <v>43683</v>
      </c>
      <c r="K19345" s="1" t="s">
        <v>107593</v>
      </c>
    </row>
    <row r="19346" spans="1:11">
      <c r="A19346" s="1" t="s">
        <v>43694</v>
      </c>
      <c r="B19346" s="1" t="s">
        <v>30195</v>
      </c>
      <c r="C19346" s="6" t="str">
        <f>VLOOKUP(B19346,证件号码检索!A:D,4,FALSE)</f>
        <v>350204197807164013</v>
      </c>
      <c r="D19346" s="1" t="s">
        <v>30196</v>
      </c>
      <c r="E19346" s="1" t="s">
        <v>43695</v>
      </c>
      <c r="F19346" s="1" t="s">
        <v>30198</v>
      </c>
      <c r="H19346" s="1" t="s">
        <v>43696</v>
      </c>
      <c r="I19346" s="1" t="s">
        <v>30200</v>
      </c>
      <c r="J19346" s="1" t="s">
        <v>30201</v>
      </c>
      <c r="K19346" s="1" t="s">
        <v>102310</v>
      </c>
    </row>
    <row r="19347" spans="1:11">
      <c r="A19347" s="1" t="s">
        <v>78862</v>
      </c>
      <c r="B19347" s="1" t="s">
        <v>12901</v>
      </c>
      <c r="C19347" s="6" t="str">
        <f>VLOOKUP(B19347,证件号码检索!A:D,4,FALSE)</f>
        <v>350204196609232113</v>
      </c>
      <c r="D19347" s="1" t="s">
        <v>12902</v>
      </c>
      <c r="E19347" s="1" t="s">
        <v>32409</v>
      </c>
      <c r="F19347" s="1" t="s">
        <v>12904</v>
      </c>
      <c r="H19347" s="1"/>
      <c r="I19347" s="1" t="s">
        <v>12906</v>
      </c>
      <c r="J19347" s="1" t="s">
        <v>12907</v>
      </c>
      <c r="K19347" s="1" t="s">
        <v>103603</v>
      </c>
    </row>
    <row r="19348" spans="1:11">
      <c r="A19348" s="1" t="s">
        <v>55490</v>
      </c>
      <c r="B19348" s="1" t="s">
        <v>55491</v>
      </c>
      <c r="C19348" s="6" t="str">
        <f>VLOOKUP(B19348,证件号码检索!A:D,4,FALSE)</f>
        <v>350124198903081407</v>
      </c>
      <c r="D19348" s="1" t="s">
        <v>55492</v>
      </c>
      <c r="E19348" s="1" t="s">
        <v>55493</v>
      </c>
      <c r="F19348" s="1"/>
      <c r="H19348" s="1" t="s">
        <v>55494</v>
      </c>
      <c r="I19348" s="1"/>
      <c r="J19348" s="1" t="s">
        <v>55495</v>
      </c>
      <c r="K19348" s="1" t="s">
        <v>107594</v>
      </c>
    </row>
    <row r="19349" spans="1:11">
      <c r="A19349" s="1" t="s">
        <v>13000</v>
      </c>
      <c r="B19349" s="1" t="s">
        <v>13001</v>
      </c>
      <c r="C19349" s="6" t="str">
        <f>VLOOKUP(B19349,证件号码检索!A:D,4,FALSE)</f>
        <v>350526198307104013</v>
      </c>
      <c r="D19349" s="1" t="s">
        <v>13002</v>
      </c>
      <c r="E19349" s="1" t="s">
        <v>30132</v>
      </c>
      <c r="F19349" s="1" t="s">
        <v>13004</v>
      </c>
      <c r="H19349" s="1" t="s">
        <v>30133</v>
      </c>
      <c r="I19349" s="1" t="s">
        <v>13006</v>
      </c>
      <c r="J19349" s="1" t="s">
        <v>13007</v>
      </c>
      <c r="K19349" s="1" t="s">
        <v>102306</v>
      </c>
    </row>
    <row r="19350" spans="1:11">
      <c r="A19350" s="1" t="s">
        <v>12815</v>
      </c>
      <c r="B19350" s="1" t="s">
        <v>12816</v>
      </c>
      <c r="C19350" s="6" t="str">
        <f>VLOOKUP(B19350,证件号码检索!A:D,4,FALSE)</f>
        <v>350702199002231331</v>
      </c>
      <c r="D19350" s="1" t="s">
        <v>12817</v>
      </c>
      <c r="E19350" s="1" t="s">
        <v>12818</v>
      </c>
      <c r="F19350" s="1" t="s">
        <v>12819</v>
      </c>
      <c r="H19350" s="1" t="s">
        <v>12820</v>
      </c>
      <c r="I19350" s="1"/>
      <c r="J19350" s="1" t="s">
        <v>12821</v>
      </c>
      <c r="K19350" s="1" t="s">
        <v>107595</v>
      </c>
    </row>
    <row r="19351" spans="1:11">
      <c r="A19351" s="1" t="s">
        <v>43694</v>
      </c>
      <c r="B19351" s="1" t="s">
        <v>30195</v>
      </c>
      <c r="C19351" s="6" t="str">
        <f>VLOOKUP(B19351,证件号码检索!A:D,4,FALSE)</f>
        <v>350204197807164013</v>
      </c>
      <c r="D19351" s="1" t="s">
        <v>30196</v>
      </c>
      <c r="E19351" s="1" t="s">
        <v>73234</v>
      </c>
      <c r="F19351" s="1" t="s">
        <v>30198</v>
      </c>
      <c r="H19351" s="1" t="s">
        <v>73235</v>
      </c>
      <c r="I19351" s="1" t="s">
        <v>30200</v>
      </c>
      <c r="J19351" s="1" t="s">
        <v>30201</v>
      </c>
      <c r="K19351" s="1" t="s">
        <v>102310</v>
      </c>
    </row>
    <row r="19352" spans="1:11">
      <c r="A19352" s="1" t="s">
        <v>20729</v>
      </c>
      <c r="B19352" s="1" t="s">
        <v>20730</v>
      </c>
      <c r="C19352" s="6" t="e">
        <f>VLOOKUP(B19352,证件号码检索!A:D,4,FALSE)</f>
        <v>#N/A</v>
      </c>
      <c r="D19352" s="1" t="s">
        <v>20731</v>
      </c>
      <c r="E19352" s="1" t="s">
        <v>20732</v>
      </c>
      <c r="F19352" s="1"/>
      <c r="I19352" s="1"/>
      <c r="J19352" s="1"/>
    </row>
    <row r="19353" spans="1:11">
      <c r="A19353" s="1" t="s">
        <v>32390</v>
      </c>
      <c r="B19353" s="1" t="s">
        <v>32391</v>
      </c>
      <c r="C19353" s="6" t="str">
        <f>VLOOKUP(B19353,证件号码检索!A:D,4,FALSE)</f>
        <v>35040319851218004X</v>
      </c>
      <c r="D19353" s="1" t="s">
        <v>32392</v>
      </c>
      <c r="E19353" s="1" t="s">
        <v>32393</v>
      </c>
      <c r="F19353" s="1" t="s">
        <v>32394</v>
      </c>
      <c r="H19353" s="1" t="s">
        <v>32395</v>
      </c>
      <c r="I19353" s="1" t="s">
        <v>32396</v>
      </c>
      <c r="J19353" s="1"/>
    </row>
    <row r="19354" spans="1:11">
      <c r="A19354" s="1" t="s">
        <v>43676</v>
      </c>
      <c r="B19354" s="1" t="s">
        <v>43677</v>
      </c>
      <c r="C19354" s="6" t="str">
        <f>VLOOKUP(B19354,证件号码检索!A:D,4,FALSE)</f>
        <v>350181199106121631</v>
      </c>
      <c r="D19354" s="1" t="s">
        <v>43678</v>
      </c>
      <c r="E19354" s="1" t="s">
        <v>43679</v>
      </c>
      <c r="F19354" s="1" t="s">
        <v>43680</v>
      </c>
      <c r="H19354" s="1" t="s">
        <v>43681</v>
      </c>
      <c r="I19354" s="1" t="s">
        <v>43682</v>
      </c>
      <c r="J19354" s="1" t="s">
        <v>43683</v>
      </c>
      <c r="K19354" s="1" t="s">
        <v>107593</v>
      </c>
    </row>
    <row r="19355" spans="1:11">
      <c r="A19355" s="1" t="s">
        <v>55624</v>
      </c>
      <c r="B19355" s="1" t="s">
        <v>55625</v>
      </c>
      <c r="C19355" s="6" t="str">
        <f>VLOOKUP(B19355,证件号码检索!A:D,4,FALSE)</f>
        <v>442529196510151775</v>
      </c>
      <c r="D19355" s="1" t="s">
        <v>55626</v>
      </c>
      <c r="E19355" s="1" t="s">
        <v>55627</v>
      </c>
      <c r="F19355" s="1" t="s">
        <v>55628</v>
      </c>
      <c r="H19355" s="1" t="s">
        <v>55629</v>
      </c>
      <c r="I19355" s="1" t="s">
        <v>55630</v>
      </c>
      <c r="J19355" s="1" t="s">
        <v>55631</v>
      </c>
      <c r="K19355" s="1" t="s">
        <v>103850</v>
      </c>
    </row>
    <row r="19356" spans="1:11">
      <c r="A19356" s="1" t="s">
        <v>61025</v>
      </c>
      <c r="B19356" s="1" t="s">
        <v>61026</v>
      </c>
      <c r="C19356" s="6" t="str">
        <f>VLOOKUP(B19356,证件号码检索!A:D,4,FALSE)</f>
        <v>35048119840109501X</v>
      </c>
      <c r="D19356" s="1" t="s">
        <v>61027</v>
      </c>
      <c r="E19356" s="1" t="s">
        <v>61028</v>
      </c>
      <c r="F19356" s="1" t="s">
        <v>61029</v>
      </c>
      <c r="H19356" s="1" t="s">
        <v>61030</v>
      </c>
      <c r="I19356" s="1" t="s">
        <v>61031</v>
      </c>
      <c r="J19356" s="1" t="s">
        <v>61032</v>
      </c>
      <c r="K19356" s="1" t="s">
        <v>105389</v>
      </c>
    </row>
    <row r="19357" spans="1:11">
      <c r="A19357" s="1" t="s">
        <v>84135</v>
      </c>
      <c r="B19357" s="1" t="s">
        <v>84136</v>
      </c>
      <c r="C19357" s="6" t="e">
        <f>VLOOKUP(B19357,证件号码检索!A:D,4,FALSE)</f>
        <v>#N/A</v>
      </c>
      <c r="D19357" s="1" t="s">
        <v>84137</v>
      </c>
      <c r="E19357" s="1" t="s">
        <v>84138</v>
      </c>
      <c r="F19357" s="1"/>
      <c r="H19357" s="1" t="s">
        <v>84139</v>
      </c>
      <c r="I19357" s="1"/>
    </row>
    <row r="19358" spans="1:11">
      <c r="A19358" s="1" t="s">
        <v>30257</v>
      </c>
      <c r="B19358" s="1" t="s">
        <v>30258</v>
      </c>
      <c r="C19358" s="6" t="str">
        <f>VLOOKUP(B19358,证件号码检索!A:D,4,FALSE)</f>
        <v>432824197210116019</v>
      </c>
      <c r="D19358" s="1" t="s">
        <v>30259</v>
      </c>
      <c r="E19358" s="1" t="s">
        <v>30260</v>
      </c>
      <c r="F19358" s="1" t="s">
        <v>30261</v>
      </c>
      <c r="H19358" s="1" t="s">
        <v>30262</v>
      </c>
      <c r="I19358" s="1" t="s">
        <v>30263</v>
      </c>
      <c r="J19358" s="1" t="s">
        <v>30264</v>
      </c>
      <c r="K19358" s="1" t="s">
        <v>103037</v>
      </c>
    </row>
    <row r="19359" spans="1:11">
      <c r="A19359" s="1" t="s">
        <v>66114</v>
      </c>
      <c r="B19359" s="1" t="s">
        <v>3868</v>
      </c>
      <c r="C19359" s="6" t="str">
        <f>VLOOKUP(B19359,证件号码检索!A:D,4,FALSE)</f>
        <v>220702199505030639</v>
      </c>
      <c r="D19359" s="1" t="s">
        <v>43649</v>
      </c>
      <c r="E19359" s="1" t="s">
        <v>43650</v>
      </c>
      <c r="F19359" s="1" t="s">
        <v>3871</v>
      </c>
      <c r="H19359" s="1" t="s">
        <v>43651</v>
      </c>
      <c r="I19359" s="1" t="s">
        <v>3873</v>
      </c>
    </row>
    <row r="19360" spans="1:11">
      <c r="A19360" s="1" t="s">
        <v>88175</v>
      </c>
      <c r="B19360" s="1" t="s">
        <v>88176</v>
      </c>
      <c r="C19360" s="6" t="str">
        <f>VLOOKUP(B19360,证件号码检索!A:D,4,FALSE)</f>
        <v>04525603</v>
      </c>
      <c r="D19360" s="1" t="s">
        <v>88177</v>
      </c>
      <c r="E19360" s="1" t="s">
        <v>88178</v>
      </c>
      <c r="F19360" s="1" t="s">
        <v>88179</v>
      </c>
      <c r="H19360" s="1" t="s">
        <v>88180</v>
      </c>
      <c r="I19360" s="1" t="s">
        <v>88181</v>
      </c>
      <c r="J19360" s="1" t="s">
        <v>88182</v>
      </c>
      <c r="K19360" s="1" t="s">
        <v>107596</v>
      </c>
    </row>
    <row r="19361" spans="1:11">
      <c r="A19361" s="1" t="s">
        <v>73323</v>
      </c>
      <c r="B19361" s="1" t="s">
        <v>73324</v>
      </c>
      <c r="C19361" s="6" t="str">
        <f>VLOOKUP(B19361,证件号码检索!A:D,4,FALSE)</f>
        <v>M02170045</v>
      </c>
      <c r="D19361" s="1" t="s">
        <v>73325</v>
      </c>
      <c r="E19361" s="1" t="s">
        <v>73326</v>
      </c>
      <c r="F19361" s="1" t="s">
        <v>73327</v>
      </c>
      <c r="H19361" s="1" t="s">
        <v>73328</v>
      </c>
      <c r="I19361" s="1" t="s">
        <v>73329</v>
      </c>
      <c r="J19361" s="1" t="s">
        <v>73330</v>
      </c>
      <c r="K19361" s="1" t="s">
        <v>107597</v>
      </c>
    </row>
    <row r="19362" spans="1:11">
      <c r="A19362" s="1" t="s">
        <v>60922</v>
      </c>
      <c r="B19362" s="1" t="s">
        <v>14885</v>
      </c>
      <c r="C19362" s="6" t="str">
        <f>VLOOKUP(B19362,证件号码检索!A:D,4,FALSE)</f>
        <v>440602198510020065</v>
      </c>
      <c r="D19362" s="1" t="s">
        <v>60923</v>
      </c>
      <c r="E19362" s="1" t="s">
        <v>71115</v>
      </c>
      <c r="F19362" s="1"/>
      <c r="H19362" s="1" t="s">
        <v>71116</v>
      </c>
      <c r="I19362" s="1"/>
      <c r="J19362" s="1" t="s">
        <v>14879</v>
      </c>
      <c r="K19362" s="1" t="s">
        <v>102300</v>
      </c>
    </row>
    <row r="19363" spans="1:11">
      <c r="A19363" s="1" t="s">
        <v>20873</v>
      </c>
      <c r="B19363" s="1" t="s">
        <v>20874</v>
      </c>
      <c r="C19363" s="6" t="str">
        <f>VLOOKUP(B19363,证件号码检索!A:D,4,FALSE)</f>
        <v>352624196508157117</v>
      </c>
      <c r="D19363" s="1" t="s">
        <v>20875</v>
      </c>
      <c r="E19363" s="1" t="s">
        <v>20876</v>
      </c>
      <c r="F19363" s="1"/>
      <c r="H19363" s="1" t="s">
        <v>20877</v>
      </c>
      <c r="I19363" s="1"/>
      <c r="J19363" s="1" t="s">
        <v>20878</v>
      </c>
      <c r="K19363" s="1" t="s">
        <v>103858</v>
      </c>
    </row>
    <row r="19364" spans="1:11">
      <c r="A19364" s="1" t="s">
        <v>95005</v>
      </c>
      <c r="B19364" s="1" t="s">
        <v>73348</v>
      </c>
      <c r="C19364" s="6" t="str">
        <f>VLOOKUP(B19364,证件号码检索!A:D,4,FALSE)</f>
        <v>350426197610180027</v>
      </c>
      <c r="D19364" s="1" t="s">
        <v>95006</v>
      </c>
      <c r="E19364" s="1" t="s">
        <v>95007</v>
      </c>
      <c r="F19364" s="1" t="s">
        <v>73351</v>
      </c>
      <c r="H19364" s="1" t="s">
        <v>95008</v>
      </c>
      <c r="I19364" s="1" t="s">
        <v>73353</v>
      </c>
      <c r="J19364" s="1" t="s">
        <v>73354</v>
      </c>
      <c r="K19364" s="1" t="s">
        <v>100981</v>
      </c>
    </row>
    <row r="19365" spans="1:11">
      <c r="A19365" s="1" t="s">
        <v>66164</v>
      </c>
      <c r="B19365" s="1" t="s">
        <v>32568</v>
      </c>
      <c r="C19365" s="6" t="str">
        <f>VLOOKUP(B19365,证件号码检索!A:D,4,FALSE)</f>
        <v>310101196103054063</v>
      </c>
      <c r="D19365" s="1" t="s">
        <v>66165</v>
      </c>
      <c r="E19365" s="1" t="s">
        <v>66166</v>
      </c>
      <c r="F19365" s="1" t="s">
        <v>32571</v>
      </c>
      <c r="H19365" s="1" t="s">
        <v>66167</v>
      </c>
      <c r="I19365" s="1" t="s">
        <v>32573</v>
      </c>
      <c r="J19365" s="1" t="s">
        <v>32574</v>
      </c>
      <c r="K19365" s="1" t="s">
        <v>106035</v>
      </c>
    </row>
    <row r="19366" spans="1:11">
      <c r="A19366" s="1" t="s">
        <v>3881</v>
      </c>
      <c r="B19366" s="1" t="s">
        <v>3882</v>
      </c>
      <c r="C19366" s="6" t="e">
        <f>VLOOKUP(B19366,证件号码检索!A:D,4,FALSE)</f>
        <v>#N/A</v>
      </c>
      <c r="D19366" s="1" t="s">
        <v>3883</v>
      </c>
      <c r="E19366" s="1" t="s">
        <v>3884</v>
      </c>
      <c r="F19366" s="1"/>
      <c r="I19366" s="1"/>
      <c r="J19366" s="1" t="s">
        <v>3885</v>
      </c>
      <c r="K19366" s="1" t="s">
        <v>103856</v>
      </c>
    </row>
    <row r="19367" spans="1:11">
      <c r="A19367" s="1" t="s">
        <v>73355</v>
      </c>
      <c r="B19367" s="1" t="s">
        <v>73356</v>
      </c>
      <c r="C19367" s="6" t="e">
        <f>VLOOKUP(B19367,证件号码检索!A:D,4,FALSE)</f>
        <v>#N/A</v>
      </c>
      <c r="D19367" s="1" t="s">
        <v>73357</v>
      </c>
      <c r="E19367" s="1" t="s">
        <v>73358</v>
      </c>
      <c r="F19367" s="1"/>
      <c r="H19367" s="1"/>
      <c r="I19367" s="1"/>
      <c r="J19367" s="1"/>
    </row>
    <row r="19368" spans="1:11">
      <c r="A19368" s="1" t="s">
        <v>55496</v>
      </c>
      <c r="B19368" s="1" t="s">
        <v>43578</v>
      </c>
      <c r="C19368" s="6" t="str">
        <f>VLOOKUP(B19368,证件号码检索!A:D,4,FALSE)</f>
        <v>410185198808030010</v>
      </c>
      <c r="D19368" s="1" t="s">
        <v>43579</v>
      </c>
      <c r="E19368" s="1" t="s">
        <v>43580</v>
      </c>
      <c r="F19368" s="1" t="s">
        <v>43581</v>
      </c>
      <c r="H19368" s="1"/>
      <c r="I19368" s="1" t="s">
        <v>43582</v>
      </c>
      <c r="J19368" s="1" t="s">
        <v>43583</v>
      </c>
      <c r="K19368" s="1" t="s">
        <v>103023</v>
      </c>
    </row>
    <row r="19369" spans="1:11">
      <c r="A19369" s="1" t="s">
        <v>71276</v>
      </c>
      <c r="B19369" s="1" t="s">
        <v>71277</v>
      </c>
      <c r="C19369" s="6" t="str">
        <f>VLOOKUP(B19369,证件号码检索!A:D,4,FALSE)</f>
        <v>110108197805030076</v>
      </c>
      <c r="D19369" s="1" t="s">
        <v>71278</v>
      </c>
      <c r="E19369" s="1" t="s">
        <v>71279</v>
      </c>
      <c r="F19369" s="1" t="s">
        <v>71280</v>
      </c>
      <c r="H19369" s="1"/>
      <c r="I19369" s="1" t="s">
        <v>71281</v>
      </c>
      <c r="J19369" s="1" t="s">
        <v>71282</v>
      </c>
      <c r="K19369" s="1" t="s">
        <v>102295</v>
      </c>
    </row>
    <row r="19370" spans="1:11">
      <c r="A19370" s="1" t="s">
        <v>13061</v>
      </c>
      <c r="B19370" s="1" t="s">
        <v>13062</v>
      </c>
      <c r="C19370" s="6" t="e">
        <f>VLOOKUP(B19370,证件号码检索!A:D,4,FALSE)</f>
        <v>#N/A</v>
      </c>
      <c r="D19370" s="1" t="s">
        <v>13063</v>
      </c>
      <c r="E19370" s="1" t="s">
        <v>30165</v>
      </c>
      <c r="F19370" s="1" t="s">
        <v>13065</v>
      </c>
      <c r="H19370" s="1" t="s">
        <v>30166</v>
      </c>
      <c r="I19370" s="1" t="s">
        <v>13067</v>
      </c>
      <c r="J19370" s="1" t="s">
        <v>13068</v>
      </c>
      <c r="K19370" s="1" t="s">
        <v>103586</v>
      </c>
    </row>
    <row r="19371" spans="1:11">
      <c r="A19371" s="1" t="s">
        <v>30374</v>
      </c>
      <c r="B19371" s="1" t="s">
        <v>3908</v>
      </c>
      <c r="C19371" s="6" t="str">
        <f>VLOOKUP(B19371,证件号码检索!A:D,4,FALSE)</f>
        <v>350623196008066616</v>
      </c>
      <c r="D19371" s="1" t="s">
        <v>3909</v>
      </c>
      <c r="E19371" s="1" t="s">
        <v>20891</v>
      </c>
      <c r="F19371" s="1" t="s">
        <v>3911</v>
      </c>
      <c r="H19371" s="1" t="s">
        <v>20892</v>
      </c>
      <c r="I19371" s="1" t="s">
        <v>3912</v>
      </c>
      <c r="J19371" s="1" t="s">
        <v>3913</v>
      </c>
      <c r="K19371" s="1" t="s">
        <v>102296</v>
      </c>
    </row>
    <row r="19372" spans="1:11">
      <c r="A19372" s="1" t="s">
        <v>12836</v>
      </c>
      <c r="B19372" s="1" t="s">
        <v>12837</v>
      </c>
      <c r="C19372" s="6" t="e">
        <f>VLOOKUP(B19372,证件号码检索!A:D,4,FALSE)</f>
        <v>#N/A</v>
      </c>
      <c r="D19372" s="1" t="s">
        <v>12838</v>
      </c>
      <c r="E19372" s="1" t="s">
        <v>71272</v>
      </c>
      <c r="F19372" s="1"/>
      <c r="H19372" s="1" t="s">
        <v>71273</v>
      </c>
      <c r="I19372" s="1"/>
      <c r="J19372" s="1"/>
    </row>
    <row r="19373" spans="1:11">
      <c r="A19373" s="1" t="s">
        <v>3680</v>
      </c>
      <c r="B19373" s="1" t="s">
        <v>3681</v>
      </c>
      <c r="C19373" s="6" t="str">
        <f>VLOOKUP(B19373,证件号码检索!A:D,4,FALSE)</f>
        <v>350302197306070038</v>
      </c>
      <c r="D19373" s="1" t="s">
        <v>3682</v>
      </c>
      <c r="E19373" s="1" t="s">
        <v>20747</v>
      </c>
      <c r="F19373" s="1" t="s">
        <v>3684</v>
      </c>
      <c r="H19373" s="1" t="s">
        <v>20748</v>
      </c>
      <c r="I19373" s="1" t="s">
        <v>3686</v>
      </c>
      <c r="J19373" s="1" t="s">
        <v>3687</v>
      </c>
      <c r="K19373" s="1" t="s">
        <v>103028</v>
      </c>
    </row>
    <row r="19374" spans="1:11">
      <c r="A19374" s="1" t="s">
        <v>66172</v>
      </c>
      <c r="B19374" s="1" t="s">
        <v>66173</v>
      </c>
      <c r="C19374" s="6" t="str">
        <f>VLOOKUP(B19374,证件号码检索!A:D,4,FALSE)</f>
        <v>320925196602120017</v>
      </c>
      <c r="D19374" s="1" t="s">
        <v>66174</v>
      </c>
      <c r="E19374" s="1" t="s">
        <v>66175</v>
      </c>
      <c r="F19374" s="1" t="s">
        <v>66176</v>
      </c>
      <c r="H19374" s="1" t="s">
        <v>66177</v>
      </c>
      <c r="I19374" s="1" t="s">
        <v>66178</v>
      </c>
      <c r="J19374" s="1" t="s">
        <v>66179</v>
      </c>
      <c r="K19374" s="1" t="s">
        <v>107598</v>
      </c>
    </row>
    <row r="19375" spans="1:11">
      <c r="A19375" s="1" t="s">
        <v>78862</v>
      </c>
      <c r="B19375" s="1" t="s">
        <v>12901</v>
      </c>
      <c r="C19375" s="6" t="str">
        <f>VLOOKUP(B19375,证件号码检索!A:D,4,FALSE)</f>
        <v>350204196609232113</v>
      </c>
      <c r="D19375" s="1" t="s">
        <v>12902</v>
      </c>
      <c r="E19375" s="1" t="s">
        <v>12903</v>
      </c>
      <c r="F19375" s="1" t="s">
        <v>12904</v>
      </c>
      <c r="H19375" s="1" t="s">
        <v>12905</v>
      </c>
      <c r="I19375" s="1" t="s">
        <v>12906</v>
      </c>
      <c r="J19375" s="1" t="s">
        <v>12907</v>
      </c>
      <c r="K19375" s="1" t="s">
        <v>103603</v>
      </c>
    </row>
    <row r="19376" spans="1:11">
      <c r="A19376" s="1" t="s">
        <v>66127</v>
      </c>
      <c r="B19376" s="1" t="s">
        <v>66128</v>
      </c>
      <c r="C19376" s="6" t="str">
        <f>VLOOKUP(B19376,证件号码检索!A:D,4,FALSE)</f>
        <v>350124197611244978</v>
      </c>
      <c r="D19376" s="1" t="s">
        <v>66129</v>
      </c>
      <c r="E19376" s="1" t="s">
        <v>66130</v>
      </c>
      <c r="F19376" s="1" t="s">
        <v>66131</v>
      </c>
      <c r="H19376" s="1" t="s">
        <v>66132</v>
      </c>
      <c r="I19376" s="1" t="s">
        <v>66133</v>
      </c>
      <c r="J19376" s="1" t="s">
        <v>66134</v>
      </c>
      <c r="K19376" s="1" t="s">
        <v>107599</v>
      </c>
    </row>
    <row r="19377" spans="1:11">
      <c r="A19377" s="1" t="s">
        <v>84180</v>
      </c>
      <c r="B19377" s="1" t="s">
        <v>84181</v>
      </c>
      <c r="C19377" s="6" t="e">
        <f>VLOOKUP(B19377,证件号码检索!A:D,4,FALSE)</f>
        <v>#N/A</v>
      </c>
      <c r="D19377" s="1" t="s">
        <v>84182</v>
      </c>
      <c r="E19377" s="1" t="s">
        <v>84183</v>
      </c>
      <c r="H19377" s="1"/>
      <c r="J19377" s="1" t="s">
        <v>84184</v>
      </c>
      <c r="K19377" s="1" t="s">
        <v>107600</v>
      </c>
    </row>
    <row r="19378" spans="1:11">
      <c r="A19378" s="1" t="s">
        <v>30273</v>
      </c>
      <c r="B19378" s="1" t="s">
        <v>30274</v>
      </c>
      <c r="C19378" s="6" t="str">
        <f>VLOOKUP(B19378,证件号码检索!A:D,4,FALSE)</f>
        <v>440528196708190392</v>
      </c>
      <c r="D19378" s="1" t="s">
        <v>30275</v>
      </c>
      <c r="E19378" s="1" t="s">
        <v>88134</v>
      </c>
      <c r="F19378" s="1" t="s">
        <v>30277</v>
      </c>
      <c r="H19378" s="1" t="s">
        <v>88135</v>
      </c>
      <c r="I19378" s="1" t="s">
        <v>30279</v>
      </c>
      <c r="J19378" s="1" t="s">
        <v>30280</v>
      </c>
      <c r="K19378" s="1" t="s">
        <v>105294</v>
      </c>
    </row>
    <row r="19379" spans="1:11">
      <c r="A19379" s="1" t="s">
        <v>32397</v>
      </c>
      <c r="B19379" s="1" t="s">
        <v>20865</v>
      </c>
      <c r="C19379" s="6" t="str">
        <f>VLOOKUP(B19379,证件号码检索!A:D,4,FALSE)</f>
        <v>320101197703261046</v>
      </c>
      <c r="D19379" s="1" t="s">
        <v>20866</v>
      </c>
      <c r="E19379" s="1" t="s">
        <v>71290</v>
      </c>
      <c r="F19379" s="1" t="s">
        <v>20868</v>
      </c>
      <c r="H19379" s="1" t="s">
        <v>71291</v>
      </c>
      <c r="I19379" s="1" t="s">
        <v>20870</v>
      </c>
      <c r="J19379" s="1" t="s">
        <v>20871</v>
      </c>
      <c r="K19379" s="1" t="s">
        <v>102289</v>
      </c>
    </row>
    <row r="19380" spans="1:11">
      <c r="A19380" s="1" t="s">
        <v>12851</v>
      </c>
      <c r="B19380" s="1" t="s">
        <v>12852</v>
      </c>
      <c r="C19380" s="6" t="str">
        <f>VLOOKUP(B19380,证件号码检索!A:D,4,FALSE)</f>
        <v>330328197204043514</v>
      </c>
      <c r="D19380" s="1" t="s">
        <v>12853</v>
      </c>
      <c r="E19380" s="1" t="s">
        <v>12854</v>
      </c>
      <c r="F19380" s="1" t="s">
        <v>12855</v>
      </c>
      <c r="H19380" s="1" t="s">
        <v>12856</v>
      </c>
      <c r="I19380" s="1" t="s">
        <v>12857</v>
      </c>
      <c r="J19380" s="1" t="s">
        <v>12858</v>
      </c>
      <c r="K19380" s="1" t="s">
        <v>100994</v>
      </c>
    </row>
    <row r="19381" spans="1:11">
      <c r="A19381" s="1" t="s">
        <v>6036</v>
      </c>
      <c r="B19381" s="1" t="s">
        <v>6037</v>
      </c>
      <c r="C19381" s="6" t="str">
        <f>VLOOKUP(B19381,证件号码检索!A:D,4,FALSE)</f>
        <v>350202197212231018</v>
      </c>
      <c r="D19381" s="1" t="s">
        <v>6038</v>
      </c>
      <c r="E19381" s="1" t="s">
        <v>6039</v>
      </c>
      <c r="F19381" s="1" t="s">
        <v>6040</v>
      </c>
      <c r="H19381" s="1" t="s">
        <v>6041</v>
      </c>
      <c r="I19381" s="1" t="s">
        <v>6042</v>
      </c>
      <c r="J19381" s="1" t="s">
        <v>6043</v>
      </c>
      <c r="K19381" s="1" t="s">
        <v>101516</v>
      </c>
    </row>
    <row r="19382" spans="1:11">
      <c r="A19382" s="1" t="s">
        <v>78332</v>
      </c>
      <c r="B19382" s="1" t="s">
        <v>11516</v>
      </c>
      <c r="C19382" s="6" t="str">
        <f>VLOOKUP(B19382,证件号码检索!A:D,4,FALSE)</f>
        <v>110105196903221163</v>
      </c>
      <c r="D19382" s="1" t="s">
        <v>11517</v>
      </c>
      <c r="E19382" s="1" t="s">
        <v>11518</v>
      </c>
      <c r="F19382" s="1" t="s">
        <v>11519</v>
      </c>
      <c r="H19382" s="1" t="s">
        <v>11520</v>
      </c>
      <c r="I19382" s="1" t="s">
        <v>11521</v>
      </c>
      <c r="J19382" s="1"/>
    </row>
    <row r="19383" spans="1:11">
      <c r="A19383" s="1" t="s">
        <v>94605</v>
      </c>
      <c r="B19383" s="1" t="s">
        <v>94606</v>
      </c>
      <c r="C19383" s="6" t="str">
        <f>VLOOKUP(B19383,证件号码检索!A:D,4,FALSE)</f>
        <v>352225198602205027</v>
      </c>
      <c r="D19383" s="1" t="s">
        <v>94607</v>
      </c>
      <c r="E19383" s="1" t="s">
        <v>94608</v>
      </c>
      <c r="F19383" s="1"/>
      <c r="H19383" s="1" t="s">
        <v>94609</v>
      </c>
      <c r="I19383" s="1"/>
      <c r="J19383" s="1" t="s">
        <v>94610</v>
      </c>
      <c r="K19383" s="1" t="s">
        <v>107601</v>
      </c>
    </row>
    <row r="19384" spans="1:11">
      <c r="A19384" s="1" t="s">
        <v>59297</v>
      </c>
      <c r="B19384" s="1" t="s">
        <v>59298</v>
      </c>
      <c r="C19384" s="6" t="str">
        <f>VLOOKUP(B19384,证件号码检索!A:D,4,FALSE)</f>
        <v>350128199006122010</v>
      </c>
      <c r="D19384" s="1" t="s">
        <v>59299</v>
      </c>
      <c r="E19384" s="1" t="s">
        <v>59300</v>
      </c>
      <c r="F19384" s="1" t="s">
        <v>59301</v>
      </c>
      <c r="H19384" s="1" t="s">
        <v>59302</v>
      </c>
      <c r="I19384" s="1" t="s">
        <v>59303</v>
      </c>
      <c r="J19384" s="1" t="s">
        <v>59304</v>
      </c>
      <c r="K19384" s="1" t="s">
        <v>107602</v>
      </c>
    </row>
    <row r="19385" spans="1:11">
      <c r="A19385" s="1" t="s">
        <v>42655</v>
      </c>
      <c r="B19385" s="1" t="s">
        <v>42656</v>
      </c>
      <c r="C19385" s="6" t="str">
        <f>VLOOKUP(B19385,证件号码检索!A:D,4,FALSE)</f>
        <v>350122199404197327</v>
      </c>
      <c r="D19385" s="1" t="s">
        <v>42657</v>
      </c>
      <c r="E19385" s="1" t="s">
        <v>87694</v>
      </c>
      <c r="F19385" s="1" t="s">
        <v>87695</v>
      </c>
      <c r="H19385" s="1" t="s">
        <v>87696</v>
      </c>
      <c r="I19385" s="1" t="s">
        <v>87697</v>
      </c>
    </row>
    <row r="19386" spans="1:11">
      <c r="A19386" s="1" t="s">
        <v>6289</v>
      </c>
      <c r="B19386" s="1" t="s">
        <v>6273</v>
      </c>
      <c r="C19386" s="6" t="str">
        <f>VLOOKUP(B19386,证件号码检索!A:D,4,FALSE)</f>
        <v>23010719721106152X</v>
      </c>
      <c r="D19386" s="1" t="s">
        <v>6274</v>
      </c>
      <c r="E19386" s="1" t="s">
        <v>6275</v>
      </c>
      <c r="F19386" s="1" t="s">
        <v>6276</v>
      </c>
      <c r="H19386" s="1" t="s">
        <v>6277</v>
      </c>
      <c r="I19386" s="1" t="s">
        <v>6278</v>
      </c>
      <c r="J19386" s="1" t="s">
        <v>6279</v>
      </c>
      <c r="K19386" s="1" t="s">
        <v>102400</v>
      </c>
    </row>
    <row r="19387" spans="1:11">
      <c r="A19387" s="1" t="s">
        <v>78299</v>
      </c>
      <c r="B19387" s="1" t="s">
        <v>78300</v>
      </c>
      <c r="C19387" s="6" t="str">
        <f>VLOOKUP(B19387,证件号码检索!A:D,4,FALSE)</f>
        <v>350203197111141028</v>
      </c>
      <c r="D19387" s="1" t="s">
        <v>78301</v>
      </c>
      <c r="E19387" s="1" t="s">
        <v>78302</v>
      </c>
      <c r="F19387" s="1" t="s">
        <v>78303</v>
      </c>
      <c r="H19387" s="1" t="s">
        <v>78304</v>
      </c>
      <c r="I19387" s="1" t="s">
        <v>78305</v>
      </c>
      <c r="J19387" s="1" t="s">
        <v>78306</v>
      </c>
      <c r="K19387" s="1" t="s">
        <v>107603</v>
      </c>
    </row>
    <row r="19388" spans="1:11">
      <c r="A19388" s="1" t="s">
        <v>11647</v>
      </c>
      <c r="B19388" s="1" t="s">
        <v>6037</v>
      </c>
      <c r="C19388" s="6" t="str">
        <f>VLOOKUP(B19388,证件号码检索!A:D,4,FALSE)</f>
        <v>350202197212231018</v>
      </c>
      <c r="D19388" s="1" t="s">
        <v>6038</v>
      </c>
      <c r="E19388" s="1" t="s">
        <v>11648</v>
      </c>
      <c r="F19388" s="1" t="s">
        <v>6040</v>
      </c>
      <c r="H19388" s="1" t="s">
        <v>11649</v>
      </c>
      <c r="I19388" s="1" t="s">
        <v>6042</v>
      </c>
      <c r="J19388" s="1" t="s">
        <v>6043</v>
      </c>
      <c r="K19388" s="1" t="s">
        <v>101516</v>
      </c>
    </row>
    <row r="19389" spans="1:11">
      <c r="A19389" s="1" t="s">
        <v>33415</v>
      </c>
      <c r="B19389" s="1" t="s">
        <v>33416</v>
      </c>
      <c r="C19389" s="6" t="e">
        <f>VLOOKUP(B19389,证件号码检索!A:D,4,FALSE)</f>
        <v>#N/A</v>
      </c>
      <c r="D19389" s="1" t="s">
        <v>33417</v>
      </c>
      <c r="E19389" s="1" t="s">
        <v>33418</v>
      </c>
      <c r="F19389" s="1" t="s">
        <v>33419</v>
      </c>
      <c r="G19389" s="1"/>
      <c r="H19389" s="1"/>
      <c r="I19389" s="1" t="s">
        <v>33420</v>
      </c>
      <c r="J19389" s="1"/>
    </row>
    <row r="19390" spans="1:11">
      <c r="A19390" s="1" t="s">
        <v>33398</v>
      </c>
      <c r="B19390" s="1" t="s">
        <v>6232</v>
      </c>
      <c r="C19390" s="6" t="str">
        <f>VLOOKUP(B19390,证件号码检索!A:D,4,FALSE)</f>
        <v>362427196805290336</v>
      </c>
      <c r="D19390" s="1" t="s">
        <v>6233</v>
      </c>
      <c r="E19390" s="1" t="s">
        <v>29516</v>
      </c>
      <c r="F19390" s="1" t="s">
        <v>6235</v>
      </c>
      <c r="H19390" s="1" t="s">
        <v>29517</v>
      </c>
      <c r="I19390" s="1" t="s">
        <v>6237</v>
      </c>
      <c r="J19390" s="1" t="s">
        <v>6238</v>
      </c>
      <c r="K19390" s="1" t="s">
        <v>104025</v>
      </c>
    </row>
    <row r="19391" spans="1:11">
      <c r="A19391" s="1" t="s">
        <v>42690</v>
      </c>
      <c r="B19391" s="1" t="s">
        <v>42691</v>
      </c>
      <c r="C19391" s="6" t="e">
        <f>VLOOKUP(B19391,证件号码检索!A:D,4,FALSE)</f>
        <v>#N/A</v>
      </c>
      <c r="D19391" s="1" t="s">
        <v>42692</v>
      </c>
      <c r="E19391" s="1" t="s">
        <v>59403</v>
      </c>
      <c r="F19391" s="1"/>
      <c r="H19391" s="1" t="s">
        <v>59404</v>
      </c>
      <c r="I19391" s="1"/>
      <c r="J19391" s="1" t="s">
        <v>42695</v>
      </c>
      <c r="K19391" s="1" t="s">
        <v>102414</v>
      </c>
    </row>
    <row r="19392" spans="1:11">
      <c r="A19392" s="1" t="s">
        <v>99716</v>
      </c>
      <c r="B19392" s="1" t="s">
        <v>99717</v>
      </c>
      <c r="C19392" s="6" t="str">
        <f>VLOOKUP(B19392,证件号码检索!A:D,4,FALSE)</f>
        <v>352627196510014130</v>
      </c>
      <c r="D19392" s="1" t="s">
        <v>99718</v>
      </c>
      <c r="E19392" s="1" t="s">
        <v>99719</v>
      </c>
      <c r="F19392" s="1"/>
      <c r="H19392" s="1" t="s">
        <v>99720</v>
      </c>
      <c r="I19392" s="1"/>
      <c r="J19392" s="1" t="s">
        <v>99721</v>
      </c>
      <c r="K19392" s="1" t="s">
        <v>107604</v>
      </c>
    </row>
    <row r="19393" spans="1:11">
      <c r="A19393" s="1" t="s">
        <v>65702</v>
      </c>
      <c r="B19393" s="1" t="s">
        <v>65703</v>
      </c>
      <c r="C19393" s="6" t="str">
        <f>VLOOKUP(B19393,证件号码检索!A:D,4,FALSE)</f>
        <v>310109196004082051</v>
      </c>
      <c r="D19393" s="1" t="s">
        <v>65704</v>
      </c>
      <c r="E19393" s="1" t="s">
        <v>87577</v>
      </c>
      <c r="F19393" s="1" t="s">
        <v>65706</v>
      </c>
      <c r="H19393" s="1" t="s">
        <v>87578</v>
      </c>
      <c r="I19393" s="1" t="s">
        <v>65708</v>
      </c>
    </row>
    <row r="19394" spans="1:11">
      <c r="A19394" s="1" t="s">
        <v>55158</v>
      </c>
      <c r="B19394" s="1" t="s">
        <v>55159</v>
      </c>
      <c r="C19394" s="6" t="e">
        <f>VLOOKUP(B19394,证件号码检索!A:D,4,FALSE)</f>
        <v>#N/A</v>
      </c>
      <c r="D19394" s="1" t="s">
        <v>55160</v>
      </c>
      <c r="E19394" s="1" t="s">
        <v>55161</v>
      </c>
      <c r="H19394" s="1"/>
      <c r="J19394" s="1"/>
    </row>
    <row r="19395" spans="1:11">
      <c r="A19395" s="1" t="s">
        <v>55092</v>
      </c>
      <c r="B19395" s="1" t="s">
        <v>6284</v>
      </c>
      <c r="C19395" s="6" t="str">
        <f>VLOOKUP(B19395,证件号码检索!A:D,4,FALSE)</f>
        <v>350127196606163270</v>
      </c>
      <c r="D19395" s="1" t="s">
        <v>6285</v>
      </c>
      <c r="E19395" s="1" t="s">
        <v>29648</v>
      </c>
      <c r="F19395" s="1" t="s">
        <v>6287</v>
      </c>
      <c r="H19395" s="1" t="s">
        <v>29649</v>
      </c>
      <c r="I19395" s="1" t="s">
        <v>6288</v>
      </c>
      <c r="J19395" s="1"/>
    </row>
    <row r="19396" spans="1:11">
      <c r="A19396" s="1" t="s">
        <v>49355</v>
      </c>
      <c r="B19396" s="1" t="s">
        <v>11547</v>
      </c>
      <c r="C19396" s="6" t="str">
        <f>VLOOKUP(B19396,证件号码检索!A:D,4,FALSE)</f>
        <v>35012819660507052X</v>
      </c>
      <c r="D19396" s="1" t="s">
        <v>11548</v>
      </c>
      <c r="E19396" s="1" t="s">
        <v>29540</v>
      </c>
      <c r="F19396" s="1" t="s">
        <v>11550</v>
      </c>
      <c r="H19396" s="1"/>
      <c r="I19396" s="1" t="s">
        <v>11552</v>
      </c>
      <c r="J19396" s="1" t="s">
        <v>11553</v>
      </c>
      <c r="K19396" s="1" t="s">
        <v>102939</v>
      </c>
    </row>
    <row r="19397" spans="1:11">
      <c r="A19397" s="1" t="s">
        <v>29462</v>
      </c>
      <c r="B19397" s="1" t="s">
        <v>29463</v>
      </c>
      <c r="C19397" s="6" t="str">
        <f>VLOOKUP(B19397,证件号码检索!A:D,4,FALSE)</f>
        <v>320923198109104511</v>
      </c>
      <c r="D19397" s="1" t="s">
        <v>29464</v>
      </c>
      <c r="E19397" s="1" t="s">
        <v>94627</v>
      </c>
      <c r="F19397" s="1" t="s">
        <v>29466</v>
      </c>
      <c r="H19397" s="1" t="s">
        <v>94628</v>
      </c>
      <c r="I19397" s="1" t="s">
        <v>29467</v>
      </c>
      <c r="J19397" s="1" t="s">
        <v>29468</v>
      </c>
      <c r="K19397" s="1" t="s">
        <v>101511</v>
      </c>
    </row>
    <row r="19398" spans="1:11">
      <c r="A19398" s="1" t="s">
        <v>49451</v>
      </c>
      <c r="B19398" s="1" t="s">
        <v>49452</v>
      </c>
      <c r="C19398" s="6" t="e">
        <f>VLOOKUP(B19398,证件号码检索!A:D,4,FALSE)</f>
        <v>#N/A</v>
      </c>
      <c r="D19398" s="1" t="s">
        <v>49453</v>
      </c>
      <c r="E19398" s="1" t="s">
        <v>49454</v>
      </c>
      <c r="F19398" s="1"/>
      <c r="H19398" s="1" t="s">
        <v>49455</v>
      </c>
      <c r="I19398" s="1"/>
      <c r="J19398" s="1" t="s">
        <v>49456</v>
      </c>
      <c r="K19398" s="1" t="s">
        <v>107605</v>
      </c>
    </row>
    <row r="19399" spans="1:11">
      <c r="A19399" s="1" t="s">
        <v>6115</v>
      </c>
      <c r="B19399" s="1" t="s">
        <v>6116</v>
      </c>
      <c r="C19399" s="6" t="str">
        <f>VLOOKUP(B19399,证件号码检索!A:D,4,FALSE)</f>
        <v>35052119891023155X</v>
      </c>
      <c r="D19399" s="1" t="s">
        <v>6117</v>
      </c>
      <c r="E19399" s="1" t="s">
        <v>6118</v>
      </c>
      <c r="F19399" s="1" t="s">
        <v>6119</v>
      </c>
      <c r="H19399" s="1" t="s">
        <v>6120</v>
      </c>
      <c r="I19399" s="1" t="s">
        <v>6121</v>
      </c>
      <c r="J19399" s="1" t="s">
        <v>6122</v>
      </c>
      <c r="K19399" s="1" t="s">
        <v>104021</v>
      </c>
    </row>
    <row r="19400" spans="1:11">
      <c r="A19400" s="1" t="s">
        <v>42586</v>
      </c>
      <c r="B19400" s="1" t="s">
        <v>42587</v>
      </c>
      <c r="C19400" s="6" t="str">
        <f>VLOOKUP(B19400,证件号码检索!A:D,4,FALSE)</f>
        <v>352227197907285118</v>
      </c>
      <c r="D19400" s="1" t="s">
        <v>42588</v>
      </c>
      <c r="E19400" s="1" t="s">
        <v>42589</v>
      </c>
      <c r="F19400" s="1" t="s">
        <v>42590</v>
      </c>
      <c r="H19400" s="1" t="s">
        <v>42591</v>
      </c>
      <c r="I19400" s="1" t="s">
        <v>42592</v>
      </c>
      <c r="J19400" s="1" t="s">
        <v>42593</v>
      </c>
      <c r="K19400" s="1" t="s">
        <v>107606</v>
      </c>
    </row>
    <row r="19401" spans="1:11">
      <c r="A19401" s="1" t="s">
        <v>94592</v>
      </c>
      <c r="B19401" s="1" t="s">
        <v>94593</v>
      </c>
      <c r="C19401" s="6" t="str">
        <f>VLOOKUP(B19401,证件号码检索!A:D,4,FALSE)</f>
        <v>420822198301065227</v>
      </c>
      <c r="D19401" s="1" t="s">
        <v>94594</v>
      </c>
      <c r="E19401" s="1" t="s">
        <v>94595</v>
      </c>
      <c r="F19401" s="1"/>
      <c r="H19401" s="1" t="s">
        <v>94596</v>
      </c>
      <c r="I19401" s="1"/>
      <c r="J19401" s="1"/>
    </row>
    <row r="19402" spans="1:11">
      <c r="A19402" s="1" t="s">
        <v>87620</v>
      </c>
      <c r="B19402" s="1" t="s">
        <v>87621</v>
      </c>
      <c r="C19402" s="6" t="str">
        <f>VLOOKUP(B19402,证件号码检索!A:D,4,FALSE)</f>
        <v>350204198101206562</v>
      </c>
      <c r="D19402" s="1" t="s">
        <v>87622</v>
      </c>
      <c r="E19402" s="1" t="s">
        <v>87623</v>
      </c>
      <c r="F19402" s="1" t="s">
        <v>87624</v>
      </c>
      <c r="H19402" s="1" t="s">
        <v>87625</v>
      </c>
      <c r="I19402" s="1" t="s">
        <v>87626</v>
      </c>
      <c r="J19402" s="1" t="s">
        <v>87627</v>
      </c>
      <c r="K19402" s="1" t="s">
        <v>107607</v>
      </c>
    </row>
    <row r="19403" spans="1:11">
      <c r="A19403" s="1" t="s">
        <v>49473</v>
      </c>
      <c r="B19403" s="1" t="s">
        <v>20061</v>
      </c>
      <c r="C19403" s="6" t="str">
        <f>VLOOKUP(B19403,证件号码检索!A:D,4,FALSE)</f>
        <v>350725199102233021</v>
      </c>
      <c r="D19403" s="1" t="s">
        <v>20062</v>
      </c>
      <c r="E19403" s="1" t="s">
        <v>49363</v>
      </c>
      <c r="F19403" s="1" t="s">
        <v>20064</v>
      </c>
      <c r="H19403" s="1" t="s">
        <v>49364</v>
      </c>
      <c r="I19403" s="1" t="s">
        <v>20066</v>
      </c>
      <c r="J19403" s="1" t="s">
        <v>20067</v>
      </c>
      <c r="K19403" s="1" t="s">
        <v>101496</v>
      </c>
    </row>
    <row r="19404" spans="1:11">
      <c r="A19404" s="1" t="s">
        <v>78263</v>
      </c>
      <c r="B19404" s="1" t="s">
        <v>78264</v>
      </c>
      <c r="C19404" s="6" t="str">
        <f>VLOOKUP(B19404,证件号码检索!A:D,4,FALSE)</f>
        <v>362202199508255548</v>
      </c>
      <c r="D19404" s="1" t="s">
        <v>78265</v>
      </c>
      <c r="E19404" s="1" t="s">
        <v>78266</v>
      </c>
      <c r="H19404" s="1" t="s">
        <v>78267</v>
      </c>
      <c r="J19404" s="1"/>
    </row>
    <row r="19405" spans="1:11">
      <c r="A19405" s="1" t="s">
        <v>59423</v>
      </c>
      <c r="B19405" s="1" t="s">
        <v>59424</v>
      </c>
      <c r="C19405" s="6" t="e">
        <f>VLOOKUP(B19405,证件号码检索!A:D,4,FALSE)</f>
        <v>#N/A</v>
      </c>
      <c r="D19405" s="1" t="s">
        <v>59425</v>
      </c>
      <c r="E19405" s="1" t="s">
        <v>59426</v>
      </c>
      <c r="F19405" s="1"/>
      <c r="H19405" s="1"/>
      <c r="I19405" s="1"/>
      <c r="J19405" s="1" t="s">
        <v>59427</v>
      </c>
      <c r="K19405" s="1" t="s">
        <v>107608</v>
      </c>
    </row>
    <row r="19406" spans="1:11">
      <c r="A19406" s="1" t="s">
        <v>33314</v>
      </c>
      <c r="B19406" s="1" t="s">
        <v>29608</v>
      </c>
      <c r="C19406" s="6" t="str">
        <f>VLOOKUP(B19406,证件号码检索!A:D,4,FALSE)</f>
        <v>350211198504063010</v>
      </c>
      <c r="D19406" s="1" t="s">
        <v>29609</v>
      </c>
      <c r="E19406" s="1" t="s">
        <v>33315</v>
      </c>
      <c r="F19406" s="1" t="s">
        <v>29611</v>
      </c>
      <c r="H19406" s="1" t="s">
        <v>33316</v>
      </c>
      <c r="I19406" s="1" t="s">
        <v>29613</v>
      </c>
      <c r="J19406" s="1" t="s">
        <v>29614</v>
      </c>
      <c r="K19406" s="1" t="s">
        <v>101498</v>
      </c>
    </row>
    <row r="19407" spans="1:11">
      <c r="A19407" s="1" t="s">
        <v>59415</v>
      </c>
      <c r="B19407" s="1" t="s">
        <v>59416</v>
      </c>
      <c r="C19407" s="6" t="str">
        <f>VLOOKUP(B19407,证件号码检索!A:D,4,FALSE)</f>
        <v>350182198206302423</v>
      </c>
      <c r="D19407" s="1" t="s">
        <v>59417</v>
      </c>
      <c r="E19407" s="1" t="s">
        <v>59418</v>
      </c>
      <c r="F19407" s="1" t="s">
        <v>59419</v>
      </c>
      <c r="H19407" s="1" t="s">
        <v>59420</v>
      </c>
      <c r="I19407" s="1" t="s">
        <v>59421</v>
      </c>
      <c r="J19407" s="1" t="s">
        <v>59422</v>
      </c>
      <c r="K19407" s="1" t="s">
        <v>107609</v>
      </c>
    </row>
    <row r="19408" spans="1:11">
      <c r="A19408" s="1" t="s">
        <v>6335</v>
      </c>
      <c r="B19408" s="1" t="s">
        <v>6336</v>
      </c>
      <c r="C19408" s="6" t="str">
        <f>VLOOKUP(B19408,证件号码检索!A:D,4,FALSE)</f>
        <v>142623197405190810</v>
      </c>
      <c r="D19408" s="1" t="s">
        <v>6337</v>
      </c>
      <c r="E19408" s="1" t="s">
        <v>78309</v>
      </c>
      <c r="F19408" s="1" t="s">
        <v>6339</v>
      </c>
      <c r="H19408" s="1" t="s">
        <v>78310</v>
      </c>
      <c r="I19408" s="1" t="s">
        <v>6340</v>
      </c>
      <c r="J19408" s="1" t="s">
        <v>6341</v>
      </c>
      <c r="K19408" s="1" t="s">
        <v>102409</v>
      </c>
    </row>
    <row r="19409" spans="1:11">
      <c r="A19409" s="1" t="s">
        <v>42519</v>
      </c>
      <c r="B19409" s="1" t="s">
        <v>42520</v>
      </c>
      <c r="C19409" s="6" t="str">
        <f>VLOOKUP(B19409,证件号码检索!A:D,4,FALSE)</f>
        <v>342901198608162019</v>
      </c>
      <c r="D19409" s="1" t="s">
        <v>42521</v>
      </c>
      <c r="E19409" s="1" t="s">
        <v>42522</v>
      </c>
      <c r="F19409" s="1" t="s">
        <v>42523</v>
      </c>
      <c r="H19409" s="1" t="s">
        <v>42524</v>
      </c>
      <c r="I19409" s="1" t="s">
        <v>42525</v>
      </c>
      <c r="J19409" s="1" t="s">
        <v>42526</v>
      </c>
      <c r="K19409" s="1" t="s">
        <v>107610</v>
      </c>
    </row>
    <row r="19410" spans="1:11">
      <c r="A19410" s="1" t="s">
        <v>6231</v>
      </c>
      <c r="B19410" s="1" t="s">
        <v>6232</v>
      </c>
      <c r="C19410" s="6" t="str">
        <f>VLOOKUP(B19410,证件号码检索!A:D,4,FALSE)</f>
        <v>362427196805290336</v>
      </c>
      <c r="D19410" s="1" t="s">
        <v>6233</v>
      </c>
      <c r="E19410" s="1" t="s">
        <v>29582</v>
      </c>
      <c r="F19410" s="1" t="s">
        <v>6235</v>
      </c>
      <c r="G19410" s="1"/>
      <c r="H19410" s="1" t="s">
        <v>29583</v>
      </c>
      <c r="I19410" s="1" t="s">
        <v>6237</v>
      </c>
      <c r="J19410" s="1" t="s">
        <v>6238</v>
      </c>
      <c r="K19410" s="1" t="s">
        <v>104025</v>
      </c>
    </row>
    <row r="19411" spans="1:11">
      <c r="A19411" s="1" t="s">
        <v>87746</v>
      </c>
      <c r="B19411" s="1" t="s">
        <v>87747</v>
      </c>
      <c r="C19411" s="6" t="str">
        <f>VLOOKUP(B19411,证件号码检索!A:D,4,FALSE)</f>
        <v>350122195712145440</v>
      </c>
      <c r="D19411" s="1" t="s">
        <v>87748</v>
      </c>
      <c r="E19411" s="1" t="s">
        <v>87749</v>
      </c>
      <c r="F19411" s="1" t="s">
        <v>87750</v>
      </c>
      <c r="H19411" s="1" t="s">
        <v>87751</v>
      </c>
      <c r="I19411" s="1" t="s">
        <v>87752</v>
      </c>
      <c r="J19411" s="1" t="s">
        <v>87753</v>
      </c>
      <c r="K19411" s="1" t="s">
        <v>107611</v>
      </c>
    </row>
    <row r="19412" spans="1:11">
      <c r="A19412" s="1" t="s">
        <v>11436</v>
      </c>
      <c r="B19412" s="1" t="s">
        <v>11437</v>
      </c>
      <c r="C19412" s="6" t="str">
        <f>VLOOKUP(B19412,证件号码检索!A:D,4,FALSE)</f>
        <v>310102198102112845</v>
      </c>
      <c r="D19412" s="1" t="s">
        <v>11438</v>
      </c>
      <c r="E19412" s="1" t="s">
        <v>74240</v>
      </c>
      <c r="F19412" s="1" t="s">
        <v>11440</v>
      </c>
      <c r="H19412" s="1" t="s">
        <v>74241</v>
      </c>
      <c r="I19412" s="1" t="s">
        <v>11442</v>
      </c>
      <c r="J19412" s="1" t="s">
        <v>11443</v>
      </c>
      <c r="K19412" s="1" t="s">
        <v>104028</v>
      </c>
    </row>
    <row r="19413" spans="1:11">
      <c r="A19413" s="1" t="s">
        <v>87554</v>
      </c>
      <c r="B19413" s="1" t="s">
        <v>75582</v>
      </c>
      <c r="C19413" s="6" t="str">
        <f>VLOOKUP(B19413,证件号码检索!A:D,4,FALSE)</f>
        <v>350181198208260048</v>
      </c>
      <c r="D19413" s="1" t="s">
        <v>87555</v>
      </c>
      <c r="E19413" s="1" t="s">
        <v>87638</v>
      </c>
      <c r="F19413" s="1"/>
      <c r="H19413" s="1" t="s">
        <v>87639</v>
      </c>
      <c r="I19413" s="1"/>
      <c r="J19413" s="1" t="s">
        <v>75576</v>
      </c>
      <c r="K19413" s="1" t="s">
        <v>106415</v>
      </c>
    </row>
    <row r="19414" spans="1:11">
      <c r="A19414" s="1" t="s">
        <v>20139</v>
      </c>
      <c r="B19414" s="1" t="s">
        <v>11561</v>
      </c>
      <c r="C19414" s="6" t="str">
        <f>VLOOKUP(B19414,证件号码检索!A:D,4,FALSE)</f>
        <v>420683197803240029</v>
      </c>
      <c r="D19414" s="1" t="s">
        <v>11562</v>
      </c>
      <c r="E19414" s="1" t="s">
        <v>42508</v>
      </c>
      <c r="F19414" s="1" t="s">
        <v>11564</v>
      </c>
      <c r="H19414" s="1" t="s">
        <v>42509</v>
      </c>
      <c r="I19414" s="1" t="s">
        <v>11566</v>
      </c>
      <c r="J19414" s="1" t="s">
        <v>11567</v>
      </c>
      <c r="K19414" s="1" t="s">
        <v>101493</v>
      </c>
    </row>
    <row r="19415" spans="1:11">
      <c r="A19415" s="1" t="s">
        <v>11480</v>
      </c>
      <c r="B19415" s="1" t="s">
        <v>11460</v>
      </c>
      <c r="C19415" s="6" t="str">
        <f>VLOOKUP(B19415,证件号码检索!A:D,4,FALSE)</f>
        <v>362522198009296019</v>
      </c>
      <c r="D19415" s="1" t="s">
        <v>11461</v>
      </c>
      <c r="E19415" s="1" t="s">
        <v>11462</v>
      </c>
      <c r="F19415" s="1" t="s">
        <v>11463</v>
      </c>
      <c r="H19415" s="1" t="s">
        <v>11464</v>
      </c>
      <c r="I19415" s="1" t="s">
        <v>11465</v>
      </c>
      <c r="J19415" s="1"/>
    </row>
    <row r="19416" spans="1:11">
      <c r="A19416" s="1" t="s">
        <v>42687</v>
      </c>
      <c r="B19416" s="1" t="s">
        <v>11453</v>
      </c>
      <c r="C19416" s="6" t="e">
        <f>VLOOKUP(B19416,证件号码检索!A:D,4,FALSE)</f>
        <v>#N/A</v>
      </c>
      <c r="D19416" s="1" t="s">
        <v>42688</v>
      </c>
      <c r="E19416" s="1" t="s">
        <v>42689</v>
      </c>
      <c r="F19416" s="1" t="s">
        <v>11456</v>
      </c>
      <c r="H19416" s="1"/>
      <c r="I19416" s="1" t="s">
        <v>11457</v>
      </c>
      <c r="J19416" s="1" t="s">
        <v>11458</v>
      </c>
      <c r="K19416" s="1" t="s">
        <v>101506</v>
      </c>
    </row>
    <row r="19417" spans="1:11">
      <c r="A19417" s="1" t="s">
        <v>74047</v>
      </c>
      <c r="B19417" s="1" t="s">
        <v>74048</v>
      </c>
      <c r="C19417" s="6" t="e">
        <f>VLOOKUP(B19417,证件号码检索!A:D,4,FALSE)</f>
        <v>#N/A</v>
      </c>
      <c r="D19417" s="1" t="s">
        <v>74049</v>
      </c>
      <c r="E19417" s="1" t="s">
        <v>74050</v>
      </c>
      <c r="F19417" s="1"/>
      <c r="H19417" s="1"/>
      <c r="J19417" s="1" t="s">
        <v>74051</v>
      </c>
      <c r="K19417" s="1" t="s">
        <v>107612</v>
      </c>
    </row>
    <row r="19418" spans="1:11">
      <c r="A19418" s="1" t="s">
        <v>20013</v>
      </c>
      <c r="B19418" s="1" t="s">
        <v>20014</v>
      </c>
      <c r="C19418" s="6" t="str">
        <f>VLOOKUP(B19418,证件号码检索!A:D,4,FALSE)</f>
        <v>350181198809302098</v>
      </c>
      <c r="D19418" s="1" t="s">
        <v>20015</v>
      </c>
      <c r="E19418" s="1" t="s">
        <v>74126</v>
      </c>
      <c r="F19418" s="1" t="s">
        <v>20017</v>
      </c>
      <c r="H19418" s="1"/>
      <c r="I19418" s="1" t="s">
        <v>20019</v>
      </c>
      <c r="J19418" s="1" t="s">
        <v>20020</v>
      </c>
      <c r="K19418" s="1" t="s">
        <v>102411</v>
      </c>
    </row>
    <row r="19419" spans="1:11">
      <c r="A19419" s="1" t="s">
        <v>6207</v>
      </c>
      <c r="B19419" s="1" t="s">
        <v>6208</v>
      </c>
      <c r="C19419" s="6" t="e">
        <f>VLOOKUP(B19419,证件号码检索!A:D,4,FALSE)</f>
        <v>#N/A</v>
      </c>
      <c r="D19419" s="1" t="s">
        <v>6209</v>
      </c>
      <c r="E19419" s="1" t="s">
        <v>6210</v>
      </c>
      <c r="F19419" s="1" t="s">
        <v>6211</v>
      </c>
      <c r="H19419" s="1" t="s">
        <v>6212</v>
      </c>
      <c r="I19419" s="1" t="s">
        <v>6213</v>
      </c>
      <c r="J19419" s="1" t="s">
        <v>6214</v>
      </c>
      <c r="K19419" s="1" t="s">
        <v>107613</v>
      </c>
    </row>
    <row r="19420" spans="1:11">
      <c r="A19420" s="1" t="s">
        <v>85708</v>
      </c>
      <c r="B19420" s="1" t="s">
        <v>78292</v>
      </c>
      <c r="C19420" s="6" t="str">
        <f>VLOOKUP(B19420,证件号码检索!A:D,4,FALSE)</f>
        <v>410223198608120026</v>
      </c>
      <c r="D19420" s="1" t="s">
        <v>78293</v>
      </c>
      <c r="E19420" s="1" t="s">
        <v>78294</v>
      </c>
      <c r="F19420" s="1" t="s">
        <v>78295</v>
      </c>
      <c r="H19420" s="1" t="s">
        <v>78296</v>
      </c>
      <c r="I19420" s="1" t="s">
        <v>78297</v>
      </c>
      <c r="J19420" s="1" t="s">
        <v>78298</v>
      </c>
      <c r="K19420" s="1" t="s">
        <v>106876</v>
      </c>
    </row>
    <row r="19421" spans="1:11">
      <c r="A19421" s="1" t="s">
        <v>6298</v>
      </c>
      <c r="B19421" s="1" t="s">
        <v>6299</v>
      </c>
      <c r="C19421" s="6" t="str">
        <f>VLOOKUP(B19421,证件号码检索!A:D,4,FALSE)</f>
        <v>352202199108133013</v>
      </c>
      <c r="D19421" s="1" t="s">
        <v>6300</v>
      </c>
      <c r="E19421" s="1" t="s">
        <v>11537</v>
      </c>
      <c r="F19421" s="1" t="s">
        <v>6302</v>
      </c>
      <c r="H19421" s="1" t="s">
        <v>11538</v>
      </c>
      <c r="I19421" s="1" t="s">
        <v>6303</v>
      </c>
      <c r="J19421" s="1"/>
    </row>
    <row r="19422" spans="1:11">
      <c r="A19422" s="1" t="s">
        <v>85626</v>
      </c>
      <c r="B19422" s="1" t="s">
        <v>85627</v>
      </c>
      <c r="C19422" s="6" t="str">
        <f>VLOOKUP(B19422,证件号码检索!A:D,4,FALSE)</f>
        <v>342401197709100034</v>
      </c>
      <c r="D19422" s="1" t="s">
        <v>85628</v>
      </c>
      <c r="E19422" s="1" t="s">
        <v>99750</v>
      </c>
      <c r="F19422" s="1" t="s">
        <v>85630</v>
      </c>
      <c r="H19422" s="1" t="s">
        <v>99751</v>
      </c>
      <c r="I19422" s="1" t="s">
        <v>85632</v>
      </c>
      <c r="J19422" s="1" t="s">
        <v>85633</v>
      </c>
      <c r="K19422" s="1" t="s">
        <v>107248</v>
      </c>
    </row>
    <row r="19423" spans="1:11">
      <c r="A19423" s="1" t="s">
        <v>6179</v>
      </c>
      <c r="B19423" s="1" t="s">
        <v>6180</v>
      </c>
      <c r="C19423" s="6" t="str">
        <f>VLOOKUP(B19423,证件号码检索!A:D,4,FALSE)</f>
        <v>350821198207290036</v>
      </c>
      <c r="D19423" s="1" t="s">
        <v>6181</v>
      </c>
      <c r="E19423" s="1" t="s">
        <v>6270</v>
      </c>
      <c r="F19423" s="1" t="s">
        <v>6183</v>
      </c>
      <c r="H19423" s="1" t="s">
        <v>6271</v>
      </c>
      <c r="I19423" s="1" t="s">
        <v>6185</v>
      </c>
      <c r="J19423" s="1" t="s">
        <v>6186</v>
      </c>
      <c r="K19423" s="1" t="s">
        <v>103668</v>
      </c>
    </row>
    <row r="19424" spans="1:11">
      <c r="A19424" s="1" t="s">
        <v>87667</v>
      </c>
      <c r="B19424" s="1" t="s">
        <v>40884</v>
      </c>
      <c r="C19424" s="6" t="str">
        <f>VLOOKUP(B19424,证件号码检索!A:D,4,FALSE)</f>
        <v>513821199107259012</v>
      </c>
      <c r="D19424" s="1" t="s">
        <v>87668</v>
      </c>
      <c r="E19424" s="1" t="s">
        <v>87669</v>
      </c>
      <c r="F19424" s="1" t="s">
        <v>87670</v>
      </c>
      <c r="H19424" s="1" t="s">
        <v>87671</v>
      </c>
      <c r="I19424" s="1" t="s">
        <v>87672</v>
      </c>
      <c r="J19424" s="1" t="s">
        <v>40880</v>
      </c>
      <c r="K19424" s="1" t="s">
        <v>107614</v>
      </c>
    </row>
    <row r="19425" spans="1:11">
      <c r="A19425" s="1" t="s">
        <v>49356</v>
      </c>
      <c r="B19425" s="1" t="s">
        <v>49357</v>
      </c>
      <c r="C19425" s="6" t="str">
        <f>VLOOKUP(B19425,证件号码检索!A:D,4,FALSE)</f>
        <v>340304199006090619</v>
      </c>
      <c r="D19425" s="1" t="s">
        <v>49358</v>
      </c>
      <c r="E19425" s="1" t="s">
        <v>49359</v>
      </c>
      <c r="F19425" s="1" t="s">
        <v>49360</v>
      </c>
      <c r="H19425" s="1" t="s">
        <v>49361</v>
      </c>
      <c r="I19425" s="1" t="s">
        <v>49362</v>
      </c>
      <c r="J19425" s="1"/>
    </row>
    <row r="19426" spans="1:11">
      <c r="A19426" s="1" t="s">
        <v>6074</v>
      </c>
      <c r="B19426" s="1" t="s">
        <v>6075</v>
      </c>
      <c r="C19426" s="6" t="str">
        <f>VLOOKUP(B19426,证件号码检索!A:D,4,FALSE)</f>
        <v>35262419700326101X</v>
      </c>
      <c r="D19426" s="1" t="s">
        <v>6076</v>
      </c>
      <c r="E19426" s="1" t="s">
        <v>11715</v>
      </c>
      <c r="F19426" s="1" t="s">
        <v>6078</v>
      </c>
      <c r="H19426" s="1" t="s">
        <v>11716</v>
      </c>
      <c r="I19426" s="1" t="s">
        <v>6080</v>
      </c>
      <c r="J19426" s="1" t="s">
        <v>6081</v>
      </c>
      <c r="K19426" s="1" t="s">
        <v>103670</v>
      </c>
    </row>
    <row r="19427" spans="1:11">
      <c r="A19427" s="1" t="s">
        <v>59556</v>
      </c>
      <c r="B19427" s="1" t="s">
        <v>59557</v>
      </c>
      <c r="C19427" s="6" t="e">
        <f>VLOOKUP(B19427,证件号码检索!A:D,4,FALSE)</f>
        <v>#N/A</v>
      </c>
      <c r="D19427" s="1" t="s">
        <v>59558</v>
      </c>
      <c r="E19427" s="1" t="s">
        <v>59559</v>
      </c>
      <c r="F19427" s="1"/>
      <c r="H19427" s="1"/>
      <c r="I19427" s="1"/>
    </row>
    <row r="19428" spans="1:11">
      <c r="A19428" s="1" t="s">
        <v>49640</v>
      </c>
      <c r="B19428" s="1" t="s">
        <v>6692</v>
      </c>
      <c r="C19428" s="6" t="str">
        <f>VLOOKUP(B19428,证件号码检索!A:D,4,FALSE)</f>
        <v>350802198204270030</v>
      </c>
      <c r="D19428" s="1" t="s">
        <v>6693</v>
      </c>
      <c r="E19428" s="1" t="s">
        <v>6694</v>
      </c>
      <c r="F19428" s="1" t="s">
        <v>6695</v>
      </c>
      <c r="H19428" s="1" t="s">
        <v>6696</v>
      </c>
      <c r="I19428" s="1" t="s">
        <v>6697</v>
      </c>
      <c r="J19428" s="1" t="s">
        <v>6698</v>
      </c>
      <c r="K19428" s="1" t="s">
        <v>102965</v>
      </c>
    </row>
    <row r="19429" spans="1:11">
      <c r="A19429" s="1" t="s">
        <v>33437</v>
      </c>
      <c r="B19429" s="1" t="s">
        <v>20222</v>
      </c>
      <c r="C19429" s="6" t="str">
        <f>VLOOKUP(B19429,证件号码检索!A:D,4,FALSE)</f>
        <v>352602198112022460</v>
      </c>
      <c r="D19429" s="1" t="s">
        <v>20238</v>
      </c>
      <c r="E19429" s="1" t="s">
        <v>59574</v>
      </c>
      <c r="F19429" s="1" t="s">
        <v>20225</v>
      </c>
      <c r="H19429" s="1"/>
      <c r="I19429" s="1" t="s">
        <v>20227</v>
      </c>
      <c r="J19429" s="1" t="s">
        <v>20228</v>
      </c>
      <c r="K19429" s="1" t="s">
        <v>102951</v>
      </c>
    </row>
    <row r="19430" spans="1:11">
      <c r="A19430" s="1" t="s">
        <v>49562</v>
      </c>
      <c r="B19430" s="1" t="s">
        <v>6366</v>
      </c>
      <c r="C19430" s="6" t="str">
        <f>VLOOKUP(B19430,证件号码检索!A:D,4,FALSE)</f>
        <v>35052419830125558X</v>
      </c>
      <c r="D19430" s="1" t="s">
        <v>6367</v>
      </c>
      <c r="E19430" s="1" t="s">
        <v>29852</v>
      </c>
      <c r="F19430" s="1" t="s">
        <v>6369</v>
      </c>
      <c r="H19430" s="1" t="s">
        <v>29853</v>
      </c>
      <c r="I19430" s="1" t="s">
        <v>6372</v>
      </c>
      <c r="J19430" s="1"/>
    </row>
    <row r="19431" spans="1:11">
      <c r="A19431" s="1" t="s">
        <v>42852</v>
      </c>
      <c r="B19431" s="1" t="s">
        <v>33615</v>
      </c>
      <c r="C19431" s="6" t="str">
        <f>VLOOKUP(B19431,证件号码检索!A:D,4,FALSE)</f>
        <v>35210319561224003X</v>
      </c>
      <c r="D19431" s="1" t="s">
        <v>33616</v>
      </c>
      <c r="E19431" s="1" t="s">
        <v>55253</v>
      </c>
      <c r="F19431" s="1" t="s">
        <v>33618</v>
      </c>
      <c r="H19431" s="1" t="s">
        <v>55254</v>
      </c>
      <c r="I19431" s="1" t="s">
        <v>33620</v>
      </c>
      <c r="J19431" s="1" t="s">
        <v>33621</v>
      </c>
      <c r="K19431" s="1" t="s">
        <v>101538</v>
      </c>
    </row>
    <row r="19432" spans="1:11">
      <c r="A19432" s="1" t="s">
        <v>20249</v>
      </c>
      <c r="B19432" s="1" t="s">
        <v>20250</v>
      </c>
      <c r="C19432" s="6" t="str">
        <f>VLOOKUP(B19432,证件号码检索!A:D,4,FALSE)</f>
        <v>440401196703071815</v>
      </c>
      <c r="D19432" s="1" t="s">
        <v>20251</v>
      </c>
      <c r="E19432" s="1" t="s">
        <v>20252</v>
      </c>
      <c r="F19432" s="1" t="s">
        <v>20253</v>
      </c>
      <c r="H19432" s="1" t="s">
        <v>20254</v>
      </c>
      <c r="I19432" s="1" t="s">
        <v>20255</v>
      </c>
      <c r="J19432" s="1" t="s">
        <v>20256</v>
      </c>
      <c r="K19432" s="1" t="s">
        <v>103693</v>
      </c>
    </row>
    <row r="19433" spans="1:11">
      <c r="A19433" s="1" t="s">
        <v>49554</v>
      </c>
      <c r="B19433" s="1" t="s">
        <v>49555</v>
      </c>
      <c r="C19433" s="6" t="str">
        <f>VLOOKUP(B19433,证件号码检索!A:D,4,FALSE)</f>
        <v>350204198308082034</v>
      </c>
      <c r="D19433" s="1" t="s">
        <v>49556</v>
      </c>
      <c r="E19433" s="1" t="s">
        <v>65792</v>
      </c>
      <c r="F19433" s="1" t="s">
        <v>49558</v>
      </c>
      <c r="H19433" s="1" t="s">
        <v>65793</v>
      </c>
      <c r="I19433" s="1" t="s">
        <v>49560</v>
      </c>
      <c r="J19433" s="1" t="s">
        <v>49561</v>
      </c>
      <c r="K19433" s="1" t="s">
        <v>104050</v>
      </c>
    </row>
    <row r="19434" spans="1:11">
      <c r="A19434" s="1" t="s">
        <v>33461</v>
      </c>
      <c r="B19434" s="1" t="s">
        <v>33462</v>
      </c>
      <c r="C19434" s="6" t="str">
        <f>VLOOKUP(B19434,证件号码检索!A:D,4,FALSE)</f>
        <v>350102195709030452</v>
      </c>
      <c r="D19434" s="1" t="s">
        <v>33463</v>
      </c>
      <c r="E19434" s="1" t="s">
        <v>33464</v>
      </c>
      <c r="F19434" s="1" t="s">
        <v>33465</v>
      </c>
      <c r="H19434" s="1" t="s">
        <v>33466</v>
      </c>
      <c r="I19434" s="1" t="s">
        <v>33467</v>
      </c>
      <c r="J19434" s="1" t="s">
        <v>33468</v>
      </c>
      <c r="K19434" s="1" t="s">
        <v>103690</v>
      </c>
    </row>
    <row r="19435" spans="1:11">
      <c r="A19435" s="1" t="s">
        <v>33425</v>
      </c>
      <c r="B19435" s="1" t="s">
        <v>33426</v>
      </c>
      <c r="C19435" s="6" t="e">
        <f>VLOOKUP(B19435,证件号码检索!A:D,4,FALSE)</f>
        <v>#N/A</v>
      </c>
      <c r="D19435" s="1" t="s">
        <v>33427</v>
      </c>
      <c r="E19435" s="1" t="s">
        <v>33428</v>
      </c>
      <c r="F19435" s="1"/>
      <c r="H19435" s="1"/>
      <c r="I19435" s="1"/>
      <c r="J19435" s="1"/>
    </row>
    <row r="19436" spans="1:11">
      <c r="A19436" s="1" t="s">
        <v>71614</v>
      </c>
      <c r="B19436" s="1" t="s">
        <v>71615</v>
      </c>
      <c r="C19436" s="6" t="e">
        <f>VLOOKUP(B19436,证件号码检索!A:D,4,FALSE)</f>
        <v>#N/A</v>
      </c>
      <c r="D19436" s="1" t="s">
        <v>71616</v>
      </c>
      <c r="E19436" s="1" t="s">
        <v>71617</v>
      </c>
      <c r="F19436" s="1"/>
      <c r="H19436" s="1" t="s">
        <v>71618</v>
      </c>
      <c r="I19436" s="1"/>
      <c r="J19436" s="1" t="s">
        <v>71619</v>
      </c>
      <c r="K19436" s="1" t="s">
        <v>107615</v>
      </c>
    </row>
    <row r="19437" spans="1:11">
      <c r="A19437" s="1" t="s">
        <v>42864</v>
      </c>
      <c r="B19437" s="1" t="s">
        <v>42865</v>
      </c>
      <c r="C19437" s="6" t="e">
        <f>VLOOKUP(B19437,证件号码检索!A:D,4,FALSE)</f>
        <v>#N/A</v>
      </c>
      <c r="D19437" s="1" t="s">
        <v>42866</v>
      </c>
      <c r="E19437" s="1" t="s">
        <v>42867</v>
      </c>
    </row>
    <row r="19438" spans="1:11">
      <c r="A19438" s="1" t="s">
        <v>29876</v>
      </c>
      <c r="B19438" s="1" t="s">
        <v>29877</v>
      </c>
      <c r="C19438" s="6" t="e">
        <f>VLOOKUP(B19438,证件号码检索!A:D,4,FALSE)</f>
        <v>#N/A</v>
      </c>
      <c r="D19438" s="1" t="s">
        <v>29878</v>
      </c>
      <c r="E19438" s="1" t="s">
        <v>78458</v>
      </c>
      <c r="F19438" s="1" t="s">
        <v>78459</v>
      </c>
      <c r="H19438" s="1" t="s">
        <v>78460</v>
      </c>
      <c r="I19438" s="1" t="s">
        <v>78461</v>
      </c>
      <c r="J19438" s="1" t="s">
        <v>29880</v>
      </c>
      <c r="K19438" s="1" t="s">
        <v>107616</v>
      </c>
    </row>
    <row r="19439" spans="1:11">
      <c r="A19439" s="1" t="s">
        <v>20384</v>
      </c>
      <c r="B19439" s="1" t="s">
        <v>20385</v>
      </c>
      <c r="C19439" s="6" t="e">
        <f>VLOOKUP(B19439,证件号码检索!A:D,4,FALSE)</f>
        <v>#N/A</v>
      </c>
      <c r="D19439" s="1" t="s">
        <v>20386</v>
      </c>
      <c r="E19439" s="1" t="s">
        <v>20387</v>
      </c>
      <c r="F19439" s="1"/>
      <c r="H19439" s="1" t="s">
        <v>20388</v>
      </c>
      <c r="I19439" s="1"/>
      <c r="J19439" s="1" t="s">
        <v>20389</v>
      </c>
      <c r="K19439" s="1" t="s">
        <v>107617</v>
      </c>
    </row>
    <row r="19440" spans="1:11">
      <c r="A19440" s="1" t="s">
        <v>86296</v>
      </c>
      <c r="B19440" s="1" t="s">
        <v>42767</v>
      </c>
      <c r="C19440" s="6" t="str">
        <f>VLOOKUP(B19440,证件号码检索!A:D,4,FALSE)</f>
        <v>350203195611052030</v>
      </c>
      <c r="D19440" s="1" t="s">
        <v>42768</v>
      </c>
      <c r="E19440" s="1" t="s">
        <v>42769</v>
      </c>
      <c r="F19440" s="1" t="s">
        <v>37080</v>
      </c>
      <c r="H19440" s="1" t="s">
        <v>42770</v>
      </c>
      <c r="I19440" s="1" t="s">
        <v>37081</v>
      </c>
      <c r="J19440" s="1" t="s">
        <v>42771</v>
      </c>
      <c r="K19440" s="1" t="s">
        <v>101541</v>
      </c>
    </row>
    <row r="19441" spans="1:11">
      <c r="A19441" s="1" t="s">
        <v>55312</v>
      </c>
      <c r="B19441" s="1" t="s">
        <v>55313</v>
      </c>
      <c r="C19441" s="6" t="e">
        <f>VLOOKUP(B19441,证件号码检索!A:D,4,FALSE)</f>
        <v>#N/A</v>
      </c>
      <c r="D19441" s="1" t="s">
        <v>55314</v>
      </c>
      <c r="E19441" s="1" t="s">
        <v>94700</v>
      </c>
      <c r="F19441" s="1"/>
      <c r="H19441" s="1" t="s">
        <v>94701</v>
      </c>
      <c r="I19441" s="1"/>
      <c r="J19441" s="1" t="s">
        <v>55316</v>
      </c>
      <c r="K19441" s="1" t="s">
        <v>101528</v>
      </c>
    </row>
    <row r="19442" spans="1:11">
      <c r="A19442" s="1" t="s">
        <v>42811</v>
      </c>
      <c r="B19442" s="1" t="s">
        <v>42812</v>
      </c>
      <c r="C19442" s="6" t="str">
        <f>VLOOKUP(B19442,证件号码检索!A:D,4,FALSE)</f>
        <v>310101197511224417</v>
      </c>
      <c r="D19442" s="1" t="s">
        <v>42813</v>
      </c>
      <c r="E19442" s="1" t="s">
        <v>42814</v>
      </c>
      <c r="F19442" s="1" t="s">
        <v>42815</v>
      </c>
      <c r="H19442" s="1" t="s">
        <v>42816</v>
      </c>
      <c r="I19442" s="1" t="s">
        <v>42817</v>
      </c>
      <c r="J19442" s="1" t="s">
        <v>42818</v>
      </c>
      <c r="K19442" s="1" t="s">
        <v>102427</v>
      </c>
    </row>
    <row r="19443" spans="1:11">
      <c r="A19443" s="1" t="s">
        <v>71513</v>
      </c>
      <c r="B19443" s="1" t="s">
        <v>71514</v>
      </c>
      <c r="C19443" s="6" t="str">
        <f>VLOOKUP(B19443,证件号码检索!A:D,4,FALSE)</f>
        <v>340827198308153715</v>
      </c>
      <c r="D19443" s="1" t="s">
        <v>71515</v>
      </c>
      <c r="E19443" s="1" t="s">
        <v>71516</v>
      </c>
      <c r="F19443" s="1" t="s">
        <v>71517</v>
      </c>
      <c r="H19443" s="1" t="s">
        <v>71518</v>
      </c>
      <c r="I19443" s="1" t="s">
        <v>71519</v>
      </c>
      <c r="J19443" s="1" t="s">
        <v>71520</v>
      </c>
      <c r="K19443" s="1" t="s">
        <v>107618</v>
      </c>
    </row>
    <row r="19444" spans="1:11">
      <c r="A19444" s="1" t="s">
        <v>20340</v>
      </c>
      <c r="B19444" s="1" t="s">
        <v>6419</v>
      </c>
      <c r="C19444" s="6" t="str">
        <f>VLOOKUP(B19444,证件号码检索!A:D,4,FALSE)</f>
        <v>441422198104244827</v>
      </c>
      <c r="D19444" s="1" t="s">
        <v>6420</v>
      </c>
      <c r="E19444" s="1" t="s">
        <v>6421</v>
      </c>
      <c r="F19444" s="1" t="s">
        <v>6422</v>
      </c>
      <c r="H19444" s="1" t="s">
        <v>6423</v>
      </c>
      <c r="I19444" s="1" t="s">
        <v>6424</v>
      </c>
      <c r="J19444" s="1" t="s">
        <v>6425</v>
      </c>
      <c r="K19444" s="1" t="s">
        <v>106429</v>
      </c>
    </row>
    <row r="19445" spans="1:11">
      <c r="A19445" s="1" t="s">
        <v>20340</v>
      </c>
      <c r="B19445" s="1" t="s">
        <v>6419</v>
      </c>
      <c r="C19445" s="6" t="str">
        <f>VLOOKUP(B19445,证件号码检索!A:D,4,FALSE)</f>
        <v>441422198104244827</v>
      </c>
      <c r="D19445" s="1" t="s">
        <v>6420</v>
      </c>
      <c r="E19445" s="1" t="s">
        <v>20341</v>
      </c>
      <c r="F19445" s="1" t="s">
        <v>6422</v>
      </c>
      <c r="H19445" s="1" t="s">
        <v>20342</v>
      </c>
      <c r="I19445" s="1" t="s">
        <v>6424</v>
      </c>
      <c r="J19445" s="1" t="s">
        <v>6425</v>
      </c>
      <c r="K19445" s="1" t="s">
        <v>106429</v>
      </c>
    </row>
    <row r="19446" spans="1:11">
      <c r="A19446" s="1" t="s">
        <v>6365</v>
      </c>
      <c r="B19446" s="1" t="s">
        <v>6366</v>
      </c>
      <c r="C19446" s="6" t="str">
        <f>VLOOKUP(B19446,证件号码检索!A:D,4,FALSE)</f>
        <v>35052419830125558X</v>
      </c>
      <c r="D19446" s="1" t="s">
        <v>6367</v>
      </c>
      <c r="E19446" s="1" t="s">
        <v>11867</v>
      </c>
      <c r="F19446" s="1" t="s">
        <v>6369</v>
      </c>
      <c r="G19446" s="1"/>
      <c r="H19446" s="1" t="s">
        <v>6446</v>
      </c>
      <c r="I19446" s="1" t="s">
        <v>6372</v>
      </c>
      <c r="J19446" s="1"/>
    </row>
    <row r="19447" spans="1:11">
      <c r="A19447" s="1" t="s">
        <v>59566</v>
      </c>
      <c r="B19447" s="1" t="s">
        <v>59567</v>
      </c>
      <c r="C19447" s="6" t="e">
        <f>VLOOKUP(B19447,证件号码检索!A:D,4,FALSE)</f>
        <v>#N/A</v>
      </c>
      <c r="D19447" s="1" t="s">
        <v>59568</v>
      </c>
      <c r="E19447" s="1" t="s">
        <v>59569</v>
      </c>
      <c r="F19447" s="1" t="s">
        <v>59570</v>
      </c>
      <c r="H19447" s="1" t="s">
        <v>59571</v>
      </c>
      <c r="I19447" s="1" t="s">
        <v>59572</v>
      </c>
      <c r="J19447" s="1" t="s">
        <v>59573</v>
      </c>
      <c r="K19447" s="1" t="s">
        <v>107619</v>
      </c>
    </row>
    <row r="19448" spans="1:11">
      <c r="A19448" s="1" t="s">
        <v>20325</v>
      </c>
      <c r="B19448" s="1" t="s">
        <v>20326</v>
      </c>
      <c r="C19448" s="6" t="str">
        <f>VLOOKUP(B19448,证件号码检索!A:D,4,FALSE)</f>
        <v>35020419721229402X</v>
      </c>
      <c r="D19448" s="1" t="s">
        <v>20327</v>
      </c>
      <c r="E19448" s="1" t="s">
        <v>20328</v>
      </c>
      <c r="F19448" s="1" t="s">
        <v>20329</v>
      </c>
      <c r="H19448" s="1" t="s">
        <v>20330</v>
      </c>
      <c r="I19448" s="1" t="s">
        <v>20331</v>
      </c>
      <c r="J19448" s="1"/>
    </row>
    <row r="19449" spans="1:11">
      <c r="A19449" s="1" t="s">
        <v>11785</v>
      </c>
      <c r="B19449" s="1" t="s">
        <v>11786</v>
      </c>
      <c r="C19449" s="6" t="e">
        <f>VLOOKUP(B19449,证件号码检索!A:D,4,FALSE)</f>
        <v>#N/A</v>
      </c>
      <c r="D19449" s="1" t="s">
        <v>11787</v>
      </c>
      <c r="E19449" s="1" t="s">
        <v>11788</v>
      </c>
      <c r="F19449" s="1"/>
      <c r="H19449" s="1"/>
      <c r="I19449" s="1"/>
      <c r="J19449" s="1" t="s">
        <v>11789</v>
      </c>
      <c r="K19449" s="1" t="s">
        <v>107620</v>
      </c>
    </row>
    <row r="19450" spans="1:11">
      <c r="A19450" s="1" t="s">
        <v>49538</v>
      </c>
      <c r="B19450" s="1" t="s">
        <v>49539</v>
      </c>
      <c r="C19450" s="6" t="str">
        <f>VLOOKUP(B19450,证件号码检索!A:D,4,FALSE)</f>
        <v>35210119720603371X</v>
      </c>
      <c r="D19450" s="1" t="s">
        <v>49540</v>
      </c>
      <c r="E19450" s="1" t="s">
        <v>49541</v>
      </c>
      <c r="F19450" s="1" t="s">
        <v>49542</v>
      </c>
      <c r="H19450" s="1" t="s">
        <v>49543</v>
      </c>
      <c r="I19450" s="1" t="s">
        <v>49544</v>
      </c>
      <c r="J19450" s="1" t="s">
        <v>49545</v>
      </c>
      <c r="K19450" s="1" t="s">
        <v>107621</v>
      </c>
    </row>
    <row r="19451" spans="1:11">
      <c r="A19451" s="1" t="s">
        <v>71505</v>
      </c>
      <c r="B19451" s="1" t="s">
        <v>71506</v>
      </c>
      <c r="C19451" s="6" t="str">
        <f>VLOOKUP(B19451,证件号码检索!A:D,4,FALSE)</f>
        <v>350104198201155437</v>
      </c>
      <c r="D19451" s="1" t="s">
        <v>71507</v>
      </c>
      <c r="E19451" s="1" t="s">
        <v>71508</v>
      </c>
      <c r="F19451" s="1" t="s">
        <v>71509</v>
      </c>
      <c r="H19451" s="1" t="s">
        <v>71510</v>
      </c>
      <c r="I19451" s="1" t="s">
        <v>71511</v>
      </c>
      <c r="J19451" s="1" t="s">
        <v>71512</v>
      </c>
      <c r="K19451" s="1" t="s">
        <v>107622</v>
      </c>
    </row>
    <row r="19452" spans="1:11">
      <c r="A19452" s="1" t="s">
        <v>99894</v>
      </c>
      <c r="B19452" s="1" t="s">
        <v>99895</v>
      </c>
      <c r="C19452" s="6" t="str">
        <f>VLOOKUP(B19452,证件号码检索!A:D,4,FALSE)</f>
        <v>350821198608103625</v>
      </c>
      <c r="D19452" s="1" t="s">
        <v>99896</v>
      </c>
      <c r="E19452" s="1" t="s">
        <v>99897</v>
      </c>
      <c r="F19452" s="1"/>
      <c r="H19452" s="1" t="s">
        <v>99898</v>
      </c>
      <c r="I19452" s="1"/>
      <c r="J19452" s="1" t="s">
        <v>99899</v>
      </c>
      <c r="K19452" s="1" t="s">
        <v>107623</v>
      </c>
    </row>
    <row r="19453" spans="1:11">
      <c r="A19453" s="1" t="s">
        <v>20214</v>
      </c>
      <c r="B19453" s="1" t="s">
        <v>20215</v>
      </c>
      <c r="C19453" s="6" t="str">
        <f>VLOOKUP(B19453,证件号码检索!A:D,4,FALSE)</f>
        <v>352201199610175124</v>
      </c>
      <c r="D19453" s="1" t="s">
        <v>20216</v>
      </c>
      <c r="E19453" s="1" t="s">
        <v>20217</v>
      </c>
      <c r="F19453" s="1" t="s">
        <v>20218</v>
      </c>
      <c r="H19453" s="1" t="s">
        <v>20219</v>
      </c>
      <c r="I19453" s="1" t="s">
        <v>20220</v>
      </c>
      <c r="J19453" s="1"/>
    </row>
    <row r="19454" spans="1:11">
      <c r="A19454" s="1" t="s">
        <v>78462</v>
      </c>
      <c r="B19454" s="1" t="s">
        <v>78463</v>
      </c>
      <c r="C19454" s="6" t="e">
        <f>VLOOKUP(B19454,证件号码检索!A:D,4,FALSE)</f>
        <v>#N/A</v>
      </c>
      <c r="D19454" s="1" t="s">
        <v>78464</v>
      </c>
      <c r="E19454" s="1" t="s">
        <v>78465</v>
      </c>
      <c r="H19454" s="1" t="s">
        <v>78466</v>
      </c>
      <c r="J19454" s="1"/>
    </row>
    <row r="19455" spans="1:11">
      <c r="A19455" s="1" t="s">
        <v>6667</v>
      </c>
      <c r="B19455" s="1" t="s">
        <v>6668</v>
      </c>
      <c r="C19455" s="6" t="str">
        <f>VLOOKUP(B19455,证件号码检索!A:D,4,FALSE)</f>
        <v>321011198108030035</v>
      </c>
      <c r="D19455" s="1" t="s">
        <v>6669</v>
      </c>
      <c r="E19455" s="1" t="s">
        <v>78524</v>
      </c>
      <c r="F19455" s="1" t="s">
        <v>6671</v>
      </c>
      <c r="H19455" s="1" t="s">
        <v>78525</v>
      </c>
      <c r="I19455" s="1" t="s">
        <v>6673</v>
      </c>
      <c r="J19455" s="1" t="s">
        <v>6674</v>
      </c>
      <c r="K19455" s="1" t="s">
        <v>102964</v>
      </c>
    </row>
    <row r="19456" spans="1:11">
      <c r="A19456" s="1" t="s">
        <v>78544</v>
      </c>
      <c r="B19456" s="1" t="s">
        <v>78545</v>
      </c>
      <c r="C19456" s="6" t="str">
        <f>VLOOKUP(B19456,证件号码检索!A:D,4,FALSE)</f>
        <v>352229198110112524</v>
      </c>
      <c r="D19456" s="1" t="s">
        <v>78546</v>
      </c>
      <c r="E19456" s="1" t="s">
        <v>78547</v>
      </c>
      <c r="F19456" s="1"/>
      <c r="H19456" s="1" t="s">
        <v>78548</v>
      </c>
      <c r="I19456" s="1"/>
      <c r="J19456" s="1"/>
    </row>
    <row r="19457" spans="1:11">
      <c r="A19457" s="1" t="s">
        <v>87846</v>
      </c>
      <c r="B19457" s="1" t="s">
        <v>87847</v>
      </c>
      <c r="C19457" s="6" t="str">
        <f>VLOOKUP(B19457,证件号码检索!A:D,4,FALSE)</f>
        <v>152101199103160013</v>
      </c>
      <c r="D19457" s="1" t="s">
        <v>87848</v>
      </c>
      <c r="E19457" s="1" t="s">
        <v>87849</v>
      </c>
      <c r="F19457" s="1" t="s">
        <v>48184</v>
      </c>
      <c r="H19457" s="1" t="s">
        <v>87850</v>
      </c>
      <c r="I19457" s="1" t="s">
        <v>48186</v>
      </c>
    </row>
    <row r="19458" spans="1:11">
      <c r="A19458" s="1" t="s">
        <v>86163</v>
      </c>
      <c r="B19458" s="1" t="s">
        <v>86164</v>
      </c>
      <c r="C19458" s="6" t="str">
        <f>VLOOKUP(B19458,证件号码检索!A:D,4,FALSE)</f>
        <v>352627197304081919</v>
      </c>
      <c r="D19458" s="1" t="s">
        <v>86165</v>
      </c>
      <c r="E19458" s="1" t="s">
        <v>86166</v>
      </c>
      <c r="F19458" s="1"/>
      <c r="H19458" s="1" t="s">
        <v>86167</v>
      </c>
      <c r="I19458" s="1"/>
      <c r="J19458" s="1" t="s">
        <v>86168</v>
      </c>
      <c r="K19458" s="1" t="s">
        <v>107624</v>
      </c>
    </row>
    <row r="19459" spans="1:11">
      <c r="A19459" s="1" t="s">
        <v>65917</v>
      </c>
      <c r="B19459" s="1" t="s">
        <v>65918</v>
      </c>
      <c r="C19459" s="6" t="str">
        <f>VLOOKUP(B19459,证件号码检索!A:D,4,FALSE)</f>
        <v>350122197505172795</v>
      </c>
      <c r="D19459" s="1" t="s">
        <v>65919</v>
      </c>
      <c r="E19459" s="1" t="s">
        <v>86203</v>
      </c>
      <c r="F19459" s="1" t="s">
        <v>65921</v>
      </c>
      <c r="H19459" s="1" t="s">
        <v>86204</v>
      </c>
      <c r="I19459" s="1" t="s">
        <v>65923</v>
      </c>
      <c r="J19459" s="1" t="s">
        <v>65924</v>
      </c>
      <c r="K19459" s="1" t="s">
        <v>106895</v>
      </c>
    </row>
    <row r="19460" spans="1:11">
      <c r="A19460" s="1" t="s">
        <v>6418</v>
      </c>
      <c r="B19460" s="1" t="s">
        <v>6419</v>
      </c>
      <c r="C19460" s="6" t="str">
        <f>VLOOKUP(B19460,证件号码检索!A:D,4,FALSE)</f>
        <v>441422198104244827</v>
      </c>
      <c r="D19460" s="1" t="s">
        <v>6420</v>
      </c>
      <c r="E19460" s="1" t="s">
        <v>42888</v>
      </c>
      <c r="F19460" s="1" t="s">
        <v>6422</v>
      </c>
      <c r="H19460" s="1" t="s">
        <v>42889</v>
      </c>
      <c r="I19460" s="1" t="s">
        <v>6424</v>
      </c>
      <c r="J19460" s="1" t="s">
        <v>6425</v>
      </c>
      <c r="K19460" s="1" t="s">
        <v>106429</v>
      </c>
    </row>
    <row r="19461" spans="1:11">
      <c r="A19461" s="1" t="s">
        <v>11820</v>
      </c>
      <c r="B19461" s="1" t="s">
        <v>11821</v>
      </c>
      <c r="C19461" s="6" t="e">
        <f>VLOOKUP(B19461,证件号码检索!A:D,4,FALSE)</f>
        <v>#N/A</v>
      </c>
      <c r="D19461" s="1" t="s">
        <v>11822</v>
      </c>
      <c r="E19461" s="1" t="s">
        <v>11823</v>
      </c>
      <c r="F19461" s="1" t="s">
        <v>11824</v>
      </c>
      <c r="H19461" s="1" t="s">
        <v>11825</v>
      </c>
      <c r="I19461" s="1" t="s">
        <v>11826</v>
      </c>
      <c r="J19461" s="1" t="s">
        <v>11827</v>
      </c>
      <c r="K19461" s="1" t="s">
        <v>106117</v>
      </c>
    </row>
    <row r="19462" spans="1:11">
      <c r="A19462" s="1" t="s">
        <v>71521</v>
      </c>
      <c r="B19462" s="1" t="s">
        <v>55244</v>
      </c>
      <c r="C19462" s="6" t="str">
        <f>VLOOKUP(B19462,证件号码检索!A:D,4,FALSE)</f>
        <v>370622196910040549</v>
      </c>
      <c r="D19462" s="1" t="s">
        <v>55245</v>
      </c>
      <c r="E19462" s="1" t="s">
        <v>55246</v>
      </c>
      <c r="F19462" s="1" t="s">
        <v>55247</v>
      </c>
      <c r="I19462" s="1" t="s">
        <v>55248</v>
      </c>
    </row>
    <row r="19463" spans="1:11">
      <c r="A19463" s="1" t="s">
        <v>20359</v>
      </c>
      <c r="B19463" s="1" t="s">
        <v>20360</v>
      </c>
      <c r="C19463" s="6" t="e">
        <f>VLOOKUP(B19463,证件号码检索!A:D,4,FALSE)</f>
        <v>#N/A</v>
      </c>
      <c r="D19463" s="1" t="s">
        <v>20361</v>
      </c>
      <c r="E19463" s="1" t="s">
        <v>20362</v>
      </c>
      <c r="F19463" s="1"/>
      <c r="H19463" s="1"/>
      <c r="I19463" s="1"/>
      <c r="J19463" s="1"/>
    </row>
    <row r="19464" spans="1:11">
      <c r="A19464" s="1" t="s">
        <v>11812</v>
      </c>
      <c r="B19464" s="1" t="s">
        <v>11813</v>
      </c>
      <c r="C19464" s="6" t="str">
        <f>VLOOKUP(B19464,证件号码检索!A:D,4,FALSE)</f>
        <v>513723198503166662</v>
      </c>
      <c r="D19464" s="1" t="s">
        <v>11814</v>
      </c>
      <c r="E19464" s="1" t="s">
        <v>49614</v>
      </c>
      <c r="H19464" s="1"/>
      <c r="J19464" s="1" t="s">
        <v>11819</v>
      </c>
      <c r="K19464" s="1" t="s">
        <v>105655</v>
      </c>
    </row>
    <row r="19465" spans="1:11">
      <c r="A19465" s="1" t="s">
        <v>42821</v>
      </c>
      <c r="B19465" s="1" t="s">
        <v>42822</v>
      </c>
      <c r="C19465" s="6" t="e">
        <f>VLOOKUP(B19465,证件号码检索!A:D,4,FALSE)</f>
        <v>#N/A</v>
      </c>
      <c r="D19465" s="1" t="s">
        <v>42823</v>
      </c>
      <c r="E19465" s="1" t="s">
        <v>94749</v>
      </c>
      <c r="F19465" s="1" t="s">
        <v>42825</v>
      </c>
      <c r="H19465" s="1" t="s">
        <v>94750</v>
      </c>
      <c r="I19465" s="1" t="s">
        <v>42827</v>
      </c>
      <c r="J19465" s="1" t="s">
        <v>42828</v>
      </c>
      <c r="K19465" s="1" t="s">
        <v>102955</v>
      </c>
    </row>
    <row r="19466" spans="1:11">
      <c r="A19466" s="1" t="s">
        <v>49484</v>
      </c>
      <c r="B19466" s="1" t="s">
        <v>49485</v>
      </c>
      <c r="C19466" s="6" t="str">
        <f>VLOOKUP(B19466,证件号码检索!A:D,4,FALSE)</f>
        <v>350122197107164538</v>
      </c>
      <c r="D19466" s="1" t="s">
        <v>49486</v>
      </c>
      <c r="E19466" s="1" t="s">
        <v>65806</v>
      </c>
      <c r="F19466" s="1" t="s">
        <v>49488</v>
      </c>
      <c r="H19466" s="1" t="s">
        <v>65807</v>
      </c>
      <c r="I19466" s="1" t="s">
        <v>49490</v>
      </c>
      <c r="J19466" s="1" t="s">
        <v>49491</v>
      </c>
      <c r="K19466" s="1" t="s">
        <v>102958</v>
      </c>
    </row>
    <row r="19467" spans="1:11">
      <c r="A19467" s="1" t="s">
        <v>29814</v>
      </c>
      <c r="B19467" s="1" t="s">
        <v>29815</v>
      </c>
      <c r="C19467" s="6" t="str">
        <f>VLOOKUP(B19467,证件号码检索!A:D,4,FALSE)</f>
        <v>350429196306067518</v>
      </c>
      <c r="D19467" s="1" t="s">
        <v>29816</v>
      </c>
      <c r="E19467" s="1" t="s">
        <v>86213</v>
      </c>
      <c r="F19467" s="1" t="s">
        <v>29818</v>
      </c>
      <c r="H19467" s="1" t="s">
        <v>86214</v>
      </c>
      <c r="I19467" s="1" t="s">
        <v>29820</v>
      </c>
      <c r="J19467" s="1" t="s">
        <v>29821</v>
      </c>
      <c r="K19467" s="1" t="s">
        <v>104053</v>
      </c>
    </row>
    <row r="19468" spans="1:11">
      <c r="A19468" s="1" t="s">
        <v>49600</v>
      </c>
      <c r="B19468" s="1" t="s">
        <v>49601</v>
      </c>
      <c r="C19468" s="6" t="str">
        <f>VLOOKUP(B19468,证件号码检索!A:D,4,FALSE)</f>
        <v>350802199903224011</v>
      </c>
      <c r="D19468" s="1" t="s">
        <v>49602</v>
      </c>
      <c r="E19468" s="1" t="s">
        <v>49603</v>
      </c>
      <c r="H19468" s="1" t="s">
        <v>49604</v>
      </c>
    </row>
    <row r="19469" spans="1:11">
      <c r="A19469" s="1" t="s">
        <v>99956</v>
      </c>
      <c r="B19469" s="1" t="s">
        <v>99957</v>
      </c>
      <c r="C19469" s="6" t="e">
        <f>VLOOKUP(B19469,证件号码检索!A:D,4,FALSE)</f>
        <v>#N/A</v>
      </c>
      <c r="D19469" s="1" t="s">
        <v>99958</v>
      </c>
      <c r="E19469" s="1" t="s">
        <v>99959</v>
      </c>
      <c r="F19469" s="1" t="s">
        <v>99960</v>
      </c>
      <c r="H19469" s="1" t="s">
        <v>99961</v>
      </c>
      <c r="I19469" s="1" t="s">
        <v>99962</v>
      </c>
      <c r="J19469" s="1" t="s">
        <v>99963</v>
      </c>
      <c r="K19469" s="1" t="s">
        <v>107625</v>
      </c>
    </row>
    <row r="19470" spans="1:11">
      <c r="A19470" s="1" t="s">
        <v>33576</v>
      </c>
      <c r="B19470" s="1" t="s">
        <v>33577</v>
      </c>
      <c r="C19470" s="6" t="str">
        <f>VLOOKUP(B19470,证件号码检索!A:D,4,FALSE)</f>
        <v>350204199101092037</v>
      </c>
      <c r="D19470" s="1" t="s">
        <v>33578</v>
      </c>
      <c r="E19470" s="1" t="s">
        <v>33579</v>
      </c>
      <c r="F19470" s="1" t="s">
        <v>33580</v>
      </c>
      <c r="H19470" s="1" t="s">
        <v>33581</v>
      </c>
      <c r="I19470" s="1" t="s">
        <v>33582</v>
      </c>
    </row>
    <row r="19471" spans="1:11">
      <c r="A19471" s="1" t="s">
        <v>11790</v>
      </c>
      <c r="B19471" s="1" t="s">
        <v>11791</v>
      </c>
      <c r="C19471" s="6" t="str">
        <f>VLOOKUP(B19471,证件号码检索!A:D,4,FALSE)</f>
        <v>350111199103045021</v>
      </c>
      <c r="D19471" s="1" t="s">
        <v>11792</v>
      </c>
      <c r="E19471" s="1" t="s">
        <v>11793</v>
      </c>
      <c r="F19471" s="1" t="s">
        <v>11794</v>
      </c>
      <c r="H19471" s="1" t="s">
        <v>11795</v>
      </c>
      <c r="I19471" s="1" t="s">
        <v>11796</v>
      </c>
    </row>
    <row r="19472" spans="1:11">
      <c r="A19472" s="1" t="s">
        <v>86262</v>
      </c>
      <c r="B19472" s="1" t="s">
        <v>86263</v>
      </c>
      <c r="C19472" s="6" t="str">
        <f>VLOOKUP(B19472,证件号码检索!A:D,4,FALSE)</f>
        <v>350502198403070510</v>
      </c>
      <c r="D19472" s="1" t="s">
        <v>86264</v>
      </c>
      <c r="E19472" s="1" t="s">
        <v>86265</v>
      </c>
      <c r="F19472" s="1" t="s">
        <v>86266</v>
      </c>
      <c r="H19472" s="1" t="s">
        <v>86267</v>
      </c>
      <c r="I19472" s="1" t="s">
        <v>86268</v>
      </c>
      <c r="J19472" s="1" t="s">
        <v>86269</v>
      </c>
      <c r="K19472" s="1" t="s">
        <v>107626</v>
      </c>
    </row>
    <row r="19473" spans="1:11">
      <c r="A19473" s="1" t="s">
        <v>29813</v>
      </c>
      <c r="B19473" s="1" t="s">
        <v>11771</v>
      </c>
      <c r="C19473" s="6" t="str">
        <f>VLOOKUP(B19473,证件号码检索!A:D,4,FALSE)</f>
        <v>350205195907090047</v>
      </c>
      <c r="D19473" s="1" t="s">
        <v>11772</v>
      </c>
      <c r="E19473" s="1" t="s">
        <v>59632</v>
      </c>
      <c r="F19473" s="1" t="s">
        <v>11774</v>
      </c>
      <c r="H19473" s="1" t="s">
        <v>59633</v>
      </c>
      <c r="I19473" s="1" t="s">
        <v>11776</v>
      </c>
      <c r="J19473" s="1"/>
    </row>
    <row r="19474" spans="1:11">
      <c r="A19474" s="1" t="s">
        <v>67640</v>
      </c>
      <c r="B19474" s="1" t="s">
        <v>40377</v>
      </c>
      <c r="C19474" s="6" t="str">
        <f>VLOOKUP(B19474,证件号码检索!A:D,4,FALSE)</f>
        <v>350481197910194521</v>
      </c>
      <c r="D19474" s="1" t="s">
        <v>40378</v>
      </c>
      <c r="E19474" s="1" t="s">
        <v>40379</v>
      </c>
      <c r="F19474" s="1" t="s">
        <v>40380</v>
      </c>
      <c r="H19474" s="1" t="s">
        <v>40381</v>
      </c>
      <c r="I19474" s="1" t="s">
        <v>40382</v>
      </c>
      <c r="J19474" s="1" t="s">
        <v>40383</v>
      </c>
      <c r="K19474" s="1" t="s">
        <v>101610</v>
      </c>
    </row>
    <row r="19475" spans="1:11">
      <c r="A19475" s="1" t="s">
        <v>25493</v>
      </c>
      <c r="B19475" s="1" t="s">
        <v>25494</v>
      </c>
      <c r="C19475" s="6" t="str">
        <f>VLOOKUP(B19475,证件号码检索!A:D,4,FALSE)</f>
        <v>620102197402142729</v>
      </c>
      <c r="D19475" s="1" t="s">
        <v>25495</v>
      </c>
      <c r="E19475" s="1" t="s">
        <v>25496</v>
      </c>
      <c r="F19475" s="1" t="s">
        <v>25497</v>
      </c>
      <c r="H19475" s="1" t="s">
        <v>25498</v>
      </c>
      <c r="I19475" s="1" t="s">
        <v>25499</v>
      </c>
      <c r="J19475" s="1"/>
    </row>
    <row r="19476" spans="1:11">
      <c r="A19476" s="1" t="s">
        <v>63282</v>
      </c>
      <c r="B19476" s="1" t="s">
        <v>51586</v>
      </c>
      <c r="C19476" s="6" t="str">
        <f>VLOOKUP(B19476,证件号码检索!A:D,4,FALSE)</f>
        <v>350502198711041033</v>
      </c>
      <c r="D19476" s="1" t="s">
        <v>51587</v>
      </c>
      <c r="E19476" s="1" t="s">
        <v>67789</v>
      </c>
      <c r="F19476" s="1" t="s">
        <v>51589</v>
      </c>
      <c r="H19476" s="1" t="s">
        <v>67790</v>
      </c>
      <c r="I19476" s="1" t="s">
        <v>51591</v>
      </c>
    </row>
    <row r="19477" spans="1:11">
      <c r="A19477" s="1" t="s">
        <v>40256</v>
      </c>
      <c r="B19477" s="1" t="s">
        <v>40257</v>
      </c>
      <c r="C19477" s="6" t="str">
        <f>VLOOKUP(B19477,证件号码检索!A:D,4,FALSE)</f>
        <v>35042519770422002X</v>
      </c>
      <c r="D19477" s="1" t="s">
        <v>40258</v>
      </c>
      <c r="E19477" s="1" t="s">
        <v>96533</v>
      </c>
      <c r="F19477" s="1" t="s">
        <v>40260</v>
      </c>
      <c r="H19477" s="1" t="s">
        <v>96534</v>
      </c>
      <c r="I19477" s="1" t="s">
        <v>40262</v>
      </c>
      <c r="J19477" s="1" t="s">
        <v>40263</v>
      </c>
      <c r="K19477" s="1" t="s">
        <v>102476</v>
      </c>
    </row>
    <row r="19478" spans="1:11">
      <c r="A19478" s="1" t="s">
        <v>10349</v>
      </c>
      <c r="B19478" s="1" t="s">
        <v>10350</v>
      </c>
      <c r="C19478" s="6" t="str">
        <f>VLOOKUP(B19478,证件号码检索!A:D,4,FALSE)</f>
        <v>142731198103083913</v>
      </c>
      <c r="D19478" s="1" t="s">
        <v>10351</v>
      </c>
      <c r="E19478" s="1" t="s">
        <v>96578</v>
      </c>
      <c r="H19478" s="1" t="s">
        <v>96579</v>
      </c>
      <c r="J19478" s="1" t="s">
        <v>10354</v>
      </c>
      <c r="K19478" s="1" t="s">
        <v>106915</v>
      </c>
    </row>
    <row r="19479" spans="1:11">
      <c r="A19479" s="1" t="s">
        <v>4208</v>
      </c>
      <c r="B19479" s="1" t="s">
        <v>4209</v>
      </c>
      <c r="C19479" s="6" t="e">
        <f>VLOOKUP(B19479,证件号码检索!A:D,4,FALSE)</f>
        <v>#N/A</v>
      </c>
      <c r="D19479" s="1" t="s">
        <v>4210</v>
      </c>
      <c r="E19479" s="1" t="s">
        <v>4211</v>
      </c>
      <c r="F19479" s="1" t="s">
        <v>4212</v>
      </c>
      <c r="H19479" s="1" t="s">
        <v>4213</v>
      </c>
      <c r="I19479" s="1" t="s">
        <v>4214</v>
      </c>
    </row>
    <row r="19480" spans="1:11">
      <c r="A19480" s="1" t="s">
        <v>63266</v>
      </c>
      <c r="B19480" s="1" t="s">
        <v>63267</v>
      </c>
      <c r="C19480" s="6" t="str">
        <f>VLOOKUP(B19480,证件号码检索!A:D,4,FALSE)</f>
        <v>110102197304051110</v>
      </c>
      <c r="D19480" s="1" t="s">
        <v>63268</v>
      </c>
      <c r="E19480" s="1" t="s">
        <v>75994</v>
      </c>
      <c r="F19480" s="1"/>
      <c r="H19480" s="1" t="s">
        <v>75995</v>
      </c>
      <c r="I19480" s="1"/>
      <c r="J19480" s="1"/>
    </row>
    <row r="19481" spans="1:11">
      <c r="A19481" s="1" t="s">
        <v>33820</v>
      </c>
      <c r="B19481" s="1" t="s">
        <v>33821</v>
      </c>
      <c r="C19481" s="6" t="str">
        <f>VLOOKUP(B19481,证件号码检索!A:D,4,FALSE)</f>
        <v>630105195604031340</v>
      </c>
      <c r="D19481" s="1" t="s">
        <v>33822</v>
      </c>
      <c r="E19481" s="1" t="s">
        <v>33823</v>
      </c>
      <c r="F19481" s="1" t="s">
        <v>33824</v>
      </c>
      <c r="H19481" s="1" t="s">
        <v>33825</v>
      </c>
      <c r="I19481" s="1" t="s">
        <v>33826</v>
      </c>
    </row>
    <row r="19482" spans="1:11">
      <c r="A19482" s="1" t="s">
        <v>81083</v>
      </c>
      <c r="B19482" s="1" t="s">
        <v>81084</v>
      </c>
      <c r="C19482" s="6" t="e">
        <f>VLOOKUP(B19482,证件号码检索!A:D,4,FALSE)</f>
        <v>#N/A</v>
      </c>
      <c r="D19482" s="1" t="s">
        <v>81085</v>
      </c>
      <c r="E19482" s="1" t="s">
        <v>81086</v>
      </c>
      <c r="F19482" s="1" t="s">
        <v>81087</v>
      </c>
      <c r="H19482" s="1" t="s">
        <v>81088</v>
      </c>
      <c r="I19482" s="1" t="s">
        <v>81089</v>
      </c>
      <c r="J19482" s="1" t="s">
        <v>81090</v>
      </c>
      <c r="K19482" s="1" t="s">
        <v>106925</v>
      </c>
    </row>
    <row r="19483" spans="1:11">
      <c r="A19483" s="1" t="s">
        <v>17388</v>
      </c>
      <c r="B19483" s="1" t="s">
        <v>17371</v>
      </c>
      <c r="C19483" s="6" t="str">
        <f>VLOOKUP(B19483,证件号码检索!A:D,4,FALSE)</f>
        <v>513021197108061590</v>
      </c>
      <c r="D19483" s="1" t="s">
        <v>17372</v>
      </c>
      <c r="E19483" s="1" t="s">
        <v>17373</v>
      </c>
      <c r="F19483" s="1" t="s">
        <v>17374</v>
      </c>
      <c r="H19483" s="1" t="s">
        <v>17375</v>
      </c>
      <c r="I19483" s="1" t="s">
        <v>17376</v>
      </c>
      <c r="J19483" s="1" t="s">
        <v>17377</v>
      </c>
      <c r="K19483" s="1" t="s">
        <v>102603</v>
      </c>
    </row>
    <row r="19484" spans="1:11">
      <c r="A19484" s="1" t="s">
        <v>33790</v>
      </c>
      <c r="B19484" s="1" t="s">
        <v>25542</v>
      </c>
      <c r="C19484" s="6" t="str">
        <f>VLOOKUP(B19484,证件号码检索!A:D,4,FALSE)</f>
        <v>350211196008122043</v>
      </c>
      <c r="D19484" s="1" t="s">
        <v>25543</v>
      </c>
      <c r="E19484" s="1" t="s">
        <v>25685</v>
      </c>
      <c r="F19484" s="1" t="s">
        <v>25545</v>
      </c>
      <c r="H19484" s="1" t="s">
        <v>25686</v>
      </c>
      <c r="I19484" s="1" t="s">
        <v>25547</v>
      </c>
      <c r="J19484" s="1"/>
    </row>
    <row r="19485" spans="1:11">
      <c r="A19485" s="1" t="s">
        <v>47969</v>
      </c>
      <c r="B19485" s="1" t="s">
        <v>47970</v>
      </c>
      <c r="C19485" s="6" t="str">
        <f>VLOOKUP(B19485,证件号码检索!A:D,4,FALSE)</f>
        <v>362322197305210616</v>
      </c>
      <c r="D19485" s="1" t="s">
        <v>47971</v>
      </c>
      <c r="E19485" s="1" t="s">
        <v>47972</v>
      </c>
      <c r="F19485" s="1" t="s">
        <v>47973</v>
      </c>
      <c r="H19485" s="1" t="s">
        <v>47974</v>
      </c>
      <c r="I19485" s="1" t="s">
        <v>47975</v>
      </c>
      <c r="J19485" s="1" t="s">
        <v>47976</v>
      </c>
      <c r="K19485" s="1" t="s">
        <v>107627</v>
      </c>
    </row>
    <row r="19486" spans="1:11">
      <c r="A19486" s="1" t="s">
        <v>25640</v>
      </c>
      <c r="B19486" s="1" t="s">
        <v>25641</v>
      </c>
      <c r="C19486" s="6" t="str">
        <f>VLOOKUP(B19486,证件号码检索!A:D,4,FALSE)</f>
        <v>352201197801010059</v>
      </c>
      <c r="D19486" s="1" t="s">
        <v>25642</v>
      </c>
      <c r="E19486" s="1" t="s">
        <v>25643</v>
      </c>
      <c r="H19486" s="1" t="s">
        <v>25644</v>
      </c>
    </row>
    <row r="19487" spans="1:11">
      <c r="A19487" s="1" t="s">
        <v>90643</v>
      </c>
      <c r="B19487" s="1" t="s">
        <v>47888</v>
      </c>
      <c r="C19487" s="6" t="str">
        <f>VLOOKUP(B19487,证件号码检索!A:D,4,FALSE)</f>
        <v>350426198705042510</v>
      </c>
      <c r="D19487" s="1" t="s">
        <v>47889</v>
      </c>
      <c r="E19487" s="1" t="s">
        <v>47890</v>
      </c>
      <c r="F19487" s="1" t="s">
        <v>47891</v>
      </c>
      <c r="H19487" s="1" t="s">
        <v>47892</v>
      </c>
      <c r="I19487" s="1" t="s">
        <v>47893</v>
      </c>
      <c r="J19487" s="1" t="s">
        <v>47894</v>
      </c>
      <c r="K19487" s="1" t="s">
        <v>103728</v>
      </c>
    </row>
    <row r="19488" spans="1:11">
      <c r="A19488" s="1" t="s">
        <v>48005</v>
      </c>
      <c r="B19488" s="1" t="s">
        <v>4071</v>
      </c>
      <c r="C19488" s="6" t="str">
        <f>VLOOKUP(B19488,证件号码检索!A:D,4,FALSE)</f>
        <v>360430197409241314</v>
      </c>
      <c r="D19488" s="1" t="s">
        <v>4072</v>
      </c>
      <c r="E19488" s="1" t="s">
        <v>67650</v>
      </c>
      <c r="F19488" s="1" t="s">
        <v>4074</v>
      </c>
      <c r="H19488" s="1" t="s">
        <v>67651</v>
      </c>
      <c r="I19488" s="1" t="s">
        <v>4076</v>
      </c>
      <c r="J19488" s="1" t="s">
        <v>4077</v>
      </c>
      <c r="K19488" s="1" t="s">
        <v>102606</v>
      </c>
    </row>
    <row r="19489" spans="1:11">
      <c r="A19489" s="1" t="s">
        <v>4113</v>
      </c>
      <c r="B19489" s="1" t="s">
        <v>4017</v>
      </c>
      <c r="C19489" s="6" t="str">
        <f>VLOOKUP(B19489,证件号码检索!A:D,4,FALSE)</f>
        <v>350600197408064564</v>
      </c>
      <c r="D19489" s="1" t="s">
        <v>4018</v>
      </c>
      <c r="E19489" s="1" t="s">
        <v>4052</v>
      </c>
      <c r="F19489" s="1" t="s">
        <v>4020</v>
      </c>
      <c r="H19489" s="1" t="s">
        <v>4053</v>
      </c>
      <c r="I19489" s="1" t="s">
        <v>4022</v>
      </c>
      <c r="J19489" s="1" t="s">
        <v>4023</v>
      </c>
      <c r="K19489" s="1" t="s">
        <v>101618</v>
      </c>
    </row>
    <row r="19490" spans="1:11">
      <c r="A19490" s="1" t="s">
        <v>58192</v>
      </c>
      <c r="B19490" s="1" t="s">
        <v>58193</v>
      </c>
      <c r="C19490" s="6" t="str">
        <f>VLOOKUP(B19490,证件号码检索!A:D,4,FALSE)</f>
        <v>350102196912190376</v>
      </c>
      <c r="D19490" s="1" t="s">
        <v>58194</v>
      </c>
      <c r="E19490" s="1" t="s">
        <v>58195</v>
      </c>
      <c r="F19490" s="1" t="s">
        <v>58196</v>
      </c>
      <c r="H19490" s="1" t="s">
        <v>58197</v>
      </c>
    </row>
    <row r="19491" spans="1:11">
      <c r="A19491" s="1" t="s">
        <v>63339</v>
      </c>
      <c r="B19491" s="1" t="s">
        <v>3922</v>
      </c>
      <c r="C19491" s="6" t="e">
        <f>VLOOKUP(B19491,证件号码检索!A:D,4,FALSE)</f>
        <v>#N/A</v>
      </c>
      <c r="D19491" s="1" t="s">
        <v>3923</v>
      </c>
      <c r="E19491" s="1" t="s">
        <v>3924</v>
      </c>
      <c r="F19491" s="1" t="s">
        <v>3925</v>
      </c>
      <c r="H19491" s="1"/>
      <c r="I19491" s="1" t="s">
        <v>3926</v>
      </c>
    </row>
    <row r="19492" spans="1:11">
      <c r="A19492" s="1" t="s">
        <v>4229</v>
      </c>
      <c r="B19492" s="1" t="s">
        <v>4017</v>
      </c>
      <c r="C19492" s="6" t="str">
        <f>VLOOKUP(B19492,证件号码检索!A:D,4,FALSE)</f>
        <v>350600197408064564</v>
      </c>
      <c r="D19492" s="1" t="s">
        <v>4018</v>
      </c>
      <c r="E19492" s="1" t="s">
        <v>4052</v>
      </c>
      <c r="F19492" s="1" t="s">
        <v>4020</v>
      </c>
      <c r="H19492" s="1" t="s">
        <v>4053</v>
      </c>
      <c r="I19492" s="1" t="s">
        <v>4022</v>
      </c>
      <c r="J19492" s="1" t="s">
        <v>4023</v>
      </c>
      <c r="K19492" s="1" t="s">
        <v>101618</v>
      </c>
    </row>
    <row r="19493" spans="1:11">
      <c r="A19493" s="1" t="s">
        <v>3986</v>
      </c>
      <c r="B19493" s="1" t="s">
        <v>3987</v>
      </c>
      <c r="C19493" s="6" t="str">
        <f>VLOOKUP(B19493,证件号码检索!A:D,4,FALSE)</f>
        <v>230202197209012052</v>
      </c>
      <c r="D19493" s="1" t="s">
        <v>3988</v>
      </c>
      <c r="E19493" s="1" t="s">
        <v>47896</v>
      </c>
      <c r="F19493" s="1" t="s">
        <v>3990</v>
      </c>
      <c r="I19493" s="1" t="s">
        <v>3992</v>
      </c>
      <c r="J19493" s="1"/>
    </row>
    <row r="19494" spans="1:11">
      <c r="A19494" s="1" t="s">
        <v>33790</v>
      </c>
      <c r="B19494" s="1" t="s">
        <v>25542</v>
      </c>
      <c r="C19494" s="6" t="str">
        <f>VLOOKUP(B19494,证件号码检索!A:D,4,FALSE)</f>
        <v>350211196008122043</v>
      </c>
      <c r="D19494" s="1" t="s">
        <v>25543</v>
      </c>
      <c r="E19494" s="1" t="s">
        <v>25544</v>
      </c>
      <c r="F19494" s="1" t="s">
        <v>25545</v>
      </c>
      <c r="H19494" s="1" t="s">
        <v>25546</v>
      </c>
      <c r="I19494" s="1" t="s">
        <v>25547</v>
      </c>
    </row>
    <row r="19495" spans="1:11">
      <c r="A19495" s="1" t="s">
        <v>25515</v>
      </c>
      <c r="B19495" s="1" t="s">
        <v>25516</v>
      </c>
      <c r="C19495" s="6" t="str">
        <f>VLOOKUP(B19495,证件号码检索!A:D,4,FALSE)</f>
        <v>352126197209120023</v>
      </c>
      <c r="D19495" s="1" t="s">
        <v>25517</v>
      </c>
      <c r="E19495" s="1" t="s">
        <v>25518</v>
      </c>
      <c r="F19495" s="1" t="s">
        <v>25519</v>
      </c>
      <c r="H19495" s="1" t="s">
        <v>25520</v>
      </c>
      <c r="I19495" s="1" t="s">
        <v>25521</v>
      </c>
      <c r="J19495" s="1" t="s">
        <v>25522</v>
      </c>
      <c r="K19495" s="1" t="s">
        <v>102608</v>
      </c>
    </row>
    <row r="19496" spans="1:11">
      <c r="A19496" s="1" t="s">
        <v>10422</v>
      </c>
      <c r="B19496" s="1" t="s">
        <v>10423</v>
      </c>
      <c r="C19496" s="6" t="e">
        <f>VLOOKUP(B19496,证件号码检索!A:D,4,FALSE)</f>
        <v>#N/A</v>
      </c>
      <c r="D19496" s="1" t="s">
        <v>10424</v>
      </c>
      <c r="E19496" s="1" t="s">
        <v>10425</v>
      </c>
      <c r="F19496" s="1" t="s">
        <v>10426</v>
      </c>
      <c r="H19496" s="1" t="s">
        <v>10427</v>
      </c>
      <c r="I19496" s="1" t="s">
        <v>10428</v>
      </c>
    </row>
    <row r="19497" spans="1:11">
      <c r="A19497" s="1" t="s">
        <v>48005</v>
      </c>
      <c r="B19497" s="1" t="s">
        <v>4071</v>
      </c>
      <c r="C19497" s="6" t="str">
        <f>VLOOKUP(B19497,证件号码检索!A:D,4,FALSE)</f>
        <v>360430197409241314</v>
      </c>
      <c r="D19497" s="1" t="s">
        <v>4072</v>
      </c>
      <c r="E19497" s="1" t="s">
        <v>84734</v>
      </c>
      <c r="F19497" s="1" t="s">
        <v>4074</v>
      </c>
      <c r="H19497" s="1" t="s">
        <v>84735</v>
      </c>
      <c r="I19497" s="1" t="s">
        <v>4076</v>
      </c>
      <c r="J19497" s="1" t="s">
        <v>4077</v>
      </c>
      <c r="K19497" s="1" t="s">
        <v>102606</v>
      </c>
    </row>
    <row r="19498" spans="1:11">
      <c r="A19498" s="1" t="s">
        <v>63355</v>
      </c>
      <c r="B19498" s="1" t="s">
        <v>10497</v>
      </c>
      <c r="C19498" s="6" t="str">
        <f>VLOOKUP(B19498,证件号码检索!A:D,4,FALSE)</f>
        <v>350424195205260013</v>
      </c>
      <c r="D19498" s="1" t="s">
        <v>63356</v>
      </c>
      <c r="E19498" s="1" t="s">
        <v>63357</v>
      </c>
      <c r="F19498" s="1" t="s">
        <v>43917</v>
      </c>
      <c r="H19498" s="1" t="s">
        <v>63358</v>
      </c>
      <c r="I19498" s="1" t="s">
        <v>43919</v>
      </c>
      <c r="J19498" s="1" t="s">
        <v>10503</v>
      </c>
      <c r="K19498" s="1" t="s">
        <v>101620</v>
      </c>
    </row>
    <row r="19499" spans="1:11">
      <c r="A19499" s="1" t="s">
        <v>17407</v>
      </c>
      <c r="B19499" s="1" t="s">
        <v>17408</v>
      </c>
      <c r="C19499" s="6" t="e">
        <f>VLOOKUP(B19499,证件号码检索!A:D,4,FALSE)</f>
        <v>#N/A</v>
      </c>
      <c r="D19499" s="1" t="s">
        <v>17409</v>
      </c>
      <c r="E19499" s="1" t="s">
        <v>93015</v>
      </c>
      <c r="H19499" s="1" t="s">
        <v>93016</v>
      </c>
      <c r="J19499" s="1" t="s">
        <v>17412</v>
      </c>
      <c r="K19499" s="1" t="s">
        <v>102493</v>
      </c>
    </row>
    <row r="19500" spans="1:11">
      <c r="A19500" s="1" t="s">
        <v>4086</v>
      </c>
      <c r="B19500" s="1" t="s">
        <v>3964</v>
      </c>
      <c r="C19500" s="6" t="str">
        <f>VLOOKUP(B19500,证件号码检索!A:D,4,FALSE)</f>
        <v>350784198902010016</v>
      </c>
      <c r="D19500" s="1" t="s">
        <v>3965</v>
      </c>
      <c r="E19500" s="1" t="s">
        <v>3966</v>
      </c>
      <c r="F19500" s="1" t="s">
        <v>3967</v>
      </c>
      <c r="H19500" s="1" t="s">
        <v>3968</v>
      </c>
      <c r="I19500" s="1" t="s">
        <v>3969</v>
      </c>
      <c r="J19500" s="1" t="s">
        <v>3970</v>
      </c>
      <c r="K19500" s="1" t="s">
        <v>102483</v>
      </c>
    </row>
    <row r="19501" spans="1:11">
      <c r="A19501" s="1" t="s">
        <v>4153</v>
      </c>
      <c r="B19501" s="1" t="s">
        <v>4154</v>
      </c>
      <c r="C19501" s="6" t="str">
        <f>VLOOKUP(B19501,证件号码检索!A:D,4,FALSE)</f>
        <v>352225196309181573</v>
      </c>
      <c r="D19501" s="1" t="s">
        <v>4155</v>
      </c>
      <c r="E19501" s="1" t="s">
        <v>4156</v>
      </c>
      <c r="F19501" s="1" t="s">
        <v>4157</v>
      </c>
      <c r="H19501" s="1" t="s">
        <v>4158</v>
      </c>
      <c r="I19501" s="1" t="s">
        <v>4159</v>
      </c>
      <c r="J19501" s="1" t="s">
        <v>4160</v>
      </c>
      <c r="K19501" s="1" t="s">
        <v>106051</v>
      </c>
    </row>
    <row r="19502" spans="1:11">
      <c r="A19502" s="1" t="s">
        <v>17429</v>
      </c>
      <c r="B19502" s="1" t="s">
        <v>17430</v>
      </c>
      <c r="C19502" s="6" t="str">
        <f>VLOOKUP(B19502,证件号码检索!A:D,4,FALSE)</f>
        <v>350802199111060063</v>
      </c>
      <c r="D19502" s="1" t="s">
        <v>17431</v>
      </c>
      <c r="E19502" s="1" t="s">
        <v>17432</v>
      </c>
      <c r="H19502" s="1" t="s">
        <v>17433</v>
      </c>
      <c r="J19502" s="1" t="s">
        <v>17434</v>
      </c>
      <c r="K19502" s="1" t="s">
        <v>107628</v>
      </c>
    </row>
    <row r="19503" spans="1:11">
      <c r="A19503" s="1" t="s">
        <v>47866</v>
      </c>
      <c r="B19503" s="1" t="s">
        <v>24334</v>
      </c>
      <c r="C19503" s="6" t="str">
        <f>VLOOKUP(B19503,证件号码检索!A:D,4,FALSE)</f>
        <v>410511198601161715</v>
      </c>
      <c r="D19503" s="1" t="s">
        <v>47867</v>
      </c>
      <c r="E19503" s="1" t="s">
        <v>47868</v>
      </c>
      <c r="F19503" s="1" t="s">
        <v>47869</v>
      </c>
      <c r="H19503" s="1" t="s">
        <v>47870</v>
      </c>
      <c r="I19503" s="1" t="s">
        <v>47871</v>
      </c>
      <c r="J19503" s="1" t="s">
        <v>24330</v>
      </c>
      <c r="K19503" s="1" t="s">
        <v>107629</v>
      </c>
    </row>
    <row r="19504" spans="1:11">
      <c r="A19504" s="1" t="s">
        <v>84768</v>
      </c>
      <c r="B19504" s="1" t="s">
        <v>84769</v>
      </c>
      <c r="C19504" s="6" t="str">
        <f>VLOOKUP(B19504,证件号码检索!A:D,4,FALSE)</f>
        <v>332623197706096233</v>
      </c>
      <c r="D19504" s="1" t="s">
        <v>84770</v>
      </c>
      <c r="E19504" s="1" t="s">
        <v>84771</v>
      </c>
      <c r="F19504" s="1" t="s">
        <v>84772</v>
      </c>
      <c r="H19504" s="1" t="s">
        <v>84773</v>
      </c>
      <c r="I19504" s="1" t="s">
        <v>84774</v>
      </c>
      <c r="J19504" s="1" t="s">
        <v>84775</v>
      </c>
      <c r="K19504" s="1" t="s">
        <v>107630</v>
      </c>
    </row>
    <row r="19505" spans="1:11">
      <c r="A19505" s="1" t="s">
        <v>33687</v>
      </c>
      <c r="B19505" s="1" t="s">
        <v>33688</v>
      </c>
      <c r="C19505" s="6" t="str">
        <f>VLOOKUP(B19505,证件号码检索!A:D,4,FALSE)</f>
        <v>310107198705180435</v>
      </c>
      <c r="D19505" s="1" t="s">
        <v>33689</v>
      </c>
      <c r="E19505" s="1" t="s">
        <v>33690</v>
      </c>
      <c r="F19505" s="1" t="s">
        <v>33691</v>
      </c>
      <c r="H19505" s="1" t="s">
        <v>33692</v>
      </c>
      <c r="I19505" s="1" t="s">
        <v>33693</v>
      </c>
      <c r="J19505" s="1" t="s">
        <v>33694</v>
      </c>
      <c r="K19505" s="1" t="s">
        <v>107631</v>
      </c>
    </row>
    <row r="19506" spans="1:11">
      <c r="A19506" s="1" t="s">
        <v>3921</v>
      </c>
      <c r="B19506" s="1" t="s">
        <v>3922</v>
      </c>
      <c r="C19506" s="6" t="e">
        <f>VLOOKUP(B19506,证件号码检索!A:D,4,FALSE)</f>
        <v>#N/A</v>
      </c>
      <c r="D19506" s="1" t="s">
        <v>3923</v>
      </c>
      <c r="E19506" s="1" t="s">
        <v>3924</v>
      </c>
      <c r="F19506" s="1" t="s">
        <v>3925</v>
      </c>
      <c r="I19506" s="1" t="s">
        <v>3926</v>
      </c>
    </row>
    <row r="19507" spans="1:11">
      <c r="A19507" s="1" t="s">
        <v>4062</v>
      </c>
      <c r="B19507" s="1" t="s">
        <v>4063</v>
      </c>
      <c r="C19507" s="6" t="str">
        <f>VLOOKUP(B19507,证件号码检索!A:D,4,FALSE)</f>
        <v>429005198007300028</v>
      </c>
      <c r="D19507" s="1" t="s">
        <v>4064</v>
      </c>
      <c r="E19507" s="1" t="s">
        <v>51562</v>
      </c>
      <c r="F19507" s="1" t="s">
        <v>4066</v>
      </c>
      <c r="H19507" s="1" t="s">
        <v>51563</v>
      </c>
      <c r="I19507" s="1" t="s">
        <v>4068</v>
      </c>
      <c r="J19507" s="1" t="s">
        <v>4069</v>
      </c>
      <c r="K19507" s="1" t="s">
        <v>107632</v>
      </c>
    </row>
    <row r="19508" spans="1:11">
      <c r="A19508" s="1" t="s">
        <v>10436</v>
      </c>
      <c r="B19508" s="1" t="s">
        <v>10259</v>
      </c>
      <c r="C19508" s="6" t="str">
        <f>VLOOKUP(B19508,证件号码检索!A:D,4,FALSE)</f>
        <v>352622197812194926</v>
      </c>
      <c r="D19508" s="1" t="s">
        <v>10260</v>
      </c>
      <c r="E19508" s="1" t="s">
        <v>10261</v>
      </c>
      <c r="F19508" s="1" t="s">
        <v>10262</v>
      </c>
      <c r="H19508" s="1" t="s">
        <v>10263</v>
      </c>
      <c r="I19508" s="1" t="s">
        <v>10264</v>
      </c>
      <c r="J19508" s="1" t="s">
        <v>10265</v>
      </c>
      <c r="K19508" s="1" t="s">
        <v>102478</v>
      </c>
    </row>
    <row r="19509" spans="1:11">
      <c r="A19509" s="1" t="s">
        <v>17328</v>
      </c>
      <c r="B19509" s="1" t="s">
        <v>17329</v>
      </c>
      <c r="C19509" s="6" t="str">
        <f>VLOOKUP(B19509,证件号码检索!A:D,4,FALSE)</f>
        <v>36062119560122902X</v>
      </c>
      <c r="D19509" s="1" t="s">
        <v>17330</v>
      </c>
      <c r="E19509" s="1" t="s">
        <v>76139</v>
      </c>
      <c r="F19509" s="1" t="s">
        <v>17332</v>
      </c>
      <c r="H19509" s="1" t="s">
        <v>76140</v>
      </c>
      <c r="I19509" s="1" t="s">
        <v>17334</v>
      </c>
      <c r="J19509" s="1" t="s">
        <v>17335</v>
      </c>
      <c r="K19509" s="1" t="s">
        <v>101606</v>
      </c>
    </row>
    <row r="19510" spans="1:11">
      <c r="A19510" s="1" t="s">
        <v>10258</v>
      </c>
      <c r="B19510" s="1" t="s">
        <v>10259</v>
      </c>
      <c r="C19510" s="6" t="str">
        <f>VLOOKUP(B19510,证件号码检索!A:D,4,FALSE)</f>
        <v>352622197812194926</v>
      </c>
      <c r="D19510" s="1" t="s">
        <v>10260</v>
      </c>
      <c r="E19510" s="1" t="s">
        <v>10261</v>
      </c>
      <c r="F19510" s="1" t="s">
        <v>10406</v>
      </c>
      <c r="H19510" s="1" t="s">
        <v>10263</v>
      </c>
      <c r="I19510" s="1" t="s">
        <v>10407</v>
      </c>
      <c r="J19510" s="1" t="s">
        <v>10265</v>
      </c>
      <c r="K19510" s="1" t="s">
        <v>102478</v>
      </c>
    </row>
    <row r="19511" spans="1:11">
      <c r="A19511" s="1" t="s">
        <v>10429</v>
      </c>
      <c r="B19511" s="1" t="s">
        <v>10430</v>
      </c>
      <c r="C19511" s="6" t="str">
        <f>VLOOKUP(B19511,证件号码检索!A:D,4,FALSE)</f>
        <v>320102197608024620</v>
      </c>
      <c r="D19511" s="1" t="s">
        <v>10431</v>
      </c>
      <c r="E19511" s="1" t="s">
        <v>67778</v>
      </c>
      <c r="F19511" s="1" t="s">
        <v>10433</v>
      </c>
      <c r="H19511" s="1" t="s">
        <v>67779</v>
      </c>
      <c r="I19511" s="1" t="s">
        <v>10435</v>
      </c>
    </row>
    <row r="19512" spans="1:11">
      <c r="A19512" s="1" t="s">
        <v>25579</v>
      </c>
      <c r="B19512" s="1" t="s">
        <v>25580</v>
      </c>
      <c r="C19512" s="6" t="str">
        <f>VLOOKUP(B19512,证件号码检索!A:D,4,FALSE)</f>
        <v>352622197904090438</v>
      </c>
      <c r="D19512" s="1" t="s">
        <v>25581</v>
      </c>
      <c r="E19512" s="1" t="s">
        <v>25582</v>
      </c>
      <c r="H19512" s="1" t="s">
        <v>25583</v>
      </c>
      <c r="J19512" s="1" t="s">
        <v>25584</v>
      </c>
      <c r="K19512" s="1" t="s">
        <v>106909</v>
      </c>
    </row>
    <row r="19513" spans="1:11">
      <c r="A19513" s="1" t="s">
        <v>96522</v>
      </c>
      <c r="B19513" s="1" t="s">
        <v>96523</v>
      </c>
      <c r="C19513" s="6" t="e">
        <f>VLOOKUP(B19513,证件号码检索!A:D,4,FALSE)</f>
        <v>#N/A</v>
      </c>
      <c r="D19513" s="1" t="s">
        <v>96524</v>
      </c>
      <c r="E19513" s="1" t="s">
        <v>96525</v>
      </c>
    </row>
    <row r="19514" spans="1:11">
      <c r="A19514" s="1" t="s">
        <v>63254</v>
      </c>
      <c r="B19514" s="1" t="s">
        <v>10475</v>
      </c>
      <c r="C19514" s="6" t="str">
        <f>VLOOKUP(B19514,证件号码检索!A:D,4,FALSE)</f>
        <v>350582197909260263</v>
      </c>
      <c r="D19514" s="1" t="s">
        <v>10476</v>
      </c>
      <c r="E19514" s="1" t="s">
        <v>63255</v>
      </c>
      <c r="F19514" s="1" t="s">
        <v>10478</v>
      </c>
      <c r="H19514" s="1" t="s">
        <v>63256</v>
      </c>
      <c r="I19514" s="1" t="s">
        <v>10480</v>
      </c>
      <c r="J19514" s="1" t="s">
        <v>10481</v>
      </c>
      <c r="K19514" s="1" t="s">
        <v>104248</v>
      </c>
    </row>
    <row r="19515" spans="1:11">
      <c r="A19515" s="1" t="s">
        <v>63342</v>
      </c>
      <c r="B19515" s="1" t="s">
        <v>48013</v>
      </c>
      <c r="C19515" s="6" t="str">
        <f>VLOOKUP(B19515,证件号码检索!A:D,4,FALSE)</f>
        <v>110104196209050011</v>
      </c>
      <c r="D19515" s="1" t="s">
        <v>48014</v>
      </c>
      <c r="E19515" s="1" t="s">
        <v>48015</v>
      </c>
      <c r="F19515" s="1" t="s">
        <v>48016</v>
      </c>
      <c r="H19515" s="1" t="s">
        <v>48017</v>
      </c>
      <c r="I19515" s="1" t="s">
        <v>48018</v>
      </c>
    </row>
    <row r="19516" spans="1:11">
      <c r="A19516" s="1" t="s">
        <v>10376</v>
      </c>
      <c r="B19516" s="1" t="s">
        <v>10377</v>
      </c>
      <c r="C19516" s="6" t="str">
        <f>VLOOKUP(B19516,证件号码检索!A:D,4,FALSE)</f>
        <v>412901196810105017</v>
      </c>
      <c r="D19516" s="1" t="s">
        <v>10378</v>
      </c>
      <c r="E19516" s="1" t="s">
        <v>10379</v>
      </c>
      <c r="F19516" s="1" t="s">
        <v>10380</v>
      </c>
      <c r="I19516" s="1" t="s">
        <v>10381</v>
      </c>
      <c r="J19516" s="1" t="s">
        <v>10382</v>
      </c>
      <c r="K19516" s="1" t="s">
        <v>104542</v>
      </c>
    </row>
    <row r="19517" spans="1:11">
      <c r="A19517" s="1" t="s">
        <v>47880</v>
      </c>
      <c r="B19517" s="1" t="s">
        <v>47881</v>
      </c>
      <c r="C19517" s="6" t="e">
        <f>VLOOKUP(B19517,证件号码检索!A:D,4,FALSE)</f>
        <v>#N/A</v>
      </c>
      <c r="D19517" s="1" t="s">
        <v>47882</v>
      </c>
      <c r="E19517" s="1" t="s">
        <v>47883</v>
      </c>
      <c r="F19517" s="1" t="s">
        <v>47884</v>
      </c>
      <c r="I19517" s="1" t="s">
        <v>47885</v>
      </c>
      <c r="J19517" s="1" t="s">
        <v>47886</v>
      </c>
      <c r="K19517" s="1" t="s">
        <v>107633</v>
      </c>
    </row>
    <row r="19518" spans="1:11">
      <c r="A19518" s="1" t="s">
        <v>17344</v>
      </c>
      <c r="B19518" s="1" t="s">
        <v>4055</v>
      </c>
      <c r="C19518" s="6" t="str">
        <f>VLOOKUP(B19518,证件号码检索!A:D,4,FALSE)</f>
        <v>350702198908297842</v>
      </c>
      <c r="D19518" s="1" t="s">
        <v>4056</v>
      </c>
      <c r="E19518" s="1" t="s">
        <v>4057</v>
      </c>
      <c r="F19518" s="1" t="s">
        <v>4058</v>
      </c>
      <c r="H19518" s="1" t="s">
        <v>4059</v>
      </c>
      <c r="I19518" s="1" t="s">
        <v>4060</v>
      </c>
      <c r="J19518" s="1" t="s">
        <v>4061</v>
      </c>
      <c r="K19518" s="1" t="s">
        <v>101630</v>
      </c>
    </row>
    <row r="19519" spans="1:11">
      <c r="A19519" s="1" t="s">
        <v>93019</v>
      </c>
      <c r="B19519" s="1" t="s">
        <v>93020</v>
      </c>
      <c r="C19519" s="6" t="str">
        <f>VLOOKUP(B19519,证件号码检索!A:D,4,FALSE)</f>
        <v>350206198408022015</v>
      </c>
      <c r="D19519" s="1" t="s">
        <v>93021</v>
      </c>
      <c r="E19519" s="1" t="s">
        <v>93022</v>
      </c>
      <c r="F19519" s="1" t="s">
        <v>93023</v>
      </c>
      <c r="H19519" s="1" t="s">
        <v>93024</v>
      </c>
      <c r="I19519" s="1" t="s">
        <v>93025</v>
      </c>
      <c r="J19519" s="1" t="s">
        <v>93026</v>
      </c>
      <c r="K19519" s="1" t="s">
        <v>107634</v>
      </c>
    </row>
    <row r="19520" spans="1:11">
      <c r="A19520" s="1" t="s">
        <v>58391</v>
      </c>
      <c r="B19520" s="1" t="s">
        <v>58392</v>
      </c>
      <c r="C19520" s="6" t="str">
        <f>VLOOKUP(B19520,证件号码检索!A:D,4,FALSE)</f>
        <v>440402198805149017</v>
      </c>
      <c r="D19520" s="1" t="s">
        <v>58393</v>
      </c>
      <c r="E19520" s="1" t="s">
        <v>58394</v>
      </c>
      <c r="F19520" s="1" t="s">
        <v>58395</v>
      </c>
      <c r="H19520" s="1" t="s">
        <v>58396</v>
      </c>
      <c r="I19520" s="1" t="s">
        <v>58397</v>
      </c>
    </row>
    <row r="19521" spans="1:11">
      <c r="A19521" s="1" t="s">
        <v>40535</v>
      </c>
      <c r="B19521" s="1" t="s">
        <v>40427</v>
      </c>
      <c r="C19521" s="6" t="str">
        <f>VLOOKUP(B19521,证件号码检索!A:D,4,FALSE)</f>
        <v>440301199009243478</v>
      </c>
      <c r="D19521" s="1" t="s">
        <v>40428</v>
      </c>
      <c r="E19521" s="1" t="s">
        <v>84819</v>
      </c>
      <c r="F19521" s="1" t="s">
        <v>40430</v>
      </c>
      <c r="H19521" s="1" t="s">
        <v>84820</v>
      </c>
      <c r="I19521" s="1" t="s">
        <v>40432</v>
      </c>
      <c r="J19521" s="1" t="s">
        <v>40433</v>
      </c>
      <c r="K19521" s="1" t="s">
        <v>104583</v>
      </c>
    </row>
    <row r="19522" spans="1:11">
      <c r="A19522" s="1" t="s">
        <v>40573</v>
      </c>
      <c r="B19522" s="1" t="s">
        <v>40574</v>
      </c>
      <c r="C19522" s="6" t="str">
        <f>VLOOKUP(B19522,证件号码检索!A:D,4,FALSE)</f>
        <v>352623197812154111</v>
      </c>
      <c r="D19522" s="1" t="s">
        <v>40575</v>
      </c>
      <c r="E19522" s="1" t="s">
        <v>40576</v>
      </c>
      <c r="H19522" s="1" t="s">
        <v>40577</v>
      </c>
      <c r="J19522" s="1" t="s">
        <v>40578</v>
      </c>
      <c r="K19522" s="1" t="s">
        <v>107635</v>
      </c>
    </row>
    <row r="19523" spans="1:11">
      <c r="A19523" s="1" t="s">
        <v>76154</v>
      </c>
      <c r="B19523" s="1" t="s">
        <v>10729</v>
      </c>
      <c r="C19523" s="6" t="e">
        <f>VLOOKUP(B19523,证件号码检索!A:D,4,FALSE)</f>
        <v>#N/A</v>
      </c>
      <c r="D19523" s="1" t="s">
        <v>10730</v>
      </c>
      <c r="E19523" s="1" t="s">
        <v>93039</v>
      </c>
      <c r="F19523" s="1" t="s">
        <v>10732</v>
      </c>
      <c r="H19523" s="1" t="s">
        <v>93040</v>
      </c>
      <c r="J19523" s="1" t="s">
        <v>10734</v>
      </c>
      <c r="K19523" s="1" t="s">
        <v>102526</v>
      </c>
    </row>
    <row r="19524" spans="1:11">
      <c r="A19524" s="1" t="s">
        <v>25955</v>
      </c>
      <c r="B19524" s="1" t="s">
        <v>10712</v>
      </c>
      <c r="C19524" s="6" t="str">
        <f>VLOOKUP(B19524,证件号码检索!A:D,4,FALSE)</f>
        <v>511023197607023370</v>
      </c>
      <c r="D19524" s="1" t="s">
        <v>10713</v>
      </c>
      <c r="E19524" s="1" t="s">
        <v>25956</v>
      </c>
      <c r="F19524" s="1" t="s">
        <v>10715</v>
      </c>
      <c r="H19524" s="1" t="s">
        <v>25957</v>
      </c>
      <c r="I19524" s="1" t="s">
        <v>10716</v>
      </c>
      <c r="J19524" s="1" t="s">
        <v>10717</v>
      </c>
      <c r="K19524" s="1" t="s">
        <v>104567</v>
      </c>
    </row>
    <row r="19525" spans="1:11">
      <c r="A19525" s="1" t="s">
        <v>90808</v>
      </c>
      <c r="B19525" s="1" t="s">
        <v>90809</v>
      </c>
      <c r="C19525" s="6" t="str">
        <f>VLOOKUP(B19525,证件号码检索!A:D,4,FALSE)</f>
        <v>350423198403275010</v>
      </c>
      <c r="D19525" s="1" t="s">
        <v>90810</v>
      </c>
      <c r="E19525" s="1" t="s">
        <v>90811</v>
      </c>
      <c r="H19525" s="1" t="s">
        <v>90812</v>
      </c>
      <c r="J19525" s="1" t="s">
        <v>90813</v>
      </c>
      <c r="K19525" s="1" t="s">
        <v>107636</v>
      </c>
    </row>
    <row r="19526" spans="1:11">
      <c r="A19526" s="1" t="s">
        <v>25722</v>
      </c>
      <c r="B19526" s="1" t="s">
        <v>17663</v>
      </c>
      <c r="C19526" s="6" t="str">
        <f>VLOOKUP(B19526,证件号码检索!A:D,4,FALSE)</f>
        <v>350204196903252019</v>
      </c>
      <c r="D19526" s="1" t="s">
        <v>17664</v>
      </c>
      <c r="E19526" s="1" t="s">
        <v>40579</v>
      </c>
      <c r="F19526" s="1" t="s">
        <v>17666</v>
      </c>
      <c r="H19526" s="1" t="s">
        <v>40580</v>
      </c>
      <c r="I19526" s="1" t="s">
        <v>17668</v>
      </c>
      <c r="J19526" s="1" t="s">
        <v>17669</v>
      </c>
      <c r="K19526" s="1" t="s">
        <v>102505</v>
      </c>
    </row>
    <row r="19527" spans="1:11">
      <c r="A19527" s="1" t="s">
        <v>84893</v>
      </c>
      <c r="B19527" s="1" t="s">
        <v>58284</v>
      </c>
      <c r="C19527" s="6" t="str">
        <f>VLOOKUP(B19527,证件号码检索!A:D,4,FALSE)</f>
        <v>430529197902250298</v>
      </c>
      <c r="D19527" s="1" t="s">
        <v>58285</v>
      </c>
      <c r="E19527" s="1" t="s">
        <v>58286</v>
      </c>
      <c r="J19527" s="1" t="s">
        <v>58287</v>
      </c>
      <c r="K19527" s="1" t="s">
        <v>104562</v>
      </c>
    </row>
    <row r="19528" spans="1:11">
      <c r="A19528" s="1" t="s">
        <v>51846</v>
      </c>
      <c r="B19528" s="1" t="s">
        <v>51847</v>
      </c>
      <c r="C19528" s="6" t="str">
        <f>VLOOKUP(B19528,证件号码检索!A:D,4,FALSE)</f>
        <v>350104198504095435</v>
      </c>
      <c r="D19528" s="1" t="s">
        <v>51848</v>
      </c>
      <c r="E19528" s="1" t="s">
        <v>51849</v>
      </c>
      <c r="F19528" s="1" t="s">
        <v>51850</v>
      </c>
      <c r="H19528" s="1" t="s">
        <v>51851</v>
      </c>
      <c r="I19528" s="1" t="s">
        <v>51852</v>
      </c>
      <c r="J19528" s="1" t="s">
        <v>51853</v>
      </c>
      <c r="K19528" s="1" t="s">
        <v>107637</v>
      </c>
    </row>
    <row r="19529" spans="1:11">
      <c r="A19529" s="1" t="s">
        <v>90881</v>
      </c>
      <c r="B19529" s="1" t="s">
        <v>90882</v>
      </c>
      <c r="C19529" s="6" t="str">
        <f>VLOOKUP(B19529,证件号码检索!A:D,4,FALSE)</f>
        <v>350623199103056313</v>
      </c>
      <c r="D19529" s="1" t="s">
        <v>90883</v>
      </c>
      <c r="E19529" s="1" t="s">
        <v>90884</v>
      </c>
      <c r="H19529" s="1" t="s">
        <v>90885</v>
      </c>
      <c r="J19529" s="1" t="s">
        <v>90886</v>
      </c>
      <c r="K19529" s="1" t="s">
        <v>107638</v>
      </c>
    </row>
    <row r="19530" spans="1:11">
      <c r="A19530" s="1" t="s">
        <v>10589</v>
      </c>
      <c r="B19530" s="1" t="s">
        <v>10590</v>
      </c>
      <c r="C19530" s="6" t="str">
        <f>VLOOKUP(B19530,证件号码检索!A:D,4,FALSE)</f>
        <v>230102197711044310</v>
      </c>
      <c r="D19530" s="1" t="s">
        <v>10591</v>
      </c>
      <c r="E19530" s="1" t="s">
        <v>17742</v>
      </c>
      <c r="F19530" s="1" t="s">
        <v>10593</v>
      </c>
      <c r="I19530" s="1" t="s">
        <v>10595</v>
      </c>
      <c r="J19530" s="1" t="s">
        <v>10596</v>
      </c>
      <c r="K19530" s="1" t="s">
        <v>102521</v>
      </c>
    </row>
    <row r="19531" spans="1:11">
      <c r="A19531" s="1" t="s">
        <v>48128</v>
      </c>
      <c r="B19531" s="1" t="s">
        <v>48129</v>
      </c>
      <c r="C19531" s="6" t="str">
        <f>VLOOKUP(B19531,证件号码检索!A:D,4,FALSE)</f>
        <v>350521199206038531</v>
      </c>
      <c r="D19531" s="1" t="s">
        <v>48130</v>
      </c>
      <c r="E19531" s="1" t="s">
        <v>48131</v>
      </c>
      <c r="F19531" s="1" t="s">
        <v>48132</v>
      </c>
      <c r="H19531" s="1" t="s">
        <v>48133</v>
      </c>
      <c r="I19531" s="1" t="s">
        <v>48134</v>
      </c>
      <c r="J19531" s="1" t="s">
        <v>48135</v>
      </c>
      <c r="K19531" s="1" t="s">
        <v>107639</v>
      </c>
    </row>
    <row r="19532" spans="1:11">
      <c r="A19532" s="1" t="s">
        <v>51683</v>
      </c>
      <c r="B19532" s="1" t="s">
        <v>51684</v>
      </c>
      <c r="C19532" s="6" t="str">
        <f>VLOOKUP(B19532,证件号码检索!A:D,4,FALSE)</f>
        <v>362322198204061214</v>
      </c>
      <c r="D19532" s="1" t="s">
        <v>51685</v>
      </c>
      <c r="E19532" s="1" t="s">
        <v>51813</v>
      </c>
      <c r="F19532" s="1" t="s">
        <v>51814</v>
      </c>
      <c r="I19532" s="1" t="s">
        <v>51815</v>
      </c>
      <c r="J19532" s="1" t="s">
        <v>51690</v>
      </c>
      <c r="K19532" s="1" t="s">
        <v>102621</v>
      </c>
    </row>
    <row r="19533" spans="1:11">
      <c r="A19533" s="1" t="s">
        <v>4494</v>
      </c>
      <c r="B19533" s="1" t="s">
        <v>4495</v>
      </c>
      <c r="C19533" s="6" t="str">
        <f>VLOOKUP(B19533,证件号码检索!A:D,4,FALSE)</f>
        <v>350221195402104589</v>
      </c>
      <c r="D19533" s="1" t="s">
        <v>4496</v>
      </c>
      <c r="E19533" s="1" t="s">
        <v>4497</v>
      </c>
      <c r="F19533" s="1" t="s">
        <v>4498</v>
      </c>
      <c r="H19533" s="1" t="s">
        <v>4499</v>
      </c>
      <c r="I19533" s="1" t="s">
        <v>4500</v>
      </c>
      <c r="J19533" s="1" t="s">
        <v>4501</v>
      </c>
      <c r="K19533" s="1" t="s">
        <v>104576</v>
      </c>
    </row>
    <row r="19534" spans="1:11">
      <c r="A19534" s="1" t="s">
        <v>96802</v>
      </c>
      <c r="B19534" s="1" t="s">
        <v>96803</v>
      </c>
      <c r="C19534" s="6" t="str">
        <f>VLOOKUP(B19534,证件号码检索!A:D,4,FALSE)</f>
        <v>350128199006023215</v>
      </c>
      <c r="D19534" s="1" t="s">
        <v>96804</v>
      </c>
      <c r="E19534" s="1" t="s">
        <v>96805</v>
      </c>
      <c r="F19534" s="1"/>
      <c r="H19534" s="1" t="s">
        <v>96806</v>
      </c>
      <c r="I19534" s="1"/>
      <c r="J19534" s="1" t="s">
        <v>96807</v>
      </c>
      <c r="K19534" s="1" t="s">
        <v>107640</v>
      </c>
    </row>
    <row r="19535" spans="1:11">
      <c r="A19535" s="1" t="s">
        <v>48119</v>
      </c>
      <c r="B19535" s="1" t="s">
        <v>48120</v>
      </c>
      <c r="C19535" s="6" t="str">
        <f>VLOOKUP(B19535,证件号码检索!A:D,4,FALSE)</f>
        <v>350111196411140510</v>
      </c>
      <c r="D19535" s="1" t="s">
        <v>48121</v>
      </c>
      <c r="E19535" s="1" t="s">
        <v>51781</v>
      </c>
      <c r="F19535" s="1" t="s">
        <v>48123</v>
      </c>
      <c r="H19535" s="1" t="s">
        <v>51782</v>
      </c>
      <c r="I19535" s="1" t="s">
        <v>48125</v>
      </c>
      <c r="J19535" s="1" t="s">
        <v>48126</v>
      </c>
      <c r="K19535" s="1" t="s">
        <v>105145</v>
      </c>
    </row>
    <row r="19536" spans="1:11">
      <c r="A19536" s="1" t="s">
        <v>63412</v>
      </c>
      <c r="B19536" s="1" t="s">
        <v>63413</v>
      </c>
      <c r="C19536" s="6" t="str">
        <f>VLOOKUP(B19536,证件号码检索!A:D,4,FALSE)</f>
        <v>352226196707125717</v>
      </c>
      <c r="D19536" s="1" t="s">
        <v>63414</v>
      </c>
      <c r="E19536" s="1" t="s">
        <v>63415</v>
      </c>
      <c r="H19536" s="1" t="s">
        <v>63416</v>
      </c>
      <c r="J19536" s="1" t="s">
        <v>63417</v>
      </c>
      <c r="K19536" s="1" t="s">
        <v>107641</v>
      </c>
    </row>
    <row r="19537" spans="1:11">
      <c r="A19537" s="1" t="s">
        <v>10660</v>
      </c>
      <c r="B19537" s="1" t="s">
        <v>10661</v>
      </c>
      <c r="C19537" s="6" t="str">
        <f>VLOOKUP(B19537,证件号码检索!A:D,4,FALSE)</f>
        <v>350321199006128670</v>
      </c>
      <c r="D19537" s="1" t="s">
        <v>10662</v>
      </c>
      <c r="E19537" s="1" t="s">
        <v>10663</v>
      </c>
      <c r="F19537" s="1" t="s">
        <v>10664</v>
      </c>
      <c r="H19537" s="1" t="s">
        <v>10665</v>
      </c>
      <c r="I19537" s="1" t="s">
        <v>10666</v>
      </c>
    </row>
    <row r="19538" spans="1:11">
      <c r="A19538" s="1" t="s">
        <v>25817</v>
      </c>
      <c r="B19538" s="1" t="s">
        <v>25818</v>
      </c>
      <c r="C19538" s="6" t="e">
        <f>VLOOKUP(B19538,证件号码检索!A:D,4,FALSE)</f>
        <v>#N/A</v>
      </c>
      <c r="D19538" s="1" t="s">
        <v>25819</v>
      </c>
      <c r="E19538" s="1" t="s">
        <v>25820</v>
      </c>
      <c r="H19538" s="1" t="s">
        <v>25821</v>
      </c>
      <c r="J19538" s="1" t="s">
        <v>25822</v>
      </c>
      <c r="K19538" s="1" t="s">
        <v>104254</v>
      </c>
    </row>
    <row r="19539" spans="1:11">
      <c r="A19539" s="1" t="s">
        <v>40416</v>
      </c>
      <c r="B19539" s="1" t="s">
        <v>40417</v>
      </c>
      <c r="C19539" s="6" t="str">
        <f>VLOOKUP(B19539,证件号码检索!A:D,4,FALSE)</f>
        <v>350582197012315039</v>
      </c>
      <c r="D19539" s="1" t="s">
        <v>40418</v>
      </c>
      <c r="E19539" s="1" t="s">
        <v>63445</v>
      </c>
      <c r="F19539" s="1" t="s">
        <v>40420</v>
      </c>
      <c r="H19539" s="1" t="s">
        <v>63446</v>
      </c>
      <c r="I19539" s="1" t="s">
        <v>40422</v>
      </c>
    </row>
    <row r="19540" spans="1:11">
      <c r="A19540" s="1" t="s">
        <v>33860</v>
      </c>
      <c r="B19540" s="1" t="s">
        <v>33861</v>
      </c>
      <c r="C19540" s="6" t="str">
        <f>VLOOKUP(B19540,证件号码检索!A:D,4,FALSE)</f>
        <v>350121196503160052</v>
      </c>
      <c r="D19540" s="1" t="s">
        <v>33862</v>
      </c>
      <c r="E19540" s="1" t="s">
        <v>76176</v>
      </c>
      <c r="F19540" s="1" t="s">
        <v>33864</v>
      </c>
      <c r="H19540" s="1" t="s">
        <v>76177</v>
      </c>
      <c r="I19540" s="1" t="s">
        <v>33866</v>
      </c>
      <c r="J19540" s="1" t="s">
        <v>33867</v>
      </c>
      <c r="K19540" s="1" t="s">
        <v>104569</v>
      </c>
    </row>
    <row r="19541" spans="1:11">
      <c r="A19541" s="1" t="s">
        <v>68015</v>
      </c>
      <c r="B19541" s="1" t="s">
        <v>67977</v>
      </c>
      <c r="C19541" s="6" t="str">
        <f>VLOOKUP(B19541,证件号码检索!A:D,4,FALSE)</f>
        <v>350181198707142505</v>
      </c>
      <c r="D19541" s="1" t="s">
        <v>67978</v>
      </c>
      <c r="E19541" s="1" t="s">
        <v>68016</v>
      </c>
      <c r="F19541" s="1" t="s">
        <v>67980</v>
      </c>
      <c r="H19541" s="1" t="s">
        <v>68017</v>
      </c>
      <c r="I19541" s="1" t="s">
        <v>67982</v>
      </c>
      <c r="J19541" s="1" t="s">
        <v>67983</v>
      </c>
      <c r="K19541" s="1" t="s">
        <v>101648</v>
      </c>
    </row>
    <row r="19542" spans="1:11">
      <c r="A19542" s="1" t="s">
        <v>25951</v>
      </c>
      <c r="B19542" s="1" t="s">
        <v>4356</v>
      </c>
      <c r="C19542" s="6" t="str">
        <f>VLOOKUP(B19542,证件号码检索!A:D,4,FALSE)</f>
        <v>350221197312271550</v>
      </c>
      <c r="D19542" s="1" t="s">
        <v>4357</v>
      </c>
      <c r="E19542" s="1" t="s">
        <v>17629</v>
      </c>
      <c r="F19542" s="1" t="s">
        <v>17630</v>
      </c>
      <c r="H19542" s="1" t="s">
        <v>17631</v>
      </c>
      <c r="I19542" s="1" t="s">
        <v>17632</v>
      </c>
      <c r="J19542" s="1" t="s">
        <v>4362</v>
      </c>
      <c r="K19542" s="1" t="s">
        <v>101650</v>
      </c>
    </row>
    <row r="19543" spans="1:11">
      <c r="A19543" s="1" t="s">
        <v>4428</v>
      </c>
      <c r="B19543" s="1" t="s">
        <v>4429</v>
      </c>
      <c r="C19543" s="6" t="str">
        <f>VLOOKUP(B19543,证件号码检索!A:D,4,FALSE)</f>
        <v>152123198403301221</v>
      </c>
      <c r="D19543" s="1" t="s">
        <v>4430</v>
      </c>
      <c r="E19543" s="1" t="s">
        <v>58339</v>
      </c>
      <c r="F19543" s="1" t="s">
        <v>4432</v>
      </c>
      <c r="H19543" s="1" t="s">
        <v>58340</v>
      </c>
      <c r="I19543" s="1" t="s">
        <v>4434</v>
      </c>
      <c r="J19543" s="1" t="s">
        <v>4435</v>
      </c>
      <c r="K19543" s="1" t="s">
        <v>101665</v>
      </c>
    </row>
    <row r="19544" spans="1:11">
      <c r="A19544" s="1" t="s">
        <v>40600</v>
      </c>
      <c r="B19544" s="1" t="s">
        <v>4475</v>
      </c>
      <c r="C19544" s="6" t="str">
        <f>VLOOKUP(B19544,证件号码检索!A:D,4,FALSE)</f>
        <v>350322197511070577</v>
      </c>
      <c r="D19544" s="1" t="s">
        <v>4476</v>
      </c>
      <c r="E19544" s="1" t="s">
        <v>4524</v>
      </c>
      <c r="F19544" s="1" t="s">
        <v>4478</v>
      </c>
      <c r="I19544" s="1" t="s">
        <v>4480</v>
      </c>
      <c r="J19544" s="1" t="s">
        <v>4481</v>
      </c>
      <c r="K19544" s="1" t="s">
        <v>101649</v>
      </c>
    </row>
    <row r="19545" spans="1:11">
      <c r="A19545" s="1" t="s">
        <v>51892</v>
      </c>
      <c r="B19545" s="1" t="s">
        <v>10856</v>
      </c>
      <c r="C19545" s="6" t="str">
        <f>VLOOKUP(B19545,证件号码检索!A:D,4,FALSE)</f>
        <v>130638198804277011</v>
      </c>
      <c r="D19545" s="1" t="s">
        <v>10857</v>
      </c>
      <c r="E19545" s="1" t="s">
        <v>51682</v>
      </c>
      <c r="F19545" s="1" t="s">
        <v>10859</v>
      </c>
      <c r="I19545" s="1" t="s">
        <v>10861</v>
      </c>
      <c r="J19545" s="1" t="s">
        <v>10862</v>
      </c>
      <c r="K19545" s="1" t="s">
        <v>101675</v>
      </c>
    </row>
    <row r="19546" spans="1:11">
      <c r="A19546" s="1" t="s">
        <v>34043</v>
      </c>
      <c r="B19546" s="1" t="s">
        <v>34044</v>
      </c>
      <c r="C19546" s="6" t="e">
        <f>VLOOKUP(B19546,证件号码检索!A:D,4,FALSE)</f>
        <v>#N/A</v>
      </c>
      <c r="D19546" s="1" t="s">
        <v>34045</v>
      </c>
      <c r="E19546" s="1" t="s">
        <v>34046</v>
      </c>
      <c r="F19546" s="1"/>
      <c r="I19546" s="1"/>
      <c r="J19546" s="1"/>
    </row>
    <row r="19547" spans="1:11">
      <c r="A19547" s="1" t="s">
        <v>48226</v>
      </c>
      <c r="B19547" s="1" t="s">
        <v>48227</v>
      </c>
      <c r="C19547" s="6" t="str">
        <f>VLOOKUP(B19547,证件号码检索!A:D,4,FALSE)</f>
        <v>310105197211212815</v>
      </c>
      <c r="D19547" s="1" t="s">
        <v>48228</v>
      </c>
      <c r="E19547" s="1" t="s">
        <v>48229</v>
      </c>
      <c r="F19547" s="1" t="s">
        <v>48230</v>
      </c>
      <c r="H19547" s="1" t="s">
        <v>48231</v>
      </c>
      <c r="I19547" s="1" t="s">
        <v>48232</v>
      </c>
    </row>
    <row r="19548" spans="1:11">
      <c r="A19548" s="1" t="s">
        <v>33921</v>
      </c>
      <c r="B19548" s="1" t="s">
        <v>33922</v>
      </c>
      <c r="C19548" s="6" t="str">
        <f>VLOOKUP(B19548,证件号码检索!A:D,4,FALSE)</f>
        <v>441522198804112126</v>
      </c>
      <c r="D19548" s="1" t="s">
        <v>33923</v>
      </c>
      <c r="E19548" s="1" t="s">
        <v>33924</v>
      </c>
      <c r="F19548" s="1" t="s">
        <v>33925</v>
      </c>
      <c r="H19548" s="1" t="s">
        <v>33926</v>
      </c>
      <c r="I19548" s="1" t="s">
        <v>33927</v>
      </c>
      <c r="J19548" s="1" t="s">
        <v>33928</v>
      </c>
      <c r="K19548" s="1" t="s">
        <v>107642</v>
      </c>
    </row>
    <row r="19549" spans="1:11">
      <c r="A19549" s="1" t="s">
        <v>51691</v>
      </c>
      <c r="B19549" s="1" t="s">
        <v>51692</v>
      </c>
      <c r="C19549" s="6" t="str">
        <f>VLOOKUP(B19549,证件号码检索!A:D,4,FALSE)</f>
        <v>350181197103212117</v>
      </c>
      <c r="D19549" s="1" t="s">
        <v>51693</v>
      </c>
      <c r="E19549" s="1" t="s">
        <v>51694</v>
      </c>
      <c r="F19549" s="1" t="s">
        <v>51695</v>
      </c>
      <c r="H19549" s="1" t="s">
        <v>51696</v>
      </c>
      <c r="I19549" s="1" t="s">
        <v>51697</v>
      </c>
    </row>
    <row r="19550" spans="1:11">
      <c r="A19550" s="1" t="s">
        <v>4578</v>
      </c>
      <c r="B19550" s="1" t="s">
        <v>4339</v>
      </c>
      <c r="C19550" s="6" t="str">
        <f>VLOOKUP(B19550,证件号码检索!A:D,4,FALSE)</f>
        <v>350430198610133019</v>
      </c>
      <c r="D19550" s="1" t="s">
        <v>4340</v>
      </c>
      <c r="E19550" s="1" t="s">
        <v>4341</v>
      </c>
      <c r="F19550" s="1" t="s">
        <v>4342</v>
      </c>
      <c r="H19550" s="1" t="s">
        <v>4343</v>
      </c>
      <c r="I19550" s="1" t="s">
        <v>4344</v>
      </c>
      <c r="J19550" s="1" t="s">
        <v>4345</v>
      </c>
      <c r="K19550" s="1" t="s">
        <v>102528</v>
      </c>
    </row>
    <row r="19551" spans="1:11">
      <c r="A19551" s="1" t="s">
        <v>33977</v>
      </c>
      <c r="B19551" s="1" t="s">
        <v>33978</v>
      </c>
      <c r="C19551" s="6" t="str">
        <f>VLOOKUP(B19551,证件号码检索!A:D,4,FALSE)</f>
        <v>440624196808146727</v>
      </c>
      <c r="D19551" s="1" t="s">
        <v>33979</v>
      </c>
      <c r="E19551" s="1" t="s">
        <v>33980</v>
      </c>
      <c r="F19551" s="1" t="s">
        <v>33981</v>
      </c>
      <c r="H19551" s="1" t="s">
        <v>33982</v>
      </c>
      <c r="I19551" s="1" t="s">
        <v>33983</v>
      </c>
      <c r="J19551" s="1"/>
    </row>
    <row r="19552" spans="1:11">
      <c r="A19552" s="1" t="s">
        <v>25924</v>
      </c>
      <c r="B19552" s="1" t="s">
        <v>4475</v>
      </c>
      <c r="C19552" s="6" t="str">
        <f>VLOOKUP(B19552,证件号码检索!A:D,4,FALSE)</f>
        <v>350322197511070577</v>
      </c>
      <c r="D19552" s="1" t="s">
        <v>4476</v>
      </c>
      <c r="E19552" s="1" t="s">
        <v>4524</v>
      </c>
      <c r="F19552" s="1" t="s">
        <v>4478</v>
      </c>
      <c r="I19552" s="1" t="s">
        <v>4480</v>
      </c>
      <c r="J19552" s="1" t="s">
        <v>4481</v>
      </c>
      <c r="K19552" s="1" t="s">
        <v>101649</v>
      </c>
    </row>
    <row r="19553" spans="1:11">
      <c r="A19553" s="1" t="s">
        <v>58297</v>
      </c>
      <c r="B19553" s="1" t="s">
        <v>17711</v>
      </c>
      <c r="C19553" s="6" t="str">
        <f>VLOOKUP(B19553,证件号码检索!A:D,4,FALSE)</f>
        <v>352226196010040035</v>
      </c>
      <c r="D19553" s="1" t="s">
        <v>58298</v>
      </c>
      <c r="E19553" s="1" t="s">
        <v>58299</v>
      </c>
      <c r="F19553" s="1" t="s">
        <v>17714</v>
      </c>
      <c r="H19553" s="1" t="s">
        <v>58300</v>
      </c>
      <c r="I19553" s="1" t="s">
        <v>17716</v>
      </c>
      <c r="J19553" s="1" t="s">
        <v>17717</v>
      </c>
      <c r="K19553" s="1" t="s">
        <v>104571</v>
      </c>
    </row>
    <row r="19554" spans="1:11">
      <c r="A19554" s="1" t="s">
        <v>25974</v>
      </c>
      <c r="B19554" s="1" t="s">
        <v>25975</v>
      </c>
      <c r="C19554" s="6" t="str">
        <f>VLOOKUP(B19554,证件号码检索!A:D,4,FALSE)</f>
        <v>441522196712201835</v>
      </c>
      <c r="D19554" s="1" t="s">
        <v>25976</v>
      </c>
      <c r="E19554" s="1" t="s">
        <v>40522</v>
      </c>
      <c r="F19554" s="1" t="s">
        <v>25978</v>
      </c>
      <c r="H19554" s="1" t="s">
        <v>40523</v>
      </c>
      <c r="I19554" s="1" t="s">
        <v>25980</v>
      </c>
    </row>
    <row r="19555" spans="1:11">
      <c r="A19555" s="1" t="s">
        <v>17720</v>
      </c>
      <c r="B19555" s="1" t="s">
        <v>10590</v>
      </c>
      <c r="C19555" s="6" t="str">
        <f>VLOOKUP(B19555,证件号码检索!A:D,4,FALSE)</f>
        <v>230102197711044310</v>
      </c>
      <c r="D19555" s="1" t="s">
        <v>10591</v>
      </c>
      <c r="E19555" s="1" t="s">
        <v>10592</v>
      </c>
      <c r="F19555" s="1" t="s">
        <v>10593</v>
      </c>
      <c r="H19555" s="1" t="s">
        <v>10594</v>
      </c>
      <c r="I19555" s="1" t="s">
        <v>10595</v>
      </c>
      <c r="J19555" s="1" t="s">
        <v>10596</v>
      </c>
      <c r="K19555" s="1" t="s">
        <v>102521</v>
      </c>
    </row>
    <row r="19556" spans="1:11">
      <c r="A19556" s="1" t="s">
        <v>10552</v>
      </c>
      <c r="B19556" s="1" t="s">
        <v>4298</v>
      </c>
      <c r="C19556" s="6" t="str">
        <f>VLOOKUP(B19556,证件号码检索!A:D,4,FALSE)</f>
        <v>35058219730110203X</v>
      </c>
      <c r="D19556" s="1" t="s">
        <v>4299</v>
      </c>
      <c r="E19556" s="1" t="s">
        <v>4300</v>
      </c>
      <c r="F19556" s="1" t="s">
        <v>4301</v>
      </c>
      <c r="H19556" s="1" t="s">
        <v>4302</v>
      </c>
      <c r="I19556" s="1" t="s">
        <v>4303</v>
      </c>
      <c r="J19556" s="1" t="s">
        <v>4304</v>
      </c>
      <c r="K19556" s="1" t="s">
        <v>102535</v>
      </c>
    </row>
    <row r="19557" spans="1:11">
      <c r="A19557" s="1" t="s">
        <v>90872</v>
      </c>
      <c r="B19557" s="1" t="s">
        <v>17687</v>
      </c>
      <c r="C19557" s="6" t="str">
        <f>VLOOKUP(B19557,证件号码检索!A:D,4,FALSE)</f>
        <v>612326197409046731</v>
      </c>
      <c r="D19557" s="1" t="s">
        <v>17688</v>
      </c>
      <c r="E19557" s="1" t="s">
        <v>17689</v>
      </c>
      <c r="F19557" s="1" t="s">
        <v>17690</v>
      </c>
      <c r="H19557" s="1" t="s">
        <v>17691</v>
      </c>
      <c r="I19557" s="1" t="s">
        <v>17692</v>
      </c>
      <c r="J19557" s="1" t="s">
        <v>17693</v>
      </c>
      <c r="K19557" s="1" t="s">
        <v>101677</v>
      </c>
    </row>
    <row r="19558" spans="1:11">
      <c r="A19558" s="1" t="s">
        <v>10758</v>
      </c>
      <c r="B19558" s="1" t="s">
        <v>10759</v>
      </c>
      <c r="C19558" s="6" t="str">
        <f>VLOOKUP(B19558,证件号码检索!A:D,4,FALSE)</f>
        <v>350181198206241222</v>
      </c>
      <c r="D19558" s="1" t="s">
        <v>10760</v>
      </c>
      <c r="E19558" s="1" t="s">
        <v>25874</v>
      </c>
      <c r="F19558" s="1" t="s">
        <v>10762</v>
      </c>
      <c r="H19558" s="1" t="s">
        <v>25875</v>
      </c>
      <c r="I19558" s="1" t="s">
        <v>10764</v>
      </c>
      <c r="J19558" s="1"/>
    </row>
    <row r="19559" spans="1:11">
      <c r="A19559" s="1" t="s">
        <v>10816</v>
      </c>
      <c r="B19559" s="1" t="s">
        <v>10736</v>
      </c>
      <c r="C19559" s="6" t="str">
        <f>VLOOKUP(B19559,证件号码检索!A:D,4,FALSE)</f>
        <v>110103198105251217</v>
      </c>
      <c r="D19559" s="1" t="s">
        <v>10737</v>
      </c>
      <c r="E19559" s="1" t="s">
        <v>17554</v>
      </c>
      <c r="F19559" s="1" t="s">
        <v>10739</v>
      </c>
      <c r="H19559" s="1"/>
      <c r="I19559" s="1" t="s">
        <v>10741</v>
      </c>
      <c r="J19559" s="1" t="s">
        <v>10742</v>
      </c>
      <c r="K19559" s="1" t="s">
        <v>102515</v>
      </c>
    </row>
    <row r="19560" spans="1:11">
      <c r="A19560" s="1" t="s">
        <v>10796</v>
      </c>
      <c r="B19560" s="1" t="s">
        <v>10797</v>
      </c>
      <c r="C19560" s="6" t="str">
        <f>VLOOKUP(B19560,证件号码检索!A:D,4,FALSE)</f>
        <v>350723198801050040</v>
      </c>
      <c r="D19560" s="1" t="s">
        <v>10798</v>
      </c>
      <c r="E19560" s="1" t="s">
        <v>25698</v>
      </c>
      <c r="F19560" s="1" t="s">
        <v>10800</v>
      </c>
      <c r="H19560" s="1" t="s">
        <v>25699</v>
      </c>
      <c r="I19560" s="1" t="s">
        <v>10802</v>
      </c>
      <c r="J19560" s="1"/>
    </row>
    <row r="19561" spans="1:11">
      <c r="A19561" s="1" t="s">
        <v>40466</v>
      </c>
      <c r="B19561" s="1" t="s">
        <v>40467</v>
      </c>
      <c r="C19561" s="6" t="str">
        <f>VLOOKUP(B19561,证件号码检索!A:D,4,FALSE)</f>
        <v>350681198103127061</v>
      </c>
      <c r="D19561" s="1" t="s">
        <v>40468</v>
      </c>
      <c r="E19561" s="1" t="s">
        <v>40469</v>
      </c>
      <c r="F19561" s="1" t="s">
        <v>40470</v>
      </c>
      <c r="H19561" s="1" t="s">
        <v>40471</v>
      </c>
      <c r="I19561" s="1" t="s">
        <v>40472</v>
      </c>
      <c r="J19561" s="1" t="s">
        <v>40473</v>
      </c>
      <c r="K19561" s="1" t="s">
        <v>104268</v>
      </c>
    </row>
    <row r="19562" spans="1:11">
      <c r="A19562" s="1" t="s">
        <v>48043</v>
      </c>
      <c r="B19562" s="1" t="s">
        <v>48044</v>
      </c>
      <c r="C19562" s="6" t="str">
        <f>VLOOKUP(B19562,证件号码检索!A:D,4,FALSE)</f>
        <v>440902197011052830</v>
      </c>
      <c r="D19562" s="1" t="s">
        <v>48045</v>
      </c>
      <c r="E19562" s="1" t="s">
        <v>96772</v>
      </c>
      <c r="F19562" s="1" t="s">
        <v>48047</v>
      </c>
      <c r="H19562" s="1" t="s">
        <v>96773</v>
      </c>
      <c r="I19562" s="1" t="s">
        <v>48049</v>
      </c>
    </row>
    <row r="19563" spans="1:11">
      <c r="A19563" s="1" t="s">
        <v>48112</v>
      </c>
      <c r="B19563" s="1" t="s">
        <v>48113</v>
      </c>
      <c r="C19563" s="6" t="str">
        <f>VLOOKUP(B19563,证件号码检索!A:D,4,FALSE)</f>
        <v>350681198603031015</v>
      </c>
      <c r="D19563" s="1" t="s">
        <v>48114</v>
      </c>
      <c r="E19563" s="1" t="s">
        <v>96727</v>
      </c>
      <c r="F19563" s="1" t="s">
        <v>48116</v>
      </c>
      <c r="H19563" s="1" t="s">
        <v>96728</v>
      </c>
      <c r="I19563" s="1" t="s">
        <v>48117</v>
      </c>
      <c r="J19563" s="1" t="s">
        <v>48118</v>
      </c>
      <c r="K19563" s="1" t="s">
        <v>101644</v>
      </c>
    </row>
    <row r="19564" spans="1:11">
      <c r="A19564" s="1" t="s">
        <v>17737</v>
      </c>
      <c r="B19564" s="1" t="s">
        <v>17738</v>
      </c>
      <c r="C19564" s="6" t="str">
        <f>VLOOKUP(B19564,证件号码检索!A:D,4,FALSE)</f>
        <v>350103198511244930</v>
      </c>
      <c r="D19564" s="1" t="s">
        <v>17739</v>
      </c>
      <c r="E19564" s="1" t="s">
        <v>17740</v>
      </c>
      <c r="J19564" s="1" t="s">
        <v>17741</v>
      </c>
      <c r="K19564" s="1" t="s">
        <v>101658</v>
      </c>
    </row>
    <row r="19565" spans="1:11">
      <c r="A19565" s="1" t="s">
        <v>4289</v>
      </c>
      <c r="B19565" s="1" t="s">
        <v>4290</v>
      </c>
      <c r="C19565" s="6" t="str">
        <f>VLOOKUP(B19565,证件号码检索!A:D,4,FALSE)</f>
        <v>350625199001051055</v>
      </c>
      <c r="D19565" s="1" t="s">
        <v>4291</v>
      </c>
      <c r="E19565" s="1" t="s">
        <v>4292</v>
      </c>
      <c r="F19565" s="1" t="s">
        <v>4293</v>
      </c>
      <c r="H19565" s="1" t="s">
        <v>4294</v>
      </c>
      <c r="I19565" s="1" t="s">
        <v>4295</v>
      </c>
      <c r="J19565" s="1" t="s">
        <v>4296</v>
      </c>
      <c r="K19565" s="1" t="s">
        <v>101645</v>
      </c>
    </row>
    <row r="19566" spans="1:11">
      <c r="A19566" s="1" t="s">
        <v>4259</v>
      </c>
      <c r="B19566" s="1" t="s">
        <v>4260</v>
      </c>
      <c r="C19566" s="6" t="str">
        <f>VLOOKUP(B19566,证件号码检索!A:D,4,FALSE)</f>
        <v>352201197501201312</v>
      </c>
      <c r="D19566" s="1" t="s">
        <v>4261</v>
      </c>
      <c r="E19566" s="1" t="s">
        <v>17573</v>
      </c>
      <c r="F19566" s="1" t="s">
        <v>4263</v>
      </c>
      <c r="H19566" s="1" t="s">
        <v>17574</v>
      </c>
      <c r="I19566" s="1" t="s">
        <v>4265</v>
      </c>
      <c r="J19566" s="1" t="s">
        <v>4266</v>
      </c>
      <c r="K19566" s="1" t="s">
        <v>102514</v>
      </c>
    </row>
    <row r="19567" spans="1:11">
      <c r="A19567" s="1" t="s">
        <v>17474</v>
      </c>
      <c r="B19567" s="1" t="s">
        <v>17475</v>
      </c>
      <c r="C19567" s="6" t="str">
        <f>VLOOKUP(B19567,证件号码检索!A:D,4,FALSE)</f>
        <v>440105197701073669</v>
      </c>
      <c r="D19567" s="1" t="s">
        <v>17476</v>
      </c>
      <c r="E19567" s="1" t="s">
        <v>17477</v>
      </c>
      <c r="F19567" s="1" t="s">
        <v>17478</v>
      </c>
      <c r="H19567" s="1" t="s">
        <v>17479</v>
      </c>
      <c r="I19567" s="1" t="s">
        <v>17480</v>
      </c>
    </row>
    <row r="19568" spans="1:11">
      <c r="A19568" s="1" t="s">
        <v>51881</v>
      </c>
      <c r="B19568" s="1" t="s">
        <v>25858</v>
      </c>
      <c r="C19568" s="6" t="str">
        <f>VLOOKUP(B19568,证件号码检索!A:D,4,FALSE)</f>
        <v>310109197712170815</v>
      </c>
      <c r="D19568" s="1" t="s">
        <v>51882</v>
      </c>
      <c r="E19568" s="1" t="s">
        <v>51883</v>
      </c>
      <c r="F19568" s="1" t="s">
        <v>51884</v>
      </c>
      <c r="H19568" s="1" t="s">
        <v>51885</v>
      </c>
      <c r="I19568" s="1" t="s">
        <v>51886</v>
      </c>
    </row>
    <row r="19569" spans="1:11">
      <c r="A19569" s="1" t="s">
        <v>25925</v>
      </c>
      <c r="B19569" s="1" t="s">
        <v>25926</v>
      </c>
      <c r="C19569" s="6" t="str">
        <f>VLOOKUP(B19569,证件号码检索!A:D,4,FALSE)</f>
        <v>350402196004240012</v>
      </c>
      <c r="D19569" s="1" t="s">
        <v>25927</v>
      </c>
      <c r="E19569" s="1" t="s">
        <v>25928</v>
      </c>
      <c r="F19569" s="1" t="s">
        <v>25929</v>
      </c>
      <c r="H19569" s="1"/>
      <c r="I19569" s="1" t="s">
        <v>25930</v>
      </c>
      <c r="J19569" s="1"/>
    </row>
    <row r="19570" spans="1:11">
      <c r="A19570" s="1" t="s">
        <v>90759</v>
      </c>
      <c r="B19570" s="1" t="s">
        <v>90760</v>
      </c>
      <c r="C19570" s="6" t="str">
        <f>VLOOKUP(B19570,证件号码检索!A:D,4,FALSE)</f>
        <v>350425198704240754</v>
      </c>
      <c r="D19570" s="1" t="s">
        <v>90761</v>
      </c>
      <c r="E19570" s="1" t="s">
        <v>90762</v>
      </c>
      <c r="F19570" s="1" t="s">
        <v>90763</v>
      </c>
      <c r="H19570" s="1" t="s">
        <v>90764</v>
      </c>
      <c r="I19570" s="1" t="s">
        <v>90765</v>
      </c>
      <c r="J19570" s="1" t="s">
        <v>90766</v>
      </c>
      <c r="K19570" s="1" t="s">
        <v>107643</v>
      </c>
    </row>
    <row r="19571" spans="1:11">
      <c r="A19571" s="1" t="s">
        <v>10808</v>
      </c>
      <c r="B19571" s="1" t="s">
        <v>10809</v>
      </c>
      <c r="C19571" s="6" t="str">
        <f>VLOOKUP(B19571,证件号码检索!A:D,4,FALSE)</f>
        <v>62272319881028222X</v>
      </c>
      <c r="D19571" s="1" t="s">
        <v>10810</v>
      </c>
      <c r="E19571" s="1" t="s">
        <v>10811</v>
      </c>
      <c r="F19571" s="1" t="s">
        <v>10812</v>
      </c>
      <c r="H19571" s="1" t="s">
        <v>10813</v>
      </c>
      <c r="I19571" s="1" t="s">
        <v>10814</v>
      </c>
      <c r="J19571" s="1" t="s">
        <v>10815</v>
      </c>
      <c r="K19571" s="1" t="s">
        <v>107644</v>
      </c>
    </row>
    <row r="19572" spans="1:11">
      <c r="A19572" s="1" t="s">
        <v>10788</v>
      </c>
      <c r="B19572" s="1" t="s">
        <v>10789</v>
      </c>
      <c r="C19572" s="6" t="str">
        <f>VLOOKUP(B19572,证件号码检索!A:D,4,FALSE)</f>
        <v>350128196112281441</v>
      </c>
      <c r="D19572" s="1" t="s">
        <v>10790</v>
      </c>
      <c r="E19572" s="1" t="s">
        <v>10791</v>
      </c>
      <c r="F19572" s="1" t="s">
        <v>10792</v>
      </c>
      <c r="H19572" s="1" t="s">
        <v>10793</v>
      </c>
      <c r="I19572" s="1" t="s">
        <v>10794</v>
      </c>
      <c r="J19572" s="1" t="s">
        <v>10795</v>
      </c>
      <c r="K19572" s="1" t="s">
        <v>104265</v>
      </c>
    </row>
    <row r="19573" spans="1:11">
      <c r="A19573" s="1" t="s">
        <v>5073</v>
      </c>
      <c r="B19573" s="1" t="s">
        <v>5074</v>
      </c>
      <c r="C19573" s="6" t="str">
        <f>VLOOKUP(B19573,证件号码检索!A:D,4,FALSE)</f>
        <v>352623198004082759</v>
      </c>
      <c r="D19573" s="1" t="s">
        <v>5075</v>
      </c>
      <c r="E19573" s="1" t="s">
        <v>66580</v>
      </c>
      <c r="F19573" s="1" t="s">
        <v>5077</v>
      </c>
      <c r="H19573" s="1" t="s">
        <v>66581</v>
      </c>
      <c r="I19573" s="1" t="s">
        <v>5079</v>
      </c>
      <c r="J19573" s="1" t="s">
        <v>5080</v>
      </c>
      <c r="K19573" s="1" t="s">
        <v>105483</v>
      </c>
    </row>
    <row r="19574" spans="1:11">
      <c r="A19574" s="1" t="s">
        <v>40968</v>
      </c>
      <c r="B19574" s="1" t="s">
        <v>13093</v>
      </c>
      <c r="C19574" s="6" t="str">
        <f>VLOOKUP(B19574,证件号码检索!A:D,4,FALSE)</f>
        <v>350122198003061440</v>
      </c>
      <c r="D19574" s="1" t="s">
        <v>13094</v>
      </c>
      <c r="E19574" s="1" t="s">
        <v>61380</v>
      </c>
      <c r="F19574" s="1" t="s">
        <v>40969</v>
      </c>
      <c r="H19574" s="1" t="s">
        <v>61381</v>
      </c>
      <c r="I19574" s="1" t="s">
        <v>40970</v>
      </c>
      <c r="J19574" s="1" t="s">
        <v>13099</v>
      </c>
      <c r="K19574" s="1" t="s">
        <v>101690</v>
      </c>
    </row>
    <row r="19575" spans="1:11">
      <c r="A19575" s="1" t="s">
        <v>23134</v>
      </c>
      <c r="B19575" s="1" t="s">
        <v>23135</v>
      </c>
      <c r="C19575" s="6" t="e">
        <f>VLOOKUP(B19575,证件号码检索!A:D,4,FALSE)</f>
        <v>#N/A</v>
      </c>
      <c r="D19575" s="1" t="s">
        <v>23136</v>
      </c>
      <c r="E19575" s="1" t="s">
        <v>23137</v>
      </c>
      <c r="F19575" s="1" t="s">
        <v>23138</v>
      </c>
      <c r="I19575" s="1" t="s">
        <v>23139</v>
      </c>
      <c r="J19575" s="1" t="s">
        <v>23140</v>
      </c>
      <c r="K19575" s="1" t="s">
        <v>107645</v>
      </c>
    </row>
    <row r="19576" spans="1:11">
      <c r="A19576" s="1" t="s">
        <v>81209</v>
      </c>
      <c r="B19576" s="1" t="s">
        <v>81210</v>
      </c>
      <c r="C19576" s="6" t="e">
        <f>VLOOKUP(B19576,证件号码检索!A:D,4,FALSE)</f>
        <v>#N/A</v>
      </c>
      <c r="D19576" s="1" t="s">
        <v>81211</v>
      </c>
      <c r="E19576" s="1" t="s">
        <v>81212</v>
      </c>
      <c r="F19576" s="1" t="s">
        <v>81213</v>
      </c>
      <c r="H19576" s="1" t="s">
        <v>81214</v>
      </c>
      <c r="I19576" s="1" t="s">
        <v>81215</v>
      </c>
      <c r="J19576" s="1" t="s">
        <v>81216</v>
      </c>
      <c r="K19576" s="1" t="s">
        <v>107646</v>
      </c>
    </row>
    <row r="19577" spans="1:11">
      <c r="A19577" s="1" t="s">
        <v>50103</v>
      </c>
      <c r="B19577" s="1" t="s">
        <v>50104</v>
      </c>
      <c r="C19577" s="6" t="e">
        <f>VLOOKUP(B19577,证件号码检索!A:D,4,FALSE)</f>
        <v>#N/A</v>
      </c>
      <c r="D19577" s="1" t="s">
        <v>50105</v>
      </c>
      <c r="E19577" s="1" t="s">
        <v>50106</v>
      </c>
      <c r="F19577" s="1" t="s">
        <v>50107</v>
      </c>
      <c r="I19577" s="1" t="s">
        <v>50108</v>
      </c>
      <c r="J19577" s="1" t="s">
        <v>50109</v>
      </c>
      <c r="K19577" s="1" t="s">
        <v>107647</v>
      </c>
    </row>
    <row r="19578" spans="1:11">
      <c r="A19578" s="1" t="s">
        <v>77062</v>
      </c>
      <c r="B19578" s="1" t="s">
        <v>23040</v>
      </c>
      <c r="C19578" s="6" t="str">
        <f>VLOOKUP(B19578,证件号码检索!A:D,4,FALSE)</f>
        <v>352231198802280010</v>
      </c>
      <c r="D19578" s="1" t="s">
        <v>77063</v>
      </c>
      <c r="E19578" s="1" t="s">
        <v>77064</v>
      </c>
      <c r="F19578" s="1" t="s">
        <v>5522</v>
      </c>
      <c r="H19578" s="1" t="s">
        <v>77065</v>
      </c>
      <c r="I19578" s="1" t="s">
        <v>5524</v>
      </c>
      <c r="J19578" s="1" t="s">
        <v>23043</v>
      </c>
      <c r="K19578" s="1" t="s">
        <v>105240</v>
      </c>
    </row>
    <row r="19579" spans="1:11">
      <c r="A19579" s="1" t="s">
        <v>5187</v>
      </c>
      <c r="B19579" s="1" t="s">
        <v>5188</v>
      </c>
      <c r="C19579" s="6" t="str">
        <f>VLOOKUP(B19579,证件号码检索!A:D,4,FALSE)</f>
        <v>350122197212101395</v>
      </c>
      <c r="D19579" s="1" t="s">
        <v>5189</v>
      </c>
      <c r="E19579" s="1" t="s">
        <v>66635</v>
      </c>
      <c r="F19579" s="1" t="s">
        <v>5191</v>
      </c>
      <c r="H19579" s="1" t="s">
        <v>66636</v>
      </c>
      <c r="I19579" s="1" t="s">
        <v>5193</v>
      </c>
      <c r="J19579" s="1" t="s">
        <v>5194</v>
      </c>
      <c r="K19579" s="1" t="s">
        <v>107648</v>
      </c>
    </row>
    <row r="19580" spans="1:11">
      <c r="A19580" s="1" t="s">
        <v>13195</v>
      </c>
      <c r="B19580" s="1" t="s">
        <v>13196</v>
      </c>
      <c r="C19580" s="6" t="str">
        <f>VLOOKUP(B19580,证件号码检索!A:D,4,FALSE)</f>
        <v>211021197912314154</v>
      </c>
      <c r="D19580" s="1" t="s">
        <v>13197</v>
      </c>
      <c r="E19580" s="1" t="s">
        <v>40908</v>
      </c>
      <c r="F19580" s="1" t="s">
        <v>13199</v>
      </c>
      <c r="I19580" s="1" t="s">
        <v>13201</v>
      </c>
      <c r="J19580" s="1" t="s">
        <v>13202</v>
      </c>
      <c r="K19580" s="1" t="s">
        <v>107649</v>
      </c>
    </row>
    <row r="19581" spans="1:11">
      <c r="A19581" s="1" t="s">
        <v>61368</v>
      </c>
      <c r="B19581" s="1" t="s">
        <v>61369</v>
      </c>
      <c r="C19581" s="6" t="str">
        <f>VLOOKUP(B19581,证件号码检索!A:D,4,FALSE)</f>
        <v>440924197608043230</v>
      </c>
      <c r="D19581" s="1" t="s">
        <v>61370</v>
      </c>
      <c r="E19581" s="1" t="s">
        <v>61371</v>
      </c>
      <c r="F19581" s="1" t="s">
        <v>61372</v>
      </c>
      <c r="H19581" s="1" t="s">
        <v>61373</v>
      </c>
      <c r="I19581" s="1" t="s">
        <v>61374</v>
      </c>
      <c r="J19581" s="1" t="s">
        <v>61375</v>
      </c>
      <c r="K19581" s="1" t="s">
        <v>106357</v>
      </c>
    </row>
    <row r="19582" spans="1:11">
      <c r="A19582" s="1" t="s">
        <v>50048</v>
      </c>
      <c r="B19582" s="1" t="s">
        <v>50049</v>
      </c>
      <c r="C19582" s="6" t="str">
        <f>VLOOKUP(B19582,证件号码检索!A:D,4,FALSE)</f>
        <v>420111196811064033</v>
      </c>
      <c r="D19582" s="1" t="s">
        <v>50050</v>
      </c>
      <c r="E19582" s="1" t="s">
        <v>50051</v>
      </c>
      <c r="F19582" s="1" t="s">
        <v>50052</v>
      </c>
      <c r="H19582" s="1" t="s">
        <v>50053</v>
      </c>
      <c r="I19582" s="1" t="s">
        <v>50054</v>
      </c>
    </row>
    <row r="19583" spans="1:11">
      <c r="A19583" s="1" t="s">
        <v>4978</v>
      </c>
      <c r="B19583" s="1" t="s">
        <v>4979</v>
      </c>
      <c r="C19583" s="6" t="str">
        <f>VLOOKUP(B19583,证件号码检索!A:D,4,FALSE)</f>
        <v>411024197912053413</v>
      </c>
      <c r="D19583" s="1" t="s">
        <v>4980</v>
      </c>
      <c r="E19583" s="1" t="s">
        <v>23152</v>
      </c>
      <c r="H19583" s="1" t="s">
        <v>23153</v>
      </c>
      <c r="J19583" s="1" t="s">
        <v>4982</v>
      </c>
      <c r="K19583" s="1" t="s">
        <v>106351</v>
      </c>
    </row>
    <row r="19584" spans="1:11">
      <c r="A19584" s="1" t="s">
        <v>93500</v>
      </c>
      <c r="B19584" s="1" t="s">
        <v>93501</v>
      </c>
      <c r="C19584" s="6" t="str">
        <f>VLOOKUP(B19584,证件号码检索!A:D,4,FALSE)</f>
        <v>35012219791011453X</v>
      </c>
      <c r="D19584" s="1" t="s">
        <v>93502</v>
      </c>
      <c r="E19584" s="1" t="s">
        <v>93503</v>
      </c>
      <c r="F19584" s="1" t="s">
        <v>93504</v>
      </c>
      <c r="H19584" s="1" t="s">
        <v>93505</v>
      </c>
      <c r="I19584" s="1" t="s">
        <v>93506</v>
      </c>
      <c r="J19584" s="1" t="s">
        <v>93507</v>
      </c>
      <c r="K19584" s="1" t="s">
        <v>107650</v>
      </c>
    </row>
    <row r="19585" spans="1:11">
      <c r="A19585" s="1" t="s">
        <v>13188</v>
      </c>
      <c r="B19585" s="1" t="s">
        <v>13189</v>
      </c>
      <c r="C19585" s="6" t="e">
        <f>VLOOKUP(B19585,证件号码检索!A:D,4,FALSE)</f>
        <v>#N/A</v>
      </c>
      <c r="D19585" s="1" t="s">
        <v>13190</v>
      </c>
      <c r="E19585" s="1" t="s">
        <v>13191</v>
      </c>
      <c r="J19585" s="1" t="s">
        <v>13192</v>
      </c>
      <c r="K19585" s="1" t="s">
        <v>103087</v>
      </c>
    </row>
    <row r="19586" spans="1:11">
      <c r="A19586" s="1" t="s">
        <v>81283</v>
      </c>
      <c r="B19586" s="1" t="s">
        <v>21913</v>
      </c>
      <c r="C19586" s="6" t="str">
        <f>VLOOKUP(B19586,证件号码检索!A:D,4,FALSE)</f>
        <v>370827196010030049</v>
      </c>
      <c r="D19586" s="1" t="s">
        <v>28983</v>
      </c>
      <c r="E19586" s="1" t="s">
        <v>28984</v>
      </c>
      <c r="F19586" s="1" t="s">
        <v>21910</v>
      </c>
      <c r="H19586" s="1" t="s">
        <v>28985</v>
      </c>
      <c r="I19586" s="1" t="s">
        <v>21912</v>
      </c>
      <c r="J19586" s="1" t="s">
        <v>21907</v>
      </c>
      <c r="K19586" s="1" t="s">
        <v>103519</v>
      </c>
    </row>
    <row r="19587" spans="1:11">
      <c r="A19587" s="1" t="s">
        <v>5021</v>
      </c>
      <c r="B19587" s="1" t="s">
        <v>5022</v>
      </c>
      <c r="C19587" s="6" t="str">
        <f>VLOOKUP(B19587,证件号码检索!A:D,4,FALSE)</f>
        <v>350624196910013558</v>
      </c>
      <c r="D19587" s="1" t="s">
        <v>5023</v>
      </c>
      <c r="E19587" s="1" t="s">
        <v>5027</v>
      </c>
      <c r="H19587" s="1" t="s">
        <v>5028</v>
      </c>
      <c r="J19587" s="1" t="s">
        <v>5026</v>
      </c>
      <c r="K19587" s="1" t="s">
        <v>101693</v>
      </c>
    </row>
    <row r="19588" spans="1:11">
      <c r="A19588" s="1" t="s">
        <v>70250</v>
      </c>
      <c r="B19588" s="1" t="s">
        <v>70251</v>
      </c>
      <c r="C19588" s="6" t="str">
        <f>VLOOKUP(B19588,证件号码检索!A:D,4,FALSE)</f>
        <v>420107196812310529</v>
      </c>
      <c r="D19588" s="1" t="s">
        <v>70252</v>
      </c>
      <c r="E19588" s="1" t="s">
        <v>70253</v>
      </c>
      <c r="F19588" s="1" t="s">
        <v>70254</v>
      </c>
      <c r="H19588" s="1" t="s">
        <v>70255</v>
      </c>
      <c r="I19588" s="1" t="s">
        <v>70256</v>
      </c>
      <c r="J19588" s="1"/>
    </row>
    <row r="19589" spans="1:11">
      <c r="A19589" s="1" t="s">
        <v>86564</v>
      </c>
      <c r="B19589" s="1" t="s">
        <v>86565</v>
      </c>
      <c r="C19589" s="6" t="str">
        <f>VLOOKUP(B19589,证件号码检索!A:D,4,FALSE)</f>
        <v>35052419850508302X</v>
      </c>
      <c r="D19589" s="1" t="s">
        <v>86566</v>
      </c>
      <c r="E19589" s="1" t="s">
        <v>86590</v>
      </c>
      <c r="F19589" s="1" t="s">
        <v>86568</v>
      </c>
      <c r="H19589" s="1" t="s">
        <v>86591</v>
      </c>
      <c r="I19589" s="1" t="s">
        <v>86570</v>
      </c>
    </row>
    <row r="19590" spans="1:11">
      <c r="A19590" s="1" t="s">
        <v>50140</v>
      </c>
      <c r="B19590" s="1" t="s">
        <v>50141</v>
      </c>
      <c r="C19590" s="6" t="str">
        <f>VLOOKUP(B19590,证件号码检索!A:D,4,FALSE)</f>
        <v>350122196109165118</v>
      </c>
      <c r="D19590" s="1" t="s">
        <v>50142</v>
      </c>
      <c r="E19590" s="1" t="s">
        <v>50143</v>
      </c>
      <c r="F19590" s="1" t="s">
        <v>50144</v>
      </c>
      <c r="H19590" s="1" t="s">
        <v>50145</v>
      </c>
      <c r="I19590" s="1" t="s">
        <v>50146</v>
      </c>
      <c r="J19590" s="1" t="s">
        <v>50147</v>
      </c>
      <c r="K19590" s="1" t="s">
        <v>107651</v>
      </c>
    </row>
    <row r="19591" spans="1:11">
      <c r="A19591" s="1" t="s">
        <v>81231</v>
      </c>
      <c r="B19591" s="1" t="s">
        <v>81232</v>
      </c>
      <c r="C19591" s="6" t="str">
        <f>VLOOKUP(B19591,证件号码检索!A:D,4,FALSE)</f>
        <v>411302197505291818</v>
      </c>
      <c r="D19591" s="1" t="s">
        <v>81233</v>
      </c>
      <c r="E19591" s="1" t="s">
        <v>81234</v>
      </c>
      <c r="F19591" s="1" t="s">
        <v>81235</v>
      </c>
      <c r="H19591" s="1" t="s">
        <v>81236</v>
      </c>
      <c r="I19591" s="1" t="s">
        <v>81237</v>
      </c>
      <c r="J19591" s="1" t="s">
        <v>81238</v>
      </c>
      <c r="K19591" s="1" t="s">
        <v>107652</v>
      </c>
    </row>
    <row r="19592" spans="1:11">
      <c r="A19592" s="1" t="s">
        <v>40907</v>
      </c>
      <c r="B19592" s="1" t="s">
        <v>13196</v>
      </c>
      <c r="C19592" s="6" t="str">
        <f>VLOOKUP(B19592,证件号码检索!A:D,4,FALSE)</f>
        <v>211021197912314154</v>
      </c>
      <c r="D19592" s="1" t="s">
        <v>13197</v>
      </c>
      <c r="E19592" s="1" t="s">
        <v>40908</v>
      </c>
      <c r="F19592" s="1" t="s">
        <v>13199</v>
      </c>
      <c r="I19592" s="1" t="s">
        <v>13201</v>
      </c>
      <c r="J19592" s="1" t="s">
        <v>13202</v>
      </c>
      <c r="K19592" s="1" t="s">
        <v>107649</v>
      </c>
    </row>
    <row r="19593" spans="1:11">
      <c r="A19593" s="1" t="s">
        <v>50084</v>
      </c>
      <c r="B19593" s="1" t="s">
        <v>23040</v>
      </c>
      <c r="C19593" s="6" t="str">
        <f>VLOOKUP(B19593,证件号码检索!A:D,4,FALSE)</f>
        <v>352231198802280010</v>
      </c>
      <c r="D19593" s="1" t="s">
        <v>50085</v>
      </c>
      <c r="E19593" s="1" t="s">
        <v>77148</v>
      </c>
      <c r="F19593" s="1" t="s">
        <v>5522</v>
      </c>
      <c r="H19593" s="1" t="s">
        <v>77149</v>
      </c>
      <c r="I19593" s="1" t="s">
        <v>5524</v>
      </c>
      <c r="J19593" s="1" t="s">
        <v>23043</v>
      </c>
      <c r="K19593" s="1" t="s">
        <v>105240</v>
      </c>
    </row>
    <row r="19594" spans="1:11">
      <c r="A19594" s="1" t="s">
        <v>54078</v>
      </c>
      <c r="B19594" s="1" t="s">
        <v>54079</v>
      </c>
      <c r="C19594" s="6" t="str">
        <f>VLOOKUP(B19594,证件号码检索!A:D,4,FALSE)</f>
        <v>350823198604090524</v>
      </c>
      <c r="D19594" s="1" t="s">
        <v>54080</v>
      </c>
      <c r="E19594" s="1" t="s">
        <v>54081</v>
      </c>
      <c r="H19594" s="1" t="s">
        <v>54082</v>
      </c>
      <c r="J19594" s="1" t="s">
        <v>54083</v>
      </c>
      <c r="K19594" s="1" t="s">
        <v>107653</v>
      </c>
    </row>
    <row r="19595" spans="1:11">
      <c r="A19595" s="1" t="s">
        <v>77132</v>
      </c>
      <c r="B19595" s="1" t="s">
        <v>13114</v>
      </c>
      <c r="C19595" s="6" t="str">
        <f>VLOOKUP(B19595,证件号码检索!A:D,4,FALSE)</f>
        <v>H03142183</v>
      </c>
      <c r="D19595" s="1" t="s">
        <v>77133</v>
      </c>
      <c r="E19595" s="1" t="s">
        <v>77134</v>
      </c>
      <c r="F19595" s="1" t="s">
        <v>13117</v>
      </c>
      <c r="H19595" s="1" t="s">
        <v>77135</v>
      </c>
      <c r="I19595" s="1" t="s">
        <v>13119</v>
      </c>
      <c r="J19595" s="1" t="s">
        <v>13120</v>
      </c>
      <c r="K19595" s="1" t="s">
        <v>106131</v>
      </c>
    </row>
    <row r="19596" spans="1:11">
      <c r="A19596" s="1" t="s">
        <v>13203</v>
      </c>
      <c r="B19596" s="1" t="s">
        <v>13204</v>
      </c>
      <c r="C19596" s="6" t="e">
        <f>VLOOKUP(B19596,证件号码检索!A:D,4,FALSE)</f>
        <v>#N/A</v>
      </c>
      <c r="D19596" s="1" t="s">
        <v>13205</v>
      </c>
      <c r="E19596" s="1" t="s">
        <v>29042</v>
      </c>
      <c r="H19596" s="1" t="s">
        <v>29043</v>
      </c>
    </row>
    <row r="19597" spans="1:11">
      <c r="A19597" s="1" t="s">
        <v>37268</v>
      </c>
      <c r="B19597" s="1" t="s">
        <v>37269</v>
      </c>
      <c r="C19597" s="6" t="str">
        <f>VLOOKUP(B19597,证件号码检索!A:D,4,FALSE)</f>
        <v>352221196810140075</v>
      </c>
      <c r="D19597" s="1" t="s">
        <v>37270</v>
      </c>
      <c r="E19597" s="1" t="s">
        <v>70314</v>
      </c>
      <c r="H19597" s="1" t="s">
        <v>70315</v>
      </c>
      <c r="J19597" s="1" t="s">
        <v>37272</v>
      </c>
      <c r="K19597" s="1" t="s">
        <v>103093</v>
      </c>
    </row>
    <row r="19598" spans="1:11">
      <c r="A19598" s="1" t="s">
        <v>61235</v>
      </c>
      <c r="B19598" s="1" t="s">
        <v>61236</v>
      </c>
      <c r="C19598" s="6" t="str">
        <f>VLOOKUP(B19598,证件号码检索!A:D,4,FALSE)</f>
        <v>360730198610035935</v>
      </c>
      <c r="D19598" s="1" t="s">
        <v>61237</v>
      </c>
      <c r="E19598" s="1" t="s">
        <v>61238</v>
      </c>
      <c r="H19598" s="1" t="s">
        <v>61239</v>
      </c>
      <c r="J19598" s="1" t="s">
        <v>61240</v>
      </c>
      <c r="K19598" s="1" t="s">
        <v>107654</v>
      </c>
    </row>
    <row r="19599" spans="1:11">
      <c r="A19599" s="1" t="s">
        <v>86504</v>
      </c>
      <c r="B19599" s="1" t="s">
        <v>70232</v>
      </c>
      <c r="C19599" s="6" t="e">
        <f>VLOOKUP(B19599,证件号码检索!A:D,4,FALSE)</f>
        <v>#N/A</v>
      </c>
      <c r="D19599" s="1" t="s">
        <v>70233</v>
      </c>
      <c r="E19599" s="1" t="s">
        <v>77167</v>
      </c>
      <c r="H19599" s="1" t="s">
        <v>77168</v>
      </c>
      <c r="J19599" s="1" t="s">
        <v>70236</v>
      </c>
      <c r="K19599" s="1" t="s">
        <v>103518</v>
      </c>
    </row>
    <row r="19600" spans="1:11">
      <c r="A19600" s="1" t="s">
        <v>61360</v>
      </c>
      <c r="B19600" s="1" t="s">
        <v>61361</v>
      </c>
      <c r="C19600" s="6" t="e">
        <f>VLOOKUP(B19600,证件号码检索!A:D,4,FALSE)</f>
        <v>#N/A</v>
      </c>
      <c r="D19600" s="1" t="s">
        <v>61362</v>
      </c>
      <c r="E19600" s="1" t="s">
        <v>61363</v>
      </c>
      <c r="J19600" s="1"/>
    </row>
    <row r="19601" spans="1:11">
      <c r="A19601" s="1" t="s">
        <v>23044</v>
      </c>
      <c r="B19601" s="1" t="s">
        <v>21913</v>
      </c>
      <c r="C19601" s="6" t="str">
        <f>VLOOKUP(B19601,证件号码检索!A:D,4,FALSE)</f>
        <v>370827196010030049</v>
      </c>
      <c r="D19601" s="1" t="s">
        <v>23045</v>
      </c>
      <c r="E19601" s="1" t="s">
        <v>50073</v>
      </c>
      <c r="F19601" s="1" t="s">
        <v>23047</v>
      </c>
      <c r="H19601" s="1" t="s">
        <v>50074</v>
      </c>
      <c r="I19601" s="1" t="s">
        <v>23049</v>
      </c>
      <c r="J19601" s="1" t="s">
        <v>21907</v>
      </c>
      <c r="K19601" s="1" t="s">
        <v>103519</v>
      </c>
    </row>
    <row r="19602" spans="1:11">
      <c r="A19602" s="1" t="s">
        <v>54170</v>
      </c>
      <c r="B19602" s="1" t="s">
        <v>13216</v>
      </c>
      <c r="C19602" s="6" t="str">
        <f>VLOOKUP(B19602,证件号码检索!A:D,4,FALSE)</f>
        <v>350721199110250037</v>
      </c>
      <c r="D19602" s="1" t="s">
        <v>13217</v>
      </c>
      <c r="E19602" s="1" t="s">
        <v>54171</v>
      </c>
      <c r="F19602" s="1" t="s">
        <v>13219</v>
      </c>
      <c r="H19602" s="1" t="s">
        <v>54172</v>
      </c>
      <c r="I19602" s="1" t="s">
        <v>13221</v>
      </c>
    </row>
    <row r="19603" spans="1:11">
      <c r="A19603" s="1" t="s">
        <v>61241</v>
      </c>
      <c r="B19603" s="1" t="s">
        <v>61242</v>
      </c>
      <c r="C19603" s="6" t="e">
        <f>VLOOKUP(B19603,证件号码检索!A:D,4,FALSE)</f>
        <v>#N/A</v>
      </c>
      <c r="D19603" s="1" t="s">
        <v>61243</v>
      </c>
      <c r="E19603" s="1" t="s">
        <v>61244</v>
      </c>
      <c r="J19603" s="1" t="s">
        <v>61245</v>
      </c>
      <c r="K19603" s="1" t="s">
        <v>107655</v>
      </c>
    </row>
    <row r="19604" spans="1:11">
      <c r="A19604" s="1" t="s">
        <v>23190</v>
      </c>
      <c r="B19604" s="1" t="s">
        <v>23191</v>
      </c>
      <c r="C19604" s="6" t="e">
        <f>VLOOKUP(B19604,证件号码检索!A:D,4,FALSE)</f>
        <v>#N/A</v>
      </c>
      <c r="D19604" s="1" t="s">
        <v>23192</v>
      </c>
      <c r="E19604" s="1" t="s">
        <v>23193</v>
      </c>
      <c r="F19604" s="1" t="s">
        <v>23194</v>
      </c>
      <c r="I19604" s="1" t="s">
        <v>23195</v>
      </c>
      <c r="J19604" s="1" t="s">
        <v>23196</v>
      </c>
      <c r="K19604" s="1" t="s">
        <v>107656</v>
      </c>
    </row>
    <row r="19605" spans="1:11">
      <c r="A19605" s="1" t="s">
        <v>23111</v>
      </c>
      <c r="B19605" s="1" t="s">
        <v>23112</v>
      </c>
      <c r="C19605" s="6" t="e">
        <f>VLOOKUP(B19605,证件号码检索!A:D,4,FALSE)</f>
        <v>#N/A</v>
      </c>
      <c r="D19605" s="1" t="s">
        <v>23113</v>
      </c>
      <c r="E19605" s="1" t="s">
        <v>28999</v>
      </c>
      <c r="F19605" s="1" t="s">
        <v>23115</v>
      </c>
      <c r="I19605" s="1" t="s">
        <v>23117</v>
      </c>
      <c r="J19605" s="1" t="s">
        <v>23118</v>
      </c>
      <c r="K19605" s="1" t="s">
        <v>102229</v>
      </c>
    </row>
    <row r="19606" spans="1:11">
      <c r="A19606" s="1" t="s">
        <v>77101</v>
      </c>
      <c r="B19606" s="1" t="s">
        <v>77102</v>
      </c>
      <c r="C19606" s="6" t="str">
        <f>VLOOKUP(B19606,证件号码检索!A:D,4,FALSE)</f>
        <v>352201199202193227</v>
      </c>
      <c r="D19606" s="1" t="s">
        <v>77103</v>
      </c>
      <c r="E19606" s="1" t="s">
        <v>77104</v>
      </c>
      <c r="H19606" s="1" t="s">
        <v>77105</v>
      </c>
    </row>
    <row r="19607" spans="1:11">
      <c r="A19607" s="1" t="s">
        <v>50133</v>
      </c>
      <c r="B19607" s="1" t="s">
        <v>50134</v>
      </c>
      <c r="C19607" s="6" t="str">
        <f>VLOOKUP(B19607,证件号码检索!A:D,4,FALSE)</f>
        <v>142602196306030065</v>
      </c>
      <c r="D19607" s="1" t="s">
        <v>50135</v>
      </c>
      <c r="E19607" s="1" t="s">
        <v>90948</v>
      </c>
      <c r="F19607" s="1" t="s">
        <v>50137</v>
      </c>
      <c r="H19607" s="1" t="s">
        <v>90949</v>
      </c>
      <c r="I19607" s="1" t="s">
        <v>50139</v>
      </c>
    </row>
    <row r="19608" spans="1:11">
      <c r="A19608" s="1" t="s">
        <v>61227</v>
      </c>
      <c r="B19608" s="1" t="s">
        <v>61228</v>
      </c>
      <c r="C19608" s="6" t="e">
        <f>VLOOKUP(B19608,证件号码检索!A:D,4,FALSE)</f>
        <v>#N/A</v>
      </c>
      <c r="D19608" s="1" t="s">
        <v>61229</v>
      </c>
      <c r="E19608" s="1" t="s">
        <v>86468</v>
      </c>
      <c r="F19608" s="1" t="s">
        <v>61231</v>
      </c>
      <c r="H19608" s="1" t="s">
        <v>86469</v>
      </c>
      <c r="I19608" s="1" t="s">
        <v>61233</v>
      </c>
      <c r="J19608" s="1" t="s">
        <v>61234</v>
      </c>
      <c r="K19608" s="1" t="s">
        <v>104509</v>
      </c>
    </row>
    <row r="19609" spans="1:11">
      <c r="A19609" s="1" t="s">
        <v>70403</v>
      </c>
      <c r="B19609" s="1" t="s">
        <v>70404</v>
      </c>
      <c r="C19609" s="6" t="e">
        <f>VLOOKUP(B19609,证件号码检索!A:D,4,FALSE)</f>
        <v>#N/A</v>
      </c>
      <c r="D19609" s="1" t="s">
        <v>70405</v>
      </c>
      <c r="E19609" s="1" t="s">
        <v>70406</v>
      </c>
      <c r="H19609" s="1" t="s">
        <v>70407</v>
      </c>
    </row>
    <row r="19610" spans="1:11">
      <c r="A19610" s="1" t="s">
        <v>40950</v>
      </c>
      <c r="B19610" s="1" t="s">
        <v>40951</v>
      </c>
      <c r="C19610" s="6" t="str">
        <f>VLOOKUP(B19610,证件号码检索!A:D,4,FALSE)</f>
        <v>34262319750804192X</v>
      </c>
      <c r="D19610" s="1" t="s">
        <v>40952</v>
      </c>
      <c r="E19610" s="1" t="s">
        <v>77171</v>
      </c>
      <c r="F19610" s="1" t="s">
        <v>40954</v>
      </c>
      <c r="H19610" s="1" t="s">
        <v>77172</v>
      </c>
      <c r="I19610" s="1" t="s">
        <v>40956</v>
      </c>
      <c r="J19610" s="1" t="s">
        <v>40957</v>
      </c>
      <c r="K19610" s="1" t="s">
        <v>107657</v>
      </c>
    </row>
    <row r="19611" spans="1:11">
      <c r="A19611" s="1" t="s">
        <v>70352</v>
      </c>
      <c r="B19611" s="1" t="s">
        <v>70353</v>
      </c>
      <c r="C19611" s="6" t="str">
        <f>VLOOKUP(B19611,证件号码检索!A:D,4,FALSE)</f>
        <v>35020319680919301X</v>
      </c>
      <c r="D19611" s="1" t="s">
        <v>70354</v>
      </c>
      <c r="E19611" s="1" t="s">
        <v>70355</v>
      </c>
      <c r="F19611" s="1" t="s">
        <v>70356</v>
      </c>
      <c r="H19611" s="1" t="s">
        <v>70357</v>
      </c>
      <c r="I19611" s="1" t="s">
        <v>70358</v>
      </c>
      <c r="J19611" s="1" t="s">
        <v>70359</v>
      </c>
      <c r="K19611" s="1" t="s">
        <v>107658</v>
      </c>
    </row>
    <row r="19612" spans="1:11">
      <c r="A19612" s="1" t="s">
        <v>13215</v>
      </c>
      <c r="B19612" s="1" t="s">
        <v>13216</v>
      </c>
      <c r="C19612" s="6" t="str">
        <f>VLOOKUP(B19612,证件号码检索!A:D,4,FALSE)</f>
        <v>350721199110250037</v>
      </c>
      <c r="D19612" s="1" t="s">
        <v>13217</v>
      </c>
      <c r="E19612" s="1" t="s">
        <v>13218</v>
      </c>
      <c r="F19612" s="1" t="s">
        <v>13219</v>
      </c>
      <c r="H19612" s="1" t="s">
        <v>13220</v>
      </c>
      <c r="I19612" s="1" t="s">
        <v>13221</v>
      </c>
    </row>
    <row r="19613" spans="1:11">
      <c r="A19613" s="1" t="s">
        <v>13279</v>
      </c>
      <c r="B19613" s="1" t="s">
        <v>13280</v>
      </c>
      <c r="C19613" s="6" t="str">
        <f>VLOOKUP(B19613,证件号码检索!A:D,4,FALSE)</f>
        <v>440507199012110018</v>
      </c>
      <c r="D19613" s="1" t="s">
        <v>13281</v>
      </c>
      <c r="E19613" s="1" t="s">
        <v>86492</v>
      </c>
      <c r="F19613" s="1" t="s">
        <v>13283</v>
      </c>
      <c r="H19613" s="1" t="s">
        <v>86493</v>
      </c>
      <c r="I19613" s="1" t="s">
        <v>13285</v>
      </c>
      <c r="J19613" s="1" t="s">
        <v>13286</v>
      </c>
      <c r="K19613" s="1" t="s">
        <v>101697</v>
      </c>
    </row>
    <row r="19614" spans="1:11">
      <c r="A19614" s="1" t="s">
        <v>13113</v>
      </c>
      <c r="B19614" s="1" t="s">
        <v>13114</v>
      </c>
      <c r="C19614" s="6" t="str">
        <f>VLOOKUP(B19614,证件号码检索!A:D,4,FALSE)</f>
        <v>H03142183</v>
      </c>
      <c r="D19614" s="1" t="s">
        <v>13115</v>
      </c>
      <c r="E19614" s="1" t="s">
        <v>54129</v>
      </c>
      <c r="F19614" s="1" t="s">
        <v>13117</v>
      </c>
      <c r="H19614" s="1" t="s">
        <v>54130</v>
      </c>
      <c r="I19614" s="1" t="s">
        <v>13119</v>
      </c>
      <c r="J19614" s="1" t="s">
        <v>13120</v>
      </c>
      <c r="K19614" s="1" t="s">
        <v>106131</v>
      </c>
    </row>
    <row r="19615" spans="1:11">
      <c r="A19615" s="1" t="s">
        <v>13447</v>
      </c>
      <c r="B19615" s="1" t="s">
        <v>5239</v>
      </c>
      <c r="C19615" s="6" t="str">
        <f>VLOOKUP(B19615,证件号码检索!A:D,4,FALSE)</f>
        <v>359002197811122080</v>
      </c>
      <c r="D19615" s="1" t="s">
        <v>5240</v>
      </c>
      <c r="E19615" s="1" t="s">
        <v>41178</v>
      </c>
      <c r="F19615" s="1" t="s">
        <v>5242</v>
      </c>
      <c r="H19615" s="1" t="s">
        <v>41179</v>
      </c>
      <c r="I19615" s="1" t="s">
        <v>5244</v>
      </c>
      <c r="J19615" s="1" t="s">
        <v>5245</v>
      </c>
      <c r="K19615" s="1" t="s">
        <v>101719</v>
      </c>
    </row>
    <row r="19616" spans="1:11">
      <c r="A19616" s="1" t="s">
        <v>37590</v>
      </c>
      <c r="B19616" s="1" t="s">
        <v>37591</v>
      </c>
      <c r="C19616" s="6" t="str">
        <f>VLOOKUP(B19616,证件号码检索!A:D,4,FALSE)</f>
        <v>350524200101014554</v>
      </c>
      <c r="D19616" s="1" t="s">
        <v>37592</v>
      </c>
      <c r="E19616" s="1" t="s">
        <v>37593</v>
      </c>
      <c r="H19616" s="1" t="s">
        <v>37594</v>
      </c>
    </row>
    <row r="19617" spans="1:11">
      <c r="A19617" s="1" t="s">
        <v>5441</v>
      </c>
      <c r="B19617" s="1" t="s">
        <v>5442</v>
      </c>
      <c r="C19617" s="6" t="str">
        <f>VLOOKUP(B19617,证件号码检索!A:D,4,FALSE)</f>
        <v>352101197107275529</v>
      </c>
      <c r="D19617" s="1" t="s">
        <v>5443</v>
      </c>
      <c r="E19617" s="1" t="s">
        <v>5444</v>
      </c>
      <c r="F19617" s="1" t="s">
        <v>5445</v>
      </c>
      <c r="H19617" s="1" t="s">
        <v>5446</v>
      </c>
      <c r="I19617" s="1" t="s">
        <v>5447</v>
      </c>
    </row>
    <row r="19618" spans="1:11">
      <c r="A19618" s="1" t="s">
        <v>54307</v>
      </c>
      <c r="B19618" s="1" t="s">
        <v>54308</v>
      </c>
      <c r="C19618" s="6" t="str">
        <f>VLOOKUP(B19618,证件号码检索!A:D,4,FALSE)</f>
        <v>350181196610260012</v>
      </c>
      <c r="D19618" s="1" t="s">
        <v>54309</v>
      </c>
      <c r="E19618" s="1" t="s">
        <v>54310</v>
      </c>
      <c r="F19618" s="1" t="s">
        <v>54311</v>
      </c>
      <c r="H19618" s="1" t="s">
        <v>54312</v>
      </c>
      <c r="I19618" s="1" t="s">
        <v>54313</v>
      </c>
    </row>
    <row r="19619" spans="1:11">
      <c r="A19619" s="1" t="s">
        <v>5238</v>
      </c>
      <c r="B19619" s="1" t="s">
        <v>5239</v>
      </c>
      <c r="C19619" s="6" t="str">
        <f>VLOOKUP(B19619,证件号码检索!A:D,4,FALSE)</f>
        <v>359002197811122080</v>
      </c>
      <c r="D19619" s="1" t="s">
        <v>5240</v>
      </c>
      <c r="E19619" s="1" t="s">
        <v>41178</v>
      </c>
      <c r="F19619" s="1" t="s">
        <v>5242</v>
      </c>
      <c r="H19619" s="1" t="s">
        <v>41179</v>
      </c>
      <c r="I19619" s="1" t="s">
        <v>5244</v>
      </c>
      <c r="J19619" s="1" t="s">
        <v>5245</v>
      </c>
      <c r="K19619" s="1" t="s">
        <v>101719</v>
      </c>
    </row>
    <row r="19620" spans="1:11">
      <c r="A19620" s="1" t="s">
        <v>13435</v>
      </c>
      <c r="B19620" s="1" t="s">
        <v>13436</v>
      </c>
      <c r="C19620" s="6" t="e">
        <f>VLOOKUP(B19620,证件号码检索!A:D,4,FALSE)</f>
        <v>#N/A</v>
      </c>
      <c r="D19620" s="1" t="s">
        <v>13437</v>
      </c>
      <c r="E19620" s="1" t="s">
        <v>13438</v>
      </c>
      <c r="H19620" s="1" t="s">
        <v>13439</v>
      </c>
    </row>
    <row r="19621" spans="1:11">
      <c r="A19621" s="1" t="s">
        <v>23284</v>
      </c>
      <c r="B19621" s="1" t="s">
        <v>23285</v>
      </c>
      <c r="C19621" s="6" t="str">
        <f>VLOOKUP(B19621,证件号码检索!A:D,4,FALSE)</f>
        <v>510102196202267041</v>
      </c>
      <c r="D19621" s="1" t="s">
        <v>23286</v>
      </c>
      <c r="E19621" s="1" t="s">
        <v>29081</v>
      </c>
      <c r="F19621" s="1" t="s">
        <v>23288</v>
      </c>
      <c r="H19621" s="1" t="s">
        <v>29082</v>
      </c>
      <c r="I19621" s="1" t="s">
        <v>23290</v>
      </c>
    </row>
    <row r="19622" spans="1:11">
      <c r="A19622" s="1" t="s">
        <v>93615</v>
      </c>
      <c r="B19622" s="1" t="s">
        <v>93616</v>
      </c>
      <c r="C19622" s="6" t="e">
        <f>VLOOKUP(B19622,证件号码检索!A:D,4,FALSE)</f>
        <v>#N/A</v>
      </c>
      <c r="D19622" s="1" t="s">
        <v>93617</v>
      </c>
      <c r="E19622" s="1" t="s">
        <v>93618</v>
      </c>
      <c r="F19622" s="1" t="s">
        <v>93619</v>
      </c>
      <c r="H19622" s="1"/>
      <c r="I19622" s="1" t="s">
        <v>93620</v>
      </c>
      <c r="J19622" s="1" t="s">
        <v>93621</v>
      </c>
      <c r="K19622" s="1" t="s">
        <v>107659</v>
      </c>
    </row>
    <row r="19623" spans="1:11">
      <c r="A19623" s="1" t="s">
        <v>86676</v>
      </c>
      <c r="B19623" s="1" t="s">
        <v>86677</v>
      </c>
      <c r="C19623" s="6" t="str">
        <f>VLOOKUP(B19623,证件号码检索!A:D,4,FALSE)</f>
        <v>350182199202035131</v>
      </c>
      <c r="D19623" s="1" t="s">
        <v>86678</v>
      </c>
      <c r="E19623" s="1" t="s">
        <v>86679</v>
      </c>
      <c r="F19623" s="1" t="s">
        <v>86680</v>
      </c>
      <c r="H19623" s="1" t="s">
        <v>86681</v>
      </c>
      <c r="I19623" s="1"/>
    </row>
    <row r="19624" spans="1:11">
      <c r="A19624" s="1" t="s">
        <v>13517</v>
      </c>
      <c r="B19624" s="1" t="s">
        <v>13518</v>
      </c>
      <c r="C19624" s="6" t="e">
        <f>VLOOKUP(B19624,证件号码检索!A:D,4,FALSE)</f>
        <v>#N/A</v>
      </c>
      <c r="D19624" s="1" t="s">
        <v>13519</v>
      </c>
      <c r="E19624" s="1" t="s">
        <v>13520</v>
      </c>
      <c r="F19624" s="1" t="s">
        <v>13521</v>
      </c>
      <c r="H19624" s="1" t="s">
        <v>13522</v>
      </c>
      <c r="I19624" s="1" t="s">
        <v>13523</v>
      </c>
      <c r="J19624" s="1" t="s">
        <v>13524</v>
      </c>
      <c r="K19624" s="1" t="s">
        <v>106142</v>
      </c>
    </row>
    <row r="19625" spans="1:11">
      <c r="A19625" s="1" t="s">
        <v>13357</v>
      </c>
      <c r="B19625" s="1" t="s">
        <v>13358</v>
      </c>
      <c r="C19625" s="6" t="str">
        <f>VLOOKUP(B19625,证件号码检索!A:D,4,FALSE)</f>
        <v>350121196506045025</v>
      </c>
      <c r="D19625" s="1" t="s">
        <v>13359</v>
      </c>
      <c r="E19625" s="1" t="s">
        <v>13360</v>
      </c>
      <c r="F19625" s="1" t="s">
        <v>13361</v>
      </c>
      <c r="H19625" s="1" t="s">
        <v>13362</v>
      </c>
      <c r="I19625" s="1"/>
      <c r="J19625" s="1" t="s">
        <v>13363</v>
      </c>
      <c r="K19625" s="1" t="s">
        <v>107660</v>
      </c>
    </row>
    <row r="19626" spans="1:11">
      <c r="A19626" s="1" t="s">
        <v>86696</v>
      </c>
      <c r="B19626" s="1" t="s">
        <v>86697</v>
      </c>
      <c r="C19626" s="6" t="str">
        <f>VLOOKUP(B19626,证件号码检索!A:D,4,FALSE)</f>
        <v>35012219760820151X</v>
      </c>
      <c r="D19626" s="1" t="s">
        <v>86698</v>
      </c>
      <c r="E19626" s="1" t="s">
        <v>86699</v>
      </c>
      <c r="F19626" s="1" t="s">
        <v>86700</v>
      </c>
      <c r="H19626" s="1" t="s">
        <v>86701</v>
      </c>
      <c r="I19626" s="1"/>
      <c r="J19626" s="1" t="s">
        <v>86702</v>
      </c>
      <c r="K19626" s="1" t="s">
        <v>107661</v>
      </c>
    </row>
    <row r="19627" spans="1:11">
      <c r="A19627" s="1" t="s">
        <v>77299</v>
      </c>
      <c r="B19627" s="1" t="s">
        <v>77300</v>
      </c>
      <c r="C19627" s="6" t="str">
        <f>VLOOKUP(B19627,证件号码检索!A:D,4,FALSE)</f>
        <v>110106196312293970</v>
      </c>
      <c r="D19627" s="1" t="s">
        <v>77301</v>
      </c>
      <c r="E19627" s="1" t="s">
        <v>77302</v>
      </c>
      <c r="F19627" s="1" t="s">
        <v>77303</v>
      </c>
      <c r="H19627" s="1" t="s">
        <v>77304</v>
      </c>
      <c r="I19627" s="1" t="s">
        <v>77305</v>
      </c>
      <c r="J19627" s="1" t="s">
        <v>77306</v>
      </c>
      <c r="K19627" s="1" t="s">
        <v>103554</v>
      </c>
    </row>
    <row r="19628" spans="1:11">
      <c r="A19628" s="1" t="s">
        <v>13336</v>
      </c>
      <c r="B19628" s="1" t="s">
        <v>13337</v>
      </c>
      <c r="C19628" s="6" t="str">
        <f>VLOOKUP(B19628,证件号码检索!A:D,4,FALSE)</f>
        <v>352127196604290040</v>
      </c>
      <c r="D19628" s="1" t="s">
        <v>13338</v>
      </c>
      <c r="E19628" s="1" t="s">
        <v>13339</v>
      </c>
      <c r="F19628" s="1" t="s">
        <v>13340</v>
      </c>
      <c r="H19628" s="1" t="s">
        <v>13341</v>
      </c>
      <c r="I19628" s="1" t="s">
        <v>13342</v>
      </c>
      <c r="J19628" s="1"/>
    </row>
    <row r="19629" spans="1:11">
      <c r="A19629" s="1" t="s">
        <v>41235</v>
      </c>
      <c r="B19629" s="1" t="s">
        <v>23376</v>
      </c>
      <c r="C19629" s="6" t="str">
        <f>VLOOKUP(B19629,证件号码检索!A:D,4,FALSE)</f>
        <v>35222119660721581X</v>
      </c>
      <c r="D19629" s="1" t="s">
        <v>23377</v>
      </c>
      <c r="E19629" s="1" t="s">
        <v>23378</v>
      </c>
      <c r="F19629" s="1" t="s">
        <v>23379</v>
      </c>
      <c r="H19629" s="1" t="s">
        <v>23380</v>
      </c>
      <c r="I19629" s="1" t="s">
        <v>23381</v>
      </c>
      <c r="J19629" s="1" t="s">
        <v>23382</v>
      </c>
      <c r="K19629" s="1" t="s">
        <v>102258</v>
      </c>
    </row>
    <row r="19630" spans="1:11">
      <c r="A19630" s="1" t="s">
        <v>70515</v>
      </c>
      <c r="B19630" s="1" t="s">
        <v>23461</v>
      </c>
      <c r="C19630" s="6" t="str">
        <f>VLOOKUP(B19630,证件号码检索!A:D,4,FALSE)</f>
        <v>410724197408252023</v>
      </c>
      <c r="D19630" s="1" t="s">
        <v>23462</v>
      </c>
      <c r="E19630" s="1" t="s">
        <v>23463</v>
      </c>
      <c r="F19630" s="1" t="s">
        <v>23464</v>
      </c>
      <c r="H19630" s="1" t="s">
        <v>23465</v>
      </c>
      <c r="I19630" s="1" t="s">
        <v>23466</v>
      </c>
      <c r="J19630" s="1" t="s">
        <v>23467</v>
      </c>
      <c r="K19630" s="1" t="s">
        <v>101718</v>
      </c>
    </row>
    <row r="19631" spans="1:11">
      <c r="A19631" s="1" t="s">
        <v>77257</v>
      </c>
      <c r="B19631" s="1" t="s">
        <v>44911</v>
      </c>
      <c r="C19631" s="6" t="str">
        <f>VLOOKUP(B19631,证件号码检索!A:D,4,FALSE)</f>
        <v>321322198512122746</v>
      </c>
      <c r="D19631" s="1" t="s">
        <v>77258</v>
      </c>
      <c r="E19631" s="1" t="s">
        <v>77259</v>
      </c>
      <c r="F19631" s="1"/>
      <c r="H19631" s="1" t="s">
        <v>77260</v>
      </c>
      <c r="I19631" s="1"/>
      <c r="J19631" s="1" t="s">
        <v>44905</v>
      </c>
      <c r="K19631" s="1" t="s">
        <v>107662</v>
      </c>
    </row>
    <row r="19632" spans="1:11">
      <c r="A19632" s="1" t="s">
        <v>50307</v>
      </c>
      <c r="B19632" s="1" t="s">
        <v>50308</v>
      </c>
      <c r="C19632" s="6" t="str">
        <f>VLOOKUP(B19632,证件号码检索!A:D,4,FALSE)</f>
        <v>450104198412180011</v>
      </c>
      <c r="D19632" s="1" t="s">
        <v>50309</v>
      </c>
      <c r="E19632" s="1" t="s">
        <v>50310</v>
      </c>
      <c r="F19632" s="1" t="s">
        <v>50311</v>
      </c>
      <c r="H19632" s="1" t="s">
        <v>50312</v>
      </c>
      <c r="I19632" s="1" t="s">
        <v>50313</v>
      </c>
    </row>
    <row r="19633" spans="1:11">
      <c r="A19633" s="1" t="s">
        <v>23423</v>
      </c>
      <c r="B19633" s="1" t="s">
        <v>23424</v>
      </c>
      <c r="C19633" s="6" t="e">
        <f>VLOOKUP(B19633,证件号码检索!A:D,4,FALSE)</f>
        <v>#N/A</v>
      </c>
      <c r="D19633" s="1" t="s">
        <v>23425</v>
      </c>
      <c r="E19633" s="1" t="s">
        <v>23426</v>
      </c>
      <c r="F19633" s="1" t="s">
        <v>23427</v>
      </c>
      <c r="H19633" s="1" t="s">
        <v>23428</v>
      </c>
      <c r="I19633" s="1" t="s">
        <v>23429</v>
      </c>
      <c r="J19633" s="1" t="s">
        <v>23430</v>
      </c>
      <c r="K19633" s="1" t="s">
        <v>102260</v>
      </c>
    </row>
    <row r="19634" spans="1:11">
      <c r="A19634" s="1" t="s">
        <v>70462</v>
      </c>
      <c r="B19634" s="1" t="s">
        <v>70463</v>
      </c>
      <c r="C19634" s="6" t="str">
        <f>VLOOKUP(B19634,证件号码检索!A:D,4,FALSE)</f>
        <v>350500197308215550</v>
      </c>
      <c r="D19634" s="1" t="s">
        <v>70464</v>
      </c>
      <c r="E19634" s="1" t="s">
        <v>91427</v>
      </c>
      <c r="F19634" s="1" t="s">
        <v>70466</v>
      </c>
      <c r="H19634" s="1" t="s">
        <v>91428</v>
      </c>
      <c r="I19634" s="1" t="s">
        <v>70468</v>
      </c>
      <c r="J19634" s="1" t="s">
        <v>70469</v>
      </c>
      <c r="K19634" s="1" t="s">
        <v>105489</v>
      </c>
    </row>
    <row r="19635" spans="1:11">
      <c r="A19635" s="1" t="s">
        <v>5390</v>
      </c>
      <c r="B19635" s="1" t="s">
        <v>5391</v>
      </c>
      <c r="C19635" s="6" t="str">
        <f>VLOOKUP(B19635,证件号码检索!A:D,4,FALSE)</f>
        <v>350206197108060015</v>
      </c>
      <c r="D19635" s="1" t="s">
        <v>5392</v>
      </c>
      <c r="E19635" s="1" t="s">
        <v>5393</v>
      </c>
      <c r="F19635" s="1"/>
      <c r="H19635" s="1" t="s">
        <v>5394</v>
      </c>
      <c r="I19635" s="1"/>
      <c r="J19635" s="1" t="s">
        <v>5395</v>
      </c>
      <c r="K19635" s="1" t="s">
        <v>103106</v>
      </c>
    </row>
    <row r="19636" spans="1:11">
      <c r="A19636" s="1" t="s">
        <v>54457</v>
      </c>
      <c r="B19636" s="1" t="s">
        <v>54458</v>
      </c>
      <c r="C19636" s="6" t="str">
        <f>VLOOKUP(B19636,证件号码检索!A:D,4,FALSE)</f>
        <v>350122197610102318</v>
      </c>
      <c r="D19636" s="1" t="s">
        <v>54459</v>
      </c>
      <c r="E19636" s="1" t="s">
        <v>54460</v>
      </c>
      <c r="F19636" s="1" t="s">
        <v>54461</v>
      </c>
      <c r="H19636" s="1" t="s">
        <v>54462</v>
      </c>
      <c r="I19636" s="1" t="s">
        <v>54463</v>
      </c>
      <c r="J19636" s="1" t="s">
        <v>54464</v>
      </c>
      <c r="K19636" s="1" t="s">
        <v>107663</v>
      </c>
    </row>
    <row r="19637" spans="1:11">
      <c r="A19637" s="1" t="s">
        <v>13484</v>
      </c>
      <c r="B19637" s="1" t="s">
        <v>5371</v>
      </c>
      <c r="C19637" s="6" t="str">
        <f>VLOOKUP(B19637,证件号码检索!A:D,4,FALSE)</f>
        <v>352601197008028511</v>
      </c>
      <c r="D19637" s="1" t="s">
        <v>5372</v>
      </c>
      <c r="E19637" s="1" t="s">
        <v>50314</v>
      </c>
      <c r="F19637" s="1" t="s">
        <v>5374</v>
      </c>
      <c r="H19637" s="1" t="s">
        <v>50315</v>
      </c>
      <c r="I19637" s="1" t="s">
        <v>5376</v>
      </c>
      <c r="J19637" s="1" t="s">
        <v>5377</v>
      </c>
      <c r="K19637" s="1" t="s">
        <v>101728</v>
      </c>
    </row>
    <row r="19638" spans="1:11">
      <c r="A19638" s="1" t="s">
        <v>77192</v>
      </c>
      <c r="B19638" s="1" t="s">
        <v>77193</v>
      </c>
      <c r="C19638" s="6" t="str">
        <f>VLOOKUP(B19638,证件号码检索!A:D,4,FALSE)</f>
        <v>310104197206252023</v>
      </c>
      <c r="D19638" s="1" t="s">
        <v>77194</v>
      </c>
      <c r="E19638" s="1" t="s">
        <v>77195</v>
      </c>
      <c r="F19638" s="1" t="s">
        <v>77196</v>
      </c>
      <c r="H19638" s="1" t="s">
        <v>77197</v>
      </c>
      <c r="I19638" s="1" t="s">
        <v>77198</v>
      </c>
      <c r="J19638" s="1"/>
    </row>
    <row r="19639" spans="1:11">
      <c r="A19639" s="1" t="s">
        <v>13490</v>
      </c>
      <c r="B19639" s="1" t="s">
        <v>13491</v>
      </c>
      <c r="C19639" s="6" t="str">
        <f>VLOOKUP(B19639,证件号码检索!A:D,4,FALSE)</f>
        <v>N3136996</v>
      </c>
      <c r="D19639" s="1" t="s">
        <v>13492</v>
      </c>
      <c r="E19639" s="1" t="s">
        <v>13493</v>
      </c>
      <c r="F19639" s="1" t="s">
        <v>13494</v>
      </c>
      <c r="H19639" s="1" t="s">
        <v>13495</v>
      </c>
      <c r="I19639" s="1"/>
      <c r="J19639" s="1"/>
    </row>
    <row r="19640" spans="1:11">
      <c r="A19640" s="1" t="s">
        <v>37441</v>
      </c>
      <c r="B19640" s="1" t="s">
        <v>37442</v>
      </c>
      <c r="C19640" s="6" t="str">
        <f>VLOOKUP(B19640,证件号码检索!A:D,4,FALSE)</f>
        <v>350628198104146545</v>
      </c>
      <c r="D19640" s="1" t="s">
        <v>37443</v>
      </c>
      <c r="E19640" s="1" t="s">
        <v>37444</v>
      </c>
      <c r="F19640" s="1"/>
      <c r="H19640" s="1" t="s">
        <v>37445</v>
      </c>
      <c r="I19640" s="1"/>
      <c r="J19640" s="1"/>
    </row>
    <row r="19641" spans="1:11">
      <c r="A19641" s="1" t="s">
        <v>29188</v>
      </c>
      <c r="B19641" s="1" t="s">
        <v>29189</v>
      </c>
      <c r="C19641" s="6" t="e">
        <f>VLOOKUP(B19641,证件号码检索!A:D,4,FALSE)</f>
        <v>#N/A</v>
      </c>
      <c r="D19641" s="1" t="s">
        <v>29190</v>
      </c>
      <c r="E19641" s="1" t="s">
        <v>29191</v>
      </c>
      <c r="F19641" s="1"/>
      <c r="H19641" s="1" t="s">
        <v>29192</v>
      </c>
      <c r="I19641" s="1"/>
      <c r="J19641" s="1" t="s">
        <v>29193</v>
      </c>
      <c r="K19641" s="1" t="s">
        <v>107664</v>
      </c>
    </row>
    <row r="19642" spans="1:11">
      <c r="A19642" s="1" t="s">
        <v>13510</v>
      </c>
      <c r="B19642" s="1" t="s">
        <v>13511</v>
      </c>
      <c r="C19642" s="6" t="str">
        <f>VLOOKUP(B19642,证件号码检索!A:D,4,FALSE)</f>
        <v>310109199502152511</v>
      </c>
      <c r="D19642" s="1" t="s">
        <v>13512</v>
      </c>
      <c r="E19642" s="1" t="s">
        <v>86717</v>
      </c>
      <c r="F19642" s="1" t="s">
        <v>13514</v>
      </c>
      <c r="H19642" s="1" t="s">
        <v>86718</v>
      </c>
      <c r="I19642" s="1" t="s">
        <v>13516</v>
      </c>
      <c r="J19642" s="1"/>
    </row>
    <row r="19643" spans="1:11">
      <c r="A19643" s="1" t="s">
        <v>37454</v>
      </c>
      <c r="B19643" s="1" t="s">
        <v>37455</v>
      </c>
      <c r="C19643" s="6" t="str">
        <f>VLOOKUP(B19643,证件号码检索!A:D,4,FALSE)</f>
        <v>350403199206234016</v>
      </c>
      <c r="D19643" s="1" t="s">
        <v>37456</v>
      </c>
      <c r="E19643" s="1" t="s">
        <v>37457</v>
      </c>
      <c r="F19643" s="1"/>
      <c r="H19643" s="1" t="s">
        <v>37458</v>
      </c>
      <c r="I19643" s="1"/>
      <c r="J19643" s="1" t="s">
        <v>37459</v>
      </c>
      <c r="K19643" s="1" t="s">
        <v>106370</v>
      </c>
    </row>
    <row r="19644" spans="1:11">
      <c r="A19644" s="1" t="s">
        <v>66731</v>
      </c>
      <c r="B19644" s="1" t="s">
        <v>37596</v>
      </c>
      <c r="C19644" s="6" t="str">
        <f>VLOOKUP(B19644,证件号码检索!A:D,4,FALSE)</f>
        <v>310106196112100019</v>
      </c>
      <c r="D19644" s="1" t="s">
        <v>66732</v>
      </c>
      <c r="E19644" s="1" t="s">
        <v>66733</v>
      </c>
      <c r="F19644" s="1" t="s">
        <v>37599</v>
      </c>
      <c r="I19644" s="1" t="s">
        <v>37601</v>
      </c>
    </row>
    <row r="19645" spans="1:11">
      <c r="A19645" s="1" t="s">
        <v>61457</v>
      </c>
      <c r="B19645" s="1" t="s">
        <v>61458</v>
      </c>
      <c r="C19645" s="6" t="e">
        <f>VLOOKUP(B19645,证件号码检索!A:D,4,FALSE)</f>
        <v>#N/A</v>
      </c>
      <c r="D19645" s="1" t="s">
        <v>61459</v>
      </c>
      <c r="E19645" s="1" t="s">
        <v>77211</v>
      </c>
      <c r="F19645" s="1"/>
      <c r="H19645" s="1"/>
      <c r="I19645" s="1"/>
      <c r="J19645" s="1"/>
    </row>
    <row r="19646" spans="1:11">
      <c r="A19646" s="1" t="s">
        <v>86615</v>
      </c>
      <c r="B19646" s="1" t="s">
        <v>86616</v>
      </c>
      <c r="C19646" s="6" t="e">
        <f>VLOOKUP(B19646,证件号码检索!A:D,4,FALSE)</f>
        <v>#N/A</v>
      </c>
      <c r="D19646" s="1" t="s">
        <v>86617</v>
      </c>
      <c r="E19646" s="1" t="s">
        <v>86618</v>
      </c>
      <c r="F19646" s="1" t="s">
        <v>86619</v>
      </c>
      <c r="H19646" s="1" t="s">
        <v>86620</v>
      </c>
      <c r="I19646" s="1" t="s">
        <v>86621</v>
      </c>
      <c r="J19646" s="1" t="s">
        <v>86622</v>
      </c>
      <c r="K19646" s="1" t="s">
        <v>104510</v>
      </c>
    </row>
    <row r="19647" spans="1:11">
      <c r="A19647" s="1" t="s">
        <v>77173</v>
      </c>
      <c r="B19647" s="1" t="s">
        <v>77174</v>
      </c>
      <c r="C19647" s="6" t="e">
        <f>VLOOKUP(B19647,证件号码检索!A:D,4,FALSE)</f>
        <v>#N/A</v>
      </c>
      <c r="D19647" s="1" t="s">
        <v>77175</v>
      </c>
      <c r="E19647" s="1" t="s">
        <v>86684</v>
      </c>
      <c r="F19647" s="1"/>
      <c r="H19647" s="1"/>
      <c r="I19647" s="1"/>
      <c r="J19647" s="1"/>
    </row>
    <row r="19648" spans="1:11">
      <c r="A19648" s="1" t="s">
        <v>5286</v>
      </c>
      <c r="B19648" s="1" t="s">
        <v>5287</v>
      </c>
      <c r="C19648" s="6" t="str">
        <f>VLOOKUP(B19648,证件号码检索!A:D,4,FALSE)</f>
        <v>350204196607092014</v>
      </c>
      <c r="D19648" s="1" t="s">
        <v>5288</v>
      </c>
      <c r="E19648" s="1" t="s">
        <v>5368</v>
      </c>
      <c r="F19648" s="1" t="s">
        <v>5290</v>
      </c>
      <c r="H19648" s="1" t="s">
        <v>5369</v>
      </c>
      <c r="I19648" s="1" t="s">
        <v>5292</v>
      </c>
      <c r="J19648" s="1" t="s">
        <v>5293</v>
      </c>
      <c r="K19648" s="1" t="s">
        <v>101727</v>
      </c>
    </row>
    <row r="19649" spans="1:11">
      <c r="A19649" s="1" t="s">
        <v>70408</v>
      </c>
      <c r="B19649" s="1" t="s">
        <v>70409</v>
      </c>
      <c r="C19649" s="6" t="str">
        <f>VLOOKUP(B19649,证件号码检索!A:D,4,FALSE)</f>
        <v>H60168660</v>
      </c>
      <c r="D19649" s="1" t="s">
        <v>70410</v>
      </c>
      <c r="E19649" s="1" t="s">
        <v>70411</v>
      </c>
      <c r="F19649" s="1" t="s">
        <v>70412</v>
      </c>
      <c r="H19649" s="1" t="s">
        <v>70413</v>
      </c>
      <c r="I19649" s="1" t="s">
        <v>70414</v>
      </c>
      <c r="J19649" s="1"/>
    </row>
    <row r="19650" spans="1:11">
      <c r="A19650" s="1" t="s">
        <v>81556</v>
      </c>
      <c r="B19650" s="1" t="s">
        <v>81557</v>
      </c>
      <c r="C19650" s="6" t="str">
        <f>VLOOKUP(B19650,证件号码检索!A:D,4,FALSE)</f>
        <v>110104198812100414</v>
      </c>
      <c r="D19650" s="1" t="s">
        <v>81558</v>
      </c>
      <c r="E19650" s="1" t="s">
        <v>81559</v>
      </c>
      <c r="F19650" s="1" t="s">
        <v>81560</v>
      </c>
      <c r="H19650" s="1" t="s">
        <v>81561</v>
      </c>
      <c r="I19650" s="1" t="s">
        <v>81562</v>
      </c>
      <c r="J19650" s="1" t="s">
        <v>81563</v>
      </c>
      <c r="K19650" s="1" t="s">
        <v>107665</v>
      </c>
    </row>
    <row r="19651" spans="1:11">
      <c r="A19651" s="1" t="s">
        <v>29114</v>
      </c>
      <c r="B19651" s="1" t="s">
        <v>29115</v>
      </c>
      <c r="C19651" s="6" t="str">
        <f>VLOOKUP(B19651,证件号码检索!A:D,4,FALSE)</f>
        <v>350600197805114043</v>
      </c>
      <c r="D19651" s="1" t="s">
        <v>29116</v>
      </c>
      <c r="E19651" s="1" t="s">
        <v>29117</v>
      </c>
      <c r="F19651" s="1" t="s">
        <v>29118</v>
      </c>
      <c r="H19651" s="1" t="s">
        <v>29119</v>
      </c>
      <c r="I19651" s="1" t="s">
        <v>29120</v>
      </c>
      <c r="J19651" s="1" t="s">
        <v>29121</v>
      </c>
      <c r="K19651" s="1" t="s">
        <v>107666</v>
      </c>
    </row>
    <row r="19652" spans="1:11">
      <c r="A19652" s="1" t="s">
        <v>37375</v>
      </c>
      <c r="B19652" s="1" t="s">
        <v>37376</v>
      </c>
      <c r="C19652" s="6" t="str">
        <f>VLOOKUP(B19652,证件号码检索!A:D,4,FALSE)</f>
        <v>352101196206103015</v>
      </c>
      <c r="D19652" s="1" t="s">
        <v>37377</v>
      </c>
      <c r="E19652" s="1" t="s">
        <v>37378</v>
      </c>
      <c r="F19652" s="1" t="s">
        <v>37379</v>
      </c>
      <c r="H19652" s="1" t="s">
        <v>37380</v>
      </c>
      <c r="I19652" s="1" t="s">
        <v>37381</v>
      </c>
      <c r="J19652" s="1" t="s">
        <v>37382</v>
      </c>
      <c r="K19652" s="1" t="s">
        <v>107667</v>
      </c>
    </row>
    <row r="19653" spans="1:11">
      <c r="A19653" s="1" t="s">
        <v>41147</v>
      </c>
      <c r="B19653" s="1" t="s">
        <v>33487</v>
      </c>
      <c r="C19653" s="6" t="str">
        <f>VLOOKUP(B19653,证件号码检索!A:D,4,FALSE)</f>
        <v>340321198810023451</v>
      </c>
      <c r="D19653" s="1" t="s">
        <v>41148</v>
      </c>
      <c r="E19653" s="1" t="s">
        <v>41149</v>
      </c>
      <c r="F19653" s="1"/>
      <c r="H19653" s="1" t="s">
        <v>41150</v>
      </c>
      <c r="I19653" s="1"/>
      <c r="J19653" s="1" t="s">
        <v>33481</v>
      </c>
      <c r="K19653" s="1" t="s">
        <v>107668</v>
      </c>
    </row>
    <row r="19654" spans="1:11">
      <c r="A19654" s="1" t="s">
        <v>41192</v>
      </c>
      <c r="B19654" s="1" t="s">
        <v>41193</v>
      </c>
      <c r="C19654" s="6" t="str">
        <f>VLOOKUP(B19654,证件号码检索!A:D,4,FALSE)</f>
        <v>350681198110192021</v>
      </c>
      <c r="D19654" s="1" t="s">
        <v>41194</v>
      </c>
      <c r="E19654" s="1" t="s">
        <v>41195</v>
      </c>
      <c r="F19654" s="1" t="s">
        <v>41196</v>
      </c>
      <c r="H19654" s="1" t="s">
        <v>41197</v>
      </c>
      <c r="I19654" s="1" t="s">
        <v>41198</v>
      </c>
      <c r="J19654" s="1" t="s">
        <v>41199</v>
      </c>
      <c r="K19654" s="1" t="s">
        <v>107669</v>
      </c>
    </row>
    <row r="19655" spans="1:11">
      <c r="A19655" s="1" t="s">
        <v>70552</v>
      </c>
      <c r="B19655" s="1" t="s">
        <v>70553</v>
      </c>
      <c r="C19655" s="6" t="str">
        <f>VLOOKUP(B19655,证件号码检索!A:D,4,FALSE)</f>
        <v>350681198812037018</v>
      </c>
      <c r="D19655" s="1" t="s">
        <v>70554</v>
      </c>
      <c r="E19655" s="1" t="s">
        <v>91429</v>
      </c>
      <c r="F19655" s="1" t="s">
        <v>70556</v>
      </c>
      <c r="I19655" s="1" t="s">
        <v>70558</v>
      </c>
      <c r="J19655" s="1"/>
    </row>
    <row r="19656" spans="1:11">
      <c r="A19656" s="1" t="s">
        <v>41227</v>
      </c>
      <c r="B19656" s="1" t="s">
        <v>41228</v>
      </c>
      <c r="C19656" s="6" t="str">
        <f>VLOOKUP(B19656,证件号码检索!A:D,4,FALSE)</f>
        <v>440112197107011813</v>
      </c>
      <c r="D19656" s="1" t="s">
        <v>41229</v>
      </c>
      <c r="E19656" s="1" t="s">
        <v>41230</v>
      </c>
      <c r="F19656" s="1" t="s">
        <v>41231</v>
      </c>
      <c r="H19656" s="1" t="s">
        <v>41232</v>
      </c>
      <c r="I19656" s="1" t="s">
        <v>41233</v>
      </c>
      <c r="J19656" s="1" t="s">
        <v>41234</v>
      </c>
      <c r="K19656" s="1" t="s">
        <v>107670</v>
      </c>
    </row>
    <row r="19657" spans="1:11">
      <c r="A19657" s="1" t="s">
        <v>36689</v>
      </c>
      <c r="B19657" s="1" t="s">
        <v>13650</v>
      </c>
      <c r="C19657" s="6" t="str">
        <f>VLOOKUP(B19657,证件号码检索!A:D,4,FALSE)</f>
        <v>37020219780113392X</v>
      </c>
      <c r="D19657" s="1" t="s">
        <v>13651</v>
      </c>
      <c r="E19657" s="1" t="s">
        <v>19514</v>
      </c>
      <c r="F19657" s="1"/>
      <c r="H19657" s="1"/>
      <c r="I19657" s="1"/>
    </row>
    <row r="19658" spans="1:11">
      <c r="A19658" s="1" t="s">
        <v>79532</v>
      </c>
      <c r="B19658" s="1" t="s">
        <v>79533</v>
      </c>
      <c r="C19658" s="6" t="str">
        <f>VLOOKUP(B19658,证件号码检索!A:D,4,FALSE)</f>
        <v>350628199304081023</v>
      </c>
      <c r="D19658" s="1" t="s">
        <v>79534</v>
      </c>
      <c r="E19658" s="1" t="s">
        <v>79535</v>
      </c>
      <c r="H19658" s="1" t="s">
        <v>79536</v>
      </c>
      <c r="J19658" s="1" t="s">
        <v>79537</v>
      </c>
      <c r="K19658" s="1" t="s">
        <v>107671</v>
      </c>
    </row>
    <row r="19659" spans="1:11">
      <c r="A19659" s="1" t="s">
        <v>36923</v>
      </c>
      <c r="B19659" s="1" t="s">
        <v>36924</v>
      </c>
      <c r="C19659" s="6" t="str">
        <f>VLOOKUP(B19659,证件号码检索!A:D,4,FALSE)</f>
        <v>350111195412010350</v>
      </c>
      <c r="D19659" s="1" t="s">
        <v>36925</v>
      </c>
      <c r="E19659" s="1" t="s">
        <v>36926</v>
      </c>
      <c r="F19659" s="1" t="s">
        <v>36927</v>
      </c>
      <c r="H19659" s="1" t="s">
        <v>36928</v>
      </c>
      <c r="I19659" s="1" t="s">
        <v>36929</v>
      </c>
      <c r="J19659" s="1" t="s">
        <v>36930</v>
      </c>
      <c r="K19659" s="1" t="s">
        <v>107672</v>
      </c>
    </row>
    <row r="19660" spans="1:11">
      <c r="A19660" s="1" t="s">
        <v>76724</v>
      </c>
      <c r="B19660" s="1" t="s">
        <v>19610</v>
      </c>
      <c r="C19660" s="6" t="str">
        <f>VLOOKUP(B19660,证件号码检索!A:D,4,FALSE)</f>
        <v>420104196503233030</v>
      </c>
      <c r="D19660" s="1" t="s">
        <v>19611</v>
      </c>
      <c r="E19660" s="1" t="s">
        <v>19612</v>
      </c>
      <c r="F19660" s="1" t="s">
        <v>19613</v>
      </c>
      <c r="H19660" s="1" t="s">
        <v>19614</v>
      </c>
      <c r="I19660" s="1" t="s">
        <v>19615</v>
      </c>
      <c r="J19660" s="1" t="s">
        <v>19616</v>
      </c>
      <c r="K19660" s="1" t="s">
        <v>101755</v>
      </c>
    </row>
    <row r="19661" spans="1:11">
      <c r="A19661" s="1" t="s">
        <v>13592</v>
      </c>
      <c r="B19661" s="1" t="s">
        <v>13593</v>
      </c>
      <c r="C19661" s="6" t="str">
        <f>VLOOKUP(B19661,证件号码检索!A:D,4,FALSE)</f>
        <v>350681198212221022</v>
      </c>
      <c r="D19661" s="1" t="s">
        <v>13594</v>
      </c>
      <c r="E19661" s="1" t="s">
        <v>72146</v>
      </c>
      <c r="F19661" s="1" t="s">
        <v>13596</v>
      </c>
      <c r="H19661" s="1" t="s">
        <v>72147</v>
      </c>
      <c r="I19661" s="1" t="s">
        <v>13598</v>
      </c>
      <c r="J19661" s="1" t="s">
        <v>13599</v>
      </c>
      <c r="K19661" s="1" t="s">
        <v>102630</v>
      </c>
    </row>
    <row r="19662" spans="1:11">
      <c r="A19662" s="1" t="s">
        <v>13571</v>
      </c>
      <c r="B19662" s="1" t="s">
        <v>13572</v>
      </c>
      <c r="C19662" s="6" t="e">
        <f>VLOOKUP(B19662,证件号码检索!A:D,4,FALSE)</f>
        <v>#N/A</v>
      </c>
      <c r="D19662" s="1" t="s">
        <v>13573</v>
      </c>
      <c r="E19662" s="1" t="s">
        <v>13574</v>
      </c>
      <c r="H19662" s="1" t="s">
        <v>13575</v>
      </c>
    </row>
    <row r="19663" spans="1:11">
      <c r="A19663" s="1" t="s">
        <v>42045</v>
      </c>
      <c r="B19663" s="1" t="s">
        <v>13882</v>
      </c>
      <c r="C19663" s="6" t="str">
        <f>VLOOKUP(B19663,证件号码检索!A:D,4,FALSE)</f>
        <v>150204197310180029</v>
      </c>
      <c r="D19663" s="1" t="s">
        <v>42046</v>
      </c>
      <c r="E19663" s="1" t="s">
        <v>42047</v>
      </c>
      <c r="F19663" s="1" t="s">
        <v>13885</v>
      </c>
      <c r="H19663" s="1" t="s">
        <v>42048</v>
      </c>
      <c r="I19663" s="1" t="s">
        <v>13886</v>
      </c>
      <c r="J19663" s="1"/>
    </row>
    <row r="19664" spans="1:11">
      <c r="A19664" s="1" t="s">
        <v>42178</v>
      </c>
      <c r="B19664" s="1" t="s">
        <v>36767</v>
      </c>
      <c r="C19664" s="6" t="str">
        <f>VLOOKUP(B19664,证件号码检索!A:D,4,FALSE)</f>
        <v>35052119721021659X</v>
      </c>
      <c r="D19664" s="1" t="s">
        <v>36768</v>
      </c>
      <c r="E19664" s="1" t="s">
        <v>36769</v>
      </c>
      <c r="F19664" s="1" t="s">
        <v>36770</v>
      </c>
      <c r="H19664" s="1"/>
      <c r="I19664" s="1" t="s">
        <v>36771</v>
      </c>
      <c r="J19664" s="1" t="s">
        <v>36772</v>
      </c>
      <c r="K19664" s="1" t="s">
        <v>102627</v>
      </c>
    </row>
    <row r="19665" spans="1:11">
      <c r="A19665" s="1" t="s">
        <v>79616</v>
      </c>
      <c r="B19665" s="1" t="s">
        <v>13824</v>
      </c>
      <c r="C19665" s="6" t="str">
        <f>VLOOKUP(B19665,证件号码检索!A:D,4,FALSE)</f>
        <v>320830198006041018</v>
      </c>
      <c r="D19665" s="1" t="s">
        <v>13825</v>
      </c>
      <c r="E19665" s="1" t="s">
        <v>13826</v>
      </c>
      <c r="F19665" s="1" t="s">
        <v>13827</v>
      </c>
      <c r="H19665" s="1" t="s">
        <v>13828</v>
      </c>
      <c r="I19665" s="1" t="s">
        <v>13829</v>
      </c>
      <c r="J19665" s="1" t="s">
        <v>13830</v>
      </c>
      <c r="K19665" s="1" t="s">
        <v>102319</v>
      </c>
    </row>
    <row r="19666" spans="1:11">
      <c r="A19666" s="1" t="s">
        <v>56319</v>
      </c>
      <c r="B19666" s="1" t="s">
        <v>36703</v>
      </c>
      <c r="C19666" s="6" t="e">
        <f>VLOOKUP(B19666,证件号码检索!A:D,4,FALSE)</f>
        <v>#N/A</v>
      </c>
      <c r="D19666" s="1" t="s">
        <v>36704</v>
      </c>
      <c r="E19666" s="1" t="s">
        <v>36705</v>
      </c>
      <c r="F19666" s="1" t="s">
        <v>36706</v>
      </c>
      <c r="H19666" s="1" t="s">
        <v>36707</v>
      </c>
      <c r="I19666" s="1" t="s">
        <v>36708</v>
      </c>
      <c r="J19666" s="1" t="s">
        <v>36709</v>
      </c>
      <c r="K19666" s="1" t="s">
        <v>103939</v>
      </c>
    </row>
    <row r="19667" spans="1:11">
      <c r="A19667" s="1" t="s">
        <v>56917</v>
      </c>
      <c r="B19667" s="1" t="s">
        <v>56918</v>
      </c>
      <c r="C19667" s="6" t="str">
        <f>VLOOKUP(B19667,证件号码检索!A:D,4,FALSE)</f>
        <v>412901196602103535</v>
      </c>
      <c r="D19667" s="1" t="s">
        <v>56919</v>
      </c>
      <c r="E19667" s="1" t="s">
        <v>84256</v>
      </c>
      <c r="F19667" s="1" t="s">
        <v>56921</v>
      </c>
      <c r="H19667" s="1" t="s">
        <v>84257</v>
      </c>
      <c r="I19667" s="1" t="s">
        <v>56923</v>
      </c>
      <c r="J19667" s="1" t="s">
        <v>56924</v>
      </c>
      <c r="K19667" s="1" t="s">
        <v>107673</v>
      </c>
    </row>
    <row r="19668" spans="1:11">
      <c r="A19668" s="1" t="s">
        <v>31217</v>
      </c>
      <c r="B19668" s="1" t="s">
        <v>31218</v>
      </c>
      <c r="C19668" s="6" t="str">
        <f>VLOOKUP(B19668,证件号码检索!A:D,4,FALSE)</f>
        <v>220202198508182724</v>
      </c>
      <c r="D19668" s="1" t="s">
        <v>31219</v>
      </c>
      <c r="E19668" s="1" t="s">
        <v>31220</v>
      </c>
      <c r="F19668" s="1" t="s">
        <v>31221</v>
      </c>
      <c r="H19668" s="1" t="s">
        <v>31222</v>
      </c>
      <c r="I19668" s="1" t="s">
        <v>31223</v>
      </c>
    </row>
    <row r="19669" spans="1:11">
      <c r="A19669" s="1" t="s">
        <v>7358</v>
      </c>
      <c r="B19669" s="1" t="s">
        <v>7359</v>
      </c>
      <c r="C19669" s="6" t="str">
        <f>VLOOKUP(B19669,证件号码检索!A:D,4,FALSE)</f>
        <v>350204197607303015</v>
      </c>
      <c r="D19669" s="1" t="s">
        <v>7360</v>
      </c>
      <c r="E19669" s="1" t="s">
        <v>13600</v>
      </c>
      <c r="F19669" s="1" t="s">
        <v>13601</v>
      </c>
      <c r="H19669" s="1" t="s">
        <v>13602</v>
      </c>
      <c r="I19669" s="1" t="s">
        <v>13603</v>
      </c>
      <c r="J19669" s="1" t="s">
        <v>7365</v>
      </c>
      <c r="K19669" s="1" t="s">
        <v>101749</v>
      </c>
    </row>
    <row r="19670" spans="1:11">
      <c r="A19670" s="1" t="s">
        <v>7282</v>
      </c>
      <c r="B19670" s="1" t="s">
        <v>7283</v>
      </c>
      <c r="C19670" s="6" t="e">
        <f>VLOOKUP(B19670,证件号码检索!A:D,4,FALSE)</f>
        <v>#N/A</v>
      </c>
      <c r="D19670" s="1" t="s">
        <v>7284</v>
      </c>
      <c r="E19670" s="1" t="s">
        <v>7285</v>
      </c>
      <c r="F19670" s="1" t="s">
        <v>7286</v>
      </c>
      <c r="H19670" s="1"/>
      <c r="I19670" s="1" t="s">
        <v>7287</v>
      </c>
      <c r="J19670" s="1" t="s">
        <v>7288</v>
      </c>
      <c r="K19670" s="1" t="s">
        <v>107674</v>
      </c>
    </row>
    <row r="19671" spans="1:11">
      <c r="A19671" s="1" t="s">
        <v>42186</v>
      </c>
      <c r="B19671" s="1" t="s">
        <v>42187</v>
      </c>
      <c r="C19671" s="6" t="str">
        <f>VLOOKUP(B19671,证件号码检索!A:D,4,FALSE)</f>
        <v>440401197112262112</v>
      </c>
      <c r="D19671" s="1" t="s">
        <v>42188</v>
      </c>
      <c r="E19671" s="1" t="s">
        <v>42189</v>
      </c>
      <c r="F19671" s="1" t="s">
        <v>42190</v>
      </c>
      <c r="H19671" s="1" t="s">
        <v>42191</v>
      </c>
      <c r="I19671" s="1" t="s">
        <v>42192</v>
      </c>
      <c r="J19671" s="1" t="s">
        <v>42193</v>
      </c>
      <c r="K19671" s="1" t="s">
        <v>107675</v>
      </c>
    </row>
    <row r="19672" spans="1:11">
      <c r="A19672" s="1" t="s">
        <v>7578</v>
      </c>
      <c r="B19672" s="1" t="s">
        <v>7579</v>
      </c>
      <c r="C19672" s="6" t="str">
        <f>VLOOKUP(B19672,证件号码检索!A:D,4,FALSE)</f>
        <v>350204196707305021</v>
      </c>
      <c r="D19672" s="1" t="s">
        <v>7580</v>
      </c>
      <c r="E19672" s="1" t="s">
        <v>49764</v>
      </c>
      <c r="F19672" s="1" t="s">
        <v>7582</v>
      </c>
      <c r="H19672" s="1" t="s">
        <v>49765</v>
      </c>
      <c r="I19672" s="1" t="s">
        <v>7584</v>
      </c>
      <c r="J19672" s="1" t="s">
        <v>7585</v>
      </c>
      <c r="K19672" s="1" t="s">
        <v>101763</v>
      </c>
    </row>
    <row r="19673" spans="1:11">
      <c r="A19673" s="1" t="s">
        <v>19602</v>
      </c>
      <c r="B19673" s="1" t="s">
        <v>19603</v>
      </c>
      <c r="C19673" s="6" t="str">
        <f>VLOOKUP(B19673,证件号码检索!A:D,4,FALSE)</f>
        <v>620421198007024167</v>
      </c>
      <c r="D19673" s="1" t="s">
        <v>19604</v>
      </c>
      <c r="E19673" s="1" t="s">
        <v>76754</v>
      </c>
      <c r="F19673" s="1" t="s">
        <v>19606</v>
      </c>
      <c r="H19673" s="1" t="s">
        <v>76755</v>
      </c>
      <c r="I19673" s="1" t="s">
        <v>19608</v>
      </c>
      <c r="J19673" s="1"/>
    </row>
    <row r="19674" spans="1:11">
      <c r="A19674" s="1" t="s">
        <v>94396</v>
      </c>
      <c r="B19674" s="1" t="s">
        <v>94397</v>
      </c>
      <c r="C19674" s="6" t="str">
        <f>VLOOKUP(B19674,证件号码检索!A:D,4,FALSE)</f>
        <v>350122198304207714</v>
      </c>
      <c r="D19674" s="1" t="s">
        <v>94398</v>
      </c>
      <c r="E19674" s="1" t="s">
        <v>94399</v>
      </c>
      <c r="F19674" s="1" t="s">
        <v>94400</v>
      </c>
      <c r="H19674" s="1" t="s">
        <v>94401</v>
      </c>
      <c r="I19674" s="1" t="s">
        <v>94402</v>
      </c>
      <c r="J19674" s="1" t="s">
        <v>94403</v>
      </c>
      <c r="K19674" s="1" t="s">
        <v>107676</v>
      </c>
    </row>
    <row r="19675" spans="1:11">
      <c r="A19675" s="1" t="s">
        <v>76778</v>
      </c>
      <c r="B19675" s="1" t="s">
        <v>7343</v>
      </c>
      <c r="C19675" s="6" t="str">
        <f>VLOOKUP(B19675,证件号码检索!A:D,4,FALSE)</f>
        <v>350625198401030013</v>
      </c>
      <c r="D19675" s="1" t="s">
        <v>7344</v>
      </c>
      <c r="E19675" s="1" t="s">
        <v>7345</v>
      </c>
      <c r="F19675" s="1" t="s">
        <v>7346</v>
      </c>
      <c r="H19675" s="1" t="s">
        <v>7347</v>
      </c>
      <c r="I19675" s="1" t="s">
        <v>7348</v>
      </c>
      <c r="J19675" s="1" t="s">
        <v>7349</v>
      </c>
      <c r="K19675" s="1" t="s">
        <v>101754</v>
      </c>
    </row>
    <row r="19676" spans="1:11">
      <c r="A19676" s="1" t="s">
        <v>56925</v>
      </c>
      <c r="B19676" s="1" t="s">
        <v>56926</v>
      </c>
      <c r="C19676" s="6" t="str">
        <f>VLOOKUP(B19676,证件号码检索!A:D,4,FALSE)</f>
        <v>350821198403271246</v>
      </c>
      <c r="D19676" s="1" t="s">
        <v>56927</v>
      </c>
      <c r="E19676" s="1" t="s">
        <v>56928</v>
      </c>
      <c r="F19676" s="1" t="s">
        <v>56929</v>
      </c>
      <c r="H19676" s="1" t="s">
        <v>56930</v>
      </c>
      <c r="J19676" s="1"/>
    </row>
    <row r="19677" spans="1:11">
      <c r="A19677" s="1" t="s">
        <v>36914</v>
      </c>
      <c r="B19677" s="1" t="s">
        <v>13605</v>
      </c>
      <c r="C19677" s="6" t="str">
        <f>VLOOKUP(B19677,证件号码检索!A:D,4,FALSE)</f>
        <v>350723198412301029</v>
      </c>
      <c r="D19677" s="1" t="s">
        <v>13606</v>
      </c>
      <c r="E19677" s="1" t="s">
        <v>13607</v>
      </c>
      <c r="F19677" s="1" t="s">
        <v>13608</v>
      </c>
      <c r="H19677" s="1" t="s">
        <v>13609</v>
      </c>
      <c r="I19677" s="1" t="s">
        <v>13610</v>
      </c>
      <c r="J19677" s="1"/>
    </row>
    <row r="19678" spans="1:11">
      <c r="A19678" s="1" t="s">
        <v>56951</v>
      </c>
      <c r="B19678" s="1" t="s">
        <v>19659</v>
      </c>
      <c r="C19678" s="6" t="str">
        <f>VLOOKUP(B19678,证件号码检索!A:D,4,FALSE)</f>
        <v>350621195702273052</v>
      </c>
      <c r="D19678" s="1" t="s">
        <v>19660</v>
      </c>
      <c r="E19678" s="1" t="s">
        <v>84300</v>
      </c>
      <c r="F19678" s="1" t="s">
        <v>19662</v>
      </c>
      <c r="H19678" s="1" t="s">
        <v>84301</v>
      </c>
      <c r="I19678" s="1" t="s">
        <v>19664</v>
      </c>
      <c r="J19678" s="1" t="s">
        <v>19665</v>
      </c>
      <c r="K19678" s="1" t="s">
        <v>103941</v>
      </c>
    </row>
    <row r="19679" spans="1:11">
      <c r="A19679" s="1" t="s">
        <v>19529</v>
      </c>
      <c r="B19679" s="1" t="s">
        <v>19530</v>
      </c>
      <c r="C19679" s="6" t="str">
        <f>VLOOKUP(B19679,证件号码检索!A:D,4,FALSE)</f>
        <v>350825198406180265</v>
      </c>
      <c r="D19679" s="1" t="s">
        <v>19531</v>
      </c>
      <c r="E19679" s="1" t="s">
        <v>19600</v>
      </c>
      <c r="F19679" s="1" t="s">
        <v>19533</v>
      </c>
      <c r="H19679" s="1" t="s">
        <v>19601</v>
      </c>
      <c r="I19679" s="1" t="s">
        <v>19535</v>
      </c>
      <c r="J19679" s="1" t="s">
        <v>19536</v>
      </c>
      <c r="K19679" s="1" t="s">
        <v>103937</v>
      </c>
    </row>
    <row r="19680" spans="1:11">
      <c r="A19680" s="1" t="s">
        <v>31151</v>
      </c>
      <c r="B19680" s="1" t="s">
        <v>31152</v>
      </c>
      <c r="C19680" s="6" t="str">
        <f>VLOOKUP(B19680,证件号码检索!A:D,4,FALSE)</f>
        <v>452423197906150026</v>
      </c>
      <c r="D19680" s="1" t="s">
        <v>31153</v>
      </c>
      <c r="E19680" s="1" t="s">
        <v>31154</v>
      </c>
      <c r="F19680" s="1" t="s">
        <v>31155</v>
      </c>
      <c r="H19680" s="1" t="s">
        <v>31156</v>
      </c>
      <c r="I19680" s="1" t="s">
        <v>31157</v>
      </c>
      <c r="J19680" s="1" t="s">
        <v>31158</v>
      </c>
      <c r="K19680" s="1" t="s">
        <v>103942</v>
      </c>
    </row>
    <row r="19681" spans="1:11">
      <c r="A19681" s="1" t="s">
        <v>89215</v>
      </c>
      <c r="B19681" s="1" t="s">
        <v>89216</v>
      </c>
      <c r="C19681" s="6" t="str">
        <f>VLOOKUP(B19681,证件号码检索!A:D,4,FALSE)</f>
        <v>330102198304190917</v>
      </c>
      <c r="D19681" s="1" t="s">
        <v>89217</v>
      </c>
      <c r="E19681" s="1" t="s">
        <v>89218</v>
      </c>
      <c r="F19681" s="1" t="s">
        <v>89219</v>
      </c>
      <c r="H19681" s="1" t="s">
        <v>89220</v>
      </c>
      <c r="I19681" s="1" t="s">
        <v>89221</v>
      </c>
      <c r="J19681" s="1" t="s">
        <v>89222</v>
      </c>
      <c r="K19681" s="1" t="s">
        <v>107677</v>
      </c>
    </row>
    <row r="19682" spans="1:11">
      <c r="A19682" s="1" t="s">
        <v>36908</v>
      </c>
      <c r="B19682" s="1" t="s">
        <v>36871</v>
      </c>
      <c r="C19682" s="6" t="str">
        <f>VLOOKUP(B19682,证件号码检索!A:D,4,FALSE)</f>
        <v>350427198812100014</v>
      </c>
      <c r="D19682" s="1" t="s">
        <v>36872</v>
      </c>
      <c r="E19682" s="1" t="s">
        <v>36909</v>
      </c>
      <c r="H19682" s="1"/>
      <c r="J19682" s="1" t="s">
        <v>36875</v>
      </c>
      <c r="K19682" s="1" t="s">
        <v>105019</v>
      </c>
    </row>
    <row r="19683" spans="1:11">
      <c r="A19683" s="1" t="s">
        <v>7342</v>
      </c>
      <c r="B19683" s="1" t="s">
        <v>7343</v>
      </c>
      <c r="C19683" s="6" t="str">
        <f>VLOOKUP(B19683,证件号码检索!A:D,4,FALSE)</f>
        <v>350625198401030013</v>
      </c>
      <c r="D19683" s="1" t="s">
        <v>7344</v>
      </c>
      <c r="E19683" s="1" t="s">
        <v>13642</v>
      </c>
      <c r="F19683" s="1" t="s">
        <v>7346</v>
      </c>
      <c r="H19683" s="1" t="s">
        <v>13643</v>
      </c>
      <c r="I19683" s="1" t="s">
        <v>7348</v>
      </c>
      <c r="J19683" s="1" t="s">
        <v>7349</v>
      </c>
      <c r="K19683" s="1" t="s">
        <v>101754</v>
      </c>
    </row>
    <row r="19684" spans="1:11">
      <c r="A19684" s="1" t="s">
        <v>36749</v>
      </c>
      <c r="B19684" s="1" t="s">
        <v>36750</v>
      </c>
      <c r="C19684" s="6" t="str">
        <f>VLOOKUP(B19684,证件号码检索!A:D,4,FALSE)</f>
        <v>420621198501012800</v>
      </c>
      <c r="D19684" s="1" t="s">
        <v>36751</v>
      </c>
      <c r="E19684" s="1" t="s">
        <v>36752</v>
      </c>
      <c r="F19684" s="1" t="s">
        <v>36753</v>
      </c>
      <c r="H19684" s="1" t="s">
        <v>36754</v>
      </c>
      <c r="I19684" s="1" t="s">
        <v>36755</v>
      </c>
      <c r="J19684" s="1"/>
    </row>
    <row r="19685" spans="1:11">
      <c r="A19685" s="1" t="s">
        <v>56917</v>
      </c>
      <c r="B19685" s="1" t="s">
        <v>56918</v>
      </c>
      <c r="C19685" s="6" t="str">
        <f>VLOOKUP(B19685,证件号码检索!A:D,4,FALSE)</f>
        <v>412901196602103535</v>
      </c>
      <c r="D19685" s="1" t="s">
        <v>56919</v>
      </c>
      <c r="E19685" s="1" t="s">
        <v>56920</v>
      </c>
      <c r="F19685" s="1" t="s">
        <v>56921</v>
      </c>
      <c r="H19685" s="1" t="s">
        <v>56922</v>
      </c>
      <c r="I19685" s="1" t="s">
        <v>56923</v>
      </c>
      <c r="J19685" s="1" t="s">
        <v>56924</v>
      </c>
      <c r="K19685" s="1" t="s">
        <v>107673</v>
      </c>
    </row>
    <row r="19686" spans="1:11">
      <c r="A19686" s="1" t="s">
        <v>42145</v>
      </c>
      <c r="B19686" s="1" t="s">
        <v>42146</v>
      </c>
      <c r="C19686" s="6" t="str">
        <f>VLOOKUP(B19686,证件号码检索!A:D,4,FALSE)</f>
        <v>352225197905161522</v>
      </c>
      <c r="D19686" s="1" t="s">
        <v>42147</v>
      </c>
      <c r="E19686" s="1" t="s">
        <v>42148</v>
      </c>
      <c r="F19686" s="1" t="s">
        <v>42149</v>
      </c>
      <c r="H19686" s="1" t="s">
        <v>42150</v>
      </c>
      <c r="I19686" s="1" t="s">
        <v>42151</v>
      </c>
      <c r="J19686" s="1" t="s">
        <v>42152</v>
      </c>
      <c r="K19686" s="1" t="s">
        <v>103950</v>
      </c>
    </row>
    <row r="19687" spans="1:11">
      <c r="A19687" s="1" t="s">
        <v>79538</v>
      </c>
      <c r="B19687" s="1" t="s">
        <v>79539</v>
      </c>
      <c r="C19687" s="6" t="str">
        <f>VLOOKUP(B19687,证件号码检索!A:D,4,FALSE)</f>
        <v>350623197710110546</v>
      </c>
      <c r="D19687" s="1" t="s">
        <v>79540</v>
      </c>
      <c r="E19687" s="1" t="s">
        <v>79541</v>
      </c>
      <c r="F19687" s="1" t="s">
        <v>79542</v>
      </c>
      <c r="H19687" s="1" t="s">
        <v>79543</v>
      </c>
      <c r="I19687" s="1" t="s">
        <v>79544</v>
      </c>
      <c r="J19687" s="1" t="s">
        <v>79545</v>
      </c>
      <c r="K19687" s="1" t="s">
        <v>106474</v>
      </c>
    </row>
    <row r="19688" spans="1:11">
      <c r="A19688" s="1" t="s">
        <v>19733</v>
      </c>
      <c r="B19688" s="1" t="s">
        <v>19734</v>
      </c>
      <c r="C19688" s="6" t="str">
        <f>VLOOKUP(B19688,证件号码检索!A:D,4,FALSE)</f>
        <v>M01303548</v>
      </c>
      <c r="D19688" s="1" t="s">
        <v>19735</v>
      </c>
      <c r="E19688" s="1" t="s">
        <v>19736</v>
      </c>
      <c r="F19688" s="1" t="s">
        <v>19737</v>
      </c>
      <c r="H19688" s="1" t="s">
        <v>19738</v>
      </c>
      <c r="I19688" s="1" t="s">
        <v>19739</v>
      </c>
      <c r="J19688" s="1" t="s">
        <v>19740</v>
      </c>
      <c r="K19688" s="1" t="s">
        <v>106475</v>
      </c>
    </row>
    <row r="19689" spans="1:11">
      <c r="A19689" s="1" t="s">
        <v>19478</v>
      </c>
      <c r="B19689" s="1" t="s">
        <v>13635</v>
      </c>
      <c r="C19689" s="6" t="str">
        <f>VLOOKUP(B19689,证件号码检索!A:D,4,FALSE)</f>
        <v>350303195903260339</v>
      </c>
      <c r="D19689" s="1" t="s">
        <v>13636</v>
      </c>
      <c r="E19689" s="1" t="s">
        <v>13637</v>
      </c>
      <c r="F19689" s="1" t="s">
        <v>13638</v>
      </c>
      <c r="H19689" s="1" t="s">
        <v>13639</v>
      </c>
      <c r="I19689" s="1" t="s">
        <v>13640</v>
      </c>
      <c r="J19689" s="1" t="s">
        <v>13641</v>
      </c>
      <c r="K19689" s="1" t="s">
        <v>103618</v>
      </c>
    </row>
    <row r="19690" spans="1:11">
      <c r="A19690" s="1" t="s">
        <v>31209</v>
      </c>
      <c r="B19690" s="1" t="s">
        <v>31210</v>
      </c>
      <c r="C19690" s="6" t="str">
        <f>VLOOKUP(B19690,证件号码检索!A:D,4,FALSE)</f>
        <v>35222619680323661X</v>
      </c>
      <c r="D19690" s="1" t="s">
        <v>31211</v>
      </c>
      <c r="E19690" s="1" t="s">
        <v>31212</v>
      </c>
      <c r="F19690" s="1"/>
      <c r="H19690" s="1" t="s">
        <v>31213</v>
      </c>
      <c r="I19690" s="1"/>
      <c r="J19690" s="1" t="s">
        <v>31214</v>
      </c>
      <c r="K19690" s="1" t="s">
        <v>107678</v>
      </c>
    </row>
    <row r="19691" spans="1:11">
      <c r="A19691" s="1" t="s">
        <v>94283</v>
      </c>
      <c r="B19691" s="1" t="s">
        <v>94284</v>
      </c>
      <c r="C19691" s="6" t="e">
        <f>VLOOKUP(B19691,证件号码检索!A:D,4,FALSE)</f>
        <v>#N/A</v>
      </c>
      <c r="D19691" s="1" t="s">
        <v>94285</v>
      </c>
      <c r="E19691" s="1" t="s">
        <v>94286</v>
      </c>
      <c r="H19691" s="1"/>
      <c r="J19691" s="1"/>
    </row>
    <row r="19692" spans="1:11">
      <c r="A19692" s="1" t="s">
        <v>13737</v>
      </c>
      <c r="B19692" s="1" t="s">
        <v>13738</v>
      </c>
      <c r="C19692" s="6" t="str">
        <f>VLOOKUP(B19692,证件号码检索!A:D,4,FALSE)</f>
        <v>41302719740810805X</v>
      </c>
      <c r="D19692" s="1" t="s">
        <v>13739</v>
      </c>
      <c r="E19692" s="1" t="s">
        <v>13740</v>
      </c>
      <c r="F19692" s="1" t="s">
        <v>13741</v>
      </c>
      <c r="H19692" s="1" t="s">
        <v>13742</v>
      </c>
      <c r="I19692" s="1" t="s">
        <v>13743</v>
      </c>
      <c r="J19692" s="1" t="s">
        <v>13744</v>
      </c>
      <c r="K19692" s="1" t="s">
        <v>107679</v>
      </c>
    </row>
    <row r="19693" spans="1:11">
      <c r="A19693" s="1" t="s">
        <v>57032</v>
      </c>
      <c r="B19693" s="1" t="s">
        <v>57033</v>
      </c>
      <c r="C19693" s="6" t="str">
        <f>VLOOKUP(B19693,证件号码检索!A:D,4,FALSE)</f>
        <v>310106195412051242</v>
      </c>
      <c r="D19693" s="1" t="s">
        <v>57034</v>
      </c>
      <c r="E19693" s="1" t="s">
        <v>57035</v>
      </c>
      <c r="F19693" s="1" t="s">
        <v>57036</v>
      </c>
      <c r="H19693" s="1" t="s">
        <v>57037</v>
      </c>
      <c r="I19693" s="1" t="s">
        <v>57038</v>
      </c>
      <c r="J19693" s="1" t="s">
        <v>57039</v>
      </c>
      <c r="K19693" s="1" t="s">
        <v>107680</v>
      </c>
    </row>
    <row r="19694" spans="1:11">
      <c r="A19694" s="1" t="s">
        <v>13634</v>
      </c>
      <c r="B19694" s="1" t="s">
        <v>13635</v>
      </c>
      <c r="C19694" s="6" t="str">
        <f>VLOOKUP(B19694,证件号码检索!A:D,4,FALSE)</f>
        <v>350303195903260339</v>
      </c>
      <c r="D19694" s="1" t="s">
        <v>13636</v>
      </c>
      <c r="E19694" s="1" t="s">
        <v>13637</v>
      </c>
      <c r="F19694" s="1" t="s">
        <v>79605</v>
      </c>
      <c r="H19694" s="1" t="s">
        <v>13639</v>
      </c>
      <c r="I19694" s="1" t="s">
        <v>79606</v>
      </c>
      <c r="J19694" s="1" t="s">
        <v>13641</v>
      </c>
      <c r="K19694" s="1" t="s">
        <v>103618</v>
      </c>
    </row>
    <row r="19695" spans="1:11">
      <c r="A19695" s="1" t="s">
        <v>31343</v>
      </c>
      <c r="B19695" s="1" t="s">
        <v>31344</v>
      </c>
      <c r="C19695" s="6" t="e">
        <f>VLOOKUP(B19695,证件号码检索!A:D,4,FALSE)</f>
        <v>#N/A</v>
      </c>
      <c r="D19695" s="1" t="s">
        <v>31345</v>
      </c>
      <c r="E19695" s="1" t="s">
        <v>31346</v>
      </c>
      <c r="F19695" s="1"/>
      <c r="H19695" s="1" t="s">
        <v>31347</v>
      </c>
      <c r="I19695" s="1"/>
      <c r="J19695" s="1" t="s">
        <v>31348</v>
      </c>
      <c r="K19695" s="1" t="s">
        <v>102688</v>
      </c>
    </row>
    <row r="19696" spans="1:11">
      <c r="A19696" s="1" t="s">
        <v>49894</v>
      </c>
      <c r="B19696" s="1" t="s">
        <v>49895</v>
      </c>
      <c r="C19696" s="6" t="e">
        <f>VLOOKUP(B19696,证件号码检索!A:D,4,FALSE)</f>
        <v>#N/A</v>
      </c>
      <c r="D19696" s="1" t="s">
        <v>49896</v>
      </c>
      <c r="E19696" s="1" t="s">
        <v>49897</v>
      </c>
      <c r="F19696" s="1" t="s">
        <v>49898</v>
      </c>
      <c r="H19696" s="1" t="s">
        <v>49899</v>
      </c>
      <c r="I19696" s="1" t="s">
        <v>49900</v>
      </c>
      <c r="J19696" s="1"/>
    </row>
    <row r="19697" spans="1:11">
      <c r="A19697" s="1" t="s">
        <v>49793</v>
      </c>
      <c r="B19697" s="1" t="s">
        <v>7890</v>
      </c>
      <c r="C19697" s="6" t="str">
        <f>VLOOKUP(B19697,证件号码检索!A:D,4,FALSE)</f>
        <v>370306197001102026</v>
      </c>
      <c r="D19697" s="1" t="s">
        <v>7891</v>
      </c>
      <c r="E19697" s="1" t="s">
        <v>7892</v>
      </c>
      <c r="J19697" s="1" t="s">
        <v>7893</v>
      </c>
      <c r="K19697" s="1" t="s">
        <v>101780</v>
      </c>
    </row>
    <row r="19698" spans="1:11">
      <c r="A19698" s="1" t="s">
        <v>65107</v>
      </c>
      <c r="B19698" s="1" t="s">
        <v>31379</v>
      </c>
      <c r="C19698" s="6" t="str">
        <f>VLOOKUP(B19698,证件号码检索!A:D,4,FALSE)</f>
        <v>350203197605244019</v>
      </c>
      <c r="D19698" s="1" t="s">
        <v>31380</v>
      </c>
      <c r="E19698" s="1" t="s">
        <v>65032</v>
      </c>
      <c r="F19698" s="1" t="s">
        <v>65033</v>
      </c>
      <c r="H19698" s="1" t="s">
        <v>65034</v>
      </c>
      <c r="I19698" s="1" t="s">
        <v>65035</v>
      </c>
      <c r="J19698" s="1" t="s">
        <v>31385</v>
      </c>
      <c r="K19698" s="1" t="s">
        <v>103626</v>
      </c>
    </row>
    <row r="19699" spans="1:11">
      <c r="A19699" s="1" t="s">
        <v>84400</v>
      </c>
      <c r="B19699" s="1" t="s">
        <v>65501</v>
      </c>
      <c r="C19699" s="6" t="str">
        <f>VLOOKUP(B19699,证件号码检索!A:D,4,FALSE)</f>
        <v>330623198202103586</v>
      </c>
      <c r="D19699" s="1" t="s">
        <v>84401</v>
      </c>
      <c r="E19699" s="1" t="s">
        <v>84402</v>
      </c>
      <c r="F19699" s="1" t="s">
        <v>84403</v>
      </c>
      <c r="H19699" s="1" t="s">
        <v>84404</v>
      </c>
      <c r="I19699" s="1" t="s">
        <v>84405</v>
      </c>
      <c r="J19699" s="1" t="s">
        <v>65497</v>
      </c>
      <c r="K19699" s="1" t="s">
        <v>107681</v>
      </c>
    </row>
    <row r="19700" spans="1:11">
      <c r="A19700" s="1" t="s">
        <v>49901</v>
      </c>
      <c r="B19700" s="1" t="s">
        <v>49902</v>
      </c>
      <c r="C19700" s="6" t="e">
        <f>VLOOKUP(B19700,证件号码检索!A:D,4,FALSE)</f>
        <v>#N/A</v>
      </c>
      <c r="D19700" s="1" t="s">
        <v>49903</v>
      </c>
      <c r="E19700" s="1" t="s">
        <v>49904</v>
      </c>
      <c r="F19700" s="1"/>
      <c r="H19700" s="1"/>
      <c r="I19700" s="1"/>
      <c r="J19700" s="1"/>
    </row>
    <row r="19701" spans="1:11">
      <c r="A19701" s="1" t="s">
        <v>76933</v>
      </c>
      <c r="B19701" s="1" t="s">
        <v>76934</v>
      </c>
      <c r="C19701" s="6" t="str">
        <f>VLOOKUP(B19701,证件号码检索!A:D,4,FALSE)</f>
        <v>330683199003182016</v>
      </c>
      <c r="D19701" s="1" t="s">
        <v>76935</v>
      </c>
      <c r="E19701" s="1" t="s">
        <v>76936</v>
      </c>
      <c r="F19701" s="1" t="s">
        <v>76937</v>
      </c>
      <c r="H19701" s="1" t="s">
        <v>76938</v>
      </c>
      <c r="I19701" s="1" t="s">
        <v>76939</v>
      </c>
      <c r="J19701" s="1" t="s">
        <v>76940</v>
      </c>
      <c r="K19701" s="1" t="s">
        <v>107682</v>
      </c>
    </row>
    <row r="19702" spans="1:11">
      <c r="A19702" s="1" t="s">
        <v>19838</v>
      </c>
      <c r="B19702" s="1" t="s">
        <v>14090</v>
      </c>
      <c r="C19702" s="6" t="str">
        <f>VLOOKUP(B19702,证件号码检索!A:D,4,FALSE)</f>
        <v>350102195909020320</v>
      </c>
      <c r="D19702" s="1" t="s">
        <v>14091</v>
      </c>
      <c r="E19702" s="1" t="s">
        <v>84416</v>
      </c>
      <c r="F19702" s="1" t="s">
        <v>14093</v>
      </c>
      <c r="H19702" s="1" t="s">
        <v>84417</v>
      </c>
      <c r="I19702" s="1" t="s">
        <v>14095</v>
      </c>
      <c r="J19702" s="1"/>
    </row>
    <row r="19703" spans="1:11">
      <c r="A19703" s="1" t="s">
        <v>42221</v>
      </c>
      <c r="B19703" s="1" t="s">
        <v>37053</v>
      </c>
      <c r="C19703" s="6" t="str">
        <f>VLOOKUP(B19703,证件号码检索!A:D,4,FALSE)</f>
        <v>350583196106230740</v>
      </c>
      <c r="D19703" s="1" t="s">
        <v>37054</v>
      </c>
      <c r="E19703" s="1" t="s">
        <v>37055</v>
      </c>
      <c r="F19703" s="1" t="s">
        <v>37056</v>
      </c>
      <c r="H19703" s="1" t="s">
        <v>37057</v>
      </c>
      <c r="I19703" s="1" t="s">
        <v>37058</v>
      </c>
      <c r="J19703" s="1" t="s">
        <v>37059</v>
      </c>
      <c r="K19703" s="1" t="s">
        <v>103631</v>
      </c>
    </row>
    <row r="19704" spans="1:11">
      <c r="A19704" s="1" t="s">
        <v>65110</v>
      </c>
      <c r="B19704" s="1" t="s">
        <v>65111</v>
      </c>
      <c r="C19704" s="6" t="str">
        <f>VLOOKUP(B19704,证件号码检索!A:D,4,FALSE)</f>
        <v>M30001387</v>
      </c>
      <c r="D19704" s="1" t="s">
        <v>65112</v>
      </c>
      <c r="E19704" s="1" t="s">
        <v>65113</v>
      </c>
      <c r="F19704" s="1" t="s">
        <v>65114</v>
      </c>
      <c r="H19704" s="1" t="s">
        <v>65115</v>
      </c>
      <c r="I19704" s="1" t="s">
        <v>65116</v>
      </c>
      <c r="J19704" s="1" t="s">
        <v>65117</v>
      </c>
      <c r="K19704" s="1" t="s">
        <v>107683</v>
      </c>
    </row>
    <row r="19705" spans="1:11">
      <c r="A19705" s="1" t="s">
        <v>84386</v>
      </c>
      <c r="B19705" s="1" t="s">
        <v>84387</v>
      </c>
      <c r="C19705" s="6" t="e">
        <f>VLOOKUP(B19705,证件号码检索!A:D,4,FALSE)</f>
        <v>#N/A</v>
      </c>
      <c r="D19705" s="1" t="s">
        <v>84388</v>
      </c>
      <c r="E19705" s="1" t="s">
        <v>84389</v>
      </c>
      <c r="F19705" s="1"/>
      <c r="H19705" s="1"/>
      <c r="I19705" s="1"/>
    </row>
    <row r="19706" spans="1:11">
      <c r="A19706" s="1" t="s">
        <v>19910</v>
      </c>
      <c r="B19706" s="1" t="s">
        <v>19911</v>
      </c>
      <c r="C19706" s="6" t="str">
        <f>VLOOKUP(B19706,证件号码检索!A:D,4,FALSE)</f>
        <v>359002197707173515</v>
      </c>
      <c r="D19706" s="1" t="s">
        <v>19912</v>
      </c>
      <c r="E19706" s="1" t="s">
        <v>57123</v>
      </c>
      <c r="F19706" s="1" t="s">
        <v>19914</v>
      </c>
      <c r="H19706" s="1" t="s">
        <v>57124</v>
      </c>
      <c r="J19706" s="1" t="s">
        <v>19916</v>
      </c>
      <c r="K19706" s="1" t="s">
        <v>102357</v>
      </c>
    </row>
    <row r="19707" spans="1:11">
      <c r="A19707" s="1" t="s">
        <v>57231</v>
      </c>
      <c r="B19707" s="1" t="s">
        <v>57232</v>
      </c>
      <c r="C19707" s="6" t="str">
        <f>VLOOKUP(B19707,证件号码检索!A:D,4,FALSE)</f>
        <v>350322197103021522</v>
      </c>
      <c r="D19707" s="1" t="s">
        <v>57233</v>
      </c>
      <c r="E19707" s="1" t="s">
        <v>57234</v>
      </c>
      <c r="F19707" s="1"/>
      <c r="H19707" s="1" t="s">
        <v>57235</v>
      </c>
      <c r="I19707" s="1"/>
    </row>
    <row r="19708" spans="1:11">
      <c r="A19708" s="1" t="s">
        <v>49842</v>
      </c>
      <c r="B19708" s="1" t="s">
        <v>49843</v>
      </c>
      <c r="C19708" s="6" t="str">
        <f>VLOOKUP(B19708,证件号码检索!A:D,4,FALSE)</f>
        <v>321081199503300334</v>
      </c>
      <c r="D19708" s="1" t="s">
        <v>49844</v>
      </c>
      <c r="E19708" s="1" t="s">
        <v>84426</v>
      </c>
      <c r="F19708" s="1"/>
      <c r="H19708" s="1" t="s">
        <v>84427</v>
      </c>
      <c r="I19708" s="1"/>
      <c r="J19708" s="1"/>
    </row>
    <row r="19709" spans="1:11">
      <c r="A19709" s="1" t="s">
        <v>57092</v>
      </c>
      <c r="B19709" s="1" t="s">
        <v>31379</v>
      </c>
      <c r="C19709" s="6" t="str">
        <f>VLOOKUP(B19709,证件号码检索!A:D,4,FALSE)</f>
        <v>350203197605244019</v>
      </c>
      <c r="D19709" s="1" t="s">
        <v>31380</v>
      </c>
      <c r="E19709" s="1" t="s">
        <v>65032</v>
      </c>
      <c r="F19709" s="1" t="s">
        <v>65033</v>
      </c>
      <c r="H19709" s="1" t="s">
        <v>65034</v>
      </c>
      <c r="I19709" s="1" t="s">
        <v>65035</v>
      </c>
      <c r="J19709" s="1" t="s">
        <v>31385</v>
      </c>
      <c r="K19709" s="1" t="s">
        <v>103626</v>
      </c>
    </row>
    <row r="19710" spans="1:11">
      <c r="A19710" s="1" t="s">
        <v>42374</v>
      </c>
      <c r="B19710" s="1" t="s">
        <v>42375</v>
      </c>
      <c r="C19710" s="6" t="str">
        <f>VLOOKUP(B19710,证件号码检索!A:D,4,FALSE)</f>
        <v>350181198104010511</v>
      </c>
      <c r="D19710" s="1" t="s">
        <v>42376</v>
      </c>
      <c r="E19710" s="1" t="s">
        <v>84377</v>
      </c>
      <c r="F19710" s="1" t="s">
        <v>42378</v>
      </c>
      <c r="H19710" s="1" t="s">
        <v>84378</v>
      </c>
      <c r="I19710" s="1" t="s">
        <v>42380</v>
      </c>
      <c r="J19710" s="1" t="s">
        <v>42381</v>
      </c>
      <c r="K19710" s="1" t="s">
        <v>107684</v>
      </c>
    </row>
    <row r="19711" spans="1:11">
      <c r="A19711" s="1" t="s">
        <v>50003</v>
      </c>
      <c r="B19711" s="1" t="s">
        <v>50004</v>
      </c>
      <c r="C19711" s="6" t="e">
        <f>VLOOKUP(B19711,证件号码检索!A:D,4,FALSE)</f>
        <v>#N/A</v>
      </c>
      <c r="D19711" s="1" t="s">
        <v>50005</v>
      </c>
      <c r="E19711" s="1" t="s">
        <v>50006</v>
      </c>
      <c r="H19711" s="1" t="s">
        <v>50007</v>
      </c>
      <c r="J19711" s="1" t="s">
        <v>50008</v>
      </c>
      <c r="K19711" s="1" t="s">
        <v>107685</v>
      </c>
    </row>
    <row r="19712" spans="1:11">
      <c r="A19712" s="1" t="s">
        <v>84379</v>
      </c>
      <c r="B19712" s="1" t="s">
        <v>84380</v>
      </c>
      <c r="C19712" s="6" t="str">
        <f>VLOOKUP(B19712,证件号码检索!A:D,4,FALSE)</f>
        <v>360424198806173172</v>
      </c>
      <c r="D19712" s="1" t="s">
        <v>84381</v>
      </c>
      <c r="E19712" s="1" t="s">
        <v>84382</v>
      </c>
      <c r="F19712" s="1" t="s">
        <v>84383</v>
      </c>
      <c r="H19712" s="1" t="s">
        <v>84384</v>
      </c>
      <c r="I19712" s="1" t="s">
        <v>84385</v>
      </c>
      <c r="J19712" s="1"/>
    </row>
    <row r="19713" spans="1:11">
      <c r="A19713" s="1" t="s">
        <v>56425</v>
      </c>
      <c r="B19713" s="1" t="s">
        <v>56426</v>
      </c>
      <c r="C19713" s="6" t="str">
        <f>VLOOKUP(B19713,证件号码检索!A:D,4,FALSE)</f>
        <v>342422199208243919</v>
      </c>
      <c r="D19713" s="1" t="s">
        <v>56427</v>
      </c>
      <c r="E19713" s="1" t="s">
        <v>56428</v>
      </c>
      <c r="F19713" s="1" t="s">
        <v>56429</v>
      </c>
      <c r="H19713" s="1" t="s">
        <v>56430</v>
      </c>
      <c r="I19713" s="1" t="s">
        <v>56431</v>
      </c>
      <c r="J19713" s="1" t="s">
        <v>56432</v>
      </c>
      <c r="K19713" s="1" t="s">
        <v>107686</v>
      </c>
    </row>
    <row r="19714" spans="1:11">
      <c r="A19714" s="1" t="s">
        <v>57125</v>
      </c>
      <c r="B19714" s="1" t="s">
        <v>13908</v>
      </c>
      <c r="C19714" s="6" t="str">
        <f>VLOOKUP(B19714,证件号码检索!A:D,4,FALSE)</f>
        <v>350221197208164018</v>
      </c>
      <c r="D19714" s="1" t="s">
        <v>13909</v>
      </c>
      <c r="E19714" s="1" t="s">
        <v>19843</v>
      </c>
      <c r="F19714" s="1" t="s">
        <v>13911</v>
      </c>
      <c r="H19714" s="1" t="s">
        <v>19844</v>
      </c>
      <c r="I19714" s="1" t="s">
        <v>13913</v>
      </c>
      <c r="J19714" s="1" t="s">
        <v>13914</v>
      </c>
      <c r="K19714" s="1" t="s">
        <v>102346</v>
      </c>
    </row>
    <row r="19715" spans="1:11">
      <c r="A19715" s="1" t="s">
        <v>42384</v>
      </c>
      <c r="B19715" s="1" t="s">
        <v>42385</v>
      </c>
      <c r="C19715" s="6" t="e">
        <f>VLOOKUP(B19715,证件号码检索!A:D,4,FALSE)</f>
        <v>#N/A</v>
      </c>
      <c r="D19715" s="1" t="s">
        <v>42386</v>
      </c>
      <c r="E19715" s="1" t="s">
        <v>42387</v>
      </c>
      <c r="F19715" s="1" t="s">
        <v>42388</v>
      </c>
      <c r="H19715" s="1" t="s">
        <v>42389</v>
      </c>
      <c r="I19715" s="1" t="s">
        <v>42390</v>
      </c>
      <c r="J19715" s="1"/>
    </row>
    <row r="19716" spans="1:11">
      <c r="A19716" s="1" t="s">
        <v>42391</v>
      </c>
      <c r="B19716" s="1" t="s">
        <v>42392</v>
      </c>
      <c r="C19716" s="6" t="e">
        <f>VLOOKUP(B19716,证件号码检索!A:D,4,FALSE)</f>
        <v>#N/A</v>
      </c>
      <c r="D19716" s="1" t="s">
        <v>42393</v>
      </c>
      <c r="E19716" s="1" t="s">
        <v>42394</v>
      </c>
      <c r="F19716" s="1"/>
      <c r="H19716" s="1"/>
      <c r="I19716" s="1"/>
      <c r="J19716" s="1" t="s">
        <v>42395</v>
      </c>
      <c r="K19716" s="1" t="s">
        <v>106663</v>
      </c>
    </row>
    <row r="19717" spans="1:11">
      <c r="A19717" s="1" t="s">
        <v>31587</v>
      </c>
      <c r="B19717" s="1" t="s">
        <v>31588</v>
      </c>
      <c r="C19717" s="6" t="str">
        <f>VLOOKUP(B19717,证件号码检索!A:D,4,FALSE)</f>
        <v>350621197210210054</v>
      </c>
      <c r="D19717" s="1" t="s">
        <v>31589</v>
      </c>
      <c r="E19717" s="1" t="s">
        <v>42325</v>
      </c>
      <c r="F19717" s="1" t="s">
        <v>31591</v>
      </c>
      <c r="H19717" s="1" t="s">
        <v>42326</v>
      </c>
      <c r="I19717" s="1" t="s">
        <v>31592</v>
      </c>
      <c r="J19717" s="1" t="s">
        <v>31593</v>
      </c>
      <c r="K19717" s="1" t="s">
        <v>102672</v>
      </c>
    </row>
    <row r="19718" spans="1:11">
      <c r="A19718" s="1" t="s">
        <v>31637</v>
      </c>
      <c r="B19718" s="1" t="s">
        <v>31638</v>
      </c>
      <c r="C19718" s="6" t="str">
        <f>VLOOKUP(B19718,证件号码检索!A:D,4,FALSE)</f>
        <v>210104195909254620</v>
      </c>
      <c r="D19718" s="1" t="s">
        <v>31639</v>
      </c>
      <c r="E19718" s="1" t="s">
        <v>31640</v>
      </c>
      <c r="F19718" s="1" t="s">
        <v>6302</v>
      </c>
      <c r="H19718" s="1" t="s">
        <v>31641</v>
      </c>
      <c r="I19718" s="1" t="s">
        <v>6303</v>
      </c>
      <c r="J19718" s="1"/>
    </row>
    <row r="19719" spans="1:11">
      <c r="A19719" s="1" t="s">
        <v>19880</v>
      </c>
      <c r="B19719" s="1" t="s">
        <v>19771</v>
      </c>
      <c r="C19719" s="6" t="str">
        <f>VLOOKUP(B19719,证件号码检索!A:D,4,FALSE)</f>
        <v>350211197508134512</v>
      </c>
      <c r="D19719" s="1" t="s">
        <v>19772</v>
      </c>
      <c r="E19719" s="1" t="s">
        <v>19881</v>
      </c>
      <c r="F19719" s="1" t="s">
        <v>19774</v>
      </c>
      <c r="H19719" s="1" t="s">
        <v>19882</v>
      </c>
      <c r="I19719" s="1" t="s">
        <v>19776</v>
      </c>
      <c r="J19719" s="1" t="s">
        <v>19777</v>
      </c>
      <c r="K19719" s="1" t="s">
        <v>101777</v>
      </c>
    </row>
    <row r="19720" spans="1:11">
      <c r="A19720" s="1" t="s">
        <v>13968</v>
      </c>
      <c r="B19720" s="1" t="s">
        <v>13969</v>
      </c>
      <c r="C19720" s="6" t="str">
        <f>VLOOKUP(B19720,证件号码检索!A:D,4,FALSE)</f>
        <v>350104196707310597</v>
      </c>
      <c r="D19720" s="1" t="s">
        <v>13970</v>
      </c>
      <c r="E19720" s="1" t="s">
        <v>13971</v>
      </c>
      <c r="F19720" s="1" t="s">
        <v>13972</v>
      </c>
      <c r="H19720" s="1" t="s">
        <v>13973</v>
      </c>
      <c r="I19720" s="1" t="s">
        <v>13974</v>
      </c>
      <c r="J19720" s="1"/>
    </row>
    <row r="19721" spans="1:11">
      <c r="A19721" s="1" t="s">
        <v>57092</v>
      </c>
      <c r="B19721" s="1" t="s">
        <v>31379</v>
      </c>
      <c r="C19721" s="6" t="str">
        <f>VLOOKUP(B19721,证件号码检索!A:D,4,FALSE)</f>
        <v>350203197605244019</v>
      </c>
      <c r="D19721" s="1" t="s">
        <v>31380</v>
      </c>
      <c r="E19721" s="1" t="s">
        <v>31381</v>
      </c>
      <c r="F19721" s="1" t="s">
        <v>31382</v>
      </c>
      <c r="H19721" s="1" t="s">
        <v>31383</v>
      </c>
      <c r="I19721" s="1" t="s">
        <v>31384</v>
      </c>
      <c r="J19721" s="1" t="s">
        <v>31385</v>
      </c>
      <c r="K19721" s="1" t="s">
        <v>103626</v>
      </c>
    </row>
    <row r="19722" spans="1:11">
      <c r="A19722" s="1" t="s">
        <v>14124</v>
      </c>
      <c r="B19722" s="1" t="s">
        <v>14125</v>
      </c>
      <c r="C19722" s="6" t="e">
        <f>VLOOKUP(B19722,证件号码检索!A:D,4,FALSE)</f>
        <v>#N/A</v>
      </c>
      <c r="D19722" s="1" t="s">
        <v>14126</v>
      </c>
      <c r="E19722" s="1" t="s">
        <v>19949</v>
      </c>
      <c r="F19722" s="1"/>
      <c r="H19722" s="1" t="s">
        <v>19950</v>
      </c>
      <c r="I19722" s="1"/>
      <c r="J19722" s="1" t="s">
        <v>14128</v>
      </c>
      <c r="K19722" s="1" t="s">
        <v>103975</v>
      </c>
    </row>
    <row r="19723" spans="1:11">
      <c r="A19723" s="1" t="s">
        <v>57143</v>
      </c>
      <c r="B19723" s="1" t="s">
        <v>31467</v>
      </c>
      <c r="C19723" s="6" t="str">
        <f>VLOOKUP(B19723,证件号码检索!A:D,4,FALSE)</f>
        <v>350126196209073443</v>
      </c>
      <c r="D19723" s="1" t="s">
        <v>57144</v>
      </c>
      <c r="E19723" s="1" t="s">
        <v>57145</v>
      </c>
      <c r="F19723" s="1" t="s">
        <v>31470</v>
      </c>
      <c r="H19723" s="1" t="s">
        <v>57146</v>
      </c>
      <c r="I19723" s="1" t="s">
        <v>31472</v>
      </c>
      <c r="J19723" s="1"/>
    </row>
    <row r="19724" spans="1:11">
      <c r="A19724" s="1" t="s">
        <v>72322</v>
      </c>
      <c r="B19724" s="1" t="s">
        <v>72323</v>
      </c>
      <c r="C19724" s="6" t="str">
        <f>VLOOKUP(B19724,证件号码检索!A:D,4,FALSE)</f>
        <v>350124198301195095</v>
      </c>
      <c r="D19724" s="1" t="s">
        <v>72324</v>
      </c>
      <c r="E19724" s="1" t="s">
        <v>72325</v>
      </c>
      <c r="F19724" s="1" t="s">
        <v>72326</v>
      </c>
      <c r="H19724" s="1" t="s">
        <v>72327</v>
      </c>
      <c r="I19724" s="1" t="s">
        <v>72328</v>
      </c>
      <c r="J19724" s="1" t="s">
        <v>72329</v>
      </c>
      <c r="K19724" s="1" t="s">
        <v>103962</v>
      </c>
    </row>
    <row r="19725" spans="1:11">
      <c r="A19725" s="1" t="s">
        <v>31500</v>
      </c>
      <c r="B19725" s="1" t="s">
        <v>7798</v>
      </c>
      <c r="C19725" s="6" t="str">
        <f>VLOOKUP(B19725,证件号码检索!A:D,4,FALSE)</f>
        <v>H04630575</v>
      </c>
      <c r="D19725" s="1" t="s">
        <v>7799</v>
      </c>
      <c r="E19725" s="1" t="s">
        <v>36979</v>
      </c>
      <c r="F19725" s="1" t="s">
        <v>19825</v>
      </c>
      <c r="H19725" s="1" t="s">
        <v>36980</v>
      </c>
      <c r="I19725" s="1" t="s">
        <v>19828</v>
      </c>
      <c r="J19725" s="1" t="s">
        <v>7803</v>
      </c>
      <c r="K19725" s="1" t="s">
        <v>101783</v>
      </c>
    </row>
    <row r="19726" spans="1:11">
      <c r="A19726" s="1" t="s">
        <v>57089</v>
      </c>
      <c r="B19726" s="1" t="s">
        <v>7895</v>
      </c>
      <c r="C19726" s="6" t="str">
        <f>VLOOKUP(B19726,证件号码检索!A:D,4,FALSE)</f>
        <v>110101196111170526</v>
      </c>
      <c r="D19726" s="1" t="s">
        <v>7896</v>
      </c>
      <c r="E19726" s="1" t="s">
        <v>57090</v>
      </c>
      <c r="F19726" s="1" t="s">
        <v>7898</v>
      </c>
      <c r="H19726" s="1" t="s">
        <v>57091</v>
      </c>
      <c r="I19726" s="1" t="s">
        <v>7900</v>
      </c>
      <c r="J19726" s="1"/>
    </row>
    <row r="19727" spans="1:11">
      <c r="A19727" s="1" t="s">
        <v>7676</v>
      </c>
      <c r="B19727" s="1" t="s">
        <v>7677</v>
      </c>
      <c r="C19727" s="6" t="e">
        <f>VLOOKUP(B19727,证件号码检索!A:D,4,FALSE)</f>
        <v>#N/A</v>
      </c>
      <c r="D19727" s="1" t="s">
        <v>7678</v>
      </c>
      <c r="E19727" s="1" t="s">
        <v>31358</v>
      </c>
      <c r="F19727" s="1" t="s">
        <v>7680</v>
      </c>
      <c r="H19727" s="1" t="s">
        <v>31359</v>
      </c>
      <c r="I19727" s="1" t="s">
        <v>7681</v>
      </c>
      <c r="J19727" s="1" t="s">
        <v>7682</v>
      </c>
      <c r="K19727" s="1" t="s">
        <v>102684</v>
      </c>
    </row>
    <row r="19728" spans="1:11">
      <c r="A19728" s="1" t="s">
        <v>7773</v>
      </c>
      <c r="B19728" s="1" t="s">
        <v>7774</v>
      </c>
      <c r="C19728" s="6" t="str">
        <f>VLOOKUP(B19728,证件号码检索!A:D,4,FALSE)</f>
        <v>441424196506072558</v>
      </c>
      <c r="D19728" s="1" t="s">
        <v>7775</v>
      </c>
      <c r="E19728" s="1" t="s">
        <v>100210</v>
      </c>
      <c r="F19728" s="1" t="s">
        <v>7777</v>
      </c>
      <c r="H19728" s="1" t="s">
        <v>100211</v>
      </c>
      <c r="I19728" s="1" t="s">
        <v>7779</v>
      </c>
      <c r="J19728" s="1" t="s">
        <v>7780</v>
      </c>
      <c r="K19728" s="1" t="s">
        <v>107687</v>
      </c>
    </row>
    <row r="19729" spans="1:11">
      <c r="A19729" s="1" t="s">
        <v>94406</v>
      </c>
      <c r="B19729" s="1" t="s">
        <v>77024</v>
      </c>
      <c r="C19729" s="6" t="str">
        <f>VLOOKUP(B19729,证件号码检索!A:D,4,FALSE)</f>
        <v>330702196401190031</v>
      </c>
      <c r="D19729" s="1" t="s">
        <v>77025</v>
      </c>
      <c r="E19729" s="1" t="s">
        <v>77026</v>
      </c>
      <c r="F19729" s="1" t="s">
        <v>77027</v>
      </c>
      <c r="H19729" s="1"/>
      <c r="I19729" s="1" t="s">
        <v>77028</v>
      </c>
      <c r="J19729" s="1" t="s">
        <v>77029</v>
      </c>
      <c r="K19729" s="1" t="s">
        <v>101802</v>
      </c>
    </row>
    <row r="19730" spans="1:11">
      <c r="A19730" s="1" t="s">
        <v>7869</v>
      </c>
      <c r="B19730" s="1" t="s">
        <v>7870</v>
      </c>
      <c r="C19730" s="6" t="str">
        <f>VLOOKUP(B19730,证件号码检索!A:D,4,FALSE)</f>
        <v>350321197111120727</v>
      </c>
      <c r="D19730" s="1" t="s">
        <v>7871</v>
      </c>
      <c r="E19730" s="1" t="s">
        <v>7872</v>
      </c>
      <c r="F19730" s="1" t="s">
        <v>7873</v>
      </c>
      <c r="H19730" s="1" t="s">
        <v>7874</v>
      </c>
      <c r="I19730" s="1" t="s">
        <v>7875</v>
      </c>
      <c r="J19730" s="1" t="s">
        <v>7876</v>
      </c>
      <c r="K19730" s="1" t="s">
        <v>105025</v>
      </c>
    </row>
    <row r="19731" spans="1:11">
      <c r="A19731" s="1" t="s">
        <v>42232</v>
      </c>
      <c r="B19731" s="1" t="s">
        <v>42233</v>
      </c>
      <c r="C19731" s="6" t="str">
        <f>VLOOKUP(B19731,证件号码检索!A:D,4,FALSE)</f>
        <v>310104198512192852</v>
      </c>
      <c r="D19731" s="1" t="s">
        <v>42234</v>
      </c>
      <c r="E19731" s="1" t="s">
        <v>42235</v>
      </c>
      <c r="F19731" s="1" t="s">
        <v>42236</v>
      </c>
      <c r="H19731" s="1" t="s">
        <v>42237</v>
      </c>
      <c r="I19731" s="1" t="s">
        <v>42238</v>
      </c>
      <c r="J19731" s="1" t="s">
        <v>42239</v>
      </c>
      <c r="K19731" s="1" t="s">
        <v>106093</v>
      </c>
    </row>
    <row r="19732" spans="1:11">
      <c r="A19732" s="1" t="s">
        <v>65036</v>
      </c>
      <c r="B19732" s="1" t="s">
        <v>65037</v>
      </c>
      <c r="C19732" s="6" t="str">
        <f>VLOOKUP(B19732,证件号码检索!A:D,4,FALSE)</f>
        <v>310107199307130445</v>
      </c>
      <c r="D19732" s="1" t="s">
        <v>65038</v>
      </c>
      <c r="E19732" s="1" t="s">
        <v>94461</v>
      </c>
      <c r="F19732" s="1" t="s">
        <v>65040</v>
      </c>
      <c r="H19732" s="1" t="s">
        <v>94462</v>
      </c>
      <c r="I19732" s="1" t="s">
        <v>65042</v>
      </c>
    </row>
    <row r="19733" spans="1:11">
      <c r="A19733" s="1" t="s">
        <v>31425</v>
      </c>
      <c r="B19733" s="1" t="s">
        <v>31426</v>
      </c>
      <c r="C19733" s="6" t="e">
        <f>VLOOKUP(B19733,证件号码检索!A:D,4,FALSE)</f>
        <v>#N/A</v>
      </c>
      <c r="D19733" s="1" t="s">
        <v>31427</v>
      </c>
      <c r="E19733" s="1" t="s">
        <v>31428</v>
      </c>
      <c r="H19733" s="1"/>
      <c r="J19733" s="1"/>
    </row>
    <row r="19734" spans="1:11">
      <c r="A19734" s="1" t="s">
        <v>49905</v>
      </c>
      <c r="B19734" s="1" t="s">
        <v>49906</v>
      </c>
      <c r="C19734" s="6" t="e">
        <f>VLOOKUP(B19734,证件号码检索!A:D,4,FALSE)</f>
        <v>#N/A</v>
      </c>
      <c r="D19734" s="1" t="s">
        <v>49907</v>
      </c>
      <c r="E19734" s="1" t="s">
        <v>49908</v>
      </c>
      <c r="F19734" s="1" t="s">
        <v>49909</v>
      </c>
      <c r="H19734" s="1"/>
      <c r="I19734" s="1" t="s">
        <v>49910</v>
      </c>
      <c r="J19734" s="1"/>
    </row>
    <row r="19735" spans="1:11">
      <c r="A19735" s="1" t="s">
        <v>41385</v>
      </c>
      <c r="B19735" s="1" t="s">
        <v>41386</v>
      </c>
      <c r="C19735" s="6" t="str">
        <f>VLOOKUP(B19735,证件号码检索!A:D,4,FALSE)</f>
        <v>35020319560604401X</v>
      </c>
      <c r="D19735" s="1" t="s">
        <v>41387</v>
      </c>
      <c r="E19735" s="1" t="s">
        <v>41388</v>
      </c>
      <c r="F19735" s="1" t="s">
        <v>41389</v>
      </c>
      <c r="H19735" s="1" t="s">
        <v>41390</v>
      </c>
      <c r="I19735" s="1" t="s">
        <v>41391</v>
      </c>
      <c r="J19735" s="1"/>
    </row>
    <row r="19736" spans="1:11">
      <c r="A19736" s="1" t="s">
        <v>64322</v>
      </c>
      <c r="B19736" s="1"/>
      <c r="C19736" s="6" t="e">
        <f>VLOOKUP(B19736,证件号码检索!A:D,4,FALSE)</f>
        <v>#N/A</v>
      </c>
      <c r="D19736" s="1" t="s">
        <v>64323</v>
      </c>
      <c r="E19736" s="1"/>
      <c r="F19736" s="1"/>
      <c r="I19736" s="1"/>
      <c r="J19736" s="1"/>
    </row>
    <row r="19737" spans="1:11">
      <c r="A19737" s="1" t="s">
        <v>36205</v>
      </c>
      <c r="B19737" s="1"/>
      <c r="C19737" s="6" t="e">
        <f>VLOOKUP(B19737,证件号码检索!A:D,4,FALSE)</f>
        <v>#N/A</v>
      </c>
      <c r="D19737" s="1" t="s">
        <v>36206</v>
      </c>
      <c r="E19737" s="1"/>
      <c r="F19737" s="1"/>
      <c r="H19737" s="1"/>
      <c r="I19737" s="1"/>
      <c r="J19737" s="1"/>
    </row>
    <row r="19738" spans="1:11">
      <c r="A19738" s="1" t="s">
        <v>2605</v>
      </c>
      <c r="B19738" s="1" t="s">
        <v>2606</v>
      </c>
      <c r="C19738" s="6" t="str">
        <f>VLOOKUP(B19738,证件号码检索!A:D,4,FALSE)</f>
        <v>14273319840808272X</v>
      </c>
      <c r="D19738" s="1" t="s">
        <v>2607</v>
      </c>
      <c r="E19738" s="1" t="s">
        <v>15078</v>
      </c>
      <c r="F19738" s="1" t="s">
        <v>2609</v>
      </c>
      <c r="H19738" s="1" t="s">
        <v>15079</v>
      </c>
      <c r="I19738" s="1" t="s">
        <v>2610</v>
      </c>
      <c r="J19738" s="1" t="s">
        <v>2611</v>
      </c>
      <c r="K19738" s="1" t="s">
        <v>102567</v>
      </c>
    </row>
    <row r="19739" spans="1:11">
      <c r="A19739" s="1" t="s">
        <v>36425</v>
      </c>
      <c r="B19739" s="1"/>
      <c r="C19739" s="6" t="e">
        <f>VLOOKUP(B19739,证件号码检索!A:D,4,FALSE)</f>
        <v>#N/A</v>
      </c>
      <c r="D19739" s="1" t="s">
        <v>36426</v>
      </c>
      <c r="E19739" s="1"/>
      <c r="F19739" s="1"/>
    </row>
    <row r="19740" spans="1:11">
      <c r="A19740" s="1" t="s">
        <v>36449</v>
      </c>
      <c r="B19740" s="1"/>
      <c r="C19740" s="6" t="e">
        <f>VLOOKUP(B19740,证件号码检索!A:D,4,FALSE)</f>
        <v>#N/A</v>
      </c>
      <c r="D19740" s="1" t="s">
        <v>36450</v>
      </c>
      <c r="E19740" s="1"/>
      <c r="F19740" s="1"/>
      <c r="H19740" s="1"/>
      <c r="I19740" s="1"/>
      <c r="J19740" s="1"/>
    </row>
    <row r="19741" spans="1:11">
      <c r="A19741" s="1" t="s">
        <v>64553</v>
      </c>
      <c r="B19741" s="1"/>
      <c r="C19741" s="6" t="e">
        <f>VLOOKUP(B19741,证件号码检索!A:D,4,FALSE)</f>
        <v>#N/A</v>
      </c>
      <c r="D19741" s="1" t="s">
        <v>64554</v>
      </c>
      <c r="E19741" s="1"/>
      <c r="J19741" s="1"/>
    </row>
    <row r="19742" spans="1:11">
      <c r="A19742" s="1" t="s">
        <v>97810</v>
      </c>
      <c r="B19742" s="1"/>
      <c r="C19742" s="6" t="e">
        <f>VLOOKUP(B19742,证件号码检索!A:D,4,FALSE)</f>
        <v>#N/A</v>
      </c>
      <c r="D19742" s="1" t="s">
        <v>97811</v>
      </c>
      <c r="E19742" s="1"/>
      <c r="H19742" s="1"/>
      <c r="J19742" s="1"/>
    </row>
    <row r="19743" spans="1:11">
      <c r="A19743" s="1" t="s">
        <v>46282</v>
      </c>
      <c r="B19743" s="1"/>
      <c r="C19743" s="6" t="e">
        <f>VLOOKUP(B19743,证件号码检索!A:D,4,FALSE)</f>
        <v>#N/A</v>
      </c>
      <c r="D19743" s="1" t="s">
        <v>46283</v>
      </c>
      <c r="E19743" s="1"/>
      <c r="F19743" s="1"/>
      <c r="H19743" s="1"/>
      <c r="I19743" s="1"/>
      <c r="J19743" s="1"/>
    </row>
    <row r="19744" spans="1:11">
      <c r="A19744" s="1" t="s">
        <v>46215</v>
      </c>
      <c r="B19744" s="1" t="s">
        <v>46216</v>
      </c>
      <c r="C19744" s="6" t="str">
        <f>VLOOKUP(B19744,证件号码检索!A:D,4,FALSE)</f>
        <v>610121198903222606</v>
      </c>
      <c r="D19744" s="1" t="s">
        <v>46217</v>
      </c>
      <c r="E19744" s="1" t="s">
        <v>46218</v>
      </c>
      <c r="F19744" s="1"/>
      <c r="H19744" s="1" t="s">
        <v>46219</v>
      </c>
      <c r="I19744" s="1"/>
      <c r="J19744" s="1" t="s">
        <v>46220</v>
      </c>
      <c r="K19744" s="1" t="s">
        <v>107688</v>
      </c>
    </row>
    <row r="19745" spans="1:11">
      <c r="A19745" s="1" t="s">
        <v>36291</v>
      </c>
      <c r="B19745" s="1"/>
      <c r="C19745" s="6" t="e">
        <f>VLOOKUP(B19745,证件号码检索!A:D,4,FALSE)</f>
        <v>#N/A</v>
      </c>
      <c r="D19745" s="1" t="s">
        <v>36292</v>
      </c>
      <c r="E19745" s="1"/>
      <c r="F19745" s="1"/>
      <c r="H19745" s="1"/>
      <c r="I19745" s="1"/>
      <c r="J19745" s="1"/>
    </row>
    <row r="19746" spans="1:11">
      <c r="A19746" s="1" t="s">
        <v>15334</v>
      </c>
      <c r="B19746" s="1" t="s">
        <v>15335</v>
      </c>
      <c r="C19746" s="6" t="str">
        <f>VLOOKUP(B19746,证件号码检索!A:D,4,FALSE)</f>
        <v>342222198802057646</v>
      </c>
      <c r="D19746" s="1" t="s">
        <v>15336</v>
      </c>
      <c r="E19746" s="1" t="s">
        <v>15337</v>
      </c>
      <c r="F19746" s="1"/>
      <c r="H19746" s="1" t="s">
        <v>15338</v>
      </c>
      <c r="I19746" s="1"/>
      <c r="J19746" s="1" t="s">
        <v>15339</v>
      </c>
      <c r="K19746" s="1" t="s">
        <v>107689</v>
      </c>
    </row>
    <row r="19747" spans="1:11">
      <c r="A19747" s="1" t="s">
        <v>90060</v>
      </c>
      <c r="B19747" s="1"/>
      <c r="C19747" s="6" t="e">
        <f>VLOOKUP(B19747,证件号码检索!A:D,4,FALSE)</f>
        <v>#N/A</v>
      </c>
      <c r="D19747" s="1" t="s">
        <v>90061</v>
      </c>
      <c r="E19747" s="1"/>
      <c r="F19747" s="1"/>
      <c r="I19747" s="1"/>
      <c r="J19747" s="1"/>
    </row>
    <row r="19748" spans="1:11">
      <c r="A19748" s="1" t="s">
        <v>2376</v>
      </c>
      <c r="B19748" s="1"/>
      <c r="C19748" s="6" t="e">
        <f>VLOOKUP(B19748,证件号码检索!A:D,4,FALSE)</f>
        <v>#N/A</v>
      </c>
      <c r="D19748" s="1" t="s">
        <v>2377</v>
      </c>
      <c r="E19748" s="1"/>
      <c r="F19748" s="1"/>
      <c r="H19748" s="1"/>
      <c r="I19748" s="1"/>
    </row>
    <row r="19749" spans="1:11">
      <c r="A19749" s="1" t="s">
        <v>15397</v>
      </c>
      <c r="B19749" s="1" t="s">
        <v>15398</v>
      </c>
      <c r="C19749" s="6" t="str">
        <f>VLOOKUP(B19749,证件号码检索!A:D,4,FALSE)</f>
        <v>350204196210075021</v>
      </c>
      <c r="D19749" s="1" t="s">
        <v>15399</v>
      </c>
      <c r="E19749" s="1" t="s">
        <v>15400</v>
      </c>
      <c r="F19749" s="1" t="s">
        <v>15401</v>
      </c>
      <c r="H19749" s="1" t="s">
        <v>15402</v>
      </c>
      <c r="I19749" s="1" t="s">
        <v>15403</v>
      </c>
      <c r="J19749" s="1" t="s">
        <v>15404</v>
      </c>
      <c r="K19749" s="1" t="s">
        <v>103186</v>
      </c>
    </row>
    <row r="19750" spans="1:11">
      <c r="A19750" s="1" t="s">
        <v>2439</v>
      </c>
      <c r="B19750" s="1"/>
      <c r="C19750" s="6" t="e">
        <f>VLOOKUP(B19750,证件号码检索!A:D,4,FALSE)</f>
        <v>#N/A</v>
      </c>
      <c r="D19750" s="1" t="s">
        <v>2440</v>
      </c>
      <c r="E19750" s="1"/>
      <c r="F19750" s="1"/>
      <c r="H19750" s="1"/>
      <c r="I19750" s="1"/>
      <c r="J19750" s="1"/>
    </row>
    <row r="19751" spans="1:11">
      <c r="A19751" s="1" t="s">
        <v>69582</v>
      </c>
      <c r="B19751" s="1" t="s">
        <v>69583</v>
      </c>
      <c r="C19751" s="6" t="str">
        <f>VLOOKUP(B19751,证件号码检索!A:D,4,FALSE)</f>
        <v>440825197009010024</v>
      </c>
      <c r="D19751" s="1" t="s">
        <v>69584</v>
      </c>
      <c r="E19751" s="1" t="s">
        <v>69585</v>
      </c>
      <c r="F19751" s="1" t="s">
        <v>69586</v>
      </c>
      <c r="H19751" s="1" t="s">
        <v>69587</v>
      </c>
      <c r="I19751" s="1" t="s">
        <v>69588</v>
      </c>
      <c r="J19751" s="1"/>
    </row>
    <row r="19752" spans="1:11">
      <c r="A19752" s="1" t="s">
        <v>64650</v>
      </c>
      <c r="B19752" s="1"/>
      <c r="C19752" s="6" t="e">
        <f>VLOOKUP(B19752,证件号码检索!A:D,4,FALSE)</f>
        <v>#N/A</v>
      </c>
      <c r="D19752" s="1" t="s">
        <v>64651</v>
      </c>
      <c r="E19752" s="1"/>
      <c r="H19752" s="1"/>
      <c r="J19752" s="1"/>
    </row>
    <row r="19753" spans="1:11">
      <c r="A19753" s="1" t="s">
        <v>2254</v>
      </c>
      <c r="B19753" s="1"/>
      <c r="C19753" s="6" t="e">
        <f>VLOOKUP(B19753,证件号码检索!A:D,4,FALSE)</f>
        <v>#N/A</v>
      </c>
      <c r="D19753" s="1" t="s">
        <v>2255</v>
      </c>
      <c r="E19753" s="1"/>
      <c r="F19753" s="1"/>
      <c r="H19753" s="1"/>
      <c r="I19753" s="1"/>
      <c r="J19753" s="1"/>
    </row>
    <row r="19754" spans="1:11">
      <c r="A19754" s="1" t="s">
        <v>93898</v>
      </c>
      <c r="B19754" s="1"/>
      <c r="C19754" s="6" t="e">
        <f>VLOOKUP(B19754,证件号码检索!A:D,4,FALSE)</f>
        <v>#N/A</v>
      </c>
      <c r="D19754" s="1" t="s">
        <v>93899</v>
      </c>
      <c r="E19754" s="1"/>
      <c r="F19754" s="1"/>
      <c r="H19754" s="1"/>
      <c r="I19754" s="1"/>
      <c r="J19754" s="1"/>
    </row>
    <row r="19755" spans="1:11">
      <c r="A19755" s="1" t="s">
        <v>27447</v>
      </c>
      <c r="B19755" s="1" t="s">
        <v>2413</v>
      </c>
      <c r="C19755" s="6" t="str">
        <f>VLOOKUP(B19755,证件号码检索!A:D,4,FALSE)</f>
        <v>360124197412260029</v>
      </c>
      <c r="D19755" s="1" t="s">
        <v>2414</v>
      </c>
      <c r="E19755" s="1" t="s">
        <v>41351</v>
      </c>
      <c r="F19755" s="1"/>
      <c r="H19755" s="1"/>
      <c r="I19755" s="1"/>
      <c r="J19755" s="1"/>
    </row>
    <row r="19756" spans="1:11">
      <c r="A19756" s="1" t="s">
        <v>2628</v>
      </c>
      <c r="B19756" s="1"/>
      <c r="C19756" s="6" t="e">
        <f>VLOOKUP(B19756,证件号码检索!A:D,4,FALSE)</f>
        <v>#N/A</v>
      </c>
      <c r="D19756" s="1" t="s">
        <v>2629</v>
      </c>
      <c r="E19756" s="1"/>
      <c r="F19756" s="1"/>
      <c r="H19756" s="1"/>
      <c r="I19756" s="1"/>
      <c r="J19756" s="1"/>
    </row>
    <row r="19757" spans="1:11">
      <c r="A19757" s="1" t="s">
        <v>46415</v>
      </c>
      <c r="B19757" s="1" t="s">
        <v>46416</v>
      </c>
      <c r="C19757" s="6" t="str">
        <f>VLOOKUP(B19757,证件号码检索!A:D,4,FALSE)</f>
        <v>44522219920806035X</v>
      </c>
      <c r="D19757" s="1" t="s">
        <v>46417</v>
      </c>
      <c r="E19757" s="1" t="s">
        <v>53044</v>
      </c>
      <c r="F19757" s="1" t="s">
        <v>46419</v>
      </c>
      <c r="H19757" s="1" t="s">
        <v>53045</v>
      </c>
      <c r="I19757" s="1" t="s">
        <v>46421</v>
      </c>
    </row>
    <row r="19758" spans="1:11">
      <c r="A19758" s="1" t="s">
        <v>15383</v>
      </c>
      <c r="B19758" s="1"/>
      <c r="C19758" s="6" t="e">
        <f>VLOOKUP(B19758,证件号码检索!A:D,4,FALSE)</f>
        <v>#N/A</v>
      </c>
      <c r="D19758" s="1" t="s">
        <v>15384</v>
      </c>
      <c r="E19758" s="1"/>
    </row>
    <row r="19759" spans="1:11">
      <c r="A19759" s="1" t="s">
        <v>2345</v>
      </c>
      <c r="B19759" s="1" t="s">
        <v>2346</v>
      </c>
      <c r="C19759" s="6" t="str">
        <f>VLOOKUP(B19759,证件号码检索!A:D,4,FALSE)</f>
        <v>210211197603292913</v>
      </c>
      <c r="D19759" s="1" t="s">
        <v>2347</v>
      </c>
      <c r="E19759" s="1" t="s">
        <v>2348</v>
      </c>
      <c r="F19759" s="1" t="s">
        <v>2349</v>
      </c>
      <c r="H19759" s="1" t="s">
        <v>2350</v>
      </c>
      <c r="I19759" s="1" t="s">
        <v>2351</v>
      </c>
      <c r="J19759" s="1"/>
    </row>
    <row r="19760" spans="1:11">
      <c r="A19760" s="1" t="s">
        <v>93989</v>
      </c>
      <c r="B19760" s="1"/>
      <c r="C19760" s="6" t="e">
        <f>VLOOKUP(B19760,证件号码检索!A:D,4,FALSE)</f>
        <v>#N/A</v>
      </c>
      <c r="D19760" s="1" t="s">
        <v>93990</v>
      </c>
      <c r="E19760" s="1"/>
      <c r="H19760" s="1"/>
    </row>
    <row r="19761" spans="1:11">
      <c r="A19761" s="1" t="s">
        <v>27581</v>
      </c>
      <c r="B19761" s="1"/>
      <c r="C19761" s="6" t="e">
        <f>VLOOKUP(B19761,证件号码检索!A:D,4,FALSE)</f>
        <v>#N/A</v>
      </c>
      <c r="D19761" s="1" t="s">
        <v>27582</v>
      </c>
      <c r="E19761" s="1"/>
      <c r="F19761" s="1"/>
      <c r="H19761" s="1"/>
      <c r="I19761" s="1"/>
      <c r="J19761" s="1"/>
    </row>
    <row r="19762" spans="1:11">
      <c r="A19762" s="1" t="s">
        <v>41481</v>
      </c>
      <c r="B19762" s="1" t="s">
        <v>27571</v>
      </c>
      <c r="C19762" s="6" t="str">
        <f>VLOOKUP(B19762,证件号码检索!A:D,4,FALSE)</f>
        <v>350524198708280058</v>
      </c>
      <c r="D19762" s="1" t="s">
        <v>27572</v>
      </c>
      <c r="E19762" s="1" t="s">
        <v>27573</v>
      </c>
      <c r="F19762" s="1" t="s">
        <v>27574</v>
      </c>
      <c r="H19762" s="1"/>
      <c r="I19762" s="1" t="s">
        <v>27575</v>
      </c>
      <c r="J19762" s="1" t="s">
        <v>27576</v>
      </c>
      <c r="K19762" s="1" t="s">
        <v>105317</v>
      </c>
    </row>
    <row r="19763" spans="1:11">
      <c r="A19763" s="1" t="s">
        <v>69460</v>
      </c>
      <c r="B19763" s="1" t="s">
        <v>2613</v>
      </c>
      <c r="C19763" s="6" t="str">
        <f>VLOOKUP(B19763,证件号码检索!A:D,4,FALSE)</f>
        <v>350430198409304517</v>
      </c>
      <c r="D19763" s="1" t="s">
        <v>2614</v>
      </c>
      <c r="E19763" s="1" t="s">
        <v>27253</v>
      </c>
      <c r="F19763" s="1" t="s">
        <v>2616</v>
      </c>
      <c r="H19763" s="1" t="s">
        <v>27254</v>
      </c>
      <c r="I19763" s="1" t="s">
        <v>2618</v>
      </c>
      <c r="J19763" s="1" t="s">
        <v>2619</v>
      </c>
      <c r="K19763" s="1" t="s">
        <v>101807</v>
      </c>
    </row>
    <row r="19764" spans="1:11">
      <c r="A19764" s="1" t="s">
        <v>94099</v>
      </c>
      <c r="B19764" s="1"/>
      <c r="C19764" s="6" t="e">
        <f>VLOOKUP(B19764,证件号码检索!A:D,4,FALSE)</f>
        <v>#N/A</v>
      </c>
      <c r="D19764" s="1" t="s">
        <v>94100</v>
      </c>
      <c r="E19764" s="1"/>
      <c r="F19764" s="1"/>
      <c r="H19764" s="1"/>
      <c r="I19764" s="1"/>
      <c r="J19764" s="1"/>
    </row>
    <row r="19765" spans="1:11">
      <c r="A19765" s="1" t="s">
        <v>89824</v>
      </c>
      <c r="B19765" s="1"/>
      <c r="C19765" s="6" t="e">
        <f>VLOOKUP(B19765,证件号码检索!A:D,4,FALSE)</f>
        <v>#N/A</v>
      </c>
      <c r="D19765" s="1" t="s">
        <v>89825</v>
      </c>
      <c r="E19765" s="1"/>
      <c r="F19765" s="1"/>
      <c r="H19765" s="1"/>
      <c r="I19765" s="1"/>
      <c r="J19765" s="1"/>
    </row>
    <row r="19766" spans="1:11">
      <c r="A19766" s="1" t="s">
        <v>27566</v>
      </c>
      <c r="B19766" s="1"/>
      <c r="C19766" s="6" t="e">
        <f>VLOOKUP(B19766,证件号码检索!A:D,4,FALSE)</f>
        <v>#N/A</v>
      </c>
      <c r="D19766" s="1" t="s">
        <v>27567</v>
      </c>
      <c r="E19766" s="1"/>
      <c r="F19766" s="1"/>
      <c r="H19766" s="1"/>
      <c r="I19766" s="1"/>
      <c r="J19766" s="1"/>
    </row>
    <row r="19767" spans="1:11">
      <c r="A19767" s="1" t="s">
        <v>53104</v>
      </c>
      <c r="B19767" s="1"/>
      <c r="C19767" s="6" t="e">
        <f>VLOOKUP(B19767,证件号码检索!A:D,4,FALSE)</f>
        <v>#N/A</v>
      </c>
      <c r="D19767" s="1" t="s">
        <v>53105</v>
      </c>
      <c r="E19767" s="1"/>
      <c r="F19767" s="1"/>
      <c r="H19767" s="1"/>
      <c r="I19767" s="1"/>
    </row>
    <row r="19768" spans="1:11">
      <c r="A19768" s="1" t="s">
        <v>81962</v>
      </c>
      <c r="B19768" s="1"/>
      <c r="C19768" s="6" t="e">
        <f>VLOOKUP(B19768,证件号码检索!A:D,4,FALSE)</f>
        <v>#N/A</v>
      </c>
      <c r="D19768" s="1" t="s">
        <v>81963</v>
      </c>
      <c r="E19768" s="1"/>
      <c r="J19768" s="1"/>
    </row>
    <row r="19769" spans="1:11">
      <c r="A19769" s="1" t="s">
        <v>64628</v>
      </c>
      <c r="B19769" s="1"/>
      <c r="C19769" s="6" t="e">
        <f>VLOOKUP(B19769,证件号码检索!A:D,4,FALSE)</f>
        <v>#N/A</v>
      </c>
      <c r="D19769" s="1" t="s">
        <v>64629</v>
      </c>
      <c r="E19769" s="1"/>
      <c r="F19769" s="1"/>
      <c r="H19769" s="1"/>
      <c r="I19769" s="1"/>
      <c r="J19769" s="1"/>
    </row>
    <row r="19770" spans="1:11">
      <c r="A19770" s="1" t="s">
        <v>46308</v>
      </c>
      <c r="B19770" s="1"/>
      <c r="C19770" s="6" t="e">
        <f>VLOOKUP(B19770,证件号码检索!A:D,4,FALSE)</f>
        <v>#N/A</v>
      </c>
      <c r="D19770" s="1" t="s">
        <v>46309</v>
      </c>
      <c r="E19770" s="1"/>
      <c r="F19770" s="1"/>
      <c r="H19770" s="1"/>
      <c r="I19770" s="1"/>
      <c r="J19770" s="1"/>
    </row>
    <row r="19771" spans="1:11">
      <c r="A19771" s="1" t="s">
        <v>64429</v>
      </c>
      <c r="B19771" s="1"/>
      <c r="C19771" s="6" t="e">
        <f>VLOOKUP(B19771,证件号码检索!A:D,4,FALSE)</f>
        <v>#N/A</v>
      </c>
      <c r="D19771" s="1" t="s">
        <v>64430</v>
      </c>
      <c r="E19771" s="1"/>
      <c r="F19771" s="1"/>
      <c r="H19771" s="1"/>
      <c r="I19771" s="1"/>
      <c r="J19771" s="1"/>
    </row>
    <row r="19772" spans="1:11">
      <c r="A19772" s="1" t="s">
        <v>41284</v>
      </c>
      <c r="B19772" s="1"/>
      <c r="C19772" s="6" t="e">
        <f>VLOOKUP(B19772,证件号码检索!A:D,4,FALSE)</f>
        <v>#N/A</v>
      </c>
      <c r="D19772" s="1" t="s">
        <v>41285</v>
      </c>
      <c r="E19772" s="1"/>
      <c r="F19772" s="1"/>
      <c r="H19772" s="1"/>
      <c r="I19772" s="1"/>
      <c r="J19772" s="1"/>
    </row>
    <row r="19773" spans="1:11">
      <c r="A19773" s="1" t="s">
        <v>15316</v>
      </c>
      <c r="B19773" s="1"/>
      <c r="C19773" s="6" t="e">
        <f>VLOOKUP(B19773,证件号码检索!A:D,4,FALSE)</f>
        <v>#N/A</v>
      </c>
      <c r="D19773" s="1" t="s">
        <v>15317</v>
      </c>
      <c r="E19773" s="1"/>
      <c r="F19773" s="1"/>
      <c r="H19773" s="1"/>
      <c r="I19773" s="1"/>
      <c r="J19773" s="1"/>
    </row>
    <row r="19774" spans="1:11">
      <c r="A19774" s="1" t="s">
        <v>86025</v>
      </c>
      <c r="B19774" s="1"/>
      <c r="C19774" s="6" t="e">
        <f>VLOOKUP(B19774,证件号码检索!A:D,4,FALSE)</f>
        <v>#N/A</v>
      </c>
      <c r="D19774" s="1" t="s">
        <v>86026</v>
      </c>
      <c r="E19774" s="1"/>
      <c r="F19774" s="1"/>
      <c r="H19774" s="1"/>
      <c r="I19774" s="1"/>
    </row>
    <row r="19775" spans="1:11">
      <c r="A19775" s="1" t="s">
        <v>93887</v>
      </c>
      <c r="B19775" s="1"/>
      <c r="C19775" s="6" t="e">
        <f>VLOOKUP(B19775,证件号码检索!A:D,4,FALSE)</f>
        <v>#N/A</v>
      </c>
      <c r="D19775" s="1" t="s">
        <v>93888</v>
      </c>
      <c r="E19775" s="1"/>
      <c r="J19775" s="1"/>
    </row>
    <row r="19776" spans="1:11">
      <c r="A19776" s="1" t="s">
        <v>69301</v>
      </c>
      <c r="B19776" s="1"/>
      <c r="C19776" s="6" t="e">
        <f>VLOOKUP(B19776,证件号码检索!A:D,4,FALSE)</f>
        <v>#N/A</v>
      </c>
      <c r="D19776" s="1" t="s">
        <v>69302</v>
      </c>
      <c r="E19776" s="1"/>
      <c r="F19776" s="1"/>
      <c r="H19776" s="1"/>
      <c r="I19776" s="1"/>
      <c r="J19776" s="1"/>
    </row>
    <row r="19777" spans="1:10">
      <c r="A19777" s="1" t="s">
        <v>85938</v>
      </c>
      <c r="B19777" s="1"/>
      <c r="C19777" s="6" t="e">
        <f>VLOOKUP(B19777,证件号码检索!A:D,4,FALSE)</f>
        <v>#N/A</v>
      </c>
      <c r="D19777" s="1" t="s">
        <v>85939</v>
      </c>
      <c r="E19777" s="1"/>
      <c r="F19777" s="1"/>
      <c r="H19777" s="1"/>
      <c r="I19777" s="1"/>
      <c r="J19777" s="1"/>
    </row>
    <row r="19778" spans="1:10">
      <c r="A19778" s="1" t="s">
        <v>15062</v>
      </c>
      <c r="B19778" s="1"/>
      <c r="C19778" s="6" t="e">
        <f>VLOOKUP(B19778,证件号码检索!A:D,4,FALSE)</f>
        <v>#N/A</v>
      </c>
      <c r="D19778" s="1" t="s">
        <v>15063</v>
      </c>
      <c r="E19778" s="1"/>
      <c r="F19778" s="1"/>
      <c r="H19778" s="1"/>
      <c r="I19778" s="1"/>
    </row>
    <row r="19779" spans="1:10">
      <c r="A19779" s="1" t="s">
        <v>82170</v>
      </c>
      <c r="B19779" s="1"/>
      <c r="C19779" s="6" t="e">
        <f>VLOOKUP(B19779,证件号码检索!A:D,4,FALSE)</f>
        <v>#N/A</v>
      </c>
      <c r="D19779" s="1" t="s">
        <v>82171</v>
      </c>
      <c r="E19779" s="1"/>
      <c r="F19779" s="1"/>
      <c r="H19779" s="1"/>
      <c r="I19779" s="1"/>
      <c r="J19779" s="1"/>
    </row>
    <row r="19780" spans="1:10">
      <c r="A19780" s="1" t="s">
        <v>93983</v>
      </c>
      <c r="B19780" s="1"/>
      <c r="C19780" s="6" t="e">
        <f>VLOOKUP(B19780,证件号码检索!A:D,4,FALSE)</f>
        <v>#N/A</v>
      </c>
      <c r="D19780" s="1" t="s">
        <v>93984</v>
      </c>
      <c r="E19780" s="1"/>
      <c r="F19780" s="1"/>
      <c r="H19780" s="1"/>
      <c r="I19780" s="1"/>
      <c r="J19780" s="1"/>
    </row>
    <row r="19781" spans="1:10">
      <c r="A19781" s="1" t="s">
        <v>2632</v>
      </c>
      <c r="B19781" s="1"/>
      <c r="C19781" s="6" t="e">
        <f>VLOOKUP(B19781,证件号码检索!A:D,4,FALSE)</f>
        <v>#N/A</v>
      </c>
      <c r="D19781" s="1" t="s">
        <v>2633</v>
      </c>
      <c r="E19781" s="1"/>
      <c r="F19781" s="1"/>
      <c r="H19781" s="1"/>
      <c r="I19781" s="1"/>
      <c r="J19781" s="1"/>
    </row>
    <row r="19782" spans="1:10">
      <c r="A19782" s="1" t="s">
        <v>57868</v>
      </c>
      <c r="B19782" s="1"/>
      <c r="C19782" s="6" t="e">
        <f>VLOOKUP(B19782,证件号码检索!A:D,4,FALSE)</f>
        <v>#N/A</v>
      </c>
      <c r="D19782" s="1" t="s">
        <v>57869</v>
      </c>
      <c r="E19782" s="1"/>
      <c r="F19782" s="1"/>
      <c r="H19782" s="1"/>
      <c r="I19782" s="1"/>
    </row>
    <row r="19783" spans="1:10">
      <c r="A19783" s="1" t="s">
        <v>2287</v>
      </c>
      <c r="B19783" s="1"/>
      <c r="C19783" s="6" t="e">
        <f>VLOOKUP(B19783,证件号码检索!A:D,4,FALSE)</f>
        <v>#N/A</v>
      </c>
      <c r="D19783" s="1" t="s">
        <v>2288</v>
      </c>
      <c r="E19783" s="1"/>
      <c r="F19783" s="1"/>
      <c r="H19783" s="1"/>
      <c r="I19783" s="1"/>
      <c r="J19783" s="1"/>
    </row>
    <row r="19784" spans="1:10">
      <c r="A19784" s="1" t="s">
        <v>2212</v>
      </c>
      <c r="B19784" s="1"/>
      <c r="C19784" s="6" t="e">
        <f>VLOOKUP(B19784,证件号码检索!A:D,4,FALSE)</f>
        <v>#N/A</v>
      </c>
      <c r="D19784" s="1" t="s">
        <v>2213</v>
      </c>
      <c r="E19784" s="1"/>
      <c r="F19784" s="1"/>
      <c r="I19784" s="1"/>
    </row>
    <row r="19785" spans="1:10">
      <c r="A19785" s="1" t="s">
        <v>57688</v>
      </c>
      <c r="B19785" s="1"/>
      <c r="C19785" s="6" t="e">
        <f>VLOOKUP(B19785,证件号码检索!A:D,4,FALSE)</f>
        <v>#N/A</v>
      </c>
      <c r="D19785" s="1" t="s">
        <v>57689</v>
      </c>
      <c r="E19785" s="1"/>
      <c r="F19785" s="1"/>
      <c r="H19785" s="1"/>
      <c r="I19785" s="1"/>
      <c r="J19785" s="1"/>
    </row>
    <row r="19786" spans="1:10">
      <c r="A19786" s="1" t="s">
        <v>27422</v>
      </c>
      <c r="B19786" s="1"/>
      <c r="C19786" s="6" t="e">
        <f>VLOOKUP(B19786,证件号码检索!A:D,4,FALSE)</f>
        <v>#N/A</v>
      </c>
      <c r="D19786" s="1" t="s">
        <v>27423</v>
      </c>
      <c r="E19786" s="1"/>
      <c r="F19786" s="1"/>
      <c r="H19786" s="1"/>
      <c r="I19786" s="1"/>
    </row>
    <row r="19787" spans="1:10">
      <c r="A19787" s="1" t="s">
        <v>36110</v>
      </c>
      <c r="B19787" s="1"/>
      <c r="C19787" s="6" t="e">
        <f>VLOOKUP(B19787,证件号码检索!A:D,4,FALSE)</f>
        <v>#N/A</v>
      </c>
      <c r="D19787" s="1" t="s">
        <v>36111</v>
      </c>
      <c r="E19787" s="1"/>
      <c r="F19787" s="1"/>
      <c r="H19787" s="1"/>
      <c r="I19787" s="1"/>
    </row>
    <row r="19788" spans="1:10">
      <c r="A19788" s="1" t="s">
        <v>57785</v>
      </c>
      <c r="B19788" s="1"/>
      <c r="C19788" s="6" t="e">
        <f>VLOOKUP(B19788,证件号码检索!A:D,4,FALSE)</f>
        <v>#N/A</v>
      </c>
      <c r="D19788" s="1" t="s">
        <v>57786</v>
      </c>
      <c r="E19788" s="1"/>
      <c r="F19788" s="1"/>
      <c r="H19788" s="1"/>
      <c r="I19788" s="1"/>
      <c r="J19788" s="1"/>
    </row>
    <row r="19789" spans="1:10">
      <c r="A19789" s="1" t="s">
        <v>41445</v>
      </c>
      <c r="B19789" s="1"/>
      <c r="C19789" s="6" t="e">
        <f>VLOOKUP(B19789,证件号码检索!A:D,4,FALSE)</f>
        <v>#N/A</v>
      </c>
      <c r="D19789" s="1" t="s">
        <v>41446</v>
      </c>
      <c r="E19789" s="1"/>
      <c r="F19789" s="1"/>
      <c r="H19789" s="1"/>
      <c r="I19789" s="1"/>
    </row>
    <row r="19790" spans="1:10">
      <c r="A19790" s="1" t="s">
        <v>57811</v>
      </c>
      <c r="B19790" s="1"/>
      <c r="C19790" s="6" t="e">
        <f>VLOOKUP(B19790,证件号码检索!A:D,4,FALSE)</f>
        <v>#N/A</v>
      </c>
      <c r="D19790" s="1" t="s">
        <v>57812</v>
      </c>
      <c r="E19790" s="1"/>
      <c r="F19790" s="1"/>
      <c r="H19790" s="1"/>
      <c r="I19790" s="1"/>
    </row>
    <row r="19791" spans="1:10">
      <c r="A19791" s="1" t="s">
        <v>89878</v>
      </c>
      <c r="B19791" s="1"/>
      <c r="C19791" s="6" t="e">
        <f>VLOOKUP(B19791,证件号码检索!A:D,4,FALSE)</f>
        <v>#N/A</v>
      </c>
      <c r="D19791" s="1" t="s">
        <v>89879</v>
      </c>
      <c r="E19791" s="1"/>
      <c r="J19791" s="1"/>
    </row>
    <row r="19792" spans="1:10">
      <c r="A19792" s="1" t="s">
        <v>27553</v>
      </c>
      <c r="B19792" s="1"/>
      <c r="C19792" s="6" t="e">
        <f>VLOOKUP(B19792,证件号码检索!A:D,4,FALSE)</f>
        <v>#N/A</v>
      </c>
      <c r="D19792" s="1" t="s">
        <v>27554</v>
      </c>
      <c r="E19792" s="1"/>
      <c r="F19792" s="1"/>
      <c r="H19792" s="1"/>
      <c r="I19792" s="1"/>
      <c r="J19792" s="1"/>
    </row>
    <row r="19793" spans="1:11">
      <c r="A19793" s="1" t="s">
        <v>75184</v>
      </c>
      <c r="B19793" s="1"/>
      <c r="C19793" s="6" t="e">
        <f>VLOOKUP(B19793,证件号码检索!A:D,4,FALSE)</f>
        <v>#N/A</v>
      </c>
      <c r="D19793" s="1" t="s">
        <v>75185</v>
      </c>
      <c r="E19793" s="1"/>
      <c r="F19793" s="1"/>
      <c r="H19793" s="1"/>
      <c r="I19793" s="1"/>
      <c r="J19793" s="1"/>
    </row>
    <row r="19794" spans="1:11">
      <c r="A19794" s="1" t="s">
        <v>53053</v>
      </c>
      <c r="B19794" s="1" t="s">
        <v>53054</v>
      </c>
      <c r="C19794" s="6" t="str">
        <f>VLOOKUP(B19794,证件号码检索!A:D,4,FALSE)</f>
        <v>350802198306085514</v>
      </c>
      <c r="D19794" s="1" t="s">
        <v>53055</v>
      </c>
      <c r="E19794" s="1" t="s">
        <v>53056</v>
      </c>
      <c r="H19794" s="1" t="s">
        <v>53057</v>
      </c>
      <c r="J19794" s="1"/>
    </row>
    <row r="19795" spans="1:11">
      <c r="A19795" s="1" t="s">
        <v>27514</v>
      </c>
      <c r="B19795" s="1"/>
      <c r="C19795" s="6" t="e">
        <f>VLOOKUP(B19795,证件号码检索!A:D,4,FALSE)</f>
        <v>#N/A</v>
      </c>
      <c r="D19795" s="1" t="s">
        <v>27515</v>
      </c>
      <c r="E19795" s="1"/>
      <c r="H19795" s="1"/>
      <c r="J19795" s="1"/>
    </row>
    <row r="19796" spans="1:11">
      <c r="A19796" s="1" t="s">
        <v>46228</v>
      </c>
      <c r="B19796" s="1" t="s">
        <v>46229</v>
      </c>
      <c r="C19796" s="6" t="str">
        <f>VLOOKUP(B19796,证件号码检索!A:D,4,FALSE)</f>
        <v>350111197303180499</v>
      </c>
      <c r="D19796" s="1" t="s">
        <v>46230</v>
      </c>
      <c r="E19796" s="1" t="s">
        <v>46231</v>
      </c>
      <c r="F19796" s="1" t="s">
        <v>46232</v>
      </c>
      <c r="H19796" s="1" t="s">
        <v>46233</v>
      </c>
      <c r="I19796" s="1" t="s">
        <v>46234</v>
      </c>
      <c r="J19796" s="1"/>
    </row>
    <row r="19797" spans="1:11">
      <c r="A19797" s="1" t="s">
        <v>85825</v>
      </c>
      <c r="B19797" s="1"/>
      <c r="C19797" s="6" t="e">
        <f>VLOOKUP(B19797,证件号码检索!A:D,4,FALSE)</f>
        <v>#N/A</v>
      </c>
      <c r="D19797" s="1" t="s">
        <v>85826</v>
      </c>
      <c r="E19797" s="1"/>
      <c r="F19797" s="1"/>
      <c r="H19797" s="1"/>
      <c r="I19797" s="1"/>
      <c r="J19797" s="1"/>
    </row>
    <row r="19798" spans="1:11">
      <c r="A19798" s="1" t="s">
        <v>90082</v>
      </c>
      <c r="B19798" s="1" t="s">
        <v>90083</v>
      </c>
      <c r="C19798" s="6" t="str">
        <f>VLOOKUP(B19798,证件号码检索!A:D,4,FALSE)</f>
        <v>352225195708306033</v>
      </c>
      <c r="D19798" s="1" t="s">
        <v>90084</v>
      </c>
      <c r="E19798" s="1" t="s">
        <v>90085</v>
      </c>
      <c r="F19798" s="1"/>
      <c r="H19798" s="1" t="s">
        <v>90086</v>
      </c>
      <c r="I19798" s="1"/>
      <c r="J19798" s="1" t="s">
        <v>90087</v>
      </c>
      <c r="K19798" s="1" t="s">
        <v>107690</v>
      </c>
    </row>
    <row r="19799" spans="1:11">
      <c r="A19799" s="1" t="s">
        <v>41447</v>
      </c>
      <c r="B19799" s="1"/>
      <c r="C19799" s="6" t="e">
        <f>VLOOKUP(B19799,证件号码检索!A:D,4,FALSE)</f>
        <v>#N/A</v>
      </c>
      <c r="D19799" s="1" t="s">
        <v>41448</v>
      </c>
      <c r="E19799" s="1"/>
      <c r="F19799" s="1"/>
      <c r="H19799" s="1"/>
      <c r="I19799" s="1"/>
    </row>
    <row r="19800" spans="1:11">
      <c r="A19800" s="1" t="s">
        <v>2693</v>
      </c>
      <c r="B19800" s="1" t="s">
        <v>2694</v>
      </c>
      <c r="C19800" s="6" t="str">
        <f>VLOOKUP(B19800,证件号码检索!A:D,4,FALSE)</f>
        <v>442531196405070043</v>
      </c>
      <c r="D19800" s="1" t="s">
        <v>2695</v>
      </c>
      <c r="E19800" s="1" t="s">
        <v>36369</v>
      </c>
      <c r="F19800" s="1" t="s">
        <v>2697</v>
      </c>
      <c r="H19800" s="1" t="s">
        <v>36370</v>
      </c>
      <c r="I19800" s="1" t="s">
        <v>2699</v>
      </c>
      <c r="J19800" s="1" t="s">
        <v>2700</v>
      </c>
      <c r="K19800" s="1" t="s">
        <v>101813</v>
      </c>
    </row>
    <row r="19801" spans="1:11">
      <c r="A19801" s="1" t="s">
        <v>75192</v>
      </c>
      <c r="B19801" s="1"/>
      <c r="C19801" s="6" t="e">
        <f>VLOOKUP(B19801,证件号码检索!A:D,4,FALSE)</f>
        <v>#N/A</v>
      </c>
      <c r="D19801" s="1" t="s">
        <v>75193</v>
      </c>
      <c r="E19801" s="1"/>
      <c r="H19801" s="1"/>
      <c r="J19801" s="1"/>
    </row>
    <row r="19802" spans="1:11">
      <c r="A19802" s="1" t="s">
        <v>98109</v>
      </c>
      <c r="B19802" s="1" t="s">
        <v>98110</v>
      </c>
      <c r="C19802" s="6" t="str">
        <f>VLOOKUP(B19802,证件号码检索!A:D,4,FALSE)</f>
        <v>35012519710915333X</v>
      </c>
      <c r="D19802" s="1" t="s">
        <v>98111</v>
      </c>
      <c r="E19802" s="1" t="s">
        <v>98112</v>
      </c>
      <c r="F19802" s="1" t="s">
        <v>98113</v>
      </c>
      <c r="H19802" s="1" t="s">
        <v>98114</v>
      </c>
      <c r="I19802" s="1" t="s">
        <v>98115</v>
      </c>
      <c r="J19802" s="1" t="s">
        <v>98116</v>
      </c>
      <c r="K19802" s="1" t="s">
        <v>107691</v>
      </c>
    </row>
    <row r="19803" spans="1:11">
      <c r="A19803" s="1" t="s">
        <v>57813</v>
      </c>
      <c r="B19803" s="1"/>
      <c r="C19803" s="6" t="e">
        <f>VLOOKUP(B19803,证件号码检索!A:D,4,FALSE)</f>
        <v>#N/A</v>
      </c>
      <c r="D19803" s="1" t="s">
        <v>57814</v>
      </c>
      <c r="E19803" s="1"/>
      <c r="F19803" s="1"/>
      <c r="H19803" s="1"/>
      <c r="I19803" s="1"/>
    </row>
    <row r="19804" spans="1:11">
      <c r="A19804" s="1" t="s">
        <v>69432</v>
      </c>
      <c r="B19804" s="1"/>
      <c r="C19804" s="6" t="e">
        <f>VLOOKUP(B19804,证件号码检索!A:D,4,FALSE)</f>
        <v>#N/A</v>
      </c>
      <c r="D19804" s="1" t="s">
        <v>69433</v>
      </c>
      <c r="E19804" s="1"/>
      <c r="F19804" s="1"/>
      <c r="H19804" s="1"/>
      <c r="I19804" s="1"/>
      <c r="J19804" s="1"/>
    </row>
    <row r="19805" spans="1:11">
      <c r="A19805" s="1" t="s">
        <v>53248</v>
      </c>
      <c r="B19805" s="1"/>
      <c r="C19805" s="6" t="e">
        <f>VLOOKUP(B19805,证件号码检索!A:D,4,FALSE)</f>
        <v>#N/A</v>
      </c>
      <c r="D19805" s="1" t="s">
        <v>53249</v>
      </c>
      <c r="E19805" s="1"/>
      <c r="F19805" s="1"/>
      <c r="I19805" s="1"/>
      <c r="J19805" s="1"/>
    </row>
    <row r="19806" spans="1:11">
      <c r="A19806" s="1" t="s">
        <v>41574</v>
      </c>
      <c r="B19806" s="1" t="s">
        <v>2316</v>
      </c>
      <c r="C19806" s="6" t="str">
        <f>VLOOKUP(B19806,证件号码检索!A:D,4,FALSE)</f>
        <v>350212198510083014</v>
      </c>
      <c r="D19806" s="1" t="s">
        <v>2317</v>
      </c>
      <c r="E19806" s="1" t="s">
        <v>2318</v>
      </c>
      <c r="F19806" s="1" t="s">
        <v>2319</v>
      </c>
      <c r="H19806" s="1" t="s">
        <v>2320</v>
      </c>
      <c r="I19806" s="1" t="s">
        <v>2321</v>
      </c>
      <c r="J19806" s="1" t="s">
        <v>2322</v>
      </c>
      <c r="K19806" s="1" t="s">
        <v>106170</v>
      </c>
    </row>
    <row r="19807" spans="1:11">
      <c r="A19807" s="1" t="s">
        <v>57770</v>
      </c>
      <c r="B19807" s="1"/>
      <c r="C19807" s="6" t="e">
        <f>VLOOKUP(B19807,证件号码检索!A:D,4,FALSE)</f>
        <v>#N/A</v>
      </c>
      <c r="D19807" s="1" t="s">
        <v>57771</v>
      </c>
      <c r="E19807" s="1"/>
      <c r="F19807" s="1"/>
      <c r="H19807" s="1"/>
      <c r="I19807" s="1"/>
    </row>
    <row r="19808" spans="1:11">
      <c r="A19808" s="1" t="s">
        <v>75141</v>
      </c>
      <c r="B19808" s="1" t="s">
        <v>75142</v>
      </c>
      <c r="C19808" s="6" t="e">
        <f>VLOOKUP(B19808,证件号码检索!A:D,4,FALSE)</f>
        <v>#N/A</v>
      </c>
      <c r="D19808" s="1" t="s">
        <v>75143</v>
      </c>
      <c r="E19808" s="1" t="s">
        <v>75144</v>
      </c>
      <c r="F19808" s="1" t="s">
        <v>75145</v>
      </c>
      <c r="H19808" s="1" t="s">
        <v>75146</v>
      </c>
      <c r="I19808" s="1" t="s">
        <v>75147</v>
      </c>
      <c r="J19808" s="1" t="s">
        <v>75148</v>
      </c>
      <c r="K19808" s="1" t="s">
        <v>107692</v>
      </c>
    </row>
    <row r="19809" spans="1:11">
      <c r="A19809" s="1" t="s">
        <v>41509</v>
      </c>
      <c r="B19809" s="1" t="s">
        <v>41510</v>
      </c>
      <c r="C19809" s="6" t="str">
        <f>VLOOKUP(B19809,证件号码检索!A:D,4,FALSE)</f>
        <v>110108197502011417</v>
      </c>
      <c r="D19809" s="1" t="s">
        <v>41511</v>
      </c>
      <c r="E19809" s="1" t="s">
        <v>41512</v>
      </c>
      <c r="F19809" s="1" t="s">
        <v>41513</v>
      </c>
      <c r="H19809" s="1" t="s">
        <v>41514</v>
      </c>
      <c r="I19809" s="1" t="s">
        <v>41515</v>
      </c>
      <c r="J19809" s="1"/>
    </row>
    <row r="19810" spans="1:11">
      <c r="A19810" s="1" t="s">
        <v>57787</v>
      </c>
      <c r="B19810" s="1"/>
      <c r="C19810" s="6" t="e">
        <f>VLOOKUP(B19810,证件号码检索!A:D,4,FALSE)</f>
        <v>#N/A</v>
      </c>
      <c r="D19810" s="1" t="s">
        <v>57788</v>
      </c>
      <c r="E19810" s="1"/>
      <c r="H19810" s="1"/>
      <c r="J19810" s="1"/>
    </row>
    <row r="19811" spans="1:11">
      <c r="A19811" s="1" t="s">
        <v>46438</v>
      </c>
      <c r="B19811" s="1"/>
      <c r="C19811" s="6" t="e">
        <f>VLOOKUP(B19811,证件号码检索!A:D,4,FALSE)</f>
        <v>#N/A</v>
      </c>
      <c r="D19811" s="1" t="s">
        <v>46439</v>
      </c>
      <c r="E19811" s="1"/>
      <c r="F19811" s="1"/>
      <c r="H19811" s="1"/>
      <c r="I19811" s="1"/>
      <c r="J19811" s="1"/>
    </row>
    <row r="19812" spans="1:11">
      <c r="A19812" s="1" t="s">
        <v>46407</v>
      </c>
      <c r="B19812" s="1"/>
      <c r="C19812" s="6" t="e">
        <f>VLOOKUP(B19812,证件号码检索!A:D,4,FALSE)</f>
        <v>#N/A</v>
      </c>
      <c r="D19812" s="1" t="s">
        <v>46408</v>
      </c>
      <c r="E19812" s="1"/>
      <c r="F19812" s="1"/>
      <c r="H19812" s="1"/>
      <c r="I19812" s="1"/>
      <c r="J19812" s="1"/>
    </row>
    <row r="19813" spans="1:11">
      <c r="A19813" s="1" t="s">
        <v>85883</v>
      </c>
      <c r="B19813" s="1"/>
      <c r="C19813" s="6" t="e">
        <f>VLOOKUP(B19813,证件号码检索!A:D,4,FALSE)</f>
        <v>#N/A</v>
      </c>
      <c r="D19813" s="1" t="s">
        <v>85884</v>
      </c>
      <c r="E19813" s="1"/>
      <c r="H19813" s="1"/>
    </row>
    <row r="19814" spans="1:11">
      <c r="A19814" s="1" t="s">
        <v>97956</v>
      </c>
      <c r="B19814" s="1" t="s">
        <v>97957</v>
      </c>
      <c r="C19814" s="6" t="str">
        <f>VLOOKUP(B19814,证件号码检索!A:D,4,FALSE)</f>
        <v>310224196710063818</v>
      </c>
      <c r="D19814" s="1" t="s">
        <v>97958</v>
      </c>
      <c r="E19814" s="1" t="s">
        <v>97959</v>
      </c>
      <c r="F19814" s="1" t="s">
        <v>97960</v>
      </c>
      <c r="H19814" s="1" t="s">
        <v>97961</v>
      </c>
      <c r="I19814" s="1" t="s">
        <v>97962</v>
      </c>
      <c r="J19814" s="1" t="s">
        <v>97963</v>
      </c>
      <c r="K19814" s="1" t="s">
        <v>107693</v>
      </c>
    </row>
    <row r="19815" spans="1:11">
      <c r="A19815" s="1" t="s">
        <v>46293</v>
      </c>
      <c r="B19815" s="1"/>
      <c r="C19815" s="6" t="e">
        <f>VLOOKUP(B19815,证件号码检索!A:D,4,FALSE)</f>
        <v>#N/A</v>
      </c>
      <c r="D19815" s="1" t="s">
        <v>46294</v>
      </c>
      <c r="E19815" s="1"/>
      <c r="F19815" s="1"/>
      <c r="H19815" s="1"/>
      <c r="I19815" s="1"/>
      <c r="J19815" s="1"/>
    </row>
    <row r="19816" spans="1:11">
      <c r="A19816" s="1" t="s">
        <v>64640</v>
      </c>
      <c r="B19816" s="1"/>
      <c r="C19816" s="6" t="e">
        <f>VLOOKUP(B19816,证件号码检索!A:D,4,FALSE)</f>
        <v>#N/A</v>
      </c>
      <c r="D19816" s="1" t="s">
        <v>64641</v>
      </c>
      <c r="E19816" s="1"/>
      <c r="F19816" s="1"/>
      <c r="H19816" s="1"/>
      <c r="I19816" s="1"/>
      <c r="J19816" s="1"/>
    </row>
    <row r="19817" spans="1:11">
      <c r="A19817" s="1" t="s">
        <v>64489</v>
      </c>
      <c r="B19817" s="1"/>
      <c r="C19817" s="6" t="e">
        <f>VLOOKUP(B19817,证件号码检索!A:D,4,FALSE)</f>
        <v>#N/A</v>
      </c>
      <c r="D19817" s="1" t="s">
        <v>64490</v>
      </c>
      <c r="E19817" s="1"/>
      <c r="J19817" s="1"/>
    </row>
    <row r="19818" spans="1:11">
      <c r="A19818" s="1" t="s">
        <v>69273</v>
      </c>
      <c r="B19818" s="1"/>
      <c r="C19818" s="6" t="e">
        <f>VLOOKUP(B19818,证件号码检索!A:D,4,FALSE)</f>
        <v>#N/A</v>
      </c>
      <c r="D19818" s="1" t="s">
        <v>69274</v>
      </c>
      <c r="E19818" s="1"/>
      <c r="F19818" s="1"/>
      <c r="H19818" s="1"/>
      <c r="I19818" s="1"/>
    </row>
    <row r="19819" spans="1:11">
      <c r="A19819" s="1" t="s">
        <v>53133</v>
      </c>
      <c r="B19819" s="1" t="s">
        <v>53134</v>
      </c>
      <c r="C19819" s="6" t="str">
        <f>VLOOKUP(B19819,证件号码检索!A:D,4,FALSE)</f>
        <v>350103197504242713</v>
      </c>
      <c r="D19819" s="1" t="s">
        <v>53135</v>
      </c>
      <c r="E19819" s="1" t="s">
        <v>53136</v>
      </c>
      <c r="F19819" s="1" t="s">
        <v>53137</v>
      </c>
      <c r="H19819" s="1" t="s">
        <v>53138</v>
      </c>
      <c r="I19819" s="1" t="s">
        <v>53139</v>
      </c>
      <c r="J19819" s="1" t="s">
        <v>53140</v>
      </c>
      <c r="K19819" s="1" t="s">
        <v>107694</v>
      </c>
    </row>
    <row r="19820" spans="1:11">
      <c r="A19820" s="1" t="s">
        <v>41311</v>
      </c>
      <c r="B19820" s="1"/>
      <c r="C19820" s="6" t="e">
        <f>VLOOKUP(B19820,证件号码检索!A:D,4,FALSE)</f>
        <v>#N/A</v>
      </c>
      <c r="D19820" s="1" t="s">
        <v>41312</v>
      </c>
      <c r="E19820" s="1"/>
      <c r="F19820" s="1"/>
      <c r="H19820" s="1"/>
      <c r="I19820" s="1"/>
      <c r="J19820" s="1"/>
    </row>
    <row r="19821" spans="1:11">
      <c r="A19821" s="1" t="s">
        <v>74939</v>
      </c>
      <c r="B19821" s="1"/>
      <c r="C19821" s="6" t="e">
        <f>VLOOKUP(B19821,证件号码检索!A:D,4,FALSE)</f>
        <v>#N/A</v>
      </c>
      <c r="D19821" s="1" t="s">
        <v>74940</v>
      </c>
      <c r="E19821" s="1"/>
      <c r="F19821" s="1"/>
      <c r="H19821" s="1"/>
      <c r="I19821" s="1"/>
      <c r="J19821" s="1"/>
    </row>
    <row r="19822" spans="1:11">
      <c r="A19822" s="1" t="s">
        <v>64493</v>
      </c>
      <c r="B19822" s="1"/>
      <c r="C19822" s="6" t="e">
        <f>VLOOKUP(B19822,证件号码检索!A:D,4,FALSE)</f>
        <v>#N/A</v>
      </c>
      <c r="D19822" s="1" t="s">
        <v>64494</v>
      </c>
      <c r="E19822" s="1"/>
      <c r="F19822" s="1"/>
      <c r="H19822" s="1"/>
      <c r="I19822" s="1"/>
      <c r="J19822" s="1"/>
    </row>
    <row r="19823" spans="1:11">
      <c r="A19823" s="1" t="s">
        <v>85925</v>
      </c>
      <c r="B19823" s="1"/>
      <c r="C19823" s="6" t="e">
        <f>VLOOKUP(B19823,证件号码检索!A:D,4,FALSE)</f>
        <v>#N/A</v>
      </c>
      <c r="D19823" s="1" t="s">
        <v>85926</v>
      </c>
      <c r="E19823" s="1"/>
      <c r="F19823" s="1"/>
      <c r="H19823" s="1"/>
      <c r="I19823" s="1"/>
      <c r="J19823" s="1"/>
    </row>
    <row r="19824" spans="1:11">
      <c r="A19824" s="1" t="s">
        <v>27248</v>
      </c>
      <c r="B19824" s="1" t="s">
        <v>15212</v>
      </c>
      <c r="C19824" s="6" t="str">
        <f>VLOOKUP(B19824,证件号码检索!A:D,4,FALSE)</f>
        <v>350204197711156019</v>
      </c>
      <c r="D19824" s="1" t="s">
        <v>15213</v>
      </c>
      <c r="E19824" s="1" t="s">
        <v>15228</v>
      </c>
      <c r="F19824" s="1" t="s">
        <v>15215</v>
      </c>
      <c r="H19824" s="1" t="s">
        <v>15229</v>
      </c>
      <c r="I19824" s="1" t="s">
        <v>15216</v>
      </c>
      <c r="J19824" s="1" t="s">
        <v>15217</v>
      </c>
      <c r="K19824" s="1" t="s">
        <v>101812</v>
      </c>
    </row>
    <row r="19825" spans="1:11">
      <c r="A19825" s="1" t="s">
        <v>74978</v>
      </c>
      <c r="B19825" s="1"/>
      <c r="C19825" s="6" t="e">
        <f>VLOOKUP(B19825,证件号码检索!A:D,4,FALSE)</f>
        <v>#N/A</v>
      </c>
      <c r="D19825" s="1" t="s">
        <v>74979</v>
      </c>
      <c r="E19825" s="1"/>
      <c r="F19825" s="1"/>
      <c r="I19825" s="1"/>
      <c r="J19825" s="1"/>
    </row>
    <row r="19826" spans="1:11">
      <c r="A19826" s="1" t="s">
        <v>18458</v>
      </c>
      <c r="B19826" s="1" t="s">
        <v>18459</v>
      </c>
      <c r="C19826" s="6" t="str">
        <f>VLOOKUP(B19826,证件号码检索!A:D,4,FALSE)</f>
        <v>350526196010050027</v>
      </c>
      <c r="D19826" s="1" t="s">
        <v>18460</v>
      </c>
      <c r="E19826" s="1" t="s">
        <v>36077</v>
      </c>
      <c r="F19826" s="1" t="s">
        <v>18462</v>
      </c>
      <c r="H19826" s="1" t="s">
        <v>36078</v>
      </c>
      <c r="I19826" s="1" t="s">
        <v>18464</v>
      </c>
      <c r="J19826" s="1" t="s">
        <v>18465</v>
      </c>
      <c r="K19826" s="1" t="s">
        <v>101803</v>
      </c>
    </row>
    <row r="19827" spans="1:11">
      <c r="A19827" s="1" t="s">
        <v>69488</v>
      </c>
      <c r="B19827" s="1"/>
      <c r="C19827" s="6" t="e">
        <f>VLOOKUP(B19827,证件号码检索!A:D,4,FALSE)</f>
        <v>#N/A</v>
      </c>
      <c r="D19827" s="1" t="s">
        <v>69489</v>
      </c>
      <c r="E19827" s="1"/>
      <c r="F19827" s="1"/>
      <c r="H19827" s="1"/>
      <c r="I19827" s="1"/>
      <c r="J19827" s="1"/>
    </row>
    <row r="19828" spans="1:11">
      <c r="A19828" s="1" t="s">
        <v>46252</v>
      </c>
      <c r="B19828" s="1"/>
      <c r="C19828" s="6" t="e">
        <f>VLOOKUP(B19828,证件号码检索!A:D,4,FALSE)</f>
        <v>#N/A</v>
      </c>
      <c r="D19828" s="1" t="s">
        <v>46253</v>
      </c>
      <c r="E19828" s="1"/>
      <c r="F19828" s="1"/>
      <c r="H19828" s="1"/>
      <c r="I19828" s="1"/>
      <c r="J19828" s="1"/>
    </row>
    <row r="19829" spans="1:11">
      <c r="A19829" s="1" t="s">
        <v>15108</v>
      </c>
      <c r="B19829" s="1"/>
      <c r="C19829" s="6" t="e">
        <f>VLOOKUP(B19829,证件号码检索!A:D,4,FALSE)</f>
        <v>#N/A</v>
      </c>
      <c r="D19829" s="1" t="s">
        <v>15109</v>
      </c>
      <c r="E19829" s="1"/>
      <c r="H19829" s="1"/>
    </row>
    <row r="19830" spans="1:11">
      <c r="A19830" s="1" t="s">
        <v>85880</v>
      </c>
      <c r="B19830" s="1"/>
      <c r="C19830" s="6" t="e">
        <f>VLOOKUP(B19830,证件号码检索!A:D,4,FALSE)</f>
        <v>#N/A</v>
      </c>
      <c r="D19830" s="1" t="s">
        <v>85881</v>
      </c>
      <c r="E19830" s="1"/>
      <c r="F19830" s="1"/>
      <c r="H19830" s="1"/>
      <c r="I19830" s="1"/>
      <c r="J19830" s="1"/>
    </row>
    <row r="19831" spans="1:11">
      <c r="A19831" s="1" t="s">
        <v>74943</v>
      </c>
      <c r="B19831" s="1" t="s">
        <v>74944</v>
      </c>
      <c r="C19831" s="6" t="str">
        <f>VLOOKUP(B19831,证件号码检索!A:D,4,FALSE)</f>
        <v>352227197208040015</v>
      </c>
      <c r="D19831" s="1" t="s">
        <v>74945</v>
      </c>
      <c r="E19831" s="1" t="s">
        <v>74946</v>
      </c>
      <c r="F19831" s="1" t="s">
        <v>74947</v>
      </c>
      <c r="H19831" s="1" t="s">
        <v>74948</v>
      </c>
      <c r="I19831" s="1" t="s">
        <v>74949</v>
      </c>
      <c r="J19831" s="1" t="s">
        <v>74950</v>
      </c>
      <c r="K19831" s="1" t="s">
        <v>107695</v>
      </c>
    </row>
    <row r="19832" spans="1:11">
      <c r="A19832" s="1" t="s">
        <v>64313</v>
      </c>
      <c r="B19832" s="1" t="s">
        <v>2300</v>
      </c>
      <c r="C19832" s="6" t="str">
        <f>VLOOKUP(B19832,证件号码检索!A:D,4,FALSE)</f>
        <v>350103195711020276</v>
      </c>
      <c r="D19832" s="1" t="s">
        <v>2301</v>
      </c>
      <c r="E19832" s="1" t="s">
        <v>97769</v>
      </c>
      <c r="F19832" s="1" t="s">
        <v>2303</v>
      </c>
      <c r="H19832" s="1"/>
      <c r="I19832" s="1"/>
      <c r="J19832" s="1"/>
    </row>
    <row r="19833" spans="1:11">
      <c r="A19833" s="1" t="s">
        <v>85769</v>
      </c>
      <c r="B19833" s="1"/>
      <c r="C19833" s="6" t="e">
        <f>VLOOKUP(B19833,证件号码检索!A:D,4,FALSE)</f>
        <v>#N/A</v>
      </c>
      <c r="D19833" s="1" t="s">
        <v>85770</v>
      </c>
      <c r="E19833" s="1"/>
      <c r="F19833" s="1"/>
      <c r="H19833" s="1"/>
      <c r="I19833" s="1"/>
    </row>
    <row r="19834" spans="1:11">
      <c r="A19834" s="1" t="s">
        <v>27410</v>
      </c>
      <c r="B19834" s="1"/>
      <c r="C19834" s="6" t="e">
        <f>VLOOKUP(B19834,证件号码检索!A:D,4,FALSE)</f>
        <v>#N/A</v>
      </c>
      <c r="D19834" s="1" t="s">
        <v>27411</v>
      </c>
      <c r="E19834" s="1"/>
      <c r="H19834" s="1"/>
      <c r="J19834" s="1"/>
    </row>
    <row r="19835" spans="1:11">
      <c r="A19835" s="1" t="s">
        <v>64418</v>
      </c>
      <c r="B19835" s="1" t="s">
        <v>64419</v>
      </c>
      <c r="C19835" s="6" t="e">
        <f>VLOOKUP(B19835,证件号码检索!A:D,4,FALSE)</f>
        <v>#N/A</v>
      </c>
      <c r="D19835" s="1" t="s">
        <v>64420</v>
      </c>
      <c r="E19835" s="1" t="s">
        <v>64421</v>
      </c>
      <c r="F19835" s="1" t="s">
        <v>64422</v>
      </c>
      <c r="H19835" s="1"/>
      <c r="I19835" s="1" t="s">
        <v>64423</v>
      </c>
      <c r="J19835" s="1" t="s">
        <v>64424</v>
      </c>
      <c r="K19835" s="1" t="s">
        <v>107696</v>
      </c>
    </row>
    <row r="19836" spans="1:11">
      <c r="A19836" s="1" t="s">
        <v>86021</v>
      </c>
      <c r="B19836" s="1"/>
      <c r="C19836" s="6" t="e">
        <f>VLOOKUP(B19836,证件号码检索!A:D,4,FALSE)</f>
        <v>#N/A</v>
      </c>
      <c r="D19836" s="1" t="s">
        <v>86022</v>
      </c>
      <c r="E19836" s="1"/>
      <c r="J19836" s="1"/>
    </row>
    <row r="19837" spans="1:11">
      <c r="A19837" s="1" t="s">
        <v>46310</v>
      </c>
      <c r="B19837" s="1"/>
      <c r="C19837" s="6" t="e">
        <f>VLOOKUP(B19837,证件号码检索!A:D,4,FALSE)</f>
        <v>#N/A</v>
      </c>
      <c r="D19837" s="1" t="s">
        <v>46311</v>
      </c>
      <c r="E19837" s="1"/>
      <c r="F19837" s="1"/>
      <c r="H19837" s="1"/>
      <c r="I19837" s="1"/>
      <c r="J19837" s="1"/>
    </row>
    <row r="19838" spans="1:11">
      <c r="A19838" s="1" t="s">
        <v>15271</v>
      </c>
      <c r="B19838" s="1" t="s">
        <v>15272</v>
      </c>
      <c r="C19838" s="6" t="str">
        <f>VLOOKUP(B19838,证件号码检索!A:D,4,FALSE)</f>
        <v>51010819750416151X</v>
      </c>
      <c r="D19838" s="1" t="s">
        <v>15273</v>
      </c>
      <c r="E19838" s="1" t="s">
        <v>15274</v>
      </c>
      <c r="F19838" s="1" t="s">
        <v>15275</v>
      </c>
      <c r="H19838" s="1" t="s">
        <v>15276</v>
      </c>
      <c r="I19838" s="1" t="s">
        <v>15277</v>
      </c>
      <c r="J19838" s="1" t="s">
        <v>15278</v>
      </c>
      <c r="K19838" s="1" t="s">
        <v>107697</v>
      </c>
    </row>
    <row r="19839" spans="1:11">
      <c r="A19839" s="1" t="s">
        <v>64350</v>
      </c>
      <c r="B19839" s="1"/>
      <c r="C19839" s="6" t="e">
        <f>VLOOKUP(B19839,证件号码检索!A:D,4,FALSE)</f>
        <v>#N/A</v>
      </c>
      <c r="D19839" s="1" t="s">
        <v>64351</v>
      </c>
      <c r="E19839" s="1"/>
      <c r="F19839" s="1"/>
      <c r="H19839" s="1"/>
      <c r="I19839" s="1"/>
    </row>
    <row r="19840" spans="1:11">
      <c r="A19840" s="1" t="s">
        <v>82226</v>
      </c>
      <c r="B19840" s="1"/>
      <c r="C19840" s="6" t="e">
        <f>VLOOKUP(B19840,证件号码检索!A:D,4,FALSE)</f>
        <v>#N/A</v>
      </c>
      <c r="D19840" s="1" t="s">
        <v>82227</v>
      </c>
      <c r="E19840" s="1"/>
      <c r="F19840" s="1"/>
      <c r="H19840" s="1"/>
      <c r="I19840" s="1"/>
      <c r="J19840" s="1"/>
    </row>
    <row r="19841" spans="1:11">
      <c r="A19841" s="1" t="s">
        <v>69523</v>
      </c>
      <c r="B19841" s="1"/>
      <c r="C19841" s="6" t="e">
        <f>VLOOKUP(B19841,证件号码检索!A:D,4,FALSE)</f>
        <v>#N/A</v>
      </c>
      <c r="D19841" s="1" t="s">
        <v>69524</v>
      </c>
      <c r="E19841" s="1"/>
      <c r="J19841" s="1"/>
    </row>
    <row r="19842" spans="1:11">
      <c r="A19842" s="1" t="s">
        <v>53312</v>
      </c>
      <c r="B19842" s="1"/>
      <c r="C19842" s="6" t="e">
        <f>VLOOKUP(B19842,证件号码检索!A:D,4,FALSE)</f>
        <v>#N/A</v>
      </c>
      <c r="D19842" s="1" t="s">
        <v>53313</v>
      </c>
      <c r="E19842" s="1"/>
      <c r="F19842" s="1"/>
      <c r="H19842" s="1"/>
      <c r="I19842" s="1"/>
      <c r="J19842" s="1"/>
    </row>
    <row r="19843" spans="1:11">
      <c r="A19843" s="1" t="s">
        <v>93979</v>
      </c>
      <c r="B19843" s="1"/>
      <c r="C19843" s="6" t="e">
        <f>VLOOKUP(B19843,证件号码检索!A:D,4,FALSE)</f>
        <v>#N/A</v>
      </c>
      <c r="D19843" s="1" t="s">
        <v>93980</v>
      </c>
      <c r="E19843" s="1"/>
      <c r="H19843" s="1"/>
    </row>
    <row r="19844" spans="1:11">
      <c r="A19844" s="1" t="s">
        <v>86007</v>
      </c>
      <c r="B19844" s="1"/>
      <c r="C19844" s="6" t="e">
        <f>VLOOKUP(B19844,证件号码检索!A:D,4,FALSE)</f>
        <v>#N/A</v>
      </c>
      <c r="D19844" s="1" t="s">
        <v>86008</v>
      </c>
      <c r="E19844" s="1"/>
      <c r="F19844" s="1"/>
      <c r="H19844" s="1"/>
      <c r="I19844" s="1"/>
    </row>
    <row r="19845" spans="1:11">
      <c r="A19845" s="1" t="s">
        <v>85819</v>
      </c>
      <c r="B19845" s="1"/>
      <c r="C19845" s="6" t="e">
        <f>VLOOKUP(B19845,证件号码检索!A:D,4,FALSE)</f>
        <v>#N/A</v>
      </c>
      <c r="D19845" s="1" t="s">
        <v>85820</v>
      </c>
      <c r="E19845" s="1"/>
      <c r="F19845" s="1"/>
      <c r="H19845" s="1"/>
      <c r="I19845" s="1"/>
      <c r="J19845" s="1"/>
    </row>
    <row r="19846" spans="1:11">
      <c r="A19846" s="1" t="s">
        <v>90099</v>
      </c>
      <c r="B19846" s="1"/>
      <c r="C19846" s="6" t="e">
        <f>VLOOKUP(B19846,证件号码检索!A:D,4,FALSE)</f>
        <v>#N/A</v>
      </c>
      <c r="D19846" s="1" t="s">
        <v>90100</v>
      </c>
      <c r="E19846" s="1"/>
      <c r="F19846" s="1"/>
      <c r="I19846" s="1"/>
    </row>
    <row r="19847" spans="1:11">
      <c r="A19847" s="1" t="s">
        <v>46436</v>
      </c>
      <c r="B19847" s="1"/>
      <c r="C19847" s="6" t="e">
        <f>VLOOKUP(B19847,证件号码检索!A:D,4,FALSE)</f>
        <v>#N/A</v>
      </c>
      <c r="D19847" s="1" t="s">
        <v>46437</v>
      </c>
      <c r="E19847" s="1"/>
      <c r="F19847" s="1"/>
      <c r="H19847" s="1"/>
      <c r="I19847" s="1"/>
      <c r="J19847" s="1"/>
    </row>
    <row r="19848" spans="1:11">
      <c r="A19848" s="1" t="s">
        <v>41538</v>
      </c>
      <c r="B19848" s="1"/>
      <c r="C19848" s="6" t="e">
        <f>VLOOKUP(B19848,证件号码检索!A:D,4,FALSE)</f>
        <v>#N/A</v>
      </c>
      <c r="D19848" s="1" t="s">
        <v>41539</v>
      </c>
      <c r="E19848" s="1"/>
      <c r="H19848" s="1"/>
    </row>
    <row r="19849" spans="1:11">
      <c r="A19849" s="1" t="s">
        <v>27226</v>
      </c>
      <c r="B19849" s="1"/>
      <c r="C19849" s="6" t="e">
        <f>VLOOKUP(B19849,证件号码检索!A:D,4,FALSE)</f>
        <v>#N/A</v>
      </c>
      <c r="D19849" s="1" t="s">
        <v>27227</v>
      </c>
      <c r="E19849" s="1"/>
      <c r="F19849" s="1"/>
      <c r="H19849" s="1"/>
      <c r="I19849" s="1"/>
      <c r="J19849" s="1"/>
    </row>
    <row r="19850" spans="1:11">
      <c r="A19850" s="1" t="s">
        <v>15322</v>
      </c>
      <c r="B19850" s="1" t="s">
        <v>2562</v>
      </c>
      <c r="C19850" s="6" t="str">
        <f>VLOOKUP(B19850,证件号码检索!A:D,4,FALSE)</f>
        <v>412901197308162029</v>
      </c>
      <c r="D19850" s="1" t="s">
        <v>2563</v>
      </c>
      <c r="E19850" s="1" t="s">
        <v>15395</v>
      </c>
      <c r="F19850" s="1" t="s">
        <v>2565</v>
      </c>
      <c r="H19850" s="1" t="s">
        <v>15396</v>
      </c>
      <c r="I19850" s="1" t="s">
        <v>2567</v>
      </c>
      <c r="J19850" s="1" t="s">
        <v>2568</v>
      </c>
      <c r="K19850" s="1" t="s">
        <v>102558</v>
      </c>
    </row>
    <row r="19851" spans="1:11">
      <c r="A19851" s="1" t="s">
        <v>15064</v>
      </c>
      <c r="B19851" s="1" t="s">
        <v>15065</v>
      </c>
      <c r="C19851" s="6" t="e">
        <f>VLOOKUP(B19851,证件号码检索!A:D,4,FALSE)</f>
        <v>#N/A</v>
      </c>
      <c r="D19851" s="1" t="s">
        <v>15066</v>
      </c>
      <c r="E19851" s="1" t="s">
        <v>15067</v>
      </c>
      <c r="F19851" s="1" t="s">
        <v>15068</v>
      </c>
      <c r="H19851" s="1" t="s">
        <v>15069</v>
      </c>
      <c r="I19851" s="1" t="s">
        <v>15070</v>
      </c>
      <c r="J19851" s="1" t="s">
        <v>15071</v>
      </c>
      <c r="K19851" s="1" t="s">
        <v>104302</v>
      </c>
    </row>
    <row r="19852" spans="1:11">
      <c r="A19852" s="1" t="s">
        <v>69289</v>
      </c>
      <c r="B19852" s="1"/>
      <c r="C19852" s="6" t="e">
        <f>VLOOKUP(B19852,证件号码检索!A:D,4,FALSE)</f>
        <v>#N/A</v>
      </c>
      <c r="D19852" s="1" t="s">
        <v>69290</v>
      </c>
      <c r="E19852" s="1"/>
      <c r="F19852" s="1"/>
      <c r="H19852" s="1"/>
      <c r="I19852" s="1"/>
      <c r="J19852" s="1"/>
    </row>
    <row r="19853" spans="1:11">
      <c r="A19853" s="1" t="s">
        <v>41550</v>
      </c>
      <c r="B19853" s="1" t="s">
        <v>15212</v>
      </c>
      <c r="C19853" s="6" t="str">
        <f>VLOOKUP(B19853,证件号码检索!A:D,4,FALSE)</f>
        <v>350204197711156019</v>
      </c>
      <c r="D19853" s="1" t="s">
        <v>15213</v>
      </c>
      <c r="E19853" s="1" t="s">
        <v>15214</v>
      </c>
      <c r="F19853" s="1" t="s">
        <v>15215</v>
      </c>
      <c r="H19853" s="1"/>
      <c r="I19853" s="1" t="s">
        <v>15216</v>
      </c>
      <c r="J19853" s="1" t="s">
        <v>15217</v>
      </c>
      <c r="K19853" s="1" t="s">
        <v>101812</v>
      </c>
    </row>
    <row r="19854" spans="1:11">
      <c r="A19854" s="1" t="s">
        <v>41575</v>
      </c>
      <c r="B19854" s="1"/>
      <c r="C19854" s="6" t="e">
        <f>VLOOKUP(B19854,证件号码检索!A:D,4,FALSE)</f>
        <v>#N/A</v>
      </c>
      <c r="D19854" s="1" t="s">
        <v>41576</v>
      </c>
      <c r="E19854" s="1"/>
      <c r="F19854" s="1"/>
      <c r="I19854" s="1"/>
      <c r="J19854" s="1"/>
    </row>
    <row r="19855" spans="1:11">
      <c r="A19855" s="1" t="s">
        <v>81997</v>
      </c>
      <c r="B19855" s="1" t="s">
        <v>81998</v>
      </c>
      <c r="C19855" s="6" t="str">
        <f>VLOOKUP(B19855,证件号码检索!A:D,4,FALSE)</f>
        <v>350783198803145023</v>
      </c>
      <c r="D19855" s="1" t="s">
        <v>81999</v>
      </c>
      <c r="E19855" s="1" t="s">
        <v>82000</v>
      </c>
      <c r="F19855" s="1" t="s">
        <v>82001</v>
      </c>
      <c r="H19855" s="1" t="s">
        <v>82002</v>
      </c>
      <c r="I19855" s="1" t="s">
        <v>82003</v>
      </c>
      <c r="J19855" s="1" t="s">
        <v>82004</v>
      </c>
      <c r="K19855" s="1" t="s">
        <v>107698</v>
      </c>
    </row>
    <row r="19856" spans="1:11">
      <c r="A19856" s="1" t="s">
        <v>89918</v>
      </c>
      <c r="B19856" s="1" t="s">
        <v>18301</v>
      </c>
      <c r="C19856" s="6" t="str">
        <f>VLOOKUP(B19856,证件号码检索!A:D,4,FALSE)</f>
        <v>220104197801154143</v>
      </c>
      <c r="D19856" s="1" t="s">
        <v>89919</v>
      </c>
      <c r="E19856" s="1" t="s">
        <v>89920</v>
      </c>
      <c r="F19856" s="1" t="s">
        <v>18304</v>
      </c>
      <c r="H19856" s="1" t="s">
        <v>89921</v>
      </c>
      <c r="I19856" s="1" t="s">
        <v>18306</v>
      </c>
      <c r="J19856" s="1"/>
    </row>
    <row r="19857" spans="1:11">
      <c r="A19857" s="1" t="s">
        <v>74864</v>
      </c>
      <c r="B19857" s="1" t="s">
        <v>18599</v>
      </c>
      <c r="C19857" s="6" t="str">
        <f>VLOOKUP(B19857,证件号码检索!A:D,4,FALSE)</f>
        <v>370224196403020034</v>
      </c>
      <c r="D19857" s="1" t="s">
        <v>18600</v>
      </c>
      <c r="E19857" s="1" t="s">
        <v>18601</v>
      </c>
      <c r="F19857" s="1" t="s">
        <v>18602</v>
      </c>
      <c r="H19857" s="1"/>
      <c r="I19857" s="1" t="s">
        <v>18603</v>
      </c>
      <c r="J19857" s="1" t="s">
        <v>18604</v>
      </c>
      <c r="K19857" s="1" t="s">
        <v>103768</v>
      </c>
    </row>
    <row r="19858" spans="1:11">
      <c r="A19858" s="1" t="s">
        <v>53235</v>
      </c>
      <c r="B19858" s="1"/>
      <c r="C19858" s="6" t="e">
        <f>VLOOKUP(B19858,证件号码检索!A:D,4,FALSE)</f>
        <v>#N/A</v>
      </c>
      <c r="D19858" s="1" t="s">
        <v>53236</v>
      </c>
      <c r="E19858" s="1"/>
      <c r="H19858" s="1"/>
    </row>
    <row r="19859" spans="1:11">
      <c r="A19859" s="1" t="s">
        <v>57836</v>
      </c>
      <c r="B19859" s="1" t="s">
        <v>57837</v>
      </c>
      <c r="C19859" s="6" t="str">
        <f>VLOOKUP(B19859,证件号码检索!A:D,4,FALSE)</f>
        <v>130402197704223321</v>
      </c>
      <c r="D19859" s="1" t="s">
        <v>57838</v>
      </c>
      <c r="E19859" s="1" t="s">
        <v>57839</v>
      </c>
      <c r="F19859" s="1" t="s">
        <v>57840</v>
      </c>
      <c r="H19859" s="1" t="s">
        <v>57841</v>
      </c>
      <c r="I19859" s="1" t="s">
        <v>57842</v>
      </c>
      <c r="J19859" s="1" t="s">
        <v>57843</v>
      </c>
      <c r="K19859" s="1" t="s">
        <v>107699</v>
      </c>
    </row>
    <row r="19860" spans="1:11">
      <c r="A19860" s="1" t="s">
        <v>2398</v>
      </c>
      <c r="B19860" s="1" t="s">
        <v>2399</v>
      </c>
      <c r="C19860" s="6" t="str">
        <f>VLOOKUP(B19860,证件号码检索!A:D,4,FALSE)</f>
        <v>350122196607214517</v>
      </c>
      <c r="D19860" s="1" t="s">
        <v>2400</v>
      </c>
      <c r="E19860" s="1" t="s">
        <v>2401</v>
      </c>
      <c r="F19860" s="1" t="s">
        <v>2402</v>
      </c>
      <c r="H19860" s="1" t="s">
        <v>2403</v>
      </c>
      <c r="I19860" s="1" t="s">
        <v>2404</v>
      </c>
      <c r="J19860" s="1" t="s">
        <v>2405</v>
      </c>
      <c r="K19860" s="1" t="s">
        <v>106198</v>
      </c>
    </row>
    <row r="19861" spans="1:11">
      <c r="A19861" s="1" t="s">
        <v>57665</v>
      </c>
      <c r="B19861" s="1" t="s">
        <v>57666</v>
      </c>
      <c r="C19861" s="6" t="str">
        <f>VLOOKUP(B19861,证件号码检索!A:D,4,FALSE)</f>
        <v>352123196403118011</v>
      </c>
      <c r="D19861" s="1" t="s">
        <v>57667</v>
      </c>
      <c r="E19861" s="1" t="s">
        <v>57668</v>
      </c>
      <c r="F19861" s="1" t="s">
        <v>57669</v>
      </c>
      <c r="H19861" s="1" t="s">
        <v>57670</v>
      </c>
      <c r="I19861" s="1"/>
      <c r="J19861" s="1" t="s">
        <v>57671</v>
      </c>
      <c r="K19861" s="1" t="s">
        <v>104327</v>
      </c>
    </row>
    <row r="19862" spans="1:11">
      <c r="A19862" s="1" t="s">
        <v>15138</v>
      </c>
      <c r="B19862" s="1" t="s">
        <v>15139</v>
      </c>
      <c r="C19862" s="6" t="str">
        <f>VLOOKUP(B19862,证件号码检索!A:D,4,FALSE)</f>
        <v>342122196907212716</v>
      </c>
      <c r="D19862" s="1" t="s">
        <v>15140</v>
      </c>
      <c r="E19862" s="1" t="s">
        <v>15141</v>
      </c>
      <c r="F19862" s="1" t="s">
        <v>15142</v>
      </c>
      <c r="H19862" s="1" t="s">
        <v>15143</v>
      </c>
      <c r="I19862" s="1" t="s">
        <v>15144</v>
      </c>
      <c r="J19862" s="1" t="s">
        <v>15145</v>
      </c>
      <c r="K19862" s="1" t="s">
        <v>102562</v>
      </c>
    </row>
    <row r="19863" spans="1:11">
      <c r="A19863" s="1" t="s">
        <v>2352</v>
      </c>
      <c r="B19863" s="1"/>
      <c r="C19863" s="6" t="e">
        <f>VLOOKUP(B19863,证件号码检索!A:D,4,FALSE)</f>
        <v>#N/A</v>
      </c>
      <c r="D19863" s="1" t="s">
        <v>2353</v>
      </c>
      <c r="E19863" s="1"/>
      <c r="F19863" s="1"/>
      <c r="H19863" s="1"/>
      <c r="I19863" s="1"/>
    </row>
    <row r="19864" spans="1:11">
      <c r="A19864" s="1" t="s">
        <v>53272</v>
      </c>
      <c r="B19864" s="1"/>
      <c r="C19864" s="6" t="e">
        <f>VLOOKUP(B19864,证件号码检索!A:D,4,FALSE)</f>
        <v>#N/A</v>
      </c>
      <c r="D19864" s="1" t="s">
        <v>53273</v>
      </c>
      <c r="E19864" s="1"/>
      <c r="F19864" s="1"/>
      <c r="H19864" s="1"/>
      <c r="I19864" s="1"/>
      <c r="J19864" s="1"/>
    </row>
    <row r="19865" spans="1:11">
      <c r="A19865" s="1" t="s">
        <v>82030</v>
      </c>
      <c r="B19865" s="1"/>
      <c r="C19865" s="6" t="e">
        <f>VLOOKUP(B19865,证件号码检索!A:D,4,FALSE)</f>
        <v>#N/A</v>
      </c>
      <c r="D19865" s="1" t="s">
        <v>82031</v>
      </c>
      <c r="E19865" s="1"/>
      <c r="F19865" s="1"/>
      <c r="H19865" s="1"/>
      <c r="I19865" s="1"/>
      <c r="J19865" s="1"/>
    </row>
    <row r="19866" spans="1:11">
      <c r="A19866" s="1" t="s">
        <v>64459</v>
      </c>
      <c r="B19866" s="1" t="s">
        <v>64460</v>
      </c>
      <c r="C19866" s="6" t="str">
        <f>VLOOKUP(B19866,证件号码检索!A:D,4,FALSE)</f>
        <v>352226197002236024</v>
      </c>
      <c r="D19866" s="1" t="s">
        <v>64461</v>
      </c>
      <c r="E19866" s="1" t="s">
        <v>64462</v>
      </c>
      <c r="F19866" s="1"/>
      <c r="H19866" s="1" t="s">
        <v>64463</v>
      </c>
      <c r="I19866" s="1"/>
      <c r="J19866" s="1"/>
    </row>
    <row r="19867" spans="1:11">
      <c r="A19867" s="1" t="s">
        <v>57828</v>
      </c>
      <c r="B19867" s="1" t="s">
        <v>41375</v>
      </c>
      <c r="C19867" s="6" t="str">
        <f>VLOOKUP(B19867,证件号码检索!A:D,4,FALSE)</f>
        <v>350681199004094748</v>
      </c>
      <c r="D19867" s="1" t="s">
        <v>57829</v>
      </c>
      <c r="E19867" s="1" t="s">
        <v>57830</v>
      </c>
      <c r="F19867" s="1" t="s">
        <v>41378</v>
      </c>
      <c r="H19867" s="1" t="s">
        <v>57831</v>
      </c>
      <c r="I19867" s="1" t="s">
        <v>41380</v>
      </c>
      <c r="J19867" s="1"/>
    </row>
    <row r="19868" spans="1:11">
      <c r="A19868" s="1" t="s">
        <v>2561</v>
      </c>
      <c r="B19868" s="1" t="s">
        <v>2562</v>
      </c>
      <c r="C19868" s="6" t="str">
        <f>VLOOKUP(B19868,证件号码检索!A:D,4,FALSE)</f>
        <v>412901197308162029</v>
      </c>
      <c r="D19868" s="1" t="s">
        <v>2563</v>
      </c>
      <c r="E19868" s="1" t="s">
        <v>15395</v>
      </c>
      <c r="F19868" s="1" t="s">
        <v>2565</v>
      </c>
      <c r="H19868" s="1" t="s">
        <v>15396</v>
      </c>
      <c r="I19868" s="1" t="s">
        <v>2567</v>
      </c>
      <c r="J19868" s="1" t="s">
        <v>2568</v>
      </c>
      <c r="K19868" s="1" t="s">
        <v>102558</v>
      </c>
    </row>
    <row r="19869" spans="1:11">
      <c r="A19869" s="1" t="s">
        <v>2514</v>
      </c>
      <c r="B19869" s="1"/>
      <c r="C19869" s="6" t="e">
        <f>VLOOKUP(B19869,证件号码检索!A:D,4,FALSE)</f>
        <v>#N/A</v>
      </c>
      <c r="D19869" s="1" t="s">
        <v>2515</v>
      </c>
      <c r="E19869" s="1"/>
      <c r="F19869" s="1"/>
      <c r="H19869" s="1"/>
      <c r="I19869" s="1"/>
      <c r="J19869" s="1"/>
    </row>
    <row r="19870" spans="1:11">
      <c r="A19870" s="1" t="s">
        <v>36261</v>
      </c>
      <c r="B19870" s="1" t="s">
        <v>36262</v>
      </c>
      <c r="C19870" s="6" t="str">
        <f>VLOOKUP(B19870,证件号码检索!A:D,4,FALSE)</f>
        <v>350702198602052316</v>
      </c>
      <c r="D19870" s="1" t="s">
        <v>36263</v>
      </c>
      <c r="E19870" s="1" t="s">
        <v>36264</v>
      </c>
      <c r="F19870" s="1" t="s">
        <v>36265</v>
      </c>
      <c r="H19870" s="1" t="s">
        <v>36266</v>
      </c>
      <c r="I19870" s="1" t="s">
        <v>36267</v>
      </c>
      <c r="J19870" s="1" t="s">
        <v>36268</v>
      </c>
      <c r="K19870" s="1" t="s">
        <v>107700</v>
      </c>
    </row>
    <row r="19871" spans="1:11">
      <c r="A19871" s="1" t="s">
        <v>27297</v>
      </c>
      <c r="B19871" s="1" t="s">
        <v>27298</v>
      </c>
      <c r="C19871" s="6" t="str">
        <f>VLOOKUP(B19871,证件号码检索!A:D,4,FALSE)</f>
        <v>350128196407014615</v>
      </c>
      <c r="D19871" s="1" t="s">
        <v>27299</v>
      </c>
      <c r="E19871" s="1" t="s">
        <v>27300</v>
      </c>
      <c r="F19871" s="1" t="s">
        <v>27301</v>
      </c>
      <c r="H19871" s="1" t="s">
        <v>27302</v>
      </c>
      <c r="I19871" s="1" t="s">
        <v>27303</v>
      </c>
      <c r="J19871" s="1" t="s">
        <v>27304</v>
      </c>
      <c r="K19871" s="1" t="s">
        <v>103776</v>
      </c>
    </row>
    <row r="19872" spans="1:11">
      <c r="A19872" s="1" t="s">
        <v>14965</v>
      </c>
      <c r="B19872" s="1" t="s">
        <v>14966</v>
      </c>
      <c r="C19872" s="6" t="str">
        <f>VLOOKUP(B19872,证件号码检索!A:D,4,FALSE)</f>
        <v>440307198103270038</v>
      </c>
      <c r="D19872" s="1" t="s">
        <v>14967</v>
      </c>
      <c r="E19872" s="1" t="s">
        <v>14968</v>
      </c>
      <c r="F19872" s="1" t="s">
        <v>14969</v>
      </c>
      <c r="H19872" s="1" t="s">
        <v>14970</v>
      </c>
      <c r="I19872" s="1" t="s">
        <v>14971</v>
      </c>
      <c r="J19872" s="1" t="s">
        <v>14972</v>
      </c>
      <c r="K19872" s="1" t="s">
        <v>107701</v>
      </c>
    </row>
    <row r="19873" spans="1:10">
      <c r="A19873" s="1" t="s">
        <v>53421</v>
      </c>
      <c r="B19873" s="1"/>
      <c r="C19873" s="6" t="e">
        <f>VLOOKUP(B19873,证件号码检索!A:D,4,FALSE)</f>
        <v>#N/A</v>
      </c>
      <c r="D19873" s="1" t="s">
        <v>53422</v>
      </c>
      <c r="E19873" s="1"/>
      <c r="F19873" s="1"/>
      <c r="H19873" s="1"/>
      <c r="I19873" s="1"/>
      <c r="J19873" s="1"/>
    </row>
    <row r="19874" spans="1:10">
      <c r="A19874" s="1" t="s">
        <v>97760</v>
      </c>
      <c r="B19874" s="1"/>
      <c r="C19874" s="6" t="e">
        <f>VLOOKUP(B19874,证件号码检索!A:D,4,FALSE)</f>
        <v>#N/A</v>
      </c>
      <c r="D19874" s="1" t="s">
        <v>97761</v>
      </c>
      <c r="E19874" s="1"/>
      <c r="J19874" s="1"/>
    </row>
    <row r="19875" spans="1:10">
      <c r="A19875" s="1" t="s">
        <v>86031</v>
      </c>
      <c r="B19875" s="1"/>
      <c r="C19875" s="6" t="e">
        <f>VLOOKUP(B19875,证件号码检索!A:D,4,FALSE)</f>
        <v>#N/A</v>
      </c>
      <c r="D19875" s="1" t="s">
        <v>86032</v>
      </c>
      <c r="E19875" s="1"/>
      <c r="F19875" s="1"/>
      <c r="H19875" s="1"/>
      <c r="I19875" s="1"/>
      <c r="J19875" s="1"/>
    </row>
    <row r="19876" spans="1:10">
      <c r="A19876" s="1" t="s">
        <v>89848</v>
      </c>
      <c r="B19876" s="1"/>
      <c r="C19876" s="6" t="e">
        <f>VLOOKUP(B19876,证件号码检索!A:D,4,FALSE)</f>
        <v>#N/A</v>
      </c>
      <c r="D19876" s="1" t="s">
        <v>89849</v>
      </c>
      <c r="E19876" s="1"/>
      <c r="F19876" s="1"/>
      <c r="H19876" s="1"/>
      <c r="I19876" s="1"/>
      <c r="J19876" s="1"/>
    </row>
    <row r="19877" spans="1:10">
      <c r="A19877" s="1" t="s">
        <v>75086</v>
      </c>
      <c r="B19877" s="1"/>
      <c r="C19877" s="6" t="e">
        <f>VLOOKUP(B19877,证件号码检索!A:D,4,FALSE)</f>
        <v>#N/A</v>
      </c>
      <c r="D19877" s="1" t="s">
        <v>75087</v>
      </c>
      <c r="E19877" s="1"/>
      <c r="F19877" s="1"/>
      <c r="H19877" s="1"/>
      <c r="I19877" s="1"/>
    </row>
    <row r="19878" spans="1:10">
      <c r="A19878" s="1" t="s">
        <v>75161</v>
      </c>
      <c r="B19878" s="1"/>
      <c r="C19878" s="6" t="e">
        <f>VLOOKUP(B19878,证件号码检索!A:D,4,FALSE)</f>
        <v>#N/A</v>
      </c>
      <c r="D19878" s="1" t="s">
        <v>75162</v>
      </c>
      <c r="E19878" s="1"/>
      <c r="J19878" s="1"/>
    </row>
    <row r="19879" spans="1:10">
      <c r="A19879" s="1" t="s">
        <v>74909</v>
      </c>
      <c r="B19879" s="1" t="s">
        <v>36284</v>
      </c>
      <c r="C19879" s="6" t="str">
        <f>VLOOKUP(B19879,证件号码检索!A:D,4,FALSE)</f>
        <v>350822198310236149</v>
      </c>
      <c r="D19879" s="1" t="s">
        <v>74910</v>
      </c>
      <c r="E19879" s="1" t="s">
        <v>74911</v>
      </c>
      <c r="F19879" s="1" t="s">
        <v>74912</v>
      </c>
      <c r="H19879" s="1" t="s">
        <v>74913</v>
      </c>
      <c r="I19879" s="1" t="s">
        <v>74914</v>
      </c>
    </row>
    <row r="19880" spans="1:10">
      <c r="A19880" s="1" t="s">
        <v>46430</v>
      </c>
      <c r="B19880" s="1"/>
      <c r="C19880" s="6" t="e">
        <f>VLOOKUP(B19880,证件号码检索!A:D,4,FALSE)</f>
        <v>#N/A</v>
      </c>
      <c r="D19880" s="1" t="s">
        <v>46431</v>
      </c>
      <c r="E19880" s="1"/>
      <c r="F19880" s="1"/>
      <c r="H19880" s="1"/>
      <c r="I19880" s="1"/>
      <c r="J19880" s="1"/>
    </row>
    <row r="19881" spans="1:10">
      <c r="A19881" s="1" t="s">
        <v>53239</v>
      </c>
      <c r="B19881" s="1"/>
      <c r="C19881" s="6" t="e">
        <f>VLOOKUP(B19881,证件号码检索!A:D,4,FALSE)</f>
        <v>#N/A</v>
      </c>
      <c r="D19881" s="1" t="s">
        <v>53240</v>
      </c>
      <c r="E19881" s="1"/>
      <c r="F19881" s="1"/>
      <c r="H19881" s="1"/>
      <c r="I19881" s="1"/>
    </row>
    <row r="19882" spans="1:10">
      <c r="A19882" s="1" t="s">
        <v>53066</v>
      </c>
      <c r="B19882" s="1"/>
      <c r="C19882" s="6" t="e">
        <f>VLOOKUP(B19882,证件号码检索!A:D,4,FALSE)</f>
        <v>#N/A</v>
      </c>
      <c r="D19882" s="1" t="s">
        <v>53067</v>
      </c>
      <c r="E19882" s="1"/>
      <c r="F19882" s="1"/>
      <c r="I19882" s="1"/>
    </row>
    <row r="19883" spans="1:10">
      <c r="A19883" s="1" t="s">
        <v>2720</v>
      </c>
      <c r="B19883" s="1" t="s">
        <v>2721</v>
      </c>
      <c r="C19883" s="6" t="str">
        <f>VLOOKUP(B19883,证件号码检索!A:D,4,FALSE)</f>
        <v>320322198202123814</v>
      </c>
      <c r="D19883" s="1" t="s">
        <v>2722</v>
      </c>
      <c r="E19883" s="1" t="s">
        <v>2723</v>
      </c>
      <c r="F19883" s="1" t="s">
        <v>2724</v>
      </c>
      <c r="H19883" s="1" t="s">
        <v>2725</v>
      </c>
      <c r="I19883" s="1" t="s">
        <v>2726</v>
      </c>
      <c r="J19883" s="1"/>
    </row>
    <row r="19884" spans="1:10">
      <c r="A19884" s="1" t="s">
        <v>69473</v>
      </c>
      <c r="B19884" s="1"/>
      <c r="C19884" s="6" t="e">
        <f>VLOOKUP(B19884,证件号码检索!A:D,4,FALSE)</f>
        <v>#N/A</v>
      </c>
      <c r="D19884" s="1" t="s">
        <v>69474</v>
      </c>
      <c r="E19884" s="1"/>
      <c r="H19884" s="1"/>
    </row>
    <row r="19885" spans="1:10">
      <c r="A19885" s="1" t="s">
        <v>41455</v>
      </c>
      <c r="B19885" s="1" t="s">
        <v>36486</v>
      </c>
      <c r="C19885" s="6" t="str">
        <f>VLOOKUP(B19885,证件号码检索!A:D,4,FALSE)</f>
        <v>362330197109162338</v>
      </c>
      <c r="D19885" s="1" t="s">
        <v>36487</v>
      </c>
      <c r="E19885" s="1" t="s">
        <v>46099</v>
      </c>
      <c r="F19885" s="1" t="s">
        <v>36489</v>
      </c>
      <c r="H19885" s="1" t="s">
        <v>46100</v>
      </c>
      <c r="I19885" s="1" t="s">
        <v>36491</v>
      </c>
      <c r="J19885" s="1"/>
    </row>
    <row r="19886" spans="1:10">
      <c r="A19886" s="1" t="s">
        <v>75247</v>
      </c>
      <c r="B19886" s="1"/>
      <c r="C19886" s="6" t="e">
        <f>VLOOKUP(B19886,证件号码检索!A:D,4,FALSE)</f>
        <v>#N/A</v>
      </c>
      <c r="D19886" s="1" t="s">
        <v>75248</v>
      </c>
      <c r="E19886" s="1"/>
      <c r="F19886" s="1"/>
      <c r="H19886" s="1"/>
      <c r="I19886" s="1"/>
    </row>
    <row r="19887" spans="1:10">
      <c r="A19887" s="1" t="s">
        <v>90002</v>
      </c>
      <c r="B19887" s="1"/>
      <c r="C19887" s="6" t="e">
        <f>VLOOKUP(B19887,证件号码检索!A:D,4,FALSE)</f>
        <v>#N/A</v>
      </c>
      <c r="D19887" s="1" t="s">
        <v>90003</v>
      </c>
      <c r="E19887" s="1"/>
      <c r="H19887" s="1"/>
      <c r="J19887" s="1"/>
    </row>
    <row r="19888" spans="1:10">
      <c r="A19888" s="1" t="s">
        <v>53035</v>
      </c>
      <c r="B19888" s="1"/>
      <c r="C19888" s="6" t="e">
        <f>VLOOKUP(B19888,证件号码检索!A:D,4,FALSE)</f>
        <v>#N/A</v>
      </c>
      <c r="D19888" s="1" t="s">
        <v>53036</v>
      </c>
      <c r="E19888" s="1"/>
      <c r="F19888" s="1"/>
      <c r="H19888" s="1"/>
      <c r="I19888" s="1"/>
      <c r="J19888" s="1"/>
    </row>
    <row r="19889" spans="1:11">
      <c r="A19889" s="1" t="s">
        <v>86127</v>
      </c>
      <c r="B19889" s="1"/>
      <c r="C19889" s="6" t="e">
        <f>VLOOKUP(B19889,证件号码检索!A:D,4,FALSE)</f>
        <v>#N/A</v>
      </c>
      <c r="D19889" s="1" t="s">
        <v>86128</v>
      </c>
      <c r="E19889" s="1"/>
      <c r="F19889" s="1"/>
      <c r="H19889" s="1"/>
      <c r="I19889" s="1"/>
      <c r="J19889" s="1"/>
    </row>
    <row r="19890" spans="1:11">
      <c r="A19890" s="1" t="s">
        <v>57652</v>
      </c>
      <c r="B19890" s="1"/>
      <c r="C19890" s="6" t="e">
        <f>VLOOKUP(B19890,证件号码检索!A:D,4,FALSE)</f>
        <v>#N/A</v>
      </c>
      <c r="D19890" s="1" t="s">
        <v>57653</v>
      </c>
      <c r="E19890" s="1"/>
      <c r="H19890" s="1"/>
    </row>
    <row r="19891" spans="1:11">
      <c r="A19891" s="1" t="s">
        <v>46258</v>
      </c>
      <c r="B19891" s="1" t="s">
        <v>46259</v>
      </c>
      <c r="C19891" s="6" t="e">
        <f>VLOOKUP(B19891,证件号码检索!A:D,4,FALSE)</f>
        <v>#N/A</v>
      </c>
      <c r="D19891" s="1" t="s">
        <v>46260</v>
      </c>
      <c r="E19891" s="1" t="s">
        <v>46261</v>
      </c>
      <c r="F19891" s="1" t="s">
        <v>46262</v>
      </c>
      <c r="H19891" s="1" t="s">
        <v>46263</v>
      </c>
      <c r="I19891" s="1" t="s">
        <v>46264</v>
      </c>
      <c r="J19891" s="1" t="s">
        <v>46265</v>
      </c>
      <c r="K19891" s="1" t="s">
        <v>107702</v>
      </c>
    </row>
    <row r="19892" spans="1:11">
      <c r="A19892" s="1" t="s">
        <v>53125</v>
      </c>
      <c r="B19892" s="1"/>
      <c r="C19892" s="6" t="e">
        <f>VLOOKUP(B19892,证件号码检索!A:D,4,FALSE)</f>
        <v>#N/A</v>
      </c>
      <c r="D19892" s="1" t="s">
        <v>53126</v>
      </c>
      <c r="E19892" s="1"/>
      <c r="F19892" s="1"/>
      <c r="H19892" s="1"/>
      <c r="I19892" s="1"/>
    </row>
    <row r="19893" spans="1:11">
      <c r="A19893" s="1" t="s">
        <v>27456</v>
      </c>
      <c r="B19893" s="1"/>
      <c r="C19893" s="6" t="e">
        <f>VLOOKUP(B19893,证件号码检索!A:D,4,FALSE)</f>
        <v>#N/A</v>
      </c>
      <c r="D19893" s="1" t="s">
        <v>27457</v>
      </c>
      <c r="E19893" s="1"/>
      <c r="H19893" s="1"/>
      <c r="J19893" s="1"/>
    </row>
    <row r="19894" spans="1:11">
      <c r="A19894" s="1" t="s">
        <v>64524</v>
      </c>
      <c r="B19894" s="1"/>
      <c r="C19894" s="6" t="e">
        <f>VLOOKUP(B19894,证件号码检索!A:D,4,FALSE)</f>
        <v>#N/A</v>
      </c>
      <c r="D19894" s="1" t="s">
        <v>64525</v>
      </c>
      <c r="E19894" s="1"/>
      <c r="J19894" s="1"/>
    </row>
    <row r="19895" spans="1:11">
      <c r="A19895" s="1" t="s">
        <v>27236</v>
      </c>
      <c r="B19895" s="1"/>
      <c r="C19895" s="6" t="e">
        <f>VLOOKUP(B19895,证件号码检索!A:D,4,FALSE)</f>
        <v>#N/A</v>
      </c>
      <c r="D19895" s="1" t="s">
        <v>27237</v>
      </c>
      <c r="E19895" s="1"/>
      <c r="H19895" s="1"/>
      <c r="J19895" s="1"/>
    </row>
    <row r="19896" spans="1:11">
      <c r="A19896" s="1" t="s">
        <v>41751</v>
      </c>
      <c r="B19896" s="1"/>
      <c r="C19896" s="6" t="e">
        <f>VLOOKUP(B19896,证件号码检索!A:D,4,FALSE)</f>
        <v>#N/A</v>
      </c>
      <c r="D19896" s="1" t="s">
        <v>41752</v>
      </c>
      <c r="E19896" s="1"/>
      <c r="F19896" s="1"/>
      <c r="H19896" s="1"/>
      <c r="I19896" s="1"/>
      <c r="J19896" s="1"/>
    </row>
    <row r="19897" spans="1:11">
      <c r="A19897" s="1" t="s">
        <v>41366</v>
      </c>
      <c r="B19897" s="1"/>
      <c r="C19897" s="6" t="e">
        <f>VLOOKUP(B19897,证件号码检索!A:D,4,FALSE)</f>
        <v>#N/A</v>
      </c>
      <c r="D19897" s="1" t="s">
        <v>41367</v>
      </c>
      <c r="E19897" s="1"/>
      <c r="F19897" s="1"/>
      <c r="H19897" s="1"/>
      <c r="I19897" s="1"/>
    </row>
    <row r="19898" spans="1:11">
      <c r="A19898" s="1" t="s">
        <v>57931</v>
      </c>
      <c r="B19898" s="1"/>
      <c r="C19898" s="6" t="e">
        <f>VLOOKUP(B19898,证件号码检索!A:D,4,FALSE)</f>
        <v>#N/A</v>
      </c>
      <c r="D19898" s="1" t="s">
        <v>57932</v>
      </c>
      <c r="E19898" s="1"/>
      <c r="F19898" s="1"/>
      <c r="H19898" s="1"/>
      <c r="I19898" s="1"/>
      <c r="J19898" s="1"/>
    </row>
    <row r="19899" spans="1:11">
      <c r="A19899" s="1" t="s">
        <v>90088</v>
      </c>
      <c r="B19899" s="1" t="s">
        <v>15398</v>
      </c>
      <c r="C19899" s="6" t="str">
        <f>VLOOKUP(B19899,证件号码检索!A:D,4,FALSE)</f>
        <v>350204196210075021</v>
      </c>
      <c r="D19899" s="1" t="s">
        <v>15399</v>
      </c>
      <c r="E19899" s="1" t="s">
        <v>15400</v>
      </c>
      <c r="F19899" s="1" t="s">
        <v>15401</v>
      </c>
      <c r="H19899" s="1" t="s">
        <v>15402</v>
      </c>
      <c r="I19899" s="1" t="s">
        <v>15403</v>
      </c>
      <c r="J19899" s="1" t="s">
        <v>15404</v>
      </c>
      <c r="K19899" s="1" t="s">
        <v>103186</v>
      </c>
    </row>
    <row r="19900" spans="1:11">
      <c r="A19900" s="1" t="s">
        <v>75113</v>
      </c>
      <c r="B19900" s="1"/>
      <c r="C19900" s="6" t="e">
        <f>VLOOKUP(B19900,证件号码检索!A:D,4,FALSE)</f>
        <v>#N/A</v>
      </c>
      <c r="D19900" s="1" t="s">
        <v>75114</v>
      </c>
      <c r="E19900" s="1"/>
      <c r="J19900" s="1"/>
    </row>
    <row r="19901" spans="1:11">
      <c r="A19901" s="1" t="s">
        <v>41694</v>
      </c>
      <c r="B19901" s="1"/>
      <c r="C19901" s="6" t="e">
        <f>VLOOKUP(B19901,证件号码检索!A:D,4,FALSE)</f>
        <v>#N/A</v>
      </c>
      <c r="D19901" s="1" t="s">
        <v>41695</v>
      </c>
      <c r="E19901" s="1"/>
      <c r="F19901" s="1"/>
      <c r="H19901" s="1"/>
      <c r="I19901" s="1"/>
      <c r="J19901" s="1"/>
    </row>
    <row r="19902" spans="1:11">
      <c r="A19902" s="1" t="s">
        <v>75166</v>
      </c>
      <c r="B19902" s="1"/>
      <c r="C19902" s="6" t="e">
        <f>VLOOKUP(B19902,证件号码检索!A:D,4,FALSE)</f>
        <v>#N/A</v>
      </c>
      <c r="D19902" s="1" t="s">
        <v>75167</v>
      </c>
      <c r="E19902" s="1"/>
      <c r="F19902" s="1"/>
      <c r="H19902" s="1"/>
      <c r="I19902" s="1"/>
      <c r="J19902" s="1"/>
    </row>
    <row r="19903" spans="1:11">
      <c r="A19903" s="1" t="s">
        <v>15393</v>
      </c>
      <c r="B19903" s="1"/>
      <c r="C19903" s="6" t="e">
        <f>VLOOKUP(B19903,证件号码检索!A:D,4,FALSE)</f>
        <v>#N/A</v>
      </c>
      <c r="D19903" s="1" t="s">
        <v>15394</v>
      </c>
      <c r="E19903" s="1"/>
      <c r="F19903" s="1"/>
      <c r="H19903" s="1"/>
      <c r="I19903" s="1"/>
    </row>
    <row r="19904" spans="1:11">
      <c r="A19904" s="1" t="s">
        <v>93842</v>
      </c>
      <c r="B19904" s="1"/>
      <c r="C19904" s="6" t="e">
        <f>VLOOKUP(B19904,证件号码检索!A:D,4,FALSE)</f>
        <v>#N/A</v>
      </c>
      <c r="D19904" s="1" t="s">
        <v>93843</v>
      </c>
      <c r="E19904" s="1"/>
      <c r="F19904" s="1"/>
      <c r="H19904" s="1"/>
      <c r="I19904" s="1"/>
      <c r="J19904" s="1"/>
    </row>
    <row r="19905" spans="1:11">
      <c r="A19905" s="1" t="s">
        <v>27432</v>
      </c>
      <c r="B19905" s="1" t="s">
        <v>2324</v>
      </c>
      <c r="C19905" s="6" t="e">
        <f>VLOOKUP(B19905,证件号码检索!A:D,4,FALSE)</f>
        <v>#N/A</v>
      </c>
      <c r="D19905" s="1" t="s">
        <v>2325</v>
      </c>
      <c r="E19905" s="1" t="s">
        <v>27433</v>
      </c>
      <c r="F19905" s="1" t="s">
        <v>2327</v>
      </c>
      <c r="H19905" s="1" t="s">
        <v>27434</v>
      </c>
      <c r="I19905" s="1" t="s">
        <v>2329</v>
      </c>
      <c r="J19905" s="1" t="s">
        <v>2330</v>
      </c>
      <c r="K19905" s="1" t="s">
        <v>102568</v>
      </c>
    </row>
    <row r="19906" spans="1:11">
      <c r="A19906" s="1" t="s">
        <v>57970</v>
      </c>
      <c r="B19906" s="1"/>
      <c r="C19906" s="6" t="e">
        <f>VLOOKUP(B19906,证件号码检索!A:D,4,FALSE)</f>
        <v>#N/A</v>
      </c>
      <c r="D19906" s="1" t="s">
        <v>57971</v>
      </c>
      <c r="E19906" s="1"/>
      <c r="F19906" s="1"/>
      <c r="H19906" s="1"/>
      <c r="I19906" s="1"/>
      <c r="J19906" s="1"/>
    </row>
    <row r="19907" spans="1:11">
      <c r="A19907" s="1" t="s">
        <v>36129</v>
      </c>
      <c r="B19907" s="1"/>
      <c r="C19907" s="6" t="e">
        <f>VLOOKUP(B19907,证件号码检索!A:D,4,FALSE)</f>
        <v>#N/A</v>
      </c>
      <c r="D19907" s="1" t="s">
        <v>36130</v>
      </c>
      <c r="E19907" s="1"/>
      <c r="F19907" s="1"/>
      <c r="H19907" s="1"/>
      <c r="I19907" s="1"/>
      <c r="J19907" s="1"/>
    </row>
    <row r="19908" spans="1:11">
      <c r="A19908" s="1" t="s">
        <v>85859</v>
      </c>
      <c r="B19908" s="1"/>
      <c r="C19908" s="6" t="e">
        <f>VLOOKUP(B19908,证件号码检索!A:D,4,FALSE)</f>
        <v>#N/A</v>
      </c>
      <c r="D19908" s="1" t="s">
        <v>85860</v>
      </c>
      <c r="E19908" s="1"/>
      <c r="J19908" s="1"/>
    </row>
    <row r="19909" spans="1:11">
      <c r="A19909" s="1" t="s">
        <v>82016</v>
      </c>
      <c r="B19909" s="1"/>
      <c r="C19909" s="6" t="e">
        <f>VLOOKUP(B19909,证件号码检索!A:D,4,FALSE)</f>
        <v>#N/A</v>
      </c>
      <c r="D19909" s="1" t="s">
        <v>82017</v>
      </c>
      <c r="E19909" s="1"/>
      <c r="F19909" s="1"/>
      <c r="H19909" s="1"/>
      <c r="I19909" s="1"/>
      <c r="J19909" s="1"/>
    </row>
    <row r="19910" spans="1:11">
      <c r="A19910" s="1" t="s">
        <v>46476</v>
      </c>
      <c r="B19910" s="1"/>
      <c r="C19910" s="6" t="e">
        <f>VLOOKUP(B19910,证件号码检索!A:D,4,FALSE)</f>
        <v>#N/A</v>
      </c>
      <c r="D19910" s="1" t="s">
        <v>46477</v>
      </c>
      <c r="E19910" s="1"/>
      <c r="H19910" s="1"/>
      <c r="J19910" s="1"/>
    </row>
    <row r="19911" spans="1:11">
      <c r="A19911" s="1" t="s">
        <v>57927</v>
      </c>
      <c r="B19911" s="1"/>
      <c r="C19911" s="6" t="e">
        <f>VLOOKUP(B19911,证件号码检索!A:D,4,FALSE)</f>
        <v>#N/A</v>
      </c>
      <c r="D19911" s="1" t="s">
        <v>57928</v>
      </c>
      <c r="E19911" s="1"/>
      <c r="F19911" s="1"/>
      <c r="I19911" s="1"/>
      <c r="J19911" s="1"/>
    </row>
    <row r="19912" spans="1:11">
      <c r="A19912" s="1" t="s">
        <v>15499</v>
      </c>
      <c r="B19912" s="1" t="s">
        <v>15500</v>
      </c>
      <c r="C19912" s="6" t="str">
        <f>VLOOKUP(B19912,证件号码检索!A:D,4,FALSE)</f>
        <v>310104197401194420</v>
      </c>
      <c r="D19912" s="1" t="s">
        <v>15501</v>
      </c>
      <c r="E19912" s="1" t="s">
        <v>15502</v>
      </c>
      <c r="F19912" s="1" t="s">
        <v>15503</v>
      </c>
      <c r="H19912" s="1" t="s">
        <v>15504</v>
      </c>
      <c r="I19912" s="1" t="s">
        <v>15505</v>
      </c>
      <c r="J19912" s="1"/>
    </row>
    <row r="19913" spans="1:11">
      <c r="A19913" s="1" t="s">
        <v>41937</v>
      </c>
      <c r="B19913" s="1" t="s">
        <v>41938</v>
      </c>
      <c r="C19913" s="6" t="e">
        <f>VLOOKUP(B19913,证件号码检索!A:D,4,FALSE)</f>
        <v>#N/A</v>
      </c>
      <c r="D19913" s="1" t="s">
        <v>41939</v>
      </c>
      <c r="E19913" s="1" t="s">
        <v>86341</v>
      </c>
      <c r="F19913" s="1" t="s">
        <v>41941</v>
      </c>
      <c r="H19913" s="1"/>
      <c r="I19913" s="1" t="s">
        <v>41943</v>
      </c>
      <c r="J19913" s="1" t="s">
        <v>41944</v>
      </c>
      <c r="K19913" s="1" t="s">
        <v>107703</v>
      </c>
    </row>
    <row r="19914" spans="1:11">
      <c r="A19914" s="1" t="s">
        <v>27608</v>
      </c>
      <c r="B19914" s="1" t="s">
        <v>27609</v>
      </c>
      <c r="C19914" s="6" t="str">
        <f>VLOOKUP(B19914,证件号码检索!A:D,4,FALSE)</f>
        <v>36232319731010251X</v>
      </c>
      <c r="D19914" s="1" t="s">
        <v>27610</v>
      </c>
      <c r="E19914" s="1" t="s">
        <v>90276</v>
      </c>
      <c r="F19914" s="1" t="s">
        <v>27612</v>
      </c>
      <c r="H19914" s="1" t="s">
        <v>90277</v>
      </c>
      <c r="I19914" s="1" t="s">
        <v>27614</v>
      </c>
      <c r="J19914" s="1" t="s">
        <v>27615</v>
      </c>
      <c r="K19914" s="1" t="s">
        <v>106972</v>
      </c>
    </row>
    <row r="19915" spans="1:11">
      <c r="A19915" s="1" t="s">
        <v>41785</v>
      </c>
      <c r="B19915" s="1" t="s">
        <v>41786</v>
      </c>
      <c r="C19915" s="6" t="str">
        <f>VLOOKUP(B19915,证件号码检索!A:D,4,FALSE)</f>
        <v>430624197503260011</v>
      </c>
      <c r="D19915" s="1" t="s">
        <v>41787</v>
      </c>
      <c r="E19915" s="1" t="s">
        <v>41788</v>
      </c>
      <c r="F19915" s="1" t="s">
        <v>41789</v>
      </c>
      <c r="H19915" s="1" t="s">
        <v>41790</v>
      </c>
      <c r="I19915" s="1" t="s">
        <v>41791</v>
      </c>
      <c r="J19915" s="1" t="s">
        <v>41792</v>
      </c>
      <c r="K19915" s="1" t="s">
        <v>106976</v>
      </c>
    </row>
    <row r="19916" spans="1:11">
      <c r="A19916" s="1" t="s">
        <v>36524</v>
      </c>
      <c r="B19916" s="1" t="s">
        <v>36525</v>
      </c>
      <c r="C19916" s="6" t="str">
        <f>VLOOKUP(B19916,证件号码检索!A:D,4,FALSE)</f>
        <v>430602197412050096</v>
      </c>
      <c r="D19916" s="1" t="s">
        <v>36526</v>
      </c>
      <c r="E19916" s="1" t="s">
        <v>41842</v>
      </c>
      <c r="F19916" s="1"/>
      <c r="H19916" s="1" t="s">
        <v>41843</v>
      </c>
      <c r="I19916" s="1"/>
      <c r="J19916" s="1" t="s">
        <v>36529</v>
      </c>
      <c r="K19916" s="1" t="s">
        <v>104868</v>
      </c>
    </row>
    <row r="19917" spans="1:11">
      <c r="A19917" s="1" t="s">
        <v>58027</v>
      </c>
      <c r="B19917" s="1" t="s">
        <v>41978</v>
      </c>
      <c r="C19917" s="6" t="str">
        <f>VLOOKUP(B19917,证件号码检索!A:D,4,FALSE)</f>
        <v>440524197609084817</v>
      </c>
      <c r="D19917" s="1" t="s">
        <v>58028</v>
      </c>
      <c r="E19917" s="1" t="s">
        <v>86426</v>
      </c>
      <c r="F19917" s="1" t="s">
        <v>41981</v>
      </c>
      <c r="H19917" s="1" t="s">
        <v>86427</v>
      </c>
      <c r="I19917" s="1" t="s">
        <v>41983</v>
      </c>
      <c r="J19917" s="1" t="s">
        <v>41984</v>
      </c>
      <c r="K19917" s="1" t="s">
        <v>103194</v>
      </c>
    </row>
    <row r="19918" spans="1:11">
      <c r="A19918" s="1" t="s">
        <v>2734</v>
      </c>
      <c r="B19918" s="1" t="s">
        <v>2735</v>
      </c>
      <c r="C19918" s="6" t="str">
        <f>VLOOKUP(B19918,证件号码检索!A:D,4,FALSE)</f>
        <v>352601196711040518</v>
      </c>
      <c r="D19918" s="1" t="s">
        <v>2736</v>
      </c>
      <c r="E19918" s="1" t="s">
        <v>2737</v>
      </c>
      <c r="F19918" s="1" t="s">
        <v>2738</v>
      </c>
      <c r="H19918" s="1" t="s">
        <v>2739</v>
      </c>
      <c r="I19918" s="1" t="s">
        <v>2740</v>
      </c>
      <c r="J19918" s="1" t="s">
        <v>2741</v>
      </c>
      <c r="K19918" s="1" t="s">
        <v>107704</v>
      </c>
    </row>
    <row r="19919" spans="1:11">
      <c r="A19919" s="1" t="s">
        <v>41877</v>
      </c>
      <c r="B19919" s="1" t="s">
        <v>41878</v>
      </c>
      <c r="C19919" s="6" t="str">
        <f>VLOOKUP(B19919,证件号码检索!A:D,4,FALSE)</f>
        <v>350206198207131020</v>
      </c>
      <c r="D19919" s="1" t="s">
        <v>41879</v>
      </c>
      <c r="E19919" s="1" t="s">
        <v>53481</v>
      </c>
      <c r="F19919" s="1" t="s">
        <v>41881</v>
      </c>
      <c r="H19919" s="1"/>
      <c r="I19919" s="1" t="s">
        <v>41883</v>
      </c>
      <c r="J19919" s="1" t="s">
        <v>41884</v>
      </c>
      <c r="K19919" s="1" t="s">
        <v>101827</v>
      </c>
    </row>
    <row r="19920" spans="1:11">
      <c r="A19920" s="1" t="s">
        <v>18895</v>
      </c>
      <c r="B19920" s="1" t="s">
        <v>3091</v>
      </c>
      <c r="C19920" s="6" t="str">
        <f>VLOOKUP(B19920,证件号码检索!A:D,4,FALSE)</f>
        <v>321322195810090013</v>
      </c>
      <c r="D19920" s="1" t="s">
        <v>3092</v>
      </c>
      <c r="E19920" s="1" t="s">
        <v>3093</v>
      </c>
      <c r="F19920" s="1" t="s">
        <v>3094</v>
      </c>
      <c r="H19920" s="1"/>
      <c r="I19920" s="1" t="s">
        <v>3095</v>
      </c>
      <c r="J19920" s="1" t="s">
        <v>3096</v>
      </c>
      <c r="K19920" s="1" t="s">
        <v>101843</v>
      </c>
    </row>
    <row r="19921" spans="1:11">
      <c r="A19921" s="1" t="s">
        <v>90324</v>
      </c>
      <c r="B19921" s="1" t="s">
        <v>90325</v>
      </c>
      <c r="C19921" s="6" t="str">
        <f>VLOOKUP(B19921,证件号码检索!A:D,4,FALSE)</f>
        <v>35012619780220201X</v>
      </c>
      <c r="D19921" s="1" t="s">
        <v>90326</v>
      </c>
      <c r="E19921" s="1" t="s">
        <v>90327</v>
      </c>
      <c r="F19921" s="1" t="s">
        <v>90328</v>
      </c>
      <c r="H19921" s="1" t="s">
        <v>90329</v>
      </c>
      <c r="I19921" s="1"/>
      <c r="J19921" s="1" t="s">
        <v>90330</v>
      </c>
      <c r="K19921" s="1" t="s">
        <v>107705</v>
      </c>
    </row>
    <row r="19922" spans="1:11">
      <c r="A19922" s="1" t="s">
        <v>18801</v>
      </c>
      <c r="B19922" s="1" t="s">
        <v>18802</v>
      </c>
      <c r="C19922" s="6" t="e">
        <f>VLOOKUP(B19922,证件号码检索!A:D,4,FALSE)</f>
        <v>#N/A</v>
      </c>
      <c r="D19922" s="1" t="s">
        <v>18803</v>
      </c>
      <c r="E19922" s="1" t="s">
        <v>69629</v>
      </c>
      <c r="F19922" s="1"/>
      <c r="H19922" s="1" t="s">
        <v>69630</v>
      </c>
      <c r="I19922" s="1"/>
      <c r="J19922" s="1"/>
    </row>
    <row r="19923" spans="1:11">
      <c r="A19923" s="1" t="s">
        <v>2780</v>
      </c>
      <c r="B19923" s="1" t="s">
        <v>2781</v>
      </c>
      <c r="C19923" s="6" t="str">
        <f>VLOOKUP(B19923,证件号码检索!A:D,4,FALSE)</f>
        <v>332624196205060015</v>
      </c>
      <c r="D19923" s="1" t="s">
        <v>2782</v>
      </c>
      <c r="E19923" s="1" t="s">
        <v>58101</v>
      </c>
      <c r="F19923" s="1" t="s">
        <v>2784</v>
      </c>
      <c r="H19923" s="1" t="s">
        <v>58102</v>
      </c>
      <c r="I19923" s="1" t="s">
        <v>2786</v>
      </c>
      <c r="J19923" s="1" t="s">
        <v>2787</v>
      </c>
      <c r="K19923" s="1" t="s">
        <v>103203</v>
      </c>
    </row>
    <row r="19924" spans="1:11">
      <c r="A19924" s="1" t="s">
        <v>41861</v>
      </c>
      <c r="B19924" s="1" t="s">
        <v>41862</v>
      </c>
      <c r="C19924" s="6" t="str">
        <f>VLOOKUP(B19924,证件号码检索!A:D,4,FALSE)</f>
        <v>350103196903140074</v>
      </c>
      <c r="D19924" s="1" t="s">
        <v>41863</v>
      </c>
      <c r="E19924" s="1" t="s">
        <v>41864</v>
      </c>
      <c r="F19924" s="1" t="s">
        <v>41865</v>
      </c>
      <c r="H19924" s="1" t="s">
        <v>41866</v>
      </c>
      <c r="I19924" s="1"/>
      <c r="J19924" s="1" t="s">
        <v>41867</v>
      </c>
      <c r="K19924" s="1" t="s">
        <v>107706</v>
      </c>
    </row>
    <row r="19925" spans="1:11">
      <c r="A19925" s="1" t="s">
        <v>3062</v>
      </c>
      <c r="B19925" s="1" t="s">
        <v>2881</v>
      </c>
      <c r="C19925" s="6" t="str">
        <f>VLOOKUP(B19925,证件号码检索!A:D,4,FALSE)</f>
        <v>350211195602141517</v>
      </c>
      <c r="D19925" s="1" t="s">
        <v>2882</v>
      </c>
      <c r="E19925" s="1" t="s">
        <v>2883</v>
      </c>
      <c r="F19925" s="1" t="s">
        <v>2884</v>
      </c>
      <c r="H19925" s="1" t="s">
        <v>2885</v>
      </c>
      <c r="I19925" s="1" t="s">
        <v>2886</v>
      </c>
      <c r="J19925" s="1" t="s">
        <v>2887</v>
      </c>
      <c r="K19925" s="1" t="s">
        <v>101846</v>
      </c>
    </row>
    <row r="19926" spans="1:11">
      <c r="A19926" s="1" t="s">
        <v>69693</v>
      </c>
      <c r="B19926" s="1" t="s">
        <v>18846</v>
      </c>
      <c r="C19926" s="6" t="str">
        <f>VLOOKUP(B19926,证件号码检索!A:D,4,FALSE)</f>
        <v>659001198309120919</v>
      </c>
      <c r="D19926" s="1" t="s">
        <v>69694</v>
      </c>
      <c r="E19926" s="1" t="s">
        <v>69695</v>
      </c>
      <c r="F19926" s="1" t="s">
        <v>18849</v>
      </c>
      <c r="H19926" s="1" t="s">
        <v>69696</v>
      </c>
      <c r="I19926" s="1" t="s">
        <v>18850</v>
      </c>
      <c r="J19926" s="1" t="s">
        <v>18851</v>
      </c>
      <c r="K19926" s="1" t="s">
        <v>101845</v>
      </c>
    </row>
    <row r="19927" spans="1:11">
      <c r="A19927" s="1" t="s">
        <v>27746</v>
      </c>
      <c r="B19927" s="1" t="s">
        <v>27747</v>
      </c>
      <c r="C19927" s="6" t="e">
        <f>VLOOKUP(B19927,证件号码检索!A:D,4,FALSE)</f>
        <v>#N/A</v>
      </c>
      <c r="D19927" s="1" t="s">
        <v>27748</v>
      </c>
      <c r="E19927" s="1" t="s">
        <v>27749</v>
      </c>
      <c r="F19927" s="1" t="s">
        <v>27750</v>
      </c>
      <c r="H19927" s="1" t="s">
        <v>27751</v>
      </c>
      <c r="I19927" s="1" t="s">
        <v>27752</v>
      </c>
      <c r="J19927" s="1"/>
    </row>
    <row r="19928" spans="1:11">
      <c r="A19928" s="1" t="s">
        <v>41778</v>
      </c>
      <c r="B19928" s="1" t="s">
        <v>41779</v>
      </c>
      <c r="C19928" s="6" t="str">
        <f>VLOOKUP(B19928,证件号码检索!A:D,4,FALSE)</f>
        <v>350583199106182236</v>
      </c>
      <c r="D19928" s="1" t="s">
        <v>41780</v>
      </c>
      <c r="E19928" s="1" t="s">
        <v>94204</v>
      </c>
      <c r="F19928" s="1" t="s">
        <v>41782</v>
      </c>
      <c r="H19928" s="1" t="s">
        <v>94205</v>
      </c>
      <c r="I19928" s="1" t="s">
        <v>41784</v>
      </c>
      <c r="J19928" s="1"/>
    </row>
    <row r="19929" spans="1:11">
      <c r="A19929" s="1" t="s">
        <v>98274</v>
      </c>
      <c r="B19929" s="1" t="s">
        <v>98275</v>
      </c>
      <c r="C19929" s="6" t="str">
        <f>VLOOKUP(B19929,证件号码检索!A:D,4,FALSE)</f>
        <v>35018119880219168X</v>
      </c>
      <c r="D19929" s="1" t="s">
        <v>98276</v>
      </c>
      <c r="E19929" s="1" t="s">
        <v>98277</v>
      </c>
      <c r="F19929" s="1" t="s">
        <v>98278</v>
      </c>
      <c r="H19929" s="1" t="s">
        <v>98279</v>
      </c>
      <c r="I19929" s="1" t="s">
        <v>98280</v>
      </c>
      <c r="J19929" s="1" t="s">
        <v>98281</v>
      </c>
      <c r="K19929" s="1" t="s">
        <v>107707</v>
      </c>
    </row>
    <row r="19930" spans="1:11">
      <c r="A19930" s="1" t="s">
        <v>41963</v>
      </c>
      <c r="B19930" s="1" t="s">
        <v>15588</v>
      </c>
      <c r="C19930" s="6" t="str">
        <f>VLOOKUP(B19930,证件号码检索!A:D,4,FALSE)</f>
        <v>350525198103283551</v>
      </c>
      <c r="D19930" s="1" t="s">
        <v>15589</v>
      </c>
      <c r="E19930" s="1" t="s">
        <v>15590</v>
      </c>
      <c r="F19930" s="1" t="s">
        <v>7582</v>
      </c>
      <c r="H19930" s="1" t="s">
        <v>15591</v>
      </c>
      <c r="I19930" s="1" t="s">
        <v>7584</v>
      </c>
      <c r="J19930" s="1" t="s">
        <v>15592</v>
      </c>
      <c r="K19930" s="1" t="s">
        <v>105763</v>
      </c>
    </row>
    <row r="19931" spans="1:11">
      <c r="A19931" s="1" t="s">
        <v>86400</v>
      </c>
      <c r="B19931" s="1" t="s">
        <v>86401</v>
      </c>
      <c r="C19931" s="6" t="e">
        <f>VLOOKUP(B19931,证件号码检索!A:D,4,FALSE)</f>
        <v>#N/A</v>
      </c>
      <c r="D19931" s="1" t="s">
        <v>86402</v>
      </c>
      <c r="E19931" s="1" t="s">
        <v>86403</v>
      </c>
      <c r="F19931" s="1"/>
      <c r="H19931" s="1"/>
      <c r="I19931" s="1"/>
      <c r="J19931" s="1" t="s">
        <v>86404</v>
      </c>
      <c r="K19931" s="1" t="s">
        <v>107708</v>
      </c>
    </row>
    <row r="19932" spans="1:11">
      <c r="A19932" s="1" t="s">
        <v>18722</v>
      </c>
      <c r="B19932" s="1" t="s">
        <v>18723</v>
      </c>
      <c r="C19932" s="6" t="str">
        <f>VLOOKUP(B19932,证件号码检索!A:D,4,FALSE)</f>
        <v>432622197106186064</v>
      </c>
      <c r="D19932" s="1" t="s">
        <v>18724</v>
      </c>
      <c r="E19932" s="1" t="s">
        <v>18725</v>
      </c>
      <c r="H19932" s="1" t="s">
        <v>18726</v>
      </c>
      <c r="J19932" s="1" t="s">
        <v>18727</v>
      </c>
      <c r="K19932" s="1" t="s">
        <v>107709</v>
      </c>
    </row>
    <row r="19933" spans="1:11">
      <c r="A19933" s="1" t="s">
        <v>15631</v>
      </c>
      <c r="B19933" s="1" t="s">
        <v>15632</v>
      </c>
      <c r="C19933" s="6" t="str">
        <f>VLOOKUP(B19933,证件号码检索!A:D,4,FALSE)</f>
        <v>341602198810266064</v>
      </c>
      <c r="D19933" s="1" t="s">
        <v>15633</v>
      </c>
      <c r="E19933" s="1" t="s">
        <v>15634</v>
      </c>
      <c r="F19933" s="1" t="s">
        <v>15635</v>
      </c>
      <c r="H19933" s="1" t="s">
        <v>15636</v>
      </c>
      <c r="I19933" s="1"/>
      <c r="J19933" s="1" t="s">
        <v>15637</v>
      </c>
      <c r="K19933" s="1" t="s">
        <v>107710</v>
      </c>
    </row>
    <row r="19934" spans="1:11">
      <c r="A19934" s="1" t="s">
        <v>75368</v>
      </c>
      <c r="B19934" s="1" t="s">
        <v>75369</v>
      </c>
      <c r="C19934" s="6" t="e">
        <f>VLOOKUP(B19934,证件号码检索!A:D,4,FALSE)</f>
        <v>#N/A</v>
      </c>
      <c r="D19934" s="1" t="s">
        <v>75370</v>
      </c>
      <c r="E19934" s="1" t="s">
        <v>75371</v>
      </c>
      <c r="F19934" s="1"/>
      <c r="H19934" s="1"/>
      <c r="I19934" s="1"/>
      <c r="J19934" s="1"/>
    </row>
    <row r="19935" spans="1:11">
      <c r="A19935" s="1" t="s">
        <v>69680</v>
      </c>
      <c r="B19935" s="1" t="s">
        <v>69681</v>
      </c>
      <c r="C19935" s="6" t="e">
        <f>VLOOKUP(B19935,证件号码检索!A:D,4,FALSE)</f>
        <v>#N/A</v>
      </c>
      <c r="D19935" s="1" t="s">
        <v>69682</v>
      </c>
      <c r="E19935" s="1" t="s">
        <v>69683</v>
      </c>
      <c r="F19935" s="1" t="s">
        <v>69684</v>
      </c>
      <c r="H19935" s="1"/>
      <c r="I19935" s="1" t="s">
        <v>69685</v>
      </c>
      <c r="J19935" s="1"/>
    </row>
    <row r="19936" spans="1:11">
      <c r="A19936" s="1" t="s">
        <v>2940</v>
      </c>
      <c r="B19936" s="1" t="s">
        <v>2941</v>
      </c>
      <c r="C19936" s="6" t="str">
        <f>VLOOKUP(B19936,证件号码检索!A:D,4,FALSE)</f>
        <v>350127197103170975</v>
      </c>
      <c r="D19936" s="1" t="s">
        <v>2942</v>
      </c>
      <c r="E19936" s="1" t="s">
        <v>2943</v>
      </c>
      <c r="F19936" s="1" t="s">
        <v>2944</v>
      </c>
      <c r="H19936" s="1" t="s">
        <v>2945</v>
      </c>
      <c r="I19936" s="1"/>
      <c r="J19936" s="1" t="s">
        <v>2946</v>
      </c>
      <c r="K19936" s="1" t="s">
        <v>107711</v>
      </c>
    </row>
    <row r="19937" spans="1:11">
      <c r="A19937" s="1" t="s">
        <v>36618</v>
      </c>
      <c r="B19937" s="1" t="s">
        <v>36619</v>
      </c>
      <c r="C19937" s="6" t="str">
        <f>VLOOKUP(B19937,证件号码检索!A:D,4,FALSE)</f>
        <v>441422197111272637</v>
      </c>
      <c r="D19937" s="1" t="s">
        <v>36620</v>
      </c>
      <c r="E19937" s="1" t="s">
        <v>58103</v>
      </c>
      <c r="F19937" s="1" t="s">
        <v>36622</v>
      </c>
      <c r="H19937" s="1" t="s">
        <v>58104</v>
      </c>
      <c r="I19937" s="1" t="s">
        <v>36624</v>
      </c>
      <c r="J19937" s="1" t="s">
        <v>36625</v>
      </c>
      <c r="K19937" s="1" t="s">
        <v>105333</v>
      </c>
    </row>
    <row r="19938" spans="1:11">
      <c r="A19938" s="1" t="s">
        <v>2880</v>
      </c>
      <c r="B19938" s="1" t="s">
        <v>2881</v>
      </c>
      <c r="C19938" s="6" t="str">
        <f>VLOOKUP(B19938,证件号码检索!A:D,4,FALSE)</f>
        <v>350211195602141517</v>
      </c>
      <c r="D19938" s="1" t="s">
        <v>2882</v>
      </c>
      <c r="E19938" s="1" t="s">
        <v>41967</v>
      </c>
      <c r="F19938" s="1" t="s">
        <v>2884</v>
      </c>
      <c r="H19938" s="1" t="s">
        <v>41968</v>
      </c>
      <c r="I19938" s="1" t="s">
        <v>2886</v>
      </c>
      <c r="J19938" s="1" t="s">
        <v>2887</v>
      </c>
      <c r="K19938" s="1" t="s">
        <v>101846</v>
      </c>
    </row>
    <row r="19939" spans="1:11">
      <c r="A19939" s="1" t="s">
        <v>18833</v>
      </c>
      <c r="B19939" s="1" t="s">
        <v>18834</v>
      </c>
      <c r="C19939" s="6" t="str">
        <f>VLOOKUP(B19939,证件号码检索!A:D,4,FALSE)</f>
        <v>110108197907153747</v>
      </c>
      <c r="D19939" s="1" t="s">
        <v>18835</v>
      </c>
      <c r="E19939" s="1" t="s">
        <v>18836</v>
      </c>
      <c r="F19939" s="1" t="s">
        <v>18837</v>
      </c>
      <c r="H19939" s="1" t="s">
        <v>18838</v>
      </c>
      <c r="I19939" s="1" t="s">
        <v>18839</v>
      </c>
      <c r="J19939" s="1" t="s">
        <v>18840</v>
      </c>
      <c r="K19939" s="1" t="s">
        <v>101834</v>
      </c>
    </row>
    <row r="19940" spans="1:11">
      <c r="A19940" s="1" t="s">
        <v>41806</v>
      </c>
      <c r="B19940" s="1" t="s">
        <v>41807</v>
      </c>
      <c r="C19940" s="6" t="e">
        <f>VLOOKUP(B19940,证件号码检索!A:D,4,FALSE)</f>
        <v>#N/A</v>
      </c>
      <c r="D19940" s="1" t="s">
        <v>41808</v>
      </c>
      <c r="E19940" s="1" t="s">
        <v>41809</v>
      </c>
      <c r="H19940" s="1"/>
      <c r="J19940" s="1"/>
    </row>
    <row r="19941" spans="1:11">
      <c r="A19941" s="1" t="s">
        <v>36530</v>
      </c>
      <c r="B19941" s="1" t="s">
        <v>15486</v>
      </c>
      <c r="C19941" s="6" t="str">
        <f>VLOOKUP(B19941,证件号码检索!A:D,4,FALSE)</f>
        <v>132324198010120220</v>
      </c>
      <c r="D19941" s="1" t="s">
        <v>15487</v>
      </c>
      <c r="E19941" s="1" t="s">
        <v>15488</v>
      </c>
      <c r="F19941" s="1" t="s">
        <v>15489</v>
      </c>
      <c r="I19941" s="1" t="s">
        <v>15490</v>
      </c>
      <c r="J19941" s="1" t="s">
        <v>15491</v>
      </c>
      <c r="K19941" s="1" t="s">
        <v>101823</v>
      </c>
    </row>
    <row r="19942" spans="1:11">
      <c r="A19942" s="1" t="s">
        <v>46629</v>
      </c>
      <c r="B19942" s="1" t="s">
        <v>46630</v>
      </c>
      <c r="C19942" s="6" t="e">
        <f>VLOOKUP(B19942,证件号码检索!A:D,4,FALSE)</f>
        <v>#N/A</v>
      </c>
      <c r="D19942" s="1" t="s">
        <v>46631</v>
      </c>
      <c r="E19942" s="1" t="s">
        <v>46632</v>
      </c>
      <c r="F19942" s="1" t="s">
        <v>46633</v>
      </c>
      <c r="H19942" s="1" t="s">
        <v>46634</v>
      </c>
      <c r="I19942" s="1" t="s">
        <v>46635</v>
      </c>
      <c r="J19942" s="1" t="s">
        <v>46636</v>
      </c>
      <c r="K19942" s="1" t="s">
        <v>107712</v>
      </c>
    </row>
    <row r="19943" spans="1:11">
      <c r="A19943" s="1" t="s">
        <v>27662</v>
      </c>
      <c r="B19943" s="1" t="s">
        <v>27663</v>
      </c>
      <c r="C19943" s="6" t="str">
        <f>VLOOKUP(B19943,证件号码检索!A:D,4,FALSE)</f>
        <v>350126196905293423</v>
      </c>
      <c r="D19943" s="1" t="s">
        <v>27664</v>
      </c>
      <c r="E19943" s="1" t="s">
        <v>58044</v>
      </c>
      <c r="F19943" s="1" t="s">
        <v>27666</v>
      </c>
      <c r="H19943" s="1" t="s">
        <v>58045</v>
      </c>
      <c r="I19943" s="1" t="s">
        <v>27668</v>
      </c>
      <c r="J19943" s="1"/>
    </row>
    <row r="19944" spans="1:11">
      <c r="A19944" s="1" t="s">
        <v>15587</v>
      </c>
      <c r="B19944" s="1" t="s">
        <v>15588</v>
      </c>
      <c r="C19944" s="6" t="str">
        <f>VLOOKUP(B19944,证件号码检索!A:D,4,FALSE)</f>
        <v>350525198103283551</v>
      </c>
      <c r="D19944" s="1" t="s">
        <v>15589</v>
      </c>
      <c r="E19944" s="1" t="s">
        <v>15590</v>
      </c>
      <c r="F19944" s="1" t="s">
        <v>7582</v>
      </c>
      <c r="H19944" s="1" t="s">
        <v>15591</v>
      </c>
      <c r="I19944" s="1" t="s">
        <v>7584</v>
      </c>
      <c r="J19944" s="1" t="s">
        <v>15592</v>
      </c>
      <c r="K19944" s="1" t="s">
        <v>105763</v>
      </c>
    </row>
    <row r="19945" spans="1:11">
      <c r="A19945" s="1" t="s">
        <v>2952</v>
      </c>
      <c r="B19945" s="1" t="s">
        <v>2953</v>
      </c>
      <c r="C19945" s="6" t="e">
        <f>VLOOKUP(B19945,证件号码检索!A:D,4,FALSE)</f>
        <v>#N/A</v>
      </c>
      <c r="D19945" s="1" t="s">
        <v>2954</v>
      </c>
      <c r="E19945" s="1" t="s">
        <v>2955</v>
      </c>
      <c r="F19945" s="1" t="s">
        <v>2956</v>
      </c>
      <c r="H19945" s="1" t="s">
        <v>2957</v>
      </c>
      <c r="I19945" s="1" t="s">
        <v>2958</v>
      </c>
      <c r="J19945" s="1"/>
    </row>
    <row r="19946" spans="1:11">
      <c r="A19946" s="1" t="s">
        <v>53569</v>
      </c>
      <c r="B19946" s="1" t="s">
        <v>53570</v>
      </c>
      <c r="C19946" s="6" t="e">
        <f>VLOOKUP(B19946,证件号码检索!A:D,4,FALSE)</f>
        <v>#N/A</v>
      </c>
      <c r="D19946" s="1" t="s">
        <v>53571</v>
      </c>
      <c r="E19946" s="1" t="s">
        <v>53572</v>
      </c>
      <c r="F19946" s="1" t="s">
        <v>53573</v>
      </c>
      <c r="H19946" s="1"/>
      <c r="I19946" s="1" t="s">
        <v>53574</v>
      </c>
      <c r="J19946" s="1" t="s">
        <v>53575</v>
      </c>
      <c r="K19946" s="1" t="s">
        <v>107713</v>
      </c>
    </row>
    <row r="19947" spans="1:11">
      <c r="A19947" s="1" t="s">
        <v>18841</v>
      </c>
      <c r="B19947" s="1" t="s">
        <v>18842</v>
      </c>
      <c r="C19947" s="6" t="str">
        <f>VLOOKUP(B19947,证件号码检索!A:D,4,FALSE)</f>
        <v>360621197204075927</v>
      </c>
      <c r="D19947" s="1" t="s">
        <v>18843</v>
      </c>
      <c r="E19947" s="1" t="s">
        <v>53612</v>
      </c>
      <c r="F19947" s="1"/>
      <c r="H19947" s="1" t="s">
        <v>53613</v>
      </c>
      <c r="I19947" s="1"/>
    </row>
    <row r="19948" spans="1:11">
      <c r="A19948" s="1" t="s">
        <v>36630</v>
      </c>
      <c r="B19948" s="1" t="s">
        <v>36631</v>
      </c>
      <c r="C19948" s="6" t="e">
        <f>VLOOKUP(B19948,证件号码检索!A:D,4,FALSE)</f>
        <v>#N/A</v>
      </c>
      <c r="D19948" s="1" t="s">
        <v>36632</v>
      </c>
      <c r="E19948" s="1" t="s">
        <v>36633</v>
      </c>
      <c r="H19948" s="1"/>
      <c r="J19948" s="1" t="s">
        <v>36634</v>
      </c>
      <c r="K19948" s="1" t="s">
        <v>107714</v>
      </c>
    </row>
    <row r="19949" spans="1:11">
      <c r="A19949" s="1" t="s">
        <v>18675</v>
      </c>
      <c r="B19949" s="1" t="s">
        <v>18676</v>
      </c>
      <c r="C19949" s="6" t="str">
        <f>VLOOKUP(B19949,证件号码检索!A:D,4,FALSE)</f>
        <v>320423196401081226</v>
      </c>
      <c r="D19949" s="1" t="s">
        <v>18677</v>
      </c>
      <c r="E19949" s="1" t="s">
        <v>18678</v>
      </c>
      <c r="F19949" s="1" t="s">
        <v>18679</v>
      </c>
      <c r="H19949" s="1" t="s">
        <v>18680</v>
      </c>
      <c r="I19949" s="1" t="s">
        <v>18681</v>
      </c>
      <c r="J19949" s="1" t="s">
        <v>18682</v>
      </c>
      <c r="K19949" s="1" t="s">
        <v>106981</v>
      </c>
    </row>
    <row r="19950" spans="1:11">
      <c r="A19950" s="1" t="s">
        <v>3014</v>
      </c>
      <c r="B19950" s="1" t="s">
        <v>3015</v>
      </c>
      <c r="C19950" s="6" t="str">
        <f>VLOOKUP(B19950,证件号码检索!A:D,4,FALSE)</f>
        <v>352202198511060016</v>
      </c>
      <c r="D19950" s="1" t="s">
        <v>3016</v>
      </c>
      <c r="E19950" s="1" t="s">
        <v>3017</v>
      </c>
      <c r="F19950" s="1" t="s">
        <v>3018</v>
      </c>
      <c r="H19950" s="1" t="s">
        <v>3019</v>
      </c>
      <c r="I19950" s="1" t="s">
        <v>3020</v>
      </c>
    </row>
    <row r="19951" spans="1:11">
      <c r="A19951" s="1" t="s">
        <v>41926</v>
      </c>
      <c r="B19951" s="1" t="s">
        <v>41927</v>
      </c>
      <c r="C19951" s="6" t="str">
        <f>VLOOKUP(B19951,证件号码检索!A:D,4,FALSE)</f>
        <v>350203197709230017</v>
      </c>
      <c r="D19951" s="1" t="s">
        <v>41928</v>
      </c>
      <c r="E19951" s="1" t="s">
        <v>86390</v>
      </c>
      <c r="F19951" s="1" t="s">
        <v>41930</v>
      </c>
      <c r="H19951" s="1" t="s">
        <v>86391</v>
      </c>
      <c r="I19951" s="1" t="s">
        <v>41932</v>
      </c>
      <c r="J19951" s="1" t="s">
        <v>41933</v>
      </c>
      <c r="K19951" s="1" t="s">
        <v>103788</v>
      </c>
    </row>
    <row r="19952" spans="1:11">
      <c r="A19952" s="1" t="s">
        <v>53477</v>
      </c>
      <c r="B19952" s="1" t="s">
        <v>15580</v>
      </c>
      <c r="C19952" s="6" t="str">
        <f>VLOOKUP(B19952,证件号码检索!A:D,4,FALSE)</f>
        <v>352627196708150058</v>
      </c>
      <c r="D19952" s="1" t="s">
        <v>15581</v>
      </c>
      <c r="E19952" s="1" t="s">
        <v>15582</v>
      </c>
      <c r="F19952" s="1" t="s">
        <v>15583</v>
      </c>
      <c r="H19952" s="1" t="s">
        <v>15584</v>
      </c>
      <c r="I19952" s="1" t="s">
        <v>15585</v>
      </c>
      <c r="J19952" s="1" t="s">
        <v>15586</v>
      </c>
      <c r="K19952" s="1" t="s">
        <v>104335</v>
      </c>
    </row>
    <row r="19953" spans="1:11">
      <c r="A19953" s="1" t="s">
        <v>58017</v>
      </c>
      <c r="B19953" s="1" t="s">
        <v>3022</v>
      </c>
      <c r="C19953" s="6" t="str">
        <f>VLOOKUP(B19953,证件号码检索!A:D,4,FALSE)</f>
        <v>23233119820318181X</v>
      </c>
      <c r="D19953" s="1" t="s">
        <v>36627</v>
      </c>
      <c r="E19953" s="1" t="s">
        <v>46623</v>
      </c>
      <c r="F19953" s="1"/>
      <c r="H19953" s="1" t="s">
        <v>46624</v>
      </c>
      <c r="I19953" s="1"/>
      <c r="J19953" s="1" t="s">
        <v>3026</v>
      </c>
      <c r="K19953" s="1" t="s">
        <v>101830</v>
      </c>
    </row>
    <row r="19954" spans="1:11">
      <c r="A19954" s="1" t="s">
        <v>98140</v>
      </c>
      <c r="B19954" s="1" t="s">
        <v>98141</v>
      </c>
      <c r="C19954" s="6" t="str">
        <f>VLOOKUP(B19954,证件号码检索!A:D,4,FALSE)</f>
        <v>350521197912048543</v>
      </c>
      <c r="D19954" s="1" t="s">
        <v>98142</v>
      </c>
      <c r="E19954" s="1" t="s">
        <v>98143</v>
      </c>
      <c r="F19954" s="1" t="s">
        <v>98144</v>
      </c>
      <c r="H19954" s="1" t="s">
        <v>98145</v>
      </c>
      <c r="I19954" s="1" t="s">
        <v>98146</v>
      </c>
      <c r="J19954" s="1" t="s">
        <v>98147</v>
      </c>
      <c r="K19954" s="1" t="s">
        <v>107715</v>
      </c>
    </row>
    <row r="19955" spans="1:11">
      <c r="A19955" s="1" t="s">
        <v>53648</v>
      </c>
      <c r="B19955" s="1" t="s">
        <v>18699</v>
      </c>
      <c r="C19955" s="6" t="str">
        <f>VLOOKUP(B19955,证件号码检索!A:D,4,FALSE)</f>
        <v>350623198311160065</v>
      </c>
      <c r="D19955" s="1" t="s">
        <v>18700</v>
      </c>
      <c r="E19955" s="1" t="s">
        <v>75287</v>
      </c>
      <c r="F19955" s="1" t="s">
        <v>18702</v>
      </c>
      <c r="H19955" s="1" t="s">
        <v>75288</v>
      </c>
      <c r="I19955" s="1" t="s">
        <v>18704</v>
      </c>
      <c r="J19955" s="1" t="s">
        <v>18705</v>
      </c>
      <c r="K19955" s="1" t="s">
        <v>105767</v>
      </c>
    </row>
    <row r="19956" spans="1:11">
      <c r="A19956" s="1" t="s">
        <v>27720</v>
      </c>
      <c r="B19956" s="1" t="s">
        <v>27721</v>
      </c>
      <c r="C19956" s="6" t="str">
        <f>VLOOKUP(B19956,证件号码检索!A:D,4,FALSE)</f>
        <v>35012819750120011X</v>
      </c>
      <c r="D19956" s="1" t="s">
        <v>27722</v>
      </c>
      <c r="E19956" s="1" t="s">
        <v>27723</v>
      </c>
      <c r="F19956" s="1" t="s">
        <v>27724</v>
      </c>
      <c r="H19956" s="1" t="s">
        <v>27725</v>
      </c>
      <c r="I19956" s="1" t="s">
        <v>27726</v>
      </c>
      <c r="J19956" s="1" t="s">
        <v>27727</v>
      </c>
      <c r="K19956" s="1" t="s">
        <v>107716</v>
      </c>
    </row>
    <row r="19957" spans="1:11">
      <c r="A19957" s="1" t="s">
        <v>40763</v>
      </c>
      <c r="B19957" s="1" t="s">
        <v>10185</v>
      </c>
      <c r="C19957" s="6" t="str">
        <f>VLOOKUP(B19957,证件号码检索!A:D,4,FALSE)</f>
        <v>350203198803023318</v>
      </c>
      <c r="D19957" s="1" t="s">
        <v>10186</v>
      </c>
      <c r="E19957" s="1" t="s">
        <v>10187</v>
      </c>
      <c r="F19957" s="1" t="s">
        <v>32691</v>
      </c>
      <c r="H19957" s="1"/>
      <c r="I19957" s="1" t="s">
        <v>32693</v>
      </c>
      <c r="J19957" s="1" t="s">
        <v>10190</v>
      </c>
      <c r="K19957" s="1" t="s">
        <v>102456</v>
      </c>
    </row>
    <row r="19958" spans="1:11">
      <c r="A19958" s="1" t="s">
        <v>17950</v>
      </c>
      <c r="B19958" s="1" t="s">
        <v>17951</v>
      </c>
      <c r="C19958" s="6" t="str">
        <f>VLOOKUP(B19958,证件号码检索!A:D,4,FALSE)</f>
        <v>352225198210093062</v>
      </c>
      <c r="D19958" s="1" t="s">
        <v>17952</v>
      </c>
      <c r="E19958" s="1" t="s">
        <v>17953</v>
      </c>
      <c r="F19958" s="1" t="s">
        <v>17954</v>
      </c>
      <c r="H19958" s="1" t="s">
        <v>17955</v>
      </c>
      <c r="I19958" s="1" t="s">
        <v>17956</v>
      </c>
      <c r="J19958" s="1"/>
    </row>
    <row r="19959" spans="1:11">
      <c r="A19959" s="1" t="s">
        <v>40835</v>
      </c>
      <c r="B19959" s="1" t="s">
        <v>4914</v>
      </c>
      <c r="C19959" s="6" t="str">
        <f>VLOOKUP(B19959,证件号码检索!A:D,4,FALSE)</f>
        <v>440402197406016124</v>
      </c>
      <c r="D19959" s="1" t="s">
        <v>40836</v>
      </c>
      <c r="E19959" s="1" t="s">
        <v>97487</v>
      </c>
      <c r="F19959" s="1" t="s">
        <v>4917</v>
      </c>
      <c r="H19959" s="1" t="s">
        <v>97488</v>
      </c>
      <c r="I19959" s="1" t="s">
        <v>4919</v>
      </c>
      <c r="J19959" s="1"/>
    </row>
    <row r="19960" spans="1:11">
      <c r="A19960" s="1" t="s">
        <v>75604</v>
      </c>
      <c r="B19960" s="1" t="s">
        <v>75605</v>
      </c>
      <c r="C19960" s="6" t="e">
        <f>VLOOKUP(B19960,证件号码检索!A:D,4,FALSE)</f>
        <v>#N/A</v>
      </c>
      <c r="D19960" s="1" t="s">
        <v>75606</v>
      </c>
      <c r="E19960" s="1" t="s">
        <v>75607</v>
      </c>
      <c r="F19960" s="1" t="s">
        <v>75608</v>
      </c>
      <c r="H19960" s="1" t="s">
        <v>75609</v>
      </c>
      <c r="I19960" s="1" t="s">
        <v>75610</v>
      </c>
      <c r="J19960" s="1" t="s">
        <v>75611</v>
      </c>
      <c r="K19960" s="1" t="s">
        <v>107717</v>
      </c>
    </row>
    <row r="19961" spans="1:11">
      <c r="A19961" s="1" t="s">
        <v>26518</v>
      </c>
      <c r="B19961" s="1" t="s">
        <v>10151</v>
      </c>
      <c r="C19961" s="6" t="str">
        <f>VLOOKUP(B19961,证件号码检索!A:D,4,FALSE)</f>
        <v>350629196810242013</v>
      </c>
      <c r="D19961" s="1" t="s">
        <v>10152</v>
      </c>
      <c r="E19961" s="1" t="s">
        <v>69072</v>
      </c>
      <c r="F19961" s="1" t="s">
        <v>8986</v>
      </c>
      <c r="H19961" s="1"/>
      <c r="I19961" s="1" t="s">
        <v>8988</v>
      </c>
    </row>
    <row r="19962" spans="1:11">
      <c r="A19962" s="1" t="s">
        <v>45999</v>
      </c>
      <c r="B19962" s="1" t="s">
        <v>46000</v>
      </c>
      <c r="C19962" s="6" t="e">
        <f>VLOOKUP(B19962,证件号码检索!A:D,4,FALSE)</f>
        <v>#N/A</v>
      </c>
      <c r="D19962" s="1" t="s">
        <v>46001</v>
      </c>
      <c r="E19962" s="1" t="s">
        <v>46002</v>
      </c>
      <c r="F19962" s="1"/>
      <c r="H19962" s="1" t="s">
        <v>46003</v>
      </c>
      <c r="I19962" s="1"/>
      <c r="J19962" s="1"/>
    </row>
    <row r="19963" spans="1:11">
      <c r="A19963" s="1" t="s">
        <v>86835</v>
      </c>
      <c r="B19963" s="1" t="s">
        <v>26597</v>
      </c>
      <c r="C19963" s="6" t="str">
        <f>VLOOKUP(B19963,证件号码检索!A:D,4,FALSE)</f>
        <v>350102196007310374</v>
      </c>
      <c r="D19963" s="1" t="s">
        <v>26598</v>
      </c>
      <c r="E19963" s="1" t="s">
        <v>40634</v>
      </c>
      <c r="F19963" s="1" t="s">
        <v>26600</v>
      </c>
      <c r="H19963" s="1" t="s">
        <v>40635</v>
      </c>
      <c r="I19963" s="1" t="s">
        <v>26603</v>
      </c>
      <c r="J19963" s="1" t="s">
        <v>26604</v>
      </c>
      <c r="K19963" s="1" t="s">
        <v>101566</v>
      </c>
    </row>
    <row r="19964" spans="1:11">
      <c r="A19964" s="1" t="s">
        <v>26394</v>
      </c>
      <c r="B19964" s="1" t="s">
        <v>26395</v>
      </c>
      <c r="C19964" s="6" t="str">
        <f>VLOOKUP(B19964,证件号码检索!A:D,4,FALSE)</f>
        <v>350181198010292634</v>
      </c>
      <c r="D19964" s="1" t="s">
        <v>26396</v>
      </c>
      <c r="E19964" s="1" t="s">
        <v>62477</v>
      </c>
      <c r="F19964" s="1" t="s">
        <v>26398</v>
      </c>
      <c r="H19964" s="1" t="s">
        <v>62478</v>
      </c>
      <c r="I19964" s="1" t="s">
        <v>26400</v>
      </c>
      <c r="J19964" s="1"/>
    </row>
    <row r="19965" spans="1:11">
      <c r="A19965" s="1" t="s">
        <v>40747</v>
      </c>
      <c r="B19965" s="1" t="s">
        <v>40748</v>
      </c>
      <c r="C19965" s="6" t="str">
        <f>VLOOKUP(B19965,证件号码检索!A:D,4,FALSE)</f>
        <v>350127196802284379</v>
      </c>
      <c r="D19965" s="1" t="s">
        <v>40749</v>
      </c>
      <c r="E19965" s="1" t="s">
        <v>45908</v>
      </c>
      <c r="F19965" s="1" t="s">
        <v>40751</v>
      </c>
      <c r="H19965" s="1" t="s">
        <v>45909</v>
      </c>
      <c r="I19965" s="1"/>
      <c r="J19965" s="1" t="s">
        <v>40752</v>
      </c>
      <c r="K19965" s="1" t="s">
        <v>101561</v>
      </c>
    </row>
    <row r="19966" spans="1:11">
      <c r="A19966" s="1" t="s">
        <v>93314</v>
      </c>
      <c r="B19966" s="1" t="s">
        <v>93315</v>
      </c>
      <c r="C19966" s="6" t="str">
        <f>VLOOKUP(B19966,证件号码检索!A:D,4,FALSE)</f>
        <v>350302197309150017</v>
      </c>
      <c r="D19966" s="1" t="s">
        <v>93316</v>
      </c>
      <c r="E19966" s="1" t="s">
        <v>93317</v>
      </c>
      <c r="F19966" s="1" t="s">
        <v>93318</v>
      </c>
      <c r="H19966" s="1" t="s">
        <v>93319</v>
      </c>
      <c r="I19966" s="1" t="s">
        <v>93320</v>
      </c>
      <c r="J19966" s="1" t="s">
        <v>93321</v>
      </c>
      <c r="K19966" s="1" t="s">
        <v>107718</v>
      </c>
    </row>
    <row r="19967" spans="1:11">
      <c r="A19967" s="1" t="s">
        <v>75492</v>
      </c>
      <c r="B19967" s="1" t="s">
        <v>75493</v>
      </c>
      <c r="C19967" s="6" t="e">
        <f>VLOOKUP(B19967,证件号码检索!A:D,4,FALSE)</f>
        <v>#N/A</v>
      </c>
      <c r="D19967" s="1" t="s">
        <v>75494</v>
      </c>
      <c r="E19967" s="1" t="s">
        <v>75495</v>
      </c>
      <c r="F19967" s="1"/>
      <c r="H19967" s="1"/>
      <c r="I19967" s="1"/>
      <c r="J19967" s="1"/>
    </row>
    <row r="19968" spans="1:11">
      <c r="A19968" s="1" t="s">
        <v>46024</v>
      </c>
      <c r="B19968" s="1" t="s">
        <v>4899</v>
      </c>
      <c r="C19968" s="6" t="str">
        <f>VLOOKUP(B19968,证件号码检索!A:D,4,FALSE)</f>
        <v>321324198502070420</v>
      </c>
      <c r="D19968" s="1" t="s">
        <v>4900</v>
      </c>
      <c r="E19968" s="1" t="s">
        <v>46035</v>
      </c>
      <c r="F19968" s="1" t="s">
        <v>4902</v>
      </c>
      <c r="H19968" s="1" t="s">
        <v>46036</v>
      </c>
      <c r="I19968" s="1" t="s">
        <v>4904</v>
      </c>
      <c r="J19968" s="1" t="s">
        <v>4905</v>
      </c>
      <c r="K19968" s="1" t="s">
        <v>102648</v>
      </c>
    </row>
    <row r="19969" spans="1:11">
      <c r="A19969" s="1" t="s">
        <v>81866</v>
      </c>
      <c r="B19969" s="1" t="s">
        <v>1383</v>
      </c>
      <c r="C19969" s="6" t="str">
        <f>VLOOKUP(B19969,证件号码检索!A:D,4,FALSE)</f>
        <v>362229198812070017</v>
      </c>
      <c r="D19969" s="1" t="s">
        <v>81867</v>
      </c>
      <c r="E19969" s="1" t="s">
        <v>81868</v>
      </c>
      <c r="F19969" s="1" t="s">
        <v>81869</v>
      </c>
      <c r="H19969" s="1" t="s">
        <v>81870</v>
      </c>
      <c r="I19969" s="1" t="s">
        <v>81871</v>
      </c>
      <c r="J19969" s="1" t="s">
        <v>1379</v>
      </c>
      <c r="K19969" s="1" t="s">
        <v>107719</v>
      </c>
    </row>
    <row r="19970" spans="1:11">
      <c r="A19970" s="1" t="s">
        <v>93336</v>
      </c>
      <c r="B19970" s="1" t="s">
        <v>93337</v>
      </c>
      <c r="C19970" s="6" t="str">
        <f>VLOOKUP(B19970,证件号码检索!A:D,4,FALSE)</f>
        <v>350781199307160410</v>
      </c>
      <c r="D19970" s="1" t="s">
        <v>93338</v>
      </c>
      <c r="E19970" s="1" t="s">
        <v>93339</v>
      </c>
      <c r="F19970" s="1" t="s">
        <v>93340</v>
      </c>
      <c r="H19970" s="1" t="s">
        <v>93341</v>
      </c>
      <c r="I19970" s="1" t="s">
        <v>93342</v>
      </c>
      <c r="J19970" s="1"/>
    </row>
    <row r="19971" spans="1:11">
      <c r="A19971" s="1" t="s">
        <v>10063</v>
      </c>
      <c r="B19971" s="1" t="s">
        <v>10064</v>
      </c>
      <c r="C19971" s="6" t="str">
        <f>VLOOKUP(B19971,证件号码检索!A:D,4,FALSE)</f>
        <v>350205196810071012</v>
      </c>
      <c r="D19971" s="1" t="s">
        <v>10065</v>
      </c>
      <c r="E19971" s="1" t="s">
        <v>62348</v>
      </c>
      <c r="F19971" s="1" t="s">
        <v>26516</v>
      </c>
      <c r="H19971" s="1" t="s">
        <v>62349</v>
      </c>
      <c r="I19971" s="1" t="s">
        <v>26517</v>
      </c>
      <c r="J19971" s="1" t="s">
        <v>10070</v>
      </c>
      <c r="K19971" s="1" t="s">
        <v>101548</v>
      </c>
    </row>
    <row r="19972" spans="1:11">
      <c r="A19972" s="1" t="s">
        <v>52450</v>
      </c>
      <c r="B19972" s="1" t="s">
        <v>40708</v>
      </c>
      <c r="C19972" s="6" t="str">
        <f>VLOOKUP(B19972,证件号码检索!A:D,4,FALSE)</f>
        <v>350204198501034034</v>
      </c>
      <c r="D19972" s="1" t="s">
        <v>52451</v>
      </c>
      <c r="E19972" s="1" t="s">
        <v>52452</v>
      </c>
      <c r="F19972" s="1" t="s">
        <v>13065</v>
      </c>
      <c r="H19972" s="1" t="s">
        <v>52453</v>
      </c>
      <c r="I19972" s="1" t="s">
        <v>13067</v>
      </c>
      <c r="J19972" s="1" t="s">
        <v>40713</v>
      </c>
      <c r="K19972" s="1" t="s">
        <v>101553</v>
      </c>
    </row>
    <row r="19973" spans="1:11">
      <c r="A19973" s="1" t="s">
        <v>45969</v>
      </c>
      <c r="B19973" s="1" t="s">
        <v>2928</v>
      </c>
      <c r="C19973" s="6" t="str">
        <f>VLOOKUP(B19973,证件号码检索!A:D,4,FALSE)</f>
        <v>350525199109021338</v>
      </c>
      <c r="D19973" s="1" t="s">
        <v>45970</v>
      </c>
      <c r="E19973" s="1" t="s">
        <v>52362</v>
      </c>
      <c r="F19973" s="1" t="s">
        <v>45972</v>
      </c>
      <c r="H19973" s="1" t="s">
        <v>52363</v>
      </c>
      <c r="I19973" s="1" t="s">
        <v>45974</v>
      </c>
      <c r="J19973" s="1" t="s">
        <v>2924</v>
      </c>
      <c r="K19973" s="1" t="s">
        <v>104233</v>
      </c>
    </row>
    <row r="19974" spans="1:11">
      <c r="A19974" s="1" t="s">
        <v>4737</v>
      </c>
      <c r="B19974" s="1" t="s">
        <v>4731</v>
      </c>
      <c r="C19974" s="6" t="str">
        <f>VLOOKUP(B19974,证件号码检索!A:D,4,FALSE)</f>
        <v>350521198011063070</v>
      </c>
      <c r="D19974" s="1" t="s">
        <v>4732</v>
      </c>
      <c r="E19974" s="1" t="s">
        <v>4733</v>
      </c>
      <c r="F19974" s="1" t="s">
        <v>4734</v>
      </c>
      <c r="H19974" s="1" t="s">
        <v>4735</v>
      </c>
      <c r="I19974" s="1" t="s">
        <v>4736</v>
      </c>
      <c r="J19974" s="1"/>
    </row>
    <row r="19975" spans="1:11">
      <c r="A19975" s="1" t="s">
        <v>26432</v>
      </c>
      <c r="B19975" s="1" t="s">
        <v>26433</v>
      </c>
      <c r="C19975" s="6" t="str">
        <f>VLOOKUP(B19975,证件号码检索!A:D,4,FALSE)</f>
        <v>340802198911290020</v>
      </c>
      <c r="D19975" s="1" t="s">
        <v>26434</v>
      </c>
      <c r="E19975" s="1" t="s">
        <v>26435</v>
      </c>
      <c r="F19975" s="1" t="s">
        <v>26436</v>
      </c>
      <c r="H19975" s="1" t="s">
        <v>26437</v>
      </c>
      <c r="I19975" s="1" t="s">
        <v>26438</v>
      </c>
    </row>
    <row r="19976" spans="1:11">
      <c r="A19976" s="1" t="s">
        <v>86739</v>
      </c>
      <c r="B19976" s="1" t="s">
        <v>86740</v>
      </c>
      <c r="C19976" s="6" t="str">
        <f>VLOOKUP(B19976,证件号码检索!A:D,4,FALSE)</f>
        <v>00484476</v>
      </c>
      <c r="D19976" s="1" t="s">
        <v>86741</v>
      </c>
      <c r="E19976" s="1" t="s">
        <v>86742</v>
      </c>
      <c r="F19976" s="1" t="s">
        <v>86743</v>
      </c>
      <c r="H19976" s="1" t="s">
        <v>86744</v>
      </c>
      <c r="I19976" s="1" t="s">
        <v>86745</v>
      </c>
      <c r="J19976" s="1"/>
    </row>
    <row r="19977" spans="1:11">
      <c r="A19977" s="1" t="s">
        <v>62435</v>
      </c>
      <c r="B19977" s="1" t="s">
        <v>62436</v>
      </c>
      <c r="C19977" s="6" t="str">
        <f>VLOOKUP(B19977,证件号码检索!A:D,4,FALSE)</f>
        <v>350424198810040549</v>
      </c>
      <c r="D19977" s="1" t="s">
        <v>62437</v>
      </c>
      <c r="E19977" s="1" t="s">
        <v>62438</v>
      </c>
      <c r="F19977" s="1" t="s">
        <v>62439</v>
      </c>
      <c r="H19977" s="1" t="s">
        <v>62440</v>
      </c>
      <c r="I19977" s="1" t="s">
        <v>62441</v>
      </c>
      <c r="J19977" s="1" t="s">
        <v>62442</v>
      </c>
      <c r="K19977" s="1" t="s">
        <v>107720</v>
      </c>
    </row>
    <row r="19978" spans="1:11">
      <c r="A19978" s="1" t="s">
        <v>40619</v>
      </c>
      <c r="B19978" s="1" t="s">
        <v>40620</v>
      </c>
      <c r="C19978" s="6" t="str">
        <f>VLOOKUP(B19978,证件号码检索!A:D,4,FALSE)</f>
        <v>410305196412010523</v>
      </c>
      <c r="D19978" s="1" t="s">
        <v>40621</v>
      </c>
      <c r="E19978" s="1" t="s">
        <v>40622</v>
      </c>
      <c r="F19978" s="1" t="s">
        <v>26623</v>
      </c>
      <c r="H19978" s="1"/>
      <c r="I19978" s="1" t="s">
        <v>26624</v>
      </c>
      <c r="J19978" s="1" t="s">
        <v>40623</v>
      </c>
      <c r="K19978" s="1" t="s">
        <v>104221</v>
      </c>
    </row>
    <row r="19979" spans="1:11">
      <c r="A19979" s="1" t="s">
        <v>4838</v>
      </c>
      <c r="B19979" s="1" t="s">
        <v>4839</v>
      </c>
      <c r="C19979" s="6" t="str">
        <f>VLOOKUP(B19979,证件号码检索!A:D,4,FALSE)</f>
        <v>341182199003084415</v>
      </c>
      <c r="D19979" s="1" t="s">
        <v>4840</v>
      </c>
      <c r="E19979" s="1" t="s">
        <v>4841</v>
      </c>
      <c r="H19979" s="1" t="s">
        <v>4842</v>
      </c>
      <c r="J19979" s="1" t="s">
        <v>4843</v>
      </c>
      <c r="K19979" s="1" t="s">
        <v>103710</v>
      </c>
    </row>
    <row r="19980" spans="1:11">
      <c r="A19980" s="1" t="s">
        <v>61142</v>
      </c>
      <c r="B19980" s="1" t="s">
        <v>4668</v>
      </c>
      <c r="C19980" s="6" t="str">
        <f>VLOOKUP(B19980,证件号码检索!A:D,4,FALSE)</f>
        <v>350402197004294015</v>
      </c>
      <c r="D19980" s="1" t="s">
        <v>4669</v>
      </c>
      <c r="E19980" s="1" t="s">
        <v>4885</v>
      </c>
      <c r="F19980" s="1" t="s">
        <v>4671</v>
      </c>
      <c r="H19980" s="1" t="s">
        <v>4886</v>
      </c>
      <c r="I19980" s="1" t="s">
        <v>4673</v>
      </c>
      <c r="J19980" s="1" t="s">
        <v>4674</v>
      </c>
      <c r="K19980" s="1" t="s">
        <v>106843</v>
      </c>
    </row>
    <row r="19981" spans="1:11">
      <c r="A19981" s="1" t="s">
        <v>10021</v>
      </c>
      <c r="B19981" s="1" t="s">
        <v>10022</v>
      </c>
      <c r="C19981" s="6" t="str">
        <f>VLOOKUP(B19981,证件号码检索!A:D,4,FALSE)</f>
        <v>35011119570726055X</v>
      </c>
      <c r="D19981" s="1" t="s">
        <v>10023</v>
      </c>
      <c r="E19981" s="1" t="s">
        <v>10024</v>
      </c>
      <c r="F19981" s="1" t="s">
        <v>10025</v>
      </c>
      <c r="H19981" s="1" t="s">
        <v>10026</v>
      </c>
      <c r="I19981" s="1" t="s">
        <v>10027</v>
      </c>
      <c r="J19981" s="1" t="s">
        <v>10028</v>
      </c>
      <c r="K19981" s="1" t="s">
        <v>107721</v>
      </c>
    </row>
    <row r="19982" spans="1:11">
      <c r="A19982" s="1" t="s">
        <v>4890</v>
      </c>
      <c r="B19982" s="1" t="s">
        <v>4891</v>
      </c>
      <c r="C19982" s="6" t="str">
        <f>VLOOKUP(B19982,证件号码检索!A:D,4,FALSE)</f>
        <v>310113198605210016</v>
      </c>
      <c r="D19982" s="1" t="s">
        <v>4892</v>
      </c>
      <c r="E19982" s="1" t="s">
        <v>4893</v>
      </c>
      <c r="F19982" s="1" t="s">
        <v>4894</v>
      </c>
      <c r="H19982" s="1" t="s">
        <v>4895</v>
      </c>
      <c r="I19982" s="1" t="s">
        <v>4896</v>
      </c>
      <c r="J19982" s="1" t="s">
        <v>4897</v>
      </c>
      <c r="K19982" s="1" t="s">
        <v>103707</v>
      </c>
    </row>
    <row r="19983" spans="1:11">
      <c r="A19983" s="1" t="s">
        <v>26507</v>
      </c>
      <c r="B19983" s="1" t="s">
        <v>26508</v>
      </c>
      <c r="C19983" s="6" t="str">
        <f>VLOOKUP(B19983,证件号码检索!A:D,4,FALSE)</f>
        <v>350583197702065459</v>
      </c>
      <c r="D19983" s="1" t="s">
        <v>26509</v>
      </c>
      <c r="E19983" s="1" t="s">
        <v>26510</v>
      </c>
      <c r="F19983" s="1" t="s">
        <v>26511</v>
      </c>
      <c r="H19983" s="1" t="s">
        <v>26512</v>
      </c>
      <c r="I19983" s="1" t="s">
        <v>26513</v>
      </c>
      <c r="J19983" s="1" t="s">
        <v>26514</v>
      </c>
      <c r="K19983" s="1" t="s">
        <v>105992</v>
      </c>
    </row>
    <row r="19984" spans="1:11">
      <c r="A19984" s="1" t="s">
        <v>17766</v>
      </c>
      <c r="B19984" s="1" t="s">
        <v>17767</v>
      </c>
      <c r="C19984" s="6" t="str">
        <f>VLOOKUP(B19984,证件号码检索!A:D,4,FALSE)</f>
        <v>35078319861201301X</v>
      </c>
      <c r="D19984" s="1" t="s">
        <v>17768</v>
      </c>
      <c r="E19984" s="1" t="s">
        <v>40734</v>
      </c>
      <c r="H19984" s="1" t="s">
        <v>40735</v>
      </c>
      <c r="J19984" s="1" t="s">
        <v>17771</v>
      </c>
      <c r="K19984" s="1" t="s">
        <v>102661</v>
      </c>
    </row>
    <row r="19985" spans="1:11">
      <c r="A19985" s="1" t="s">
        <v>10071</v>
      </c>
      <c r="B19985" s="1" t="s">
        <v>10072</v>
      </c>
      <c r="C19985" s="6" t="str">
        <f>VLOOKUP(B19985,证件号码检索!A:D,4,FALSE)</f>
        <v>350583196712098962</v>
      </c>
      <c r="D19985" s="1" t="s">
        <v>10073</v>
      </c>
      <c r="E19985" s="1" t="s">
        <v>32747</v>
      </c>
      <c r="F19985" s="1" t="s">
        <v>10075</v>
      </c>
      <c r="H19985" s="1" t="s">
        <v>32748</v>
      </c>
      <c r="I19985" s="1" t="s">
        <v>10077</v>
      </c>
      <c r="J19985" s="1" t="s">
        <v>10078</v>
      </c>
      <c r="K19985" s="1" t="s">
        <v>102655</v>
      </c>
    </row>
    <row r="19986" spans="1:11">
      <c r="A19986" s="1" t="s">
        <v>75467</v>
      </c>
      <c r="B19986" s="1" t="s">
        <v>75468</v>
      </c>
      <c r="C19986" s="6" t="str">
        <f>VLOOKUP(B19986,证件号码检索!A:D,4,FALSE)</f>
        <v>352225197911094522</v>
      </c>
      <c r="D19986" s="1" t="s">
        <v>75469</v>
      </c>
      <c r="E19986" s="1" t="s">
        <v>75470</v>
      </c>
      <c r="F19986" s="1" t="s">
        <v>75471</v>
      </c>
      <c r="H19986" s="1" t="s">
        <v>75472</v>
      </c>
      <c r="I19986" s="1" t="s">
        <v>75473</v>
      </c>
    </row>
    <row r="19987" spans="1:11">
      <c r="A19987" s="1" t="s">
        <v>17785</v>
      </c>
      <c r="B19987" s="1" t="s">
        <v>4831</v>
      </c>
      <c r="C19987" s="6" t="str">
        <f>VLOOKUP(B19987,证件号码检索!A:D,4,FALSE)</f>
        <v>31010519581012042X</v>
      </c>
      <c r="D19987" s="1" t="s">
        <v>4832</v>
      </c>
      <c r="E19987" s="1" t="s">
        <v>68995</v>
      </c>
      <c r="F19987" s="1" t="s">
        <v>4834</v>
      </c>
      <c r="H19987" s="1" t="s">
        <v>68996</v>
      </c>
      <c r="I19987" s="1" t="s">
        <v>4836</v>
      </c>
      <c r="J19987" s="1" t="s">
        <v>4837</v>
      </c>
      <c r="K19987" s="1" t="s">
        <v>101550</v>
      </c>
    </row>
    <row r="19988" spans="1:11">
      <c r="A19988" s="1" t="s">
        <v>17894</v>
      </c>
      <c r="B19988" s="1" t="s">
        <v>17895</v>
      </c>
      <c r="C19988" s="6" t="str">
        <f>VLOOKUP(B19988,证件号码检索!A:D,4,FALSE)</f>
        <v>350524198709271030</v>
      </c>
      <c r="D19988" s="1" t="s">
        <v>17896</v>
      </c>
      <c r="E19988" s="1" t="s">
        <v>17897</v>
      </c>
      <c r="F19988" s="1" t="s">
        <v>17898</v>
      </c>
      <c r="H19988" s="1" t="s">
        <v>17899</v>
      </c>
      <c r="I19988" s="1" t="s">
        <v>17900</v>
      </c>
      <c r="J19988" s="1" t="s">
        <v>17901</v>
      </c>
      <c r="K19988" s="1" t="s">
        <v>107722</v>
      </c>
    </row>
    <row r="19989" spans="1:11">
      <c r="A19989" s="1" t="s">
        <v>26583</v>
      </c>
      <c r="B19989" s="1" t="s">
        <v>17966</v>
      </c>
      <c r="C19989" s="6" t="str">
        <f>VLOOKUP(B19989,证件号码检索!A:D,4,FALSE)</f>
        <v>350524199301100590</v>
      </c>
      <c r="D19989" s="1" t="s">
        <v>17967</v>
      </c>
      <c r="E19989" s="1" t="s">
        <v>61170</v>
      </c>
      <c r="F19989" s="1" t="s">
        <v>17969</v>
      </c>
      <c r="H19989" s="1" t="s">
        <v>61171</v>
      </c>
      <c r="I19989" s="1" t="s">
        <v>17971</v>
      </c>
      <c r="J19989" s="1"/>
    </row>
    <row r="19990" spans="1:11">
      <c r="A19990" s="1" t="s">
        <v>81834</v>
      </c>
      <c r="B19990" s="1" t="s">
        <v>40708</v>
      </c>
      <c r="C19990" s="6" t="str">
        <f>VLOOKUP(B19990,证件号码检索!A:D,4,FALSE)</f>
        <v>350204198501034034</v>
      </c>
      <c r="D19990" s="1" t="s">
        <v>81835</v>
      </c>
      <c r="E19990" s="1" t="s">
        <v>81836</v>
      </c>
      <c r="F19990" s="1" t="s">
        <v>13065</v>
      </c>
      <c r="H19990" s="1" t="s">
        <v>81837</v>
      </c>
      <c r="I19990" s="1" t="s">
        <v>13067</v>
      </c>
      <c r="J19990" s="1" t="s">
        <v>40713</v>
      </c>
      <c r="K19990" s="1" t="s">
        <v>101553</v>
      </c>
    </row>
    <row r="19991" spans="1:11">
      <c r="A19991" s="1" t="s">
        <v>26447</v>
      </c>
      <c r="B19991" s="1" t="s">
        <v>10030</v>
      </c>
      <c r="C19991" s="6" t="str">
        <f>VLOOKUP(B19991,证件号码检索!A:D,4,FALSE)</f>
        <v>230224195306083812</v>
      </c>
      <c r="D19991" s="1" t="s">
        <v>10031</v>
      </c>
      <c r="E19991" s="1" t="s">
        <v>26617</v>
      </c>
      <c r="F19991" s="1" t="s">
        <v>10033</v>
      </c>
      <c r="H19991" s="1" t="s">
        <v>26618</v>
      </c>
      <c r="I19991" s="1" t="s">
        <v>10034</v>
      </c>
      <c r="J19991" s="1" t="s">
        <v>10035</v>
      </c>
      <c r="K19991" s="1" t="s">
        <v>101562</v>
      </c>
    </row>
    <row r="19992" spans="1:11">
      <c r="A19992" s="1" t="s">
        <v>61175</v>
      </c>
      <c r="B19992" s="1" t="s">
        <v>30531</v>
      </c>
      <c r="C19992" s="6" t="str">
        <f>VLOOKUP(B19992,证件号码检索!A:D,4,FALSE)</f>
        <v>340222198610055011</v>
      </c>
      <c r="D19992" s="1" t="s">
        <v>61176</v>
      </c>
      <c r="E19992" s="1" t="s">
        <v>61177</v>
      </c>
      <c r="F19992" s="1"/>
      <c r="H19992" s="1" t="s">
        <v>61178</v>
      </c>
      <c r="I19992" s="1"/>
      <c r="J19992" s="1" t="s">
        <v>30525</v>
      </c>
      <c r="K19992" s="1" t="s">
        <v>107723</v>
      </c>
    </row>
    <row r="19993" spans="1:11">
      <c r="A19993" s="1" t="s">
        <v>97540</v>
      </c>
      <c r="B19993" s="1" t="s">
        <v>97541</v>
      </c>
      <c r="C19993" s="6" t="e">
        <f>VLOOKUP(B19993,证件号码检索!A:D,4,FALSE)</f>
        <v>#N/A</v>
      </c>
      <c r="D19993" s="1" t="s">
        <v>97542</v>
      </c>
      <c r="E19993" s="1" t="s">
        <v>97543</v>
      </c>
      <c r="F19993" s="1"/>
      <c r="H19993" s="1"/>
      <c r="I19993" s="1"/>
      <c r="J19993" s="1" t="s">
        <v>97544</v>
      </c>
      <c r="K19993" s="1" t="s">
        <v>107724</v>
      </c>
    </row>
    <row r="19994" spans="1:11">
      <c r="A19994" s="1" t="s">
        <v>17996</v>
      </c>
      <c r="B19994" s="1" t="s">
        <v>17997</v>
      </c>
      <c r="C19994" s="6" t="e">
        <f>VLOOKUP(B19994,证件号码检索!A:D,4,FALSE)</f>
        <v>#N/A</v>
      </c>
      <c r="D19994" s="1" t="s">
        <v>17998</v>
      </c>
      <c r="E19994" s="1" t="s">
        <v>17999</v>
      </c>
      <c r="F19994" s="1"/>
      <c r="H19994" s="1"/>
      <c r="I19994" s="1"/>
      <c r="J19994" s="1"/>
    </row>
    <row r="19995" spans="1:11">
      <c r="A19995" s="1" t="s">
        <v>61124</v>
      </c>
      <c r="B19995" s="1" t="s">
        <v>61125</v>
      </c>
      <c r="C19995" s="6" t="str">
        <f>VLOOKUP(B19995,证件号码检索!A:D,4,FALSE)</f>
        <v>430702198907240027</v>
      </c>
      <c r="D19995" s="1" t="s">
        <v>61126</v>
      </c>
      <c r="E19995" s="1" t="s">
        <v>61127</v>
      </c>
      <c r="F19995" s="1" t="s">
        <v>61128</v>
      </c>
      <c r="H19995" s="1" t="s">
        <v>61129</v>
      </c>
      <c r="I19995" s="1" t="s">
        <v>61130</v>
      </c>
      <c r="J19995" s="1"/>
    </row>
    <row r="19996" spans="1:11">
      <c r="A19996" s="1" t="s">
        <v>32721</v>
      </c>
      <c r="B19996" s="1" t="s">
        <v>32722</v>
      </c>
      <c r="C19996" s="6" t="str">
        <f>VLOOKUP(B19996,证件号码检索!A:D,4,FALSE)</f>
        <v>522226198206104820</v>
      </c>
      <c r="D19996" s="1" t="s">
        <v>32723</v>
      </c>
      <c r="E19996" s="1" t="s">
        <v>32724</v>
      </c>
      <c r="F19996" s="1" t="s">
        <v>32725</v>
      </c>
      <c r="H19996" s="1" t="s">
        <v>32726</v>
      </c>
      <c r="I19996" s="1" t="s">
        <v>32727</v>
      </c>
      <c r="J19996" s="1" t="s">
        <v>32728</v>
      </c>
      <c r="K19996" s="1" t="s">
        <v>107725</v>
      </c>
    </row>
    <row r="19997" spans="1:11">
      <c r="A19997" s="1" t="s">
        <v>81697</v>
      </c>
      <c r="B19997" s="1" t="s">
        <v>81698</v>
      </c>
      <c r="C19997" s="6" t="str">
        <f>VLOOKUP(B19997,证件号码检索!A:D,4,FALSE)</f>
        <v>350782198401133015</v>
      </c>
      <c r="D19997" s="1" t="s">
        <v>81699</v>
      </c>
      <c r="E19997" s="1" t="s">
        <v>81700</v>
      </c>
      <c r="F19997" s="1" t="s">
        <v>81701</v>
      </c>
      <c r="H19997" s="1" t="s">
        <v>81702</v>
      </c>
      <c r="I19997" s="1" t="s">
        <v>81703</v>
      </c>
      <c r="J19997" s="1" t="s">
        <v>81704</v>
      </c>
      <c r="K19997" s="1" t="s">
        <v>107726</v>
      </c>
    </row>
    <row r="19998" spans="1:11">
      <c r="A19998" s="1" t="s">
        <v>32757</v>
      </c>
      <c r="B19998" s="1" t="s">
        <v>32758</v>
      </c>
      <c r="C19998" s="6" t="str">
        <f>VLOOKUP(B19998,证件号码检索!A:D,4,FALSE)</f>
        <v>332603197609243574</v>
      </c>
      <c r="D19998" s="1" t="s">
        <v>32759</v>
      </c>
      <c r="E19998" s="1" t="s">
        <v>32760</v>
      </c>
      <c r="F19998" s="1" t="s">
        <v>32761</v>
      </c>
      <c r="H19998" s="1" t="s">
        <v>32762</v>
      </c>
      <c r="I19998" s="1" t="s">
        <v>32763</v>
      </c>
      <c r="J19998" s="1"/>
    </row>
    <row r="19999" spans="1:11">
      <c r="A19999" s="1" t="s">
        <v>26454</v>
      </c>
      <c r="B19999" s="1" t="s">
        <v>10072</v>
      </c>
      <c r="C19999" s="6" t="str">
        <f>VLOOKUP(B19999,证件号码检索!A:D,4,FALSE)</f>
        <v>350583196712098962</v>
      </c>
      <c r="D19999" s="1" t="s">
        <v>10073</v>
      </c>
      <c r="E19999" s="1" t="s">
        <v>32747</v>
      </c>
      <c r="F19999" s="1" t="s">
        <v>10075</v>
      </c>
      <c r="H19999" s="1" t="s">
        <v>32748</v>
      </c>
      <c r="I19999" s="1" t="s">
        <v>10077</v>
      </c>
      <c r="J19999" s="1" t="s">
        <v>10078</v>
      </c>
      <c r="K19999" s="1" t="s">
        <v>102655</v>
      </c>
    </row>
    <row r="20000" spans="1:11">
      <c r="A20000" s="1" t="s">
        <v>40609</v>
      </c>
      <c r="B20000" s="1" t="s">
        <v>4831</v>
      </c>
      <c r="C20000" s="6" t="str">
        <f>VLOOKUP(B20000,证件号码检索!A:D,4,FALSE)</f>
        <v>31010519581012042X</v>
      </c>
      <c r="D20000" s="1" t="s">
        <v>40610</v>
      </c>
      <c r="E20000" s="1" t="s">
        <v>62355</v>
      </c>
      <c r="F20000" s="1" t="s">
        <v>4834</v>
      </c>
      <c r="H20000" s="1" t="s">
        <v>62356</v>
      </c>
      <c r="I20000" s="1" t="s">
        <v>4836</v>
      </c>
      <c r="J20000" s="1" t="s">
        <v>4837</v>
      </c>
      <c r="K20000" s="1" t="s">
        <v>101550</v>
      </c>
    </row>
    <row r="20001" spans="1:11">
      <c r="A20001" s="1" t="s">
        <v>26515</v>
      </c>
      <c r="B20001" s="1" t="s">
        <v>10064</v>
      </c>
      <c r="C20001" s="6" t="str">
        <f>VLOOKUP(B20001,证件号码检索!A:D,4,FALSE)</f>
        <v>350205196810071012</v>
      </c>
      <c r="D20001" s="1" t="s">
        <v>10065</v>
      </c>
      <c r="E20001" s="1" t="s">
        <v>40743</v>
      </c>
      <c r="F20001" s="1" t="s">
        <v>26516</v>
      </c>
      <c r="H20001" s="1" t="s">
        <v>40744</v>
      </c>
      <c r="I20001" s="1" t="s">
        <v>26517</v>
      </c>
      <c r="J20001" s="1" t="s">
        <v>10070</v>
      </c>
      <c r="K20001" s="1" t="s">
        <v>101548</v>
      </c>
    </row>
    <row r="20002" spans="1:11">
      <c r="A20002" s="1" t="s">
        <v>75525</v>
      </c>
      <c r="B20002" s="1" t="s">
        <v>3934</v>
      </c>
      <c r="C20002" s="6" t="str">
        <f>VLOOKUP(B20002,证件号码检索!A:D,4,FALSE)</f>
        <v>210113197603081689</v>
      </c>
      <c r="D20002" s="1" t="s">
        <v>75526</v>
      </c>
      <c r="E20002" s="1" t="s">
        <v>75527</v>
      </c>
      <c r="F20002" s="1"/>
      <c r="H20002" s="1" t="s">
        <v>75528</v>
      </c>
      <c r="I20002" s="1"/>
      <c r="J20002" s="1" t="s">
        <v>3928</v>
      </c>
      <c r="K20002" s="1" t="s">
        <v>107727</v>
      </c>
    </row>
    <row r="20003" spans="1:11">
      <c r="A20003" s="1" t="s">
        <v>81697</v>
      </c>
      <c r="B20003" s="1" t="s">
        <v>81698</v>
      </c>
      <c r="C20003" s="6" t="str">
        <f>VLOOKUP(B20003,证件号码检索!A:D,4,FALSE)</f>
        <v>350782198401133015</v>
      </c>
      <c r="D20003" s="1" t="s">
        <v>81699</v>
      </c>
      <c r="E20003" s="1" t="s">
        <v>86746</v>
      </c>
      <c r="F20003" s="1" t="s">
        <v>81701</v>
      </c>
      <c r="H20003" s="1" t="s">
        <v>86747</v>
      </c>
      <c r="I20003" s="1" t="s">
        <v>81703</v>
      </c>
      <c r="J20003" s="1" t="s">
        <v>81704</v>
      </c>
      <c r="K20003" s="1" t="s">
        <v>107726</v>
      </c>
    </row>
    <row r="20004" spans="1:11">
      <c r="A20004" s="1" t="s">
        <v>32674</v>
      </c>
      <c r="B20004" s="1" t="s">
        <v>26468</v>
      </c>
      <c r="C20004" s="6" t="str">
        <f>VLOOKUP(B20004,证件号码检索!A:D,4,FALSE)</f>
        <v>35058219550103604X</v>
      </c>
      <c r="D20004" s="1" t="s">
        <v>26469</v>
      </c>
      <c r="E20004" s="1" t="s">
        <v>26470</v>
      </c>
      <c r="F20004" s="1" t="s">
        <v>32676</v>
      </c>
      <c r="H20004" s="1" t="s">
        <v>26472</v>
      </c>
      <c r="I20004" s="1" t="s">
        <v>32678</v>
      </c>
      <c r="J20004" s="1"/>
    </row>
    <row r="20005" spans="1:11">
      <c r="A20005" s="1" t="s">
        <v>14180</v>
      </c>
      <c r="B20005" s="1" t="s">
        <v>14181</v>
      </c>
      <c r="C20005" s="6" t="str">
        <f>VLOOKUP(B20005,证件号码检索!A:D,4,FALSE)</f>
        <v>350301198605020733</v>
      </c>
      <c r="D20005" s="1" t="s">
        <v>14182</v>
      </c>
      <c r="E20005" s="1" t="s">
        <v>14270</v>
      </c>
      <c r="F20005" s="1" t="s">
        <v>14271</v>
      </c>
      <c r="H20005" s="1" t="s">
        <v>14272</v>
      </c>
      <c r="I20005" s="1" t="s">
        <v>14273</v>
      </c>
      <c r="J20005" s="1" t="s">
        <v>14186</v>
      </c>
      <c r="K20005" s="1" t="s">
        <v>102372</v>
      </c>
    </row>
    <row r="20006" spans="1:11">
      <c r="A20006" s="1" t="s">
        <v>69156</v>
      </c>
      <c r="B20006" s="1" t="s">
        <v>69157</v>
      </c>
      <c r="C20006" s="6" t="str">
        <f>VLOOKUP(B20006,证件号码检索!A:D,4,FALSE)</f>
        <v>350182199411084319</v>
      </c>
      <c r="D20006" s="1" t="s">
        <v>69158</v>
      </c>
      <c r="E20006" s="1" t="s">
        <v>69159</v>
      </c>
      <c r="F20006" s="1" t="s">
        <v>69160</v>
      </c>
      <c r="H20006" s="1" t="s">
        <v>69161</v>
      </c>
      <c r="I20006" s="1" t="s">
        <v>69162</v>
      </c>
    </row>
    <row r="20007" spans="1:11">
      <c r="A20007" s="1" t="s">
        <v>54924</v>
      </c>
      <c r="B20007" s="1" t="s">
        <v>54925</v>
      </c>
      <c r="C20007" s="6" t="str">
        <f>VLOOKUP(B20007,证件号码检索!A:D,4,FALSE)</f>
        <v>440526197408140619</v>
      </c>
      <c r="D20007" s="1" t="s">
        <v>54926</v>
      </c>
      <c r="E20007" s="1" t="s">
        <v>54927</v>
      </c>
      <c r="F20007" s="1" t="s">
        <v>54928</v>
      </c>
      <c r="H20007" s="1" t="s">
        <v>54929</v>
      </c>
      <c r="I20007" s="1" t="s">
        <v>54930</v>
      </c>
      <c r="J20007" s="1" t="s">
        <v>54931</v>
      </c>
      <c r="K20007" s="1" t="s">
        <v>107728</v>
      </c>
    </row>
    <row r="20008" spans="1:11">
      <c r="A20008" s="1" t="s">
        <v>55025</v>
      </c>
      <c r="B20008" s="1" t="s">
        <v>17793</v>
      </c>
      <c r="C20008" s="6" t="str">
        <f>VLOOKUP(B20008,证件号码检索!A:D,4,FALSE)</f>
        <v>441523199205116361</v>
      </c>
      <c r="D20008" s="1" t="s">
        <v>55026</v>
      </c>
      <c r="E20008" s="1" t="s">
        <v>55027</v>
      </c>
      <c r="F20008" s="1"/>
      <c r="H20008" s="1" t="s">
        <v>55028</v>
      </c>
      <c r="I20008" s="1"/>
      <c r="J20008" s="1" t="s">
        <v>17787</v>
      </c>
      <c r="K20008" s="1" t="s">
        <v>107729</v>
      </c>
    </row>
    <row r="20009" spans="1:11">
      <c r="A20009" s="1" t="s">
        <v>24411</v>
      </c>
      <c r="B20009" s="1" t="s">
        <v>10319</v>
      </c>
      <c r="C20009" s="6" t="str">
        <f>VLOOKUP(B20009,证件号码检索!A:D,4,FALSE)</f>
        <v>342502199112232625</v>
      </c>
      <c r="D20009" s="1" t="s">
        <v>24412</v>
      </c>
      <c r="E20009" s="1" t="s">
        <v>62672</v>
      </c>
      <c r="F20009" s="1" t="s">
        <v>24414</v>
      </c>
      <c r="H20009" s="1" t="s">
        <v>62673</v>
      </c>
      <c r="I20009" s="1" t="s">
        <v>24416</v>
      </c>
      <c r="J20009" s="1" t="s">
        <v>10315</v>
      </c>
      <c r="K20009" s="1" t="s">
        <v>104537</v>
      </c>
    </row>
    <row r="20010" spans="1:11">
      <c r="A20010" s="1" t="s">
        <v>73728</v>
      </c>
      <c r="B20010" s="1" t="s">
        <v>84</v>
      </c>
      <c r="C20010" s="6" t="str">
        <f>VLOOKUP(B20010,证件号码检索!A:D,4,FALSE)</f>
        <v>350628197112244036</v>
      </c>
      <c r="D20010" s="1" t="s">
        <v>85</v>
      </c>
      <c r="E20010" s="1" t="s">
        <v>243</v>
      </c>
      <c r="F20010" s="1" t="s">
        <v>87</v>
      </c>
      <c r="H20010" s="1" t="s">
        <v>244</v>
      </c>
      <c r="I20010" s="1" t="s">
        <v>89</v>
      </c>
      <c r="J20010" s="1" t="s">
        <v>90</v>
      </c>
      <c r="K20010" s="1" t="s">
        <v>101462</v>
      </c>
    </row>
    <row r="20011" spans="1:11">
      <c r="A20011" s="1" t="s">
        <v>14292</v>
      </c>
      <c r="B20011" s="1" t="s">
        <v>14293</v>
      </c>
      <c r="C20011" s="6" t="str">
        <f>VLOOKUP(B20011,证件号码检索!A:D,4,FALSE)</f>
        <v>350582197612210126</v>
      </c>
      <c r="D20011" s="1" t="s">
        <v>14294</v>
      </c>
      <c r="E20011" s="1" t="s">
        <v>39953</v>
      </c>
      <c r="F20011" s="1" t="s">
        <v>14296</v>
      </c>
      <c r="H20011" s="1" t="s">
        <v>39954</v>
      </c>
      <c r="I20011" s="1" t="s">
        <v>14298</v>
      </c>
      <c r="J20011" s="1" t="s">
        <v>14299</v>
      </c>
      <c r="K20011" s="1" t="s">
        <v>103644</v>
      </c>
    </row>
    <row r="20012" spans="1:11">
      <c r="A20012" s="1" t="s">
        <v>57604</v>
      </c>
      <c r="B20012" s="1" t="s">
        <v>57605</v>
      </c>
      <c r="C20012" s="6" t="str">
        <f>VLOOKUP(B20012,证件号码检索!A:D,4,FALSE)</f>
        <v>350126197305046319</v>
      </c>
      <c r="D20012" s="1" t="s">
        <v>57606</v>
      </c>
      <c r="E20012" s="1" t="s">
        <v>57607</v>
      </c>
      <c r="F20012" s="1" t="s">
        <v>57608</v>
      </c>
      <c r="H20012" s="1" t="s">
        <v>57609</v>
      </c>
    </row>
    <row r="20013" spans="1:11">
      <c r="A20013" s="1" t="s">
        <v>46953</v>
      </c>
      <c r="B20013" s="1" t="s">
        <v>46954</v>
      </c>
      <c r="C20013" s="6" t="e">
        <f>VLOOKUP(B20013,证件号码检索!A:D,4,FALSE)</f>
        <v>#N/A</v>
      </c>
      <c r="D20013" s="1" t="s">
        <v>46955</v>
      </c>
      <c r="E20013" s="1" t="s">
        <v>46956</v>
      </c>
      <c r="F20013" s="1" t="s">
        <v>46957</v>
      </c>
      <c r="I20013" s="1" t="s">
        <v>46958</v>
      </c>
      <c r="J20013" s="1"/>
    </row>
    <row r="20014" spans="1:11">
      <c r="A20014" s="1" t="s">
        <v>29392</v>
      </c>
      <c r="B20014" s="1" t="s">
        <v>296</v>
      </c>
      <c r="C20014" s="6" t="str">
        <f>VLOOKUP(B20014,证件号码检索!A:D,4,FALSE)</f>
        <v>350583196911150073</v>
      </c>
      <c r="D20014" s="1" t="s">
        <v>297</v>
      </c>
      <c r="E20014" s="1" t="s">
        <v>298</v>
      </c>
      <c r="F20014" s="1" t="s">
        <v>299</v>
      </c>
      <c r="G20014" s="1"/>
      <c r="H20014" s="1" t="s">
        <v>300</v>
      </c>
      <c r="I20014" s="1" t="s">
        <v>301</v>
      </c>
      <c r="J20014" s="1" t="s">
        <v>302</v>
      </c>
      <c r="K20014" s="1" t="s">
        <v>102394</v>
      </c>
    </row>
    <row r="20015" spans="1:11">
      <c r="A20015" s="1" t="s">
        <v>29440</v>
      </c>
      <c r="B20015" s="1" t="s">
        <v>46</v>
      </c>
      <c r="C20015" s="6" t="str">
        <f>VLOOKUP(B20015,证件号码检索!A:D,4,FALSE)</f>
        <v>352202197611035147</v>
      </c>
      <c r="D20015" s="1" t="s">
        <v>47</v>
      </c>
      <c r="E20015" s="1" t="s">
        <v>48</v>
      </c>
      <c r="F20015" s="1" t="s">
        <v>49</v>
      </c>
      <c r="H20015" s="1" t="s">
        <v>50</v>
      </c>
      <c r="I20015" s="1" t="s">
        <v>51</v>
      </c>
      <c r="J20015" s="1"/>
    </row>
    <row r="20016" spans="1:11">
      <c r="A20016" s="1" t="s">
        <v>14401</v>
      </c>
      <c r="B20016" s="1" t="s">
        <v>14402</v>
      </c>
      <c r="C20016" s="6" t="e">
        <f>VLOOKUP(B20016,证件号码检索!A:D,4,FALSE)</f>
        <v>#N/A</v>
      </c>
      <c r="D20016" s="1" t="s">
        <v>14403</v>
      </c>
      <c r="E20016" s="1" t="s">
        <v>14404</v>
      </c>
      <c r="F20016" s="1"/>
      <c r="H20016" s="1"/>
      <c r="I20016" s="1"/>
      <c r="J20016" s="1"/>
    </row>
    <row r="20017" spans="1:11">
      <c r="A20017" s="1" t="s">
        <v>235</v>
      </c>
      <c r="B20017" s="1" t="s">
        <v>236</v>
      </c>
      <c r="C20017" s="6" t="str">
        <f>VLOOKUP(B20017,证件号码检索!A:D,4,FALSE)</f>
        <v>310108198007206614</v>
      </c>
      <c r="D20017" s="1" t="s">
        <v>237</v>
      </c>
      <c r="E20017" s="1" t="s">
        <v>238</v>
      </c>
      <c r="F20017" s="1" t="s">
        <v>239</v>
      </c>
      <c r="H20017" s="1" t="s">
        <v>240</v>
      </c>
      <c r="I20017" s="1" t="s">
        <v>241</v>
      </c>
      <c r="J20017" s="1" t="s">
        <v>242</v>
      </c>
      <c r="K20017" s="1" t="s">
        <v>107730</v>
      </c>
    </row>
    <row r="20018" spans="1:11">
      <c r="A20018" s="1" t="s">
        <v>24186</v>
      </c>
      <c r="B20018" s="1" t="s">
        <v>24187</v>
      </c>
      <c r="C20018" s="6" t="str">
        <f>VLOOKUP(B20018,证件号码检索!A:D,4,FALSE)</f>
        <v>342422198801094585</v>
      </c>
      <c r="D20018" s="1" t="s">
        <v>24188</v>
      </c>
      <c r="E20018" s="1" t="s">
        <v>24189</v>
      </c>
      <c r="F20018" s="1"/>
      <c r="H20018" s="1" t="s">
        <v>24190</v>
      </c>
      <c r="I20018" s="1"/>
    </row>
    <row r="20019" spans="1:11">
      <c r="A20019" s="1" t="s">
        <v>54932</v>
      </c>
      <c r="B20019" s="1" t="s">
        <v>34821</v>
      </c>
      <c r="C20019" s="6" t="str">
        <f>VLOOKUP(B20019,证件号码检索!A:D,4,FALSE)</f>
        <v>350524196506134029</v>
      </c>
      <c r="D20019" s="1" t="s">
        <v>34822</v>
      </c>
      <c r="E20019" s="1" t="s">
        <v>34823</v>
      </c>
      <c r="F20019" s="1" t="s">
        <v>34824</v>
      </c>
      <c r="H20019" s="1" t="s">
        <v>34825</v>
      </c>
      <c r="I20019" s="1" t="s">
        <v>34826</v>
      </c>
      <c r="J20019" s="1" t="s">
        <v>34827</v>
      </c>
      <c r="K20019" s="1" t="s">
        <v>107731</v>
      </c>
    </row>
    <row r="20020" spans="1:11">
      <c r="A20020" s="1" t="s">
        <v>39829</v>
      </c>
      <c r="B20020" s="1" t="s">
        <v>53</v>
      </c>
      <c r="C20020" s="6" t="e">
        <f>VLOOKUP(B20020,证件号码检索!A:D,4,FALSE)</f>
        <v>#N/A</v>
      </c>
      <c r="D20020" s="1" t="s">
        <v>54</v>
      </c>
      <c r="E20020" s="1" t="s">
        <v>24356</v>
      </c>
      <c r="F20020" s="1" t="s">
        <v>56</v>
      </c>
      <c r="H20020" s="1" t="s">
        <v>24357</v>
      </c>
      <c r="I20020" s="1" t="s">
        <v>57</v>
      </c>
      <c r="J20020" s="1" t="s">
        <v>58</v>
      </c>
      <c r="K20020" s="1" t="s">
        <v>101468</v>
      </c>
    </row>
    <row r="20021" spans="1:11">
      <c r="A20021" s="1" t="s">
        <v>87151</v>
      </c>
      <c r="B20021" s="1" t="s">
        <v>87152</v>
      </c>
      <c r="C20021" s="6" t="str">
        <f>VLOOKUP(B20021,证件号码检索!A:D,4,FALSE)</f>
        <v>431224198708252000</v>
      </c>
      <c r="D20021" s="1" t="s">
        <v>87153</v>
      </c>
      <c r="E20021" s="1" t="s">
        <v>87154</v>
      </c>
      <c r="F20021" s="1" t="s">
        <v>87155</v>
      </c>
      <c r="H20021" s="1" t="s">
        <v>87156</v>
      </c>
      <c r="I20021" s="1" t="s">
        <v>87157</v>
      </c>
      <c r="J20021" s="1" t="s">
        <v>87158</v>
      </c>
      <c r="K20021" s="1" t="s">
        <v>107732</v>
      </c>
    </row>
    <row r="20022" spans="1:11">
      <c r="A20022" s="1" t="s">
        <v>14269</v>
      </c>
      <c r="B20022" s="1" t="s">
        <v>14181</v>
      </c>
      <c r="C20022" s="6" t="str">
        <f>VLOOKUP(B20022,证件号码检索!A:D,4,FALSE)</f>
        <v>350301198605020733</v>
      </c>
      <c r="D20022" s="1" t="s">
        <v>14182</v>
      </c>
      <c r="E20022" s="1" t="s">
        <v>14183</v>
      </c>
      <c r="F20022" s="1" t="s">
        <v>14271</v>
      </c>
      <c r="I20022" s="1" t="s">
        <v>14273</v>
      </c>
      <c r="J20022" s="1" t="s">
        <v>14186</v>
      </c>
      <c r="K20022" s="1" t="s">
        <v>102372</v>
      </c>
    </row>
    <row r="20023" spans="1:11">
      <c r="A20023" s="1" t="s">
        <v>57452</v>
      </c>
      <c r="B20023" s="1" t="s">
        <v>14368</v>
      </c>
      <c r="C20023" s="6" t="str">
        <f>VLOOKUP(B20023,证件号码检索!A:D,4,FALSE)</f>
        <v>350206197305061033</v>
      </c>
      <c r="D20023" s="1" t="s">
        <v>14369</v>
      </c>
      <c r="E20023" s="1" t="s">
        <v>14370</v>
      </c>
      <c r="F20023" s="1"/>
      <c r="H20023" s="1"/>
      <c r="I20023" s="1"/>
      <c r="J20023" s="1" t="s">
        <v>14371</v>
      </c>
      <c r="K20023" s="1" t="s">
        <v>102371</v>
      </c>
    </row>
    <row r="20024" spans="1:11">
      <c r="A20024" s="1" t="s">
        <v>29399</v>
      </c>
      <c r="B20024" s="1" t="s">
        <v>29400</v>
      </c>
      <c r="C20024" s="6" t="e">
        <f>VLOOKUP(B20024,证件号码检索!A:D,4,FALSE)</f>
        <v>#N/A</v>
      </c>
      <c r="D20024" s="1" t="s">
        <v>29401</v>
      </c>
      <c r="E20024" s="1" t="s">
        <v>29402</v>
      </c>
      <c r="F20024" s="1"/>
      <c r="H20024" s="1"/>
      <c r="I20024" s="1"/>
      <c r="J20024" s="1" t="s">
        <v>29403</v>
      </c>
      <c r="K20024" s="1" t="s">
        <v>105184</v>
      </c>
    </row>
    <row r="20025" spans="1:11">
      <c r="A20025" s="1" t="s">
        <v>29289</v>
      </c>
      <c r="B20025" s="1" t="s">
        <v>60</v>
      </c>
      <c r="C20025" s="6" t="str">
        <f>VLOOKUP(B20025,证件号码检索!A:D,4,FALSE)</f>
        <v>350624198609112011</v>
      </c>
      <c r="D20025" s="1" t="s">
        <v>29290</v>
      </c>
      <c r="E20025" s="1" t="s">
        <v>29291</v>
      </c>
      <c r="F20025" s="1" t="s">
        <v>63</v>
      </c>
      <c r="H20025" s="1" t="s">
        <v>29292</v>
      </c>
      <c r="I20025" s="1" t="s">
        <v>65</v>
      </c>
      <c r="J20025" s="1" t="s">
        <v>66</v>
      </c>
      <c r="K20025" s="1" t="s">
        <v>107733</v>
      </c>
    </row>
    <row r="20026" spans="1:11">
      <c r="A20026" s="1" t="s">
        <v>99</v>
      </c>
      <c r="B20026" s="1" t="s">
        <v>100</v>
      </c>
      <c r="C20026" s="6" t="str">
        <f>VLOOKUP(B20026,证件号码检索!A:D,4,FALSE)</f>
        <v>452058154</v>
      </c>
      <c r="D20026" s="1" t="s">
        <v>101</v>
      </c>
      <c r="E20026" s="1" t="s">
        <v>46942</v>
      </c>
      <c r="F20026" s="1" t="s">
        <v>103</v>
      </c>
      <c r="H20026" s="1" t="s">
        <v>46943</v>
      </c>
      <c r="I20026" s="1" t="s">
        <v>105</v>
      </c>
      <c r="J20026" s="1" t="s">
        <v>106</v>
      </c>
      <c r="K20026" s="1" t="s">
        <v>101455</v>
      </c>
    </row>
    <row r="20027" spans="1:11">
      <c r="A20027" s="1" t="s">
        <v>277</v>
      </c>
      <c r="B20027" s="1" t="s">
        <v>278</v>
      </c>
      <c r="C20027" s="6" t="str">
        <f>VLOOKUP(B20027,证件号码检索!A:D,4,FALSE)</f>
        <v>350102197409145812</v>
      </c>
      <c r="D20027" s="1" t="s">
        <v>279</v>
      </c>
      <c r="E20027" s="1" t="s">
        <v>280</v>
      </c>
      <c r="F20027" s="1" t="s">
        <v>281</v>
      </c>
      <c r="H20027" s="1" t="s">
        <v>282</v>
      </c>
      <c r="I20027" s="1"/>
      <c r="J20027" s="1" t="s">
        <v>283</v>
      </c>
      <c r="K20027" s="1" t="s">
        <v>107734</v>
      </c>
    </row>
    <row r="20028" spans="1:11">
      <c r="A20028" s="1" t="s">
        <v>87229</v>
      </c>
      <c r="B20028" s="1" t="s">
        <v>87230</v>
      </c>
      <c r="C20028" s="6" t="str">
        <f>VLOOKUP(B20028,证件号码检索!A:D,4,FALSE)</f>
        <v>350104197609200073</v>
      </c>
      <c r="D20028" s="1" t="s">
        <v>87231</v>
      </c>
      <c r="E20028" s="1" t="s">
        <v>87232</v>
      </c>
      <c r="F20028" s="1" t="s">
        <v>87233</v>
      </c>
      <c r="H20028" s="1" t="s">
        <v>87234</v>
      </c>
      <c r="I20028" s="1" t="s">
        <v>87235</v>
      </c>
      <c r="J20028" s="1" t="s">
        <v>87236</v>
      </c>
      <c r="K20028" s="1" t="s">
        <v>107735</v>
      </c>
    </row>
    <row r="20029" spans="1:11">
      <c r="A20029" s="1" t="s">
        <v>34733</v>
      </c>
      <c r="B20029" s="1" t="s">
        <v>34734</v>
      </c>
      <c r="C20029" s="6" t="e">
        <f>VLOOKUP(B20029,证件号码检索!A:D,4,FALSE)</f>
        <v>#N/A</v>
      </c>
      <c r="D20029" s="1" t="s">
        <v>34735</v>
      </c>
      <c r="E20029" s="1" t="s">
        <v>34736</v>
      </c>
      <c r="F20029" s="1" t="s">
        <v>34737</v>
      </c>
      <c r="H20029" s="1"/>
      <c r="I20029" s="1" t="s">
        <v>34738</v>
      </c>
      <c r="J20029" s="1"/>
    </row>
    <row r="20030" spans="1:11">
      <c r="A20030" s="1" t="s">
        <v>29377</v>
      </c>
      <c r="B20030" s="1" t="s">
        <v>29378</v>
      </c>
      <c r="C20030" s="6" t="str">
        <f>VLOOKUP(B20030,证件号码检索!A:D,4,FALSE)</f>
        <v>420117198809290119</v>
      </c>
      <c r="D20030" s="1" t="s">
        <v>29379</v>
      </c>
      <c r="E20030" s="1" t="s">
        <v>62789</v>
      </c>
      <c r="F20030" s="1" t="s">
        <v>29381</v>
      </c>
      <c r="H20030" s="1" t="s">
        <v>62790</v>
      </c>
      <c r="I20030" s="1" t="s">
        <v>29383</v>
      </c>
      <c r="J20030" s="1" t="s">
        <v>29384</v>
      </c>
      <c r="K20030" s="1" t="s">
        <v>102389</v>
      </c>
    </row>
    <row r="20031" spans="1:11">
      <c r="A20031" s="1" t="s">
        <v>57444</v>
      </c>
      <c r="B20031" s="1" t="s">
        <v>57445</v>
      </c>
      <c r="C20031" s="6" t="str">
        <f>VLOOKUP(B20031,证件号码检索!A:D,4,FALSE)</f>
        <v>320325197111052859</v>
      </c>
      <c r="D20031" s="1" t="s">
        <v>57446</v>
      </c>
      <c r="E20031" s="1" t="s">
        <v>89084</v>
      </c>
      <c r="F20031" s="1" t="s">
        <v>57448</v>
      </c>
      <c r="H20031" s="1" t="s">
        <v>89085</v>
      </c>
      <c r="I20031" s="1" t="s">
        <v>57450</v>
      </c>
      <c r="J20031" s="1" t="s">
        <v>57451</v>
      </c>
      <c r="K20031" s="1" t="s">
        <v>103646</v>
      </c>
    </row>
    <row r="20032" spans="1:11">
      <c r="A20032" s="1" t="s">
        <v>187</v>
      </c>
      <c r="B20032" s="1" t="s">
        <v>188</v>
      </c>
      <c r="C20032" s="6" t="e">
        <f>VLOOKUP(B20032,证件号码检索!A:D,4,FALSE)</f>
        <v>#N/A</v>
      </c>
      <c r="D20032" s="1" t="s">
        <v>189</v>
      </c>
      <c r="E20032" s="1" t="s">
        <v>190</v>
      </c>
      <c r="F20032" s="1"/>
      <c r="H20032" s="1" t="s">
        <v>191</v>
      </c>
      <c r="I20032" s="1"/>
      <c r="J20032" s="1" t="s">
        <v>192</v>
      </c>
      <c r="K20032" s="1" t="s">
        <v>101474</v>
      </c>
    </row>
    <row r="20033" spans="1:11">
      <c r="A20033" s="1" t="s">
        <v>46915</v>
      </c>
      <c r="B20033" s="1" t="s">
        <v>14324</v>
      </c>
      <c r="C20033" s="6" t="str">
        <f>VLOOKUP(B20033,证件号码检索!A:D,4,FALSE)</f>
        <v>513723197902260045</v>
      </c>
      <c r="D20033" s="1" t="s">
        <v>14325</v>
      </c>
      <c r="E20033" s="1" t="s">
        <v>14326</v>
      </c>
      <c r="F20033" s="1" t="s">
        <v>14327</v>
      </c>
      <c r="H20033" s="1"/>
      <c r="I20033" s="1" t="s">
        <v>14328</v>
      </c>
      <c r="J20033" s="1" t="s">
        <v>14329</v>
      </c>
      <c r="K20033" s="1" t="s">
        <v>102972</v>
      </c>
    </row>
    <row r="20034" spans="1:11">
      <c r="A20034" s="1" t="s">
        <v>123</v>
      </c>
      <c r="B20034" s="1" t="s">
        <v>124</v>
      </c>
      <c r="C20034" s="6" t="str">
        <f>VLOOKUP(B20034,证件号码检索!A:D,4,FALSE)</f>
        <v>310115198004104229</v>
      </c>
      <c r="D20034" s="1" t="s">
        <v>125</v>
      </c>
      <c r="E20034" s="1" t="s">
        <v>126</v>
      </c>
      <c r="F20034" s="1" t="s">
        <v>127</v>
      </c>
      <c r="H20034" s="1" t="s">
        <v>128</v>
      </c>
      <c r="I20034" s="1" t="s">
        <v>129</v>
      </c>
      <c r="J20034" s="1"/>
    </row>
    <row r="20035" spans="1:11">
      <c r="A20035" s="1" t="s">
        <v>34590</v>
      </c>
      <c r="B20035" s="1" t="s">
        <v>34591</v>
      </c>
      <c r="C20035" s="6" t="str">
        <f>VLOOKUP(B20035,证件号码检索!A:D,4,FALSE)</f>
        <v>620202198812310414</v>
      </c>
      <c r="D20035" s="1" t="s">
        <v>34592</v>
      </c>
      <c r="E20035" s="1" t="s">
        <v>34593</v>
      </c>
      <c r="F20035" s="1" t="s">
        <v>34594</v>
      </c>
      <c r="H20035" s="1" t="s">
        <v>34595</v>
      </c>
      <c r="I20035" s="1" t="s">
        <v>34596</v>
      </c>
      <c r="J20035" s="1" t="s">
        <v>34597</v>
      </c>
      <c r="K20035" s="1" t="s">
        <v>107736</v>
      </c>
    </row>
    <row r="20036" spans="1:11">
      <c r="A20036" s="1" t="s">
        <v>14155</v>
      </c>
      <c r="B20036" s="1" t="s">
        <v>14156</v>
      </c>
      <c r="C20036" s="6" t="str">
        <f>VLOOKUP(B20036,证件号码检索!A:D,4,FALSE)</f>
        <v>350111197108170359</v>
      </c>
      <c r="D20036" s="1" t="s">
        <v>14157</v>
      </c>
      <c r="E20036" s="1" t="s">
        <v>14158</v>
      </c>
      <c r="F20036" s="1" t="s">
        <v>14159</v>
      </c>
      <c r="H20036" s="1" t="s">
        <v>14160</v>
      </c>
      <c r="I20036" s="1" t="s">
        <v>14161</v>
      </c>
    </row>
    <row r="20037" spans="1:11">
      <c r="A20037" s="1" t="s">
        <v>57471</v>
      </c>
      <c r="B20037" s="1" t="s">
        <v>57472</v>
      </c>
      <c r="C20037" s="6" t="str">
        <f>VLOOKUP(B20037,证件号码检索!A:D,4,FALSE)</f>
        <v>350221197511162584</v>
      </c>
      <c r="D20037" s="1" t="s">
        <v>57473</v>
      </c>
      <c r="E20037" s="1" t="s">
        <v>69209</v>
      </c>
      <c r="F20037" s="1" t="s">
        <v>57475</v>
      </c>
      <c r="H20037" s="1" t="s">
        <v>69210</v>
      </c>
      <c r="I20037" s="1" t="s">
        <v>57477</v>
      </c>
      <c r="J20037" s="1" t="s">
        <v>57478</v>
      </c>
      <c r="K20037" s="1" t="s">
        <v>102975</v>
      </c>
    </row>
    <row r="20038" spans="1:11">
      <c r="A20038" s="1" t="s">
        <v>14269</v>
      </c>
      <c r="B20038" s="1" t="s">
        <v>14181</v>
      </c>
      <c r="C20038" s="6" t="str">
        <f>VLOOKUP(B20038,证件号码检索!A:D,4,FALSE)</f>
        <v>350301198605020733</v>
      </c>
      <c r="D20038" s="1" t="s">
        <v>14182</v>
      </c>
      <c r="E20038" s="1" t="s">
        <v>14270</v>
      </c>
      <c r="F20038" s="1" t="s">
        <v>14271</v>
      </c>
      <c r="H20038" s="1" t="s">
        <v>14272</v>
      </c>
      <c r="I20038" s="1" t="s">
        <v>14273</v>
      </c>
      <c r="J20038" s="1" t="s">
        <v>14186</v>
      </c>
      <c r="K20038" s="1" t="s">
        <v>102372</v>
      </c>
    </row>
    <row r="20039" spans="1:11">
      <c r="A20039" s="1" t="s">
        <v>57502</v>
      </c>
      <c r="B20039" s="1" t="s">
        <v>24367</v>
      </c>
      <c r="C20039" s="6" t="str">
        <f>VLOOKUP(B20039,证件号码检索!A:D,4,FALSE)</f>
        <v>350783198812250722</v>
      </c>
      <c r="D20039" s="1" t="s">
        <v>24368</v>
      </c>
      <c r="E20039" s="1" t="s">
        <v>73707</v>
      </c>
      <c r="F20039" s="1"/>
      <c r="H20039" s="1" t="s">
        <v>73708</v>
      </c>
      <c r="I20039" s="1"/>
      <c r="J20039" s="1" t="s">
        <v>24371</v>
      </c>
      <c r="K20039" s="1" t="s">
        <v>101461</v>
      </c>
    </row>
    <row r="20040" spans="1:11">
      <c r="A20040" s="1" t="s">
        <v>39917</v>
      </c>
      <c r="B20040" s="1" t="s">
        <v>34803</v>
      </c>
      <c r="C20040" s="6" t="str">
        <f>VLOOKUP(B20040,证件号码检索!A:D,4,FALSE)</f>
        <v>350500196712100523</v>
      </c>
      <c r="D20040" s="1" t="s">
        <v>34804</v>
      </c>
      <c r="E20040" s="1" t="s">
        <v>39918</v>
      </c>
      <c r="F20040" s="1" t="s">
        <v>34806</v>
      </c>
      <c r="H20040" s="1" t="s">
        <v>39919</v>
      </c>
      <c r="I20040" s="1" t="s">
        <v>34807</v>
      </c>
    </row>
    <row r="20041" spans="1:11">
      <c r="A20041" s="1" t="s">
        <v>99</v>
      </c>
      <c r="B20041" s="1" t="s">
        <v>100</v>
      </c>
      <c r="C20041" s="6" t="str">
        <f>VLOOKUP(B20041,证件号码检索!A:D,4,FALSE)</f>
        <v>452058154</v>
      </c>
      <c r="D20041" s="1" t="s">
        <v>101</v>
      </c>
      <c r="E20041" s="1" t="s">
        <v>79327</v>
      </c>
      <c r="F20041" s="1" t="s">
        <v>103</v>
      </c>
      <c r="H20041" s="1" t="s">
        <v>79328</v>
      </c>
      <c r="I20041" s="1" t="s">
        <v>105</v>
      </c>
      <c r="J20041" s="1" t="s">
        <v>106</v>
      </c>
      <c r="K20041" s="1" t="s">
        <v>101455</v>
      </c>
    </row>
    <row r="20042" spans="1:11">
      <c r="A20042" s="1" t="s">
        <v>107</v>
      </c>
      <c r="B20042" s="1" t="s">
        <v>108</v>
      </c>
      <c r="C20042" s="6" t="str">
        <f>VLOOKUP(B20042,证件号码检索!A:D,4,FALSE)</f>
        <v>350525196310021029</v>
      </c>
      <c r="D20042" s="1" t="s">
        <v>109</v>
      </c>
      <c r="E20042" s="1" t="s">
        <v>24232</v>
      </c>
      <c r="F20042" s="1" t="s">
        <v>111</v>
      </c>
      <c r="I20042" s="1" t="s">
        <v>113</v>
      </c>
      <c r="J20042" s="1" t="s">
        <v>114</v>
      </c>
      <c r="K20042" s="1" t="s">
        <v>101464</v>
      </c>
    </row>
    <row r="20043" spans="1:11">
      <c r="A20043" s="1" t="s">
        <v>29434</v>
      </c>
      <c r="B20043" s="1" t="s">
        <v>100</v>
      </c>
      <c r="C20043" s="6" t="str">
        <f>VLOOKUP(B20043,证件号码检索!A:D,4,FALSE)</f>
        <v>452058154</v>
      </c>
      <c r="D20043" s="1" t="s">
        <v>101</v>
      </c>
      <c r="E20043" s="1" t="s">
        <v>14209</v>
      </c>
      <c r="F20043" s="1" t="s">
        <v>103</v>
      </c>
      <c r="H20043" s="1" t="s">
        <v>14210</v>
      </c>
      <c r="I20043" s="1" t="s">
        <v>105</v>
      </c>
      <c r="J20043" s="1" t="s">
        <v>106</v>
      </c>
      <c r="K20043" s="1" t="s">
        <v>101455</v>
      </c>
    </row>
    <row r="20044" spans="1:11">
      <c r="A20044" s="1" t="s">
        <v>79446</v>
      </c>
      <c r="B20044" s="1" t="s">
        <v>62785</v>
      </c>
      <c r="C20044" s="6" t="str">
        <f>VLOOKUP(B20044,证件号码检索!A:D,4,FALSE)</f>
        <v>350583197707256318</v>
      </c>
      <c r="D20044" s="1" t="s">
        <v>62786</v>
      </c>
      <c r="E20044" s="1" t="s">
        <v>62787</v>
      </c>
      <c r="F20044" s="1"/>
      <c r="J20044" s="1" t="s">
        <v>62788</v>
      </c>
      <c r="K20044" s="1" t="s">
        <v>107569</v>
      </c>
    </row>
    <row r="20045" spans="1:11">
      <c r="A20045" s="1" t="s">
        <v>193</v>
      </c>
      <c r="B20045" s="1" t="s">
        <v>194</v>
      </c>
      <c r="C20045" s="6" t="str">
        <f>VLOOKUP(B20045,证件号码检索!A:D,4,FALSE)</f>
        <v>350203197006288810</v>
      </c>
      <c r="D20045" s="1" t="s">
        <v>195</v>
      </c>
      <c r="E20045" s="1" t="s">
        <v>34692</v>
      </c>
      <c r="F20045" s="1" t="s">
        <v>197</v>
      </c>
      <c r="H20045" s="1" t="s">
        <v>34693</v>
      </c>
      <c r="I20045" s="1" t="s">
        <v>199</v>
      </c>
      <c r="J20045" s="1" t="s">
        <v>200</v>
      </c>
      <c r="K20045" s="1" t="s">
        <v>103645</v>
      </c>
    </row>
    <row r="20046" spans="1:11">
      <c r="A20046" s="1" t="s">
        <v>99</v>
      </c>
      <c r="B20046" s="1" t="s">
        <v>100</v>
      </c>
      <c r="C20046" s="6" t="str">
        <f>VLOOKUP(B20046,证件号码检索!A:D,4,FALSE)</f>
        <v>452058154</v>
      </c>
      <c r="D20046" s="1" t="s">
        <v>101</v>
      </c>
      <c r="E20046" s="1" t="s">
        <v>57442</v>
      </c>
      <c r="F20046" s="1" t="s">
        <v>103</v>
      </c>
      <c r="H20046" s="1" t="s">
        <v>57443</v>
      </c>
      <c r="I20046" s="1" t="s">
        <v>105</v>
      </c>
      <c r="J20046" s="1" t="s">
        <v>106</v>
      </c>
      <c r="K20046" s="1" t="s">
        <v>101455</v>
      </c>
    </row>
    <row r="20047" spans="1:11">
      <c r="A20047" s="1" t="s">
        <v>62784</v>
      </c>
      <c r="B20047" s="1" t="s">
        <v>62785</v>
      </c>
      <c r="C20047" s="6" t="str">
        <f>VLOOKUP(B20047,证件号码检索!A:D,4,FALSE)</f>
        <v>350583197707256318</v>
      </c>
      <c r="D20047" s="1" t="s">
        <v>62786</v>
      </c>
      <c r="E20047" s="1" t="s">
        <v>69186</v>
      </c>
      <c r="F20047" s="1"/>
      <c r="H20047" s="1" t="s">
        <v>69187</v>
      </c>
      <c r="I20047" s="1"/>
      <c r="J20047" s="1" t="s">
        <v>62788</v>
      </c>
      <c r="K20047" s="1" t="s">
        <v>107569</v>
      </c>
    </row>
    <row r="20048" spans="1:11">
      <c r="A20048" s="1" t="s">
        <v>46915</v>
      </c>
      <c r="B20048" s="1" t="s">
        <v>14324</v>
      </c>
      <c r="C20048" s="6" t="str">
        <f>VLOOKUP(B20048,证件号码检索!A:D,4,FALSE)</f>
        <v>513723197902260045</v>
      </c>
      <c r="D20048" s="1" t="s">
        <v>14325</v>
      </c>
      <c r="E20048" s="1" t="s">
        <v>46916</v>
      </c>
      <c r="F20048" s="1" t="s">
        <v>14327</v>
      </c>
      <c r="H20048" s="1" t="s">
        <v>46917</v>
      </c>
      <c r="I20048" s="1" t="s">
        <v>14328</v>
      </c>
      <c r="J20048" s="1" t="s">
        <v>14329</v>
      </c>
      <c r="K20048" s="1" t="s">
        <v>102972</v>
      </c>
    </row>
    <row r="20049" spans="1:11">
      <c r="A20049" s="1" t="s">
        <v>24350</v>
      </c>
      <c r="B20049" s="1" t="s">
        <v>24351</v>
      </c>
      <c r="C20049" s="6" t="e">
        <f>VLOOKUP(B20049,证件号码检索!A:D,4,FALSE)</f>
        <v>#N/A</v>
      </c>
      <c r="D20049" s="1" t="s">
        <v>24352</v>
      </c>
      <c r="E20049" s="1" t="s">
        <v>69170</v>
      </c>
      <c r="F20049" s="1" t="s">
        <v>69171</v>
      </c>
      <c r="H20049" s="1" t="s">
        <v>69172</v>
      </c>
      <c r="I20049" s="1" t="s">
        <v>69173</v>
      </c>
      <c r="J20049" s="1" t="s">
        <v>24354</v>
      </c>
      <c r="K20049" s="1" t="s">
        <v>107737</v>
      </c>
    </row>
    <row r="20050" spans="1:11">
      <c r="A20050" s="1" t="s">
        <v>73843</v>
      </c>
      <c r="B20050" s="1" t="s">
        <v>73844</v>
      </c>
      <c r="C20050" s="6" t="str">
        <f>VLOOKUP(B20050,证件号码检索!A:D,4,FALSE)</f>
        <v>350126197111260341</v>
      </c>
      <c r="D20050" s="1" t="s">
        <v>73845</v>
      </c>
      <c r="E20050" s="1" t="s">
        <v>73846</v>
      </c>
      <c r="F20050" s="1" t="s">
        <v>73847</v>
      </c>
      <c r="H20050" s="1" t="s">
        <v>73848</v>
      </c>
      <c r="I20050" s="1" t="s">
        <v>73849</v>
      </c>
      <c r="J20050" s="1" t="s">
        <v>73850</v>
      </c>
      <c r="K20050" s="1" t="s">
        <v>104535</v>
      </c>
    </row>
    <row r="20051" spans="1:11">
      <c r="A20051" s="1" t="s">
        <v>29434</v>
      </c>
      <c r="B20051" s="1" t="s">
        <v>100</v>
      </c>
      <c r="C20051" s="6" t="str">
        <f>VLOOKUP(B20051,证件号码检索!A:D,4,FALSE)</f>
        <v>452058154</v>
      </c>
      <c r="D20051" s="1" t="s">
        <v>101</v>
      </c>
      <c r="E20051" s="1" t="s">
        <v>39780</v>
      </c>
      <c r="F20051" s="1" t="s">
        <v>103</v>
      </c>
      <c r="H20051" s="1" t="s">
        <v>39781</v>
      </c>
      <c r="I20051" s="1" t="s">
        <v>105</v>
      </c>
      <c r="J20051" s="1" t="s">
        <v>106</v>
      </c>
      <c r="K20051" s="1" t="s">
        <v>101455</v>
      </c>
    </row>
    <row r="20052" spans="1:11">
      <c r="A20052" s="1" t="s">
        <v>46854</v>
      </c>
      <c r="B20052" s="1" t="s">
        <v>46855</v>
      </c>
      <c r="C20052" s="6" t="str">
        <f>VLOOKUP(B20052,证件号码检索!A:D,4,FALSE)</f>
        <v>440102196210306057</v>
      </c>
      <c r="D20052" s="1" t="s">
        <v>46856</v>
      </c>
      <c r="E20052" s="1" t="s">
        <v>79357</v>
      </c>
      <c r="F20052" s="1" t="s">
        <v>46858</v>
      </c>
      <c r="H20052" s="1" t="s">
        <v>79358</v>
      </c>
      <c r="I20052" s="1" t="s">
        <v>46860</v>
      </c>
      <c r="J20052" s="1" t="s">
        <v>46861</v>
      </c>
      <c r="K20052" s="1" t="s">
        <v>102983</v>
      </c>
    </row>
    <row r="20053" spans="1:11">
      <c r="A20053" s="1" t="s">
        <v>81193</v>
      </c>
      <c r="B20053" s="1" t="s">
        <v>47962</v>
      </c>
      <c r="C20053" s="6" t="str">
        <f>VLOOKUP(B20053,证件号码检索!A:D,4,FALSE)</f>
        <v>350212198608060523</v>
      </c>
      <c r="D20053" s="1" t="s">
        <v>47963</v>
      </c>
      <c r="E20053" s="1" t="s">
        <v>47964</v>
      </c>
      <c r="F20053" s="1" t="s">
        <v>47965</v>
      </c>
      <c r="H20053" s="1" t="s">
        <v>47966</v>
      </c>
      <c r="I20053" s="1" t="s">
        <v>47967</v>
      </c>
      <c r="J20053" s="1" t="s">
        <v>47968</v>
      </c>
      <c r="K20053" s="1" t="s">
        <v>101608</v>
      </c>
    </row>
    <row r="20054" spans="1:11">
      <c r="A20054" s="1" t="s">
        <v>96561</v>
      </c>
      <c r="B20054" s="1" t="s">
        <v>58146</v>
      </c>
      <c r="C20054" s="6" t="str">
        <f>VLOOKUP(B20054,证件号码检索!A:D,4,FALSE)</f>
        <v>350428198909134049</v>
      </c>
      <c r="D20054" s="1" t="s">
        <v>58147</v>
      </c>
      <c r="E20054" s="1" t="s">
        <v>58148</v>
      </c>
      <c r="F20054" s="1" t="s">
        <v>58149</v>
      </c>
      <c r="H20054" s="1" t="s">
        <v>58150</v>
      </c>
      <c r="I20054" s="1" t="s">
        <v>58151</v>
      </c>
      <c r="J20054" s="1" t="s">
        <v>58152</v>
      </c>
      <c r="K20054" s="1" t="s">
        <v>107738</v>
      </c>
    </row>
    <row r="20055" spans="1:11">
      <c r="A20055" s="1" t="s">
        <v>33819</v>
      </c>
      <c r="B20055" s="1" t="s">
        <v>17303</v>
      </c>
      <c r="C20055" s="6" t="str">
        <f>VLOOKUP(B20055,证件号码检索!A:D,4,FALSE)</f>
        <v>C744GXPYP</v>
      </c>
      <c r="D20055" s="1" t="s">
        <v>17304</v>
      </c>
      <c r="E20055" s="1" t="s">
        <v>47927</v>
      </c>
      <c r="F20055" s="1" t="s">
        <v>17306</v>
      </c>
      <c r="H20055" s="1"/>
      <c r="I20055" s="1" t="s">
        <v>17308</v>
      </c>
      <c r="J20055" s="1"/>
    </row>
    <row r="20056" spans="1:11">
      <c r="A20056" s="1" t="s">
        <v>51536</v>
      </c>
      <c r="B20056" s="1" t="s">
        <v>33730</v>
      </c>
      <c r="C20056" s="6" t="str">
        <f>VLOOKUP(B20056,证件号码检索!A:D,4,FALSE)</f>
        <v>35020619860813103X</v>
      </c>
      <c r="D20056" s="1" t="s">
        <v>33731</v>
      </c>
      <c r="E20056" s="1" t="s">
        <v>33732</v>
      </c>
      <c r="F20056" s="1" t="s">
        <v>33733</v>
      </c>
      <c r="H20056" s="1"/>
      <c r="I20056" s="1" t="s">
        <v>33734</v>
      </c>
      <c r="J20056" s="1"/>
    </row>
    <row r="20057" spans="1:11">
      <c r="A20057" s="1" t="s">
        <v>25541</v>
      </c>
      <c r="B20057" s="1" t="s">
        <v>25542</v>
      </c>
      <c r="C20057" s="6" t="str">
        <f>VLOOKUP(B20057,证件号码检索!A:D,4,FALSE)</f>
        <v>350211196008122043</v>
      </c>
      <c r="D20057" s="1" t="s">
        <v>25543</v>
      </c>
      <c r="E20057" s="1" t="s">
        <v>33791</v>
      </c>
      <c r="F20057" s="1" t="s">
        <v>25545</v>
      </c>
      <c r="H20057" s="1" t="s">
        <v>33792</v>
      </c>
      <c r="I20057" s="1" t="s">
        <v>25547</v>
      </c>
    </row>
    <row r="20058" spans="1:11">
      <c r="A20058" s="1" t="s">
        <v>17290</v>
      </c>
      <c r="B20058" s="1" t="s">
        <v>17291</v>
      </c>
      <c r="C20058" s="6" t="str">
        <f>VLOOKUP(B20058,证件号码检索!A:D,4,FALSE)</f>
        <v>350521198704063516</v>
      </c>
      <c r="D20058" s="1" t="s">
        <v>17292</v>
      </c>
      <c r="E20058" s="1" t="s">
        <v>17293</v>
      </c>
      <c r="F20058" s="1"/>
      <c r="H20058" s="1" t="s">
        <v>17294</v>
      </c>
      <c r="J20058" s="1" t="s">
        <v>17295</v>
      </c>
      <c r="K20058" s="1" t="s">
        <v>107739</v>
      </c>
    </row>
    <row r="20059" spans="1:11">
      <c r="A20059" s="1" t="s">
        <v>4070</v>
      </c>
      <c r="B20059" s="1" t="s">
        <v>4071</v>
      </c>
      <c r="C20059" s="6" t="str">
        <f>VLOOKUP(B20059,证件号码检索!A:D,4,FALSE)</f>
        <v>360430197409241314</v>
      </c>
      <c r="D20059" s="1" t="s">
        <v>4072</v>
      </c>
      <c r="E20059" s="1" t="s">
        <v>4073</v>
      </c>
      <c r="F20059" s="1" t="s">
        <v>4074</v>
      </c>
      <c r="H20059" s="1" t="s">
        <v>4075</v>
      </c>
      <c r="I20059" s="1" t="s">
        <v>4076</v>
      </c>
      <c r="J20059" s="1" t="s">
        <v>4077</v>
      </c>
      <c r="K20059" s="1" t="s">
        <v>102606</v>
      </c>
    </row>
    <row r="20060" spans="1:11">
      <c r="A20060" s="1" t="s">
        <v>58222</v>
      </c>
      <c r="B20060" s="1" t="s">
        <v>58223</v>
      </c>
      <c r="C20060" s="6" t="str">
        <f>VLOOKUP(B20060,证件号码检索!A:D,4,FALSE)</f>
        <v>412828198501060621</v>
      </c>
      <c r="D20060" s="1" t="s">
        <v>58224</v>
      </c>
      <c r="E20060" s="1" t="s">
        <v>90698</v>
      </c>
      <c r="F20060" s="1"/>
      <c r="H20060" s="1" t="s">
        <v>90699</v>
      </c>
      <c r="I20060" s="1"/>
    </row>
    <row r="20061" spans="1:11">
      <c r="A20061" s="1" t="s">
        <v>58259</v>
      </c>
      <c r="B20061" s="1" t="s">
        <v>58260</v>
      </c>
      <c r="C20061" s="6" t="e">
        <f>VLOOKUP(B20061,证件号码检索!A:D,4,FALSE)</f>
        <v>#N/A</v>
      </c>
      <c r="D20061" s="1" t="s">
        <v>58261</v>
      </c>
      <c r="E20061" s="1" t="s">
        <v>58262</v>
      </c>
      <c r="F20061" s="1"/>
      <c r="H20061" s="1"/>
      <c r="I20061" s="1"/>
      <c r="J20061" s="1"/>
    </row>
    <row r="20062" spans="1:11">
      <c r="A20062" s="1" t="s">
        <v>47928</v>
      </c>
      <c r="B20062" s="1" t="s">
        <v>47929</v>
      </c>
      <c r="C20062" s="6" t="str">
        <f>VLOOKUP(B20062,证件号码检索!A:D,4,FALSE)</f>
        <v>35018119820212159X</v>
      </c>
      <c r="D20062" s="1" t="s">
        <v>47930</v>
      </c>
      <c r="E20062" s="1" t="s">
        <v>47931</v>
      </c>
      <c r="F20062" s="1" t="s">
        <v>47932</v>
      </c>
      <c r="H20062" s="1" t="s">
        <v>47933</v>
      </c>
      <c r="I20062" s="1" t="s">
        <v>47934</v>
      </c>
      <c r="J20062" s="1" t="s">
        <v>47935</v>
      </c>
      <c r="K20062" s="1" t="s">
        <v>107740</v>
      </c>
    </row>
    <row r="20063" spans="1:11">
      <c r="A20063" s="1" t="s">
        <v>63263</v>
      </c>
      <c r="B20063" s="1" t="s">
        <v>4088</v>
      </c>
      <c r="C20063" s="6" t="str">
        <f>VLOOKUP(B20063,证件号码检索!A:D,4,FALSE)</f>
        <v>350521198702126560</v>
      </c>
      <c r="D20063" s="1" t="s">
        <v>4089</v>
      </c>
      <c r="E20063" s="1" t="s">
        <v>4090</v>
      </c>
      <c r="F20063" s="1" t="s">
        <v>4091</v>
      </c>
      <c r="H20063" s="1" t="s">
        <v>4092</v>
      </c>
      <c r="I20063" s="1" t="s">
        <v>4093</v>
      </c>
      <c r="J20063" s="1" t="s">
        <v>4094</v>
      </c>
      <c r="K20063" s="1" t="s">
        <v>101615</v>
      </c>
    </row>
    <row r="20064" spans="1:11">
      <c r="A20064" s="1" t="s">
        <v>47872</v>
      </c>
      <c r="B20064" s="1" t="s">
        <v>47873</v>
      </c>
      <c r="C20064" s="6" t="str">
        <f>VLOOKUP(B20064,证件号码检索!A:D,4,FALSE)</f>
        <v>362422197312210118</v>
      </c>
      <c r="D20064" s="1" t="s">
        <v>47874</v>
      </c>
      <c r="E20064" s="1" t="s">
        <v>47875</v>
      </c>
      <c r="F20064" s="1" t="s">
        <v>47876</v>
      </c>
      <c r="H20064" s="1" t="s">
        <v>47877</v>
      </c>
      <c r="I20064" s="1" t="s">
        <v>47878</v>
      </c>
      <c r="J20064" s="1" t="s">
        <v>47879</v>
      </c>
      <c r="K20064" s="1" t="s">
        <v>107741</v>
      </c>
    </row>
    <row r="20065" spans="1:11">
      <c r="A20065" s="1" t="s">
        <v>47907</v>
      </c>
      <c r="B20065" s="1" t="s">
        <v>47908</v>
      </c>
      <c r="C20065" s="6" t="str">
        <f>VLOOKUP(B20065,证件号码检索!A:D,4,FALSE)</f>
        <v>362133198010100017</v>
      </c>
      <c r="D20065" s="1" t="s">
        <v>47909</v>
      </c>
      <c r="E20065" s="1" t="s">
        <v>47910</v>
      </c>
      <c r="F20065" s="1" t="s">
        <v>47911</v>
      </c>
      <c r="H20065" s="1" t="s">
        <v>47912</v>
      </c>
      <c r="I20065" s="1" t="s">
        <v>47913</v>
      </c>
      <c r="J20065" s="1"/>
    </row>
    <row r="20066" spans="1:11">
      <c r="A20066" s="1" t="s">
        <v>67742</v>
      </c>
      <c r="B20066" s="1" t="s">
        <v>67743</v>
      </c>
      <c r="C20066" s="6" t="str">
        <f>VLOOKUP(B20066,证件号码检索!A:D,4,FALSE)</f>
        <v>320723198507083671</v>
      </c>
      <c r="D20066" s="1" t="s">
        <v>67744</v>
      </c>
      <c r="E20066" s="1" t="s">
        <v>76043</v>
      </c>
      <c r="F20066" s="1" t="s">
        <v>67746</v>
      </c>
      <c r="H20066" s="1" t="s">
        <v>76044</v>
      </c>
      <c r="I20066" s="1" t="s">
        <v>67748</v>
      </c>
      <c r="J20066" s="1" t="s">
        <v>67749</v>
      </c>
      <c r="K20066" s="1" t="s">
        <v>103739</v>
      </c>
    </row>
    <row r="20067" spans="1:11">
      <c r="A20067" s="1" t="s">
        <v>10356</v>
      </c>
      <c r="B20067" s="1" t="s">
        <v>10357</v>
      </c>
      <c r="C20067" s="6" t="str">
        <f>VLOOKUP(B20067,证件号码检索!A:D,4,FALSE)</f>
        <v>350303195704130339</v>
      </c>
      <c r="D20067" s="1" t="s">
        <v>10358</v>
      </c>
      <c r="E20067" s="1" t="s">
        <v>10359</v>
      </c>
      <c r="F20067" s="1" t="s">
        <v>10360</v>
      </c>
      <c r="H20067" s="1" t="s">
        <v>10361</v>
      </c>
      <c r="I20067" s="1" t="s">
        <v>10362</v>
      </c>
      <c r="J20067" s="1" t="s">
        <v>10363</v>
      </c>
      <c r="K20067" s="1" t="s">
        <v>106052</v>
      </c>
    </row>
    <row r="20068" spans="1:11">
      <c r="A20068" s="1" t="s">
        <v>33633</v>
      </c>
      <c r="B20068" s="1" t="s">
        <v>33634</v>
      </c>
      <c r="C20068" s="6" t="e">
        <f>VLOOKUP(B20068,证件号码检索!A:D,4,FALSE)</f>
        <v>#N/A</v>
      </c>
      <c r="D20068" s="1" t="s">
        <v>33635</v>
      </c>
      <c r="E20068" s="1" t="s">
        <v>33636</v>
      </c>
      <c r="F20068" s="1" t="s">
        <v>33637</v>
      </c>
      <c r="H20068" s="1" t="s">
        <v>33638</v>
      </c>
      <c r="I20068" s="1" t="s">
        <v>33639</v>
      </c>
    </row>
    <row r="20069" spans="1:11">
      <c r="A20069" s="1" t="s">
        <v>40244</v>
      </c>
      <c r="B20069" s="1" t="s">
        <v>40245</v>
      </c>
      <c r="C20069" s="6" t="str">
        <f>VLOOKUP(B20069,证件号码检索!A:D,4,FALSE)</f>
        <v>350122199106031433</v>
      </c>
      <c r="D20069" s="1" t="s">
        <v>40246</v>
      </c>
      <c r="E20069" s="1" t="s">
        <v>48027</v>
      </c>
      <c r="F20069" s="1" t="s">
        <v>40248</v>
      </c>
      <c r="H20069" s="1" t="s">
        <v>48028</v>
      </c>
      <c r="I20069" s="1" t="s">
        <v>40250</v>
      </c>
    </row>
    <row r="20070" spans="1:11">
      <c r="A20070" s="1" t="s">
        <v>67713</v>
      </c>
      <c r="B20070" s="1" t="s">
        <v>67714</v>
      </c>
      <c r="C20070" s="6" t="str">
        <f>VLOOKUP(B20070,证件号码检索!A:D,4,FALSE)</f>
        <v>650300196812010058</v>
      </c>
      <c r="D20070" s="1" t="s">
        <v>67715</v>
      </c>
      <c r="E20070" s="1" t="s">
        <v>67716</v>
      </c>
      <c r="F20070" s="1" t="s">
        <v>67717</v>
      </c>
      <c r="H20070" s="1" t="s">
        <v>67718</v>
      </c>
      <c r="I20070" s="1" t="s">
        <v>67719</v>
      </c>
      <c r="J20070" s="1" t="s">
        <v>67720</v>
      </c>
      <c r="K20070" s="1" t="s">
        <v>107742</v>
      </c>
    </row>
    <row r="20071" spans="1:11">
      <c r="A20071" s="1" t="s">
        <v>47997</v>
      </c>
      <c r="B20071" s="1" t="s">
        <v>47998</v>
      </c>
      <c r="C20071" s="6" t="str">
        <f>VLOOKUP(B20071,证件号码检索!A:D,4,FALSE)</f>
        <v>370982197802235629</v>
      </c>
      <c r="D20071" s="1" t="s">
        <v>47999</v>
      </c>
      <c r="E20071" s="1" t="s">
        <v>48000</v>
      </c>
      <c r="F20071" s="1" t="s">
        <v>48001</v>
      </c>
      <c r="H20071" s="1" t="s">
        <v>48002</v>
      </c>
      <c r="I20071" s="1" t="s">
        <v>48003</v>
      </c>
      <c r="J20071" s="1" t="s">
        <v>48004</v>
      </c>
      <c r="K20071" s="1" t="s">
        <v>107743</v>
      </c>
    </row>
    <row r="20072" spans="1:11">
      <c r="A20072" s="1" t="s">
        <v>17328</v>
      </c>
      <c r="B20072" s="1" t="s">
        <v>17329</v>
      </c>
      <c r="C20072" s="6" t="str">
        <f>VLOOKUP(B20072,证件号码检索!A:D,4,FALSE)</f>
        <v>36062119560122902X</v>
      </c>
      <c r="D20072" s="1" t="s">
        <v>17330</v>
      </c>
      <c r="E20072" s="1" t="s">
        <v>25482</v>
      </c>
      <c r="F20072" s="1" t="s">
        <v>17332</v>
      </c>
      <c r="H20072" s="1" t="s">
        <v>25483</v>
      </c>
      <c r="I20072" s="1" t="s">
        <v>17334</v>
      </c>
      <c r="J20072" s="1" t="s">
        <v>17335</v>
      </c>
      <c r="K20072" s="1" t="s">
        <v>101606</v>
      </c>
    </row>
    <row r="20073" spans="1:11">
      <c r="A20073" s="1" t="s">
        <v>17318</v>
      </c>
      <c r="B20073" s="1" t="s">
        <v>3942</v>
      </c>
      <c r="C20073" s="6" t="str">
        <f>VLOOKUP(B20073,证件号码检索!A:D,4,FALSE)</f>
        <v>35068119680523054X</v>
      </c>
      <c r="D20073" s="1" t="s">
        <v>3943</v>
      </c>
      <c r="E20073" s="1" t="s">
        <v>33750</v>
      </c>
      <c r="F20073" s="1" t="s">
        <v>3945</v>
      </c>
      <c r="H20073" s="1" t="s">
        <v>33751</v>
      </c>
      <c r="I20073" s="1" t="s">
        <v>3947</v>
      </c>
      <c r="J20073" s="1" t="s">
        <v>3948</v>
      </c>
      <c r="K20073" s="1" t="s">
        <v>102491</v>
      </c>
    </row>
    <row r="20074" spans="1:11">
      <c r="A20074" s="1" t="s">
        <v>47985</v>
      </c>
      <c r="B20074" s="1" t="s">
        <v>4199</v>
      </c>
      <c r="C20074" s="6" t="str">
        <f>VLOOKUP(B20074,证件号码检索!A:D,4,FALSE)</f>
        <v>350205198805311017</v>
      </c>
      <c r="D20074" s="1" t="s">
        <v>47986</v>
      </c>
      <c r="E20074" s="1" t="s">
        <v>81142</v>
      </c>
      <c r="F20074" s="1" t="s">
        <v>47988</v>
      </c>
      <c r="H20074" s="1" t="s">
        <v>81143</v>
      </c>
      <c r="I20074" s="1" t="s">
        <v>47990</v>
      </c>
    </row>
    <row r="20075" spans="1:11">
      <c r="A20075" s="1" t="s">
        <v>67813</v>
      </c>
      <c r="B20075" s="1" t="s">
        <v>67814</v>
      </c>
      <c r="C20075" s="6" t="str">
        <f>VLOOKUP(B20075,证件号码检索!A:D,4,FALSE)</f>
        <v>350125198706274927</v>
      </c>
      <c r="D20075" s="1" t="s">
        <v>67815</v>
      </c>
      <c r="E20075" s="1" t="s">
        <v>67816</v>
      </c>
      <c r="F20075" s="1" t="s">
        <v>67817</v>
      </c>
      <c r="H20075" s="1" t="s">
        <v>67818</v>
      </c>
      <c r="I20075" s="1"/>
      <c r="J20075" s="1" t="s">
        <v>67819</v>
      </c>
      <c r="K20075" s="1" t="s">
        <v>107744</v>
      </c>
    </row>
    <row r="20076" spans="1:11">
      <c r="A20076" s="1" t="s">
        <v>84705</v>
      </c>
      <c r="B20076" s="1" t="s">
        <v>84706</v>
      </c>
      <c r="C20076" s="6" t="str">
        <f>VLOOKUP(B20076,证件号码检索!A:D,4,FALSE)</f>
        <v>350526197310223019</v>
      </c>
      <c r="D20076" s="1" t="s">
        <v>84707</v>
      </c>
      <c r="E20076" s="1" t="s">
        <v>84708</v>
      </c>
      <c r="H20076" s="1" t="s">
        <v>84709</v>
      </c>
      <c r="J20076" s="1" t="s">
        <v>84710</v>
      </c>
      <c r="K20076" s="1" t="s">
        <v>106047</v>
      </c>
    </row>
    <row r="20077" spans="1:11">
      <c r="A20077" s="1" t="s">
        <v>4113</v>
      </c>
      <c r="B20077" s="1" t="s">
        <v>4017</v>
      </c>
      <c r="C20077" s="6" t="str">
        <f>VLOOKUP(B20077,证件号码检索!A:D,4,FALSE)</f>
        <v>350600197408064564</v>
      </c>
      <c r="D20077" s="1" t="s">
        <v>4018</v>
      </c>
      <c r="E20077" s="1" t="s">
        <v>17458</v>
      </c>
      <c r="F20077" s="1" t="s">
        <v>4020</v>
      </c>
      <c r="H20077" s="1" t="s">
        <v>17459</v>
      </c>
      <c r="I20077" s="1" t="s">
        <v>4022</v>
      </c>
      <c r="J20077" s="1" t="s">
        <v>4023</v>
      </c>
      <c r="K20077" s="1" t="s">
        <v>101618</v>
      </c>
    </row>
    <row r="20078" spans="1:11">
      <c r="A20078" s="1" t="s">
        <v>10531</v>
      </c>
      <c r="B20078" s="1" t="s">
        <v>10532</v>
      </c>
      <c r="C20078" s="6" t="str">
        <f>VLOOKUP(B20078,证件号码检索!A:D,4,FALSE)</f>
        <v>350111196311260451</v>
      </c>
      <c r="D20078" s="1" t="s">
        <v>10533</v>
      </c>
      <c r="E20078" s="1" t="s">
        <v>10534</v>
      </c>
      <c r="F20078" s="1" t="s">
        <v>10535</v>
      </c>
      <c r="H20078" s="1" t="s">
        <v>10536</v>
      </c>
      <c r="I20078" s="1" t="s">
        <v>10537</v>
      </c>
      <c r="J20078" s="1" t="s">
        <v>10538</v>
      </c>
      <c r="K20078" s="1" t="s">
        <v>107745</v>
      </c>
    </row>
    <row r="20079" spans="1:11">
      <c r="A20079" s="1" t="s">
        <v>67780</v>
      </c>
      <c r="B20079" s="1" t="s">
        <v>25452</v>
      </c>
      <c r="C20079" s="6" t="str">
        <f>VLOOKUP(B20079,证件号码检索!A:D,4,FALSE)</f>
        <v>350421197907120023</v>
      </c>
      <c r="D20079" s="1" t="s">
        <v>25453</v>
      </c>
      <c r="E20079" s="1" t="s">
        <v>40285</v>
      </c>
      <c r="F20079" s="1" t="s">
        <v>25455</v>
      </c>
      <c r="H20079" s="1" t="s">
        <v>40286</v>
      </c>
      <c r="I20079" s="1" t="s">
        <v>25457</v>
      </c>
      <c r="J20079" s="1" t="s">
        <v>25458</v>
      </c>
      <c r="K20079" s="1" t="s">
        <v>102490</v>
      </c>
    </row>
    <row r="20080" spans="1:11">
      <c r="A20080" s="1" t="s">
        <v>17344</v>
      </c>
      <c r="B20080" s="1" t="s">
        <v>4055</v>
      </c>
      <c r="C20080" s="6" t="str">
        <f>VLOOKUP(B20080,证件号码检索!A:D,4,FALSE)</f>
        <v>350702198908297842</v>
      </c>
      <c r="D20080" s="1" t="s">
        <v>4056</v>
      </c>
      <c r="E20080" s="1" t="s">
        <v>40178</v>
      </c>
      <c r="F20080" s="1" t="s">
        <v>4058</v>
      </c>
      <c r="H20080" s="1" t="s">
        <v>40179</v>
      </c>
      <c r="I20080" s="1" t="s">
        <v>4060</v>
      </c>
      <c r="J20080" s="1" t="s">
        <v>4061</v>
      </c>
      <c r="K20080" s="1" t="s">
        <v>101630</v>
      </c>
    </row>
    <row r="20081" spans="1:11">
      <c r="A20081" s="1" t="s">
        <v>17391</v>
      </c>
      <c r="B20081" s="1" t="s">
        <v>17310</v>
      </c>
      <c r="C20081" s="6" t="str">
        <f>VLOOKUP(B20081,证件号码检索!A:D,4,FALSE)</f>
        <v>350500196112291549</v>
      </c>
      <c r="D20081" s="1" t="s">
        <v>17311</v>
      </c>
      <c r="E20081" s="1" t="s">
        <v>81095</v>
      </c>
      <c r="F20081" s="1" t="s">
        <v>17313</v>
      </c>
      <c r="H20081" s="1"/>
      <c r="I20081" s="1" t="s">
        <v>17315</v>
      </c>
      <c r="J20081" s="1"/>
    </row>
    <row r="20082" spans="1:11">
      <c r="A20082" s="1" t="s">
        <v>4229</v>
      </c>
      <c r="B20082" s="1" t="s">
        <v>4017</v>
      </c>
      <c r="C20082" s="6" t="str">
        <f>VLOOKUP(B20082,证件号码检索!A:D,4,FALSE)</f>
        <v>350600197408064564</v>
      </c>
      <c r="D20082" s="1" t="s">
        <v>4018</v>
      </c>
      <c r="E20082" s="1" t="s">
        <v>17458</v>
      </c>
      <c r="F20082" s="1" t="s">
        <v>4020</v>
      </c>
      <c r="H20082" s="1" t="s">
        <v>17459</v>
      </c>
      <c r="I20082" s="1" t="s">
        <v>4022</v>
      </c>
      <c r="J20082" s="1" t="s">
        <v>4023</v>
      </c>
      <c r="K20082" s="1" t="s">
        <v>101618</v>
      </c>
    </row>
    <row r="20083" spans="1:11">
      <c r="A20083" s="1" t="s">
        <v>10233</v>
      </c>
      <c r="B20083" s="1" t="s">
        <v>10234</v>
      </c>
      <c r="C20083" s="6" t="str">
        <f>VLOOKUP(B20083,证件号码检索!A:D,4,FALSE)</f>
        <v>350502199312312013</v>
      </c>
      <c r="D20083" s="1" t="s">
        <v>10235</v>
      </c>
      <c r="E20083" s="1" t="s">
        <v>63271</v>
      </c>
      <c r="F20083" s="1" t="s">
        <v>10237</v>
      </c>
      <c r="H20083" s="1" t="s">
        <v>63272</v>
      </c>
      <c r="I20083" s="1" t="s">
        <v>10239</v>
      </c>
      <c r="J20083" s="1" t="s">
        <v>10240</v>
      </c>
      <c r="K20083" s="1" t="s">
        <v>102597</v>
      </c>
    </row>
    <row r="20084" spans="1:11">
      <c r="A20084" s="1" t="s">
        <v>67798</v>
      </c>
      <c r="B20084" s="1" t="s">
        <v>67799</v>
      </c>
      <c r="C20084" s="6" t="str">
        <f>VLOOKUP(B20084,证件号码检索!A:D,4,FALSE)</f>
        <v>530102196903151547</v>
      </c>
      <c r="D20084" s="1" t="s">
        <v>67800</v>
      </c>
      <c r="E20084" s="1" t="s">
        <v>67801</v>
      </c>
      <c r="F20084" s="1" t="s">
        <v>67802</v>
      </c>
      <c r="H20084" s="1" t="s">
        <v>67803</v>
      </c>
      <c r="I20084" s="1" t="s">
        <v>67804</v>
      </c>
    </row>
    <row r="20085" spans="1:11">
      <c r="A20085" s="1" t="s">
        <v>81154</v>
      </c>
      <c r="B20085" s="1" t="s">
        <v>81155</v>
      </c>
      <c r="C20085" s="6" t="str">
        <f>VLOOKUP(B20085,证件号码检索!A:D,4,FALSE)</f>
        <v>350128195407133919</v>
      </c>
      <c r="D20085" s="1" t="s">
        <v>81156</v>
      </c>
      <c r="E20085" s="1" t="s">
        <v>81157</v>
      </c>
      <c r="F20085" s="1" t="s">
        <v>81158</v>
      </c>
      <c r="H20085" s="1" t="s">
        <v>81159</v>
      </c>
      <c r="I20085" s="1" t="s">
        <v>81160</v>
      </c>
      <c r="J20085" s="1" t="s">
        <v>81161</v>
      </c>
      <c r="K20085" s="1" t="s">
        <v>107746</v>
      </c>
    </row>
    <row r="20086" spans="1:11">
      <c r="A20086" s="1" t="s">
        <v>67691</v>
      </c>
      <c r="B20086" s="1" t="s">
        <v>67692</v>
      </c>
      <c r="C20086" s="6" t="str">
        <f>VLOOKUP(B20086,证件号码检索!A:D,4,FALSE)</f>
        <v>342623196906128532</v>
      </c>
      <c r="D20086" s="1" t="s">
        <v>67693</v>
      </c>
      <c r="E20086" s="1" t="s">
        <v>67694</v>
      </c>
      <c r="F20086" s="1" t="s">
        <v>67695</v>
      </c>
      <c r="H20086" s="1" t="s">
        <v>67696</v>
      </c>
      <c r="I20086" s="1" t="s">
        <v>67697</v>
      </c>
      <c r="J20086" s="1" t="s">
        <v>67698</v>
      </c>
      <c r="K20086" s="1" t="s">
        <v>106327</v>
      </c>
    </row>
    <row r="20087" spans="1:11">
      <c r="A20087" s="1" t="s">
        <v>76061</v>
      </c>
      <c r="B20087" s="1" t="s">
        <v>76062</v>
      </c>
      <c r="C20087" s="6" t="str">
        <f>VLOOKUP(B20087,证件号码检索!A:D,4,FALSE)</f>
        <v>35082119930103421X</v>
      </c>
      <c r="D20087" s="1" t="s">
        <v>76063</v>
      </c>
      <c r="E20087" s="1" t="s">
        <v>76064</v>
      </c>
      <c r="H20087" s="1" t="s">
        <v>76065</v>
      </c>
      <c r="J20087" s="1" t="s">
        <v>76066</v>
      </c>
      <c r="K20087" s="1" t="s">
        <v>107747</v>
      </c>
    </row>
    <row r="20088" spans="1:11">
      <c r="A20088" s="1" t="s">
        <v>10233</v>
      </c>
      <c r="B20088" s="1" t="s">
        <v>10234</v>
      </c>
      <c r="C20088" s="6" t="str">
        <f>VLOOKUP(B20088,证件号码检索!A:D,4,FALSE)</f>
        <v>350502199312312013</v>
      </c>
      <c r="D20088" s="1" t="s">
        <v>10235</v>
      </c>
      <c r="E20088" s="1" t="s">
        <v>63257</v>
      </c>
      <c r="F20088" s="1" t="s">
        <v>10237</v>
      </c>
      <c r="H20088" s="1" t="s">
        <v>63258</v>
      </c>
      <c r="I20088" s="1" t="s">
        <v>10239</v>
      </c>
      <c r="J20088" s="1" t="s">
        <v>10240</v>
      </c>
      <c r="K20088" s="1" t="s">
        <v>102597</v>
      </c>
    </row>
    <row r="20089" spans="1:11">
      <c r="A20089" s="1" t="s">
        <v>58118</v>
      </c>
      <c r="B20089" s="1" t="s">
        <v>58119</v>
      </c>
      <c r="C20089" s="6" t="e">
        <f>VLOOKUP(B20089,证件号码检索!A:D,4,FALSE)</f>
        <v>#N/A</v>
      </c>
      <c r="D20089" s="1" t="s">
        <v>58120</v>
      </c>
      <c r="E20089" s="1" t="s">
        <v>58121</v>
      </c>
      <c r="F20089" s="1"/>
      <c r="I20089" s="1"/>
      <c r="J20089" s="1" t="s">
        <v>58122</v>
      </c>
      <c r="K20089" s="1" t="s">
        <v>107748</v>
      </c>
    </row>
    <row r="20090" spans="1:11">
      <c r="A20090" s="1" t="s">
        <v>92920</v>
      </c>
      <c r="B20090" s="1" t="s">
        <v>88934</v>
      </c>
      <c r="C20090" s="6" t="str">
        <f>VLOOKUP(B20090,证件号码检索!A:D,4,FALSE)</f>
        <v>410928198203230032</v>
      </c>
      <c r="D20090" s="1" t="s">
        <v>92921</v>
      </c>
      <c r="E20090" s="1" t="s">
        <v>96608</v>
      </c>
      <c r="F20090" s="1"/>
      <c r="H20090" s="1" t="s">
        <v>96609</v>
      </c>
      <c r="I20090" s="1"/>
      <c r="J20090" s="1" t="s">
        <v>88928</v>
      </c>
      <c r="K20090" s="1" t="s">
        <v>107749</v>
      </c>
    </row>
    <row r="20091" spans="1:11">
      <c r="A20091" s="1" t="s">
        <v>33737</v>
      </c>
      <c r="B20091" s="1" t="s">
        <v>33738</v>
      </c>
      <c r="C20091" s="6" t="str">
        <f>VLOOKUP(B20091,证件号码检索!A:D,4,FALSE)</f>
        <v>110103197806280657</v>
      </c>
      <c r="D20091" s="1" t="s">
        <v>33739</v>
      </c>
      <c r="E20091" s="1" t="s">
        <v>33740</v>
      </c>
      <c r="F20091" s="1" t="s">
        <v>33741</v>
      </c>
      <c r="H20091" s="1" t="s">
        <v>33742</v>
      </c>
      <c r="I20091" s="1" t="s">
        <v>33743</v>
      </c>
      <c r="J20091" s="1" t="s">
        <v>33744</v>
      </c>
      <c r="K20091" s="1" t="s">
        <v>104551</v>
      </c>
    </row>
    <row r="20092" spans="1:11">
      <c r="A20092" s="1" t="s">
        <v>67640</v>
      </c>
      <c r="B20092" s="1" t="s">
        <v>40377</v>
      </c>
      <c r="C20092" s="6" t="str">
        <f>VLOOKUP(B20092,证件号码检索!A:D,4,FALSE)</f>
        <v>350481197910194521</v>
      </c>
      <c r="D20092" s="1" t="s">
        <v>40378</v>
      </c>
      <c r="E20092" s="1" t="s">
        <v>47847</v>
      </c>
      <c r="F20092" s="1" t="s">
        <v>40380</v>
      </c>
      <c r="H20092" s="1"/>
      <c r="I20092" s="1" t="s">
        <v>40382</v>
      </c>
      <c r="J20092" s="1" t="s">
        <v>40383</v>
      </c>
      <c r="K20092" s="1" t="s">
        <v>101610</v>
      </c>
    </row>
    <row r="20093" spans="1:11">
      <c r="A20093" s="1" t="s">
        <v>92958</v>
      </c>
      <c r="B20093" s="1" t="s">
        <v>92959</v>
      </c>
      <c r="C20093" s="6" t="str">
        <f>VLOOKUP(B20093,证件号码检索!A:D,4,FALSE)</f>
        <v>23088219950825002X</v>
      </c>
      <c r="D20093" s="1" t="s">
        <v>92960</v>
      </c>
      <c r="E20093" s="1" t="s">
        <v>92961</v>
      </c>
      <c r="F20093" s="1" t="s">
        <v>92962</v>
      </c>
      <c r="H20093" s="1" t="s">
        <v>92963</v>
      </c>
      <c r="I20093" s="1" t="s">
        <v>92964</v>
      </c>
    </row>
    <row r="20094" spans="1:11">
      <c r="A20094" s="1" t="s">
        <v>10519</v>
      </c>
      <c r="B20094" s="1" t="s">
        <v>10520</v>
      </c>
      <c r="C20094" s="6" t="str">
        <f>VLOOKUP(B20094,证件号码检索!A:D,4,FALSE)</f>
        <v>352225198501152130</v>
      </c>
      <c r="D20094" s="1" t="s">
        <v>10521</v>
      </c>
      <c r="E20094" s="1" t="s">
        <v>10522</v>
      </c>
      <c r="F20094" s="1" t="s">
        <v>10523</v>
      </c>
      <c r="H20094" s="1" t="s">
        <v>10524</v>
      </c>
      <c r="I20094" s="1" t="s">
        <v>10525</v>
      </c>
      <c r="J20094" s="1" t="s">
        <v>10526</v>
      </c>
      <c r="K20094" s="1" t="s">
        <v>104557</v>
      </c>
    </row>
    <row r="20095" spans="1:11">
      <c r="A20095" s="1" t="s">
        <v>25662</v>
      </c>
      <c r="B20095" s="1" t="s">
        <v>25663</v>
      </c>
      <c r="C20095" s="6" t="str">
        <f>VLOOKUP(B20095,证件号码检索!A:D,4,FALSE)</f>
        <v>350583199109163153</v>
      </c>
      <c r="D20095" s="1" t="s">
        <v>25664</v>
      </c>
      <c r="E20095" s="1" t="s">
        <v>25665</v>
      </c>
      <c r="F20095" s="1" t="s">
        <v>25666</v>
      </c>
      <c r="H20095" s="1" t="s">
        <v>25667</v>
      </c>
      <c r="I20095" s="1" t="s">
        <v>25668</v>
      </c>
      <c r="J20095" s="1"/>
    </row>
    <row r="20096" spans="1:11">
      <c r="A20096" s="1" t="s">
        <v>67664</v>
      </c>
      <c r="B20096" s="1" t="s">
        <v>67665</v>
      </c>
      <c r="C20096" s="6" t="str">
        <f>VLOOKUP(B20096,证件号码检索!A:D,4,FALSE)</f>
        <v>612133197310298931</v>
      </c>
      <c r="D20096" s="1" t="s">
        <v>67666</v>
      </c>
      <c r="E20096" s="1" t="s">
        <v>67679</v>
      </c>
      <c r="F20096" s="1" t="s">
        <v>67668</v>
      </c>
      <c r="H20096" s="1" t="s">
        <v>67680</v>
      </c>
      <c r="I20096" s="1" t="s">
        <v>67670</v>
      </c>
      <c r="J20096" s="1" t="s">
        <v>67671</v>
      </c>
      <c r="K20096" s="1" t="s">
        <v>102482</v>
      </c>
    </row>
    <row r="20097" spans="1:11">
      <c r="A20097" s="1" t="s">
        <v>47992</v>
      </c>
      <c r="B20097" s="1" t="s">
        <v>3979</v>
      </c>
      <c r="C20097" s="6" t="str">
        <f>VLOOKUP(B20097,证件号码检索!A:D,4,FALSE)</f>
        <v>350681198804055283</v>
      </c>
      <c r="D20097" s="1" t="s">
        <v>3980</v>
      </c>
      <c r="E20097" s="1" t="s">
        <v>10385</v>
      </c>
      <c r="F20097" s="1" t="s">
        <v>3982</v>
      </c>
      <c r="H20097" s="1"/>
      <c r="I20097" s="1" t="s">
        <v>3984</v>
      </c>
      <c r="J20097" s="1" t="s">
        <v>3985</v>
      </c>
      <c r="K20097" s="1" t="s">
        <v>101609</v>
      </c>
    </row>
    <row r="20098" spans="1:11">
      <c r="A20098" s="1" t="s">
        <v>3978</v>
      </c>
      <c r="B20098" s="1" t="s">
        <v>3979</v>
      </c>
      <c r="C20098" s="6" t="str">
        <f>VLOOKUP(B20098,证件号码检索!A:D,4,FALSE)</f>
        <v>350681198804055283</v>
      </c>
      <c r="D20098" s="1" t="s">
        <v>3980</v>
      </c>
      <c r="E20098" s="1" t="s">
        <v>3981</v>
      </c>
      <c r="F20098" s="1" t="s">
        <v>3982</v>
      </c>
      <c r="H20098" s="1" t="s">
        <v>3983</v>
      </c>
      <c r="I20098" s="1" t="s">
        <v>3984</v>
      </c>
      <c r="J20098" s="1" t="s">
        <v>3985</v>
      </c>
      <c r="K20098" s="1" t="s">
        <v>101609</v>
      </c>
    </row>
    <row r="20099" spans="1:11">
      <c r="A20099" s="1" t="s">
        <v>3963</v>
      </c>
      <c r="B20099" s="1" t="s">
        <v>3964</v>
      </c>
      <c r="C20099" s="6" t="str">
        <f>VLOOKUP(B20099,证件号码检索!A:D,4,FALSE)</f>
        <v>350784198902010016</v>
      </c>
      <c r="D20099" s="1" t="s">
        <v>3965</v>
      </c>
      <c r="E20099" s="1" t="s">
        <v>58204</v>
      </c>
      <c r="F20099" s="1" t="s">
        <v>3967</v>
      </c>
      <c r="H20099" s="1"/>
      <c r="I20099" s="1" t="s">
        <v>3969</v>
      </c>
      <c r="J20099" s="1" t="s">
        <v>3970</v>
      </c>
      <c r="K20099" s="1" t="s">
        <v>102483</v>
      </c>
    </row>
    <row r="20100" spans="1:11">
      <c r="A20100" s="1" t="s">
        <v>25669</v>
      </c>
      <c r="B20100" s="1" t="s">
        <v>25670</v>
      </c>
      <c r="C20100" s="6" t="str">
        <f>VLOOKUP(B20100,证件号码检索!A:D,4,FALSE)</f>
        <v>350681198711017018</v>
      </c>
      <c r="D20100" s="1" t="s">
        <v>25671</v>
      </c>
      <c r="E20100" s="1" t="s">
        <v>40392</v>
      </c>
      <c r="F20100" s="1" t="s">
        <v>25673</v>
      </c>
      <c r="H20100" s="1" t="s">
        <v>40393</v>
      </c>
      <c r="I20100" s="1" t="s">
        <v>25675</v>
      </c>
      <c r="J20100" s="1" t="s">
        <v>25676</v>
      </c>
      <c r="K20100" s="1" t="s">
        <v>106333</v>
      </c>
    </row>
    <row r="20101" spans="1:11">
      <c r="A20101" s="1" t="s">
        <v>34005</v>
      </c>
      <c r="B20101" s="1" t="s">
        <v>34006</v>
      </c>
      <c r="C20101" s="6" t="str">
        <f>VLOOKUP(B20101,证件号码检索!A:D,4,FALSE)</f>
        <v>362429196808230075</v>
      </c>
      <c r="D20101" s="1" t="s">
        <v>34007</v>
      </c>
      <c r="E20101" s="1" t="s">
        <v>34008</v>
      </c>
      <c r="F20101" s="1"/>
      <c r="H20101" s="1" t="s">
        <v>34009</v>
      </c>
      <c r="I20101" s="1"/>
      <c r="J20101" s="1" t="s">
        <v>34010</v>
      </c>
      <c r="K20101" s="1" t="s">
        <v>101643</v>
      </c>
    </row>
    <row r="20102" spans="1:11">
      <c r="A20102" s="1" t="s">
        <v>51859</v>
      </c>
      <c r="B20102" s="1" t="s">
        <v>51860</v>
      </c>
      <c r="C20102" s="6" t="str">
        <f>VLOOKUP(B20102,证件号码检索!A:D,4,FALSE)</f>
        <v>350582198411180076</v>
      </c>
      <c r="D20102" s="1" t="s">
        <v>51861</v>
      </c>
      <c r="E20102" s="1" t="s">
        <v>51862</v>
      </c>
      <c r="F20102" s="1" t="s">
        <v>51863</v>
      </c>
      <c r="H20102" s="1" t="s">
        <v>51864</v>
      </c>
      <c r="I20102" s="1" t="s">
        <v>51865</v>
      </c>
      <c r="J20102" s="1" t="s">
        <v>51866</v>
      </c>
      <c r="K20102" s="1" t="s">
        <v>104561</v>
      </c>
    </row>
    <row r="20103" spans="1:11">
      <c r="A20103" s="1" t="s">
        <v>48226</v>
      </c>
      <c r="B20103" s="1" t="s">
        <v>48227</v>
      </c>
      <c r="C20103" s="6" t="str">
        <f>VLOOKUP(B20103,证件号码检索!A:D,4,FALSE)</f>
        <v>310105197211212815</v>
      </c>
      <c r="D20103" s="1" t="s">
        <v>48228</v>
      </c>
      <c r="E20103" s="1" t="s">
        <v>90879</v>
      </c>
      <c r="F20103" s="1" t="s">
        <v>48230</v>
      </c>
      <c r="H20103" s="1" t="s">
        <v>90880</v>
      </c>
      <c r="I20103" s="1" t="s">
        <v>48232</v>
      </c>
    </row>
    <row r="20104" spans="1:11">
      <c r="A20104" s="1" t="s">
        <v>58312</v>
      </c>
      <c r="B20104" s="1" t="s">
        <v>58313</v>
      </c>
      <c r="C20104" s="6" t="str">
        <f>VLOOKUP(B20104,证件号码检索!A:D,4,FALSE)</f>
        <v>350103195702050107</v>
      </c>
      <c r="D20104" s="1" t="s">
        <v>58314</v>
      </c>
      <c r="E20104" s="1" t="s">
        <v>58315</v>
      </c>
      <c r="F20104" s="1" t="s">
        <v>58316</v>
      </c>
      <c r="H20104" s="1" t="s">
        <v>58317</v>
      </c>
      <c r="I20104" s="1"/>
    </row>
    <row r="20105" spans="1:11">
      <c r="A20105" s="1" t="s">
        <v>10849</v>
      </c>
      <c r="B20105" s="1" t="s">
        <v>4461</v>
      </c>
      <c r="C20105" s="6" t="str">
        <f>VLOOKUP(B20105,证件号码检索!A:D,4,FALSE)</f>
        <v>310102196712011647</v>
      </c>
      <c r="D20105" s="1" t="s">
        <v>10850</v>
      </c>
      <c r="E20105" s="1" t="s">
        <v>58269</v>
      </c>
      <c r="F20105" s="1" t="s">
        <v>4464</v>
      </c>
      <c r="H20105" s="1" t="s">
        <v>58270</v>
      </c>
      <c r="I20105" s="1" t="s">
        <v>4466</v>
      </c>
      <c r="J20105" s="1"/>
    </row>
    <row r="20106" spans="1:11">
      <c r="A20106" s="1" t="s">
        <v>76255</v>
      </c>
      <c r="B20106" s="1" t="s">
        <v>76256</v>
      </c>
      <c r="C20106" s="6" t="str">
        <f>VLOOKUP(B20106,证件号码检索!A:D,4,FALSE)</f>
        <v>35220119830801291X</v>
      </c>
      <c r="D20106" s="1" t="s">
        <v>76257</v>
      </c>
      <c r="E20106" s="1" t="s">
        <v>76258</v>
      </c>
      <c r="F20106" s="1"/>
      <c r="H20106" s="1" t="s">
        <v>76259</v>
      </c>
      <c r="I20106" s="1"/>
      <c r="J20106" s="1" t="s">
        <v>76260</v>
      </c>
      <c r="K20106" s="1" t="s">
        <v>107750</v>
      </c>
    </row>
    <row r="20107" spans="1:11">
      <c r="A20107" s="1" t="s">
        <v>63497</v>
      </c>
      <c r="B20107" s="1" t="s">
        <v>4408</v>
      </c>
      <c r="C20107" s="6" t="str">
        <f>VLOOKUP(B20107,证件号码检索!A:D,4,FALSE)</f>
        <v>350525197607193539</v>
      </c>
      <c r="D20107" s="1" t="s">
        <v>4409</v>
      </c>
      <c r="E20107" s="1" t="s">
        <v>63498</v>
      </c>
      <c r="H20107" s="1" t="s">
        <v>63499</v>
      </c>
      <c r="J20107" s="1" t="s">
        <v>4412</v>
      </c>
      <c r="K20107" s="1" t="s">
        <v>103753</v>
      </c>
    </row>
    <row r="20108" spans="1:11">
      <c r="A20108" s="1" t="s">
        <v>33984</v>
      </c>
      <c r="B20108" s="1" t="s">
        <v>33985</v>
      </c>
      <c r="C20108" s="6" t="str">
        <f>VLOOKUP(B20108,证件号码检索!A:D,4,FALSE)</f>
        <v>340322197209056836</v>
      </c>
      <c r="D20108" s="1" t="s">
        <v>33986</v>
      </c>
      <c r="E20108" s="1" t="s">
        <v>33987</v>
      </c>
      <c r="F20108" s="1" t="s">
        <v>33988</v>
      </c>
      <c r="H20108" s="1" t="s">
        <v>33989</v>
      </c>
      <c r="I20108" s="1" t="s">
        <v>33990</v>
      </c>
      <c r="J20108" s="1" t="s">
        <v>33991</v>
      </c>
      <c r="K20108" s="1" t="s">
        <v>106056</v>
      </c>
    </row>
    <row r="20109" spans="1:11">
      <c r="A20109" s="1" t="s">
        <v>63424</v>
      </c>
      <c r="B20109" s="1" t="s">
        <v>58380</v>
      </c>
      <c r="C20109" s="6" t="str">
        <f>VLOOKUP(B20109,证件号码检索!A:D,4,FALSE)</f>
        <v>350181197803041590</v>
      </c>
      <c r="D20109" s="1" t="s">
        <v>58381</v>
      </c>
      <c r="E20109" s="1" t="s">
        <v>58382</v>
      </c>
      <c r="F20109" s="1" t="s">
        <v>58383</v>
      </c>
      <c r="H20109" s="1" t="s">
        <v>58384</v>
      </c>
      <c r="J20109" s="1" t="s">
        <v>58385</v>
      </c>
      <c r="K20109" s="1" t="s">
        <v>101669</v>
      </c>
    </row>
    <row r="20110" spans="1:11">
      <c r="A20110" s="1" t="s">
        <v>90849</v>
      </c>
      <c r="B20110" s="1" t="s">
        <v>90850</v>
      </c>
      <c r="C20110" s="6" t="str">
        <f>VLOOKUP(B20110,证件号码检索!A:D,4,FALSE)</f>
        <v>350802199210137724</v>
      </c>
      <c r="D20110" s="1" t="s">
        <v>90851</v>
      </c>
      <c r="E20110" s="1" t="s">
        <v>90852</v>
      </c>
      <c r="H20110" s="1" t="s">
        <v>90853</v>
      </c>
      <c r="J20110" s="1" t="s">
        <v>90854</v>
      </c>
      <c r="K20110" s="1" t="s">
        <v>107751</v>
      </c>
    </row>
    <row r="20111" spans="1:11">
      <c r="A20111" s="1" t="s">
        <v>51854</v>
      </c>
      <c r="B20111" s="1" t="s">
        <v>51855</v>
      </c>
      <c r="C20111" s="6" t="str">
        <f>VLOOKUP(B20111,证件号码检索!A:D,4,FALSE)</f>
        <v>350121199207157215</v>
      </c>
      <c r="D20111" s="1" t="s">
        <v>51856</v>
      </c>
      <c r="E20111" s="1" t="s">
        <v>51857</v>
      </c>
      <c r="F20111" s="1"/>
      <c r="H20111" s="1" t="s">
        <v>51858</v>
      </c>
      <c r="I20111" s="1"/>
      <c r="J20111" s="1"/>
    </row>
    <row r="20112" spans="1:11">
      <c r="A20112" s="1" t="s">
        <v>51758</v>
      </c>
      <c r="B20112" s="1" t="s">
        <v>10590</v>
      </c>
      <c r="C20112" s="6" t="str">
        <f>VLOOKUP(B20112,证件号码检索!A:D,4,FALSE)</f>
        <v>230102197711044310</v>
      </c>
      <c r="D20112" s="1" t="s">
        <v>10591</v>
      </c>
      <c r="E20112" s="1" t="s">
        <v>10592</v>
      </c>
      <c r="F20112" s="1" t="s">
        <v>10593</v>
      </c>
      <c r="H20112" s="1" t="s">
        <v>10594</v>
      </c>
      <c r="I20112" s="1" t="s">
        <v>10595</v>
      </c>
      <c r="J20112" s="1" t="s">
        <v>10596</v>
      </c>
      <c r="K20112" s="1" t="s">
        <v>102521</v>
      </c>
    </row>
    <row r="20113" spans="1:11">
      <c r="A20113" s="1" t="s">
        <v>25817</v>
      </c>
      <c r="B20113" s="1" t="s">
        <v>25818</v>
      </c>
      <c r="C20113" s="6" t="e">
        <f>VLOOKUP(B20113,证件号码检索!A:D,4,FALSE)</f>
        <v>#N/A</v>
      </c>
      <c r="D20113" s="1" t="s">
        <v>25819</v>
      </c>
      <c r="E20113" s="1" t="s">
        <v>76178</v>
      </c>
      <c r="J20113" s="1" t="s">
        <v>25822</v>
      </c>
      <c r="K20113" s="1" t="s">
        <v>104254</v>
      </c>
    </row>
    <row r="20114" spans="1:11">
      <c r="A20114" s="1" t="s">
        <v>4550</v>
      </c>
      <c r="B20114" s="1" t="s">
        <v>4551</v>
      </c>
      <c r="C20114" s="6" t="e">
        <f>VLOOKUP(B20114,证件号码检索!A:D,4,FALSE)</f>
        <v>#N/A</v>
      </c>
      <c r="D20114" s="1" t="s">
        <v>4552</v>
      </c>
      <c r="E20114" s="1" t="s">
        <v>4553</v>
      </c>
      <c r="F20114" s="1" t="s">
        <v>4554</v>
      </c>
      <c r="H20114" s="1"/>
      <c r="I20114" s="1" t="s">
        <v>4555</v>
      </c>
      <c r="J20114" s="1" t="s">
        <v>4556</v>
      </c>
      <c r="K20114" s="1" t="s">
        <v>107752</v>
      </c>
    </row>
    <row r="20115" spans="1:11">
      <c r="A20115" s="1" t="s">
        <v>48097</v>
      </c>
      <c r="B20115" s="1" t="s">
        <v>4536</v>
      </c>
      <c r="C20115" s="6" t="str">
        <f>VLOOKUP(B20115,证件号码检索!A:D,4,FALSE)</f>
        <v>350203198207172026</v>
      </c>
      <c r="D20115" s="1" t="s">
        <v>4537</v>
      </c>
      <c r="E20115" s="1" t="s">
        <v>17552</v>
      </c>
      <c r="F20115" s="1" t="s">
        <v>4539</v>
      </c>
      <c r="H20115" s="1" t="s">
        <v>17553</v>
      </c>
      <c r="I20115" s="1" t="s">
        <v>4541</v>
      </c>
      <c r="J20115" s="1" t="s">
        <v>4542</v>
      </c>
      <c r="K20115" s="1" t="s">
        <v>102513</v>
      </c>
    </row>
    <row r="20116" spans="1:11">
      <c r="A20116" s="1" t="s">
        <v>40474</v>
      </c>
      <c r="B20116" s="1" t="s">
        <v>40475</v>
      </c>
      <c r="C20116" s="6" t="str">
        <f>VLOOKUP(B20116,证件号码检索!A:D,4,FALSE)</f>
        <v>350102195501220337</v>
      </c>
      <c r="D20116" s="1" t="s">
        <v>40476</v>
      </c>
      <c r="E20116" s="1" t="s">
        <v>40477</v>
      </c>
      <c r="F20116" s="1" t="s">
        <v>40478</v>
      </c>
      <c r="H20116" s="1" t="s">
        <v>40479</v>
      </c>
      <c r="I20116" s="1" t="s">
        <v>40480</v>
      </c>
      <c r="J20116" s="1" t="s">
        <v>40481</v>
      </c>
      <c r="K20116" s="1" t="s">
        <v>107753</v>
      </c>
    </row>
    <row r="20117" spans="1:11">
      <c r="A20117" s="1" t="s">
        <v>4452</v>
      </c>
      <c r="B20117" s="1" t="s">
        <v>4453</v>
      </c>
      <c r="C20117" s="6" t="str">
        <f>VLOOKUP(B20117,证件号码检索!A:D,4,FALSE)</f>
        <v>350824199207250011</v>
      </c>
      <c r="D20117" s="1" t="s">
        <v>4454</v>
      </c>
      <c r="E20117" s="1" t="s">
        <v>4455</v>
      </c>
      <c r="F20117" s="1" t="s">
        <v>4456</v>
      </c>
      <c r="H20117" s="1" t="s">
        <v>4457</v>
      </c>
      <c r="I20117" s="1" t="s">
        <v>4458</v>
      </c>
      <c r="J20117" s="1" t="s">
        <v>4459</v>
      </c>
      <c r="K20117" s="1" t="s">
        <v>107283</v>
      </c>
    </row>
    <row r="20118" spans="1:11">
      <c r="A20118" s="1" t="s">
        <v>40581</v>
      </c>
      <c r="B20118" s="1" t="s">
        <v>25926</v>
      </c>
      <c r="C20118" s="6" t="str">
        <f>VLOOKUP(B20118,证件号码检索!A:D,4,FALSE)</f>
        <v>350402196004240012</v>
      </c>
      <c r="D20118" s="1" t="s">
        <v>25927</v>
      </c>
      <c r="E20118" s="1" t="s">
        <v>25928</v>
      </c>
      <c r="F20118" s="1" t="s">
        <v>25929</v>
      </c>
      <c r="H20118" s="1"/>
      <c r="I20118" s="1" t="s">
        <v>25930</v>
      </c>
      <c r="J20118" s="1"/>
    </row>
    <row r="20119" spans="1:11">
      <c r="A20119" s="1" t="s">
        <v>58422</v>
      </c>
      <c r="B20119" s="1" t="s">
        <v>17576</v>
      </c>
      <c r="C20119" s="6" t="e">
        <f>VLOOKUP(B20119,证件号码检索!A:D,4,FALSE)</f>
        <v>#N/A</v>
      </c>
      <c r="D20119" s="1" t="s">
        <v>17577</v>
      </c>
      <c r="E20119" s="1" t="s">
        <v>58423</v>
      </c>
      <c r="F20119" s="1" t="s">
        <v>17579</v>
      </c>
      <c r="H20119" s="1"/>
      <c r="I20119" s="1" t="s">
        <v>17581</v>
      </c>
      <c r="J20119" s="1" t="s">
        <v>17582</v>
      </c>
      <c r="K20119" s="1" t="s">
        <v>101667</v>
      </c>
    </row>
    <row r="20120" spans="1:11">
      <c r="A20120" s="1" t="s">
        <v>81422</v>
      </c>
      <c r="B20120" s="1" t="s">
        <v>81423</v>
      </c>
      <c r="C20120" s="6" t="str">
        <f>VLOOKUP(B20120,证件号码检索!A:D,4,FALSE)</f>
        <v>352225197310090518</v>
      </c>
      <c r="D20120" s="1" t="s">
        <v>81424</v>
      </c>
      <c r="E20120" s="1" t="s">
        <v>81425</v>
      </c>
      <c r="F20120" s="1" t="s">
        <v>81426</v>
      </c>
      <c r="H20120" s="1" t="s">
        <v>81427</v>
      </c>
      <c r="I20120" s="1" t="s">
        <v>81428</v>
      </c>
      <c r="J20120" s="1" t="s">
        <v>81429</v>
      </c>
      <c r="K20120" s="1" t="s">
        <v>107754</v>
      </c>
    </row>
    <row r="20121" spans="1:11">
      <c r="A20121" s="1" t="s">
        <v>40410</v>
      </c>
      <c r="B20121" s="1" t="s">
        <v>10789</v>
      </c>
      <c r="C20121" s="6" t="str">
        <f>VLOOKUP(B20121,证件号码检索!A:D,4,FALSE)</f>
        <v>350128196112281441</v>
      </c>
      <c r="D20121" s="1" t="s">
        <v>40411</v>
      </c>
      <c r="E20121" s="1" t="s">
        <v>96711</v>
      </c>
      <c r="F20121" s="1" t="s">
        <v>10792</v>
      </c>
      <c r="H20121" s="1" t="s">
        <v>96712</v>
      </c>
      <c r="I20121" s="1" t="s">
        <v>10794</v>
      </c>
      <c r="J20121" s="1" t="s">
        <v>10795</v>
      </c>
      <c r="K20121" s="1" t="s">
        <v>104265</v>
      </c>
    </row>
    <row r="20122" spans="1:11">
      <c r="A20122" s="1" t="s">
        <v>93143</v>
      </c>
      <c r="B20122" s="1" t="s">
        <v>93144</v>
      </c>
      <c r="C20122" s="6" t="str">
        <f>VLOOKUP(B20122,证件号码检索!A:D,4,FALSE)</f>
        <v>35010319630605061X</v>
      </c>
      <c r="D20122" s="1" t="s">
        <v>93145</v>
      </c>
      <c r="E20122" s="1" t="s">
        <v>93150</v>
      </c>
      <c r="F20122" s="1" t="s">
        <v>93147</v>
      </c>
      <c r="H20122" s="1" t="s">
        <v>93151</v>
      </c>
      <c r="I20122" s="1" t="s">
        <v>93149</v>
      </c>
    </row>
    <row r="20123" spans="1:11">
      <c r="A20123" s="1" t="s">
        <v>10589</v>
      </c>
      <c r="B20123" s="1" t="s">
        <v>10590</v>
      </c>
      <c r="C20123" s="6" t="str">
        <f>VLOOKUP(B20123,证件号码检索!A:D,4,FALSE)</f>
        <v>230102197711044310</v>
      </c>
      <c r="D20123" s="1" t="s">
        <v>10591</v>
      </c>
      <c r="E20123" s="1" t="s">
        <v>17721</v>
      </c>
      <c r="F20123" s="1" t="s">
        <v>10593</v>
      </c>
      <c r="H20123" s="1"/>
      <c r="I20123" s="1" t="s">
        <v>10595</v>
      </c>
      <c r="J20123" s="1" t="s">
        <v>10596</v>
      </c>
      <c r="K20123" s="1" t="s">
        <v>102521</v>
      </c>
    </row>
    <row r="20124" spans="1:11">
      <c r="A20124" s="1" t="s">
        <v>4355</v>
      </c>
      <c r="B20124" s="1" t="s">
        <v>4356</v>
      </c>
      <c r="C20124" s="6" t="str">
        <f>VLOOKUP(B20124,证件号码检索!A:D,4,FALSE)</f>
        <v>350221197312271550</v>
      </c>
      <c r="D20124" s="1" t="s">
        <v>4357</v>
      </c>
      <c r="E20124" s="1" t="s">
        <v>25952</v>
      </c>
      <c r="F20124" s="1" t="s">
        <v>4359</v>
      </c>
      <c r="H20124" s="1" t="s">
        <v>25953</v>
      </c>
      <c r="I20124" s="1" t="s">
        <v>4361</v>
      </c>
      <c r="J20124" s="1" t="s">
        <v>4362</v>
      </c>
      <c r="K20124" s="1" t="s">
        <v>101650</v>
      </c>
    </row>
    <row r="20125" spans="1:11">
      <c r="A20125" s="1" t="s">
        <v>51727</v>
      </c>
      <c r="B20125" s="1" t="s">
        <v>51728</v>
      </c>
      <c r="C20125" s="6" t="str">
        <f>VLOOKUP(B20125,证件号码检索!A:D,4,FALSE)</f>
        <v>430621197504046624</v>
      </c>
      <c r="D20125" s="1" t="s">
        <v>51729</v>
      </c>
      <c r="E20125" s="1" t="s">
        <v>51730</v>
      </c>
      <c r="F20125" s="1" t="s">
        <v>51731</v>
      </c>
      <c r="H20125" s="1" t="s">
        <v>51732</v>
      </c>
      <c r="I20125" s="1" t="s">
        <v>51733</v>
      </c>
      <c r="J20125" s="1"/>
    </row>
    <row r="20126" spans="1:11">
      <c r="A20126" s="1" t="s">
        <v>33945</v>
      </c>
      <c r="B20126" s="1" t="s">
        <v>33946</v>
      </c>
      <c r="C20126" s="6" t="str">
        <f>VLOOKUP(B20126,证件号码检索!A:D,4,FALSE)</f>
        <v>350425197907152944</v>
      </c>
      <c r="D20126" s="1" t="s">
        <v>33947</v>
      </c>
      <c r="E20126" s="1" t="s">
        <v>33948</v>
      </c>
      <c r="F20126" s="1" t="s">
        <v>33949</v>
      </c>
      <c r="H20126" s="1" t="s">
        <v>33950</v>
      </c>
      <c r="I20126" s="1" t="s">
        <v>33951</v>
      </c>
      <c r="J20126" s="1"/>
    </row>
    <row r="20127" spans="1:11">
      <c r="A20127" s="1" t="s">
        <v>40410</v>
      </c>
      <c r="B20127" s="1" t="s">
        <v>10789</v>
      </c>
      <c r="C20127" s="6" t="str">
        <f>VLOOKUP(B20127,证件号码检索!A:D,4,FALSE)</f>
        <v>350128196112281441</v>
      </c>
      <c r="D20127" s="1" t="s">
        <v>40411</v>
      </c>
      <c r="E20127" s="1" t="s">
        <v>40412</v>
      </c>
      <c r="F20127" s="1" t="s">
        <v>10792</v>
      </c>
      <c r="H20127" s="1" t="s">
        <v>40413</v>
      </c>
      <c r="I20127" s="1" t="s">
        <v>10794</v>
      </c>
      <c r="J20127" s="1" t="s">
        <v>10795</v>
      </c>
      <c r="K20127" s="1" t="s">
        <v>104265</v>
      </c>
    </row>
    <row r="20128" spans="1:11">
      <c r="A20128" s="1" t="s">
        <v>25762</v>
      </c>
      <c r="B20128" s="1" t="s">
        <v>25763</v>
      </c>
      <c r="C20128" s="6" t="e">
        <f>VLOOKUP(B20128,证件号码检索!A:D,4,FALSE)</f>
        <v>#N/A</v>
      </c>
      <c r="D20128" s="1" t="s">
        <v>25764</v>
      </c>
      <c r="E20128" s="1" t="s">
        <v>25765</v>
      </c>
      <c r="F20128" s="1" t="s">
        <v>25766</v>
      </c>
      <c r="H20128" s="1"/>
      <c r="I20128" s="1" t="s">
        <v>25767</v>
      </c>
      <c r="J20128" s="1" t="s">
        <v>25768</v>
      </c>
      <c r="K20128" s="1" t="s">
        <v>107755</v>
      </c>
    </row>
    <row r="20129" spans="1:11">
      <c r="A20129" s="1" t="s">
        <v>33967</v>
      </c>
      <c r="B20129" s="1" t="s">
        <v>33968</v>
      </c>
      <c r="C20129" s="6" t="str">
        <f>VLOOKUP(B20129,证件号码检索!A:D,4,FALSE)</f>
        <v>440301198001296976</v>
      </c>
      <c r="D20129" s="1" t="s">
        <v>33969</v>
      </c>
      <c r="E20129" s="1" t="s">
        <v>67883</v>
      </c>
      <c r="F20129" s="1" t="s">
        <v>33971</v>
      </c>
      <c r="H20129" s="1" t="s">
        <v>67884</v>
      </c>
      <c r="I20129" s="1" t="s">
        <v>33973</v>
      </c>
      <c r="J20129" s="1" t="s">
        <v>33974</v>
      </c>
      <c r="K20129" s="1" t="s">
        <v>102522</v>
      </c>
    </row>
    <row r="20130" spans="1:11">
      <c r="A20130" s="1" t="s">
        <v>58431</v>
      </c>
      <c r="B20130" s="1" t="s">
        <v>58432</v>
      </c>
      <c r="C20130" s="6" t="str">
        <f>VLOOKUP(B20130,证件号码检索!A:D,4,FALSE)</f>
        <v>350121197705074536</v>
      </c>
      <c r="D20130" s="1" t="s">
        <v>58433</v>
      </c>
      <c r="E20130" s="1" t="s">
        <v>58434</v>
      </c>
      <c r="F20130" s="1" t="s">
        <v>58435</v>
      </c>
      <c r="H20130" s="1" t="s">
        <v>58436</v>
      </c>
      <c r="I20130" s="1" t="s">
        <v>58437</v>
      </c>
      <c r="J20130" s="1" t="s">
        <v>58438</v>
      </c>
      <c r="K20130" s="1" t="s">
        <v>107756</v>
      </c>
    </row>
    <row r="20131" spans="1:11">
      <c r="A20131" s="1" t="s">
        <v>76271</v>
      </c>
      <c r="B20131" s="1" t="s">
        <v>10614</v>
      </c>
      <c r="C20131" s="6" t="str">
        <f>VLOOKUP(B20131,证件号码检索!A:D,4,FALSE)</f>
        <v>350583196808154340</v>
      </c>
      <c r="D20131" s="1" t="s">
        <v>10615</v>
      </c>
      <c r="E20131" s="1" t="s">
        <v>10616</v>
      </c>
      <c r="F20131" s="1" t="s">
        <v>10617</v>
      </c>
      <c r="H20131" s="1" t="s">
        <v>10618</v>
      </c>
      <c r="I20131" s="1" t="s">
        <v>10619</v>
      </c>
      <c r="J20131" s="1" t="s">
        <v>10620</v>
      </c>
      <c r="K20131" s="1" t="s">
        <v>107757</v>
      </c>
    </row>
    <row r="20132" spans="1:11">
      <c r="A20132" s="1" t="s">
        <v>25908</v>
      </c>
      <c r="B20132" s="1" t="s">
        <v>25909</v>
      </c>
      <c r="C20132" s="6" t="str">
        <f>VLOOKUP(B20132,证件号码检索!A:D,4,FALSE)</f>
        <v>350426198001290022</v>
      </c>
      <c r="D20132" s="1" t="s">
        <v>25910</v>
      </c>
      <c r="E20132" s="1" t="s">
        <v>63482</v>
      </c>
      <c r="F20132" s="1" t="s">
        <v>25912</v>
      </c>
      <c r="H20132" s="1" t="s">
        <v>63483</v>
      </c>
      <c r="I20132" s="1" t="s">
        <v>25914</v>
      </c>
      <c r="J20132" s="1" t="s">
        <v>25915</v>
      </c>
      <c r="K20132" s="1" t="s">
        <v>101652</v>
      </c>
    </row>
    <row r="20133" spans="1:11">
      <c r="A20133" s="1" t="s">
        <v>4543</v>
      </c>
      <c r="B20133" s="1" t="s">
        <v>4544</v>
      </c>
      <c r="C20133" s="6" t="str">
        <f>VLOOKUP(B20133,证件号码检索!A:D,4,FALSE)</f>
        <v>352202199006280514</v>
      </c>
      <c r="D20133" s="1" t="s">
        <v>4545</v>
      </c>
      <c r="E20133" s="1" t="s">
        <v>4546</v>
      </c>
      <c r="F20133" s="1" t="s">
        <v>4547</v>
      </c>
      <c r="H20133" s="1" t="s">
        <v>4548</v>
      </c>
      <c r="I20133" s="1" t="s">
        <v>4549</v>
      </c>
    </row>
    <row r="20134" spans="1:11">
      <c r="A20134" s="1" t="s">
        <v>10546</v>
      </c>
      <c r="B20134" s="1" t="s">
        <v>7893</v>
      </c>
      <c r="C20134" s="6" t="e">
        <f>VLOOKUP(B20134,证件号码检索!A:D,4,FALSE)</f>
        <v>#N/A</v>
      </c>
      <c r="D20134" s="1" t="s">
        <v>10547</v>
      </c>
      <c r="E20134" s="1" t="s">
        <v>81497</v>
      </c>
      <c r="F20134" s="1" t="s">
        <v>10549</v>
      </c>
      <c r="H20134" s="1"/>
      <c r="I20134" s="1" t="s">
        <v>10551</v>
      </c>
      <c r="J20134" s="1" t="s">
        <v>7890</v>
      </c>
      <c r="K20134" s="1" t="s">
        <v>103751</v>
      </c>
    </row>
    <row r="20135" spans="1:11">
      <c r="A20135" s="1" t="s">
        <v>17569</v>
      </c>
      <c r="B20135" s="1" t="s">
        <v>4475</v>
      </c>
      <c r="C20135" s="6" t="str">
        <f>VLOOKUP(B20135,证件号码检索!A:D,4,FALSE)</f>
        <v>350322197511070577</v>
      </c>
      <c r="D20135" s="1" t="s">
        <v>4476</v>
      </c>
      <c r="E20135" s="1" t="s">
        <v>33943</v>
      </c>
      <c r="F20135" s="1" t="s">
        <v>4478</v>
      </c>
      <c r="H20135" s="1" t="s">
        <v>33944</v>
      </c>
      <c r="I20135" s="1" t="s">
        <v>4480</v>
      </c>
      <c r="J20135" s="1" t="s">
        <v>4481</v>
      </c>
      <c r="K20135" s="1" t="s">
        <v>101649</v>
      </c>
    </row>
    <row r="20136" spans="1:11">
      <c r="A20136" s="1" t="s">
        <v>4252</v>
      </c>
      <c r="B20136" s="1" t="s">
        <v>4253</v>
      </c>
      <c r="C20136" s="6" t="str">
        <f>VLOOKUP(B20136,证件号码检索!A:D,4,FALSE)</f>
        <v>350783198603165521</v>
      </c>
      <c r="D20136" s="1" t="s">
        <v>4254</v>
      </c>
      <c r="E20136" s="1" t="s">
        <v>4255</v>
      </c>
      <c r="F20136" s="1" t="s">
        <v>4256</v>
      </c>
      <c r="H20136" s="1" t="s">
        <v>4257</v>
      </c>
      <c r="I20136" s="1" t="s">
        <v>4258</v>
      </c>
      <c r="J20136" s="1"/>
    </row>
    <row r="20137" spans="1:11">
      <c r="A20137" s="1" t="s">
        <v>93156</v>
      </c>
      <c r="B20137" s="1" t="s">
        <v>93157</v>
      </c>
      <c r="C20137" s="6" t="e">
        <f>VLOOKUP(B20137,证件号码检索!A:D,4,FALSE)</f>
        <v>#N/A</v>
      </c>
      <c r="D20137" s="1" t="s">
        <v>93158</v>
      </c>
      <c r="E20137" s="1" t="s">
        <v>93159</v>
      </c>
      <c r="F20137" s="1"/>
      <c r="H20137" s="1" t="s">
        <v>93160</v>
      </c>
      <c r="I20137" s="1"/>
      <c r="J20137" s="1" t="s">
        <v>93161</v>
      </c>
      <c r="K20137" s="1" t="s">
        <v>107758</v>
      </c>
    </row>
    <row r="20138" spans="1:11">
      <c r="A20138" s="1" t="s">
        <v>4421</v>
      </c>
      <c r="B20138" s="1" t="s">
        <v>4422</v>
      </c>
      <c r="C20138" s="6" t="str">
        <f>VLOOKUP(B20138,证件号码检索!A:D,4,FALSE)</f>
        <v>35018219930717244X</v>
      </c>
      <c r="D20138" s="1" t="s">
        <v>4423</v>
      </c>
      <c r="E20138" s="1" t="s">
        <v>4424</v>
      </c>
      <c r="F20138" s="1" t="s">
        <v>4425</v>
      </c>
      <c r="H20138" s="1" t="s">
        <v>4426</v>
      </c>
      <c r="I20138" s="1" t="s">
        <v>4427</v>
      </c>
    </row>
    <row r="20139" spans="1:11">
      <c r="A20139" s="1" t="s">
        <v>17583</v>
      </c>
      <c r="B20139" s="1" t="s">
        <v>4317</v>
      </c>
      <c r="C20139" s="6" t="str">
        <f>VLOOKUP(B20139,证件号码检索!A:D,4,FALSE)</f>
        <v>110224198302283020</v>
      </c>
      <c r="D20139" s="1" t="s">
        <v>4318</v>
      </c>
      <c r="E20139" s="1" t="s">
        <v>40408</v>
      </c>
      <c r="F20139" s="1" t="s">
        <v>4320</v>
      </c>
      <c r="H20139" s="1" t="s">
        <v>40409</v>
      </c>
      <c r="I20139" s="1" t="s">
        <v>4322</v>
      </c>
      <c r="J20139" s="1" t="s">
        <v>4323</v>
      </c>
      <c r="K20139" s="1" t="s">
        <v>101679</v>
      </c>
    </row>
    <row r="20140" spans="1:11">
      <c r="A20140" s="1" t="s">
        <v>81366</v>
      </c>
      <c r="B20140" s="1" t="s">
        <v>81367</v>
      </c>
      <c r="C20140" s="6" t="str">
        <f>VLOOKUP(B20140,证件号码检索!A:D,4,FALSE)</f>
        <v>350122198001132823</v>
      </c>
      <c r="D20140" s="1" t="s">
        <v>81368</v>
      </c>
      <c r="E20140" s="1" t="s">
        <v>81369</v>
      </c>
      <c r="F20140" s="1" t="s">
        <v>81370</v>
      </c>
      <c r="H20140" s="1" t="s">
        <v>81371</v>
      </c>
      <c r="I20140" s="1" t="s">
        <v>81372</v>
      </c>
      <c r="J20140" s="1" t="s">
        <v>81373</v>
      </c>
      <c r="K20140" s="1" t="s">
        <v>107759</v>
      </c>
    </row>
    <row r="20141" spans="1:11">
      <c r="A20141" s="1" t="s">
        <v>40535</v>
      </c>
      <c r="B20141" s="1" t="s">
        <v>40427</v>
      </c>
      <c r="C20141" s="6" t="str">
        <f>VLOOKUP(B20141,证件号码检索!A:D,4,FALSE)</f>
        <v>440301199009243478</v>
      </c>
      <c r="D20141" s="1" t="s">
        <v>40428</v>
      </c>
      <c r="E20141" s="1" t="s">
        <v>67843</v>
      </c>
      <c r="F20141" s="1" t="s">
        <v>40430</v>
      </c>
      <c r="H20141" s="1" t="s">
        <v>67844</v>
      </c>
      <c r="I20141" s="1" t="s">
        <v>40432</v>
      </c>
      <c r="J20141" s="1" t="s">
        <v>40433</v>
      </c>
      <c r="K20141" s="1" t="s">
        <v>104583</v>
      </c>
    </row>
    <row r="20142" spans="1:11">
      <c r="A20142" s="1" t="s">
        <v>10642</v>
      </c>
      <c r="B20142" s="1" t="s">
        <v>10643</v>
      </c>
      <c r="C20142" s="6" t="str">
        <f>VLOOKUP(B20142,证件号码检索!A:D,4,FALSE)</f>
        <v>350126196902063411</v>
      </c>
      <c r="D20142" s="1" t="s">
        <v>10644</v>
      </c>
      <c r="E20142" s="1" t="s">
        <v>10645</v>
      </c>
      <c r="F20142" s="1" t="s">
        <v>10646</v>
      </c>
      <c r="H20142" s="1" t="s">
        <v>10647</v>
      </c>
      <c r="I20142" s="1" t="s">
        <v>10648</v>
      </c>
      <c r="J20142" s="1" t="s">
        <v>10649</v>
      </c>
      <c r="K20142" s="1" t="s">
        <v>107760</v>
      </c>
    </row>
    <row r="20143" spans="1:11">
      <c r="A20143" s="1" t="s">
        <v>67984</v>
      </c>
      <c r="B20143" s="1" t="s">
        <v>67985</v>
      </c>
      <c r="C20143" s="6" t="str">
        <f>VLOOKUP(B20143,证件号码检索!A:D,4,FALSE)</f>
        <v>320981198301084999</v>
      </c>
      <c r="D20143" s="1" t="s">
        <v>67986</v>
      </c>
      <c r="E20143" s="1" t="s">
        <v>67987</v>
      </c>
      <c r="F20143" s="1" t="s">
        <v>67988</v>
      </c>
      <c r="H20143" s="1" t="s">
        <v>67989</v>
      </c>
      <c r="I20143" s="1" t="s">
        <v>67990</v>
      </c>
      <c r="J20143" s="1" t="s">
        <v>67991</v>
      </c>
      <c r="K20143" s="1" t="s">
        <v>101668</v>
      </c>
    </row>
    <row r="20144" spans="1:11">
      <c r="A20144" s="1" t="s">
        <v>51895</v>
      </c>
      <c r="B20144" s="1" t="s">
        <v>4453</v>
      </c>
      <c r="C20144" s="6" t="str">
        <f>VLOOKUP(B20144,证件号码检索!A:D,4,FALSE)</f>
        <v>350824199207250011</v>
      </c>
      <c r="D20144" s="1" t="s">
        <v>4454</v>
      </c>
      <c r="E20144" s="1" t="s">
        <v>51896</v>
      </c>
      <c r="F20144" s="1" t="s">
        <v>4456</v>
      </c>
      <c r="H20144" s="1" t="s">
        <v>51897</v>
      </c>
      <c r="I20144" s="1" t="s">
        <v>4458</v>
      </c>
      <c r="J20144" s="1" t="s">
        <v>4459</v>
      </c>
      <c r="K20144" s="1" t="s">
        <v>107283</v>
      </c>
    </row>
    <row r="20145" spans="1:11">
      <c r="A20145" s="1" t="s">
        <v>48187</v>
      </c>
      <c r="B20145" s="1" t="s">
        <v>48188</v>
      </c>
      <c r="C20145" s="6" t="e">
        <f>VLOOKUP(B20145,证件号码检索!A:D,4,FALSE)</f>
        <v>#N/A</v>
      </c>
      <c r="D20145" s="1" t="s">
        <v>48189</v>
      </c>
      <c r="E20145" s="1" t="s">
        <v>84934</v>
      </c>
      <c r="F20145" s="1" t="s">
        <v>48191</v>
      </c>
      <c r="H20145" s="1" t="s">
        <v>84935</v>
      </c>
      <c r="I20145" s="1" t="s">
        <v>48193</v>
      </c>
      <c r="J20145" s="1" t="s">
        <v>48194</v>
      </c>
      <c r="K20145" s="1" t="s">
        <v>102618</v>
      </c>
    </row>
    <row r="20146" spans="1:11">
      <c r="A20146" s="1" t="s">
        <v>51785</v>
      </c>
      <c r="B20146" s="1" t="s">
        <v>51786</v>
      </c>
      <c r="C20146" s="6" t="str">
        <f>VLOOKUP(B20146,证件号码检索!A:D,4,FALSE)</f>
        <v>352229198202025516</v>
      </c>
      <c r="D20146" s="1" t="s">
        <v>51787</v>
      </c>
      <c r="E20146" s="1" t="s">
        <v>51788</v>
      </c>
      <c r="F20146" s="1" t="s">
        <v>51789</v>
      </c>
      <c r="H20146" s="1" t="s">
        <v>51790</v>
      </c>
      <c r="I20146" s="1" t="s">
        <v>51791</v>
      </c>
      <c r="J20146" s="1" t="s">
        <v>51792</v>
      </c>
      <c r="K20146" s="1" t="s">
        <v>107761</v>
      </c>
    </row>
    <row r="20147" spans="1:11">
      <c r="A20147" s="1" t="s">
        <v>17572</v>
      </c>
      <c r="B20147" s="1" t="s">
        <v>4260</v>
      </c>
      <c r="C20147" s="6" t="str">
        <f>VLOOKUP(B20147,证件号码检索!A:D,4,FALSE)</f>
        <v>352201197501201312</v>
      </c>
      <c r="D20147" s="1" t="s">
        <v>4261</v>
      </c>
      <c r="E20147" s="1" t="s">
        <v>4262</v>
      </c>
      <c r="F20147" s="1" t="s">
        <v>4263</v>
      </c>
      <c r="H20147" s="1" t="s">
        <v>4264</v>
      </c>
      <c r="I20147" s="1" t="s">
        <v>4265</v>
      </c>
      <c r="J20147" s="1" t="s">
        <v>4266</v>
      </c>
      <c r="K20147" s="1" t="s">
        <v>102514</v>
      </c>
    </row>
    <row r="20148" spans="1:11">
      <c r="A20148" s="1" t="s">
        <v>10758</v>
      </c>
      <c r="B20148" s="1" t="s">
        <v>10759</v>
      </c>
      <c r="C20148" s="6" t="str">
        <f>VLOOKUP(B20148,证件号码检索!A:D,4,FALSE)</f>
        <v>350181198206241222</v>
      </c>
      <c r="D20148" s="1" t="s">
        <v>10760</v>
      </c>
      <c r="E20148" s="1" t="s">
        <v>10761</v>
      </c>
      <c r="F20148" s="1" t="s">
        <v>10762</v>
      </c>
      <c r="H20148" s="1" t="s">
        <v>10763</v>
      </c>
      <c r="I20148" s="1" t="s">
        <v>10764</v>
      </c>
      <c r="J20148" s="1"/>
    </row>
    <row r="20149" spans="1:11">
      <c r="A20149" s="1" t="s">
        <v>25731</v>
      </c>
      <c r="B20149" s="1" t="s">
        <v>10590</v>
      </c>
      <c r="C20149" s="6" t="str">
        <f>VLOOKUP(B20149,证件号码检索!A:D,4,FALSE)</f>
        <v>230102197711044310</v>
      </c>
      <c r="D20149" s="1" t="s">
        <v>10591</v>
      </c>
      <c r="E20149" s="1" t="s">
        <v>10592</v>
      </c>
      <c r="F20149" s="1" t="s">
        <v>10593</v>
      </c>
      <c r="H20149" s="1" t="s">
        <v>10594</v>
      </c>
      <c r="I20149" s="1" t="s">
        <v>10595</v>
      </c>
      <c r="J20149" s="1" t="s">
        <v>10596</v>
      </c>
      <c r="K20149" s="1" t="s">
        <v>102521</v>
      </c>
    </row>
    <row r="20150" spans="1:11">
      <c r="A20150" s="1" t="s">
        <v>17575</v>
      </c>
      <c r="B20150" s="1" t="s">
        <v>17576</v>
      </c>
      <c r="C20150" s="6" t="e">
        <f>VLOOKUP(B20150,证件号码检索!A:D,4,FALSE)</f>
        <v>#N/A</v>
      </c>
      <c r="D20150" s="1" t="s">
        <v>17577</v>
      </c>
      <c r="E20150" s="1" t="s">
        <v>58423</v>
      </c>
      <c r="F20150" s="1" t="s">
        <v>17579</v>
      </c>
      <c r="H20150" s="1"/>
      <c r="I20150" s="1" t="s">
        <v>17581</v>
      </c>
      <c r="J20150" s="1" t="s">
        <v>17582</v>
      </c>
      <c r="K20150" s="1" t="s">
        <v>101667</v>
      </c>
    </row>
    <row r="20151" spans="1:11">
      <c r="A20151" s="1" t="s">
        <v>67933</v>
      </c>
      <c r="B20151" s="1" t="s">
        <v>67934</v>
      </c>
      <c r="C20151" s="6" t="e">
        <f>VLOOKUP(B20151,证件号码检索!A:D,4,FALSE)</f>
        <v>#N/A</v>
      </c>
      <c r="D20151" s="1" t="s">
        <v>67935</v>
      </c>
      <c r="E20151" s="1" t="s">
        <v>67936</v>
      </c>
      <c r="H20151" s="1" t="s">
        <v>67937</v>
      </c>
      <c r="J20151" s="1" t="s">
        <v>67938</v>
      </c>
      <c r="K20151" s="1" t="s">
        <v>105720</v>
      </c>
    </row>
    <row r="20152" spans="1:11">
      <c r="A20152" s="1" t="s">
        <v>17694</v>
      </c>
      <c r="B20152" s="1" t="s">
        <v>17695</v>
      </c>
      <c r="C20152" s="6" t="str">
        <f>VLOOKUP(B20152,证件号码检索!A:D,4,FALSE)</f>
        <v>350103195804110182</v>
      </c>
      <c r="D20152" s="1" t="s">
        <v>17696</v>
      </c>
      <c r="E20152" s="1" t="s">
        <v>17697</v>
      </c>
      <c r="F20152" s="1" t="s">
        <v>17698</v>
      </c>
      <c r="H20152" s="1" t="s">
        <v>17699</v>
      </c>
      <c r="I20152" s="1" t="s">
        <v>17700</v>
      </c>
      <c r="J20152" s="1" t="s">
        <v>17701</v>
      </c>
      <c r="K20152" s="1" t="s">
        <v>107762</v>
      </c>
    </row>
    <row r="20153" spans="1:11">
      <c r="A20153" s="1" t="s">
        <v>10554</v>
      </c>
      <c r="B20153" s="1" t="s">
        <v>10555</v>
      </c>
      <c r="C20153" s="6" t="str">
        <f>VLOOKUP(B20153,证件号码检索!A:D,4,FALSE)</f>
        <v>350582197509101538</v>
      </c>
      <c r="D20153" s="1" t="s">
        <v>10556</v>
      </c>
      <c r="E20153" s="1" t="s">
        <v>10557</v>
      </c>
      <c r="F20153" s="1" t="s">
        <v>10558</v>
      </c>
      <c r="H20153" s="1" t="s">
        <v>10559</v>
      </c>
      <c r="I20153" s="1" t="s">
        <v>10560</v>
      </c>
      <c r="J20153" s="1" t="s">
        <v>10561</v>
      </c>
      <c r="K20153" s="1" t="s">
        <v>101655</v>
      </c>
    </row>
    <row r="20154" spans="1:11">
      <c r="A20154" s="1" t="s">
        <v>76216</v>
      </c>
      <c r="B20154" s="1" t="s">
        <v>25946</v>
      </c>
      <c r="C20154" s="6" t="e">
        <f>VLOOKUP(B20154,证件号码检索!A:D,4,FALSE)</f>
        <v>#N/A</v>
      </c>
      <c r="D20154" s="1" t="s">
        <v>76217</v>
      </c>
      <c r="E20154" s="1" t="s">
        <v>76218</v>
      </c>
      <c r="F20154" s="1"/>
      <c r="H20154" s="1"/>
      <c r="I20154" s="1"/>
      <c r="J20154" s="1" t="s">
        <v>25950</v>
      </c>
      <c r="K20154" s="1" t="s">
        <v>105146</v>
      </c>
    </row>
    <row r="20155" spans="1:11">
      <c r="A20155" s="1" t="s">
        <v>33881</v>
      </c>
      <c r="B20155" s="1" t="s">
        <v>33882</v>
      </c>
      <c r="C20155" s="6" t="str">
        <f>VLOOKUP(B20155,证件号码检索!A:D,4,FALSE)</f>
        <v>330326197903185818</v>
      </c>
      <c r="D20155" s="1" t="s">
        <v>33883</v>
      </c>
      <c r="E20155" s="1" t="s">
        <v>33884</v>
      </c>
      <c r="F20155" s="1" t="s">
        <v>33885</v>
      </c>
      <c r="H20155" s="1" t="s">
        <v>33886</v>
      </c>
      <c r="I20155" s="1" t="s">
        <v>33887</v>
      </c>
      <c r="J20155" s="1" t="s">
        <v>33888</v>
      </c>
      <c r="K20155" s="1" t="s">
        <v>107763</v>
      </c>
    </row>
    <row r="20156" spans="1:11">
      <c r="A20156" s="1" t="s">
        <v>40483</v>
      </c>
      <c r="B20156" s="1" t="s">
        <v>25901</v>
      </c>
      <c r="C20156" s="6" t="str">
        <f>VLOOKUP(B20156,证件号码检索!A:D,4,FALSE)</f>
        <v>350321196808143318</v>
      </c>
      <c r="D20156" s="1" t="s">
        <v>25902</v>
      </c>
      <c r="E20156" s="1" t="s">
        <v>40559</v>
      </c>
      <c r="F20156" s="1" t="s">
        <v>25904</v>
      </c>
      <c r="H20156" s="1" t="s">
        <v>40560</v>
      </c>
      <c r="I20156" s="1" t="s">
        <v>25906</v>
      </c>
      <c r="J20156" s="1" t="s">
        <v>25907</v>
      </c>
      <c r="K20156" s="1" t="s">
        <v>101681</v>
      </c>
    </row>
    <row r="20157" spans="1:11">
      <c r="A20157" s="1" t="s">
        <v>84908</v>
      </c>
      <c r="B20157" s="1" t="s">
        <v>84909</v>
      </c>
      <c r="C20157" s="6" t="e">
        <f>VLOOKUP(B20157,证件号码检索!A:D,4,FALSE)</f>
        <v>#N/A</v>
      </c>
      <c r="D20157" s="1" t="s">
        <v>84910</v>
      </c>
      <c r="E20157" s="1" t="s">
        <v>84911</v>
      </c>
      <c r="F20157" s="1"/>
      <c r="H20157" s="1" t="s">
        <v>84912</v>
      </c>
      <c r="I20157" s="1"/>
      <c r="J20157" s="1" t="s">
        <v>84913</v>
      </c>
      <c r="K20157" s="1" t="s">
        <v>107764</v>
      </c>
    </row>
    <row r="20158" spans="1:11">
      <c r="A20158" s="1" t="s">
        <v>63424</v>
      </c>
      <c r="B20158" s="1" t="s">
        <v>58380</v>
      </c>
      <c r="C20158" s="6" t="str">
        <f>VLOOKUP(B20158,证件号码检索!A:D,4,FALSE)</f>
        <v>350181197803041590</v>
      </c>
      <c r="D20158" s="1" t="s">
        <v>58381</v>
      </c>
      <c r="E20158" s="1" t="s">
        <v>63425</v>
      </c>
      <c r="F20158" s="1" t="s">
        <v>58383</v>
      </c>
      <c r="H20158" s="1" t="s">
        <v>63426</v>
      </c>
      <c r="J20158" s="1" t="s">
        <v>58385</v>
      </c>
      <c r="K20158" s="1" t="s">
        <v>101669</v>
      </c>
    </row>
    <row r="20159" spans="1:11">
      <c r="A20159" s="1" t="s">
        <v>17506</v>
      </c>
      <c r="B20159" s="1" t="s">
        <v>10690</v>
      </c>
      <c r="C20159" s="6" t="str">
        <f>VLOOKUP(B20159,证件号码检索!A:D,4,FALSE)</f>
        <v>350301199008011470</v>
      </c>
      <c r="D20159" s="1" t="s">
        <v>10691</v>
      </c>
      <c r="E20159" s="1" t="s">
        <v>25696</v>
      </c>
      <c r="F20159" s="1" t="s">
        <v>10693</v>
      </c>
      <c r="H20159" s="1" t="s">
        <v>25697</v>
      </c>
      <c r="I20159" s="1" t="s">
        <v>10695</v>
      </c>
      <c r="J20159" s="1" t="s">
        <v>10696</v>
      </c>
      <c r="K20159" s="1" t="s">
        <v>102510</v>
      </c>
    </row>
    <row r="20160" spans="1:11">
      <c r="A20160" s="1" t="s">
        <v>4252</v>
      </c>
      <c r="B20160" s="1" t="s">
        <v>4253</v>
      </c>
      <c r="C20160" s="6" t="str">
        <f>VLOOKUP(B20160,证件号码检索!A:D,4,FALSE)</f>
        <v>350783198603165521</v>
      </c>
      <c r="D20160" s="1" t="s">
        <v>4254</v>
      </c>
      <c r="E20160" s="1" t="s">
        <v>40434</v>
      </c>
      <c r="F20160" s="1" t="s">
        <v>4256</v>
      </c>
      <c r="H20160" s="1" t="s">
        <v>40435</v>
      </c>
      <c r="I20160" s="1" t="s">
        <v>4258</v>
      </c>
    </row>
    <row r="20161" spans="1:11">
      <c r="A20161" s="1" t="s">
        <v>93135</v>
      </c>
      <c r="B20161" s="1" t="s">
        <v>93136</v>
      </c>
      <c r="C20161" s="6" t="str">
        <f>VLOOKUP(B20161,证件号码检索!A:D,4,FALSE)</f>
        <v>352225196706030015</v>
      </c>
      <c r="D20161" s="1" t="s">
        <v>93137</v>
      </c>
      <c r="E20161" s="1" t="s">
        <v>93138</v>
      </c>
      <c r="F20161" s="1" t="s">
        <v>93139</v>
      </c>
      <c r="H20161" s="1" t="s">
        <v>93140</v>
      </c>
      <c r="I20161" s="1" t="s">
        <v>93141</v>
      </c>
      <c r="J20161" s="1" t="s">
        <v>93142</v>
      </c>
      <c r="K20161" s="1" t="s">
        <v>107765</v>
      </c>
    </row>
    <row r="20162" spans="1:11">
      <c r="A20162" s="1" t="s">
        <v>25891</v>
      </c>
      <c r="B20162" s="1" t="s">
        <v>25701</v>
      </c>
      <c r="C20162" s="6" t="str">
        <f>VLOOKUP(B20162,证件号码检索!A:D,4,FALSE)</f>
        <v>411081196908154185</v>
      </c>
      <c r="D20162" s="1" t="s">
        <v>25702</v>
      </c>
      <c r="E20162" s="1" t="s">
        <v>25703</v>
      </c>
      <c r="F20162" s="1" t="s">
        <v>25704</v>
      </c>
      <c r="H20162" s="1" t="s">
        <v>25705</v>
      </c>
      <c r="I20162" s="1" t="s">
        <v>25706</v>
      </c>
      <c r="J20162" s="1" t="s">
        <v>25707</v>
      </c>
      <c r="K20162" s="1" t="s">
        <v>102613</v>
      </c>
    </row>
    <row r="20163" spans="1:11">
      <c r="A20163" s="1" t="s">
        <v>10681</v>
      </c>
      <c r="B20163" s="1" t="s">
        <v>10682</v>
      </c>
      <c r="C20163" s="6" t="str">
        <f>VLOOKUP(B20163,证件号码检索!A:D,4,FALSE)</f>
        <v>350783198503300239</v>
      </c>
      <c r="D20163" s="1" t="s">
        <v>10683</v>
      </c>
      <c r="E20163" s="1" t="s">
        <v>10684</v>
      </c>
      <c r="F20163" s="1" t="s">
        <v>10685</v>
      </c>
      <c r="H20163" s="1" t="s">
        <v>10686</v>
      </c>
      <c r="I20163" s="1" t="s">
        <v>10687</v>
      </c>
      <c r="J20163" s="1" t="s">
        <v>10688</v>
      </c>
      <c r="K20163" s="1" t="s">
        <v>107766</v>
      </c>
    </row>
    <row r="20164" spans="1:11">
      <c r="A20164" s="1" t="s">
        <v>10629</v>
      </c>
      <c r="B20164" s="1" t="s">
        <v>4429</v>
      </c>
      <c r="C20164" s="6" t="str">
        <f>VLOOKUP(B20164,证件号码检索!A:D,4,FALSE)</f>
        <v>152123198403301221</v>
      </c>
      <c r="D20164" s="1" t="s">
        <v>4430</v>
      </c>
      <c r="E20164" s="1" t="s">
        <v>58339</v>
      </c>
      <c r="F20164" s="1" t="s">
        <v>4432</v>
      </c>
      <c r="H20164" s="1" t="s">
        <v>58340</v>
      </c>
      <c r="I20164" s="1" t="s">
        <v>4434</v>
      </c>
      <c r="J20164" s="1" t="s">
        <v>4435</v>
      </c>
      <c r="K20164" s="1" t="s">
        <v>101665</v>
      </c>
    </row>
    <row r="20165" spans="1:11">
      <c r="A20165" s="1" t="s">
        <v>81390</v>
      </c>
      <c r="B20165" s="1" t="s">
        <v>81391</v>
      </c>
      <c r="C20165" s="6" t="str">
        <f>VLOOKUP(B20165,证件号码检索!A:D,4,FALSE)</f>
        <v>352227198109102131</v>
      </c>
      <c r="D20165" s="1" t="s">
        <v>81392</v>
      </c>
      <c r="E20165" s="1" t="s">
        <v>81393</v>
      </c>
      <c r="F20165" s="1" t="s">
        <v>81394</v>
      </c>
      <c r="H20165" s="1" t="s">
        <v>81395</v>
      </c>
      <c r="I20165" s="1" t="s">
        <v>81396</v>
      </c>
      <c r="J20165" s="1" t="s">
        <v>81397</v>
      </c>
      <c r="K20165" s="1" t="s">
        <v>107767</v>
      </c>
    </row>
    <row r="20166" spans="1:11">
      <c r="A20166" s="1" t="s">
        <v>67971</v>
      </c>
      <c r="B20166" s="1" t="s">
        <v>67972</v>
      </c>
      <c r="C20166" s="6" t="e">
        <f>VLOOKUP(B20166,证件号码检索!A:D,4,FALSE)</f>
        <v>#N/A</v>
      </c>
      <c r="D20166" s="1" t="s">
        <v>67973</v>
      </c>
      <c r="E20166" s="1" t="s">
        <v>67974</v>
      </c>
      <c r="F20166" s="1"/>
      <c r="H20166" s="1"/>
      <c r="I20166" s="1"/>
      <c r="J20166" s="1" t="s">
        <v>67975</v>
      </c>
      <c r="K20166" s="1" t="s">
        <v>107768</v>
      </c>
    </row>
    <row r="20167" spans="1:11">
      <c r="A20167" s="1" t="s">
        <v>58318</v>
      </c>
      <c r="B20167" s="1" t="s">
        <v>4503</v>
      </c>
      <c r="C20167" s="6" t="str">
        <f>VLOOKUP(B20167,证件号码检索!A:D,4,FALSE)</f>
        <v>350621197610092544</v>
      </c>
      <c r="D20167" s="1" t="s">
        <v>4504</v>
      </c>
      <c r="E20167" s="1" t="s">
        <v>58273</v>
      </c>
      <c r="F20167" s="1" t="s">
        <v>4506</v>
      </c>
      <c r="H20167" s="1" t="s">
        <v>58274</v>
      </c>
      <c r="I20167" s="1" t="s">
        <v>4507</v>
      </c>
      <c r="J20167" s="1"/>
    </row>
    <row r="20168" spans="1:11">
      <c r="A20168" s="1" t="s">
        <v>10772</v>
      </c>
      <c r="B20168" s="1" t="s">
        <v>10773</v>
      </c>
      <c r="C20168" s="6" t="str">
        <f>VLOOKUP(B20168,证件号码检索!A:D,4,FALSE)</f>
        <v>330323195710260916</v>
      </c>
      <c r="D20168" s="1" t="s">
        <v>10774</v>
      </c>
      <c r="E20168" s="1" t="s">
        <v>48197</v>
      </c>
      <c r="F20168" s="1" t="s">
        <v>10776</v>
      </c>
      <c r="H20168" s="1" t="s">
        <v>48198</v>
      </c>
      <c r="I20168" s="1" t="s">
        <v>10778</v>
      </c>
      <c r="J20168" s="1" t="s">
        <v>10779</v>
      </c>
      <c r="K20168" s="1" t="s">
        <v>106065</v>
      </c>
    </row>
    <row r="20169" spans="1:11">
      <c r="A20169" s="1" t="s">
        <v>58318</v>
      </c>
      <c r="B20169" s="1" t="s">
        <v>4503</v>
      </c>
      <c r="C20169" s="6" t="str">
        <f>VLOOKUP(B20169,证件号码检索!A:D,4,FALSE)</f>
        <v>350621197610092544</v>
      </c>
      <c r="D20169" s="1" t="s">
        <v>4504</v>
      </c>
      <c r="E20169" s="1" t="s">
        <v>51725</v>
      </c>
      <c r="F20169" s="1" t="s">
        <v>4506</v>
      </c>
      <c r="H20169" s="1" t="s">
        <v>51726</v>
      </c>
      <c r="I20169" s="1" t="s">
        <v>4507</v>
      </c>
    </row>
    <row r="20170" spans="1:11">
      <c r="A20170" s="1" t="s">
        <v>25792</v>
      </c>
      <c r="B20170" s="1" t="s">
        <v>25793</v>
      </c>
      <c r="C20170" s="6" t="str">
        <f>VLOOKUP(B20170,证件号码检索!A:D,4,FALSE)</f>
        <v>130682198108220631</v>
      </c>
      <c r="D20170" s="1" t="s">
        <v>25794</v>
      </c>
      <c r="E20170" s="1" t="s">
        <v>25795</v>
      </c>
      <c r="F20170" s="1" t="s">
        <v>25796</v>
      </c>
      <c r="H20170" s="1" t="s">
        <v>25797</v>
      </c>
      <c r="I20170" s="1" t="s">
        <v>25798</v>
      </c>
      <c r="J20170" s="1" t="s">
        <v>25799</v>
      </c>
      <c r="K20170" s="1" t="s">
        <v>107769</v>
      </c>
    </row>
    <row r="20171" spans="1:11">
      <c r="A20171" s="1" t="s">
        <v>34040</v>
      </c>
      <c r="B20171" s="1" t="s">
        <v>4495</v>
      </c>
      <c r="C20171" s="6" t="str">
        <f>VLOOKUP(B20171,证件号码检索!A:D,4,FALSE)</f>
        <v>350221195402104589</v>
      </c>
      <c r="D20171" s="1" t="s">
        <v>4496</v>
      </c>
      <c r="E20171" s="1" t="s">
        <v>34041</v>
      </c>
      <c r="F20171" s="1" t="s">
        <v>4498</v>
      </c>
      <c r="H20171" s="1" t="s">
        <v>34042</v>
      </c>
      <c r="I20171" s="1" t="s">
        <v>4500</v>
      </c>
      <c r="J20171" s="1" t="s">
        <v>4501</v>
      </c>
      <c r="K20171" s="1" t="s">
        <v>104576</v>
      </c>
    </row>
    <row r="20172" spans="1:11">
      <c r="A20172" s="1" t="s">
        <v>4482</v>
      </c>
      <c r="B20172" s="1" t="s">
        <v>4483</v>
      </c>
      <c r="C20172" s="6" t="str">
        <f>VLOOKUP(B20172,证件号码检索!A:D,4,FALSE)</f>
        <v>330902198407110688</v>
      </c>
      <c r="D20172" s="1" t="s">
        <v>4484</v>
      </c>
      <c r="E20172" s="1" t="s">
        <v>58406</v>
      </c>
      <c r="F20172" s="1" t="s">
        <v>4486</v>
      </c>
      <c r="H20172" s="1" t="s">
        <v>58407</v>
      </c>
      <c r="I20172" s="1" t="s">
        <v>4488</v>
      </c>
      <c r="J20172" s="1" t="s">
        <v>4489</v>
      </c>
      <c r="K20172" s="1" t="s">
        <v>104262</v>
      </c>
    </row>
    <row r="20173" spans="1:11">
      <c r="A20173" s="1" t="s">
        <v>10552</v>
      </c>
      <c r="B20173" s="1" t="s">
        <v>4298</v>
      </c>
      <c r="C20173" s="6" t="str">
        <f>VLOOKUP(B20173,证件号码检索!A:D,4,FALSE)</f>
        <v>35058219730110203X</v>
      </c>
      <c r="D20173" s="1" t="s">
        <v>4299</v>
      </c>
      <c r="E20173" s="1" t="s">
        <v>25954</v>
      </c>
      <c r="F20173" s="1" t="s">
        <v>4301</v>
      </c>
      <c r="H20173" s="1"/>
      <c r="I20173" s="1" t="s">
        <v>4303</v>
      </c>
      <c r="J20173" s="1" t="s">
        <v>4304</v>
      </c>
      <c r="K20173" s="1" t="s">
        <v>102535</v>
      </c>
    </row>
    <row r="20174" spans="1:11">
      <c r="A20174" s="1" t="s">
        <v>6215</v>
      </c>
      <c r="B20174" s="1" t="s">
        <v>6216</v>
      </c>
      <c r="C20174" s="6" t="str">
        <f>VLOOKUP(B20174,证件号码检索!A:D,4,FALSE)</f>
        <v>350623197708275114</v>
      </c>
      <c r="D20174" s="1" t="s">
        <v>6217</v>
      </c>
      <c r="E20174" s="1" t="s">
        <v>6218</v>
      </c>
      <c r="F20174" s="1" t="s">
        <v>6219</v>
      </c>
      <c r="H20174" s="1" t="s">
        <v>6220</v>
      </c>
      <c r="I20174" s="1" t="s">
        <v>6221</v>
      </c>
      <c r="J20174" s="1" t="s">
        <v>6222</v>
      </c>
      <c r="K20174" s="1" t="s">
        <v>106406</v>
      </c>
    </row>
    <row r="20175" spans="1:11">
      <c r="A20175" s="1" t="s">
        <v>42650</v>
      </c>
      <c r="B20175" s="1" t="s">
        <v>6284</v>
      </c>
      <c r="C20175" s="6" t="str">
        <f>VLOOKUP(B20175,证件号码检索!A:D,4,FALSE)</f>
        <v>350127196606163270</v>
      </c>
      <c r="D20175" s="1" t="s">
        <v>6285</v>
      </c>
      <c r="E20175" s="1" t="s">
        <v>11640</v>
      </c>
      <c r="F20175" s="1" t="s">
        <v>6287</v>
      </c>
      <c r="H20175" s="1" t="s">
        <v>11641</v>
      </c>
      <c r="I20175" s="1" t="s">
        <v>6288</v>
      </c>
    </row>
    <row r="20176" spans="1:11">
      <c r="A20176" s="1" t="s">
        <v>99702</v>
      </c>
      <c r="B20176" s="1" t="s">
        <v>6116</v>
      </c>
      <c r="C20176" s="6" t="str">
        <f>VLOOKUP(B20176,证件号码检索!A:D,4,FALSE)</f>
        <v>35052119891023155X</v>
      </c>
      <c r="D20176" s="1" t="s">
        <v>99703</v>
      </c>
      <c r="E20176" s="1" t="s">
        <v>99704</v>
      </c>
      <c r="F20176" s="1" t="s">
        <v>6119</v>
      </c>
      <c r="H20176" s="1" t="s">
        <v>99705</v>
      </c>
      <c r="I20176" s="1" t="s">
        <v>6121</v>
      </c>
      <c r="J20176" s="1" t="s">
        <v>6122</v>
      </c>
      <c r="K20176" s="1" t="s">
        <v>104021</v>
      </c>
    </row>
    <row r="20177" spans="1:11">
      <c r="A20177" s="1" t="s">
        <v>65502</v>
      </c>
      <c r="B20177" s="1" t="s">
        <v>65503</v>
      </c>
      <c r="C20177" s="6" t="str">
        <f>VLOOKUP(B20177,证件号码检索!A:D,4,FALSE)</f>
        <v>350783198806298025</v>
      </c>
      <c r="D20177" s="1" t="s">
        <v>65504</v>
      </c>
      <c r="E20177" s="1" t="s">
        <v>65505</v>
      </c>
      <c r="F20177" s="1" t="s">
        <v>65506</v>
      </c>
      <c r="H20177" s="1" t="s">
        <v>65507</v>
      </c>
      <c r="I20177" s="1" t="s">
        <v>65508</v>
      </c>
    </row>
    <row r="20178" spans="1:11">
      <c r="A20178" s="1" t="s">
        <v>49465</v>
      </c>
      <c r="B20178" s="1" t="s">
        <v>11607</v>
      </c>
      <c r="C20178" s="6" t="str">
        <f>VLOOKUP(B20178,证件号码检索!A:D,4,FALSE)</f>
        <v>350582196101112597</v>
      </c>
      <c r="D20178" s="1" t="s">
        <v>11608</v>
      </c>
      <c r="E20178" s="1" t="s">
        <v>29519</v>
      </c>
      <c r="F20178" s="1" t="s">
        <v>11610</v>
      </c>
      <c r="H20178" s="1" t="s">
        <v>29520</v>
      </c>
      <c r="I20178" s="1" t="s">
        <v>11611</v>
      </c>
      <c r="J20178" s="1" t="s">
        <v>11612</v>
      </c>
      <c r="K20178" s="1" t="s">
        <v>101494</v>
      </c>
    </row>
    <row r="20179" spans="1:11">
      <c r="A20179" s="1" t="s">
        <v>71329</v>
      </c>
      <c r="B20179" s="1" t="s">
        <v>71330</v>
      </c>
      <c r="C20179" s="6" t="e">
        <f>VLOOKUP(B20179,证件号码检索!A:D,4,FALSE)</f>
        <v>#N/A</v>
      </c>
      <c r="D20179" s="1" t="s">
        <v>71331</v>
      </c>
      <c r="E20179" s="1" t="s">
        <v>71332</v>
      </c>
      <c r="F20179" s="1"/>
      <c r="H20179" s="1"/>
      <c r="J20179" s="1" t="s">
        <v>71333</v>
      </c>
      <c r="K20179" s="1" t="s">
        <v>107770</v>
      </c>
    </row>
    <row r="20180" spans="1:11">
      <c r="A20180" s="1" t="s">
        <v>6136</v>
      </c>
      <c r="B20180" s="1" t="s">
        <v>6137</v>
      </c>
      <c r="C20180" s="6" t="str">
        <f>VLOOKUP(B20180,证件号码检索!A:D,4,FALSE)</f>
        <v>320302196008041650</v>
      </c>
      <c r="D20180" s="1" t="s">
        <v>6138</v>
      </c>
      <c r="E20180" s="1" t="s">
        <v>49427</v>
      </c>
      <c r="F20180" s="1" t="s">
        <v>6140</v>
      </c>
      <c r="H20180" s="1" t="s">
        <v>49428</v>
      </c>
      <c r="I20180" s="1" t="s">
        <v>6142</v>
      </c>
      <c r="J20180" s="1" t="s">
        <v>6143</v>
      </c>
      <c r="K20180" s="1" t="s">
        <v>103667</v>
      </c>
    </row>
    <row r="20181" spans="1:11">
      <c r="A20181" s="1" t="s">
        <v>11647</v>
      </c>
      <c r="B20181" s="1" t="s">
        <v>6037</v>
      </c>
      <c r="C20181" s="6" t="str">
        <f>VLOOKUP(B20181,证件号码检索!A:D,4,FALSE)</f>
        <v>350202197212231018</v>
      </c>
      <c r="D20181" s="1" t="s">
        <v>6038</v>
      </c>
      <c r="E20181" s="1" t="s">
        <v>6039</v>
      </c>
      <c r="F20181" s="1" t="s">
        <v>6040</v>
      </c>
      <c r="H20181" s="1" t="s">
        <v>6041</v>
      </c>
      <c r="I20181" s="1" t="s">
        <v>6042</v>
      </c>
      <c r="J20181" s="1" t="s">
        <v>6043</v>
      </c>
      <c r="K20181" s="1" t="s">
        <v>101516</v>
      </c>
    </row>
    <row r="20182" spans="1:11">
      <c r="A20182" s="1" t="s">
        <v>85668</v>
      </c>
      <c r="B20182" s="1" t="s">
        <v>85669</v>
      </c>
      <c r="C20182" s="6" t="str">
        <f>VLOOKUP(B20182,证件号码检索!A:D,4,FALSE)</f>
        <v>350211196706171512</v>
      </c>
      <c r="D20182" s="1" t="s">
        <v>85670</v>
      </c>
      <c r="E20182" s="1" t="s">
        <v>85671</v>
      </c>
      <c r="F20182" s="1" t="s">
        <v>85672</v>
      </c>
      <c r="H20182" s="1" t="s">
        <v>85673</v>
      </c>
      <c r="I20182" s="1" t="s">
        <v>85674</v>
      </c>
      <c r="J20182" s="1" t="s">
        <v>85675</v>
      </c>
      <c r="K20182" s="1" t="s">
        <v>107771</v>
      </c>
    </row>
    <row r="20183" spans="1:11">
      <c r="A20183" s="1" t="s">
        <v>6215</v>
      </c>
      <c r="B20183" s="1" t="s">
        <v>6216</v>
      </c>
      <c r="C20183" s="6" t="str">
        <f>VLOOKUP(B20183,证件号码检索!A:D,4,FALSE)</f>
        <v>350623197708275114</v>
      </c>
      <c r="D20183" s="1" t="s">
        <v>6217</v>
      </c>
      <c r="E20183" s="1" t="s">
        <v>29586</v>
      </c>
      <c r="F20183" s="1" t="s">
        <v>6219</v>
      </c>
      <c r="H20183" s="1"/>
      <c r="I20183" s="1" t="s">
        <v>6221</v>
      </c>
      <c r="J20183" s="1" t="s">
        <v>6222</v>
      </c>
      <c r="K20183" s="1" t="s">
        <v>106406</v>
      </c>
    </row>
    <row r="20184" spans="1:11">
      <c r="A20184" s="1" t="s">
        <v>11606</v>
      </c>
      <c r="B20184" s="1" t="s">
        <v>11607</v>
      </c>
      <c r="C20184" s="6" t="str">
        <f>VLOOKUP(B20184,证件号码检索!A:D,4,FALSE)</f>
        <v>350582196101112597</v>
      </c>
      <c r="D20184" s="1" t="s">
        <v>11608</v>
      </c>
      <c r="E20184" s="1" t="s">
        <v>29519</v>
      </c>
      <c r="F20184" s="1" t="s">
        <v>11610</v>
      </c>
      <c r="H20184" s="1" t="s">
        <v>29520</v>
      </c>
      <c r="I20184" s="1" t="s">
        <v>11611</v>
      </c>
      <c r="J20184" s="1" t="s">
        <v>11612</v>
      </c>
      <c r="K20184" s="1" t="s">
        <v>101494</v>
      </c>
    </row>
    <row r="20185" spans="1:11">
      <c r="A20185" s="1" t="s">
        <v>42528</v>
      </c>
      <c r="B20185" s="1" t="s">
        <v>42529</v>
      </c>
      <c r="C20185" s="6" t="str">
        <f>VLOOKUP(B20185,证件号码检索!A:D,4,FALSE)</f>
        <v>330226197511050070</v>
      </c>
      <c r="D20185" s="1" t="s">
        <v>42530</v>
      </c>
      <c r="E20185" s="1" t="s">
        <v>42531</v>
      </c>
      <c r="F20185" s="1" t="s">
        <v>42532</v>
      </c>
      <c r="H20185" s="1" t="s">
        <v>42533</v>
      </c>
      <c r="I20185" s="1" t="s">
        <v>42534</v>
      </c>
      <c r="J20185" s="1"/>
    </row>
    <row r="20186" spans="1:11">
      <c r="A20186" s="1" t="s">
        <v>11688</v>
      </c>
      <c r="B20186" s="1" t="s">
        <v>11445</v>
      </c>
      <c r="C20186" s="6" t="str">
        <f>VLOOKUP(B20186,证件号码检索!A:D,4,FALSE)</f>
        <v>350524198803240038</v>
      </c>
      <c r="D20186" s="1" t="s">
        <v>11689</v>
      </c>
      <c r="E20186" s="1" t="s">
        <v>74133</v>
      </c>
      <c r="F20186" s="1" t="s">
        <v>11691</v>
      </c>
      <c r="H20186" s="1" t="s">
        <v>74134</v>
      </c>
      <c r="I20186" s="1" t="s">
        <v>11693</v>
      </c>
      <c r="J20186" s="1" t="s">
        <v>11449</v>
      </c>
      <c r="K20186" s="1" t="s">
        <v>102401</v>
      </c>
    </row>
    <row r="20187" spans="1:11">
      <c r="A20187" s="1" t="s">
        <v>6166</v>
      </c>
      <c r="B20187" s="1" t="s">
        <v>6054</v>
      </c>
      <c r="C20187" s="6" t="str">
        <f>VLOOKUP(B20187,证件号码检索!A:D,4,FALSE)</f>
        <v>352231196804170027</v>
      </c>
      <c r="D20187" s="1" t="s">
        <v>6055</v>
      </c>
      <c r="E20187" s="1" t="s">
        <v>6056</v>
      </c>
      <c r="F20187" s="1" t="s">
        <v>6057</v>
      </c>
      <c r="H20187" s="1" t="s">
        <v>6058</v>
      </c>
      <c r="I20187" s="1" t="s">
        <v>6059</v>
      </c>
      <c r="J20187" s="1"/>
    </row>
    <row r="20188" spans="1:11">
      <c r="A20188" s="1" t="s">
        <v>6187</v>
      </c>
      <c r="B20188" s="1" t="s">
        <v>6188</v>
      </c>
      <c r="C20188" s="6" t="e">
        <f>VLOOKUP(B20188,证件号码检索!A:D,4,FALSE)</f>
        <v>#N/A</v>
      </c>
      <c r="D20188" s="1" t="s">
        <v>6189</v>
      </c>
      <c r="E20188" s="1" t="s">
        <v>29580</v>
      </c>
      <c r="F20188" s="1" t="s">
        <v>6191</v>
      </c>
      <c r="H20188" s="1" t="s">
        <v>29581</v>
      </c>
      <c r="I20188" s="1" t="s">
        <v>6192</v>
      </c>
      <c r="J20188" s="1" t="s">
        <v>6193</v>
      </c>
      <c r="K20188" s="1" t="s">
        <v>104024</v>
      </c>
    </row>
    <row r="20189" spans="1:11">
      <c r="A20189" s="1" t="s">
        <v>11481</v>
      </c>
      <c r="B20189" s="1" t="s">
        <v>11482</v>
      </c>
      <c r="C20189" s="6" t="str">
        <f>VLOOKUP(B20189,证件号码检索!A:D,4,FALSE)</f>
        <v>440823195811200210</v>
      </c>
      <c r="D20189" s="1" t="s">
        <v>11483</v>
      </c>
      <c r="E20189" s="1" t="s">
        <v>55101</v>
      </c>
      <c r="F20189" s="1"/>
      <c r="H20189" s="1" t="s">
        <v>55102</v>
      </c>
      <c r="I20189" s="1"/>
      <c r="J20189" s="1" t="s">
        <v>11486</v>
      </c>
      <c r="K20189" s="1" t="s">
        <v>103660</v>
      </c>
    </row>
    <row r="20190" spans="1:11">
      <c r="A20190" s="1" t="s">
        <v>11698</v>
      </c>
      <c r="B20190" s="1" t="s">
        <v>11482</v>
      </c>
      <c r="C20190" s="6" t="str">
        <f>VLOOKUP(B20190,证件号码检索!A:D,4,FALSE)</f>
        <v>440823195811200210</v>
      </c>
      <c r="D20190" s="1" t="s">
        <v>11699</v>
      </c>
      <c r="E20190" s="1" t="s">
        <v>29665</v>
      </c>
      <c r="F20190" s="1"/>
      <c r="H20190" s="1" t="s">
        <v>29666</v>
      </c>
      <c r="I20190" s="1"/>
      <c r="J20190" s="1" t="s">
        <v>11486</v>
      </c>
      <c r="K20190" s="1" t="s">
        <v>103660</v>
      </c>
    </row>
    <row r="20191" spans="1:11">
      <c r="A20191" s="1" t="s">
        <v>49324</v>
      </c>
      <c r="B20191" s="1" t="s">
        <v>20014</v>
      </c>
      <c r="C20191" s="6" t="str">
        <f>VLOOKUP(B20191,证件号码检索!A:D,4,FALSE)</f>
        <v>350181198809302098</v>
      </c>
      <c r="D20191" s="1" t="s">
        <v>20015</v>
      </c>
      <c r="E20191" s="1" t="s">
        <v>20016</v>
      </c>
      <c r="F20191" s="1" t="s">
        <v>20017</v>
      </c>
      <c r="H20191" s="1" t="s">
        <v>20018</v>
      </c>
      <c r="I20191" s="1" t="s">
        <v>20019</v>
      </c>
      <c r="J20191" s="1" t="s">
        <v>20020</v>
      </c>
      <c r="K20191" s="1" t="s">
        <v>102411</v>
      </c>
    </row>
    <row r="20192" spans="1:11">
      <c r="A20192" s="1" t="s">
        <v>42497</v>
      </c>
      <c r="B20192" s="1" t="s">
        <v>42498</v>
      </c>
      <c r="C20192" s="6" t="str">
        <f>VLOOKUP(B20192,证件号码检索!A:D,4,FALSE)</f>
        <v>350802198210060056</v>
      </c>
      <c r="D20192" s="1" t="s">
        <v>42499</v>
      </c>
      <c r="E20192" s="1" t="s">
        <v>42500</v>
      </c>
      <c r="F20192" s="1"/>
      <c r="H20192" s="1" t="s">
        <v>42501</v>
      </c>
      <c r="I20192" s="1"/>
      <c r="J20192" s="1" t="s">
        <v>42502</v>
      </c>
      <c r="K20192" s="1" t="s">
        <v>107772</v>
      </c>
    </row>
    <row r="20193" spans="1:11">
      <c r="A20193" s="1" t="s">
        <v>42491</v>
      </c>
      <c r="B20193" s="1" t="s">
        <v>6116</v>
      </c>
      <c r="C20193" s="6" t="str">
        <f>VLOOKUP(B20193,证件号码检索!A:D,4,FALSE)</f>
        <v>35052119891023155X</v>
      </c>
      <c r="D20193" s="1" t="s">
        <v>42492</v>
      </c>
      <c r="E20193" s="1" t="s">
        <v>87605</v>
      </c>
      <c r="F20193" s="1" t="s">
        <v>42494</v>
      </c>
      <c r="H20193" s="1" t="s">
        <v>87606</v>
      </c>
      <c r="I20193" s="1" t="s">
        <v>42496</v>
      </c>
      <c r="J20193" s="1" t="s">
        <v>6122</v>
      </c>
      <c r="K20193" s="1" t="s">
        <v>104021</v>
      </c>
    </row>
    <row r="20194" spans="1:11">
      <c r="A20194" s="1" t="s">
        <v>20023</v>
      </c>
      <c r="B20194" s="1" t="s">
        <v>20024</v>
      </c>
      <c r="C20194" s="6" t="str">
        <f>VLOOKUP(B20194,证件号码检索!A:D,4,FALSE)</f>
        <v>110107197506103427</v>
      </c>
      <c r="D20194" s="1" t="s">
        <v>20025</v>
      </c>
      <c r="E20194" s="1" t="s">
        <v>65581</v>
      </c>
      <c r="F20194" s="1" t="s">
        <v>20027</v>
      </c>
      <c r="H20194" s="1"/>
      <c r="I20194" s="1" t="s">
        <v>20029</v>
      </c>
      <c r="J20194" s="1"/>
    </row>
    <row r="20195" spans="1:11">
      <c r="A20195" s="1" t="s">
        <v>11603</v>
      </c>
      <c r="B20195" s="1" t="s">
        <v>6116</v>
      </c>
      <c r="C20195" s="6" t="str">
        <f>VLOOKUP(B20195,证件号码检索!A:D,4,FALSE)</f>
        <v>35052119891023155X</v>
      </c>
      <c r="D20195" s="1" t="s">
        <v>6117</v>
      </c>
      <c r="E20195" s="1" t="s">
        <v>59407</v>
      </c>
      <c r="F20195" s="1" t="s">
        <v>6119</v>
      </c>
      <c r="H20195" s="1" t="s">
        <v>59408</v>
      </c>
      <c r="I20195" s="1" t="s">
        <v>6121</v>
      </c>
      <c r="J20195" s="1" t="s">
        <v>6122</v>
      </c>
      <c r="K20195" s="1" t="s">
        <v>104021</v>
      </c>
    </row>
    <row r="20196" spans="1:11">
      <c r="A20196" s="1" t="s">
        <v>74138</v>
      </c>
      <c r="B20196" s="1" t="s">
        <v>74139</v>
      </c>
      <c r="C20196" s="6" t="e">
        <f>VLOOKUP(B20196,证件号码检索!A:D,4,FALSE)</f>
        <v>#N/A</v>
      </c>
      <c r="D20196" s="1" t="s">
        <v>74140</v>
      </c>
      <c r="E20196" s="1" t="s">
        <v>74217</v>
      </c>
      <c r="F20196" s="1"/>
      <c r="H20196" s="1" t="s">
        <v>74218</v>
      </c>
      <c r="I20196" s="1"/>
      <c r="J20196" s="1" t="s">
        <v>74143</v>
      </c>
      <c r="K20196" s="1" t="s">
        <v>102416</v>
      </c>
    </row>
    <row r="20197" spans="1:11">
      <c r="A20197" s="1" t="s">
        <v>42561</v>
      </c>
      <c r="B20197" s="1" t="s">
        <v>42562</v>
      </c>
      <c r="C20197" s="6" t="str">
        <f>VLOOKUP(B20197,证件号码检索!A:D,4,FALSE)</f>
        <v>35082219900612557X</v>
      </c>
      <c r="D20197" s="1" t="s">
        <v>42563</v>
      </c>
      <c r="E20197" s="1" t="s">
        <v>42564</v>
      </c>
      <c r="H20197" s="1" t="s">
        <v>42565</v>
      </c>
      <c r="J20197" s="1" t="s">
        <v>42566</v>
      </c>
      <c r="K20197" s="1" t="s">
        <v>107773</v>
      </c>
    </row>
    <row r="20198" spans="1:11">
      <c r="A20198" s="1" t="s">
        <v>65688</v>
      </c>
      <c r="B20198" s="1" t="s">
        <v>55094</v>
      </c>
      <c r="C20198" s="6" t="str">
        <f>VLOOKUP(B20198,证件号码检索!A:D,4,FALSE)</f>
        <v>350211196711290014</v>
      </c>
      <c r="D20198" s="1" t="s">
        <v>55095</v>
      </c>
      <c r="E20198" s="1" t="s">
        <v>65577</v>
      </c>
      <c r="F20198" s="1" t="s">
        <v>55097</v>
      </c>
      <c r="H20198" s="1"/>
      <c r="I20198" s="1" t="s">
        <v>55099</v>
      </c>
      <c r="J20198" s="1" t="s">
        <v>55100</v>
      </c>
      <c r="K20198" s="1" t="s">
        <v>103657</v>
      </c>
    </row>
    <row r="20199" spans="1:11">
      <c r="A20199" s="1" t="s">
        <v>55178</v>
      </c>
      <c r="B20199" s="1" t="s">
        <v>6249</v>
      </c>
      <c r="C20199" s="6" t="str">
        <f>VLOOKUP(B20199,证件号码检索!A:D,4,FALSE)</f>
        <v>420102198203051215</v>
      </c>
      <c r="D20199" s="1" t="s">
        <v>55179</v>
      </c>
      <c r="E20199" s="1" t="s">
        <v>55180</v>
      </c>
      <c r="F20199" s="1" t="s">
        <v>6252</v>
      </c>
      <c r="H20199" s="1" t="s">
        <v>55181</v>
      </c>
      <c r="I20199" s="1" t="s">
        <v>6254</v>
      </c>
      <c r="J20199" s="1" t="s">
        <v>6255</v>
      </c>
      <c r="K20199" s="1" t="s">
        <v>102403</v>
      </c>
    </row>
    <row r="20200" spans="1:11">
      <c r="A20200" s="1" t="s">
        <v>6272</v>
      </c>
      <c r="B20200" s="1" t="s">
        <v>6273</v>
      </c>
      <c r="C20200" s="6" t="str">
        <f>VLOOKUP(B20200,证件号码检索!A:D,4,FALSE)</f>
        <v>23010719721106152X</v>
      </c>
      <c r="D20200" s="1" t="s">
        <v>6274</v>
      </c>
      <c r="E20200" s="1" t="s">
        <v>6290</v>
      </c>
      <c r="F20200" s="1" t="s">
        <v>6276</v>
      </c>
      <c r="H20200" s="1"/>
      <c r="I20200" s="1" t="s">
        <v>6278</v>
      </c>
      <c r="J20200" s="1" t="s">
        <v>6279</v>
      </c>
      <c r="K20200" s="1" t="s">
        <v>102400</v>
      </c>
    </row>
    <row r="20201" spans="1:11">
      <c r="A20201" s="1" t="s">
        <v>78291</v>
      </c>
      <c r="B20201" s="1" t="s">
        <v>78292</v>
      </c>
      <c r="C20201" s="6" t="str">
        <f>VLOOKUP(B20201,证件号码检索!A:D,4,FALSE)</f>
        <v>410223198608120026</v>
      </c>
      <c r="D20201" s="1" t="s">
        <v>78293</v>
      </c>
      <c r="E20201" s="1" t="s">
        <v>78294</v>
      </c>
      <c r="F20201" s="1" t="s">
        <v>78295</v>
      </c>
      <c r="H20201" s="1" t="s">
        <v>78296</v>
      </c>
      <c r="I20201" s="1" t="s">
        <v>78297</v>
      </c>
      <c r="J20201" s="1" t="s">
        <v>78298</v>
      </c>
      <c r="K20201" s="1" t="s">
        <v>106876</v>
      </c>
    </row>
    <row r="20202" spans="1:11">
      <c r="A20202" s="1" t="s">
        <v>49593</v>
      </c>
      <c r="B20202" s="1" t="s">
        <v>49594</v>
      </c>
      <c r="C20202" s="6" t="str">
        <f>VLOOKUP(B20202,证件号码检索!A:D,4,FALSE)</f>
        <v>362136198203213228</v>
      </c>
      <c r="D20202" s="1" t="s">
        <v>49595</v>
      </c>
      <c r="E20202" s="1" t="s">
        <v>49596</v>
      </c>
      <c r="F20202" s="1" t="s">
        <v>49597</v>
      </c>
      <c r="H20202" s="1" t="s">
        <v>49598</v>
      </c>
      <c r="I20202" s="1" t="s">
        <v>49599</v>
      </c>
      <c r="J20202" s="1"/>
    </row>
    <row r="20203" spans="1:11">
      <c r="A20203" s="1" t="s">
        <v>55239</v>
      </c>
      <c r="B20203" s="1" t="s">
        <v>29743</v>
      </c>
      <c r="C20203" s="6" t="str">
        <f>VLOOKUP(B20203,证件号码检索!A:D,4,FALSE)</f>
        <v>352602197406181219</v>
      </c>
      <c r="D20203" s="1" t="s">
        <v>55240</v>
      </c>
      <c r="E20203" s="1" t="s">
        <v>65781</v>
      </c>
      <c r="F20203" s="1" t="s">
        <v>29746</v>
      </c>
      <c r="H20203" s="1" t="s">
        <v>65782</v>
      </c>
      <c r="I20203" s="1" t="s">
        <v>29748</v>
      </c>
      <c r="J20203" s="1" t="s">
        <v>29749</v>
      </c>
      <c r="K20203" s="1" t="s">
        <v>102430</v>
      </c>
    </row>
    <row r="20204" spans="1:11">
      <c r="A20204" s="1" t="s">
        <v>99843</v>
      </c>
      <c r="B20204" s="1" t="s">
        <v>99844</v>
      </c>
      <c r="C20204" s="6" t="str">
        <f>VLOOKUP(B20204,证件号码检索!A:D,4,FALSE)</f>
        <v>350103199110212721</v>
      </c>
      <c r="D20204" s="1" t="s">
        <v>99845</v>
      </c>
      <c r="E20204" s="1" t="s">
        <v>99846</v>
      </c>
      <c r="F20204" s="1" t="s">
        <v>99847</v>
      </c>
      <c r="H20204" s="1" t="s">
        <v>99848</v>
      </c>
      <c r="I20204" s="1" t="s">
        <v>99849</v>
      </c>
      <c r="J20204" s="1"/>
    </row>
    <row r="20205" spans="1:11">
      <c r="A20205" s="1" t="s">
        <v>65750</v>
      </c>
      <c r="B20205" s="1" t="s">
        <v>65751</v>
      </c>
      <c r="C20205" s="6" t="e">
        <f>VLOOKUP(B20205,证件号码检索!A:D,4,FALSE)</f>
        <v>#N/A</v>
      </c>
      <c r="D20205" s="1" t="s">
        <v>65752</v>
      </c>
      <c r="E20205" s="1" t="s">
        <v>65753</v>
      </c>
      <c r="F20205" s="1" t="s">
        <v>65754</v>
      </c>
      <c r="H20205" s="1" t="s">
        <v>65755</v>
      </c>
      <c r="I20205" s="1" t="s">
        <v>65756</v>
      </c>
      <c r="J20205" s="1" t="s">
        <v>65757</v>
      </c>
      <c r="K20205" s="1" t="s">
        <v>107774</v>
      </c>
    </row>
    <row r="20206" spans="1:11">
      <c r="A20206" s="1" t="s">
        <v>11804</v>
      </c>
      <c r="B20206" s="1" t="s">
        <v>6390</v>
      </c>
      <c r="C20206" s="6" t="str">
        <f>VLOOKUP(B20206,证件号码检索!A:D,4,FALSE)</f>
        <v>612724198906041935</v>
      </c>
      <c r="D20206" s="1" t="s">
        <v>6391</v>
      </c>
      <c r="E20206" s="1" t="s">
        <v>78542</v>
      </c>
      <c r="F20206" s="1" t="s">
        <v>6393</v>
      </c>
      <c r="H20206" s="1" t="s">
        <v>78543</v>
      </c>
      <c r="I20206" s="1" t="s">
        <v>6394</v>
      </c>
      <c r="J20206" s="1" t="s">
        <v>6395</v>
      </c>
      <c r="K20206" s="1" t="s">
        <v>102953</v>
      </c>
    </row>
    <row r="20207" spans="1:11">
      <c r="A20207" s="1" t="s">
        <v>99900</v>
      </c>
      <c r="B20207" s="1" t="s">
        <v>99901</v>
      </c>
      <c r="C20207" s="6" t="e">
        <f>VLOOKUP(B20207,证件号码检索!A:D,4,FALSE)</f>
        <v>#N/A</v>
      </c>
      <c r="D20207" s="1" t="s">
        <v>99902</v>
      </c>
      <c r="E20207" s="1" t="s">
        <v>99903</v>
      </c>
      <c r="F20207" s="1"/>
      <c r="H20207" s="1"/>
      <c r="I20207" s="1"/>
      <c r="J20207" s="1" t="s">
        <v>99904</v>
      </c>
      <c r="K20207" s="1" t="s">
        <v>107775</v>
      </c>
    </row>
    <row r="20208" spans="1:11">
      <c r="A20208" s="1" t="s">
        <v>6373</v>
      </c>
      <c r="B20208" s="1" t="s">
        <v>2741</v>
      </c>
      <c r="C20208" s="6" t="str">
        <f>VLOOKUP(B20208,证件号码检索!A:D,4,FALSE)</f>
        <v>350211197105074025</v>
      </c>
      <c r="D20208" s="1" t="s">
        <v>6374</v>
      </c>
      <c r="E20208" s="1" t="s">
        <v>87815</v>
      </c>
      <c r="F20208" s="1"/>
      <c r="H20208" s="1"/>
      <c r="I20208" s="1"/>
      <c r="J20208" s="1" t="s">
        <v>2735</v>
      </c>
      <c r="K20208" s="1" t="s">
        <v>102441</v>
      </c>
    </row>
    <row r="20209" spans="1:11">
      <c r="A20209" s="1" t="s">
        <v>42744</v>
      </c>
      <c r="B20209" s="1" t="s">
        <v>42745</v>
      </c>
      <c r="C20209" s="6" t="str">
        <f>VLOOKUP(B20209,证件号码检索!A:D,4,FALSE)</f>
        <v>350302198908141686</v>
      </c>
      <c r="D20209" s="1" t="s">
        <v>42746</v>
      </c>
      <c r="E20209" s="1" t="s">
        <v>42747</v>
      </c>
      <c r="H20209" s="1" t="s">
        <v>42748</v>
      </c>
      <c r="J20209" s="1" t="s">
        <v>42749</v>
      </c>
      <c r="K20209" s="1" t="s">
        <v>107776</v>
      </c>
    </row>
    <row r="20210" spans="1:11">
      <c r="A20210" s="1" t="s">
        <v>74257</v>
      </c>
      <c r="B20210" s="1" t="s">
        <v>49580</v>
      </c>
      <c r="C20210" s="6" t="str">
        <f>VLOOKUP(B20210,证件号码检索!A:D,4,FALSE)</f>
        <v>310113198111224311</v>
      </c>
      <c r="D20210" s="1" t="s">
        <v>74258</v>
      </c>
      <c r="E20210" s="1" t="s">
        <v>94832</v>
      </c>
      <c r="F20210" s="1" t="s">
        <v>49583</v>
      </c>
      <c r="H20210" s="1" t="s">
        <v>94833</v>
      </c>
      <c r="I20210" s="1" t="s">
        <v>49585</v>
      </c>
      <c r="J20210" s="1"/>
    </row>
    <row r="20211" spans="1:11">
      <c r="A20211" s="1" t="s">
        <v>49641</v>
      </c>
      <c r="B20211" s="1" t="s">
        <v>49642</v>
      </c>
      <c r="C20211" s="6" t="e">
        <f>VLOOKUP(B20211,证件号码检索!A:D,4,FALSE)</f>
        <v>#N/A</v>
      </c>
      <c r="D20211" s="1" t="s">
        <v>49643</v>
      </c>
      <c r="E20211" s="1" t="s">
        <v>49644</v>
      </c>
      <c r="J20211" s="1" t="s">
        <v>49645</v>
      </c>
      <c r="K20211" s="1" t="s">
        <v>107777</v>
      </c>
    </row>
    <row r="20212" spans="1:11">
      <c r="A20212" s="1" t="s">
        <v>29876</v>
      </c>
      <c r="B20212" s="1" t="s">
        <v>29877</v>
      </c>
      <c r="C20212" s="6" t="e">
        <f>VLOOKUP(B20212,证件号码检索!A:D,4,FALSE)</f>
        <v>#N/A</v>
      </c>
      <c r="D20212" s="1" t="s">
        <v>29878</v>
      </c>
      <c r="E20212" s="1" t="s">
        <v>29879</v>
      </c>
      <c r="H20212" s="1"/>
      <c r="J20212" s="1" t="s">
        <v>29880</v>
      </c>
      <c r="K20212" s="1" t="s">
        <v>107616</v>
      </c>
    </row>
    <row r="20213" spans="1:11">
      <c r="A20213" s="1" t="s">
        <v>6579</v>
      </c>
      <c r="B20213" s="1" t="s">
        <v>6580</v>
      </c>
      <c r="C20213" s="6" t="str">
        <f>VLOOKUP(B20213,证件号码检索!A:D,4,FALSE)</f>
        <v>310105198104201613</v>
      </c>
      <c r="D20213" s="1" t="s">
        <v>6581</v>
      </c>
      <c r="E20213" s="1" t="s">
        <v>100012</v>
      </c>
      <c r="F20213" s="1" t="s">
        <v>6583</v>
      </c>
      <c r="H20213" s="1" t="s">
        <v>100013</v>
      </c>
      <c r="I20213" s="1" t="s">
        <v>6584</v>
      </c>
      <c r="J20213" s="1" t="s">
        <v>6585</v>
      </c>
      <c r="K20213" s="1" t="s">
        <v>101543</v>
      </c>
    </row>
    <row r="20214" spans="1:11">
      <c r="A20214" s="1" t="s">
        <v>99982</v>
      </c>
      <c r="B20214" s="1" t="s">
        <v>20391</v>
      </c>
      <c r="C20214" s="6" t="str">
        <f>VLOOKUP(B20214,证件号码检索!A:D,4,FALSE)</f>
        <v>350523197210066053</v>
      </c>
      <c r="D20214" s="1" t="s">
        <v>20392</v>
      </c>
      <c r="E20214" s="1" t="s">
        <v>20393</v>
      </c>
      <c r="F20214" s="1" t="s">
        <v>14215</v>
      </c>
      <c r="H20214" s="1"/>
      <c r="I20214" s="1" t="s">
        <v>14217</v>
      </c>
      <c r="J20214" s="1" t="s">
        <v>20394</v>
      </c>
      <c r="K20214" s="1" t="s">
        <v>101535</v>
      </c>
    </row>
    <row r="20215" spans="1:11">
      <c r="A20215" s="1" t="s">
        <v>78485</v>
      </c>
      <c r="B20215" s="1" t="s">
        <v>78486</v>
      </c>
      <c r="C20215" s="6" t="str">
        <f>VLOOKUP(B20215,证件号码检索!A:D,4,FALSE)</f>
        <v>35222519801123001X</v>
      </c>
      <c r="D20215" s="1" t="s">
        <v>78487</v>
      </c>
      <c r="E20215" s="1" t="s">
        <v>78488</v>
      </c>
      <c r="H20215" s="1" t="s">
        <v>78489</v>
      </c>
      <c r="J20215" s="1" t="s">
        <v>78490</v>
      </c>
      <c r="K20215" s="1" t="s">
        <v>107778</v>
      </c>
    </row>
    <row r="20216" spans="1:11">
      <c r="A20216" s="1" t="s">
        <v>71530</v>
      </c>
      <c r="B20216" s="1" t="s">
        <v>71531</v>
      </c>
      <c r="C20216" s="6" t="e">
        <f>VLOOKUP(B20216,证件号码检索!A:D,4,FALSE)</f>
        <v>#N/A</v>
      </c>
      <c r="D20216" s="1" t="s">
        <v>71532</v>
      </c>
      <c r="E20216" s="1" t="s">
        <v>71533</v>
      </c>
      <c r="F20216" s="1"/>
      <c r="H20216" s="1"/>
      <c r="J20216" s="1" t="s">
        <v>71534</v>
      </c>
      <c r="K20216" s="1" t="s">
        <v>107779</v>
      </c>
    </row>
    <row r="20217" spans="1:11">
      <c r="A20217" s="1" t="s">
        <v>94831</v>
      </c>
      <c r="B20217" s="1" t="s">
        <v>6397</v>
      </c>
      <c r="C20217" s="6" t="str">
        <f>VLOOKUP(B20217,证件号码检索!A:D,4,FALSE)</f>
        <v>350621196206172011</v>
      </c>
      <c r="D20217" s="1" t="s">
        <v>33532</v>
      </c>
      <c r="E20217" s="1" t="s">
        <v>86319</v>
      </c>
      <c r="F20217" s="1" t="s">
        <v>6400</v>
      </c>
      <c r="H20217" s="1" t="s">
        <v>86320</v>
      </c>
      <c r="I20217" s="1" t="s">
        <v>6402</v>
      </c>
      <c r="J20217" s="1" t="s">
        <v>6403</v>
      </c>
      <c r="K20217" s="1" t="s">
        <v>104932</v>
      </c>
    </row>
    <row r="20218" spans="1:11">
      <c r="A20218" s="1" t="s">
        <v>6365</v>
      </c>
      <c r="B20218" s="1" t="s">
        <v>6366</v>
      </c>
      <c r="C20218" s="6" t="str">
        <f>VLOOKUP(B20218,证件号码检索!A:D,4,FALSE)</f>
        <v>35052419830125558X</v>
      </c>
      <c r="D20218" s="1" t="s">
        <v>6367</v>
      </c>
      <c r="E20218" s="1" t="s">
        <v>20247</v>
      </c>
      <c r="F20218" s="1" t="s">
        <v>6369</v>
      </c>
      <c r="H20218" s="1" t="s">
        <v>20248</v>
      </c>
      <c r="I20218" s="1" t="s">
        <v>6372</v>
      </c>
      <c r="J20218" s="1"/>
    </row>
    <row r="20219" spans="1:11">
      <c r="A20219" s="1" t="s">
        <v>29765</v>
      </c>
      <c r="B20219" s="1" t="s">
        <v>20347</v>
      </c>
      <c r="C20219" s="6" t="str">
        <f>VLOOKUP(B20219,证件号码检索!A:D,4,FALSE)</f>
        <v>350426197802226026</v>
      </c>
      <c r="D20219" s="1" t="s">
        <v>20348</v>
      </c>
      <c r="E20219" s="1" t="s">
        <v>65932</v>
      </c>
      <c r="F20219" s="1" t="s">
        <v>20350</v>
      </c>
      <c r="H20219" s="1" t="s">
        <v>65933</v>
      </c>
      <c r="I20219" s="1" t="s">
        <v>20351</v>
      </c>
      <c r="J20219" s="1" t="s">
        <v>20352</v>
      </c>
      <c r="K20219" s="1" t="s">
        <v>101545</v>
      </c>
    </row>
    <row r="20220" spans="1:11">
      <c r="A20220" s="1" t="s">
        <v>6595</v>
      </c>
      <c r="B20220" s="1" t="s">
        <v>6596</v>
      </c>
      <c r="C20220" s="6" t="str">
        <f>VLOOKUP(B20220,证件号码检索!A:D,4,FALSE)</f>
        <v>350427196510111034</v>
      </c>
      <c r="D20220" s="1" t="s">
        <v>6597</v>
      </c>
      <c r="E20220" s="1" t="s">
        <v>99863</v>
      </c>
      <c r="F20220" s="1" t="s">
        <v>6599</v>
      </c>
      <c r="H20220" s="1" t="s">
        <v>99864</v>
      </c>
      <c r="I20220" s="1" t="s">
        <v>6601</v>
      </c>
      <c r="J20220" s="1" t="s">
        <v>6602</v>
      </c>
      <c r="K20220" s="1" t="s">
        <v>106431</v>
      </c>
    </row>
    <row r="20221" spans="1:11">
      <c r="A20221" s="1" t="s">
        <v>49562</v>
      </c>
      <c r="B20221" s="1" t="s">
        <v>6366</v>
      </c>
      <c r="C20221" s="6" t="str">
        <f>VLOOKUP(B20221,证件号码检索!A:D,4,FALSE)</f>
        <v>35052419830125558X</v>
      </c>
      <c r="D20221" s="1" t="s">
        <v>6367</v>
      </c>
      <c r="E20221" s="1" t="s">
        <v>6368</v>
      </c>
      <c r="F20221" s="1" t="s">
        <v>6369</v>
      </c>
      <c r="G20221" s="1" t="s">
        <v>6370</v>
      </c>
      <c r="H20221" s="1" t="s">
        <v>6371</v>
      </c>
      <c r="I20221" s="1" t="s">
        <v>6372</v>
      </c>
      <c r="J20221" s="1"/>
    </row>
    <row r="20222" spans="1:11">
      <c r="A20222" s="1" t="s">
        <v>6470</v>
      </c>
      <c r="B20222" s="1" t="s">
        <v>6471</v>
      </c>
      <c r="C20222" s="6" t="e">
        <f>VLOOKUP(B20222,证件号码检索!A:D,4,FALSE)</f>
        <v>#N/A</v>
      </c>
      <c r="D20222" s="1" t="s">
        <v>6472</v>
      </c>
      <c r="E20222" s="1" t="s">
        <v>6473</v>
      </c>
      <c r="H20222" s="1"/>
      <c r="J20222" s="1" t="s">
        <v>6474</v>
      </c>
      <c r="K20222" s="1" t="s">
        <v>107780</v>
      </c>
    </row>
    <row r="20223" spans="1:11">
      <c r="A20223" s="1" t="s">
        <v>42841</v>
      </c>
      <c r="B20223" s="1" t="s">
        <v>11771</v>
      </c>
      <c r="C20223" s="6" t="str">
        <f>VLOOKUP(B20223,证件号码检索!A:D,4,FALSE)</f>
        <v>350205195907090047</v>
      </c>
      <c r="D20223" s="1" t="s">
        <v>11772</v>
      </c>
      <c r="E20223" s="1" t="s">
        <v>59632</v>
      </c>
      <c r="F20223" s="1" t="s">
        <v>11774</v>
      </c>
      <c r="H20223" s="1" t="s">
        <v>59633</v>
      </c>
      <c r="I20223" s="1" t="s">
        <v>11776</v>
      </c>
    </row>
    <row r="20224" spans="1:11">
      <c r="A20224" s="1" t="s">
        <v>87855</v>
      </c>
      <c r="B20224" s="1" t="s">
        <v>87856</v>
      </c>
      <c r="C20224" s="6" t="str">
        <f>VLOOKUP(B20224,证件号码检索!A:D,4,FALSE)</f>
        <v>352102197210145227</v>
      </c>
      <c r="D20224" s="1" t="s">
        <v>87857</v>
      </c>
      <c r="E20224" s="1" t="s">
        <v>87858</v>
      </c>
      <c r="F20224" s="1" t="s">
        <v>87859</v>
      </c>
      <c r="H20224" s="1" t="s">
        <v>87860</v>
      </c>
      <c r="I20224" s="1" t="s">
        <v>87861</v>
      </c>
      <c r="J20224" s="1" t="s">
        <v>87862</v>
      </c>
      <c r="K20224" s="1" t="s">
        <v>104843</v>
      </c>
    </row>
    <row r="20225" spans="1:11">
      <c r="A20225" s="1" t="s">
        <v>71490</v>
      </c>
      <c r="B20225" s="1" t="s">
        <v>71491</v>
      </c>
      <c r="C20225" s="6" t="str">
        <f>VLOOKUP(B20225,证件号码检索!A:D,4,FALSE)</f>
        <v>350582199205255043</v>
      </c>
      <c r="D20225" s="1" t="s">
        <v>71492</v>
      </c>
      <c r="E20225" s="1" t="s">
        <v>71493</v>
      </c>
      <c r="F20225" s="1"/>
      <c r="H20225" s="1" t="s">
        <v>71494</v>
      </c>
      <c r="I20225" s="1"/>
      <c r="J20225" s="1"/>
    </row>
    <row r="20226" spans="1:11">
      <c r="A20226" s="1" t="s">
        <v>6557</v>
      </c>
      <c r="B20226" s="1" t="s">
        <v>6558</v>
      </c>
      <c r="C20226" s="6" t="e">
        <f>VLOOKUP(B20226,证件号码检索!A:D,4,FALSE)</f>
        <v>#N/A</v>
      </c>
      <c r="D20226" s="1" t="s">
        <v>6559</v>
      </c>
      <c r="E20226" s="1" t="s">
        <v>6560</v>
      </c>
      <c r="F20226" s="1" t="s">
        <v>6561</v>
      </c>
      <c r="H20226" s="1"/>
      <c r="I20226" s="1" t="s">
        <v>6562</v>
      </c>
      <c r="J20226" s="1"/>
    </row>
    <row r="20227" spans="1:11">
      <c r="A20227" s="1" t="s">
        <v>74376</v>
      </c>
      <c r="B20227" s="1" t="s">
        <v>74377</v>
      </c>
      <c r="C20227" s="6" t="e">
        <f>VLOOKUP(B20227,证件号码检索!A:D,4,FALSE)</f>
        <v>#N/A</v>
      </c>
      <c r="D20227" s="1" t="s">
        <v>74378</v>
      </c>
      <c r="E20227" s="1" t="s">
        <v>74379</v>
      </c>
      <c r="J20227" s="1"/>
    </row>
    <row r="20228" spans="1:11">
      <c r="A20228" s="1" t="s">
        <v>42850</v>
      </c>
      <c r="B20228" s="1" t="s">
        <v>20222</v>
      </c>
      <c r="C20228" s="6" t="str">
        <f>VLOOKUP(B20228,证件号码检索!A:D,4,FALSE)</f>
        <v>352602198112022460</v>
      </c>
      <c r="D20228" s="1" t="s">
        <v>20238</v>
      </c>
      <c r="E20228" s="1" t="s">
        <v>59642</v>
      </c>
      <c r="F20228" s="1" t="s">
        <v>20225</v>
      </c>
      <c r="H20228" s="1" t="s">
        <v>59643</v>
      </c>
      <c r="I20228" s="1" t="s">
        <v>20227</v>
      </c>
      <c r="J20228" s="1" t="s">
        <v>20228</v>
      </c>
      <c r="K20228" s="1" t="s">
        <v>102951</v>
      </c>
    </row>
    <row r="20229" spans="1:11">
      <c r="A20229" s="1" t="s">
        <v>20178</v>
      </c>
      <c r="B20229" s="1" t="s">
        <v>20179</v>
      </c>
      <c r="C20229" s="6" t="str">
        <f>VLOOKUP(B20229,证件号码检索!A:D,4,FALSE)</f>
        <v>441802197601081127</v>
      </c>
      <c r="D20229" s="1" t="s">
        <v>20180</v>
      </c>
      <c r="E20229" s="1" t="s">
        <v>20181</v>
      </c>
      <c r="F20229" s="1" t="s">
        <v>20182</v>
      </c>
      <c r="H20229" s="1" t="s">
        <v>20183</v>
      </c>
      <c r="I20229" s="1" t="s">
        <v>20184</v>
      </c>
      <c r="J20229" s="1" t="s">
        <v>20185</v>
      </c>
      <c r="K20229" s="1" t="s">
        <v>107781</v>
      </c>
    </row>
    <row r="20230" spans="1:11">
      <c r="A20230" s="1" t="s">
        <v>99999</v>
      </c>
      <c r="B20230" s="1" t="s">
        <v>71575</v>
      </c>
      <c r="C20230" s="6" t="str">
        <f>VLOOKUP(B20230,证件号码检索!A:D,4,FALSE)</f>
        <v>35220119761024002X</v>
      </c>
      <c r="D20230" s="1" t="s">
        <v>100000</v>
      </c>
      <c r="E20230" s="1" t="s">
        <v>100001</v>
      </c>
      <c r="F20230" s="1"/>
      <c r="H20230" s="1" t="s">
        <v>100002</v>
      </c>
      <c r="I20230" s="1"/>
      <c r="J20230" s="1" t="s">
        <v>71579</v>
      </c>
      <c r="K20230" s="1" t="s">
        <v>102428</v>
      </c>
    </row>
    <row r="20231" spans="1:11">
      <c r="A20231" s="1" t="s">
        <v>33531</v>
      </c>
      <c r="B20231" s="1" t="s">
        <v>6397</v>
      </c>
      <c r="C20231" s="6" t="str">
        <f>VLOOKUP(B20231,证件号码检索!A:D,4,FALSE)</f>
        <v>350621196206172011</v>
      </c>
      <c r="D20231" s="1" t="s">
        <v>33532</v>
      </c>
      <c r="E20231" s="1" t="s">
        <v>33533</v>
      </c>
      <c r="F20231" s="1" t="s">
        <v>6400</v>
      </c>
      <c r="H20231" s="1" t="s">
        <v>33534</v>
      </c>
      <c r="I20231" s="1" t="s">
        <v>6402</v>
      </c>
      <c r="J20231" s="1" t="s">
        <v>6403</v>
      </c>
      <c r="K20231" s="1" t="s">
        <v>104932</v>
      </c>
    </row>
    <row r="20232" spans="1:11">
      <c r="A20232" s="1" t="s">
        <v>29868</v>
      </c>
      <c r="B20232" s="1" t="s">
        <v>29869</v>
      </c>
      <c r="C20232" s="6" t="str">
        <f>VLOOKUP(B20232,证件号码检索!A:D,4,FALSE)</f>
        <v>350783199004281517</v>
      </c>
      <c r="D20232" s="1" t="s">
        <v>29870</v>
      </c>
      <c r="E20232" s="1" t="s">
        <v>29871</v>
      </c>
      <c r="F20232" s="1"/>
      <c r="H20232" s="1" t="s">
        <v>29872</v>
      </c>
      <c r="I20232" s="1"/>
      <c r="J20232" s="1" t="s">
        <v>29873</v>
      </c>
      <c r="K20232" s="1" t="s">
        <v>107782</v>
      </c>
    </row>
    <row r="20233" spans="1:11">
      <c r="A20233" s="1" t="s">
        <v>11843</v>
      </c>
      <c r="B20233" s="1" t="s">
        <v>11844</v>
      </c>
      <c r="C20233" s="6" t="str">
        <f>VLOOKUP(B20233,证件号码检索!A:D,4,FALSE)</f>
        <v>522501197910172418</v>
      </c>
      <c r="D20233" s="1" t="s">
        <v>11845</v>
      </c>
      <c r="E20233" s="1" t="s">
        <v>11846</v>
      </c>
      <c r="F20233" s="1" t="s">
        <v>11847</v>
      </c>
      <c r="H20233" s="1" t="s">
        <v>11848</v>
      </c>
      <c r="I20233" s="1" t="s">
        <v>11849</v>
      </c>
      <c r="J20233" s="1" t="s">
        <v>11850</v>
      </c>
      <c r="K20233" s="1" t="s">
        <v>107783</v>
      </c>
    </row>
    <row r="20234" spans="1:11">
      <c r="A20234" s="1" t="s">
        <v>94766</v>
      </c>
      <c r="B20234" s="1" t="s">
        <v>49547</v>
      </c>
      <c r="C20234" s="6" t="e">
        <f>VLOOKUP(B20234,证件号码检索!A:D,4,FALSE)</f>
        <v>#N/A</v>
      </c>
      <c r="D20234" s="1" t="s">
        <v>49548</v>
      </c>
      <c r="E20234" s="1" t="s">
        <v>49549</v>
      </c>
      <c r="F20234" s="1" t="s">
        <v>49550</v>
      </c>
      <c r="H20234" s="1"/>
      <c r="I20234" s="1" t="s">
        <v>49551</v>
      </c>
    </row>
    <row r="20235" spans="1:11">
      <c r="A20235" s="1" t="s">
        <v>20425</v>
      </c>
      <c r="B20235" s="1" t="s">
        <v>20426</v>
      </c>
      <c r="C20235" s="6" t="str">
        <f>VLOOKUP(B20235,证件号码检索!A:D,4,FALSE)</f>
        <v>42052819780121007X</v>
      </c>
      <c r="D20235" s="1" t="s">
        <v>20427</v>
      </c>
      <c r="E20235" s="1" t="s">
        <v>20428</v>
      </c>
      <c r="F20235" s="1" t="s">
        <v>20429</v>
      </c>
      <c r="H20235" s="1" t="s">
        <v>20430</v>
      </c>
      <c r="I20235" s="1" t="s">
        <v>20431</v>
      </c>
    </row>
    <row r="20236" spans="1:11">
      <c r="A20236" s="1" t="s">
        <v>86309</v>
      </c>
      <c r="B20236" s="1" t="s">
        <v>86310</v>
      </c>
      <c r="C20236" s="6" t="str">
        <f>VLOOKUP(B20236,证件号码检索!A:D,4,FALSE)</f>
        <v>440402198406169053</v>
      </c>
      <c r="D20236" s="1" t="s">
        <v>86311</v>
      </c>
      <c r="E20236" s="1" t="s">
        <v>86312</v>
      </c>
      <c r="F20236" s="1" t="s">
        <v>86313</v>
      </c>
      <c r="H20236" s="1" t="s">
        <v>86314</v>
      </c>
      <c r="I20236" s="1" t="s">
        <v>86315</v>
      </c>
      <c r="J20236" s="1" t="s">
        <v>86316</v>
      </c>
      <c r="K20236" s="1" t="s">
        <v>107784</v>
      </c>
    </row>
    <row r="20237" spans="1:11">
      <c r="A20237" s="1" t="s">
        <v>6455</v>
      </c>
      <c r="B20237" s="1" t="s">
        <v>6456</v>
      </c>
      <c r="C20237" s="6" t="str">
        <f>VLOOKUP(B20237,证件号码检索!A:D,4,FALSE)</f>
        <v>350583196409071329</v>
      </c>
      <c r="D20237" s="1" t="s">
        <v>6457</v>
      </c>
      <c r="E20237" s="1" t="s">
        <v>6458</v>
      </c>
      <c r="F20237" s="1" t="s">
        <v>6459</v>
      </c>
      <c r="H20237" s="1" t="s">
        <v>6460</v>
      </c>
      <c r="I20237" s="1" t="s">
        <v>6461</v>
      </c>
      <c r="J20237" s="1"/>
    </row>
    <row r="20238" spans="1:11">
      <c r="A20238" s="1" t="s">
        <v>55326</v>
      </c>
      <c r="B20238" s="1" t="s">
        <v>6507</v>
      </c>
      <c r="C20238" s="6" t="str">
        <f>VLOOKUP(B20238,证件号码检索!A:D,4,FALSE)</f>
        <v>230107197112010815</v>
      </c>
      <c r="D20238" s="1" t="s">
        <v>6508</v>
      </c>
      <c r="E20238" s="1" t="s">
        <v>6509</v>
      </c>
      <c r="F20238" s="1" t="s">
        <v>6510</v>
      </c>
      <c r="H20238" s="1" t="s">
        <v>6511</v>
      </c>
      <c r="I20238" s="1" t="s">
        <v>6512</v>
      </c>
      <c r="J20238" s="1"/>
    </row>
    <row r="20239" spans="1:11">
      <c r="A20239" s="1" t="s">
        <v>20376</v>
      </c>
      <c r="B20239" s="1" t="s">
        <v>20377</v>
      </c>
      <c r="C20239" s="6" t="str">
        <f>VLOOKUP(B20239,证件号码检索!A:D,4,FALSE)</f>
        <v>350628197603290520</v>
      </c>
      <c r="D20239" s="1" t="s">
        <v>20378</v>
      </c>
      <c r="E20239" s="1" t="s">
        <v>94801</v>
      </c>
      <c r="F20239" s="1" t="s">
        <v>20380</v>
      </c>
      <c r="H20239" s="1" t="s">
        <v>94802</v>
      </c>
      <c r="I20239" s="1" t="s">
        <v>20381</v>
      </c>
      <c r="J20239" s="1"/>
    </row>
    <row r="20240" spans="1:11">
      <c r="A20240" s="1" t="s">
        <v>29800</v>
      </c>
      <c r="B20240" s="1" t="s">
        <v>29801</v>
      </c>
      <c r="C20240" s="6" t="str">
        <f>VLOOKUP(B20240,证件号码检索!A:D,4,FALSE)</f>
        <v>513122197504010439</v>
      </c>
      <c r="D20240" s="1" t="s">
        <v>29802</v>
      </c>
      <c r="E20240" s="1" t="s">
        <v>29803</v>
      </c>
      <c r="F20240" s="1"/>
      <c r="H20240" s="1" t="s">
        <v>29804</v>
      </c>
      <c r="I20240" s="1"/>
      <c r="J20240" s="1" t="s">
        <v>29805</v>
      </c>
      <c r="K20240" s="1" t="s">
        <v>107785</v>
      </c>
    </row>
    <row r="20241" spans="1:11">
      <c r="A20241" s="1" t="s">
        <v>33565</v>
      </c>
      <c r="B20241" s="1" t="s">
        <v>6627</v>
      </c>
      <c r="C20241" s="6" t="str">
        <f>VLOOKUP(B20241,证件号码检索!A:D,4,FALSE)</f>
        <v>110104196209211241</v>
      </c>
      <c r="D20241" s="1" t="s">
        <v>6628</v>
      </c>
      <c r="E20241" s="1" t="s">
        <v>6629</v>
      </c>
      <c r="F20241" s="1" t="s">
        <v>6630</v>
      </c>
      <c r="H20241" s="1"/>
      <c r="I20241" s="1" t="s">
        <v>6631</v>
      </c>
      <c r="J20241" s="1"/>
    </row>
    <row r="20242" spans="1:11">
      <c r="A20242" s="1" t="s">
        <v>59596</v>
      </c>
      <c r="B20242" s="1" t="s">
        <v>59597</v>
      </c>
      <c r="C20242" s="6" t="e">
        <f>VLOOKUP(B20242,证件号码检索!A:D,4,FALSE)</f>
        <v>#N/A</v>
      </c>
      <c r="D20242" s="1" t="s">
        <v>59598</v>
      </c>
      <c r="E20242" s="1" t="s">
        <v>59599</v>
      </c>
      <c r="F20242" s="1"/>
      <c r="H20242" s="1"/>
      <c r="I20242" s="1"/>
      <c r="J20242" s="1"/>
    </row>
    <row r="20243" spans="1:11">
      <c r="A20243" s="1" t="s">
        <v>6389</v>
      </c>
      <c r="B20243" s="1" t="s">
        <v>6390</v>
      </c>
      <c r="C20243" s="6" t="str">
        <f>VLOOKUP(B20243,证件号码检索!A:D,4,FALSE)</f>
        <v>612724198906041935</v>
      </c>
      <c r="D20243" s="1" t="s">
        <v>6391</v>
      </c>
      <c r="E20243" s="1" t="s">
        <v>6392</v>
      </c>
      <c r="F20243" s="1" t="s">
        <v>6393</v>
      </c>
      <c r="H20243" s="1"/>
      <c r="I20243" s="1" t="s">
        <v>6394</v>
      </c>
      <c r="J20243" s="1" t="s">
        <v>6395</v>
      </c>
      <c r="K20243" s="1" t="s">
        <v>102953</v>
      </c>
    </row>
    <row r="20244" spans="1:11">
      <c r="A20244" s="1" t="s">
        <v>6499</v>
      </c>
      <c r="B20244" s="1" t="s">
        <v>6500</v>
      </c>
      <c r="C20244" s="6" t="str">
        <f>VLOOKUP(B20244,证件号码检索!A:D,4,FALSE)</f>
        <v>350205199007023517</v>
      </c>
      <c r="D20244" s="1" t="s">
        <v>6501</v>
      </c>
      <c r="E20244" s="1" t="s">
        <v>33423</v>
      </c>
      <c r="F20244" s="1" t="s">
        <v>6503</v>
      </c>
      <c r="H20244" s="1" t="s">
        <v>33424</v>
      </c>
      <c r="I20244" s="1" t="s">
        <v>6504</v>
      </c>
      <c r="J20244" s="1" t="s">
        <v>6505</v>
      </c>
      <c r="K20244" s="1" t="s">
        <v>102941</v>
      </c>
    </row>
    <row r="20245" spans="1:11">
      <c r="A20245" s="1" t="s">
        <v>71675</v>
      </c>
      <c r="B20245" s="1" t="s">
        <v>71676</v>
      </c>
      <c r="C20245" s="6" t="str">
        <f>VLOOKUP(B20245,证件号码检索!A:D,4,FALSE)</f>
        <v>540102197501012014</v>
      </c>
      <c r="D20245" s="1" t="s">
        <v>71677</v>
      </c>
      <c r="E20245" s="1" t="s">
        <v>71678</v>
      </c>
      <c r="F20245" s="1" t="s">
        <v>71679</v>
      </c>
      <c r="H20245" s="1" t="s">
        <v>71680</v>
      </c>
      <c r="I20245" s="1" t="s">
        <v>71681</v>
      </c>
      <c r="J20245" s="1" t="s">
        <v>71682</v>
      </c>
      <c r="K20245" s="1" t="s">
        <v>107786</v>
      </c>
    </row>
    <row r="20246" spans="1:11">
      <c r="A20246" s="1" t="s">
        <v>29893</v>
      </c>
      <c r="B20246" s="1" t="s">
        <v>29894</v>
      </c>
      <c r="C20246" s="6" t="str">
        <f>VLOOKUP(B20246,证件号码检索!A:D,4,FALSE)</f>
        <v>20001968</v>
      </c>
      <c r="D20246" s="1" t="s">
        <v>29895</v>
      </c>
      <c r="E20246" s="1" t="s">
        <v>49636</v>
      </c>
      <c r="F20246" s="1" t="s">
        <v>29897</v>
      </c>
      <c r="H20246" s="1" t="s">
        <v>49637</v>
      </c>
      <c r="I20246" s="1" t="s">
        <v>29898</v>
      </c>
      <c r="J20246" s="1"/>
    </row>
    <row r="20247" spans="1:11">
      <c r="A20247" s="1" t="s">
        <v>12138</v>
      </c>
      <c r="B20247" s="1" t="s">
        <v>12139</v>
      </c>
      <c r="C20247" s="6" t="str">
        <f>VLOOKUP(B20247,证件号码检索!A:D,4,FALSE)</f>
        <v>M30060611</v>
      </c>
      <c r="D20247" s="1" t="s">
        <v>12140</v>
      </c>
      <c r="E20247" s="1" t="s">
        <v>47623</v>
      </c>
      <c r="F20247" s="1" t="s">
        <v>12142</v>
      </c>
      <c r="H20247" s="1" t="s">
        <v>47624</v>
      </c>
      <c r="I20247" s="1" t="s">
        <v>12144</v>
      </c>
      <c r="J20247" s="1" t="s">
        <v>12145</v>
      </c>
      <c r="K20247" s="1" t="s">
        <v>101142</v>
      </c>
    </row>
    <row r="20248" spans="1:11">
      <c r="A20248" s="1" t="s">
        <v>65235</v>
      </c>
      <c r="B20248" s="1" t="s">
        <v>65236</v>
      </c>
      <c r="C20248" s="6" t="str">
        <f>VLOOKUP(B20248,证件号码检索!A:D,4,FALSE)</f>
        <v>332623195907151105</v>
      </c>
      <c r="D20248" s="1" t="s">
        <v>65237</v>
      </c>
      <c r="E20248" s="1" t="s">
        <v>95885</v>
      </c>
      <c r="F20248" s="1" t="s">
        <v>65239</v>
      </c>
      <c r="H20248" s="1" t="s">
        <v>95886</v>
      </c>
      <c r="I20248" s="1" t="s">
        <v>65241</v>
      </c>
      <c r="J20248" s="1" t="s">
        <v>65242</v>
      </c>
      <c r="K20248" s="1" t="s">
        <v>104586</v>
      </c>
    </row>
    <row r="20249" spans="1:11">
      <c r="A20249" s="1" t="s">
        <v>12146</v>
      </c>
      <c r="B20249" s="1" t="s">
        <v>12147</v>
      </c>
      <c r="C20249" s="6" t="str">
        <f>VLOOKUP(B20249,证件号码检索!A:D,4,FALSE)</f>
        <v>350202195404251030</v>
      </c>
      <c r="D20249" s="1" t="s">
        <v>12148</v>
      </c>
      <c r="E20249" s="1" t="s">
        <v>12149</v>
      </c>
      <c r="F20249" s="1" t="s">
        <v>12150</v>
      </c>
      <c r="H20249" s="1" t="s">
        <v>12151</v>
      </c>
      <c r="I20249" s="1" t="s">
        <v>12152</v>
      </c>
      <c r="J20249" s="1" t="s">
        <v>12153</v>
      </c>
      <c r="K20249" s="1" t="s">
        <v>101145</v>
      </c>
    </row>
    <row r="20250" spans="1:11">
      <c r="A20250" s="1" t="s">
        <v>21107</v>
      </c>
      <c r="B20250" s="1" t="s">
        <v>5641</v>
      </c>
      <c r="C20250" s="6" t="str">
        <f>VLOOKUP(B20250,证件号码检索!A:D,4,FALSE)</f>
        <v>350784199302240023</v>
      </c>
      <c r="D20250" s="1" t="s">
        <v>5642</v>
      </c>
      <c r="E20250" s="1" t="s">
        <v>21108</v>
      </c>
      <c r="F20250" s="1" t="s">
        <v>21109</v>
      </c>
      <c r="H20250" s="1" t="s">
        <v>21110</v>
      </c>
      <c r="I20250" s="1" t="s">
        <v>21111</v>
      </c>
    </row>
    <row r="20251" spans="1:11">
      <c r="A20251" s="1" t="s">
        <v>88875</v>
      </c>
      <c r="B20251" s="1" t="s">
        <v>88876</v>
      </c>
      <c r="C20251" s="6" t="str">
        <f>VLOOKUP(B20251,证件号码检索!A:D,4,FALSE)</f>
        <v>350825199011091318</v>
      </c>
      <c r="D20251" s="1" t="s">
        <v>88877</v>
      </c>
      <c r="E20251" s="1" t="s">
        <v>88878</v>
      </c>
      <c r="F20251" s="1"/>
      <c r="H20251" s="1" t="s">
        <v>88879</v>
      </c>
      <c r="I20251" s="1"/>
      <c r="J20251" s="1" t="s">
        <v>88880</v>
      </c>
      <c r="K20251" s="1" t="s">
        <v>107787</v>
      </c>
    </row>
    <row r="20252" spans="1:11">
      <c r="A20252" s="1" t="s">
        <v>35684</v>
      </c>
      <c r="B20252" s="1" t="s">
        <v>35685</v>
      </c>
      <c r="C20252" s="6" t="str">
        <f>VLOOKUP(B20252,证件号码检索!A:D,4,FALSE)</f>
        <v>350424198207110514</v>
      </c>
      <c r="D20252" s="1" t="s">
        <v>35686</v>
      </c>
      <c r="E20252" s="1" t="s">
        <v>35687</v>
      </c>
      <c r="F20252" s="1" t="s">
        <v>35688</v>
      </c>
      <c r="H20252" s="1"/>
      <c r="I20252" s="1" t="s">
        <v>35689</v>
      </c>
      <c r="J20252" s="1" t="s">
        <v>35690</v>
      </c>
      <c r="K20252" s="1" t="s">
        <v>101914</v>
      </c>
    </row>
    <row r="20253" spans="1:11">
      <c r="A20253" s="1" t="s">
        <v>5608</v>
      </c>
      <c r="B20253" s="1" t="s">
        <v>5609</v>
      </c>
      <c r="C20253" s="6" t="e">
        <f>VLOOKUP(B20253,证件号码检索!A:D,4,FALSE)</f>
        <v>#N/A</v>
      </c>
      <c r="D20253" s="1" t="s">
        <v>5610</v>
      </c>
      <c r="E20253" s="1" t="s">
        <v>5611</v>
      </c>
      <c r="F20253" s="1" t="s">
        <v>5612</v>
      </c>
      <c r="H20253" s="1" t="s">
        <v>5613</v>
      </c>
      <c r="I20253" s="1" t="s">
        <v>5614</v>
      </c>
    </row>
    <row r="20254" spans="1:11">
      <c r="A20254" s="1" t="s">
        <v>5654</v>
      </c>
      <c r="B20254" s="1" t="s">
        <v>5655</v>
      </c>
      <c r="C20254" s="6" t="str">
        <f>VLOOKUP(B20254,证件号码检索!A:D,4,FALSE)</f>
        <v>152101197710310918</v>
      </c>
      <c r="D20254" s="1" t="s">
        <v>5656</v>
      </c>
      <c r="E20254" s="1" t="s">
        <v>5657</v>
      </c>
      <c r="F20254" s="1" t="s">
        <v>5658</v>
      </c>
      <c r="H20254" s="1" t="s">
        <v>5659</v>
      </c>
      <c r="I20254" s="1" t="s">
        <v>5660</v>
      </c>
      <c r="J20254" s="1" t="s">
        <v>5661</v>
      </c>
      <c r="K20254" s="1" t="s">
        <v>101164</v>
      </c>
    </row>
    <row r="20255" spans="1:11">
      <c r="A20255" s="1" t="s">
        <v>65246</v>
      </c>
      <c r="B20255" s="1" t="s">
        <v>5587</v>
      </c>
      <c r="C20255" s="6" t="str">
        <f>VLOOKUP(B20255,证件号码检索!A:D,4,FALSE)</f>
        <v>350402195310140015</v>
      </c>
      <c r="D20255" s="1" t="s">
        <v>5588</v>
      </c>
      <c r="E20255" s="1" t="s">
        <v>65253</v>
      </c>
      <c r="F20255" s="1"/>
      <c r="H20255" s="1" t="s">
        <v>65254</v>
      </c>
      <c r="I20255" s="1"/>
      <c r="J20255" s="1" t="s">
        <v>5591</v>
      </c>
      <c r="K20255" s="1" t="s">
        <v>101920</v>
      </c>
    </row>
    <row r="20256" spans="1:11">
      <c r="A20256" s="1" t="s">
        <v>98726</v>
      </c>
      <c r="B20256" s="1" t="s">
        <v>70734</v>
      </c>
      <c r="C20256" s="6" t="str">
        <f>VLOOKUP(B20256,证件号码检索!A:D,4,FALSE)</f>
        <v>142732198508200010</v>
      </c>
      <c r="D20256" s="1" t="s">
        <v>98727</v>
      </c>
      <c r="E20256" s="1" t="s">
        <v>98728</v>
      </c>
      <c r="F20256" s="1"/>
      <c r="H20256" s="1" t="s">
        <v>98729</v>
      </c>
      <c r="J20256" s="1" t="s">
        <v>70738</v>
      </c>
      <c r="K20256" s="1" t="s">
        <v>106672</v>
      </c>
    </row>
    <row r="20257" spans="1:11">
      <c r="A20257" s="1" t="s">
        <v>47464</v>
      </c>
      <c r="B20257" s="1" t="s">
        <v>12054</v>
      </c>
      <c r="C20257" s="6" t="str">
        <f>VLOOKUP(B20257,证件号码检索!A:D,4,FALSE)</f>
        <v>350122197802045813</v>
      </c>
      <c r="D20257" s="1" t="s">
        <v>12055</v>
      </c>
      <c r="E20257" s="1" t="s">
        <v>35807</v>
      </c>
      <c r="F20257" s="1" t="s">
        <v>12057</v>
      </c>
      <c r="H20257" s="1" t="s">
        <v>35808</v>
      </c>
      <c r="I20257" s="1" t="s">
        <v>12059</v>
      </c>
      <c r="J20257" s="1" t="s">
        <v>12060</v>
      </c>
      <c r="K20257" s="1" t="s">
        <v>101926</v>
      </c>
    </row>
    <row r="20258" spans="1:11">
      <c r="A20258" s="1" t="s">
        <v>21015</v>
      </c>
      <c r="B20258" s="1" t="s">
        <v>5519</v>
      </c>
      <c r="C20258" s="6" t="str">
        <f>VLOOKUP(B20258,证件号码检索!A:D,4,FALSE)</f>
        <v>352231196401050012</v>
      </c>
      <c r="D20258" s="1" t="s">
        <v>5520</v>
      </c>
      <c r="E20258" s="1" t="s">
        <v>5521</v>
      </c>
      <c r="F20258" s="1" t="s">
        <v>5522</v>
      </c>
      <c r="H20258" s="1" t="s">
        <v>5523</v>
      </c>
      <c r="I20258" s="1" t="s">
        <v>5524</v>
      </c>
      <c r="J20258" s="1" t="s">
        <v>5525</v>
      </c>
      <c r="K20258" s="1" t="s">
        <v>101158</v>
      </c>
    </row>
    <row r="20259" spans="1:11">
      <c r="A20259" s="1" t="s">
        <v>95875</v>
      </c>
      <c r="B20259" s="1" t="s">
        <v>95876</v>
      </c>
      <c r="C20259" s="6" t="e">
        <f>VLOOKUP(B20259,证件号码检索!A:D,4,FALSE)</f>
        <v>#N/A</v>
      </c>
      <c r="D20259" s="1" t="s">
        <v>95877</v>
      </c>
      <c r="E20259" s="1" t="s">
        <v>95878</v>
      </c>
      <c r="F20259" s="1"/>
      <c r="H20259" s="1"/>
      <c r="I20259" s="1"/>
      <c r="J20259" s="1"/>
    </row>
    <row r="20260" spans="1:11">
      <c r="A20260" s="1" t="s">
        <v>12079</v>
      </c>
      <c r="B20260" s="1" t="s">
        <v>12080</v>
      </c>
      <c r="C20260" s="6" t="str">
        <f>VLOOKUP(B20260,证件号码检索!A:D,4,FALSE)</f>
        <v>350500196707150518</v>
      </c>
      <c r="D20260" s="1" t="s">
        <v>12081</v>
      </c>
      <c r="E20260" s="1" t="s">
        <v>12082</v>
      </c>
      <c r="F20260" s="1" t="s">
        <v>12083</v>
      </c>
      <c r="H20260" s="1" t="s">
        <v>12084</v>
      </c>
      <c r="I20260" s="1" t="s">
        <v>12085</v>
      </c>
      <c r="J20260" s="1"/>
    </row>
    <row r="20261" spans="1:11">
      <c r="A20261" s="1" t="s">
        <v>79918</v>
      </c>
      <c r="B20261" s="1" t="s">
        <v>79919</v>
      </c>
      <c r="C20261" s="6" t="e">
        <f>VLOOKUP(B20261,证件号码检索!A:D,4,FALSE)</f>
        <v>#N/A</v>
      </c>
      <c r="D20261" s="1" t="s">
        <v>79920</v>
      </c>
      <c r="E20261" s="1" t="s">
        <v>79921</v>
      </c>
      <c r="F20261" s="1"/>
      <c r="H20261" s="1" t="s">
        <v>79922</v>
      </c>
      <c r="I20261" s="1"/>
      <c r="J20261" s="1" t="s">
        <v>79923</v>
      </c>
      <c r="K20261" s="1" t="s">
        <v>107788</v>
      </c>
    </row>
    <row r="20262" spans="1:11">
      <c r="A20262" s="1" t="s">
        <v>59746</v>
      </c>
      <c r="B20262" s="1" t="s">
        <v>59747</v>
      </c>
      <c r="C20262" s="6" t="str">
        <f>VLOOKUP(B20262,证件号码检索!A:D,4,FALSE)</f>
        <v>441522198607085333</v>
      </c>
      <c r="D20262" s="1" t="s">
        <v>59748</v>
      </c>
      <c r="E20262" s="1" t="s">
        <v>79887</v>
      </c>
      <c r="F20262" s="1"/>
      <c r="H20262" s="1" t="s">
        <v>79888</v>
      </c>
      <c r="I20262" s="1"/>
      <c r="J20262" s="1" t="s">
        <v>59751</v>
      </c>
      <c r="K20262" s="1" t="s">
        <v>107789</v>
      </c>
    </row>
    <row r="20263" spans="1:11">
      <c r="A20263" s="1" t="s">
        <v>21063</v>
      </c>
      <c r="B20263" s="1" t="s">
        <v>21019</v>
      </c>
      <c r="C20263" s="6" t="str">
        <f>VLOOKUP(B20263,证件号码检索!A:D,4,FALSE)</f>
        <v>350583197209063150</v>
      </c>
      <c r="D20263" s="1" t="s">
        <v>21020</v>
      </c>
      <c r="E20263" s="1" t="s">
        <v>21048</v>
      </c>
      <c r="F20263" s="1" t="s">
        <v>21022</v>
      </c>
      <c r="H20263" s="1" t="s">
        <v>21049</v>
      </c>
      <c r="I20263" s="1" t="s">
        <v>21024</v>
      </c>
      <c r="J20263" s="1" t="s">
        <v>21025</v>
      </c>
      <c r="K20263" s="1" t="s">
        <v>101156</v>
      </c>
    </row>
    <row r="20264" spans="1:11">
      <c r="A20264" s="1" t="s">
        <v>5774</v>
      </c>
      <c r="B20264" s="1" t="s">
        <v>5775</v>
      </c>
      <c r="C20264" s="6" t="str">
        <f>VLOOKUP(B20264,证件号码检索!A:D,4,FALSE)</f>
        <v>350521198506024014</v>
      </c>
      <c r="D20264" s="1" t="s">
        <v>5776</v>
      </c>
      <c r="E20264" s="1" t="s">
        <v>53669</v>
      </c>
      <c r="F20264" s="1" t="s">
        <v>5778</v>
      </c>
      <c r="H20264" s="1" t="s">
        <v>53670</v>
      </c>
      <c r="I20264" s="1" t="s">
        <v>5780</v>
      </c>
      <c r="J20264" s="1" t="s">
        <v>5781</v>
      </c>
      <c r="K20264" s="1" t="s">
        <v>101153</v>
      </c>
    </row>
    <row r="20265" spans="1:11">
      <c r="A20265" s="1" t="s">
        <v>47622</v>
      </c>
      <c r="B20265" s="1" t="s">
        <v>12139</v>
      </c>
      <c r="C20265" s="6" t="str">
        <f>VLOOKUP(B20265,证件号码检索!A:D,4,FALSE)</f>
        <v>M30060611</v>
      </c>
      <c r="D20265" s="1" t="s">
        <v>12140</v>
      </c>
      <c r="E20265" s="1" t="s">
        <v>53767</v>
      </c>
      <c r="F20265" s="1" t="s">
        <v>12142</v>
      </c>
      <c r="H20265" s="1" t="s">
        <v>53768</v>
      </c>
      <c r="I20265" s="1" t="s">
        <v>12144</v>
      </c>
      <c r="J20265" s="1" t="s">
        <v>12145</v>
      </c>
      <c r="K20265" s="1" t="s">
        <v>101142</v>
      </c>
    </row>
    <row r="20266" spans="1:11">
      <c r="A20266" s="1" t="s">
        <v>43914</v>
      </c>
      <c r="B20266" s="1" t="s">
        <v>10503</v>
      </c>
      <c r="C20266" s="6" t="str">
        <f>VLOOKUP(B20266,证件号码检索!A:D,4,FALSE)</f>
        <v>350424195109150025</v>
      </c>
      <c r="D20266" s="1" t="s">
        <v>43915</v>
      </c>
      <c r="E20266" s="1" t="s">
        <v>43916</v>
      </c>
      <c r="F20266" s="1" t="s">
        <v>43917</v>
      </c>
      <c r="H20266" s="1" t="s">
        <v>43918</v>
      </c>
      <c r="I20266" s="1" t="s">
        <v>43919</v>
      </c>
      <c r="J20266" s="1" t="s">
        <v>10497</v>
      </c>
      <c r="K20266" s="1" t="s">
        <v>107790</v>
      </c>
    </row>
    <row r="20267" spans="1:11">
      <c r="A20267" s="1" t="s">
        <v>59701</v>
      </c>
      <c r="B20267" s="1" t="s">
        <v>59400</v>
      </c>
      <c r="C20267" s="6" t="str">
        <f>VLOOKUP(B20267,证件号码检索!A:D,4,FALSE)</f>
        <v>422201197905084077</v>
      </c>
      <c r="D20267" s="1" t="s">
        <v>59702</v>
      </c>
      <c r="E20267" s="1" t="s">
        <v>59703</v>
      </c>
      <c r="H20267" s="1" t="s">
        <v>59704</v>
      </c>
      <c r="J20267" s="1" t="s">
        <v>59394</v>
      </c>
      <c r="K20267" s="1" t="s">
        <v>107791</v>
      </c>
    </row>
    <row r="20268" spans="1:11">
      <c r="A20268" s="1" t="s">
        <v>47483</v>
      </c>
      <c r="B20268" s="1" t="s">
        <v>47484</v>
      </c>
      <c r="C20268" s="6" t="str">
        <f>VLOOKUP(B20268,证件号码检索!A:D,4,FALSE)</f>
        <v>310107198408170038</v>
      </c>
      <c r="D20268" s="1" t="s">
        <v>47485</v>
      </c>
      <c r="E20268" s="1" t="s">
        <v>47486</v>
      </c>
      <c r="F20268" s="1" t="s">
        <v>47487</v>
      </c>
      <c r="H20268" s="1" t="s">
        <v>47488</v>
      </c>
      <c r="I20268" s="1" t="s">
        <v>47489</v>
      </c>
      <c r="J20268" s="1" t="s">
        <v>47490</v>
      </c>
      <c r="K20268" s="1" t="s">
        <v>105509</v>
      </c>
    </row>
    <row r="20269" spans="1:11">
      <c r="A20269" s="1" t="s">
        <v>11919</v>
      </c>
      <c r="B20269" s="1" t="s">
        <v>11920</v>
      </c>
      <c r="C20269" s="6" t="str">
        <f>VLOOKUP(B20269,证件号码检索!A:D,4,FALSE)</f>
        <v>110102196807100434</v>
      </c>
      <c r="D20269" s="1" t="s">
        <v>11921</v>
      </c>
      <c r="E20269" s="1" t="s">
        <v>47423</v>
      </c>
      <c r="F20269" s="1" t="s">
        <v>11923</v>
      </c>
      <c r="H20269" s="1"/>
      <c r="I20269" s="1" t="s">
        <v>11925</v>
      </c>
      <c r="J20269" s="1" t="s">
        <v>11926</v>
      </c>
      <c r="K20269" s="1" t="s">
        <v>101143</v>
      </c>
    </row>
    <row r="20270" spans="1:11">
      <c r="A20270" s="1" t="s">
        <v>35843</v>
      </c>
      <c r="B20270" s="1" t="s">
        <v>35844</v>
      </c>
      <c r="C20270" s="6" t="str">
        <f>VLOOKUP(B20270,证件号码检索!A:D,4,FALSE)</f>
        <v>441522197707221414</v>
      </c>
      <c r="D20270" s="1" t="s">
        <v>35845</v>
      </c>
      <c r="E20270" s="1" t="s">
        <v>35846</v>
      </c>
      <c r="F20270" s="1" t="s">
        <v>35847</v>
      </c>
      <c r="H20270" s="1" t="s">
        <v>35848</v>
      </c>
      <c r="I20270" s="1" t="s">
        <v>35849</v>
      </c>
      <c r="J20270" s="1"/>
    </row>
    <row r="20271" spans="1:11">
      <c r="A20271" s="1" t="s">
        <v>21125</v>
      </c>
      <c r="B20271" s="1" t="s">
        <v>5670</v>
      </c>
      <c r="C20271" s="6" t="str">
        <f>VLOOKUP(B20271,证件号码检索!A:D,4,FALSE)</f>
        <v>350322195601023513</v>
      </c>
      <c r="D20271" s="1" t="s">
        <v>5671</v>
      </c>
      <c r="E20271" s="1" t="s">
        <v>11985</v>
      </c>
      <c r="F20271" s="1" t="s">
        <v>11986</v>
      </c>
      <c r="H20271" s="1" t="s">
        <v>11987</v>
      </c>
      <c r="I20271" s="1" t="s">
        <v>11988</v>
      </c>
      <c r="J20271" s="1" t="s">
        <v>5676</v>
      </c>
      <c r="K20271" s="1" t="s">
        <v>101916</v>
      </c>
    </row>
    <row r="20272" spans="1:11">
      <c r="A20272" s="1" t="s">
        <v>59738</v>
      </c>
      <c r="B20272" s="1" t="s">
        <v>59739</v>
      </c>
      <c r="C20272" s="6" t="str">
        <f>VLOOKUP(B20272,证件号码检索!A:D,4,FALSE)</f>
        <v>35220119740210164X</v>
      </c>
      <c r="D20272" s="1" t="s">
        <v>59740</v>
      </c>
      <c r="E20272" s="1" t="s">
        <v>59741</v>
      </c>
      <c r="F20272" s="1" t="s">
        <v>59742</v>
      </c>
      <c r="H20272" s="1" t="s">
        <v>59743</v>
      </c>
      <c r="I20272" s="1" t="s">
        <v>59744</v>
      </c>
      <c r="J20272" s="1" t="s">
        <v>59745</v>
      </c>
      <c r="K20272" s="1" t="s">
        <v>107792</v>
      </c>
    </row>
    <row r="20273" spans="1:11">
      <c r="A20273" s="1" t="s">
        <v>35750</v>
      </c>
      <c r="B20273" s="1" t="s">
        <v>21040</v>
      </c>
      <c r="C20273" s="6" t="str">
        <f>VLOOKUP(B20273,证件号码检索!A:D,4,FALSE)</f>
        <v>310107196810043214</v>
      </c>
      <c r="D20273" s="1" t="s">
        <v>35751</v>
      </c>
      <c r="E20273" s="1" t="s">
        <v>35752</v>
      </c>
      <c r="F20273" s="1" t="s">
        <v>21043</v>
      </c>
      <c r="H20273" s="1" t="s">
        <v>35753</v>
      </c>
      <c r="I20273" s="1" t="s">
        <v>21045</v>
      </c>
      <c r="J20273" s="1" t="s">
        <v>21046</v>
      </c>
      <c r="K20273" s="1" t="s">
        <v>104131</v>
      </c>
    </row>
    <row r="20274" spans="1:11">
      <c r="A20274" s="1" t="s">
        <v>47627</v>
      </c>
      <c r="B20274" s="1" t="s">
        <v>20938</v>
      </c>
      <c r="C20274" s="6" t="str">
        <f>VLOOKUP(B20274,证件号码检索!A:D,4,FALSE)</f>
        <v>14012219840807083X</v>
      </c>
      <c r="D20274" s="1" t="s">
        <v>20939</v>
      </c>
      <c r="E20274" s="1" t="s">
        <v>20940</v>
      </c>
      <c r="F20274" s="1" t="s">
        <v>20941</v>
      </c>
      <c r="H20274" s="1" t="s">
        <v>20942</v>
      </c>
      <c r="I20274" s="1" t="s">
        <v>20943</v>
      </c>
      <c r="J20274" s="1" t="s">
        <v>20944</v>
      </c>
      <c r="K20274" s="1" t="s">
        <v>101144</v>
      </c>
    </row>
    <row r="20275" spans="1:11">
      <c r="A20275" s="1" t="s">
        <v>47622</v>
      </c>
      <c r="B20275" s="1" t="s">
        <v>12139</v>
      </c>
      <c r="C20275" s="6" t="str">
        <f>VLOOKUP(B20275,证件号码检索!A:D,4,FALSE)</f>
        <v>M30060611</v>
      </c>
      <c r="D20275" s="1" t="s">
        <v>12140</v>
      </c>
      <c r="E20275" s="1" t="s">
        <v>12141</v>
      </c>
      <c r="F20275" s="1" t="s">
        <v>12142</v>
      </c>
      <c r="H20275" s="1" t="s">
        <v>12143</v>
      </c>
      <c r="I20275" s="1" t="s">
        <v>12144</v>
      </c>
      <c r="J20275" s="1" t="s">
        <v>12145</v>
      </c>
      <c r="K20275" s="1" t="s">
        <v>101142</v>
      </c>
    </row>
    <row r="20276" spans="1:11">
      <c r="A20276" s="1" t="s">
        <v>5579</v>
      </c>
      <c r="B20276" s="1" t="s">
        <v>5580</v>
      </c>
      <c r="C20276" s="6" t="str">
        <f>VLOOKUP(B20276,证件号码检索!A:D,4,FALSE)</f>
        <v>362322196703256025</v>
      </c>
      <c r="D20276" s="1" t="s">
        <v>5581</v>
      </c>
      <c r="E20276" s="1" t="s">
        <v>59777</v>
      </c>
      <c r="F20276" s="1" t="s">
        <v>5583</v>
      </c>
      <c r="H20276" s="1" t="s">
        <v>59778</v>
      </c>
      <c r="I20276" s="1" t="s">
        <v>5585</v>
      </c>
      <c r="J20276" s="1"/>
    </row>
    <row r="20277" spans="1:11">
      <c r="A20277" s="1" t="s">
        <v>12063</v>
      </c>
      <c r="B20277" s="1" t="s">
        <v>12064</v>
      </c>
      <c r="C20277" s="6" t="str">
        <f>VLOOKUP(B20277,证件号码检索!A:D,4,FALSE)</f>
        <v>350321198812025284</v>
      </c>
      <c r="D20277" s="1" t="s">
        <v>12065</v>
      </c>
      <c r="E20277" s="1" t="s">
        <v>12066</v>
      </c>
      <c r="F20277" s="1" t="s">
        <v>12067</v>
      </c>
      <c r="H20277" s="1" t="s">
        <v>12068</v>
      </c>
      <c r="I20277" s="1" t="s">
        <v>12069</v>
      </c>
      <c r="J20277" s="1" t="s">
        <v>12070</v>
      </c>
      <c r="K20277" s="1" t="s">
        <v>101910</v>
      </c>
    </row>
    <row r="20278" spans="1:11">
      <c r="A20278" s="1" t="s">
        <v>5518</v>
      </c>
      <c r="B20278" s="1" t="s">
        <v>5519</v>
      </c>
      <c r="C20278" s="6" t="str">
        <f>VLOOKUP(B20278,证件号码检索!A:D,4,FALSE)</f>
        <v>352231196401050012</v>
      </c>
      <c r="D20278" s="1" t="s">
        <v>5520</v>
      </c>
      <c r="E20278" s="1" t="s">
        <v>5521</v>
      </c>
      <c r="F20278" s="1" t="s">
        <v>5522</v>
      </c>
      <c r="H20278" s="1" t="s">
        <v>5523</v>
      </c>
      <c r="I20278" s="1" t="s">
        <v>5524</v>
      </c>
      <c r="J20278" s="1" t="s">
        <v>5525</v>
      </c>
      <c r="K20278" s="1" t="s">
        <v>101158</v>
      </c>
    </row>
    <row r="20279" spans="1:11">
      <c r="A20279" s="1" t="s">
        <v>79845</v>
      </c>
      <c r="B20279" s="1" t="s">
        <v>79846</v>
      </c>
      <c r="C20279" s="6" t="e">
        <f>VLOOKUP(B20279,证件号码检索!A:D,4,FALSE)</f>
        <v>#N/A</v>
      </c>
      <c r="D20279" s="1" t="s">
        <v>79847</v>
      </c>
      <c r="E20279" s="1" t="s">
        <v>98716</v>
      </c>
      <c r="F20279" s="1" t="s">
        <v>79849</v>
      </c>
      <c r="H20279" s="1" t="s">
        <v>98717</v>
      </c>
      <c r="I20279" s="1" t="s">
        <v>79851</v>
      </c>
      <c r="J20279" s="1" t="s">
        <v>79852</v>
      </c>
      <c r="K20279" s="1" t="s">
        <v>106239</v>
      </c>
    </row>
    <row r="20280" spans="1:11">
      <c r="A20280" s="1" t="s">
        <v>59822</v>
      </c>
      <c r="B20280" s="1" t="s">
        <v>12024</v>
      </c>
      <c r="C20280" s="6" t="str">
        <f>VLOOKUP(B20280,证件号码检索!A:D,4,FALSE)</f>
        <v>440102199203063222</v>
      </c>
      <c r="D20280" s="1" t="s">
        <v>59823</v>
      </c>
      <c r="E20280" s="1" t="s">
        <v>59824</v>
      </c>
      <c r="F20280" s="1" t="s">
        <v>12027</v>
      </c>
      <c r="H20280" s="1" t="s">
        <v>59825</v>
      </c>
      <c r="I20280" s="1" t="s">
        <v>12029</v>
      </c>
      <c r="J20280" s="1"/>
    </row>
    <row r="20281" spans="1:11">
      <c r="A20281" s="1" t="s">
        <v>21018</v>
      </c>
      <c r="B20281" s="1" t="s">
        <v>21019</v>
      </c>
      <c r="C20281" s="6" t="str">
        <f>VLOOKUP(B20281,证件号码检索!A:D,4,FALSE)</f>
        <v>350583197209063150</v>
      </c>
      <c r="D20281" s="1" t="s">
        <v>21020</v>
      </c>
      <c r="E20281" s="1" t="s">
        <v>70670</v>
      </c>
      <c r="F20281" s="1" t="s">
        <v>21022</v>
      </c>
      <c r="H20281" s="1" t="s">
        <v>70671</v>
      </c>
      <c r="I20281" s="1" t="s">
        <v>21024</v>
      </c>
      <c r="J20281" s="1" t="s">
        <v>21025</v>
      </c>
      <c r="K20281" s="1" t="s">
        <v>101156</v>
      </c>
    </row>
    <row r="20282" spans="1:11">
      <c r="A20282" s="1" t="s">
        <v>95863</v>
      </c>
      <c r="B20282" s="1" t="s">
        <v>95864</v>
      </c>
      <c r="C20282" s="6" t="str">
        <f>VLOOKUP(B20282,证件号码检索!A:D,4,FALSE)</f>
        <v>M01301054</v>
      </c>
      <c r="D20282" s="1" t="s">
        <v>95865</v>
      </c>
      <c r="E20282" s="1" t="s">
        <v>95866</v>
      </c>
      <c r="F20282" s="1" t="s">
        <v>95867</v>
      </c>
      <c r="H20282" s="1" t="s">
        <v>95868</v>
      </c>
      <c r="I20282" s="1" t="s">
        <v>95869</v>
      </c>
      <c r="J20282" s="1" t="s">
        <v>95870</v>
      </c>
      <c r="K20282" s="1" t="s">
        <v>103353</v>
      </c>
    </row>
    <row r="20283" spans="1:11">
      <c r="A20283" s="1" t="s">
        <v>47434</v>
      </c>
      <c r="B20283" s="1" t="s">
        <v>47435</v>
      </c>
      <c r="C20283" s="6" t="str">
        <f>VLOOKUP(B20283,证件号码检索!A:D,4,FALSE)</f>
        <v>350426198207280022</v>
      </c>
      <c r="D20283" s="1" t="s">
        <v>47436</v>
      </c>
      <c r="E20283" s="1" t="s">
        <v>47437</v>
      </c>
      <c r="F20283" s="1" t="s">
        <v>47438</v>
      </c>
      <c r="H20283" s="1" t="s">
        <v>47439</v>
      </c>
      <c r="I20283" s="1" t="s">
        <v>47440</v>
      </c>
      <c r="J20283" s="1" t="s">
        <v>47441</v>
      </c>
      <c r="K20283" s="1" t="s">
        <v>107793</v>
      </c>
    </row>
    <row r="20284" spans="1:11">
      <c r="A20284" s="1" t="s">
        <v>27945</v>
      </c>
      <c r="B20284" s="1" t="s">
        <v>27802</v>
      </c>
      <c r="C20284" s="6" t="str">
        <f>VLOOKUP(B20284,证件号码检索!A:D,4,FALSE)</f>
        <v>350583198209276345</v>
      </c>
      <c r="D20284" s="1" t="s">
        <v>27803</v>
      </c>
      <c r="E20284" s="1" t="s">
        <v>27946</v>
      </c>
      <c r="F20284" s="1" t="s">
        <v>27805</v>
      </c>
      <c r="H20284" s="1" t="s">
        <v>27947</v>
      </c>
      <c r="I20284" s="1" t="s">
        <v>27807</v>
      </c>
      <c r="J20284" s="1" t="s">
        <v>27808</v>
      </c>
      <c r="K20284" s="1" t="s">
        <v>101907</v>
      </c>
    </row>
    <row r="20285" spans="1:11">
      <c r="A20285" s="1" t="s">
        <v>47499</v>
      </c>
      <c r="B20285" s="1" t="s">
        <v>20956</v>
      </c>
      <c r="C20285" s="6" t="str">
        <f>VLOOKUP(B20285,证件号码检索!A:D,4,FALSE)</f>
        <v>350583198911160019</v>
      </c>
      <c r="D20285" s="1" t="s">
        <v>20957</v>
      </c>
      <c r="E20285" s="1" t="s">
        <v>20958</v>
      </c>
      <c r="F20285" s="1" t="s">
        <v>20959</v>
      </c>
      <c r="H20285" s="1" t="s">
        <v>20960</v>
      </c>
      <c r="I20285" s="1" t="s">
        <v>20961</v>
      </c>
      <c r="J20285" s="1" t="s">
        <v>20962</v>
      </c>
      <c r="K20285" s="1" t="s">
        <v>105098</v>
      </c>
    </row>
    <row r="20286" spans="1:11">
      <c r="A20286" s="1" t="s">
        <v>5712</v>
      </c>
      <c r="B20286" s="1" t="s">
        <v>5713</v>
      </c>
      <c r="C20286" s="6" t="str">
        <f>VLOOKUP(B20286,证件号码检索!A:D,4,FALSE)</f>
        <v>350204196212230048</v>
      </c>
      <c r="D20286" s="1" t="s">
        <v>5714</v>
      </c>
      <c r="E20286" s="1" t="s">
        <v>5715</v>
      </c>
      <c r="F20286" s="1" t="s">
        <v>5716</v>
      </c>
      <c r="H20286" s="1" t="s">
        <v>5717</v>
      </c>
      <c r="I20286" s="1" t="s">
        <v>5718</v>
      </c>
      <c r="J20286" s="1" t="s">
        <v>5719</v>
      </c>
      <c r="K20286" s="1" t="s">
        <v>104139</v>
      </c>
    </row>
    <row r="20287" spans="1:11">
      <c r="A20287" s="1" t="s">
        <v>95862</v>
      </c>
      <c r="B20287" s="1" t="s">
        <v>28001</v>
      </c>
      <c r="C20287" s="6" t="str">
        <f>VLOOKUP(B20287,证件号码检索!A:D,4,FALSE)</f>
        <v>352601195409201515</v>
      </c>
      <c r="D20287" s="1" t="s">
        <v>88898</v>
      </c>
      <c r="E20287" s="1" t="s">
        <v>88899</v>
      </c>
      <c r="F20287" s="1" t="s">
        <v>28004</v>
      </c>
      <c r="H20287" s="1" t="s">
        <v>88900</v>
      </c>
      <c r="I20287" s="1" t="s">
        <v>28006</v>
      </c>
      <c r="J20287" s="1" t="s">
        <v>28007</v>
      </c>
      <c r="K20287" s="1" t="s">
        <v>103133</v>
      </c>
    </row>
    <row r="20288" spans="1:11">
      <c r="A20288" s="1" t="s">
        <v>59805</v>
      </c>
      <c r="B20288" s="1" t="s">
        <v>11932</v>
      </c>
      <c r="C20288" s="6" t="str">
        <f>VLOOKUP(B20288,证件号码检索!A:D,4,FALSE)</f>
        <v>359002196711052033</v>
      </c>
      <c r="D20288" s="1" t="s">
        <v>11933</v>
      </c>
      <c r="E20288" s="1" t="s">
        <v>11934</v>
      </c>
      <c r="F20288" s="1" t="s">
        <v>11935</v>
      </c>
      <c r="H20288" s="1" t="s">
        <v>11936</v>
      </c>
      <c r="I20288" s="1" t="s">
        <v>11937</v>
      </c>
      <c r="J20288" s="1" t="s">
        <v>11938</v>
      </c>
      <c r="K20288" s="1" t="s">
        <v>101149</v>
      </c>
    </row>
    <row r="20289" spans="1:11">
      <c r="A20289" s="1" t="s">
        <v>47526</v>
      </c>
      <c r="B20289" s="1" t="s">
        <v>35685</v>
      </c>
      <c r="C20289" s="6" t="str">
        <f>VLOOKUP(B20289,证件号码检索!A:D,4,FALSE)</f>
        <v>350424198207110514</v>
      </c>
      <c r="D20289" s="1" t="s">
        <v>47527</v>
      </c>
      <c r="E20289" s="1" t="s">
        <v>53667</v>
      </c>
      <c r="F20289" s="1" t="s">
        <v>35688</v>
      </c>
      <c r="H20289" s="1" t="s">
        <v>53668</v>
      </c>
      <c r="I20289" s="1" t="s">
        <v>35689</v>
      </c>
      <c r="J20289" s="1" t="s">
        <v>35690</v>
      </c>
      <c r="K20289" s="1" t="s">
        <v>101914</v>
      </c>
    </row>
    <row r="20290" spans="1:11">
      <c r="A20290" s="1" t="s">
        <v>95914</v>
      </c>
      <c r="B20290" s="1" t="s">
        <v>95915</v>
      </c>
      <c r="C20290" s="6" t="e">
        <f>VLOOKUP(B20290,证件号码检索!A:D,4,FALSE)</f>
        <v>#N/A</v>
      </c>
      <c r="D20290" s="1" t="s">
        <v>95916</v>
      </c>
      <c r="E20290" s="1" t="s">
        <v>95917</v>
      </c>
      <c r="F20290" s="1"/>
      <c r="H20290" s="1"/>
      <c r="I20290" s="1"/>
      <c r="J20290" s="1" t="s">
        <v>95918</v>
      </c>
      <c r="K20290" s="1" t="s">
        <v>107794</v>
      </c>
    </row>
    <row r="20291" spans="1:11">
      <c r="A20291" s="1" t="s">
        <v>28010</v>
      </c>
      <c r="B20291" s="1" t="s">
        <v>28011</v>
      </c>
      <c r="C20291" s="6" t="str">
        <f>VLOOKUP(B20291,证件号码检索!A:D,4,FALSE)</f>
        <v>350127196906270027</v>
      </c>
      <c r="D20291" s="1" t="s">
        <v>28012</v>
      </c>
      <c r="E20291" s="1" t="s">
        <v>28013</v>
      </c>
      <c r="F20291" s="1" t="s">
        <v>28014</v>
      </c>
      <c r="H20291" s="1" t="s">
        <v>28015</v>
      </c>
      <c r="I20291" s="1" t="s">
        <v>28016</v>
      </c>
    </row>
    <row r="20292" spans="1:11">
      <c r="A20292" s="1" t="s">
        <v>35968</v>
      </c>
      <c r="B20292" s="1" t="s">
        <v>5788</v>
      </c>
      <c r="C20292" s="6" t="str">
        <f>VLOOKUP(B20292,证件号码检索!A:D,4,FALSE)</f>
        <v>522226197511162459</v>
      </c>
      <c r="D20292" s="1" t="s">
        <v>5789</v>
      </c>
      <c r="E20292" s="1" t="s">
        <v>5790</v>
      </c>
      <c r="F20292" s="1" t="s">
        <v>5791</v>
      </c>
      <c r="H20292" s="1"/>
      <c r="I20292" s="1" t="s">
        <v>5792</v>
      </c>
      <c r="J20292" s="1" t="s">
        <v>5793</v>
      </c>
      <c r="K20292" s="1" t="s">
        <v>101191</v>
      </c>
    </row>
    <row r="20293" spans="1:11">
      <c r="A20293" s="1" t="s">
        <v>73866</v>
      </c>
      <c r="B20293" s="1" t="s">
        <v>73867</v>
      </c>
      <c r="C20293" s="6" t="str">
        <f>VLOOKUP(B20293,证件号码检索!A:D,4,FALSE)</f>
        <v>510821198706259527</v>
      </c>
      <c r="D20293" s="1" t="s">
        <v>73868</v>
      </c>
      <c r="E20293" s="1" t="s">
        <v>73869</v>
      </c>
      <c r="F20293" s="1" t="s">
        <v>73870</v>
      </c>
      <c r="H20293" s="1" t="s">
        <v>73871</v>
      </c>
      <c r="I20293" s="1" t="s">
        <v>73872</v>
      </c>
      <c r="J20293" s="1" t="s">
        <v>73873</v>
      </c>
      <c r="K20293" s="1" t="s">
        <v>107795</v>
      </c>
    </row>
    <row r="20294" spans="1:11">
      <c r="A20294" s="1" t="s">
        <v>65408</v>
      </c>
      <c r="B20294" s="1" t="s">
        <v>65409</v>
      </c>
      <c r="C20294" s="6" t="str">
        <f>VLOOKUP(B20294,证件号码检索!A:D,4,FALSE)</f>
        <v>350822199108044869</v>
      </c>
      <c r="D20294" s="1" t="s">
        <v>65410</v>
      </c>
      <c r="E20294" s="1" t="s">
        <v>65411</v>
      </c>
      <c r="F20294" s="1"/>
      <c r="H20294" s="1" t="s">
        <v>65412</v>
      </c>
      <c r="I20294" s="1"/>
      <c r="J20294" s="1"/>
    </row>
    <row r="20295" spans="1:11">
      <c r="A20295" s="1" t="s">
        <v>21245</v>
      </c>
      <c r="B20295" s="1" t="s">
        <v>21246</v>
      </c>
      <c r="C20295" s="6" t="str">
        <f>VLOOKUP(B20295,证件号码检索!A:D,4,FALSE)</f>
        <v>350426197306046018</v>
      </c>
      <c r="D20295" s="1" t="s">
        <v>21247</v>
      </c>
      <c r="E20295" s="1" t="s">
        <v>21248</v>
      </c>
      <c r="F20295" s="1" t="s">
        <v>21249</v>
      </c>
      <c r="H20295" s="1" t="s">
        <v>21250</v>
      </c>
      <c r="I20295" s="1" t="s">
        <v>21251</v>
      </c>
      <c r="J20295" s="1" t="s">
        <v>21252</v>
      </c>
      <c r="K20295" s="1" t="s">
        <v>107796</v>
      </c>
    </row>
    <row r="20296" spans="1:11">
      <c r="A20296" s="1" t="s">
        <v>28096</v>
      </c>
      <c r="B20296" s="1" t="s">
        <v>28097</v>
      </c>
      <c r="C20296" s="6" t="str">
        <f>VLOOKUP(B20296,证件号码检索!A:D,4,FALSE)</f>
        <v>352202199403220515</v>
      </c>
      <c r="D20296" s="1" t="s">
        <v>28098</v>
      </c>
      <c r="E20296" s="1" t="s">
        <v>28099</v>
      </c>
      <c r="F20296" s="1" t="s">
        <v>28100</v>
      </c>
      <c r="H20296" s="1" t="s">
        <v>28101</v>
      </c>
      <c r="I20296" s="1" t="s">
        <v>28102</v>
      </c>
      <c r="J20296" s="1"/>
    </row>
    <row r="20297" spans="1:11">
      <c r="A20297" s="1" t="s">
        <v>6002</v>
      </c>
      <c r="B20297" s="1" t="s">
        <v>6003</v>
      </c>
      <c r="C20297" s="6" t="str">
        <f>VLOOKUP(B20297,证件号码检索!A:D,4,FALSE)</f>
        <v>440723197710045817</v>
      </c>
      <c r="D20297" s="1" t="s">
        <v>6004</v>
      </c>
      <c r="E20297" s="1" t="s">
        <v>6005</v>
      </c>
      <c r="F20297" s="1" t="s">
        <v>6006</v>
      </c>
      <c r="H20297" s="1" t="s">
        <v>6007</v>
      </c>
      <c r="I20297" s="1" t="s">
        <v>6008</v>
      </c>
      <c r="J20297" s="1"/>
    </row>
    <row r="20298" spans="1:11">
      <c r="A20298" s="1" t="s">
        <v>28177</v>
      </c>
      <c r="B20298" s="1" t="s">
        <v>28178</v>
      </c>
      <c r="C20298" s="6" t="str">
        <f>VLOOKUP(B20298,证件号码检索!A:D,4,FALSE)</f>
        <v>350981199006100124</v>
      </c>
      <c r="D20298" s="1" t="s">
        <v>28179</v>
      </c>
      <c r="E20298" s="1" t="s">
        <v>28180</v>
      </c>
      <c r="F20298" s="1"/>
      <c r="H20298" s="1" t="s">
        <v>28181</v>
      </c>
      <c r="I20298" s="1"/>
      <c r="J20298" s="1" t="s">
        <v>28182</v>
      </c>
      <c r="K20298" s="1" t="s">
        <v>107797</v>
      </c>
    </row>
    <row r="20299" spans="1:11">
      <c r="A20299" s="1" t="s">
        <v>74037</v>
      </c>
      <c r="B20299" s="1" t="s">
        <v>28210</v>
      </c>
      <c r="C20299" s="6" t="e">
        <f>VLOOKUP(B20299,证件号码检索!A:D,4,FALSE)</f>
        <v>#N/A</v>
      </c>
      <c r="D20299" s="1" t="s">
        <v>28211</v>
      </c>
      <c r="E20299" s="1" t="s">
        <v>28212</v>
      </c>
      <c r="F20299" s="1" t="s">
        <v>28213</v>
      </c>
      <c r="H20299" s="1"/>
      <c r="I20299" s="1" t="s">
        <v>28214</v>
      </c>
      <c r="J20299" s="1" t="s">
        <v>28215</v>
      </c>
      <c r="K20299" s="1" t="s">
        <v>106260</v>
      </c>
    </row>
    <row r="20300" spans="1:11">
      <c r="A20300" s="1" t="s">
        <v>35911</v>
      </c>
      <c r="B20300" s="1" t="s">
        <v>35912</v>
      </c>
      <c r="C20300" s="6" t="str">
        <f>VLOOKUP(B20300,证件号码检索!A:D,4,FALSE)</f>
        <v>350212198202120522</v>
      </c>
      <c r="D20300" s="1" t="s">
        <v>35913</v>
      </c>
      <c r="E20300" s="1" t="s">
        <v>35914</v>
      </c>
      <c r="F20300" s="1" t="s">
        <v>35915</v>
      </c>
      <c r="H20300" s="1" t="s">
        <v>35916</v>
      </c>
      <c r="I20300" s="1" t="s">
        <v>35917</v>
      </c>
      <c r="J20300" s="1"/>
    </row>
    <row r="20301" spans="1:11">
      <c r="A20301" s="1" t="s">
        <v>21260</v>
      </c>
      <c r="B20301" s="1" t="s">
        <v>21261</v>
      </c>
      <c r="C20301" s="6" t="str">
        <f>VLOOKUP(B20301,证件号码检索!A:D,4,FALSE)</f>
        <v>420106196510034999</v>
      </c>
      <c r="D20301" s="1" t="s">
        <v>21262</v>
      </c>
      <c r="E20301" s="1" t="s">
        <v>21263</v>
      </c>
      <c r="F20301" s="1" t="s">
        <v>21264</v>
      </c>
      <c r="H20301" s="1" t="s">
        <v>21265</v>
      </c>
      <c r="I20301" s="1" t="s">
        <v>21266</v>
      </c>
      <c r="J20301" s="1" t="s">
        <v>21267</v>
      </c>
      <c r="K20301" s="1" t="s">
        <v>105846</v>
      </c>
    </row>
    <row r="20302" spans="1:11">
      <c r="A20302" s="1" t="s">
        <v>28254</v>
      </c>
      <c r="B20302" s="1" t="s">
        <v>12263</v>
      </c>
      <c r="C20302" s="6" t="str">
        <f>VLOOKUP(B20302,证件号码检索!A:D,4,FALSE)</f>
        <v>350524198805187445</v>
      </c>
      <c r="D20302" s="1" t="s">
        <v>12264</v>
      </c>
      <c r="E20302" s="1" t="s">
        <v>59910</v>
      </c>
      <c r="F20302" s="1" t="s">
        <v>12266</v>
      </c>
      <c r="H20302" s="1" t="s">
        <v>59911</v>
      </c>
      <c r="I20302" s="1" t="s">
        <v>12267</v>
      </c>
      <c r="J20302" s="1" t="s">
        <v>12268</v>
      </c>
      <c r="K20302" s="1" t="s">
        <v>101186</v>
      </c>
    </row>
    <row r="20303" spans="1:11">
      <c r="A20303" s="1" t="s">
        <v>12217</v>
      </c>
      <c r="B20303" s="1" t="s">
        <v>12218</v>
      </c>
      <c r="C20303" s="6" t="str">
        <f>VLOOKUP(B20303,证件号码检索!A:D,4,FALSE)</f>
        <v>350204197309024042</v>
      </c>
      <c r="D20303" s="1" t="s">
        <v>12219</v>
      </c>
      <c r="E20303" s="1" t="s">
        <v>70922</v>
      </c>
      <c r="F20303" s="1"/>
      <c r="H20303" s="1" t="s">
        <v>70923</v>
      </c>
      <c r="I20303" s="1"/>
      <c r="J20303" s="1"/>
    </row>
    <row r="20304" spans="1:11">
      <c r="A20304" s="1" t="s">
        <v>36032</v>
      </c>
      <c r="B20304" s="1" t="s">
        <v>36033</v>
      </c>
      <c r="C20304" s="6" t="str">
        <f>VLOOKUP(B20304,证件号码检索!A:D,4,FALSE)</f>
        <v>350211198106220025</v>
      </c>
      <c r="D20304" s="1" t="s">
        <v>36034</v>
      </c>
      <c r="E20304" s="1" t="s">
        <v>44054</v>
      </c>
      <c r="F20304" s="1" t="s">
        <v>36036</v>
      </c>
      <c r="H20304" s="1" t="s">
        <v>44055</v>
      </c>
      <c r="I20304" s="1" t="s">
        <v>36038</v>
      </c>
      <c r="J20304" s="1" t="s">
        <v>36039</v>
      </c>
      <c r="K20304" s="1" t="s">
        <v>107798</v>
      </c>
    </row>
    <row r="20305" spans="1:11">
      <c r="A20305" s="1" t="s">
        <v>79965</v>
      </c>
      <c r="B20305" s="1" t="s">
        <v>79966</v>
      </c>
      <c r="C20305" s="6" t="str">
        <f>VLOOKUP(B20305,证件号码检索!A:D,4,FALSE)</f>
        <v>350481198302113518</v>
      </c>
      <c r="D20305" s="1" t="s">
        <v>79967</v>
      </c>
      <c r="E20305" s="1" t="s">
        <v>79968</v>
      </c>
      <c r="F20305" s="1" t="s">
        <v>79969</v>
      </c>
      <c r="H20305" s="1" t="s">
        <v>79970</v>
      </c>
      <c r="I20305" s="1" t="s">
        <v>79971</v>
      </c>
      <c r="J20305" s="1" t="s">
        <v>79972</v>
      </c>
      <c r="K20305" s="1" t="s">
        <v>107799</v>
      </c>
    </row>
    <row r="20306" spans="1:11">
      <c r="A20306" s="1" t="s">
        <v>12228</v>
      </c>
      <c r="B20306" s="1" t="s">
        <v>5961</v>
      </c>
      <c r="C20306" s="6" t="str">
        <f>VLOOKUP(B20306,证件号码检索!A:D,4,FALSE)</f>
        <v>350523197505050016</v>
      </c>
      <c r="D20306" s="1" t="s">
        <v>5962</v>
      </c>
      <c r="E20306" s="1" t="s">
        <v>28281</v>
      </c>
      <c r="F20306" s="1" t="s">
        <v>5964</v>
      </c>
      <c r="H20306" s="1" t="s">
        <v>28282</v>
      </c>
      <c r="I20306" s="1" t="s">
        <v>5966</v>
      </c>
      <c r="J20306" s="1" t="s">
        <v>5967</v>
      </c>
      <c r="K20306" s="1" t="s">
        <v>103367</v>
      </c>
    </row>
    <row r="20307" spans="1:11">
      <c r="A20307" s="1" t="s">
        <v>28254</v>
      </c>
      <c r="B20307" s="1" t="s">
        <v>12263</v>
      </c>
      <c r="C20307" s="6" t="str">
        <f>VLOOKUP(B20307,证件号码检索!A:D,4,FALSE)</f>
        <v>350524198805187445</v>
      </c>
      <c r="D20307" s="1" t="s">
        <v>12264</v>
      </c>
      <c r="E20307" s="1" t="s">
        <v>35864</v>
      </c>
      <c r="F20307" s="1" t="s">
        <v>12266</v>
      </c>
      <c r="H20307" s="1" t="s">
        <v>35865</v>
      </c>
      <c r="I20307" s="1" t="s">
        <v>12267</v>
      </c>
      <c r="J20307" s="1" t="s">
        <v>12268</v>
      </c>
      <c r="K20307" s="1" t="s">
        <v>101186</v>
      </c>
    </row>
    <row r="20308" spans="1:11">
      <c r="A20308" s="1" t="s">
        <v>28093</v>
      </c>
      <c r="B20308" s="1" t="s">
        <v>12482</v>
      </c>
      <c r="C20308" s="6" t="str">
        <f>VLOOKUP(B20308,证件号码检索!A:D,4,FALSE)</f>
        <v>350111196307060430</v>
      </c>
      <c r="D20308" s="1" t="s">
        <v>12483</v>
      </c>
      <c r="E20308" s="1" t="s">
        <v>12484</v>
      </c>
      <c r="F20308" s="1" t="s">
        <v>12485</v>
      </c>
      <c r="H20308" s="1" t="s">
        <v>12486</v>
      </c>
      <c r="I20308" s="1" t="s">
        <v>12487</v>
      </c>
      <c r="J20308" s="1"/>
    </row>
    <row r="20309" spans="1:11">
      <c r="A20309" s="1" t="s">
        <v>35895</v>
      </c>
      <c r="B20309" s="1" t="s">
        <v>35896</v>
      </c>
      <c r="C20309" s="6" t="str">
        <f>VLOOKUP(B20309,证件号码检索!A:D,4,FALSE)</f>
        <v>310104196309304864</v>
      </c>
      <c r="D20309" s="1" t="s">
        <v>35897</v>
      </c>
      <c r="E20309" s="1" t="s">
        <v>73876</v>
      </c>
      <c r="F20309" s="1" t="s">
        <v>35899</v>
      </c>
      <c r="H20309" s="1" t="s">
        <v>73877</v>
      </c>
      <c r="I20309" s="1" t="s">
        <v>35901</v>
      </c>
      <c r="J20309" s="1" t="s">
        <v>35902</v>
      </c>
      <c r="K20309" s="1" t="s">
        <v>103151</v>
      </c>
    </row>
    <row r="20310" spans="1:11">
      <c r="A20310" s="1" t="s">
        <v>73989</v>
      </c>
      <c r="B20310" s="1" t="s">
        <v>73990</v>
      </c>
      <c r="C20310" s="6" t="str">
        <f>VLOOKUP(B20310,证件号码检索!A:D,4,FALSE)</f>
        <v>350124198312105075</v>
      </c>
      <c r="D20310" s="1" t="s">
        <v>73991</v>
      </c>
      <c r="E20310" s="1" t="s">
        <v>73992</v>
      </c>
      <c r="F20310" s="1" t="s">
        <v>73993</v>
      </c>
      <c r="G20310" s="1"/>
      <c r="H20310" s="1" t="s">
        <v>73994</v>
      </c>
      <c r="I20310" s="1" t="s">
        <v>73995</v>
      </c>
      <c r="J20310" s="1" t="s">
        <v>73996</v>
      </c>
      <c r="K20310" s="1" t="s">
        <v>107800</v>
      </c>
    </row>
    <row r="20311" spans="1:11">
      <c r="A20311" s="1" t="s">
        <v>53956</v>
      </c>
      <c r="B20311" s="1" t="s">
        <v>53957</v>
      </c>
      <c r="C20311" s="6" t="str">
        <f>VLOOKUP(B20311,证件号码检索!A:D,4,FALSE)</f>
        <v>352227197605300028</v>
      </c>
      <c r="D20311" s="1" t="s">
        <v>53958</v>
      </c>
      <c r="E20311" s="1" t="s">
        <v>53959</v>
      </c>
      <c r="F20311" s="1" t="s">
        <v>53960</v>
      </c>
      <c r="H20311" s="1" t="s">
        <v>53961</v>
      </c>
      <c r="I20311" s="1" t="s">
        <v>53962</v>
      </c>
      <c r="J20311" s="1" t="s">
        <v>53963</v>
      </c>
      <c r="K20311" s="1" t="s">
        <v>107801</v>
      </c>
    </row>
    <row r="20312" spans="1:11">
      <c r="A20312" s="1" t="s">
        <v>44098</v>
      </c>
      <c r="B20312" s="1" t="s">
        <v>44099</v>
      </c>
      <c r="C20312" s="6" t="str">
        <f>VLOOKUP(B20312,证件号码检索!A:D,4,FALSE)</f>
        <v>350122197001302736</v>
      </c>
      <c r="D20312" s="1" t="s">
        <v>44100</v>
      </c>
      <c r="E20312" s="1" t="s">
        <v>44101</v>
      </c>
      <c r="F20312" s="1" t="s">
        <v>44102</v>
      </c>
      <c r="H20312" s="1" t="s">
        <v>44103</v>
      </c>
      <c r="I20312" s="1" t="s">
        <v>44104</v>
      </c>
      <c r="J20312" s="1" t="s">
        <v>44105</v>
      </c>
      <c r="K20312" s="1" t="s">
        <v>107802</v>
      </c>
    </row>
    <row r="20313" spans="1:11">
      <c r="A20313" s="1" t="s">
        <v>47727</v>
      </c>
      <c r="B20313" s="1" t="s">
        <v>47728</v>
      </c>
      <c r="C20313" s="6" t="str">
        <f>VLOOKUP(B20313,证件号码检索!A:D,4,FALSE)</f>
        <v>35012819930919365X</v>
      </c>
      <c r="D20313" s="1" t="s">
        <v>47729</v>
      </c>
      <c r="E20313" s="1" t="s">
        <v>47730</v>
      </c>
      <c r="F20313" s="1" t="s">
        <v>47731</v>
      </c>
      <c r="H20313" s="1" t="s">
        <v>47732</v>
      </c>
      <c r="I20313" s="1" t="s">
        <v>47733</v>
      </c>
      <c r="J20313" s="1"/>
    </row>
    <row r="20314" spans="1:11">
      <c r="A20314" s="1" t="s">
        <v>85153</v>
      </c>
      <c r="B20314" s="1" t="s">
        <v>85154</v>
      </c>
      <c r="C20314" s="6" t="str">
        <f>VLOOKUP(B20314,证件号码检索!A:D,4,FALSE)</f>
        <v>350128197411072564</v>
      </c>
      <c r="D20314" s="1" t="s">
        <v>85155</v>
      </c>
      <c r="E20314" s="1" t="s">
        <v>85156</v>
      </c>
      <c r="F20314" s="1" t="s">
        <v>85157</v>
      </c>
      <c r="H20314" s="1" t="s">
        <v>85158</v>
      </c>
      <c r="I20314" s="1"/>
      <c r="J20314" s="1" t="s">
        <v>85159</v>
      </c>
      <c r="K20314" s="1" t="s">
        <v>107803</v>
      </c>
    </row>
    <row r="20315" spans="1:11">
      <c r="A20315" s="1" t="s">
        <v>21381</v>
      </c>
      <c r="B20315" s="1" t="s">
        <v>12368</v>
      </c>
      <c r="C20315" s="6" t="str">
        <f>VLOOKUP(B20315,证件号码检索!A:D,4,FALSE)</f>
        <v>430102198103034014</v>
      </c>
      <c r="D20315" s="1" t="s">
        <v>12369</v>
      </c>
      <c r="E20315" s="1" t="s">
        <v>12370</v>
      </c>
      <c r="F20315" s="1" t="s">
        <v>12371</v>
      </c>
      <c r="I20315" s="1" t="s">
        <v>12372</v>
      </c>
      <c r="J20315" s="1" t="s">
        <v>12373</v>
      </c>
      <c r="K20315" s="1" t="s">
        <v>103155</v>
      </c>
    </row>
    <row r="20316" spans="1:11">
      <c r="A20316" s="1" t="s">
        <v>21302</v>
      </c>
      <c r="B20316" s="1" t="s">
        <v>21303</v>
      </c>
      <c r="C20316" s="6" t="str">
        <f>VLOOKUP(B20316,证件号码检索!A:D,4,FALSE)</f>
        <v>362523196909300033</v>
      </c>
      <c r="D20316" s="1" t="s">
        <v>21304</v>
      </c>
      <c r="E20316" s="1" t="s">
        <v>35949</v>
      </c>
      <c r="F20316" s="1" t="s">
        <v>21306</v>
      </c>
      <c r="H20316" s="1" t="s">
        <v>35950</v>
      </c>
      <c r="I20316" s="1" t="s">
        <v>21308</v>
      </c>
      <c r="J20316" s="1"/>
    </row>
    <row r="20317" spans="1:11">
      <c r="A20317" s="1" t="s">
        <v>47692</v>
      </c>
      <c r="B20317" s="1" t="s">
        <v>5808</v>
      </c>
      <c r="C20317" s="6" t="str">
        <f>VLOOKUP(B20317,证件号码检索!A:D,4,FALSE)</f>
        <v>350583197505039219</v>
      </c>
      <c r="D20317" s="1" t="s">
        <v>5809</v>
      </c>
      <c r="E20317" s="1" t="s">
        <v>5810</v>
      </c>
      <c r="F20317" s="1" t="s">
        <v>70825</v>
      </c>
      <c r="H20317" s="1" t="s">
        <v>5812</v>
      </c>
      <c r="I20317" s="1" t="s">
        <v>70826</v>
      </c>
      <c r="J20317" s="1" t="s">
        <v>5814</v>
      </c>
      <c r="K20317" s="1" t="s">
        <v>103163</v>
      </c>
    </row>
    <row r="20318" spans="1:11">
      <c r="A20318" s="1" t="s">
        <v>80030</v>
      </c>
      <c r="B20318" s="1" t="s">
        <v>21303</v>
      </c>
      <c r="C20318" s="6" t="str">
        <f>VLOOKUP(B20318,证件号码检索!A:D,4,FALSE)</f>
        <v>362523196909300033</v>
      </c>
      <c r="D20318" s="1" t="s">
        <v>21304</v>
      </c>
      <c r="E20318" s="1" t="s">
        <v>35949</v>
      </c>
      <c r="F20318" s="1" t="s">
        <v>21306</v>
      </c>
      <c r="H20318" s="1" t="s">
        <v>35950</v>
      </c>
      <c r="I20318" s="1" t="s">
        <v>21308</v>
      </c>
      <c r="J20318" s="1"/>
    </row>
    <row r="20319" spans="1:11">
      <c r="A20319" s="1" t="s">
        <v>5960</v>
      </c>
      <c r="B20319" s="1" t="s">
        <v>5961</v>
      </c>
      <c r="C20319" s="6" t="str">
        <f>VLOOKUP(B20319,证件号码检索!A:D,4,FALSE)</f>
        <v>350523197505050016</v>
      </c>
      <c r="D20319" s="1" t="s">
        <v>5962</v>
      </c>
      <c r="E20319" s="1" t="s">
        <v>12229</v>
      </c>
      <c r="F20319" s="1" t="s">
        <v>5964</v>
      </c>
      <c r="H20319" s="1"/>
      <c r="I20319" s="1" t="s">
        <v>5966</v>
      </c>
      <c r="J20319" s="1" t="s">
        <v>5967</v>
      </c>
      <c r="K20319" s="1" t="s">
        <v>103367</v>
      </c>
    </row>
    <row r="20320" spans="1:11">
      <c r="A20320" s="1" t="s">
        <v>65394</v>
      </c>
      <c r="B20320" s="1" t="s">
        <v>65395</v>
      </c>
      <c r="C20320" s="6" t="str">
        <f>VLOOKUP(B20320,证件号码检索!A:D,4,FALSE)</f>
        <v>421125198312210022</v>
      </c>
      <c r="D20320" s="1" t="s">
        <v>65396</v>
      </c>
      <c r="E20320" s="1" t="s">
        <v>65397</v>
      </c>
      <c r="F20320" s="1"/>
      <c r="H20320" s="1" t="s">
        <v>65398</v>
      </c>
      <c r="I20320" s="1"/>
      <c r="J20320" s="1" t="s">
        <v>65399</v>
      </c>
      <c r="K20320" s="1" t="s">
        <v>105114</v>
      </c>
    </row>
    <row r="20321" spans="1:11">
      <c r="A20321" s="1" t="s">
        <v>44000</v>
      </c>
      <c r="B20321" s="1" t="s">
        <v>44001</v>
      </c>
      <c r="C20321" s="6" t="str">
        <f>VLOOKUP(B20321,证件号码检索!A:D,4,FALSE)</f>
        <v>350182198301246028</v>
      </c>
      <c r="D20321" s="1" t="s">
        <v>44002</v>
      </c>
      <c r="E20321" s="1" t="s">
        <v>44003</v>
      </c>
      <c r="F20321" s="1" t="s">
        <v>44004</v>
      </c>
      <c r="H20321" s="1" t="s">
        <v>44005</v>
      </c>
      <c r="I20321" s="1" t="s">
        <v>44006</v>
      </c>
      <c r="J20321" s="1" t="s">
        <v>44007</v>
      </c>
      <c r="K20321" s="1" t="s">
        <v>107804</v>
      </c>
    </row>
    <row r="20322" spans="1:11">
      <c r="A20322" s="1" t="s">
        <v>5960</v>
      </c>
      <c r="B20322" s="1" t="s">
        <v>5961</v>
      </c>
      <c r="C20322" s="6" t="str">
        <f>VLOOKUP(B20322,证件号码检索!A:D,4,FALSE)</f>
        <v>350523197505050016</v>
      </c>
      <c r="D20322" s="1" t="s">
        <v>5962</v>
      </c>
      <c r="E20322" s="1" t="s">
        <v>12387</v>
      </c>
      <c r="F20322" s="1" t="s">
        <v>5964</v>
      </c>
      <c r="H20322" s="1" t="s">
        <v>12388</v>
      </c>
      <c r="I20322" s="1" t="s">
        <v>5966</v>
      </c>
      <c r="J20322" s="1" t="s">
        <v>5967</v>
      </c>
      <c r="K20322" s="1" t="s">
        <v>103367</v>
      </c>
    </row>
    <row r="20323" spans="1:11">
      <c r="A20323" s="1" t="s">
        <v>28151</v>
      </c>
      <c r="B20323" s="1" t="s">
        <v>28152</v>
      </c>
      <c r="C20323" s="6" t="str">
        <f>VLOOKUP(B20323,证件号码检索!A:D,4,FALSE)</f>
        <v>350426197502246025</v>
      </c>
      <c r="D20323" s="1" t="s">
        <v>28153</v>
      </c>
      <c r="E20323" s="1" t="s">
        <v>65360</v>
      </c>
      <c r="H20323" s="1" t="s">
        <v>65361</v>
      </c>
      <c r="J20323" s="1" t="s">
        <v>28156</v>
      </c>
      <c r="K20323" s="1" t="s">
        <v>101196</v>
      </c>
    </row>
    <row r="20324" spans="1:11">
      <c r="A20324" s="1" t="s">
        <v>28330</v>
      </c>
      <c r="B20324" s="1" t="s">
        <v>28331</v>
      </c>
      <c r="C20324" s="6" t="str">
        <f>VLOOKUP(B20324,证件号码检索!A:D,4,FALSE)</f>
        <v>H01391704</v>
      </c>
      <c r="D20324" s="1" t="s">
        <v>28332</v>
      </c>
      <c r="E20324" s="1" t="s">
        <v>28333</v>
      </c>
      <c r="F20324" s="1" t="s">
        <v>28334</v>
      </c>
      <c r="H20324" s="1" t="s">
        <v>28335</v>
      </c>
      <c r="I20324" s="1" t="s">
        <v>28336</v>
      </c>
      <c r="J20324" s="1"/>
    </row>
    <row r="20325" spans="1:11">
      <c r="A20325" s="1" t="s">
        <v>12294</v>
      </c>
      <c r="B20325" s="1" t="s">
        <v>12295</v>
      </c>
      <c r="C20325" s="6" t="str">
        <f>VLOOKUP(B20325,证件号码检索!A:D,4,FALSE)</f>
        <v>362102197707122014</v>
      </c>
      <c r="D20325" s="1" t="s">
        <v>12296</v>
      </c>
      <c r="E20325" s="1" t="s">
        <v>53809</v>
      </c>
      <c r="F20325" s="1" t="s">
        <v>12298</v>
      </c>
      <c r="H20325" s="1" t="s">
        <v>53810</v>
      </c>
      <c r="I20325" s="1" t="s">
        <v>12300</v>
      </c>
      <c r="J20325" s="1" t="s">
        <v>12301</v>
      </c>
      <c r="K20325" s="1" t="s">
        <v>101934</v>
      </c>
    </row>
    <row r="20326" spans="1:11">
      <c r="A20326" s="1" t="s">
        <v>79977</v>
      </c>
      <c r="B20326" s="1" t="s">
        <v>53848</v>
      </c>
      <c r="C20326" s="6" t="str">
        <f>VLOOKUP(B20326,证件号码检索!A:D,4,FALSE)</f>
        <v>350627197204122021</v>
      </c>
      <c r="D20326" s="1" t="s">
        <v>53849</v>
      </c>
      <c r="E20326" s="1" t="s">
        <v>53850</v>
      </c>
      <c r="F20326" s="1" t="s">
        <v>53851</v>
      </c>
      <c r="H20326" s="1" t="s">
        <v>53852</v>
      </c>
      <c r="I20326" s="1" t="s">
        <v>53853</v>
      </c>
    </row>
    <row r="20327" spans="1:11">
      <c r="A20327" s="1" t="s">
        <v>53904</v>
      </c>
      <c r="B20327" s="1" t="s">
        <v>53905</v>
      </c>
      <c r="C20327" s="6" t="str">
        <f>VLOOKUP(B20327,证件号码检索!A:D,4,FALSE)</f>
        <v>440524197604144817</v>
      </c>
      <c r="D20327" s="1" t="s">
        <v>53906</v>
      </c>
      <c r="E20327" s="1" t="s">
        <v>53907</v>
      </c>
      <c r="F20327" s="1" t="s">
        <v>53908</v>
      </c>
      <c r="H20327" s="1" t="s">
        <v>53909</v>
      </c>
      <c r="I20327" s="1" t="s">
        <v>53910</v>
      </c>
      <c r="J20327" s="1" t="s">
        <v>53911</v>
      </c>
      <c r="K20327" s="1" t="s">
        <v>107805</v>
      </c>
    </row>
    <row r="20328" spans="1:11">
      <c r="A20328" s="1" t="s">
        <v>28229</v>
      </c>
      <c r="B20328" s="1" t="s">
        <v>28230</v>
      </c>
      <c r="C20328" s="6" t="str">
        <f>VLOOKUP(B20328,证件号码检索!A:D,4,FALSE)</f>
        <v>350204199207176511</v>
      </c>
      <c r="D20328" s="1" t="s">
        <v>28231</v>
      </c>
      <c r="E20328" s="1" t="s">
        <v>85202</v>
      </c>
      <c r="F20328" s="1" t="s">
        <v>28233</v>
      </c>
      <c r="H20328" s="1" t="s">
        <v>85203</v>
      </c>
      <c r="I20328" s="1" t="s">
        <v>28235</v>
      </c>
    </row>
    <row r="20329" spans="1:11">
      <c r="A20329" s="1" t="s">
        <v>80040</v>
      </c>
      <c r="B20329" s="1" t="s">
        <v>80041</v>
      </c>
      <c r="C20329" s="6" t="str">
        <f>VLOOKUP(B20329,证件号码检索!A:D,4,FALSE)</f>
        <v>320104199007181622</v>
      </c>
      <c r="D20329" s="1" t="s">
        <v>80042</v>
      </c>
      <c r="E20329" s="1" t="s">
        <v>80043</v>
      </c>
      <c r="F20329" s="1" t="s">
        <v>80044</v>
      </c>
      <c r="H20329" s="1" t="s">
        <v>80045</v>
      </c>
      <c r="I20329" s="1" t="s">
        <v>80046</v>
      </c>
      <c r="J20329" s="1"/>
    </row>
    <row r="20330" spans="1:11">
      <c r="A20330" s="1" t="s">
        <v>28229</v>
      </c>
      <c r="B20330" s="1" t="s">
        <v>28230</v>
      </c>
      <c r="C20330" s="6" t="str">
        <f>VLOOKUP(B20330,证件号码检索!A:D,4,FALSE)</f>
        <v>350204199207176511</v>
      </c>
      <c r="D20330" s="1" t="s">
        <v>28231</v>
      </c>
      <c r="E20330" s="1" t="s">
        <v>28232</v>
      </c>
      <c r="F20330" s="1" t="s">
        <v>28233</v>
      </c>
      <c r="H20330" s="1" t="s">
        <v>28234</v>
      </c>
      <c r="I20330" s="1" t="s">
        <v>28235</v>
      </c>
      <c r="J20330" s="1"/>
    </row>
    <row r="20331" spans="1:11">
      <c r="A20331" s="1" t="s">
        <v>35866</v>
      </c>
      <c r="B20331" s="1" t="s">
        <v>35867</v>
      </c>
      <c r="C20331" s="6" t="e">
        <f>VLOOKUP(B20331,证件号码检索!A:D,4,FALSE)</f>
        <v>#N/A</v>
      </c>
      <c r="D20331" s="1" t="s">
        <v>35868</v>
      </c>
      <c r="E20331" s="1" t="s">
        <v>35869</v>
      </c>
      <c r="F20331" s="1"/>
      <c r="H20331" s="1"/>
      <c r="J20331" s="1" t="s">
        <v>35870</v>
      </c>
      <c r="K20331" s="1" t="s">
        <v>107806</v>
      </c>
    </row>
    <row r="20332" spans="1:11">
      <c r="A20332" s="1" t="s">
        <v>21338</v>
      </c>
      <c r="B20332" s="1" t="s">
        <v>21339</v>
      </c>
      <c r="C20332" s="6" t="e">
        <f>VLOOKUP(B20332,证件号码检索!A:D,4,FALSE)</f>
        <v>#N/A</v>
      </c>
      <c r="D20332" s="1" t="s">
        <v>21340</v>
      </c>
      <c r="E20332" s="1" t="s">
        <v>21341</v>
      </c>
      <c r="H20332" s="1"/>
      <c r="J20332" s="1" t="s">
        <v>21342</v>
      </c>
      <c r="K20332" s="1" t="s">
        <v>107807</v>
      </c>
    </row>
    <row r="20333" spans="1:11">
      <c r="A20333" s="1" t="s">
        <v>53980</v>
      </c>
      <c r="B20333" s="1" t="s">
        <v>53981</v>
      </c>
      <c r="C20333" s="6" t="e">
        <f>VLOOKUP(B20333,证件号码检索!A:D,4,FALSE)</f>
        <v>#N/A</v>
      </c>
      <c r="D20333" s="1" t="s">
        <v>53982</v>
      </c>
      <c r="E20333" s="1" t="s">
        <v>53983</v>
      </c>
      <c r="F20333" s="1" t="s">
        <v>53984</v>
      </c>
      <c r="H20333" s="1" t="s">
        <v>53985</v>
      </c>
      <c r="I20333" s="1" t="s">
        <v>53986</v>
      </c>
      <c r="J20333" s="1" t="s">
        <v>53987</v>
      </c>
      <c r="K20333" s="1" t="s">
        <v>101180</v>
      </c>
    </row>
    <row r="20334" spans="1:11">
      <c r="A20334" s="1" t="s">
        <v>98808</v>
      </c>
      <c r="B20334" s="1" t="s">
        <v>98809</v>
      </c>
      <c r="C20334" s="6" t="str">
        <f>VLOOKUP(B20334,证件号码检索!A:D,4,FALSE)</f>
        <v>350626198101013015</v>
      </c>
      <c r="D20334" s="1" t="s">
        <v>98810</v>
      </c>
      <c r="E20334" s="1" t="s">
        <v>98811</v>
      </c>
      <c r="F20334" s="1" t="s">
        <v>98812</v>
      </c>
      <c r="H20334" s="1" t="s">
        <v>98813</v>
      </c>
      <c r="I20334" s="1" t="s">
        <v>98814</v>
      </c>
      <c r="J20334" s="1" t="s">
        <v>98815</v>
      </c>
      <c r="K20334" s="1" t="s">
        <v>107808</v>
      </c>
    </row>
    <row r="20335" spans="1:11">
      <c r="A20335" s="1" t="s">
        <v>44058</v>
      </c>
      <c r="B20335" s="1" t="s">
        <v>44059</v>
      </c>
      <c r="C20335" s="6" t="str">
        <f>VLOOKUP(B20335,证件号码检索!A:D,4,FALSE)</f>
        <v>35010219810523153X</v>
      </c>
      <c r="D20335" s="1" t="s">
        <v>44060</v>
      </c>
      <c r="E20335" s="1" t="s">
        <v>98757</v>
      </c>
      <c r="F20335" s="1" t="s">
        <v>44062</v>
      </c>
      <c r="H20335" s="1" t="s">
        <v>98758</v>
      </c>
      <c r="I20335" s="1" t="s">
        <v>44064</v>
      </c>
      <c r="J20335" s="1" t="s">
        <v>44065</v>
      </c>
      <c r="K20335" s="1" t="s">
        <v>104156</v>
      </c>
    </row>
    <row r="20336" spans="1:11">
      <c r="A20336" s="1" t="s">
        <v>674</v>
      </c>
      <c r="B20336" s="1" t="s">
        <v>675</v>
      </c>
      <c r="C20336" s="6" t="str">
        <f>VLOOKUP(B20336,证件号码检索!A:D,4,FALSE)</f>
        <v>130102196802280310</v>
      </c>
      <c r="D20336" s="1" t="s">
        <v>676</v>
      </c>
      <c r="E20336" s="1" t="s">
        <v>35110</v>
      </c>
      <c r="F20336" s="1" t="s">
        <v>678</v>
      </c>
      <c r="H20336" s="1" t="s">
        <v>35111</v>
      </c>
      <c r="I20336" s="1" t="s">
        <v>679</v>
      </c>
      <c r="J20336" s="1" t="s">
        <v>680</v>
      </c>
      <c r="K20336" s="1" t="s">
        <v>101074</v>
      </c>
    </row>
    <row r="20337" spans="1:11">
      <c r="A20337" s="1" t="s">
        <v>63648</v>
      </c>
      <c r="B20337" s="1" t="s">
        <v>63649</v>
      </c>
      <c r="C20337" s="6" t="e">
        <f>VLOOKUP(B20337,证件号码检索!A:D,4,FALSE)</f>
        <v>#N/A</v>
      </c>
      <c r="D20337" s="1" t="s">
        <v>63650</v>
      </c>
      <c r="E20337" s="1" t="s">
        <v>63651</v>
      </c>
      <c r="J20337" s="1" t="s">
        <v>63652</v>
      </c>
      <c r="K20337" s="1" t="s">
        <v>105210</v>
      </c>
    </row>
    <row r="20338" spans="1:11">
      <c r="A20338" s="1" t="s">
        <v>43071</v>
      </c>
      <c r="B20338" s="1" t="s">
        <v>749</v>
      </c>
      <c r="C20338" s="6" t="str">
        <f>VLOOKUP(B20338,证件号码检索!A:D,4,FALSE)</f>
        <v>36252819850124303X</v>
      </c>
      <c r="D20338" s="1" t="s">
        <v>43072</v>
      </c>
      <c r="E20338" s="1" t="s">
        <v>43073</v>
      </c>
      <c r="F20338" s="1" t="s">
        <v>752</v>
      </c>
      <c r="H20338" s="1" t="s">
        <v>43074</v>
      </c>
      <c r="I20338" s="1" t="s">
        <v>754</v>
      </c>
      <c r="J20338" s="1" t="s">
        <v>755</v>
      </c>
      <c r="K20338" s="1" t="s">
        <v>101849</v>
      </c>
    </row>
    <row r="20339" spans="1:11">
      <c r="A20339" s="1" t="s">
        <v>42958</v>
      </c>
      <c r="B20339" s="1" t="s">
        <v>26831</v>
      </c>
      <c r="C20339" s="6" t="str">
        <f>VLOOKUP(B20339,证件号码检索!A:D,4,FALSE)</f>
        <v>350626197301240066</v>
      </c>
      <c r="D20339" s="1" t="s">
        <v>26832</v>
      </c>
      <c r="E20339" s="1" t="s">
        <v>42959</v>
      </c>
      <c r="F20339" s="1" t="s">
        <v>26834</v>
      </c>
      <c r="H20339" s="1" t="s">
        <v>42960</v>
      </c>
      <c r="I20339" s="1" t="s">
        <v>26836</v>
      </c>
      <c r="J20339" s="1" t="s">
        <v>26837</v>
      </c>
      <c r="K20339" s="1" t="s">
        <v>101063</v>
      </c>
    </row>
    <row r="20340" spans="1:11">
      <c r="A20340" s="1" t="s">
        <v>696</v>
      </c>
      <c r="B20340" s="1" t="s">
        <v>697</v>
      </c>
      <c r="C20340" s="6" t="str">
        <f>VLOOKUP(B20340,证件号码检索!A:D,4,FALSE)</f>
        <v>340521197611194211</v>
      </c>
      <c r="D20340" s="1" t="s">
        <v>698</v>
      </c>
      <c r="E20340" s="1" t="s">
        <v>60129</v>
      </c>
      <c r="F20340" s="1" t="s">
        <v>700</v>
      </c>
      <c r="H20340" s="1" t="s">
        <v>60130</v>
      </c>
      <c r="I20340" s="1" t="s">
        <v>702</v>
      </c>
      <c r="J20340" s="1" t="s">
        <v>703</v>
      </c>
      <c r="K20340" s="1" t="s">
        <v>103394</v>
      </c>
    </row>
    <row r="20341" spans="1:11">
      <c r="A20341" s="1" t="s">
        <v>22526</v>
      </c>
      <c r="B20341" s="1" t="s">
        <v>137</v>
      </c>
      <c r="C20341" s="6" t="str">
        <f>VLOOKUP(B20341,证件号码检索!A:D,4,FALSE)</f>
        <v>H00589550</v>
      </c>
      <c r="D20341" s="1" t="s">
        <v>22527</v>
      </c>
      <c r="E20341" s="1" t="s">
        <v>68681</v>
      </c>
      <c r="F20341" s="1" t="s">
        <v>134</v>
      </c>
      <c r="H20341" s="1" t="s">
        <v>68682</v>
      </c>
      <c r="I20341" s="1" t="s">
        <v>136</v>
      </c>
      <c r="J20341" s="1" t="s">
        <v>131</v>
      </c>
      <c r="K20341" s="1" t="s">
        <v>101060</v>
      </c>
    </row>
    <row r="20342" spans="1:11">
      <c r="A20342" s="1" t="s">
        <v>14592</v>
      </c>
      <c r="B20342" s="1" t="s">
        <v>14593</v>
      </c>
      <c r="C20342" s="6" t="str">
        <f>VLOOKUP(B20342,证件号码检索!A:D,4,FALSE)</f>
        <v>310103196807242831</v>
      </c>
      <c r="D20342" s="1" t="s">
        <v>14594</v>
      </c>
      <c r="E20342" s="1" t="s">
        <v>14595</v>
      </c>
      <c r="F20342" s="1" t="s">
        <v>14596</v>
      </c>
      <c r="H20342" s="1" t="s">
        <v>14597</v>
      </c>
      <c r="I20342" s="1" t="s">
        <v>14598</v>
      </c>
      <c r="J20342" s="1" t="s">
        <v>14599</v>
      </c>
      <c r="K20342" s="1" t="s">
        <v>107809</v>
      </c>
    </row>
    <row r="20343" spans="1:11">
      <c r="A20343" s="1" t="s">
        <v>14605</v>
      </c>
      <c r="B20343" s="1" t="s">
        <v>14606</v>
      </c>
      <c r="C20343" s="6" t="str">
        <f>VLOOKUP(B20343,证件号码检索!A:D,4,FALSE)</f>
        <v>231121199003251043</v>
      </c>
      <c r="D20343" s="1" t="s">
        <v>14607</v>
      </c>
      <c r="E20343" s="1" t="s">
        <v>42989</v>
      </c>
      <c r="F20343" s="1" t="s">
        <v>14609</v>
      </c>
      <c r="H20343" s="1" t="s">
        <v>42990</v>
      </c>
      <c r="I20343" s="1" t="s">
        <v>14611</v>
      </c>
      <c r="J20343" s="1"/>
    </row>
    <row r="20344" spans="1:11">
      <c r="A20344" s="1" t="s">
        <v>83459</v>
      </c>
      <c r="B20344" s="1" t="s">
        <v>68721</v>
      </c>
      <c r="C20344" s="6" t="str">
        <f>VLOOKUP(B20344,证件号码检索!A:D,4,FALSE)</f>
        <v>230604196602110433</v>
      </c>
      <c r="D20344" s="1" t="s">
        <v>83460</v>
      </c>
      <c r="E20344" s="1" t="s">
        <v>83461</v>
      </c>
      <c r="F20344" s="1" t="s">
        <v>68724</v>
      </c>
      <c r="H20344" s="1" t="s">
        <v>83462</v>
      </c>
      <c r="I20344" s="1" t="s">
        <v>68726</v>
      </c>
      <c r="J20344" s="1"/>
    </row>
    <row r="20345" spans="1:11">
      <c r="A20345" s="1" t="s">
        <v>22626</v>
      </c>
      <c r="B20345" s="1" t="s">
        <v>22627</v>
      </c>
      <c r="C20345" s="6" t="str">
        <f>VLOOKUP(B20345,证件号码检索!A:D,4,FALSE)</f>
        <v>110104196111101220</v>
      </c>
      <c r="D20345" s="1" t="s">
        <v>22628</v>
      </c>
      <c r="E20345" s="1" t="s">
        <v>22629</v>
      </c>
      <c r="F20345" s="1" t="s">
        <v>22630</v>
      </c>
      <c r="H20345" s="1" t="s">
        <v>22631</v>
      </c>
      <c r="I20345" s="1" t="s">
        <v>22632</v>
      </c>
      <c r="J20345" s="1" t="s">
        <v>22633</v>
      </c>
      <c r="K20345" s="1" t="s">
        <v>107810</v>
      </c>
    </row>
    <row r="20346" spans="1:11">
      <c r="A20346" s="1" t="s">
        <v>48284</v>
      </c>
      <c r="B20346" s="1" t="s">
        <v>48285</v>
      </c>
      <c r="C20346" s="6" t="str">
        <f>VLOOKUP(B20346,证件号码检索!A:D,4,FALSE)</f>
        <v>130902197612040154</v>
      </c>
      <c r="D20346" s="1" t="s">
        <v>48286</v>
      </c>
      <c r="E20346" s="1" t="s">
        <v>60131</v>
      </c>
      <c r="F20346" s="1" t="s">
        <v>48288</v>
      </c>
      <c r="H20346" s="1" t="s">
        <v>60132</v>
      </c>
      <c r="I20346" s="1" t="s">
        <v>48290</v>
      </c>
      <c r="J20346" s="1"/>
    </row>
    <row r="20347" spans="1:11">
      <c r="A20347" s="1" t="s">
        <v>52690</v>
      </c>
      <c r="B20347" s="1" t="s">
        <v>35031</v>
      </c>
      <c r="C20347" s="6" t="str">
        <f>VLOOKUP(B20347,证件号码检索!A:D,4,FALSE)</f>
        <v>350203196804184042</v>
      </c>
      <c r="D20347" s="1" t="s">
        <v>35032</v>
      </c>
      <c r="E20347" s="1" t="s">
        <v>74592</v>
      </c>
      <c r="F20347" s="1" t="s">
        <v>35034</v>
      </c>
      <c r="H20347" s="1" t="s">
        <v>74593</v>
      </c>
      <c r="I20347" s="1" t="s">
        <v>35036</v>
      </c>
      <c r="J20347" s="1" t="s">
        <v>35037</v>
      </c>
      <c r="K20347" s="1" t="s">
        <v>101872</v>
      </c>
    </row>
    <row r="20348" spans="1:11">
      <c r="A20348" s="1" t="s">
        <v>63527</v>
      </c>
      <c r="B20348" s="1" t="s">
        <v>14481</v>
      </c>
      <c r="C20348" s="6" t="str">
        <f>VLOOKUP(B20348,证件号码检索!A:D,4,FALSE)</f>
        <v>352623197709196110</v>
      </c>
      <c r="D20348" s="1" t="s">
        <v>14482</v>
      </c>
      <c r="E20348" s="1" t="s">
        <v>63528</v>
      </c>
      <c r="F20348" s="1"/>
      <c r="H20348" s="1" t="s">
        <v>63529</v>
      </c>
      <c r="I20348" s="1"/>
      <c r="J20348" s="1" t="s">
        <v>14485</v>
      </c>
      <c r="K20348" s="1" t="s">
        <v>101059</v>
      </c>
    </row>
    <row r="20349" spans="1:11">
      <c r="A20349" s="1" t="s">
        <v>43092</v>
      </c>
      <c r="B20349" s="1" t="s">
        <v>43093</v>
      </c>
      <c r="C20349" s="6" t="e">
        <f>VLOOKUP(B20349,证件号码检索!A:D,4,FALSE)</f>
        <v>#N/A</v>
      </c>
      <c r="D20349" s="1" t="s">
        <v>43094</v>
      </c>
      <c r="E20349" s="1" t="s">
        <v>43095</v>
      </c>
      <c r="F20349" s="1"/>
      <c r="H20349" s="1"/>
      <c r="I20349" s="1"/>
      <c r="J20349" s="1" t="s">
        <v>43096</v>
      </c>
      <c r="K20349" s="1" t="s">
        <v>107811</v>
      </c>
    </row>
    <row r="20350" spans="1:11">
      <c r="A20350" s="1" t="s">
        <v>42999</v>
      </c>
      <c r="B20350" s="1" t="s">
        <v>43000</v>
      </c>
      <c r="C20350" s="6" t="e">
        <f>VLOOKUP(B20350,证件号码检索!A:D,4,FALSE)</f>
        <v>#N/A</v>
      </c>
      <c r="D20350" s="1" t="s">
        <v>43001</v>
      </c>
      <c r="E20350" s="1" t="s">
        <v>43002</v>
      </c>
      <c r="F20350" s="1" t="s">
        <v>43003</v>
      </c>
      <c r="H20350" s="1"/>
      <c r="I20350" s="1" t="s">
        <v>43004</v>
      </c>
      <c r="J20350" s="1" t="s">
        <v>43005</v>
      </c>
      <c r="K20350" s="1" t="s">
        <v>106717</v>
      </c>
    </row>
    <row r="20351" spans="1:11">
      <c r="A20351" s="1" t="s">
        <v>97343</v>
      </c>
      <c r="B20351" s="1" t="s">
        <v>97344</v>
      </c>
      <c r="C20351" s="6" t="str">
        <f>VLOOKUP(B20351,证件号码检索!A:D,4,FALSE)</f>
        <v>352622196307030432</v>
      </c>
      <c r="D20351" s="1" t="s">
        <v>97345</v>
      </c>
      <c r="E20351" s="1" t="s">
        <v>97346</v>
      </c>
      <c r="H20351" s="1" t="s">
        <v>97347</v>
      </c>
      <c r="J20351" s="1" t="s">
        <v>97348</v>
      </c>
      <c r="K20351" s="1" t="s">
        <v>107812</v>
      </c>
    </row>
    <row r="20352" spans="1:11">
      <c r="A20352" s="1" t="s">
        <v>772</v>
      </c>
      <c r="B20352" s="1" t="s">
        <v>773</v>
      </c>
      <c r="C20352" s="6" t="str">
        <f>VLOOKUP(B20352,证件号码检索!A:D,4,FALSE)</f>
        <v>350583196601290054</v>
      </c>
      <c r="D20352" s="1" t="s">
        <v>774</v>
      </c>
      <c r="E20352" s="1" t="s">
        <v>26650</v>
      </c>
      <c r="F20352" s="1" t="s">
        <v>776</v>
      </c>
      <c r="H20352" s="1" t="s">
        <v>26651</v>
      </c>
      <c r="I20352" s="1" t="s">
        <v>778</v>
      </c>
      <c r="J20352" s="1" t="s">
        <v>779</v>
      </c>
      <c r="K20352" s="1" t="s">
        <v>101061</v>
      </c>
    </row>
    <row r="20353" spans="1:11">
      <c r="A20353" s="1" t="s">
        <v>74612</v>
      </c>
      <c r="B20353" s="1" t="s">
        <v>74613</v>
      </c>
      <c r="C20353" s="6" t="e">
        <f>VLOOKUP(B20353,证件号码检索!A:D,4,FALSE)</f>
        <v>#N/A</v>
      </c>
      <c r="D20353" s="1" t="s">
        <v>74614</v>
      </c>
      <c r="E20353" s="1" t="s">
        <v>74615</v>
      </c>
      <c r="F20353" s="1" t="s">
        <v>74616</v>
      </c>
      <c r="H20353" s="1"/>
      <c r="I20353" s="1"/>
      <c r="J20353" s="1"/>
    </row>
    <row r="20354" spans="1:11">
      <c r="A20354" s="1" t="s">
        <v>22567</v>
      </c>
      <c r="B20354" s="1" t="s">
        <v>682</v>
      </c>
      <c r="C20354" s="6" t="str">
        <f>VLOOKUP(B20354,证件号码检索!A:D,4,FALSE)</f>
        <v>340404197703130627</v>
      </c>
      <c r="D20354" s="1" t="s">
        <v>683</v>
      </c>
      <c r="E20354" s="1" t="s">
        <v>52570</v>
      </c>
      <c r="F20354" s="1" t="s">
        <v>685</v>
      </c>
      <c r="H20354" s="1" t="s">
        <v>52571</v>
      </c>
      <c r="I20354" s="1" t="s">
        <v>687</v>
      </c>
      <c r="J20354" s="1"/>
    </row>
    <row r="20355" spans="1:11">
      <c r="A20355" s="1" t="s">
        <v>26869</v>
      </c>
      <c r="B20355" s="1" t="s">
        <v>26870</v>
      </c>
      <c r="C20355" s="6" t="str">
        <f>VLOOKUP(B20355,证件号码检索!A:D,4,FALSE)</f>
        <v>350122196811111347</v>
      </c>
      <c r="D20355" s="1" t="s">
        <v>26871</v>
      </c>
      <c r="E20355" s="1" t="s">
        <v>26872</v>
      </c>
      <c r="F20355" s="1" t="s">
        <v>26873</v>
      </c>
      <c r="H20355" s="1" t="s">
        <v>26874</v>
      </c>
      <c r="I20355" s="1" t="s">
        <v>26875</v>
      </c>
      <c r="J20355" s="1"/>
    </row>
    <row r="20356" spans="1:11">
      <c r="A20356" s="1" t="s">
        <v>14592</v>
      </c>
      <c r="B20356" s="1" t="s">
        <v>14593</v>
      </c>
      <c r="C20356" s="6" t="str">
        <f>VLOOKUP(B20356,证件号码检索!A:D,4,FALSE)</f>
        <v>310103196807242831</v>
      </c>
      <c r="D20356" s="1" t="s">
        <v>14594</v>
      </c>
      <c r="E20356" s="1" t="s">
        <v>48408</v>
      </c>
      <c r="F20356" s="1" t="s">
        <v>14596</v>
      </c>
      <c r="H20356" s="1" t="s">
        <v>48409</v>
      </c>
      <c r="I20356" s="1" t="s">
        <v>14598</v>
      </c>
      <c r="J20356" s="1" t="s">
        <v>14599</v>
      </c>
      <c r="K20356" s="1" t="s">
        <v>107809</v>
      </c>
    </row>
    <row r="20357" spans="1:11">
      <c r="A20357" s="1" t="s">
        <v>43067</v>
      </c>
      <c r="B20357" s="1" t="s">
        <v>786</v>
      </c>
      <c r="C20357" s="6" t="str">
        <f>VLOOKUP(B20357,证件号码检索!A:D,4,FALSE)</f>
        <v>342623197801124812</v>
      </c>
      <c r="D20357" s="1" t="s">
        <v>787</v>
      </c>
      <c r="E20357" s="1" t="s">
        <v>788</v>
      </c>
      <c r="F20357" s="1" t="s">
        <v>789</v>
      </c>
      <c r="H20357" s="1" t="s">
        <v>790</v>
      </c>
      <c r="I20357" s="1" t="s">
        <v>791</v>
      </c>
      <c r="J20357" s="1" t="s">
        <v>792</v>
      </c>
      <c r="K20357" s="1" t="s">
        <v>101067</v>
      </c>
    </row>
    <row r="20358" spans="1:11">
      <c r="A20358" s="1" t="s">
        <v>63611</v>
      </c>
      <c r="B20358" s="1" t="s">
        <v>63612</v>
      </c>
      <c r="C20358" s="6" t="str">
        <f>VLOOKUP(B20358,证件号码检索!A:D,4,FALSE)</f>
        <v>350202197003261018</v>
      </c>
      <c r="D20358" s="1" t="s">
        <v>63613</v>
      </c>
      <c r="E20358" s="1" t="s">
        <v>74599</v>
      </c>
      <c r="F20358" s="1" t="s">
        <v>63615</v>
      </c>
      <c r="H20358" s="1" t="s">
        <v>74600</v>
      </c>
      <c r="I20358" s="1" t="s">
        <v>63617</v>
      </c>
      <c r="J20358" s="1" t="s">
        <v>63618</v>
      </c>
      <c r="K20358" s="1" t="s">
        <v>102733</v>
      </c>
    </row>
    <row r="20359" spans="1:11">
      <c r="A20359" s="1" t="s">
        <v>43054</v>
      </c>
      <c r="B20359" s="1" t="s">
        <v>39667</v>
      </c>
      <c r="C20359" s="6" t="str">
        <f>VLOOKUP(B20359,证件号码检索!A:D,4,FALSE)</f>
        <v>410105197308181617</v>
      </c>
      <c r="D20359" s="1" t="s">
        <v>43055</v>
      </c>
      <c r="E20359" s="1" t="s">
        <v>43056</v>
      </c>
      <c r="F20359" s="1" t="s">
        <v>39664</v>
      </c>
      <c r="H20359" s="1" t="s">
        <v>43057</v>
      </c>
      <c r="I20359" s="1" t="s">
        <v>39666</v>
      </c>
      <c r="J20359" s="1" t="s">
        <v>39661</v>
      </c>
      <c r="K20359" s="1" t="s">
        <v>107813</v>
      </c>
    </row>
    <row r="20360" spans="1:11">
      <c r="A20360" s="1" t="s">
        <v>35017</v>
      </c>
      <c r="B20360" s="1" t="s">
        <v>35018</v>
      </c>
      <c r="C20360" s="6" t="e">
        <f>VLOOKUP(B20360,证件号码检索!A:D,4,FALSE)</f>
        <v>#N/A</v>
      </c>
      <c r="D20360" s="1" t="s">
        <v>35019</v>
      </c>
      <c r="E20360" s="1" t="s">
        <v>35020</v>
      </c>
      <c r="F20360" s="1"/>
      <c r="H20360" s="1"/>
      <c r="I20360" s="1"/>
      <c r="J20360" s="1" t="s">
        <v>35021</v>
      </c>
      <c r="K20360" s="1" t="s">
        <v>107814</v>
      </c>
    </row>
    <row r="20361" spans="1:11">
      <c r="A20361" s="1" t="s">
        <v>14480</v>
      </c>
      <c r="B20361" s="1" t="s">
        <v>14481</v>
      </c>
      <c r="C20361" s="6" t="str">
        <f>VLOOKUP(B20361,证件号码检索!A:D,4,FALSE)</f>
        <v>352623197709196110</v>
      </c>
      <c r="D20361" s="1" t="s">
        <v>14482</v>
      </c>
      <c r="E20361" s="1" t="s">
        <v>14483</v>
      </c>
      <c r="F20361" s="1"/>
      <c r="H20361" s="1" t="s">
        <v>14484</v>
      </c>
      <c r="I20361" s="1"/>
      <c r="J20361" s="1" t="s">
        <v>14485</v>
      </c>
      <c r="K20361" s="1" t="s">
        <v>101059</v>
      </c>
    </row>
    <row r="20362" spans="1:11">
      <c r="A20362" s="1" t="s">
        <v>26626</v>
      </c>
      <c r="B20362" s="1" t="s">
        <v>26627</v>
      </c>
      <c r="C20362" s="6" t="str">
        <f>VLOOKUP(B20362,证件号码检索!A:D,4,FALSE)</f>
        <v>21110319920114092X</v>
      </c>
      <c r="D20362" s="1" t="s">
        <v>26628</v>
      </c>
      <c r="E20362" s="1" t="s">
        <v>26629</v>
      </c>
      <c r="F20362" s="1" t="s">
        <v>26630</v>
      </c>
      <c r="H20362" s="1" t="s">
        <v>26631</v>
      </c>
      <c r="I20362" s="1" t="s">
        <v>26632</v>
      </c>
    </row>
    <row r="20363" spans="1:11">
      <c r="A20363" s="1" t="s">
        <v>52729</v>
      </c>
      <c r="B20363" s="1" t="s">
        <v>1864</v>
      </c>
      <c r="C20363" s="6" t="str">
        <f>VLOOKUP(B20363,证件号码检索!A:D,4,FALSE)</f>
        <v>445281198110060322</v>
      </c>
      <c r="D20363" s="1" t="s">
        <v>52730</v>
      </c>
      <c r="E20363" s="1" t="s">
        <v>95285</v>
      </c>
      <c r="F20363" s="1" t="s">
        <v>1861</v>
      </c>
      <c r="H20363" s="1" t="s">
        <v>95286</v>
      </c>
      <c r="I20363" s="1" t="s">
        <v>1863</v>
      </c>
      <c r="J20363" s="1" t="s">
        <v>1858</v>
      </c>
      <c r="K20363" s="1" t="s">
        <v>101081</v>
      </c>
    </row>
    <row r="20364" spans="1:11">
      <c r="A20364" s="1" t="s">
        <v>82557</v>
      </c>
      <c r="B20364" s="1" t="s">
        <v>82558</v>
      </c>
      <c r="C20364" s="6" t="e">
        <f>VLOOKUP(B20364,证件号码检索!A:D,4,FALSE)</f>
        <v>#N/A</v>
      </c>
      <c r="D20364" s="1" t="s">
        <v>82559</v>
      </c>
      <c r="E20364" s="1" t="s">
        <v>82560</v>
      </c>
      <c r="F20364" s="1" t="s">
        <v>82561</v>
      </c>
      <c r="H20364" s="1"/>
      <c r="I20364" s="1" t="s">
        <v>82562</v>
      </c>
      <c r="J20364" s="1" t="s">
        <v>82563</v>
      </c>
      <c r="K20364" s="1" t="s">
        <v>107815</v>
      </c>
    </row>
    <row r="20365" spans="1:11">
      <c r="A20365" s="1" t="s">
        <v>34868</v>
      </c>
      <c r="B20365" s="1" t="s">
        <v>34869</v>
      </c>
      <c r="C20365" s="6" t="str">
        <f>VLOOKUP(B20365,证件号码检索!A:D,4,FALSE)</f>
        <v>310108198702200011</v>
      </c>
      <c r="D20365" s="1" t="s">
        <v>34870</v>
      </c>
      <c r="E20365" s="1" t="s">
        <v>34871</v>
      </c>
      <c r="F20365" s="1" t="s">
        <v>34872</v>
      </c>
      <c r="H20365" s="1" t="s">
        <v>34873</v>
      </c>
      <c r="I20365" s="1" t="s">
        <v>34874</v>
      </c>
      <c r="J20365" s="1" t="s">
        <v>34875</v>
      </c>
      <c r="K20365" s="1" t="s">
        <v>103391</v>
      </c>
    </row>
    <row r="20366" spans="1:11">
      <c r="A20366" s="1" t="s">
        <v>95130</v>
      </c>
      <c r="B20366" s="1" t="s">
        <v>95131</v>
      </c>
      <c r="C20366" s="6" t="str">
        <f>VLOOKUP(B20366,证件号码检索!A:D,4,FALSE)</f>
        <v>350121197006111422</v>
      </c>
      <c r="D20366" s="1" t="s">
        <v>95132</v>
      </c>
      <c r="E20366" s="1" t="s">
        <v>95133</v>
      </c>
      <c r="F20366" s="1" t="s">
        <v>95134</v>
      </c>
      <c r="H20366" s="1" t="s">
        <v>95135</v>
      </c>
      <c r="I20366" s="1"/>
      <c r="J20366" s="1" t="s">
        <v>95136</v>
      </c>
      <c r="K20366" s="1" t="s">
        <v>107816</v>
      </c>
    </row>
    <row r="20367" spans="1:11">
      <c r="A20367" s="1" t="s">
        <v>14638</v>
      </c>
      <c r="B20367" s="1" t="s">
        <v>14639</v>
      </c>
      <c r="C20367" s="6" t="str">
        <f>VLOOKUP(B20367,证件号码检索!A:D,4,FALSE)</f>
        <v>M30060024</v>
      </c>
      <c r="D20367" s="1" t="s">
        <v>14640</v>
      </c>
      <c r="E20367" s="1" t="s">
        <v>14641</v>
      </c>
      <c r="F20367" s="1" t="s">
        <v>14642</v>
      </c>
      <c r="H20367" s="1" t="s">
        <v>14643</v>
      </c>
      <c r="I20367" s="1" t="s">
        <v>14644</v>
      </c>
      <c r="J20367" s="1"/>
    </row>
    <row r="20368" spans="1:11">
      <c r="A20368" s="1" t="s">
        <v>43006</v>
      </c>
      <c r="B20368" s="1" t="s">
        <v>43007</v>
      </c>
      <c r="C20368" s="6" t="str">
        <f>VLOOKUP(B20368,证件号码检索!A:D,4,FALSE)</f>
        <v>350424198509201622</v>
      </c>
      <c r="D20368" s="1" t="s">
        <v>43008</v>
      </c>
      <c r="E20368" s="1" t="s">
        <v>43009</v>
      </c>
      <c r="F20368" s="1" t="s">
        <v>43010</v>
      </c>
      <c r="H20368" s="1" t="s">
        <v>43011</v>
      </c>
      <c r="I20368" s="1" t="s">
        <v>43012</v>
      </c>
      <c r="J20368" s="1"/>
    </row>
    <row r="20369" spans="1:11">
      <c r="A20369" s="1" t="s">
        <v>83459</v>
      </c>
      <c r="B20369" s="1" t="s">
        <v>68721</v>
      </c>
      <c r="C20369" s="6" t="str">
        <f>VLOOKUP(B20369,证件号码检索!A:D,4,FALSE)</f>
        <v>230604196602110433</v>
      </c>
      <c r="D20369" s="1" t="s">
        <v>83460</v>
      </c>
      <c r="E20369" s="1" t="s">
        <v>97384</v>
      </c>
      <c r="F20369" s="1" t="s">
        <v>68724</v>
      </c>
      <c r="H20369" s="1" t="s">
        <v>97385</v>
      </c>
      <c r="I20369" s="1" t="s">
        <v>68726</v>
      </c>
      <c r="J20369" s="1"/>
    </row>
    <row r="20370" spans="1:11">
      <c r="A20370" s="1" t="s">
        <v>68591</v>
      </c>
      <c r="B20370" s="1" t="s">
        <v>68592</v>
      </c>
      <c r="C20370" s="6" t="str">
        <f>VLOOKUP(B20370,证件号码检索!A:D,4,FALSE)</f>
        <v>310103196711130018</v>
      </c>
      <c r="D20370" s="1" t="s">
        <v>68593</v>
      </c>
      <c r="E20370" s="1" t="s">
        <v>68594</v>
      </c>
      <c r="F20370" s="1" t="s">
        <v>68595</v>
      </c>
      <c r="H20370" s="1" t="s">
        <v>68596</v>
      </c>
      <c r="I20370" s="1" t="s">
        <v>68597</v>
      </c>
      <c r="J20370" s="1" t="s">
        <v>68598</v>
      </c>
      <c r="K20370" s="1" t="s">
        <v>107817</v>
      </c>
    </row>
    <row r="20371" spans="1:11">
      <c r="A20371" s="1" t="s">
        <v>52626</v>
      </c>
      <c r="B20371" s="1" t="s">
        <v>52627</v>
      </c>
      <c r="C20371" s="6" t="e">
        <f>VLOOKUP(B20371,证件号码检索!A:D,4,FALSE)</f>
        <v>#N/A</v>
      </c>
      <c r="D20371" s="1" t="s">
        <v>52628</v>
      </c>
      <c r="E20371" s="1" t="s">
        <v>52629</v>
      </c>
      <c r="F20371" s="1"/>
      <c r="H20371" s="1"/>
      <c r="I20371" s="1"/>
    </row>
    <row r="20372" spans="1:11">
      <c r="A20372" s="1" t="s">
        <v>26843</v>
      </c>
      <c r="B20372" s="1" t="s">
        <v>26844</v>
      </c>
      <c r="C20372" s="6" t="str">
        <f>VLOOKUP(B20372,证件号码检索!A:D,4,FALSE)</f>
        <v>350582196306102085</v>
      </c>
      <c r="D20372" s="1" t="s">
        <v>26845</v>
      </c>
      <c r="E20372" s="1" t="s">
        <v>26846</v>
      </c>
      <c r="F20372" s="1" t="s">
        <v>26847</v>
      </c>
      <c r="H20372" s="1" t="s">
        <v>26848</v>
      </c>
      <c r="I20372" s="1" t="s">
        <v>26849</v>
      </c>
      <c r="J20372" s="1" t="s">
        <v>26850</v>
      </c>
      <c r="K20372" s="1" t="s">
        <v>101077</v>
      </c>
    </row>
    <row r="20373" spans="1:11">
      <c r="A20373" s="1" t="s">
        <v>60060</v>
      </c>
      <c r="B20373" s="1" t="s">
        <v>60061</v>
      </c>
      <c r="C20373" s="6" t="str">
        <f>VLOOKUP(B20373,证件号码检索!A:D,4,FALSE)</f>
        <v>320802198710122035</v>
      </c>
      <c r="D20373" s="1" t="s">
        <v>60062</v>
      </c>
      <c r="E20373" s="1" t="s">
        <v>60063</v>
      </c>
      <c r="F20373" s="1" t="s">
        <v>60064</v>
      </c>
      <c r="H20373" s="1" t="s">
        <v>60065</v>
      </c>
      <c r="I20373" s="1" t="s">
        <v>60066</v>
      </c>
      <c r="J20373" s="1"/>
    </row>
    <row r="20374" spans="1:11">
      <c r="A20374" s="1" t="s">
        <v>26741</v>
      </c>
      <c r="B20374" s="1" t="s">
        <v>26742</v>
      </c>
      <c r="C20374" s="6" t="e">
        <f>VLOOKUP(B20374,证件号码检索!A:D,4,FALSE)</f>
        <v>#N/A</v>
      </c>
      <c r="D20374" s="1" t="s">
        <v>26743</v>
      </c>
      <c r="E20374" s="1" t="s">
        <v>26744</v>
      </c>
      <c r="H20374" s="1" t="s">
        <v>26745</v>
      </c>
      <c r="J20374" s="1"/>
    </row>
    <row r="20375" spans="1:11">
      <c r="A20375" s="1" t="s">
        <v>74560</v>
      </c>
      <c r="B20375" s="1" t="s">
        <v>74561</v>
      </c>
      <c r="C20375" s="6" t="str">
        <f>VLOOKUP(B20375,证件号码检索!A:D,4,FALSE)</f>
        <v>350104197212070012</v>
      </c>
      <c r="D20375" s="1" t="s">
        <v>74562</v>
      </c>
      <c r="E20375" s="1" t="s">
        <v>74563</v>
      </c>
      <c r="F20375" s="1" t="s">
        <v>74564</v>
      </c>
      <c r="H20375" s="1" t="s">
        <v>74565</v>
      </c>
      <c r="I20375" s="1" t="s">
        <v>74566</v>
      </c>
      <c r="J20375" s="1"/>
    </row>
    <row r="20376" spans="1:11">
      <c r="A20376" s="1" t="s">
        <v>48337</v>
      </c>
      <c r="B20376" s="1" t="s">
        <v>4945</v>
      </c>
      <c r="C20376" s="6" t="str">
        <f>VLOOKUP(B20376,证件号码检索!A:D,4,FALSE)</f>
        <v>350583198710208370</v>
      </c>
      <c r="D20376" s="1" t="s">
        <v>48338</v>
      </c>
      <c r="E20376" s="1" t="s">
        <v>68634</v>
      </c>
      <c r="F20376" s="1" t="s">
        <v>48340</v>
      </c>
      <c r="H20376" s="1" t="s">
        <v>68635</v>
      </c>
      <c r="I20376" s="1" t="s">
        <v>48342</v>
      </c>
      <c r="J20376" s="1" t="s">
        <v>4939</v>
      </c>
      <c r="K20376" s="1" t="s">
        <v>104785</v>
      </c>
    </row>
    <row r="20377" spans="1:11">
      <c r="A20377" s="1" t="s">
        <v>52630</v>
      </c>
      <c r="B20377" s="1" t="s">
        <v>52631</v>
      </c>
      <c r="C20377" s="6" t="str">
        <f>VLOOKUP(B20377,证件号码检索!A:D,4,FALSE)</f>
        <v>310113198301122930</v>
      </c>
      <c r="D20377" s="1" t="s">
        <v>52632</v>
      </c>
      <c r="E20377" s="1" t="s">
        <v>52633</v>
      </c>
      <c r="F20377" s="1" t="s">
        <v>52634</v>
      </c>
      <c r="H20377" s="1" t="s">
        <v>52635</v>
      </c>
      <c r="I20377" s="1" t="s">
        <v>52636</v>
      </c>
    </row>
    <row r="20378" spans="1:11">
      <c r="A20378" s="1" t="s">
        <v>26774</v>
      </c>
      <c r="B20378" s="1" t="s">
        <v>26775</v>
      </c>
      <c r="C20378" s="6" t="str">
        <f>VLOOKUP(B20378,证件号码检索!A:D,4,FALSE)</f>
        <v>350521198205193017</v>
      </c>
      <c r="D20378" s="1" t="s">
        <v>26776</v>
      </c>
      <c r="E20378" s="1" t="s">
        <v>74711</v>
      </c>
      <c r="H20378" s="1"/>
      <c r="J20378" s="1" t="s">
        <v>26779</v>
      </c>
      <c r="K20378" s="1" t="s">
        <v>107194</v>
      </c>
    </row>
    <row r="20379" spans="1:11">
      <c r="A20379" s="1" t="s">
        <v>52653</v>
      </c>
      <c r="B20379" s="1" t="s">
        <v>26831</v>
      </c>
      <c r="C20379" s="6" t="str">
        <f>VLOOKUP(B20379,证件号码检索!A:D,4,FALSE)</f>
        <v>350626197301240066</v>
      </c>
      <c r="D20379" s="1" t="s">
        <v>26832</v>
      </c>
      <c r="E20379" s="1" t="s">
        <v>52654</v>
      </c>
      <c r="F20379" s="1" t="s">
        <v>26834</v>
      </c>
      <c r="I20379" s="1" t="s">
        <v>26836</v>
      </c>
      <c r="J20379" s="1" t="s">
        <v>26837</v>
      </c>
      <c r="K20379" s="1" t="s">
        <v>101063</v>
      </c>
    </row>
    <row r="20380" spans="1:11">
      <c r="A20380" s="1" t="s">
        <v>74495</v>
      </c>
      <c r="B20380" s="1" t="s">
        <v>69005</v>
      </c>
      <c r="C20380" s="6" t="str">
        <f>VLOOKUP(B20380,证件号码检索!A:D,4,FALSE)</f>
        <v>341126198703085843</v>
      </c>
      <c r="D20380" s="1" t="s">
        <v>74496</v>
      </c>
      <c r="E20380" s="1" t="s">
        <v>95274</v>
      </c>
      <c r="F20380" s="1" t="s">
        <v>74498</v>
      </c>
      <c r="H20380" s="1" t="s">
        <v>95275</v>
      </c>
      <c r="I20380" s="1" t="s">
        <v>74499</v>
      </c>
      <c r="J20380" s="1" t="s">
        <v>69001</v>
      </c>
      <c r="K20380" s="1" t="s">
        <v>104186</v>
      </c>
    </row>
    <row r="20381" spans="1:11">
      <c r="A20381" s="1" t="s">
        <v>60116</v>
      </c>
      <c r="B20381" s="1" t="s">
        <v>60117</v>
      </c>
      <c r="C20381" s="6" t="str">
        <f>VLOOKUP(B20381,证件号码检索!A:D,4,FALSE)</f>
        <v>440509198807092413</v>
      </c>
      <c r="D20381" s="1" t="s">
        <v>60118</v>
      </c>
      <c r="E20381" s="1" t="s">
        <v>60119</v>
      </c>
      <c r="F20381" s="1" t="s">
        <v>60120</v>
      </c>
      <c r="H20381" s="1" t="s">
        <v>60121</v>
      </c>
      <c r="I20381" s="1" t="s">
        <v>60122</v>
      </c>
      <c r="J20381" s="1" t="s">
        <v>60123</v>
      </c>
      <c r="K20381" s="1" t="s">
        <v>107818</v>
      </c>
    </row>
    <row r="20382" spans="1:11">
      <c r="A20382" s="1" t="s">
        <v>48376</v>
      </c>
      <c r="B20382" s="1" t="s">
        <v>48377</v>
      </c>
      <c r="C20382" s="6" t="str">
        <f>VLOOKUP(B20382,证件号码检索!A:D,4,FALSE)</f>
        <v>350823198706142057</v>
      </c>
      <c r="D20382" s="1" t="s">
        <v>48378</v>
      </c>
      <c r="E20382" s="1" t="s">
        <v>48379</v>
      </c>
      <c r="F20382" s="1"/>
      <c r="H20382" s="1" t="s">
        <v>48380</v>
      </c>
      <c r="I20382" s="1"/>
      <c r="J20382" s="1" t="s">
        <v>48381</v>
      </c>
      <c r="K20382" s="1" t="s">
        <v>107819</v>
      </c>
    </row>
    <row r="20383" spans="1:11">
      <c r="A20383" s="1" t="s">
        <v>82570</v>
      </c>
      <c r="B20383" s="1" t="s">
        <v>82571</v>
      </c>
      <c r="C20383" s="6" t="str">
        <f>VLOOKUP(B20383,证件号码检索!A:D,4,FALSE)</f>
        <v>350621196811012542</v>
      </c>
      <c r="D20383" s="1" t="s">
        <v>82572</v>
      </c>
      <c r="E20383" s="1" t="s">
        <v>82573</v>
      </c>
      <c r="F20383" s="1" t="s">
        <v>82574</v>
      </c>
      <c r="H20383" s="1" t="s">
        <v>82575</v>
      </c>
      <c r="I20383" s="1" t="s">
        <v>82576</v>
      </c>
      <c r="J20383" s="1" t="s">
        <v>82577</v>
      </c>
      <c r="K20383" s="1" t="s">
        <v>107820</v>
      </c>
    </row>
    <row r="20384" spans="1:11">
      <c r="A20384" s="1" t="s">
        <v>95427</v>
      </c>
      <c r="B20384" s="1" t="s">
        <v>83664</v>
      </c>
      <c r="C20384" s="6" t="str">
        <f>VLOOKUP(B20384,证件号码检索!A:D,4,FALSE)</f>
        <v>445281198603050093</v>
      </c>
      <c r="D20384" s="1" t="s">
        <v>95428</v>
      </c>
      <c r="E20384" s="1" t="s">
        <v>95429</v>
      </c>
      <c r="F20384" s="1" t="s">
        <v>83667</v>
      </c>
      <c r="H20384" s="1" t="s">
        <v>95430</v>
      </c>
      <c r="I20384" s="1" t="s">
        <v>83669</v>
      </c>
      <c r="J20384" s="1" t="s">
        <v>83670</v>
      </c>
      <c r="K20384" s="1" t="s">
        <v>104800</v>
      </c>
    </row>
    <row r="20385" spans="1:11">
      <c r="A20385" s="1" t="s">
        <v>63822</v>
      </c>
      <c r="B20385" s="1" t="s">
        <v>14693</v>
      </c>
      <c r="C20385" s="6" t="str">
        <f>VLOOKUP(B20385,证件号码检索!A:D,4,FALSE)</f>
        <v>352224196301163729</v>
      </c>
      <c r="D20385" s="1" t="s">
        <v>63823</v>
      </c>
      <c r="E20385" s="1" t="s">
        <v>97479</v>
      </c>
      <c r="F20385" s="1" t="s">
        <v>14696</v>
      </c>
      <c r="H20385" s="1" t="s">
        <v>97480</v>
      </c>
      <c r="I20385" s="1"/>
    </row>
    <row r="20386" spans="1:11">
      <c r="A20386" s="1" t="s">
        <v>26960</v>
      </c>
      <c r="B20386" s="1" t="s">
        <v>26961</v>
      </c>
      <c r="C20386" s="6" t="str">
        <f>VLOOKUP(B20386,证件号码检索!A:D,4,FALSE)</f>
        <v>352622197506122115</v>
      </c>
      <c r="D20386" s="1" t="s">
        <v>26962</v>
      </c>
      <c r="E20386" s="1" t="s">
        <v>26963</v>
      </c>
      <c r="F20386" s="1"/>
      <c r="H20386" s="1" t="s">
        <v>26964</v>
      </c>
      <c r="I20386" s="1"/>
      <c r="J20386" s="1" t="s">
        <v>26965</v>
      </c>
      <c r="K20386" s="1" t="s">
        <v>107821</v>
      </c>
    </row>
    <row r="20387" spans="1:11">
      <c r="A20387" s="1" t="s">
        <v>52781</v>
      </c>
      <c r="B20387" s="1" t="s">
        <v>14654</v>
      </c>
      <c r="C20387" s="6" t="str">
        <f>VLOOKUP(B20387,证件号码检索!A:D,4,FALSE)</f>
        <v>350303198411190710</v>
      </c>
      <c r="D20387" s="1" t="s">
        <v>14655</v>
      </c>
      <c r="E20387" s="1" t="s">
        <v>60309</v>
      </c>
      <c r="F20387" s="1" t="s">
        <v>14657</v>
      </c>
      <c r="H20387" s="1" t="s">
        <v>60310</v>
      </c>
      <c r="I20387" s="1" t="s">
        <v>14659</v>
      </c>
      <c r="J20387" s="1"/>
    </row>
    <row r="20388" spans="1:11">
      <c r="A20388" s="1" t="s">
        <v>35181</v>
      </c>
      <c r="B20388" s="1" t="s">
        <v>35182</v>
      </c>
      <c r="C20388" s="6" t="e">
        <f>VLOOKUP(B20388,证件号码检索!A:D,4,FALSE)</f>
        <v>#N/A</v>
      </c>
      <c r="D20388" s="1" t="s">
        <v>35183</v>
      </c>
      <c r="E20388" s="1" t="s">
        <v>35184</v>
      </c>
      <c r="H20388" s="1" t="s">
        <v>35185</v>
      </c>
      <c r="J20388" s="1"/>
    </row>
    <row r="20389" spans="1:11">
      <c r="A20389" s="1" t="s">
        <v>22825</v>
      </c>
      <c r="B20389" s="1" t="s">
        <v>978</v>
      </c>
      <c r="C20389" s="6" t="str">
        <f>VLOOKUP(B20389,证件号码检索!A:D,4,FALSE)</f>
        <v>350627197812152515</v>
      </c>
      <c r="D20389" s="1" t="s">
        <v>979</v>
      </c>
      <c r="E20389" s="1" t="s">
        <v>980</v>
      </c>
      <c r="F20389" s="1" t="s">
        <v>981</v>
      </c>
      <c r="H20389" s="1" t="s">
        <v>982</v>
      </c>
      <c r="I20389" s="1" t="s">
        <v>983</v>
      </c>
      <c r="J20389" s="1" t="s">
        <v>984</v>
      </c>
      <c r="K20389" s="1" t="s">
        <v>101139</v>
      </c>
    </row>
    <row r="20390" spans="1:11">
      <c r="A20390" s="1" t="s">
        <v>23004</v>
      </c>
      <c r="B20390" s="1" t="s">
        <v>23005</v>
      </c>
      <c r="C20390" s="6" t="str">
        <f>VLOOKUP(B20390,证件号码检索!A:D,4,FALSE)</f>
        <v>350600196807200020</v>
      </c>
      <c r="D20390" s="1" t="s">
        <v>23006</v>
      </c>
      <c r="E20390" s="1" t="s">
        <v>23007</v>
      </c>
      <c r="F20390" s="1" t="s">
        <v>23008</v>
      </c>
      <c r="H20390" s="1" t="s">
        <v>23009</v>
      </c>
      <c r="I20390" s="1" t="s">
        <v>23010</v>
      </c>
      <c r="J20390" s="1"/>
    </row>
    <row r="20391" spans="1:11">
      <c r="A20391" s="1" t="s">
        <v>14767</v>
      </c>
      <c r="B20391" s="1" t="s">
        <v>14768</v>
      </c>
      <c r="C20391" s="6" t="str">
        <f>VLOOKUP(B20391,证件号码检索!A:D,4,FALSE)</f>
        <v>350182198703223515</v>
      </c>
      <c r="D20391" s="1" t="s">
        <v>14769</v>
      </c>
      <c r="E20391" s="1" t="s">
        <v>14770</v>
      </c>
      <c r="F20391" s="1" t="s">
        <v>7680</v>
      </c>
      <c r="H20391" s="1" t="s">
        <v>14771</v>
      </c>
      <c r="I20391" s="1" t="s">
        <v>7681</v>
      </c>
      <c r="J20391" s="1" t="s">
        <v>14772</v>
      </c>
      <c r="K20391" s="1" t="s">
        <v>101129</v>
      </c>
    </row>
    <row r="20392" spans="1:11">
      <c r="A20392" s="1" t="s">
        <v>1000</v>
      </c>
      <c r="B20392" s="1" t="s">
        <v>1001</v>
      </c>
      <c r="C20392" s="6" t="str">
        <f>VLOOKUP(B20392,证件号码检索!A:D,4,FALSE)</f>
        <v>410721197112081553</v>
      </c>
      <c r="D20392" s="1" t="s">
        <v>1002</v>
      </c>
      <c r="E20392" s="1" t="s">
        <v>52961</v>
      </c>
      <c r="F20392" s="1" t="s">
        <v>1004</v>
      </c>
      <c r="H20392" s="1" t="s">
        <v>52962</v>
      </c>
      <c r="I20392" s="1" t="s">
        <v>1006</v>
      </c>
      <c r="J20392" s="1" t="s">
        <v>1007</v>
      </c>
      <c r="K20392" s="1" t="s">
        <v>101131</v>
      </c>
    </row>
    <row r="20393" spans="1:11">
      <c r="A20393" s="1" t="s">
        <v>22810</v>
      </c>
      <c r="B20393" s="1" t="s">
        <v>22811</v>
      </c>
      <c r="C20393" s="6" t="str">
        <f>VLOOKUP(B20393,证件号码检索!A:D,4,FALSE)</f>
        <v>441426197110183435</v>
      </c>
      <c r="D20393" s="1" t="s">
        <v>22812</v>
      </c>
      <c r="E20393" s="1" t="s">
        <v>52785</v>
      </c>
      <c r="F20393" s="1" t="s">
        <v>22814</v>
      </c>
      <c r="H20393" s="1" t="s">
        <v>52786</v>
      </c>
      <c r="I20393" s="1" t="s">
        <v>22816</v>
      </c>
      <c r="J20393" s="1"/>
    </row>
    <row r="20394" spans="1:11">
      <c r="A20394" s="1" t="s">
        <v>63870</v>
      </c>
      <c r="B20394" s="1" t="s">
        <v>63871</v>
      </c>
      <c r="C20394" s="6" t="str">
        <f>VLOOKUP(B20394,证件号码检索!A:D,4,FALSE)</f>
        <v>510623198202124735</v>
      </c>
      <c r="D20394" s="1" t="s">
        <v>63872</v>
      </c>
      <c r="E20394" s="1" t="s">
        <v>63873</v>
      </c>
      <c r="F20394" s="1" t="s">
        <v>63874</v>
      </c>
      <c r="H20394" s="1" t="s">
        <v>63875</v>
      </c>
      <c r="I20394" s="1" t="s">
        <v>63876</v>
      </c>
      <c r="J20394" s="1" t="s">
        <v>63877</v>
      </c>
      <c r="K20394" s="1" t="s">
        <v>107822</v>
      </c>
    </row>
    <row r="20395" spans="1:11">
      <c r="A20395" s="1" t="s">
        <v>82612</v>
      </c>
      <c r="B20395" s="1" t="s">
        <v>51843</v>
      </c>
      <c r="C20395" s="6" t="str">
        <f>VLOOKUP(B20395,证件号码检索!A:D,4,FALSE)</f>
        <v>350428198109060029</v>
      </c>
      <c r="D20395" s="1" t="s">
        <v>82613</v>
      </c>
      <c r="E20395" s="1" t="s">
        <v>82614</v>
      </c>
      <c r="F20395" s="1"/>
      <c r="H20395" s="1" t="s">
        <v>82615</v>
      </c>
      <c r="I20395" s="1"/>
      <c r="J20395" s="1" t="s">
        <v>51837</v>
      </c>
      <c r="K20395" s="1" t="s">
        <v>107823</v>
      </c>
    </row>
    <row r="20396" spans="1:11">
      <c r="A20396" s="1" t="s">
        <v>1210</v>
      </c>
      <c r="B20396" s="1" t="s">
        <v>1211</v>
      </c>
      <c r="C20396" s="6" t="str">
        <f>VLOOKUP(B20396,证件号码检索!A:D,4,FALSE)</f>
        <v>350206197311153014</v>
      </c>
      <c r="D20396" s="1" t="s">
        <v>1212</v>
      </c>
      <c r="E20396" s="1" t="s">
        <v>1213</v>
      </c>
      <c r="F20396" s="1" t="s">
        <v>1214</v>
      </c>
      <c r="H20396" s="1" t="s">
        <v>1215</v>
      </c>
      <c r="I20396" s="1" t="s">
        <v>1216</v>
      </c>
      <c r="J20396" s="1" t="s">
        <v>1217</v>
      </c>
      <c r="K20396" s="1" t="s">
        <v>103406</v>
      </c>
    </row>
    <row r="20397" spans="1:11">
      <c r="A20397" s="1" t="s">
        <v>60256</v>
      </c>
      <c r="B20397" s="1" t="s">
        <v>986</v>
      </c>
      <c r="C20397" s="6" t="str">
        <f>VLOOKUP(B20397,证件号码检索!A:D,4,FALSE)</f>
        <v>350122196604030034</v>
      </c>
      <c r="D20397" s="1" t="s">
        <v>60257</v>
      </c>
      <c r="E20397" s="1" t="s">
        <v>60258</v>
      </c>
      <c r="F20397" s="1"/>
      <c r="H20397" s="1"/>
      <c r="I20397" s="1"/>
      <c r="J20397" s="1" t="s">
        <v>992</v>
      </c>
      <c r="K20397" s="1" t="s">
        <v>101096</v>
      </c>
    </row>
    <row r="20398" spans="1:11">
      <c r="A20398" s="1" t="s">
        <v>1137</v>
      </c>
      <c r="B20398" s="1" t="s">
        <v>1138</v>
      </c>
      <c r="C20398" s="6" t="str">
        <f>VLOOKUP(B20398,证件号码检索!A:D,4,FALSE)</f>
        <v>350500197908291012</v>
      </c>
      <c r="D20398" s="1" t="s">
        <v>1139</v>
      </c>
      <c r="E20398" s="1" t="s">
        <v>22934</v>
      </c>
      <c r="F20398" s="1" t="s">
        <v>22856</v>
      </c>
      <c r="H20398" s="1" t="s">
        <v>22935</v>
      </c>
      <c r="I20398" s="1" t="s">
        <v>22858</v>
      </c>
      <c r="J20398" s="1"/>
    </row>
    <row r="20399" spans="1:11">
      <c r="A20399" s="1" t="s">
        <v>22828</v>
      </c>
      <c r="B20399" s="1" t="s">
        <v>22829</v>
      </c>
      <c r="C20399" s="6" t="str">
        <f>VLOOKUP(B20399,证件号码检索!A:D,4,FALSE)</f>
        <v>440508197002270728</v>
      </c>
      <c r="D20399" s="1" t="s">
        <v>22830</v>
      </c>
      <c r="E20399" s="1" t="s">
        <v>22831</v>
      </c>
      <c r="F20399" s="1" t="s">
        <v>22832</v>
      </c>
      <c r="H20399" s="1"/>
      <c r="I20399" s="1" t="s">
        <v>22833</v>
      </c>
      <c r="J20399" s="1"/>
    </row>
    <row r="20400" spans="1:11">
      <c r="A20400" s="1" t="s">
        <v>60227</v>
      </c>
      <c r="B20400" s="1" t="s">
        <v>60228</v>
      </c>
      <c r="C20400" s="6" t="str">
        <f>VLOOKUP(B20400,证件号码检索!A:D,4,FALSE)</f>
        <v>510105197510111798</v>
      </c>
      <c r="D20400" s="1" t="s">
        <v>60229</v>
      </c>
      <c r="E20400" s="1" t="s">
        <v>91776</v>
      </c>
      <c r="F20400" s="1" t="s">
        <v>60231</v>
      </c>
      <c r="H20400" s="1" t="s">
        <v>91777</v>
      </c>
      <c r="I20400" s="1" t="s">
        <v>60233</v>
      </c>
      <c r="J20400" s="1" t="s">
        <v>60234</v>
      </c>
      <c r="K20400" s="1" t="s">
        <v>101897</v>
      </c>
    </row>
    <row r="20401" spans="1:11">
      <c r="A20401" s="1" t="s">
        <v>68797</v>
      </c>
      <c r="B20401" s="1" t="s">
        <v>68798</v>
      </c>
      <c r="C20401" s="6" t="str">
        <f>VLOOKUP(B20401,证件号码检索!A:D,4,FALSE)</f>
        <v>430381198711080045</v>
      </c>
      <c r="D20401" s="1" t="s">
        <v>68799</v>
      </c>
      <c r="E20401" s="1" t="s">
        <v>68945</v>
      </c>
      <c r="F20401" s="1"/>
      <c r="H20401" s="1" t="s">
        <v>68946</v>
      </c>
      <c r="I20401" s="1"/>
      <c r="J20401" s="1"/>
    </row>
    <row r="20402" spans="1:11">
      <c r="A20402" s="1" t="s">
        <v>82660</v>
      </c>
      <c r="B20402" s="1" t="s">
        <v>82661</v>
      </c>
      <c r="C20402" s="6" t="str">
        <f>VLOOKUP(B20402,证件号码检索!A:D,4,FALSE)</f>
        <v>352103197009145010</v>
      </c>
      <c r="D20402" s="1" t="s">
        <v>82662</v>
      </c>
      <c r="E20402" s="1" t="s">
        <v>82663</v>
      </c>
      <c r="F20402" s="1" t="s">
        <v>82664</v>
      </c>
      <c r="H20402" s="1" t="s">
        <v>82665</v>
      </c>
      <c r="I20402" s="1" t="s">
        <v>82666</v>
      </c>
      <c r="J20402" s="1" t="s">
        <v>82667</v>
      </c>
      <c r="K20402" s="1" t="s">
        <v>107824</v>
      </c>
    </row>
    <row r="20403" spans="1:11">
      <c r="A20403" s="1" t="s">
        <v>955</v>
      </c>
      <c r="B20403" s="1" t="s">
        <v>956</v>
      </c>
      <c r="C20403" s="6" t="str">
        <f>VLOOKUP(B20403,证件号码检索!A:D,4,FALSE)</f>
        <v>350725196201030066</v>
      </c>
      <c r="D20403" s="1" t="s">
        <v>957</v>
      </c>
      <c r="E20403" s="1" t="s">
        <v>22768</v>
      </c>
      <c r="F20403" s="1" t="s">
        <v>959</v>
      </c>
      <c r="H20403" s="1" t="s">
        <v>22769</v>
      </c>
      <c r="I20403" s="1" t="s">
        <v>961</v>
      </c>
      <c r="J20403" s="1" t="s">
        <v>962</v>
      </c>
      <c r="K20403" s="1" t="s">
        <v>101098</v>
      </c>
    </row>
    <row r="20404" spans="1:11">
      <c r="A20404" s="1" t="s">
        <v>60259</v>
      </c>
      <c r="B20404" s="1" t="s">
        <v>1001</v>
      </c>
      <c r="C20404" s="6" t="str">
        <f>VLOOKUP(B20404,证件号码检索!A:D,4,FALSE)</f>
        <v>410721197112081553</v>
      </c>
      <c r="D20404" s="1" t="s">
        <v>60260</v>
      </c>
      <c r="E20404" s="1" t="s">
        <v>60261</v>
      </c>
      <c r="F20404" s="1" t="s">
        <v>1004</v>
      </c>
      <c r="H20404" s="1" t="s">
        <v>60262</v>
      </c>
      <c r="I20404" s="1" t="s">
        <v>1006</v>
      </c>
      <c r="J20404" s="1" t="s">
        <v>1007</v>
      </c>
      <c r="K20404" s="1" t="s">
        <v>101131</v>
      </c>
    </row>
    <row r="20405" spans="1:11">
      <c r="A20405" s="1" t="s">
        <v>52842</v>
      </c>
      <c r="B20405" s="1" t="s">
        <v>52843</v>
      </c>
      <c r="C20405" s="6" t="e">
        <f>VLOOKUP(B20405,证件号码检索!A:D,4,FALSE)</f>
        <v>#N/A</v>
      </c>
      <c r="D20405" s="1" t="s">
        <v>52844</v>
      </c>
      <c r="E20405" s="1" t="s">
        <v>52845</v>
      </c>
      <c r="F20405" s="1" t="s">
        <v>52846</v>
      </c>
      <c r="H20405" s="1" t="s">
        <v>52847</v>
      </c>
      <c r="I20405" s="1" t="s">
        <v>52848</v>
      </c>
      <c r="J20405" s="1" t="s">
        <v>52849</v>
      </c>
      <c r="K20405" s="1" t="s">
        <v>107825</v>
      </c>
    </row>
    <row r="20406" spans="1:11">
      <c r="A20406" s="1" t="s">
        <v>14918</v>
      </c>
      <c r="B20406" s="1" t="s">
        <v>916</v>
      </c>
      <c r="C20406" s="6" t="str">
        <f>VLOOKUP(B20406,证件号码检索!A:D,4,FALSE)</f>
        <v>362131198209256112</v>
      </c>
      <c r="D20406" s="1" t="s">
        <v>917</v>
      </c>
      <c r="E20406" s="1" t="s">
        <v>918</v>
      </c>
      <c r="F20406" s="1" t="s">
        <v>919</v>
      </c>
      <c r="H20406" s="1" t="s">
        <v>920</v>
      </c>
      <c r="I20406" s="1" t="s">
        <v>921</v>
      </c>
      <c r="J20406" s="1" t="s">
        <v>922</v>
      </c>
      <c r="K20406" s="1" t="s">
        <v>101107</v>
      </c>
    </row>
    <row r="20407" spans="1:11">
      <c r="A20407" s="1" t="s">
        <v>27073</v>
      </c>
      <c r="B20407" s="1" t="s">
        <v>27074</v>
      </c>
      <c r="C20407" s="6" t="e">
        <f>VLOOKUP(B20407,证件号码检索!A:D,4,FALSE)</f>
        <v>#N/A</v>
      </c>
      <c r="D20407" s="1" t="s">
        <v>27075</v>
      </c>
      <c r="E20407" s="1" t="s">
        <v>27076</v>
      </c>
      <c r="F20407" s="1"/>
      <c r="H20407" s="1"/>
      <c r="I20407" s="1"/>
      <c r="J20407" s="1"/>
    </row>
    <row r="20408" spans="1:11">
      <c r="A20408" s="1" t="s">
        <v>35285</v>
      </c>
      <c r="B20408" s="1" t="s">
        <v>35286</v>
      </c>
      <c r="C20408" s="6" t="str">
        <f>VLOOKUP(B20408,证件号码检索!A:D,4,FALSE)</f>
        <v>350121197910276516</v>
      </c>
      <c r="D20408" s="1" t="s">
        <v>35287</v>
      </c>
      <c r="E20408" s="1" t="s">
        <v>35288</v>
      </c>
      <c r="F20408" s="1" t="s">
        <v>35289</v>
      </c>
      <c r="H20408" s="1" t="s">
        <v>35290</v>
      </c>
      <c r="I20408" s="1" t="s">
        <v>35291</v>
      </c>
      <c r="J20408" s="1" t="s">
        <v>35292</v>
      </c>
      <c r="K20408" s="1" t="s">
        <v>102749</v>
      </c>
    </row>
    <row r="20409" spans="1:11">
      <c r="A20409" s="1" t="s">
        <v>1037</v>
      </c>
      <c r="B20409" s="1" t="s">
        <v>1038</v>
      </c>
      <c r="C20409" s="6" t="str">
        <f>VLOOKUP(B20409,证件号码检索!A:D,4,FALSE)</f>
        <v>350582198501234541</v>
      </c>
      <c r="D20409" s="1" t="s">
        <v>1039</v>
      </c>
      <c r="E20409" s="1" t="s">
        <v>1040</v>
      </c>
      <c r="F20409" s="1" t="s">
        <v>1041</v>
      </c>
      <c r="H20409" s="1" t="s">
        <v>1042</v>
      </c>
      <c r="I20409" s="1" t="s">
        <v>1043</v>
      </c>
      <c r="J20409" s="1" t="s">
        <v>1044</v>
      </c>
      <c r="K20409" s="1" t="s">
        <v>101112</v>
      </c>
    </row>
    <row r="20410" spans="1:11">
      <c r="A20410" s="1" t="s">
        <v>22753</v>
      </c>
      <c r="B20410" s="1" t="s">
        <v>22754</v>
      </c>
      <c r="C20410" s="6" t="e">
        <f>VLOOKUP(B20410,证件号码检索!A:D,4,FALSE)</f>
        <v>#N/A</v>
      </c>
      <c r="D20410" s="1" t="s">
        <v>22755</v>
      </c>
      <c r="E20410" s="1" t="s">
        <v>22756</v>
      </c>
      <c r="F20410" s="1" t="s">
        <v>22757</v>
      </c>
      <c r="H20410" s="1" t="s">
        <v>22758</v>
      </c>
      <c r="I20410" s="1" t="s">
        <v>22759</v>
      </c>
      <c r="J20410" s="1" t="s">
        <v>22760</v>
      </c>
      <c r="K20410" s="1" t="s">
        <v>105970</v>
      </c>
    </row>
    <row r="20411" spans="1:11">
      <c r="A20411" s="1" t="s">
        <v>26925</v>
      </c>
      <c r="B20411" s="1" t="s">
        <v>26926</v>
      </c>
      <c r="C20411" s="6" t="e">
        <f>VLOOKUP(B20411,证件号码检索!A:D,4,FALSE)</f>
        <v>#N/A</v>
      </c>
      <c r="D20411" s="1" t="s">
        <v>26927</v>
      </c>
      <c r="E20411" s="1" t="s">
        <v>91735</v>
      </c>
      <c r="F20411" s="1" t="s">
        <v>26929</v>
      </c>
      <c r="H20411" s="1" t="s">
        <v>91736</v>
      </c>
      <c r="J20411" s="1" t="s">
        <v>26931</v>
      </c>
      <c r="K20411" s="1" t="s">
        <v>105627</v>
      </c>
    </row>
    <row r="20412" spans="1:11">
      <c r="A20412" s="1" t="s">
        <v>74820</v>
      </c>
      <c r="B20412" s="1" t="s">
        <v>74821</v>
      </c>
      <c r="C20412" s="6" t="str">
        <f>VLOOKUP(B20412,证件号码检索!A:D,4,FALSE)</f>
        <v>350583197212105438</v>
      </c>
      <c r="D20412" s="1" t="s">
        <v>74822</v>
      </c>
      <c r="E20412" s="1" t="s">
        <v>74823</v>
      </c>
      <c r="F20412" s="1" t="s">
        <v>62774</v>
      </c>
      <c r="H20412" s="1" t="s">
        <v>74824</v>
      </c>
      <c r="I20412" s="1" t="s">
        <v>62776</v>
      </c>
      <c r="J20412" s="1" t="s">
        <v>74825</v>
      </c>
      <c r="K20412" s="1" t="s">
        <v>105973</v>
      </c>
    </row>
    <row r="20413" spans="1:11">
      <c r="A20413" s="1" t="s">
        <v>22906</v>
      </c>
      <c r="B20413" s="1" t="s">
        <v>1192</v>
      </c>
      <c r="C20413" s="6" t="str">
        <f>VLOOKUP(B20413,证件号码检索!A:D,4,FALSE)</f>
        <v>350203196803171012</v>
      </c>
      <c r="D20413" s="1" t="s">
        <v>1193</v>
      </c>
      <c r="E20413" s="1" t="s">
        <v>1194</v>
      </c>
      <c r="F20413" s="1" t="s">
        <v>1195</v>
      </c>
      <c r="H20413" s="1" t="s">
        <v>1196</v>
      </c>
      <c r="I20413" s="1" t="s">
        <v>1197</v>
      </c>
      <c r="J20413" s="1" t="s">
        <v>1198</v>
      </c>
      <c r="K20413" s="1" t="s">
        <v>101874</v>
      </c>
    </row>
    <row r="20414" spans="1:11">
      <c r="A20414" s="1" t="s">
        <v>91761</v>
      </c>
      <c r="B20414" s="1" t="s">
        <v>63815</v>
      </c>
      <c r="C20414" s="6" t="str">
        <f>VLOOKUP(B20414,证件号码检索!A:D,4,FALSE)</f>
        <v>352224197901143734</v>
      </c>
      <c r="D20414" s="1" t="s">
        <v>63816</v>
      </c>
      <c r="E20414" s="1" t="s">
        <v>63817</v>
      </c>
      <c r="F20414" s="1" t="s">
        <v>63818</v>
      </c>
      <c r="H20414" s="1" t="s">
        <v>63819</v>
      </c>
      <c r="I20414" s="1" t="s">
        <v>63820</v>
      </c>
      <c r="J20414" s="1" t="s">
        <v>63821</v>
      </c>
      <c r="K20414" s="1" t="s">
        <v>101121</v>
      </c>
    </row>
    <row r="20415" spans="1:11">
      <c r="A20415" s="1" t="s">
        <v>26898</v>
      </c>
      <c r="B20415" s="1" t="s">
        <v>26899</v>
      </c>
      <c r="C20415" s="6" t="str">
        <f>VLOOKUP(B20415,证件号码检索!A:D,4,FALSE)</f>
        <v>340503198008100219</v>
      </c>
      <c r="D20415" s="1" t="s">
        <v>26900</v>
      </c>
      <c r="E20415" s="1" t="s">
        <v>48576</v>
      </c>
      <c r="F20415" s="1" t="s">
        <v>26902</v>
      </c>
      <c r="H20415" s="1" t="s">
        <v>48577</v>
      </c>
      <c r="I20415" s="1" t="s">
        <v>26904</v>
      </c>
      <c r="J20415" s="1" t="s">
        <v>26905</v>
      </c>
      <c r="K20415" s="1" t="s">
        <v>107826</v>
      </c>
    </row>
    <row r="20416" spans="1:11">
      <c r="A20416" s="1" t="s">
        <v>22737</v>
      </c>
      <c r="B20416" s="1" t="s">
        <v>22738</v>
      </c>
      <c r="C20416" s="6" t="str">
        <f>VLOOKUP(B20416,证件号码检索!A:D,4,FALSE)</f>
        <v>37028219871011341X</v>
      </c>
      <c r="D20416" s="1" t="s">
        <v>22739</v>
      </c>
      <c r="E20416" s="1" t="s">
        <v>22740</v>
      </c>
      <c r="H20416" s="1" t="s">
        <v>22741</v>
      </c>
      <c r="J20416" s="1" t="s">
        <v>22742</v>
      </c>
      <c r="K20416" s="1" t="s">
        <v>105972</v>
      </c>
    </row>
    <row r="20417" spans="1:11">
      <c r="A20417" s="1" t="s">
        <v>14862</v>
      </c>
      <c r="B20417" s="1" t="s">
        <v>14863</v>
      </c>
      <c r="C20417" s="6" t="str">
        <f>VLOOKUP(B20417,证件号码检索!A:D,4,FALSE)</f>
        <v>310103197611102073</v>
      </c>
      <c r="D20417" s="1" t="s">
        <v>14864</v>
      </c>
      <c r="E20417" s="1" t="s">
        <v>14865</v>
      </c>
      <c r="F20417" s="1" t="s">
        <v>14866</v>
      </c>
      <c r="H20417" s="1" t="s">
        <v>14867</v>
      </c>
      <c r="I20417" s="1" t="s">
        <v>14868</v>
      </c>
      <c r="J20417" s="1" t="s">
        <v>14869</v>
      </c>
      <c r="K20417" s="1" t="s">
        <v>106745</v>
      </c>
    </row>
    <row r="20418" spans="1:11">
      <c r="A20418" s="1" t="s">
        <v>52852</v>
      </c>
      <c r="B20418" s="1" t="s">
        <v>52853</v>
      </c>
      <c r="C20418" s="6" t="e">
        <f>VLOOKUP(B20418,证件号码检索!A:D,4,FALSE)</f>
        <v>#N/A</v>
      </c>
      <c r="D20418" s="1" t="s">
        <v>52854</v>
      </c>
      <c r="E20418" s="1" t="s">
        <v>52855</v>
      </c>
      <c r="F20418" s="1"/>
      <c r="H20418" s="1"/>
      <c r="I20418" s="1"/>
      <c r="J20418" s="1" t="s">
        <v>52856</v>
      </c>
      <c r="K20418" s="1" t="s">
        <v>107827</v>
      </c>
    </row>
    <row r="20419" spans="1:11">
      <c r="A20419" s="1" t="s">
        <v>52904</v>
      </c>
      <c r="B20419" s="1" t="s">
        <v>52905</v>
      </c>
      <c r="C20419" s="6" t="str">
        <f>VLOOKUP(B20419,证件号码检索!A:D,4,FALSE)</f>
        <v>350203199212111011</v>
      </c>
      <c r="D20419" s="1" t="s">
        <v>52906</v>
      </c>
      <c r="E20419" s="1" t="s">
        <v>52907</v>
      </c>
      <c r="F20419" s="1" t="s">
        <v>52908</v>
      </c>
      <c r="H20419" s="1" t="s">
        <v>52909</v>
      </c>
      <c r="I20419" s="1" t="s">
        <v>52910</v>
      </c>
    </row>
    <row r="20420" spans="1:11">
      <c r="A20420" s="1" t="s">
        <v>95325</v>
      </c>
      <c r="B20420" s="1" t="s">
        <v>95326</v>
      </c>
      <c r="C20420" s="6" t="str">
        <f>VLOOKUP(B20420,证件号码检索!A:D,4,FALSE)</f>
        <v>350301199501171451</v>
      </c>
      <c r="D20420" s="1" t="s">
        <v>95327</v>
      </c>
      <c r="E20420" s="1" t="s">
        <v>95328</v>
      </c>
      <c r="F20420" s="1"/>
      <c r="H20420" s="1" t="s">
        <v>95329</v>
      </c>
      <c r="I20420" s="1"/>
      <c r="J20420" s="1" t="s">
        <v>95330</v>
      </c>
      <c r="K20420" s="1" t="s">
        <v>107828</v>
      </c>
    </row>
    <row r="20421" spans="1:11">
      <c r="A20421" s="1" t="s">
        <v>1188</v>
      </c>
      <c r="B20421" s="1" t="s">
        <v>986</v>
      </c>
      <c r="C20421" s="6" t="str">
        <f>VLOOKUP(B20421,证件号码检索!A:D,4,FALSE)</f>
        <v>350122196604030034</v>
      </c>
      <c r="D20421" s="1" t="s">
        <v>987</v>
      </c>
      <c r="E20421" s="1" t="s">
        <v>988</v>
      </c>
      <c r="F20421" s="1" t="s">
        <v>989</v>
      </c>
      <c r="H20421" s="1" t="s">
        <v>990</v>
      </c>
      <c r="I20421" s="1" t="s">
        <v>991</v>
      </c>
      <c r="J20421" s="1" t="s">
        <v>992</v>
      </c>
      <c r="K20421" s="1" t="s">
        <v>101096</v>
      </c>
    </row>
    <row r="20422" spans="1:11">
      <c r="A20422" s="1" t="s">
        <v>52814</v>
      </c>
      <c r="B20422" s="1" t="s">
        <v>930</v>
      </c>
      <c r="C20422" s="6" t="str">
        <f>VLOOKUP(B20422,证件号码检索!A:D,4,FALSE)</f>
        <v>350181198305182563</v>
      </c>
      <c r="D20422" s="1" t="s">
        <v>931</v>
      </c>
      <c r="E20422" s="1" t="s">
        <v>1105</v>
      </c>
      <c r="F20422" s="1" t="s">
        <v>933</v>
      </c>
      <c r="H20422" s="1"/>
      <c r="I20422" s="1"/>
    </row>
    <row r="20423" spans="1:11">
      <c r="A20423" s="1" t="s">
        <v>82582</v>
      </c>
      <c r="B20423" s="1" t="s">
        <v>82583</v>
      </c>
      <c r="C20423" s="6" t="e">
        <f>VLOOKUP(B20423,证件号码检索!A:D,4,FALSE)</f>
        <v>#N/A</v>
      </c>
      <c r="D20423" s="1" t="s">
        <v>82584</v>
      </c>
      <c r="E20423" s="1" t="s">
        <v>82585</v>
      </c>
      <c r="H20423" s="1"/>
      <c r="J20423" s="1" t="s">
        <v>82586</v>
      </c>
      <c r="K20423" s="1" t="s">
        <v>106272</v>
      </c>
    </row>
    <row r="20424" spans="1:11">
      <c r="A20424" s="1" t="s">
        <v>48546</v>
      </c>
      <c r="B20424" s="1" t="s">
        <v>48547</v>
      </c>
      <c r="C20424" s="6" t="str">
        <f>VLOOKUP(B20424,证件号码检索!A:D,4,FALSE)</f>
        <v>350182198808281594</v>
      </c>
      <c r="D20424" s="1" t="s">
        <v>48548</v>
      </c>
      <c r="E20424" s="1" t="s">
        <v>48549</v>
      </c>
      <c r="F20424" s="1" t="s">
        <v>48550</v>
      </c>
      <c r="H20424" s="1" t="s">
        <v>48551</v>
      </c>
      <c r="I20424" s="1" t="s">
        <v>48552</v>
      </c>
      <c r="J20424" s="1"/>
    </row>
    <row r="20425" spans="1:11">
      <c r="A20425" s="1" t="s">
        <v>43123</v>
      </c>
      <c r="B20425" s="1" t="s">
        <v>22976</v>
      </c>
      <c r="C20425" s="6" t="str">
        <f>VLOOKUP(B20425,证件号码检索!A:D,4,FALSE)</f>
        <v>352202196303042017</v>
      </c>
      <c r="D20425" s="1" t="s">
        <v>22977</v>
      </c>
      <c r="E20425" s="1" t="s">
        <v>22978</v>
      </c>
      <c r="F20425" s="1" t="s">
        <v>22979</v>
      </c>
      <c r="H20425" s="1"/>
      <c r="I20425" s="1" t="s">
        <v>22980</v>
      </c>
      <c r="J20425" s="1" t="s">
        <v>22981</v>
      </c>
      <c r="K20425" s="1" t="s">
        <v>101122</v>
      </c>
    </row>
    <row r="20426" spans="1:11">
      <c r="A20426" s="1" t="s">
        <v>48607</v>
      </c>
      <c r="B20426" s="1" t="s">
        <v>48608</v>
      </c>
      <c r="C20426" s="6" t="e">
        <f>VLOOKUP(B20426,证件号码检索!A:D,4,FALSE)</f>
        <v>#N/A</v>
      </c>
      <c r="D20426" s="1" t="s">
        <v>48609</v>
      </c>
      <c r="E20426" s="1" t="s">
        <v>48610</v>
      </c>
      <c r="J20426" s="1" t="s">
        <v>48611</v>
      </c>
      <c r="K20426" s="1" t="s">
        <v>107829</v>
      </c>
    </row>
    <row r="20427" spans="1:11">
      <c r="A20427" s="1" t="s">
        <v>1185</v>
      </c>
      <c r="B20427" s="1" t="s">
        <v>1017</v>
      </c>
      <c r="C20427" s="6" t="str">
        <f>VLOOKUP(B20427,证件号码检索!A:D,4,FALSE)</f>
        <v>352623196404270012</v>
      </c>
      <c r="D20427" s="1" t="s">
        <v>1018</v>
      </c>
      <c r="E20427" s="1" t="s">
        <v>1186</v>
      </c>
      <c r="F20427" s="1" t="s">
        <v>1020</v>
      </c>
      <c r="H20427" s="1" t="s">
        <v>1187</v>
      </c>
      <c r="I20427" s="1" t="s">
        <v>1022</v>
      </c>
      <c r="J20427" s="1" t="s">
        <v>1023</v>
      </c>
      <c r="K20427" s="1" t="s">
        <v>101138</v>
      </c>
    </row>
    <row r="20428" spans="1:11">
      <c r="A20428" s="1" t="s">
        <v>52987</v>
      </c>
      <c r="B20428" s="1" t="s">
        <v>930</v>
      </c>
      <c r="C20428" s="6" t="str">
        <f>VLOOKUP(B20428,证件号码检索!A:D,4,FALSE)</f>
        <v>350181198305182563</v>
      </c>
      <c r="D20428" s="1" t="s">
        <v>931</v>
      </c>
      <c r="E20428" s="1" t="s">
        <v>1105</v>
      </c>
      <c r="F20428" s="1" t="s">
        <v>933</v>
      </c>
    </row>
    <row r="20429" spans="1:11">
      <c r="A20429" s="1" t="s">
        <v>35178</v>
      </c>
      <c r="B20429" s="1" t="s">
        <v>1138</v>
      </c>
      <c r="C20429" s="6" t="str">
        <f>VLOOKUP(B20429,证件号码检索!A:D,4,FALSE)</f>
        <v>350500197908291012</v>
      </c>
      <c r="D20429" s="1" t="s">
        <v>1139</v>
      </c>
      <c r="E20429" s="1" t="s">
        <v>22855</v>
      </c>
      <c r="F20429" s="1" t="s">
        <v>22856</v>
      </c>
      <c r="H20429" s="1" t="s">
        <v>22857</v>
      </c>
      <c r="I20429" s="1" t="s">
        <v>22858</v>
      </c>
    </row>
    <row r="20430" spans="1:11">
      <c r="A20430" s="1" t="s">
        <v>63834</v>
      </c>
      <c r="B20430" s="1" t="s">
        <v>63835</v>
      </c>
      <c r="C20430" s="6" t="str">
        <f>VLOOKUP(B20430,证件号码检索!A:D,4,FALSE)</f>
        <v>350102195509270339</v>
      </c>
      <c r="D20430" s="1" t="s">
        <v>63836</v>
      </c>
      <c r="E20430" s="1" t="s">
        <v>63837</v>
      </c>
      <c r="H20430" s="1" t="s">
        <v>63838</v>
      </c>
      <c r="J20430" s="1" t="s">
        <v>63839</v>
      </c>
      <c r="K20430" s="1" t="s">
        <v>107830</v>
      </c>
    </row>
    <row r="20431" spans="1:11">
      <c r="A20431" s="1" t="s">
        <v>22732</v>
      </c>
      <c r="B20431" s="1" t="s">
        <v>986</v>
      </c>
      <c r="C20431" s="6" t="str">
        <f>VLOOKUP(B20431,证件号码检索!A:D,4,FALSE)</f>
        <v>350122196604030034</v>
      </c>
      <c r="D20431" s="1" t="s">
        <v>987</v>
      </c>
      <c r="E20431" s="1" t="s">
        <v>1114</v>
      </c>
      <c r="F20431" s="1" t="s">
        <v>989</v>
      </c>
      <c r="H20431" s="1" t="s">
        <v>1115</v>
      </c>
      <c r="I20431" s="1" t="s">
        <v>991</v>
      </c>
      <c r="J20431" s="1" t="s">
        <v>992</v>
      </c>
      <c r="K20431" s="1" t="s">
        <v>101096</v>
      </c>
    </row>
    <row r="20432" spans="1:11">
      <c r="A20432" s="1" t="s">
        <v>68919</v>
      </c>
      <c r="B20432" s="1" t="s">
        <v>68845</v>
      </c>
      <c r="C20432" s="6" t="str">
        <f>VLOOKUP(B20432,证件号码检索!A:D,4,FALSE)</f>
        <v>310109197504280817</v>
      </c>
      <c r="D20432" s="1" t="s">
        <v>68846</v>
      </c>
      <c r="E20432" s="1" t="s">
        <v>68847</v>
      </c>
      <c r="F20432" s="1" t="s">
        <v>68848</v>
      </c>
      <c r="H20432" s="1" t="s">
        <v>68849</v>
      </c>
      <c r="I20432" s="1" t="s">
        <v>68850</v>
      </c>
      <c r="J20432" s="1" t="s">
        <v>68851</v>
      </c>
      <c r="K20432" s="1" t="s">
        <v>107831</v>
      </c>
    </row>
    <row r="20433" spans="1:11">
      <c r="A20433" s="1" t="s">
        <v>26912</v>
      </c>
      <c r="B20433" s="1" t="s">
        <v>26913</v>
      </c>
      <c r="C20433" s="6" t="str">
        <f>VLOOKUP(B20433,证件号码检索!A:D,4,FALSE)</f>
        <v>350103197010260161</v>
      </c>
      <c r="D20433" s="1" t="s">
        <v>26914</v>
      </c>
      <c r="E20433" s="1" t="s">
        <v>26915</v>
      </c>
      <c r="F20433" s="1" t="s">
        <v>26916</v>
      </c>
      <c r="H20433" s="1" t="s">
        <v>26917</v>
      </c>
      <c r="I20433" s="1" t="s">
        <v>26918</v>
      </c>
      <c r="J20433" s="1" t="s">
        <v>26919</v>
      </c>
      <c r="K20433" s="1" t="s">
        <v>107832</v>
      </c>
    </row>
    <row r="20434" spans="1:11">
      <c r="A20434" s="1" t="s">
        <v>22770</v>
      </c>
      <c r="B20434" s="1" t="s">
        <v>22771</v>
      </c>
      <c r="C20434" s="6" t="e">
        <f>VLOOKUP(B20434,证件号码检索!A:D,4,FALSE)</f>
        <v>#N/A</v>
      </c>
      <c r="D20434" s="1" t="s">
        <v>22772</v>
      </c>
      <c r="E20434" s="1" t="s">
        <v>22773</v>
      </c>
      <c r="F20434" s="1"/>
      <c r="H20434" s="1" t="s">
        <v>22774</v>
      </c>
      <c r="I20434" s="1"/>
    </row>
    <row r="20435" spans="1:11">
      <c r="A20435" s="1" t="s">
        <v>60311</v>
      </c>
      <c r="B20435" s="1" t="s">
        <v>909</v>
      </c>
      <c r="C20435" s="6" t="str">
        <f>VLOOKUP(B20435,证件号码检索!A:D,4,FALSE)</f>
        <v>350301198505072122</v>
      </c>
      <c r="D20435" s="1" t="s">
        <v>60312</v>
      </c>
      <c r="E20435" s="1" t="s">
        <v>60313</v>
      </c>
      <c r="F20435" s="1" t="s">
        <v>912</v>
      </c>
      <c r="H20435" s="1" t="s">
        <v>60314</v>
      </c>
      <c r="I20435" s="1" t="s">
        <v>914</v>
      </c>
      <c r="J20435" s="1"/>
    </row>
    <row r="20436" spans="1:11">
      <c r="A20436" s="1" t="s">
        <v>985</v>
      </c>
      <c r="B20436" s="1" t="s">
        <v>986</v>
      </c>
      <c r="C20436" s="6" t="str">
        <f>VLOOKUP(B20436,证件号码检索!A:D,4,FALSE)</f>
        <v>350122196604030034</v>
      </c>
      <c r="D20436" s="1" t="s">
        <v>987</v>
      </c>
      <c r="E20436" s="1" t="s">
        <v>1114</v>
      </c>
      <c r="F20436" s="1" t="s">
        <v>989</v>
      </c>
      <c r="H20436" s="1" t="s">
        <v>1115</v>
      </c>
      <c r="I20436" s="1" t="s">
        <v>991</v>
      </c>
      <c r="J20436" s="1" t="s">
        <v>992</v>
      </c>
      <c r="K20436" s="1" t="s">
        <v>101096</v>
      </c>
    </row>
    <row r="20437" spans="1:11">
      <c r="A20437" s="1" t="s">
        <v>91793</v>
      </c>
      <c r="B20437" s="1" t="s">
        <v>68901</v>
      </c>
      <c r="C20437" s="6" t="e">
        <f>VLOOKUP(B20437,证件号码检索!A:D,4,FALSE)</f>
        <v>#N/A</v>
      </c>
      <c r="D20437" s="1" t="s">
        <v>91794</v>
      </c>
      <c r="E20437" s="1" t="s">
        <v>91795</v>
      </c>
      <c r="F20437" s="1"/>
      <c r="H20437" s="1"/>
      <c r="I20437" s="1"/>
      <c r="J20437" s="1"/>
    </row>
    <row r="20438" spans="1:11">
      <c r="A20438" s="1" t="s">
        <v>60203</v>
      </c>
      <c r="B20438" s="1" t="s">
        <v>60204</v>
      </c>
      <c r="C20438" s="6" t="str">
        <f>VLOOKUP(B20438,证件号码检索!A:D,4,FALSE)</f>
        <v>441622197909227174</v>
      </c>
      <c r="D20438" s="1" t="s">
        <v>60205</v>
      </c>
      <c r="E20438" s="1" t="s">
        <v>60206</v>
      </c>
      <c r="F20438" s="1" t="s">
        <v>60207</v>
      </c>
      <c r="H20438" s="1" t="s">
        <v>60208</v>
      </c>
      <c r="I20438" s="1" t="s">
        <v>60209</v>
      </c>
      <c r="J20438" s="1" t="s">
        <v>60210</v>
      </c>
      <c r="K20438" s="1" t="s">
        <v>107833</v>
      </c>
    </row>
    <row r="20439" spans="1:11">
      <c r="A20439" s="1" t="s">
        <v>27134</v>
      </c>
      <c r="B20439" s="1" t="s">
        <v>27135</v>
      </c>
      <c r="C20439" s="6" t="str">
        <f>VLOOKUP(B20439,证件号码检索!A:D,4,FALSE)</f>
        <v>310108196908274826</v>
      </c>
      <c r="D20439" s="1" t="s">
        <v>27136</v>
      </c>
      <c r="E20439" s="1" t="s">
        <v>27137</v>
      </c>
      <c r="F20439" s="1" t="s">
        <v>27138</v>
      </c>
      <c r="H20439" s="1" t="s">
        <v>27139</v>
      </c>
      <c r="I20439" s="1" t="s">
        <v>27140</v>
      </c>
    </row>
    <row r="20440" spans="1:11">
      <c r="A20440" s="1" t="s">
        <v>27004</v>
      </c>
      <c r="B20440" s="1" t="s">
        <v>27005</v>
      </c>
      <c r="C20440" s="6" t="str">
        <f>VLOOKUP(B20440,证件号码检索!A:D,4,FALSE)</f>
        <v>412702198703015053</v>
      </c>
      <c r="D20440" s="1" t="s">
        <v>27006</v>
      </c>
      <c r="E20440" s="1" t="s">
        <v>27007</v>
      </c>
      <c r="F20440" s="1" t="s">
        <v>27008</v>
      </c>
      <c r="H20440" s="1" t="s">
        <v>27009</v>
      </c>
      <c r="I20440" s="1" t="s">
        <v>27010</v>
      </c>
    </row>
    <row r="20441" spans="1:11">
      <c r="A20441" s="1" t="s">
        <v>74738</v>
      </c>
      <c r="B20441" s="1" t="s">
        <v>74739</v>
      </c>
      <c r="C20441" s="6" t="e">
        <f>VLOOKUP(B20441,证件号码检索!A:D,4,FALSE)</f>
        <v>#N/A</v>
      </c>
      <c r="D20441" s="1" t="s">
        <v>74740</v>
      </c>
      <c r="E20441" s="1" t="s">
        <v>74741</v>
      </c>
      <c r="F20441" s="1" t="s">
        <v>74742</v>
      </c>
      <c r="H20441" s="1" t="s">
        <v>74743</v>
      </c>
      <c r="I20441" s="1" t="s">
        <v>74744</v>
      </c>
      <c r="J20441" s="1" t="s">
        <v>74745</v>
      </c>
      <c r="K20441" s="1" t="s">
        <v>107834</v>
      </c>
    </row>
    <row r="20442" spans="1:11">
      <c r="A20442" s="1" t="s">
        <v>14803</v>
      </c>
      <c r="B20442" s="1" t="s">
        <v>14804</v>
      </c>
      <c r="C20442" s="6" t="str">
        <f>VLOOKUP(B20442,证件号码检索!A:D,4,FALSE)</f>
        <v>110222196609290813</v>
      </c>
      <c r="D20442" s="1" t="s">
        <v>14805</v>
      </c>
      <c r="E20442" s="1" t="s">
        <v>14806</v>
      </c>
      <c r="F20442" s="1" t="s">
        <v>14807</v>
      </c>
      <c r="H20442" s="1" t="s">
        <v>14808</v>
      </c>
      <c r="I20442" s="1" t="s">
        <v>14809</v>
      </c>
      <c r="J20442" s="1" t="s">
        <v>14810</v>
      </c>
      <c r="K20442" s="1" t="s">
        <v>107835</v>
      </c>
    </row>
    <row r="20443" spans="1:11">
      <c r="A20443" s="1" t="s">
        <v>14747</v>
      </c>
      <c r="B20443" s="1" t="s">
        <v>2523</v>
      </c>
      <c r="C20443" s="6" t="str">
        <f>VLOOKUP(B20443,证件号码检索!A:D,4,FALSE)</f>
        <v>350524195906291512</v>
      </c>
      <c r="D20443" s="1" t="s">
        <v>14748</v>
      </c>
      <c r="E20443" s="1" t="s">
        <v>48469</v>
      </c>
      <c r="F20443" s="1" t="s">
        <v>2520</v>
      </c>
      <c r="H20443" s="1" t="s">
        <v>48470</v>
      </c>
      <c r="I20443" s="1" t="s">
        <v>2522</v>
      </c>
      <c r="J20443" s="1" t="s">
        <v>2517</v>
      </c>
      <c r="K20443" s="1" t="s">
        <v>105968</v>
      </c>
    </row>
    <row r="20444" spans="1:11">
      <c r="A20444" s="1" t="s">
        <v>81337</v>
      </c>
      <c r="B20444" s="1" t="s">
        <v>81338</v>
      </c>
      <c r="C20444" s="6" t="str">
        <f>VLOOKUP(B20444,证件号码检索!A:D,4,FALSE)</f>
        <v>350524198501264026</v>
      </c>
      <c r="D20444" s="1" t="s">
        <v>81339</v>
      </c>
      <c r="E20444" s="1" t="s">
        <v>81340</v>
      </c>
      <c r="H20444" s="1" t="s">
        <v>81341</v>
      </c>
      <c r="J20444" s="1"/>
    </row>
    <row r="20445" spans="1:11">
      <c r="A20445" s="1" t="s">
        <v>41038</v>
      </c>
      <c r="B20445" s="1" t="s">
        <v>41039</v>
      </c>
      <c r="C20445" s="6" t="str">
        <f>VLOOKUP(B20445,证件号码检索!A:D,4,FALSE)</f>
        <v>350322198910251118</v>
      </c>
      <c r="D20445" s="1" t="s">
        <v>41040</v>
      </c>
      <c r="E20445" s="1" t="s">
        <v>41041</v>
      </c>
      <c r="F20445" s="1"/>
      <c r="H20445" s="1" t="s">
        <v>41042</v>
      </c>
      <c r="I20445" s="1"/>
      <c r="J20445" s="1" t="s">
        <v>41043</v>
      </c>
      <c r="K20445" s="1" t="s">
        <v>107836</v>
      </c>
    </row>
    <row r="20446" spans="1:11">
      <c r="A20446" s="1" t="s">
        <v>28935</v>
      </c>
      <c r="B20446" s="1" t="s">
        <v>28936</v>
      </c>
      <c r="C20446" s="6" t="str">
        <f>VLOOKUP(B20446,证件号码检索!A:D,4,FALSE)</f>
        <v>441621199012152430</v>
      </c>
      <c r="D20446" s="1" t="s">
        <v>28937</v>
      </c>
      <c r="E20446" s="1" t="s">
        <v>93508</v>
      </c>
      <c r="F20446" s="1" t="s">
        <v>28939</v>
      </c>
      <c r="H20446" s="1" t="s">
        <v>93509</v>
      </c>
      <c r="I20446" s="1" t="s">
        <v>28941</v>
      </c>
      <c r="J20446" s="1" t="s">
        <v>28942</v>
      </c>
      <c r="K20446" s="1" t="s">
        <v>105478</v>
      </c>
    </row>
    <row r="20447" spans="1:11">
      <c r="A20447" s="1" t="s">
        <v>81318</v>
      </c>
      <c r="B20447" s="1" t="s">
        <v>81319</v>
      </c>
      <c r="C20447" s="6" t="e">
        <f>VLOOKUP(B20447,证件号码检索!A:D,4,FALSE)</f>
        <v>#N/A</v>
      </c>
      <c r="D20447" s="1" t="s">
        <v>81320</v>
      </c>
      <c r="E20447" s="1" t="s">
        <v>81321</v>
      </c>
      <c r="F20447" s="1"/>
      <c r="H20447" s="1"/>
      <c r="I20447" s="1"/>
      <c r="J20447" s="1"/>
    </row>
    <row r="20448" spans="1:11">
      <c r="A20448" s="1" t="s">
        <v>93566</v>
      </c>
      <c r="B20448" s="1" t="s">
        <v>81276</v>
      </c>
      <c r="C20448" s="6" t="str">
        <f>VLOOKUP(B20448,证件号码检索!A:D,4,FALSE)</f>
        <v>350203198106163024</v>
      </c>
      <c r="D20448" s="1" t="s">
        <v>81277</v>
      </c>
      <c r="E20448" s="1" t="s">
        <v>86589</v>
      </c>
      <c r="F20448" s="1" t="s">
        <v>81279</v>
      </c>
      <c r="H20448" s="1"/>
      <c r="I20448" s="1" t="s">
        <v>81281</v>
      </c>
      <c r="J20448" s="1" t="s">
        <v>81282</v>
      </c>
      <c r="K20448" s="1" t="s">
        <v>103531</v>
      </c>
    </row>
    <row r="20449" spans="1:11">
      <c r="A20449" s="1" t="s">
        <v>13222</v>
      </c>
      <c r="B20449" s="1" t="s">
        <v>13223</v>
      </c>
      <c r="C20449" s="6" t="str">
        <f>VLOOKUP(B20449,证件号码检索!A:D,4,FALSE)</f>
        <v>310109196710145240</v>
      </c>
      <c r="D20449" s="1" t="s">
        <v>13224</v>
      </c>
      <c r="E20449" s="1" t="s">
        <v>13225</v>
      </c>
      <c r="F20449" s="1" t="s">
        <v>13226</v>
      </c>
      <c r="H20449" s="1" t="s">
        <v>13227</v>
      </c>
      <c r="I20449" s="1" t="s">
        <v>13228</v>
      </c>
      <c r="J20449" s="1" t="s">
        <v>13229</v>
      </c>
      <c r="K20449" s="1" t="s">
        <v>107837</v>
      </c>
    </row>
    <row r="20450" spans="1:11">
      <c r="A20450" s="1" t="s">
        <v>98358</v>
      </c>
      <c r="B20450" s="1" t="s">
        <v>98359</v>
      </c>
      <c r="C20450" s="6" t="str">
        <f>VLOOKUP(B20450,证件号码检索!A:D,4,FALSE)</f>
        <v>350122196207031615</v>
      </c>
      <c r="D20450" s="1" t="s">
        <v>98360</v>
      </c>
      <c r="E20450" s="1" t="s">
        <v>98361</v>
      </c>
      <c r="F20450" s="1" t="s">
        <v>98362</v>
      </c>
      <c r="H20450" s="1" t="s">
        <v>98363</v>
      </c>
      <c r="I20450" s="1" t="s">
        <v>98364</v>
      </c>
      <c r="J20450" s="1" t="s">
        <v>98365</v>
      </c>
      <c r="K20450" s="1" t="s">
        <v>107838</v>
      </c>
    </row>
    <row r="20451" spans="1:11">
      <c r="A20451" s="1" t="s">
        <v>28952</v>
      </c>
      <c r="B20451" s="1" t="s">
        <v>28953</v>
      </c>
      <c r="C20451" s="6" t="e">
        <f>VLOOKUP(B20451,证件号码检索!A:D,4,FALSE)</f>
        <v>#N/A</v>
      </c>
      <c r="D20451" s="1" t="s">
        <v>28954</v>
      </c>
      <c r="E20451" s="1" t="s">
        <v>28955</v>
      </c>
      <c r="F20451" s="1"/>
      <c r="H20451" s="1" t="s">
        <v>28956</v>
      </c>
      <c r="I20451" s="1"/>
      <c r="J20451" s="1" t="s">
        <v>28957</v>
      </c>
      <c r="K20451" s="1" t="s">
        <v>103092</v>
      </c>
    </row>
    <row r="20452" spans="1:11">
      <c r="A20452" s="1" t="s">
        <v>13242</v>
      </c>
      <c r="B20452" s="1" t="s">
        <v>13243</v>
      </c>
      <c r="C20452" s="6" t="str">
        <f>VLOOKUP(B20452,证件号码检索!A:D,4,FALSE)</f>
        <v>350205198204032020</v>
      </c>
      <c r="D20452" s="1" t="s">
        <v>13244</v>
      </c>
      <c r="E20452" s="1" t="s">
        <v>13245</v>
      </c>
      <c r="F20452" s="1"/>
      <c r="H20452" s="1" t="s">
        <v>13246</v>
      </c>
      <c r="I20452" s="1"/>
      <c r="J20452" s="1" t="s">
        <v>13247</v>
      </c>
      <c r="K20452" s="1" t="s">
        <v>107839</v>
      </c>
    </row>
    <row r="20453" spans="1:11">
      <c r="A20453" s="1" t="s">
        <v>77137</v>
      </c>
      <c r="B20453" s="1" t="s">
        <v>37282</v>
      </c>
      <c r="C20453" s="6" t="str">
        <f>VLOOKUP(B20453,证件号码检索!A:D,4,FALSE)</f>
        <v>440102196806061062</v>
      </c>
      <c r="D20453" s="1" t="s">
        <v>41035</v>
      </c>
      <c r="E20453" s="1" t="s">
        <v>66598</v>
      </c>
      <c r="F20453" s="1" t="s">
        <v>37285</v>
      </c>
      <c r="H20453" s="1" t="s">
        <v>66599</v>
      </c>
      <c r="I20453" s="1" t="s">
        <v>37287</v>
      </c>
      <c r="J20453" s="1" t="s">
        <v>37288</v>
      </c>
      <c r="K20453" s="1" t="s">
        <v>101699</v>
      </c>
    </row>
    <row r="20454" spans="1:11">
      <c r="A20454" s="1" t="s">
        <v>77054</v>
      </c>
      <c r="B20454" s="1" t="s">
        <v>77055</v>
      </c>
      <c r="C20454" s="6" t="str">
        <f>VLOOKUP(B20454,证件号码检索!A:D,4,FALSE)</f>
        <v>350127197509271610</v>
      </c>
      <c r="D20454" s="1" t="s">
        <v>77056</v>
      </c>
      <c r="E20454" s="1" t="s">
        <v>77057</v>
      </c>
      <c r="F20454" s="1" t="s">
        <v>77058</v>
      </c>
      <c r="H20454" s="1" t="s">
        <v>77059</v>
      </c>
      <c r="I20454" s="1" t="s">
        <v>77060</v>
      </c>
      <c r="J20454" s="1" t="s">
        <v>77061</v>
      </c>
      <c r="K20454" s="1" t="s">
        <v>107840</v>
      </c>
    </row>
    <row r="20455" spans="1:11">
      <c r="A20455" s="1" t="s">
        <v>23219</v>
      </c>
      <c r="B20455" s="1" t="s">
        <v>23220</v>
      </c>
      <c r="C20455" s="6" t="str">
        <f>VLOOKUP(B20455,证件号码检索!A:D,4,FALSE)</f>
        <v>350128199204184343</v>
      </c>
      <c r="D20455" s="1" t="s">
        <v>23221</v>
      </c>
      <c r="E20455" s="1" t="s">
        <v>23222</v>
      </c>
      <c r="F20455" s="1" t="s">
        <v>23223</v>
      </c>
      <c r="H20455" s="1" t="s">
        <v>23224</v>
      </c>
      <c r="I20455" s="1" t="s">
        <v>23225</v>
      </c>
      <c r="J20455" s="1" t="s">
        <v>23226</v>
      </c>
      <c r="K20455" s="1" t="s">
        <v>107841</v>
      </c>
    </row>
    <row r="20456" spans="1:11">
      <c r="A20456" s="1" t="s">
        <v>4938</v>
      </c>
      <c r="B20456" s="1" t="s">
        <v>4939</v>
      </c>
      <c r="C20456" s="6" t="str">
        <f>VLOOKUP(B20456,证件号码检索!A:D,4,FALSE)</f>
        <v>350628198903154568</v>
      </c>
      <c r="D20456" s="1" t="s">
        <v>4940</v>
      </c>
      <c r="E20456" s="1" t="s">
        <v>4941</v>
      </c>
      <c r="F20456" s="1" t="s">
        <v>4942</v>
      </c>
      <c r="H20456" s="1" t="s">
        <v>4943</v>
      </c>
      <c r="I20456" s="1" t="s">
        <v>4944</v>
      </c>
      <c r="J20456" s="1" t="s">
        <v>4945</v>
      </c>
      <c r="K20456" s="1" t="s">
        <v>107842</v>
      </c>
    </row>
    <row r="20457" spans="1:11">
      <c r="A20457" s="1" t="s">
        <v>13279</v>
      </c>
      <c r="B20457" s="1" t="s">
        <v>13280</v>
      </c>
      <c r="C20457" s="6" t="str">
        <f>VLOOKUP(B20457,证件号码检索!A:D,4,FALSE)</f>
        <v>440507199012110018</v>
      </c>
      <c r="D20457" s="1" t="s">
        <v>13281</v>
      </c>
      <c r="E20457" s="1" t="s">
        <v>13282</v>
      </c>
      <c r="F20457" s="1" t="s">
        <v>13283</v>
      </c>
      <c r="H20457" s="1" t="s">
        <v>13284</v>
      </c>
      <c r="I20457" s="1" t="s">
        <v>13285</v>
      </c>
      <c r="J20457" s="1" t="s">
        <v>13286</v>
      </c>
      <c r="K20457" s="1" t="s">
        <v>101697</v>
      </c>
    </row>
    <row r="20458" spans="1:11">
      <c r="A20458" s="1" t="s">
        <v>28935</v>
      </c>
      <c r="B20458" s="1" t="s">
        <v>28936</v>
      </c>
      <c r="C20458" s="6" t="str">
        <f>VLOOKUP(B20458,证件号码检索!A:D,4,FALSE)</f>
        <v>441621199012152430</v>
      </c>
      <c r="D20458" s="1" t="s">
        <v>28937</v>
      </c>
      <c r="E20458" s="1" t="s">
        <v>77169</v>
      </c>
      <c r="F20458" s="1" t="s">
        <v>28939</v>
      </c>
      <c r="H20458" s="1" t="s">
        <v>77170</v>
      </c>
      <c r="I20458" s="1" t="s">
        <v>28941</v>
      </c>
      <c r="J20458" s="1" t="s">
        <v>28942</v>
      </c>
      <c r="K20458" s="1" t="s">
        <v>105478</v>
      </c>
    </row>
    <row r="20459" spans="1:11">
      <c r="A20459" s="1" t="s">
        <v>81230</v>
      </c>
      <c r="B20459" s="1" t="s">
        <v>50201</v>
      </c>
      <c r="C20459" s="6" t="str">
        <f>VLOOKUP(B20459,证件号码检索!A:D,4,FALSE)</f>
        <v>350583196405027136</v>
      </c>
      <c r="D20459" s="1" t="s">
        <v>50202</v>
      </c>
      <c r="E20459" s="1" t="s">
        <v>50203</v>
      </c>
      <c r="F20459" s="1" t="s">
        <v>50204</v>
      </c>
      <c r="I20459" s="1" t="s">
        <v>50205</v>
      </c>
      <c r="J20459" s="1" t="s">
        <v>50206</v>
      </c>
      <c r="K20459" s="1" t="s">
        <v>105475</v>
      </c>
    </row>
    <row r="20460" spans="1:11">
      <c r="A20460" s="1" t="s">
        <v>70396</v>
      </c>
      <c r="B20460" s="1" t="s">
        <v>70397</v>
      </c>
      <c r="C20460" s="6" t="e">
        <f>VLOOKUP(B20460,证件号码检索!A:D,4,FALSE)</f>
        <v>#N/A</v>
      </c>
      <c r="D20460" s="1" t="s">
        <v>70398</v>
      </c>
      <c r="E20460" s="1" t="s">
        <v>70399</v>
      </c>
      <c r="F20460" s="1"/>
      <c r="H20460" s="1"/>
      <c r="I20460" s="1"/>
      <c r="J20460" s="1" t="s">
        <v>70400</v>
      </c>
      <c r="K20460" s="1" t="s">
        <v>107843</v>
      </c>
    </row>
    <row r="20461" spans="1:11">
      <c r="A20461" s="1" t="s">
        <v>5187</v>
      </c>
      <c r="B20461" s="1" t="s">
        <v>5188</v>
      </c>
      <c r="C20461" s="6" t="str">
        <f>VLOOKUP(B20461,证件号码检索!A:D,4,FALSE)</f>
        <v>350122197212101395</v>
      </c>
      <c r="D20461" s="1" t="s">
        <v>5189</v>
      </c>
      <c r="E20461" s="1" t="s">
        <v>5190</v>
      </c>
      <c r="F20461" s="1" t="s">
        <v>5191</v>
      </c>
      <c r="H20461" s="1" t="s">
        <v>5192</v>
      </c>
      <c r="I20461" s="1" t="s">
        <v>5193</v>
      </c>
      <c r="J20461" s="1" t="s">
        <v>5194</v>
      </c>
      <c r="K20461" s="1" t="s">
        <v>107648</v>
      </c>
    </row>
    <row r="20462" spans="1:11">
      <c r="A20462" s="1" t="s">
        <v>23094</v>
      </c>
      <c r="B20462" s="1" t="s">
        <v>23095</v>
      </c>
      <c r="C20462" s="6" t="str">
        <f>VLOOKUP(B20462,证件号码检索!A:D,4,FALSE)</f>
        <v>350628198512045014</v>
      </c>
      <c r="D20462" s="1" t="s">
        <v>23096</v>
      </c>
      <c r="E20462" s="1" t="s">
        <v>23097</v>
      </c>
      <c r="F20462" s="1"/>
      <c r="H20462" s="1" t="s">
        <v>23098</v>
      </c>
      <c r="I20462" s="1"/>
      <c r="J20462" s="1"/>
    </row>
    <row r="20463" spans="1:11">
      <c r="A20463" s="1" t="s">
        <v>54245</v>
      </c>
      <c r="B20463" s="1" t="s">
        <v>54246</v>
      </c>
      <c r="C20463" s="6" t="str">
        <f>VLOOKUP(B20463,证件号码检索!A:D,4,FALSE)</f>
        <v>350321198802168134</v>
      </c>
      <c r="D20463" s="1" t="s">
        <v>54247</v>
      </c>
      <c r="E20463" s="1" t="s">
        <v>54248</v>
      </c>
      <c r="F20463" s="1" t="s">
        <v>54249</v>
      </c>
      <c r="H20463" s="1" t="s">
        <v>54250</v>
      </c>
      <c r="I20463" s="1" t="s">
        <v>54251</v>
      </c>
      <c r="J20463" s="1" t="s">
        <v>54252</v>
      </c>
      <c r="K20463" s="1" t="s">
        <v>103810</v>
      </c>
    </row>
    <row r="20464" spans="1:11">
      <c r="A20464" s="1" t="s">
        <v>5088</v>
      </c>
      <c r="B20464" s="1" t="s">
        <v>4962</v>
      </c>
      <c r="C20464" s="6" t="str">
        <f>VLOOKUP(B20464,证件号码检索!A:D,4,FALSE)</f>
        <v>35010319930425492X</v>
      </c>
      <c r="D20464" s="1" t="s">
        <v>4963</v>
      </c>
      <c r="E20464" s="1" t="s">
        <v>13230</v>
      </c>
      <c r="F20464" s="1" t="s">
        <v>989</v>
      </c>
      <c r="H20464" s="1" t="s">
        <v>13231</v>
      </c>
      <c r="I20464" s="1" t="s">
        <v>991</v>
      </c>
    </row>
    <row r="20465" spans="1:11">
      <c r="A20465" s="1" t="s">
        <v>13266</v>
      </c>
      <c r="B20465" s="1" t="s">
        <v>13267</v>
      </c>
      <c r="C20465" s="6" t="e">
        <f>VLOOKUP(B20465,证件号码检索!A:D,4,FALSE)</f>
        <v>#N/A</v>
      </c>
      <c r="D20465" s="1" t="s">
        <v>13268</v>
      </c>
      <c r="E20465" s="1" t="s">
        <v>13269</v>
      </c>
      <c r="F20465" s="1"/>
      <c r="H20465" s="1"/>
      <c r="I20465" s="1"/>
      <c r="J20465" s="1" t="s">
        <v>13270</v>
      </c>
      <c r="K20465" s="1" t="s">
        <v>107844</v>
      </c>
    </row>
    <row r="20466" spans="1:11">
      <c r="A20466" s="1" t="s">
        <v>23169</v>
      </c>
      <c r="B20466" s="1" t="s">
        <v>23170</v>
      </c>
      <c r="C20466" s="6" t="str">
        <f>VLOOKUP(B20466,证件号码检索!A:D,4,FALSE)</f>
        <v>310108199107272015</v>
      </c>
      <c r="D20466" s="1" t="s">
        <v>23171</v>
      </c>
      <c r="E20466" s="1" t="s">
        <v>23172</v>
      </c>
      <c r="F20466" s="1" t="s">
        <v>23173</v>
      </c>
      <c r="H20466" s="1" t="s">
        <v>23174</v>
      </c>
      <c r="I20466" s="1" t="s">
        <v>23175</v>
      </c>
    </row>
    <row r="20467" spans="1:11">
      <c r="A20467" s="1" t="s">
        <v>37176</v>
      </c>
      <c r="B20467" s="1" t="s">
        <v>37177</v>
      </c>
      <c r="C20467" s="6" t="str">
        <f>VLOOKUP(B20467,证件号码检索!A:D,4,FALSE)</f>
        <v>310102195710251634</v>
      </c>
      <c r="D20467" s="1" t="s">
        <v>37178</v>
      </c>
      <c r="E20467" s="1" t="s">
        <v>98339</v>
      </c>
      <c r="F20467" s="1" t="s">
        <v>37180</v>
      </c>
      <c r="H20467" s="1" t="s">
        <v>98340</v>
      </c>
      <c r="I20467" s="1" t="s">
        <v>37182</v>
      </c>
      <c r="J20467" s="1" t="s">
        <v>37183</v>
      </c>
      <c r="K20467" s="1" t="s">
        <v>104505</v>
      </c>
    </row>
    <row r="20468" spans="1:11">
      <c r="A20468" s="1" t="s">
        <v>4966</v>
      </c>
      <c r="B20468" s="1" t="s">
        <v>4967</v>
      </c>
      <c r="C20468" s="6" t="str">
        <f>VLOOKUP(B20468,证件号码检索!A:D,4,FALSE)</f>
        <v>359002197609090521</v>
      </c>
      <c r="D20468" s="1" t="s">
        <v>4968</v>
      </c>
      <c r="E20468" s="1" t="s">
        <v>4969</v>
      </c>
      <c r="F20468" s="1" t="s">
        <v>4970</v>
      </c>
      <c r="H20468" s="1"/>
      <c r="I20468" s="1" t="s">
        <v>4971</v>
      </c>
      <c r="J20468" s="1" t="s">
        <v>4972</v>
      </c>
      <c r="K20468" s="1" t="s">
        <v>103536</v>
      </c>
    </row>
    <row r="20469" spans="1:11">
      <c r="A20469" s="1" t="s">
        <v>5088</v>
      </c>
      <c r="B20469" s="1" t="s">
        <v>4962</v>
      </c>
      <c r="C20469" s="6" t="str">
        <f>VLOOKUP(B20469,证件号码检索!A:D,4,FALSE)</f>
        <v>35010319930425492X</v>
      </c>
      <c r="D20469" s="1" t="s">
        <v>4963</v>
      </c>
      <c r="E20469" s="1" t="s">
        <v>4964</v>
      </c>
      <c r="F20469" s="1" t="s">
        <v>989</v>
      </c>
      <c r="H20469" s="1" t="s">
        <v>4965</v>
      </c>
      <c r="I20469" s="1" t="s">
        <v>991</v>
      </c>
      <c r="J20469" s="1"/>
    </row>
    <row r="20470" spans="1:11">
      <c r="A20470" s="1" t="s">
        <v>54131</v>
      </c>
      <c r="B20470" s="1" t="s">
        <v>54132</v>
      </c>
      <c r="C20470" s="6" t="e">
        <f>VLOOKUP(B20470,证件号码检索!A:D,4,FALSE)</f>
        <v>#N/A</v>
      </c>
      <c r="D20470" s="1" t="s">
        <v>54133</v>
      </c>
      <c r="E20470" s="1" t="s">
        <v>54134</v>
      </c>
      <c r="F20470" s="1"/>
      <c r="H20470" s="1"/>
      <c r="I20470" s="1"/>
      <c r="J20470" s="1"/>
    </row>
    <row r="20471" spans="1:11">
      <c r="A20471" s="1" t="s">
        <v>93582</v>
      </c>
      <c r="B20471" s="1" t="s">
        <v>93583</v>
      </c>
      <c r="C20471" s="6" t="e">
        <f>VLOOKUP(B20471,证件号码检索!A:D,4,FALSE)</f>
        <v>#N/A</v>
      </c>
      <c r="D20471" s="1" t="s">
        <v>93584</v>
      </c>
      <c r="E20471" s="1" t="s">
        <v>93585</v>
      </c>
      <c r="J20471" s="1"/>
    </row>
    <row r="20472" spans="1:11">
      <c r="A20472" s="1" t="s">
        <v>37267</v>
      </c>
      <c r="B20472" s="1" t="s">
        <v>5128</v>
      </c>
      <c r="C20472" s="6" t="str">
        <f>VLOOKUP(B20472,证件号码检索!A:D,4,FALSE)</f>
        <v>350583198403164945</v>
      </c>
      <c r="D20472" s="1" t="s">
        <v>5129</v>
      </c>
      <c r="E20472" s="1" t="s">
        <v>23099</v>
      </c>
      <c r="F20472" s="1" t="s">
        <v>5131</v>
      </c>
      <c r="H20472" s="1" t="s">
        <v>23100</v>
      </c>
      <c r="I20472" s="1" t="s">
        <v>5133</v>
      </c>
    </row>
    <row r="20473" spans="1:11">
      <c r="A20473" s="1" t="s">
        <v>40948</v>
      </c>
      <c r="B20473" s="1" t="s">
        <v>13158</v>
      </c>
      <c r="C20473" s="6" t="str">
        <f>VLOOKUP(B20473,证件号码检索!A:D,4,FALSE)</f>
        <v>110105197104305410</v>
      </c>
      <c r="D20473" s="1" t="s">
        <v>13159</v>
      </c>
      <c r="E20473" s="1" t="s">
        <v>40949</v>
      </c>
      <c r="F20473" s="1" t="s">
        <v>13161</v>
      </c>
      <c r="H20473" s="1"/>
      <c r="I20473" s="1" t="s">
        <v>13163</v>
      </c>
      <c r="J20473" s="1" t="s">
        <v>13164</v>
      </c>
      <c r="K20473" s="1" t="s">
        <v>106350</v>
      </c>
    </row>
    <row r="20474" spans="1:11">
      <c r="A20474" s="1" t="s">
        <v>54190</v>
      </c>
      <c r="B20474" s="1" t="s">
        <v>54191</v>
      </c>
      <c r="C20474" s="6" t="str">
        <f>VLOOKUP(B20474,证件号码检索!A:D,4,FALSE)</f>
        <v>350429198302200018</v>
      </c>
      <c r="D20474" s="1" t="s">
        <v>54192</v>
      </c>
      <c r="E20474" s="1" t="s">
        <v>98341</v>
      </c>
      <c r="F20474" s="1" t="s">
        <v>54194</v>
      </c>
      <c r="H20474" s="1" t="s">
        <v>98342</v>
      </c>
      <c r="I20474" s="1" t="s">
        <v>54196</v>
      </c>
      <c r="J20474" s="1" t="s">
        <v>54197</v>
      </c>
      <c r="K20474" s="1" t="s">
        <v>103802</v>
      </c>
    </row>
    <row r="20475" spans="1:11">
      <c r="A20475" s="1" t="s">
        <v>37225</v>
      </c>
      <c r="B20475" s="1" t="s">
        <v>37197</v>
      </c>
      <c r="C20475" s="6" t="str">
        <f>VLOOKUP(B20475,证件号码检索!A:D,4,FALSE)</f>
        <v>350623198506045745</v>
      </c>
      <c r="D20475" s="1" t="s">
        <v>37198</v>
      </c>
      <c r="E20475" s="1" t="s">
        <v>37223</v>
      </c>
      <c r="F20475" s="1" t="s">
        <v>37200</v>
      </c>
      <c r="H20475" s="1" t="s">
        <v>37224</v>
      </c>
      <c r="I20475" s="1" t="s">
        <v>37202</v>
      </c>
    </row>
    <row r="20476" spans="1:11">
      <c r="A20476" s="1" t="s">
        <v>28986</v>
      </c>
      <c r="B20476" s="1" t="s">
        <v>28987</v>
      </c>
      <c r="C20476" s="6" t="e">
        <f>VLOOKUP(B20476,证件号码检索!A:D,4,FALSE)</f>
        <v>#N/A</v>
      </c>
      <c r="D20476" s="1" t="s">
        <v>28988</v>
      </c>
      <c r="E20476" s="1" t="s">
        <v>28989</v>
      </c>
      <c r="F20476" s="1"/>
      <c r="H20476" s="1"/>
      <c r="J20476" s="1"/>
    </row>
    <row r="20477" spans="1:11">
      <c r="A20477" s="1" t="s">
        <v>37337</v>
      </c>
      <c r="B20477" s="1" t="s">
        <v>37338</v>
      </c>
      <c r="C20477" s="6" t="e">
        <f>VLOOKUP(B20477,证件号码检索!A:D,4,FALSE)</f>
        <v>#N/A</v>
      </c>
      <c r="D20477" s="1" t="s">
        <v>37339</v>
      </c>
      <c r="E20477" s="1" t="s">
        <v>37340</v>
      </c>
      <c r="F20477" s="1"/>
      <c r="H20477" s="1"/>
      <c r="I20477" s="1"/>
      <c r="J20477" s="1" t="s">
        <v>37341</v>
      </c>
      <c r="K20477" s="1" t="s">
        <v>107845</v>
      </c>
    </row>
    <row r="20478" spans="1:11">
      <c r="A20478" s="1" t="s">
        <v>23053</v>
      </c>
      <c r="B20478" s="1" t="s">
        <v>23054</v>
      </c>
      <c r="C20478" s="6" t="str">
        <f>VLOOKUP(B20478,证件号码检索!A:D,4,FALSE)</f>
        <v>350181199101191518</v>
      </c>
      <c r="D20478" s="1" t="s">
        <v>23055</v>
      </c>
      <c r="E20478" s="1" t="s">
        <v>23141</v>
      </c>
      <c r="F20478" s="1" t="s">
        <v>23057</v>
      </c>
      <c r="H20478" s="1" t="s">
        <v>23142</v>
      </c>
      <c r="I20478" s="1" t="s">
        <v>23058</v>
      </c>
      <c r="J20478" s="1"/>
    </row>
    <row r="20479" spans="1:11">
      <c r="A20479" s="1" t="s">
        <v>5014</v>
      </c>
      <c r="B20479" s="1" t="s">
        <v>5015</v>
      </c>
      <c r="C20479" s="6" t="e">
        <f>VLOOKUP(B20479,证件号码检索!A:D,4,FALSE)</f>
        <v>#N/A</v>
      </c>
      <c r="D20479" s="1" t="s">
        <v>5016</v>
      </c>
      <c r="E20479" s="1" t="s">
        <v>5017</v>
      </c>
      <c r="F20479" s="1" t="s">
        <v>5018</v>
      </c>
      <c r="H20479" s="1" t="s">
        <v>5019</v>
      </c>
      <c r="I20479" s="1" t="s">
        <v>5020</v>
      </c>
      <c r="J20479" s="1"/>
    </row>
    <row r="20480" spans="1:11">
      <c r="A20480" s="1" t="s">
        <v>23184</v>
      </c>
      <c r="B20480" s="1" t="s">
        <v>23185</v>
      </c>
      <c r="C20480" s="6" t="e">
        <f>VLOOKUP(B20480,证件号码检索!A:D,4,FALSE)</f>
        <v>#N/A</v>
      </c>
      <c r="D20480" s="1" t="s">
        <v>23186</v>
      </c>
      <c r="E20480" s="1" t="s">
        <v>90960</v>
      </c>
      <c r="F20480" s="1"/>
      <c r="H20480" s="1" t="s">
        <v>90961</v>
      </c>
      <c r="I20480" s="1"/>
      <c r="J20480" s="1" t="s">
        <v>23189</v>
      </c>
      <c r="K20480" s="1" t="s">
        <v>106353</v>
      </c>
    </row>
    <row r="20481" spans="1:11">
      <c r="A20481" s="1" t="s">
        <v>90950</v>
      </c>
      <c r="B20481" s="1" t="s">
        <v>90951</v>
      </c>
      <c r="C20481" s="6" t="e">
        <f>VLOOKUP(B20481,证件号码检索!A:D,4,FALSE)</f>
        <v>#N/A</v>
      </c>
      <c r="D20481" s="1" t="s">
        <v>90952</v>
      </c>
      <c r="E20481" s="1" t="s">
        <v>90953</v>
      </c>
      <c r="F20481" s="1"/>
      <c r="H20481" s="1"/>
      <c r="I20481" s="1"/>
      <c r="J20481" s="1" t="s">
        <v>90954</v>
      </c>
      <c r="K20481" s="1" t="s">
        <v>107846</v>
      </c>
    </row>
    <row r="20482" spans="1:11">
      <c r="A20482" s="1" t="s">
        <v>54173</v>
      </c>
      <c r="B20482" s="1" t="s">
        <v>54174</v>
      </c>
      <c r="C20482" s="6" t="str">
        <f>VLOOKUP(B20482,证件号码检索!A:D,4,FALSE)</f>
        <v>441425197109264848</v>
      </c>
      <c r="D20482" s="1" t="s">
        <v>54175</v>
      </c>
      <c r="E20482" s="1" t="s">
        <v>54176</v>
      </c>
      <c r="F20482" s="1"/>
      <c r="H20482" s="1" t="s">
        <v>54177</v>
      </c>
      <c r="I20482" s="1"/>
      <c r="J20482" s="1" t="s">
        <v>54178</v>
      </c>
      <c r="K20482" s="1" t="s">
        <v>107847</v>
      </c>
    </row>
    <row r="20483" spans="1:11">
      <c r="A20483" s="1" t="s">
        <v>70316</v>
      </c>
      <c r="B20483" s="1" t="s">
        <v>37260</v>
      </c>
      <c r="C20483" s="6" t="str">
        <f>VLOOKUP(B20483,证件号码检索!A:D,4,FALSE)</f>
        <v>412322197412260621</v>
      </c>
      <c r="D20483" s="1" t="s">
        <v>37261</v>
      </c>
      <c r="E20483" s="1" t="s">
        <v>37262</v>
      </c>
      <c r="F20483" s="1" t="s">
        <v>37263</v>
      </c>
      <c r="H20483" s="1" t="s">
        <v>37264</v>
      </c>
      <c r="I20483" s="1" t="s">
        <v>37265</v>
      </c>
      <c r="J20483" s="1" t="s">
        <v>37266</v>
      </c>
      <c r="K20483" s="1" t="s">
        <v>101706</v>
      </c>
    </row>
    <row r="20484" spans="1:11">
      <c r="A20484" s="1" t="s">
        <v>40909</v>
      </c>
      <c r="B20484" s="1" t="s">
        <v>13288</v>
      </c>
      <c r="C20484" s="6" t="str">
        <f>VLOOKUP(B20484,证件号码检索!A:D,4,FALSE)</f>
        <v>371324198201135621</v>
      </c>
      <c r="D20484" s="1" t="s">
        <v>13289</v>
      </c>
      <c r="E20484" s="1" t="s">
        <v>40910</v>
      </c>
      <c r="F20484" s="1" t="s">
        <v>13291</v>
      </c>
      <c r="H20484" s="1" t="s">
        <v>40911</v>
      </c>
      <c r="I20484" s="1" t="s">
        <v>13293</v>
      </c>
      <c r="J20484" s="1" t="s">
        <v>13294</v>
      </c>
      <c r="K20484" s="1" t="s">
        <v>103089</v>
      </c>
    </row>
    <row r="20485" spans="1:11">
      <c r="A20485" s="1" t="s">
        <v>28971</v>
      </c>
      <c r="B20485" s="1" t="s">
        <v>28972</v>
      </c>
      <c r="C20485" s="6" t="str">
        <f>VLOOKUP(B20485,证件号码检索!A:D,4,FALSE)</f>
        <v>142625197509143341</v>
      </c>
      <c r="D20485" s="1" t="s">
        <v>28973</v>
      </c>
      <c r="E20485" s="1" t="s">
        <v>28974</v>
      </c>
      <c r="F20485" s="1" t="s">
        <v>28975</v>
      </c>
      <c r="H20485" s="1"/>
      <c r="I20485" s="1" t="s">
        <v>28976</v>
      </c>
      <c r="J20485" s="1" t="s">
        <v>28977</v>
      </c>
      <c r="K20485" s="1" t="s">
        <v>103084</v>
      </c>
    </row>
    <row r="20486" spans="1:11">
      <c r="A20486" s="1" t="s">
        <v>23244</v>
      </c>
      <c r="B20486" s="1" t="s">
        <v>23245</v>
      </c>
      <c r="C20486" s="6" t="str">
        <f>VLOOKUP(B20486,证件号码检索!A:D,4,FALSE)</f>
        <v>52010319621220283X</v>
      </c>
      <c r="D20486" s="1" t="s">
        <v>23246</v>
      </c>
      <c r="E20486" s="1" t="s">
        <v>23247</v>
      </c>
      <c r="F20486" s="1" t="s">
        <v>23248</v>
      </c>
      <c r="H20486" s="1" t="s">
        <v>23249</v>
      </c>
      <c r="I20486" s="1" t="s">
        <v>23250</v>
      </c>
      <c r="J20486" s="1" t="s">
        <v>23251</v>
      </c>
      <c r="K20486" s="1" t="s">
        <v>104496</v>
      </c>
    </row>
    <row r="20487" spans="1:11">
      <c r="A20487" s="1" t="s">
        <v>23151</v>
      </c>
      <c r="B20487" s="1" t="s">
        <v>4979</v>
      </c>
      <c r="C20487" s="6" t="str">
        <f>VLOOKUP(B20487,证件号码检索!A:D,4,FALSE)</f>
        <v>411024197912053413</v>
      </c>
      <c r="D20487" s="1" t="s">
        <v>4980</v>
      </c>
      <c r="E20487" s="1" t="s">
        <v>23152</v>
      </c>
      <c r="F20487" s="1"/>
      <c r="H20487" s="1" t="s">
        <v>23153</v>
      </c>
      <c r="I20487" s="1"/>
      <c r="J20487" s="1" t="s">
        <v>4982</v>
      </c>
      <c r="K20487" s="1" t="s">
        <v>106351</v>
      </c>
    </row>
    <row r="20488" spans="1:11">
      <c r="A20488" s="1" t="s">
        <v>5203</v>
      </c>
      <c r="B20488" s="1" t="s">
        <v>5204</v>
      </c>
      <c r="C20488" s="6" t="str">
        <f>VLOOKUP(B20488,证件号码检索!A:D,4,FALSE)</f>
        <v>310107198601113502</v>
      </c>
      <c r="D20488" s="1" t="s">
        <v>5205</v>
      </c>
      <c r="E20488" s="1" t="s">
        <v>5206</v>
      </c>
      <c r="F20488" s="1" t="s">
        <v>5207</v>
      </c>
      <c r="H20488" s="1" t="s">
        <v>5208</v>
      </c>
      <c r="I20488" s="1" t="s">
        <v>5209</v>
      </c>
      <c r="J20488" s="1" t="s">
        <v>5210</v>
      </c>
      <c r="K20488" s="1" t="s">
        <v>105260</v>
      </c>
    </row>
    <row r="20489" spans="1:11">
      <c r="A20489" s="1" t="s">
        <v>98477</v>
      </c>
      <c r="B20489" s="1" t="s">
        <v>77240</v>
      </c>
      <c r="C20489" s="6" t="str">
        <f>VLOOKUP(B20489,证件号码检索!A:D,4,FALSE)</f>
        <v>440923197407073461</v>
      </c>
      <c r="D20489" s="1" t="s">
        <v>98478</v>
      </c>
      <c r="E20489" s="1" t="s">
        <v>98479</v>
      </c>
      <c r="F20489" s="1" t="s">
        <v>77243</v>
      </c>
      <c r="H20489" s="1" t="s">
        <v>98480</v>
      </c>
      <c r="I20489" s="1" t="s">
        <v>77245</v>
      </c>
      <c r="J20489" s="1" t="s">
        <v>77246</v>
      </c>
      <c r="K20489" s="1" t="s">
        <v>107341</v>
      </c>
    </row>
    <row r="20490" spans="1:11">
      <c r="A20490" s="1" t="s">
        <v>41091</v>
      </c>
      <c r="B20490" s="1" t="s">
        <v>41092</v>
      </c>
      <c r="C20490" s="6" t="str">
        <f>VLOOKUP(B20490,证件号码检索!A:D,4,FALSE)</f>
        <v>350628199111114538</v>
      </c>
      <c r="D20490" s="1" t="s">
        <v>41093</v>
      </c>
      <c r="E20490" s="1" t="s">
        <v>41094</v>
      </c>
      <c r="F20490" s="1"/>
      <c r="H20490" s="1" t="s">
        <v>41095</v>
      </c>
      <c r="I20490" s="1"/>
      <c r="J20490" s="1" t="s">
        <v>41096</v>
      </c>
      <c r="K20490" s="1" t="s">
        <v>107848</v>
      </c>
    </row>
    <row r="20491" spans="1:11">
      <c r="A20491" s="1" t="s">
        <v>41216</v>
      </c>
      <c r="B20491" s="1" t="s">
        <v>41217</v>
      </c>
      <c r="C20491" s="6" t="e">
        <f>VLOOKUP(B20491,证件号码检索!A:D,4,FALSE)</f>
        <v>#N/A</v>
      </c>
      <c r="D20491" s="1" t="s">
        <v>41218</v>
      </c>
      <c r="E20491" s="1" t="s">
        <v>41219</v>
      </c>
      <c r="F20491" s="1" t="s">
        <v>41220</v>
      </c>
      <c r="H20491" s="1" t="s">
        <v>41221</v>
      </c>
      <c r="I20491" s="1" t="s">
        <v>41222</v>
      </c>
      <c r="J20491" s="1"/>
    </row>
    <row r="20492" spans="1:11">
      <c r="A20492" s="1" t="s">
        <v>61525</v>
      </c>
      <c r="B20492" s="1" t="s">
        <v>61526</v>
      </c>
      <c r="C20492" s="6" t="str">
        <f>VLOOKUP(B20492,证件号码检索!A:D,4,FALSE)</f>
        <v>352229198507102519</v>
      </c>
      <c r="D20492" s="1" t="s">
        <v>61527</v>
      </c>
      <c r="E20492" s="1" t="s">
        <v>61528</v>
      </c>
      <c r="F20492" s="1" t="s">
        <v>61529</v>
      </c>
      <c r="H20492" s="1" t="s">
        <v>61530</v>
      </c>
      <c r="J20492" s="1" t="s">
        <v>61531</v>
      </c>
      <c r="K20492" s="1" t="s">
        <v>107849</v>
      </c>
    </row>
    <row r="20493" spans="1:11">
      <c r="A20493" s="1" t="s">
        <v>54382</v>
      </c>
      <c r="B20493" s="1" t="s">
        <v>29216</v>
      </c>
      <c r="C20493" s="6" t="str">
        <f>VLOOKUP(B20493,证件号码检索!A:D,4,FALSE)</f>
        <v>352622196811112189</v>
      </c>
      <c r="D20493" s="1" t="s">
        <v>29217</v>
      </c>
      <c r="E20493" s="1" t="s">
        <v>29218</v>
      </c>
      <c r="F20493" s="1" t="s">
        <v>29219</v>
      </c>
      <c r="H20493" s="1" t="s">
        <v>29220</v>
      </c>
      <c r="I20493" s="1" t="s">
        <v>29221</v>
      </c>
      <c r="J20493" s="1"/>
    </row>
    <row r="20494" spans="1:11">
      <c r="A20494" s="1" t="s">
        <v>29188</v>
      </c>
      <c r="B20494" s="1" t="s">
        <v>29189</v>
      </c>
      <c r="C20494" s="6" t="e">
        <f>VLOOKUP(B20494,证件号码检索!A:D,4,FALSE)</f>
        <v>#N/A</v>
      </c>
      <c r="D20494" s="1" t="s">
        <v>29190</v>
      </c>
      <c r="E20494" s="1" t="s">
        <v>70422</v>
      </c>
      <c r="H20494" s="1" t="s">
        <v>70423</v>
      </c>
      <c r="J20494" s="1" t="s">
        <v>29193</v>
      </c>
      <c r="K20494" s="1" t="s">
        <v>107664</v>
      </c>
    </row>
    <row r="20495" spans="1:11">
      <c r="A20495" s="1" t="s">
        <v>5441</v>
      </c>
      <c r="B20495" s="1" t="s">
        <v>5442</v>
      </c>
      <c r="C20495" s="6" t="str">
        <f>VLOOKUP(B20495,证件号码检索!A:D,4,FALSE)</f>
        <v>352101197107275529</v>
      </c>
      <c r="D20495" s="1" t="s">
        <v>5443</v>
      </c>
      <c r="E20495" s="1" t="s">
        <v>41077</v>
      </c>
      <c r="F20495" s="1" t="s">
        <v>41078</v>
      </c>
      <c r="H20495" s="1" t="s">
        <v>41079</v>
      </c>
      <c r="I20495" s="1" t="s">
        <v>41080</v>
      </c>
      <c r="J20495" s="1"/>
    </row>
    <row r="20496" spans="1:11">
      <c r="A20496" s="1" t="s">
        <v>23335</v>
      </c>
      <c r="B20496" s="1" t="s">
        <v>23336</v>
      </c>
      <c r="C20496" s="6" t="str">
        <f>VLOOKUP(B20496,证件号码检索!A:D,4,FALSE)</f>
        <v>350421198910112010</v>
      </c>
      <c r="D20496" s="1" t="s">
        <v>23337</v>
      </c>
      <c r="E20496" s="1" t="s">
        <v>23338</v>
      </c>
      <c r="F20496" s="1" t="s">
        <v>23339</v>
      </c>
      <c r="H20496" s="1" t="s">
        <v>23340</v>
      </c>
      <c r="I20496" s="1" t="s">
        <v>23341</v>
      </c>
      <c r="J20496" s="1" t="s">
        <v>23342</v>
      </c>
      <c r="K20496" s="1" t="s">
        <v>107850</v>
      </c>
    </row>
    <row r="20497" spans="1:11">
      <c r="A20497" s="1" t="s">
        <v>13419</v>
      </c>
      <c r="B20497" s="1" t="s">
        <v>13420</v>
      </c>
      <c r="C20497" s="6" t="str">
        <f>VLOOKUP(B20497,证件号码检索!A:D,4,FALSE)</f>
        <v>36242219900812162X</v>
      </c>
      <c r="D20497" s="1" t="s">
        <v>13421</v>
      </c>
      <c r="E20497" s="1" t="s">
        <v>13422</v>
      </c>
      <c r="F20497" s="1" t="s">
        <v>13423</v>
      </c>
      <c r="H20497" s="1" t="s">
        <v>13424</v>
      </c>
      <c r="I20497" s="1" t="s">
        <v>13425</v>
      </c>
      <c r="J20497" s="1" t="s">
        <v>13426</v>
      </c>
      <c r="K20497" s="1" t="s">
        <v>107851</v>
      </c>
    </row>
    <row r="20498" spans="1:11">
      <c r="A20498" s="1" t="s">
        <v>29099</v>
      </c>
      <c r="B20498" s="1" t="s">
        <v>29100</v>
      </c>
      <c r="C20498" s="6" t="str">
        <f>VLOOKUP(B20498,证件号码检索!A:D,4,FALSE)</f>
        <v>352101197702057841</v>
      </c>
      <c r="D20498" s="1" t="s">
        <v>29101</v>
      </c>
      <c r="E20498" s="1" t="s">
        <v>29102</v>
      </c>
      <c r="F20498" s="1" t="s">
        <v>29103</v>
      </c>
      <c r="H20498" s="1" t="s">
        <v>29104</v>
      </c>
      <c r="I20498" s="1" t="s">
        <v>29105</v>
      </c>
      <c r="J20498" s="1" t="s">
        <v>29106</v>
      </c>
      <c r="K20498" s="1" t="s">
        <v>107852</v>
      </c>
    </row>
    <row r="20499" spans="1:11">
      <c r="A20499" s="1" t="s">
        <v>37526</v>
      </c>
      <c r="B20499" s="1" t="s">
        <v>5266</v>
      </c>
      <c r="C20499" s="6" t="str">
        <f>VLOOKUP(B20499,证件号码检索!A:D,4,FALSE)</f>
        <v>350204198007272088</v>
      </c>
      <c r="D20499" s="1" t="s">
        <v>37527</v>
      </c>
      <c r="E20499" s="1" t="s">
        <v>93733</v>
      </c>
      <c r="F20499" s="1" t="s">
        <v>5269</v>
      </c>
      <c r="H20499" s="1" t="s">
        <v>93734</v>
      </c>
      <c r="I20499" s="1" t="s">
        <v>5271</v>
      </c>
      <c r="J20499" s="1"/>
    </row>
    <row r="20500" spans="1:11">
      <c r="A20500" s="1" t="s">
        <v>5433</v>
      </c>
      <c r="B20500" s="1" t="s">
        <v>5434</v>
      </c>
      <c r="C20500" s="6" t="str">
        <f>VLOOKUP(B20500,证件号码检索!A:D,4,FALSE)</f>
        <v>310101196906184021</v>
      </c>
      <c r="D20500" s="1" t="s">
        <v>5435</v>
      </c>
      <c r="E20500" s="1" t="s">
        <v>54455</v>
      </c>
      <c r="F20500" s="1" t="s">
        <v>5437</v>
      </c>
      <c r="H20500" s="1" t="s">
        <v>54456</v>
      </c>
      <c r="I20500" s="1" t="s">
        <v>5439</v>
      </c>
      <c r="J20500" s="1" t="s">
        <v>5440</v>
      </c>
      <c r="K20500" s="1" t="s">
        <v>103115</v>
      </c>
    </row>
    <row r="20501" spans="1:11">
      <c r="A20501" s="1" t="s">
        <v>37409</v>
      </c>
      <c r="B20501" s="1" t="s">
        <v>37410</v>
      </c>
      <c r="C20501" s="6" t="e">
        <f>VLOOKUP(B20501,证件号码检索!A:D,4,FALSE)</f>
        <v>#N/A</v>
      </c>
      <c r="D20501" s="1" t="s">
        <v>37411</v>
      </c>
      <c r="E20501" s="1" t="s">
        <v>37412</v>
      </c>
      <c r="F20501" s="1"/>
      <c r="H20501" s="1"/>
      <c r="I20501" s="1"/>
      <c r="J20501" s="1"/>
    </row>
    <row r="20502" spans="1:11">
      <c r="A20502" s="1" t="s">
        <v>86607</v>
      </c>
      <c r="B20502" s="1" t="s">
        <v>86608</v>
      </c>
      <c r="C20502" s="6" t="str">
        <f>VLOOKUP(B20502,证件号码检索!A:D,4,FALSE)</f>
        <v>TR2519815</v>
      </c>
      <c r="D20502" s="1" t="s">
        <v>86609</v>
      </c>
      <c r="E20502" s="1" t="s">
        <v>86610</v>
      </c>
      <c r="F20502" s="1" t="s">
        <v>86611</v>
      </c>
      <c r="H20502" s="1" t="s">
        <v>86612</v>
      </c>
      <c r="I20502" s="1" t="s">
        <v>86613</v>
      </c>
      <c r="J20502" s="1" t="s">
        <v>86614</v>
      </c>
      <c r="K20502" s="1" t="s">
        <v>107853</v>
      </c>
    </row>
    <row r="20503" spans="1:11">
      <c r="A20503" s="1" t="s">
        <v>5398</v>
      </c>
      <c r="B20503" s="1" t="s">
        <v>5399</v>
      </c>
      <c r="C20503" s="6" t="str">
        <f>VLOOKUP(B20503,证件号码检索!A:D,4,FALSE)</f>
        <v>440401196301020468</v>
      </c>
      <c r="D20503" s="1" t="s">
        <v>5400</v>
      </c>
      <c r="E20503" s="1" t="s">
        <v>5401</v>
      </c>
      <c r="F20503" s="1" t="s">
        <v>5402</v>
      </c>
      <c r="H20503" s="1" t="s">
        <v>5403</v>
      </c>
      <c r="I20503" s="1" t="s">
        <v>5404</v>
      </c>
      <c r="J20503" s="1" t="s">
        <v>5405</v>
      </c>
      <c r="K20503" s="1" t="s">
        <v>107854</v>
      </c>
    </row>
    <row r="20504" spans="1:11">
      <c r="A20504" s="1" t="s">
        <v>50399</v>
      </c>
      <c r="B20504" s="1" t="s">
        <v>50400</v>
      </c>
      <c r="C20504" s="6" t="str">
        <f>VLOOKUP(B20504,证件号码检索!A:D,4,FALSE)</f>
        <v>350127197401065313</v>
      </c>
      <c r="D20504" s="1" t="s">
        <v>50401</v>
      </c>
      <c r="E20504" s="1" t="s">
        <v>50402</v>
      </c>
      <c r="F20504" s="1" t="s">
        <v>50403</v>
      </c>
      <c r="H20504" s="1" t="s">
        <v>50404</v>
      </c>
      <c r="I20504" s="1"/>
      <c r="J20504" s="1" t="s">
        <v>50405</v>
      </c>
      <c r="K20504" s="1" t="s">
        <v>107855</v>
      </c>
    </row>
    <row r="20505" spans="1:11">
      <c r="A20505" s="1" t="s">
        <v>5265</v>
      </c>
      <c r="B20505" s="1" t="s">
        <v>5266</v>
      </c>
      <c r="C20505" s="6" t="str">
        <f>VLOOKUP(B20505,证件号码检索!A:D,4,FALSE)</f>
        <v>350204198007272088</v>
      </c>
      <c r="D20505" s="1" t="s">
        <v>5267</v>
      </c>
      <c r="E20505" s="1" t="s">
        <v>5268</v>
      </c>
      <c r="F20505" s="1" t="s">
        <v>5269</v>
      </c>
      <c r="H20505" s="1" t="s">
        <v>5270</v>
      </c>
      <c r="I20505" s="1" t="s">
        <v>5271</v>
      </c>
      <c r="J20505" s="1"/>
    </row>
    <row r="20506" spans="1:11">
      <c r="A20506" s="1" t="s">
        <v>93606</v>
      </c>
      <c r="B20506" s="1" t="s">
        <v>93607</v>
      </c>
      <c r="C20506" s="6" t="e">
        <f>VLOOKUP(B20506,证件号码检索!A:D,4,FALSE)</f>
        <v>#N/A</v>
      </c>
      <c r="D20506" s="1" t="s">
        <v>93608</v>
      </c>
      <c r="E20506" s="1" t="s">
        <v>93609</v>
      </c>
      <c r="F20506" s="1"/>
      <c r="H20506" s="1"/>
      <c r="I20506" s="1"/>
      <c r="J20506" s="1"/>
    </row>
    <row r="20507" spans="1:11">
      <c r="A20507" s="1" t="s">
        <v>13395</v>
      </c>
      <c r="B20507" s="1" t="s">
        <v>13396</v>
      </c>
      <c r="C20507" s="6" t="str">
        <f>VLOOKUP(B20507,证件号码检索!A:D,4,FALSE)</f>
        <v>352101196006110034</v>
      </c>
      <c r="D20507" s="1" t="s">
        <v>13397</v>
      </c>
      <c r="E20507" s="1" t="s">
        <v>13488</v>
      </c>
      <c r="F20507" s="1" t="s">
        <v>13399</v>
      </c>
      <c r="H20507" s="1" t="s">
        <v>13489</v>
      </c>
      <c r="I20507" s="1" t="s">
        <v>13401</v>
      </c>
      <c r="J20507" s="1" t="s">
        <v>13402</v>
      </c>
      <c r="K20507" s="1" t="s">
        <v>101712</v>
      </c>
    </row>
    <row r="20508" spans="1:11">
      <c r="A20508" s="1" t="s">
        <v>29131</v>
      </c>
      <c r="B20508" s="1" t="s">
        <v>29132</v>
      </c>
      <c r="C20508" s="6" t="str">
        <f>VLOOKUP(B20508,证件号码检索!A:D,4,FALSE)</f>
        <v>350582199002103015</v>
      </c>
      <c r="D20508" s="1" t="s">
        <v>29133</v>
      </c>
      <c r="E20508" s="1" t="s">
        <v>29134</v>
      </c>
      <c r="F20508" s="1" t="s">
        <v>29135</v>
      </c>
      <c r="H20508" s="1" t="s">
        <v>29136</v>
      </c>
      <c r="I20508" s="1"/>
      <c r="J20508" s="1"/>
    </row>
    <row r="20509" spans="1:11">
      <c r="A20509" s="1" t="s">
        <v>81521</v>
      </c>
      <c r="B20509" s="1" t="s">
        <v>81522</v>
      </c>
      <c r="C20509" s="6" t="str">
        <f>VLOOKUP(B20509,证件号码检索!A:D,4,FALSE)</f>
        <v>35018119950810181X</v>
      </c>
      <c r="D20509" s="1" t="s">
        <v>81523</v>
      </c>
      <c r="E20509" s="1" t="s">
        <v>81524</v>
      </c>
      <c r="F20509" s="1" t="s">
        <v>81525</v>
      </c>
      <c r="H20509" s="1" t="s">
        <v>81526</v>
      </c>
      <c r="I20509" s="1" t="s">
        <v>81527</v>
      </c>
    </row>
    <row r="20510" spans="1:11">
      <c r="A20510" s="1" t="s">
        <v>13372</v>
      </c>
      <c r="B20510" s="1" t="s">
        <v>13373</v>
      </c>
      <c r="C20510" s="6" t="str">
        <f>VLOOKUP(B20510,证件号码检索!A:D,4,FALSE)</f>
        <v>220522196308240101</v>
      </c>
      <c r="D20510" s="1" t="s">
        <v>13374</v>
      </c>
      <c r="E20510" s="1" t="s">
        <v>54277</v>
      </c>
      <c r="F20510" s="1" t="s">
        <v>13376</v>
      </c>
      <c r="H20510" s="1" t="s">
        <v>54278</v>
      </c>
      <c r="I20510" s="1" t="s">
        <v>13378</v>
      </c>
    </row>
    <row r="20511" spans="1:11">
      <c r="A20511" s="1" t="s">
        <v>61462</v>
      </c>
      <c r="B20511" s="1" t="s">
        <v>61463</v>
      </c>
      <c r="C20511" s="6" t="str">
        <f>VLOOKUP(B20511,证件号码检索!A:D,4,FALSE)</f>
        <v>310112198210213056</v>
      </c>
      <c r="D20511" s="1" t="s">
        <v>61464</v>
      </c>
      <c r="E20511" s="1" t="s">
        <v>61465</v>
      </c>
      <c r="F20511" s="1" t="s">
        <v>61466</v>
      </c>
      <c r="H20511" s="1" t="s">
        <v>61467</v>
      </c>
      <c r="I20511" s="1" t="s">
        <v>61468</v>
      </c>
      <c r="J20511" s="1"/>
    </row>
    <row r="20512" spans="1:11">
      <c r="A20512" s="1" t="s">
        <v>77261</v>
      </c>
      <c r="B20512" s="1" t="s">
        <v>5907</v>
      </c>
      <c r="C20512" s="6" t="str">
        <f>VLOOKUP(B20512,证件号码检索!A:D,4,FALSE)</f>
        <v>370102198204064128</v>
      </c>
      <c r="D20512" s="1" t="s">
        <v>77262</v>
      </c>
      <c r="E20512" s="1" t="s">
        <v>77263</v>
      </c>
      <c r="F20512" s="1"/>
      <c r="H20512" s="1" t="s">
        <v>77264</v>
      </c>
      <c r="I20512" s="1"/>
      <c r="J20512" s="1" t="s">
        <v>5901</v>
      </c>
      <c r="K20512" s="1" t="s">
        <v>107856</v>
      </c>
    </row>
    <row r="20513" spans="1:11">
      <c r="A20513" s="1" t="s">
        <v>13364</v>
      </c>
      <c r="B20513" s="1" t="s">
        <v>13365</v>
      </c>
      <c r="C20513" s="6" t="str">
        <f>VLOOKUP(B20513,证件号码检索!A:D,4,FALSE)</f>
        <v>441402197003212017</v>
      </c>
      <c r="D20513" s="1" t="s">
        <v>13366</v>
      </c>
      <c r="E20513" s="1" t="s">
        <v>41275</v>
      </c>
      <c r="F20513" s="1" t="s">
        <v>13368</v>
      </c>
      <c r="H20513" s="1" t="s">
        <v>41276</v>
      </c>
      <c r="I20513" s="1" t="s">
        <v>13370</v>
      </c>
      <c r="J20513" s="1" t="s">
        <v>13371</v>
      </c>
      <c r="K20513" s="1" t="s">
        <v>103817</v>
      </c>
    </row>
    <row r="20514" spans="1:11">
      <c r="A20514" s="1" t="s">
        <v>86666</v>
      </c>
      <c r="B20514" s="1" t="s">
        <v>86667</v>
      </c>
      <c r="C20514" s="6" t="str">
        <f>VLOOKUP(B20514,证件号码检索!A:D,4,FALSE)</f>
        <v>350121197006054528</v>
      </c>
      <c r="D20514" s="1" t="s">
        <v>86668</v>
      </c>
      <c r="E20514" s="1" t="s">
        <v>86669</v>
      </c>
      <c r="F20514" s="1" t="s">
        <v>86670</v>
      </c>
      <c r="H20514" s="1" t="s">
        <v>86671</v>
      </c>
      <c r="I20514" s="1"/>
      <c r="J20514" s="1" t="s">
        <v>86672</v>
      </c>
      <c r="K20514" s="1" t="s">
        <v>107857</v>
      </c>
    </row>
    <row r="20515" spans="1:11">
      <c r="A20515" s="1" t="s">
        <v>77180</v>
      </c>
      <c r="B20515" s="1" t="s">
        <v>77181</v>
      </c>
      <c r="C20515" s="6" t="str">
        <f>VLOOKUP(B20515,证件号码检索!A:D,4,FALSE)</f>
        <v>430623198301114225</v>
      </c>
      <c r="D20515" s="1" t="s">
        <v>77182</v>
      </c>
      <c r="E20515" s="1" t="s">
        <v>77183</v>
      </c>
      <c r="F20515" s="1" t="s">
        <v>77184</v>
      </c>
      <c r="H20515" s="1" t="s">
        <v>77185</v>
      </c>
      <c r="I20515" s="1"/>
      <c r="J20515" s="1" t="s">
        <v>77186</v>
      </c>
      <c r="K20515" s="1" t="s">
        <v>107858</v>
      </c>
    </row>
    <row r="20516" spans="1:11">
      <c r="A20516" s="1" t="s">
        <v>23476</v>
      </c>
      <c r="B20516" s="1" t="s">
        <v>23477</v>
      </c>
      <c r="C20516" s="6" t="str">
        <f>VLOOKUP(B20516,证件号码检索!A:D,4,FALSE)</f>
        <v>350321198105161914</v>
      </c>
      <c r="D20516" s="1" t="s">
        <v>23478</v>
      </c>
      <c r="E20516" s="1" t="s">
        <v>23479</v>
      </c>
      <c r="F20516" s="1" t="s">
        <v>23480</v>
      </c>
      <c r="H20516" s="1" t="s">
        <v>23481</v>
      </c>
      <c r="I20516" s="1" t="s">
        <v>23482</v>
      </c>
      <c r="J20516" s="1" t="s">
        <v>23483</v>
      </c>
      <c r="K20516" s="1" t="s">
        <v>107859</v>
      </c>
    </row>
    <row r="20517" spans="1:11">
      <c r="A20517" s="1" t="s">
        <v>37423</v>
      </c>
      <c r="B20517" s="1" t="s">
        <v>37424</v>
      </c>
      <c r="C20517" s="6" t="str">
        <f>VLOOKUP(B20517,证件号码检索!A:D,4,FALSE)</f>
        <v>350121199502181277</v>
      </c>
      <c r="D20517" s="1" t="s">
        <v>37425</v>
      </c>
      <c r="E20517" s="1" t="s">
        <v>37426</v>
      </c>
      <c r="F20517" s="1" t="s">
        <v>37427</v>
      </c>
      <c r="H20517" s="1" t="s">
        <v>37428</v>
      </c>
    </row>
    <row r="20518" spans="1:11">
      <c r="A20518" s="1" t="s">
        <v>98451</v>
      </c>
      <c r="B20518" s="1" t="s">
        <v>98452</v>
      </c>
      <c r="C20518" s="6" t="str">
        <f>VLOOKUP(B20518,证件号码检索!A:D,4,FALSE)</f>
        <v>372924197705083924</v>
      </c>
      <c r="D20518" s="1" t="s">
        <v>98453</v>
      </c>
      <c r="E20518" s="1" t="s">
        <v>98454</v>
      </c>
      <c r="F20518" s="1"/>
      <c r="H20518" s="1" t="s">
        <v>98455</v>
      </c>
      <c r="I20518" s="1"/>
      <c r="J20518" s="1" t="s">
        <v>98456</v>
      </c>
      <c r="K20518" s="1" t="s">
        <v>107860</v>
      </c>
    </row>
    <row r="20519" spans="1:11">
      <c r="A20519" s="1" t="s">
        <v>98422</v>
      </c>
      <c r="B20519" s="1" t="s">
        <v>98423</v>
      </c>
      <c r="C20519" s="6" t="str">
        <f>VLOOKUP(B20519,证件号码检索!A:D,4,FALSE)</f>
        <v>350583197110274919</v>
      </c>
      <c r="D20519" s="1" t="s">
        <v>98424</v>
      </c>
      <c r="E20519" s="1" t="s">
        <v>98425</v>
      </c>
      <c r="F20519" s="1"/>
      <c r="H20519" s="1" t="s">
        <v>98426</v>
      </c>
      <c r="I20519" s="1"/>
      <c r="J20519" s="1" t="s">
        <v>98427</v>
      </c>
      <c r="K20519" s="1" t="s">
        <v>107861</v>
      </c>
    </row>
    <row r="20520" spans="1:11">
      <c r="A20520" s="1" t="s">
        <v>47115</v>
      </c>
      <c r="B20520" s="1" t="s">
        <v>25046</v>
      </c>
      <c r="C20520" s="6" t="str">
        <f>VLOOKUP(B20520,证件号码检索!A:D,4,FALSE)</f>
        <v>35020419800101001X</v>
      </c>
      <c r="D20520" s="1" t="s">
        <v>39395</v>
      </c>
      <c r="E20520" s="1" t="s">
        <v>47116</v>
      </c>
      <c r="F20520" s="1" t="s">
        <v>39397</v>
      </c>
      <c r="H20520" s="1"/>
      <c r="I20520" s="1"/>
      <c r="J20520" s="1"/>
    </row>
    <row r="20521" spans="1:11">
      <c r="A20521" s="1" t="s">
        <v>47198</v>
      </c>
      <c r="B20521" s="1" t="s">
        <v>23663</v>
      </c>
      <c r="C20521" s="6" t="str">
        <f>VLOOKUP(B20521,证件号码检索!A:D,4,FALSE)</f>
        <v>350582197910083014</v>
      </c>
      <c r="D20521" s="1" t="s">
        <v>23664</v>
      </c>
      <c r="E20521" s="1" t="s">
        <v>51292</v>
      </c>
      <c r="F20521" s="1" t="s">
        <v>23666</v>
      </c>
      <c r="H20521" s="1" t="s">
        <v>51293</v>
      </c>
      <c r="I20521" s="1" t="s">
        <v>23668</v>
      </c>
      <c r="J20521" s="1" t="s">
        <v>23669</v>
      </c>
      <c r="K20521" s="1" t="s">
        <v>102156</v>
      </c>
    </row>
    <row r="20522" spans="1:11">
      <c r="A20522" s="1" t="s">
        <v>80479</v>
      </c>
      <c r="B20522" s="1" t="s">
        <v>80480</v>
      </c>
      <c r="C20522" s="6" t="str">
        <f>VLOOKUP(B20522,证件号码检索!A:D,4,FALSE)</f>
        <v>310225195605166032</v>
      </c>
      <c r="D20522" s="1" t="s">
        <v>80481</v>
      </c>
      <c r="E20522" s="1" t="s">
        <v>80482</v>
      </c>
      <c r="F20522" s="1" t="s">
        <v>80483</v>
      </c>
      <c r="H20522" s="1" t="s">
        <v>80484</v>
      </c>
      <c r="I20522" s="1" t="s">
        <v>80485</v>
      </c>
      <c r="J20522" s="1" t="s">
        <v>80486</v>
      </c>
      <c r="K20522" s="1" t="s">
        <v>107862</v>
      </c>
    </row>
    <row r="20523" spans="1:11">
      <c r="A20523" s="1" t="s">
        <v>39455</v>
      </c>
      <c r="B20523" s="1" t="s">
        <v>39456</v>
      </c>
      <c r="C20523" s="6" t="str">
        <f>VLOOKUP(B20523,证件号码检索!A:D,4,FALSE)</f>
        <v>350126196601098039</v>
      </c>
      <c r="D20523" s="1" t="s">
        <v>39457</v>
      </c>
      <c r="E20523" s="1" t="s">
        <v>89486</v>
      </c>
      <c r="F20523" s="1" t="s">
        <v>39459</v>
      </c>
      <c r="H20523" s="1" t="s">
        <v>89487</v>
      </c>
      <c r="I20523" s="1" t="s">
        <v>39461</v>
      </c>
      <c r="J20523" s="1" t="s">
        <v>39462</v>
      </c>
      <c r="K20523" s="1" t="s">
        <v>102149</v>
      </c>
    </row>
    <row r="20524" spans="1:11">
      <c r="A20524" s="1" t="s">
        <v>39431</v>
      </c>
      <c r="B20524" s="1" t="s">
        <v>39432</v>
      </c>
      <c r="C20524" s="6" t="str">
        <f>VLOOKUP(B20524,证件号码检索!A:D,4,FALSE)</f>
        <v>412727196907255065</v>
      </c>
      <c r="D20524" s="1" t="s">
        <v>39433</v>
      </c>
      <c r="E20524" s="1" t="s">
        <v>39434</v>
      </c>
      <c r="F20524" s="1" t="s">
        <v>39435</v>
      </c>
      <c r="H20524" s="1" t="s">
        <v>39436</v>
      </c>
      <c r="I20524" s="1" t="s">
        <v>39437</v>
      </c>
      <c r="J20524" s="1" t="s">
        <v>39438</v>
      </c>
      <c r="K20524" s="1" t="s">
        <v>102152</v>
      </c>
    </row>
    <row r="20525" spans="1:11">
      <c r="A20525" s="1" t="s">
        <v>569</v>
      </c>
      <c r="B20525" s="1" t="s">
        <v>570</v>
      </c>
      <c r="C20525" s="6" t="e">
        <f>VLOOKUP(B20525,证件号码检索!A:D,4,FALSE)</f>
        <v>#N/A</v>
      </c>
      <c r="D20525" s="1" t="s">
        <v>571</v>
      </c>
      <c r="E20525" s="1" t="s">
        <v>572</v>
      </c>
      <c r="F20525" s="1" t="s">
        <v>573</v>
      </c>
      <c r="I20525" s="1" t="s">
        <v>574</v>
      </c>
      <c r="J20525" s="1" t="s">
        <v>575</v>
      </c>
      <c r="K20525" s="1" t="s">
        <v>104425</v>
      </c>
    </row>
    <row r="20526" spans="1:11">
      <c r="A20526" s="1" t="s">
        <v>68384</v>
      </c>
      <c r="B20526" s="1" t="s">
        <v>68385</v>
      </c>
      <c r="C20526" s="6" t="str">
        <f>VLOOKUP(B20526,证件号码检索!A:D,4,FALSE)</f>
        <v>350521198805110510</v>
      </c>
      <c r="D20526" s="1" t="s">
        <v>68386</v>
      </c>
      <c r="E20526" s="1" t="s">
        <v>68387</v>
      </c>
      <c r="F20526" s="1" t="s">
        <v>68388</v>
      </c>
      <c r="H20526" s="1" t="s">
        <v>68389</v>
      </c>
      <c r="I20526" s="1" t="s">
        <v>68390</v>
      </c>
      <c r="J20526" s="1" t="s">
        <v>68391</v>
      </c>
      <c r="K20526" s="1" t="s">
        <v>106312</v>
      </c>
    </row>
    <row r="20527" spans="1:11">
      <c r="A20527" s="1" t="s">
        <v>10908</v>
      </c>
      <c r="B20527" s="1" t="s">
        <v>10909</v>
      </c>
      <c r="C20527" s="6" t="str">
        <f>VLOOKUP(B20527,证件号码检索!A:D,4,FALSE)</f>
        <v>362122197801091512</v>
      </c>
      <c r="D20527" s="1" t="s">
        <v>10910</v>
      </c>
      <c r="E20527" s="1" t="s">
        <v>47117</v>
      </c>
      <c r="F20527" s="1" t="s">
        <v>10912</v>
      </c>
      <c r="H20527" s="1" t="s">
        <v>47118</v>
      </c>
      <c r="I20527" s="1" t="s">
        <v>10913</v>
      </c>
      <c r="J20527" s="1"/>
    </row>
    <row r="20528" spans="1:11">
      <c r="A20528" s="1" t="s">
        <v>51321</v>
      </c>
      <c r="B20528" s="1" t="s">
        <v>51322</v>
      </c>
      <c r="C20528" s="6" t="str">
        <f>VLOOKUP(B20528,证件号码检索!A:D,4,FALSE)</f>
        <v>350302198902141634</v>
      </c>
      <c r="D20528" s="1" t="s">
        <v>51323</v>
      </c>
      <c r="E20528" s="1" t="s">
        <v>51324</v>
      </c>
      <c r="F20528" s="1" t="s">
        <v>51325</v>
      </c>
      <c r="H20528" s="1" t="s">
        <v>51326</v>
      </c>
      <c r="I20528" s="1" t="s">
        <v>51327</v>
      </c>
      <c r="J20528" s="1" t="s">
        <v>51328</v>
      </c>
      <c r="K20528" s="1" t="s">
        <v>102158</v>
      </c>
    </row>
    <row r="20529" spans="1:11">
      <c r="A20529" s="1" t="s">
        <v>34258</v>
      </c>
      <c r="B20529" s="1" t="s">
        <v>23730</v>
      </c>
      <c r="C20529" s="6" t="str">
        <f>VLOOKUP(B20529,证件号码检索!A:D,4,FALSE)</f>
        <v>350583197110205710</v>
      </c>
      <c r="D20529" s="1" t="s">
        <v>34259</v>
      </c>
      <c r="E20529" s="1" t="s">
        <v>34260</v>
      </c>
      <c r="F20529" s="1" t="s">
        <v>34261</v>
      </c>
      <c r="H20529" s="1" t="s">
        <v>34262</v>
      </c>
      <c r="I20529" s="1" t="s">
        <v>34263</v>
      </c>
      <c r="J20529" s="1" t="s">
        <v>23736</v>
      </c>
      <c r="K20529" s="1" t="s">
        <v>103911</v>
      </c>
    </row>
    <row r="20530" spans="1:11">
      <c r="A20530" s="1" t="s">
        <v>47093</v>
      </c>
      <c r="B20530" s="1" t="s">
        <v>47094</v>
      </c>
      <c r="C20530" s="6" t="str">
        <f>VLOOKUP(B20530,证件号码检索!A:D,4,FALSE)</f>
        <v>350623197410306918</v>
      </c>
      <c r="D20530" s="1" t="s">
        <v>47095</v>
      </c>
      <c r="E20530" s="1" t="s">
        <v>47096</v>
      </c>
      <c r="F20530" s="1" t="s">
        <v>47097</v>
      </c>
      <c r="H20530" s="1" t="s">
        <v>47098</v>
      </c>
      <c r="I20530" s="1" t="s">
        <v>47099</v>
      </c>
      <c r="J20530" s="1" t="s">
        <v>47100</v>
      </c>
      <c r="K20530" s="1" t="s">
        <v>102146</v>
      </c>
    </row>
    <row r="20531" spans="1:11">
      <c r="A20531" s="1" t="s">
        <v>10896</v>
      </c>
      <c r="B20531" s="1" t="s">
        <v>10897</v>
      </c>
      <c r="C20531" s="6" t="e">
        <f>VLOOKUP(B20531,证件号码检索!A:D,4,FALSE)</f>
        <v>#N/A</v>
      </c>
      <c r="D20531" s="1" t="s">
        <v>10898</v>
      </c>
      <c r="E20531" s="1" t="s">
        <v>10899</v>
      </c>
      <c r="F20531" s="1" t="s">
        <v>10900</v>
      </c>
      <c r="H20531" s="1" t="s">
        <v>10901</v>
      </c>
      <c r="I20531" s="1" t="s">
        <v>10902</v>
      </c>
      <c r="J20531" s="1" t="s">
        <v>10903</v>
      </c>
      <c r="K20531" s="1" t="s">
        <v>107863</v>
      </c>
    </row>
    <row r="20532" spans="1:11">
      <c r="A20532" s="1" t="s">
        <v>47232</v>
      </c>
      <c r="B20532" s="1" t="s">
        <v>47233</v>
      </c>
      <c r="C20532" s="6" t="str">
        <f>VLOOKUP(B20532,证件号码检索!A:D,4,FALSE)</f>
        <v>310110196710033316</v>
      </c>
      <c r="D20532" s="1" t="s">
        <v>47234</v>
      </c>
      <c r="E20532" s="1" t="s">
        <v>47235</v>
      </c>
      <c r="F20532" s="1" t="s">
        <v>23047</v>
      </c>
      <c r="H20532" s="1" t="s">
        <v>47236</v>
      </c>
      <c r="I20532" s="1" t="s">
        <v>23049</v>
      </c>
      <c r="J20532" s="1"/>
    </row>
    <row r="20533" spans="1:11">
      <c r="A20533" s="1" t="s">
        <v>516</v>
      </c>
      <c r="B20533" s="1" t="s">
        <v>517</v>
      </c>
      <c r="C20533" s="6" t="str">
        <f>VLOOKUP(B20533,证件号码检索!A:D,4,FALSE)</f>
        <v>370724198112074338</v>
      </c>
      <c r="D20533" s="1" t="s">
        <v>518</v>
      </c>
      <c r="E20533" s="1" t="s">
        <v>519</v>
      </c>
      <c r="F20533" s="1" t="s">
        <v>520</v>
      </c>
      <c r="H20533" s="1" t="s">
        <v>521</v>
      </c>
      <c r="I20533" s="1" t="s">
        <v>522</v>
      </c>
      <c r="J20533" s="1"/>
    </row>
    <row r="20534" spans="1:11">
      <c r="A20534" s="1" t="s">
        <v>508</v>
      </c>
      <c r="B20534" s="1" t="s">
        <v>509</v>
      </c>
      <c r="C20534" s="6" t="str">
        <f>VLOOKUP(B20534,证件号码检索!A:D,4,FALSE)</f>
        <v>350521198210246056</v>
      </c>
      <c r="D20534" s="1" t="s">
        <v>510</v>
      </c>
      <c r="E20534" s="1" t="s">
        <v>80467</v>
      </c>
      <c r="F20534" s="1" t="s">
        <v>512</v>
      </c>
      <c r="H20534" s="1" t="s">
        <v>80468</v>
      </c>
      <c r="I20534" s="1" t="s">
        <v>514</v>
      </c>
      <c r="J20534" s="1" t="s">
        <v>515</v>
      </c>
      <c r="K20534" s="1" t="s">
        <v>106299</v>
      </c>
    </row>
    <row r="20535" spans="1:11">
      <c r="A20535" s="1" t="s">
        <v>488</v>
      </c>
      <c r="B20535" s="1" t="s">
        <v>489</v>
      </c>
      <c r="C20535" s="6" t="str">
        <f>VLOOKUP(B20535,证件号码检索!A:D,4,FALSE)</f>
        <v>350211196206241529</v>
      </c>
      <c r="D20535" s="1" t="s">
        <v>490</v>
      </c>
      <c r="E20535" s="1" t="s">
        <v>80548</v>
      </c>
      <c r="F20535" s="1" t="s">
        <v>80549</v>
      </c>
      <c r="H20535" s="1" t="s">
        <v>80550</v>
      </c>
      <c r="I20535" s="1" t="s">
        <v>80551</v>
      </c>
      <c r="J20535" s="1" t="s">
        <v>495</v>
      </c>
      <c r="K20535" s="1" t="s">
        <v>102155</v>
      </c>
    </row>
    <row r="20536" spans="1:11">
      <c r="A20536" s="1" t="s">
        <v>76461</v>
      </c>
      <c r="B20536" s="1" t="s">
        <v>372</v>
      </c>
      <c r="C20536" s="6" t="str">
        <f>VLOOKUP(B20536,证件号码检索!A:D,4,FALSE)</f>
        <v>350181198201141222</v>
      </c>
      <c r="D20536" s="1" t="s">
        <v>373</v>
      </c>
      <c r="E20536" s="1" t="s">
        <v>374</v>
      </c>
      <c r="H20536" s="1" t="s">
        <v>375</v>
      </c>
      <c r="J20536" s="1" t="s">
        <v>376</v>
      </c>
      <c r="K20536" s="1" t="s">
        <v>105163</v>
      </c>
    </row>
    <row r="20537" spans="1:11">
      <c r="A20537" s="1" t="s">
        <v>92481</v>
      </c>
      <c r="B20537" s="1" t="s">
        <v>92482</v>
      </c>
      <c r="C20537" s="6" t="str">
        <f>VLOOKUP(B20537,证件号码检索!A:D,4,FALSE)</f>
        <v>350784198209151128</v>
      </c>
      <c r="D20537" s="1" t="s">
        <v>92483</v>
      </c>
      <c r="E20537" s="1" t="s">
        <v>92484</v>
      </c>
      <c r="F20537" s="1" t="s">
        <v>92485</v>
      </c>
      <c r="H20537" s="1" t="s">
        <v>92486</v>
      </c>
      <c r="I20537" s="1" t="s">
        <v>92487</v>
      </c>
    </row>
    <row r="20538" spans="1:11">
      <c r="A20538" s="1" t="s">
        <v>51186</v>
      </c>
      <c r="B20538" s="1" t="s">
        <v>51187</v>
      </c>
      <c r="C20538" s="6" t="str">
        <f>VLOOKUP(B20538,证件号码检索!A:D,4,FALSE)</f>
        <v>35080219830709501X</v>
      </c>
      <c r="D20538" s="1" t="s">
        <v>51188</v>
      </c>
      <c r="E20538" s="1" t="s">
        <v>51189</v>
      </c>
      <c r="H20538" s="1" t="s">
        <v>51190</v>
      </c>
    </row>
    <row r="20539" spans="1:11">
      <c r="A20539" s="1" t="s">
        <v>23752</v>
      </c>
      <c r="B20539" s="1" t="s">
        <v>23753</v>
      </c>
      <c r="C20539" s="6" t="e">
        <f>VLOOKUP(B20539,证件号码检索!A:D,4,FALSE)</f>
        <v>#N/A</v>
      </c>
      <c r="D20539" s="1" t="s">
        <v>23754</v>
      </c>
      <c r="E20539" s="1" t="s">
        <v>23755</v>
      </c>
      <c r="F20539" s="1" t="s">
        <v>23756</v>
      </c>
      <c r="H20539" s="1" t="s">
        <v>23757</v>
      </c>
      <c r="I20539" s="1" t="s">
        <v>23758</v>
      </c>
      <c r="J20539" s="1" t="s">
        <v>23759</v>
      </c>
      <c r="K20539" s="1" t="s">
        <v>103916</v>
      </c>
    </row>
    <row r="20540" spans="1:11">
      <c r="A20540" s="1" t="s">
        <v>62984</v>
      </c>
      <c r="B20540" s="1" t="s">
        <v>62985</v>
      </c>
      <c r="C20540" s="6" t="str">
        <f>VLOOKUP(B20540,证件号码检索!A:D,4,FALSE)</f>
        <v>420303197506301720</v>
      </c>
      <c r="D20540" s="1" t="s">
        <v>62986</v>
      </c>
      <c r="E20540" s="1" t="s">
        <v>89558</v>
      </c>
      <c r="F20540" s="1" t="s">
        <v>62988</v>
      </c>
      <c r="H20540" s="1" t="s">
        <v>89559</v>
      </c>
      <c r="I20540" s="1" t="s">
        <v>62990</v>
      </c>
      <c r="J20540" s="1" t="s">
        <v>62991</v>
      </c>
      <c r="K20540" s="1" t="s">
        <v>106305</v>
      </c>
    </row>
    <row r="20541" spans="1:11">
      <c r="A20541" s="1" t="s">
        <v>23833</v>
      </c>
      <c r="B20541" s="1" t="s">
        <v>23834</v>
      </c>
      <c r="C20541" s="6" t="str">
        <f>VLOOKUP(B20541,证件号码检索!A:D,4,FALSE)</f>
        <v>430602197508170017</v>
      </c>
      <c r="D20541" s="1" t="s">
        <v>23835</v>
      </c>
      <c r="E20541" s="1" t="s">
        <v>39392</v>
      </c>
      <c r="F20541" s="1" t="s">
        <v>23837</v>
      </c>
      <c r="H20541" s="1" t="s">
        <v>39393</v>
      </c>
      <c r="I20541" s="1" t="s">
        <v>23839</v>
      </c>
      <c r="J20541" s="1" t="s">
        <v>23840</v>
      </c>
      <c r="K20541" s="1" t="s">
        <v>102818</v>
      </c>
    </row>
    <row r="20542" spans="1:11">
      <c r="A20542" s="1" t="s">
        <v>39477</v>
      </c>
      <c r="B20542" s="1" t="s">
        <v>39478</v>
      </c>
      <c r="C20542" s="6" t="str">
        <f>VLOOKUP(B20542,证件号码检索!A:D,4,FALSE)</f>
        <v>350302197501200811</v>
      </c>
      <c r="D20542" s="1" t="s">
        <v>39479</v>
      </c>
      <c r="E20542" s="1" t="s">
        <v>39480</v>
      </c>
      <c r="F20542" s="1" t="s">
        <v>39481</v>
      </c>
      <c r="H20542" s="1" t="s">
        <v>39482</v>
      </c>
      <c r="I20542" s="1" t="s">
        <v>39483</v>
      </c>
      <c r="J20542" s="1" t="s">
        <v>39484</v>
      </c>
      <c r="K20542" s="1" t="s">
        <v>107864</v>
      </c>
    </row>
    <row r="20543" spans="1:11">
      <c r="A20543" s="1" t="s">
        <v>47085</v>
      </c>
      <c r="B20543" s="1" t="s">
        <v>47086</v>
      </c>
      <c r="C20543" s="6" t="e">
        <f>VLOOKUP(B20543,证件号码检索!A:D,4,FALSE)</f>
        <v>#N/A</v>
      </c>
      <c r="D20543" s="1" t="s">
        <v>47087</v>
      </c>
      <c r="E20543" s="1" t="s">
        <v>80534</v>
      </c>
      <c r="F20543" s="1" t="s">
        <v>47089</v>
      </c>
      <c r="H20543" s="1" t="s">
        <v>80535</v>
      </c>
      <c r="I20543" s="1" t="s">
        <v>47091</v>
      </c>
      <c r="J20543" s="1" t="s">
        <v>47092</v>
      </c>
      <c r="K20543" s="1" t="s">
        <v>103281</v>
      </c>
    </row>
    <row r="20544" spans="1:11">
      <c r="A20544" s="1" t="s">
        <v>23775</v>
      </c>
      <c r="B20544" s="1" t="s">
        <v>23776</v>
      </c>
      <c r="C20544" s="6" t="str">
        <f>VLOOKUP(B20544,证件号码检索!A:D,4,FALSE)</f>
        <v>350103197901053932</v>
      </c>
      <c r="D20544" s="1" t="s">
        <v>23777</v>
      </c>
      <c r="E20544" s="1" t="s">
        <v>23778</v>
      </c>
      <c r="F20544" s="1" t="s">
        <v>23779</v>
      </c>
      <c r="H20544" s="1" t="s">
        <v>23780</v>
      </c>
      <c r="I20544" s="1"/>
    </row>
    <row r="20545" spans="1:11">
      <c r="A20545" s="1" t="s">
        <v>34184</v>
      </c>
      <c r="B20545" s="1" t="s">
        <v>34185</v>
      </c>
      <c r="C20545" s="6" t="str">
        <f>VLOOKUP(B20545,证件号码检索!A:D,4,FALSE)</f>
        <v>350126197012036344</v>
      </c>
      <c r="D20545" s="1" t="s">
        <v>34186</v>
      </c>
      <c r="E20545" s="1" t="s">
        <v>34187</v>
      </c>
      <c r="F20545" s="1" t="s">
        <v>34188</v>
      </c>
      <c r="H20545" s="1" t="s">
        <v>34189</v>
      </c>
      <c r="I20545" s="1" t="s">
        <v>34190</v>
      </c>
      <c r="J20545" s="1"/>
    </row>
    <row r="20546" spans="1:11">
      <c r="A20546" s="1" t="s">
        <v>97113</v>
      </c>
      <c r="B20546" s="1" t="s">
        <v>97114</v>
      </c>
      <c r="C20546" s="6" t="str">
        <f>VLOOKUP(B20546,证件号码检索!A:D,4,FALSE)</f>
        <v>350502198806161572</v>
      </c>
      <c r="D20546" s="1" t="s">
        <v>97115</v>
      </c>
      <c r="E20546" s="1" t="s">
        <v>97116</v>
      </c>
      <c r="F20546" s="1"/>
      <c r="H20546" s="1" t="s">
        <v>97117</v>
      </c>
      <c r="I20546" s="1"/>
      <c r="J20546" s="1" t="s">
        <v>97118</v>
      </c>
      <c r="K20546" s="1" t="s">
        <v>107865</v>
      </c>
    </row>
    <row r="20547" spans="1:11">
      <c r="A20547" s="1" t="s">
        <v>83766</v>
      </c>
      <c r="B20547" s="1" t="s">
        <v>83767</v>
      </c>
      <c r="C20547" s="6" t="str">
        <f>VLOOKUP(B20547,证件号码检索!A:D,4,FALSE)</f>
        <v>320721198404274819</v>
      </c>
      <c r="D20547" s="1" t="s">
        <v>83768</v>
      </c>
      <c r="E20547" s="1" t="s">
        <v>92553</v>
      </c>
      <c r="F20547" s="1" t="s">
        <v>83770</v>
      </c>
      <c r="H20547" s="1" t="s">
        <v>92554</v>
      </c>
      <c r="I20547" s="1" t="s">
        <v>83772</v>
      </c>
      <c r="J20547" s="1" t="s">
        <v>83773</v>
      </c>
      <c r="K20547" s="1" t="s">
        <v>102150</v>
      </c>
    </row>
    <row r="20548" spans="1:11">
      <c r="A20548" s="1" t="s">
        <v>39545</v>
      </c>
      <c r="B20548" s="1" t="s">
        <v>39546</v>
      </c>
      <c r="C20548" s="6" t="e">
        <f>VLOOKUP(B20548,证件号码检索!A:D,4,FALSE)</f>
        <v>#N/A</v>
      </c>
      <c r="D20548" s="1" t="s">
        <v>39547</v>
      </c>
      <c r="E20548" s="1" t="s">
        <v>39548</v>
      </c>
      <c r="F20548" s="1" t="s">
        <v>39549</v>
      </c>
      <c r="H20548" s="1" t="s">
        <v>39550</v>
      </c>
      <c r="I20548" s="1" t="s">
        <v>39551</v>
      </c>
      <c r="J20548" s="1" t="s">
        <v>39552</v>
      </c>
      <c r="K20548" s="1" t="s">
        <v>107866</v>
      </c>
    </row>
    <row r="20549" spans="1:11">
      <c r="A20549" s="1" t="s">
        <v>76485</v>
      </c>
      <c r="B20549" s="1" t="s">
        <v>23707</v>
      </c>
      <c r="C20549" s="6" t="str">
        <f>VLOOKUP(B20549,证件号码检索!A:D,4,FALSE)</f>
        <v>371422197811143010</v>
      </c>
      <c r="D20549" s="1" t="s">
        <v>23708</v>
      </c>
      <c r="E20549" s="1" t="s">
        <v>68360</v>
      </c>
      <c r="F20549" s="1" t="s">
        <v>23710</v>
      </c>
      <c r="H20549" s="1"/>
      <c r="I20549" s="1" t="s">
        <v>23712</v>
      </c>
      <c r="J20549" s="1" t="s">
        <v>23713</v>
      </c>
      <c r="K20549" s="1" t="s">
        <v>105583</v>
      </c>
    </row>
    <row r="20550" spans="1:11">
      <c r="A20550" s="1" t="s">
        <v>51167</v>
      </c>
      <c r="B20550" s="1" t="s">
        <v>51168</v>
      </c>
      <c r="C20550" s="6" t="e">
        <f>VLOOKUP(B20550,证件号码检索!A:D,4,FALSE)</f>
        <v>#N/A</v>
      </c>
      <c r="D20550" s="1" t="s">
        <v>51169</v>
      </c>
      <c r="E20550" s="1" t="s">
        <v>51170</v>
      </c>
      <c r="J20550" s="1" t="s">
        <v>51171</v>
      </c>
      <c r="K20550" s="1" t="s">
        <v>107867</v>
      </c>
    </row>
    <row r="20551" spans="1:11">
      <c r="A20551" s="1" t="s">
        <v>39493</v>
      </c>
      <c r="B20551" s="1" t="s">
        <v>39494</v>
      </c>
      <c r="C20551" s="6" t="e">
        <f>VLOOKUP(B20551,证件号码检索!A:D,4,FALSE)</f>
        <v>#N/A</v>
      </c>
      <c r="D20551" s="1" t="s">
        <v>39495</v>
      </c>
      <c r="E20551" s="1" t="s">
        <v>39496</v>
      </c>
      <c r="F20551" s="1"/>
      <c r="H20551" s="1"/>
      <c r="I20551" s="1"/>
      <c r="J20551" s="1"/>
    </row>
    <row r="20552" spans="1:11">
      <c r="A20552" s="1" t="s">
        <v>23617</v>
      </c>
      <c r="B20552" s="1" t="s">
        <v>23618</v>
      </c>
      <c r="C20552" s="6" t="str">
        <f>VLOOKUP(B20552,证件号码检索!A:D,4,FALSE)</f>
        <v>37010419791206192X</v>
      </c>
      <c r="D20552" s="1" t="s">
        <v>23619</v>
      </c>
      <c r="E20552" s="1" t="s">
        <v>92456</v>
      </c>
      <c r="F20552" s="1"/>
      <c r="H20552" s="1" t="s">
        <v>92457</v>
      </c>
      <c r="I20552" s="1"/>
      <c r="J20552" s="1" t="s">
        <v>23622</v>
      </c>
      <c r="K20552" s="1" t="s">
        <v>106583</v>
      </c>
    </row>
    <row r="20553" spans="1:11">
      <c r="A20553" s="1" t="s">
        <v>23774</v>
      </c>
      <c r="B20553" s="1" t="s">
        <v>357</v>
      </c>
      <c r="C20553" s="6" t="str">
        <f>VLOOKUP(B20553,证件号码检索!A:D,4,FALSE)</f>
        <v>350500198002125530</v>
      </c>
      <c r="D20553" s="1" t="s">
        <v>358</v>
      </c>
      <c r="E20553" s="1" t="s">
        <v>51271</v>
      </c>
      <c r="F20553" s="1" t="s">
        <v>360</v>
      </c>
      <c r="H20553" s="1" t="s">
        <v>51272</v>
      </c>
      <c r="I20553" s="1" t="s">
        <v>362</v>
      </c>
      <c r="J20553" s="1" t="s">
        <v>363</v>
      </c>
      <c r="K20553" s="1" t="s">
        <v>101007</v>
      </c>
    </row>
    <row r="20554" spans="1:11">
      <c r="A20554" s="1" t="s">
        <v>58646</v>
      </c>
      <c r="B20554" s="1" t="s">
        <v>58647</v>
      </c>
      <c r="C20554" s="6" t="e">
        <f>VLOOKUP(B20554,证件号码检索!A:D,4,FALSE)</f>
        <v>#N/A</v>
      </c>
      <c r="D20554" s="1" t="s">
        <v>58648</v>
      </c>
      <c r="E20554" s="1" t="s">
        <v>58649</v>
      </c>
      <c r="F20554" s="1" t="s">
        <v>58650</v>
      </c>
      <c r="H20554" s="1" t="s">
        <v>58651</v>
      </c>
      <c r="I20554" s="1" t="s">
        <v>58652</v>
      </c>
      <c r="J20554" s="1" t="s">
        <v>58653</v>
      </c>
      <c r="K20554" s="1" t="s">
        <v>105148</v>
      </c>
    </row>
    <row r="20555" spans="1:11">
      <c r="A20555" s="1" t="s">
        <v>34103</v>
      </c>
      <c r="B20555" s="1" t="s">
        <v>34104</v>
      </c>
      <c r="C20555" s="6" t="str">
        <f>VLOOKUP(B20555,证件号码检索!A:D,4,FALSE)</f>
        <v>362426198607269010</v>
      </c>
      <c r="D20555" s="1" t="s">
        <v>34105</v>
      </c>
      <c r="E20555" s="1" t="s">
        <v>68274</v>
      </c>
      <c r="F20555" s="1" t="s">
        <v>34107</v>
      </c>
      <c r="H20555" s="1" t="s">
        <v>68275</v>
      </c>
      <c r="I20555" s="1" t="s">
        <v>34109</v>
      </c>
      <c r="J20555" s="1" t="s">
        <v>34110</v>
      </c>
      <c r="K20555" s="1" t="s">
        <v>103910</v>
      </c>
    </row>
    <row r="20556" spans="1:11">
      <c r="A20556" s="1" t="s">
        <v>34305</v>
      </c>
      <c r="B20556" s="1" t="s">
        <v>34306</v>
      </c>
      <c r="C20556" s="6" t="str">
        <f>VLOOKUP(B20556,证件号码检索!A:D,4,FALSE)</f>
        <v>350128196408210044</v>
      </c>
      <c r="D20556" s="1" t="s">
        <v>34307</v>
      </c>
      <c r="E20556" s="1" t="s">
        <v>34308</v>
      </c>
      <c r="F20556" s="1" t="s">
        <v>34309</v>
      </c>
      <c r="H20556" s="1" t="s">
        <v>34310</v>
      </c>
      <c r="I20556" s="1" t="s">
        <v>34311</v>
      </c>
      <c r="J20556" s="1"/>
    </row>
    <row r="20557" spans="1:11">
      <c r="A20557" s="1" t="s">
        <v>602</v>
      </c>
      <c r="B20557" s="1" t="s">
        <v>603</v>
      </c>
      <c r="C20557" s="6" t="str">
        <f>VLOOKUP(B20557,证件号码检索!A:D,4,FALSE)</f>
        <v>350182197501020010</v>
      </c>
      <c r="D20557" s="1" t="s">
        <v>604</v>
      </c>
      <c r="E20557" s="1" t="s">
        <v>80508</v>
      </c>
      <c r="F20557" s="1" t="s">
        <v>606</v>
      </c>
      <c r="H20557" s="1" t="s">
        <v>80509</v>
      </c>
      <c r="I20557" s="1" t="s">
        <v>608</v>
      </c>
      <c r="J20557" s="1"/>
    </row>
    <row r="20558" spans="1:11">
      <c r="A20558" s="1" t="s">
        <v>63010</v>
      </c>
      <c r="B20558" s="1" t="s">
        <v>652</v>
      </c>
      <c r="C20558" s="6" t="str">
        <f>VLOOKUP(B20558,证件号码检索!A:D,4,FALSE)</f>
        <v>350583197010054345</v>
      </c>
      <c r="D20558" s="1" t="s">
        <v>653</v>
      </c>
      <c r="E20558" s="1" t="s">
        <v>58557</v>
      </c>
      <c r="F20558" s="1" t="s">
        <v>655</v>
      </c>
      <c r="H20558" s="1" t="s">
        <v>58558</v>
      </c>
      <c r="I20558" s="1" t="s">
        <v>658</v>
      </c>
      <c r="J20558" s="1" t="s">
        <v>659</v>
      </c>
      <c r="K20558" s="1" t="s">
        <v>101025</v>
      </c>
    </row>
    <row r="20559" spans="1:11">
      <c r="A20559" s="1" t="s">
        <v>11024</v>
      </c>
      <c r="B20559" s="1" t="s">
        <v>11025</v>
      </c>
      <c r="C20559" s="6" t="e">
        <f>VLOOKUP(B20559,证件号码检索!A:D,4,FALSE)</f>
        <v>#N/A</v>
      </c>
      <c r="D20559" s="1" t="s">
        <v>11026</v>
      </c>
      <c r="E20559" s="1" t="s">
        <v>11027</v>
      </c>
      <c r="F20559" s="1" t="s">
        <v>11028</v>
      </c>
      <c r="H20559" s="1"/>
      <c r="I20559" s="1" t="s">
        <v>11029</v>
      </c>
      <c r="J20559" s="1" t="s">
        <v>11030</v>
      </c>
      <c r="K20559" s="1" t="s">
        <v>107052</v>
      </c>
    </row>
    <row r="20560" spans="1:11">
      <c r="A20560" s="1" t="s">
        <v>47324</v>
      </c>
      <c r="B20560" s="1" t="s">
        <v>47325</v>
      </c>
      <c r="C20560" s="6" t="str">
        <f>VLOOKUP(B20560,证件号码检索!A:D,4,FALSE)</f>
        <v>350121198002207253</v>
      </c>
      <c r="D20560" s="1" t="s">
        <v>47326</v>
      </c>
      <c r="E20560" s="1" t="s">
        <v>83940</v>
      </c>
      <c r="F20560" s="1" t="s">
        <v>47328</v>
      </c>
      <c r="H20560" s="1" t="s">
        <v>83941</v>
      </c>
      <c r="I20560" s="1" t="s">
        <v>47330</v>
      </c>
      <c r="J20560" s="1" t="s">
        <v>47331</v>
      </c>
      <c r="K20560" s="1" t="s">
        <v>102839</v>
      </c>
    </row>
    <row r="20561" spans="1:11">
      <c r="A20561" s="1" t="s">
        <v>47393</v>
      </c>
      <c r="B20561" s="1" t="s">
        <v>47394</v>
      </c>
      <c r="C20561" s="6" t="str">
        <f>VLOOKUP(B20561,证件号码检索!A:D,4,FALSE)</f>
        <v>350321198607190926</v>
      </c>
      <c r="D20561" s="1" t="s">
        <v>47395</v>
      </c>
      <c r="E20561" s="1" t="s">
        <v>47396</v>
      </c>
      <c r="F20561" s="1"/>
      <c r="H20561" s="1" t="s">
        <v>47397</v>
      </c>
      <c r="I20561" s="1"/>
      <c r="J20561" s="1" t="s">
        <v>47398</v>
      </c>
      <c r="K20561" s="1" t="s">
        <v>107868</v>
      </c>
    </row>
    <row r="20562" spans="1:11">
      <c r="A20562" s="1" t="s">
        <v>23893</v>
      </c>
      <c r="B20562" s="1" t="s">
        <v>23894</v>
      </c>
      <c r="C20562" s="6" t="e">
        <f>VLOOKUP(B20562,证件号码检索!A:D,4,FALSE)</f>
        <v>#N/A</v>
      </c>
      <c r="D20562" s="1" t="s">
        <v>23895</v>
      </c>
      <c r="E20562" s="1" t="s">
        <v>23896</v>
      </c>
      <c r="F20562" s="1" t="s">
        <v>23897</v>
      </c>
      <c r="H20562" s="1" t="s">
        <v>23898</v>
      </c>
      <c r="I20562" s="1" t="s">
        <v>23899</v>
      </c>
      <c r="J20562" s="1" t="s">
        <v>23900</v>
      </c>
      <c r="K20562" s="1" t="s">
        <v>107869</v>
      </c>
    </row>
    <row r="20563" spans="1:11">
      <c r="A20563" s="1" t="s">
        <v>34511</v>
      </c>
      <c r="B20563" s="1" t="s">
        <v>34512</v>
      </c>
      <c r="C20563" s="6" t="str">
        <f>VLOOKUP(B20563,证件号码检索!A:D,4,FALSE)</f>
        <v>441624197308161168</v>
      </c>
      <c r="D20563" s="1" t="s">
        <v>34513</v>
      </c>
      <c r="E20563" s="1" t="s">
        <v>34514</v>
      </c>
      <c r="F20563" s="1" t="s">
        <v>34515</v>
      </c>
      <c r="H20563" s="1" t="s">
        <v>34516</v>
      </c>
      <c r="I20563" s="1" t="s">
        <v>34517</v>
      </c>
      <c r="J20563" s="1" t="s">
        <v>34518</v>
      </c>
      <c r="K20563" s="1" t="s">
        <v>107870</v>
      </c>
    </row>
    <row r="20564" spans="1:11">
      <c r="A20564" s="1" t="s">
        <v>63150</v>
      </c>
      <c r="B20564" s="1" t="s">
        <v>63151</v>
      </c>
      <c r="C20564" s="6" t="str">
        <f>VLOOKUP(B20564,证件号码检索!A:D,4,FALSE)</f>
        <v>352227198410232138</v>
      </c>
      <c r="D20564" s="1" t="s">
        <v>63152</v>
      </c>
      <c r="E20564" s="1" t="s">
        <v>63153</v>
      </c>
      <c r="F20564" s="1" t="s">
        <v>63154</v>
      </c>
      <c r="H20564" s="1" t="s">
        <v>63155</v>
      </c>
      <c r="I20564" s="1" t="s">
        <v>63156</v>
      </c>
      <c r="J20564" s="1"/>
    </row>
    <row r="20565" spans="1:11">
      <c r="A20565" s="1" t="s">
        <v>30970</v>
      </c>
      <c r="B20565" s="1" t="s">
        <v>30971</v>
      </c>
      <c r="C20565" s="6" t="str">
        <f>VLOOKUP(B20565,证件号码检索!A:D,4,FALSE)</f>
        <v>35032219680809003X</v>
      </c>
      <c r="D20565" s="1" t="s">
        <v>30972</v>
      </c>
      <c r="E20565" s="1" t="s">
        <v>76694</v>
      </c>
      <c r="F20565" s="1" t="s">
        <v>30974</v>
      </c>
      <c r="H20565" s="1" t="s">
        <v>76695</v>
      </c>
      <c r="I20565" s="1" t="s">
        <v>30976</v>
      </c>
      <c r="J20565" s="1" t="s">
        <v>30977</v>
      </c>
      <c r="K20565" s="1" t="s">
        <v>103291</v>
      </c>
    </row>
    <row r="20566" spans="1:11">
      <c r="A20566" s="1" t="s">
        <v>97151</v>
      </c>
      <c r="B20566" s="1" t="s">
        <v>97152</v>
      </c>
      <c r="C20566" s="6" t="e">
        <f>VLOOKUP(B20566,证件号码检索!A:D,4,FALSE)</f>
        <v>#N/A</v>
      </c>
      <c r="D20566" s="1" t="s">
        <v>97153</v>
      </c>
      <c r="E20566" s="1" t="s">
        <v>97255</v>
      </c>
      <c r="F20566" s="1" t="s">
        <v>97155</v>
      </c>
      <c r="H20566" s="1" t="s">
        <v>97256</v>
      </c>
      <c r="I20566" s="1" t="s">
        <v>97157</v>
      </c>
      <c r="J20566" s="1" t="s">
        <v>97158</v>
      </c>
      <c r="K20566" s="1" t="s">
        <v>103290</v>
      </c>
    </row>
    <row r="20567" spans="1:11">
      <c r="A20567" s="1" t="s">
        <v>34384</v>
      </c>
      <c r="B20567" s="1" t="s">
        <v>34385</v>
      </c>
      <c r="C20567" s="6" t="str">
        <f>VLOOKUP(B20567,证件号码检索!A:D,4,FALSE)</f>
        <v>350122197008114535</v>
      </c>
      <c r="D20567" s="1" t="s">
        <v>34386</v>
      </c>
      <c r="E20567" s="1" t="s">
        <v>34387</v>
      </c>
      <c r="F20567" s="1" t="s">
        <v>34388</v>
      </c>
      <c r="G20567" s="1"/>
      <c r="H20567" s="1" t="s">
        <v>34389</v>
      </c>
      <c r="I20567" s="1" t="s">
        <v>34390</v>
      </c>
      <c r="J20567" s="1" t="s">
        <v>34391</v>
      </c>
      <c r="K20567" s="1" t="s">
        <v>103287</v>
      </c>
    </row>
    <row r="20568" spans="1:11">
      <c r="A20568" s="1" t="s">
        <v>1541</v>
      </c>
      <c r="B20568" s="1" t="s">
        <v>1542</v>
      </c>
      <c r="C20568" s="6" t="str">
        <f>VLOOKUP(B20568,证件号码检索!A:D,4,FALSE)</f>
        <v>110102197408090018</v>
      </c>
      <c r="D20568" s="1" t="s">
        <v>1543</v>
      </c>
      <c r="E20568" s="1" t="s">
        <v>63182</v>
      </c>
      <c r="F20568" s="1" t="s">
        <v>1545</v>
      </c>
      <c r="H20568" s="1" t="s">
        <v>63183</v>
      </c>
      <c r="I20568" s="1" t="s">
        <v>1547</v>
      </c>
      <c r="J20568" s="1" t="s">
        <v>1548</v>
      </c>
      <c r="K20568" s="1" t="s">
        <v>104451</v>
      </c>
    </row>
    <row r="20569" spans="1:11">
      <c r="A20569" s="1" t="s">
        <v>34558</v>
      </c>
      <c r="B20569" s="1" t="s">
        <v>34474</v>
      </c>
      <c r="C20569" s="6" t="str">
        <f>VLOOKUP(B20569,证件号码检索!A:D,4,FALSE)</f>
        <v>140621198508040014</v>
      </c>
      <c r="D20569" s="1" t="s">
        <v>34475</v>
      </c>
      <c r="E20569" s="1" t="s">
        <v>58721</v>
      </c>
      <c r="F20569" s="1" t="s">
        <v>34477</v>
      </c>
      <c r="H20569" s="1" t="s">
        <v>58722</v>
      </c>
      <c r="I20569" s="1" t="s">
        <v>34479</v>
      </c>
      <c r="J20569" s="1" t="s">
        <v>34480</v>
      </c>
      <c r="K20569" s="1" t="s">
        <v>102831</v>
      </c>
    </row>
    <row r="20570" spans="1:11">
      <c r="A20570" s="1" t="s">
        <v>1302</v>
      </c>
      <c r="B20570" s="1" t="s">
        <v>1303</v>
      </c>
      <c r="C20570" s="6" t="e">
        <f>VLOOKUP(B20570,证件号码检索!A:D,4,FALSE)</f>
        <v>#N/A</v>
      </c>
      <c r="D20570" s="1" t="s">
        <v>1304</v>
      </c>
      <c r="E20570" s="1" t="s">
        <v>1305</v>
      </c>
      <c r="H20570" s="1"/>
      <c r="J20570" s="1"/>
    </row>
    <row r="20571" spans="1:11">
      <c r="A20571" s="1" t="s">
        <v>31046</v>
      </c>
      <c r="B20571" s="1" t="s">
        <v>11188</v>
      </c>
      <c r="C20571" s="6" t="str">
        <f>VLOOKUP(B20571,证件号码检索!A:D,4,FALSE)</f>
        <v>350204196411152054</v>
      </c>
      <c r="D20571" s="1" t="s">
        <v>11189</v>
      </c>
      <c r="E20571" s="1" t="s">
        <v>30968</v>
      </c>
      <c r="F20571" s="1" t="s">
        <v>11191</v>
      </c>
      <c r="H20571" s="1" t="s">
        <v>30969</v>
      </c>
      <c r="I20571" s="1" t="s">
        <v>11193</v>
      </c>
      <c r="J20571" s="1" t="s">
        <v>11194</v>
      </c>
      <c r="K20571" s="1" t="s">
        <v>101035</v>
      </c>
    </row>
    <row r="20572" spans="1:11">
      <c r="A20572" s="1" t="s">
        <v>76628</v>
      </c>
      <c r="B20572" s="1" t="s">
        <v>76629</v>
      </c>
      <c r="C20572" s="6" t="str">
        <f>VLOOKUP(B20572,证件号码检索!A:D,4,FALSE)</f>
        <v>350111197704030408</v>
      </c>
      <c r="D20572" s="1" t="s">
        <v>76630</v>
      </c>
      <c r="E20572" s="1" t="s">
        <v>76631</v>
      </c>
      <c r="F20572" s="1"/>
      <c r="H20572" s="1" t="s">
        <v>76632</v>
      </c>
      <c r="I20572" s="1"/>
      <c r="J20572" s="1"/>
    </row>
    <row r="20573" spans="1:11">
      <c r="A20573" s="1" t="s">
        <v>56111</v>
      </c>
      <c r="B20573" s="1" t="s">
        <v>54762</v>
      </c>
      <c r="C20573" s="6" t="str">
        <f>VLOOKUP(B20573,证件号码检索!A:D,4,FALSE)</f>
        <v>350881198705240927</v>
      </c>
      <c r="D20573" s="1" t="s">
        <v>56112</v>
      </c>
      <c r="E20573" s="1" t="s">
        <v>56113</v>
      </c>
      <c r="F20573" s="1"/>
      <c r="H20573" s="1" t="s">
        <v>56114</v>
      </c>
      <c r="I20573" s="1"/>
      <c r="J20573" s="1" t="s">
        <v>54758</v>
      </c>
      <c r="K20573" s="1" t="s">
        <v>105592</v>
      </c>
    </row>
    <row r="20574" spans="1:11">
      <c r="A20574" s="1" t="s">
        <v>56090</v>
      </c>
      <c r="B20574" s="1" t="s">
        <v>56091</v>
      </c>
      <c r="C20574" s="6" t="e">
        <f>VLOOKUP(B20574,证件号码检索!A:D,4,FALSE)</f>
        <v>#N/A</v>
      </c>
      <c r="D20574" s="1" t="s">
        <v>56092</v>
      </c>
      <c r="E20574" s="1" t="s">
        <v>56093</v>
      </c>
      <c r="F20574" s="1"/>
      <c r="H20574" s="1"/>
      <c r="I20574" s="1"/>
      <c r="J20574" s="1" t="s">
        <v>56094</v>
      </c>
      <c r="K20574" s="1" t="s">
        <v>107871</v>
      </c>
    </row>
    <row r="20575" spans="1:11">
      <c r="A20575" s="1" t="s">
        <v>76557</v>
      </c>
      <c r="B20575" s="1" t="s">
        <v>76558</v>
      </c>
      <c r="C20575" s="6" t="str">
        <f>VLOOKUP(B20575,证件号码检索!A:D,4,FALSE)</f>
        <v>350627198803242513</v>
      </c>
      <c r="D20575" s="1" t="s">
        <v>76559</v>
      </c>
      <c r="E20575" s="1" t="s">
        <v>76560</v>
      </c>
      <c r="F20575" s="1"/>
      <c r="H20575" s="1" t="s">
        <v>76561</v>
      </c>
      <c r="I20575" s="1"/>
      <c r="J20575" s="1" t="s">
        <v>76562</v>
      </c>
      <c r="K20575" s="1" t="s">
        <v>107872</v>
      </c>
    </row>
    <row r="20576" spans="1:11">
      <c r="A20576" s="1" t="s">
        <v>11287</v>
      </c>
      <c r="B20576" s="1" t="s">
        <v>1393</v>
      </c>
      <c r="C20576" s="6" t="str">
        <f>VLOOKUP(B20576,证件号码检索!A:D,4,FALSE)</f>
        <v>210726197810092713</v>
      </c>
      <c r="D20576" s="1" t="s">
        <v>1394</v>
      </c>
      <c r="E20576" s="1" t="s">
        <v>1395</v>
      </c>
      <c r="F20576" s="1" t="s">
        <v>1396</v>
      </c>
      <c r="H20576" s="1" t="s">
        <v>1397</v>
      </c>
      <c r="I20576" s="1" t="s">
        <v>1398</v>
      </c>
      <c r="J20576" s="1"/>
    </row>
    <row r="20577" spans="1:11">
      <c r="A20577" s="1" t="s">
        <v>63105</v>
      </c>
      <c r="B20577" s="1" t="s">
        <v>63106</v>
      </c>
      <c r="C20577" s="6" t="str">
        <f>VLOOKUP(B20577,证件号码检索!A:D,4,FALSE)</f>
        <v>430626197610017028</v>
      </c>
      <c r="D20577" s="1" t="s">
        <v>63107</v>
      </c>
      <c r="E20577" s="1" t="s">
        <v>63108</v>
      </c>
      <c r="F20577" s="1" t="s">
        <v>63109</v>
      </c>
      <c r="H20577" s="1" t="s">
        <v>63110</v>
      </c>
      <c r="I20577" s="1" t="s">
        <v>63111</v>
      </c>
      <c r="J20577" s="1" t="s">
        <v>63112</v>
      </c>
      <c r="K20577" s="1" t="s">
        <v>102166</v>
      </c>
    </row>
    <row r="20578" spans="1:11">
      <c r="A20578" s="1" t="s">
        <v>76563</v>
      </c>
      <c r="B20578" s="1" t="s">
        <v>76564</v>
      </c>
      <c r="C20578" s="6" t="str">
        <f>VLOOKUP(B20578,证件号码检索!A:D,4,FALSE)</f>
        <v>330103198102060723</v>
      </c>
      <c r="D20578" s="1" t="s">
        <v>76565</v>
      </c>
      <c r="E20578" s="1" t="s">
        <v>76566</v>
      </c>
      <c r="F20578" s="1" t="s">
        <v>76567</v>
      </c>
      <c r="H20578" s="1" t="s">
        <v>76568</v>
      </c>
      <c r="I20578" s="1" t="s">
        <v>76569</v>
      </c>
      <c r="J20578" s="1" t="s">
        <v>76570</v>
      </c>
      <c r="K20578" s="1" t="s">
        <v>107873</v>
      </c>
    </row>
    <row r="20579" spans="1:11">
      <c r="A20579" s="1" t="s">
        <v>56077</v>
      </c>
      <c r="B20579" s="1" t="s">
        <v>56078</v>
      </c>
      <c r="C20579" s="6" t="str">
        <f>VLOOKUP(B20579,证件号码检索!A:D,4,FALSE)</f>
        <v>350823199105240019</v>
      </c>
      <c r="D20579" s="1" t="s">
        <v>56079</v>
      </c>
      <c r="E20579" s="1" t="s">
        <v>80674</v>
      </c>
      <c r="F20579" s="1"/>
      <c r="H20579" s="1"/>
      <c r="J20579" s="1" t="s">
        <v>56082</v>
      </c>
      <c r="K20579" s="1" t="s">
        <v>103296</v>
      </c>
    </row>
    <row r="20580" spans="1:11">
      <c r="A20580" s="1" t="s">
        <v>11126</v>
      </c>
      <c r="B20580" s="1" t="s">
        <v>11127</v>
      </c>
      <c r="C20580" s="6" t="str">
        <f>VLOOKUP(B20580,证件号码检索!A:D,4,FALSE)</f>
        <v>350628196405250048</v>
      </c>
      <c r="D20580" s="1" t="s">
        <v>11128</v>
      </c>
      <c r="E20580" s="1" t="s">
        <v>63227</v>
      </c>
      <c r="F20580" s="1" t="s">
        <v>11130</v>
      </c>
      <c r="H20580" s="1" t="s">
        <v>63228</v>
      </c>
      <c r="I20580" s="1" t="s">
        <v>11132</v>
      </c>
      <c r="J20580" s="1" t="s">
        <v>11133</v>
      </c>
      <c r="K20580" s="1" t="s">
        <v>105601</v>
      </c>
    </row>
    <row r="20581" spans="1:11">
      <c r="A20581" s="1" t="s">
        <v>56047</v>
      </c>
      <c r="B20581" s="1" t="s">
        <v>1570</v>
      </c>
      <c r="C20581" s="6" t="str">
        <f>VLOOKUP(B20581,证件号码检索!A:D,4,FALSE)</f>
        <v>132440196205071058</v>
      </c>
      <c r="D20581" s="1" t="s">
        <v>1571</v>
      </c>
      <c r="E20581" s="1" t="s">
        <v>1572</v>
      </c>
      <c r="F20581" s="1" t="s">
        <v>1573</v>
      </c>
      <c r="H20581" s="1" t="s">
        <v>1574</v>
      </c>
      <c r="I20581" s="1" t="s">
        <v>1575</v>
      </c>
      <c r="J20581" s="1" t="s">
        <v>1576</v>
      </c>
      <c r="K20581" s="1" t="s">
        <v>101044</v>
      </c>
    </row>
    <row r="20582" spans="1:11">
      <c r="A20582" s="1" t="s">
        <v>80645</v>
      </c>
      <c r="B20582" s="1" t="s">
        <v>80646</v>
      </c>
      <c r="C20582" s="6" t="e">
        <f>VLOOKUP(B20582,证件号码检索!A:D,4,FALSE)</f>
        <v>#N/A</v>
      </c>
      <c r="D20582" s="1" t="s">
        <v>80647</v>
      </c>
      <c r="E20582" s="1" t="s">
        <v>80648</v>
      </c>
      <c r="F20582" s="1"/>
      <c r="H20582" s="1"/>
      <c r="I20582" s="1"/>
      <c r="J20582" s="1"/>
    </row>
    <row r="20583" spans="1:11">
      <c r="A20583" s="1" t="s">
        <v>1577</v>
      </c>
      <c r="B20583" s="1" t="s">
        <v>1468</v>
      </c>
      <c r="C20583" s="6" t="str">
        <f>VLOOKUP(B20583,证件号码检索!A:D,4,FALSE)</f>
        <v>350204198108156019</v>
      </c>
      <c r="D20583" s="1" t="s">
        <v>1469</v>
      </c>
      <c r="E20583" s="1" t="s">
        <v>1470</v>
      </c>
      <c r="F20583" s="1" t="s">
        <v>1471</v>
      </c>
      <c r="H20583" s="1" t="s">
        <v>1472</v>
      </c>
      <c r="I20583" s="1" t="s">
        <v>1473</v>
      </c>
      <c r="J20583" s="1" t="s">
        <v>1474</v>
      </c>
      <c r="K20583" s="1" t="s">
        <v>102185</v>
      </c>
    </row>
    <row r="20584" spans="1:11">
      <c r="A20584" s="1" t="s">
        <v>11152</v>
      </c>
      <c r="B20584" s="1" t="s">
        <v>11153</v>
      </c>
      <c r="C20584" s="6" t="str">
        <f>VLOOKUP(B20584,证件号码检索!A:D,4,FALSE)</f>
        <v>440105196410093921</v>
      </c>
      <c r="D20584" s="1" t="s">
        <v>11154</v>
      </c>
      <c r="E20584" s="1" t="s">
        <v>11155</v>
      </c>
      <c r="F20584" s="1" t="s">
        <v>11156</v>
      </c>
      <c r="H20584" s="1" t="s">
        <v>11157</v>
      </c>
      <c r="I20584" s="1" t="s">
        <v>11158</v>
      </c>
      <c r="J20584" s="1"/>
    </row>
    <row r="20585" spans="1:11">
      <c r="A20585" s="1" t="s">
        <v>31046</v>
      </c>
      <c r="B20585" s="1" t="s">
        <v>11188</v>
      </c>
      <c r="C20585" s="6" t="str">
        <f>VLOOKUP(B20585,证件号码检索!A:D,4,FALSE)</f>
        <v>350204196411152054</v>
      </c>
      <c r="D20585" s="1" t="s">
        <v>11189</v>
      </c>
      <c r="E20585" s="1" t="s">
        <v>47308</v>
      </c>
      <c r="F20585" s="1" t="s">
        <v>11191</v>
      </c>
      <c r="H20585" s="1" t="s">
        <v>47309</v>
      </c>
      <c r="I20585" s="1" t="s">
        <v>11193</v>
      </c>
      <c r="J20585" s="1" t="s">
        <v>11194</v>
      </c>
      <c r="K20585" s="1" t="s">
        <v>101035</v>
      </c>
    </row>
    <row r="20586" spans="1:11">
      <c r="A20586" s="1" t="s">
        <v>11337</v>
      </c>
      <c r="B20586" s="1" t="s">
        <v>11338</v>
      </c>
      <c r="C20586" s="6" t="str">
        <f>VLOOKUP(B20586,证件号码检索!A:D,4,FALSE)</f>
        <v>352624197801064934</v>
      </c>
      <c r="D20586" s="1" t="s">
        <v>11339</v>
      </c>
      <c r="E20586" s="1" t="s">
        <v>58834</v>
      </c>
      <c r="F20586" s="1" t="s">
        <v>11341</v>
      </c>
      <c r="H20586" s="1" t="s">
        <v>58835</v>
      </c>
      <c r="I20586" s="1" t="s">
        <v>11343</v>
      </c>
      <c r="J20586" s="1" t="s">
        <v>11344</v>
      </c>
      <c r="K20586" s="1" t="s">
        <v>103935</v>
      </c>
    </row>
    <row r="20587" spans="1:11">
      <c r="A20587" s="1" t="s">
        <v>23972</v>
      </c>
      <c r="B20587" s="1" t="s">
        <v>23973</v>
      </c>
      <c r="C20587" s="6" t="str">
        <f>VLOOKUP(B20587,证件号码检索!A:D,4,FALSE)</f>
        <v>350124197404022889</v>
      </c>
      <c r="D20587" s="1" t="s">
        <v>23974</v>
      </c>
      <c r="E20587" s="1" t="s">
        <v>23975</v>
      </c>
      <c r="F20587" s="1" t="s">
        <v>23976</v>
      </c>
      <c r="H20587" s="1" t="s">
        <v>23977</v>
      </c>
      <c r="I20587" s="1" t="s">
        <v>23978</v>
      </c>
      <c r="J20587" s="1"/>
    </row>
    <row r="20588" spans="1:11">
      <c r="A20588" s="1" t="s">
        <v>58733</v>
      </c>
      <c r="B20588" s="1" t="s">
        <v>58734</v>
      </c>
      <c r="C20588" s="6" t="str">
        <f>VLOOKUP(B20588,证件号码检索!A:D,4,FALSE)</f>
        <v>35012119750911609X</v>
      </c>
      <c r="D20588" s="1" t="s">
        <v>58735</v>
      </c>
      <c r="E20588" s="1" t="s">
        <v>58736</v>
      </c>
      <c r="F20588" s="1" t="s">
        <v>58737</v>
      </c>
      <c r="H20588" s="1" t="s">
        <v>58738</v>
      </c>
      <c r="I20588" s="1" t="s">
        <v>58739</v>
      </c>
      <c r="J20588" s="1" t="s">
        <v>58740</v>
      </c>
      <c r="K20588" s="1" t="s">
        <v>107874</v>
      </c>
    </row>
    <row r="20589" spans="1:11">
      <c r="A20589" s="1" t="s">
        <v>89794</v>
      </c>
      <c r="B20589" s="1" t="s">
        <v>89795</v>
      </c>
      <c r="C20589" s="6" t="str">
        <f>VLOOKUP(B20589,证件号码检索!A:D,4,FALSE)</f>
        <v>350126197509284618</v>
      </c>
      <c r="D20589" s="1" t="s">
        <v>89796</v>
      </c>
      <c r="E20589" s="1" t="s">
        <v>89797</v>
      </c>
      <c r="F20589" s="1" t="s">
        <v>89798</v>
      </c>
      <c r="H20589" s="1" t="s">
        <v>89799</v>
      </c>
      <c r="I20589" s="1"/>
      <c r="J20589" s="1" t="s">
        <v>89800</v>
      </c>
      <c r="K20589" s="1" t="s">
        <v>107875</v>
      </c>
    </row>
    <row r="20590" spans="1:11">
      <c r="A20590" s="1" t="s">
        <v>63091</v>
      </c>
      <c r="B20590" s="1" t="s">
        <v>63092</v>
      </c>
      <c r="C20590" s="6" t="str">
        <f>VLOOKUP(B20590,证件号码检索!A:D,4,FALSE)</f>
        <v>350784199003181019</v>
      </c>
      <c r="D20590" s="1" t="s">
        <v>63093</v>
      </c>
      <c r="E20590" s="1" t="s">
        <v>63094</v>
      </c>
      <c r="F20590" s="1" t="s">
        <v>63095</v>
      </c>
      <c r="H20590" s="1" t="s">
        <v>63096</v>
      </c>
      <c r="I20590" s="1" t="s">
        <v>63097</v>
      </c>
      <c r="J20590" s="1" t="s">
        <v>63098</v>
      </c>
      <c r="K20590" s="1" t="s">
        <v>107876</v>
      </c>
    </row>
    <row r="20591" spans="1:11">
      <c r="A20591" s="1" t="s">
        <v>63062</v>
      </c>
      <c r="B20591" s="1" t="s">
        <v>63063</v>
      </c>
      <c r="C20591" s="6" t="str">
        <f>VLOOKUP(B20591,证件号码检索!A:D,4,FALSE)</f>
        <v>440702198406030939</v>
      </c>
      <c r="D20591" s="1" t="s">
        <v>63064</v>
      </c>
      <c r="E20591" s="1" t="s">
        <v>63065</v>
      </c>
      <c r="F20591" s="1" t="s">
        <v>63066</v>
      </c>
      <c r="H20591" s="1" t="s">
        <v>63067</v>
      </c>
      <c r="I20591" s="1" t="s">
        <v>63068</v>
      </c>
      <c r="J20591" s="1" t="s">
        <v>63069</v>
      </c>
      <c r="K20591" s="1" t="s">
        <v>107877</v>
      </c>
    </row>
    <row r="20592" spans="1:11">
      <c r="A20592" s="1" t="s">
        <v>89718</v>
      </c>
      <c r="B20592" s="1" t="s">
        <v>89719</v>
      </c>
      <c r="C20592" s="6" t="str">
        <f>VLOOKUP(B20592,证件号码检索!A:D,4,FALSE)</f>
        <v>350102197008200358</v>
      </c>
      <c r="D20592" s="1" t="s">
        <v>89720</v>
      </c>
      <c r="E20592" s="1" t="s">
        <v>89721</v>
      </c>
      <c r="F20592" s="1" t="s">
        <v>89722</v>
      </c>
      <c r="H20592" s="1" t="s">
        <v>89723</v>
      </c>
      <c r="I20592" s="1" t="s">
        <v>89724</v>
      </c>
      <c r="J20592" s="1"/>
    </row>
    <row r="20593" spans="1:11">
      <c r="A20593" s="1" t="s">
        <v>11402</v>
      </c>
      <c r="B20593" s="1" t="s">
        <v>11403</v>
      </c>
      <c r="C20593" s="6" t="str">
        <f>VLOOKUP(B20593,证件号码检索!A:D,4,FALSE)</f>
        <v>220124197202047421</v>
      </c>
      <c r="D20593" s="1" t="s">
        <v>11404</v>
      </c>
      <c r="E20593" s="1" t="s">
        <v>63052</v>
      </c>
      <c r="F20593" s="1" t="s">
        <v>11406</v>
      </c>
      <c r="H20593" s="1" t="s">
        <v>63053</v>
      </c>
      <c r="I20593" s="1" t="s">
        <v>11408</v>
      </c>
      <c r="J20593" s="1" t="s">
        <v>11409</v>
      </c>
      <c r="K20593" s="1" t="s">
        <v>102847</v>
      </c>
    </row>
    <row r="20594" spans="1:11">
      <c r="A20594" s="1" t="s">
        <v>31003</v>
      </c>
      <c r="B20594" s="1" t="s">
        <v>1570</v>
      </c>
      <c r="C20594" s="6" t="str">
        <f>VLOOKUP(B20594,证件号码检索!A:D,4,FALSE)</f>
        <v>132440196205071058</v>
      </c>
      <c r="D20594" s="1" t="s">
        <v>31004</v>
      </c>
      <c r="E20594" s="1" t="s">
        <v>31005</v>
      </c>
      <c r="F20594" s="1" t="s">
        <v>1573</v>
      </c>
      <c r="H20594" s="1" t="s">
        <v>31006</v>
      </c>
      <c r="I20594" s="1" t="s">
        <v>1575</v>
      </c>
      <c r="J20594" s="1" t="s">
        <v>1576</v>
      </c>
      <c r="K20594" s="1" t="s">
        <v>101044</v>
      </c>
    </row>
    <row r="20595" spans="1:11">
      <c r="A20595" s="1" t="s">
        <v>30923</v>
      </c>
      <c r="B20595" s="1" t="s">
        <v>11260</v>
      </c>
      <c r="C20595" s="6" t="str">
        <f>VLOOKUP(B20595,证件号码检索!A:D,4,FALSE)</f>
        <v>220222196912095274</v>
      </c>
      <c r="D20595" s="1" t="s">
        <v>11261</v>
      </c>
      <c r="E20595" s="1" t="s">
        <v>30924</v>
      </c>
      <c r="F20595" s="1"/>
      <c r="H20595" s="1"/>
      <c r="I20595" s="1"/>
      <c r="J20595" s="1"/>
    </row>
    <row r="20596" spans="1:11">
      <c r="A20596" s="1" t="s">
        <v>23902</v>
      </c>
      <c r="B20596" s="1" t="s">
        <v>23903</v>
      </c>
      <c r="C20596" s="6" t="str">
        <f>VLOOKUP(B20596,证件号码检索!A:D,4,FALSE)</f>
        <v>310101198408060551</v>
      </c>
      <c r="D20596" s="1" t="s">
        <v>23904</v>
      </c>
      <c r="E20596" s="1" t="s">
        <v>34556</v>
      </c>
      <c r="F20596" s="1" t="s">
        <v>23906</v>
      </c>
      <c r="H20596" s="1" t="s">
        <v>34557</v>
      </c>
      <c r="I20596" s="1" t="s">
        <v>23908</v>
      </c>
      <c r="J20596" s="1"/>
    </row>
    <row r="20597" spans="1:11">
      <c r="A20597" s="1" t="s">
        <v>58748</v>
      </c>
      <c r="B20597" s="1" t="s">
        <v>58749</v>
      </c>
      <c r="C20597" s="6" t="str">
        <f>VLOOKUP(B20597,证件号码检索!A:D,4,FALSE)</f>
        <v>352203199001185047</v>
      </c>
      <c r="D20597" s="1" t="s">
        <v>58750</v>
      </c>
      <c r="E20597" s="1" t="s">
        <v>58751</v>
      </c>
      <c r="F20597" s="1" t="s">
        <v>58752</v>
      </c>
      <c r="H20597" s="1" t="s">
        <v>58753</v>
      </c>
      <c r="I20597" s="1" t="s">
        <v>58754</v>
      </c>
      <c r="J20597" s="1"/>
    </row>
    <row r="20598" spans="1:11">
      <c r="A20598" s="1" t="s">
        <v>63044</v>
      </c>
      <c r="B20598" s="1" t="s">
        <v>63045</v>
      </c>
      <c r="C20598" s="6" t="str">
        <f>VLOOKUP(B20598,证件号码检索!A:D,4,FALSE)</f>
        <v>35210419770716651X</v>
      </c>
      <c r="D20598" s="1" t="s">
        <v>63046</v>
      </c>
      <c r="E20598" s="1" t="s">
        <v>63047</v>
      </c>
      <c r="F20598" s="1" t="s">
        <v>63048</v>
      </c>
      <c r="H20598" s="1" t="s">
        <v>63049</v>
      </c>
      <c r="I20598" s="1" t="s">
        <v>63050</v>
      </c>
      <c r="J20598" s="1" t="s">
        <v>63051</v>
      </c>
      <c r="K20598" s="1" t="s">
        <v>107878</v>
      </c>
    </row>
    <row r="20599" spans="1:11">
      <c r="A20599" s="1" t="s">
        <v>31008</v>
      </c>
      <c r="B20599" s="1" t="s">
        <v>24028</v>
      </c>
      <c r="C20599" s="6" t="str">
        <f>VLOOKUP(B20599,证件号码检索!A:D,4,FALSE)</f>
        <v>360502197208028090</v>
      </c>
      <c r="D20599" s="1" t="s">
        <v>24029</v>
      </c>
      <c r="E20599" s="1" t="s">
        <v>76610</v>
      </c>
      <c r="F20599" s="1" t="s">
        <v>24031</v>
      </c>
      <c r="H20599" s="1" t="s">
        <v>76611</v>
      </c>
      <c r="I20599" s="1" t="s">
        <v>24033</v>
      </c>
      <c r="J20599" s="1"/>
    </row>
    <row r="20600" spans="1:11">
      <c r="A20600" s="1" t="s">
        <v>1563</v>
      </c>
      <c r="B20600" s="1" t="s">
        <v>1564</v>
      </c>
      <c r="C20600" s="6" t="str">
        <f>VLOOKUP(B20600,证件号码检索!A:D,4,FALSE)</f>
        <v>350802198208287710</v>
      </c>
      <c r="D20600" s="1" t="s">
        <v>1565</v>
      </c>
      <c r="E20600" s="1" t="s">
        <v>1566</v>
      </c>
      <c r="F20600" s="1"/>
      <c r="H20600" s="1" t="s">
        <v>1567</v>
      </c>
      <c r="I20600" s="1"/>
      <c r="J20600" s="1" t="s">
        <v>1568</v>
      </c>
      <c r="K20600" s="1" t="s">
        <v>107879</v>
      </c>
    </row>
    <row r="20601" spans="1:11">
      <c r="A20601" s="1" t="s">
        <v>11326</v>
      </c>
      <c r="B20601" s="1" t="s">
        <v>11327</v>
      </c>
      <c r="C20601" s="6" t="e">
        <f>VLOOKUP(B20601,证件号码检索!A:D,4,FALSE)</f>
        <v>#N/A</v>
      </c>
      <c r="D20601" s="1" t="s">
        <v>11328</v>
      </c>
      <c r="E20601" s="1" t="s">
        <v>11329</v>
      </c>
      <c r="F20601" s="1"/>
      <c r="H20601" s="1" t="s">
        <v>11330</v>
      </c>
      <c r="I20601" s="1"/>
      <c r="J20601" s="1" t="s">
        <v>11331</v>
      </c>
      <c r="K20601" s="1" t="s">
        <v>105936</v>
      </c>
    </row>
    <row r="20602" spans="1:11">
      <c r="A20602" s="1" t="s">
        <v>34554</v>
      </c>
      <c r="B20602" s="1" t="s">
        <v>1570</v>
      </c>
      <c r="C20602" s="6" t="str">
        <f>VLOOKUP(B20602,证件号码检索!A:D,4,FALSE)</f>
        <v>132440196205071058</v>
      </c>
      <c r="D20602" s="1" t="s">
        <v>31004</v>
      </c>
      <c r="E20602" s="1" t="s">
        <v>34555</v>
      </c>
      <c r="F20602" s="1" t="s">
        <v>1573</v>
      </c>
      <c r="H20602" s="1"/>
      <c r="I20602" s="1" t="s">
        <v>1575</v>
      </c>
      <c r="J20602" s="1" t="s">
        <v>1576</v>
      </c>
      <c r="K20602" s="1" t="s">
        <v>101044</v>
      </c>
    </row>
    <row r="20603" spans="1:11">
      <c r="A20603" s="1" t="s">
        <v>24034</v>
      </c>
      <c r="B20603" s="1" t="s">
        <v>24035</v>
      </c>
      <c r="C20603" s="6" t="str">
        <f>VLOOKUP(B20603,证件号码检索!A:D,4,FALSE)</f>
        <v>440902196505050814</v>
      </c>
      <c r="D20603" s="1" t="s">
        <v>24036</v>
      </c>
      <c r="E20603" s="1" t="s">
        <v>89716</v>
      </c>
      <c r="F20603" s="1" t="s">
        <v>24038</v>
      </c>
      <c r="H20603" s="1" t="s">
        <v>89717</v>
      </c>
      <c r="I20603" s="1" t="s">
        <v>24040</v>
      </c>
      <c r="J20603" s="1" t="s">
        <v>24041</v>
      </c>
      <c r="K20603" s="1" t="s">
        <v>102176</v>
      </c>
    </row>
    <row r="20604" spans="1:11">
      <c r="A20604" s="1" t="s">
        <v>1295</v>
      </c>
      <c r="B20604" s="1" t="s">
        <v>1296</v>
      </c>
      <c r="C20604" s="6" t="str">
        <f>VLOOKUP(B20604,证件号码检索!A:D,4,FALSE)</f>
        <v>350583198001231316</v>
      </c>
      <c r="D20604" s="1" t="s">
        <v>1297</v>
      </c>
      <c r="E20604" s="1" t="s">
        <v>56107</v>
      </c>
      <c r="F20604" s="1" t="s">
        <v>1299</v>
      </c>
      <c r="H20604" s="1" t="s">
        <v>56108</v>
      </c>
      <c r="I20604" s="1" t="s">
        <v>1300</v>
      </c>
      <c r="J20604" s="1" t="s">
        <v>1301</v>
      </c>
      <c r="K20604" s="1" t="s">
        <v>101049</v>
      </c>
    </row>
    <row r="20605" spans="1:11">
      <c r="A20605" s="1" t="s">
        <v>11256</v>
      </c>
      <c r="B20605" s="1" t="s">
        <v>11188</v>
      </c>
      <c r="C20605" s="6" t="str">
        <f>VLOOKUP(B20605,证件号码检索!A:D,4,FALSE)</f>
        <v>350204196411152054</v>
      </c>
      <c r="D20605" s="1" t="s">
        <v>11189</v>
      </c>
      <c r="E20605" s="1" t="s">
        <v>31047</v>
      </c>
      <c r="F20605" s="1" t="s">
        <v>11191</v>
      </c>
      <c r="H20605" s="1" t="s">
        <v>31048</v>
      </c>
      <c r="I20605" s="1" t="s">
        <v>11193</v>
      </c>
      <c r="J20605" s="1" t="s">
        <v>11194</v>
      </c>
      <c r="K20605" s="1" t="s">
        <v>101035</v>
      </c>
    </row>
    <row r="20606" spans="1:11">
      <c r="A20606" s="1" t="s">
        <v>11233</v>
      </c>
      <c r="B20606" s="1" t="s">
        <v>1373</v>
      </c>
      <c r="C20606" s="6" t="str">
        <f>VLOOKUP(B20606,证件号码检索!A:D,4,FALSE)</f>
        <v>352623196912180021</v>
      </c>
      <c r="D20606" s="1" t="s">
        <v>1374</v>
      </c>
      <c r="E20606" s="1" t="s">
        <v>23946</v>
      </c>
      <c r="F20606" s="1"/>
      <c r="H20606" s="1" t="s">
        <v>23947</v>
      </c>
      <c r="I20606" s="1"/>
      <c r="J20606" s="1" t="s">
        <v>1377</v>
      </c>
      <c r="K20606" s="1" t="s">
        <v>101043</v>
      </c>
    </row>
    <row r="20607" spans="1:11">
      <c r="A20607" s="1" t="s">
        <v>11266</v>
      </c>
      <c r="B20607" s="1" t="s">
        <v>11267</v>
      </c>
      <c r="C20607" s="6" t="e">
        <f>VLOOKUP(B20607,证件号码检索!A:D,4,FALSE)</f>
        <v>#N/A</v>
      </c>
      <c r="D20607" s="1" t="s">
        <v>11268</v>
      </c>
      <c r="E20607" s="1" t="s">
        <v>11269</v>
      </c>
      <c r="F20607" s="1"/>
      <c r="H20607" s="1" t="s">
        <v>11270</v>
      </c>
      <c r="I20607" s="1"/>
    </row>
    <row r="20608" spans="1:11">
      <c r="A20608" s="1" t="s">
        <v>76607</v>
      </c>
      <c r="B20608" s="1" t="s">
        <v>63158</v>
      </c>
      <c r="C20608" s="6" t="str">
        <f>VLOOKUP(B20608,证件号码检索!A:D,4,FALSE)</f>
        <v>350524198205061099</v>
      </c>
      <c r="D20608" s="1" t="s">
        <v>63159</v>
      </c>
      <c r="E20608" s="1" t="s">
        <v>63160</v>
      </c>
      <c r="F20608" s="1" t="s">
        <v>63161</v>
      </c>
      <c r="H20608" s="1"/>
      <c r="I20608" s="1" t="s">
        <v>63162</v>
      </c>
      <c r="J20608" s="1" t="s">
        <v>63163</v>
      </c>
      <c r="K20608" s="1" t="s">
        <v>105171</v>
      </c>
    </row>
    <row r="20609" spans="1:11">
      <c r="A20609" s="1" t="s">
        <v>68506</v>
      </c>
      <c r="B20609" s="1" t="s">
        <v>68507</v>
      </c>
      <c r="C20609" s="6" t="str">
        <f>VLOOKUP(B20609,证件号码检索!A:D,4,FALSE)</f>
        <v>350212198411096039</v>
      </c>
      <c r="D20609" s="1" t="s">
        <v>68508</v>
      </c>
      <c r="E20609" s="1" t="s">
        <v>80594</v>
      </c>
      <c r="F20609" s="1" t="s">
        <v>68510</v>
      </c>
      <c r="H20609" s="1" t="s">
        <v>80595</v>
      </c>
      <c r="I20609" s="1" t="s">
        <v>68512</v>
      </c>
      <c r="J20609" s="1" t="s">
        <v>68513</v>
      </c>
      <c r="K20609" s="1" t="s">
        <v>102851</v>
      </c>
    </row>
    <row r="20610" spans="1:11">
      <c r="A20610" s="1" t="s">
        <v>100727</v>
      </c>
      <c r="B20610" s="1" t="s">
        <v>100728</v>
      </c>
      <c r="C20610" s="6" t="str">
        <f>VLOOKUP(B20610,证件号码检索!A:D,4,FALSE)</f>
        <v>350127197508300512</v>
      </c>
      <c r="D20610" s="1" t="s">
        <v>100729</v>
      </c>
      <c r="E20610" s="1" t="s">
        <v>100730</v>
      </c>
      <c r="F20610" s="1" t="s">
        <v>100731</v>
      </c>
      <c r="H20610" s="1" t="s">
        <v>100732</v>
      </c>
      <c r="I20610" s="1" t="s">
        <v>100733</v>
      </c>
      <c r="J20610" s="1" t="s">
        <v>100734</v>
      </c>
      <c r="K20610" s="1" t="s">
        <v>107880</v>
      </c>
    </row>
    <row r="20611" spans="1:11">
      <c r="A20611" s="1" t="s">
        <v>78016</v>
      </c>
      <c r="B20611" s="1" t="s">
        <v>45080</v>
      </c>
      <c r="C20611" s="6" t="str">
        <f>VLOOKUP(B20611,证件号码检索!A:D,4,FALSE)</f>
        <v>420102197003132067</v>
      </c>
      <c r="D20611" s="1" t="s">
        <v>78017</v>
      </c>
      <c r="E20611" s="1" t="s">
        <v>78018</v>
      </c>
      <c r="F20611" s="1" t="s">
        <v>45083</v>
      </c>
      <c r="H20611" s="1" t="s">
        <v>78019</v>
      </c>
      <c r="I20611" s="1" t="s">
        <v>45085</v>
      </c>
      <c r="J20611" s="1"/>
    </row>
    <row r="20612" spans="1:11">
      <c r="A20612" s="1" t="s">
        <v>72735</v>
      </c>
      <c r="B20612" s="1" t="s">
        <v>72736</v>
      </c>
      <c r="C20612" s="6" t="str">
        <f>VLOOKUP(B20612,证件号码检索!A:D,4,FALSE)</f>
        <v>350821198608190415</v>
      </c>
      <c r="D20612" s="1" t="s">
        <v>72737</v>
      </c>
      <c r="E20612" s="1" t="s">
        <v>72738</v>
      </c>
      <c r="F20612" s="1"/>
      <c r="H20612" s="1" t="s">
        <v>72739</v>
      </c>
      <c r="I20612" s="1"/>
      <c r="J20612" s="1" t="s">
        <v>72740</v>
      </c>
      <c r="K20612" s="1" t="s">
        <v>107881</v>
      </c>
    </row>
    <row r="20613" spans="1:11">
      <c r="A20613" s="1" t="s">
        <v>67225</v>
      </c>
      <c r="B20613" s="1" t="s">
        <v>67226</v>
      </c>
      <c r="C20613" s="6" t="e">
        <f>VLOOKUP(B20613,证件号码检索!A:D,4,FALSE)</f>
        <v>#N/A</v>
      </c>
      <c r="D20613" s="1" t="s">
        <v>67227</v>
      </c>
      <c r="E20613" s="1" t="s">
        <v>67228</v>
      </c>
      <c r="F20613" s="1" t="s">
        <v>67229</v>
      </c>
      <c r="H20613" s="1" t="s">
        <v>67230</v>
      </c>
      <c r="I20613" s="1" t="s">
        <v>67231</v>
      </c>
      <c r="J20613" s="1" t="s">
        <v>67232</v>
      </c>
      <c r="K20613" s="1" t="s">
        <v>107882</v>
      </c>
    </row>
    <row r="20614" spans="1:11">
      <c r="A20614" s="1" t="s">
        <v>31677</v>
      </c>
      <c r="B20614" s="1" t="s">
        <v>16707</v>
      </c>
      <c r="C20614" s="6" t="str">
        <f>VLOOKUP(B20614,证件号码检索!A:D,4,FALSE)</f>
        <v>350525197412016276</v>
      </c>
      <c r="D20614" s="1" t="s">
        <v>16708</v>
      </c>
      <c r="E20614" s="1" t="s">
        <v>31643</v>
      </c>
      <c r="F20614" s="1"/>
      <c r="H20614" s="1"/>
      <c r="I20614" s="1"/>
      <c r="J20614" s="1" t="s">
        <v>16713</v>
      </c>
      <c r="K20614" s="1" t="s">
        <v>101944</v>
      </c>
    </row>
    <row r="20615" spans="1:11">
      <c r="A20615" s="1" t="s">
        <v>56730</v>
      </c>
      <c r="B20615" s="1" t="s">
        <v>56731</v>
      </c>
      <c r="C20615" s="6" t="e">
        <f>VLOOKUP(B20615,证件号码检索!A:D,4,FALSE)</f>
        <v>#N/A</v>
      </c>
      <c r="D20615" s="1" t="s">
        <v>56732</v>
      </c>
      <c r="E20615" s="1" t="s">
        <v>56733</v>
      </c>
      <c r="F20615" s="1"/>
      <c r="H20615" s="1"/>
      <c r="I20615" s="1"/>
      <c r="J20615" s="1" t="s">
        <v>56734</v>
      </c>
      <c r="K20615" s="1" t="s">
        <v>107883</v>
      </c>
    </row>
    <row r="20616" spans="1:11">
      <c r="A20616" s="1" t="s">
        <v>16749</v>
      </c>
      <c r="B20616" s="1" t="s">
        <v>16750</v>
      </c>
      <c r="C20616" s="6" t="str">
        <f>VLOOKUP(B20616,证件号码检索!A:D,4,FALSE)</f>
        <v>140102197811301415</v>
      </c>
      <c r="D20616" s="1" t="s">
        <v>16751</v>
      </c>
      <c r="E20616" s="1" t="s">
        <v>16752</v>
      </c>
      <c r="F20616" s="1" t="s">
        <v>16753</v>
      </c>
      <c r="H20616" s="1"/>
      <c r="I20616" s="1" t="s">
        <v>16754</v>
      </c>
      <c r="J20616" s="1" t="s">
        <v>16755</v>
      </c>
      <c r="K20616" s="1" t="s">
        <v>103212</v>
      </c>
    </row>
    <row r="20617" spans="1:11">
      <c r="A20617" s="1" t="s">
        <v>8660</v>
      </c>
      <c r="B20617" s="1" t="s">
        <v>8661</v>
      </c>
      <c r="C20617" s="6" t="str">
        <f>VLOOKUP(B20617,证件号码检索!A:D,4,FALSE)</f>
        <v>350203198810153014</v>
      </c>
      <c r="D20617" s="1" t="s">
        <v>8662</v>
      </c>
      <c r="E20617" s="1" t="s">
        <v>38476</v>
      </c>
      <c r="F20617" s="1" t="s">
        <v>8664</v>
      </c>
      <c r="H20617" s="1" t="s">
        <v>38477</v>
      </c>
      <c r="I20617" s="1" t="s">
        <v>8665</v>
      </c>
      <c r="J20617" s="1" t="s">
        <v>8666</v>
      </c>
      <c r="K20617" s="1" t="s">
        <v>101270</v>
      </c>
    </row>
    <row r="20618" spans="1:11">
      <c r="A20618" s="1" t="s">
        <v>24622</v>
      </c>
      <c r="B20618" s="1" t="s">
        <v>24623</v>
      </c>
      <c r="C20618" s="6" t="e">
        <f>VLOOKUP(B20618,证件号码检索!A:D,4,FALSE)</f>
        <v>#N/A</v>
      </c>
      <c r="D20618" s="1" t="s">
        <v>24624</v>
      </c>
      <c r="E20618" s="1" t="s">
        <v>24625</v>
      </c>
      <c r="F20618" s="1" t="s">
        <v>24626</v>
      </c>
      <c r="H20618" s="1" t="s">
        <v>24627</v>
      </c>
      <c r="I20618" s="1" t="s">
        <v>24628</v>
      </c>
      <c r="J20618" s="1" t="s">
        <v>24629</v>
      </c>
      <c r="K20618" s="1" t="s">
        <v>107884</v>
      </c>
    </row>
    <row r="20619" spans="1:11">
      <c r="A20619" s="1" t="s">
        <v>45179</v>
      </c>
      <c r="B20619" s="1" t="s">
        <v>45180</v>
      </c>
      <c r="C20619" s="6" t="str">
        <f>VLOOKUP(B20619,证件号码检索!A:D,4,FALSE)</f>
        <v>310109198203180083</v>
      </c>
      <c r="D20619" s="1" t="s">
        <v>45181</v>
      </c>
      <c r="E20619" s="1" t="s">
        <v>82877</v>
      </c>
      <c r="F20619" s="1" t="s">
        <v>45183</v>
      </c>
      <c r="H20619" s="1" t="s">
        <v>82878</v>
      </c>
      <c r="I20619" s="1" t="s">
        <v>45185</v>
      </c>
      <c r="J20619" s="1" t="s">
        <v>45186</v>
      </c>
      <c r="K20619" s="1" t="s">
        <v>104446</v>
      </c>
    </row>
    <row r="20620" spans="1:11">
      <c r="A20620" s="1" t="s">
        <v>50854</v>
      </c>
      <c r="B20620" s="1" t="s">
        <v>50855</v>
      </c>
      <c r="C20620" s="6" t="str">
        <f>VLOOKUP(B20620,证件号码检索!A:D,4,FALSE)</f>
        <v>H06993152</v>
      </c>
      <c r="D20620" s="1" t="s">
        <v>50856</v>
      </c>
      <c r="E20620" s="1" t="s">
        <v>50857</v>
      </c>
      <c r="F20620" s="1" t="s">
        <v>50858</v>
      </c>
      <c r="H20620" s="1" t="s">
        <v>50859</v>
      </c>
      <c r="I20620" s="1" t="s">
        <v>50860</v>
      </c>
      <c r="J20620" s="1"/>
    </row>
    <row r="20621" spans="1:11">
      <c r="A20621" s="1" t="s">
        <v>45150</v>
      </c>
      <c r="B20621" s="1" t="s">
        <v>45151</v>
      </c>
      <c r="C20621" s="6" t="str">
        <f>VLOOKUP(B20621,证件号码检索!A:D,4,FALSE)</f>
        <v>350102197703040886</v>
      </c>
      <c r="D20621" s="1" t="s">
        <v>45152</v>
      </c>
      <c r="E20621" s="1" t="s">
        <v>45153</v>
      </c>
      <c r="F20621" s="1"/>
      <c r="H20621" s="1" t="s">
        <v>45154</v>
      </c>
      <c r="I20621" s="1"/>
      <c r="J20621" s="1" t="s">
        <v>45155</v>
      </c>
      <c r="K20621" s="1" t="s">
        <v>104091</v>
      </c>
    </row>
    <row r="20622" spans="1:11">
      <c r="A20622" s="1" t="s">
        <v>16898</v>
      </c>
      <c r="B20622" s="1" t="s">
        <v>16899</v>
      </c>
      <c r="C20622" s="6" t="str">
        <f>VLOOKUP(B20622,证件号码检索!A:D,4,FALSE)</f>
        <v>350583195410204913</v>
      </c>
      <c r="D20622" s="1" t="s">
        <v>16900</v>
      </c>
      <c r="E20622" s="1" t="s">
        <v>16901</v>
      </c>
      <c r="F20622" s="1" t="s">
        <v>16902</v>
      </c>
      <c r="H20622" s="1" t="s">
        <v>16903</v>
      </c>
      <c r="I20622" s="1" t="s">
        <v>16904</v>
      </c>
      <c r="J20622" s="1" t="s">
        <v>16905</v>
      </c>
      <c r="K20622" s="1" t="s">
        <v>101296</v>
      </c>
    </row>
    <row r="20623" spans="1:11">
      <c r="A20623" s="1" t="s">
        <v>24435</v>
      </c>
      <c r="B20623" s="1" t="s">
        <v>24436</v>
      </c>
      <c r="C20623" s="6" t="str">
        <f>VLOOKUP(B20623,证件号码检索!A:D,4,FALSE)</f>
        <v>350322197806286236</v>
      </c>
      <c r="D20623" s="1" t="s">
        <v>24437</v>
      </c>
      <c r="E20623" s="1" t="s">
        <v>50784</v>
      </c>
      <c r="F20623" s="1" t="s">
        <v>24439</v>
      </c>
      <c r="H20623" s="1" t="s">
        <v>50785</v>
      </c>
      <c r="I20623" s="1" t="s">
        <v>24441</v>
      </c>
      <c r="J20623" s="1" t="s">
        <v>24442</v>
      </c>
      <c r="K20623" s="1" t="s">
        <v>106375</v>
      </c>
    </row>
    <row r="20624" spans="1:11">
      <c r="A20624" s="1" t="s">
        <v>38497</v>
      </c>
      <c r="B20624" s="1" t="s">
        <v>8706</v>
      </c>
      <c r="C20624" s="6" t="str">
        <f>VLOOKUP(B20624,证件号码检索!A:D,4,FALSE)</f>
        <v>352227196402190012</v>
      </c>
      <c r="D20624" s="1" t="s">
        <v>38498</v>
      </c>
      <c r="E20624" s="1" t="s">
        <v>38569</v>
      </c>
      <c r="F20624" s="1" t="s">
        <v>8709</v>
      </c>
      <c r="H20624" s="1" t="s">
        <v>38570</v>
      </c>
      <c r="I20624" s="1" t="s">
        <v>8711</v>
      </c>
      <c r="J20624" s="1" t="s">
        <v>8712</v>
      </c>
      <c r="K20624" s="1" t="s">
        <v>101950</v>
      </c>
    </row>
    <row r="20625" spans="1:11">
      <c r="A20625" s="1" t="s">
        <v>50853</v>
      </c>
      <c r="B20625" s="1" t="s">
        <v>8722</v>
      </c>
      <c r="C20625" s="6" t="str">
        <f>VLOOKUP(B20625,证件号码检索!A:D,4,FALSE)</f>
        <v>350823198010081030</v>
      </c>
      <c r="D20625" s="1" t="s">
        <v>8723</v>
      </c>
      <c r="E20625" s="1" t="s">
        <v>31668</v>
      </c>
      <c r="F20625" s="1" t="s">
        <v>8725</v>
      </c>
      <c r="H20625" s="1" t="s">
        <v>31669</v>
      </c>
      <c r="I20625" s="1" t="s">
        <v>8727</v>
      </c>
      <c r="J20625" s="1" t="s">
        <v>8728</v>
      </c>
      <c r="K20625" s="1" t="s">
        <v>101279</v>
      </c>
    </row>
    <row r="20626" spans="1:11">
      <c r="A20626" s="1" t="s">
        <v>8760</v>
      </c>
      <c r="B20626" s="1" t="s">
        <v>8761</v>
      </c>
      <c r="C20626" s="6" t="str">
        <f>VLOOKUP(B20626,证件号码检索!A:D,4,FALSE)</f>
        <v>411425198204260916</v>
      </c>
      <c r="D20626" s="1" t="s">
        <v>8762</v>
      </c>
      <c r="E20626" s="1" t="s">
        <v>50849</v>
      </c>
      <c r="F20626" s="1" t="s">
        <v>8764</v>
      </c>
      <c r="H20626" s="1" t="s">
        <v>50850</v>
      </c>
      <c r="I20626" s="1" t="s">
        <v>8766</v>
      </c>
      <c r="J20626" s="1" t="s">
        <v>8767</v>
      </c>
      <c r="K20626" s="1" t="s">
        <v>106386</v>
      </c>
    </row>
    <row r="20627" spans="1:11">
      <c r="A20627" s="1" t="s">
        <v>16848</v>
      </c>
      <c r="B20627" s="1" t="s">
        <v>16707</v>
      </c>
      <c r="C20627" s="6" t="str">
        <f>VLOOKUP(B20627,证件号码检索!A:D,4,FALSE)</f>
        <v>350525197412016276</v>
      </c>
      <c r="D20627" s="1" t="s">
        <v>16708</v>
      </c>
      <c r="E20627" s="1" t="s">
        <v>31643</v>
      </c>
      <c r="F20627" s="1"/>
      <c r="H20627" s="1"/>
      <c r="I20627" s="1"/>
      <c r="J20627" s="1" t="s">
        <v>16713</v>
      </c>
      <c r="K20627" s="1" t="s">
        <v>101944</v>
      </c>
    </row>
    <row r="20628" spans="1:11">
      <c r="A20628" s="1" t="s">
        <v>91867</v>
      </c>
      <c r="B20628" s="1" t="s">
        <v>45090</v>
      </c>
      <c r="C20628" s="6" t="e">
        <f>VLOOKUP(B20628,证件号码检索!A:D,4,FALSE)</f>
        <v>#N/A</v>
      </c>
      <c r="D20628" s="1" t="s">
        <v>91868</v>
      </c>
      <c r="E20628" s="1" t="s">
        <v>91869</v>
      </c>
      <c r="F20628" s="1"/>
      <c r="H20628" s="1"/>
      <c r="I20628" s="1"/>
    </row>
    <row r="20629" spans="1:11">
      <c r="A20629" s="1" t="s">
        <v>62103</v>
      </c>
      <c r="B20629" s="1" t="s">
        <v>62104</v>
      </c>
      <c r="C20629" s="6" t="e">
        <f>VLOOKUP(B20629,证件号码检索!A:D,4,FALSE)</f>
        <v>#N/A</v>
      </c>
      <c r="D20629" s="1" t="s">
        <v>62105</v>
      </c>
      <c r="E20629" s="1" t="s">
        <v>62106</v>
      </c>
      <c r="F20629" s="1"/>
      <c r="H20629" s="1" t="s">
        <v>62107</v>
      </c>
      <c r="I20629" s="1"/>
      <c r="J20629" s="1"/>
    </row>
    <row r="20630" spans="1:11">
      <c r="A20630" s="1" t="s">
        <v>56641</v>
      </c>
      <c r="B20630" s="1" t="s">
        <v>8782</v>
      </c>
      <c r="C20630" s="6" t="str">
        <f>VLOOKUP(B20630,证件号码检索!A:D,4,FALSE)</f>
        <v>350206198509265024</v>
      </c>
      <c r="D20630" s="1" t="s">
        <v>8783</v>
      </c>
      <c r="E20630" s="1" t="s">
        <v>24529</v>
      </c>
      <c r="F20630" s="1" t="s">
        <v>8785</v>
      </c>
      <c r="H20630" s="1" t="s">
        <v>24530</v>
      </c>
      <c r="I20630" s="1" t="s">
        <v>8787</v>
      </c>
      <c r="J20630" s="1" t="s">
        <v>8788</v>
      </c>
      <c r="K20630" s="1" t="s">
        <v>101276</v>
      </c>
    </row>
    <row r="20631" spans="1:11">
      <c r="A20631" s="1" t="s">
        <v>31718</v>
      </c>
      <c r="B20631" s="1" t="s">
        <v>8898</v>
      </c>
      <c r="C20631" s="6" t="str">
        <f>VLOOKUP(B20631,证件号码检索!A:D,4,FALSE)</f>
        <v>350521196112246539</v>
      </c>
      <c r="D20631" s="1" t="s">
        <v>8899</v>
      </c>
      <c r="E20631" s="1" t="s">
        <v>8900</v>
      </c>
      <c r="F20631" s="1" t="s">
        <v>8901</v>
      </c>
      <c r="H20631" s="1" t="s">
        <v>8902</v>
      </c>
      <c r="I20631" s="1" t="s">
        <v>8903</v>
      </c>
      <c r="J20631" s="1" t="s">
        <v>8904</v>
      </c>
      <c r="K20631" s="1" t="s">
        <v>101267</v>
      </c>
    </row>
    <row r="20632" spans="1:11">
      <c r="A20632" s="1" t="s">
        <v>31702</v>
      </c>
      <c r="B20632" s="1" t="s">
        <v>31703</v>
      </c>
      <c r="C20632" s="6" t="str">
        <f>VLOOKUP(B20632,证件号码检索!A:D,4,FALSE)</f>
        <v>432424197508144213</v>
      </c>
      <c r="D20632" s="1" t="s">
        <v>31704</v>
      </c>
      <c r="E20632" s="1" t="s">
        <v>62121</v>
      </c>
      <c r="F20632" s="1" t="s">
        <v>31706</v>
      </c>
      <c r="H20632" s="1" t="s">
        <v>62122</v>
      </c>
      <c r="I20632" s="1" t="s">
        <v>31708</v>
      </c>
      <c r="J20632" s="1" t="s">
        <v>31709</v>
      </c>
      <c r="K20632" s="1" t="s">
        <v>103218</v>
      </c>
    </row>
    <row r="20633" spans="1:11">
      <c r="A20633" s="1" t="s">
        <v>78062</v>
      </c>
      <c r="B20633" s="1" t="s">
        <v>78063</v>
      </c>
      <c r="C20633" s="6" t="str">
        <f>VLOOKUP(B20633,证件号码检索!A:D,4,FALSE)</f>
        <v>350881198607291878</v>
      </c>
      <c r="D20633" s="1" t="s">
        <v>78064</v>
      </c>
      <c r="E20633" s="1" t="s">
        <v>91830</v>
      </c>
      <c r="F20633" s="1" t="s">
        <v>78066</v>
      </c>
      <c r="H20633" s="1" t="s">
        <v>91831</v>
      </c>
      <c r="I20633" s="1" t="s">
        <v>78068</v>
      </c>
      <c r="J20633" s="1" t="s">
        <v>78069</v>
      </c>
      <c r="K20633" s="1" t="s">
        <v>107885</v>
      </c>
    </row>
    <row r="20634" spans="1:11">
      <c r="A20634" s="1" t="s">
        <v>31754</v>
      </c>
      <c r="B20634" s="1" t="s">
        <v>31755</v>
      </c>
      <c r="C20634" s="6" t="str">
        <f>VLOOKUP(B20634,证件号码检索!A:D,4,FALSE)</f>
        <v>320106197910020845</v>
      </c>
      <c r="D20634" s="1" t="s">
        <v>31756</v>
      </c>
      <c r="E20634" s="1" t="s">
        <v>31757</v>
      </c>
      <c r="F20634" s="1" t="s">
        <v>31758</v>
      </c>
      <c r="H20634" s="1" t="s">
        <v>31759</v>
      </c>
      <c r="I20634" s="1" t="s">
        <v>31760</v>
      </c>
      <c r="J20634" s="1" t="s">
        <v>31761</v>
      </c>
      <c r="K20634" s="1" t="s">
        <v>107886</v>
      </c>
    </row>
    <row r="20635" spans="1:11">
      <c r="A20635" s="1" t="s">
        <v>62096</v>
      </c>
      <c r="B20635" s="1" t="s">
        <v>62097</v>
      </c>
      <c r="C20635" s="6" t="str">
        <f>VLOOKUP(B20635,证件号码检索!A:D,4,FALSE)</f>
        <v>420902197710210902</v>
      </c>
      <c r="D20635" s="1" t="s">
        <v>62098</v>
      </c>
      <c r="E20635" s="1" t="s">
        <v>82710</v>
      </c>
      <c r="F20635" s="1" t="s">
        <v>62100</v>
      </c>
      <c r="H20635" s="1" t="s">
        <v>82711</v>
      </c>
      <c r="I20635" s="1" t="s">
        <v>62102</v>
      </c>
      <c r="J20635" s="1"/>
    </row>
    <row r="20636" spans="1:11">
      <c r="A20636" s="1" t="s">
        <v>31677</v>
      </c>
      <c r="B20636" s="1" t="s">
        <v>16707</v>
      </c>
      <c r="C20636" s="6" t="str">
        <f>VLOOKUP(B20636,证件号码检索!A:D,4,FALSE)</f>
        <v>350525197412016276</v>
      </c>
      <c r="D20636" s="1" t="s">
        <v>16708</v>
      </c>
      <c r="E20636" s="1" t="s">
        <v>31643</v>
      </c>
      <c r="F20636" s="1" t="s">
        <v>16710</v>
      </c>
      <c r="H20636" s="1"/>
      <c r="I20636" s="1" t="s">
        <v>16712</v>
      </c>
      <c r="J20636" s="1" t="s">
        <v>16713</v>
      </c>
      <c r="K20636" s="1" t="s">
        <v>101944</v>
      </c>
    </row>
    <row r="20637" spans="1:11">
      <c r="A20637" s="1" t="s">
        <v>16826</v>
      </c>
      <c r="B20637" s="1" t="s">
        <v>8898</v>
      </c>
      <c r="C20637" s="6" t="str">
        <f>VLOOKUP(B20637,证件号码检索!A:D,4,FALSE)</f>
        <v>350521196112246539</v>
      </c>
      <c r="D20637" s="1" t="s">
        <v>8899</v>
      </c>
      <c r="E20637" s="1" t="s">
        <v>72718</v>
      </c>
      <c r="F20637" s="1" t="s">
        <v>8901</v>
      </c>
      <c r="H20637" s="1" t="s">
        <v>72719</v>
      </c>
      <c r="I20637" s="1" t="s">
        <v>8903</v>
      </c>
      <c r="J20637" s="1" t="s">
        <v>8904</v>
      </c>
      <c r="K20637" s="1" t="s">
        <v>101267</v>
      </c>
    </row>
    <row r="20638" spans="1:11">
      <c r="A20638" s="1" t="s">
        <v>91938</v>
      </c>
      <c r="B20638" s="1" t="s">
        <v>91939</v>
      </c>
      <c r="C20638" s="6" t="str">
        <f>VLOOKUP(B20638,证件号码检索!A:D,4,FALSE)</f>
        <v>440402199201209132</v>
      </c>
      <c r="D20638" s="1" t="s">
        <v>91940</v>
      </c>
      <c r="E20638" s="1" t="s">
        <v>91941</v>
      </c>
      <c r="F20638" s="1" t="s">
        <v>91942</v>
      </c>
      <c r="H20638" s="1" t="s">
        <v>91943</v>
      </c>
      <c r="I20638" s="1" t="s">
        <v>91944</v>
      </c>
      <c r="J20638" s="1"/>
    </row>
    <row r="20639" spans="1:11">
      <c r="A20639" s="1" t="s">
        <v>16706</v>
      </c>
      <c r="B20639" s="1" t="s">
        <v>16707</v>
      </c>
      <c r="C20639" s="6" t="str">
        <f>VLOOKUP(B20639,证件号码检索!A:D,4,FALSE)</f>
        <v>350525197412016276</v>
      </c>
      <c r="D20639" s="1" t="s">
        <v>16708</v>
      </c>
      <c r="E20639" s="1" t="s">
        <v>16709</v>
      </c>
      <c r="F20639" s="1" t="s">
        <v>16710</v>
      </c>
      <c r="H20639" s="1" t="s">
        <v>16711</v>
      </c>
      <c r="I20639" s="1" t="s">
        <v>16712</v>
      </c>
      <c r="J20639" s="1" t="s">
        <v>16713</v>
      </c>
      <c r="K20639" s="1" t="s">
        <v>101944</v>
      </c>
    </row>
    <row r="20640" spans="1:11">
      <c r="A20640" s="1" t="s">
        <v>56602</v>
      </c>
      <c r="B20640" s="1" t="s">
        <v>56603</v>
      </c>
      <c r="C20640" s="6" t="str">
        <f>VLOOKUP(B20640,证件号码检索!A:D,4,FALSE)</f>
        <v>350628198112065518</v>
      </c>
      <c r="D20640" s="1" t="s">
        <v>56604</v>
      </c>
      <c r="E20640" s="1" t="s">
        <v>56605</v>
      </c>
      <c r="H20640" s="1" t="s">
        <v>56606</v>
      </c>
      <c r="J20640" s="1" t="s">
        <v>56607</v>
      </c>
      <c r="K20640" s="1" t="s">
        <v>107887</v>
      </c>
    </row>
    <row r="20641" spans="1:11">
      <c r="A20641" s="1" t="s">
        <v>24472</v>
      </c>
      <c r="B20641" s="1" t="s">
        <v>15650</v>
      </c>
      <c r="C20641" s="6" t="str">
        <f>VLOOKUP(B20641,证件号码检索!A:D,4,FALSE)</f>
        <v>350628197703193015</v>
      </c>
      <c r="D20641" s="1" t="s">
        <v>24473</v>
      </c>
      <c r="E20641" s="1" t="s">
        <v>24474</v>
      </c>
      <c r="F20641" s="1" t="s">
        <v>15648</v>
      </c>
      <c r="H20641" s="1" t="s">
        <v>24475</v>
      </c>
      <c r="I20641" s="1" t="s">
        <v>15649</v>
      </c>
      <c r="J20641" s="1" t="s">
        <v>15645</v>
      </c>
      <c r="K20641" s="1" t="s">
        <v>101292</v>
      </c>
    </row>
    <row r="20642" spans="1:11">
      <c r="A20642" s="1" t="s">
        <v>44991</v>
      </c>
      <c r="B20642" s="1" t="s">
        <v>44992</v>
      </c>
      <c r="C20642" s="6" t="str">
        <f>VLOOKUP(B20642,证件号码检索!A:D,4,FALSE)</f>
        <v>210124199002013240</v>
      </c>
      <c r="D20642" s="1" t="s">
        <v>44993</v>
      </c>
      <c r="E20642" s="1" t="s">
        <v>44994</v>
      </c>
      <c r="F20642" s="1" t="s">
        <v>44995</v>
      </c>
      <c r="H20642" s="1" t="s">
        <v>44996</v>
      </c>
      <c r="I20642" s="1" t="s">
        <v>44997</v>
      </c>
    </row>
    <row r="20643" spans="1:11">
      <c r="A20643" s="1" t="s">
        <v>50830</v>
      </c>
      <c r="B20643" s="1" t="s">
        <v>24591</v>
      </c>
      <c r="C20643" s="6" t="str">
        <f>VLOOKUP(B20643,证件号码检索!A:D,4,FALSE)</f>
        <v>430482198609140074</v>
      </c>
      <c r="D20643" s="1" t="s">
        <v>24592</v>
      </c>
      <c r="E20643" s="1" t="s">
        <v>50831</v>
      </c>
      <c r="F20643" s="1" t="s">
        <v>24594</v>
      </c>
      <c r="H20643" s="1" t="s">
        <v>50832</v>
      </c>
      <c r="I20643" s="1" t="s">
        <v>24596</v>
      </c>
      <c r="J20643" s="1" t="s">
        <v>24597</v>
      </c>
      <c r="K20643" s="1" t="s">
        <v>105062</v>
      </c>
    </row>
    <row r="20644" spans="1:11">
      <c r="A20644" s="1" t="s">
        <v>78048</v>
      </c>
      <c r="B20644" s="1" t="s">
        <v>76940</v>
      </c>
      <c r="C20644" s="6" t="str">
        <f>VLOOKUP(B20644,证件号码检索!A:D,4,FALSE)</f>
        <v>330782198910210425</v>
      </c>
      <c r="D20644" s="1" t="s">
        <v>78049</v>
      </c>
      <c r="E20644" s="1" t="s">
        <v>78050</v>
      </c>
      <c r="H20644" s="1" t="s">
        <v>78051</v>
      </c>
      <c r="J20644" s="1" t="s">
        <v>76934</v>
      </c>
      <c r="K20644" s="1" t="s">
        <v>107888</v>
      </c>
    </row>
    <row r="20645" spans="1:11">
      <c r="A20645" s="1" t="s">
        <v>96318</v>
      </c>
      <c r="B20645" s="1" t="s">
        <v>96319</v>
      </c>
      <c r="C20645" s="6" t="str">
        <f>VLOOKUP(B20645,证件号码检索!A:D,4,FALSE)</f>
        <v>350125197804074430</v>
      </c>
      <c r="D20645" s="1" t="s">
        <v>96320</v>
      </c>
      <c r="E20645" s="1" t="s">
        <v>96321</v>
      </c>
      <c r="F20645" s="1" t="s">
        <v>96322</v>
      </c>
      <c r="H20645" s="1" t="s">
        <v>96323</v>
      </c>
      <c r="I20645" s="1" t="s">
        <v>96324</v>
      </c>
      <c r="J20645" s="1" t="s">
        <v>96325</v>
      </c>
      <c r="K20645" s="1" t="s">
        <v>107889</v>
      </c>
    </row>
    <row r="20646" spans="1:11">
      <c r="A20646" s="1" t="s">
        <v>38410</v>
      </c>
      <c r="B20646" s="1" t="s">
        <v>38411</v>
      </c>
      <c r="C20646" s="6" t="str">
        <f>VLOOKUP(B20646,证件号码检索!A:D,4,FALSE)</f>
        <v>350181198410162070</v>
      </c>
      <c r="D20646" s="1" t="s">
        <v>38412</v>
      </c>
      <c r="E20646" s="1" t="s">
        <v>38413</v>
      </c>
      <c r="F20646" s="1" t="s">
        <v>38414</v>
      </c>
      <c r="H20646" s="1" t="s">
        <v>38415</v>
      </c>
      <c r="I20646" s="1" t="s">
        <v>38416</v>
      </c>
      <c r="J20646" s="1"/>
    </row>
    <row r="20647" spans="1:11">
      <c r="A20647" s="1" t="s">
        <v>24484</v>
      </c>
      <c r="B20647" s="1" t="s">
        <v>24485</v>
      </c>
      <c r="C20647" s="6" t="str">
        <f>VLOOKUP(B20647,证件号码检索!A:D,4,FALSE)</f>
        <v>350427198501050013</v>
      </c>
      <c r="D20647" s="1" t="s">
        <v>24486</v>
      </c>
      <c r="E20647" s="1" t="s">
        <v>24487</v>
      </c>
      <c r="F20647" s="1" t="s">
        <v>24488</v>
      </c>
      <c r="H20647" s="1" t="s">
        <v>24489</v>
      </c>
      <c r="I20647" s="1" t="s">
        <v>24490</v>
      </c>
      <c r="J20647" s="1"/>
    </row>
    <row r="20648" spans="1:11">
      <c r="A20648" s="1" t="s">
        <v>8846</v>
      </c>
      <c r="B20648" s="1" t="s">
        <v>8847</v>
      </c>
      <c r="C20648" s="6" t="str">
        <f>VLOOKUP(B20648,证件号码检索!A:D,4,FALSE)</f>
        <v>350582197111300035</v>
      </c>
      <c r="D20648" s="1" t="s">
        <v>8848</v>
      </c>
      <c r="E20648" s="1" t="s">
        <v>8849</v>
      </c>
      <c r="F20648" s="1" t="s">
        <v>8850</v>
      </c>
      <c r="H20648" s="1" t="s">
        <v>8851</v>
      </c>
      <c r="I20648" s="1" t="s">
        <v>8852</v>
      </c>
      <c r="J20648" s="1"/>
    </row>
    <row r="20649" spans="1:11">
      <c r="A20649" s="1" t="s">
        <v>91813</v>
      </c>
      <c r="B20649" s="1" t="s">
        <v>91814</v>
      </c>
      <c r="C20649" s="6" t="str">
        <f>VLOOKUP(B20649,证件号码检索!A:D,4,FALSE)</f>
        <v>350403199102205026</v>
      </c>
      <c r="D20649" s="1" t="s">
        <v>91815</v>
      </c>
      <c r="E20649" s="1" t="s">
        <v>91816</v>
      </c>
      <c r="F20649" s="1"/>
      <c r="H20649" s="1" t="s">
        <v>91817</v>
      </c>
      <c r="I20649" s="1"/>
      <c r="J20649" s="1" t="s">
        <v>91818</v>
      </c>
      <c r="K20649" s="1" t="s">
        <v>107890</v>
      </c>
    </row>
    <row r="20650" spans="1:11">
      <c r="A20650" s="1" t="s">
        <v>16857</v>
      </c>
      <c r="B20650" s="1" t="s">
        <v>8706</v>
      </c>
      <c r="C20650" s="6" t="str">
        <f>VLOOKUP(B20650,证件号码检索!A:D,4,FALSE)</f>
        <v>352227196402190012</v>
      </c>
      <c r="D20650" s="1" t="s">
        <v>8707</v>
      </c>
      <c r="E20650" s="1" t="s">
        <v>82810</v>
      </c>
      <c r="F20650" s="1" t="s">
        <v>8709</v>
      </c>
      <c r="H20650" s="1" t="s">
        <v>82811</v>
      </c>
      <c r="I20650" s="1" t="s">
        <v>8711</v>
      </c>
      <c r="J20650" s="1" t="s">
        <v>8712</v>
      </c>
      <c r="K20650" s="1" t="s">
        <v>101950</v>
      </c>
    </row>
    <row r="20651" spans="1:11">
      <c r="A20651" s="1" t="s">
        <v>50861</v>
      </c>
      <c r="B20651" s="1" t="s">
        <v>50862</v>
      </c>
      <c r="C20651" s="6" t="str">
        <f>VLOOKUP(B20651,证件号码检索!A:D,4,FALSE)</f>
        <v>352201198808124424</v>
      </c>
      <c r="D20651" s="1" t="s">
        <v>50863</v>
      </c>
      <c r="E20651" s="1" t="s">
        <v>67223</v>
      </c>
      <c r="F20651" s="1" t="s">
        <v>50865</v>
      </c>
      <c r="H20651" s="1" t="s">
        <v>67224</v>
      </c>
      <c r="I20651" s="1" t="s">
        <v>50867</v>
      </c>
      <c r="J20651" s="1" t="s">
        <v>50868</v>
      </c>
      <c r="K20651" s="1" t="s">
        <v>103223</v>
      </c>
    </row>
    <row r="20652" spans="1:11">
      <c r="A20652" s="1" t="s">
        <v>8729</v>
      </c>
      <c r="B20652" s="1" t="s">
        <v>8730</v>
      </c>
      <c r="C20652" s="6" t="str">
        <f>VLOOKUP(B20652,证件号码检索!A:D,4,FALSE)</f>
        <v>35222719820227005X</v>
      </c>
      <c r="D20652" s="1" t="s">
        <v>8731</v>
      </c>
      <c r="E20652" s="1" t="s">
        <v>8893</v>
      </c>
      <c r="F20652" s="1" t="s">
        <v>8733</v>
      </c>
      <c r="H20652" s="1" t="s">
        <v>8894</v>
      </c>
      <c r="I20652" s="1" t="s">
        <v>8734</v>
      </c>
    </row>
    <row r="20653" spans="1:11">
      <c r="A20653" s="1" t="s">
        <v>16706</v>
      </c>
      <c r="B20653" s="1" t="s">
        <v>16707</v>
      </c>
      <c r="C20653" s="6" t="str">
        <f>VLOOKUP(B20653,证件号码检索!A:D,4,FALSE)</f>
        <v>350525197412016276</v>
      </c>
      <c r="D20653" s="1" t="s">
        <v>16708</v>
      </c>
      <c r="E20653" s="1" t="s">
        <v>31762</v>
      </c>
      <c r="F20653" s="1" t="s">
        <v>16710</v>
      </c>
      <c r="H20653" s="1" t="s">
        <v>31763</v>
      </c>
      <c r="I20653" s="1" t="s">
        <v>16712</v>
      </c>
      <c r="J20653" s="1" t="s">
        <v>16713</v>
      </c>
      <c r="K20653" s="1" t="s">
        <v>101944</v>
      </c>
    </row>
    <row r="20654" spans="1:11">
      <c r="A20654" s="1" t="s">
        <v>16866</v>
      </c>
      <c r="B20654" s="1" t="s">
        <v>16792</v>
      </c>
      <c r="C20654" s="6" t="e">
        <f>VLOOKUP(B20654,证件号码检索!A:D,4,FALSE)</f>
        <v>#N/A</v>
      </c>
      <c r="D20654" s="1" t="s">
        <v>16793</v>
      </c>
      <c r="E20654" s="1" t="s">
        <v>16794</v>
      </c>
      <c r="F20654" s="1" t="s">
        <v>7680</v>
      </c>
      <c r="H20654" s="1" t="s">
        <v>16795</v>
      </c>
      <c r="I20654" s="1" t="s">
        <v>7681</v>
      </c>
      <c r="J20654" s="1" t="s">
        <v>16796</v>
      </c>
      <c r="K20654" s="1" t="s">
        <v>101291</v>
      </c>
    </row>
    <row r="20655" spans="1:11">
      <c r="A20655" s="1" t="s">
        <v>45097</v>
      </c>
      <c r="B20655" s="1" t="s">
        <v>45098</v>
      </c>
      <c r="C20655" s="6" t="e">
        <f>VLOOKUP(B20655,证件号码检索!A:D,4,FALSE)</f>
        <v>#N/A</v>
      </c>
      <c r="D20655" s="1" t="s">
        <v>45099</v>
      </c>
      <c r="E20655" s="1" t="s">
        <v>45100</v>
      </c>
      <c r="F20655" s="1" t="s">
        <v>45101</v>
      </c>
      <c r="H20655" s="1" t="s">
        <v>45102</v>
      </c>
      <c r="I20655" s="1" t="s">
        <v>45103</v>
      </c>
      <c r="J20655" s="1" t="s">
        <v>45104</v>
      </c>
      <c r="K20655" s="1" t="s">
        <v>101966</v>
      </c>
    </row>
    <row r="20656" spans="1:11">
      <c r="A20656" s="1" t="s">
        <v>8644</v>
      </c>
      <c r="B20656" s="1" t="s">
        <v>8645</v>
      </c>
      <c r="C20656" s="6" t="str">
        <f>VLOOKUP(B20656,证件号码检索!A:D,4,FALSE)</f>
        <v>350121198402267220</v>
      </c>
      <c r="D20656" s="1" t="s">
        <v>8646</v>
      </c>
      <c r="E20656" s="1" t="s">
        <v>8647</v>
      </c>
      <c r="F20656" s="1" t="s">
        <v>8648</v>
      </c>
      <c r="H20656" s="1" t="s">
        <v>8649</v>
      </c>
      <c r="I20656" s="1"/>
      <c r="J20656" s="1" t="s">
        <v>8650</v>
      </c>
      <c r="K20656" s="1" t="s">
        <v>105059</v>
      </c>
    </row>
    <row r="20657" spans="1:11">
      <c r="A20657" s="1" t="s">
        <v>45093</v>
      </c>
      <c r="B20657" s="1" t="s">
        <v>8631</v>
      </c>
      <c r="C20657" s="6" t="str">
        <f>VLOOKUP(B20657,证件号码检索!A:D,4,FALSE)</f>
        <v>350122197809181391</v>
      </c>
      <c r="D20657" s="1" t="s">
        <v>45094</v>
      </c>
      <c r="E20657" s="1" t="s">
        <v>45095</v>
      </c>
      <c r="F20657" s="1" t="s">
        <v>8634</v>
      </c>
      <c r="H20657" s="1" t="s">
        <v>45096</v>
      </c>
      <c r="I20657" s="1" t="s">
        <v>8636</v>
      </c>
      <c r="J20657" s="1" t="s">
        <v>8637</v>
      </c>
      <c r="K20657" s="1" t="s">
        <v>102694</v>
      </c>
    </row>
    <row r="20658" spans="1:11">
      <c r="A20658" s="1" t="s">
        <v>8729</v>
      </c>
      <c r="B20658" s="1" t="s">
        <v>8730</v>
      </c>
      <c r="C20658" s="6" t="str">
        <f>VLOOKUP(B20658,证件号码检索!A:D,4,FALSE)</f>
        <v>35222719820227005X</v>
      </c>
      <c r="D20658" s="1" t="s">
        <v>8731</v>
      </c>
      <c r="E20658" s="1" t="s">
        <v>24564</v>
      </c>
      <c r="F20658" s="1" t="s">
        <v>8733</v>
      </c>
      <c r="H20658" s="1" t="s">
        <v>24565</v>
      </c>
      <c r="I20658" s="1" t="s">
        <v>8734</v>
      </c>
      <c r="J20658" s="1"/>
    </row>
    <row r="20659" spans="1:11">
      <c r="A20659" s="1" t="s">
        <v>78041</v>
      </c>
      <c r="B20659" s="1" t="s">
        <v>31765</v>
      </c>
      <c r="C20659" s="6" t="str">
        <f>VLOOKUP(B20659,证件号码检索!A:D,4,FALSE)</f>
        <v>350723198003310418</v>
      </c>
      <c r="D20659" s="1" t="s">
        <v>31766</v>
      </c>
      <c r="E20659" s="1" t="s">
        <v>31767</v>
      </c>
      <c r="F20659" s="1" t="s">
        <v>67403</v>
      </c>
      <c r="H20659" s="1" t="s">
        <v>31769</v>
      </c>
      <c r="I20659" s="1" t="s">
        <v>67404</v>
      </c>
      <c r="J20659" s="1" t="s">
        <v>31771</v>
      </c>
      <c r="K20659" s="1" t="s">
        <v>106001</v>
      </c>
    </row>
    <row r="20660" spans="1:11">
      <c r="A20660" s="1" t="s">
        <v>72860</v>
      </c>
      <c r="B20660" s="1" t="s">
        <v>72861</v>
      </c>
      <c r="C20660" s="6" t="str">
        <f>VLOOKUP(B20660,证件号码检索!A:D,4,FALSE)</f>
        <v>350181197810192602</v>
      </c>
      <c r="D20660" s="1" t="s">
        <v>72862</v>
      </c>
      <c r="E20660" s="1" t="s">
        <v>72863</v>
      </c>
      <c r="F20660" s="1" t="s">
        <v>72864</v>
      </c>
      <c r="H20660" s="1" t="s">
        <v>72865</v>
      </c>
      <c r="I20660" s="1" t="s">
        <v>72866</v>
      </c>
      <c r="J20660" s="1" t="s">
        <v>72867</v>
      </c>
      <c r="K20660" s="1" t="s">
        <v>107891</v>
      </c>
    </row>
    <row r="20661" spans="1:11">
      <c r="A20661" s="1" t="s">
        <v>50902</v>
      </c>
      <c r="B20661" s="1" t="s">
        <v>24557</v>
      </c>
      <c r="C20661" s="6" t="str">
        <f>VLOOKUP(B20661,证件号码检索!A:D,4,FALSE)</f>
        <v>640102196810091210</v>
      </c>
      <c r="D20661" s="1" t="s">
        <v>24558</v>
      </c>
      <c r="E20661" s="1" t="s">
        <v>31858</v>
      </c>
      <c r="F20661" s="1" t="s">
        <v>24560</v>
      </c>
      <c r="H20661" s="1" t="s">
        <v>31859</v>
      </c>
      <c r="I20661" s="1" t="s">
        <v>24562</v>
      </c>
      <c r="J20661" s="1" t="s">
        <v>24563</v>
      </c>
      <c r="K20661" s="1" t="s">
        <v>101969</v>
      </c>
    </row>
    <row r="20662" spans="1:11">
      <c r="A20662" s="1" t="s">
        <v>16847</v>
      </c>
      <c r="B20662" s="1" t="s">
        <v>8798</v>
      </c>
      <c r="C20662" s="6" t="str">
        <f>VLOOKUP(B20662,证件号码检索!A:D,4,FALSE)</f>
        <v>330324196301044930</v>
      </c>
      <c r="D20662" s="1" t="s">
        <v>8799</v>
      </c>
      <c r="E20662" s="1" t="s">
        <v>50828</v>
      </c>
      <c r="F20662" s="1" t="s">
        <v>8801</v>
      </c>
      <c r="H20662" s="1" t="s">
        <v>50829</v>
      </c>
      <c r="I20662" s="1" t="s">
        <v>8803</v>
      </c>
      <c r="J20662" s="1" t="s">
        <v>8804</v>
      </c>
      <c r="K20662" s="1" t="s">
        <v>101283</v>
      </c>
    </row>
    <row r="20663" spans="1:11">
      <c r="A20663" s="1" t="s">
        <v>62008</v>
      </c>
      <c r="B20663" s="1" t="s">
        <v>62009</v>
      </c>
      <c r="C20663" s="6" t="str">
        <f>VLOOKUP(B20663,证件号码检索!A:D,4,FALSE)</f>
        <v>350583198803263731</v>
      </c>
      <c r="D20663" s="1" t="s">
        <v>62010</v>
      </c>
      <c r="E20663" s="1" t="s">
        <v>62011</v>
      </c>
      <c r="F20663" s="1"/>
      <c r="H20663" s="1" t="s">
        <v>62012</v>
      </c>
      <c r="I20663" s="1"/>
      <c r="J20663" s="1" t="s">
        <v>62013</v>
      </c>
      <c r="K20663" s="1" t="s">
        <v>107892</v>
      </c>
    </row>
    <row r="20664" spans="1:11">
      <c r="A20664" s="1" t="s">
        <v>100654</v>
      </c>
      <c r="B20664" s="1" t="s">
        <v>62077</v>
      </c>
      <c r="C20664" s="6" t="str">
        <f>VLOOKUP(B20664,证件号码检索!A:D,4,FALSE)</f>
        <v>350426198409146059</v>
      </c>
      <c r="D20664" s="1" t="s">
        <v>62078</v>
      </c>
      <c r="E20664" s="1" t="s">
        <v>62079</v>
      </c>
      <c r="F20664" s="1" t="s">
        <v>62080</v>
      </c>
      <c r="H20664" s="1" t="s">
        <v>62081</v>
      </c>
      <c r="I20664" s="1" t="s">
        <v>62082</v>
      </c>
      <c r="J20664" s="1" t="s">
        <v>62083</v>
      </c>
      <c r="K20664" s="1" t="s">
        <v>101285</v>
      </c>
    </row>
    <row r="20665" spans="1:11">
      <c r="A20665" s="1" t="s">
        <v>8875</v>
      </c>
      <c r="B20665" s="1" t="s">
        <v>8661</v>
      </c>
      <c r="C20665" s="6" t="str">
        <f>VLOOKUP(B20665,证件号码检索!A:D,4,FALSE)</f>
        <v>350203198810153014</v>
      </c>
      <c r="D20665" s="1" t="s">
        <v>8662</v>
      </c>
      <c r="E20665" s="1" t="s">
        <v>8831</v>
      </c>
      <c r="F20665" s="1" t="s">
        <v>8664</v>
      </c>
      <c r="H20665" s="1" t="s">
        <v>8832</v>
      </c>
      <c r="I20665" s="1" t="s">
        <v>8665</v>
      </c>
      <c r="J20665" s="1" t="s">
        <v>8666</v>
      </c>
      <c r="K20665" s="1" t="s">
        <v>101270</v>
      </c>
    </row>
    <row r="20666" spans="1:11">
      <c r="A20666" s="1" t="s">
        <v>67499</v>
      </c>
      <c r="B20666" s="1" t="s">
        <v>67500</v>
      </c>
      <c r="C20666" s="6" t="str">
        <f>VLOOKUP(B20666,证件号码检索!A:D,4,FALSE)</f>
        <v>310109197602124818</v>
      </c>
      <c r="D20666" s="1" t="s">
        <v>67501</v>
      </c>
      <c r="E20666" s="1" t="s">
        <v>100944</v>
      </c>
      <c r="F20666" s="1" t="s">
        <v>67503</v>
      </c>
      <c r="H20666" s="1" t="s">
        <v>100945</v>
      </c>
      <c r="I20666" s="1" t="s">
        <v>67505</v>
      </c>
      <c r="J20666" s="1" t="s">
        <v>67506</v>
      </c>
      <c r="K20666" s="1" t="s">
        <v>106011</v>
      </c>
    </row>
    <row r="20667" spans="1:11">
      <c r="A20667" s="1" t="s">
        <v>67478</v>
      </c>
      <c r="B20667" s="1" t="s">
        <v>67479</v>
      </c>
      <c r="C20667" s="6" t="str">
        <f>VLOOKUP(B20667,证件号码检索!A:D,4,FALSE)</f>
        <v>340123197404302938</v>
      </c>
      <c r="D20667" s="1" t="s">
        <v>67480</v>
      </c>
      <c r="E20667" s="1" t="s">
        <v>100929</v>
      </c>
      <c r="F20667" s="1" t="s">
        <v>67482</v>
      </c>
      <c r="H20667" s="1" t="s">
        <v>100930</v>
      </c>
      <c r="I20667" s="1" t="s">
        <v>67484</v>
      </c>
      <c r="J20667" s="1" t="s">
        <v>67485</v>
      </c>
      <c r="K20667" s="1" t="s">
        <v>103248</v>
      </c>
    </row>
    <row r="20668" spans="1:11">
      <c r="A20668" s="1" t="s">
        <v>38683</v>
      </c>
      <c r="B20668" s="1" t="s">
        <v>17134</v>
      </c>
      <c r="C20668" s="6" t="str">
        <f>VLOOKUP(B20668,证件号码检索!A:D,4,FALSE)</f>
        <v>350221196911263523</v>
      </c>
      <c r="D20668" s="1" t="s">
        <v>17135</v>
      </c>
      <c r="E20668" s="1" t="s">
        <v>38684</v>
      </c>
      <c r="F20668" s="1" t="s">
        <v>17137</v>
      </c>
      <c r="H20668" s="1" t="s">
        <v>38685</v>
      </c>
      <c r="I20668" s="1" t="s">
        <v>17139</v>
      </c>
      <c r="J20668" s="1"/>
    </row>
    <row r="20669" spans="1:11">
      <c r="A20669" s="1" t="s">
        <v>62187</v>
      </c>
      <c r="B20669" s="1" t="s">
        <v>62188</v>
      </c>
      <c r="C20669" s="6" t="str">
        <f>VLOOKUP(B20669,证件号码检索!A:D,4,FALSE)</f>
        <v>350127195610155957</v>
      </c>
      <c r="D20669" s="1" t="s">
        <v>62189</v>
      </c>
      <c r="E20669" s="1" t="s">
        <v>82993</v>
      </c>
      <c r="F20669" s="1" t="s">
        <v>62191</v>
      </c>
      <c r="H20669" s="1" t="s">
        <v>82994</v>
      </c>
      <c r="I20669" s="1" t="s">
        <v>62193</v>
      </c>
      <c r="J20669" s="1" t="s">
        <v>62194</v>
      </c>
      <c r="K20669" s="1" t="s">
        <v>107084</v>
      </c>
    </row>
    <row r="20670" spans="1:11">
      <c r="A20670" s="1" t="s">
        <v>24828</v>
      </c>
      <c r="B20670" s="1" t="s">
        <v>24829</v>
      </c>
      <c r="C20670" s="6" t="str">
        <f>VLOOKUP(B20670,证件号码检索!A:D,4,FALSE)</f>
        <v>420623198307254024</v>
      </c>
      <c r="D20670" s="1" t="s">
        <v>24830</v>
      </c>
      <c r="E20670" s="1" t="s">
        <v>24831</v>
      </c>
      <c r="F20670" s="1"/>
      <c r="H20670" s="1" t="s">
        <v>24832</v>
      </c>
      <c r="J20670" s="1" t="s">
        <v>24833</v>
      </c>
      <c r="K20670" s="1" t="s">
        <v>106401</v>
      </c>
    </row>
    <row r="20671" spans="1:11">
      <c r="A20671" s="1" t="s">
        <v>82892</v>
      </c>
      <c r="B20671" s="1" t="s">
        <v>82893</v>
      </c>
      <c r="C20671" s="6" t="e">
        <f>VLOOKUP(B20671,证件号码检索!A:D,4,FALSE)</f>
        <v>#N/A</v>
      </c>
      <c r="D20671" s="1" t="s">
        <v>82894</v>
      </c>
      <c r="E20671" s="1" t="s">
        <v>82895</v>
      </c>
      <c r="F20671" s="1" t="s">
        <v>82896</v>
      </c>
      <c r="H20671" s="1" t="s">
        <v>82897</v>
      </c>
      <c r="I20671" s="1" t="s">
        <v>82898</v>
      </c>
      <c r="J20671" s="1" t="s">
        <v>82899</v>
      </c>
      <c r="K20671" s="1" t="s">
        <v>107893</v>
      </c>
    </row>
    <row r="20672" spans="1:11">
      <c r="A20672" s="1" t="s">
        <v>16965</v>
      </c>
      <c r="B20672" s="1" t="s">
        <v>16966</v>
      </c>
      <c r="C20672" s="6" t="str">
        <f>VLOOKUP(B20672,证件号码检索!A:D,4,FALSE)</f>
        <v>31010519781027361X</v>
      </c>
      <c r="D20672" s="1" t="s">
        <v>16967</v>
      </c>
      <c r="E20672" s="1" t="s">
        <v>16968</v>
      </c>
      <c r="F20672" s="1" t="s">
        <v>16969</v>
      </c>
      <c r="H20672" s="1" t="s">
        <v>16970</v>
      </c>
      <c r="I20672" s="1" t="s">
        <v>16971</v>
      </c>
      <c r="J20672" s="1" t="s">
        <v>16972</v>
      </c>
      <c r="K20672" s="1" t="s">
        <v>107894</v>
      </c>
    </row>
    <row r="20673" spans="1:11">
      <c r="A20673" s="1" t="s">
        <v>31937</v>
      </c>
      <c r="B20673" s="1" t="s">
        <v>31938</v>
      </c>
      <c r="C20673" s="6" t="str">
        <f>VLOOKUP(B20673,证件号码检索!A:D,4,FALSE)</f>
        <v>35058219710811002X</v>
      </c>
      <c r="D20673" s="1" t="s">
        <v>31939</v>
      </c>
      <c r="E20673" s="1" t="s">
        <v>31940</v>
      </c>
      <c r="F20673" s="1" t="s">
        <v>31941</v>
      </c>
      <c r="H20673" s="1" t="s">
        <v>31942</v>
      </c>
      <c r="I20673" s="1" t="s">
        <v>31943</v>
      </c>
      <c r="J20673" s="1" t="s">
        <v>31944</v>
      </c>
      <c r="K20673" s="1" t="s">
        <v>105553</v>
      </c>
    </row>
    <row r="20674" spans="1:11">
      <c r="A20674" s="1" t="s">
        <v>100823</v>
      </c>
      <c r="B20674" s="1" t="s">
        <v>100824</v>
      </c>
      <c r="C20674" s="6" t="e">
        <f>VLOOKUP(B20674,证件号码检索!A:D,4,FALSE)</f>
        <v>#N/A</v>
      </c>
      <c r="D20674" s="1" t="s">
        <v>100825</v>
      </c>
      <c r="E20674" s="1" t="s">
        <v>100826</v>
      </c>
      <c r="F20674" s="1"/>
      <c r="H20674" s="1"/>
      <c r="I20674" s="1"/>
      <c r="J20674" s="1" t="s">
        <v>100827</v>
      </c>
      <c r="K20674" s="1" t="s">
        <v>107895</v>
      </c>
    </row>
    <row r="20675" spans="1:11">
      <c r="A20675" s="1" t="s">
        <v>38749</v>
      </c>
      <c r="B20675" s="1" t="s">
        <v>38750</v>
      </c>
      <c r="C20675" s="6" t="str">
        <f>VLOOKUP(B20675,证件号码检索!A:D,4,FALSE)</f>
        <v>350102196104260401</v>
      </c>
      <c r="D20675" s="1" t="s">
        <v>38751</v>
      </c>
      <c r="E20675" s="1" t="s">
        <v>38752</v>
      </c>
      <c r="F20675" s="1" t="s">
        <v>38753</v>
      </c>
      <c r="H20675" s="1" t="s">
        <v>38754</v>
      </c>
      <c r="I20675" s="1" t="s">
        <v>38755</v>
      </c>
      <c r="J20675" s="1" t="s">
        <v>38756</v>
      </c>
      <c r="K20675" s="1" t="s">
        <v>102710</v>
      </c>
    </row>
    <row r="20676" spans="1:11">
      <c r="A20676" s="1" t="s">
        <v>24930</v>
      </c>
      <c r="B20676" s="1" t="s">
        <v>24931</v>
      </c>
      <c r="C20676" s="6" t="str">
        <f>VLOOKUP(B20676,证件号码检索!A:D,4,FALSE)</f>
        <v>350204196711300047</v>
      </c>
      <c r="D20676" s="1" t="s">
        <v>24932</v>
      </c>
      <c r="E20676" s="1" t="s">
        <v>24933</v>
      </c>
      <c r="F20676" s="1" t="s">
        <v>24934</v>
      </c>
      <c r="H20676" s="1" t="s">
        <v>24935</v>
      </c>
      <c r="I20676" s="1" t="s">
        <v>24936</v>
      </c>
      <c r="J20676" s="1"/>
    </row>
    <row r="20677" spans="1:11">
      <c r="A20677" s="1" t="s">
        <v>9010</v>
      </c>
      <c r="B20677" s="1" t="s">
        <v>9011</v>
      </c>
      <c r="C20677" s="6" t="str">
        <f>VLOOKUP(B20677,证件号码检索!A:D,4,FALSE)</f>
        <v>350524196702124565</v>
      </c>
      <c r="D20677" s="1" t="s">
        <v>9012</v>
      </c>
      <c r="E20677" s="1" t="s">
        <v>9013</v>
      </c>
      <c r="F20677" s="1" t="s">
        <v>9014</v>
      </c>
      <c r="H20677" s="1" t="s">
        <v>9015</v>
      </c>
      <c r="I20677" s="1" t="s">
        <v>9016</v>
      </c>
      <c r="J20677" s="1" t="s">
        <v>9017</v>
      </c>
      <c r="K20677" s="1" t="s">
        <v>101302</v>
      </c>
    </row>
    <row r="20678" spans="1:11">
      <c r="A20678" s="1" t="s">
        <v>72878</v>
      </c>
      <c r="B20678" s="1" t="s">
        <v>32025</v>
      </c>
      <c r="C20678" s="6" t="e">
        <f>VLOOKUP(B20678,证件号码检索!A:D,4,FALSE)</f>
        <v>#N/A</v>
      </c>
      <c r="D20678" s="1" t="s">
        <v>32026</v>
      </c>
      <c r="E20678" s="1" t="s">
        <v>32027</v>
      </c>
      <c r="F20678" s="1"/>
      <c r="H20678" s="1"/>
      <c r="I20678" s="1"/>
      <c r="J20678" s="1" t="s">
        <v>32028</v>
      </c>
      <c r="K20678" s="1" t="s">
        <v>105072</v>
      </c>
    </row>
    <row r="20679" spans="1:11">
      <c r="A20679" s="1" t="s">
        <v>62247</v>
      </c>
      <c r="B20679" s="1" t="s">
        <v>9081</v>
      </c>
      <c r="C20679" s="6" t="str">
        <f>VLOOKUP(B20679,证件号码检索!A:D,4,FALSE)</f>
        <v>510184198706050026</v>
      </c>
      <c r="D20679" s="1" t="s">
        <v>9082</v>
      </c>
      <c r="E20679" s="1" t="s">
        <v>62288</v>
      </c>
      <c r="F20679" s="1" t="s">
        <v>9084</v>
      </c>
      <c r="H20679" s="1" t="s">
        <v>62289</v>
      </c>
      <c r="I20679" s="1" t="s">
        <v>9086</v>
      </c>
      <c r="J20679" s="1" t="s">
        <v>9087</v>
      </c>
      <c r="K20679" s="1" t="s">
        <v>101311</v>
      </c>
    </row>
    <row r="20680" spans="1:11">
      <c r="A20680" s="1" t="s">
        <v>9041</v>
      </c>
      <c r="B20680" s="1" t="s">
        <v>9042</v>
      </c>
      <c r="C20680" s="6" t="str">
        <f>VLOOKUP(B20680,证件号码检索!A:D,4,FALSE)</f>
        <v>350681199302073013</v>
      </c>
      <c r="D20680" s="1" t="s">
        <v>9043</v>
      </c>
      <c r="E20680" s="1" t="s">
        <v>9044</v>
      </c>
      <c r="F20680" s="1" t="s">
        <v>9045</v>
      </c>
      <c r="H20680" s="1" t="s">
        <v>9046</v>
      </c>
      <c r="I20680" s="1" t="s">
        <v>9047</v>
      </c>
      <c r="J20680" s="1" t="s">
        <v>9048</v>
      </c>
      <c r="K20680" s="1" t="s">
        <v>104665</v>
      </c>
    </row>
    <row r="20681" spans="1:11">
      <c r="A20681" s="1" t="s">
        <v>38644</v>
      </c>
      <c r="B20681" s="1" t="s">
        <v>38645</v>
      </c>
      <c r="C20681" s="6" t="str">
        <f>VLOOKUP(B20681,证件号码检索!A:D,4,FALSE)</f>
        <v>352225196106153011</v>
      </c>
      <c r="D20681" s="1" t="s">
        <v>38646</v>
      </c>
      <c r="E20681" s="1" t="s">
        <v>38647</v>
      </c>
      <c r="F20681" s="1"/>
      <c r="H20681" s="1" t="s">
        <v>38648</v>
      </c>
      <c r="I20681" s="1"/>
      <c r="J20681" s="1" t="s">
        <v>38649</v>
      </c>
      <c r="K20681" s="1" t="s">
        <v>107896</v>
      </c>
    </row>
    <row r="20682" spans="1:11">
      <c r="A20682" s="1" t="s">
        <v>32012</v>
      </c>
      <c r="B20682" s="1" t="s">
        <v>17141</v>
      </c>
      <c r="C20682" s="6" t="str">
        <f>VLOOKUP(B20682,证件号码检索!A:D,4,FALSE)</f>
        <v>350525198707043559</v>
      </c>
      <c r="D20682" s="1" t="s">
        <v>17142</v>
      </c>
      <c r="E20682" s="1" t="s">
        <v>32013</v>
      </c>
      <c r="F20682" s="1" t="s">
        <v>17144</v>
      </c>
      <c r="H20682" s="1" t="s">
        <v>32014</v>
      </c>
      <c r="I20682" s="1" t="s">
        <v>17146</v>
      </c>
      <c r="J20682" s="1" t="s">
        <v>17147</v>
      </c>
      <c r="K20682" s="1" t="s">
        <v>104117</v>
      </c>
    </row>
    <row r="20683" spans="1:11">
      <c r="A20683" s="1" t="s">
        <v>32052</v>
      </c>
      <c r="B20683" s="1" t="s">
        <v>32053</v>
      </c>
      <c r="C20683" s="6" t="str">
        <f>VLOOKUP(B20683,证件号码检索!A:D,4,FALSE)</f>
        <v>352225198302032064</v>
      </c>
      <c r="D20683" s="1" t="s">
        <v>32054</v>
      </c>
      <c r="E20683" s="1" t="s">
        <v>78154</v>
      </c>
      <c r="F20683" s="1" t="s">
        <v>32056</v>
      </c>
      <c r="H20683" s="1" t="s">
        <v>78155</v>
      </c>
      <c r="I20683" s="1" t="s">
        <v>32058</v>
      </c>
      <c r="J20683" s="1" t="s">
        <v>32059</v>
      </c>
      <c r="K20683" s="1" t="s">
        <v>106712</v>
      </c>
    </row>
    <row r="20684" spans="1:11">
      <c r="A20684" s="1" t="s">
        <v>87477</v>
      </c>
      <c r="B20684" s="1" t="s">
        <v>87478</v>
      </c>
      <c r="C20684" s="6" t="e">
        <f>VLOOKUP(B20684,证件号码检索!A:D,4,FALSE)</f>
        <v>#N/A</v>
      </c>
      <c r="D20684" s="1" t="s">
        <v>87479</v>
      </c>
      <c r="E20684" s="1" t="s">
        <v>87480</v>
      </c>
      <c r="F20684" s="1"/>
      <c r="H20684" s="1"/>
      <c r="I20684" s="1"/>
      <c r="J20684" s="1" t="s">
        <v>87481</v>
      </c>
      <c r="K20684" s="1" t="s">
        <v>107897</v>
      </c>
    </row>
    <row r="20685" spans="1:11">
      <c r="A20685" s="1" t="s">
        <v>100797</v>
      </c>
      <c r="B20685" s="1" t="s">
        <v>100798</v>
      </c>
      <c r="C20685" s="6" t="str">
        <f>VLOOKUP(B20685,证件号码检索!A:D,4,FALSE)</f>
        <v>420107197907070016</v>
      </c>
      <c r="D20685" s="1" t="s">
        <v>100799</v>
      </c>
      <c r="E20685" s="1" t="s">
        <v>100800</v>
      </c>
      <c r="F20685" s="1" t="s">
        <v>100801</v>
      </c>
      <c r="H20685" s="1" t="s">
        <v>100802</v>
      </c>
      <c r="I20685" s="1" t="s">
        <v>100803</v>
      </c>
      <c r="J20685" s="1" t="s">
        <v>100804</v>
      </c>
      <c r="K20685" s="1" t="s">
        <v>107898</v>
      </c>
    </row>
    <row r="20686" spans="1:11">
      <c r="A20686" s="1" t="s">
        <v>96422</v>
      </c>
      <c r="B20686" s="1" t="s">
        <v>50980</v>
      </c>
      <c r="C20686" s="6" t="str">
        <f>VLOOKUP(B20686,证件号码检索!A:D,4,FALSE)</f>
        <v>330327198607054400</v>
      </c>
      <c r="D20686" s="1" t="s">
        <v>96423</v>
      </c>
      <c r="E20686" s="1" t="s">
        <v>96424</v>
      </c>
      <c r="F20686" s="1" t="s">
        <v>96425</v>
      </c>
      <c r="H20686" s="1" t="s">
        <v>96426</v>
      </c>
      <c r="I20686" s="1" t="s">
        <v>96427</v>
      </c>
      <c r="J20686" s="1"/>
    </row>
    <row r="20687" spans="1:11">
      <c r="A20687" s="1" t="s">
        <v>56895</v>
      </c>
      <c r="B20687" s="1" t="s">
        <v>56896</v>
      </c>
      <c r="C20687" s="6" t="str">
        <f>VLOOKUP(B20687,证件号码检索!A:D,4,FALSE)</f>
        <v>350823198412072313</v>
      </c>
      <c r="D20687" s="1" t="s">
        <v>56897</v>
      </c>
      <c r="E20687" s="1" t="s">
        <v>56898</v>
      </c>
      <c r="F20687" s="1"/>
      <c r="H20687" s="1" t="s">
        <v>56899</v>
      </c>
      <c r="I20687" s="1"/>
      <c r="J20687" s="1" t="s">
        <v>56900</v>
      </c>
      <c r="K20687" s="1" t="s">
        <v>107899</v>
      </c>
    </row>
    <row r="20688" spans="1:11">
      <c r="A20688" s="1" t="s">
        <v>38619</v>
      </c>
      <c r="B20688" s="1" t="s">
        <v>38620</v>
      </c>
      <c r="C20688" s="6" t="str">
        <f>VLOOKUP(B20688,证件号码检索!A:D,4,FALSE)</f>
        <v>37082919890513596X</v>
      </c>
      <c r="D20688" s="1" t="s">
        <v>38621</v>
      </c>
      <c r="E20688" s="1" t="s">
        <v>38622</v>
      </c>
      <c r="F20688" s="1" t="s">
        <v>38623</v>
      </c>
      <c r="H20688" s="1" t="s">
        <v>38624</v>
      </c>
      <c r="I20688" s="1" t="s">
        <v>38625</v>
      </c>
      <c r="J20688" s="1" t="s">
        <v>38626</v>
      </c>
      <c r="K20688" s="1" t="s">
        <v>107900</v>
      </c>
    </row>
    <row r="20689" spans="1:11">
      <c r="A20689" s="1" t="s">
        <v>17249</v>
      </c>
      <c r="B20689" s="1" t="s">
        <v>17250</v>
      </c>
      <c r="C20689" s="6" t="str">
        <f>VLOOKUP(B20689,证件号码检索!A:D,4,FALSE)</f>
        <v>341125197906204426</v>
      </c>
      <c r="D20689" s="1" t="s">
        <v>17251</v>
      </c>
      <c r="E20689" s="1" t="s">
        <v>17252</v>
      </c>
      <c r="F20689" s="1" t="s">
        <v>17253</v>
      </c>
      <c r="H20689" s="1" t="s">
        <v>17254</v>
      </c>
      <c r="I20689" s="1" t="s">
        <v>17255</v>
      </c>
      <c r="J20689" s="1" t="s">
        <v>17256</v>
      </c>
      <c r="K20689" s="1" t="s">
        <v>107901</v>
      </c>
    </row>
    <row r="20690" spans="1:11">
      <c r="A20690" s="1" t="s">
        <v>87434</v>
      </c>
      <c r="B20690" s="1" t="s">
        <v>87435</v>
      </c>
      <c r="C20690" s="6" t="str">
        <f>VLOOKUP(B20690,证件号码检索!A:D,4,FALSE)</f>
        <v>310105198308301659</v>
      </c>
      <c r="D20690" s="1" t="s">
        <v>87436</v>
      </c>
      <c r="E20690" s="1" t="s">
        <v>87437</v>
      </c>
      <c r="F20690" s="1" t="s">
        <v>87438</v>
      </c>
      <c r="H20690" s="1" t="s">
        <v>87439</v>
      </c>
      <c r="I20690" s="1" t="s">
        <v>87440</v>
      </c>
      <c r="J20690" s="1" t="s">
        <v>87441</v>
      </c>
      <c r="K20690" s="1" t="s">
        <v>107902</v>
      </c>
    </row>
    <row r="20691" spans="1:11">
      <c r="A20691" s="1" t="s">
        <v>38719</v>
      </c>
      <c r="B20691" s="1" t="s">
        <v>38720</v>
      </c>
      <c r="C20691" s="6" t="e">
        <f>VLOOKUP(B20691,证件号码检索!A:D,4,FALSE)</f>
        <v>#N/A</v>
      </c>
      <c r="D20691" s="1" t="s">
        <v>38721</v>
      </c>
      <c r="E20691" s="1" t="s">
        <v>38722</v>
      </c>
      <c r="F20691" s="1"/>
      <c r="H20691" s="1"/>
      <c r="I20691" s="1"/>
      <c r="J20691" s="1" t="s">
        <v>38723</v>
      </c>
      <c r="K20691" s="1" t="s">
        <v>107903</v>
      </c>
    </row>
    <row r="20692" spans="1:11">
      <c r="A20692" s="1" t="s">
        <v>67456</v>
      </c>
      <c r="B20692" s="1" t="s">
        <v>67457</v>
      </c>
      <c r="C20692" s="6" t="str">
        <f>VLOOKUP(B20692,证件号码检索!A:D,4,FALSE)</f>
        <v>350102198401106725</v>
      </c>
      <c r="D20692" s="1" t="s">
        <v>67458</v>
      </c>
      <c r="E20692" s="1" t="s">
        <v>67459</v>
      </c>
      <c r="F20692" s="1" t="s">
        <v>67460</v>
      </c>
      <c r="H20692" s="1" t="s">
        <v>67461</v>
      </c>
      <c r="I20692" s="1" t="s">
        <v>67462</v>
      </c>
      <c r="J20692" s="1"/>
    </row>
    <row r="20693" spans="1:11">
      <c r="A20693" s="1" t="s">
        <v>92052</v>
      </c>
      <c r="B20693" s="1" t="s">
        <v>92053</v>
      </c>
      <c r="C20693" s="6" t="str">
        <f>VLOOKUP(B20693,证件号码检索!A:D,4,FALSE)</f>
        <v>350521199308083069</v>
      </c>
      <c r="D20693" s="1" t="s">
        <v>92054</v>
      </c>
      <c r="E20693" s="1" t="s">
        <v>92078</v>
      </c>
      <c r="H20693" s="1" t="s">
        <v>92079</v>
      </c>
      <c r="J20693" s="1"/>
    </row>
    <row r="20694" spans="1:11">
      <c r="A20694" s="1" t="s">
        <v>31899</v>
      </c>
      <c r="B20694" s="1" t="s">
        <v>31900</v>
      </c>
      <c r="C20694" s="6" t="str">
        <f>VLOOKUP(B20694,证件号码检索!A:D,4,FALSE)</f>
        <v>211102197708252511</v>
      </c>
      <c r="D20694" s="1" t="s">
        <v>31901</v>
      </c>
      <c r="E20694" s="1" t="s">
        <v>31902</v>
      </c>
      <c r="F20694" s="1" t="s">
        <v>31903</v>
      </c>
      <c r="H20694" s="1" t="s">
        <v>31904</v>
      </c>
      <c r="I20694" s="1" t="s">
        <v>31905</v>
      </c>
      <c r="J20694" s="1"/>
    </row>
    <row r="20695" spans="1:11">
      <c r="A20695" s="1" t="s">
        <v>50927</v>
      </c>
      <c r="B20695" s="1" t="s">
        <v>9089</v>
      </c>
      <c r="C20695" s="6" t="str">
        <f>VLOOKUP(B20695,证件号码检索!A:D,4,FALSE)</f>
        <v>421182198207033762</v>
      </c>
      <c r="D20695" s="1" t="s">
        <v>9090</v>
      </c>
      <c r="E20695" s="1" t="s">
        <v>50928</v>
      </c>
      <c r="F20695" s="1" t="s">
        <v>9092</v>
      </c>
      <c r="H20695" s="1" t="s">
        <v>50929</v>
      </c>
      <c r="I20695" s="1" t="s">
        <v>9094</v>
      </c>
      <c r="J20695" s="1"/>
    </row>
    <row r="20696" spans="1:11">
      <c r="A20696" s="1" t="s">
        <v>82931</v>
      </c>
      <c r="B20696" s="1" t="s">
        <v>82932</v>
      </c>
      <c r="C20696" s="6" t="str">
        <f>VLOOKUP(B20696,证件号码检索!A:D,4,FALSE)</f>
        <v>350625198610231049</v>
      </c>
      <c r="D20696" s="1" t="s">
        <v>82933</v>
      </c>
      <c r="E20696" s="1" t="s">
        <v>82934</v>
      </c>
      <c r="F20696" s="1" t="s">
        <v>82935</v>
      </c>
      <c r="H20696" s="1" t="s">
        <v>82936</v>
      </c>
      <c r="I20696" s="1" t="s">
        <v>82937</v>
      </c>
      <c r="J20696" s="1" t="s">
        <v>82938</v>
      </c>
      <c r="K20696" s="1" t="s">
        <v>107904</v>
      </c>
    </row>
    <row r="20697" spans="1:11">
      <c r="A20697" s="1" t="s">
        <v>9136</v>
      </c>
      <c r="B20697" s="1" t="s">
        <v>9137</v>
      </c>
      <c r="C20697" s="6" t="e">
        <f>VLOOKUP(B20697,证件号码检索!A:D,4,FALSE)</f>
        <v>#N/A</v>
      </c>
      <c r="D20697" s="1" t="s">
        <v>9138</v>
      </c>
      <c r="E20697" s="1" t="s">
        <v>9139</v>
      </c>
      <c r="F20697" s="1" t="s">
        <v>9140</v>
      </c>
      <c r="H20697" s="1" t="s">
        <v>9141</v>
      </c>
      <c r="I20697" s="1" t="s">
        <v>9142</v>
      </c>
      <c r="J20697" s="1" t="s">
        <v>9143</v>
      </c>
      <c r="K20697" s="1" t="s">
        <v>107905</v>
      </c>
    </row>
    <row r="20698" spans="1:11">
      <c r="A20698" s="1" t="s">
        <v>87434</v>
      </c>
      <c r="B20698" s="1" t="s">
        <v>87435</v>
      </c>
      <c r="C20698" s="6" t="str">
        <f>VLOOKUP(B20698,证件号码检索!A:D,4,FALSE)</f>
        <v>310105198308301659</v>
      </c>
      <c r="D20698" s="1" t="s">
        <v>87436</v>
      </c>
      <c r="E20698" s="1" t="s">
        <v>92034</v>
      </c>
      <c r="F20698" s="1" t="s">
        <v>87438</v>
      </c>
      <c r="H20698" s="1" t="s">
        <v>92035</v>
      </c>
      <c r="I20698" s="1" t="s">
        <v>87440</v>
      </c>
      <c r="J20698" s="1" t="s">
        <v>87441</v>
      </c>
      <c r="K20698" s="1" t="s">
        <v>107902</v>
      </c>
    </row>
    <row r="20699" spans="1:11">
      <c r="A20699" s="1" t="s">
        <v>56850</v>
      </c>
      <c r="B20699" s="1" t="s">
        <v>56851</v>
      </c>
      <c r="C20699" s="6" t="str">
        <f>VLOOKUP(B20699,证件号码检索!A:D,4,FALSE)</f>
        <v>350221197301180522</v>
      </c>
      <c r="D20699" s="1" t="s">
        <v>56852</v>
      </c>
      <c r="E20699" s="1" t="s">
        <v>56853</v>
      </c>
      <c r="F20699" s="1" t="s">
        <v>56854</v>
      </c>
      <c r="H20699" s="1" t="s">
        <v>56855</v>
      </c>
      <c r="I20699" s="1" t="s">
        <v>56856</v>
      </c>
    </row>
    <row r="20700" spans="1:11">
      <c r="A20700" s="1" t="s">
        <v>45339</v>
      </c>
      <c r="B20700" s="1" t="s">
        <v>24736</v>
      </c>
      <c r="C20700" s="6" t="str">
        <f>VLOOKUP(B20700,证件号码检索!A:D,4,FALSE)</f>
        <v>440804197407082021</v>
      </c>
      <c r="D20700" s="1" t="s">
        <v>45340</v>
      </c>
      <c r="E20700" s="1" t="s">
        <v>45341</v>
      </c>
      <c r="F20700" s="1" t="s">
        <v>24739</v>
      </c>
      <c r="H20700" s="1" t="s">
        <v>45342</v>
      </c>
      <c r="I20700" s="1" t="s">
        <v>24741</v>
      </c>
      <c r="J20700" s="1"/>
    </row>
    <row r="20701" spans="1:11">
      <c r="A20701" s="1" t="s">
        <v>17033</v>
      </c>
      <c r="B20701" s="1" t="s">
        <v>17034</v>
      </c>
      <c r="C20701" s="6" t="e">
        <f>VLOOKUP(B20701,证件号码检索!A:D,4,FALSE)</f>
        <v>#N/A</v>
      </c>
      <c r="D20701" s="1" t="s">
        <v>17035</v>
      </c>
      <c r="E20701" s="1" t="s">
        <v>78119</v>
      </c>
      <c r="F20701" s="1" t="s">
        <v>17037</v>
      </c>
      <c r="H20701" s="1" t="s">
        <v>78120</v>
      </c>
      <c r="I20701" s="1" t="s">
        <v>17039</v>
      </c>
      <c r="J20701" s="1" t="s">
        <v>17040</v>
      </c>
      <c r="K20701" s="1" t="s">
        <v>104109</v>
      </c>
    </row>
    <row r="20702" spans="1:11">
      <c r="A20702" s="1" t="s">
        <v>91977</v>
      </c>
      <c r="B20702" s="1" t="s">
        <v>91978</v>
      </c>
      <c r="C20702" s="6" t="str">
        <f>VLOOKUP(B20702,证件号码检索!A:D,4,FALSE)</f>
        <v>520103196205211623</v>
      </c>
      <c r="D20702" s="1" t="s">
        <v>91979</v>
      </c>
      <c r="E20702" s="1" t="s">
        <v>91980</v>
      </c>
      <c r="F20702" s="1" t="s">
        <v>91981</v>
      </c>
      <c r="H20702" s="1" t="s">
        <v>91982</v>
      </c>
      <c r="I20702" s="1" t="s">
        <v>8747</v>
      </c>
      <c r="J20702" s="1" t="s">
        <v>91983</v>
      </c>
      <c r="K20702" s="1" t="s">
        <v>107906</v>
      </c>
    </row>
    <row r="20703" spans="1:11">
      <c r="A20703" s="1" t="s">
        <v>96496</v>
      </c>
      <c r="B20703" s="1" t="s">
        <v>96497</v>
      </c>
      <c r="C20703" s="6" t="str">
        <f>VLOOKUP(B20703,证件号码检索!A:D,4,FALSE)</f>
        <v>342425196509240813</v>
      </c>
      <c r="D20703" s="1" t="s">
        <v>96498</v>
      </c>
      <c r="E20703" s="1" t="s">
        <v>96499</v>
      </c>
      <c r="F20703" s="1" t="s">
        <v>96500</v>
      </c>
      <c r="H20703" s="1" t="s">
        <v>96501</v>
      </c>
      <c r="I20703" s="1" t="s">
        <v>96502</v>
      </c>
      <c r="J20703" s="1" t="s">
        <v>96503</v>
      </c>
      <c r="K20703" s="1" t="s">
        <v>101983</v>
      </c>
    </row>
    <row r="20704" spans="1:11">
      <c r="A20704" s="1" t="s">
        <v>38638</v>
      </c>
      <c r="B20704" s="1" t="s">
        <v>38639</v>
      </c>
      <c r="C20704" s="6" t="str">
        <f>VLOOKUP(B20704,证件号码检索!A:D,4,FALSE)</f>
        <v>132628197912123321</v>
      </c>
      <c r="D20704" s="1" t="s">
        <v>38640</v>
      </c>
      <c r="E20704" s="1" t="s">
        <v>38641</v>
      </c>
      <c r="F20704" s="1" t="s">
        <v>38642</v>
      </c>
      <c r="H20704" s="1"/>
      <c r="I20704" s="1" t="s">
        <v>38643</v>
      </c>
    </row>
    <row r="20705" spans="1:11">
      <c r="A20705" s="1" t="s">
        <v>78133</v>
      </c>
      <c r="B20705" s="1" t="s">
        <v>78134</v>
      </c>
      <c r="C20705" s="6" t="e">
        <f>VLOOKUP(B20705,证件号码检索!A:D,4,FALSE)</f>
        <v>#N/A</v>
      </c>
      <c r="D20705" s="1" t="s">
        <v>78135</v>
      </c>
      <c r="E20705" s="1" t="s">
        <v>78136</v>
      </c>
      <c r="F20705" s="1" t="s">
        <v>78137</v>
      </c>
      <c r="H20705" s="1"/>
      <c r="I20705" s="1" t="s">
        <v>78138</v>
      </c>
      <c r="J20705" s="1" t="s">
        <v>78139</v>
      </c>
      <c r="K20705" s="1" t="s">
        <v>107907</v>
      </c>
    </row>
    <row r="20706" spans="1:11">
      <c r="A20706" s="1" t="s">
        <v>96476</v>
      </c>
      <c r="B20706" s="1" t="s">
        <v>96477</v>
      </c>
      <c r="C20706" s="6" t="str">
        <f>VLOOKUP(B20706,证件号码检索!A:D,4,FALSE)</f>
        <v>352622198104283340</v>
      </c>
      <c r="D20706" s="1" t="s">
        <v>96478</v>
      </c>
      <c r="E20706" s="1" t="s">
        <v>96479</v>
      </c>
      <c r="F20706" s="1"/>
      <c r="H20706" s="1" t="s">
        <v>96480</v>
      </c>
      <c r="I20706" s="1"/>
      <c r="J20706" s="1" t="s">
        <v>96481</v>
      </c>
      <c r="K20706" s="1" t="s">
        <v>107908</v>
      </c>
    </row>
    <row r="20707" spans="1:11">
      <c r="A20707" s="1" t="s">
        <v>17098</v>
      </c>
      <c r="B20707" s="1" t="s">
        <v>8963</v>
      </c>
      <c r="C20707" s="6" t="str">
        <f>VLOOKUP(B20707,证件号码检索!A:D,4,FALSE)</f>
        <v>412928197910255316</v>
      </c>
      <c r="D20707" s="1" t="s">
        <v>8964</v>
      </c>
      <c r="E20707" s="1" t="s">
        <v>8965</v>
      </c>
      <c r="F20707" s="1" t="s">
        <v>8966</v>
      </c>
      <c r="H20707" s="1" t="s">
        <v>8967</v>
      </c>
      <c r="I20707" s="1" t="s">
        <v>8968</v>
      </c>
      <c r="J20707" s="1" t="s">
        <v>8969</v>
      </c>
      <c r="K20707" s="1" t="s">
        <v>103229</v>
      </c>
    </row>
    <row r="20708" spans="1:11">
      <c r="A20708" s="1" t="s">
        <v>32011</v>
      </c>
      <c r="B20708" s="1" t="s">
        <v>17068</v>
      </c>
      <c r="C20708" s="6" t="str">
        <f>VLOOKUP(B20708,证件号码检索!A:D,4,FALSE)</f>
        <v>352225198007030517</v>
      </c>
      <c r="D20708" s="1" t="s">
        <v>17069</v>
      </c>
      <c r="E20708" s="1" t="s">
        <v>38610</v>
      </c>
      <c r="F20708" s="1" t="s">
        <v>17071</v>
      </c>
      <c r="H20708" s="1" t="s">
        <v>38611</v>
      </c>
      <c r="I20708" s="1" t="s">
        <v>17073</v>
      </c>
      <c r="J20708" s="1" t="s">
        <v>17074</v>
      </c>
      <c r="K20708" s="1" t="s">
        <v>107909</v>
      </c>
    </row>
    <row r="20709" spans="1:11">
      <c r="A20709" s="1" t="s">
        <v>24710</v>
      </c>
      <c r="B20709" s="1" t="s">
        <v>24711</v>
      </c>
      <c r="C20709" s="6" t="str">
        <f>VLOOKUP(B20709,证件号码检索!A:D,4,FALSE)</f>
        <v>350205198808243515</v>
      </c>
      <c r="D20709" s="1" t="s">
        <v>24712</v>
      </c>
      <c r="E20709" s="1" t="s">
        <v>24713</v>
      </c>
      <c r="F20709" s="1" t="s">
        <v>24714</v>
      </c>
      <c r="H20709" s="1" t="s">
        <v>24715</v>
      </c>
      <c r="I20709" s="1" t="s">
        <v>24716</v>
      </c>
      <c r="J20709" s="1" t="s">
        <v>24717</v>
      </c>
      <c r="K20709" s="1" t="s">
        <v>107910</v>
      </c>
    </row>
    <row r="20710" spans="1:11">
      <c r="A20710" s="1" t="s">
        <v>32330</v>
      </c>
      <c r="B20710" s="1" t="s">
        <v>20446</v>
      </c>
      <c r="C20710" s="6" t="str">
        <f>VLOOKUP(B20710,证件号码检索!A:D,4,FALSE)</f>
        <v>350822198406026517</v>
      </c>
      <c r="D20710" s="1" t="s">
        <v>20447</v>
      </c>
      <c r="E20710" s="1" t="s">
        <v>20448</v>
      </c>
      <c r="F20710" s="1" t="s">
        <v>20449</v>
      </c>
      <c r="H20710" s="1" t="s">
        <v>20450</v>
      </c>
      <c r="I20710" s="1" t="s">
        <v>20451</v>
      </c>
      <c r="J20710" s="1" t="s">
        <v>20452</v>
      </c>
      <c r="K20710" s="1" t="s">
        <v>102277</v>
      </c>
    </row>
    <row r="20711" spans="1:11">
      <c r="A20711" s="1" t="s">
        <v>20562</v>
      </c>
      <c r="B20711" s="1" t="s">
        <v>20563</v>
      </c>
      <c r="C20711" s="6" t="str">
        <f>VLOOKUP(B20711,证件号码检索!A:D,4,FALSE)</f>
        <v>350203197104224036</v>
      </c>
      <c r="D20711" s="1" t="s">
        <v>20564</v>
      </c>
      <c r="E20711" s="1" t="s">
        <v>43445</v>
      </c>
      <c r="F20711" s="1" t="s">
        <v>20566</v>
      </c>
      <c r="H20711" s="1" t="s">
        <v>43446</v>
      </c>
      <c r="I20711" s="1" t="s">
        <v>20568</v>
      </c>
      <c r="J20711" s="1" t="s">
        <v>20569</v>
      </c>
      <c r="K20711" s="1" t="s">
        <v>103836</v>
      </c>
    </row>
    <row r="20712" spans="1:11">
      <c r="A20712" s="1" t="s">
        <v>94938</v>
      </c>
      <c r="B20712" s="1" t="s">
        <v>94939</v>
      </c>
      <c r="C20712" s="6" t="str">
        <f>VLOOKUP(B20712,证件号码检索!A:D,4,FALSE)</f>
        <v>350182199607287169</v>
      </c>
      <c r="D20712" s="1" t="s">
        <v>94940</v>
      </c>
      <c r="E20712" s="1" t="s">
        <v>94941</v>
      </c>
      <c r="F20712" s="1" t="s">
        <v>94942</v>
      </c>
      <c r="H20712" s="1" t="s">
        <v>94943</v>
      </c>
      <c r="I20712" s="1" t="s">
        <v>94944</v>
      </c>
      <c r="J20712" s="1" t="s">
        <v>94945</v>
      </c>
      <c r="K20712" s="1" t="s">
        <v>107911</v>
      </c>
    </row>
    <row r="20713" spans="1:11">
      <c r="A20713" s="1" t="s">
        <v>12715</v>
      </c>
      <c r="B20713" s="1" t="s">
        <v>3474</v>
      </c>
      <c r="C20713" s="6" t="str">
        <f>VLOOKUP(B20713,证件号码检索!A:D,4,FALSE)</f>
        <v>350583198906233199</v>
      </c>
      <c r="D20713" s="1" t="s">
        <v>3475</v>
      </c>
      <c r="E20713" s="1" t="s">
        <v>3622</v>
      </c>
      <c r="F20713" s="1" t="s">
        <v>1616</v>
      </c>
      <c r="H20713" s="1" t="s">
        <v>3623</v>
      </c>
      <c r="I20713" s="1" t="s">
        <v>1618</v>
      </c>
      <c r="J20713" s="1"/>
    </row>
    <row r="20714" spans="1:11">
      <c r="A20714" s="1" t="s">
        <v>29911</v>
      </c>
      <c r="B20714" s="1" t="s">
        <v>29912</v>
      </c>
      <c r="C20714" s="6" t="str">
        <f>VLOOKUP(B20714,证件号码检索!A:D,4,FALSE)</f>
        <v>370206197511153610</v>
      </c>
      <c r="D20714" s="1" t="s">
        <v>29913</v>
      </c>
      <c r="E20714" s="1" t="s">
        <v>32217</v>
      </c>
      <c r="F20714" s="1" t="s">
        <v>29915</v>
      </c>
      <c r="H20714" s="1" t="s">
        <v>32218</v>
      </c>
      <c r="I20714" s="1" t="s">
        <v>29917</v>
      </c>
      <c r="J20714" s="1" t="s">
        <v>29918</v>
      </c>
      <c r="K20714" s="1" t="s">
        <v>103002</v>
      </c>
    </row>
    <row r="20715" spans="1:11">
      <c r="A20715" s="1" t="s">
        <v>43321</v>
      </c>
      <c r="B20715" s="1" t="s">
        <v>43322</v>
      </c>
      <c r="C20715" s="6" t="str">
        <f>VLOOKUP(B20715,证件号码检索!A:D,4,FALSE)</f>
        <v>421281198606160020</v>
      </c>
      <c r="D20715" s="1" t="s">
        <v>43323</v>
      </c>
      <c r="E20715" s="1" t="s">
        <v>43324</v>
      </c>
      <c r="F20715" s="1" t="s">
        <v>43325</v>
      </c>
      <c r="H20715" s="1" t="s">
        <v>43326</v>
      </c>
      <c r="I20715" s="1" t="s">
        <v>43327</v>
      </c>
      <c r="J20715" s="1" t="s">
        <v>43328</v>
      </c>
      <c r="K20715" s="1" t="s">
        <v>107912</v>
      </c>
    </row>
    <row r="20716" spans="1:11">
      <c r="A20716" s="1" t="s">
        <v>70954</v>
      </c>
      <c r="B20716" s="1" t="s">
        <v>70955</v>
      </c>
      <c r="C20716" s="6" t="str">
        <f>VLOOKUP(B20716,证件号码检索!A:D,4,FALSE)</f>
        <v>350424197303300911</v>
      </c>
      <c r="D20716" s="1" t="s">
        <v>70956</v>
      </c>
      <c r="E20716" s="1" t="s">
        <v>70957</v>
      </c>
      <c r="F20716" s="1" t="s">
        <v>70958</v>
      </c>
      <c r="H20716" s="1" t="s">
        <v>70959</v>
      </c>
      <c r="I20716" s="1" t="s">
        <v>70960</v>
      </c>
      <c r="J20716" s="1" t="s">
        <v>70961</v>
      </c>
      <c r="K20716" s="1" t="s">
        <v>107913</v>
      </c>
    </row>
    <row r="20717" spans="1:11">
      <c r="A20717" s="1" t="s">
        <v>73109</v>
      </c>
      <c r="B20717" s="1" t="s">
        <v>32164</v>
      </c>
      <c r="C20717" s="6" t="str">
        <f>VLOOKUP(B20717,证件号码检索!A:D,4,FALSE)</f>
        <v>350583198611058979</v>
      </c>
      <c r="D20717" s="1" t="s">
        <v>32165</v>
      </c>
      <c r="E20717" s="1" t="s">
        <v>32166</v>
      </c>
      <c r="F20717" s="1" t="s">
        <v>32167</v>
      </c>
      <c r="H20717" s="1" t="s">
        <v>32168</v>
      </c>
      <c r="I20717" s="1" t="s">
        <v>32169</v>
      </c>
      <c r="J20717" s="1" t="s">
        <v>32170</v>
      </c>
      <c r="K20717" s="1" t="s">
        <v>100952</v>
      </c>
    </row>
    <row r="20718" spans="1:11">
      <c r="A20718" s="1" t="s">
        <v>65985</v>
      </c>
      <c r="B20718" s="1" t="s">
        <v>65986</v>
      </c>
      <c r="C20718" s="6" t="e">
        <f>VLOOKUP(B20718,证件号码检索!A:D,4,FALSE)</f>
        <v>#N/A</v>
      </c>
      <c r="D20718" s="1" t="s">
        <v>65987</v>
      </c>
      <c r="E20718" s="1" t="s">
        <v>78646</v>
      </c>
      <c r="F20718" s="1" t="s">
        <v>65989</v>
      </c>
      <c r="H20718" s="1" t="s">
        <v>78647</v>
      </c>
      <c r="I20718" s="1" t="s">
        <v>65991</v>
      </c>
    </row>
    <row r="20719" spans="1:11">
      <c r="A20719" s="1" t="s">
        <v>45631</v>
      </c>
      <c r="B20719" s="1" t="s">
        <v>43511</v>
      </c>
      <c r="C20719" s="6" t="str">
        <f>VLOOKUP(B20719,证件号码检索!A:D,4,FALSE)</f>
        <v>350784199101182824</v>
      </c>
      <c r="D20719" s="1" t="s">
        <v>43512</v>
      </c>
      <c r="E20719" s="1" t="s">
        <v>43513</v>
      </c>
      <c r="F20719" s="1" t="s">
        <v>43514</v>
      </c>
      <c r="H20719" s="1" t="s">
        <v>43515</v>
      </c>
      <c r="I20719" s="1" t="s">
        <v>43516</v>
      </c>
      <c r="J20719" s="1" t="s">
        <v>43517</v>
      </c>
      <c r="K20719" s="1" t="s">
        <v>100948</v>
      </c>
    </row>
    <row r="20720" spans="1:11">
      <c r="A20720" s="1" t="s">
        <v>20686</v>
      </c>
      <c r="B20720" s="1" t="s">
        <v>3515</v>
      </c>
      <c r="C20720" s="6" t="str">
        <f>VLOOKUP(B20720,证件号码检索!A:D,4,FALSE)</f>
        <v>350583198210273758</v>
      </c>
      <c r="D20720" s="1" t="s">
        <v>3516</v>
      </c>
      <c r="E20720" s="1" t="s">
        <v>20642</v>
      </c>
      <c r="F20720" s="1" t="s">
        <v>3518</v>
      </c>
      <c r="H20720" s="1" t="s">
        <v>20643</v>
      </c>
      <c r="I20720" s="1" t="s">
        <v>3520</v>
      </c>
      <c r="J20720" s="1" t="s">
        <v>3521</v>
      </c>
      <c r="K20720" s="1" t="s">
        <v>100954</v>
      </c>
    </row>
    <row r="20721" spans="1:11">
      <c r="A20721" s="1" t="s">
        <v>3632</v>
      </c>
      <c r="B20721" s="1" t="s">
        <v>3633</v>
      </c>
      <c r="C20721" s="6" t="str">
        <f>VLOOKUP(B20721,证件号码检索!A:D,4,FALSE)</f>
        <v>350521197702020518</v>
      </c>
      <c r="D20721" s="1" t="s">
        <v>3634</v>
      </c>
      <c r="E20721" s="1" t="s">
        <v>3635</v>
      </c>
      <c r="F20721" s="1" t="s">
        <v>3636</v>
      </c>
      <c r="H20721" s="1" t="s">
        <v>3637</v>
      </c>
      <c r="I20721" s="1" t="s">
        <v>3638</v>
      </c>
      <c r="J20721" s="1" t="s">
        <v>3639</v>
      </c>
      <c r="K20721" s="1" t="s">
        <v>100973</v>
      </c>
    </row>
    <row r="20722" spans="1:11">
      <c r="A20722" s="1" t="s">
        <v>43546</v>
      </c>
      <c r="B20722" s="1" t="s">
        <v>43547</v>
      </c>
      <c r="C20722" s="6" t="str">
        <f>VLOOKUP(B20722,证件号码检索!A:D,4,FALSE)</f>
        <v>372930199407013692</v>
      </c>
      <c r="D20722" s="1" t="s">
        <v>43548</v>
      </c>
      <c r="E20722" s="1" t="s">
        <v>43549</v>
      </c>
      <c r="F20722" s="1" t="s">
        <v>43550</v>
      </c>
      <c r="H20722" s="1" t="s">
        <v>43551</v>
      </c>
      <c r="I20722" s="1" t="s">
        <v>43552</v>
      </c>
      <c r="J20722" s="1"/>
    </row>
    <row r="20723" spans="1:11">
      <c r="A20723" s="1" t="s">
        <v>84010</v>
      </c>
      <c r="B20723" s="1" t="s">
        <v>60759</v>
      </c>
      <c r="C20723" s="6" t="str">
        <f>VLOOKUP(B20723,证件号码检索!A:D,4,FALSE)</f>
        <v>350629197507250015</v>
      </c>
      <c r="D20723" s="1" t="s">
        <v>60760</v>
      </c>
      <c r="E20723" s="1" t="s">
        <v>60761</v>
      </c>
      <c r="F20723" s="1" t="s">
        <v>60762</v>
      </c>
      <c r="I20723" s="1" t="s">
        <v>60763</v>
      </c>
      <c r="J20723" s="1" t="s">
        <v>60764</v>
      </c>
      <c r="K20723" s="1" t="s">
        <v>103579</v>
      </c>
    </row>
    <row r="20724" spans="1:11">
      <c r="A20724" s="1" t="s">
        <v>70984</v>
      </c>
      <c r="B20724" s="1" t="s">
        <v>70985</v>
      </c>
      <c r="C20724" s="6" t="str">
        <f>VLOOKUP(B20724,证件号码检索!A:D,4,FALSE)</f>
        <v>350102195402020401</v>
      </c>
      <c r="D20724" s="1" t="s">
        <v>70986</v>
      </c>
      <c r="E20724" s="1" t="s">
        <v>99273</v>
      </c>
      <c r="F20724" s="1" t="s">
        <v>70988</v>
      </c>
      <c r="H20724" s="1" t="s">
        <v>99274</v>
      </c>
      <c r="I20724" s="1" t="s">
        <v>70990</v>
      </c>
      <c r="J20724" s="1" t="s">
        <v>70991</v>
      </c>
      <c r="K20724" s="1" t="s">
        <v>100963</v>
      </c>
    </row>
    <row r="20725" spans="1:11">
      <c r="A20725" s="1" t="s">
        <v>65972</v>
      </c>
      <c r="B20725" s="1" t="s">
        <v>65973</v>
      </c>
      <c r="C20725" s="6" t="str">
        <f>VLOOKUP(B20725,证件号码检索!A:D,4,FALSE)</f>
        <v>350525197908250031</v>
      </c>
      <c r="D20725" s="1" t="s">
        <v>65974</v>
      </c>
      <c r="E20725" s="1" t="s">
        <v>65975</v>
      </c>
      <c r="F20725" s="1" t="s">
        <v>65976</v>
      </c>
      <c r="H20725" s="1" t="s">
        <v>65977</v>
      </c>
      <c r="I20725" s="1" t="s">
        <v>65978</v>
      </c>
      <c r="J20725" s="1" t="s">
        <v>65979</v>
      </c>
      <c r="K20725" s="1" t="s">
        <v>107914</v>
      </c>
    </row>
    <row r="20726" spans="1:11">
      <c r="A20726" s="1" t="s">
        <v>30080</v>
      </c>
      <c r="B20726" s="1" t="s">
        <v>20536</v>
      </c>
      <c r="C20726" s="6" t="str">
        <f>VLOOKUP(B20726,证件号码检索!A:D,4,FALSE)</f>
        <v>H00659468</v>
      </c>
      <c r="D20726" s="1" t="s">
        <v>20537</v>
      </c>
      <c r="E20726" s="1" t="s">
        <v>45539</v>
      </c>
      <c r="F20726" s="1" t="s">
        <v>20539</v>
      </c>
      <c r="H20726" s="1" t="s">
        <v>45540</v>
      </c>
      <c r="I20726" s="1" t="s">
        <v>20541</v>
      </c>
      <c r="J20726" s="1"/>
    </row>
    <row r="20727" spans="1:11">
      <c r="A20727" s="1" t="s">
        <v>32206</v>
      </c>
      <c r="B20727" s="1" t="s">
        <v>29270</v>
      </c>
      <c r="C20727" s="6" t="str">
        <f>VLOOKUP(B20727,证件号码检索!A:D,4,FALSE)</f>
        <v>352225196105050061</v>
      </c>
      <c r="D20727" s="1" t="s">
        <v>32207</v>
      </c>
      <c r="E20727" s="1" t="s">
        <v>32208</v>
      </c>
      <c r="F20727" s="1" t="s">
        <v>29267</v>
      </c>
      <c r="H20727" s="1" t="s">
        <v>32209</v>
      </c>
      <c r="I20727" s="1" t="s">
        <v>29269</v>
      </c>
      <c r="J20727" s="1" t="s">
        <v>29264</v>
      </c>
      <c r="K20727" s="1" t="s">
        <v>103571</v>
      </c>
    </row>
    <row r="20728" spans="1:11">
      <c r="A20728" s="1" t="s">
        <v>88005</v>
      </c>
      <c r="B20728" s="1" t="s">
        <v>88006</v>
      </c>
      <c r="C20728" s="6" t="str">
        <f>VLOOKUP(B20728,证件号码检索!A:D,4,FALSE)</f>
        <v>350402196404250041</v>
      </c>
      <c r="D20728" s="1" t="s">
        <v>88007</v>
      </c>
      <c r="E20728" s="1" t="s">
        <v>88008</v>
      </c>
      <c r="F20728" s="1"/>
      <c r="H20728" s="1" t="s">
        <v>88009</v>
      </c>
      <c r="I20728" s="1"/>
      <c r="J20728" s="1" t="s">
        <v>88010</v>
      </c>
      <c r="K20728" s="1" t="s">
        <v>107915</v>
      </c>
    </row>
    <row r="20729" spans="1:11">
      <c r="A20729" s="1" t="s">
        <v>32360</v>
      </c>
      <c r="B20729" s="1" t="s">
        <v>12578</v>
      </c>
      <c r="C20729" s="6" t="str">
        <f>VLOOKUP(B20729,证件号码检索!A:D,4,FALSE)</f>
        <v>350502198701091045</v>
      </c>
      <c r="D20729" s="1" t="s">
        <v>12579</v>
      </c>
      <c r="E20729" s="1" t="s">
        <v>12580</v>
      </c>
      <c r="F20729" s="1" t="s">
        <v>12581</v>
      </c>
      <c r="H20729" s="1" t="s">
        <v>12582</v>
      </c>
      <c r="I20729" s="1" t="s">
        <v>12583</v>
      </c>
      <c r="J20729" s="1"/>
    </row>
    <row r="20730" spans="1:11">
      <c r="A20730" s="1" t="s">
        <v>3461</v>
      </c>
      <c r="B20730" s="1" t="s">
        <v>3462</v>
      </c>
      <c r="C20730" s="6" t="e">
        <f>VLOOKUP(B20730,证件号码检索!A:D,4,FALSE)</f>
        <v>#N/A</v>
      </c>
      <c r="D20730" s="1" t="s">
        <v>3463</v>
      </c>
      <c r="E20730" s="1" t="s">
        <v>30089</v>
      </c>
      <c r="F20730" s="1"/>
      <c r="H20730" s="1" t="s">
        <v>30090</v>
      </c>
      <c r="I20730" s="1"/>
      <c r="J20730" s="1"/>
    </row>
    <row r="20731" spans="1:11">
      <c r="A20731" s="1" t="s">
        <v>32290</v>
      </c>
      <c r="B20731" s="1" t="s">
        <v>32291</v>
      </c>
      <c r="C20731" s="6" t="str">
        <f>VLOOKUP(B20731,证件号码检索!A:D,4,FALSE)</f>
        <v>352202198706251525</v>
      </c>
      <c r="D20731" s="1" t="s">
        <v>32292</v>
      </c>
      <c r="E20731" s="1" t="s">
        <v>32293</v>
      </c>
      <c r="F20731" s="1"/>
      <c r="H20731" s="1" t="s">
        <v>32294</v>
      </c>
      <c r="I20731" s="1"/>
      <c r="J20731" s="1"/>
    </row>
    <row r="20732" spans="1:11">
      <c r="A20732" s="1" t="s">
        <v>3421</v>
      </c>
      <c r="B20732" s="1" t="s">
        <v>3422</v>
      </c>
      <c r="C20732" s="6" t="e">
        <f>VLOOKUP(B20732,证件号码检索!A:D,4,FALSE)</f>
        <v>#N/A</v>
      </c>
      <c r="D20732" s="1" t="s">
        <v>3423</v>
      </c>
      <c r="E20732" s="1" t="s">
        <v>12716</v>
      </c>
      <c r="F20732" s="1" t="s">
        <v>3425</v>
      </c>
      <c r="H20732" s="1" t="s">
        <v>12717</v>
      </c>
      <c r="I20732" s="1" t="s">
        <v>3427</v>
      </c>
      <c r="J20732" s="1" t="s">
        <v>3428</v>
      </c>
      <c r="K20732" s="1" t="s">
        <v>103837</v>
      </c>
    </row>
    <row r="20733" spans="1:11">
      <c r="A20733" s="1" t="s">
        <v>78648</v>
      </c>
      <c r="B20733" s="1" t="s">
        <v>78649</v>
      </c>
      <c r="C20733" s="6" t="str">
        <f>VLOOKUP(B20733,证件号码检索!A:D,4,FALSE)</f>
        <v>350103195601270119</v>
      </c>
      <c r="D20733" s="1" t="s">
        <v>78650</v>
      </c>
      <c r="E20733" s="1" t="s">
        <v>78651</v>
      </c>
      <c r="F20733" s="1" t="s">
        <v>78652</v>
      </c>
      <c r="H20733" s="1" t="s">
        <v>78653</v>
      </c>
      <c r="I20733" s="1" t="s">
        <v>78654</v>
      </c>
      <c r="J20733" s="1"/>
    </row>
    <row r="20734" spans="1:11">
      <c r="A20734" s="1" t="s">
        <v>12692</v>
      </c>
      <c r="B20734" s="1" t="s">
        <v>12693</v>
      </c>
      <c r="C20734" s="6" t="str">
        <f>VLOOKUP(B20734,证件号码检索!A:D,4,FALSE)</f>
        <v>310102198011101219</v>
      </c>
      <c r="D20734" s="1" t="s">
        <v>12694</v>
      </c>
      <c r="E20734" s="1" t="s">
        <v>12695</v>
      </c>
      <c r="F20734" s="1" t="s">
        <v>12696</v>
      </c>
      <c r="H20734" s="1" t="s">
        <v>12697</v>
      </c>
      <c r="I20734" s="1" t="s">
        <v>12698</v>
      </c>
      <c r="J20734" s="1" t="s">
        <v>12699</v>
      </c>
      <c r="K20734" s="1" t="s">
        <v>102278</v>
      </c>
    </row>
    <row r="20735" spans="1:11">
      <c r="A20735" s="1" t="s">
        <v>12644</v>
      </c>
      <c r="B20735" s="1" t="s">
        <v>12645</v>
      </c>
      <c r="C20735" s="6" t="str">
        <f>VLOOKUP(B20735,证件号码检索!A:D,4,FALSE)</f>
        <v>350526197608035010</v>
      </c>
      <c r="D20735" s="1" t="s">
        <v>12646</v>
      </c>
      <c r="E20735" s="1" t="s">
        <v>12647</v>
      </c>
      <c r="F20735" s="1"/>
      <c r="H20735" s="1" t="s">
        <v>12648</v>
      </c>
      <c r="I20735" s="1"/>
      <c r="J20735" s="1" t="s">
        <v>12649</v>
      </c>
      <c r="K20735" s="1" t="s">
        <v>103010</v>
      </c>
    </row>
    <row r="20736" spans="1:11">
      <c r="A20736" s="1" t="s">
        <v>12521</v>
      </c>
      <c r="B20736" s="1" t="s">
        <v>3571</v>
      </c>
      <c r="C20736" s="6" t="str">
        <f>VLOOKUP(B20736,证件号码检索!A:D,4,FALSE)</f>
        <v>362330197804093100</v>
      </c>
      <c r="D20736" s="1" t="s">
        <v>12522</v>
      </c>
      <c r="E20736" s="1" t="s">
        <v>88011</v>
      </c>
      <c r="F20736" s="1" t="s">
        <v>3574</v>
      </c>
      <c r="H20736" s="1" t="s">
        <v>88012</v>
      </c>
      <c r="I20736" s="1" t="s">
        <v>3576</v>
      </c>
      <c r="J20736" s="1" t="s">
        <v>3577</v>
      </c>
      <c r="K20736" s="1" t="s">
        <v>103830</v>
      </c>
    </row>
    <row r="20737" spans="1:11">
      <c r="A20737" s="1" t="s">
        <v>99279</v>
      </c>
      <c r="B20737" s="1" t="s">
        <v>99280</v>
      </c>
      <c r="C20737" s="6" t="str">
        <f>VLOOKUP(B20737,证件号码检索!A:D,4,FALSE)</f>
        <v>350103197906181917</v>
      </c>
      <c r="D20737" s="1" t="s">
        <v>99281</v>
      </c>
      <c r="E20737" s="1" t="s">
        <v>99282</v>
      </c>
      <c r="F20737" s="1" t="s">
        <v>99283</v>
      </c>
      <c r="H20737" s="1" t="s">
        <v>99284</v>
      </c>
      <c r="I20737" s="1" t="s">
        <v>99285</v>
      </c>
      <c r="J20737" s="1" t="s">
        <v>99286</v>
      </c>
      <c r="K20737" s="1" t="s">
        <v>107916</v>
      </c>
    </row>
    <row r="20738" spans="1:11">
      <c r="A20738" s="1" t="s">
        <v>71062</v>
      </c>
      <c r="B20738" s="1" t="s">
        <v>71063</v>
      </c>
      <c r="C20738" s="6" t="str">
        <f>VLOOKUP(B20738,证件号码检索!A:D,4,FALSE)</f>
        <v>350128198701281211</v>
      </c>
      <c r="D20738" s="1" t="s">
        <v>71064</v>
      </c>
      <c r="E20738" s="1" t="s">
        <v>78680</v>
      </c>
      <c r="F20738" s="1" t="s">
        <v>71066</v>
      </c>
      <c r="H20738" s="1" t="s">
        <v>78681</v>
      </c>
      <c r="I20738" s="1"/>
    </row>
    <row r="20739" spans="1:11">
      <c r="A20739" s="1" t="s">
        <v>3624</v>
      </c>
      <c r="B20739" s="1" t="s">
        <v>3625</v>
      </c>
      <c r="C20739" s="6" t="str">
        <f>VLOOKUP(B20739,证件号码检索!A:D,4,FALSE)</f>
        <v>330105197810121310</v>
      </c>
      <c r="D20739" s="1" t="s">
        <v>3626</v>
      </c>
      <c r="E20739" s="1" t="s">
        <v>73073</v>
      </c>
      <c r="F20739" s="1" t="s">
        <v>3628</v>
      </c>
      <c r="H20739" s="1" t="s">
        <v>73074</v>
      </c>
      <c r="I20739" s="1" t="s">
        <v>3630</v>
      </c>
      <c r="J20739" s="1" t="s">
        <v>3631</v>
      </c>
      <c r="K20739" s="1" t="s">
        <v>107303</v>
      </c>
    </row>
    <row r="20740" spans="1:11">
      <c r="A20740" s="1" t="s">
        <v>78627</v>
      </c>
      <c r="B20740" s="1" t="s">
        <v>78628</v>
      </c>
      <c r="C20740" s="6" t="str">
        <f>VLOOKUP(B20740,证件号码检索!A:D,4,FALSE)</f>
        <v>350823199105237119</v>
      </c>
      <c r="D20740" s="1" t="s">
        <v>78629</v>
      </c>
      <c r="E20740" s="1" t="s">
        <v>78630</v>
      </c>
      <c r="H20740" s="1" t="s">
        <v>78631</v>
      </c>
      <c r="J20740" s="1" t="s">
        <v>78632</v>
      </c>
      <c r="K20740" s="1" t="s">
        <v>107917</v>
      </c>
    </row>
    <row r="20741" spans="1:11">
      <c r="A20741" s="1" t="s">
        <v>12611</v>
      </c>
      <c r="B20741" s="1" t="s">
        <v>12612</v>
      </c>
      <c r="C20741" s="6" t="str">
        <f>VLOOKUP(B20741,证件号码检索!A:D,4,FALSE)</f>
        <v>352225196302134512</v>
      </c>
      <c r="D20741" s="1" t="s">
        <v>12613</v>
      </c>
      <c r="E20741" s="1" t="s">
        <v>12614</v>
      </c>
      <c r="F20741" s="1"/>
      <c r="H20741" s="1" t="s">
        <v>12615</v>
      </c>
      <c r="I20741" s="1"/>
      <c r="J20741" s="1" t="s">
        <v>12616</v>
      </c>
      <c r="K20741" s="1" t="s">
        <v>107918</v>
      </c>
    </row>
    <row r="20742" spans="1:11">
      <c r="A20742" s="1" t="s">
        <v>60793</v>
      </c>
      <c r="B20742" s="1" t="s">
        <v>60794</v>
      </c>
      <c r="C20742" s="6" t="str">
        <f>VLOOKUP(B20742,证件号码检索!A:D,4,FALSE)</f>
        <v>352221196306070039</v>
      </c>
      <c r="D20742" s="1" t="s">
        <v>60795</v>
      </c>
      <c r="E20742" s="1" t="s">
        <v>60796</v>
      </c>
      <c r="H20742" s="1" t="s">
        <v>60797</v>
      </c>
      <c r="J20742" s="1"/>
    </row>
    <row r="20743" spans="1:11">
      <c r="A20743" s="1" t="s">
        <v>43510</v>
      </c>
      <c r="B20743" s="1" t="s">
        <v>43511</v>
      </c>
      <c r="C20743" s="6" t="str">
        <f>VLOOKUP(B20743,证件号码检索!A:D,4,FALSE)</f>
        <v>350784199101182824</v>
      </c>
      <c r="D20743" s="1" t="s">
        <v>43512</v>
      </c>
      <c r="E20743" s="1" t="s">
        <v>55415</v>
      </c>
      <c r="F20743" s="1" t="s">
        <v>43514</v>
      </c>
      <c r="H20743" s="1" t="s">
        <v>55416</v>
      </c>
      <c r="I20743" s="1" t="s">
        <v>43516</v>
      </c>
      <c r="J20743" s="1" t="s">
        <v>43517</v>
      </c>
      <c r="K20743" s="1" t="s">
        <v>100948</v>
      </c>
    </row>
    <row r="20744" spans="1:11">
      <c r="A20744" s="1" t="s">
        <v>43341</v>
      </c>
      <c r="B20744" s="1" t="s">
        <v>29929</v>
      </c>
      <c r="C20744" s="6" t="str">
        <f>VLOOKUP(B20744,证件号码检索!A:D,4,FALSE)</f>
        <v>350825198803294514</v>
      </c>
      <c r="D20744" s="1" t="s">
        <v>29930</v>
      </c>
      <c r="E20744" s="1" t="s">
        <v>45500</v>
      </c>
      <c r="F20744" s="1" t="s">
        <v>29932</v>
      </c>
      <c r="H20744" s="1" t="s">
        <v>45501</v>
      </c>
      <c r="I20744" s="1" t="s">
        <v>29934</v>
      </c>
      <c r="J20744" s="1" t="s">
        <v>29935</v>
      </c>
      <c r="K20744" s="1" t="s">
        <v>102993</v>
      </c>
    </row>
    <row r="20745" spans="1:11">
      <c r="A20745" s="1" t="s">
        <v>20475</v>
      </c>
      <c r="B20745" s="1" t="s">
        <v>12654</v>
      </c>
      <c r="C20745" s="6" t="str">
        <f>VLOOKUP(B20745,证件号码检索!A:D,4,FALSE)</f>
        <v>511021196603161197</v>
      </c>
      <c r="D20745" s="1" t="s">
        <v>12655</v>
      </c>
      <c r="E20745" s="1" t="s">
        <v>12656</v>
      </c>
      <c r="F20745" s="1" t="s">
        <v>12657</v>
      </c>
      <c r="H20745" s="1"/>
      <c r="I20745" s="1" t="s">
        <v>12658</v>
      </c>
      <c r="J20745" s="1" t="s">
        <v>12659</v>
      </c>
      <c r="K20745" s="1" t="s">
        <v>100955</v>
      </c>
    </row>
    <row r="20746" spans="1:11">
      <c r="A20746" s="1" t="s">
        <v>12715</v>
      </c>
      <c r="B20746" s="1" t="s">
        <v>3474</v>
      </c>
      <c r="C20746" s="6" t="str">
        <f>VLOOKUP(B20746,证件号码检索!A:D,4,FALSE)</f>
        <v>350583198906233199</v>
      </c>
      <c r="D20746" s="1" t="s">
        <v>3475</v>
      </c>
      <c r="E20746" s="1" t="s">
        <v>12575</v>
      </c>
      <c r="F20746" s="1" t="s">
        <v>1616</v>
      </c>
      <c r="H20746" s="1" t="s">
        <v>12576</v>
      </c>
      <c r="I20746" s="1" t="s">
        <v>1618</v>
      </c>
    </row>
    <row r="20747" spans="1:11">
      <c r="A20747" s="1" t="s">
        <v>99185</v>
      </c>
      <c r="B20747" s="1" t="s">
        <v>87890</v>
      </c>
      <c r="C20747" s="6" t="str">
        <f>VLOOKUP(B20747,证件号码检索!A:D,4,FALSE)</f>
        <v>440804197707152044</v>
      </c>
      <c r="D20747" s="1" t="s">
        <v>99186</v>
      </c>
      <c r="E20747" s="1" t="s">
        <v>99187</v>
      </c>
      <c r="F20747" s="1" t="s">
        <v>99188</v>
      </c>
      <c r="H20747" s="1" t="s">
        <v>99189</v>
      </c>
      <c r="I20747" s="1" t="s">
        <v>99190</v>
      </c>
      <c r="J20747" s="1"/>
    </row>
    <row r="20748" spans="1:11">
      <c r="A20748" s="1" t="s">
        <v>66016</v>
      </c>
      <c r="B20748" s="1" t="s">
        <v>3407</v>
      </c>
      <c r="C20748" s="6" t="str">
        <f>VLOOKUP(B20748,证件号码检索!A:D,4,FALSE)</f>
        <v>340102199011092025</v>
      </c>
      <c r="D20748" s="1" t="s">
        <v>3408</v>
      </c>
      <c r="E20748" s="1" t="s">
        <v>3409</v>
      </c>
      <c r="F20748" s="1" t="s">
        <v>3410</v>
      </c>
      <c r="H20748" s="1" t="s">
        <v>3411</v>
      </c>
      <c r="I20748" s="1" t="s">
        <v>3412</v>
      </c>
      <c r="J20748" s="1"/>
    </row>
    <row r="20749" spans="1:11">
      <c r="A20749" s="1" t="s">
        <v>55372</v>
      </c>
      <c r="B20749" s="1" t="s">
        <v>32249</v>
      </c>
      <c r="C20749" s="6" t="str">
        <f>VLOOKUP(B20749,证件号码检索!A:D,4,FALSE)</f>
        <v>231083197310163929</v>
      </c>
      <c r="D20749" s="1" t="s">
        <v>32250</v>
      </c>
      <c r="E20749" s="1" t="s">
        <v>32251</v>
      </c>
      <c r="F20749" s="1" t="s">
        <v>32252</v>
      </c>
      <c r="H20749" s="1"/>
      <c r="I20749" s="1" t="s">
        <v>32253</v>
      </c>
      <c r="J20749" s="1" t="s">
        <v>32254</v>
      </c>
      <c r="K20749" s="1" t="s">
        <v>102997</v>
      </c>
    </row>
    <row r="20750" spans="1:11">
      <c r="A20750" s="1" t="s">
        <v>3398</v>
      </c>
      <c r="B20750" s="1" t="s">
        <v>3399</v>
      </c>
      <c r="C20750" s="6" t="str">
        <f>VLOOKUP(B20750,证件号码检索!A:D,4,FALSE)</f>
        <v>232700198004200018</v>
      </c>
      <c r="D20750" s="1" t="s">
        <v>3400</v>
      </c>
      <c r="E20750" s="1" t="s">
        <v>3401</v>
      </c>
      <c r="F20750" s="1" t="s">
        <v>3402</v>
      </c>
      <c r="H20750" s="1" t="s">
        <v>3403</v>
      </c>
      <c r="I20750" s="1" t="s">
        <v>3404</v>
      </c>
      <c r="J20750" s="1" t="s">
        <v>3405</v>
      </c>
      <c r="K20750" s="1" t="s">
        <v>107919</v>
      </c>
    </row>
    <row r="20751" spans="1:11">
      <c r="A20751" s="1" t="s">
        <v>84054</v>
      </c>
      <c r="B20751" s="1" t="s">
        <v>84055</v>
      </c>
      <c r="C20751" s="6" t="str">
        <f>VLOOKUP(B20751,证件号码检索!A:D,4,FALSE)</f>
        <v>445281198607051376</v>
      </c>
      <c r="D20751" s="1" t="s">
        <v>84056</v>
      </c>
      <c r="E20751" s="1" t="s">
        <v>84057</v>
      </c>
      <c r="F20751" s="1" t="s">
        <v>84058</v>
      </c>
      <c r="H20751" s="1" t="s">
        <v>84059</v>
      </c>
      <c r="I20751" s="1" t="s">
        <v>84060</v>
      </c>
      <c r="J20751" s="1" t="s">
        <v>84061</v>
      </c>
      <c r="K20751" s="1" t="s">
        <v>107920</v>
      </c>
    </row>
    <row r="20752" spans="1:11">
      <c r="A20752" s="1" t="s">
        <v>3586</v>
      </c>
      <c r="B20752" s="1" t="s">
        <v>3474</v>
      </c>
      <c r="C20752" s="6" t="str">
        <f>VLOOKUP(B20752,证件号码检索!A:D,4,FALSE)</f>
        <v>350583198906233199</v>
      </c>
      <c r="D20752" s="1" t="s">
        <v>3587</v>
      </c>
      <c r="E20752" s="1" t="s">
        <v>3588</v>
      </c>
      <c r="F20752" s="1" t="s">
        <v>1616</v>
      </c>
      <c r="H20752" s="1"/>
      <c r="I20752" s="1" t="s">
        <v>1618</v>
      </c>
      <c r="J20752" s="1"/>
    </row>
    <row r="20753" spans="1:11">
      <c r="A20753" s="1" t="s">
        <v>45478</v>
      </c>
      <c r="B20753" s="1" t="s">
        <v>43389</v>
      </c>
      <c r="C20753" s="6" t="e">
        <f>VLOOKUP(B20753,证件号码检索!A:D,4,FALSE)</f>
        <v>#N/A</v>
      </c>
      <c r="D20753" s="1" t="s">
        <v>45479</v>
      </c>
      <c r="E20753" s="1" t="s">
        <v>45480</v>
      </c>
      <c r="H20753" s="1"/>
      <c r="J20753" s="1" t="s">
        <v>43395</v>
      </c>
      <c r="K20753" s="1" t="s">
        <v>107301</v>
      </c>
    </row>
    <row r="20754" spans="1:11">
      <c r="A20754" s="1" t="s">
        <v>94911</v>
      </c>
      <c r="B20754" s="1" t="s">
        <v>94912</v>
      </c>
      <c r="C20754" s="6" t="str">
        <f>VLOOKUP(B20754,证件号码检索!A:D,4,FALSE)</f>
        <v>350802198509248221</v>
      </c>
      <c r="D20754" s="1" t="s">
        <v>94913</v>
      </c>
      <c r="E20754" s="1" t="s">
        <v>94914</v>
      </c>
      <c r="F20754" s="1"/>
      <c r="H20754" s="1" t="s">
        <v>94915</v>
      </c>
      <c r="I20754" s="1"/>
      <c r="J20754" s="1"/>
    </row>
    <row r="20755" spans="1:11">
      <c r="A20755" s="1" t="s">
        <v>73190</v>
      </c>
      <c r="B20755" s="1" t="s">
        <v>73191</v>
      </c>
      <c r="C20755" s="6" t="str">
        <f>VLOOKUP(B20755,证件号码检索!A:D,4,FALSE)</f>
        <v>350421198909064023</v>
      </c>
      <c r="D20755" s="1" t="s">
        <v>73192</v>
      </c>
      <c r="E20755" s="1" t="s">
        <v>73193</v>
      </c>
      <c r="H20755" s="1" t="s">
        <v>73194</v>
      </c>
      <c r="J20755" s="1" t="s">
        <v>73195</v>
      </c>
      <c r="K20755" s="1" t="s">
        <v>106446</v>
      </c>
    </row>
    <row r="20756" spans="1:11">
      <c r="A20756" s="1" t="s">
        <v>94934</v>
      </c>
      <c r="B20756" s="1" t="s">
        <v>94935</v>
      </c>
      <c r="C20756" s="6" t="e">
        <f>VLOOKUP(B20756,证件号码检索!A:D,4,FALSE)</f>
        <v>#N/A</v>
      </c>
      <c r="D20756" s="1" t="s">
        <v>94936</v>
      </c>
      <c r="E20756" s="1" t="s">
        <v>94937</v>
      </c>
      <c r="F20756" s="1"/>
      <c r="H20756" s="1"/>
      <c r="I20756" s="1"/>
      <c r="J20756" s="1"/>
    </row>
    <row r="20757" spans="1:11">
      <c r="A20757" s="1" t="s">
        <v>29971</v>
      </c>
      <c r="B20757" s="1" t="s">
        <v>29972</v>
      </c>
      <c r="C20757" s="6" t="str">
        <f>VLOOKUP(B20757,证件号码检索!A:D,4,FALSE)</f>
        <v>440582198907105274</v>
      </c>
      <c r="D20757" s="1" t="s">
        <v>29973</v>
      </c>
      <c r="E20757" s="1" t="s">
        <v>84100</v>
      </c>
      <c r="F20757" s="1" t="s">
        <v>29975</v>
      </c>
      <c r="H20757" s="1" t="s">
        <v>84101</v>
      </c>
      <c r="I20757" s="1" t="s">
        <v>29977</v>
      </c>
      <c r="J20757" s="1" t="s">
        <v>29978</v>
      </c>
      <c r="K20757" s="1" t="s">
        <v>100964</v>
      </c>
    </row>
    <row r="20758" spans="1:11">
      <c r="A20758" s="1" t="s">
        <v>88093</v>
      </c>
      <c r="B20758" s="1" t="s">
        <v>88094</v>
      </c>
      <c r="C20758" s="6" t="e">
        <f>VLOOKUP(B20758,证件号码检索!A:D,4,FALSE)</f>
        <v>#N/A</v>
      </c>
      <c r="D20758" s="1" t="s">
        <v>88095</v>
      </c>
      <c r="E20758" s="1" t="s">
        <v>88096</v>
      </c>
      <c r="J20758" s="1" t="s">
        <v>88097</v>
      </c>
      <c r="K20758" s="1" t="s">
        <v>107921</v>
      </c>
    </row>
    <row r="20759" spans="1:11">
      <c r="A20759" s="1" t="s">
        <v>84115</v>
      </c>
      <c r="B20759" s="1" t="s">
        <v>84116</v>
      </c>
      <c r="C20759" s="6" t="str">
        <f>VLOOKUP(B20759,证件号码检索!A:D,4,FALSE)</f>
        <v>441721197612291019</v>
      </c>
      <c r="D20759" s="1" t="s">
        <v>84117</v>
      </c>
      <c r="E20759" s="1" t="s">
        <v>84118</v>
      </c>
      <c r="F20759" s="1" t="s">
        <v>84119</v>
      </c>
      <c r="H20759" s="1" t="s">
        <v>84120</v>
      </c>
      <c r="I20759" s="1" t="s">
        <v>84121</v>
      </c>
      <c r="J20759" s="1" t="s">
        <v>84122</v>
      </c>
      <c r="K20759" s="1" t="s">
        <v>107922</v>
      </c>
    </row>
    <row r="20760" spans="1:11">
      <c r="A20760" s="1" t="s">
        <v>43675</v>
      </c>
      <c r="B20760" s="1" t="s">
        <v>20874</v>
      </c>
      <c r="C20760" s="6" t="str">
        <f>VLOOKUP(B20760,证件号码检索!A:D,4,FALSE)</f>
        <v>352624196508157117</v>
      </c>
      <c r="D20760" s="1" t="s">
        <v>20875</v>
      </c>
      <c r="E20760" s="1" t="s">
        <v>30324</v>
      </c>
      <c r="J20760" s="1" t="s">
        <v>20878</v>
      </c>
      <c r="K20760" s="1" t="s">
        <v>103858</v>
      </c>
    </row>
    <row r="20761" spans="1:11">
      <c r="A20761" s="1" t="s">
        <v>88102</v>
      </c>
      <c r="B20761" s="1" t="s">
        <v>88103</v>
      </c>
      <c r="C20761" s="6" t="str">
        <f>VLOOKUP(B20761,证件号码检索!A:D,4,FALSE)</f>
        <v>420921199004204829</v>
      </c>
      <c r="D20761" s="1" t="s">
        <v>88104</v>
      </c>
      <c r="E20761" s="1" t="s">
        <v>88105</v>
      </c>
      <c r="F20761" s="1" t="s">
        <v>80208</v>
      </c>
      <c r="H20761" s="1" t="s">
        <v>88106</v>
      </c>
      <c r="I20761" s="1" t="s">
        <v>80210</v>
      </c>
    </row>
    <row r="20762" spans="1:11">
      <c r="A20762" s="1" t="s">
        <v>73342</v>
      </c>
      <c r="B20762" s="1" t="s">
        <v>73343</v>
      </c>
      <c r="C20762" s="6" t="e">
        <f>VLOOKUP(B20762,证件号码检索!A:D,4,FALSE)</f>
        <v>#N/A</v>
      </c>
      <c r="D20762" s="1" t="s">
        <v>73344</v>
      </c>
      <c r="E20762" s="1" t="s">
        <v>73345</v>
      </c>
      <c r="J20762" s="1" t="s">
        <v>73346</v>
      </c>
      <c r="K20762" s="1" t="s">
        <v>107923</v>
      </c>
    </row>
    <row r="20763" spans="1:11">
      <c r="A20763" s="1" t="s">
        <v>20771</v>
      </c>
      <c r="B20763" s="1" t="s">
        <v>20772</v>
      </c>
      <c r="C20763" s="6" t="str">
        <f>VLOOKUP(B20763,证件号码检索!A:D,4,FALSE)</f>
        <v>442530196810261015</v>
      </c>
      <c r="D20763" s="1" t="s">
        <v>20773</v>
      </c>
      <c r="E20763" s="1" t="s">
        <v>20774</v>
      </c>
      <c r="F20763" s="1" t="s">
        <v>20775</v>
      </c>
      <c r="H20763" s="1" t="s">
        <v>20776</v>
      </c>
      <c r="I20763" s="1" t="s">
        <v>20777</v>
      </c>
      <c r="J20763" s="1" t="s">
        <v>20778</v>
      </c>
      <c r="K20763" s="1" t="s">
        <v>103847</v>
      </c>
    </row>
    <row r="20764" spans="1:11">
      <c r="A20764" s="1" t="s">
        <v>3881</v>
      </c>
      <c r="B20764" s="1" t="s">
        <v>3882</v>
      </c>
      <c r="C20764" s="6" t="e">
        <f>VLOOKUP(B20764,证件号码检索!A:D,4,FALSE)</f>
        <v>#N/A</v>
      </c>
      <c r="D20764" s="1" t="s">
        <v>3883</v>
      </c>
      <c r="E20764" s="1" t="s">
        <v>32503</v>
      </c>
      <c r="H20764" s="1" t="s">
        <v>32504</v>
      </c>
      <c r="J20764" s="1" t="s">
        <v>3885</v>
      </c>
      <c r="K20764" s="1" t="s">
        <v>103856</v>
      </c>
    </row>
    <row r="20765" spans="1:11">
      <c r="A20765" s="1" t="s">
        <v>3867</v>
      </c>
      <c r="B20765" s="1" t="s">
        <v>3868</v>
      </c>
      <c r="C20765" s="6" t="str">
        <f>VLOOKUP(B20765,证件号码检索!A:D,4,FALSE)</f>
        <v>220702199505030639</v>
      </c>
      <c r="D20765" s="1" t="s">
        <v>3869</v>
      </c>
      <c r="E20765" s="1" t="s">
        <v>3870</v>
      </c>
      <c r="F20765" s="1" t="s">
        <v>3871</v>
      </c>
      <c r="H20765" s="1" t="s">
        <v>3872</v>
      </c>
      <c r="I20765" s="1" t="s">
        <v>3873</v>
      </c>
    </row>
    <row r="20766" spans="1:11">
      <c r="A20766" s="1" t="s">
        <v>32505</v>
      </c>
      <c r="B20766" s="1" t="s">
        <v>32506</v>
      </c>
      <c r="C20766" s="6" t="str">
        <f>VLOOKUP(B20766,证件号码检索!A:D,4,FALSE)</f>
        <v>359001197011076016</v>
      </c>
      <c r="D20766" s="1" t="s">
        <v>32507</v>
      </c>
      <c r="E20766" s="1" t="s">
        <v>32508</v>
      </c>
      <c r="F20766" s="1" t="s">
        <v>32509</v>
      </c>
      <c r="H20766" s="1" t="s">
        <v>32510</v>
      </c>
      <c r="I20766" s="1" t="s">
        <v>32511</v>
      </c>
      <c r="J20766" s="1" t="s">
        <v>32512</v>
      </c>
      <c r="K20766" s="1" t="s">
        <v>107924</v>
      </c>
    </row>
    <row r="20767" spans="1:11">
      <c r="A20767" s="1" t="s">
        <v>32424</v>
      </c>
      <c r="B20767" s="1" t="s">
        <v>32425</v>
      </c>
      <c r="C20767" s="6" t="str">
        <f>VLOOKUP(B20767,证件号码检索!A:D,4,FALSE)</f>
        <v>441422198408024858</v>
      </c>
      <c r="D20767" s="1" t="s">
        <v>32426</v>
      </c>
      <c r="E20767" s="1" t="s">
        <v>99310</v>
      </c>
      <c r="F20767" s="1" t="s">
        <v>32428</v>
      </c>
      <c r="H20767" s="1" t="s">
        <v>99311</v>
      </c>
      <c r="I20767" s="1" t="s">
        <v>32430</v>
      </c>
      <c r="J20767" s="1" t="s">
        <v>32431</v>
      </c>
      <c r="K20767" s="1" t="s">
        <v>102307</v>
      </c>
    </row>
    <row r="20768" spans="1:11">
      <c r="A20768" s="1" t="s">
        <v>73317</v>
      </c>
      <c r="B20768" s="1" t="s">
        <v>8918</v>
      </c>
      <c r="C20768" s="6" t="str">
        <f>VLOOKUP(B20768,证件号码检索!A:D,4,FALSE)</f>
        <v>412723198201118847</v>
      </c>
      <c r="D20768" s="1" t="s">
        <v>73318</v>
      </c>
      <c r="E20768" s="1" t="s">
        <v>73319</v>
      </c>
      <c r="F20768" s="1" t="s">
        <v>73320</v>
      </c>
      <c r="H20768" s="1" t="s">
        <v>73321</v>
      </c>
      <c r="I20768" s="1" t="s">
        <v>73322</v>
      </c>
      <c r="J20768" s="1" t="s">
        <v>8914</v>
      </c>
      <c r="K20768" s="1" t="s">
        <v>107925</v>
      </c>
    </row>
    <row r="20769" spans="1:11">
      <c r="A20769" s="1" t="s">
        <v>88078</v>
      </c>
      <c r="B20769" s="1" t="s">
        <v>88079</v>
      </c>
      <c r="C20769" s="6" t="str">
        <f>VLOOKUP(B20769,证件号码检索!A:D,4,FALSE)</f>
        <v>352127196401081310</v>
      </c>
      <c r="D20769" s="1" t="s">
        <v>88080</v>
      </c>
      <c r="E20769" s="1" t="s">
        <v>88081</v>
      </c>
      <c r="F20769" s="1" t="s">
        <v>88082</v>
      </c>
      <c r="H20769" s="1" t="s">
        <v>88083</v>
      </c>
      <c r="I20769" s="1" t="s">
        <v>88084</v>
      </c>
      <c r="J20769" s="1" t="s">
        <v>88085</v>
      </c>
      <c r="K20769" s="1" t="s">
        <v>107926</v>
      </c>
    </row>
    <row r="20770" spans="1:11">
      <c r="A20770" s="1" t="s">
        <v>60922</v>
      </c>
      <c r="B20770" s="1" t="s">
        <v>14885</v>
      </c>
      <c r="C20770" s="6" t="str">
        <f>VLOOKUP(B20770,证件号码检索!A:D,4,FALSE)</f>
        <v>440602198510020065</v>
      </c>
      <c r="D20770" s="1" t="s">
        <v>60923</v>
      </c>
      <c r="E20770" s="1" t="s">
        <v>71133</v>
      </c>
      <c r="H20770" s="1" t="s">
        <v>71134</v>
      </c>
      <c r="J20770" s="1" t="s">
        <v>14879</v>
      </c>
      <c r="K20770" s="1" t="s">
        <v>102300</v>
      </c>
    </row>
    <row r="20771" spans="1:11">
      <c r="A20771" s="1" t="s">
        <v>55522</v>
      </c>
      <c r="B20771" s="1" t="s">
        <v>55523</v>
      </c>
      <c r="C20771" s="6" t="e">
        <f>VLOOKUP(B20771,证件号码检索!A:D,4,FALSE)</f>
        <v>#N/A</v>
      </c>
      <c r="D20771" s="1" t="s">
        <v>55524</v>
      </c>
      <c r="E20771" s="1" t="s">
        <v>55525</v>
      </c>
      <c r="F20771" s="1" t="s">
        <v>55526</v>
      </c>
      <c r="H20771" s="1"/>
      <c r="I20771" s="1" t="s">
        <v>55527</v>
      </c>
      <c r="J20771" s="1" t="s">
        <v>55528</v>
      </c>
      <c r="K20771" s="1" t="s">
        <v>107927</v>
      </c>
    </row>
    <row r="20772" spans="1:11">
      <c r="A20772" s="1" t="s">
        <v>20855</v>
      </c>
      <c r="B20772" s="1" t="s">
        <v>20856</v>
      </c>
      <c r="C20772" s="6" t="e">
        <f>VLOOKUP(B20772,证件号码检索!A:D,4,FALSE)</f>
        <v>#N/A</v>
      </c>
      <c r="D20772" s="1" t="s">
        <v>20857</v>
      </c>
      <c r="E20772" s="1" t="s">
        <v>20858</v>
      </c>
      <c r="H20772" s="1" t="s">
        <v>20859</v>
      </c>
      <c r="J20772" s="1" t="s">
        <v>20860</v>
      </c>
      <c r="K20772" s="1" t="s">
        <v>107928</v>
      </c>
    </row>
    <row r="20773" spans="1:11">
      <c r="A20773" s="1" t="s">
        <v>55504</v>
      </c>
      <c r="B20773" s="1" t="s">
        <v>55505</v>
      </c>
      <c r="C20773" s="6" t="str">
        <f>VLOOKUP(B20773,证件号码检索!A:D,4,FALSE)</f>
        <v>350500198304225019</v>
      </c>
      <c r="D20773" s="1" t="s">
        <v>55506</v>
      </c>
      <c r="E20773" s="1" t="s">
        <v>55507</v>
      </c>
      <c r="F20773" s="1" t="s">
        <v>55508</v>
      </c>
      <c r="H20773" s="1" t="s">
        <v>55509</v>
      </c>
      <c r="I20773" s="1" t="s">
        <v>55510</v>
      </c>
      <c r="J20773" s="1" t="s">
        <v>55511</v>
      </c>
      <c r="K20773" s="1" t="s">
        <v>107929</v>
      </c>
    </row>
    <row r="20774" spans="1:11">
      <c r="A20774" s="1" t="s">
        <v>88109</v>
      </c>
      <c r="B20774" s="1" t="s">
        <v>88110</v>
      </c>
      <c r="C20774" s="6" t="e">
        <f>VLOOKUP(B20774,证件号码检索!A:D,4,FALSE)</f>
        <v>#N/A</v>
      </c>
      <c r="D20774" s="1" t="s">
        <v>88111</v>
      </c>
      <c r="E20774" s="1" t="s">
        <v>88124</v>
      </c>
      <c r="F20774" s="1" t="s">
        <v>88113</v>
      </c>
      <c r="H20774" s="1"/>
      <c r="I20774" s="1" t="s">
        <v>88115</v>
      </c>
    </row>
    <row r="20775" spans="1:11">
      <c r="A20775" s="1" t="s">
        <v>55634</v>
      </c>
      <c r="B20775" s="1" t="s">
        <v>30135</v>
      </c>
      <c r="C20775" s="6" t="str">
        <f>VLOOKUP(B20775,证件号码检索!A:D,4,FALSE)</f>
        <v>142626197003091018</v>
      </c>
      <c r="D20775" s="1" t="s">
        <v>30136</v>
      </c>
      <c r="E20775" s="1" t="s">
        <v>30137</v>
      </c>
      <c r="F20775" s="1" t="s">
        <v>30138</v>
      </c>
      <c r="H20775" s="1" t="s">
        <v>30139</v>
      </c>
      <c r="I20775" s="1" t="s">
        <v>30140</v>
      </c>
      <c r="J20775" s="1" t="s">
        <v>30141</v>
      </c>
      <c r="K20775" s="1" t="s">
        <v>100990</v>
      </c>
    </row>
    <row r="20776" spans="1:11">
      <c r="A20776" s="1" t="s">
        <v>61009</v>
      </c>
      <c r="B20776" s="1" t="s">
        <v>32488</v>
      </c>
      <c r="C20776" s="6" t="str">
        <f>VLOOKUP(B20776,证件号码检索!A:D,4,FALSE)</f>
        <v>440527196108041514</v>
      </c>
      <c r="D20776" s="1" t="s">
        <v>61010</v>
      </c>
      <c r="E20776" s="1" t="s">
        <v>61011</v>
      </c>
      <c r="F20776" s="1" t="s">
        <v>32491</v>
      </c>
      <c r="H20776" s="1" t="s">
        <v>61012</v>
      </c>
      <c r="I20776" s="1" t="s">
        <v>32493</v>
      </c>
      <c r="J20776" s="1" t="s">
        <v>32494</v>
      </c>
      <c r="K20776" s="1" t="s">
        <v>106870</v>
      </c>
    </row>
    <row r="20777" spans="1:11">
      <c r="A20777" s="1" t="s">
        <v>99389</v>
      </c>
      <c r="B20777" s="1" t="s">
        <v>99390</v>
      </c>
      <c r="C20777" s="6" t="str">
        <f>VLOOKUP(B20777,证件号码检索!A:D,4,FALSE)</f>
        <v>350628198511070533</v>
      </c>
      <c r="D20777" s="1" t="s">
        <v>99391</v>
      </c>
      <c r="E20777" s="1" t="s">
        <v>99392</v>
      </c>
      <c r="F20777" s="1" t="s">
        <v>99393</v>
      </c>
      <c r="H20777" s="1" t="s">
        <v>99394</v>
      </c>
      <c r="I20777" s="1" t="s">
        <v>99395</v>
      </c>
      <c r="J20777" s="1" t="s">
        <v>99396</v>
      </c>
      <c r="K20777" s="1" t="s">
        <v>107930</v>
      </c>
    </row>
    <row r="20778" spans="1:11">
      <c r="A20778" s="1" t="s">
        <v>73347</v>
      </c>
      <c r="B20778" s="1" t="s">
        <v>73348</v>
      </c>
      <c r="C20778" s="6" t="str">
        <f>VLOOKUP(B20778,证件号码检索!A:D,4,FALSE)</f>
        <v>350426197610180027</v>
      </c>
      <c r="D20778" s="1" t="s">
        <v>73349</v>
      </c>
      <c r="E20778" s="1" t="s">
        <v>73350</v>
      </c>
      <c r="F20778" s="1" t="s">
        <v>73351</v>
      </c>
      <c r="H20778" s="1" t="s">
        <v>73352</v>
      </c>
      <c r="I20778" s="1" t="s">
        <v>73353</v>
      </c>
      <c r="J20778" s="1" t="s">
        <v>73354</v>
      </c>
      <c r="K20778" s="1" t="s">
        <v>100981</v>
      </c>
    </row>
    <row r="20779" spans="1:11">
      <c r="A20779" s="1" t="s">
        <v>43694</v>
      </c>
      <c r="B20779" s="1" t="s">
        <v>30195</v>
      </c>
      <c r="C20779" s="6" t="str">
        <f>VLOOKUP(B20779,证件号码检索!A:D,4,FALSE)</f>
        <v>350204197807164013</v>
      </c>
      <c r="D20779" s="1" t="s">
        <v>30196</v>
      </c>
      <c r="E20779" s="1" t="s">
        <v>60941</v>
      </c>
      <c r="F20779" s="1" t="s">
        <v>30198</v>
      </c>
      <c r="H20779" s="1" t="s">
        <v>60942</v>
      </c>
      <c r="I20779" s="1" t="s">
        <v>30200</v>
      </c>
      <c r="J20779" s="1" t="s">
        <v>30201</v>
      </c>
      <c r="K20779" s="1" t="s">
        <v>102310</v>
      </c>
    </row>
    <row r="20780" spans="1:11">
      <c r="A20780" s="1" t="s">
        <v>66115</v>
      </c>
      <c r="B20780" s="1" t="s">
        <v>66116</v>
      </c>
      <c r="C20780" s="6" t="str">
        <f>VLOOKUP(B20780,证件号码检索!A:D,4,FALSE)</f>
        <v>440527196108162412</v>
      </c>
      <c r="D20780" s="1" t="s">
        <v>66117</v>
      </c>
      <c r="E20780" s="1" t="s">
        <v>66118</v>
      </c>
      <c r="F20780" s="1" t="s">
        <v>66119</v>
      </c>
      <c r="H20780" s="1" t="s">
        <v>66120</v>
      </c>
      <c r="I20780" s="1" t="s">
        <v>66121</v>
      </c>
      <c r="J20780" s="1" t="s">
        <v>66122</v>
      </c>
      <c r="K20780" s="1" t="s">
        <v>107931</v>
      </c>
    </row>
    <row r="20781" spans="1:11">
      <c r="A20781" s="1" t="s">
        <v>55605</v>
      </c>
      <c r="B20781" s="1" t="s">
        <v>55606</v>
      </c>
      <c r="C20781" s="6" t="str">
        <f>VLOOKUP(B20781,证件号码检索!A:D,4,FALSE)</f>
        <v>310226197906072027</v>
      </c>
      <c r="D20781" s="1" t="s">
        <v>55607</v>
      </c>
      <c r="E20781" s="1" t="s">
        <v>55608</v>
      </c>
      <c r="F20781" s="1" t="s">
        <v>55609</v>
      </c>
      <c r="H20781" s="1" t="s">
        <v>55610</v>
      </c>
      <c r="I20781" s="1" t="s">
        <v>55611</v>
      </c>
    </row>
    <row r="20782" spans="1:11">
      <c r="A20782" s="1" t="s">
        <v>32621</v>
      </c>
      <c r="B20782" s="1" t="s">
        <v>32622</v>
      </c>
      <c r="C20782" s="6" t="str">
        <f>VLOOKUP(B20782,证件号码检索!A:D,4,FALSE)</f>
        <v>340122196704187694</v>
      </c>
      <c r="D20782" s="1" t="s">
        <v>32623</v>
      </c>
      <c r="E20782" s="1" t="s">
        <v>32624</v>
      </c>
      <c r="F20782" s="1" t="s">
        <v>32625</v>
      </c>
      <c r="H20782" s="1" t="s">
        <v>32626</v>
      </c>
      <c r="I20782" s="1" t="s">
        <v>32627</v>
      </c>
      <c r="J20782" s="1" t="s">
        <v>32628</v>
      </c>
      <c r="K20782" s="1" t="s">
        <v>107932</v>
      </c>
    </row>
    <row r="20783" spans="1:11">
      <c r="A20783" s="1" t="s">
        <v>12851</v>
      </c>
      <c r="B20783" s="1" t="s">
        <v>12852</v>
      </c>
      <c r="C20783" s="6" t="str">
        <f>VLOOKUP(B20783,证件号码检索!A:D,4,FALSE)</f>
        <v>330328197204043514</v>
      </c>
      <c r="D20783" s="1" t="s">
        <v>12853</v>
      </c>
      <c r="E20783" s="1" t="s">
        <v>45841</v>
      </c>
      <c r="F20783" s="1" t="s">
        <v>12855</v>
      </c>
      <c r="H20783" s="1" t="s">
        <v>45842</v>
      </c>
      <c r="I20783" s="1" t="s">
        <v>12857</v>
      </c>
      <c r="J20783" s="1" t="s">
        <v>12858</v>
      </c>
      <c r="K20783" s="1" t="s">
        <v>100994</v>
      </c>
    </row>
    <row r="20784" spans="1:11">
      <c r="A20784" s="1" t="s">
        <v>84218</v>
      </c>
      <c r="B20784" s="1" t="s">
        <v>84219</v>
      </c>
      <c r="C20784" s="6" t="e">
        <f>VLOOKUP(B20784,证件号码检索!A:D,4,FALSE)</f>
        <v>#N/A</v>
      </c>
      <c r="D20784" s="1" t="s">
        <v>84220</v>
      </c>
      <c r="E20784" s="1" t="s">
        <v>84221</v>
      </c>
    </row>
    <row r="20785" spans="1:11">
      <c r="A20785" s="1" t="s">
        <v>43571</v>
      </c>
      <c r="B20785" s="1" t="s">
        <v>43572</v>
      </c>
      <c r="C20785" s="6" t="str">
        <f>VLOOKUP(B20785,证件号码检索!A:D,4,FALSE)</f>
        <v>352226196102034521</v>
      </c>
      <c r="D20785" s="1" t="s">
        <v>43573</v>
      </c>
      <c r="E20785" s="1" t="s">
        <v>43574</v>
      </c>
      <c r="H20785" s="1" t="s">
        <v>43575</v>
      </c>
      <c r="J20785" s="1" t="s">
        <v>43576</v>
      </c>
      <c r="K20785" s="1" t="s">
        <v>107933</v>
      </c>
    </row>
    <row r="20786" spans="1:11">
      <c r="A20786" s="1" t="s">
        <v>95046</v>
      </c>
      <c r="B20786" s="1" t="s">
        <v>95047</v>
      </c>
      <c r="C20786" s="6" t="str">
        <f>VLOOKUP(B20786,证件号码检索!A:D,4,FALSE)</f>
        <v>350802198804110022</v>
      </c>
      <c r="D20786" s="1" t="s">
        <v>95048</v>
      </c>
      <c r="E20786" s="1" t="s">
        <v>95049</v>
      </c>
      <c r="H20786" s="1" t="s">
        <v>95050</v>
      </c>
      <c r="J20786" s="1" t="s">
        <v>95051</v>
      </c>
      <c r="K20786" s="1" t="s">
        <v>107934</v>
      </c>
    </row>
    <row r="20787" spans="1:11">
      <c r="A20787" s="1" t="s">
        <v>32621</v>
      </c>
      <c r="B20787" s="1" t="s">
        <v>32622</v>
      </c>
      <c r="C20787" s="6" t="str">
        <f>VLOOKUP(B20787,证件号码检索!A:D,4,FALSE)</f>
        <v>340122196704187694</v>
      </c>
      <c r="D20787" s="1" t="s">
        <v>32623</v>
      </c>
      <c r="E20787" s="1" t="s">
        <v>88116</v>
      </c>
      <c r="F20787" s="1" t="s">
        <v>32625</v>
      </c>
      <c r="H20787" s="1" t="s">
        <v>88117</v>
      </c>
      <c r="I20787" s="1" t="s">
        <v>32627</v>
      </c>
      <c r="J20787" s="1" t="s">
        <v>32628</v>
      </c>
      <c r="K20787" s="1" t="s">
        <v>107932</v>
      </c>
    </row>
    <row r="20788" spans="1:11">
      <c r="A20788" s="1" t="s">
        <v>55512</v>
      </c>
      <c r="B20788" s="1" t="s">
        <v>55513</v>
      </c>
      <c r="C20788" s="6" t="str">
        <f>VLOOKUP(B20788,证件号码检索!A:D,4,FALSE)</f>
        <v>352622198101200036</v>
      </c>
      <c r="D20788" s="1" t="s">
        <v>55514</v>
      </c>
      <c r="E20788" s="1" t="s">
        <v>55515</v>
      </c>
      <c r="H20788" s="1" t="s">
        <v>55516</v>
      </c>
      <c r="J20788" s="1" t="s">
        <v>55517</v>
      </c>
      <c r="K20788" s="1" t="s">
        <v>107935</v>
      </c>
    </row>
    <row r="20789" spans="1:11">
      <c r="A20789" s="1" t="s">
        <v>60919</v>
      </c>
      <c r="B20789" s="1" t="s">
        <v>20780</v>
      </c>
      <c r="C20789" s="6" t="str">
        <f>VLOOKUP(B20789,证件号码检索!A:D,4,FALSE)</f>
        <v>352123196810150609</v>
      </c>
      <c r="D20789" s="1" t="s">
        <v>20781</v>
      </c>
      <c r="E20789" s="1" t="s">
        <v>20782</v>
      </c>
      <c r="F20789" s="1" t="s">
        <v>20783</v>
      </c>
      <c r="H20789" s="1" t="s">
        <v>20784</v>
      </c>
      <c r="I20789" s="1" t="s">
        <v>20785</v>
      </c>
      <c r="J20789" s="1" t="s">
        <v>20786</v>
      </c>
      <c r="K20789" s="1" t="s">
        <v>103845</v>
      </c>
    </row>
    <row r="20790" spans="1:11">
      <c r="A20790" s="1" t="s">
        <v>95031</v>
      </c>
      <c r="B20790" s="1" t="s">
        <v>95032</v>
      </c>
      <c r="C20790" s="6" t="str">
        <f>VLOOKUP(B20790,证件号码检索!A:D,4,FALSE)</f>
        <v>352202198710041555</v>
      </c>
      <c r="D20790" s="1" t="s">
        <v>95033</v>
      </c>
      <c r="E20790" s="1" t="s">
        <v>95034</v>
      </c>
      <c r="F20790" s="1" t="s">
        <v>95035</v>
      </c>
      <c r="H20790" s="1" t="s">
        <v>95036</v>
      </c>
      <c r="I20790" s="1" t="s">
        <v>95037</v>
      </c>
      <c r="J20790" s="1" t="s">
        <v>95038</v>
      </c>
      <c r="K20790" s="1" t="s">
        <v>107936</v>
      </c>
    </row>
    <row r="20791" spans="1:11">
      <c r="A20791" s="1" t="s">
        <v>12822</v>
      </c>
      <c r="B20791" s="1" t="s">
        <v>12823</v>
      </c>
      <c r="C20791" s="6" t="str">
        <f>VLOOKUP(B20791,证件号码检索!A:D,4,FALSE)</f>
        <v>352102196603200413</v>
      </c>
      <c r="D20791" s="1" t="s">
        <v>12824</v>
      </c>
      <c r="E20791" s="1" t="s">
        <v>55573</v>
      </c>
      <c r="F20791" s="1" t="s">
        <v>12826</v>
      </c>
      <c r="H20791" s="1" t="s">
        <v>55574</v>
      </c>
      <c r="I20791" s="1" t="s">
        <v>12828</v>
      </c>
      <c r="J20791" s="1" t="s">
        <v>12829</v>
      </c>
      <c r="K20791" s="1" t="s">
        <v>103594</v>
      </c>
    </row>
    <row r="20792" spans="1:11">
      <c r="A20792" s="1" t="s">
        <v>3813</v>
      </c>
      <c r="B20792" s="1" t="s">
        <v>3814</v>
      </c>
      <c r="C20792" s="6" t="str">
        <f>VLOOKUP(B20792,证件号码检索!A:D,4,FALSE)</f>
        <v>440421197302142715</v>
      </c>
      <c r="D20792" s="1" t="s">
        <v>3815</v>
      </c>
      <c r="E20792" s="1" t="s">
        <v>3816</v>
      </c>
      <c r="F20792" s="1" t="s">
        <v>3817</v>
      </c>
      <c r="H20792" s="1" t="s">
        <v>3818</v>
      </c>
      <c r="I20792" s="1" t="s">
        <v>3819</v>
      </c>
      <c r="J20792" s="1" t="s">
        <v>3820</v>
      </c>
      <c r="K20792" s="1" t="s">
        <v>107937</v>
      </c>
    </row>
    <row r="20793" spans="1:11">
      <c r="A20793" s="1" t="s">
        <v>3694</v>
      </c>
      <c r="B20793" s="1" t="s">
        <v>3695</v>
      </c>
      <c r="C20793" s="6" t="str">
        <f>VLOOKUP(B20793,证件号码检索!A:D,4,FALSE)</f>
        <v>350621197007231079</v>
      </c>
      <c r="D20793" s="1" t="s">
        <v>3696</v>
      </c>
      <c r="E20793" s="1" t="s">
        <v>32561</v>
      </c>
      <c r="F20793" s="1" t="s">
        <v>3698</v>
      </c>
      <c r="H20793" s="1" t="s">
        <v>32562</v>
      </c>
      <c r="I20793" s="1" t="s">
        <v>3700</v>
      </c>
      <c r="J20793" s="1" t="s">
        <v>3701</v>
      </c>
      <c r="K20793" s="1" t="s">
        <v>103038</v>
      </c>
    </row>
    <row r="20794" spans="1:11">
      <c r="A20794" s="1" t="s">
        <v>60987</v>
      </c>
      <c r="B20794" s="1" t="s">
        <v>30326</v>
      </c>
      <c r="C20794" s="6" t="e">
        <f>VLOOKUP(B20794,证件号码检索!A:D,4,FALSE)</f>
        <v>#N/A</v>
      </c>
      <c r="D20794" s="1" t="s">
        <v>30327</v>
      </c>
      <c r="E20794" s="1" t="s">
        <v>30328</v>
      </c>
      <c r="F20794" s="1" t="s">
        <v>30329</v>
      </c>
      <c r="H20794" s="1"/>
      <c r="I20794" s="1" t="s">
        <v>30330</v>
      </c>
      <c r="J20794" s="1" t="s">
        <v>30331</v>
      </c>
      <c r="K20794" s="1" t="s">
        <v>106040</v>
      </c>
    </row>
    <row r="20795" spans="1:11">
      <c r="A20795" s="1" t="s">
        <v>3907</v>
      </c>
      <c r="B20795" s="1" t="s">
        <v>3908</v>
      </c>
      <c r="C20795" s="6" t="str">
        <f>VLOOKUP(B20795,证件号码检索!A:D,4,FALSE)</f>
        <v>350623196008066616</v>
      </c>
      <c r="D20795" s="1" t="s">
        <v>3909</v>
      </c>
      <c r="E20795" s="1" t="s">
        <v>3910</v>
      </c>
      <c r="F20795" s="1" t="s">
        <v>3911</v>
      </c>
      <c r="I20795" s="1" t="s">
        <v>3912</v>
      </c>
      <c r="J20795" s="1" t="s">
        <v>3913</v>
      </c>
      <c r="K20795" s="1" t="s">
        <v>102296</v>
      </c>
    </row>
    <row r="20796" spans="1:11">
      <c r="A20796" s="1" t="s">
        <v>12910</v>
      </c>
      <c r="B20796" s="1" t="s">
        <v>12911</v>
      </c>
      <c r="C20796" s="6" t="str">
        <f>VLOOKUP(B20796,证件号码检索!A:D,4,FALSE)</f>
        <v>33032619850117183X</v>
      </c>
      <c r="D20796" s="1" t="s">
        <v>12912</v>
      </c>
      <c r="E20796" s="1" t="s">
        <v>12913</v>
      </c>
      <c r="F20796" s="1" t="s">
        <v>12914</v>
      </c>
      <c r="H20796" s="1" t="s">
        <v>12915</v>
      </c>
      <c r="I20796" s="1" t="s">
        <v>12916</v>
      </c>
    </row>
    <row r="20797" spans="1:11">
      <c r="A20797" s="1" t="s">
        <v>12809</v>
      </c>
      <c r="B20797" s="1" t="s">
        <v>12810</v>
      </c>
      <c r="C20797" s="6" t="str">
        <f>VLOOKUP(B20797,证件号码检索!A:D,4,FALSE)</f>
        <v>310110198011073211</v>
      </c>
      <c r="D20797" s="1" t="s">
        <v>12811</v>
      </c>
      <c r="E20797" s="1" t="s">
        <v>12812</v>
      </c>
      <c r="H20797" s="1" t="s">
        <v>12813</v>
      </c>
      <c r="J20797" s="1" t="s">
        <v>12814</v>
      </c>
      <c r="K20797" s="1" t="s">
        <v>107938</v>
      </c>
    </row>
    <row r="20798" spans="1:11">
      <c r="A20798" s="1" t="s">
        <v>55624</v>
      </c>
      <c r="B20798" s="1" t="s">
        <v>55625</v>
      </c>
      <c r="C20798" s="6" t="str">
        <f>VLOOKUP(B20798,证件号码检索!A:D,4,FALSE)</f>
        <v>442529196510151775</v>
      </c>
      <c r="D20798" s="1" t="s">
        <v>55626</v>
      </c>
      <c r="E20798" s="1" t="s">
        <v>73313</v>
      </c>
      <c r="F20798" s="1" t="s">
        <v>55628</v>
      </c>
      <c r="H20798" s="1" t="s">
        <v>73314</v>
      </c>
      <c r="I20798" s="1" t="s">
        <v>55630</v>
      </c>
      <c r="J20798" s="1" t="s">
        <v>55631</v>
      </c>
      <c r="K20798" s="1" t="s">
        <v>103850</v>
      </c>
    </row>
    <row r="20799" spans="1:11">
      <c r="A20799" s="1" t="s">
        <v>32416</v>
      </c>
      <c r="B20799" s="1" t="s">
        <v>32417</v>
      </c>
      <c r="C20799" s="6" t="str">
        <f>VLOOKUP(B20799,证件号码检索!A:D,4,FALSE)</f>
        <v>210624197901150044</v>
      </c>
      <c r="D20799" s="1" t="s">
        <v>32418</v>
      </c>
      <c r="E20799" s="1" t="s">
        <v>32419</v>
      </c>
      <c r="F20799" s="1" t="s">
        <v>32420</v>
      </c>
      <c r="H20799" s="1" t="s">
        <v>32421</v>
      </c>
      <c r="I20799" s="1" t="s">
        <v>32422</v>
      </c>
      <c r="J20799" s="1" t="s">
        <v>32423</v>
      </c>
      <c r="K20799" s="1" t="s">
        <v>107939</v>
      </c>
    </row>
    <row r="20800" spans="1:11">
      <c r="A20800" s="1" t="s">
        <v>64047</v>
      </c>
      <c r="B20800" s="1" t="s">
        <v>64048</v>
      </c>
      <c r="C20800" s="6" t="e">
        <f>VLOOKUP(B20800,证件号码检索!A:D,4,FALSE)</f>
        <v>#N/A</v>
      </c>
      <c r="D20800" s="1" t="s">
        <v>64049</v>
      </c>
      <c r="E20800" s="1" t="s">
        <v>64050</v>
      </c>
      <c r="F20800" s="1" t="s">
        <v>64051</v>
      </c>
      <c r="H20800" s="1" t="s">
        <v>64052</v>
      </c>
      <c r="I20800" s="1" t="s">
        <v>64053</v>
      </c>
    </row>
    <row r="20801" spans="1:11">
      <c r="A20801" s="1" t="s">
        <v>1809</v>
      </c>
      <c r="B20801" s="1" t="s">
        <v>1746</v>
      </c>
      <c r="C20801" s="6" t="str">
        <f>VLOOKUP(B20801,证件号码检索!A:D,4,FALSE)</f>
        <v>350626197906120526</v>
      </c>
      <c r="D20801" s="1" t="s">
        <v>1747</v>
      </c>
      <c r="E20801" s="1" t="s">
        <v>52002</v>
      </c>
      <c r="F20801" s="1"/>
      <c r="H20801" s="1" t="s">
        <v>52003</v>
      </c>
      <c r="I20801" s="1"/>
      <c r="J20801" s="1" t="s">
        <v>1750</v>
      </c>
      <c r="K20801" s="1" t="s">
        <v>101333</v>
      </c>
    </row>
    <row r="20802" spans="1:11">
      <c r="A20802" s="1" t="s">
        <v>21925</v>
      </c>
      <c r="B20802" s="1" t="s">
        <v>9455</v>
      </c>
      <c r="C20802" s="6" t="str">
        <f>VLOOKUP(B20802,证件号码检索!A:D,4,FALSE)</f>
        <v>350212199006203579</v>
      </c>
      <c r="D20802" s="1" t="s">
        <v>9456</v>
      </c>
      <c r="E20802" s="1" t="s">
        <v>21904</v>
      </c>
      <c r="F20802" s="1" t="s">
        <v>9458</v>
      </c>
      <c r="H20802" s="1" t="s">
        <v>21905</v>
      </c>
      <c r="I20802" s="1" t="s">
        <v>9460</v>
      </c>
      <c r="J20802" s="1" t="s">
        <v>9461</v>
      </c>
      <c r="K20802" s="1" t="s">
        <v>101347</v>
      </c>
    </row>
    <row r="20803" spans="1:11">
      <c r="A20803" s="1" t="s">
        <v>49146</v>
      </c>
      <c r="B20803" s="1" t="s">
        <v>1866</v>
      </c>
      <c r="C20803" s="6" t="str">
        <f>VLOOKUP(B20803,证件号码检索!A:D,4,FALSE)</f>
        <v>341003196404243822</v>
      </c>
      <c r="D20803" s="1" t="s">
        <v>1867</v>
      </c>
      <c r="E20803" s="1" t="s">
        <v>49147</v>
      </c>
      <c r="F20803" s="1" t="s">
        <v>1869</v>
      </c>
      <c r="H20803" s="1" t="s">
        <v>49148</v>
      </c>
      <c r="I20803" s="1" t="s">
        <v>1871</v>
      </c>
    </row>
    <row r="20804" spans="1:11">
      <c r="A20804" s="1" t="s">
        <v>1891</v>
      </c>
      <c r="B20804" s="1" t="s">
        <v>1892</v>
      </c>
      <c r="C20804" s="6" t="str">
        <f>VLOOKUP(B20804,证件号码检索!A:D,4,FALSE)</f>
        <v>350203198301031019</v>
      </c>
      <c r="D20804" s="1" t="s">
        <v>1893</v>
      </c>
      <c r="E20804" s="1" t="s">
        <v>59021</v>
      </c>
      <c r="F20804" s="1" t="s">
        <v>1895</v>
      </c>
      <c r="H20804" s="1" t="s">
        <v>59022</v>
      </c>
      <c r="I20804" s="1" t="s">
        <v>1897</v>
      </c>
      <c r="J20804" s="1" t="s">
        <v>1898</v>
      </c>
      <c r="K20804" s="1" t="s">
        <v>102771</v>
      </c>
    </row>
    <row r="20805" spans="1:11">
      <c r="A20805" s="1" t="s">
        <v>44315</v>
      </c>
      <c r="B20805" s="1" t="s">
        <v>44316</v>
      </c>
      <c r="C20805" s="6" t="str">
        <f>VLOOKUP(B20805,证件号码检索!A:D,4,FALSE)</f>
        <v>310109196711306018</v>
      </c>
      <c r="D20805" s="1" t="s">
        <v>44317</v>
      </c>
      <c r="E20805" s="1" t="s">
        <v>44318</v>
      </c>
      <c r="F20805" s="1" t="s">
        <v>44319</v>
      </c>
      <c r="H20805" s="1" t="s">
        <v>44320</v>
      </c>
      <c r="I20805" s="1" t="s">
        <v>44321</v>
      </c>
      <c r="J20805" s="1" t="s">
        <v>44322</v>
      </c>
      <c r="K20805" s="1" t="s">
        <v>103984</v>
      </c>
    </row>
    <row r="20806" spans="1:11">
      <c r="A20806" s="1" t="s">
        <v>52023</v>
      </c>
      <c r="B20806" s="1" t="s">
        <v>1637</v>
      </c>
      <c r="C20806" s="6" t="str">
        <f>VLOOKUP(B20806,证件号码检索!A:D,4,FALSE)</f>
        <v>350203198401073013</v>
      </c>
      <c r="D20806" s="1" t="s">
        <v>1638</v>
      </c>
      <c r="E20806" s="1" t="s">
        <v>1888</v>
      </c>
      <c r="F20806" s="1" t="s">
        <v>1640</v>
      </c>
      <c r="H20806" s="1" t="s">
        <v>1889</v>
      </c>
      <c r="I20806" s="1" t="s">
        <v>1642</v>
      </c>
      <c r="J20806" s="1" t="s">
        <v>1643</v>
      </c>
      <c r="K20806" s="1" t="s">
        <v>101366</v>
      </c>
    </row>
    <row r="20807" spans="1:11">
      <c r="A20807" s="1" t="s">
        <v>75669</v>
      </c>
      <c r="B20807" s="1" t="s">
        <v>75670</v>
      </c>
      <c r="C20807" s="6" t="str">
        <f>VLOOKUP(B20807,证件号码检索!A:D,4,FALSE)</f>
        <v>352229197806013511</v>
      </c>
      <c r="D20807" s="1" t="s">
        <v>75671</v>
      </c>
      <c r="E20807" s="1" t="s">
        <v>75672</v>
      </c>
      <c r="F20807" s="1"/>
      <c r="H20807" s="1" t="s">
        <v>75673</v>
      </c>
      <c r="I20807" s="1"/>
      <c r="J20807" s="1" t="s">
        <v>75674</v>
      </c>
      <c r="K20807" s="1" t="s">
        <v>107940</v>
      </c>
    </row>
    <row r="20808" spans="1:11">
      <c r="A20808" s="1" t="s">
        <v>1899</v>
      </c>
      <c r="B20808" s="1" t="s">
        <v>1900</v>
      </c>
      <c r="C20808" s="6" t="str">
        <f>VLOOKUP(B20808,证件号码检索!A:D,4,FALSE)</f>
        <v>350524198409257720</v>
      </c>
      <c r="D20808" s="1" t="s">
        <v>1901</v>
      </c>
      <c r="E20808" s="1" t="s">
        <v>32840</v>
      </c>
      <c r="F20808" s="1" t="s">
        <v>1903</v>
      </c>
      <c r="H20808" s="1" t="s">
        <v>32841</v>
      </c>
      <c r="I20808" s="1" t="s">
        <v>1905</v>
      </c>
    </row>
    <row r="20809" spans="1:11">
      <c r="A20809" s="1" t="s">
        <v>1729</v>
      </c>
      <c r="B20809" s="1" t="s">
        <v>1730</v>
      </c>
      <c r="C20809" s="6" t="str">
        <f>VLOOKUP(B20809,证件号码检索!A:D,4,FALSE)</f>
        <v>440306198205191246</v>
      </c>
      <c r="D20809" s="1" t="s">
        <v>1731</v>
      </c>
      <c r="E20809" s="1" t="s">
        <v>1732</v>
      </c>
      <c r="F20809" s="1" t="s">
        <v>1733</v>
      </c>
      <c r="H20809" s="1" t="s">
        <v>1734</v>
      </c>
      <c r="I20809" s="1" t="s">
        <v>1735</v>
      </c>
      <c r="J20809" s="1" t="s">
        <v>1736</v>
      </c>
      <c r="K20809" s="1" t="s">
        <v>106765</v>
      </c>
    </row>
    <row r="20810" spans="1:11">
      <c r="A20810" s="1" t="s">
        <v>26016</v>
      </c>
      <c r="B20810" s="1" t="s">
        <v>1637</v>
      </c>
      <c r="C20810" s="6" t="str">
        <f>VLOOKUP(B20810,证件号码检索!A:D,4,FALSE)</f>
        <v>350203198401073013</v>
      </c>
      <c r="D20810" s="1" t="s">
        <v>1638</v>
      </c>
      <c r="E20810" s="1" t="s">
        <v>1639</v>
      </c>
      <c r="F20810" s="1" t="s">
        <v>1640</v>
      </c>
      <c r="H20810" s="1" t="s">
        <v>1641</v>
      </c>
      <c r="I20810" s="1" t="s">
        <v>1642</v>
      </c>
      <c r="J20810" s="1" t="s">
        <v>1643</v>
      </c>
      <c r="K20810" s="1" t="s">
        <v>101366</v>
      </c>
    </row>
    <row r="20811" spans="1:11">
      <c r="A20811" s="1" t="s">
        <v>95511</v>
      </c>
      <c r="B20811" s="1" t="s">
        <v>95512</v>
      </c>
      <c r="C20811" s="6" t="str">
        <f>VLOOKUP(B20811,证件号码检索!A:D,4,FALSE)</f>
        <v>350182198805104330</v>
      </c>
      <c r="D20811" s="1" t="s">
        <v>95513</v>
      </c>
      <c r="E20811" s="1" t="s">
        <v>95514</v>
      </c>
      <c r="F20811" s="1" t="s">
        <v>95515</v>
      </c>
      <c r="H20811" s="1" t="s">
        <v>95516</v>
      </c>
      <c r="I20811" s="1" t="s">
        <v>95517</v>
      </c>
    </row>
    <row r="20812" spans="1:11">
      <c r="A20812" s="1" t="s">
        <v>64016</v>
      </c>
      <c r="B20812" s="1" t="s">
        <v>64017</v>
      </c>
      <c r="C20812" s="6" t="str">
        <f>VLOOKUP(B20812,证件号码检索!A:D,4,FALSE)</f>
        <v>610527198601053237</v>
      </c>
      <c r="D20812" s="1" t="s">
        <v>64018</v>
      </c>
      <c r="E20812" s="1" t="s">
        <v>64019</v>
      </c>
      <c r="F20812" s="1" t="s">
        <v>64020</v>
      </c>
      <c r="H20812" s="1" t="s">
        <v>64021</v>
      </c>
      <c r="I20812" s="1" t="s">
        <v>64022</v>
      </c>
    </row>
    <row r="20813" spans="1:11">
      <c r="A20813" s="1" t="s">
        <v>49093</v>
      </c>
      <c r="B20813" s="1" t="s">
        <v>21870</v>
      </c>
      <c r="C20813" s="6" t="str">
        <f>VLOOKUP(B20813,证件号码检索!A:D,4,FALSE)</f>
        <v>350624196707300017</v>
      </c>
      <c r="D20813" s="1" t="s">
        <v>44200</v>
      </c>
      <c r="E20813" s="1" t="s">
        <v>49094</v>
      </c>
      <c r="F20813" s="1" t="s">
        <v>21873</v>
      </c>
      <c r="I20813" s="1" t="s">
        <v>21875</v>
      </c>
      <c r="J20813" s="1" t="s">
        <v>21876</v>
      </c>
      <c r="K20813" s="1" t="s">
        <v>101339</v>
      </c>
    </row>
    <row r="20814" spans="1:11">
      <c r="A20814" s="1" t="s">
        <v>95529</v>
      </c>
      <c r="B20814" s="1" t="s">
        <v>95530</v>
      </c>
      <c r="C20814" s="6" t="str">
        <f>VLOOKUP(B20814,证件号码检索!A:D,4,FALSE)</f>
        <v>350622199810093512</v>
      </c>
      <c r="D20814" s="1" t="s">
        <v>95531</v>
      </c>
      <c r="E20814" s="1" t="s">
        <v>95532</v>
      </c>
      <c r="F20814" s="1"/>
      <c r="H20814" s="1" t="s">
        <v>95533</v>
      </c>
      <c r="I20814" s="1"/>
      <c r="J20814" s="1"/>
    </row>
    <row r="20815" spans="1:11">
      <c r="A20815" s="1" t="s">
        <v>21843</v>
      </c>
      <c r="B20815" s="1" t="s">
        <v>21844</v>
      </c>
      <c r="C20815" s="6" t="str">
        <f>VLOOKUP(B20815,证件号码检索!A:D,4,FALSE)</f>
        <v>352626197105031613</v>
      </c>
      <c r="D20815" s="1" t="s">
        <v>21845</v>
      </c>
      <c r="E20815" s="1" t="s">
        <v>21846</v>
      </c>
      <c r="H20815" s="1" t="s">
        <v>21847</v>
      </c>
      <c r="J20815" s="1" t="s">
        <v>21848</v>
      </c>
      <c r="K20815" s="1" t="s">
        <v>102098</v>
      </c>
    </row>
    <row r="20816" spans="1:11">
      <c r="A20816" s="1" t="s">
        <v>95625</v>
      </c>
      <c r="B20816" s="1" t="s">
        <v>95626</v>
      </c>
      <c r="C20816" s="6" t="str">
        <f>VLOOKUP(B20816,证件号码检索!A:D,4,FALSE)</f>
        <v>352225198609022549</v>
      </c>
      <c r="D20816" s="1" t="s">
        <v>95627</v>
      </c>
      <c r="E20816" s="1" t="s">
        <v>95628</v>
      </c>
      <c r="H20816" s="1" t="s">
        <v>95629</v>
      </c>
    </row>
    <row r="20817" spans="1:11">
      <c r="A20817" s="1" t="s">
        <v>58981</v>
      </c>
      <c r="B20817" s="1" t="s">
        <v>21761</v>
      </c>
      <c r="C20817" s="6" t="str">
        <f>VLOOKUP(B20817,证件号码检索!A:D,4,FALSE)</f>
        <v>110105196801295436</v>
      </c>
      <c r="D20817" s="1" t="s">
        <v>21762</v>
      </c>
      <c r="E20817" s="1" t="s">
        <v>80930</v>
      </c>
      <c r="F20817" s="1" t="s">
        <v>21764</v>
      </c>
      <c r="H20817" s="1" t="s">
        <v>80931</v>
      </c>
      <c r="I20817" s="1" t="s">
        <v>21766</v>
      </c>
      <c r="J20817" s="1" t="s">
        <v>21767</v>
      </c>
      <c r="K20817" s="1" t="s">
        <v>102105</v>
      </c>
    </row>
    <row r="20818" spans="1:11">
      <c r="A20818" s="1" t="s">
        <v>86907</v>
      </c>
      <c r="B20818" s="1" t="s">
        <v>86908</v>
      </c>
      <c r="C20818" s="6" t="e">
        <f>VLOOKUP(B20818,证件号码检索!A:D,4,FALSE)</f>
        <v>#N/A</v>
      </c>
      <c r="D20818" s="1" t="s">
        <v>86909</v>
      </c>
      <c r="E20818" s="1" t="s">
        <v>86910</v>
      </c>
    </row>
    <row r="20819" spans="1:11">
      <c r="A20819" s="1" t="s">
        <v>9274</v>
      </c>
      <c r="B20819" s="1" t="s">
        <v>9275</v>
      </c>
      <c r="C20819" s="6" t="e">
        <f>VLOOKUP(B20819,证件号码检索!A:D,4,FALSE)</f>
        <v>#N/A</v>
      </c>
      <c r="D20819" s="1" t="s">
        <v>9276</v>
      </c>
      <c r="E20819" s="1" t="s">
        <v>95501</v>
      </c>
      <c r="H20819" s="1" t="s">
        <v>95502</v>
      </c>
    </row>
    <row r="20820" spans="1:11">
      <c r="A20820" s="1" t="s">
        <v>44195</v>
      </c>
      <c r="B20820" s="1" t="s">
        <v>44196</v>
      </c>
      <c r="C20820" s="6" t="str">
        <f>VLOOKUP(B20820,证件号码检索!A:D,4,FALSE)</f>
        <v>350205199106232015</v>
      </c>
      <c r="D20820" s="1" t="s">
        <v>44197</v>
      </c>
      <c r="E20820" s="1" t="s">
        <v>52080</v>
      </c>
      <c r="H20820" s="1" t="s">
        <v>52081</v>
      </c>
    </row>
    <row r="20821" spans="1:11">
      <c r="A20821" s="1" t="s">
        <v>51937</v>
      </c>
      <c r="B20821" s="1" t="s">
        <v>51938</v>
      </c>
      <c r="C20821" s="6" t="str">
        <f>VLOOKUP(B20821,证件号码检索!A:D,4,FALSE)</f>
        <v>35062219701108205X</v>
      </c>
      <c r="D20821" s="1" t="s">
        <v>51939</v>
      </c>
      <c r="E20821" s="1" t="s">
        <v>51940</v>
      </c>
      <c r="F20821" s="1" t="s">
        <v>51941</v>
      </c>
      <c r="H20821" s="1" t="s">
        <v>51942</v>
      </c>
      <c r="I20821" s="1" t="s">
        <v>51943</v>
      </c>
      <c r="J20821" s="1" t="s">
        <v>51944</v>
      </c>
      <c r="K20821" s="1" t="s">
        <v>106216</v>
      </c>
    </row>
    <row r="20822" spans="1:11">
      <c r="A20822" s="1" t="s">
        <v>32995</v>
      </c>
      <c r="B20822" s="1" t="s">
        <v>21978</v>
      </c>
      <c r="C20822" s="6" t="str">
        <f>VLOOKUP(B20822,证件号码检索!A:D,4,FALSE)</f>
        <v>350211195908201527</v>
      </c>
      <c r="D20822" s="1" t="s">
        <v>21979</v>
      </c>
      <c r="E20822" s="1" t="s">
        <v>21980</v>
      </c>
      <c r="F20822" s="1" t="s">
        <v>32947</v>
      </c>
      <c r="H20822" s="1" t="s">
        <v>21982</v>
      </c>
      <c r="I20822" s="1" t="s">
        <v>32948</v>
      </c>
      <c r="J20822" s="1" t="s">
        <v>21984</v>
      </c>
      <c r="K20822" s="1" t="s">
        <v>102097</v>
      </c>
    </row>
    <row r="20823" spans="1:11">
      <c r="A20823" s="1" t="s">
        <v>80881</v>
      </c>
      <c r="B20823" s="1" t="s">
        <v>51963</v>
      </c>
      <c r="C20823" s="6" t="str">
        <f>VLOOKUP(B20823,证件号码检索!A:D,4,FALSE)</f>
        <v>350628198209070591</v>
      </c>
      <c r="D20823" s="1" t="s">
        <v>51964</v>
      </c>
      <c r="E20823" s="1" t="s">
        <v>69879</v>
      </c>
      <c r="F20823" s="1" t="s">
        <v>51966</v>
      </c>
      <c r="I20823" s="1" t="s">
        <v>51968</v>
      </c>
      <c r="J20823" s="1" t="s">
        <v>51969</v>
      </c>
      <c r="K20823" s="1" t="s">
        <v>101357</v>
      </c>
    </row>
    <row r="20824" spans="1:11">
      <c r="A20824" s="1" t="s">
        <v>21926</v>
      </c>
      <c r="B20824" s="1" t="s">
        <v>21927</v>
      </c>
      <c r="C20824" s="6" t="str">
        <f>VLOOKUP(B20824,证件号码检索!A:D,4,FALSE)</f>
        <v>350521197205235016</v>
      </c>
      <c r="D20824" s="1" t="s">
        <v>21928</v>
      </c>
      <c r="E20824" s="1" t="s">
        <v>26017</v>
      </c>
      <c r="F20824" s="1" t="s">
        <v>21930</v>
      </c>
      <c r="H20824" s="1" t="s">
        <v>26018</v>
      </c>
      <c r="I20824" s="1" t="s">
        <v>21932</v>
      </c>
      <c r="J20824" s="1" t="s">
        <v>21933</v>
      </c>
      <c r="K20824" s="1" t="s">
        <v>101343</v>
      </c>
    </row>
    <row r="20825" spans="1:11">
      <c r="A20825" s="1" t="s">
        <v>75795</v>
      </c>
      <c r="B20825" s="1" t="s">
        <v>75796</v>
      </c>
      <c r="C20825" s="6" t="str">
        <f>VLOOKUP(B20825,证件号码检索!A:D,4,FALSE)</f>
        <v>310226196304262339</v>
      </c>
      <c r="D20825" s="1" t="s">
        <v>75797</v>
      </c>
      <c r="E20825" s="1" t="s">
        <v>75798</v>
      </c>
      <c r="F20825" s="1" t="s">
        <v>75799</v>
      </c>
      <c r="H20825" s="1" t="s">
        <v>75800</v>
      </c>
      <c r="I20825" s="1" t="s">
        <v>75801</v>
      </c>
      <c r="J20825" s="1" t="s">
        <v>75802</v>
      </c>
      <c r="K20825" s="1" t="s">
        <v>107941</v>
      </c>
    </row>
    <row r="20826" spans="1:11">
      <c r="A20826" s="1" t="s">
        <v>21903</v>
      </c>
      <c r="B20826" s="1" t="s">
        <v>9455</v>
      </c>
      <c r="C20826" s="6" t="str">
        <f>VLOOKUP(B20826,证件号码检索!A:D,4,FALSE)</f>
        <v>350212199006203579</v>
      </c>
      <c r="D20826" s="1" t="s">
        <v>9456</v>
      </c>
      <c r="E20826" s="1" t="s">
        <v>21904</v>
      </c>
      <c r="F20826" s="1" t="s">
        <v>9458</v>
      </c>
      <c r="H20826" s="1" t="s">
        <v>21905</v>
      </c>
      <c r="I20826" s="1" t="s">
        <v>9460</v>
      </c>
      <c r="J20826" s="1" t="s">
        <v>9461</v>
      </c>
      <c r="K20826" s="1" t="s">
        <v>101347</v>
      </c>
    </row>
    <row r="20827" spans="1:11">
      <c r="A20827" s="1" t="s">
        <v>26037</v>
      </c>
      <c r="B20827" s="1" t="s">
        <v>26038</v>
      </c>
      <c r="C20827" s="6" t="str">
        <f>VLOOKUP(B20827,证件号码检索!A:D,4,FALSE)</f>
        <v>362325197602161231</v>
      </c>
      <c r="D20827" s="1" t="s">
        <v>26039</v>
      </c>
      <c r="E20827" s="1" t="s">
        <v>26040</v>
      </c>
      <c r="J20827" s="1" t="s">
        <v>26041</v>
      </c>
      <c r="K20827" s="1" t="s">
        <v>103317</v>
      </c>
    </row>
    <row r="20828" spans="1:11">
      <c r="A20828" s="1" t="s">
        <v>26198</v>
      </c>
      <c r="B20828" s="1" t="s">
        <v>26199</v>
      </c>
      <c r="C20828" s="6" t="str">
        <f>VLOOKUP(B20828,证件号码检索!A:D,4,FALSE)</f>
        <v>130425198005125537</v>
      </c>
      <c r="D20828" s="1" t="s">
        <v>26200</v>
      </c>
      <c r="E20828" s="1" t="s">
        <v>26201</v>
      </c>
      <c r="F20828" s="1" t="s">
        <v>26202</v>
      </c>
      <c r="H20828" s="1" t="s">
        <v>26203</v>
      </c>
      <c r="I20828" s="1" t="s">
        <v>26204</v>
      </c>
      <c r="J20828" s="1" t="s">
        <v>26205</v>
      </c>
      <c r="K20828" s="1" t="s">
        <v>107942</v>
      </c>
    </row>
    <row r="20829" spans="1:11">
      <c r="A20829" s="1" t="s">
        <v>21959</v>
      </c>
      <c r="B20829" s="1" t="s">
        <v>21960</v>
      </c>
      <c r="C20829" s="6" t="str">
        <f>VLOOKUP(B20829,证件号码检索!A:D,4,FALSE)</f>
        <v>421023197805020750</v>
      </c>
      <c r="D20829" s="1" t="s">
        <v>21961</v>
      </c>
      <c r="E20829" s="1" t="s">
        <v>32959</v>
      </c>
      <c r="F20829" s="1" t="s">
        <v>21963</v>
      </c>
      <c r="H20829" s="1" t="s">
        <v>32960</v>
      </c>
      <c r="I20829" s="1" t="s">
        <v>21965</v>
      </c>
      <c r="J20829" s="1" t="s">
        <v>21966</v>
      </c>
      <c r="K20829" s="1" t="s">
        <v>103992</v>
      </c>
    </row>
    <row r="20830" spans="1:11">
      <c r="A20830" s="1" t="s">
        <v>1745</v>
      </c>
      <c r="B20830" s="1" t="s">
        <v>1746</v>
      </c>
      <c r="C20830" s="6" t="str">
        <f>VLOOKUP(B20830,证件号码检索!A:D,4,FALSE)</f>
        <v>350626197906120526</v>
      </c>
      <c r="D20830" s="1" t="s">
        <v>1747</v>
      </c>
      <c r="E20830" s="1" t="s">
        <v>1810</v>
      </c>
      <c r="J20830" s="1" t="s">
        <v>1750</v>
      </c>
      <c r="K20830" s="1" t="s">
        <v>101333</v>
      </c>
    </row>
    <row r="20831" spans="1:11">
      <c r="A20831" s="1" t="s">
        <v>21920</v>
      </c>
      <c r="B20831" s="1" t="s">
        <v>21921</v>
      </c>
      <c r="C20831" s="6" t="str">
        <f>VLOOKUP(B20831,证件号码检索!A:D,4,FALSE)</f>
        <v>352229196810275077</v>
      </c>
      <c r="D20831" s="1" t="s">
        <v>21922</v>
      </c>
      <c r="E20831" s="1" t="s">
        <v>75810</v>
      </c>
      <c r="F20831" s="1"/>
      <c r="H20831" s="1" t="s">
        <v>75811</v>
      </c>
      <c r="I20831" s="1"/>
      <c r="J20831" s="1" t="s">
        <v>21924</v>
      </c>
      <c r="K20831" s="1" t="s">
        <v>102102</v>
      </c>
    </row>
    <row r="20832" spans="1:11">
      <c r="A20832" s="1" t="s">
        <v>9324</v>
      </c>
      <c r="B20832" s="1" t="s">
        <v>9325</v>
      </c>
      <c r="C20832" s="6" t="str">
        <f>VLOOKUP(B20832,证件号码检索!A:D,4,FALSE)</f>
        <v>350583199007051038</v>
      </c>
      <c r="D20832" s="1" t="s">
        <v>9326</v>
      </c>
      <c r="E20832" s="1" t="s">
        <v>9327</v>
      </c>
      <c r="F20832" s="1" t="s">
        <v>9328</v>
      </c>
      <c r="H20832" s="1" t="s">
        <v>9329</v>
      </c>
      <c r="I20832" s="1" t="s">
        <v>9330</v>
      </c>
      <c r="J20832" s="1" t="s">
        <v>9331</v>
      </c>
      <c r="K20832" s="1" t="s">
        <v>102095</v>
      </c>
    </row>
    <row r="20833" spans="1:11">
      <c r="A20833" s="1" t="s">
        <v>44203</v>
      </c>
      <c r="B20833" s="1" t="s">
        <v>32905</v>
      </c>
      <c r="C20833" s="6" t="str">
        <f>VLOOKUP(B20833,证件号码检索!A:D,4,FALSE)</f>
        <v>352102197309110833</v>
      </c>
      <c r="D20833" s="1" t="s">
        <v>32906</v>
      </c>
      <c r="E20833" s="1" t="s">
        <v>44298</v>
      </c>
      <c r="F20833" s="1" t="s">
        <v>32908</v>
      </c>
      <c r="H20833" s="1" t="s">
        <v>44299</v>
      </c>
      <c r="I20833" s="1" t="s">
        <v>32910</v>
      </c>
    </row>
    <row r="20834" spans="1:11">
      <c r="A20834" s="1" t="s">
        <v>52029</v>
      </c>
      <c r="B20834" s="1" t="s">
        <v>52030</v>
      </c>
      <c r="C20834" s="6" t="e">
        <f>VLOOKUP(B20834,证件号码检索!A:D,4,FALSE)</f>
        <v>#N/A</v>
      </c>
      <c r="D20834" s="1" t="s">
        <v>52031</v>
      </c>
      <c r="E20834" s="1" t="s">
        <v>52032</v>
      </c>
    </row>
    <row r="20835" spans="1:11">
      <c r="A20835" s="1" t="s">
        <v>9279</v>
      </c>
      <c r="B20835" s="1" t="s">
        <v>8568</v>
      </c>
      <c r="C20835" s="6" t="str">
        <f>VLOOKUP(B20835,证件号码检索!A:D,4,FALSE)</f>
        <v>350621196801127012</v>
      </c>
      <c r="D20835" s="1" t="s">
        <v>9280</v>
      </c>
      <c r="E20835" s="1" t="s">
        <v>32805</v>
      </c>
      <c r="J20835" s="1" t="s">
        <v>8562</v>
      </c>
      <c r="K20835" s="1" t="s">
        <v>101345</v>
      </c>
    </row>
    <row r="20836" spans="1:11">
      <c r="A20836" s="1" t="s">
        <v>49143</v>
      </c>
      <c r="B20836" s="1" t="s">
        <v>9483</v>
      </c>
      <c r="C20836" s="6" t="str">
        <f>VLOOKUP(B20836,证件号码检索!A:D,4,FALSE)</f>
        <v>53212819930620032X</v>
      </c>
      <c r="D20836" s="1" t="s">
        <v>9484</v>
      </c>
      <c r="E20836" s="1" t="s">
        <v>26106</v>
      </c>
      <c r="F20836" s="1" t="s">
        <v>8733</v>
      </c>
      <c r="I20836" s="1" t="s">
        <v>8734</v>
      </c>
    </row>
    <row r="20837" spans="1:11">
      <c r="A20837" s="1" t="s">
        <v>69951</v>
      </c>
      <c r="B20837" s="1" t="s">
        <v>69952</v>
      </c>
      <c r="C20837" s="6" t="str">
        <f>VLOOKUP(B20837,证件号码检索!A:D,4,FALSE)</f>
        <v>310108197306154813</v>
      </c>
      <c r="D20837" s="1" t="s">
        <v>69953</v>
      </c>
      <c r="E20837" s="1" t="s">
        <v>69954</v>
      </c>
      <c r="F20837" s="1" t="s">
        <v>69955</v>
      </c>
      <c r="H20837" s="1" t="s">
        <v>69956</v>
      </c>
      <c r="I20837" s="1" t="s">
        <v>69957</v>
      </c>
      <c r="J20837" s="1" t="s">
        <v>69958</v>
      </c>
      <c r="K20837" s="1" t="s">
        <v>107943</v>
      </c>
    </row>
    <row r="20838" spans="1:11">
      <c r="A20838" s="1" t="s">
        <v>75728</v>
      </c>
      <c r="B20838" s="1" t="s">
        <v>1645</v>
      </c>
      <c r="C20838" s="6" t="str">
        <f>VLOOKUP(B20838,证件号码检索!A:D,4,FALSE)</f>
        <v>430624198101057920</v>
      </c>
      <c r="D20838" s="1" t="s">
        <v>1646</v>
      </c>
      <c r="E20838" s="1" t="s">
        <v>9357</v>
      </c>
      <c r="F20838" s="1" t="s">
        <v>1648</v>
      </c>
      <c r="H20838" s="1" t="s">
        <v>9358</v>
      </c>
      <c r="I20838" s="1" t="s">
        <v>1649</v>
      </c>
      <c r="J20838" s="1" t="s">
        <v>1650</v>
      </c>
      <c r="K20838" s="1" t="s">
        <v>101330</v>
      </c>
    </row>
    <row r="20839" spans="1:11">
      <c r="A20839" s="1" t="s">
        <v>58973</v>
      </c>
      <c r="B20839" s="1" t="s">
        <v>58974</v>
      </c>
      <c r="C20839" s="6" t="str">
        <f>VLOOKUP(B20839,证件号码检索!A:D,4,FALSE)</f>
        <v>350702198212151343</v>
      </c>
      <c r="D20839" s="1" t="s">
        <v>58975</v>
      </c>
      <c r="E20839" s="1" t="s">
        <v>69880</v>
      </c>
      <c r="F20839" s="1" t="s">
        <v>58977</v>
      </c>
      <c r="H20839" s="1" t="s">
        <v>69881</v>
      </c>
      <c r="I20839" s="1" t="s">
        <v>58979</v>
      </c>
      <c r="J20839" s="1" t="s">
        <v>58980</v>
      </c>
      <c r="K20839" s="1" t="s">
        <v>102776</v>
      </c>
    </row>
    <row r="20840" spans="1:11">
      <c r="A20840" s="1" t="s">
        <v>26019</v>
      </c>
      <c r="B20840" s="1" t="s">
        <v>1746</v>
      </c>
      <c r="C20840" s="6" t="str">
        <f>VLOOKUP(B20840,证件号码检索!A:D,4,FALSE)</f>
        <v>350626197906120526</v>
      </c>
      <c r="D20840" s="1" t="s">
        <v>1747</v>
      </c>
      <c r="E20840" s="1" t="s">
        <v>1810</v>
      </c>
      <c r="F20840" s="1"/>
      <c r="H20840" s="1"/>
      <c r="I20840" s="1"/>
      <c r="J20840" s="1" t="s">
        <v>1750</v>
      </c>
      <c r="K20840" s="1" t="s">
        <v>101333</v>
      </c>
    </row>
    <row r="20841" spans="1:11">
      <c r="A20841" s="1" t="s">
        <v>44291</v>
      </c>
      <c r="B20841" s="1" t="s">
        <v>44292</v>
      </c>
      <c r="C20841" s="6" t="e">
        <f>VLOOKUP(B20841,证件号码检索!A:D,4,FALSE)</f>
        <v>#N/A</v>
      </c>
      <c r="D20841" s="1" t="s">
        <v>44293</v>
      </c>
      <c r="E20841" s="1" t="s">
        <v>44294</v>
      </c>
      <c r="F20841" s="1" t="s">
        <v>44295</v>
      </c>
      <c r="I20841" s="1" t="s">
        <v>44296</v>
      </c>
      <c r="J20841" s="1" t="s">
        <v>44297</v>
      </c>
      <c r="K20841" s="1" t="s">
        <v>107944</v>
      </c>
    </row>
    <row r="20842" spans="1:11">
      <c r="A20842" s="1" t="s">
        <v>95485</v>
      </c>
      <c r="B20842" s="1" t="s">
        <v>95486</v>
      </c>
      <c r="C20842" s="6" t="str">
        <f>VLOOKUP(B20842,证件号码检索!A:D,4,FALSE)</f>
        <v>352227198310045618</v>
      </c>
      <c r="D20842" s="1" t="s">
        <v>95487</v>
      </c>
      <c r="E20842" s="1" t="s">
        <v>95488</v>
      </c>
      <c r="F20842" s="1" t="s">
        <v>95489</v>
      </c>
      <c r="H20842" s="1" t="s">
        <v>95490</v>
      </c>
      <c r="I20842" s="1" t="s">
        <v>95491</v>
      </c>
      <c r="J20842" s="1" t="s">
        <v>95492</v>
      </c>
      <c r="K20842" s="1" t="s">
        <v>107945</v>
      </c>
    </row>
    <row r="20843" spans="1:11">
      <c r="A20843" s="1" t="s">
        <v>80846</v>
      </c>
      <c r="B20843" s="1" t="s">
        <v>80847</v>
      </c>
      <c r="C20843" s="6" t="e">
        <f>VLOOKUP(B20843,证件号码检索!A:D,4,FALSE)</f>
        <v>#N/A</v>
      </c>
      <c r="D20843" s="1" t="s">
        <v>80848</v>
      </c>
      <c r="E20843" s="1" t="s">
        <v>80849</v>
      </c>
      <c r="F20843" s="1" t="s">
        <v>80850</v>
      </c>
      <c r="H20843" s="1" t="s">
        <v>80851</v>
      </c>
      <c r="I20843" s="1" t="s">
        <v>80852</v>
      </c>
      <c r="J20843" s="1" t="s">
        <v>80853</v>
      </c>
      <c r="K20843" s="1" t="s">
        <v>107946</v>
      </c>
    </row>
    <row r="20844" spans="1:11">
      <c r="A20844" s="1" t="s">
        <v>49134</v>
      </c>
      <c r="B20844" s="1" t="s">
        <v>21896</v>
      </c>
      <c r="C20844" s="6" t="str">
        <f>VLOOKUP(B20844,证件号码检索!A:D,4,FALSE)</f>
        <v>350627197405280026</v>
      </c>
      <c r="D20844" s="1" t="s">
        <v>49135</v>
      </c>
      <c r="E20844" s="1" t="s">
        <v>49136</v>
      </c>
      <c r="F20844" s="1" t="s">
        <v>21899</v>
      </c>
      <c r="H20844" s="1" t="s">
        <v>49137</v>
      </c>
      <c r="I20844" s="1" t="s">
        <v>21901</v>
      </c>
      <c r="J20844" s="1" t="s">
        <v>21902</v>
      </c>
      <c r="K20844" s="1" t="s">
        <v>103987</v>
      </c>
    </row>
    <row r="20845" spans="1:11">
      <c r="A20845" s="1" t="s">
        <v>44252</v>
      </c>
      <c r="B20845" s="1" t="s">
        <v>21813</v>
      </c>
      <c r="C20845" s="6" t="str">
        <f>VLOOKUP(B20845,证件号码检索!A:D,4,FALSE)</f>
        <v>352202199103036919</v>
      </c>
      <c r="D20845" s="1" t="s">
        <v>21814</v>
      </c>
      <c r="E20845" s="1" t="s">
        <v>21815</v>
      </c>
    </row>
    <row r="20846" spans="1:11">
      <c r="A20846" s="1" t="s">
        <v>22402</v>
      </c>
      <c r="B20846" s="1" t="s">
        <v>2165</v>
      </c>
      <c r="C20846" s="6" t="str">
        <f>VLOOKUP(B20846,证件号码检索!A:D,4,FALSE)</f>
        <v>360104197809161955</v>
      </c>
      <c r="D20846" s="1" t="s">
        <v>2166</v>
      </c>
      <c r="E20846" s="1" t="s">
        <v>22485</v>
      </c>
      <c r="F20846" s="1" t="s">
        <v>2168</v>
      </c>
      <c r="H20846" s="1" t="s">
        <v>22486</v>
      </c>
      <c r="I20846" s="1" t="s">
        <v>2170</v>
      </c>
      <c r="J20846" s="1" t="s">
        <v>2171</v>
      </c>
      <c r="K20846" s="1" t="s">
        <v>103324</v>
      </c>
    </row>
    <row r="20847" spans="1:11">
      <c r="A20847" s="1" t="s">
        <v>22433</v>
      </c>
      <c r="B20847" s="1" t="s">
        <v>22434</v>
      </c>
      <c r="C20847" s="6" t="str">
        <f>VLOOKUP(B20847,证件号码检索!A:D,4,FALSE)</f>
        <v>330602198001300522</v>
      </c>
      <c r="D20847" s="1" t="s">
        <v>22435</v>
      </c>
      <c r="E20847" s="1" t="s">
        <v>44371</v>
      </c>
      <c r="F20847" s="1" t="s">
        <v>22437</v>
      </c>
      <c r="H20847" s="1" t="s">
        <v>44372</v>
      </c>
      <c r="I20847" s="1" t="s">
        <v>22439</v>
      </c>
    </row>
    <row r="20848" spans="1:11">
      <c r="A20848" s="1" t="s">
        <v>22375</v>
      </c>
      <c r="B20848" s="1" t="s">
        <v>22376</v>
      </c>
      <c r="C20848" s="6" t="str">
        <f>VLOOKUP(B20848,证件号码检索!A:D,4,FALSE)</f>
        <v>440804198910230532</v>
      </c>
      <c r="D20848" s="1" t="s">
        <v>22377</v>
      </c>
      <c r="E20848" s="1" t="s">
        <v>87091</v>
      </c>
      <c r="F20848" s="1"/>
      <c r="H20848" s="1" t="s">
        <v>87092</v>
      </c>
      <c r="I20848" s="1"/>
      <c r="J20848" s="1" t="s">
        <v>22380</v>
      </c>
      <c r="K20848" s="1" t="s">
        <v>104489</v>
      </c>
    </row>
    <row r="20849" spans="1:11">
      <c r="A20849" s="1" t="s">
        <v>75878</v>
      </c>
      <c r="B20849" s="1" t="s">
        <v>26280</v>
      </c>
      <c r="C20849" s="6" t="str">
        <f>VLOOKUP(B20849,证件号码检索!A:D,4,FALSE)</f>
        <v>110101195509062088</v>
      </c>
      <c r="D20849" s="1" t="s">
        <v>75879</v>
      </c>
      <c r="E20849" s="1" t="s">
        <v>75880</v>
      </c>
      <c r="F20849" s="1" t="s">
        <v>26283</v>
      </c>
      <c r="H20849" s="1" t="s">
        <v>75881</v>
      </c>
      <c r="I20849" s="1" t="s">
        <v>26284</v>
      </c>
      <c r="J20849" s="1" t="s">
        <v>26285</v>
      </c>
      <c r="K20849" s="1" t="s">
        <v>101368</v>
      </c>
    </row>
    <row r="20850" spans="1:11">
      <c r="A20850" s="1" t="s">
        <v>22284</v>
      </c>
      <c r="B20850" s="1" t="s">
        <v>22285</v>
      </c>
      <c r="C20850" s="6" t="str">
        <f>VLOOKUP(B20850,证件号码检索!A:D,4,FALSE)</f>
        <v>422323196310140016</v>
      </c>
      <c r="D20850" s="1" t="s">
        <v>22286</v>
      </c>
      <c r="E20850" s="1" t="s">
        <v>49218</v>
      </c>
      <c r="F20850" s="1" t="s">
        <v>22288</v>
      </c>
      <c r="H20850" s="1" t="s">
        <v>49219</v>
      </c>
      <c r="I20850" s="1" t="s">
        <v>22290</v>
      </c>
      <c r="J20850" s="1" t="s">
        <v>22291</v>
      </c>
      <c r="K20850" s="1" t="s">
        <v>104486</v>
      </c>
    </row>
    <row r="20851" spans="1:11">
      <c r="A20851" s="1" t="s">
        <v>2164</v>
      </c>
      <c r="B20851" s="1" t="s">
        <v>2165</v>
      </c>
      <c r="C20851" s="6" t="str">
        <f>VLOOKUP(B20851,证件号码检索!A:D,4,FALSE)</f>
        <v>360104197809161955</v>
      </c>
      <c r="D20851" s="1" t="s">
        <v>2166</v>
      </c>
      <c r="E20851" s="1" t="s">
        <v>2167</v>
      </c>
      <c r="F20851" s="1" t="s">
        <v>2168</v>
      </c>
      <c r="H20851" s="1" t="s">
        <v>2169</v>
      </c>
      <c r="I20851" s="1" t="s">
        <v>2170</v>
      </c>
      <c r="J20851" s="1" t="s">
        <v>2171</v>
      </c>
      <c r="K20851" s="1" t="s">
        <v>103324</v>
      </c>
    </row>
    <row r="20852" spans="1:11">
      <c r="A20852" s="1" t="s">
        <v>9744</v>
      </c>
      <c r="B20852" s="1" t="s">
        <v>9745</v>
      </c>
      <c r="C20852" s="6" t="str">
        <f>VLOOKUP(B20852,证件号码检索!A:D,4,FALSE)</f>
        <v>350822198409240623</v>
      </c>
      <c r="D20852" s="1" t="s">
        <v>9746</v>
      </c>
      <c r="E20852" s="1" t="s">
        <v>9747</v>
      </c>
      <c r="H20852" s="1" t="s">
        <v>9748</v>
      </c>
      <c r="J20852" s="1" t="s">
        <v>9749</v>
      </c>
      <c r="K20852" s="1" t="s">
        <v>107947</v>
      </c>
    </row>
    <row r="20853" spans="1:11">
      <c r="A20853" s="1" t="s">
        <v>52247</v>
      </c>
      <c r="B20853" s="1" t="s">
        <v>52248</v>
      </c>
      <c r="C20853" s="6" t="e">
        <f>VLOOKUP(B20853,证件号码检索!A:D,4,FALSE)</f>
        <v>#N/A</v>
      </c>
      <c r="D20853" s="1" t="s">
        <v>52249</v>
      </c>
      <c r="E20853" s="1" t="s">
        <v>52250</v>
      </c>
    </row>
    <row r="20854" spans="1:11">
      <c r="A20854" s="1" t="s">
        <v>52189</v>
      </c>
      <c r="B20854" s="1" t="s">
        <v>52190</v>
      </c>
      <c r="C20854" s="6" t="e">
        <f>VLOOKUP(B20854,证件号码检索!A:D,4,FALSE)</f>
        <v>#N/A</v>
      </c>
      <c r="D20854" s="1" t="s">
        <v>52191</v>
      </c>
      <c r="E20854" s="1" t="s">
        <v>52192</v>
      </c>
      <c r="F20854" s="1"/>
      <c r="H20854" s="1" t="s">
        <v>52193</v>
      </c>
      <c r="I20854" s="1"/>
      <c r="J20854" s="1" t="s">
        <v>52194</v>
      </c>
      <c r="K20854" s="1" t="s">
        <v>102135</v>
      </c>
    </row>
    <row r="20855" spans="1:11">
      <c r="A20855" s="1" t="s">
        <v>44374</v>
      </c>
      <c r="B20855" s="1" t="s">
        <v>44375</v>
      </c>
      <c r="C20855" s="6" t="str">
        <f>VLOOKUP(B20855,证件号码检索!A:D,4,FALSE)</f>
        <v>350206198702251011</v>
      </c>
      <c r="D20855" s="1" t="s">
        <v>44376</v>
      </c>
      <c r="E20855" s="1" t="s">
        <v>44377</v>
      </c>
      <c r="F20855" s="1" t="s">
        <v>44378</v>
      </c>
      <c r="H20855" s="1" t="s">
        <v>44379</v>
      </c>
      <c r="I20855" s="1" t="s">
        <v>44380</v>
      </c>
      <c r="J20855" s="1" t="s">
        <v>44381</v>
      </c>
      <c r="K20855" s="1" t="s">
        <v>102132</v>
      </c>
    </row>
    <row r="20856" spans="1:11">
      <c r="A20856" s="1" t="s">
        <v>2156</v>
      </c>
      <c r="B20856" s="1" t="s">
        <v>2157</v>
      </c>
      <c r="C20856" s="6" t="str">
        <f>VLOOKUP(B20856,证件号码检索!A:D,4,FALSE)</f>
        <v>350204198110211048</v>
      </c>
      <c r="D20856" s="1" t="s">
        <v>2158</v>
      </c>
      <c r="E20856" s="1" t="s">
        <v>33122</v>
      </c>
      <c r="F20856" s="1" t="s">
        <v>2160</v>
      </c>
      <c r="H20856" s="1" t="s">
        <v>33123</v>
      </c>
      <c r="I20856" s="1" t="s">
        <v>2162</v>
      </c>
      <c r="J20856" s="1" t="s">
        <v>2163</v>
      </c>
      <c r="K20856" s="1" t="s">
        <v>102120</v>
      </c>
    </row>
    <row r="20857" spans="1:11">
      <c r="A20857" s="1" t="s">
        <v>52134</v>
      </c>
      <c r="B20857" s="1" t="s">
        <v>52135</v>
      </c>
      <c r="C20857" s="6" t="str">
        <f>VLOOKUP(B20857,证件号码检索!A:D,4,FALSE)</f>
        <v>350481199406294522</v>
      </c>
      <c r="D20857" s="1" t="s">
        <v>52136</v>
      </c>
      <c r="E20857" s="1" t="s">
        <v>52137</v>
      </c>
      <c r="F20857" s="1"/>
      <c r="H20857" s="1" t="s">
        <v>52138</v>
      </c>
      <c r="I20857" s="1"/>
      <c r="J20857" s="1" t="s">
        <v>52139</v>
      </c>
      <c r="K20857" s="1" t="s">
        <v>107948</v>
      </c>
    </row>
    <row r="20858" spans="1:11">
      <c r="A20858" s="1" t="s">
        <v>9546</v>
      </c>
      <c r="B20858" s="1" t="s">
        <v>9547</v>
      </c>
      <c r="C20858" s="6" t="str">
        <f>VLOOKUP(B20858,证件号码检索!A:D,4,FALSE)</f>
        <v>352224197904245437</v>
      </c>
      <c r="D20858" s="1" t="s">
        <v>9548</v>
      </c>
      <c r="E20858" s="1" t="s">
        <v>33084</v>
      </c>
      <c r="F20858" s="1" t="s">
        <v>9550</v>
      </c>
      <c r="H20858" s="1" t="s">
        <v>33085</v>
      </c>
      <c r="I20858" s="1" t="s">
        <v>9552</v>
      </c>
      <c r="J20858" s="1" t="s">
        <v>9553</v>
      </c>
      <c r="K20858" s="1" t="s">
        <v>104485</v>
      </c>
    </row>
    <row r="20859" spans="1:11">
      <c r="A20859" s="1" t="s">
        <v>33170</v>
      </c>
      <c r="B20859" s="1" t="s">
        <v>2048</v>
      </c>
      <c r="C20859" s="6" t="str">
        <f>VLOOKUP(B20859,证件号码检索!A:D,4,FALSE)</f>
        <v>350421196408110010</v>
      </c>
      <c r="D20859" s="1" t="s">
        <v>2049</v>
      </c>
      <c r="E20859" s="1" t="s">
        <v>33171</v>
      </c>
      <c r="F20859" s="1" t="s">
        <v>2051</v>
      </c>
      <c r="H20859" s="1" t="s">
        <v>33172</v>
      </c>
      <c r="I20859" s="1" t="s">
        <v>2052</v>
      </c>
      <c r="J20859" s="1" t="s">
        <v>2053</v>
      </c>
      <c r="K20859" s="1" t="s">
        <v>105432</v>
      </c>
    </row>
    <row r="20860" spans="1:11">
      <c r="A20860" s="1" t="s">
        <v>9573</v>
      </c>
      <c r="B20860" s="1" t="s">
        <v>9574</v>
      </c>
      <c r="C20860" s="6" t="str">
        <f>VLOOKUP(B20860,证件号码检索!A:D,4,FALSE)</f>
        <v>35012519821107144X</v>
      </c>
      <c r="D20860" s="1" t="s">
        <v>9575</v>
      </c>
      <c r="E20860" s="1" t="s">
        <v>9576</v>
      </c>
      <c r="F20860" s="1"/>
      <c r="H20860" s="1"/>
      <c r="I20860" s="1"/>
      <c r="J20860" s="1"/>
    </row>
    <row r="20861" spans="1:11">
      <c r="A20861" s="1" t="s">
        <v>75931</v>
      </c>
      <c r="B20861" s="1" t="s">
        <v>75932</v>
      </c>
      <c r="C20861" s="6" t="str">
        <f>VLOOKUP(B20861,证件号码检索!A:D,4,FALSE)</f>
        <v>350824198212032866</v>
      </c>
      <c r="D20861" s="1" t="s">
        <v>75933</v>
      </c>
      <c r="E20861" s="1" t="s">
        <v>75934</v>
      </c>
      <c r="H20861" s="1" t="s">
        <v>75935</v>
      </c>
    </row>
    <row r="20862" spans="1:11">
      <c r="A20862" s="1" t="s">
        <v>64134</v>
      </c>
      <c r="B20862" s="1" t="s">
        <v>64135</v>
      </c>
      <c r="C20862" s="6" t="str">
        <f>VLOOKUP(B20862,证件号码检索!A:D,4,FALSE)</f>
        <v>370102197610163370</v>
      </c>
      <c r="D20862" s="1" t="s">
        <v>64136</v>
      </c>
      <c r="E20862" s="1" t="s">
        <v>64137</v>
      </c>
      <c r="F20862" s="1" t="s">
        <v>64138</v>
      </c>
      <c r="H20862" s="1" t="s">
        <v>64139</v>
      </c>
      <c r="I20862" s="1" t="s">
        <v>64140</v>
      </c>
      <c r="J20862" s="1" t="s">
        <v>64141</v>
      </c>
      <c r="K20862" s="1" t="s">
        <v>107949</v>
      </c>
    </row>
    <row r="20863" spans="1:11">
      <c r="A20863" s="1" t="s">
        <v>75974</v>
      </c>
      <c r="B20863" s="1" t="s">
        <v>75975</v>
      </c>
      <c r="C20863" s="6" t="str">
        <f>VLOOKUP(B20863,证件号码检索!A:D,4,FALSE)</f>
        <v>350321198910052235</v>
      </c>
      <c r="D20863" s="1" t="s">
        <v>75976</v>
      </c>
      <c r="E20863" s="1" t="s">
        <v>75977</v>
      </c>
      <c r="F20863" s="1" t="s">
        <v>75978</v>
      </c>
      <c r="H20863" s="1" t="s">
        <v>75979</v>
      </c>
      <c r="I20863" s="1" t="s">
        <v>75980</v>
      </c>
      <c r="J20863" s="1" t="s">
        <v>75981</v>
      </c>
      <c r="K20863" s="1" t="s">
        <v>107950</v>
      </c>
    </row>
    <row r="20864" spans="1:11">
      <c r="A20864" s="1" t="s">
        <v>2062</v>
      </c>
      <c r="B20864" s="1" t="s">
        <v>2063</v>
      </c>
      <c r="C20864" s="6" t="e">
        <f>VLOOKUP(B20864,证件号码检索!A:D,4,FALSE)</f>
        <v>#N/A</v>
      </c>
      <c r="D20864" s="1" t="s">
        <v>2064</v>
      </c>
      <c r="E20864" s="1" t="s">
        <v>2065</v>
      </c>
      <c r="J20864" s="1" t="s">
        <v>2068</v>
      </c>
      <c r="K20864" s="1" t="s">
        <v>104006</v>
      </c>
    </row>
    <row r="20865" spans="1:11">
      <c r="A20865" s="1" t="s">
        <v>22402</v>
      </c>
      <c r="B20865" s="1" t="s">
        <v>2165</v>
      </c>
      <c r="C20865" s="6" t="str">
        <f>VLOOKUP(B20865,证件号码检索!A:D,4,FALSE)</f>
        <v>360104197809161955</v>
      </c>
      <c r="D20865" s="1" t="s">
        <v>2166</v>
      </c>
      <c r="E20865" s="1" t="s">
        <v>2167</v>
      </c>
      <c r="F20865" s="1" t="s">
        <v>2168</v>
      </c>
      <c r="H20865" s="1" t="s">
        <v>2169</v>
      </c>
      <c r="I20865" s="1" t="s">
        <v>2170</v>
      </c>
      <c r="J20865" s="1" t="s">
        <v>2171</v>
      </c>
      <c r="K20865" s="1" t="s">
        <v>103324</v>
      </c>
    </row>
    <row r="20866" spans="1:11">
      <c r="A20866" s="1" t="s">
        <v>9729</v>
      </c>
      <c r="B20866" s="1" t="s">
        <v>9730</v>
      </c>
      <c r="C20866" s="6" t="e">
        <f>VLOOKUP(B20866,证件号码检索!A:D,4,FALSE)</f>
        <v>#N/A</v>
      </c>
      <c r="D20866" s="1" t="s">
        <v>9731</v>
      </c>
      <c r="E20866" s="1" t="s">
        <v>9732</v>
      </c>
      <c r="H20866" s="1" t="s">
        <v>9733</v>
      </c>
      <c r="J20866" s="1" t="s">
        <v>9734</v>
      </c>
      <c r="K20866" s="1" t="s">
        <v>107951</v>
      </c>
    </row>
    <row r="20867" spans="1:11">
      <c r="A20867" s="1" t="s">
        <v>75930</v>
      </c>
      <c r="B20867" s="1" t="s">
        <v>44484</v>
      </c>
      <c r="C20867" s="6" t="str">
        <f>VLOOKUP(B20867,证件号码检索!A:D,4,FALSE)</f>
        <v>342623196907104831</v>
      </c>
      <c r="D20867" s="1" t="s">
        <v>44485</v>
      </c>
      <c r="E20867" s="1" t="s">
        <v>52238</v>
      </c>
      <c r="F20867" s="1" t="s">
        <v>44487</v>
      </c>
      <c r="H20867" s="1" t="s">
        <v>52239</v>
      </c>
      <c r="I20867" s="1" t="s">
        <v>44488</v>
      </c>
      <c r="J20867" s="1" t="s">
        <v>44489</v>
      </c>
      <c r="K20867" s="1" t="s">
        <v>101378</v>
      </c>
    </row>
    <row r="20868" spans="1:11">
      <c r="A20868" s="1" t="s">
        <v>22304</v>
      </c>
      <c r="B20868" s="1" t="s">
        <v>22305</v>
      </c>
      <c r="C20868" s="6" t="str">
        <f>VLOOKUP(B20868,证件号码检索!A:D,4,FALSE)</f>
        <v>350104197606043615</v>
      </c>
      <c r="D20868" s="1" t="s">
        <v>22306</v>
      </c>
      <c r="E20868" s="1" t="s">
        <v>22307</v>
      </c>
      <c r="F20868" s="1" t="s">
        <v>22308</v>
      </c>
      <c r="H20868" s="1" t="s">
        <v>22309</v>
      </c>
      <c r="J20868" s="1" t="s">
        <v>22310</v>
      </c>
      <c r="K20868" s="1" t="s">
        <v>107952</v>
      </c>
    </row>
    <row r="20869" spans="1:11">
      <c r="A20869" s="1" t="s">
        <v>75921</v>
      </c>
      <c r="B20869" s="1" t="s">
        <v>75922</v>
      </c>
      <c r="C20869" s="6" t="e">
        <f>VLOOKUP(B20869,证件号码检索!A:D,4,FALSE)</f>
        <v>#N/A</v>
      </c>
      <c r="D20869" s="1" t="s">
        <v>75923</v>
      </c>
      <c r="E20869" s="1" t="s">
        <v>75924</v>
      </c>
      <c r="J20869" s="1" t="s">
        <v>75925</v>
      </c>
      <c r="K20869" s="1" t="s">
        <v>107953</v>
      </c>
    </row>
    <row r="20870" spans="1:11">
      <c r="A20870" s="1" t="s">
        <v>9645</v>
      </c>
      <c r="B20870" s="1" t="s">
        <v>9646</v>
      </c>
      <c r="C20870" s="6" t="str">
        <f>VLOOKUP(B20870,证件号码检索!A:D,4,FALSE)</f>
        <v>132235197803025118</v>
      </c>
      <c r="D20870" s="1" t="s">
        <v>9647</v>
      </c>
      <c r="E20870" s="1" t="s">
        <v>22432</v>
      </c>
      <c r="F20870" s="1" t="s">
        <v>9649</v>
      </c>
      <c r="H20870" s="1"/>
      <c r="I20870" s="1" t="s">
        <v>9651</v>
      </c>
      <c r="J20870" s="1" t="s">
        <v>9652</v>
      </c>
      <c r="K20870" s="1" t="s">
        <v>105430</v>
      </c>
    </row>
    <row r="20871" spans="1:11">
      <c r="A20871" s="1" t="s">
        <v>22353</v>
      </c>
      <c r="B20871" s="1" t="s">
        <v>22354</v>
      </c>
      <c r="C20871" s="6" t="str">
        <f>VLOOKUP(B20871,证件号码检索!A:D,4,FALSE)</f>
        <v>332626197709081861</v>
      </c>
      <c r="D20871" s="1" t="s">
        <v>22355</v>
      </c>
      <c r="E20871" s="1" t="s">
        <v>26335</v>
      </c>
      <c r="F20871" s="1" t="s">
        <v>22357</v>
      </c>
      <c r="H20871" s="1" t="s">
        <v>26336</v>
      </c>
      <c r="I20871" s="1" t="s">
        <v>22359</v>
      </c>
    </row>
    <row r="20872" spans="1:11">
      <c r="A20872" s="1" t="s">
        <v>64181</v>
      </c>
      <c r="B20872" s="1" t="s">
        <v>9767</v>
      </c>
      <c r="C20872" s="6" t="str">
        <f>VLOOKUP(B20872,证件号码检索!A:D,4,FALSE)</f>
        <v>350221197810140561</v>
      </c>
      <c r="D20872" s="1" t="s">
        <v>9768</v>
      </c>
      <c r="E20872" s="1" t="s">
        <v>9769</v>
      </c>
      <c r="F20872" s="1" t="s">
        <v>9770</v>
      </c>
      <c r="H20872" s="1" t="s">
        <v>9771</v>
      </c>
      <c r="I20872" s="1" t="s">
        <v>9772</v>
      </c>
    </row>
    <row r="20873" spans="1:11">
      <c r="A20873" s="1" t="s">
        <v>1928</v>
      </c>
      <c r="B20873" s="1" t="s">
        <v>1929</v>
      </c>
      <c r="C20873" s="6" t="str">
        <f>VLOOKUP(B20873,证件号码检索!A:D,4,FALSE)</f>
        <v>350125196311010338</v>
      </c>
      <c r="D20873" s="1" t="s">
        <v>1930</v>
      </c>
      <c r="E20873" s="1" t="s">
        <v>91369</v>
      </c>
      <c r="F20873" s="1" t="s">
        <v>1932</v>
      </c>
      <c r="H20873" s="1" t="s">
        <v>91370</v>
      </c>
      <c r="I20873" s="1" t="s">
        <v>1934</v>
      </c>
      <c r="J20873" s="1" t="s">
        <v>1935</v>
      </c>
      <c r="K20873" s="1" t="s">
        <v>103327</v>
      </c>
    </row>
    <row r="20874" spans="1:11">
      <c r="A20874" s="1" t="s">
        <v>49206</v>
      </c>
      <c r="B20874" s="1" t="s">
        <v>49207</v>
      </c>
      <c r="C20874" s="6" t="e">
        <f>VLOOKUP(B20874,证件号码检索!A:D,4,FALSE)</f>
        <v>#N/A</v>
      </c>
      <c r="D20874" s="1" t="s">
        <v>49208</v>
      </c>
      <c r="E20874" s="1" t="s">
        <v>49209</v>
      </c>
      <c r="F20874" s="1" t="s">
        <v>49210</v>
      </c>
      <c r="H20874" s="1" t="s">
        <v>49211</v>
      </c>
      <c r="I20874" s="1" t="s">
        <v>49212</v>
      </c>
      <c r="J20874" s="1" t="s">
        <v>49213</v>
      </c>
      <c r="K20874" s="1" t="s">
        <v>107954</v>
      </c>
    </row>
    <row r="20875" spans="1:11">
      <c r="A20875" s="1" t="s">
        <v>87039</v>
      </c>
      <c r="B20875" s="1" t="s">
        <v>87040</v>
      </c>
      <c r="C20875" s="6" t="str">
        <f>VLOOKUP(B20875,证件号码检索!A:D,4,FALSE)</f>
        <v>320821198803150114</v>
      </c>
      <c r="D20875" s="1" t="s">
        <v>87041</v>
      </c>
      <c r="E20875" s="1" t="s">
        <v>87042</v>
      </c>
      <c r="F20875" s="1"/>
      <c r="H20875" s="1" t="s">
        <v>87043</v>
      </c>
      <c r="I20875" s="1"/>
      <c r="J20875" s="1"/>
    </row>
    <row r="20876" spans="1:11">
      <c r="A20876" s="1" t="s">
        <v>52268</v>
      </c>
      <c r="B20876" s="1" t="s">
        <v>22463</v>
      </c>
      <c r="C20876" s="6" t="str">
        <f>VLOOKUP(B20876,证件号码检索!A:D,4,FALSE)</f>
        <v>230105195211151339</v>
      </c>
      <c r="D20876" s="1" t="s">
        <v>52269</v>
      </c>
      <c r="E20876" s="1" t="s">
        <v>52270</v>
      </c>
      <c r="F20876" s="1" t="s">
        <v>22466</v>
      </c>
      <c r="I20876" s="1" t="s">
        <v>22468</v>
      </c>
      <c r="J20876" s="1" t="s">
        <v>22469</v>
      </c>
      <c r="K20876" s="1" t="s">
        <v>102792</v>
      </c>
    </row>
    <row r="20877" spans="1:11">
      <c r="A20877" s="1" t="s">
        <v>91253</v>
      </c>
      <c r="B20877" s="1" t="s">
        <v>91254</v>
      </c>
      <c r="C20877" s="6" t="str">
        <f>VLOOKUP(B20877,证件号码检索!A:D,4,FALSE)</f>
        <v>350102196309250733</v>
      </c>
      <c r="D20877" s="1" t="s">
        <v>91255</v>
      </c>
      <c r="E20877" s="1" t="s">
        <v>91256</v>
      </c>
      <c r="F20877" s="1" t="s">
        <v>91257</v>
      </c>
      <c r="H20877" s="1" t="s">
        <v>91258</v>
      </c>
      <c r="I20877" s="1" t="s">
        <v>91259</v>
      </c>
      <c r="J20877" s="1" t="s">
        <v>91260</v>
      </c>
      <c r="K20877" s="1" t="s">
        <v>107955</v>
      </c>
    </row>
    <row r="20878" spans="1:11">
      <c r="A20878" s="1" t="s">
        <v>44525</v>
      </c>
      <c r="B20878" s="1" t="s">
        <v>44526</v>
      </c>
      <c r="C20878" s="6" t="str">
        <f>VLOOKUP(B20878,证件号码检索!A:D,4,FALSE)</f>
        <v>352230198612292452</v>
      </c>
      <c r="D20878" s="1" t="s">
        <v>44527</v>
      </c>
      <c r="E20878" s="1" t="s">
        <v>44528</v>
      </c>
      <c r="H20878" s="1" t="s">
        <v>44529</v>
      </c>
      <c r="J20878" s="1" t="s">
        <v>44530</v>
      </c>
      <c r="K20878" s="1" t="s">
        <v>107956</v>
      </c>
    </row>
    <row r="20879" spans="1:11">
      <c r="A20879" s="1" t="s">
        <v>59056</v>
      </c>
      <c r="B20879" s="1" t="s">
        <v>59057</v>
      </c>
      <c r="C20879" s="6" t="str">
        <f>VLOOKUP(B20879,证件号码检索!A:D,4,FALSE)</f>
        <v>350681198903311078</v>
      </c>
      <c r="D20879" s="1" t="s">
        <v>59058</v>
      </c>
      <c r="E20879" s="1" t="s">
        <v>59059</v>
      </c>
      <c r="F20879" s="1" t="s">
        <v>59060</v>
      </c>
      <c r="H20879" s="1" t="s">
        <v>59061</v>
      </c>
      <c r="I20879" s="1" t="s">
        <v>59062</v>
      </c>
      <c r="J20879" s="1" t="s">
        <v>59063</v>
      </c>
      <c r="K20879" s="1" t="s">
        <v>107957</v>
      </c>
    </row>
    <row r="20880" spans="1:11">
      <c r="A20880" s="1" t="s">
        <v>91308</v>
      </c>
      <c r="B20880" s="1" t="s">
        <v>91309</v>
      </c>
      <c r="C20880" s="6" t="str">
        <f>VLOOKUP(B20880,证件号码检索!A:D,4,FALSE)</f>
        <v>352122195703151015</v>
      </c>
      <c r="D20880" s="1" t="s">
        <v>91310</v>
      </c>
      <c r="E20880" s="1" t="s">
        <v>91311</v>
      </c>
      <c r="F20880" s="1" t="s">
        <v>91312</v>
      </c>
      <c r="H20880" s="1" t="s">
        <v>91313</v>
      </c>
      <c r="I20880" s="1" t="s">
        <v>91314</v>
      </c>
      <c r="J20880" s="1" t="s">
        <v>91315</v>
      </c>
      <c r="K20880" s="1" t="s">
        <v>107958</v>
      </c>
    </row>
    <row r="20881" spans="1:11">
      <c r="A20881" s="1" t="s">
        <v>70031</v>
      </c>
      <c r="B20881" s="1" t="s">
        <v>70032</v>
      </c>
      <c r="C20881" s="6" t="e">
        <f>VLOOKUP(B20881,证件号码检索!A:D,4,FALSE)</f>
        <v>#N/A</v>
      </c>
      <c r="D20881" s="1" t="s">
        <v>70033</v>
      </c>
      <c r="E20881" s="1" t="s">
        <v>70034</v>
      </c>
      <c r="F20881" s="1"/>
      <c r="H20881" s="1"/>
      <c r="I20881" s="1"/>
      <c r="J20881" s="1"/>
    </row>
    <row r="20882" spans="1:11">
      <c r="A20882" s="1" t="s">
        <v>64246</v>
      </c>
      <c r="B20882" s="1" t="s">
        <v>64247</v>
      </c>
      <c r="C20882" s="6" t="str">
        <f>VLOOKUP(B20882,证件号码检索!A:D,4,FALSE)</f>
        <v>510102197108038415</v>
      </c>
      <c r="D20882" s="1" t="s">
        <v>64248</v>
      </c>
      <c r="E20882" s="1" t="s">
        <v>64249</v>
      </c>
      <c r="F20882" s="1" t="s">
        <v>64250</v>
      </c>
      <c r="H20882" s="1" t="s">
        <v>64251</v>
      </c>
      <c r="I20882" s="1" t="s">
        <v>8747</v>
      </c>
      <c r="J20882" s="1" t="s">
        <v>64252</v>
      </c>
      <c r="K20882" s="1" t="s">
        <v>107959</v>
      </c>
    </row>
    <row r="20883" spans="1:11">
      <c r="A20883" s="1" t="s">
        <v>49291</v>
      </c>
      <c r="B20883" s="1" t="s">
        <v>49292</v>
      </c>
      <c r="C20883" s="6" t="e">
        <f>VLOOKUP(B20883,证件号码检索!A:D,4,FALSE)</f>
        <v>#N/A</v>
      </c>
      <c r="D20883" s="1" t="s">
        <v>49293</v>
      </c>
      <c r="E20883" s="1" t="s">
        <v>49294</v>
      </c>
      <c r="F20883" s="1" t="s">
        <v>49295</v>
      </c>
      <c r="H20883" s="1" t="s">
        <v>49296</v>
      </c>
      <c r="I20883" s="1" t="s">
        <v>49297</v>
      </c>
    </row>
    <row r="20884" spans="1:11">
      <c r="A20884" s="1" t="s">
        <v>70125</v>
      </c>
      <c r="B20884" s="1" t="s">
        <v>70126</v>
      </c>
      <c r="C20884" s="6" t="str">
        <f>VLOOKUP(B20884,证件号码检索!A:D,4,FALSE)</f>
        <v>352601197311202527</v>
      </c>
      <c r="D20884" s="1" t="s">
        <v>70127</v>
      </c>
      <c r="E20884" s="1" t="s">
        <v>70128</v>
      </c>
      <c r="H20884" s="1" t="s">
        <v>70129</v>
      </c>
      <c r="J20884" s="1" t="s">
        <v>70130</v>
      </c>
      <c r="K20884" s="1" t="s">
        <v>107960</v>
      </c>
    </row>
    <row r="20885" spans="1:11">
      <c r="A20885" s="1" t="s">
        <v>87058</v>
      </c>
      <c r="B20885" s="1" t="s">
        <v>87059</v>
      </c>
      <c r="C20885" s="6" t="str">
        <f>VLOOKUP(B20885,证件号码检索!A:D,4,FALSE)</f>
        <v>350822199309016522</v>
      </c>
      <c r="D20885" s="1" t="s">
        <v>87060</v>
      </c>
      <c r="E20885" s="1" t="s">
        <v>87061</v>
      </c>
      <c r="H20885" s="1" t="s">
        <v>87062</v>
      </c>
      <c r="J20885" s="1" t="s">
        <v>87063</v>
      </c>
      <c r="K20885" s="1" t="s">
        <v>107961</v>
      </c>
    </row>
    <row r="20886" spans="1:11">
      <c r="A20886" s="1" t="s">
        <v>2047</v>
      </c>
      <c r="B20886" s="1" t="s">
        <v>2048</v>
      </c>
      <c r="C20886" s="6" t="str">
        <f>VLOOKUP(B20886,证件号码检索!A:D,4,FALSE)</f>
        <v>350421196408110010</v>
      </c>
      <c r="D20886" s="1" t="s">
        <v>2049</v>
      </c>
      <c r="E20886" s="1" t="s">
        <v>2050</v>
      </c>
      <c r="F20886" s="1" t="s">
        <v>2051</v>
      </c>
      <c r="H20886" s="1"/>
      <c r="I20886" s="1" t="s">
        <v>2052</v>
      </c>
      <c r="J20886" s="1" t="s">
        <v>2053</v>
      </c>
      <c r="K20886" s="1" t="s">
        <v>105432</v>
      </c>
    </row>
    <row r="20887" spans="1:11">
      <c r="A20887" s="1" t="s">
        <v>33139</v>
      </c>
      <c r="B20887" s="1" t="s">
        <v>33072</v>
      </c>
      <c r="C20887" s="6" t="str">
        <f>VLOOKUP(B20887,证件号码检索!A:D,4,FALSE)</f>
        <v>35262219800513004X</v>
      </c>
      <c r="D20887" s="1" t="s">
        <v>33073</v>
      </c>
      <c r="E20887" s="1" t="s">
        <v>99075</v>
      </c>
      <c r="F20887" s="1" t="s">
        <v>16177</v>
      </c>
      <c r="H20887" s="1" t="s">
        <v>99076</v>
      </c>
      <c r="I20887" s="1" t="s">
        <v>16179</v>
      </c>
      <c r="J20887" s="1" t="s">
        <v>33076</v>
      </c>
      <c r="K20887" s="1" t="s">
        <v>101370</v>
      </c>
    </row>
    <row r="20888" spans="1:11">
      <c r="A20888" s="1" t="s">
        <v>59130</v>
      </c>
      <c r="B20888" s="1" t="s">
        <v>59131</v>
      </c>
      <c r="C20888" s="6" t="str">
        <f>VLOOKUP(B20888,证件号码检索!A:D,4,FALSE)</f>
        <v>310109198705221519</v>
      </c>
      <c r="D20888" s="1" t="s">
        <v>59132</v>
      </c>
      <c r="E20888" s="1" t="s">
        <v>59133</v>
      </c>
      <c r="F20888" s="1" t="s">
        <v>59134</v>
      </c>
      <c r="H20888" s="1" t="s">
        <v>59135</v>
      </c>
      <c r="I20888" s="1" t="s">
        <v>59136</v>
      </c>
      <c r="J20888" s="1" t="s">
        <v>59137</v>
      </c>
      <c r="K20888" s="1" t="s">
        <v>101379</v>
      </c>
    </row>
    <row r="20889" spans="1:11">
      <c r="A20889" s="1" t="s">
        <v>2201</v>
      </c>
      <c r="B20889" s="1" t="s">
        <v>2074</v>
      </c>
      <c r="C20889" s="6" t="str">
        <f>VLOOKUP(B20889,证件号码检索!A:D,4,FALSE)</f>
        <v>362322197608291230</v>
      </c>
      <c r="D20889" s="1" t="s">
        <v>2075</v>
      </c>
      <c r="E20889" s="1" t="s">
        <v>2076</v>
      </c>
      <c r="F20889" s="1" t="s">
        <v>2077</v>
      </c>
      <c r="H20889" s="1" t="s">
        <v>2078</v>
      </c>
      <c r="I20889" s="1" t="s">
        <v>2079</v>
      </c>
      <c r="J20889" s="1" t="s">
        <v>2080</v>
      </c>
      <c r="K20889" s="1" t="s">
        <v>101391</v>
      </c>
    </row>
    <row r="20890" spans="1:11">
      <c r="A20890" s="1" t="s">
        <v>44446</v>
      </c>
      <c r="B20890" s="1" t="s">
        <v>44447</v>
      </c>
      <c r="C20890" s="6" t="str">
        <f>VLOOKUP(B20890,证件号码检索!A:D,4,FALSE)</f>
        <v>35052519760624623X</v>
      </c>
      <c r="D20890" s="1" t="s">
        <v>44448</v>
      </c>
      <c r="E20890" s="1" t="s">
        <v>70176</v>
      </c>
      <c r="J20890" s="1" t="s">
        <v>44453</v>
      </c>
      <c r="K20890" s="1" t="s">
        <v>106222</v>
      </c>
    </row>
    <row r="20891" spans="1:11">
      <c r="A20891" s="1" t="s">
        <v>81026</v>
      </c>
      <c r="B20891" s="1" t="s">
        <v>26287</v>
      </c>
      <c r="C20891" s="6" t="str">
        <f>VLOOKUP(B20891,证件号码检索!A:D,4,FALSE)</f>
        <v>350521195809295037</v>
      </c>
      <c r="D20891" s="1" t="s">
        <v>26288</v>
      </c>
      <c r="E20891" s="1" t="s">
        <v>26289</v>
      </c>
      <c r="F20891" s="1" t="s">
        <v>26290</v>
      </c>
      <c r="H20891" s="1" t="s">
        <v>26291</v>
      </c>
      <c r="I20891" s="1" t="s">
        <v>26292</v>
      </c>
      <c r="J20891" s="1" t="s">
        <v>26293</v>
      </c>
      <c r="K20891" s="1" t="s">
        <v>102136</v>
      </c>
    </row>
    <row r="20892" spans="1:11">
      <c r="A20892" s="1" t="s">
        <v>70043</v>
      </c>
      <c r="B20892" s="1" t="s">
        <v>70044</v>
      </c>
      <c r="C20892" s="6" t="e">
        <f>VLOOKUP(B20892,证件号码检索!A:D,4,FALSE)</f>
        <v>#N/A</v>
      </c>
      <c r="D20892" s="1" t="s">
        <v>70045</v>
      </c>
      <c r="E20892" s="1" t="s">
        <v>91318</v>
      </c>
      <c r="F20892" s="1"/>
      <c r="H20892" s="1" t="s">
        <v>91319</v>
      </c>
    </row>
    <row r="20893" spans="1:11">
      <c r="A20893" s="1" t="s">
        <v>9532</v>
      </c>
      <c r="B20893" s="1" t="s">
        <v>9533</v>
      </c>
      <c r="C20893" s="6" t="str">
        <f>VLOOKUP(B20893,证件号码检索!A:D,4,FALSE)</f>
        <v>440400197210107128</v>
      </c>
      <c r="D20893" s="1" t="s">
        <v>9534</v>
      </c>
      <c r="E20893" s="1" t="s">
        <v>9535</v>
      </c>
      <c r="F20893" s="1" t="s">
        <v>9536</v>
      </c>
      <c r="H20893" s="1" t="s">
        <v>9537</v>
      </c>
      <c r="I20893" s="1" t="s">
        <v>9538</v>
      </c>
      <c r="J20893" s="1"/>
    </row>
    <row r="20894" spans="1:11">
      <c r="A20894" s="1" t="s">
        <v>22508</v>
      </c>
      <c r="B20894" s="1" t="s">
        <v>9585</v>
      </c>
      <c r="C20894" s="6" t="str">
        <f>VLOOKUP(B20894,证件号码检索!A:D,4,FALSE)</f>
        <v>35020219630508004X</v>
      </c>
      <c r="D20894" s="1" t="s">
        <v>9586</v>
      </c>
      <c r="E20894" s="1" t="s">
        <v>26378</v>
      </c>
      <c r="F20894" s="1" t="s">
        <v>26379</v>
      </c>
      <c r="H20894" s="1" t="s">
        <v>26380</v>
      </c>
      <c r="I20894" s="1" t="s">
        <v>26381</v>
      </c>
      <c r="J20894" s="1" t="s">
        <v>9591</v>
      </c>
      <c r="K20894" s="1" t="s">
        <v>101381</v>
      </c>
    </row>
    <row r="20895" spans="1:11">
      <c r="A20895" s="1" t="s">
        <v>91269</v>
      </c>
      <c r="B20895" s="1" t="s">
        <v>91270</v>
      </c>
      <c r="C20895" s="6" t="str">
        <f>VLOOKUP(B20895,证件号码检索!A:D,4,FALSE)</f>
        <v>420582199010102248</v>
      </c>
      <c r="D20895" s="1" t="s">
        <v>91271</v>
      </c>
      <c r="E20895" s="1" t="s">
        <v>91272</v>
      </c>
      <c r="F20895" s="1" t="s">
        <v>91273</v>
      </c>
      <c r="H20895" s="1" t="s">
        <v>91274</v>
      </c>
      <c r="I20895" s="1" t="s">
        <v>91275</v>
      </c>
      <c r="J20895" s="1" t="s">
        <v>91276</v>
      </c>
      <c r="K20895" s="1" t="s">
        <v>104016</v>
      </c>
    </row>
    <row r="20896" spans="1:11">
      <c r="A20896" s="1" t="s">
        <v>44398</v>
      </c>
      <c r="B20896" s="1" t="s">
        <v>33186</v>
      </c>
      <c r="C20896" s="6" t="str">
        <f>VLOOKUP(B20896,证件号码检索!A:D,4,FALSE)</f>
        <v>350629197908284515</v>
      </c>
      <c r="D20896" s="1" t="s">
        <v>33187</v>
      </c>
      <c r="E20896" s="1" t="s">
        <v>33188</v>
      </c>
      <c r="F20896" s="1" t="s">
        <v>33189</v>
      </c>
      <c r="H20896" s="1" t="s">
        <v>33190</v>
      </c>
      <c r="I20896" s="1" t="s">
        <v>33191</v>
      </c>
      <c r="J20896" s="1" t="s">
        <v>33192</v>
      </c>
      <c r="K20896" s="1" t="s">
        <v>103325</v>
      </c>
    </row>
    <row r="20897" spans="1:11">
      <c r="A20897" s="1" t="s">
        <v>22431</v>
      </c>
      <c r="B20897" s="1" t="s">
        <v>9646</v>
      </c>
      <c r="C20897" s="6" t="str">
        <f>VLOOKUP(B20897,证件号码检索!A:D,4,FALSE)</f>
        <v>132235197803025118</v>
      </c>
      <c r="D20897" s="1" t="s">
        <v>9647</v>
      </c>
      <c r="E20897" s="1" t="s">
        <v>22432</v>
      </c>
      <c r="F20897" s="1" t="s">
        <v>9649</v>
      </c>
      <c r="I20897" s="1" t="s">
        <v>9651</v>
      </c>
      <c r="J20897" s="1" t="s">
        <v>9652</v>
      </c>
      <c r="K20897" s="1" t="s">
        <v>105430</v>
      </c>
    </row>
    <row r="20898" spans="1:11">
      <c r="A20898" s="1" t="s">
        <v>9565</v>
      </c>
      <c r="B20898" s="1" t="s">
        <v>9566</v>
      </c>
      <c r="C20898" s="6" t="e">
        <f>VLOOKUP(B20898,证件号码检索!A:D,4,FALSE)</f>
        <v>#N/A</v>
      </c>
      <c r="D20898" s="1" t="s">
        <v>9567</v>
      </c>
      <c r="E20898" s="1" t="s">
        <v>9568</v>
      </c>
      <c r="F20898" s="1" t="s">
        <v>9569</v>
      </c>
      <c r="H20898" s="1" t="s">
        <v>9570</v>
      </c>
      <c r="I20898" s="1" t="s">
        <v>9571</v>
      </c>
      <c r="J20898" s="1" t="s">
        <v>9572</v>
      </c>
      <c r="K20898" s="1" t="s">
        <v>105909</v>
      </c>
    </row>
    <row r="20899" spans="1:11">
      <c r="A20899" s="1" t="s">
        <v>70035</v>
      </c>
      <c r="B20899" s="1" t="s">
        <v>70036</v>
      </c>
      <c r="C20899" s="6" t="str">
        <f>VLOOKUP(B20899,证件号码检索!A:D,4,FALSE)</f>
        <v>320922196207192476</v>
      </c>
      <c r="D20899" s="1" t="s">
        <v>70037</v>
      </c>
      <c r="E20899" s="1" t="s">
        <v>70038</v>
      </c>
      <c r="F20899" s="1" t="s">
        <v>70039</v>
      </c>
      <c r="H20899" s="1" t="s">
        <v>70040</v>
      </c>
      <c r="I20899" s="1" t="s">
        <v>70041</v>
      </c>
      <c r="J20899" s="1" t="s">
        <v>70042</v>
      </c>
      <c r="K20899" s="1" t="s">
        <v>107962</v>
      </c>
    </row>
    <row r="20900" spans="1:11">
      <c r="A20900" s="1" t="s">
        <v>1994</v>
      </c>
      <c r="B20900" s="1" t="s">
        <v>1995</v>
      </c>
      <c r="C20900" s="6" t="str">
        <f>VLOOKUP(B20900,证件号码检索!A:D,4,FALSE)</f>
        <v>350582197106118570</v>
      </c>
      <c r="D20900" s="1" t="s">
        <v>1996</v>
      </c>
      <c r="E20900" s="1" t="s">
        <v>44494</v>
      </c>
      <c r="F20900" s="1" t="s">
        <v>1998</v>
      </c>
      <c r="H20900" s="1" t="s">
        <v>44495</v>
      </c>
      <c r="I20900" s="1" t="s">
        <v>2000</v>
      </c>
      <c r="J20900" s="1" t="s">
        <v>2001</v>
      </c>
      <c r="K20900" s="1" t="s">
        <v>102119</v>
      </c>
    </row>
    <row r="20901" spans="1:11">
      <c r="A20901" s="1" t="s">
        <v>1986</v>
      </c>
      <c r="B20901" s="1" t="s">
        <v>1987</v>
      </c>
      <c r="C20901" s="6" t="str">
        <f>VLOOKUP(B20901,证件号码检索!A:D,4,FALSE)</f>
        <v>350403199302030021</v>
      </c>
      <c r="D20901" s="1" t="s">
        <v>1988</v>
      </c>
      <c r="E20901" s="1" t="s">
        <v>1989</v>
      </c>
      <c r="F20901" s="1" t="s">
        <v>1990</v>
      </c>
      <c r="H20901" s="1" t="s">
        <v>1991</v>
      </c>
      <c r="I20901" s="1" t="s">
        <v>1992</v>
      </c>
      <c r="J20901" s="1" t="s">
        <v>1993</v>
      </c>
      <c r="K20901" s="1" t="s">
        <v>107963</v>
      </c>
    </row>
    <row r="20902" spans="1:11">
      <c r="A20902" s="1" t="s">
        <v>48782</v>
      </c>
      <c r="B20902" s="1" t="s">
        <v>48783</v>
      </c>
      <c r="C20902" s="6" t="str">
        <f>VLOOKUP(B20902,证件号码检索!A:D,4,FALSE)</f>
        <v>350122198407084411</v>
      </c>
      <c r="D20902" s="1" t="s">
        <v>48784</v>
      </c>
      <c r="E20902" s="1" t="s">
        <v>48785</v>
      </c>
      <c r="F20902" s="1" t="s">
        <v>48786</v>
      </c>
      <c r="H20902" s="1" t="s">
        <v>48787</v>
      </c>
      <c r="I20902" s="1" t="s">
        <v>48788</v>
      </c>
      <c r="J20902" s="1" t="s">
        <v>48789</v>
      </c>
      <c r="K20902" s="1" t="s">
        <v>107964</v>
      </c>
    </row>
    <row r="20903" spans="1:11">
      <c r="A20903" s="1" t="s">
        <v>71771</v>
      </c>
      <c r="B20903" s="1" t="s">
        <v>6914</v>
      </c>
      <c r="C20903" s="6" t="e">
        <f>VLOOKUP(B20903,证件号码检索!A:D,4,FALSE)</f>
        <v>#N/A</v>
      </c>
      <c r="D20903" s="1" t="s">
        <v>71772</v>
      </c>
      <c r="E20903" s="1" t="s">
        <v>71773</v>
      </c>
      <c r="F20903" s="1" t="s">
        <v>71774</v>
      </c>
      <c r="H20903" s="1"/>
      <c r="I20903" s="1" t="s">
        <v>71775</v>
      </c>
      <c r="J20903" s="1" t="s">
        <v>6917</v>
      </c>
      <c r="K20903" s="1" t="s">
        <v>104360</v>
      </c>
    </row>
    <row r="20904" spans="1:11">
      <c r="A20904" s="1" t="s">
        <v>55754</v>
      </c>
      <c r="B20904" s="1" t="s">
        <v>16402</v>
      </c>
      <c r="C20904" s="6" t="str">
        <f>VLOOKUP(B20904,证件号码检索!A:D,4,FALSE)</f>
        <v>110108197504050014</v>
      </c>
      <c r="D20904" s="1" t="s">
        <v>16403</v>
      </c>
      <c r="E20904" s="1" t="s">
        <v>38902</v>
      </c>
      <c r="F20904" s="1" t="s">
        <v>16405</v>
      </c>
      <c r="H20904" s="1" t="s">
        <v>38903</v>
      </c>
      <c r="I20904" s="1" t="s">
        <v>16407</v>
      </c>
      <c r="J20904" s="1" t="s">
        <v>16408</v>
      </c>
      <c r="K20904" s="1" t="s">
        <v>101995</v>
      </c>
    </row>
    <row r="20905" spans="1:11">
      <c r="A20905" s="1" t="s">
        <v>38968</v>
      </c>
      <c r="B20905" s="1" t="s">
        <v>19105</v>
      </c>
      <c r="C20905" s="6" t="str">
        <f>VLOOKUP(B20905,证件号码检索!A:D,4,FALSE)</f>
        <v>350524197804272520</v>
      </c>
      <c r="D20905" s="1" t="s">
        <v>19106</v>
      </c>
      <c r="E20905" s="1" t="s">
        <v>19107</v>
      </c>
      <c r="F20905" s="1" t="s">
        <v>19108</v>
      </c>
      <c r="H20905" s="1" t="s">
        <v>19109</v>
      </c>
      <c r="I20905" s="1" t="s">
        <v>19110</v>
      </c>
    </row>
    <row r="20906" spans="1:11">
      <c r="A20906" s="1" t="s">
        <v>83198</v>
      </c>
      <c r="B20906" s="1" t="s">
        <v>83199</v>
      </c>
      <c r="C20906" s="6" t="str">
        <f>VLOOKUP(B20906,证件号码检索!A:D,4,FALSE)</f>
        <v>310110197306050418</v>
      </c>
      <c r="D20906" s="1" t="s">
        <v>83200</v>
      </c>
      <c r="E20906" s="1" t="s">
        <v>83201</v>
      </c>
      <c r="F20906" s="1" t="s">
        <v>83202</v>
      </c>
      <c r="H20906" s="1" t="s">
        <v>83203</v>
      </c>
      <c r="I20906" s="1" t="s">
        <v>83204</v>
      </c>
      <c r="J20906" s="1" t="s">
        <v>83205</v>
      </c>
      <c r="K20906" s="1" t="s">
        <v>107965</v>
      </c>
    </row>
    <row r="20907" spans="1:11">
      <c r="A20907" s="1" t="s">
        <v>30499</v>
      </c>
      <c r="B20907" s="1" t="s">
        <v>30500</v>
      </c>
      <c r="C20907" s="6" t="e">
        <f>VLOOKUP(B20907,证件号码检索!A:D,4,FALSE)</f>
        <v>#N/A</v>
      </c>
      <c r="D20907" s="1" t="s">
        <v>30501</v>
      </c>
      <c r="E20907" s="1" t="s">
        <v>30502</v>
      </c>
      <c r="F20907" s="1"/>
      <c r="H20907" s="1" t="s">
        <v>30503</v>
      </c>
      <c r="J20907" s="1" t="s">
        <v>30504</v>
      </c>
      <c r="K20907" s="1" t="s">
        <v>107966</v>
      </c>
    </row>
    <row r="20908" spans="1:11">
      <c r="A20908" s="1" t="s">
        <v>30557</v>
      </c>
      <c r="B20908" s="1" t="s">
        <v>30558</v>
      </c>
      <c r="C20908" s="6" t="str">
        <f>VLOOKUP(B20908,证件号码检索!A:D,4,FALSE)</f>
        <v>350500198009125517</v>
      </c>
      <c r="D20908" s="1" t="s">
        <v>30559</v>
      </c>
      <c r="E20908" s="1" t="s">
        <v>30560</v>
      </c>
      <c r="F20908" s="1" t="s">
        <v>30561</v>
      </c>
      <c r="H20908" s="1" t="s">
        <v>30562</v>
      </c>
      <c r="I20908" s="1" t="s">
        <v>30563</v>
      </c>
    </row>
    <row r="20909" spans="1:11">
      <c r="A20909" s="1" t="s">
        <v>38800</v>
      </c>
      <c r="B20909" s="1" t="s">
        <v>18971</v>
      </c>
      <c r="C20909" s="6" t="str">
        <f>VLOOKUP(B20909,证件号码检索!A:D,4,FALSE)</f>
        <v>352203198710303718</v>
      </c>
      <c r="D20909" s="1" t="s">
        <v>18972</v>
      </c>
      <c r="E20909" s="1" t="s">
        <v>78914</v>
      </c>
      <c r="F20909" s="1" t="s">
        <v>18974</v>
      </c>
      <c r="H20909" s="1" t="s">
        <v>78915</v>
      </c>
      <c r="I20909" s="1" t="s">
        <v>18975</v>
      </c>
      <c r="J20909" s="1" t="s">
        <v>18976</v>
      </c>
      <c r="K20909" s="1" t="s">
        <v>101996</v>
      </c>
    </row>
    <row r="20910" spans="1:11">
      <c r="A20910" s="1" t="s">
        <v>16271</v>
      </c>
      <c r="B20910" s="1" t="s">
        <v>16272</v>
      </c>
      <c r="C20910" s="6" t="str">
        <f>VLOOKUP(B20910,证件号码检索!A:D,4,FALSE)</f>
        <v>350102198008016723</v>
      </c>
      <c r="D20910" s="1" t="s">
        <v>16273</v>
      </c>
      <c r="E20910" s="1" t="s">
        <v>16274</v>
      </c>
      <c r="F20910" s="1" t="s">
        <v>16275</v>
      </c>
      <c r="H20910" s="1" t="s">
        <v>16276</v>
      </c>
      <c r="I20910" s="1" t="s">
        <v>16277</v>
      </c>
    </row>
    <row r="20911" spans="1:11">
      <c r="A20911" s="1" t="s">
        <v>38951</v>
      </c>
      <c r="B20911" s="1" t="s">
        <v>6906</v>
      </c>
      <c r="C20911" s="6" t="str">
        <f>VLOOKUP(B20911,证件号码检索!A:D,4,FALSE)</f>
        <v>H10596220</v>
      </c>
      <c r="D20911" s="1" t="s">
        <v>38952</v>
      </c>
      <c r="E20911" s="1" t="s">
        <v>38953</v>
      </c>
      <c r="F20911" s="1" t="s">
        <v>6909</v>
      </c>
      <c r="H20911" s="1" t="s">
        <v>38954</v>
      </c>
      <c r="I20911" s="1" t="s">
        <v>6911</v>
      </c>
      <c r="J20911" s="1" t="s">
        <v>6912</v>
      </c>
      <c r="K20911" s="1" t="s">
        <v>106551</v>
      </c>
    </row>
    <row r="20912" spans="1:11">
      <c r="A20912" s="1" t="s">
        <v>19238</v>
      </c>
      <c r="B20912" s="1" t="s">
        <v>19239</v>
      </c>
      <c r="C20912" s="6" t="str">
        <f>VLOOKUP(B20912,证件号码检索!A:D,4,FALSE)</f>
        <v>350600197910260042</v>
      </c>
      <c r="D20912" s="1" t="s">
        <v>19240</v>
      </c>
      <c r="E20912" s="1" t="s">
        <v>19241</v>
      </c>
      <c r="F20912" s="1" t="s">
        <v>19242</v>
      </c>
      <c r="H20912" s="1" t="s">
        <v>19243</v>
      </c>
      <c r="I20912" s="1" t="s">
        <v>19244</v>
      </c>
    </row>
    <row r="20913" spans="1:11">
      <c r="A20913" s="1" t="s">
        <v>37623</v>
      </c>
      <c r="B20913" s="1" t="s">
        <v>37624</v>
      </c>
      <c r="C20913" s="6" t="str">
        <f>VLOOKUP(B20913,证件号码检索!A:D,4,FALSE)</f>
        <v>422201198908030415</v>
      </c>
      <c r="D20913" s="1" t="s">
        <v>37625</v>
      </c>
      <c r="E20913" s="1" t="s">
        <v>37626</v>
      </c>
      <c r="F20913" s="1" t="s">
        <v>37627</v>
      </c>
      <c r="H20913" s="1" t="s">
        <v>37628</v>
      </c>
      <c r="I20913" s="1" t="s">
        <v>37629</v>
      </c>
    </row>
    <row r="20914" spans="1:11">
      <c r="A20914" s="1" t="s">
        <v>66888</v>
      </c>
      <c r="B20914" s="1" t="s">
        <v>48695</v>
      </c>
      <c r="C20914" s="6" t="str">
        <f>VLOOKUP(B20914,证件号码检索!A:D,4,FALSE)</f>
        <v>230106197107300846</v>
      </c>
      <c r="D20914" s="1" t="s">
        <v>48696</v>
      </c>
      <c r="E20914" s="1" t="s">
        <v>48697</v>
      </c>
      <c r="F20914" s="1" t="s">
        <v>48698</v>
      </c>
      <c r="H20914" s="1"/>
      <c r="I20914" s="1" t="s">
        <v>48699</v>
      </c>
      <c r="J20914" s="1"/>
    </row>
    <row r="20915" spans="1:11">
      <c r="A20915" s="1" t="s">
        <v>39008</v>
      </c>
      <c r="B20915" s="1" t="s">
        <v>39009</v>
      </c>
      <c r="C20915" s="6" t="str">
        <f>VLOOKUP(B20915,证件号码检索!A:D,4,FALSE)</f>
        <v>350702198109258644</v>
      </c>
      <c r="D20915" s="1" t="s">
        <v>39010</v>
      </c>
      <c r="E20915" s="1" t="s">
        <v>39011</v>
      </c>
      <c r="H20915" s="1" t="s">
        <v>39012</v>
      </c>
      <c r="J20915" s="1" t="s">
        <v>39013</v>
      </c>
      <c r="K20915" s="1" t="s">
        <v>107967</v>
      </c>
    </row>
    <row r="20916" spans="1:11">
      <c r="A20916" s="1" t="s">
        <v>38947</v>
      </c>
      <c r="B20916" s="1" t="s">
        <v>16340</v>
      </c>
      <c r="C20916" s="6" t="str">
        <f>VLOOKUP(B20916,证件号码检索!A:D,4,FALSE)</f>
        <v>352124197704030647</v>
      </c>
      <c r="D20916" s="1" t="s">
        <v>16341</v>
      </c>
      <c r="E20916" s="1" t="s">
        <v>37645</v>
      </c>
      <c r="H20916" s="1" t="s">
        <v>37646</v>
      </c>
      <c r="J20916" s="1" t="s">
        <v>16344</v>
      </c>
      <c r="K20916" s="1" t="s">
        <v>101209</v>
      </c>
    </row>
    <row r="20917" spans="1:11">
      <c r="A20917" s="1" t="s">
        <v>6793</v>
      </c>
      <c r="B20917" s="1" t="s">
        <v>6794</v>
      </c>
      <c r="C20917" s="6" t="str">
        <f>VLOOKUP(B20917,证件号码检索!A:D,4,FALSE)</f>
        <v>440822197212010055</v>
      </c>
      <c r="D20917" s="1" t="s">
        <v>6795</v>
      </c>
      <c r="E20917" s="1" t="s">
        <v>6796</v>
      </c>
      <c r="F20917" s="1" t="s">
        <v>6797</v>
      </c>
      <c r="H20917" s="1" t="s">
        <v>6798</v>
      </c>
      <c r="I20917" s="1" t="s">
        <v>6799</v>
      </c>
      <c r="J20917" s="1" t="s">
        <v>6800</v>
      </c>
      <c r="K20917" s="1" t="s">
        <v>102894</v>
      </c>
    </row>
    <row r="20918" spans="1:11">
      <c r="A20918" s="1" t="s">
        <v>77453</v>
      </c>
      <c r="B20918" s="1" t="s">
        <v>77454</v>
      </c>
      <c r="C20918" s="6" t="str">
        <f>VLOOKUP(B20918,证件号码检索!A:D,4,FALSE)</f>
        <v>330326198807156819</v>
      </c>
      <c r="D20918" s="1" t="s">
        <v>77455</v>
      </c>
      <c r="E20918" s="1" t="s">
        <v>77456</v>
      </c>
      <c r="F20918" s="1" t="s">
        <v>77457</v>
      </c>
      <c r="H20918" s="1" t="s">
        <v>77458</v>
      </c>
      <c r="I20918" s="1" t="s">
        <v>77459</v>
      </c>
      <c r="J20918" s="1"/>
    </row>
    <row r="20919" spans="1:11">
      <c r="A20919" s="1" t="s">
        <v>16339</v>
      </c>
      <c r="B20919" s="1" t="s">
        <v>16340</v>
      </c>
      <c r="C20919" s="6" t="str">
        <f>VLOOKUP(B20919,证件号码检索!A:D,4,FALSE)</f>
        <v>352124197704030647</v>
      </c>
      <c r="D20919" s="1" t="s">
        <v>16341</v>
      </c>
      <c r="E20919" s="1" t="s">
        <v>16342</v>
      </c>
      <c r="F20919" s="1"/>
      <c r="H20919" s="1" t="s">
        <v>16343</v>
      </c>
      <c r="I20919" s="1"/>
      <c r="J20919" s="1" t="s">
        <v>16344</v>
      </c>
      <c r="K20919" s="1" t="s">
        <v>101209</v>
      </c>
    </row>
    <row r="20920" spans="1:11">
      <c r="A20920" s="1" t="s">
        <v>55754</v>
      </c>
      <c r="B20920" s="1" t="s">
        <v>16402</v>
      </c>
      <c r="C20920" s="6" t="str">
        <f>VLOOKUP(B20920,证件号码检索!A:D,4,FALSE)</f>
        <v>110108197504050014</v>
      </c>
      <c r="D20920" s="1" t="s">
        <v>16403</v>
      </c>
      <c r="E20920" s="1" t="s">
        <v>16404</v>
      </c>
      <c r="F20920" s="1" t="s">
        <v>16405</v>
      </c>
      <c r="H20920" s="1" t="s">
        <v>16406</v>
      </c>
      <c r="I20920" s="1" t="s">
        <v>16407</v>
      </c>
      <c r="J20920" s="1" t="s">
        <v>16408</v>
      </c>
      <c r="K20920" s="1" t="s">
        <v>101995</v>
      </c>
    </row>
    <row r="20921" spans="1:11">
      <c r="A20921" s="1" t="s">
        <v>19111</v>
      </c>
      <c r="B20921" s="1" t="s">
        <v>19112</v>
      </c>
      <c r="C20921" s="6" t="str">
        <f>VLOOKUP(B20921,证件号码检索!A:D,4,FALSE)</f>
        <v>35220119781003161X</v>
      </c>
      <c r="D20921" s="1" t="s">
        <v>19113</v>
      </c>
      <c r="E20921" s="1" t="s">
        <v>19114</v>
      </c>
      <c r="F20921" s="1"/>
      <c r="H20921" s="1" t="s">
        <v>19115</v>
      </c>
      <c r="I20921" s="1"/>
      <c r="J20921" s="1" t="s">
        <v>19116</v>
      </c>
      <c r="K20921" s="1" t="s">
        <v>107968</v>
      </c>
    </row>
    <row r="20922" spans="1:11">
      <c r="A20922" s="1" t="s">
        <v>55699</v>
      </c>
      <c r="B20922" s="1" t="s">
        <v>55700</v>
      </c>
      <c r="C20922" s="6" t="str">
        <f>VLOOKUP(B20922,证件号码检索!A:D,4,FALSE)</f>
        <v>230822197001087336</v>
      </c>
      <c r="D20922" s="1" t="s">
        <v>55701</v>
      </c>
      <c r="E20922" s="1" t="s">
        <v>55702</v>
      </c>
      <c r="F20922" s="1" t="s">
        <v>55703</v>
      </c>
      <c r="H20922" s="1" t="s">
        <v>55704</v>
      </c>
      <c r="I20922" s="1" t="s">
        <v>55705</v>
      </c>
      <c r="J20922" s="1" t="s">
        <v>55706</v>
      </c>
      <c r="K20922" s="1" t="s">
        <v>107969</v>
      </c>
    </row>
    <row r="20923" spans="1:11">
      <c r="A20923" s="1" t="s">
        <v>60472</v>
      </c>
      <c r="B20923" s="1" t="s">
        <v>60473</v>
      </c>
      <c r="C20923" s="6" t="str">
        <f>VLOOKUP(B20923,证件号码检索!A:D,4,FALSE)</f>
        <v>350420197011030141</v>
      </c>
      <c r="D20923" s="1" t="s">
        <v>60474</v>
      </c>
      <c r="E20923" s="1" t="s">
        <v>60475</v>
      </c>
      <c r="H20923" s="1" t="s">
        <v>60476</v>
      </c>
      <c r="J20923" s="1" t="s">
        <v>60477</v>
      </c>
      <c r="K20923" s="1" t="s">
        <v>107970</v>
      </c>
    </row>
    <row r="20924" spans="1:11">
      <c r="A20924" s="1" t="s">
        <v>16232</v>
      </c>
      <c r="B20924" s="1" t="s">
        <v>16233</v>
      </c>
      <c r="C20924" s="6" t="e">
        <f>VLOOKUP(B20924,证件号码检索!A:D,4,FALSE)</f>
        <v>#N/A</v>
      </c>
      <c r="D20924" s="1" t="s">
        <v>16234</v>
      </c>
      <c r="E20924" s="1" t="s">
        <v>16235</v>
      </c>
      <c r="F20924" s="1" t="s">
        <v>16236</v>
      </c>
      <c r="H20924" s="1" t="s">
        <v>16237</v>
      </c>
      <c r="I20924" s="1" t="s">
        <v>16238</v>
      </c>
    </row>
    <row r="20925" spans="1:11">
      <c r="A20925" s="1" t="s">
        <v>16271</v>
      </c>
      <c r="B20925" s="1" t="s">
        <v>16272</v>
      </c>
      <c r="C20925" s="6" t="str">
        <f>VLOOKUP(B20925,证件号码检索!A:D,4,FALSE)</f>
        <v>350102198008016723</v>
      </c>
      <c r="D20925" s="1" t="s">
        <v>16273</v>
      </c>
      <c r="E20925" s="1" t="s">
        <v>88236</v>
      </c>
      <c r="F20925" s="1" t="s">
        <v>16275</v>
      </c>
      <c r="H20925" s="1" t="s">
        <v>88237</v>
      </c>
      <c r="I20925" s="1" t="s">
        <v>16277</v>
      </c>
    </row>
    <row r="20926" spans="1:11">
      <c r="A20926" s="1" t="s">
        <v>77336</v>
      </c>
      <c r="B20926" s="1" t="s">
        <v>77337</v>
      </c>
      <c r="C20926" s="6" t="str">
        <f>VLOOKUP(B20926,证件号码检索!A:D,4,FALSE)</f>
        <v>352624197303190022</v>
      </c>
      <c r="D20926" s="1" t="s">
        <v>77338</v>
      </c>
      <c r="E20926" s="1" t="s">
        <v>77339</v>
      </c>
      <c r="H20926" s="1" t="s">
        <v>77340</v>
      </c>
    </row>
    <row r="20927" spans="1:11">
      <c r="A20927" s="1" t="s">
        <v>37832</v>
      </c>
      <c r="B20927" s="1" t="s">
        <v>37833</v>
      </c>
      <c r="C20927" s="6" t="str">
        <f>VLOOKUP(B20927,证件号码检索!A:D,4,FALSE)</f>
        <v>35070219850624131X</v>
      </c>
      <c r="D20927" s="1" t="s">
        <v>37834</v>
      </c>
      <c r="E20927" s="1" t="s">
        <v>77430</v>
      </c>
      <c r="F20927" s="1" t="s">
        <v>37836</v>
      </c>
      <c r="H20927" s="1" t="s">
        <v>77431</v>
      </c>
      <c r="I20927" s="1" t="s">
        <v>37838</v>
      </c>
      <c r="J20927" s="1" t="s">
        <v>37839</v>
      </c>
      <c r="K20927" s="1" t="s">
        <v>102878</v>
      </c>
    </row>
    <row r="20928" spans="1:11">
      <c r="A20928" s="1" t="s">
        <v>16401</v>
      </c>
      <c r="B20928" s="1" t="s">
        <v>16402</v>
      </c>
      <c r="C20928" s="6" t="str">
        <f>VLOOKUP(B20928,证件号码检索!A:D,4,FALSE)</f>
        <v>110108197504050014</v>
      </c>
      <c r="D20928" s="1" t="s">
        <v>16403</v>
      </c>
      <c r="E20928" s="1" t="s">
        <v>60362</v>
      </c>
      <c r="F20928" s="1" t="s">
        <v>16405</v>
      </c>
      <c r="H20928" s="1" t="s">
        <v>60363</v>
      </c>
      <c r="I20928" s="1" t="s">
        <v>16407</v>
      </c>
      <c r="J20928" s="1" t="s">
        <v>16408</v>
      </c>
      <c r="K20928" s="1" t="s">
        <v>101995</v>
      </c>
    </row>
    <row r="20929" spans="1:11">
      <c r="A20929" s="1" t="s">
        <v>18998</v>
      </c>
      <c r="B20929" s="1" t="s">
        <v>18999</v>
      </c>
      <c r="C20929" s="6" t="str">
        <f>VLOOKUP(B20929,证件号码检索!A:D,4,FALSE)</f>
        <v>321323198205013335</v>
      </c>
      <c r="D20929" s="1" t="s">
        <v>19000</v>
      </c>
      <c r="E20929" s="1" t="s">
        <v>19001</v>
      </c>
      <c r="F20929" s="1" t="s">
        <v>19002</v>
      </c>
      <c r="H20929" s="1" t="s">
        <v>19003</v>
      </c>
      <c r="I20929" s="1" t="s">
        <v>19004</v>
      </c>
      <c r="J20929" s="1" t="s">
        <v>19005</v>
      </c>
      <c r="K20929" s="1" t="s">
        <v>104357</v>
      </c>
    </row>
    <row r="20930" spans="1:11">
      <c r="A20930" s="1" t="s">
        <v>19099</v>
      </c>
      <c r="B20930" s="1" t="s">
        <v>6933</v>
      </c>
      <c r="C20930" s="6" t="str">
        <f>VLOOKUP(B20930,证件号码检索!A:D,4,FALSE)</f>
        <v>110224196706140019</v>
      </c>
      <c r="D20930" s="1" t="s">
        <v>6934</v>
      </c>
      <c r="E20930" s="1" t="s">
        <v>19100</v>
      </c>
      <c r="F20930" s="1" t="s">
        <v>6936</v>
      </c>
      <c r="H20930" s="1" t="s">
        <v>19101</v>
      </c>
      <c r="I20930" s="1" t="s">
        <v>6938</v>
      </c>
      <c r="J20930" s="1" t="s">
        <v>6939</v>
      </c>
      <c r="K20930" s="1" t="s">
        <v>102003</v>
      </c>
    </row>
    <row r="20931" spans="1:11">
      <c r="A20931" s="1" t="s">
        <v>78885</v>
      </c>
      <c r="B20931" s="1" t="s">
        <v>78886</v>
      </c>
      <c r="C20931" s="6" t="str">
        <f>VLOOKUP(B20931,证件号码检索!A:D,4,FALSE)</f>
        <v>440402197812295712</v>
      </c>
      <c r="D20931" s="1" t="s">
        <v>78887</v>
      </c>
      <c r="E20931" s="1" t="s">
        <v>78888</v>
      </c>
      <c r="F20931" s="1" t="s">
        <v>78889</v>
      </c>
      <c r="H20931" s="1" t="s">
        <v>78890</v>
      </c>
      <c r="I20931" s="1" t="s">
        <v>78891</v>
      </c>
      <c r="J20931" s="1" t="s">
        <v>78892</v>
      </c>
      <c r="K20931" s="1" t="s">
        <v>107971</v>
      </c>
    </row>
    <row r="20932" spans="1:11">
      <c r="A20932" s="1" t="s">
        <v>16189</v>
      </c>
      <c r="B20932" s="1" t="s">
        <v>16190</v>
      </c>
      <c r="C20932" s="6" t="e">
        <f>VLOOKUP(B20932,证件号码检索!A:D,4,FALSE)</f>
        <v>#N/A</v>
      </c>
      <c r="D20932" s="1" t="s">
        <v>16191</v>
      </c>
      <c r="E20932" s="1" t="s">
        <v>83160</v>
      </c>
      <c r="F20932" s="1" t="s">
        <v>16193</v>
      </c>
      <c r="H20932" s="1" t="s">
        <v>83161</v>
      </c>
      <c r="I20932" s="1" t="s">
        <v>16195</v>
      </c>
      <c r="J20932" s="1" t="s">
        <v>16196</v>
      </c>
      <c r="K20932" s="1" t="s">
        <v>107972</v>
      </c>
    </row>
    <row r="20933" spans="1:11">
      <c r="A20933" s="1" t="s">
        <v>92141</v>
      </c>
      <c r="B20933" s="1" t="s">
        <v>39023</v>
      </c>
      <c r="C20933" s="6" t="str">
        <f>VLOOKUP(B20933,证件号码检索!A:D,4,FALSE)</f>
        <v>411082199304018414</v>
      </c>
      <c r="D20933" s="1" t="s">
        <v>39024</v>
      </c>
      <c r="E20933" s="1" t="s">
        <v>83138</v>
      </c>
      <c r="F20933" s="1" t="s">
        <v>39026</v>
      </c>
      <c r="H20933" s="1" t="s">
        <v>83139</v>
      </c>
      <c r="I20933" s="1" t="s">
        <v>39028</v>
      </c>
      <c r="J20933" s="1"/>
    </row>
    <row r="20934" spans="1:11">
      <c r="A20934" s="1" t="s">
        <v>92134</v>
      </c>
      <c r="B20934" s="1" t="s">
        <v>92135</v>
      </c>
      <c r="C20934" s="6" t="str">
        <f>VLOOKUP(B20934,证件号码检索!A:D,4,FALSE)</f>
        <v>M30021357</v>
      </c>
      <c r="D20934" s="1" t="s">
        <v>92136</v>
      </c>
      <c r="E20934" s="1" t="s">
        <v>92137</v>
      </c>
      <c r="F20934" s="1" t="s">
        <v>92138</v>
      </c>
      <c r="H20934" s="1" t="s">
        <v>92139</v>
      </c>
      <c r="I20934" s="1" t="s">
        <v>92140</v>
      </c>
      <c r="J20934" s="1"/>
    </row>
    <row r="20935" spans="1:11">
      <c r="A20935" s="1" t="s">
        <v>48816</v>
      </c>
      <c r="B20935" s="1" t="s">
        <v>48817</v>
      </c>
      <c r="C20935" s="6" t="e">
        <f>VLOOKUP(B20935,证件号码检索!A:D,4,FALSE)</f>
        <v>#N/A</v>
      </c>
      <c r="D20935" s="1" t="s">
        <v>48818</v>
      </c>
      <c r="E20935" s="1" t="s">
        <v>48819</v>
      </c>
      <c r="F20935" s="1" t="s">
        <v>48820</v>
      </c>
      <c r="H20935" s="1" t="s">
        <v>48821</v>
      </c>
      <c r="I20935" s="1"/>
      <c r="J20935" s="1" t="s">
        <v>48822</v>
      </c>
      <c r="K20935" s="1" t="s">
        <v>101225</v>
      </c>
    </row>
    <row r="20936" spans="1:11">
      <c r="A20936" s="1" t="s">
        <v>30540</v>
      </c>
      <c r="B20936" s="1" t="s">
        <v>6933</v>
      </c>
      <c r="C20936" s="6" t="str">
        <f>VLOOKUP(B20936,证件号码检索!A:D,4,FALSE)</f>
        <v>110224196706140019</v>
      </c>
      <c r="D20936" s="1" t="s">
        <v>6934</v>
      </c>
      <c r="E20936" s="1" t="s">
        <v>66860</v>
      </c>
      <c r="F20936" s="1" t="s">
        <v>6936</v>
      </c>
      <c r="H20936" s="1"/>
      <c r="I20936" s="1" t="s">
        <v>6938</v>
      </c>
      <c r="J20936" s="1" t="s">
        <v>6939</v>
      </c>
      <c r="K20936" s="1" t="s">
        <v>102003</v>
      </c>
    </row>
    <row r="20937" spans="1:11">
      <c r="A20937" s="1" t="s">
        <v>48685</v>
      </c>
      <c r="B20937" s="1" t="s">
        <v>16252</v>
      </c>
      <c r="C20937" s="6" t="str">
        <f>VLOOKUP(B20937,证件号码检索!A:D,4,FALSE)</f>
        <v>110105196305086512</v>
      </c>
      <c r="D20937" s="1" t="s">
        <v>16253</v>
      </c>
      <c r="E20937" s="1" t="s">
        <v>19133</v>
      </c>
      <c r="F20937" s="1" t="s">
        <v>16255</v>
      </c>
      <c r="H20937" s="1" t="s">
        <v>19134</v>
      </c>
      <c r="I20937" s="1" t="s">
        <v>16256</v>
      </c>
      <c r="J20937" s="1" t="s">
        <v>16257</v>
      </c>
      <c r="K20937" s="1" t="s">
        <v>102000</v>
      </c>
    </row>
    <row r="20938" spans="1:11">
      <c r="A20938" s="1" t="s">
        <v>6826</v>
      </c>
      <c r="B20938" s="1" t="s">
        <v>6827</v>
      </c>
      <c r="C20938" s="6" t="str">
        <f>VLOOKUP(B20938,证件号码检索!A:D,4,FALSE)</f>
        <v>350623198010026014</v>
      </c>
      <c r="D20938" s="1" t="s">
        <v>6828</v>
      </c>
      <c r="E20938" s="1" t="s">
        <v>83168</v>
      </c>
      <c r="F20938" s="1" t="s">
        <v>6830</v>
      </c>
      <c r="H20938" s="1" t="s">
        <v>83169</v>
      </c>
      <c r="I20938" s="1" t="s">
        <v>6832</v>
      </c>
      <c r="J20938" s="1" t="s">
        <v>6833</v>
      </c>
      <c r="K20938" s="1" t="s">
        <v>107013</v>
      </c>
    </row>
    <row r="20939" spans="1:11">
      <c r="A20939" s="1" t="s">
        <v>99507</v>
      </c>
      <c r="B20939" s="1" t="s">
        <v>99508</v>
      </c>
      <c r="C20939" s="6" t="str">
        <f>VLOOKUP(B20939,证件号码检索!A:D,4,FALSE)</f>
        <v>310108196811055264</v>
      </c>
      <c r="D20939" s="1" t="s">
        <v>99509</v>
      </c>
      <c r="E20939" s="1" t="s">
        <v>99510</v>
      </c>
      <c r="F20939" s="1" t="s">
        <v>99511</v>
      </c>
      <c r="H20939" s="1" t="s">
        <v>99512</v>
      </c>
      <c r="I20939" s="1" t="s">
        <v>99513</v>
      </c>
      <c r="J20939" s="1"/>
    </row>
    <row r="20940" spans="1:11">
      <c r="A20940" s="1" t="s">
        <v>19036</v>
      </c>
      <c r="B20940" s="1" t="s">
        <v>16252</v>
      </c>
      <c r="C20940" s="6" t="str">
        <f>VLOOKUP(B20940,证件号码检索!A:D,4,FALSE)</f>
        <v>110105196305086512</v>
      </c>
      <c r="D20940" s="1" t="s">
        <v>19037</v>
      </c>
      <c r="E20940" s="1" t="s">
        <v>19038</v>
      </c>
      <c r="F20940" s="1" t="s">
        <v>16255</v>
      </c>
      <c r="H20940" s="1" t="s">
        <v>19039</v>
      </c>
      <c r="I20940" s="1" t="s">
        <v>16256</v>
      </c>
      <c r="J20940" s="1" t="s">
        <v>16257</v>
      </c>
      <c r="K20940" s="1" t="s">
        <v>102000</v>
      </c>
    </row>
    <row r="20941" spans="1:11">
      <c r="A20941" s="1" t="s">
        <v>77365</v>
      </c>
      <c r="B20941" s="1" t="s">
        <v>77366</v>
      </c>
      <c r="C20941" s="6" t="str">
        <f>VLOOKUP(B20941,证件号码检索!A:D,4,FALSE)</f>
        <v>350500197011202513</v>
      </c>
      <c r="D20941" s="1" t="s">
        <v>77367</v>
      </c>
      <c r="E20941" s="1" t="s">
        <v>77368</v>
      </c>
      <c r="F20941" s="1" t="s">
        <v>77369</v>
      </c>
      <c r="H20941" s="1" t="s">
        <v>77370</v>
      </c>
      <c r="I20941" s="1" t="s">
        <v>77371</v>
      </c>
      <c r="J20941" s="1" t="s">
        <v>77372</v>
      </c>
      <c r="K20941" s="1" t="s">
        <v>107973</v>
      </c>
    </row>
    <row r="20942" spans="1:11">
      <c r="A20942" s="1" t="s">
        <v>19199</v>
      </c>
      <c r="B20942" s="1" t="s">
        <v>19200</v>
      </c>
      <c r="C20942" s="6" t="str">
        <f>VLOOKUP(B20942,证件号码检索!A:D,4,FALSE)</f>
        <v>350582198010203513</v>
      </c>
      <c r="D20942" s="1" t="s">
        <v>19201</v>
      </c>
      <c r="E20942" s="1" t="s">
        <v>37619</v>
      </c>
      <c r="F20942" s="1" t="s">
        <v>19203</v>
      </c>
      <c r="H20942" s="1" t="s">
        <v>37620</v>
      </c>
      <c r="I20942" s="1" t="s">
        <v>19205</v>
      </c>
      <c r="J20942" s="1" t="s">
        <v>19206</v>
      </c>
      <c r="K20942" s="1" t="s">
        <v>102010</v>
      </c>
    </row>
    <row r="20943" spans="1:11">
      <c r="A20943" s="1" t="s">
        <v>77505</v>
      </c>
      <c r="B20943" s="1" t="s">
        <v>77506</v>
      </c>
      <c r="C20943" s="6" t="str">
        <f>VLOOKUP(B20943,证件号码检索!A:D,4,FALSE)</f>
        <v>130425198001227720</v>
      </c>
      <c r="D20943" s="1" t="s">
        <v>77507</v>
      </c>
      <c r="E20943" s="1" t="s">
        <v>77508</v>
      </c>
      <c r="F20943" s="1" t="s">
        <v>77509</v>
      </c>
      <c r="H20943" s="1" t="s">
        <v>77510</v>
      </c>
      <c r="I20943" s="1" t="s">
        <v>77511</v>
      </c>
      <c r="J20943" s="1"/>
    </row>
    <row r="20944" spans="1:11">
      <c r="A20944" s="1" t="s">
        <v>99522</v>
      </c>
      <c r="B20944" s="1" t="s">
        <v>99523</v>
      </c>
      <c r="C20944" s="6" t="str">
        <f>VLOOKUP(B20944,证件号码检索!A:D,4,FALSE)</f>
        <v>110223198408280577</v>
      </c>
      <c r="D20944" s="1" t="s">
        <v>99524</v>
      </c>
      <c r="E20944" s="1" t="s">
        <v>99525</v>
      </c>
      <c r="F20944" s="1" t="s">
        <v>99526</v>
      </c>
      <c r="H20944" s="1" t="s">
        <v>99527</v>
      </c>
      <c r="I20944" s="1" t="s">
        <v>99528</v>
      </c>
      <c r="J20944" s="1" t="s">
        <v>99529</v>
      </c>
      <c r="K20944" s="1" t="s">
        <v>107974</v>
      </c>
    </row>
    <row r="20945" spans="1:11">
      <c r="A20945" s="1" t="s">
        <v>48685</v>
      </c>
      <c r="B20945" s="1" t="s">
        <v>16252</v>
      </c>
      <c r="C20945" s="6" t="str">
        <f>VLOOKUP(B20945,证件号码检索!A:D,4,FALSE)</f>
        <v>110105196305086512</v>
      </c>
      <c r="D20945" s="1" t="s">
        <v>16253</v>
      </c>
      <c r="E20945" s="1" t="s">
        <v>16254</v>
      </c>
      <c r="F20945" s="1" t="s">
        <v>16255</v>
      </c>
      <c r="H20945" s="1"/>
      <c r="I20945" s="1" t="s">
        <v>16256</v>
      </c>
      <c r="J20945" s="1" t="s">
        <v>16257</v>
      </c>
      <c r="K20945" s="1" t="s">
        <v>102000</v>
      </c>
    </row>
    <row r="20946" spans="1:11">
      <c r="A20946" s="1" t="s">
        <v>77432</v>
      </c>
      <c r="B20946" s="1" t="s">
        <v>60380</v>
      </c>
      <c r="C20946" s="6" t="str">
        <f>VLOOKUP(B20946,证件号码检索!A:D,4,FALSE)</f>
        <v>350521198311171196</v>
      </c>
      <c r="D20946" s="1" t="s">
        <v>60381</v>
      </c>
      <c r="E20946" s="1" t="s">
        <v>78867</v>
      </c>
      <c r="F20946" s="1"/>
      <c r="H20946" s="1" t="s">
        <v>78868</v>
      </c>
      <c r="I20946" s="1"/>
      <c r="J20946" s="1"/>
    </row>
    <row r="20947" spans="1:11">
      <c r="A20947" s="1" t="s">
        <v>6749</v>
      </c>
      <c r="B20947" s="1" t="s">
        <v>6750</v>
      </c>
      <c r="C20947" s="6" t="str">
        <f>VLOOKUP(B20947,证件号码检索!A:D,4,FALSE)</f>
        <v>352623198106035523</v>
      </c>
      <c r="D20947" s="1" t="s">
        <v>6751</v>
      </c>
      <c r="E20947" s="1" t="s">
        <v>6752</v>
      </c>
      <c r="F20947" s="1"/>
      <c r="H20947" s="1" t="s">
        <v>6753</v>
      </c>
      <c r="I20947" s="1"/>
      <c r="J20947" s="1"/>
    </row>
    <row r="20948" spans="1:11">
      <c r="A20948" s="1" t="s">
        <v>77538</v>
      </c>
      <c r="B20948" s="1" t="s">
        <v>77539</v>
      </c>
      <c r="C20948" s="6" t="str">
        <f>VLOOKUP(B20948,证件号码检索!A:D,4,FALSE)</f>
        <v>352202197309140544</v>
      </c>
      <c r="D20948" s="1" t="s">
        <v>77540</v>
      </c>
      <c r="E20948" s="1" t="s">
        <v>77541</v>
      </c>
      <c r="F20948" s="1"/>
      <c r="H20948" s="1" t="s">
        <v>77542</v>
      </c>
      <c r="I20948" s="1"/>
      <c r="J20948" s="1"/>
    </row>
    <row r="20949" spans="1:11">
      <c r="A20949" s="1" t="s">
        <v>37713</v>
      </c>
      <c r="B20949" s="1" t="s">
        <v>16252</v>
      </c>
      <c r="C20949" s="6" t="str">
        <f>VLOOKUP(B20949,证件号码检索!A:D,4,FALSE)</f>
        <v>110105196305086512</v>
      </c>
      <c r="D20949" s="1" t="s">
        <v>19037</v>
      </c>
      <c r="E20949" s="1" t="s">
        <v>37714</v>
      </c>
      <c r="F20949" s="1" t="s">
        <v>16255</v>
      </c>
      <c r="H20949" s="1" t="s">
        <v>37715</v>
      </c>
      <c r="I20949" s="1" t="s">
        <v>16256</v>
      </c>
      <c r="J20949" s="1" t="s">
        <v>16257</v>
      </c>
      <c r="K20949" s="1" t="s">
        <v>102000</v>
      </c>
    </row>
    <row r="20950" spans="1:11">
      <c r="A20950" s="1" t="s">
        <v>37722</v>
      </c>
      <c r="B20950" s="1" t="s">
        <v>6809</v>
      </c>
      <c r="C20950" s="6" t="str">
        <f>VLOOKUP(B20950,证件号码检索!A:D,4,FALSE)</f>
        <v>35020319641122201X</v>
      </c>
      <c r="D20950" s="1" t="s">
        <v>6810</v>
      </c>
      <c r="E20950" s="1" t="s">
        <v>16218</v>
      </c>
      <c r="F20950" s="1" t="s">
        <v>6812</v>
      </c>
      <c r="H20950" s="1" t="s">
        <v>16219</v>
      </c>
      <c r="I20950" s="1" t="s">
        <v>6814</v>
      </c>
      <c r="J20950" s="1" t="s">
        <v>6815</v>
      </c>
      <c r="K20950" s="1" t="s">
        <v>101216</v>
      </c>
    </row>
    <row r="20951" spans="1:11">
      <c r="A20951" s="1" t="s">
        <v>19014</v>
      </c>
      <c r="B20951" s="1" t="s">
        <v>19015</v>
      </c>
      <c r="C20951" s="6" t="str">
        <f>VLOOKUP(B20951,证件号码检索!A:D,4,FALSE)</f>
        <v>350123197509112112</v>
      </c>
      <c r="D20951" s="1" t="s">
        <v>19016</v>
      </c>
      <c r="E20951" s="1" t="s">
        <v>19017</v>
      </c>
      <c r="F20951" s="1"/>
      <c r="H20951" s="1" t="s">
        <v>19018</v>
      </c>
      <c r="I20951" s="1"/>
      <c r="J20951" s="1" t="s">
        <v>19019</v>
      </c>
      <c r="K20951" s="1" t="s">
        <v>107975</v>
      </c>
    </row>
    <row r="20952" spans="1:11">
      <c r="A20952" s="1" t="s">
        <v>83208</v>
      </c>
      <c r="B20952" s="1" t="s">
        <v>83175</v>
      </c>
      <c r="C20952" s="6" t="str">
        <f>VLOOKUP(B20952,证件号码检索!A:D,4,FALSE)</f>
        <v>352101197107060026</v>
      </c>
      <c r="D20952" s="1" t="s">
        <v>83209</v>
      </c>
      <c r="E20952" s="1" t="s">
        <v>83210</v>
      </c>
      <c r="F20952" s="1" t="s">
        <v>83211</v>
      </c>
      <c r="H20952" s="1" t="s">
        <v>83212</v>
      </c>
      <c r="I20952" s="1" t="s">
        <v>83213</v>
      </c>
      <c r="J20952" s="1" t="s">
        <v>83181</v>
      </c>
      <c r="K20952" s="1" t="s">
        <v>103873</v>
      </c>
    </row>
    <row r="20953" spans="1:11">
      <c r="A20953" s="1" t="s">
        <v>37647</v>
      </c>
      <c r="B20953" s="1" t="s">
        <v>19200</v>
      </c>
      <c r="C20953" s="6" t="str">
        <f>VLOOKUP(B20953,证件号码检索!A:D,4,FALSE)</f>
        <v>350582198010203513</v>
      </c>
      <c r="D20953" s="1" t="s">
        <v>19201</v>
      </c>
      <c r="E20953" s="1" t="s">
        <v>37619</v>
      </c>
      <c r="F20953" s="1" t="s">
        <v>19203</v>
      </c>
      <c r="H20953" s="1" t="s">
        <v>37620</v>
      </c>
      <c r="I20953" s="1" t="s">
        <v>19205</v>
      </c>
      <c r="J20953" s="1" t="s">
        <v>19206</v>
      </c>
      <c r="K20953" s="1" t="s">
        <v>102010</v>
      </c>
    </row>
    <row r="20954" spans="1:11">
      <c r="A20954" s="1" t="s">
        <v>60435</v>
      </c>
      <c r="B20954" s="1" t="s">
        <v>60436</v>
      </c>
      <c r="C20954" s="6" t="e">
        <f>VLOOKUP(B20954,证件号码检索!A:D,4,FALSE)</f>
        <v>#N/A</v>
      </c>
      <c r="D20954" s="1" t="s">
        <v>60437</v>
      </c>
      <c r="E20954" s="1" t="s">
        <v>60438</v>
      </c>
      <c r="H20954" s="1"/>
      <c r="J20954" s="1" t="s">
        <v>60439</v>
      </c>
      <c r="K20954" s="1" t="s">
        <v>107976</v>
      </c>
    </row>
    <row r="20955" spans="1:11">
      <c r="A20955" s="1" t="s">
        <v>72493</v>
      </c>
      <c r="B20955" s="1" t="s">
        <v>72494</v>
      </c>
      <c r="C20955" s="6" t="str">
        <f>VLOOKUP(B20955,证件号码检索!A:D,4,FALSE)</f>
        <v>210502197110090344</v>
      </c>
      <c r="D20955" s="1" t="s">
        <v>72495</v>
      </c>
      <c r="E20955" s="1" t="s">
        <v>100412</v>
      </c>
      <c r="F20955" s="1"/>
      <c r="H20955" s="1" t="s">
        <v>100413</v>
      </c>
      <c r="I20955" s="1"/>
      <c r="J20955" s="1" t="s">
        <v>72497</v>
      </c>
      <c r="K20955" s="1" t="s">
        <v>104638</v>
      </c>
    </row>
    <row r="20956" spans="1:11">
      <c r="A20956" s="1" t="s">
        <v>21485</v>
      </c>
      <c r="B20956" s="1" t="s">
        <v>21486</v>
      </c>
      <c r="C20956" s="6" t="e">
        <f>VLOOKUP(B20956,证件号码检索!A:D,4,FALSE)</f>
        <v>#N/A</v>
      </c>
      <c r="D20956" s="1" t="s">
        <v>21487</v>
      </c>
      <c r="E20956" s="1" t="s">
        <v>21488</v>
      </c>
      <c r="F20956" s="1"/>
      <c r="H20956" s="1"/>
      <c r="I20956" s="1"/>
      <c r="J20956" s="1" t="s">
        <v>21489</v>
      </c>
      <c r="K20956" s="1" t="s">
        <v>107977</v>
      </c>
    </row>
    <row r="20957" spans="1:11">
      <c r="A20957" s="1" t="s">
        <v>38204</v>
      </c>
      <c r="B20957" s="1" t="s">
        <v>38205</v>
      </c>
      <c r="C20957" s="6" t="str">
        <f>VLOOKUP(B20957,证件号码检索!A:D,4,FALSE)</f>
        <v>441221197907063219</v>
      </c>
      <c r="D20957" s="1" t="s">
        <v>38206</v>
      </c>
      <c r="E20957" s="1" t="s">
        <v>38207</v>
      </c>
      <c r="F20957" s="1" t="s">
        <v>38208</v>
      </c>
      <c r="H20957" s="1" t="s">
        <v>38209</v>
      </c>
      <c r="I20957" s="1" t="s">
        <v>38210</v>
      </c>
      <c r="J20957" s="1" t="s">
        <v>38211</v>
      </c>
      <c r="K20957" s="1" t="s">
        <v>107978</v>
      </c>
    </row>
    <row r="20958" spans="1:11">
      <c r="A20958" s="1" t="s">
        <v>38031</v>
      </c>
      <c r="B20958" s="1" t="s">
        <v>38032</v>
      </c>
      <c r="C20958" s="6" t="e">
        <f>VLOOKUP(B20958,证件号码检索!A:D,4,FALSE)</f>
        <v>#N/A</v>
      </c>
      <c r="D20958" s="1" t="s">
        <v>38033</v>
      </c>
      <c r="E20958" s="1" t="s">
        <v>90424</v>
      </c>
      <c r="F20958" s="1"/>
      <c r="H20958" s="1" t="s">
        <v>90425</v>
      </c>
      <c r="I20958" s="1"/>
      <c r="J20958" s="1" t="s">
        <v>38035</v>
      </c>
      <c r="K20958" s="1" t="s">
        <v>101394</v>
      </c>
    </row>
    <row r="20959" spans="1:11">
      <c r="A20959" s="1" t="s">
        <v>21445</v>
      </c>
      <c r="B20959" s="1" t="s">
        <v>21446</v>
      </c>
      <c r="C20959" s="6" t="e">
        <f>VLOOKUP(B20959,证件号码检索!A:D,4,FALSE)</f>
        <v>#N/A</v>
      </c>
      <c r="D20959" s="1" t="s">
        <v>21447</v>
      </c>
      <c r="E20959" s="1" t="s">
        <v>21448</v>
      </c>
      <c r="F20959" s="1"/>
      <c r="H20959" s="1"/>
      <c r="I20959" s="1"/>
      <c r="J20959" s="1" t="s">
        <v>21449</v>
      </c>
      <c r="K20959" s="1" t="s">
        <v>107979</v>
      </c>
    </row>
    <row r="20960" spans="1:11">
      <c r="A20960" s="1" t="s">
        <v>54610</v>
      </c>
      <c r="B20960" s="1" t="s">
        <v>54611</v>
      </c>
      <c r="C20960" s="6" t="str">
        <f>VLOOKUP(B20960,证件号码检索!A:D,4,FALSE)</f>
        <v>350524197709014515</v>
      </c>
      <c r="D20960" s="1" t="s">
        <v>54612</v>
      </c>
      <c r="E20960" s="1" t="s">
        <v>77737</v>
      </c>
      <c r="F20960" s="1" t="s">
        <v>54614</v>
      </c>
      <c r="H20960" s="1" t="s">
        <v>77738</v>
      </c>
      <c r="I20960" s="1" t="s">
        <v>54616</v>
      </c>
      <c r="J20960" s="1" t="s">
        <v>54617</v>
      </c>
      <c r="K20960" s="1" t="s">
        <v>106500</v>
      </c>
    </row>
    <row r="20961" spans="1:11">
      <c r="A20961" s="1" t="s">
        <v>38066</v>
      </c>
      <c r="B20961" s="1" t="s">
        <v>38067</v>
      </c>
      <c r="C20961" s="6" t="str">
        <f>VLOOKUP(B20961,证件号码检索!A:D,4,FALSE)</f>
        <v>352202197601116023</v>
      </c>
      <c r="D20961" s="1" t="s">
        <v>38068</v>
      </c>
      <c r="E20961" s="1" t="s">
        <v>38069</v>
      </c>
      <c r="F20961" s="1"/>
      <c r="H20961" s="1" t="s">
        <v>38070</v>
      </c>
      <c r="I20961" s="1"/>
      <c r="J20961" s="1"/>
    </row>
    <row r="20962" spans="1:11">
      <c r="A20962" s="1" t="s">
        <v>28551</v>
      </c>
      <c r="B20962" s="1" t="s">
        <v>8293</v>
      </c>
      <c r="C20962" s="6" t="str">
        <f>VLOOKUP(B20962,证件号码检索!A:D,4,FALSE)</f>
        <v>350111196207270019</v>
      </c>
      <c r="D20962" s="1" t="s">
        <v>8294</v>
      </c>
      <c r="E20962" s="1" t="s">
        <v>44780</v>
      </c>
      <c r="F20962" s="1" t="s">
        <v>8296</v>
      </c>
      <c r="H20962" s="1" t="s">
        <v>44781</v>
      </c>
      <c r="I20962" s="1" t="s">
        <v>8298</v>
      </c>
      <c r="J20962" s="1" t="s">
        <v>8299</v>
      </c>
      <c r="K20962" s="1" t="s">
        <v>101403</v>
      </c>
    </row>
    <row r="20963" spans="1:11">
      <c r="A20963" s="1" t="s">
        <v>50509</v>
      </c>
      <c r="B20963" s="1" t="s">
        <v>50510</v>
      </c>
      <c r="C20963" s="6" t="str">
        <f>VLOOKUP(B20963,证件号码检索!A:D,4,FALSE)</f>
        <v>350121198111182710</v>
      </c>
      <c r="D20963" s="1" t="s">
        <v>50511</v>
      </c>
      <c r="E20963" s="1" t="s">
        <v>50512</v>
      </c>
      <c r="F20963" s="1" t="s">
        <v>50513</v>
      </c>
      <c r="H20963" s="1" t="s">
        <v>50514</v>
      </c>
      <c r="I20963" s="1" t="s">
        <v>50515</v>
      </c>
      <c r="J20963" s="1" t="s">
        <v>50516</v>
      </c>
      <c r="K20963" s="1" t="s">
        <v>107980</v>
      </c>
    </row>
    <row r="20964" spans="1:11">
      <c r="A20964" s="1" t="s">
        <v>15787</v>
      </c>
      <c r="B20964" s="1" t="s">
        <v>15788</v>
      </c>
      <c r="C20964" s="6" t="e">
        <f>VLOOKUP(B20964,证件号码检索!A:D,4,FALSE)</f>
        <v>#N/A</v>
      </c>
      <c r="D20964" s="1" t="s">
        <v>15789</v>
      </c>
      <c r="E20964" s="1" t="s">
        <v>15790</v>
      </c>
      <c r="F20964" s="1" t="s">
        <v>15791</v>
      </c>
      <c r="H20964" s="1"/>
      <c r="I20964" s="1" t="s">
        <v>15792</v>
      </c>
      <c r="J20964" s="1" t="s">
        <v>15793</v>
      </c>
      <c r="K20964" s="1" t="s">
        <v>107981</v>
      </c>
    </row>
    <row r="20965" spans="1:11">
      <c r="A20965" s="1" t="s">
        <v>38115</v>
      </c>
      <c r="B20965" s="1" t="s">
        <v>38116</v>
      </c>
      <c r="C20965" s="6" t="str">
        <f>VLOOKUP(B20965,证件号码检索!A:D,4,FALSE)</f>
        <v>350206198612171034</v>
      </c>
      <c r="D20965" s="1" t="s">
        <v>38117</v>
      </c>
      <c r="E20965" s="1" t="s">
        <v>38118</v>
      </c>
      <c r="F20965" s="1" t="s">
        <v>38119</v>
      </c>
      <c r="H20965" s="1" t="s">
        <v>38120</v>
      </c>
      <c r="I20965" s="1" t="s">
        <v>38121</v>
      </c>
      <c r="J20965" s="1" t="s">
        <v>38122</v>
      </c>
      <c r="K20965" s="1" t="s">
        <v>103044</v>
      </c>
    </row>
    <row r="20966" spans="1:11">
      <c r="A20966" s="1" t="s">
        <v>80226</v>
      </c>
      <c r="B20966" s="1" t="s">
        <v>80227</v>
      </c>
      <c r="C20966" s="6" t="str">
        <f>VLOOKUP(B20966,证件号码检索!A:D,4,FALSE)</f>
        <v>429001198212261704</v>
      </c>
      <c r="D20966" s="1" t="s">
        <v>80228</v>
      </c>
      <c r="E20966" s="1" t="s">
        <v>80229</v>
      </c>
      <c r="F20966" s="1" t="s">
        <v>80230</v>
      </c>
      <c r="H20966" s="1" t="s">
        <v>80231</v>
      </c>
      <c r="I20966" s="1" t="s">
        <v>80232</v>
      </c>
      <c r="J20966" s="1" t="s">
        <v>80233</v>
      </c>
      <c r="K20966" s="1" t="s">
        <v>107982</v>
      </c>
    </row>
    <row r="20967" spans="1:11">
      <c r="A20967" s="1" t="s">
        <v>28590</v>
      </c>
      <c r="B20967" s="1" t="s">
        <v>28591</v>
      </c>
      <c r="C20967" s="6" t="str">
        <f>VLOOKUP(B20967,证件号码检索!A:D,4,FALSE)</f>
        <v>352625197303064188</v>
      </c>
      <c r="D20967" s="1" t="s">
        <v>28592</v>
      </c>
      <c r="E20967" s="1" t="s">
        <v>28593</v>
      </c>
      <c r="F20967" s="1" t="s">
        <v>28594</v>
      </c>
      <c r="H20967" s="1" t="s">
        <v>28595</v>
      </c>
      <c r="I20967" s="1" t="s">
        <v>28596</v>
      </c>
      <c r="J20967" s="1" t="s">
        <v>28597</v>
      </c>
      <c r="K20967" s="1" t="s">
        <v>102021</v>
      </c>
    </row>
    <row r="20968" spans="1:11">
      <c r="A20968" s="1" t="s">
        <v>90431</v>
      </c>
      <c r="B20968" s="1" t="s">
        <v>90432</v>
      </c>
      <c r="C20968" s="6" t="e">
        <f>VLOOKUP(B20968,证件号码检索!A:D,4,FALSE)</f>
        <v>#N/A</v>
      </c>
      <c r="D20968" s="1" t="s">
        <v>90433</v>
      </c>
      <c r="E20968" s="1" t="s">
        <v>90434</v>
      </c>
      <c r="H20968" s="1"/>
      <c r="J20968" s="1" t="s">
        <v>90435</v>
      </c>
      <c r="K20968" s="1" t="s">
        <v>107983</v>
      </c>
    </row>
    <row r="20969" spans="1:11">
      <c r="A20969" s="1" t="s">
        <v>80199</v>
      </c>
      <c r="B20969" s="1" t="s">
        <v>7966</v>
      </c>
      <c r="C20969" s="6" t="str">
        <f>VLOOKUP(B20969,证件号码检索!A:D,4,FALSE)</f>
        <v>350582199311053277</v>
      </c>
      <c r="D20969" s="1" t="s">
        <v>7967</v>
      </c>
      <c r="E20969" s="1" t="s">
        <v>15873</v>
      </c>
      <c r="F20969" s="1" t="s">
        <v>7969</v>
      </c>
      <c r="H20969" s="1" t="s">
        <v>15874</v>
      </c>
      <c r="I20969" s="1" t="s">
        <v>7971</v>
      </c>
      <c r="J20969" s="1"/>
    </row>
    <row r="20970" spans="1:11">
      <c r="A20970" s="1" t="s">
        <v>28583</v>
      </c>
      <c r="B20970" s="1" t="s">
        <v>28584</v>
      </c>
      <c r="C20970" s="6" t="str">
        <f>VLOOKUP(B20970,证件号码检索!A:D,4,FALSE)</f>
        <v>420922198712242342</v>
      </c>
      <c r="D20970" s="1" t="s">
        <v>28585</v>
      </c>
      <c r="E20970" s="1" t="s">
        <v>28586</v>
      </c>
      <c r="F20970" s="1" t="s">
        <v>28587</v>
      </c>
      <c r="H20970" s="1" t="s">
        <v>28588</v>
      </c>
      <c r="I20970" s="1" t="s">
        <v>28589</v>
      </c>
      <c r="J20970" s="1"/>
    </row>
    <row r="20971" spans="1:11">
      <c r="A20971" s="1" t="s">
        <v>8034</v>
      </c>
      <c r="B20971" s="1" t="s">
        <v>8035</v>
      </c>
      <c r="C20971" s="6" t="str">
        <f>VLOOKUP(B20971,证件号码检索!A:D,4,FALSE)</f>
        <v>35020419770906203X</v>
      </c>
      <c r="D20971" s="1" t="s">
        <v>8036</v>
      </c>
      <c r="E20971" s="1" t="s">
        <v>8037</v>
      </c>
      <c r="F20971" s="1" t="s">
        <v>8038</v>
      </c>
      <c r="H20971" s="1" t="s">
        <v>8039</v>
      </c>
      <c r="I20971" s="1" t="s">
        <v>8040</v>
      </c>
      <c r="J20971" s="1"/>
    </row>
    <row r="20972" spans="1:11">
      <c r="A20972" s="1" t="s">
        <v>21581</v>
      </c>
      <c r="B20972" s="1" t="s">
        <v>21582</v>
      </c>
      <c r="C20972" s="6" t="str">
        <f>VLOOKUP(B20972,证件号码检索!A:D,4,FALSE)</f>
        <v>352623196712124113</v>
      </c>
      <c r="D20972" s="1" t="s">
        <v>21583</v>
      </c>
      <c r="E20972" s="1" t="s">
        <v>21584</v>
      </c>
      <c r="F20972" s="1" t="s">
        <v>21585</v>
      </c>
      <c r="H20972" s="1" t="s">
        <v>21586</v>
      </c>
      <c r="I20972" s="1" t="s">
        <v>21587</v>
      </c>
      <c r="J20972" s="1" t="s">
        <v>21588</v>
      </c>
      <c r="K20972" s="1" t="s">
        <v>107984</v>
      </c>
    </row>
    <row r="20973" spans="1:11">
      <c r="A20973" s="1" t="s">
        <v>90364</v>
      </c>
      <c r="B20973" s="1" t="s">
        <v>90365</v>
      </c>
      <c r="C20973" s="6" t="str">
        <f>VLOOKUP(B20973,证件号码检索!A:D,4,FALSE)</f>
        <v>340302197501021045</v>
      </c>
      <c r="D20973" s="1" t="s">
        <v>90366</v>
      </c>
      <c r="E20973" s="1" t="s">
        <v>90367</v>
      </c>
      <c r="F20973" s="1" t="s">
        <v>90368</v>
      </c>
      <c r="H20973" s="1" t="s">
        <v>90369</v>
      </c>
      <c r="I20973" s="1" t="s">
        <v>90370</v>
      </c>
      <c r="J20973" s="1" t="s">
        <v>90371</v>
      </c>
      <c r="K20973" s="1" t="s">
        <v>107985</v>
      </c>
    </row>
    <row r="20974" spans="1:11">
      <c r="A20974" s="1" t="s">
        <v>44726</v>
      </c>
      <c r="B20974" s="1" t="s">
        <v>44727</v>
      </c>
      <c r="C20974" s="6" t="str">
        <f>VLOOKUP(B20974,证件号码检索!A:D,4,FALSE)</f>
        <v>230102197102120015</v>
      </c>
      <c r="D20974" s="1" t="s">
        <v>44728</v>
      </c>
      <c r="E20974" s="1" t="s">
        <v>44729</v>
      </c>
      <c r="F20974" s="1" t="s">
        <v>44730</v>
      </c>
      <c r="H20974" s="1" t="s">
        <v>44731</v>
      </c>
      <c r="I20974" s="1" t="s">
        <v>44732</v>
      </c>
      <c r="J20974" s="1" t="s">
        <v>44733</v>
      </c>
      <c r="K20974" s="1" t="s">
        <v>107986</v>
      </c>
    </row>
    <row r="20975" spans="1:11">
      <c r="A20975" s="1" t="s">
        <v>100317</v>
      </c>
      <c r="B20975" s="1" t="s">
        <v>100318</v>
      </c>
      <c r="C20975" s="6" t="str">
        <f>VLOOKUP(B20975,证件号码检索!A:D,4,FALSE)</f>
        <v>310107196101292015</v>
      </c>
      <c r="D20975" s="1" t="s">
        <v>100319</v>
      </c>
      <c r="E20975" s="1" t="s">
        <v>100320</v>
      </c>
      <c r="F20975" s="1" t="s">
        <v>100321</v>
      </c>
      <c r="H20975" s="1" t="s">
        <v>100322</v>
      </c>
      <c r="I20975" s="1" t="s">
        <v>100323</v>
      </c>
      <c r="J20975" s="1" t="s">
        <v>100324</v>
      </c>
      <c r="K20975" s="1" t="s">
        <v>107987</v>
      </c>
    </row>
    <row r="20976" spans="1:11">
      <c r="A20976" s="1" t="s">
        <v>8243</v>
      </c>
      <c r="B20976" s="1" t="s">
        <v>8244</v>
      </c>
      <c r="C20976" s="6" t="str">
        <f>VLOOKUP(B20976,证件号码检索!A:D,4,FALSE)</f>
        <v>35032219690923053X</v>
      </c>
      <c r="D20976" s="1" t="s">
        <v>8245</v>
      </c>
      <c r="E20976" s="1" t="s">
        <v>61611</v>
      </c>
      <c r="F20976" s="1" t="s">
        <v>15747</v>
      </c>
      <c r="H20976" s="1" t="s">
        <v>61612</v>
      </c>
      <c r="I20976" s="1" t="s">
        <v>15748</v>
      </c>
      <c r="J20976" s="1" t="s">
        <v>8247</v>
      </c>
      <c r="K20976" s="1" t="s">
        <v>101408</v>
      </c>
    </row>
    <row r="20977" spans="1:11">
      <c r="A20977" s="1" t="s">
        <v>80120</v>
      </c>
      <c r="B20977" s="1" t="s">
        <v>50493</v>
      </c>
      <c r="C20977" s="6" t="str">
        <f>VLOOKUP(B20977,证件号码检索!A:D,4,FALSE)</f>
        <v>352627197509300716</v>
      </c>
      <c r="D20977" s="1" t="s">
        <v>50494</v>
      </c>
      <c r="E20977" s="1" t="s">
        <v>50495</v>
      </c>
      <c r="F20977" s="1"/>
      <c r="I20977" s="1"/>
      <c r="J20977" s="1" t="s">
        <v>50496</v>
      </c>
      <c r="K20977" s="1" t="s">
        <v>101401</v>
      </c>
    </row>
    <row r="20978" spans="1:11">
      <c r="A20978" s="1" t="s">
        <v>100429</v>
      </c>
      <c r="B20978" s="1" t="s">
        <v>100430</v>
      </c>
      <c r="C20978" s="6" t="e">
        <f>VLOOKUP(B20978,证件号码检索!A:D,4,FALSE)</f>
        <v>#N/A</v>
      </c>
      <c r="D20978" s="1" t="s">
        <v>100431</v>
      </c>
      <c r="E20978" s="1" t="s">
        <v>100432</v>
      </c>
      <c r="F20978" s="1" t="s">
        <v>100433</v>
      </c>
      <c r="H20978" s="1"/>
      <c r="I20978" s="1" t="s">
        <v>100434</v>
      </c>
      <c r="J20978" s="1" t="s">
        <v>100435</v>
      </c>
      <c r="K20978" s="1" t="s">
        <v>107988</v>
      </c>
    </row>
    <row r="20979" spans="1:11">
      <c r="A20979" s="1" t="s">
        <v>77785</v>
      </c>
      <c r="B20979" s="1" t="s">
        <v>77786</v>
      </c>
      <c r="C20979" s="6" t="e">
        <f>VLOOKUP(B20979,证件号码检索!A:D,4,FALSE)</f>
        <v>#N/A</v>
      </c>
      <c r="D20979" s="1" t="s">
        <v>77787</v>
      </c>
      <c r="E20979" s="1" t="s">
        <v>77788</v>
      </c>
      <c r="F20979" s="1"/>
      <c r="H20979" s="1" t="s">
        <v>77789</v>
      </c>
      <c r="I20979" s="1"/>
      <c r="J20979" s="1" t="s">
        <v>77790</v>
      </c>
      <c r="K20979" s="1" t="s">
        <v>107989</v>
      </c>
    </row>
    <row r="20980" spans="1:11">
      <c r="A20980" s="1" t="s">
        <v>38124</v>
      </c>
      <c r="B20980" s="1" t="s">
        <v>38125</v>
      </c>
      <c r="C20980" s="6" t="str">
        <f>VLOOKUP(B20980,证件号码检索!A:D,4,FALSE)</f>
        <v>360203198404083518</v>
      </c>
      <c r="D20980" s="1" t="s">
        <v>38126</v>
      </c>
      <c r="E20980" s="1" t="s">
        <v>38127</v>
      </c>
      <c r="F20980" s="1"/>
      <c r="H20980" s="1" t="s">
        <v>38128</v>
      </c>
      <c r="I20980" s="1"/>
      <c r="J20980" s="1" t="s">
        <v>38129</v>
      </c>
      <c r="K20980" s="1" t="s">
        <v>107990</v>
      </c>
    </row>
    <row r="20981" spans="1:11">
      <c r="A20981" s="1" t="s">
        <v>61667</v>
      </c>
      <c r="B20981" s="1" t="s">
        <v>61668</v>
      </c>
      <c r="C20981" s="6" t="str">
        <f>VLOOKUP(B20981,证件号码检索!A:D,4,FALSE)</f>
        <v>640221197412310317</v>
      </c>
      <c r="D20981" s="1" t="s">
        <v>61669</v>
      </c>
      <c r="E20981" s="1" t="s">
        <v>80234</v>
      </c>
      <c r="F20981" s="1" t="s">
        <v>61671</v>
      </c>
      <c r="H20981" s="1" t="s">
        <v>80235</v>
      </c>
      <c r="I20981" s="1" t="s">
        <v>61673</v>
      </c>
      <c r="J20981" s="1" t="s">
        <v>61674</v>
      </c>
      <c r="K20981" s="1" t="s">
        <v>105800</v>
      </c>
    </row>
    <row r="20982" spans="1:11">
      <c r="A20982" s="1" t="s">
        <v>100334</v>
      </c>
      <c r="B20982" s="1" t="s">
        <v>100335</v>
      </c>
      <c r="C20982" s="6" t="e">
        <f>VLOOKUP(B20982,证件号码检索!A:D,4,FALSE)</f>
        <v>#N/A</v>
      </c>
      <c r="D20982" s="1" t="s">
        <v>100336</v>
      </c>
      <c r="E20982" s="1" t="s">
        <v>100337</v>
      </c>
      <c r="F20982" s="1" t="s">
        <v>100338</v>
      </c>
      <c r="I20982" s="1" t="s">
        <v>100339</v>
      </c>
      <c r="J20982" s="1" t="s">
        <v>100340</v>
      </c>
      <c r="K20982" s="1" t="s">
        <v>107991</v>
      </c>
    </row>
    <row r="20983" spans="1:11">
      <c r="A20983" s="1" t="s">
        <v>54534</v>
      </c>
      <c r="B20983" s="1" t="s">
        <v>54535</v>
      </c>
      <c r="C20983" s="6" t="str">
        <f>VLOOKUP(B20983,证件号码检索!A:D,4,FALSE)</f>
        <v>35098219851215301X</v>
      </c>
      <c r="D20983" s="1" t="s">
        <v>54536</v>
      </c>
      <c r="E20983" s="1" t="s">
        <v>54537</v>
      </c>
      <c r="F20983" s="1" t="s">
        <v>54538</v>
      </c>
      <c r="H20983" s="1" t="s">
        <v>54539</v>
      </c>
      <c r="I20983" s="1" t="s">
        <v>54540</v>
      </c>
      <c r="J20983" s="1" t="s">
        <v>54541</v>
      </c>
      <c r="K20983" s="1" t="s">
        <v>107992</v>
      </c>
    </row>
    <row r="20984" spans="1:11">
      <c r="A20984" s="1" t="s">
        <v>7965</v>
      </c>
      <c r="B20984" s="1" t="s">
        <v>7966</v>
      </c>
      <c r="C20984" s="6" t="str">
        <f>VLOOKUP(B20984,证件号码检索!A:D,4,FALSE)</f>
        <v>350582199311053277</v>
      </c>
      <c r="D20984" s="1" t="s">
        <v>7967</v>
      </c>
      <c r="E20984" s="1" t="s">
        <v>15873</v>
      </c>
      <c r="F20984" s="1" t="s">
        <v>7969</v>
      </c>
      <c r="H20984" s="1" t="s">
        <v>15874</v>
      </c>
      <c r="I20984" s="1" t="s">
        <v>7971</v>
      </c>
    </row>
    <row r="20985" spans="1:11">
      <c r="A20985" s="1" t="s">
        <v>54565</v>
      </c>
      <c r="B20985" s="1" t="s">
        <v>8170</v>
      </c>
      <c r="C20985" s="6" t="str">
        <f>VLOOKUP(B20985,证件号码检索!A:D,4,FALSE)</f>
        <v>350212198210290011</v>
      </c>
      <c r="D20985" s="1" t="s">
        <v>8171</v>
      </c>
      <c r="E20985" s="1" t="s">
        <v>8172</v>
      </c>
      <c r="F20985" s="1" t="s">
        <v>8173</v>
      </c>
      <c r="H20985" s="1"/>
      <c r="I20985" s="1" t="s">
        <v>8174</v>
      </c>
      <c r="J20985" s="1" t="s">
        <v>8175</v>
      </c>
      <c r="K20985" s="1" t="s">
        <v>103049</v>
      </c>
    </row>
    <row r="20986" spans="1:11">
      <c r="A20986" s="1" t="s">
        <v>72393</v>
      </c>
      <c r="B20986" s="1" t="s">
        <v>72394</v>
      </c>
      <c r="C20986" s="6" t="str">
        <f>VLOOKUP(B20986,证件号码检索!A:D,4,FALSE)</f>
        <v>350102197405050330</v>
      </c>
      <c r="D20986" s="1" t="s">
        <v>72395</v>
      </c>
      <c r="E20986" s="1" t="s">
        <v>72396</v>
      </c>
      <c r="F20986" s="1" t="s">
        <v>72397</v>
      </c>
      <c r="H20986" s="1" t="s">
        <v>72398</v>
      </c>
      <c r="I20986" s="1"/>
      <c r="J20986" s="1" t="s">
        <v>72399</v>
      </c>
      <c r="K20986" s="1" t="s">
        <v>107993</v>
      </c>
    </row>
    <row r="20987" spans="1:11">
      <c r="A20987" s="1" t="s">
        <v>50461</v>
      </c>
      <c r="B20987" s="1" t="s">
        <v>50462</v>
      </c>
      <c r="C20987" s="6" t="str">
        <f>VLOOKUP(B20987,证件号码检索!A:D,4,FALSE)</f>
        <v>370124197309217016</v>
      </c>
      <c r="D20987" s="1" t="s">
        <v>50463</v>
      </c>
      <c r="E20987" s="1" t="s">
        <v>50464</v>
      </c>
      <c r="F20987" s="1"/>
      <c r="H20987" s="1" t="s">
        <v>50465</v>
      </c>
      <c r="I20987" s="1"/>
      <c r="J20987" s="1" t="s">
        <v>50466</v>
      </c>
      <c r="K20987" s="1" t="s">
        <v>107994</v>
      </c>
    </row>
    <row r="20988" spans="1:11">
      <c r="A20988" s="1" t="s">
        <v>54526</v>
      </c>
      <c r="B20988" s="1" t="s">
        <v>54527</v>
      </c>
      <c r="C20988" s="6" t="e">
        <f>VLOOKUP(B20988,证件号码检索!A:D,4,FALSE)</f>
        <v>#N/A</v>
      </c>
      <c r="D20988" s="1" t="s">
        <v>54528</v>
      </c>
      <c r="E20988" s="1" t="s">
        <v>54529</v>
      </c>
      <c r="F20988" s="1" t="s">
        <v>54530</v>
      </c>
      <c r="H20988" s="1" t="s">
        <v>54531</v>
      </c>
      <c r="I20988" s="1" t="s">
        <v>54532</v>
      </c>
      <c r="J20988" s="1" t="s">
        <v>54533</v>
      </c>
      <c r="K20988" s="1" t="s">
        <v>107995</v>
      </c>
    </row>
    <row r="20989" spans="1:11">
      <c r="A20989" s="1" t="s">
        <v>72363</v>
      </c>
      <c r="B20989" s="1" t="s">
        <v>72364</v>
      </c>
      <c r="C20989" s="6" t="str">
        <f>VLOOKUP(B20989,证件号码检索!A:D,4,FALSE)</f>
        <v>350623198110077425</v>
      </c>
      <c r="D20989" s="1" t="s">
        <v>72365</v>
      </c>
      <c r="E20989" s="1" t="s">
        <v>72366</v>
      </c>
      <c r="F20989" s="1" t="s">
        <v>72367</v>
      </c>
      <c r="H20989" s="1" t="s">
        <v>72368</v>
      </c>
      <c r="I20989" s="1" t="s">
        <v>72369</v>
      </c>
      <c r="J20989" s="1" t="s">
        <v>72370</v>
      </c>
      <c r="K20989" s="1" t="s">
        <v>107996</v>
      </c>
    </row>
    <row r="20990" spans="1:11">
      <c r="A20990" s="1" t="s">
        <v>72432</v>
      </c>
      <c r="B20990" s="1" t="s">
        <v>38219</v>
      </c>
      <c r="C20990" s="6" t="str">
        <f>VLOOKUP(B20990,证件号码检索!A:D,4,FALSE)</f>
        <v>350681198812243014</v>
      </c>
      <c r="D20990" s="1" t="s">
        <v>38220</v>
      </c>
      <c r="E20990" s="1" t="s">
        <v>38227</v>
      </c>
      <c r="F20990" s="1" t="s">
        <v>38228</v>
      </c>
      <c r="H20990" s="1" t="s">
        <v>38229</v>
      </c>
      <c r="I20990" s="1" t="s">
        <v>38230</v>
      </c>
      <c r="J20990" s="1" t="s">
        <v>38225</v>
      </c>
      <c r="K20990" s="1" t="s">
        <v>101409</v>
      </c>
    </row>
    <row r="20991" spans="1:11">
      <c r="A20991" s="1" t="s">
        <v>38053</v>
      </c>
      <c r="B20991" s="1" t="s">
        <v>8249</v>
      </c>
      <c r="C20991" s="6" t="str">
        <f>VLOOKUP(B20991,证件号码检索!A:D,4,FALSE)</f>
        <v>342827196603110016</v>
      </c>
      <c r="D20991" s="1" t="s">
        <v>8250</v>
      </c>
      <c r="E20991" s="1" t="s">
        <v>8251</v>
      </c>
      <c r="F20991" s="1" t="s">
        <v>8252</v>
      </c>
      <c r="H20991" s="1" t="s">
        <v>8253</v>
      </c>
      <c r="I20991" s="1" t="s">
        <v>8254</v>
      </c>
      <c r="J20991" s="1" t="s">
        <v>8255</v>
      </c>
      <c r="K20991" s="1" t="s">
        <v>102037</v>
      </c>
    </row>
    <row r="20992" spans="1:11">
      <c r="A20992" s="1" t="s">
        <v>28547</v>
      </c>
      <c r="B20992" s="1" t="s">
        <v>28548</v>
      </c>
      <c r="C20992" s="6" t="e">
        <f>VLOOKUP(B20992,证件号码检索!A:D,4,FALSE)</f>
        <v>#N/A</v>
      </c>
      <c r="D20992" s="1" t="s">
        <v>28549</v>
      </c>
      <c r="E20992" s="1" t="s">
        <v>28550</v>
      </c>
    </row>
    <row r="20993" spans="1:11">
      <c r="A20993" s="1" t="s">
        <v>72432</v>
      </c>
      <c r="B20993" s="1" t="s">
        <v>38219</v>
      </c>
      <c r="C20993" s="6" t="str">
        <f>VLOOKUP(B20993,证件号码检索!A:D,4,FALSE)</f>
        <v>350681198812243014</v>
      </c>
      <c r="D20993" s="1" t="s">
        <v>38220</v>
      </c>
      <c r="E20993" s="1" t="s">
        <v>38221</v>
      </c>
      <c r="F20993" s="1" t="s">
        <v>38228</v>
      </c>
      <c r="H20993" s="1" t="s">
        <v>38223</v>
      </c>
      <c r="I20993" s="1" t="s">
        <v>38230</v>
      </c>
      <c r="J20993" s="1" t="s">
        <v>38225</v>
      </c>
      <c r="K20993" s="1" t="s">
        <v>101409</v>
      </c>
    </row>
    <row r="20994" spans="1:11">
      <c r="A20994" s="1" t="s">
        <v>7911</v>
      </c>
      <c r="B20994" s="1" t="s">
        <v>7912</v>
      </c>
      <c r="C20994" s="6" t="str">
        <f>VLOOKUP(B20994,证件号码检索!A:D,4,FALSE)</f>
        <v>352202198302080010</v>
      </c>
      <c r="D20994" s="1" t="s">
        <v>7913</v>
      </c>
      <c r="E20994" s="1" t="s">
        <v>7914</v>
      </c>
      <c r="F20994" s="1" t="s">
        <v>7915</v>
      </c>
      <c r="H20994" s="1"/>
      <c r="I20994" s="1" t="s">
        <v>7916</v>
      </c>
      <c r="J20994" s="1"/>
    </row>
    <row r="20995" spans="1:11">
      <c r="A20995" s="1" t="s">
        <v>72416</v>
      </c>
      <c r="B20995" s="1" t="s">
        <v>72417</v>
      </c>
      <c r="C20995" s="6" t="str">
        <f>VLOOKUP(B20995,证件号码检索!A:D,4,FALSE)</f>
        <v>350825198701211634</v>
      </c>
      <c r="D20995" s="1" t="s">
        <v>72418</v>
      </c>
      <c r="E20995" s="1" t="s">
        <v>72419</v>
      </c>
      <c r="F20995" s="1"/>
      <c r="H20995" s="1" t="s">
        <v>72420</v>
      </c>
      <c r="I20995" s="1"/>
      <c r="J20995" s="1" t="s">
        <v>72421</v>
      </c>
      <c r="K20995" s="1" t="s">
        <v>107997</v>
      </c>
    </row>
    <row r="20996" spans="1:11">
      <c r="A20996" s="1" t="s">
        <v>7951</v>
      </c>
      <c r="B20996" s="1" t="s">
        <v>7952</v>
      </c>
      <c r="C20996" s="6" t="str">
        <f>VLOOKUP(B20996,证件号码检索!A:D,4,FALSE)</f>
        <v>350104198002075485</v>
      </c>
      <c r="D20996" s="1" t="s">
        <v>7953</v>
      </c>
      <c r="E20996" s="1" t="s">
        <v>7954</v>
      </c>
      <c r="F20996" s="1" t="s">
        <v>7955</v>
      </c>
      <c r="H20996" s="1" t="s">
        <v>7956</v>
      </c>
      <c r="I20996" s="1" t="s">
        <v>7957</v>
      </c>
      <c r="J20996" s="1"/>
    </row>
    <row r="20997" spans="1:11">
      <c r="A20997" s="1" t="s">
        <v>15679</v>
      </c>
      <c r="B20997" s="1" t="s">
        <v>15680</v>
      </c>
      <c r="C20997" s="6" t="str">
        <f>VLOOKUP(B20997,证件号码检索!A:D,4,FALSE)</f>
        <v>35062119740621521X</v>
      </c>
      <c r="D20997" s="1" t="s">
        <v>15681</v>
      </c>
      <c r="E20997" s="1" t="s">
        <v>44758</v>
      </c>
      <c r="F20997" s="1" t="s">
        <v>15683</v>
      </c>
      <c r="H20997" s="1" t="s">
        <v>44759</v>
      </c>
      <c r="I20997" s="1" t="s">
        <v>15685</v>
      </c>
      <c r="J20997" s="1"/>
    </row>
    <row r="20998" spans="1:11">
      <c r="A20998" s="1" t="s">
        <v>44757</v>
      </c>
      <c r="B20998" s="1" t="s">
        <v>15680</v>
      </c>
      <c r="C20998" s="6" t="str">
        <f>VLOOKUP(B20998,证件号码检索!A:D,4,FALSE)</f>
        <v>35062119740621521X</v>
      </c>
      <c r="D20998" s="1" t="s">
        <v>15681</v>
      </c>
      <c r="E20998" s="1" t="s">
        <v>15682</v>
      </c>
      <c r="F20998" s="1" t="s">
        <v>15683</v>
      </c>
      <c r="H20998" s="1" t="s">
        <v>15684</v>
      </c>
      <c r="I20998" s="1" t="s">
        <v>15685</v>
      </c>
      <c r="J20998" s="1"/>
    </row>
    <row r="20999" spans="1:11">
      <c r="A20999" s="1" t="s">
        <v>28447</v>
      </c>
      <c r="B20999" s="1" t="s">
        <v>28448</v>
      </c>
      <c r="C20999" s="6" t="str">
        <f>VLOOKUP(B20999,证件号码检索!A:D,4,FALSE)</f>
        <v>350621197507293022</v>
      </c>
      <c r="D20999" s="1" t="s">
        <v>28449</v>
      </c>
      <c r="E20999" s="1" t="s">
        <v>44694</v>
      </c>
      <c r="F20999" s="1" t="s">
        <v>44695</v>
      </c>
      <c r="H20999" s="1" t="s">
        <v>44696</v>
      </c>
      <c r="I20999" s="1"/>
      <c r="J20999" s="1" t="s">
        <v>28453</v>
      </c>
      <c r="K20999" s="1" t="s">
        <v>101417</v>
      </c>
    </row>
    <row r="21000" spans="1:11">
      <c r="A21000" s="1" t="s">
        <v>8217</v>
      </c>
      <c r="B21000" s="1" t="s">
        <v>8218</v>
      </c>
      <c r="C21000" s="6" t="str">
        <f>VLOOKUP(B21000,证件号码检索!A:D,4,FALSE)</f>
        <v>33022619700125783X</v>
      </c>
      <c r="D21000" s="1" t="s">
        <v>8219</v>
      </c>
      <c r="E21000" s="1" t="s">
        <v>8220</v>
      </c>
      <c r="F21000" s="1" t="s">
        <v>8221</v>
      </c>
      <c r="H21000" s="1" t="s">
        <v>8222</v>
      </c>
      <c r="I21000" s="1" t="s">
        <v>8223</v>
      </c>
      <c r="J21000" s="1" t="s">
        <v>8224</v>
      </c>
      <c r="K21000" s="1" t="s">
        <v>102023</v>
      </c>
    </row>
    <row r="21001" spans="1:11">
      <c r="A21001" s="1" t="s">
        <v>44790</v>
      </c>
      <c r="B21001" s="1" t="s">
        <v>44791</v>
      </c>
      <c r="C21001" s="6" t="str">
        <f>VLOOKUP(B21001,证件号码检索!A:D,4,FALSE)</f>
        <v>35058219640223351X</v>
      </c>
      <c r="D21001" s="1" t="s">
        <v>44792</v>
      </c>
      <c r="E21001" s="1" t="s">
        <v>44793</v>
      </c>
      <c r="F21001" s="1" t="s">
        <v>44794</v>
      </c>
      <c r="H21001" s="1" t="s">
        <v>44795</v>
      </c>
      <c r="I21001" s="1" t="s">
        <v>44796</v>
      </c>
      <c r="J21001" s="1" t="s">
        <v>44797</v>
      </c>
      <c r="K21001" s="1" t="s">
        <v>107998</v>
      </c>
    </row>
    <row r="21002" spans="1:11">
      <c r="A21002" s="1" t="s">
        <v>61760</v>
      </c>
      <c r="B21002" s="1" t="s">
        <v>61761</v>
      </c>
      <c r="C21002" s="6" t="e">
        <f>VLOOKUP(B21002,证件号码检索!A:D,4,FALSE)</f>
        <v>#N/A</v>
      </c>
      <c r="D21002" s="1" t="s">
        <v>61762</v>
      </c>
      <c r="E21002" s="1" t="s">
        <v>61763</v>
      </c>
      <c r="F21002" s="1" t="s">
        <v>61764</v>
      </c>
      <c r="H21002" s="1"/>
      <c r="I21002" s="1" t="s">
        <v>61765</v>
      </c>
      <c r="J21002" s="1" t="s">
        <v>61766</v>
      </c>
      <c r="K21002" s="1" t="s">
        <v>107999</v>
      </c>
    </row>
    <row r="21003" spans="1:11">
      <c r="A21003" s="1" t="s">
        <v>8019</v>
      </c>
      <c r="B21003" s="1" t="s">
        <v>8020</v>
      </c>
      <c r="C21003" s="6" t="str">
        <f>VLOOKUP(B21003,证件号码检索!A:D,4,FALSE)</f>
        <v>342601198705293313</v>
      </c>
      <c r="D21003" s="1" t="s">
        <v>8021</v>
      </c>
      <c r="E21003" s="1" t="s">
        <v>8022</v>
      </c>
      <c r="F21003" s="1" t="s">
        <v>8023</v>
      </c>
      <c r="H21003" s="1"/>
      <c r="I21003" s="1" t="s">
        <v>8024</v>
      </c>
      <c r="J21003" s="1" t="s">
        <v>8025</v>
      </c>
      <c r="K21003" s="1" t="s">
        <v>101405</v>
      </c>
    </row>
    <row r="21004" spans="1:11">
      <c r="A21004" s="1" t="s">
        <v>72471</v>
      </c>
      <c r="B21004" s="1" t="s">
        <v>72472</v>
      </c>
      <c r="C21004" s="6" t="str">
        <f>VLOOKUP(B21004,证件号码检索!A:D,4,FALSE)</f>
        <v>352225198211285525</v>
      </c>
      <c r="D21004" s="1" t="s">
        <v>72473</v>
      </c>
      <c r="E21004" s="1" t="s">
        <v>72474</v>
      </c>
      <c r="F21004" s="1"/>
      <c r="H21004" s="1" t="s">
        <v>72475</v>
      </c>
      <c r="I21004" s="1"/>
      <c r="J21004" s="1" t="s">
        <v>72476</v>
      </c>
      <c r="K21004" s="1" t="s">
        <v>108000</v>
      </c>
    </row>
    <row r="21005" spans="1:11">
      <c r="A21005" s="1" t="s">
        <v>80199</v>
      </c>
      <c r="B21005" s="1" t="s">
        <v>7966</v>
      </c>
      <c r="C21005" s="6" t="str">
        <f>VLOOKUP(B21005,证件号码检索!A:D,4,FALSE)</f>
        <v>350582199311053277</v>
      </c>
      <c r="D21005" s="1" t="s">
        <v>7967</v>
      </c>
      <c r="E21005" s="1" t="s">
        <v>15778</v>
      </c>
      <c r="F21005" s="1" t="s">
        <v>7969</v>
      </c>
      <c r="H21005" s="1" t="s">
        <v>15779</v>
      </c>
      <c r="I21005" s="1" t="s">
        <v>7971</v>
      </c>
      <c r="J21005" s="1"/>
    </row>
    <row r="21006" spans="1:11">
      <c r="A21006" s="1" t="s">
        <v>85345</v>
      </c>
      <c r="B21006" s="1" t="s">
        <v>85346</v>
      </c>
      <c r="C21006" s="6" t="str">
        <f>VLOOKUP(B21006,证件号码检索!A:D,4,FALSE)</f>
        <v>35012819731018484X</v>
      </c>
      <c r="D21006" s="1" t="s">
        <v>85347</v>
      </c>
      <c r="E21006" s="1" t="s">
        <v>85348</v>
      </c>
      <c r="F21006" s="1" t="s">
        <v>85349</v>
      </c>
      <c r="H21006" s="1" t="s">
        <v>85350</v>
      </c>
      <c r="I21006" s="1" t="s">
        <v>85351</v>
      </c>
      <c r="J21006" s="1" t="s">
        <v>85352</v>
      </c>
      <c r="K21006" s="1" t="s">
        <v>108001</v>
      </c>
    </row>
    <row r="21007" spans="1:11">
      <c r="A21007" s="1" t="s">
        <v>38115</v>
      </c>
      <c r="B21007" s="1" t="s">
        <v>38116</v>
      </c>
      <c r="C21007" s="6" t="str">
        <f>VLOOKUP(B21007,证件号码检索!A:D,4,FALSE)</f>
        <v>350206198612171034</v>
      </c>
      <c r="D21007" s="1" t="s">
        <v>38117</v>
      </c>
      <c r="E21007" s="1" t="s">
        <v>50487</v>
      </c>
      <c r="F21007" s="1" t="s">
        <v>38119</v>
      </c>
      <c r="H21007" s="1" t="s">
        <v>50488</v>
      </c>
      <c r="I21007" s="1" t="s">
        <v>38121</v>
      </c>
      <c r="J21007" s="1" t="s">
        <v>38122</v>
      </c>
      <c r="K21007" s="1" t="s">
        <v>103044</v>
      </c>
    </row>
    <row r="21008" spans="1:11">
      <c r="A21008" s="1" t="s">
        <v>15847</v>
      </c>
      <c r="B21008" s="1" t="s">
        <v>8065</v>
      </c>
      <c r="C21008" s="6" t="str">
        <f>VLOOKUP(B21008,证件号码检索!A:D,4,FALSE)</f>
        <v>350302198910310821</v>
      </c>
      <c r="D21008" s="1" t="s">
        <v>8066</v>
      </c>
      <c r="E21008" s="1" t="s">
        <v>8067</v>
      </c>
      <c r="F21008" s="1" t="s">
        <v>8068</v>
      </c>
      <c r="H21008" s="1" t="s">
        <v>8069</v>
      </c>
      <c r="I21008" s="1" t="s">
        <v>8070</v>
      </c>
      <c r="J21008" s="1" t="s">
        <v>8071</v>
      </c>
      <c r="K21008" s="1" t="s">
        <v>101400</v>
      </c>
    </row>
    <row r="21009" spans="1:11">
      <c r="A21009" s="1" t="s">
        <v>38231</v>
      </c>
      <c r="B21009" s="1" t="s">
        <v>38232</v>
      </c>
      <c r="C21009" s="6" t="str">
        <f>VLOOKUP(B21009,证件号码检索!A:D,4,FALSE)</f>
        <v>431121198801161440</v>
      </c>
      <c r="D21009" s="1" t="s">
        <v>38233</v>
      </c>
      <c r="E21009" s="1" t="s">
        <v>38234</v>
      </c>
      <c r="F21009" s="1" t="s">
        <v>38235</v>
      </c>
      <c r="H21009" s="1" t="s">
        <v>38236</v>
      </c>
      <c r="I21009" s="1" t="s">
        <v>38237</v>
      </c>
      <c r="J21009" s="1"/>
    </row>
    <row r="21010" spans="1:11">
      <c r="A21010" s="1" t="s">
        <v>72455</v>
      </c>
      <c r="B21010" s="1" t="s">
        <v>72456</v>
      </c>
      <c r="C21010" s="6" t="str">
        <f>VLOOKUP(B21010,证件号码检索!A:D,4,FALSE)</f>
        <v>M05869680</v>
      </c>
      <c r="D21010" s="1" t="s">
        <v>72457</v>
      </c>
      <c r="E21010" s="1" t="s">
        <v>72458</v>
      </c>
      <c r="F21010" s="1" t="s">
        <v>72459</v>
      </c>
      <c r="H21010" s="1" t="s">
        <v>72460</v>
      </c>
      <c r="I21010" s="1" t="s">
        <v>72461</v>
      </c>
      <c r="J21010" s="1" t="s">
        <v>72462</v>
      </c>
      <c r="K21010" s="1" t="s">
        <v>104277</v>
      </c>
    </row>
    <row r="21011" spans="1:11">
      <c r="A21011" s="1" t="s">
        <v>16058</v>
      </c>
      <c r="B21011" s="1" t="s">
        <v>16059</v>
      </c>
      <c r="C21011" s="6" t="str">
        <f>VLOOKUP(B21011,证件号码检索!A:D,4,FALSE)</f>
        <v>350181198004244337</v>
      </c>
      <c r="D21011" s="1" t="s">
        <v>16060</v>
      </c>
      <c r="E21011" s="1" t="s">
        <v>66418</v>
      </c>
      <c r="F21011" s="1" t="s">
        <v>16062</v>
      </c>
      <c r="H21011" s="1"/>
      <c r="I21011" s="1" t="s">
        <v>16064</v>
      </c>
      <c r="J21011" s="1" t="s">
        <v>16065</v>
      </c>
      <c r="K21011" s="1" t="s">
        <v>102047</v>
      </c>
    </row>
    <row r="21012" spans="1:11">
      <c r="A21012" s="1" t="s">
        <v>44922</v>
      </c>
      <c r="B21012" s="1" t="s">
        <v>15909</v>
      </c>
      <c r="C21012" s="6" t="str">
        <f>VLOOKUP(B21012,证件号码检索!A:D,4,FALSE)</f>
        <v>359002197805200521</v>
      </c>
      <c r="D21012" s="1" t="s">
        <v>15910</v>
      </c>
      <c r="E21012" s="1" t="s">
        <v>38276</v>
      </c>
      <c r="F21012" s="1" t="s">
        <v>15912</v>
      </c>
      <c r="H21012" s="1" t="s">
        <v>38277</v>
      </c>
      <c r="I21012" s="1" t="s">
        <v>15914</v>
      </c>
      <c r="J21012" s="1"/>
    </row>
    <row r="21013" spans="1:11">
      <c r="A21013" s="1" t="s">
        <v>8624</v>
      </c>
      <c r="B21013" s="1" t="s">
        <v>8625</v>
      </c>
      <c r="C21013" s="6" t="str">
        <f>VLOOKUP(B21013,证件号码检索!A:D,4,FALSE)</f>
        <v>352230198108170034</v>
      </c>
      <c r="D21013" s="1" t="s">
        <v>8626</v>
      </c>
      <c r="E21013" s="1" t="s">
        <v>8627</v>
      </c>
      <c r="F21013" s="1"/>
      <c r="H21013" s="1" t="s">
        <v>8628</v>
      </c>
      <c r="I21013" s="1"/>
      <c r="J21013" s="1" t="s">
        <v>8629</v>
      </c>
      <c r="K21013" s="1" t="s">
        <v>101434</v>
      </c>
    </row>
    <row r="21014" spans="1:11">
      <c r="A21014" s="1" t="s">
        <v>44877</v>
      </c>
      <c r="B21014" s="1" t="s">
        <v>18750</v>
      </c>
      <c r="C21014" s="6" t="str">
        <f>VLOOKUP(B21014,证件号码检索!A:D,4,FALSE)</f>
        <v>32042319760512881X</v>
      </c>
      <c r="D21014" s="1" t="s">
        <v>44878</v>
      </c>
      <c r="E21014" s="1" t="s">
        <v>44879</v>
      </c>
      <c r="F21014" s="1"/>
      <c r="H21014" s="1" t="s">
        <v>44880</v>
      </c>
      <c r="I21014" s="1"/>
      <c r="J21014" s="1" t="s">
        <v>18744</v>
      </c>
      <c r="K21014" s="1" t="s">
        <v>108002</v>
      </c>
    </row>
    <row r="21015" spans="1:11">
      <c r="A21015" s="1" t="s">
        <v>38407</v>
      </c>
      <c r="B21015" s="1" t="s">
        <v>8397</v>
      </c>
      <c r="C21015" s="6" t="str">
        <f>VLOOKUP(B21015,证件号码检索!A:D,4,FALSE)</f>
        <v>650102196911114647</v>
      </c>
      <c r="D21015" s="1" t="s">
        <v>8398</v>
      </c>
      <c r="E21015" s="1" t="s">
        <v>16040</v>
      </c>
      <c r="F21015" s="1" t="s">
        <v>8400</v>
      </c>
      <c r="H21015" s="1"/>
      <c r="I21015" s="1" t="s">
        <v>8402</v>
      </c>
    </row>
    <row r="21016" spans="1:11">
      <c r="A21016" s="1" t="s">
        <v>16097</v>
      </c>
      <c r="B21016" s="1" t="s">
        <v>16098</v>
      </c>
      <c r="C21016" s="6" t="str">
        <f>VLOOKUP(B21016,证件号码检索!A:D,4,FALSE)</f>
        <v>350322199312146531</v>
      </c>
      <c r="D21016" s="1" t="s">
        <v>16099</v>
      </c>
      <c r="E21016" s="1" t="s">
        <v>22012</v>
      </c>
      <c r="F21016" s="1" t="s">
        <v>16101</v>
      </c>
      <c r="H21016" s="1" t="s">
        <v>22013</v>
      </c>
      <c r="I21016" s="1" t="s">
        <v>16103</v>
      </c>
      <c r="J21016" s="1"/>
    </row>
    <row r="21017" spans="1:11">
      <c r="A21017" s="1" t="s">
        <v>66481</v>
      </c>
      <c r="B21017" s="1" t="s">
        <v>66482</v>
      </c>
      <c r="C21017" s="6" t="e">
        <f>VLOOKUP(B21017,证件号码检索!A:D,4,FALSE)</f>
        <v>#N/A</v>
      </c>
      <c r="D21017" s="1" t="s">
        <v>66483</v>
      </c>
      <c r="E21017" s="1" t="s">
        <v>66484</v>
      </c>
    </row>
    <row r="21018" spans="1:11">
      <c r="A21018" s="1" t="s">
        <v>28741</v>
      </c>
      <c r="B21018" s="1" t="s">
        <v>28742</v>
      </c>
      <c r="C21018" s="6" t="str">
        <f>VLOOKUP(B21018,证件号码检索!A:D,4,FALSE)</f>
        <v>350122196312154043</v>
      </c>
      <c r="D21018" s="1" t="s">
        <v>28743</v>
      </c>
      <c r="E21018" s="1" t="s">
        <v>28744</v>
      </c>
      <c r="F21018" s="1" t="s">
        <v>28745</v>
      </c>
      <c r="H21018" s="1" t="s">
        <v>28746</v>
      </c>
      <c r="I21018" s="1" t="s">
        <v>28747</v>
      </c>
      <c r="J21018" s="1"/>
    </row>
    <row r="21019" spans="1:11">
      <c r="A21019" s="1" t="s">
        <v>38245</v>
      </c>
      <c r="B21019" s="1" t="s">
        <v>28803</v>
      </c>
      <c r="C21019" s="6" t="str">
        <f>VLOOKUP(B21019,证件号码检索!A:D,4,FALSE)</f>
        <v>350581199104112012</v>
      </c>
      <c r="D21019" s="1" t="s">
        <v>28804</v>
      </c>
      <c r="E21019" s="1" t="s">
        <v>44946</v>
      </c>
      <c r="F21019" s="1" t="s">
        <v>28806</v>
      </c>
      <c r="H21019" s="1" t="s">
        <v>44947</v>
      </c>
      <c r="I21019" s="1" t="s">
        <v>28808</v>
      </c>
      <c r="J21019" s="1"/>
    </row>
    <row r="21020" spans="1:11">
      <c r="A21020" s="1" t="s">
        <v>15922</v>
      </c>
      <c r="B21020" s="1" t="s">
        <v>15923</v>
      </c>
      <c r="C21020" s="6" t="str">
        <f>VLOOKUP(B21020,证件号码检索!A:D,4,FALSE)</f>
        <v>35210119611011086X</v>
      </c>
      <c r="D21020" s="1" t="s">
        <v>15924</v>
      </c>
      <c r="E21020" s="1" t="s">
        <v>61782</v>
      </c>
      <c r="F21020" s="1" t="s">
        <v>15926</v>
      </c>
      <c r="H21020" s="1" t="s">
        <v>61783</v>
      </c>
      <c r="I21020" s="1" t="s">
        <v>15928</v>
      </c>
      <c r="J21020" s="1" t="s">
        <v>15929</v>
      </c>
      <c r="K21020" s="1" t="s">
        <v>104650</v>
      </c>
    </row>
    <row r="21021" spans="1:11">
      <c r="A21021" s="1" t="s">
        <v>22044</v>
      </c>
      <c r="B21021" s="1" t="s">
        <v>22045</v>
      </c>
      <c r="C21021" s="6" t="str">
        <f>VLOOKUP(B21021,证件号码检索!A:D,4,FALSE)</f>
        <v>350122197810044327</v>
      </c>
      <c r="D21021" s="1" t="s">
        <v>22046</v>
      </c>
      <c r="E21021" s="1" t="s">
        <v>44962</v>
      </c>
      <c r="F21021" s="1" t="s">
        <v>22048</v>
      </c>
      <c r="H21021" s="1" t="s">
        <v>44963</v>
      </c>
      <c r="I21021" s="1" t="s">
        <v>22050</v>
      </c>
      <c r="J21021" s="1" t="s">
        <v>22051</v>
      </c>
      <c r="K21021" s="1" t="s">
        <v>105739</v>
      </c>
    </row>
    <row r="21022" spans="1:11">
      <c r="A21022" s="1" t="s">
        <v>80320</v>
      </c>
      <c r="B21022" s="1" t="s">
        <v>80321</v>
      </c>
      <c r="C21022" s="6" t="e">
        <f>VLOOKUP(B21022,证件号码检索!A:D,4,FALSE)</f>
        <v>#N/A</v>
      </c>
      <c r="D21022" s="1" t="s">
        <v>80322</v>
      </c>
      <c r="E21022" s="1" t="s">
        <v>80323</v>
      </c>
      <c r="F21022" s="1"/>
      <c r="H21022" s="1"/>
      <c r="I21022" s="1"/>
      <c r="J21022" s="1" t="s">
        <v>80324</v>
      </c>
      <c r="K21022" s="1" t="s">
        <v>108003</v>
      </c>
    </row>
    <row r="21023" spans="1:11">
      <c r="A21023" s="1" t="s">
        <v>8324</v>
      </c>
      <c r="B21023" s="1" t="s">
        <v>8325</v>
      </c>
      <c r="C21023" s="6" t="str">
        <f>VLOOKUP(B21023,证件号码检索!A:D,4,FALSE)</f>
        <v>152601197301280022</v>
      </c>
      <c r="D21023" s="1" t="s">
        <v>8326</v>
      </c>
      <c r="E21023" s="1" t="s">
        <v>8327</v>
      </c>
      <c r="F21023" s="1" t="s">
        <v>8328</v>
      </c>
      <c r="H21023" s="1" t="s">
        <v>8329</v>
      </c>
      <c r="I21023" s="1" t="s">
        <v>8330</v>
      </c>
      <c r="J21023" s="1" t="s">
        <v>8331</v>
      </c>
      <c r="K21023" s="1" t="s">
        <v>101436</v>
      </c>
    </row>
    <row r="21024" spans="1:11">
      <c r="A21024" s="1" t="s">
        <v>8516</v>
      </c>
      <c r="B21024" s="1" t="s">
        <v>8517</v>
      </c>
      <c r="C21024" s="6" t="str">
        <f>VLOOKUP(B21024,证件号码检索!A:D,4,FALSE)</f>
        <v>210621196901040044</v>
      </c>
      <c r="D21024" s="1" t="s">
        <v>8518</v>
      </c>
      <c r="E21024" s="1" t="s">
        <v>8519</v>
      </c>
      <c r="F21024" s="1" t="s">
        <v>8520</v>
      </c>
      <c r="H21024" s="1" t="s">
        <v>8521</v>
      </c>
      <c r="I21024" s="1" t="s">
        <v>8522</v>
      </c>
      <c r="J21024" s="1"/>
    </row>
    <row r="21025" spans="1:11">
      <c r="A21025" s="1" t="s">
        <v>100466</v>
      </c>
      <c r="B21025" s="1" t="s">
        <v>61833</v>
      </c>
      <c r="C21025" s="6" t="str">
        <f>VLOOKUP(B21025,证件号码检索!A:D,4,FALSE)</f>
        <v>350126197606065249</v>
      </c>
      <c r="D21025" s="1" t="s">
        <v>100467</v>
      </c>
      <c r="E21025" s="1" t="s">
        <v>100468</v>
      </c>
      <c r="F21025" s="1"/>
      <c r="H21025" s="1"/>
      <c r="I21025" s="1"/>
    </row>
    <row r="21026" spans="1:11">
      <c r="A21026" s="1" t="s">
        <v>66437</v>
      </c>
      <c r="B21026" s="1" t="s">
        <v>61850</v>
      </c>
      <c r="C21026" s="6" t="str">
        <f>VLOOKUP(B21026,证件号码检索!A:D,4,FALSE)</f>
        <v>11010319820119032X</v>
      </c>
      <c r="D21026" s="1" t="s">
        <v>61851</v>
      </c>
      <c r="E21026" s="1" t="s">
        <v>61852</v>
      </c>
      <c r="F21026" s="1" t="s">
        <v>61853</v>
      </c>
      <c r="H21026" s="1" t="s">
        <v>61854</v>
      </c>
      <c r="I21026" s="1" t="s">
        <v>61855</v>
      </c>
      <c r="J21026" s="1"/>
    </row>
    <row r="21027" spans="1:11">
      <c r="A21027" s="1" t="s">
        <v>28608</v>
      </c>
      <c r="B21027" s="1" t="s">
        <v>28609</v>
      </c>
      <c r="C21027" s="6" t="str">
        <f>VLOOKUP(B21027,证件号码检索!A:D,4,FALSE)</f>
        <v>350102195804130398</v>
      </c>
      <c r="D21027" s="1" t="s">
        <v>28610</v>
      </c>
      <c r="E21027" s="1" t="s">
        <v>28611</v>
      </c>
      <c r="F21027" s="1" t="s">
        <v>28612</v>
      </c>
      <c r="H21027" s="1" t="s">
        <v>28613</v>
      </c>
      <c r="I21027" s="1"/>
      <c r="J21027" s="1"/>
    </row>
    <row r="21028" spans="1:11">
      <c r="A21028" s="1" t="s">
        <v>8346</v>
      </c>
      <c r="B21028" s="1" t="s">
        <v>8347</v>
      </c>
      <c r="C21028" s="6" t="str">
        <f>VLOOKUP(B21028,证件号码检索!A:D,4,FALSE)</f>
        <v>210202196903225922</v>
      </c>
      <c r="D21028" s="1" t="s">
        <v>8348</v>
      </c>
      <c r="E21028" s="1" t="s">
        <v>8349</v>
      </c>
      <c r="F21028" s="1" t="s">
        <v>8350</v>
      </c>
      <c r="H21028" s="1" t="s">
        <v>8351</v>
      </c>
      <c r="I21028" s="1" t="s">
        <v>8352</v>
      </c>
      <c r="J21028" s="1"/>
    </row>
    <row r="21029" spans="1:11">
      <c r="A21029" s="1" t="s">
        <v>44926</v>
      </c>
      <c r="B21029" s="1" t="s">
        <v>8562</v>
      </c>
      <c r="C21029" s="6" t="str">
        <f>VLOOKUP(B21029,证件号码检索!A:D,4,FALSE)</f>
        <v>350621196809077021</v>
      </c>
      <c r="D21029" s="1" t="s">
        <v>44927</v>
      </c>
      <c r="E21029" s="1" t="s">
        <v>44928</v>
      </c>
      <c r="F21029" s="1" t="s">
        <v>8565</v>
      </c>
      <c r="H21029" s="1" t="s">
        <v>44929</v>
      </c>
      <c r="I21029" s="1" t="s">
        <v>8567</v>
      </c>
      <c r="J21029" s="1" t="s">
        <v>8568</v>
      </c>
      <c r="K21029" s="1" t="s">
        <v>108004</v>
      </c>
    </row>
    <row r="21030" spans="1:11">
      <c r="A21030" s="1" t="s">
        <v>44945</v>
      </c>
      <c r="B21030" s="1" t="s">
        <v>15909</v>
      </c>
      <c r="C21030" s="6" t="str">
        <f>VLOOKUP(B21030,证件号码检索!A:D,4,FALSE)</f>
        <v>359002197805200521</v>
      </c>
      <c r="D21030" s="1" t="s">
        <v>15910</v>
      </c>
      <c r="E21030" s="1" t="s">
        <v>28685</v>
      </c>
      <c r="F21030" s="1" t="s">
        <v>15912</v>
      </c>
      <c r="H21030" s="1"/>
      <c r="I21030" s="1" t="s">
        <v>15914</v>
      </c>
    </row>
    <row r="21031" spans="1:11">
      <c r="A21031" s="1" t="s">
        <v>61829</v>
      </c>
      <c r="B21031" s="1" t="s">
        <v>8325</v>
      </c>
      <c r="C21031" s="6" t="str">
        <f>VLOOKUP(B21031,证件号码检索!A:D,4,FALSE)</f>
        <v>152601197301280022</v>
      </c>
      <c r="D21031" s="1" t="s">
        <v>8326</v>
      </c>
      <c r="E21031" s="1" t="s">
        <v>8327</v>
      </c>
      <c r="F21031" s="1" t="s">
        <v>8328</v>
      </c>
      <c r="G21031" s="1"/>
      <c r="H21031" s="1" t="s">
        <v>8329</v>
      </c>
      <c r="I21031" s="1" t="s">
        <v>8330</v>
      </c>
      <c r="J21031" s="1" t="s">
        <v>8331</v>
      </c>
      <c r="K21031" s="1" t="s">
        <v>101436</v>
      </c>
    </row>
    <row r="21032" spans="1:11">
      <c r="A21032" s="1" t="s">
        <v>8542</v>
      </c>
      <c r="B21032" s="1" t="s">
        <v>8397</v>
      </c>
      <c r="C21032" s="6" t="str">
        <f>VLOOKUP(B21032,证件号码检索!A:D,4,FALSE)</f>
        <v>650102196911114647</v>
      </c>
      <c r="D21032" s="1" t="s">
        <v>8398</v>
      </c>
      <c r="E21032" s="1" t="s">
        <v>38408</v>
      </c>
      <c r="F21032" s="1" t="s">
        <v>8400</v>
      </c>
      <c r="H21032" s="1" t="s">
        <v>38409</v>
      </c>
      <c r="I21032" s="1" t="s">
        <v>8402</v>
      </c>
      <c r="J21032" s="1"/>
    </row>
    <row r="21033" spans="1:11">
      <c r="A21033" s="1" t="s">
        <v>44860</v>
      </c>
      <c r="B21033" s="1" t="s">
        <v>8333</v>
      </c>
      <c r="C21033" s="6" t="str">
        <f>VLOOKUP(B21033,证件号码检索!A:D,4,FALSE)</f>
        <v>350628198312175017</v>
      </c>
      <c r="D21033" s="1" t="s">
        <v>8334</v>
      </c>
      <c r="E21033" s="1" t="s">
        <v>77878</v>
      </c>
      <c r="F21033" s="1" t="s">
        <v>8336</v>
      </c>
      <c r="H21033" s="1" t="s">
        <v>77879</v>
      </c>
      <c r="I21033" s="1" t="s">
        <v>8338</v>
      </c>
      <c r="J21033" s="1" t="s">
        <v>8339</v>
      </c>
      <c r="K21033" s="1" t="s">
        <v>103075</v>
      </c>
    </row>
    <row r="21034" spans="1:11">
      <c r="A21034" s="1" t="s">
        <v>90523</v>
      </c>
      <c r="B21034" s="1" t="s">
        <v>90524</v>
      </c>
      <c r="C21034" s="6" t="e">
        <f>VLOOKUP(B21034,证件号码检索!A:D,4,FALSE)</f>
        <v>#N/A</v>
      </c>
      <c r="D21034" s="1" t="s">
        <v>90525</v>
      </c>
      <c r="E21034" s="1" t="s">
        <v>90526</v>
      </c>
      <c r="F21034" s="1"/>
      <c r="H21034" s="1"/>
      <c r="I21034" s="1"/>
      <c r="J21034" s="1"/>
    </row>
    <row r="21035" spans="1:11">
      <c r="A21035" s="1" t="s">
        <v>77957</v>
      </c>
      <c r="B21035" s="1" t="s">
        <v>77958</v>
      </c>
      <c r="C21035" s="6" t="str">
        <f>VLOOKUP(B21035,证件号码检索!A:D,4,FALSE)</f>
        <v>350221197901290039</v>
      </c>
      <c r="D21035" s="1" t="s">
        <v>77959</v>
      </c>
      <c r="E21035" s="1" t="s">
        <v>80284</v>
      </c>
      <c r="F21035" s="1" t="s">
        <v>77961</v>
      </c>
      <c r="H21035" s="1" t="s">
        <v>80285</v>
      </c>
      <c r="I21035" s="1" t="s">
        <v>77963</v>
      </c>
      <c r="J21035" s="1" t="s">
        <v>77964</v>
      </c>
      <c r="K21035" s="1" t="s">
        <v>105821</v>
      </c>
    </row>
    <row r="21036" spans="1:11">
      <c r="A21036" s="1" t="s">
        <v>90529</v>
      </c>
      <c r="B21036" s="1" t="s">
        <v>90530</v>
      </c>
      <c r="C21036" s="6" t="str">
        <f>VLOOKUP(B21036,证件号码检索!A:D,4,FALSE)</f>
        <v>350111197307200346</v>
      </c>
      <c r="D21036" s="1" t="s">
        <v>90531</v>
      </c>
      <c r="E21036" s="1" t="s">
        <v>90532</v>
      </c>
      <c r="F21036" s="1" t="s">
        <v>90533</v>
      </c>
      <c r="H21036" s="1" t="s">
        <v>90534</v>
      </c>
      <c r="I21036" s="1" t="s">
        <v>90535</v>
      </c>
      <c r="J21036" s="1"/>
    </row>
    <row r="21037" spans="1:11">
      <c r="A21037" s="1" t="s">
        <v>16120</v>
      </c>
      <c r="B21037" s="1" t="s">
        <v>16121</v>
      </c>
      <c r="C21037" s="6" t="e">
        <f>VLOOKUP(B21037,证件号码检索!A:D,4,FALSE)</f>
        <v>#N/A</v>
      </c>
      <c r="D21037" s="1" t="s">
        <v>16122</v>
      </c>
      <c r="E21037" s="1" t="s">
        <v>16123</v>
      </c>
      <c r="F21037" s="1" t="s">
        <v>16124</v>
      </c>
      <c r="H21037" s="1" t="s">
        <v>16125</v>
      </c>
      <c r="I21037" s="1" t="s">
        <v>16126</v>
      </c>
      <c r="J21037" s="1" t="s">
        <v>16127</v>
      </c>
      <c r="K21037" s="1" t="s">
        <v>108005</v>
      </c>
    </row>
    <row r="21038" spans="1:11">
      <c r="A21038" s="1" t="s">
        <v>90572</v>
      </c>
      <c r="B21038" s="1" t="s">
        <v>8428</v>
      </c>
      <c r="C21038" s="6" t="str">
        <f>VLOOKUP(B21038,证件号码检索!A:D,4,FALSE)</f>
        <v>610103198710032045</v>
      </c>
      <c r="D21038" s="1" t="s">
        <v>8429</v>
      </c>
      <c r="E21038" s="1" t="s">
        <v>8430</v>
      </c>
      <c r="F21038" s="1" t="s">
        <v>8431</v>
      </c>
      <c r="H21038" s="1" t="s">
        <v>8432</v>
      </c>
      <c r="I21038" s="1" t="s">
        <v>8433</v>
      </c>
      <c r="J21038" s="1"/>
    </row>
    <row r="21039" spans="1:11">
      <c r="A21039" s="1" t="s">
        <v>38339</v>
      </c>
      <c r="B21039" s="1" t="s">
        <v>38320</v>
      </c>
      <c r="C21039" s="6" t="str">
        <f>VLOOKUP(B21039,证件号码检索!A:D,4,FALSE)</f>
        <v>350204198509296020</v>
      </c>
      <c r="D21039" s="1" t="s">
        <v>38340</v>
      </c>
      <c r="E21039" s="1" t="s">
        <v>38341</v>
      </c>
      <c r="F21039" s="1"/>
      <c r="H21039" s="1"/>
      <c r="I21039" s="1"/>
      <c r="J21039" s="1" t="s">
        <v>38326</v>
      </c>
      <c r="K21039" s="1" t="s">
        <v>104906</v>
      </c>
    </row>
    <row r="21040" spans="1:11">
      <c r="A21040" s="1" t="s">
        <v>16097</v>
      </c>
      <c r="B21040" s="1" t="s">
        <v>16098</v>
      </c>
      <c r="C21040" s="6" t="str">
        <f>VLOOKUP(B21040,证件号码检索!A:D,4,FALSE)</f>
        <v>350322199312146531</v>
      </c>
      <c r="D21040" s="1" t="s">
        <v>16099</v>
      </c>
      <c r="E21040" s="1" t="s">
        <v>16100</v>
      </c>
      <c r="F21040" s="1" t="s">
        <v>16101</v>
      </c>
      <c r="H21040" s="1" t="s">
        <v>16102</v>
      </c>
      <c r="I21040" s="1" t="s">
        <v>16103</v>
      </c>
      <c r="J21040" s="1"/>
    </row>
    <row r="21041" spans="1:11">
      <c r="A21041" s="1" t="s">
        <v>22036</v>
      </c>
      <c r="B21041" s="1" t="s">
        <v>22037</v>
      </c>
      <c r="C21041" s="6" t="str">
        <f>VLOOKUP(B21041,证件号码检索!A:D,4,FALSE)</f>
        <v>110101198102121019</v>
      </c>
      <c r="D21041" s="1" t="s">
        <v>22038</v>
      </c>
      <c r="E21041" s="1" t="s">
        <v>22039</v>
      </c>
      <c r="F21041" s="1" t="s">
        <v>22040</v>
      </c>
      <c r="H21041" s="1" t="s">
        <v>22041</v>
      </c>
      <c r="I21041" s="1" t="s">
        <v>22042</v>
      </c>
      <c r="J21041" s="1" t="s">
        <v>22043</v>
      </c>
      <c r="K21041" s="1" t="s">
        <v>102042</v>
      </c>
    </row>
    <row r="21042" spans="1:11">
      <c r="A21042" s="1" t="s">
        <v>38291</v>
      </c>
      <c r="B21042" s="1" t="s">
        <v>38292</v>
      </c>
      <c r="C21042" s="6" t="str">
        <f>VLOOKUP(B21042,证件号码检索!A:D,4,FALSE)</f>
        <v>H60025492</v>
      </c>
      <c r="D21042" s="1" t="s">
        <v>38293</v>
      </c>
      <c r="E21042" s="1" t="s">
        <v>38294</v>
      </c>
      <c r="F21042" s="1" t="s">
        <v>38295</v>
      </c>
      <c r="H21042" s="1" t="s">
        <v>38296</v>
      </c>
      <c r="I21042" s="1" t="s">
        <v>38297</v>
      </c>
      <c r="J21042" s="1" t="s">
        <v>38298</v>
      </c>
      <c r="K21042" s="1" t="s">
        <v>108006</v>
      </c>
    </row>
    <row r="21043" spans="1:11">
      <c r="A21043" s="1" t="s">
        <v>77896</v>
      </c>
      <c r="B21043" s="1" t="s">
        <v>38351</v>
      </c>
      <c r="C21043" s="6" t="str">
        <f>VLOOKUP(B21043,证件号码检索!A:D,4,FALSE)</f>
        <v>510322198108262864</v>
      </c>
      <c r="D21043" s="1" t="s">
        <v>77897</v>
      </c>
      <c r="E21043" s="1" t="s">
        <v>77898</v>
      </c>
      <c r="F21043" s="1" t="s">
        <v>77899</v>
      </c>
      <c r="H21043" s="1" t="s">
        <v>77900</v>
      </c>
      <c r="I21043" s="1" t="s">
        <v>77901</v>
      </c>
    </row>
    <row r="21044" spans="1:11">
      <c r="A21044" s="1" t="s">
        <v>61920</v>
      </c>
      <c r="B21044" s="1" t="s">
        <v>61921</v>
      </c>
      <c r="C21044" s="6" t="str">
        <f>VLOOKUP(B21044,证件号码检索!A:D,4,FALSE)</f>
        <v>350125197001044158</v>
      </c>
      <c r="D21044" s="1" t="s">
        <v>61922</v>
      </c>
      <c r="E21044" s="1" t="s">
        <v>61923</v>
      </c>
      <c r="F21044" s="1" t="s">
        <v>61924</v>
      </c>
      <c r="H21044" s="1" t="s">
        <v>61925</v>
      </c>
      <c r="I21044" s="1" t="s">
        <v>61926</v>
      </c>
      <c r="J21044" s="1" t="s">
        <v>61927</v>
      </c>
      <c r="K21044" s="1" t="s">
        <v>107494</v>
      </c>
    </row>
    <row r="21045" spans="1:11">
      <c r="A21045" s="1" t="s">
        <v>8396</v>
      </c>
      <c r="B21045" s="1" t="s">
        <v>8397</v>
      </c>
      <c r="C21045" s="6" t="str">
        <f>VLOOKUP(B21045,证件号码检索!A:D,4,FALSE)</f>
        <v>650102196911114647</v>
      </c>
      <c r="D21045" s="1" t="s">
        <v>8398</v>
      </c>
      <c r="E21045" s="1" t="s">
        <v>16040</v>
      </c>
      <c r="F21045" s="1" t="s">
        <v>8400</v>
      </c>
      <c r="H21045" s="1"/>
      <c r="I21045" s="1" t="s">
        <v>8402</v>
      </c>
    </row>
    <row r="21046" spans="1:11">
      <c r="A21046" s="1" t="s">
        <v>8442</v>
      </c>
      <c r="B21046" s="1" t="s">
        <v>8443</v>
      </c>
      <c r="C21046" s="6" t="str">
        <f>VLOOKUP(B21046,证件号码检索!A:D,4,FALSE)</f>
        <v>H07996386</v>
      </c>
      <c r="D21046" s="1" t="s">
        <v>8444</v>
      </c>
      <c r="E21046" s="1" t="s">
        <v>8445</v>
      </c>
      <c r="F21046" s="1" t="s">
        <v>8446</v>
      </c>
      <c r="H21046" s="1" t="s">
        <v>8447</v>
      </c>
      <c r="I21046" s="1" t="s">
        <v>8448</v>
      </c>
      <c r="J21046" s="1" t="s">
        <v>8449</v>
      </c>
      <c r="K21046" s="1" t="s">
        <v>108007</v>
      </c>
    </row>
    <row r="21047" spans="1:11">
      <c r="A21047" s="1" t="s">
        <v>72519</v>
      </c>
      <c r="B21047" s="1" t="s">
        <v>72520</v>
      </c>
      <c r="C21047" s="6" t="str">
        <f>VLOOKUP(B21047,证件号码检索!A:D,4,FALSE)</f>
        <v>350126197709258158</v>
      </c>
      <c r="D21047" s="1" t="s">
        <v>72521</v>
      </c>
      <c r="E21047" s="1" t="s">
        <v>72522</v>
      </c>
      <c r="F21047" s="1" t="s">
        <v>72523</v>
      </c>
      <c r="H21047" s="1" t="s">
        <v>72524</v>
      </c>
      <c r="I21047" s="1" t="s">
        <v>72525</v>
      </c>
      <c r="J21047" s="1"/>
    </row>
    <row r="21048" spans="1:11">
      <c r="A21048" s="1" t="s">
        <v>28728</v>
      </c>
      <c r="B21048" s="1" t="s">
        <v>22225</v>
      </c>
      <c r="C21048" s="6" t="str">
        <f>VLOOKUP(B21048,证件号码检索!A:D,4,FALSE)</f>
        <v>350204198607186028</v>
      </c>
      <c r="D21048" s="1" t="s">
        <v>22226</v>
      </c>
      <c r="E21048" s="1" t="s">
        <v>44979</v>
      </c>
      <c r="F21048" s="1" t="s">
        <v>22228</v>
      </c>
      <c r="H21048" s="1" t="s">
        <v>44980</v>
      </c>
      <c r="I21048" s="1" t="s">
        <v>22230</v>
      </c>
      <c r="J21048" s="1" t="s">
        <v>22231</v>
      </c>
      <c r="K21048" s="1" t="s">
        <v>103065</v>
      </c>
    </row>
    <row r="21049" spans="1:11">
      <c r="A21049" s="1" t="s">
        <v>38268</v>
      </c>
      <c r="B21049" s="1" t="s">
        <v>38269</v>
      </c>
      <c r="C21049" s="6" t="str">
        <f>VLOOKUP(B21049,证件号码检索!A:D,4,FALSE)</f>
        <v>352225198007172013</v>
      </c>
      <c r="D21049" s="1" t="s">
        <v>38270</v>
      </c>
      <c r="E21049" s="1" t="s">
        <v>38271</v>
      </c>
      <c r="F21049" s="1" t="s">
        <v>38272</v>
      </c>
      <c r="H21049" s="1" t="s">
        <v>38273</v>
      </c>
      <c r="I21049" s="1" t="s">
        <v>38274</v>
      </c>
      <c r="J21049" s="1" t="s">
        <v>38275</v>
      </c>
      <c r="K21049" s="1" t="s">
        <v>108008</v>
      </c>
    </row>
    <row r="21050" spans="1:11">
      <c r="A21050" s="1" t="s">
        <v>8601</v>
      </c>
      <c r="B21050" s="1" t="s">
        <v>8602</v>
      </c>
      <c r="C21050" s="6" t="str">
        <f>VLOOKUP(B21050,证件号码检索!A:D,4,FALSE)</f>
        <v>350521195504022521</v>
      </c>
      <c r="D21050" s="1" t="s">
        <v>8603</v>
      </c>
      <c r="E21050" s="1" t="s">
        <v>8604</v>
      </c>
      <c r="F21050" s="1" t="s">
        <v>8605</v>
      </c>
      <c r="H21050" s="1" t="s">
        <v>8606</v>
      </c>
      <c r="I21050" s="1" t="s">
        <v>8607</v>
      </c>
      <c r="J21050" s="1"/>
    </row>
    <row r="21051" spans="1:11">
      <c r="A21051" s="1" t="s">
        <v>66535</v>
      </c>
      <c r="B21051" s="1" t="s">
        <v>66536</v>
      </c>
      <c r="C21051" s="6" t="str">
        <f>VLOOKUP(B21051,证件号码检索!A:D,4,FALSE)</f>
        <v>350702198801146817</v>
      </c>
      <c r="D21051" s="1" t="s">
        <v>66537</v>
      </c>
      <c r="E21051" s="1" t="s">
        <v>66538</v>
      </c>
      <c r="F21051" s="1" t="s">
        <v>66539</v>
      </c>
      <c r="H21051" s="1" t="s">
        <v>66540</v>
      </c>
      <c r="I21051" s="1" t="s">
        <v>66541</v>
      </c>
      <c r="J21051" s="1" t="s">
        <v>66542</v>
      </c>
      <c r="K21051" s="1" t="s">
        <v>108009</v>
      </c>
    </row>
    <row r="21052" spans="1:11">
      <c r="A21052" s="1" t="s">
        <v>28614</v>
      </c>
      <c r="B21052" s="1" t="s">
        <v>28615</v>
      </c>
      <c r="C21052" s="6" t="str">
        <f>VLOOKUP(B21052,证件号码检索!A:D,4,FALSE)</f>
        <v>350521195903084535</v>
      </c>
      <c r="D21052" s="1" t="s">
        <v>28616</v>
      </c>
      <c r="E21052" s="1" t="s">
        <v>44875</v>
      </c>
      <c r="F21052" s="1" t="s">
        <v>28618</v>
      </c>
      <c r="H21052" s="1" t="s">
        <v>44876</v>
      </c>
      <c r="I21052" s="1" t="s">
        <v>28619</v>
      </c>
      <c r="J21052" s="1" t="s">
        <v>28620</v>
      </c>
      <c r="K21052" s="1" t="s">
        <v>103068</v>
      </c>
    </row>
    <row r="21053" spans="1:11">
      <c r="A21053" s="1" t="s">
        <v>8608</v>
      </c>
      <c r="B21053" s="1" t="s">
        <v>8609</v>
      </c>
      <c r="C21053" s="6" t="e">
        <f>VLOOKUP(B21053,证件号码检索!A:D,4,FALSE)</f>
        <v>#N/A</v>
      </c>
      <c r="D21053" s="1" t="s">
        <v>8610</v>
      </c>
      <c r="E21053" s="1" t="s">
        <v>66428</v>
      </c>
      <c r="F21053" s="1" t="s">
        <v>8612</v>
      </c>
      <c r="H21053" s="1" t="s">
        <v>66429</v>
      </c>
      <c r="I21053" s="1" t="s">
        <v>8614</v>
      </c>
      <c r="J21053" s="1" t="s">
        <v>8615</v>
      </c>
      <c r="K21053" s="1" t="s">
        <v>102053</v>
      </c>
    </row>
    <row r="21054" spans="1:11">
      <c r="A21054" s="1" t="s">
        <v>16041</v>
      </c>
      <c r="B21054" s="1" t="s">
        <v>16042</v>
      </c>
      <c r="C21054" s="6" t="str">
        <f>VLOOKUP(B21054,证件号码检索!A:D,4,FALSE)</f>
        <v>350582198409151014</v>
      </c>
      <c r="D21054" s="1" t="s">
        <v>16043</v>
      </c>
      <c r="E21054" s="1" t="s">
        <v>61798</v>
      </c>
      <c r="F21054" s="1" t="s">
        <v>16045</v>
      </c>
      <c r="H21054" s="1" t="s">
        <v>61799</v>
      </c>
      <c r="I21054" s="1" t="s">
        <v>16047</v>
      </c>
      <c r="J21054" s="1" t="s">
        <v>16048</v>
      </c>
      <c r="K21054" s="1" t="s">
        <v>104284</v>
      </c>
    </row>
    <row r="21055" spans="1:11">
      <c r="A21055" s="1" t="s">
        <v>44964</v>
      </c>
      <c r="B21055" s="1" t="s">
        <v>8414</v>
      </c>
      <c r="C21055" s="6" t="str">
        <f>VLOOKUP(B21055,证件号码检索!A:D,4,FALSE)</f>
        <v>320819197703051446</v>
      </c>
      <c r="D21055" s="1" t="s">
        <v>8415</v>
      </c>
      <c r="E21055" s="1" t="s">
        <v>16087</v>
      </c>
      <c r="F21055" s="1"/>
      <c r="H21055" s="1" t="s">
        <v>16088</v>
      </c>
      <c r="I21055" s="1"/>
    </row>
    <row r="21056" spans="1:11">
      <c r="A21056" s="1" t="s">
        <v>44930</v>
      </c>
      <c r="B21056" s="1" t="s">
        <v>44931</v>
      </c>
      <c r="C21056" s="6" t="e">
        <f>VLOOKUP(B21056,证件号码检索!A:D,4,FALSE)</f>
        <v>#N/A</v>
      </c>
      <c r="D21056" s="1" t="s">
        <v>44932</v>
      </c>
      <c r="E21056" s="1" t="s">
        <v>44933</v>
      </c>
      <c r="F21056" s="1" t="s">
        <v>44934</v>
      </c>
      <c r="H21056" s="1" t="s">
        <v>44935</v>
      </c>
      <c r="I21056" s="1" t="s">
        <v>44936</v>
      </c>
      <c r="J21056" s="1" t="s">
        <v>44937</v>
      </c>
      <c r="K21056" s="1" t="s">
        <v>108010</v>
      </c>
    </row>
    <row r="21057" spans="1:11">
      <c r="A21057" s="1" t="s">
        <v>77954</v>
      </c>
      <c r="B21057" s="1" t="s">
        <v>61802</v>
      </c>
      <c r="C21057" s="6" t="e">
        <f>VLOOKUP(B21057,证件号码检索!A:D,4,FALSE)</f>
        <v>#N/A</v>
      </c>
      <c r="D21057" s="1" t="s">
        <v>61803</v>
      </c>
      <c r="E21057" s="1" t="s">
        <v>61804</v>
      </c>
      <c r="F21057" s="1" t="s">
        <v>61805</v>
      </c>
      <c r="H21057" s="1" t="s">
        <v>61806</v>
      </c>
      <c r="I21057" s="1" t="s">
        <v>61807</v>
      </c>
      <c r="J21057" s="1" t="s">
        <v>61808</v>
      </c>
      <c r="K21057" s="1" t="s">
        <v>102048</v>
      </c>
    </row>
    <row r="21058" spans="1:11">
      <c r="A21058" s="1" t="s">
        <v>28819</v>
      </c>
      <c r="B21058" s="1" t="s">
        <v>28820</v>
      </c>
      <c r="C21058" s="6" t="e">
        <f>VLOOKUP(B21058,证件号码检索!A:D,4,FALSE)</f>
        <v>#N/A</v>
      </c>
      <c r="D21058" s="1" t="s">
        <v>28821</v>
      </c>
      <c r="E21058" s="1" t="s">
        <v>28822</v>
      </c>
      <c r="F21058" s="1" t="s">
        <v>28823</v>
      </c>
      <c r="H21058" s="1" t="s">
        <v>28824</v>
      </c>
      <c r="I21058" s="1" t="s">
        <v>28825</v>
      </c>
      <c r="J21058" s="1" t="s">
        <v>28826</v>
      </c>
      <c r="K21058" s="1" t="s">
        <v>108011</v>
      </c>
    </row>
    <row r="21059" spans="1:11">
      <c r="A21059" s="1" t="s">
        <v>8413</v>
      </c>
      <c r="B21059" s="1" t="s">
        <v>8414</v>
      </c>
      <c r="C21059" s="6" t="str">
        <f>VLOOKUP(B21059,证件号码检索!A:D,4,FALSE)</f>
        <v>320819197703051446</v>
      </c>
      <c r="D21059" s="1" t="s">
        <v>8415</v>
      </c>
      <c r="E21059" s="1" t="s">
        <v>16087</v>
      </c>
      <c r="H21059" s="1" t="s">
        <v>16088</v>
      </c>
      <c r="J21059" s="1"/>
    </row>
    <row r="21060" spans="1:11">
      <c r="A21060" s="1" t="s">
        <v>44938</v>
      </c>
      <c r="B21060" s="1" t="s">
        <v>44939</v>
      </c>
      <c r="C21060" s="6" t="str">
        <f>VLOOKUP(B21060,证件号码检索!A:D,4,FALSE)</f>
        <v>350722199806111234</v>
      </c>
      <c r="D21060" s="1" t="s">
        <v>44940</v>
      </c>
      <c r="E21060" s="1" t="s">
        <v>61780</v>
      </c>
      <c r="F21060" s="1" t="s">
        <v>44942</v>
      </c>
      <c r="H21060" s="1"/>
      <c r="I21060" s="1" t="s">
        <v>44944</v>
      </c>
    </row>
    <row r="21061" spans="1:11">
      <c r="A21061" s="1" t="s">
        <v>55997</v>
      </c>
      <c r="B21061" s="1" t="s">
        <v>16619</v>
      </c>
      <c r="C21061" s="6" t="str">
        <f>VLOOKUP(B21061,证件号码检索!A:D,4,FALSE)</f>
        <v>110101197703224588</v>
      </c>
      <c r="D21061" s="1" t="s">
        <v>16620</v>
      </c>
      <c r="E21061" s="1" t="s">
        <v>16621</v>
      </c>
      <c r="F21061" s="1" t="s">
        <v>16622</v>
      </c>
      <c r="H21061" s="1" t="s">
        <v>16623</v>
      </c>
      <c r="I21061" s="1" t="s">
        <v>16624</v>
      </c>
      <c r="J21061" s="1"/>
    </row>
    <row r="21062" spans="1:11">
      <c r="A21062" s="1" t="s">
        <v>16420</v>
      </c>
      <c r="B21062" s="1" t="s">
        <v>7113</v>
      </c>
      <c r="C21062" s="6" t="str">
        <f>VLOOKUP(B21062,证件号码检索!A:D,4,FALSE)</f>
        <v>441703197312055230</v>
      </c>
      <c r="D21062" s="1" t="s">
        <v>7114</v>
      </c>
      <c r="E21062" s="1" t="s">
        <v>7115</v>
      </c>
      <c r="F21062" s="1" t="s">
        <v>7116</v>
      </c>
      <c r="H21062" s="1" t="s">
        <v>7117</v>
      </c>
      <c r="I21062" s="1" t="s">
        <v>7118</v>
      </c>
      <c r="J21062" s="1" t="s">
        <v>7119</v>
      </c>
      <c r="K21062" s="1" t="s">
        <v>102059</v>
      </c>
    </row>
    <row r="21063" spans="1:11">
      <c r="A21063" s="1" t="s">
        <v>39070</v>
      </c>
      <c r="B21063" s="1" t="s">
        <v>39071</v>
      </c>
      <c r="C21063" s="6" t="str">
        <f>VLOOKUP(B21063,证件号码检索!A:D,4,FALSE)</f>
        <v>350128196305012862</v>
      </c>
      <c r="D21063" s="1" t="s">
        <v>39072</v>
      </c>
      <c r="E21063" s="1" t="s">
        <v>39073</v>
      </c>
      <c r="F21063" s="1" t="s">
        <v>39074</v>
      </c>
      <c r="H21063" s="1" t="s">
        <v>39075</v>
      </c>
      <c r="I21063" s="1" t="s">
        <v>39076</v>
      </c>
      <c r="J21063" s="1" t="s">
        <v>39077</v>
      </c>
      <c r="K21063" s="1" t="s">
        <v>108012</v>
      </c>
    </row>
    <row r="21064" spans="1:11">
      <c r="A21064" s="1" t="s">
        <v>16520</v>
      </c>
      <c r="B21064" s="1" t="s">
        <v>16521</v>
      </c>
      <c r="C21064" s="6" t="str">
        <f>VLOOKUP(B21064,证件号码检索!A:D,4,FALSE)</f>
        <v>352227197504135123</v>
      </c>
      <c r="D21064" s="1" t="s">
        <v>16522</v>
      </c>
      <c r="E21064" s="1" t="s">
        <v>16523</v>
      </c>
      <c r="F21064" s="1" t="s">
        <v>16524</v>
      </c>
      <c r="H21064" s="1" t="s">
        <v>16525</v>
      </c>
      <c r="I21064" s="1" t="s">
        <v>16526</v>
      </c>
      <c r="J21064" s="1"/>
    </row>
    <row r="21065" spans="1:11">
      <c r="A21065" s="1" t="s">
        <v>16594</v>
      </c>
      <c r="B21065" s="1" t="s">
        <v>7098</v>
      </c>
      <c r="C21065" s="6" t="str">
        <f>VLOOKUP(B21065,证件号码检索!A:D,4,FALSE)</f>
        <v>350622196707131038</v>
      </c>
      <c r="D21065" s="1" t="s">
        <v>7099</v>
      </c>
      <c r="E21065" s="1" t="s">
        <v>39261</v>
      </c>
      <c r="F21065" s="1" t="s">
        <v>7101</v>
      </c>
      <c r="H21065" s="1" t="s">
        <v>39262</v>
      </c>
      <c r="I21065" s="1" t="s">
        <v>7103</v>
      </c>
      <c r="J21065" s="1" t="s">
        <v>7104</v>
      </c>
      <c r="K21065" s="1" t="s">
        <v>101250</v>
      </c>
    </row>
    <row r="21066" spans="1:11">
      <c r="A21066" s="1" t="s">
        <v>39241</v>
      </c>
      <c r="B21066" s="1" t="s">
        <v>16619</v>
      </c>
      <c r="C21066" s="6" t="str">
        <f>VLOOKUP(B21066,证件号码检索!A:D,4,FALSE)</f>
        <v>110101197703224588</v>
      </c>
      <c r="D21066" s="1" t="s">
        <v>16620</v>
      </c>
      <c r="E21066" s="1" t="s">
        <v>67075</v>
      </c>
      <c r="F21066" s="1" t="s">
        <v>16622</v>
      </c>
      <c r="H21066" s="1" t="s">
        <v>67076</v>
      </c>
      <c r="I21066" s="1" t="s">
        <v>16624</v>
      </c>
    </row>
    <row r="21067" spans="1:11">
      <c r="A21067" s="1" t="s">
        <v>60634</v>
      </c>
      <c r="B21067" s="1" t="s">
        <v>60635</v>
      </c>
      <c r="C21067" s="6" t="str">
        <f>VLOOKUP(B21067,证件号码检索!A:D,4,FALSE)</f>
        <v>350403198210145011</v>
      </c>
      <c r="D21067" s="1" t="s">
        <v>60636</v>
      </c>
      <c r="E21067" s="1" t="s">
        <v>60637</v>
      </c>
      <c r="F21067" s="1"/>
      <c r="H21067" s="1" t="s">
        <v>60638</v>
      </c>
      <c r="I21067" s="1"/>
      <c r="J21067" s="1" t="s">
        <v>60639</v>
      </c>
      <c r="K21067" s="1" t="s">
        <v>108013</v>
      </c>
    </row>
    <row r="21068" spans="1:11">
      <c r="A21068" s="1" t="s">
        <v>88629</v>
      </c>
      <c r="B21068" s="1" t="s">
        <v>88630</v>
      </c>
      <c r="C21068" s="6" t="str">
        <f>VLOOKUP(B21068,证件号码检索!A:D,4,FALSE)</f>
        <v>352601196611288225</v>
      </c>
      <c r="D21068" s="1" t="s">
        <v>88631</v>
      </c>
      <c r="E21068" s="1" t="s">
        <v>88632</v>
      </c>
      <c r="F21068" s="1"/>
      <c r="H21068" s="1" t="s">
        <v>88633</v>
      </c>
      <c r="I21068" s="1"/>
      <c r="J21068" s="1" t="s">
        <v>88634</v>
      </c>
      <c r="K21068" s="1" t="s">
        <v>108014</v>
      </c>
    </row>
    <row r="21069" spans="1:11">
      <c r="A21069" s="1" t="s">
        <v>39048</v>
      </c>
      <c r="B21069" s="1" t="s">
        <v>39049</v>
      </c>
      <c r="C21069" s="6" t="str">
        <f>VLOOKUP(B21069,证件号码检索!A:D,4,FALSE)</f>
        <v>330222197010114683</v>
      </c>
      <c r="D21069" s="1" t="s">
        <v>39050</v>
      </c>
      <c r="E21069" s="1" t="s">
        <v>71974</v>
      </c>
      <c r="F21069" s="1" t="s">
        <v>39052</v>
      </c>
      <c r="H21069" s="1" t="s">
        <v>71975</v>
      </c>
      <c r="I21069" s="1" t="s">
        <v>39054</v>
      </c>
    </row>
    <row r="21070" spans="1:11">
      <c r="A21070" s="1" t="s">
        <v>37931</v>
      </c>
      <c r="B21070" s="1" t="s">
        <v>16649</v>
      </c>
      <c r="C21070" s="6" t="str">
        <f>VLOOKUP(B21070,证件号码检索!A:D,4,FALSE)</f>
        <v>370102198502134913</v>
      </c>
      <c r="D21070" s="1" t="s">
        <v>16650</v>
      </c>
      <c r="E21070" s="1" t="s">
        <v>16651</v>
      </c>
      <c r="H21070" s="1" t="s">
        <v>16652</v>
      </c>
      <c r="J21070" s="1" t="s">
        <v>16653</v>
      </c>
      <c r="K21070" s="1" t="s">
        <v>106807</v>
      </c>
    </row>
    <row r="21071" spans="1:11">
      <c r="A21071" s="1" t="s">
        <v>16648</v>
      </c>
      <c r="B21071" s="1" t="s">
        <v>16649</v>
      </c>
      <c r="C21071" s="6" t="str">
        <f>VLOOKUP(B21071,证件号码检索!A:D,4,FALSE)</f>
        <v>370102198502134913</v>
      </c>
      <c r="D21071" s="1" t="s">
        <v>16650</v>
      </c>
      <c r="E21071" s="1" t="s">
        <v>83278</v>
      </c>
      <c r="F21071" s="1"/>
      <c r="H21071" s="1" t="s">
        <v>83279</v>
      </c>
      <c r="I21071" s="1"/>
      <c r="J21071" s="1" t="s">
        <v>16653</v>
      </c>
      <c r="K21071" s="1" t="s">
        <v>106807</v>
      </c>
    </row>
    <row r="21072" spans="1:11">
      <c r="A21072" s="1" t="s">
        <v>16660</v>
      </c>
      <c r="B21072" s="1" t="s">
        <v>16661</v>
      </c>
      <c r="C21072" s="6" t="e">
        <f>VLOOKUP(B21072,证件号码检索!A:D,4,FALSE)</f>
        <v>#N/A</v>
      </c>
      <c r="D21072" s="1" t="s">
        <v>16662</v>
      </c>
      <c r="E21072" s="1" t="s">
        <v>16663</v>
      </c>
      <c r="F21072" s="1"/>
      <c r="H21072" s="1" t="s">
        <v>16664</v>
      </c>
      <c r="I21072" s="1"/>
      <c r="J21072" s="1"/>
    </row>
    <row r="21073" spans="1:11">
      <c r="A21073" s="1" t="s">
        <v>79131</v>
      </c>
      <c r="B21073" s="1" t="s">
        <v>79132</v>
      </c>
      <c r="C21073" s="6" t="e">
        <f>VLOOKUP(B21073,证件号码检索!A:D,4,FALSE)</f>
        <v>#N/A</v>
      </c>
      <c r="D21073" s="1" t="s">
        <v>79133</v>
      </c>
      <c r="E21073" s="1" t="s">
        <v>79134</v>
      </c>
      <c r="F21073" s="1"/>
      <c r="H21073" s="1" t="s">
        <v>79135</v>
      </c>
      <c r="I21073" s="1"/>
      <c r="J21073" s="1"/>
    </row>
    <row r="21074" spans="1:11">
      <c r="A21074" s="1" t="s">
        <v>39133</v>
      </c>
      <c r="B21074" s="1" t="s">
        <v>39134</v>
      </c>
      <c r="C21074" s="6" t="e">
        <f>VLOOKUP(B21074,证件号码检索!A:D,4,FALSE)</f>
        <v>#N/A</v>
      </c>
      <c r="D21074" s="1" t="s">
        <v>39135</v>
      </c>
      <c r="E21074" s="1" t="s">
        <v>39136</v>
      </c>
      <c r="F21074" s="1"/>
      <c r="H21074" s="1"/>
      <c r="I21074" s="1"/>
      <c r="J21074" s="1" t="s">
        <v>39137</v>
      </c>
      <c r="K21074" s="1" t="s">
        <v>108015</v>
      </c>
    </row>
    <row r="21075" spans="1:11">
      <c r="A21075" s="1" t="s">
        <v>19254</v>
      </c>
      <c r="B21075" s="1" t="s">
        <v>16634</v>
      </c>
      <c r="C21075" s="6" t="str">
        <f>VLOOKUP(B21075,证件号码检索!A:D,4,FALSE)</f>
        <v>330802196901013627</v>
      </c>
      <c r="D21075" s="1" t="s">
        <v>19255</v>
      </c>
      <c r="E21075" s="1" t="s">
        <v>77572</v>
      </c>
      <c r="F21075" s="1" t="s">
        <v>16637</v>
      </c>
      <c r="H21075" s="1" t="s">
        <v>77573</v>
      </c>
      <c r="I21075" s="1" t="s">
        <v>16639</v>
      </c>
      <c r="J21075" s="1" t="s">
        <v>16640</v>
      </c>
      <c r="K21075" s="1" t="s">
        <v>102906</v>
      </c>
    </row>
    <row r="21076" spans="1:11">
      <c r="A21076" s="1" t="s">
        <v>71955</v>
      </c>
      <c r="B21076" s="1" t="s">
        <v>71956</v>
      </c>
      <c r="C21076" s="6" t="str">
        <f>VLOOKUP(B21076,证件号码检索!A:D,4,FALSE)</f>
        <v>230826197606131841</v>
      </c>
      <c r="D21076" s="1" t="s">
        <v>71957</v>
      </c>
      <c r="E21076" s="1" t="s">
        <v>71958</v>
      </c>
      <c r="F21076" s="1" t="s">
        <v>71959</v>
      </c>
      <c r="H21076" s="1" t="s">
        <v>71960</v>
      </c>
      <c r="I21076" s="1" t="s">
        <v>71961</v>
      </c>
      <c r="J21076" s="1" t="s">
        <v>71962</v>
      </c>
      <c r="K21076" s="1" t="s">
        <v>108016</v>
      </c>
    </row>
    <row r="21077" spans="1:11">
      <c r="A21077" s="1" t="s">
        <v>71839</v>
      </c>
      <c r="B21077" s="1" t="s">
        <v>71840</v>
      </c>
      <c r="C21077" s="6" t="str">
        <f>VLOOKUP(B21077,证件号码检索!A:D,4,FALSE)</f>
        <v>350583197308203737</v>
      </c>
      <c r="D21077" s="1" t="s">
        <v>71841</v>
      </c>
      <c r="E21077" s="1" t="s">
        <v>71842</v>
      </c>
      <c r="F21077" s="1" t="s">
        <v>71843</v>
      </c>
      <c r="H21077" s="1" t="s">
        <v>71844</v>
      </c>
      <c r="I21077" s="1" t="s">
        <v>71845</v>
      </c>
      <c r="J21077" s="1" t="s">
        <v>71846</v>
      </c>
      <c r="K21077" s="1" t="s">
        <v>108017</v>
      </c>
    </row>
    <row r="21078" spans="1:11">
      <c r="A21078" s="1" t="s">
        <v>83399</v>
      </c>
      <c r="B21078" s="1" t="s">
        <v>79079</v>
      </c>
      <c r="C21078" s="6" t="str">
        <f>VLOOKUP(B21078,证件号码检索!A:D,4,FALSE)</f>
        <v>350428197404260010</v>
      </c>
      <c r="D21078" s="1" t="s">
        <v>79080</v>
      </c>
      <c r="E21078" s="1" t="s">
        <v>83410</v>
      </c>
      <c r="F21078" s="1" t="s">
        <v>79082</v>
      </c>
      <c r="H21078" s="1"/>
      <c r="I21078" s="1" t="s">
        <v>79084</v>
      </c>
    </row>
    <row r="21079" spans="1:11">
      <c r="A21079" s="1" t="s">
        <v>37950</v>
      </c>
      <c r="B21079" s="1" t="s">
        <v>7267</v>
      </c>
      <c r="C21079" s="6" t="str">
        <f>VLOOKUP(B21079,证件号码检索!A:D,4,FALSE)</f>
        <v>362322196712078435</v>
      </c>
      <c r="D21079" s="1" t="s">
        <v>7268</v>
      </c>
      <c r="E21079" s="1" t="s">
        <v>37951</v>
      </c>
      <c r="F21079" s="1" t="s">
        <v>7270</v>
      </c>
      <c r="H21079" s="1" t="s">
        <v>37952</v>
      </c>
      <c r="I21079" s="1" t="s">
        <v>7272</v>
      </c>
      <c r="J21079" s="1" t="s">
        <v>7273</v>
      </c>
      <c r="K21079" s="1" t="s">
        <v>102901</v>
      </c>
    </row>
    <row r="21080" spans="1:11">
      <c r="A21080" s="1" t="s">
        <v>30719</v>
      </c>
      <c r="B21080" s="1" t="s">
        <v>30720</v>
      </c>
      <c r="C21080" s="6" t="str">
        <f>VLOOKUP(B21080,证件号码检索!A:D,4,FALSE)</f>
        <v>H10564413</v>
      </c>
      <c r="D21080" s="1" t="s">
        <v>30721</v>
      </c>
      <c r="E21080" s="1" t="s">
        <v>30722</v>
      </c>
      <c r="F21080" s="1" t="s">
        <v>30723</v>
      </c>
      <c r="H21080" s="1" t="s">
        <v>30724</v>
      </c>
      <c r="I21080" s="1" t="s">
        <v>30725</v>
      </c>
      <c r="J21080" s="1" t="s">
        <v>30726</v>
      </c>
      <c r="K21080" s="1" t="s">
        <v>102917</v>
      </c>
    </row>
    <row r="21081" spans="1:11">
      <c r="A21081" s="1" t="s">
        <v>55898</v>
      </c>
      <c r="B21081" s="1" t="s">
        <v>55899</v>
      </c>
      <c r="C21081" s="6" t="str">
        <f>VLOOKUP(B21081,证件号码检索!A:D,4,FALSE)</f>
        <v>310101198912181010</v>
      </c>
      <c r="D21081" s="1" t="s">
        <v>55900</v>
      </c>
      <c r="E21081" s="1" t="s">
        <v>55901</v>
      </c>
      <c r="F21081" s="1" t="s">
        <v>55902</v>
      </c>
      <c r="H21081" s="1" t="s">
        <v>55903</v>
      </c>
      <c r="I21081" s="1" t="s">
        <v>55904</v>
      </c>
      <c r="J21081" s="1"/>
    </row>
    <row r="21082" spans="1:11">
      <c r="A21082" s="1" t="s">
        <v>30826</v>
      </c>
      <c r="B21082" s="1" t="s">
        <v>30827</v>
      </c>
      <c r="C21082" s="6" t="str">
        <f>VLOOKUP(B21082,证件号码检索!A:D,4,FALSE)</f>
        <v>330719197404280210</v>
      </c>
      <c r="D21082" s="1" t="s">
        <v>30828</v>
      </c>
      <c r="E21082" s="1" t="s">
        <v>71820</v>
      </c>
      <c r="F21082" s="1" t="s">
        <v>30830</v>
      </c>
      <c r="H21082" s="1" t="s">
        <v>71821</v>
      </c>
      <c r="I21082" s="1" t="s">
        <v>30832</v>
      </c>
      <c r="J21082" s="1" t="s">
        <v>30833</v>
      </c>
      <c r="K21082" s="1" t="s">
        <v>102069</v>
      </c>
    </row>
    <row r="21083" spans="1:11">
      <c r="A21083" s="1" t="s">
        <v>37882</v>
      </c>
      <c r="B21083" s="1" t="s">
        <v>37883</v>
      </c>
      <c r="C21083" s="6" t="e">
        <f>VLOOKUP(B21083,证件号码检索!A:D,4,FALSE)</f>
        <v>#N/A</v>
      </c>
      <c r="D21083" s="1" t="s">
        <v>37884</v>
      </c>
      <c r="E21083" s="1" t="s">
        <v>37885</v>
      </c>
      <c r="F21083" s="1" t="s">
        <v>37886</v>
      </c>
      <c r="I21083" s="1" t="s">
        <v>37887</v>
      </c>
      <c r="J21083" s="1" t="s">
        <v>37888</v>
      </c>
      <c r="K21083" s="1" t="s">
        <v>106554</v>
      </c>
    </row>
    <row r="21084" spans="1:11">
      <c r="A21084" s="1" t="s">
        <v>60574</v>
      </c>
      <c r="B21084" s="1" t="s">
        <v>60575</v>
      </c>
      <c r="C21084" s="6" t="str">
        <f>VLOOKUP(B21084,证件号码检索!A:D,4,FALSE)</f>
        <v>310115198807113874</v>
      </c>
      <c r="D21084" s="1" t="s">
        <v>60576</v>
      </c>
      <c r="E21084" s="1" t="s">
        <v>71824</v>
      </c>
      <c r="F21084" s="1" t="s">
        <v>60578</v>
      </c>
      <c r="H21084" s="1" t="s">
        <v>71825</v>
      </c>
      <c r="I21084" s="1" t="s">
        <v>60580</v>
      </c>
      <c r="J21084" s="1" t="s">
        <v>60581</v>
      </c>
      <c r="K21084" s="1" t="s">
        <v>104993</v>
      </c>
    </row>
    <row r="21085" spans="1:11">
      <c r="A21085" s="1" t="s">
        <v>48941</v>
      </c>
      <c r="B21085" s="1" t="s">
        <v>48942</v>
      </c>
      <c r="C21085" s="6" t="str">
        <f>VLOOKUP(B21085,证件号码检索!A:D,4,FALSE)</f>
        <v>230202197006280620</v>
      </c>
      <c r="D21085" s="1" t="s">
        <v>48943</v>
      </c>
      <c r="E21085" s="1" t="s">
        <v>48944</v>
      </c>
      <c r="F21085" s="1" t="s">
        <v>48945</v>
      </c>
      <c r="H21085" s="1" t="s">
        <v>48946</v>
      </c>
      <c r="I21085" s="1" t="s">
        <v>48947</v>
      </c>
      <c r="J21085" s="1"/>
    </row>
    <row r="21086" spans="1:11">
      <c r="A21086" s="1" t="s">
        <v>67173</v>
      </c>
      <c r="B21086" s="1" t="s">
        <v>67174</v>
      </c>
      <c r="C21086" s="6" t="e">
        <f>VLOOKUP(B21086,证件号码检索!A:D,4,FALSE)</f>
        <v>#N/A</v>
      </c>
      <c r="D21086" s="1" t="s">
        <v>67175</v>
      </c>
      <c r="E21086" s="1" t="s">
        <v>67176</v>
      </c>
      <c r="F21086" s="1"/>
      <c r="H21086" s="1"/>
      <c r="I21086" s="1"/>
      <c r="J21086" s="1" t="s">
        <v>67177</v>
      </c>
      <c r="K21086" s="1" t="s">
        <v>108018</v>
      </c>
    </row>
    <row r="21087" spans="1:11">
      <c r="A21087" s="1" t="s">
        <v>79058</v>
      </c>
      <c r="B21087" s="1" t="s">
        <v>79059</v>
      </c>
      <c r="C21087" s="6" t="str">
        <f>VLOOKUP(B21087,证件号码检索!A:D,4,FALSE)</f>
        <v>440402197504166118</v>
      </c>
      <c r="D21087" s="1" t="s">
        <v>79060</v>
      </c>
      <c r="E21087" s="1" t="s">
        <v>79153</v>
      </c>
      <c r="H21087" s="1" t="s">
        <v>79154</v>
      </c>
      <c r="J21087" s="1" t="s">
        <v>79063</v>
      </c>
      <c r="K21087" s="1" t="s">
        <v>104369</v>
      </c>
    </row>
    <row r="21088" spans="1:11">
      <c r="A21088" s="1" t="s">
        <v>88625</v>
      </c>
      <c r="B21088" s="1" t="s">
        <v>48879</v>
      </c>
      <c r="C21088" s="6" t="str">
        <f>VLOOKUP(B21088,证件号码检索!A:D,4,FALSE)</f>
        <v>350122198204022819</v>
      </c>
      <c r="D21088" s="1" t="s">
        <v>88626</v>
      </c>
      <c r="E21088" s="1" t="s">
        <v>88627</v>
      </c>
      <c r="F21088" s="1" t="s">
        <v>48882</v>
      </c>
      <c r="H21088" s="1" t="s">
        <v>88628</v>
      </c>
      <c r="I21088" s="1" t="s">
        <v>48884</v>
      </c>
      <c r="J21088" s="1" t="s">
        <v>48885</v>
      </c>
      <c r="K21088" s="1" t="s">
        <v>103882</v>
      </c>
    </row>
    <row r="21089" spans="1:11">
      <c r="A21089" s="1" t="s">
        <v>30675</v>
      </c>
      <c r="B21089" s="1" t="s">
        <v>30676</v>
      </c>
      <c r="C21089" s="6" t="str">
        <f>VLOOKUP(B21089,证件号码检索!A:D,4,FALSE)</f>
        <v>510226197412213392</v>
      </c>
      <c r="D21089" s="1" t="s">
        <v>30677</v>
      </c>
      <c r="E21089" s="1" t="s">
        <v>30678</v>
      </c>
      <c r="F21089" s="1" t="s">
        <v>30679</v>
      </c>
      <c r="H21089" s="1" t="s">
        <v>30680</v>
      </c>
      <c r="I21089" s="1" t="s">
        <v>30681</v>
      </c>
      <c r="J21089" s="1" t="s">
        <v>30682</v>
      </c>
      <c r="K21089" s="1" t="s">
        <v>104995</v>
      </c>
    </row>
    <row r="21090" spans="1:11">
      <c r="A21090" s="1" t="s">
        <v>30845</v>
      </c>
      <c r="B21090" s="1" t="s">
        <v>30846</v>
      </c>
      <c r="C21090" s="6" t="str">
        <f>VLOOKUP(B21090,证件号码检索!A:D,4,FALSE)</f>
        <v>340202197305231429</v>
      </c>
      <c r="D21090" s="1" t="s">
        <v>30847</v>
      </c>
      <c r="E21090" s="1" t="s">
        <v>37864</v>
      </c>
      <c r="F21090" s="1" t="s">
        <v>30849</v>
      </c>
      <c r="H21090" s="1" t="s">
        <v>37865</v>
      </c>
      <c r="I21090" s="1" t="s">
        <v>30851</v>
      </c>
      <c r="J21090" s="1"/>
    </row>
    <row r="21091" spans="1:11">
      <c r="A21091" s="1" t="s">
        <v>30635</v>
      </c>
      <c r="B21091" s="1" t="s">
        <v>30636</v>
      </c>
      <c r="C21091" s="6" t="str">
        <f>VLOOKUP(B21091,证件号码检索!A:D,4,FALSE)</f>
        <v>350102196509280398</v>
      </c>
      <c r="D21091" s="1" t="s">
        <v>30637</v>
      </c>
      <c r="E21091" s="1" t="s">
        <v>30638</v>
      </c>
      <c r="F21091" s="1" t="s">
        <v>30639</v>
      </c>
      <c r="H21091" s="1" t="s">
        <v>30640</v>
      </c>
      <c r="I21091" s="1" t="s">
        <v>30641</v>
      </c>
    </row>
    <row r="21092" spans="1:11">
      <c r="A21092" s="1" t="s">
        <v>7263</v>
      </c>
      <c r="B21092" s="1" t="s">
        <v>7010</v>
      </c>
      <c r="C21092" s="6" t="str">
        <f>VLOOKUP(B21092,证件号码检索!A:D,4,FALSE)</f>
        <v>350403197201181016</v>
      </c>
      <c r="D21092" s="1" t="s">
        <v>7011</v>
      </c>
      <c r="E21092" s="1" t="s">
        <v>7264</v>
      </c>
      <c r="F21092" s="1" t="s">
        <v>7013</v>
      </c>
      <c r="H21092" s="1" t="s">
        <v>7265</v>
      </c>
      <c r="I21092" s="1" t="s">
        <v>7015</v>
      </c>
    </row>
    <row r="21093" spans="1:11">
      <c r="A21093" s="1" t="s">
        <v>30904</v>
      </c>
      <c r="B21093" s="1" t="s">
        <v>16426</v>
      </c>
      <c r="C21093" s="6" t="str">
        <f>VLOOKUP(B21093,证件号码检索!A:D,4,FALSE)</f>
        <v>350622198103063029</v>
      </c>
      <c r="D21093" s="1" t="s">
        <v>16427</v>
      </c>
      <c r="E21093" s="1" t="s">
        <v>71807</v>
      </c>
      <c r="F21093" s="1" t="s">
        <v>16429</v>
      </c>
      <c r="H21093" s="1" t="s">
        <v>71808</v>
      </c>
      <c r="I21093" s="1" t="s">
        <v>16430</v>
      </c>
    </row>
    <row r="21094" spans="1:11">
      <c r="A21094" s="1" t="s">
        <v>83388</v>
      </c>
      <c r="B21094" s="1" t="s">
        <v>19458</v>
      </c>
      <c r="C21094" s="6" t="str">
        <f>VLOOKUP(B21094,证件号码检索!A:D,4,FALSE)</f>
        <v>440102195612200058</v>
      </c>
      <c r="D21094" s="1" t="s">
        <v>83389</v>
      </c>
      <c r="E21094" s="1" t="s">
        <v>83390</v>
      </c>
      <c r="F21094" s="1"/>
      <c r="H21094" s="1"/>
      <c r="I21094" s="1"/>
      <c r="J21094" s="1" t="s">
        <v>19464</v>
      </c>
      <c r="K21094" s="1" t="s">
        <v>103896</v>
      </c>
    </row>
    <row r="21095" spans="1:11">
      <c r="A21095" s="1" t="s">
        <v>39231</v>
      </c>
      <c r="B21095" s="1" t="s">
        <v>39232</v>
      </c>
      <c r="C21095" s="6" t="str">
        <f>VLOOKUP(B21095,证件号码检索!A:D,4,FALSE)</f>
        <v>310102197608101612</v>
      </c>
      <c r="D21095" s="1" t="s">
        <v>39233</v>
      </c>
      <c r="E21095" s="1" t="s">
        <v>39234</v>
      </c>
      <c r="F21095" s="1" t="s">
        <v>39235</v>
      </c>
      <c r="H21095" s="1" t="s">
        <v>39236</v>
      </c>
      <c r="I21095" s="1" t="s">
        <v>39237</v>
      </c>
    </row>
    <row r="21096" spans="1:11">
      <c r="A21096" s="1" t="s">
        <v>55806</v>
      </c>
      <c r="B21096" s="1" t="s">
        <v>55807</v>
      </c>
      <c r="C21096" s="6" t="str">
        <f>VLOOKUP(B21096,证件号码检索!A:D,4,FALSE)</f>
        <v>350525199204295310</v>
      </c>
      <c r="D21096" s="1" t="s">
        <v>55808</v>
      </c>
      <c r="E21096" s="1" t="s">
        <v>92410</v>
      </c>
      <c r="J21096" s="1" t="s">
        <v>55811</v>
      </c>
      <c r="K21096" s="1" t="s">
        <v>102065</v>
      </c>
    </row>
    <row r="21097" spans="1:11">
      <c r="A21097" s="1" t="s">
        <v>19371</v>
      </c>
      <c r="B21097" s="1" t="s">
        <v>16537</v>
      </c>
      <c r="C21097" s="6" t="str">
        <f>VLOOKUP(B21097,证件号码检索!A:D,4,FALSE)</f>
        <v>330327198405270252</v>
      </c>
      <c r="D21097" s="1" t="s">
        <v>16538</v>
      </c>
      <c r="E21097" s="1" t="s">
        <v>16539</v>
      </c>
      <c r="F21097" s="1" t="s">
        <v>16540</v>
      </c>
      <c r="H21097" s="1" t="s">
        <v>16541</v>
      </c>
      <c r="I21097" s="1" t="s">
        <v>16542</v>
      </c>
      <c r="J21097" s="1" t="s">
        <v>16543</v>
      </c>
      <c r="K21097" s="1" t="s">
        <v>102913</v>
      </c>
    </row>
    <row r="21098" spans="1:11">
      <c r="A21098" s="1" t="s">
        <v>48958</v>
      </c>
      <c r="B21098" s="1" t="s">
        <v>48959</v>
      </c>
      <c r="C21098" s="6" t="str">
        <f>VLOOKUP(B21098,证件号码检索!A:D,4,FALSE)</f>
        <v>622821197808020122</v>
      </c>
      <c r="D21098" s="1" t="s">
        <v>48960</v>
      </c>
      <c r="E21098" s="1" t="s">
        <v>48961</v>
      </c>
      <c r="F21098" s="1" t="s">
        <v>48962</v>
      </c>
      <c r="H21098" s="1" t="s">
        <v>48963</v>
      </c>
      <c r="I21098" s="1" t="s">
        <v>48964</v>
      </c>
      <c r="J21098" s="1" t="s">
        <v>48965</v>
      </c>
      <c r="K21098" s="1" t="s">
        <v>108019</v>
      </c>
    </row>
    <row r="21099" spans="1:11">
      <c r="A21099" s="1" t="s">
        <v>7192</v>
      </c>
      <c r="B21099" s="1" t="s">
        <v>7193</v>
      </c>
      <c r="C21099" s="6" t="str">
        <f>VLOOKUP(B21099,证件号码检索!A:D,4,FALSE)</f>
        <v>350628196201193520</v>
      </c>
      <c r="D21099" s="1" t="s">
        <v>7194</v>
      </c>
      <c r="E21099" s="1" t="s">
        <v>60724</v>
      </c>
      <c r="F21099" s="1" t="s">
        <v>7196</v>
      </c>
      <c r="H21099" s="1" t="s">
        <v>60725</v>
      </c>
      <c r="I21099" s="1" t="s">
        <v>7198</v>
      </c>
      <c r="J21099" s="1" t="s">
        <v>7199</v>
      </c>
      <c r="K21099" s="1" t="s">
        <v>102080</v>
      </c>
    </row>
    <row r="21100" spans="1:11">
      <c r="A21100" s="1" t="s">
        <v>7152</v>
      </c>
      <c r="B21100" s="1" t="s">
        <v>7153</v>
      </c>
      <c r="C21100" s="6" t="str">
        <f>VLOOKUP(B21100,证件号码检索!A:D,4,FALSE)</f>
        <v>350102198112024520</v>
      </c>
      <c r="D21100" s="1" t="s">
        <v>7154</v>
      </c>
      <c r="E21100" s="1" t="s">
        <v>7155</v>
      </c>
      <c r="F21100" s="1" t="s">
        <v>7156</v>
      </c>
      <c r="H21100" s="1" t="s">
        <v>7157</v>
      </c>
      <c r="I21100" s="1"/>
      <c r="J21100" s="1" t="s">
        <v>7158</v>
      </c>
      <c r="K21100" s="1" t="s">
        <v>106814</v>
      </c>
    </row>
    <row r="21101" spans="1:11">
      <c r="A21101" s="1" t="s">
        <v>67180</v>
      </c>
      <c r="B21101" s="1" t="s">
        <v>67181</v>
      </c>
      <c r="C21101" s="6" t="str">
        <f>VLOOKUP(B21101,证件号码检索!A:D,4,FALSE)</f>
        <v>350122196503052736</v>
      </c>
      <c r="D21101" s="1" t="s">
        <v>67182</v>
      </c>
      <c r="E21101" s="1" t="s">
        <v>67183</v>
      </c>
      <c r="F21101" s="1" t="s">
        <v>67184</v>
      </c>
      <c r="H21101" s="1" t="s">
        <v>67185</v>
      </c>
      <c r="I21101" s="1" t="s">
        <v>67186</v>
      </c>
      <c r="J21101" s="1" t="s">
        <v>67187</v>
      </c>
      <c r="K21101" s="1" t="s">
        <v>108020</v>
      </c>
    </row>
    <row r="21102" spans="1:11">
      <c r="A21102" s="1" t="s">
        <v>16507</v>
      </c>
      <c r="B21102" s="1" t="s">
        <v>7098</v>
      </c>
      <c r="C21102" s="6" t="str">
        <f>VLOOKUP(B21102,证件号码检索!A:D,4,FALSE)</f>
        <v>350622196707131038</v>
      </c>
      <c r="D21102" s="1" t="s">
        <v>7099</v>
      </c>
      <c r="E21102" s="1" t="s">
        <v>7100</v>
      </c>
      <c r="F21102" s="1" t="s">
        <v>7101</v>
      </c>
      <c r="H21102" s="1" t="s">
        <v>7102</v>
      </c>
      <c r="I21102" s="1" t="s">
        <v>7103</v>
      </c>
      <c r="J21102" s="1" t="s">
        <v>7104</v>
      </c>
      <c r="K21102" s="1" t="s">
        <v>101250</v>
      </c>
    </row>
    <row r="21103" spans="1:11">
      <c r="A21103" s="1" t="s">
        <v>7082</v>
      </c>
      <c r="B21103" s="1" t="s">
        <v>7010</v>
      </c>
      <c r="C21103" s="6" t="str">
        <f>VLOOKUP(B21103,证件号码检索!A:D,4,FALSE)</f>
        <v>350403197201181016</v>
      </c>
      <c r="D21103" s="1" t="s">
        <v>7011</v>
      </c>
      <c r="E21103" s="1" t="s">
        <v>55870</v>
      </c>
      <c r="F21103" s="1" t="s">
        <v>7013</v>
      </c>
      <c r="H21103" s="1" t="s">
        <v>55871</v>
      </c>
      <c r="I21103" s="1" t="s">
        <v>7015</v>
      </c>
      <c r="J21103" s="1"/>
    </row>
    <row r="21104" spans="1:11">
      <c r="A21104" s="1" t="s">
        <v>30622</v>
      </c>
      <c r="B21104" s="1" t="s">
        <v>30623</v>
      </c>
      <c r="C21104" s="6" t="str">
        <f>VLOOKUP(B21104,证件号码检索!A:D,4,FALSE)</f>
        <v>342301196703294827</v>
      </c>
      <c r="D21104" s="1" t="s">
        <v>30624</v>
      </c>
      <c r="E21104" s="1" t="s">
        <v>30625</v>
      </c>
      <c r="F21104" s="1" t="s">
        <v>30626</v>
      </c>
      <c r="H21104" s="1" t="s">
        <v>30627</v>
      </c>
      <c r="I21104" s="1" t="s">
        <v>30628</v>
      </c>
    </row>
    <row r="21105" spans="1:11">
      <c r="A21105" s="1" t="s">
        <v>7128</v>
      </c>
      <c r="B21105" s="1" t="s">
        <v>7129</v>
      </c>
      <c r="C21105" s="6" t="str">
        <f>VLOOKUP(B21105,证件号码检索!A:D,4,FALSE)</f>
        <v>410305196206140554</v>
      </c>
      <c r="D21105" s="1" t="s">
        <v>7130</v>
      </c>
      <c r="E21105" s="1" t="s">
        <v>7131</v>
      </c>
      <c r="F21105" s="1" t="s">
        <v>7132</v>
      </c>
      <c r="H21105" s="1" t="s">
        <v>7133</v>
      </c>
      <c r="I21105" s="1" t="s">
        <v>7134</v>
      </c>
      <c r="J21105" s="1" t="s">
        <v>7135</v>
      </c>
      <c r="K21105" s="1" t="s">
        <v>103455</v>
      </c>
    </row>
    <row r="21106" spans="1:11">
      <c r="A21106" s="1" t="s">
        <v>37968</v>
      </c>
      <c r="B21106" s="1" t="s">
        <v>37969</v>
      </c>
      <c r="C21106" s="6" t="e">
        <f>VLOOKUP(B21106,证件号码检索!A:D,4,FALSE)</f>
        <v>#N/A</v>
      </c>
      <c r="D21106" s="1" t="s">
        <v>37970</v>
      </c>
      <c r="E21106" s="1" t="s">
        <v>37971</v>
      </c>
      <c r="F21106" s="1"/>
      <c r="H21106" s="1"/>
      <c r="I21106" s="1"/>
    </row>
    <row r="21107" spans="1:11">
      <c r="A21107" s="1" t="s">
        <v>48832</v>
      </c>
      <c r="B21107" s="1" t="s">
        <v>48833</v>
      </c>
      <c r="C21107" s="6" t="e">
        <f>VLOOKUP(B21107,证件号码检索!A:D,4,FALSE)</f>
        <v>#N/A</v>
      </c>
      <c r="D21107" s="1" t="s">
        <v>48834</v>
      </c>
      <c r="E21107" s="1" t="s">
        <v>48835</v>
      </c>
      <c r="F21107" s="1"/>
      <c r="H21107" s="1"/>
    </row>
    <row r="21108" spans="1:11">
      <c r="A21108" s="1" t="s">
        <v>99593</v>
      </c>
      <c r="B21108" s="1" t="s">
        <v>99594</v>
      </c>
      <c r="C21108" s="6" t="str">
        <f>VLOOKUP(B21108,证件号码检索!A:D,4,FALSE)</f>
        <v>350403199008146015</v>
      </c>
      <c r="D21108" s="1" t="s">
        <v>99595</v>
      </c>
      <c r="E21108" s="1" t="s">
        <v>99596</v>
      </c>
      <c r="F21108" s="1" t="s">
        <v>99597</v>
      </c>
      <c r="H21108" s="1" t="s">
        <v>99598</v>
      </c>
      <c r="I21108" s="1" t="s">
        <v>99599</v>
      </c>
    </row>
    <row r="21109" spans="1:11">
      <c r="A21109" s="1" t="s">
        <v>16680</v>
      </c>
      <c r="B21109" s="1" t="s">
        <v>16494</v>
      </c>
      <c r="C21109" s="6" t="str">
        <f>VLOOKUP(B21109,证件号码检索!A:D,4,FALSE)</f>
        <v>350521198106197514</v>
      </c>
      <c r="D21109" s="1" t="s">
        <v>16495</v>
      </c>
      <c r="E21109" s="1" t="s">
        <v>16681</v>
      </c>
      <c r="F21109" s="1" t="s">
        <v>16497</v>
      </c>
      <c r="H21109" s="1" t="s">
        <v>16682</v>
      </c>
      <c r="I21109" s="1" t="s">
        <v>16499</v>
      </c>
      <c r="J21109" s="1" t="s">
        <v>16500</v>
      </c>
      <c r="K21109" s="1" t="s">
        <v>101253</v>
      </c>
    </row>
    <row r="21110" spans="1:11">
      <c r="A21110" s="1" t="s">
        <v>71809</v>
      </c>
      <c r="B21110" s="1" t="s">
        <v>71810</v>
      </c>
      <c r="C21110" s="6" t="str">
        <f>VLOOKUP(B21110,证件号码检索!A:D,4,FALSE)</f>
        <v>352225197403010038</v>
      </c>
      <c r="D21110" s="1" t="s">
        <v>71811</v>
      </c>
      <c r="E21110" s="1" t="s">
        <v>71812</v>
      </c>
      <c r="F21110" s="1"/>
      <c r="H21110" s="1" t="s">
        <v>71813</v>
      </c>
      <c r="I21110" s="1"/>
      <c r="J21110" s="1"/>
    </row>
    <row r="21111" spans="1:11">
      <c r="A21111" s="1" t="s">
        <v>77668</v>
      </c>
      <c r="B21111" s="1" t="s">
        <v>77669</v>
      </c>
      <c r="C21111" s="6" t="str">
        <f>VLOOKUP(B21111,证件号码检索!A:D,4,FALSE)</f>
        <v>350822199512071615</v>
      </c>
      <c r="D21111" s="1" t="s">
        <v>77670</v>
      </c>
      <c r="E21111" s="1" t="s">
        <v>77671</v>
      </c>
      <c r="F21111" s="1"/>
      <c r="H21111" s="1" t="s">
        <v>77672</v>
      </c>
      <c r="I21111" s="1"/>
    </row>
    <row r="21112" spans="1:11">
      <c r="A21112" s="1" t="s">
        <v>67025</v>
      </c>
      <c r="B21112" s="1" t="s">
        <v>67026</v>
      </c>
      <c r="C21112" s="6" t="str">
        <f>VLOOKUP(B21112,证件号码检索!A:D,4,FALSE)</f>
        <v>350301199507120110</v>
      </c>
      <c r="D21112" s="1" t="s">
        <v>67027</v>
      </c>
      <c r="E21112" s="1" t="s">
        <v>67028</v>
      </c>
      <c r="F21112" s="1" t="s">
        <v>67029</v>
      </c>
      <c r="H21112" s="1" t="s">
        <v>67030</v>
      </c>
      <c r="I21112" s="1" t="s">
        <v>67031</v>
      </c>
      <c r="J21112" s="1" t="s">
        <v>67032</v>
      </c>
      <c r="K21112" s="1" t="s">
        <v>101260</v>
      </c>
    </row>
    <row r="21113" spans="1:11">
      <c r="A21113" s="1" t="s">
        <v>37994</v>
      </c>
      <c r="B21113" s="1" t="s">
        <v>7214</v>
      </c>
      <c r="C21113" s="6" t="str">
        <f>VLOOKUP(B21113,证件号码检索!A:D,4,FALSE)</f>
        <v>350321197905187034</v>
      </c>
      <c r="D21113" s="1" t="s">
        <v>7215</v>
      </c>
      <c r="E21113" s="1" t="s">
        <v>19393</v>
      </c>
      <c r="F21113" s="1" t="s">
        <v>7217</v>
      </c>
      <c r="H21113" s="1" t="s">
        <v>19394</v>
      </c>
      <c r="I21113" s="1" t="s">
        <v>7219</v>
      </c>
      <c r="J21113" s="1" t="s">
        <v>7220</v>
      </c>
      <c r="K21113" s="1" t="s">
        <v>102076</v>
      </c>
    </row>
    <row r="21114" spans="1:11">
      <c r="A21114" s="1" t="s">
        <v>48856</v>
      </c>
      <c r="B21114" s="1" t="s">
        <v>48857</v>
      </c>
      <c r="C21114" s="6" t="str">
        <f>VLOOKUP(B21114,证件号码检索!A:D,4,FALSE)</f>
        <v>350626198108142514</v>
      </c>
      <c r="D21114" s="1" t="s">
        <v>48858</v>
      </c>
      <c r="E21114" s="1" t="s">
        <v>48859</v>
      </c>
      <c r="F21114" s="1" t="s">
        <v>48860</v>
      </c>
      <c r="H21114" s="1" t="s">
        <v>48861</v>
      </c>
      <c r="I21114" s="1" t="s">
        <v>48862</v>
      </c>
    </row>
    <row r="21115" spans="1:11">
      <c r="A21115" s="1" t="s">
        <v>7159</v>
      </c>
      <c r="B21115" s="1" t="s">
        <v>7160</v>
      </c>
      <c r="C21115" s="6" t="str">
        <f>VLOOKUP(B21115,证件号码检索!A:D,4,FALSE)</f>
        <v>352201199605140023</v>
      </c>
      <c r="D21115" s="1" t="s">
        <v>7161</v>
      </c>
      <c r="E21115" s="1" t="s">
        <v>7162</v>
      </c>
      <c r="F21115" s="1"/>
      <c r="H21115" s="1" t="s">
        <v>7163</v>
      </c>
      <c r="I21115" s="1"/>
      <c r="J21115" s="1"/>
    </row>
    <row r="21116" spans="1:11">
      <c r="A21116" s="1" t="s">
        <v>19495</v>
      </c>
      <c r="B21116" s="1" t="s">
        <v>19496</v>
      </c>
      <c r="C21116" s="6" t="str">
        <f>VLOOKUP(B21116,证件号码检索!A:D,4,FALSE)</f>
        <v>32092419821010482X</v>
      </c>
      <c r="D21116" s="1" t="s">
        <v>19497</v>
      </c>
      <c r="E21116" s="1" t="s">
        <v>84278</v>
      </c>
      <c r="F21116" s="1"/>
      <c r="H21116" s="1" t="s">
        <v>84279</v>
      </c>
      <c r="I21116" s="1"/>
      <c r="J21116" s="1" t="s">
        <v>19500</v>
      </c>
      <c r="K21116" s="1" t="s">
        <v>108021</v>
      </c>
    </row>
    <row r="21117" spans="1:11">
      <c r="A21117" s="1" t="s">
        <v>19721</v>
      </c>
      <c r="B21117" s="1" t="s">
        <v>19722</v>
      </c>
      <c r="C21117" s="6" t="str">
        <f>VLOOKUP(B21117,证件号码检索!A:D,4,FALSE)</f>
        <v>350524196907186815</v>
      </c>
      <c r="D21117" s="1" t="s">
        <v>19723</v>
      </c>
      <c r="E21117" s="1" t="s">
        <v>36868</v>
      </c>
      <c r="F21117" s="1" t="s">
        <v>19725</v>
      </c>
      <c r="H21117" s="1" t="s">
        <v>36869</v>
      </c>
      <c r="I21117" s="1" t="s">
        <v>19726</v>
      </c>
      <c r="J21117" s="1"/>
    </row>
    <row r="21118" spans="1:11">
      <c r="A21118" s="1" t="s">
        <v>76813</v>
      </c>
      <c r="B21118" s="1" t="s">
        <v>76814</v>
      </c>
      <c r="C21118" s="6" t="str">
        <f>VLOOKUP(B21118,证件号码检索!A:D,4,FALSE)</f>
        <v>350205199012251012</v>
      </c>
      <c r="D21118" s="1" t="s">
        <v>76815</v>
      </c>
      <c r="E21118" s="1" t="s">
        <v>94394</v>
      </c>
      <c r="F21118" s="1" t="s">
        <v>26471</v>
      </c>
      <c r="H21118" s="1" t="s">
        <v>94395</v>
      </c>
      <c r="I21118" s="1" t="s">
        <v>26473</v>
      </c>
      <c r="J21118" s="1" t="s">
        <v>76818</v>
      </c>
      <c r="K21118" s="1" t="s">
        <v>101744</v>
      </c>
    </row>
    <row r="21119" spans="1:11">
      <c r="A21119" s="1" t="s">
        <v>31275</v>
      </c>
      <c r="B21119" s="1" t="s">
        <v>31276</v>
      </c>
      <c r="C21119" s="6" t="str">
        <f>VLOOKUP(B21119,证件号码检索!A:D,4,FALSE)</f>
        <v>410105197908112885</v>
      </c>
      <c r="D21119" s="1" t="s">
        <v>31277</v>
      </c>
      <c r="E21119" s="1" t="s">
        <v>31278</v>
      </c>
      <c r="F21119" s="1" t="s">
        <v>31279</v>
      </c>
      <c r="H21119" s="1" t="s">
        <v>31280</v>
      </c>
      <c r="I21119" s="1" t="s">
        <v>31281</v>
      </c>
      <c r="J21119" s="1" t="s">
        <v>31282</v>
      </c>
      <c r="K21119" s="1" t="s">
        <v>108022</v>
      </c>
    </row>
    <row r="21120" spans="1:11">
      <c r="A21120" s="1" t="s">
        <v>49678</v>
      </c>
      <c r="B21120" s="1" t="s">
        <v>49679</v>
      </c>
      <c r="C21120" s="6" t="str">
        <f>VLOOKUP(B21120,证件号码检索!A:D,4,FALSE)</f>
        <v>350102198108196418</v>
      </c>
      <c r="D21120" s="1" t="s">
        <v>49680</v>
      </c>
      <c r="E21120" s="1" t="s">
        <v>49681</v>
      </c>
      <c r="F21120" s="1" t="s">
        <v>49682</v>
      </c>
      <c r="H21120" s="1" t="s">
        <v>49683</v>
      </c>
      <c r="I21120" s="1" t="s">
        <v>49684</v>
      </c>
    </row>
    <row r="21121" spans="1:11">
      <c r="A21121" s="1" t="s">
        <v>19515</v>
      </c>
      <c r="B21121" s="1" t="s">
        <v>19516</v>
      </c>
      <c r="C21121" s="6" t="str">
        <f>VLOOKUP(B21121,证件号码检索!A:D,4,FALSE)</f>
        <v>440922197210222519</v>
      </c>
      <c r="D21121" s="1" t="s">
        <v>19517</v>
      </c>
      <c r="E21121" s="1" t="s">
        <v>19518</v>
      </c>
      <c r="F21121" s="1" t="s">
        <v>19519</v>
      </c>
      <c r="H21121" s="1" t="s">
        <v>19520</v>
      </c>
      <c r="I21121" s="1" t="s">
        <v>19521</v>
      </c>
      <c r="J21121" s="1" t="s">
        <v>19522</v>
      </c>
      <c r="K21121" s="1" t="s">
        <v>108023</v>
      </c>
    </row>
    <row r="21122" spans="1:11">
      <c r="A21122" s="1" t="s">
        <v>56939</v>
      </c>
      <c r="B21122" s="1" t="s">
        <v>31184</v>
      </c>
      <c r="C21122" s="6" t="str">
        <f>VLOOKUP(B21122,证件号码检索!A:D,4,FALSE)</f>
        <v>350628198106043021</v>
      </c>
      <c r="D21122" s="1" t="s">
        <v>56940</v>
      </c>
      <c r="E21122" s="1" t="s">
        <v>56941</v>
      </c>
      <c r="F21122" s="1"/>
      <c r="H21122" s="1"/>
      <c r="I21122" s="1"/>
      <c r="J21122" s="1" t="s">
        <v>31188</v>
      </c>
      <c r="K21122" s="1" t="s">
        <v>104701</v>
      </c>
    </row>
    <row r="21123" spans="1:11">
      <c r="A21123" s="1" t="s">
        <v>49699</v>
      </c>
      <c r="B21123" s="1" t="s">
        <v>49700</v>
      </c>
      <c r="C21123" s="6" t="str">
        <f>VLOOKUP(B21123,证件号码检索!A:D,4,FALSE)</f>
        <v>350722198410094613</v>
      </c>
      <c r="D21123" s="1" t="s">
        <v>49701</v>
      </c>
      <c r="E21123" s="1" t="s">
        <v>49702</v>
      </c>
      <c r="F21123" s="1" t="s">
        <v>49703</v>
      </c>
      <c r="H21123" s="1" t="s">
        <v>49704</v>
      </c>
      <c r="I21123" s="1" t="s">
        <v>49705</v>
      </c>
      <c r="J21123" s="1" t="s">
        <v>49706</v>
      </c>
      <c r="K21123" s="1" t="s">
        <v>108024</v>
      </c>
    </row>
    <row r="21124" spans="1:11">
      <c r="A21124" s="1" t="s">
        <v>72183</v>
      </c>
      <c r="B21124" s="1" t="s">
        <v>19569</v>
      </c>
      <c r="C21124" s="6" t="str">
        <f>VLOOKUP(B21124,证件号码检索!A:D,4,FALSE)</f>
        <v>350204196205260054</v>
      </c>
      <c r="D21124" s="1" t="s">
        <v>56308</v>
      </c>
      <c r="E21124" s="1" t="s">
        <v>56971</v>
      </c>
      <c r="F21124" s="1" t="s">
        <v>19572</v>
      </c>
      <c r="H21124" s="1" t="s">
        <v>56972</v>
      </c>
      <c r="I21124" s="1" t="s">
        <v>19574</v>
      </c>
      <c r="J21124" s="1" t="s">
        <v>19575</v>
      </c>
      <c r="K21124" s="1" t="s">
        <v>102322</v>
      </c>
    </row>
    <row r="21125" spans="1:11">
      <c r="A21125" s="1" t="s">
        <v>36741</v>
      </c>
      <c r="B21125" s="1" t="s">
        <v>36742</v>
      </c>
      <c r="C21125" s="6" t="str">
        <f>VLOOKUP(B21125,证件号码检索!A:D,4,FALSE)</f>
        <v>350126195509063410</v>
      </c>
      <c r="D21125" s="1" t="s">
        <v>36743</v>
      </c>
      <c r="E21125" s="1" t="s">
        <v>36744</v>
      </c>
      <c r="F21125" s="1" t="s">
        <v>36745</v>
      </c>
      <c r="H21125" s="1" t="s">
        <v>36746</v>
      </c>
      <c r="I21125" s="1" t="s">
        <v>36747</v>
      </c>
      <c r="J21125" s="1" t="s">
        <v>36748</v>
      </c>
      <c r="K21125" s="1" t="s">
        <v>108025</v>
      </c>
    </row>
    <row r="21126" spans="1:11">
      <c r="A21126" s="1" t="s">
        <v>36812</v>
      </c>
      <c r="B21126" s="1" t="s">
        <v>36813</v>
      </c>
      <c r="C21126" s="6" t="e">
        <f>VLOOKUP(B21126,证件号码检索!A:D,4,FALSE)</f>
        <v>#N/A</v>
      </c>
      <c r="D21126" s="1" t="s">
        <v>36814</v>
      </c>
      <c r="E21126" s="1" t="s">
        <v>36815</v>
      </c>
      <c r="F21126" s="1"/>
      <c r="H21126" s="1"/>
      <c r="I21126" s="1"/>
    </row>
    <row r="21127" spans="1:11">
      <c r="A21127" s="1" t="s">
        <v>76862</v>
      </c>
      <c r="B21127" s="1" t="s">
        <v>76863</v>
      </c>
      <c r="C21127" s="6" t="str">
        <f>VLOOKUP(B21127,证件号码检索!A:D,4,FALSE)</f>
        <v>35010219810128671X</v>
      </c>
      <c r="D21127" s="1" t="s">
        <v>76864</v>
      </c>
      <c r="E21127" s="1" t="s">
        <v>76865</v>
      </c>
      <c r="F21127" s="1" t="s">
        <v>76866</v>
      </c>
      <c r="H21127" s="1" t="s">
        <v>76867</v>
      </c>
      <c r="I21127" s="1" t="s">
        <v>76868</v>
      </c>
      <c r="J21127" s="1" t="s">
        <v>76869</v>
      </c>
      <c r="K21127" s="1" t="s">
        <v>108026</v>
      </c>
    </row>
    <row r="21128" spans="1:11">
      <c r="A21128" s="1" t="s">
        <v>36689</v>
      </c>
      <c r="B21128" s="1" t="s">
        <v>13650</v>
      </c>
      <c r="C21128" s="6" t="str">
        <f>VLOOKUP(B21128,证件号码检索!A:D,4,FALSE)</f>
        <v>37020219780113392X</v>
      </c>
      <c r="D21128" s="1" t="s">
        <v>13651</v>
      </c>
      <c r="E21128" s="1" t="s">
        <v>13652</v>
      </c>
      <c r="F21128" s="1" t="s">
        <v>13653</v>
      </c>
      <c r="H21128" s="1" t="s">
        <v>13654</v>
      </c>
      <c r="I21128" s="1" t="s">
        <v>13655</v>
      </c>
      <c r="J21128" s="1"/>
    </row>
    <row r="21129" spans="1:11">
      <c r="A21129" s="1" t="s">
        <v>72198</v>
      </c>
      <c r="B21129" s="1" t="s">
        <v>72116</v>
      </c>
      <c r="C21129" s="6" t="str">
        <f>VLOOKUP(B21129,证件号码检索!A:D,4,FALSE)</f>
        <v>513030196507076732</v>
      </c>
      <c r="D21129" s="1" t="s">
        <v>72117</v>
      </c>
      <c r="E21129" s="1" t="s">
        <v>79578</v>
      </c>
      <c r="F21129" s="1" t="s">
        <v>72119</v>
      </c>
      <c r="H21129" s="1" t="s">
        <v>79579</v>
      </c>
      <c r="I21129" s="1" t="s">
        <v>72121</v>
      </c>
      <c r="J21129" s="1" t="s">
        <v>72122</v>
      </c>
      <c r="K21129" s="1" t="s">
        <v>103608</v>
      </c>
    </row>
    <row r="21130" spans="1:11">
      <c r="A21130" s="1" t="s">
        <v>36718</v>
      </c>
      <c r="B21130" s="1" t="s">
        <v>36719</v>
      </c>
      <c r="C21130" s="6" t="str">
        <f>VLOOKUP(B21130,证件号码检索!A:D,4,FALSE)</f>
        <v>422701197709130010</v>
      </c>
      <c r="D21130" s="1" t="s">
        <v>36720</v>
      </c>
      <c r="E21130" s="1" t="s">
        <v>36721</v>
      </c>
      <c r="F21130" s="1" t="s">
        <v>36722</v>
      </c>
      <c r="H21130" s="1" t="s">
        <v>36723</v>
      </c>
      <c r="I21130" s="1" t="s">
        <v>36724</v>
      </c>
      <c r="J21130" s="1" t="s">
        <v>36725</v>
      </c>
      <c r="K21130" s="1" t="s">
        <v>108027</v>
      </c>
    </row>
    <row r="21131" spans="1:11">
      <c r="A21131" s="1" t="s">
        <v>56907</v>
      </c>
      <c r="B21131" s="1" t="s">
        <v>56908</v>
      </c>
      <c r="C21131" s="6" t="str">
        <f>VLOOKUP(B21131,证件号码检索!A:D,4,FALSE)</f>
        <v>350421198803224017</v>
      </c>
      <c r="D21131" s="1" t="s">
        <v>56909</v>
      </c>
      <c r="E21131" s="1" t="s">
        <v>84222</v>
      </c>
      <c r="F21131" s="1"/>
      <c r="H21131" s="1" t="s">
        <v>84223</v>
      </c>
      <c r="I21131" s="1"/>
      <c r="J21131" s="1" t="s">
        <v>56912</v>
      </c>
      <c r="K21131" s="1" t="s">
        <v>108028</v>
      </c>
    </row>
    <row r="21132" spans="1:11">
      <c r="A21132" s="1" t="s">
        <v>19668</v>
      </c>
      <c r="B21132" s="1" t="s">
        <v>19669</v>
      </c>
      <c r="C21132" s="6" t="str">
        <f>VLOOKUP(B21132,证件号码检索!A:D,4,FALSE)</f>
        <v>350204198710272012</v>
      </c>
      <c r="D21132" s="1" t="s">
        <v>19670</v>
      </c>
      <c r="E21132" s="1" t="s">
        <v>19671</v>
      </c>
      <c r="F21132" s="1" t="s">
        <v>19672</v>
      </c>
      <c r="H21132" s="1" t="s">
        <v>19673</v>
      </c>
      <c r="I21132" s="1" t="s">
        <v>19674</v>
      </c>
      <c r="J21132" s="1"/>
    </row>
    <row r="21133" spans="1:11">
      <c r="A21133" s="1" t="s">
        <v>49766</v>
      </c>
      <c r="B21133" s="1" t="s">
        <v>19480</v>
      </c>
      <c r="C21133" s="6" t="str">
        <f>VLOOKUP(B21133,证件号码检索!A:D,4,FALSE)</f>
        <v>350582197807260289</v>
      </c>
      <c r="D21133" s="1" t="s">
        <v>19481</v>
      </c>
      <c r="E21133" s="1" t="s">
        <v>56995</v>
      </c>
      <c r="F21133" s="1" t="s">
        <v>19483</v>
      </c>
      <c r="H21133" s="1"/>
      <c r="I21133" s="1" t="s">
        <v>19485</v>
      </c>
      <c r="J21133" s="1" t="s">
        <v>19486</v>
      </c>
      <c r="K21133" s="1" t="s">
        <v>101745</v>
      </c>
    </row>
    <row r="21134" spans="1:11">
      <c r="A21134" s="1" t="s">
        <v>64922</v>
      </c>
      <c r="B21134" s="1" t="s">
        <v>42034</v>
      </c>
      <c r="C21134" s="6" t="str">
        <f>VLOOKUP(B21134,证件号码检索!A:D,4,FALSE)</f>
        <v>35058219810831326X</v>
      </c>
      <c r="D21134" s="1" t="s">
        <v>64923</v>
      </c>
      <c r="E21134" s="1" t="s">
        <v>64924</v>
      </c>
      <c r="F21134" s="1" t="s">
        <v>42037</v>
      </c>
      <c r="H21134" s="1" t="s">
        <v>64925</v>
      </c>
      <c r="I21134" s="1" t="s">
        <v>42039</v>
      </c>
    </row>
    <row r="21135" spans="1:11">
      <c r="A21135" s="1" t="s">
        <v>94349</v>
      </c>
      <c r="B21135" s="1" t="s">
        <v>94350</v>
      </c>
      <c r="C21135" s="6" t="str">
        <f>VLOOKUP(B21135,证件号码检索!A:D,4,FALSE)</f>
        <v>35062819840904411X</v>
      </c>
      <c r="D21135" s="1" t="s">
        <v>94351</v>
      </c>
      <c r="E21135" s="1" t="s">
        <v>94352</v>
      </c>
      <c r="H21135" s="1" t="s">
        <v>94353</v>
      </c>
      <c r="J21135" s="1" t="s">
        <v>94354</v>
      </c>
      <c r="K21135" s="1" t="s">
        <v>108029</v>
      </c>
    </row>
    <row r="21136" spans="1:11">
      <c r="A21136" s="1" t="s">
        <v>13807</v>
      </c>
      <c r="B21136" s="1" t="s">
        <v>13808</v>
      </c>
      <c r="C21136" s="6" t="str">
        <f>VLOOKUP(B21136,证件号码检索!A:D,4,FALSE)</f>
        <v>440923197012091235</v>
      </c>
      <c r="D21136" s="1" t="s">
        <v>13809</v>
      </c>
      <c r="E21136" s="1" t="s">
        <v>64959</v>
      </c>
      <c r="F21136" s="1" t="s">
        <v>13811</v>
      </c>
      <c r="G21136" s="1"/>
      <c r="H21136" s="1" t="s">
        <v>64960</v>
      </c>
      <c r="I21136" s="1" t="s">
        <v>13813</v>
      </c>
      <c r="J21136" s="1" t="s">
        <v>13814</v>
      </c>
      <c r="K21136" s="1" t="s">
        <v>102645</v>
      </c>
    </row>
    <row r="21137" spans="1:11">
      <c r="A21137" s="1" t="s">
        <v>94366</v>
      </c>
      <c r="B21137" s="1" t="s">
        <v>94367</v>
      </c>
      <c r="C21137" s="6" t="str">
        <f>VLOOKUP(B21137,证件号码检索!A:D,4,FALSE)</f>
        <v>310101195405130047</v>
      </c>
      <c r="D21137" s="1" t="s">
        <v>94368</v>
      </c>
      <c r="E21137" s="1" t="s">
        <v>94369</v>
      </c>
      <c r="F21137" s="1" t="s">
        <v>94370</v>
      </c>
      <c r="H21137" s="1" t="s">
        <v>94371</v>
      </c>
      <c r="I21137" s="1" t="s">
        <v>94372</v>
      </c>
      <c r="J21137" s="1" t="s">
        <v>94373</v>
      </c>
      <c r="K21137" s="1" t="s">
        <v>108030</v>
      </c>
    </row>
    <row r="21138" spans="1:11">
      <c r="A21138" s="1" t="s">
        <v>7571</v>
      </c>
      <c r="B21138" s="1" t="s">
        <v>7533</v>
      </c>
      <c r="C21138" s="6" t="str">
        <f>VLOOKUP(B21138,证件号码检索!A:D,4,FALSE)</f>
        <v>352230196505290612</v>
      </c>
      <c r="D21138" s="1" t="s">
        <v>7534</v>
      </c>
      <c r="E21138" s="1" t="s">
        <v>19650</v>
      </c>
      <c r="F21138" s="1" t="s">
        <v>13754</v>
      </c>
      <c r="H21138" s="1" t="s">
        <v>19651</v>
      </c>
      <c r="I21138" s="1"/>
      <c r="J21138" s="1" t="s">
        <v>7536</v>
      </c>
      <c r="K21138" s="1" t="s">
        <v>101739</v>
      </c>
    </row>
    <row r="21139" spans="1:11">
      <c r="A21139" s="1" t="s">
        <v>79607</v>
      </c>
      <c r="B21139" s="1" t="s">
        <v>79608</v>
      </c>
      <c r="C21139" s="6" t="str">
        <f>VLOOKUP(B21139,证件号码检索!A:D,4,FALSE)</f>
        <v>350402197812195023</v>
      </c>
      <c r="D21139" s="1" t="s">
        <v>79609</v>
      </c>
      <c r="E21139" s="1" t="s">
        <v>79610</v>
      </c>
      <c r="F21139" s="1" t="s">
        <v>79611</v>
      </c>
      <c r="H21139" s="1" t="s">
        <v>79612</v>
      </c>
      <c r="I21139" s="1" t="s">
        <v>79613</v>
      </c>
      <c r="J21139" s="1"/>
    </row>
    <row r="21140" spans="1:11">
      <c r="A21140" s="1" t="s">
        <v>31305</v>
      </c>
      <c r="B21140" s="1" t="s">
        <v>31306</v>
      </c>
      <c r="C21140" s="6" t="str">
        <f>VLOOKUP(B21140,证件号码检索!A:D,4,FALSE)</f>
        <v>350122198903104629</v>
      </c>
      <c r="D21140" s="1" t="s">
        <v>31307</v>
      </c>
      <c r="E21140" s="1" t="s">
        <v>84232</v>
      </c>
      <c r="F21140" s="1" t="s">
        <v>31309</v>
      </c>
      <c r="H21140" s="1" t="s">
        <v>84233</v>
      </c>
      <c r="I21140" s="1" t="s">
        <v>31311</v>
      </c>
      <c r="J21140" s="1"/>
    </row>
    <row r="21141" spans="1:11">
      <c r="A21141" s="1" t="s">
        <v>7399</v>
      </c>
      <c r="B21141" s="1" t="s">
        <v>7400</v>
      </c>
      <c r="C21141" s="6" t="str">
        <f>VLOOKUP(B21141,证件号码检索!A:D,4,FALSE)</f>
        <v>630105196907291312</v>
      </c>
      <c r="D21141" s="1" t="s">
        <v>7401</v>
      </c>
      <c r="E21141" s="1" t="s">
        <v>56390</v>
      </c>
      <c r="F21141" s="1" t="s">
        <v>7403</v>
      </c>
      <c r="H21141" s="1" t="s">
        <v>56391</v>
      </c>
      <c r="I21141" s="1" t="s">
        <v>7405</v>
      </c>
      <c r="J21141" s="1" t="s">
        <v>7406</v>
      </c>
      <c r="K21141" s="1" t="s">
        <v>104696</v>
      </c>
    </row>
    <row r="21142" spans="1:11">
      <c r="A21142" s="1" t="s">
        <v>64967</v>
      </c>
      <c r="B21142" s="1" t="s">
        <v>10354</v>
      </c>
      <c r="C21142" s="6" t="str">
        <f>VLOOKUP(B21142,证件号码检索!A:D,4,FALSE)</f>
        <v>220182198002266425</v>
      </c>
      <c r="D21142" s="1" t="s">
        <v>64968</v>
      </c>
      <c r="E21142" s="1" t="s">
        <v>64969</v>
      </c>
      <c r="F21142" s="1" t="s">
        <v>64970</v>
      </c>
      <c r="H21142" s="1" t="s">
        <v>64971</v>
      </c>
      <c r="I21142" s="1" t="s">
        <v>64972</v>
      </c>
      <c r="J21142" s="1" t="s">
        <v>10350</v>
      </c>
      <c r="K21142" s="1" t="s">
        <v>108031</v>
      </c>
    </row>
    <row r="21143" spans="1:11">
      <c r="A21143" s="1" t="s">
        <v>31085</v>
      </c>
      <c r="B21143" s="1" t="s">
        <v>31086</v>
      </c>
      <c r="C21143" s="6" t="e">
        <f>VLOOKUP(B21143,证件号码检索!A:D,4,FALSE)</f>
        <v>#N/A</v>
      </c>
      <c r="D21143" s="1" t="s">
        <v>31087</v>
      </c>
      <c r="E21143" s="1" t="s">
        <v>31088</v>
      </c>
      <c r="F21143" s="1" t="s">
        <v>31089</v>
      </c>
      <c r="H21143" s="1" t="s">
        <v>31090</v>
      </c>
      <c r="I21143" s="1" t="s">
        <v>31091</v>
      </c>
      <c r="J21143" s="1"/>
    </row>
    <row r="21144" spans="1:11">
      <c r="A21144" s="1" t="s">
        <v>100037</v>
      </c>
      <c r="B21144" s="1" t="s">
        <v>19620</v>
      </c>
      <c r="C21144" s="6" t="str">
        <f>VLOOKUP(B21144,证件号码检索!A:D,4,FALSE)</f>
        <v>352225197105184064</v>
      </c>
      <c r="D21144" s="1" t="s">
        <v>100038</v>
      </c>
      <c r="E21144" s="1" t="s">
        <v>100039</v>
      </c>
      <c r="F21144" s="1" t="s">
        <v>19623</v>
      </c>
      <c r="H21144" s="1" t="s">
        <v>100040</v>
      </c>
      <c r="I21144" s="1" t="s">
        <v>19625</v>
      </c>
      <c r="J21144" s="1" t="s">
        <v>19626</v>
      </c>
      <c r="K21144" s="1" t="s">
        <v>103948</v>
      </c>
    </row>
    <row r="21145" spans="1:11">
      <c r="A21145" s="1" t="s">
        <v>7521</v>
      </c>
      <c r="B21145" s="1" t="s">
        <v>7522</v>
      </c>
      <c r="C21145" s="6" t="str">
        <f>VLOOKUP(B21145,证件号码检索!A:D,4,FALSE)</f>
        <v>352123196302280538</v>
      </c>
      <c r="D21145" s="1" t="s">
        <v>7523</v>
      </c>
      <c r="E21145" s="1" t="s">
        <v>76854</v>
      </c>
      <c r="F21145" s="1" t="s">
        <v>7525</v>
      </c>
      <c r="H21145" s="1" t="s">
        <v>76855</v>
      </c>
      <c r="I21145" s="1" t="s">
        <v>7527</v>
      </c>
    </row>
    <row r="21146" spans="1:11">
      <c r="A21146" s="1" t="s">
        <v>56970</v>
      </c>
      <c r="B21146" s="1" t="s">
        <v>13565</v>
      </c>
      <c r="C21146" s="6" t="str">
        <f>VLOOKUP(B21146,证件号码检索!A:D,4,FALSE)</f>
        <v>350424198306231418</v>
      </c>
      <c r="D21146" s="1" t="s">
        <v>13566</v>
      </c>
      <c r="E21146" s="1" t="s">
        <v>13567</v>
      </c>
      <c r="F21146" s="1" t="s">
        <v>13568</v>
      </c>
      <c r="H21146" s="1"/>
      <c r="I21146" s="1" t="s">
        <v>13569</v>
      </c>
      <c r="J21146" s="1" t="s">
        <v>13570</v>
      </c>
      <c r="K21146" s="1" t="s">
        <v>102632</v>
      </c>
    </row>
    <row r="21147" spans="1:11">
      <c r="A21147" s="1" t="s">
        <v>19629</v>
      </c>
      <c r="B21147" s="1" t="s">
        <v>19630</v>
      </c>
      <c r="C21147" s="6" t="e">
        <f>VLOOKUP(B21147,证件号码检索!A:D,4,FALSE)</f>
        <v>#N/A</v>
      </c>
      <c r="D21147" s="1" t="s">
        <v>19631</v>
      </c>
      <c r="E21147" s="1" t="s">
        <v>31197</v>
      </c>
      <c r="F21147" s="1" t="s">
        <v>19633</v>
      </c>
      <c r="H21147" s="1" t="s">
        <v>31198</v>
      </c>
      <c r="I21147" s="1" t="s">
        <v>19634</v>
      </c>
      <c r="J21147" s="1" t="s">
        <v>19635</v>
      </c>
      <c r="K21147" s="1" t="s">
        <v>102345</v>
      </c>
    </row>
    <row r="21148" spans="1:11">
      <c r="A21148" s="1" t="s">
        <v>7572</v>
      </c>
      <c r="B21148" s="1" t="s">
        <v>7573</v>
      </c>
      <c r="C21148" s="6" t="str">
        <f>VLOOKUP(B21148,证件号码检索!A:D,4,FALSE)</f>
        <v>350500199310205035</v>
      </c>
      <c r="D21148" s="1" t="s">
        <v>7574</v>
      </c>
      <c r="E21148" s="1" t="s">
        <v>7575</v>
      </c>
      <c r="F21148" s="1"/>
      <c r="H21148" s="1" t="s">
        <v>7576</v>
      </c>
      <c r="J21148" s="1" t="s">
        <v>7577</v>
      </c>
      <c r="K21148" s="1" t="s">
        <v>108032</v>
      </c>
    </row>
    <row r="21149" spans="1:11">
      <c r="A21149" s="1" t="s">
        <v>7321</v>
      </c>
      <c r="B21149" s="1" t="s">
        <v>7322</v>
      </c>
      <c r="C21149" s="6" t="str">
        <f>VLOOKUP(B21149,证件号码检索!A:D,4,FALSE)</f>
        <v>350121198604075235</v>
      </c>
      <c r="D21149" s="1" t="s">
        <v>7323</v>
      </c>
      <c r="E21149" s="1" t="s">
        <v>7324</v>
      </c>
      <c r="F21149" s="1" t="s">
        <v>7325</v>
      </c>
      <c r="H21149" s="1" t="s">
        <v>7326</v>
      </c>
      <c r="I21149" s="1" t="s">
        <v>7327</v>
      </c>
    </row>
    <row r="21150" spans="1:11">
      <c r="A21150" s="1" t="s">
        <v>56951</v>
      </c>
      <c r="B21150" s="1" t="s">
        <v>19659</v>
      </c>
      <c r="C21150" s="6" t="str">
        <f>VLOOKUP(B21150,证件号码检索!A:D,4,FALSE)</f>
        <v>350621195702273052</v>
      </c>
      <c r="D21150" s="1" t="s">
        <v>19660</v>
      </c>
      <c r="E21150" s="1" t="s">
        <v>19661</v>
      </c>
      <c r="F21150" s="1" t="s">
        <v>19662</v>
      </c>
      <c r="H21150" s="1" t="s">
        <v>19663</v>
      </c>
      <c r="I21150" s="1" t="s">
        <v>19664</v>
      </c>
      <c r="J21150" s="1" t="s">
        <v>19665</v>
      </c>
      <c r="K21150" s="1" t="s">
        <v>103941</v>
      </c>
    </row>
    <row r="21151" spans="1:11">
      <c r="A21151" s="1" t="s">
        <v>42085</v>
      </c>
      <c r="B21151" s="1" t="s">
        <v>42086</v>
      </c>
      <c r="C21151" s="6" t="str">
        <f>VLOOKUP(B21151,证件号码检索!A:D,4,FALSE)</f>
        <v>350521198612188549</v>
      </c>
      <c r="D21151" s="1" t="s">
        <v>42087</v>
      </c>
      <c r="E21151" s="1" t="s">
        <v>56962</v>
      </c>
      <c r="F21151" s="1" t="s">
        <v>42089</v>
      </c>
      <c r="H21151" s="1" t="s">
        <v>56963</v>
      </c>
      <c r="I21151" s="1" t="s">
        <v>42091</v>
      </c>
      <c r="J21151" s="1"/>
    </row>
    <row r="21152" spans="1:11">
      <c r="A21152" s="1" t="s">
        <v>7578</v>
      </c>
      <c r="B21152" s="1" t="s">
        <v>7579</v>
      </c>
      <c r="C21152" s="6" t="str">
        <f>VLOOKUP(B21152,证件号码检索!A:D,4,FALSE)</f>
        <v>350204196707305021</v>
      </c>
      <c r="D21152" s="1" t="s">
        <v>7580</v>
      </c>
      <c r="E21152" s="1" t="s">
        <v>42127</v>
      </c>
      <c r="F21152" s="1" t="s">
        <v>7582</v>
      </c>
      <c r="H21152" s="1" t="s">
        <v>42128</v>
      </c>
      <c r="I21152" s="1" t="s">
        <v>7584</v>
      </c>
      <c r="J21152" s="1" t="s">
        <v>7585</v>
      </c>
      <c r="K21152" s="1" t="s">
        <v>101763</v>
      </c>
    </row>
    <row r="21153" spans="1:11">
      <c r="A21153" s="1" t="s">
        <v>49709</v>
      </c>
      <c r="B21153" s="1" t="s">
        <v>49710</v>
      </c>
      <c r="C21153" s="6" t="str">
        <f>VLOOKUP(B21153,证件号码检索!A:D,4,FALSE)</f>
        <v>452421198302152647</v>
      </c>
      <c r="D21153" s="1" t="s">
        <v>49711</v>
      </c>
      <c r="E21153" s="1" t="s">
        <v>49712</v>
      </c>
      <c r="F21153" s="1"/>
      <c r="H21153" s="1" t="s">
        <v>49713</v>
      </c>
      <c r="I21153" s="1"/>
      <c r="J21153" s="1" t="s">
        <v>49714</v>
      </c>
      <c r="K21153" s="1" t="s">
        <v>108033</v>
      </c>
    </row>
    <row r="21154" spans="1:11">
      <c r="A21154" s="1" t="s">
        <v>56460</v>
      </c>
      <c r="B21154" s="1" t="s">
        <v>7600</v>
      </c>
      <c r="C21154" s="6" t="str">
        <f>VLOOKUP(B21154,证件号码检索!A:D,4,FALSE)</f>
        <v>350204196308283013</v>
      </c>
      <c r="D21154" s="1" t="s">
        <v>7601</v>
      </c>
      <c r="E21154" s="1" t="s">
        <v>13922</v>
      </c>
      <c r="F21154" s="1" t="s">
        <v>7603</v>
      </c>
      <c r="H21154" s="1" t="s">
        <v>13923</v>
      </c>
      <c r="I21154" s="1" t="s">
        <v>7605</v>
      </c>
      <c r="J21154" s="1" t="s">
        <v>7606</v>
      </c>
      <c r="K21154" s="1" t="s">
        <v>104710</v>
      </c>
    </row>
    <row r="21155" spans="1:11">
      <c r="A21155" s="1" t="s">
        <v>65107</v>
      </c>
      <c r="B21155" s="1" t="s">
        <v>31379</v>
      </c>
      <c r="C21155" s="6" t="str">
        <f>VLOOKUP(B21155,证件号码检索!A:D,4,FALSE)</f>
        <v>350203197605244019</v>
      </c>
      <c r="D21155" s="1" t="s">
        <v>31380</v>
      </c>
      <c r="E21155" s="1" t="s">
        <v>56459</v>
      </c>
      <c r="F21155" s="1" t="s">
        <v>31382</v>
      </c>
      <c r="I21155" s="1" t="s">
        <v>31384</v>
      </c>
      <c r="J21155" s="1" t="s">
        <v>31385</v>
      </c>
      <c r="K21155" s="1" t="s">
        <v>103626</v>
      </c>
    </row>
    <row r="21156" spans="1:11">
      <c r="A21156" s="1" t="s">
        <v>31481</v>
      </c>
      <c r="B21156" s="1" t="s">
        <v>31482</v>
      </c>
      <c r="C21156" s="6" t="str">
        <f>VLOOKUP(B21156,证件号码检索!A:D,4,FALSE)</f>
        <v>440102197611134051</v>
      </c>
      <c r="D21156" s="1" t="s">
        <v>31483</v>
      </c>
      <c r="E21156" s="1" t="s">
        <v>89313</v>
      </c>
      <c r="F21156" s="1" t="s">
        <v>31485</v>
      </c>
      <c r="H21156" s="1" t="s">
        <v>89314</v>
      </c>
      <c r="I21156" s="1" t="s">
        <v>31487</v>
      </c>
      <c r="J21156" s="1" t="s">
        <v>31488</v>
      </c>
      <c r="K21156" s="1" t="s">
        <v>106090</v>
      </c>
    </row>
    <row r="21157" spans="1:11">
      <c r="A21157" s="1" t="s">
        <v>7691</v>
      </c>
      <c r="B21157" s="1" t="s">
        <v>7692</v>
      </c>
      <c r="C21157" s="6" t="e">
        <f>VLOOKUP(B21157,证件号码检索!A:D,4,FALSE)</f>
        <v>#N/A</v>
      </c>
      <c r="D21157" s="1" t="s">
        <v>7693</v>
      </c>
      <c r="E21157" s="1" t="s">
        <v>7694</v>
      </c>
      <c r="F21157" s="1" t="s">
        <v>7695</v>
      </c>
      <c r="H21157" s="1" t="s">
        <v>7696</v>
      </c>
      <c r="I21157" s="1" t="s">
        <v>7697</v>
      </c>
      <c r="J21157" s="1" t="s">
        <v>7698</v>
      </c>
      <c r="K21157" s="1" t="s">
        <v>108034</v>
      </c>
    </row>
    <row r="21158" spans="1:11">
      <c r="A21158" s="1" t="s">
        <v>49960</v>
      </c>
      <c r="B21158" s="1" t="s">
        <v>49961</v>
      </c>
      <c r="C21158" s="6" t="str">
        <f>VLOOKUP(B21158,证件号码检索!A:D,4,FALSE)</f>
        <v>350500199112185010</v>
      </c>
      <c r="D21158" s="1" t="s">
        <v>49962</v>
      </c>
      <c r="E21158" s="1" t="s">
        <v>89352</v>
      </c>
      <c r="F21158" s="1" t="s">
        <v>49964</v>
      </c>
      <c r="H21158" s="1" t="s">
        <v>89353</v>
      </c>
      <c r="I21158" s="1" t="s">
        <v>49966</v>
      </c>
    </row>
    <row r="21159" spans="1:11">
      <c r="A21159" s="1" t="s">
        <v>14051</v>
      </c>
      <c r="B21159" s="1" t="s">
        <v>14052</v>
      </c>
      <c r="C21159" s="6" t="str">
        <f>VLOOKUP(B21159,证件号码检索!A:D,4,FALSE)</f>
        <v>352101196509143022</v>
      </c>
      <c r="D21159" s="1" t="s">
        <v>14053</v>
      </c>
      <c r="E21159" s="1" t="s">
        <v>19840</v>
      </c>
      <c r="F21159" s="1" t="s">
        <v>37112</v>
      </c>
      <c r="H21159" s="1" t="s">
        <v>19841</v>
      </c>
      <c r="I21159" s="1" t="s">
        <v>37113</v>
      </c>
      <c r="J21159" s="1"/>
    </row>
    <row r="21160" spans="1:11">
      <c r="A21160" s="1" t="s">
        <v>84475</v>
      </c>
      <c r="B21160" s="1" t="s">
        <v>84476</v>
      </c>
      <c r="C21160" s="6" t="str">
        <f>VLOOKUP(B21160,证件号码检索!A:D,4,FALSE)</f>
        <v>130981199604220328</v>
      </c>
      <c r="D21160" s="1" t="s">
        <v>84477</v>
      </c>
      <c r="E21160" s="1" t="s">
        <v>84478</v>
      </c>
      <c r="F21160" s="1" t="s">
        <v>18007</v>
      </c>
      <c r="H21160" s="1" t="s">
        <v>84479</v>
      </c>
      <c r="I21160" s="1" t="s">
        <v>18009</v>
      </c>
    </row>
    <row r="21161" spans="1:11">
      <c r="A21161" s="1" t="s">
        <v>14111</v>
      </c>
      <c r="B21161" s="1" t="s">
        <v>14112</v>
      </c>
      <c r="C21161" s="6" t="str">
        <f>VLOOKUP(B21161,证件号码检索!A:D,4,FALSE)</f>
        <v>210403196302012742</v>
      </c>
      <c r="D21161" s="1" t="s">
        <v>14113</v>
      </c>
      <c r="E21161" s="1" t="s">
        <v>14114</v>
      </c>
      <c r="F21161" s="1" t="s">
        <v>14115</v>
      </c>
      <c r="H21161" s="1" t="s">
        <v>14116</v>
      </c>
      <c r="I21161" s="1" t="s">
        <v>14117</v>
      </c>
      <c r="J21161" s="1"/>
    </row>
    <row r="21162" spans="1:11">
      <c r="A21162" s="1" t="s">
        <v>13915</v>
      </c>
      <c r="B21162" s="1" t="s">
        <v>13916</v>
      </c>
      <c r="C21162" s="6" t="str">
        <f>VLOOKUP(B21162,证件号码检索!A:D,4,FALSE)</f>
        <v>350205198302173513</v>
      </c>
      <c r="D21162" s="1" t="s">
        <v>13917</v>
      </c>
      <c r="E21162" s="1" t="s">
        <v>49917</v>
      </c>
      <c r="F21162" s="1" t="s">
        <v>49918</v>
      </c>
      <c r="H21162" s="1" t="s">
        <v>49919</v>
      </c>
      <c r="I21162" s="1" t="s">
        <v>49920</v>
      </c>
      <c r="J21162" s="1"/>
    </row>
    <row r="21163" spans="1:11">
      <c r="A21163" s="1" t="s">
        <v>37148</v>
      </c>
      <c r="B21163" s="1" t="s">
        <v>37149</v>
      </c>
      <c r="C21163" s="6" t="str">
        <f>VLOOKUP(B21163,证件号码检索!A:D,4,FALSE)</f>
        <v>350181197906241210</v>
      </c>
      <c r="D21163" s="1" t="s">
        <v>37150</v>
      </c>
      <c r="E21163" s="1" t="s">
        <v>37151</v>
      </c>
      <c r="F21163" s="1"/>
      <c r="H21163" s="1"/>
      <c r="I21163" s="1"/>
      <c r="J21163" s="1" t="s">
        <v>37152</v>
      </c>
      <c r="K21163" s="1" t="s">
        <v>108035</v>
      </c>
    </row>
    <row r="21164" spans="1:11">
      <c r="A21164" s="1" t="s">
        <v>72293</v>
      </c>
      <c r="B21164" s="1" t="s">
        <v>72294</v>
      </c>
      <c r="C21164" s="6" t="e">
        <f>VLOOKUP(B21164,证件号码检索!A:D,4,FALSE)</f>
        <v>#N/A</v>
      </c>
      <c r="D21164" s="1" t="s">
        <v>72295</v>
      </c>
      <c r="E21164" s="1" t="s">
        <v>72296</v>
      </c>
      <c r="F21164" s="1"/>
      <c r="H21164" s="1"/>
      <c r="I21164" s="1"/>
      <c r="J21164" s="1"/>
    </row>
    <row r="21165" spans="1:11">
      <c r="A21165" s="1" t="s">
        <v>31586</v>
      </c>
      <c r="B21165" s="1" t="s">
        <v>7824</v>
      </c>
      <c r="C21165" s="6" t="str">
        <f>VLOOKUP(B21165,证件号码检索!A:D,4,FALSE)</f>
        <v>230802197710130020</v>
      </c>
      <c r="D21165" s="1" t="s">
        <v>7825</v>
      </c>
      <c r="E21165" s="1" t="s">
        <v>57159</v>
      </c>
      <c r="F21165" s="1" t="s">
        <v>7827</v>
      </c>
      <c r="H21165" s="1" t="s">
        <v>57160</v>
      </c>
      <c r="I21165" s="1" t="s">
        <v>7829</v>
      </c>
      <c r="J21165" s="1" t="s">
        <v>7830</v>
      </c>
      <c r="K21165" s="1" t="s">
        <v>101799</v>
      </c>
    </row>
    <row r="21166" spans="1:11">
      <c r="A21166" s="1" t="s">
        <v>100264</v>
      </c>
      <c r="B21166" s="1" t="s">
        <v>49887</v>
      </c>
      <c r="C21166" s="6" t="str">
        <f>VLOOKUP(B21166,证件号码检索!A:D,4,FALSE)</f>
        <v>340825198607015045</v>
      </c>
      <c r="D21166" s="1" t="s">
        <v>100265</v>
      </c>
      <c r="E21166" s="1" t="s">
        <v>100266</v>
      </c>
      <c r="F21166" s="1" t="s">
        <v>100267</v>
      </c>
      <c r="H21166" s="1" t="s">
        <v>100268</v>
      </c>
      <c r="I21166" s="1" t="s">
        <v>100269</v>
      </c>
      <c r="J21166" s="1" t="s">
        <v>49891</v>
      </c>
      <c r="K21166" s="1" t="s">
        <v>108036</v>
      </c>
    </row>
    <row r="21167" spans="1:11">
      <c r="A21167" s="1" t="s">
        <v>13968</v>
      </c>
      <c r="B21167" s="1" t="s">
        <v>13969</v>
      </c>
      <c r="C21167" s="6" t="str">
        <f>VLOOKUP(B21167,证件号码检索!A:D,4,FALSE)</f>
        <v>350104196707310597</v>
      </c>
      <c r="D21167" s="1" t="s">
        <v>13970</v>
      </c>
      <c r="E21167" s="1" t="s">
        <v>31387</v>
      </c>
      <c r="F21167" s="1" t="s">
        <v>22228</v>
      </c>
      <c r="H21167" s="1" t="s">
        <v>31388</v>
      </c>
      <c r="I21167" s="1" t="s">
        <v>22230</v>
      </c>
    </row>
    <row r="21168" spans="1:11">
      <c r="A21168" s="1" t="s">
        <v>14044</v>
      </c>
      <c r="B21168" s="1" t="s">
        <v>14045</v>
      </c>
      <c r="C21168" s="6" t="str">
        <f>VLOOKUP(B21168,证件号码检索!A:D,4,FALSE)</f>
        <v>350104199212063612</v>
      </c>
      <c r="D21168" s="1" t="s">
        <v>14046</v>
      </c>
      <c r="E21168" s="1" t="s">
        <v>76978</v>
      </c>
      <c r="F21168" s="1" t="s">
        <v>14048</v>
      </c>
      <c r="H21168" s="1" t="s">
        <v>76979</v>
      </c>
      <c r="I21168" s="1" t="s">
        <v>14050</v>
      </c>
      <c r="J21168" s="1"/>
    </row>
    <row r="21169" spans="1:11">
      <c r="A21169" s="1" t="s">
        <v>13977</v>
      </c>
      <c r="B21169" s="1" t="s">
        <v>13978</v>
      </c>
      <c r="C21169" s="6" t="str">
        <f>VLOOKUP(B21169,证件号码检索!A:D,4,FALSE)</f>
        <v>350783197605130213</v>
      </c>
      <c r="D21169" s="1" t="s">
        <v>13979</v>
      </c>
      <c r="E21169" s="1" t="s">
        <v>13980</v>
      </c>
      <c r="F21169" s="1" t="s">
        <v>13981</v>
      </c>
      <c r="H21169" s="1" t="s">
        <v>13982</v>
      </c>
      <c r="I21169" s="1" t="s">
        <v>13983</v>
      </c>
      <c r="J21169" s="1" t="s">
        <v>13984</v>
      </c>
      <c r="K21169" s="1" t="s">
        <v>105045</v>
      </c>
    </row>
    <row r="21170" spans="1:11">
      <c r="A21170" s="1" t="s">
        <v>14130</v>
      </c>
      <c r="B21170" s="1" t="s">
        <v>14119</v>
      </c>
      <c r="C21170" s="6" t="str">
        <f>VLOOKUP(B21170,证件号码检索!A:D,4,FALSE)</f>
        <v>513701197807180428</v>
      </c>
      <c r="D21170" s="1" t="s">
        <v>14120</v>
      </c>
      <c r="E21170" s="1" t="s">
        <v>56474</v>
      </c>
      <c r="F21170" s="1" t="s">
        <v>14122</v>
      </c>
      <c r="H21170" s="1" t="s">
        <v>56475</v>
      </c>
      <c r="I21170" s="1" t="s">
        <v>14123</v>
      </c>
    </row>
    <row r="21171" spans="1:11">
      <c r="A21171" s="1" t="s">
        <v>19778</v>
      </c>
      <c r="B21171" s="1" t="s">
        <v>19779</v>
      </c>
      <c r="C21171" s="6" t="str">
        <f>VLOOKUP(B21171,证件号码检索!A:D,4,FALSE)</f>
        <v>35058319930815433X</v>
      </c>
      <c r="D21171" s="1" t="s">
        <v>19780</v>
      </c>
      <c r="E21171" s="1" t="s">
        <v>19952</v>
      </c>
      <c r="F21171" s="1" t="s">
        <v>19954</v>
      </c>
      <c r="H21171" s="1" t="s">
        <v>19953</v>
      </c>
      <c r="I21171" s="1" t="s">
        <v>19955</v>
      </c>
      <c r="J21171" s="1" t="s">
        <v>19785</v>
      </c>
      <c r="K21171" s="1" t="s">
        <v>102678</v>
      </c>
    </row>
    <row r="21172" spans="1:11">
      <c r="A21172" s="1" t="s">
        <v>72358</v>
      </c>
      <c r="B21172" s="1" t="s">
        <v>7774</v>
      </c>
      <c r="C21172" s="6" t="str">
        <f>VLOOKUP(B21172,证件号码检索!A:D,4,FALSE)</f>
        <v>441424196506072558</v>
      </c>
      <c r="D21172" s="1" t="s">
        <v>72359</v>
      </c>
      <c r="E21172" s="1" t="s">
        <v>72360</v>
      </c>
      <c r="F21172" s="1" t="s">
        <v>7777</v>
      </c>
      <c r="H21172" s="1" t="s">
        <v>72361</v>
      </c>
      <c r="I21172" s="1" t="s">
        <v>7779</v>
      </c>
      <c r="J21172" s="1" t="s">
        <v>7780</v>
      </c>
      <c r="K21172" s="1" t="s">
        <v>107687</v>
      </c>
    </row>
    <row r="21173" spans="1:11">
      <c r="A21173" s="1" t="s">
        <v>19829</v>
      </c>
      <c r="B21173" s="1" t="s">
        <v>14052</v>
      </c>
      <c r="C21173" s="6" t="str">
        <f>VLOOKUP(B21173,证件号码检索!A:D,4,FALSE)</f>
        <v>352101196509143022</v>
      </c>
      <c r="D21173" s="1" t="s">
        <v>14053</v>
      </c>
      <c r="E21173" s="1" t="s">
        <v>19830</v>
      </c>
      <c r="F21173" s="1" t="s">
        <v>14055</v>
      </c>
      <c r="H21173" s="1" t="s">
        <v>19831</v>
      </c>
      <c r="I21173" s="1" t="s">
        <v>14057</v>
      </c>
      <c r="J21173" s="1"/>
    </row>
    <row r="21174" spans="1:11">
      <c r="A21174" s="1" t="s">
        <v>7863</v>
      </c>
      <c r="B21174" s="1" t="s">
        <v>7864</v>
      </c>
      <c r="C21174" s="6" t="e">
        <f>VLOOKUP(B21174,证件号码检索!A:D,4,FALSE)</f>
        <v>#N/A</v>
      </c>
      <c r="D21174" s="1" t="s">
        <v>7865</v>
      </c>
      <c r="E21174" s="1" t="s">
        <v>7866</v>
      </c>
      <c r="F21174" s="1"/>
      <c r="H21174" s="1" t="s">
        <v>7867</v>
      </c>
      <c r="I21174" s="1"/>
      <c r="J21174" s="1" t="s">
        <v>7868</v>
      </c>
      <c r="K21174" s="1" t="s">
        <v>108037</v>
      </c>
    </row>
    <row r="21175" spans="1:11">
      <c r="A21175" s="1" t="s">
        <v>56461</v>
      </c>
      <c r="B21175" s="1" t="s">
        <v>56462</v>
      </c>
      <c r="C21175" s="6" t="str">
        <f>VLOOKUP(B21175,证件号码检索!A:D,4,FALSE)</f>
        <v>130981198811300668</v>
      </c>
      <c r="D21175" s="1" t="s">
        <v>56463</v>
      </c>
      <c r="E21175" s="1" t="s">
        <v>84437</v>
      </c>
      <c r="F21175" s="1" t="s">
        <v>56465</v>
      </c>
      <c r="H21175" s="1" t="s">
        <v>84438</v>
      </c>
      <c r="I21175" s="1" t="s">
        <v>56467</v>
      </c>
      <c r="J21175" s="1" t="s">
        <v>56468</v>
      </c>
      <c r="K21175" s="1" t="s">
        <v>107177</v>
      </c>
    </row>
    <row r="21176" spans="1:11">
      <c r="A21176" s="1" t="s">
        <v>76975</v>
      </c>
      <c r="B21176" s="1" t="s">
        <v>7677</v>
      </c>
      <c r="C21176" s="6" t="e">
        <f>VLOOKUP(B21176,证件号码检索!A:D,4,FALSE)</f>
        <v>#N/A</v>
      </c>
      <c r="D21176" s="1" t="s">
        <v>7678</v>
      </c>
      <c r="E21176" s="1" t="s">
        <v>37050</v>
      </c>
      <c r="F21176" s="1" t="s">
        <v>7680</v>
      </c>
      <c r="H21176" s="1" t="s">
        <v>37051</v>
      </c>
      <c r="I21176" s="1" t="s">
        <v>7681</v>
      </c>
      <c r="J21176" s="1" t="s">
        <v>7682</v>
      </c>
      <c r="K21176" s="1" t="s">
        <v>102684</v>
      </c>
    </row>
    <row r="21177" spans="1:11">
      <c r="A21177" s="1" t="s">
        <v>89277</v>
      </c>
      <c r="B21177" s="1" t="s">
        <v>89278</v>
      </c>
      <c r="C21177" s="6" t="str">
        <f>VLOOKUP(B21177,证件号码检索!A:D,4,FALSE)</f>
        <v>350125198303283415</v>
      </c>
      <c r="D21177" s="1" t="s">
        <v>89279</v>
      </c>
      <c r="E21177" s="1" t="s">
        <v>89280</v>
      </c>
      <c r="F21177" s="1" t="s">
        <v>89281</v>
      </c>
      <c r="H21177" s="1" t="s">
        <v>89282</v>
      </c>
      <c r="I21177" s="1" t="s">
        <v>89283</v>
      </c>
      <c r="J21177" s="1" t="s">
        <v>89284</v>
      </c>
      <c r="K21177" s="1" t="s">
        <v>108038</v>
      </c>
    </row>
    <row r="21178" spans="1:11">
      <c r="A21178" s="1" t="s">
        <v>42290</v>
      </c>
      <c r="B21178" s="1" t="s">
        <v>42291</v>
      </c>
      <c r="C21178" s="6" t="e">
        <f>VLOOKUP(B21178,证件号码检索!A:D,4,FALSE)</f>
        <v>#N/A</v>
      </c>
      <c r="D21178" s="1" t="s">
        <v>42292</v>
      </c>
      <c r="E21178" s="1" t="s">
        <v>42293</v>
      </c>
      <c r="J21178" s="1" t="s">
        <v>42294</v>
      </c>
      <c r="K21178" s="1" t="s">
        <v>108039</v>
      </c>
    </row>
    <row r="21179" spans="1:11">
      <c r="A21179" s="1" t="s">
        <v>7797</v>
      </c>
      <c r="B21179" s="1" t="s">
        <v>7798</v>
      </c>
      <c r="C21179" s="6" t="str">
        <f>VLOOKUP(B21179,证件号码检索!A:D,4,FALSE)</f>
        <v>H04630575</v>
      </c>
      <c r="D21179" s="1" t="s">
        <v>7799</v>
      </c>
      <c r="E21179" s="1" t="s">
        <v>7800</v>
      </c>
      <c r="F21179" s="1" t="s">
        <v>7801</v>
      </c>
      <c r="I21179" s="1" t="s">
        <v>7802</v>
      </c>
      <c r="J21179" s="1" t="s">
        <v>7803</v>
      </c>
      <c r="K21179" s="1" t="s">
        <v>101783</v>
      </c>
    </row>
    <row r="21180" spans="1:11">
      <c r="A21180" s="1" t="s">
        <v>57092</v>
      </c>
      <c r="B21180" s="1" t="s">
        <v>31379</v>
      </c>
      <c r="C21180" s="6" t="str">
        <f>VLOOKUP(B21180,证件号码检索!A:D,4,FALSE)</f>
        <v>350203197605244019</v>
      </c>
      <c r="D21180" s="1" t="s">
        <v>31380</v>
      </c>
      <c r="E21180" s="1" t="s">
        <v>56459</v>
      </c>
      <c r="F21180" s="1" t="s">
        <v>31382</v>
      </c>
      <c r="I21180" s="1" t="s">
        <v>31384</v>
      </c>
      <c r="J21180" s="1" t="s">
        <v>31385</v>
      </c>
      <c r="K21180" s="1" t="s">
        <v>103626</v>
      </c>
    </row>
    <row r="21181" spans="1:11">
      <c r="A21181" s="1" t="s">
        <v>7847</v>
      </c>
      <c r="B21181" s="1" t="s">
        <v>7848</v>
      </c>
      <c r="C21181" s="6" t="str">
        <f>VLOOKUP(B21181,证件号码检索!A:D,4,FALSE)</f>
        <v>350322198302143068</v>
      </c>
      <c r="D21181" s="1" t="s">
        <v>7849</v>
      </c>
      <c r="E21181" s="1" t="s">
        <v>7850</v>
      </c>
      <c r="F21181" s="1" t="s">
        <v>7851</v>
      </c>
      <c r="H21181" s="1" t="s">
        <v>7852</v>
      </c>
      <c r="I21181" s="1" t="s">
        <v>7853</v>
      </c>
      <c r="J21181" s="1" t="s">
        <v>7854</v>
      </c>
      <c r="K21181" s="1" t="s">
        <v>101771</v>
      </c>
    </row>
    <row r="21182" spans="1:11">
      <c r="A21182" s="1" t="s">
        <v>19768</v>
      </c>
      <c r="B21182" s="1" t="s">
        <v>7700</v>
      </c>
      <c r="C21182" s="6" t="str">
        <f>VLOOKUP(B21182,证件号码检索!A:D,4,FALSE)</f>
        <v>350211196403245027</v>
      </c>
      <c r="D21182" s="1" t="s">
        <v>7701</v>
      </c>
      <c r="E21182" s="1" t="s">
        <v>7702</v>
      </c>
      <c r="F21182" s="1" t="s">
        <v>7703</v>
      </c>
      <c r="H21182" s="1" t="s">
        <v>7704</v>
      </c>
      <c r="I21182" s="1" t="s">
        <v>7705</v>
      </c>
      <c r="J21182" s="1"/>
    </row>
    <row r="21183" spans="1:11">
      <c r="A21183" s="1" t="s">
        <v>37079</v>
      </c>
      <c r="B21183" s="1" t="s">
        <v>31510</v>
      </c>
      <c r="C21183" s="6" t="str">
        <f>VLOOKUP(B21183,证件号码检索!A:D,4,FALSE)</f>
        <v>350204196311171012</v>
      </c>
      <c r="D21183" s="1" t="s">
        <v>31511</v>
      </c>
      <c r="E21183" s="1" t="s">
        <v>31512</v>
      </c>
      <c r="F21183" s="1" t="s">
        <v>37080</v>
      </c>
      <c r="H21183" s="1"/>
      <c r="I21183" s="1" t="s">
        <v>37081</v>
      </c>
      <c r="J21183" s="1" t="s">
        <v>31515</v>
      </c>
      <c r="K21183" s="1" t="s">
        <v>104706</v>
      </c>
    </row>
    <row r="21184" spans="1:11">
      <c r="A21184" s="1" t="s">
        <v>72242</v>
      </c>
      <c r="B21184" s="1" t="s">
        <v>72243</v>
      </c>
      <c r="C21184" s="6" t="e">
        <f>VLOOKUP(B21184,证件号码检索!A:D,4,FALSE)</f>
        <v>#N/A</v>
      </c>
      <c r="D21184" s="1" t="s">
        <v>72244</v>
      </c>
      <c r="E21184" s="1" t="s">
        <v>72245</v>
      </c>
      <c r="F21184" s="1"/>
      <c r="H21184" s="1"/>
      <c r="I21184" s="1"/>
      <c r="J21184" s="1" t="s">
        <v>72246</v>
      </c>
      <c r="K21184" s="1" t="s">
        <v>108040</v>
      </c>
    </row>
    <row r="21185" spans="1:11">
      <c r="A21185" s="1" t="s">
        <v>49786</v>
      </c>
      <c r="B21185" s="1" t="s">
        <v>49787</v>
      </c>
      <c r="C21185" s="6" t="str">
        <f>VLOOKUP(B21185,证件号码检索!A:D,4,FALSE)</f>
        <v>110107196804300360</v>
      </c>
      <c r="D21185" s="1" t="s">
        <v>49788</v>
      </c>
      <c r="E21185" s="1" t="s">
        <v>84445</v>
      </c>
      <c r="F21185" s="1" t="s">
        <v>49790</v>
      </c>
      <c r="H21185" s="1"/>
      <c r="I21185" s="1" t="s">
        <v>49792</v>
      </c>
    </row>
    <row r="21186" spans="1:11">
      <c r="A21186" s="1" t="s">
        <v>42198</v>
      </c>
      <c r="B21186" s="1" t="s">
        <v>42199</v>
      </c>
      <c r="C21186" s="6" t="str">
        <f>VLOOKUP(B21186,证件号码检索!A:D,4,FALSE)</f>
        <v>350426197205182029</v>
      </c>
      <c r="D21186" s="1" t="s">
        <v>42200</v>
      </c>
      <c r="E21186" s="1" t="s">
        <v>42201</v>
      </c>
      <c r="F21186" s="1" t="s">
        <v>42202</v>
      </c>
      <c r="H21186" s="1" t="s">
        <v>42203</v>
      </c>
      <c r="I21186" s="1" t="s">
        <v>42204</v>
      </c>
      <c r="J21186" s="1" t="s">
        <v>42205</v>
      </c>
      <c r="K21186" s="1" t="s">
        <v>105368</v>
      </c>
    </row>
    <row r="21187" spans="1:11">
      <c r="A21187" s="1" t="s">
        <v>42444</v>
      </c>
      <c r="B21187" s="1" t="s">
        <v>42445</v>
      </c>
      <c r="C21187" s="6" t="str">
        <f>VLOOKUP(B21187,证件号码检索!A:D,4,FALSE)</f>
        <v>441422197609100584</v>
      </c>
      <c r="D21187" s="1" t="s">
        <v>42446</v>
      </c>
      <c r="E21187" s="1" t="s">
        <v>42447</v>
      </c>
      <c r="F21187" s="1"/>
      <c r="H21187" s="1" t="s">
        <v>42448</v>
      </c>
      <c r="I21187" s="1"/>
      <c r="J21187" s="1" t="s">
        <v>42449</v>
      </c>
      <c r="K21187" s="1" t="s">
        <v>108041</v>
      </c>
    </row>
    <row r="21188" spans="1:11">
      <c r="A21188" s="1" t="s">
        <v>31539</v>
      </c>
      <c r="B21188" s="1" t="s">
        <v>19810</v>
      </c>
      <c r="C21188" s="6" t="str">
        <f>VLOOKUP(B21188,证件号码检索!A:D,4,FALSE)</f>
        <v>410105196107082757</v>
      </c>
      <c r="D21188" s="1" t="s">
        <v>19811</v>
      </c>
      <c r="E21188" s="1" t="s">
        <v>19812</v>
      </c>
      <c r="F21188" s="1" t="s">
        <v>19813</v>
      </c>
      <c r="H21188" s="1" t="s">
        <v>19814</v>
      </c>
      <c r="I21188" s="1" t="s">
        <v>19815</v>
      </c>
      <c r="J21188" s="1" t="s">
        <v>19816</v>
      </c>
      <c r="K21188" s="1" t="s">
        <v>103960</v>
      </c>
    </row>
    <row r="21189" spans="1:11">
      <c r="A21189" s="1" t="s">
        <v>49865</v>
      </c>
      <c r="B21189" s="1" t="s">
        <v>49866</v>
      </c>
      <c r="C21189" s="6" t="str">
        <f>VLOOKUP(B21189,证件号码检索!A:D,4,FALSE)</f>
        <v>350127197406181217</v>
      </c>
      <c r="D21189" s="1" t="s">
        <v>49867</v>
      </c>
      <c r="E21189" s="1" t="s">
        <v>49868</v>
      </c>
      <c r="F21189" s="1" t="s">
        <v>49869</v>
      </c>
      <c r="H21189" s="1" t="s">
        <v>49870</v>
      </c>
      <c r="I21189" s="1" t="s">
        <v>49871</v>
      </c>
      <c r="J21189" s="1" t="s">
        <v>49872</v>
      </c>
      <c r="K21189" s="1" t="s">
        <v>108042</v>
      </c>
    </row>
    <row r="21190" spans="1:11">
      <c r="A21190" s="1" t="s">
        <v>89287</v>
      </c>
      <c r="B21190" s="1" t="s">
        <v>89288</v>
      </c>
      <c r="C21190" s="6" t="e">
        <f>VLOOKUP(B21190,证件号码检索!A:D,4,FALSE)</f>
        <v>#N/A</v>
      </c>
      <c r="D21190" s="1" t="s">
        <v>89289</v>
      </c>
      <c r="E21190" s="1" t="s">
        <v>89290</v>
      </c>
      <c r="F21190" s="1"/>
      <c r="H21190" s="1"/>
      <c r="I21190" s="1"/>
      <c r="J21190" s="1" t="s">
        <v>89291</v>
      </c>
      <c r="K21190" s="1" t="s">
        <v>108043</v>
      </c>
    </row>
    <row r="21191" spans="1:11">
      <c r="A21191" s="1" t="s">
        <v>49911</v>
      </c>
      <c r="B21191" s="1" t="s">
        <v>49912</v>
      </c>
      <c r="C21191" s="6" t="str">
        <f>VLOOKUP(B21191,证件号码检索!A:D,4,FALSE)</f>
        <v>533523198608222221</v>
      </c>
      <c r="D21191" s="1" t="s">
        <v>49913</v>
      </c>
      <c r="E21191" s="1" t="s">
        <v>49914</v>
      </c>
      <c r="H21191" s="1" t="s">
        <v>49915</v>
      </c>
      <c r="J21191" s="1"/>
    </row>
    <row r="21192" spans="1:11">
      <c r="A21192" s="1" t="s">
        <v>31357</v>
      </c>
      <c r="B21192" s="1" t="s">
        <v>7677</v>
      </c>
      <c r="C21192" s="6" t="e">
        <f>VLOOKUP(B21192,证件号码检索!A:D,4,FALSE)</f>
        <v>#N/A</v>
      </c>
      <c r="D21192" s="1" t="s">
        <v>7678</v>
      </c>
      <c r="E21192" s="1" t="s">
        <v>31358</v>
      </c>
      <c r="F21192" s="1" t="s">
        <v>7680</v>
      </c>
      <c r="H21192" s="1" t="s">
        <v>31359</v>
      </c>
      <c r="I21192" s="1" t="s">
        <v>7681</v>
      </c>
      <c r="J21192" s="1" t="s">
        <v>7682</v>
      </c>
      <c r="K21192" s="1" t="s">
        <v>102684</v>
      </c>
    </row>
    <row r="21193" spans="1:11">
      <c r="A21193" s="1" t="s">
        <v>49960</v>
      </c>
      <c r="B21193" s="1" t="s">
        <v>49961</v>
      </c>
      <c r="C21193" s="6" t="str">
        <f>VLOOKUP(B21193,证件号码检索!A:D,4,FALSE)</f>
        <v>350500199112185010</v>
      </c>
      <c r="D21193" s="1" t="s">
        <v>49962</v>
      </c>
      <c r="E21193" s="1" t="s">
        <v>79728</v>
      </c>
      <c r="F21193" s="1" t="s">
        <v>49964</v>
      </c>
      <c r="H21193" s="1" t="s">
        <v>79729</v>
      </c>
      <c r="I21193" s="1" t="s">
        <v>49966</v>
      </c>
      <c r="J21193" s="1"/>
    </row>
    <row r="21194" spans="1:11">
      <c r="A21194" s="1" t="s">
        <v>19838</v>
      </c>
      <c r="B21194" s="1" t="s">
        <v>14090</v>
      </c>
      <c r="C21194" s="6" t="str">
        <f>VLOOKUP(B21194,证件号码检索!A:D,4,FALSE)</f>
        <v>350102195909020320</v>
      </c>
      <c r="D21194" s="1" t="s">
        <v>14091</v>
      </c>
      <c r="E21194" s="1" t="s">
        <v>65024</v>
      </c>
      <c r="F21194" s="1" t="s">
        <v>14093</v>
      </c>
      <c r="H21194" s="1" t="s">
        <v>65025</v>
      </c>
      <c r="I21194" s="1" t="s">
        <v>14095</v>
      </c>
    </row>
    <row r="21195" spans="1:11">
      <c r="A21195" s="1" t="s">
        <v>14014</v>
      </c>
      <c r="B21195" s="1" t="s">
        <v>14015</v>
      </c>
      <c r="C21195" s="6" t="e">
        <f>VLOOKUP(B21195,证件号码检索!A:D,4,FALSE)</f>
        <v>#N/A</v>
      </c>
      <c r="D21195" s="1" t="s">
        <v>14016</v>
      </c>
      <c r="E21195" s="1" t="s">
        <v>72283</v>
      </c>
      <c r="F21195" s="1" t="s">
        <v>14018</v>
      </c>
      <c r="H21195" s="1" t="s">
        <v>72284</v>
      </c>
      <c r="I21195" s="1" t="s">
        <v>14019</v>
      </c>
      <c r="J21195" s="1" t="s">
        <v>14020</v>
      </c>
      <c r="K21195" s="1" t="s">
        <v>103629</v>
      </c>
    </row>
    <row r="21196" spans="1:11">
      <c r="A21196" s="1" t="s">
        <v>49793</v>
      </c>
      <c r="B21196" s="1" t="s">
        <v>7890</v>
      </c>
      <c r="C21196" s="6" t="str">
        <f>VLOOKUP(B21196,证件号码检索!A:D,4,FALSE)</f>
        <v>370306197001102026</v>
      </c>
      <c r="D21196" s="1" t="s">
        <v>7891</v>
      </c>
      <c r="E21196" s="1" t="s">
        <v>56469</v>
      </c>
      <c r="F21196" s="1" t="s">
        <v>10549</v>
      </c>
      <c r="H21196" s="1" t="s">
        <v>56470</v>
      </c>
      <c r="I21196" s="1" t="s">
        <v>10551</v>
      </c>
      <c r="J21196" s="1" t="s">
        <v>7893</v>
      </c>
      <c r="K21196" s="1" t="s">
        <v>101780</v>
      </c>
    </row>
    <row r="21197" spans="1:11">
      <c r="A21197" s="1" t="s">
        <v>72255</v>
      </c>
      <c r="B21197" s="1" t="s">
        <v>14015</v>
      </c>
      <c r="C21197" s="6" t="e">
        <f>VLOOKUP(B21197,证件号码检索!A:D,4,FALSE)</f>
        <v>#N/A</v>
      </c>
      <c r="D21197" s="1" t="s">
        <v>14016</v>
      </c>
      <c r="E21197" s="1" t="s">
        <v>14017</v>
      </c>
      <c r="F21197" s="1" t="s">
        <v>14018</v>
      </c>
      <c r="H21197" s="1"/>
      <c r="I21197" s="1" t="s">
        <v>14019</v>
      </c>
      <c r="J21197" s="1" t="s">
        <v>14020</v>
      </c>
      <c r="K21197" s="1" t="s">
        <v>103629</v>
      </c>
    </row>
    <row r="21198" spans="1:11">
      <c r="A21198" s="1" t="s">
        <v>76961</v>
      </c>
      <c r="B21198" s="1" t="s">
        <v>7840</v>
      </c>
      <c r="C21198" s="6" t="str">
        <f>VLOOKUP(B21198,证件号码检索!A:D,4,FALSE)</f>
        <v>350582198707243558</v>
      </c>
      <c r="D21198" s="1" t="s">
        <v>76962</v>
      </c>
      <c r="E21198" s="1" t="s">
        <v>76963</v>
      </c>
      <c r="F21198" s="1" t="s">
        <v>76964</v>
      </c>
      <c r="H21198" s="1" t="s">
        <v>76965</v>
      </c>
      <c r="I21198" s="1" t="s">
        <v>76966</v>
      </c>
      <c r="J21198" s="1" t="s">
        <v>7846</v>
      </c>
      <c r="K21198" s="1" t="s">
        <v>102349</v>
      </c>
    </row>
    <row r="21199" spans="1:11">
      <c r="A21199" s="1" t="s">
        <v>57135</v>
      </c>
      <c r="B21199" s="1" t="s">
        <v>57136</v>
      </c>
      <c r="C21199" s="6" t="str">
        <f>VLOOKUP(B21199,证件号码检索!A:D,4,FALSE)</f>
        <v>350126196203254411</v>
      </c>
      <c r="D21199" s="1" t="s">
        <v>57137</v>
      </c>
      <c r="E21199" s="1" t="s">
        <v>100262</v>
      </c>
      <c r="F21199" s="1" t="s">
        <v>57139</v>
      </c>
      <c r="H21199" s="1" t="s">
        <v>100263</v>
      </c>
      <c r="I21199" s="1" t="s">
        <v>57141</v>
      </c>
      <c r="J21199" s="1" t="s">
        <v>57142</v>
      </c>
      <c r="K21199" s="1" t="s">
        <v>101800</v>
      </c>
    </row>
    <row r="21200" spans="1:11">
      <c r="A21200" s="1" t="s">
        <v>72316</v>
      </c>
      <c r="B21200" s="1" t="s">
        <v>72317</v>
      </c>
      <c r="C21200" s="6" t="str">
        <f>VLOOKUP(B21200,证件号码检索!A:D,4,FALSE)</f>
        <v>350881199011231238</v>
      </c>
      <c r="D21200" s="1" t="s">
        <v>72318</v>
      </c>
      <c r="E21200" s="1" t="s">
        <v>79738</v>
      </c>
      <c r="F21200" s="1"/>
      <c r="H21200" s="1" t="s">
        <v>79739</v>
      </c>
      <c r="I21200" s="1"/>
      <c r="J21200" s="1" t="s">
        <v>72321</v>
      </c>
      <c r="K21200" s="1" t="s">
        <v>102687</v>
      </c>
    </row>
    <row r="21201" spans="1:11">
      <c r="A21201" s="1" t="s">
        <v>72341</v>
      </c>
      <c r="B21201" s="1" t="s">
        <v>72342</v>
      </c>
      <c r="C21201" s="6" t="str">
        <f>VLOOKUP(B21201,证件号码检索!A:D,4,FALSE)</f>
        <v>440301197907055621</v>
      </c>
      <c r="D21201" s="1" t="s">
        <v>72343</v>
      </c>
      <c r="E21201" s="1" t="s">
        <v>94427</v>
      </c>
      <c r="F21201" s="1" t="s">
        <v>72345</v>
      </c>
      <c r="H21201" s="1" t="s">
        <v>94428</v>
      </c>
      <c r="I21201" s="1" t="s">
        <v>72347</v>
      </c>
      <c r="J21201" s="1"/>
    </row>
    <row r="21202" spans="1:11">
      <c r="A21202" s="1" t="s">
        <v>7659</v>
      </c>
      <c r="B21202" s="1" t="s">
        <v>7660</v>
      </c>
      <c r="C21202" s="6" t="str">
        <f>VLOOKUP(B21202,证件号码检索!A:D,4,FALSE)</f>
        <v>350624198808055558</v>
      </c>
      <c r="D21202" s="1" t="s">
        <v>7661</v>
      </c>
      <c r="E21202" s="1" t="s">
        <v>7662</v>
      </c>
      <c r="F21202" s="1" t="s">
        <v>7710</v>
      </c>
      <c r="H21202" s="1" t="s">
        <v>7664</v>
      </c>
      <c r="I21202" s="1" t="s">
        <v>7712</v>
      </c>
      <c r="J21202" s="1" t="s">
        <v>7666</v>
      </c>
      <c r="K21202" s="1" t="s">
        <v>101781</v>
      </c>
    </row>
    <row r="21203" spans="1:11">
      <c r="A21203" s="1" t="s">
        <v>31530</v>
      </c>
      <c r="B21203" s="1" t="s">
        <v>31531</v>
      </c>
      <c r="C21203" s="6" t="str">
        <f>VLOOKUP(B21203,证件号码检索!A:D,4,FALSE)</f>
        <v>350600199211180026</v>
      </c>
      <c r="D21203" s="1" t="s">
        <v>31532</v>
      </c>
      <c r="E21203" s="1" t="s">
        <v>56439</v>
      </c>
      <c r="H21203" s="1" t="s">
        <v>56440</v>
      </c>
    </row>
    <row r="21204" spans="1:11">
      <c r="A21204" s="1" t="s">
        <v>14058</v>
      </c>
      <c r="B21204" s="1" t="s">
        <v>14059</v>
      </c>
      <c r="C21204" s="6" t="str">
        <f>VLOOKUP(B21204,证件号码检索!A:D,4,FALSE)</f>
        <v>350524198604050557</v>
      </c>
      <c r="D21204" s="1" t="s">
        <v>14060</v>
      </c>
      <c r="E21204" s="1" t="s">
        <v>14061</v>
      </c>
      <c r="F21204" s="1"/>
      <c r="H21204" s="1"/>
      <c r="I21204" s="1"/>
      <c r="J21204" s="1" t="s">
        <v>14062</v>
      </c>
      <c r="K21204" s="1" t="s">
        <v>101772</v>
      </c>
    </row>
    <row r="21205" spans="1:11">
      <c r="A21205" s="1" t="s">
        <v>19768</v>
      </c>
      <c r="B21205" s="1" t="s">
        <v>7700</v>
      </c>
      <c r="C21205" s="6" t="str">
        <f>VLOOKUP(B21205,证件号码检索!A:D,4,FALSE)</f>
        <v>350211196403245027</v>
      </c>
      <c r="D21205" s="1" t="s">
        <v>7701</v>
      </c>
      <c r="E21205" s="1" t="s">
        <v>19769</v>
      </c>
      <c r="F21205" s="1" t="s">
        <v>7703</v>
      </c>
      <c r="I21205" s="1" t="s">
        <v>7705</v>
      </c>
      <c r="J21205" s="1"/>
    </row>
    <row r="21206" spans="1:11">
      <c r="A21206" s="1" t="s">
        <v>31575</v>
      </c>
      <c r="B21206" s="1" t="s">
        <v>7816</v>
      </c>
      <c r="C21206" s="6" t="str">
        <f>VLOOKUP(B21206,证件号码检索!A:D,4,FALSE)</f>
        <v>350203195501142027</v>
      </c>
      <c r="D21206" s="1" t="s">
        <v>7817</v>
      </c>
      <c r="E21206" s="1" t="s">
        <v>31576</v>
      </c>
      <c r="F21206" s="1" t="s">
        <v>7819</v>
      </c>
      <c r="H21206" s="1" t="s">
        <v>31577</v>
      </c>
      <c r="I21206" s="1" t="s">
        <v>7821</v>
      </c>
      <c r="J21206" s="1" t="s">
        <v>7822</v>
      </c>
      <c r="K21206" s="1" t="s">
        <v>101787</v>
      </c>
    </row>
    <row r="21207" spans="1:11">
      <c r="A21207" s="1" t="s">
        <v>31496</v>
      </c>
      <c r="B21207" s="1" t="s">
        <v>31497</v>
      </c>
      <c r="C21207" s="6" t="str">
        <f>VLOOKUP(B21207,证件号码检索!A:D,4,FALSE)</f>
        <v>352230196004130047</v>
      </c>
      <c r="D21207" s="1" t="s">
        <v>31498</v>
      </c>
      <c r="E21207" s="1" t="s">
        <v>31499</v>
      </c>
      <c r="F21207" s="1"/>
      <c r="H21207" s="1"/>
      <c r="I21207" s="1"/>
      <c r="J21207" s="1"/>
    </row>
    <row r="21208" spans="1:11">
      <c r="A21208" s="1" t="s">
        <v>19748</v>
      </c>
      <c r="B21208" s="1" t="s">
        <v>7902</v>
      </c>
      <c r="C21208" s="6" t="str">
        <f>VLOOKUP(B21208,证件号码检索!A:D,4,FALSE)</f>
        <v>321281196505212095</v>
      </c>
      <c r="D21208" s="1" t="s">
        <v>7903</v>
      </c>
      <c r="E21208" s="1" t="s">
        <v>19749</v>
      </c>
      <c r="F21208" s="1" t="s">
        <v>7905</v>
      </c>
      <c r="H21208" s="1" t="s">
        <v>19750</v>
      </c>
      <c r="I21208" s="1" t="s">
        <v>7907</v>
      </c>
      <c r="J21208" s="1" t="s">
        <v>7908</v>
      </c>
      <c r="K21208" s="1" t="s">
        <v>102673</v>
      </c>
    </row>
    <row r="21209" spans="1:11">
      <c r="A21209" s="1" t="s">
        <v>72335</v>
      </c>
      <c r="B21209" s="1" t="s">
        <v>61524</v>
      </c>
      <c r="C21209" s="6" t="str">
        <f>VLOOKUP(B21209,证件号码检索!A:D,4,FALSE)</f>
        <v>360602198506201541</v>
      </c>
      <c r="D21209" s="1" t="s">
        <v>72336</v>
      </c>
      <c r="E21209" s="1" t="s">
        <v>72337</v>
      </c>
      <c r="F21209" s="1"/>
      <c r="H21209" s="1" t="s">
        <v>72338</v>
      </c>
      <c r="I21209" s="1"/>
      <c r="J21209" s="1" t="s">
        <v>61518</v>
      </c>
      <c r="K21209" s="1" t="s">
        <v>108044</v>
      </c>
    </row>
    <row r="21210" spans="1:11">
      <c r="A21210" s="1" t="s">
        <v>57236</v>
      </c>
      <c r="B21210" s="1" t="s">
        <v>19771</v>
      </c>
      <c r="C21210" s="6" t="str">
        <f>VLOOKUP(B21210,证件号码检索!A:D,4,FALSE)</f>
        <v>350211197508134512</v>
      </c>
      <c r="D21210" s="1" t="s">
        <v>19772</v>
      </c>
      <c r="E21210" s="1" t="s">
        <v>19773</v>
      </c>
      <c r="F21210" s="1" t="s">
        <v>19774</v>
      </c>
      <c r="H21210" s="1" t="s">
        <v>19775</v>
      </c>
      <c r="I21210" s="1" t="s">
        <v>19776</v>
      </c>
      <c r="J21210" s="1" t="s">
        <v>19777</v>
      </c>
      <c r="K21210" s="1" t="s">
        <v>101777</v>
      </c>
    </row>
    <row r="21211" spans="1:11">
      <c r="A21211" s="1" t="s">
        <v>94415</v>
      </c>
      <c r="B21211" s="1" t="s">
        <v>94416</v>
      </c>
      <c r="C21211" s="6" t="str">
        <f>VLOOKUP(B21211,证件号码检索!A:D,4,FALSE)</f>
        <v>35042419901018221X</v>
      </c>
      <c r="D21211" s="1" t="s">
        <v>94417</v>
      </c>
      <c r="E21211" s="1" t="s">
        <v>94418</v>
      </c>
      <c r="F21211" s="1" t="s">
        <v>94419</v>
      </c>
      <c r="H21211" s="1" t="s">
        <v>94420</v>
      </c>
      <c r="I21211" s="1" t="s">
        <v>94421</v>
      </c>
      <c r="J21211" s="1" t="s">
        <v>94422</v>
      </c>
      <c r="K21211" s="1" t="s">
        <v>108045</v>
      </c>
    </row>
    <row r="21212" spans="1:11">
      <c r="A21212" s="1" t="s">
        <v>7599</v>
      </c>
      <c r="B21212" s="1" t="s">
        <v>7600</v>
      </c>
      <c r="C21212" s="6" t="str">
        <f>VLOOKUP(B21212,证件号码检索!A:D,4,FALSE)</f>
        <v>350204196308283013</v>
      </c>
      <c r="D21212" s="1" t="s">
        <v>7601</v>
      </c>
      <c r="E21212" s="1" t="s">
        <v>14074</v>
      </c>
      <c r="F21212" s="1" t="s">
        <v>7603</v>
      </c>
      <c r="H21212" s="1" t="s">
        <v>14075</v>
      </c>
      <c r="I21212" s="1" t="s">
        <v>7605</v>
      </c>
      <c r="J21212" s="1" t="s">
        <v>7606</v>
      </c>
      <c r="K21212" s="1" t="s">
        <v>104710</v>
      </c>
    </row>
    <row r="21213" spans="1:11">
      <c r="A21213" s="1" t="s">
        <v>77023</v>
      </c>
      <c r="B21213" s="1" t="s">
        <v>77024</v>
      </c>
      <c r="C21213" s="6" t="str">
        <f>VLOOKUP(B21213,证件号码检索!A:D,4,FALSE)</f>
        <v>330702196401190031</v>
      </c>
      <c r="D21213" s="1" t="s">
        <v>77025</v>
      </c>
      <c r="E21213" s="1" t="s">
        <v>77026</v>
      </c>
      <c r="F21213" s="1" t="s">
        <v>77027</v>
      </c>
      <c r="H21213" s="1"/>
      <c r="I21213" s="1" t="s">
        <v>77028</v>
      </c>
      <c r="J21213" s="1" t="s">
        <v>77029</v>
      </c>
      <c r="K21213" s="1" t="s">
        <v>101802</v>
      </c>
    </row>
    <row r="21214" spans="1:11">
      <c r="A21214" s="1" t="s">
        <v>46791</v>
      </c>
      <c r="B21214" s="1" t="s">
        <v>46792</v>
      </c>
      <c r="C21214" s="6" t="e">
        <f>VLOOKUP(B21214,证件号码检索!A:D,4,FALSE)</f>
        <v>#N/A</v>
      </c>
      <c r="D21214" s="1" t="s">
        <v>46793</v>
      </c>
      <c r="E21214" s="1" t="s">
        <v>46794</v>
      </c>
      <c r="F21214" s="1" t="s">
        <v>46795</v>
      </c>
      <c r="H21214" s="1" t="s">
        <v>46796</v>
      </c>
      <c r="I21214" s="1" t="s">
        <v>46797</v>
      </c>
      <c r="J21214" s="1"/>
    </row>
    <row r="21215" spans="1:11">
      <c r="A21215" s="1" t="s">
        <v>62530</v>
      </c>
      <c r="B21215" s="1" t="s">
        <v>62531</v>
      </c>
      <c r="C21215" s="6" t="str">
        <f>VLOOKUP(B21215,证件号码检索!A:D,4,FALSE)</f>
        <v>352202199311051515</v>
      </c>
      <c r="D21215" s="1" t="s">
        <v>62532</v>
      </c>
      <c r="E21215" s="1" t="s">
        <v>62533</v>
      </c>
      <c r="F21215" s="1" t="s">
        <v>62534</v>
      </c>
      <c r="H21215" s="1" t="s">
        <v>62535</v>
      </c>
      <c r="I21215" s="1" t="s">
        <v>62536</v>
      </c>
      <c r="J21215" s="1"/>
    </row>
    <row r="21216" spans="1:11">
      <c r="A21216" s="1" t="s">
        <v>79217</v>
      </c>
      <c r="B21216" s="1" t="s">
        <v>79218</v>
      </c>
      <c r="C21216" s="6" t="e">
        <f>VLOOKUP(B21216,证件号码检索!A:D,4,FALSE)</f>
        <v>#N/A</v>
      </c>
      <c r="D21216" s="1" t="s">
        <v>79219</v>
      </c>
      <c r="E21216" s="1" t="s">
        <v>79220</v>
      </c>
      <c r="H21216" s="1" t="s">
        <v>79221</v>
      </c>
    </row>
    <row r="21217" spans="1:11">
      <c r="A21217" s="1" t="s">
        <v>96808</v>
      </c>
      <c r="B21217" s="1" t="s">
        <v>77409</v>
      </c>
      <c r="C21217" s="6" t="str">
        <f>VLOOKUP(B21217,证件号码检索!A:D,4,FALSE)</f>
        <v>42220219790619002X</v>
      </c>
      <c r="D21217" s="1" t="s">
        <v>96809</v>
      </c>
      <c r="E21217" s="1" t="s">
        <v>96810</v>
      </c>
      <c r="F21217" s="1" t="s">
        <v>77406</v>
      </c>
      <c r="H21217" s="1" t="s">
        <v>96811</v>
      </c>
      <c r="I21217" s="1" t="s">
        <v>77408</v>
      </c>
      <c r="J21217" s="1" t="s">
        <v>77403</v>
      </c>
      <c r="K21217" s="1" t="s">
        <v>102864</v>
      </c>
    </row>
    <row r="21218" spans="1:11">
      <c r="A21218" s="1" t="s">
        <v>9782</v>
      </c>
      <c r="B21218" s="1" t="s">
        <v>9783</v>
      </c>
      <c r="C21218" s="6" t="str">
        <f>VLOOKUP(B21218,证件号码检索!A:D,4,FALSE)</f>
        <v>360222198906245520</v>
      </c>
      <c r="D21218" s="1" t="s">
        <v>9784</v>
      </c>
      <c r="E21218" s="1" t="s">
        <v>79194</v>
      </c>
      <c r="F21218" s="1" t="s">
        <v>9786</v>
      </c>
      <c r="H21218" s="1" t="s">
        <v>79195</v>
      </c>
      <c r="I21218" s="1" t="s">
        <v>9788</v>
      </c>
      <c r="J21218" s="1" t="s">
        <v>9789</v>
      </c>
      <c r="K21218" s="1" t="s">
        <v>102862</v>
      </c>
    </row>
    <row r="21219" spans="1:11">
      <c r="A21219" s="1" t="s">
        <v>9866</v>
      </c>
      <c r="B21219" s="1" t="s">
        <v>3106</v>
      </c>
      <c r="C21219" s="6" t="str">
        <f>VLOOKUP(B21219,证件号码检索!A:D,4,FALSE)</f>
        <v>110225196611152021</v>
      </c>
      <c r="D21219" s="1" t="s">
        <v>3107</v>
      </c>
      <c r="E21219" s="1" t="s">
        <v>62583</v>
      </c>
      <c r="F21219" s="1" t="s">
        <v>3109</v>
      </c>
      <c r="H21219" s="1" t="s">
        <v>62584</v>
      </c>
      <c r="I21219" s="1" t="s">
        <v>3111</v>
      </c>
      <c r="J21219" s="1" t="s">
        <v>3112</v>
      </c>
      <c r="K21219" s="1" t="s">
        <v>101583</v>
      </c>
    </row>
    <row r="21220" spans="1:11">
      <c r="A21220" s="1" t="s">
        <v>3264</v>
      </c>
      <c r="B21220" s="1" t="s">
        <v>3265</v>
      </c>
      <c r="C21220" s="6" t="str">
        <f>VLOOKUP(B21220,证件号码检索!A:D,4,FALSE)</f>
        <v>320302196902193229</v>
      </c>
      <c r="D21220" s="1" t="s">
        <v>3266</v>
      </c>
      <c r="E21220" s="1" t="s">
        <v>3267</v>
      </c>
      <c r="F21220" s="1"/>
      <c r="I21220" s="1"/>
    </row>
    <row r="21221" spans="1:11">
      <c r="A21221" s="1" t="s">
        <v>9843</v>
      </c>
      <c r="B21221" s="1" t="s">
        <v>9844</v>
      </c>
      <c r="C21221" s="6" t="str">
        <f>VLOOKUP(B21221,证件号码检索!A:D,4,FALSE)</f>
        <v>440902197406012411</v>
      </c>
      <c r="D21221" s="1" t="s">
        <v>9845</v>
      </c>
      <c r="E21221" s="1" t="s">
        <v>18225</v>
      </c>
      <c r="F21221" s="1" t="s">
        <v>9847</v>
      </c>
      <c r="H21221" s="1" t="s">
        <v>18226</v>
      </c>
      <c r="I21221" s="1" t="s">
        <v>9849</v>
      </c>
      <c r="J21221" s="1" t="s">
        <v>9850</v>
      </c>
      <c r="K21221" s="1" t="s">
        <v>104071</v>
      </c>
    </row>
    <row r="21222" spans="1:11">
      <c r="A21222" s="1" t="s">
        <v>88486</v>
      </c>
      <c r="B21222" s="1" t="s">
        <v>88487</v>
      </c>
      <c r="C21222" s="6" t="e">
        <f>VLOOKUP(B21222,证件号码检索!A:D,4,FALSE)</f>
        <v>#N/A</v>
      </c>
      <c r="D21222" s="1" t="s">
        <v>88488</v>
      </c>
      <c r="E21222" s="1" t="s">
        <v>88489</v>
      </c>
      <c r="F21222" s="1"/>
      <c r="I21222" s="1"/>
      <c r="J21222" s="1" t="s">
        <v>88490</v>
      </c>
      <c r="K21222" s="1" t="s">
        <v>108046</v>
      </c>
    </row>
    <row r="21223" spans="1:11">
      <c r="A21223" s="1" t="s">
        <v>68087</v>
      </c>
      <c r="B21223" s="1" t="s">
        <v>68088</v>
      </c>
      <c r="C21223" s="6" t="str">
        <f>VLOOKUP(B21223,证件号码检索!A:D,4,FALSE)</f>
        <v>350822198912165341</v>
      </c>
      <c r="D21223" s="1" t="s">
        <v>68089</v>
      </c>
      <c r="E21223" s="1" t="s">
        <v>68090</v>
      </c>
      <c r="F21223" s="1"/>
      <c r="H21223" s="1" t="s">
        <v>68091</v>
      </c>
      <c r="I21223" s="1"/>
      <c r="J21223" s="1" t="s">
        <v>68092</v>
      </c>
      <c r="K21223" s="1" t="s">
        <v>108047</v>
      </c>
    </row>
    <row r="21224" spans="1:11">
      <c r="A21224" s="1" t="s">
        <v>9996</v>
      </c>
      <c r="B21224" s="1" t="s">
        <v>9911</v>
      </c>
      <c r="C21224" s="6" t="str">
        <f>VLOOKUP(B21224,证件号码检索!A:D,4,FALSE)</f>
        <v>350423197907307026</v>
      </c>
      <c r="D21224" s="1" t="s">
        <v>9912</v>
      </c>
      <c r="E21224" s="1" t="s">
        <v>9913</v>
      </c>
      <c r="F21224" s="1" t="s">
        <v>25262</v>
      </c>
      <c r="H21224" s="1" t="s">
        <v>9915</v>
      </c>
      <c r="I21224" s="1" t="s">
        <v>25264</v>
      </c>
      <c r="J21224" s="1" t="s">
        <v>9917</v>
      </c>
      <c r="K21224" s="1" t="s">
        <v>104073</v>
      </c>
    </row>
    <row r="21225" spans="1:11">
      <c r="A21225" s="1" t="s">
        <v>18112</v>
      </c>
      <c r="B21225" s="1" t="s">
        <v>3119</v>
      </c>
      <c r="C21225" s="6" t="str">
        <f>VLOOKUP(B21225,证件号码检索!A:D,4,FALSE)</f>
        <v>350500195810221017</v>
      </c>
      <c r="D21225" s="1" t="s">
        <v>3120</v>
      </c>
      <c r="E21225" s="1" t="s">
        <v>57295</v>
      </c>
      <c r="F21225" s="1" t="s">
        <v>3122</v>
      </c>
      <c r="H21225" s="1" t="s">
        <v>57296</v>
      </c>
      <c r="I21225" s="1" t="s">
        <v>3124</v>
      </c>
      <c r="J21225" s="1" t="s">
        <v>3125</v>
      </c>
      <c r="K21225" s="1" t="s">
        <v>104684</v>
      </c>
    </row>
    <row r="21226" spans="1:11">
      <c r="A21226" s="1" t="s">
        <v>9823</v>
      </c>
      <c r="B21226" s="1" t="s">
        <v>9824</v>
      </c>
      <c r="C21226" s="6" t="str">
        <f>VLOOKUP(B21226,证件号码检索!A:D,4,FALSE)</f>
        <v>310109198101052064</v>
      </c>
      <c r="D21226" s="1" t="s">
        <v>9825</v>
      </c>
      <c r="E21226" s="1" t="s">
        <v>9826</v>
      </c>
      <c r="F21226" s="1" t="s">
        <v>9827</v>
      </c>
      <c r="H21226" s="1" t="s">
        <v>9828</v>
      </c>
      <c r="I21226" s="1" t="s">
        <v>9829</v>
      </c>
      <c r="J21226" s="1"/>
    </row>
    <row r="21227" spans="1:11">
      <c r="A21227" s="1" t="s">
        <v>68079</v>
      </c>
      <c r="B21227" s="1" t="s">
        <v>68080</v>
      </c>
      <c r="C21227" s="6" t="str">
        <f>VLOOKUP(B21227,证件号码检索!A:D,4,FALSE)</f>
        <v>352227195908032113</v>
      </c>
      <c r="D21227" s="1" t="s">
        <v>68081</v>
      </c>
      <c r="E21227" s="1" t="s">
        <v>68082</v>
      </c>
      <c r="F21227" s="1" t="s">
        <v>68083</v>
      </c>
      <c r="H21227" s="1" t="s">
        <v>68084</v>
      </c>
      <c r="I21227" s="1" t="s">
        <v>68085</v>
      </c>
      <c r="J21227" s="1" t="s">
        <v>68086</v>
      </c>
      <c r="K21227" s="1" t="s">
        <v>108048</v>
      </c>
    </row>
    <row r="21228" spans="1:11">
      <c r="A21228" s="1" t="s">
        <v>68172</v>
      </c>
      <c r="B21228" s="1" t="s">
        <v>68173</v>
      </c>
      <c r="C21228" s="6" t="str">
        <f>VLOOKUP(B21228,证件号码检索!A:D,4,FALSE)</f>
        <v>340825198508313127</v>
      </c>
      <c r="D21228" s="1" t="s">
        <v>68174</v>
      </c>
      <c r="E21228" s="1" t="s">
        <v>68175</v>
      </c>
      <c r="F21228" s="1" t="s">
        <v>68176</v>
      </c>
      <c r="H21228" s="1" t="s">
        <v>68177</v>
      </c>
      <c r="I21228" s="1" t="s">
        <v>68178</v>
      </c>
      <c r="J21228" s="1" t="s">
        <v>68179</v>
      </c>
      <c r="K21228" s="1" t="s">
        <v>108049</v>
      </c>
    </row>
    <row r="21229" spans="1:11">
      <c r="A21229" s="1" t="s">
        <v>62595</v>
      </c>
      <c r="B21229" s="1" t="s">
        <v>9876</v>
      </c>
      <c r="C21229" s="6" t="str">
        <f>VLOOKUP(B21229,证件号码检索!A:D,4,FALSE)</f>
        <v>22242319760329322X</v>
      </c>
      <c r="D21229" s="1" t="s">
        <v>9877</v>
      </c>
      <c r="E21229" s="1" t="s">
        <v>51419</v>
      </c>
      <c r="F21229" s="1" t="s">
        <v>9879</v>
      </c>
      <c r="H21229" s="1" t="s">
        <v>51420</v>
      </c>
      <c r="I21229" s="1" t="s">
        <v>9880</v>
      </c>
      <c r="J21229" s="1" t="s">
        <v>9881</v>
      </c>
      <c r="K21229" s="1" t="s">
        <v>101605</v>
      </c>
    </row>
    <row r="21230" spans="1:11">
      <c r="A21230" s="1" t="s">
        <v>40002</v>
      </c>
      <c r="B21230" s="1" t="s">
        <v>9791</v>
      </c>
      <c r="C21230" s="6" t="str">
        <f>VLOOKUP(B21230,证件号码检索!A:D,4,FALSE)</f>
        <v>350221197110061539</v>
      </c>
      <c r="D21230" s="1" t="s">
        <v>9792</v>
      </c>
      <c r="E21230" s="1" t="s">
        <v>18055</v>
      </c>
      <c r="F21230" s="1" t="s">
        <v>9794</v>
      </c>
      <c r="H21230" s="1" t="s">
        <v>18056</v>
      </c>
      <c r="I21230" s="1" t="s">
        <v>9796</v>
      </c>
      <c r="J21230" s="1" t="s">
        <v>9797</v>
      </c>
      <c r="K21230" s="1" t="s">
        <v>101585</v>
      </c>
    </row>
    <row r="21231" spans="1:11">
      <c r="A21231" s="1" t="s">
        <v>3186</v>
      </c>
      <c r="B21231" s="1" t="s">
        <v>3187</v>
      </c>
      <c r="C21231" s="6" t="str">
        <f>VLOOKUP(B21231,证件号码检索!A:D,4,FALSE)</f>
        <v>350204197812271024</v>
      </c>
      <c r="D21231" s="1" t="s">
        <v>3188</v>
      </c>
      <c r="E21231" s="1" t="s">
        <v>25367</v>
      </c>
      <c r="F21231" s="1" t="s">
        <v>3190</v>
      </c>
      <c r="H21231" s="1" t="s">
        <v>25368</v>
      </c>
      <c r="I21231" s="1" t="s">
        <v>3192</v>
      </c>
      <c r="J21231" s="1"/>
    </row>
    <row r="21232" spans="1:11">
      <c r="A21232" s="1" t="s">
        <v>73487</v>
      </c>
      <c r="B21232" s="1" t="s">
        <v>73488</v>
      </c>
      <c r="C21232" s="6" t="str">
        <f>VLOOKUP(B21232,证件号码检索!A:D,4,FALSE)</f>
        <v>350583198601051810</v>
      </c>
      <c r="D21232" s="1" t="s">
        <v>73489</v>
      </c>
      <c r="E21232" s="1" t="s">
        <v>73490</v>
      </c>
      <c r="F21232" s="1"/>
      <c r="H21232" s="1" t="s">
        <v>73491</v>
      </c>
      <c r="I21232" s="1"/>
      <c r="J21232" s="1" t="s">
        <v>73492</v>
      </c>
      <c r="K21232" s="1" t="s">
        <v>108050</v>
      </c>
    </row>
    <row r="21233" spans="1:11">
      <c r="A21233" s="1" t="s">
        <v>3137</v>
      </c>
      <c r="B21233" s="1" t="s">
        <v>3138</v>
      </c>
      <c r="C21233" s="6" t="str">
        <f>VLOOKUP(B21233,证件号码检索!A:D,4,FALSE)</f>
        <v>350123197009222358</v>
      </c>
      <c r="D21233" s="1" t="s">
        <v>3139</v>
      </c>
      <c r="E21233" s="1" t="s">
        <v>3140</v>
      </c>
      <c r="F21233" s="1" t="s">
        <v>3141</v>
      </c>
      <c r="H21233" s="1" t="s">
        <v>3142</v>
      </c>
      <c r="I21233" s="1" t="s">
        <v>3143</v>
      </c>
      <c r="J21233" s="1"/>
    </row>
    <row r="21234" spans="1:11">
      <c r="A21234" s="1" t="s">
        <v>18098</v>
      </c>
      <c r="B21234" s="1" t="s">
        <v>3238</v>
      </c>
      <c r="C21234" s="6" t="str">
        <f>VLOOKUP(B21234,证件号码检索!A:D,4,FALSE)</f>
        <v>350211199405253518</v>
      </c>
      <c r="D21234" s="1" t="s">
        <v>3239</v>
      </c>
      <c r="E21234" s="1" t="s">
        <v>18099</v>
      </c>
      <c r="F21234" s="1" t="s">
        <v>3241</v>
      </c>
      <c r="H21234" s="1" t="s">
        <v>18100</v>
      </c>
      <c r="I21234" s="1" t="s">
        <v>3243</v>
      </c>
    </row>
    <row r="21235" spans="1:11">
      <c r="A21235" s="1" t="s">
        <v>3172</v>
      </c>
      <c r="B21235" s="1" t="s">
        <v>3173</v>
      </c>
      <c r="C21235" s="6" t="str">
        <f>VLOOKUP(B21235,证件号码检索!A:D,4,FALSE)</f>
        <v>350426199105120030</v>
      </c>
      <c r="D21235" s="1" t="s">
        <v>3174</v>
      </c>
      <c r="E21235" s="1" t="s">
        <v>3175</v>
      </c>
      <c r="F21235" s="1" t="s">
        <v>3176</v>
      </c>
      <c r="H21235" s="1" t="s">
        <v>3177</v>
      </c>
      <c r="I21235" s="1" t="s">
        <v>3178</v>
      </c>
      <c r="J21235" s="1" t="s">
        <v>3179</v>
      </c>
      <c r="K21235" s="1" t="s">
        <v>101597</v>
      </c>
    </row>
    <row r="21236" spans="1:11">
      <c r="A21236" s="1" t="s">
        <v>73458</v>
      </c>
      <c r="B21236" s="1" t="s">
        <v>73459</v>
      </c>
      <c r="C21236" s="6" t="e">
        <f>VLOOKUP(B21236,证件号码检索!A:D,4,FALSE)</f>
        <v>#N/A</v>
      </c>
      <c r="D21236" s="1" t="s">
        <v>73460</v>
      </c>
      <c r="E21236" s="1" t="s">
        <v>73461</v>
      </c>
      <c r="F21236" s="1" t="s">
        <v>73462</v>
      </c>
      <c r="H21236" s="1" t="s">
        <v>73463</v>
      </c>
      <c r="I21236" s="1" t="s">
        <v>73464</v>
      </c>
      <c r="J21236" s="1"/>
    </row>
    <row r="21237" spans="1:11">
      <c r="A21237" s="1" t="s">
        <v>18032</v>
      </c>
      <c r="B21237" s="1" t="s">
        <v>18033</v>
      </c>
      <c r="C21237" s="6" t="str">
        <f>VLOOKUP(B21237,证件号码检索!A:D,4,FALSE)</f>
        <v>350127195802195312</v>
      </c>
      <c r="D21237" s="1" t="s">
        <v>18034</v>
      </c>
      <c r="E21237" s="1" t="s">
        <v>18113</v>
      </c>
      <c r="F21237" s="1" t="s">
        <v>18036</v>
      </c>
      <c r="H21237" s="1" t="s">
        <v>18114</v>
      </c>
      <c r="I21237" s="1" t="s">
        <v>18038</v>
      </c>
      <c r="J21237" s="1"/>
    </row>
    <row r="21238" spans="1:11">
      <c r="A21238" s="1" t="s">
        <v>51371</v>
      </c>
      <c r="B21238" s="1" t="s">
        <v>51372</v>
      </c>
      <c r="C21238" s="6" t="str">
        <f>VLOOKUP(B21238,证件号码检索!A:D,4,FALSE)</f>
        <v>352203198603266317</v>
      </c>
      <c r="D21238" s="1" t="s">
        <v>51373</v>
      </c>
      <c r="E21238" s="1" t="s">
        <v>51374</v>
      </c>
      <c r="F21238" s="1"/>
      <c r="H21238" s="1" t="s">
        <v>51375</v>
      </c>
      <c r="I21238" s="1"/>
      <c r="J21238" s="1" t="s">
        <v>51376</v>
      </c>
      <c r="K21238" s="1" t="s">
        <v>108051</v>
      </c>
    </row>
    <row r="21239" spans="1:11">
      <c r="A21239" s="1" t="s">
        <v>18067</v>
      </c>
      <c r="B21239" s="1" t="s">
        <v>3127</v>
      </c>
      <c r="C21239" s="6" t="str">
        <f>VLOOKUP(B21239,证件号码检索!A:D,4,FALSE)</f>
        <v>350122197311035514</v>
      </c>
      <c r="D21239" s="1" t="s">
        <v>18068</v>
      </c>
      <c r="E21239" s="1" t="s">
        <v>18069</v>
      </c>
      <c r="F21239" s="1" t="s">
        <v>3183</v>
      </c>
      <c r="H21239" s="1" t="s">
        <v>18070</v>
      </c>
      <c r="I21239" s="1" t="s">
        <v>3185</v>
      </c>
      <c r="J21239" s="1" t="s">
        <v>3133</v>
      </c>
      <c r="K21239" s="1" t="s">
        <v>102860</v>
      </c>
    </row>
    <row r="21240" spans="1:11">
      <c r="A21240" s="1" t="s">
        <v>25260</v>
      </c>
      <c r="B21240" s="1" t="s">
        <v>3238</v>
      </c>
      <c r="C21240" s="6" t="str">
        <f>VLOOKUP(B21240,证件号码检索!A:D,4,FALSE)</f>
        <v>350211199405253518</v>
      </c>
      <c r="D21240" s="1" t="s">
        <v>3239</v>
      </c>
      <c r="E21240" s="1" t="s">
        <v>18088</v>
      </c>
      <c r="F21240" s="1" t="s">
        <v>3241</v>
      </c>
      <c r="H21240" s="1" t="s">
        <v>18089</v>
      </c>
      <c r="I21240" s="1" t="s">
        <v>3243</v>
      </c>
      <c r="J21240" s="1"/>
    </row>
    <row r="21241" spans="1:11">
      <c r="A21241" s="1" t="s">
        <v>3105</v>
      </c>
      <c r="B21241" s="1" t="s">
        <v>3106</v>
      </c>
      <c r="C21241" s="6" t="str">
        <f>VLOOKUP(B21241,证件号码检索!A:D,4,FALSE)</f>
        <v>110225196611152021</v>
      </c>
      <c r="D21241" s="1" t="s">
        <v>3107</v>
      </c>
      <c r="E21241" s="1" t="s">
        <v>40045</v>
      </c>
      <c r="F21241" s="1" t="s">
        <v>3109</v>
      </c>
      <c r="H21241" s="1"/>
      <c r="I21241" s="1" t="s">
        <v>3111</v>
      </c>
      <c r="J21241" s="1" t="s">
        <v>3112</v>
      </c>
      <c r="K21241" s="1" t="s">
        <v>101583</v>
      </c>
    </row>
    <row r="21242" spans="1:11">
      <c r="A21242" s="1" t="s">
        <v>3257</v>
      </c>
      <c r="B21242" s="1" t="s">
        <v>3258</v>
      </c>
      <c r="C21242" s="6" t="str">
        <f>VLOOKUP(B21242,证件号码检索!A:D,4,FALSE)</f>
        <v>64010219720209157X</v>
      </c>
      <c r="D21242" s="1" t="s">
        <v>3259</v>
      </c>
      <c r="E21242" s="1" t="s">
        <v>62596</v>
      </c>
      <c r="F21242" s="1" t="s">
        <v>3261</v>
      </c>
      <c r="H21242" s="1" t="s">
        <v>62597</v>
      </c>
      <c r="I21242" s="1" t="s">
        <v>3263</v>
      </c>
      <c r="J21242" s="1"/>
    </row>
    <row r="21243" spans="1:11">
      <c r="A21243" s="1" t="s">
        <v>25255</v>
      </c>
      <c r="B21243" s="1" t="s">
        <v>25256</v>
      </c>
      <c r="C21243" s="6" t="e">
        <f>VLOOKUP(B21243,证件号码检索!A:D,4,FALSE)</f>
        <v>#N/A</v>
      </c>
      <c r="D21243" s="1" t="s">
        <v>25257</v>
      </c>
      <c r="E21243" s="1" t="s">
        <v>25258</v>
      </c>
      <c r="F21243" s="1"/>
      <c r="H21243" s="1"/>
      <c r="I21243" s="1"/>
      <c r="J21243" s="1" t="s">
        <v>25259</v>
      </c>
      <c r="K21243" s="1" t="s">
        <v>108052</v>
      </c>
    </row>
    <row r="21244" spans="1:11">
      <c r="A21244" s="1" t="s">
        <v>9782</v>
      </c>
      <c r="B21244" s="1" t="s">
        <v>9783</v>
      </c>
      <c r="C21244" s="6" t="str">
        <f>VLOOKUP(B21244,证件号码检索!A:D,4,FALSE)</f>
        <v>360222198906245520</v>
      </c>
      <c r="D21244" s="1" t="s">
        <v>9784</v>
      </c>
      <c r="E21244" s="1" t="s">
        <v>9785</v>
      </c>
      <c r="F21244" s="1" t="s">
        <v>9786</v>
      </c>
      <c r="H21244" s="1" t="s">
        <v>9787</v>
      </c>
      <c r="I21244" s="1" t="s">
        <v>9788</v>
      </c>
      <c r="J21244" s="1" t="s">
        <v>9789</v>
      </c>
      <c r="K21244" s="1" t="s">
        <v>102862</v>
      </c>
    </row>
    <row r="21245" spans="1:11">
      <c r="A21245" s="1" t="s">
        <v>40054</v>
      </c>
      <c r="B21245" s="1" t="s">
        <v>25187</v>
      </c>
      <c r="C21245" s="6" t="str">
        <f>VLOOKUP(B21245,证件号码检索!A:D,4,FALSE)</f>
        <v>342529196910050814</v>
      </c>
      <c r="D21245" s="1" t="s">
        <v>25188</v>
      </c>
      <c r="E21245" s="1" t="s">
        <v>40055</v>
      </c>
      <c r="F21245" s="1" t="s">
        <v>25190</v>
      </c>
      <c r="H21245" s="1" t="s">
        <v>40056</v>
      </c>
      <c r="I21245" s="1" t="s">
        <v>25192</v>
      </c>
      <c r="J21245" s="1" t="s">
        <v>25193</v>
      </c>
      <c r="K21245" s="1" t="s">
        <v>101601</v>
      </c>
    </row>
    <row r="21246" spans="1:11">
      <c r="A21246" s="1" t="s">
        <v>68163</v>
      </c>
      <c r="B21246" s="1" t="s">
        <v>18148</v>
      </c>
      <c r="C21246" s="6" t="str">
        <f>VLOOKUP(B21246,证件号码检索!A:D,4,FALSE)</f>
        <v>350203195405281035</v>
      </c>
      <c r="D21246" s="1" t="s">
        <v>18149</v>
      </c>
      <c r="E21246" s="1" t="s">
        <v>18150</v>
      </c>
      <c r="F21246" s="1" t="s">
        <v>18151</v>
      </c>
      <c r="H21246" s="1" t="s">
        <v>18152</v>
      </c>
      <c r="I21246" s="1" t="s">
        <v>18153</v>
      </c>
      <c r="J21246" s="1" t="s">
        <v>18154</v>
      </c>
      <c r="K21246" s="1" t="s">
        <v>102865</v>
      </c>
    </row>
    <row r="21247" spans="1:11">
      <c r="A21247" s="1" t="s">
        <v>18017</v>
      </c>
      <c r="B21247" s="1" t="s">
        <v>18018</v>
      </c>
      <c r="C21247" s="6" t="str">
        <f>VLOOKUP(B21247,证件号码检索!A:D,4,FALSE)</f>
        <v>359002197008171035</v>
      </c>
      <c r="D21247" s="1" t="s">
        <v>18019</v>
      </c>
      <c r="E21247" s="1" t="s">
        <v>18020</v>
      </c>
      <c r="F21247" s="1" t="s">
        <v>18021</v>
      </c>
      <c r="H21247" s="1" t="s">
        <v>18022</v>
      </c>
      <c r="I21247" s="1" t="s">
        <v>18023</v>
      </c>
      <c r="J21247" s="1" t="s">
        <v>18024</v>
      </c>
      <c r="K21247" s="1" t="s">
        <v>101592</v>
      </c>
    </row>
    <row r="21248" spans="1:11">
      <c r="A21248" s="1" t="s">
        <v>46818</v>
      </c>
      <c r="B21248" s="1" t="s">
        <v>46819</v>
      </c>
      <c r="C21248" s="6" t="str">
        <f>VLOOKUP(B21248,证件号码检索!A:D,4,FALSE)</f>
        <v>350102199001051918</v>
      </c>
      <c r="D21248" s="1" t="s">
        <v>46820</v>
      </c>
      <c r="E21248" s="1" t="s">
        <v>46821</v>
      </c>
      <c r="F21248" s="1" t="s">
        <v>46822</v>
      </c>
      <c r="H21248" s="1" t="s">
        <v>46823</v>
      </c>
      <c r="I21248" s="1" t="s">
        <v>46824</v>
      </c>
    </row>
    <row r="21249" spans="1:11">
      <c r="A21249" s="1" t="s">
        <v>73397</v>
      </c>
      <c r="B21249" s="1" t="s">
        <v>73398</v>
      </c>
      <c r="C21249" s="6" t="str">
        <f>VLOOKUP(B21249,证件号码检索!A:D,4,FALSE)</f>
        <v>350822199111085514</v>
      </c>
      <c r="D21249" s="1" t="s">
        <v>73399</v>
      </c>
      <c r="E21249" s="1" t="s">
        <v>73400</v>
      </c>
      <c r="F21249" s="1"/>
      <c r="H21249" s="1" t="s">
        <v>73401</v>
      </c>
      <c r="I21249" s="1"/>
      <c r="J21249" s="1" t="s">
        <v>73402</v>
      </c>
      <c r="K21249" s="1" t="s">
        <v>108053</v>
      </c>
    </row>
    <row r="21250" spans="1:11">
      <c r="A21250" s="1" t="s">
        <v>25230</v>
      </c>
      <c r="B21250" s="1" t="s">
        <v>9981</v>
      </c>
      <c r="C21250" s="6" t="str">
        <f>VLOOKUP(B21250,证件号码检索!A:D,4,FALSE)</f>
        <v>350102197502010429</v>
      </c>
      <c r="D21250" s="1" t="s">
        <v>9982</v>
      </c>
      <c r="E21250" s="1" t="s">
        <v>9983</v>
      </c>
      <c r="F21250" s="1" t="s">
        <v>9984</v>
      </c>
      <c r="H21250" s="1" t="s">
        <v>9985</v>
      </c>
      <c r="I21250" s="1" t="s">
        <v>9986</v>
      </c>
      <c r="J21250" s="1" t="s">
        <v>9987</v>
      </c>
      <c r="K21250" s="1" t="s">
        <v>103504</v>
      </c>
    </row>
    <row r="21251" spans="1:11">
      <c r="A21251" s="1" t="s">
        <v>79248</v>
      </c>
      <c r="B21251" s="1" t="s">
        <v>79249</v>
      </c>
      <c r="C21251" s="6" t="str">
        <f>VLOOKUP(B21251,证件号码检索!A:D,4,FALSE)</f>
        <v>362301197610170049</v>
      </c>
      <c r="D21251" s="1" t="s">
        <v>79250</v>
      </c>
      <c r="E21251" s="1" t="s">
        <v>79251</v>
      </c>
      <c r="F21251" s="1" t="s">
        <v>79252</v>
      </c>
      <c r="H21251" s="1" t="s">
        <v>79253</v>
      </c>
      <c r="I21251" s="1" t="s">
        <v>79254</v>
      </c>
      <c r="J21251" s="1" t="s">
        <v>79255</v>
      </c>
      <c r="K21251" s="1" t="s">
        <v>108054</v>
      </c>
    </row>
    <row r="21252" spans="1:11">
      <c r="A21252" s="1" t="s">
        <v>73411</v>
      </c>
      <c r="B21252" s="1" t="s">
        <v>35535</v>
      </c>
      <c r="C21252" s="6" t="e">
        <f>VLOOKUP(B21252,证件号码检索!A:D,4,FALSE)</f>
        <v>#N/A</v>
      </c>
      <c r="D21252" s="1" t="s">
        <v>73412</v>
      </c>
      <c r="E21252" s="1" t="s">
        <v>73413</v>
      </c>
      <c r="F21252" s="1" t="s">
        <v>35538</v>
      </c>
      <c r="H21252" s="1" t="s">
        <v>73414</v>
      </c>
      <c r="I21252" s="1" t="s">
        <v>35539</v>
      </c>
      <c r="J21252" s="1" t="s">
        <v>35540</v>
      </c>
      <c r="K21252" s="1" t="s">
        <v>105120</v>
      </c>
    </row>
    <row r="21253" spans="1:11">
      <c r="A21253" s="1" t="s">
        <v>69264</v>
      </c>
      <c r="B21253" s="1"/>
      <c r="C21253" s="6" t="e">
        <f>VLOOKUP(B21253,证件号码检索!A:D,4,FALSE)</f>
        <v>#N/A</v>
      </c>
      <c r="D21253" s="1" t="s">
        <v>69265</v>
      </c>
      <c r="E21253" s="1"/>
      <c r="H21253" s="1"/>
      <c r="J21253" s="1"/>
    </row>
    <row r="21254" spans="1:11">
      <c r="A21254" s="1" t="s">
        <v>89860</v>
      </c>
      <c r="B21254" s="1" t="s">
        <v>89861</v>
      </c>
      <c r="C21254" s="6" t="str">
        <f>VLOOKUP(B21254,证件号码检索!A:D,4,FALSE)</f>
        <v>350681198404121077</v>
      </c>
      <c r="D21254" s="1" t="s">
        <v>89862</v>
      </c>
      <c r="E21254" s="1" t="s">
        <v>89863</v>
      </c>
      <c r="F21254" s="1" t="s">
        <v>89864</v>
      </c>
      <c r="H21254" s="1" t="s">
        <v>89865</v>
      </c>
      <c r="I21254" s="1" t="s">
        <v>89866</v>
      </c>
      <c r="J21254" s="1" t="s">
        <v>89867</v>
      </c>
      <c r="K21254" s="1" t="s">
        <v>106196</v>
      </c>
    </row>
    <row r="21255" spans="1:11">
      <c r="A21255" s="1" t="s">
        <v>36302</v>
      </c>
      <c r="B21255" s="1" t="s">
        <v>36303</v>
      </c>
      <c r="C21255" s="6" t="str">
        <f>VLOOKUP(B21255,证件号码检索!A:D,4,FALSE)</f>
        <v>350126197007271833</v>
      </c>
      <c r="D21255" s="1" t="s">
        <v>36304</v>
      </c>
      <c r="E21255" s="1" t="s">
        <v>36305</v>
      </c>
      <c r="F21255" s="1" t="s">
        <v>36306</v>
      </c>
      <c r="H21255" s="1" t="s">
        <v>36307</v>
      </c>
      <c r="I21255" s="1" t="s">
        <v>36308</v>
      </c>
      <c r="J21255" s="1" t="s">
        <v>36309</v>
      </c>
      <c r="K21255" s="1" t="s">
        <v>108055</v>
      </c>
    </row>
    <row r="21256" spans="1:11">
      <c r="A21256" s="1" t="s">
        <v>74931</v>
      </c>
      <c r="B21256" s="1"/>
      <c r="C21256" s="6" t="e">
        <f>VLOOKUP(B21256,证件号码检索!A:D,4,FALSE)</f>
        <v>#N/A</v>
      </c>
      <c r="D21256" s="1" t="s">
        <v>74932</v>
      </c>
      <c r="E21256" s="1"/>
      <c r="F21256" s="1"/>
      <c r="H21256" s="1"/>
      <c r="I21256" s="1"/>
      <c r="J21256" s="1"/>
    </row>
    <row r="21257" spans="1:11">
      <c r="A21257" s="1" t="s">
        <v>69460</v>
      </c>
      <c r="B21257" s="1" t="s">
        <v>2613</v>
      </c>
      <c r="C21257" s="6" t="str">
        <f>VLOOKUP(B21257,证件号码检索!A:D,4,FALSE)</f>
        <v>350430198409304517</v>
      </c>
      <c r="D21257" s="1" t="s">
        <v>2614</v>
      </c>
      <c r="E21257" s="1" t="s">
        <v>2615</v>
      </c>
      <c r="F21257" s="1" t="s">
        <v>2616</v>
      </c>
      <c r="H21257" s="1" t="s">
        <v>2617</v>
      </c>
      <c r="I21257" s="1" t="s">
        <v>2618</v>
      </c>
      <c r="J21257" s="1" t="s">
        <v>2619</v>
      </c>
      <c r="K21257" s="1" t="s">
        <v>101807</v>
      </c>
    </row>
    <row r="21258" spans="1:11">
      <c r="A21258" s="1" t="s">
        <v>57895</v>
      </c>
      <c r="B21258" s="1"/>
      <c r="C21258" s="6" t="e">
        <f>VLOOKUP(B21258,证件号码检索!A:D,4,FALSE)</f>
        <v>#N/A</v>
      </c>
      <c r="D21258" s="1" t="s">
        <v>57896</v>
      </c>
      <c r="E21258" s="1"/>
      <c r="J21258" s="1"/>
    </row>
    <row r="21259" spans="1:11">
      <c r="A21259" s="1" t="s">
        <v>41422</v>
      </c>
      <c r="B21259" s="1"/>
      <c r="C21259" s="6" t="e">
        <f>VLOOKUP(B21259,证件号码检索!A:D,4,FALSE)</f>
        <v>#N/A</v>
      </c>
      <c r="D21259" s="1" t="s">
        <v>41423</v>
      </c>
      <c r="E21259" s="1"/>
      <c r="J21259" s="1"/>
    </row>
    <row r="21260" spans="1:11">
      <c r="A21260" s="1" t="s">
        <v>27480</v>
      </c>
      <c r="B21260" s="1"/>
      <c r="C21260" s="6" t="e">
        <f>VLOOKUP(B21260,证件号码检索!A:D,4,FALSE)</f>
        <v>#N/A</v>
      </c>
      <c r="D21260" s="1" t="s">
        <v>27481</v>
      </c>
      <c r="E21260" s="1"/>
      <c r="F21260" s="1"/>
      <c r="I21260" s="1"/>
    </row>
    <row r="21261" spans="1:11">
      <c r="A21261" s="1" t="s">
        <v>82159</v>
      </c>
      <c r="B21261" s="1"/>
      <c r="C21261" s="6" t="e">
        <f>VLOOKUP(B21261,证件号码检索!A:D,4,FALSE)</f>
        <v>#N/A</v>
      </c>
      <c r="D21261" s="1" t="s">
        <v>82160</v>
      </c>
      <c r="E21261" s="1"/>
      <c r="F21261" s="1"/>
      <c r="H21261" s="1"/>
      <c r="I21261" s="1"/>
      <c r="J21261" s="1"/>
    </row>
    <row r="21262" spans="1:11">
      <c r="A21262" s="1" t="s">
        <v>85911</v>
      </c>
      <c r="B21262" s="1"/>
      <c r="C21262" s="6" t="e">
        <f>VLOOKUP(B21262,证件号码检索!A:D,4,FALSE)</f>
        <v>#N/A</v>
      </c>
      <c r="D21262" s="1" t="s">
        <v>57812</v>
      </c>
      <c r="E21262" s="1"/>
      <c r="H21262" s="1"/>
      <c r="J21262" s="1"/>
    </row>
    <row r="21263" spans="1:11">
      <c r="A21263" s="1" t="s">
        <v>2267</v>
      </c>
      <c r="B21263" s="1"/>
      <c r="C21263" s="6" t="e">
        <f>VLOOKUP(B21263,证件号码检索!A:D,4,FALSE)</f>
        <v>#N/A</v>
      </c>
      <c r="D21263" s="1" t="s">
        <v>2268</v>
      </c>
      <c r="E21263" s="1"/>
      <c r="F21263" s="1"/>
      <c r="H21263" s="1"/>
      <c r="I21263" s="1"/>
      <c r="J21263" s="1"/>
    </row>
    <row r="21264" spans="1:11">
      <c r="A21264" s="1" t="s">
        <v>18458</v>
      </c>
      <c r="B21264" s="1" t="s">
        <v>18459</v>
      </c>
      <c r="C21264" s="6" t="str">
        <f>VLOOKUP(B21264,证件号码检索!A:D,4,FALSE)</f>
        <v>350526196010050027</v>
      </c>
      <c r="D21264" s="1" t="s">
        <v>18460</v>
      </c>
      <c r="E21264" s="1" t="s">
        <v>18461</v>
      </c>
      <c r="F21264" s="1" t="s">
        <v>18462</v>
      </c>
      <c r="H21264" s="1" t="s">
        <v>18463</v>
      </c>
      <c r="I21264" s="1" t="s">
        <v>18464</v>
      </c>
      <c r="J21264" s="1" t="s">
        <v>18465</v>
      </c>
      <c r="K21264" s="1" t="s">
        <v>101803</v>
      </c>
    </row>
    <row r="21265" spans="1:11">
      <c r="A21265" s="1" t="s">
        <v>98105</v>
      </c>
      <c r="B21265" s="1"/>
      <c r="C21265" s="6" t="e">
        <f>VLOOKUP(B21265,证件号码检索!A:D,4,FALSE)</f>
        <v>#N/A</v>
      </c>
      <c r="D21265" s="1" t="s">
        <v>98106</v>
      </c>
      <c r="E21265" s="1"/>
      <c r="F21265" s="1"/>
      <c r="H21265" s="1"/>
      <c r="I21265" s="1"/>
      <c r="J21265" s="1"/>
    </row>
    <row r="21266" spans="1:11">
      <c r="A21266" s="1" t="s">
        <v>57880</v>
      </c>
      <c r="B21266" s="1" t="s">
        <v>46147</v>
      </c>
      <c r="C21266" s="6" t="str">
        <f>VLOOKUP(B21266,证件号码检索!A:D,4,FALSE)</f>
        <v>350524198402100042</v>
      </c>
      <c r="D21266" s="1" t="s">
        <v>46148</v>
      </c>
      <c r="E21266" s="1" t="s">
        <v>64333</v>
      </c>
      <c r="F21266" s="1"/>
      <c r="H21266" s="1"/>
      <c r="I21266" s="1"/>
      <c r="J21266" s="1" t="s">
        <v>46151</v>
      </c>
      <c r="K21266" s="1" t="s">
        <v>105326</v>
      </c>
    </row>
    <row r="21267" spans="1:11">
      <c r="A21267" s="1" t="s">
        <v>57844</v>
      </c>
      <c r="B21267" s="1"/>
      <c r="C21267" s="6" t="e">
        <f>VLOOKUP(B21267,证件号码检索!A:D,4,FALSE)</f>
        <v>#N/A</v>
      </c>
      <c r="D21267" s="1" t="s">
        <v>57845</v>
      </c>
      <c r="E21267" s="1"/>
      <c r="F21267" s="1"/>
      <c r="H21267" s="1"/>
      <c r="I21267" s="1"/>
    </row>
    <row r="21268" spans="1:11">
      <c r="A21268" s="1" t="s">
        <v>41320</v>
      </c>
      <c r="B21268" s="1"/>
      <c r="C21268" s="6" t="e">
        <f>VLOOKUP(B21268,证件号码检索!A:D,4,FALSE)</f>
        <v>#N/A</v>
      </c>
      <c r="D21268" s="1" t="s">
        <v>41321</v>
      </c>
      <c r="E21268" s="1"/>
      <c r="F21268" s="1"/>
      <c r="H21268" s="1"/>
      <c r="I21268" s="1"/>
      <c r="J21268" s="1"/>
    </row>
    <row r="21269" spans="1:11">
      <c r="A21269" s="1" t="s">
        <v>82078</v>
      </c>
      <c r="B21269" s="1"/>
      <c r="C21269" s="6" t="e">
        <f>VLOOKUP(B21269,证件号码检索!A:D,4,FALSE)</f>
        <v>#N/A</v>
      </c>
      <c r="D21269" s="1" t="s">
        <v>82079</v>
      </c>
      <c r="E21269" s="1"/>
      <c r="F21269" s="1"/>
      <c r="I21269" s="1"/>
    </row>
    <row r="21270" spans="1:11">
      <c r="A21270" s="1" t="s">
        <v>57736</v>
      </c>
      <c r="B21270" s="1" t="s">
        <v>57737</v>
      </c>
      <c r="C21270" s="6" t="str">
        <f>VLOOKUP(B21270,证件号码检索!A:D,4,FALSE)</f>
        <v>350521198107196513</v>
      </c>
      <c r="D21270" s="1" t="s">
        <v>57738</v>
      </c>
      <c r="E21270" s="1" t="s">
        <v>89891</v>
      </c>
      <c r="F21270" s="1" t="s">
        <v>57740</v>
      </c>
      <c r="H21270" s="1" t="s">
        <v>89892</v>
      </c>
      <c r="I21270" s="1" t="s">
        <v>57742</v>
      </c>
      <c r="J21270" s="1" t="s">
        <v>57743</v>
      </c>
      <c r="K21270" s="1" t="s">
        <v>102560</v>
      </c>
    </row>
    <row r="21271" spans="1:11">
      <c r="A21271" s="1" t="s">
        <v>89930</v>
      </c>
      <c r="B21271" s="1"/>
      <c r="C21271" s="6" t="e">
        <f>VLOOKUP(B21271,证件号码检索!A:D,4,FALSE)</f>
        <v>#N/A</v>
      </c>
      <c r="D21271" s="1" t="s">
        <v>89931</v>
      </c>
      <c r="E21271" s="1"/>
      <c r="F21271" s="1"/>
      <c r="H21271" s="1"/>
      <c r="I21271" s="1"/>
      <c r="J21271" s="1"/>
    </row>
    <row r="21272" spans="1:11">
      <c r="A21272" s="1" t="s">
        <v>98012</v>
      </c>
      <c r="B21272" s="1"/>
      <c r="C21272" s="6" t="e">
        <f>VLOOKUP(B21272,证件号码检索!A:D,4,FALSE)</f>
        <v>#N/A</v>
      </c>
      <c r="D21272" s="1" t="s">
        <v>53313</v>
      </c>
      <c r="E21272" s="1"/>
      <c r="F21272" s="1"/>
      <c r="H21272" s="1"/>
      <c r="I21272" s="1"/>
    </row>
    <row r="21273" spans="1:11">
      <c r="A21273" s="1" t="s">
        <v>98067</v>
      </c>
      <c r="B21273" s="1" t="s">
        <v>98068</v>
      </c>
      <c r="C21273" s="6" t="e">
        <f>VLOOKUP(B21273,证件号码检索!A:D,4,FALSE)</f>
        <v>#N/A</v>
      </c>
      <c r="D21273" s="1" t="s">
        <v>98069</v>
      </c>
      <c r="E21273" s="1" t="s">
        <v>98070</v>
      </c>
      <c r="F21273" s="1" t="s">
        <v>98071</v>
      </c>
      <c r="H21273" s="1" t="s">
        <v>98072</v>
      </c>
      <c r="I21273" s="1" t="s">
        <v>98073</v>
      </c>
      <c r="J21273" s="1" t="s">
        <v>98074</v>
      </c>
      <c r="K21273" s="1" t="s">
        <v>108056</v>
      </c>
    </row>
    <row r="21274" spans="1:11">
      <c r="A21274" s="1" t="s">
        <v>82072</v>
      </c>
      <c r="B21274" s="1"/>
      <c r="C21274" s="6" t="e">
        <f>VLOOKUP(B21274,证件号码检索!A:D,4,FALSE)</f>
        <v>#N/A</v>
      </c>
      <c r="D21274" s="1" t="s">
        <v>82073</v>
      </c>
      <c r="E21274" s="1"/>
      <c r="F21274" s="1"/>
      <c r="H21274" s="1"/>
    </row>
    <row r="21275" spans="1:11">
      <c r="A21275" s="1" t="s">
        <v>90121</v>
      </c>
      <c r="B21275" s="1" t="s">
        <v>90122</v>
      </c>
      <c r="C21275" s="6" t="str">
        <f>VLOOKUP(B21275,证件号码检索!A:D,4,FALSE)</f>
        <v>350104198011123610</v>
      </c>
      <c r="D21275" s="1" t="s">
        <v>90123</v>
      </c>
      <c r="E21275" s="1" t="s">
        <v>90124</v>
      </c>
      <c r="F21275" s="1" t="s">
        <v>90125</v>
      </c>
      <c r="H21275" s="1" t="s">
        <v>90126</v>
      </c>
      <c r="I21275" s="1" t="s">
        <v>90127</v>
      </c>
      <c r="J21275" s="1"/>
    </row>
    <row r="21276" spans="1:11">
      <c r="A21276" s="1" t="s">
        <v>46226</v>
      </c>
      <c r="B21276" s="1"/>
      <c r="C21276" s="6" t="e">
        <f>VLOOKUP(B21276,证件号码检索!A:D,4,FALSE)</f>
        <v>#N/A</v>
      </c>
      <c r="D21276" s="1" t="s">
        <v>46227</v>
      </c>
      <c r="E21276" s="1"/>
      <c r="F21276" s="1"/>
      <c r="H21276" s="1"/>
      <c r="I21276" s="1"/>
      <c r="J21276" s="1"/>
    </row>
    <row r="21277" spans="1:11">
      <c r="A21277" s="1" t="s">
        <v>57722</v>
      </c>
      <c r="B21277" s="1"/>
      <c r="C21277" s="6" t="e">
        <f>VLOOKUP(B21277,证件号码检索!A:D,4,FALSE)</f>
        <v>#N/A</v>
      </c>
      <c r="D21277" s="1" t="s">
        <v>57723</v>
      </c>
      <c r="E21277" s="1"/>
      <c r="F21277" s="1"/>
      <c r="H21277" s="1"/>
    </row>
    <row r="21278" spans="1:11">
      <c r="A21278" s="1" t="s">
        <v>57887</v>
      </c>
      <c r="B21278" s="1"/>
      <c r="C21278" s="6" t="e">
        <f>VLOOKUP(B21278,证件号码检索!A:D,4,FALSE)</f>
        <v>#N/A</v>
      </c>
      <c r="D21278" s="1" t="s">
        <v>57888</v>
      </c>
      <c r="E21278" s="1"/>
      <c r="F21278" s="1"/>
      <c r="H21278" s="1"/>
      <c r="I21278" s="1"/>
      <c r="J21278" s="1"/>
    </row>
    <row r="21279" spans="1:11">
      <c r="A21279" s="1" t="s">
        <v>57805</v>
      </c>
      <c r="B21279" s="1"/>
      <c r="C21279" s="6" t="e">
        <f>VLOOKUP(B21279,证件号码检索!A:D,4,FALSE)</f>
        <v>#N/A</v>
      </c>
      <c r="D21279" s="1" t="s">
        <v>57806</v>
      </c>
      <c r="E21279" s="1"/>
      <c r="F21279" s="1"/>
      <c r="H21279" s="1"/>
      <c r="I21279" s="1"/>
      <c r="J21279" s="1"/>
    </row>
    <row r="21280" spans="1:11">
      <c r="A21280" s="1" t="s">
        <v>94023</v>
      </c>
      <c r="B21280" s="1"/>
      <c r="C21280" s="6" t="e">
        <f>VLOOKUP(B21280,证件号码检索!A:D,4,FALSE)</f>
        <v>#N/A</v>
      </c>
      <c r="D21280" s="1" t="s">
        <v>94024</v>
      </c>
      <c r="E21280" s="1"/>
      <c r="F21280" s="1"/>
      <c r="H21280" s="1"/>
      <c r="I21280" s="1"/>
      <c r="J21280" s="1"/>
    </row>
    <row r="21281" spans="1:11">
      <c r="A21281" s="1" t="s">
        <v>2374</v>
      </c>
      <c r="B21281" s="1"/>
      <c r="C21281" s="6" t="e">
        <f>VLOOKUP(B21281,证件号码检索!A:D,4,FALSE)</f>
        <v>#N/A</v>
      </c>
      <c r="D21281" s="1" t="s">
        <v>2375</v>
      </c>
      <c r="E21281" s="1"/>
      <c r="H21281" s="1"/>
      <c r="J21281" s="1"/>
    </row>
    <row r="21282" spans="1:11">
      <c r="A21282" s="1" t="s">
        <v>90167</v>
      </c>
      <c r="B21282" s="1" t="s">
        <v>90168</v>
      </c>
      <c r="C21282" s="6" t="str">
        <f>VLOOKUP(B21282,证件号码检索!A:D,4,FALSE)</f>
        <v>M08175984</v>
      </c>
      <c r="D21282" s="1" t="s">
        <v>90169</v>
      </c>
      <c r="E21282" s="1" t="s">
        <v>90170</v>
      </c>
      <c r="F21282" s="1" t="s">
        <v>90171</v>
      </c>
      <c r="H21282" s="1" t="s">
        <v>90172</v>
      </c>
      <c r="I21282" s="1" t="s">
        <v>90173</v>
      </c>
    </row>
    <row r="21283" spans="1:11">
      <c r="A21283" s="1" t="s">
        <v>41473</v>
      </c>
      <c r="B21283" s="1"/>
      <c r="C21283" s="6" t="e">
        <f>VLOOKUP(B21283,证件号码检索!A:D,4,FALSE)</f>
        <v>#N/A</v>
      </c>
      <c r="D21283" s="1" t="s">
        <v>41474</v>
      </c>
      <c r="E21283" s="1"/>
      <c r="F21283" s="1"/>
      <c r="H21283" s="1"/>
      <c r="I21283" s="1"/>
      <c r="J21283" s="1"/>
    </row>
    <row r="21284" spans="1:11">
      <c r="A21284" s="1" t="s">
        <v>18620</v>
      </c>
      <c r="B21284" s="1"/>
      <c r="C21284" s="6" t="e">
        <f>VLOOKUP(B21284,证件号码检索!A:D,4,FALSE)</f>
        <v>#N/A</v>
      </c>
      <c r="D21284" s="1" t="s">
        <v>18621</v>
      </c>
      <c r="E21284" s="1"/>
      <c r="F21284" s="1"/>
      <c r="H21284" s="1"/>
      <c r="I21284" s="1"/>
      <c r="J21284" s="1"/>
    </row>
    <row r="21285" spans="1:11">
      <c r="A21285" s="1" t="s">
        <v>41338</v>
      </c>
      <c r="B21285" s="1"/>
      <c r="C21285" s="6" t="e">
        <f>VLOOKUP(B21285,证件号码检索!A:D,4,FALSE)</f>
        <v>#N/A</v>
      </c>
      <c r="D21285" s="1" t="s">
        <v>41339</v>
      </c>
      <c r="E21285" s="1"/>
      <c r="F21285" s="1"/>
      <c r="H21285" s="1"/>
      <c r="I21285" s="1"/>
    </row>
    <row r="21286" spans="1:11">
      <c r="A21286" s="1" t="s">
        <v>36101</v>
      </c>
      <c r="B21286" s="1"/>
      <c r="C21286" s="6" t="e">
        <f>VLOOKUP(B21286,证件号码检索!A:D,4,FALSE)</f>
        <v>#N/A</v>
      </c>
      <c r="D21286" s="1" t="s">
        <v>36102</v>
      </c>
      <c r="E21286" s="1"/>
      <c r="F21286" s="1"/>
      <c r="H21286" s="1"/>
      <c r="I21286" s="1"/>
      <c r="J21286" s="1"/>
    </row>
    <row r="21287" spans="1:11">
      <c r="A21287" s="1" t="s">
        <v>41760</v>
      </c>
      <c r="B21287" s="1"/>
      <c r="C21287" s="6" t="e">
        <f>VLOOKUP(B21287,证件号码检索!A:D,4,FALSE)</f>
        <v>#N/A</v>
      </c>
      <c r="D21287" s="1" t="s">
        <v>41761</v>
      </c>
      <c r="E21287" s="1"/>
      <c r="F21287" s="1"/>
      <c r="H21287" s="1"/>
      <c r="I21287" s="1"/>
      <c r="J21287" s="1"/>
    </row>
    <row r="21288" spans="1:11">
      <c r="A21288" s="1" t="s">
        <v>2593</v>
      </c>
      <c r="B21288" s="1"/>
      <c r="C21288" s="6" t="e">
        <f>VLOOKUP(B21288,证件号码检索!A:D,4,FALSE)</f>
        <v>#N/A</v>
      </c>
      <c r="D21288" s="1" t="s">
        <v>2594</v>
      </c>
      <c r="E21288" s="1"/>
      <c r="F21288" s="1"/>
      <c r="H21288" s="1"/>
      <c r="I21288" s="1"/>
      <c r="J21288" s="1"/>
    </row>
    <row r="21289" spans="1:11">
      <c r="A21289" s="1" t="s">
        <v>89985</v>
      </c>
      <c r="B21289" s="1" t="s">
        <v>89986</v>
      </c>
      <c r="C21289" s="6" t="str">
        <f>VLOOKUP(B21289,证件号码检索!A:D,4,FALSE)</f>
        <v>350423197910160512</v>
      </c>
      <c r="D21289" s="1" t="s">
        <v>89987</v>
      </c>
      <c r="E21289" s="1" t="s">
        <v>89988</v>
      </c>
      <c r="F21289" s="1" t="s">
        <v>89989</v>
      </c>
      <c r="H21289" s="1" t="s">
        <v>89990</v>
      </c>
      <c r="I21289" s="1" t="s">
        <v>89991</v>
      </c>
      <c r="J21289" s="1"/>
    </row>
    <row r="21290" spans="1:11">
      <c r="A21290" s="1" t="s">
        <v>94112</v>
      </c>
      <c r="B21290" s="1"/>
      <c r="C21290" s="6" t="e">
        <f>VLOOKUP(B21290,证件号码检索!A:D,4,FALSE)</f>
        <v>#N/A</v>
      </c>
      <c r="D21290" s="1" t="s">
        <v>94113</v>
      </c>
      <c r="E21290" s="1"/>
      <c r="F21290" s="1"/>
      <c r="H21290" s="1"/>
      <c r="I21290" s="1"/>
      <c r="J21290" s="1"/>
    </row>
    <row r="21291" spans="1:11">
      <c r="A21291" s="1" t="s">
        <v>27406</v>
      </c>
      <c r="B21291" s="1"/>
      <c r="C21291" s="6" t="e">
        <f>VLOOKUP(B21291,证件号码检索!A:D,4,FALSE)</f>
        <v>#N/A</v>
      </c>
      <c r="D21291" s="1" t="s">
        <v>27407</v>
      </c>
      <c r="E21291" s="1"/>
      <c r="F21291" s="1"/>
      <c r="H21291" s="1"/>
      <c r="I21291" s="1"/>
      <c r="J21291" s="1"/>
    </row>
    <row r="21292" spans="1:11">
      <c r="A21292" s="1" t="s">
        <v>75194</v>
      </c>
      <c r="B21292" s="1"/>
      <c r="C21292" s="6" t="e">
        <f>VLOOKUP(B21292,证件号码检索!A:D,4,FALSE)</f>
        <v>#N/A</v>
      </c>
      <c r="D21292" s="1" t="s">
        <v>75195</v>
      </c>
      <c r="E21292" s="1"/>
      <c r="F21292" s="1"/>
      <c r="H21292" s="1"/>
      <c r="J21292" s="1"/>
    </row>
    <row r="21293" spans="1:11">
      <c r="A21293" s="1" t="s">
        <v>36338</v>
      </c>
      <c r="B21293" s="1" t="s">
        <v>32582</v>
      </c>
      <c r="C21293" s="6" t="str">
        <f>VLOOKUP(B21293,证件号码检索!A:D,4,FALSE)</f>
        <v>35062219801010352X</v>
      </c>
      <c r="D21293" s="1" t="s">
        <v>36339</v>
      </c>
      <c r="E21293" s="1" t="s">
        <v>53042</v>
      </c>
      <c r="F21293" s="1" t="s">
        <v>32579</v>
      </c>
      <c r="H21293" s="1" t="s">
        <v>53043</v>
      </c>
      <c r="I21293" s="1" t="s">
        <v>32581</v>
      </c>
      <c r="J21293" s="1" t="s">
        <v>32576</v>
      </c>
      <c r="K21293" s="1" t="s">
        <v>103766</v>
      </c>
    </row>
    <row r="21294" spans="1:11">
      <c r="A21294" s="1" t="s">
        <v>36147</v>
      </c>
      <c r="B21294" s="1"/>
      <c r="C21294" s="6" t="e">
        <f>VLOOKUP(B21294,证件号码检索!A:D,4,FALSE)</f>
        <v>#N/A</v>
      </c>
      <c r="D21294" s="1" t="s">
        <v>36148</v>
      </c>
      <c r="E21294" s="1"/>
      <c r="F21294" s="1"/>
      <c r="I21294" s="1"/>
    </row>
    <row r="21295" spans="1:11">
      <c r="A21295" s="1" t="s">
        <v>93934</v>
      </c>
      <c r="B21295" s="1" t="s">
        <v>93935</v>
      </c>
      <c r="C21295" s="6" t="str">
        <f>VLOOKUP(B21295,证件号码检索!A:D,4,FALSE)</f>
        <v>413024197311284816</v>
      </c>
      <c r="D21295" s="1" t="s">
        <v>93936</v>
      </c>
      <c r="E21295" s="1" t="s">
        <v>93937</v>
      </c>
      <c r="F21295" s="1" t="s">
        <v>93938</v>
      </c>
      <c r="H21295" s="1" t="s">
        <v>93939</v>
      </c>
      <c r="I21295" s="1" t="s">
        <v>93940</v>
      </c>
      <c r="J21295" s="1" t="s">
        <v>93941</v>
      </c>
      <c r="K21295" s="1" t="s">
        <v>108057</v>
      </c>
    </row>
    <row r="21296" spans="1:11">
      <c r="A21296" s="1" t="s">
        <v>53088</v>
      </c>
      <c r="B21296" s="1"/>
      <c r="C21296" s="6" t="e">
        <f>VLOOKUP(B21296,证件号码检索!A:D,4,FALSE)</f>
        <v>#N/A</v>
      </c>
      <c r="D21296" s="1" t="s">
        <v>53089</v>
      </c>
      <c r="E21296" s="1"/>
      <c r="H21296" s="1"/>
      <c r="J21296" s="1"/>
    </row>
    <row r="21297" spans="1:11">
      <c r="A21297" s="1" t="s">
        <v>36508</v>
      </c>
      <c r="B21297" s="1"/>
      <c r="C21297" s="6" t="e">
        <f>VLOOKUP(B21297,证件号码检索!A:D,4,FALSE)</f>
        <v>#N/A</v>
      </c>
      <c r="D21297" s="1" t="s">
        <v>36509</v>
      </c>
      <c r="E21297" s="1"/>
      <c r="F21297" s="1"/>
      <c r="I21297" s="1"/>
    </row>
    <row r="21298" spans="1:11">
      <c r="A21298" s="1" t="s">
        <v>2265</v>
      </c>
      <c r="B21298" s="1"/>
      <c r="C21298" s="6" t="e">
        <f>VLOOKUP(B21298,证件号码检索!A:D,4,FALSE)</f>
        <v>#N/A</v>
      </c>
      <c r="D21298" s="1" t="s">
        <v>2266</v>
      </c>
      <c r="E21298" s="1"/>
      <c r="F21298" s="1"/>
      <c r="H21298" s="1"/>
      <c r="I21298" s="1"/>
    </row>
    <row r="21299" spans="1:11">
      <c r="A21299" s="1" t="s">
        <v>18492</v>
      </c>
      <c r="B21299" s="1"/>
      <c r="C21299" s="6" t="e">
        <f>VLOOKUP(B21299,证件号码检索!A:D,4,FALSE)</f>
        <v>#N/A</v>
      </c>
      <c r="D21299" s="1" t="s">
        <v>18493</v>
      </c>
      <c r="E21299" s="1"/>
      <c r="F21299" s="1"/>
      <c r="H21299" s="1"/>
      <c r="I21299" s="1"/>
      <c r="J21299" s="1"/>
    </row>
    <row r="21300" spans="1:11">
      <c r="A21300" s="1" t="s">
        <v>57639</v>
      </c>
      <c r="B21300" s="1" t="s">
        <v>46384</v>
      </c>
      <c r="C21300" s="6" t="str">
        <f>VLOOKUP(B21300,证件号码检索!A:D,4,FALSE)</f>
        <v>231005196603253510</v>
      </c>
      <c r="D21300" s="1" t="s">
        <v>46385</v>
      </c>
      <c r="E21300" s="1" t="s">
        <v>64485</v>
      </c>
      <c r="F21300" s="1" t="s">
        <v>46387</v>
      </c>
      <c r="H21300" s="1" t="s">
        <v>64486</v>
      </c>
      <c r="I21300" s="1" t="s">
        <v>46388</v>
      </c>
      <c r="J21300" s="1"/>
    </row>
    <row r="21301" spans="1:11">
      <c r="A21301" s="1" t="s">
        <v>41354</v>
      </c>
      <c r="B21301" s="1" t="s">
        <v>41355</v>
      </c>
      <c r="C21301" s="6" t="str">
        <f>VLOOKUP(B21301,证件号码检索!A:D,4,FALSE)</f>
        <v>350204197609106023</v>
      </c>
      <c r="D21301" s="1" t="s">
        <v>41356</v>
      </c>
      <c r="E21301" s="1" t="s">
        <v>41357</v>
      </c>
      <c r="F21301" s="1" t="s">
        <v>41358</v>
      </c>
      <c r="H21301" s="1" t="s">
        <v>41359</v>
      </c>
      <c r="I21301" s="1" t="s">
        <v>41360</v>
      </c>
      <c r="J21301" s="1" t="s">
        <v>41361</v>
      </c>
      <c r="K21301" s="1" t="s">
        <v>108058</v>
      </c>
    </row>
    <row r="21302" spans="1:11">
      <c r="A21302" s="1" t="s">
        <v>15104</v>
      </c>
      <c r="B21302" s="1"/>
      <c r="C21302" s="6" t="e">
        <f>VLOOKUP(B21302,证件号码检索!A:D,4,FALSE)</f>
        <v>#N/A</v>
      </c>
      <c r="D21302" s="1" t="s">
        <v>15105</v>
      </c>
      <c r="E21302" s="1"/>
      <c r="F21302" s="1"/>
      <c r="H21302" s="1"/>
      <c r="I21302" s="1"/>
    </row>
    <row r="21303" spans="1:11">
      <c r="A21303" s="1" t="s">
        <v>36173</v>
      </c>
      <c r="B21303" s="1"/>
      <c r="C21303" s="6" t="e">
        <f>VLOOKUP(B21303,证件号码检索!A:D,4,FALSE)</f>
        <v>#N/A</v>
      </c>
      <c r="D21303" s="1" t="s">
        <v>36174</v>
      </c>
      <c r="E21303" s="1"/>
      <c r="H21303" s="1"/>
      <c r="J21303" s="1"/>
    </row>
    <row r="21304" spans="1:11">
      <c r="A21304" s="1" t="s">
        <v>90033</v>
      </c>
      <c r="B21304" s="1"/>
      <c r="C21304" s="6" t="e">
        <f>VLOOKUP(B21304,证件号码检索!A:D,4,FALSE)</f>
        <v>#N/A</v>
      </c>
      <c r="D21304" s="1" t="s">
        <v>90034</v>
      </c>
      <c r="E21304" s="1"/>
    </row>
    <row r="21305" spans="1:11">
      <c r="A21305" s="1" t="s">
        <v>41555</v>
      </c>
      <c r="B21305" s="1" t="s">
        <v>41556</v>
      </c>
      <c r="C21305" s="6" t="e">
        <f>VLOOKUP(B21305,证件号码检索!A:D,4,FALSE)</f>
        <v>#N/A</v>
      </c>
      <c r="D21305" s="1" t="s">
        <v>41557</v>
      </c>
      <c r="E21305" s="1" t="s">
        <v>41558</v>
      </c>
      <c r="F21305" s="1" t="s">
        <v>41559</v>
      </c>
      <c r="H21305" s="1" t="s">
        <v>41560</v>
      </c>
      <c r="I21305" s="1" t="s">
        <v>41561</v>
      </c>
      <c r="J21305" s="1" t="s">
        <v>41562</v>
      </c>
      <c r="K21305" s="1" t="s">
        <v>106965</v>
      </c>
    </row>
    <row r="21306" spans="1:11">
      <c r="A21306" s="1" t="s">
        <v>18229</v>
      </c>
      <c r="B21306" s="1"/>
      <c r="C21306" s="6" t="e">
        <f>VLOOKUP(B21306,证件号码检索!A:D,4,FALSE)</f>
        <v>#N/A</v>
      </c>
      <c r="D21306" s="1" t="s">
        <v>18230</v>
      </c>
      <c r="E21306" s="1"/>
      <c r="F21306" s="1"/>
      <c r="H21306" s="1"/>
      <c r="I21306" s="1"/>
      <c r="J21306" s="1"/>
    </row>
    <row r="21307" spans="1:11">
      <c r="A21307" s="1" t="s">
        <v>69519</v>
      </c>
      <c r="B21307" s="1"/>
      <c r="C21307" s="6" t="e">
        <f>VLOOKUP(B21307,证件号码检索!A:D,4,FALSE)</f>
        <v>#N/A</v>
      </c>
      <c r="D21307" s="1" t="s">
        <v>69520</v>
      </c>
      <c r="E21307" s="1"/>
    </row>
    <row r="21308" spans="1:11">
      <c r="A21308" s="1" t="s">
        <v>15204</v>
      </c>
      <c r="B21308" s="1" t="s">
        <v>15205</v>
      </c>
      <c r="C21308" s="6" t="str">
        <f>VLOOKUP(B21308,证件号码检索!A:D,4,FALSE)</f>
        <v>352229198011170016</v>
      </c>
      <c r="D21308" s="1" t="s">
        <v>15206</v>
      </c>
      <c r="E21308" s="1" t="s">
        <v>15207</v>
      </c>
      <c r="F21308" s="1" t="s">
        <v>15208</v>
      </c>
      <c r="H21308" s="1" t="s">
        <v>15209</v>
      </c>
      <c r="I21308" s="1" t="s">
        <v>15210</v>
      </c>
    </row>
    <row r="21309" spans="1:11">
      <c r="A21309" s="1" t="s">
        <v>82188</v>
      </c>
      <c r="B21309" s="1"/>
      <c r="C21309" s="6" t="e">
        <f>VLOOKUP(B21309,证件号码检索!A:D,4,FALSE)</f>
        <v>#N/A</v>
      </c>
      <c r="D21309" s="1" t="s">
        <v>82189</v>
      </c>
      <c r="E21309" s="1"/>
      <c r="F21309" s="1"/>
      <c r="I21309" s="1"/>
      <c r="J21309" s="1"/>
    </row>
    <row r="21310" spans="1:11">
      <c r="A21310" s="1" t="s">
        <v>69275</v>
      </c>
      <c r="B21310" s="1" t="s">
        <v>69276</v>
      </c>
      <c r="C21310" s="6" t="str">
        <f>VLOOKUP(B21310,证件号码检索!A:D,4,FALSE)</f>
        <v>340123196609200068</v>
      </c>
      <c r="D21310" s="1" t="s">
        <v>69277</v>
      </c>
      <c r="E21310" s="1" t="s">
        <v>69278</v>
      </c>
      <c r="F21310" s="1" t="s">
        <v>69279</v>
      </c>
      <c r="H21310" s="1" t="s">
        <v>69280</v>
      </c>
      <c r="I21310" s="1" t="s">
        <v>69281</v>
      </c>
      <c r="J21310" s="1"/>
    </row>
    <row r="21311" spans="1:11">
      <c r="A21311" s="1" t="s">
        <v>64532</v>
      </c>
      <c r="B21311" s="1" t="s">
        <v>64533</v>
      </c>
      <c r="C21311" s="6" t="str">
        <f>VLOOKUP(B21311,证件号码检索!A:D,4,FALSE)</f>
        <v>350622199212273011</v>
      </c>
      <c r="D21311" s="1" t="s">
        <v>64534</v>
      </c>
      <c r="E21311" s="1" t="s">
        <v>64535</v>
      </c>
      <c r="F21311" s="1"/>
      <c r="H21311" s="1" t="s">
        <v>64536</v>
      </c>
      <c r="I21311" s="1"/>
      <c r="J21311" s="1"/>
    </row>
    <row r="21312" spans="1:11">
      <c r="A21312" s="1" t="s">
        <v>41434</v>
      </c>
      <c r="B21312" s="1" t="s">
        <v>41435</v>
      </c>
      <c r="C21312" s="6" t="str">
        <f>VLOOKUP(B21312,证件号码检索!A:D,4,FALSE)</f>
        <v>350822199903245117</v>
      </c>
      <c r="D21312" s="1" t="s">
        <v>41436</v>
      </c>
      <c r="E21312" s="1" t="s">
        <v>41437</v>
      </c>
      <c r="F21312" s="1" t="s">
        <v>41438</v>
      </c>
      <c r="H21312" s="1" t="s">
        <v>41439</v>
      </c>
      <c r="I21312" s="1" t="s">
        <v>41440</v>
      </c>
      <c r="J21312" s="1"/>
    </row>
    <row r="21313" spans="1:11">
      <c r="A21313" s="1" t="s">
        <v>2234</v>
      </c>
      <c r="B21313" s="1"/>
      <c r="C21313" s="6" t="e">
        <f>VLOOKUP(B21313,证件号码检索!A:D,4,FALSE)</f>
        <v>#N/A</v>
      </c>
      <c r="D21313" s="1" t="s">
        <v>2235</v>
      </c>
      <c r="E21313" s="1"/>
    </row>
    <row r="21314" spans="1:11">
      <c r="A21314" s="1" t="s">
        <v>15227</v>
      </c>
      <c r="B21314" s="1" t="s">
        <v>15212</v>
      </c>
      <c r="C21314" s="6" t="str">
        <f>VLOOKUP(B21314,证件号码检索!A:D,4,FALSE)</f>
        <v>350204197711156019</v>
      </c>
      <c r="D21314" s="1" t="s">
        <v>15213</v>
      </c>
      <c r="E21314" s="1" t="s">
        <v>15214</v>
      </c>
      <c r="F21314" s="1" t="s">
        <v>15215</v>
      </c>
      <c r="H21314" s="1"/>
      <c r="I21314" s="1" t="s">
        <v>15216</v>
      </c>
      <c r="J21314" s="1" t="s">
        <v>15217</v>
      </c>
      <c r="K21314" s="1" t="s">
        <v>101812</v>
      </c>
    </row>
    <row r="21315" spans="1:11">
      <c r="A21315" s="1" t="s">
        <v>18343</v>
      </c>
      <c r="B21315" s="1"/>
      <c r="C21315" s="6" t="e">
        <f>VLOOKUP(B21315,证件号码检索!A:D,4,FALSE)</f>
        <v>#N/A</v>
      </c>
      <c r="D21315" s="1" t="s">
        <v>18344</v>
      </c>
      <c r="E21315" s="1"/>
      <c r="F21315" s="1"/>
      <c r="H21315" s="1"/>
      <c r="I21315" s="1"/>
      <c r="J21315" s="1"/>
    </row>
    <row r="21316" spans="1:11">
      <c r="A21316" s="1" t="s">
        <v>53019</v>
      </c>
      <c r="B21316" s="1"/>
      <c r="C21316" s="6" t="e">
        <f>VLOOKUP(B21316,证件号码检索!A:D,4,FALSE)</f>
        <v>#N/A</v>
      </c>
      <c r="D21316" s="1" t="s">
        <v>53020</v>
      </c>
      <c r="E21316" s="1"/>
      <c r="F21316" s="1"/>
      <c r="H21316" s="1"/>
      <c r="I21316" s="1"/>
    </row>
    <row r="21317" spans="1:11">
      <c r="A21317" s="1" t="s">
        <v>75002</v>
      </c>
      <c r="B21317" s="1"/>
      <c r="C21317" s="6" t="e">
        <f>VLOOKUP(B21317,证件号码检索!A:D,4,FALSE)</f>
        <v>#N/A</v>
      </c>
      <c r="D21317" s="1" t="s">
        <v>75003</v>
      </c>
      <c r="E21317" s="1"/>
      <c r="F21317" s="1"/>
      <c r="H21317" s="1"/>
      <c r="I21317" s="1"/>
      <c r="J21317" s="1"/>
    </row>
    <row r="21318" spans="1:11">
      <c r="A21318" s="1" t="s">
        <v>46288</v>
      </c>
      <c r="B21318" s="1" t="s">
        <v>46289</v>
      </c>
      <c r="C21318" s="6" t="e">
        <f>VLOOKUP(B21318,证件号码检索!A:D,4,FALSE)</f>
        <v>#N/A</v>
      </c>
      <c r="D21318" s="1" t="s">
        <v>46290</v>
      </c>
      <c r="E21318" s="1" t="s">
        <v>46291</v>
      </c>
      <c r="F21318" s="1"/>
      <c r="H21318" s="1"/>
      <c r="I21318" s="1"/>
      <c r="J21318" s="1" t="s">
        <v>46292</v>
      </c>
      <c r="K21318" s="1" t="s">
        <v>108059</v>
      </c>
    </row>
    <row r="21319" spans="1:11">
      <c r="A21319" s="1" t="s">
        <v>18494</v>
      </c>
      <c r="B21319" s="1" t="s">
        <v>18495</v>
      </c>
      <c r="C21319" s="6" t="e">
        <f>VLOOKUP(B21319,证件号码检索!A:D,4,FALSE)</f>
        <v>#N/A</v>
      </c>
      <c r="D21319" s="1" t="s">
        <v>18496</v>
      </c>
      <c r="E21319" s="1" t="s">
        <v>18497</v>
      </c>
      <c r="H21319" s="1"/>
      <c r="J21319" s="1" t="s">
        <v>18498</v>
      </c>
      <c r="K21319" s="1" t="s">
        <v>102551</v>
      </c>
    </row>
    <row r="21320" spans="1:11">
      <c r="A21320" s="1" t="s">
        <v>41729</v>
      </c>
      <c r="B21320" s="1"/>
      <c r="C21320" s="6" t="e">
        <f>VLOOKUP(B21320,证件号码检索!A:D,4,FALSE)</f>
        <v>#N/A</v>
      </c>
      <c r="D21320" s="1" t="s">
        <v>41730</v>
      </c>
      <c r="E21320" s="1"/>
      <c r="J21320" s="1"/>
    </row>
    <row r="21321" spans="1:11">
      <c r="A21321" s="1" t="s">
        <v>90048</v>
      </c>
      <c r="B21321" s="1"/>
      <c r="C21321" s="6" t="e">
        <f>VLOOKUP(B21321,证件号码检索!A:D,4,FALSE)</f>
        <v>#N/A</v>
      </c>
      <c r="D21321" s="1" t="s">
        <v>90049</v>
      </c>
      <c r="E21321" s="1"/>
      <c r="F21321" s="1"/>
      <c r="I21321" s="1"/>
    </row>
    <row r="21322" spans="1:11">
      <c r="A21322" s="1" t="s">
        <v>90046</v>
      </c>
      <c r="B21322" s="1"/>
      <c r="C21322" s="6" t="e">
        <f>VLOOKUP(B21322,证件号码检索!A:D,4,FALSE)</f>
        <v>#N/A</v>
      </c>
      <c r="D21322" s="1" t="s">
        <v>90047</v>
      </c>
      <c r="E21322" s="1"/>
      <c r="F21322" s="1"/>
      <c r="H21322" s="1"/>
      <c r="I21322" s="1"/>
    </row>
    <row r="21323" spans="1:11">
      <c r="A21323" s="1" t="s">
        <v>18294</v>
      </c>
      <c r="B21323" s="1"/>
      <c r="C21323" s="6" t="e">
        <f>VLOOKUP(B21323,证件号码检索!A:D,4,FALSE)</f>
        <v>#N/A</v>
      </c>
      <c r="D21323" s="1" t="s">
        <v>18295</v>
      </c>
      <c r="E21323" s="1"/>
      <c r="F21323" s="1"/>
      <c r="H21323" s="1"/>
      <c r="I21323" s="1"/>
      <c r="J21323" s="1"/>
    </row>
    <row r="21324" spans="1:11">
      <c r="A21324" s="1" t="s">
        <v>53339</v>
      </c>
      <c r="B21324" s="1"/>
      <c r="C21324" s="6" t="e">
        <f>VLOOKUP(B21324,证件号码检索!A:D,4,FALSE)</f>
        <v>#N/A</v>
      </c>
      <c r="D21324" s="1" t="s">
        <v>53340</v>
      </c>
      <c r="E21324" s="1"/>
      <c r="F21324" s="1"/>
      <c r="H21324" s="1"/>
      <c r="I21324" s="1"/>
      <c r="J21324" s="1"/>
    </row>
    <row r="21325" spans="1:11">
      <c r="A21325" s="1" t="s">
        <v>15204</v>
      </c>
      <c r="B21325" s="1" t="s">
        <v>15205</v>
      </c>
      <c r="C21325" s="6" t="str">
        <f>VLOOKUP(B21325,证件号码检索!A:D,4,FALSE)</f>
        <v>352229198011170016</v>
      </c>
      <c r="D21325" s="1" t="s">
        <v>15206</v>
      </c>
      <c r="E21325" s="1" t="s">
        <v>18319</v>
      </c>
      <c r="F21325" s="1" t="s">
        <v>15208</v>
      </c>
      <c r="H21325" s="1" t="s">
        <v>18320</v>
      </c>
      <c r="I21325" s="1" t="s">
        <v>15210</v>
      </c>
    </row>
    <row r="21326" spans="1:11">
      <c r="A21326" s="1" t="s">
        <v>36295</v>
      </c>
      <c r="B21326" s="1" t="s">
        <v>36296</v>
      </c>
      <c r="C21326" s="6" t="str">
        <f>VLOOKUP(B21326,证件号码检索!A:D,4,FALSE)</f>
        <v>522726198902060021</v>
      </c>
      <c r="D21326" s="1" t="s">
        <v>36297</v>
      </c>
      <c r="E21326" s="1" t="s">
        <v>36298</v>
      </c>
      <c r="F21326" s="1" t="s">
        <v>36299</v>
      </c>
      <c r="H21326" s="1" t="s">
        <v>36300</v>
      </c>
      <c r="I21326" s="1" t="s">
        <v>36301</v>
      </c>
      <c r="J21326" s="1"/>
    </row>
    <row r="21327" spans="1:11">
      <c r="A21327" s="1" t="s">
        <v>53025</v>
      </c>
      <c r="B21327" s="1"/>
      <c r="C21327" s="6" t="e">
        <f>VLOOKUP(B21327,证件号码检索!A:D,4,FALSE)</f>
        <v>#N/A</v>
      </c>
      <c r="D21327" s="1" t="s">
        <v>53026</v>
      </c>
      <c r="E21327" s="1"/>
      <c r="F21327" s="1"/>
      <c r="H21327" s="1"/>
      <c r="I21327" s="1"/>
      <c r="J21327" s="1"/>
    </row>
    <row r="21328" spans="1:11">
      <c r="A21328" s="1" t="s">
        <v>64614</v>
      </c>
      <c r="B21328" s="1"/>
      <c r="C21328" s="6" t="e">
        <f>VLOOKUP(B21328,证件号码检索!A:D,4,FALSE)</f>
        <v>#N/A</v>
      </c>
      <c r="D21328" s="1" t="s">
        <v>64615</v>
      </c>
      <c r="E21328" s="1"/>
      <c r="F21328" s="1"/>
      <c r="H21328" s="1"/>
      <c r="I21328" s="1"/>
    </row>
    <row r="21329" spans="1:11">
      <c r="A21329" s="1" t="s">
        <v>18456</v>
      </c>
      <c r="B21329" s="1"/>
      <c r="C21329" s="6" t="e">
        <f>VLOOKUP(B21329,证件号码检索!A:D,4,FALSE)</f>
        <v>#N/A</v>
      </c>
      <c r="D21329" s="1" t="s">
        <v>18457</v>
      </c>
      <c r="E21329" s="1"/>
      <c r="F21329" s="1"/>
      <c r="H21329" s="1"/>
      <c r="I21329" s="1"/>
    </row>
    <row r="21330" spans="1:11">
      <c r="A21330" s="1" t="s">
        <v>89965</v>
      </c>
      <c r="B21330" s="1"/>
      <c r="C21330" s="6" t="e">
        <f>VLOOKUP(B21330,证件号码检索!A:D,4,FALSE)</f>
        <v>#N/A</v>
      </c>
      <c r="D21330" s="1" t="s">
        <v>89966</v>
      </c>
      <c r="E21330" s="1"/>
      <c r="H21330" s="1"/>
    </row>
    <row r="21331" spans="1:11">
      <c r="A21331" s="1" t="s">
        <v>27555</v>
      </c>
      <c r="B21331" s="1"/>
      <c r="C21331" s="6" t="e">
        <f>VLOOKUP(B21331,证件号码检索!A:D,4,FALSE)</f>
        <v>#N/A</v>
      </c>
      <c r="D21331" s="1" t="s">
        <v>27556</v>
      </c>
      <c r="E21331" s="1"/>
      <c r="F21331" s="1"/>
      <c r="H21331" s="1"/>
      <c r="I21331" s="1"/>
    </row>
    <row r="21332" spans="1:11">
      <c r="A21332" s="1" t="s">
        <v>90157</v>
      </c>
      <c r="B21332" s="1"/>
      <c r="C21332" s="6" t="e">
        <f>VLOOKUP(B21332,证件号码检索!A:D,4,FALSE)</f>
        <v>#N/A</v>
      </c>
      <c r="D21332" s="1" t="s">
        <v>90158</v>
      </c>
      <c r="E21332" s="1"/>
      <c r="H21332" s="1"/>
      <c r="J21332" s="1"/>
    </row>
    <row r="21333" spans="1:11">
      <c r="A21333" s="1" t="s">
        <v>90107</v>
      </c>
      <c r="B21333" s="1"/>
      <c r="C21333" s="6" t="e">
        <f>VLOOKUP(B21333,证件号码检索!A:D,4,FALSE)</f>
        <v>#N/A</v>
      </c>
      <c r="D21333" s="1" t="s">
        <v>90108</v>
      </c>
      <c r="E21333" s="1"/>
      <c r="F21333" s="1"/>
      <c r="H21333" s="1"/>
      <c r="I21333" s="1"/>
      <c r="J21333" s="1"/>
    </row>
    <row r="21334" spans="1:11">
      <c r="A21334" s="1" t="s">
        <v>57903</v>
      </c>
      <c r="B21334" s="1"/>
      <c r="C21334" s="6" t="e">
        <f>VLOOKUP(B21334,证件号码检索!A:D,4,FALSE)</f>
        <v>#N/A</v>
      </c>
      <c r="D21334" s="1" t="s">
        <v>57904</v>
      </c>
      <c r="E21334" s="1"/>
      <c r="F21334" s="1"/>
      <c r="H21334" s="1"/>
    </row>
    <row r="21335" spans="1:11">
      <c r="A21335" s="1" t="s">
        <v>53081</v>
      </c>
      <c r="B21335" s="1" t="s">
        <v>53082</v>
      </c>
      <c r="C21335" s="6" t="str">
        <f>VLOOKUP(B21335,证件号码检索!A:D,4,FALSE)</f>
        <v>350702198503068611</v>
      </c>
      <c r="D21335" s="1" t="s">
        <v>53083</v>
      </c>
      <c r="E21335" s="1" t="s">
        <v>53084</v>
      </c>
      <c r="F21335" s="1"/>
      <c r="H21335" s="1" t="s">
        <v>53085</v>
      </c>
      <c r="I21335" s="1"/>
    </row>
    <row r="21336" spans="1:11">
      <c r="A21336" s="1" t="s">
        <v>15381</v>
      </c>
      <c r="B21336" s="1"/>
      <c r="C21336" s="6" t="e">
        <f>VLOOKUP(B21336,证件号码检索!A:D,4,FALSE)</f>
        <v>#N/A</v>
      </c>
      <c r="D21336" s="1" t="s">
        <v>15382</v>
      </c>
      <c r="E21336" s="1"/>
    </row>
    <row r="21337" spans="1:11">
      <c r="A21337" s="1" t="s">
        <v>36451</v>
      </c>
      <c r="B21337" s="1" t="s">
        <v>36452</v>
      </c>
      <c r="C21337" s="6" t="str">
        <f>VLOOKUP(B21337,证件号码检索!A:D,4,FALSE)</f>
        <v>310221196811036019</v>
      </c>
      <c r="D21337" s="1" t="s">
        <v>36453</v>
      </c>
      <c r="E21337" s="1" t="s">
        <v>36454</v>
      </c>
      <c r="F21337" s="1" t="s">
        <v>36455</v>
      </c>
      <c r="H21337" s="1" t="s">
        <v>36456</v>
      </c>
      <c r="I21337" s="1" t="s">
        <v>36457</v>
      </c>
      <c r="J21337" s="1" t="s">
        <v>36458</v>
      </c>
      <c r="K21337" s="1" t="s">
        <v>107361</v>
      </c>
    </row>
    <row r="21338" spans="1:11">
      <c r="A21338" s="1" t="s">
        <v>57700</v>
      </c>
      <c r="B21338" s="1"/>
      <c r="C21338" s="6" t="e">
        <f>VLOOKUP(B21338,证件号码检索!A:D,4,FALSE)</f>
        <v>#N/A</v>
      </c>
      <c r="D21338" s="1" t="s">
        <v>57701</v>
      </c>
      <c r="E21338" s="1"/>
      <c r="H21338" s="1"/>
    </row>
    <row r="21339" spans="1:11">
      <c r="A21339" s="1" t="s">
        <v>82111</v>
      </c>
      <c r="B21339" s="1"/>
      <c r="C21339" s="6" t="e">
        <f>VLOOKUP(B21339,证件号码检索!A:D,4,FALSE)</f>
        <v>#N/A</v>
      </c>
      <c r="D21339" s="1" t="s">
        <v>82112</v>
      </c>
      <c r="E21339" s="1"/>
      <c r="F21339" s="1"/>
      <c r="H21339" s="1"/>
      <c r="I21339" s="1"/>
      <c r="J21339" s="1"/>
    </row>
    <row r="21340" spans="1:11">
      <c r="A21340" s="1" t="s">
        <v>2208</v>
      </c>
      <c r="B21340" s="1"/>
      <c r="C21340" s="6" t="e">
        <f>VLOOKUP(B21340,证件号码检索!A:D,4,FALSE)</f>
        <v>#N/A</v>
      </c>
      <c r="D21340" s="1" t="s">
        <v>2209</v>
      </c>
      <c r="E21340" s="1"/>
      <c r="F21340" s="1"/>
      <c r="H21340" s="1"/>
      <c r="I21340" s="1"/>
    </row>
    <row r="21341" spans="1:11">
      <c r="A21341" s="1" t="s">
        <v>36108</v>
      </c>
      <c r="B21341" s="1"/>
      <c r="C21341" s="6" t="e">
        <f>VLOOKUP(B21341,证件号码检索!A:D,4,FALSE)</f>
        <v>#N/A</v>
      </c>
      <c r="D21341" s="1" t="s">
        <v>36109</v>
      </c>
      <c r="E21341" s="1"/>
      <c r="H21341" s="1"/>
    </row>
    <row r="21342" spans="1:11">
      <c r="A21342" s="1" t="s">
        <v>27400</v>
      </c>
      <c r="B21342" s="1"/>
      <c r="C21342" s="6" t="e">
        <f>VLOOKUP(B21342,证件号码检索!A:D,4,FALSE)</f>
        <v>#N/A</v>
      </c>
      <c r="D21342" s="1" t="s">
        <v>27401</v>
      </c>
      <c r="E21342" s="1"/>
      <c r="F21342" s="1"/>
      <c r="H21342" s="1"/>
      <c r="I21342" s="1"/>
      <c r="J21342" s="1"/>
    </row>
    <row r="21343" spans="1:11">
      <c r="A21343" s="1" t="s">
        <v>57756</v>
      </c>
      <c r="B21343" s="1"/>
      <c r="C21343" s="6" t="e">
        <f>VLOOKUP(B21343,证件号码检索!A:D,4,FALSE)</f>
        <v>#N/A</v>
      </c>
      <c r="D21343" s="1" t="s">
        <v>57757</v>
      </c>
      <c r="E21343" s="1"/>
      <c r="F21343" s="1"/>
      <c r="H21343" s="1"/>
      <c r="I21343" s="1"/>
      <c r="J21343" s="1"/>
    </row>
    <row r="21344" spans="1:11">
      <c r="A21344" s="1" t="s">
        <v>82211</v>
      </c>
      <c r="B21344" s="1"/>
      <c r="C21344" s="6" t="e">
        <f>VLOOKUP(B21344,证件号码检索!A:D,4,FALSE)</f>
        <v>#N/A</v>
      </c>
      <c r="D21344" s="1" t="s">
        <v>82212</v>
      </c>
      <c r="E21344" s="1"/>
    </row>
    <row r="21345" spans="1:11">
      <c r="A21345" s="1" t="s">
        <v>2299</v>
      </c>
      <c r="B21345" s="1" t="s">
        <v>2300</v>
      </c>
      <c r="C21345" s="6" t="str">
        <f>VLOOKUP(B21345,证件号码检索!A:D,4,FALSE)</f>
        <v>350103195711020276</v>
      </c>
      <c r="D21345" s="1" t="s">
        <v>2301</v>
      </c>
      <c r="E21345" s="1" t="s">
        <v>85782</v>
      </c>
      <c r="F21345" s="1" t="s">
        <v>2303</v>
      </c>
      <c r="H21345" s="1" t="s">
        <v>85783</v>
      </c>
      <c r="I21345" s="1"/>
    </row>
    <row r="21346" spans="1:11">
      <c r="A21346" s="1" t="s">
        <v>2289</v>
      </c>
      <c r="B21346" s="1" t="s">
        <v>2290</v>
      </c>
      <c r="C21346" s="6" t="str">
        <f>VLOOKUP(B21346,证件号码检索!A:D,4,FALSE)</f>
        <v>231005196908252025</v>
      </c>
      <c r="D21346" s="1" t="s">
        <v>2291</v>
      </c>
      <c r="E21346" s="1" t="s">
        <v>27460</v>
      </c>
      <c r="F21346" s="1" t="s">
        <v>2293</v>
      </c>
      <c r="H21346" s="1" t="s">
        <v>27461</v>
      </c>
      <c r="I21346" s="1" t="s">
        <v>2295</v>
      </c>
      <c r="J21346" s="1" t="s">
        <v>2296</v>
      </c>
      <c r="K21346" s="1" t="s">
        <v>104330</v>
      </c>
    </row>
    <row r="21347" spans="1:11">
      <c r="A21347" s="1" t="s">
        <v>41553</v>
      </c>
      <c r="B21347" s="1"/>
      <c r="C21347" s="6" t="e">
        <f>VLOOKUP(B21347,证件号码检索!A:D,4,FALSE)</f>
        <v>#N/A</v>
      </c>
      <c r="D21347" s="1" t="s">
        <v>41554</v>
      </c>
      <c r="E21347" s="1"/>
      <c r="F21347" s="1"/>
      <c r="H21347" s="1"/>
      <c r="I21347" s="1"/>
      <c r="J21347" s="1"/>
    </row>
    <row r="21348" spans="1:11">
      <c r="A21348" s="1" t="s">
        <v>89947</v>
      </c>
      <c r="B21348" s="1"/>
      <c r="C21348" s="6" t="e">
        <f>VLOOKUP(B21348,证件号码检索!A:D,4,FALSE)</f>
        <v>#N/A</v>
      </c>
      <c r="D21348" s="1" t="s">
        <v>89948</v>
      </c>
      <c r="E21348" s="1"/>
      <c r="F21348" s="1"/>
      <c r="H21348" s="1"/>
      <c r="I21348" s="1"/>
      <c r="J21348" s="1"/>
    </row>
    <row r="21349" spans="1:11">
      <c r="A21349" s="1" t="s">
        <v>27360</v>
      </c>
      <c r="B21349" s="1" t="s">
        <v>27361</v>
      </c>
      <c r="C21349" s="6" t="str">
        <f>VLOOKUP(B21349,证件号码检索!A:D,4,FALSE)</f>
        <v>310107197706012412</v>
      </c>
      <c r="D21349" s="1" t="s">
        <v>27362</v>
      </c>
      <c r="E21349" s="1" t="s">
        <v>64364</v>
      </c>
      <c r="F21349" s="1" t="s">
        <v>27364</v>
      </c>
      <c r="H21349" s="1" t="s">
        <v>64365</v>
      </c>
      <c r="I21349" s="1" t="s">
        <v>27366</v>
      </c>
      <c r="J21349" s="1" t="s">
        <v>27367</v>
      </c>
      <c r="K21349" s="1" t="s">
        <v>102559</v>
      </c>
    </row>
    <row r="21350" spans="1:11">
      <c r="A21350" s="1" t="s">
        <v>41762</v>
      </c>
      <c r="B21350" s="1" t="s">
        <v>41763</v>
      </c>
      <c r="C21350" s="6" t="str">
        <f>VLOOKUP(B21350,证件号码检索!A:D,4,FALSE)</f>
        <v>350122196609010438</v>
      </c>
      <c r="D21350" s="1" t="s">
        <v>41764</v>
      </c>
      <c r="E21350" s="1" t="s">
        <v>41765</v>
      </c>
      <c r="F21350" s="1" t="s">
        <v>41766</v>
      </c>
      <c r="H21350" s="1" t="s">
        <v>41767</v>
      </c>
      <c r="I21350" s="1" t="s">
        <v>41768</v>
      </c>
    </row>
    <row r="21351" spans="1:11">
      <c r="A21351" s="1" t="s">
        <v>89928</v>
      </c>
      <c r="B21351" s="1"/>
      <c r="C21351" s="6" t="e">
        <f>VLOOKUP(B21351,证件号码检索!A:D,4,FALSE)</f>
        <v>#N/A</v>
      </c>
      <c r="D21351" s="1" t="s">
        <v>89929</v>
      </c>
      <c r="E21351" s="1"/>
      <c r="F21351" s="1"/>
      <c r="H21351" s="1"/>
      <c r="I21351" s="1"/>
    </row>
    <row r="21352" spans="1:11">
      <c r="A21352" s="1" t="s">
        <v>57834</v>
      </c>
      <c r="B21352" s="1"/>
      <c r="C21352" s="6" t="e">
        <f>VLOOKUP(B21352,证件号码检索!A:D,4,FALSE)</f>
        <v>#N/A</v>
      </c>
      <c r="D21352" s="1" t="s">
        <v>57835</v>
      </c>
      <c r="E21352" s="1"/>
      <c r="J21352" s="1"/>
    </row>
    <row r="21353" spans="1:11">
      <c r="A21353" s="1" t="s">
        <v>15259</v>
      </c>
      <c r="B21353" s="1" t="s">
        <v>15260</v>
      </c>
      <c r="C21353" s="6" t="str">
        <f>VLOOKUP(B21353,证件号码检索!A:D,4,FALSE)</f>
        <v>350623197601171024</v>
      </c>
      <c r="D21353" s="1" t="s">
        <v>15261</v>
      </c>
      <c r="E21353" s="1" t="s">
        <v>36322</v>
      </c>
      <c r="F21353" s="1" t="s">
        <v>15263</v>
      </c>
      <c r="H21353" s="1" t="s">
        <v>36323</v>
      </c>
      <c r="I21353" s="1" t="s">
        <v>15265</v>
      </c>
      <c r="J21353" s="1" t="s">
        <v>15266</v>
      </c>
      <c r="K21353" s="1" t="s">
        <v>101810</v>
      </c>
    </row>
    <row r="21354" spans="1:11">
      <c r="A21354" s="1" t="s">
        <v>46201</v>
      </c>
      <c r="B21354" s="1"/>
      <c r="C21354" s="6" t="e">
        <f>VLOOKUP(B21354,证件号码检索!A:D,4,FALSE)</f>
        <v>#N/A</v>
      </c>
      <c r="D21354" s="1" t="s">
        <v>18419</v>
      </c>
      <c r="E21354" s="1"/>
      <c r="J21354" s="1"/>
    </row>
    <row r="21355" spans="1:11">
      <c r="A21355" s="1" t="s">
        <v>52999</v>
      </c>
      <c r="B21355" s="1"/>
      <c r="C21355" s="6" t="e">
        <f>VLOOKUP(B21355,证件号码检索!A:D,4,FALSE)</f>
        <v>#N/A</v>
      </c>
      <c r="D21355" s="1" t="s">
        <v>53000</v>
      </c>
      <c r="E21355" s="1"/>
      <c r="H21355" s="1"/>
      <c r="J21355" s="1"/>
    </row>
    <row r="21356" spans="1:11">
      <c r="A21356" s="1" t="s">
        <v>69367</v>
      </c>
      <c r="B21356" s="1" t="s">
        <v>69368</v>
      </c>
      <c r="C21356" s="6" t="str">
        <f>VLOOKUP(B21356,证件号码检索!A:D,4,FALSE)</f>
        <v>350583198506158353</v>
      </c>
      <c r="D21356" s="1" t="s">
        <v>69369</v>
      </c>
      <c r="E21356" s="1" t="s">
        <v>69370</v>
      </c>
      <c r="F21356" s="1"/>
      <c r="H21356" s="1" t="s">
        <v>69371</v>
      </c>
      <c r="I21356" s="1"/>
      <c r="J21356" s="1" t="s">
        <v>69372</v>
      </c>
      <c r="K21356" s="1" t="s">
        <v>108060</v>
      </c>
    </row>
    <row r="21357" spans="1:11">
      <c r="A21357" s="1" t="s">
        <v>15138</v>
      </c>
      <c r="B21357" s="1" t="s">
        <v>15139</v>
      </c>
      <c r="C21357" s="6" t="str">
        <f>VLOOKUP(B21357,证件号码检索!A:D,4,FALSE)</f>
        <v>342122196907212716</v>
      </c>
      <c r="D21357" s="1" t="s">
        <v>15140</v>
      </c>
      <c r="E21357" s="1" t="s">
        <v>69331</v>
      </c>
      <c r="F21357" s="1" t="s">
        <v>15142</v>
      </c>
      <c r="H21357" s="1" t="s">
        <v>69332</v>
      </c>
      <c r="I21357" s="1" t="s">
        <v>15144</v>
      </c>
      <c r="J21357" s="1" t="s">
        <v>15145</v>
      </c>
      <c r="K21357" s="1" t="s">
        <v>102562</v>
      </c>
    </row>
    <row r="21358" spans="1:11">
      <c r="A21358" s="1" t="s">
        <v>15389</v>
      </c>
      <c r="B21358" s="1"/>
      <c r="C21358" s="6" t="e">
        <f>VLOOKUP(B21358,证件号码检索!A:D,4,FALSE)</f>
        <v>#N/A</v>
      </c>
      <c r="D21358" s="1" t="s">
        <v>15390</v>
      </c>
      <c r="E21358" s="1"/>
      <c r="F21358" s="1"/>
      <c r="I21358" s="1"/>
    </row>
    <row r="21359" spans="1:11">
      <c r="A21359" s="1" t="s">
        <v>46479</v>
      </c>
      <c r="B21359" s="1"/>
      <c r="C21359" s="6" t="e">
        <f>VLOOKUP(B21359,证件号码检索!A:D,4,FALSE)</f>
        <v>#N/A</v>
      </c>
      <c r="D21359" s="1" t="s">
        <v>46480</v>
      </c>
      <c r="E21359" s="1"/>
      <c r="H21359" s="1"/>
      <c r="J21359" s="1"/>
    </row>
    <row r="21360" spans="1:11">
      <c r="A21360" s="1" t="s">
        <v>15146</v>
      </c>
      <c r="B21360" s="1"/>
      <c r="C21360" s="6" t="e">
        <f>VLOOKUP(B21360,证件号码检索!A:D,4,FALSE)</f>
        <v>#N/A</v>
      </c>
      <c r="D21360" s="1" t="s">
        <v>15147</v>
      </c>
      <c r="E21360" s="1"/>
      <c r="F21360" s="1"/>
      <c r="H21360" s="1"/>
      <c r="I21360" s="1"/>
      <c r="J21360" s="1"/>
    </row>
    <row r="21361" spans="1:11">
      <c r="A21361" s="1" t="s">
        <v>41398</v>
      </c>
      <c r="B21361" s="1"/>
      <c r="C21361" s="6" t="e">
        <f>VLOOKUP(B21361,证件号码检索!A:D,4,FALSE)</f>
        <v>#N/A</v>
      </c>
      <c r="D21361" s="1" t="s">
        <v>41399</v>
      </c>
      <c r="E21361" s="1"/>
      <c r="F21361" s="1"/>
      <c r="H21361" s="1"/>
      <c r="I21361" s="1"/>
      <c r="J21361" s="1"/>
    </row>
    <row r="21362" spans="1:11">
      <c r="A21362" s="1" t="s">
        <v>75125</v>
      </c>
      <c r="B21362" s="1" t="s">
        <v>75126</v>
      </c>
      <c r="C21362" s="6" t="str">
        <f>VLOOKUP(B21362,证件号码检索!A:D,4,FALSE)</f>
        <v>330724195701265430</v>
      </c>
      <c r="D21362" s="1" t="s">
        <v>75127</v>
      </c>
      <c r="E21362" s="1" t="s">
        <v>75128</v>
      </c>
      <c r="F21362" s="1" t="s">
        <v>75129</v>
      </c>
      <c r="H21362" s="1" t="s">
        <v>75130</v>
      </c>
      <c r="I21362" s="1" t="s">
        <v>75131</v>
      </c>
      <c r="J21362" s="1" t="s">
        <v>75132</v>
      </c>
      <c r="K21362" s="1" t="s">
        <v>108061</v>
      </c>
    </row>
    <row r="21363" spans="1:11">
      <c r="A21363" s="1" t="s">
        <v>46383</v>
      </c>
      <c r="B21363" s="1" t="s">
        <v>46384</v>
      </c>
      <c r="C21363" s="6" t="str">
        <f>VLOOKUP(B21363,证件号码检索!A:D,4,FALSE)</f>
        <v>231005196603253510</v>
      </c>
      <c r="D21363" s="1" t="s">
        <v>46385</v>
      </c>
      <c r="E21363" s="1" t="s">
        <v>46386</v>
      </c>
      <c r="F21363" s="1" t="s">
        <v>46387</v>
      </c>
      <c r="H21363" s="1"/>
      <c r="I21363" s="1" t="s">
        <v>46388</v>
      </c>
    </row>
    <row r="21364" spans="1:11">
      <c r="A21364" s="1" t="s">
        <v>74976</v>
      </c>
      <c r="B21364" s="1"/>
      <c r="C21364" s="6" t="e">
        <f>VLOOKUP(B21364,证件号码检索!A:D,4,FALSE)</f>
        <v>#N/A</v>
      </c>
      <c r="D21364" s="1" t="s">
        <v>74977</v>
      </c>
      <c r="E21364" s="1"/>
      <c r="F21364" s="1"/>
      <c r="H21364" s="1"/>
      <c r="I21364" s="1"/>
      <c r="J21364" s="1"/>
    </row>
    <row r="21365" spans="1:11">
      <c r="A21365" s="1" t="s">
        <v>82105</v>
      </c>
      <c r="B21365" s="1"/>
      <c r="C21365" s="6" t="e">
        <f>VLOOKUP(B21365,证件号码检索!A:D,4,FALSE)</f>
        <v>#N/A</v>
      </c>
      <c r="D21365" s="1" t="s">
        <v>82106</v>
      </c>
      <c r="E21365" s="1"/>
      <c r="H21365" s="1"/>
      <c r="J21365" s="1"/>
    </row>
    <row r="21366" spans="1:11">
      <c r="A21366" s="1" t="s">
        <v>89895</v>
      </c>
      <c r="B21366" s="1"/>
      <c r="C21366" s="6" t="e">
        <f>VLOOKUP(B21366,证件号码检索!A:D,4,FALSE)</f>
        <v>#N/A</v>
      </c>
      <c r="D21366" s="1" t="s">
        <v>89896</v>
      </c>
      <c r="E21366" s="1"/>
      <c r="F21366" s="1"/>
      <c r="H21366" s="1"/>
      <c r="I21366" s="1"/>
      <c r="J21366" s="1"/>
    </row>
    <row r="21367" spans="1:11">
      <c r="A21367" s="1" t="s">
        <v>64632</v>
      </c>
      <c r="B21367" s="1"/>
      <c r="C21367" s="6" t="e">
        <f>VLOOKUP(B21367,证件号码检索!A:D,4,FALSE)</f>
        <v>#N/A</v>
      </c>
      <c r="D21367" s="1" t="s">
        <v>64633</v>
      </c>
      <c r="E21367" s="1"/>
      <c r="F21367" s="1"/>
      <c r="H21367" s="1"/>
      <c r="I21367" s="1"/>
      <c r="J21367" s="1"/>
    </row>
    <row r="21368" spans="1:11">
      <c r="A21368" s="1" t="s">
        <v>18638</v>
      </c>
      <c r="B21368" s="1"/>
      <c r="C21368" s="6" t="e">
        <f>VLOOKUP(B21368,证件号码检索!A:D,4,FALSE)</f>
        <v>#N/A</v>
      </c>
      <c r="D21368" s="1" t="s">
        <v>18639</v>
      </c>
      <c r="E21368" s="1"/>
      <c r="F21368" s="1"/>
      <c r="H21368" s="1"/>
      <c r="I21368" s="1"/>
      <c r="J21368" s="1"/>
    </row>
    <row r="21369" spans="1:11">
      <c r="A21369" s="1" t="s">
        <v>2410</v>
      </c>
      <c r="B21369" s="1"/>
      <c r="C21369" s="6" t="e">
        <f>VLOOKUP(B21369,证件号码检索!A:D,4,FALSE)</f>
        <v>#N/A</v>
      </c>
      <c r="D21369" s="1" t="s">
        <v>2411</v>
      </c>
      <c r="E21369" s="1"/>
      <c r="F21369" s="1"/>
      <c r="H21369" s="1"/>
      <c r="I21369" s="1"/>
      <c r="J21369" s="1"/>
    </row>
    <row r="21370" spans="1:11">
      <c r="A21370" s="1" t="s">
        <v>18235</v>
      </c>
      <c r="B21370" s="1"/>
      <c r="C21370" s="6" t="e">
        <f>VLOOKUP(B21370,证件号码检索!A:D,4,FALSE)</f>
        <v>#N/A</v>
      </c>
      <c r="D21370" s="1" t="s">
        <v>18236</v>
      </c>
      <c r="E21370" s="1"/>
      <c r="F21370" s="1"/>
      <c r="I21370" s="1"/>
    </row>
    <row r="21371" spans="1:11">
      <c r="A21371" s="1" t="s">
        <v>74951</v>
      </c>
      <c r="B21371" s="1" t="s">
        <v>74952</v>
      </c>
      <c r="C21371" s="6" t="str">
        <f>VLOOKUP(B21371,证件号码检索!A:D,4,FALSE)</f>
        <v>350500195307262524</v>
      </c>
      <c r="D21371" s="1" t="s">
        <v>74953</v>
      </c>
      <c r="E21371" s="1" t="s">
        <v>74954</v>
      </c>
      <c r="F21371" s="1" t="s">
        <v>74955</v>
      </c>
      <c r="H21371" s="1" t="s">
        <v>74956</v>
      </c>
      <c r="I21371" s="1" t="s">
        <v>74957</v>
      </c>
      <c r="J21371" s="1"/>
    </row>
    <row r="21372" spans="1:11">
      <c r="A21372" s="1" t="s">
        <v>94045</v>
      </c>
      <c r="B21372" s="1" t="s">
        <v>94046</v>
      </c>
      <c r="C21372" s="6" t="str">
        <f>VLOOKUP(B21372,证件号码检索!A:D,4,FALSE)</f>
        <v>M01020929</v>
      </c>
      <c r="D21372" s="1" t="s">
        <v>94047</v>
      </c>
      <c r="E21372" s="1" t="s">
        <v>94048</v>
      </c>
      <c r="F21372" s="1" t="s">
        <v>94049</v>
      </c>
      <c r="H21372" s="1" t="s">
        <v>94050</v>
      </c>
      <c r="I21372" s="1" t="s">
        <v>94051</v>
      </c>
      <c r="J21372" s="1" t="s">
        <v>94052</v>
      </c>
      <c r="K21372" s="1" t="s">
        <v>108062</v>
      </c>
    </row>
    <row r="21373" spans="1:11">
      <c r="A21373" s="1" t="s">
        <v>82028</v>
      </c>
      <c r="B21373" s="1"/>
      <c r="C21373" s="6" t="e">
        <f>VLOOKUP(B21373,证件号码检索!A:D,4,FALSE)</f>
        <v>#N/A</v>
      </c>
      <c r="D21373" s="1" t="s">
        <v>82029</v>
      </c>
      <c r="E21373" s="1"/>
      <c r="H21373" s="1"/>
      <c r="J21373" s="1"/>
    </row>
    <row r="21374" spans="1:11">
      <c r="A21374" s="1" t="s">
        <v>82124</v>
      </c>
      <c r="B21374" s="1"/>
      <c r="C21374" s="6" t="e">
        <f>VLOOKUP(B21374,证件号码检索!A:D,4,FALSE)</f>
        <v>#N/A</v>
      </c>
      <c r="D21374" s="1" t="s">
        <v>82125</v>
      </c>
      <c r="E21374" s="1"/>
      <c r="F21374" s="1"/>
      <c r="H21374" s="1"/>
      <c r="I21374" s="1"/>
    </row>
    <row r="21375" spans="1:11">
      <c r="A21375" s="1" t="s">
        <v>2643</v>
      </c>
      <c r="B21375" s="1" t="s">
        <v>2644</v>
      </c>
      <c r="C21375" s="6" t="e">
        <f>VLOOKUP(B21375,证件号码检索!A:D,4,FALSE)</f>
        <v>#N/A</v>
      </c>
      <c r="D21375" s="1" t="s">
        <v>2645</v>
      </c>
      <c r="E21375" s="1" t="s">
        <v>2646</v>
      </c>
      <c r="F21375" s="1"/>
      <c r="H21375" s="1"/>
      <c r="I21375" s="1"/>
      <c r="J21375" s="1"/>
    </row>
    <row r="21376" spans="1:11">
      <c r="A21376" s="1" t="s">
        <v>75000</v>
      </c>
      <c r="B21376" s="1"/>
      <c r="C21376" s="6" t="e">
        <f>VLOOKUP(B21376,证件号码检索!A:D,4,FALSE)</f>
        <v>#N/A</v>
      </c>
      <c r="D21376" s="1" t="s">
        <v>75001</v>
      </c>
      <c r="E21376" s="1"/>
    </row>
    <row r="21377" spans="1:11">
      <c r="A21377" s="1" t="s">
        <v>74960</v>
      </c>
      <c r="B21377" s="1"/>
      <c r="C21377" s="6" t="e">
        <f>VLOOKUP(B21377,证件号码检索!A:D,4,FALSE)</f>
        <v>#N/A</v>
      </c>
      <c r="D21377" s="1" t="s">
        <v>74961</v>
      </c>
      <c r="E21377" s="1"/>
      <c r="F21377" s="1"/>
      <c r="H21377" s="1"/>
    </row>
    <row r="21378" spans="1:11">
      <c r="A21378" s="1" t="s">
        <v>57968</v>
      </c>
      <c r="B21378" s="1"/>
      <c r="C21378" s="6" t="e">
        <f>VLOOKUP(B21378,证件号码检索!A:D,4,FALSE)</f>
        <v>#N/A</v>
      </c>
      <c r="D21378" s="1" t="s">
        <v>57969</v>
      </c>
      <c r="E21378" s="1"/>
      <c r="H21378" s="1"/>
      <c r="J21378" s="1"/>
    </row>
    <row r="21379" spans="1:11">
      <c r="A21379" s="1" t="s">
        <v>27535</v>
      </c>
      <c r="B21379" s="1" t="s">
        <v>27536</v>
      </c>
      <c r="C21379" s="6" t="str">
        <f>VLOOKUP(B21379,证件号码检索!A:D,4,FALSE)</f>
        <v>350321196603171227</v>
      </c>
      <c r="D21379" s="1" t="s">
        <v>27537</v>
      </c>
      <c r="E21379" s="1" t="s">
        <v>27538</v>
      </c>
      <c r="F21379" s="1" t="s">
        <v>27539</v>
      </c>
      <c r="H21379" s="1" t="s">
        <v>27540</v>
      </c>
      <c r="I21379" s="1" t="s">
        <v>27541</v>
      </c>
      <c r="J21379" s="1" t="s">
        <v>27542</v>
      </c>
      <c r="K21379" s="1" t="s">
        <v>101806</v>
      </c>
    </row>
    <row r="21380" spans="1:11">
      <c r="A21380" s="1" t="s">
        <v>27464</v>
      </c>
      <c r="B21380" s="1"/>
      <c r="C21380" s="6" t="e">
        <f>VLOOKUP(B21380,证件号码检索!A:D,4,FALSE)</f>
        <v>#N/A</v>
      </c>
      <c r="D21380" s="1" t="s">
        <v>27465</v>
      </c>
      <c r="E21380" s="1"/>
      <c r="J21380" s="1"/>
    </row>
    <row r="21381" spans="1:11">
      <c r="A21381" s="1" t="s">
        <v>85933</v>
      </c>
      <c r="B21381" s="1" t="s">
        <v>18459</v>
      </c>
      <c r="C21381" s="6" t="str">
        <f>VLOOKUP(B21381,证件号码检索!A:D,4,FALSE)</f>
        <v>350526196010050027</v>
      </c>
      <c r="D21381" s="1" t="s">
        <v>18460</v>
      </c>
      <c r="E21381" s="1" t="s">
        <v>36391</v>
      </c>
      <c r="F21381" s="1" t="s">
        <v>18462</v>
      </c>
      <c r="H21381" s="1" t="s">
        <v>36392</v>
      </c>
      <c r="I21381" s="1" t="s">
        <v>18464</v>
      </c>
      <c r="J21381" s="1" t="s">
        <v>18465</v>
      </c>
      <c r="K21381" s="1" t="s">
        <v>101803</v>
      </c>
    </row>
    <row r="21382" spans="1:11">
      <c r="A21382" s="1" t="s">
        <v>57764</v>
      </c>
      <c r="B21382" s="1"/>
      <c r="C21382" s="6" t="e">
        <f>VLOOKUP(B21382,证件号码检索!A:D,4,FALSE)</f>
        <v>#N/A</v>
      </c>
      <c r="D21382" s="1" t="s">
        <v>57765</v>
      </c>
      <c r="E21382" s="1"/>
      <c r="F21382" s="1"/>
      <c r="I21382" s="1"/>
      <c r="J21382" s="1"/>
    </row>
    <row r="21383" spans="1:11">
      <c r="A21383" s="1" t="s">
        <v>41479</v>
      </c>
      <c r="B21383" s="1"/>
      <c r="C21383" s="6" t="e">
        <f>VLOOKUP(B21383,证件号码检索!A:D,4,FALSE)</f>
        <v>#N/A</v>
      </c>
      <c r="D21383" s="1" t="s">
        <v>41480</v>
      </c>
      <c r="E21383" s="1"/>
      <c r="J21383" s="1"/>
    </row>
    <row r="21384" spans="1:11">
      <c r="A21384" s="1" t="s">
        <v>46376</v>
      </c>
      <c r="B21384" s="1" t="s">
        <v>46377</v>
      </c>
      <c r="C21384" s="6" t="str">
        <f>VLOOKUP(B21384,证件号码检索!A:D,4,FALSE)</f>
        <v>320302198009260029</v>
      </c>
      <c r="D21384" s="1" t="s">
        <v>46378</v>
      </c>
      <c r="E21384" s="1" t="s">
        <v>46379</v>
      </c>
      <c r="F21384" s="1" t="s">
        <v>46380</v>
      </c>
      <c r="H21384" s="1" t="s">
        <v>46381</v>
      </c>
      <c r="I21384" s="1" t="s">
        <v>46382</v>
      </c>
    </row>
    <row r="21385" spans="1:11">
      <c r="A21385" s="1" t="s">
        <v>27496</v>
      </c>
      <c r="B21385" s="1"/>
      <c r="C21385" s="6" t="e">
        <f>VLOOKUP(B21385,证件号码检索!A:D,4,FALSE)</f>
        <v>#N/A</v>
      </c>
      <c r="D21385" s="1" t="s">
        <v>27497</v>
      </c>
      <c r="E21385" s="1"/>
      <c r="F21385" s="1"/>
      <c r="H21385" s="1"/>
      <c r="I21385" s="1"/>
    </row>
    <row r="21386" spans="1:11">
      <c r="A21386" s="1" t="s">
        <v>85893</v>
      </c>
      <c r="B21386" s="1" t="s">
        <v>85894</v>
      </c>
      <c r="C21386" s="6" t="str">
        <f>VLOOKUP(B21386,证件号码检索!A:D,4,FALSE)</f>
        <v>350128197809222024</v>
      </c>
      <c r="D21386" s="1" t="s">
        <v>85895</v>
      </c>
      <c r="E21386" s="1" t="s">
        <v>85896</v>
      </c>
      <c r="F21386" s="1" t="s">
        <v>85897</v>
      </c>
      <c r="H21386" s="1" t="s">
        <v>85898</v>
      </c>
      <c r="I21386" s="1" t="s">
        <v>85899</v>
      </c>
      <c r="J21386" s="1" t="s">
        <v>85900</v>
      </c>
      <c r="K21386" s="1" t="s">
        <v>108063</v>
      </c>
    </row>
    <row r="21387" spans="1:11">
      <c r="A21387" s="1" t="s">
        <v>75064</v>
      </c>
      <c r="B21387" s="1"/>
      <c r="C21387" s="6" t="e">
        <f>VLOOKUP(B21387,证件号码检索!A:D,4,FALSE)</f>
        <v>#N/A</v>
      </c>
      <c r="D21387" s="1" t="s">
        <v>75065</v>
      </c>
      <c r="E21387" s="1"/>
      <c r="F21387" s="1"/>
      <c r="H21387" s="1"/>
      <c r="I21387" s="1"/>
      <c r="J21387" s="1"/>
    </row>
    <row r="21388" spans="1:11">
      <c r="A21388" s="1" t="s">
        <v>2709</v>
      </c>
      <c r="B21388" s="1"/>
      <c r="C21388" s="6" t="e">
        <f>VLOOKUP(B21388,证件号码检索!A:D,4,FALSE)</f>
        <v>#N/A</v>
      </c>
      <c r="D21388" s="1" t="s">
        <v>2710</v>
      </c>
      <c r="E21388" s="1"/>
      <c r="F21388" s="1"/>
      <c r="H21388" s="1"/>
      <c r="I21388" s="1"/>
      <c r="J21388" s="1"/>
    </row>
    <row r="21389" spans="1:11">
      <c r="A21389" s="1" t="s">
        <v>18408</v>
      </c>
      <c r="B21389" s="1"/>
      <c r="C21389" s="6" t="e">
        <f>VLOOKUP(B21389,证件号码检索!A:D,4,FALSE)</f>
        <v>#N/A</v>
      </c>
      <c r="D21389" s="1" t="s">
        <v>18409</v>
      </c>
      <c r="E21389" s="1"/>
      <c r="F21389" s="1"/>
      <c r="H21389" s="1"/>
      <c r="I21389" s="1"/>
    </row>
    <row r="21390" spans="1:11">
      <c r="A21390" s="1" t="s">
        <v>2511</v>
      </c>
      <c r="B21390" s="1"/>
      <c r="C21390" s="6" t="e">
        <f>VLOOKUP(B21390,证件号码检索!A:D,4,FALSE)</f>
        <v>#N/A</v>
      </c>
      <c r="D21390" s="1" t="s">
        <v>2512</v>
      </c>
      <c r="E21390" s="1"/>
      <c r="F21390" s="1"/>
      <c r="H21390" s="1"/>
      <c r="I21390" s="1"/>
    </row>
    <row r="21391" spans="1:11">
      <c r="A21391" s="1" t="s">
        <v>90054</v>
      </c>
      <c r="B21391" s="1"/>
      <c r="C21391" s="6" t="e">
        <f>VLOOKUP(B21391,证件号码检索!A:D,4,FALSE)</f>
        <v>#N/A</v>
      </c>
      <c r="D21391" s="1" t="s">
        <v>90055</v>
      </c>
      <c r="E21391" s="1"/>
      <c r="F21391" s="1"/>
      <c r="H21391" s="1"/>
      <c r="I21391" s="1"/>
      <c r="J21391" s="1"/>
    </row>
    <row r="21392" spans="1:11">
      <c r="A21392" s="1" t="s">
        <v>27482</v>
      </c>
      <c r="B21392" s="1"/>
      <c r="C21392" s="6" t="e">
        <f>VLOOKUP(B21392,证件号码检索!A:D,4,FALSE)</f>
        <v>#N/A</v>
      </c>
      <c r="D21392" s="1" t="s">
        <v>27483</v>
      </c>
      <c r="E21392" s="1"/>
      <c r="F21392" s="1"/>
      <c r="H21392" s="1"/>
      <c r="I21392" s="1"/>
    </row>
    <row r="21393" spans="1:11">
      <c r="A21393" s="1" t="s">
        <v>27238</v>
      </c>
      <c r="B21393" s="1"/>
      <c r="C21393" s="6" t="e">
        <f>VLOOKUP(B21393,证件号码检索!A:D,4,FALSE)</f>
        <v>#N/A</v>
      </c>
      <c r="D21393" s="1" t="s">
        <v>27239</v>
      </c>
      <c r="E21393" s="1"/>
      <c r="H21393" s="1"/>
      <c r="J21393" s="1"/>
    </row>
    <row r="21394" spans="1:11">
      <c r="A21394" s="1" t="s">
        <v>36114</v>
      </c>
      <c r="B21394" s="1"/>
      <c r="C21394" s="6" t="e">
        <f>VLOOKUP(B21394,证件号码检索!A:D,4,FALSE)</f>
        <v>#N/A</v>
      </c>
      <c r="D21394" s="1" t="s">
        <v>36115</v>
      </c>
      <c r="E21394" s="1"/>
      <c r="H21394" s="1"/>
      <c r="J21394" s="1"/>
    </row>
    <row r="21395" spans="1:11">
      <c r="A21395" s="1" t="s">
        <v>64658</v>
      </c>
      <c r="B21395" s="1"/>
      <c r="C21395" s="6" t="e">
        <f>VLOOKUP(B21395,证件号码检索!A:D,4,FALSE)</f>
        <v>#N/A</v>
      </c>
      <c r="D21395" s="1" t="s">
        <v>64659</v>
      </c>
      <c r="E21395" s="1"/>
      <c r="H21395" s="1"/>
      <c r="J21395" s="1"/>
    </row>
    <row r="21396" spans="1:11">
      <c r="A21396" s="1" t="s">
        <v>2620</v>
      </c>
      <c r="B21396" s="1" t="s">
        <v>2621</v>
      </c>
      <c r="C21396" s="6" t="str">
        <f>VLOOKUP(B21396,证件号码检索!A:D,4,FALSE)</f>
        <v>350121196807244108</v>
      </c>
      <c r="D21396" s="1" t="s">
        <v>2622</v>
      </c>
      <c r="E21396" s="1" t="s">
        <v>2623</v>
      </c>
      <c r="F21396" s="1" t="s">
        <v>2624</v>
      </c>
      <c r="H21396" s="1" t="s">
        <v>2625</v>
      </c>
      <c r="I21396" s="1" t="s">
        <v>2626</v>
      </c>
      <c r="J21396" s="1" t="s">
        <v>2627</v>
      </c>
      <c r="K21396" s="1" t="s">
        <v>106194</v>
      </c>
    </row>
    <row r="21397" spans="1:11">
      <c r="A21397" s="1" t="s">
        <v>41477</v>
      </c>
      <c r="B21397" s="1"/>
      <c r="C21397" s="6" t="e">
        <f>VLOOKUP(B21397,证件号码检索!A:D,4,FALSE)</f>
        <v>#N/A</v>
      </c>
      <c r="D21397" s="1" t="s">
        <v>41478</v>
      </c>
      <c r="E21397" s="1"/>
      <c r="F21397" s="1"/>
      <c r="H21397" s="1"/>
      <c r="I21397" s="1"/>
      <c r="J21397" s="1"/>
    </row>
    <row r="21398" spans="1:11">
      <c r="A21398" s="1" t="s">
        <v>2341</v>
      </c>
      <c r="B21398" s="1"/>
      <c r="C21398" s="6" t="e">
        <f>VLOOKUP(B21398,证件号码检索!A:D,4,FALSE)</f>
        <v>#N/A</v>
      </c>
      <c r="D21398" s="1" t="s">
        <v>2342</v>
      </c>
      <c r="E21398" s="1"/>
      <c r="F21398" s="1"/>
      <c r="H21398" s="1"/>
      <c r="I21398" s="1"/>
      <c r="J21398" s="1"/>
    </row>
    <row r="21399" spans="1:11">
      <c r="A21399" s="1" t="s">
        <v>75043</v>
      </c>
      <c r="B21399" s="1"/>
      <c r="C21399" s="6" t="e">
        <f>VLOOKUP(B21399,证件号码检索!A:D,4,FALSE)</f>
        <v>#N/A</v>
      </c>
      <c r="D21399" s="1" t="s">
        <v>75044</v>
      </c>
      <c r="E21399" s="1"/>
      <c r="F21399" s="1"/>
      <c r="H21399" s="1"/>
      <c r="I21399" s="1"/>
      <c r="J21399" s="1"/>
    </row>
    <row r="21400" spans="1:11">
      <c r="A21400" s="1" t="s">
        <v>89933</v>
      </c>
      <c r="B21400" s="1"/>
      <c r="C21400" s="6" t="e">
        <f>VLOOKUP(B21400,证件号码检索!A:D,4,FALSE)</f>
        <v>#N/A</v>
      </c>
      <c r="D21400" s="1" t="s">
        <v>89934</v>
      </c>
      <c r="E21400" s="1"/>
      <c r="F21400" s="1"/>
      <c r="H21400" s="1"/>
      <c r="I21400" s="1"/>
      <c r="J21400" s="1"/>
    </row>
    <row r="21401" spans="1:11">
      <c r="A21401" s="1" t="s">
        <v>41385</v>
      </c>
      <c r="B21401" s="1" t="s">
        <v>41386</v>
      </c>
      <c r="C21401" s="6" t="str">
        <f>VLOOKUP(B21401,证件号码检索!A:D,4,FALSE)</f>
        <v>35020319560604401X</v>
      </c>
      <c r="D21401" s="1" t="s">
        <v>41387</v>
      </c>
      <c r="E21401" s="1" t="s">
        <v>64557</v>
      </c>
      <c r="F21401" s="1" t="s">
        <v>41389</v>
      </c>
      <c r="H21401" s="1" t="s">
        <v>64558</v>
      </c>
      <c r="I21401" s="1" t="s">
        <v>41391</v>
      </c>
      <c r="J21401" s="1"/>
    </row>
    <row r="21402" spans="1:11">
      <c r="A21402" s="1" t="s">
        <v>36355</v>
      </c>
      <c r="B21402" s="1"/>
      <c r="C21402" s="6" t="e">
        <f>VLOOKUP(B21402,证件号码检索!A:D,4,FALSE)</f>
        <v>#N/A</v>
      </c>
      <c r="D21402" s="1" t="s">
        <v>36356</v>
      </c>
      <c r="E21402" s="1"/>
      <c r="F21402" s="1"/>
      <c r="H21402" s="1"/>
      <c r="I21402" s="1"/>
      <c r="J21402" s="1"/>
    </row>
    <row r="21403" spans="1:11">
      <c r="A21403" s="1" t="s">
        <v>69377</v>
      </c>
      <c r="B21403" s="1"/>
      <c r="C21403" s="6" t="e">
        <f>VLOOKUP(B21403,证件号码检索!A:D,4,FALSE)</f>
        <v>#N/A</v>
      </c>
      <c r="D21403" s="1" t="s">
        <v>69378</v>
      </c>
      <c r="E21403" s="1"/>
      <c r="F21403" s="1"/>
      <c r="H21403" s="1"/>
      <c r="I21403" s="1"/>
    </row>
    <row r="21404" spans="1:11">
      <c r="A21404" s="1" t="s">
        <v>69409</v>
      </c>
      <c r="B21404" s="1"/>
      <c r="C21404" s="6" t="e">
        <f>VLOOKUP(B21404,证件号码检索!A:D,4,FALSE)</f>
        <v>#N/A</v>
      </c>
      <c r="D21404" s="1" t="s">
        <v>69410</v>
      </c>
      <c r="E21404" s="1"/>
      <c r="F21404" s="1"/>
      <c r="I21404" s="1"/>
      <c r="J21404" s="1"/>
    </row>
    <row r="21405" spans="1:11">
      <c r="A21405" s="1" t="s">
        <v>27447</v>
      </c>
      <c r="B21405" s="1" t="s">
        <v>2413</v>
      </c>
      <c r="C21405" s="6" t="str">
        <f>VLOOKUP(B21405,证件号码检索!A:D,4,FALSE)</f>
        <v>360124197412260029</v>
      </c>
      <c r="D21405" s="1" t="s">
        <v>2414</v>
      </c>
      <c r="E21405" s="1" t="s">
        <v>27338</v>
      </c>
      <c r="F21405" s="1"/>
      <c r="H21405" s="1" t="s">
        <v>27339</v>
      </c>
      <c r="I21405" s="1"/>
      <c r="J21405" s="1"/>
    </row>
    <row r="21406" spans="1:11">
      <c r="A21406" s="1" t="s">
        <v>74860</v>
      </c>
      <c r="B21406" s="1"/>
      <c r="C21406" s="6" t="e">
        <f>VLOOKUP(B21406,证件号码检索!A:D,4,FALSE)</f>
        <v>#N/A</v>
      </c>
      <c r="D21406" s="1" t="s">
        <v>74861</v>
      </c>
      <c r="E21406" s="1"/>
      <c r="F21406" s="1"/>
      <c r="H21406" s="1"/>
      <c r="I21406" s="1"/>
    </row>
    <row r="21407" spans="1:11">
      <c r="A21407" s="1" t="s">
        <v>90288</v>
      </c>
      <c r="B21407" s="1" t="s">
        <v>90289</v>
      </c>
      <c r="C21407" s="6" t="str">
        <f>VLOOKUP(B21407,证件号码检索!A:D,4,FALSE)</f>
        <v>330328197011030012</v>
      </c>
      <c r="D21407" s="1" t="s">
        <v>90290</v>
      </c>
      <c r="E21407" s="1" t="s">
        <v>90291</v>
      </c>
      <c r="F21407" s="1" t="s">
        <v>90292</v>
      </c>
      <c r="G21407" s="1" t="s">
        <v>90293</v>
      </c>
      <c r="H21407" s="1" t="s">
        <v>90294</v>
      </c>
      <c r="I21407" s="1" t="s">
        <v>90295</v>
      </c>
      <c r="J21407" s="1" t="s">
        <v>90296</v>
      </c>
      <c r="K21407" s="1" t="s">
        <v>106173</v>
      </c>
    </row>
    <row r="21408" spans="1:11">
      <c r="A21408" s="1" t="s">
        <v>27705</v>
      </c>
      <c r="B21408" s="1" t="s">
        <v>27706</v>
      </c>
      <c r="C21408" s="6" t="str">
        <f>VLOOKUP(B21408,证件号码检索!A:D,4,FALSE)</f>
        <v>310114198204243016</v>
      </c>
      <c r="D21408" s="1" t="s">
        <v>27707</v>
      </c>
      <c r="E21408" s="1" t="s">
        <v>27708</v>
      </c>
      <c r="F21408" s="1" t="s">
        <v>27709</v>
      </c>
      <c r="H21408" s="1" t="s">
        <v>27710</v>
      </c>
      <c r="I21408" s="1" t="s">
        <v>27711</v>
      </c>
      <c r="J21408" s="1"/>
    </row>
    <row r="21409" spans="1:11">
      <c r="A21409" s="1" t="s">
        <v>41915</v>
      </c>
      <c r="B21409" s="1" t="s">
        <v>41916</v>
      </c>
      <c r="C21409" s="6" t="str">
        <f>VLOOKUP(B21409,证件号码检索!A:D,4,FALSE)</f>
        <v>350782198307253520</v>
      </c>
      <c r="D21409" s="1" t="s">
        <v>41917</v>
      </c>
      <c r="E21409" s="1" t="s">
        <v>90223</v>
      </c>
      <c r="F21409" s="1" t="s">
        <v>41919</v>
      </c>
      <c r="H21409" s="1" t="s">
        <v>90224</v>
      </c>
      <c r="I21409" s="1" t="s">
        <v>41921</v>
      </c>
      <c r="J21409" s="1" t="s">
        <v>41922</v>
      </c>
      <c r="K21409" s="1" t="s">
        <v>103192</v>
      </c>
    </row>
    <row r="21410" spans="1:11">
      <c r="A21410" s="1" t="s">
        <v>53629</v>
      </c>
      <c r="B21410" s="1" t="s">
        <v>53630</v>
      </c>
      <c r="C21410" s="6" t="str">
        <f>VLOOKUP(B21410,证件号码检索!A:D,4,FALSE)</f>
        <v>440922197111083277</v>
      </c>
      <c r="D21410" s="1" t="s">
        <v>53631</v>
      </c>
      <c r="E21410" s="1" t="s">
        <v>53632</v>
      </c>
      <c r="F21410" s="1" t="s">
        <v>53633</v>
      </c>
      <c r="H21410" s="1" t="s">
        <v>53634</v>
      </c>
      <c r="I21410" s="1" t="s">
        <v>53635</v>
      </c>
      <c r="J21410" s="1" t="s">
        <v>53636</v>
      </c>
      <c r="K21410" s="1" t="s">
        <v>106174</v>
      </c>
    </row>
    <row r="21411" spans="1:11">
      <c r="A21411" s="1" t="s">
        <v>94222</v>
      </c>
      <c r="B21411" s="1" t="s">
        <v>94223</v>
      </c>
      <c r="C21411" s="6" t="str">
        <f>VLOOKUP(B21411,证件号码检索!A:D,4,FALSE)</f>
        <v>310110197203135427</v>
      </c>
      <c r="D21411" s="1" t="s">
        <v>94224</v>
      </c>
      <c r="E21411" s="1" t="s">
        <v>94225</v>
      </c>
      <c r="F21411" s="1" t="s">
        <v>94226</v>
      </c>
      <c r="H21411" s="1" t="s">
        <v>94227</v>
      </c>
      <c r="I21411" s="1" t="s">
        <v>94228</v>
      </c>
    </row>
    <row r="21412" spans="1:11">
      <c r="A21412" s="1" t="s">
        <v>15514</v>
      </c>
      <c r="B21412" s="1" t="s">
        <v>15515</v>
      </c>
      <c r="C21412" s="6" t="e">
        <f>VLOOKUP(B21412,证件号码检索!A:D,4,FALSE)</f>
        <v>#N/A</v>
      </c>
      <c r="D21412" s="1" t="s">
        <v>15516</v>
      </c>
      <c r="E21412" s="1" t="s">
        <v>15517</v>
      </c>
      <c r="F21412" s="1"/>
      <c r="H21412" s="1"/>
      <c r="I21412" s="1"/>
      <c r="J21412" s="1"/>
    </row>
    <row r="21413" spans="1:11">
      <c r="A21413" s="1" t="s">
        <v>90256</v>
      </c>
      <c r="B21413" s="1" t="s">
        <v>90257</v>
      </c>
      <c r="C21413" s="6" t="e">
        <f>VLOOKUP(B21413,证件号码检索!A:D,4,FALSE)</f>
        <v>#N/A</v>
      </c>
      <c r="D21413" s="1" t="s">
        <v>90258</v>
      </c>
      <c r="E21413" s="1" t="s">
        <v>90259</v>
      </c>
      <c r="F21413" s="1"/>
      <c r="H21413" s="1"/>
      <c r="I21413" s="1"/>
      <c r="J21413" s="1" t="s">
        <v>90260</v>
      </c>
      <c r="K21413" s="1" t="s">
        <v>108064</v>
      </c>
    </row>
    <row r="21414" spans="1:11">
      <c r="A21414" s="1" t="s">
        <v>2965</v>
      </c>
      <c r="B21414" s="1" t="s">
        <v>2966</v>
      </c>
      <c r="C21414" s="6" t="str">
        <f>VLOOKUP(B21414,证件号码检索!A:D,4,FALSE)</f>
        <v>35010419680825001X</v>
      </c>
      <c r="D21414" s="1" t="s">
        <v>2967</v>
      </c>
      <c r="E21414" s="1" t="s">
        <v>69631</v>
      </c>
      <c r="F21414" s="1" t="s">
        <v>2969</v>
      </c>
      <c r="H21414" s="1" t="s">
        <v>69632</v>
      </c>
      <c r="I21414" s="1" t="s">
        <v>2971</v>
      </c>
      <c r="J21414" s="1" t="s">
        <v>2972</v>
      </c>
      <c r="K21414" s="1" t="s">
        <v>106977</v>
      </c>
    </row>
    <row r="21415" spans="1:11">
      <c r="A21415" s="1" t="s">
        <v>82338</v>
      </c>
      <c r="B21415" s="1" t="s">
        <v>82339</v>
      </c>
      <c r="C21415" s="6" t="e">
        <f>VLOOKUP(B21415,证件号码检索!A:D,4,FALSE)</f>
        <v>#N/A</v>
      </c>
      <c r="D21415" s="1" t="s">
        <v>82340</v>
      </c>
      <c r="E21415" s="1" t="s">
        <v>82341</v>
      </c>
      <c r="H21415" s="1" t="s">
        <v>82342</v>
      </c>
      <c r="J21415" s="1" t="s">
        <v>82343</v>
      </c>
      <c r="K21415" s="1" t="s">
        <v>108065</v>
      </c>
    </row>
    <row r="21416" spans="1:11">
      <c r="A21416" s="1" t="s">
        <v>18859</v>
      </c>
      <c r="B21416" s="1" t="s">
        <v>18860</v>
      </c>
      <c r="C21416" s="6" t="str">
        <f>VLOOKUP(B21416,证件号码检索!A:D,4,FALSE)</f>
        <v>350521198411108020</v>
      </c>
      <c r="D21416" s="1" t="s">
        <v>18861</v>
      </c>
      <c r="E21416" s="1" t="s">
        <v>18862</v>
      </c>
      <c r="F21416" s="1" t="s">
        <v>18863</v>
      </c>
      <c r="H21416" s="1" t="s">
        <v>18864</v>
      </c>
      <c r="I21416" s="1" t="s">
        <v>18865</v>
      </c>
      <c r="J21416" s="1" t="s">
        <v>18866</v>
      </c>
      <c r="K21416" s="1" t="s">
        <v>104866</v>
      </c>
    </row>
    <row r="21417" spans="1:11">
      <c r="A21417" s="1" t="s">
        <v>69709</v>
      </c>
      <c r="B21417" s="1" t="s">
        <v>69710</v>
      </c>
      <c r="C21417" s="6" t="str">
        <f>VLOOKUP(B21417,证件号码检索!A:D,4,FALSE)</f>
        <v>350127197302191584</v>
      </c>
      <c r="D21417" s="1" t="s">
        <v>69711</v>
      </c>
      <c r="E21417" s="1" t="s">
        <v>69712</v>
      </c>
      <c r="F21417" s="1" t="s">
        <v>58453</v>
      </c>
      <c r="H21417" s="1" t="s">
        <v>69713</v>
      </c>
      <c r="I21417" s="1" t="s">
        <v>58455</v>
      </c>
      <c r="J21417" s="1" t="s">
        <v>69714</v>
      </c>
      <c r="K21417" s="1" t="s">
        <v>108066</v>
      </c>
    </row>
    <row r="21418" spans="1:11">
      <c r="A21418" s="1" t="s">
        <v>2780</v>
      </c>
      <c r="B21418" s="1" t="s">
        <v>2781</v>
      </c>
      <c r="C21418" s="6" t="str">
        <f>VLOOKUP(B21418,证件号码检索!A:D,4,FALSE)</f>
        <v>332624196205060015</v>
      </c>
      <c r="D21418" s="1" t="s">
        <v>2782</v>
      </c>
      <c r="E21418" s="1" t="s">
        <v>2948</v>
      </c>
      <c r="F21418" s="1" t="s">
        <v>2784</v>
      </c>
      <c r="H21418" s="1" t="s">
        <v>2949</v>
      </c>
      <c r="I21418" s="1" t="s">
        <v>2786</v>
      </c>
      <c r="J21418" s="1" t="s">
        <v>2787</v>
      </c>
      <c r="K21418" s="1" t="s">
        <v>103203</v>
      </c>
    </row>
    <row r="21419" spans="1:11">
      <c r="A21419" s="1" t="s">
        <v>75354</v>
      </c>
      <c r="B21419" s="1" t="s">
        <v>75355</v>
      </c>
      <c r="C21419" s="6" t="e">
        <f>VLOOKUP(B21419,证件号码检索!A:D,4,FALSE)</f>
        <v>#N/A</v>
      </c>
      <c r="D21419" s="1" t="s">
        <v>75356</v>
      </c>
      <c r="E21419" s="1" t="s">
        <v>75357</v>
      </c>
      <c r="F21419" s="1"/>
      <c r="H21419" s="1"/>
      <c r="I21419" s="1"/>
      <c r="J21419" s="1"/>
    </row>
    <row r="21420" spans="1:11">
      <c r="A21420" s="1" t="s">
        <v>98269</v>
      </c>
      <c r="B21420" s="1" t="s">
        <v>39332</v>
      </c>
      <c r="C21420" s="6" t="e">
        <f>VLOOKUP(B21420,证件号码检索!A:D,4,FALSE)</f>
        <v>#N/A</v>
      </c>
      <c r="D21420" s="1" t="s">
        <v>98270</v>
      </c>
      <c r="E21420" s="1" t="s">
        <v>98271</v>
      </c>
      <c r="F21420" s="1"/>
      <c r="H21420" s="1"/>
      <c r="I21420" s="1"/>
      <c r="J21420" s="1" t="s">
        <v>39326</v>
      </c>
      <c r="K21420" s="1" t="s">
        <v>108067</v>
      </c>
    </row>
    <row r="21421" spans="1:11">
      <c r="A21421" s="1" t="s">
        <v>46608</v>
      </c>
      <c r="B21421" s="1" t="s">
        <v>46609</v>
      </c>
      <c r="C21421" s="6" t="str">
        <f>VLOOKUP(B21421,证件号码检索!A:D,4,FALSE)</f>
        <v>440103196801133625</v>
      </c>
      <c r="D21421" s="1" t="s">
        <v>46610</v>
      </c>
      <c r="E21421" s="1" t="s">
        <v>75276</v>
      </c>
      <c r="F21421" s="1" t="s">
        <v>46612</v>
      </c>
      <c r="H21421" s="1" t="s">
        <v>75277</v>
      </c>
      <c r="I21421" s="1" t="s">
        <v>46614</v>
      </c>
      <c r="J21421" s="1" t="s">
        <v>46615</v>
      </c>
      <c r="K21421" s="1" t="s">
        <v>104880</v>
      </c>
    </row>
    <row r="21422" spans="1:11">
      <c r="A21422" s="1" t="s">
        <v>53477</v>
      </c>
      <c r="B21422" s="1" t="s">
        <v>15580</v>
      </c>
      <c r="C21422" s="6" t="str">
        <f>VLOOKUP(B21422,证件号码检索!A:D,4,FALSE)</f>
        <v>352627196708150058</v>
      </c>
      <c r="D21422" s="1" t="s">
        <v>15581</v>
      </c>
      <c r="E21422" s="1" t="s">
        <v>53583</v>
      </c>
      <c r="F21422" s="1" t="s">
        <v>15583</v>
      </c>
      <c r="H21422" s="1" t="s">
        <v>53584</v>
      </c>
      <c r="I21422" s="1" t="s">
        <v>15585</v>
      </c>
      <c r="J21422" s="1" t="s">
        <v>15586</v>
      </c>
      <c r="K21422" s="1" t="s">
        <v>104335</v>
      </c>
    </row>
    <row r="21423" spans="1:11">
      <c r="A21423" s="1" t="s">
        <v>64777</v>
      </c>
      <c r="B21423" s="1" t="s">
        <v>64778</v>
      </c>
      <c r="C21423" s="6" t="str">
        <f>VLOOKUP(B21423,证件号码检索!A:D,4,FALSE)</f>
        <v>350521199206167819</v>
      </c>
      <c r="D21423" s="1" t="s">
        <v>64779</v>
      </c>
      <c r="E21423" s="1" t="s">
        <v>64780</v>
      </c>
      <c r="F21423" s="1"/>
      <c r="H21423" s="1" t="s">
        <v>64781</v>
      </c>
      <c r="I21423" s="1"/>
      <c r="J21423" s="1" t="s">
        <v>64782</v>
      </c>
      <c r="K21423" s="1" t="s">
        <v>108068</v>
      </c>
    </row>
    <row r="21424" spans="1:11">
      <c r="A21424" s="1" t="s">
        <v>98207</v>
      </c>
      <c r="B21424" s="1" t="s">
        <v>98208</v>
      </c>
      <c r="C21424" s="6" t="e">
        <f>VLOOKUP(B21424,证件号码检索!A:D,4,FALSE)</f>
        <v>#N/A</v>
      </c>
      <c r="D21424" s="1" t="s">
        <v>98209</v>
      </c>
      <c r="E21424" s="1" t="s">
        <v>98210</v>
      </c>
      <c r="F21424" s="1"/>
      <c r="H21424" s="1"/>
      <c r="I21424" s="1"/>
    </row>
    <row r="21425" spans="1:11">
      <c r="A21425" s="1" t="s">
        <v>41877</v>
      </c>
      <c r="B21425" s="1" t="s">
        <v>41878</v>
      </c>
      <c r="C21425" s="6" t="str">
        <f>VLOOKUP(B21425,证件号码检索!A:D,4,FALSE)</f>
        <v>350206198207131020</v>
      </c>
      <c r="D21425" s="1" t="s">
        <v>41879</v>
      </c>
      <c r="E21425" s="1" t="s">
        <v>58036</v>
      </c>
      <c r="F21425" s="1" t="s">
        <v>41881</v>
      </c>
      <c r="H21425" s="1" t="s">
        <v>58037</v>
      </c>
      <c r="I21425" s="1" t="s">
        <v>41883</v>
      </c>
      <c r="J21425" s="1" t="s">
        <v>41884</v>
      </c>
      <c r="K21425" s="1" t="s">
        <v>101827</v>
      </c>
    </row>
    <row r="21426" spans="1:11">
      <c r="A21426" s="1" t="s">
        <v>2965</v>
      </c>
      <c r="B21426" s="1" t="s">
        <v>2966</v>
      </c>
      <c r="C21426" s="6" t="str">
        <f>VLOOKUP(B21426,证件号码检索!A:D,4,FALSE)</f>
        <v>35010419680825001X</v>
      </c>
      <c r="D21426" s="1" t="s">
        <v>2967</v>
      </c>
      <c r="E21426" s="1" t="s">
        <v>2968</v>
      </c>
      <c r="F21426" s="1" t="s">
        <v>2969</v>
      </c>
      <c r="H21426" s="1" t="s">
        <v>2970</v>
      </c>
      <c r="I21426" s="1" t="s">
        <v>2971</v>
      </c>
      <c r="J21426" s="1" t="s">
        <v>2972</v>
      </c>
      <c r="K21426" s="1" t="s">
        <v>106977</v>
      </c>
    </row>
    <row r="21427" spans="1:11">
      <c r="A21427" s="1" t="s">
        <v>82318</v>
      </c>
      <c r="B21427" s="1" t="s">
        <v>69710</v>
      </c>
      <c r="C21427" s="6" t="str">
        <f>VLOOKUP(B21427,证件号码检索!A:D,4,FALSE)</f>
        <v>350127197302191584</v>
      </c>
      <c r="D21427" s="1" t="s">
        <v>69711</v>
      </c>
      <c r="E21427" s="1" t="s">
        <v>69712</v>
      </c>
      <c r="F21427" s="1" t="s">
        <v>58453</v>
      </c>
      <c r="H21427" s="1" t="s">
        <v>69713</v>
      </c>
      <c r="I21427" s="1" t="s">
        <v>58455</v>
      </c>
      <c r="J21427" s="1" t="s">
        <v>69714</v>
      </c>
      <c r="K21427" s="1" t="s">
        <v>108066</v>
      </c>
    </row>
    <row r="21428" spans="1:11">
      <c r="A21428" s="1" t="s">
        <v>15593</v>
      </c>
      <c r="B21428" s="1" t="s">
        <v>15594</v>
      </c>
      <c r="C21428" s="6" t="str">
        <f>VLOOKUP(B21428,证件号码检索!A:D,4,FALSE)</f>
        <v>35062719730121151X</v>
      </c>
      <c r="D21428" s="1" t="s">
        <v>15595</v>
      </c>
      <c r="E21428" s="1" t="s">
        <v>90243</v>
      </c>
      <c r="F21428" s="1" t="s">
        <v>15597</v>
      </c>
      <c r="H21428" s="1" t="s">
        <v>90244</v>
      </c>
      <c r="I21428" s="1" t="s">
        <v>15599</v>
      </c>
      <c r="J21428" s="1"/>
    </row>
    <row r="21429" spans="1:11">
      <c r="A21429" s="1" t="s">
        <v>90317</v>
      </c>
      <c r="B21429" s="1" t="s">
        <v>90318</v>
      </c>
      <c r="C21429" s="6" t="str">
        <f>VLOOKUP(B21429,证件号码检索!A:D,4,FALSE)</f>
        <v>350104198311283018</v>
      </c>
      <c r="D21429" s="1" t="s">
        <v>90319</v>
      </c>
      <c r="E21429" s="1" t="s">
        <v>90320</v>
      </c>
      <c r="F21429" s="1" t="s">
        <v>90321</v>
      </c>
      <c r="H21429" s="1" t="s">
        <v>90322</v>
      </c>
      <c r="I21429" s="1"/>
      <c r="J21429" s="1" t="s">
        <v>90323</v>
      </c>
      <c r="K21429" s="1" t="s">
        <v>108069</v>
      </c>
    </row>
    <row r="21430" spans="1:11">
      <c r="A21430" s="1" t="s">
        <v>2880</v>
      </c>
      <c r="B21430" s="1" t="s">
        <v>2881</v>
      </c>
      <c r="C21430" s="6" t="str">
        <f>VLOOKUP(B21430,证件号码检索!A:D,4,FALSE)</f>
        <v>350211195602141517</v>
      </c>
      <c r="D21430" s="1" t="s">
        <v>2882</v>
      </c>
      <c r="E21430" s="1" t="s">
        <v>2883</v>
      </c>
      <c r="F21430" s="1" t="s">
        <v>2884</v>
      </c>
      <c r="H21430" s="1" t="s">
        <v>2885</v>
      </c>
      <c r="I21430" s="1" t="s">
        <v>2886</v>
      </c>
      <c r="J21430" s="1" t="s">
        <v>2887</v>
      </c>
      <c r="K21430" s="1" t="s">
        <v>101846</v>
      </c>
    </row>
    <row r="21431" spans="1:11">
      <c r="A21431" s="1" t="s">
        <v>36570</v>
      </c>
      <c r="B21431" s="1" t="s">
        <v>36571</v>
      </c>
      <c r="C21431" s="6" t="str">
        <f>VLOOKUP(B21431,证件号码检索!A:D,4,FALSE)</f>
        <v>620202197807220241</v>
      </c>
      <c r="D21431" s="1" t="s">
        <v>36572</v>
      </c>
      <c r="E21431" s="1" t="s">
        <v>36573</v>
      </c>
      <c r="F21431" s="1" t="s">
        <v>36574</v>
      </c>
      <c r="H21431" s="1" t="s">
        <v>36575</v>
      </c>
      <c r="I21431" s="1" t="s">
        <v>36576</v>
      </c>
      <c r="J21431" s="1" t="s">
        <v>36577</v>
      </c>
      <c r="K21431" s="1" t="s">
        <v>108070</v>
      </c>
    </row>
    <row r="21432" spans="1:11">
      <c r="A21432" s="1" t="s">
        <v>94206</v>
      </c>
      <c r="B21432" s="1" t="s">
        <v>94207</v>
      </c>
      <c r="C21432" s="6" t="str">
        <f>VLOOKUP(B21432,证件号码检索!A:D,4,FALSE)</f>
        <v>362528198312023011</v>
      </c>
      <c r="D21432" s="1" t="s">
        <v>94208</v>
      </c>
      <c r="E21432" s="1" t="s">
        <v>94209</v>
      </c>
      <c r="F21432" s="1" t="s">
        <v>94210</v>
      </c>
      <c r="H21432" s="1" t="s">
        <v>94211</v>
      </c>
      <c r="I21432" s="1" t="s">
        <v>94212</v>
      </c>
      <c r="J21432" s="1" t="s">
        <v>94213</v>
      </c>
      <c r="K21432" s="1" t="s">
        <v>108071</v>
      </c>
    </row>
    <row r="21433" spans="1:11">
      <c r="A21433" s="1" t="s">
        <v>46640</v>
      </c>
      <c r="B21433" s="1" t="s">
        <v>27641</v>
      </c>
      <c r="C21433" s="6" t="str">
        <f>VLOOKUP(B21433,证件号码检索!A:D,4,FALSE)</f>
        <v>350420195903090028</v>
      </c>
      <c r="D21433" s="1" t="s">
        <v>27642</v>
      </c>
      <c r="E21433" s="1" t="s">
        <v>57974</v>
      </c>
      <c r="F21433" s="1" t="s">
        <v>27644</v>
      </c>
      <c r="H21433" s="1" t="s">
        <v>57975</v>
      </c>
      <c r="I21433" s="1" t="s">
        <v>27646</v>
      </c>
      <c r="J21433" s="1" t="s">
        <v>27647</v>
      </c>
      <c r="K21433" s="1" t="s">
        <v>101828</v>
      </c>
    </row>
    <row r="21434" spans="1:11">
      <c r="A21434" s="1" t="s">
        <v>36635</v>
      </c>
      <c r="B21434" s="1" t="s">
        <v>36636</v>
      </c>
      <c r="C21434" s="6" t="e">
        <f>VLOOKUP(B21434,证件号码检索!A:D,4,FALSE)</f>
        <v>#N/A</v>
      </c>
      <c r="D21434" s="1" t="s">
        <v>36637</v>
      </c>
      <c r="E21434" s="1" t="s">
        <v>36638</v>
      </c>
      <c r="F21434" s="1" t="s">
        <v>36639</v>
      </c>
      <c r="H21434" s="1" t="s">
        <v>36640</v>
      </c>
      <c r="I21434" s="1" t="s">
        <v>36641</v>
      </c>
      <c r="J21434" s="1" t="s">
        <v>36642</v>
      </c>
      <c r="K21434" s="1" t="s">
        <v>108072</v>
      </c>
    </row>
    <row r="21435" spans="1:11">
      <c r="A21435" s="1" t="s">
        <v>53576</v>
      </c>
      <c r="B21435" s="1" t="s">
        <v>53577</v>
      </c>
      <c r="C21435" s="6" t="str">
        <f>VLOOKUP(B21435,证件号码检索!A:D,4,FALSE)</f>
        <v>352228198203161011</v>
      </c>
      <c r="D21435" s="1" t="s">
        <v>53578</v>
      </c>
      <c r="E21435" s="1" t="s">
        <v>53579</v>
      </c>
      <c r="F21435" s="1"/>
      <c r="H21435" s="1"/>
      <c r="I21435" s="1"/>
      <c r="J21435" s="1" t="s">
        <v>53580</v>
      </c>
      <c r="K21435" s="1" t="s">
        <v>106974</v>
      </c>
    </row>
    <row r="21436" spans="1:11">
      <c r="A21436" s="1" t="s">
        <v>46639</v>
      </c>
      <c r="B21436" s="1" t="s">
        <v>3070</v>
      </c>
      <c r="C21436" s="6" t="str">
        <f>VLOOKUP(B21436,证件号码检索!A:D,4,FALSE)</f>
        <v>610113197405141649</v>
      </c>
      <c r="D21436" s="1" t="s">
        <v>3071</v>
      </c>
      <c r="E21436" s="1" t="s">
        <v>64677</v>
      </c>
      <c r="F21436" s="1" t="s">
        <v>3073</v>
      </c>
      <c r="H21436" s="1" t="s">
        <v>64678</v>
      </c>
      <c r="I21436" s="1" t="s">
        <v>3074</v>
      </c>
    </row>
    <row r="21437" spans="1:11">
      <c r="A21437" s="1" t="s">
        <v>36565</v>
      </c>
      <c r="B21437" s="1" t="s">
        <v>36566</v>
      </c>
      <c r="C21437" s="6" t="str">
        <f>VLOOKUP(B21437,证件号码检索!A:D,4,FALSE)</f>
        <v>352602197902040378</v>
      </c>
      <c r="D21437" s="1" t="s">
        <v>36567</v>
      </c>
      <c r="E21437" s="1" t="s">
        <v>36568</v>
      </c>
      <c r="F21437" s="1"/>
      <c r="H21437" s="1" t="s">
        <v>36569</v>
      </c>
      <c r="I21437" s="1"/>
    </row>
    <row r="21438" spans="1:11">
      <c r="A21438" s="1" t="s">
        <v>2947</v>
      </c>
      <c r="B21438" s="1" t="s">
        <v>2781</v>
      </c>
      <c r="C21438" s="6" t="str">
        <f>VLOOKUP(B21438,证件号码检索!A:D,4,FALSE)</f>
        <v>332624196205060015</v>
      </c>
      <c r="D21438" s="1" t="s">
        <v>2782</v>
      </c>
      <c r="E21438" s="1" t="s">
        <v>36601</v>
      </c>
      <c r="F21438" s="1" t="s">
        <v>2784</v>
      </c>
      <c r="H21438" s="1" t="s">
        <v>36602</v>
      </c>
      <c r="I21438" s="1" t="s">
        <v>2786</v>
      </c>
      <c r="J21438" s="1" t="s">
        <v>2787</v>
      </c>
      <c r="K21438" s="1" t="s">
        <v>103203</v>
      </c>
    </row>
    <row r="21439" spans="1:11">
      <c r="A21439" s="1" t="s">
        <v>41949</v>
      </c>
      <c r="B21439" s="1" t="s">
        <v>41950</v>
      </c>
      <c r="C21439" s="6" t="e">
        <f>VLOOKUP(B21439,证件号码检索!A:D,4,FALSE)</f>
        <v>#N/A</v>
      </c>
      <c r="D21439" s="1" t="s">
        <v>41951</v>
      </c>
      <c r="E21439" s="1" t="s">
        <v>41952</v>
      </c>
      <c r="F21439" s="1"/>
      <c r="H21439" s="1"/>
      <c r="I21439" s="1"/>
      <c r="J21439" s="1"/>
    </row>
    <row r="21440" spans="1:11">
      <c r="A21440" s="1" t="s">
        <v>27696</v>
      </c>
      <c r="B21440" s="1" t="s">
        <v>27697</v>
      </c>
      <c r="C21440" s="6" t="str">
        <f>VLOOKUP(B21440,证件号码检索!A:D,4,FALSE)</f>
        <v>350521198906270011</v>
      </c>
      <c r="D21440" s="1" t="s">
        <v>27698</v>
      </c>
      <c r="E21440" s="1" t="s">
        <v>27699</v>
      </c>
      <c r="F21440" s="1" t="s">
        <v>27700</v>
      </c>
      <c r="H21440" s="1" t="s">
        <v>27701</v>
      </c>
      <c r="I21440" s="1" t="s">
        <v>27702</v>
      </c>
      <c r="J21440" s="1"/>
    </row>
    <row r="21441" spans="1:11">
      <c r="A21441" s="1" t="s">
        <v>18841</v>
      </c>
      <c r="B21441" s="1" t="s">
        <v>18842</v>
      </c>
      <c r="C21441" s="6" t="str">
        <f>VLOOKUP(B21441,证件号码检索!A:D,4,FALSE)</f>
        <v>360621197204075927</v>
      </c>
      <c r="D21441" s="1" t="s">
        <v>18843</v>
      </c>
      <c r="E21441" s="1" t="s">
        <v>41892</v>
      </c>
      <c r="F21441" s="1"/>
      <c r="H21441" s="1" t="s">
        <v>41893</v>
      </c>
      <c r="I21441" s="1"/>
      <c r="J21441" s="1"/>
    </row>
    <row r="21442" spans="1:11">
      <c r="A21442" s="1" t="s">
        <v>41923</v>
      </c>
      <c r="B21442" s="1" t="s">
        <v>18795</v>
      </c>
      <c r="C21442" s="6" t="str">
        <f>VLOOKUP(B21442,证件号码检索!A:D,4,FALSE)</f>
        <v>222405197808030025</v>
      </c>
      <c r="D21442" s="1" t="s">
        <v>18796</v>
      </c>
      <c r="E21442" s="1" t="s">
        <v>18797</v>
      </c>
      <c r="F21442" s="1" t="s">
        <v>18798</v>
      </c>
      <c r="H21442" s="1" t="s">
        <v>18799</v>
      </c>
      <c r="I21442" s="1" t="s">
        <v>18800</v>
      </c>
      <c r="J21442" s="1"/>
    </row>
    <row r="21443" spans="1:11">
      <c r="A21443" s="1" t="s">
        <v>3075</v>
      </c>
      <c r="B21443" s="1" t="s">
        <v>3076</v>
      </c>
      <c r="C21443" s="6" t="str">
        <f>VLOOKUP(B21443,证件号码检索!A:D,4,FALSE)</f>
        <v>350123198911255116</v>
      </c>
      <c r="D21443" s="1" t="s">
        <v>3077</v>
      </c>
      <c r="E21443" s="1" t="s">
        <v>3078</v>
      </c>
      <c r="F21443" s="1" t="s">
        <v>3079</v>
      </c>
      <c r="H21443" s="1" t="s">
        <v>3080</v>
      </c>
      <c r="I21443" s="1" t="s">
        <v>3081</v>
      </c>
      <c r="J21443" s="1"/>
    </row>
    <row r="21444" spans="1:11">
      <c r="A21444" s="1" t="s">
        <v>46578</v>
      </c>
      <c r="B21444" s="1" t="s">
        <v>46542</v>
      </c>
      <c r="C21444" s="6" t="str">
        <f>VLOOKUP(B21444,证件号码检索!A:D,4,FALSE)</f>
        <v>350211196906120023</v>
      </c>
      <c r="D21444" s="1" t="s">
        <v>46543</v>
      </c>
      <c r="E21444" s="1" t="s">
        <v>94179</v>
      </c>
      <c r="F21444" s="1" t="s">
        <v>46545</v>
      </c>
      <c r="H21444" s="1" t="s">
        <v>94180</v>
      </c>
      <c r="I21444" s="1" t="s">
        <v>46547</v>
      </c>
      <c r="J21444" s="1"/>
    </row>
    <row r="21445" spans="1:11">
      <c r="A21445" s="1" t="s">
        <v>69641</v>
      </c>
      <c r="B21445" s="1" t="s">
        <v>69642</v>
      </c>
      <c r="C21445" s="6" t="str">
        <f>VLOOKUP(B21445,证件号码检索!A:D,4,FALSE)</f>
        <v>352624197202201415</v>
      </c>
      <c r="D21445" s="1" t="s">
        <v>69643</v>
      </c>
      <c r="E21445" s="1" t="s">
        <v>69644</v>
      </c>
      <c r="H21445" s="1" t="s">
        <v>69645</v>
      </c>
      <c r="J21445" s="1" t="s">
        <v>69646</v>
      </c>
      <c r="K21445" s="1" t="s">
        <v>108073</v>
      </c>
    </row>
    <row r="21446" spans="1:11">
      <c r="A21446" s="1" t="s">
        <v>41825</v>
      </c>
      <c r="B21446" s="1" t="s">
        <v>41826</v>
      </c>
      <c r="C21446" s="6" t="e">
        <f>VLOOKUP(B21446,证件号码检索!A:D,4,FALSE)</f>
        <v>#N/A</v>
      </c>
      <c r="D21446" s="1" t="s">
        <v>41827</v>
      </c>
      <c r="E21446" s="1" t="s">
        <v>41828</v>
      </c>
      <c r="F21446" s="1" t="s">
        <v>41829</v>
      </c>
      <c r="H21446" s="1" t="s">
        <v>41830</v>
      </c>
      <c r="I21446" s="1" t="s">
        <v>41831</v>
      </c>
      <c r="J21446" s="1" t="s">
        <v>41832</v>
      </c>
      <c r="K21446" s="1" t="s">
        <v>108074</v>
      </c>
    </row>
    <row r="21447" spans="1:11">
      <c r="A21447" s="1" t="s">
        <v>53480</v>
      </c>
      <c r="B21447" s="1" t="s">
        <v>41878</v>
      </c>
      <c r="C21447" s="6" t="str">
        <f>VLOOKUP(B21447,证件号码检索!A:D,4,FALSE)</f>
        <v>350206198207131020</v>
      </c>
      <c r="D21447" s="1" t="s">
        <v>41879</v>
      </c>
      <c r="E21447" s="1" t="s">
        <v>53481</v>
      </c>
      <c r="F21447" s="1" t="s">
        <v>41881</v>
      </c>
      <c r="I21447" s="1" t="s">
        <v>41883</v>
      </c>
      <c r="J21447" s="1" t="s">
        <v>41884</v>
      </c>
      <c r="K21447" s="1" t="s">
        <v>101827</v>
      </c>
    </row>
    <row r="21448" spans="1:11">
      <c r="A21448" s="1" t="s">
        <v>53546</v>
      </c>
      <c r="B21448" s="1" t="s">
        <v>18834</v>
      </c>
      <c r="C21448" s="6" t="str">
        <f>VLOOKUP(B21448,证件号码检索!A:D,4,FALSE)</f>
        <v>110108197907153747</v>
      </c>
      <c r="D21448" s="1" t="s">
        <v>18835</v>
      </c>
      <c r="E21448" s="1" t="s">
        <v>53646</v>
      </c>
      <c r="F21448" s="1" t="s">
        <v>18837</v>
      </c>
      <c r="H21448" s="1" t="s">
        <v>53647</v>
      </c>
      <c r="I21448" s="1" t="s">
        <v>18839</v>
      </c>
      <c r="J21448" s="1" t="s">
        <v>18840</v>
      </c>
      <c r="K21448" s="1" t="s">
        <v>101834</v>
      </c>
    </row>
    <row r="21449" spans="1:11">
      <c r="A21449" s="1" t="s">
        <v>87717</v>
      </c>
      <c r="B21449" s="1" t="s">
        <v>87718</v>
      </c>
      <c r="C21449" s="6" t="str">
        <f>VLOOKUP(B21449,证件号码检索!A:D,4,FALSE)</f>
        <v>350425198712050053</v>
      </c>
      <c r="D21449" s="1" t="s">
        <v>87719</v>
      </c>
      <c r="E21449" s="1" t="s">
        <v>87720</v>
      </c>
      <c r="F21449" s="1" t="s">
        <v>87721</v>
      </c>
      <c r="H21449" s="1" t="s">
        <v>87722</v>
      </c>
      <c r="I21449" s="1" t="s">
        <v>87723</v>
      </c>
      <c r="J21449" s="1" t="s">
        <v>87724</v>
      </c>
      <c r="K21449" s="1" t="s">
        <v>108075</v>
      </c>
    </row>
    <row r="21450" spans="1:11">
      <c r="A21450" s="1" t="s">
        <v>65559</v>
      </c>
      <c r="B21450" s="1" t="s">
        <v>65560</v>
      </c>
      <c r="C21450" s="6" t="str">
        <f>VLOOKUP(B21450,证件号码检索!A:D,4,FALSE)</f>
        <v>360124199008285434</v>
      </c>
      <c r="D21450" s="1" t="s">
        <v>65561</v>
      </c>
      <c r="E21450" s="1" t="s">
        <v>94617</v>
      </c>
      <c r="F21450" s="1"/>
      <c r="H21450" s="1" t="s">
        <v>94618</v>
      </c>
      <c r="I21450" s="1"/>
      <c r="J21450" s="1" t="s">
        <v>65564</v>
      </c>
      <c r="K21450" s="1" t="s">
        <v>105647</v>
      </c>
    </row>
    <row r="21451" spans="1:11">
      <c r="A21451" s="1" t="s">
        <v>11493</v>
      </c>
      <c r="B21451" s="1" t="s">
        <v>11494</v>
      </c>
      <c r="C21451" s="6" t="str">
        <f>VLOOKUP(B21451,证件号码检索!A:D,4,FALSE)</f>
        <v>362529197803074528</v>
      </c>
      <c r="D21451" s="1" t="s">
        <v>11495</v>
      </c>
      <c r="E21451" s="1" t="s">
        <v>11496</v>
      </c>
      <c r="F21451" s="1" t="s">
        <v>11497</v>
      </c>
      <c r="G21451" s="1"/>
      <c r="H21451" s="1" t="s">
        <v>11498</v>
      </c>
      <c r="I21451" s="1" t="s">
        <v>11499</v>
      </c>
      <c r="J21451" s="1" t="s">
        <v>11500</v>
      </c>
      <c r="K21451" s="1" t="s">
        <v>101509</v>
      </c>
    </row>
    <row r="21452" spans="1:11">
      <c r="A21452" s="1" t="s">
        <v>11718</v>
      </c>
      <c r="B21452" s="1" t="s">
        <v>11719</v>
      </c>
      <c r="C21452" s="6" t="str">
        <f>VLOOKUP(B21452,证件号码检索!A:D,4,FALSE)</f>
        <v>420624198210212633</v>
      </c>
      <c r="D21452" s="1" t="s">
        <v>11720</v>
      </c>
      <c r="E21452" s="1" t="s">
        <v>42674</v>
      </c>
      <c r="F21452" s="1"/>
      <c r="H21452" s="1" t="s">
        <v>42675</v>
      </c>
      <c r="I21452" s="1"/>
      <c r="J21452" s="1"/>
    </row>
    <row r="21453" spans="1:11">
      <c r="A21453" s="1" t="s">
        <v>85643</v>
      </c>
      <c r="B21453" s="1" t="s">
        <v>85644</v>
      </c>
      <c r="C21453" s="6" t="str">
        <f>VLOOKUP(B21453,证件号码检索!A:D,4,FALSE)</f>
        <v>350122196304014542</v>
      </c>
      <c r="D21453" s="1" t="s">
        <v>85645</v>
      </c>
      <c r="E21453" s="1" t="s">
        <v>85646</v>
      </c>
      <c r="F21453" s="1" t="s">
        <v>85647</v>
      </c>
      <c r="H21453" s="1" t="s">
        <v>85648</v>
      </c>
      <c r="I21453" s="1" t="s">
        <v>85649</v>
      </c>
      <c r="J21453" s="1" t="s">
        <v>85650</v>
      </c>
      <c r="K21453" s="1" t="s">
        <v>108076</v>
      </c>
    </row>
    <row r="21454" spans="1:11">
      <c r="A21454" s="1" t="s">
        <v>11584</v>
      </c>
      <c r="B21454" s="1" t="s">
        <v>11585</v>
      </c>
      <c r="C21454" s="6" t="e">
        <f>VLOOKUP(B21454,证件号码检索!A:D,4,FALSE)</f>
        <v>#N/A</v>
      </c>
      <c r="D21454" s="1" t="s">
        <v>11586</v>
      </c>
      <c r="E21454" s="1" t="s">
        <v>11587</v>
      </c>
      <c r="F21454" s="1" t="s">
        <v>11588</v>
      </c>
      <c r="H21454" s="1" t="s">
        <v>11589</v>
      </c>
      <c r="I21454" s="1" t="s">
        <v>11590</v>
      </c>
      <c r="J21454" s="1" t="s">
        <v>11591</v>
      </c>
      <c r="K21454" s="1" t="s">
        <v>102417</v>
      </c>
    </row>
    <row r="21455" spans="1:11">
      <c r="A21455" s="1" t="s">
        <v>11515</v>
      </c>
      <c r="B21455" s="1" t="s">
        <v>11516</v>
      </c>
      <c r="C21455" s="6" t="str">
        <f>VLOOKUP(B21455,证件号码检索!A:D,4,FALSE)</f>
        <v>110105196903221163</v>
      </c>
      <c r="D21455" s="1" t="s">
        <v>11517</v>
      </c>
      <c r="E21455" s="1" t="s">
        <v>11518</v>
      </c>
      <c r="F21455" s="1" t="s">
        <v>11519</v>
      </c>
      <c r="H21455" s="1" t="s">
        <v>11520</v>
      </c>
      <c r="I21455" s="1" t="s">
        <v>11521</v>
      </c>
      <c r="J21455" s="1"/>
    </row>
    <row r="21456" spans="1:11">
      <c r="A21456" s="1" t="s">
        <v>59361</v>
      </c>
      <c r="B21456" s="1" t="s">
        <v>59362</v>
      </c>
      <c r="C21456" s="6" t="str">
        <f>VLOOKUP(B21456,证件号码检索!A:D,4,FALSE)</f>
        <v>350212198207230050</v>
      </c>
      <c r="D21456" s="1" t="s">
        <v>59363</v>
      </c>
      <c r="E21456" s="1" t="s">
        <v>65607</v>
      </c>
      <c r="F21456" s="1" t="s">
        <v>59365</v>
      </c>
      <c r="H21456" s="1" t="s">
        <v>65608</v>
      </c>
      <c r="I21456" s="1" t="s">
        <v>59367</v>
      </c>
      <c r="J21456" s="1" t="s">
        <v>59368</v>
      </c>
      <c r="K21456" s="1" t="s">
        <v>101502</v>
      </c>
    </row>
    <row r="21457" spans="1:11">
      <c r="A21457" s="1" t="s">
        <v>87593</v>
      </c>
      <c r="B21457" s="1" t="s">
        <v>87594</v>
      </c>
      <c r="C21457" s="6" t="e">
        <f>VLOOKUP(B21457,证件号码检索!A:D,4,FALSE)</f>
        <v>#N/A</v>
      </c>
      <c r="D21457" s="1" t="s">
        <v>87595</v>
      </c>
      <c r="E21457" s="1" t="s">
        <v>87596</v>
      </c>
      <c r="H21457" s="1" t="s">
        <v>87597</v>
      </c>
      <c r="J21457" s="1" t="s">
        <v>87598</v>
      </c>
      <c r="K21457" s="1" t="s">
        <v>108077</v>
      </c>
    </row>
    <row r="21458" spans="1:11">
      <c r="A21458" s="1" t="s">
        <v>71428</v>
      </c>
      <c r="B21458" s="1" t="s">
        <v>71429</v>
      </c>
      <c r="C21458" s="6" t="str">
        <f>VLOOKUP(B21458,证件号码检索!A:D,4,FALSE)</f>
        <v>522227197106242099</v>
      </c>
      <c r="D21458" s="1" t="s">
        <v>71430</v>
      </c>
      <c r="E21458" s="1" t="s">
        <v>71431</v>
      </c>
      <c r="H21458" s="1"/>
      <c r="J21458" s="1" t="s">
        <v>71432</v>
      </c>
      <c r="K21458" s="1" t="s">
        <v>106888</v>
      </c>
    </row>
    <row r="21459" spans="1:11">
      <c r="A21459" s="1" t="s">
        <v>99826</v>
      </c>
      <c r="B21459" s="1" t="s">
        <v>33379</v>
      </c>
      <c r="C21459" s="6" t="str">
        <f>VLOOKUP(B21459,证件号码检索!A:D,4,FALSE)</f>
        <v>350681197904065214</v>
      </c>
      <c r="D21459" s="1" t="s">
        <v>99827</v>
      </c>
      <c r="E21459" s="1" t="s">
        <v>99828</v>
      </c>
      <c r="F21459" s="1" t="s">
        <v>30591</v>
      </c>
      <c r="H21459" s="1" t="s">
        <v>99829</v>
      </c>
      <c r="I21459" s="1" t="s">
        <v>30592</v>
      </c>
      <c r="J21459" s="1" t="s">
        <v>33383</v>
      </c>
      <c r="K21459" s="1" t="s">
        <v>103663</v>
      </c>
    </row>
    <row r="21460" spans="1:11">
      <c r="A21460" s="1" t="s">
        <v>6335</v>
      </c>
      <c r="B21460" s="1" t="s">
        <v>6336</v>
      </c>
      <c r="C21460" s="6" t="str">
        <f>VLOOKUP(B21460,证件号码检索!A:D,4,FALSE)</f>
        <v>142623197405190810</v>
      </c>
      <c r="D21460" s="1" t="s">
        <v>6337</v>
      </c>
      <c r="E21460" s="1" t="s">
        <v>6338</v>
      </c>
      <c r="F21460" s="1" t="s">
        <v>6339</v>
      </c>
      <c r="H21460" s="1"/>
      <c r="I21460" s="1" t="s">
        <v>6340</v>
      </c>
      <c r="J21460" s="1" t="s">
        <v>6341</v>
      </c>
      <c r="K21460" s="1" t="s">
        <v>102409</v>
      </c>
    </row>
    <row r="21461" spans="1:11">
      <c r="A21461" s="1" t="s">
        <v>74193</v>
      </c>
      <c r="B21461" s="1" t="s">
        <v>29622</v>
      </c>
      <c r="C21461" s="6" t="str">
        <f>VLOOKUP(B21461,证件号码检索!A:D,4,FALSE)</f>
        <v>220602198303131546</v>
      </c>
      <c r="D21461" s="1" t="s">
        <v>74194</v>
      </c>
      <c r="E21461" s="1" t="s">
        <v>74195</v>
      </c>
      <c r="F21461" s="1"/>
      <c r="H21461" s="1" t="s">
        <v>74196</v>
      </c>
      <c r="I21461" s="1"/>
      <c r="J21461" s="1"/>
    </row>
    <row r="21462" spans="1:11">
      <c r="A21462" s="1" t="s">
        <v>65641</v>
      </c>
      <c r="B21462" s="1" t="s">
        <v>65642</v>
      </c>
      <c r="C21462" s="6" t="str">
        <f>VLOOKUP(B21462,证件号码检索!A:D,4,FALSE)</f>
        <v>350583197507170720</v>
      </c>
      <c r="D21462" s="1" t="s">
        <v>65643</v>
      </c>
      <c r="E21462" s="1" t="s">
        <v>99699</v>
      </c>
      <c r="F21462" s="1" t="s">
        <v>65645</v>
      </c>
      <c r="H21462" s="1" t="s">
        <v>99700</v>
      </c>
      <c r="I21462" s="1" t="s">
        <v>65647</v>
      </c>
      <c r="J21462" s="1" t="s">
        <v>65648</v>
      </c>
      <c r="K21462" s="1" t="s">
        <v>101512</v>
      </c>
    </row>
    <row r="21463" spans="1:11">
      <c r="A21463" s="1" t="s">
        <v>42487</v>
      </c>
      <c r="B21463" s="1" t="s">
        <v>20153</v>
      </c>
      <c r="C21463" s="6" t="str">
        <f>VLOOKUP(B21463,证件号码检索!A:D,4,FALSE)</f>
        <v>350583199003076019</v>
      </c>
      <c r="D21463" s="1" t="s">
        <v>20154</v>
      </c>
      <c r="E21463" s="1" t="s">
        <v>20155</v>
      </c>
      <c r="F21463" s="1" t="s">
        <v>20156</v>
      </c>
      <c r="H21463" s="1" t="s">
        <v>20157</v>
      </c>
      <c r="I21463" s="1" t="s">
        <v>20158</v>
      </c>
      <c r="J21463" s="1" t="s">
        <v>20159</v>
      </c>
      <c r="K21463" s="1" t="s">
        <v>101500</v>
      </c>
    </row>
    <row r="21464" spans="1:11">
      <c r="A21464" s="1" t="s">
        <v>65680</v>
      </c>
      <c r="B21464" s="1" t="s">
        <v>65681</v>
      </c>
      <c r="C21464" s="6" t="e">
        <f>VLOOKUP(B21464,证件号码检索!A:D,4,FALSE)</f>
        <v>#N/A</v>
      </c>
      <c r="D21464" s="1" t="s">
        <v>65682</v>
      </c>
      <c r="E21464" s="1" t="s">
        <v>87616</v>
      </c>
      <c r="F21464" s="1" t="s">
        <v>65684</v>
      </c>
      <c r="H21464" s="1" t="s">
        <v>87617</v>
      </c>
      <c r="I21464" s="1" t="s">
        <v>65686</v>
      </c>
      <c r="J21464" s="1" t="s">
        <v>65687</v>
      </c>
      <c r="K21464" s="1" t="s">
        <v>106883</v>
      </c>
    </row>
    <row r="21465" spans="1:11">
      <c r="A21465" s="1" t="s">
        <v>55178</v>
      </c>
      <c r="B21465" s="1" t="s">
        <v>6249</v>
      </c>
      <c r="C21465" s="6" t="str">
        <f>VLOOKUP(B21465,证件号码检索!A:D,4,FALSE)</f>
        <v>420102198203051215</v>
      </c>
      <c r="D21465" s="1" t="s">
        <v>55179</v>
      </c>
      <c r="E21465" s="1" t="s">
        <v>74054</v>
      </c>
      <c r="F21465" s="1" t="s">
        <v>6252</v>
      </c>
      <c r="H21465" s="1" t="s">
        <v>74055</v>
      </c>
      <c r="I21465" s="1" t="s">
        <v>6254</v>
      </c>
      <c r="J21465" s="1" t="s">
        <v>6255</v>
      </c>
      <c r="K21465" s="1" t="s">
        <v>102403</v>
      </c>
    </row>
    <row r="21466" spans="1:11">
      <c r="A21466" s="1" t="s">
        <v>65591</v>
      </c>
      <c r="B21466" s="1" t="s">
        <v>65592</v>
      </c>
      <c r="C21466" s="6" t="str">
        <f>VLOOKUP(B21466,证件号码检索!A:D,4,FALSE)</f>
        <v>110105196207183829</v>
      </c>
      <c r="D21466" s="1" t="s">
        <v>65593</v>
      </c>
      <c r="E21466" s="1" t="s">
        <v>65594</v>
      </c>
      <c r="F21466" s="1" t="s">
        <v>65595</v>
      </c>
      <c r="H21466" s="1" t="s">
        <v>65596</v>
      </c>
      <c r="I21466" s="1" t="s">
        <v>65597</v>
      </c>
      <c r="J21466" s="1" t="s">
        <v>65598</v>
      </c>
      <c r="K21466" s="1" t="s">
        <v>101488</v>
      </c>
    </row>
    <row r="21467" spans="1:11">
      <c r="A21467" s="1" t="s">
        <v>78353</v>
      </c>
      <c r="B21467" s="1" t="s">
        <v>78354</v>
      </c>
      <c r="C21467" s="6" t="str">
        <f>VLOOKUP(B21467,证件号码检索!A:D,4,FALSE)</f>
        <v>220102197405301831</v>
      </c>
      <c r="D21467" s="1" t="s">
        <v>78355</v>
      </c>
      <c r="E21467" s="1" t="s">
        <v>78356</v>
      </c>
      <c r="F21467" s="1" t="s">
        <v>78357</v>
      </c>
      <c r="H21467" s="1" t="s">
        <v>78358</v>
      </c>
      <c r="I21467" s="1" t="s">
        <v>78359</v>
      </c>
      <c r="J21467" s="1" t="s">
        <v>78360</v>
      </c>
      <c r="K21467" s="1" t="s">
        <v>108078</v>
      </c>
    </row>
    <row r="21468" spans="1:11">
      <c r="A21468" s="1" t="s">
        <v>74242</v>
      </c>
      <c r="B21468" s="1" t="s">
        <v>74243</v>
      </c>
      <c r="C21468" s="6" t="str">
        <f>VLOOKUP(B21468,证件号码检索!A:D,4,FALSE)</f>
        <v>350204198311202017</v>
      </c>
      <c r="D21468" s="1" t="s">
        <v>74244</v>
      </c>
      <c r="E21468" s="1" t="s">
        <v>74245</v>
      </c>
      <c r="F21468" s="1" t="s">
        <v>74246</v>
      </c>
      <c r="H21468" s="1" t="s">
        <v>74247</v>
      </c>
      <c r="I21468" s="1" t="s">
        <v>74248</v>
      </c>
      <c r="J21468" s="1"/>
    </row>
    <row r="21469" spans="1:11">
      <c r="A21469" s="1" t="s">
        <v>19990</v>
      </c>
      <c r="B21469" s="1" t="s">
        <v>19991</v>
      </c>
      <c r="C21469" s="6" t="str">
        <f>VLOOKUP(B21469,证件号码检索!A:D,4,FALSE)</f>
        <v>TK4658791</v>
      </c>
      <c r="D21469" s="1" t="s">
        <v>19992</v>
      </c>
      <c r="E21469" s="1" t="s">
        <v>19993</v>
      </c>
      <c r="F21469" s="1" t="s">
        <v>19994</v>
      </c>
      <c r="H21469" s="1" t="s">
        <v>19995</v>
      </c>
      <c r="I21469" s="1" t="s">
        <v>19996</v>
      </c>
      <c r="J21469" s="1"/>
    </row>
    <row r="21470" spans="1:11">
      <c r="A21470" s="1" t="s">
        <v>55065</v>
      </c>
      <c r="B21470" s="1" t="s">
        <v>11445</v>
      </c>
      <c r="C21470" s="6" t="str">
        <f>VLOOKUP(B21470,证件号码检索!A:D,4,FALSE)</f>
        <v>350524198803240038</v>
      </c>
      <c r="D21470" s="1" t="s">
        <v>11689</v>
      </c>
      <c r="E21470" s="1" t="s">
        <v>74081</v>
      </c>
      <c r="F21470" s="1" t="s">
        <v>11691</v>
      </c>
      <c r="H21470" s="1" t="s">
        <v>74082</v>
      </c>
      <c r="I21470" s="1" t="s">
        <v>11693</v>
      </c>
      <c r="J21470" s="1" t="s">
        <v>11449</v>
      </c>
      <c r="K21470" s="1" t="s">
        <v>102401</v>
      </c>
    </row>
    <row r="21471" spans="1:11">
      <c r="A21471" s="1" t="s">
        <v>85747</v>
      </c>
      <c r="B21471" s="1" t="s">
        <v>85748</v>
      </c>
      <c r="C21471" s="6" t="str">
        <f>VLOOKUP(B21471,证件号码检索!A:D,4,FALSE)</f>
        <v>350122197008011317</v>
      </c>
      <c r="D21471" s="1" t="s">
        <v>85749</v>
      </c>
      <c r="E21471" s="1" t="s">
        <v>85750</v>
      </c>
      <c r="F21471" s="1" t="s">
        <v>85751</v>
      </c>
      <c r="H21471" s="1" t="s">
        <v>85752</v>
      </c>
      <c r="I21471" s="1" t="s">
        <v>85753</v>
      </c>
      <c r="J21471" s="1" t="s">
        <v>85754</v>
      </c>
      <c r="K21471" s="1" t="s">
        <v>108079</v>
      </c>
    </row>
    <row r="21472" spans="1:11">
      <c r="A21472" s="1" t="s">
        <v>87648</v>
      </c>
      <c r="B21472" s="1" t="s">
        <v>11657</v>
      </c>
      <c r="C21472" s="6" t="str">
        <f>VLOOKUP(B21472,证件号码检索!A:D,4,FALSE)</f>
        <v>35018119871127181X</v>
      </c>
      <c r="D21472" s="1" t="s">
        <v>87649</v>
      </c>
      <c r="E21472" s="1" t="s">
        <v>87650</v>
      </c>
      <c r="F21472" s="1" t="s">
        <v>11660</v>
      </c>
      <c r="H21472" s="1" t="s">
        <v>87651</v>
      </c>
      <c r="I21472" s="1" t="s">
        <v>11662</v>
      </c>
      <c r="J21472" s="1" t="s">
        <v>11663</v>
      </c>
      <c r="K21472" s="1" t="s">
        <v>101517</v>
      </c>
    </row>
    <row r="21473" spans="1:11">
      <c r="A21473" s="1" t="s">
        <v>65588</v>
      </c>
      <c r="B21473" s="1" t="s">
        <v>6350</v>
      </c>
      <c r="C21473" s="6" t="str">
        <f>VLOOKUP(B21473,证件号码检索!A:D,4,FALSE)</f>
        <v>350205198402192017</v>
      </c>
      <c r="D21473" s="1" t="s">
        <v>6351</v>
      </c>
      <c r="E21473" s="1" t="s">
        <v>6352</v>
      </c>
      <c r="F21473" s="1" t="s">
        <v>6353</v>
      </c>
      <c r="H21473" s="1" t="s">
        <v>6354</v>
      </c>
      <c r="I21473" s="1" t="s">
        <v>6355</v>
      </c>
      <c r="J21473" s="1" t="s">
        <v>6356</v>
      </c>
      <c r="K21473" s="1" t="s">
        <v>104040</v>
      </c>
    </row>
    <row r="21474" spans="1:11">
      <c r="A21474" s="1" t="s">
        <v>6194</v>
      </c>
      <c r="B21474" s="1" t="s">
        <v>6037</v>
      </c>
      <c r="C21474" s="6" t="str">
        <f>VLOOKUP(B21474,证件号码检索!A:D,4,FALSE)</f>
        <v>350202197212231018</v>
      </c>
      <c r="D21474" s="1" t="s">
        <v>6038</v>
      </c>
      <c r="E21474" s="1" t="s">
        <v>49365</v>
      </c>
      <c r="F21474" s="1" t="s">
        <v>6040</v>
      </c>
      <c r="H21474" s="1" t="s">
        <v>49366</v>
      </c>
      <c r="I21474" s="1" t="s">
        <v>6042</v>
      </c>
      <c r="J21474" s="1" t="s">
        <v>6043</v>
      </c>
      <c r="K21474" s="1" t="s">
        <v>101516</v>
      </c>
    </row>
    <row r="21475" spans="1:11">
      <c r="A21475" s="1" t="s">
        <v>33398</v>
      </c>
      <c r="B21475" s="1" t="s">
        <v>6232</v>
      </c>
      <c r="C21475" s="6" t="str">
        <f>VLOOKUP(B21475,证件号码检索!A:D,4,FALSE)</f>
        <v>362427196805290336</v>
      </c>
      <c r="D21475" s="1" t="s">
        <v>6233</v>
      </c>
      <c r="E21475" s="1" t="s">
        <v>6234</v>
      </c>
      <c r="F21475" s="1" t="s">
        <v>6235</v>
      </c>
      <c r="H21475" s="1" t="s">
        <v>6236</v>
      </c>
      <c r="I21475" s="1" t="s">
        <v>6237</v>
      </c>
      <c r="J21475" s="1" t="s">
        <v>6238</v>
      </c>
      <c r="K21475" s="1" t="s">
        <v>104025</v>
      </c>
    </row>
    <row r="21476" spans="1:11">
      <c r="A21476" s="1" t="s">
        <v>87554</v>
      </c>
      <c r="B21476" s="1" t="s">
        <v>75582</v>
      </c>
      <c r="C21476" s="6" t="str">
        <f>VLOOKUP(B21476,证件号码检索!A:D,4,FALSE)</f>
        <v>350181198208260048</v>
      </c>
      <c r="D21476" s="1" t="s">
        <v>87555</v>
      </c>
      <c r="E21476" s="1" t="s">
        <v>99796</v>
      </c>
      <c r="F21476" s="1"/>
      <c r="H21476" s="1" t="s">
        <v>99797</v>
      </c>
      <c r="I21476" s="1"/>
      <c r="J21476" s="1" t="s">
        <v>75576</v>
      </c>
      <c r="K21476" s="1" t="s">
        <v>106415</v>
      </c>
    </row>
    <row r="21477" spans="1:11">
      <c r="A21477" s="1" t="s">
        <v>33297</v>
      </c>
      <c r="B21477" s="1" t="s">
        <v>33298</v>
      </c>
      <c r="C21477" s="6" t="str">
        <f>VLOOKUP(B21477,证件号码检索!A:D,4,FALSE)</f>
        <v>350825199408101625</v>
      </c>
      <c r="D21477" s="1" t="s">
        <v>33299</v>
      </c>
      <c r="E21477" s="1" t="s">
        <v>33300</v>
      </c>
      <c r="F21477" s="1"/>
      <c r="H21477" s="1" t="s">
        <v>33301</v>
      </c>
      <c r="I21477" s="1"/>
      <c r="J21477" s="1"/>
    </row>
    <row r="21478" spans="1:11">
      <c r="A21478" s="1" t="s">
        <v>59380</v>
      </c>
      <c r="B21478" s="1" t="s">
        <v>59381</v>
      </c>
      <c r="C21478" s="6" t="str">
        <f>VLOOKUP(B21478,证件号码检索!A:D,4,FALSE)</f>
        <v>441521199102080826</v>
      </c>
      <c r="D21478" s="1" t="s">
        <v>59382</v>
      </c>
      <c r="E21478" s="1" t="s">
        <v>71374</v>
      </c>
      <c r="F21478" s="1" t="s">
        <v>59384</v>
      </c>
      <c r="H21478" s="1" t="s">
        <v>71375</v>
      </c>
      <c r="I21478" s="1" t="s">
        <v>59386</v>
      </c>
      <c r="J21478" s="1"/>
    </row>
    <row r="21479" spans="1:11">
      <c r="A21479" s="1" t="s">
        <v>6115</v>
      </c>
      <c r="B21479" s="1" t="s">
        <v>6116</v>
      </c>
      <c r="C21479" s="6" t="str">
        <f>VLOOKUP(B21479,证件号码检索!A:D,4,FALSE)</f>
        <v>35052119891023155X</v>
      </c>
      <c r="D21479" s="1" t="s">
        <v>6117</v>
      </c>
      <c r="E21479" s="1" t="s">
        <v>11604</v>
      </c>
      <c r="F21479" s="1" t="s">
        <v>6119</v>
      </c>
      <c r="H21479" s="1" t="s">
        <v>11605</v>
      </c>
      <c r="I21479" s="1" t="s">
        <v>6121</v>
      </c>
      <c r="J21479" s="1" t="s">
        <v>6122</v>
      </c>
      <c r="K21479" s="1" t="s">
        <v>104021</v>
      </c>
    </row>
    <row r="21480" spans="1:11">
      <c r="A21480" s="1" t="s">
        <v>74149</v>
      </c>
      <c r="B21480" s="1" t="s">
        <v>74150</v>
      </c>
      <c r="C21480" s="6" t="e">
        <f>VLOOKUP(B21480,证件号码检索!A:D,4,FALSE)</f>
        <v>#N/A</v>
      </c>
      <c r="D21480" s="1" t="s">
        <v>74151</v>
      </c>
      <c r="E21480" s="1" t="s">
        <v>74152</v>
      </c>
      <c r="F21480" s="1" t="s">
        <v>74153</v>
      </c>
      <c r="I21480" s="1" t="s">
        <v>74154</v>
      </c>
      <c r="J21480" s="1" t="s">
        <v>74155</v>
      </c>
      <c r="K21480" s="1" t="s">
        <v>108080</v>
      </c>
    </row>
    <row r="21481" spans="1:11">
      <c r="A21481" s="1" t="s">
        <v>33302</v>
      </c>
      <c r="B21481" s="1" t="s">
        <v>33303</v>
      </c>
      <c r="C21481" s="6" t="e">
        <f>VLOOKUP(B21481,证件号码检索!A:D,4,FALSE)</f>
        <v>#N/A</v>
      </c>
      <c r="D21481" s="1" t="s">
        <v>33304</v>
      </c>
      <c r="E21481" s="1" t="s">
        <v>33305</v>
      </c>
      <c r="F21481" s="1" t="s">
        <v>33306</v>
      </c>
      <c r="H21481" s="1" t="s">
        <v>33307</v>
      </c>
      <c r="J21481" s="1" t="s">
        <v>33308</v>
      </c>
      <c r="K21481" s="1" t="s">
        <v>108081</v>
      </c>
    </row>
    <row r="21482" spans="1:11">
      <c r="A21482" s="1" t="s">
        <v>42670</v>
      </c>
      <c r="B21482" s="1" t="s">
        <v>11445</v>
      </c>
      <c r="C21482" s="6" t="str">
        <f>VLOOKUP(B21482,证件号码检索!A:D,4,FALSE)</f>
        <v>350524198803240038</v>
      </c>
      <c r="D21482" s="1" t="s">
        <v>42671</v>
      </c>
      <c r="E21482" s="1" t="s">
        <v>42672</v>
      </c>
      <c r="H21482" s="1" t="s">
        <v>42673</v>
      </c>
      <c r="J21482" s="1" t="s">
        <v>11449</v>
      </c>
      <c r="K21482" s="1" t="s">
        <v>102401</v>
      </c>
    </row>
    <row r="21483" spans="1:11">
      <c r="A21483" s="1" t="s">
        <v>42471</v>
      </c>
      <c r="B21483" s="1" t="s">
        <v>6054</v>
      </c>
      <c r="C21483" s="6" t="str">
        <f>VLOOKUP(B21483,证件号码检索!A:D,4,FALSE)</f>
        <v>352231196804170027</v>
      </c>
      <c r="D21483" s="1" t="s">
        <v>6055</v>
      </c>
      <c r="E21483" s="1" t="s">
        <v>42472</v>
      </c>
      <c r="F21483" s="1" t="s">
        <v>6057</v>
      </c>
      <c r="H21483" s="1" t="s">
        <v>42473</v>
      </c>
      <c r="I21483" s="1" t="s">
        <v>6059</v>
      </c>
    </row>
    <row r="21484" spans="1:11">
      <c r="A21484" s="1" t="s">
        <v>87687</v>
      </c>
      <c r="B21484" s="1" t="s">
        <v>87688</v>
      </c>
      <c r="C21484" s="6" t="str">
        <f>VLOOKUP(B21484,证件号码检索!A:D,4,FALSE)</f>
        <v>411002197603102041</v>
      </c>
      <c r="D21484" s="1" t="s">
        <v>87689</v>
      </c>
      <c r="E21484" s="1" t="s">
        <v>99800</v>
      </c>
      <c r="F21484" s="1" t="s">
        <v>87691</v>
      </c>
      <c r="H21484" s="1" t="s">
        <v>99801</v>
      </c>
      <c r="I21484" s="1" t="s">
        <v>87693</v>
      </c>
    </row>
    <row r="21485" spans="1:11">
      <c r="A21485" s="1" t="s">
        <v>65599</v>
      </c>
      <c r="B21485" s="1" t="s">
        <v>65600</v>
      </c>
      <c r="C21485" s="6" t="str">
        <f>VLOOKUP(B21485,证件号码检索!A:D,4,FALSE)</f>
        <v>350424196810092040</v>
      </c>
      <c r="D21485" s="1" t="s">
        <v>65601</v>
      </c>
      <c r="E21485" s="1" t="s">
        <v>65602</v>
      </c>
      <c r="F21485" s="1" t="s">
        <v>65603</v>
      </c>
      <c r="H21485" s="1" t="s">
        <v>65604</v>
      </c>
      <c r="I21485" s="1" t="s">
        <v>65605</v>
      </c>
      <c r="J21485" s="1" t="s">
        <v>65606</v>
      </c>
      <c r="K21485" s="1" t="s">
        <v>108082</v>
      </c>
    </row>
    <row r="21486" spans="1:11">
      <c r="A21486" s="1" t="s">
        <v>6194</v>
      </c>
      <c r="B21486" s="1" t="s">
        <v>6037</v>
      </c>
      <c r="C21486" s="6" t="str">
        <f>VLOOKUP(B21486,证件号码检索!A:D,4,FALSE)</f>
        <v>350202197212231018</v>
      </c>
      <c r="D21486" s="1" t="s">
        <v>6038</v>
      </c>
      <c r="E21486" s="1" t="s">
        <v>20021</v>
      </c>
      <c r="F21486" s="1" t="s">
        <v>6040</v>
      </c>
      <c r="H21486" s="1" t="s">
        <v>20022</v>
      </c>
      <c r="I21486" s="1" t="s">
        <v>6042</v>
      </c>
      <c r="J21486" s="1" t="s">
        <v>6043</v>
      </c>
      <c r="K21486" s="1" t="s">
        <v>101516</v>
      </c>
    </row>
    <row r="21487" spans="1:11">
      <c r="A21487" s="1" t="s">
        <v>33392</v>
      </c>
      <c r="B21487" s="1" t="s">
        <v>33393</v>
      </c>
      <c r="C21487" s="6" t="str">
        <f>VLOOKUP(B21487,证件号码检索!A:D,4,FALSE)</f>
        <v>445122198306083547</v>
      </c>
      <c r="D21487" s="1" t="s">
        <v>33394</v>
      </c>
      <c r="E21487" s="1" t="s">
        <v>33395</v>
      </c>
      <c r="F21487" s="1"/>
      <c r="H21487" s="1" t="s">
        <v>33396</v>
      </c>
      <c r="I21487" s="1"/>
      <c r="J21487" s="1" t="s">
        <v>33397</v>
      </c>
      <c r="K21487" s="1" t="s">
        <v>108083</v>
      </c>
    </row>
    <row r="21488" spans="1:11">
      <c r="A21488" s="1" t="s">
        <v>11436</v>
      </c>
      <c r="B21488" s="1" t="s">
        <v>11437</v>
      </c>
      <c r="C21488" s="6" t="str">
        <f>VLOOKUP(B21488,证件号码检索!A:D,4,FALSE)</f>
        <v>310102198102112845</v>
      </c>
      <c r="D21488" s="1" t="s">
        <v>11438</v>
      </c>
      <c r="E21488" s="1" t="s">
        <v>55167</v>
      </c>
      <c r="F21488" s="1" t="s">
        <v>11440</v>
      </c>
      <c r="H21488" s="1" t="s">
        <v>55168</v>
      </c>
      <c r="I21488" s="1" t="s">
        <v>11442</v>
      </c>
      <c r="J21488" s="1" t="s">
        <v>11443</v>
      </c>
      <c r="K21488" s="1" t="s">
        <v>104028</v>
      </c>
    </row>
    <row r="21489" spans="1:11">
      <c r="A21489" s="1" t="s">
        <v>6319</v>
      </c>
      <c r="B21489" s="1" t="s">
        <v>6320</v>
      </c>
      <c r="C21489" s="6" t="str">
        <f>VLOOKUP(B21489,证件号码检索!A:D,4,FALSE)</f>
        <v>432827197812140031</v>
      </c>
      <c r="D21489" s="1" t="s">
        <v>6321</v>
      </c>
      <c r="E21489" s="1" t="s">
        <v>87607</v>
      </c>
      <c r="F21489" s="1" t="s">
        <v>6323</v>
      </c>
      <c r="H21489" s="1" t="s">
        <v>87608</v>
      </c>
      <c r="I21489" s="1" t="s">
        <v>6325</v>
      </c>
      <c r="J21489" s="1" t="s">
        <v>6326</v>
      </c>
      <c r="K21489" s="1" t="s">
        <v>105642</v>
      </c>
    </row>
    <row r="21490" spans="1:11">
      <c r="A21490" s="1" t="s">
        <v>59379</v>
      </c>
      <c r="B21490" s="1" t="s">
        <v>55126</v>
      </c>
      <c r="C21490" s="6" t="str">
        <f>VLOOKUP(B21490,证件号码检索!A:D,4,FALSE)</f>
        <v>350128197307291927</v>
      </c>
      <c r="D21490" s="1" t="s">
        <v>55127</v>
      </c>
      <c r="E21490" s="1" t="s">
        <v>85642</v>
      </c>
      <c r="F21490" s="1" t="s">
        <v>55129</v>
      </c>
      <c r="H21490" s="1"/>
      <c r="I21490" s="1" t="s">
        <v>55131</v>
      </c>
      <c r="J21490" s="1" t="s">
        <v>55132</v>
      </c>
      <c r="K21490" s="1" t="s">
        <v>102932</v>
      </c>
    </row>
    <row r="21491" spans="1:11">
      <c r="A21491" s="1" t="s">
        <v>6090</v>
      </c>
      <c r="B21491" s="1" t="s">
        <v>6091</v>
      </c>
      <c r="C21491" s="6" t="e">
        <f>VLOOKUP(B21491,证件号码检索!A:D,4,FALSE)</f>
        <v>#N/A</v>
      </c>
      <c r="D21491" s="1" t="s">
        <v>6092</v>
      </c>
      <c r="E21491" s="1" t="s">
        <v>6093</v>
      </c>
      <c r="F21491" s="1" t="s">
        <v>6094</v>
      </c>
      <c r="H21491" s="1"/>
      <c r="I21491" s="1" t="s">
        <v>6095</v>
      </c>
      <c r="J21491" s="1"/>
    </row>
    <row r="21492" spans="1:11">
      <c r="A21492" s="1" t="s">
        <v>74174</v>
      </c>
      <c r="B21492" s="1" t="s">
        <v>74175</v>
      </c>
      <c r="C21492" s="6" t="e">
        <f>VLOOKUP(B21492,证件号码检索!A:D,4,FALSE)</f>
        <v>#N/A</v>
      </c>
      <c r="D21492" s="1" t="s">
        <v>74176</v>
      </c>
      <c r="E21492" s="1" t="s">
        <v>74177</v>
      </c>
      <c r="F21492" s="1"/>
      <c r="H21492" s="1"/>
      <c r="I21492" s="1"/>
      <c r="J21492" s="1"/>
    </row>
    <row r="21493" spans="1:11">
      <c r="A21493" s="1" t="s">
        <v>74166</v>
      </c>
      <c r="B21493" s="1" t="s">
        <v>74167</v>
      </c>
      <c r="C21493" s="6" t="str">
        <f>VLOOKUP(B21493,证件号码检索!A:D,4,FALSE)</f>
        <v>310109197403121227</v>
      </c>
      <c r="D21493" s="1" t="s">
        <v>74168</v>
      </c>
      <c r="E21493" s="1" t="s">
        <v>78311</v>
      </c>
      <c r="F21493" s="1" t="s">
        <v>74170</v>
      </c>
      <c r="H21493" s="1" t="s">
        <v>78312</v>
      </c>
      <c r="I21493" s="1" t="s">
        <v>74172</v>
      </c>
      <c r="J21493" s="1" t="s">
        <v>74173</v>
      </c>
      <c r="K21493" s="1" t="s">
        <v>102931</v>
      </c>
    </row>
    <row r="21494" spans="1:11">
      <c r="A21494" s="1" t="s">
        <v>71356</v>
      </c>
      <c r="B21494" s="1" t="s">
        <v>71357</v>
      </c>
      <c r="C21494" s="6" t="str">
        <f>VLOOKUP(B21494,证件号码检索!A:D,4,FALSE)</f>
        <v>350881198706090027</v>
      </c>
      <c r="D21494" s="1" t="s">
        <v>71358</v>
      </c>
      <c r="E21494" s="1" t="s">
        <v>71359</v>
      </c>
      <c r="H21494" s="1" t="s">
        <v>71360</v>
      </c>
      <c r="J21494" s="1" t="s">
        <v>71361</v>
      </c>
      <c r="K21494" s="1" t="s">
        <v>108084</v>
      </c>
    </row>
    <row r="21495" spans="1:11">
      <c r="A21495" s="1" t="s">
        <v>6204</v>
      </c>
      <c r="B21495" s="1" t="s">
        <v>6180</v>
      </c>
      <c r="C21495" s="6" t="str">
        <f>VLOOKUP(B21495,证件号码检索!A:D,4,FALSE)</f>
        <v>350821198207290036</v>
      </c>
      <c r="D21495" s="1" t="s">
        <v>6181</v>
      </c>
      <c r="E21495" s="1" t="s">
        <v>6205</v>
      </c>
      <c r="F21495" s="1" t="s">
        <v>6183</v>
      </c>
      <c r="H21495" s="1" t="s">
        <v>6206</v>
      </c>
      <c r="I21495" s="1" t="s">
        <v>6185</v>
      </c>
      <c r="J21495" s="1" t="s">
        <v>6186</v>
      </c>
      <c r="K21495" s="1" t="s">
        <v>103668</v>
      </c>
    </row>
    <row r="21496" spans="1:11">
      <c r="A21496" s="1" t="s">
        <v>42676</v>
      </c>
      <c r="B21496" s="1" t="s">
        <v>29470</v>
      </c>
      <c r="C21496" s="6" t="str">
        <f>VLOOKUP(B21496,证件号码检索!A:D,4,FALSE)</f>
        <v>350204199607282022</v>
      </c>
      <c r="D21496" s="1" t="s">
        <v>29471</v>
      </c>
      <c r="E21496" s="1" t="s">
        <v>42677</v>
      </c>
      <c r="F21496" s="1" t="s">
        <v>29473</v>
      </c>
      <c r="H21496" s="1" t="s">
        <v>42678</v>
      </c>
      <c r="I21496" s="1" t="s">
        <v>29475</v>
      </c>
    </row>
    <row r="21497" spans="1:11">
      <c r="A21497" s="1" t="s">
        <v>49437</v>
      </c>
      <c r="B21497" s="1" t="s">
        <v>49438</v>
      </c>
      <c r="C21497" s="6" t="str">
        <f>VLOOKUP(B21497,证件号码检索!A:D,4,FALSE)</f>
        <v>35010319920327231X</v>
      </c>
      <c r="D21497" s="1" t="s">
        <v>49439</v>
      </c>
      <c r="E21497" s="1" t="s">
        <v>49440</v>
      </c>
      <c r="F21497" s="1" t="s">
        <v>49441</v>
      </c>
      <c r="H21497" s="1" t="s">
        <v>49442</v>
      </c>
      <c r="I21497" s="1"/>
      <c r="J21497" s="1"/>
    </row>
    <row r="21498" spans="1:11">
      <c r="A21498" s="1" t="s">
        <v>42636</v>
      </c>
      <c r="B21498" s="1" t="s">
        <v>42637</v>
      </c>
      <c r="C21498" s="6" t="e">
        <f>VLOOKUP(B21498,证件号码检索!A:D,4,FALSE)</f>
        <v>#N/A</v>
      </c>
      <c r="D21498" s="1" t="s">
        <v>42638</v>
      </c>
      <c r="E21498" s="1" t="s">
        <v>42639</v>
      </c>
      <c r="F21498" s="1"/>
      <c r="H21498" s="1" t="s">
        <v>42640</v>
      </c>
      <c r="I21498" s="1"/>
      <c r="J21498" s="1" t="s">
        <v>42641</v>
      </c>
      <c r="K21498" s="1" t="s">
        <v>103671</v>
      </c>
    </row>
    <row r="21499" spans="1:11">
      <c r="A21499" s="1" t="s">
        <v>6204</v>
      </c>
      <c r="B21499" s="1" t="s">
        <v>6180</v>
      </c>
      <c r="C21499" s="6" t="str">
        <f>VLOOKUP(B21499,证件号码检索!A:D,4,FALSE)</f>
        <v>350821198207290036</v>
      </c>
      <c r="D21499" s="1" t="s">
        <v>6181</v>
      </c>
      <c r="E21499" s="1" t="s">
        <v>6270</v>
      </c>
      <c r="F21499" s="1" t="s">
        <v>6183</v>
      </c>
      <c r="H21499" s="1" t="s">
        <v>6271</v>
      </c>
      <c r="I21499" s="1" t="s">
        <v>6185</v>
      </c>
      <c r="J21499" s="1" t="s">
        <v>6186</v>
      </c>
      <c r="K21499" s="1" t="s">
        <v>103668</v>
      </c>
    </row>
    <row r="21500" spans="1:11">
      <c r="A21500" s="1" t="s">
        <v>78369</v>
      </c>
      <c r="B21500" s="1" t="s">
        <v>78370</v>
      </c>
      <c r="C21500" s="6" t="str">
        <f>VLOOKUP(B21500,证件号码检索!A:D,4,FALSE)</f>
        <v>350126195702038030</v>
      </c>
      <c r="D21500" s="1" t="s">
        <v>78371</v>
      </c>
      <c r="E21500" s="1" t="s">
        <v>78372</v>
      </c>
      <c r="F21500" s="1" t="s">
        <v>78373</v>
      </c>
      <c r="H21500" s="1" t="s">
        <v>78374</v>
      </c>
      <c r="I21500" s="1" t="s">
        <v>78375</v>
      </c>
      <c r="J21500" s="1" t="s">
        <v>78376</v>
      </c>
      <c r="K21500" s="1" t="s">
        <v>108085</v>
      </c>
    </row>
    <row r="21501" spans="1:11">
      <c r="A21501" s="1" t="s">
        <v>6204</v>
      </c>
      <c r="B21501" s="1" t="s">
        <v>6180</v>
      </c>
      <c r="C21501" s="6" t="str">
        <f>VLOOKUP(B21501,证件号码检索!A:D,4,FALSE)</f>
        <v>350821198207290036</v>
      </c>
      <c r="D21501" s="1" t="s">
        <v>6181</v>
      </c>
      <c r="E21501" s="1" t="s">
        <v>65565</v>
      </c>
      <c r="F21501" s="1" t="s">
        <v>6183</v>
      </c>
      <c r="H21501" s="1" t="s">
        <v>65566</v>
      </c>
      <c r="I21501" s="1" t="s">
        <v>6185</v>
      </c>
      <c r="J21501" s="1" t="s">
        <v>6186</v>
      </c>
      <c r="K21501" s="1" t="s">
        <v>103668</v>
      </c>
    </row>
    <row r="21502" spans="1:11">
      <c r="A21502" s="1" t="s">
        <v>42610</v>
      </c>
      <c r="B21502" s="1" t="s">
        <v>42611</v>
      </c>
      <c r="C21502" s="6" t="str">
        <f>VLOOKUP(B21502,证件号码检索!A:D,4,FALSE)</f>
        <v>350102195410250426</v>
      </c>
      <c r="D21502" s="1" t="s">
        <v>42612</v>
      </c>
      <c r="E21502" s="1" t="s">
        <v>42613</v>
      </c>
      <c r="F21502" s="1" t="s">
        <v>42614</v>
      </c>
      <c r="H21502" s="1" t="s">
        <v>42615</v>
      </c>
      <c r="I21502" s="1" t="s">
        <v>42616</v>
      </c>
      <c r="J21502" s="1" t="s">
        <v>42617</v>
      </c>
      <c r="K21502" s="1" t="s">
        <v>108086</v>
      </c>
    </row>
    <row r="21503" spans="1:11">
      <c r="A21503" s="1" t="s">
        <v>85616</v>
      </c>
      <c r="B21503" s="1" t="s">
        <v>85617</v>
      </c>
      <c r="C21503" s="6" t="str">
        <f>VLOOKUP(B21503,证件号码检索!A:D,4,FALSE)</f>
        <v>350128199701130127</v>
      </c>
      <c r="D21503" s="1" t="s">
        <v>85618</v>
      </c>
      <c r="E21503" s="1" t="s">
        <v>85619</v>
      </c>
      <c r="F21503" s="1" t="s">
        <v>85620</v>
      </c>
      <c r="H21503" s="1" t="s">
        <v>85621</v>
      </c>
      <c r="I21503" s="1"/>
      <c r="J21503" s="1"/>
    </row>
    <row r="21504" spans="1:11">
      <c r="A21504" s="1" t="s">
        <v>20039</v>
      </c>
      <c r="B21504" s="1" t="s">
        <v>11681</v>
      </c>
      <c r="C21504" s="6" t="str">
        <f>VLOOKUP(B21504,证件号码检索!A:D,4,FALSE)</f>
        <v>350500195809211524</v>
      </c>
      <c r="D21504" s="1" t="s">
        <v>11682</v>
      </c>
      <c r="E21504" s="1" t="s">
        <v>55069</v>
      </c>
      <c r="F21504" s="1" t="s">
        <v>11684</v>
      </c>
      <c r="H21504" s="1" t="s">
        <v>55070</v>
      </c>
      <c r="I21504" s="1" t="s">
        <v>11686</v>
      </c>
      <c r="J21504" s="1" t="s">
        <v>11687</v>
      </c>
      <c r="K21504" s="1" t="s">
        <v>101490</v>
      </c>
    </row>
    <row r="21505" spans="1:11">
      <c r="A21505" s="1" t="s">
        <v>99701</v>
      </c>
      <c r="B21505" s="1" t="s">
        <v>85712</v>
      </c>
      <c r="C21505" s="6" t="str">
        <f>VLOOKUP(B21505,证件号码检索!A:D,4,FALSE)</f>
        <v>350204197101208010</v>
      </c>
      <c r="D21505" s="1" t="s">
        <v>85713</v>
      </c>
      <c r="E21505" s="1" t="s">
        <v>85714</v>
      </c>
      <c r="F21505" s="1" t="s">
        <v>85715</v>
      </c>
      <c r="H21505" s="1" t="s">
        <v>85716</v>
      </c>
      <c r="I21505" s="1" t="s">
        <v>85717</v>
      </c>
      <c r="J21505" s="1" t="s">
        <v>85718</v>
      </c>
      <c r="K21505" s="1" t="s">
        <v>104928</v>
      </c>
    </row>
    <row r="21506" spans="1:11">
      <c r="A21506" s="1" t="s">
        <v>11749</v>
      </c>
      <c r="B21506" s="1" t="s">
        <v>11750</v>
      </c>
      <c r="C21506" s="6" t="e">
        <f>VLOOKUP(B21506,证件号码检索!A:D,4,FALSE)</f>
        <v>#N/A</v>
      </c>
      <c r="D21506" s="1" t="s">
        <v>11751</v>
      </c>
      <c r="E21506" s="1" t="s">
        <v>11752</v>
      </c>
      <c r="F21506" s="1"/>
      <c r="H21506" s="1"/>
      <c r="I21506" s="1"/>
      <c r="J21506" s="1" t="s">
        <v>11753</v>
      </c>
      <c r="K21506" s="1" t="s">
        <v>108087</v>
      </c>
    </row>
    <row r="21507" spans="1:11">
      <c r="A21507" s="1" t="s">
        <v>94741</v>
      </c>
      <c r="B21507" s="1" t="s">
        <v>94742</v>
      </c>
      <c r="C21507" s="6" t="str">
        <f>VLOOKUP(B21507,证件号码检索!A:D,4,FALSE)</f>
        <v>350524198508080027</v>
      </c>
      <c r="D21507" s="1" t="s">
        <v>94743</v>
      </c>
      <c r="E21507" s="1" t="s">
        <v>94744</v>
      </c>
      <c r="F21507" s="1" t="s">
        <v>94745</v>
      </c>
      <c r="H21507" s="1" t="s">
        <v>94746</v>
      </c>
      <c r="I21507" s="1" t="s">
        <v>94747</v>
      </c>
      <c r="J21507" s="1" t="s">
        <v>94748</v>
      </c>
      <c r="K21507" s="1" t="s">
        <v>108088</v>
      </c>
    </row>
    <row r="21508" spans="1:11">
      <c r="A21508" s="1" t="s">
        <v>49646</v>
      </c>
      <c r="B21508" s="1" t="s">
        <v>20318</v>
      </c>
      <c r="C21508" s="6" t="str">
        <f>VLOOKUP(B21508,证件号码检索!A:D,4,FALSE)</f>
        <v>350628198410061048</v>
      </c>
      <c r="D21508" s="1" t="s">
        <v>49647</v>
      </c>
      <c r="E21508" s="1" t="s">
        <v>78518</v>
      </c>
      <c r="F21508" s="1"/>
      <c r="H21508" s="1"/>
      <c r="I21508" s="1"/>
      <c r="J21508" s="1" t="s">
        <v>20324</v>
      </c>
      <c r="K21508" s="1" t="s">
        <v>104045</v>
      </c>
    </row>
    <row r="21509" spans="1:11">
      <c r="A21509" s="1" t="s">
        <v>94826</v>
      </c>
      <c r="B21509" s="1" t="s">
        <v>94827</v>
      </c>
      <c r="C21509" s="6" t="e">
        <f>VLOOKUP(B21509,证件号码检索!A:D,4,FALSE)</f>
        <v>#N/A</v>
      </c>
      <c r="D21509" s="1" t="s">
        <v>94828</v>
      </c>
      <c r="E21509" s="1" t="s">
        <v>94829</v>
      </c>
      <c r="H21509" s="1"/>
      <c r="J21509" s="1" t="s">
        <v>94830</v>
      </c>
      <c r="K21509" s="1" t="s">
        <v>108089</v>
      </c>
    </row>
    <row r="21510" spans="1:11">
      <c r="A21510" s="1" t="s">
        <v>29874</v>
      </c>
      <c r="B21510" s="1" t="s">
        <v>20391</v>
      </c>
      <c r="C21510" s="6" t="str">
        <f>VLOOKUP(B21510,证件号码检索!A:D,4,FALSE)</f>
        <v>350523197210066053</v>
      </c>
      <c r="D21510" s="1" t="s">
        <v>20392</v>
      </c>
      <c r="E21510" s="1" t="s">
        <v>74296</v>
      </c>
      <c r="F21510" s="1" t="s">
        <v>14215</v>
      </c>
      <c r="H21510" s="1" t="s">
        <v>74297</v>
      </c>
      <c r="I21510" s="1" t="s">
        <v>14217</v>
      </c>
      <c r="J21510" s="1" t="s">
        <v>20394</v>
      </c>
      <c r="K21510" s="1" t="s">
        <v>101535</v>
      </c>
    </row>
    <row r="21511" spans="1:11">
      <c r="A21511" s="1" t="s">
        <v>49640</v>
      </c>
      <c r="B21511" s="1" t="s">
        <v>6692</v>
      </c>
      <c r="C21511" s="6" t="str">
        <f>VLOOKUP(B21511,证件号码检索!A:D,4,FALSE)</f>
        <v>350802198204270030</v>
      </c>
      <c r="D21511" s="1" t="s">
        <v>6693</v>
      </c>
      <c r="E21511" s="1" t="s">
        <v>33459</v>
      </c>
      <c r="F21511" s="1" t="s">
        <v>6695</v>
      </c>
      <c r="H21511" s="1" t="s">
        <v>33460</v>
      </c>
      <c r="I21511" s="1" t="s">
        <v>6697</v>
      </c>
      <c r="J21511" s="1" t="s">
        <v>6698</v>
      </c>
      <c r="K21511" s="1" t="s">
        <v>102965</v>
      </c>
    </row>
    <row r="21512" spans="1:11">
      <c r="A21512" s="1" t="s">
        <v>20398</v>
      </c>
      <c r="B21512" s="1" t="s">
        <v>6500</v>
      </c>
      <c r="C21512" s="6" t="str">
        <f>VLOOKUP(B21512,证件号码检索!A:D,4,FALSE)</f>
        <v>350205199007023517</v>
      </c>
      <c r="D21512" s="1" t="s">
        <v>6501</v>
      </c>
      <c r="E21512" s="1" t="s">
        <v>33423</v>
      </c>
      <c r="F21512" s="1" t="s">
        <v>6503</v>
      </c>
      <c r="H21512" s="1" t="s">
        <v>33424</v>
      </c>
      <c r="I21512" s="1" t="s">
        <v>6504</v>
      </c>
      <c r="J21512" s="1" t="s">
        <v>6505</v>
      </c>
      <c r="K21512" s="1" t="s">
        <v>102941</v>
      </c>
    </row>
    <row r="21513" spans="1:11">
      <c r="A21513" s="1" t="s">
        <v>6506</v>
      </c>
      <c r="B21513" s="1" t="s">
        <v>6507</v>
      </c>
      <c r="C21513" s="6" t="str">
        <f>VLOOKUP(B21513,证件号码检索!A:D,4,FALSE)</f>
        <v>230107197112010815</v>
      </c>
      <c r="D21513" s="1" t="s">
        <v>6508</v>
      </c>
      <c r="E21513" s="1" t="s">
        <v>29772</v>
      </c>
      <c r="F21513" s="1" t="s">
        <v>6510</v>
      </c>
      <c r="H21513" s="1" t="s">
        <v>29773</v>
      </c>
      <c r="I21513" s="1" t="s">
        <v>6512</v>
      </c>
      <c r="J21513" s="1"/>
    </row>
    <row r="21514" spans="1:11">
      <c r="A21514" s="1" t="s">
        <v>6491</v>
      </c>
      <c r="B21514" s="1" t="s">
        <v>6492</v>
      </c>
      <c r="C21514" s="6" t="str">
        <f>VLOOKUP(B21514,证件号码检索!A:D,4,FALSE)</f>
        <v>350784198212050010</v>
      </c>
      <c r="D21514" s="1" t="s">
        <v>6493</v>
      </c>
      <c r="E21514" s="1" t="s">
        <v>6494</v>
      </c>
      <c r="F21514" s="1" t="s">
        <v>6495</v>
      </c>
      <c r="H21514" s="1" t="s">
        <v>6496</v>
      </c>
      <c r="I21514" s="1" t="s">
        <v>6497</v>
      </c>
      <c r="J21514" s="1" t="s">
        <v>6498</v>
      </c>
      <c r="K21514" s="1" t="s">
        <v>108090</v>
      </c>
    </row>
    <row r="21515" spans="1:11">
      <c r="A21515" s="1" t="s">
        <v>74340</v>
      </c>
      <c r="B21515" s="1" t="s">
        <v>74341</v>
      </c>
      <c r="C21515" s="6" t="str">
        <f>VLOOKUP(B21515,证件号码检索!A:D,4,FALSE)</f>
        <v>310107197707202816</v>
      </c>
      <c r="D21515" s="1" t="s">
        <v>74342</v>
      </c>
      <c r="E21515" s="1" t="s">
        <v>74343</v>
      </c>
      <c r="F21515" s="1" t="s">
        <v>74344</v>
      </c>
      <c r="H21515" s="1" t="s">
        <v>74345</v>
      </c>
      <c r="I21515" s="1" t="s">
        <v>74346</v>
      </c>
      <c r="J21515" s="1" t="s">
        <v>74347</v>
      </c>
      <c r="K21515" s="1" t="s">
        <v>108091</v>
      </c>
    </row>
    <row r="21516" spans="1:11">
      <c r="A21516" s="1" t="s">
        <v>29765</v>
      </c>
      <c r="B21516" s="1" t="s">
        <v>20347</v>
      </c>
      <c r="C21516" s="6" t="str">
        <f>VLOOKUP(B21516,证件号码检索!A:D,4,FALSE)</f>
        <v>350426197802226026</v>
      </c>
      <c r="D21516" s="1" t="s">
        <v>20348</v>
      </c>
      <c r="E21516" s="1" t="s">
        <v>20349</v>
      </c>
      <c r="F21516" s="1" t="s">
        <v>20350</v>
      </c>
      <c r="H21516" s="1"/>
      <c r="I21516" s="1" t="s">
        <v>20351</v>
      </c>
      <c r="J21516" s="1" t="s">
        <v>20352</v>
      </c>
      <c r="K21516" s="1" t="s">
        <v>101545</v>
      </c>
    </row>
    <row r="21517" spans="1:11">
      <c r="A21517" s="1" t="s">
        <v>33583</v>
      </c>
      <c r="B21517" s="1" t="s">
        <v>33509</v>
      </c>
      <c r="C21517" s="6" t="str">
        <f>VLOOKUP(B21517,证件号码检索!A:D,4,FALSE)</f>
        <v>350583199309053725</v>
      </c>
      <c r="D21517" s="1" t="s">
        <v>33510</v>
      </c>
      <c r="E21517" s="1" t="s">
        <v>33511</v>
      </c>
      <c r="F21517" s="1" t="s">
        <v>33512</v>
      </c>
      <c r="H21517" s="1" t="s">
        <v>33513</v>
      </c>
      <c r="I21517" s="1" t="s">
        <v>33514</v>
      </c>
      <c r="J21517" s="1"/>
    </row>
    <row r="21518" spans="1:11">
      <c r="A21518" s="1" t="s">
        <v>59477</v>
      </c>
      <c r="B21518" s="1" t="s">
        <v>59478</v>
      </c>
      <c r="C21518" s="6" t="str">
        <f>VLOOKUP(B21518,证件号码检索!A:D,4,FALSE)</f>
        <v>350822198510035333</v>
      </c>
      <c r="D21518" s="1" t="s">
        <v>59479</v>
      </c>
      <c r="E21518" s="1" t="s">
        <v>59480</v>
      </c>
      <c r="F21518" s="1"/>
      <c r="H21518" s="1" t="s">
        <v>59481</v>
      </c>
      <c r="I21518" s="1"/>
      <c r="J21518" s="1" t="s">
        <v>59482</v>
      </c>
      <c r="K21518" s="1" t="s">
        <v>108092</v>
      </c>
    </row>
    <row r="21519" spans="1:11">
      <c r="A21519" s="1" t="s">
        <v>59461</v>
      </c>
      <c r="B21519" s="1" t="s">
        <v>49481</v>
      </c>
      <c r="C21519" s="6" t="e">
        <f>VLOOKUP(B21519,证件号码检索!A:D,4,FALSE)</f>
        <v>#N/A</v>
      </c>
      <c r="D21519" s="1" t="s">
        <v>49482</v>
      </c>
      <c r="E21519" s="1" t="s">
        <v>49483</v>
      </c>
      <c r="F21519" s="1"/>
      <c r="H21519" s="1"/>
      <c r="I21519" s="1"/>
      <c r="J21519" s="1"/>
    </row>
    <row r="21520" spans="1:11">
      <c r="A21520" s="1" t="s">
        <v>29876</v>
      </c>
      <c r="B21520" s="1" t="s">
        <v>29877</v>
      </c>
      <c r="C21520" s="6" t="e">
        <f>VLOOKUP(B21520,证件号码检索!A:D,4,FALSE)</f>
        <v>#N/A</v>
      </c>
      <c r="D21520" s="1" t="s">
        <v>29878</v>
      </c>
      <c r="E21520" s="1" t="s">
        <v>87771</v>
      </c>
      <c r="F21520" s="1" t="s">
        <v>78459</v>
      </c>
      <c r="H21520" s="1" t="s">
        <v>87772</v>
      </c>
      <c r="I21520" s="1" t="s">
        <v>78461</v>
      </c>
      <c r="J21520" s="1" t="s">
        <v>29880</v>
      </c>
      <c r="K21520" s="1" t="s">
        <v>107616</v>
      </c>
    </row>
    <row r="21521" spans="1:11">
      <c r="A21521" s="1" t="s">
        <v>78503</v>
      </c>
      <c r="B21521" s="1" t="s">
        <v>29734</v>
      </c>
      <c r="C21521" s="6" t="str">
        <f>VLOOKUP(B21521,证件号码检索!A:D,4,FALSE)</f>
        <v>341127198003060019</v>
      </c>
      <c r="D21521" s="1" t="s">
        <v>29735</v>
      </c>
      <c r="E21521" s="1" t="s">
        <v>42853</v>
      </c>
      <c r="F21521" s="1" t="s">
        <v>29737</v>
      </c>
      <c r="H21521" s="1"/>
      <c r="I21521" s="1" t="s">
        <v>29739</v>
      </c>
      <c r="J21521" s="1" t="s">
        <v>29740</v>
      </c>
      <c r="K21521" s="1" t="s">
        <v>101534</v>
      </c>
    </row>
    <row r="21522" spans="1:11">
      <c r="A21522" s="1" t="s">
        <v>6444</v>
      </c>
      <c r="B21522" s="1" t="s">
        <v>6366</v>
      </c>
      <c r="C21522" s="6" t="str">
        <f>VLOOKUP(B21522,证件号码检索!A:D,4,FALSE)</f>
        <v>35052419830125558X</v>
      </c>
      <c r="D21522" s="1" t="s">
        <v>6367</v>
      </c>
      <c r="E21522" s="1" t="s">
        <v>11768</v>
      </c>
      <c r="F21522" s="1" t="s">
        <v>6369</v>
      </c>
      <c r="H21522" s="1" t="s">
        <v>11769</v>
      </c>
      <c r="I21522" s="1" t="s">
        <v>6372</v>
      </c>
      <c r="J21522" s="1"/>
    </row>
    <row r="21523" spans="1:11">
      <c r="A21523" s="1" t="s">
        <v>65821</v>
      </c>
      <c r="B21523" s="1" t="s">
        <v>65822</v>
      </c>
      <c r="C21523" s="6" t="str">
        <f>VLOOKUP(B21523,证件号码检索!A:D,4,FALSE)</f>
        <v>110223199408311075</v>
      </c>
      <c r="D21523" s="1" t="s">
        <v>65823</v>
      </c>
      <c r="E21523" s="1" t="s">
        <v>65824</v>
      </c>
      <c r="F21523" s="1" t="s">
        <v>65825</v>
      </c>
      <c r="H21523" s="1" t="s">
        <v>65826</v>
      </c>
      <c r="I21523" s="1" t="s">
        <v>65827</v>
      </c>
      <c r="J21523" s="1"/>
    </row>
    <row r="21524" spans="1:11">
      <c r="A21524" s="1" t="s">
        <v>74257</v>
      </c>
      <c r="B21524" s="1" t="s">
        <v>49580</v>
      </c>
      <c r="C21524" s="6" t="str">
        <f>VLOOKUP(B21524,证件号码检索!A:D,4,FALSE)</f>
        <v>310113198111224311</v>
      </c>
      <c r="D21524" s="1" t="s">
        <v>74258</v>
      </c>
      <c r="E21524" s="1" t="s">
        <v>74259</v>
      </c>
      <c r="F21524" s="1" t="s">
        <v>49583</v>
      </c>
      <c r="H21524" s="1" t="s">
        <v>74260</v>
      </c>
      <c r="I21524" s="1" t="s">
        <v>49585</v>
      </c>
      <c r="J21524" s="1"/>
    </row>
    <row r="21525" spans="1:11">
      <c r="A21525" s="1" t="s">
        <v>49546</v>
      </c>
      <c r="B21525" s="1" t="s">
        <v>49547</v>
      </c>
      <c r="C21525" s="6" t="e">
        <f>VLOOKUP(B21525,证件号码检索!A:D,4,FALSE)</f>
        <v>#N/A</v>
      </c>
      <c r="D21525" s="1" t="s">
        <v>49548</v>
      </c>
      <c r="E21525" s="1" t="s">
        <v>49549</v>
      </c>
      <c r="F21525" s="1" t="s">
        <v>49550</v>
      </c>
      <c r="H21525" s="1"/>
      <c r="I21525" s="1" t="s">
        <v>49551</v>
      </c>
      <c r="J21525" s="1"/>
    </row>
    <row r="21526" spans="1:11">
      <c r="A21526" s="1" t="s">
        <v>87872</v>
      </c>
      <c r="B21526" s="1" t="s">
        <v>87873</v>
      </c>
      <c r="C21526" s="6" t="e">
        <f>VLOOKUP(B21526,证件号码检索!A:D,4,FALSE)</f>
        <v>#N/A</v>
      </c>
      <c r="D21526" s="1" t="s">
        <v>87874</v>
      </c>
      <c r="E21526" s="1" t="s">
        <v>87875</v>
      </c>
      <c r="F21526" s="1"/>
      <c r="H21526" s="1"/>
      <c r="I21526" s="1"/>
    </row>
    <row r="21527" spans="1:11">
      <c r="A21527" s="1" t="s">
        <v>87779</v>
      </c>
      <c r="B21527" s="1" t="s">
        <v>87780</v>
      </c>
      <c r="C21527" s="6" t="str">
        <f>VLOOKUP(B21527,证件号码检索!A:D,4,FALSE)</f>
        <v>350181197709261693</v>
      </c>
      <c r="D21527" s="1" t="s">
        <v>87781</v>
      </c>
      <c r="E21527" s="1" t="s">
        <v>87782</v>
      </c>
      <c r="F21527" s="1" t="s">
        <v>87783</v>
      </c>
      <c r="H21527" s="1" t="s">
        <v>87784</v>
      </c>
      <c r="I21527" s="1" t="s">
        <v>87785</v>
      </c>
      <c r="J21527" s="1" t="s">
        <v>87786</v>
      </c>
      <c r="K21527" s="1" t="s">
        <v>108093</v>
      </c>
    </row>
    <row r="21528" spans="1:11">
      <c r="A21528" s="1" t="s">
        <v>65839</v>
      </c>
      <c r="B21528" s="1" t="s">
        <v>65840</v>
      </c>
      <c r="C21528" s="6" t="str">
        <f>VLOOKUP(B21528,证件号码检索!A:D,4,FALSE)</f>
        <v>420303197612282551</v>
      </c>
      <c r="D21528" s="1" t="s">
        <v>65841</v>
      </c>
      <c r="E21528" s="1" t="s">
        <v>65842</v>
      </c>
      <c r="F21528" s="1" t="s">
        <v>65843</v>
      </c>
      <c r="H21528" s="1" t="s">
        <v>65844</v>
      </c>
      <c r="I21528" s="1" t="s">
        <v>65845</v>
      </c>
    </row>
    <row r="21529" spans="1:11">
      <c r="A21529" s="1" t="s">
        <v>86256</v>
      </c>
      <c r="B21529" s="1" t="s">
        <v>86257</v>
      </c>
      <c r="C21529" s="6" t="e">
        <f>VLOOKUP(B21529,证件号码检索!A:D,4,FALSE)</f>
        <v>#N/A</v>
      </c>
      <c r="D21529" s="1" t="s">
        <v>86258</v>
      </c>
      <c r="E21529" s="1" t="s">
        <v>86259</v>
      </c>
      <c r="F21529" s="1"/>
      <c r="H21529" s="1" t="s">
        <v>86260</v>
      </c>
      <c r="I21529" s="1"/>
      <c r="J21529" s="1" t="s">
        <v>86261</v>
      </c>
      <c r="K21529" s="1" t="s">
        <v>108094</v>
      </c>
    </row>
    <row r="21530" spans="1:11">
      <c r="A21530" s="1" t="s">
        <v>59617</v>
      </c>
      <c r="B21530" s="1" t="s">
        <v>59618</v>
      </c>
      <c r="C21530" s="6" t="e">
        <f>VLOOKUP(B21530,证件号码检索!A:D,4,FALSE)</f>
        <v>#N/A</v>
      </c>
      <c r="D21530" s="1" t="s">
        <v>59619</v>
      </c>
      <c r="E21530" s="1" t="s">
        <v>59620</v>
      </c>
      <c r="F21530" s="1"/>
      <c r="I21530" s="1"/>
      <c r="J21530" s="1"/>
    </row>
    <row r="21531" spans="1:11">
      <c r="A21531" s="1" t="s">
        <v>78510</v>
      </c>
      <c r="B21531" s="1" t="s">
        <v>78511</v>
      </c>
      <c r="C21531" s="6" t="str">
        <f>VLOOKUP(B21531,证件号码检索!A:D,4,FALSE)</f>
        <v>350681198811292017</v>
      </c>
      <c r="D21531" s="1" t="s">
        <v>78512</v>
      </c>
      <c r="E21531" s="1" t="s">
        <v>78513</v>
      </c>
      <c r="F21531" s="1" t="s">
        <v>78514</v>
      </c>
      <c r="H21531" s="1" t="s">
        <v>78515</v>
      </c>
      <c r="I21531" s="1" t="s">
        <v>78516</v>
      </c>
      <c r="J21531" s="1" t="s">
        <v>78517</v>
      </c>
      <c r="K21531" s="1" t="s">
        <v>108095</v>
      </c>
    </row>
    <row r="21532" spans="1:11">
      <c r="A21532" s="1" t="s">
        <v>86191</v>
      </c>
      <c r="B21532" s="1" t="s">
        <v>86192</v>
      </c>
      <c r="C21532" s="6" t="e">
        <f>VLOOKUP(B21532,证件号码检索!A:D,4,FALSE)</f>
        <v>#N/A</v>
      </c>
      <c r="D21532" s="1" t="s">
        <v>86193</v>
      </c>
      <c r="E21532" s="1" t="s">
        <v>86194</v>
      </c>
      <c r="F21532" s="1"/>
      <c r="H21532" s="1"/>
      <c r="I21532" s="1"/>
      <c r="J21532" s="1" t="s">
        <v>86195</v>
      </c>
      <c r="K21532" s="1" t="s">
        <v>108096</v>
      </c>
    </row>
    <row r="21533" spans="1:11">
      <c r="A21533" s="1" t="s">
        <v>71582</v>
      </c>
      <c r="B21533" s="1" t="s">
        <v>71583</v>
      </c>
      <c r="C21533" s="6" t="str">
        <f>VLOOKUP(B21533,证件号码检索!A:D,4,FALSE)</f>
        <v>35012419721101054X</v>
      </c>
      <c r="D21533" s="1" t="s">
        <v>71584</v>
      </c>
      <c r="E21533" s="1" t="s">
        <v>71585</v>
      </c>
      <c r="F21533" s="1"/>
      <c r="H21533" s="1" t="s">
        <v>71586</v>
      </c>
      <c r="I21533" s="1"/>
      <c r="J21533" s="1" t="s">
        <v>71587</v>
      </c>
      <c r="K21533" s="1" t="s">
        <v>108097</v>
      </c>
    </row>
    <row r="21534" spans="1:11">
      <c r="A21534" s="1" t="s">
        <v>29690</v>
      </c>
      <c r="B21534" s="1" t="s">
        <v>6456</v>
      </c>
      <c r="C21534" s="6" t="str">
        <f>VLOOKUP(B21534,证件号码检索!A:D,4,FALSE)</f>
        <v>350583196409071329</v>
      </c>
      <c r="D21534" s="1" t="s">
        <v>6457</v>
      </c>
      <c r="E21534" s="1" t="s">
        <v>29875</v>
      </c>
      <c r="F21534" s="1" t="s">
        <v>6459</v>
      </c>
      <c r="H21534" s="1"/>
      <c r="I21534" s="1" t="s">
        <v>6461</v>
      </c>
      <c r="J21534" s="1"/>
    </row>
    <row r="21535" spans="1:11">
      <c r="A21535" s="1" t="s">
        <v>55329</v>
      </c>
      <c r="B21535" s="1" t="s">
        <v>20230</v>
      </c>
      <c r="C21535" s="6" t="str">
        <f>VLOOKUP(B21535,证件号码检索!A:D,4,FALSE)</f>
        <v>352102195704203213</v>
      </c>
      <c r="D21535" s="1" t="s">
        <v>20231</v>
      </c>
      <c r="E21535" s="1" t="s">
        <v>20232</v>
      </c>
      <c r="F21535" s="1" t="s">
        <v>20233</v>
      </c>
      <c r="H21535" s="1" t="s">
        <v>20234</v>
      </c>
      <c r="I21535" s="1" t="s">
        <v>20235</v>
      </c>
      <c r="J21535" s="1" t="s">
        <v>20236</v>
      </c>
      <c r="K21535" s="1" t="s">
        <v>102439</v>
      </c>
    </row>
    <row r="21536" spans="1:11">
      <c r="A21536" s="1" t="s">
        <v>74487</v>
      </c>
      <c r="B21536" s="1" t="s">
        <v>74488</v>
      </c>
      <c r="C21536" s="6" t="str">
        <f>VLOOKUP(B21536,证件号码检索!A:D,4,FALSE)</f>
        <v>110226196209090017</v>
      </c>
      <c r="D21536" s="1" t="s">
        <v>74489</v>
      </c>
      <c r="E21536" s="1" t="s">
        <v>74490</v>
      </c>
      <c r="F21536" s="1" t="s">
        <v>74491</v>
      </c>
      <c r="H21536" s="1" t="s">
        <v>74492</v>
      </c>
      <c r="I21536" s="1" t="s">
        <v>74493</v>
      </c>
      <c r="J21536" s="1" t="s">
        <v>74494</v>
      </c>
      <c r="K21536" s="1" t="s">
        <v>108098</v>
      </c>
    </row>
    <row r="21537" spans="1:11">
      <c r="A21537" s="1" t="s">
        <v>11851</v>
      </c>
      <c r="B21537" s="1" t="s">
        <v>11852</v>
      </c>
      <c r="C21537" s="6" t="str">
        <f>VLOOKUP(B21537,证件号码检索!A:D,4,FALSE)</f>
        <v>362528198810204528</v>
      </c>
      <c r="D21537" s="1" t="s">
        <v>11853</v>
      </c>
      <c r="E21537" s="1" t="s">
        <v>11854</v>
      </c>
      <c r="F21537" s="1" t="s">
        <v>11855</v>
      </c>
      <c r="H21537" s="1" t="s">
        <v>11856</v>
      </c>
      <c r="I21537" s="1" t="s">
        <v>11857</v>
      </c>
      <c r="J21537" s="1" t="s">
        <v>11858</v>
      </c>
      <c r="K21537" s="1" t="s">
        <v>108099</v>
      </c>
    </row>
    <row r="21538" spans="1:11">
      <c r="A21538" s="1" t="s">
        <v>71482</v>
      </c>
      <c r="B21538" s="1" t="s">
        <v>71483</v>
      </c>
      <c r="C21538" s="6" t="str">
        <f>VLOOKUP(B21538,证件号码检索!A:D,4,FALSE)</f>
        <v>350102198412204515</v>
      </c>
      <c r="D21538" s="1" t="s">
        <v>71484</v>
      </c>
      <c r="E21538" s="1" t="s">
        <v>71485</v>
      </c>
      <c r="F21538" s="1" t="s">
        <v>71486</v>
      </c>
      <c r="H21538" s="1" t="s">
        <v>71487</v>
      </c>
      <c r="I21538" s="1" t="s">
        <v>71488</v>
      </c>
      <c r="J21538" s="1" t="s">
        <v>71489</v>
      </c>
      <c r="K21538" s="1" t="s">
        <v>108100</v>
      </c>
    </row>
    <row r="21539" spans="1:11">
      <c r="A21539" s="1" t="s">
        <v>49562</v>
      </c>
      <c r="B21539" s="1" t="s">
        <v>6366</v>
      </c>
      <c r="C21539" s="6" t="str">
        <f>VLOOKUP(B21539,证件号码检索!A:D,4,FALSE)</f>
        <v>35052419830125558X</v>
      </c>
      <c r="D21539" s="1" t="s">
        <v>6367</v>
      </c>
      <c r="E21539" s="1" t="s">
        <v>6445</v>
      </c>
      <c r="F21539" s="1" t="s">
        <v>6369</v>
      </c>
      <c r="H21539" s="1" t="s">
        <v>6446</v>
      </c>
      <c r="I21539" s="1" t="s">
        <v>6372</v>
      </c>
      <c r="J21539" s="1"/>
    </row>
    <row r="21540" spans="1:11">
      <c r="A21540" s="1" t="s">
        <v>86248</v>
      </c>
      <c r="B21540" s="1" t="s">
        <v>86249</v>
      </c>
      <c r="C21540" s="6" t="str">
        <f>VLOOKUP(B21540,证件号码检索!A:D,4,FALSE)</f>
        <v>432401197010305214</v>
      </c>
      <c r="D21540" s="1" t="s">
        <v>86250</v>
      </c>
      <c r="E21540" s="1" t="s">
        <v>86251</v>
      </c>
      <c r="F21540" s="1" t="s">
        <v>86252</v>
      </c>
      <c r="H21540" s="1" t="s">
        <v>86253</v>
      </c>
      <c r="I21540" s="1" t="s">
        <v>86254</v>
      </c>
      <c r="J21540" s="1" t="s">
        <v>86255</v>
      </c>
      <c r="K21540" s="1" t="s">
        <v>108101</v>
      </c>
    </row>
    <row r="21541" spans="1:11">
      <c r="A21541" s="1" t="s">
        <v>74364</v>
      </c>
      <c r="B21541" s="1" t="s">
        <v>74365</v>
      </c>
      <c r="C21541" s="6" t="e">
        <f>VLOOKUP(B21541,证件号码检索!A:D,4,FALSE)</f>
        <v>#N/A</v>
      </c>
      <c r="D21541" s="1" t="s">
        <v>74366</v>
      </c>
      <c r="E21541" s="1" t="s">
        <v>74367</v>
      </c>
      <c r="H21541" s="1"/>
      <c r="J21541" s="1" t="s">
        <v>74368</v>
      </c>
      <c r="K21541" s="1" t="s">
        <v>108102</v>
      </c>
    </row>
    <row r="21542" spans="1:11">
      <c r="A21542" s="1" t="s">
        <v>11770</v>
      </c>
      <c r="B21542" s="1" t="s">
        <v>11771</v>
      </c>
      <c r="C21542" s="6" t="str">
        <f>VLOOKUP(B21542,证件号码检索!A:D,4,FALSE)</f>
        <v>350205195907090047</v>
      </c>
      <c r="D21542" s="1" t="s">
        <v>11772</v>
      </c>
      <c r="E21542" s="1" t="s">
        <v>59632</v>
      </c>
      <c r="F21542" s="1" t="s">
        <v>11774</v>
      </c>
      <c r="H21542" s="1" t="s">
        <v>59633</v>
      </c>
      <c r="I21542" s="1" t="s">
        <v>11776</v>
      </c>
      <c r="J21542" s="1"/>
    </row>
    <row r="21543" spans="1:11">
      <c r="A21543" s="1" t="s">
        <v>33601</v>
      </c>
      <c r="B21543" s="1" t="s">
        <v>33602</v>
      </c>
      <c r="C21543" s="6" t="e">
        <f>VLOOKUP(B21543,证件号码检索!A:D,4,FALSE)</f>
        <v>#N/A</v>
      </c>
      <c r="D21543" s="1" t="s">
        <v>33603</v>
      </c>
      <c r="E21543" s="1" t="s">
        <v>33604</v>
      </c>
      <c r="F21543" s="1"/>
      <c r="H21543" s="1"/>
      <c r="I21543" s="1"/>
      <c r="J21543" s="1" t="s">
        <v>33605</v>
      </c>
      <c r="K21543" s="1" t="s">
        <v>108103</v>
      </c>
    </row>
    <row r="21544" spans="1:11">
      <c r="A21544" s="1" t="s">
        <v>33438</v>
      </c>
      <c r="B21544" s="1" t="s">
        <v>33439</v>
      </c>
      <c r="C21544" s="6" t="str">
        <f>VLOOKUP(B21544,证件号码检索!A:D,4,FALSE)</f>
        <v>350424199511221926</v>
      </c>
      <c r="D21544" s="1" t="s">
        <v>33440</v>
      </c>
      <c r="E21544" s="1" t="s">
        <v>33441</v>
      </c>
      <c r="F21544" s="1"/>
      <c r="H21544" s="1" t="s">
        <v>33442</v>
      </c>
      <c r="I21544" s="1"/>
      <c r="J21544" s="1"/>
    </row>
    <row r="21545" spans="1:11">
      <c r="A21545" s="1" t="s">
        <v>49646</v>
      </c>
      <c r="B21545" s="1" t="s">
        <v>20318</v>
      </c>
      <c r="C21545" s="6" t="str">
        <f>VLOOKUP(B21545,证件号码检索!A:D,4,FALSE)</f>
        <v>350628198410061048</v>
      </c>
      <c r="D21545" s="1" t="s">
        <v>49647</v>
      </c>
      <c r="E21545" s="1" t="s">
        <v>49648</v>
      </c>
      <c r="F21545" s="1" t="s">
        <v>20321</v>
      </c>
      <c r="H21545" s="1" t="s">
        <v>49649</v>
      </c>
      <c r="I21545" s="1" t="s">
        <v>20323</v>
      </c>
      <c r="J21545" s="1" t="s">
        <v>20324</v>
      </c>
      <c r="K21545" s="1" t="s">
        <v>104045</v>
      </c>
    </row>
    <row r="21546" spans="1:11">
      <c r="A21546" s="1" t="s">
        <v>87799</v>
      </c>
      <c r="B21546" s="1" t="s">
        <v>45863</v>
      </c>
      <c r="C21546" s="6" t="str">
        <f>VLOOKUP(B21546,证件号码检索!A:D,4,FALSE)</f>
        <v>420203197501213726</v>
      </c>
      <c r="D21546" s="1" t="s">
        <v>87800</v>
      </c>
      <c r="E21546" s="1" t="s">
        <v>87801</v>
      </c>
      <c r="F21546" s="1"/>
      <c r="H21546" s="1" t="s">
        <v>87802</v>
      </c>
      <c r="I21546" s="1"/>
      <c r="J21546" s="1" t="s">
        <v>45857</v>
      </c>
      <c r="K21546" s="1" t="s">
        <v>108104</v>
      </c>
    </row>
    <row r="21547" spans="1:11">
      <c r="A21547" s="1" t="s">
        <v>99837</v>
      </c>
      <c r="B21547" s="1" t="s">
        <v>99838</v>
      </c>
      <c r="C21547" s="6" t="str">
        <f>VLOOKUP(B21547,证件号码检索!A:D,4,FALSE)</f>
        <v>352624197309266737</v>
      </c>
      <c r="D21547" s="1" t="s">
        <v>99839</v>
      </c>
      <c r="E21547" s="1" t="s">
        <v>99840</v>
      </c>
      <c r="H21547" s="1" t="s">
        <v>99841</v>
      </c>
      <c r="J21547" s="1" t="s">
        <v>99842</v>
      </c>
      <c r="K21547" s="1" t="s">
        <v>108105</v>
      </c>
    </row>
    <row r="21548" spans="1:11">
      <c r="A21548" s="1" t="s">
        <v>58559</v>
      </c>
      <c r="B21548" s="1" t="s">
        <v>25029</v>
      </c>
      <c r="C21548" s="6" t="str">
        <f>VLOOKUP(B21548,证件号码检索!A:D,4,FALSE)</f>
        <v>110105197208076843</v>
      </c>
      <c r="D21548" s="1" t="s">
        <v>25030</v>
      </c>
      <c r="E21548" s="1" t="s">
        <v>58560</v>
      </c>
      <c r="F21548" s="1" t="s">
        <v>25032</v>
      </c>
      <c r="H21548" s="1" t="s">
        <v>58561</v>
      </c>
      <c r="I21548" s="1" t="s">
        <v>25033</v>
      </c>
      <c r="J21548" s="1" t="s">
        <v>25034</v>
      </c>
      <c r="K21548" s="1" t="s">
        <v>102138</v>
      </c>
    </row>
    <row r="21549" spans="1:11">
      <c r="A21549" s="1" t="s">
        <v>92555</v>
      </c>
      <c r="B21549" s="1" t="s">
        <v>92537</v>
      </c>
      <c r="C21549" s="6" t="e">
        <f>VLOOKUP(B21549,证件号码检索!A:D,4,FALSE)</f>
        <v>#N/A</v>
      </c>
      <c r="D21549" s="1" t="s">
        <v>92538</v>
      </c>
      <c r="E21549" s="1" t="s">
        <v>92539</v>
      </c>
      <c r="F21549" s="1" t="s">
        <v>92540</v>
      </c>
      <c r="H21549" s="1" t="s">
        <v>92541</v>
      </c>
      <c r="I21549" s="1" t="s">
        <v>92542</v>
      </c>
    </row>
    <row r="21550" spans="1:11">
      <c r="A21550" s="1" t="s">
        <v>34175</v>
      </c>
      <c r="B21550" s="1" t="s">
        <v>34143</v>
      </c>
      <c r="C21550" s="6" t="str">
        <f>VLOOKUP(B21550,证件号码检索!A:D,4,FALSE)</f>
        <v>350211197103163016</v>
      </c>
      <c r="D21550" s="1" t="s">
        <v>34144</v>
      </c>
      <c r="E21550" s="1" t="s">
        <v>63011</v>
      </c>
      <c r="F21550" s="1" t="s">
        <v>34146</v>
      </c>
      <c r="I21550" s="1" t="s">
        <v>34148</v>
      </c>
      <c r="J21550" s="1" t="s">
        <v>34149</v>
      </c>
      <c r="K21550" s="1" t="s">
        <v>105921</v>
      </c>
    </row>
    <row r="21551" spans="1:11">
      <c r="A21551" s="1" t="s">
        <v>39487</v>
      </c>
      <c r="B21551" s="1" t="s">
        <v>39365</v>
      </c>
      <c r="C21551" s="6" t="str">
        <f>VLOOKUP(B21551,证件号码检索!A:D,4,FALSE)</f>
        <v>310102195808025221</v>
      </c>
      <c r="D21551" s="1" t="s">
        <v>39488</v>
      </c>
      <c r="E21551" s="1" t="s">
        <v>39489</v>
      </c>
      <c r="F21551" s="1" t="s">
        <v>39490</v>
      </c>
      <c r="H21551" s="1" t="s">
        <v>39491</v>
      </c>
      <c r="I21551" s="1" t="s">
        <v>39492</v>
      </c>
      <c r="J21551" s="1" t="s">
        <v>39371</v>
      </c>
      <c r="K21551" s="1" t="s">
        <v>102808</v>
      </c>
    </row>
    <row r="21552" spans="1:11">
      <c r="A21552" s="1" t="s">
        <v>47074</v>
      </c>
      <c r="B21552" s="1" t="s">
        <v>11016</v>
      </c>
      <c r="C21552" s="6" t="str">
        <f>VLOOKUP(B21552,证件号码检索!A:D,4,FALSE)</f>
        <v>440804198909130817</v>
      </c>
      <c r="D21552" s="1" t="s">
        <v>39317</v>
      </c>
      <c r="E21552" s="1" t="s">
        <v>39318</v>
      </c>
      <c r="F21552" s="1" t="s">
        <v>11019</v>
      </c>
      <c r="H21552" s="1" t="s">
        <v>39319</v>
      </c>
      <c r="I21552" s="1" t="s">
        <v>11021</v>
      </c>
      <c r="J21552" s="1" t="s">
        <v>11022</v>
      </c>
      <c r="K21552" s="1" t="s">
        <v>103917</v>
      </c>
    </row>
    <row r="21553" spans="1:11">
      <c r="A21553" s="1" t="s">
        <v>39341</v>
      </c>
      <c r="B21553" s="1" t="s">
        <v>39342</v>
      </c>
      <c r="C21553" s="6" t="e">
        <f>VLOOKUP(B21553,证件号码检索!A:D,4,FALSE)</f>
        <v>#N/A</v>
      </c>
      <c r="D21553" s="1" t="s">
        <v>39343</v>
      </c>
      <c r="E21553" s="1" t="s">
        <v>39344</v>
      </c>
      <c r="F21553" s="1"/>
      <c r="H21553" s="1"/>
      <c r="I21553" s="1"/>
      <c r="J21553" s="1" t="s">
        <v>39345</v>
      </c>
      <c r="K21553" s="1" t="s">
        <v>108106</v>
      </c>
    </row>
    <row r="21554" spans="1:11">
      <c r="A21554" s="1" t="s">
        <v>23589</v>
      </c>
      <c r="B21554" s="1" t="s">
        <v>23590</v>
      </c>
      <c r="C21554" s="6" t="str">
        <f>VLOOKUP(B21554,证件号码检索!A:D,4,FALSE)</f>
        <v>142401198206132437</v>
      </c>
      <c r="D21554" s="1" t="s">
        <v>23591</v>
      </c>
      <c r="E21554" s="1" t="s">
        <v>23592</v>
      </c>
      <c r="F21554" s="1" t="s">
        <v>23593</v>
      </c>
      <c r="H21554" s="1" t="s">
        <v>23594</v>
      </c>
      <c r="I21554" s="1" t="s">
        <v>23595</v>
      </c>
      <c r="J21554" s="1"/>
    </row>
    <row r="21555" spans="1:11">
      <c r="A21555" s="1" t="s">
        <v>34159</v>
      </c>
      <c r="B21555" s="1" t="s">
        <v>10892</v>
      </c>
      <c r="C21555" s="6" t="str">
        <f>VLOOKUP(B21555,证件号码检索!A:D,4,FALSE)</f>
        <v>320106196802142461</v>
      </c>
      <c r="D21555" s="1" t="s">
        <v>10893</v>
      </c>
      <c r="E21555" s="1" t="s">
        <v>10894</v>
      </c>
      <c r="F21555" s="1"/>
      <c r="H21555" s="1" t="s">
        <v>10895</v>
      </c>
      <c r="I21555" s="1"/>
    </row>
    <row r="21556" spans="1:11">
      <c r="A21556" s="1" t="s">
        <v>76396</v>
      </c>
      <c r="B21556" s="1" t="s">
        <v>76397</v>
      </c>
      <c r="C21556" s="6" t="e">
        <f>VLOOKUP(B21556,证件号码检索!A:D,4,FALSE)</f>
        <v>#N/A</v>
      </c>
      <c r="D21556" s="1" t="s">
        <v>76398</v>
      </c>
      <c r="E21556" s="1" t="s">
        <v>76399</v>
      </c>
      <c r="F21556" s="1"/>
      <c r="I21556" s="1"/>
      <c r="J21556" s="1"/>
    </row>
    <row r="21557" spans="1:11">
      <c r="A21557" s="1" t="s">
        <v>80519</v>
      </c>
      <c r="B21557" s="1" t="s">
        <v>80520</v>
      </c>
      <c r="C21557" s="6" t="str">
        <f>VLOOKUP(B21557,证件号码检索!A:D,4,FALSE)</f>
        <v>310105196410022024</v>
      </c>
      <c r="D21557" s="1" t="s">
        <v>80521</v>
      </c>
      <c r="E21557" s="1" t="s">
        <v>80522</v>
      </c>
      <c r="F21557" s="1" t="s">
        <v>80523</v>
      </c>
      <c r="H21557" s="1" t="s">
        <v>80524</v>
      </c>
      <c r="I21557" s="1" t="s">
        <v>80525</v>
      </c>
      <c r="J21557" s="1"/>
    </row>
    <row r="21558" spans="1:11">
      <c r="A21558" s="1" t="s">
        <v>24996</v>
      </c>
      <c r="B21558" s="1" t="s">
        <v>24997</v>
      </c>
      <c r="C21558" s="6" t="str">
        <f>VLOOKUP(B21558,证件号码检索!A:D,4,FALSE)</f>
        <v>110224196303152648</v>
      </c>
      <c r="D21558" s="1" t="s">
        <v>24998</v>
      </c>
      <c r="E21558" s="1" t="s">
        <v>24999</v>
      </c>
      <c r="F21558" s="1" t="s">
        <v>25000</v>
      </c>
      <c r="H21558" s="1"/>
      <c r="I21558" s="1" t="s">
        <v>25001</v>
      </c>
    </row>
    <row r="21559" spans="1:11">
      <c r="A21559" s="1" t="s">
        <v>10884</v>
      </c>
      <c r="B21559" s="1" t="s">
        <v>10885</v>
      </c>
      <c r="C21559" s="6" t="str">
        <f>VLOOKUP(B21559,证件号码检索!A:D,4,FALSE)</f>
        <v>362524197606140029</v>
      </c>
      <c r="D21559" s="1" t="s">
        <v>10886</v>
      </c>
      <c r="E21559" s="1" t="s">
        <v>11009</v>
      </c>
      <c r="F21559" s="1" t="s">
        <v>10888</v>
      </c>
      <c r="H21559" s="1" t="s">
        <v>11010</v>
      </c>
      <c r="I21559" s="1" t="s">
        <v>10890</v>
      </c>
      <c r="J21559" s="1"/>
    </row>
    <row r="21560" spans="1:11">
      <c r="A21560" s="1" t="s">
        <v>47119</v>
      </c>
      <c r="B21560" s="1" t="s">
        <v>47120</v>
      </c>
      <c r="C21560" s="6" t="e">
        <f>VLOOKUP(B21560,证件号码检索!A:D,4,FALSE)</f>
        <v>#N/A</v>
      </c>
      <c r="D21560" s="1" t="s">
        <v>47121</v>
      </c>
      <c r="E21560" s="1" t="s">
        <v>47122</v>
      </c>
      <c r="F21560" s="1" t="s">
        <v>47123</v>
      </c>
      <c r="H21560" s="1"/>
      <c r="I21560" s="1"/>
      <c r="J21560" s="1"/>
    </row>
    <row r="21561" spans="1:11">
      <c r="A21561" s="1" t="s">
        <v>83813</v>
      </c>
      <c r="B21561" s="1" t="s">
        <v>83814</v>
      </c>
      <c r="C21561" s="6" t="str">
        <f>VLOOKUP(B21561,证件号码检索!A:D,4,FALSE)</f>
        <v>31010419720105241X</v>
      </c>
      <c r="D21561" s="1" t="s">
        <v>83815</v>
      </c>
      <c r="E21561" s="1" t="s">
        <v>83816</v>
      </c>
      <c r="F21561" s="1" t="s">
        <v>83817</v>
      </c>
      <c r="H21561" s="1" t="s">
        <v>83818</v>
      </c>
      <c r="I21561" s="1" t="s">
        <v>83819</v>
      </c>
      <c r="J21561" s="1" t="s">
        <v>83820</v>
      </c>
      <c r="K21561" s="1" t="s">
        <v>108107</v>
      </c>
    </row>
    <row r="21562" spans="1:11">
      <c r="A21562" s="1" t="s">
        <v>23570</v>
      </c>
      <c r="B21562" s="1" t="s">
        <v>23571</v>
      </c>
      <c r="C21562" s="6" t="str">
        <f>VLOOKUP(B21562,证件号码检索!A:D,4,FALSE)</f>
        <v>350525196502224939</v>
      </c>
      <c r="D21562" s="1" t="s">
        <v>23572</v>
      </c>
      <c r="E21562" s="1" t="s">
        <v>23573</v>
      </c>
      <c r="H21562" s="1" t="s">
        <v>23574</v>
      </c>
      <c r="J21562" s="1" t="s">
        <v>23575</v>
      </c>
      <c r="K21562" s="1" t="s">
        <v>102820</v>
      </c>
    </row>
    <row r="21563" spans="1:11">
      <c r="A21563" s="1" t="s">
        <v>62953</v>
      </c>
      <c r="B21563" s="1" t="s">
        <v>62954</v>
      </c>
      <c r="C21563" s="6" t="str">
        <f>VLOOKUP(B21563,证件号码检索!A:D,4,FALSE)</f>
        <v>350628197005060514</v>
      </c>
      <c r="D21563" s="1" t="s">
        <v>62955</v>
      </c>
      <c r="E21563" s="1" t="s">
        <v>62956</v>
      </c>
      <c r="F21563" s="1" t="s">
        <v>62957</v>
      </c>
      <c r="H21563" s="1" t="s">
        <v>62958</v>
      </c>
      <c r="I21563" s="1" t="s">
        <v>62959</v>
      </c>
      <c r="J21563" s="1" t="s">
        <v>62960</v>
      </c>
      <c r="K21563" s="1" t="s">
        <v>108108</v>
      </c>
    </row>
    <row r="21564" spans="1:11">
      <c r="A21564" s="1" t="s">
        <v>23827</v>
      </c>
      <c r="B21564" s="1" t="s">
        <v>23828</v>
      </c>
      <c r="C21564" s="6" t="e">
        <f>VLOOKUP(B21564,证件号码检索!A:D,4,FALSE)</f>
        <v>#N/A</v>
      </c>
      <c r="D21564" s="1" t="s">
        <v>23829</v>
      </c>
      <c r="E21564" s="1" t="s">
        <v>23830</v>
      </c>
      <c r="F21564" s="1"/>
      <c r="H21564" s="1" t="s">
        <v>23831</v>
      </c>
      <c r="I21564" s="1"/>
      <c r="J21564" s="1" t="s">
        <v>23832</v>
      </c>
      <c r="K21564" s="1" t="s">
        <v>105934</v>
      </c>
    </row>
    <row r="21565" spans="1:11">
      <c r="A21565" s="1" t="s">
        <v>39455</v>
      </c>
      <c r="B21565" s="1" t="s">
        <v>39456</v>
      </c>
      <c r="C21565" s="6" t="str">
        <f>VLOOKUP(B21565,证件号码检索!A:D,4,FALSE)</f>
        <v>350126196601098039</v>
      </c>
      <c r="D21565" s="1" t="s">
        <v>39457</v>
      </c>
      <c r="E21565" s="1" t="s">
        <v>39458</v>
      </c>
      <c r="F21565" s="1" t="s">
        <v>39459</v>
      </c>
      <c r="H21565" s="1" t="s">
        <v>39460</v>
      </c>
      <c r="I21565" s="1" t="s">
        <v>39461</v>
      </c>
      <c r="J21565" s="1" t="s">
        <v>39462</v>
      </c>
      <c r="K21565" s="1" t="s">
        <v>102149</v>
      </c>
    </row>
    <row r="21566" spans="1:11">
      <c r="A21566" s="1" t="s">
        <v>666</v>
      </c>
      <c r="B21566" s="1" t="s">
        <v>667</v>
      </c>
      <c r="C21566" s="6" t="str">
        <f>VLOOKUP(B21566,证件号码检索!A:D,4,FALSE)</f>
        <v>350105195804120017</v>
      </c>
      <c r="D21566" s="1" t="s">
        <v>668</v>
      </c>
      <c r="E21566" s="1" t="s">
        <v>669</v>
      </c>
      <c r="F21566" s="1" t="s">
        <v>670</v>
      </c>
      <c r="H21566" s="1" t="s">
        <v>671</v>
      </c>
      <c r="I21566" s="1"/>
      <c r="J21566" s="1" t="s">
        <v>672</v>
      </c>
      <c r="K21566" s="1" t="s">
        <v>108109</v>
      </c>
    </row>
    <row r="21567" spans="1:11">
      <c r="A21567" s="1" t="s">
        <v>39308</v>
      </c>
      <c r="B21567" s="1" t="s">
        <v>39309</v>
      </c>
      <c r="C21567" s="6" t="e">
        <f>VLOOKUP(B21567,证件号码检索!A:D,4,FALSE)</f>
        <v>#N/A</v>
      </c>
      <c r="D21567" s="1" t="s">
        <v>39310</v>
      </c>
      <c r="E21567" s="1" t="s">
        <v>39311</v>
      </c>
      <c r="F21567" s="1" t="s">
        <v>39312</v>
      </c>
      <c r="H21567" s="1"/>
      <c r="I21567" s="1" t="s">
        <v>39313</v>
      </c>
      <c r="J21567" s="1" t="s">
        <v>39314</v>
      </c>
      <c r="K21567" s="1" t="s">
        <v>108110</v>
      </c>
    </row>
    <row r="21568" spans="1:11">
      <c r="A21568" s="1" t="s">
        <v>23519</v>
      </c>
      <c r="B21568" s="1" t="s">
        <v>5057</v>
      </c>
      <c r="C21568" s="6" t="str">
        <f>VLOOKUP(B21568,证件号码检索!A:D,4,FALSE)</f>
        <v>350128198411080112</v>
      </c>
      <c r="D21568" s="1" t="s">
        <v>23520</v>
      </c>
      <c r="E21568" s="1" t="s">
        <v>34313</v>
      </c>
      <c r="F21568" s="1" t="s">
        <v>23522</v>
      </c>
      <c r="H21568" s="1" t="s">
        <v>34314</v>
      </c>
      <c r="I21568" s="1" t="s">
        <v>23523</v>
      </c>
      <c r="J21568" s="1" t="s">
        <v>5051</v>
      </c>
      <c r="K21568" s="1" t="s">
        <v>102814</v>
      </c>
    </row>
    <row r="21569" spans="1:11">
      <c r="A21569" s="1" t="s">
        <v>23511</v>
      </c>
      <c r="B21569" s="1" t="s">
        <v>23512</v>
      </c>
      <c r="C21569" s="6" t="str">
        <f>VLOOKUP(B21569,证件号码检索!A:D,4,FALSE)</f>
        <v>341125198110218181</v>
      </c>
      <c r="D21569" s="1" t="s">
        <v>23513</v>
      </c>
      <c r="E21569" s="1" t="s">
        <v>23514</v>
      </c>
      <c r="F21569" s="1" t="s">
        <v>23515</v>
      </c>
      <c r="H21569" s="1" t="s">
        <v>23516</v>
      </c>
      <c r="I21569" s="1" t="s">
        <v>23517</v>
      </c>
      <c r="J21569" s="1" t="s">
        <v>23518</v>
      </c>
      <c r="K21569" s="1" t="s">
        <v>104419</v>
      </c>
    </row>
    <row r="21570" spans="1:11">
      <c r="A21570" s="1" t="s">
        <v>39402</v>
      </c>
      <c r="B21570" s="1" t="s">
        <v>39403</v>
      </c>
      <c r="C21570" s="6" t="str">
        <f>VLOOKUP(B21570,证件号码检索!A:D,4,FALSE)</f>
        <v>360122197912040337</v>
      </c>
      <c r="D21570" s="1" t="s">
        <v>39404</v>
      </c>
      <c r="E21570" s="1" t="s">
        <v>39405</v>
      </c>
      <c r="F21570" s="1"/>
      <c r="H21570" s="1" t="s">
        <v>39406</v>
      </c>
      <c r="I21570" s="1"/>
      <c r="J21570" s="1"/>
    </row>
    <row r="21571" spans="1:11">
      <c r="A21571" s="1" t="s">
        <v>68361</v>
      </c>
      <c r="B21571" s="1" t="s">
        <v>23723</v>
      </c>
      <c r="C21571" s="6" t="str">
        <f>VLOOKUP(B21571,证件号码检索!A:D,4,FALSE)</f>
        <v>110108196311014151</v>
      </c>
      <c r="D21571" s="1" t="s">
        <v>23724</v>
      </c>
      <c r="E21571" s="1" t="s">
        <v>23725</v>
      </c>
      <c r="F21571" s="1" t="s">
        <v>23726</v>
      </c>
      <c r="H21571" s="1"/>
      <c r="I21571" s="1" t="s">
        <v>23727</v>
      </c>
      <c r="J21571" s="1" t="s">
        <v>23728</v>
      </c>
      <c r="K21571" s="1" t="s">
        <v>101027</v>
      </c>
    </row>
    <row r="21572" spans="1:11">
      <c r="A21572" s="1" t="s">
        <v>23694</v>
      </c>
      <c r="B21572" s="1" t="s">
        <v>23695</v>
      </c>
      <c r="C21572" s="6" t="str">
        <f>VLOOKUP(B21572,证件号码检索!A:D,4,FALSE)</f>
        <v>360726199908150047</v>
      </c>
      <c r="D21572" s="1" t="s">
        <v>23696</v>
      </c>
      <c r="E21572" s="1" t="s">
        <v>23697</v>
      </c>
      <c r="F21572" s="1"/>
      <c r="H21572" s="1" t="s">
        <v>23698</v>
      </c>
      <c r="I21572" s="1"/>
    </row>
    <row r="21573" spans="1:11">
      <c r="A21573" s="1" t="s">
        <v>47124</v>
      </c>
      <c r="B21573" s="1" t="s">
        <v>39403</v>
      </c>
      <c r="C21573" s="6" t="str">
        <f>VLOOKUP(B21573,证件号码检索!A:D,4,FALSE)</f>
        <v>360122197912040337</v>
      </c>
      <c r="D21573" s="1" t="s">
        <v>47125</v>
      </c>
      <c r="E21573" s="1" t="s">
        <v>47126</v>
      </c>
      <c r="F21573" s="1" t="s">
        <v>47127</v>
      </c>
      <c r="H21573" s="1" t="s">
        <v>47128</v>
      </c>
      <c r="I21573" s="1" t="s">
        <v>47129</v>
      </c>
      <c r="J21573" s="1"/>
    </row>
    <row r="21574" spans="1:11">
      <c r="A21574" s="1" t="s">
        <v>10971</v>
      </c>
      <c r="B21574" s="1" t="s">
        <v>10972</v>
      </c>
      <c r="C21574" s="6" t="str">
        <f>VLOOKUP(B21574,证件号码检索!A:D,4,FALSE)</f>
        <v>M02003029</v>
      </c>
      <c r="D21574" s="1" t="s">
        <v>10973</v>
      </c>
      <c r="E21574" s="1" t="s">
        <v>92599</v>
      </c>
      <c r="F21574" s="1" t="s">
        <v>10975</v>
      </c>
      <c r="H21574" s="1" t="s">
        <v>92600</v>
      </c>
      <c r="I21574" s="1" t="s">
        <v>10977</v>
      </c>
      <c r="J21574" s="1"/>
    </row>
    <row r="21575" spans="1:11">
      <c r="A21575" s="1" t="s">
        <v>89488</v>
      </c>
      <c r="B21575" s="1" t="s">
        <v>25155</v>
      </c>
      <c r="C21575" s="6" t="str">
        <f>VLOOKUP(B21575,证件号码检索!A:D,4,FALSE)</f>
        <v>440402198710119034</v>
      </c>
      <c r="D21575" s="1" t="s">
        <v>89489</v>
      </c>
      <c r="E21575" s="1" t="s">
        <v>89490</v>
      </c>
      <c r="F21575" s="1" t="s">
        <v>25158</v>
      </c>
      <c r="H21575" s="1" t="s">
        <v>89491</v>
      </c>
      <c r="I21575" s="1" t="s">
        <v>25160</v>
      </c>
      <c r="J21575" s="1" t="s">
        <v>25161</v>
      </c>
      <c r="K21575" s="1" t="s">
        <v>101021</v>
      </c>
    </row>
    <row r="21576" spans="1:11">
      <c r="A21576" s="1" t="s">
        <v>474</v>
      </c>
      <c r="B21576" s="1" t="s">
        <v>475</v>
      </c>
      <c r="C21576" s="6" t="e">
        <f>VLOOKUP(B21576,证件号码检索!A:D,4,FALSE)</f>
        <v>#N/A</v>
      </c>
      <c r="D21576" s="1" t="s">
        <v>476</v>
      </c>
      <c r="E21576" s="1" t="s">
        <v>477</v>
      </c>
      <c r="F21576" s="1" t="s">
        <v>478</v>
      </c>
      <c r="H21576" s="1" t="s">
        <v>479</v>
      </c>
      <c r="I21576" s="1" t="s">
        <v>480</v>
      </c>
      <c r="J21576" s="1"/>
    </row>
    <row r="21577" spans="1:11">
      <c r="A21577" s="1" t="s">
        <v>58543</v>
      </c>
      <c r="B21577" s="1" t="s">
        <v>58544</v>
      </c>
      <c r="C21577" s="6" t="str">
        <f>VLOOKUP(B21577,证件号码检索!A:D,4,FALSE)</f>
        <v>362131197708053833</v>
      </c>
      <c r="D21577" s="1" t="s">
        <v>58545</v>
      </c>
      <c r="E21577" s="1" t="s">
        <v>58546</v>
      </c>
      <c r="F21577" s="1" t="s">
        <v>58547</v>
      </c>
      <c r="H21577" s="1" t="s">
        <v>58548</v>
      </c>
      <c r="I21577" s="1" t="s">
        <v>58549</v>
      </c>
      <c r="J21577" s="1" t="s">
        <v>58550</v>
      </c>
      <c r="K21577" s="1" t="s">
        <v>108111</v>
      </c>
    </row>
    <row r="21578" spans="1:11">
      <c r="A21578" s="1" t="s">
        <v>76337</v>
      </c>
      <c r="B21578" s="1" t="s">
        <v>76338</v>
      </c>
      <c r="C21578" s="6" t="str">
        <f>VLOOKUP(B21578,证件号码检索!A:D,4,FALSE)</f>
        <v>422327197312031462</v>
      </c>
      <c r="D21578" s="1" t="s">
        <v>76339</v>
      </c>
      <c r="E21578" s="1" t="s">
        <v>92507</v>
      </c>
      <c r="F21578" s="1" t="s">
        <v>76341</v>
      </c>
      <c r="H21578" s="1" t="s">
        <v>92508</v>
      </c>
      <c r="I21578" s="1" t="s">
        <v>76343</v>
      </c>
      <c r="J21578" s="1"/>
    </row>
    <row r="21579" spans="1:11">
      <c r="A21579" s="1" t="s">
        <v>23678</v>
      </c>
      <c r="B21579" s="1" t="s">
        <v>23627</v>
      </c>
      <c r="C21579" s="6" t="str">
        <f>VLOOKUP(B21579,证件号码检索!A:D,4,FALSE)</f>
        <v>350424197306101934</v>
      </c>
      <c r="D21579" s="1" t="s">
        <v>23679</v>
      </c>
      <c r="E21579" s="1" t="s">
        <v>34158</v>
      </c>
      <c r="F21579" s="1" t="s">
        <v>23630</v>
      </c>
      <c r="H21579" s="1"/>
      <c r="I21579" s="1" t="s">
        <v>23632</v>
      </c>
      <c r="J21579" s="1" t="s">
        <v>23633</v>
      </c>
      <c r="K21579" s="1" t="s">
        <v>103268</v>
      </c>
    </row>
    <row r="21580" spans="1:11">
      <c r="A21580" s="1" t="s">
        <v>83724</v>
      </c>
      <c r="B21580" s="1" t="s">
        <v>83725</v>
      </c>
      <c r="C21580" s="6" t="str">
        <f>VLOOKUP(B21580,证件号码检索!A:D,4,FALSE)</f>
        <v>220124196207240445</v>
      </c>
      <c r="D21580" s="1" t="s">
        <v>83726</v>
      </c>
      <c r="E21580" s="1" t="s">
        <v>83727</v>
      </c>
      <c r="F21580" s="1" t="s">
        <v>83728</v>
      </c>
      <c r="H21580" s="1" t="s">
        <v>83729</v>
      </c>
      <c r="I21580" s="1" t="s">
        <v>83730</v>
      </c>
      <c r="J21580" s="1"/>
    </row>
    <row r="21581" spans="1:11">
      <c r="A21581" s="1" t="s">
        <v>51137</v>
      </c>
      <c r="B21581" s="1" t="s">
        <v>51138</v>
      </c>
      <c r="C21581" s="6" t="e">
        <f>VLOOKUP(B21581,证件号码检索!A:D,4,FALSE)</f>
        <v>#N/A</v>
      </c>
      <c r="D21581" s="1" t="s">
        <v>51139</v>
      </c>
      <c r="E21581" s="1" t="s">
        <v>51140</v>
      </c>
      <c r="F21581" s="1" t="s">
        <v>51141</v>
      </c>
      <c r="H21581" s="1"/>
      <c r="I21581" s="1" t="s">
        <v>51142</v>
      </c>
      <c r="J21581" s="1" t="s">
        <v>51143</v>
      </c>
      <c r="K21581" s="1" t="s">
        <v>108112</v>
      </c>
    </row>
    <row r="21582" spans="1:11">
      <c r="A21582" s="1" t="s">
        <v>25137</v>
      </c>
      <c r="B21582" s="1" t="s">
        <v>25138</v>
      </c>
      <c r="C21582" s="6" t="str">
        <f>VLOOKUP(B21582,证件号码检索!A:D,4,FALSE)</f>
        <v>152625198002171518</v>
      </c>
      <c r="D21582" s="1" t="s">
        <v>25139</v>
      </c>
      <c r="E21582" s="1" t="s">
        <v>25140</v>
      </c>
      <c r="F21582" s="1" t="s">
        <v>25141</v>
      </c>
      <c r="H21582" s="1" t="s">
        <v>25142</v>
      </c>
      <c r="I21582" s="1" t="s">
        <v>25143</v>
      </c>
      <c r="J21582" s="1" t="s">
        <v>25144</v>
      </c>
      <c r="K21582" s="1" t="s">
        <v>108113</v>
      </c>
    </row>
    <row r="21583" spans="1:11">
      <c r="A21583" s="1" t="s">
        <v>58662</v>
      </c>
      <c r="B21583" s="1" t="s">
        <v>58663</v>
      </c>
      <c r="C21583" s="6" t="str">
        <f>VLOOKUP(B21583,证件号码检索!A:D,4,FALSE)</f>
        <v>352202197804161529</v>
      </c>
      <c r="D21583" s="1" t="s">
        <v>58664</v>
      </c>
      <c r="E21583" s="1" t="s">
        <v>58665</v>
      </c>
      <c r="H21583" s="1" t="s">
        <v>58666</v>
      </c>
      <c r="J21583" s="1" t="s">
        <v>58667</v>
      </c>
      <c r="K21583" s="1" t="s">
        <v>108114</v>
      </c>
    </row>
    <row r="21584" spans="1:11">
      <c r="A21584" s="1" t="s">
        <v>34079</v>
      </c>
      <c r="B21584" s="1" t="s">
        <v>19291</v>
      </c>
      <c r="C21584" s="6" t="str">
        <f>VLOOKUP(B21584,证件号码检索!A:D,4,FALSE)</f>
        <v>310108197612312031</v>
      </c>
      <c r="D21584" s="1" t="s">
        <v>34080</v>
      </c>
      <c r="E21584" s="1" t="s">
        <v>34081</v>
      </c>
      <c r="H21584" s="1" t="s">
        <v>34082</v>
      </c>
      <c r="J21584" s="1" t="s">
        <v>19285</v>
      </c>
      <c r="K21584" s="1" t="s">
        <v>108115</v>
      </c>
    </row>
    <row r="21585" spans="1:11">
      <c r="A21585" s="1" t="s">
        <v>92449</v>
      </c>
      <c r="B21585" s="1" t="s">
        <v>92450</v>
      </c>
      <c r="C21585" s="6" t="str">
        <f>VLOOKUP(B21585,证件号码检索!A:D,4,FALSE)</f>
        <v>410304196907231524</v>
      </c>
      <c r="D21585" s="1" t="s">
        <v>92451</v>
      </c>
      <c r="E21585" s="1" t="s">
        <v>92452</v>
      </c>
      <c r="F21585" s="1" t="s">
        <v>92453</v>
      </c>
      <c r="H21585" s="1" t="s">
        <v>92454</v>
      </c>
      <c r="I21585" s="1" t="s">
        <v>92455</v>
      </c>
    </row>
    <row r="21586" spans="1:11">
      <c r="A21586" s="1" t="s">
        <v>39439</v>
      </c>
      <c r="B21586" s="1" t="s">
        <v>39440</v>
      </c>
      <c r="C21586" s="6" t="str">
        <f>VLOOKUP(B21586,证件号码检索!A:D,4,FALSE)</f>
        <v>350583196204254332</v>
      </c>
      <c r="D21586" s="1" t="s">
        <v>39441</v>
      </c>
      <c r="E21586" s="1" t="s">
        <v>83858</v>
      </c>
      <c r="F21586" s="1" t="s">
        <v>39443</v>
      </c>
      <c r="H21586" s="1" t="s">
        <v>83859</v>
      </c>
      <c r="I21586" s="1" t="s">
        <v>39445</v>
      </c>
      <c r="J21586" s="1" t="s">
        <v>39446</v>
      </c>
      <c r="K21586" s="1" t="s">
        <v>102143</v>
      </c>
    </row>
    <row r="21587" spans="1:11">
      <c r="A21587" s="1" t="s">
        <v>23686</v>
      </c>
      <c r="B21587" s="1" t="s">
        <v>23687</v>
      </c>
      <c r="C21587" s="6" t="str">
        <f>VLOOKUP(B21587,证件号码检索!A:D,4,FALSE)</f>
        <v>231081196504160235</v>
      </c>
      <c r="D21587" s="1" t="s">
        <v>23688</v>
      </c>
      <c r="E21587" s="1" t="s">
        <v>51309</v>
      </c>
      <c r="F21587" s="1" t="s">
        <v>23690</v>
      </c>
      <c r="H21587" s="1" t="s">
        <v>51310</v>
      </c>
      <c r="I21587" s="1" t="s">
        <v>23692</v>
      </c>
      <c r="J21587" s="1" t="s">
        <v>23693</v>
      </c>
      <c r="K21587" s="1" t="s">
        <v>102827</v>
      </c>
    </row>
    <row r="21588" spans="1:11">
      <c r="A21588" s="1" t="s">
        <v>63001</v>
      </c>
      <c r="B21588" s="1" t="s">
        <v>63002</v>
      </c>
      <c r="C21588" s="6" t="str">
        <f>VLOOKUP(B21588,证件号码检索!A:D,4,FALSE)</f>
        <v>440785199612211613</v>
      </c>
      <c r="D21588" s="1" t="s">
        <v>63003</v>
      </c>
      <c r="E21588" s="1" t="s">
        <v>63004</v>
      </c>
      <c r="F21588" s="1"/>
      <c r="H21588" s="1" t="s">
        <v>63005</v>
      </c>
      <c r="I21588" s="1"/>
      <c r="J21588" s="1"/>
    </row>
    <row r="21589" spans="1:11">
      <c r="A21589" s="1" t="s">
        <v>62981</v>
      </c>
      <c r="B21589" s="1" t="s">
        <v>58537</v>
      </c>
      <c r="C21589" s="6" t="str">
        <f>VLOOKUP(B21589,证件号码检索!A:D,4,FALSE)</f>
        <v>130821196604200858</v>
      </c>
      <c r="D21589" s="1" t="s">
        <v>58538</v>
      </c>
      <c r="E21589" s="1" t="s">
        <v>62982</v>
      </c>
      <c r="F21589" s="1" t="s">
        <v>58540</v>
      </c>
      <c r="H21589" s="1" t="s">
        <v>62983</v>
      </c>
      <c r="I21589" s="1" t="s">
        <v>58542</v>
      </c>
    </row>
    <row r="21590" spans="1:11">
      <c r="A21590" s="1" t="s">
        <v>25049</v>
      </c>
      <c r="B21590" s="1" t="s">
        <v>25050</v>
      </c>
      <c r="C21590" s="6" t="str">
        <f>VLOOKUP(B21590,证件号码检索!A:D,4,FALSE)</f>
        <v>220102198207044437</v>
      </c>
      <c r="D21590" s="1" t="s">
        <v>25051</v>
      </c>
      <c r="E21590" s="1" t="s">
        <v>25052</v>
      </c>
      <c r="F21590" s="1" t="s">
        <v>25053</v>
      </c>
      <c r="H21590" s="1"/>
      <c r="I21590" s="1" t="s">
        <v>25054</v>
      </c>
      <c r="J21590" s="1"/>
    </row>
    <row r="21591" spans="1:11">
      <c r="A21591" s="1" t="s">
        <v>23699</v>
      </c>
      <c r="B21591" s="1" t="s">
        <v>23700</v>
      </c>
      <c r="C21591" s="6" t="str">
        <f>VLOOKUP(B21591,证件号码检索!A:D,4,FALSE)</f>
        <v>362322198706070313</v>
      </c>
      <c r="D21591" s="1" t="s">
        <v>23701</v>
      </c>
      <c r="E21591" s="1" t="s">
        <v>23702</v>
      </c>
      <c r="F21591" s="1" t="s">
        <v>23703</v>
      </c>
      <c r="H21591" s="1" t="s">
        <v>23704</v>
      </c>
      <c r="I21591" s="1" t="s">
        <v>23705</v>
      </c>
      <c r="J21591" s="1"/>
    </row>
    <row r="21592" spans="1:11">
      <c r="A21592" s="1" t="s">
        <v>377</v>
      </c>
      <c r="B21592" s="1" t="s">
        <v>378</v>
      </c>
      <c r="C21592" s="6" t="str">
        <f>VLOOKUP(B21592,证件号码检索!A:D,4,FALSE)</f>
        <v>350521197005237017</v>
      </c>
      <c r="D21592" s="1" t="s">
        <v>379</v>
      </c>
      <c r="E21592" s="1" t="s">
        <v>47238</v>
      </c>
      <c r="F21592" s="1" t="s">
        <v>381</v>
      </c>
      <c r="H21592" s="1" t="s">
        <v>47239</v>
      </c>
      <c r="I21592" s="1" t="s">
        <v>383</v>
      </c>
      <c r="J21592" s="1"/>
    </row>
    <row r="21593" spans="1:11">
      <c r="A21593" s="1" t="s">
        <v>76447</v>
      </c>
      <c r="B21593" s="1" t="s">
        <v>39334</v>
      </c>
      <c r="C21593" s="6" t="e">
        <f>VLOOKUP(B21593,证件号码检索!A:D,4,FALSE)</f>
        <v>#N/A</v>
      </c>
      <c r="D21593" s="1" t="s">
        <v>76448</v>
      </c>
      <c r="E21593" s="1" t="s">
        <v>76449</v>
      </c>
      <c r="F21593" s="1" t="s">
        <v>39337</v>
      </c>
      <c r="H21593" s="1"/>
      <c r="I21593" s="1" t="s">
        <v>39339</v>
      </c>
      <c r="J21593" s="1" t="s">
        <v>39340</v>
      </c>
      <c r="K21593" s="1" t="s">
        <v>105152</v>
      </c>
    </row>
    <row r="21594" spans="1:11">
      <c r="A21594" s="1" t="s">
        <v>34243</v>
      </c>
      <c r="B21594" s="1" t="s">
        <v>34244</v>
      </c>
      <c r="C21594" s="6" t="str">
        <f>VLOOKUP(B21594,证件号码检索!A:D,4,FALSE)</f>
        <v>452528196611049011</v>
      </c>
      <c r="D21594" s="1" t="s">
        <v>34245</v>
      </c>
      <c r="E21594" s="1" t="s">
        <v>89508</v>
      </c>
      <c r="F21594" s="1" t="s">
        <v>34247</v>
      </c>
      <c r="H21594" s="1" t="s">
        <v>89509</v>
      </c>
      <c r="I21594" s="1" t="s">
        <v>34249</v>
      </c>
      <c r="J21594" s="1" t="s">
        <v>34250</v>
      </c>
      <c r="K21594" s="1" t="s">
        <v>106574</v>
      </c>
    </row>
    <row r="21595" spans="1:11">
      <c r="A21595" s="1" t="s">
        <v>76543</v>
      </c>
      <c r="B21595" s="1" t="s">
        <v>76544</v>
      </c>
      <c r="C21595" s="6" t="str">
        <f>VLOOKUP(B21595,证件号码检索!A:D,4,FALSE)</f>
        <v>350122197805271621</v>
      </c>
      <c r="D21595" s="1" t="s">
        <v>76545</v>
      </c>
      <c r="E21595" s="1" t="s">
        <v>76546</v>
      </c>
      <c r="F21595" s="1" t="s">
        <v>76547</v>
      </c>
      <c r="H21595" s="1" t="s">
        <v>76548</v>
      </c>
      <c r="I21595" s="1" t="s">
        <v>76549</v>
      </c>
      <c r="J21595" s="1"/>
    </row>
    <row r="21596" spans="1:11">
      <c r="A21596" s="1" t="s">
        <v>89540</v>
      </c>
      <c r="B21596" s="1" t="s">
        <v>76451</v>
      </c>
      <c r="C21596" s="6" t="str">
        <f>VLOOKUP(B21596,证件号码检索!A:D,4,FALSE)</f>
        <v>350127197608150021</v>
      </c>
      <c r="D21596" s="1" t="s">
        <v>89541</v>
      </c>
      <c r="E21596" s="1" t="s">
        <v>89542</v>
      </c>
      <c r="F21596" s="1"/>
      <c r="H21596" s="1" t="s">
        <v>89543</v>
      </c>
      <c r="I21596" s="1"/>
      <c r="J21596" s="1" t="s">
        <v>76455</v>
      </c>
      <c r="K21596" s="1" t="s">
        <v>105568</v>
      </c>
    </row>
    <row r="21597" spans="1:11">
      <c r="A21597" s="1" t="s">
        <v>666</v>
      </c>
      <c r="B21597" s="1" t="s">
        <v>667</v>
      </c>
      <c r="C21597" s="6" t="str">
        <f>VLOOKUP(B21597,证件号码检索!A:D,4,FALSE)</f>
        <v>350105195804120017</v>
      </c>
      <c r="D21597" s="1" t="s">
        <v>668</v>
      </c>
      <c r="E21597" s="1" t="s">
        <v>80512</v>
      </c>
      <c r="F21597" s="1" t="s">
        <v>670</v>
      </c>
      <c r="H21597" s="1" t="s">
        <v>80513</v>
      </c>
      <c r="I21597" s="1"/>
      <c r="J21597" s="1" t="s">
        <v>672</v>
      </c>
      <c r="K21597" s="1" t="s">
        <v>108109</v>
      </c>
    </row>
    <row r="21598" spans="1:11">
      <c r="A21598" s="1" t="s">
        <v>47101</v>
      </c>
      <c r="B21598" s="1" t="s">
        <v>47102</v>
      </c>
      <c r="C21598" s="6" t="str">
        <f>VLOOKUP(B21598,证件号码检索!A:D,4,FALSE)</f>
        <v>352101196108312323</v>
      </c>
      <c r="D21598" s="1" t="s">
        <v>47103</v>
      </c>
      <c r="E21598" s="1" t="s">
        <v>92551</v>
      </c>
      <c r="F21598" s="1" t="s">
        <v>47105</v>
      </c>
      <c r="H21598" s="1" t="s">
        <v>92552</v>
      </c>
      <c r="I21598" s="1" t="s">
        <v>47107</v>
      </c>
      <c r="J21598" s="1" t="s">
        <v>47108</v>
      </c>
      <c r="K21598" s="1" t="s">
        <v>102153</v>
      </c>
    </row>
    <row r="21599" spans="1:11">
      <c r="A21599" s="1" t="s">
        <v>11102</v>
      </c>
      <c r="B21599" s="1" t="s">
        <v>11103</v>
      </c>
      <c r="C21599" s="6" t="str">
        <f>VLOOKUP(B21599,证件号码检索!A:D,4,FALSE)</f>
        <v>350122198409016842</v>
      </c>
      <c r="D21599" s="1" t="s">
        <v>11104</v>
      </c>
      <c r="E21599" s="1" t="s">
        <v>11105</v>
      </c>
      <c r="F21599" s="1" t="s">
        <v>11106</v>
      </c>
      <c r="H21599" s="1" t="s">
        <v>11107</v>
      </c>
      <c r="I21599" s="1" t="s">
        <v>11108</v>
      </c>
      <c r="J21599" s="1" t="s">
        <v>11109</v>
      </c>
      <c r="K21599" s="1" t="s">
        <v>108116</v>
      </c>
    </row>
    <row r="21600" spans="1:11">
      <c r="A21600" s="1" t="s">
        <v>11385</v>
      </c>
      <c r="B21600" s="1" t="s">
        <v>11386</v>
      </c>
      <c r="C21600" s="6" t="str">
        <f>VLOOKUP(B21600,证件号码检索!A:D,4,FALSE)</f>
        <v>352627198010032622</v>
      </c>
      <c r="D21600" s="1" t="s">
        <v>11387</v>
      </c>
      <c r="E21600" s="1" t="s">
        <v>11388</v>
      </c>
      <c r="F21600" s="1" t="s">
        <v>11389</v>
      </c>
      <c r="H21600" s="1" t="s">
        <v>11390</v>
      </c>
      <c r="I21600" s="1" t="s">
        <v>11391</v>
      </c>
      <c r="J21600" s="1"/>
    </row>
    <row r="21601" spans="1:11">
      <c r="A21601" s="1" t="s">
        <v>1295</v>
      </c>
      <c r="B21601" s="1" t="s">
        <v>1296</v>
      </c>
      <c r="C21601" s="6" t="str">
        <f>VLOOKUP(B21601,证件号码检索!A:D,4,FALSE)</f>
        <v>350583198001231316</v>
      </c>
      <c r="D21601" s="1" t="s">
        <v>1297</v>
      </c>
      <c r="E21601" s="1" t="s">
        <v>1298</v>
      </c>
      <c r="F21601" s="1" t="s">
        <v>1299</v>
      </c>
      <c r="H21601" s="1"/>
      <c r="I21601" s="1" t="s">
        <v>1300</v>
      </c>
      <c r="J21601" s="1" t="s">
        <v>1301</v>
      </c>
      <c r="K21601" s="1" t="s">
        <v>101049</v>
      </c>
    </row>
    <row r="21602" spans="1:11">
      <c r="A21602" s="1" t="s">
        <v>47298</v>
      </c>
      <c r="B21602" s="1" t="s">
        <v>1570</v>
      </c>
      <c r="C21602" s="6" t="str">
        <f>VLOOKUP(B21602,证件号码检索!A:D,4,FALSE)</f>
        <v>132440196205071058</v>
      </c>
      <c r="D21602" s="1" t="s">
        <v>11184</v>
      </c>
      <c r="E21602" s="1" t="s">
        <v>23870</v>
      </c>
      <c r="F21602" s="1" t="s">
        <v>1573</v>
      </c>
      <c r="I21602" s="1" t="s">
        <v>1575</v>
      </c>
      <c r="J21602" s="1" t="s">
        <v>1576</v>
      </c>
      <c r="K21602" s="1" t="s">
        <v>101044</v>
      </c>
    </row>
    <row r="21603" spans="1:11">
      <c r="A21603" s="1" t="s">
        <v>11353</v>
      </c>
      <c r="B21603" s="1" t="s">
        <v>11354</v>
      </c>
      <c r="C21603" s="6" t="str">
        <f>VLOOKUP(B21603,证件号码检索!A:D,4,FALSE)</f>
        <v>342201196707109013</v>
      </c>
      <c r="D21603" s="1" t="s">
        <v>11355</v>
      </c>
      <c r="E21603" s="1" t="s">
        <v>11356</v>
      </c>
      <c r="F21603" s="1" t="s">
        <v>11357</v>
      </c>
      <c r="H21603" s="1" t="s">
        <v>11358</v>
      </c>
      <c r="I21603" s="1" t="s">
        <v>11359</v>
      </c>
      <c r="J21603" s="1" t="s">
        <v>11360</v>
      </c>
      <c r="K21603" s="1" t="s">
        <v>102172</v>
      </c>
    </row>
    <row r="21604" spans="1:11">
      <c r="A21604" s="1" t="s">
        <v>63190</v>
      </c>
      <c r="B21604" s="1" t="s">
        <v>63191</v>
      </c>
      <c r="C21604" s="6" t="str">
        <f>VLOOKUP(B21604,证件号码检索!A:D,4,FALSE)</f>
        <v>440421195910120027</v>
      </c>
      <c r="D21604" s="1" t="s">
        <v>63192</v>
      </c>
      <c r="E21604" s="1" t="s">
        <v>63193</v>
      </c>
      <c r="F21604" s="1" t="s">
        <v>63194</v>
      </c>
      <c r="H21604" s="1" t="s">
        <v>63195</v>
      </c>
      <c r="I21604" s="1" t="s">
        <v>63196</v>
      </c>
    </row>
    <row r="21605" spans="1:11">
      <c r="A21605" s="1" t="s">
        <v>89725</v>
      </c>
      <c r="B21605" s="1" t="s">
        <v>89726</v>
      </c>
      <c r="C21605" s="6" t="str">
        <f>VLOOKUP(B21605,证件号码检索!A:D,4,FALSE)</f>
        <v>H00657087</v>
      </c>
      <c r="D21605" s="1" t="s">
        <v>89727</v>
      </c>
      <c r="E21605" s="1" t="s">
        <v>89728</v>
      </c>
      <c r="F21605" s="1" t="s">
        <v>89729</v>
      </c>
      <c r="H21605" s="1" t="s">
        <v>89730</v>
      </c>
      <c r="I21605" s="1" t="s">
        <v>89731</v>
      </c>
    </row>
    <row r="21606" spans="1:11">
      <c r="A21606" s="1" t="s">
        <v>58804</v>
      </c>
      <c r="B21606" s="1" t="s">
        <v>11214</v>
      </c>
      <c r="C21606" s="6" t="str">
        <f>VLOOKUP(B21606,证件号码检索!A:D,4,FALSE)</f>
        <v>350521198804190539</v>
      </c>
      <c r="D21606" s="1" t="s">
        <v>11215</v>
      </c>
      <c r="E21606" s="1" t="s">
        <v>58805</v>
      </c>
      <c r="F21606" s="1" t="s">
        <v>11217</v>
      </c>
      <c r="H21606" s="1" t="s">
        <v>58806</v>
      </c>
      <c r="I21606" s="1" t="s">
        <v>11219</v>
      </c>
      <c r="J21606" s="1" t="s">
        <v>11220</v>
      </c>
      <c r="K21606" s="1" t="s">
        <v>102182</v>
      </c>
    </row>
    <row r="21607" spans="1:11">
      <c r="A21607" s="1" t="s">
        <v>39710</v>
      </c>
      <c r="B21607" s="1" t="s">
        <v>39711</v>
      </c>
      <c r="C21607" s="6" t="str">
        <f>VLOOKUP(B21607,证件号码检索!A:D,4,FALSE)</f>
        <v>340802195710070239</v>
      </c>
      <c r="D21607" s="1" t="s">
        <v>39712</v>
      </c>
      <c r="E21607" s="1" t="s">
        <v>39713</v>
      </c>
      <c r="F21607" s="1" t="s">
        <v>39714</v>
      </c>
      <c r="H21607" s="1" t="s">
        <v>39715</v>
      </c>
      <c r="I21607" s="1" t="s">
        <v>39716</v>
      </c>
      <c r="J21607" s="1" t="s">
        <v>39717</v>
      </c>
      <c r="K21607" s="1" t="s">
        <v>102843</v>
      </c>
    </row>
    <row r="21608" spans="1:11">
      <c r="A21608" s="1" t="s">
        <v>11291</v>
      </c>
      <c r="B21608" s="1" t="s">
        <v>11292</v>
      </c>
      <c r="C21608" s="6" t="e">
        <f>VLOOKUP(B21608,证件号码检索!A:D,4,FALSE)</f>
        <v>#N/A</v>
      </c>
      <c r="D21608" s="1" t="s">
        <v>11293</v>
      </c>
      <c r="E21608" s="1" t="s">
        <v>11294</v>
      </c>
      <c r="H21608" s="1"/>
      <c r="J21608" s="1" t="s">
        <v>11295</v>
      </c>
      <c r="K21608" s="1" t="s">
        <v>108117</v>
      </c>
    </row>
    <row r="21609" spans="1:11">
      <c r="A21609" s="1" t="s">
        <v>39561</v>
      </c>
      <c r="B21609" s="1" t="s">
        <v>1328</v>
      </c>
      <c r="C21609" s="6" t="e">
        <f>VLOOKUP(B21609,证件号码检索!A:D,4,FALSE)</f>
        <v>#N/A</v>
      </c>
      <c r="D21609" s="1" t="s">
        <v>1329</v>
      </c>
      <c r="E21609" s="1" t="s">
        <v>1330</v>
      </c>
      <c r="F21609" s="1" t="s">
        <v>1331</v>
      </c>
      <c r="H21609" s="1" t="s">
        <v>1332</v>
      </c>
      <c r="I21609" s="1" t="s">
        <v>1333</v>
      </c>
      <c r="J21609" s="1" t="s">
        <v>1334</v>
      </c>
      <c r="K21609" s="1" t="s">
        <v>105950</v>
      </c>
    </row>
    <row r="21610" spans="1:11">
      <c r="A21610" s="1" t="s">
        <v>83889</v>
      </c>
      <c r="B21610" s="1" t="s">
        <v>83890</v>
      </c>
      <c r="C21610" s="6" t="str">
        <f>VLOOKUP(B21610,证件号码检索!A:D,4,FALSE)</f>
        <v>310104198802112814</v>
      </c>
      <c r="D21610" s="1" t="s">
        <v>83891</v>
      </c>
      <c r="E21610" s="1" t="s">
        <v>83892</v>
      </c>
      <c r="F21610" s="1" t="s">
        <v>83893</v>
      </c>
      <c r="H21610" s="1" t="s">
        <v>83894</v>
      </c>
      <c r="I21610" s="1" t="s">
        <v>83895</v>
      </c>
      <c r="J21610" s="1" t="s">
        <v>83896</v>
      </c>
      <c r="K21610" s="1" t="s">
        <v>108118</v>
      </c>
    </row>
    <row r="21611" spans="1:11">
      <c r="A21611" s="1" t="s">
        <v>56149</v>
      </c>
      <c r="B21611" s="1" t="s">
        <v>56150</v>
      </c>
      <c r="C21611" s="6" t="str">
        <f>VLOOKUP(B21611,证件号码检索!A:D,4,FALSE)</f>
        <v>320422197105024612</v>
      </c>
      <c r="D21611" s="1" t="s">
        <v>56151</v>
      </c>
      <c r="E21611" s="1" t="s">
        <v>92713</v>
      </c>
      <c r="F21611" s="1" t="s">
        <v>56153</v>
      </c>
      <c r="H21611" s="1" t="s">
        <v>92714</v>
      </c>
      <c r="I21611" s="1" t="s">
        <v>56155</v>
      </c>
      <c r="J21611" s="1"/>
    </row>
    <row r="21612" spans="1:11">
      <c r="A21612" s="1" t="s">
        <v>34460</v>
      </c>
      <c r="B21612" s="1" t="s">
        <v>34461</v>
      </c>
      <c r="C21612" s="6" t="str">
        <f>VLOOKUP(B21612,证件号码检索!A:D,4,FALSE)</f>
        <v>350105198103123710</v>
      </c>
      <c r="D21612" s="1" t="s">
        <v>34462</v>
      </c>
      <c r="E21612" s="1" t="s">
        <v>89608</v>
      </c>
      <c r="H21612" s="1" t="s">
        <v>89609</v>
      </c>
      <c r="J21612" s="1" t="s">
        <v>34465</v>
      </c>
      <c r="K21612" s="1" t="s">
        <v>101047</v>
      </c>
    </row>
    <row r="21613" spans="1:11">
      <c r="A21613" s="1" t="s">
        <v>1475</v>
      </c>
      <c r="B21613" s="1" t="s">
        <v>1476</v>
      </c>
      <c r="C21613" s="6" t="str">
        <f>VLOOKUP(B21613,证件号码检索!A:D,4,FALSE)</f>
        <v>350582196810170052</v>
      </c>
      <c r="D21613" s="1" t="s">
        <v>1477</v>
      </c>
      <c r="E21613" s="1" t="s">
        <v>1478</v>
      </c>
      <c r="F21613" s="1" t="s">
        <v>1479</v>
      </c>
      <c r="H21613" s="1" t="s">
        <v>1480</v>
      </c>
      <c r="I21613" s="1" t="s">
        <v>1481</v>
      </c>
      <c r="J21613" s="1" t="s">
        <v>1482</v>
      </c>
      <c r="K21613" s="1" t="s">
        <v>102171</v>
      </c>
    </row>
    <row r="21614" spans="1:11">
      <c r="A21614" s="1" t="s">
        <v>30967</v>
      </c>
      <c r="B21614" s="1" t="s">
        <v>11243</v>
      </c>
      <c r="C21614" s="6" t="str">
        <f>VLOOKUP(B21614,证件号码检索!A:D,4,FALSE)</f>
        <v>350204197701016012</v>
      </c>
      <c r="D21614" s="1" t="s">
        <v>11244</v>
      </c>
      <c r="E21614" s="1" t="s">
        <v>11245</v>
      </c>
      <c r="H21614" s="1" t="s">
        <v>11246</v>
      </c>
      <c r="J21614" s="1" t="s">
        <v>11247</v>
      </c>
      <c r="K21614" s="1" t="s">
        <v>101036</v>
      </c>
    </row>
    <row r="21615" spans="1:11">
      <c r="A21615" s="1" t="s">
        <v>23929</v>
      </c>
      <c r="B21615" s="1" t="s">
        <v>23930</v>
      </c>
      <c r="C21615" s="6" t="str">
        <f>VLOOKUP(B21615,证件号码检索!A:D,4,FALSE)</f>
        <v>230826196711102810</v>
      </c>
      <c r="D21615" s="1" t="s">
        <v>23931</v>
      </c>
      <c r="E21615" s="1" t="s">
        <v>89689</v>
      </c>
      <c r="F21615" s="1" t="s">
        <v>23933</v>
      </c>
      <c r="H21615" s="1" t="s">
        <v>89690</v>
      </c>
      <c r="I21615" s="1" t="s">
        <v>23935</v>
      </c>
      <c r="J21615" s="1" t="s">
        <v>23936</v>
      </c>
      <c r="K21615" s="1" t="s">
        <v>103283</v>
      </c>
    </row>
    <row r="21616" spans="1:11">
      <c r="A21616" s="1" t="s">
        <v>24072</v>
      </c>
      <c r="B21616" s="1" t="s">
        <v>24073</v>
      </c>
      <c r="C21616" s="6" t="str">
        <f>VLOOKUP(B21616,证件号码检索!A:D,4,FALSE)</f>
        <v>352121197406212611</v>
      </c>
      <c r="D21616" s="1" t="s">
        <v>24074</v>
      </c>
      <c r="E21616" s="1" t="s">
        <v>24075</v>
      </c>
      <c r="F21616" s="1" t="s">
        <v>24076</v>
      </c>
      <c r="H21616" s="1" t="s">
        <v>24077</v>
      </c>
      <c r="I21616" s="1" t="s">
        <v>24078</v>
      </c>
    </row>
    <row r="21617" spans="1:11">
      <c r="A21617" s="1" t="s">
        <v>39721</v>
      </c>
      <c r="B21617" s="1" t="s">
        <v>39722</v>
      </c>
      <c r="C21617" s="6" t="str">
        <f>VLOOKUP(B21617,证件号码检索!A:D,4,FALSE)</f>
        <v>350623198905104810</v>
      </c>
      <c r="D21617" s="1" t="s">
        <v>39723</v>
      </c>
      <c r="E21617" s="1" t="s">
        <v>39724</v>
      </c>
      <c r="F21617" s="1"/>
      <c r="H21617" s="1" t="s">
        <v>39725</v>
      </c>
      <c r="I21617" s="1"/>
      <c r="J21617" s="1" t="s">
        <v>39726</v>
      </c>
      <c r="K21617" s="1" t="s">
        <v>104469</v>
      </c>
    </row>
    <row r="21618" spans="1:11">
      <c r="A21618" s="1" t="s">
        <v>11392</v>
      </c>
      <c r="B21618" s="1" t="s">
        <v>11393</v>
      </c>
      <c r="C21618" s="6" t="e">
        <f>VLOOKUP(B21618,证件号码检索!A:D,4,FALSE)</f>
        <v>#N/A</v>
      </c>
      <c r="D21618" s="1" t="s">
        <v>11394</v>
      </c>
      <c r="E21618" s="1" t="s">
        <v>11395</v>
      </c>
      <c r="F21618" s="1" t="s">
        <v>11396</v>
      </c>
      <c r="H21618" s="1" t="s">
        <v>11397</v>
      </c>
      <c r="I21618" s="1" t="s">
        <v>11398</v>
      </c>
      <c r="J21618" s="1" t="s">
        <v>11399</v>
      </c>
      <c r="K21618" s="1" t="s">
        <v>108119</v>
      </c>
    </row>
    <row r="21619" spans="1:11">
      <c r="A21619" s="1" t="s">
        <v>83975</v>
      </c>
      <c r="B21619" s="1" t="s">
        <v>83976</v>
      </c>
      <c r="C21619" s="6" t="e">
        <f>VLOOKUP(B21619,证件号码检索!A:D,4,FALSE)</f>
        <v>#N/A</v>
      </c>
      <c r="D21619" s="1" t="s">
        <v>83977</v>
      </c>
      <c r="E21619" s="1" t="s">
        <v>83978</v>
      </c>
      <c r="F21619" s="1"/>
      <c r="H21619" s="1"/>
      <c r="I21619" s="1"/>
      <c r="J21619" s="1"/>
    </row>
    <row r="21620" spans="1:11">
      <c r="A21620" s="1" t="s">
        <v>24003</v>
      </c>
      <c r="B21620" s="1" t="s">
        <v>11403</v>
      </c>
      <c r="C21620" s="6" t="str">
        <f>VLOOKUP(B21620,证件号码检索!A:D,4,FALSE)</f>
        <v>220124197202047421</v>
      </c>
      <c r="D21620" s="1" t="s">
        <v>11404</v>
      </c>
      <c r="E21620" s="1" t="s">
        <v>11405</v>
      </c>
      <c r="F21620" s="1" t="s">
        <v>11406</v>
      </c>
      <c r="H21620" s="1" t="s">
        <v>11407</v>
      </c>
      <c r="I21620" s="1" t="s">
        <v>11408</v>
      </c>
      <c r="J21620" s="1" t="s">
        <v>11409</v>
      </c>
      <c r="K21620" s="1" t="s">
        <v>102847</v>
      </c>
    </row>
    <row r="21621" spans="1:11">
      <c r="A21621" s="1" t="s">
        <v>39703</v>
      </c>
      <c r="B21621" s="1" t="s">
        <v>39704</v>
      </c>
      <c r="C21621" s="6" t="str">
        <f>VLOOKUP(B21621,证件号码检索!A:D,4,FALSE)</f>
        <v>210381197912110428</v>
      </c>
      <c r="D21621" s="1" t="s">
        <v>39705</v>
      </c>
      <c r="E21621" s="1" t="s">
        <v>39706</v>
      </c>
      <c r="F21621" s="1" t="s">
        <v>39707</v>
      </c>
      <c r="H21621" s="1"/>
      <c r="I21621" s="1" t="s">
        <v>39708</v>
      </c>
      <c r="J21621" s="1" t="s">
        <v>39709</v>
      </c>
      <c r="K21621" s="1" t="s">
        <v>101050</v>
      </c>
    </row>
    <row r="21622" spans="1:11">
      <c r="A21622" s="1" t="s">
        <v>56105</v>
      </c>
      <c r="B21622" s="1" t="s">
        <v>11354</v>
      </c>
      <c r="C21622" s="6" t="str">
        <f>VLOOKUP(B21622,证件号码检索!A:D,4,FALSE)</f>
        <v>342201196707109013</v>
      </c>
      <c r="D21622" s="1" t="s">
        <v>47262</v>
      </c>
      <c r="E21622" s="1" t="s">
        <v>47360</v>
      </c>
      <c r="F21622" s="1" t="s">
        <v>11357</v>
      </c>
      <c r="H21622" s="1" t="s">
        <v>47361</v>
      </c>
      <c r="I21622" s="1" t="s">
        <v>11359</v>
      </c>
      <c r="J21622" s="1" t="s">
        <v>11360</v>
      </c>
      <c r="K21622" s="1" t="s">
        <v>102172</v>
      </c>
    </row>
    <row r="21623" spans="1:11">
      <c r="A21623" s="1" t="s">
        <v>80694</v>
      </c>
      <c r="B21623" s="1" t="s">
        <v>80695</v>
      </c>
      <c r="C21623" s="6" t="str">
        <f>VLOOKUP(B21623,证件号码检索!A:D,4,FALSE)</f>
        <v>330102197809090028</v>
      </c>
      <c r="D21623" s="1" t="s">
        <v>80696</v>
      </c>
      <c r="E21623" s="1" t="s">
        <v>80697</v>
      </c>
      <c r="F21623" s="1" t="s">
        <v>80698</v>
      </c>
      <c r="H21623" s="1" t="s">
        <v>80699</v>
      </c>
      <c r="I21623" s="1" t="s">
        <v>80700</v>
      </c>
    </row>
    <row r="21624" spans="1:11">
      <c r="A21624" s="1" t="s">
        <v>39553</v>
      </c>
      <c r="B21624" s="1" t="s">
        <v>39554</v>
      </c>
      <c r="C21624" s="6" t="str">
        <f>VLOOKUP(B21624,证件号码检索!A:D,4,FALSE)</f>
        <v>441822197502187933</v>
      </c>
      <c r="D21624" s="1" t="s">
        <v>39555</v>
      </c>
      <c r="E21624" s="1" t="s">
        <v>39556</v>
      </c>
      <c r="F21624" s="1" t="s">
        <v>39557</v>
      </c>
      <c r="H21624" s="1" t="s">
        <v>39558</v>
      </c>
      <c r="I21624" s="1" t="s">
        <v>39559</v>
      </c>
      <c r="J21624" s="1" t="s">
        <v>39560</v>
      </c>
      <c r="K21624" s="1" t="s">
        <v>108120</v>
      </c>
    </row>
    <row r="21625" spans="1:11">
      <c r="A21625" s="1" t="s">
        <v>63202</v>
      </c>
      <c r="B21625" s="1" t="s">
        <v>11206</v>
      </c>
      <c r="C21625" s="6" t="str">
        <f>VLOOKUP(B21625,证件号码检索!A:D,4,FALSE)</f>
        <v>352227196403195624</v>
      </c>
      <c r="D21625" s="1" t="s">
        <v>11207</v>
      </c>
      <c r="E21625" s="1" t="s">
        <v>89665</v>
      </c>
      <c r="F21625" s="1" t="s">
        <v>11209</v>
      </c>
      <c r="H21625" s="1" t="s">
        <v>89666</v>
      </c>
      <c r="I21625" s="1" t="s">
        <v>11211</v>
      </c>
      <c r="J21625" s="1" t="s">
        <v>11212</v>
      </c>
      <c r="K21625" s="1" t="s">
        <v>104468</v>
      </c>
    </row>
    <row r="21626" spans="1:11">
      <c r="A21626" s="1" t="s">
        <v>80625</v>
      </c>
      <c r="B21626" s="1" t="s">
        <v>80626</v>
      </c>
      <c r="C21626" s="6" t="str">
        <f>VLOOKUP(B21626,证件号码检索!A:D,4,FALSE)</f>
        <v>350125196309070833</v>
      </c>
      <c r="D21626" s="1" t="s">
        <v>80627</v>
      </c>
      <c r="E21626" s="1" t="s">
        <v>80628</v>
      </c>
      <c r="F21626" s="1" t="s">
        <v>80629</v>
      </c>
      <c r="H21626" s="1" t="s">
        <v>80630</v>
      </c>
      <c r="I21626" s="1" t="s">
        <v>80631</v>
      </c>
      <c r="J21626" s="1" t="s">
        <v>80632</v>
      </c>
      <c r="K21626" s="1" t="s">
        <v>108121</v>
      </c>
    </row>
    <row r="21627" spans="1:11">
      <c r="A21627" s="1" t="s">
        <v>76585</v>
      </c>
      <c r="B21627" s="1" t="s">
        <v>76586</v>
      </c>
      <c r="C21627" s="6" t="str">
        <f>VLOOKUP(B21627,证件号码检索!A:D,4,FALSE)</f>
        <v>350122197101254524</v>
      </c>
      <c r="D21627" s="1" t="s">
        <v>76587</v>
      </c>
      <c r="E21627" s="1" t="s">
        <v>76588</v>
      </c>
      <c r="F21627" s="1" t="s">
        <v>76589</v>
      </c>
      <c r="H21627" s="1" t="s">
        <v>76590</v>
      </c>
      <c r="I21627" s="1" t="s">
        <v>76591</v>
      </c>
      <c r="J21627" s="1" t="s">
        <v>76592</v>
      </c>
      <c r="K21627" s="1" t="s">
        <v>108122</v>
      </c>
    </row>
    <row r="21628" spans="1:11">
      <c r="A21628" s="1" t="s">
        <v>11318</v>
      </c>
      <c r="B21628" s="1" t="s">
        <v>11319</v>
      </c>
      <c r="C21628" s="6" t="str">
        <f>VLOOKUP(B21628,证件号码检索!A:D,4,FALSE)</f>
        <v>350600197012141543</v>
      </c>
      <c r="D21628" s="1" t="s">
        <v>11320</v>
      </c>
      <c r="E21628" s="1" t="s">
        <v>63080</v>
      </c>
      <c r="F21628" s="1" t="s">
        <v>11322</v>
      </c>
      <c r="H21628" s="1" t="s">
        <v>63081</v>
      </c>
      <c r="I21628" s="1" t="s">
        <v>11324</v>
      </c>
      <c r="J21628" s="1" t="s">
        <v>11325</v>
      </c>
      <c r="K21628" s="1" t="s">
        <v>103292</v>
      </c>
    </row>
    <row r="21629" spans="1:11">
      <c r="A21629" s="1" t="s">
        <v>11187</v>
      </c>
      <c r="B21629" s="1" t="s">
        <v>11188</v>
      </c>
      <c r="C21629" s="6" t="str">
        <f>VLOOKUP(B21629,证件号码检索!A:D,4,FALSE)</f>
        <v>350204196411152054</v>
      </c>
      <c r="D21629" s="1" t="s">
        <v>11189</v>
      </c>
      <c r="E21629" s="1" t="s">
        <v>11190</v>
      </c>
      <c r="F21629" s="1" t="s">
        <v>11191</v>
      </c>
      <c r="H21629" s="1" t="s">
        <v>11192</v>
      </c>
      <c r="I21629" s="1" t="s">
        <v>11193</v>
      </c>
      <c r="J21629" s="1" t="s">
        <v>11194</v>
      </c>
      <c r="K21629" s="1" t="s">
        <v>101035</v>
      </c>
    </row>
    <row r="21630" spans="1:11">
      <c r="A21630" s="1" t="s">
        <v>23979</v>
      </c>
      <c r="B21630" s="1" t="s">
        <v>11260</v>
      </c>
      <c r="C21630" s="6" t="str">
        <f>VLOOKUP(B21630,证件号码检索!A:D,4,FALSE)</f>
        <v>220222196912095274</v>
      </c>
      <c r="D21630" s="1" t="s">
        <v>11261</v>
      </c>
      <c r="E21630" s="1" t="s">
        <v>30978</v>
      </c>
      <c r="F21630" s="1" t="s">
        <v>11263</v>
      </c>
      <c r="H21630" s="1" t="s">
        <v>30979</v>
      </c>
      <c r="I21630" s="1" t="s">
        <v>11265</v>
      </c>
      <c r="J21630" s="1"/>
    </row>
    <row r="21631" spans="1:11">
      <c r="A21631" s="1" t="s">
        <v>80731</v>
      </c>
      <c r="B21631" s="1" t="s">
        <v>80732</v>
      </c>
      <c r="C21631" s="6" t="e">
        <f>VLOOKUP(B21631,证件号码检索!A:D,4,FALSE)</f>
        <v>#N/A</v>
      </c>
      <c r="D21631" s="1" t="s">
        <v>80733</v>
      </c>
      <c r="E21631" s="1" t="s">
        <v>80734</v>
      </c>
      <c r="F21631" s="1" t="s">
        <v>80735</v>
      </c>
      <c r="H21631" s="1" t="s">
        <v>80736</v>
      </c>
      <c r="I21631" s="1" t="s">
        <v>80737</v>
      </c>
      <c r="J21631" s="1" t="s">
        <v>80738</v>
      </c>
      <c r="K21631" s="1" t="s">
        <v>108123</v>
      </c>
    </row>
    <row r="21632" spans="1:11">
      <c r="A21632" s="1" t="s">
        <v>23893</v>
      </c>
      <c r="B21632" s="1" t="s">
        <v>23894</v>
      </c>
      <c r="C21632" s="6" t="e">
        <f>VLOOKUP(B21632,证件号码检索!A:D,4,FALSE)</f>
        <v>#N/A</v>
      </c>
      <c r="D21632" s="1" t="s">
        <v>23895</v>
      </c>
      <c r="E21632" s="1" t="s">
        <v>34414</v>
      </c>
      <c r="F21632" s="1" t="s">
        <v>23897</v>
      </c>
      <c r="H21632" s="1"/>
      <c r="I21632" s="1" t="s">
        <v>23899</v>
      </c>
      <c r="J21632" s="1" t="s">
        <v>23900</v>
      </c>
      <c r="K21632" s="1" t="s">
        <v>107869</v>
      </c>
    </row>
    <row r="21633" spans="1:11">
      <c r="A21633" s="1" t="s">
        <v>76696</v>
      </c>
      <c r="B21633" s="1" t="s">
        <v>76697</v>
      </c>
      <c r="C21633" s="6" t="str">
        <f>VLOOKUP(B21633,证件号码检索!A:D,4,FALSE)</f>
        <v>430219199103147489</v>
      </c>
      <c r="D21633" s="1" t="s">
        <v>76698</v>
      </c>
      <c r="E21633" s="1" t="s">
        <v>76699</v>
      </c>
      <c r="F21633" s="1" t="s">
        <v>76700</v>
      </c>
      <c r="H21633" s="1" t="s">
        <v>76701</v>
      </c>
      <c r="I21633" s="1" t="s">
        <v>76702</v>
      </c>
      <c r="J21633" s="1" t="s">
        <v>76703</v>
      </c>
      <c r="K21633" s="1" t="s">
        <v>108124</v>
      </c>
    </row>
    <row r="21634" spans="1:11">
      <c r="A21634" s="1" t="s">
        <v>11259</v>
      </c>
      <c r="B21634" s="1" t="s">
        <v>11260</v>
      </c>
      <c r="C21634" s="6" t="str">
        <f>VLOOKUP(B21634,证件号码检索!A:D,4,FALSE)</f>
        <v>220222196912095274</v>
      </c>
      <c r="D21634" s="1" t="s">
        <v>11261</v>
      </c>
      <c r="E21634" s="1" t="s">
        <v>11262</v>
      </c>
      <c r="F21634" s="1" t="s">
        <v>11263</v>
      </c>
      <c r="H21634" s="1" t="s">
        <v>11264</v>
      </c>
      <c r="I21634" s="1" t="s">
        <v>11265</v>
      </c>
      <c r="J21634" s="1"/>
    </row>
    <row r="21635" spans="1:11">
      <c r="A21635" s="1" t="s">
        <v>1475</v>
      </c>
      <c r="B21635" s="1" t="s">
        <v>1476</v>
      </c>
      <c r="C21635" s="6" t="str">
        <f>VLOOKUP(B21635,证件号码检索!A:D,4,FALSE)</f>
        <v>350582196810170052</v>
      </c>
      <c r="D21635" s="1" t="s">
        <v>1477</v>
      </c>
      <c r="E21635" s="1" t="s">
        <v>39592</v>
      </c>
      <c r="F21635" s="1" t="s">
        <v>1479</v>
      </c>
      <c r="H21635" s="1" t="s">
        <v>39593</v>
      </c>
      <c r="I21635" s="1" t="s">
        <v>1481</v>
      </c>
      <c r="J21635" s="1" t="s">
        <v>1482</v>
      </c>
      <c r="K21635" s="1" t="s">
        <v>102171</v>
      </c>
    </row>
    <row r="21636" spans="1:11">
      <c r="A21636" s="1" t="s">
        <v>11345</v>
      </c>
      <c r="B21636" s="1" t="s">
        <v>11346</v>
      </c>
      <c r="C21636" s="6" t="str">
        <f>VLOOKUP(B21636,证件号码检索!A:D,4,FALSE)</f>
        <v>352101195703250011</v>
      </c>
      <c r="D21636" s="1" t="s">
        <v>11347</v>
      </c>
      <c r="E21636" s="1" t="s">
        <v>56103</v>
      </c>
      <c r="F21636" s="1" t="s">
        <v>11349</v>
      </c>
      <c r="H21636" s="1" t="s">
        <v>56104</v>
      </c>
      <c r="I21636" s="1" t="s">
        <v>11351</v>
      </c>
      <c r="J21636" s="1" t="s">
        <v>11352</v>
      </c>
      <c r="K21636" s="1" t="s">
        <v>108125</v>
      </c>
    </row>
    <row r="21637" spans="1:11">
      <c r="A21637" s="1" t="s">
        <v>80660</v>
      </c>
      <c r="B21637" s="1" t="s">
        <v>80661</v>
      </c>
      <c r="C21637" s="6" t="e">
        <f>VLOOKUP(B21637,证件号码检索!A:D,4,FALSE)</f>
        <v>#N/A</v>
      </c>
      <c r="D21637" s="1" t="s">
        <v>80662</v>
      </c>
      <c r="E21637" s="1" t="s">
        <v>80663</v>
      </c>
      <c r="H21637" s="1" t="s">
        <v>80664</v>
      </c>
      <c r="J21637" s="1" t="s">
        <v>80665</v>
      </c>
      <c r="K21637" s="1" t="s">
        <v>107482</v>
      </c>
    </row>
    <row r="21638" spans="1:11">
      <c r="A21638" s="1" t="s">
        <v>11201</v>
      </c>
      <c r="B21638" s="1" t="s">
        <v>11202</v>
      </c>
      <c r="C21638" s="6" t="e">
        <f>VLOOKUP(B21638,证件号码检索!A:D,4,FALSE)</f>
        <v>#N/A</v>
      </c>
      <c r="D21638" s="1" t="s">
        <v>11203</v>
      </c>
      <c r="E21638" s="1" t="s">
        <v>11204</v>
      </c>
      <c r="F21638" s="1"/>
      <c r="H21638" s="1"/>
      <c r="I21638" s="1"/>
      <c r="J21638" s="1"/>
    </row>
    <row r="21639" spans="1:11">
      <c r="A21639" s="1" t="s">
        <v>31046</v>
      </c>
      <c r="B21639" s="1" t="s">
        <v>11188</v>
      </c>
      <c r="C21639" s="6" t="str">
        <f>VLOOKUP(B21639,证件号码检索!A:D,4,FALSE)</f>
        <v>350204196411152054</v>
      </c>
      <c r="D21639" s="1" t="s">
        <v>11189</v>
      </c>
      <c r="E21639" s="1" t="s">
        <v>11257</v>
      </c>
      <c r="F21639" s="1" t="s">
        <v>11191</v>
      </c>
      <c r="H21639" s="1" t="s">
        <v>11258</v>
      </c>
      <c r="I21639" s="1" t="s">
        <v>11193</v>
      </c>
      <c r="J21639" s="1" t="s">
        <v>11194</v>
      </c>
      <c r="K21639" s="1" t="s">
        <v>101035</v>
      </c>
    </row>
    <row r="21640" spans="1:11">
      <c r="A21640" s="1" t="s">
        <v>1435</v>
      </c>
      <c r="B21640" s="1" t="s">
        <v>1343</v>
      </c>
      <c r="C21640" s="6" t="str">
        <f>VLOOKUP(B21640,证件号码检索!A:D,4,FALSE)</f>
        <v>350481197911087023</v>
      </c>
      <c r="D21640" s="1" t="s">
        <v>1344</v>
      </c>
      <c r="E21640" s="1" t="s">
        <v>31016</v>
      </c>
      <c r="F21640" s="1" t="s">
        <v>1437</v>
      </c>
      <c r="H21640" s="1" t="s">
        <v>31017</v>
      </c>
      <c r="I21640" s="1" t="s">
        <v>1439</v>
      </c>
      <c r="J21640" s="1" t="s">
        <v>1349</v>
      </c>
      <c r="K21640" s="1" t="s">
        <v>106314</v>
      </c>
    </row>
    <row r="21641" spans="1:11">
      <c r="A21641" s="1" t="s">
        <v>68430</v>
      </c>
      <c r="B21641" s="1" t="s">
        <v>68431</v>
      </c>
      <c r="C21641" s="6" t="str">
        <f>VLOOKUP(B21641,证件号码检索!A:D,4,FALSE)</f>
        <v>350128198204064312</v>
      </c>
      <c r="D21641" s="1" t="s">
        <v>68432</v>
      </c>
      <c r="E21641" s="1" t="s">
        <v>97243</v>
      </c>
      <c r="F21641" s="1" t="s">
        <v>68434</v>
      </c>
      <c r="H21641" s="1" t="s">
        <v>97244</v>
      </c>
      <c r="I21641" s="1" t="s">
        <v>68436</v>
      </c>
      <c r="J21641" s="1" t="s">
        <v>68437</v>
      </c>
      <c r="K21641" s="1" t="s">
        <v>101042</v>
      </c>
    </row>
    <row r="21642" spans="1:11">
      <c r="A21642" s="1" t="s">
        <v>30932</v>
      </c>
      <c r="B21642" s="1" t="s">
        <v>30933</v>
      </c>
      <c r="C21642" s="6" t="str">
        <f>VLOOKUP(B21642,证件号码检索!A:D,4,FALSE)</f>
        <v>422421197009241237</v>
      </c>
      <c r="D21642" s="1" t="s">
        <v>30934</v>
      </c>
      <c r="E21642" s="1" t="s">
        <v>30935</v>
      </c>
      <c r="F21642" s="1" t="s">
        <v>30936</v>
      </c>
      <c r="H21642" s="1" t="s">
        <v>30937</v>
      </c>
      <c r="I21642" s="1" t="s">
        <v>30938</v>
      </c>
      <c r="J21642" s="1" t="s">
        <v>30939</v>
      </c>
      <c r="K21642" s="1" t="s">
        <v>108126</v>
      </c>
    </row>
    <row r="21643" spans="1:11">
      <c r="A21643" s="1" t="s">
        <v>24042</v>
      </c>
      <c r="B21643" s="1" t="s">
        <v>24043</v>
      </c>
      <c r="C21643" s="6" t="str">
        <f>VLOOKUP(B21643,证件号码检索!A:D,4,FALSE)</f>
        <v>35212219710125426X</v>
      </c>
      <c r="D21643" s="1" t="s">
        <v>24044</v>
      </c>
      <c r="E21643" s="1" t="s">
        <v>24045</v>
      </c>
      <c r="F21643" s="1" t="s">
        <v>24046</v>
      </c>
      <c r="H21643" s="1" t="s">
        <v>24047</v>
      </c>
      <c r="I21643" s="1" t="s">
        <v>24048</v>
      </c>
      <c r="J21643" s="1" t="s">
        <v>24049</v>
      </c>
      <c r="K21643" s="1" t="s">
        <v>101032</v>
      </c>
    </row>
    <row r="21644" spans="1:11">
      <c r="A21644" s="1" t="s">
        <v>24058</v>
      </c>
      <c r="B21644" s="1" t="s">
        <v>24059</v>
      </c>
      <c r="C21644" s="6" t="str">
        <f>VLOOKUP(B21644,证件号码检索!A:D,4,FALSE)</f>
        <v>350582197104112036</v>
      </c>
      <c r="D21644" s="1" t="s">
        <v>24060</v>
      </c>
      <c r="E21644" s="1" t="s">
        <v>24061</v>
      </c>
      <c r="F21644" s="1" t="s">
        <v>24062</v>
      </c>
      <c r="H21644" s="1" t="s">
        <v>24063</v>
      </c>
      <c r="I21644" s="1" t="s">
        <v>24064</v>
      </c>
      <c r="J21644" s="1" t="s">
        <v>24065</v>
      </c>
      <c r="K21644" s="1" t="s">
        <v>108127</v>
      </c>
    </row>
    <row r="21645" spans="1:11">
      <c r="A21645" s="1" t="s">
        <v>80600</v>
      </c>
      <c r="B21645" s="1" t="s">
        <v>80601</v>
      </c>
      <c r="C21645" s="6" t="str">
        <f>VLOOKUP(B21645,证件号码检索!A:D,4,FALSE)</f>
        <v>230184198811257013</v>
      </c>
      <c r="D21645" s="1" t="s">
        <v>80602</v>
      </c>
      <c r="E21645" s="1" t="s">
        <v>97217</v>
      </c>
      <c r="F21645" s="1" t="s">
        <v>80604</v>
      </c>
      <c r="H21645" s="1" t="s">
        <v>97218</v>
      </c>
      <c r="I21645" s="1" t="s">
        <v>80606</v>
      </c>
      <c r="J21645" s="1" t="s">
        <v>80607</v>
      </c>
      <c r="K21645" s="1" t="s">
        <v>106313</v>
      </c>
    </row>
    <row r="21646" spans="1:11">
      <c r="A21646" s="1" t="s">
        <v>63143</v>
      </c>
      <c r="B21646" s="1" t="s">
        <v>1351</v>
      </c>
      <c r="C21646" s="6" t="str">
        <f>VLOOKUP(B21646,证件号码检索!A:D,4,FALSE)</f>
        <v>350629198911171030</v>
      </c>
      <c r="D21646" s="1" t="s">
        <v>1352</v>
      </c>
      <c r="E21646" s="1" t="s">
        <v>11400</v>
      </c>
      <c r="F21646" s="1" t="s">
        <v>1354</v>
      </c>
      <c r="H21646" s="1" t="s">
        <v>11401</v>
      </c>
      <c r="I21646" s="1" t="s">
        <v>1356</v>
      </c>
      <c r="J21646" s="1" t="s">
        <v>1357</v>
      </c>
      <c r="K21646" s="1" t="s">
        <v>103927</v>
      </c>
    </row>
    <row r="21647" spans="1:11">
      <c r="A21647" s="1" t="s">
        <v>99572</v>
      </c>
      <c r="B21647" s="1" t="s">
        <v>38922</v>
      </c>
      <c r="C21647" s="6" t="str">
        <f>VLOOKUP(B21647,证件号码检索!A:D,4,FALSE)</f>
        <v>220103198501220418</v>
      </c>
      <c r="D21647" s="1" t="s">
        <v>99573</v>
      </c>
      <c r="E21647" s="1" t="s">
        <v>99574</v>
      </c>
      <c r="H21647" s="1" t="s">
        <v>99575</v>
      </c>
      <c r="J21647" s="1"/>
    </row>
    <row r="21648" spans="1:11">
      <c r="A21648" s="1" t="s">
        <v>77442</v>
      </c>
      <c r="B21648" s="1" t="s">
        <v>77443</v>
      </c>
      <c r="C21648" s="6" t="str">
        <f>VLOOKUP(B21648,证件号码检索!A:D,4,FALSE)</f>
        <v>230128198202283047</v>
      </c>
      <c r="D21648" s="1" t="s">
        <v>77444</v>
      </c>
      <c r="E21648" s="1" t="s">
        <v>77445</v>
      </c>
      <c r="H21648" s="1" t="s">
        <v>77446</v>
      </c>
      <c r="J21648" s="1"/>
    </row>
    <row r="21649" spans="1:11">
      <c r="A21649" s="1" t="s">
        <v>38939</v>
      </c>
      <c r="B21649" s="1" t="s">
        <v>38940</v>
      </c>
      <c r="C21649" s="6" t="str">
        <f>VLOOKUP(B21649,证件号码检索!A:D,4,FALSE)</f>
        <v>121179577</v>
      </c>
      <c r="D21649" s="1" t="s">
        <v>38941</v>
      </c>
      <c r="E21649" s="1" t="s">
        <v>99547</v>
      </c>
      <c r="F21649" s="1" t="s">
        <v>38943</v>
      </c>
      <c r="H21649" s="1" t="s">
        <v>99548</v>
      </c>
      <c r="I21649" s="1" t="s">
        <v>38945</v>
      </c>
      <c r="J21649" s="1" t="s">
        <v>38946</v>
      </c>
      <c r="K21649" s="1" t="s">
        <v>104356</v>
      </c>
    </row>
    <row r="21650" spans="1:11">
      <c r="A21650" s="1" t="s">
        <v>16331</v>
      </c>
      <c r="B21650" s="1" t="s">
        <v>16332</v>
      </c>
      <c r="C21650" s="6" t="str">
        <f>VLOOKUP(B21650,证件号码检索!A:D,4,FALSE)</f>
        <v>350182197407166013</v>
      </c>
      <c r="D21650" s="1" t="s">
        <v>16333</v>
      </c>
      <c r="E21650" s="1" t="s">
        <v>55688</v>
      </c>
      <c r="F21650" s="1" t="s">
        <v>16335</v>
      </c>
      <c r="H21650" s="1" t="s">
        <v>55689</v>
      </c>
      <c r="I21650" s="1" t="s">
        <v>16337</v>
      </c>
      <c r="J21650" s="1" t="s">
        <v>16338</v>
      </c>
      <c r="K21650" s="1" t="s">
        <v>105444</v>
      </c>
    </row>
    <row r="21651" spans="1:11">
      <c r="A21651" s="1" t="s">
        <v>66911</v>
      </c>
      <c r="B21651" s="1" t="s">
        <v>6925</v>
      </c>
      <c r="C21651" s="6" t="str">
        <f>VLOOKUP(B21651,证件号码检索!A:D,4,FALSE)</f>
        <v>420303196204012531</v>
      </c>
      <c r="D21651" s="1" t="s">
        <v>66912</v>
      </c>
      <c r="E21651" s="1" t="s">
        <v>78929</v>
      </c>
      <c r="F21651" s="1"/>
      <c r="H21651" s="1"/>
      <c r="I21651" s="1"/>
      <c r="J21651" s="1" t="s">
        <v>6931</v>
      </c>
      <c r="K21651" s="1" t="s">
        <v>101998</v>
      </c>
    </row>
    <row r="21652" spans="1:11">
      <c r="A21652" s="1" t="s">
        <v>6734</v>
      </c>
      <c r="B21652" s="1" t="s">
        <v>6735</v>
      </c>
      <c r="C21652" s="6" t="str">
        <f>VLOOKUP(B21652,证件号码检索!A:D,4,FALSE)</f>
        <v>350521198908152529</v>
      </c>
      <c r="D21652" s="1" t="s">
        <v>6736</v>
      </c>
      <c r="E21652" s="1" t="s">
        <v>6737</v>
      </c>
      <c r="F21652" s="1" t="s">
        <v>6738</v>
      </c>
      <c r="H21652" s="1" t="s">
        <v>6739</v>
      </c>
      <c r="I21652" s="1" t="s">
        <v>6740</v>
      </c>
      <c r="J21652" s="1" t="s">
        <v>6741</v>
      </c>
      <c r="K21652" s="1" t="s">
        <v>108128</v>
      </c>
    </row>
    <row r="21653" spans="1:11">
      <c r="A21653" s="1" t="s">
        <v>19069</v>
      </c>
      <c r="B21653" s="1" t="s">
        <v>19070</v>
      </c>
      <c r="C21653" s="6" t="e">
        <f>VLOOKUP(B21653,证件号码检索!A:D,4,FALSE)</f>
        <v>#N/A</v>
      </c>
      <c r="D21653" s="1" t="s">
        <v>19071</v>
      </c>
      <c r="E21653" s="1" t="s">
        <v>19072</v>
      </c>
      <c r="F21653" s="1"/>
      <c r="H21653" s="1"/>
      <c r="I21653" s="1"/>
      <c r="J21653" s="1" t="s">
        <v>19073</v>
      </c>
      <c r="K21653" s="1" t="s">
        <v>108129</v>
      </c>
    </row>
    <row r="21654" spans="1:11">
      <c r="A21654" s="1" t="s">
        <v>30454</v>
      </c>
      <c r="B21654" s="1" t="s">
        <v>30455</v>
      </c>
      <c r="C21654" s="6" t="str">
        <f>VLOOKUP(B21654,证件号码检索!A:D,4,FALSE)</f>
        <v>110108196912191313</v>
      </c>
      <c r="D21654" s="1" t="s">
        <v>30456</v>
      </c>
      <c r="E21654" s="1" t="s">
        <v>30457</v>
      </c>
      <c r="F21654" s="1" t="s">
        <v>30458</v>
      </c>
      <c r="H21654" s="1" t="s">
        <v>30459</v>
      </c>
      <c r="I21654" s="1" t="s">
        <v>30460</v>
      </c>
      <c r="J21654" s="1" t="s">
        <v>30461</v>
      </c>
      <c r="K21654" s="1" t="s">
        <v>105874</v>
      </c>
    </row>
    <row r="21655" spans="1:11">
      <c r="A21655" s="1" t="s">
        <v>48750</v>
      </c>
      <c r="B21655" s="1" t="s">
        <v>6718</v>
      </c>
      <c r="C21655" s="6" t="str">
        <f>VLOOKUP(B21655,证件号码检索!A:D,4,FALSE)</f>
        <v>350122196808082338</v>
      </c>
      <c r="D21655" s="1" t="s">
        <v>48751</v>
      </c>
      <c r="E21655" s="1" t="s">
        <v>48752</v>
      </c>
      <c r="F21655" s="1" t="s">
        <v>6721</v>
      </c>
      <c r="H21655" s="1" t="s">
        <v>48753</v>
      </c>
      <c r="I21655" s="1" t="s">
        <v>6723</v>
      </c>
      <c r="J21655" s="1" t="s">
        <v>6724</v>
      </c>
      <c r="K21655" s="1" t="s">
        <v>103422</v>
      </c>
    </row>
    <row r="21656" spans="1:11">
      <c r="A21656" s="1" t="s">
        <v>16409</v>
      </c>
      <c r="B21656" s="1" t="s">
        <v>16245</v>
      </c>
      <c r="C21656" s="6" t="str">
        <f>VLOOKUP(B21656,证件号码检索!A:D,4,FALSE)</f>
        <v>350600198410253537</v>
      </c>
      <c r="D21656" s="1" t="s">
        <v>16246</v>
      </c>
      <c r="E21656" s="1" t="s">
        <v>19189</v>
      </c>
      <c r="F21656" s="1" t="s">
        <v>16248</v>
      </c>
      <c r="H21656" s="1" t="s">
        <v>19190</v>
      </c>
      <c r="I21656" s="1" t="s">
        <v>16249</v>
      </c>
      <c r="J21656" s="1" t="s">
        <v>16250</v>
      </c>
      <c r="K21656" s="1" t="s">
        <v>101202</v>
      </c>
    </row>
    <row r="21657" spans="1:11">
      <c r="A21657" s="1" t="s">
        <v>99499</v>
      </c>
      <c r="B21657" s="1" t="s">
        <v>99500</v>
      </c>
      <c r="C21657" s="6" t="e">
        <f>VLOOKUP(B21657,证件号码检索!A:D,4,FALSE)</f>
        <v>#N/A</v>
      </c>
      <c r="D21657" s="1" t="s">
        <v>99501</v>
      </c>
      <c r="E21657" s="1" t="s">
        <v>99502</v>
      </c>
      <c r="F21657" s="1"/>
      <c r="H21657" s="1" t="s">
        <v>99503</v>
      </c>
      <c r="I21657" s="1"/>
      <c r="J21657" s="1"/>
    </row>
    <row r="21658" spans="1:11">
      <c r="A21658" s="1" t="s">
        <v>60379</v>
      </c>
      <c r="B21658" s="1" t="s">
        <v>60380</v>
      </c>
      <c r="C21658" s="6" t="str">
        <f>VLOOKUP(B21658,证件号码检索!A:D,4,FALSE)</f>
        <v>350521198311171196</v>
      </c>
      <c r="D21658" s="1" t="s">
        <v>60381</v>
      </c>
      <c r="E21658" s="1" t="s">
        <v>78867</v>
      </c>
      <c r="F21658" s="1"/>
      <c r="H21658" s="1" t="s">
        <v>78868</v>
      </c>
      <c r="I21658" s="1"/>
    </row>
    <row r="21659" spans="1:11">
      <c r="A21659" s="1" t="s">
        <v>39007</v>
      </c>
      <c r="B21659" s="1" t="s">
        <v>38916</v>
      </c>
      <c r="C21659" s="6" t="str">
        <f>VLOOKUP(B21659,证件号码检索!A:D,4,FALSE)</f>
        <v>610113197107081633</v>
      </c>
      <c r="D21659" s="1" t="s">
        <v>38917</v>
      </c>
      <c r="E21659" s="1" t="s">
        <v>77435</v>
      </c>
      <c r="F21659" s="1"/>
      <c r="H21659" s="1" t="s">
        <v>77436</v>
      </c>
      <c r="I21659" s="1"/>
      <c r="J21659" s="1" t="s">
        <v>38920</v>
      </c>
      <c r="K21659" s="1" t="s">
        <v>103878</v>
      </c>
    </row>
    <row r="21660" spans="1:11">
      <c r="A21660" s="1" t="s">
        <v>48686</v>
      </c>
      <c r="B21660" s="1" t="s">
        <v>16252</v>
      </c>
      <c r="C21660" s="6" t="str">
        <f>VLOOKUP(B21660,证件号码检索!A:D,4,FALSE)</f>
        <v>110105196305086512</v>
      </c>
      <c r="D21660" s="1" t="s">
        <v>16253</v>
      </c>
      <c r="E21660" s="1" t="s">
        <v>19133</v>
      </c>
      <c r="F21660" s="1" t="s">
        <v>16255</v>
      </c>
      <c r="H21660" s="1" t="s">
        <v>19134</v>
      </c>
      <c r="I21660" s="1" t="s">
        <v>16256</v>
      </c>
      <c r="J21660" s="1" t="s">
        <v>16257</v>
      </c>
      <c r="K21660" s="1" t="s">
        <v>102000</v>
      </c>
    </row>
    <row r="21661" spans="1:11">
      <c r="A21661" s="1" t="s">
        <v>55748</v>
      </c>
      <c r="B21661" s="1" t="s">
        <v>55749</v>
      </c>
      <c r="C21661" s="6" t="str">
        <f>VLOOKUP(B21661,证件号码检索!A:D,4,FALSE)</f>
        <v>350521197402141027</v>
      </c>
      <c r="D21661" s="1" t="s">
        <v>55750</v>
      </c>
      <c r="E21661" s="1" t="s">
        <v>55751</v>
      </c>
      <c r="F21661" s="1"/>
      <c r="H21661" s="1" t="s">
        <v>55752</v>
      </c>
      <c r="I21661" s="1"/>
      <c r="J21661" s="1" t="s">
        <v>55753</v>
      </c>
      <c r="K21661" s="1" t="s">
        <v>101230</v>
      </c>
    </row>
    <row r="21662" spans="1:11">
      <c r="A21662" s="1" t="s">
        <v>92142</v>
      </c>
      <c r="B21662" s="1" t="s">
        <v>92143</v>
      </c>
      <c r="C21662" s="6" t="str">
        <f>VLOOKUP(B21662,证件号码检索!A:D,4,FALSE)</f>
        <v>350122199401157514</v>
      </c>
      <c r="D21662" s="1" t="s">
        <v>92144</v>
      </c>
      <c r="E21662" s="1" t="s">
        <v>92189</v>
      </c>
      <c r="F21662" s="1" t="s">
        <v>92146</v>
      </c>
      <c r="H21662" s="1" t="s">
        <v>92190</v>
      </c>
      <c r="I21662" s="1" t="s">
        <v>92148</v>
      </c>
      <c r="J21662" s="1"/>
    </row>
    <row r="21663" spans="1:11">
      <c r="A21663" s="1" t="s">
        <v>71776</v>
      </c>
      <c r="B21663" s="1" t="s">
        <v>6743</v>
      </c>
      <c r="C21663" s="6" t="str">
        <f>VLOOKUP(B21663,证件号码检索!A:D,4,FALSE)</f>
        <v>350211195603072023</v>
      </c>
      <c r="D21663" s="1" t="s">
        <v>6744</v>
      </c>
      <c r="E21663" s="1" t="s">
        <v>6745</v>
      </c>
      <c r="F21663" s="1" t="s">
        <v>6746</v>
      </c>
      <c r="H21663" s="1" t="s">
        <v>6747</v>
      </c>
      <c r="I21663" s="1" t="s">
        <v>6748</v>
      </c>
      <c r="J21663" s="1"/>
    </row>
    <row r="21664" spans="1:11">
      <c r="A21664" s="1" t="s">
        <v>19099</v>
      </c>
      <c r="B21664" s="1" t="s">
        <v>6933</v>
      </c>
      <c r="C21664" s="6" t="str">
        <f>VLOOKUP(B21664,证件号码检索!A:D,4,FALSE)</f>
        <v>110224196706140019</v>
      </c>
      <c r="D21664" s="1" t="s">
        <v>6934</v>
      </c>
      <c r="E21664" s="1" t="s">
        <v>66860</v>
      </c>
      <c r="F21664" s="1" t="s">
        <v>6936</v>
      </c>
      <c r="H21664" s="1"/>
      <c r="I21664" s="1" t="s">
        <v>6938</v>
      </c>
      <c r="J21664" s="1" t="s">
        <v>6939</v>
      </c>
      <c r="K21664" s="1" t="s">
        <v>102003</v>
      </c>
    </row>
    <row r="21665" spans="1:11">
      <c r="A21665" s="1" t="s">
        <v>92239</v>
      </c>
      <c r="B21665" s="1" t="s">
        <v>92240</v>
      </c>
      <c r="C21665" s="6" t="str">
        <f>VLOOKUP(B21665,证件号码检索!A:D,4,FALSE)</f>
        <v>352625197410215017</v>
      </c>
      <c r="D21665" s="1" t="s">
        <v>92241</v>
      </c>
      <c r="E21665" s="1" t="s">
        <v>92242</v>
      </c>
      <c r="F21665" s="1"/>
      <c r="H21665" s="1" t="s">
        <v>92243</v>
      </c>
      <c r="I21665" s="1"/>
      <c r="J21665" s="1" t="s">
        <v>92244</v>
      </c>
      <c r="K21665" s="1" t="s">
        <v>108130</v>
      </c>
    </row>
    <row r="21666" spans="1:11">
      <c r="A21666" s="1" t="s">
        <v>99447</v>
      </c>
      <c r="B21666" s="1" t="s">
        <v>99448</v>
      </c>
      <c r="C21666" s="6" t="str">
        <f>VLOOKUP(B21666,证件号码检索!A:D,4,FALSE)</f>
        <v>350322198803277136</v>
      </c>
      <c r="D21666" s="1" t="s">
        <v>99449</v>
      </c>
      <c r="E21666" s="1" t="s">
        <v>99450</v>
      </c>
      <c r="H21666" s="1" t="s">
        <v>99451</v>
      </c>
      <c r="J21666" s="1" t="s">
        <v>99452</v>
      </c>
      <c r="K21666" s="1" t="s">
        <v>108131</v>
      </c>
    </row>
    <row r="21667" spans="1:11">
      <c r="A21667" s="1" t="s">
        <v>16225</v>
      </c>
      <c r="B21667" s="1" t="s">
        <v>16226</v>
      </c>
      <c r="C21667" s="6" t="str">
        <f>VLOOKUP(B21667,证件号码检索!A:D,4,FALSE)</f>
        <v>341182198808315028</v>
      </c>
      <c r="D21667" s="1" t="s">
        <v>16227</v>
      </c>
      <c r="E21667" s="1" t="s">
        <v>16366</v>
      </c>
      <c r="F21667" s="1" t="s">
        <v>16229</v>
      </c>
      <c r="H21667" s="1" t="s">
        <v>16367</v>
      </c>
      <c r="I21667" s="1" t="s">
        <v>16231</v>
      </c>
      <c r="J21667" s="1"/>
    </row>
    <row r="21668" spans="1:11">
      <c r="A21668" s="1" t="s">
        <v>38867</v>
      </c>
      <c r="B21668" s="1" t="s">
        <v>6850</v>
      </c>
      <c r="C21668" s="6" t="str">
        <f>VLOOKUP(B21668,证件号码检索!A:D,4,FALSE)</f>
        <v>41082719630715087X</v>
      </c>
      <c r="D21668" s="1" t="s">
        <v>6851</v>
      </c>
      <c r="E21668" s="1" t="s">
        <v>6852</v>
      </c>
      <c r="F21668" s="1" t="s">
        <v>6853</v>
      </c>
      <c r="H21668" s="1" t="s">
        <v>6854</v>
      </c>
      <c r="I21668" s="1" t="s">
        <v>6855</v>
      </c>
      <c r="J21668" s="1" t="s">
        <v>6856</v>
      </c>
      <c r="K21668" s="1" t="s">
        <v>102883</v>
      </c>
    </row>
    <row r="21669" spans="1:11">
      <c r="A21669" s="1" t="s">
        <v>6808</v>
      </c>
      <c r="B21669" s="1" t="s">
        <v>6809</v>
      </c>
      <c r="C21669" s="6" t="str">
        <f>VLOOKUP(B21669,证件号码检索!A:D,4,FALSE)</f>
        <v>35020319641122201X</v>
      </c>
      <c r="D21669" s="1" t="s">
        <v>6810</v>
      </c>
      <c r="E21669" s="1" t="s">
        <v>16187</v>
      </c>
      <c r="F21669" s="1" t="s">
        <v>6812</v>
      </c>
      <c r="H21669" s="1" t="s">
        <v>16188</v>
      </c>
      <c r="I21669" s="1" t="s">
        <v>6814</v>
      </c>
      <c r="J21669" s="1" t="s">
        <v>6815</v>
      </c>
      <c r="K21669" s="1" t="s">
        <v>101216</v>
      </c>
    </row>
    <row r="21670" spans="1:11">
      <c r="A21670" s="1" t="s">
        <v>55745</v>
      </c>
      <c r="B21670" s="1" t="s">
        <v>6877</v>
      </c>
      <c r="C21670" s="6" t="str">
        <f>VLOOKUP(B21670,证件号码检索!A:D,4,FALSE)</f>
        <v>510211196911101214</v>
      </c>
      <c r="D21670" s="1" t="s">
        <v>6878</v>
      </c>
      <c r="E21670" s="1" t="s">
        <v>6879</v>
      </c>
      <c r="F21670" s="1" t="s">
        <v>6880</v>
      </c>
      <c r="H21670" s="1" t="s">
        <v>6881</v>
      </c>
      <c r="I21670" s="1" t="s">
        <v>6882</v>
      </c>
      <c r="J21670" s="1"/>
    </row>
    <row r="21671" spans="1:11">
      <c r="A21671" s="1" t="s">
        <v>48745</v>
      </c>
      <c r="B21671" s="1" t="s">
        <v>48746</v>
      </c>
      <c r="C21671" s="6" t="e">
        <f>VLOOKUP(B21671,证件号码检索!A:D,4,FALSE)</f>
        <v>#N/A</v>
      </c>
      <c r="D21671" s="1" t="s">
        <v>48747</v>
      </c>
      <c r="E21671" s="1" t="s">
        <v>48748</v>
      </c>
      <c r="F21671" s="1"/>
      <c r="H21671" s="1"/>
      <c r="I21671" s="1"/>
      <c r="J21671" s="1"/>
    </row>
    <row r="21672" spans="1:11">
      <c r="A21672" s="1" t="s">
        <v>48780</v>
      </c>
      <c r="B21672" s="1" t="s">
        <v>16326</v>
      </c>
      <c r="C21672" s="6" t="str">
        <f>VLOOKUP(B21672,证件号码检索!A:D,4,FALSE)</f>
        <v>350423198411140028</v>
      </c>
      <c r="D21672" s="1" t="s">
        <v>16327</v>
      </c>
      <c r="E21672" s="1" t="s">
        <v>48790</v>
      </c>
      <c r="H21672" s="1"/>
      <c r="J21672" s="1" t="s">
        <v>16330</v>
      </c>
      <c r="K21672" s="1" t="s">
        <v>101204</v>
      </c>
    </row>
    <row r="21673" spans="1:11">
      <c r="A21673" s="1" t="s">
        <v>37725</v>
      </c>
      <c r="B21673" s="1" t="s">
        <v>30596</v>
      </c>
      <c r="C21673" s="6" t="str">
        <f>VLOOKUP(B21673,证件号码检索!A:D,4,FALSE)</f>
        <v>110108197310251416</v>
      </c>
      <c r="D21673" s="1" t="s">
        <v>30597</v>
      </c>
      <c r="E21673" s="1" t="s">
        <v>60481</v>
      </c>
      <c r="F21673" s="1" t="s">
        <v>30599</v>
      </c>
      <c r="H21673" s="1" t="s">
        <v>60482</v>
      </c>
      <c r="I21673" s="1" t="s">
        <v>30601</v>
      </c>
    </row>
    <row r="21674" spans="1:11">
      <c r="A21674" s="1" t="s">
        <v>16189</v>
      </c>
      <c r="B21674" s="1" t="s">
        <v>16190</v>
      </c>
      <c r="C21674" s="6" t="e">
        <f>VLOOKUP(B21674,证件号码检索!A:D,4,FALSE)</f>
        <v>#N/A</v>
      </c>
      <c r="D21674" s="1" t="s">
        <v>16191</v>
      </c>
      <c r="E21674" s="1" t="s">
        <v>16192</v>
      </c>
      <c r="F21674" s="1" t="s">
        <v>16193</v>
      </c>
      <c r="H21674" s="1" t="s">
        <v>16194</v>
      </c>
      <c r="I21674" s="1" t="s">
        <v>16195</v>
      </c>
      <c r="J21674" s="1" t="s">
        <v>16196</v>
      </c>
      <c r="K21674" s="1" t="s">
        <v>107972</v>
      </c>
    </row>
    <row r="21675" spans="1:11">
      <c r="A21675" s="1" t="s">
        <v>60478</v>
      </c>
      <c r="B21675" s="1" t="s">
        <v>6771</v>
      </c>
      <c r="C21675" s="6" t="str">
        <f>VLOOKUP(B21675,证件号码检索!A:D,4,FALSE)</f>
        <v>210824196909251807</v>
      </c>
      <c r="D21675" s="1" t="s">
        <v>6772</v>
      </c>
      <c r="E21675" s="1" t="s">
        <v>48792</v>
      </c>
      <c r="F21675" s="1" t="s">
        <v>6774</v>
      </c>
      <c r="H21675" s="1" t="s">
        <v>48793</v>
      </c>
      <c r="I21675" s="1" t="s">
        <v>6776</v>
      </c>
      <c r="J21675" s="1" t="s">
        <v>6777</v>
      </c>
      <c r="K21675" s="1" t="s">
        <v>102874</v>
      </c>
    </row>
    <row r="21676" spans="1:11">
      <c r="A21676" s="1" t="s">
        <v>48700</v>
      </c>
      <c r="B21676" s="1" t="s">
        <v>48701</v>
      </c>
      <c r="C21676" s="6" t="str">
        <f>VLOOKUP(B21676,证件号码检索!A:D,4,FALSE)</f>
        <v>352201199112170013</v>
      </c>
      <c r="D21676" s="1" t="s">
        <v>48702</v>
      </c>
      <c r="E21676" s="1" t="s">
        <v>48703</v>
      </c>
      <c r="F21676" s="1" t="s">
        <v>48704</v>
      </c>
      <c r="H21676" s="1" t="s">
        <v>48705</v>
      </c>
      <c r="I21676" s="1" t="s">
        <v>48706</v>
      </c>
    </row>
    <row r="21677" spans="1:11">
      <c r="A21677" s="1" t="s">
        <v>92205</v>
      </c>
      <c r="B21677" s="1" t="s">
        <v>92206</v>
      </c>
      <c r="C21677" s="6" t="str">
        <f>VLOOKUP(B21677,证件号码检索!A:D,4,FALSE)</f>
        <v>352227198309101045</v>
      </c>
      <c r="D21677" s="1" t="s">
        <v>92207</v>
      </c>
      <c r="E21677" s="1" t="s">
        <v>99551</v>
      </c>
      <c r="F21677" s="1" t="s">
        <v>92209</v>
      </c>
      <c r="H21677" s="1" t="s">
        <v>99552</v>
      </c>
      <c r="I21677" s="1" t="s">
        <v>92211</v>
      </c>
      <c r="J21677" s="1" t="s">
        <v>92212</v>
      </c>
      <c r="K21677" s="1" t="s">
        <v>101220</v>
      </c>
    </row>
    <row r="21678" spans="1:11">
      <c r="A21678" s="1" t="s">
        <v>92245</v>
      </c>
      <c r="B21678" s="1" t="s">
        <v>92246</v>
      </c>
      <c r="C21678" s="6" t="str">
        <f>VLOOKUP(B21678,证件号码检索!A:D,4,FALSE)</f>
        <v>350122198208124425</v>
      </c>
      <c r="D21678" s="1" t="s">
        <v>92247</v>
      </c>
      <c r="E21678" s="1" t="s">
        <v>92248</v>
      </c>
      <c r="F21678" s="1" t="s">
        <v>92249</v>
      </c>
      <c r="H21678" s="1" t="s">
        <v>92250</v>
      </c>
      <c r="I21678" s="1" t="s">
        <v>92251</v>
      </c>
      <c r="J21678" s="1" t="s">
        <v>92252</v>
      </c>
      <c r="K21678" s="1" t="s">
        <v>108132</v>
      </c>
    </row>
    <row r="21679" spans="1:11">
      <c r="A21679" s="1" t="s">
        <v>6711</v>
      </c>
      <c r="B21679" s="1" t="s">
        <v>6712</v>
      </c>
      <c r="C21679" s="6" t="str">
        <f>VLOOKUP(B21679,证件号码检索!A:D,4,FALSE)</f>
        <v>23028119870305002X</v>
      </c>
      <c r="D21679" s="1" t="s">
        <v>6713</v>
      </c>
      <c r="E21679" s="1" t="s">
        <v>6714</v>
      </c>
      <c r="F21679" s="1"/>
      <c r="H21679" s="1" t="s">
        <v>6715</v>
      </c>
      <c r="I21679" s="1"/>
      <c r="J21679" s="1" t="s">
        <v>6716</v>
      </c>
      <c r="K21679" s="1" t="s">
        <v>108133</v>
      </c>
    </row>
    <row r="21680" spans="1:11">
      <c r="A21680" s="1" t="s">
        <v>78921</v>
      </c>
      <c r="B21680" s="1" t="s">
        <v>78922</v>
      </c>
      <c r="C21680" s="6" t="str">
        <f>VLOOKUP(B21680,证件号码检索!A:D,4,FALSE)</f>
        <v>350124196701092774</v>
      </c>
      <c r="D21680" s="1" t="s">
        <v>78923</v>
      </c>
      <c r="E21680" s="1" t="s">
        <v>78924</v>
      </c>
      <c r="F21680" s="1" t="s">
        <v>78925</v>
      </c>
      <c r="H21680" s="1" t="s">
        <v>78926</v>
      </c>
      <c r="I21680" s="1" t="s">
        <v>78927</v>
      </c>
      <c r="J21680" s="1" t="s">
        <v>78928</v>
      </c>
      <c r="K21680" s="1" t="s">
        <v>108134</v>
      </c>
    </row>
    <row r="21681" spans="1:11">
      <c r="A21681" s="1" t="s">
        <v>16180</v>
      </c>
      <c r="B21681" s="1" t="s">
        <v>6827</v>
      </c>
      <c r="C21681" s="6" t="str">
        <f>VLOOKUP(B21681,证件号码检索!A:D,4,FALSE)</f>
        <v>350623198010026014</v>
      </c>
      <c r="D21681" s="1" t="s">
        <v>6828</v>
      </c>
      <c r="E21681" s="1" t="s">
        <v>6829</v>
      </c>
      <c r="F21681" s="1" t="s">
        <v>6830</v>
      </c>
      <c r="H21681" s="1" t="s">
        <v>6831</v>
      </c>
      <c r="I21681" s="1" t="s">
        <v>6832</v>
      </c>
      <c r="J21681" s="1" t="s">
        <v>6833</v>
      </c>
      <c r="K21681" s="1" t="s">
        <v>107013</v>
      </c>
    </row>
    <row r="21682" spans="1:11">
      <c r="A21682" s="1" t="s">
        <v>55774</v>
      </c>
      <c r="B21682" s="1" t="s">
        <v>37683</v>
      </c>
      <c r="C21682" s="6" t="str">
        <f>VLOOKUP(B21682,证件号码检索!A:D,4,FALSE)</f>
        <v>152123197810016626</v>
      </c>
      <c r="D21682" s="1" t="s">
        <v>55775</v>
      </c>
      <c r="E21682" s="1" t="s">
        <v>55776</v>
      </c>
      <c r="F21682" s="1" t="s">
        <v>37686</v>
      </c>
      <c r="H21682" s="1" t="s">
        <v>55777</v>
      </c>
      <c r="I21682" s="1" t="s">
        <v>37688</v>
      </c>
    </row>
    <row r="21683" spans="1:11">
      <c r="A21683" s="1" t="s">
        <v>6865</v>
      </c>
      <c r="B21683" s="1" t="s">
        <v>6866</v>
      </c>
      <c r="C21683" s="6" t="str">
        <f>VLOOKUP(B21683,证件号码检索!A:D,4,FALSE)</f>
        <v>370781198508031497</v>
      </c>
      <c r="D21683" s="1" t="s">
        <v>6867</v>
      </c>
      <c r="E21683" s="1" t="s">
        <v>6868</v>
      </c>
      <c r="F21683" s="1"/>
      <c r="H21683" s="1" t="s">
        <v>6869</v>
      </c>
      <c r="I21683" s="1"/>
      <c r="J21683" s="1" t="s">
        <v>6870</v>
      </c>
      <c r="K21683" s="1" t="s">
        <v>108135</v>
      </c>
    </row>
    <row r="21684" spans="1:11">
      <c r="A21684" s="1" t="s">
        <v>6717</v>
      </c>
      <c r="B21684" s="1" t="s">
        <v>6718</v>
      </c>
      <c r="C21684" s="6" t="str">
        <f>VLOOKUP(B21684,证件号码检索!A:D,4,FALSE)</f>
        <v>350122196808082338</v>
      </c>
      <c r="D21684" s="1" t="s">
        <v>6719</v>
      </c>
      <c r="E21684" s="1" t="s">
        <v>6720</v>
      </c>
      <c r="F21684" s="1" t="s">
        <v>6721</v>
      </c>
      <c r="H21684" s="1" t="s">
        <v>6722</v>
      </c>
      <c r="I21684" s="1" t="s">
        <v>6723</v>
      </c>
      <c r="J21684" s="1" t="s">
        <v>6724</v>
      </c>
      <c r="K21684" s="1" t="s">
        <v>103422</v>
      </c>
    </row>
    <row r="21685" spans="1:11">
      <c r="A21685" s="1" t="s">
        <v>48737</v>
      </c>
      <c r="B21685" s="1" t="s">
        <v>48738</v>
      </c>
      <c r="C21685" s="6" t="str">
        <f>VLOOKUP(B21685,证件号码检索!A:D,4,FALSE)</f>
        <v>44010719770521031X</v>
      </c>
      <c r="D21685" s="1" t="s">
        <v>48739</v>
      </c>
      <c r="E21685" s="1" t="s">
        <v>48740</v>
      </c>
      <c r="F21685" s="1" t="s">
        <v>48741</v>
      </c>
      <c r="H21685" s="1" t="s">
        <v>48742</v>
      </c>
      <c r="I21685" s="1" t="s">
        <v>48743</v>
      </c>
      <c r="J21685" s="1" t="s">
        <v>48744</v>
      </c>
      <c r="K21685" s="1" t="s">
        <v>108136</v>
      </c>
    </row>
    <row r="21686" spans="1:11">
      <c r="A21686" s="1" t="s">
        <v>19167</v>
      </c>
      <c r="B21686" s="1" t="s">
        <v>19168</v>
      </c>
      <c r="C21686" s="6" t="str">
        <f>VLOOKUP(B21686,证件号码检索!A:D,4,FALSE)</f>
        <v>35020419881104203X</v>
      </c>
      <c r="D21686" s="1" t="s">
        <v>19169</v>
      </c>
      <c r="E21686" s="1" t="s">
        <v>60479</v>
      </c>
      <c r="F21686" s="1" t="s">
        <v>19171</v>
      </c>
      <c r="H21686" s="1" t="s">
        <v>60480</v>
      </c>
      <c r="I21686" s="1" t="s">
        <v>19173</v>
      </c>
      <c r="J21686" s="1" t="s">
        <v>19174</v>
      </c>
      <c r="K21686" s="1" t="s">
        <v>102006</v>
      </c>
    </row>
    <row r="21687" spans="1:11">
      <c r="A21687" s="1" t="s">
        <v>16339</v>
      </c>
      <c r="B21687" s="1" t="s">
        <v>16340</v>
      </c>
      <c r="C21687" s="6" t="str">
        <f>VLOOKUP(B21687,证件号码检索!A:D,4,FALSE)</f>
        <v>352124197704030647</v>
      </c>
      <c r="D21687" s="1" t="s">
        <v>16341</v>
      </c>
      <c r="E21687" s="1" t="s">
        <v>37645</v>
      </c>
      <c r="F21687" s="1"/>
      <c r="H21687" s="1" t="s">
        <v>37646</v>
      </c>
      <c r="I21687" s="1"/>
      <c r="J21687" s="1" t="s">
        <v>16344</v>
      </c>
      <c r="K21687" s="1" t="s">
        <v>101209</v>
      </c>
    </row>
    <row r="21688" spans="1:11">
      <c r="A21688" s="1" t="s">
        <v>19061</v>
      </c>
      <c r="B21688" s="1" t="s">
        <v>19062</v>
      </c>
      <c r="C21688" s="6" t="e">
        <f>VLOOKUP(B21688,证件号码检索!A:D,4,FALSE)</f>
        <v>#N/A</v>
      </c>
      <c r="D21688" s="1" t="s">
        <v>19063</v>
      </c>
      <c r="E21688" s="1" t="s">
        <v>78869</v>
      </c>
      <c r="F21688" s="1" t="s">
        <v>19065</v>
      </c>
      <c r="H21688" s="1" t="s">
        <v>78870</v>
      </c>
      <c r="I21688" s="1" t="s">
        <v>19067</v>
      </c>
      <c r="J21688" s="1" t="s">
        <v>19068</v>
      </c>
      <c r="K21688" s="1" t="s">
        <v>105455</v>
      </c>
    </row>
    <row r="21689" spans="1:11">
      <c r="A21689" s="1" t="s">
        <v>30439</v>
      </c>
      <c r="B21689" s="1" t="s">
        <v>30440</v>
      </c>
      <c r="C21689" s="6" t="str">
        <f>VLOOKUP(B21689,证件号码检索!A:D,4,FALSE)</f>
        <v>411628197509090626</v>
      </c>
      <c r="D21689" s="1" t="s">
        <v>30441</v>
      </c>
      <c r="E21689" s="1" t="s">
        <v>99540</v>
      </c>
      <c r="F21689" s="1" t="s">
        <v>30443</v>
      </c>
      <c r="H21689" s="1" t="s">
        <v>99541</v>
      </c>
      <c r="I21689" s="1" t="s">
        <v>30445</v>
      </c>
      <c r="J21689" s="1" t="s">
        <v>30446</v>
      </c>
      <c r="K21689" s="1" t="s">
        <v>101211</v>
      </c>
    </row>
    <row r="21690" spans="1:11">
      <c r="A21690" s="1" t="s">
        <v>78879</v>
      </c>
      <c r="B21690" s="1" t="s">
        <v>78880</v>
      </c>
      <c r="C21690" s="6" t="e">
        <f>VLOOKUP(B21690,证件号码检索!A:D,4,FALSE)</f>
        <v>#N/A</v>
      </c>
      <c r="D21690" s="1" t="s">
        <v>78881</v>
      </c>
      <c r="E21690" s="1" t="s">
        <v>78882</v>
      </c>
      <c r="F21690" s="1"/>
      <c r="H21690" s="1"/>
      <c r="I21690" s="1"/>
      <c r="J21690" s="1"/>
    </row>
    <row r="21691" spans="1:11">
      <c r="A21691" s="1" t="s">
        <v>30486</v>
      </c>
      <c r="B21691" s="1" t="s">
        <v>30487</v>
      </c>
      <c r="C21691" s="6" t="str">
        <f>VLOOKUP(B21691,证件号码检索!A:D,4,FALSE)</f>
        <v>350424197308070027</v>
      </c>
      <c r="D21691" s="1" t="s">
        <v>30488</v>
      </c>
      <c r="E21691" s="1" t="s">
        <v>30489</v>
      </c>
      <c r="F21691" s="1" t="s">
        <v>30490</v>
      </c>
      <c r="H21691" s="1"/>
      <c r="I21691" s="1" t="s">
        <v>30491</v>
      </c>
      <c r="J21691" s="1"/>
    </row>
    <row r="21692" spans="1:11">
      <c r="A21692" s="1" t="s">
        <v>60478</v>
      </c>
      <c r="B21692" s="1" t="s">
        <v>6771</v>
      </c>
      <c r="C21692" s="6" t="str">
        <f>VLOOKUP(B21692,证件号码检索!A:D,4,FALSE)</f>
        <v>210824196909251807</v>
      </c>
      <c r="D21692" s="1" t="s">
        <v>6772</v>
      </c>
      <c r="E21692" s="1" t="s">
        <v>6773</v>
      </c>
      <c r="F21692" s="1" t="s">
        <v>6774</v>
      </c>
      <c r="H21692" s="1" t="s">
        <v>6775</v>
      </c>
      <c r="I21692" s="1" t="s">
        <v>6776</v>
      </c>
      <c r="J21692" s="1" t="s">
        <v>6777</v>
      </c>
      <c r="K21692" s="1" t="s">
        <v>102874</v>
      </c>
    </row>
    <row r="21693" spans="1:11">
      <c r="A21693" s="1" t="s">
        <v>6754</v>
      </c>
      <c r="B21693" s="1" t="s">
        <v>6743</v>
      </c>
      <c r="C21693" s="6" t="str">
        <f>VLOOKUP(B21693,证件号码检索!A:D,4,FALSE)</f>
        <v>350211195603072023</v>
      </c>
      <c r="D21693" s="1" t="s">
        <v>6744</v>
      </c>
      <c r="E21693" s="1" t="s">
        <v>6745</v>
      </c>
      <c r="F21693" s="1" t="s">
        <v>6746</v>
      </c>
      <c r="H21693" s="1" t="s">
        <v>6747</v>
      </c>
      <c r="I21693" s="1" t="s">
        <v>6748</v>
      </c>
      <c r="J21693" s="1"/>
    </row>
    <row r="21694" spans="1:11">
      <c r="A21694" s="1" t="s">
        <v>38975</v>
      </c>
      <c r="B21694" s="1" t="s">
        <v>18986</v>
      </c>
      <c r="C21694" s="6" t="str">
        <f>VLOOKUP(B21694,证件号码检索!A:D,4,FALSE)</f>
        <v>350204196505022015</v>
      </c>
      <c r="D21694" s="1" t="s">
        <v>18987</v>
      </c>
      <c r="E21694" s="1" t="s">
        <v>38981</v>
      </c>
      <c r="F21694" s="1" t="s">
        <v>18989</v>
      </c>
      <c r="H21694" s="1" t="s">
        <v>38982</v>
      </c>
      <c r="I21694" s="1" t="s">
        <v>18991</v>
      </c>
      <c r="J21694" s="1" t="s">
        <v>18992</v>
      </c>
      <c r="K21694" s="1" t="s">
        <v>102887</v>
      </c>
    </row>
    <row r="21695" spans="1:11">
      <c r="A21695" s="1" t="s">
        <v>37695</v>
      </c>
      <c r="B21695" s="1" t="s">
        <v>30480</v>
      </c>
      <c r="C21695" s="6" t="str">
        <f>VLOOKUP(B21695,证件号码检索!A:D,4,FALSE)</f>
        <v>350524196709154580</v>
      </c>
      <c r="D21695" s="1" t="s">
        <v>30481</v>
      </c>
      <c r="E21695" s="1" t="s">
        <v>30482</v>
      </c>
      <c r="F21695" s="1" t="s">
        <v>30483</v>
      </c>
      <c r="H21695" s="1" t="s">
        <v>30484</v>
      </c>
      <c r="I21695" s="1" t="s">
        <v>30485</v>
      </c>
    </row>
    <row r="21696" spans="1:11">
      <c r="A21696" s="1" t="s">
        <v>38921</v>
      </c>
      <c r="B21696" s="1" t="s">
        <v>38922</v>
      </c>
      <c r="C21696" s="6" t="str">
        <f>VLOOKUP(B21696,证件号码检索!A:D,4,FALSE)</f>
        <v>220103198501220418</v>
      </c>
      <c r="D21696" s="1" t="s">
        <v>38923</v>
      </c>
      <c r="E21696" s="1" t="s">
        <v>38924</v>
      </c>
      <c r="F21696" s="1" t="s">
        <v>38925</v>
      </c>
      <c r="H21696" s="1" t="s">
        <v>38926</v>
      </c>
      <c r="I21696" s="1" t="s">
        <v>38927</v>
      </c>
    </row>
    <row r="21697" spans="1:11">
      <c r="A21697" s="1" t="s">
        <v>60567</v>
      </c>
      <c r="B21697" s="1" t="s">
        <v>60568</v>
      </c>
      <c r="C21697" s="6" t="str">
        <f>VLOOKUP(B21697,证件号码检索!A:D,4,FALSE)</f>
        <v>35222519770321602X</v>
      </c>
      <c r="D21697" s="1" t="s">
        <v>60569</v>
      </c>
      <c r="E21697" s="1" t="s">
        <v>60570</v>
      </c>
      <c r="F21697" s="1" t="s">
        <v>60571</v>
      </c>
      <c r="H21697" s="1" t="s">
        <v>60572</v>
      </c>
      <c r="I21697" s="1" t="s">
        <v>60573</v>
      </c>
    </row>
    <row r="21698" spans="1:11">
      <c r="A21698" s="1" t="s">
        <v>88526</v>
      </c>
      <c r="B21698" s="1" t="s">
        <v>88527</v>
      </c>
      <c r="C21698" s="6" t="str">
        <f>VLOOKUP(B21698,证件号码检索!A:D,4,FALSE)</f>
        <v>350121197006210535</v>
      </c>
      <c r="D21698" s="1" t="s">
        <v>88528</v>
      </c>
      <c r="E21698" s="1" t="s">
        <v>88529</v>
      </c>
      <c r="F21698" s="1" t="s">
        <v>88530</v>
      </c>
      <c r="H21698" s="1" t="s">
        <v>88531</v>
      </c>
      <c r="I21698" s="1" t="s">
        <v>88532</v>
      </c>
      <c r="J21698" s="1" t="s">
        <v>88533</v>
      </c>
      <c r="K21698" s="1" t="s">
        <v>108137</v>
      </c>
    </row>
    <row r="21699" spans="1:11">
      <c r="A21699" s="1" t="s">
        <v>19258</v>
      </c>
      <c r="B21699" s="1" t="s">
        <v>19259</v>
      </c>
      <c r="C21699" s="6" t="str">
        <f>VLOOKUP(B21699,证件号码检索!A:D,4,FALSE)</f>
        <v>130604197209060020</v>
      </c>
      <c r="D21699" s="1" t="s">
        <v>19260</v>
      </c>
      <c r="E21699" s="1" t="s">
        <v>19261</v>
      </c>
      <c r="F21699" s="1" t="s">
        <v>19262</v>
      </c>
      <c r="H21699" s="1" t="s">
        <v>19263</v>
      </c>
      <c r="I21699" s="1" t="s">
        <v>19264</v>
      </c>
      <c r="J21699" s="1" t="s">
        <v>19265</v>
      </c>
      <c r="K21699" s="1" t="s">
        <v>108138</v>
      </c>
    </row>
    <row r="21700" spans="1:11">
      <c r="A21700" s="1" t="s">
        <v>30894</v>
      </c>
      <c r="B21700" s="1" t="s">
        <v>30895</v>
      </c>
      <c r="C21700" s="6" t="str">
        <f>VLOOKUP(B21700,证件号码检索!A:D,4,FALSE)</f>
        <v>350821199104150019</v>
      </c>
      <c r="D21700" s="1" t="s">
        <v>30896</v>
      </c>
      <c r="E21700" s="1" t="s">
        <v>30897</v>
      </c>
      <c r="F21700" s="1"/>
      <c r="H21700" s="1" t="s">
        <v>30898</v>
      </c>
      <c r="I21700" s="1"/>
      <c r="J21700" s="1" t="s">
        <v>30899</v>
      </c>
      <c r="K21700" s="1" t="s">
        <v>108139</v>
      </c>
    </row>
    <row r="21701" spans="1:11">
      <c r="A21701" s="1" t="s">
        <v>39164</v>
      </c>
      <c r="B21701" s="1" t="s">
        <v>39165</v>
      </c>
      <c r="C21701" s="6" t="str">
        <f>VLOOKUP(B21701,证件号码检索!A:D,4,FALSE)</f>
        <v>31011019821016444X</v>
      </c>
      <c r="D21701" s="1" t="s">
        <v>39166</v>
      </c>
      <c r="E21701" s="1" t="s">
        <v>39167</v>
      </c>
      <c r="F21701" s="1" t="s">
        <v>39168</v>
      </c>
      <c r="H21701" s="1" t="s">
        <v>39169</v>
      </c>
      <c r="I21701" s="1" t="s">
        <v>39170</v>
      </c>
      <c r="J21701" s="1" t="s">
        <v>39171</v>
      </c>
      <c r="K21701" s="1" t="s">
        <v>101235</v>
      </c>
    </row>
    <row r="21702" spans="1:11">
      <c r="A21702" s="1" t="s">
        <v>19390</v>
      </c>
      <c r="B21702" s="1" t="s">
        <v>7039</v>
      </c>
      <c r="C21702" s="6" t="str">
        <f>VLOOKUP(B21702,证件号码检索!A:D,4,FALSE)</f>
        <v>36213419771223293X</v>
      </c>
      <c r="D21702" s="1" t="s">
        <v>7040</v>
      </c>
      <c r="E21702" s="1" t="s">
        <v>19391</v>
      </c>
      <c r="F21702" s="1" t="s">
        <v>7042</v>
      </c>
      <c r="H21702" s="1" t="s">
        <v>19392</v>
      </c>
      <c r="I21702" s="1" t="s">
        <v>7044</v>
      </c>
      <c r="J21702" s="1" t="s">
        <v>7045</v>
      </c>
      <c r="K21702" s="1" t="s">
        <v>101251</v>
      </c>
    </row>
    <row r="21703" spans="1:11">
      <c r="A21703" s="1" t="s">
        <v>60574</v>
      </c>
      <c r="B21703" s="1" t="s">
        <v>60575</v>
      </c>
      <c r="C21703" s="6" t="str">
        <f>VLOOKUP(B21703,证件号码检索!A:D,4,FALSE)</f>
        <v>310115198807113874</v>
      </c>
      <c r="D21703" s="1" t="s">
        <v>60576</v>
      </c>
      <c r="E21703" s="1" t="s">
        <v>60577</v>
      </c>
      <c r="F21703" s="1" t="s">
        <v>60578</v>
      </c>
      <c r="H21703" s="1" t="s">
        <v>60579</v>
      </c>
      <c r="I21703" s="1" t="s">
        <v>60580</v>
      </c>
      <c r="J21703" s="1" t="s">
        <v>60581</v>
      </c>
      <c r="K21703" s="1" t="s">
        <v>104993</v>
      </c>
    </row>
    <row r="21704" spans="1:11">
      <c r="A21704" s="1" t="s">
        <v>77684</v>
      </c>
      <c r="B21704" s="1" t="s">
        <v>77685</v>
      </c>
      <c r="C21704" s="6" t="str">
        <f>VLOOKUP(B21704,证件号码检索!A:D,4,FALSE)</f>
        <v>422128196712301741</v>
      </c>
      <c r="D21704" s="1" t="s">
        <v>77686</v>
      </c>
      <c r="E21704" s="1" t="s">
        <v>77687</v>
      </c>
      <c r="F21704" s="1"/>
      <c r="H21704" s="1" t="s">
        <v>77688</v>
      </c>
      <c r="I21704" s="1"/>
      <c r="J21704" s="1"/>
    </row>
    <row r="21705" spans="1:11">
      <c r="A21705" s="1" t="s">
        <v>7082</v>
      </c>
      <c r="B21705" s="1" t="s">
        <v>7010</v>
      </c>
      <c r="C21705" s="6" t="str">
        <f>VLOOKUP(B21705,证件号码检索!A:D,4,FALSE)</f>
        <v>350403197201181016</v>
      </c>
      <c r="D21705" s="1" t="s">
        <v>7011</v>
      </c>
      <c r="E21705" s="1" t="s">
        <v>30763</v>
      </c>
      <c r="F21705" s="1" t="s">
        <v>7013</v>
      </c>
      <c r="H21705" s="1" t="s">
        <v>30764</v>
      </c>
      <c r="I21705" s="1" t="s">
        <v>7015</v>
      </c>
      <c r="J21705" s="1"/>
    </row>
    <row r="21706" spans="1:11">
      <c r="A21706" s="1" t="s">
        <v>30864</v>
      </c>
      <c r="B21706" s="1" t="s">
        <v>30865</v>
      </c>
      <c r="C21706" s="6" t="str">
        <f>VLOOKUP(B21706,证件号码检索!A:D,4,FALSE)</f>
        <v>15210119860309154X</v>
      </c>
      <c r="D21706" s="1" t="s">
        <v>30866</v>
      </c>
      <c r="E21706" s="1" t="s">
        <v>30867</v>
      </c>
      <c r="F21706" s="1" t="s">
        <v>30868</v>
      </c>
      <c r="H21706" s="1" t="s">
        <v>30869</v>
      </c>
      <c r="I21706" s="1" t="s">
        <v>30870</v>
      </c>
      <c r="J21706" s="1" t="s">
        <v>30871</v>
      </c>
      <c r="K21706" s="1" t="s">
        <v>104998</v>
      </c>
    </row>
    <row r="21707" spans="1:11">
      <c r="A21707" s="1" t="s">
        <v>16558</v>
      </c>
      <c r="B21707" s="1" t="s">
        <v>7267</v>
      </c>
      <c r="C21707" s="6" t="str">
        <f>VLOOKUP(B21707,证件号码检索!A:D,4,FALSE)</f>
        <v>362322196712078435</v>
      </c>
      <c r="D21707" s="1" t="s">
        <v>7268</v>
      </c>
      <c r="E21707" s="1" t="s">
        <v>7269</v>
      </c>
      <c r="F21707" s="1" t="s">
        <v>7270</v>
      </c>
      <c r="H21707" s="1" t="s">
        <v>7271</v>
      </c>
      <c r="I21707" s="1" t="s">
        <v>7272</v>
      </c>
      <c r="J21707" s="1" t="s">
        <v>7273</v>
      </c>
      <c r="K21707" s="1" t="s">
        <v>102901</v>
      </c>
    </row>
    <row r="21708" spans="1:11">
      <c r="A21708" s="1" t="s">
        <v>30740</v>
      </c>
      <c r="B21708" s="1" t="s">
        <v>30741</v>
      </c>
      <c r="C21708" s="6" t="str">
        <f>VLOOKUP(B21708,证件号码检索!A:D,4,FALSE)</f>
        <v>350781199211256856</v>
      </c>
      <c r="D21708" s="1" t="s">
        <v>30742</v>
      </c>
      <c r="E21708" s="1" t="s">
        <v>88555</v>
      </c>
      <c r="F21708" s="1"/>
      <c r="H21708" s="1" t="s">
        <v>88556</v>
      </c>
      <c r="I21708" s="1"/>
      <c r="J21708" s="1" t="s">
        <v>30745</v>
      </c>
      <c r="K21708" s="1" t="s">
        <v>105011</v>
      </c>
    </row>
    <row r="21709" spans="1:11">
      <c r="A21709" s="1" t="s">
        <v>88550</v>
      </c>
      <c r="B21709" s="1" t="s">
        <v>88551</v>
      </c>
      <c r="C21709" s="6" t="e">
        <f>VLOOKUP(B21709,证件号码检索!A:D,4,FALSE)</f>
        <v>#N/A</v>
      </c>
      <c r="D21709" s="1" t="s">
        <v>88552</v>
      </c>
      <c r="E21709" s="1" t="s">
        <v>88553</v>
      </c>
      <c r="F21709" s="1" t="s">
        <v>88554</v>
      </c>
      <c r="H21709" s="1"/>
      <c r="I21709" s="1"/>
    </row>
    <row r="21710" spans="1:11">
      <c r="A21710" s="1" t="s">
        <v>30781</v>
      </c>
      <c r="B21710" s="1" t="s">
        <v>30782</v>
      </c>
      <c r="C21710" s="6" t="e">
        <f>VLOOKUP(B21710,证件号码检索!A:D,4,FALSE)</f>
        <v>#N/A</v>
      </c>
      <c r="D21710" s="1" t="s">
        <v>30783</v>
      </c>
      <c r="E21710" s="1" t="s">
        <v>30784</v>
      </c>
      <c r="F21710" s="1"/>
      <c r="H21710" s="1" t="s">
        <v>30785</v>
      </c>
      <c r="I21710" s="1"/>
      <c r="J21710" s="1"/>
    </row>
    <row r="21711" spans="1:11">
      <c r="A21711" s="1" t="s">
        <v>16509</v>
      </c>
      <c r="B21711" s="1" t="s">
        <v>7098</v>
      </c>
      <c r="C21711" s="6" t="str">
        <f>VLOOKUP(B21711,证件号码检索!A:D,4,FALSE)</f>
        <v>350622196707131038</v>
      </c>
      <c r="D21711" s="1" t="s">
        <v>7099</v>
      </c>
      <c r="E21711" s="1" t="s">
        <v>37932</v>
      </c>
      <c r="F21711" s="1" t="s">
        <v>7101</v>
      </c>
      <c r="H21711" s="1" t="s">
        <v>37933</v>
      </c>
      <c r="I21711" s="1" t="s">
        <v>7103</v>
      </c>
      <c r="J21711" s="1" t="s">
        <v>7104</v>
      </c>
      <c r="K21711" s="1" t="s">
        <v>101250</v>
      </c>
    </row>
    <row r="21712" spans="1:11">
      <c r="A21712" s="1" t="s">
        <v>71873</v>
      </c>
      <c r="B21712" s="1" t="s">
        <v>71874</v>
      </c>
      <c r="C21712" s="6" t="str">
        <f>VLOOKUP(B21712,证件号码检索!A:D,4,FALSE)</f>
        <v>44082519650910353X</v>
      </c>
      <c r="D21712" s="1" t="s">
        <v>71875</v>
      </c>
      <c r="E21712" s="1" t="s">
        <v>83297</v>
      </c>
      <c r="F21712" s="1" t="s">
        <v>71877</v>
      </c>
      <c r="H21712" s="1" t="s">
        <v>83298</v>
      </c>
      <c r="I21712" s="1" t="s">
        <v>71879</v>
      </c>
      <c r="J21712" s="1" t="s">
        <v>71880</v>
      </c>
      <c r="K21712" s="1" t="s">
        <v>103436</v>
      </c>
    </row>
    <row r="21713" spans="1:11">
      <c r="A21713" s="1" t="s">
        <v>16507</v>
      </c>
      <c r="B21713" s="1" t="s">
        <v>7098</v>
      </c>
      <c r="C21713" s="6" t="str">
        <f>VLOOKUP(B21713,证件号码检索!A:D,4,FALSE)</f>
        <v>350622196707131038</v>
      </c>
      <c r="D21713" s="1" t="s">
        <v>7099</v>
      </c>
      <c r="E21713" s="1" t="s">
        <v>37932</v>
      </c>
      <c r="F21713" s="1" t="s">
        <v>7101</v>
      </c>
      <c r="H21713" s="1" t="s">
        <v>37933</v>
      </c>
      <c r="I21713" s="1" t="s">
        <v>7103</v>
      </c>
      <c r="J21713" s="1" t="s">
        <v>7104</v>
      </c>
      <c r="K21713" s="1" t="s">
        <v>101250</v>
      </c>
    </row>
    <row r="21714" spans="1:11">
      <c r="A21714" s="1" t="s">
        <v>30798</v>
      </c>
      <c r="B21714" s="1" t="s">
        <v>30799</v>
      </c>
      <c r="C21714" s="6" t="e">
        <f>VLOOKUP(B21714,证件号码检索!A:D,4,FALSE)</f>
        <v>#N/A</v>
      </c>
      <c r="D21714" s="1" t="s">
        <v>30800</v>
      </c>
      <c r="E21714" s="1" t="s">
        <v>30801</v>
      </c>
      <c r="F21714" s="1"/>
      <c r="H21714" s="1"/>
      <c r="I21714" s="1"/>
      <c r="J21714" s="1" t="s">
        <v>30802</v>
      </c>
      <c r="K21714" s="1" t="s">
        <v>108140</v>
      </c>
    </row>
    <row r="21715" spans="1:11">
      <c r="A21715" s="1" t="s">
        <v>7221</v>
      </c>
      <c r="B21715" s="1" t="s">
        <v>7222</v>
      </c>
      <c r="C21715" s="6" t="e">
        <f>VLOOKUP(B21715,证件号码检索!A:D,4,FALSE)</f>
        <v>#N/A</v>
      </c>
      <c r="D21715" s="1" t="s">
        <v>7223</v>
      </c>
      <c r="E21715" s="1" t="s">
        <v>7224</v>
      </c>
      <c r="H21715" s="1"/>
      <c r="J21715" s="1" t="s">
        <v>7225</v>
      </c>
      <c r="K21715" s="1" t="s">
        <v>107021</v>
      </c>
    </row>
    <row r="21716" spans="1:11">
      <c r="A21716" s="1" t="s">
        <v>19349</v>
      </c>
      <c r="B21716" s="1" t="s">
        <v>19332</v>
      </c>
      <c r="C21716" s="6" t="str">
        <f>VLOOKUP(B21716,证件号码检索!A:D,4,FALSE)</f>
        <v>429006197901024963</v>
      </c>
      <c r="D21716" s="1" t="s">
        <v>19333</v>
      </c>
      <c r="E21716" s="1" t="s">
        <v>30853</v>
      </c>
      <c r="F21716" s="1" t="s">
        <v>19335</v>
      </c>
      <c r="H21716" s="1" t="s">
        <v>30854</v>
      </c>
      <c r="I21716" s="1" t="s">
        <v>19337</v>
      </c>
      <c r="J21716" s="1"/>
    </row>
    <row r="21717" spans="1:11">
      <c r="A21717" s="1" t="s">
        <v>19374</v>
      </c>
      <c r="B21717" s="1" t="s">
        <v>19375</v>
      </c>
      <c r="C21717" s="6" t="str">
        <f>VLOOKUP(B21717,证件号码检索!A:D,4,FALSE)</f>
        <v>41132119830303004X</v>
      </c>
      <c r="D21717" s="1" t="s">
        <v>19376</v>
      </c>
      <c r="E21717" s="1" t="s">
        <v>19377</v>
      </c>
      <c r="F21717" s="1" t="s">
        <v>19378</v>
      </c>
      <c r="H21717" s="1" t="s">
        <v>19379</v>
      </c>
      <c r="I21717" s="1" t="s">
        <v>19380</v>
      </c>
      <c r="J21717" s="1" t="s">
        <v>19381</v>
      </c>
      <c r="K21717" s="1" t="s">
        <v>108141</v>
      </c>
    </row>
    <row r="21718" spans="1:11">
      <c r="A21718" s="1" t="s">
        <v>16507</v>
      </c>
      <c r="B21718" s="1" t="s">
        <v>7098</v>
      </c>
      <c r="C21718" s="6" t="str">
        <f>VLOOKUP(B21718,证件号码检索!A:D,4,FALSE)</f>
        <v>350622196707131038</v>
      </c>
      <c r="D21718" s="1" t="s">
        <v>7099</v>
      </c>
      <c r="E21718" s="1" t="s">
        <v>39261</v>
      </c>
      <c r="F21718" s="1" t="s">
        <v>7101</v>
      </c>
      <c r="H21718" s="1" t="s">
        <v>39262</v>
      </c>
      <c r="I21718" s="1" t="s">
        <v>7103</v>
      </c>
      <c r="J21718" s="1" t="s">
        <v>7104</v>
      </c>
      <c r="K21718" s="1" t="s">
        <v>101250</v>
      </c>
    </row>
    <row r="21719" spans="1:11">
      <c r="A21719" s="1" t="s">
        <v>7009</v>
      </c>
      <c r="B21719" s="1" t="s">
        <v>7010</v>
      </c>
      <c r="C21719" s="6" t="str">
        <f>VLOOKUP(B21719,证件号码检索!A:D,4,FALSE)</f>
        <v>350403197201181016</v>
      </c>
      <c r="D21719" s="1" t="s">
        <v>7011</v>
      </c>
      <c r="E21719" s="1" t="s">
        <v>7264</v>
      </c>
      <c r="F21719" s="1" t="s">
        <v>7013</v>
      </c>
      <c r="H21719" s="1" t="s">
        <v>7265</v>
      </c>
      <c r="I21719" s="1" t="s">
        <v>7015</v>
      </c>
    </row>
    <row r="21720" spans="1:11">
      <c r="A21720" s="1" t="s">
        <v>55986</v>
      </c>
      <c r="B21720" s="1" t="s">
        <v>55987</v>
      </c>
      <c r="C21720" s="6" t="str">
        <f>VLOOKUP(B21720,证件号码检索!A:D,4,FALSE)</f>
        <v>352627197511110217</v>
      </c>
      <c r="D21720" s="1" t="s">
        <v>55988</v>
      </c>
      <c r="E21720" s="1" t="s">
        <v>55989</v>
      </c>
      <c r="F21720" s="1" t="s">
        <v>16894</v>
      </c>
      <c r="H21720" s="1" t="s">
        <v>55990</v>
      </c>
      <c r="I21720" s="1" t="s">
        <v>16896</v>
      </c>
      <c r="J21720" s="1" t="s">
        <v>55991</v>
      </c>
      <c r="K21720" s="1" t="s">
        <v>103887</v>
      </c>
    </row>
    <row r="21721" spans="1:11">
      <c r="A21721" s="1" t="s">
        <v>30826</v>
      </c>
      <c r="B21721" s="1" t="s">
        <v>30827</v>
      </c>
      <c r="C21721" s="6" t="str">
        <f>VLOOKUP(B21721,证件号码检索!A:D,4,FALSE)</f>
        <v>330719197404280210</v>
      </c>
      <c r="D21721" s="1" t="s">
        <v>30828</v>
      </c>
      <c r="E21721" s="1" t="s">
        <v>30855</v>
      </c>
      <c r="F21721" s="1" t="s">
        <v>30830</v>
      </c>
      <c r="H21721" s="1" t="s">
        <v>30856</v>
      </c>
      <c r="I21721" s="1" t="s">
        <v>30832</v>
      </c>
      <c r="J21721" s="1" t="s">
        <v>30833</v>
      </c>
      <c r="K21721" s="1" t="s">
        <v>102069</v>
      </c>
    </row>
    <row r="21722" spans="1:11">
      <c r="A21722" s="1" t="s">
        <v>39173</v>
      </c>
      <c r="B21722" s="1" t="s">
        <v>39066</v>
      </c>
      <c r="C21722" s="6" t="str">
        <f>VLOOKUP(B21722,证件号码检索!A:D,4,FALSE)</f>
        <v>35082319910726003X</v>
      </c>
      <c r="D21722" s="1" t="s">
        <v>39067</v>
      </c>
      <c r="E21722" s="1" t="s">
        <v>39068</v>
      </c>
      <c r="H21722" s="1" t="s">
        <v>39069</v>
      </c>
      <c r="J21722" s="1"/>
    </row>
    <row r="21723" spans="1:11">
      <c r="A21723" s="1" t="s">
        <v>37851</v>
      </c>
      <c r="B21723" s="1" t="s">
        <v>7113</v>
      </c>
      <c r="C21723" s="6" t="str">
        <f>VLOOKUP(B21723,证件号码检索!A:D,4,FALSE)</f>
        <v>441703197312055230</v>
      </c>
      <c r="D21723" s="1" t="s">
        <v>7114</v>
      </c>
      <c r="E21723" s="1" t="s">
        <v>37852</v>
      </c>
      <c r="F21723" s="1" t="s">
        <v>7116</v>
      </c>
      <c r="H21723" s="1" t="s">
        <v>37853</v>
      </c>
      <c r="I21723" s="1" t="s">
        <v>7118</v>
      </c>
      <c r="J21723" s="1" t="s">
        <v>7119</v>
      </c>
      <c r="K21723" s="1" t="s">
        <v>102059</v>
      </c>
    </row>
    <row r="21724" spans="1:11">
      <c r="A21724" s="1" t="s">
        <v>19363</v>
      </c>
      <c r="B21724" s="1" t="s">
        <v>19364</v>
      </c>
      <c r="C21724" s="6" t="str">
        <f>VLOOKUP(B21724,证件号码检索!A:D,4,FALSE)</f>
        <v>350823198403130518</v>
      </c>
      <c r="D21724" s="1" t="s">
        <v>19365</v>
      </c>
      <c r="E21724" s="1" t="s">
        <v>19366</v>
      </c>
      <c r="F21724" s="1" t="s">
        <v>19367</v>
      </c>
      <c r="H21724" s="1" t="s">
        <v>19368</v>
      </c>
      <c r="I21724" s="1" t="s">
        <v>19369</v>
      </c>
      <c r="J21724" s="1" t="s">
        <v>19370</v>
      </c>
      <c r="K21724" s="1" t="s">
        <v>101247</v>
      </c>
    </row>
    <row r="21725" spans="1:11">
      <c r="A21725" s="1" t="s">
        <v>99604</v>
      </c>
      <c r="B21725" s="1" t="s">
        <v>16521</v>
      </c>
      <c r="C21725" s="6" t="str">
        <f>VLOOKUP(B21725,证件号码检索!A:D,4,FALSE)</f>
        <v>352227197504135123</v>
      </c>
      <c r="D21725" s="1" t="s">
        <v>99605</v>
      </c>
      <c r="E21725" s="1" t="s">
        <v>99606</v>
      </c>
      <c r="F21725" s="1" t="s">
        <v>16524</v>
      </c>
      <c r="H21725" s="1" t="s">
        <v>99607</v>
      </c>
      <c r="I21725" s="1" t="s">
        <v>16526</v>
      </c>
    </row>
    <row r="21726" spans="1:11">
      <c r="A21726" s="1" t="s">
        <v>37950</v>
      </c>
      <c r="B21726" s="1" t="s">
        <v>7267</v>
      </c>
      <c r="C21726" s="6" t="str">
        <f>VLOOKUP(B21726,证件号码检索!A:D,4,FALSE)</f>
        <v>362322196712078435</v>
      </c>
      <c r="D21726" s="1" t="s">
        <v>7268</v>
      </c>
      <c r="E21726" s="1" t="s">
        <v>16559</v>
      </c>
      <c r="F21726" s="1" t="s">
        <v>7270</v>
      </c>
      <c r="H21726" s="1" t="s">
        <v>16560</v>
      </c>
      <c r="I21726" s="1" t="s">
        <v>7272</v>
      </c>
      <c r="J21726" s="1" t="s">
        <v>7273</v>
      </c>
      <c r="K21726" s="1" t="s">
        <v>102901</v>
      </c>
    </row>
    <row r="21727" spans="1:11">
      <c r="A21727" s="1" t="s">
        <v>39286</v>
      </c>
      <c r="B21727" s="1" t="s">
        <v>39287</v>
      </c>
      <c r="C21727" s="6" t="e">
        <f>VLOOKUP(B21727,证件号码检索!A:D,4,FALSE)</f>
        <v>#N/A</v>
      </c>
      <c r="D21727" s="1" t="s">
        <v>39288</v>
      </c>
      <c r="E21727" s="1" t="s">
        <v>39289</v>
      </c>
      <c r="F21727" s="1"/>
      <c r="H21727" s="1" t="s">
        <v>39290</v>
      </c>
      <c r="I21727" s="1"/>
    </row>
    <row r="21728" spans="1:11">
      <c r="A21728" s="1" t="s">
        <v>39199</v>
      </c>
      <c r="B21728" s="1" t="s">
        <v>39200</v>
      </c>
      <c r="C21728" s="6" t="str">
        <f>VLOOKUP(B21728,证件号码检索!A:D,4,FALSE)</f>
        <v>350622199101262045</v>
      </c>
      <c r="D21728" s="1" t="s">
        <v>39201</v>
      </c>
      <c r="E21728" s="1" t="s">
        <v>39202</v>
      </c>
      <c r="F21728" s="1" t="s">
        <v>39203</v>
      </c>
      <c r="H21728" s="1" t="s">
        <v>39204</v>
      </c>
      <c r="I21728" s="1" t="s">
        <v>39205</v>
      </c>
      <c r="J21728" s="1" t="s">
        <v>39206</v>
      </c>
      <c r="K21728" s="1" t="s">
        <v>108142</v>
      </c>
    </row>
    <row r="21729" spans="1:11">
      <c r="A21729" s="1" t="s">
        <v>71935</v>
      </c>
      <c r="B21729" s="1" t="s">
        <v>71936</v>
      </c>
      <c r="C21729" s="6" t="e">
        <f>VLOOKUP(B21729,证件号码检索!A:D,4,FALSE)</f>
        <v>#N/A</v>
      </c>
      <c r="D21729" s="1" t="s">
        <v>71937</v>
      </c>
      <c r="E21729" s="1" t="s">
        <v>71938</v>
      </c>
      <c r="F21729" s="1" t="s">
        <v>71939</v>
      </c>
      <c r="H21729" s="1"/>
      <c r="I21729" s="1" t="s">
        <v>71940</v>
      </c>
      <c r="J21729" s="1"/>
    </row>
    <row r="21730" spans="1:11">
      <c r="A21730" s="1" t="s">
        <v>7263</v>
      </c>
      <c r="B21730" s="1" t="s">
        <v>7010</v>
      </c>
      <c r="C21730" s="6" t="str">
        <f>VLOOKUP(B21730,证件号码检索!A:D,4,FALSE)</f>
        <v>350403197201181016</v>
      </c>
      <c r="D21730" s="1" t="s">
        <v>7011</v>
      </c>
      <c r="E21730" s="1" t="s">
        <v>55870</v>
      </c>
      <c r="F21730" s="1" t="s">
        <v>7013</v>
      </c>
      <c r="H21730" s="1" t="s">
        <v>55871</v>
      </c>
      <c r="I21730" s="1" t="s">
        <v>7015</v>
      </c>
    </row>
    <row r="21731" spans="1:11">
      <c r="A21731" s="1" t="s">
        <v>37854</v>
      </c>
      <c r="B21731" s="1" t="s">
        <v>37855</v>
      </c>
      <c r="C21731" s="6" t="str">
        <f>VLOOKUP(B21731,证件号码检索!A:D,4,FALSE)</f>
        <v>412724199007306124</v>
      </c>
      <c r="D21731" s="1" t="s">
        <v>37856</v>
      </c>
      <c r="E21731" s="1" t="s">
        <v>92408</v>
      </c>
      <c r="F21731" s="1" t="s">
        <v>37858</v>
      </c>
      <c r="H21731" s="1" t="s">
        <v>92409</v>
      </c>
      <c r="I21731" s="1" t="s">
        <v>37860</v>
      </c>
    </row>
    <row r="21732" spans="1:11">
      <c r="A21732" s="1" t="s">
        <v>99673</v>
      </c>
      <c r="B21732" s="1" t="s">
        <v>99674</v>
      </c>
      <c r="C21732" s="6" t="str">
        <f>VLOOKUP(B21732,证件号码检索!A:D,4,FALSE)</f>
        <v>321087198007070211</v>
      </c>
      <c r="D21732" s="1" t="s">
        <v>99675</v>
      </c>
      <c r="E21732" s="1" t="s">
        <v>99676</v>
      </c>
      <c r="F21732" s="1" t="s">
        <v>99677</v>
      </c>
      <c r="H21732" s="1" t="s">
        <v>99678</v>
      </c>
      <c r="I21732" s="1" t="s">
        <v>99679</v>
      </c>
      <c r="J21732" s="1" t="s">
        <v>99680</v>
      </c>
      <c r="K21732" s="1" t="s">
        <v>108143</v>
      </c>
    </row>
    <row r="21733" spans="1:11">
      <c r="A21733" s="1" t="s">
        <v>55952</v>
      </c>
      <c r="B21733" s="1" t="s">
        <v>55953</v>
      </c>
      <c r="C21733" s="6" t="str">
        <f>VLOOKUP(B21733,证件号码检索!A:D,4,FALSE)</f>
        <v>350121196403154034</v>
      </c>
      <c r="D21733" s="1" t="s">
        <v>55954</v>
      </c>
      <c r="E21733" s="1" t="s">
        <v>55955</v>
      </c>
      <c r="F21733" s="1" t="s">
        <v>55956</v>
      </c>
      <c r="H21733" s="1" t="s">
        <v>55957</v>
      </c>
      <c r="I21733" s="1" t="s">
        <v>55958</v>
      </c>
      <c r="J21733" s="1" t="s">
        <v>55959</v>
      </c>
      <c r="K21733" s="1" t="s">
        <v>108144</v>
      </c>
    </row>
    <row r="21734" spans="1:11">
      <c r="A21734" s="1" t="s">
        <v>71907</v>
      </c>
      <c r="B21734" s="1" t="s">
        <v>60583</v>
      </c>
      <c r="C21734" s="6" t="str">
        <f>VLOOKUP(B21734,证件号码检索!A:D,4,FALSE)</f>
        <v>350103195510310074</v>
      </c>
      <c r="D21734" s="1" t="s">
        <v>71908</v>
      </c>
      <c r="E21734" s="1" t="s">
        <v>71909</v>
      </c>
      <c r="F21734" s="1" t="s">
        <v>60586</v>
      </c>
      <c r="H21734" s="1" t="s">
        <v>71910</v>
      </c>
      <c r="I21734" s="1" t="s">
        <v>60588</v>
      </c>
      <c r="J21734" s="1" t="s">
        <v>60589</v>
      </c>
      <c r="K21734" s="1" t="s">
        <v>103889</v>
      </c>
    </row>
    <row r="21735" spans="1:11">
      <c r="A21735" s="1" t="s">
        <v>88635</v>
      </c>
      <c r="B21735" s="1" t="s">
        <v>83394</v>
      </c>
      <c r="C21735" s="6" t="str">
        <f>VLOOKUP(B21735,证件号码检索!A:D,4,FALSE)</f>
        <v>352625197703095899</v>
      </c>
      <c r="D21735" s="1" t="s">
        <v>83395</v>
      </c>
      <c r="E21735" s="1" t="s">
        <v>83396</v>
      </c>
      <c r="F21735" s="1"/>
      <c r="H21735" s="1" t="s">
        <v>83397</v>
      </c>
      <c r="J21735" s="1" t="s">
        <v>83398</v>
      </c>
      <c r="K21735" s="1" t="s">
        <v>102921</v>
      </c>
    </row>
    <row r="21736" spans="1:11">
      <c r="A21736" s="1" t="s">
        <v>55964</v>
      </c>
      <c r="B21736" s="1" t="s">
        <v>19364</v>
      </c>
      <c r="C21736" s="6" t="str">
        <f>VLOOKUP(B21736,证件号码检索!A:D,4,FALSE)</f>
        <v>350823198403130518</v>
      </c>
      <c r="D21736" s="1" t="s">
        <v>19365</v>
      </c>
      <c r="E21736" s="1" t="s">
        <v>19433</v>
      </c>
      <c r="F21736" s="1" t="s">
        <v>19367</v>
      </c>
      <c r="H21736" s="1"/>
      <c r="I21736" s="1" t="s">
        <v>19369</v>
      </c>
      <c r="J21736" s="1" t="s">
        <v>19370</v>
      </c>
      <c r="K21736" s="1" t="s">
        <v>101247</v>
      </c>
    </row>
    <row r="21737" spans="1:11">
      <c r="A21737" s="1" t="s">
        <v>77632</v>
      </c>
      <c r="B21737" s="1" t="s">
        <v>77633</v>
      </c>
      <c r="C21737" s="6" t="str">
        <f>VLOOKUP(B21737,证件号码检索!A:D,4,FALSE)</f>
        <v>350821199105220015</v>
      </c>
      <c r="D21737" s="1" t="s">
        <v>77634</v>
      </c>
      <c r="E21737" s="1" t="s">
        <v>83361</v>
      </c>
      <c r="F21737" s="1"/>
      <c r="H21737" s="1" t="s">
        <v>83362</v>
      </c>
      <c r="I21737" s="1"/>
      <c r="J21737" s="1" t="s">
        <v>77636</v>
      </c>
      <c r="K21737" s="1" t="s">
        <v>105012</v>
      </c>
    </row>
    <row r="21738" spans="1:11">
      <c r="A21738" s="1" t="s">
        <v>39207</v>
      </c>
      <c r="B21738" s="1" t="s">
        <v>39208</v>
      </c>
      <c r="C21738" s="6" t="str">
        <f>VLOOKUP(B21738,证件号码检索!A:D,4,FALSE)</f>
        <v>321023198207062433</v>
      </c>
      <c r="D21738" s="1" t="s">
        <v>39209</v>
      </c>
      <c r="E21738" s="1" t="s">
        <v>39210</v>
      </c>
      <c r="F21738" s="1" t="s">
        <v>39211</v>
      </c>
      <c r="H21738" s="1" t="s">
        <v>39212</v>
      </c>
      <c r="I21738" s="1" t="s">
        <v>39213</v>
      </c>
      <c r="J21738" s="1" t="s">
        <v>39214</v>
      </c>
      <c r="K21738" s="1" t="s">
        <v>108145</v>
      </c>
    </row>
    <row r="21739" spans="1:11">
      <c r="A21739" s="1" t="s">
        <v>19390</v>
      </c>
      <c r="B21739" s="1" t="s">
        <v>7039</v>
      </c>
      <c r="C21739" s="6" t="str">
        <f>VLOOKUP(B21739,证件号码检索!A:D,4,FALSE)</f>
        <v>36213419771223293X</v>
      </c>
      <c r="D21739" s="1" t="s">
        <v>7040</v>
      </c>
      <c r="E21739" s="1" t="s">
        <v>37943</v>
      </c>
      <c r="F21739" s="1" t="s">
        <v>7042</v>
      </c>
      <c r="H21739" s="1" t="s">
        <v>37944</v>
      </c>
      <c r="I21739" s="1" t="s">
        <v>7044</v>
      </c>
      <c r="J21739" s="1" t="s">
        <v>7045</v>
      </c>
      <c r="K21739" s="1" t="s">
        <v>101251</v>
      </c>
    </row>
    <row r="21740" spans="1:11">
      <c r="A21740" s="1" t="s">
        <v>30622</v>
      </c>
      <c r="B21740" s="1" t="s">
        <v>30623</v>
      </c>
      <c r="C21740" s="6" t="str">
        <f>VLOOKUP(B21740,证件号码检索!A:D,4,FALSE)</f>
        <v>342301196703294827</v>
      </c>
      <c r="D21740" s="1" t="s">
        <v>30624</v>
      </c>
      <c r="E21740" s="1" t="s">
        <v>30796</v>
      </c>
      <c r="F21740" s="1" t="s">
        <v>30626</v>
      </c>
      <c r="H21740" s="1" t="s">
        <v>30797</v>
      </c>
      <c r="I21740" s="1" t="s">
        <v>30628</v>
      </c>
      <c r="J21740" s="1"/>
    </row>
    <row r="21741" spans="1:11">
      <c r="A21741" s="1" t="s">
        <v>48826</v>
      </c>
      <c r="B21741" s="1" t="s">
        <v>7003</v>
      </c>
      <c r="C21741" s="6" t="str">
        <f>VLOOKUP(B21741,证件号码检索!A:D,4,FALSE)</f>
        <v>522122198104027026</v>
      </c>
      <c r="D21741" s="1" t="s">
        <v>7004</v>
      </c>
      <c r="E21741" s="1" t="s">
        <v>16476</v>
      </c>
      <c r="F21741" s="1" t="s">
        <v>7006</v>
      </c>
      <c r="H21741" s="1" t="s">
        <v>16477</v>
      </c>
      <c r="I21741" s="1" t="s">
        <v>7008</v>
      </c>
    </row>
    <row r="21742" spans="1:11">
      <c r="A21742" s="1" t="s">
        <v>78995</v>
      </c>
      <c r="B21742" s="1" t="s">
        <v>65031</v>
      </c>
      <c r="C21742" s="6" t="str">
        <f>VLOOKUP(B21742,证件号码检索!A:D,4,FALSE)</f>
        <v>320124198811160663</v>
      </c>
      <c r="D21742" s="1" t="s">
        <v>78996</v>
      </c>
      <c r="E21742" s="1" t="s">
        <v>78997</v>
      </c>
      <c r="F21742" s="1" t="s">
        <v>78998</v>
      </c>
      <c r="H21742" s="1" t="s">
        <v>78999</v>
      </c>
      <c r="I21742" s="1" t="s">
        <v>79000</v>
      </c>
      <c r="J21742" s="1" t="s">
        <v>65027</v>
      </c>
      <c r="K21742" s="1" t="s">
        <v>108146</v>
      </c>
    </row>
    <row r="21743" spans="1:11">
      <c r="A21743" s="1" t="s">
        <v>67091</v>
      </c>
      <c r="B21743" s="1" t="s">
        <v>67092</v>
      </c>
      <c r="C21743" s="6" t="str">
        <f>VLOOKUP(B21743,证件号码检索!A:D,4,FALSE)</f>
        <v>35210119620408181X</v>
      </c>
      <c r="D21743" s="1" t="s">
        <v>67093</v>
      </c>
      <c r="E21743" s="1" t="s">
        <v>67094</v>
      </c>
      <c r="F21743" s="1" t="s">
        <v>67095</v>
      </c>
      <c r="H21743" s="1" t="s">
        <v>67096</v>
      </c>
      <c r="I21743" s="1" t="s">
        <v>67097</v>
      </c>
      <c r="J21743" s="1" t="s">
        <v>67098</v>
      </c>
      <c r="K21743" s="1" t="s">
        <v>108147</v>
      </c>
    </row>
    <row r="21744" spans="1:11">
      <c r="A21744" s="1" t="s">
        <v>55888</v>
      </c>
      <c r="B21744" s="1" t="s">
        <v>55889</v>
      </c>
      <c r="C21744" s="6" t="e">
        <f>VLOOKUP(B21744,证件号码检索!A:D,4,FALSE)</f>
        <v>#N/A</v>
      </c>
      <c r="D21744" s="1" t="s">
        <v>55890</v>
      </c>
      <c r="E21744" s="1" t="s">
        <v>55891</v>
      </c>
      <c r="F21744" s="1" t="s">
        <v>55892</v>
      </c>
      <c r="H21744" s="1" t="s">
        <v>55893</v>
      </c>
      <c r="I21744" s="1" t="s">
        <v>55894</v>
      </c>
      <c r="J21744" s="1" t="s">
        <v>55895</v>
      </c>
      <c r="K21744" s="1" t="s">
        <v>108148</v>
      </c>
    </row>
    <row r="21745" spans="1:11">
      <c r="A21745" s="1" t="s">
        <v>7201</v>
      </c>
      <c r="B21745" s="1" t="s">
        <v>7202</v>
      </c>
      <c r="C21745" s="6" t="str">
        <f>VLOOKUP(B21745,证件号码检索!A:D,4,FALSE)</f>
        <v>513022197608040741</v>
      </c>
      <c r="D21745" s="1" t="s">
        <v>7203</v>
      </c>
      <c r="E21745" s="1" t="s">
        <v>67163</v>
      </c>
      <c r="F21745" s="1" t="s">
        <v>7205</v>
      </c>
      <c r="H21745" s="1" t="s">
        <v>67164</v>
      </c>
      <c r="I21745" s="1" t="s">
        <v>7206</v>
      </c>
      <c r="J21745" s="1"/>
    </row>
    <row r="21746" spans="1:11">
      <c r="A21746" s="1" t="s">
        <v>19442</v>
      </c>
      <c r="B21746" s="1" t="s">
        <v>16692</v>
      </c>
      <c r="C21746" s="6" t="str">
        <f>VLOOKUP(B21746,证件号码检索!A:D,4,FALSE)</f>
        <v>350583198009159224</v>
      </c>
      <c r="D21746" s="1" t="s">
        <v>16693</v>
      </c>
      <c r="E21746" s="1" t="s">
        <v>39284</v>
      </c>
      <c r="F21746" s="1" t="s">
        <v>19251</v>
      </c>
      <c r="H21746" s="1" t="s">
        <v>39285</v>
      </c>
      <c r="I21746" s="1" t="s">
        <v>19253</v>
      </c>
      <c r="J21746" s="1" t="s">
        <v>16698</v>
      </c>
      <c r="K21746" s="1" t="s">
        <v>101262</v>
      </c>
    </row>
    <row r="21747" spans="1:11">
      <c r="A21747" s="1" t="s">
        <v>67050</v>
      </c>
      <c r="B21747" s="1" t="s">
        <v>67051</v>
      </c>
      <c r="C21747" s="6" t="e">
        <f>VLOOKUP(B21747,证件号码检索!A:D,4,FALSE)</f>
        <v>#N/A</v>
      </c>
      <c r="D21747" s="1" t="s">
        <v>67052</v>
      </c>
      <c r="E21747" s="1" t="s">
        <v>67053</v>
      </c>
      <c r="F21747" s="1"/>
      <c r="H21747" s="1"/>
      <c r="I21747" s="1"/>
      <c r="J21747" s="1" t="s">
        <v>67054</v>
      </c>
      <c r="K21747" s="1" t="s">
        <v>108149</v>
      </c>
    </row>
    <row r="21748" spans="1:11">
      <c r="A21748" s="1" t="s">
        <v>39242</v>
      </c>
      <c r="B21748" s="1" t="s">
        <v>39243</v>
      </c>
      <c r="C21748" s="6" t="str">
        <f>VLOOKUP(B21748,证件号码检索!A:D,4,FALSE)</f>
        <v>350121198007181718</v>
      </c>
      <c r="D21748" s="1" t="s">
        <v>39244</v>
      </c>
      <c r="E21748" s="1" t="s">
        <v>39245</v>
      </c>
      <c r="F21748" s="1" t="s">
        <v>39246</v>
      </c>
      <c r="H21748" s="1" t="s">
        <v>39247</v>
      </c>
      <c r="I21748" s="1" t="s">
        <v>39248</v>
      </c>
      <c r="J21748" s="1" t="s">
        <v>39249</v>
      </c>
      <c r="K21748" s="1" t="s">
        <v>108150</v>
      </c>
    </row>
    <row r="21749" spans="1:11">
      <c r="A21749" s="1" t="s">
        <v>30762</v>
      </c>
      <c r="B21749" s="1" t="s">
        <v>16581</v>
      </c>
      <c r="C21749" s="6" t="str">
        <f>VLOOKUP(B21749,证件号码检索!A:D,4,FALSE)</f>
        <v>350500197901031525</v>
      </c>
      <c r="D21749" s="1" t="s">
        <v>16582</v>
      </c>
      <c r="E21749" s="1" t="s">
        <v>16583</v>
      </c>
      <c r="F21749" s="1" t="s">
        <v>16584</v>
      </c>
      <c r="H21749" s="1" t="s">
        <v>16585</v>
      </c>
      <c r="I21749" s="1" t="s">
        <v>16586</v>
      </c>
      <c r="J21749" s="1" t="s">
        <v>16587</v>
      </c>
      <c r="K21749" s="1" t="s">
        <v>102060</v>
      </c>
    </row>
    <row r="21750" spans="1:11">
      <c r="A21750" s="1" t="s">
        <v>55973</v>
      </c>
      <c r="B21750" s="1" t="s">
        <v>55974</v>
      </c>
      <c r="C21750" s="6" t="e">
        <f>VLOOKUP(B21750,证件号码检索!A:D,4,FALSE)</f>
        <v>#N/A</v>
      </c>
      <c r="D21750" s="1" t="s">
        <v>55975</v>
      </c>
      <c r="E21750" s="1" t="s">
        <v>55976</v>
      </c>
      <c r="F21750" s="1"/>
      <c r="H21750" s="1" t="s">
        <v>55977</v>
      </c>
      <c r="I21750" s="1"/>
      <c r="J21750" s="1" t="s">
        <v>55978</v>
      </c>
      <c r="K21750" s="1" t="s">
        <v>108151</v>
      </c>
    </row>
    <row r="21751" spans="1:11">
      <c r="A21751" s="1" t="s">
        <v>16558</v>
      </c>
      <c r="B21751" s="1" t="s">
        <v>7267</v>
      </c>
      <c r="C21751" s="6" t="str">
        <f>VLOOKUP(B21751,证件号码检索!A:D,4,FALSE)</f>
        <v>362322196712078435</v>
      </c>
      <c r="D21751" s="1" t="s">
        <v>7268</v>
      </c>
      <c r="E21751" s="1" t="s">
        <v>37951</v>
      </c>
      <c r="F21751" s="1" t="s">
        <v>7270</v>
      </c>
      <c r="H21751" s="1" t="s">
        <v>37952</v>
      </c>
      <c r="I21751" s="1" t="s">
        <v>7272</v>
      </c>
      <c r="J21751" s="1" t="s">
        <v>7273</v>
      </c>
      <c r="K21751" s="1" t="s">
        <v>102901</v>
      </c>
    </row>
    <row r="21752" spans="1:11">
      <c r="A21752" s="1" t="s">
        <v>60548</v>
      </c>
      <c r="B21752" s="1" t="s">
        <v>60549</v>
      </c>
      <c r="C21752" s="6" t="str">
        <f>VLOOKUP(B21752,证件号码检索!A:D,4,FALSE)</f>
        <v>310223196611272212</v>
      </c>
      <c r="D21752" s="1" t="s">
        <v>60550</v>
      </c>
      <c r="E21752" s="1" t="s">
        <v>60551</v>
      </c>
      <c r="F21752" s="1" t="s">
        <v>60552</v>
      </c>
      <c r="H21752" s="1" t="s">
        <v>60553</v>
      </c>
      <c r="I21752" s="1" t="s">
        <v>60554</v>
      </c>
      <c r="J21752" s="1" t="s">
        <v>60555</v>
      </c>
      <c r="K21752" s="1" t="s">
        <v>103441</v>
      </c>
    </row>
    <row r="21753" spans="1:11">
      <c r="A21753" s="1" t="s">
        <v>61085</v>
      </c>
      <c r="B21753" s="1" t="s">
        <v>4775</v>
      </c>
      <c r="C21753" s="6" t="str">
        <f>VLOOKUP(B21753,证件号码检索!A:D,4,FALSE)</f>
        <v>350524196909231560</v>
      </c>
      <c r="D21753" s="1" t="s">
        <v>4776</v>
      </c>
      <c r="E21753" s="1" t="s">
        <v>10182</v>
      </c>
      <c r="F21753" s="1" t="s">
        <v>4778</v>
      </c>
      <c r="H21753" s="1" t="s">
        <v>10183</v>
      </c>
      <c r="I21753" s="1" t="s">
        <v>4780</v>
      </c>
      <c r="J21753" s="1" t="s">
        <v>4781</v>
      </c>
      <c r="K21753" s="1" t="s">
        <v>101560</v>
      </c>
    </row>
    <row r="21754" spans="1:11">
      <c r="A21754" s="1" t="s">
        <v>10198</v>
      </c>
      <c r="B21754" s="1" t="s">
        <v>10199</v>
      </c>
      <c r="C21754" s="6" t="str">
        <f>VLOOKUP(B21754,证件号码检索!A:D,4,FALSE)</f>
        <v>350126196510192716</v>
      </c>
      <c r="D21754" s="1" t="s">
        <v>10200</v>
      </c>
      <c r="E21754" s="1" t="s">
        <v>10201</v>
      </c>
      <c r="F21754" s="1" t="s">
        <v>10202</v>
      </c>
      <c r="H21754" s="1" t="s">
        <v>10203</v>
      </c>
      <c r="I21754" s="1"/>
      <c r="J21754" s="1" t="s">
        <v>10204</v>
      </c>
      <c r="K21754" s="1" t="s">
        <v>108152</v>
      </c>
    </row>
    <row r="21755" spans="1:11">
      <c r="A21755" s="1" t="s">
        <v>4636</v>
      </c>
      <c r="B21755" s="1" t="s">
        <v>4637</v>
      </c>
      <c r="C21755" s="6" t="str">
        <f>VLOOKUP(B21755,证件号码检索!A:D,4,FALSE)</f>
        <v>350702198111110825</v>
      </c>
      <c r="D21755" s="1" t="s">
        <v>4638</v>
      </c>
      <c r="E21755" s="1" t="s">
        <v>93399</v>
      </c>
      <c r="F21755" s="1" t="s">
        <v>4640</v>
      </c>
      <c r="H21755" s="1" t="s">
        <v>93400</v>
      </c>
      <c r="I21755" s="1" t="s">
        <v>4642</v>
      </c>
      <c r="J21755" s="1" t="s">
        <v>4643</v>
      </c>
      <c r="K21755" s="1" t="s">
        <v>102462</v>
      </c>
    </row>
    <row r="21756" spans="1:11">
      <c r="A21756" s="1" t="s">
        <v>4774</v>
      </c>
      <c r="B21756" s="1" t="s">
        <v>4775</v>
      </c>
      <c r="C21756" s="6" t="str">
        <f>VLOOKUP(B21756,证件号码检索!A:D,4,FALSE)</f>
        <v>350524196909231560</v>
      </c>
      <c r="D21756" s="1" t="s">
        <v>4776</v>
      </c>
      <c r="E21756" s="1" t="s">
        <v>10182</v>
      </c>
      <c r="F21756" s="1" t="s">
        <v>4778</v>
      </c>
      <c r="H21756" s="1" t="s">
        <v>10183</v>
      </c>
      <c r="I21756" s="1" t="s">
        <v>4780</v>
      </c>
      <c r="J21756" s="1" t="s">
        <v>4781</v>
      </c>
      <c r="K21756" s="1" t="s">
        <v>101560</v>
      </c>
    </row>
    <row r="21757" spans="1:11">
      <c r="A21757" s="1" t="s">
        <v>10109</v>
      </c>
      <c r="B21757" s="1" t="s">
        <v>10110</v>
      </c>
      <c r="C21757" s="6" t="str">
        <f>VLOOKUP(B21757,证件号码检索!A:D,4,FALSE)</f>
        <v>35082119900817087X</v>
      </c>
      <c r="D21757" s="1" t="s">
        <v>10111</v>
      </c>
      <c r="E21757" s="1" t="s">
        <v>10112</v>
      </c>
      <c r="F21757" s="1"/>
      <c r="G21757" s="1"/>
      <c r="H21757" s="1" t="s">
        <v>10113</v>
      </c>
      <c r="I21757" s="1"/>
      <c r="J21757" s="1"/>
    </row>
    <row r="21758" spans="1:11">
      <c r="A21758" s="1" t="s">
        <v>81896</v>
      </c>
      <c r="B21758" s="1" t="s">
        <v>4740</v>
      </c>
      <c r="C21758" s="6" t="str">
        <f>VLOOKUP(B21758,证件号码检索!A:D,4,FALSE)</f>
        <v>350111196407190312</v>
      </c>
      <c r="D21758" s="1" t="s">
        <v>81897</v>
      </c>
      <c r="E21758" s="1" t="s">
        <v>81898</v>
      </c>
      <c r="J21758" s="1" t="s">
        <v>4746</v>
      </c>
      <c r="K21758" s="1" t="s">
        <v>104767</v>
      </c>
    </row>
    <row r="21759" spans="1:11">
      <c r="A21759" s="1" t="s">
        <v>4913</v>
      </c>
      <c r="B21759" s="1" t="s">
        <v>4914</v>
      </c>
      <c r="C21759" s="6" t="str">
        <f>VLOOKUP(B21759,证件号码检索!A:D,4,FALSE)</f>
        <v>440402197406016124</v>
      </c>
      <c r="D21759" s="1" t="s">
        <v>4915</v>
      </c>
      <c r="E21759" s="1" t="s">
        <v>4916</v>
      </c>
      <c r="F21759" s="1" t="s">
        <v>4917</v>
      </c>
      <c r="H21759" s="1" t="s">
        <v>4918</v>
      </c>
      <c r="I21759" s="1" t="s">
        <v>4919</v>
      </c>
      <c r="J21759" s="1"/>
    </row>
    <row r="21760" spans="1:11">
      <c r="A21760" s="1" t="s">
        <v>17965</v>
      </c>
      <c r="B21760" s="1" t="s">
        <v>17966</v>
      </c>
      <c r="C21760" s="6" t="str">
        <f>VLOOKUP(B21760,证件号码检索!A:D,4,FALSE)</f>
        <v>350524199301100590</v>
      </c>
      <c r="D21760" s="1" t="s">
        <v>17967</v>
      </c>
      <c r="E21760" s="1" t="s">
        <v>61170</v>
      </c>
      <c r="F21760" s="1" t="s">
        <v>17969</v>
      </c>
      <c r="H21760" s="1" t="s">
        <v>61171</v>
      </c>
      <c r="I21760" s="1" t="s">
        <v>17971</v>
      </c>
      <c r="J21760" s="1"/>
    </row>
    <row r="21761" spans="1:11">
      <c r="A21761" s="1" t="s">
        <v>46074</v>
      </c>
      <c r="B21761" s="1" t="s">
        <v>26597</v>
      </c>
      <c r="C21761" s="6" t="str">
        <f>VLOOKUP(B21761,证件号码检索!A:D,4,FALSE)</f>
        <v>350102196007310374</v>
      </c>
      <c r="D21761" s="1" t="s">
        <v>26598</v>
      </c>
      <c r="E21761" s="1" t="s">
        <v>52487</v>
      </c>
      <c r="F21761" s="1" t="s">
        <v>26600</v>
      </c>
      <c r="G21761" s="1" t="s">
        <v>52488</v>
      </c>
      <c r="H21761" s="1" t="s">
        <v>52489</v>
      </c>
      <c r="I21761" s="1" t="s">
        <v>26603</v>
      </c>
      <c r="J21761" s="1" t="s">
        <v>26604</v>
      </c>
      <c r="K21761" s="1" t="s">
        <v>101566</v>
      </c>
    </row>
    <row r="21762" spans="1:11">
      <c r="A21762" s="1" t="s">
        <v>69066</v>
      </c>
      <c r="B21762" s="1" t="s">
        <v>69067</v>
      </c>
      <c r="C21762" s="6" t="str">
        <f>VLOOKUP(B21762,证件号码检索!A:D,4,FALSE)</f>
        <v>352201197406011625</v>
      </c>
      <c r="D21762" s="1" t="s">
        <v>69068</v>
      </c>
      <c r="E21762" s="1" t="s">
        <v>69069</v>
      </c>
      <c r="H21762" s="1" t="s">
        <v>69070</v>
      </c>
      <c r="J21762" s="1" t="s">
        <v>69071</v>
      </c>
      <c r="K21762" s="1" t="s">
        <v>108153</v>
      </c>
    </row>
    <row r="21763" spans="1:11">
      <c r="A21763" s="1" t="s">
        <v>26541</v>
      </c>
      <c r="B21763" s="1" t="s">
        <v>26542</v>
      </c>
      <c r="C21763" s="6" t="e">
        <f>VLOOKUP(B21763,证件号码检索!A:D,4,FALSE)</f>
        <v>#N/A</v>
      </c>
      <c r="D21763" s="1" t="s">
        <v>26543</v>
      </c>
      <c r="E21763" s="1" t="s">
        <v>26544</v>
      </c>
      <c r="H21763" s="1" t="s">
        <v>26545</v>
      </c>
      <c r="J21763" s="1" t="s">
        <v>26546</v>
      </c>
      <c r="K21763" s="1" t="s">
        <v>108154</v>
      </c>
    </row>
    <row r="21764" spans="1:11">
      <c r="A21764" s="1" t="s">
        <v>86809</v>
      </c>
      <c r="B21764" s="1" t="s">
        <v>86810</v>
      </c>
      <c r="C21764" s="6" t="str">
        <f>VLOOKUP(B21764,证件号码检索!A:D,4,FALSE)</f>
        <v>350104198409011520</v>
      </c>
      <c r="D21764" s="1" t="s">
        <v>86811</v>
      </c>
      <c r="E21764" s="1" t="s">
        <v>86812</v>
      </c>
      <c r="H21764" s="1" t="s">
        <v>86813</v>
      </c>
    </row>
    <row r="21765" spans="1:11">
      <c r="A21765" s="1" t="s">
        <v>86738</v>
      </c>
      <c r="B21765" s="1" t="s">
        <v>40820</v>
      </c>
      <c r="C21765" s="6" t="str">
        <f>VLOOKUP(B21765,证件号码检索!A:D,4,FALSE)</f>
        <v>350426199012114520</v>
      </c>
      <c r="D21765" s="1" t="s">
        <v>40821</v>
      </c>
      <c r="E21765" s="1" t="s">
        <v>52353</v>
      </c>
      <c r="F21765" s="1" t="s">
        <v>40823</v>
      </c>
      <c r="H21765" s="1" t="s">
        <v>52354</v>
      </c>
      <c r="I21765" s="1" t="s">
        <v>40825</v>
      </c>
      <c r="J21765" s="1" t="s">
        <v>40826</v>
      </c>
      <c r="K21765" s="1" t="s">
        <v>103709</v>
      </c>
    </row>
    <row r="21766" spans="1:11">
      <c r="A21766" s="1" t="s">
        <v>61065</v>
      </c>
      <c r="B21766" s="1" t="s">
        <v>4802</v>
      </c>
      <c r="C21766" s="6" t="str">
        <f>VLOOKUP(B21766,证件号码检索!A:D,4,FALSE)</f>
        <v>350205198108150019</v>
      </c>
      <c r="D21766" s="1" t="s">
        <v>4803</v>
      </c>
      <c r="E21766" s="1" t="s">
        <v>4887</v>
      </c>
      <c r="F21766" s="1" t="s">
        <v>4805</v>
      </c>
      <c r="H21766" s="1" t="s">
        <v>4888</v>
      </c>
      <c r="I21766" s="1" t="s">
        <v>4807</v>
      </c>
      <c r="J21766" s="1" t="s">
        <v>4808</v>
      </c>
      <c r="K21766" s="1" t="s">
        <v>101559</v>
      </c>
    </row>
    <row r="21767" spans="1:11">
      <c r="A21767" s="1" t="s">
        <v>4675</v>
      </c>
      <c r="B21767" s="1" t="s">
        <v>4676</v>
      </c>
      <c r="C21767" s="6" t="e">
        <f>VLOOKUP(B21767,证件号码检索!A:D,4,FALSE)</f>
        <v>#N/A</v>
      </c>
      <c r="D21767" s="1" t="s">
        <v>4677</v>
      </c>
      <c r="E21767" s="1" t="s">
        <v>4678</v>
      </c>
      <c r="F21767" s="1"/>
      <c r="H21767" s="1"/>
      <c r="I21767" s="1"/>
      <c r="J21767" s="1" t="s">
        <v>4679</v>
      </c>
      <c r="K21767" s="1" t="s">
        <v>108155</v>
      </c>
    </row>
    <row r="21768" spans="1:11">
      <c r="A21768" s="1" t="s">
        <v>97499</v>
      </c>
      <c r="B21768" s="1" t="s">
        <v>84061</v>
      </c>
      <c r="C21768" s="6" t="str">
        <f>VLOOKUP(B21768,证件号码检索!A:D,4,FALSE)</f>
        <v>342422199403027568</v>
      </c>
      <c r="D21768" s="1" t="s">
        <v>97500</v>
      </c>
      <c r="E21768" s="1" t="s">
        <v>97556</v>
      </c>
      <c r="F21768" s="1"/>
      <c r="H21768" s="1" t="s">
        <v>97557</v>
      </c>
      <c r="J21768" s="1" t="s">
        <v>84055</v>
      </c>
      <c r="K21768" s="1" t="s">
        <v>102649</v>
      </c>
    </row>
    <row r="21769" spans="1:11">
      <c r="A21769" s="1" t="s">
        <v>40633</v>
      </c>
      <c r="B21769" s="1" t="s">
        <v>26597</v>
      </c>
      <c r="C21769" s="6" t="str">
        <f>VLOOKUP(B21769,证件号码检索!A:D,4,FALSE)</f>
        <v>350102196007310374</v>
      </c>
      <c r="D21769" s="1" t="s">
        <v>26598</v>
      </c>
      <c r="E21769" s="1" t="s">
        <v>40634</v>
      </c>
      <c r="F21769" s="1" t="s">
        <v>26600</v>
      </c>
      <c r="H21769" s="1" t="s">
        <v>40635</v>
      </c>
      <c r="I21769" s="1" t="s">
        <v>26603</v>
      </c>
      <c r="J21769" s="1" t="s">
        <v>26604</v>
      </c>
      <c r="K21769" s="1" t="s">
        <v>101566</v>
      </c>
    </row>
    <row r="21770" spans="1:11">
      <c r="A21770" s="1" t="s">
        <v>4730</v>
      </c>
      <c r="B21770" s="1" t="s">
        <v>4731</v>
      </c>
      <c r="C21770" s="6" t="str">
        <f>VLOOKUP(B21770,证件号码检索!A:D,4,FALSE)</f>
        <v>350521198011063070</v>
      </c>
      <c r="D21770" s="1" t="s">
        <v>4732</v>
      </c>
      <c r="E21770" s="1" t="s">
        <v>69061</v>
      </c>
      <c r="F21770" s="1" t="s">
        <v>4734</v>
      </c>
      <c r="G21770" s="1"/>
      <c r="H21770" s="1" t="s">
        <v>69062</v>
      </c>
      <c r="I21770" s="1" t="s">
        <v>4736</v>
      </c>
      <c r="J21770" s="1"/>
    </row>
    <row r="21771" spans="1:11">
      <c r="A21771" s="1" t="s">
        <v>10003</v>
      </c>
      <c r="B21771" s="1" t="s">
        <v>10004</v>
      </c>
      <c r="C21771" s="6" t="str">
        <f>VLOOKUP(B21771,证件号码检索!A:D,4,FALSE)</f>
        <v>350302198311140015</v>
      </c>
      <c r="D21771" s="1" t="s">
        <v>10005</v>
      </c>
      <c r="E21771" s="1" t="s">
        <v>10006</v>
      </c>
      <c r="F21771" s="1" t="s">
        <v>10007</v>
      </c>
      <c r="H21771" s="1" t="s">
        <v>10008</v>
      </c>
      <c r="I21771" s="1" t="s">
        <v>10009</v>
      </c>
      <c r="J21771" s="1" t="s">
        <v>10010</v>
      </c>
      <c r="K21771" s="1" t="s">
        <v>101557</v>
      </c>
    </row>
    <row r="21772" spans="1:11">
      <c r="A21772" s="1" t="s">
        <v>32707</v>
      </c>
      <c r="B21772" s="1" t="s">
        <v>32708</v>
      </c>
      <c r="C21772" s="6" t="str">
        <f>VLOOKUP(B21772,证件号码检索!A:D,4,FALSE)</f>
        <v>350583197503050019</v>
      </c>
      <c r="D21772" s="1" t="s">
        <v>32709</v>
      </c>
      <c r="E21772" s="1" t="s">
        <v>40746</v>
      </c>
      <c r="F21772" s="1" t="s">
        <v>32711</v>
      </c>
      <c r="H21772" s="1"/>
      <c r="I21772" s="1" t="s">
        <v>32713</v>
      </c>
      <c r="J21772" s="1" t="s">
        <v>32714</v>
      </c>
      <c r="K21772" s="1" t="s">
        <v>102457</v>
      </c>
    </row>
    <row r="21773" spans="1:11">
      <c r="A21773" s="1" t="s">
        <v>81838</v>
      </c>
      <c r="B21773" s="1" t="s">
        <v>81839</v>
      </c>
      <c r="C21773" s="6" t="e">
        <f>VLOOKUP(B21773,证件号码检索!A:D,4,FALSE)</f>
        <v>#N/A</v>
      </c>
      <c r="D21773" s="1" t="s">
        <v>81840</v>
      </c>
      <c r="E21773" s="1" t="s">
        <v>81841</v>
      </c>
      <c r="F21773" s="1"/>
      <c r="H21773" s="1" t="s">
        <v>81842</v>
      </c>
      <c r="I21773" s="1"/>
      <c r="J21773" s="1" t="s">
        <v>81843</v>
      </c>
      <c r="K21773" s="1" t="s">
        <v>108156</v>
      </c>
    </row>
    <row r="21774" spans="1:11">
      <c r="A21774" s="1" t="s">
        <v>32773</v>
      </c>
      <c r="B21774" s="1" t="s">
        <v>17959</v>
      </c>
      <c r="C21774" s="6" t="str">
        <f>VLOOKUP(B21774,证件号码检索!A:D,4,FALSE)</f>
        <v>410603196809260022</v>
      </c>
      <c r="D21774" s="1" t="s">
        <v>32774</v>
      </c>
      <c r="E21774" s="1" t="s">
        <v>81830</v>
      </c>
      <c r="F21774" s="1" t="s">
        <v>17962</v>
      </c>
      <c r="H21774" s="1" t="s">
        <v>81831</v>
      </c>
      <c r="I21774" s="1" t="s">
        <v>17964</v>
      </c>
    </row>
    <row r="21775" spans="1:11">
      <c r="A21775" s="1" t="s">
        <v>40797</v>
      </c>
      <c r="B21775" s="1" t="s">
        <v>40798</v>
      </c>
      <c r="C21775" s="6" t="e">
        <f>VLOOKUP(B21775,证件号码检索!A:D,4,FALSE)</f>
        <v>#N/A</v>
      </c>
      <c r="D21775" s="1" t="s">
        <v>40799</v>
      </c>
      <c r="E21775" s="1" t="s">
        <v>40800</v>
      </c>
      <c r="F21775" s="1"/>
      <c r="H21775" s="1"/>
      <c r="I21775" s="1"/>
      <c r="J21775" s="1" t="s">
        <v>40801</v>
      </c>
      <c r="K21775" s="1" t="s">
        <v>108157</v>
      </c>
    </row>
    <row r="21776" spans="1:11">
      <c r="A21776" s="1" t="s">
        <v>40714</v>
      </c>
      <c r="B21776" s="1" t="s">
        <v>40715</v>
      </c>
      <c r="C21776" s="6" t="str">
        <f>VLOOKUP(B21776,证件号码检索!A:D,4,FALSE)</f>
        <v>372930197206117357</v>
      </c>
      <c r="D21776" s="1" t="s">
        <v>40716</v>
      </c>
      <c r="E21776" s="1" t="s">
        <v>40717</v>
      </c>
      <c r="F21776" s="1" t="s">
        <v>40718</v>
      </c>
      <c r="H21776" s="1" t="s">
        <v>40719</v>
      </c>
      <c r="I21776" s="1" t="s">
        <v>40720</v>
      </c>
      <c r="J21776" s="1" t="s">
        <v>40721</v>
      </c>
      <c r="K21776" s="1" t="s">
        <v>108158</v>
      </c>
    </row>
    <row r="21777" spans="1:11">
      <c r="A21777" s="1" t="s">
        <v>81844</v>
      </c>
      <c r="B21777" s="1" t="s">
        <v>26597</v>
      </c>
      <c r="C21777" s="6" t="str">
        <f>VLOOKUP(B21777,证件号码检索!A:D,4,FALSE)</f>
        <v>350102196007310374</v>
      </c>
      <c r="D21777" s="1" t="s">
        <v>26598</v>
      </c>
      <c r="E21777" s="1" t="s">
        <v>40634</v>
      </c>
      <c r="F21777" s="1" t="s">
        <v>26600</v>
      </c>
      <c r="H21777" s="1" t="s">
        <v>40635</v>
      </c>
      <c r="I21777" s="1" t="s">
        <v>26603</v>
      </c>
      <c r="J21777" s="1" t="s">
        <v>26604</v>
      </c>
      <c r="K21777" s="1" t="s">
        <v>101566</v>
      </c>
    </row>
    <row r="21778" spans="1:11">
      <c r="A21778" s="1" t="s">
        <v>88714</v>
      </c>
      <c r="B21778" s="1" t="s">
        <v>62373</v>
      </c>
      <c r="C21778" s="6" t="str">
        <f>VLOOKUP(B21778,证件号码检索!A:D,4,FALSE)</f>
        <v>H05293726</v>
      </c>
      <c r="D21778" s="1" t="s">
        <v>62374</v>
      </c>
      <c r="E21778" s="1" t="s">
        <v>62375</v>
      </c>
      <c r="F21778" s="1" t="s">
        <v>62376</v>
      </c>
      <c r="H21778" s="1" t="s">
        <v>62377</v>
      </c>
      <c r="I21778" s="1" t="s">
        <v>62378</v>
      </c>
      <c r="J21778" s="1" t="s">
        <v>62379</v>
      </c>
      <c r="K21778" s="1" t="s">
        <v>103713</v>
      </c>
    </row>
    <row r="21779" spans="1:11">
      <c r="A21779" s="1" t="s">
        <v>4922</v>
      </c>
      <c r="B21779" s="1" t="s">
        <v>4914</v>
      </c>
      <c r="C21779" s="6" t="str">
        <f>VLOOKUP(B21779,证件号码检索!A:D,4,FALSE)</f>
        <v>440402197406016124</v>
      </c>
      <c r="D21779" s="1" t="s">
        <v>4915</v>
      </c>
      <c r="E21779" s="1" t="s">
        <v>4916</v>
      </c>
      <c r="F21779" s="1" t="s">
        <v>4917</v>
      </c>
      <c r="H21779" s="1" t="s">
        <v>4918</v>
      </c>
      <c r="I21779" s="1" t="s">
        <v>4919</v>
      </c>
      <c r="J21779" s="1"/>
    </row>
    <row r="21780" spans="1:11">
      <c r="A21780" s="1" t="s">
        <v>4737</v>
      </c>
      <c r="B21780" s="1" t="s">
        <v>4731</v>
      </c>
      <c r="C21780" s="6" t="str">
        <f>VLOOKUP(B21780,证件号码检索!A:D,4,FALSE)</f>
        <v>350521198011063070</v>
      </c>
      <c r="D21780" s="1" t="s">
        <v>4732</v>
      </c>
      <c r="E21780" s="1" t="s">
        <v>4738</v>
      </c>
      <c r="F21780" s="1" t="s">
        <v>4734</v>
      </c>
      <c r="I21780" s="1" t="s">
        <v>4736</v>
      </c>
      <c r="J21780" s="1"/>
    </row>
    <row r="21781" spans="1:11">
      <c r="A21781" s="1" t="s">
        <v>52314</v>
      </c>
      <c r="B21781" s="1" t="s">
        <v>52315</v>
      </c>
      <c r="C21781" s="6" t="e">
        <f>VLOOKUP(B21781,证件号码检索!A:D,4,FALSE)</f>
        <v>#N/A</v>
      </c>
      <c r="D21781" s="1" t="s">
        <v>52316</v>
      </c>
      <c r="E21781" s="1" t="s">
        <v>52317</v>
      </c>
      <c r="H21781" s="1"/>
      <c r="J21781" s="1" t="s">
        <v>52318</v>
      </c>
      <c r="K21781" s="1" t="s">
        <v>108159</v>
      </c>
    </row>
    <row r="21782" spans="1:11">
      <c r="A21782" s="1" t="s">
        <v>68977</v>
      </c>
      <c r="B21782" s="1" t="s">
        <v>68978</v>
      </c>
      <c r="C21782" s="6" t="str">
        <f>VLOOKUP(B21782,证件号码检索!A:D,4,FALSE)</f>
        <v>350822198706181076</v>
      </c>
      <c r="D21782" s="1" t="s">
        <v>68979</v>
      </c>
      <c r="E21782" s="1" t="s">
        <v>68980</v>
      </c>
      <c r="H21782" s="1" t="s">
        <v>68981</v>
      </c>
      <c r="J21782" s="1" t="s">
        <v>68982</v>
      </c>
      <c r="K21782" s="1" t="s">
        <v>108160</v>
      </c>
    </row>
    <row r="21783" spans="1:11">
      <c r="A21783" s="1" t="s">
        <v>26583</v>
      </c>
      <c r="B21783" s="1" t="s">
        <v>17966</v>
      </c>
      <c r="C21783" s="6" t="str">
        <f>VLOOKUP(B21783,证件号码检索!A:D,4,FALSE)</f>
        <v>350524199301100590</v>
      </c>
      <c r="D21783" s="1" t="s">
        <v>17967</v>
      </c>
      <c r="E21783" s="1" t="s">
        <v>81734</v>
      </c>
      <c r="F21783" s="1" t="s">
        <v>17969</v>
      </c>
      <c r="H21783" s="1" t="s">
        <v>81735</v>
      </c>
      <c r="I21783" s="1" t="s">
        <v>17971</v>
      </c>
      <c r="J21783" s="1"/>
    </row>
    <row r="21784" spans="1:11">
      <c r="A21784" s="1" t="s">
        <v>61117</v>
      </c>
      <c r="B21784" s="1" t="s">
        <v>61118</v>
      </c>
      <c r="C21784" s="6" t="str">
        <f>VLOOKUP(B21784,证件号码检索!A:D,4,FALSE)</f>
        <v>44040219920209922X</v>
      </c>
      <c r="D21784" s="1" t="s">
        <v>61119</v>
      </c>
      <c r="E21784" s="1" t="s">
        <v>97564</v>
      </c>
      <c r="F21784" s="1" t="s">
        <v>61121</v>
      </c>
      <c r="H21784" s="1" t="s">
        <v>97565</v>
      </c>
      <c r="I21784" s="1" t="s">
        <v>61123</v>
      </c>
      <c r="J21784" s="1"/>
    </row>
    <row r="21785" spans="1:11">
      <c r="A21785" s="1" t="s">
        <v>32782</v>
      </c>
      <c r="B21785" s="1" t="s">
        <v>17767</v>
      </c>
      <c r="C21785" s="6" t="str">
        <f>VLOOKUP(B21785,证件号码检索!A:D,4,FALSE)</f>
        <v>35078319861201301X</v>
      </c>
      <c r="D21785" s="1" t="s">
        <v>17768</v>
      </c>
      <c r="E21785" s="1" t="s">
        <v>40734</v>
      </c>
      <c r="F21785" s="1"/>
      <c r="H21785" s="1" t="s">
        <v>40735</v>
      </c>
      <c r="I21785" s="1"/>
      <c r="J21785" s="1" t="s">
        <v>17771</v>
      </c>
      <c r="K21785" s="1" t="s">
        <v>102661</v>
      </c>
    </row>
    <row r="21786" spans="1:11">
      <c r="A21786" s="1" t="s">
        <v>10063</v>
      </c>
      <c r="B21786" s="1" t="s">
        <v>10064</v>
      </c>
      <c r="C21786" s="6" t="str">
        <f>VLOOKUP(B21786,证件号码检索!A:D,4,FALSE)</f>
        <v>350205196810071012</v>
      </c>
      <c r="D21786" s="1" t="s">
        <v>10065</v>
      </c>
      <c r="E21786" s="1" t="s">
        <v>10066</v>
      </c>
      <c r="F21786" s="1" t="s">
        <v>10067</v>
      </c>
      <c r="H21786" s="1" t="s">
        <v>10068</v>
      </c>
      <c r="I21786" s="1" t="s">
        <v>10069</v>
      </c>
      <c r="J21786" s="1" t="s">
        <v>10070</v>
      </c>
      <c r="K21786" s="1" t="s">
        <v>101548</v>
      </c>
    </row>
    <row r="21787" spans="1:11">
      <c r="A21787" s="1" t="s">
        <v>26549</v>
      </c>
      <c r="B21787" s="1" t="s">
        <v>26550</v>
      </c>
      <c r="C21787" s="6" t="str">
        <f>VLOOKUP(B21787,证件号码检索!A:D,4,FALSE)</f>
        <v>35050219890829101X</v>
      </c>
      <c r="D21787" s="1" t="s">
        <v>26551</v>
      </c>
      <c r="E21787" s="1" t="s">
        <v>69039</v>
      </c>
      <c r="F21787" s="1" t="s">
        <v>26553</v>
      </c>
      <c r="H21787" s="1" t="s">
        <v>69040</v>
      </c>
      <c r="I21787" s="1" t="s">
        <v>26555</v>
      </c>
      <c r="J21787" s="1" t="s">
        <v>26556</v>
      </c>
      <c r="K21787" s="1" t="s">
        <v>108161</v>
      </c>
    </row>
    <row r="21788" spans="1:11">
      <c r="A21788" s="1" t="s">
        <v>86819</v>
      </c>
      <c r="B21788" s="1" t="s">
        <v>86820</v>
      </c>
      <c r="C21788" s="6" t="str">
        <f>VLOOKUP(B21788,证件号码检索!A:D,4,FALSE)</f>
        <v>440582199002220117</v>
      </c>
      <c r="D21788" s="1" t="s">
        <v>86821</v>
      </c>
      <c r="E21788" s="1" t="s">
        <v>86822</v>
      </c>
      <c r="F21788" s="1" t="s">
        <v>86823</v>
      </c>
      <c r="H21788" s="1" t="s">
        <v>86824</v>
      </c>
      <c r="I21788" s="1" t="s">
        <v>86825</v>
      </c>
      <c r="J21788" s="1" t="s">
        <v>86826</v>
      </c>
      <c r="K21788" s="1" t="s">
        <v>105272</v>
      </c>
    </row>
    <row r="21789" spans="1:11">
      <c r="A21789" s="1" t="s">
        <v>69094</v>
      </c>
      <c r="B21789" s="1" t="s">
        <v>26597</v>
      </c>
      <c r="C21789" s="6" t="str">
        <f>VLOOKUP(B21789,证件号码检索!A:D,4,FALSE)</f>
        <v>350102196007310374</v>
      </c>
      <c r="D21789" s="1" t="s">
        <v>26598</v>
      </c>
      <c r="E21789" s="1" t="s">
        <v>26599</v>
      </c>
      <c r="F21789" s="1" t="s">
        <v>26600</v>
      </c>
      <c r="G21789" s="1" t="s">
        <v>26601</v>
      </c>
      <c r="H21789" s="1" t="s">
        <v>26602</v>
      </c>
      <c r="I21789" s="1" t="s">
        <v>26603</v>
      </c>
      <c r="J21789" s="1" t="s">
        <v>26604</v>
      </c>
      <c r="K21789" s="1" t="s">
        <v>101566</v>
      </c>
    </row>
    <row r="21790" spans="1:11">
      <c r="A21790" s="1" t="s">
        <v>4752</v>
      </c>
      <c r="B21790" s="1" t="s">
        <v>4753</v>
      </c>
      <c r="C21790" s="6" t="str">
        <f>VLOOKUP(B21790,证件号码检索!A:D,4,FALSE)</f>
        <v>350582196804035014</v>
      </c>
      <c r="D21790" s="1" t="s">
        <v>4754</v>
      </c>
      <c r="E21790" s="1" t="s">
        <v>75585</v>
      </c>
      <c r="F21790" s="1" t="s">
        <v>4756</v>
      </c>
      <c r="H21790" s="1" t="s">
        <v>75586</v>
      </c>
      <c r="I21790" s="1" t="s">
        <v>4758</v>
      </c>
      <c r="J21790" s="1" t="s">
        <v>4759</v>
      </c>
      <c r="K21790" s="1" t="s">
        <v>105682</v>
      </c>
    </row>
    <row r="21791" spans="1:11">
      <c r="A21791" s="1" t="s">
        <v>62445</v>
      </c>
      <c r="B21791" s="1" t="s">
        <v>62446</v>
      </c>
      <c r="C21791" s="6" t="str">
        <f>VLOOKUP(B21791,证件号码检索!A:D,4,FALSE)</f>
        <v>350204196810304043</v>
      </c>
      <c r="D21791" s="1" t="s">
        <v>62447</v>
      </c>
      <c r="E21791" s="1" t="s">
        <v>62448</v>
      </c>
      <c r="F21791" s="1" t="s">
        <v>62449</v>
      </c>
      <c r="H21791" s="1" t="s">
        <v>62450</v>
      </c>
      <c r="I21791" s="1" t="s">
        <v>62451</v>
      </c>
      <c r="J21791" s="1" t="s">
        <v>62452</v>
      </c>
      <c r="K21791" s="1" t="s">
        <v>108162</v>
      </c>
    </row>
    <row r="21792" spans="1:11">
      <c r="A21792" s="1" t="s">
        <v>93467</v>
      </c>
      <c r="B21792" s="1" t="s">
        <v>93468</v>
      </c>
      <c r="C21792" s="6" t="str">
        <f>VLOOKUP(B21792,证件号码检索!A:D,4,FALSE)</f>
        <v>350702199102186515</v>
      </c>
      <c r="D21792" s="1" t="s">
        <v>93469</v>
      </c>
      <c r="E21792" s="1" t="s">
        <v>93470</v>
      </c>
      <c r="F21792" s="1" t="s">
        <v>93471</v>
      </c>
      <c r="H21792" s="1" t="s">
        <v>93472</v>
      </c>
      <c r="I21792" s="1"/>
      <c r="J21792" s="1" t="s">
        <v>93473</v>
      </c>
      <c r="K21792" s="1" t="s">
        <v>108163</v>
      </c>
    </row>
    <row r="21793" spans="1:11">
      <c r="A21793" s="1" t="s">
        <v>62476</v>
      </c>
      <c r="B21793" s="1" t="s">
        <v>40748</v>
      </c>
      <c r="C21793" s="6" t="str">
        <f>VLOOKUP(B21793,证件号码检索!A:D,4,FALSE)</f>
        <v>350127196802284379</v>
      </c>
      <c r="D21793" s="1" t="s">
        <v>40749</v>
      </c>
      <c r="E21793" s="1" t="s">
        <v>40750</v>
      </c>
      <c r="F21793" s="1" t="s">
        <v>40751</v>
      </c>
      <c r="H21793" s="1"/>
      <c r="I21793" s="1"/>
      <c r="J21793" s="1" t="s">
        <v>40752</v>
      </c>
      <c r="K21793" s="1" t="s">
        <v>101561</v>
      </c>
    </row>
    <row r="21794" spans="1:11">
      <c r="A21794" s="1" t="s">
        <v>52384</v>
      </c>
      <c r="B21794" s="1" t="s">
        <v>4831</v>
      </c>
      <c r="C21794" s="6" t="str">
        <f>VLOOKUP(B21794,证件号码检索!A:D,4,FALSE)</f>
        <v>31010519581012042X</v>
      </c>
      <c r="D21794" s="1" t="s">
        <v>40610</v>
      </c>
      <c r="E21794" s="1" t="s">
        <v>61063</v>
      </c>
      <c r="F21794" s="1" t="s">
        <v>4834</v>
      </c>
      <c r="H21794" s="1" t="s">
        <v>61064</v>
      </c>
      <c r="I21794" s="1" t="s">
        <v>4836</v>
      </c>
      <c r="J21794" s="1" t="s">
        <v>4837</v>
      </c>
      <c r="K21794" s="1" t="s">
        <v>101550</v>
      </c>
    </row>
    <row r="21795" spans="1:11">
      <c r="A21795" s="1" t="s">
        <v>26596</v>
      </c>
      <c r="B21795" s="1" t="s">
        <v>26597</v>
      </c>
      <c r="C21795" s="6" t="str">
        <f>VLOOKUP(B21795,证件号码检索!A:D,4,FALSE)</f>
        <v>350102196007310374</v>
      </c>
      <c r="D21795" s="1" t="s">
        <v>26598</v>
      </c>
      <c r="E21795" s="1" t="s">
        <v>40634</v>
      </c>
      <c r="F21795" s="1" t="s">
        <v>26600</v>
      </c>
      <c r="H21795" s="1" t="s">
        <v>40635</v>
      </c>
      <c r="I21795" s="1" t="s">
        <v>26603</v>
      </c>
      <c r="J21795" s="1" t="s">
        <v>26604</v>
      </c>
      <c r="K21795" s="1" t="s">
        <v>101566</v>
      </c>
    </row>
    <row r="21796" spans="1:11">
      <c r="A21796" s="1" t="s">
        <v>4787</v>
      </c>
      <c r="B21796" s="1" t="s">
        <v>4788</v>
      </c>
      <c r="C21796" s="6" t="str">
        <f>VLOOKUP(B21796,证件号码检索!A:D,4,FALSE)</f>
        <v>350626197310040082</v>
      </c>
      <c r="D21796" s="1" t="s">
        <v>4789</v>
      </c>
      <c r="E21796" s="1" t="s">
        <v>69088</v>
      </c>
      <c r="F21796" s="1" t="s">
        <v>4791</v>
      </c>
      <c r="H21796" s="1" t="s">
        <v>69089</v>
      </c>
      <c r="I21796" s="1" t="s">
        <v>4793</v>
      </c>
      <c r="J21796" s="1" t="s">
        <v>4794</v>
      </c>
      <c r="K21796" s="1" t="s">
        <v>105978</v>
      </c>
    </row>
    <row r="21797" spans="1:11">
      <c r="A21797" s="1" t="s">
        <v>75460</v>
      </c>
      <c r="B21797" s="1" t="s">
        <v>75461</v>
      </c>
      <c r="C21797" s="6" t="str">
        <f>VLOOKUP(B21797,证件号码检索!A:D,4,FALSE)</f>
        <v>350583197909126327</v>
      </c>
      <c r="D21797" s="1" t="s">
        <v>75462</v>
      </c>
      <c r="E21797" s="1" t="s">
        <v>75463</v>
      </c>
      <c r="F21797" s="1" t="s">
        <v>75464</v>
      </c>
      <c r="H21797" s="1" t="s">
        <v>75465</v>
      </c>
      <c r="I21797" s="1" t="s">
        <v>75466</v>
      </c>
      <c r="J21797" s="1"/>
    </row>
    <row r="21798" spans="1:11">
      <c r="A21798" s="1" t="s">
        <v>61200</v>
      </c>
      <c r="B21798" s="1" t="s">
        <v>31761</v>
      </c>
      <c r="C21798" s="6" t="str">
        <f>VLOOKUP(B21798,证件号码检索!A:D,4,FALSE)</f>
        <v>359001197711300015</v>
      </c>
      <c r="D21798" s="1" t="s">
        <v>61201</v>
      </c>
      <c r="E21798" s="1" t="s">
        <v>61202</v>
      </c>
      <c r="F21798" s="1"/>
      <c r="H21798" s="1" t="s">
        <v>61203</v>
      </c>
      <c r="I21798" s="1"/>
      <c r="J21798" s="1" t="s">
        <v>31755</v>
      </c>
      <c r="K21798" s="1" t="s">
        <v>108164</v>
      </c>
    </row>
    <row r="21799" spans="1:11">
      <c r="A21799" s="1" t="s">
        <v>52498</v>
      </c>
      <c r="B21799" s="1" t="s">
        <v>10156</v>
      </c>
      <c r="C21799" s="6" t="str">
        <f>VLOOKUP(B21799,证件号码检索!A:D,4,FALSE)</f>
        <v>350204195911023051</v>
      </c>
      <c r="D21799" s="1" t="s">
        <v>52499</v>
      </c>
      <c r="E21799" s="1" t="s">
        <v>52500</v>
      </c>
      <c r="F21799" s="1" t="s">
        <v>10159</v>
      </c>
      <c r="H21799" s="1" t="s">
        <v>52501</v>
      </c>
      <c r="I21799" s="1" t="s">
        <v>10161</v>
      </c>
      <c r="J21799" s="1" t="s">
        <v>10162</v>
      </c>
      <c r="K21799" s="1" t="s">
        <v>102470</v>
      </c>
    </row>
    <row r="21800" spans="1:11">
      <c r="A21800" s="1" t="s">
        <v>26447</v>
      </c>
      <c r="B21800" s="1" t="s">
        <v>10030</v>
      </c>
      <c r="C21800" s="6" t="str">
        <f>VLOOKUP(B21800,证件号码检索!A:D,4,FALSE)</f>
        <v>230224195306083812</v>
      </c>
      <c r="D21800" s="1" t="s">
        <v>10031</v>
      </c>
      <c r="E21800" s="1" t="s">
        <v>10032</v>
      </c>
      <c r="F21800" s="1" t="s">
        <v>10033</v>
      </c>
      <c r="H21800" s="1"/>
      <c r="I21800" s="1" t="s">
        <v>10034</v>
      </c>
      <c r="J21800" s="1" t="s">
        <v>10035</v>
      </c>
      <c r="K21800" s="1" t="s">
        <v>101562</v>
      </c>
    </row>
    <row r="21801" spans="1:11">
      <c r="A21801" s="1" t="s">
        <v>4846</v>
      </c>
      <c r="B21801" s="1" t="s">
        <v>4847</v>
      </c>
      <c r="C21801" s="6" t="str">
        <f>VLOOKUP(B21801,证件号码检索!A:D,4,FALSE)</f>
        <v>350521197411060536</v>
      </c>
      <c r="D21801" s="1" t="s">
        <v>4848</v>
      </c>
      <c r="E21801" s="1" t="s">
        <v>81886</v>
      </c>
      <c r="F21801" s="1" t="s">
        <v>4861</v>
      </c>
      <c r="H21801" s="1" t="s">
        <v>81887</v>
      </c>
      <c r="I21801" s="1" t="s">
        <v>4862</v>
      </c>
      <c r="J21801" s="1" t="s">
        <v>4852</v>
      </c>
      <c r="K21801" s="1" t="s">
        <v>101556</v>
      </c>
    </row>
    <row r="21802" spans="1:11">
      <c r="A21802" s="1" t="s">
        <v>26527</v>
      </c>
      <c r="B21802" s="1" t="s">
        <v>26528</v>
      </c>
      <c r="C21802" s="6" t="str">
        <f>VLOOKUP(B21802,证件号码检索!A:D,4,FALSE)</f>
        <v>430524199101268161</v>
      </c>
      <c r="D21802" s="1" t="s">
        <v>26529</v>
      </c>
      <c r="E21802" s="1" t="s">
        <v>26530</v>
      </c>
      <c r="F21802" s="1" t="s">
        <v>26531</v>
      </c>
      <c r="H21802" s="1" t="s">
        <v>26532</v>
      </c>
      <c r="I21802" s="1" t="s">
        <v>26533</v>
      </c>
    </row>
    <row r="21803" spans="1:11">
      <c r="A21803" s="1" t="s">
        <v>81774</v>
      </c>
      <c r="B21803" s="1" t="s">
        <v>81775</v>
      </c>
      <c r="C21803" s="6" t="str">
        <f>VLOOKUP(B21803,证件号码检索!A:D,4,FALSE)</f>
        <v>350122195304011611</v>
      </c>
      <c r="D21803" s="1" t="s">
        <v>81776</v>
      </c>
      <c r="E21803" s="1" t="s">
        <v>81777</v>
      </c>
      <c r="F21803" s="1" t="s">
        <v>81778</v>
      </c>
      <c r="H21803" s="1" t="s">
        <v>81779</v>
      </c>
      <c r="I21803" s="1" t="s">
        <v>81780</v>
      </c>
      <c r="J21803" s="1" t="s">
        <v>81781</v>
      </c>
      <c r="K21803" s="1" t="s">
        <v>108165</v>
      </c>
    </row>
    <row r="21804" spans="1:11">
      <c r="A21804" s="1" t="s">
        <v>40670</v>
      </c>
      <c r="B21804" s="1" t="s">
        <v>4668</v>
      </c>
      <c r="C21804" s="6" t="str">
        <f>VLOOKUP(B21804,证件号码检索!A:D,4,FALSE)</f>
        <v>350402197004294015</v>
      </c>
      <c r="D21804" s="1" t="s">
        <v>4669</v>
      </c>
      <c r="E21804" s="1" t="s">
        <v>4885</v>
      </c>
      <c r="F21804" s="1" t="s">
        <v>4671</v>
      </c>
      <c r="H21804" s="1" t="s">
        <v>4886</v>
      </c>
      <c r="I21804" s="1" t="s">
        <v>4673</v>
      </c>
      <c r="J21804" s="1" t="s">
        <v>4674</v>
      </c>
      <c r="K21804" s="1" t="s">
        <v>106843</v>
      </c>
    </row>
    <row r="21805" spans="1:11">
      <c r="A21805" s="1" t="s">
        <v>17836</v>
      </c>
      <c r="B21805" s="1" t="s">
        <v>17837</v>
      </c>
      <c r="C21805" s="6" t="str">
        <f>VLOOKUP(B21805,证件号码检索!A:D,4,FALSE)</f>
        <v>352201197604100012</v>
      </c>
      <c r="D21805" s="1" t="s">
        <v>17838</v>
      </c>
      <c r="E21805" s="1" t="s">
        <v>32786</v>
      </c>
      <c r="F21805" s="1"/>
      <c r="H21805" s="1" t="s">
        <v>32787</v>
      </c>
      <c r="I21805" s="1"/>
      <c r="J21805" s="1" t="s">
        <v>17841</v>
      </c>
      <c r="K21805" s="1" t="s">
        <v>107238</v>
      </c>
    </row>
    <row r="21806" spans="1:11">
      <c r="A21806" s="1" t="s">
        <v>40666</v>
      </c>
      <c r="B21806" s="1" t="s">
        <v>4637</v>
      </c>
      <c r="C21806" s="6" t="str">
        <f>VLOOKUP(B21806,证件号码检索!A:D,4,FALSE)</f>
        <v>350702198111110825</v>
      </c>
      <c r="D21806" s="1" t="s">
        <v>40667</v>
      </c>
      <c r="E21806" s="1" t="s">
        <v>40668</v>
      </c>
      <c r="F21806" s="1" t="s">
        <v>4640</v>
      </c>
      <c r="H21806" s="1" t="s">
        <v>40669</v>
      </c>
      <c r="I21806" s="1" t="s">
        <v>4642</v>
      </c>
      <c r="J21806" s="1" t="s">
        <v>4643</v>
      </c>
      <c r="K21806" s="1" t="s">
        <v>102462</v>
      </c>
    </row>
    <row r="21807" spans="1:11">
      <c r="A21807" s="1" t="s">
        <v>93336</v>
      </c>
      <c r="B21807" s="1" t="s">
        <v>93337</v>
      </c>
      <c r="C21807" s="6" t="str">
        <f>VLOOKUP(B21807,证件号码检索!A:D,4,FALSE)</f>
        <v>350781199307160410</v>
      </c>
      <c r="D21807" s="1" t="s">
        <v>93338</v>
      </c>
      <c r="E21807" s="1" t="s">
        <v>93439</v>
      </c>
      <c r="F21807" s="1" t="s">
        <v>93340</v>
      </c>
      <c r="H21807" s="1" t="s">
        <v>93440</v>
      </c>
      <c r="I21807" s="1" t="s">
        <v>93342</v>
      </c>
      <c r="J21807" s="1"/>
    </row>
    <row r="21808" spans="1:11">
      <c r="A21808" s="1" t="s">
        <v>10167</v>
      </c>
      <c r="B21808" s="1" t="s">
        <v>10168</v>
      </c>
      <c r="C21808" s="6" t="str">
        <f>VLOOKUP(B21808,证件号码检索!A:D,4,FALSE)</f>
        <v>330222197611124692</v>
      </c>
      <c r="D21808" s="1" t="s">
        <v>10169</v>
      </c>
      <c r="E21808" s="1" t="s">
        <v>10170</v>
      </c>
      <c r="F21808" s="1" t="s">
        <v>10171</v>
      </c>
      <c r="H21808" s="1" t="s">
        <v>10172</v>
      </c>
      <c r="I21808" s="1" t="s">
        <v>10173</v>
      </c>
      <c r="J21808" s="1" t="s">
        <v>10174</v>
      </c>
      <c r="K21808" s="1" t="s">
        <v>105685</v>
      </c>
    </row>
    <row r="21809" spans="1:11">
      <c r="A21809" s="1" t="s">
        <v>40660</v>
      </c>
      <c r="B21809" s="1" t="s">
        <v>40661</v>
      </c>
      <c r="C21809" s="6" t="e">
        <f>VLOOKUP(B21809,证件号码检索!A:D,4,FALSE)</f>
        <v>#N/A</v>
      </c>
      <c r="D21809" s="1" t="s">
        <v>40662</v>
      </c>
      <c r="E21809" s="1" t="s">
        <v>86736</v>
      </c>
      <c r="F21809" s="1" t="s">
        <v>40664</v>
      </c>
      <c r="H21809" s="1" t="s">
        <v>86737</v>
      </c>
      <c r="I21809" s="1" t="s">
        <v>40665</v>
      </c>
      <c r="J21809" s="1"/>
    </row>
    <row r="21810" spans="1:11">
      <c r="A21810" s="1" t="s">
        <v>26387</v>
      </c>
      <c r="B21810" s="1" t="s">
        <v>4847</v>
      </c>
      <c r="C21810" s="6" t="str">
        <f>VLOOKUP(B21810,证件号码检索!A:D,4,FALSE)</f>
        <v>350521197411060536</v>
      </c>
      <c r="D21810" s="1" t="s">
        <v>4848</v>
      </c>
      <c r="E21810" s="1" t="s">
        <v>81886</v>
      </c>
      <c r="F21810" s="1" t="s">
        <v>4861</v>
      </c>
      <c r="H21810" s="1" t="s">
        <v>81887</v>
      </c>
      <c r="I21810" s="1" t="s">
        <v>4862</v>
      </c>
      <c r="J21810" s="1" t="s">
        <v>4852</v>
      </c>
      <c r="K21810" s="1" t="s">
        <v>101556</v>
      </c>
    </row>
    <row r="21811" spans="1:11">
      <c r="A21811" s="1" t="s">
        <v>68999</v>
      </c>
      <c r="B21811" s="1" t="s">
        <v>10014</v>
      </c>
      <c r="C21811" s="6" t="str">
        <f>VLOOKUP(B21811,证件号码检索!A:D,4,FALSE)</f>
        <v>350181198010076560</v>
      </c>
      <c r="D21811" s="1" t="s">
        <v>10015</v>
      </c>
      <c r="E21811" s="1" t="s">
        <v>10016</v>
      </c>
      <c r="F21811" s="1" t="s">
        <v>10017</v>
      </c>
      <c r="H21811" s="1" t="s">
        <v>10018</v>
      </c>
      <c r="I21811" s="1" t="s">
        <v>10019</v>
      </c>
      <c r="J21811" s="1" t="s">
        <v>10020</v>
      </c>
      <c r="K21811" s="1" t="s">
        <v>102659</v>
      </c>
    </row>
    <row r="21812" spans="1:11">
      <c r="A21812" s="1" t="s">
        <v>40722</v>
      </c>
      <c r="B21812" s="1" t="s">
        <v>40723</v>
      </c>
      <c r="C21812" s="6" t="e">
        <f>VLOOKUP(B21812,证件号码检索!A:D,4,FALSE)</f>
        <v>#N/A</v>
      </c>
      <c r="D21812" s="1" t="s">
        <v>40724</v>
      </c>
      <c r="E21812" s="1" t="s">
        <v>40725</v>
      </c>
      <c r="H21812" s="1"/>
      <c r="J21812" s="1"/>
    </row>
    <row r="21813" spans="1:11">
      <c r="A21813" s="1" t="s">
        <v>26616</v>
      </c>
      <c r="B21813" s="1" t="s">
        <v>10030</v>
      </c>
      <c r="C21813" s="6" t="str">
        <f>VLOOKUP(B21813,证件号码检索!A:D,4,FALSE)</f>
        <v>230224195306083812</v>
      </c>
      <c r="D21813" s="1" t="s">
        <v>10031</v>
      </c>
      <c r="E21813" s="1" t="s">
        <v>26617</v>
      </c>
      <c r="F21813" s="1" t="s">
        <v>10033</v>
      </c>
      <c r="H21813" s="1" t="s">
        <v>26618</v>
      </c>
      <c r="I21813" s="1" t="s">
        <v>10034</v>
      </c>
      <c r="J21813" s="1" t="s">
        <v>10035</v>
      </c>
      <c r="K21813" s="1" t="s">
        <v>101562</v>
      </c>
    </row>
    <row r="21814" spans="1:11">
      <c r="A21814" s="1" t="s">
        <v>1865</v>
      </c>
      <c r="B21814" s="1" t="s">
        <v>1866</v>
      </c>
      <c r="C21814" s="6" t="str">
        <f>VLOOKUP(B21814,证件号码检索!A:D,4,FALSE)</f>
        <v>341003196404243822</v>
      </c>
      <c r="D21814" s="1" t="s">
        <v>1867</v>
      </c>
      <c r="E21814" s="1" t="s">
        <v>49106</v>
      </c>
      <c r="F21814" s="1" t="s">
        <v>1869</v>
      </c>
      <c r="H21814" s="1" t="s">
        <v>49107</v>
      </c>
      <c r="I21814" s="1" t="s">
        <v>1871</v>
      </c>
      <c r="J21814" s="1"/>
    </row>
    <row r="21815" spans="1:11">
      <c r="A21815" s="1" t="s">
        <v>58856</v>
      </c>
      <c r="B21815" s="1" t="s">
        <v>58857</v>
      </c>
      <c r="C21815" s="6" t="str">
        <f>VLOOKUP(B21815,证件号码检索!A:D,4,FALSE)</f>
        <v>310110198512275620</v>
      </c>
      <c r="D21815" s="1" t="s">
        <v>58858</v>
      </c>
      <c r="E21815" s="1" t="s">
        <v>58859</v>
      </c>
      <c r="F21815" s="1" t="s">
        <v>58860</v>
      </c>
      <c r="H21815" s="1" t="s">
        <v>58861</v>
      </c>
      <c r="I21815" s="1" t="s">
        <v>58862</v>
      </c>
      <c r="J21815" s="1" t="s">
        <v>58863</v>
      </c>
      <c r="K21815" s="1" t="s">
        <v>108166</v>
      </c>
    </row>
    <row r="21816" spans="1:11">
      <c r="A21816" s="1" t="s">
        <v>9234</v>
      </c>
      <c r="B21816" s="1" t="s">
        <v>9235</v>
      </c>
      <c r="C21816" s="6" t="str">
        <f>VLOOKUP(B21816,证件号码检索!A:D,4,FALSE)</f>
        <v>350502198708171531</v>
      </c>
      <c r="D21816" s="1" t="s">
        <v>9236</v>
      </c>
      <c r="E21816" s="1" t="s">
        <v>9237</v>
      </c>
      <c r="F21816" s="1" t="s">
        <v>9238</v>
      </c>
      <c r="H21816" s="1" t="s">
        <v>9239</v>
      </c>
      <c r="I21816" s="1" t="s">
        <v>9240</v>
      </c>
      <c r="J21816" s="1"/>
    </row>
    <row r="21817" spans="1:11">
      <c r="A21817" s="1" t="s">
        <v>9338</v>
      </c>
      <c r="B21817" s="1" t="s">
        <v>9339</v>
      </c>
      <c r="C21817" s="6" t="str">
        <f>VLOOKUP(B21817,证件号码检索!A:D,4,FALSE)</f>
        <v>420221196912157616</v>
      </c>
      <c r="D21817" s="1" t="s">
        <v>9340</v>
      </c>
      <c r="E21817" s="1" t="s">
        <v>9341</v>
      </c>
      <c r="F21817" s="1" t="s">
        <v>9342</v>
      </c>
      <c r="H21817" s="1" t="s">
        <v>9343</v>
      </c>
      <c r="I21817" s="1" t="s">
        <v>9344</v>
      </c>
      <c r="J21817" s="1" t="s">
        <v>9345</v>
      </c>
      <c r="K21817" s="1" t="s">
        <v>108167</v>
      </c>
    </row>
    <row r="21818" spans="1:11">
      <c r="A21818" s="1" t="s">
        <v>86944</v>
      </c>
      <c r="B21818" s="1" t="s">
        <v>1844</v>
      </c>
      <c r="C21818" s="6" t="str">
        <f>VLOOKUP(B21818,证件号码检索!A:D,4,FALSE)</f>
        <v>350426198111147040</v>
      </c>
      <c r="D21818" s="1" t="s">
        <v>1845</v>
      </c>
      <c r="E21818" s="1" t="s">
        <v>26133</v>
      </c>
      <c r="F21818" s="1" t="s">
        <v>1847</v>
      </c>
      <c r="H21818" s="1" t="s">
        <v>26134</v>
      </c>
      <c r="I21818" s="1" t="s">
        <v>1848</v>
      </c>
      <c r="J21818" s="1"/>
    </row>
    <row r="21819" spans="1:11">
      <c r="A21819" s="1" t="s">
        <v>80917</v>
      </c>
      <c r="B21819" s="1" t="s">
        <v>80918</v>
      </c>
      <c r="C21819" s="6" t="str">
        <f>VLOOKUP(B21819,证件号码检索!A:D,4,FALSE)</f>
        <v>320911198511256622</v>
      </c>
      <c r="D21819" s="1" t="s">
        <v>80919</v>
      </c>
      <c r="E21819" s="1" t="s">
        <v>80920</v>
      </c>
      <c r="F21819" s="1"/>
      <c r="H21819" s="1" t="s">
        <v>80921</v>
      </c>
      <c r="I21819" s="1"/>
      <c r="J21819" s="1" t="s">
        <v>80922</v>
      </c>
      <c r="K21819" s="1" t="s">
        <v>108168</v>
      </c>
    </row>
    <row r="21820" spans="1:11">
      <c r="A21820" s="1" t="s">
        <v>9321</v>
      </c>
      <c r="B21820" s="1" t="s">
        <v>9235</v>
      </c>
      <c r="C21820" s="6" t="str">
        <f>VLOOKUP(B21820,证件号码检索!A:D,4,FALSE)</f>
        <v>350502198708171531</v>
      </c>
      <c r="D21820" s="1" t="s">
        <v>9236</v>
      </c>
      <c r="E21820" s="1" t="s">
        <v>9237</v>
      </c>
      <c r="F21820" s="1" t="s">
        <v>9238</v>
      </c>
      <c r="H21820" s="1" t="s">
        <v>9239</v>
      </c>
      <c r="I21820" s="1" t="s">
        <v>9240</v>
      </c>
      <c r="J21820" s="1"/>
    </row>
    <row r="21821" spans="1:11">
      <c r="A21821" s="1" t="s">
        <v>1865</v>
      </c>
      <c r="B21821" s="1" t="s">
        <v>1866</v>
      </c>
      <c r="C21821" s="6" t="str">
        <f>VLOOKUP(B21821,证件号码检索!A:D,4,FALSE)</f>
        <v>341003196404243822</v>
      </c>
      <c r="D21821" s="1" t="s">
        <v>1867</v>
      </c>
      <c r="E21821" s="1" t="s">
        <v>58904</v>
      </c>
      <c r="F21821" s="1" t="s">
        <v>1869</v>
      </c>
      <c r="H21821" s="1" t="s">
        <v>58905</v>
      </c>
      <c r="I21821" s="1" t="s">
        <v>1871</v>
      </c>
      <c r="J21821" s="1"/>
    </row>
    <row r="21822" spans="1:11">
      <c r="A21822" s="1" t="s">
        <v>32880</v>
      </c>
      <c r="B21822" s="1" t="s">
        <v>32881</v>
      </c>
      <c r="C21822" s="6" t="str">
        <f>VLOOKUP(B21822,证件号码检索!A:D,4,FALSE)</f>
        <v>310108198010262414</v>
      </c>
      <c r="D21822" s="1" t="s">
        <v>32882</v>
      </c>
      <c r="E21822" s="1" t="s">
        <v>49079</v>
      </c>
      <c r="F21822" s="1" t="s">
        <v>32884</v>
      </c>
      <c r="H21822" s="1" t="s">
        <v>49080</v>
      </c>
      <c r="I21822" s="1" t="s">
        <v>32886</v>
      </c>
      <c r="J21822" s="1"/>
    </row>
    <row r="21823" spans="1:11">
      <c r="A21823" s="1" t="s">
        <v>52033</v>
      </c>
      <c r="B21823" s="1" t="s">
        <v>21927</v>
      </c>
      <c r="C21823" s="6" t="str">
        <f>VLOOKUP(B21823,证件号码检索!A:D,4,FALSE)</f>
        <v>350521197205235016</v>
      </c>
      <c r="D21823" s="1" t="s">
        <v>21928</v>
      </c>
      <c r="E21823" s="1" t="s">
        <v>26017</v>
      </c>
      <c r="F21823" s="1" t="s">
        <v>21930</v>
      </c>
      <c r="H21823" s="1" t="s">
        <v>26018</v>
      </c>
      <c r="I21823" s="1" t="s">
        <v>21932</v>
      </c>
      <c r="J21823" s="1" t="s">
        <v>21933</v>
      </c>
      <c r="K21823" s="1" t="s">
        <v>101343</v>
      </c>
    </row>
    <row r="21824" spans="1:11">
      <c r="A21824" s="1" t="s">
        <v>63923</v>
      </c>
      <c r="B21824" s="1" t="s">
        <v>63924</v>
      </c>
      <c r="C21824" s="6" t="str">
        <f>VLOOKUP(B21824,证件号码检索!A:D,4,FALSE)</f>
        <v>350822199211165124</v>
      </c>
      <c r="D21824" s="1" t="s">
        <v>63925</v>
      </c>
      <c r="E21824" s="1" t="s">
        <v>63926</v>
      </c>
      <c r="F21824" s="1"/>
      <c r="H21824" s="1" t="s">
        <v>63927</v>
      </c>
      <c r="I21824" s="1"/>
    </row>
    <row r="21825" spans="1:11">
      <c r="A21825" s="1" t="s">
        <v>44315</v>
      </c>
      <c r="B21825" s="1" t="s">
        <v>44316</v>
      </c>
      <c r="C21825" s="6" t="str">
        <f>VLOOKUP(B21825,证件号码检索!A:D,4,FALSE)</f>
        <v>310109196711306018</v>
      </c>
      <c r="D21825" s="1" t="s">
        <v>44317</v>
      </c>
      <c r="E21825" s="1" t="s">
        <v>80854</v>
      </c>
      <c r="F21825" s="1" t="s">
        <v>44319</v>
      </c>
      <c r="H21825" s="1" t="s">
        <v>80855</v>
      </c>
      <c r="I21825" s="1" t="s">
        <v>44321</v>
      </c>
      <c r="J21825" s="1" t="s">
        <v>44322</v>
      </c>
      <c r="K21825" s="1" t="s">
        <v>103984</v>
      </c>
    </row>
    <row r="21826" spans="1:11">
      <c r="A21826" s="1" t="s">
        <v>9346</v>
      </c>
      <c r="B21826" s="1" t="s">
        <v>1812</v>
      </c>
      <c r="C21826" s="6" t="str">
        <f>VLOOKUP(B21826,证件号码检索!A:D,4,FALSE)</f>
        <v>35011119711003003X</v>
      </c>
      <c r="D21826" s="1" t="s">
        <v>9347</v>
      </c>
      <c r="E21826" s="1" t="s">
        <v>9348</v>
      </c>
      <c r="F21826" s="1" t="s">
        <v>9349</v>
      </c>
      <c r="H21826" s="1" t="s">
        <v>9350</v>
      </c>
      <c r="I21826" s="1" t="s">
        <v>9351</v>
      </c>
      <c r="J21826" s="1" t="s">
        <v>1818</v>
      </c>
      <c r="K21826" s="1" t="s">
        <v>102091</v>
      </c>
    </row>
    <row r="21827" spans="1:11">
      <c r="A21827" s="1" t="s">
        <v>9398</v>
      </c>
      <c r="B21827" s="1" t="s">
        <v>9399</v>
      </c>
      <c r="C21827" s="6" t="str">
        <f>VLOOKUP(B21827,证件号码检索!A:D,4,FALSE)</f>
        <v>350125197806154215</v>
      </c>
      <c r="D21827" s="1" t="s">
        <v>9400</v>
      </c>
      <c r="E21827" s="1" t="s">
        <v>9401</v>
      </c>
      <c r="F21827" s="1" t="s">
        <v>9402</v>
      </c>
      <c r="H21827" s="1" t="s">
        <v>9403</v>
      </c>
      <c r="I21827" s="1" t="s">
        <v>9404</v>
      </c>
      <c r="J21827" s="1" t="s">
        <v>9405</v>
      </c>
      <c r="K21827" s="1" t="s">
        <v>105897</v>
      </c>
    </row>
    <row r="21828" spans="1:11">
      <c r="A21828" s="1" t="s">
        <v>32930</v>
      </c>
      <c r="B21828" s="1" t="s">
        <v>26083</v>
      </c>
      <c r="C21828" s="6" t="str">
        <f>VLOOKUP(B21828,证件号码检索!A:D,4,FALSE)</f>
        <v>231002196409082018</v>
      </c>
      <c r="D21828" s="1" t="s">
        <v>26084</v>
      </c>
      <c r="E21828" s="1" t="s">
        <v>86873</v>
      </c>
      <c r="F21828" s="1" t="s">
        <v>26086</v>
      </c>
      <c r="H21828" s="1" t="s">
        <v>86874</v>
      </c>
      <c r="I21828" s="1" t="s">
        <v>26089</v>
      </c>
      <c r="J21828" s="1" t="s">
        <v>26090</v>
      </c>
      <c r="K21828" s="1" t="s">
        <v>101352</v>
      </c>
    </row>
    <row r="21829" spans="1:11">
      <c r="A21829" s="1" t="s">
        <v>69971</v>
      </c>
      <c r="B21829" s="1" t="s">
        <v>32851</v>
      </c>
      <c r="C21829" s="6" t="str">
        <f>VLOOKUP(B21829,证件号码检索!A:D,4,FALSE)</f>
        <v>350102197005200504</v>
      </c>
      <c r="D21829" s="1" t="s">
        <v>69972</v>
      </c>
      <c r="E21829" s="1" t="s">
        <v>69973</v>
      </c>
      <c r="F21829" s="1" t="s">
        <v>32854</v>
      </c>
      <c r="H21829" s="1" t="s">
        <v>69974</v>
      </c>
      <c r="I21829" s="1" t="s">
        <v>32856</v>
      </c>
      <c r="J21829" s="1" t="s">
        <v>32857</v>
      </c>
      <c r="K21829" s="1" t="s">
        <v>108169</v>
      </c>
    </row>
    <row r="21830" spans="1:11">
      <c r="A21830" s="1" t="s">
        <v>26034</v>
      </c>
      <c r="B21830" s="1" t="s">
        <v>21761</v>
      </c>
      <c r="C21830" s="6" t="str">
        <f>VLOOKUP(B21830,证件号码检索!A:D,4,FALSE)</f>
        <v>110105196801295436</v>
      </c>
      <c r="D21830" s="1" t="s">
        <v>21762</v>
      </c>
      <c r="E21830" s="1" t="s">
        <v>58982</v>
      </c>
      <c r="F21830" s="1" t="s">
        <v>21764</v>
      </c>
      <c r="H21830" s="1"/>
      <c r="I21830" s="1" t="s">
        <v>21766</v>
      </c>
      <c r="J21830" s="1" t="s">
        <v>21767</v>
      </c>
      <c r="K21830" s="1" t="s">
        <v>102105</v>
      </c>
    </row>
    <row r="21831" spans="1:11">
      <c r="A21831" s="1" t="s">
        <v>69995</v>
      </c>
      <c r="B21831" s="1" t="s">
        <v>69996</v>
      </c>
      <c r="C21831" s="6" t="e">
        <f>VLOOKUP(B21831,证件号码检索!A:D,4,FALSE)</f>
        <v>#N/A</v>
      </c>
      <c r="D21831" s="1" t="s">
        <v>69997</v>
      </c>
      <c r="E21831" s="1" t="s">
        <v>69998</v>
      </c>
      <c r="H21831" s="1" t="s">
        <v>69999</v>
      </c>
      <c r="J21831" s="1" t="s">
        <v>70000</v>
      </c>
      <c r="K21831" s="1" t="s">
        <v>108170</v>
      </c>
    </row>
    <row r="21832" spans="1:11">
      <c r="A21832" s="1" t="s">
        <v>44199</v>
      </c>
      <c r="B21832" s="1" t="s">
        <v>21870</v>
      </c>
      <c r="C21832" s="6" t="str">
        <f>VLOOKUP(B21832,证件号码检索!A:D,4,FALSE)</f>
        <v>350624196707300017</v>
      </c>
      <c r="D21832" s="1" t="s">
        <v>44200</v>
      </c>
      <c r="E21832" s="1" t="s">
        <v>44201</v>
      </c>
      <c r="F21832" s="1" t="s">
        <v>21873</v>
      </c>
      <c r="H21832" s="1" t="s">
        <v>44202</v>
      </c>
      <c r="I21832" s="1" t="s">
        <v>21875</v>
      </c>
      <c r="J21832" s="1" t="s">
        <v>21876</v>
      </c>
      <c r="K21832" s="1" t="s">
        <v>101339</v>
      </c>
    </row>
    <row r="21833" spans="1:11">
      <c r="A21833" s="1" t="s">
        <v>21778</v>
      </c>
      <c r="B21833" s="1" t="s">
        <v>21779</v>
      </c>
      <c r="C21833" s="6" t="str">
        <f>VLOOKUP(B21833,证件号码检索!A:D,4,FALSE)</f>
        <v>310230198010124364</v>
      </c>
      <c r="D21833" s="1" t="s">
        <v>21780</v>
      </c>
      <c r="E21833" s="1" t="s">
        <v>52087</v>
      </c>
      <c r="F21833" s="1" t="s">
        <v>21782</v>
      </c>
      <c r="H21833" s="1" t="s">
        <v>52088</v>
      </c>
      <c r="I21833" s="1" t="s">
        <v>21784</v>
      </c>
    </row>
    <row r="21834" spans="1:11">
      <c r="A21834" s="1" t="s">
        <v>58983</v>
      </c>
      <c r="B21834" s="1" t="s">
        <v>58882</v>
      </c>
      <c r="C21834" s="6" t="str">
        <f>VLOOKUP(B21834,证件号码检索!A:D,4,FALSE)</f>
        <v>350421197009060049</v>
      </c>
      <c r="D21834" s="1" t="s">
        <v>58984</v>
      </c>
      <c r="E21834" s="1" t="s">
        <v>58985</v>
      </c>
      <c r="F21834" s="1" t="s">
        <v>58885</v>
      </c>
      <c r="H21834" s="1"/>
      <c r="I21834" s="1" t="s">
        <v>58887</v>
      </c>
      <c r="J21834" s="1"/>
    </row>
    <row r="21835" spans="1:11">
      <c r="A21835" s="1" t="s">
        <v>21805</v>
      </c>
      <c r="B21835" s="1" t="s">
        <v>21806</v>
      </c>
      <c r="C21835" s="6" t="str">
        <f>VLOOKUP(B21835,证件号码检索!A:D,4,FALSE)</f>
        <v>110101198502053545</v>
      </c>
      <c r="D21835" s="1" t="s">
        <v>21807</v>
      </c>
      <c r="E21835" s="1" t="s">
        <v>21808</v>
      </c>
      <c r="F21835" s="1" t="s">
        <v>21809</v>
      </c>
      <c r="H21835" s="1" t="s">
        <v>21810</v>
      </c>
      <c r="I21835" s="1" t="s">
        <v>21811</v>
      </c>
      <c r="J21835" s="1"/>
    </row>
    <row r="21836" spans="1:11">
      <c r="A21836" s="1" t="s">
        <v>32924</v>
      </c>
      <c r="B21836" s="1" t="s">
        <v>32925</v>
      </c>
      <c r="C21836" s="6" t="str">
        <f>VLOOKUP(B21836,证件号码检索!A:D,4,FALSE)</f>
        <v>330382198507284027</v>
      </c>
      <c r="D21836" s="1" t="s">
        <v>32926</v>
      </c>
      <c r="E21836" s="1" t="s">
        <v>32927</v>
      </c>
      <c r="F21836" s="1" t="s">
        <v>32928</v>
      </c>
      <c r="H21836" s="1" t="s">
        <v>32929</v>
      </c>
    </row>
    <row r="21837" spans="1:11">
      <c r="A21837" s="1" t="s">
        <v>32904</v>
      </c>
      <c r="B21837" s="1" t="s">
        <v>32905</v>
      </c>
      <c r="C21837" s="6" t="str">
        <f>VLOOKUP(B21837,证件号码检索!A:D,4,FALSE)</f>
        <v>352102197309110833</v>
      </c>
      <c r="D21837" s="1" t="s">
        <v>32906</v>
      </c>
      <c r="E21837" s="1" t="s">
        <v>32950</v>
      </c>
      <c r="F21837" s="1" t="s">
        <v>32908</v>
      </c>
      <c r="H21837" s="1" t="s">
        <v>32951</v>
      </c>
      <c r="I21837" s="1" t="s">
        <v>32910</v>
      </c>
    </row>
    <row r="21838" spans="1:11">
      <c r="A21838" s="1" t="s">
        <v>9383</v>
      </c>
      <c r="B21838" s="1" t="s">
        <v>9384</v>
      </c>
      <c r="C21838" s="6" t="str">
        <f>VLOOKUP(B21838,证件号码检索!A:D,4,FALSE)</f>
        <v>350102196311260316</v>
      </c>
      <c r="D21838" s="1" t="s">
        <v>9385</v>
      </c>
      <c r="E21838" s="1" t="s">
        <v>9386</v>
      </c>
      <c r="F21838" s="1" t="s">
        <v>9387</v>
      </c>
      <c r="H21838" s="1" t="s">
        <v>9388</v>
      </c>
      <c r="I21838" s="1" t="s">
        <v>9389</v>
      </c>
      <c r="J21838" s="1" t="s">
        <v>9390</v>
      </c>
      <c r="K21838" s="1" t="s">
        <v>108171</v>
      </c>
    </row>
    <row r="21839" spans="1:11">
      <c r="A21839" s="1" t="s">
        <v>21895</v>
      </c>
      <c r="B21839" s="1" t="s">
        <v>21896</v>
      </c>
      <c r="C21839" s="6" t="str">
        <f>VLOOKUP(B21839,证件号码检索!A:D,4,FALSE)</f>
        <v>350627197405280026</v>
      </c>
      <c r="D21839" s="1" t="s">
        <v>21897</v>
      </c>
      <c r="E21839" s="1" t="s">
        <v>52015</v>
      </c>
      <c r="F21839" s="1" t="s">
        <v>21899</v>
      </c>
      <c r="H21839" s="1" t="s">
        <v>52016</v>
      </c>
      <c r="I21839" s="1" t="s">
        <v>21901</v>
      </c>
      <c r="J21839" s="1" t="s">
        <v>21902</v>
      </c>
      <c r="K21839" s="1" t="s">
        <v>103987</v>
      </c>
    </row>
    <row r="21840" spans="1:11">
      <c r="A21840" s="1" t="s">
        <v>1680</v>
      </c>
      <c r="B21840" s="1" t="s">
        <v>1681</v>
      </c>
      <c r="C21840" s="6" t="e">
        <f>VLOOKUP(B21840,证件号码检索!A:D,4,FALSE)</f>
        <v>#N/A</v>
      </c>
      <c r="D21840" s="1" t="s">
        <v>1682</v>
      </c>
      <c r="E21840" s="1" t="s">
        <v>1683</v>
      </c>
      <c r="F21840" s="1"/>
      <c r="H21840" s="1"/>
      <c r="I21840" s="1"/>
      <c r="J21840" s="1"/>
    </row>
    <row r="21841" spans="1:11">
      <c r="A21841" s="1" t="s">
        <v>9517</v>
      </c>
      <c r="B21841" s="1" t="s">
        <v>9518</v>
      </c>
      <c r="C21841" s="6" t="str">
        <f>VLOOKUP(B21841,证件号码检索!A:D,4,FALSE)</f>
        <v>310103197209162019</v>
      </c>
      <c r="D21841" s="1" t="s">
        <v>9519</v>
      </c>
      <c r="E21841" s="1" t="s">
        <v>9520</v>
      </c>
      <c r="F21841" s="1" t="s">
        <v>9521</v>
      </c>
      <c r="H21841" s="1" t="s">
        <v>9522</v>
      </c>
      <c r="I21841" s="1" t="s">
        <v>9523</v>
      </c>
      <c r="J21841" s="1" t="s">
        <v>9524</v>
      </c>
      <c r="K21841" s="1" t="s">
        <v>108172</v>
      </c>
    </row>
    <row r="21842" spans="1:11">
      <c r="A21842" s="1" t="s">
        <v>52049</v>
      </c>
      <c r="B21842" s="1" t="s">
        <v>52050</v>
      </c>
      <c r="C21842" s="6" t="e">
        <f>VLOOKUP(B21842,证件号码检索!A:D,4,FALSE)</f>
        <v>#N/A</v>
      </c>
      <c r="D21842" s="1" t="s">
        <v>52051</v>
      </c>
      <c r="E21842" s="1" t="s">
        <v>52052</v>
      </c>
      <c r="H21842" s="1"/>
    </row>
    <row r="21843" spans="1:11">
      <c r="A21843" s="1" t="s">
        <v>26001</v>
      </c>
      <c r="B21843" s="1" t="s">
        <v>26002</v>
      </c>
      <c r="C21843" s="6" t="str">
        <f>VLOOKUP(B21843,证件号码检索!A:D,4,FALSE)</f>
        <v>350521196511134518</v>
      </c>
      <c r="D21843" s="1" t="s">
        <v>26003</v>
      </c>
      <c r="E21843" s="1" t="s">
        <v>26004</v>
      </c>
      <c r="F21843" s="1"/>
      <c r="H21843" s="1" t="s">
        <v>26005</v>
      </c>
      <c r="I21843" s="1"/>
      <c r="J21843" s="1" t="s">
        <v>26006</v>
      </c>
      <c r="K21843" s="1" t="s">
        <v>108173</v>
      </c>
    </row>
    <row r="21844" spans="1:11">
      <c r="A21844" s="1" t="s">
        <v>80797</v>
      </c>
      <c r="B21844" s="1" t="s">
        <v>80798</v>
      </c>
      <c r="C21844" s="6" t="str">
        <f>VLOOKUP(B21844,证件号码检索!A:D,4,FALSE)</f>
        <v>350128196603015412</v>
      </c>
      <c r="D21844" s="1" t="s">
        <v>80799</v>
      </c>
      <c r="E21844" s="1" t="s">
        <v>80800</v>
      </c>
      <c r="F21844" s="1" t="s">
        <v>80801</v>
      </c>
      <c r="H21844" s="1" t="s">
        <v>80802</v>
      </c>
      <c r="I21844" s="1" t="s">
        <v>80803</v>
      </c>
      <c r="J21844" s="1" t="s">
        <v>80804</v>
      </c>
      <c r="K21844" s="1" t="s">
        <v>108174</v>
      </c>
    </row>
    <row r="21845" spans="1:11">
      <c r="A21845" s="1" t="s">
        <v>95559</v>
      </c>
      <c r="B21845" s="1" t="s">
        <v>95560</v>
      </c>
      <c r="C21845" s="6" t="str">
        <f>VLOOKUP(B21845,证件号码检索!A:D,4,FALSE)</f>
        <v>350626198504152028</v>
      </c>
      <c r="D21845" s="1" t="s">
        <v>95561</v>
      </c>
      <c r="E21845" s="1" t="s">
        <v>95562</v>
      </c>
      <c r="F21845" s="1" t="s">
        <v>95563</v>
      </c>
      <c r="H21845" s="1" t="s">
        <v>95564</v>
      </c>
      <c r="I21845" s="1" t="s">
        <v>95565</v>
      </c>
      <c r="J21845" s="1" t="s">
        <v>95566</v>
      </c>
      <c r="K21845" s="1" t="s">
        <v>108175</v>
      </c>
    </row>
    <row r="21846" spans="1:11">
      <c r="A21846" s="1" t="s">
        <v>86945</v>
      </c>
      <c r="B21846" s="1" t="s">
        <v>86946</v>
      </c>
      <c r="C21846" s="6" t="e">
        <f>VLOOKUP(B21846,证件号码检索!A:D,4,FALSE)</f>
        <v>#N/A</v>
      </c>
      <c r="D21846" s="1" t="s">
        <v>86947</v>
      </c>
      <c r="E21846" s="1" t="s">
        <v>86948</v>
      </c>
      <c r="F21846" s="1" t="s">
        <v>86949</v>
      </c>
      <c r="H21846" s="1" t="s">
        <v>86950</v>
      </c>
      <c r="I21846" s="1" t="s">
        <v>86951</v>
      </c>
      <c r="J21846" s="1" t="s">
        <v>86952</v>
      </c>
      <c r="K21846" s="1" t="s">
        <v>108176</v>
      </c>
    </row>
    <row r="21847" spans="1:11">
      <c r="A21847" s="1" t="s">
        <v>21895</v>
      </c>
      <c r="B21847" s="1" t="s">
        <v>21896</v>
      </c>
      <c r="C21847" s="6" t="str">
        <f>VLOOKUP(B21847,证件号码检索!A:D,4,FALSE)</f>
        <v>350627197405280026</v>
      </c>
      <c r="D21847" s="1" t="s">
        <v>21897</v>
      </c>
      <c r="E21847" s="1" t="s">
        <v>49063</v>
      </c>
      <c r="F21847" s="1" t="s">
        <v>21899</v>
      </c>
      <c r="H21847" s="1" t="s">
        <v>49064</v>
      </c>
      <c r="I21847" s="1" t="s">
        <v>21901</v>
      </c>
      <c r="J21847" s="1" t="s">
        <v>21902</v>
      </c>
      <c r="K21847" s="1" t="s">
        <v>103987</v>
      </c>
    </row>
    <row r="21848" spans="1:11">
      <c r="A21848" s="1" t="s">
        <v>21778</v>
      </c>
      <c r="B21848" s="1" t="s">
        <v>21779</v>
      </c>
      <c r="C21848" s="6" t="str">
        <f>VLOOKUP(B21848,证件号码检索!A:D,4,FALSE)</f>
        <v>310230198010124364</v>
      </c>
      <c r="D21848" s="1" t="s">
        <v>21780</v>
      </c>
      <c r="E21848" s="1" t="s">
        <v>21781</v>
      </c>
      <c r="F21848" s="1" t="s">
        <v>21782</v>
      </c>
      <c r="H21848" s="1" t="s">
        <v>21783</v>
      </c>
      <c r="I21848" s="1" t="s">
        <v>21784</v>
      </c>
      <c r="J21848" s="1"/>
    </row>
    <row r="21849" spans="1:11">
      <c r="A21849" s="1" t="s">
        <v>21973</v>
      </c>
      <c r="B21849" s="1" t="s">
        <v>1900</v>
      </c>
      <c r="C21849" s="6" t="str">
        <f>VLOOKUP(B21849,证件号码检索!A:D,4,FALSE)</f>
        <v>350524198409257720</v>
      </c>
      <c r="D21849" s="1" t="s">
        <v>21974</v>
      </c>
      <c r="E21849" s="1" t="s">
        <v>21975</v>
      </c>
      <c r="F21849" s="1" t="s">
        <v>1903</v>
      </c>
      <c r="H21849" s="1" t="s">
        <v>21976</v>
      </c>
      <c r="I21849" s="1" t="s">
        <v>1905</v>
      </c>
      <c r="J21849" s="1"/>
    </row>
    <row r="21850" spans="1:11">
      <c r="A21850" s="1" t="s">
        <v>59044</v>
      </c>
      <c r="B21850" s="1" t="s">
        <v>59045</v>
      </c>
      <c r="C21850" s="6" t="str">
        <f>VLOOKUP(B21850,证件号码检索!A:D,4,FALSE)</f>
        <v>340823197310274911</v>
      </c>
      <c r="D21850" s="1" t="s">
        <v>59046</v>
      </c>
      <c r="E21850" s="1" t="s">
        <v>59047</v>
      </c>
      <c r="F21850" s="1" t="s">
        <v>59048</v>
      </c>
      <c r="H21850" s="1" t="s">
        <v>59049</v>
      </c>
      <c r="I21850" s="1" t="s">
        <v>59050</v>
      </c>
      <c r="J21850" s="1" t="s">
        <v>59051</v>
      </c>
      <c r="K21850" s="1" t="s">
        <v>102765</v>
      </c>
    </row>
    <row r="21851" spans="1:11">
      <c r="A21851" s="1" t="s">
        <v>32862</v>
      </c>
      <c r="B21851" s="1" t="s">
        <v>32863</v>
      </c>
      <c r="C21851" s="6" t="str">
        <f>VLOOKUP(B21851,证件号码检索!A:D,4,FALSE)</f>
        <v>350622197706070020</v>
      </c>
      <c r="D21851" s="1" t="s">
        <v>32864</v>
      </c>
      <c r="E21851" s="1" t="s">
        <v>95649</v>
      </c>
      <c r="F21851" s="1" t="s">
        <v>32866</v>
      </c>
      <c r="H21851" s="1" t="s">
        <v>95650</v>
      </c>
      <c r="I21851" s="1" t="s">
        <v>32868</v>
      </c>
      <c r="J21851" s="1" t="s">
        <v>32869</v>
      </c>
      <c r="K21851" s="1" t="s">
        <v>103985</v>
      </c>
    </row>
    <row r="21852" spans="1:11">
      <c r="A21852" s="1" t="s">
        <v>75742</v>
      </c>
      <c r="B21852" s="1" t="s">
        <v>75743</v>
      </c>
      <c r="C21852" s="6" t="e">
        <f>VLOOKUP(B21852,证件号码检索!A:D,4,FALSE)</f>
        <v>#N/A</v>
      </c>
      <c r="D21852" s="1" t="s">
        <v>75744</v>
      </c>
      <c r="E21852" s="1" t="s">
        <v>75745</v>
      </c>
      <c r="H21852" s="1"/>
      <c r="J21852" s="1" t="s">
        <v>75746</v>
      </c>
      <c r="K21852" s="1" t="s">
        <v>108177</v>
      </c>
    </row>
    <row r="21853" spans="1:11">
      <c r="A21853" s="1" t="s">
        <v>98978</v>
      </c>
      <c r="B21853" s="1" t="s">
        <v>98979</v>
      </c>
      <c r="C21853" s="6" t="str">
        <f>VLOOKUP(B21853,证件号码检索!A:D,4,FALSE)</f>
        <v>350681199512243017</v>
      </c>
      <c r="D21853" s="1" t="s">
        <v>98980</v>
      </c>
      <c r="E21853" s="1" t="s">
        <v>98981</v>
      </c>
      <c r="F21853" s="1" t="s">
        <v>98982</v>
      </c>
      <c r="H21853" s="1" t="s">
        <v>98983</v>
      </c>
      <c r="I21853" s="1" t="s">
        <v>98984</v>
      </c>
    </row>
    <row r="21854" spans="1:11">
      <c r="A21854" s="1" t="s">
        <v>32936</v>
      </c>
      <c r="B21854" s="1" t="s">
        <v>32937</v>
      </c>
      <c r="C21854" s="6" t="str">
        <f>VLOOKUP(B21854,证件号码检索!A:D,4,FALSE)</f>
        <v>350583198610254329</v>
      </c>
      <c r="D21854" s="1" t="s">
        <v>32938</v>
      </c>
      <c r="E21854" s="1" t="s">
        <v>69812</v>
      </c>
      <c r="F21854" s="1" t="s">
        <v>32940</v>
      </c>
      <c r="H21854" s="1" t="s">
        <v>69813</v>
      </c>
      <c r="I21854" s="1" t="s">
        <v>32941</v>
      </c>
      <c r="J21854" s="1" t="s">
        <v>32942</v>
      </c>
      <c r="K21854" s="1" t="s">
        <v>104945</v>
      </c>
    </row>
    <row r="21855" spans="1:11">
      <c r="A21855" s="1" t="s">
        <v>75803</v>
      </c>
      <c r="B21855" s="1" t="s">
        <v>75804</v>
      </c>
      <c r="C21855" s="6" t="e">
        <f>VLOOKUP(B21855,证件号码检索!A:D,4,FALSE)</f>
        <v>#N/A</v>
      </c>
      <c r="D21855" s="1" t="s">
        <v>75805</v>
      </c>
      <c r="E21855" s="1" t="s">
        <v>75806</v>
      </c>
      <c r="F21855" s="1"/>
      <c r="H21855" s="1"/>
      <c r="I21855" s="1"/>
      <c r="J21855" s="1" t="s">
        <v>75807</v>
      </c>
      <c r="K21855" s="1" t="s">
        <v>108178</v>
      </c>
    </row>
    <row r="21856" spans="1:11">
      <c r="A21856" s="1" t="s">
        <v>21903</v>
      </c>
      <c r="B21856" s="1" t="s">
        <v>9455</v>
      </c>
      <c r="C21856" s="6" t="str">
        <f>VLOOKUP(B21856,证件号码检索!A:D,4,FALSE)</f>
        <v>350212199006203579</v>
      </c>
      <c r="D21856" s="1" t="s">
        <v>9456</v>
      </c>
      <c r="E21856" s="1" t="s">
        <v>9457</v>
      </c>
      <c r="F21856" s="1" t="s">
        <v>9458</v>
      </c>
      <c r="H21856" s="1" t="s">
        <v>9459</v>
      </c>
      <c r="I21856" s="1" t="s">
        <v>9460</v>
      </c>
      <c r="J21856" s="1" t="s">
        <v>9461</v>
      </c>
      <c r="K21856" s="1" t="s">
        <v>101347</v>
      </c>
    </row>
    <row r="21857" spans="1:11">
      <c r="A21857" s="1" t="s">
        <v>26132</v>
      </c>
      <c r="B21857" s="1" t="s">
        <v>9483</v>
      </c>
      <c r="C21857" s="6" t="str">
        <f>VLOOKUP(B21857,证件号码检索!A:D,4,FALSE)</f>
        <v>53212819930620032X</v>
      </c>
      <c r="D21857" s="1" t="s">
        <v>9484</v>
      </c>
      <c r="E21857" s="1" t="s">
        <v>26106</v>
      </c>
      <c r="F21857" s="1" t="s">
        <v>8733</v>
      </c>
      <c r="I21857" s="1" t="s">
        <v>8734</v>
      </c>
      <c r="J21857" s="1"/>
    </row>
    <row r="21858" spans="1:11">
      <c r="A21858" s="1" t="s">
        <v>1802</v>
      </c>
      <c r="B21858" s="1" t="s">
        <v>1803</v>
      </c>
      <c r="C21858" s="6" t="str">
        <f>VLOOKUP(B21858,证件号码检索!A:D,4,FALSE)</f>
        <v>350583196806065491</v>
      </c>
      <c r="D21858" s="1" t="s">
        <v>1804</v>
      </c>
      <c r="E21858" s="1" t="s">
        <v>86890</v>
      </c>
      <c r="F21858" s="1" t="s">
        <v>1806</v>
      </c>
      <c r="H21858" s="1" t="s">
        <v>86891</v>
      </c>
      <c r="I21858" s="1" t="s">
        <v>1808</v>
      </c>
    </row>
    <row r="21859" spans="1:11">
      <c r="A21859" s="1" t="s">
        <v>9454</v>
      </c>
      <c r="B21859" s="1" t="s">
        <v>9455</v>
      </c>
      <c r="C21859" s="6" t="str">
        <f>VLOOKUP(B21859,证件号码检索!A:D,4,FALSE)</f>
        <v>350212199006203579</v>
      </c>
      <c r="D21859" s="1" t="s">
        <v>9456</v>
      </c>
      <c r="E21859" s="1" t="s">
        <v>26055</v>
      </c>
      <c r="F21859" s="1" t="s">
        <v>9458</v>
      </c>
      <c r="H21859" s="1" t="s">
        <v>26056</v>
      </c>
      <c r="I21859" s="1" t="s">
        <v>9460</v>
      </c>
      <c r="J21859" s="1" t="s">
        <v>9461</v>
      </c>
      <c r="K21859" s="1" t="s">
        <v>101347</v>
      </c>
    </row>
    <row r="21860" spans="1:11">
      <c r="A21860" s="1" t="s">
        <v>9466</v>
      </c>
      <c r="B21860" s="1" t="s">
        <v>1812</v>
      </c>
      <c r="C21860" s="6" t="str">
        <f>VLOOKUP(B21860,证件号码检索!A:D,4,FALSE)</f>
        <v>35011119711003003X</v>
      </c>
      <c r="D21860" s="1" t="s">
        <v>1813</v>
      </c>
      <c r="E21860" s="1" t="s">
        <v>21877</v>
      </c>
      <c r="F21860" s="1" t="s">
        <v>1815</v>
      </c>
      <c r="H21860" s="1" t="s">
        <v>21878</v>
      </c>
      <c r="I21860" s="1" t="s">
        <v>1817</v>
      </c>
      <c r="J21860" s="1" t="s">
        <v>1818</v>
      </c>
      <c r="K21860" s="1" t="s">
        <v>102091</v>
      </c>
    </row>
    <row r="21861" spans="1:11">
      <c r="A21861" s="1" t="s">
        <v>64070</v>
      </c>
      <c r="B21861" s="1" t="s">
        <v>64071</v>
      </c>
      <c r="C21861" s="6" t="str">
        <f>VLOOKUP(B21861,证件号码检索!A:D,4,FALSE)</f>
        <v>350500198311283049</v>
      </c>
      <c r="D21861" s="1" t="s">
        <v>64072</v>
      </c>
      <c r="E21861" s="1" t="s">
        <v>64073</v>
      </c>
      <c r="H21861" s="1" t="s">
        <v>64074</v>
      </c>
      <c r="J21861" s="1"/>
    </row>
    <row r="21862" spans="1:11">
      <c r="A21862" s="1" t="s">
        <v>63935</v>
      </c>
      <c r="B21862" s="1" t="s">
        <v>49122</v>
      </c>
      <c r="C21862" s="6" t="str">
        <f>VLOOKUP(B21862,证件号码检索!A:D,4,FALSE)</f>
        <v>350583199112170733</v>
      </c>
      <c r="D21862" s="1" t="s">
        <v>49123</v>
      </c>
      <c r="E21862" s="1" t="s">
        <v>63974</v>
      </c>
      <c r="F21862" s="1" t="s">
        <v>49125</v>
      </c>
      <c r="H21862" s="1" t="s">
        <v>63975</v>
      </c>
      <c r="I21862" s="1" t="s">
        <v>49127</v>
      </c>
      <c r="J21862" s="1" t="s">
        <v>49128</v>
      </c>
      <c r="K21862" s="1" t="s">
        <v>102112</v>
      </c>
    </row>
    <row r="21863" spans="1:11">
      <c r="A21863" s="1" t="s">
        <v>21745</v>
      </c>
      <c r="B21863" s="1" t="s">
        <v>9248</v>
      </c>
      <c r="C21863" s="6" t="str">
        <f>VLOOKUP(B21863,证件号码检索!A:D,4,FALSE)</f>
        <v>350628197306031522</v>
      </c>
      <c r="D21863" s="1" t="s">
        <v>9249</v>
      </c>
      <c r="E21863" s="1" t="s">
        <v>21746</v>
      </c>
      <c r="F21863" s="1" t="s">
        <v>9251</v>
      </c>
      <c r="H21863" s="1"/>
      <c r="I21863" s="1" t="s">
        <v>9253</v>
      </c>
      <c r="J21863" s="1" t="s">
        <v>9254</v>
      </c>
      <c r="K21863" s="1" t="s">
        <v>102782</v>
      </c>
    </row>
    <row r="21864" spans="1:11">
      <c r="A21864" s="1" t="s">
        <v>52023</v>
      </c>
      <c r="B21864" s="1" t="s">
        <v>1637</v>
      </c>
      <c r="C21864" s="6" t="str">
        <f>VLOOKUP(B21864,证件号码检索!A:D,4,FALSE)</f>
        <v>350203198401073013</v>
      </c>
      <c r="D21864" s="1" t="s">
        <v>1638</v>
      </c>
      <c r="E21864" s="1" t="s">
        <v>21717</v>
      </c>
      <c r="F21864" s="1" t="s">
        <v>1640</v>
      </c>
      <c r="H21864" s="1"/>
      <c r="I21864" s="1" t="s">
        <v>1642</v>
      </c>
      <c r="J21864" s="1" t="s">
        <v>1643</v>
      </c>
      <c r="K21864" s="1" t="s">
        <v>101366</v>
      </c>
    </row>
    <row r="21865" spans="1:11">
      <c r="A21865" s="1" t="s">
        <v>9203</v>
      </c>
      <c r="B21865" s="1" t="s">
        <v>9204</v>
      </c>
      <c r="C21865" s="6" t="str">
        <f>VLOOKUP(B21865,证件号码检索!A:D,4,FALSE)</f>
        <v>412828198911070355</v>
      </c>
      <c r="D21865" s="1" t="s">
        <v>9205</v>
      </c>
      <c r="E21865" s="1" t="s">
        <v>9206</v>
      </c>
      <c r="F21865" s="1" t="s">
        <v>9207</v>
      </c>
      <c r="H21865" s="1" t="s">
        <v>9208</v>
      </c>
      <c r="I21865" s="1" t="s">
        <v>9209</v>
      </c>
    </row>
    <row r="21866" spans="1:11">
      <c r="A21866" s="1" t="s">
        <v>44233</v>
      </c>
      <c r="B21866" s="1" t="s">
        <v>1698</v>
      </c>
      <c r="C21866" s="6" t="str">
        <f>VLOOKUP(B21866,证件号码检索!A:D,4,FALSE)</f>
        <v>430481198502221679</v>
      </c>
      <c r="D21866" s="1" t="s">
        <v>1699</v>
      </c>
      <c r="E21866" s="1" t="s">
        <v>1700</v>
      </c>
      <c r="F21866" s="1" t="s">
        <v>1701</v>
      </c>
      <c r="H21866" s="1" t="s">
        <v>1702</v>
      </c>
      <c r="I21866" s="1" t="s">
        <v>1703</v>
      </c>
      <c r="J21866" s="1"/>
    </row>
    <row r="21867" spans="1:11">
      <c r="A21867" s="1" t="s">
        <v>80947</v>
      </c>
      <c r="B21867" s="1" t="s">
        <v>80948</v>
      </c>
      <c r="C21867" s="6" t="e">
        <f>VLOOKUP(B21867,证件号码检索!A:D,4,FALSE)</f>
        <v>#N/A</v>
      </c>
      <c r="D21867" s="1" t="s">
        <v>80949</v>
      </c>
      <c r="E21867" s="1" t="s">
        <v>80950</v>
      </c>
      <c r="F21867" s="1" t="s">
        <v>17579</v>
      </c>
      <c r="H21867" s="1" t="s">
        <v>80951</v>
      </c>
      <c r="I21867" s="1" t="s">
        <v>17581</v>
      </c>
      <c r="J21867" s="1"/>
    </row>
    <row r="21868" spans="1:11">
      <c r="A21868" s="1" t="s">
        <v>1728</v>
      </c>
      <c r="B21868" s="1" t="s">
        <v>1586</v>
      </c>
      <c r="C21868" s="6" t="str">
        <f>VLOOKUP(B21868,证件号码检索!A:D,4,FALSE)</f>
        <v>350204197805262066</v>
      </c>
      <c r="D21868" s="1" t="s">
        <v>1587</v>
      </c>
      <c r="E21868" s="1" t="s">
        <v>1588</v>
      </c>
      <c r="F21868" s="1" t="s">
        <v>1589</v>
      </c>
      <c r="H21868" s="1" t="s">
        <v>1590</v>
      </c>
      <c r="I21868" s="1" t="s">
        <v>1591</v>
      </c>
      <c r="J21868" s="1" t="s">
        <v>1592</v>
      </c>
      <c r="K21868" s="1" t="s">
        <v>101332</v>
      </c>
    </row>
    <row r="21869" spans="1:11">
      <c r="A21869" s="1" t="s">
        <v>2081</v>
      </c>
      <c r="B21869" s="1" t="s">
        <v>2082</v>
      </c>
      <c r="C21869" s="6" t="str">
        <f>VLOOKUP(B21869,证件号码检索!A:D,4,FALSE)</f>
        <v>440883199409050335</v>
      </c>
      <c r="D21869" s="1" t="s">
        <v>2083</v>
      </c>
      <c r="E21869" s="1" t="s">
        <v>2084</v>
      </c>
      <c r="F21869" s="1" t="s">
        <v>2085</v>
      </c>
      <c r="H21869" s="1" t="s">
        <v>2086</v>
      </c>
      <c r="I21869" s="1" t="s">
        <v>2087</v>
      </c>
      <c r="J21869" s="1" t="s">
        <v>2088</v>
      </c>
      <c r="K21869" s="1" t="s">
        <v>108179</v>
      </c>
    </row>
    <row r="21870" spans="1:11">
      <c r="A21870" s="1" t="s">
        <v>64171</v>
      </c>
      <c r="B21870" s="1" t="s">
        <v>9666</v>
      </c>
      <c r="C21870" s="6" t="str">
        <f>VLOOKUP(B21870,证件号码检索!A:D,4,FALSE)</f>
        <v>350628198410212096</v>
      </c>
      <c r="D21870" s="1" t="s">
        <v>9667</v>
      </c>
      <c r="E21870" s="1" t="s">
        <v>49202</v>
      </c>
      <c r="F21870" s="1" t="s">
        <v>9669</v>
      </c>
      <c r="H21870" s="1" t="s">
        <v>49203</v>
      </c>
      <c r="I21870" s="1" t="s">
        <v>9670</v>
      </c>
      <c r="J21870" s="1" t="s">
        <v>9671</v>
      </c>
      <c r="K21870" s="1" t="s">
        <v>101372</v>
      </c>
    </row>
    <row r="21871" spans="1:11">
      <c r="A21871" s="1" t="s">
        <v>2073</v>
      </c>
      <c r="B21871" s="1" t="s">
        <v>2074</v>
      </c>
      <c r="C21871" s="6" t="str">
        <f>VLOOKUP(B21871,证件号码检索!A:D,4,FALSE)</f>
        <v>362322197608291230</v>
      </c>
      <c r="D21871" s="1" t="s">
        <v>2075</v>
      </c>
      <c r="E21871" s="1" t="s">
        <v>2202</v>
      </c>
      <c r="F21871" s="1" t="s">
        <v>2077</v>
      </c>
      <c r="H21871" s="1" t="s">
        <v>2203</v>
      </c>
      <c r="I21871" s="1" t="s">
        <v>2079</v>
      </c>
      <c r="J21871" s="1" t="s">
        <v>2080</v>
      </c>
      <c r="K21871" s="1" t="s">
        <v>101391</v>
      </c>
    </row>
    <row r="21872" spans="1:11">
      <c r="A21872" s="1" t="s">
        <v>22318</v>
      </c>
      <c r="B21872" s="1" t="s">
        <v>22319</v>
      </c>
      <c r="C21872" s="6" t="str">
        <f>VLOOKUP(B21872,证件号码检索!A:D,4,FALSE)</f>
        <v>320923197110220953</v>
      </c>
      <c r="D21872" s="1" t="s">
        <v>22320</v>
      </c>
      <c r="E21872" s="1" t="s">
        <v>95722</v>
      </c>
      <c r="F21872" s="1" t="s">
        <v>22322</v>
      </c>
      <c r="H21872" s="1" t="s">
        <v>95723</v>
      </c>
      <c r="I21872" s="1" t="s">
        <v>22324</v>
      </c>
      <c r="J21872" s="1" t="s">
        <v>22325</v>
      </c>
      <c r="K21872" s="1" t="s">
        <v>107396</v>
      </c>
    </row>
    <row r="21873" spans="1:11">
      <c r="A21873" s="1" t="s">
        <v>80964</v>
      </c>
      <c r="B21873" s="1" t="s">
        <v>80965</v>
      </c>
      <c r="C21873" s="6" t="e">
        <f>VLOOKUP(B21873,证件号码检索!A:D,4,FALSE)</f>
        <v>#N/A</v>
      </c>
      <c r="D21873" s="1" t="s">
        <v>80966</v>
      </c>
      <c r="E21873" s="1" t="s">
        <v>80967</v>
      </c>
      <c r="H21873" s="1" t="s">
        <v>80968</v>
      </c>
      <c r="J21873" s="1" t="s">
        <v>80969</v>
      </c>
      <c r="K21873" s="1" t="s">
        <v>108180</v>
      </c>
    </row>
    <row r="21874" spans="1:11">
      <c r="A21874" s="1" t="s">
        <v>33152</v>
      </c>
      <c r="B21874" s="1" t="s">
        <v>33153</v>
      </c>
      <c r="C21874" s="6" t="str">
        <f>VLOOKUP(B21874,证件号码检索!A:D,4,FALSE)</f>
        <v>350321199003202732</v>
      </c>
      <c r="D21874" s="1" t="s">
        <v>33154</v>
      </c>
      <c r="E21874" s="1" t="s">
        <v>95788</v>
      </c>
      <c r="F21874" s="1" t="s">
        <v>33156</v>
      </c>
      <c r="H21874" s="1" t="s">
        <v>95789</v>
      </c>
      <c r="I21874" s="1" t="s">
        <v>33158</v>
      </c>
      <c r="J21874" s="1"/>
    </row>
    <row r="21875" spans="1:11">
      <c r="A21875" s="1" t="s">
        <v>26344</v>
      </c>
      <c r="B21875" s="1" t="s">
        <v>26345</v>
      </c>
      <c r="C21875" s="6" t="str">
        <f>VLOOKUP(B21875,证件号码检索!A:D,4,FALSE)</f>
        <v>36232319900227006X</v>
      </c>
      <c r="D21875" s="1" t="s">
        <v>26346</v>
      </c>
      <c r="E21875" s="1" t="s">
        <v>44382</v>
      </c>
      <c r="F21875" s="1" t="s">
        <v>26348</v>
      </c>
      <c r="H21875" s="1" t="s">
        <v>44383</v>
      </c>
      <c r="I21875" s="1" t="s">
        <v>26350</v>
      </c>
      <c r="J21875" s="1" t="s">
        <v>26351</v>
      </c>
      <c r="K21875" s="1" t="s">
        <v>102125</v>
      </c>
    </row>
    <row r="21876" spans="1:11">
      <c r="A21876" s="1" t="s">
        <v>44432</v>
      </c>
      <c r="B21876" s="1" t="s">
        <v>44433</v>
      </c>
      <c r="C21876" s="6" t="str">
        <f>VLOOKUP(B21876,证件号码检索!A:D,4,FALSE)</f>
        <v>350126197402124411</v>
      </c>
      <c r="D21876" s="1" t="s">
        <v>44434</v>
      </c>
      <c r="E21876" s="1" t="s">
        <v>44435</v>
      </c>
      <c r="F21876" s="1" t="s">
        <v>44436</v>
      </c>
      <c r="H21876" s="1" t="s">
        <v>44437</v>
      </c>
      <c r="I21876" s="1" t="s">
        <v>44438</v>
      </c>
      <c r="J21876" s="1" t="s">
        <v>44439</v>
      </c>
      <c r="K21876" s="1" t="s">
        <v>108181</v>
      </c>
    </row>
    <row r="21877" spans="1:11">
      <c r="A21877" s="1" t="s">
        <v>64224</v>
      </c>
      <c r="B21877" s="1" t="s">
        <v>64225</v>
      </c>
      <c r="C21877" s="6" t="e">
        <f>VLOOKUP(B21877,证件号码检索!A:D,4,FALSE)</f>
        <v>#N/A</v>
      </c>
      <c r="D21877" s="1" t="s">
        <v>64226</v>
      </c>
      <c r="E21877" s="1" t="s">
        <v>64227</v>
      </c>
      <c r="H21877" s="1" t="s">
        <v>64228</v>
      </c>
      <c r="J21877" s="1" t="s">
        <v>64229</v>
      </c>
      <c r="K21877" s="1" t="s">
        <v>108182</v>
      </c>
    </row>
    <row r="21878" spans="1:11">
      <c r="A21878" s="1" t="s">
        <v>87003</v>
      </c>
      <c r="B21878" s="1" t="s">
        <v>87004</v>
      </c>
      <c r="C21878" s="6" t="str">
        <f>VLOOKUP(B21878,证件号码检索!A:D,4,FALSE)</f>
        <v>352225198505022026</v>
      </c>
      <c r="D21878" s="1" t="s">
        <v>87005</v>
      </c>
      <c r="E21878" s="1" t="s">
        <v>87006</v>
      </c>
      <c r="F21878" s="1"/>
      <c r="H21878" s="1" t="s">
        <v>87007</v>
      </c>
      <c r="I21878" s="1"/>
      <c r="J21878" s="1" t="s">
        <v>87008</v>
      </c>
      <c r="K21878" s="1" t="s">
        <v>108183</v>
      </c>
    </row>
    <row r="21879" spans="1:11">
      <c r="A21879" s="1" t="s">
        <v>75959</v>
      </c>
      <c r="B21879" s="1" t="s">
        <v>75960</v>
      </c>
      <c r="C21879" s="6" t="str">
        <f>VLOOKUP(B21879,证件号码检索!A:D,4,FALSE)</f>
        <v>350824199006305530</v>
      </c>
      <c r="D21879" s="1" t="s">
        <v>75961</v>
      </c>
      <c r="E21879" s="1" t="s">
        <v>75962</v>
      </c>
      <c r="F21879" s="1" t="s">
        <v>75963</v>
      </c>
      <c r="H21879" s="1" t="s">
        <v>75964</v>
      </c>
      <c r="I21879" s="1" t="s">
        <v>75965</v>
      </c>
      <c r="J21879" s="1"/>
    </row>
    <row r="21880" spans="1:11">
      <c r="A21880" s="1" t="s">
        <v>64099</v>
      </c>
      <c r="B21880" s="1" t="s">
        <v>64100</v>
      </c>
      <c r="C21880" s="6" t="e">
        <f>VLOOKUP(B21880,证件号码检索!A:D,4,FALSE)</f>
        <v>#N/A</v>
      </c>
      <c r="D21880" s="1" t="s">
        <v>64101</v>
      </c>
      <c r="E21880" s="1" t="s">
        <v>64102</v>
      </c>
      <c r="F21880" s="1" t="s">
        <v>64103</v>
      </c>
      <c r="H21880" s="1"/>
      <c r="I21880" s="1" t="s">
        <v>64104</v>
      </c>
      <c r="J21880" s="1" t="s">
        <v>64105</v>
      </c>
      <c r="K21880" s="1" t="s">
        <v>108184</v>
      </c>
    </row>
    <row r="21881" spans="1:11">
      <c r="A21881" s="1" t="s">
        <v>1936</v>
      </c>
      <c r="B21881" s="1" t="s">
        <v>1937</v>
      </c>
      <c r="C21881" s="6" t="str">
        <f>VLOOKUP(B21881,证件号码检索!A:D,4,FALSE)</f>
        <v>350582198409293549</v>
      </c>
      <c r="D21881" s="1" t="s">
        <v>1938</v>
      </c>
      <c r="E21881" s="1" t="s">
        <v>44472</v>
      </c>
      <c r="F21881" s="1" t="s">
        <v>1940</v>
      </c>
      <c r="H21881" s="1" t="s">
        <v>44473</v>
      </c>
      <c r="I21881" s="1" t="s">
        <v>1942</v>
      </c>
      <c r="J21881" s="1" t="s">
        <v>1943</v>
      </c>
      <c r="K21881" s="1" t="s">
        <v>102114</v>
      </c>
    </row>
    <row r="21882" spans="1:11">
      <c r="A21882" s="1" t="s">
        <v>70164</v>
      </c>
      <c r="B21882" s="1" t="s">
        <v>70165</v>
      </c>
      <c r="C21882" s="6" t="e">
        <f>VLOOKUP(B21882,证件号码检索!A:D,4,FALSE)</f>
        <v>#N/A</v>
      </c>
      <c r="D21882" s="1" t="s">
        <v>70166</v>
      </c>
      <c r="E21882" s="1" t="s">
        <v>70167</v>
      </c>
      <c r="H21882" s="1"/>
      <c r="J21882" s="1"/>
    </row>
    <row r="21883" spans="1:11">
      <c r="A21883" s="1" t="s">
        <v>2190</v>
      </c>
      <c r="B21883" s="1" t="s">
        <v>2191</v>
      </c>
      <c r="C21883" s="6" t="str">
        <f>VLOOKUP(B21883,证件号码检索!A:D,4,FALSE)</f>
        <v>440825199212025108</v>
      </c>
      <c r="D21883" s="1" t="s">
        <v>2192</v>
      </c>
      <c r="E21883" s="1" t="s">
        <v>2193</v>
      </c>
      <c r="F21883" s="1"/>
      <c r="H21883" s="1" t="s">
        <v>2194</v>
      </c>
      <c r="I21883" s="1"/>
      <c r="J21883" s="1"/>
    </row>
    <row r="21884" spans="1:11">
      <c r="A21884" s="1" t="s">
        <v>95751</v>
      </c>
      <c r="B21884" s="1" t="s">
        <v>95752</v>
      </c>
      <c r="C21884" s="6" t="e">
        <f>VLOOKUP(B21884,证件号码检索!A:D,4,FALSE)</f>
        <v>#N/A</v>
      </c>
      <c r="D21884" s="1" t="s">
        <v>95753</v>
      </c>
      <c r="E21884" s="1" t="s">
        <v>95754</v>
      </c>
      <c r="F21884" s="1"/>
      <c r="H21884" s="1"/>
      <c r="I21884" s="1"/>
      <c r="J21884" s="1" t="s">
        <v>95755</v>
      </c>
      <c r="K21884" s="1" t="s">
        <v>108185</v>
      </c>
    </row>
    <row r="21885" spans="1:11">
      <c r="A21885" s="1" t="s">
        <v>2140</v>
      </c>
      <c r="B21885" s="1" t="s">
        <v>2141</v>
      </c>
      <c r="C21885" s="6" t="str">
        <f>VLOOKUP(B21885,证件号码检索!A:D,4,FALSE)</f>
        <v>140104197404050359</v>
      </c>
      <c r="D21885" s="1" t="s">
        <v>2142</v>
      </c>
      <c r="E21885" s="1" t="s">
        <v>52286</v>
      </c>
      <c r="F21885" s="1" t="s">
        <v>2144</v>
      </c>
      <c r="H21885" s="1" t="s">
        <v>52287</v>
      </c>
      <c r="I21885" s="1" t="s">
        <v>2146</v>
      </c>
      <c r="J21885" s="1" t="s">
        <v>2147</v>
      </c>
      <c r="K21885" s="1" t="s">
        <v>104488</v>
      </c>
    </row>
    <row r="21886" spans="1:11">
      <c r="A21886" s="1" t="s">
        <v>52284</v>
      </c>
      <c r="B21886" s="1" t="s">
        <v>9681</v>
      </c>
      <c r="C21886" s="6" t="str">
        <f>VLOOKUP(B21886,证件号码检索!A:D,4,FALSE)</f>
        <v>350583197611160039</v>
      </c>
      <c r="D21886" s="1" t="s">
        <v>9682</v>
      </c>
      <c r="E21886" s="1" t="s">
        <v>9683</v>
      </c>
      <c r="F21886" s="1" t="s">
        <v>9684</v>
      </c>
      <c r="H21886" s="1" t="s">
        <v>9685</v>
      </c>
      <c r="I21886" s="1" t="s">
        <v>9686</v>
      </c>
      <c r="J21886" s="1" t="s">
        <v>9687</v>
      </c>
      <c r="K21886" s="1" t="s">
        <v>101383</v>
      </c>
    </row>
    <row r="21887" spans="1:11">
      <c r="A21887" s="1" t="s">
        <v>44373</v>
      </c>
      <c r="B21887" s="1" t="s">
        <v>9767</v>
      </c>
      <c r="C21887" s="6" t="str">
        <f>VLOOKUP(B21887,证件号码检索!A:D,4,FALSE)</f>
        <v>350221197810140561</v>
      </c>
      <c r="D21887" s="1" t="s">
        <v>9768</v>
      </c>
      <c r="E21887" s="1" t="s">
        <v>9769</v>
      </c>
      <c r="F21887" s="1" t="s">
        <v>9770</v>
      </c>
      <c r="H21887" s="1" t="s">
        <v>9771</v>
      </c>
      <c r="I21887" s="1" t="s">
        <v>9772</v>
      </c>
    </row>
    <row r="21888" spans="1:11">
      <c r="A21888" s="1" t="s">
        <v>52106</v>
      </c>
      <c r="B21888" s="1" t="s">
        <v>52107</v>
      </c>
      <c r="C21888" s="6" t="e">
        <f>VLOOKUP(B21888,证件号码检索!A:D,4,FALSE)</f>
        <v>#N/A</v>
      </c>
      <c r="D21888" s="1" t="s">
        <v>52108</v>
      </c>
      <c r="E21888" s="1" t="s">
        <v>59052</v>
      </c>
      <c r="F21888" s="1" t="s">
        <v>59053</v>
      </c>
      <c r="H21888" s="1" t="s">
        <v>59054</v>
      </c>
      <c r="I21888" s="1" t="s">
        <v>59055</v>
      </c>
      <c r="J21888" s="1" t="s">
        <v>52110</v>
      </c>
      <c r="K21888" s="1" t="s">
        <v>102122</v>
      </c>
    </row>
    <row r="21889" spans="1:11">
      <c r="A21889" s="1" t="s">
        <v>26371</v>
      </c>
      <c r="B21889" s="1" t="s">
        <v>26372</v>
      </c>
      <c r="C21889" s="6" t="e">
        <f>VLOOKUP(B21889,证件号码检索!A:D,4,FALSE)</f>
        <v>#N/A</v>
      </c>
      <c r="D21889" s="1" t="s">
        <v>26373</v>
      </c>
      <c r="E21889" s="1" t="s">
        <v>26374</v>
      </c>
      <c r="F21889" s="1" t="s">
        <v>26375</v>
      </c>
      <c r="G21889" s="1"/>
      <c r="H21889" s="1" t="s">
        <v>26376</v>
      </c>
      <c r="I21889" s="1" t="s">
        <v>26377</v>
      </c>
    </row>
    <row r="21890" spans="1:11">
      <c r="A21890" s="1" t="s">
        <v>2201</v>
      </c>
      <c r="B21890" s="1" t="s">
        <v>2074</v>
      </c>
      <c r="C21890" s="6" t="str">
        <f>VLOOKUP(B21890,证件号码检索!A:D,4,FALSE)</f>
        <v>362322197608291230</v>
      </c>
      <c r="D21890" s="1" t="s">
        <v>2075</v>
      </c>
      <c r="E21890" s="1" t="s">
        <v>9539</v>
      </c>
      <c r="F21890" s="1" t="s">
        <v>2077</v>
      </c>
      <c r="H21890" s="1" t="s">
        <v>9540</v>
      </c>
      <c r="I21890" s="1" t="s">
        <v>2079</v>
      </c>
      <c r="J21890" s="1" t="s">
        <v>2080</v>
      </c>
      <c r="K21890" s="1" t="s">
        <v>101391</v>
      </c>
    </row>
    <row r="21891" spans="1:11">
      <c r="A21891" s="1" t="s">
        <v>2148</v>
      </c>
      <c r="B21891" s="1" t="s">
        <v>2149</v>
      </c>
      <c r="C21891" s="6" t="str">
        <f>VLOOKUP(B21891,证件号码检索!A:D,4,FALSE)</f>
        <v>430223196905087239</v>
      </c>
      <c r="D21891" s="1" t="s">
        <v>2150</v>
      </c>
      <c r="E21891" s="1" t="s">
        <v>49277</v>
      </c>
      <c r="F21891" s="1" t="s">
        <v>2152</v>
      </c>
      <c r="H21891" s="1" t="s">
        <v>49278</v>
      </c>
      <c r="I21891" s="1" t="s">
        <v>2154</v>
      </c>
      <c r="J21891" s="1" t="s">
        <v>2155</v>
      </c>
      <c r="K21891" s="1" t="s">
        <v>104963</v>
      </c>
    </row>
    <row r="21892" spans="1:11">
      <c r="A21892" s="1" t="s">
        <v>49160</v>
      </c>
      <c r="B21892" s="1" t="s">
        <v>49161</v>
      </c>
      <c r="C21892" s="6" t="str">
        <f>VLOOKUP(B21892,证件号码检索!A:D,4,FALSE)</f>
        <v>350802198409215019</v>
      </c>
      <c r="D21892" s="1" t="s">
        <v>49162</v>
      </c>
      <c r="E21892" s="1" t="s">
        <v>49163</v>
      </c>
      <c r="F21892" s="1" t="s">
        <v>49164</v>
      </c>
      <c r="H21892" s="1"/>
      <c r="I21892" s="1" t="s">
        <v>49165</v>
      </c>
      <c r="J21892" s="1"/>
    </row>
    <row r="21893" spans="1:11">
      <c r="A21893" s="1" t="s">
        <v>22496</v>
      </c>
      <c r="B21893" s="1" t="s">
        <v>22497</v>
      </c>
      <c r="C21893" s="6" t="str">
        <f>VLOOKUP(B21893,证件号码检索!A:D,4,FALSE)</f>
        <v>350102198004184519</v>
      </c>
      <c r="D21893" s="1" t="s">
        <v>22498</v>
      </c>
      <c r="E21893" s="1" t="s">
        <v>22499</v>
      </c>
      <c r="F21893" s="1" t="s">
        <v>22500</v>
      </c>
      <c r="H21893" s="1" t="s">
        <v>22501</v>
      </c>
      <c r="I21893" s="1" t="s">
        <v>22502</v>
      </c>
    </row>
    <row r="21894" spans="1:11">
      <c r="A21894" s="1" t="s">
        <v>75926</v>
      </c>
      <c r="B21894" s="1" t="s">
        <v>44355</v>
      </c>
      <c r="C21894" s="6" t="str">
        <f>VLOOKUP(B21894,证件号码检索!A:D,4,FALSE)</f>
        <v>352221196802042133</v>
      </c>
      <c r="D21894" s="1" t="s">
        <v>75927</v>
      </c>
      <c r="E21894" s="1" t="s">
        <v>75928</v>
      </c>
      <c r="F21894" s="1" t="s">
        <v>44358</v>
      </c>
      <c r="H21894" s="1" t="s">
        <v>75929</v>
      </c>
      <c r="I21894" s="1" t="s">
        <v>44360</v>
      </c>
      <c r="J21894" s="1" t="s">
        <v>44361</v>
      </c>
      <c r="K21894" s="1" t="s">
        <v>107395</v>
      </c>
    </row>
    <row r="21895" spans="1:11">
      <c r="A21895" s="1" t="s">
        <v>91245</v>
      </c>
      <c r="B21895" s="1" t="s">
        <v>91246</v>
      </c>
      <c r="C21895" s="6" t="str">
        <f>VLOOKUP(B21895,证件号码检索!A:D,4,FALSE)</f>
        <v>130502196208080641</v>
      </c>
      <c r="D21895" s="1" t="s">
        <v>91247</v>
      </c>
      <c r="E21895" s="1" t="s">
        <v>91248</v>
      </c>
      <c r="F21895" s="1" t="s">
        <v>91249</v>
      </c>
      <c r="H21895" s="1" t="s">
        <v>91250</v>
      </c>
      <c r="I21895" s="1" t="s">
        <v>91251</v>
      </c>
      <c r="J21895" s="1" t="s">
        <v>91252</v>
      </c>
      <c r="K21895" s="1" t="s">
        <v>108186</v>
      </c>
    </row>
    <row r="21896" spans="1:11">
      <c r="A21896" s="1" t="s">
        <v>22508</v>
      </c>
      <c r="B21896" s="1" t="s">
        <v>9585</v>
      </c>
      <c r="C21896" s="6" t="str">
        <f>VLOOKUP(B21896,证件号码检索!A:D,4,FALSE)</f>
        <v>35020219630508004X</v>
      </c>
      <c r="D21896" s="1" t="s">
        <v>9586</v>
      </c>
      <c r="E21896" s="1" t="s">
        <v>26263</v>
      </c>
      <c r="F21896" s="1" t="s">
        <v>9588</v>
      </c>
      <c r="H21896" s="1" t="s">
        <v>26264</v>
      </c>
      <c r="I21896" s="1" t="s">
        <v>9590</v>
      </c>
      <c r="J21896" s="1" t="s">
        <v>9591</v>
      </c>
      <c r="K21896" s="1" t="s">
        <v>101381</v>
      </c>
    </row>
    <row r="21897" spans="1:11">
      <c r="A21897" s="1" t="s">
        <v>87065</v>
      </c>
      <c r="B21897" s="1" t="s">
        <v>87066</v>
      </c>
      <c r="C21897" s="6" t="str">
        <f>VLOOKUP(B21897,证件号码检索!A:D,4,FALSE)</f>
        <v>350121198711111238</v>
      </c>
      <c r="D21897" s="1" t="s">
        <v>87067</v>
      </c>
      <c r="E21897" s="1" t="s">
        <v>87068</v>
      </c>
      <c r="F21897" s="1" t="s">
        <v>87069</v>
      </c>
      <c r="H21897" s="1" t="s">
        <v>87070</v>
      </c>
      <c r="I21897" s="1" t="s">
        <v>87071</v>
      </c>
      <c r="J21897" s="1" t="s">
        <v>87072</v>
      </c>
      <c r="K21897" s="1" t="s">
        <v>106783</v>
      </c>
    </row>
    <row r="21898" spans="1:11">
      <c r="A21898" s="1" t="s">
        <v>81031</v>
      </c>
      <c r="B21898" s="1" t="s">
        <v>81032</v>
      </c>
      <c r="C21898" s="6" t="e">
        <f>VLOOKUP(B21898,证件号码检索!A:D,4,FALSE)</f>
        <v>#N/A</v>
      </c>
      <c r="D21898" s="1" t="s">
        <v>81033</v>
      </c>
      <c r="E21898" s="1" t="s">
        <v>81034</v>
      </c>
      <c r="F21898" s="1" t="s">
        <v>81035</v>
      </c>
      <c r="H21898" s="1"/>
      <c r="I21898" s="1" t="s">
        <v>81036</v>
      </c>
      <c r="J21898" s="1"/>
    </row>
    <row r="21899" spans="1:11">
      <c r="A21899" s="1" t="s">
        <v>52222</v>
      </c>
      <c r="B21899" s="1" t="s">
        <v>9666</v>
      </c>
      <c r="C21899" s="6" t="str">
        <f>VLOOKUP(B21899,证件号码检索!A:D,4,FALSE)</f>
        <v>350628198410212096</v>
      </c>
      <c r="D21899" s="1" t="s">
        <v>9667</v>
      </c>
      <c r="E21899" s="1" t="s">
        <v>22274</v>
      </c>
      <c r="F21899" s="1" t="s">
        <v>9669</v>
      </c>
      <c r="H21899" s="1" t="s">
        <v>22275</v>
      </c>
      <c r="I21899" s="1" t="s">
        <v>9670</v>
      </c>
      <c r="J21899" s="1" t="s">
        <v>9671</v>
      </c>
      <c r="K21899" s="1" t="s">
        <v>101372</v>
      </c>
    </row>
    <row r="21900" spans="1:11">
      <c r="A21900" s="1" t="s">
        <v>49197</v>
      </c>
      <c r="B21900" s="1" t="s">
        <v>2048</v>
      </c>
      <c r="C21900" s="6" t="str">
        <f>VLOOKUP(B21900,证件号码检索!A:D,4,FALSE)</f>
        <v>350421196408110010</v>
      </c>
      <c r="D21900" s="1" t="s">
        <v>49198</v>
      </c>
      <c r="E21900" s="1" t="s">
        <v>49199</v>
      </c>
      <c r="F21900" s="1" t="s">
        <v>2051</v>
      </c>
      <c r="H21900" s="1" t="s">
        <v>49200</v>
      </c>
      <c r="I21900" s="1" t="s">
        <v>2052</v>
      </c>
      <c r="J21900" s="1" t="s">
        <v>2053</v>
      </c>
      <c r="K21900" s="1" t="s">
        <v>105432</v>
      </c>
    </row>
    <row r="21901" spans="1:11">
      <c r="A21901" s="1" t="s">
        <v>87099</v>
      </c>
      <c r="B21901" s="1" t="s">
        <v>87100</v>
      </c>
      <c r="C21901" s="6" t="str">
        <f>VLOOKUP(B21901,证件号码检索!A:D,4,FALSE)</f>
        <v>13280119640108462X</v>
      </c>
      <c r="D21901" s="1" t="s">
        <v>87101</v>
      </c>
      <c r="E21901" s="1" t="s">
        <v>87102</v>
      </c>
      <c r="F21901" s="1" t="s">
        <v>87103</v>
      </c>
      <c r="H21901" s="1" t="s">
        <v>87104</v>
      </c>
      <c r="I21901" s="1" t="s">
        <v>87105</v>
      </c>
      <c r="J21901" s="1" t="s">
        <v>87106</v>
      </c>
      <c r="K21901" s="1" t="s">
        <v>108187</v>
      </c>
    </row>
    <row r="21902" spans="1:11">
      <c r="A21902" s="1" t="s">
        <v>2118</v>
      </c>
      <c r="B21902" s="1" t="s">
        <v>2074</v>
      </c>
      <c r="C21902" s="6" t="str">
        <f>VLOOKUP(B21902,证件号码检索!A:D,4,FALSE)</f>
        <v>362322197608291230</v>
      </c>
      <c r="D21902" s="1" t="s">
        <v>2075</v>
      </c>
      <c r="E21902" s="1" t="s">
        <v>2202</v>
      </c>
      <c r="F21902" s="1" t="s">
        <v>2077</v>
      </c>
      <c r="H21902" s="1" t="s">
        <v>2203</v>
      </c>
      <c r="I21902" s="1" t="s">
        <v>2079</v>
      </c>
      <c r="J21902" s="1" t="s">
        <v>2080</v>
      </c>
      <c r="K21902" s="1" t="s">
        <v>101391</v>
      </c>
    </row>
    <row r="21903" spans="1:11">
      <c r="A21903" s="1" t="s">
        <v>26286</v>
      </c>
      <c r="B21903" s="1" t="s">
        <v>26287</v>
      </c>
      <c r="C21903" s="6" t="str">
        <f>VLOOKUP(B21903,证件号码检索!A:D,4,FALSE)</f>
        <v>350521195809295037</v>
      </c>
      <c r="D21903" s="1" t="s">
        <v>26288</v>
      </c>
      <c r="E21903" s="1" t="s">
        <v>52146</v>
      </c>
      <c r="F21903" s="1" t="s">
        <v>26290</v>
      </c>
      <c r="H21903" s="1"/>
      <c r="I21903" s="1" t="s">
        <v>26292</v>
      </c>
      <c r="J21903" s="1" t="s">
        <v>26293</v>
      </c>
      <c r="K21903" s="1" t="s">
        <v>102136</v>
      </c>
    </row>
    <row r="21904" spans="1:11">
      <c r="A21904" s="1" t="s">
        <v>1936</v>
      </c>
      <c r="B21904" s="1" t="s">
        <v>1937</v>
      </c>
      <c r="C21904" s="6" t="str">
        <f>VLOOKUP(B21904,证件号码检索!A:D,4,FALSE)</f>
        <v>350582198409293549</v>
      </c>
      <c r="D21904" s="1" t="s">
        <v>1938</v>
      </c>
      <c r="E21904" s="1" t="s">
        <v>64290</v>
      </c>
      <c r="F21904" s="1" t="s">
        <v>1940</v>
      </c>
      <c r="H21904" s="1" t="s">
        <v>64291</v>
      </c>
      <c r="I21904" s="1" t="s">
        <v>1942</v>
      </c>
      <c r="J21904" s="1" t="s">
        <v>1943</v>
      </c>
      <c r="K21904" s="1" t="s">
        <v>102114</v>
      </c>
    </row>
    <row r="21905" spans="1:11">
      <c r="A21905" s="1" t="s">
        <v>26315</v>
      </c>
      <c r="B21905" s="1" t="s">
        <v>26316</v>
      </c>
      <c r="C21905" s="6" t="str">
        <f>VLOOKUP(B21905,证件号码检索!A:D,4,FALSE)</f>
        <v>M02184270</v>
      </c>
      <c r="D21905" s="1" t="s">
        <v>26317</v>
      </c>
      <c r="E21905" s="1" t="s">
        <v>26318</v>
      </c>
      <c r="F21905" s="1" t="s">
        <v>26319</v>
      </c>
      <c r="H21905" s="1" t="s">
        <v>26320</v>
      </c>
      <c r="I21905" s="1" t="s">
        <v>26321</v>
      </c>
    </row>
    <row r="21906" spans="1:11">
      <c r="A21906" s="1" t="s">
        <v>2124</v>
      </c>
      <c r="B21906" s="1" t="s">
        <v>2125</v>
      </c>
      <c r="C21906" s="6" t="str">
        <f>VLOOKUP(B21906,证件号码检索!A:D,4,FALSE)</f>
        <v>350583198103026022</v>
      </c>
      <c r="D21906" s="1" t="s">
        <v>2126</v>
      </c>
      <c r="E21906" s="1" t="s">
        <v>81065</v>
      </c>
      <c r="F21906" s="1" t="s">
        <v>2128</v>
      </c>
      <c r="H21906" s="1" t="s">
        <v>81066</v>
      </c>
      <c r="I21906" s="1" t="s">
        <v>2130</v>
      </c>
      <c r="J21906" s="1" t="s">
        <v>2131</v>
      </c>
      <c r="K21906" s="1" t="s">
        <v>101387</v>
      </c>
    </row>
    <row r="21907" spans="1:11">
      <c r="A21907" s="1" t="s">
        <v>26369</v>
      </c>
      <c r="B21907" s="1" t="s">
        <v>26345</v>
      </c>
      <c r="C21907" s="6" t="str">
        <f>VLOOKUP(B21907,证件号码检索!A:D,4,FALSE)</f>
        <v>36232319900227006X</v>
      </c>
      <c r="D21907" s="1" t="s">
        <v>26346</v>
      </c>
      <c r="E21907" s="1" t="s">
        <v>26347</v>
      </c>
      <c r="F21907" s="1" t="s">
        <v>26348</v>
      </c>
      <c r="H21907" s="1" t="s">
        <v>26349</v>
      </c>
      <c r="I21907" s="1" t="s">
        <v>26350</v>
      </c>
      <c r="J21907" s="1" t="s">
        <v>26351</v>
      </c>
      <c r="K21907" s="1" t="s">
        <v>102125</v>
      </c>
    </row>
    <row r="21908" spans="1:11">
      <c r="A21908" s="1" t="s">
        <v>64269</v>
      </c>
      <c r="B21908" s="1" t="s">
        <v>58203</v>
      </c>
      <c r="C21908" s="6" t="str">
        <f>VLOOKUP(B21908,证件号码检索!A:D,4,FALSE)</f>
        <v>652302198107223828</v>
      </c>
      <c r="D21908" s="1" t="s">
        <v>64270</v>
      </c>
      <c r="E21908" s="1" t="s">
        <v>64271</v>
      </c>
      <c r="F21908" s="1" t="s">
        <v>64272</v>
      </c>
      <c r="H21908" s="1" t="s">
        <v>64273</v>
      </c>
      <c r="I21908" s="1" t="s">
        <v>64274</v>
      </c>
      <c r="J21908" s="1" t="s">
        <v>58199</v>
      </c>
      <c r="K21908" s="1" t="s">
        <v>108188</v>
      </c>
    </row>
    <row r="21909" spans="1:11">
      <c r="A21909" s="1" t="s">
        <v>49166</v>
      </c>
      <c r="B21909" s="1" t="s">
        <v>26361</v>
      </c>
      <c r="C21909" s="6" t="str">
        <f>VLOOKUP(B21909,证件号码检索!A:D,4,FALSE)</f>
        <v>35222719710912001X</v>
      </c>
      <c r="D21909" s="1" t="s">
        <v>49167</v>
      </c>
      <c r="E21909" s="1" t="s">
        <v>49179</v>
      </c>
      <c r="F21909" s="1"/>
      <c r="H21909" s="1"/>
      <c r="I21909" s="1"/>
      <c r="J21909" s="1" t="s">
        <v>26367</v>
      </c>
      <c r="K21909" s="1" t="s">
        <v>101369</v>
      </c>
    </row>
    <row r="21910" spans="1:11">
      <c r="A21910" s="1" t="s">
        <v>2179</v>
      </c>
      <c r="B21910" s="1" t="s">
        <v>2100</v>
      </c>
      <c r="C21910" s="6" t="str">
        <f>VLOOKUP(B21910,证件号码检索!A:D,4,FALSE)</f>
        <v>452322197210120038</v>
      </c>
      <c r="D21910" s="1" t="s">
        <v>2180</v>
      </c>
      <c r="E21910" s="1" t="s">
        <v>2181</v>
      </c>
      <c r="F21910" s="1" t="s">
        <v>2103</v>
      </c>
      <c r="H21910" s="1" t="s">
        <v>2182</v>
      </c>
      <c r="I21910" s="1" t="s">
        <v>2105</v>
      </c>
      <c r="J21910" s="1"/>
    </row>
    <row r="21911" spans="1:11">
      <c r="A21911" s="1" t="s">
        <v>22410</v>
      </c>
      <c r="B21911" s="1" t="s">
        <v>22411</v>
      </c>
      <c r="C21911" s="6" t="str">
        <f>VLOOKUP(B21911,证件号码检索!A:D,4,FALSE)</f>
        <v>350102197811204120</v>
      </c>
      <c r="D21911" s="1" t="s">
        <v>22412</v>
      </c>
      <c r="E21911" s="1" t="s">
        <v>64282</v>
      </c>
      <c r="F21911" s="1" t="s">
        <v>22414</v>
      </c>
      <c r="H21911" s="1" t="s">
        <v>64283</v>
      </c>
      <c r="I21911" s="1" t="s">
        <v>22416</v>
      </c>
      <c r="J21911" s="1" t="s">
        <v>22417</v>
      </c>
      <c r="K21911" s="1" t="s">
        <v>105910</v>
      </c>
    </row>
    <row r="21912" spans="1:11">
      <c r="A21912" s="1" t="s">
        <v>73677</v>
      </c>
      <c r="B21912" s="1" t="s">
        <v>73678</v>
      </c>
      <c r="C21912" s="6" t="str">
        <f>VLOOKUP(B21912,证件号码检索!A:D,4,FALSE)</f>
        <v>350203198205010023</v>
      </c>
      <c r="D21912" s="1" t="s">
        <v>73679</v>
      </c>
      <c r="E21912" s="1" t="s">
        <v>73680</v>
      </c>
      <c r="F21912" s="1" t="s">
        <v>73681</v>
      </c>
      <c r="H21912" s="1" t="s">
        <v>73682</v>
      </c>
      <c r="I21912" s="1" t="s">
        <v>73683</v>
      </c>
      <c r="J21912" s="1" t="s">
        <v>73684</v>
      </c>
      <c r="K21912" s="1" t="s">
        <v>108189</v>
      </c>
    </row>
    <row r="21913" spans="1:11">
      <c r="A21913" s="1" t="s">
        <v>87143</v>
      </c>
      <c r="B21913" s="1" t="s">
        <v>87144</v>
      </c>
      <c r="C21913" s="6" t="str">
        <f>VLOOKUP(B21913,证件号码检索!A:D,4,FALSE)</f>
        <v>350122195709032015</v>
      </c>
      <c r="D21913" s="1" t="s">
        <v>87145</v>
      </c>
      <c r="E21913" s="1" t="s">
        <v>87146</v>
      </c>
      <c r="F21913" s="1" t="s">
        <v>87147</v>
      </c>
      <c r="H21913" s="1" t="s">
        <v>87148</v>
      </c>
      <c r="I21913" s="1" t="s">
        <v>87149</v>
      </c>
      <c r="J21913" s="1" t="s">
        <v>87150</v>
      </c>
      <c r="K21913" s="1" t="s">
        <v>108190</v>
      </c>
    </row>
    <row r="21914" spans="1:11">
      <c r="A21914" s="1" t="s">
        <v>89047</v>
      </c>
      <c r="B21914" s="1" t="s">
        <v>89048</v>
      </c>
      <c r="C21914" s="6" t="str">
        <f>VLOOKUP(B21914,证件号码检索!A:D,4,FALSE)</f>
        <v>350203196812094039</v>
      </c>
      <c r="D21914" s="1" t="s">
        <v>89049</v>
      </c>
      <c r="E21914" s="1" t="s">
        <v>89050</v>
      </c>
      <c r="F21914" s="1" t="s">
        <v>89051</v>
      </c>
      <c r="H21914" s="1" t="s">
        <v>89052</v>
      </c>
      <c r="I21914" s="1" t="s">
        <v>89053</v>
      </c>
      <c r="J21914" s="1" t="s">
        <v>89054</v>
      </c>
      <c r="K21914" s="1" t="s">
        <v>102990</v>
      </c>
    </row>
    <row r="21915" spans="1:11">
      <c r="A21915" s="1" t="s">
        <v>34631</v>
      </c>
      <c r="B21915" s="1" t="s">
        <v>34632</v>
      </c>
      <c r="C21915" s="6" t="e">
        <f>VLOOKUP(B21915,证件号码检索!A:D,4,FALSE)</f>
        <v>#N/A</v>
      </c>
      <c r="D21915" s="1" t="s">
        <v>34633</v>
      </c>
      <c r="E21915" s="1" t="s">
        <v>34634</v>
      </c>
      <c r="F21915" s="1"/>
      <c r="I21915" s="1"/>
    </row>
    <row r="21916" spans="1:11">
      <c r="A21916" s="1" t="s">
        <v>89086</v>
      </c>
      <c r="B21916" s="1" t="s">
        <v>89087</v>
      </c>
      <c r="C21916" s="6" t="str">
        <f>VLOOKUP(B21916,证件号码检索!A:D,4,FALSE)</f>
        <v>352224197808083722</v>
      </c>
      <c r="D21916" s="1" t="s">
        <v>89088</v>
      </c>
      <c r="E21916" s="1" t="s">
        <v>89089</v>
      </c>
      <c r="F21916" s="1"/>
      <c r="H21916" s="1" t="s">
        <v>89090</v>
      </c>
      <c r="I21916" s="1"/>
      <c r="J21916" s="1"/>
    </row>
    <row r="21917" spans="1:11">
      <c r="A21917" s="1" t="s">
        <v>14219</v>
      </c>
      <c r="B21917" s="1" t="s">
        <v>14220</v>
      </c>
      <c r="C21917" s="6" t="str">
        <f>VLOOKUP(B21917,证件号码检索!A:D,4,FALSE)</f>
        <v>350322197103237139</v>
      </c>
      <c r="D21917" s="1" t="s">
        <v>14221</v>
      </c>
      <c r="E21917" s="1" t="s">
        <v>14222</v>
      </c>
      <c r="F21917" s="1" t="s">
        <v>14223</v>
      </c>
      <c r="H21917" s="1" t="s">
        <v>14224</v>
      </c>
      <c r="I21917" s="1" t="s">
        <v>14225</v>
      </c>
      <c r="J21917" s="1" t="s">
        <v>14226</v>
      </c>
      <c r="K21917" s="1" t="s">
        <v>104169</v>
      </c>
    </row>
    <row r="21918" spans="1:11">
      <c r="A21918" s="1" t="s">
        <v>14372</v>
      </c>
      <c r="B21918" s="1" t="s">
        <v>14373</v>
      </c>
      <c r="C21918" s="6" t="str">
        <f>VLOOKUP(B21918,证件号码检索!A:D,4,FALSE)</f>
        <v>440402198403109012</v>
      </c>
      <c r="D21918" s="1" t="s">
        <v>14374</v>
      </c>
      <c r="E21918" s="1" t="s">
        <v>14375</v>
      </c>
      <c r="F21918" s="1" t="s">
        <v>14376</v>
      </c>
      <c r="H21918" s="1" t="s">
        <v>14377</v>
      </c>
      <c r="I21918" s="1" t="s">
        <v>14378</v>
      </c>
      <c r="J21918" s="1" t="s">
        <v>14379</v>
      </c>
      <c r="K21918" s="1" t="s">
        <v>108191</v>
      </c>
    </row>
    <row r="21919" spans="1:11">
      <c r="A21919" s="1" t="s">
        <v>193</v>
      </c>
      <c r="B21919" s="1" t="s">
        <v>194</v>
      </c>
      <c r="C21919" s="6" t="str">
        <f>VLOOKUP(B21919,证件号码检索!A:D,4,FALSE)</f>
        <v>350203197006288810</v>
      </c>
      <c r="D21919" s="1" t="s">
        <v>195</v>
      </c>
      <c r="E21919" s="1" t="s">
        <v>34647</v>
      </c>
      <c r="F21919" s="1" t="s">
        <v>197</v>
      </c>
      <c r="H21919" s="1" t="s">
        <v>34648</v>
      </c>
      <c r="I21919" s="1" t="s">
        <v>199</v>
      </c>
      <c r="J21919" s="1" t="s">
        <v>200</v>
      </c>
      <c r="K21919" s="1" t="s">
        <v>103645</v>
      </c>
    </row>
    <row r="21920" spans="1:11">
      <c r="A21920" s="1" t="s">
        <v>34739</v>
      </c>
      <c r="B21920" s="1" t="s">
        <v>24163</v>
      </c>
      <c r="C21920" s="6" t="str">
        <f>VLOOKUP(B21920,证件号码检索!A:D,4,FALSE)</f>
        <v>350526198107156513</v>
      </c>
      <c r="D21920" s="1" t="s">
        <v>24164</v>
      </c>
      <c r="E21920" s="1" t="s">
        <v>24165</v>
      </c>
      <c r="F21920" s="1" t="s">
        <v>24166</v>
      </c>
      <c r="H21920" s="1" t="s">
        <v>24167</v>
      </c>
      <c r="I21920" s="1" t="s">
        <v>24168</v>
      </c>
      <c r="J21920" s="1" t="s">
        <v>24169</v>
      </c>
      <c r="K21920" s="1" t="s">
        <v>102385</v>
      </c>
    </row>
    <row r="21921" spans="1:11">
      <c r="A21921" s="1" t="s">
        <v>73835</v>
      </c>
      <c r="B21921" s="1" t="s">
        <v>73836</v>
      </c>
      <c r="C21921" s="6" t="str">
        <f>VLOOKUP(B21921,证件号码检索!A:D,4,FALSE)</f>
        <v>340403198605161428</v>
      </c>
      <c r="D21921" s="1" t="s">
        <v>73837</v>
      </c>
      <c r="E21921" s="1" t="s">
        <v>73838</v>
      </c>
      <c r="F21921" s="1" t="s">
        <v>73839</v>
      </c>
      <c r="H21921" s="1" t="s">
        <v>73840</v>
      </c>
      <c r="I21921" s="1" t="s">
        <v>73841</v>
      </c>
      <c r="J21921" s="1" t="s">
        <v>73842</v>
      </c>
      <c r="K21921" s="1" t="s">
        <v>108192</v>
      </c>
    </row>
    <row r="21922" spans="1:11">
      <c r="A21922" s="1" t="s">
        <v>138</v>
      </c>
      <c r="B21922" s="1" t="s">
        <v>139</v>
      </c>
      <c r="C21922" s="6" t="e">
        <f>VLOOKUP(B21922,证件号码检索!A:D,4,FALSE)</f>
        <v>#N/A</v>
      </c>
      <c r="D21922" s="1" t="s">
        <v>140</v>
      </c>
      <c r="E21922" s="1" t="s">
        <v>141</v>
      </c>
      <c r="F21922" s="1" t="s">
        <v>142</v>
      </c>
      <c r="H21922" s="1"/>
      <c r="I21922" s="1" t="s">
        <v>143</v>
      </c>
      <c r="J21922" s="1" t="s">
        <v>144</v>
      </c>
      <c r="K21922" s="1" t="s">
        <v>101467</v>
      </c>
    </row>
    <row r="21923" spans="1:11">
      <c r="A21923" s="1" t="s">
        <v>83</v>
      </c>
      <c r="B21923" s="1" t="s">
        <v>84</v>
      </c>
      <c r="C21923" s="6" t="str">
        <f>VLOOKUP(B21923,证件号码检索!A:D,4,FALSE)</f>
        <v>350628197112244036</v>
      </c>
      <c r="D21923" s="1" t="s">
        <v>85</v>
      </c>
      <c r="E21923" s="1" t="s">
        <v>24224</v>
      </c>
      <c r="F21923" s="1" t="s">
        <v>87</v>
      </c>
      <c r="H21923" s="1" t="s">
        <v>24225</v>
      </c>
      <c r="I21923" s="1" t="s">
        <v>89</v>
      </c>
      <c r="J21923" s="1" t="s">
        <v>90</v>
      </c>
      <c r="K21923" s="1" t="s">
        <v>101462</v>
      </c>
    </row>
    <row r="21924" spans="1:11">
      <c r="A21924" s="1" t="s">
        <v>62784</v>
      </c>
      <c r="B21924" s="1" t="s">
        <v>62785</v>
      </c>
      <c r="C21924" s="6" t="str">
        <f>VLOOKUP(B21924,证件号码检索!A:D,4,FALSE)</f>
        <v>350583197707256318</v>
      </c>
      <c r="D21924" s="1" t="s">
        <v>62786</v>
      </c>
      <c r="E21924" s="1" t="s">
        <v>62787</v>
      </c>
      <c r="F21924" s="1"/>
      <c r="H21924" s="1"/>
      <c r="I21924" s="1"/>
      <c r="J21924" s="1" t="s">
        <v>62788</v>
      </c>
      <c r="K21924" s="1" t="s">
        <v>107569</v>
      </c>
    </row>
    <row r="21925" spans="1:11">
      <c r="A21925" s="1" t="s">
        <v>46887</v>
      </c>
      <c r="B21925" s="1" t="s">
        <v>34749</v>
      </c>
      <c r="C21925" s="6" t="str">
        <f>VLOOKUP(B21925,证件号码检索!A:D,4,FALSE)</f>
        <v>110107197905211214</v>
      </c>
      <c r="D21925" s="1" t="s">
        <v>46888</v>
      </c>
      <c r="E21925" s="1" t="s">
        <v>46889</v>
      </c>
      <c r="F21925" s="1" t="s">
        <v>46890</v>
      </c>
      <c r="H21925" s="1" t="s">
        <v>46891</v>
      </c>
      <c r="I21925" s="1" t="s">
        <v>46892</v>
      </c>
      <c r="J21925" s="1" t="s">
        <v>34755</v>
      </c>
      <c r="K21925" s="1" t="s">
        <v>101471</v>
      </c>
    </row>
    <row r="21926" spans="1:11">
      <c r="A21926" s="1" t="s">
        <v>29263</v>
      </c>
      <c r="B21926" s="1" t="s">
        <v>29264</v>
      </c>
      <c r="C21926" s="6" t="str">
        <f>VLOOKUP(B21926,证件号码检索!A:D,4,FALSE)</f>
        <v>350500195709020050</v>
      </c>
      <c r="D21926" s="1" t="s">
        <v>29265</v>
      </c>
      <c r="E21926" s="1" t="s">
        <v>55039</v>
      </c>
      <c r="F21926" s="1" t="s">
        <v>29267</v>
      </c>
      <c r="H21926" s="1" t="s">
        <v>55040</v>
      </c>
      <c r="I21926" s="1" t="s">
        <v>29269</v>
      </c>
      <c r="J21926" s="1" t="s">
        <v>29270</v>
      </c>
      <c r="K21926" s="1" t="s">
        <v>103637</v>
      </c>
    </row>
    <row r="21927" spans="1:11">
      <c r="A21927" s="1" t="s">
        <v>47016</v>
      </c>
      <c r="B21927" s="1" t="s">
        <v>47017</v>
      </c>
      <c r="C21927" s="6" t="str">
        <f>VLOOKUP(B21927,证件号码检索!A:D,4,FALSE)</f>
        <v>420982197909040076</v>
      </c>
      <c r="D21927" s="1" t="s">
        <v>47018</v>
      </c>
      <c r="E21927" s="1" t="s">
        <v>73696</v>
      </c>
      <c r="F21927" s="1" t="s">
        <v>47020</v>
      </c>
      <c r="H21927" s="1" t="s">
        <v>73697</v>
      </c>
      <c r="I21927" s="1" t="s">
        <v>47022</v>
      </c>
      <c r="J21927" s="1"/>
    </row>
    <row r="21928" spans="1:11">
      <c r="A21928" s="1" t="s">
        <v>47001</v>
      </c>
      <c r="B21928" s="1" t="s">
        <v>46863</v>
      </c>
      <c r="C21928" s="6" t="str">
        <f>VLOOKUP(B21928,证件号码检索!A:D,4,FALSE)</f>
        <v>350583197506125506</v>
      </c>
      <c r="D21928" s="1" t="s">
        <v>46864</v>
      </c>
      <c r="E21928" s="1" t="s">
        <v>62668</v>
      </c>
      <c r="F21928" s="1" t="s">
        <v>46866</v>
      </c>
      <c r="H21928" s="1" t="s">
        <v>62669</v>
      </c>
      <c r="I21928" s="1" t="s">
        <v>46868</v>
      </c>
    </row>
    <row r="21929" spans="1:11">
      <c r="A21929" s="1" t="s">
        <v>97678</v>
      </c>
      <c r="B21929" s="1" t="s">
        <v>97679</v>
      </c>
      <c r="C21929" s="6" t="str">
        <f>VLOOKUP(B21929,证件号码检索!A:D,4,FALSE)</f>
        <v>350182196412105421</v>
      </c>
      <c r="D21929" s="1" t="s">
        <v>97680</v>
      </c>
      <c r="E21929" s="1" t="s">
        <v>97681</v>
      </c>
      <c r="F21929" s="1" t="s">
        <v>97682</v>
      </c>
      <c r="H21929" s="1" t="s">
        <v>97683</v>
      </c>
      <c r="I21929" s="1" t="s">
        <v>97684</v>
      </c>
      <c r="J21929" s="1"/>
    </row>
    <row r="21930" spans="1:11">
      <c r="A21930" s="1" t="s">
        <v>89078</v>
      </c>
      <c r="B21930" s="1" t="s">
        <v>89079</v>
      </c>
      <c r="C21930" s="6" t="e">
        <f>VLOOKUP(B21930,证件号码检索!A:D,4,FALSE)</f>
        <v>#N/A</v>
      </c>
      <c r="D21930" s="1" t="s">
        <v>89080</v>
      </c>
      <c r="E21930" s="1" t="s">
        <v>89081</v>
      </c>
      <c r="F21930" s="1"/>
      <c r="I21930" s="1"/>
      <c r="J21930" s="1"/>
    </row>
    <row r="21931" spans="1:11">
      <c r="A21931" s="1" t="s">
        <v>39910</v>
      </c>
      <c r="B21931" s="1" t="s">
        <v>24155</v>
      </c>
      <c r="C21931" s="6" t="str">
        <f>VLOOKUP(B21931,证件号码检索!A:D,4,FALSE)</f>
        <v>350204198806016013</v>
      </c>
      <c r="D21931" s="1" t="s">
        <v>24156</v>
      </c>
      <c r="E21931" s="1" t="s">
        <v>54933</v>
      </c>
      <c r="F21931" s="1" t="s">
        <v>24158</v>
      </c>
      <c r="H21931" s="1" t="s">
        <v>54934</v>
      </c>
      <c r="I21931" s="1" t="s">
        <v>24160</v>
      </c>
      <c r="J21931" s="1" t="s">
        <v>24161</v>
      </c>
      <c r="K21931" s="1" t="s">
        <v>102369</v>
      </c>
    </row>
    <row r="21932" spans="1:11">
      <c r="A21932" s="1" t="s">
        <v>308</v>
      </c>
      <c r="B21932" s="1" t="s">
        <v>309</v>
      </c>
      <c r="C21932" s="6" t="str">
        <f>VLOOKUP(B21932,证件号码检索!A:D,4,FALSE)</f>
        <v>352123196803205034</v>
      </c>
      <c r="D21932" s="1" t="s">
        <v>310</v>
      </c>
      <c r="E21932" s="1" t="s">
        <v>69199</v>
      </c>
      <c r="F21932" s="1"/>
      <c r="H21932" s="1" t="s">
        <v>69200</v>
      </c>
      <c r="I21932" s="1"/>
      <c r="J21932" s="1" t="s">
        <v>313</v>
      </c>
      <c r="K21932" s="1" t="s">
        <v>105679</v>
      </c>
    </row>
    <row r="21933" spans="1:11">
      <c r="A21933" s="1" t="s">
        <v>161</v>
      </c>
      <c r="B21933" s="1" t="s">
        <v>162</v>
      </c>
      <c r="C21933" s="6" t="str">
        <f>VLOOKUP(B21933,证件号码检索!A:D,4,FALSE)</f>
        <v>350481198104036566</v>
      </c>
      <c r="D21933" s="1" t="s">
        <v>163</v>
      </c>
      <c r="E21933" s="1" t="s">
        <v>164</v>
      </c>
      <c r="F21933" s="1" t="s">
        <v>165</v>
      </c>
      <c r="H21933" s="1" t="s">
        <v>166</v>
      </c>
      <c r="I21933" s="1"/>
      <c r="J21933" s="1"/>
    </row>
    <row r="21934" spans="1:11">
      <c r="A21934" s="1" t="s">
        <v>34622</v>
      </c>
      <c r="B21934" s="1" t="s">
        <v>215</v>
      </c>
      <c r="C21934" s="6" t="str">
        <f>VLOOKUP(B21934,证件号码检索!A:D,4,FALSE)</f>
        <v>350723198002110035</v>
      </c>
      <c r="D21934" s="1" t="s">
        <v>216</v>
      </c>
      <c r="E21934" s="1" t="s">
        <v>73814</v>
      </c>
      <c r="F21934" s="1"/>
      <c r="H21934" s="1"/>
      <c r="I21934" s="1"/>
      <c r="J21934" s="1" t="s">
        <v>219</v>
      </c>
      <c r="K21934" s="1" t="s">
        <v>101479</v>
      </c>
    </row>
    <row r="21935" spans="1:11">
      <c r="A21935" s="1" t="s">
        <v>34725</v>
      </c>
      <c r="B21935" s="1" t="s">
        <v>34726</v>
      </c>
      <c r="C21935" s="6" t="str">
        <f>VLOOKUP(B21935,证件号码检索!A:D,4,FALSE)</f>
        <v>350204196306242023</v>
      </c>
      <c r="D21935" s="1" t="s">
        <v>34727</v>
      </c>
      <c r="E21935" s="1" t="s">
        <v>34728</v>
      </c>
      <c r="F21935" s="1" t="s">
        <v>34729</v>
      </c>
      <c r="H21935" s="1" t="s">
        <v>34730</v>
      </c>
      <c r="I21935" s="1" t="s">
        <v>34731</v>
      </c>
      <c r="J21935" s="1" t="s">
        <v>34732</v>
      </c>
      <c r="K21935" s="1" t="s">
        <v>108193</v>
      </c>
    </row>
    <row r="21936" spans="1:11">
      <c r="A21936" s="1" t="s">
        <v>79370</v>
      </c>
      <c r="B21936" s="1" t="s">
        <v>79371</v>
      </c>
      <c r="C21936" s="6" t="str">
        <f>VLOOKUP(B21936,证件号码检索!A:D,4,FALSE)</f>
        <v>362102197712120064</v>
      </c>
      <c r="D21936" s="1" t="s">
        <v>79372</v>
      </c>
      <c r="E21936" s="1" t="s">
        <v>79373</v>
      </c>
      <c r="F21936" s="1" t="s">
        <v>79374</v>
      </c>
      <c r="H21936" s="1" t="s">
        <v>79375</v>
      </c>
      <c r="I21936" s="1" t="s">
        <v>79376</v>
      </c>
      <c r="J21936" s="1"/>
    </row>
    <row r="21937" spans="1:11">
      <c r="A21937" s="1" t="s">
        <v>32</v>
      </c>
      <c r="B21937" s="1" t="s">
        <v>33</v>
      </c>
      <c r="C21937" s="6" t="str">
        <f>VLOOKUP(B21937,证件号码检索!A:D,4,FALSE)</f>
        <v>350204197304294019</v>
      </c>
      <c r="D21937" s="1" t="s">
        <v>34</v>
      </c>
      <c r="E21937" s="1" t="s">
        <v>89067</v>
      </c>
      <c r="F21937" s="1" t="s">
        <v>36</v>
      </c>
      <c r="I21937" s="1" t="s">
        <v>38</v>
      </c>
      <c r="J21937" s="1" t="s">
        <v>39</v>
      </c>
      <c r="K21937" s="1" t="s">
        <v>102391</v>
      </c>
    </row>
    <row r="21938" spans="1:11">
      <c r="A21938" s="1" t="s">
        <v>258</v>
      </c>
      <c r="B21938" s="1" t="s">
        <v>259</v>
      </c>
      <c r="C21938" s="6" t="str">
        <f>VLOOKUP(B21938,证件号码检索!A:D,4,FALSE)</f>
        <v>350204197103016047</v>
      </c>
      <c r="D21938" s="1" t="s">
        <v>260</v>
      </c>
      <c r="E21938" s="1" t="s">
        <v>57570</v>
      </c>
      <c r="F21938" s="1" t="s">
        <v>262</v>
      </c>
      <c r="H21938" s="1" t="s">
        <v>57571</v>
      </c>
      <c r="I21938" s="1" t="s">
        <v>264</v>
      </c>
      <c r="J21938" s="1" t="s">
        <v>265</v>
      </c>
      <c r="K21938" s="1" t="s">
        <v>102383</v>
      </c>
    </row>
    <row r="21939" spans="1:11">
      <c r="A21939" s="1" t="s">
        <v>46997</v>
      </c>
      <c r="B21939" s="1" t="s">
        <v>46998</v>
      </c>
      <c r="C21939" s="6" t="e">
        <f>VLOOKUP(B21939,证件号码检索!A:D,4,FALSE)</f>
        <v>#N/A</v>
      </c>
      <c r="D21939" s="1" t="s">
        <v>46999</v>
      </c>
      <c r="E21939" s="1" t="s">
        <v>47000</v>
      </c>
      <c r="F21939" s="1"/>
      <c r="H21939" s="1"/>
      <c r="I21939" s="1"/>
      <c r="J21939" s="1"/>
    </row>
    <row r="21940" spans="1:11">
      <c r="A21940" s="1" t="s">
        <v>24311</v>
      </c>
      <c r="B21940" s="1" t="s">
        <v>24312</v>
      </c>
      <c r="C21940" s="6" t="str">
        <f>VLOOKUP(B21940,证件号码检索!A:D,4,FALSE)</f>
        <v>350502198707021515</v>
      </c>
      <c r="D21940" s="1" t="s">
        <v>24313</v>
      </c>
      <c r="E21940" s="1" t="s">
        <v>34818</v>
      </c>
      <c r="F21940" s="1" t="s">
        <v>24315</v>
      </c>
      <c r="H21940" s="1" t="s">
        <v>34819</v>
      </c>
      <c r="I21940" s="1" t="s">
        <v>24317</v>
      </c>
    </row>
    <row r="21941" spans="1:11">
      <c r="A21941" s="1" t="s">
        <v>97733</v>
      </c>
      <c r="B21941" s="1" t="s">
        <v>97734</v>
      </c>
      <c r="C21941" s="6" t="str">
        <f>VLOOKUP(B21941,证件号码检索!A:D,4,FALSE)</f>
        <v>352623198508101626</v>
      </c>
      <c r="D21941" s="1" t="s">
        <v>97735</v>
      </c>
      <c r="E21941" s="1" t="s">
        <v>97736</v>
      </c>
      <c r="F21941" s="1"/>
      <c r="H21941" s="1" t="s">
        <v>97737</v>
      </c>
      <c r="I21941" s="1"/>
      <c r="J21941" s="1"/>
    </row>
    <row r="21942" spans="1:11">
      <c r="A21942" s="1" t="s">
        <v>69141</v>
      </c>
      <c r="B21942" s="1" t="s">
        <v>69142</v>
      </c>
      <c r="C21942" s="6" t="str">
        <f>VLOOKUP(B21942,证件号码检索!A:D,4,FALSE)</f>
        <v>440222198001140011</v>
      </c>
      <c r="D21942" s="1" t="s">
        <v>69143</v>
      </c>
      <c r="E21942" s="1" t="s">
        <v>69144</v>
      </c>
      <c r="F21942" s="1" t="s">
        <v>69145</v>
      </c>
      <c r="H21942" s="1" t="s">
        <v>69146</v>
      </c>
      <c r="I21942" s="1" t="s">
        <v>69147</v>
      </c>
      <c r="J21942" s="1" t="s">
        <v>69148</v>
      </c>
      <c r="K21942" s="1" t="s">
        <v>108194</v>
      </c>
    </row>
    <row r="21943" spans="1:11">
      <c r="A21943" s="1" t="s">
        <v>24343</v>
      </c>
      <c r="B21943" s="1" t="s">
        <v>24344</v>
      </c>
      <c r="C21943" s="6" t="str">
        <f>VLOOKUP(B21943,证件号码检索!A:D,4,FALSE)</f>
        <v>342530199001072513</v>
      </c>
      <c r="D21943" s="1" t="s">
        <v>24345</v>
      </c>
      <c r="E21943" s="1" t="s">
        <v>39900</v>
      </c>
      <c r="F21943" s="1" t="s">
        <v>24347</v>
      </c>
      <c r="H21943" s="1" t="s">
        <v>39901</v>
      </c>
      <c r="I21943" s="1" t="s">
        <v>24349</v>
      </c>
      <c r="J21943" s="1"/>
    </row>
    <row r="21944" spans="1:11">
      <c r="A21944" s="1" t="s">
        <v>97658</v>
      </c>
      <c r="B21944" s="1" t="s">
        <v>97659</v>
      </c>
      <c r="C21944" s="6" t="str">
        <f>VLOOKUP(B21944,证件号码检索!A:D,4,FALSE)</f>
        <v>440103198012235142</v>
      </c>
      <c r="D21944" s="1" t="s">
        <v>97660</v>
      </c>
      <c r="E21944" s="1" t="s">
        <v>97661</v>
      </c>
      <c r="F21944" s="1" t="s">
        <v>97662</v>
      </c>
      <c r="H21944" s="1" t="s">
        <v>97663</v>
      </c>
      <c r="I21944" s="1" t="s">
        <v>97664</v>
      </c>
      <c r="J21944" s="1"/>
    </row>
    <row r="21945" spans="1:11">
      <c r="A21945" s="1" t="s">
        <v>318</v>
      </c>
      <c r="B21945" s="1" t="s">
        <v>319</v>
      </c>
      <c r="C21945" s="6" t="str">
        <f>VLOOKUP(B21945,证件号码检索!A:D,4,FALSE)</f>
        <v>230602197103151726</v>
      </c>
      <c r="D21945" s="1" t="s">
        <v>320</v>
      </c>
      <c r="E21945" s="1" t="s">
        <v>321</v>
      </c>
      <c r="F21945" s="1" t="s">
        <v>322</v>
      </c>
      <c r="H21945" s="1" t="s">
        <v>323</v>
      </c>
      <c r="I21945" s="1" t="s">
        <v>324</v>
      </c>
      <c r="J21945" s="1" t="s">
        <v>325</v>
      </c>
      <c r="K21945" s="1" t="s">
        <v>104172</v>
      </c>
    </row>
    <row r="21946" spans="1:11">
      <c r="A21946" s="1" t="s">
        <v>52</v>
      </c>
      <c r="B21946" s="1" t="s">
        <v>53</v>
      </c>
      <c r="C21946" s="6" t="e">
        <f>VLOOKUP(B21946,证件号码检索!A:D,4,FALSE)</f>
        <v>#N/A</v>
      </c>
      <c r="D21946" s="1" t="s">
        <v>54</v>
      </c>
      <c r="E21946" s="1" t="s">
        <v>39928</v>
      </c>
      <c r="F21946" s="1" t="s">
        <v>56</v>
      </c>
      <c r="H21946" s="1" t="s">
        <v>39929</v>
      </c>
      <c r="I21946" s="1" t="s">
        <v>57</v>
      </c>
      <c r="J21946" s="1" t="s">
        <v>58</v>
      </c>
      <c r="K21946" s="1" t="s">
        <v>101468</v>
      </c>
    </row>
    <row r="21947" spans="1:11">
      <c r="A21947" s="1" t="s">
        <v>79447</v>
      </c>
      <c r="B21947" s="1" t="s">
        <v>79448</v>
      </c>
      <c r="C21947" s="6" t="e">
        <f>VLOOKUP(B21947,证件号码检索!A:D,4,FALSE)</f>
        <v>#N/A</v>
      </c>
      <c r="D21947" s="1" t="s">
        <v>79449</v>
      </c>
      <c r="E21947" s="1" t="s">
        <v>93188</v>
      </c>
      <c r="F21947" s="1" t="s">
        <v>93189</v>
      </c>
      <c r="H21947" s="1" t="s">
        <v>93190</v>
      </c>
      <c r="I21947" s="1" t="s">
        <v>93191</v>
      </c>
      <c r="J21947" s="1" t="s">
        <v>79451</v>
      </c>
      <c r="K21947" s="1" t="s">
        <v>106822</v>
      </c>
    </row>
    <row r="21948" spans="1:11">
      <c r="A21948" s="1" t="s">
        <v>39910</v>
      </c>
      <c r="B21948" s="1" t="s">
        <v>24155</v>
      </c>
      <c r="C21948" s="6" t="str">
        <f>VLOOKUP(B21948,证件号码检索!A:D,4,FALSE)</f>
        <v>350204198806016013</v>
      </c>
      <c r="D21948" s="1" t="s">
        <v>24156</v>
      </c>
      <c r="E21948" s="1" t="s">
        <v>69122</v>
      </c>
      <c r="F21948" s="1" t="s">
        <v>24158</v>
      </c>
      <c r="H21948" s="1" t="s">
        <v>69123</v>
      </c>
      <c r="I21948" s="1" t="s">
        <v>24160</v>
      </c>
      <c r="J21948" s="1" t="s">
        <v>24161</v>
      </c>
      <c r="K21948" s="1" t="s">
        <v>102369</v>
      </c>
    </row>
    <row r="21949" spans="1:11">
      <c r="A21949" s="1" t="s">
        <v>57569</v>
      </c>
      <c r="B21949" s="1" t="s">
        <v>259</v>
      </c>
      <c r="C21949" s="6" t="str">
        <f>VLOOKUP(B21949,证件号码检索!A:D,4,FALSE)</f>
        <v>350204197103016047</v>
      </c>
      <c r="D21949" s="1" t="s">
        <v>260</v>
      </c>
      <c r="E21949" s="1" t="s">
        <v>261</v>
      </c>
      <c r="F21949" s="1" t="s">
        <v>262</v>
      </c>
      <c r="H21949" s="1" t="s">
        <v>263</v>
      </c>
      <c r="I21949" s="1" t="s">
        <v>264</v>
      </c>
      <c r="J21949" s="1" t="s">
        <v>265</v>
      </c>
      <c r="K21949" s="1" t="s">
        <v>102383</v>
      </c>
    </row>
    <row r="21950" spans="1:11">
      <c r="A21950" s="1" t="s">
        <v>29319</v>
      </c>
      <c r="B21950" s="1" t="s">
        <v>29320</v>
      </c>
      <c r="C21950" s="6" t="e">
        <f>VLOOKUP(B21950,证件号码检索!A:D,4,FALSE)</f>
        <v>#N/A</v>
      </c>
      <c r="D21950" s="1" t="s">
        <v>29321</v>
      </c>
      <c r="E21950" s="1" t="s">
        <v>97605</v>
      </c>
      <c r="F21950" s="1"/>
      <c r="H21950" s="1"/>
      <c r="I21950" s="1"/>
    </row>
    <row r="21951" spans="1:11">
      <c r="A21951" s="1" t="s">
        <v>73778</v>
      </c>
      <c r="B21951" s="1" t="s">
        <v>73779</v>
      </c>
      <c r="C21951" s="6" t="str">
        <f>VLOOKUP(B21951,证件号码检索!A:D,4,FALSE)</f>
        <v>352202198706135735</v>
      </c>
      <c r="D21951" s="1" t="s">
        <v>73780</v>
      </c>
      <c r="E21951" s="1" t="s">
        <v>73781</v>
      </c>
      <c r="F21951" s="1" t="s">
        <v>73782</v>
      </c>
      <c r="H21951" s="1" t="s">
        <v>73783</v>
      </c>
      <c r="I21951" s="1" t="s">
        <v>73784</v>
      </c>
      <c r="J21951" s="1"/>
    </row>
    <row r="21952" spans="1:11">
      <c r="A21952" s="1" t="s">
        <v>62659</v>
      </c>
      <c r="B21952" s="1" t="s">
        <v>46954</v>
      </c>
      <c r="C21952" s="6" t="e">
        <f>VLOOKUP(B21952,证件号码检索!A:D,4,FALSE)</f>
        <v>#N/A</v>
      </c>
      <c r="D21952" s="1" t="s">
        <v>46955</v>
      </c>
      <c r="E21952" s="1" t="s">
        <v>46956</v>
      </c>
      <c r="F21952" s="1" t="s">
        <v>46957</v>
      </c>
      <c r="I21952" s="1" t="s">
        <v>46958</v>
      </c>
      <c r="J21952" s="1"/>
    </row>
    <row r="21953" spans="1:11">
      <c r="A21953" s="1" t="s">
        <v>62754</v>
      </c>
      <c r="B21953" s="1" t="s">
        <v>62755</v>
      </c>
      <c r="C21953" s="6" t="str">
        <f>VLOOKUP(B21953,证件号码检索!A:D,4,FALSE)</f>
        <v>310112198105092117</v>
      </c>
      <c r="D21953" s="1" t="s">
        <v>62756</v>
      </c>
      <c r="E21953" s="1" t="s">
        <v>62757</v>
      </c>
      <c r="F21953" s="1" t="s">
        <v>62758</v>
      </c>
      <c r="H21953" s="1" t="s">
        <v>62759</v>
      </c>
      <c r="I21953" s="1" t="s">
        <v>62760</v>
      </c>
      <c r="J21953" s="1" t="s">
        <v>62761</v>
      </c>
      <c r="K21953" s="1" t="s">
        <v>104527</v>
      </c>
    </row>
    <row r="21954" spans="1:11">
      <c r="A21954" s="1" t="s">
        <v>34651</v>
      </c>
      <c r="B21954" s="1" t="s">
        <v>194</v>
      </c>
      <c r="C21954" s="6" t="str">
        <f>VLOOKUP(B21954,证件号码检索!A:D,4,FALSE)</f>
        <v>350203197006288810</v>
      </c>
      <c r="D21954" s="1" t="s">
        <v>195</v>
      </c>
      <c r="E21954" s="1" t="s">
        <v>196</v>
      </c>
      <c r="F21954" s="1" t="s">
        <v>197</v>
      </c>
      <c r="H21954" s="1" t="s">
        <v>198</v>
      </c>
      <c r="I21954" s="1" t="s">
        <v>199</v>
      </c>
      <c r="J21954" s="1" t="s">
        <v>200</v>
      </c>
      <c r="K21954" s="1" t="s">
        <v>103645</v>
      </c>
    </row>
    <row r="21955" spans="1:11">
      <c r="A21955" s="1" t="s">
        <v>115</v>
      </c>
      <c r="B21955" s="1" t="s">
        <v>116</v>
      </c>
      <c r="C21955" s="6" t="str">
        <f>VLOOKUP(B21955,证件号码检索!A:D,4,FALSE)</f>
        <v>510902197407167974</v>
      </c>
      <c r="D21955" s="1" t="s">
        <v>117</v>
      </c>
      <c r="E21955" s="1" t="s">
        <v>57584</v>
      </c>
      <c r="F21955" s="1" t="s">
        <v>119</v>
      </c>
      <c r="H21955" s="1" t="s">
        <v>57585</v>
      </c>
      <c r="I21955" s="1" t="s">
        <v>121</v>
      </c>
      <c r="J21955" s="1" t="s">
        <v>122</v>
      </c>
      <c r="K21955" s="1" t="s">
        <v>105186</v>
      </c>
    </row>
    <row r="21956" spans="1:11">
      <c r="A21956" s="1" t="s">
        <v>57502</v>
      </c>
      <c r="B21956" s="1" t="s">
        <v>24367</v>
      </c>
      <c r="C21956" s="6" t="str">
        <f>VLOOKUP(B21956,证件号码检索!A:D,4,FALSE)</f>
        <v>350783198812250722</v>
      </c>
      <c r="D21956" s="1" t="s">
        <v>24368</v>
      </c>
      <c r="E21956" s="1" t="s">
        <v>57503</v>
      </c>
      <c r="F21956" s="1"/>
      <c r="H21956" s="1"/>
      <c r="J21956" s="1" t="s">
        <v>24371</v>
      </c>
      <c r="K21956" s="1" t="s">
        <v>101461</v>
      </c>
    </row>
    <row r="21957" spans="1:11">
      <c r="A21957" s="1" t="s">
        <v>29339</v>
      </c>
      <c r="B21957" s="1" t="s">
        <v>29340</v>
      </c>
      <c r="C21957" s="6" t="e">
        <f>VLOOKUP(B21957,证件号码检索!A:D,4,FALSE)</f>
        <v>#N/A</v>
      </c>
      <c r="D21957" s="1" t="s">
        <v>29341</v>
      </c>
      <c r="E21957" s="1" t="s">
        <v>29342</v>
      </c>
      <c r="F21957" s="1" t="s">
        <v>29343</v>
      </c>
      <c r="H21957" s="1" t="s">
        <v>29344</v>
      </c>
      <c r="I21957" s="1" t="s">
        <v>29345</v>
      </c>
    </row>
    <row r="21958" spans="1:11">
      <c r="A21958" s="1" t="s">
        <v>14338</v>
      </c>
      <c r="B21958" s="1" t="s">
        <v>108</v>
      </c>
      <c r="C21958" s="6" t="str">
        <f>VLOOKUP(B21958,证件号码检索!A:D,4,FALSE)</f>
        <v>350525196310021029</v>
      </c>
      <c r="D21958" s="1" t="s">
        <v>109</v>
      </c>
      <c r="E21958" s="1" t="s">
        <v>24232</v>
      </c>
      <c r="F21958" s="1" t="s">
        <v>111</v>
      </c>
      <c r="H21958" s="1"/>
      <c r="I21958" s="1" t="s">
        <v>113</v>
      </c>
      <c r="J21958" s="1" t="s">
        <v>114</v>
      </c>
      <c r="K21958" s="1" t="s">
        <v>101464</v>
      </c>
    </row>
    <row r="21959" spans="1:11">
      <c r="A21959" s="1" t="s">
        <v>29311</v>
      </c>
      <c r="B21959" s="1" t="s">
        <v>29312</v>
      </c>
      <c r="C21959" s="6" t="str">
        <f>VLOOKUP(B21959,证件号码检索!A:D,4,FALSE)</f>
        <v>350204196301222031</v>
      </c>
      <c r="D21959" s="1" t="s">
        <v>29313</v>
      </c>
      <c r="E21959" s="1" t="s">
        <v>29314</v>
      </c>
      <c r="F21959" s="1" t="s">
        <v>29315</v>
      </c>
      <c r="H21959" s="1" t="s">
        <v>29316</v>
      </c>
      <c r="I21959" s="1" t="s">
        <v>29317</v>
      </c>
      <c r="J21959" s="1" t="s">
        <v>29318</v>
      </c>
      <c r="K21959" s="1" t="s">
        <v>103648</v>
      </c>
    </row>
    <row r="21960" spans="1:11">
      <c r="A21960" s="1" t="s">
        <v>29434</v>
      </c>
      <c r="B21960" s="1" t="s">
        <v>100</v>
      </c>
      <c r="C21960" s="6" t="str">
        <f>VLOOKUP(B21960,证件号码检索!A:D,4,FALSE)</f>
        <v>452058154</v>
      </c>
      <c r="D21960" s="1" t="s">
        <v>101</v>
      </c>
      <c r="E21960" s="1" t="s">
        <v>89038</v>
      </c>
      <c r="F21960" s="1" t="s">
        <v>103</v>
      </c>
      <c r="H21960" s="1" t="s">
        <v>89039</v>
      </c>
      <c r="I21960" s="1" t="s">
        <v>105</v>
      </c>
      <c r="J21960" s="1" t="s">
        <v>106</v>
      </c>
      <c r="K21960" s="1" t="s">
        <v>101455</v>
      </c>
    </row>
    <row r="21961" spans="1:11">
      <c r="A21961" s="1" t="s">
        <v>24226</v>
      </c>
      <c r="B21961" s="1" t="s">
        <v>84</v>
      </c>
      <c r="C21961" s="6" t="str">
        <f>VLOOKUP(B21961,证件号码检索!A:D,4,FALSE)</f>
        <v>350628197112244036</v>
      </c>
      <c r="D21961" s="1" t="s">
        <v>85</v>
      </c>
      <c r="E21961" s="1" t="s">
        <v>243</v>
      </c>
      <c r="F21961" s="1" t="s">
        <v>87</v>
      </c>
      <c r="H21961" s="1" t="s">
        <v>244</v>
      </c>
      <c r="I21961" s="1" t="s">
        <v>89</v>
      </c>
      <c r="J21961" s="1" t="s">
        <v>90</v>
      </c>
      <c r="K21961" s="1" t="s">
        <v>101462</v>
      </c>
    </row>
    <row r="21962" spans="1:11">
      <c r="A21962" s="1" t="s">
        <v>39772</v>
      </c>
      <c r="B21962" s="1" t="s">
        <v>39773</v>
      </c>
      <c r="C21962" s="6" t="str">
        <f>VLOOKUP(B21962,证件号码检索!A:D,4,FALSE)</f>
        <v>331081198610230818</v>
      </c>
      <c r="D21962" s="1" t="s">
        <v>39774</v>
      </c>
      <c r="E21962" s="1" t="s">
        <v>39775</v>
      </c>
      <c r="F21962" s="1" t="s">
        <v>39776</v>
      </c>
      <c r="H21962" s="1" t="s">
        <v>39777</v>
      </c>
      <c r="I21962" s="1" t="s">
        <v>39778</v>
      </c>
      <c r="J21962" s="1" t="s">
        <v>39779</v>
      </c>
      <c r="K21962" s="1" t="s">
        <v>104536</v>
      </c>
    </row>
    <row r="21963" spans="1:11">
      <c r="A21963" s="1" t="s">
        <v>40157</v>
      </c>
      <c r="B21963" s="1" t="s">
        <v>40158</v>
      </c>
      <c r="C21963" s="6" t="e">
        <f>VLOOKUP(B21963,证件号码检索!A:D,4,FALSE)</f>
        <v>#N/A</v>
      </c>
      <c r="D21963" s="1" t="s">
        <v>40159</v>
      </c>
      <c r="E21963" s="1" t="s">
        <v>88401</v>
      </c>
      <c r="F21963" s="1"/>
      <c r="H21963" s="1" t="s">
        <v>88402</v>
      </c>
      <c r="I21963" s="1"/>
      <c r="J21963" s="1" t="s">
        <v>40162</v>
      </c>
      <c r="K21963" s="1" t="s">
        <v>102861</v>
      </c>
    </row>
    <row r="21964" spans="1:11">
      <c r="A21964" s="1" t="s">
        <v>18142</v>
      </c>
      <c r="B21964" s="1" t="s">
        <v>18143</v>
      </c>
      <c r="C21964" s="6" t="e">
        <f>VLOOKUP(B21964,证件号码检索!A:D,4,FALSE)</f>
        <v>#N/A</v>
      </c>
      <c r="D21964" s="1" t="s">
        <v>18144</v>
      </c>
      <c r="E21964" s="1" t="s">
        <v>18145</v>
      </c>
      <c r="F21964" s="1"/>
      <c r="H21964" s="1"/>
      <c r="I21964" s="1"/>
      <c r="J21964" s="1" t="s">
        <v>18146</v>
      </c>
      <c r="K21964" s="1" t="s">
        <v>108195</v>
      </c>
    </row>
    <row r="21965" spans="1:11">
      <c r="A21965" s="1" t="s">
        <v>46731</v>
      </c>
      <c r="B21965" s="1" t="s">
        <v>46732</v>
      </c>
      <c r="C21965" s="6" t="str">
        <f>VLOOKUP(B21965,证件号码检索!A:D,4,FALSE)</f>
        <v>362204198511096128</v>
      </c>
      <c r="D21965" s="1" t="s">
        <v>46733</v>
      </c>
      <c r="E21965" s="1" t="s">
        <v>46734</v>
      </c>
      <c r="F21965" s="1"/>
      <c r="H21965" s="1" t="s">
        <v>46735</v>
      </c>
      <c r="I21965" s="1"/>
      <c r="J21965" s="1" t="s">
        <v>46736</v>
      </c>
      <c r="K21965" s="1" t="s">
        <v>108196</v>
      </c>
    </row>
    <row r="21966" spans="1:11">
      <c r="A21966" s="1" t="s">
        <v>88341</v>
      </c>
      <c r="B21966" s="1" t="s">
        <v>88342</v>
      </c>
      <c r="C21966" s="6" t="str">
        <f>VLOOKUP(B21966,证件号码检索!A:D,4,FALSE)</f>
        <v>350628199405204045</v>
      </c>
      <c r="D21966" s="1" t="s">
        <v>88343</v>
      </c>
      <c r="E21966" s="1" t="s">
        <v>88344</v>
      </c>
      <c r="F21966" s="1"/>
      <c r="H21966" s="1" t="s">
        <v>88345</v>
      </c>
      <c r="I21966" s="1"/>
      <c r="J21966" s="1"/>
    </row>
    <row r="21967" spans="1:11">
      <c r="A21967" s="1" t="s">
        <v>9951</v>
      </c>
      <c r="B21967" s="1" t="s">
        <v>9952</v>
      </c>
      <c r="C21967" s="6" t="str">
        <f>VLOOKUP(B21967,证件号码检索!A:D,4,FALSE)</f>
        <v>350524196310230094</v>
      </c>
      <c r="D21967" s="1" t="s">
        <v>9953</v>
      </c>
      <c r="E21967" s="1" t="s">
        <v>9954</v>
      </c>
      <c r="F21967" s="1" t="s">
        <v>9955</v>
      </c>
      <c r="H21967" s="1" t="s">
        <v>9956</v>
      </c>
      <c r="I21967" s="1" t="s">
        <v>9957</v>
      </c>
      <c r="J21967" s="1" t="s">
        <v>9958</v>
      </c>
      <c r="K21967" s="1" t="s">
        <v>101571</v>
      </c>
    </row>
    <row r="21968" spans="1:11">
      <c r="A21968" s="1" t="s">
        <v>51467</v>
      </c>
      <c r="B21968" s="1" t="s">
        <v>51468</v>
      </c>
      <c r="C21968" s="6" t="str">
        <f>VLOOKUP(B21968,证件号码检索!A:D,4,FALSE)</f>
        <v>452702198812202285</v>
      </c>
      <c r="D21968" s="1" t="s">
        <v>51469</v>
      </c>
      <c r="E21968" s="1" t="s">
        <v>51470</v>
      </c>
      <c r="F21968" s="1" t="s">
        <v>51471</v>
      </c>
      <c r="H21968" s="1" t="s">
        <v>51472</v>
      </c>
      <c r="I21968" s="1" t="s">
        <v>51473</v>
      </c>
      <c r="J21968" s="1" t="s">
        <v>51474</v>
      </c>
      <c r="K21968" s="1" t="s">
        <v>108197</v>
      </c>
    </row>
    <row r="21969" spans="1:11">
      <c r="A21969" s="1" t="s">
        <v>9943</v>
      </c>
      <c r="B21969" s="1" t="s">
        <v>9944</v>
      </c>
      <c r="C21969" s="6" t="str">
        <f>VLOOKUP(B21969,证件号码检索!A:D,4,FALSE)</f>
        <v>142322198606207027</v>
      </c>
      <c r="D21969" s="1" t="s">
        <v>9945</v>
      </c>
      <c r="E21969" s="1" t="s">
        <v>79208</v>
      </c>
      <c r="F21969" s="1" t="s">
        <v>9947</v>
      </c>
      <c r="H21969" s="1" t="s">
        <v>79209</v>
      </c>
      <c r="I21969" s="1" t="s">
        <v>9949</v>
      </c>
      <c r="J21969" s="1" t="s">
        <v>9950</v>
      </c>
      <c r="K21969" s="1" t="s">
        <v>104077</v>
      </c>
    </row>
    <row r="21970" spans="1:11">
      <c r="A21970" s="1" t="s">
        <v>51335</v>
      </c>
      <c r="B21970" s="1" t="s">
        <v>51336</v>
      </c>
      <c r="C21970" s="6" t="e">
        <f>VLOOKUP(B21970,证件号码检索!A:D,4,FALSE)</f>
        <v>#N/A</v>
      </c>
      <c r="D21970" s="1" t="s">
        <v>51337</v>
      </c>
      <c r="E21970" s="1" t="s">
        <v>51338</v>
      </c>
      <c r="F21970" s="1" t="s">
        <v>51339</v>
      </c>
      <c r="H21970" s="1"/>
      <c r="I21970" s="1" t="s">
        <v>51340</v>
      </c>
      <c r="J21970" s="1" t="s">
        <v>51341</v>
      </c>
      <c r="K21970" s="1" t="s">
        <v>108198</v>
      </c>
    </row>
    <row r="21971" spans="1:11">
      <c r="A21971" s="1" t="s">
        <v>25289</v>
      </c>
      <c r="B21971" s="1" t="s">
        <v>25290</v>
      </c>
      <c r="C21971" s="6" t="str">
        <f>VLOOKUP(B21971,证件号码检索!A:D,4,FALSE)</f>
        <v>350524198402124554</v>
      </c>
      <c r="D21971" s="1" t="s">
        <v>25291</v>
      </c>
      <c r="E21971" s="1" t="s">
        <v>51404</v>
      </c>
      <c r="F21971" s="1" t="s">
        <v>25293</v>
      </c>
      <c r="H21971" s="1" t="s">
        <v>51405</v>
      </c>
      <c r="I21971" s="1" t="s">
        <v>25295</v>
      </c>
      <c r="J21971" s="1" t="s">
        <v>25296</v>
      </c>
      <c r="K21971" s="1" t="s">
        <v>102195</v>
      </c>
    </row>
    <row r="21972" spans="1:11">
      <c r="A21972" s="1" t="s">
        <v>68166</v>
      </c>
      <c r="B21972" s="1" t="s">
        <v>68167</v>
      </c>
      <c r="C21972" s="6" t="str">
        <f>VLOOKUP(B21972,证件号码检索!A:D,4,FALSE)</f>
        <v>350424197810251915</v>
      </c>
      <c r="D21972" s="1" t="s">
        <v>68168</v>
      </c>
      <c r="E21972" s="1" t="s">
        <v>68169</v>
      </c>
      <c r="F21972" s="1"/>
      <c r="H21972" s="1" t="s">
        <v>68170</v>
      </c>
      <c r="I21972" s="1"/>
      <c r="J21972" s="1" t="s">
        <v>68171</v>
      </c>
      <c r="K21972" s="1" t="s">
        <v>108199</v>
      </c>
    </row>
    <row r="21973" spans="1:11">
      <c r="A21973" s="1" t="s">
        <v>18077</v>
      </c>
      <c r="B21973" s="1" t="s">
        <v>18078</v>
      </c>
      <c r="C21973" s="6" t="str">
        <f>VLOOKUP(B21973,证件号码检索!A:D,4,FALSE)</f>
        <v>352622197510090443</v>
      </c>
      <c r="D21973" s="1" t="s">
        <v>18079</v>
      </c>
      <c r="E21973" s="1" t="s">
        <v>57384</v>
      </c>
      <c r="H21973" s="1"/>
      <c r="J21973" s="1" t="s">
        <v>18082</v>
      </c>
      <c r="K21973" s="1" t="s">
        <v>103505</v>
      </c>
    </row>
    <row r="21974" spans="1:11">
      <c r="A21974" s="1" t="s">
        <v>68185</v>
      </c>
      <c r="B21974" s="1" t="s">
        <v>68186</v>
      </c>
      <c r="C21974" s="6" t="str">
        <f>VLOOKUP(B21974,证件号码检索!A:D,4,FALSE)</f>
        <v>310221196903260413</v>
      </c>
      <c r="D21974" s="1" t="s">
        <v>68187</v>
      </c>
      <c r="E21974" s="1" t="s">
        <v>68188</v>
      </c>
      <c r="F21974" s="1" t="s">
        <v>68189</v>
      </c>
      <c r="H21974" s="1" t="s">
        <v>68190</v>
      </c>
      <c r="I21974" s="1" t="s">
        <v>68191</v>
      </c>
      <c r="J21974" s="1" t="s">
        <v>68192</v>
      </c>
      <c r="K21974" s="1" t="s">
        <v>101574</v>
      </c>
    </row>
    <row r="21975" spans="1:11">
      <c r="A21975" s="1" t="s">
        <v>68250</v>
      </c>
      <c r="B21975" s="1" t="s">
        <v>18123</v>
      </c>
      <c r="C21975" s="6" t="str">
        <f>VLOOKUP(B21975,证件号码检索!A:D,4,FALSE)</f>
        <v>352624195505200015</v>
      </c>
      <c r="D21975" s="1" t="s">
        <v>18124</v>
      </c>
      <c r="E21975" s="1" t="s">
        <v>57338</v>
      </c>
      <c r="F21975" s="1"/>
      <c r="H21975" s="1" t="s">
        <v>57339</v>
      </c>
      <c r="I21975" s="1"/>
      <c r="J21975" s="1" t="s">
        <v>18126</v>
      </c>
      <c r="K21975" s="1" t="s">
        <v>103515</v>
      </c>
    </row>
    <row r="21976" spans="1:11">
      <c r="A21976" s="1" t="s">
        <v>79288</v>
      </c>
      <c r="B21976" s="1" t="s">
        <v>79289</v>
      </c>
      <c r="C21976" s="6" t="e">
        <f>VLOOKUP(B21976,证件号码检索!A:D,4,FALSE)</f>
        <v>#N/A</v>
      </c>
      <c r="D21976" s="1" t="s">
        <v>79290</v>
      </c>
      <c r="E21976" s="1" t="s">
        <v>79291</v>
      </c>
      <c r="F21976" s="1"/>
      <c r="H21976" s="1"/>
      <c r="I21976" s="1"/>
    </row>
    <row r="21977" spans="1:11">
      <c r="A21977" s="1" t="s">
        <v>51526</v>
      </c>
      <c r="B21977" s="1" t="s">
        <v>51527</v>
      </c>
      <c r="C21977" s="6" t="str">
        <f>VLOOKUP(B21977,证件号码检索!A:D,4,FALSE)</f>
        <v>352622197508090524</v>
      </c>
      <c r="D21977" s="1" t="s">
        <v>51528</v>
      </c>
      <c r="E21977" s="1" t="s">
        <v>51529</v>
      </c>
      <c r="F21977" s="1"/>
      <c r="H21977" s="1" t="s">
        <v>51530</v>
      </c>
      <c r="I21977" s="1"/>
      <c r="J21977" s="1" t="s">
        <v>51531</v>
      </c>
      <c r="K21977" s="1" t="s">
        <v>108200</v>
      </c>
    </row>
    <row r="21978" spans="1:11">
      <c r="A21978" s="1" t="s">
        <v>40147</v>
      </c>
      <c r="B21978" s="1" t="s">
        <v>9783</v>
      </c>
      <c r="C21978" s="6" t="str">
        <f>VLOOKUP(B21978,证件号码检索!A:D,4,FALSE)</f>
        <v>360222198906245520</v>
      </c>
      <c r="D21978" s="1" t="s">
        <v>9784</v>
      </c>
      <c r="E21978" s="1" t="s">
        <v>79194</v>
      </c>
      <c r="F21978" s="1" t="s">
        <v>9786</v>
      </c>
      <c r="H21978" s="1" t="s">
        <v>79195</v>
      </c>
      <c r="I21978" s="1" t="s">
        <v>9788</v>
      </c>
      <c r="J21978" s="1" t="s">
        <v>9789</v>
      </c>
      <c r="K21978" s="1" t="s">
        <v>102862</v>
      </c>
    </row>
    <row r="21979" spans="1:11">
      <c r="A21979" s="1" t="s">
        <v>18129</v>
      </c>
      <c r="B21979" s="1" t="s">
        <v>18130</v>
      </c>
      <c r="C21979" s="6" t="str">
        <f>VLOOKUP(B21979,证件号码检索!A:D,4,FALSE)</f>
        <v>522635198205041811</v>
      </c>
      <c r="D21979" s="1" t="s">
        <v>18131</v>
      </c>
      <c r="E21979" s="1" t="s">
        <v>84495</v>
      </c>
      <c r="F21979" s="1" t="s">
        <v>18133</v>
      </c>
      <c r="H21979" s="1" t="s">
        <v>84496</v>
      </c>
      <c r="I21979" s="1" t="s">
        <v>18135</v>
      </c>
      <c r="J21979" s="1" t="s">
        <v>18136</v>
      </c>
      <c r="K21979" s="1" t="s">
        <v>101587</v>
      </c>
    </row>
    <row r="21980" spans="1:11">
      <c r="A21980" s="1" t="s">
        <v>18064</v>
      </c>
      <c r="B21980" s="1" t="s">
        <v>3265</v>
      </c>
      <c r="C21980" s="6" t="str">
        <f>VLOOKUP(B21980,证件号码检索!A:D,4,FALSE)</f>
        <v>320302196902193229</v>
      </c>
      <c r="D21980" s="1" t="s">
        <v>9799</v>
      </c>
      <c r="E21980" s="1" t="s">
        <v>18065</v>
      </c>
      <c r="F21980" s="1" t="s">
        <v>3268</v>
      </c>
      <c r="H21980" s="1" t="s">
        <v>18066</v>
      </c>
      <c r="I21980" s="1" t="s">
        <v>3269</v>
      </c>
    </row>
    <row r="21981" spans="1:11">
      <c r="A21981" s="1" t="s">
        <v>9967</v>
      </c>
      <c r="B21981" s="1" t="s">
        <v>3265</v>
      </c>
      <c r="C21981" s="6" t="str">
        <f>VLOOKUP(B21981,证件号码检索!A:D,4,FALSE)</f>
        <v>320302196902193229</v>
      </c>
      <c r="D21981" s="1" t="s">
        <v>3266</v>
      </c>
      <c r="E21981" s="1" t="s">
        <v>3267</v>
      </c>
      <c r="F21981" s="1"/>
      <c r="H21981" s="1"/>
      <c r="I21981" s="1"/>
      <c r="J21981" s="1"/>
    </row>
    <row r="21982" spans="1:11">
      <c r="A21982" s="1" t="s">
        <v>25345</v>
      </c>
      <c r="B21982" s="1" t="s">
        <v>25346</v>
      </c>
      <c r="C21982" s="6" t="e">
        <f>VLOOKUP(B21982,证件号码检索!A:D,4,FALSE)</f>
        <v>#N/A</v>
      </c>
      <c r="D21982" s="1" t="s">
        <v>25347</v>
      </c>
      <c r="E21982" s="1" t="s">
        <v>25348</v>
      </c>
      <c r="F21982" s="1"/>
      <c r="H21982" s="1"/>
      <c r="I21982" s="1"/>
      <c r="J21982" s="1"/>
    </row>
    <row r="21983" spans="1:11">
      <c r="A21983" s="1" t="s">
        <v>35619</v>
      </c>
      <c r="B21983" s="1" t="s">
        <v>35620</v>
      </c>
      <c r="C21983" s="6" t="str">
        <f>VLOOKUP(B21983,证件号码检索!A:D,4,FALSE)</f>
        <v>341225197510042032</v>
      </c>
      <c r="D21983" s="1" t="s">
        <v>35621</v>
      </c>
      <c r="E21983" s="1" t="s">
        <v>73508</v>
      </c>
      <c r="F21983" s="1" t="s">
        <v>35623</v>
      </c>
      <c r="H21983" s="1" t="s">
        <v>73509</v>
      </c>
      <c r="I21983" s="1" t="s">
        <v>35625</v>
      </c>
      <c r="J21983" s="1" t="s">
        <v>35626</v>
      </c>
      <c r="K21983" s="1" t="s">
        <v>102209</v>
      </c>
    </row>
    <row r="21984" spans="1:11">
      <c r="A21984" s="1" t="s">
        <v>9979</v>
      </c>
      <c r="B21984" s="1" t="s">
        <v>3305</v>
      </c>
      <c r="C21984" s="6" t="str">
        <f>VLOOKUP(B21984,证件号码检索!A:D,4,FALSE)</f>
        <v>132433199312101013</v>
      </c>
      <c r="D21984" s="1" t="s">
        <v>9803</v>
      </c>
      <c r="E21984" s="1" t="s">
        <v>9804</v>
      </c>
      <c r="F21984" s="1" t="s">
        <v>3308</v>
      </c>
      <c r="H21984" s="1" t="s">
        <v>9805</v>
      </c>
      <c r="I21984" s="1" t="s">
        <v>3310</v>
      </c>
      <c r="J21984" s="1"/>
    </row>
    <row r="21985" spans="1:11">
      <c r="A21985" s="1" t="s">
        <v>9867</v>
      </c>
      <c r="B21985" s="1" t="s">
        <v>9868</v>
      </c>
      <c r="C21985" s="6" t="str">
        <f>VLOOKUP(B21985,证件号码检索!A:D,4,FALSE)</f>
        <v>522425198306150052</v>
      </c>
      <c r="D21985" s="1" t="s">
        <v>9869</v>
      </c>
      <c r="E21985" s="1" t="s">
        <v>73483</v>
      </c>
      <c r="F21985" s="1" t="s">
        <v>9871</v>
      </c>
      <c r="H21985" s="1" t="s">
        <v>73484</v>
      </c>
      <c r="I21985" s="1" t="s">
        <v>9873</v>
      </c>
      <c r="J21985" s="1" t="s">
        <v>9874</v>
      </c>
      <c r="K21985" s="1" t="s">
        <v>104676</v>
      </c>
    </row>
    <row r="21986" spans="1:11">
      <c r="A21986" s="1" t="s">
        <v>79196</v>
      </c>
      <c r="B21986" s="1" t="s">
        <v>79197</v>
      </c>
      <c r="C21986" s="6" t="str">
        <f>VLOOKUP(B21986,证件号码检索!A:D,4,FALSE)</f>
        <v>350626196206150543</v>
      </c>
      <c r="D21986" s="1" t="s">
        <v>79198</v>
      </c>
      <c r="E21986" s="1" t="s">
        <v>79199</v>
      </c>
      <c r="F21986" s="1" t="s">
        <v>79200</v>
      </c>
      <c r="H21986" s="1" t="s">
        <v>79201</v>
      </c>
      <c r="I21986" s="1" t="s">
        <v>79202</v>
      </c>
      <c r="J21986" s="1" t="s">
        <v>79203</v>
      </c>
      <c r="K21986" s="1" t="s">
        <v>108201</v>
      </c>
    </row>
    <row r="21987" spans="1:11">
      <c r="A21987" s="1" t="s">
        <v>18054</v>
      </c>
      <c r="B21987" s="1" t="s">
        <v>9791</v>
      </c>
      <c r="C21987" s="6" t="str">
        <f>VLOOKUP(B21987,证件号码检索!A:D,4,FALSE)</f>
        <v>350221197110061539</v>
      </c>
      <c r="D21987" s="1" t="s">
        <v>9792</v>
      </c>
      <c r="E21987" s="1" t="s">
        <v>9793</v>
      </c>
      <c r="F21987" s="1" t="s">
        <v>9794</v>
      </c>
      <c r="H21987" s="1" t="s">
        <v>9795</v>
      </c>
      <c r="I21987" s="1" t="s">
        <v>9796</v>
      </c>
      <c r="J21987" s="1" t="s">
        <v>9797</v>
      </c>
      <c r="K21987" s="1" t="s">
        <v>101585</v>
      </c>
    </row>
    <row r="21988" spans="1:11">
      <c r="A21988" s="1" t="s">
        <v>84585</v>
      </c>
      <c r="B21988" s="1" t="s">
        <v>84586</v>
      </c>
      <c r="C21988" s="6" t="str">
        <f>VLOOKUP(B21988,证件号码检索!A:D,4,FALSE)</f>
        <v>352225199303152054</v>
      </c>
      <c r="D21988" s="1" t="s">
        <v>84587</v>
      </c>
      <c r="E21988" s="1" t="s">
        <v>84588</v>
      </c>
      <c r="F21988" s="1" t="s">
        <v>84589</v>
      </c>
      <c r="H21988" s="1" t="s">
        <v>84590</v>
      </c>
      <c r="I21988" s="1" t="s">
        <v>84591</v>
      </c>
      <c r="J21988" s="1"/>
    </row>
    <row r="21989" spans="1:11">
      <c r="A21989" s="1" t="s">
        <v>57321</v>
      </c>
      <c r="B21989" s="1" t="s">
        <v>57322</v>
      </c>
      <c r="C21989" s="6" t="str">
        <f>VLOOKUP(B21989,证件号码检索!A:D,4,FALSE)</f>
        <v>350825199501224128</v>
      </c>
      <c r="D21989" s="1" t="s">
        <v>57323</v>
      </c>
      <c r="E21989" s="1" t="s">
        <v>57324</v>
      </c>
      <c r="F21989" s="1"/>
      <c r="H21989" s="1" t="s">
        <v>57325</v>
      </c>
      <c r="I21989" s="1"/>
    </row>
    <row r="21990" spans="1:11">
      <c r="A21990" s="1" t="s">
        <v>79231</v>
      </c>
      <c r="B21990" s="1" t="s">
        <v>79232</v>
      </c>
      <c r="C21990" s="6" t="str">
        <f>VLOOKUP(B21990,证件号码检索!A:D,4,FALSE)</f>
        <v>350521199107028039</v>
      </c>
      <c r="D21990" s="1" t="s">
        <v>79233</v>
      </c>
      <c r="E21990" s="1" t="s">
        <v>88518</v>
      </c>
      <c r="F21990" s="1" t="s">
        <v>79235</v>
      </c>
      <c r="H21990" s="1" t="s">
        <v>88519</v>
      </c>
      <c r="I21990" s="1" t="s">
        <v>79237</v>
      </c>
      <c r="J21990" s="1" t="s">
        <v>79238</v>
      </c>
      <c r="K21990" s="1" t="s">
        <v>102873</v>
      </c>
    </row>
    <row r="21991" spans="1:11">
      <c r="A21991" s="1" t="s">
        <v>25241</v>
      </c>
      <c r="B21991" s="1" t="s">
        <v>25242</v>
      </c>
      <c r="C21991" s="6" t="str">
        <f>VLOOKUP(B21991,证件号码检索!A:D,4,FALSE)</f>
        <v>350122199011054616</v>
      </c>
      <c r="D21991" s="1" t="s">
        <v>25243</v>
      </c>
      <c r="E21991" s="1" t="s">
        <v>25244</v>
      </c>
      <c r="F21991" s="1" t="s">
        <v>25245</v>
      </c>
      <c r="H21991" s="1" t="s">
        <v>25246</v>
      </c>
      <c r="I21991" s="1" t="s">
        <v>25247</v>
      </c>
      <c r="J21991" s="1"/>
    </row>
    <row r="21992" spans="1:11">
      <c r="A21992" s="1" t="s">
        <v>25205</v>
      </c>
      <c r="B21992" s="1" t="s">
        <v>9904</v>
      </c>
      <c r="C21992" s="6" t="str">
        <f>VLOOKUP(B21992,证件号码检索!A:D,4,FALSE)</f>
        <v>132627196310012113</v>
      </c>
      <c r="D21992" s="1" t="s">
        <v>9905</v>
      </c>
      <c r="E21992" s="1" t="s">
        <v>25206</v>
      </c>
      <c r="F21992" s="1" t="s">
        <v>9907</v>
      </c>
      <c r="H21992" s="1" t="s">
        <v>25207</v>
      </c>
      <c r="I21992" s="1" t="s">
        <v>9908</v>
      </c>
      <c r="J21992" s="1" t="s">
        <v>9909</v>
      </c>
      <c r="K21992" s="1" t="s">
        <v>104069</v>
      </c>
    </row>
    <row r="21993" spans="1:11">
      <c r="A21993" s="1" t="s">
        <v>51342</v>
      </c>
      <c r="B21993" s="1" t="s">
        <v>18123</v>
      </c>
      <c r="C21993" s="6" t="str">
        <f>VLOOKUP(B21993,证件号码检索!A:D,4,FALSE)</f>
        <v>352624195505200015</v>
      </c>
      <c r="D21993" s="1" t="s">
        <v>18124</v>
      </c>
      <c r="E21993" s="1" t="s">
        <v>18125</v>
      </c>
      <c r="H21993" s="1"/>
      <c r="J21993" s="1" t="s">
        <v>18126</v>
      </c>
      <c r="K21993" s="1" t="s">
        <v>103515</v>
      </c>
    </row>
    <row r="21994" spans="1:11">
      <c r="A21994" s="1" t="s">
        <v>25226</v>
      </c>
      <c r="B21994" s="1" t="s">
        <v>9791</v>
      </c>
      <c r="C21994" s="6" t="str">
        <f>VLOOKUP(B21994,证件号码检索!A:D,4,FALSE)</f>
        <v>350221197110061539</v>
      </c>
      <c r="D21994" s="1" t="s">
        <v>25227</v>
      </c>
      <c r="E21994" s="1" t="s">
        <v>88385</v>
      </c>
      <c r="F21994" s="1" t="s">
        <v>9794</v>
      </c>
      <c r="H21994" s="1" t="s">
        <v>88386</v>
      </c>
      <c r="I21994" s="1" t="s">
        <v>9796</v>
      </c>
      <c r="J21994" s="1" t="s">
        <v>9797</v>
      </c>
      <c r="K21994" s="1" t="s">
        <v>101585</v>
      </c>
    </row>
    <row r="21995" spans="1:11">
      <c r="A21995" s="1" t="s">
        <v>18197</v>
      </c>
      <c r="B21995" s="1" t="s">
        <v>18198</v>
      </c>
      <c r="C21995" s="6" t="str">
        <f>VLOOKUP(B21995,证件号码检索!A:D,4,FALSE)</f>
        <v>350204198103232035</v>
      </c>
      <c r="D21995" s="1" t="s">
        <v>18199</v>
      </c>
      <c r="E21995" s="1" t="s">
        <v>73432</v>
      </c>
      <c r="F21995" s="1" t="s">
        <v>18201</v>
      </c>
      <c r="H21995" s="1" t="s">
        <v>73433</v>
      </c>
      <c r="I21995" s="1" t="s">
        <v>18203</v>
      </c>
      <c r="J21995" s="1" t="s">
        <v>18204</v>
      </c>
      <c r="K21995" s="1" t="s">
        <v>101595</v>
      </c>
    </row>
    <row r="21996" spans="1:11">
      <c r="A21996" s="1" t="s">
        <v>39966</v>
      </c>
      <c r="B21996" s="1" t="s">
        <v>18198</v>
      </c>
      <c r="C21996" s="6" t="str">
        <f>VLOOKUP(B21996,证件号码检索!A:D,4,FALSE)</f>
        <v>350204198103232035</v>
      </c>
      <c r="D21996" s="1" t="s">
        <v>18199</v>
      </c>
      <c r="E21996" s="1" t="s">
        <v>39967</v>
      </c>
      <c r="F21996" s="1" t="s">
        <v>18201</v>
      </c>
      <c r="H21996" s="1" t="s">
        <v>39968</v>
      </c>
      <c r="I21996" s="1" t="s">
        <v>18203</v>
      </c>
      <c r="J21996" s="1" t="s">
        <v>18204</v>
      </c>
      <c r="K21996" s="1" t="s">
        <v>101595</v>
      </c>
    </row>
    <row r="21997" spans="1:11">
      <c r="A21997" s="1" t="s">
        <v>46800</v>
      </c>
      <c r="B21997" s="1" t="s">
        <v>46801</v>
      </c>
      <c r="C21997" s="6" t="str">
        <f>VLOOKUP(B21997,证件号码检索!A:D,4,FALSE)</f>
        <v>421003198203150012</v>
      </c>
      <c r="D21997" s="1" t="s">
        <v>46802</v>
      </c>
      <c r="E21997" s="1" t="s">
        <v>46803</v>
      </c>
      <c r="F21997" s="1" t="s">
        <v>46804</v>
      </c>
      <c r="H21997" s="1" t="s">
        <v>46805</v>
      </c>
      <c r="I21997" s="1" t="s">
        <v>46806</v>
      </c>
      <c r="J21997" s="1" t="s">
        <v>46807</v>
      </c>
      <c r="K21997" s="1" t="s">
        <v>108202</v>
      </c>
    </row>
    <row r="21998" spans="1:11">
      <c r="A21998" s="1" t="s">
        <v>68071</v>
      </c>
      <c r="B21998" s="1" t="s">
        <v>45416</v>
      </c>
      <c r="C21998" s="6" t="str">
        <f>VLOOKUP(B21998,证件号码检索!A:D,4,FALSE)</f>
        <v>210121197505036817</v>
      </c>
      <c r="D21998" s="1" t="s">
        <v>68072</v>
      </c>
      <c r="E21998" s="1" t="s">
        <v>68073</v>
      </c>
      <c r="F21998" s="1" t="s">
        <v>45413</v>
      </c>
      <c r="H21998" s="1" t="s">
        <v>68074</v>
      </c>
      <c r="I21998" s="1" t="s">
        <v>45415</v>
      </c>
      <c r="J21998" s="1" t="s">
        <v>45410</v>
      </c>
      <c r="K21998" s="1" t="s">
        <v>108203</v>
      </c>
    </row>
    <row r="21999" spans="1:11">
      <c r="A21999" s="1" t="s">
        <v>62572</v>
      </c>
      <c r="B21999" s="1" t="s">
        <v>62573</v>
      </c>
      <c r="C21999" s="6" t="str">
        <f>VLOOKUP(B21999,证件号码检索!A:D,4,FALSE)</f>
        <v>410329198612201711</v>
      </c>
      <c r="D21999" s="1" t="s">
        <v>62574</v>
      </c>
      <c r="E21999" s="1" t="s">
        <v>62575</v>
      </c>
      <c r="F21999" s="1" t="s">
        <v>62576</v>
      </c>
      <c r="H21999" s="1" t="s">
        <v>62577</v>
      </c>
      <c r="I21999" s="1" t="s">
        <v>62578</v>
      </c>
    </row>
    <row r="22000" spans="1:11">
      <c r="A22000" s="1" t="s">
        <v>73493</v>
      </c>
      <c r="B22000" s="1" t="s">
        <v>73494</v>
      </c>
      <c r="C22000" s="6" t="e">
        <f>VLOOKUP(B22000,证件号码检索!A:D,4,FALSE)</f>
        <v>#N/A</v>
      </c>
      <c r="D22000" s="1" t="s">
        <v>73495</v>
      </c>
      <c r="E22000" s="1" t="s">
        <v>73496</v>
      </c>
      <c r="F22000" s="1"/>
      <c r="H22000" s="1"/>
      <c r="I22000" s="1"/>
      <c r="J22000" s="1" t="s">
        <v>73497</v>
      </c>
      <c r="K22000" s="1" t="s">
        <v>108204</v>
      </c>
    </row>
    <row r="22001" spans="1:11">
      <c r="A22001" s="1" t="s">
        <v>18190</v>
      </c>
      <c r="B22001" s="1" t="s">
        <v>18191</v>
      </c>
      <c r="C22001" s="6" t="e">
        <f>VLOOKUP(B22001,证件号码检索!A:D,4,FALSE)</f>
        <v>#N/A</v>
      </c>
      <c r="D22001" s="1" t="s">
        <v>18192</v>
      </c>
      <c r="E22001" s="1" t="s">
        <v>18193</v>
      </c>
      <c r="F22001" s="1" t="s">
        <v>18194</v>
      </c>
      <c r="H22001" s="1" t="s">
        <v>18195</v>
      </c>
      <c r="I22001" s="1" t="s">
        <v>18196</v>
      </c>
      <c r="J22001" s="1"/>
    </row>
    <row r="22002" spans="1:11">
      <c r="A22002" s="1" t="s">
        <v>40054</v>
      </c>
      <c r="B22002" s="1" t="s">
        <v>25187</v>
      </c>
      <c r="C22002" s="6" t="str">
        <f>VLOOKUP(B22002,证件号码检索!A:D,4,FALSE)</f>
        <v>342529196910050814</v>
      </c>
      <c r="D22002" s="1" t="s">
        <v>25188</v>
      </c>
      <c r="E22002" s="1" t="s">
        <v>57340</v>
      </c>
      <c r="F22002" s="1" t="s">
        <v>25190</v>
      </c>
      <c r="H22002" s="1" t="s">
        <v>57341</v>
      </c>
      <c r="I22002" s="1" t="s">
        <v>25192</v>
      </c>
      <c r="J22002" s="1" t="s">
        <v>25193</v>
      </c>
      <c r="K22002" s="1" t="s">
        <v>101601</v>
      </c>
    </row>
    <row r="22003" spans="1:11">
      <c r="A22003" s="1" t="s">
        <v>96820</v>
      </c>
      <c r="B22003" s="1" t="s">
        <v>96821</v>
      </c>
      <c r="C22003" s="6" t="e">
        <f>VLOOKUP(B22003,证件号码检索!A:D,4,FALSE)</f>
        <v>#N/A</v>
      </c>
      <c r="D22003" s="1" t="s">
        <v>96822</v>
      </c>
      <c r="E22003" s="1" t="s">
        <v>96823</v>
      </c>
      <c r="F22003" s="1" t="s">
        <v>96824</v>
      </c>
      <c r="H22003" s="1" t="s">
        <v>96825</v>
      </c>
      <c r="I22003" s="1" t="s">
        <v>96826</v>
      </c>
    </row>
    <row r="22004" spans="1:11">
      <c r="A22004" s="1" t="s">
        <v>3134</v>
      </c>
      <c r="B22004" s="1" t="s">
        <v>3106</v>
      </c>
      <c r="C22004" s="6" t="str">
        <f>VLOOKUP(B22004,证件号码检索!A:D,4,FALSE)</f>
        <v>110225196611152021</v>
      </c>
      <c r="D22004" s="1" t="s">
        <v>3107</v>
      </c>
      <c r="E22004" s="1" t="s">
        <v>3108</v>
      </c>
      <c r="F22004" s="1" t="s">
        <v>3109</v>
      </c>
      <c r="H22004" s="1" t="s">
        <v>3110</v>
      </c>
      <c r="I22004" s="1" t="s">
        <v>3111</v>
      </c>
      <c r="J22004" s="1" t="s">
        <v>3112</v>
      </c>
      <c r="K22004" s="1" t="s">
        <v>101583</v>
      </c>
    </row>
    <row r="22005" spans="1:11">
      <c r="A22005" s="1" t="s">
        <v>57362</v>
      </c>
      <c r="B22005" s="1" t="s">
        <v>57363</v>
      </c>
      <c r="C22005" s="6" t="str">
        <f>VLOOKUP(B22005,证件号码检索!A:D,4,FALSE)</f>
        <v>441502197111230031</v>
      </c>
      <c r="D22005" s="1" t="s">
        <v>57364</v>
      </c>
      <c r="E22005" s="1" t="s">
        <v>57365</v>
      </c>
      <c r="F22005" s="1" t="s">
        <v>57366</v>
      </c>
      <c r="H22005" s="1" t="s">
        <v>57367</v>
      </c>
      <c r="I22005" s="1" t="s">
        <v>57368</v>
      </c>
      <c r="J22005" s="1" t="s">
        <v>57369</v>
      </c>
      <c r="K22005" s="1" t="s">
        <v>108205</v>
      </c>
    </row>
    <row r="22006" spans="1:11">
      <c r="A22006" s="1" t="s">
        <v>3223</v>
      </c>
      <c r="B22006" s="1" t="s">
        <v>3224</v>
      </c>
      <c r="C22006" s="6" t="str">
        <f>VLOOKUP(B22006,证件号码检索!A:D,4,FALSE)</f>
        <v>350102196711040515</v>
      </c>
      <c r="D22006" s="1" t="s">
        <v>3225</v>
      </c>
      <c r="E22006" s="1" t="s">
        <v>3226</v>
      </c>
      <c r="F22006" s="1" t="s">
        <v>3227</v>
      </c>
      <c r="H22006" s="1" t="s">
        <v>3228</v>
      </c>
      <c r="I22006" s="1" t="s">
        <v>3229</v>
      </c>
    </row>
    <row r="22007" spans="1:11">
      <c r="A22007" s="1" t="s">
        <v>51467</v>
      </c>
      <c r="B22007" s="1" t="s">
        <v>51468</v>
      </c>
      <c r="C22007" s="6" t="str">
        <f>VLOOKUP(B22007,证件号码检索!A:D,4,FALSE)</f>
        <v>452702198812202285</v>
      </c>
      <c r="D22007" s="1" t="s">
        <v>51469</v>
      </c>
      <c r="E22007" s="1" t="s">
        <v>84556</v>
      </c>
      <c r="F22007" s="1" t="s">
        <v>51471</v>
      </c>
      <c r="H22007" s="1" t="s">
        <v>84557</v>
      </c>
      <c r="I22007" s="1" t="s">
        <v>51473</v>
      </c>
      <c r="J22007" s="1" t="s">
        <v>51474</v>
      </c>
      <c r="K22007" s="1" t="s">
        <v>108197</v>
      </c>
    </row>
    <row r="22008" spans="1:11">
      <c r="A22008" s="1" t="s">
        <v>77093</v>
      </c>
      <c r="B22008" s="1" t="s">
        <v>77094</v>
      </c>
      <c r="C22008" s="6" t="str">
        <f>VLOOKUP(B22008,证件号码检索!A:D,4,FALSE)</f>
        <v>342601197010290269</v>
      </c>
      <c r="D22008" s="1" t="s">
        <v>77095</v>
      </c>
      <c r="E22008" s="1" t="s">
        <v>77096</v>
      </c>
      <c r="F22008" s="1" t="s">
        <v>77097</v>
      </c>
      <c r="H22008" s="1" t="s">
        <v>77098</v>
      </c>
      <c r="I22008" s="1" t="s">
        <v>77099</v>
      </c>
      <c r="J22008" s="1" t="s">
        <v>77100</v>
      </c>
      <c r="K22008" s="1" t="s">
        <v>106368</v>
      </c>
    </row>
    <row r="22009" spans="1:11">
      <c r="A22009" s="1" t="s">
        <v>29044</v>
      </c>
      <c r="B22009" s="1" t="s">
        <v>23054</v>
      </c>
      <c r="C22009" s="6" t="str">
        <f>VLOOKUP(B22009,证件号码检索!A:D,4,FALSE)</f>
        <v>350181199101191518</v>
      </c>
      <c r="D22009" s="1" t="s">
        <v>23055</v>
      </c>
      <c r="E22009" s="1" t="s">
        <v>28902</v>
      </c>
      <c r="F22009" s="1" t="s">
        <v>23057</v>
      </c>
      <c r="H22009" s="1" t="s">
        <v>28903</v>
      </c>
      <c r="I22009" s="1" t="s">
        <v>23058</v>
      </c>
    </row>
    <row r="22010" spans="1:11">
      <c r="A22010" s="1" t="s">
        <v>50117</v>
      </c>
      <c r="B22010" s="1" t="s">
        <v>50118</v>
      </c>
      <c r="C22010" s="6" t="str">
        <f>VLOOKUP(B22010,证件号码检索!A:D,4,FALSE)</f>
        <v>420624198203150032</v>
      </c>
      <c r="D22010" s="1" t="s">
        <v>50119</v>
      </c>
      <c r="E22010" s="1" t="s">
        <v>50120</v>
      </c>
      <c r="F22010" s="1" t="s">
        <v>50121</v>
      </c>
      <c r="H22010" s="1" t="s">
        <v>50122</v>
      </c>
      <c r="I22010" s="1" t="s">
        <v>50123</v>
      </c>
      <c r="J22010" s="1" t="s">
        <v>50124</v>
      </c>
      <c r="K22010" s="1" t="s">
        <v>108206</v>
      </c>
    </row>
    <row r="22011" spans="1:11">
      <c r="A22011" s="1" t="s">
        <v>81267</v>
      </c>
      <c r="B22011" s="1" t="s">
        <v>40959</v>
      </c>
      <c r="C22011" s="6" t="str">
        <f>VLOOKUP(B22011,证件号码检索!A:D,4,FALSE)</f>
        <v>440723196505054314</v>
      </c>
      <c r="D22011" s="1" t="s">
        <v>81268</v>
      </c>
      <c r="E22011" s="1" t="s">
        <v>81286</v>
      </c>
      <c r="F22011" s="1" t="s">
        <v>40962</v>
      </c>
      <c r="H22011" s="1" t="s">
        <v>81287</v>
      </c>
      <c r="I22011" s="1" t="s">
        <v>40964</v>
      </c>
      <c r="J22011" s="1" t="s">
        <v>40965</v>
      </c>
      <c r="K22011" s="1" t="s">
        <v>106136</v>
      </c>
    </row>
    <row r="22012" spans="1:11">
      <c r="A22012" s="1" t="s">
        <v>54064</v>
      </c>
      <c r="B22012" s="1" t="s">
        <v>50112</v>
      </c>
      <c r="C22012" s="6" t="e">
        <f>VLOOKUP(B22012,证件号码检索!A:D,4,FALSE)</f>
        <v>#N/A</v>
      </c>
      <c r="D22012" s="1" t="s">
        <v>50113</v>
      </c>
      <c r="E22012" s="1" t="s">
        <v>50114</v>
      </c>
      <c r="H22012" s="1"/>
      <c r="J22012" s="1"/>
    </row>
    <row r="22013" spans="1:11">
      <c r="A22013" s="1" t="s">
        <v>5065</v>
      </c>
      <c r="B22013" s="1" t="s">
        <v>5066</v>
      </c>
      <c r="C22013" s="6" t="str">
        <f>VLOOKUP(B22013,证件号码检索!A:D,4,FALSE)</f>
        <v>320423195703172241</v>
      </c>
      <c r="D22013" s="1" t="s">
        <v>5067</v>
      </c>
      <c r="E22013" s="1" t="s">
        <v>5068</v>
      </c>
      <c r="F22013" s="1" t="s">
        <v>5069</v>
      </c>
      <c r="H22013" s="1" t="s">
        <v>5070</v>
      </c>
      <c r="I22013" s="1" t="s">
        <v>5071</v>
      </c>
      <c r="J22013" s="1" t="s">
        <v>5072</v>
      </c>
      <c r="K22013" s="1" t="s">
        <v>103098</v>
      </c>
    </row>
    <row r="22014" spans="1:11">
      <c r="A22014" s="1" t="s">
        <v>54041</v>
      </c>
      <c r="B22014" s="1" t="s">
        <v>54042</v>
      </c>
      <c r="C22014" s="6" t="str">
        <f>VLOOKUP(B22014,证件号码检索!A:D,4,FALSE)</f>
        <v>350781198112150015</v>
      </c>
      <c r="D22014" s="1" t="s">
        <v>54043</v>
      </c>
      <c r="E22014" s="1" t="s">
        <v>54044</v>
      </c>
      <c r="F22014" s="1" t="s">
        <v>54045</v>
      </c>
      <c r="H22014" s="1" t="s">
        <v>54046</v>
      </c>
      <c r="I22014" s="1" t="s">
        <v>54047</v>
      </c>
      <c r="J22014" s="1" t="s">
        <v>54048</v>
      </c>
      <c r="K22014" s="1" t="s">
        <v>108207</v>
      </c>
    </row>
    <row r="22015" spans="1:11">
      <c r="A22015" s="1" t="s">
        <v>77140</v>
      </c>
      <c r="B22015" s="1" t="s">
        <v>16265</v>
      </c>
      <c r="C22015" s="6" t="str">
        <f>VLOOKUP(B22015,证件号码检索!A:D,4,FALSE)</f>
        <v>350628198409101532</v>
      </c>
      <c r="D22015" s="1" t="s">
        <v>77141</v>
      </c>
      <c r="E22015" s="1" t="s">
        <v>77142</v>
      </c>
      <c r="F22015" s="1" t="s">
        <v>16262</v>
      </c>
      <c r="H22015" s="1" t="s">
        <v>77143</v>
      </c>
      <c r="I22015" s="1" t="s">
        <v>16264</v>
      </c>
      <c r="J22015" s="1" t="s">
        <v>16259</v>
      </c>
      <c r="K22015" s="1" t="s">
        <v>108208</v>
      </c>
    </row>
    <row r="22016" spans="1:11">
      <c r="A22016" s="1" t="s">
        <v>23244</v>
      </c>
      <c r="B22016" s="1" t="s">
        <v>23245</v>
      </c>
      <c r="C22016" s="6" t="str">
        <f>VLOOKUP(B22016,证件号码检索!A:D,4,FALSE)</f>
        <v>52010319621220283X</v>
      </c>
      <c r="D22016" s="1" t="s">
        <v>23246</v>
      </c>
      <c r="E22016" s="1" t="s">
        <v>54168</v>
      </c>
      <c r="F22016" s="1" t="s">
        <v>23248</v>
      </c>
      <c r="H22016" s="1" t="s">
        <v>54169</v>
      </c>
      <c r="I22016" s="1" t="s">
        <v>23250</v>
      </c>
      <c r="J22016" s="1" t="s">
        <v>23251</v>
      </c>
      <c r="K22016" s="1" t="s">
        <v>104496</v>
      </c>
    </row>
    <row r="22017" spans="1:11">
      <c r="A22017" s="1" t="s">
        <v>4973</v>
      </c>
      <c r="B22017" s="1" t="s">
        <v>4974</v>
      </c>
      <c r="C22017" s="6" t="str">
        <f>VLOOKUP(B22017,证件号码检索!A:D,4,FALSE)</f>
        <v>352128197310120522</v>
      </c>
      <c r="D22017" s="1" t="s">
        <v>4975</v>
      </c>
      <c r="E22017" s="1" t="s">
        <v>70401</v>
      </c>
      <c r="H22017" s="1" t="s">
        <v>70402</v>
      </c>
      <c r="J22017" s="1" t="s">
        <v>4977</v>
      </c>
      <c r="K22017" s="1" t="s">
        <v>102231</v>
      </c>
    </row>
    <row r="22018" spans="1:11">
      <c r="A22018" s="1" t="s">
        <v>98331</v>
      </c>
      <c r="B22018" s="1" t="s">
        <v>61273</v>
      </c>
      <c r="C22018" s="6" t="str">
        <f>VLOOKUP(B22018,证件号码检索!A:D,4,FALSE)</f>
        <v>350702198112080015</v>
      </c>
      <c r="D22018" s="1" t="s">
        <v>98332</v>
      </c>
      <c r="E22018" s="1" t="s">
        <v>98333</v>
      </c>
      <c r="F22018" s="1" t="s">
        <v>98334</v>
      </c>
      <c r="H22018" s="1" t="s">
        <v>98335</v>
      </c>
      <c r="I22018" s="1" t="s">
        <v>98336</v>
      </c>
      <c r="J22018" s="1" t="s">
        <v>61276</v>
      </c>
      <c r="K22018" s="1" t="s">
        <v>108209</v>
      </c>
    </row>
    <row r="22019" spans="1:11">
      <c r="A22019" s="1" t="s">
        <v>28928</v>
      </c>
      <c r="B22019" s="1" t="s">
        <v>23054</v>
      </c>
      <c r="C22019" s="6" t="str">
        <f>VLOOKUP(B22019,证件号码检索!A:D,4,FALSE)</f>
        <v>350181199101191518</v>
      </c>
      <c r="D22019" s="1" t="s">
        <v>23055</v>
      </c>
      <c r="E22019" s="1" t="s">
        <v>23141</v>
      </c>
      <c r="F22019" s="1" t="s">
        <v>23057</v>
      </c>
      <c r="H22019" s="1" t="s">
        <v>23142</v>
      </c>
      <c r="I22019" s="1" t="s">
        <v>23058</v>
      </c>
      <c r="J22019" s="1"/>
    </row>
    <row r="22020" spans="1:11">
      <c r="A22020" s="1" t="s">
        <v>4930</v>
      </c>
      <c r="B22020" s="1" t="s">
        <v>4931</v>
      </c>
      <c r="C22020" s="6" t="str">
        <f>VLOOKUP(B22020,证件号码检索!A:D,4,FALSE)</f>
        <v>350126195911054416</v>
      </c>
      <c r="D22020" s="1" t="s">
        <v>4932</v>
      </c>
      <c r="E22020" s="1" t="s">
        <v>90893</v>
      </c>
      <c r="F22020" s="1" t="s">
        <v>4934</v>
      </c>
      <c r="H22020" s="1" t="s">
        <v>90894</v>
      </c>
      <c r="I22020" s="1" t="s">
        <v>4936</v>
      </c>
      <c r="J22020" s="1" t="s">
        <v>4937</v>
      </c>
      <c r="K22020" s="1" t="s">
        <v>103097</v>
      </c>
    </row>
    <row r="22021" spans="1:11">
      <c r="A22021" s="1" t="s">
        <v>40870</v>
      </c>
      <c r="B22021" s="1" t="s">
        <v>40871</v>
      </c>
      <c r="C22021" s="6" t="str">
        <f>VLOOKUP(B22021,证件号码检索!A:D,4,FALSE)</f>
        <v>350582197203194022</v>
      </c>
      <c r="D22021" s="1" t="s">
        <v>40872</v>
      </c>
      <c r="E22021" s="1" t="s">
        <v>81253</v>
      </c>
      <c r="F22021" s="1" t="s">
        <v>40874</v>
      </c>
      <c r="H22021" s="1" t="s">
        <v>81254</v>
      </c>
      <c r="I22021" s="1" t="s">
        <v>40876</v>
      </c>
      <c r="J22021" s="1" t="s">
        <v>40877</v>
      </c>
      <c r="K22021" s="1" t="s">
        <v>103537</v>
      </c>
    </row>
    <row r="22022" spans="1:11">
      <c r="A22022" s="1" t="s">
        <v>61262</v>
      </c>
      <c r="B22022" s="1" t="s">
        <v>37282</v>
      </c>
      <c r="C22022" s="6" t="str">
        <f>VLOOKUP(B22022,证件号码检索!A:D,4,FALSE)</f>
        <v>440102196806061062</v>
      </c>
      <c r="D22022" s="1" t="s">
        <v>61263</v>
      </c>
      <c r="E22022" s="1" t="s">
        <v>61264</v>
      </c>
      <c r="F22022" s="1" t="s">
        <v>37285</v>
      </c>
      <c r="H22022" s="1" t="s">
        <v>61265</v>
      </c>
      <c r="I22022" s="1" t="s">
        <v>37287</v>
      </c>
      <c r="J22022" s="1" t="s">
        <v>37288</v>
      </c>
      <c r="K22022" s="1" t="s">
        <v>101699</v>
      </c>
    </row>
    <row r="22023" spans="1:11">
      <c r="A22023" s="1" t="s">
        <v>40947</v>
      </c>
      <c r="B22023" s="1" t="s">
        <v>21913</v>
      </c>
      <c r="C22023" s="6" t="str">
        <f>VLOOKUP(B22023,证件号码检索!A:D,4,FALSE)</f>
        <v>370827196010030049</v>
      </c>
      <c r="D22023" s="1" t="s">
        <v>23045</v>
      </c>
      <c r="E22023" s="1" t="s">
        <v>23046</v>
      </c>
      <c r="F22023" s="1" t="s">
        <v>23047</v>
      </c>
      <c r="H22023" s="1" t="s">
        <v>23048</v>
      </c>
      <c r="I22023" s="1" t="s">
        <v>23049</v>
      </c>
      <c r="J22023" s="1" t="s">
        <v>21907</v>
      </c>
      <c r="K22023" s="1" t="s">
        <v>103519</v>
      </c>
    </row>
    <row r="22024" spans="1:11">
      <c r="A22024" s="1" t="s">
        <v>86504</v>
      </c>
      <c r="B22024" s="1" t="s">
        <v>70232</v>
      </c>
      <c r="C22024" s="6" t="e">
        <f>VLOOKUP(B22024,证件号码检索!A:D,4,FALSE)</f>
        <v>#N/A</v>
      </c>
      <c r="D22024" s="1" t="s">
        <v>70233</v>
      </c>
      <c r="E22024" s="1" t="s">
        <v>70234</v>
      </c>
      <c r="H22024" s="1" t="s">
        <v>70235</v>
      </c>
      <c r="J22024" s="1" t="s">
        <v>70236</v>
      </c>
      <c r="K22024" s="1" t="s">
        <v>103518</v>
      </c>
    </row>
    <row r="22025" spans="1:11">
      <c r="A22025" s="1" t="s">
        <v>61272</v>
      </c>
      <c r="B22025" s="1" t="s">
        <v>61273</v>
      </c>
      <c r="C22025" s="6" t="str">
        <f>VLOOKUP(B22025,证件号码检索!A:D,4,FALSE)</f>
        <v>350702198112080015</v>
      </c>
      <c r="D22025" s="1" t="s">
        <v>61274</v>
      </c>
      <c r="E22025" s="1" t="s">
        <v>61275</v>
      </c>
      <c r="F22025" s="1"/>
      <c r="H22025" s="1"/>
      <c r="I22025" s="1"/>
      <c r="J22025" s="1" t="s">
        <v>61276</v>
      </c>
      <c r="K22025" s="1" t="s">
        <v>108209</v>
      </c>
    </row>
    <row r="22026" spans="1:11">
      <c r="A22026" s="1" t="s">
        <v>98370</v>
      </c>
      <c r="B22026" s="1" t="s">
        <v>98371</v>
      </c>
      <c r="C22026" s="6" t="str">
        <f>VLOOKUP(B22026,证件号码检索!A:D,4,FALSE)</f>
        <v>140108199203272822</v>
      </c>
      <c r="D22026" s="1" t="s">
        <v>98372</v>
      </c>
      <c r="E22026" s="1" t="s">
        <v>98373</v>
      </c>
      <c r="F22026" s="1" t="s">
        <v>98374</v>
      </c>
      <c r="H22026" s="1" t="s">
        <v>98375</v>
      </c>
      <c r="I22026" s="1" t="s">
        <v>98376</v>
      </c>
      <c r="J22026" s="1" t="s">
        <v>98377</v>
      </c>
      <c r="K22026" s="1" t="s">
        <v>108210</v>
      </c>
    </row>
    <row r="22027" spans="1:11">
      <c r="A22027" s="1" t="s">
        <v>29020</v>
      </c>
      <c r="B22027" s="1" t="s">
        <v>29021</v>
      </c>
      <c r="C22027" s="6" t="str">
        <f>VLOOKUP(B22027,证件号码检索!A:D,4,FALSE)</f>
        <v>350102195009140394</v>
      </c>
      <c r="D22027" s="1" t="s">
        <v>29022</v>
      </c>
      <c r="E22027" s="1" t="s">
        <v>29023</v>
      </c>
      <c r="F22027" s="1" t="s">
        <v>29024</v>
      </c>
      <c r="H22027" s="1" t="s">
        <v>29025</v>
      </c>
      <c r="I22027" s="1" t="s">
        <v>29026</v>
      </c>
      <c r="J22027" s="1" t="s">
        <v>29027</v>
      </c>
      <c r="K22027" s="1" t="s">
        <v>108211</v>
      </c>
    </row>
    <row r="22028" spans="1:11">
      <c r="A22028" s="1" t="s">
        <v>23039</v>
      </c>
      <c r="B22028" s="1" t="s">
        <v>23040</v>
      </c>
      <c r="C22028" s="6" t="str">
        <f>VLOOKUP(B22028,证件号码检索!A:D,4,FALSE)</f>
        <v>352231198802280010</v>
      </c>
      <c r="D22028" s="1" t="s">
        <v>23041</v>
      </c>
      <c r="E22028" s="1" t="s">
        <v>23042</v>
      </c>
      <c r="H22028" s="1"/>
      <c r="J22028" s="1" t="s">
        <v>23043</v>
      </c>
      <c r="K22028" s="1" t="s">
        <v>105240</v>
      </c>
    </row>
    <row r="22029" spans="1:11">
      <c r="A22029" s="1" t="s">
        <v>54170</v>
      </c>
      <c r="B22029" s="1" t="s">
        <v>13216</v>
      </c>
      <c r="C22029" s="6" t="str">
        <f>VLOOKUP(B22029,证件号码检索!A:D,4,FALSE)</f>
        <v>350721199110250037</v>
      </c>
      <c r="D22029" s="1" t="s">
        <v>13217</v>
      </c>
      <c r="E22029" s="1" t="s">
        <v>77158</v>
      </c>
      <c r="F22029" s="1" t="s">
        <v>13219</v>
      </c>
      <c r="H22029" s="1" t="s">
        <v>77159</v>
      </c>
      <c r="I22029" s="1" t="s">
        <v>13221</v>
      </c>
      <c r="J22029" s="1"/>
    </row>
    <row r="22030" spans="1:11">
      <c r="A22030" s="1" t="s">
        <v>50060</v>
      </c>
      <c r="B22030" s="1" t="s">
        <v>50061</v>
      </c>
      <c r="C22030" s="6" t="str">
        <f>VLOOKUP(B22030,证件号码检索!A:D,4,FALSE)</f>
        <v>370811198205224060</v>
      </c>
      <c r="D22030" s="1" t="s">
        <v>50062</v>
      </c>
      <c r="E22030" s="1" t="s">
        <v>50063</v>
      </c>
      <c r="F22030" s="1" t="s">
        <v>50064</v>
      </c>
      <c r="H22030" s="1" t="s">
        <v>50065</v>
      </c>
      <c r="I22030" s="1" t="s">
        <v>50066</v>
      </c>
      <c r="J22030" s="1"/>
    </row>
    <row r="22031" spans="1:11">
      <c r="A22031" s="1" t="s">
        <v>61307</v>
      </c>
      <c r="B22031" s="1" t="s">
        <v>61308</v>
      </c>
      <c r="C22031" s="6" t="e">
        <f>VLOOKUP(B22031,证件号码检索!A:D,4,FALSE)</f>
        <v>#N/A</v>
      </c>
      <c r="D22031" s="1" t="s">
        <v>61309</v>
      </c>
      <c r="E22031" s="1" t="s">
        <v>86488</v>
      </c>
      <c r="F22031" s="1" t="s">
        <v>61311</v>
      </c>
      <c r="H22031" s="1" t="s">
        <v>86489</v>
      </c>
      <c r="I22031" s="1" t="s">
        <v>61313</v>
      </c>
      <c r="J22031" s="1" t="s">
        <v>61314</v>
      </c>
      <c r="K22031" s="1" t="s">
        <v>106354</v>
      </c>
    </row>
    <row r="22032" spans="1:11">
      <c r="A22032" s="1" t="s">
        <v>23059</v>
      </c>
      <c r="B22032" s="1" t="s">
        <v>5135</v>
      </c>
      <c r="C22032" s="6" t="str">
        <f>VLOOKUP(B22032,证件号码检索!A:D,4,FALSE)</f>
        <v>359002197408121037</v>
      </c>
      <c r="D22032" s="1" t="s">
        <v>5136</v>
      </c>
      <c r="E22032" s="1" t="s">
        <v>23051</v>
      </c>
      <c r="F22032" s="1" t="s">
        <v>5138</v>
      </c>
      <c r="H22032" s="1" t="s">
        <v>23052</v>
      </c>
      <c r="I22032" s="1" t="s">
        <v>5140</v>
      </c>
      <c r="J22032" s="1" t="s">
        <v>5141</v>
      </c>
      <c r="K22032" s="1" t="s">
        <v>101707</v>
      </c>
    </row>
    <row r="22033" spans="1:11">
      <c r="A22033" s="1" t="s">
        <v>28998</v>
      </c>
      <c r="B22033" s="1" t="s">
        <v>13189</v>
      </c>
      <c r="C22033" s="6" t="e">
        <f>VLOOKUP(B22033,证件号码检索!A:D,4,FALSE)</f>
        <v>#N/A</v>
      </c>
      <c r="D22033" s="1" t="s">
        <v>13190</v>
      </c>
      <c r="E22033" s="1" t="s">
        <v>13191</v>
      </c>
      <c r="F22033" s="1"/>
      <c r="H22033" s="1"/>
      <c r="I22033" s="1"/>
      <c r="J22033" s="1" t="s">
        <v>13192</v>
      </c>
      <c r="K22033" s="1" t="s">
        <v>103087</v>
      </c>
    </row>
    <row r="22034" spans="1:11">
      <c r="A22034" s="1" t="s">
        <v>23274</v>
      </c>
      <c r="B22034" s="1" t="s">
        <v>23275</v>
      </c>
      <c r="C22034" s="6" t="e">
        <f>VLOOKUP(B22034,证件号码检索!A:D,4,FALSE)</f>
        <v>#N/A</v>
      </c>
      <c r="D22034" s="1" t="s">
        <v>23276</v>
      </c>
      <c r="E22034" s="1" t="s">
        <v>23277</v>
      </c>
      <c r="F22034" s="1" t="s">
        <v>23278</v>
      </c>
      <c r="H22034" s="1"/>
      <c r="I22034" s="1"/>
      <c r="J22034" s="1"/>
    </row>
    <row r="22035" spans="1:11">
      <c r="A22035" s="1" t="s">
        <v>81260</v>
      </c>
      <c r="B22035" s="1" t="s">
        <v>81261</v>
      </c>
      <c r="C22035" s="6" t="str">
        <f>VLOOKUP(B22035,证件号码检索!A:D,4,FALSE)</f>
        <v>350102199008222812</v>
      </c>
      <c r="D22035" s="1" t="s">
        <v>81262</v>
      </c>
      <c r="E22035" s="1" t="s">
        <v>81263</v>
      </c>
      <c r="F22035" s="1" t="s">
        <v>81264</v>
      </c>
      <c r="H22035" s="1" t="s">
        <v>81265</v>
      </c>
      <c r="I22035" s="1" t="s">
        <v>81266</v>
      </c>
      <c r="J22035" s="1"/>
    </row>
    <row r="22036" spans="1:11">
      <c r="A22036" s="1" t="s">
        <v>66662</v>
      </c>
      <c r="B22036" s="1" t="s">
        <v>66663</v>
      </c>
      <c r="C22036" s="6" t="str">
        <f>VLOOKUP(B22036,证件号码检索!A:D,4,FALSE)</f>
        <v>350623198509206030</v>
      </c>
      <c r="D22036" s="1" t="s">
        <v>66664</v>
      </c>
      <c r="E22036" s="1" t="s">
        <v>66665</v>
      </c>
      <c r="F22036" s="1" t="s">
        <v>66666</v>
      </c>
      <c r="H22036" s="1" t="s">
        <v>66667</v>
      </c>
      <c r="I22036" s="1" t="s">
        <v>66668</v>
      </c>
      <c r="J22036" s="1" t="s">
        <v>66669</v>
      </c>
      <c r="K22036" s="1" t="s">
        <v>108212</v>
      </c>
    </row>
    <row r="22037" spans="1:11">
      <c r="A22037" s="1" t="s">
        <v>23184</v>
      </c>
      <c r="B22037" s="1" t="s">
        <v>23185</v>
      </c>
      <c r="C22037" s="6" t="e">
        <f>VLOOKUP(B22037,证件号码检索!A:D,4,FALSE)</f>
        <v>#N/A</v>
      </c>
      <c r="D22037" s="1" t="s">
        <v>23186</v>
      </c>
      <c r="E22037" s="1" t="s">
        <v>86578</v>
      </c>
      <c r="F22037" s="1"/>
      <c r="H22037" s="1" t="s">
        <v>86579</v>
      </c>
      <c r="I22037" s="1"/>
      <c r="J22037" s="1" t="s">
        <v>23189</v>
      </c>
      <c r="K22037" s="1" t="s">
        <v>106353</v>
      </c>
    </row>
    <row r="22038" spans="1:11">
      <c r="A22038" s="1" t="s">
        <v>37312</v>
      </c>
      <c r="B22038" s="1" t="s">
        <v>37313</v>
      </c>
      <c r="C22038" s="6" t="str">
        <f>VLOOKUP(B22038,证件号码检索!A:D,4,FALSE)</f>
        <v>350582197201224523</v>
      </c>
      <c r="D22038" s="1" t="s">
        <v>37314</v>
      </c>
      <c r="E22038" s="1" t="s">
        <v>66679</v>
      </c>
      <c r="F22038" s="1" t="s">
        <v>37316</v>
      </c>
      <c r="H22038" s="1" t="s">
        <v>66680</v>
      </c>
      <c r="I22038" s="1" t="s">
        <v>37318</v>
      </c>
      <c r="J22038" s="1" t="s">
        <v>37319</v>
      </c>
      <c r="K22038" s="1" t="s">
        <v>102222</v>
      </c>
    </row>
    <row r="22039" spans="1:11">
      <c r="A22039" s="1" t="s">
        <v>28861</v>
      </c>
      <c r="B22039" s="1" t="s">
        <v>28862</v>
      </c>
      <c r="C22039" s="6" t="str">
        <f>VLOOKUP(B22039,证件号码检索!A:D,4,FALSE)</f>
        <v>44078119810529723X</v>
      </c>
      <c r="D22039" s="1" t="s">
        <v>28863</v>
      </c>
      <c r="E22039" s="1" t="s">
        <v>28864</v>
      </c>
      <c r="F22039" s="1" t="s">
        <v>28865</v>
      </c>
      <c r="H22039" s="1" t="s">
        <v>28866</v>
      </c>
      <c r="I22039" s="1" t="s">
        <v>28867</v>
      </c>
      <c r="J22039" s="1" t="s">
        <v>28868</v>
      </c>
      <c r="K22039" s="1" t="s">
        <v>108213</v>
      </c>
    </row>
    <row r="22040" spans="1:11">
      <c r="A22040" s="1" t="s">
        <v>23200</v>
      </c>
      <c r="B22040" s="1" t="s">
        <v>23201</v>
      </c>
      <c r="C22040" s="6" t="str">
        <f>VLOOKUP(B22040,证件号码检索!A:D,4,FALSE)</f>
        <v>M30058011</v>
      </c>
      <c r="D22040" s="1" t="s">
        <v>23202</v>
      </c>
      <c r="E22040" s="1" t="s">
        <v>23203</v>
      </c>
      <c r="F22040" s="1" t="s">
        <v>23204</v>
      </c>
      <c r="H22040" s="1" t="s">
        <v>23205</v>
      </c>
      <c r="I22040" s="1" t="s">
        <v>23206</v>
      </c>
      <c r="J22040" s="1"/>
    </row>
    <row r="22041" spans="1:11">
      <c r="A22041" s="1" t="s">
        <v>29036</v>
      </c>
      <c r="B22041" s="1" t="s">
        <v>29037</v>
      </c>
      <c r="C22041" s="6" t="e">
        <f>VLOOKUP(B22041,证件号码检索!A:D,4,FALSE)</f>
        <v>#N/A</v>
      </c>
      <c r="D22041" s="1" t="s">
        <v>29038</v>
      </c>
      <c r="E22041" s="1" t="s">
        <v>41050</v>
      </c>
      <c r="F22041" s="1"/>
      <c r="H22041" s="1" t="s">
        <v>41051</v>
      </c>
      <c r="I22041" s="1"/>
    </row>
    <row r="22042" spans="1:11">
      <c r="A22042" s="1" t="s">
        <v>5127</v>
      </c>
      <c r="B22042" s="1" t="s">
        <v>5128</v>
      </c>
      <c r="C22042" s="6" t="str">
        <f>VLOOKUP(B22042,证件号码检索!A:D,4,FALSE)</f>
        <v>350583198403164945</v>
      </c>
      <c r="D22042" s="1" t="s">
        <v>5129</v>
      </c>
      <c r="E22042" s="1" t="s">
        <v>50160</v>
      </c>
      <c r="F22042" s="1" t="s">
        <v>5131</v>
      </c>
      <c r="H22042" s="1" t="s">
        <v>50161</v>
      </c>
      <c r="I22042" s="1" t="s">
        <v>5133</v>
      </c>
    </row>
    <row r="22043" spans="1:11">
      <c r="A22043" s="1" t="s">
        <v>37326</v>
      </c>
      <c r="B22043" s="1" t="s">
        <v>37327</v>
      </c>
      <c r="C22043" s="6" t="str">
        <f>VLOOKUP(B22043,证件号码检索!A:D,4,FALSE)</f>
        <v>350525199006294915</v>
      </c>
      <c r="D22043" s="1" t="s">
        <v>37328</v>
      </c>
      <c r="E22043" s="1" t="s">
        <v>37329</v>
      </c>
      <c r="F22043" s="1" t="s">
        <v>37330</v>
      </c>
      <c r="H22043" s="1" t="s">
        <v>37331</v>
      </c>
      <c r="I22043" s="1" t="s">
        <v>37332</v>
      </c>
      <c r="J22043" s="1" t="s">
        <v>37333</v>
      </c>
      <c r="K22043" s="1" t="s">
        <v>106944</v>
      </c>
    </row>
    <row r="22044" spans="1:11">
      <c r="A22044" s="1" t="s">
        <v>29007</v>
      </c>
      <c r="B22044" s="1" t="s">
        <v>29008</v>
      </c>
      <c r="C22044" s="6" t="str">
        <f>VLOOKUP(B22044,证件号码检索!A:D,4,FALSE)</f>
        <v>350321197202092266</v>
      </c>
      <c r="D22044" s="1" t="s">
        <v>29009</v>
      </c>
      <c r="E22044" s="1" t="s">
        <v>66631</v>
      </c>
      <c r="F22044" s="1" t="s">
        <v>29011</v>
      </c>
      <c r="H22044" s="1" t="s">
        <v>66632</v>
      </c>
      <c r="I22044" s="1" t="s">
        <v>29012</v>
      </c>
      <c r="J22044" s="1" t="s">
        <v>29013</v>
      </c>
      <c r="K22044" s="1" t="s">
        <v>105488</v>
      </c>
    </row>
    <row r="22045" spans="1:11">
      <c r="A22045" s="1" t="s">
        <v>23133</v>
      </c>
      <c r="B22045" s="1" t="s">
        <v>23054</v>
      </c>
      <c r="C22045" s="6" t="str">
        <f>VLOOKUP(B22045,证件号码检索!A:D,4,FALSE)</f>
        <v>350181199101191518</v>
      </c>
      <c r="D22045" s="1" t="s">
        <v>23055</v>
      </c>
      <c r="E22045" s="1" t="s">
        <v>23056</v>
      </c>
      <c r="F22045" s="1" t="s">
        <v>23057</v>
      </c>
      <c r="H22045" s="1"/>
      <c r="I22045" s="1" t="s">
        <v>23058</v>
      </c>
      <c r="J22045" s="1"/>
    </row>
    <row r="22046" spans="1:11">
      <c r="A22046" s="1" t="s">
        <v>61368</v>
      </c>
      <c r="B22046" s="1" t="s">
        <v>61369</v>
      </c>
      <c r="C22046" s="6" t="str">
        <f>VLOOKUP(B22046,证件号码检索!A:D,4,FALSE)</f>
        <v>440924197608043230</v>
      </c>
      <c r="D22046" s="1" t="s">
        <v>61370</v>
      </c>
      <c r="E22046" s="1" t="s">
        <v>81350</v>
      </c>
      <c r="F22046" s="1" t="s">
        <v>61372</v>
      </c>
      <c r="H22046" s="1" t="s">
        <v>81351</v>
      </c>
      <c r="I22046" s="1" t="s">
        <v>61374</v>
      </c>
      <c r="J22046" s="1" t="s">
        <v>61375</v>
      </c>
      <c r="K22046" s="1" t="s">
        <v>106357</v>
      </c>
    </row>
    <row r="22047" spans="1:11">
      <c r="A22047" s="1" t="s">
        <v>5042</v>
      </c>
      <c r="B22047" s="1" t="s">
        <v>5043</v>
      </c>
      <c r="C22047" s="6" t="str">
        <f>VLOOKUP(B22047,证件号码检索!A:D,4,FALSE)</f>
        <v>352202198303310033</v>
      </c>
      <c r="D22047" s="1" t="s">
        <v>5044</v>
      </c>
      <c r="E22047" s="1" t="s">
        <v>54024</v>
      </c>
      <c r="F22047" s="1" t="s">
        <v>5046</v>
      </c>
      <c r="H22047" s="1" t="s">
        <v>54025</v>
      </c>
      <c r="I22047" s="1" t="s">
        <v>5048</v>
      </c>
      <c r="J22047" s="1" t="s">
        <v>5049</v>
      </c>
      <c r="K22047" s="1" t="s">
        <v>102226</v>
      </c>
    </row>
    <row r="22048" spans="1:11">
      <c r="A22048" s="1" t="s">
        <v>98313</v>
      </c>
      <c r="B22048" s="1" t="s">
        <v>98314</v>
      </c>
      <c r="C22048" s="6" t="e">
        <f>VLOOKUP(B22048,证件号码检索!A:D,4,FALSE)</f>
        <v>#N/A</v>
      </c>
      <c r="D22048" s="1" t="s">
        <v>98315</v>
      </c>
      <c r="E22048" s="1" t="s">
        <v>98316</v>
      </c>
      <c r="F22048" s="1"/>
      <c r="H22048" s="1"/>
      <c r="I22048" s="1"/>
      <c r="J22048" s="1"/>
    </row>
    <row r="22049" spans="1:11">
      <c r="A22049" s="1" t="s">
        <v>13108</v>
      </c>
      <c r="B22049" s="1" t="s">
        <v>13109</v>
      </c>
      <c r="C22049" s="6" t="str">
        <f>VLOOKUP(B22049,证件号码检索!A:D,4,FALSE)</f>
        <v>440402198112109071</v>
      </c>
      <c r="D22049" s="1" t="s">
        <v>13110</v>
      </c>
      <c r="E22049" s="1" t="s">
        <v>54166</v>
      </c>
      <c r="H22049" s="1" t="s">
        <v>54167</v>
      </c>
      <c r="J22049" s="1"/>
    </row>
    <row r="22050" spans="1:11">
      <c r="A22050" s="1" t="s">
        <v>23106</v>
      </c>
      <c r="B22050" s="1" t="s">
        <v>5051</v>
      </c>
      <c r="C22050" s="6" t="str">
        <f>VLOOKUP(B22050,证件号码检索!A:D,4,FALSE)</f>
        <v>411421198807131245</v>
      </c>
      <c r="D22050" s="1" t="s">
        <v>5052</v>
      </c>
      <c r="E22050" s="1" t="s">
        <v>23107</v>
      </c>
      <c r="F22050" s="1" t="s">
        <v>23108</v>
      </c>
      <c r="H22050" s="1" t="s">
        <v>23109</v>
      </c>
      <c r="I22050" s="1" t="s">
        <v>23110</v>
      </c>
      <c r="J22050" s="1" t="s">
        <v>5057</v>
      </c>
      <c r="K22050" s="1" t="s">
        <v>101702</v>
      </c>
    </row>
    <row r="22051" spans="1:11">
      <c r="A22051" s="1" t="s">
        <v>81289</v>
      </c>
      <c r="B22051" s="1" t="s">
        <v>40991</v>
      </c>
      <c r="C22051" s="6" t="str">
        <f>VLOOKUP(B22051,证件号码检索!A:D,4,FALSE)</f>
        <v>110105198109101112</v>
      </c>
      <c r="D22051" s="1" t="s">
        <v>61377</v>
      </c>
      <c r="E22051" s="1" t="s">
        <v>61378</v>
      </c>
      <c r="F22051" s="1" t="s">
        <v>40994</v>
      </c>
      <c r="H22051" s="1" t="s">
        <v>61379</v>
      </c>
      <c r="I22051" s="1" t="s">
        <v>40996</v>
      </c>
      <c r="J22051" s="1" t="s">
        <v>40997</v>
      </c>
      <c r="K22051" s="1" t="s">
        <v>102237</v>
      </c>
    </row>
    <row r="22052" spans="1:11">
      <c r="A22052" s="1" t="s">
        <v>40917</v>
      </c>
      <c r="B22052" s="1" t="s">
        <v>40918</v>
      </c>
      <c r="C22052" s="6" t="str">
        <f>VLOOKUP(B22052,证件号码检索!A:D,4,FALSE)</f>
        <v>220102198412231637</v>
      </c>
      <c r="D22052" s="1" t="s">
        <v>40919</v>
      </c>
      <c r="E22052" s="1" t="s">
        <v>81292</v>
      </c>
      <c r="F22052" s="1" t="s">
        <v>40921</v>
      </c>
      <c r="H22052" s="1" t="s">
        <v>81293</v>
      </c>
      <c r="I22052" s="1" t="s">
        <v>40923</v>
      </c>
      <c r="J22052" s="1"/>
    </row>
    <row r="22053" spans="1:11">
      <c r="A22053" s="1" t="s">
        <v>90936</v>
      </c>
      <c r="B22053" s="1" t="s">
        <v>90937</v>
      </c>
      <c r="C22053" s="6" t="e">
        <f>VLOOKUP(B22053,证件号码检索!A:D,4,FALSE)</f>
        <v>#N/A</v>
      </c>
      <c r="D22053" s="1" t="s">
        <v>90938</v>
      </c>
      <c r="E22053" s="1" t="s">
        <v>90939</v>
      </c>
      <c r="F22053" s="1"/>
      <c r="H22053" s="1"/>
      <c r="I22053" s="1"/>
      <c r="J22053" s="1" t="s">
        <v>90940</v>
      </c>
      <c r="K22053" s="1" t="s">
        <v>108214</v>
      </c>
    </row>
    <row r="22054" spans="1:11">
      <c r="A22054" s="1" t="s">
        <v>29028</v>
      </c>
      <c r="B22054" s="1" t="s">
        <v>29029</v>
      </c>
      <c r="C22054" s="6" t="str">
        <f>VLOOKUP(B22054,证件号码检索!A:D,4,FALSE)</f>
        <v>342222198611050484</v>
      </c>
      <c r="D22054" s="1" t="s">
        <v>29030</v>
      </c>
      <c r="E22054" s="1" t="s">
        <v>29031</v>
      </c>
      <c r="F22054" s="1" t="s">
        <v>29032</v>
      </c>
      <c r="H22054" s="1" t="s">
        <v>29033</v>
      </c>
      <c r="I22054" s="1" t="s">
        <v>29034</v>
      </c>
      <c r="J22054" s="1" t="s">
        <v>29035</v>
      </c>
      <c r="K22054" s="1" t="s">
        <v>108215</v>
      </c>
    </row>
    <row r="22055" spans="1:11">
      <c r="A22055" s="1" t="s">
        <v>40958</v>
      </c>
      <c r="B22055" s="1" t="s">
        <v>40959</v>
      </c>
      <c r="C22055" s="6" t="str">
        <f>VLOOKUP(B22055,证件号码检索!A:D,4,FALSE)</f>
        <v>440723196505054314</v>
      </c>
      <c r="D22055" s="1" t="s">
        <v>40960</v>
      </c>
      <c r="E22055" s="1" t="s">
        <v>93520</v>
      </c>
      <c r="F22055" s="1" t="s">
        <v>40962</v>
      </c>
      <c r="H22055" s="1" t="s">
        <v>93521</v>
      </c>
      <c r="I22055" s="1" t="s">
        <v>40964</v>
      </c>
      <c r="J22055" s="1" t="s">
        <v>40965</v>
      </c>
      <c r="K22055" s="1" t="s">
        <v>106136</v>
      </c>
    </row>
    <row r="22056" spans="1:11">
      <c r="A22056" s="1" t="s">
        <v>29194</v>
      </c>
      <c r="B22056" s="1" t="s">
        <v>29195</v>
      </c>
      <c r="C22056" s="6" t="str">
        <f>VLOOKUP(B22056,证件号码检索!A:D,4,FALSE)</f>
        <v>65230119690627321X</v>
      </c>
      <c r="D22056" s="1" t="s">
        <v>29196</v>
      </c>
      <c r="E22056" s="1" t="s">
        <v>98430</v>
      </c>
      <c r="F22056" s="1" t="s">
        <v>29198</v>
      </c>
      <c r="H22056" s="1" t="s">
        <v>98431</v>
      </c>
      <c r="I22056" s="1" t="s">
        <v>29200</v>
      </c>
      <c r="J22056" s="1" t="s">
        <v>29201</v>
      </c>
      <c r="K22056" s="1" t="s">
        <v>107332</v>
      </c>
    </row>
    <row r="22057" spans="1:11">
      <c r="A22057" s="1" t="s">
        <v>13411</v>
      </c>
      <c r="B22057" s="1" t="s">
        <v>13412</v>
      </c>
      <c r="C22057" s="6" t="str">
        <f>VLOOKUP(B22057,证件号码检索!A:D,4,FALSE)</f>
        <v>142202197710060015</v>
      </c>
      <c r="D22057" s="1" t="s">
        <v>13413</v>
      </c>
      <c r="E22057" s="1" t="s">
        <v>41120</v>
      </c>
      <c r="F22057" s="1" t="s">
        <v>13415</v>
      </c>
      <c r="H22057" s="1" t="s">
        <v>41121</v>
      </c>
      <c r="I22057" s="1" t="s">
        <v>13417</v>
      </c>
      <c r="J22057" s="1" t="s">
        <v>13418</v>
      </c>
      <c r="K22057" s="1" t="s">
        <v>102243</v>
      </c>
    </row>
    <row r="22058" spans="1:11">
      <c r="A22058" s="1" t="s">
        <v>23391</v>
      </c>
      <c r="B22058" s="1" t="s">
        <v>23392</v>
      </c>
      <c r="C22058" s="6" t="str">
        <f>VLOOKUP(B22058,证件号码检索!A:D,4,FALSE)</f>
        <v>350521197109040091</v>
      </c>
      <c r="D22058" s="1" t="s">
        <v>23393</v>
      </c>
      <c r="E22058" s="1" t="s">
        <v>23394</v>
      </c>
      <c r="F22058" s="1" t="s">
        <v>23395</v>
      </c>
      <c r="H22058" s="1" t="s">
        <v>23396</v>
      </c>
      <c r="I22058" s="1" t="s">
        <v>23397</v>
      </c>
      <c r="J22058" s="1" t="s">
        <v>23398</v>
      </c>
      <c r="K22058" s="1" t="s">
        <v>108216</v>
      </c>
    </row>
    <row r="22059" spans="1:11">
      <c r="A22059" s="1" t="s">
        <v>13364</v>
      </c>
      <c r="B22059" s="1" t="s">
        <v>13365</v>
      </c>
      <c r="C22059" s="6" t="str">
        <f>VLOOKUP(B22059,证件号码检索!A:D,4,FALSE)</f>
        <v>441402197003212017</v>
      </c>
      <c r="D22059" s="1" t="s">
        <v>13366</v>
      </c>
      <c r="E22059" s="1" t="s">
        <v>23407</v>
      </c>
      <c r="F22059" s="1" t="s">
        <v>13368</v>
      </c>
      <c r="H22059" s="1" t="s">
        <v>23408</v>
      </c>
      <c r="I22059" s="1" t="s">
        <v>13370</v>
      </c>
      <c r="J22059" s="1" t="s">
        <v>13371</v>
      </c>
      <c r="K22059" s="1" t="s">
        <v>103817</v>
      </c>
    </row>
    <row r="22060" spans="1:11">
      <c r="A22060" s="1" t="s">
        <v>61544</v>
      </c>
      <c r="B22060" s="1" t="s">
        <v>61545</v>
      </c>
      <c r="C22060" s="6" t="str">
        <f>VLOOKUP(B22060,证件号码检索!A:D,4,FALSE)</f>
        <v>350524196511283539</v>
      </c>
      <c r="D22060" s="1" t="s">
        <v>61546</v>
      </c>
      <c r="E22060" s="1" t="s">
        <v>81552</v>
      </c>
      <c r="F22060" s="1" t="s">
        <v>61548</v>
      </c>
      <c r="H22060" s="1" t="s">
        <v>81553</v>
      </c>
      <c r="I22060" s="1" t="s">
        <v>61550</v>
      </c>
      <c r="J22060" s="1" t="s">
        <v>61551</v>
      </c>
      <c r="K22060" s="1" t="s">
        <v>102252</v>
      </c>
    </row>
    <row r="22061" spans="1:11">
      <c r="A22061" s="1" t="s">
        <v>54307</v>
      </c>
      <c r="B22061" s="1" t="s">
        <v>54308</v>
      </c>
      <c r="C22061" s="6" t="str">
        <f>VLOOKUP(B22061,证件号码检索!A:D,4,FALSE)</f>
        <v>350181196610260012</v>
      </c>
      <c r="D22061" s="1" t="s">
        <v>54309</v>
      </c>
      <c r="E22061" s="1" t="s">
        <v>81507</v>
      </c>
      <c r="F22061" s="1" t="s">
        <v>54311</v>
      </c>
      <c r="H22061" s="1" t="s">
        <v>81508</v>
      </c>
      <c r="I22061" s="1" t="s">
        <v>54313</v>
      </c>
      <c r="J22061" s="1"/>
    </row>
    <row r="22062" spans="1:11">
      <c r="A22062" s="1" t="s">
        <v>41059</v>
      </c>
      <c r="B22062" s="1" t="s">
        <v>41060</v>
      </c>
      <c r="C22062" s="6" t="str">
        <f>VLOOKUP(B22062,证件号码检索!A:D,4,FALSE)</f>
        <v>350825199511251648</v>
      </c>
      <c r="D22062" s="1" t="s">
        <v>41061</v>
      </c>
      <c r="E22062" s="1" t="s">
        <v>41062</v>
      </c>
      <c r="F22062" s="1"/>
      <c r="H22062" s="1" t="s">
        <v>41063</v>
      </c>
      <c r="I22062" s="1"/>
      <c r="J22062" s="1"/>
    </row>
    <row r="22063" spans="1:11">
      <c r="A22063" s="1" t="s">
        <v>5261</v>
      </c>
      <c r="B22063" s="1" t="s">
        <v>5262</v>
      </c>
      <c r="C22063" s="6" t="e">
        <f>VLOOKUP(B22063,证件号码检索!A:D,4,FALSE)</f>
        <v>#N/A</v>
      </c>
      <c r="D22063" s="1" t="s">
        <v>5263</v>
      </c>
      <c r="E22063" s="1" t="s">
        <v>5264</v>
      </c>
      <c r="F22063" s="1"/>
      <c r="H22063" s="1"/>
      <c r="I22063" s="1"/>
      <c r="J22063" s="1"/>
    </row>
    <row r="22064" spans="1:11">
      <c r="A22064" s="1" t="s">
        <v>5280</v>
      </c>
      <c r="B22064" s="1" t="s">
        <v>5281</v>
      </c>
      <c r="C22064" s="6" t="str">
        <f>VLOOKUP(B22064,证件号码检索!A:D,4,FALSE)</f>
        <v>350500199311185515</v>
      </c>
      <c r="D22064" s="1" t="s">
        <v>5282</v>
      </c>
      <c r="E22064" s="1" t="s">
        <v>66847</v>
      </c>
      <c r="F22064" s="1"/>
      <c r="H22064" s="1" t="s">
        <v>66848</v>
      </c>
      <c r="I22064" s="1"/>
      <c r="J22064" s="1" t="s">
        <v>5285</v>
      </c>
      <c r="K22064" s="1" t="s">
        <v>104519</v>
      </c>
    </row>
    <row r="22065" spans="1:11">
      <c r="A22065" s="1" t="s">
        <v>77271</v>
      </c>
      <c r="B22065" s="1" t="s">
        <v>77272</v>
      </c>
      <c r="C22065" s="6" t="str">
        <f>VLOOKUP(B22065,证件号码检索!A:D,4,FALSE)</f>
        <v>352225197708081048</v>
      </c>
      <c r="D22065" s="1" t="s">
        <v>77273</v>
      </c>
      <c r="E22065" s="1" t="s">
        <v>77274</v>
      </c>
      <c r="F22065" s="1" t="s">
        <v>77275</v>
      </c>
      <c r="H22065" s="1" t="s">
        <v>77276</v>
      </c>
      <c r="I22065" s="1" t="s">
        <v>77277</v>
      </c>
    </row>
    <row r="22066" spans="1:11">
      <c r="A22066" s="1" t="s">
        <v>37604</v>
      </c>
      <c r="B22066" s="1" t="s">
        <v>23447</v>
      </c>
      <c r="C22066" s="6" t="str">
        <f>VLOOKUP(B22066,证件号码检索!A:D,4,FALSE)</f>
        <v>51072319860830466X</v>
      </c>
      <c r="D22066" s="1" t="s">
        <v>23448</v>
      </c>
      <c r="E22066" s="1" t="s">
        <v>37605</v>
      </c>
      <c r="F22066" s="1" t="s">
        <v>23450</v>
      </c>
      <c r="H22066" s="1" t="s">
        <v>37606</v>
      </c>
      <c r="I22066" s="1" t="s">
        <v>23452</v>
      </c>
      <c r="J22066" s="1"/>
    </row>
    <row r="22067" spans="1:11">
      <c r="A22067" s="1" t="s">
        <v>66755</v>
      </c>
      <c r="B22067" s="1" t="s">
        <v>66756</v>
      </c>
      <c r="C22067" s="6" t="e">
        <f>VLOOKUP(B22067,证件号码检索!A:D,4,FALSE)</f>
        <v>#N/A</v>
      </c>
      <c r="D22067" s="1" t="s">
        <v>66757</v>
      </c>
      <c r="E22067" s="1" t="s">
        <v>66758</v>
      </c>
      <c r="F22067" s="1" t="s">
        <v>66759</v>
      </c>
      <c r="H22067" s="1" t="s">
        <v>66760</v>
      </c>
      <c r="I22067" s="1" t="s">
        <v>66761</v>
      </c>
      <c r="J22067" s="1" t="s">
        <v>66762</v>
      </c>
      <c r="K22067" s="1" t="s">
        <v>108217</v>
      </c>
    </row>
    <row r="22068" spans="1:11">
      <c r="A22068" s="1" t="s">
        <v>54328</v>
      </c>
      <c r="B22068" s="1" t="s">
        <v>54329</v>
      </c>
      <c r="C22068" s="6" t="str">
        <f>VLOOKUP(B22068,证件号码检索!A:D,4,FALSE)</f>
        <v>352225198403142529</v>
      </c>
      <c r="D22068" s="1" t="s">
        <v>54330</v>
      </c>
      <c r="E22068" s="1" t="s">
        <v>54331</v>
      </c>
      <c r="F22068" s="1" t="s">
        <v>54332</v>
      </c>
      <c r="H22068" s="1" t="s">
        <v>54333</v>
      </c>
      <c r="I22068" s="1" t="s">
        <v>54334</v>
      </c>
      <c r="J22068" s="1" t="s">
        <v>54335</v>
      </c>
      <c r="K22068" s="1" t="s">
        <v>108218</v>
      </c>
    </row>
    <row r="22069" spans="1:11">
      <c r="A22069" s="1" t="s">
        <v>41122</v>
      </c>
      <c r="B22069" s="1" t="s">
        <v>41123</v>
      </c>
      <c r="C22069" s="6" t="str">
        <f>VLOOKUP(B22069,证件号码检索!A:D,4,FALSE)</f>
        <v>320321197606111413</v>
      </c>
      <c r="D22069" s="1" t="s">
        <v>41124</v>
      </c>
      <c r="E22069" s="1" t="s">
        <v>41125</v>
      </c>
      <c r="F22069" s="1" t="s">
        <v>41126</v>
      </c>
      <c r="H22069" s="1" t="s">
        <v>41127</v>
      </c>
      <c r="I22069" s="1" t="s">
        <v>41128</v>
      </c>
      <c r="J22069" s="1" t="s">
        <v>41129</v>
      </c>
      <c r="K22069" s="1" t="s">
        <v>108219</v>
      </c>
    </row>
    <row r="22070" spans="1:11">
      <c r="A22070" s="1" t="s">
        <v>98505</v>
      </c>
      <c r="B22070" s="1" t="s">
        <v>98506</v>
      </c>
      <c r="C22070" s="6" t="e">
        <f>VLOOKUP(B22070,证件号码检索!A:D,4,FALSE)</f>
        <v>#N/A</v>
      </c>
      <c r="D22070" s="1" t="s">
        <v>98507</v>
      </c>
      <c r="E22070" s="1" t="s">
        <v>98508</v>
      </c>
      <c r="F22070" s="1"/>
      <c r="H22070" s="1"/>
      <c r="I22070" s="1"/>
      <c r="J22070" s="1" t="s">
        <v>98509</v>
      </c>
      <c r="K22070" s="1" t="s">
        <v>108220</v>
      </c>
    </row>
    <row r="22071" spans="1:11">
      <c r="A22071" s="1" t="s">
        <v>5398</v>
      </c>
      <c r="B22071" s="1" t="s">
        <v>5399</v>
      </c>
      <c r="C22071" s="6" t="str">
        <f>VLOOKUP(B22071,证件号码检索!A:D,4,FALSE)</f>
        <v>440401196301020468</v>
      </c>
      <c r="D22071" s="1" t="s">
        <v>5400</v>
      </c>
      <c r="E22071" s="1" t="s">
        <v>23333</v>
      </c>
      <c r="F22071" s="1" t="s">
        <v>5402</v>
      </c>
      <c r="H22071" s="1" t="s">
        <v>23334</v>
      </c>
      <c r="I22071" s="1" t="s">
        <v>5404</v>
      </c>
      <c r="J22071" s="1" t="s">
        <v>5405</v>
      </c>
      <c r="K22071" s="1" t="s">
        <v>107854</v>
      </c>
    </row>
    <row r="22072" spans="1:11">
      <c r="A22072" s="1" t="s">
        <v>5338</v>
      </c>
      <c r="B22072" s="1" t="s">
        <v>5339</v>
      </c>
      <c r="C22072" s="6" t="e">
        <f>VLOOKUP(B22072,证件号码检索!A:D,4,FALSE)</f>
        <v>#N/A</v>
      </c>
      <c r="D22072" s="1" t="s">
        <v>5340</v>
      </c>
      <c r="E22072" s="1" t="s">
        <v>5341</v>
      </c>
      <c r="J22072" s="1" t="s">
        <v>5342</v>
      </c>
      <c r="K22072" s="1" t="s">
        <v>108221</v>
      </c>
    </row>
    <row r="22073" spans="1:11">
      <c r="A22073" s="1" t="s">
        <v>23399</v>
      </c>
      <c r="B22073" s="1" t="s">
        <v>23400</v>
      </c>
      <c r="C22073" s="6" t="str">
        <f>VLOOKUP(B22073,证件号码检索!A:D,4,FALSE)</f>
        <v>350221198102270554</v>
      </c>
      <c r="D22073" s="1" t="s">
        <v>23401</v>
      </c>
      <c r="E22073" s="1" t="s">
        <v>23402</v>
      </c>
      <c r="F22073" s="1" t="s">
        <v>23403</v>
      </c>
      <c r="H22073" s="1" t="s">
        <v>23404</v>
      </c>
      <c r="I22073" s="1" t="s">
        <v>23405</v>
      </c>
      <c r="J22073" s="1" t="s">
        <v>23406</v>
      </c>
      <c r="K22073" s="1" t="s">
        <v>108222</v>
      </c>
    </row>
    <row r="22074" spans="1:11">
      <c r="A22074" s="1" t="s">
        <v>50386</v>
      </c>
      <c r="B22074" s="1" t="s">
        <v>50387</v>
      </c>
      <c r="C22074" s="6" t="str">
        <f>VLOOKUP(B22074,证件号码检索!A:D,4,FALSE)</f>
        <v>350481198904193527</v>
      </c>
      <c r="D22074" s="1" t="s">
        <v>50388</v>
      </c>
      <c r="E22074" s="1" t="s">
        <v>50389</v>
      </c>
      <c r="F22074" s="1"/>
      <c r="H22074" s="1" t="s">
        <v>50390</v>
      </c>
      <c r="I22074" s="1"/>
    </row>
    <row r="22075" spans="1:11">
      <c r="A22075" s="1" t="s">
        <v>54411</v>
      </c>
      <c r="B22075" s="1" t="s">
        <v>54412</v>
      </c>
      <c r="C22075" s="6" t="e">
        <f>VLOOKUP(B22075,证件号码检索!A:D,4,FALSE)</f>
        <v>#N/A</v>
      </c>
      <c r="D22075" s="1" t="s">
        <v>54413</v>
      </c>
      <c r="E22075" s="1" t="s">
        <v>54414</v>
      </c>
      <c r="F22075" s="1" t="s">
        <v>54415</v>
      </c>
      <c r="H22075" s="1" t="s">
        <v>54416</v>
      </c>
      <c r="I22075" s="1" t="s">
        <v>54417</v>
      </c>
      <c r="J22075" s="1" t="s">
        <v>54418</v>
      </c>
      <c r="K22075" s="1" t="s">
        <v>108223</v>
      </c>
    </row>
    <row r="22076" spans="1:11">
      <c r="A22076" s="1" t="s">
        <v>98472</v>
      </c>
      <c r="B22076" s="1" t="s">
        <v>98473</v>
      </c>
      <c r="C22076" s="6" t="str">
        <f>VLOOKUP(B22076,证件号码检索!A:D,4,FALSE)</f>
        <v>352221195904300020</v>
      </c>
      <c r="D22076" s="1" t="s">
        <v>98474</v>
      </c>
      <c r="E22076" s="1" t="s">
        <v>98475</v>
      </c>
      <c r="F22076" s="1"/>
      <c r="H22076" s="1" t="s">
        <v>98476</v>
      </c>
      <c r="I22076" s="1"/>
      <c r="J22076" s="1"/>
    </row>
    <row r="22077" spans="1:11">
      <c r="A22077" s="1" t="s">
        <v>77187</v>
      </c>
      <c r="B22077" s="1" t="s">
        <v>77188</v>
      </c>
      <c r="C22077" s="6" t="e">
        <f>VLOOKUP(B22077,证件号码检索!A:D,4,FALSE)</f>
        <v>#N/A</v>
      </c>
      <c r="D22077" s="1" t="s">
        <v>77189</v>
      </c>
      <c r="E22077" s="1" t="s">
        <v>77190</v>
      </c>
      <c r="F22077" s="1"/>
      <c r="H22077" s="1" t="s">
        <v>77191</v>
      </c>
      <c r="I22077" s="1"/>
      <c r="J22077" s="1"/>
    </row>
    <row r="22078" spans="1:11">
      <c r="A22078" s="1" t="s">
        <v>54314</v>
      </c>
      <c r="B22078" s="1" t="s">
        <v>54315</v>
      </c>
      <c r="C22078" s="6" t="str">
        <f>VLOOKUP(B22078,证件号码检索!A:D,4,FALSE)</f>
        <v>350103198208103924</v>
      </c>
      <c r="D22078" s="1" t="s">
        <v>54316</v>
      </c>
      <c r="E22078" s="1" t="s">
        <v>77255</v>
      </c>
      <c r="F22078" s="1" t="s">
        <v>54318</v>
      </c>
      <c r="H22078" s="1" t="s">
        <v>77256</v>
      </c>
      <c r="I22078" s="1" t="s">
        <v>54320</v>
      </c>
      <c r="J22078" s="1" t="s">
        <v>54321</v>
      </c>
      <c r="K22078" s="1" t="s">
        <v>103557</v>
      </c>
    </row>
    <row r="22079" spans="1:11">
      <c r="A22079" s="1" t="s">
        <v>61462</v>
      </c>
      <c r="B22079" s="1" t="s">
        <v>61463</v>
      </c>
      <c r="C22079" s="6" t="str">
        <f>VLOOKUP(B22079,证件号码检索!A:D,4,FALSE)</f>
        <v>310112198210213056</v>
      </c>
      <c r="D22079" s="1" t="s">
        <v>61464</v>
      </c>
      <c r="E22079" s="1" t="s">
        <v>66778</v>
      </c>
      <c r="F22079" s="1" t="s">
        <v>61466</v>
      </c>
      <c r="H22079" s="1" t="s">
        <v>66779</v>
      </c>
      <c r="I22079" s="1" t="s">
        <v>61468</v>
      </c>
    </row>
    <row r="22080" spans="1:11">
      <c r="A22080" s="1" t="s">
        <v>70535</v>
      </c>
      <c r="B22080" s="1" t="s">
        <v>70536</v>
      </c>
      <c r="C22080" s="6" t="str">
        <f>VLOOKUP(B22080,证件号码检索!A:D,4,FALSE)</f>
        <v>350111197306140417</v>
      </c>
      <c r="D22080" s="1" t="s">
        <v>70537</v>
      </c>
      <c r="E22080" s="1" t="s">
        <v>70538</v>
      </c>
      <c r="F22080" s="1" t="s">
        <v>70539</v>
      </c>
      <c r="H22080" s="1" t="s">
        <v>70540</v>
      </c>
      <c r="I22080" s="1" t="s">
        <v>70541</v>
      </c>
      <c r="J22080" s="1" t="s">
        <v>70542</v>
      </c>
      <c r="K22080" s="1" t="s">
        <v>108224</v>
      </c>
    </row>
    <row r="22081" spans="1:11">
      <c r="A22081" s="1" t="s">
        <v>29080</v>
      </c>
      <c r="B22081" s="1" t="s">
        <v>23285</v>
      </c>
      <c r="C22081" s="6" t="str">
        <f>VLOOKUP(B22081,证件号码检索!A:D,4,FALSE)</f>
        <v>510102196202267041</v>
      </c>
      <c r="D22081" s="1" t="s">
        <v>23286</v>
      </c>
      <c r="E22081" s="1" t="s">
        <v>37602</v>
      </c>
      <c r="F22081" s="1" t="s">
        <v>23288</v>
      </c>
      <c r="H22081" s="1" t="s">
        <v>37603</v>
      </c>
      <c r="I22081" s="1" t="s">
        <v>23290</v>
      </c>
      <c r="J22081" s="1"/>
    </row>
    <row r="22082" spans="1:11">
      <c r="A22082" s="1" t="s">
        <v>66745</v>
      </c>
      <c r="B22082" s="1" t="s">
        <v>66746</v>
      </c>
      <c r="C22082" s="6" t="e">
        <f>VLOOKUP(B22082,证件号码检索!A:D,4,FALSE)</f>
        <v>#N/A</v>
      </c>
      <c r="D22082" s="1" t="s">
        <v>66747</v>
      </c>
      <c r="E22082" s="1" t="s">
        <v>66748</v>
      </c>
      <c r="F22082" s="1" t="s">
        <v>66749</v>
      </c>
      <c r="H22082" s="1" t="s">
        <v>66750</v>
      </c>
      <c r="I22082" s="1" t="s">
        <v>66751</v>
      </c>
      <c r="J22082" s="1" t="s">
        <v>66752</v>
      </c>
      <c r="K22082" s="1" t="s">
        <v>105246</v>
      </c>
    </row>
    <row r="22083" spans="1:11">
      <c r="A22083" s="1" t="s">
        <v>37523</v>
      </c>
      <c r="B22083" s="1" t="s">
        <v>5308</v>
      </c>
      <c r="C22083" s="6" t="str">
        <f>VLOOKUP(B22083,证件号码检索!A:D,4,FALSE)</f>
        <v>350403196809232016</v>
      </c>
      <c r="D22083" s="1" t="s">
        <v>5309</v>
      </c>
      <c r="E22083" s="1" t="s">
        <v>37524</v>
      </c>
      <c r="F22083" s="1" t="s">
        <v>5311</v>
      </c>
      <c r="H22083" s="1" t="s">
        <v>37525</v>
      </c>
      <c r="I22083" s="1" t="s">
        <v>5313</v>
      </c>
      <c r="J22083" s="1" t="s">
        <v>5314</v>
      </c>
      <c r="K22083" s="1" t="s">
        <v>101729</v>
      </c>
    </row>
    <row r="22084" spans="1:11">
      <c r="A22084" s="1" t="s">
        <v>91457</v>
      </c>
      <c r="B22084" s="1" t="s">
        <v>91458</v>
      </c>
      <c r="C22084" s="6" t="str">
        <f>VLOOKUP(B22084,证件号码检索!A:D,4,FALSE)</f>
        <v>130102197912080672</v>
      </c>
      <c r="D22084" s="1" t="s">
        <v>91459</v>
      </c>
      <c r="E22084" s="1" t="s">
        <v>98470</v>
      </c>
      <c r="F22084" s="1" t="s">
        <v>91461</v>
      </c>
      <c r="H22084" s="1" t="s">
        <v>98471</v>
      </c>
      <c r="I22084" s="1" t="s">
        <v>91463</v>
      </c>
      <c r="J22084" s="1" t="s">
        <v>91464</v>
      </c>
      <c r="K22084" s="1" t="s">
        <v>101733</v>
      </c>
    </row>
    <row r="22085" spans="1:11">
      <c r="A22085" s="1" t="s">
        <v>5469</v>
      </c>
      <c r="B22085" s="1" t="s">
        <v>5470</v>
      </c>
      <c r="C22085" s="6" t="str">
        <f>VLOOKUP(B22085,证件号码检索!A:D,4,FALSE)</f>
        <v>350628197409282033</v>
      </c>
      <c r="D22085" s="1" t="s">
        <v>5471</v>
      </c>
      <c r="E22085" s="1" t="s">
        <v>37383</v>
      </c>
      <c r="F22085" s="1" t="s">
        <v>5473</v>
      </c>
      <c r="H22085" s="1"/>
      <c r="I22085" s="1" t="s">
        <v>5474</v>
      </c>
      <c r="J22085" s="1" t="s">
        <v>5475</v>
      </c>
      <c r="K22085" s="1" t="s">
        <v>103541</v>
      </c>
    </row>
    <row r="22086" spans="1:11">
      <c r="A22086" s="1" t="s">
        <v>41064</v>
      </c>
      <c r="B22086" s="1" t="s">
        <v>41065</v>
      </c>
      <c r="C22086" s="6" t="e">
        <f>VLOOKUP(B22086,证件号码检索!A:D,4,FALSE)</f>
        <v>#N/A</v>
      </c>
      <c r="D22086" s="1" t="s">
        <v>41066</v>
      </c>
      <c r="E22086" s="1" t="s">
        <v>41067</v>
      </c>
      <c r="F22086" s="1"/>
      <c r="H22086" s="1"/>
      <c r="J22086" s="1" t="s">
        <v>41068</v>
      </c>
      <c r="K22086" s="1" t="s">
        <v>108225</v>
      </c>
    </row>
    <row r="22087" spans="1:11">
      <c r="A22087" s="1" t="s">
        <v>5370</v>
      </c>
      <c r="B22087" s="1" t="s">
        <v>5371</v>
      </c>
      <c r="C22087" s="6" t="str">
        <f>VLOOKUP(B22087,证件号码检索!A:D,4,FALSE)</f>
        <v>352601197008028511</v>
      </c>
      <c r="D22087" s="1" t="s">
        <v>5372</v>
      </c>
      <c r="E22087" s="1" t="s">
        <v>23308</v>
      </c>
      <c r="F22087" s="1" t="s">
        <v>5374</v>
      </c>
      <c r="H22087" s="1" t="s">
        <v>23309</v>
      </c>
      <c r="I22087" s="1" t="s">
        <v>5376</v>
      </c>
      <c r="J22087" s="1" t="s">
        <v>5377</v>
      </c>
      <c r="K22087" s="1" t="s">
        <v>101728</v>
      </c>
    </row>
    <row r="22088" spans="1:11">
      <c r="A22088" s="1" t="s">
        <v>93668</v>
      </c>
      <c r="B22088" s="1" t="s">
        <v>93669</v>
      </c>
      <c r="C22088" s="6" t="str">
        <f>VLOOKUP(B22088,证件号码检索!A:D,4,FALSE)</f>
        <v>140624198505190016</v>
      </c>
      <c r="D22088" s="1" t="s">
        <v>93670</v>
      </c>
      <c r="E22088" s="1" t="s">
        <v>93671</v>
      </c>
      <c r="F22088" s="1" t="s">
        <v>93672</v>
      </c>
      <c r="H22088" s="1" t="s">
        <v>93673</v>
      </c>
      <c r="I22088" s="1" t="s">
        <v>93674</v>
      </c>
      <c r="J22088" s="1" t="s">
        <v>93675</v>
      </c>
      <c r="K22088" s="1" t="s">
        <v>105253</v>
      </c>
    </row>
    <row r="22089" spans="1:11">
      <c r="A22089" s="1" t="s">
        <v>5315</v>
      </c>
      <c r="B22089" s="1" t="s">
        <v>5316</v>
      </c>
      <c r="C22089" s="6" t="str">
        <f>VLOOKUP(B22089,证件号码检索!A:D,4,FALSE)</f>
        <v>350681198401107077</v>
      </c>
      <c r="D22089" s="1" t="s">
        <v>5317</v>
      </c>
      <c r="E22089" s="1" t="s">
        <v>5318</v>
      </c>
      <c r="F22089" s="1" t="s">
        <v>5319</v>
      </c>
      <c r="H22089" s="1" t="s">
        <v>5320</v>
      </c>
      <c r="I22089" s="1" t="s">
        <v>5321</v>
      </c>
      <c r="J22089" s="1" t="s">
        <v>5322</v>
      </c>
      <c r="K22089" s="1" t="s">
        <v>108226</v>
      </c>
    </row>
    <row r="22090" spans="1:11">
      <c r="A22090" s="1" t="s">
        <v>41069</v>
      </c>
      <c r="B22090" s="1" t="s">
        <v>41070</v>
      </c>
      <c r="C22090" s="6" t="str">
        <f>VLOOKUP(B22090,证件号码检索!A:D,4,FALSE)</f>
        <v>350102198001211913</v>
      </c>
      <c r="D22090" s="1" t="s">
        <v>41071</v>
      </c>
      <c r="E22090" s="1" t="s">
        <v>41072</v>
      </c>
      <c r="F22090" s="1" t="s">
        <v>41073</v>
      </c>
      <c r="H22090" s="1" t="s">
        <v>41074</v>
      </c>
      <c r="I22090" s="1" t="s">
        <v>41075</v>
      </c>
      <c r="J22090" s="1" t="s">
        <v>41076</v>
      </c>
      <c r="K22090" s="1" t="s">
        <v>108227</v>
      </c>
    </row>
    <row r="22091" spans="1:11">
      <c r="A22091" s="1" t="s">
        <v>13556</v>
      </c>
      <c r="B22091" s="1" t="s">
        <v>13557</v>
      </c>
      <c r="C22091" s="6" t="str">
        <f>VLOOKUP(B22091,证件号码检索!A:D,4,FALSE)</f>
        <v>350203196510153013</v>
      </c>
      <c r="D22091" s="1" t="s">
        <v>13558</v>
      </c>
      <c r="E22091" s="1" t="s">
        <v>70507</v>
      </c>
      <c r="F22091" s="1" t="s">
        <v>13560</v>
      </c>
      <c r="H22091" s="1"/>
      <c r="I22091" s="1" t="s">
        <v>13562</v>
      </c>
      <c r="J22091" s="1" t="s">
        <v>13563</v>
      </c>
      <c r="K22091" s="1" t="s">
        <v>101713</v>
      </c>
    </row>
    <row r="22092" spans="1:11">
      <c r="A22092" s="1" t="s">
        <v>23446</v>
      </c>
      <c r="B22092" s="1" t="s">
        <v>23447</v>
      </c>
      <c r="C22092" s="6" t="str">
        <f>VLOOKUP(B22092,证件号码检索!A:D,4,FALSE)</f>
        <v>51072319860830466X</v>
      </c>
      <c r="D22092" s="1" t="s">
        <v>23448</v>
      </c>
      <c r="E22092" s="1" t="s">
        <v>37605</v>
      </c>
      <c r="F22092" s="1" t="s">
        <v>23450</v>
      </c>
      <c r="H22092" s="1" t="s">
        <v>37606</v>
      </c>
      <c r="I22092" s="1" t="s">
        <v>23452</v>
      </c>
      <c r="J22092" s="1"/>
    </row>
    <row r="22093" spans="1:11">
      <c r="A22093" s="1" t="s">
        <v>93782</v>
      </c>
      <c r="B22093" s="1" t="s">
        <v>93783</v>
      </c>
      <c r="C22093" s="6" t="str">
        <f>VLOOKUP(B22093,证件号码检索!A:D,4,FALSE)</f>
        <v>350128198701183224</v>
      </c>
      <c r="D22093" s="1" t="s">
        <v>93784</v>
      </c>
      <c r="E22093" s="1" t="s">
        <v>93785</v>
      </c>
      <c r="F22093" s="1" t="s">
        <v>93786</v>
      </c>
      <c r="H22093" s="1" t="s">
        <v>93787</v>
      </c>
      <c r="I22093" s="1" t="s">
        <v>93788</v>
      </c>
      <c r="J22093" s="1" t="s">
        <v>93789</v>
      </c>
      <c r="K22093" s="1" t="s">
        <v>108228</v>
      </c>
    </row>
    <row r="22094" spans="1:11">
      <c r="A22094" s="1" t="s">
        <v>77281</v>
      </c>
      <c r="B22094" s="1" t="s">
        <v>50392</v>
      </c>
      <c r="C22094" s="6" t="str">
        <f>VLOOKUP(B22094,证件号码检索!A:D,4,FALSE)</f>
        <v>35010319580529020X</v>
      </c>
      <c r="D22094" s="1" t="s">
        <v>77282</v>
      </c>
      <c r="E22094" s="1" t="s">
        <v>81536</v>
      </c>
      <c r="F22094" s="1" t="s">
        <v>50395</v>
      </c>
      <c r="H22094" s="1" t="s">
        <v>81537</v>
      </c>
      <c r="I22094" s="1" t="s">
        <v>50397</v>
      </c>
      <c r="J22094" s="1" t="s">
        <v>50398</v>
      </c>
      <c r="K22094" s="1" t="s">
        <v>103545</v>
      </c>
    </row>
    <row r="22095" spans="1:11">
      <c r="A22095" s="1" t="s">
        <v>37481</v>
      </c>
      <c r="B22095" s="1" t="s">
        <v>37482</v>
      </c>
      <c r="C22095" s="6" t="str">
        <f>VLOOKUP(B22095,证件号码检索!A:D,4,FALSE)</f>
        <v>110108197501092729</v>
      </c>
      <c r="D22095" s="1" t="s">
        <v>37483</v>
      </c>
      <c r="E22095" s="1" t="s">
        <v>37484</v>
      </c>
      <c r="F22095" s="1" t="s">
        <v>37485</v>
      </c>
      <c r="H22095" s="1"/>
      <c r="I22095" s="1" t="s">
        <v>37486</v>
      </c>
      <c r="J22095" s="1" t="s">
        <v>37487</v>
      </c>
      <c r="K22095" s="1" t="s">
        <v>108229</v>
      </c>
    </row>
    <row r="22096" spans="1:11">
      <c r="A22096" s="1" t="s">
        <v>5390</v>
      </c>
      <c r="B22096" s="1" t="s">
        <v>5391</v>
      </c>
      <c r="C22096" s="6" t="str">
        <f>VLOOKUP(B22096,证件号码检索!A:D,4,FALSE)</f>
        <v>350206197108060015</v>
      </c>
      <c r="D22096" s="1" t="s">
        <v>5392</v>
      </c>
      <c r="E22096" s="1" t="s">
        <v>29090</v>
      </c>
      <c r="F22096" s="1"/>
      <c r="H22096" s="1" t="s">
        <v>29091</v>
      </c>
      <c r="I22096" s="1"/>
      <c r="J22096" s="1" t="s">
        <v>5395</v>
      </c>
      <c r="K22096" s="1" t="s">
        <v>103106</v>
      </c>
    </row>
    <row r="22097" spans="1:11">
      <c r="A22097" s="1" t="s">
        <v>5396</v>
      </c>
      <c r="B22097" s="1" t="s">
        <v>5273</v>
      </c>
      <c r="C22097" s="6" t="str">
        <f>VLOOKUP(B22097,证件号码检索!A:D,4,FALSE)</f>
        <v>350524197404104026</v>
      </c>
      <c r="D22097" s="1" t="s">
        <v>5274</v>
      </c>
      <c r="E22097" s="1" t="s">
        <v>5407</v>
      </c>
      <c r="F22097" s="1" t="s">
        <v>5276</v>
      </c>
      <c r="H22097" s="1" t="s">
        <v>5408</v>
      </c>
      <c r="I22097" s="1" t="s">
        <v>5278</v>
      </c>
      <c r="J22097" s="1" t="s">
        <v>5279</v>
      </c>
      <c r="K22097" s="1" t="s">
        <v>103113</v>
      </c>
    </row>
    <row r="22098" spans="1:11">
      <c r="A22098" s="1" t="s">
        <v>29123</v>
      </c>
      <c r="B22098" s="1" t="s">
        <v>29124</v>
      </c>
      <c r="C22098" s="6" t="str">
        <f>VLOOKUP(B22098,证件号码检索!A:D,4,FALSE)</f>
        <v>350681197802253521</v>
      </c>
      <c r="D22098" s="1" t="s">
        <v>29125</v>
      </c>
      <c r="E22098" s="1" t="s">
        <v>29126</v>
      </c>
      <c r="F22098" s="1" t="s">
        <v>29127</v>
      </c>
      <c r="H22098" s="1" t="s">
        <v>29128</v>
      </c>
      <c r="I22098" s="1" t="s">
        <v>29129</v>
      </c>
      <c r="J22098" s="1" t="s">
        <v>29130</v>
      </c>
      <c r="K22098" s="1" t="s">
        <v>108230</v>
      </c>
    </row>
    <row r="22099" spans="1:11">
      <c r="A22099" s="1" t="s">
        <v>50377</v>
      </c>
      <c r="B22099" s="1" t="s">
        <v>50378</v>
      </c>
      <c r="C22099" s="6" t="str">
        <f>VLOOKUP(B22099,证件号码检索!A:D,4,FALSE)</f>
        <v>372301199001110340</v>
      </c>
      <c r="D22099" s="1" t="s">
        <v>50379</v>
      </c>
      <c r="E22099" s="1" t="s">
        <v>50380</v>
      </c>
      <c r="H22099" s="1" t="s">
        <v>50381</v>
      </c>
    </row>
    <row r="22100" spans="1:11">
      <c r="A22100" s="1" t="s">
        <v>13379</v>
      </c>
      <c r="B22100" s="1" t="s">
        <v>13373</v>
      </c>
      <c r="C22100" s="6" t="str">
        <f>VLOOKUP(B22100,证件号码检索!A:D,4,FALSE)</f>
        <v>220522196308240101</v>
      </c>
      <c r="D22100" s="1" t="s">
        <v>13374</v>
      </c>
      <c r="E22100" s="1" t="s">
        <v>54277</v>
      </c>
      <c r="F22100" s="1" t="s">
        <v>13376</v>
      </c>
      <c r="H22100" s="1" t="s">
        <v>54278</v>
      </c>
      <c r="I22100" s="1" t="s">
        <v>13378</v>
      </c>
    </row>
    <row r="22101" spans="1:11">
      <c r="A22101" s="1" t="s">
        <v>12117</v>
      </c>
      <c r="B22101" s="1" t="s">
        <v>12118</v>
      </c>
      <c r="C22101" s="6" t="str">
        <f>VLOOKUP(B22101,证件号码检索!A:D,4,FALSE)</f>
        <v>350802198201042059</v>
      </c>
      <c r="D22101" s="1" t="s">
        <v>12119</v>
      </c>
      <c r="E22101" s="1" t="s">
        <v>12120</v>
      </c>
      <c r="F22101" s="1" t="s">
        <v>12121</v>
      </c>
      <c r="H22101" s="1" t="s">
        <v>12122</v>
      </c>
      <c r="I22101" s="1" t="s">
        <v>12123</v>
      </c>
      <c r="J22101" s="1" t="s">
        <v>12124</v>
      </c>
      <c r="K22101" s="1" t="s">
        <v>103354</v>
      </c>
    </row>
    <row r="22102" spans="1:11">
      <c r="A22102" s="1" t="s">
        <v>27855</v>
      </c>
      <c r="B22102" s="1" t="s">
        <v>27856</v>
      </c>
      <c r="C22102" s="6" t="e">
        <f>VLOOKUP(B22102,证件号码检索!A:D,4,FALSE)</f>
        <v>#N/A</v>
      </c>
      <c r="D22102" s="1" t="s">
        <v>27857</v>
      </c>
      <c r="E22102" s="1" t="s">
        <v>27858</v>
      </c>
      <c r="F22102" s="1" t="s">
        <v>27859</v>
      </c>
      <c r="H22102" s="1" t="s">
        <v>27860</v>
      </c>
      <c r="I22102" s="1" t="s">
        <v>27861</v>
      </c>
      <c r="J22102" s="1" t="s">
        <v>27862</v>
      </c>
      <c r="K22102" s="1" t="s">
        <v>108231</v>
      </c>
    </row>
    <row r="22103" spans="1:11">
      <c r="A22103" s="1" t="s">
        <v>5720</v>
      </c>
      <c r="B22103" s="1" t="s">
        <v>5721</v>
      </c>
      <c r="C22103" s="6" t="str">
        <f>VLOOKUP(B22103,证件号码检索!A:D,4,FALSE)</f>
        <v>350203196408114050</v>
      </c>
      <c r="D22103" s="1" t="s">
        <v>5722</v>
      </c>
      <c r="E22103" s="1" t="s">
        <v>5723</v>
      </c>
      <c r="F22103" s="1" t="s">
        <v>5724</v>
      </c>
      <c r="H22103" s="1" t="s">
        <v>5725</v>
      </c>
      <c r="I22103" s="1" t="s">
        <v>5726</v>
      </c>
      <c r="J22103" s="1" t="s">
        <v>5727</v>
      </c>
      <c r="K22103" s="1" t="s">
        <v>108232</v>
      </c>
    </row>
    <row r="22104" spans="1:11">
      <c r="A22104" s="1" t="s">
        <v>70657</v>
      </c>
      <c r="B22104" s="1" t="s">
        <v>70658</v>
      </c>
      <c r="C22104" s="6" t="str">
        <f>VLOOKUP(B22104,证件号码检索!A:D,4,FALSE)</f>
        <v>362329197902068720</v>
      </c>
      <c r="D22104" s="1" t="s">
        <v>70659</v>
      </c>
      <c r="E22104" s="1" t="s">
        <v>85053</v>
      </c>
      <c r="F22104" s="1" t="s">
        <v>70661</v>
      </c>
      <c r="H22104" s="1" t="s">
        <v>85054</v>
      </c>
      <c r="I22104" s="1" t="s">
        <v>70663</v>
      </c>
      <c r="J22104" s="1" t="s">
        <v>70664</v>
      </c>
      <c r="K22104" s="1" t="s">
        <v>104127</v>
      </c>
    </row>
    <row r="22105" spans="1:11">
      <c r="A22105" s="1" t="s">
        <v>35718</v>
      </c>
      <c r="B22105" s="1" t="s">
        <v>5556</v>
      </c>
      <c r="C22105" s="6" t="str">
        <f>VLOOKUP(B22105,证件号码检索!A:D,4,FALSE)</f>
        <v>440105196212151836</v>
      </c>
      <c r="D22105" s="1" t="s">
        <v>5557</v>
      </c>
      <c r="E22105" s="1" t="s">
        <v>5558</v>
      </c>
      <c r="F22105" s="1" t="s">
        <v>5559</v>
      </c>
      <c r="H22105" s="1" t="s">
        <v>5560</v>
      </c>
      <c r="I22105" s="1" t="s">
        <v>5561</v>
      </c>
      <c r="J22105" s="1" t="s">
        <v>5562</v>
      </c>
      <c r="K22105" s="1" t="s">
        <v>103343</v>
      </c>
    </row>
    <row r="22106" spans="1:11">
      <c r="A22106" s="1" t="s">
        <v>98711</v>
      </c>
      <c r="B22106" s="1" t="s">
        <v>98712</v>
      </c>
      <c r="C22106" s="6" t="e">
        <f>VLOOKUP(B22106,证件号码检索!A:D,4,FALSE)</f>
        <v>#N/A</v>
      </c>
      <c r="D22106" s="1" t="s">
        <v>98713</v>
      </c>
      <c r="E22106" s="1" t="s">
        <v>98714</v>
      </c>
      <c r="F22106" s="1" t="s">
        <v>70440</v>
      </c>
      <c r="I22106" s="1" t="s">
        <v>70442</v>
      </c>
      <c r="J22106" s="1" t="s">
        <v>98715</v>
      </c>
      <c r="K22106" s="1" t="s">
        <v>108233</v>
      </c>
    </row>
    <row r="22107" spans="1:11">
      <c r="A22107" s="1" t="s">
        <v>11919</v>
      </c>
      <c r="B22107" s="1" t="s">
        <v>11920</v>
      </c>
      <c r="C22107" s="6" t="str">
        <f>VLOOKUP(B22107,证件号码检索!A:D,4,FALSE)</f>
        <v>110102196807100434</v>
      </c>
      <c r="D22107" s="1" t="s">
        <v>11921</v>
      </c>
      <c r="E22107" s="1" t="s">
        <v>12203</v>
      </c>
      <c r="F22107" s="1" t="s">
        <v>11923</v>
      </c>
      <c r="I22107" s="1" t="s">
        <v>11925</v>
      </c>
      <c r="J22107" s="1" t="s">
        <v>11926</v>
      </c>
      <c r="K22107" s="1" t="s">
        <v>101143</v>
      </c>
    </row>
    <row r="22108" spans="1:11">
      <c r="A22108" s="1" t="s">
        <v>5533</v>
      </c>
      <c r="B22108" s="1" t="s">
        <v>5534</v>
      </c>
      <c r="C22108" s="6" t="str">
        <f>VLOOKUP(B22108,证件号码检索!A:D,4,FALSE)</f>
        <v>440301197611050821</v>
      </c>
      <c r="D22108" s="1" t="s">
        <v>5535</v>
      </c>
      <c r="E22108" s="1" t="s">
        <v>27887</v>
      </c>
      <c r="F22108" s="1" t="s">
        <v>5537</v>
      </c>
      <c r="H22108" s="1" t="s">
        <v>27888</v>
      </c>
      <c r="I22108" s="1" t="s">
        <v>5539</v>
      </c>
      <c r="J22108" s="1" t="s">
        <v>5540</v>
      </c>
      <c r="K22108" s="1" t="s">
        <v>103135</v>
      </c>
    </row>
    <row r="22109" spans="1:11">
      <c r="A22109" s="1" t="s">
        <v>12154</v>
      </c>
      <c r="B22109" s="1" t="s">
        <v>12155</v>
      </c>
      <c r="C22109" s="6" t="str">
        <f>VLOOKUP(B22109,证件号码检索!A:D,4,FALSE)</f>
        <v>350181197604100017</v>
      </c>
      <c r="D22109" s="1" t="s">
        <v>12156</v>
      </c>
      <c r="E22109" s="1" t="s">
        <v>12157</v>
      </c>
      <c r="F22109" s="1" t="s">
        <v>12158</v>
      </c>
      <c r="H22109" s="1" t="s">
        <v>12159</v>
      </c>
      <c r="I22109" s="1" t="s">
        <v>12160</v>
      </c>
      <c r="J22109" s="1" t="s">
        <v>12161</v>
      </c>
      <c r="K22109" s="1" t="s">
        <v>108234</v>
      </c>
    </row>
    <row r="22110" spans="1:11">
      <c r="A22110" s="1" t="s">
        <v>59746</v>
      </c>
      <c r="B22110" s="1" t="s">
        <v>59747</v>
      </c>
      <c r="C22110" s="6" t="str">
        <f>VLOOKUP(B22110,证件号码检索!A:D,4,FALSE)</f>
        <v>441522198607085333</v>
      </c>
      <c r="D22110" s="1" t="s">
        <v>59748</v>
      </c>
      <c r="E22110" s="1" t="s">
        <v>59749</v>
      </c>
      <c r="F22110" s="1"/>
      <c r="H22110" s="1" t="s">
        <v>59750</v>
      </c>
      <c r="I22110" s="1"/>
      <c r="J22110" s="1" t="s">
        <v>59751</v>
      </c>
      <c r="K22110" s="1" t="s">
        <v>107789</v>
      </c>
    </row>
    <row r="22111" spans="1:11">
      <c r="A22111" s="1" t="s">
        <v>95934</v>
      </c>
      <c r="B22111" s="1" t="s">
        <v>95935</v>
      </c>
      <c r="C22111" s="6" t="str">
        <f>VLOOKUP(B22111,证件号码检索!A:D,4,FALSE)</f>
        <v>350823198406056747</v>
      </c>
      <c r="D22111" s="1" t="s">
        <v>95936</v>
      </c>
      <c r="E22111" s="1" t="s">
        <v>95937</v>
      </c>
      <c r="F22111" s="1" t="s">
        <v>95938</v>
      </c>
      <c r="H22111" s="1" t="s">
        <v>95939</v>
      </c>
      <c r="I22111" s="1" t="s">
        <v>95940</v>
      </c>
      <c r="J22111" s="1" t="s">
        <v>95941</v>
      </c>
      <c r="K22111" s="1" t="s">
        <v>108235</v>
      </c>
    </row>
    <row r="22112" spans="1:11">
      <c r="A22112" s="1" t="s">
        <v>53761</v>
      </c>
      <c r="B22112" s="1" t="s">
        <v>5504</v>
      </c>
      <c r="C22112" s="6" t="str">
        <f>VLOOKUP(B22112,证件号码检索!A:D,4,FALSE)</f>
        <v>35020419960128203X</v>
      </c>
      <c r="D22112" s="1" t="s">
        <v>5505</v>
      </c>
      <c r="E22112" s="1" t="s">
        <v>35831</v>
      </c>
      <c r="F22112" s="1" t="s">
        <v>5507</v>
      </c>
      <c r="H22112" s="1" t="s">
        <v>35832</v>
      </c>
      <c r="I22112" s="1" t="s">
        <v>5509</v>
      </c>
    </row>
    <row r="22113" spans="1:11">
      <c r="A22113" s="1" t="s">
        <v>27909</v>
      </c>
      <c r="B22113" s="1" t="s">
        <v>27910</v>
      </c>
      <c r="C22113" s="6" t="e">
        <f>VLOOKUP(B22113,证件号码检索!A:D,4,FALSE)</f>
        <v>#N/A</v>
      </c>
      <c r="D22113" s="1" t="s">
        <v>27911</v>
      </c>
      <c r="E22113" s="1" t="s">
        <v>27912</v>
      </c>
      <c r="J22113" s="1" t="s">
        <v>27913</v>
      </c>
      <c r="K22113" s="1" t="s">
        <v>108236</v>
      </c>
    </row>
    <row r="22114" spans="1:11">
      <c r="A22114" s="1" t="s">
        <v>28017</v>
      </c>
      <c r="B22114" s="1" t="s">
        <v>28018</v>
      </c>
      <c r="C22114" s="6" t="str">
        <f>VLOOKUP(B22114,证件号码检索!A:D,4,FALSE)</f>
        <v>350623198306204852</v>
      </c>
      <c r="D22114" s="1" t="s">
        <v>28019</v>
      </c>
      <c r="E22114" s="1" t="s">
        <v>28020</v>
      </c>
      <c r="F22114" s="1" t="s">
        <v>28021</v>
      </c>
      <c r="H22114" s="1" t="s">
        <v>28022</v>
      </c>
      <c r="I22114" s="1" t="s">
        <v>28023</v>
      </c>
      <c r="J22114" s="1" t="s">
        <v>28024</v>
      </c>
      <c r="K22114" s="1" t="s">
        <v>103129</v>
      </c>
    </row>
    <row r="22115" spans="1:11">
      <c r="A22115" s="1" t="s">
        <v>5568</v>
      </c>
      <c r="B22115" s="1" t="s">
        <v>5569</v>
      </c>
      <c r="C22115" s="6" t="str">
        <f>VLOOKUP(B22115,证件号码检索!A:D,4,FALSE)</f>
        <v>350102199208096419</v>
      </c>
      <c r="D22115" s="1" t="s">
        <v>5570</v>
      </c>
      <c r="E22115" s="1" t="s">
        <v>43894</v>
      </c>
      <c r="F22115" s="1" t="s">
        <v>5572</v>
      </c>
      <c r="H22115" s="1" t="s">
        <v>43895</v>
      </c>
      <c r="I22115" s="1" t="s">
        <v>5574</v>
      </c>
    </row>
    <row r="22116" spans="1:11">
      <c r="A22116" s="1" t="s">
        <v>21008</v>
      </c>
      <c r="B22116" s="1" t="s">
        <v>21009</v>
      </c>
      <c r="C22116" s="6" t="str">
        <f>VLOOKUP(B22116,证件号码检索!A:D,4,FALSE)</f>
        <v>360312197210152068</v>
      </c>
      <c r="D22116" s="1" t="s">
        <v>21010</v>
      </c>
      <c r="E22116" s="1" t="s">
        <v>98647</v>
      </c>
      <c r="F22116" s="1" t="s">
        <v>21012</v>
      </c>
      <c r="H22116" s="1" t="s">
        <v>98648</v>
      </c>
      <c r="I22116" s="1" t="s">
        <v>21014</v>
      </c>
    </row>
    <row r="22117" spans="1:11">
      <c r="A22117" s="1" t="s">
        <v>65275</v>
      </c>
      <c r="B22117" s="1" t="s">
        <v>27810</v>
      </c>
      <c r="C22117" s="6" t="str">
        <f>VLOOKUP(B22117,证件号码检索!A:D,4,FALSE)</f>
        <v>430902198110254545</v>
      </c>
      <c r="D22117" s="1" t="s">
        <v>27811</v>
      </c>
      <c r="E22117" s="1" t="s">
        <v>27812</v>
      </c>
      <c r="F22117" s="1" t="s">
        <v>27813</v>
      </c>
      <c r="H22117" s="1" t="s">
        <v>27814</v>
      </c>
      <c r="I22117" s="1" t="s">
        <v>27815</v>
      </c>
      <c r="J22117" s="1" t="s">
        <v>27816</v>
      </c>
      <c r="K22117" s="1" t="s">
        <v>101915</v>
      </c>
    </row>
    <row r="22118" spans="1:11">
      <c r="A22118" s="1" t="s">
        <v>73650</v>
      </c>
      <c r="B22118" s="1" t="s">
        <v>73651</v>
      </c>
      <c r="C22118" s="6" t="str">
        <f>VLOOKUP(B22118,证件号码检索!A:D,4,FALSE)</f>
        <v>210282198410038417</v>
      </c>
      <c r="D22118" s="1" t="s">
        <v>73652</v>
      </c>
      <c r="E22118" s="1" t="s">
        <v>73653</v>
      </c>
      <c r="F22118" s="1" t="s">
        <v>73654</v>
      </c>
      <c r="H22118" s="1" t="s">
        <v>73655</v>
      </c>
      <c r="I22118" s="1" t="s">
        <v>73656</v>
      </c>
      <c r="J22118" s="1" t="s">
        <v>73657</v>
      </c>
      <c r="K22118" s="1" t="s">
        <v>108237</v>
      </c>
    </row>
    <row r="22119" spans="1:11">
      <c r="A22119" s="1" t="s">
        <v>21126</v>
      </c>
      <c r="B22119" s="1" t="s">
        <v>21127</v>
      </c>
      <c r="C22119" s="6" t="str">
        <f>VLOOKUP(B22119,证件号码检索!A:D,4,FALSE)</f>
        <v>320982198611240084</v>
      </c>
      <c r="D22119" s="1" t="s">
        <v>21128</v>
      </c>
      <c r="E22119" s="1" t="s">
        <v>28008</v>
      </c>
      <c r="H22119" s="1" t="s">
        <v>28009</v>
      </c>
      <c r="J22119" s="1" t="s">
        <v>21131</v>
      </c>
      <c r="K22119" s="1" t="s">
        <v>105095</v>
      </c>
    </row>
    <row r="22120" spans="1:11">
      <c r="A22120" s="1" t="s">
        <v>85023</v>
      </c>
      <c r="B22120" s="1" t="s">
        <v>85024</v>
      </c>
      <c r="C22120" s="6" t="e">
        <f>VLOOKUP(B22120,证件号码检索!A:D,4,FALSE)</f>
        <v>#N/A</v>
      </c>
      <c r="D22120" s="1" t="s">
        <v>85025</v>
      </c>
      <c r="E22120" s="1" t="s">
        <v>85026</v>
      </c>
      <c r="J22120" s="1" t="s">
        <v>85027</v>
      </c>
      <c r="K22120" s="1" t="s">
        <v>108238</v>
      </c>
    </row>
    <row r="22121" spans="1:11">
      <c r="A22121" s="1" t="s">
        <v>5669</v>
      </c>
      <c r="B22121" s="1" t="s">
        <v>5670</v>
      </c>
      <c r="C22121" s="6" t="str">
        <f>VLOOKUP(B22121,证件号码检索!A:D,4,FALSE)</f>
        <v>350322195601023513</v>
      </c>
      <c r="D22121" s="1" t="s">
        <v>5671</v>
      </c>
      <c r="E22121" s="1" t="s">
        <v>11985</v>
      </c>
      <c r="F22121" s="1" t="s">
        <v>5673</v>
      </c>
      <c r="H22121" s="1" t="s">
        <v>11987</v>
      </c>
      <c r="I22121" s="1" t="s">
        <v>5675</v>
      </c>
      <c r="J22121" s="1" t="s">
        <v>5676</v>
      </c>
      <c r="K22121" s="1" t="s">
        <v>101916</v>
      </c>
    </row>
    <row r="22122" spans="1:11">
      <c r="A22122" s="1" t="s">
        <v>5712</v>
      </c>
      <c r="B22122" s="1" t="s">
        <v>5713</v>
      </c>
      <c r="C22122" s="6" t="str">
        <f>VLOOKUP(B22122,证件号码检索!A:D,4,FALSE)</f>
        <v>350204196212230048</v>
      </c>
      <c r="D22122" s="1" t="s">
        <v>5714</v>
      </c>
      <c r="E22122" s="1" t="s">
        <v>12097</v>
      </c>
      <c r="F22122" s="1" t="s">
        <v>5716</v>
      </c>
      <c r="H22122" s="1" t="s">
        <v>12098</v>
      </c>
      <c r="I22122" s="1" t="s">
        <v>5718</v>
      </c>
      <c r="J22122" s="1" t="s">
        <v>5719</v>
      </c>
      <c r="K22122" s="1" t="s">
        <v>104139</v>
      </c>
    </row>
    <row r="22123" spans="1:11">
      <c r="A22123" s="1" t="s">
        <v>12011</v>
      </c>
      <c r="B22123" s="1" t="s">
        <v>12012</v>
      </c>
      <c r="C22123" s="6" t="str">
        <f>VLOOKUP(B22123,证件号码检索!A:D,4,FALSE)</f>
        <v>440401196208150487</v>
      </c>
      <c r="D22123" s="1" t="s">
        <v>12013</v>
      </c>
      <c r="E22123" s="1" t="s">
        <v>12014</v>
      </c>
      <c r="F22123" s="1" t="s">
        <v>12015</v>
      </c>
      <c r="H22123" s="1" t="s">
        <v>12016</v>
      </c>
      <c r="I22123" s="1" t="s">
        <v>12017</v>
      </c>
      <c r="J22123" s="1" t="s">
        <v>12018</v>
      </c>
      <c r="K22123" s="1" t="s">
        <v>105834</v>
      </c>
    </row>
    <row r="22124" spans="1:11">
      <c r="A22124" s="1" t="s">
        <v>95907</v>
      </c>
      <c r="B22124" s="1" t="s">
        <v>95908</v>
      </c>
      <c r="C22124" s="6" t="e">
        <f>VLOOKUP(B22124,证件号码检索!A:D,4,FALSE)</f>
        <v>#N/A</v>
      </c>
      <c r="D22124" s="1" t="s">
        <v>95909</v>
      </c>
      <c r="E22124" s="1" t="s">
        <v>95910</v>
      </c>
      <c r="J22124" s="1" t="s">
        <v>95911</v>
      </c>
      <c r="K22124" s="1" t="s">
        <v>108239</v>
      </c>
    </row>
    <row r="22125" spans="1:11">
      <c r="A22125" s="1" t="s">
        <v>73551</v>
      </c>
      <c r="B22125" s="1" t="s">
        <v>12080</v>
      </c>
      <c r="C22125" s="6" t="str">
        <f>VLOOKUP(B22125,证件号码检索!A:D,4,FALSE)</f>
        <v>350500196707150518</v>
      </c>
      <c r="D22125" s="1" t="s">
        <v>73552</v>
      </c>
      <c r="E22125" s="1" t="s">
        <v>73553</v>
      </c>
      <c r="F22125" s="1" t="s">
        <v>73554</v>
      </c>
      <c r="H22125" s="1" t="s">
        <v>73555</v>
      </c>
      <c r="I22125" s="1" t="s">
        <v>73556</v>
      </c>
    </row>
    <row r="22126" spans="1:11">
      <c r="A22126" s="1" t="s">
        <v>5541</v>
      </c>
      <c r="B22126" s="1" t="s">
        <v>5542</v>
      </c>
      <c r="C22126" s="6" t="str">
        <f>VLOOKUP(B22126,证件号码检索!A:D,4,FALSE)</f>
        <v>35260119680806003X</v>
      </c>
      <c r="D22126" s="1" t="s">
        <v>5543</v>
      </c>
      <c r="E22126" s="1" t="s">
        <v>5544</v>
      </c>
      <c r="F22126" s="1" t="s">
        <v>5545</v>
      </c>
      <c r="H22126" s="1" t="s">
        <v>5546</v>
      </c>
      <c r="I22126" s="1" t="s">
        <v>5547</v>
      </c>
      <c r="J22126" s="1" t="s">
        <v>5548</v>
      </c>
      <c r="K22126" s="1" t="s">
        <v>101154</v>
      </c>
    </row>
    <row r="22127" spans="1:11">
      <c r="A22127" s="1" t="s">
        <v>43767</v>
      </c>
      <c r="B22127" s="1" t="s">
        <v>43768</v>
      </c>
      <c r="C22127" s="6" t="str">
        <f>VLOOKUP(B22127,证件号码检索!A:D,4,FALSE)</f>
        <v>350825198906103610</v>
      </c>
      <c r="D22127" s="1" t="s">
        <v>43769</v>
      </c>
      <c r="E22127" s="1" t="s">
        <v>43770</v>
      </c>
      <c r="H22127" s="1" t="s">
        <v>43771</v>
      </c>
      <c r="J22127" s="1" t="s">
        <v>43772</v>
      </c>
      <c r="K22127" s="1" t="s">
        <v>108240</v>
      </c>
    </row>
    <row r="22128" spans="1:11">
      <c r="A22128" s="1" t="s">
        <v>5615</v>
      </c>
      <c r="B22128" s="1" t="s">
        <v>5616</v>
      </c>
      <c r="C22128" s="6" t="str">
        <f>VLOOKUP(B22128,证件号码检索!A:D,4,FALSE)</f>
        <v>342425198803057939</v>
      </c>
      <c r="D22128" s="1" t="s">
        <v>5617</v>
      </c>
      <c r="E22128" s="1" t="s">
        <v>5618</v>
      </c>
      <c r="H22128" s="1" t="s">
        <v>5619</v>
      </c>
      <c r="J22128" s="1" t="s">
        <v>5620</v>
      </c>
      <c r="K22128" s="1" t="s">
        <v>108241</v>
      </c>
    </row>
    <row r="22129" spans="1:11">
      <c r="A22129" s="1" t="s">
        <v>65276</v>
      </c>
      <c r="B22129" s="1" t="s">
        <v>65277</v>
      </c>
      <c r="C22129" s="6" t="e">
        <f>VLOOKUP(B22129,证件号码检索!A:D,4,FALSE)</f>
        <v>#N/A</v>
      </c>
      <c r="D22129" s="1" t="s">
        <v>65278</v>
      </c>
      <c r="E22129" s="1" t="s">
        <v>65279</v>
      </c>
      <c r="J22129" s="1" t="s">
        <v>65280</v>
      </c>
      <c r="K22129" s="1" t="s">
        <v>108242</v>
      </c>
    </row>
    <row r="22130" spans="1:11">
      <c r="A22130" s="1" t="s">
        <v>47593</v>
      </c>
      <c r="B22130" s="1" t="s">
        <v>47594</v>
      </c>
      <c r="C22130" s="6" t="str">
        <f>VLOOKUP(B22130,证件号码检索!A:D,4,FALSE)</f>
        <v>350802198605301520</v>
      </c>
      <c r="D22130" s="1" t="s">
        <v>47595</v>
      </c>
      <c r="E22130" s="1" t="s">
        <v>47596</v>
      </c>
      <c r="J22130" s="1" t="s">
        <v>47597</v>
      </c>
      <c r="K22130" s="1" t="s">
        <v>108243</v>
      </c>
    </row>
    <row r="22131" spans="1:11">
      <c r="A22131" s="1" t="s">
        <v>5563</v>
      </c>
      <c r="B22131" s="1" t="s">
        <v>5564</v>
      </c>
      <c r="C22131" s="6" t="str">
        <f>VLOOKUP(B22131,证件号码检索!A:D,4,FALSE)</f>
        <v>350128199210034632</v>
      </c>
      <c r="D22131" s="1" t="s">
        <v>5565</v>
      </c>
      <c r="E22131" s="1" t="s">
        <v>5566</v>
      </c>
      <c r="H22131" s="1" t="s">
        <v>5567</v>
      </c>
    </row>
    <row r="22132" spans="1:11">
      <c r="A22132" s="1" t="s">
        <v>12202</v>
      </c>
      <c r="B22132" s="1" t="s">
        <v>11920</v>
      </c>
      <c r="C22132" s="6" t="str">
        <f>VLOOKUP(B22132,证件号码检索!A:D,4,FALSE)</f>
        <v>110102196807100434</v>
      </c>
      <c r="D22132" s="1" t="s">
        <v>11921</v>
      </c>
      <c r="E22132" s="1" t="s">
        <v>12203</v>
      </c>
      <c r="F22132" s="1" t="s">
        <v>11923</v>
      </c>
      <c r="I22132" s="1" t="s">
        <v>11925</v>
      </c>
      <c r="J22132" s="1" t="s">
        <v>11926</v>
      </c>
      <c r="K22132" s="1" t="s">
        <v>101143</v>
      </c>
    </row>
    <row r="22133" spans="1:11">
      <c r="A22133" s="1" t="s">
        <v>65205</v>
      </c>
      <c r="B22133" s="1" t="s">
        <v>65206</v>
      </c>
      <c r="C22133" s="6" t="str">
        <f>VLOOKUP(B22133,证件号码检索!A:D,4,FALSE)</f>
        <v>360425198710083144</v>
      </c>
      <c r="D22133" s="1" t="s">
        <v>65207</v>
      </c>
      <c r="E22133" s="1" t="s">
        <v>65208</v>
      </c>
      <c r="F22133" s="1" t="s">
        <v>65209</v>
      </c>
      <c r="H22133" s="1" t="s">
        <v>65210</v>
      </c>
      <c r="I22133" s="1" t="s">
        <v>65211</v>
      </c>
      <c r="J22133" s="1" t="s">
        <v>65212</v>
      </c>
      <c r="K22133" s="1" t="s">
        <v>108244</v>
      </c>
    </row>
    <row r="22134" spans="1:11">
      <c r="A22134" s="1" t="s">
        <v>11947</v>
      </c>
      <c r="B22134" s="1" t="s">
        <v>11948</v>
      </c>
      <c r="C22134" s="6" t="str">
        <f>VLOOKUP(B22134,证件号码检索!A:D,4,FALSE)</f>
        <v>310105195912192029</v>
      </c>
      <c r="D22134" s="1" t="s">
        <v>11949</v>
      </c>
      <c r="E22134" s="1" t="s">
        <v>47628</v>
      </c>
      <c r="F22134" s="1" t="s">
        <v>11951</v>
      </c>
      <c r="H22134" s="1" t="s">
        <v>47629</v>
      </c>
      <c r="I22134" s="1" t="s">
        <v>11953</v>
      </c>
    </row>
    <row r="22135" spans="1:11">
      <c r="A22135" s="1" t="s">
        <v>21132</v>
      </c>
      <c r="B22135" s="1" t="s">
        <v>21133</v>
      </c>
      <c r="C22135" s="6" t="str">
        <f>VLOOKUP(B22135,证件号码检索!A:D,4,FALSE)</f>
        <v>350481198510012017</v>
      </c>
      <c r="D22135" s="1" t="s">
        <v>21134</v>
      </c>
      <c r="E22135" s="1" t="s">
        <v>21135</v>
      </c>
      <c r="F22135" s="1" t="s">
        <v>21136</v>
      </c>
      <c r="H22135" s="1" t="s">
        <v>21137</v>
      </c>
      <c r="I22135" s="1" t="s">
        <v>21138</v>
      </c>
      <c r="J22135" s="1" t="s">
        <v>21139</v>
      </c>
      <c r="K22135" s="1" t="s">
        <v>108245</v>
      </c>
    </row>
    <row r="22136" spans="1:11">
      <c r="A22136" s="1" t="s">
        <v>95822</v>
      </c>
      <c r="B22136" s="1" t="s">
        <v>23183</v>
      </c>
      <c r="C22136" s="6" t="str">
        <f>VLOOKUP(B22136,证件号码检索!A:D,4,FALSE)</f>
        <v>130903198611020021</v>
      </c>
      <c r="D22136" s="1" t="s">
        <v>95823</v>
      </c>
      <c r="E22136" s="1" t="s">
        <v>95824</v>
      </c>
      <c r="H22136" s="1" t="s">
        <v>95825</v>
      </c>
      <c r="J22136" s="1" t="s">
        <v>23177</v>
      </c>
      <c r="K22136" s="1" t="s">
        <v>108246</v>
      </c>
    </row>
    <row r="22137" spans="1:11">
      <c r="A22137" s="1" t="s">
        <v>35754</v>
      </c>
      <c r="B22137" s="1" t="s">
        <v>35755</v>
      </c>
      <c r="C22137" s="6" t="str">
        <f>VLOOKUP(B22137,证件号码检索!A:D,4,FALSE)</f>
        <v>440106197205221235</v>
      </c>
      <c r="D22137" s="1" t="s">
        <v>35756</v>
      </c>
      <c r="E22137" s="1" t="s">
        <v>35757</v>
      </c>
      <c r="F22137" s="1" t="s">
        <v>35758</v>
      </c>
      <c r="H22137" s="1" t="s">
        <v>35759</v>
      </c>
      <c r="I22137" s="1" t="s">
        <v>35760</v>
      </c>
      <c r="J22137" s="1" t="s">
        <v>35761</v>
      </c>
      <c r="K22137" s="1" t="s">
        <v>107411</v>
      </c>
    </row>
    <row r="22138" spans="1:11">
      <c r="A22138" s="1" t="s">
        <v>79853</v>
      </c>
      <c r="B22138" s="1" t="s">
        <v>79854</v>
      </c>
      <c r="C22138" s="6" t="str">
        <f>VLOOKUP(B22138,证件号码检索!A:D,4,FALSE)</f>
        <v>350881198502140010</v>
      </c>
      <c r="D22138" s="1" t="s">
        <v>79855</v>
      </c>
      <c r="E22138" s="1" t="s">
        <v>79856</v>
      </c>
      <c r="F22138" s="1" t="s">
        <v>79857</v>
      </c>
      <c r="H22138" s="1" t="s">
        <v>79858</v>
      </c>
      <c r="I22138" s="1" t="s">
        <v>79859</v>
      </c>
      <c r="J22138" s="1" t="s">
        <v>79860</v>
      </c>
      <c r="K22138" s="1" t="s">
        <v>108247</v>
      </c>
    </row>
    <row r="22139" spans="1:11">
      <c r="A22139" s="1" t="s">
        <v>27817</v>
      </c>
      <c r="B22139" s="1" t="s">
        <v>27818</v>
      </c>
      <c r="C22139" s="6" t="str">
        <f>VLOOKUP(B22139,证件号码检索!A:D,4,FALSE)</f>
        <v>350126197009220837</v>
      </c>
      <c r="D22139" s="1" t="s">
        <v>27819</v>
      </c>
      <c r="E22139" s="1" t="s">
        <v>27820</v>
      </c>
      <c r="F22139" s="1" t="s">
        <v>27821</v>
      </c>
      <c r="H22139" s="1" t="s">
        <v>27822</v>
      </c>
      <c r="I22139" s="1" t="s">
        <v>27823</v>
      </c>
      <c r="J22139" s="1" t="s">
        <v>27824</v>
      </c>
      <c r="K22139" s="1" t="s">
        <v>108248</v>
      </c>
    </row>
    <row r="22140" spans="1:11">
      <c r="A22140" s="1" t="s">
        <v>95965</v>
      </c>
      <c r="B22140" s="1" t="s">
        <v>95966</v>
      </c>
      <c r="C22140" s="6" t="str">
        <f>VLOOKUP(B22140,证件号码检索!A:D,4,FALSE)</f>
        <v>352624198003171617</v>
      </c>
      <c r="D22140" s="1" t="s">
        <v>95967</v>
      </c>
      <c r="E22140" s="1" t="s">
        <v>95968</v>
      </c>
      <c r="H22140" s="1" t="s">
        <v>95969</v>
      </c>
      <c r="J22140" s="1" t="s">
        <v>95970</v>
      </c>
      <c r="K22140" s="1" t="s">
        <v>108249</v>
      </c>
    </row>
    <row r="22141" spans="1:11">
      <c r="A22141" s="1" t="s">
        <v>73536</v>
      </c>
      <c r="B22141" s="1" t="s">
        <v>73537</v>
      </c>
      <c r="C22141" s="6" t="str">
        <f>VLOOKUP(B22141,证件号码检索!A:D,4,FALSE)</f>
        <v>350702198502131340</v>
      </c>
      <c r="D22141" s="1" t="s">
        <v>73538</v>
      </c>
      <c r="E22141" s="1" t="s">
        <v>73539</v>
      </c>
      <c r="F22141" s="1" t="s">
        <v>73540</v>
      </c>
      <c r="H22141" s="1" t="s">
        <v>73541</v>
      </c>
      <c r="I22141" s="1" t="s">
        <v>73542</v>
      </c>
    </row>
    <row r="22142" spans="1:11">
      <c r="A22142" s="1" t="s">
        <v>98649</v>
      </c>
      <c r="B22142" s="1" t="s">
        <v>27792</v>
      </c>
      <c r="C22142" s="6" t="str">
        <f>VLOOKUP(B22142,证件号码检索!A:D,4,FALSE)</f>
        <v>35020419710105201X</v>
      </c>
      <c r="D22142" s="1" t="s">
        <v>98650</v>
      </c>
      <c r="E22142" s="1" t="s">
        <v>98651</v>
      </c>
      <c r="F22142" s="1" t="s">
        <v>27795</v>
      </c>
      <c r="H22142" s="1" t="s">
        <v>98652</v>
      </c>
      <c r="I22142" s="1" t="s">
        <v>27797</v>
      </c>
      <c r="J22142" s="1" t="s">
        <v>27798</v>
      </c>
      <c r="K22142" s="1" t="s">
        <v>101161</v>
      </c>
    </row>
    <row r="22143" spans="1:11">
      <c r="A22143" s="1" t="s">
        <v>20985</v>
      </c>
      <c r="B22143" s="1" t="s">
        <v>20986</v>
      </c>
      <c r="C22143" s="6" t="str">
        <f>VLOOKUP(B22143,证件号码检索!A:D,4,FALSE)</f>
        <v>352227196711031824</v>
      </c>
      <c r="D22143" s="1" t="s">
        <v>20987</v>
      </c>
      <c r="E22143" s="1" t="s">
        <v>20988</v>
      </c>
      <c r="H22143" s="1" t="s">
        <v>20989</v>
      </c>
      <c r="J22143" s="1" t="s">
        <v>20990</v>
      </c>
      <c r="K22143" s="1" t="s">
        <v>103127</v>
      </c>
    </row>
    <row r="22144" spans="1:11">
      <c r="A22144" s="1" t="s">
        <v>65257</v>
      </c>
      <c r="B22144" s="1" t="s">
        <v>12031</v>
      </c>
      <c r="C22144" s="6" t="str">
        <f>VLOOKUP(B22144,证件号码检索!A:D,4,FALSE)</f>
        <v>350204197611206015</v>
      </c>
      <c r="D22144" s="1" t="s">
        <v>12032</v>
      </c>
      <c r="E22144" s="1" t="s">
        <v>73638</v>
      </c>
      <c r="F22144" s="1" t="s">
        <v>12034</v>
      </c>
      <c r="H22144" s="1" t="s">
        <v>73639</v>
      </c>
      <c r="I22144" s="1" t="s">
        <v>12036</v>
      </c>
      <c r="J22144" s="1" t="s">
        <v>12037</v>
      </c>
      <c r="K22144" s="1" t="s">
        <v>103352</v>
      </c>
    </row>
    <row r="22145" spans="1:11">
      <c r="A22145" s="1" t="s">
        <v>27934</v>
      </c>
      <c r="B22145" s="1" t="s">
        <v>27935</v>
      </c>
      <c r="C22145" s="6" t="str">
        <f>VLOOKUP(B22145,证件号码检索!A:D,4,FALSE)</f>
        <v>310106198401082813</v>
      </c>
      <c r="D22145" s="1" t="s">
        <v>27936</v>
      </c>
      <c r="E22145" s="1" t="s">
        <v>27937</v>
      </c>
      <c r="F22145" s="1" t="s">
        <v>27938</v>
      </c>
      <c r="H22145" s="1" t="s">
        <v>27939</v>
      </c>
      <c r="I22145" s="1" t="s">
        <v>27940</v>
      </c>
      <c r="J22145" s="1" t="s">
        <v>27941</v>
      </c>
      <c r="K22145" s="1" t="s">
        <v>108250</v>
      </c>
    </row>
    <row r="22146" spans="1:11">
      <c r="A22146" s="1" t="s">
        <v>5728</v>
      </c>
      <c r="B22146" s="1" t="s">
        <v>5729</v>
      </c>
      <c r="C22146" s="6" t="e">
        <f>VLOOKUP(B22146,证件号码检索!A:D,4,FALSE)</f>
        <v>#N/A</v>
      </c>
      <c r="D22146" s="1" t="s">
        <v>5730</v>
      </c>
      <c r="E22146" s="1" t="s">
        <v>5731</v>
      </c>
      <c r="F22146" s="1" t="s">
        <v>5732</v>
      </c>
      <c r="H22146" s="1" t="s">
        <v>5733</v>
      </c>
      <c r="I22146" s="1" t="s">
        <v>5734</v>
      </c>
      <c r="J22146" s="1" t="s">
        <v>5735</v>
      </c>
      <c r="K22146" s="1" t="s">
        <v>105830</v>
      </c>
    </row>
    <row r="22147" spans="1:11">
      <c r="A22147" s="1" t="s">
        <v>73640</v>
      </c>
      <c r="B22147" s="1" t="s">
        <v>73641</v>
      </c>
      <c r="C22147" s="6" t="str">
        <f>VLOOKUP(B22147,证件号码检索!A:D,4,FALSE)</f>
        <v>342121198002014822</v>
      </c>
      <c r="D22147" s="1" t="s">
        <v>73642</v>
      </c>
      <c r="E22147" s="1" t="s">
        <v>73643</v>
      </c>
      <c r="F22147" s="1" t="s">
        <v>73644</v>
      </c>
      <c r="H22147" s="1" t="s">
        <v>73645</v>
      </c>
      <c r="I22147" s="1" t="s">
        <v>73646</v>
      </c>
      <c r="J22147" s="1" t="s">
        <v>73647</v>
      </c>
      <c r="K22147" s="1" t="s">
        <v>108251</v>
      </c>
    </row>
    <row r="22148" spans="1:11">
      <c r="A22148" s="1" t="s">
        <v>21229</v>
      </c>
      <c r="B22148" s="1" t="s">
        <v>21230</v>
      </c>
      <c r="C22148" s="6" t="str">
        <f>VLOOKUP(B22148,证件号码检索!A:D,4,FALSE)</f>
        <v>352225196903020035</v>
      </c>
      <c r="D22148" s="1" t="s">
        <v>21231</v>
      </c>
      <c r="E22148" s="1" t="s">
        <v>21232</v>
      </c>
      <c r="F22148" s="1" t="s">
        <v>21233</v>
      </c>
      <c r="H22148" s="1" t="s">
        <v>21234</v>
      </c>
      <c r="I22148" s="1" t="s">
        <v>21235</v>
      </c>
      <c r="J22148" s="1" t="s">
        <v>21236</v>
      </c>
      <c r="K22148" s="1" t="s">
        <v>108252</v>
      </c>
    </row>
    <row r="22149" spans="1:11">
      <c r="A22149" s="1" t="s">
        <v>21214</v>
      </c>
      <c r="B22149" s="1" t="s">
        <v>21215</v>
      </c>
      <c r="C22149" s="6" t="str">
        <f>VLOOKUP(B22149,证件号码检索!A:D,4,FALSE)</f>
        <v>310108198906270070</v>
      </c>
      <c r="D22149" s="1" t="s">
        <v>21216</v>
      </c>
      <c r="E22149" s="1" t="s">
        <v>21217</v>
      </c>
      <c r="F22149" s="1" t="s">
        <v>21218</v>
      </c>
      <c r="H22149" s="1" t="s">
        <v>21219</v>
      </c>
      <c r="I22149" s="1" t="s">
        <v>21220</v>
      </c>
    </row>
    <row r="22150" spans="1:11">
      <c r="A22150" s="1" t="s">
        <v>85212</v>
      </c>
      <c r="B22150" s="1" t="s">
        <v>85213</v>
      </c>
      <c r="C22150" s="6" t="e">
        <f>VLOOKUP(B22150,证件号码检索!A:D,4,FALSE)</f>
        <v>#N/A</v>
      </c>
      <c r="D22150" s="1" t="s">
        <v>85214</v>
      </c>
      <c r="E22150" s="1" t="s">
        <v>85215</v>
      </c>
      <c r="J22150" s="1" t="s">
        <v>85216</v>
      </c>
      <c r="K22150" s="1" t="s">
        <v>108253</v>
      </c>
    </row>
    <row r="22151" spans="1:11">
      <c r="A22151" s="1" t="s">
        <v>53778</v>
      </c>
      <c r="B22151" s="1" t="s">
        <v>53779</v>
      </c>
      <c r="C22151" s="6" t="str">
        <f>VLOOKUP(B22151,证件号码检索!A:D,4,FALSE)</f>
        <v>350128196901041416</v>
      </c>
      <c r="D22151" s="1" t="s">
        <v>53780</v>
      </c>
      <c r="E22151" s="1" t="s">
        <v>53781</v>
      </c>
      <c r="F22151" s="1" t="s">
        <v>53782</v>
      </c>
      <c r="H22151" s="1" t="s">
        <v>53783</v>
      </c>
      <c r="I22151" s="1" t="s">
        <v>53784</v>
      </c>
      <c r="J22151" s="1" t="s">
        <v>53785</v>
      </c>
      <c r="K22151" s="1" t="s">
        <v>108254</v>
      </c>
    </row>
    <row r="22152" spans="1:11">
      <c r="A22152" s="1" t="s">
        <v>35953</v>
      </c>
      <c r="B22152" s="1" t="s">
        <v>21303</v>
      </c>
      <c r="C22152" s="6" t="str">
        <f>VLOOKUP(B22152,证件号码检索!A:D,4,FALSE)</f>
        <v>362523196909300033</v>
      </c>
      <c r="D22152" s="1" t="s">
        <v>21304</v>
      </c>
      <c r="E22152" s="1" t="s">
        <v>21305</v>
      </c>
      <c r="F22152" s="1" t="s">
        <v>21306</v>
      </c>
      <c r="H22152" s="1" t="s">
        <v>21307</v>
      </c>
      <c r="I22152" s="1" t="s">
        <v>21308</v>
      </c>
    </row>
    <row r="22153" spans="1:11">
      <c r="A22153" s="1" t="s">
        <v>35922</v>
      </c>
      <c r="B22153" s="1" t="s">
        <v>21418</v>
      </c>
      <c r="C22153" s="6" t="str">
        <f>VLOOKUP(B22153,证件号码检索!A:D,4,FALSE)</f>
        <v>442529196101230018</v>
      </c>
      <c r="D22153" s="1" t="s">
        <v>35923</v>
      </c>
      <c r="E22153" s="1" t="s">
        <v>35924</v>
      </c>
      <c r="F22153" s="1" t="s">
        <v>35925</v>
      </c>
      <c r="H22153" s="1" t="s">
        <v>35926</v>
      </c>
      <c r="I22153" s="1" t="s">
        <v>35927</v>
      </c>
    </row>
    <row r="22154" spans="1:11">
      <c r="A22154" s="1" t="s">
        <v>21357</v>
      </c>
      <c r="B22154" s="1" t="s">
        <v>21358</v>
      </c>
      <c r="C22154" s="6" t="str">
        <f>VLOOKUP(B22154,证件号码检索!A:D,4,FALSE)</f>
        <v>41272819830215032X</v>
      </c>
      <c r="D22154" s="1" t="s">
        <v>21359</v>
      </c>
      <c r="E22154" s="1" t="s">
        <v>21360</v>
      </c>
      <c r="F22154" s="1" t="s">
        <v>21361</v>
      </c>
      <c r="H22154" s="1" t="s">
        <v>21362</v>
      </c>
      <c r="I22154" s="1" t="s">
        <v>21363</v>
      </c>
    </row>
    <row r="22155" spans="1:11">
      <c r="A22155" s="1" t="s">
        <v>12481</v>
      </c>
      <c r="B22155" s="1" t="s">
        <v>12482</v>
      </c>
      <c r="C22155" s="6" t="str">
        <f>VLOOKUP(B22155,证件号码检索!A:D,4,FALSE)</f>
        <v>350111196307060430</v>
      </c>
      <c r="D22155" s="1" t="s">
        <v>12483</v>
      </c>
      <c r="E22155" s="1" t="s">
        <v>28094</v>
      </c>
      <c r="F22155" s="1" t="s">
        <v>12485</v>
      </c>
      <c r="H22155" s="1" t="s">
        <v>28095</v>
      </c>
      <c r="I22155" s="1" t="s">
        <v>12487</v>
      </c>
    </row>
    <row r="22156" spans="1:11">
      <c r="A22156" s="1" t="s">
        <v>59850</v>
      </c>
      <c r="B22156" s="1" t="s">
        <v>44085</v>
      </c>
      <c r="C22156" s="6" t="str">
        <f>VLOOKUP(B22156,证件号码检索!A:D,4,FALSE)</f>
        <v>620103196906270048</v>
      </c>
      <c r="D22156" s="1" t="s">
        <v>59851</v>
      </c>
      <c r="E22156" s="1" t="s">
        <v>80004</v>
      </c>
      <c r="F22156" s="1" t="s">
        <v>44088</v>
      </c>
      <c r="H22156" s="1" t="s">
        <v>80005</v>
      </c>
      <c r="I22156" s="1" t="s">
        <v>44090</v>
      </c>
      <c r="J22156" s="1" t="s">
        <v>44091</v>
      </c>
      <c r="K22156" s="1" t="s">
        <v>103374</v>
      </c>
    </row>
    <row r="22157" spans="1:11">
      <c r="A22157" s="1" t="s">
        <v>53948</v>
      </c>
      <c r="B22157" s="1" t="s">
        <v>53949</v>
      </c>
      <c r="C22157" s="6" t="str">
        <f>VLOOKUP(B22157,证件号码检索!A:D,4,FALSE)</f>
        <v>342422198604240491</v>
      </c>
      <c r="D22157" s="1" t="s">
        <v>53950</v>
      </c>
      <c r="E22157" s="1" t="s">
        <v>73974</v>
      </c>
      <c r="F22157" s="1" t="s">
        <v>53952</v>
      </c>
      <c r="H22157" s="1" t="s">
        <v>73975</v>
      </c>
      <c r="I22157" s="1" t="s">
        <v>53954</v>
      </c>
      <c r="J22157" s="1" t="s">
        <v>53955</v>
      </c>
      <c r="K22157" s="1" t="s">
        <v>104168</v>
      </c>
    </row>
    <row r="22158" spans="1:11">
      <c r="A22158" s="1" t="s">
        <v>5960</v>
      </c>
      <c r="B22158" s="1" t="s">
        <v>5961</v>
      </c>
      <c r="C22158" s="6" t="str">
        <f>VLOOKUP(B22158,证件号码检索!A:D,4,FALSE)</f>
        <v>350523197505050016</v>
      </c>
      <c r="D22158" s="1" t="s">
        <v>5962</v>
      </c>
      <c r="E22158" s="1" t="s">
        <v>35951</v>
      </c>
      <c r="F22158" s="1" t="s">
        <v>5964</v>
      </c>
      <c r="H22158" s="1" t="s">
        <v>35952</v>
      </c>
      <c r="I22158" s="1" t="s">
        <v>5966</v>
      </c>
      <c r="J22158" s="1" t="s">
        <v>5967</v>
      </c>
      <c r="K22158" s="1" t="s">
        <v>103367</v>
      </c>
    </row>
    <row r="22159" spans="1:11">
      <c r="A22159" s="1" t="s">
        <v>47716</v>
      </c>
      <c r="B22159" s="1" t="s">
        <v>47717</v>
      </c>
      <c r="C22159" s="6" t="str">
        <f>VLOOKUP(B22159,证件号码检索!A:D,4,FALSE)</f>
        <v>350104198903034410</v>
      </c>
      <c r="D22159" s="1" t="s">
        <v>47718</v>
      </c>
      <c r="E22159" s="1" t="s">
        <v>47719</v>
      </c>
      <c r="F22159" s="1" t="s">
        <v>47720</v>
      </c>
      <c r="H22159" s="1" t="s">
        <v>47721</v>
      </c>
      <c r="I22159" s="1" t="s">
        <v>47722</v>
      </c>
      <c r="J22159" s="1" t="s">
        <v>47723</v>
      </c>
      <c r="K22159" s="1" t="s">
        <v>108255</v>
      </c>
    </row>
    <row r="22160" spans="1:11">
      <c r="A22160" s="1" t="s">
        <v>28066</v>
      </c>
      <c r="B22160" s="1" t="s">
        <v>28067</v>
      </c>
      <c r="C22160" s="6" t="str">
        <f>VLOOKUP(B22160,证件号码检索!A:D,4,FALSE)</f>
        <v>350121199303160318</v>
      </c>
      <c r="D22160" s="1" t="s">
        <v>28068</v>
      </c>
      <c r="E22160" s="1" t="s">
        <v>79963</v>
      </c>
      <c r="F22160" s="1" t="s">
        <v>28070</v>
      </c>
      <c r="H22160" s="1" t="s">
        <v>79964</v>
      </c>
      <c r="I22160" s="1" t="s">
        <v>28072</v>
      </c>
      <c r="J22160" s="1" t="s">
        <v>28073</v>
      </c>
      <c r="K22160" s="1" t="s">
        <v>103368</v>
      </c>
    </row>
    <row r="22161" spans="1:11">
      <c r="A22161" s="1" t="s">
        <v>85238</v>
      </c>
      <c r="B22161" s="1" t="s">
        <v>52509</v>
      </c>
      <c r="C22161" s="6" t="str">
        <f>VLOOKUP(B22161,证件号码检索!A:D,4,FALSE)</f>
        <v>410183198512082070</v>
      </c>
      <c r="D22161" s="1" t="s">
        <v>85239</v>
      </c>
      <c r="E22161" s="1" t="s">
        <v>85240</v>
      </c>
      <c r="F22161" s="1"/>
      <c r="H22161" s="1" t="s">
        <v>85241</v>
      </c>
      <c r="I22161" s="1"/>
      <c r="J22161" s="1" t="s">
        <v>52503</v>
      </c>
      <c r="K22161" s="1" t="s">
        <v>108256</v>
      </c>
    </row>
    <row r="22162" spans="1:11">
      <c r="A22162" s="1" t="s">
        <v>43953</v>
      </c>
      <c r="B22162" s="1" t="s">
        <v>43954</v>
      </c>
      <c r="C22162" s="6" t="str">
        <f>VLOOKUP(B22162,证件号码检索!A:D,4,FALSE)</f>
        <v>440306198509150830</v>
      </c>
      <c r="D22162" s="1" t="s">
        <v>43955</v>
      </c>
      <c r="E22162" s="1" t="s">
        <v>65491</v>
      </c>
      <c r="F22162" s="1" t="s">
        <v>43957</v>
      </c>
      <c r="H22162" s="1" t="s">
        <v>65492</v>
      </c>
      <c r="I22162" s="1" t="s">
        <v>43959</v>
      </c>
      <c r="J22162" s="1"/>
    </row>
    <row r="22163" spans="1:11">
      <c r="A22163" s="1" t="s">
        <v>70849</v>
      </c>
      <c r="B22163" s="1" t="s">
        <v>70850</v>
      </c>
      <c r="C22163" s="6" t="str">
        <f>VLOOKUP(B22163,证件号码检索!A:D,4,FALSE)</f>
        <v>220104196810080639</v>
      </c>
      <c r="D22163" s="1" t="s">
        <v>70851</v>
      </c>
      <c r="E22163" s="1" t="s">
        <v>70852</v>
      </c>
      <c r="F22163" s="1" t="s">
        <v>70853</v>
      </c>
      <c r="H22163" s="1" t="s">
        <v>70854</v>
      </c>
      <c r="I22163" s="1" t="s">
        <v>70855</v>
      </c>
      <c r="J22163" s="1" t="s">
        <v>70856</v>
      </c>
      <c r="K22163" s="1" t="s">
        <v>108257</v>
      </c>
    </row>
    <row r="22164" spans="1:11">
      <c r="A22164" s="1" t="s">
        <v>65449</v>
      </c>
      <c r="B22164" s="1" t="s">
        <v>21222</v>
      </c>
      <c r="C22164" s="6" t="str">
        <f>VLOOKUP(B22164,证件号码检索!A:D,4,FALSE)</f>
        <v>350821198311182414</v>
      </c>
      <c r="D22164" s="1" t="s">
        <v>21223</v>
      </c>
      <c r="E22164" s="1" t="s">
        <v>43967</v>
      </c>
      <c r="F22164" s="1" t="s">
        <v>21225</v>
      </c>
      <c r="H22164" s="1" t="s">
        <v>43968</v>
      </c>
      <c r="I22164" s="1" t="s">
        <v>21227</v>
      </c>
      <c r="J22164" s="1" t="s">
        <v>21228</v>
      </c>
      <c r="K22164" s="1" t="s">
        <v>104604</v>
      </c>
    </row>
    <row r="22165" spans="1:11">
      <c r="A22165" s="1" t="s">
        <v>28254</v>
      </c>
      <c r="B22165" s="1" t="s">
        <v>12263</v>
      </c>
      <c r="C22165" s="6" t="str">
        <f>VLOOKUP(B22165,证件号码检索!A:D,4,FALSE)</f>
        <v>350524198805187445</v>
      </c>
      <c r="D22165" s="1" t="s">
        <v>12264</v>
      </c>
      <c r="E22165" s="1" t="s">
        <v>28255</v>
      </c>
      <c r="F22165" s="1" t="s">
        <v>12266</v>
      </c>
      <c r="H22165" s="1" t="s">
        <v>28256</v>
      </c>
      <c r="I22165" s="1" t="s">
        <v>12267</v>
      </c>
      <c r="J22165" s="1" t="s">
        <v>12268</v>
      </c>
      <c r="K22165" s="1" t="s">
        <v>101186</v>
      </c>
    </row>
    <row r="22166" spans="1:11">
      <c r="A22166" s="1" t="s">
        <v>43953</v>
      </c>
      <c r="B22166" s="1" t="s">
        <v>43954</v>
      </c>
      <c r="C22166" s="6" t="str">
        <f>VLOOKUP(B22166,证件号码检索!A:D,4,FALSE)</f>
        <v>440306198509150830</v>
      </c>
      <c r="D22166" s="1" t="s">
        <v>43955</v>
      </c>
      <c r="E22166" s="1" t="s">
        <v>43956</v>
      </c>
      <c r="F22166" s="1" t="s">
        <v>43957</v>
      </c>
      <c r="H22166" s="1" t="s">
        <v>43958</v>
      </c>
      <c r="I22166" s="1" t="s">
        <v>43959</v>
      </c>
    </row>
    <row r="22167" spans="1:11">
      <c r="A22167" s="1" t="s">
        <v>12379</v>
      </c>
      <c r="B22167" s="1" t="s">
        <v>12380</v>
      </c>
      <c r="C22167" s="6" t="str">
        <f>VLOOKUP(B22167,证件号码检索!A:D,4,FALSE)</f>
        <v>310113197402012410</v>
      </c>
      <c r="D22167" s="1" t="s">
        <v>12381</v>
      </c>
      <c r="E22167" s="1" t="s">
        <v>80034</v>
      </c>
      <c r="F22167" s="1" t="s">
        <v>12383</v>
      </c>
      <c r="H22167" s="1" t="s">
        <v>80035</v>
      </c>
      <c r="I22167" s="1" t="s">
        <v>12385</v>
      </c>
    </row>
    <row r="22168" spans="1:11">
      <c r="A22168" s="1" t="s">
        <v>79977</v>
      </c>
      <c r="B22168" s="1" t="s">
        <v>53848</v>
      </c>
      <c r="C22168" s="6" t="str">
        <f>VLOOKUP(B22168,证件号码检索!A:D,4,FALSE)</f>
        <v>350627197204122021</v>
      </c>
      <c r="D22168" s="1" t="s">
        <v>53849</v>
      </c>
      <c r="E22168" s="1" t="s">
        <v>79978</v>
      </c>
      <c r="F22168" s="1" t="s">
        <v>53851</v>
      </c>
      <c r="H22168" s="1"/>
      <c r="I22168" s="1" t="s">
        <v>53853</v>
      </c>
      <c r="J22168" s="1"/>
    </row>
    <row r="22169" spans="1:11">
      <c r="A22169" s="1" t="s">
        <v>73865</v>
      </c>
      <c r="B22169" s="1" t="s">
        <v>28268</v>
      </c>
      <c r="C22169" s="6" t="str">
        <f>VLOOKUP(B22169,证件号码检索!A:D,4,FALSE)</f>
        <v>522623198509292825</v>
      </c>
      <c r="D22169" s="1" t="s">
        <v>28269</v>
      </c>
      <c r="E22169" s="1" t="s">
        <v>73852</v>
      </c>
      <c r="F22169" s="1" t="s">
        <v>28271</v>
      </c>
      <c r="H22169" s="1" t="s">
        <v>73853</v>
      </c>
      <c r="I22169" s="1" t="s">
        <v>28272</v>
      </c>
      <c r="J22169" s="1" t="s">
        <v>28273</v>
      </c>
      <c r="K22169" s="1" t="s">
        <v>103365</v>
      </c>
    </row>
    <row r="22170" spans="1:11">
      <c r="A22170" s="1" t="s">
        <v>65394</v>
      </c>
      <c r="B22170" s="1" t="s">
        <v>65395</v>
      </c>
      <c r="C22170" s="6" t="str">
        <f>VLOOKUP(B22170,证件号码检索!A:D,4,FALSE)</f>
        <v>421125198312210022</v>
      </c>
      <c r="D22170" s="1" t="s">
        <v>65396</v>
      </c>
      <c r="E22170" s="1" t="s">
        <v>65406</v>
      </c>
      <c r="H22170" s="1" t="s">
        <v>65407</v>
      </c>
      <c r="J22170" s="1" t="s">
        <v>65399</v>
      </c>
      <c r="K22170" s="1" t="s">
        <v>105114</v>
      </c>
    </row>
    <row r="22171" spans="1:11">
      <c r="A22171" s="1" t="s">
        <v>28124</v>
      </c>
      <c r="B22171" s="1" t="s">
        <v>28125</v>
      </c>
      <c r="C22171" s="6" t="str">
        <f>VLOOKUP(B22171,证件号码检索!A:D,4,FALSE)</f>
        <v>350430197904290015</v>
      </c>
      <c r="D22171" s="1" t="s">
        <v>28126</v>
      </c>
      <c r="E22171" s="1" t="s">
        <v>28127</v>
      </c>
      <c r="H22171" s="1" t="s">
        <v>28128</v>
      </c>
    </row>
    <row r="22172" spans="1:11">
      <c r="A22172" s="1" t="s">
        <v>12505</v>
      </c>
      <c r="B22172" s="1" t="s">
        <v>12506</v>
      </c>
      <c r="C22172" s="6" t="str">
        <f>VLOOKUP(B22172,证件号码检索!A:D,4,FALSE)</f>
        <v>441226197205033711</v>
      </c>
      <c r="D22172" s="1" t="s">
        <v>12507</v>
      </c>
      <c r="E22172" s="1" t="s">
        <v>12508</v>
      </c>
      <c r="F22172" s="1" t="s">
        <v>12509</v>
      </c>
      <c r="H22172" s="1" t="s">
        <v>12510</v>
      </c>
      <c r="I22172" s="1" t="s">
        <v>12511</v>
      </c>
      <c r="J22172" s="1" t="s">
        <v>12512</v>
      </c>
      <c r="K22172" s="1" t="s">
        <v>106992</v>
      </c>
    </row>
    <row r="22173" spans="1:11">
      <c r="A22173" s="1" t="s">
        <v>59952</v>
      </c>
      <c r="B22173" s="1" t="s">
        <v>59953</v>
      </c>
      <c r="C22173" s="6" t="str">
        <f>VLOOKUP(B22173,证件号码检索!A:D,4,FALSE)</f>
        <v>330225197907230039</v>
      </c>
      <c r="D22173" s="1" t="s">
        <v>59954</v>
      </c>
      <c r="E22173" s="1" t="s">
        <v>59955</v>
      </c>
      <c r="F22173" s="1" t="s">
        <v>59956</v>
      </c>
      <c r="H22173" s="1" t="s">
        <v>59957</v>
      </c>
      <c r="I22173" s="1" t="s">
        <v>59958</v>
      </c>
      <c r="J22173" s="1" t="s">
        <v>59959</v>
      </c>
      <c r="K22173" s="1" t="s">
        <v>108258</v>
      </c>
    </row>
    <row r="22174" spans="1:11">
      <c r="A22174" s="1" t="s">
        <v>70857</v>
      </c>
      <c r="B22174" s="1" t="s">
        <v>70858</v>
      </c>
      <c r="C22174" s="6" t="str">
        <f>VLOOKUP(B22174,证件号码检索!A:D,4,FALSE)</f>
        <v>350121198607210316</v>
      </c>
      <c r="D22174" s="1" t="s">
        <v>70859</v>
      </c>
      <c r="E22174" s="1" t="s">
        <v>70860</v>
      </c>
      <c r="F22174" s="1" t="s">
        <v>70861</v>
      </c>
      <c r="H22174" s="1" t="s">
        <v>70862</v>
      </c>
      <c r="I22174" s="1" t="s">
        <v>70863</v>
      </c>
    </row>
    <row r="22175" spans="1:11">
      <c r="A22175" s="1" t="s">
        <v>35973</v>
      </c>
      <c r="B22175" s="1" t="s">
        <v>35974</v>
      </c>
      <c r="C22175" s="6" t="str">
        <f>VLOOKUP(B22175,证件号码检索!A:D,4,FALSE)</f>
        <v>332524196708162413</v>
      </c>
      <c r="D22175" s="1" t="s">
        <v>35975</v>
      </c>
      <c r="E22175" s="1" t="s">
        <v>35976</v>
      </c>
      <c r="F22175" s="1" t="s">
        <v>35977</v>
      </c>
      <c r="H22175" s="1" t="s">
        <v>35978</v>
      </c>
      <c r="I22175" s="1" t="s">
        <v>35979</v>
      </c>
      <c r="J22175" s="1" t="s">
        <v>35980</v>
      </c>
      <c r="K22175" s="1" t="s">
        <v>108259</v>
      </c>
    </row>
    <row r="22176" spans="1:11">
      <c r="A22176" s="1" t="s">
        <v>12325</v>
      </c>
      <c r="B22176" s="1" t="s">
        <v>12326</v>
      </c>
      <c r="C22176" s="6" t="str">
        <f>VLOOKUP(B22176,证件号码检索!A:D,4,FALSE)</f>
        <v>350624198503050019</v>
      </c>
      <c r="D22176" s="1" t="s">
        <v>12327</v>
      </c>
      <c r="E22176" s="1" t="s">
        <v>80009</v>
      </c>
      <c r="F22176" s="1" t="s">
        <v>12329</v>
      </c>
      <c r="H22176" s="1" t="s">
        <v>80010</v>
      </c>
      <c r="I22176" s="1"/>
      <c r="J22176" s="1" t="s">
        <v>12331</v>
      </c>
      <c r="K22176" s="1" t="s">
        <v>104618</v>
      </c>
    </row>
    <row r="22177" spans="1:11">
      <c r="A22177" s="1" t="s">
        <v>21388</v>
      </c>
      <c r="B22177" s="1" t="s">
        <v>21389</v>
      </c>
      <c r="C22177" s="6" t="e">
        <f>VLOOKUP(B22177,证件号码检索!A:D,4,FALSE)</f>
        <v>#N/A</v>
      </c>
      <c r="D22177" s="1" t="s">
        <v>21390</v>
      </c>
      <c r="E22177" s="1" t="s">
        <v>21391</v>
      </c>
      <c r="F22177" s="1" t="s">
        <v>21392</v>
      </c>
      <c r="H22177" s="1" t="s">
        <v>21393</v>
      </c>
      <c r="I22177" s="1" t="s">
        <v>21394</v>
      </c>
    </row>
    <row r="22178" spans="1:11">
      <c r="A22178" s="1" t="s">
        <v>47800</v>
      </c>
      <c r="B22178" s="1" t="s">
        <v>47801</v>
      </c>
      <c r="C22178" s="6" t="e">
        <f>VLOOKUP(B22178,证件号码检索!A:D,4,FALSE)</f>
        <v>#N/A</v>
      </c>
      <c r="D22178" s="1" t="s">
        <v>47802</v>
      </c>
      <c r="E22178" s="1" t="s">
        <v>47803</v>
      </c>
      <c r="F22178" s="1" t="s">
        <v>47804</v>
      </c>
      <c r="I22178" s="1" t="s">
        <v>47805</v>
      </c>
      <c r="J22178" s="1" t="s">
        <v>47806</v>
      </c>
      <c r="K22178" s="1" t="s">
        <v>108260</v>
      </c>
    </row>
    <row r="22179" spans="1:11">
      <c r="A22179" s="1" t="s">
        <v>79973</v>
      </c>
      <c r="B22179" s="1" t="s">
        <v>28222</v>
      </c>
      <c r="C22179" s="6" t="str">
        <f>VLOOKUP(B22179,证件号码检索!A:D,4,FALSE)</f>
        <v>350102196501090426</v>
      </c>
      <c r="D22179" s="1" t="s">
        <v>28223</v>
      </c>
      <c r="E22179" s="1" t="s">
        <v>28224</v>
      </c>
      <c r="F22179" s="1" t="s">
        <v>28225</v>
      </c>
      <c r="H22179" s="1" t="s">
        <v>28226</v>
      </c>
      <c r="I22179" s="1" t="s">
        <v>28227</v>
      </c>
      <c r="J22179" s="1" t="s">
        <v>28228</v>
      </c>
      <c r="K22179" s="1" t="s">
        <v>101172</v>
      </c>
    </row>
    <row r="22180" spans="1:11">
      <c r="A22180" s="1" t="s">
        <v>21192</v>
      </c>
      <c r="B22180" s="1" t="s">
        <v>21193</v>
      </c>
      <c r="C22180" s="6" t="str">
        <f>VLOOKUP(B22180,证件号码检索!A:D,4,FALSE)</f>
        <v>350103198208031924</v>
      </c>
      <c r="D22180" s="1" t="s">
        <v>21194</v>
      </c>
      <c r="E22180" s="1" t="s">
        <v>21195</v>
      </c>
      <c r="F22180" s="1" t="s">
        <v>21196</v>
      </c>
      <c r="H22180" s="1" t="s">
        <v>21197</v>
      </c>
      <c r="I22180" s="1" t="s">
        <v>21198</v>
      </c>
    </row>
    <row r="22181" spans="1:11">
      <c r="A22181" s="1" t="s">
        <v>5873</v>
      </c>
      <c r="B22181" s="1" t="s">
        <v>5874</v>
      </c>
      <c r="C22181" s="6" t="str">
        <f>VLOOKUP(B22181,证件号码检索!A:D,4,FALSE)</f>
        <v>35058219790228852X</v>
      </c>
      <c r="D22181" s="1" t="s">
        <v>5875</v>
      </c>
      <c r="E22181" s="1" t="s">
        <v>5938</v>
      </c>
      <c r="F22181" s="1" t="s">
        <v>5877</v>
      </c>
      <c r="H22181" s="1" t="s">
        <v>5939</v>
      </c>
      <c r="I22181" s="1" t="s">
        <v>5879</v>
      </c>
      <c r="J22181" s="1" t="s">
        <v>5880</v>
      </c>
      <c r="K22181" s="1" t="s">
        <v>104158</v>
      </c>
    </row>
    <row r="22182" spans="1:11">
      <c r="A22182" s="1" t="s">
        <v>35903</v>
      </c>
      <c r="B22182" s="1" t="s">
        <v>35904</v>
      </c>
      <c r="C22182" s="6" t="e">
        <f>VLOOKUP(B22182,证件号码检索!A:D,4,FALSE)</f>
        <v>#N/A</v>
      </c>
      <c r="D22182" s="1" t="s">
        <v>35905</v>
      </c>
      <c r="E22182" s="1" t="s">
        <v>35906</v>
      </c>
      <c r="F22182" s="1" t="s">
        <v>35907</v>
      </c>
      <c r="H22182" s="1" t="s">
        <v>35908</v>
      </c>
      <c r="I22182" s="1" t="s">
        <v>35909</v>
      </c>
      <c r="J22182" s="1" t="s">
        <v>35910</v>
      </c>
      <c r="K22182" s="1" t="s">
        <v>108261</v>
      </c>
    </row>
    <row r="22183" spans="1:11">
      <c r="A22183" s="1" t="s">
        <v>60016</v>
      </c>
      <c r="B22183" s="1" t="s">
        <v>5949</v>
      </c>
      <c r="C22183" s="6" t="str">
        <f>VLOOKUP(B22183,证件号码检索!A:D,4,FALSE)</f>
        <v>352103197108251513</v>
      </c>
      <c r="D22183" s="1" t="s">
        <v>5950</v>
      </c>
      <c r="E22183" s="1" t="s">
        <v>5951</v>
      </c>
      <c r="F22183" s="1" t="s">
        <v>5952</v>
      </c>
      <c r="H22183" s="1"/>
      <c r="I22183" s="1" t="s">
        <v>5953</v>
      </c>
      <c r="J22183" s="1" t="s">
        <v>5954</v>
      </c>
      <c r="K22183" s="1" t="s">
        <v>101184</v>
      </c>
    </row>
    <row r="22184" spans="1:11">
      <c r="A22184" s="1" t="s">
        <v>53847</v>
      </c>
      <c r="B22184" s="1" t="s">
        <v>53848</v>
      </c>
      <c r="C22184" s="6" t="str">
        <f>VLOOKUP(B22184,证件号码检索!A:D,4,FALSE)</f>
        <v>350627197204122021</v>
      </c>
      <c r="D22184" s="1" t="s">
        <v>53849</v>
      </c>
      <c r="E22184" s="1" t="s">
        <v>79978</v>
      </c>
      <c r="F22184" s="1" t="s">
        <v>53851</v>
      </c>
      <c r="H22184" s="1"/>
      <c r="I22184" s="1" t="s">
        <v>53853</v>
      </c>
      <c r="J22184" s="1"/>
    </row>
    <row r="22185" spans="1:11">
      <c r="A22185" s="1" t="s">
        <v>12217</v>
      </c>
      <c r="B22185" s="1" t="s">
        <v>12218</v>
      </c>
      <c r="C22185" s="6" t="str">
        <f>VLOOKUP(B22185,证件号码检索!A:D,4,FALSE)</f>
        <v>350204197309024042</v>
      </c>
      <c r="D22185" s="1" t="s">
        <v>12219</v>
      </c>
      <c r="E22185" s="1" t="s">
        <v>12220</v>
      </c>
      <c r="F22185" s="1"/>
      <c r="H22185" s="1"/>
      <c r="I22185" s="1"/>
      <c r="J22185" s="1"/>
    </row>
    <row r="22186" spans="1:11">
      <c r="A22186" s="1" t="s">
        <v>47775</v>
      </c>
      <c r="B22186" s="1" t="s">
        <v>47776</v>
      </c>
      <c r="C22186" s="6" t="str">
        <f>VLOOKUP(B22186,证件号码检索!A:D,4,FALSE)</f>
        <v>350102197210080812</v>
      </c>
      <c r="D22186" s="1" t="s">
        <v>47777</v>
      </c>
      <c r="E22186" s="1" t="s">
        <v>47778</v>
      </c>
    </row>
    <row r="22187" spans="1:11">
      <c r="A22187" s="1" t="s">
        <v>85191</v>
      </c>
      <c r="B22187" s="1" t="s">
        <v>59855</v>
      </c>
      <c r="C22187" s="6" t="str">
        <f>VLOOKUP(B22187,证件号码检索!A:D,4,FALSE)</f>
        <v>352225197903251532</v>
      </c>
      <c r="D22187" s="1" t="s">
        <v>85192</v>
      </c>
      <c r="E22187" s="1" t="s">
        <v>85193</v>
      </c>
      <c r="F22187" s="1" t="s">
        <v>59858</v>
      </c>
      <c r="H22187" s="1" t="s">
        <v>85194</v>
      </c>
      <c r="I22187" s="1" t="s">
        <v>59860</v>
      </c>
      <c r="J22187" s="1" t="s">
        <v>59861</v>
      </c>
      <c r="K22187" s="1" t="s">
        <v>104609</v>
      </c>
    </row>
    <row r="22188" spans="1:11">
      <c r="A22188" s="1" t="s">
        <v>70836</v>
      </c>
      <c r="B22188" s="1" t="s">
        <v>70837</v>
      </c>
      <c r="C22188" s="6" t="str">
        <f>VLOOKUP(B22188,证件号码检索!A:D,4,FALSE)</f>
        <v>350624199702210032</v>
      </c>
      <c r="D22188" s="1" t="s">
        <v>70838</v>
      </c>
      <c r="E22188" s="1" t="s">
        <v>70839</v>
      </c>
      <c r="F22188" s="1"/>
      <c r="H22188" s="1" t="s">
        <v>70840</v>
      </c>
      <c r="I22188" s="1"/>
      <c r="J22188" s="1"/>
    </row>
    <row r="22189" spans="1:11">
      <c r="A22189" s="1" t="s">
        <v>65475</v>
      </c>
      <c r="B22189" s="1" t="s">
        <v>65476</v>
      </c>
      <c r="C22189" s="6" t="str">
        <f>VLOOKUP(B22189,证件号码检索!A:D,4,FALSE)</f>
        <v>350221198110130519</v>
      </c>
      <c r="D22189" s="1" t="s">
        <v>65477</v>
      </c>
      <c r="E22189" s="1" t="s">
        <v>65478</v>
      </c>
      <c r="F22189" s="1" t="s">
        <v>65479</v>
      </c>
      <c r="H22189" s="1" t="s">
        <v>65480</v>
      </c>
      <c r="J22189" s="1" t="s">
        <v>65481</v>
      </c>
      <c r="K22189" s="1" t="s">
        <v>107003</v>
      </c>
    </row>
    <row r="22190" spans="1:11">
      <c r="A22190" s="1" t="s">
        <v>50777</v>
      </c>
      <c r="B22190" s="1" t="s">
        <v>50778</v>
      </c>
      <c r="C22190" s="6" t="str">
        <f>VLOOKUP(B22190,证件号码检索!A:D,4,FALSE)</f>
        <v>350526197201250528</v>
      </c>
      <c r="D22190" s="1" t="s">
        <v>50779</v>
      </c>
      <c r="E22190" s="1" t="s">
        <v>50780</v>
      </c>
      <c r="F22190" s="1" t="s">
        <v>50781</v>
      </c>
      <c r="H22190" s="1" t="s">
        <v>50782</v>
      </c>
      <c r="I22190" s="1" t="s">
        <v>50783</v>
      </c>
    </row>
    <row r="22191" spans="1:11">
      <c r="A22191" s="1" t="s">
        <v>56642</v>
      </c>
      <c r="B22191" s="1" t="s">
        <v>56643</v>
      </c>
      <c r="C22191" s="6" t="str">
        <f>VLOOKUP(B22191,证件号码检索!A:D,4,FALSE)</f>
        <v>350181198507131705</v>
      </c>
      <c r="D22191" s="1" t="s">
        <v>56644</v>
      </c>
      <c r="E22191" s="1" t="s">
        <v>100700</v>
      </c>
      <c r="F22191" s="1" t="s">
        <v>49526</v>
      </c>
      <c r="H22191" s="1" t="s">
        <v>100701</v>
      </c>
      <c r="I22191" s="1" t="s">
        <v>49528</v>
      </c>
    </row>
    <row r="22192" spans="1:11">
      <c r="A22192" s="1" t="s">
        <v>56763</v>
      </c>
      <c r="B22192" s="1" t="s">
        <v>56764</v>
      </c>
      <c r="C22192" s="6" t="str">
        <f>VLOOKUP(B22192,证件号码检索!A:D,4,FALSE)</f>
        <v>350822199012054739</v>
      </c>
      <c r="D22192" s="1" t="s">
        <v>56765</v>
      </c>
      <c r="E22192" s="1" t="s">
        <v>56766</v>
      </c>
      <c r="H22192" s="1" t="s">
        <v>56767</v>
      </c>
    </row>
    <row r="22193" spans="1:11">
      <c r="A22193" s="1" t="s">
        <v>16758</v>
      </c>
      <c r="B22193" s="1" t="s">
        <v>16759</v>
      </c>
      <c r="C22193" s="6" t="str">
        <f>VLOOKUP(B22193,证件号码检索!A:D,4,FALSE)</f>
        <v>35082419860311587X</v>
      </c>
      <c r="D22193" s="1" t="s">
        <v>16760</v>
      </c>
      <c r="E22193" s="1" t="s">
        <v>16914</v>
      </c>
      <c r="F22193" s="1" t="s">
        <v>16762</v>
      </c>
      <c r="H22193" s="1" t="s">
        <v>16915</v>
      </c>
      <c r="I22193" s="1" t="s">
        <v>16764</v>
      </c>
      <c r="J22193" s="1" t="s">
        <v>16765</v>
      </c>
      <c r="K22193" s="1" t="s">
        <v>103215</v>
      </c>
    </row>
    <row r="22194" spans="1:11">
      <c r="A22194" s="1" t="s">
        <v>8830</v>
      </c>
      <c r="B22194" s="1" t="s">
        <v>8661</v>
      </c>
      <c r="C22194" s="6" t="str">
        <f>VLOOKUP(B22194,证件号码检索!A:D,4,FALSE)</f>
        <v>350203198810153014</v>
      </c>
      <c r="D22194" s="1" t="s">
        <v>8662</v>
      </c>
      <c r="E22194" s="1" t="s">
        <v>31738</v>
      </c>
      <c r="F22194" s="1" t="s">
        <v>8664</v>
      </c>
      <c r="H22194" s="1" t="s">
        <v>31739</v>
      </c>
      <c r="I22194" s="1" t="s">
        <v>8665</v>
      </c>
      <c r="J22194" s="1" t="s">
        <v>8666</v>
      </c>
      <c r="K22194" s="1" t="s">
        <v>101270</v>
      </c>
    </row>
    <row r="22195" spans="1:11">
      <c r="A22195" s="1" t="s">
        <v>31688</v>
      </c>
      <c r="B22195" s="1" t="s">
        <v>31689</v>
      </c>
      <c r="C22195" s="6" t="e">
        <f>VLOOKUP(B22195,证件号码检索!A:D,4,FALSE)</f>
        <v>#N/A</v>
      </c>
      <c r="D22195" s="1" t="s">
        <v>31690</v>
      </c>
      <c r="E22195" s="1" t="s">
        <v>31691</v>
      </c>
      <c r="H22195" s="1" t="s">
        <v>31692</v>
      </c>
      <c r="J22195" s="1" t="s">
        <v>31693</v>
      </c>
      <c r="K22195" s="1" t="s">
        <v>106389</v>
      </c>
    </row>
    <row r="22196" spans="1:11">
      <c r="A22196" s="1" t="s">
        <v>56675</v>
      </c>
      <c r="B22196" s="1" t="s">
        <v>50757</v>
      </c>
      <c r="C22196" s="6" t="e">
        <f>VLOOKUP(B22196,证件号码检索!A:D,4,FALSE)</f>
        <v>#N/A</v>
      </c>
      <c r="D22196" s="1" t="s">
        <v>56676</v>
      </c>
      <c r="E22196" s="1" t="s">
        <v>56677</v>
      </c>
      <c r="F22196" s="1" t="s">
        <v>50760</v>
      </c>
      <c r="H22196" s="1" t="s">
        <v>56678</v>
      </c>
      <c r="I22196" s="1" t="s">
        <v>50761</v>
      </c>
      <c r="J22196" s="1"/>
    </row>
    <row r="22197" spans="1:11">
      <c r="A22197" s="1" t="s">
        <v>38446</v>
      </c>
      <c r="B22197" s="1" t="s">
        <v>38447</v>
      </c>
      <c r="C22197" s="6" t="str">
        <f>VLOOKUP(B22197,证件号码检索!A:D,4,FALSE)</f>
        <v>440104196502274440</v>
      </c>
      <c r="D22197" s="1" t="s">
        <v>38448</v>
      </c>
      <c r="E22197" s="1" t="s">
        <v>50794</v>
      </c>
      <c r="F22197" s="1" t="s">
        <v>38450</v>
      </c>
      <c r="H22197" s="1" t="s">
        <v>50795</v>
      </c>
      <c r="I22197" s="1" t="s">
        <v>38452</v>
      </c>
    </row>
    <row r="22198" spans="1:11">
      <c r="A22198" s="1" t="s">
        <v>100609</v>
      </c>
      <c r="B22198" s="1" t="s">
        <v>100610</v>
      </c>
      <c r="C22198" s="6" t="str">
        <f>VLOOKUP(B22198,证件号码检索!A:D,4,FALSE)</f>
        <v>352230199408100067</v>
      </c>
      <c r="D22198" s="1" t="s">
        <v>100611</v>
      </c>
      <c r="E22198" s="1" t="s">
        <v>100612</v>
      </c>
      <c r="H22198" s="1" t="s">
        <v>100613</v>
      </c>
    </row>
    <row r="22199" spans="1:11">
      <c r="A22199" s="1" t="s">
        <v>50807</v>
      </c>
      <c r="B22199" s="1" t="s">
        <v>25144</v>
      </c>
      <c r="C22199" s="6" t="str">
        <f>VLOOKUP(B22199,证件号码检索!A:D,4,FALSE)</f>
        <v>32092519761218676X</v>
      </c>
      <c r="D22199" s="1" t="s">
        <v>50808</v>
      </c>
      <c r="E22199" s="1" t="s">
        <v>50809</v>
      </c>
      <c r="H22199" s="1" t="s">
        <v>50810</v>
      </c>
      <c r="J22199" s="1" t="s">
        <v>25138</v>
      </c>
      <c r="K22199" s="1" t="s">
        <v>108262</v>
      </c>
    </row>
    <row r="22200" spans="1:11">
      <c r="A22200" s="1" t="s">
        <v>61968</v>
      </c>
      <c r="B22200" s="1" t="s">
        <v>61969</v>
      </c>
      <c r="C22200" s="6" t="str">
        <f>VLOOKUP(B22200,证件号码检索!A:D,4,FALSE)</f>
        <v>440106198305084033</v>
      </c>
      <c r="D22200" s="1" t="s">
        <v>61970</v>
      </c>
      <c r="E22200" s="1" t="s">
        <v>87363</v>
      </c>
      <c r="F22200" s="1" t="s">
        <v>61972</v>
      </c>
      <c r="H22200" s="1" t="s">
        <v>87364</v>
      </c>
      <c r="I22200" s="1" t="s">
        <v>61974</v>
      </c>
      <c r="J22200" s="1" t="s">
        <v>61975</v>
      </c>
      <c r="K22200" s="1" t="s">
        <v>106376</v>
      </c>
    </row>
    <row r="22201" spans="1:11">
      <c r="A22201" s="1" t="s">
        <v>31670</v>
      </c>
      <c r="B22201" s="1" t="s">
        <v>8722</v>
      </c>
      <c r="C22201" s="6" t="str">
        <f>VLOOKUP(B22201,证件号码检索!A:D,4,FALSE)</f>
        <v>350823198010081030</v>
      </c>
      <c r="D22201" s="1" t="s">
        <v>8723</v>
      </c>
      <c r="E22201" s="1" t="s">
        <v>8724</v>
      </c>
      <c r="F22201" s="1" t="s">
        <v>8725</v>
      </c>
      <c r="H22201" s="1" t="s">
        <v>8726</v>
      </c>
      <c r="I22201" s="1" t="s">
        <v>8727</v>
      </c>
      <c r="J22201" s="1" t="s">
        <v>8728</v>
      </c>
      <c r="K22201" s="1" t="s">
        <v>101279</v>
      </c>
    </row>
    <row r="22202" spans="1:11">
      <c r="A22202" s="1" t="s">
        <v>82819</v>
      </c>
      <c r="B22202" s="1" t="s">
        <v>82820</v>
      </c>
      <c r="C22202" s="6" t="str">
        <f>VLOOKUP(B22202,证件号码检索!A:D,4,FALSE)</f>
        <v>350424197905151415</v>
      </c>
      <c r="D22202" s="1" t="s">
        <v>82821</v>
      </c>
      <c r="E22202" s="1" t="s">
        <v>82822</v>
      </c>
      <c r="F22202" s="1" t="s">
        <v>82823</v>
      </c>
      <c r="H22202" s="1" t="s">
        <v>82824</v>
      </c>
      <c r="I22202" s="1" t="s">
        <v>82825</v>
      </c>
      <c r="J22202" s="1" t="s">
        <v>82826</v>
      </c>
      <c r="K22202" s="1" t="s">
        <v>104433</v>
      </c>
    </row>
    <row r="22203" spans="1:11">
      <c r="A22203" s="1" t="s">
        <v>45223</v>
      </c>
      <c r="B22203" s="1" t="s">
        <v>45224</v>
      </c>
      <c r="C22203" s="6" t="e">
        <f>VLOOKUP(B22203,证件号码检索!A:D,4,FALSE)</f>
        <v>#N/A</v>
      </c>
      <c r="D22203" s="1" t="s">
        <v>45225</v>
      </c>
      <c r="E22203" s="1" t="s">
        <v>45226</v>
      </c>
      <c r="F22203" s="1" t="s">
        <v>45227</v>
      </c>
      <c r="H22203" s="1" t="s">
        <v>45228</v>
      </c>
      <c r="I22203" s="1" t="s">
        <v>45229</v>
      </c>
      <c r="J22203" s="1" t="s">
        <v>45230</v>
      </c>
      <c r="K22203" s="1" t="s">
        <v>108263</v>
      </c>
    </row>
    <row r="22204" spans="1:11">
      <c r="A22204" s="1" t="s">
        <v>50771</v>
      </c>
      <c r="B22204" s="1" t="s">
        <v>50772</v>
      </c>
      <c r="C22204" s="6" t="e">
        <f>VLOOKUP(B22204,证件号码检索!A:D,4,FALSE)</f>
        <v>#N/A</v>
      </c>
      <c r="D22204" s="1" t="s">
        <v>50773</v>
      </c>
      <c r="E22204" s="1" t="s">
        <v>50774</v>
      </c>
    </row>
    <row r="22205" spans="1:11">
      <c r="A22205" s="1" t="s">
        <v>78062</v>
      </c>
      <c r="B22205" s="1" t="s">
        <v>78063</v>
      </c>
      <c r="C22205" s="6" t="str">
        <f>VLOOKUP(B22205,证件号码检索!A:D,4,FALSE)</f>
        <v>350881198607291878</v>
      </c>
      <c r="D22205" s="1" t="s">
        <v>78064</v>
      </c>
      <c r="E22205" s="1" t="s">
        <v>78065</v>
      </c>
      <c r="F22205" s="1" t="s">
        <v>78066</v>
      </c>
      <c r="H22205" s="1" t="s">
        <v>78067</v>
      </c>
      <c r="I22205" s="1" t="s">
        <v>78068</v>
      </c>
      <c r="J22205" s="1" t="s">
        <v>78069</v>
      </c>
      <c r="K22205" s="1" t="s">
        <v>107885</v>
      </c>
    </row>
    <row r="22206" spans="1:11">
      <c r="A22206" s="1" t="s">
        <v>16948</v>
      </c>
      <c r="B22206" s="1" t="s">
        <v>16949</v>
      </c>
      <c r="C22206" s="6" t="e">
        <f>VLOOKUP(B22206,证件号码检索!A:D,4,FALSE)</f>
        <v>#N/A</v>
      </c>
      <c r="D22206" s="1" t="s">
        <v>16950</v>
      </c>
      <c r="E22206" s="1" t="s">
        <v>16951</v>
      </c>
    </row>
    <row r="22207" spans="1:11">
      <c r="A22207" s="1" t="s">
        <v>82746</v>
      </c>
      <c r="B22207" s="1" t="s">
        <v>16715</v>
      </c>
      <c r="C22207" s="6" t="str">
        <f>VLOOKUP(B22207,证件号码检索!A:D,4,FALSE)</f>
        <v>610103196406032877</v>
      </c>
      <c r="D22207" s="1" t="s">
        <v>82747</v>
      </c>
      <c r="E22207" s="1" t="s">
        <v>82748</v>
      </c>
      <c r="F22207" s="1" t="s">
        <v>16718</v>
      </c>
      <c r="H22207" s="1" t="s">
        <v>82749</v>
      </c>
      <c r="I22207" s="1" t="s">
        <v>16720</v>
      </c>
      <c r="J22207" s="1" t="s">
        <v>16721</v>
      </c>
      <c r="K22207" s="1" t="s">
        <v>101960</v>
      </c>
    </row>
    <row r="22208" spans="1:11">
      <c r="A22208" s="1" t="s">
        <v>24603</v>
      </c>
      <c r="B22208" s="1" t="s">
        <v>24604</v>
      </c>
      <c r="C22208" s="6" t="str">
        <f>VLOOKUP(B22208,证件号码检索!A:D,4,FALSE)</f>
        <v>350103198411194518</v>
      </c>
      <c r="D22208" s="1" t="s">
        <v>24605</v>
      </c>
      <c r="E22208" s="1" t="s">
        <v>78074</v>
      </c>
      <c r="F22208" s="1" t="s">
        <v>24607</v>
      </c>
      <c r="H22208" s="1" t="s">
        <v>78075</v>
      </c>
      <c r="I22208" s="1" t="s">
        <v>24609</v>
      </c>
    </row>
    <row r="22209" spans="1:11">
      <c r="A22209" s="1" t="s">
        <v>45089</v>
      </c>
      <c r="B22209" s="1" t="s">
        <v>45090</v>
      </c>
      <c r="C22209" s="6" t="e">
        <f>VLOOKUP(B22209,证件号码检索!A:D,4,FALSE)</f>
        <v>#N/A</v>
      </c>
      <c r="D22209" s="1" t="s">
        <v>45091</v>
      </c>
      <c r="E22209" s="1" t="s">
        <v>45092</v>
      </c>
      <c r="F22209" s="1"/>
      <c r="H22209" s="1"/>
      <c r="I22209" s="1"/>
      <c r="J22209" s="1"/>
    </row>
    <row r="22210" spans="1:11">
      <c r="A22210" s="1" t="s">
        <v>8838</v>
      </c>
      <c r="B22210" s="1" t="s">
        <v>8839</v>
      </c>
      <c r="C22210" s="6" t="str">
        <f>VLOOKUP(B22210,证件号码检索!A:D,4,FALSE)</f>
        <v>522701197607261638</v>
      </c>
      <c r="D22210" s="1" t="s">
        <v>8840</v>
      </c>
      <c r="E22210" s="1" t="s">
        <v>62040</v>
      </c>
      <c r="F22210" s="1" t="s">
        <v>8842</v>
      </c>
      <c r="H22210" s="1" t="s">
        <v>62041</v>
      </c>
      <c r="I22210" s="1" t="s">
        <v>8844</v>
      </c>
      <c r="J22210" s="1" t="s">
        <v>8845</v>
      </c>
      <c r="K22210" s="1" t="s">
        <v>101288</v>
      </c>
    </row>
    <row r="22211" spans="1:11">
      <c r="A22211" s="1" t="s">
        <v>24499</v>
      </c>
      <c r="B22211" s="1" t="s">
        <v>24500</v>
      </c>
      <c r="C22211" s="6" t="str">
        <f>VLOOKUP(B22211,证件号码检索!A:D,4,FALSE)</f>
        <v>352202197606041569</v>
      </c>
      <c r="D22211" s="1" t="s">
        <v>24501</v>
      </c>
      <c r="E22211" s="1" t="s">
        <v>24502</v>
      </c>
      <c r="H22211" s="1" t="s">
        <v>24503</v>
      </c>
    </row>
    <row r="22212" spans="1:11">
      <c r="A22212" s="1" t="s">
        <v>24614</v>
      </c>
      <c r="B22212" s="1" t="s">
        <v>24615</v>
      </c>
      <c r="C22212" s="6" t="str">
        <f>VLOOKUP(B22212,证件号码检索!A:D,4,FALSE)</f>
        <v>350122196803061319</v>
      </c>
      <c r="D22212" s="1" t="s">
        <v>24616</v>
      </c>
      <c r="E22212" s="1" t="s">
        <v>56727</v>
      </c>
      <c r="F22212" s="1" t="s">
        <v>24618</v>
      </c>
      <c r="H22212" s="1" t="s">
        <v>56728</v>
      </c>
      <c r="I22212" s="1" t="s">
        <v>24620</v>
      </c>
      <c r="J22212" s="1" t="s">
        <v>24621</v>
      </c>
      <c r="K22212" s="1" t="s">
        <v>107065</v>
      </c>
    </row>
    <row r="22213" spans="1:11">
      <c r="A22213" s="1" t="s">
        <v>72836</v>
      </c>
      <c r="B22213" s="1" t="s">
        <v>72837</v>
      </c>
      <c r="C22213" s="6" t="e">
        <f>VLOOKUP(B22213,证件号码检索!A:D,4,FALSE)</f>
        <v>#N/A</v>
      </c>
      <c r="D22213" s="1" t="s">
        <v>72838</v>
      </c>
      <c r="E22213" s="1" t="s">
        <v>72839</v>
      </c>
      <c r="J22213" s="1" t="s">
        <v>72840</v>
      </c>
      <c r="K22213" s="1" t="s">
        <v>108264</v>
      </c>
    </row>
    <row r="22214" spans="1:11">
      <c r="A22214" s="1" t="s">
        <v>56675</v>
      </c>
      <c r="B22214" s="1" t="s">
        <v>50757</v>
      </c>
      <c r="C22214" s="6" t="e">
        <f>VLOOKUP(B22214,证件号码检索!A:D,4,FALSE)</f>
        <v>#N/A</v>
      </c>
      <c r="D22214" s="1" t="s">
        <v>56676</v>
      </c>
      <c r="E22214" s="1" t="s">
        <v>78045</v>
      </c>
      <c r="F22214" s="1" t="s">
        <v>50760</v>
      </c>
      <c r="H22214" s="1" t="s">
        <v>78046</v>
      </c>
      <c r="I22214" s="1" t="s">
        <v>50761</v>
      </c>
    </row>
    <row r="22215" spans="1:11">
      <c r="A22215" s="1" t="s">
        <v>31670</v>
      </c>
      <c r="B22215" s="1" t="s">
        <v>8722</v>
      </c>
      <c r="C22215" s="6" t="str">
        <f>VLOOKUP(B22215,证件号码检索!A:D,4,FALSE)</f>
        <v>350823198010081030</v>
      </c>
      <c r="D22215" s="1" t="s">
        <v>8723</v>
      </c>
      <c r="E22215" s="1" t="s">
        <v>56768</v>
      </c>
      <c r="F22215" s="1" t="s">
        <v>8725</v>
      </c>
      <c r="H22215" s="1" t="s">
        <v>56769</v>
      </c>
      <c r="I22215" s="1" t="s">
        <v>8727</v>
      </c>
      <c r="J22215" s="1" t="s">
        <v>8728</v>
      </c>
      <c r="K22215" s="1" t="s">
        <v>101279</v>
      </c>
    </row>
    <row r="22216" spans="1:11">
      <c r="A22216" s="1" t="s">
        <v>87336</v>
      </c>
      <c r="B22216" s="1" t="s">
        <v>87337</v>
      </c>
      <c r="C22216" s="6" t="e">
        <f>VLOOKUP(B22216,证件号码检索!A:D,4,FALSE)</f>
        <v>#N/A</v>
      </c>
      <c r="D22216" s="1" t="s">
        <v>87338</v>
      </c>
      <c r="E22216" s="1" t="s">
        <v>87339</v>
      </c>
      <c r="H22216" s="1"/>
      <c r="J22216" s="1"/>
    </row>
    <row r="22217" spans="1:11">
      <c r="A22217" s="1" t="s">
        <v>50811</v>
      </c>
      <c r="B22217" s="1" t="s">
        <v>50812</v>
      </c>
      <c r="C22217" s="6" t="str">
        <f>VLOOKUP(B22217,证件号码检索!A:D,4,FALSE)</f>
        <v>35262319711120266X</v>
      </c>
      <c r="D22217" s="1" t="s">
        <v>50813</v>
      </c>
      <c r="E22217" s="1" t="s">
        <v>50814</v>
      </c>
      <c r="F22217" s="1"/>
      <c r="H22217" s="1" t="s">
        <v>50815</v>
      </c>
      <c r="I22217" s="1"/>
      <c r="J22217" s="1"/>
    </row>
    <row r="22218" spans="1:11">
      <c r="A22218" s="1" t="s">
        <v>16791</v>
      </c>
      <c r="B22218" s="1" t="s">
        <v>16792</v>
      </c>
      <c r="C22218" s="6" t="e">
        <f>VLOOKUP(B22218,证件号码检索!A:D,4,FALSE)</f>
        <v>#N/A</v>
      </c>
      <c r="D22218" s="1" t="s">
        <v>16793</v>
      </c>
      <c r="E22218" s="1" t="s">
        <v>31644</v>
      </c>
      <c r="F22218" s="1" t="s">
        <v>7680</v>
      </c>
      <c r="H22218" s="1" t="s">
        <v>31645</v>
      </c>
      <c r="I22218" s="1" t="s">
        <v>7681</v>
      </c>
      <c r="J22218" s="1" t="s">
        <v>16796</v>
      </c>
      <c r="K22218" s="1" t="s">
        <v>101291</v>
      </c>
    </row>
    <row r="22219" spans="1:11">
      <c r="A22219" s="1" t="s">
        <v>8660</v>
      </c>
      <c r="B22219" s="1" t="s">
        <v>8661</v>
      </c>
      <c r="C22219" s="6" t="str">
        <f>VLOOKUP(B22219,证件号码检索!A:D,4,FALSE)</f>
        <v>350203198810153014</v>
      </c>
      <c r="D22219" s="1" t="s">
        <v>8662</v>
      </c>
      <c r="E22219" s="1" t="s">
        <v>8663</v>
      </c>
      <c r="F22219" s="1" t="s">
        <v>8664</v>
      </c>
      <c r="I22219" s="1" t="s">
        <v>8665</v>
      </c>
      <c r="J22219" s="1" t="s">
        <v>8666</v>
      </c>
      <c r="K22219" s="1" t="s">
        <v>101270</v>
      </c>
    </row>
    <row r="22220" spans="1:11">
      <c r="A22220" s="1" t="s">
        <v>67222</v>
      </c>
      <c r="B22220" s="1" t="s">
        <v>50862</v>
      </c>
      <c r="C22220" s="6" t="str">
        <f>VLOOKUP(B22220,证件号码检索!A:D,4,FALSE)</f>
        <v>352201198808124424</v>
      </c>
      <c r="D22220" s="1" t="s">
        <v>50863</v>
      </c>
      <c r="E22220" s="1" t="s">
        <v>82827</v>
      </c>
      <c r="F22220" s="1" t="s">
        <v>50865</v>
      </c>
      <c r="H22220" s="1" t="s">
        <v>82828</v>
      </c>
      <c r="I22220" s="1" t="s">
        <v>50867</v>
      </c>
      <c r="J22220" s="1" t="s">
        <v>50868</v>
      </c>
      <c r="K22220" s="1" t="s">
        <v>103223</v>
      </c>
    </row>
    <row r="22221" spans="1:11">
      <c r="A22221" s="1" t="s">
        <v>67325</v>
      </c>
      <c r="B22221" s="1" t="s">
        <v>8656</v>
      </c>
      <c r="C22221" s="6" t="str">
        <f>VLOOKUP(B22221,证件号码检索!A:D,4,FALSE)</f>
        <v>35012719600522527X</v>
      </c>
      <c r="D22221" s="1" t="s">
        <v>8657</v>
      </c>
      <c r="E22221" s="1" t="s">
        <v>45016</v>
      </c>
      <c r="H22221" s="1" t="s">
        <v>45017</v>
      </c>
      <c r="J22221" s="1" t="s">
        <v>8659</v>
      </c>
      <c r="K22221" s="1" t="s">
        <v>101266</v>
      </c>
    </row>
    <row r="22222" spans="1:11">
      <c r="A22222" s="1" t="s">
        <v>78020</v>
      </c>
      <c r="B22222" s="1" t="s">
        <v>45151</v>
      </c>
      <c r="C22222" s="6" t="str">
        <f>VLOOKUP(B22222,证件号码检索!A:D,4,FALSE)</f>
        <v>350102197703040886</v>
      </c>
      <c r="D22222" s="1" t="s">
        <v>45152</v>
      </c>
      <c r="E22222" s="1" t="s">
        <v>56520</v>
      </c>
      <c r="H22222" s="1" t="s">
        <v>56521</v>
      </c>
      <c r="J22222" s="1" t="s">
        <v>45155</v>
      </c>
      <c r="K22222" s="1" t="s">
        <v>104091</v>
      </c>
    </row>
    <row r="22223" spans="1:11">
      <c r="A22223" s="1" t="s">
        <v>72741</v>
      </c>
      <c r="B22223" s="1" t="s">
        <v>72742</v>
      </c>
      <c r="C22223" s="6" t="e">
        <f>VLOOKUP(B22223,证件号码检索!A:D,4,FALSE)</f>
        <v>#N/A</v>
      </c>
      <c r="D22223" s="1" t="s">
        <v>72743</v>
      </c>
      <c r="E22223" s="1" t="s">
        <v>72744</v>
      </c>
      <c r="J22223" s="1" t="s">
        <v>72745</v>
      </c>
      <c r="K22223" s="1" t="s">
        <v>101295</v>
      </c>
    </row>
    <row r="22224" spans="1:11">
      <c r="A22224" s="1" t="s">
        <v>45283</v>
      </c>
      <c r="B22224" s="1" t="s">
        <v>45284</v>
      </c>
      <c r="C22224" s="6" t="str">
        <f>VLOOKUP(B22224,证件号码检索!A:D,4,FALSE)</f>
        <v>352231198905070016</v>
      </c>
      <c r="D22224" s="1" t="s">
        <v>45285</v>
      </c>
      <c r="E22224" s="1" t="s">
        <v>45286</v>
      </c>
      <c r="F22224" s="1" t="s">
        <v>45287</v>
      </c>
      <c r="H22224" s="1" t="s">
        <v>45288</v>
      </c>
      <c r="I22224" s="1" t="s">
        <v>45289</v>
      </c>
      <c r="J22224" s="1" t="s">
        <v>45290</v>
      </c>
      <c r="K22224" s="1" t="s">
        <v>108265</v>
      </c>
    </row>
    <row r="22225" spans="1:11">
      <c r="A22225" s="1" t="s">
        <v>38506</v>
      </c>
      <c r="B22225" s="1" t="s">
        <v>38507</v>
      </c>
      <c r="C22225" s="6" t="str">
        <f>VLOOKUP(B22225,证件号码检索!A:D,4,FALSE)</f>
        <v>320219197805030539</v>
      </c>
      <c r="D22225" s="1" t="s">
        <v>38508</v>
      </c>
      <c r="E22225" s="1" t="s">
        <v>38509</v>
      </c>
      <c r="F22225" s="1" t="s">
        <v>38510</v>
      </c>
      <c r="H22225" s="1" t="s">
        <v>38511</v>
      </c>
      <c r="I22225" s="1" t="s">
        <v>38512</v>
      </c>
      <c r="J22225" s="1" t="s">
        <v>38513</v>
      </c>
      <c r="K22225" s="1" t="s">
        <v>106005</v>
      </c>
    </row>
    <row r="22226" spans="1:11">
      <c r="A22226" s="1" t="s">
        <v>8781</v>
      </c>
      <c r="B22226" s="1" t="s">
        <v>8782</v>
      </c>
      <c r="C22226" s="6" t="str">
        <f>VLOOKUP(B22226,证件号码检索!A:D,4,FALSE)</f>
        <v>350206198509265024</v>
      </c>
      <c r="D22226" s="1" t="s">
        <v>8783</v>
      </c>
      <c r="E22226" s="1" t="s">
        <v>8784</v>
      </c>
      <c r="F22226" s="1" t="s">
        <v>8785</v>
      </c>
      <c r="H22226" s="1" t="s">
        <v>8786</v>
      </c>
      <c r="I22226" s="1" t="s">
        <v>8787</v>
      </c>
      <c r="J22226" s="1" t="s">
        <v>8788</v>
      </c>
      <c r="K22226" s="1" t="s">
        <v>101276</v>
      </c>
    </row>
    <row r="22227" spans="1:11">
      <c r="A22227" s="1" t="s">
        <v>31670</v>
      </c>
      <c r="B22227" s="1" t="s">
        <v>8722</v>
      </c>
      <c r="C22227" s="6" t="str">
        <f>VLOOKUP(B22227,证件号码检索!A:D,4,FALSE)</f>
        <v>350823198010081030</v>
      </c>
      <c r="D22227" s="1" t="s">
        <v>8723</v>
      </c>
      <c r="E22227" s="1" t="s">
        <v>16778</v>
      </c>
      <c r="F22227" s="1" t="s">
        <v>8725</v>
      </c>
      <c r="H22227" s="1" t="s">
        <v>16779</v>
      </c>
      <c r="I22227" s="1" t="s">
        <v>8727</v>
      </c>
      <c r="J22227" s="1" t="s">
        <v>8728</v>
      </c>
      <c r="K22227" s="1" t="s">
        <v>101279</v>
      </c>
    </row>
    <row r="22228" spans="1:11">
      <c r="A22228" s="1" t="s">
        <v>87398</v>
      </c>
      <c r="B22228" s="1" t="s">
        <v>50834</v>
      </c>
      <c r="C22228" s="6" t="str">
        <f>VLOOKUP(B22228,证件号码检索!A:D,4,FALSE)</f>
        <v>330327198211200045</v>
      </c>
      <c r="D22228" s="1" t="s">
        <v>87399</v>
      </c>
      <c r="E22228" s="1" t="s">
        <v>87400</v>
      </c>
      <c r="F22228" s="1" t="s">
        <v>87401</v>
      </c>
      <c r="H22228" s="1" t="s">
        <v>87402</v>
      </c>
      <c r="I22228" s="1" t="s">
        <v>87403</v>
      </c>
      <c r="J22228" s="1" t="s">
        <v>50838</v>
      </c>
      <c r="K22228" s="1" t="s">
        <v>101946</v>
      </c>
    </row>
    <row r="22229" spans="1:11">
      <c r="A22229" s="1" t="s">
        <v>24531</v>
      </c>
      <c r="B22229" s="1" t="s">
        <v>24532</v>
      </c>
      <c r="C22229" s="6" t="str">
        <f>VLOOKUP(B22229,证件号码检索!A:D,4,FALSE)</f>
        <v>360429197803230626</v>
      </c>
      <c r="D22229" s="1" t="s">
        <v>24533</v>
      </c>
      <c r="E22229" s="1" t="s">
        <v>24534</v>
      </c>
      <c r="H22229" s="1" t="s">
        <v>24535</v>
      </c>
    </row>
    <row r="22230" spans="1:11">
      <c r="A22230" s="1" t="s">
        <v>24583</v>
      </c>
      <c r="B22230" s="1" t="s">
        <v>16820</v>
      </c>
      <c r="C22230" s="6" t="str">
        <f>VLOOKUP(B22230,证件号码检索!A:D,4,FALSE)</f>
        <v>350500199102200512</v>
      </c>
      <c r="D22230" s="1" t="s">
        <v>16821</v>
      </c>
      <c r="E22230" s="1" t="s">
        <v>16822</v>
      </c>
      <c r="F22230" s="1" t="s">
        <v>16823</v>
      </c>
      <c r="H22230" s="1" t="s">
        <v>16824</v>
      </c>
      <c r="I22230" s="1" t="s">
        <v>16825</v>
      </c>
      <c r="J22230" s="1"/>
    </row>
    <row r="22231" spans="1:11">
      <c r="A22231" s="1" t="s">
        <v>50821</v>
      </c>
      <c r="B22231" s="1" t="s">
        <v>50822</v>
      </c>
      <c r="C22231" s="6" t="str">
        <f>VLOOKUP(B22231,证件号码检索!A:D,4,FALSE)</f>
        <v>310106198001220420</v>
      </c>
      <c r="D22231" s="1" t="s">
        <v>50823</v>
      </c>
      <c r="E22231" s="1" t="s">
        <v>50824</v>
      </c>
      <c r="F22231" s="1" t="s">
        <v>50825</v>
      </c>
      <c r="H22231" s="1" t="s">
        <v>50826</v>
      </c>
      <c r="I22231" s="1" t="s">
        <v>50827</v>
      </c>
    </row>
    <row r="22232" spans="1:11">
      <c r="A22232" s="1" t="s">
        <v>50830</v>
      </c>
      <c r="B22232" s="1" t="s">
        <v>24591</v>
      </c>
      <c r="C22232" s="6" t="str">
        <f>VLOOKUP(B22232,证件号码检索!A:D,4,FALSE)</f>
        <v>430482198609140074</v>
      </c>
      <c r="D22232" s="1" t="s">
        <v>24592</v>
      </c>
      <c r="E22232" s="1" t="s">
        <v>56557</v>
      </c>
      <c r="F22232" s="1" t="s">
        <v>24594</v>
      </c>
      <c r="H22232" s="1" t="s">
        <v>56558</v>
      </c>
      <c r="I22232" s="1" t="s">
        <v>24596</v>
      </c>
      <c r="J22232" s="1" t="s">
        <v>24597</v>
      </c>
      <c r="K22232" s="1" t="s">
        <v>105062</v>
      </c>
    </row>
    <row r="22233" spans="1:11">
      <c r="A22233" s="1" t="s">
        <v>16866</v>
      </c>
      <c r="B22233" s="1" t="s">
        <v>16792</v>
      </c>
      <c r="C22233" s="6" t="e">
        <f>VLOOKUP(B22233,证件号码检索!A:D,4,FALSE)</f>
        <v>#N/A</v>
      </c>
      <c r="D22233" s="1" t="s">
        <v>16793</v>
      </c>
      <c r="E22233" s="1" t="s">
        <v>50804</v>
      </c>
      <c r="F22233" s="1" t="s">
        <v>7680</v>
      </c>
      <c r="H22233" s="1"/>
      <c r="I22233" s="1" t="s">
        <v>7681</v>
      </c>
      <c r="J22233" s="1" t="s">
        <v>16796</v>
      </c>
      <c r="K22233" s="1" t="s">
        <v>101291</v>
      </c>
    </row>
    <row r="22234" spans="1:11">
      <c r="A22234" s="1" t="s">
        <v>24450</v>
      </c>
      <c r="B22234" s="1" t="s">
        <v>24451</v>
      </c>
      <c r="C22234" s="6" t="e">
        <f>VLOOKUP(B22234,证件号码检索!A:D,4,FALSE)</f>
        <v>#N/A</v>
      </c>
      <c r="D22234" s="1" t="s">
        <v>24452</v>
      </c>
      <c r="E22234" s="1" t="s">
        <v>24453</v>
      </c>
      <c r="F22234" s="1"/>
      <c r="I22234" s="1"/>
      <c r="J22234" s="1" t="s">
        <v>24454</v>
      </c>
      <c r="K22234" s="1" t="s">
        <v>108266</v>
      </c>
    </row>
    <row r="22235" spans="1:11">
      <c r="A22235" s="1" t="s">
        <v>56774</v>
      </c>
      <c r="B22235" s="1" t="s">
        <v>56775</v>
      </c>
      <c r="C22235" s="6" t="str">
        <f>VLOOKUP(B22235,证件号码检索!A:D,4,FALSE)</f>
        <v>350123197709254019</v>
      </c>
      <c r="D22235" s="1" t="s">
        <v>56776</v>
      </c>
      <c r="E22235" s="1" t="s">
        <v>92050</v>
      </c>
      <c r="F22235" s="1" t="s">
        <v>56778</v>
      </c>
      <c r="H22235" s="1" t="s">
        <v>92051</v>
      </c>
      <c r="I22235" s="1" t="s">
        <v>56780</v>
      </c>
      <c r="J22235" s="1"/>
    </row>
    <row r="22236" spans="1:11">
      <c r="A22236" s="1" t="s">
        <v>91961</v>
      </c>
      <c r="B22236" s="1" t="s">
        <v>91962</v>
      </c>
      <c r="C22236" s="6" t="str">
        <f>VLOOKUP(B22236,证件号码检索!A:D,4,FALSE)</f>
        <v>35022119810216353X</v>
      </c>
      <c r="D22236" s="1" t="s">
        <v>91963</v>
      </c>
      <c r="E22236" s="1" t="s">
        <v>91964</v>
      </c>
      <c r="F22236" s="1" t="s">
        <v>91965</v>
      </c>
      <c r="H22236" s="1" t="s">
        <v>91966</v>
      </c>
      <c r="I22236" s="1" t="s">
        <v>91967</v>
      </c>
      <c r="J22236" s="1" t="s">
        <v>91968</v>
      </c>
      <c r="K22236" s="1" t="s">
        <v>108267</v>
      </c>
    </row>
    <row r="22237" spans="1:11">
      <c r="A22237" s="1" t="s">
        <v>56811</v>
      </c>
      <c r="B22237" s="1" t="s">
        <v>56812</v>
      </c>
      <c r="C22237" s="6" t="str">
        <f>VLOOKUP(B22237,证件号码检索!A:D,4,FALSE)</f>
        <v>352602198009011229</v>
      </c>
      <c r="D22237" s="1" t="s">
        <v>56813</v>
      </c>
      <c r="E22237" s="1" t="s">
        <v>56814</v>
      </c>
      <c r="F22237" s="1" t="s">
        <v>56815</v>
      </c>
      <c r="H22237" s="1" t="s">
        <v>56816</v>
      </c>
      <c r="I22237" s="1" t="s">
        <v>56817</v>
      </c>
      <c r="J22237" s="1"/>
    </row>
    <row r="22238" spans="1:11">
      <c r="A22238" s="1" t="s">
        <v>31993</v>
      </c>
      <c r="B22238" s="1" t="s">
        <v>31994</v>
      </c>
      <c r="C22238" s="6" t="str">
        <f>VLOOKUP(B22238,证件号码检索!A:D,4,FALSE)</f>
        <v>350583198904196013</v>
      </c>
      <c r="D22238" s="1" t="s">
        <v>31995</v>
      </c>
      <c r="E22238" s="1" t="s">
        <v>31996</v>
      </c>
      <c r="F22238" s="1" t="s">
        <v>31997</v>
      </c>
      <c r="H22238" s="1" t="s">
        <v>31998</v>
      </c>
      <c r="I22238" s="1" t="s">
        <v>31999</v>
      </c>
      <c r="J22238" s="1" t="s">
        <v>32000</v>
      </c>
      <c r="K22238" s="1" t="s">
        <v>108268</v>
      </c>
    </row>
    <row r="22239" spans="1:11">
      <c r="A22239" s="1" t="s">
        <v>24945</v>
      </c>
      <c r="B22239" s="1" t="s">
        <v>24946</v>
      </c>
      <c r="C22239" s="6" t="str">
        <f>VLOOKUP(B22239,证件号码检索!A:D,4,FALSE)</f>
        <v>410425198512113044</v>
      </c>
      <c r="D22239" s="1" t="s">
        <v>24947</v>
      </c>
      <c r="E22239" s="1" t="s">
        <v>24948</v>
      </c>
      <c r="F22239" s="1" t="s">
        <v>24949</v>
      </c>
      <c r="H22239" s="1" t="s">
        <v>24950</v>
      </c>
      <c r="I22239" s="1" t="s">
        <v>24951</v>
      </c>
      <c r="J22239" s="1" t="s">
        <v>24952</v>
      </c>
      <c r="K22239" s="1" t="s">
        <v>108269</v>
      </c>
    </row>
    <row r="22240" spans="1:11">
      <c r="A22240" s="1" t="s">
        <v>62284</v>
      </c>
      <c r="B22240" s="1" t="s">
        <v>62285</v>
      </c>
      <c r="C22240" s="6" t="e">
        <f>VLOOKUP(B22240,证件号码检索!A:D,4,FALSE)</f>
        <v>#N/A</v>
      </c>
      <c r="D22240" s="1" t="s">
        <v>62286</v>
      </c>
      <c r="E22240" s="1" t="s">
        <v>62287</v>
      </c>
    </row>
    <row r="22241" spans="1:11">
      <c r="A22241" s="1" t="s">
        <v>100921</v>
      </c>
      <c r="B22241" s="1" t="s">
        <v>100922</v>
      </c>
      <c r="C22241" s="6" t="str">
        <f>VLOOKUP(B22241,证件号码检索!A:D,4,FALSE)</f>
        <v>441522197211031086</v>
      </c>
      <c r="D22241" s="1" t="s">
        <v>100923</v>
      </c>
      <c r="E22241" s="1" t="s">
        <v>100924</v>
      </c>
      <c r="F22241" s="1" t="s">
        <v>100925</v>
      </c>
      <c r="H22241" s="1" t="s">
        <v>100926</v>
      </c>
      <c r="I22241" s="1" t="s">
        <v>100927</v>
      </c>
      <c r="J22241" s="1" t="s">
        <v>100928</v>
      </c>
      <c r="K22241" s="1" t="s">
        <v>108270</v>
      </c>
    </row>
    <row r="22242" spans="1:11">
      <c r="A22242" s="1" t="s">
        <v>31883</v>
      </c>
      <c r="B22242" s="1" t="s">
        <v>8928</v>
      </c>
      <c r="C22242" s="6" t="str">
        <f>VLOOKUP(B22242,证件号码检索!A:D,4,FALSE)</f>
        <v>350127197302275016</v>
      </c>
      <c r="D22242" s="1" t="s">
        <v>8929</v>
      </c>
      <c r="E22242" s="1" t="s">
        <v>8943</v>
      </c>
      <c r="F22242" s="1" t="s">
        <v>8931</v>
      </c>
      <c r="H22242" s="1"/>
      <c r="I22242" s="1" t="s">
        <v>8933</v>
      </c>
      <c r="J22242" s="1" t="s">
        <v>8934</v>
      </c>
      <c r="K22242" s="1" t="s">
        <v>101318</v>
      </c>
    </row>
    <row r="22243" spans="1:11">
      <c r="A22243" s="1" t="s">
        <v>45316</v>
      </c>
      <c r="B22243" s="1" t="s">
        <v>45317</v>
      </c>
      <c r="C22243" s="6" t="str">
        <f>VLOOKUP(B22243,证件号码检索!A:D,4,FALSE)</f>
        <v>350122199210127718</v>
      </c>
      <c r="D22243" s="1" t="s">
        <v>45318</v>
      </c>
      <c r="E22243" s="1" t="s">
        <v>78121</v>
      </c>
      <c r="F22243" s="1" t="s">
        <v>45320</v>
      </c>
      <c r="H22243" s="1" t="s">
        <v>78122</v>
      </c>
      <c r="I22243" s="1" t="s">
        <v>45322</v>
      </c>
      <c r="J22243" s="1" t="s">
        <v>45323</v>
      </c>
      <c r="K22243" s="1" t="s">
        <v>103233</v>
      </c>
    </row>
    <row r="22244" spans="1:11">
      <c r="A22244" s="1" t="s">
        <v>51025</v>
      </c>
      <c r="B22244" s="1" t="s">
        <v>8995</v>
      </c>
      <c r="C22244" s="6" t="str">
        <f>VLOOKUP(B22244,证件号码检索!A:D,4,FALSE)</f>
        <v>350524198909188012</v>
      </c>
      <c r="D22244" s="1" t="s">
        <v>8996</v>
      </c>
      <c r="E22244" s="1" t="s">
        <v>38784</v>
      </c>
      <c r="F22244" s="1" t="s">
        <v>9162</v>
      </c>
      <c r="H22244" s="1" t="s">
        <v>38785</v>
      </c>
      <c r="I22244" s="1" t="s">
        <v>9163</v>
      </c>
      <c r="J22244" s="1" t="s">
        <v>9001</v>
      </c>
      <c r="K22244" s="1" t="s">
        <v>101307</v>
      </c>
    </row>
    <row r="22245" spans="1:11">
      <c r="A22245" s="1" t="s">
        <v>87489</v>
      </c>
      <c r="B22245" s="1" t="s">
        <v>87490</v>
      </c>
      <c r="C22245" s="6" t="str">
        <f>VLOOKUP(B22245,证件号码检索!A:D,4,FALSE)</f>
        <v>352201197410045414</v>
      </c>
      <c r="D22245" s="1" t="s">
        <v>87491</v>
      </c>
      <c r="E22245" s="1" t="s">
        <v>87492</v>
      </c>
      <c r="H22245" s="1" t="s">
        <v>87493</v>
      </c>
      <c r="J22245" s="1" t="s">
        <v>87494</v>
      </c>
      <c r="K22245" s="1" t="s">
        <v>107563</v>
      </c>
    </row>
    <row r="22246" spans="1:11">
      <c r="A22246" s="1" t="s">
        <v>24858</v>
      </c>
      <c r="B22246" s="1" t="s">
        <v>24859</v>
      </c>
      <c r="C22246" s="6" t="str">
        <f>VLOOKUP(B22246,证件号码检索!A:D,4,FALSE)</f>
        <v>350623198309080031</v>
      </c>
      <c r="D22246" s="1" t="s">
        <v>24860</v>
      </c>
      <c r="E22246" s="1" t="s">
        <v>73051</v>
      </c>
      <c r="F22246" s="1" t="s">
        <v>24862</v>
      </c>
      <c r="H22246" s="1" t="s">
        <v>73052</v>
      </c>
      <c r="I22246" s="1" t="s">
        <v>24864</v>
      </c>
      <c r="J22246" s="1" t="s">
        <v>24865</v>
      </c>
      <c r="K22246" s="1" t="s">
        <v>104673</v>
      </c>
    </row>
    <row r="22247" spans="1:11">
      <c r="A22247" s="1" t="s">
        <v>50990</v>
      </c>
      <c r="B22247" s="1" t="s">
        <v>50991</v>
      </c>
      <c r="C22247" s="6" t="str">
        <f>VLOOKUP(B22247,证件号码检索!A:D,4,FALSE)</f>
        <v>350102195703231528</v>
      </c>
      <c r="D22247" s="1" t="s">
        <v>50992</v>
      </c>
      <c r="E22247" s="1" t="s">
        <v>96399</v>
      </c>
      <c r="F22247" s="1" t="s">
        <v>50994</v>
      </c>
      <c r="H22247" s="1" t="s">
        <v>96400</v>
      </c>
      <c r="I22247" s="1" t="s">
        <v>50996</v>
      </c>
    </row>
    <row r="22248" spans="1:11">
      <c r="A22248" s="1" t="s">
        <v>17246</v>
      </c>
      <c r="B22248" s="1" t="s">
        <v>17091</v>
      </c>
      <c r="C22248" s="6" t="str">
        <f>VLOOKUP(B22248,证件号码检索!A:D,4,FALSE)</f>
        <v>H05000857</v>
      </c>
      <c r="D22248" s="1" t="s">
        <v>17092</v>
      </c>
      <c r="E22248" s="1" t="s">
        <v>17093</v>
      </c>
      <c r="F22248" s="1" t="s">
        <v>17094</v>
      </c>
      <c r="H22248" s="1" t="s">
        <v>17095</v>
      </c>
      <c r="I22248" s="1" t="s">
        <v>17096</v>
      </c>
      <c r="J22248" s="1" t="s">
        <v>17097</v>
      </c>
      <c r="K22248" s="1" t="s">
        <v>101317</v>
      </c>
    </row>
    <row r="22249" spans="1:11">
      <c r="A22249" s="1" t="s">
        <v>38657</v>
      </c>
      <c r="B22249" s="1" t="s">
        <v>38658</v>
      </c>
      <c r="C22249" s="6" t="e">
        <f>VLOOKUP(B22249,证件号码检索!A:D,4,FALSE)</f>
        <v>#N/A</v>
      </c>
      <c r="D22249" s="1" t="s">
        <v>38659</v>
      </c>
      <c r="E22249" s="1" t="s">
        <v>67522</v>
      </c>
      <c r="F22249" s="1" t="s">
        <v>38661</v>
      </c>
      <c r="H22249" s="1" t="s">
        <v>67523</v>
      </c>
      <c r="I22249" s="1" t="s">
        <v>38663</v>
      </c>
      <c r="J22249" s="1"/>
    </row>
    <row r="22250" spans="1:11">
      <c r="A22250" s="1" t="s">
        <v>9010</v>
      </c>
      <c r="B22250" s="1" t="s">
        <v>9011</v>
      </c>
      <c r="C22250" s="6" t="str">
        <f>VLOOKUP(B22250,证件号码检索!A:D,4,FALSE)</f>
        <v>350524196702124565</v>
      </c>
      <c r="D22250" s="1" t="s">
        <v>9012</v>
      </c>
      <c r="E22250" s="1" t="s">
        <v>45445</v>
      </c>
      <c r="F22250" s="1" t="s">
        <v>9014</v>
      </c>
      <c r="H22250" s="1" t="s">
        <v>45446</v>
      </c>
      <c r="I22250" s="1" t="s">
        <v>9016</v>
      </c>
      <c r="J22250" s="1" t="s">
        <v>9017</v>
      </c>
      <c r="K22250" s="1" t="s">
        <v>101302</v>
      </c>
    </row>
    <row r="22251" spans="1:11">
      <c r="A22251" s="1" t="s">
        <v>17106</v>
      </c>
      <c r="B22251" s="1" t="s">
        <v>17107</v>
      </c>
      <c r="C22251" s="6" t="e">
        <f>VLOOKUP(B22251,证件号码检索!A:D,4,FALSE)</f>
        <v>#N/A</v>
      </c>
      <c r="D22251" s="1" t="s">
        <v>17108</v>
      </c>
      <c r="E22251" s="1" t="s">
        <v>78173</v>
      </c>
      <c r="F22251" s="1" t="s">
        <v>17110</v>
      </c>
      <c r="H22251" s="1" t="s">
        <v>78174</v>
      </c>
      <c r="I22251" s="1" t="s">
        <v>17111</v>
      </c>
      <c r="J22251" s="1" t="s">
        <v>17112</v>
      </c>
      <c r="K22251" s="1" t="s">
        <v>106395</v>
      </c>
    </row>
    <row r="22252" spans="1:11">
      <c r="A22252" s="1" t="s">
        <v>31989</v>
      </c>
      <c r="B22252" s="1" t="s">
        <v>31990</v>
      </c>
      <c r="C22252" s="6" t="e">
        <f>VLOOKUP(B22252,证件号码检索!A:D,4,FALSE)</f>
        <v>#N/A</v>
      </c>
      <c r="D22252" s="1" t="s">
        <v>31991</v>
      </c>
      <c r="E22252" s="1" t="s">
        <v>31992</v>
      </c>
    </row>
    <row r="22253" spans="1:11">
      <c r="A22253" s="1" t="s">
        <v>78177</v>
      </c>
      <c r="B22253" s="1" t="s">
        <v>8952</v>
      </c>
      <c r="C22253" s="6" t="str">
        <f>VLOOKUP(B22253,证件号码检索!A:D,4,FALSE)</f>
        <v>350128199312302925</v>
      </c>
      <c r="D22253" s="1" t="s">
        <v>8953</v>
      </c>
      <c r="E22253" s="1" t="s">
        <v>78178</v>
      </c>
      <c r="F22253" s="1" t="s">
        <v>8955</v>
      </c>
      <c r="H22253" s="1" t="s">
        <v>78179</v>
      </c>
      <c r="I22253" s="1" t="s">
        <v>8957</v>
      </c>
      <c r="J22253" s="1" t="s">
        <v>8958</v>
      </c>
      <c r="K22253" s="1" t="s">
        <v>101323</v>
      </c>
    </row>
    <row r="22254" spans="1:11">
      <c r="A22254" s="1" t="s">
        <v>32001</v>
      </c>
      <c r="B22254" s="1" t="s">
        <v>17183</v>
      </c>
      <c r="C22254" s="6" t="str">
        <f>VLOOKUP(B22254,证件号码检索!A:D,4,FALSE)</f>
        <v>350628199102280067</v>
      </c>
      <c r="D22254" s="1" t="s">
        <v>17184</v>
      </c>
      <c r="E22254" s="1" t="s">
        <v>17185</v>
      </c>
      <c r="F22254" s="1" t="s">
        <v>17186</v>
      </c>
      <c r="H22254" s="1" t="s">
        <v>17187</v>
      </c>
      <c r="I22254" s="1" t="s">
        <v>17188</v>
      </c>
    </row>
    <row r="22255" spans="1:11">
      <c r="A22255" s="1" t="s">
        <v>32012</v>
      </c>
      <c r="B22255" s="1" t="s">
        <v>17141</v>
      </c>
      <c r="C22255" s="6" t="str">
        <f>VLOOKUP(B22255,证件号码检索!A:D,4,FALSE)</f>
        <v>350525198707043559</v>
      </c>
      <c r="D22255" s="1" t="s">
        <v>17142</v>
      </c>
      <c r="E22255" s="1" t="s">
        <v>17143</v>
      </c>
      <c r="F22255" s="1" t="s">
        <v>17144</v>
      </c>
      <c r="H22255" s="1" t="s">
        <v>17145</v>
      </c>
      <c r="I22255" s="1" t="s">
        <v>17146</v>
      </c>
      <c r="J22255" s="1" t="s">
        <v>17147</v>
      </c>
      <c r="K22255" s="1" t="s">
        <v>104117</v>
      </c>
    </row>
    <row r="22256" spans="1:11">
      <c r="A22256" s="1" t="s">
        <v>17204</v>
      </c>
      <c r="B22256" s="1" t="s">
        <v>17205</v>
      </c>
      <c r="C22256" s="6" t="str">
        <f>VLOOKUP(B22256,证件号码检索!A:D,4,FALSE)</f>
        <v>350121198909224238</v>
      </c>
      <c r="D22256" s="1" t="s">
        <v>17206</v>
      </c>
      <c r="E22256" s="1" t="s">
        <v>17207</v>
      </c>
      <c r="F22256" s="1" t="s">
        <v>5572</v>
      </c>
      <c r="H22256" s="1" t="s">
        <v>17208</v>
      </c>
      <c r="I22256" s="1" t="s">
        <v>5574</v>
      </c>
      <c r="J22256" s="1" t="s">
        <v>17209</v>
      </c>
      <c r="K22256" s="1" t="s">
        <v>108271</v>
      </c>
    </row>
    <row r="22257" spans="1:11">
      <c r="A22257" s="1" t="s">
        <v>17007</v>
      </c>
      <c r="B22257" s="1" t="s">
        <v>17008</v>
      </c>
      <c r="C22257" s="6" t="str">
        <f>VLOOKUP(B22257,证件号码检索!A:D,4,FALSE)</f>
        <v>421127199103040853</v>
      </c>
      <c r="D22257" s="1" t="s">
        <v>17009</v>
      </c>
      <c r="E22257" s="1" t="s">
        <v>24708</v>
      </c>
      <c r="F22257" s="1" t="s">
        <v>17011</v>
      </c>
      <c r="H22257" s="1" t="s">
        <v>24709</v>
      </c>
      <c r="I22257" s="1" t="s">
        <v>17013</v>
      </c>
    </row>
    <row r="22258" spans="1:11">
      <c r="A22258" s="1" t="s">
        <v>24909</v>
      </c>
      <c r="B22258" s="1" t="s">
        <v>24910</v>
      </c>
      <c r="C22258" s="6" t="str">
        <f>VLOOKUP(B22258,证件号码检索!A:D,4,FALSE)</f>
        <v>320819198002154420</v>
      </c>
      <c r="D22258" s="1" t="s">
        <v>24911</v>
      </c>
      <c r="E22258" s="1" t="s">
        <v>24912</v>
      </c>
      <c r="H22258" s="1" t="s">
        <v>24913</v>
      </c>
      <c r="J22258" s="1" t="s">
        <v>24914</v>
      </c>
      <c r="K22258" s="1" t="s">
        <v>105557</v>
      </c>
    </row>
    <row r="22259" spans="1:11">
      <c r="A22259" s="1" t="s">
        <v>17049</v>
      </c>
      <c r="B22259" s="1" t="s">
        <v>8995</v>
      </c>
      <c r="C22259" s="6" t="str">
        <f>VLOOKUP(B22259,证件号码检索!A:D,4,FALSE)</f>
        <v>350524198909188012</v>
      </c>
      <c r="D22259" s="1" t="s">
        <v>8996</v>
      </c>
      <c r="E22259" s="1" t="s">
        <v>9161</v>
      </c>
      <c r="F22259" s="1" t="s">
        <v>8998</v>
      </c>
      <c r="I22259" s="1" t="s">
        <v>9000</v>
      </c>
      <c r="J22259" s="1" t="s">
        <v>9001</v>
      </c>
      <c r="K22259" s="1" t="s">
        <v>101307</v>
      </c>
    </row>
    <row r="22260" spans="1:11">
      <c r="A22260" s="1" t="s">
        <v>9080</v>
      </c>
      <c r="B22260" s="1" t="s">
        <v>9081</v>
      </c>
      <c r="C22260" s="6" t="str">
        <f>VLOOKUP(B22260,证件号码检索!A:D,4,FALSE)</f>
        <v>510184198706050026</v>
      </c>
      <c r="D22260" s="1" t="s">
        <v>9082</v>
      </c>
      <c r="E22260" s="1" t="s">
        <v>87461</v>
      </c>
      <c r="F22260" s="1" t="s">
        <v>9084</v>
      </c>
      <c r="H22260" s="1" t="s">
        <v>87462</v>
      </c>
      <c r="I22260" s="1" t="s">
        <v>9086</v>
      </c>
      <c r="J22260" s="1" t="s">
        <v>9087</v>
      </c>
      <c r="K22260" s="1" t="s">
        <v>101311</v>
      </c>
    </row>
    <row r="22261" spans="1:11">
      <c r="A22261" s="1" t="s">
        <v>51093</v>
      </c>
      <c r="B22261" s="1" t="s">
        <v>24859</v>
      </c>
      <c r="C22261" s="6" t="str">
        <f>VLOOKUP(B22261,证件号码检索!A:D,4,FALSE)</f>
        <v>350623198309080031</v>
      </c>
      <c r="D22261" s="1" t="s">
        <v>24860</v>
      </c>
      <c r="E22261" s="1" t="s">
        <v>62231</v>
      </c>
      <c r="F22261" s="1" t="s">
        <v>24862</v>
      </c>
      <c r="H22261" s="1" t="s">
        <v>62232</v>
      </c>
      <c r="I22261" s="1" t="s">
        <v>24864</v>
      </c>
      <c r="J22261" s="1" t="s">
        <v>24865</v>
      </c>
      <c r="K22261" s="1" t="s">
        <v>104673</v>
      </c>
    </row>
    <row r="22262" spans="1:11">
      <c r="A22262" s="1" t="s">
        <v>8989</v>
      </c>
      <c r="B22262" s="1" t="s">
        <v>8990</v>
      </c>
      <c r="C22262" s="6" t="str">
        <f>VLOOKUP(B22262,证件号码检索!A:D,4,FALSE)</f>
        <v>352229198702150540</v>
      </c>
      <c r="D22262" s="1" t="s">
        <v>8991</v>
      </c>
      <c r="E22262" s="1" t="s">
        <v>8992</v>
      </c>
      <c r="F22262" s="1"/>
      <c r="H22262" s="1" t="s">
        <v>8993</v>
      </c>
      <c r="I22262" s="1"/>
    </row>
    <row r="22263" spans="1:11">
      <c r="A22263" s="1" t="s">
        <v>100875</v>
      </c>
      <c r="B22263" s="1" t="s">
        <v>100876</v>
      </c>
      <c r="C22263" s="6" t="str">
        <f>VLOOKUP(B22263,证件号码检索!A:D,4,FALSE)</f>
        <v>35010319920414271X</v>
      </c>
      <c r="D22263" s="1" t="s">
        <v>100877</v>
      </c>
      <c r="E22263" s="1" t="s">
        <v>100878</v>
      </c>
      <c r="F22263" s="1" t="s">
        <v>100879</v>
      </c>
      <c r="H22263" s="1" t="s">
        <v>100880</v>
      </c>
      <c r="I22263" s="1" t="s">
        <v>100881</v>
      </c>
      <c r="J22263" s="1"/>
    </row>
    <row r="22264" spans="1:11">
      <c r="A22264" s="1" t="s">
        <v>31974</v>
      </c>
      <c r="B22264" s="1" t="s">
        <v>31975</v>
      </c>
      <c r="C22264" s="6" t="str">
        <f>VLOOKUP(B22264,证件号码检索!A:D,4,FALSE)</f>
        <v>350582198802172022</v>
      </c>
      <c r="D22264" s="1" t="s">
        <v>31976</v>
      </c>
      <c r="E22264" s="1" t="s">
        <v>31977</v>
      </c>
      <c r="F22264" s="1" t="s">
        <v>31978</v>
      </c>
      <c r="H22264" s="1" t="s">
        <v>31979</v>
      </c>
      <c r="I22264" s="1" t="s">
        <v>31980</v>
      </c>
      <c r="J22264" s="1" t="s">
        <v>31981</v>
      </c>
      <c r="K22264" s="1" t="s">
        <v>107560</v>
      </c>
    </row>
    <row r="22265" spans="1:11">
      <c r="A22265" s="1" t="s">
        <v>24765</v>
      </c>
      <c r="B22265" s="1" t="s">
        <v>24766</v>
      </c>
      <c r="C22265" s="6" t="str">
        <f>VLOOKUP(B22265,证件号码检索!A:D,4,FALSE)</f>
        <v>512922197310017969</v>
      </c>
      <c r="D22265" s="1" t="s">
        <v>24767</v>
      </c>
      <c r="E22265" s="1" t="s">
        <v>100856</v>
      </c>
      <c r="F22265" s="1" t="s">
        <v>24769</v>
      </c>
      <c r="H22265" s="1" t="s">
        <v>100857</v>
      </c>
      <c r="I22265" s="1" t="s">
        <v>24771</v>
      </c>
      <c r="J22265" s="1" t="s">
        <v>24772</v>
      </c>
      <c r="K22265" s="1" t="s">
        <v>106398</v>
      </c>
    </row>
    <row r="22266" spans="1:11">
      <c r="A22266" s="1" t="s">
        <v>8994</v>
      </c>
      <c r="B22266" s="1" t="s">
        <v>8995</v>
      </c>
      <c r="C22266" s="6" t="str">
        <f>VLOOKUP(B22266,证件号码检索!A:D,4,FALSE)</f>
        <v>350524198909188012</v>
      </c>
      <c r="D22266" s="1" t="s">
        <v>8996</v>
      </c>
      <c r="E22266" s="1" t="s">
        <v>38784</v>
      </c>
      <c r="F22266" s="1" t="s">
        <v>9162</v>
      </c>
      <c r="H22266" s="1" t="s">
        <v>38785</v>
      </c>
      <c r="I22266" s="1" t="s">
        <v>9163</v>
      </c>
      <c r="J22266" s="1" t="s">
        <v>9001</v>
      </c>
      <c r="K22266" s="1" t="s">
        <v>101307</v>
      </c>
    </row>
    <row r="22267" spans="1:11">
      <c r="A22267" s="1" t="s">
        <v>9080</v>
      </c>
      <c r="B22267" s="1" t="s">
        <v>9081</v>
      </c>
      <c r="C22267" s="6" t="str">
        <f>VLOOKUP(B22267,证件号码检索!A:D,4,FALSE)</f>
        <v>510184198706050026</v>
      </c>
      <c r="D22267" s="1" t="s">
        <v>9082</v>
      </c>
      <c r="E22267" s="1" t="s">
        <v>83062</v>
      </c>
      <c r="F22267" s="1" t="s">
        <v>9084</v>
      </c>
      <c r="H22267" s="1" t="s">
        <v>83063</v>
      </c>
      <c r="I22267" s="1" t="s">
        <v>9086</v>
      </c>
      <c r="J22267" s="1" t="s">
        <v>9087</v>
      </c>
      <c r="K22267" s="1" t="s">
        <v>101311</v>
      </c>
    </row>
    <row r="22268" spans="1:11">
      <c r="A22268" s="1" t="s">
        <v>72977</v>
      </c>
      <c r="B22268" s="1" t="s">
        <v>72978</v>
      </c>
      <c r="C22268" s="6" t="str">
        <f>VLOOKUP(B22268,证件号码检索!A:D,4,FALSE)</f>
        <v>352202197812080526</v>
      </c>
      <c r="D22268" s="1" t="s">
        <v>72979</v>
      </c>
      <c r="E22268" s="1" t="s">
        <v>72980</v>
      </c>
      <c r="H22268" s="1" t="s">
        <v>72981</v>
      </c>
      <c r="J22268" s="1" t="s">
        <v>72982</v>
      </c>
      <c r="K22268" s="1" t="s">
        <v>108272</v>
      </c>
    </row>
    <row r="22269" spans="1:11">
      <c r="A22269" s="1" t="s">
        <v>17285</v>
      </c>
      <c r="B22269" s="1" t="s">
        <v>17286</v>
      </c>
      <c r="C22269" s="6" t="str">
        <f>VLOOKUP(B22269,证件号码检索!A:D,4,FALSE)</f>
        <v>350103198906304512</v>
      </c>
      <c r="D22269" s="1" t="s">
        <v>17287</v>
      </c>
      <c r="E22269" s="1" t="s">
        <v>87547</v>
      </c>
      <c r="F22269" s="1"/>
      <c r="H22269" s="1" t="s">
        <v>87548</v>
      </c>
      <c r="I22269" s="1"/>
      <c r="J22269" s="1" t="s">
        <v>17289</v>
      </c>
      <c r="K22269" s="1" t="s">
        <v>103243</v>
      </c>
    </row>
    <row r="22270" spans="1:11">
      <c r="A22270" s="1" t="s">
        <v>38694</v>
      </c>
      <c r="B22270" s="1" t="s">
        <v>38695</v>
      </c>
      <c r="C22270" s="6" t="e">
        <f>VLOOKUP(B22270,证件号码检索!A:D,4,FALSE)</f>
        <v>#N/A</v>
      </c>
      <c r="D22270" s="1" t="s">
        <v>38696</v>
      </c>
      <c r="E22270" s="1" t="s">
        <v>38697</v>
      </c>
      <c r="F22270" s="1" t="s">
        <v>38698</v>
      </c>
      <c r="H22270" s="1"/>
      <c r="I22270" s="1" t="s">
        <v>38699</v>
      </c>
      <c r="J22270" s="1" t="s">
        <v>38700</v>
      </c>
      <c r="K22270" s="1" t="s">
        <v>108273</v>
      </c>
    </row>
    <row r="22271" spans="1:11">
      <c r="A22271" s="1" t="s">
        <v>83036</v>
      </c>
      <c r="B22271" s="1" t="s">
        <v>83037</v>
      </c>
      <c r="C22271" s="6" t="e">
        <f>VLOOKUP(B22271,证件号码检索!A:D,4,FALSE)</f>
        <v>#N/A</v>
      </c>
      <c r="D22271" s="1" t="s">
        <v>83038</v>
      </c>
      <c r="E22271" s="1" t="s">
        <v>83039</v>
      </c>
      <c r="F22271" s="1"/>
      <c r="H22271" s="1"/>
      <c r="I22271" s="1"/>
      <c r="J22271" s="1" t="s">
        <v>83040</v>
      </c>
      <c r="K22271" s="1" t="s">
        <v>108274</v>
      </c>
    </row>
    <row r="22272" spans="1:11">
      <c r="A22272" s="1" t="s">
        <v>83051</v>
      </c>
      <c r="B22272" s="1" t="s">
        <v>83052</v>
      </c>
      <c r="C22272" s="6" t="e">
        <f>VLOOKUP(B22272,证件号码检索!A:D,4,FALSE)</f>
        <v>#N/A</v>
      </c>
      <c r="D22272" s="1" t="s">
        <v>83053</v>
      </c>
      <c r="E22272" s="1" t="s">
        <v>83054</v>
      </c>
      <c r="H22272" s="1"/>
      <c r="J22272" s="1" t="s">
        <v>83055</v>
      </c>
      <c r="K22272" s="1" t="s">
        <v>108275</v>
      </c>
    </row>
    <row r="22273" spans="1:11">
      <c r="A22273" s="1" t="s">
        <v>45316</v>
      </c>
      <c r="B22273" s="1" t="s">
        <v>45317</v>
      </c>
      <c r="C22273" s="6" t="str">
        <f>VLOOKUP(B22273,证件号码检索!A:D,4,FALSE)</f>
        <v>350122199210127718</v>
      </c>
      <c r="D22273" s="1" t="s">
        <v>45318</v>
      </c>
      <c r="E22273" s="1" t="s">
        <v>51094</v>
      </c>
      <c r="F22273" s="1" t="s">
        <v>45320</v>
      </c>
      <c r="H22273" s="1" t="s">
        <v>51095</v>
      </c>
      <c r="I22273" s="1" t="s">
        <v>45322</v>
      </c>
      <c r="J22273" s="1" t="s">
        <v>45323</v>
      </c>
      <c r="K22273" s="1" t="s">
        <v>103233</v>
      </c>
    </row>
    <row r="22274" spans="1:11">
      <c r="A22274" s="1" t="s">
        <v>31880</v>
      </c>
      <c r="B22274" s="1" t="s">
        <v>17271</v>
      </c>
      <c r="C22274" s="6" t="str">
        <f>VLOOKUP(B22274,证件号码检索!A:D,4,FALSE)</f>
        <v>350583199111206335</v>
      </c>
      <c r="D22274" s="1" t="s">
        <v>17272</v>
      </c>
      <c r="E22274" s="1" t="s">
        <v>73038</v>
      </c>
      <c r="F22274" s="1" t="s">
        <v>31987</v>
      </c>
      <c r="H22274" s="1" t="s">
        <v>73039</v>
      </c>
      <c r="I22274" s="1" t="s">
        <v>31988</v>
      </c>
      <c r="J22274" s="1"/>
    </row>
    <row r="22275" spans="1:11">
      <c r="A22275" s="1" t="s">
        <v>83023</v>
      </c>
      <c r="B22275" s="1" t="s">
        <v>80638</v>
      </c>
      <c r="C22275" s="6" t="str">
        <f>VLOOKUP(B22275,证件号码检索!A:D,4,FALSE)</f>
        <v>320682198208227828</v>
      </c>
      <c r="D22275" s="1" t="s">
        <v>83024</v>
      </c>
      <c r="E22275" s="1" t="s">
        <v>83025</v>
      </c>
      <c r="F22275" s="1" t="s">
        <v>83026</v>
      </c>
      <c r="H22275" s="1" t="s">
        <v>83027</v>
      </c>
      <c r="I22275" s="1" t="s">
        <v>83028</v>
      </c>
      <c r="J22275" s="1" t="s">
        <v>80634</v>
      </c>
      <c r="K22275" s="1" t="s">
        <v>108276</v>
      </c>
    </row>
    <row r="22276" spans="1:11">
      <c r="A22276" s="1" t="s">
        <v>83023</v>
      </c>
      <c r="B22276" s="1" t="s">
        <v>80638</v>
      </c>
      <c r="C22276" s="6" t="str">
        <f>VLOOKUP(B22276,证件号码检索!A:D,4,FALSE)</f>
        <v>320682198208227828</v>
      </c>
      <c r="D22276" s="1" t="s">
        <v>83024</v>
      </c>
      <c r="E22276" s="1" t="s">
        <v>100903</v>
      </c>
      <c r="F22276" s="1" t="s">
        <v>83026</v>
      </c>
      <c r="H22276" s="1" t="s">
        <v>100904</v>
      </c>
      <c r="I22276" s="1" t="s">
        <v>83028</v>
      </c>
      <c r="J22276" s="1" t="s">
        <v>80634</v>
      </c>
      <c r="K22276" s="1" t="s">
        <v>108276</v>
      </c>
    </row>
    <row r="22277" spans="1:11">
      <c r="A22277" s="1" t="s">
        <v>8942</v>
      </c>
      <c r="B22277" s="1" t="s">
        <v>8928</v>
      </c>
      <c r="C22277" s="6" t="str">
        <f>VLOOKUP(B22277,证件号码检索!A:D,4,FALSE)</f>
        <v>350127197302275016</v>
      </c>
      <c r="D22277" s="1" t="s">
        <v>8929</v>
      </c>
      <c r="E22277" s="1" t="s">
        <v>62233</v>
      </c>
      <c r="F22277" s="1" t="s">
        <v>8931</v>
      </c>
      <c r="H22277" s="1" t="s">
        <v>62234</v>
      </c>
      <c r="I22277" s="1" t="s">
        <v>8933</v>
      </c>
      <c r="J22277" s="1" t="s">
        <v>8934</v>
      </c>
      <c r="K22277" s="1" t="s">
        <v>101318</v>
      </c>
    </row>
    <row r="22278" spans="1:11">
      <c r="A22278" s="1" t="s">
        <v>17054</v>
      </c>
      <c r="B22278" s="1" t="s">
        <v>17055</v>
      </c>
      <c r="C22278" s="6" t="e">
        <f>VLOOKUP(B22278,证件号码检索!A:D,4,FALSE)</f>
        <v>#N/A</v>
      </c>
      <c r="D22278" s="1" t="s">
        <v>17056</v>
      </c>
      <c r="E22278" s="1" t="s">
        <v>17057</v>
      </c>
      <c r="F22278" s="1"/>
      <c r="H22278" s="1"/>
      <c r="I22278" s="1"/>
      <c r="J22278" s="1" t="s">
        <v>17058</v>
      </c>
      <c r="K22278" s="1" t="s">
        <v>108277</v>
      </c>
    </row>
    <row r="22279" spans="1:11">
      <c r="A22279" s="1" t="s">
        <v>67433</v>
      </c>
      <c r="B22279" s="1" t="s">
        <v>67434</v>
      </c>
      <c r="C22279" s="6" t="str">
        <f>VLOOKUP(B22279,证件号码检索!A:D,4,FALSE)</f>
        <v>350402197006276013</v>
      </c>
      <c r="D22279" s="1" t="s">
        <v>67435</v>
      </c>
      <c r="E22279" s="1" t="s">
        <v>67436</v>
      </c>
      <c r="F22279" s="1"/>
      <c r="H22279" s="1" t="s">
        <v>67437</v>
      </c>
      <c r="I22279" s="1"/>
    </row>
    <row r="22280" spans="1:11">
      <c r="A22280" s="1" t="s">
        <v>17067</v>
      </c>
      <c r="B22280" s="1" t="s">
        <v>17068</v>
      </c>
      <c r="C22280" s="6" t="str">
        <f>VLOOKUP(B22280,证件号码检索!A:D,4,FALSE)</f>
        <v>352225198007030517</v>
      </c>
      <c r="D22280" s="1" t="s">
        <v>17069</v>
      </c>
      <c r="E22280" s="1" t="s">
        <v>38610</v>
      </c>
      <c r="F22280" s="1" t="s">
        <v>17071</v>
      </c>
      <c r="H22280" s="1" t="s">
        <v>38611</v>
      </c>
      <c r="I22280" s="1" t="s">
        <v>17073</v>
      </c>
      <c r="J22280" s="1" t="s">
        <v>17074</v>
      </c>
      <c r="K22280" s="1" t="s">
        <v>107909</v>
      </c>
    </row>
    <row r="22281" spans="1:11">
      <c r="A22281" s="1" t="s">
        <v>32087</v>
      </c>
      <c r="B22281" s="1" t="s">
        <v>32088</v>
      </c>
      <c r="C22281" s="6" t="str">
        <f>VLOOKUP(B22281,证件号码检索!A:D,4,FALSE)</f>
        <v>350628197201051025</v>
      </c>
      <c r="D22281" s="1" t="s">
        <v>32089</v>
      </c>
      <c r="E22281" s="1" t="s">
        <v>32090</v>
      </c>
      <c r="F22281" s="1" t="s">
        <v>32091</v>
      </c>
      <c r="H22281" s="1" t="s">
        <v>32092</v>
      </c>
      <c r="I22281" s="1" t="s">
        <v>32093</v>
      </c>
    </row>
    <row r="22282" spans="1:11">
      <c r="A22282" s="1" t="s">
        <v>82961</v>
      </c>
      <c r="B22282" s="1" t="s">
        <v>82962</v>
      </c>
      <c r="C22282" s="6" t="str">
        <f>VLOOKUP(B22282,证件号码检索!A:D,4,FALSE)</f>
        <v>350103197909222737</v>
      </c>
      <c r="D22282" s="1" t="s">
        <v>82963</v>
      </c>
      <c r="E22282" s="1" t="s">
        <v>82964</v>
      </c>
      <c r="F22282" s="1" t="s">
        <v>82965</v>
      </c>
      <c r="H22282" s="1" t="s">
        <v>82966</v>
      </c>
      <c r="I22282" s="1"/>
      <c r="J22282" s="1" t="s">
        <v>82967</v>
      </c>
      <c r="K22282" s="1" t="s">
        <v>108278</v>
      </c>
    </row>
    <row r="22283" spans="1:11">
      <c r="A22283" s="1" t="s">
        <v>56841</v>
      </c>
      <c r="B22283" s="1" t="s">
        <v>56842</v>
      </c>
      <c r="C22283" s="6" t="str">
        <f>VLOOKUP(B22283,证件号码检索!A:D,4,FALSE)</f>
        <v>310110198605290571</v>
      </c>
      <c r="D22283" s="1" t="s">
        <v>56843</v>
      </c>
      <c r="E22283" s="1" t="s">
        <v>96442</v>
      </c>
      <c r="F22283" s="1" t="s">
        <v>56845</v>
      </c>
      <c r="H22283" s="1" t="s">
        <v>96443</v>
      </c>
      <c r="I22283" s="1" t="s">
        <v>56847</v>
      </c>
    </row>
    <row r="22284" spans="1:11">
      <c r="A22284" s="1" t="s">
        <v>7987</v>
      </c>
      <c r="B22284" s="1" t="s">
        <v>7988</v>
      </c>
      <c r="C22284" s="6" t="str">
        <f>VLOOKUP(B22284,证件号码检索!A:D,4,FALSE)</f>
        <v>350205196907260047</v>
      </c>
      <c r="D22284" s="1" t="s">
        <v>7989</v>
      </c>
      <c r="E22284" s="1" t="s">
        <v>54657</v>
      </c>
      <c r="F22284" s="1" t="s">
        <v>7991</v>
      </c>
      <c r="H22284" s="1" t="s">
        <v>54658</v>
      </c>
      <c r="I22284" s="1" t="s">
        <v>7992</v>
      </c>
      <c r="J22284" s="1"/>
    </row>
    <row r="22285" spans="1:11">
      <c r="A22285" s="1" t="s">
        <v>80236</v>
      </c>
      <c r="B22285" s="1" t="s">
        <v>80237</v>
      </c>
      <c r="C22285" s="6" t="str">
        <f>VLOOKUP(B22285,证件号码检索!A:D,4,FALSE)</f>
        <v>35011119781026040X</v>
      </c>
      <c r="D22285" s="1" t="s">
        <v>80238</v>
      </c>
      <c r="E22285" s="1" t="s">
        <v>80239</v>
      </c>
      <c r="F22285" s="1" t="s">
        <v>80240</v>
      </c>
      <c r="H22285" s="1" t="s">
        <v>80241</v>
      </c>
      <c r="I22285" s="1" t="s">
        <v>80242</v>
      </c>
      <c r="J22285" s="1"/>
    </row>
    <row r="22286" spans="1:11">
      <c r="A22286" s="1" t="s">
        <v>38090</v>
      </c>
      <c r="B22286" s="1" t="s">
        <v>8244</v>
      </c>
      <c r="C22286" s="6" t="str">
        <f>VLOOKUP(B22286,证件号码检索!A:D,4,FALSE)</f>
        <v>35032219690923053X</v>
      </c>
      <c r="D22286" s="1" t="s">
        <v>8245</v>
      </c>
      <c r="E22286" s="1" t="s">
        <v>8246</v>
      </c>
      <c r="F22286" s="1" t="s">
        <v>15747</v>
      </c>
      <c r="H22286" s="1"/>
      <c r="I22286" s="1" t="s">
        <v>15748</v>
      </c>
      <c r="J22286" s="1" t="s">
        <v>8247</v>
      </c>
      <c r="K22286" s="1" t="s">
        <v>101408</v>
      </c>
    </row>
    <row r="22287" spans="1:11">
      <c r="A22287" s="1" t="s">
        <v>15754</v>
      </c>
      <c r="B22287" s="1" t="s">
        <v>15755</v>
      </c>
      <c r="C22287" s="6" t="str">
        <f>VLOOKUP(B22287,证件号码检索!A:D,4,FALSE)</f>
        <v>441425197008181146</v>
      </c>
      <c r="D22287" s="1" t="s">
        <v>15756</v>
      </c>
      <c r="E22287" s="1" t="s">
        <v>15757</v>
      </c>
      <c r="F22287" s="1" t="s">
        <v>15758</v>
      </c>
      <c r="H22287" s="1" t="s">
        <v>15759</v>
      </c>
      <c r="I22287" s="1" t="s">
        <v>15760</v>
      </c>
      <c r="J22287" s="1"/>
    </row>
    <row r="22288" spans="1:11">
      <c r="A22288" s="1" t="s">
        <v>28436</v>
      </c>
      <c r="B22288" s="1" t="s">
        <v>28437</v>
      </c>
      <c r="C22288" s="6" t="str">
        <f>VLOOKUP(B22288,证件号码检索!A:D,4,FALSE)</f>
        <v>431126198903128440</v>
      </c>
      <c r="D22288" s="1" t="s">
        <v>28438</v>
      </c>
      <c r="E22288" s="1" t="s">
        <v>100414</v>
      </c>
      <c r="F22288" s="1"/>
      <c r="H22288" s="1" t="s">
        <v>100415</v>
      </c>
      <c r="I22288" s="1"/>
    </row>
    <row r="22289" spans="1:11">
      <c r="A22289" s="1" t="s">
        <v>50598</v>
      </c>
      <c r="B22289" s="1" t="s">
        <v>21512</v>
      </c>
      <c r="C22289" s="6" t="str">
        <f>VLOOKUP(B22289,证件号码检索!A:D,4,FALSE)</f>
        <v>440582198611296112</v>
      </c>
      <c r="D22289" s="1" t="s">
        <v>50599</v>
      </c>
      <c r="E22289" s="1" t="s">
        <v>50600</v>
      </c>
      <c r="F22289" s="1" t="s">
        <v>21515</v>
      </c>
      <c r="H22289" s="1" t="s">
        <v>50601</v>
      </c>
      <c r="I22289" s="1" t="s">
        <v>21517</v>
      </c>
    </row>
    <row r="22290" spans="1:11">
      <c r="A22290" s="1" t="s">
        <v>54593</v>
      </c>
      <c r="B22290" s="1" t="s">
        <v>37168</v>
      </c>
      <c r="C22290" s="6" t="e">
        <f>VLOOKUP(B22290,证件号码检索!A:D,4,FALSE)</f>
        <v>#N/A</v>
      </c>
      <c r="D22290" s="1" t="s">
        <v>54594</v>
      </c>
      <c r="E22290" s="1" t="s">
        <v>54595</v>
      </c>
      <c r="F22290" s="1"/>
      <c r="H22290" s="1"/>
      <c r="I22290" s="1"/>
      <c r="J22290" s="1" t="s">
        <v>37164</v>
      </c>
      <c r="K22290" s="1" t="s">
        <v>108279</v>
      </c>
    </row>
    <row r="22291" spans="1:11">
      <c r="A22291" s="1" t="s">
        <v>96153</v>
      </c>
      <c r="B22291" s="1" t="s">
        <v>96154</v>
      </c>
      <c r="C22291" s="6" t="str">
        <f>VLOOKUP(B22291,证件号码检索!A:D,4,FALSE)</f>
        <v>350825199207213225</v>
      </c>
      <c r="D22291" s="1" t="s">
        <v>96155</v>
      </c>
      <c r="E22291" s="1" t="s">
        <v>96156</v>
      </c>
      <c r="F22291" s="1"/>
      <c r="H22291" s="1" t="s">
        <v>96157</v>
      </c>
      <c r="I22291" s="1"/>
    </row>
    <row r="22292" spans="1:11">
      <c r="A22292" s="1" t="s">
        <v>66280</v>
      </c>
      <c r="B22292" s="1" t="s">
        <v>66281</v>
      </c>
      <c r="C22292" s="6" t="str">
        <f>VLOOKUP(B22292,证件号码检索!A:D,4,FALSE)</f>
        <v>44018119870727661X</v>
      </c>
      <c r="D22292" s="1" t="s">
        <v>66282</v>
      </c>
      <c r="E22292" s="1" t="s">
        <v>66283</v>
      </c>
      <c r="F22292" s="1" t="s">
        <v>66284</v>
      </c>
      <c r="G22292" s="1"/>
      <c r="H22292" s="1" t="s">
        <v>66285</v>
      </c>
      <c r="I22292" s="1" t="s">
        <v>66286</v>
      </c>
      <c r="J22292" s="1"/>
    </row>
    <row r="22293" spans="1:11">
      <c r="A22293" s="1" t="s">
        <v>28473</v>
      </c>
      <c r="B22293" s="1" t="s">
        <v>28474</v>
      </c>
      <c r="C22293" s="6" t="e">
        <f>VLOOKUP(B22293,证件号码检索!A:D,4,FALSE)</f>
        <v>#N/A</v>
      </c>
      <c r="D22293" s="1" t="s">
        <v>28475</v>
      </c>
      <c r="E22293" s="1" t="s">
        <v>28476</v>
      </c>
      <c r="F22293" s="1" t="s">
        <v>28477</v>
      </c>
      <c r="H22293" s="1" t="s">
        <v>28478</v>
      </c>
      <c r="I22293" s="1" t="s">
        <v>28479</v>
      </c>
      <c r="J22293" s="1" t="s">
        <v>28480</v>
      </c>
      <c r="K22293" s="1" t="s">
        <v>108280</v>
      </c>
    </row>
    <row r="22294" spans="1:11">
      <c r="A22294" s="1" t="s">
        <v>80218</v>
      </c>
      <c r="B22294" s="1" t="s">
        <v>50591</v>
      </c>
      <c r="C22294" s="6" t="str">
        <f>VLOOKUP(B22294,证件号码检索!A:D,4,FALSE)</f>
        <v>350583198309151814</v>
      </c>
      <c r="D22294" s="1" t="s">
        <v>50592</v>
      </c>
      <c r="E22294" s="1" t="s">
        <v>50593</v>
      </c>
      <c r="F22294" s="1" t="s">
        <v>50594</v>
      </c>
      <c r="H22294" s="1" t="s">
        <v>50595</v>
      </c>
      <c r="I22294" s="1" t="s">
        <v>50596</v>
      </c>
      <c r="J22294" s="1" t="s">
        <v>50597</v>
      </c>
      <c r="K22294" s="1" t="s">
        <v>106621</v>
      </c>
    </row>
    <row r="22295" spans="1:11">
      <c r="A22295" s="1" t="s">
        <v>50608</v>
      </c>
      <c r="B22295" s="1" t="s">
        <v>45029</v>
      </c>
      <c r="C22295" s="6" t="str">
        <f>VLOOKUP(B22295,证件号码检索!A:D,4,FALSE)</f>
        <v>441827197911207925</v>
      </c>
      <c r="D22295" s="1" t="s">
        <v>50609</v>
      </c>
      <c r="E22295" s="1" t="s">
        <v>96151</v>
      </c>
      <c r="F22295" s="1" t="s">
        <v>50611</v>
      </c>
      <c r="H22295" s="1" t="s">
        <v>96152</v>
      </c>
      <c r="I22295" s="1" t="s">
        <v>50613</v>
      </c>
      <c r="J22295" s="1" t="s">
        <v>45025</v>
      </c>
      <c r="K22295" s="1" t="s">
        <v>103040</v>
      </c>
    </row>
    <row r="22296" spans="1:11">
      <c r="A22296" s="1" t="s">
        <v>28552</v>
      </c>
      <c r="B22296" s="1" t="s">
        <v>28553</v>
      </c>
      <c r="C22296" s="6" t="str">
        <f>VLOOKUP(B22296,证件号码检索!A:D,4,FALSE)</f>
        <v>310104196209071274</v>
      </c>
      <c r="D22296" s="1" t="s">
        <v>28554</v>
      </c>
      <c r="E22296" s="1" t="s">
        <v>44686</v>
      </c>
      <c r="F22296" s="1" t="s">
        <v>28556</v>
      </c>
      <c r="H22296" s="1" t="s">
        <v>44687</v>
      </c>
      <c r="I22296" s="1" t="s">
        <v>28558</v>
      </c>
      <c r="J22296" s="1" t="s">
        <v>28559</v>
      </c>
      <c r="K22296" s="1" t="s">
        <v>102013</v>
      </c>
    </row>
    <row r="22297" spans="1:11">
      <c r="A22297" s="1" t="s">
        <v>21638</v>
      </c>
      <c r="B22297" s="1" t="s">
        <v>8269</v>
      </c>
      <c r="C22297" s="6" t="str">
        <f>VLOOKUP(B22297,证件号码检索!A:D,4,FALSE)</f>
        <v>370703197101190011</v>
      </c>
      <c r="D22297" s="1" t="s">
        <v>21639</v>
      </c>
      <c r="E22297" s="1" t="s">
        <v>50485</v>
      </c>
      <c r="F22297" s="1" t="s">
        <v>8272</v>
      </c>
      <c r="H22297" s="1" t="s">
        <v>50486</v>
      </c>
      <c r="I22297" s="1" t="s">
        <v>8273</v>
      </c>
      <c r="J22297" s="1" t="s">
        <v>8274</v>
      </c>
      <c r="K22297" s="1" t="s">
        <v>103054</v>
      </c>
    </row>
    <row r="22298" spans="1:11">
      <c r="A22298" s="1" t="s">
        <v>54483</v>
      </c>
      <c r="B22298" s="1" t="s">
        <v>7912</v>
      </c>
      <c r="C22298" s="6" t="str">
        <f>VLOOKUP(B22298,证件号码检索!A:D,4,FALSE)</f>
        <v>352202198302080010</v>
      </c>
      <c r="D22298" s="1" t="s">
        <v>7913</v>
      </c>
      <c r="E22298" s="1" t="s">
        <v>54484</v>
      </c>
      <c r="F22298" s="1" t="s">
        <v>7915</v>
      </c>
      <c r="H22298" s="1" t="s">
        <v>54485</v>
      </c>
      <c r="I22298" s="1" t="s">
        <v>7916</v>
      </c>
    </row>
    <row r="22299" spans="1:11">
      <c r="A22299" s="1" t="s">
        <v>21471</v>
      </c>
      <c r="B22299" s="1" t="s">
        <v>21472</v>
      </c>
      <c r="C22299" s="6" t="e">
        <f>VLOOKUP(B22299,证件号码检索!A:D,4,FALSE)</f>
        <v>#N/A</v>
      </c>
      <c r="D22299" s="1" t="s">
        <v>21473</v>
      </c>
      <c r="E22299" s="1" t="s">
        <v>21474</v>
      </c>
      <c r="F22299" s="1"/>
      <c r="H22299" s="1"/>
      <c r="I22299" s="1"/>
      <c r="J22299" s="1" t="s">
        <v>21475</v>
      </c>
      <c r="K22299" s="1" t="s">
        <v>108281</v>
      </c>
    </row>
    <row r="22300" spans="1:11">
      <c r="A22300" s="1" t="s">
        <v>21601</v>
      </c>
      <c r="B22300" s="1" t="s">
        <v>1856</v>
      </c>
      <c r="C22300" s="6" t="str">
        <f>VLOOKUP(B22300,证件号码检索!A:D,4,FALSE)</f>
        <v>220104197010231325</v>
      </c>
      <c r="D22300" s="1" t="s">
        <v>21602</v>
      </c>
      <c r="E22300" s="1" t="s">
        <v>21603</v>
      </c>
      <c r="F22300" s="1" t="s">
        <v>1853</v>
      </c>
      <c r="H22300" s="1" t="s">
        <v>21604</v>
      </c>
      <c r="I22300" s="1" t="s">
        <v>1855</v>
      </c>
      <c r="J22300" s="1" t="s">
        <v>1850</v>
      </c>
      <c r="K22300" s="1" t="s">
        <v>105795</v>
      </c>
    </row>
    <row r="22301" spans="1:11">
      <c r="A22301" s="1" t="s">
        <v>54647</v>
      </c>
      <c r="B22301" s="1" t="s">
        <v>8108</v>
      </c>
      <c r="C22301" s="6" t="str">
        <f>VLOOKUP(B22301,证件号码检索!A:D,4,FALSE)</f>
        <v>142635198002131015</v>
      </c>
      <c r="D22301" s="1" t="s">
        <v>8109</v>
      </c>
      <c r="E22301" s="1" t="s">
        <v>8110</v>
      </c>
      <c r="F22301" s="1" t="s">
        <v>8111</v>
      </c>
      <c r="H22301" s="1" t="s">
        <v>8112</v>
      </c>
      <c r="I22301" s="1" t="s">
        <v>8113</v>
      </c>
      <c r="J22301" s="1" t="s">
        <v>8114</v>
      </c>
      <c r="K22301" s="1" t="s">
        <v>103042</v>
      </c>
    </row>
    <row r="22302" spans="1:11">
      <c r="A22302" s="1" t="s">
        <v>38226</v>
      </c>
      <c r="B22302" s="1" t="s">
        <v>38116</v>
      </c>
      <c r="C22302" s="6" t="str">
        <f>VLOOKUP(B22302,证件号码检索!A:D,4,FALSE)</f>
        <v>350206198612171034</v>
      </c>
      <c r="D22302" s="1" t="s">
        <v>38117</v>
      </c>
      <c r="E22302" s="1" t="s">
        <v>61661</v>
      </c>
      <c r="F22302" s="1" t="s">
        <v>38119</v>
      </c>
      <c r="H22302" s="1" t="s">
        <v>61662</v>
      </c>
      <c r="I22302" s="1" t="s">
        <v>38121</v>
      </c>
      <c r="J22302" s="1" t="s">
        <v>38122</v>
      </c>
      <c r="K22302" s="1" t="s">
        <v>103044</v>
      </c>
    </row>
    <row r="22303" spans="1:11">
      <c r="A22303" s="1" t="s">
        <v>21623</v>
      </c>
      <c r="B22303" s="1" t="s">
        <v>21624</v>
      </c>
      <c r="C22303" s="6" t="str">
        <f>VLOOKUP(B22303,证件号码检索!A:D,4,FALSE)</f>
        <v>350122197207294516</v>
      </c>
      <c r="D22303" s="1" t="s">
        <v>21625</v>
      </c>
      <c r="E22303" s="1" t="s">
        <v>54677</v>
      </c>
      <c r="F22303" s="1" t="s">
        <v>21627</v>
      </c>
      <c r="H22303" s="1" t="s">
        <v>54678</v>
      </c>
      <c r="I22303" s="1" t="s">
        <v>21628</v>
      </c>
      <c r="J22303" s="1" t="s">
        <v>21629</v>
      </c>
      <c r="K22303" s="1" t="s">
        <v>103459</v>
      </c>
    </row>
    <row r="22304" spans="1:11">
      <c r="A22304" s="1" t="s">
        <v>54628</v>
      </c>
      <c r="B22304" s="1" t="s">
        <v>8249</v>
      </c>
      <c r="C22304" s="6" t="str">
        <f>VLOOKUP(B22304,证件号码检索!A:D,4,FALSE)</f>
        <v>342827196603110016</v>
      </c>
      <c r="D22304" s="1" t="s">
        <v>8250</v>
      </c>
      <c r="E22304" s="1" t="s">
        <v>44824</v>
      </c>
      <c r="F22304" s="1" t="s">
        <v>8252</v>
      </c>
      <c r="H22304" s="1"/>
      <c r="I22304" s="1" t="s">
        <v>8254</v>
      </c>
      <c r="J22304" s="1" t="s">
        <v>8255</v>
      </c>
      <c r="K22304" s="1" t="s">
        <v>102037</v>
      </c>
    </row>
    <row r="22305" spans="1:11">
      <c r="A22305" s="1" t="s">
        <v>7999</v>
      </c>
      <c r="B22305" s="1" t="s">
        <v>8000</v>
      </c>
      <c r="C22305" s="6" t="e">
        <f>VLOOKUP(B22305,证件号码检索!A:D,4,FALSE)</f>
        <v>#N/A</v>
      </c>
      <c r="D22305" s="1" t="s">
        <v>8001</v>
      </c>
      <c r="E22305" s="1" t="s">
        <v>28539</v>
      </c>
      <c r="F22305" s="1" t="s">
        <v>8003</v>
      </c>
      <c r="H22305" s="1" t="s">
        <v>28540</v>
      </c>
      <c r="I22305" s="1" t="s">
        <v>8005</v>
      </c>
      <c r="J22305" s="1" t="s">
        <v>8006</v>
      </c>
      <c r="K22305" s="1" t="s">
        <v>101415</v>
      </c>
    </row>
    <row r="22306" spans="1:11">
      <c r="A22306" s="1" t="s">
        <v>21451</v>
      </c>
      <c r="B22306" s="1" t="s">
        <v>21452</v>
      </c>
      <c r="C22306" s="6" t="str">
        <f>VLOOKUP(B22306,证件号码检索!A:D,4,FALSE)</f>
        <v>320684198007194663</v>
      </c>
      <c r="D22306" s="1" t="s">
        <v>21453</v>
      </c>
      <c r="E22306" s="1" t="s">
        <v>21454</v>
      </c>
      <c r="F22306" s="1"/>
      <c r="H22306" s="1" t="s">
        <v>21455</v>
      </c>
      <c r="I22306" s="1"/>
    </row>
    <row r="22307" spans="1:11">
      <c r="A22307" s="1" t="s">
        <v>21450</v>
      </c>
      <c r="B22307" s="1" t="s">
        <v>8020</v>
      </c>
      <c r="C22307" s="6" t="str">
        <f>VLOOKUP(B22307,证件号码检索!A:D,4,FALSE)</f>
        <v>342601198705293313</v>
      </c>
      <c r="D22307" s="1" t="s">
        <v>8021</v>
      </c>
      <c r="E22307" s="1" t="s">
        <v>21430</v>
      </c>
      <c r="F22307" s="1" t="s">
        <v>8023</v>
      </c>
      <c r="H22307" s="1" t="s">
        <v>21431</v>
      </c>
      <c r="I22307" s="1" t="s">
        <v>8024</v>
      </c>
      <c r="J22307" s="1" t="s">
        <v>8025</v>
      </c>
      <c r="K22307" s="1" t="s">
        <v>101405</v>
      </c>
    </row>
    <row r="22308" spans="1:11">
      <c r="A22308" s="1" t="s">
        <v>38226</v>
      </c>
      <c r="B22308" s="1" t="s">
        <v>38116</v>
      </c>
      <c r="C22308" s="6" t="str">
        <f>VLOOKUP(B22308,证件号码检索!A:D,4,FALSE)</f>
        <v>350206198612171034</v>
      </c>
      <c r="D22308" s="1" t="s">
        <v>38117</v>
      </c>
      <c r="E22308" s="1" t="s">
        <v>90462</v>
      </c>
      <c r="F22308" s="1" t="s">
        <v>38119</v>
      </c>
      <c r="H22308" s="1" t="s">
        <v>90463</v>
      </c>
      <c r="I22308" s="1" t="s">
        <v>38121</v>
      </c>
      <c r="J22308" s="1" t="s">
        <v>38122</v>
      </c>
      <c r="K22308" s="1" t="s">
        <v>103044</v>
      </c>
    </row>
    <row r="22309" spans="1:11">
      <c r="A22309" s="1" t="s">
        <v>28354</v>
      </c>
      <c r="B22309" s="1" t="s">
        <v>28355</v>
      </c>
      <c r="C22309" s="6" t="str">
        <f>VLOOKUP(B22309,证件号码检索!A:D,4,FALSE)</f>
        <v>M02088257</v>
      </c>
      <c r="D22309" s="1" t="s">
        <v>28356</v>
      </c>
      <c r="E22309" s="1" t="s">
        <v>90362</v>
      </c>
      <c r="F22309" s="1" t="s">
        <v>28358</v>
      </c>
      <c r="H22309" s="1" t="s">
        <v>90363</v>
      </c>
      <c r="I22309" s="1" t="s">
        <v>28360</v>
      </c>
    </row>
    <row r="22310" spans="1:11">
      <c r="A22310" s="1" t="s">
        <v>28440</v>
      </c>
      <c r="B22310" s="1" t="s">
        <v>28441</v>
      </c>
      <c r="C22310" s="6" t="str">
        <f>VLOOKUP(B22310,证件号码检索!A:D,4,FALSE)</f>
        <v>352623197402144754</v>
      </c>
      <c r="D22310" s="1" t="s">
        <v>28442</v>
      </c>
      <c r="E22310" s="1" t="s">
        <v>28443</v>
      </c>
      <c r="F22310" s="1" t="s">
        <v>28444</v>
      </c>
      <c r="H22310" s="1"/>
      <c r="I22310" s="1" t="s">
        <v>28445</v>
      </c>
      <c r="J22310" s="1" t="s">
        <v>28446</v>
      </c>
      <c r="K22310" s="1" t="s">
        <v>105726</v>
      </c>
    </row>
    <row r="22311" spans="1:11">
      <c r="A22311" s="1" t="s">
        <v>44678</v>
      </c>
      <c r="B22311" s="1" t="s">
        <v>44679</v>
      </c>
      <c r="C22311" s="6" t="str">
        <f>VLOOKUP(B22311,证件号码检索!A:D,4,FALSE)</f>
        <v>650102197708020041</v>
      </c>
      <c r="D22311" s="1" t="s">
        <v>44680</v>
      </c>
      <c r="E22311" s="1" t="s">
        <v>50474</v>
      </c>
      <c r="F22311" s="1" t="s">
        <v>44682</v>
      </c>
      <c r="H22311" s="1" t="s">
        <v>50475</v>
      </c>
      <c r="I22311" s="1" t="s">
        <v>44684</v>
      </c>
      <c r="J22311" s="1" t="s">
        <v>44685</v>
      </c>
      <c r="K22311" s="1" t="s">
        <v>103057</v>
      </c>
    </row>
    <row r="22312" spans="1:11">
      <c r="A22312" s="1" t="s">
        <v>8064</v>
      </c>
      <c r="B22312" s="1" t="s">
        <v>8065</v>
      </c>
      <c r="C22312" s="6" t="str">
        <f>VLOOKUP(B22312,证件号码检索!A:D,4,FALSE)</f>
        <v>350302198910310821</v>
      </c>
      <c r="D22312" s="1" t="s">
        <v>8066</v>
      </c>
      <c r="E22312" s="1" t="s">
        <v>61703</v>
      </c>
      <c r="F22312" s="1" t="s">
        <v>8068</v>
      </c>
      <c r="H22312" s="1" t="s">
        <v>61704</v>
      </c>
      <c r="I22312" s="1" t="s">
        <v>8070</v>
      </c>
      <c r="J22312" s="1" t="s">
        <v>8071</v>
      </c>
      <c r="K22312" s="1" t="s">
        <v>101400</v>
      </c>
    </row>
    <row r="22313" spans="1:11">
      <c r="A22313" s="1" t="s">
        <v>8107</v>
      </c>
      <c r="B22313" s="1" t="s">
        <v>8108</v>
      </c>
      <c r="C22313" s="6" t="str">
        <f>VLOOKUP(B22313,证件号码检索!A:D,4,FALSE)</f>
        <v>142635198002131015</v>
      </c>
      <c r="D22313" s="1" t="s">
        <v>8109</v>
      </c>
      <c r="E22313" s="1" t="s">
        <v>8110</v>
      </c>
      <c r="F22313" s="1" t="s">
        <v>8111</v>
      </c>
      <c r="H22313" s="1" t="s">
        <v>8112</v>
      </c>
      <c r="I22313" s="1" t="s">
        <v>8113</v>
      </c>
      <c r="J22313" s="1" t="s">
        <v>8114</v>
      </c>
      <c r="K22313" s="1" t="s">
        <v>103042</v>
      </c>
    </row>
    <row r="22314" spans="1:11">
      <c r="A22314" s="1" t="s">
        <v>44760</v>
      </c>
      <c r="B22314" s="1" t="s">
        <v>44761</v>
      </c>
      <c r="C22314" s="6" t="str">
        <f>VLOOKUP(B22314,证件号码检索!A:D,4,FALSE)</f>
        <v>350725198608080013</v>
      </c>
      <c r="D22314" s="1" t="s">
        <v>44762</v>
      </c>
      <c r="E22314" s="1" t="s">
        <v>61640</v>
      </c>
      <c r="F22314" s="1" t="s">
        <v>44764</v>
      </c>
      <c r="H22314" s="1" t="s">
        <v>61641</v>
      </c>
      <c r="I22314" s="1" t="s">
        <v>44766</v>
      </c>
      <c r="J22314" s="1" t="s">
        <v>44767</v>
      </c>
      <c r="K22314" s="1" t="s">
        <v>106511</v>
      </c>
    </row>
    <row r="22315" spans="1:11">
      <c r="A22315" s="1" t="s">
        <v>7987</v>
      </c>
      <c r="B22315" s="1" t="s">
        <v>7988</v>
      </c>
      <c r="C22315" s="6" t="str">
        <f>VLOOKUP(B22315,证件号码检索!A:D,4,FALSE)</f>
        <v>350205196907260047</v>
      </c>
      <c r="D22315" s="1" t="s">
        <v>7989</v>
      </c>
      <c r="E22315" s="1" t="s">
        <v>7990</v>
      </c>
      <c r="F22315" s="1" t="s">
        <v>7991</v>
      </c>
      <c r="I22315" s="1" t="s">
        <v>7992</v>
      </c>
      <c r="J22315" s="1"/>
    </row>
    <row r="22316" spans="1:11">
      <c r="A22316" s="1" t="s">
        <v>54565</v>
      </c>
      <c r="B22316" s="1" t="s">
        <v>8170</v>
      </c>
      <c r="C22316" s="6" t="str">
        <f>VLOOKUP(B22316,证件号码检索!A:D,4,FALSE)</f>
        <v>350212198210290011</v>
      </c>
      <c r="D22316" s="1" t="s">
        <v>8171</v>
      </c>
      <c r="E22316" s="1" t="s">
        <v>15830</v>
      </c>
      <c r="F22316" s="1" t="s">
        <v>8173</v>
      </c>
      <c r="H22316" s="1" t="s">
        <v>15831</v>
      </c>
      <c r="I22316" s="1" t="s">
        <v>8174</v>
      </c>
      <c r="J22316" s="1" t="s">
        <v>8175</v>
      </c>
      <c r="K22316" s="1" t="s">
        <v>103049</v>
      </c>
    </row>
    <row r="22317" spans="1:11">
      <c r="A22317" s="1" t="s">
        <v>66273</v>
      </c>
      <c r="B22317" s="1" t="s">
        <v>66274</v>
      </c>
      <c r="C22317" s="6" t="str">
        <f>VLOOKUP(B22317,证件号码检索!A:D,4,FALSE)</f>
        <v>H0739019101</v>
      </c>
      <c r="D22317" s="1" t="s">
        <v>66275</v>
      </c>
      <c r="E22317" s="1" t="s">
        <v>66276</v>
      </c>
      <c r="F22317" s="1" t="s">
        <v>66277</v>
      </c>
      <c r="H22317" s="1" t="s">
        <v>66278</v>
      </c>
      <c r="I22317" s="1" t="s">
        <v>66279</v>
      </c>
      <c r="J22317" s="1"/>
    </row>
    <row r="22318" spans="1:11">
      <c r="A22318" s="1" t="s">
        <v>38149</v>
      </c>
      <c r="B22318" s="1" t="s">
        <v>38150</v>
      </c>
      <c r="C22318" s="6" t="str">
        <f>VLOOKUP(B22318,证件号码检索!A:D,4,FALSE)</f>
        <v>130206197203270327</v>
      </c>
      <c r="D22318" s="1" t="s">
        <v>38151</v>
      </c>
      <c r="E22318" s="1" t="s">
        <v>54509</v>
      </c>
      <c r="F22318" s="1" t="s">
        <v>38153</v>
      </c>
      <c r="H22318" s="1" t="s">
        <v>54510</v>
      </c>
      <c r="I22318" s="1" t="s">
        <v>38155</v>
      </c>
      <c r="J22318" s="1" t="s">
        <v>38156</v>
      </c>
      <c r="K22318" s="1" t="s">
        <v>104894</v>
      </c>
    </row>
    <row r="22319" spans="1:11">
      <c r="A22319" s="1" t="s">
        <v>50438</v>
      </c>
      <c r="B22319" s="1" t="s">
        <v>28468</v>
      </c>
      <c r="C22319" s="6" t="str">
        <f>VLOOKUP(B22319,证件号码检索!A:D,4,FALSE)</f>
        <v>350221198101160548</v>
      </c>
      <c r="D22319" s="1" t="s">
        <v>28469</v>
      </c>
      <c r="E22319" s="1" t="s">
        <v>50415</v>
      </c>
      <c r="F22319" s="1" t="s">
        <v>28471</v>
      </c>
      <c r="H22319" s="1" t="s">
        <v>50416</v>
      </c>
      <c r="I22319" s="1" t="s">
        <v>28472</v>
      </c>
      <c r="J22319" s="1"/>
    </row>
    <row r="22320" spans="1:11">
      <c r="A22320" s="1" t="s">
        <v>28436</v>
      </c>
      <c r="B22320" s="1" t="s">
        <v>28437</v>
      </c>
      <c r="C22320" s="6" t="str">
        <f>VLOOKUP(B22320,证件号码检索!A:D,4,FALSE)</f>
        <v>431126198903128440</v>
      </c>
      <c r="D22320" s="1" t="s">
        <v>28438</v>
      </c>
      <c r="E22320" s="1" t="s">
        <v>28439</v>
      </c>
      <c r="H22320" s="1"/>
    </row>
    <row r="22321" spans="1:11">
      <c r="A22321" s="1" t="s">
        <v>54628</v>
      </c>
      <c r="B22321" s="1" t="s">
        <v>8249</v>
      </c>
      <c r="C22321" s="6" t="str">
        <f>VLOOKUP(B22321,证件号码检索!A:D,4,FALSE)</f>
        <v>342827196603110016</v>
      </c>
      <c r="D22321" s="1" t="s">
        <v>8250</v>
      </c>
      <c r="E22321" s="1" t="s">
        <v>38054</v>
      </c>
      <c r="F22321" s="1" t="s">
        <v>8252</v>
      </c>
      <c r="H22321" s="1" t="s">
        <v>38055</v>
      </c>
      <c r="I22321" s="1" t="s">
        <v>8254</v>
      </c>
      <c r="J22321" s="1" t="s">
        <v>8255</v>
      </c>
      <c r="K22321" s="1" t="s">
        <v>102037</v>
      </c>
    </row>
    <row r="22322" spans="1:11">
      <c r="A22322" s="1" t="s">
        <v>61571</v>
      </c>
      <c r="B22322" s="1" t="s">
        <v>54606</v>
      </c>
      <c r="C22322" s="6" t="str">
        <f>VLOOKUP(B22322,证件号码检索!A:D,4,FALSE)</f>
        <v>440982199005211410</v>
      </c>
      <c r="D22322" s="1" t="s">
        <v>61572</v>
      </c>
      <c r="E22322" s="1" t="s">
        <v>61573</v>
      </c>
      <c r="F22322" s="1"/>
      <c r="H22322" s="1" t="s">
        <v>61574</v>
      </c>
      <c r="I22322" s="1"/>
    </row>
    <row r="22323" spans="1:11">
      <c r="A22323" s="1" t="s">
        <v>54557</v>
      </c>
      <c r="B22323" s="1" t="s">
        <v>54558</v>
      </c>
      <c r="C22323" s="6" t="str">
        <f>VLOOKUP(B22323,证件号码检索!A:D,4,FALSE)</f>
        <v>350681198009285776</v>
      </c>
      <c r="D22323" s="1" t="s">
        <v>54559</v>
      </c>
      <c r="E22323" s="1" t="s">
        <v>54560</v>
      </c>
      <c r="F22323" s="1" t="s">
        <v>54561</v>
      </c>
      <c r="H22323" s="1" t="s">
        <v>54562</v>
      </c>
      <c r="I22323" s="1" t="s">
        <v>54563</v>
      </c>
      <c r="J22323" s="1" t="s">
        <v>54564</v>
      </c>
      <c r="K22323" s="1" t="s">
        <v>108282</v>
      </c>
    </row>
    <row r="22324" spans="1:11">
      <c r="A22324" s="1" t="s">
        <v>21612</v>
      </c>
      <c r="B22324" s="1" t="s">
        <v>21613</v>
      </c>
      <c r="C22324" s="6" t="str">
        <f>VLOOKUP(B22324,证件号码检索!A:D,4,FALSE)</f>
        <v>35040219900222002X</v>
      </c>
      <c r="D22324" s="1" t="s">
        <v>21614</v>
      </c>
      <c r="E22324" s="1" t="s">
        <v>90342</v>
      </c>
      <c r="H22324" s="1" t="s">
        <v>90343</v>
      </c>
      <c r="J22324" s="1"/>
    </row>
    <row r="22325" spans="1:11">
      <c r="A22325" s="1" t="s">
        <v>15777</v>
      </c>
      <c r="B22325" s="1" t="s">
        <v>7966</v>
      </c>
      <c r="C22325" s="6" t="str">
        <f>VLOOKUP(B22325,证件号码检索!A:D,4,FALSE)</f>
        <v>350582199311053277</v>
      </c>
      <c r="D22325" s="1" t="s">
        <v>7967</v>
      </c>
      <c r="E22325" s="1" t="s">
        <v>7968</v>
      </c>
      <c r="F22325" s="1" t="s">
        <v>7969</v>
      </c>
      <c r="H22325" s="1" t="s">
        <v>7970</v>
      </c>
      <c r="I22325" s="1" t="s">
        <v>7971</v>
      </c>
    </row>
    <row r="22326" spans="1:11">
      <c r="A22326" s="1" t="s">
        <v>7930</v>
      </c>
      <c r="B22326" s="1" t="s">
        <v>7931</v>
      </c>
      <c r="C22326" s="6" t="str">
        <f>VLOOKUP(B22326,证件号码检索!A:D,4,FALSE)</f>
        <v>350583197702030715</v>
      </c>
      <c r="D22326" s="1" t="s">
        <v>7932</v>
      </c>
      <c r="E22326" s="1" t="s">
        <v>28536</v>
      </c>
      <c r="F22326" s="1" t="s">
        <v>7934</v>
      </c>
      <c r="H22326" s="1" t="s">
        <v>28537</v>
      </c>
      <c r="I22326" s="1" t="s">
        <v>7936</v>
      </c>
      <c r="J22326" s="1" t="s">
        <v>7937</v>
      </c>
      <c r="K22326" s="1" t="s">
        <v>102022</v>
      </c>
    </row>
    <row r="22327" spans="1:11">
      <c r="A22327" s="1" t="s">
        <v>61709</v>
      </c>
      <c r="B22327" s="1" t="s">
        <v>61710</v>
      </c>
      <c r="C22327" s="6" t="str">
        <f>VLOOKUP(B22327,证件号码检索!A:D,4,FALSE)</f>
        <v>350104199002031823</v>
      </c>
      <c r="D22327" s="1" t="s">
        <v>61711</v>
      </c>
      <c r="E22327" s="1" t="s">
        <v>61712</v>
      </c>
      <c r="F22327" s="1" t="s">
        <v>61713</v>
      </c>
      <c r="H22327" s="1" t="s">
        <v>61714</v>
      </c>
      <c r="I22327" s="1" t="s">
        <v>61715</v>
      </c>
      <c r="J22327" s="1" t="s">
        <v>61716</v>
      </c>
      <c r="K22327" s="1" t="s">
        <v>108283</v>
      </c>
    </row>
    <row r="22328" spans="1:11">
      <c r="A22328" s="1" t="s">
        <v>77771</v>
      </c>
      <c r="B22328" s="1" t="s">
        <v>77772</v>
      </c>
      <c r="C22328" s="6" t="e">
        <f>VLOOKUP(B22328,证件号码检索!A:D,4,FALSE)</f>
        <v>#N/A</v>
      </c>
      <c r="D22328" s="1" t="s">
        <v>77773</v>
      </c>
      <c r="E22328" s="1" t="s">
        <v>77774</v>
      </c>
      <c r="F22328" s="1"/>
      <c r="H22328" s="1"/>
      <c r="I22328" s="1"/>
    </row>
    <row r="22329" spans="1:11">
      <c r="A22329" s="1" t="s">
        <v>54600</v>
      </c>
      <c r="B22329" s="1" t="s">
        <v>28568</v>
      </c>
      <c r="C22329" s="6" t="str">
        <f>VLOOKUP(B22329,证件号码检索!A:D,4,FALSE)</f>
        <v>35062919751022001X</v>
      </c>
      <c r="D22329" s="1" t="s">
        <v>28569</v>
      </c>
      <c r="E22329" s="1" t="s">
        <v>28570</v>
      </c>
      <c r="F22329" s="1" t="s">
        <v>54602</v>
      </c>
      <c r="H22329" s="1" t="s">
        <v>28572</v>
      </c>
      <c r="I22329" s="1" t="s">
        <v>54604</v>
      </c>
      <c r="J22329" s="1" t="s">
        <v>28574</v>
      </c>
      <c r="K22329" s="1" t="s">
        <v>106502</v>
      </c>
    </row>
    <row r="22330" spans="1:11">
      <c r="A22330" s="1" t="s">
        <v>44688</v>
      </c>
      <c r="B22330" s="1" t="s">
        <v>44689</v>
      </c>
      <c r="C22330" s="6" t="str">
        <f>VLOOKUP(B22330,证件号码检索!A:D,4,FALSE)</f>
        <v>350681198704235738</v>
      </c>
      <c r="D22330" s="1" t="s">
        <v>44690</v>
      </c>
      <c r="E22330" s="1" t="s">
        <v>44691</v>
      </c>
      <c r="F22330" s="1"/>
      <c r="H22330" s="1" t="s">
        <v>44692</v>
      </c>
      <c r="J22330" s="1" t="s">
        <v>44693</v>
      </c>
      <c r="K22330" s="1" t="s">
        <v>108284</v>
      </c>
    </row>
    <row r="22331" spans="1:11">
      <c r="A22331" s="1" t="s">
        <v>21551</v>
      </c>
      <c r="B22331" s="1" t="s">
        <v>15680</v>
      </c>
      <c r="C22331" s="6" t="str">
        <f>VLOOKUP(B22331,证件号码检索!A:D,4,FALSE)</f>
        <v>35062119740621521X</v>
      </c>
      <c r="D22331" s="1" t="s">
        <v>21552</v>
      </c>
      <c r="E22331" s="1" t="s">
        <v>21553</v>
      </c>
      <c r="F22331" s="1" t="s">
        <v>15683</v>
      </c>
      <c r="H22331" s="1" t="s">
        <v>21554</v>
      </c>
      <c r="I22331" s="1" t="s">
        <v>15685</v>
      </c>
      <c r="J22331" s="1"/>
    </row>
    <row r="22332" spans="1:11">
      <c r="A22332" s="1" t="s">
        <v>54693</v>
      </c>
      <c r="B22332" s="1" t="s">
        <v>6073</v>
      </c>
      <c r="C22332" s="6" t="str">
        <f>VLOOKUP(B22332,证件号码检索!A:D,4,FALSE)</f>
        <v>430522198209123899</v>
      </c>
      <c r="D22332" s="1" t="s">
        <v>54694</v>
      </c>
      <c r="E22332" s="1" t="s">
        <v>54695</v>
      </c>
      <c r="F22332" s="1" t="s">
        <v>54696</v>
      </c>
      <c r="H22332" s="1" t="s">
        <v>54697</v>
      </c>
      <c r="I22332" s="1" t="s">
        <v>54698</v>
      </c>
      <c r="J22332" s="1" t="s">
        <v>6069</v>
      </c>
      <c r="K22332" s="1" t="s">
        <v>108285</v>
      </c>
    </row>
    <row r="22333" spans="1:11">
      <c r="A22333" s="1" t="s">
        <v>72432</v>
      </c>
      <c r="B22333" s="1" t="s">
        <v>38219</v>
      </c>
      <c r="C22333" s="6" t="str">
        <f>VLOOKUP(B22333,证件号码检索!A:D,4,FALSE)</f>
        <v>350681198812243014</v>
      </c>
      <c r="D22333" s="1" t="s">
        <v>38220</v>
      </c>
      <c r="E22333" s="1" t="s">
        <v>38221</v>
      </c>
      <c r="F22333" s="1" t="s">
        <v>38222</v>
      </c>
      <c r="H22333" s="1" t="s">
        <v>38223</v>
      </c>
      <c r="I22333" s="1" t="s">
        <v>38224</v>
      </c>
      <c r="J22333" s="1" t="s">
        <v>38225</v>
      </c>
      <c r="K22333" s="1" t="s">
        <v>101409</v>
      </c>
    </row>
    <row r="22334" spans="1:11">
      <c r="A22334" s="1" t="s">
        <v>28623</v>
      </c>
      <c r="B22334" s="1" t="s">
        <v>28624</v>
      </c>
      <c r="C22334" s="6" t="str">
        <f>VLOOKUP(B22334,证件号码检索!A:D,4,FALSE)</f>
        <v>350103198603281915</v>
      </c>
      <c r="D22334" s="1" t="s">
        <v>28625</v>
      </c>
      <c r="E22334" s="1" t="s">
        <v>61774</v>
      </c>
      <c r="F22334" s="1" t="s">
        <v>28627</v>
      </c>
      <c r="H22334" s="1" t="s">
        <v>61775</v>
      </c>
      <c r="I22334" s="1" t="s">
        <v>28629</v>
      </c>
      <c r="J22334" s="1" t="s">
        <v>28630</v>
      </c>
      <c r="K22334" s="1" t="s">
        <v>107498</v>
      </c>
    </row>
    <row r="22335" spans="1:11">
      <c r="A22335" s="1" t="s">
        <v>54757</v>
      </c>
      <c r="B22335" s="1" t="s">
        <v>54758</v>
      </c>
      <c r="C22335" s="6" t="str">
        <f>VLOOKUP(B22335,证件号码检索!A:D,4,FALSE)</f>
        <v>350881198310162477</v>
      </c>
      <c r="D22335" s="1" t="s">
        <v>54759</v>
      </c>
      <c r="E22335" s="1" t="s">
        <v>54760</v>
      </c>
      <c r="F22335" s="1"/>
      <c r="H22335" s="1" t="s">
        <v>54761</v>
      </c>
      <c r="J22335" s="1" t="s">
        <v>54762</v>
      </c>
      <c r="K22335" s="1" t="s">
        <v>108286</v>
      </c>
    </row>
    <row r="22336" spans="1:11">
      <c r="A22336" s="1" t="s">
        <v>28814</v>
      </c>
      <c r="B22336" s="1" t="s">
        <v>8414</v>
      </c>
      <c r="C22336" s="6" t="str">
        <f>VLOOKUP(B22336,证件号码检索!A:D,4,FALSE)</f>
        <v>320819197703051446</v>
      </c>
      <c r="D22336" s="1" t="s">
        <v>8415</v>
      </c>
      <c r="E22336" s="1" t="s">
        <v>44881</v>
      </c>
      <c r="F22336" s="1"/>
      <c r="H22336" s="1"/>
      <c r="I22336" s="1"/>
      <c r="J22336" s="1"/>
    </row>
    <row r="22337" spans="1:11">
      <c r="A22337" s="1" t="s">
        <v>77935</v>
      </c>
      <c r="B22337" s="1" t="s">
        <v>16090</v>
      </c>
      <c r="C22337" s="6" t="str">
        <f>VLOOKUP(B22337,证件号码检索!A:D,4,FALSE)</f>
        <v>352601196303181514</v>
      </c>
      <c r="D22337" s="1" t="s">
        <v>16091</v>
      </c>
      <c r="E22337" s="1" t="s">
        <v>16092</v>
      </c>
      <c r="F22337" s="1" t="s">
        <v>16093</v>
      </c>
      <c r="H22337" s="1" t="s">
        <v>16094</v>
      </c>
      <c r="I22337" s="1" t="s">
        <v>16095</v>
      </c>
      <c r="J22337" s="1" t="s">
        <v>16096</v>
      </c>
      <c r="K22337" s="1" t="s">
        <v>104647</v>
      </c>
    </row>
    <row r="22338" spans="1:11">
      <c r="A22338" s="1" t="s">
        <v>16058</v>
      </c>
      <c r="B22338" s="1" t="s">
        <v>16059</v>
      </c>
      <c r="C22338" s="6" t="str">
        <f>VLOOKUP(B22338,证件号码检索!A:D,4,FALSE)</f>
        <v>350181198004244337</v>
      </c>
      <c r="D22338" s="1" t="s">
        <v>16060</v>
      </c>
      <c r="E22338" s="1" t="s">
        <v>16061</v>
      </c>
      <c r="F22338" s="1" t="s">
        <v>16062</v>
      </c>
      <c r="H22338" s="1" t="s">
        <v>16063</v>
      </c>
      <c r="I22338" s="1" t="s">
        <v>16064</v>
      </c>
      <c r="J22338" s="1" t="s">
        <v>16065</v>
      </c>
      <c r="K22338" s="1" t="s">
        <v>102047</v>
      </c>
    </row>
    <row r="22339" spans="1:11">
      <c r="A22339" s="1" t="s">
        <v>15959</v>
      </c>
      <c r="B22339" s="1" t="s">
        <v>8482</v>
      </c>
      <c r="C22339" s="6" t="str">
        <f>VLOOKUP(B22339,证件号码检索!A:D,4,FALSE)</f>
        <v>35262219811110366X</v>
      </c>
      <c r="D22339" s="1" t="s">
        <v>8483</v>
      </c>
      <c r="E22339" s="1" t="s">
        <v>8484</v>
      </c>
      <c r="F22339" s="1" t="s">
        <v>8485</v>
      </c>
      <c r="H22339" s="1" t="s">
        <v>8486</v>
      </c>
      <c r="I22339" s="1" t="s">
        <v>8487</v>
      </c>
      <c r="J22339" s="1" t="s">
        <v>8488</v>
      </c>
      <c r="K22339" s="1" t="s">
        <v>101428</v>
      </c>
    </row>
    <row r="22340" spans="1:11">
      <c r="A22340" s="1" t="s">
        <v>22139</v>
      </c>
      <c r="B22340" s="1" t="s">
        <v>16098</v>
      </c>
      <c r="C22340" s="6" t="str">
        <f>VLOOKUP(B22340,证件号码检索!A:D,4,FALSE)</f>
        <v>350322199312146531</v>
      </c>
      <c r="D22340" s="1" t="s">
        <v>16099</v>
      </c>
      <c r="E22340" s="1" t="s">
        <v>16100</v>
      </c>
      <c r="F22340" s="1" t="s">
        <v>16101</v>
      </c>
      <c r="H22340" s="1" t="s">
        <v>16102</v>
      </c>
      <c r="I22340" s="1" t="s">
        <v>16103</v>
      </c>
      <c r="J22340" s="1"/>
    </row>
    <row r="22341" spans="1:11">
      <c r="A22341" s="1" t="s">
        <v>16089</v>
      </c>
      <c r="B22341" s="1" t="s">
        <v>16090</v>
      </c>
      <c r="C22341" s="6" t="str">
        <f>VLOOKUP(B22341,证件号码检索!A:D,4,FALSE)</f>
        <v>352601196303181514</v>
      </c>
      <c r="D22341" s="1" t="s">
        <v>16091</v>
      </c>
      <c r="E22341" s="1" t="s">
        <v>28809</v>
      </c>
      <c r="F22341" s="1" t="s">
        <v>16093</v>
      </c>
      <c r="H22341" s="1" t="s">
        <v>28810</v>
      </c>
      <c r="I22341" s="1" t="s">
        <v>16095</v>
      </c>
      <c r="J22341" s="1" t="s">
        <v>16096</v>
      </c>
      <c r="K22341" s="1" t="s">
        <v>104647</v>
      </c>
    </row>
    <row r="22342" spans="1:11">
      <c r="A22342" s="1" t="s">
        <v>66529</v>
      </c>
      <c r="B22342" s="1" t="s">
        <v>8368</v>
      </c>
      <c r="C22342" s="6" t="str">
        <f>VLOOKUP(B22342,证件号码检索!A:D,4,FALSE)</f>
        <v>352202197406245719</v>
      </c>
      <c r="D22342" s="1" t="s">
        <v>8369</v>
      </c>
      <c r="E22342" s="1" t="s">
        <v>50653</v>
      </c>
      <c r="F22342" s="1" t="s">
        <v>8371</v>
      </c>
      <c r="H22342" s="1" t="s">
        <v>50654</v>
      </c>
      <c r="I22342" s="1" t="s">
        <v>8373</v>
      </c>
      <c r="J22342" s="1" t="s">
        <v>8374</v>
      </c>
      <c r="K22342" s="1" t="s">
        <v>101422</v>
      </c>
    </row>
    <row r="22343" spans="1:11">
      <c r="A22343" s="1" t="s">
        <v>22059</v>
      </c>
      <c r="B22343" s="1" t="s">
        <v>22060</v>
      </c>
      <c r="C22343" s="6" t="str">
        <f>VLOOKUP(B22343,证件号码检索!A:D,4,FALSE)</f>
        <v>310112199903150339</v>
      </c>
      <c r="D22343" s="1" t="s">
        <v>22061</v>
      </c>
      <c r="E22343" s="1" t="s">
        <v>80409</v>
      </c>
      <c r="F22343" s="1" t="s">
        <v>22063</v>
      </c>
      <c r="H22343" s="1" t="s">
        <v>80410</v>
      </c>
      <c r="I22343" s="1" t="s">
        <v>22065</v>
      </c>
      <c r="J22343" s="1"/>
    </row>
    <row r="22344" spans="1:11">
      <c r="A22344" s="1" t="s">
        <v>54840</v>
      </c>
      <c r="B22344" s="1" t="s">
        <v>54841</v>
      </c>
      <c r="C22344" s="6" t="str">
        <f>VLOOKUP(B22344,证件号码检索!A:D,4,FALSE)</f>
        <v>352101196206151340</v>
      </c>
      <c r="D22344" s="1" t="s">
        <v>54842</v>
      </c>
      <c r="E22344" s="1" t="s">
        <v>54843</v>
      </c>
      <c r="F22344" s="1" t="s">
        <v>54844</v>
      </c>
      <c r="H22344" s="1" t="s">
        <v>54845</v>
      </c>
      <c r="I22344" s="1" t="s">
        <v>54846</v>
      </c>
    </row>
    <row r="22345" spans="1:11">
      <c r="A22345" s="1" t="s">
        <v>16156</v>
      </c>
      <c r="B22345" s="1" t="s">
        <v>16042</v>
      </c>
      <c r="C22345" s="6" t="str">
        <f>VLOOKUP(B22345,证件号码检索!A:D,4,FALSE)</f>
        <v>350582198409151014</v>
      </c>
      <c r="D22345" s="1" t="s">
        <v>16043</v>
      </c>
      <c r="E22345" s="1" t="s">
        <v>38305</v>
      </c>
      <c r="F22345" s="1" t="s">
        <v>16045</v>
      </c>
      <c r="H22345" s="1" t="s">
        <v>38306</v>
      </c>
      <c r="I22345" s="1" t="s">
        <v>16047</v>
      </c>
      <c r="J22345" s="1" t="s">
        <v>16048</v>
      </c>
      <c r="K22345" s="1" t="s">
        <v>104284</v>
      </c>
    </row>
    <row r="22346" spans="1:11">
      <c r="A22346" s="1" t="s">
        <v>8419</v>
      </c>
      <c r="B22346" s="1" t="s">
        <v>8420</v>
      </c>
      <c r="C22346" s="6" t="str">
        <f>VLOOKUP(B22346,证件号码检索!A:D,4,FALSE)</f>
        <v>M00007120</v>
      </c>
      <c r="D22346" s="1" t="s">
        <v>8421</v>
      </c>
      <c r="E22346" s="1" t="s">
        <v>8422</v>
      </c>
      <c r="F22346" s="1" t="s">
        <v>8423</v>
      </c>
      <c r="H22346" s="1" t="s">
        <v>8424</v>
      </c>
      <c r="I22346" s="1" t="s">
        <v>8425</v>
      </c>
      <c r="J22346" s="1" t="s">
        <v>8426</v>
      </c>
      <c r="K22346" s="1" t="s">
        <v>106627</v>
      </c>
    </row>
    <row r="22347" spans="1:11">
      <c r="A22347" s="1" t="s">
        <v>16105</v>
      </c>
      <c r="B22347" s="1" t="s">
        <v>8590</v>
      </c>
      <c r="C22347" s="6" t="str">
        <f>VLOOKUP(B22347,证件号码检索!A:D,4,FALSE)</f>
        <v>140104196309061784</v>
      </c>
      <c r="D22347" s="1" t="s">
        <v>8591</v>
      </c>
      <c r="E22347" s="1" t="s">
        <v>8592</v>
      </c>
      <c r="F22347" s="1" t="s">
        <v>16083</v>
      </c>
      <c r="H22347" s="1"/>
      <c r="I22347" s="1" t="s">
        <v>16084</v>
      </c>
      <c r="J22347" s="1"/>
    </row>
    <row r="22348" spans="1:11">
      <c r="A22348" s="1" t="s">
        <v>80325</v>
      </c>
      <c r="B22348" s="1" t="s">
        <v>72685</v>
      </c>
      <c r="C22348" s="6" t="str">
        <f>VLOOKUP(B22348,证件号码检索!A:D,4,FALSE)</f>
        <v>350122196909205114</v>
      </c>
      <c r="D22348" s="1" t="s">
        <v>80326</v>
      </c>
      <c r="E22348" s="1" t="s">
        <v>80327</v>
      </c>
      <c r="F22348" s="1" t="s">
        <v>72688</v>
      </c>
      <c r="H22348" s="1" t="s">
        <v>80328</v>
      </c>
      <c r="I22348" s="1" t="s">
        <v>72691</v>
      </c>
      <c r="J22348" s="1" t="s">
        <v>72692</v>
      </c>
      <c r="K22348" s="1" t="s">
        <v>106522</v>
      </c>
    </row>
    <row r="22349" spans="1:11">
      <c r="A22349" s="1" t="s">
        <v>38336</v>
      </c>
      <c r="B22349" s="1" t="s">
        <v>21997</v>
      </c>
      <c r="C22349" s="6" t="str">
        <f>VLOOKUP(B22349,证件号码检索!A:D,4,FALSE)</f>
        <v>35058219811013202X</v>
      </c>
      <c r="D22349" s="1" t="s">
        <v>21998</v>
      </c>
      <c r="E22349" s="1" t="s">
        <v>44850</v>
      </c>
      <c r="F22349" s="1" t="s">
        <v>22000</v>
      </c>
      <c r="H22349" s="1" t="s">
        <v>44851</v>
      </c>
      <c r="I22349" s="1" t="s">
        <v>22002</v>
      </c>
      <c r="J22349" s="1"/>
    </row>
    <row r="22350" spans="1:11">
      <c r="A22350" s="1" t="s">
        <v>22163</v>
      </c>
      <c r="B22350" s="1" t="s">
        <v>15901</v>
      </c>
      <c r="C22350" s="6" t="str">
        <f>VLOOKUP(B22350,证件号码检索!A:D,4,FALSE)</f>
        <v>352226196704202019</v>
      </c>
      <c r="D22350" s="1" t="s">
        <v>15902</v>
      </c>
      <c r="E22350" s="1" t="s">
        <v>72528</v>
      </c>
      <c r="F22350" s="1" t="s">
        <v>72529</v>
      </c>
      <c r="H22350" s="1" t="s">
        <v>72530</v>
      </c>
      <c r="I22350" s="1" t="s">
        <v>72531</v>
      </c>
      <c r="J22350" s="1" t="s">
        <v>15907</v>
      </c>
      <c r="K22350" s="1" t="s">
        <v>104641</v>
      </c>
    </row>
    <row r="22351" spans="1:11">
      <c r="A22351" s="1" t="s">
        <v>50749</v>
      </c>
      <c r="B22351" s="1" t="s">
        <v>50750</v>
      </c>
      <c r="C22351" s="6" t="e">
        <f>VLOOKUP(B22351,证件号码检索!A:D,4,FALSE)</f>
        <v>#N/A</v>
      </c>
      <c r="D22351" s="1" t="s">
        <v>50751</v>
      </c>
      <c r="E22351" s="1" t="s">
        <v>50752</v>
      </c>
      <c r="F22351" s="1"/>
      <c r="H22351" s="1"/>
      <c r="I22351" s="1"/>
      <c r="J22351" s="1"/>
    </row>
    <row r="22352" spans="1:11">
      <c r="A22352" s="1" t="s">
        <v>96267</v>
      </c>
      <c r="B22352" s="1" t="s">
        <v>85512</v>
      </c>
      <c r="C22352" s="6" t="str">
        <f>VLOOKUP(B22352,证件号码检索!A:D,4,FALSE)</f>
        <v>342626197407110817</v>
      </c>
      <c r="D22352" s="1" t="s">
        <v>96268</v>
      </c>
      <c r="E22352" s="1" t="s">
        <v>96269</v>
      </c>
      <c r="F22352" s="1" t="s">
        <v>85515</v>
      </c>
      <c r="H22352" s="1" t="s">
        <v>96270</v>
      </c>
      <c r="I22352" s="1" t="s">
        <v>85517</v>
      </c>
      <c r="J22352" s="1" t="s">
        <v>85518</v>
      </c>
      <c r="K22352" s="1" t="s">
        <v>104292</v>
      </c>
    </row>
    <row r="22353" spans="1:11">
      <c r="A22353" s="1" t="s">
        <v>50726</v>
      </c>
      <c r="B22353" s="1" t="s">
        <v>50727</v>
      </c>
      <c r="C22353" s="6" t="e">
        <f>VLOOKUP(B22353,证件号码检索!A:D,4,FALSE)</f>
        <v>#N/A</v>
      </c>
      <c r="D22353" s="1" t="s">
        <v>50728</v>
      </c>
      <c r="E22353" s="1" t="s">
        <v>50729</v>
      </c>
      <c r="H22353" s="1" t="s">
        <v>50730</v>
      </c>
      <c r="J22353" s="1"/>
    </row>
    <row r="22354" spans="1:11">
      <c r="A22354" s="1" t="s">
        <v>66454</v>
      </c>
      <c r="B22354" s="1" t="s">
        <v>66455</v>
      </c>
      <c r="C22354" s="6" t="str">
        <f>VLOOKUP(B22354,证件号码检索!A:D,4,FALSE)</f>
        <v>350823198810265823</v>
      </c>
      <c r="D22354" s="1" t="s">
        <v>66456</v>
      </c>
      <c r="E22354" s="1" t="s">
        <v>66457</v>
      </c>
      <c r="F22354" s="1"/>
      <c r="H22354" s="1" t="s">
        <v>66458</v>
      </c>
      <c r="I22354" s="1"/>
      <c r="J22354" s="1" t="s">
        <v>66459</v>
      </c>
      <c r="K22354" s="1" t="s">
        <v>108287</v>
      </c>
    </row>
    <row r="22355" spans="1:11">
      <c r="A22355" s="1" t="s">
        <v>16023</v>
      </c>
      <c r="B22355" s="1" t="s">
        <v>16024</v>
      </c>
      <c r="C22355" s="6" t="str">
        <f>VLOOKUP(B22355,证件号码检索!A:D,4,FALSE)</f>
        <v>440102197810101818</v>
      </c>
      <c r="D22355" s="1" t="s">
        <v>16025</v>
      </c>
      <c r="E22355" s="1" t="s">
        <v>16026</v>
      </c>
      <c r="F22355" s="1"/>
      <c r="H22355" s="1" t="s">
        <v>16027</v>
      </c>
      <c r="I22355" s="1"/>
      <c r="J22355" s="1" t="s">
        <v>16028</v>
      </c>
      <c r="K22355" s="1" t="s">
        <v>103071</v>
      </c>
    </row>
    <row r="22356" spans="1:11">
      <c r="A22356" s="1" t="s">
        <v>44860</v>
      </c>
      <c r="B22356" s="1" t="s">
        <v>8333</v>
      </c>
      <c r="C22356" s="6" t="str">
        <f>VLOOKUP(B22356,证件号码检索!A:D,4,FALSE)</f>
        <v>350628198312175017</v>
      </c>
      <c r="D22356" s="1" t="s">
        <v>8334</v>
      </c>
      <c r="E22356" s="1" t="s">
        <v>8335</v>
      </c>
      <c r="F22356" s="1" t="s">
        <v>8336</v>
      </c>
      <c r="H22356" s="1" t="s">
        <v>8337</v>
      </c>
      <c r="I22356" s="1" t="s">
        <v>8338</v>
      </c>
      <c r="J22356" s="1" t="s">
        <v>8339</v>
      </c>
      <c r="K22356" s="1" t="s">
        <v>103075</v>
      </c>
    </row>
    <row r="22357" spans="1:11">
      <c r="A22357" s="1" t="s">
        <v>8353</v>
      </c>
      <c r="B22357" s="1" t="s">
        <v>8354</v>
      </c>
      <c r="C22357" s="6" t="str">
        <f>VLOOKUP(B22357,证件号码检索!A:D,4,FALSE)</f>
        <v>441522197608100617</v>
      </c>
      <c r="D22357" s="1" t="s">
        <v>8355</v>
      </c>
      <c r="E22357" s="1" t="s">
        <v>54822</v>
      </c>
      <c r="F22357" s="1" t="s">
        <v>8357</v>
      </c>
      <c r="H22357" s="1" t="s">
        <v>54823</v>
      </c>
      <c r="I22357" s="1" t="s">
        <v>8359</v>
      </c>
      <c r="J22357" s="1"/>
    </row>
    <row r="22358" spans="1:11">
      <c r="A22358" s="1" t="s">
        <v>15900</v>
      </c>
      <c r="B22358" s="1" t="s">
        <v>15901</v>
      </c>
      <c r="C22358" s="6" t="str">
        <f>VLOOKUP(B22358,证件号码检索!A:D,4,FALSE)</f>
        <v>352226196704202019</v>
      </c>
      <c r="D22358" s="1" t="s">
        <v>15902</v>
      </c>
      <c r="E22358" s="1" t="s">
        <v>15903</v>
      </c>
      <c r="F22358" s="1" t="s">
        <v>15904</v>
      </c>
      <c r="H22358" s="1" t="s">
        <v>15905</v>
      </c>
      <c r="I22358" s="1" t="s">
        <v>15906</v>
      </c>
      <c r="J22358" s="1" t="s">
        <v>15907</v>
      </c>
      <c r="K22358" s="1" t="s">
        <v>104641</v>
      </c>
    </row>
    <row r="22359" spans="1:11">
      <c r="A22359" s="1" t="s">
        <v>77902</v>
      </c>
      <c r="B22359" s="1" t="s">
        <v>8333</v>
      </c>
      <c r="C22359" s="6" t="str">
        <f>VLOOKUP(B22359,证件号码检索!A:D,4,FALSE)</f>
        <v>350628198312175017</v>
      </c>
      <c r="D22359" s="1" t="s">
        <v>77903</v>
      </c>
      <c r="E22359" s="1" t="s">
        <v>77904</v>
      </c>
      <c r="F22359" s="1" t="s">
        <v>8336</v>
      </c>
      <c r="H22359" s="1" t="s">
        <v>77905</v>
      </c>
      <c r="I22359" s="1" t="s">
        <v>8338</v>
      </c>
      <c r="J22359" s="1" t="s">
        <v>8339</v>
      </c>
      <c r="K22359" s="1" t="s">
        <v>103075</v>
      </c>
    </row>
    <row r="22360" spans="1:11">
      <c r="A22360" s="1" t="s">
        <v>16041</v>
      </c>
      <c r="B22360" s="1" t="s">
        <v>16042</v>
      </c>
      <c r="C22360" s="6" t="str">
        <f>VLOOKUP(B22360,证件号码检索!A:D,4,FALSE)</f>
        <v>350582198409151014</v>
      </c>
      <c r="D22360" s="1" t="s">
        <v>16043</v>
      </c>
      <c r="E22360" s="1" t="s">
        <v>38305</v>
      </c>
      <c r="F22360" s="1" t="s">
        <v>16045</v>
      </c>
      <c r="H22360" s="1" t="s">
        <v>38306</v>
      </c>
      <c r="I22360" s="1" t="s">
        <v>16047</v>
      </c>
      <c r="J22360" s="1" t="s">
        <v>16048</v>
      </c>
      <c r="K22360" s="1" t="s">
        <v>104284</v>
      </c>
    </row>
    <row r="22361" spans="1:11">
      <c r="A22361" s="1" t="s">
        <v>77923</v>
      </c>
      <c r="B22361" s="1" t="s">
        <v>77924</v>
      </c>
      <c r="C22361" s="6" t="str">
        <f>VLOOKUP(B22361,证件号码检索!A:D,4,FALSE)</f>
        <v>350625197606230030</v>
      </c>
      <c r="D22361" s="1" t="s">
        <v>77925</v>
      </c>
      <c r="E22361" s="1" t="s">
        <v>77926</v>
      </c>
      <c r="F22361" s="1" t="s">
        <v>77927</v>
      </c>
      <c r="H22361" s="1" t="s">
        <v>77928</v>
      </c>
      <c r="I22361" s="1" t="s">
        <v>77929</v>
      </c>
      <c r="J22361" s="1" t="s">
        <v>77930</v>
      </c>
      <c r="K22361" s="1" t="s">
        <v>108288</v>
      </c>
    </row>
    <row r="22362" spans="1:11">
      <c r="A22362" s="1" t="s">
        <v>16128</v>
      </c>
      <c r="B22362" s="1" t="s">
        <v>15909</v>
      </c>
      <c r="C22362" s="6" t="str">
        <f>VLOOKUP(B22362,证件号码检索!A:D,4,FALSE)</f>
        <v>359002197805200521</v>
      </c>
      <c r="D22362" s="1" t="s">
        <v>15910</v>
      </c>
      <c r="E22362" s="1" t="s">
        <v>28685</v>
      </c>
      <c r="F22362" s="1" t="s">
        <v>15912</v>
      </c>
      <c r="H22362" s="1"/>
      <c r="I22362" s="1" t="s">
        <v>15914</v>
      </c>
      <c r="J22362" s="1"/>
    </row>
    <row r="22363" spans="1:11">
      <c r="A22363" s="1" t="s">
        <v>8408</v>
      </c>
      <c r="B22363" s="1" t="s">
        <v>8409</v>
      </c>
      <c r="C22363" s="6" t="e">
        <f>VLOOKUP(B22363,证件号码检索!A:D,4,FALSE)</f>
        <v>#N/A</v>
      </c>
      <c r="D22363" s="1" t="s">
        <v>8410</v>
      </c>
      <c r="E22363" s="1" t="s">
        <v>8411</v>
      </c>
      <c r="H22363" s="1"/>
      <c r="J22363" s="1"/>
    </row>
    <row r="22364" spans="1:11">
      <c r="A22364" s="1" t="s">
        <v>100488</v>
      </c>
      <c r="B22364" s="1" t="s">
        <v>100489</v>
      </c>
      <c r="C22364" s="6" t="e">
        <f>VLOOKUP(B22364,证件号码检索!A:D,4,FALSE)</f>
        <v>#N/A</v>
      </c>
      <c r="D22364" s="1" t="s">
        <v>100490</v>
      </c>
      <c r="E22364" s="1" t="s">
        <v>100491</v>
      </c>
      <c r="F22364" s="1"/>
      <c r="H22364" s="1"/>
      <c r="I22364" s="1"/>
      <c r="J22364" s="1" t="s">
        <v>100492</v>
      </c>
      <c r="K22364" s="1" t="s">
        <v>108289</v>
      </c>
    </row>
    <row r="22365" spans="1:11">
      <c r="A22365" s="1" t="s">
        <v>61965</v>
      </c>
      <c r="B22365" s="1" t="s">
        <v>16090</v>
      </c>
      <c r="C22365" s="6" t="str">
        <f>VLOOKUP(B22365,证件号码检索!A:D,4,FALSE)</f>
        <v>352601196303181514</v>
      </c>
      <c r="D22365" s="1" t="s">
        <v>16091</v>
      </c>
      <c r="E22365" s="1" t="s">
        <v>28809</v>
      </c>
      <c r="F22365" s="1" t="s">
        <v>16093</v>
      </c>
      <c r="H22365" s="1" t="s">
        <v>28810</v>
      </c>
      <c r="I22365" s="1" t="s">
        <v>16095</v>
      </c>
      <c r="J22365" s="1" t="s">
        <v>16096</v>
      </c>
      <c r="K22365" s="1" t="s">
        <v>104647</v>
      </c>
    </row>
    <row r="22366" spans="1:11">
      <c r="A22366" s="1" t="s">
        <v>61779</v>
      </c>
      <c r="B22366" s="1" t="s">
        <v>44939</v>
      </c>
      <c r="C22366" s="6" t="str">
        <f>VLOOKUP(B22366,证件号码检索!A:D,4,FALSE)</f>
        <v>350722199806111234</v>
      </c>
      <c r="D22366" s="1" t="s">
        <v>44940</v>
      </c>
      <c r="E22366" s="1" t="s">
        <v>61780</v>
      </c>
      <c r="F22366" s="1" t="s">
        <v>44942</v>
      </c>
      <c r="H22366" s="1"/>
      <c r="I22366" s="1" t="s">
        <v>44944</v>
      </c>
      <c r="J22366" s="1"/>
    </row>
    <row r="22367" spans="1:11">
      <c r="A22367" s="1" t="s">
        <v>96188</v>
      </c>
      <c r="B22367" s="1" t="s">
        <v>96189</v>
      </c>
      <c r="C22367" s="6" t="e">
        <f>VLOOKUP(B22367,证件号码检索!A:D,4,FALSE)</f>
        <v>#N/A</v>
      </c>
      <c r="D22367" s="1" t="s">
        <v>96190</v>
      </c>
      <c r="E22367" s="1" t="s">
        <v>96191</v>
      </c>
      <c r="F22367" s="1" t="s">
        <v>96192</v>
      </c>
      <c r="H22367" s="1" t="s">
        <v>96193</v>
      </c>
      <c r="I22367" s="1" t="s">
        <v>96194</v>
      </c>
      <c r="J22367" s="1" t="s">
        <v>96195</v>
      </c>
      <c r="K22367" s="1" t="s">
        <v>108290</v>
      </c>
    </row>
    <row r="22368" spans="1:11">
      <c r="A22368" s="1" t="s">
        <v>28787</v>
      </c>
      <c r="B22368" s="1" t="s">
        <v>28788</v>
      </c>
      <c r="C22368" s="6" t="str">
        <f>VLOOKUP(B22368,证件号码检索!A:D,4,FALSE)</f>
        <v>350582197105283013</v>
      </c>
      <c r="D22368" s="1" t="s">
        <v>28789</v>
      </c>
      <c r="E22368" s="1" t="s">
        <v>28790</v>
      </c>
      <c r="F22368" s="1" t="s">
        <v>28791</v>
      </c>
      <c r="H22368" s="1" t="s">
        <v>28792</v>
      </c>
      <c r="I22368" s="1" t="s">
        <v>28793</v>
      </c>
      <c r="J22368" s="1" t="s">
        <v>28794</v>
      </c>
      <c r="K22368" s="1" t="s">
        <v>108291</v>
      </c>
    </row>
    <row r="22369" spans="1:11">
      <c r="A22369" s="1" t="s">
        <v>96277</v>
      </c>
      <c r="B22369" s="1" t="s">
        <v>77924</v>
      </c>
      <c r="C22369" s="6" t="str">
        <f>VLOOKUP(B22369,证件号码检索!A:D,4,FALSE)</f>
        <v>350625197606230030</v>
      </c>
      <c r="D22369" s="1" t="s">
        <v>77925</v>
      </c>
      <c r="E22369" s="1" t="s">
        <v>77926</v>
      </c>
      <c r="F22369" s="1" t="s">
        <v>77927</v>
      </c>
      <c r="H22369" s="1" t="s">
        <v>77928</v>
      </c>
      <c r="I22369" s="1" t="s">
        <v>77929</v>
      </c>
      <c r="J22369" s="1" t="s">
        <v>77930</v>
      </c>
      <c r="K22369" s="1" t="s">
        <v>108288</v>
      </c>
    </row>
    <row r="22370" spans="1:11">
      <c r="A22370" s="1" t="s">
        <v>61849</v>
      </c>
      <c r="B22370" s="1" t="s">
        <v>61850</v>
      </c>
      <c r="C22370" s="6" t="str">
        <f>VLOOKUP(B22370,证件号码检索!A:D,4,FALSE)</f>
        <v>11010319820119032X</v>
      </c>
      <c r="D22370" s="1" t="s">
        <v>61851</v>
      </c>
      <c r="E22370" s="1" t="s">
        <v>61852</v>
      </c>
      <c r="F22370" s="1" t="s">
        <v>61853</v>
      </c>
      <c r="H22370" s="1" t="s">
        <v>61854</v>
      </c>
      <c r="I22370" s="1" t="s">
        <v>61855</v>
      </c>
    </row>
    <row r="22371" spans="1:11">
      <c r="A22371" s="1" t="s">
        <v>8523</v>
      </c>
      <c r="B22371" s="1" t="s">
        <v>8524</v>
      </c>
      <c r="C22371" s="6" t="e">
        <f>VLOOKUP(B22371,证件号码检索!A:D,4,FALSE)</f>
        <v>#N/A</v>
      </c>
      <c r="D22371" s="1" t="s">
        <v>8525</v>
      </c>
      <c r="E22371" s="1" t="s">
        <v>8526</v>
      </c>
      <c r="F22371" s="1"/>
      <c r="H22371" s="1"/>
      <c r="I22371" s="1"/>
      <c r="J22371" s="1" t="s">
        <v>8527</v>
      </c>
      <c r="K22371" s="1" t="s">
        <v>108292</v>
      </c>
    </row>
    <row r="22372" spans="1:11">
      <c r="A22372" s="1" t="s">
        <v>8353</v>
      </c>
      <c r="B22372" s="1" t="s">
        <v>8354</v>
      </c>
      <c r="C22372" s="6" t="str">
        <f>VLOOKUP(B22372,证件号码检索!A:D,4,FALSE)</f>
        <v>441522197608100617</v>
      </c>
      <c r="D22372" s="1" t="s">
        <v>8355</v>
      </c>
      <c r="E22372" s="1" t="s">
        <v>54789</v>
      </c>
      <c r="F22372" s="1" t="s">
        <v>8357</v>
      </c>
      <c r="H22372" s="1" t="s">
        <v>54790</v>
      </c>
      <c r="I22372" s="1" t="s">
        <v>8359</v>
      </c>
      <c r="J22372" s="1"/>
    </row>
    <row r="22373" spans="1:11">
      <c r="A22373" s="1" t="s">
        <v>15922</v>
      </c>
      <c r="B22373" s="1" t="s">
        <v>15923</v>
      </c>
      <c r="C22373" s="6" t="str">
        <f>VLOOKUP(B22373,证件号码检索!A:D,4,FALSE)</f>
        <v>35210119611011086X</v>
      </c>
      <c r="D22373" s="1" t="s">
        <v>15924</v>
      </c>
      <c r="E22373" s="1" t="s">
        <v>28606</v>
      </c>
      <c r="F22373" s="1" t="s">
        <v>15926</v>
      </c>
      <c r="H22373" s="1" t="s">
        <v>28607</v>
      </c>
      <c r="I22373" s="1" t="s">
        <v>15928</v>
      </c>
      <c r="J22373" s="1" t="s">
        <v>15929</v>
      </c>
      <c r="K22373" s="1" t="s">
        <v>104650</v>
      </c>
    </row>
    <row r="22374" spans="1:11">
      <c r="A22374" s="1" t="s">
        <v>8462</v>
      </c>
      <c r="B22374" s="1" t="s">
        <v>8397</v>
      </c>
      <c r="C22374" s="6" t="str">
        <f>VLOOKUP(B22374,证件号码检索!A:D,4,FALSE)</f>
        <v>650102196911114647</v>
      </c>
      <c r="D22374" s="1" t="s">
        <v>8398</v>
      </c>
      <c r="E22374" s="1" t="s">
        <v>8543</v>
      </c>
      <c r="F22374" s="1" t="s">
        <v>8400</v>
      </c>
      <c r="H22374" s="1" t="s">
        <v>8544</v>
      </c>
      <c r="I22374" s="1" t="s">
        <v>8402</v>
      </c>
    </row>
    <row r="22375" spans="1:11">
      <c r="A22375" s="1" t="s">
        <v>15992</v>
      </c>
      <c r="B22375" s="1" t="s">
        <v>15993</v>
      </c>
      <c r="C22375" s="6" t="str">
        <f>VLOOKUP(B22375,证件号码检索!A:D,4,FALSE)</f>
        <v>654301198610303214</v>
      </c>
      <c r="D22375" s="1" t="s">
        <v>15994</v>
      </c>
      <c r="E22375" s="1" t="s">
        <v>15995</v>
      </c>
      <c r="F22375" s="1" t="s">
        <v>15996</v>
      </c>
      <c r="H22375" s="1" t="s">
        <v>15997</v>
      </c>
      <c r="I22375" s="1" t="s">
        <v>15998</v>
      </c>
      <c r="J22375" s="1" t="s">
        <v>15999</v>
      </c>
      <c r="K22375" s="1" t="s">
        <v>108293</v>
      </c>
    </row>
    <row r="22376" spans="1:11">
      <c r="A22376" s="1" t="s">
        <v>28647</v>
      </c>
      <c r="B22376" s="1" t="s">
        <v>28648</v>
      </c>
      <c r="C22376" s="6" t="str">
        <f>VLOOKUP(B22376,证件号码检索!A:D,4,FALSE)</f>
        <v>350583197208288331</v>
      </c>
      <c r="D22376" s="1" t="s">
        <v>28649</v>
      </c>
      <c r="E22376" s="1" t="s">
        <v>77908</v>
      </c>
      <c r="F22376" s="1" t="s">
        <v>28651</v>
      </c>
      <c r="H22376" s="1" t="s">
        <v>77909</v>
      </c>
      <c r="I22376" s="1" t="s">
        <v>28653</v>
      </c>
      <c r="J22376" s="1" t="s">
        <v>28654</v>
      </c>
      <c r="K22376" s="1" t="s">
        <v>107124</v>
      </c>
    </row>
    <row r="22377" spans="1:11">
      <c r="A22377" s="1" t="s">
        <v>56951</v>
      </c>
      <c r="B22377" s="1" t="s">
        <v>19659</v>
      </c>
      <c r="C22377" s="6" t="str">
        <f>VLOOKUP(B22377,证件号码检索!A:D,4,FALSE)</f>
        <v>350621195702273052</v>
      </c>
      <c r="D22377" s="1" t="s">
        <v>19660</v>
      </c>
      <c r="E22377" s="1" t="s">
        <v>56952</v>
      </c>
      <c r="F22377" s="1" t="s">
        <v>19662</v>
      </c>
      <c r="H22377" s="1" t="s">
        <v>56953</v>
      </c>
      <c r="I22377" s="1" t="s">
        <v>19664</v>
      </c>
      <c r="J22377" s="1" t="s">
        <v>19665</v>
      </c>
      <c r="K22377" s="1" t="s">
        <v>103941</v>
      </c>
    </row>
    <row r="22378" spans="1:11">
      <c r="A22378" s="1" t="s">
        <v>36900</v>
      </c>
      <c r="B22378" s="1" t="s">
        <v>36901</v>
      </c>
      <c r="C22378" s="6" t="str">
        <f>VLOOKUP(B22378,证件号码检索!A:D,4,FALSE)</f>
        <v>510214198008222325</v>
      </c>
      <c r="D22378" s="1" t="s">
        <v>36902</v>
      </c>
      <c r="E22378" s="1" t="s">
        <v>36903</v>
      </c>
      <c r="F22378" s="1" t="s">
        <v>36904</v>
      </c>
      <c r="H22378" s="1" t="s">
        <v>36905</v>
      </c>
      <c r="I22378" s="1" t="s">
        <v>36906</v>
      </c>
      <c r="J22378" s="1" t="s">
        <v>36907</v>
      </c>
      <c r="K22378" s="1" t="s">
        <v>108294</v>
      </c>
    </row>
    <row r="22379" spans="1:11">
      <c r="A22379" s="1" t="s">
        <v>56330</v>
      </c>
      <c r="B22379" s="1" t="s">
        <v>56331</v>
      </c>
      <c r="C22379" s="6" t="str">
        <f>VLOOKUP(B22379,证件号码检索!A:D,4,FALSE)</f>
        <v>352226197107095168</v>
      </c>
      <c r="D22379" s="1" t="s">
        <v>56332</v>
      </c>
      <c r="E22379" s="1" t="s">
        <v>56333</v>
      </c>
      <c r="F22379" s="1" t="s">
        <v>56334</v>
      </c>
      <c r="H22379" s="1" t="s">
        <v>56335</v>
      </c>
      <c r="I22379" s="1" t="s">
        <v>56336</v>
      </c>
    </row>
    <row r="22380" spans="1:11">
      <c r="A22380" s="1" t="s">
        <v>56964</v>
      </c>
      <c r="B22380" s="1" t="s">
        <v>13677</v>
      </c>
      <c r="C22380" s="6" t="str">
        <f>VLOOKUP(B22380,证件号码检索!A:D,4,FALSE)</f>
        <v>350126196201244113</v>
      </c>
      <c r="D22380" s="1" t="s">
        <v>56965</v>
      </c>
      <c r="E22380" s="1" t="s">
        <v>56966</v>
      </c>
      <c r="F22380" s="1" t="s">
        <v>56967</v>
      </c>
      <c r="H22380" s="1" t="s">
        <v>56968</v>
      </c>
      <c r="I22380" s="1" t="s">
        <v>56969</v>
      </c>
      <c r="J22380" s="1"/>
    </row>
    <row r="22381" spans="1:11">
      <c r="A22381" s="1" t="s">
        <v>100106</v>
      </c>
      <c r="B22381" s="1" t="s">
        <v>100107</v>
      </c>
      <c r="C22381" s="6" t="e">
        <f>VLOOKUP(B22381,证件号码检索!A:D,4,FALSE)</f>
        <v>#N/A</v>
      </c>
      <c r="D22381" s="1" t="s">
        <v>100108</v>
      </c>
      <c r="E22381" s="1" t="s">
        <v>100109</v>
      </c>
      <c r="F22381" s="1" t="s">
        <v>100110</v>
      </c>
      <c r="H22381" s="1" t="s">
        <v>100111</v>
      </c>
      <c r="J22381" s="1" t="s">
        <v>100112</v>
      </c>
      <c r="K22381" s="1" t="s">
        <v>108295</v>
      </c>
    </row>
    <row r="22382" spans="1:11">
      <c r="A22382" s="1" t="s">
        <v>7289</v>
      </c>
      <c r="B22382" s="1" t="s">
        <v>7290</v>
      </c>
      <c r="C22382" s="6" t="str">
        <f>VLOOKUP(B22382,证件号码检索!A:D,4,FALSE)</f>
        <v>350402196212035021</v>
      </c>
      <c r="D22382" s="1" t="s">
        <v>7291</v>
      </c>
      <c r="E22382" s="1" t="s">
        <v>7545</v>
      </c>
      <c r="F22382" s="1" t="s">
        <v>7293</v>
      </c>
      <c r="H22382" s="1" t="s">
        <v>7546</v>
      </c>
      <c r="I22382" s="1" t="s">
        <v>7295</v>
      </c>
      <c r="J22382" s="1" t="s">
        <v>7296</v>
      </c>
      <c r="K22382" s="1" t="s">
        <v>102333</v>
      </c>
    </row>
    <row r="22383" spans="1:11">
      <c r="A22383" s="1" t="s">
        <v>7415</v>
      </c>
      <c r="B22383" s="1" t="s">
        <v>7416</v>
      </c>
      <c r="C22383" s="6" t="str">
        <f>VLOOKUP(B22383,证件号码检索!A:D,4,FALSE)</f>
        <v>350102196210230812</v>
      </c>
      <c r="D22383" s="1" t="s">
        <v>7417</v>
      </c>
      <c r="E22383" s="1" t="s">
        <v>7418</v>
      </c>
      <c r="F22383" s="1" t="s">
        <v>7419</v>
      </c>
      <c r="H22383" s="1" t="s">
        <v>7420</v>
      </c>
      <c r="I22383" s="1" t="s">
        <v>7421</v>
      </c>
      <c r="J22383" s="1" t="s">
        <v>7422</v>
      </c>
      <c r="K22383" s="1" t="s">
        <v>102640</v>
      </c>
    </row>
    <row r="22384" spans="1:11">
      <c r="A22384" s="1" t="s">
        <v>36804</v>
      </c>
      <c r="B22384" s="1" t="s">
        <v>36805</v>
      </c>
      <c r="C22384" s="6" t="str">
        <f>VLOOKUP(B22384,证件号码检索!A:D,4,FALSE)</f>
        <v>350321197211170051</v>
      </c>
      <c r="D22384" s="1" t="s">
        <v>36806</v>
      </c>
      <c r="E22384" s="1" t="s">
        <v>36807</v>
      </c>
      <c r="F22384" s="1" t="s">
        <v>36808</v>
      </c>
      <c r="H22384" s="1" t="s">
        <v>36809</v>
      </c>
      <c r="I22384" s="1" t="s">
        <v>36810</v>
      </c>
      <c r="J22384" s="1" t="s">
        <v>36811</v>
      </c>
      <c r="K22384" s="1" t="s">
        <v>108296</v>
      </c>
    </row>
    <row r="22385" spans="1:11">
      <c r="A22385" s="1" t="s">
        <v>19501</v>
      </c>
      <c r="B22385" s="1" t="s">
        <v>19502</v>
      </c>
      <c r="C22385" s="6" t="e">
        <f>VLOOKUP(B22385,证件号码检索!A:D,4,FALSE)</f>
        <v>#N/A</v>
      </c>
      <c r="D22385" s="1" t="s">
        <v>19503</v>
      </c>
      <c r="E22385" s="1" t="s">
        <v>19504</v>
      </c>
      <c r="F22385" s="1"/>
      <c r="H22385" s="1"/>
      <c r="I22385" s="1"/>
      <c r="J22385" s="1" t="s">
        <v>19505</v>
      </c>
      <c r="K22385" s="1" t="s">
        <v>108297</v>
      </c>
    </row>
    <row r="22386" spans="1:11">
      <c r="A22386" s="1" t="s">
        <v>89251</v>
      </c>
      <c r="B22386" s="1" t="s">
        <v>89252</v>
      </c>
      <c r="C22386" s="6" t="e">
        <f>VLOOKUP(B22386,证件号码检索!A:D,4,FALSE)</f>
        <v>#N/A</v>
      </c>
      <c r="D22386" s="1" t="s">
        <v>89253</v>
      </c>
      <c r="E22386" s="1" t="s">
        <v>89254</v>
      </c>
      <c r="F22386" s="1" t="s">
        <v>89255</v>
      </c>
      <c r="H22386" s="1" t="s">
        <v>89256</v>
      </c>
      <c r="I22386" s="1"/>
    </row>
    <row r="22387" spans="1:11">
      <c r="A22387" s="1" t="s">
        <v>13793</v>
      </c>
      <c r="B22387" s="1" t="s">
        <v>13794</v>
      </c>
      <c r="C22387" s="6" t="str">
        <f>VLOOKUP(B22387,证件号码检索!A:D,4,FALSE)</f>
        <v>350625198710102535</v>
      </c>
      <c r="D22387" s="1" t="s">
        <v>13795</v>
      </c>
      <c r="E22387" s="1" t="s">
        <v>13796</v>
      </c>
      <c r="F22387" s="1"/>
      <c r="H22387" s="1" t="s">
        <v>13797</v>
      </c>
      <c r="I22387" s="1"/>
      <c r="J22387" s="1" t="s">
        <v>13798</v>
      </c>
      <c r="K22387" s="1" t="s">
        <v>108298</v>
      </c>
    </row>
    <row r="22388" spans="1:11">
      <c r="A22388" s="1" t="s">
        <v>13668</v>
      </c>
      <c r="B22388" s="1" t="s">
        <v>13669</v>
      </c>
      <c r="C22388" s="6" t="str">
        <f>VLOOKUP(B22388,证件号码检索!A:D,4,FALSE)</f>
        <v>350525198507293086</v>
      </c>
      <c r="D22388" s="1" t="s">
        <v>13670</v>
      </c>
      <c r="E22388" s="1" t="s">
        <v>65000</v>
      </c>
      <c r="F22388" s="1" t="s">
        <v>13672</v>
      </c>
      <c r="H22388" s="1" t="s">
        <v>65001</v>
      </c>
      <c r="I22388" s="1" t="s">
        <v>13674</v>
      </c>
      <c r="J22388" s="1" t="s">
        <v>13675</v>
      </c>
      <c r="K22388" s="1" t="s">
        <v>101758</v>
      </c>
    </row>
    <row r="22389" spans="1:11">
      <c r="A22389" s="1" t="s">
        <v>13831</v>
      </c>
      <c r="B22389" s="1" t="s">
        <v>13832</v>
      </c>
      <c r="C22389" s="6" t="e">
        <f>VLOOKUP(B22389,证件号码检索!A:D,4,FALSE)</f>
        <v>#N/A</v>
      </c>
      <c r="D22389" s="1" t="s">
        <v>13833</v>
      </c>
      <c r="E22389" s="1" t="s">
        <v>89176</v>
      </c>
      <c r="F22389" s="1" t="s">
        <v>13835</v>
      </c>
      <c r="H22389" s="1" t="s">
        <v>89177</v>
      </c>
      <c r="I22389" s="1"/>
      <c r="J22389" s="1" t="s">
        <v>13837</v>
      </c>
      <c r="K22389" s="1" t="s">
        <v>102329</v>
      </c>
    </row>
    <row r="22390" spans="1:11">
      <c r="A22390" s="1" t="s">
        <v>49657</v>
      </c>
      <c r="B22390" s="1" t="s">
        <v>49658</v>
      </c>
      <c r="C22390" s="6" t="e">
        <f>VLOOKUP(B22390,证件号码检索!A:D,4,FALSE)</f>
        <v>#N/A</v>
      </c>
      <c r="D22390" s="1" t="s">
        <v>49659</v>
      </c>
      <c r="E22390" s="1" t="s">
        <v>49660</v>
      </c>
      <c r="F22390" s="1"/>
      <c r="H22390" s="1"/>
      <c r="I22390" s="1"/>
      <c r="J22390" s="1" t="s">
        <v>49661</v>
      </c>
      <c r="K22390" s="1" t="s">
        <v>108299</v>
      </c>
    </row>
    <row r="22391" spans="1:11">
      <c r="A22391" s="1" t="s">
        <v>76829</v>
      </c>
      <c r="B22391" s="1" t="s">
        <v>76830</v>
      </c>
      <c r="C22391" s="6" t="str">
        <f>VLOOKUP(B22391,证件号码检索!A:D,4,FALSE)</f>
        <v>440104196308024122</v>
      </c>
      <c r="D22391" s="1" t="s">
        <v>76831</v>
      </c>
      <c r="E22391" s="1" t="s">
        <v>76832</v>
      </c>
      <c r="F22391" s="1" t="s">
        <v>76833</v>
      </c>
      <c r="H22391" s="1" t="s">
        <v>76834</v>
      </c>
      <c r="I22391" s="1" t="s">
        <v>76835</v>
      </c>
    </row>
    <row r="22392" spans="1:11">
      <c r="A22392" s="1" t="s">
        <v>100149</v>
      </c>
      <c r="B22392" s="1" t="s">
        <v>35657</v>
      </c>
      <c r="C22392" s="6" t="str">
        <f>VLOOKUP(B22392,证件号码检索!A:D,4,FALSE)</f>
        <v>330302197910125249</v>
      </c>
      <c r="D22392" s="1" t="s">
        <v>100150</v>
      </c>
      <c r="E22392" s="1" t="s">
        <v>100151</v>
      </c>
      <c r="F22392" s="1" t="s">
        <v>35654</v>
      </c>
      <c r="H22392" s="1" t="s">
        <v>100152</v>
      </c>
      <c r="I22392" s="1" t="s">
        <v>35656</v>
      </c>
      <c r="J22392" s="1" t="s">
        <v>35651</v>
      </c>
      <c r="K22392" s="1" t="s">
        <v>108300</v>
      </c>
    </row>
    <row r="22393" spans="1:11">
      <c r="A22393" s="1" t="s">
        <v>49729</v>
      </c>
      <c r="B22393" s="1" t="s">
        <v>7507</v>
      </c>
      <c r="C22393" s="6" t="str">
        <f>VLOOKUP(B22393,证件号码检索!A:D,4,FALSE)</f>
        <v>35080219911228152X</v>
      </c>
      <c r="D22393" s="1" t="s">
        <v>7508</v>
      </c>
      <c r="E22393" s="1" t="s">
        <v>7509</v>
      </c>
      <c r="F22393" s="1"/>
      <c r="H22393" s="1" t="s">
        <v>7510</v>
      </c>
      <c r="I22393" s="1"/>
      <c r="J22393" s="1"/>
    </row>
    <row r="22394" spans="1:11">
      <c r="A22394" s="1" t="s">
        <v>19599</v>
      </c>
      <c r="B22394" s="1" t="s">
        <v>19530</v>
      </c>
      <c r="C22394" s="6" t="str">
        <f>VLOOKUP(B22394,证件号码检索!A:D,4,FALSE)</f>
        <v>350825198406180265</v>
      </c>
      <c r="D22394" s="1" t="s">
        <v>19531</v>
      </c>
      <c r="E22394" s="1" t="s">
        <v>19532</v>
      </c>
      <c r="F22394" s="1" t="s">
        <v>19533</v>
      </c>
      <c r="H22394" s="1" t="s">
        <v>19534</v>
      </c>
      <c r="I22394" s="1" t="s">
        <v>19535</v>
      </c>
      <c r="J22394" s="1" t="s">
        <v>19536</v>
      </c>
      <c r="K22394" s="1" t="s">
        <v>103937</v>
      </c>
    </row>
    <row r="22395" spans="1:11">
      <c r="A22395" s="1" t="s">
        <v>31247</v>
      </c>
      <c r="B22395" s="1" t="s">
        <v>7451</v>
      </c>
      <c r="C22395" s="6" t="str">
        <f>VLOOKUP(B22395,证件号码检索!A:D,4,FALSE)</f>
        <v>01938862</v>
      </c>
      <c r="D22395" s="1" t="s">
        <v>7452</v>
      </c>
      <c r="E22395" s="1" t="s">
        <v>7453</v>
      </c>
      <c r="F22395" s="1" t="s">
        <v>7454</v>
      </c>
      <c r="H22395" s="1" t="s">
        <v>7455</v>
      </c>
      <c r="I22395" s="1" t="s">
        <v>7456</v>
      </c>
      <c r="J22395" s="1"/>
    </row>
    <row r="22396" spans="1:11">
      <c r="A22396" s="1" t="s">
        <v>57062</v>
      </c>
      <c r="B22396" s="1" t="s">
        <v>57063</v>
      </c>
      <c r="C22396" s="6" t="str">
        <f>VLOOKUP(B22396,证件号码检索!A:D,4,FALSE)</f>
        <v>412326197910247521</v>
      </c>
      <c r="D22396" s="1" t="s">
        <v>57064</v>
      </c>
      <c r="E22396" s="1" t="s">
        <v>57065</v>
      </c>
      <c r="F22396" s="1" t="s">
        <v>57066</v>
      </c>
      <c r="H22396" s="1" t="s">
        <v>57067</v>
      </c>
      <c r="I22396" s="1" t="s">
        <v>57068</v>
      </c>
      <c r="J22396" s="1"/>
    </row>
    <row r="22397" spans="1:11">
      <c r="A22397" s="1" t="s">
        <v>13799</v>
      </c>
      <c r="B22397" s="1" t="s">
        <v>13800</v>
      </c>
      <c r="C22397" s="6" t="str">
        <f>VLOOKUP(B22397,证件号码检索!A:D,4,FALSE)</f>
        <v>220323197810010424</v>
      </c>
      <c r="D22397" s="1" t="s">
        <v>13801</v>
      </c>
      <c r="E22397" s="1" t="s">
        <v>31331</v>
      </c>
      <c r="F22397" s="1" t="s">
        <v>13803</v>
      </c>
      <c r="H22397" s="1" t="s">
        <v>31332</v>
      </c>
      <c r="I22397" s="1" t="s">
        <v>13805</v>
      </c>
      <c r="J22397" s="1" t="s">
        <v>13806</v>
      </c>
      <c r="K22397" s="1" t="s">
        <v>106647</v>
      </c>
    </row>
    <row r="22398" spans="1:11">
      <c r="A22398" s="1" t="s">
        <v>79562</v>
      </c>
      <c r="B22398" s="1" t="s">
        <v>7290</v>
      </c>
      <c r="C22398" s="6" t="str">
        <f>VLOOKUP(B22398,证件号码检索!A:D,4,FALSE)</f>
        <v>350402196212035021</v>
      </c>
      <c r="D22398" s="1" t="s">
        <v>7291</v>
      </c>
      <c r="E22398" s="1" t="s">
        <v>7545</v>
      </c>
      <c r="F22398" s="1" t="s">
        <v>7293</v>
      </c>
      <c r="H22398" s="1" t="s">
        <v>7546</v>
      </c>
      <c r="I22398" s="1" t="s">
        <v>7295</v>
      </c>
      <c r="J22398" s="1" t="s">
        <v>7296</v>
      </c>
      <c r="K22398" s="1" t="s">
        <v>102333</v>
      </c>
    </row>
    <row r="22399" spans="1:11">
      <c r="A22399" s="1" t="s">
        <v>19479</v>
      </c>
      <c r="B22399" s="1" t="s">
        <v>19480</v>
      </c>
      <c r="C22399" s="6" t="str">
        <f>VLOOKUP(B22399,证件号码检索!A:D,4,FALSE)</f>
        <v>350582197807260289</v>
      </c>
      <c r="D22399" s="1" t="s">
        <v>19481</v>
      </c>
      <c r="E22399" s="1" t="s">
        <v>72082</v>
      </c>
      <c r="F22399" s="1" t="s">
        <v>19483</v>
      </c>
      <c r="H22399" s="1" t="s">
        <v>72083</v>
      </c>
      <c r="I22399" s="1" t="s">
        <v>19485</v>
      </c>
      <c r="J22399" s="1" t="s">
        <v>19486</v>
      </c>
      <c r="K22399" s="1" t="s">
        <v>101745</v>
      </c>
    </row>
    <row r="22400" spans="1:11">
      <c r="A22400" s="1" t="s">
        <v>31183</v>
      </c>
      <c r="B22400" s="1" t="s">
        <v>31184</v>
      </c>
      <c r="C22400" s="6" t="str">
        <f>VLOOKUP(B22400,证件号码检索!A:D,4,FALSE)</f>
        <v>350628198106043021</v>
      </c>
      <c r="D22400" s="1" t="s">
        <v>31185</v>
      </c>
      <c r="E22400" s="1" t="s">
        <v>31186</v>
      </c>
      <c r="F22400" s="1" t="s">
        <v>981</v>
      </c>
      <c r="H22400" s="1" t="s">
        <v>31187</v>
      </c>
      <c r="I22400" s="1" t="s">
        <v>983</v>
      </c>
      <c r="J22400" s="1" t="s">
        <v>31188</v>
      </c>
      <c r="K22400" s="1" t="s">
        <v>104701</v>
      </c>
    </row>
    <row r="22401" spans="1:11">
      <c r="A22401" s="1" t="s">
        <v>79616</v>
      </c>
      <c r="B22401" s="1" t="s">
        <v>13824</v>
      </c>
      <c r="C22401" s="6" t="str">
        <f>VLOOKUP(B22401,证件号码检索!A:D,4,FALSE)</f>
        <v>320830198006041018</v>
      </c>
      <c r="D22401" s="1" t="s">
        <v>13825</v>
      </c>
      <c r="E22401" s="1" t="s">
        <v>79617</v>
      </c>
      <c r="F22401" s="1" t="s">
        <v>13827</v>
      </c>
      <c r="H22401" s="1" t="s">
        <v>79618</v>
      </c>
      <c r="I22401" s="1" t="s">
        <v>13829</v>
      </c>
      <c r="J22401" s="1" t="s">
        <v>13830</v>
      </c>
      <c r="K22401" s="1" t="s">
        <v>102319</v>
      </c>
    </row>
    <row r="22402" spans="1:11">
      <c r="A22402" s="1" t="s">
        <v>19479</v>
      </c>
      <c r="B22402" s="1" t="s">
        <v>19480</v>
      </c>
      <c r="C22402" s="6" t="str">
        <f>VLOOKUP(B22402,证件号码检索!A:D,4,FALSE)</f>
        <v>350582197807260289</v>
      </c>
      <c r="D22402" s="1" t="s">
        <v>19481</v>
      </c>
      <c r="E22402" s="1" t="s">
        <v>49767</v>
      </c>
      <c r="F22402" s="1" t="s">
        <v>19483</v>
      </c>
      <c r="H22402" s="1" t="s">
        <v>49768</v>
      </c>
      <c r="I22402" s="1" t="s">
        <v>19485</v>
      </c>
      <c r="J22402" s="1" t="s">
        <v>19486</v>
      </c>
      <c r="K22402" s="1" t="s">
        <v>101745</v>
      </c>
    </row>
    <row r="22403" spans="1:11">
      <c r="A22403" s="1" t="s">
        <v>36947</v>
      </c>
      <c r="B22403" s="1" t="s">
        <v>36948</v>
      </c>
      <c r="C22403" s="6" t="str">
        <f>VLOOKUP(B22403,证件号码检索!A:D,4,FALSE)</f>
        <v>352622198006131511</v>
      </c>
      <c r="D22403" s="1" t="s">
        <v>36949</v>
      </c>
      <c r="E22403" s="1" t="s">
        <v>72078</v>
      </c>
      <c r="F22403" s="1" t="s">
        <v>36951</v>
      </c>
      <c r="H22403" s="1" t="s">
        <v>72079</v>
      </c>
      <c r="I22403" s="1" t="s">
        <v>36953</v>
      </c>
      <c r="J22403" s="1" t="s">
        <v>36954</v>
      </c>
      <c r="K22403" s="1" t="s">
        <v>101738</v>
      </c>
    </row>
    <row r="22404" spans="1:11">
      <c r="A22404" s="1" t="s">
        <v>7578</v>
      </c>
      <c r="B22404" s="1" t="s">
        <v>7579</v>
      </c>
      <c r="C22404" s="6" t="str">
        <f>VLOOKUP(B22404,证件号码检索!A:D,4,FALSE)</f>
        <v>350204196707305021</v>
      </c>
      <c r="D22404" s="1" t="s">
        <v>7580</v>
      </c>
      <c r="E22404" s="1" t="s">
        <v>84258</v>
      </c>
      <c r="F22404" s="1" t="s">
        <v>7582</v>
      </c>
      <c r="H22404" s="1"/>
      <c r="I22404" s="1" t="s">
        <v>7584</v>
      </c>
      <c r="J22404" s="1" t="s">
        <v>7585</v>
      </c>
      <c r="K22404" s="1" t="s">
        <v>101763</v>
      </c>
    </row>
    <row r="22405" spans="1:11">
      <c r="A22405" s="1" t="s">
        <v>13634</v>
      </c>
      <c r="B22405" s="1" t="s">
        <v>13635</v>
      </c>
      <c r="C22405" s="6" t="str">
        <f>VLOOKUP(B22405,证件号码检索!A:D,4,FALSE)</f>
        <v>350303195903260339</v>
      </c>
      <c r="D22405" s="1" t="s">
        <v>13636</v>
      </c>
      <c r="E22405" s="1" t="s">
        <v>79580</v>
      </c>
      <c r="F22405" s="1" t="s">
        <v>13638</v>
      </c>
      <c r="H22405" s="1" t="s">
        <v>79581</v>
      </c>
      <c r="I22405" s="1" t="s">
        <v>13640</v>
      </c>
      <c r="J22405" s="1" t="s">
        <v>13641</v>
      </c>
      <c r="K22405" s="1" t="s">
        <v>103618</v>
      </c>
    </row>
    <row r="22406" spans="1:11">
      <c r="A22406" s="1" t="s">
        <v>7350</v>
      </c>
      <c r="B22406" s="1" t="s">
        <v>7351</v>
      </c>
      <c r="C22406" s="6" t="str">
        <f>VLOOKUP(B22406,证件号码检索!A:D,4,FALSE)</f>
        <v>350203197009094077</v>
      </c>
      <c r="D22406" s="1" t="s">
        <v>7352</v>
      </c>
      <c r="E22406" s="1" t="s">
        <v>89234</v>
      </c>
      <c r="F22406" s="1" t="s">
        <v>7354</v>
      </c>
      <c r="H22406" s="1" t="s">
        <v>89235</v>
      </c>
      <c r="I22406" s="1" t="s">
        <v>7356</v>
      </c>
      <c r="J22406" s="1" t="s">
        <v>7357</v>
      </c>
      <c r="K22406" s="1" t="s">
        <v>105022</v>
      </c>
    </row>
    <row r="22407" spans="1:11">
      <c r="A22407" s="1" t="s">
        <v>19478</v>
      </c>
      <c r="B22407" s="1" t="s">
        <v>13635</v>
      </c>
      <c r="C22407" s="6" t="str">
        <f>VLOOKUP(B22407,证件号码检索!A:D,4,FALSE)</f>
        <v>350303195903260339</v>
      </c>
      <c r="D22407" s="1" t="s">
        <v>13636</v>
      </c>
      <c r="E22407" s="1" t="s">
        <v>79580</v>
      </c>
      <c r="F22407" s="1" t="s">
        <v>13638</v>
      </c>
      <c r="H22407" s="1" t="s">
        <v>79581</v>
      </c>
      <c r="I22407" s="1" t="s">
        <v>13640</v>
      </c>
      <c r="J22407" s="1" t="s">
        <v>13641</v>
      </c>
      <c r="K22407" s="1" t="s">
        <v>103618</v>
      </c>
    </row>
    <row r="22408" spans="1:11">
      <c r="A22408" s="1" t="s">
        <v>79552</v>
      </c>
      <c r="B22408" s="1" t="s">
        <v>13842</v>
      </c>
      <c r="C22408" s="6" t="str">
        <f>VLOOKUP(B22408,证件号码检索!A:D,4,FALSE)</f>
        <v>350221198112051574</v>
      </c>
      <c r="D22408" s="1" t="s">
        <v>13843</v>
      </c>
      <c r="E22408" s="1" t="s">
        <v>64909</v>
      </c>
      <c r="F22408" s="1" t="s">
        <v>13845</v>
      </c>
      <c r="H22408" s="1" t="s">
        <v>64910</v>
      </c>
      <c r="I22408" s="1" t="s">
        <v>13847</v>
      </c>
      <c r="J22408" s="1" t="s">
        <v>13848</v>
      </c>
      <c r="K22408" s="1" t="s">
        <v>102335</v>
      </c>
    </row>
    <row r="22409" spans="1:11">
      <c r="A22409" s="1" t="s">
        <v>57075</v>
      </c>
      <c r="B22409" s="1" t="s">
        <v>57063</v>
      </c>
      <c r="C22409" s="6" t="str">
        <f>VLOOKUP(B22409,证件号码检索!A:D,4,FALSE)</f>
        <v>412326197910247521</v>
      </c>
      <c r="D22409" s="1" t="s">
        <v>57064</v>
      </c>
      <c r="E22409" s="1" t="s">
        <v>57065</v>
      </c>
      <c r="F22409" s="1" t="s">
        <v>57066</v>
      </c>
      <c r="H22409" s="1" t="s">
        <v>57067</v>
      </c>
      <c r="I22409" s="1" t="s">
        <v>57068</v>
      </c>
    </row>
    <row r="22410" spans="1:11">
      <c r="A22410" s="1" t="s">
        <v>19566</v>
      </c>
      <c r="B22410" s="1" t="s">
        <v>7306</v>
      </c>
      <c r="C22410" s="6" t="str">
        <f>VLOOKUP(B22410,证件号码检索!A:D,4,FALSE)</f>
        <v>350102197104020816</v>
      </c>
      <c r="D22410" s="1" t="s">
        <v>7307</v>
      </c>
      <c r="E22410" s="1" t="s">
        <v>7308</v>
      </c>
      <c r="F22410" s="1" t="s">
        <v>7309</v>
      </c>
      <c r="H22410" s="1" t="s">
        <v>7310</v>
      </c>
      <c r="I22410" s="1" t="s">
        <v>7311</v>
      </c>
      <c r="J22410" s="1" t="s">
        <v>7312</v>
      </c>
      <c r="K22410" s="1" t="s">
        <v>102629</v>
      </c>
    </row>
    <row r="22411" spans="1:11">
      <c r="A22411" s="1" t="s">
        <v>79633</v>
      </c>
      <c r="B22411" s="1" t="s">
        <v>76788</v>
      </c>
      <c r="C22411" s="6" t="e">
        <f>VLOOKUP(B22411,证件号码检索!A:D,4,FALSE)</f>
        <v>#N/A</v>
      </c>
      <c r="D22411" s="1" t="s">
        <v>76789</v>
      </c>
      <c r="E22411" s="1" t="s">
        <v>76790</v>
      </c>
      <c r="F22411" s="1" t="s">
        <v>76791</v>
      </c>
      <c r="H22411" s="1" t="s">
        <v>76792</v>
      </c>
      <c r="I22411" s="1" t="s">
        <v>76793</v>
      </c>
      <c r="J22411" s="1" t="s">
        <v>76794</v>
      </c>
      <c r="K22411" s="1" t="s">
        <v>106641</v>
      </c>
    </row>
    <row r="22412" spans="1:11">
      <c r="A22412" s="1" t="s">
        <v>36766</v>
      </c>
      <c r="B22412" s="1" t="s">
        <v>36767</v>
      </c>
      <c r="C22412" s="6" t="str">
        <f>VLOOKUP(B22412,证件号码检索!A:D,4,FALSE)</f>
        <v>35052119721021659X</v>
      </c>
      <c r="D22412" s="1" t="s">
        <v>36768</v>
      </c>
      <c r="E22412" s="1" t="s">
        <v>76770</v>
      </c>
      <c r="F22412" s="1" t="s">
        <v>36770</v>
      </c>
      <c r="H22412" s="1" t="s">
        <v>76771</v>
      </c>
      <c r="I22412" s="1" t="s">
        <v>36771</v>
      </c>
      <c r="J22412" s="1" t="s">
        <v>36772</v>
      </c>
      <c r="K22412" s="1" t="s">
        <v>102627</v>
      </c>
    </row>
    <row r="22413" spans="1:11">
      <c r="A22413" s="1" t="s">
        <v>42026</v>
      </c>
      <c r="B22413" s="1" t="s">
        <v>42027</v>
      </c>
      <c r="C22413" s="6" t="str">
        <f>VLOOKUP(B22413,证件号码检索!A:D,4,FALSE)</f>
        <v>350628197201072053</v>
      </c>
      <c r="D22413" s="1" t="s">
        <v>42028</v>
      </c>
      <c r="E22413" s="1" t="s">
        <v>42029</v>
      </c>
      <c r="F22413" s="1"/>
      <c r="H22413" s="1" t="s">
        <v>42030</v>
      </c>
      <c r="I22413" s="1"/>
      <c r="J22413" s="1" t="s">
        <v>42031</v>
      </c>
      <c r="K22413" s="1" t="s">
        <v>108301</v>
      </c>
    </row>
    <row r="22414" spans="1:11">
      <c r="A22414" s="1" t="s">
        <v>84280</v>
      </c>
      <c r="B22414" s="1" t="s">
        <v>84281</v>
      </c>
      <c r="C22414" s="6" t="e">
        <f>VLOOKUP(B22414,证件号码检索!A:D,4,FALSE)</f>
        <v>#N/A</v>
      </c>
      <c r="D22414" s="1" t="s">
        <v>84282</v>
      </c>
      <c r="E22414" s="1" t="s">
        <v>84283</v>
      </c>
      <c r="F22414" s="1"/>
      <c r="H22414" s="1"/>
      <c r="I22414" s="1"/>
      <c r="J22414" s="1" t="s">
        <v>84284</v>
      </c>
      <c r="K22414" s="1" t="s">
        <v>108302</v>
      </c>
    </row>
    <row r="22415" spans="1:11">
      <c r="A22415" s="1" t="s">
        <v>36876</v>
      </c>
      <c r="B22415" s="1" t="s">
        <v>36877</v>
      </c>
      <c r="C22415" s="6" t="e">
        <f>VLOOKUP(B22415,证件号码检索!A:D,4,FALSE)</f>
        <v>#N/A</v>
      </c>
      <c r="D22415" s="1" t="s">
        <v>36878</v>
      </c>
      <c r="E22415" s="1" t="s">
        <v>36879</v>
      </c>
      <c r="F22415" s="1" t="s">
        <v>36880</v>
      </c>
      <c r="I22415" s="1" t="s">
        <v>36881</v>
      </c>
      <c r="J22415" s="1" t="s">
        <v>36882</v>
      </c>
      <c r="K22415" s="1" t="s">
        <v>105355</v>
      </c>
    </row>
    <row r="22416" spans="1:11">
      <c r="A22416" s="1" t="s">
        <v>89259</v>
      </c>
      <c r="B22416" s="1" t="s">
        <v>89260</v>
      </c>
      <c r="C22416" s="6" t="e">
        <f>VLOOKUP(B22416,证件号码检索!A:D,4,FALSE)</f>
        <v>#N/A</v>
      </c>
      <c r="D22416" s="1" t="s">
        <v>89261</v>
      </c>
      <c r="E22416" s="1" t="s">
        <v>89262</v>
      </c>
      <c r="F22416" s="1" t="s">
        <v>89263</v>
      </c>
      <c r="H22416" s="1"/>
      <c r="I22416" s="1" t="s">
        <v>89264</v>
      </c>
      <c r="J22416" s="1" t="s">
        <v>89265</v>
      </c>
      <c r="K22416" s="1" t="s">
        <v>108303</v>
      </c>
    </row>
    <row r="22417" spans="1:11">
      <c r="A22417" s="1" t="s">
        <v>36694</v>
      </c>
      <c r="B22417" s="1" t="s">
        <v>36695</v>
      </c>
      <c r="C22417" s="6" t="str">
        <f>VLOOKUP(B22417,证件号码检索!A:D,4,FALSE)</f>
        <v>350525197805206214</v>
      </c>
      <c r="D22417" s="1" t="s">
        <v>36696</v>
      </c>
      <c r="E22417" s="1" t="s">
        <v>36697</v>
      </c>
      <c r="F22417" s="1" t="s">
        <v>36698</v>
      </c>
      <c r="H22417" s="1" t="s">
        <v>36699</v>
      </c>
      <c r="I22417" s="1" t="s">
        <v>36700</v>
      </c>
      <c r="J22417" s="1" t="s">
        <v>36701</v>
      </c>
      <c r="K22417" s="1" t="s">
        <v>102638</v>
      </c>
    </row>
    <row r="22418" spans="1:11">
      <c r="A22418" s="1" t="s">
        <v>13621</v>
      </c>
      <c r="B22418" s="1" t="s">
        <v>7336</v>
      </c>
      <c r="C22418" s="6" t="str">
        <f>VLOOKUP(B22418,证件号码检索!A:D,4,FALSE)</f>
        <v>350521199103160518</v>
      </c>
      <c r="D22418" s="1" t="s">
        <v>7337</v>
      </c>
      <c r="E22418" s="1" t="s">
        <v>7338</v>
      </c>
      <c r="F22418" s="1" t="s">
        <v>7339</v>
      </c>
      <c r="H22418" s="1"/>
      <c r="I22418" s="1" t="s">
        <v>7340</v>
      </c>
      <c r="J22418" s="1" t="s">
        <v>7341</v>
      </c>
      <c r="K22418" s="1" t="s">
        <v>102631</v>
      </c>
    </row>
    <row r="22419" spans="1:11">
      <c r="A22419" s="1" t="s">
        <v>7450</v>
      </c>
      <c r="B22419" s="1" t="s">
        <v>7451</v>
      </c>
      <c r="C22419" s="6" t="str">
        <f>VLOOKUP(B22419,证件号码检索!A:D,4,FALSE)</f>
        <v>01938862</v>
      </c>
      <c r="D22419" s="1" t="s">
        <v>7452</v>
      </c>
      <c r="E22419" s="1" t="s">
        <v>19592</v>
      </c>
      <c r="F22419" s="1" t="s">
        <v>31248</v>
      </c>
      <c r="H22419" s="1" t="s">
        <v>19593</v>
      </c>
      <c r="I22419" s="1" t="s">
        <v>31249</v>
      </c>
      <c r="J22419" s="1"/>
    </row>
    <row r="22420" spans="1:11">
      <c r="A22420" s="1" t="s">
        <v>65017</v>
      </c>
      <c r="B22420" s="1" t="s">
        <v>7474</v>
      </c>
      <c r="C22420" s="6" t="str">
        <f>VLOOKUP(B22420,证件号码检索!A:D,4,FALSE)</f>
        <v>132623198006165020</v>
      </c>
      <c r="D22420" s="1" t="s">
        <v>7475</v>
      </c>
      <c r="E22420" s="1" t="s">
        <v>79619</v>
      </c>
      <c r="F22420" s="1" t="s">
        <v>7477</v>
      </c>
      <c r="H22420" s="1"/>
      <c r="I22420" s="1" t="s">
        <v>7479</v>
      </c>
    </row>
    <row r="22421" spans="1:11">
      <c r="A22421" s="1" t="s">
        <v>42049</v>
      </c>
      <c r="B22421" s="1" t="s">
        <v>7458</v>
      </c>
      <c r="C22421" s="6" t="str">
        <f>VLOOKUP(B22421,证件号码检索!A:D,4,FALSE)</f>
        <v>350526198204140054</v>
      </c>
      <c r="D22421" s="1" t="s">
        <v>7459</v>
      </c>
      <c r="E22421" s="1" t="s">
        <v>19656</v>
      </c>
      <c r="F22421" s="1" t="s">
        <v>7461</v>
      </c>
      <c r="H22421" s="1" t="s">
        <v>19657</v>
      </c>
      <c r="I22421" s="1" t="s">
        <v>7463</v>
      </c>
      <c r="J22421" s="1" t="s">
        <v>7464</v>
      </c>
      <c r="K22421" s="1" t="s">
        <v>101753</v>
      </c>
    </row>
    <row r="22422" spans="1:11">
      <c r="A22422" s="1" t="s">
        <v>42196</v>
      </c>
      <c r="B22422" s="1" t="s">
        <v>7507</v>
      </c>
      <c r="C22422" s="6" t="str">
        <f>VLOOKUP(B22422,证件号码检索!A:D,4,FALSE)</f>
        <v>35080219911228152X</v>
      </c>
      <c r="D22422" s="1" t="s">
        <v>7508</v>
      </c>
      <c r="E22422" s="1" t="s">
        <v>42197</v>
      </c>
      <c r="F22422" s="1"/>
      <c r="H22422" s="1"/>
      <c r="I22422" s="1"/>
    </row>
    <row r="22423" spans="1:11">
      <c r="A22423" s="1" t="s">
        <v>64824</v>
      </c>
      <c r="B22423" s="1" t="s">
        <v>64825</v>
      </c>
      <c r="C22423" s="6" t="str">
        <f>VLOOKUP(B22423,证件号码检索!A:D,4,FALSE)</f>
        <v>430322197508063325</v>
      </c>
      <c r="D22423" s="1" t="s">
        <v>64826</v>
      </c>
      <c r="E22423" s="1" t="s">
        <v>64827</v>
      </c>
      <c r="F22423" s="1" t="s">
        <v>64828</v>
      </c>
      <c r="H22423" s="1" t="s">
        <v>64829</v>
      </c>
      <c r="I22423" s="1" t="s">
        <v>64830</v>
      </c>
    </row>
    <row r="22424" spans="1:11">
      <c r="A22424" s="1" t="s">
        <v>42049</v>
      </c>
      <c r="B22424" s="1" t="s">
        <v>7458</v>
      </c>
      <c r="C22424" s="6" t="str">
        <f>VLOOKUP(B22424,证件号码检索!A:D,4,FALSE)</f>
        <v>350526198204140054</v>
      </c>
      <c r="D22424" s="1" t="s">
        <v>7459</v>
      </c>
      <c r="E22424" s="1" t="s">
        <v>76853</v>
      </c>
      <c r="F22424" s="1" t="s">
        <v>7461</v>
      </c>
      <c r="H22424" s="1"/>
      <c r="I22424" s="1" t="s">
        <v>7463</v>
      </c>
      <c r="J22424" s="1" t="s">
        <v>7464</v>
      </c>
      <c r="K22424" s="1" t="s">
        <v>101753</v>
      </c>
    </row>
    <row r="22425" spans="1:11">
      <c r="A22425" s="1" t="s">
        <v>19710</v>
      </c>
      <c r="B22425" s="1" t="s">
        <v>1540</v>
      </c>
      <c r="C22425" s="6" t="str">
        <f>VLOOKUP(B22425,证件号码检索!A:D,4,FALSE)</f>
        <v>350321196902135226</v>
      </c>
      <c r="D22425" s="1" t="s">
        <v>19711</v>
      </c>
      <c r="E22425" s="1" t="s">
        <v>19712</v>
      </c>
      <c r="F22425" s="1" t="s">
        <v>19713</v>
      </c>
      <c r="H22425" s="1" t="s">
        <v>19714</v>
      </c>
      <c r="I22425" s="1" t="s">
        <v>19715</v>
      </c>
      <c r="J22425" s="1" t="s">
        <v>1534</v>
      </c>
      <c r="K22425" s="1" t="s">
        <v>108304</v>
      </c>
    </row>
    <row r="22426" spans="1:11">
      <c r="A22426" s="1" t="s">
        <v>56996</v>
      </c>
      <c r="B22426" s="1" t="s">
        <v>56379</v>
      </c>
      <c r="C22426" s="6" t="str">
        <f>VLOOKUP(B22426,证件号码检索!A:D,4,FALSE)</f>
        <v>412824197602111029</v>
      </c>
      <c r="D22426" s="1" t="s">
        <v>56997</v>
      </c>
      <c r="E22426" s="1" t="s">
        <v>64934</v>
      </c>
      <c r="F22426" s="1" t="s">
        <v>56382</v>
      </c>
      <c r="H22426" s="1" t="s">
        <v>64935</v>
      </c>
      <c r="I22426" s="1" t="s">
        <v>56384</v>
      </c>
      <c r="J22426" s="1" t="s">
        <v>56385</v>
      </c>
      <c r="K22426" s="1" t="s">
        <v>106079</v>
      </c>
    </row>
    <row r="22427" spans="1:11">
      <c r="A22427" s="1" t="s">
        <v>76889</v>
      </c>
      <c r="B22427" s="1" t="s">
        <v>76890</v>
      </c>
      <c r="C22427" s="6" t="str">
        <f>VLOOKUP(B22427,证件号码检索!A:D,4,FALSE)</f>
        <v>350722198201201611</v>
      </c>
      <c r="D22427" s="1" t="s">
        <v>76891</v>
      </c>
      <c r="E22427" s="1" t="s">
        <v>76892</v>
      </c>
      <c r="F22427" s="1" t="s">
        <v>76893</v>
      </c>
      <c r="H22427" s="1" t="s">
        <v>76894</v>
      </c>
      <c r="I22427" s="1" t="s">
        <v>76895</v>
      </c>
      <c r="J22427" s="1" t="s">
        <v>76896</v>
      </c>
      <c r="K22427" s="1" t="s">
        <v>108305</v>
      </c>
    </row>
    <row r="22428" spans="1:11">
      <c r="A22428" s="1" t="s">
        <v>36718</v>
      </c>
      <c r="B22428" s="1" t="s">
        <v>36719</v>
      </c>
      <c r="C22428" s="6" t="str">
        <f>VLOOKUP(B22428,证件号码检索!A:D,4,FALSE)</f>
        <v>422701197709130010</v>
      </c>
      <c r="D22428" s="1" t="s">
        <v>36720</v>
      </c>
      <c r="E22428" s="1" t="s">
        <v>76827</v>
      </c>
      <c r="F22428" s="1" t="s">
        <v>36722</v>
      </c>
      <c r="H22428" s="1" t="s">
        <v>76828</v>
      </c>
      <c r="I22428" s="1" t="s">
        <v>36724</v>
      </c>
      <c r="J22428" s="1" t="s">
        <v>36725</v>
      </c>
      <c r="K22428" s="1" t="s">
        <v>108027</v>
      </c>
    </row>
    <row r="22429" spans="1:11">
      <c r="A22429" s="1" t="s">
        <v>19546</v>
      </c>
      <c r="B22429" s="1" t="s">
        <v>19547</v>
      </c>
      <c r="C22429" s="6" t="e">
        <f>VLOOKUP(B22429,证件号码检索!A:D,4,FALSE)</f>
        <v>#N/A</v>
      </c>
      <c r="D22429" s="1" t="s">
        <v>19548</v>
      </c>
      <c r="E22429" s="1" t="s">
        <v>56987</v>
      </c>
      <c r="F22429" s="1"/>
      <c r="H22429" s="1"/>
      <c r="I22429" s="1"/>
      <c r="J22429" s="1"/>
    </row>
    <row r="22430" spans="1:11">
      <c r="A22430" s="1" t="s">
        <v>36911</v>
      </c>
      <c r="B22430" s="1" t="s">
        <v>19560</v>
      </c>
      <c r="C22430" s="6" t="str">
        <f>VLOOKUP(B22430,证件号码检索!A:D,4,FALSE)</f>
        <v>03361339</v>
      </c>
      <c r="D22430" s="1" t="s">
        <v>19561</v>
      </c>
      <c r="E22430" s="1" t="s">
        <v>72068</v>
      </c>
      <c r="F22430" s="1" t="s">
        <v>19563</v>
      </c>
      <c r="H22430" s="1" t="s">
        <v>72069</v>
      </c>
      <c r="I22430" s="1" t="s">
        <v>19565</v>
      </c>
      <c r="J22430" s="1"/>
    </row>
    <row r="22431" spans="1:11">
      <c r="A22431" s="1" t="s">
        <v>31616</v>
      </c>
      <c r="B22431" s="1" t="s">
        <v>31617</v>
      </c>
      <c r="C22431" s="6" t="e">
        <f>VLOOKUP(B22431,证件号码检索!A:D,4,FALSE)</f>
        <v>#N/A</v>
      </c>
      <c r="D22431" s="1" t="s">
        <v>31618</v>
      </c>
      <c r="E22431" s="1" t="s">
        <v>31619</v>
      </c>
      <c r="F22431" s="1" t="s">
        <v>31620</v>
      </c>
      <c r="H22431" s="1" t="s">
        <v>31621</v>
      </c>
      <c r="I22431" s="1" t="s">
        <v>31622</v>
      </c>
    </row>
    <row r="22432" spans="1:11">
      <c r="A22432" s="1" t="s">
        <v>37068</v>
      </c>
      <c r="B22432" s="1" t="s">
        <v>37069</v>
      </c>
      <c r="C22432" s="6" t="str">
        <f>VLOOKUP(B22432,证件号码检索!A:D,4,FALSE)</f>
        <v>440233196610100015</v>
      </c>
      <c r="D22432" s="1" t="s">
        <v>37070</v>
      </c>
      <c r="E22432" s="1" t="s">
        <v>65088</v>
      </c>
      <c r="F22432" s="1" t="s">
        <v>37072</v>
      </c>
      <c r="H22432" s="1" t="s">
        <v>65089</v>
      </c>
      <c r="I22432" s="1" t="s">
        <v>37074</v>
      </c>
      <c r="J22432" s="1"/>
    </row>
    <row r="22433" spans="1:11">
      <c r="A22433" s="1" t="s">
        <v>79720</v>
      </c>
      <c r="B22433" s="1" t="s">
        <v>79721</v>
      </c>
      <c r="C22433" s="6" t="str">
        <f>VLOOKUP(B22433,证件号码检索!A:D,4,FALSE)</f>
        <v>441222196501010119</v>
      </c>
      <c r="D22433" s="1" t="s">
        <v>79722</v>
      </c>
      <c r="E22433" s="1" t="s">
        <v>79723</v>
      </c>
      <c r="F22433" s="1" t="s">
        <v>79724</v>
      </c>
      <c r="H22433" s="1" t="s">
        <v>79725</v>
      </c>
      <c r="I22433" s="1" t="s">
        <v>79726</v>
      </c>
      <c r="J22433" s="1" t="s">
        <v>79727</v>
      </c>
      <c r="K22433" s="1" t="s">
        <v>106482</v>
      </c>
    </row>
    <row r="22434" spans="1:11">
      <c r="A22434" s="1" t="s">
        <v>14000</v>
      </c>
      <c r="B22434" s="1" t="s">
        <v>14001</v>
      </c>
      <c r="C22434" s="6" t="e">
        <f>VLOOKUP(B22434,证件号码检索!A:D,4,FALSE)</f>
        <v>#N/A</v>
      </c>
      <c r="D22434" s="1" t="s">
        <v>14002</v>
      </c>
      <c r="E22434" s="1" t="s">
        <v>14003</v>
      </c>
      <c r="F22434" s="1"/>
      <c r="I22434" s="1"/>
      <c r="J22434" s="1"/>
    </row>
    <row r="22435" spans="1:11">
      <c r="A22435" s="1" t="s">
        <v>89354</v>
      </c>
      <c r="B22435" s="1" t="s">
        <v>89355</v>
      </c>
      <c r="C22435" s="6" t="str">
        <f>VLOOKUP(B22435,证件号码检索!A:D,4,FALSE)</f>
        <v>500381199405030843</v>
      </c>
      <c r="D22435" s="1" t="s">
        <v>89356</v>
      </c>
      <c r="E22435" s="1" t="s">
        <v>89357</v>
      </c>
      <c r="F22435" s="1" t="s">
        <v>89358</v>
      </c>
      <c r="H22435" s="1" t="s">
        <v>89359</v>
      </c>
      <c r="I22435" s="1" t="s">
        <v>89360</v>
      </c>
      <c r="J22435" s="1"/>
    </row>
    <row r="22436" spans="1:11">
      <c r="A22436" s="1" t="s">
        <v>7901</v>
      </c>
      <c r="B22436" s="1" t="s">
        <v>7902</v>
      </c>
      <c r="C22436" s="6" t="str">
        <f>VLOOKUP(B22436,证件号码检索!A:D,4,FALSE)</f>
        <v>321281196505212095</v>
      </c>
      <c r="D22436" s="1" t="s">
        <v>7903</v>
      </c>
      <c r="E22436" s="1" t="s">
        <v>7904</v>
      </c>
      <c r="F22436" s="1" t="s">
        <v>7905</v>
      </c>
      <c r="H22436" s="1" t="s">
        <v>7906</v>
      </c>
      <c r="I22436" s="1" t="s">
        <v>7907</v>
      </c>
      <c r="J22436" s="1" t="s">
        <v>7908</v>
      </c>
      <c r="K22436" s="1" t="s">
        <v>102673</v>
      </c>
    </row>
    <row r="22437" spans="1:11">
      <c r="A22437" s="1" t="s">
        <v>7839</v>
      </c>
      <c r="B22437" s="1" t="s">
        <v>7840</v>
      </c>
      <c r="C22437" s="6" t="str">
        <f>VLOOKUP(B22437,证件号码检索!A:D,4,FALSE)</f>
        <v>350582198707243558</v>
      </c>
      <c r="D22437" s="1" t="s">
        <v>7841</v>
      </c>
      <c r="E22437" s="1" t="s">
        <v>7842</v>
      </c>
      <c r="F22437" s="1" t="s">
        <v>7843</v>
      </c>
      <c r="H22437" s="1" t="s">
        <v>7844</v>
      </c>
      <c r="I22437" s="1" t="s">
        <v>7845</v>
      </c>
      <c r="J22437" s="1" t="s">
        <v>7846</v>
      </c>
      <c r="K22437" s="1" t="s">
        <v>102349</v>
      </c>
    </row>
    <row r="22438" spans="1:11">
      <c r="A22438" s="1" t="s">
        <v>79659</v>
      </c>
      <c r="B22438" s="1" t="s">
        <v>79660</v>
      </c>
      <c r="C22438" s="6" t="str">
        <f>VLOOKUP(B22438,证件号码检索!A:D,4,FALSE)</f>
        <v>350125197010312417</v>
      </c>
      <c r="D22438" s="1" t="s">
        <v>79661</v>
      </c>
      <c r="E22438" s="1" t="s">
        <v>79662</v>
      </c>
      <c r="F22438" s="1" t="s">
        <v>79663</v>
      </c>
      <c r="H22438" s="1" t="s">
        <v>79664</v>
      </c>
      <c r="I22438" s="1" t="s">
        <v>79665</v>
      </c>
      <c r="J22438" s="1" t="s">
        <v>79666</v>
      </c>
      <c r="K22438" s="1" t="s">
        <v>108306</v>
      </c>
    </row>
    <row r="22439" spans="1:11">
      <c r="A22439" s="1" t="s">
        <v>13899</v>
      </c>
      <c r="B22439" s="1" t="s">
        <v>13900</v>
      </c>
      <c r="C22439" s="6" t="str">
        <f>VLOOKUP(B22439,证件号码检索!A:D,4,FALSE)</f>
        <v>350322197208294818</v>
      </c>
      <c r="D22439" s="1" t="s">
        <v>13901</v>
      </c>
      <c r="E22439" s="1" t="s">
        <v>13902</v>
      </c>
      <c r="F22439" s="1" t="s">
        <v>13903</v>
      </c>
      <c r="H22439" s="1" t="s">
        <v>13904</v>
      </c>
      <c r="I22439" s="1" t="s">
        <v>13905</v>
      </c>
      <c r="J22439" s="1" t="s">
        <v>13906</v>
      </c>
      <c r="K22439" s="1" t="s">
        <v>108307</v>
      </c>
    </row>
    <row r="22440" spans="1:11">
      <c r="A22440" s="1" t="s">
        <v>100197</v>
      </c>
      <c r="B22440" s="1" t="s">
        <v>100198</v>
      </c>
      <c r="C22440" s="6" t="str">
        <f>VLOOKUP(B22440,证件号码检索!A:D,4,FALSE)</f>
        <v>350123198710010323</v>
      </c>
      <c r="D22440" s="1" t="s">
        <v>100199</v>
      </c>
      <c r="E22440" s="1" t="s">
        <v>100200</v>
      </c>
      <c r="H22440" s="1" t="s">
        <v>100201</v>
      </c>
    </row>
    <row r="22441" spans="1:11">
      <c r="A22441" s="1" t="s">
        <v>31452</v>
      </c>
      <c r="B22441" s="1" t="s">
        <v>31453</v>
      </c>
      <c r="C22441" s="6" t="str">
        <f>VLOOKUP(B22441,证件号码检索!A:D,4,FALSE)</f>
        <v>352227198202194528</v>
      </c>
      <c r="D22441" s="1" t="s">
        <v>31454</v>
      </c>
      <c r="E22441" s="1" t="s">
        <v>31455</v>
      </c>
      <c r="F22441" s="1" t="s">
        <v>31456</v>
      </c>
      <c r="H22441" s="1" t="s">
        <v>31457</v>
      </c>
      <c r="I22441" s="1" t="s">
        <v>31458</v>
      </c>
      <c r="J22441" s="1"/>
    </row>
    <row r="22442" spans="1:11">
      <c r="A22442" s="1" t="s">
        <v>49786</v>
      </c>
      <c r="B22442" s="1" t="s">
        <v>49787</v>
      </c>
      <c r="C22442" s="6" t="str">
        <f>VLOOKUP(B22442,证件号码检索!A:D,4,FALSE)</f>
        <v>110107196804300360</v>
      </c>
      <c r="D22442" s="1" t="s">
        <v>49788</v>
      </c>
      <c r="E22442" s="1" t="s">
        <v>49789</v>
      </c>
      <c r="F22442" s="1" t="s">
        <v>49790</v>
      </c>
      <c r="H22442" s="1" t="s">
        <v>49791</v>
      </c>
      <c r="I22442" s="1" t="s">
        <v>49792</v>
      </c>
      <c r="J22442" s="1"/>
    </row>
    <row r="22443" spans="1:11">
      <c r="A22443" s="1" t="s">
        <v>31623</v>
      </c>
      <c r="B22443" s="1" t="s">
        <v>7759</v>
      </c>
      <c r="C22443" s="6" t="str">
        <f>VLOOKUP(B22443,证件号码检索!A:D,4,FALSE)</f>
        <v>350521198510236028</v>
      </c>
      <c r="D22443" s="1" t="s">
        <v>7760</v>
      </c>
      <c r="E22443" s="1" t="s">
        <v>7761</v>
      </c>
      <c r="F22443" s="1" t="s">
        <v>19849</v>
      </c>
      <c r="H22443" s="1" t="s">
        <v>7763</v>
      </c>
      <c r="I22443" s="1" t="s">
        <v>19851</v>
      </c>
      <c r="J22443" s="1" t="s">
        <v>7765</v>
      </c>
      <c r="K22443" s="1" t="s">
        <v>103965</v>
      </c>
    </row>
    <row r="22444" spans="1:11">
      <c r="A22444" s="1" t="s">
        <v>14118</v>
      </c>
      <c r="B22444" s="1" t="s">
        <v>14119</v>
      </c>
      <c r="C22444" s="6" t="str">
        <f>VLOOKUP(B22444,证件号码检索!A:D,4,FALSE)</f>
        <v>513701197807180428</v>
      </c>
      <c r="D22444" s="1" t="s">
        <v>14120</v>
      </c>
      <c r="E22444" s="1" t="s">
        <v>56474</v>
      </c>
      <c r="F22444" s="1" t="s">
        <v>14122</v>
      </c>
      <c r="H22444" s="1" t="s">
        <v>56475</v>
      </c>
      <c r="I22444" s="1" t="s">
        <v>14123</v>
      </c>
      <c r="J22444" s="1"/>
    </row>
    <row r="22445" spans="1:11">
      <c r="A22445" s="1" t="s">
        <v>37156</v>
      </c>
      <c r="B22445" s="1" t="s">
        <v>37157</v>
      </c>
      <c r="C22445" s="6" t="str">
        <f>VLOOKUP(B22445,证件号码检索!A:D,4,FALSE)</f>
        <v>350102198212231914</v>
      </c>
      <c r="D22445" s="1" t="s">
        <v>37158</v>
      </c>
      <c r="E22445" s="1" t="s">
        <v>57260</v>
      </c>
      <c r="F22445" s="1" t="s">
        <v>37160</v>
      </c>
      <c r="H22445" s="1" t="s">
        <v>57261</v>
      </c>
      <c r="I22445" s="1" t="s">
        <v>37162</v>
      </c>
    </row>
    <row r="22446" spans="1:11">
      <c r="A22446" s="1" t="s">
        <v>19883</v>
      </c>
      <c r="B22446" s="1" t="s">
        <v>19884</v>
      </c>
      <c r="C22446" s="6" t="e">
        <f>VLOOKUP(B22446,证件号码检索!A:D,4,FALSE)</f>
        <v>#N/A</v>
      </c>
      <c r="D22446" s="1" t="s">
        <v>19885</v>
      </c>
      <c r="E22446" s="1" t="s">
        <v>79679</v>
      </c>
      <c r="F22446" s="1"/>
      <c r="H22446" s="1"/>
      <c r="I22446" s="1"/>
      <c r="J22446" s="1" t="s">
        <v>19888</v>
      </c>
      <c r="K22446" s="1" t="s">
        <v>101789</v>
      </c>
    </row>
    <row r="22447" spans="1:11">
      <c r="A22447" s="1" t="s">
        <v>19770</v>
      </c>
      <c r="B22447" s="1" t="s">
        <v>19771</v>
      </c>
      <c r="C22447" s="6" t="str">
        <f>VLOOKUP(B22447,证件号码检索!A:D,4,FALSE)</f>
        <v>350211197508134512</v>
      </c>
      <c r="D22447" s="1" t="s">
        <v>19772</v>
      </c>
      <c r="E22447" s="1" t="s">
        <v>56508</v>
      </c>
      <c r="F22447" s="1" t="s">
        <v>19774</v>
      </c>
      <c r="H22447" s="1" t="s">
        <v>56509</v>
      </c>
      <c r="I22447" s="1" t="s">
        <v>19776</v>
      </c>
      <c r="J22447" s="1" t="s">
        <v>19777</v>
      </c>
      <c r="K22447" s="1" t="s">
        <v>101777</v>
      </c>
    </row>
    <row r="22448" spans="1:11">
      <c r="A22448" s="1" t="s">
        <v>19842</v>
      </c>
      <c r="B22448" s="1" t="s">
        <v>13908</v>
      </c>
      <c r="C22448" s="6" t="str">
        <f>VLOOKUP(B22448,证件号码检索!A:D,4,FALSE)</f>
        <v>350221197208164018</v>
      </c>
      <c r="D22448" s="1" t="s">
        <v>13909</v>
      </c>
      <c r="E22448" s="1" t="s">
        <v>13910</v>
      </c>
      <c r="F22448" s="1" t="s">
        <v>13911</v>
      </c>
      <c r="H22448" s="1" t="s">
        <v>13912</v>
      </c>
      <c r="I22448" s="1" t="s">
        <v>13913</v>
      </c>
      <c r="J22448" s="1" t="s">
        <v>13914</v>
      </c>
      <c r="K22448" s="1" t="s">
        <v>102346</v>
      </c>
    </row>
    <row r="22449" spans="1:11">
      <c r="A22449" s="1" t="s">
        <v>19832</v>
      </c>
      <c r="B22449" s="1" t="s">
        <v>19833</v>
      </c>
      <c r="C22449" s="6" t="str">
        <f>VLOOKUP(B22449,证件号码检索!A:D,4,FALSE)</f>
        <v>440229199412281918</v>
      </c>
      <c r="D22449" s="1" t="s">
        <v>19834</v>
      </c>
      <c r="E22449" s="1" t="s">
        <v>19835</v>
      </c>
      <c r="F22449" s="1"/>
      <c r="H22449" s="1" t="s">
        <v>19836</v>
      </c>
      <c r="I22449" s="1"/>
      <c r="J22449" s="1" t="s">
        <v>19837</v>
      </c>
      <c r="K22449" s="1" t="s">
        <v>106659</v>
      </c>
    </row>
    <row r="22450" spans="1:11">
      <c r="A22450" s="1" t="s">
        <v>31509</v>
      </c>
      <c r="B22450" s="1" t="s">
        <v>31510</v>
      </c>
      <c r="C22450" s="6" t="str">
        <f>VLOOKUP(B22450,证件号码检索!A:D,4,FALSE)</f>
        <v>350204196311171012</v>
      </c>
      <c r="D22450" s="1" t="s">
        <v>31511</v>
      </c>
      <c r="E22450" s="1" t="s">
        <v>31512</v>
      </c>
      <c r="F22450" s="1" t="s">
        <v>37080</v>
      </c>
      <c r="H22450" s="1"/>
      <c r="I22450" s="1" t="s">
        <v>37081</v>
      </c>
      <c r="J22450" s="1" t="s">
        <v>31515</v>
      </c>
      <c r="K22450" s="1" t="s">
        <v>104706</v>
      </c>
    </row>
    <row r="22451" spans="1:11">
      <c r="A22451" s="1" t="s">
        <v>31349</v>
      </c>
      <c r="B22451" s="1" t="s">
        <v>31350</v>
      </c>
      <c r="C22451" s="6" t="str">
        <f>VLOOKUP(B22451,证件号码检索!A:D,4,FALSE)</f>
        <v>35010419710112011X</v>
      </c>
      <c r="D22451" s="1" t="s">
        <v>31351</v>
      </c>
      <c r="E22451" s="1" t="s">
        <v>31352</v>
      </c>
      <c r="F22451" s="1" t="s">
        <v>31353</v>
      </c>
      <c r="H22451" s="1" t="s">
        <v>31354</v>
      </c>
      <c r="I22451" s="1" t="s">
        <v>31355</v>
      </c>
      <c r="J22451" s="1" t="s">
        <v>31356</v>
      </c>
      <c r="K22451" s="1" t="s">
        <v>108308</v>
      </c>
    </row>
    <row r="22452" spans="1:11">
      <c r="A22452" s="1" t="s">
        <v>89328</v>
      </c>
      <c r="B22452" s="1" t="s">
        <v>89329</v>
      </c>
      <c r="C22452" s="6" t="str">
        <f>VLOOKUP(B22452,证件号码检索!A:D,4,FALSE)</f>
        <v>411323198910290049</v>
      </c>
      <c r="D22452" s="1" t="s">
        <v>89330</v>
      </c>
      <c r="E22452" s="1" t="s">
        <v>89331</v>
      </c>
      <c r="H22452" s="1" t="s">
        <v>89332</v>
      </c>
      <c r="J22452" s="1" t="s">
        <v>89333</v>
      </c>
      <c r="K22452" s="1" t="s">
        <v>108309</v>
      </c>
    </row>
    <row r="22453" spans="1:11">
      <c r="A22453" s="1" t="s">
        <v>79692</v>
      </c>
      <c r="B22453" s="1" t="s">
        <v>79693</v>
      </c>
      <c r="C22453" s="6" t="str">
        <f>VLOOKUP(B22453,证件号码检索!A:D,4,FALSE)</f>
        <v>350424198104160228</v>
      </c>
      <c r="D22453" s="1" t="s">
        <v>79694</v>
      </c>
      <c r="E22453" s="1" t="s">
        <v>79695</v>
      </c>
      <c r="F22453" s="1" t="s">
        <v>79696</v>
      </c>
      <c r="H22453" s="1" t="s">
        <v>79697</v>
      </c>
      <c r="I22453" s="1" t="s">
        <v>79698</v>
      </c>
      <c r="J22453" s="1" t="s">
        <v>79699</v>
      </c>
      <c r="K22453" s="1" t="s">
        <v>108310</v>
      </c>
    </row>
    <row r="22454" spans="1:11">
      <c r="A22454" s="1" t="s">
        <v>31623</v>
      </c>
      <c r="B22454" s="1" t="s">
        <v>7759</v>
      </c>
      <c r="C22454" s="6" t="str">
        <f>VLOOKUP(B22454,证件号码检索!A:D,4,FALSE)</f>
        <v>350521198510236028</v>
      </c>
      <c r="D22454" s="1" t="s">
        <v>7760</v>
      </c>
      <c r="E22454" s="1" t="s">
        <v>19848</v>
      </c>
      <c r="F22454" s="1" t="s">
        <v>19849</v>
      </c>
      <c r="H22454" s="1" t="s">
        <v>19850</v>
      </c>
      <c r="I22454" s="1" t="s">
        <v>19851</v>
      </c>
      <c r="J22454" s="1" t="s">
        <v>7765</v>
      </c>
      <c r="K22454" s="1" t="s">
        <v>103965</v>
      </c>
    </row>
    <row r="22455" spans="1:11">
      <c r="A22455" s="1" t="s">
        <v>42250</v>
      </c>
      <c r="B22455" s="1" t="s">
        <v>42251</v>
      </c>
      <c r="C22455" s="6" t="e">
        <f>VLOOKUP(B22455,证件号码检索!A:D,4,FALSE)</f>
        <v>#N/A</v>
      </c>
      <c r="D22455" s="1" t="s">
        <v>42252</v>
      </c>
      <c r="E22455" s="1" t="s">
        <v>42253</v>
      </c>
      <c r="F22455" s="1"/>
      <c r="H22455" s="1"/>
      <c r="I22455" s="1"/>
      <c r="J22455" s="1"/>
    </row>
    <row r="22456" spans="1:11">
      <c r="A22456" s="1" t="s">
        <v>94452</v>
      </c>
      <c r="B22456" s="1" t="s">
        <v>57083</v>
      </c>
      <c r="C22456" s="6" t="str">
        <f>VLOOKUP(B22456,证件号码检索!A:D,4,FALSE)</f>
        <v>442830195812040082</v>
      </c>
      <c r="D22456" s="1" t="s">
        <v>94453</v>
      </c>
      <c r="E22456" s="1" t="s">
        <v>94454</v>
      </c>
      <c r="F22456" s="1" t="s">
        <v>57086</v>
      </c>
      <c r="H22456" s="1" t="s">
        <v>94455</v>
      </c>
      <c r="I22456" s="1" t="s">
        <v>57088</v>
      </c>
      <c r="J22456" s="1"/>
    </row>
    <row r="22457" spans="1:11">
      <c r="A22457" s="1" t="s">
        <v>49828</v>
      </c>
      <c r="B22457" s="1" t="s">
        <v>49829</v>
      </c>
      <c r="C22457" s="6" t="str">
        <f>VLOOKUP(B22457,证件号码检索!A:D,4,FALSE)</f>
        <v>310114197910264012</v>
      </c>
      <c r="D22457" s="1" t="s">
        <v>49830</v>
      </c>
      <c r="E22457" s="1" t="s">
        <v>49831</v>
      </c>
      <c r="F22457" s="1" t="s">
        <v>49832</v>
      </c>
      <c r="H22457" s="1" t="s">
        <v>49833</v>
      </c>
      <c r="I22457" s="1" t="s">
        <v>49834</v>
      </c>
    </row>
    <row r="22458" spans="1:11">
      <c r="A22458" s="1" t="s">
        <v>19951</v>
      </c>
      <c r="B22458" s="1" t="s">
        <v>19779</v>
      </c>
      <c r="C22458" s="6" t="str">
        <f>VLOOKUP(B22458,证件号码检索!A:D,4,FALSE)</f>
        <v>35058319930815433X</v>
      </c>
      <c r="D22458" s="1" t="s">
        <v>19780</v>
      </c>
      <c r="E22458" s="1" t="s">
        <v>19781</v>
      </c>
      <c r="F22458" s="1" t="s">
        <v>19782</v>
      </c>
      <c r="H22458" s="1" t="s">
        <v>19783</v>
      </c>
      <c r="I22458" s="1" t="s">
        <v>19784</v>
      </c>
      <c r="J22458" s="1" t="s">
        <v>19785</v>
      </c>
      <c r="K22458" s="1" t="s">
        <v>102678</v>
      </c>
    </row>
    <row r="22459" spans="1:11">
      <c r="A22459" s="1" t="s">
        <v>42374</v>
      </c>
      <c r="B22459" s="1" t="s">
        <v>42375</v>
      </c>
      <c r="C22459" s="6" t="str">
        <f>VLOOKUP(B22459,证件号码检索!A:D,4,FALSE)</f>
        <v>350181198104010511</v>
      </c>
      <c r="D22459" s="1" t="s">
        <v>42376</v>
      </c>
      <c r="E22459" s="1" t="s">
        <v>42377</v>
      </c>
      <c r="F22459" s="1" t="s">
        <v>42378</v>
      </c>
      <c r="H22459" s="1" t="s">
        <v>42379</v>
      </c>
      <c r="I22459" s="1" t="s">
        <v>42380</v>
      </c>
      <c r="J22459" s="1" t="s">
        <v>42381</v>
      </c>
      <c r="K22459" s="1" t="s">
        <v>107684</v>
      </c>
    </row>
    <row r="22460" spans="1:11">
      <c r="A22460" s="1" t="s">
        <v>72311</v>
      </c>
      <c r="B22460" s="1" t="s">
        <v>72312</v>
      </c>
      <c r="C22460" s="6" t="str">
        <f>VLOOKUP(B22460,证件号码检索!A:D,4,FALSE)</f>
        <v>44510219910828147X</v>
      </c>
      <c r="D22460" s="1" t="s">
        <v>72313</v>
      </c>
      <c r="E22460" s="1" t="s">
        <v>72314</v>
      </c>
      <c r="F22460" s="1"/>
      <c r="H22460" s="1" t="s">
        <v>72315</v>
      </c>
      <c r="I22460" s="1"/>
      <c r="J22460" s="1"/>
    </row>
    <row r="22461" spans="1:11">
      <c r="A22461" s="1" t="s">
        <v>36981</v>
      </c>
      <c r="B22461" s="1" t="s">
        <v>36982</v>
      </c>
      <c r="C22461" s="6" t="str">
        <f>VLOOKUP(B22461,证件号码检索!A:D,4,FALSE)</f>
        <v>310105197902243223</v>
      </c>
      <c r="D22461" s="1" t="s">
        <v>36983</v>
      </c>
      <c r="E22461" s="1" t="s">
        <v>36984</v>
      </c>
      <c r="F22461" s="1" t="s">
        <v>36985</v>
      </c>
      <c r="H22461" s="1" t="s">
        <v>36986</v>
      </c>
      <c r="I22461" s="1" t="s">
        <v>36987</v>
      </c>
      <c r="J22461" s="1" t="s">
        <v>36988</v>
      </c>
      <c r="K22461" s="1" t="s">
        <v>105031</v>
      </c>
    </row>
    <row r="22462" spans="1:11">
      <c r="A22462" s="1" t="s">
        <v>57194</v>
      </c>
      <c r="B22462" s="1" t="s">
        <v>14066</v>
      </c>
      <c r="C22462" s="6" t="e">
        <f>VLOOKUP(B22462,证件号码检索!A:D,4,FALSE)</f>
        <v>#N/A</v>
      </c>
      <c r="D22462" s="1" t="s">
        <v>14067</v>
      </c>
      <c r="E22462" s="1" t="s">
        <v>14068</v>
      </c>
      <c r="F22462" s="1" t="s">
        <v>14069</v>
      </c>
      <c r="I22462" s="1" t="s">
        <v>14070</v>
      </c>
      <c r="J22462" s="1"/>
    </row>
    <row r="22463" spans="1:11">
      <c r="A22463" s="1" t="s">
        <v>13948</v>
      </c>
      <c r="B22463" s="1" t="s">
        <v>7848</v>
      </c>
      <c r="C22463" s="6" t="str">
        <f>VLOOKUP(B22463,证件号码检索!A:D,4,FALSE)</f>
        <v>350322198302143068</v>
      </c>
      <c r="D22463" s="1" t="s">
        <v>13949</v>
      </c>
      <c r="E22463" s="1" t="s">
        <v>37121</v>
      </c>
      <c r="F22463" s="1" t="s">
        <v>7851</v>
      </c>
      <c r="H22463" s="1" t="s">
        <v>37122</v>
      </c>
      <c r="I22463" s="1" t="s">
        <v>7853</v>
      </c>
      <c r="J22463" s="1" t="s">
        <v>7854</v>
      </c>
      <c r="K22463" s="1" t="s">
        <v>101771</v>
      </c>
    </row>
    <row r="22464" spans="1:11">
      <c r="A22464" s="1" t="s">
        <v>57135</v>
      </c>
      <c r="B22464" s="1" t="s">
        <v>57136</v>
      </c>
      <c r="C22464" s="6" t="str">
        <f>VLOOKUP(B22464,证件号码检索!A:D,4,FALSE)</f>
        <v>350126196203254411</v>
      </c>
      <c r="D22464" s="1" t="s">
        <v>57137</v>
      </c>
      <c r="E22464" s="1" t="s">
        <v>79746</v>
      </c>
      <c r="F22464" s="1" t="s">
        <v>57139</v>
      </c>
      <c r="H22464" s="1" t="s">
        <v>79747</v>
      </c>
      <c r="I22464" s="1" t="s">
        <v>57141</v>
      </c>
      <c r="J22464" s="1" t="s">
        <v>57142</v>
      </c>
      <c r="K22464" s="1" t="s">
        <v>101800</v>
      </c>
    </row>
    <row r="22465" spans="1:11">
      <c r="A22465" s="1" t="s">
        <v>31637</v>
      </c>
      <c r="B22465" s="1" t="s">
        <v>31638</v>
      </c>
      <c r="C22465" s="6" t="str">
        <f>VLOOKUP(B22465,证件号码检索!A:D,4,FALSE)</f>
        <v>210104195909254620</v>
      </c>
      <c r="D22465" s="1" t="s">
        <v>31639</v>
      </c>
      <c r="E22465" s="1" t="s">
        <v>94498</v>
      </c>
      <c r="F22465" s="1" t="s">
        <v>6302</v>
      </c>
      <c r="H22465" s="1" t="s">
        <v>94499</v>
      </c>
      <c r="I22465" s="1" t="s">
        <v>6303</v>
      </c>
      <c r="J22465" s="1"/>
    </row>
    <row r="22466" spans="1:11">
      <c r="A22466" s="1" t="s">
        <v>31534</v>
      </c>
      <c r="B22466" s="1" t="s">
        <v>31535</v>
      </c>
      <c r="C22466" s="6" t="str">
        <f>VLOOKUP(B22466,证件号码检索!A:D,4,FALSE)</f>
        <v>352226197509263611</v>
      </c>
      <c r="D22466" s="1" t="s">
        <v>31536</v>
      </c>
      <c r="E22466" s="1" t="s">
        <v>31537</v>
      </c>
      <c r="F22466" s="1"/>
      <c r="H22466" s="1" t="s">
        <v>31538</v>
      </c>
      <c r="I22466" s="1"/>
      <c r="J22466" s="1"/>
    </row>
    <row r="22467" spans="1:11">
      <c r="A22467" s="1" t="s">
        <v>94490</v>
      </c>
      <c r="B22467" s="1" t="s">
        <v>37149</v>
      </c>
      <c r="C22467" s="6" t="str">
        <f>VLOOKUP(B22467,证件号码检索!A:D,4,FALSE)</f>
        <v>350181197906241210</v>
      </c>
      <c r="D22467" s="1" t="s">
        <v>94491</v>
      </c>
      <c r="E22467" s="1" t="s">
        <v>94492</v>
      </c>
      <c r="F22467" s="1" t="s">
        <v>94493</v>
      </c>
      <c r="H22467" s="1" t="s">
        <v>94494</v>
      </c>
      <c r="I22467" s="1" t="s">
        <v>94495</v>
      </c>
      <c r="J22467" s="1" t="s">
        <v>37152</v>
      </c>
      <c r="K22467" s="1" t="s">
        <v>108035</v>
      </c>
    </row>
    <row r="22468" spans="1:11">
      <c r="A22468" s="1" t="s">
        <v>19778</v>
      </c>
      <c r="B22468" s="1" t="s">
        <v>19779</v>
      </c>
      <c r="C22468" s="6" t="str">
        <f>VLOOKUP(B22468,证件号码检索!A:D,4,FALSE)</f>
        <v>35058319930815433X</v>
      </c>
      <c r="D22468" s="1" t="s">
        <v>19780</v>
      </c>
      <c r="E22468" s="1" t="s">
        <v>76976</v>
      </c>
      <c r="F22468" s="1" t="s">
        <v>19782</v>
      </c>
      <c r="H22468" s="1" t="s">
        <v>76977</v>
      </c>
      <c r="I22468" s="1" t="s">
        <v>19784</v>
      </c>
      <c r="J22468" s="1" t="s">
        <v>19785</v>
      </c>
      <c r="K22468" s="1" t="s">
        <v>102678</v>
      </c>
    </row>
    <row r="22469" spans="1:11">
      <c r="A22469" s="1" t="s">
        <v>84329</v>
      </c>
      <c r="B22469" s="1" t="s">
        <v>84330</v>
      </c>
      <c r="C22469" s="6" t="e">
        <f>VLOOKUP(B22469,证件号码检索!A:D,4,FALSE)</f>
        <v>#N/A</v>
      </c>
      <c r="D22469" s="1" t="s">
        <v>84331</v>
      </c>
      <c r="E22469" s="1" t="s">
        <v>84332</v>
      </c>
      <c r="H22469" s="1" t="s">
        <v>84333</v>
      </c>
      <c r="J22469" s="1"/>
    </row>
    <row r="22470" spans="1:11">
      <c r="A22470" s="1" t="s">
        <v>19941</v>
      </c>
      <c r="B22470" s="1" t="s">
        <v>19942</v>
      </c>
      <c r="C22470" s="6" t="str">
        <f>VLOOKUP(B22470,证件号码检索!A:D,4,FALSE)</f>
        <v>310110197505135027</v>
      </c>
      <c r="D22470" s="1" t="s">
        <v>19943</v>
      </c>
      <c r="E22470" s="1" t="s">
        <v>65074</v>
      </c>
      <c r="F22470" s="1" t="s">
        <v>19945</v>
      </c>
      <c r="H22470" s="1" t="s">
        <v>65075</v>
      </c>
      <c r="I22470" s="1" t="s">
        <v>19947</v>
      </c>
      <c r="J22470" s="1" t="s">
        <v>19948</v>
      </c>
      <c r="K22470" s="1" t="s">
        <v>108311</v>
      </c>
    </row>
    <row r="22471" spans="1:11">
      <c r="A22471" s="1" t="s">
        <v>77005</v>
      </c>
      <c r="B22471" s="1" t="s">
        <v>568</v>
      </c>
      <c r="C22471" s="6" t="str">
        <f>VLOOKUP(B22471,证件号码检索!A:D,4,FALSE)</f>
        <v>612322198109240056</v>
      </c>
      <c r="D22471" s="1" t="s">
        <v>77006</v>
      </c>
      <c r="E22471" s="1" t="s">
        <v>77007</v>
      </c>
      <c r="F22471" s="1"/>
      <c r="H22471" s="1" t="s">
        <v>77008</v>
      </c>
      <c r="I22471" s="1"/>
      <c r="J22471" s="1" t="s">
        <v>562</v>
      </c>
      <c r="K22471" s="1" t="s">
        <v>108312</v>
      </c>
    </row>
    <row r="22472" spans="1:11">
      <c r="A22472" s="1" t="s">
        <v>19764</v>
      </c>
      <c r="B22472" s="1" t="s">
        <v>14119</v>
      </c>
      <c r="C22472" s="6" t="str">
        <f>VLOOKUP(B22472,证件号码检索!A:D,4,FALSE)</f>
        <v>513701197807180428</v>
      </c>
      <c r="D22472" s="1" t="s">
        <v>19765</v>
      </c>
      <c r="E22472" s="1" t="s">
        <v>84334</v>
      </c>
      <c r="F22472" s="1" t="s">
        <v>14122</v>
      </c>
      <c r="H22472" s="1" t="s">
        <v>84335</v>
      </c>
      <c r="I22472" s="1" t="s">
        <v>14123</v>
      </c>
      <c r="J22472" s="1"/>
    </row>
    <row r="22473" spans="1:11">
      <c r="A22473" s="1" t="s">
        <v>7815</v>
      </c>
      <c r="B22473" s="1" t="s">
        <v>7816</v>
      </c>
      <c r="C22473" s="6" t="str">
        <f>VLOOKUP(B22473,证件号码检索!A:D,4,FALSE)</f>
        <v>350203195501142027</v>
      </c>
      <c r="D22473" s="1" t="s">
        <v>7817</v>
      </c>
      <c r="E22473" s="1" t="s">
        <v>31473</v>
      </c>
      <c r="F22473" s="1" t="s">
        <v>7819</v>
      </c>
      <c r="H22473" s="1" t="s">
        <v>31474</v>
      </c>
      <c r="I22473" s="1" t="s">
        <v>7821</v>
      </c>
      <c r="J22473" s="1" t="s">
        <v>7822</v>
      </c>
      <c r="K22473" s="1" t="s">
        <v>101787</v>
      </c>
    </row>
    <row r="22474" spans="1:11">
      <c r="A22474" s="1" t="s">
        <v>42315</v>
      </c>
      <c r="B22474" s="1" t="s">
        <v>42316</v>
      </c>
      <c r="C22474" s="6" t="e">
        <f>VLOOKUP(B22474,证件号码检索!A:D,4,FALSE)</f>
        <v>#N/A</v>
      </c>
      <c r="D22474" s="1" t="s">
        <v>42317</v>
      </c>
      <c r="E22474" s="1" t="s">
        <v>42318</v>
      </c>
      <c r="F22474" s="1"/>
      <c r="H22474" s="1"/>
      <c r="I22474" s="1"/>
      <c r="J22474" s="1"/>
    </row>
    <row r="22475" spans="1:11">
      <c r="A22475" s="1" t="s">
        <v>42319</v>
      </c>
      <c r="B22475" s="1" t="s">
        <v>42320</v>
      </c>
      <c r="C22475" s="6" t="str">
        <f>VLOOKUP(B22475,证件号码检索!A:D,4,FALSE)</f>
        <v>350121196912101029</v>
      </c>
      <c r="D22475" s="1" t="s">
        <v>42321</v>
      </c>
      <c r="E22475" s="1" t="s">
        <v>42322</v>
      </c>
      <c r="F22475" s="1" t="s">
        <v>42323</v>
      </c>
      <c r="H22475" s="1" t="s">
        <v>42324</v>
      </c>
      <c r="I22475" s="1"/>
      <c r="J22475" s="1"/>
    </row>
    <row r="22476" spans="1:11">
      <c r="A22476" s="1" t="s">
        <v>7869</v>
      </c>
      <c r="B22476" s="1" t="s">
        <v>7870</v>
      </c>
      <c r="C22476" s="6" t="str">
        <f>VLOOKUP(B22476,证件号码检索!A:D,4,FALSE)</f>
        <v>350321197111120727</v>
      </c>
      <c r="D22476" s="1" t="s">
        <v>7871</v>
      </c>
      <c r="E22476" s="1" t="s">
        <v>50009</v>
      </c>
      <c r="F22476" s="1" t="s">
        <v>7873</v>
      </c>
      <c r="H22476" s="1" t="s">
        <v>50010</v>
      </c>
      <c r="I22476" s="1" t="s">
        <v>7875</v>
      </c>
      <c r="J22476" s="1" t="s">
        <v>7876</v>
      </c>
      <c r="K22476" s="1" t="s">
        <v>105025</v>
      </c>
    </row>
    <row r="22477" spans="1:11">
      <c r="A22477" s="1" t="s">
        <v>7773</v>
      </c>
      <c r="B22477" s="1" t="s">
        <v>7774</v>
      </c>
      <c r="C22477" s="6" t="str">
        <f>VLOOKUP(B22477,证件号码检索!A:D,4,FALSE)</f>
        <v>441424196506072558</v>
      </c>
      <c r="D22477" s="1" t="s">
        <v>7775</v>
      </c>
      <c r="E22477" s="1" t="s">
        <v>7776</v>
      </c>
      <c r="F22477" s="1" t="s">
        <v>7777</v>
      </c>
      <c r="H22477" s="1" t="s">
        <v>7778</v>
      </c>
      <c r="I22477" s="1" t="s">
        <v>7779</v>
      </c>
      <c r="J22477" s="1" t="s">
        <v>7780</v>
      </c>
      <c r="K22477" s="1" t="s">
        <v>107687</v>
      </c>
    </row>
    <row r="22478" spans="1:11">
      <c r="A22478" s="1" t="s">
        <v>19801</v>
      </c>
      <c r="B22478" s="1" t="s">
        <v>19802</v>
      </c>
      <c r="C22478" s="6" t="str">
        <f>VLOOKUP(B22478,证件号码检索!A:D,4,FALSE)</f>
        <v>350303197711250370</v>
      </c>
      <c r="D22478" s="1" t="s">
        <v>19803</v>
      </c>
      <c r="E22478" s="1" t="s">
        <v>19804</v>
      </c>
      <c r="F22478" s="1" t="s">
        <v>19805</v>
      </c>
      <c r="H22478" s="1" t="s">
        <v>19806</v>
      </c>
      <c r="I22478" s="1" t="s">
        <v>19807</v>
      </c>
      <c r="J22478" s="1" t="s">
        <v>19808</v>
      </c>
      <c r="K22478" s="1" t="s">
        <v>108313</v>
      </c>
    </row>
    <row r="22479" spans="1:11">
      <c r="A22479" s="1" t="s">
        <v>19941</v>
      </c>
      <c r="B22479" s="1" t="s">
        <v>19942</v>
      </c>
      <c r="C22479" s="6" t="str">
        <f>VLOOKUP(B22479,证件号码检索!A:D,4,FALSE)</f>
        <v>310110197505135027</v>
      </c>
      <c r="D22479" s="1" t="s">
        <v>19943</v>
      </c>
      <c r="E22479" s="1" t="s">
        <v>19944</v>
      </c>
      <c r="F22479" s="1" t="s">
        <v>19945</v>
      </c>
      <c r="H22479" s="1" t="s">
        <v>19946</v>
      </c>
      <c r="I22479" s="1" t="s">
        <v>19947</v>
      </c>
      <c r="J22479" s="1" t="s">
        <v>19948</v>
      </c>
      <c r="K22479" s="1" t="s">
        <v>108311</v>
      </c>
    </row>
    <row r="22480" spans="1:11">
      <c r="A22480" s="1" t="s">
        <v>7831</v>
      </c>
      <c r="B22480" s="1" t="s">
        <v>7832</v>
      </c>
      <c r="C22480" s="6" t="str">
        <f>VLOOKUP(B22480,证件号码检索!A:D,4,FALSE)</f>
        <v>610403197509183011</v>
      </c>
      <c r="D22480" s="1" t="s">
        <v>7833</v>
      </c>
      <c r="E22480" s="1" t="s">
        <v>7834</v>
      </c>
      <c r="F22480" s="1" t="s">
        <v>7835</v>
      </c>
      <c r="H22480" s="1" t="s">
        <v>7836</v>
      </c>
      <c r="I22480" s="1" t="s">
        <v>7837</v>
      </c>
      <c r="J22480" s="1" t="s">
        <v>7838</v>
      </c>
      <c r="K22480" s="1" t="s">
        <v>104714</v>
      </c>
    </row>
    <row r="22481" spans="1:11">
      <c r="A22481" s="1" t="s">
        <v>7815</v>
      </c>
      <c r="B22481" s="1" t="s">
        <v>7816</v>
      </c>
      <c r="C22481" s="6" t="str">
        <f>VLOOKUP(B22481,证件号码检索!A:D,4,FALSE)</f>
        <v>350203195501142027</v>
      </c>
      <c r="D22481" s="1" t="s">
        <v>7817</v>
      </c>
      <c r="E22481" s="1" t="s">
        <v>31576</v>
      </c>
      <c r="F22481" s="1" t="s">
        <v>7819</v>
      </c>
      <c r="H22481" s="1" t="s">
        <v>31577</v>
      </c>
      <c r="I22481" s="1" t="s">
        <v>7821</v>
      </c>
      <c r="J22481" s="1" t="s">
        <v>7822</v>
      </c>
      <c r="K22481" s="1" t="s">
        <v>101787</v>
      </c>
    </row>
    <row r="22482" spans="1:11">
      <c r="A22482" s="1" t="s">
        <v>37120</v>
      </c>
      <c r="B22482" s="1" t="s">
        <v>7848</v>
      </c>
      <c r="C22482" s="6" t="str">
        <f>VLOOKUP(B22482,证件号码检索!A:D,4,FALSE)</f>
        <v>350322198302143068</v>
      </c>
      <c r="D22482" s="1" t="s">
        <v>13949</v>
      </c>
      <c r="E22482" s="1" t="s">
        <v>37026</v>
      </c>
      <c r="F22482" s="1" t="s">
        <v>7851</v>
      </c>
      <c r="H22482" s="1" t="s">
        <v>37027</v>
      </c>
      <c r="I22482" s="1" t="s">
        <v>7853</v>
      </c>
      <c r="J22482" s="1" t="s">
        <v>7854</v>
      </c>
      <c r="K22482" s="1" t="s">
        <v>101771</v>
      </c>
    </row>
    <row r="22483" spans="1:11">
      <c r="A22483" s="1" t="s">
        <v>94512</v>
      </c>
      <c r="B22483" s="1" t="s">
        <v>89410</v>
      </c>
      <c r="C22483" s="6" t="str">
        <f>VLOOKUP(B22483,证件号码检索!A:D,4,FALSE)</f>
        <v>35062319880810662X</v>
      </c>
      <c r="D22483" s="1" t="s">
        <v>89411</v>
      </c>
      <c r="E22483" s="1" t="s">
        <v>94532</v>
      </c>
      <c r="F22483" s="1" t="s">
        <v>89413</v>
      </c>
      <c r="H22483" s="1" t="s">
        <v>94533</v>
      </c>
      <c r="I22483" s="1" t="s">
        <v>89415</v>
      </c>
      <c r="J22483" s="1"/>
    </row>
    <row r="22484" spans="1:11">
      <c r="A22484" s="1" t="s">
        <v>84459</v>
      </c>
      <c r="B22484" s="1" t="s">
        <v>84460</v>
      </c>
      <c r="C22484" s="6" t="e">
        <f>VLOOKUP(B22484,证件号码检索!A:D,4,FALSE)</f>
        <v>#N/A</v>
      </c>
      <c r="D22484" s="1" t="s">
        <v>84461</v>
      </c>
      <c r="E22484" s="1" t="s">
        <v>84462</v>
      </c>
      <c r="F22484" s="1"/>
      <c r="H22484" s="1"/>
      <c r="I22484" s="1"/>
      <c r="J22484" s="1"/>
    </row>
    <row r="22485" spans="1:11">
      <c r="A22485" s="1" t="s">
        <v>49944</v>
      </c>
      <c r="B22485" s="1" t="s">
        <v>49945</v>
      </c>
      <c r="C22485" s="6" t="e">
        <f>VLOOKUP(B22485,证件号码检索!A:D,4,FALSE)</f>
        <v>#N/A</v>
      </c>
      <c r="D22485" s="1" t="s">
        <v>49946</v>
      </c>
      <c r="E22485" s="1" t="s">
        <v>49947</v>
      </c>
      <c r="F22485" s="1" t="s">
        <v>49948</v>
      </c>
      <c r="H22485" s="1" t="s">
        <v>49949</v>
      </c>
      <c r="I22485" s="1" t="s">
        <v>49950</v>
      </c>
      <c r="J22485" s="1" t="s">
        <v>49951</v>
      </c>
      <c r="K22485" s="1" t="s">
        <v>108314</v>
      </c>
    </row>
    <row r="22486" spans="1:11">
      <c r="A22486" s="1" t="s">
        <v>49814</v>
      </c>
      <c r="B22486" s="1" t="s">
        <v>49815</v>
      </c>
      <c r="C22486" s="6" t="e">
        <f>VLOOKUP(B22486,证件号码检索!A:D,4,FALSE)</f>
        <v>#N/A</v>
      </c>
      <c r="D22486" s="1" t="s">
        <v>49816</v>
      </c>
      <c r="E22486" s="1" t="s">
        <v>49817</v>
      </c>
      <c r="F22486" s="1"/>
      <c r="H22486" s="1"/>
      <c r="I22486" s="1"/>
      <c r="J22486" s="1" t="s">
        <v>49818</v>
      </c>
      <c r="K22486" s="1" t="s">
        <v>108315</v>
      </c>
    </row>
    <row r="22487" spans="1:11">
      <c r="A22487" s="1" t="s">
        <v>84447</v>
      </c>
      <c r="B22487" s="1" t="s">
        <v>31630</v>
      </c>
      <c r="C22487" s="6" t="str">
        <f>VLOOKUP(B22487,证件号码检索!A:D,4,FALSE)</f>
        <v>310103197806252821</v>
      </c>
      <c r="D22487" s="1" t="s">
        <v>84448</v>
      </c>
      <c r="E22487" s="1" t="s">
        <v>84449</v>
      </c>
      <c r="F22487" s="1"/>
      <c r="H22487" s="1"/>
      <c r="I22487" s="1"/>
      <c r="J22487" s="1" t="s">
        <v>31634</v>
      </c>
      <c r="K22487" s="1" t="s">
        <v>102364</v>
      </c>
    </row>
    <row r="22488" spans="1:11">
      <c r="A22488" s="1" t="s">
        <v>57094</v>
      </c>
      <c r="B22488" s="1" t="s">
        <v>57095</v>
      </c>
      <c r="C22488" s="6" t="str">
        <f>VLOOKUP(B22488,证件号码检索!A:D,4,FALSE)</f>
        <v>352227198406161824</v>
      </c>
      <c r="D22488" s="1" t="s">
        <v>57096</v>
      </c>
      <c r="E22488" s="1" t="s">
        <v>57097</v>
      </c>
      <c r="F22488" s="1" t="s">
        <v>26259</v>
      </c>
      <c r="H22488" s="1" t="s">
        <v>57098</v>
      </c>
      <c r="I22488" s="1" t="s">
        <v>26261</v>
      </c>
      <c r="J22488" s="1"/>
    </row>
    <row r="22489" spans="1:11">
      <c r="A22489" s="1" t="s">
        <v>49960</v>
      </c>
      <c r="B22489" s="1" t="s">
        <v>49961</v>
      </c>
      <c r="C22489" s="6" t="str">
        <f>VLOOKUP(B22489,证件号码检索!A:D,4,FALSE)</f>
        <v>350500199112185010</v>
      </c>
      <c r="D22489" s="1" t="s">
        <v>49962</v>
      </c>
      <c r="E22489" s="1" t="s">
        <v>49963</v>
      </c>
      <c r="F22489" s="1" t="s">
        <v>49964</v>
      </c>
      <c r="H22489" s="1" t="s">
        <v>49965</v>
      </c>
      <c r="I22489" s="1" t="s">
        <v>49966</v>
      </c>
      <c r="J22489" s="1"/>
    </row>
    <row r="22490" spans="1:11">
      <c r="A22490" s="1" t="s">
        <v>42285</v>
      </c>
      <c r="B22490" s="1" t="s">
        <v>42286</v>
      </c>
      <c r="C22490" s="6" t="e">
        <f>VLOOKUP(B22490,证件号码检索!A:D,4,FALSE)</f>
        <v>#N/A</v>
      </c>
      <c r="D22490" s="1" t="s">
        <v>42287</v>
      </c>
      <c r="E22490" s="1" t="s">
        <v>42288</v>
      </c>
      <c r="F22490" s="1"/>
      <c r="H22490" s="1"/>
      <c r="I22490" s="1"/>
      <c r="J22490" s="1" t="s">
        <v>42289</v>
      </c>
      <c r="K22490" s="1" t="s">
        <v>108316</v>
      </c>
    </row>
    <row r="22491" spans="1:11">
      <c r="A22491" s="1" t="s">
        <v>68664</v>
      </c>
      <c r="B22491" s="1" t="s">
        <v>34913</v>
      </c>
      <c r="C22491" s="6" t="str">
        <f>VLOOKUP(B22491,证件号码检索!A:D,4,FALSE)</f>
        <v>350206198608085029</v>
      </c>
      <c r="D22491" s="1" t="s">
        <v>34914</v>
      </c>
      <c r="E22491" s="1" t="s">
        <v>68665</v>
      </c>
      <c r="F22491" s="1" t="s">
        <v>34916</v>
      </c>
      <c r="H22491" s="1" t="s">
        <v>68666</v>
      </c>
      <c r="I22491" s="1" t="s">
        <v>34917</v>
      </c>
      <c r="J22491" s="1" t="s">
        <v>34918</v>
      </c>
      <c r="K22491" s="1" t="s">
        <v>101068</v>
      </c>
    </row>
    <row r="22492" spans="1:11">
      <c r="A22492" s="1" t="s">
        <v>60149</v>
      </c>
      <c r="B22492" s="1" t="s">
        <v>52583</v>
      </c>
      <c r="C22492" s="6" t="str">
        <f>VLOOKUP(B22492,证件号码检索!A:D,4,FALSE)</f>
        <v>411002196203021029</v>
      </c>
      <c r="D22492" s="1" t="s">
        <v>52584</v>
      </c>
      <c r="E22492" s="1" t="s">
        <v>52585</v>
      </c>
      <c r="F22492" s="1" t="s">
        <v>52586</v>
      </c>
      <c r="H22492" s="1"/>
      <c r="I22492" s="1" t="s">
        <v>52587</v>
      </c>
      <c r="J22492" s="1" t="s">
        <v>52588</v>
      </c>
      <c r="K22492" s="1" t="s">
        <v>101858</v>
      </c>
    </row>
    <row r="22493" spans="1:11">
      <c r="A22493" s="1" t="s">
        <v>48399</v>
      </c>
      <c r="B22493" s="1" t="s">
        <v>14646</v>
      </c>
      <c r="C22493" s="6" t="e">
        <f>VLOOKUP(B22493,证件号码检索!A:D,4,FALSE)</f>
        <v>#N/A</v>
      </c>
      <c r="D22493" s="1" t="s">
        <v>14647</v>
      </c>
      <c r="E22493" s="1" t="s">
        <v>14648</v>
      </c>
      <c r="F22493" s="1" t="s">
        <v>14649</v>
      </c>
      <c r="H22493" s="1" t="s">
        <v>14650</v>
      </c>
      <c r="I22493" s="1" t="s">
        <v>14651</v>
      </c>
      <c r="J22493" s="1" t="s">
        <v>14652</v>
      </c>
      <c r="K22493" s="1" t="s">
        <v>102723</v>
      </c>
    </row>
    <row r="22494" spans="1:11">
      <c r="A22494" s="1" t="s">
        <v>704</v>
      </c>
      <c r="B22494" s="1" t="s">
        <v>705</v>
      </c>
      <c r="C22494" s="6" t="e">
        <f>VLOOKUP(B22494,证件号码检索!A:D,4,FALSE)</f>
        <v>#N/A</v>
      </c>
      <c r="D22494" s="1" t="s">
        <v>706</v>
      </c>
      <c r="E22494" s="1" t="s">
        <v>707</v>
      </c>
      <c r="F22494" s="1" t="s">
        <v>708</v>
      </c>
      <c r="H22494" s="1" t="s">
        <v>709</v>
      </c>
      <c r="I22494" s="1"/>
      <c r="J22494" s="1" t="s">
        <v>710</v>
      </c>
      <c r="K22494" s="1" t="s">
        <v>108317</v>
      </c>
    </row>
    <row r="22495" spans="1:11">
      <c r="A22495" s="1" t="s">
        <v>95200</v>
      </c>
      <c r="B22495" s="1" t="s">
        <v>95201</v>
      </c>
      <c r="C22495" s="6" t="str">
        <f>VLOOKUP(B22495,证件号码检索!A:D,4,FALSE)</f>
        <v>441521198808201314</v>
      </c>
      <c r="D22495" s="1" t="s">
        <v>95202</v>
      </c>
      <c r="E22495" s="1" t="s">
        <v>95203</v>
      </c>
      <c r="F22495" s="1" t="s">
        <v>95204</v>
      </c>
      <c r="H22495" s="1" t="s">
        <v>95205</v>
      </c>
      <c r="I22495" s="1" t="s">
        <v>95206</v>
      </c>
      <c r="J22495" s="1" t="s">
        <v>95207</v>
      </c>
      <c r="K22495" s="1" t="s">
        <v>108318</v>
      </c>
    </row>
    <row r="22496" spans="1:11">
      <c r="A22496" s="1" t="s">
        <v>22606</v>
      </c>
      <c r="B22496" s="1" t="s">
        <v>22607</v>
      </c>
      <c r="C22496" s="6" t="str">
        <f>VLOOKUP(B22496,证件号码检索!A:D,4,FALSE)</f>
        <v>35012419860421015X</v>
      </c>
      <c r="D22496" s="1" t="s">
        <v>22608</v>
      </c>
      <c r="E22496" s="1" t="s">
        <v>22609</v>
      </c>
      <c r="F22496" s="1" t="s">
        <v>22610</v>
      </c>
      <c r="H22496" s="1" t="s">
        <v>22611</v>
      </c>
      <c r="I22496" s="1" t="s">
        <v>22612</v>
      </c>
      <c r="J22496" s="1" t="s">
        <v>22613</v>
      </c>
      <c r="K22496" s="1" t="s">
        <v>108319</v>
      </c>
    </row>
    <row r="22497" spans="1:11">
      <c r="A22497" s="1" t="s">
        <v>63570</v>
      </c>
      <c r="B22497" s="1" t="s">
        <v>4945</v>
      </c>
      <c r="C22497" s="6" t="str">
        <f>VLOOKUP(B22497,证件号码检索!A:D,4,FALSE)</f>
        <v>350583198710208370</v>
      </c>
      <c r="D22497" s="1" t="s">
        <v>63571</v>
      </c>
      <c r="E22497" s="1" t="s">
        <v>82511</v>
      </c>
      <c r="F22497" s="1" t="s">
        <v>4942</v>
      </c>
      <c r="H22497" s="1" t="s">
        <v>82512</v>
      </c>
      <c r="I22497" s="1" t="s">
        <v>4944</v>
      </c>
      <c r="J22497" s="1" t="s">
        <v>4939</v>
      </c>
      <c r="K22497" s="1" t="s">
        <v>104785</v>
      </c>
    </row>
    <row r="22498" spans="1:11">
      <c r="A22498" s="1" t="s">
        <v>43084</v>
      </c>
      <c r="B22498" s="1" t="s">
        <v>43085</v>
      </c>
      <c r="C22498" s="6" t="e">
        <f>VLOOKUP(B22498,证件号码检索!A:D,4,FALSE)</f>
        <v>#N/A</v>
      </c>
      <c r="D22498" s="1" t="s">
        <v>43086</v>
      </c>
      <c r="E22498" s="1" t="s">
        <v>43087</v>
      </c>
      <c r="F22498" s="1" t="s">
        <v>43088</v>
      </c>
      <c r="H22498" s="1" t="s">
        <v>43089</v>
      </c>
      <c r="I22498" s="1" t="s">
        <v>43090</v>
      </c>
      <c r="J22498" s="1" t="s">
        <v>43091</v>
      </c>
      <c r="K22498" s="1" t="s">
        <v>102730</v>
      </c>
    </row>
    <row r="22499" spans="1:11">
      <c r="A22499" s="1" t="s">
        <v>895</v>
      </c>
      <c r="B22499" s="1" t="s">
        <v>896</v>
      </c>
      <c r="C22499" s="6" t="str">
        <f>VLOOKUP(B22499,证件号码检索!A:D,4,FALSE)</f>
        <v>350103198409212318</v>
      </c>
      <c r="D22499" s="1" t="s">
        <v>897</v>
      </c>
      <c r="E22499" s="1" t="s">
        <v>898</v>
      </c>
      <c r="F22499" s="1" t="s">
        <v>899</v>
      </c>
      <c r="H22499" s="1" t="s">
        <v>900</v>
      </c>
      <c r="I22499" s="1"/>
      <c r="J22499" s="1"/>
    </row>
    <row r="22500" spans="1:11">
      <c r="A22500" s="1" t="s">
        <v>14417</v>
      </c>
      <c r="B22500" s="1" t="s">
        <v>14418</v>
      </c>
      <c r="C22500" s="6" t="str">
        <f>VLOOKUP(B22500,证件号码检索!A:D,4,FALSE)</f>
        <v>360602196807122012</v>
      </c>
      <c r="D22500" s="1" t="s">
        <v>14419</v>
      </c>
      <c r="E22500" s="1" t="s">
        <v>14486</v>
      </c>
      <c r="F22500" s="1" t="s">
        <v>14421</v>
      </c>
      <c r="H22500" s="1" t="s">
        <v>14487</v>
      </c>
      <c r="I22500" s="1" t="s">
        <v>14423</v>
      </c>
      <c r="J22500" s="1" t="s">
        <v>14424</v>
      </c>
      <c r="K22500" s="1" t="s">
        <v>101861</v>
      </c>
    </row>
    <row r="22501" spans="1:11">
      <c r="A22501" s="1" t="s">
        <v>861</v>
      </c>
      <c r="B22501" s="1" t="s">
        <v>749</v>
      </c>
      <c r="C22501" s="6" t="str">
        <f>VLOOKUP(B22501,证件号码检索!A:D,4,FALSE)</f>
        <v>36252819850124303X</v>
      </c>
      <c r="D22501" s="1" t="s">
        <v>750</v>
      </c>
      <c r="E22501" s="1" t="s">
        <v>26652</v>
      </c>
      <c r="F22501" s="1" t="s">
        <v>752</v>
      </c>
      <c r="H22501" s="1" t="s">
        <v>26653</v>
      </c>
      <c r="I22501" s="1" t="s">
        <v>754</v>
      </c>
      <c r="J22501" s="1" t="s">
        <v>755</v>
      </c>
      <c r="K22501" s="1" t="s">
        <v>101849</v>
      </c>
    </row>
    <row r="22502" spans="1:11">
      <c r="A22502" s="1" t="s">
        <v>63654</v>
      </c>
      <c r="B22502" s="1" t="s">
        <v>14621</v>
      </c>
      <c r="C22502" s="6" t="str">
        <f>VLOOKUP(B22502,证件号码检索!A:D,4,FALSE)</f>
        <v>612429197808238241</v>
      </c>
      <c r="D22502" s="1" t="s">
        <v>63655</v>
      </c>
      <c r="E22502" s="1" t="s">
        <v>63656</v>
      </c>
      <c r="F22502" s="1" t="s">
        <v>14624</v>
      </c>
      <c r="H22502" s="1" t="s">
        <v>63657</v>
      </c>
      <c r="I22502" s="1" t="s">
        <v>14626</v>
      </c>
      <c r="J22502" s="1"/>
    </row>
    <row r="22503" spans="1:11">
      <c r="A22503" s="1" t="s">
        <v>780</v>
      </c>
      <c r="B22503" s="1" t="s">
        <v>781</v>
      </c>
      <c r="C22503" s="6" t="e">
        <f>VLOOKUP(B22503,证件号码检索!A:D,4,FALSE)</f>
        <v>#N/A</v>
      </c>
      <c r="D22503" s="1" t="s">
        <v>782</v>
      </c>
      <c r="E22503" s="1" t="s">
        <v>783</v>
      </c>
      <c r="H22503" s="1"/>
      <c r="J22503" s="1" t="s">
        <v>784</v>
      </c>
      <c r="K22503" s="1" t="s">
        <v>108320</v>
      </c>
    </row>
    <row r="22504" spans="1:11">
      <c r="A22504" s="1" t="s">
        <v>60099</v>
      </c>
      <c r="B22504" s="1" t="s">
        <v>60100</v>
      </c>
      <c r="C22504" s="6" t="str">
        <f>VLOOKUP(B22504,证件号码检索!A:D,4,FALSE)</f>
        <v>350424198103162010</v>
      </c>
      <c r="D22504" s="1" t="s">
        <v>60101</v>
      </c>
      <c r="E22504" s="1" t="s">
        <v>60102</v>
      </c>
      <c r="F22504" s="1" t="s">
        <v>60103</v>
      </c>
      <c r="H22504" s="1" t="s">
        <v>60104</v>
      </c>
      <c r="I22504" s="1" t="s">
        <v>60105</v>
      </c>
      <c r="J22504" s="1"/>
    </row>
    <row r="22505" spans="1:11">
      <c r="A22505" s="1" t="s">
        <v>52668</v>
      </c>
      <c r="B22505" s="1" t="s">
        <v>52669</v>
      </c>
      <c r="C22505" s="6" t="str">
        <f>VLOOKUP(B22505,证件号码检索!A:D,4,FALSE)</f>
        <v>350102197107050447</v>
      </c>
      <c r="D22505" s="1" t="s">
        <v>52670</v>
      </c>
      <c r="E22505" s="1" t="s">
        <v>52671</v>
      </c>
      <c r="F22505" s="1" t="s">
        <v>52672</v>
      </c>
      <c r="H22505" s="1" t="s">
        <v>52673</v>
      </c>
      <c r="I22505" s="1" t="s">
        <v>52674</v>
      </c>
      <c r="J22505" s="1" t="s">
        <v>52675</v>
      </c>
      <c r="K22505" s="1" t="s">
        <v>105958</v>
      </c>
    </row>
    <row r="22506" spans="1:11">
      <c r="A22506" s="1" t="s">
        <v>68667</v>
      </c>
      <c r="B22506" s="1" t="s">
        <v>68668</v>
      </c>
      <c r="C22506" s="6" t="e">
        <f>VLOOKUP(B22506,证件号码检索!A:D,4,FALSE)</f>
        <v>#N/A</v>
      </c>
      <c r="D22506" s="1" t="s">
        <v>68669</v>
      </c>
      <c r="E22506" s="1" t="s">
        <v>68670</v>
      </c>
      <c r="F22506" s="1" t="s">
        <v>68671</v>
      </c>
      <c r="H22506" s="1" t="s">
        <v>68672</v>
      </c>
      <c r="I22506" s="1" t="s">
        <v>68673</v>
      </c>
      <c r="J22506" s="1" t="s">
        <v>68674</v>
      </c>
      <c r="K22506" s="1" t="s">
        <v>108321</v>
      </c>
    </row>
    <row r="22507" spans="1:11">
      <c r="A22507" s="1" t="s">
        <v>26806</v>
      </c>
      <c r="B22507" s="1" t="s">
        <v>26807</v>
      </c>
      <c r="C22507" s="6" t="e">
        <f>VLOOKUP(B22507,证件号码检索!A:D,4,FALSE)</f>
        <v>#N/A</v>
      </c>
      <c r="D22507" s="1" t="s">
        <v>26808</v>
      </c>
      <c r="E22507" s="1" t="s">
        <v>26809</v>
      </c>
      <c r="F22507" s="1"/>
      <c r="H22507" s="1"/>
      <c r="I22507" s="1"/>
    </row>
    <row r="22508" spans="1:11">
      <c r="A22508" s="1" t="s">
        <v>14555</v>
      </c>
      <c r="B22508" s="1" t="s">
        <v>14556</v>
      </c>
      <c r="C22508" s="6" t="str">
        <f>VLOOKUP(B22508,证件号码检索!A:D,4,FALSE)</f>
        <v>440582199109226332</v>
      </c>
      <c r="D22508" s="1" t="s">
        <v>14557</v>
      </c>
      <c r="E22508" s="1" t="s">
        <v>14558</v>
      </c>
      <c r="F22508" s="1" t="s">
        <v>14559</v>
      </c>
      <c r="H22508" s="1" t="s">
        <v>14560</v>
      </c>
      <c r="I22508" s="1" t="s">
        <v>14561</v>
      </c>
      <c r="J22508" s="1"/>
    </row>
    <row r="22509" spans="1:11">
      <c r="A22509" s="1" t="s">
        <v>42902</v>
      </c>
      <c r="B22509" s="1" t="s">
        <v>42903</v>
      </c>
      <c r="C22509" s="6" t="str">
        <f>VLOOKUP(B22509,证件号码检索!A:D,4,FALSE)</f>
        <v>350122197110014522</v>
      </c>
      <c r="D22509" s="1" t="s">
        <v>42904</v>
      </c>
      <c r="E22509" s="1" t="s">
        <v>42905</v>
      </c>
      <c r="F22509" s="1" t="s">
        <v>42906</v>
      </c>
      <c r="H22509" s="1" t="s">
        <v>42907</v>
      </c>
      <c r="I22509" s="1" t="s">
        <v>42908</v>
      </c>
      <c r="J22509" s="1" t="s">
        <v>42909</v>
      </c>
      <c r="K22509" s="1" t="s">
        <v>108322</v>
      </c>
    </row>
    <row r="22510" spans="1:11">
      <c r="A22510" s="1" t="s">
        <v>63662</v>
      </c>
      <c r="B22510" s="1" t="s">
        <v>63663</v>
      </c>
      <c r="C22510" s="6" t="str">
        <f>VLOOKUP(B22510,证件号码检索!A:D,4,FALSE)</f>
        <v>370402197302221918</v>
      </c>
      <c r="D22510" s="1" t="s">
        <v>63664</v>
      </c>
      <c r="E22510" s="1" t="s">
        <v>91615</v>
      </c>
      <c r="F22510" s="1" t="s">
        <v>63666</v>
      </c>
      <c r="H22510" s="1" t="s">
        <v>91616</v>
      </c>
      <c r="I22510" s="1" t="s">
        <v>63668</v>
      </c>
      <c r="J22510" s="1" t="s">
        <v>63669</v>
      </c>
      <c r="K22510" s="1" t="s">
        <v>106721</v>
      </c>
    </row>
    <row r="22511" spans="1:11">
      <c r="A22511" s="1" t="s">
        <v>34984</v>
      </c>
      <c r="B22511" s="1" t="s">
        <v>34985</v>
      </c>
      <c r="C22511" s="6" t="str">
        <f>VLOOKUP(B22511,证件号码检索!A:D,4,FALSE)</f>
        <v>310115199108112914</v>
      </c>
      <c r="D22511" s="1" t="s">
        <v>34986</v>
      </c>
      <c r="E22511" s="1" t="s">
        <v>34987</v>
      </c>
      <c r="F22511" s="1" t="s">
        <v>34988</v>
      </c>
      <c r="H22511" s="1" t="s">
        <v>34989</v>
      </c>
      <c r="I22511" s="1" t="s">
        <v>34990</v>
      </c>
      <c r="J22511" s="1" t="s">
        <v>34991</v>
      </c>
      <c r="K22511" s="1" t="s">
        <v>108323</v>
      </c>
    </row>
    <row r="22512" spans="1:11">
      <c r="A22512" s="1" t="s">
        <v>22526</v>
      </c>
      <c r="B22512" s="1" t="s">
        <v>137</v>
      </c>
      <c r="C22512" s="6" t="str">
        <f>VLOOKUP(B22512,证件号码检索!A:D,4,FALSE)</f>
        <v>H00589550</v>
      </c>
      <c r="D22512" s="1" t="s">
        <v>22527</v>
      </c>
      <c r="E22512" s="1" t="s">
        <v>83435</v>
      </c>
      <c r="F22512" s="1" t="s">
        <v>134</v>
      </c>
      <c r="H22512" s="1" t="s">
        <v>83436</v>
      </c>
      <c r="I22512" s="1" t="s">
        <v>136</v>
      </c>
      <c r="J22512" s="1" t="s">
        <v>131</v>
      </c>
      <c r="K22512" s="1" t="s">
        <v>101060</v>
      </c>
    </row>
    <row r="22513" spans="1:11">
      <c r="A22513" s="1" t="s">
        <v>14645</v>
      </c>
      <c r="B22513" s="1" t="s">
        <v>14646</v>
      </c>
      <c r="C22513" s="6" t="e">
        <f>VLOOKUP(B22513,证件号码检索!A:D,4,FALSE)</f>
        <v>#N/A</v>
      </c>
      <c r="D22513" s="1" t="s">
        <v>14647</v>
      </c>
      <c r="E22513" s="1" t="s">
        <v>26753</v>
      </c>
      <c r="F22513" s="1" t="s">
        <v>14649</v>
      </c>
      <c r="H22513" s="1" t="s">
        <v>26754</v>
      </c>
      <c r="I22513" s="1" t="s">
        <v>14651</v>
      </c>
      <c r="J22513" s="1" t="s">
        <v>14652</v>
      </c>
      <c r="K22513" s="1" t="s">
        <v>102723</v>
      </c>
    </row>
    <row r="22514" spans="1:11">
      <c r="A22514" s="1" t="s">
        <v>74584</v>
      </c>
      <c r="B22514" s="1" t="s">
        <v>74585</v>
      </c>
      <c r="C22514" s="6" t="str">
        <f>VLOOKUP(B22514,证件号码检索!A:D,4,FALSE)</f>
        <v>350121197807051028</v>
      </c>
      <c r="D22514" s="1" t="s">
        <v>74586</v>
      </c>
      <c r="E22514" s="1" t="s">
        <v>74587</v>
      </c>
      <c r="F22514" s="1" t="s">
        <v>74588</v>
      </c>
      <c r="H22514" s="1" t="s">
        <v>74589</v>
      </c>
      <c r="I22514" s="1" t="s">
        <v>74590</v>
      </c>
      <c r="J22514" s="1" t="s">
        <v>74591</v>
      </c>
      <c r="K22514" s="1" t="s">
        <v>108324</v>
      </c>
    </row>
    <row r="22515" spans="1:11">
      <c r="A22515" s="1" t="s">
        <v>60141</v>
      </c>
      <c r="B22515" s="1" t="s">
        <v>60142</v>
      </c>
      <c r="C22515" s="6" t="str">
        <f>VLOOKUP(B22515,证件号码检索!A:D,4,FALSE)</f>
        <v>211121197301032823</v>
      </c>
      <c r="D22515" s="1" t="s">
        <v>60143</v>
      </c>
      <c r="E22515" s="1" t="s">
        <v>60144</v>
      </c>
      <c r="F22515" s="1" t="s">
        <v>60145</v>
      </c>
      <c r="H22515" s="1" t="s">
        <v>60146</v>
      </c>
      <c r="I22515" s="1" t="s">
        <v>60147</v>
      </c>
      <c r="J22515" s="1" t="s">
        <v>60148</v>
      </c>
      <c r="K22515" s="1" t="s">
        <v>101058</v>
      </c>
    </row>
    <row r="22516" spans="1:11">
      <c r="A22516" s="1" t="s">
        <v>14443</v>
      </c>
      <c r="B22516" s="1" t="s">
        <v>14444</v>
      </c>
      <c r="C22516" s="6" t="str">
        <f>VLOOKUP(B22516,证件号码检索!A:D,4,FALSE)</f>
        <v>352227198206113545</v>
      </c>
      <c r="D22516" s="1" t="s">
        <v>14445</v>
      </c>
      <c r="E22516" s="1" t="s">
        <v>14446</v>
      </c>
      <c r="F22516" s="1" t="s">
        <v>14447</v>
      </c>
      <c r="H22516" s="1" t="s">
        <v>14448</v>
      </c>
      <c r="I22516" s="1" t="s">
        <v>14449</v>
      </c>
      <c r="J22516" s="1" t="s">
        <v>14450</v>
      </c>
      <c r="K22516" s="1" t="s">
        <v>108325</v>
      </c>
    </row>
    <row r="22517" spans="1:11">
      <c r="A22517" s="1" t="s">
        <v>43046</v>
      </c>
      <c r="B22517" s="1" t="s">
        <v>43047</v>
      </c>
      <c r="C22517" s="6" t="e">
        <f>VLOOKUP(B22517,证件号码检索!A:D,4,FALSE)</f>
        <v>#N/A</v>
      </c>
      <c r="D22517" s="1" t="s">
        <v>43048</v>
      </c>
      <c r="E22517" s="1" t="s">
        <v>43049</v>
      </c>
      <c r="F22517" s="1" t="s">
        <v>43050</v>
      </c>
      <c r="H22517" s="1" t="s">
        <v>43051</v>
      </c>
      <c r="I22517" s="1" t="s">
        <v>43052</v>
      </c>
      <c r="J22517" s="1" t="s">
        <v>43053</v>
      </c>
      <c r="K22517" s="1" t="s">
        <v>108326</v>
      </c>
    </row>
    <row r="22518" spans="1:11">
      <c r="A22518" s="1" t="s">
        <v>14549</v>
      </c>
      <c r="B22518" s="1" t="s">
        <v>14550</v>
      </c>
      <c r="C22518" s="6" t="str">
        <f>VLOOKUP(B22518,证件号码检索!A:D,4,FALSE)</f>
        <v>352229196603183524</v>
      </c>
      <c r="D22518" s="1" t="s">
        <v>14551</v>
      </c>
      <c r="E22518" s="1" t="s">
        <v>14552</v>
      </c>
      <c r="F22518" s="1"/>
      <c r="H22518" s="1" t="s">
        <v>14553</v>
      </c>
      <c r="I22518" s="1"/>
      <c r="J22518" s="1" t="s">
        <v>14554</v>
      </c>
      <c r="K22518" s="1" t="s">
        <v>108327</v>
      </c>
    </row>
    <row r="22519" spans="1:11">
      <c r="A22519" s="1" t="s">
        <v>22526</v>
      </c>
      <c r="B22519" s="1" t="s">
        <v>137</v>
      </c>
      <c r="C22519" s="6" t="str">
        <f>VLOOKUP(B22519,证件号码检索!A:D,4,FALSE)</f>
        <v>H00589550</v>
      </c>
      <c r="D22519" s="1" t="s">
        <v>22527</v>
      </c>
      <c r="E22519" s="1" t="s">
        <v>22528</v>
      </c>
      <c r="F22519" s="1" t="s">
        <v>134</v>
      </c>
      <c r="H22519" s="1" t="s">
        <v>22529</v>
      </c>
      <c r="I22519" s="1" t="s">
        <v>136</v>
      </c>
      <c r="J22519" s="1" t="s">
        <v>131</v>
      </c>
      <c r="K22519" s="1" t="s">
        <v>101060</v>
      </c>
    </row>
    <row r="22520" spans="1:11">
      <c r="A22520" s="1" t="s">
        <v>60076</v>
      </c>
      <c r="B22520" s="1" t="s">
        <v>60077</v>
      </c>
      <c r="C22520" s="6" t="str">
        <f>VLOOKUP(B22520,证件号码检索!A:D,4,FALSE)</f>
        <v>350122198608010144</v>
      </c>
      <c r="D22520" s="1" t="s">
        <v>60078</v>
      </c>
      <c r="E22520" s="1" t="s">
        <v>60079</v>
      </c>
      <c r="F22520" s="1" t="s">
        <v>60080</v>
      </c>
      <c r="H22520" s="1" t="s">
        <v>60081</v>
      </c>
      <c r="I22520" s="1" t="s">
        <v>60082</v>
      </c>
      <c r="J22520" s="1"/>
    </row>
    <row r="22521" spans="1:11">
      <c r="A22521" s="1" t="s">
        <v>95122</v>
      </c>
      <c r="B22521" s="1" t="s">
        <v>95123</v>
      </c>
      <c r="C22521" s="6" t="str">
        <f>VLOOKUP(B22521,证件号码检索!A:D,4,FALSE)</f>
        <v>350122196212185811</v>
      </c>
      <c r="D22521" s="1" t="s">
        <v>95124</v>
      </c>
      <c r="E22521" s="1" t="s">
        <v>95125</v>
      </c>
      <c r="F22521" s="1" t="s">
        <v>95126</v>
      </c>
      <c r="H22521" s="1" t="s">
        <v>95127</v>
      </c>
      <c r="I22521" s="1" t="s">
        <v>95128</v>
      </c>
      <c r="J22521" s="1" t="s">
        <v>95129</v>
      </c>
      <c r="K22521" s="1" t="s">
        <v>108328</v>
      </c>
    </row>
    <row r="22522" spans="1:11">
      <c r="A22522" s="1" t="s">
        <v>42968</v>
      </c>
      <c r="B22522" s="1" t="s">
        <v>42969</v>
      </c>
      <c r="C22522" s="6" t="e">
        <f>VLOOKUP(B22522,证件号码检索!A:D,4,FALSE)</f>
        <v>#N/A</v>
      </c>
      <c r="D22522" s="1" t="s">
        <v>42970</v>
      </c>
      <c r="E22522" s="1" t="s">
        <v>42971</v>
      </c>
      <c r="H22522" s="1" t="s">
        <v>42972</v>
      </c>
      <c r="J22522" s="1" t="s">
        <v>42973</v>
      </c>
      <c r="K22522" s="1" t="s">
        <v>102726</v>
      </c>
    </row>
    <row r="22523" spans="1:11">
      <c r="A22523" s="1" t="s">
        <v>14585</v>
      </c>
      <c r="B22523" s="1" t="s">
        <v>14586</v>
      </c>
      <c r="C22523" s="6" t="e">
        <f>VLOOKUP(B22523,证件号码检索!A:D,4,FALSE)</f>
        <v>#N/A</v>
      </c>
      <c r="D22523" s="1" t="s">
        <v>14587</v>
      </c>
      <c r="E22523" s="1" t="s">
        <v>14588</v>
      </c>
      <c r="H22523" s="1"/>
      <c r="J22523" s="1" t="s">
        <v>14589</v>
      </c>
      <c r="K22523" s="1" t="s">
        <v>103380</v>
      </c>
    </row>
    <row r="22524" spans="1:11">
      <c r="A22524" s="1" t="s">
        <v>52729</v>
      </c>
      <c r="B22524" s="1" t="s">
        <v>1864</v>
      </c>
      <c r="C22524" s="6" t="str">
        <f>VLOOKUP(B22524,证件号码检索!A:D,4,FALSE)</f>
        <v>445281198110060322</v>
      </c>
      <c r="D22524" s="1" t="s">
        <v>52730</v>
      </c>
      <c r="E22524" s="1" t="s">
        <v>63695</v>
      </c>
      <c r="F22524" s="1" t="s">
        <v>1861</v>
      </c>
      <c r="H22524" s="1" t="s">
        <v>63696</v>
      </c>
      <c r="I22524" s="1" t="s">
        <v>1863</v>
      </c>
      <c r="J22524" s="1" t="s">
        <v>1858</v>
      </c>
      <c r="K22524" s="1" t="s">
        <v>101081</v>
      </c>
    </row>
    <row r="22525" spans="1:11">
      <c r="A22525" s="1" t="s">
        <v>26774</v>
      </c>
      <c r="B22525" s="1" t="s">
        <v>26775</v>
      </c>
      <c r="C22525" s="6" t="str">
        <f>VLOOKUP(B22525,证件号码检索!A:D,4,FALSE)</f>
        <v>350521198205193017</v>
      </c>
      <c r="D22525" s="1" t="s">
        <v>26776</v>
      </c>
      <c r="E22525" s="1" t="s">
        <v>26777</v>
      </c>
      <c r="H22525" s="1" t="s">
        <v>26778</v>
      </c>
      <c r="J22525" s="1" t="s">
        <v>26779</v>
      </c>
      <c r="K22525" s="1" t="s">
        <v>107194</v>
      </c>
    </row>
    <row r="22526" spans="1:11">
      <c r="A22526" s="1" t="s">
        <v>26746</v>
      </c>
      <c r="B22526" s="1" t="s">
        <v>26747</v>
      </c>
      <c r="C22526" s="6" t="str">
        <f>VLOOKUP(B22526,证件号码检索!A:D,4,FALSE)</f>
        <v>310104198912200030</v>
      </c>
      <c r="D22526" s="1" t="s">
        <v>26748</v>
      </c>
      <c r="E22526" s="1" t="s">
        <v>48424</v>
      </c>
      <c r="F22526" s="1" t="s">
        <v>26750</v>
      </c>
      <c r="I22526" s="1" t="s">
        <v>26752</v>
      </c>
      <c r="J22526" s="1"/>
    </row>
    <row r="22527" spans="1:11">
      <c r="A22527" s="1" t="s">
        <v>22591</v>
      </c>
      <c r="B22527" s="1" t="s">
        <v>22592</v>
      </c>
      <c r="C22527" s="6" t="e">
        <f>VLOOKUP(B22527,证件号码检索!A:D,4,FALSE)</f>
        <v>#N/A</v>
      </c>
      <c r="D22527" s="1" t="s">
        <v>22593</v>
      </c>
      <c r="E22527" s="1" t="s">
        <v>22594</v>
      </c>
      <c r="F22527" s="1" t="s">
        <v>22595</v>
      </c>
      <c r="H22527" s="1" t="s">
        <v>22596</v>
      </c>
      <c r="I22527" s="1" t="s">
        <v>22597</v>
      </c>
      <c r="J22527" s="1" t="s">
        <v>22598</v>
      </c>
      <c r="K22527" s="1" t="s">
        <v>108329</v>
      </c>
    </row>
    <row r="22528" spans="1:11">
      <c r="A22528" s="1" t="s">
        <v>91515</v>
      </c>
      <c r="B22528" s="1" t="s">
        <v>29596</v>
      </c>
      <c r="C22528" s="6" t="str">
        <f>VLOOKUP(B22528,证件号码检索!A:D,4,FALSE)</f>
        <v>330523198805133914</v>
      </c>
      <c r="D22528" s="1" t="s">
        <v>91516</v>
      </c>
      <c r="E22528" s="1" t="s">
        <v>91517</v>
      </c>
      <c r="F22528" s="1" t="s">
        <v>91518</v>
      </c>
      <c r="H22528" s="1" t="s">
        <v>91519</v>
      </c>
      <c r="I22528" s="1" t="s">
        <v>91520</v>
      </c>
      <c r="J22528" s="1" t="s">
        <v>29592</v>
      </c>
      <c r="K22528" s="1" t="s">
        <v>108330</v>
      </c>
    </row>
    <row r="22529" spans="1:11">
      <c r="A22529" s="1" t="s">
        <v>63687</v>
      </c>
      <c r="B22529" s="1" t="s">
        <v>63688</v>
      </c>
      <c r="C22529" s="6" t="str">
        <f>VLOOKUP(B22529,证件号码检索!A:D,4,FALSE)</f>
        <v>511025197711196979</v>
      </c>
      <c r="D22529" s="1" t="s">
        <v>63689</v>
      </c>
      <c r="E22529" s="1" t="s">
        <v>63690</v>
      </c>
      <c r="F22529" s="1" t="s">
        <v>63691</v>
      </c>
      <c r="H22529" s="1" t="s">
        <v>63692</v>
      </c>
      <c r="I22529" s="1" t="s">
        <v>63693</v>
      </c>
      <c r="J22529" s="1" t="s">
        <v>63694</v>
      </c>
      <c r="K22529" s="1" t="s">
        <v>108331</v>
      </c>
    </row>
    <row r="22530" spans="1:11">
      <c r="A22530" s="1" t="s">
        <v>26810</v>
      </c>
      <c r="B22530" s="1" t="s">
        <v>26811</v>
      </c>
      <c r="C22530" s="6" t="str">
        <f>VLOOKUP(B22530,证件号码检索!A:D,4,FALSE)</f>
        <v>350128197608231450</v>
      </c>
      <c r="D22530" s="1" t="s">
        <v>26812</v>
      </c>
      <c r="E22530" s="1" t="s">
        <v>26813</v>
      </c>
      <c r="F22530" s="1" t="s">
        <v>26814</v>
      </c>
      <c r="H22530" s="1" t="s">
        <v>26815</v>
      </c>
      <c r="I22530" s="1" t="s">
        <v>26816</v>
      </c>
      <c r="J22530" s="1"/>
    </row>
    <row r="22531" spans="1:11">
      <c r="A22531" s="1" t="s">
        <v>14440</v>
      </c>
      <c r="B22531" s="1" t="s">
        <v>14418</v>
      </c>
      <c r="C22531" s="6" t="str">
        <f>VLOOKUP(B22531,证件号码检索!A:D,4,FALSE)</f>
        <v>360602196807122012</v>
      </c>
      <c r="D22531" s="1" t="s">
        <v>14419</v>
      </c>
      <c r="E22531" s="1" t="s">
        <v>60114</v>
      </c>
      <c r="F22531" s="1" t="s">
        <v>14421</v>
      </c>
      <c r="H22531" s="1" t="s">
        <v>60115</v>
      </c>
      <c r="I22531" s="1" t="s">
        <v>14423</v>
      </c>
      <c r="J22531" s="1" t="s">
        <v>14424</v>
      </c>
      <c r="K22531" s="1" t="s">
        <v>101861</v>
      </c>
    </row>
    <row r="22532" spans="1:11">
      <c r="A22532" s="1" t="s">
        <v>34936</v>
      </c>
      <c r="B22532" s="1" t="s">
        <v>34937</v>
      </c>
      <c r="C22532" s="6" t="str">
        <f>VLOOKUP(B22532,证件号码检索!A:D,4,FALSE)</f>
        <v>310113197910122712</v>
      </c>
      <c r="D22532" s="1" t="s">
        <v>34938</v>
      </c>
      <c r="E22532" s="1" t="s">
        <v>34939</v>
      </c>
      <c r="F22532" s="1" t="s">
        <v>34940</v>
      </c>
      <c r="H22532" s="1" t="s">
        <v>34941</v>
      </c>
      <c r="I22532" s="1" t="s">
        <v>34942</v>
      </c>
      <c r="J22532" s="1" t="s">
        <v>34943</v>
      </c>
      <c r="K22532" s="1" t="s">
        <v>108332</v>
      </c>
    </row>
    <row r="22533" spans="1:11">
      <c r="A22533" s="1" t="s">
        <v>68633</v>
      </c>
      <c r="B22533" s="1" t="s">
        <v>137</v>
      </c>
      <c r="C22533" s="6" t="str">
        <f>VLOOKUP(B22533,证件号码检索!A:D,4,FALSE)</f>
        <v>H00589550</v>
      </c>
      <c r="D22533" s="1" t="s">
        <v>813</v>
      </c>
      <c r="E22533" s="1" t="s">
        <v>814</v>
      </c>
      <c r="F22533" s="1" t="s">
        <v>134</v>
      </c>
      <c r="H22533" s="1" t="s">
        <v>815</v>
      </c>
      <c r="I22533" s="1" t="s">
        <v>136</v>
      </c>
      <c r="J22533" s="1" t="s">
        <v>131</v>
      </c>
      <c r="K22533" s="1" t="s">
        <v>101060</v>
      </c>
    </row>
    <row r="22534" spans="1:11">
      <c r="A22534" s="1" t="s">
        <v>74495</v>
      </c>
      <c r="B22534" s="1" t="s">
        <v>69005</v>
      </c>
      <c r="C22534" s="6" t="str">
        <f>VLOOKUP(B22534,证件号码检索!A:D,4,FALSE)</f>
        <v>341126198703085843</v>
      </c>
      <c r="D22534" s="1" t="s">
        <v>74496</v>
      </c>
      <c r="E22534" s="1" t="s">
        <v>74497</v>
      </c>
      <c r="F22534" s="1" t="s">
        <v>74498</v>
      </c>
      <c r="H22534" s="1"/>
      <c r="I22534" s="1" t="s">
        <v>74499</v>
      </c>
      <c r="J22534" s="1" t="s">
        <v>69001</v>
      </c>
      <c r="K22534" s="1" t="s">
        <v>104186</v>
      </c>
    </row>
    <row r="22535" spans="1:11">
      <c r="A22535" s="1" t="s">
        <v>34960</v>
      </c>
      <c r="B22535" s="1" t="s">
        <v>34961</v>
      </c>
      <c r="C22535" s="6" t="str">
        <f>VLOOKUP(B22535,证件号码检索!A:D,4,FALSE)</f>
        <v>350182198701251539</v>
      </c>
      <c r="D22535" s="1" t="s">
        <v>34962</v>
      </c>
      <c r="E22535" s="1" t="s">
        <v>34963</v>
      </c>
      <c r="F22535" s="1" t="s">
        <v>34964</v>
      </c>
      <c r="H22535" s="1" t="s">
        <v>34965</v>
      </c>
      <c r="I22535" s="1" t="s">
        <v>34966</v>
      </c>
      <c r="J22535" s="1" t="s">
        <v>34967</v>
      </c>
      <c r="K22535" s="1" t="s">
        <v>101070</v>
      </c>
    </row>
    <row r="22536" spans="1:11">
      <c r="A22536" s="1" t="s">
        <v>22708</v>
      </c>
      <c r="B22536" s="1" t="s">
        <v>1038</v>
      </c>
      <c r="C22536" s="6" t="str">
        <f>VLOOKUP(B22536,证件号码检索!A:D,4,FALSE)</f>
        <v>350582198501234541</v>
      </c>
      <c r="D22536" s="1" t="s">
        <v>1039</v>
      </c>
      <c r="E22536" s="1" t="s">
        <v>1040</v>
      </c>
      <c r="F22536" s="1" t="s">
        <v>1041</v>
      </c>
      <c r="H22536" s="1" t="s">
        <v>1042</v>
      </c>
      <c r="I22536" s="1" t="s">
        <v>1043</v>
      </c>
      <c r="J22536" s="1" t="s">
        <v>1044</v>
      </c>
      <c r="K22536" s="1" t="s">
        <v>101112</v>
      </c>
    </row>
    <row r="22537" spans="1:11">
      <c r="A22537" s="1" t="s">
        <v>22838</v>
      </c>
      <c r="B22537" s="1" t="s">
        <v>1001</v>
      </c>
      <c r="C22537" s="6" t="str">
        <f>VLOOKUP(B22537,证件号码检索!A:D,4,FALSE)</f>
        <v>410721197112081553</v>
      </c>
      <c r="D22537" s="1" t="s">
        <v>1002</v>
      </c>
      <c r="E22537" s="1" t="s">
        <v>14860</v>
      </c>
      <c r="F22537" s="1" t="s">
        <v>1004</v>
      </c>
      <c r="H22537" s="1" t="s">
        <v>14861</v>
      </c>
      <c r="I22537" s="1" t="s">
        <v>1006</v>
      </c>
      <c r="J22537" s="1" t="s">
        <v>1007</v>
      </c>
      <c r="K22537" s="1" t="s">
        <v>101131</v>
      </c>
    </row>
    <row r="22538" spans="1:11">
      <c r="A22538" s="1" t="s">
        <v>95353</v>
      </c>
      <c r="B22538" s="1" t="s">
        <v>95354</v>
      </c>
      <c r="C22538" s="6" t="str">
        <f>VLOOKUP(B22538,证件号码检索!A:D,4,FALSE)</f>
        <v>310115197810301134</v>
      </c>
      <c r="D22538" s="1" t="s">
        <v>95355</v>
      </c>
      <c r="E22538" s="1" t="s">
        <v>95356</v>
      </c>
      <c r="F22538" s="1" t="s">
        <v>95357</v>
      </c>
      <c r="H22538" s="1" t="s">
        <v>95358</v>
      </c>
      <c r="I22538" s="1" t="s">
        <v>95359</v>
      </c>
      <c r="J22538" s="1"/>
    </row>
    <row r="22539" spans="1:11">
      <c r="A22539" s="1" t="s">
        <v>43272</v>
      </c>
      <c r="B22539" s="1" t="s">
        <v>43273</v>
      </c>
      <c r="C22539" s="6" t="str">
        <f>VLOOKUP(B22539,证件号码检索!A:D,4,FALSE)</f>
        <v>E5029039C</v>
      </c>
      <c r="D22539" s="1" t="s">
        <v>43274</v>
      </c>
      <c r="E22539" s="1" t="s">
        <v>43275</v>
      </c>
      <c r="F22539" s="1" t="s">
        <v>43276</v>
      </c>
      <c r="H22539" s="1" t="s">
        <v>43277</v>
      </c>
      <c r="I22539" s="1" t="s">
        <v>43278</v>
      </c>
      <c r="J22539" s="1"/>
    </row>
    <row r="22540" spans="1:11">
      <c r="A22540" s="1" t="s">
        <v>91783</v>
      </c>
      <c r="B22540" s="1" t="s">
        <v>91784</v>
      </c>
      <c r="C22540" s="6" t="str">
        <f>VLOOKUP(B22540,证件号码检索!A:D,4,FALSE)</f>
        <v>350111197605114729</v>
      </c>
      <c r="D22540" s="1" t="s">
        <v>91785</v>
      </c>
      <c r="E22540" s="1" t="s">
        <v>91786</v>
      </c>
      <c r="F22540" s="1" t="s">
        <v>91787</v>
      </c>
      <c r="H22540" s="1" t="s">
        <v>91788</v>
      </c>
      <c r="I22540" s="1" t="s">
        <v>91789</v>
      </c>
      <c r="J22540" s="1"/>
    </row>
    <row r="22541" spans="1:11">
      <c r="A22541" s="1" t="s">
        <v>1224</v>
      </c>
      <c r="B22541" s="1" t="s">
        <v>1225</v>
      </c>
      <c r="C22541" s="6" t="str">
        <f>VLOOKUP(B22541,证件号码检索!A:D,4,FALSE)</f>
        <v>440722195808207516</v>
      </c>
      <c r="D22541" s="1" t="s">
        <v>1226</v>
      </c>
      <c r="E22541" s="1" t="s">
        <v>74752</v>
      </c>
      <c r="F22541" s="1" t="s">
        <v>1228</v>
      </c>
      <c r="H22541" s="1" t="s">
        <v>74753</v>
      </c>
      <c r="I22541" s="1" t="s">
        <v>1230</v>
      </c>
      <c r="J22541" s="1" t="s">
        <v>1231</v>
      </c>
      <c r="K22541" s="1" t="s">
        <v>101895</v>
      </c>
    </row>
    <row r="22542" spans="1:11">
      <c r="A22542" s="1" t="s">
        <v>35354</v>
      </c>
      <c r="B22542" s="1" t="s">
        <v>35355</v>
      </c>
      <c r="C22542" s="6" t="str">
        <f>VLOOKUP(B22542,证件号码检索!A:D,4,FALSE)</f>
        <v>350204196310071036</v>
      </c>
      <c r="D22542" s="1" t="s">
        <v>35356</v>
      </c>
      <c r="E22542" s="1" t="s">
        <v>48471</v>
      </c>
      <c r="F22542" s="1"/>
      <c r="H22542" s="1" t="s">
        <v>48472</v>
      </c>
      <c r="I22542" s="1"/>
      <c r="J22542" s="1" t="s">
        <v>35359</v>
      </c>
      <c r="K22542" s="1" t="s">
        <v>102750</v>
      </c>
    </row>
    <row r="22543" spans="1:11">
      <c r="A22543" s="1" t="s">
        <v>63880</v>
      </c>
      <c r="B22543" s="1" t="s">
        <v>63881</v>
      </c>
      <c r="C22543" s="6" t="str">
        <f>VLOOKUP(B22543,证件号码检索!A:D,4,FALSE)</f>
        <v>350627197910152519</v>
      </c>
      <c r="D22543" s="1" t="s">
        <v>63882</v>
      </c>
      <c r="E22543" s="1" t="s">
        <v>63883</v>
      </c>
      <c r="F22543" s="1" t="s">
        <v>63884</v>
      </c>
      <c r="H22543" s="1" t="s">
        <v>63885</v>
      </c>
      <c r="I22543" s="1" t="s">
        <v>63886</v>
      </c>
      <c r="J22543" s="1" t="s">
        <v>63887</v>
      </c>
      <c r="K22543" s="1" t="s">
        <v>108333</v>
      </c>
    </row>
    <row r="22544" spans="1:11">
      <c r="A22544" s="1" t="s">
        <v>35337</v>
      </c>
      <c r="B22544" s="1" t="s">
        <v>35338</v>
      </c>
      <c r="C22544" s="6" t="str">
        <f>VLOOKUP(B22544,证件号码检索!A:D,4,FALSE)</f>
        <v>110101197212011019</v>
      </c>
      <c r="D22544" s="1" t="s">
        <v>35339</v>
      </c>
      <c r="E22544" s="1" t="s">
        <v>35340</v>
      </c>
      <c r="F22544" s="1" t="s">
        <v>35341</v>
      </c>
      <c r="H22544" s="1" t="s">
        <v>35342</v>
      </c>
      <c r="I22544" s="1" t="s">
        <v>35343</v>
      </c>
      <c r="J22544" s="1" t="s">
        <v>35344</v>
      </c>
      <c r="K22544" s="1" t="s">
        <v>105965</v>
      </c>
    </row>
    <row r="22545" spans="1:11">
      <c r="A22545" s="1" t="s">
        <v>91712</v>
      </c>
      <c r="B22545" s="1" t="s">
        <v>14706</v>
      </c>
      <c r="C22545" s="6" t="str">
        <f>VLOOKUP(B22545,证件号码检索!A:D,4,FALSE)</f>
        <v>413024196807157015</v>
      </c>
      <c r="D22545" s="1" t="s">
        <v>14707</v>
      </c>
      <c r="E22545" s="1" t="s">
        <v>14842</v>
      </c>
      <c r="F22545" s="1" t="s">
        <v>14709</v>
      </c>
      <c r="H22545" s="1" t="s">
        <v>14843</v>
      </c>
      <c r="I22545" s="1" t="s">
        <v>14710</v>
      </c>
      <c r="J22545" s="1" t="s">
        <v>14711</v>
      </c>
      <c r="K22545" s="1" t="s">
        <v>101134</v>
      </c>
    </row>
    <row r="22546" spans="1:11">
      <c r="A22546" s="1" t="s">
        <v>48474</v>
      </c>
      <c r="B22546" s="1" t="s">
        <v>48475</v>
      </c>
      <c r="C22546" s="6" t="str">
        <f>VLOOKUP(B22546,证件号码检索!A:D,4,FALSE)</f>
        <v>352101197601018616</v>
      </c>
      <c r="D22546" s="1" t="s">
        <v>48476</v>
      </c>
      <c r="E22546" s="1" t="s">
        <v>48477</v>
      </c>
      <c r="F22546" s="1"/>
      <c r="H22546" s="1" t="s">
        <v>48478</v>
      </c>
      <c r="I22546" s="1"/>
      <c r="J22546" s="1" t="s">
        <v>48479</v>
      </c>
      <c r="K22546" s="1" t="s">
        <v>108334</v>
      </c>
    </row>
    <row r="22547" spans="1:11">
      <c r="A22547" s="1" t="s">
        <v>1173</v>
      </c>
      <c r="B22547" s="1" t="s">
        <v>942</v>
      </c>
      <c r="C22547" s="6" t="str">
        <f>VLOOKUP(B22547,证件号码检索!A:D,4,FALSE)</f>
        <v>513001199404101423</v>
      </c>
      <c r="D22547" s="1" t="s">
        <v>943</v>
      </c>
      <c r="E22547" s="1" t="s">
        <v>43152</v>
      </c>
      <c r="F22547" s="1" t="s">
        <v>945</v>
      </c>
      <c r="H22547" s="1" t="s">
        <v>43153</v>
      </c>
      <c r="I22547" s="1" t="s">
        <v>946</v>
      </c>
      <c r="J22547" s="1"/>
    </row>
    <row r="22548" spans="1:11">
      <c r="A22548" s="1" t="s">
        <v>1030</v>
      </c>
      <c r="B22548" s="1" t="s">
        <v>1031</v>
      </c>
      <c r="C22548" s="6" t="str">
        <f>VLOOKUP(B22548,证件号码检索!A:D,4,FALSE)</f>
        <v>350204197003135022</v>
      </c>
      <c r="D22548" s="1" t="s">
        <v>1032</v>
      </c>
      <c r="E22548" s="1" t="s">
        <v>43253</v>
      </c>
      <c r="F22548" s="1" t="s">
        <v>1034</v>
      </c>
      <c r="H22548" s="1" t="s">
        <v>43254</v>
      </c>
      <c r="I22548" s="1" t="s">
        <v>1035</v>
      </c>
      <c r="J22548" s="1" t="s">
        <v>1036</v>
      </c>
      <c r="K22548" s="1" t="s">
        <v>101099</v>
      </c>
    </row>
    <row r="22549" spans="1:11">
      <c r="A22549" s="1" t="s">
        <v>43194</v>
      </c>
      <c r="B22549" s="1" t="s">
        <v>43195</v>
      </c>
      <c r="C22549" s="6" t="e">
        <f>VLOOKUP(B22549,证件号码检索!A:D,4,FALSE)</f>
        <v>#N/A</v>
      </c>
      <c r="D22549" s="1" t="s">
        <v>43196</v>
      </c>
      <c r="E22549" s="1" t="s">
        <v>43197</v>
      </c>
      <c r="F22549" s="1" t="s">
        <v>43198</v>
      </c>
      <c r="H22549" s="1" t="s">
        <v>43199</v>
      </c>
      <c r="I22549" s="1" t="s">
        <v>43200</v>
      </c>
    </row>
    <row r="22550" spans="1:11">
      <c r="A22550" s="1" t="s">
        <v>22836</v>
      </c>
      <c r="B22550" s="1" t="s">
        <v>1077</v>
      </c>
      <c r="C22550" s="6" t="e">
        <f>VLOOKUP(B22550,证件号码检索!A:D,4,FALSE)</f>
        <v>#N/A</v>
      </c>
      <c r="D22550" s="1" t="s">
        <v>1078</v>
      </c>
      <c r="E22550" s="1" t="s">
        <v>1079</v>
      </c>
      <c r="F22550" s="1" t="s">
        <v>1080</v>
      </c>
      <c r="H22550" s="1" t="s">
        <v>1081</v>
      </c>
      <c r="I22550" s="1" t="s">
        <v>1082</v>
      </c>
      <c r="J22550" s="1" t="s">
        <v>1083</v>
      </c>
      <c r="K22550" s="1" t="s">
        <v>101893</v>
      </c>
    </row>
    <row r="22551" spans="1:11">
      <c r="A22551" s="1" t="s">
        <v>22869</v>
      </c>
      <c r="B22551" s="1" t="s">
        <v>12814</v>
      </c>
      <c r="C22551" s="6" t="str">
        <f>VLOOKUP(B22551,证件号码检索!A:D,4,FALSE)</f>
        <v>150202199309151227</v>
      </c>
      <c r="D22551" s="1" t="s">
        <v>22870</v>
      </c>
      <c r="E22551" s="1" t="s">
        <v>97397</v>
      </c>
      <c r="F22551" s="1" t="s">
        <v>22872</v>
      </c>
      <c r="H22551" s="1" t="s">
        <v>97398</v>
      </c>
      <c r="I22551" s="1" t="s">
        <v>22874</v>
      </c>
      <c r="J22551" s="1" t="s">
        <v>12810</v>
      </c>
      <c r="K22551" s="1" t="s">
        <v>104215</v>
      </c>
    </row>
    <row r="22552" spans="1:11">
      <c r="A22552" s="1" t="s">
        <v>14767</v>
      </c>
      <c r="B22552" s="1" t="s">
        <v>14768</v>
      </c>
      <c r="C22552" s="6" t="str">
        <f>VLOOKUP(B22552,证件号码检索!A:D,4,FALSE)</f>
        <v>350182198703223515</v>
      </c>
      <c r="D22552" s="1" t="s">
        <v>14769</v>
      </c>
      <c r="E22552" s="1" t="s">
        <v>26985</v>
      </c>
      <c r="F22552" s="1" t="s">
        <v>7680</v>
      </c>
      <c r="I22552" s="1" t="s">
        <v>7681</v>
      </c>
      <c r="J22552" s="1" t="s">
        <v>14772</v>
      </c>
      <c r="K22552" s="1" t="s">
        <v>101129</v>
      </c>
    </row>
    <row r="22553" spans="1:11">
      <c r="A22553" s="1" t="s">
        <v>27019</v>
      </c>
      <c r="B22553" s="1" t="s">
        <v>27020</v>
      </c>
      <c r="C22553" s="6" t="e">
        <f>VLOOKUP(B22553,证件号码检索!A:D,4,FALSE)</f>
        <v>#N/A</v>
      </c>
      <c r="D22553" s="1" t="s">
        <v>27021</v>
      </c>
      <c r="E22553" s="1" t="s">
        <v>27156</v>
      </c>
      <c r="F22553" s="1" t="s">
        <v>27023</v>
      </c>
      <c r="H22553" s="1" t="s">
        <v>27157</v>
      </c>
      <c r="I22553" s="1" t="s">
        <v>27025</v>
      </c>
      <c r="J22553" s="1" t="s">
        <v>27026</v>
      </c>
      <c r="K22553" s="1" t="s">
        <v>108335</v>
      </c>
    </row>
    <row r="22554" spans="1:11">
      <c r="A22554" s="1" t="s">
        <v>35293</v>
      </c>
      <c r="B22554" s="1" t="s">
        <v>22919</v>
      </c>
      <c r="C22554" s="6" t="str">
        <f>VLOOKUP(B22554,证件号码检索!A:D,4,FALSE)</f>
        <v>410125196903150066</v>
      </c>
      <c r="D22554" s="1" t="s">
        <v>22920</v>
      </c>
      <c r="E22554" s="1" t="s">
        <v>22921</v>
      </c>
      <c r="F22554" s="1" t="s">
        <v>22922</v>
      </c>
      <c r="H22554" s="1"/>
      <c r="I22554" s="1" t="s">
        <v>22923</v>
      </c>
      <c r="J22554" s="1" t="s">
        <v>22924</v>
      </c>
      <c r="K22554" s="1" t="s">
        <v>103413</v>
      </c>
    </row>
    <row r="22555" spans="1:11">
      <c r="A22555" s="1" t="s">
        <v>1092</v>
      </c>
      <c r="B22555" s="1" t="s">
        <v>1093</v>
      </c>
      <c r="C22555" s="6" t="str">
        <f>VLOOKUP(B22555,证件号码检索!A:D,4,FALSE)</f>
        <v>352225198410105064</v>
      </c>
      <c r="D22555" s="1" t="s">
        <v>1094</v>
      </c>
      <c r="E22555" s="1" t="s">
        <v>1095</v>
      </c>
      <c r="F22555" s="1" t="s">
        <v>1096</v>
      </c>
      <c r="H22555" s="1" t="s">
        <v>1097</v>
      </c>
      <c r="I22555" s="1" t="s">
        <v>1098</v>
      </c>
      <c r="J22555" s="1" t="s">
        <v>1099</v>
      </c>
      <c r="K22555" s="1" t="s">
        <v>108336</v>
      </c>
    </row>
    <row r="22556" spans="1:11">
      <c r="A22556" s="1" t="s">
        <v>26948</v>
      </c>
      <c r="B22556" s="1" t="s">
        <v>22784</v>
      </c>
      <c r="C22556" s="6" t="str">
        <f>VLOOKUP(B22556,证件号码检索!A:D,4,FALSE)</f>
        <v>110101198412240558</v>
      </c>
      <c r="D22556" s="1" t="s">
        <v>22785</v>
      </c>
      <c r="E22556" s="1" t="s">
        <v>22786</v>
      </c>
      <c r="F22556" s="1" t="s">
        <v>22787</v>
      </c>
      <c r="H22556" s="1"/>
      <c r="I22556" s="1" t="s">
        <v>22788</v>
      </c>
      <c r="J22556" s="1" t="s">
        <v>22789</v>
      </c>
      <c r="K22556" s="1" t="s">
        <v>102736</v>
      </c>
    </row>
    <row r="22557" spans="1:11">
      <c r="A22557" s="1" t="s">
        <v>35238</v>
      </c>
      <c r="B22557" s="1" t="s">
        <v>14920</v>
      </c>
      <c r="C22557" s="6" t="str">
        <f>VLOOKUP(B22557,证件号码检索!A:D,4,FALSE)</f>
        <v>110106197404012720</v>
      </c>
      <c r="D22557" s="1" t="s">
        <v>14921</v>
      </c>
      <c r="E22557" s="1" t="s">
        <v>14922</v>
      </c>
      <c r="F22557" s="1" t="s">
        <v>14923</v>
      </c>
      <c r="H22557" s="1"/>
      <c r="I22557" s="1" t="s">
        <v>14924</v>
      </c>
      <c r="J22557" s="1" t="s">
        <v>14925</v>
      </c>
      <c r="K22557" s="1" t="s">
        <v>101111</v>
      </c>
    </row>
    <row r="22558" spans="1:11">
      <c r="A22558" s="1" t="s">
        <v>35250</v>
      </c>
      <c r="B22558" s="1" t="s">
        <v>35251</v>
      </c>
      <c r="C22558" s="6" t="e">
        <f>VLOOKUP(B22558,证件号码检索!A:D,4,FALSE)</f>
        <v>#N/A</v>
      </c>
      <c r="D22558" s="1" t="s">
        <v>35252</v>
      </c>
      <c r="E22558" s="1" t="s">
        <v>35253</v>
      </c>
      <c r="F22558" s="1"/>
      <c r="H22558" s="1"/>
      <c r="I22558" s="1"/>
      <c r="J22558" s="1" t="s">
        <v>35254</v>
      </c>
      <c r="K22558" s="1" t="s">
        <v>108337</v>
      </c>
    </row>
    <row r="22559" spans="1:11">
      <c r="A22559" s="1" t="s">
        <v>14684</v>
      </c>
      <c r="B22559" s="1" t="s">
        <v>14685</v>
      </c>
      <c r="C22559" s="6" t="str">
        <f>VLOOKUP(B22559,证件号码检索!A:D,4,FALSE)</f>
        <v>321181198707215722</v>
      </c>
      <c r="D22559" s="1" t="s">
        <v>14686</v>
      </c>
      <c r="E22559" s="1" t="s">
        <v>82587</v>
      </c>
      <c r="F22559" s="1" t="s">
        <v>14688</v>
      </c>
      <c r="H22559" s="1" t="s">
        <v>82588</v>
      </c>
      <c r="I22559" s="1" t="s">
        <v>14690</v>
      </c>
      <c r="J22559" s="1" t="s">
        <v>14691</v>
      </c>
      <c r="K22559" s="1" t="s">
        <v>104798</v>
      </c>
    </row>
    <row r="22560" spans="1:11">
      <c r="A22560" s="1" t="s">
        <v>43255</v>
      </c>
      <c r="B22560" s="1" t="s">
        <v>43256</v>
      </c>
      <c r="C22560" s="6" t="str">
        <f>VLOOKUP(B22560,证件号码检索!A:D,4,FALSE)</f>
        <v>352225197401020136</v>
      </c>
      <c r="D22560" s="1" t="s">
        <v>43257</v>
      </c>
      <c r="E22560" s="1" t="s">
        <v>43258</v>
      </c>
      <c r="F22560" s="1" t="s">
        <v>43259</v>
      </c>
      <c r="H22560" s="1" t="s">
        <v>43260</v>
      </c>
      <c r="I22560" s="1" t="s">
        <v>43261</v>
      </c>
      <c r="J22560" s="1" t="s">
        <v>43262</v>
      </c>
      <c r="K22560" s="1" t="s">
        <v>108338</v>
      </c>
    </row>
    <row r="22561" spans="1:11">
      <c r="A22561" s="1" t="s">
        <v>22699</v>
      </c>
      <c r="B22561" s="1" t="s">
        <v>22700</v>
      </c>
      <c r="C22561" s="6" t="str">
        <f>VLOOKUP(B22561,证件号码检索!A:D,4,FALSE)</f>
        <v>210106197508120017</v>
      </c>
      <c r="D22561" s="1" t="s">
        <v>22701</v>
      </c>
      <c r="E22561" s="1" t="s">
        <v>22702</v>
      </c>
      <c r="F22561" s="1" t="s">
        <v>22703</v>
      </c>
      <c r="H22561" s="1" t="s">
        <v>22704</v>
      </c>
      <c r="I22561" s="1" t="s">
        <v>22705</v>
      </c>
      <c r="J22561" s="1"/>
    </row>
    <row r="22562" spans="1:11">
      <c r="A22562" s="1" t="s">
        <v>82689</v>
      </c>
      <c r="B22562" s="1" t="s">
        <v>909</v>
      </c>
      <c r="C22562" s="6" t="str">
        <f>VLOOKUP(B22562,证件号码检索!A:D,4,FALSE)</f>
        <v>350301198505072122</v>
      </c>
      <c r="D22562" s="1" t="s">
        <v>60312</v>
      </c>
      <c r="E22562" s="1" t="s">
        <v>68883</v>
      </c>
      <c r="F22562" s="1" t="s">
        <v>912</v>
      </c>
      <c r="H22562" s="1" t="s">
        <v>68884</v>
      </c>
      <c r="I22562" s="1" t="s">
        <v>914</v>
      </c>
    </row>
    <row r="22563" spans="1:11">
      <c r="A22563" s="1" t="s">
        <v>22838</v>
      </c>
      <c r="B22563" s="1" t="s">
        <v>1001</v>
      </c>
      <c r="C22563" s="6" t="str">
        <f>VLOOKUP(B22563,证件号码检索!A:D,4,FALSE)</f>
        <v>410721197112081553</v>
      </c>
      <c r="D22563" s="1" t="s">
        <v>1002</v>
      </c>
      <c r="E22563" s="1" t="s">
        <v>1003</v>
      </c>
      <c r="F22563" s="1" t="s">
        <v>1004</v>
      </c>
      <c r="H22563" s="1" t="s">
        <v>1005</v>
      </c>
      <c r="I22563" s="1" t="s">
        <v>1006</v>
      </c>
      <c r="J22563" s="1" t="s">
        <v>1007</v>
      </c>
      <c r="K22563" s="1" t="s">
        <v>101131</v>
      </c>
    </row>
    <row r="22564" spans="1:11">
      <c r="A22564" s="1" t="s">
        <v>14913</v>
      </c>
      <c r="B22564" s="1" t="s">
        <v>14914</v>
      </c>
      <c r="C22564" s="6" t="str">
        <f>VLOOKUP(B22564,证件号码检索!A:D,4,FALSE)</f>
        <v>420106198304033652</v>
      </c>
      <c r="D22564" s="1" t="s">
        <v>14915</v>
      </c>
      <c r="E22564" s="1" t="s">
        <v>14916</v>
      </c>
      <c r="H22564" s="1" t="s">
        <v>14917</v>
      </c>
      <c r="J22564" s="1"/>
    </row>
    <row r="22565" spans="1:11">
      <c r="A22565" s="1" t="s">
        <v>1016</v>
      </c>
      <c r="B22565" s="1" t="s">
        <v>1017</v>
      </c>
      <c r="C22565" s="6" t="str">
        <f>VLOOKUP(B22565,证件号码检索!A:D,4,FALSE)</f>
        <v>352623196404270012</v>
      </c>
      <c r="D22565" s="1" t="s">
        <v>1018</v>
      </c>
      <c r="E22565" s="1" t="s">
        <v>1186</v>
      </c>
      <c r="F22565" s="1" t="s">
        <v>1020</v>
      </c>
      <c r="H22565" s="1" t="s">
        <v>1187</v>
      </c>
      <c r="I22565" s="1" t="s">
        <v>1022</v>
      </c>
      <c r="J22565" s="1" t="s">
        <v>1023</v>
      </c>
      <c r="K22565" s="1" t="s">
        <v>101138</v>
      </c>
    </row>
    <row r="22566" spans="1:11">
      <c r="A22566" s="1" t="s">
        <v>14675</v>
      </c>
      <c r="B22566" s="1" t="s">
        <v>14676</v>
      </c>
      <c r="C22566" s="6" t="e">
        <f>VLOOKUP(B22566,证件号码检索!A:D,4,FALSE)</f>
        <v>#N/A</v>
      </c>
      <c r="D22566" s="1" t="s">
        <v>14677</v>
      </c>
      <c r="E22566" s="1" t="s">
        <v>14678</v>
      </c>
      <c r="F22566" s="1"/>
      <c r="H22566" s="1"/>
      <c r="I22566" s="1"/>
      <c r="J22566" s="1" t="s">
        <v>14679</v>
      </c>
      <c r="K22566" s="1" t="s">
        <v>105971</v>
      </c>
    </row>
    <row r="22567" spans="1:11">
      <c r="A22567" s="1" t="s">
        <v>1173</v>
      </c>
      <c r="B22567" s="1" t="s">
        <v>942</v>
      </c>
      <c r="C22567" s="6" t="str">
        <f>VLOOKUP(B22567,证件号码检索!A:D,4,FALSE)</f>
        <v>513001199404101423</v>
      </c>
      <c r="D22567" s="1" t="s">
        <v>943</v>
      </c>
      <c r="E22567" s="1" t="s">
        <v>22735</v>
      </c>
      <c r="F22567" s="1" t="s">
        <v>945</v>
      </c>
      <c r="H22567" s="1" t="s">
        <v>22736</v>
      </c>
      <c r="I22567" s="1" t="s">
        <v>946</v>
      </c>
      <c r="J22567" s="1"/>
    </row>
    <row r="22568" spans="1:11">
      <c r="A22568" s="1" t="s">
        <v>60361</v>
      </c>
      <c r="B22568" s="1" t="s">
        <v>22919</v>
      </c>
      <c r="C22568" s="6" t="str">
        <f>VLOOKUP(B22568,证件号码检索!A:D,4,FALSE)</f>
        <v>410125196903150066</v>
      </c>
      <c r="D22568" s="1" t="s">
        <v>22920</v>
      </c>
      <c r="E22568" s="1" t="s">
        <v>43225</v>
      </c>
      <c r="F22568" s="1" t="s">
        <v>22922</v>
      </c>
      <c r="H22568" s="1" t="s">
        <v>43226</v>
      </c>
      <c r="I22568" s="1" t="s">
        <v>22923</v>
      </c>
      <c r="J22568" s="1" t="s">
        <v>22924</v>
      </c>
      <c r="K22568" s="1" t="s">
        <v>103413</v>
      </c>
    </row>
    <row r="22569" spans="1:11">
      <c r="A22569" s="1" t="s">
        <v>95314</v>
      </c>
      <c r="B22569" s="1" t="s">
        <v>95315</v>
      </c>
      <c r="C22569" s="6" t="str">
        <f>VLOOKUP(B22569,证件号码检索!A:D,4,FALSE)</f>
        <v>35018219920413263X</v>
      </c>
      <c r="D22569" s="1" t="s">
        <v>95316</v>
      </c>
      <c r="E22569" s="1" t="s">
        <v>95317</v>
      </c>
      <c r="F22569" s="1" t="s">
        <v>95318</v>
      </c>
      <c r="H22569" s="1" t="s">
        <v>95319</v>
      </c>
      <c r="I22569" s="1" t="s">
        <v>95320</v>
      </c>
    </row>
    <row r="22570" spans="1:11">
      <c r="A22570" s="1" t="s">
        <v>947</v>
      </c>
      <c r="B22570" s="1" t="s">
        <v>948</v>
      </c>
      <c r="C22570" s="6" t="str">
        <f>VLOOKUP(B22570,证件号码检索!A:D,4,FALSE)</f>
        <v>350104197205130013</v>
      </c>
      <c r="D22570" s="1" t="s">
        <v>949</v>
      </c>
      <c r="E22570" s="1" t="s">
        <v>950</v>
      </c>
      <c r="F22570" s="1" t="s">
        <v>951</v>
      </c>
      <c r="H22570" s="1" t="s">
        <v>952</v>
      </c>
      <c r="I22570" s="1" t="s">
        <v>953</v>
      </c>
      <c r="J22570" s="1" t="s">
        <v>954</v>
      </c>
      <c r="K22570" s="1" t="s">
        <v>108339</v>
      </c>
    </row>
    <row r="22571" spans="1:11">
      <c r="A22571" s="1" t="s">
        <v>1224</v>
      </c>
      <c r="B22571" s="1" t="s">
        <v>1225</v>
      </c>
      <c r="C22571" s="6" t="str">
        <f>VLOOKUP(B22571,证件号码检索!A:D,4,FALSE)</f>
        <v>440722195808207516</v>
      </c>
      <c r="D22571" s="1" t="s">
        <v>1226</v>
      </c>
      <c r="E22571" s="1" t="s">
        <v>60359</v>
      </c>
      <c r="F22571" s="1" t="s">
        <v>1228</v>
      </c>
      <c r="H22571" s="1" t="s">
        <v>60360</v>
      </c>
      <c r="I22571" s="1" t="s">
        <v>1230</v>
      </c>
      <c r="J22571" s="1" t="s">
        <v>1231</v>
      </c>
      <c r="K22571" s="1" t="s">
        <v>101895</v>
      </c>
    </row>
    <row r="22572" spans="1:11">
      <c r="A22572" s="1" t="s">
        <v>91720</v>
      </c>
      <c r="B22572" s="1" t="s">
        <v>91721</v>
      </c>
      <c r="C22572" s="6" t="e">
        <f>VLOOKUP(B22572,证件号码检索!A:D,4,FALSE)</f>
        <v>#N/A</v>
      </c>
      <c r="D22572" s="1" t="s">
        <v>91722</v>
      </c>
      <c r="E22572" s="1" t="s">
        <v>91723</v>
      </c>
      <c r="F22572" s="1" t="s">
        <v>91724</v>
      </c>
      <c r="H22572" s="1" t="s">
        <v>91725</v>
      </c>
      <c r="I22572" s="1" t="s">
        <v>91726</v>
      </c>
      <c r="J22572" s="1" t="s">
        <v>91727</v>
      </c>
      <c r="K22572" s="1" t="s">
        <v>108340</v>
      </c>
    </row>
    <row r="22573" spans="1:11">
      <c r="A22573" s="1" t="s">
        <v>91712</v>
      </c>
      <c r="B22573" s="1" t="s">
        <v>14706</v>
      </c>
      <c r="C22573" s="6" t="str">
        <f>VLOOKUP(B22573,证件号码检索!A:D,4,FALSE)</f>
        <v>413024196807157015</v>
      </c>
      <c r="D22573" s="1" t="s">
        <v>14707</v>
      </c>
      <c r="E22573" s="1" t="s">
        <v>14708</v>
      </c>
      <c r="F22573" s="1" t="s">
        <v>14709</v>
      </c>
      <c r="H22573" s="1"/>
      <c r="I22573" s="1" t="s">
        <v>14710</v>
      </c>
      <c r="J22573" s="1" t="s">
        <v>14711</v>
      </c>
      <c r="K22573" s="1" t="s">
        <v>101134</v>
      </c>
    </row>
    <row r="22574" spans="1:11">
      <c r="A22574" s="1" t="s">
        <v>26890</v>
      </c>
      <c r="B22574" s="1" t="s">
        <v>26891</v>
      </c>
      <c r="C22574" s="6" t="str">
        <f>VLOOKUP(B22574,证件号码检索!A:D,4,FALSE)</f>
        <v>440881198208207212</v>
      </c>
      <c r="D22574" s="1" t="s">
        <v>26892</v>
      </c>
      <c r="E22574" s="1" t="s">
        <v>26893</v>
      </c>
      <c r="F22574" s="1" t="s">
        <v>26894</v>
      </c>
      <c r="H22574" s="1" t="s">
        <v>26895</v>
      </c>
      <c r="I22574" s="1" t="s">
        <v>26896</v>
      </c>
      <c r="J22574" s="1" t="s">
        <v>26897</v>
      </c>
      <c r="K22574" s="1" t="s">
        <v>108341</v>
      </c>
    </row>
    <row r="22575" spans="1:11">
      <c r="A22575" s="1" t="s">
        <v>993</v>
      </c>
      <c r="B22575" s="1" t="s">
        <v>994</v>
      </c>
      <c r="C22575" s="6" t="str">
        <f>VLOOKUP(B22575,证件号码检索!A:D,4,FALSE)</f>
        <v>310115198203252910</v>
      </c>
      <c r="D22575" s="1" t="s">
        <v>995</v>
      </c>
      <c r="E22575" s="1" t="s">
        <v>91759</v>
      </c>
      <c r="F22575" s="1" t="s">
        <v>997</v>
      </c>
      <c r="H22575" s="1" t="s">
        <v>91760</v>
      </c>
      <c r="I22575" s="1" t="s">
        <v>999</v>
      </c>
      <c r="J22575" s="1"/>
    </row>
    <row r="22576" spans="1:11">
      <c r="A22576" s="1" t="s">
        <v>35211</v>
      </c>
      <c r="B22576" s="1" t="s">
        <v>978</v>
      </c>
      <c r="C22576" s="6" t="str">
        <f>VLOOKUP(B22576,证件号码检索!A:D,4,FALSE)</f>
        <v>350627197812152515</v>
      </c>
      <c r="D22576" s="1" t="s">
        <v>979</v>
      </c>
      <c r="E22576" s="1" t="s">
        <v>22826</v>
      </c>
      <c r="F22576" s="1" t="s">
        <v>981</v>
      </c>
      <c r="H22576" s="1" t="s">
        <v>22827</v>
      </c>
      <c r="I22576" s="1" t="s">
        <v>983</v>
      </c>
      <c r="J22576" s="1" t="s">
        <v>984</v>
      </c>
      <c r="K22576" s="1" t="s">
        <v>101139</v>
      </c>
    </row>
    <row r="22577" spans="1:11">
      <c r="A22577" s="1" t="s">
        <v>63901</v>
      </c>
      <c r="B22577" s="1" t="s">
        <v>14845</v>
      </c>
      <c r="C22577" s="6" t="str">
        <f>VLOOKUP(B22577,证件号码检索!A:D,4,FALSE)</f>
        <v>350783198406223534</v>
      </c>
      <c r="D22577" s="1" t="s">
        <v>14846</v>
      </c>
      <c r="E22577" s="1" t="s">
        <v>22733</v>
      </c>
      <c r="F22577" s="1" t="s">
        <v>14848</v>
      </c>
      <c r="H22577" s="1" t="s">
        <v>22734</v>
      </c>
      <c r="I22577" s="1" t="s">
        <v>14849</v>
      </c>
      <c r="J22577" s="1" t="s">
        <v>14850</v>
      </c>
      <c r="K22577" s="1" t="s">
        <v>101128</v>
      </c>
    </row>
    <row r="22578" spans="1:11">
      <c r="A22578" s="1" t="s">
        <v>82668</v>
      </c>
      <c r="B22578" s="1" t="s">
        <v>82669</v>
      </c>
      <c r="C22578" s="6" t="e">
        <f>VLOOKUP(B22578,证件号码检索!A:D,4,FALSE)</f>
        <v>#N/A</v>
      </c>
      <c r="D22578" s="1" t="s">
        <v>82670</v>
      </c>
      <c r="E22578" s="1" t="s">
        <v>82671</v>
      </c>
      <c r="F22578" s="1"/>
      <c r="H22578" s="1"/>
      <c r="I22578" s="1"/>
      <c r="J22578" s="1"/>
    </row>
    <row r="22579" spans="1:11">
      <c r="A22579" s="1" t="s">
        <v>14795</v>
      </c>
      <c r="B22579" s="1" t="s">
        <v>14796</v>
      </c>
      <c r="C22579" s="6" t="str">
        <f>VLOOKUP(B22579,证件号码检索!A:D,4,FALSE)</f>
        <v>352201197910190052</v>
      </c>
      <c r="D22579" s="1" t="s">
        <v>14797</v>
      </c>
      <c r="E22579" s="1" t="s">
        <v>14798</v>
      </c>
      <c r="F22579" s="1" t="s">
        <v>14799</v>
      </c>
      <c r="H22579" s="1" t="s">
        <v>14800</v>
      </c>
      <c r="I22579" s="1" t="s">
        <v>14801</v>
      </c>
      <c r="J22579" s="1" t="s">
        <v>14802</v>
      </c>
      <c r="K22579" s="1" t="s">
        <v>108342</v>
      </c>
    </row>
    <row r="22580" spans="1:11">
      <c r="A22580" s="1" t="s">
        <v>22875</v>
      </c>
      <c r="B22580" s="1" t="s">
        <v>22876</v>
      </c>
      <c r="C22580" s="6" t="str">
        <f>VLOOKUP(B22580,证件号码检索!A:D,4,FALSE)</f>
        <v>511002197307022219</v>
      </c>
      <c r="D22580" s="1" t="s">
        <v>22877</v>
      </c>
      <c r="E22580" s="1" t="s">
        <v>35368</v>
      </c>
      <c r="F22580" s="1" t="s">
        <v>22879</v>
      </c>
      <c r="H22580" s="1" t="s">
        <v>35369</v>
      </c>
      <c r="I22580" s="1" t="s">
        <v>22881</v>
      </c>
      <c r="J22580" s="1" t="s">
        <v>22882</v>
      </c>
      <c r="K22580" s="1" t="s">
        <v>102759</v>
      </c>
    </row>
    <row r="22581" spans="1:11">
      <c r="A22581" s="1" t="s">
        <v>22968</v>
      </c>
      <c r="B22581" s="1" t="s">
        <v>22969</v>
      </c>
      <c r="C22581" s="6" t="str">
        <f>VLOOKUP(B22581,证件号码检索!A:D,4,FALSE)</f>
        <v>350423198009255046</v>
      </c>
      <c r="D22581" s="1" t="s">
        <v>22970</v>
      </c>
      <c r="E22581" s="1" t="s">
        <v>22971</v>
      </c>
      <c r="F22581" s="1"/>
      <c r="H22581" s="1" t="s">
        <v>22972</v>
      </c>
      <c r="I22581" s="1"/>
      <c r="J22581" s="1" t="s">
        <v>22973</v>
      </c>
      <c r="K22581" s="1" t="s">
        <v>108343</v>
      </c>
    </row>
    <row r="22582" spans="1:11">
      <c r="A22582" s="1" t="s">
        <v>48473</v>
      </c>
      <c r="B22582" s="1" t="s">
        <v>924</v>
      </c>
      <c r="C22582" s="6" t="str">
        <f>VLOOKUP(B22582,证件号码检索!A:D,4,FALSE)</f>
        <v>512926197403124769</v>
      </c>
      <c r="D22582" s="1" t="s">
        <v>925</v>
      </c>
      <c r="E22582" s="1" t="s">
        <v>926</v>
      </c>
      <c r="F22582" s="1"/>
      <c r="H22582" s="1" t="s">
        <v>927</v>
      </c>
      <c r="I22582" s="1"/>
      <c r="J22582" s="1" t="s">
        <v>928</v>
      </c>
      <c r="K22582" s="1" t="s">
        <v>101894</v>
      </c>
    </row>
    <row r="22583" spans="1:11">
      <c r="A22583" s="1" t="s">
        <v>1185</v>
      </c>
      <c r="B22583" s="1" t="s">
        <v>1017</v>
      </c>
      <c r="C22583" s="6" t="str">
        <f>VLOOKUP(B22583,证件号码检索!A:D,4,FALSE)</f>
        <v>352623196404270012</v>
      </c>
      <c r="D22583" s="1" t="s">
        <v>1018</v>
      </c>
      <c r="E22583" s="1" t="s">
        <v>1019</v>
      </c>
      <c r="F22583" s="1" t="s">
        <v>1020</v>
      </c>
      <c r="H22583" s="1" t="s">
        <v>1021</v>
      </c>
      <c r="I22583" s="1" t="s">
        <v>1022</v>
      </c>
      <c r="J22583" s="1" t="s">
        <v>1023</v>
      </c>
      <c r="K22583" s="1" t="s">
        <v>101138</v>
      </c>
    </row>
    <row r="22584" spans="1:11">
      <c r="A22584" s="1" t="s">
        <v>82650</v>
      </c>
      <c r="B22584" s="1" t="s">
        <v>82651</v>
      </c>
      <c r="C22584" s="6" t="str">
        <f>VLOOKUP(B22584,证件号码检索!A:D,4,FALSE)</f>
        <v>350102197806015827</v>
      </c>
      <c r="D22584" s="1" t="s">
        <v>82652</v>
      </c>
      <c r="E22584" s="1" t="s">
        <v>82653</v>
      </c>
      <c r="F22584" s="1" t="s">
        <v>82654</v>
      </c>
      <c r="H22584" s="1" t="s">
        <v>82655</v>
      </c>
      <c r="I22584" s="1" t="s">
        <v>82656</v>
      </c>
      <c r="J22584" s="1" t="s">
        <v>82657</v>
      </c>
      <c r="K22584" s="1" t="s">
        <v>108344</v>
      </c>
    </row>
    <row r="22585" spans="1:11">
      <c r="A22585" s="1" t="s">
        <v>35223</v>
      </c>
      <c r="B22585" s="1" t="s">
        <v>35224</v>
      </c>
      <c r="C22585" s="6" t="str">
        <f>VLOOKUP(B22585,证件号码检索!A:D,4,FALSE)</f>
        <v>350127196603032750</v>
      </c>
      <c r="D22585" s="1" t="s">
        <v>35225</v>
      </c>
      <c r="E22585" s="1" t="s">
        <v>35226</v>
      </c>
      <c r="F22585" s="1" t="s">
        <v>35227</v>
      </c>
      <c r="H22585" s="1" t="s">
        <v>35228</v>
      </c>
      <c r="I22585" s="1" t="s">
        <v>35229</v>
      </c>
      <c r="J22585" s="1" t="s">
        <v>35230</v>
      </c>
      <c r="K22585" s="1" t="s">
        <v>108345</v>
      </c>
    </row>
    <row r="22586" spans="1:11">
      <c r="A22586" s="1" t="s">
        <v>14918</v>
      </c>
      <c r="B22586" s="1" t="s">
        <v>916</v>
      </c>
      <c r="C22586" s="6" t="str">
        <f>VLOOKUP(B22586,证件号码检索!A:D,4,FALSE)</f>
        <v>362131198209256112</v>
      </c>
      <c r="D22586" s="1" t="s">
        <v>917</v>
      </c>
      <c r="E22586" s="1" t="s">
        <v>91678</v>
      </c>
      <c r="F22586" s="1" t="s">
        <v>919</v>
      </c>
      <c r="H22586" s="1" t="s">
        <v>91679</v>
      </c>
      <c r="I22586" s="1" t="s">
        <v>921</v>
      </c>
      <c r="J22586" s="1" t="s">
        <v>922</v>
      </c>
      <c r="K22586" s="1" t="s">
        <v>101107</v>
      </c>
    </row>
    <row r="22587" spans="1:11">
      <c r="A22587" s="1" t="s">
        <v>27027</v>
      </c>
      <c r="B22587" s="1" t="s">
        <v>27028</v>
      </c>
      <c r="C22587" s="6" t="str">
        <f>VLOOKUP(B22587,证件号码检索!A:D,4,FALSE)</f>
        <v>320520198105183020</v>
      </c>
      <c r="D22587" s="1" t="s">
        <v>27029</v>
      </c>
      <c r="E22587" s="1" t="s">
        <v>95449</v>
      </c>
      <c r="F22587" s="1" t="s">
        <v>27031</v>
      </c>
      <c r="H22587" s="1" t="s">
        <v>95450</v>
      </c>
      <c r="I22587" s="1" t="s">
        <v>27033</v>
      </c>
      <c r="J22587" s="1" t="s">
        <v>27034</v>
      </c>
      <c r="K22587" s="1" t="s">
        <v>108346</v>
      </c>
    </row>
    <row r="22588" spans="1:11">
      <c r="A22588" s="1" t="s">
        <v>48612</v>
      </c>
      <c r="B22588" s="1" t="s">
        <v>48613</v>
      </c>
      <c r="C22588" s="6" t="str">
        <f>VLOOKUP(B22588,证件号码检索!A:D,4,FALSE)</f>
        <v>350624198404150030</v>
      </c>
      <c r="D22588" s="1" t="s">
        <v>48614</v>
      </c>
      <c r="E22588" s="1" t="s">
        <v>48615</v>
      </c>
      <c r="F22588" s="1" t="s">
        <v>48616</v>
      </c>
      <c r="H22588" s="1" t="s">
        <v>48617</v>
      </c>
      <c r="I22588" s="1" t="s">
        <v>48618</v>
      </c>
      <c r="J22588" s="1"/>
    </row>
    <row r="22589" spans="1:11">
      <c r="A22589" s="1" t="s">
        <v>92957</v>
      </c>
      <c r="B22589" s="1" t="s">
        <v>63301</v>
      </c>
      <c r="C22589" s="6" t="str">
        <f>VLOOKUP(B22589,证件号码检索!A:D,4,FALSE)</f>
        <v>352226197112260025</v>
      </c>
      <c r="D22589" s="1" t="s">
        <v>63302</v>
      </c>
      <c r="E22589" s="1" t="s">
        <v>63303</v>
      </c>
      <c r="F22589" s="1" t="s">
        <v>63304</v>
      </c>
      <c r="H22589" s="1" t="s">
        <v>63305</v>
      </c>
      <c r="I22589" s="1" t="s">
        <v>63306</v>
      </c>
      <c r="J22589" s="1" t="s">
        <v>63307</v>
      </c>
      <c r="K22589" s="1" t="s">
        <v>102497</v>
      </c>
    </row>
    <row r="22590" spans="1:11">
      <c r="A22590" s="1" t="s">
        <v>33799</v>
      </c>
      <c r="B22590" s="1" t="s">
        <v>10328</v>
      </c>
      <c r="C22590" s="6" t="str">
        <f>VLOOKUP(B22590,证件号码检索!A:D,4,FALSE)</f>
        <v>32052019700902042X</v>
      </c>
      <c r="D22590" s="1" t="s">
        <v>33800</v>
      </c>
      <c r="E22590" s="1" t="s">
        <v>33801</v>
      </c>
      <c r="F22590" s="1" t="s">
        <v>10331</v>
      </c>
      <c r="H22590" s="1" t="s">
        <v>33802</v>
      </c>
      <c r="I22590" s="1" t="s">
        <v>10333</v>
      </c>
      <c r="J22590" s="1"/>
    </row>
    <row r="22591" spans="1:11">
      <c r="A22591" s="1" t="s">
        <v>33790</v>
      </c>
      <c r="B22591" s="1" t="s">
        <v>25542</v>
      </c>
      <c r="C22591" s="6" t="str">
        <f>VLOOKUP(B22591,证件号码检索!A:D,4,FALSE)</f>
        <v>350211196008122043</v>
      </c>
      <c r="D22591" s="1" t="s">
        <v>25543</v>
      </c>
      <c r="E22591" s="1" t="s">
        <v>25596</v>
      </c>
      <c r="F22591" s="1" t="s">
        <v>25545</v>
      </c>
      <c r="H22591" s="1" t="s">
        <v>25597</v>
      </c>
      <c r="I22591" s="1" t="s">
        <v>25547</v>
      </c>
    </row>
    <row r="22592" spans="1:11">
      <c r="A22592" s="1" t="s">
        <v>84711</v>
      </c>
      <c r="B22592" s="1" t="s">
        <v>84712</v>
      </c>
      <c r="C22592" s="6" t="e">
        <f>VLOOKUP(B22592,证件号码检索!A:D,4,FALSE)</f>
        <v>#N/A</v>
      </c>
      <c r="D22592" s="1" t="s">
        <v>84713</v>
      </c>
      <c r="E22592" s="1" t="s">
        <v>84714</v>
      </c>
      <c r="F22592" s="1"/>
      <c r="H22592" s="1"/>
      <c r="I22592" s="1"/>
      <c r="J22592" s="1" t="s">
        <v>84715</v>
      </c>
      <c r="K22592" s="1" t="s">
        <v>108347</v>
      </c>
    </row>
    <row r="22593" spans="1:11">
      <c r="A22593" s="1" t="s">
        <v>10376</v>
      </c>
      <c r="B22593" s="1" t="s">
        <v>10377</v>
      </c>
      <c r="C22593" s="6" t="str">
        <f>VLOOKUP(B22593,证件号码检索!A:D,4,FALSE)</f>
        <v>412901196810105017</v>
      </c>
      <c r="D22593" s="1" t="s">
        <v>10378</v>
      </c>
      <c r="E22593" s="1" t="s">
        <v>33631</v>
      </c>
      <c r="F22593" s="1" t="s">
        <v>10380</v>
      </c>
      <c r="H22593" s="1" t="s">
        <v>33632</v>
      </c>
      <c r="I22593" s="1" t="s">
        <v>10381</v>
      </c>
      <c r="J22593" s="1" t="s">
        <v>10382</v>
      </c>
      <c r="K22593" s="1" t="s">
        <v>104542</v>
      </c>
    </row>
    <row r="22594" spans="1:11">
      <c r="A22594" s="1" t="s">
        <v>10273</v>
      </c>
      <c r="B22594" s="1" t="s">
        <v>10274</v>
      </c>
      <c r="C22594" s="6" t="str">
        <f>VLOOKUP(B22594,证件号码检索!A:D,4,FALSE)</f>
        <v>350212198303265544</v>
      </c>
      <c r="D22594" s="1" t="s">
        <v>10275</v>
      </c>
      <c r="E22594" s="1" t="s">
        <v>10404</v>
      </c>
      <c r="F22594" s="1" t="s">
        <v>10277</v>
      </c>
      <c r="H22594" s="1"/>
      <c r="I22594" s="1" t="s">
        <v>10279</v>
      </c>
      <c r="J22594" s="1"/>
    </row>
    <row r="22595" spans="1:11">
      <c r="A22595" s="1" t="s">
        <v>10496</v>
      </c>
      <c r="B22595" s="1" t="s">
        <v>10497</v>
      </c>
      <c r="C22595" s="6" t="str">
        <f>VLOOKUP(B22595,证件号码检索!A:D,4,FALSE)</f>
        <v>350424195205260013</v>
      </c>
      <c r="D22595" s="1" t="s">
        <v>10498</v>
      </c>
      <c r="E22595" s="1" t="s">
        <v>40268</v>
      </c>
      <c r="F22595" s="1" t="s">
        <v>10500</v>
      </c>
      <c r="H22595" s="1" t="s">
        <v>40269</v>
      </c>
      <c r="I22595" s="1" t="s">
        <v>10502</v>
      </c>
      <c r="J22595" s="1" t="s">
        <v>10503</v>
      </c>
      <c r="K22595" s="1" t="s">
        <v>101620</v>
      </c>
    </row>
    <row r="22596" spans="1:11">
      <c r="A22596" s="1" t="s">
        <v>10375</v>
      </c>
      <c r="B22596" s="1" t="s">
        <v>4017</v>
      </c>
      <c r="C22596" s="6" t="str">
        <f>VLOOKUP(B22596,证件号码检索!A:D,4,FALSE)</f>
        <v>350600197408064564</v>
      </c>
      <c r="D22596" s="1" t="s">
        <v>4018</v>
      </c>
      <c r="E22596" s="1" t="s">
        <v>4114</v>
      </c>
      <c r="F22596" s="1" t="s">
        <v>4020</v>
      </c>
      <c r="H22596" s="1" t="s">
        <v>4115</v>
      </c>
      <c r="I22596" s="1" t="s">
        <v>4022</v>
      </c>
      <c r="J22596" s="1" t="s">
        <v>4023</v>
      </c>
      <c r="K22596" s="1" t="s">
        <v>101618</v>
      </c>
    </row>
    <row r="22597" spans="1:11">
      <c r="A22597" s="1" t="s">
        <v>76116</v>
      </c>
      <c r="B22597" s="1" t="s">
        <v>76117</v>
      </c>
      <c r="C22597" s="6" t="e">
        <f>VLOOKUP(B22597,证件号码检索!A:D,4,FALSE)</f>
        <v>#N/A</v>
      </c>
      <c r="D22597" s="1" t="s">
        <v>76118</v>
      </c>
      <c r="E22597" s="1" t="s">
        <v>76119</v>
      </c>
      <c r="F22597" s="1"/>
      <c r="H22597" s="1"/>
      <c r="I22597" s="1"/>
    </row>
    <row r="22598" spans="1:11">
      <c r="A22598" s="1" t="s">
        <v>10384</v>
      </c>
      <c r="B22598" s="1" t="s">
        <v>10365</v>
      </c>
      <c r="C22598" s="6" t="str">
        <f>VLOOKUP(B22598,证件号码检索!A:D,4,FALSE)</f>
        <v>350127197103216638</v>
      </c>
      <c r="D22598" s="1" t="s">
        <v>10366</v>
      </c>
      <c r="E22598" s="1" t="s">
        <v>10367</v>
      </c>
      <c r="F22598" s="1" t="s">
        <v>10368</v>
      </c>
      <c r="H22598" s="1" t="s">
        <v>10369</v>
      </c>
      <c r="I22598" s="1" t="s">
        <v>10370</v>
      </c>
      <c r="J22598" s="1" t="s">
        <v>10371</v>
      </c>
      <c r="K22598" s="1" t="s">
        <v>102605</v>
      </c>
    </row>
    <row r="22599" spans="1:11">
      <c r="A22599" s="1" t="s">
        <v>51561</v>
      </c>
      <c r="B22599" s="1" t="s">
        <v>3964</v>
      </c>
      <c r="C22599" s="6" t="str">
        <f>VLOOKUP(B22599,证件号码检索!A:D,4,FALSE)</f>
        <v>350784198902010016</v>
      </c>
      <c r="D22599" s="1" t="s">
        <v>3965</v>
      </c>
      <c r="E22599" s="1" t="s">
        <v>58204</v>
      </c>
      <c r="F22599" s="1" t="s">
        <v>3967</v>
      </c>
      <c r="H22599" s="1"/>
      <c r="I22599" s="1" t="s">
        <v>3969</v>
      </c>
      <c r="J22599" s="1" t="s">
        <v>3970</v>
      </c>
      <c r="K22599" s="1" t="s">
        <v>102483</v>
      </c>
    </row>
    <row r="22600" spans="1:11">
      <c r="A22600" s="1" t="s">
        <v>33695</v>
      </c>
      <c r="B22600" s="1" t="s">
        <v>33696</v>
      </c>
      <c r="C22600" s="6" t="str">
        <f>VLOOKUP(B22600,证件号码检索!A:D,4,FALSE)</f>
        <v>132440196412275010</v>
      </c>
      <c r="D22600" s="1" t="s">
        <v>33697</v>
      </c>
      <c r="E22600" s="1" t="s">
        <v>33698</v>
      </c>
      <c r="F22600" s="1" t="s">
        <v>33699</v>
      </c>
      <c r="H22600" s="1" t="s">
        <v>33700</v>
      </c>
      <c r="I22600" s="1" t="s">
        <v>33701</v>
      </c>
      <c r="J22600" s="1" t="s">
        <v>33702</v>
      </c>
      <c r="K22600" s="1" t="s">
        <v>104553</v>
      </c>
    </row>
    <row r="22601" spans="1:11">
      <c r="A22601" s="1" t="s">
        <v>58231</v>
      </c>
      <c r="B22601" s="1" t="s">
        <v>58232</v>
      </c>
      <c r="C22601" s="6" t="str">
        <f>VLOOKUP(B22601,证件号码检索!A:D,4,FALSE)</f>
        <v>350122197009142327</v>
      </c>
      <c r="D22601" s="1" t="s">
        <v>58233</v>
      </c>
      <c r="E22601" s="1" t="s">
        <v>58234</v>
      </c>
      <c r="F22601" s="1" t="s">
        <v>58235</v>
      </c>
      <c r="H22601" s="1" t="s">
        <v>58236</v>
      </c>
      <c r="I22601" s="1" t="s">
        <v>58237</v>
      </c>
      <c r="J22601" s="1" t="s">
        <v>58238</v>
      </c>
      <c r="K22601" s="1" t="s">
        <v>108348</v>
      </c>
    </row>
    <row r="22602" spans="1:11">
      <c r="A22602" s="1" t="s">
        <v>33640</v>
      </c>
      <c r="B22602" s="1" t="s">
        <v>33641</v>
      </c>
      <c r="C22602" s="6" t="e">
        <f>VLOOKUP(B22602,证件号码检索!A:D,4,FALSE)</f>
        <v>#N/A</v>
      </c>
      <c r="D22602" s="1" t="s">
        <v>33642</v>
      </c>
      <c r="E22602" s="1" t="s">
        <v>58221</v>
      </c>
      <c r="F22602" s="1" t="s">
        <v>33644</v>
      </c>
      <c r="H22602" s="1"/>
      <c r="I22602" s="1" t="s">
        <v>33645</v>
      </c>
      <c r="J22602" s="1" t="s">
        <v>33646</v>
      </c>
      <c r="K22602" s="1" t="s">
        <v>108349</v>
      </c>
    </row>
    <row r="22603" spans="1:11">
      <c r="A22603" s="1" t="s">
        <v>63263</v>
      </c>
      <c r="B22603" s="1" t="s">
        <v>4088</v>
      </c>
      <c r="C22603" s="6" t="str">
        <f>VLOOKUP(B22603,证件号码检索!A:D,4,FALSE)</f>
        <v>350521198702126560</v>
      </c>
      <c r="D22603" s="1" t="s">
        <v>4089</v>
      </c>
      <c r="E22603" s="1" t="s">
        <v>63264</v>
      </c>
      <c r="F22603" s="1" t="s">
        <v>4091</v>
      </c>
      <c r="H22603" s="1" t="s">
        <v>63265</v>
      </c>
      <c r="I22603" s="1" t="s">
        <v>4093</v>
      </c>
      <c r="J22603" s="1" t="s">
        <v>4094</v>
      </c>
      <c r="K22603" s="1" t="s">
        <v>101615</v>
      </c>
    </row>
    <row r="22604" spans="1:11">
      <c r="A22604" s="1" t="s">
        <v>10429</v>
      </c>
      <c r="B22604" s="1" t="s">
        <v>10430</v>
      </c>
      <c r="C22604" s="6" t="str">
        <f>VLOOKUP(B22604,证件号码检索!A:D,4,FALSE)</f>
        <v>320102197608024620</v>
      </c>
      <c r="D22604" s="1" t="s">
        <v>10431</v>
      </c>
      <c r="E22604" s="1" t="s">
        <v>10432</v>
      </c>
      <c r="F22604" s="1" t="s">
        <v>10433</v>
      </c>
      <c r="H22604" s="1" t="s">
        <v>10434</v>
      </c>
      <c r="I22604" s="1" t="s">
        <v>10435</v>
      </c>
    </row>
    <row r="22605" spans="1:11">
      <c r="A22605" s="1" t="s">
        <v>63282</v>
      </c>
      <c r="B22605" s="1" t="s">
        <v>51586</v>
      </c>
      <c r="C22605" s="6" t="str">
        <f>VLOOKUP(B22605,证件号码检索!A:D,4,FALSE)</f>
        <v>350502198711041033</v>
      </c>
      <c r="D22605" s="1" t="s">
        <v>51587</v>
      </c>
      <c r="E22605" s="1" t="s">
        <v>76025</v>
      </c>
      <c r="F22605" s="1" t="s">
        <v>51589</v>
      </c>
      <c r="H22605" s="1" t="s">
        <v>76026</v>
      </c>
      <c r="I22605" s="1" t="s">
        <v>51591</v>
      </c>
      <c r="J22605" s="1"/>
    </row>
    <row r="22606" spans="1:11">
      <c r="A22606" s="1" t="s">
        <v>10320</v>
      </c>
      <c r="B22606" s="1" t="s">
        <v>4199</v>
      </c>
      <c r="C22606" s="6" t="str">
        <f>VLOOKUP(B22606,证件号码检索!A:D,4,FALSE)</f>
        <v>350205198805311017</v>
      </c>
      <c r="D22606" s="1" t="s">
        <v>4200</v>
      </c>
      <c r="E22606" s="1" t="s">
        <v>4201</v>
      </c>
      <c r="F22606" s="1" t="s">
        <v>4202</v>
      </c>
      <c r="H22606" s="1" t="s">
        <v>4203</v>
      </c>
      <c r="I22606" s="1" t="s">
        <v>4204</v>
      </c>
      <c r="J22606" s="1"/>
    </row>
    <row r="22607" spans="1:11">
      <c r="A22607" s="1" t="s">
        <v>47948</v>
      </c>
      <c r="B22607" s="1" t="s">
        <v>47949</v>
      </c>
      <c r="C22607" s="6" t="str">
        <f>VLOOKUP(B22607,证件号码检索!A:D,4,FALSE)</f>
        <v>222405199301251610</v>
      </c>
      <c r="D22607" s="1" t="s">
        <v>47950</v>
      </c>
      <c r="E22607" s="1" t="s">
        <v>47951</v>
      </c>
      <c r="F22607" s="1"/>
      <c r="H22607" s="1" t="s">
        <v>47952</v>
      </c>
      <c r="I22607" s="1"/>
      <c r="J22607" s="1"/>
    </row>
    <row r="22608" spans="1:11">
      <c r="A22608" s="1" t="s">
        <v>48029</v>
      </c>
      <c r="B22608" s="1" t="s">
        <v>48030</v>
      </c>
      <c r="C22608" s="6" t="str">
        <f>VLOOKUP(B22608,证件号码检索!A:D,4,FALSE)</f>
        <v>352623196707266141</v>
      </c>
      <c r="D22608" s="1" t="s">
        <v>48031</v>
      </c>
      <c r="E22608" s="1" t="s">
        <v>48032</v>
      </c>
      <c r="F22608" s="1"/>
      <c r="H22608" s="1" t="s">
        <v>48033</v>
      </c>
      <c r="I22608" s="1"/>
      <c r="J22608" s="1" t="s">
        <v>48034</v>
      </c>
      <c r="K22608" s="1" t="s">
        <v>108350</v>
      </c>
    </row>
    <row r="22609" spans="1:11">
      <c r="A22609" s="1" t="s">
        <v>84791</v>
      </c>
      <c r="B22609" s="1" t="s">
        <v>84792</v>
      </c>
      <c r="C22609" s="6" t="e">
        <f>VLOOKUP(B22609,证件号码检索!A:D,4,FALSE)</f>
        <v>#N/A</v>
      </c>
      <c r="D22609" s="1" t="s">
        <v>84793</v>
      </c>
      <c r="E22609" s="1" t="s">
        <v>84794</v>
      </c>
      <c r="F22609" s="1" t="s">
        <v>84795</v>
      </c>
      <c r="H22609" s="1"/>
      <c r="I22609" s="1" t="s">
        <v>84796</v>
      </c>
      <c r="J22609" s="1" t="s">
        <v>84797</v>
      </c>
      <c r="K22609" s="1" t="s">
        <v>108351</v>
      </c>
    </row>
    <row r="22610" spans="1:11">
      <c r="A22610" s="1" t="s">
        <v>84684</v>
      </c>
      <c r="B22610" s="1" t="s">
        <v>58246</v>
      </c>
      <c r="C22610" s="6" t="str">
        <f>VLOOKUP(B22610,证件号码检索!A:D,4,FALSE)</f>
        <v>350782198301070010</v>
      </c>
      <c r="D22610" s="1" t="s">
        <v>84685</v>
      </c>
      <c r="E22610" s="1" t="s">
        <v>90646</v>
      </c>
      <c r="F22610" s="1" t="s">
        <v>84687</v>
      </c>
      <c r="H22610" s="1" t="s">
        <v>90647</v>
      </c>
      <c r="I22610" s="1" t="s">
        <v>84689</v>
      </c>
      <c r="J22610" s="1"/>
    </row>
    <row r="22611" spans="1:11">
      <c r="A22611" s="1" t="s">
        <v>40376</v>
      </c>
      <c r="B22611" s="1" t="s">
        <v>40377</v>
      </c>
      <c r="C22611" s="6" t="str">
        <f>VLOOKUP(B22611,证件号码检索!A:D,4,FALSE)</f>
        <v>350481197910194521</v>
      </c>
      <c r="D22611" s="1" t="s">
        <v>40378</v>
      </c>
      <c r="E22611" s="1" t="s">
        <v>40379</v>
      </c>
      <c r="F22611" s="1" t="s">
        <v>40380</v>
      </c>
      <c r="H22611" s="1" t="s">
        <v>40381</v>
      </c>
      <c r="I22611" s="1" t="s">
        <v>40382</v>
      </c>
      <c r="J22611" s="1" t="s">
        <v>40383</v>
      </c>
      <c r="K22611" s="1" t="s">
        <v>101610</v>
      </c>
    </row>
    <row r="22612" spans="1:11">
      <c r="A22612" s="1" t="s">
        <v>25633</v>
      </c>
      <c r="B22612" s="1" t="s">
        <v>25634</v>
      </c>
      <c r="C22612" s="6" t="str">
        <f>VLOOKUP(B22612,证件号码检索!A:D,4,FALSE)</f>
        <v>350204195507091044</v>
      </c>
      <c r="D22612" s="1" t="s">
        <v>25635</v>
      </c>
      <c r="E22612" s="1" t="s">
        <v>25636</v>
      </c>
      <c r="F22612" s="1" t="s">
        <v>25637</v>
      </c>
      <c r="H22612" s="1" t="s">
        <v>25638</v>
      </c>
      <c r="I22612" s="1" t="s">
        <v>25639</v>
      </c>
    </row>
    <row r="22613" spans="1:11">
      <c r="A22613" s="1" t="s">
        <v>33664</v>
      </c>
      <c r="B22613" s="1" t="s">
        <v>10335</v>
      </c>
      <c r="C22613" s="6" t="str">
        <f>VLOOKUP(B22613,证件号码检索!A:D,4,FALSE)</f>
        <v>350301197608111812</v>
      </c>
      <c r="D22613" s="1" t="s">
        <v>10336</v>
      </c>
      <c r="E22613" s="1" t="s">
        <v>10337</v>
      </c>
      <c r="F22613" s="1" t="s">
        <v>10338</v>
      </c>
      <c r="I22613" s="1" t="s">
        <v>10339</v>
      </c>
      <c r="J22613" s="1" t="s">
        <v>10340</v>
      </c>
      <c r="K22613" s="1" t="s">
        <v>104558</v>
      </c>
    </row>
    <row r="22614" spans="1:11">
      <c r="A22614" s="1" t="s">
        <v>47858</v>
      </c>
      <c r="B22614" s="1" t="s">
        <v>47859</v>
      </c>
      <c r="C22614" s="6" t="str">
        <f>VLOOKUP(B22614,证件号码检索!A:D,4,FALSE)</f>
        <v>35012619731110292X</v>
      </c>
      <c r="D22614" s="1" t="s">
        <v>47860</v>
      </c>
      <c r="E22614" s="1" t="s">
        <v>51559</v>
      </c>
      <c r="F22614" s="1" t="s">
        <v>47862</v>
      </c>
      <c r="H22614" s="1" t="s">
        <v>51560</v>
      </c>
      <c r="I22614" s="1" t="s">
        <v>47864</v>
      </c>
      <c r="J22614" s="1" t="s">
        <v>47865</v>
      </c>
      <c r="K22614" s="1" t="s">
        <v>106054</v>
      </c>
    </row>
    <row r="22615" spans="1:11">
      <c r="A22615" s="1" t="s">
        <v>76017</v>
      </c>
      <c r="B22615" s="1" t="s">
        <v>76018</v>
      </c>
      <c r="C22615" s="6" t="e">
        <f>VLOOKUP(B22615,证件号码检索!A:D,4,FALSE)</f>
        <v>#N/A</v>
      </c>
      <c r="D22615" s="1" t="s">
        <v>76019</v>
      </c>
      <c r="E22615" s="1" t="s">
        <v>76020</v>
      </c>
      <c r="F22615" s="1" t="s">
        <v>76021</v>
      </c>
      <c r="H22615" s="1" t="s">
        <v>76022</v>
      </c>
      <c r="I22615" s="1" t="s">
        <v>76023</v>
      </c>
      <c r="J22615" s="1" t="s">
        <v>76024</v>
      </c>
      <c r="K22615" s="1" t="s">
        <v>108352</v>
      </c>
    </row>
    <row r="22616" spans="1:11">
      <c r="A22616" s="1" t="s">
        <v>17354</v>
      </c>
      <c r="B22616" s="1" t="s">
        <v>17355</v>
      </c>
      <c r="C22616" s="6" t="str">
        <f>VLOOKUP(B22616,证件号码检索!A:D,4,FALSE)</f>
        <v>350524199309144539</v>
      </c>
      <c r="D22616" s="1" t="s">
        <v>17356</v>
      </c>
      <c r="E22616" s="1" t="s">
        <v>17357</v>
      </c>
      <c r="F22616" s="1" t="s">
        <v>17358</v>
      </c>
      <c r="H22616" s="1" t="s">
        <v>17359</v>
      </c>
      <c r="I22616" s="1" t="s">
        <v>17360</v>
      </c>
    </row>
    <row r="22617" spans="1:11">
      <c r="A22617" s="1" t="s">
        <v>25437</v>
      </c>
      <c r="B22617" s="1" t="s">
        <v>25438</v>
      </c>
      <c r="C22617" s="6" t="str">
        <f>VLOOKUP(B22617,证件号码检索!A:D,4,FALSE)</f>
        <v>310106197711250013</v>
      </c>
      <c r="D22617" s="1" t="s">
        <v>25439</v>
      </c>
      <c r="E22617" s="1" t="s">
        <v>51634</v>
      </c>
      <c r="F22617" s="1" t="s">
        <v>25441</v>
      </c>
      <c r="H22617" s="1" t="s">
        <v>51635</v>
      </c>
      <c r="I22617" s="1" t="s">
        <v>25443</v>
      </c>
      <c r="J22617" s="1" t="s">
        <v>25444</v>
      </c>
      <c r="K22617" s="1" t="s">
        <v>108353</v>
      </c>
    </row>
    <row r="22618" spans="1:11">
      <c r="A22618" s="1" t="s">
        <v>81193</v>
      </c>
      <c r="B22618" s="1" t="s">
        <v>47962</v>
      </c>
      <c r="C22618" s="6" t="str">
        <f>VLOOKUP(B22618,证件号码检索!A:D,4,FALSE)</f>
        <v>350212198608060523</v>
      </c>
      <c r="D22618" s="1" t="s">
        <v>47963</v>
      </c>
      <c r="E22618" s="1" t="s">
        <v>84661</v>
      </c>
      <c r="F22618" s="1" t="s">
        <v>47965</v>
      </c>
      <c r="H22618" s="1" t="s">
        <v>84662</v>
      </c>
      <c r="I22618" s="1" t="s">
        <v>47967</v>
      </c>
      <c r="J22618" s="1" t="s">
        <v>47968</v>
      </c>
      <c r="K22618" s="1" t="s">
        <v>101608</v>
      </c>
    </row>
    <row r="22619" spans="1:11">
      <c r="A22619" s="1" t="s">
        <v>25500</v>
      </c>
      <c r="B22619" s="1" t="s">
        <v>25501</v>
      </c>
      <c r="C22619" s="6" t="str">
        <f>VLOOKUP(B22619,证件号码检索!A:D,4,FALSE)</f>
        <v>445121198410025922</v>
      </c>
      <c r="D22619" s="1" t="s">
        <v>25502</v>
      </c>
      <c r="E22619" s="1" t="s">
        <v>81140</v>
      </c>
      <c r="F22619" s="1" t="s">
        <v>25504</v>
      </c>
      <c r="H22619" s="1" t="s">
        <v>81141</v>
      </c>
      <c r="I22619" s="1" t="s">
        <v>25506</v>
      </c>
      <c r="J22619" s="1"/>
    </row>
    <row r="22620" spans="1:11">
      <c r="A22620" s="1" t="s">
        <v>81109</v>
      </c>
      <c r="B22620" s="1" t="s">
        <v>3922</v>
      </c>
      <c r="C22620" s="6" t="e">
        <f>VLOOKUP(B22620,证件号码检索!A:D,4,FALSE)</f>
        <v>#N/A</v>
      </c>
      <c r="D22620" s="1" t="s">
        <v>3923</v>
      </c>
      <c r="E22620" s="1" t="s">
        <v>3924</v>
      </c>
      <c r="F22620" s="1" t="s">
        <v>3925</v>
      </c>
      <c r="H22620" s="1"/>
      <c r="I22620" s="1" t="s">
        <v>3926</v>
      </c>
      <c r="J22620" s="1"/>
    </row>
    <row r="22621" spans="1:11">
      <c r="A22621" s="1" t="s">
        <v>3994</v>
      </c>
      <c r="B22621" s="1" t="s">
        <v>3995</v>
      </c>
      <c r="C22621" s="6" t="str">
        <f>VLOOKUP(B22621,证件号码检索!A:D,4,FALSE)</f>
        <v>350402196308300010</v>
      </c>
      <c r="D22621" s="1" t="s">
        <v>3996</v>
      </c>
      <c r="E22621" s="1" t="s">
        <v>33748</v>
      </c>
      <c r="F22621" s="1" t="s">
        <v>3998</v>
      </c>
      <c r="H22621" s="1" t="s">
        <v>33749</v>
      </c>
      <c r="I22621" s="1" t="s">
        <v>4000</v>
      </c>
      <c r="J22621" s="1" t="s">
        <v>4001</v>
      </c>
      <c r="K22621" s="1" t="s">
        <v>102498</v>
      </c>
    </row>
    <row r="22622" spans="1:11">
      <c r="A22622" s="1" t="s">
        <v>17309</v>
      </c>
      <c r="B22622" s="1" t="s">
        <v>17310</v>
      </c>
      <c r="C22622" s="6" t="str">
        <f>VLOOKUP(B22622,证件号码检索!A:D,4,FALSE)</f>
        <v>350500196112291549</v>
      </c>
      <c r="D22622" s="1" t="s">
        <v>17311</v>
      </c>
      <c r="E22622" s="1" t="s">
        <v>81152</v>
      </c>
      <c r="F22622" s="1" t="s">
        <v>17313</v>
      </c>
      <c r="H22622" s="1" t="s">
        <v>81153</v>
      </c>
      <c r="I22622" s="1" t="s">
        <v>17315</v>
      </c>
      <c r="J22622" s="1"/>
    </row>
    <row r="22623" spans="1:11">
      <c r="A22623" s="1" t="s">
        <v>25437</v>
      </c>
      <c r="B22623" s="1" t="s">
        <v>25438</v>
      </c>
      <c r="C22623" s="6" t="str">
        <f>VLOOKUP(B22623,证件号码检索!A:D,4,FALSE)</f>
        <v>310106197711250013</v>
      </c>
      <c r="D22623" s="1" t="s">
        <v>25439</v>
      </c>
      <c r="E22623" s="1" t="s">
        <v>25440</v>
      </c>
      <c r="F22623" s="1" t="s">
        <v>25441</v>
      </c>
      <c r="H22623" s="1" t="s">
        <v>25442</v>
      </c>
      <c r="I22623" s="1" t="s">
        <v>25443</v>
      </c>
      <c r="J22623" s="1" t="s">
        <v>25444</v>
      </c>
      <c r="K22623" s="1" t="s">
        <v>108353</v>
      </c>
    </row>
    <row r="22624" spans="1:11">
      <c r="A22624" s="1" t="s">
        <v>25451</v>
      </c>
      <c r="B22624" s="1" t="s">
        <v>25452</v>
      </c>
      <c r="C22624" s="6" t="str">
        <f>VLOOKUP(B22624,证件号码检索!A:D,4,FALSE)</f>
        <v>350421197907120023</v>
      </c>
      <c r="D22624" s="1" t="s">
        <v>25453</v>
      </c>
      <c r="E22624" s="1" t="s">
        <v>76136</v>
      </c>
      <c r="F22624" s="1" t="s">
        <v>25455</v>
      </c>
      <c r="H22624" s="1" t="s">
        <v>76137</v>
      </c>
      <c r="I22624" s="1" t="s">
        <v>25457</v>
      </c>
      <c r="J22624" s="1" t="s">
        <v>25458</v>
      </c>
      <c r="K22624" s="1" t="s">
        <v>102490</v>
      </c>
    </row>
    <row r="22625" spans="1:11">
      <c r="A22625" s="1" t="s">
        <v>81144</v>
      </c>
      <c r="B22625" s="1" t="s">
        <v>81145</v>
      </c>
      <c r="C22625" s="6" t="e">
        <f>VLOOKUP(B22625,证件号码检索!A:D,4,FALSE)</f>
        <v>#N/A</v>
      </c>
      <c r="D22625" s="1" t="s">
        <v>81146</v>
      </c>
      <c r="E22625" s="1" t="s">
        <v>81147</v>
      </c>
      <c r="F22625" s="1" t="s">
        <v>81148</v>
      </c>
      <c r="H22625" s="1" t="s">
        <v>81149</v>
      </c>
      <c r="I22625" s="1" t="s">
        <v>81150</v>
      </c>
      <c r="J22625" s="1" t="s">
        <v>81151</v>
      </c>
      <c r="K22625" s="1" t="s">
        <v>108354</v>
      </c>
    </row>
    <row r="22626" spans="1:11">
      <c r="A22626" s="1" t="s">
        <v>4024</v>
      </c>
      <c r="B22626" s="1" t="s">
        <v>4025</v>
      </c>
      <c r="C22626" s="6" t="str">
        <f>VLOOKUP(B22626,证件号码检索!A:D,4,FALSE)</f>
        <v>350524196611241555</v>
      </c>
      <c r="D22626" s="1" t="s">
        <v>4026</v>
      </c>
      <c r="E22626" s="1" t="s">
        <v>4027</v>
      </c>
      <c r="F22626" s="1" t="s">
        <v>4028</v>
      </c>
      <c r="H22626" s="1" t="s">
        <v>4029</v>
      </c>
      <c r="I22626" s="1" t="s">
        <v>4030</v>
      </c>
      <c r="J22626" s="1" t="s">
        <v>4031</v>
      </c>
      <c r="K22626" s="1" t="s">
        <v>4030</v>
      </c>
    </row>
    <row r="22627" spans="1:11">
      <c r="A22627" s="1" t="s">
        <v>17318</v>
      </c>
      <c r="B22627" s="1" t="s">
        <v>3942</v>
      </c>
      <c r="C22627" s="6" t="str">
        <f>VLOOKUP(B22627,证件号码检索!A:D,4,FALSE)</f>
        <v>35068119680523054X</v>
      </c>
      <c r="D22627" s="1" t="s">
        <v>3943</v>
      </c>
      <c r="E22627" s="1" t="s">
        <v>47995</v>
      </c>
      <c r="F22627" s="1" t="s">
        <v>3945</v>
      </c>
      <c r="H22627" s="1" t="s">
        <v>47996</v>
      </c>
      <c r="I22627" s="1" t="s">
        <v>3947</v>
      </c>
      <c r="J22627" s="1" t="s">
        <v>3948</v>
      </c>
      <c r="K22627" s="1" t="s">
        <v>102491</v>
      </c>
    </row>
    <row r="22628" spans="1:11">
      <c r="A22628" s="1" t="s">
        <v>17302</v>
      </c>
      <c r="B22628" s="1" t="s">
        <v>17303</v>
      </c>
      <c r="C22628" s="6" t="str">
        <f>VLOOKUP(B22628,证件号码检索!A:D,4,FALSE)</f>
        <v>C744GXPYP</v>
      </c>
      <c r="D22628" s="1" t="s">
        <v>17304</v>
      </c>
      <c r="E22628" s="1" t="s">
        <v>47927</v>
      </c>
      <c r="F22628" s="1" t="s">
        <v>17306</v>
      </c>
      <c r="H22628" s="1"/>
      <c r="I22628" s="1" t="s">
        <v>17308</v>
      </c>
      <c r="J22628" s="1"/>
    </row>
    <row r="22629" spans="1:11">
      <c r="A22629" s="1" t="s">
        <v>90638</v>
      </c>
      <c r="B22629" s="1" t="s">
        <v>90639</v>
      </c>
      <c r="C22629" s="6" t="e">
        <f>VLOOKUP(B22629,证件号码检索!A:D,4,FALSE)</f>
        <v>#N/A</v>
      </c>
      <c r="D22629" s="1" t="s">
        <v>90640</v>
      </c>
      <c r="E22629" s="1" t="s">
        <v>90641</v>
      </c>
      <c r="F22629" s="1"/>
      <c r="H22629" s="1"/>
      <c r="I22629" s="1"/>
      <c r="J22629" s="1" t="s">
        <v>90642</v>
      </c>
      <c r="K22629" s="1" t="s">
        <v>108355</v>
      </c>
    </row>
    <row r="22630" spans="1:11">
      <c r="A22630" s="1" t="s">
        <v>58245</v>
      </c>
      <c r="B22630" s="1" t="s">
        <v>58246</v>
      </c>
      <c r="C22630" s="6" t="str">
        <f>VLOOKUP(B22630,证件号码检索!A:D,4,FALSE)</f>
        <v>350782198301070010</v>
      </c>
      <c r="D22630" s="1" t="s">
        <v>58247</v>
      </c>
      <c r="E22630" s="1" t="s">
        <v>58248</v>
      </c>
      <c r="F22630" s="1" t="s">
        <v>58249</v>
      </c>
      <c r="H22630" s="1" t="s">
        <v>58250</v>
      </c>
      <c r="I22630" s="1" t="s">
        <v>58251</v>
      </c>
      <c r="J22630" s="1"/>
    </row>
    <row r="22631" spans="1:11">
      <c r="A22631" s="1" t="s">
        <v>51626</v>
      </c>
      <c r="B22631" s="1" t="s">
        <v>51627</v>
      </c>
      <c r="C22631" s="6" t="str">
        <f>VLOOKUP(B22631,证件号码检索!A:D,4,FALSE)</f>
        <v>352122197309160027</v>
      </c>
      <c r="D22631" s="1" t="s">
        <v>51628</v>
      </c>
      <c r="E22631" s="1" t="s">
        <v>51629</v>
      </c>
      <c r="F22631" s="1" t="s">
        <v>51630</v>
      </c>
      <c r="H22631" s="1" t="s">
        <v>51631</v>
      </c>
      <c r="I22631" s="1" t="s">
        <v>51632</v>
      </c>
      <c r="J22631" s="1" t="s">
        <v>51633</v>
      </c>
      <c r="K22631" s="1" t="s">
        <v>108356</v>
      </c>
    </row>
    <row r="22632" spans="1:11">
      <c r="A22632" s="1" t="s">
        <v>76128</v>
      </c>
      <c r="B22632" s="1" t="s">
        <v>76129</v>
      </c>
      <c r="C22632" s="6" t="str">
        <f>VLOOKUP(B22632,证件号码检索!A:D,4,FALSE)</f>
        <v>350111196204210352</v>
      </c>
      <c r="D22632" s="1" t="s">
        <v>76130</v>
      </c>
      <c r="E22632" s="1" t="s">
        <v>76131</v>
      </c>
      <c r="F22632" s="1" t="s">
        <v>76132</v>
      </c>
      <c r="H22632" s="1" t="s">
        <v>76133</v>
      </c>
      <c r="I22632" s="1" t="s">
        <v>76134</v>
      </c>
      <c r="J22632" s="1" t="s">
        <v>76135</v>
      </c>
      <c r="K22632" s="1" t="s">
        <v>108357</v>
      </c>
    </row>
    <row r="22633" spans="1:11">
      <c r="A22633" s="1" t="s">
        <v>93008</v>
      </c>
      <c r="B22633" s="1" t="s">
        <v>93009</v>
      </c>
      <c r="C22633" s="6" t="str">
        <f>VLOOKUP(B22633,证件号码检索!A:D,4,FALSE)</f>
        <v>350221197606052011</v>
      </c>
      <c r="D22633" s="1" t="s">
        <v>93010</v>
      </c>
      <c r="E22633" s="1" t="s">
        <v>93011</v>
      </c>
      <c r="F22633" s="1" t="s">
        <v>93012</v>
      </c>
      <c r="H22633" s="1" t="s">
        <v>93013</v>
      </c>
      <c r="I22633" s="1" t="s">
        <v>93014</v>
      </c>
      <c r="J22633" s="1"/>
    </row>
    <row r="22634" spans="1:11">
      <c r="A22634" s="1" t="s">
        <v>25467</v>
      </c>
      <c r="B22634" s="1" t="s">
        <v>25468</v>
      </c>
      <c r="C22634" s="6" t="str">
        <f>VLOOKUP(B22634,证件号码检索!A:D,4,FALSE)</f>
        <v>350124198210200629</v>
      </c>
      <c r="D22634" s="1" t="s">
        <v>25469</v>
      </c>
      <c r="E22634" s="1" t="s">
        <v>25470</v>
      </c>
      <c r="F22634" s="1" t="s">
        <v>25471</v>
      </c>
      <c r="H22634" s="1" t="s">
        <v>25472</v>
      </c>
      <c r="I22634" s="1" t="s">
        <v>25473</v>
      </c>
      <c r="J22634" s="1" t="s">
        <v>25474</v>
      </c>
      <c r="K22634" s="1" t="s">
        <v>104234</v>
      </c>
    </row>
    <row r="22635" spans="1:11">
      <c r="A22635" s="1" t="s">
        <v>51655</v>
      </c>
      <c r="B22635" s="1" t="s">
        <v>10222</v>
      </c>
      <c r="C22635" s="6" t="e">
        <f>VLOOKUP(B22635,证件号码检索!A:D,4,FALSE)</f>
        <v>#N/A</v>
      </c>
      <c r="D22635" s="1" t="s">
        <v>10223</v>
      </c>
      <c r="E22635" s="1" t="s">
        <v>10224</v>
      </c>
      <c r="F22635" s="1" t="s">
        <v>10225</v>
      </c>
      <c r="H22635" s="1" t="s">
        <v>10226</v>
      </c>
      <c r="I22635" s="1" t="s">
        <v>10227</v>
      </c>
      <c r="J22635" s="1"/>
    </row>
    <row r="22636" spans="1:11">
      <c r="A22636" s="1" t="s">
        <v>33656</v>
      </c>
      <c r="B22636" s="1" t="s">
        <v>33657</v>
      </c>
      <c r="C22636" s="6" t="str">
        <f>VLOOKUP(B22636,证件号码检索!A:D,4,FALSE)</f>
        <v>350128196401043132</v>
      </c>
      <c r="D22636" s="1" t="s">
        <v>33658</v>
      </c>
      <c r="E22636" s="1" t="s">
        <v>33659</v>
      </c>
      <c r="F22636" s="1" t="s">
        <v>33660</v>
      </c>
      <c r="H22636" s="1" t="s">
        <v>33661</v>
      </c>
      <c r="I22636" s="1" t="s">
        <v>33662</v>
      </c>
      <c r="J22636" s="1" t="s">
        <v>33663</v>
      </c>
      <c r="K22636" s="1" t="s">
        <v>108358</v>
      </c>
    </row>
    <row r="22637" spans="1:11">
      <c r="A22637" s="1" t="s">
        <v>17328</v>
      </c>
      <c r="B22637" s="1" t="s">
        <v>17329</v>
      </c>
      <c r="C22637" s="6" t="str">
        <f>VLOOKUP(B22637,证件号码检索!A:D,4,FALSE)</f>
        <v>36062119560122902X</v>
      </c>
      <c r="D22637" s="1" t="s">
        <v>17330</v>
      </c>
      <c r="E22637" s="1" t="s">
        <v>17401</v>
      </c>
      <c r="F22637" s="1" t="s">
        <v>17332</v>
      </c>
      <c r="H22637" s="1" t="s">
        <v>17402</v>
      </c>
      <c r="I22637" s="1" t="s">
        <v>17334</v>
      </c>
      <c r="J22637" s="1" t="s">
        <v>17335</v>
      </c>
      <c r="K22637" s="1" t="s">
        <v>101606</v>
      </c>
    </row>
    <row r="22638" spans="1:11">
      <c r="A22638" s="1" t="s">
        <v>47992</v>
      </c>
      <c r="B22638" s="1" t="s">
        <v>3979</v>
      </c>
      <c r="C22638" s="6" t="str">
        <f>VLOOKUP(B22638,证件号码检索!A:D,4,FALSE)</f>
        <v>350681198804055283</v>
      </c>
      <c r="D22638" s="1" t="s">
        <v>3980</v>
      </c>
      <c r="E22638" s="1" t="s">
        <v>3981</v>
      </c>
      <c r="F22638" s="1" t="s">
        <v>3982</v>
      </c>
      <c r="H22638" s="1" t="s">
        <v>3983</v>
      </c>
      <c r="I22638" s="1" t="s">
        <v>3984</v>
      </c>
      <c r="J22638" s="1" t="s">
        <v>3985</v>
      </c>
      <c r="K22638" s="1" t="s">
        <v>101609</v>
      </c>
    </row>
    <row r="22639" spans="1:11">
      <c r="A22639" s="1" t="s">
        <v>10511</v>
      </c>
      <c r="B22639" s="1" t="s">
        <v>10512</v>
      </c>
      <c r="C22639" s="6" t="str">
        <f>VLOOKUP(B22639,证件号码检索!A:D,4,FALSE)</f>
        <v>410224197808032313</v>
      </c>
      <c r="D22639" s="1" t="s">
        <v>10513</v>
      </c>
      <c r="E22639" s="1" t="s">
        <v>10514</v>
      </c>
      <c r="F22639" s="1" t="s">
        <v>51575</v>
      </c>
      <c r="H22639" s="1" t="s">
        <v>10516</v>
      </c>
      <c r="I22639" s="1" t="s">
        <v>51576</v>
      </c>
      <c r="J22639" s="1" t="s">
        <v>10518</v>
      </c>
      <c r="K22639" s="1" t="s">
        <v>102494</v>
      </c>
    </row>
    <row r="22640" spans="1:11">
      <c r="A22640" s="1" t="s">
        <v>76047</v>
      </c>
      <c r="B22640" s="1" t="s">
        <v>47908</v>
      </c>
      <c r="C22640" s="6" t="str">
        <f>VLOOKUP(B22640,证件号码检索!A:D,4,FALSE)</f>
        <v>362133198010100017</v>
      </c>
      <c r="D22640" s="1" t="s">
        <v>47909</v>
      </c>
      <c r="E22640" s="1" t="s">
        <v>47910</v>
      </c>
      <c r="F22640" s="1" t="s">
        <v>47911</v>
      </c>
      <c r="H22640" s="1" t="s">
        <v>47912</v>
      </c>
      <c r="I22640" s="1" t="s">
        <v>47913</v>
      </c>
    </row>
    <row r="22641" spans="1:11">
      <c r="A22641" s="1" t="s">
        <v>10233</v>
      </c>
      <c r="B22641" s="1" t="s">
        <v>10234</v>
      </c>
      <c r="C22641" s="6" t="str">
        <f>VLOOKUP(B22641,证件号码检索!A:D,4,FALSE)</f>
        <v>350502199312312013</v>
      </c>
      <c r="D22641" s="1" t="s">
        <v>10235</v>
      </c>
      <c r="E22641" s="1" t="s">
        <v>10236</v>
      </c>
      <c r="F22641" s="1" t="s">
        <v>10237</v>
      </c>
      <c r="H22641" s="1" t="s">
        <v>10238</v>
      </c>
      <c r="I22641" s="1" t="s">
        <v>10239</v>
      </c>
      <c r="J22641" s="1" t="s">
        <v>10240</v>
      </c>
      <c r="K22641" s="1" t="s">
        <v>102597</v>
      </c>
    </row>
    <row r="22642" spans="1:11">
      <c r="A22642" s="1" t="s">
        <v>96543</v>
      </c>
      <c r="B22642" s="1" t="s">
        <v>96544</v>
      </c>
      <c r="C22642" s="6" t="str">
        <f>VLOOKUP(B22642,证件号码检索!A:D,4,FALSE)</f>
        <v>310113197808246217</v>
      </c>
      <c r="D22642" s="1" t="s">
        <v>96545</v>
      </c>
      <c r="E22642" s="1" t="s">
        <v>96546</v>
      </c>
      <c r="F22642" s="1" t="s">
        <v>96547</v>
      </c>
      <c r="H22642" s="1" t="s">
        <v>96548</v>
      </c>
      <c r="I22642" s="1" t="s">
        <v>96549</v>
      </c>
      <c r="J22642" s="1" t="s">
        <v>96550</v>
      </c>
      <c r="K22642" s="1" t="s">
        <v>108359</v>
      </c>
    </row>
    <row r="22643" spans="1:11">
      <c r="A22643" s="1" t="s">
        <v>4032</v>
      </c>
      <c r="B22643" s="1" t="s">
        <v>4033</v>
      </c>
      <c r="C22643" s="6" t="str">
        <f>VLOOKUP(B22643,证件号码检索!A:D,4,FALSE)</f>
        <v>352225198403181544</v>
      </c>
      <c r="D22643" s="1" t="s">
        <v>4034</v>
      </c>
      <c r="E22643" s="1" t="s">
        <v>4035</v>
      </c>
      <c r="F22643" s="1"/>
      <c r="H22643" s="1" t="s">
        <v>4036</v>
      </c>
      <c r="I22643" s="1"/>
      <c r="J22643" s="1"/>
    </row>
    <row r="22644" spans="1:11">
      <c r="A22644" s="1" t="s">
        <v>90637</v>
      </c>
      <c r="B22644" s="1" t="s">
        <v>4154</v>
      </c>
      <c r="C22644" s="6" t="str">
        <f>VLOOKUP(B22644,证件号码检索!A:D,4,FALSE)</f>
        <v>352225196309181573</v>
      </c>
      <c r="D22644" s="1" t="s">
        <v>4155</v>
      </c>
      <c r="E22644" s="1" t="s">
        <v>4156</v>
      </c>
      <c r="F22644" s="1" t="s">
        <v>4157</v>
      </c>
      <c r="H22644" s="1" t="s">
        <v>4158</v>
      </c>
      <c r="I22644" s="1" t="s">
        <v>4159</v>
      </c>
      <c r="J22644" s="1" t="s">
        <v>4160</v>
      </c>
      <c r="K22644" s="1" t="s">
        <v>106051</v>
      </c>
    </row>
    <row r="22645" spans="1:11">
      <c r="A22645" s="1" t="s">
        <v>48195</v>
      </c>
      <c r="B22645" s="1" t="s">
        <v>25893</v>
      </c>
      <c r="C22645" s="6" t="str">
        <f>VLOOKUP(B22645,证件号码检索!A:D,4,FALSE)</f>
        <v>350321198510050054</v>
      </c>
      <c r="D22645" s="1" t="s">
        <v>25894</v>
      </c>
      <c r="E22645" s="1" t="s">
        <v>25895</v>
      </c>
      <c r="F22645" s="1" t="s">
        <v>25896</v>
      </c>
      <c r="H22645" s="1" t="s">
        <v>25897</v>
      </c>
      <c r="I22645" s="1" t="s">
        <v>25898</v>
      </c>
      <c r="J22645" s="1" t="s">
        <v>25899</v>
      </c>
      <c r="K22645" s="1" t="s">
        <v>101680</v>
      </c>
    </row>
    <row r="22646" spans="1:11">
      <c r="A22646" s="1" t="s">
        <v>90826</v>
      </c>
      <c r="B22646" s="1" t="s">
        <v>90827</v>
      </c>
      <c r="C22646" s="6" t="str">
        <f>VLOOKUP(B22646,证件号码检索!A:D,4,FALSE)</f>
        <v>310112198606072157</v>
      </c>
      <c r="D22646" s="1" t="s">
        <v>90828</v>
      </c>
      <c r="E22646" s="1" t="s">
        <v>93096</v>
      </c>
      <c r="F22646" s="1" t="s">
        <v>90830</v>
      </c>
      <c r="H22646" s="1" t="s">
        <v>93097</v>
      </c>
      <c r="I22646" s="1" t="s">
        <v>90832</v>
      </c>
      <c r="J22646" s="1" t="s">
        <v>90833</v>
      </c>
      <c r="K22646" s="1" t="s">
        <v>104568</v>
      </c>
    </row>
    <row r="22647" spans="1:11">
      <c r="A22647" s="1" t="s">
        <v>25891</v>
      </c>
      <c r="B22647" s="1" t="s">
        <v>25701</v>
      </c>
      <c r="C22647" s="6" t="str">
        <f>VLOOKUP(B22647,证件号码检索!A:D,4,FALSE)</f>
        <v>411081196908154185</v>
      </c>
      <c r="D22647" s="1" t="s">
        <v>25702</v>
      </c>
      <c r="E22647" s="1" t="s">
        <v>51798</v>
      </c>
      <c r="F22647" s="1" t="s">
        <v>25704</v>
      </c>
      <c r="H22647" s="1" t="s">
        <v>51799</v>
      </c>
      <c r="I22647" s="1" t="s">
        <v>25706</v>
      </c>
      <c r="J22647" s="1" t="s">
        <v>25707</v>
      </c>
      <c r="K22647" s="1" t="s">
        <v>102613</v>
      </c>
    </row>
    <row r="22648" spans="1:11">
      <c r="A22648" s="1" t="s">
        <v>10638</v>
      </c>
      <c r="B22648" s="1" t="s">
        <v>10639</v>
      </c>
      <c r="C22648" s="6" t="e">
        <f>VLOOKUP(B22648,证件号码检索!A:D,4,FALSE)</f>
        <v>#N/A</v>
      </c>
      <c r="D22648" s="1" t="s">
        <v>10640</v>
      </c>
      <c r="E22648" s="1" t="s">
        <v>10641</v>
      </c>
      <c r="F22648" s="1"/>
      <c r="H22648" s="1"/>
      <c r="I22648" s="1"/>
    </row>
    <row r="22649" spans="1:11">
      <c r="A22649" s="1" t="s">
        <v>40551</v>
      </c>
      <c r="B22649" s="1" t="s">
        <v>40552</v>
      </c>
      <c r="C22649" s="6" t="str">
        <f>VLOOKUP(B22649,证件号码检索!A:D,4,FALSE)</f>
        <v>35010219690922036X</v>
      </c>
      <c r="D22649" s="1" t="s">
        <v>40553</v>
      </c>
      <c r="E22649" s="1" t="s">
        <v>40554</v>
      </c>
      <c r="F22649" s="1" t="s">
        <v>40555</v>
      </c>
      <c r="H22649" s="1" t="s">
        <v>40556</v>
      </c>
      <c r="I22649" s="1" t="s">
        <v>40557</v>
      </c>
      <c r="J22649" s="1" t="s">
        <v>40558</v>
      </c>
      <c r="K22649" s="1" t="s">
        <v>108360</v>
      </c>
    </row>
    <row r="22650" spans="1:11">
      <c r="A22650" s="1" t="s">
        <v>81478</v>
      </c>
      <c r="B22650" s="1" t="s">
        <v>81479</v>
      </c>
      <c r="C22650" s="6" t="str">
        <f>VLOOKUP(B22650,证件号码检索!A:D,4,FALSE)</f>
        <v>350425198712100727</v>
      </c>
      <c r="D22650" s="1" t="s">
        <v>81480</v>
      </c>
      <c r="E22650" s="1" t="s">
        <v>81481</v>
      </c>
      <c r="F22650" s="1"/>
      <c r="H22650" s="1" t="s">
        <v>81482</v>
      </c>
      <c r="I22650" s="1"/>
      <c r="J22650" s="1" t="s">
        <v>81483</v>
      </c>
      <c r="K22650" s="1" t="s">
        <v>102511</v>
      </c>
    </row>
    <row r="22651" spans="1:11">
      <c r="A22651" s="1" t="s">
        <v>81484</v>
      </c>
      <c r="B22651" s="1" t="s">
        <v>81485</v>
      </c>
      <c r="C22651" s="6" t="str">
        <f>VLOOKUP(B22651,证件号码检索!A:D,4,FALSE)</f>
        <v>350181199412071767</v>
      </c>
      <c r="D22651" s="1" t="s">
        <v>81486</v>
      </c>
      <c r="E22651" s="1" t="s">
        <v>81487</v>
      </c>
      <c r="F22651" s="1" t="s">
        <v>81488</v>
      </c>
      <c r="H22651" s="1" t="s">
        <v>81489</v>
      </c>
      <c r="I22651" s="1" t="s">
        <v>81490</v>
      </c>
      <c r="J22651" s="1"/>
    </row>
    <row r="22652" spans="1:11">
      <c r="A22652" s="1" t="s">
        <v>96774</v>
      </c>
      <c r="B22652" s="1" t="s">
        <v>96775</v>
      </c>
      <c r="C22652" s="6" t="e">
        <f>VLOOKUP(B22652,证件号码检索!A:D,4,FALSE)</f>
        <v>#N/A</v>
      </c>
      <c r="D22652" s="1" t="s">
        <v>96776</v>
      </c>
      <c r="E22652" s="1" t="s">
        <v>96777</v>
      </c>
      <c r="F22652" s="1"/>
      <c r="H22652" s="1"/>
      <c r="I22652" s="1"/>
      <c r="J22652" s="1" t="s">
        <v>96778</v>
      </c>
      <c r="K22652" s="1" t="s">
        <v>108361</v>
      </c>
    </row>
    <row r="22653" spans="1:11">
      <c r="A22653" s="1" t="s">
        <v>4570</v>
      </c>
      <c r="B22653" s="1" t="s">
        <v>4571</v>
      </c>
      <c r="C22653" s="6" t="str">
        <f>VLOOKUP(B22653,证件号码检索!A:D,4,FALSE)</f>
        <v>310107197309250441</v>
      </c>
      <c r="D22653" s="1" t="s">
        <v>4572</v>
      </c>
      <c r="E22653" s="1" t="s">
        <v>4573</v>
      </c>
      <c r="F22653" s="1" t="s">
        <v>4574</v>
      </c>
      <c r="H22653" s="1" t="s">
        <v>4575</v>
      </c>
      <c r="I22653" s="1" t="s">
        <v>4576</v>
      </c>
      <c r="J22653" s="1" t="s">
        <v>4577</v>
      </c>
      <c r="K22653" s="1" t="s">
        <v>108362</v>
      </c>
    </row>
    <row r="22654" spans="1:11">
      <c r="A22654" s="1" t="s">
        <v>48170</v>
      </c>
      <c r="B22654" s="1" t="s">
        <v>48171</v>
      </c>
      <c r="C22654" s="6" t="str">
        <f>VLOOKUP(B22654,证件号码检索!A:D,4,FALSE)</f>
        <v>350128197709134836</v>
      </c>
      <c r="D22654" s="1" t="s">
        <v>48172</v>
      </c>
      <c r="E22654" s="1" t="s">
        <v>81458</v>
      </c>
      <c r="F22654" s="1" t="s">
        <v>48174</v>
      </c>
      <c r="H22654" s="1" t="s">
        <v>81459</v>
      </c>
      <c r="I22654" s="1" t="s">
        <v>48176</v>
      </c>
      <c r="J22654" s="1" t="s">
        <v>48177</v>
      </c>
      <c r="K22654" s="1" t="s">
        <v>106344</v>
      </c>
    </row>
    <row r="22655" spans="1:11">
      <c r="A22655" s="1" t="s">
        <v>90814</v>
      </c>
      <c r="B22655" s="1" t="s">
        <v>90815</v>
      </c>
      <c r="C22655" s="6" t="str">
        <f>VLOOKUP(B22655,证件号码检索!A:D,4,FALSE)</f>
        <v>362226196410081217</v>
      </c>
      <c r="D22655" s="1" t="s">
        <v>90816</v>
      </c>
      <c r="E22655" s="1" t="s">
        <v>90817</v>
      </c>
      <c r="F22655" s="1" t="s">
        <v>90818</v>
      </c>
      <c r="H22655" s="1" t="s">
        <v>90819</v>
      </c>
      <c r="I22655" s="1" t="s">
        <v>90820</v>
      </c>
      <c r="J22655" s="1" t="s">
        <v>90821</v>
      </c>
      <c r="K22655" s="1" t="s">
        <v>108363</v>
      </c>
    </row>
    <row r="22656" spans="1:11">
      <c r="A22656" s="1" t="s">
        <v>58301</v>
      </c>
      <c r="B22656" s="1" t="s">
        <v>51684</v>
      </c>
      <c r="C22656" s="6" t="str">
        <f>VLOOKUP(B22656,证件号码检索!A:D,4,FALSE)</f>
        <v>362322198204061214</v>
      </c>
      <c r="D22656" s="1" t="s">
        <v>51685</v>
      </c>
      <c r="E22656" s="1" t="s">
        <v>51813</v>
      </c>
      <c r="F22656" s="1" t="s">
        <v>51814</v>
      </c>
      <c r="H22656" s="1"/>
      <c r="I22656" s="1" t="s">
        <v>51815</v>
      </c>
      <c r="J22656" s="1" t="s">
        <v>51690</v>
      </c>
      <c r="K22656" s="1" t="s">
        <v>102621</v>
      </c>
    </row>
    <row r="22657" spans="1:11">
      <c r="A22657" s="1" t="s">
        <v>84798</v>
      </c>
      <c r="B22657" s="1" t="s">
        <v>84799</v>
      </c>
      <c r="C22657" s="6" t="str">
        <f>VLOOKUP(B22657,证件号码检索!A:D,4,FALSE)</f>
        <v>440402199612079053</v>
      </c>
      <c r="D22657" s="1" t="s">
        <v>84800</v>
      </c>
      <c r="E22657" s="1" t="s">
        <v>84801</v>
      </c>
      <c r="F22657" s="1"/>
      <c r="H22657" s="1" t="s">
        <v>84802</v>
      </c>
      <c r="I22657" s="1"/>
      <c r="J22657" s="1"/>
    </row>
    <row r="22658" spans="1:11">
      <c r="A22658" s="1" t="s">
        <v>4474</v>
      </c>
      <c r="B22658" s="1" t="s">
        <v>4475</v>
      </c>
      <c r="C22658" s="6" t="str">
        <f>VLOOKUP(B22658,证件号码检索!A:D,4,FALSE)</f>
        <v>350322197511070577</v>
      </c>
      <c r="D22658" s="1" t="s">
        <v>4476</v>
      </c>
      <c r="E22658" s="1" t="s">
        <v>4524</v>
      </c>
      <c r="F22658" s="1" t="s">
        <v>4478</v>
      </c>
      <c r="H22658" s="1"/>
      <c r="I22658" s="1" t="s">
        <v>4480</v>
      </c>
      <c r="J22658" s="1" t="s">
        <v>4481</v>
      </c>
      <c r="K22658" s="1" t="s">
        <v>101649</v>
      </c>
    </row>
    <row r="22659" spans="1:11">
      <c r="A22659" s="1" t="s">
        <v>34056</v>
      </c>
      <c r="B22659" s="1" t="s">
        <v>34057</v>
      </c>
      <c r="C22659" s="6" t="str">
        <f>VLOOKUP(B22659,证件号码检索!A:D,4,FALSE)</f>
        <v>350521197602191010</v>
      </c>
      <c r="D22659" s="1" t="s">
        <v>34058</v>
      </c>
      <c r="E22659" s="1" t="s">
        <v>34059</v>
      </c>
      <c r="F22659" s="1"/>
      <c r="I22659" s="1"/>
      <c r="J22659" s="1" t="s">
        <v>34060</v>
      </c>
      <c r="K22659" s="1" t="s">
        <v>102530</v>
      </c>
    </row>
    <row r="22660" spans="1:11">
      <c r="A22660" s="1" t="s">
        <v>33889</v>
      </c>
      <c r="B22660" s="1" t="s">
        <v>25811</v>
      </c>
      <c r="C22660" s="6" t="str">
        <f>VLOOKUP(B22660,证件号码检索!A:D,4,FALSE)</f>
        <v>350203197903101024</v>
      </c>
      <c r="D22660" s="1" t="s">
        <v>25812</v>
      </c>
      <c r="E22660" s="1" t="s">
        <v>33890</v>
      </c>
      <c r="F22660" s="1" t="s">
        <v>25814</v>
      </c>
      <c r="H22660" s="1" t="s">
        <v>33891</v>
      </c>
      <c r="I22660" s="1" t="s">
        <v>25816</v>
      </c>
      <c r="J22660" s="1"/>
    </row>
    <row r="22661" spans="1:11">
      <c r="A22661" s="1" t="s">
        <v>58327</v>
      </c>
      <c r="B22661" s="1" t="s">
        <v>4239</v>
      </c>
      <c r="C22661" s="6" t="str">
        <f>VLOOKUP(B22661,证件号码检索!A:D,4,FALSE)</f>
        <v>429001198303248425</v>
      </c>
      <c r="D22661" s="1" t="s">
        <v>58328</v>
      </c>
      <c r="E22661" s="1" t="s">
        <v>58329</v>
      </c>
      <c r="F22661" s="1" t="s">
        <v>4242</v>
      </c>
      <c r="H22661" s="1" t="s">
        <v>58330</v>
      </c>
      <c r="I22661" s="1" t="s">
        <v>4244</v>
      </c>
    </row>
    <row r="22662" spans="1:11">
      <c r="A22662" s="1" t="s">
        <v>17722</v>
      </c>
      <c r="B22662" s="1" t="s">
        <v>17723</v>
      </c>
      <c r="C22662" s="6" t="e">
        <f>VLOOKUP(B22662,证件号码检索!A:D,4,FALSE)</f>
        <v>#N/A</v>
      </c>
      <c r="D22662" s="1" t="s">
        <v>17724</v>
      </c>
      <c r="E22662" s="1" t="s">
        <v>17725</v>
      </c>
      <c r="F22662" s="1"/>
      <c r="H22662" s="1" t="s">
        <v>17726</v>
      </c>
      <c r="I22662" s="1"/>
      <c r="J22662" s="1"/>
    </row>
    <row r="22663" spans="1:11">
      <c r="A22663" s="1" t="s">
        <v>81408</v>
      </c>
      <c r="B22663" s="1" t="s">
        <v>81409</v>
      </c>
      <c r="C22663" s="6" t="e">
        <f>VLOOKUP(B22663,证件号码检索!A:D,4,FALSE)</f>
        <v>#N/A</v>
      </c>
      <c r="D22663" s="1" t="s">
        <v>81410</v>
      </c>
      <c r="E22663" s="1" t="s">
        <v>81411</v>
      </c>
      <c r="F22663" s="1"/>
      <c r="H22663" s="1" t="s">
        <v>81412</v>
      </c>
      <c r="I22663" s="1"/>
      <c r="J22663" s="1"/>
    </row>
    <row r="22664" spans="1:11">
      <c r="A22664" s="1" t="s">
        <v>4523</v>
      </c>
      <c r="B22664" s="1" t="s">
        <v>4475</v>
      </c>
      <c r="C22664" s="6" t="str">
        <f>VLOOKUP(B22664,证件号码检索!A:D,4,FALSE)</f>
        <v>350322197511070577</v>
      </c>
      <c r="D22664" s="1" t="s">
        <v>4476</v>
      </c>
      <c r="E22664" s="1" t="s">
        <v>4524</v>
      </c>
      <c r="F22664" s="1" t="s">
        <v>4478</v>
      </c>
      <c r="H22664" s="1"/>
      <c r="I22664" s="1" t="s">
        <v>4480</v>
      </c>
      <c r="J22664" s="1" t="s">
        <v>4481</v>
      </c>
      <c r="K22664" s="1" t="s">
        <v>101649</v>
      </c>
    </row>
    <row r="22665" spans="1:11">
      <c r="A22665" s="1" t="s">
        <v>25951</v>
      </c>
      <c r="B22665" s="1" t="s">
        <v>4356</v>
      </c>
      <c r="C22665" s="6" t="str">
        <f>VLOOKUP(B22665,证件号码检索!A:D,4,FALSE)</f>
        <v>350221197312271550</v>
      </c>
      <c r="D22665" s="1" t="s">
        <v>4357</v>
      </c>
      <c r="E22665" s="1" t="s">
        <v>25808</v>
      </c>
      <c r="F22665" s="1" t="s">
        <v>4359</v>
      </c>
      <c r="H22665" s="1" t="s">
        <v>25809</v>
      </c>
      <c r="I22665" s="1" t="s">
        <v>4361</v>
      </c>
      <c r="J22665" s="1" t="s">
        <v>4362</v>
      </c>
      <c r="K22665" s="1" t="s">
        <v>101650</v>
      </c>
    </row>
    <row r="22666" spans="1:11">
      <c r="A22666" s="1" t="s">
        <v>48097</v>
      </c>
      <c r="B22666" s="1" t="s">
        <v>4536</v>
      </c>
      <c r="C22666" s="6" t="str">
        <f>VLOOKUP(B22666,证件号码检索!A:D,4,FALSE)</f>
        <v>350203198207172026</v>
      </c>
      <c r="D22666" s="1" t="s">
        <v>4537</v>
      </c>
      <c r="E22666" s="1" t="s">
        <v>4538</v>
      </c>
      <c r="F22666" s="1" t="s">
        <v>4539</v>
      </c>
      <c r="H22666" s="1" t="s">
        <v>4540</v>
      </c>
      <c r="I22666" s="1" t="s">
        <v>4541</v>
      </c>
      <c r="J22666" s="1" t="s">
        <v>4542</v>
      </c>
      <c r="K22666" s="1" t="s">
        <v>102513</v>
      </c>
    </row>
    <row r="22667" spans="1:11">
      <c r="A22667" s="1" t="s">
        <v>17702</v>
      </c>
      <c r="B22667" s="1" t="s">
        <v>17703</v>
      </c>
      <c r="C22667" s="6" t="str">
        <f>VLOOKUP(B22667,证件号码检索!A:D,4,FALSE)</f>
        <v>352227197601095119</v>
      </c>
      <c r="D22667" s="1" t="s">
        <v>17704</v>
      </c>
      <c r="E22667" s="1" t="s">
        <v>51830</v>
      </c>
      <c r="F22667" s="1" t="s">
        <v>17706</v>
      </c>
      <c r="H22667" s="1" t="s">
        <v>51831</v>
      </c>
      <c r="I22667" s="1" t="s">
        <v>17708</v>
      </c>
      <c r="J22667" s="1" t="s">
        <v>17709</v>
      </c>
      <c r="K22667" s="1" t="s">
        <v>107286</v>
      </c>
    </row>
    <row r="22668" spans="1:11">
      <c r="A22668" s="1" t="s">
        <v>48097</v>
      </c>
      <c r="B22668" s="1" t="s">
        <v>4536</v>
      </c>
      <c r="C22668" s="6" t="str">
        <f>VLOOKUP(B22668,证件号码检索!A:D,4,FALSE)</f>
        <v>350203198207172026</v>
      </c>
      <c r="D22668" s="1" t="s">
        <v>4537</v>
      </c>
      <c r="E22668" s="1" t="s">
        <v>17565</v>
      </c>
      <c r="F22668" s="1" t="s">
        <v>4539</v>
      </c>
      <c r="H22668" s="1" t="s">
        <v>17566</v>
      </c>
      <c r="I22668" s="1" t="s">
        <v>4541</v>
      </c>
      <c r="J22668" s="1" t="s">
        <v>4542</v>
      </c>
      <c r="K22668" s="1" t="s">
        <v>102513</v>
      </c>
    </row>
    <row r="22669" spans="1:11">
      <c r="A22669" s="1" t="s">
        <v>40581</v>
      </c>
      <c r="B22669" s="1" t="s">
        <v>25926</v>
      </c>
      <c r="C22669" s="6" t="str">
        <f>VLOOKUP(B22669,证件号码检索!A:D,4,FALSE)</f>
        <v>350402196004240012</v>
      </c>
      <c r="D22669" s="1" t="s">
        <v>25927</v>
      </c>
      <c r="E22669" s="1" t="s">
        <v>40582</v>
      </c>
      <c r="F22669" s="1" t="s">
        <v>25929</v>
      </c>
      <c r="H22669" s="1" t="s">
        <v>40583</v>
      </c>
      <c r="I22669" s="1" t="s">
        <v>25930</v>
      </c>
      <c r="J22669" s="1"/>
    </row>
    <row r="22670" spans="1:11">
      <c r="A22670" s="1" t="s">
        <v>17743</v>
      </c>
      <c r="B22670" s="1" t="s">
        <v>17744</v>
      </c>
      <c r="C22670" s="6" t="str">
        <f>VLOOKUP(B22670,证件号码检索!A:D,4,FALSE)</f>
        <v>513621197908141794</v>
      </c>
      <c r="D22670" s="1" t="s">
        <v>17745</v>
      </c>
      <c r="E22670" s="1" t="s">
        <v>25872</v>
      </c>
      <c r="F22670" s="1" t="s">
        <v>17747</v>
      </c>
      <c r="H22670" s="1" t="s">
        <v>25873</v>
      </c>
      <c r="I22670" s="1" t="s">
        <v>17749</v>
      </c>
      <c r="J22670" s="1" t="s">
        <v>17750</v>
      </c>
      <c r="K22670" s="1" t="s">
        <v>102508</v>
      </c>
    </row>
    <row r="22671" spans="1:11">
      <c r="A22671" s="1" t="s">
        <v>51836</v>
      </c>
      <c r="B22671" s="1" t="s">
        <v>51837</v>
      </c>
      <c r="C22671" s="6" t="str">
        <f>VLOOKUP(B22671,证件号码检索!A:D,4,FALSE)</f>
        <v>350428198112110015</v>
      </c>
      <c r="D22671" s="1" t="s">
        <v>51838</v>
      </c>
      <c r="E22671" s="1" t="s">
        <v>51839</v>
      </c>
      <c r="F22671" s="1" t="s">
        <v>51840</v>
      </c>
      <c r="H22671" s="1" t="s">
        <v>51841</v>
      </c>
      <c r="I22671" s="1" t="s">
        <v>51842</v>
      </c>
      <c r="J22671" s="1" t="s">
        <v>51843</v>
      </c>
      <c r="K22671" s="1" t="s">
        <v>108364</v>
      </c>
    </row>
    <row r="22672" spans="1:11">
      <c r="A22672" s="1" t="s">
        <v>90778</v>
      </c>
      <c r="B22672" s="1" t="s">
        <v>90779</v>
      </c>
      <c r="C22672" s="6" t="str">
        <f>VLOOKUP(B22672,证件号码检索!A:D,4,FALSE)</f>
        <v>350321198108286456</v>
      </c>
      <c r="D22672" s="1" t="s">
        <v>90780</v>
      </c>
      <c r="E22672" s="1" t="s">
        <v>90781</v>
      </c>
      <c r="F22672" s="1" t="s">
        <v>90782</v>
      </c>
      <c r="H22672" s="1" t="s">
        <v>90783</v>
      </c>
      <c r="I22672" s="1" t="s">
        <v>90784</v>
      </c>
      <c r="J22672" s="1" t="s">
        <v>90785</v>
      </c>
      <c r="K22672" s="1" t="s">
        <v>108365</v>
      </c>
    </row>
    <row r="22673" spans="1:11">
      <c r="A22673" s="1" t="s">
        <v>10816</v>
      </c>
      <c r="B22673" s="1" t="s">
        <v>10736</v>
      </c>
      <c r="C22673" s="6" t="str">
        <f>VLOOKUP(B22673,证件号码检索!A:D,4,FALSE)</f>
        <v>110103198105251217</v>
      </c>
      <c r="D22673" s="1" t="s">
        <v>10737</v>
      </c>
      <c r="E22673" s="1" t="s">
        <v>10738</v>
      </c>
      <c r="F22673" s="1" t="s">
        <v>10739</v>
      </c>
      <c r="H22673" s="1" t="s">
        <v>10740</v>
      </c>
      <c r="I22673" s="1" t="s">
        <v>10741</v>
      </c>
      <c r="J22673" s="1" t="s">
        <v>10742</v>
      </c>
      <c r="K22673" s="1" t="s">
        <v>102515</v>
      </c>
    </row>
    <row r="22674" spans="1:11">
      <c r="A22674" s="1" t="s">
        <v>51767</v>
      </c>
      <c r="B22674" s="1" t="s">
        <v>51768</v>
      </c>
      <c r="C22674" s="6" t="str">
        <f>VLOOKUP(B22674,证件号码检索!A:D,4,FALSE)</f>
        <v>210404198909062434</v>
      </c>
      <c r="D22674" s="1" t="s">
        <v>51769</v>
      </c>
      <c r="E22674" s="1" t="s">
        <v>63449</v>
      </c>
      <c r="F22674" s="1" t="s">
        <v>51771</v>
      </c>
      <c r="H22674" s="1" t="s">
        <v>63450</v>
      </c>
      <c r="I22674" s="1" t="s">
        <v>51773</v>
      </c>
      <c r="J22674" s="1" t="s">
        <v>51774</v>
      </c>
      <c r="K22674" s="1" t="s">
        <v>101637</v>
      </c>
    </row>
    <row r="22675" spans="1:11">
      <c r="A22675" s="1" t="s">
        <v>81460</v>
      </c>
      <c r="B22675" s="1" t="s">
        <v>81461</v>
      </c>
      <c r="C22675" s="6" t="str">
        <f>VLOOKUP(B22675,证件号码检索!A:D,4,FALSE)</f>
        <v>350426197611066031</v>
      </c>
      <c r="D22675" s="1" t="s">
        <v>81462</v>
      </c>
      <c r="E22675" s="1" t="s">
        <v>81463</v>
      </c>
      <c r="F22675" s="1" t="s">
        <v>81464</v>
      </c>
      <c r="H22675" s="1" t="s">
        <v>81465</v>
      </c>
      <c r="I22675" s="1" t="s">
        <v>81466</v>
      </c>
      <c r="J22675" s="1" t="s">
        <v>81467</v>
      </c>
      <c r="K22675" s="1" t="s">
        <v>108366</v>
      </c>
    </row>
    <row r="22676" spans="1:11">
      <c r="A22676" s="1" t="s">
        <v>10772</v>
      </c>
      <c r="B22676" s="1" t="s">
        <v>10773</v>
      </c>
      <c r="C22676" s="6" t="str">
        <f>VLOOKUP(B22676,证件号码检索!A:D,4,FALSE)</f>
        <v>330323195710260916</v>
      </c>
      <c r="D22676" s="1" t="s">
        <v>10774</v>
      </c>
      <c r="E22676" s="1" t="s">
        <v>84862</v>
      </c>
      <c r="F22676" s="1" t="s">
        <v>10776</v>
      </c>
      <c r="H22676" s="1" t="s">
        <v>84863</v>
      </c>
      <c r="I22676" s="1" t="s">
        <v>10778</v>
      </c>
      <c r="J22676" s="1" t="s">
        <v>10779</v>
      </c>
      <c r="K22676" s="1" t="s">
        <v>106065</v>
      </c>
    </row>
    <row r="22677" spans="1:11">
      <c r="A22677" s="1" t="s">
        <v>81496</v>
      </c>
      <c r="B22677" s="1" t="s">
        <v>7893</v>
      </c>
      <c r="C22677" s="6" t="e">
        <f>VLOOKUP(B22677,证件号码检索!A:D,4,FALSE)</f>
        <v>#N/A</v>
      </c>
      <c r="D22677" s="1" t="s">
        <v>10547</v>
      </c>
      <c r="E22677" s="1" t="s">
        <v>10548</v>
      </c>
      <c r="F22677" s="1" t="s">
        <v>10549</v>
      </c>
      <c r="H22677" s="1" t="s">
        <v>10550</v>
      </c>
      <c r="I22677" s="1" t="s">
        <v>10551</v>
      </c>
      <c r="J22677" s="1" t="s">
        <v>7890</v>
      </c>
      <c r="K22677" s="1" t="s">
        <v>103751</v>
      </c>
    </row>
    <row r="22678" spans="1:11">
      <c r="A22678" s="1" t="s">
        <v>67925</v>
      </c>
      <c r="B22678" s="1" t="s">
        <v>67926</v>
      </c>
      <c r="C22678" s="6" t="str">
        <f>VLOOKUP(B22678,证件号码检索!A:D,4,FALSE)</f>
        <v>310115198612052530</v>
      </c>
      <c r="D22678" s="1" t="s">
        <v>67927</v>
      </c>
      <c r="E22678" s="1" t="s">
        <v>67928</v>
      </c>
      <c r="F22678" s="1" t="s">
        <v>67929</v>
      </c>
      <c r="H22678" s="1" t="s">
        <v>67930</v>
      </c>
      <c r="I22678" s="1" t="s">
        <v>67931</v>
      </c>
      <c r="J22678" s="1" t="s">
        <v>67932</v>
      </c>
      <c r="K22678" s="1" t="s">
        <v>108367</v>
      </c>
    </row>
    <row r="22679" spans="1:11">
      <c r="A22679" s="1" t="s">
        <v>10554</v>
      </c>
      <c r="B22679" s="1" t="s">
        <v>10555</v>
      </c>
      <c r="C22679" s="6" t="str">
        <f>VLOOKUP(B22679,证件号码检索!A:D,4,FALSE)</f>
        <v>350582197509101538</v>
      </c>
      <c r="D22679" s="1" t="s">
        <v>10556</v>
      </c>
      <c r="E22679" s="1" t="s">
        <v>63502</v>
      </c>
      <c r="F22679" s="1" t="s">
        <v>10558</v>
      </c>
      <c r="H22679" s="1" t="s">
        <v>63503</v>
      </c>
      <c r="I22679" s="1" t="s">
        <v>10560</v>
      </c>
      <c r="J22679" s="1" t="s">
        <v>10561</v>
      </c>
      <c r="K22679" s="1" t="s">
        <v>101655</v>
      </c>
    </row>
    <row r="22680" spans="1:11">
      <c r="A22680" s="1" t="s">
        <v>10539</v>
      </c>
      <c r="B22680" s="1" t="s">
        <v>10540</v>
      </c>
      <c r="C22680" s="6" t="str">
        <f>VLOOKUP(B22680,证件号码检索!A:D,4,FALSE)</f>
        <v>210102196804215686</v>
      </c>
      <c r="D22680" s="1" t="s">
        <v>10541</v>
      </c>
      <c r="E22680" s="1" t="s">
        <v>10542</v>
      </c>
      <c r="F22680" s="1" t="s">
        <v>10543</v>
      </c>
      <c r="H22680" s="1" t="s">
        <v>10544</v>
      </c>
      <c r="I22680" s="1" t="s">
        <v>10545</v>
      </c>
      <c r="J22680" s="1"/>
    </row>
    <row r="22681" spans="1:11">
      <c r="A22681" s="1" t="s">
        <v>17583</v>
      </c>
      <c r="B22681" s="1" t="s">
        <v>4317</v>
      </c>
      <c r="C22681" s="6" t="str">
        <f>VLOOKUP(B22681,证件号码检索!A:D,4,FALSE)</f>
        <v>110224198302283020</v>
      </c>
      <c r="D22681" s="1" t="s">
        <v>4318</v>
      </c>
      <c r="E22681" s="1" t="s">
        <v>10718</v>
      </c>
      <c r="F22681" s="1" t="s">
        <v>4320</v>
      </c>
      <c r="H22681" s="1" t="s">
        <v>10719</v>
      </c>
      <c r="I22681" s="1" t="s">
        <v>4322</v>
      </c>
      <c r="J22681" s="1" t="s">
        <v>4323</v>
      </c>
      <c r="K22681" s="1" t="s">
        <v>101679</v>
      </c>
    </row>
    <row r="22682" spans="1:11">
      <c r="A22682" s="1" t="s">
        <v>40562</v>
      </c>
      <c r="B22682" s="1" t="s">
        <v>17546</v>
      </c>
      <c r="C22682" s="6" t="str">
        <f>VLOOKUP(B22682,证件号码检索!A:D,4,FALSE)</f>
        <v>410305196312270512</v>
      </c>
      <c r="D22682" s="1" t="s">
        <v>17547</v>
      </c>
      <c r="E22682" s="1" t="s">
        <v>58296</v>
      </c>
      <c r="F22682" s="1" t="s">
        <v>5945</v>
      </c>
      <c r="H22682" s="1"/>
      <c r="I22682" s="1" t="s">
        <v>5946</v>
      </c>
      <c r="J22682" s="1" t="s">
        <v>17550</v>
      </c>
      <c r="K22682" s="1" t="s">
        <v>103756</v>
      </c>
    </row>
    <row r="22683" spans="1:11">
      <c r="A22683" s="1" t="s">
        <v>17569</v>
      </c>
      <c r="B22683" s="1" t="s">
        <v>4475</v>
      </c>
      <c r="C22683" s="6" t="str">
        <f>VLOOKUP(B22683,证件号码检索!A:D,4,FALSE)</f>
        <v>350322197511070577</v>
      </c>
      <c r="D22683" s="1" t="s">
        <v>4476</v>
      </c>
      <c r="E22683" s="1" t="s">
        <v>4524</v>
      </c>
      <c r="F22683" s="1" t="s">
        <v>4478</v>
      </c>
      <c r="I22683" s="1" t="s">
        <v>4480</v>
      </c>
      <c r="J22683" s="1" t="s">
        <v>4481</v>
      </c>
      <c r="K22683" s="1" t="s">
        <v>101649</v>
      </c>
    </row>
    <row r="22684" spans="1:11">
      <c r="A22684" s="1" t="s">
        <v>4316</v>
      </c>
      <c r="B22684" s="1" t="s">
        <v>4317</v>
      </c>
      <c r="C22684" s="6" t="str">
        <f>VLOOKUP(B22684,证件号码检索!A:D,4,FALSE)</f>
        <v>110224198302283020</v>
      </c>
      <c r="D22684" s="1" t="s">
        <v>4318</v>
      </c>
      <c r="E22684" s="1" t="s">
        <v>40408</v>
      </c>
      <c r="F22684" s="1" t="s">
        <v>4320</v>
      </c>
      <c r="H22684" s="1" t="s">
        <v>40409</v>
      </c>
      <c r="I22684" s="1" t="s">
        <v>4322</v>
      </c>
      <c r="J22684" s="1" t="s">
        <v>4323</v>
      </c>
      <c r="K22684" s="1" t="s">
        <v>101679</v>
      </c>
    </row>
    <row r="22685" spans="1:11">
      <c r="A22685" s="1" t="s">
        <v>17489</v>
      </c>
      <c r="B22685" s="1" t="s">
        <v>17490</v>
      </c>
      <c r="C22685" s="6" t="str">
        <f>VLOOKUP(B22685,证件号码检索!A:D,4,FALSE)</f>
        <v>350204198609223013</v>
      </c>
      <c r="D22685" s="1" t="s">
        <v>17491</v>
      </c>
      <c r="E22685" s="1" t="s">
        <v>68024</v>
      </c>
      <c r="F22685" s="1" t="s">
        <v>17493</v>
      </c>
      <c r="H22685" s="1" t="s">
        <v>68025</v>
      </c>
      <c r="I22685" s="1" t="s">
        <v>17495</v>
      </c>
      <c r="J22685" s="1" t="s">
        <v>17496</v>
      </c>
      <c r="K22685" s="1" t="s">
        <v>106064</v>
      </c>
    </row>
    <row r="22686" spans="1:11">
      <c r="A22686" s="1" t="s">
        <v>84831</v>
      </c>
      <c r="B22686" s="1" t="s">
        <v>84832</v>
      </c>
      <c r="C22686" s="6" t="str">
        <f>VLOOKUP(B22686,证件号码检索!A:D,4,FALSE)</f>
        <v>350121197901102522</v>
      </c>
      <c r="D22686" s="1" t="s">
        <v>84833</v>
      </c>
      <c r="E22686" s="1" t="s">
        <v>84834</v>
      </c>
      <c r="F22686" s="1" t="s">
        <v>84835</v>
      </c>
      <c r="H22686" s="1" t="s">
        <v>84836</v>
      </c>
      <c r="I22686" s="1" t="s">
        <v>84837</v>
      </c>
      <c r="J22686" s="1"/>
    </row>
    <row r="22687" spans="1:11">
      <c r="A22687" s="1" t="s">
        <v>10597</v>
      </c>
      <c r="B22687" s="1" t="s">
        <v>10598</v>
      </c>
      <c r="C22687" s="6" t="str">
        <f>VLOOKUP(B22687,证件号码检索!A:D,4,FALSE)</f>
        <v>320683198311277088</v>
      </c>
      <c r="D22687" s="1" t="s">
        <v>10599</v>
      </c>
      <c r="E22687" s="1" t="s">
        <v>10600</v>
      </c>
      <c r="F22687" s="1" t="s">
        <v>10601</v>
      </c>
      <c r="H22687" s="1" t="s">
        <v>10602</v>
      </c>
      <c r="I22687" s="1" t="s">
        <v>10603</v>
      </c>
      <c r="J22687" s="1"/>
    </row>
    <row r="22688" spans="1:11">
      <c r="A22688" s="1" t="s">
        <v>76222</v>
      </c>
      <c r="B22688" s="1" t="s">
        <v>76223</v>
      </c>
      <c r="C22688" s="6" t="str">
        <f>VLOOKUP(B22688,证件号码检索!A:D,4,FALSE)</f>
        <v>350823198404044267</v>
      </c>
      <c r="D22688" s="1" t="s">
        <v>76224</v>
      </c>
      <c r="E22688" s="1" t="s">
        <v>76225</v>
      </c>
      <c r="F22688" s="1" t="s">
        <v>76226</v>
      </c>
      <c r="H22688" s="1" t="s">
        <v>76227</v>
      </c>
      <c r="I22688" s="1"/>
      <c r="J22688" s="1" t="s">
        <v>76228</v>
      </c>
      <c r="K22688" s="1" t="s">
        <v>108368</v>
      </c>
    </row>
    <row r="22689" spans="1:11">
      <c r="A22689" s="1" t="s">
        <v>17694</v>
      </c>
      <c r="B22689" s="1" t="s">
        <v>17695</v>
      </c>
      <c r="C22689" s="6" t="str">
        <f>VLOOKUP(B22689,证件号码检索!A:D,4,FALSE)</f>
        <v>350103195804110182</v>
      </c>
      <c r="D22689" s="1" t="s">
        <v>17696</v>
      </c>
      <c r="E22689" s="1" t="s">
        <v>93154</v>
      </c>
      <c r="F22689" s="1" t="s">
        <v>17698</v>
      </c>
      <c r="H22689" s="1" t="s">
        <v>93155</v>
      </c>
      <c r="I22689" s="1" t="s">
        <v>17700</v>
      </c>
      <c r="J22689" s="1" t="s">
        <v>17701</v>
      </c>
      <c r="K22689" s="1" t="s">
        <v>107762</v>
      </c>
    </row>
    <row r="22690" spans="1:11">
      <c r="A22690" s="1" t="s">
        <v>33936</v>
      </c>
      <c r="B22690" s="1" t="s">
        <v>33937</v>
      </c>
      <c r="C22690" s="6" t="e">
        <f>VLOOKUP(B22690,证件号码检索!A:D,4,FALSE)</f>
        <v>#N/A</v>
      </c>
      <c r="D22690" s="1" t="s">
        <v>33938</v>
      </c>
      <c r="E22690" s="1" t="s">
        <v>33939</v>
      </c>
      <c r="F22690" s="1" t="s">
        <v>33940</v>
      </c>
      <c r="I22690" s="1" t="s">
        <v>33941</v>
      </c>
      <c r="J22690" s="1" t="s">
        <v>33942</v>
      </c>
      <c r="K22690" s="1" t="s">
        <v>108369</v>
      </c>
    </row>
    <row r="22691" spans="1:11">
      <c r="A22691" s="1" t="s">
        <v>17583</v>
      </c>
      <c r="B22691" s="1" t="s">
        <v>4317</v>
      </c>
      <c r="C22691" s="6" t="str">
        <f>VLOOKUP(B22691,证件号码检索!A:D,4,FALSE)</f>
        <v>110224198302283020</v>
      </c>
      <c r="D22691" s="1" t="s">
        <v>4318</v>
      </c>
      <c r="E22691" s="1" t="s">
        <v>4319</v>
      </c>
      <c r="F22691" s="1" t="s">
        <v>4320</v>
      </c>
      <c r="H22691" s="1" t="s">
        <v>4321</v>
      </c>
      <c r="I22691" s="1" t="s">
        <v>4322</v>
      </c>
      <c r="J22691" s="1" t="s">
        <v>4323</v>
      </c>
      <c r="K22691" s="1" t="s">
        <v>101679</v>
      </c>
    </row>
    <row r="22692" spans="1:11">
      <c r="A22692" s="1" t="s">
        <v>76185</v>
      </c>
      <c r="B22692" s="1" t="s">
        <v>76186</v>
      </c>
      <c r="C22692" s="6" t="str">
        <f>VLOOKUP(B22692,证件号码检索!A:D,4,FALSE)</f>
        <v>350322197809045147</v>
      </c>
      <c r="D22692" s="1" t="s">
        <v>76187</v>
      </c>
      <c r="E22692" s="1" t="s">
        <v>76188</v>
      </c>
      <c r="H22692" s="1" t="s">
        <v>76189</v>
      </c>
      <c r="J22692" s="1" t="s">
        <v>76190</v>
      </c>
      <c r="K22692" s="1" t="s">
        <v>108370</v>
      </c>
    </row>
    <row r="22693" spans="1:11">
      <c r="A22693" s="1" t="s">
        <v>40507</v>
      </c>
      <c r="B22693" s="1" t="s">
        <v>40508</v>
      </c>
      <c r="C22693" s="6" t="str">
        <f>VLOOKUP(B22693,证件号码检索!A:D,4,FALSE)</f>
        <v>430422198112147979</v>
      </c>
      <c r="D22693" s="1" t="s">
        <v>40509</v>
      </c>
      <c r="E22693" s="1" t="s">
        <v>40510</v>
      </c>
      <c r="F22693" s="1" t="s">
        <v>40511</v>
      </c>
      <c r="H22693" s="1" t="s">
        <v>40512</v>
      </c>
      <c r="I22693" s="1" t="s">
        <v>40513</v>
      </c>
      <c r="J22693" s="1" t="s">
        <v>40514</v>
      </c>
      <c r="K22693" s="1" t="s">
        <v>108371</v>
      </c>
    </row>
    <row r="22694" spans="1:11">
      <c r="A22694" s="1" t="s">
        <v>25823</v>
      </c>
      <c r="B22694" s="1" t="s">
        <v>25824</v>
      </c>
      <c r="C22694" s="6" t="str">
        <f>VLOOKUP(B22694,证件号码检索!A:D,4,FALSE)</f>
        <v>321111198304201925</v>
      </c>
      <c r="D22694" s="1" t="s">
        <v>25825</v>
      </c>
      <c r="E22694" s="1" t="s">
        <v>25826</v>
      </c>
      <c r="F22694" s="1" t="s">
        <v>25827</v>
      </c>
      <c r="H22694" s="1" t="s">
        <v>25828</v>
      </c>
      <c r="I22694" s="1" t="s">
        <v>25829</v>
      </c>
      <c r="J22694" s="1"/>
    </row>
    <row r="22695" spans="1:11">
      <c r="A22695" s="1" t="s">
        <v>67953</v>
      </c>
      <c r="B22695" s="1" t="s">
        <v>67954</v>
      </c>
      <c r="C22695" s="6" t="str">
        <f>VLOOKUP(B22695,证件号码检索!A:D,4,FALSE)</f>
        <v>350211197702033512</v>
      </c>
      <c r="D22695" s="1" t="s">
        <v>67955</v>
      </c>
      <c r="E22695" s="1" t="s">
        <v>67956</v>
      </c>
      <c r="F22695" s="1" t="s">
        <v>67957</v>
      </c>
      <c r="H22695" s="1" t="s">
        <v>67958</v>
      </c>
      <c r="I22695" s="1" t="s">
        <v>67959</v>
      </c>
      <c r="J22695" s="1" t="s">
        <v>67960</v>
      </c>
      <c r="K22695" s="1" t="s">
        <v>108372</v>
      </c>
    </row>
    <row r="22696" spans="1:11">
      <c r="A22696" s="1" t="s">
        <v>96713</v>
      </c>
      <c r="B22696" s="1" t="s">
        <v>96714</v>
      </c>
      <c r="C22696" s="6" t="str">
        <f>VLOOKUP(B22696,证件号码检索!A:D,4,FALSE)</f>
        <v>350628198812100513</v>
      </c>
      <c r="D22696" s="1" t="s">
        <v>96715</v>
      </c>
      <c r="E22696" s="1" t="s">
        <v>96716</v>
      </c>
      <c r="F22696" s="1"/>
      <c r="H22696" s="1" t="s">
        <v>96717</v>
      </c>
      <c r="I22696" s="1"/>
      <c r="J22696" s="1" t="s">
        <v>96718</v>
      </c>
      <c r="K22696" s="1" t="s">
        <v>108373</v>
      </c>
    </row>
    <row r="22697" spans="1:11">
      <c r="A22697" s="1" t="s">
        <v>10562</v>
      </c>
      <c r="B22697" s="1" t="s">
        <v>10563</v>
      </c>
      <c r="C22697" s="6" t="str">
        <f>VLOOKUP(B22697,证件号码检索!A:D,4,FALSE)</f>
        <v>350525198704121320</v>
      </c>
      <c r="D22697" s="1" t="s">
        <v>10564</v>
      </c>
      <c r="E22697" s="1" t="s">
        <v>10565</v>
      </c>
      <c r="F22697" s="1" t="s">
        <v>10566</v>
      </c>
      <c r="H22697" s="1" t="s">
        <v>10567</v>
      </c>
      <c r="I22697" s="1" t="s">
        <v>10568</v>
      </c>
      <c r="J22697" s="1"/>
    </row>
    <row r="22698" spans="1:11">
      <c r="A22698" s="1" t="s">
        <v>17560</v>
      </c>
      <c r="B22698" s="1" t="s">
        <v>17561</v>
      </c>
      <c r="C22698" s="6" t="e">
        <f>VLOOKUP(B22698,证件号码检索!A:D,4,FALSE)</f>
        <v>#N/A</v>
      </c>
      <c r="D22698" s="1" t="s">
        <v>17562</v>
      </c>
      <c r="E22698" s="1" t="s">
        <v>17563</v>
      </c>
      <c r="F22698" s="1"/>
      <c r="H22698" s="1"/>
      <c r="I22698" s="1"/>
      <c r="J22698" s="1" t="s">
        <v>17564</v>
      </c>
      <c r="K22698" s="1" t="s">
        <v>108374</v>
      </c>
    </row>
    <row r="22699" spans="1:11">
      <c r="A22699" s="1" t="s">
        <v>17583</v>
      </c>
      <c r="B22699" s="1" t="s">
        <v>4317</v>
      </c>
      <c r="C22699" s="6" t="str">
        <f>VLOOKUP(B22699,证件号码检索!A:D,4,FALSE)</f>
        <v>110224198302283020</v>
      </c>
      <c r="D22699" s="1" t="s">
        <v>4318</v>
      </c>
      <c r="E22699" s="1" t="s">
        <v>67943</v>
      </c>
      <c r="F22699" s="1" t="s">
        <v>4320</v>
      </c>
      <c r="H22699" s="1" t="s">
        <v>67944</v>
      </c>
      <c r="I22699" s="1" t="s">
        <v>4322</v>
      </c>
      <c r="J22699" s="1" t="s">
        <v>4323</v>
      </c>
      <c r="K22699" s="1" t="s">
        <v>101679</v>
      </c>
    </row>
    <row r="22700" spans="1:11">
      <c r="A22700" s="1" t="s">
        <v>96689</v>
      </c>
      <c r="B22700" s="1" t="s">
        <v>96690</v>
      </c>
      <c r="C22700" s="6" t="str">
        <f>VLOOKUP(B22700,证件号码检索!A:D,4,FALSE)</f>
        <v>350181198705021910</v>
      </c>
      <c r="D22700" s="1" t="s">
        <v>96691</v>
      </c>
      <c r="E22700" s="1" t="s">
        <v>96692</v>
      </c>
      <c r="F22700" s="1" t="s">
        <v>96693</v>
      </c>
      <c r="H22700" s="1" t="s">
        <v>96694</v>
      </c>
      <c r="I22700" s="1" t="s">
        <v>96695</v>
      </c>
    </row>
    <row r="22701" spans="1:11">
      <c r="A22701" s="1" t="s">
        <v>4413</v>
      </c>
      <c r="B22701" s="1" t="s">
        <v>4414</v>
      </c>
      <c r="C22701" s="6" t="str">
        <f>VLOOKUP(B22701,证件号码检索!A:D,4,FALSE)</f>
        <v>350321196706165620</v>
      </c>
      <c r="D22701" s="1" t="s">
        <v>4415</v>
      </c>
      <c r="E22701" s="1" t="s">
        <v>4416</v>
      </c>
      <c r="F22701" s="1" t="s">
        <v>4417</v>
      </c>
      <c r="H22701" s="1" t="s">
        <v>4418</v>
      </c>
      <c r="I22701" s="1" t="s">
        <v>4419</v>
      </c>
      <c r="J22701" s="1" t="s">
        <v>4420</v>
      </c>
      <c r="K22701" s="1" t="s">
        <v>101671</v>
      </c>
    </row>
    <row r="22702" spans="1:11">
      <c r="A22702" s="1" t="s">
        <v>10829</v>
      </c>
      <c r="B22702" s="1" t="s">
        <v>10822</v>
      </c>
      <c r="C22702" s="6" t="str">
        <f>VLOOKUP(B22702,证件号码检索!A:D,4,FALSE)</f>
        <v>440822196806025110</v>
      </c>
      <c r="D22702" s="1" t="s">
        <v>10830</v>
      </c>
      <c r="E22702" s="1" t="s">
        <v>10831</v>
      </c>
      <c r="F22702" s="1" t="s">
        <v>10825</v>
      </c>
      <c r="H22702" s="1" t="s">
        <v>10832</v>
      </c>
      <c r="I22702" s="1" t="s">
        <v>10827</v>
      </c>
      <c r="J22702" s="1" t="s">
        <v>10828</v>
      </c>
      <c r="K22702" s="1" t="s">
        <v>102518</v>
      </c>
    </row>
    <row r="22703" spans="1:11">
      <c r="A22703" s="1" t="s">
        <v>25884</v>
      </c>
      <c r="B22703" s="1" t="s">
        <v>25885</v>
      </c>
      <c r="C22703" s="6" t="e">
        <f>VLOOKUP(B22703,证件号码检索!A:D,4,FALSE)</f>
        <v>#N/A</v>
      </c>
      <c r="D22703" s="1" t="s">
        <v>25886</v>
      </c>
      <c r="E22703" s="1" t="s">
        <v>25887</v>
      </c>
      <c r="F22703" s="1" t="s">
        <v>25888</v>
      </c>
      <c r="H22703" s="1" t="s">
        <v>25889</v>
      </c>
      <c r="I22703" s="1" t="s">
        <v>25890</v>
      </c>
      <c r="J22703" s="1"/>
    </row>
    <row r="22704" spans="1:11">
      <c r="A22704" s="1" t="s">
        <v>84943</v>
      </c>
      <c r="B22704" s="1" t="s">
        <v>84944</v>
      </c>
      <c r="C22704" s="6" t="e">
        <f>VLOOKUP(B22704,证件号码检索!A:D,4,FALSE)</f>
        <v>#N/A</v>
      </c>
      <c r="D22704" s="1" t="s">
        <v>84945</v>
      </c>
      <c r="E22704" s="1" t="s">
        <v>84946</v>
      </c>
      <c r="F22704" s="1"/>
      <c r="H22704" s="1"/>
      <c r="I22704" s="1"/>
      <c r="J22704" s="1"/>
    </row>
    <row r="22705" spans="1:11">
      <c r="A22705" s="1" t="s">
        <v>4346</v>
      </c>
      <c r="B22705" s="1" t="s">
        <v>4347</v>
      </c>
      <c r="C22705" s="6" t="e">
        <f>VLOOKUP(B22705,证件号码检索!A:D,4,FALSE)</f>
        <v>#N/A</v>
      </c>
      <c r="D22705" s="1" t="s">
        <v>4348</v>
      </c>
      <c r="E22705" s="1" t="s">
        <v>4349</v>
      </c>
      <c r="F22705" s="1" t="s">
        <v>4350</v>
      </c>
      <c r="H22705" s="1" t="s">
        <v>4351</v>
      </c>
      <c r="I22705" s="1" t="s">
        <v>4352</v>
      </c>
    </row>
    <row r="22706" spans="1:11">
      <c r="A22706" s="1" t="s">
        <v>12577</v>
      </c>
      <c r="B22706" s="1" t="s">
        <v>12578</v>
      </c>
      <c r="C22706" s="6" t="str">
        <f>VLOOKUP(B22706,证件号码检索!A:D,4,FALSE)</f>
        <v>350502198701091045</v>
      </c>
      <c r="D22706" s="1" t="s">
        <v>12579</v>
      </c>
      <c r="E22706" s="1" t="s">
        <v>12580</v>
      </c>
      <c r="F22706" s="1" t="s">
        <v>12581</v>
      </c>
      <c r="H22706" s="1" t="s">
        <v>12582</v>
      </c>
      <c r="I22706" s="1" t="s">
        <v>12583</v>
      </c>
      <c r="J22706" s="1"/>
    </row>
    <row r="22707" spans="1:11">
      <c r="A22707" s="1" t="s">
        <v>20478</v>
      </c>
      <c r="B22707" s="1" t="s">
        <v>20479</v>
      </c>
      <c r="C22707" s="6" t="str">
        <f>VLOOKUP(B22707,证件号码检索!A:D,4,FALSE)</f>
        <v>342623197503082730</v>
      </c>
      <c r="D22707" s="1" t="s">
        <v>20480</v>
      </c>
      <c r="E22707" s="1" t="s">
        <v>20481</v>
      </c>
      <c r="F22707" s="1" t="s">
        <v>20482</v>
      </c>
      <c r="H22707" s="1" t="s">
        <v>20483</v>
      </c>
      <c r="I22707" s="1" t="s">
        <v>20484</v>
      </c>
      <c r="J22707" s="1" t="s">
        <v>20485</v>
      </c>
      <c r="K22707" s="1" t="s">
        <v>108375</v>
      </c>
    </row>
    <row r="22708" spans="1:11">
      <c r="A22708" s="1" t="s">
        <v>84024</v>
      </c>
      <c r="B22708" s="1" t="s">
        <v>84025</v>
      </c>
      <c r="C22708" s="6" t="e">
        <f>VLOOKUP(B22708,证件号码检索!A:D,4,FALSE)</f>
        <v>#N/A</v>
      </c>
      <c r="D22708" s="1" t="s">
        <v>84026</v>
      </c>
      <c r="E22708" s="1" t="s">
        <v>84027</v>
      </c>
      <c r="F22708" s="1"/>
      <c r="H22708" s="1"/>
      <c r="I22708" s="1"/>
      <c r="J22708" s="1"/>
    </row>
    <row r="22709" spans="1:11">
      <c r="A22709" s="1" t="s">
        <v>70978</v>
      </c>
      <c r="B22709" s="1" t="s">
        <v>70979</v>
      </c>
      <c r="C22709" s="6" t="str">
        <f>VLOOKUP(B22709,证件号码检索!A:D,4,FALSE)</f>
        <v>352201197611124717</v>
      </c>
      <c r="D22709" s="1" t="s">
        <v>70980</v>
      </c>
      <c r="E22709" s="1" t="s">
        <v>71060</v>
      </c>
      <c r="H22709" s="1" t="s">
        <v>71061</v>
      </c>
      <c r="J22709" s="1" t="s">
        <v>70983</v>
      </c>
      <c r="K22709" s="1" t="s">
        <v>108376</v>
      </c>
    </row>
    <row r="22710" spans="1:11">
      <c r="A22710" s="1" t="s">
        <v>78720</v>
      </c>
      <c r="B22710" s="1" t="s">
        <v>78721</v>
      </c>
      <c r="C22710" s="6" t="str">
        <f>VLOOKUP(B22710,证件号码检索!A:D,4,FALSE)</f>
        <v>350526198612126032</v>
      </c>
      <c r="D22710" s="1" t="s">
        <v>78722</v>
      </c>
      <c r="E22710" s="1" t="s">
        <v>78723</v>
      </c>
      <c r="F22710" s="1"/>
      <c r="H22710" s="1" t="s">
        <v>78724</v>
      </c>
      <c r="I22710" s="1"/>
      <c r="J22710" s="1" t="s">
        <v>78725</v>
      </c>
      <c r="K22710" s="1" t="s">
        <v>100967</v>
      </c>
    </row>
    <row r="22711" spans="1:11">
      <c r="A22711" s="1" t="s">
        <v>43501</v>
      </c>
      <c r="B22711" s="1" t="s">
        <v>43502</v>
      </c>
      <c r="C22711" s="6" t="str">
        <f>VLOOKUP(B22711,证件号码检索!A:D,4,FALSE)</f>
        <v>310106196801271649</v>
      </c>
      <c r="D22711" s="1" t="s">
        <v>43503</v>
      </c>
      <c r="E22711" s="1" t="s">
        <v>43504</v>
      </c>
      <c r="F22711" s="1"/>
      <c r="H22711" s="1" t="s">
        <v>43505</v>
      </c>
      <c r="I22711" s="1"/>
      <c r="J22711" s="1" t="s">
        <v>43506</v>
      </c>
      <c r="K22711" s="1" t="s">
        <v>103005</v>
      </c>
    </row>
    <row r="22712" spans="1:11">
      <c r="A22712" s="1" t="s">
        <v>20437</v>
      </c>
      <c r="B22712" s="1" t="s">
        <v>3474</v>
      </c>
      <c r="C22712" s="6" t="str">
        <f>VLOOKUP(B22712,证件号码检索!A:D,4,FALSE)</f>
        <v>350583198906233199</v>
      </c>
      <c r="D22712" s="1" t="s">
        <v>3587</v>
      </c>
      <c r="E22712" s="1" t="s">
        <v>45633</v>
      </c>
      <c r="F22712" s="1" t="s">
        <v>1616</v>
      </c>
      <c r="H22712" s="1" t="s">
        <v>45634</v>
      </c>
      <c r="I22712" s="1" t="s">
        <v>1618</v>
      </c>
      <c r="J22712" s="1"/>
    </row>
    <row r="22713" spans="1:11">
      <c r="A22713" s="1" t="s">
        <v>3548</v>
      </c>
      <c r="B22713" s="1" t="s">
        <v>3549</v>
      </c>
      <c r="C22713" s="6" t="str">
        <f>VLOOKUP(B22713,证件号码检索!A:D,4,FALSE)</f>
        <v>350322198110220057</v>
      </c>
      <c r="D22713" s="1" t="s">
        <v>3550</v>
      </c>
      <c r="E22713" s="1" t="s">
        <v>73207</v>
      </c>
      <c r="F22713" s="1" t="s">
        <v>3552</v>
      </c>
      <c r="H22713" s="1" t="s">
        <v>73208</v>
      </c>
      <c r="I22713" s="1" t="s">
        <v>3554</v>
      </c>
      <c r="J22713" s="1" t="s">
        <v>3555</v>
      </c>
      <c r="K22713" s="1" t="s">
        <v>103827</v>
      </c>
    </row>
    <row r="22714" spans="1:11">
      <c r="A22714" s="1" t="s">
        <v>32357</v>
      </c>
      <c r="B22714" s="1" t="s">
        <v>3633</v>
      </c>
      <c r="C22714" s="6" t="str">
        <f>VLOOKUP(B22714,证件号码检索!A:D,4,FALSE)</f>
        <v>350521197702020518</v>
      </c>
      <c r="D22714" s="1" t="s">
        <v>3634</v>
      </c>
      <c r="E22714" s="1" t="s">
        <v>55472</v>
      </c>
      <c r="F22714" s="1" t="s">
        <v>3636</v>
      </c>
      <c r="H22714" s="1" t="s">
        <v>55473</v>
      </c>
      <c r="I22714" s="1" t="s">
        <v>3638</v>
      </c>
      <c r="J22714" s="1" t="s">
        <v>3639</v>
      </c>
      <c r="K22714" s="1" t="s">
        <v>100973</v>
      </c>
    </row>
    <row r="22715" spans="1:11">
      <c r="A22715" s="1" t="s">
        <v>3477</v>
      </c>
      <c r="B22715" s="1" t="s">
        <v>3478</v>
      </c>
      <c r="C22715" s="6" t="str">
        <f>VLOOKUP(B22715,证件号码检索!A:D,4,FALSE)</f>
        <v>422201196609262241</v>
      </c>
      <c r="D22715" s="1" t="s">
        <v>3479</v>
      </c>
      <c r="E22715" s="1" t="s">
        <v>3619</v>
      </c>
      <c r="F22715" s="1" t="s">
        <v>3481</v>
      </c>
      <c r="H22715" s="1" t="s">
        <v>3620</v>
      </c>
      <c r="I22715" s="1" t="s">
        <v>3483</v>
      </c>
      <c r="J22715" s="1" t="s">
        <v>3484</v>
      </c>
      <c r="K22715" s="1" t="s">
        <v>102279</v>
      </c>
    </row>
    <row r="22716" spans="1:11">
      <c r="A22716" s="1" t="s">
        <v>30009</v>
      </c>
      <c r="B22716" s="1" t="s">
        <v>30010</v>
      </c>
      <c r="C22716" s="6" t="str">
        <f>VLOOKUP(B22716,证件号码检索!A:D,4,FALSE)</f>
        <v>350321196903026419</v>
      </c>
      <c r="D22716" s="1" t="s">
        <v>30011</v>
      </c>
      <c r="E22716" s="1" t="s">
        <v>45496</v>
      </c>
      <c r="F22716" s="1" t="s">
        <v>30013</v>
      </c>
      <c r="H22716" s="1" t="s">
        <v>45497</v>
      </c>
      <c r="I22716" s="1" t="s">
        <v>30015</v>
      </c>
      <c r="J22716" s="1" t="s">
        <v>30016</v>
      </c>
      <c r="K22716" s="1" t="s">
        <v>107297</v>
      </c>
    </row>
    <row r="22717" spans="1:11">
      <c r="A22717" s="1" t="s">
        <v>60736</v>
      </c>
      <c r="B22717" s="1" t="s">
        <v>60737</v>
      </c>
      <c r="C22717" s="6" t="str">
        <f>VLOOKUP(B22717,证件号码检索!A:D,4,FALSE)</f>
        <v>352625197603112217</v>
      </c>
      <c r="D22717" s="1" t="s">
        <v>60738</v>
      </c>
      <c r="E22717" s="1" t="s">
        <v>60739</v>
      </c>
      <c r="F22717" s="1"/>
      <c r="H22717" s="1" t="s">
        <v>60740</v>
      </c>
      <c r="I22717" s="1"/>
      <c r="J22717" s="1" t="s">
        <v>60741</v>
      </c>
      <c r="K22717" s="1" t="s">
        <v>108377</v>
      </c>
    </row>
    <row r="22718" spans="1:11">
      <c r="A22718" s="1" t="s">
        <v>55469</v>
      </c>
      <c r="B22718" s="1" t="s">
        <v>32220</v>
      </c>
      <c r="C22718" s="6" t="str">
        <f>VLOOKUP(B22718,证件号码检索!A:D,4,FALSE)</f>
        <v>110105198105016519</v>
      </c>
      <c r="D22718" s="1" t="s">
        <v>32221</v>
      </c>
      <c r="E22718" s="1" t="s">
        <v>43508</v>
      </c>
      <c r="F22718" s="1" t="s">
        <v>32223</v>
      </c>
      <c r="H22718" s="1" t="s">
        <v>43509</v>
      </c>
      <c r="I22718" s="1" t="s">
        <v>32225</v>
      </c>
      <c r="J22718" s="1"/>
    </row>
    <row r="22719" spans="1:11">
      <c r="A22719" s="1" t="s">
        <v>32191</v>
      </c>
      <c r="B22719" s="1" t="s">
        <v>32192</v>
      </c>
      <c r="C22719" s="6" t="str">
        <f>VLOOKUP(B22719,证件号码检索!A:D,4,FALSE)</f>
        <v>310110197612242012</v>
      </c>
      <c r="D22719" s="1" t="s">
        <v>32193</v>
      </c>
      <c r="E22719" s="1" t="s">
        <v>32194</v>
      </c>
      <c r="F22719" s="1" t="s">
        <v>32195</v>
      </c>
      <c r="H22719" s="1" t="s">
        <v>32196</v>
      </c>
      <c r="I22719" s="1" t="s">
        <v>32197</v>
      </c>
      <c r="J22719" s="1" t="s">
        <v>32198</v>
      </c>
      <c r="K22719" s="1" t="s">
        <v>108378</v>
      </c>
    </row>
    <row r="22720" spans="1:11">
      <c r="A22720" s="1" t="s">
        <v>20573</v>
      </c>
      <c r="B22720" s="1" t="s">
        <v>20574</v>
      </c>
      <c r="C22720" s="6" t="str">
        <f>VLOOKUP(B22720,证件号码检索!A:D,4,FALSE)</f>
        <v>310105198709075058</v>
      </c>
      <c r="D22720" s="1" t="s">
        <v>20575</v>
      </c>
      <c r="E22720" s="1" t="s">
        <v>73159</v>
      </c>
      <c r="F22720" s="1" t="s">
        <v>20577</v>
      </c>
      <c r="H22720" s="1" t="s">
        <v>73160</v>
      </c>
      <c r="I22720" s="1" t="s">
        <v>20579</v>
      </c>
      <c r="J22720" s="1"/>
    </row>
    <row r="22721" spans="1:11">
      <c r="A22721" s="1" t="s">
        <v>30093</v>
      </c>
      <c r="B22721" s="1" t="s">
        <v>3508</v>
      </c>
      <c r="C22721" s="6" t="str">
        <f>VLOOKUP(B22721,证件号码检索!A:D,4,FALSE)</f>
        <v>350111198107114720</v>
      </c>
      <c r="D22721" s="1" t="s">
        <v>30094</v>
      </c>
      <c r="E22721" s="1" t="s">
        <v>30095</v>
      </c>
      <c r="F22721" s="1" t="s">
        <v>30096</v>
      </c>
      <c r="H22721" s="1" t="s">
        <v>30097</v>
      </c>
      <c r="I22721" s="1" t="s">
        <v>30098</v>
      </c>
      <c r="J22721" s="1"/>
    </row>
    <row r="22722" spans="1:11">
      <c r="A22722" s="1" t="s">
        <v>78618</v>
      </c>
      <c r="B22722" s="1" t="s">
        <v>78619</v>
      </c>
      <c r="C22722" s="6" t="str">
        <f>VLOOKUP(B22722,证件号码检索!A:D,4,FALSE)</f>
        <v>440104198102035028</v>
      </c>
      <c r="D22722" s="1" t="s">
        <v>78620</v>
      </c>
      <c r="E22722" s="1" t="s">
        <v>78621</v>
      </c>
      <c r="F22722" s="1" t="s">
        <v>78622</v>
      </c>
      <c r="H22722" s="1" t="s">
        <v>78623</v>
      </c>
      <c r="I22722" s="1" t="s">
        <v>78624</v>
      </c>
      <c r="J22722" s="1"/>
    </row>
    <row r="22723" spans="1:11">
      <c r="A22723" s="1" t="s">
        <v>3646</v>
      </c>
      <c r="B22723" s="1" t="s">
        <v>3647</v>
      </c>
      <c r="C22723" s="6" t="str">
        <f>VLOOKUP(B22723,证件号码检索!A:D,4,FALSE)</f>
        <v>488831840</v>
      </c>
      <c r="D22723" s="1" t="s">
        <v>3648</v>
      </c>
      <c r="E22723" s="1" t="s">
        <v>3649</v>
      </c>
      <c r="F22723" s="1" t="s">
        <v>3650</v>
      </c>
      <c r="H22723" s="1" t="s">
        <v>3651</v>
      </c>
      <c r="I22723" s="1" t="s">
        <v>3652</v>
      </c>
      <c r="J22723" s="1" t="s">
        <v>3653</v>
      </c>
      <c r="K22723" s="1" t="s">
        <v>107307</v>
      </c>
    </row>
    <row r="22724" spans="1:11">
      <c r="A22724" s="1" t="s">
        <v>43419</v>
      </c>
      <c r="B22724" s="1" t="s">
        <v>43420</v>
      </c>
      <c r="C22724" s="6" t="str">
        <f>VLOOKUP(B22724,证件号码检索!A:D,4,FALSE)</f>
        <v>350102198008251918</v>
      </c>
      <c r="D22724" s="1" t="s">
        <v>43421</v>
      </c>
      <c r="E22724" s="1" t="s">
        <v>43422</v>
      </c>
      <c r="F22724" s="1" t="s">
        <v>43423</v>
      </c>
      <c r="H22724" s="1" t="s">
        <v>43424</v>
      </c>
      <c r="I22724" s="1" t="s">
        <v>43425</v>
      </c>
      <c r="J22724" s="1" t="s">
        <v>43426</v>
      </c>
      <c r="K22724" s="1" t="s">
        <v>108379</v>
      </c>
    </row>
    <row r="22725" spans="1:11">
      <c r="A22725" s="1" t="s">
        <v>78588</v>
      </c>
      <c r="B22725" s="1" t="s">
        <v>73116</v>
      </c>
      <c r="C22725" s="6" t="str">
        <f>VLOOKUP(B22725,证件号码检索!A:D,4,FALSE)</f>
        <v>350103195609110056</v>
      </c>
      <c r="D22725" s="1" t="s">
        <v>78589</v>
      </c>
      <c r="E22725" s="1" t="s">
        <v>78590</v>
      </c>
      <c r="F22725" s="1" t="s">
        <v>73119</v>
      </c>
      <c r="H22725" s="1" t="s">
        <v>78591</v>
      </c>
      <c r="I22725" s="1" t="s">
        <v>73121</v>
      </c>
      <c r="J22725" s="1" t="s">
        <v>73122</v>
      </c>
      <c r="K22725" s="1" t="s">
        <v>102265</v>
      </c>
    </row>
    <row r="22726" spans="1:11">
      <c r="A22726" s="1" t="s">
        <v>84030</v>
      </c>
      <c r="B22726" s="1" t="s">
        <v>45607</v>
      </c>
      <c r="C22726" s="6" t="e">
        <f>VLOOKUP(B22726,证件号码检索!A:D,4,FALSE)</f>
        <v>#N/A</v>
      </c>
      <c r="D22726" s="1" t="s">
        <v>84031</v>
      </c>
      <c r="E22726" s="1" t="s">
        <v>84032</v>
      </c>
      <c r="F22726" s="1" t="s">
        <v>45610</v>
      </c>
      <c r="H22726" s="1" t="s">
        <v>84033</v>
      </c>
      <c r="I22726" s="1" t="s">
        <v>45612</v>
      </c>
      <c r="J22726" s="1" t="s">
        <v>45613</v>
      </c>
      <c r="K22726" s="1" t="s">
        <v>106018</v>
      </c>
    </row>
    <row r="22727" spans="1:11">
      <c r="A22727" s="1" t="s">
        <v>32155</v>
      </c>
      <c r="B22727" s="1" t="s">
        <v>20645</v>
      </c>
      <c r="C22727" s="6" t="str">
        <f>VLOOKUP(B22727,证件号码检索!A:D,4,FALSE)</f>
        <v>35058219800621851X</v>
      </c>
      <c r="D22727" s="1" t="s">
        <v>20646</v>
      </c>
      <c r="E22727" s="1" t="s">
        <v>20647</v>
      </c>
      <c r="F22727" s="1" t="s">
        <v>20648</v>
      </c>
      <c r="H22727" s="1" t="s">
        <v>20649</v>
      </c>
      <c r="I22727" s="1" t="s">
        <v>20650</v>
      </c>
      <c r="J22727" s="1" t="s">
        <v>20651</v>
      </c>
      <c r="K22727" s="1" t="s">
        <v>100951</v>
      </c>
    </row>
    <row r="22728" spans="1:11">
      <c r="A22728" s="1" t="s">
        <v>20527</v>
      </c>
      <c r="B22728" s="1" t="s">
        <v>20528</v>
      </c>
      <c r="C22728" s="6" t="str">
        <f>VLOOKUP(B22728,证件号码检索!A:D,4,FALSE)</f>
        <v>310108198501190531</v>
      </c>
      <c r="D22728" s="1" t="s">
        <v>20529</v>
      </c>
      <c r="E22728" s="1" t="s">
        <v>73204</v>
      </c>
      <c r="F22728" s="1" t="s">
        <v>20531</v>
      </c>
      <c r="H22728" s="1" t="s">
        <v>73205</v>
      </c>
      <c r="I22728" s="1" t="s">
        <v>20533</v>
      </c>
      <c r="J22728" s="1" t="s">
        <v>20534</v>
      </c>
      <c r="K22728" s="1" t="s">
        <v>103004</v>
      </c>
    </row>
    <row r="22729" spans="1:11">
      <c r="A22729" s="1" t="s">
        <v>20681</v>
      </c>
      <c r="B22729" s="1" t="s">
        <v>20682</v>
      </c>
      <c r="C22729" s="6" t="str">
        <f>VLOOKUP(B22729,证件号码检索!A:D,4,FALSE)</f>
        <v>310115198401253244</v>
      </c>
      <c r="D22729" s="1" t="s">
        <v>20683</v>
      </c>
      <c r="E22729" s="1" t="s">
        <v>20684</v>
      </c>
      <c r="F22729" s="1"/>
      <c r="H22729" s="1" t="s">
        <v>20685</v>
      </c>
      <c r="I22729" s="1"/>
      <c r="J22729" s="1"/>
    </row>
    <row r="22730" spans="1:11">
      <c r="A22730" s="1" t="s">
        <v>20562</v>
      </c>
      <c r="B22730" s="1" t="s">
        <v>20563</v>
      </c>
      <c r="C22730" s="6" t="str">
        <f>VLOOKUP(B22730,证件号码检索!A:D,4,FALSE)</f>
        <v>350203197104224036</v>
      </c>
      <c r="D22730" s="1" t="s">
        <v>20564</v>
      </c>
      <c r="E22730" s="1" t="s">
        <v>32174</v>
      </c>
      <c r="F22730" s="1" t="s">
        <v>20566</v>
      </c>
      <c r="H22730" s="1" t="s">
        <v>32175</v>
      </c>
      <c r="I22730" s="1" t="s">
        <v>20568</v>
      </c>
      <c r="J22730" s="1" t="s">
        <v>20569</v>
      </c>
      <c r="K22730" s="1" t="s">
        <v>103836</v>
      </c>
    </row>
    <row r="22731" spans="1:11">
      <c r="A22731" s="1" t="s">
        <v>43303</v>
      </c>
      <c r="B22731" s="1" t="s">
        <v>43304</v>
      </c>
      <c r="C22731" s="6" t="str">
        <f>VLOOKUP(B22731,证件号码检索!A:D,4,FALSE)</f>
        <v>350322199006192521</v>
      </c>
      <c r="D22731" s="1" t="s">
        <v>43305</v>
      </c>
      <c r="E22731" s="1" t="s">
        <v>43306</v>
      </c>
      <c r="F22731" s="1" t="s">
        <v>43307</v>
      </c>
      <c r="H22731" s="1" t="s">
        <v>43308</v>
      </c>
      <c r="I22731" s="1" t="s">
        <v>43309</v>
      </c>
      <c r="J22731" s="1" t="s">
        <v>43310</v>
      </c>
      <c r="K22731" s="1" t="s">
        <v>108380</v>
      </c>
    </row>
    <row r="22732" spans="1:11">
      <c r="A22732" s="1" t="s">
        <v>30080</v>
      </c>
      <c r="B22732" s="1" t="s">
        <v>20536</v>
      </c>
      <c r="C22732" s="6" t="str">
        <f>VLOOKUP(B22732,证件号码检索!A:D,4,FALSE)</f>
        <v>H00659468</v>
      </c>
      <c r="D22732" s="1" t="s">
        <v>20537</v>
      </c>
      <c r="E22732" s="1" t="s">
        <v>30081</v>
      </c>
      <c r="F22732" s="1" t="s">
        <v>20539</v>
      </c>
      <c r="H22732" s="1" t="s">
        <v>30082</v>
      </c>
      <c r="I22732" s="1" t="s">
        <v>20541</v>
      </c>
      <c r="J22732" s="1"/>
    </row>
    <row r="22733" spans="1:11">
      <c r="A22733" s="1" t="s">
        <v>12726</v>
      </c>
      <c r="B22733" s="1" t="s">
        <v>12727</v>
      </c>
      <c r="C22733" s="6" t="str">
        <f>VLOOKUP(B22733,证件号码检索!A:D,4,FALSE)</f>
        <v>350203198012273011</v>
      </c>
      <c r="D22733" s="1" t="s">
        <v>12728</v>
      </c>
      <c r="E22733" s="1" t="s">
        <v>12729</v>
      </c>
      <c r="F22733" s="1" t="s">
        <v>12730</v>
      </c>
      <c r="H22733" s="1" t="s">
        <v>12731</v>
      </c>
      <c r="I22733" s="1" t="s">
        <v>12732</v>
      </c>
      <c r="J22733" s="1"/>
    </row>
    <row r="22734" spans="1:11">
      <c r="A22734" s="1" t="s">
        <v>32206</v>
      </c>
      <c r="B22734" s="1" t="s">
        <v>29270</v>
      </c>
      <c r="C22734" s="6" t="str">
        <f>VLOOKUP(B22734,证件号码检索!A:D,4,FALSE)</f>
        <v>352225196105050061</v>
      </c>
      <c r="D22734" s="1" t="s">
        <v>32207</v>
      </c>
      <c r="E22734" s="1" t="s">
        <v>99287</v>
      </c>
      <c r="F22734" s="1" t="s">
        <v>29267</v>
      </c>
      <c r="H22734" s="1" t="s">
        <v>99288</v>
      </c>
      <c r="I22734" s="1" t="s">
        <v>29269</v>
      </c>
      <c r="J22734" s="1" t="s">
        <v>29264</v>
      </c>
      <c r="K22734" s="1" t="s">
        <v>103571</v>
      </c>
    </row>
    <row r="22735" spans="1:11">
      <c r="A22735" s="1" t="s">
        <v>29942</v>
      </c>
      <c r="B22735" s="1" t="s">
        <v>3633</v>
      </c>
      <c r="C22735" s="6" t="str">
        <f>VLOOKUP(B22735,证件号码检索!A:D,4,FALSE)</f>
        <v>350521197702020518</v>
      </c>
      <c r="D22735" s="1" t="s">
        <v>3634</v>
      </c>
      <c r="E22735" s="1" t="s">
        <v>3635</v>
      </c>
      <c r="F22735" s="1" t="s">
        <v>3636</v>
      </c>
      <c r="H22735" s="1" t="s">
        <v>3637</v>
      </c>
      <c r="I22735" s="1" t="s">
        <v>3638</v>
      </c>
      <c r="J22735" s="1" t="s">
        <v>3639</v>
      </c>
      <c r="K22735" s="1" t="s">
        <v>100973</v>
      </c>
    </row>
    <row r="22736" spans="1:11">
      <c r="A22736" s="1" t="s">
        <v>84010</v>
      </c>
      <c r="B22736" s="1" t="s">
        <v>60759</v>
      </c>
      <c r="C22736" s="6" t="str">
        <f>VLOOKUP(B22736,证件号码检索!A:D,4,FALSE)</f>
        <v>350629197507250015</v>
      </c>
      <c r="D22736" s="1" t="s">
        <v>60760</v>
      </c>
      <c r="E22736" s="1" t="s">
        <v>70974</v>
      </c>
      <c r="F22736" s="1" t="s">
        <v>60762</v>
      </c>
      <c r="H22736" s="1" t="s">
        <v>70975</v>
      </c>
      <c r="I22736" s="1" t="s">
        <v>60763</v>
      </c>
      <c r="J22736" s="1" t="s">
        <v>60764</v>
      </c>
      <c r="K22736" s="1" t="s">
        <v>103579</v>
      </c>
    </row>
    <row r="22737" spans="1:11">
      <c r="A22737" s="1" t="s">
        <v>55462</v>
      </c>
      <c r="B22737" s="1" t="s">
        <v>55463</v>
      </c>
      <c r="C22737" s="6" t="str">
        <f>VLOOKUP(B22737,证件号码检索!A:D,4,FALSE)</f>
        <v>350425198607180729</v>
      </c>
      <c r="D22737" s="1" t="s">
        <v>55464</v>
      </c>
      <c r="E22737" s="1" t="s">
        <v>55465</v>
      </c>
      <c r="F22737" s="1"/>
      <c r="H22737" s="1" t="s">
        <v>55466</v>
      </c>
      <c r="I22737" s="1"/>
      <c r="J22737" s="1"/>
    </row>
    <row r="22738" spans="1:11">
      <c r="A22738" s="1" t="s">
        <v>3453</v>
      </c>
      <c r="B22738" s="1" t="s">
        <v>3454</v>
      </c>
      <c r="C22738" s="6" t="str">
        <f>VLOOKUP(B22738,证件号码检索!A:D,4,FALSE)</f>
        <v>350212198509273531</v>
      </c>
      <c r="D22738" s="1" t="s">
        <v>3455</v>
      </c>
      <c r="E22738" s="1" t="s">
        <v>66062</v>
      </c>
      <c r="F22738" s="1" t="s">
        <v>3457</v>
      </c>
      <c r="H22738" s="1" t="s">
        <v>66063</v>
      </c>
      <c r="I22738" s="1" t="s">
        <v>3459</v>
      </c>
      <c r="J22738" s="1" t="s">
        <v>3460</v>
      </c>
      <c r="K22738" s="1" t="s">
        <v>100975</v>
      </c>
    </row>
    <row r="22739" spans="1:11">
      <c r="A22739" s="1" t="s">
        <v>84000</v>
      </c>
      <c r="B22739" s="1" t="s">
        <v>84001</v>
      </c>
      <c r="C22739" s="6" t="str">
        <f>VLOOKUP(B22739,证件号码检索!A:D,4,FALSE)</f>
        <v>350125198608084118</v>
      </c>
      <c r="D22739" s="1" t="s">
        <v>84002</v>
      </c>
      <c r="E22739" s="1" t="s">
        <v>84003</v>
      </c>
      <c r="F22739" s="1" t="s">
        <v>84004</v>
      </c>
      <c r="H22739" s="1" t="s">
        <v>84005</v>
      </c>
      <c r="I22739" s="1" t="s">
        <v>84006</v>
      </c>
      <c r="J22739" s="1" t="s">
        <v>84007</v>
      </c>
      <c r="K22739" s="1" t="s">
        <v>108381</v>
      </c>
    </row>
    <row r="22740" spans="1:11">
      <c r="A22740" s="1" t="s">
        <v>78578</v>
      </c>
      <c r="B22740" s="1" t="s">
        <v>78579</v>
      </c>
      <c r="C22740" s="6" t="str">
        <f>VLOOKUP(B22740,证件号码检索!A:D,4,FALSE)</f>
        <v>410325197409132036</v>
      </c>
      <c r="D22740" s="1" t="s">
        <v>78580</v>
      </c>
      <c r="E22740" s="1" t="s">
        <v>78581</v>
      </c>
      <c r="F22740" s="1" t="s">
        <v>78582</v>
      </c>
      <c r="H22740" s="1" t="s">
        <v>78583</v>
      </c>
      <c r="I22740" s="1" t="s">
        <v>78584</v>
      </c>
      <c r="J22740" s="1" t="s">
        <v>78585</v>
      </c>
      <c r="K22740" s="1" t="s">
        <v>108382</v>
      </c>
    </row>
    <row r="22741" spans="1:11">
      <c r="A22741" s="1" t="s">
        <v>94916</v>
      </c>
      <c r="B22741" s="1" t="s">
        <v>20506</v>
      </c>
      <c r="C22741" s="6" t="str">
        <f>VLOOKUP(B22741,证件号码检索!A:D,4,FALSE)</f>
        <v>M01116775</v>
      </c>
      <c r="D22741" s="1" t="s">
        <v>94917</v>
      </c>
      <c r="E22741" s="1" t="s">
        <v>94918</v>
      </c>
      <c r="F22741" s="1" t="s">
        <v>20509</v>
      </c>
      <c r="H22741" s="1" t="s">
        <v>94919</v>
      </c>
      <c r="I22741" s="1" t="s">
        <v>20511</v>
      </c>
      <c r="J22741" s="1" t="s">
        <v>20512</v>
      </c>
      <c r="K22741" s="1" t="s">
        <v>103013</v>
      </c>
    </row>
    <row r="22742" spans="1:11">
      <c r="A22742" s="1" t="s">
        <v>70992</v>
      </c>
      <c r="B22742" s="1" t="s">
        <v>65951</v>
      </c>
      <c r="C22742" s="6" t="str">
        <f>VLOOKUP(B22742,证件号码检索!A:D,4,FALSE)</f>
        <v>350500199308220519</v>
      </c>
      <c r="D22742" s="1" t="s">
        <v>65952</v>
      </c>
      <c r="E22742" s="1" t="s">
        <v>65953</v>
      </c>
      <c r="F22742" s="1" t="s">
        <v>65954</v>
      </c>
      <c r="H22742" s="1" t="s">
        <v>65955</v>
      </c>
      <c r="I22742" s="1" t="s">
        <v>65956</v>
      </c>
    </row>
    <row r="22743" spans="1:11">
      <c r="A22743" s="1" t="s">
        <v>29961</v>
      </c>
      <c r="B22743" s="1" t="s">
        <v>29962</v>
      </c>
      <c r="C22743" s="6" t="str">
        <f>VLOOKUP(B22743,证件号码检索!A:D,4,FALSE)</f>
        <v>350102196907220382</v>
      </c>
      <c r="D22743" s="1" t="s">
        <v>29963</v>
      </c>
      <c r="E22743" s="1" t="s">
        <v>29964</v>
      </c>
      <c r="F22743" s="1" t="s">
        <v>29965</v>
      </c>
      <c r="H22743" s="1" t="s">
        <v>29966</v>
      </c>
      <c r="I22743" s="1" t="s">
        <v>29967</v>
      </c>
      <c r="J22743" s="1" t="s">
        <v>29968</v>
      </c>
      <c r="K22743" s="1" t="s">
        <v>108383</v>
      </c>
    </row>
    <row r="22744" spans="1:11">
      <c r="A22744" s="1" t="s">
        <v>20527</v>
      </c>
      <c r="B22744" s="1" t="s">
        <v>20528</v>
      </c>
      <c r="C22744" s="6" t="str">
        <f>VLOOKUP(B22744,证件号码检索!A:D,4,FALSE)</f>
        <v>310108198501190531</v>
      </c>
      <c r="D22744" s="1" t="s">
        <v>20529</v>
      </c>
      <c r="E22744" s="1" t="s">
        <v>20530</v>
      </c>
      <c r="F22744" s="1" t="s">
        <v>20531</v>
      </c>
      <c r="H22744" s="1" t="s">
        <v>20532</v>
      </c>
      <c r="I22744" s="1" t="s">
        <v>20533</v>
      </c>
      <c r="J22744" s="1" t="s">
        <v>20534</v>
      </c>
      <c r="K22744" s="1" t="s">
        <v>103004</v>
      </c>
    </row>
    <row r="22745" spans="1:11">
      <c r="A22745" s="1" t="s">
        <v>20623</v>
      </c>
      <c r="B22745" s="1" t="s">
        <v>12633</v>
      </c>
      <c r="C22745" s="6" t="str">
        <f>VLOOKUP(B22745,证件号码检索!A:D,4,FALSE)</f>
        <v>350521196912226069</v>
      </c>
      <c r="D22745" s="1" t="s">
        <v>12634</v>
      </c>
      <c r="E22745" s="1" t="s">
        <v>43417</v>
      </c>
      <c r="F22745" s="1" t="s">
        <v>12636</v>
      </c>
      <c r="H22745" s="1" t="s">
        <v>43418</v>
      </c>
      <c r="I22745" s="1" t="s">
        <v>12638</v>
      </c>
      <c r="J22745" s="1" t="s">
        <v>12639</v>
      </c>
      <c r="K22745" s="1" t="s">
        <v>103012</v>
      </c>
    </row>
    <row r="22746" spans="1:11">
      <c r="A22746" s="1" t="s">
        <v>43355</v>
      </c>
      <c r="B22746" s="1" t="s">
        <v>43356</v>
      </c>
      <c r="C22746" s="6" t="e">
        <f>VLOOKUP(B22746,证件号码检索!A:D,4,FALSE)</f>
        <v>#N/A</v>
      </c>
      <c r="D22746" s="1" t="s">
        <v>43357</v>
      </c>
      <c r="E22746" s="1" t="s">
        <v>43358</v>
      </c>
      <c r="F22746" s="1"/>
      <c r="H22746" s="1"/>
      <c r="I22746" s="1"/>
      <c r="J22746" s="1" t="s">
        <v>43359</v>
      </c>
      <c r="K22746" s="1" t="s">
        <v>108384</v>
      </c>
    </row>
    <row r="22747" spans="1:11">
      <c r="A22747" s="1" t="s">
        <v>60790</v>
      </c>
      <c r="B22747" s="1" t="s">
        <v>55353</v>
      </c>
      <c r="C22747" s="6" t="str">
        <f>VLOOKUP(B22747,证件号码检索!A:D,4,FALSE)</f>
        <v>350521198101131057</v>
      </c>
      <c r="D22747" s="1" t="s">
        <v>55354</v>
      </c>
      <c r="E22747" s="1" t="s">
        <v>87992</v>
      </c>
      <c r="F22747" s="1" t="s">
        <v>55356</v>
      </c>
      <c r="H22747" s="1" t="s">
        <v>87993</v>
      </c>
      <c r="I22747" s="1" t="s">
        <v>55358</v>
      </c>
      <c r="J22747" s="1" t="s">
        <v>55359</v>
      </c>
      <c r="K22747" s="1" t="s">
        <v>100976</v>
      </c>
    </row>
    <row r="22748" spans="1:11">
      <c r="A22748" s="1" t="s">
        <v>3545</v>
      </c>
      <c r="B22748" s="1" t="s">
        <v>3474</v>
      </c>
      <c r="C22748" s="6" t="str">
        <f>VLOOKUP(B22748,证件号码检索!A:D,4,FALSE)</f>
        <v>350583198906233199</v>
      </c>
      <c r="D22748" s="1" t="s">
        <v>3475</v>
      </c>
      <c r="E22748" s="1" t="s">
        <v>3546</v>
      </c>
      <c r="F22748" s="1" t="s">
        <v>1616</v>
      </c>
      <c r="H22748" s="1" t="s">
        <v>3547</v>
      </c>
      <c r="I22748" s="1" t="s">
        <v>1618</v>
      </c>
    </row>
    <row r="22749" spans="1:11">
      <c r="A22749" s="1" t="s">
        <v>43524</v>
      </c>
      <c r="B22749" s="1" t="s">
        <v>43525</v>
      </c>
      <c r="C22749" s="6" t="str">
        <f>VLOOKUP(B22749,证件号码检索!A:D,4,FALSE)</f>
        <v>350723198512070029</v>
      </c>
      <c r="D22749" s="1" t="s">
        <v>43526</v>
      </c>
      <c r="E22749" s="1" t="s">
        <v>43527</v>
      </c>
      <c r="H22749" s="1" t="s">
        <v>43528</v>
      </c>
      <c r="J22749" s="1" t="s">
        <v>43529</v>
      </c>
      <c r="K22749" s="1" t="s">
        <v>103834</v>
      </c>
    </row>
    <row r="22750" spans="1:11">
      <c r="A22750" s="1" t="s">
        <v>45595</v>
      </c>
      <c r="B22750" s="1" t="s">
        <v>30000</v>
      </c>
      <c r="C22750" s="6" t="str">
        <f>VLOOKUP(B22750,证件号码检索!A:D,4,FALSE)</f>
        <v>H08900423</v>
      </c>
      <c r="D22750" s="1" t="s">
        <v>30001</v>
      </c>
      <c r="E22750" s="1" t="s">
        <v>32306</v>
      </c>
      <c r="F22750" s="1" t="s">
        <v>30003</v>
      </c>
      <c r="I22750" s="1" t="s">
        <v>30005</v>
      </c>
      <c r="J22750" s="1" t="s">
        <v>30006</v>
      </c>
      <c r="K22750" s="1" t="s">
        <v>100974</v>
      </c>
    </row>
    <row r="22751" spans="1:11">
      <c r="A22751" s="1" t="s">
        <v>45598</v>
      </c>
      <c r="B22751" s="1" t="s">
        <v>45599</v>
      </c>
      <c r="C22751" s="6" t="str">
        <f>VLOOKUP(B22751,证件号码检索!A:D,4,FALSE)</f>
        <v>321119196210277031</v>
      </c>
      <c r="D22751" s="1" t="s">
        <v>45600</v>
      </c>
      <c r="E22751" s="1" t="s">
        <v>45601</v>
      </c>
      <c r="F22751" s="1" t="s">
        <v>45602</v>
      </c>
      <c r="H22751" s="1" t="s">
        <v>45603</v>
      </c>
      <c r="I22751" s="1" t="s">
        <v>45604</v>
      </c>
      <c r="J22751" s="1" t="s">
        <v>45605</v>
      </c>
      <c r="K22751" s="1" t="s">
        <v>108385</v>
      </c>
    </row>
    <row r="22752" spans="1:11">
      <c r="A22752" s="1" t="s">
        <v>20475</v>
      </c>
      <c r="B22752" s="1" t="s">
        <v>12654</v>
      </c>
      <c r="C22752" s="6" t="str">
        <f>VLOOKUP(B22752,证件号码检索!A:D,4,FALSE)</f>
        <v>511021196603161197</v>
      </c>
      <c r="D22752" s="1" t="s">
        <v>12655</v>
      </c>
      <c r="E22752" s="1" t="s">
        <v>20476</v>
      </c>
      <c r="F22752" s="1" t="s">
        <v>12657</v>
      </c>
      <c r="H22752" s="1" t="s">
        <v>20477</v>
      </c>
      <c r="I22752" s="1" t="s">
        <v>12658</v>
      </c>
      <c r="J22752" s="1" t="s">
        <v>12659</v>
      </c>
      <c r="K22752" s="1" t="s">
        <v>100955</v>
      </c>
    </row>
    <row r="22753" spans="1:11">
      <c r="A22753" s="1" t="s">
        <v>3437</v>
      </c>
      <c r="B22753" s="1" t="s">
        <v>3438</v>
      </c>
      <c r="C22753" s="6" t="str">
        <f>VLOOKUP(B22753,证件号码检索!A:D,4,FALSE)</f>
        <v>342222197807254011</v>
      </c>
      <c r="D22753" s="1" t="s">
        <v>3439</v>
      </c>
      <c r="E22753" s="1" t="s">
        <v>84069</v>
      </c>
      <c r="F22753" s="1" t="s">
        <v>3441</v>
      </c>
      <c r="H22753" s="1" t="s">
        <v>84070</v>
      </c>
      <c r="I22753" s="1" t="s">
        <v>3443</v>
      </c>
      <c r="J22753" s="1" t="s">
        <v>3444</v>
      </c>
      <c r="K22753" s="1" t="s">
        <v>106024</v>
      </c>
    </row>
    <row r="22754" spans="1:11">
      <c r="A22754" s="1" t="s">
        <v>71033</v>
      </c>
      <c r="B22754" s="1" t="s">
        <v>43476</v>
      </c>
      <c r="C22754" s="6" t="str">
        <f>VLOOKUP(B22754,证件号码检索!A:D,4,FALSE)</f>
        <v>350221197501240542</v>
      </c>
      <c r="D22754" s="1" t="s">
        <v>43477</v>
      </c>
      <c r="E22754" s="1" t="s">
        <v>43478</v>
      </c>
      <c r="F22754" s="1" t="s">
        <v>43479</v>
      </c>
      <c r="H22754" s="1"/>
      <c r="I22754" s="1" t="s">
        <v>43480</v>
      </c>
      <c r="J22754" s="1"/>
    </row>
    <row r="22755" spans="1:11">
      <c r="A22755" s="1" t="s">
        <v>12726</v>
      </c>
      <c r="B22755" s="1" t="s">
        <v>12727</v>
      </c>
      <c r="C22755" s="6" t="str">
        <f>VLOOKUP(B22755,证件号码检索!A:D,4,FALSE)</f>
        <v>350203198012273011</v>
      </c>
      <c r="D22755" s="1" t="s">
        <v>12728</v>
      </c>
      <c r="E22755" s="1" t="s">
        <v>12729</v>
      </c>
      <c r="F22755" s="1" t="s">
        <v>30024</v>
      </c>
      <c r="H22755" s="1" t="s">
        <v>12731</v>
      </c>
      <c r="I22755" s="1" t="s">
        <v>30025</v>
      </c>
    </row>
    <row r="22756" spans="1:11">
      <c r="A22756" s="1" t="s">
        <v>3589</v>
      </c>
      <c r="B22756" s="1" t="s">
        <v>3590</v>
      </c>
      <c r="C22756" s="6" t="str">
        <f>VLOOKUP(B22756,证件号码检索!A:D,4,FALSE)</f>
        <v>52020119791206202X</v>
      </c>
      <c r="D22756" s="1" t="s">
        <v>3591</v>
      </c>
      <c r="E22756" s="1" t="s">
        <v>3592</v>
      </c>
      <c r="F22756" s="1" t="s">
        <v>3593</v>
      </c>
      <c r="H22756" s="1" t="s">
        <v>3594</v>
      </c>
      <c r="I22756" s="1" t="s">
        <v>3595</v>
      </c>
      <c r="J22756" s="1"/>
    </row>
    <row r="22757" spans="1:11">
      <c r="A22757" s="1" t="s">
        <v>3750</v>
      </c>
      <c r="B22757" s="1" t="s">
        <v>3751</v>
      </c>
      <c r="C22757" s="6" t="str">
        <f>VLOOKUP(B22757,证件号码检索!A:D,4,FALSE)</f>
        <v>530322198005312228</v>
      </c>
      <c r="D22757" s="1" t="s">
        <v>3752</v>
      </c>
      <c r="E22757" s="1" t="s">
        <v>71085</v>
      </c>
      <c r="F22757" s="1" t="s">
        <v>3754</v>
      </c>
      <c r="H22757" s="1" t="s">
        <v>71086</v>
      </c>
      <c r="I22757" s="1" t="s">
        <v>3756</v>
      </c>
      <c r="J22757" s="1"/>
    </row>
    <row r="22758" spans="1:11">
      <c r="A22758" s="1" t="s">
        <v>71087</v>
      </c>
      <c r="B22758" s="1" t="s">
        <v>71088</v>
      </c>
      <c r="C22758" s="6" t="str">
        <f>VLOOKUP(B22758,证件号码检索!A:D,4,FALSE)</f>
        <v>350629199008181034</v>
      </c>
      <c r="D22758" s="1" t="s">
        <v>71089</v>
      </c>
      <c r="E22758" s="1" t="s">
        <v>95091</v>
      </c>
      <c r="F22758" s="1" t="s">
        <v>71091</v>
      </c>
      <c r="H22758" s="1" t="s">
        <v>95092</v>
      </c>
      <c r="I22758" s="1" t="s">
        <v>71093</v>
      </c>
      <c r="J22758" s="1" t="s">
        <v>71094</v>
      </c>
      <c r="K22758" s="1" t="s">
        <v>103034</v>
      </c>
    </row>
    <row r="22759" spans="1:11">
      <c r="A22759" s="1" t="s">
        <v>45835</v>
      </c>
      <c r="B22759" s="1" t="s">
        <v>45836</v>
      </c>
      <c r="C22759" s="6" t="e">
        <f>VLOOKUP(B22759,证件号码检索!A:D,4,FALSE)</f>
        <v>#N/A</v>
      </c>
      <c r="D22759" s="1" t="s">
        <v>45837</v>
      </c>
      <c r="E22759" s="1" t="s">
        <v>45838</v>
      </c>
      <c r="H22759" s="1" t="s">
        <v>45839</v>
      </c>
      <c r="J22759" s="1" t="s">
        <v>45840</v>
      </c>
      <c r="K22759" s="1" t="s">
        <v>102298</v>
      </c>
    </row>
    <row r="22760" spans="1:11">
      <c r="A22760" s="1" t="s">
        <v>95111</v>
      </c>
      <c r="B22760" s="1" t="s">
        <v>95112</v>
      </c>
      <c r="C22760" s="6" t="str">
        <f>VLOOKUP(B22760,证件号码检索!A:D,4,FALSE)</f>
        <v>350128198312133215</v>
      </c>
      <c r="D22760" s="1" t="s">
        <v>95113</v>
      </c>
      <c r="E22760" s="1" t="s">
        <v>95114</v>
      </c>
      <c r="F22760" s="1" t="s">
        <v>95115</v>
      </c>
      <c r="H22760" s="1" t="s">
        <v>95116</v>
      </c>
      <c r="I22760" s="1" t="s">
        <v>95117</v>
      </c>
      <c r="J22760" s="1" t="s">
        <v>95118</v>
      </c>
      <c r="K22760" s="1" t="s">
        <v>108386</v>
      </c>
    </row>
    <row r="22761" spans="1:11">
      <c r="A22761" s="1" t="s">
        <v>30341</v>
      </c>
      <c r="B22761" s="1" t="s">
        <v>30342</v>
      </c>
      <c r="C22761" s="6" t="str">
        <f>VLOOKUP(B22761,证件号码检索!A:D,4,FALSE)</f>
        <v>350403196905172041</v>
      </c>
      <c r="D22761" s="1" t="s">
        <v>30343</v>
      </c>
      <c r="E22761" s="1" t="s">
        <v>30344</v>
      </c>
      <c r="F22761" s="1" t="s">
        <v>30345</v>
      </c>
      <c r="H22761" s="1" t="s">
        <v>30346</v>
      </c>
      <c r="I22761" s="1" t="s">
        <v>30347</v>
      </c>
      <c r="J22761" s="1" t="s">
        <v>30348</v>
      </c>
      <c r="K22761" s="1" t="s">
        <v>108387</v>
      </c>
    </row>
    <row r="22762" spans="1:11">
      <c r="A22762" s="1" t="s">
        <v>12780</v>
      </c>
      <c r="B22762" s="1" t="s">
        <v>12781</v>
      </c>
      <c r="C22762" s="6" t="e">
        <f>VLOOKUP(B22762,证件号码检索!A:D,4,FALSE)</f>
        <v>#N/A</v>
      </c>
      <c r="D22762" s="1" t="s">
        <v>12782</v>
      </c>
      <c r="E22762" s="1" t="s">
        <v>12783</v>
      </c>
      <c r="F22762" s="1" t="s">
        <v>12784</v>
      </c>
      <c r="H22762" s="1" t="s">
        <v>12785</v>
      </c>
      <c r="I22762" s="1" t="s">
        <v>12786</v>
      </c>
      <c r="J22762" s="1"/>
    </row>
    <row r="22763" spans="1:11">
      <c r="A22763" s="1" t="s">
        <v>78738</v>
      </c>
      <c r="B22763" s="1" t="s">
        <v>78739</v>
      </c>
      <c r="C22763" s="6" t="e">
        <f>VLOOKUP(B22763,证件号码检索!A:D,4,FALSE)</f>
        <v>#N/A</v>
      </c>
      <c r="D22763" s="1" t="s">
        <v>78740</v>
      </c>
      <c r="E22763" s="1" t="s">
        <v>78741</v>
      </c>
      <c r="F22763" s="1"/>
      <c r="H22763" s="1"/>
      <c r="I22763" s="1"/>
      <c r="J22763" s="1" t="s">
        <v>78742</v>
      </c>
      <c r="K22763" s="1" t="s">
        <v>108388</v>
      </c>
    </row>
    <row r="22764" spans="1:11">
      <c r="A22764" s="1" t="s">
        <v>60970</v>
      </c>
      <c r="B22764" s="1" t="s">
        <v>60971</v>
      </c>
      <c r="C22764" s="6" t="str">
        <f>VLOOKUP(B22764,证件号码检索!A:D,4,FALSE)</f>
        <v>310105198210152819</v>
      </c>
      <c r="D22764" s="1" t="s">
        <v>60972</v>
      </c>
      <c r="E22764" s="1" t="s">
        <v>71117</v>
      </c>
      <c r="F22764" s="1" t="s">
        <v>60974</v>
      </c>
      <c r="H22764" s="1" t="s">
        <v>71118</v>
      </c>
      <c r="I22764" s="1" t="s">
        <v>60976</v>
      </c>
      <c r="J22764" s="1"/>
    </row>
    <row r="22765" spans="1:11">
      <c r="A22765" s="1" t="s">
        <v>3836</v>
      </c>
      <c r="B22765" s="1" t="s">
        <v>3837</v>
      </c>
      <c r="C22765" s="6" t="str">
        <f>VLOOKUP(B22765,证件号码检索!A:D,4,FALSE)</f>
        <v>352103196803180011</v>
      </c>
      <c r="D22765" s="1" t="s">
        <v>3838</v>
      </c>
      <c r="E22765" s="1" t="s">
        <v>12909</v>
      </c>
      <c r="F22765" s="1" t="s">
        <v>3840</v>
      </c>
      <c r="I22765" s="1" t="s">
        <v>3842</v>
      </c>
      <c r="J22765" s="1" t="s">
        <v>3843</v>
      </c>
      <c r="K22765" s="1" t="s">
        <v>102299</v>
      </c>
    </row>
    <row r="22766" spans="1:11">
      <c r="A22766" s="1" t="s">
        <v>3867</v>
      </c>
      <c r="B22766" s="1" t="s">
        <v>3868</v>
      </c>
      <c r="C22766" s="6" t="str">
        <f>VLOOKUP(B22766,证件号码检索!A:D,4,FALSE)</f>
        <v>220702199505030639</v>
      </c>
      <c r="D22766" s="1" t="s">
        <v>3869</v>
      </c>
      <c r="E22766" s="1" t="s">
        <v>84173</v>
      </c>
      <c r="F22766" s="1" t="s">
        <v>3871</v>
      </c>
      <c r="H22766" s="1" t="s">
        <v>84174</v>
      </c>
      <c r="I22766" s="1" t="s">
        <v>3873</v>
      </c>
      <c r="J22766" s="1"/>
    </row>
    <row r="22767" spans="1:11">
      <c r="A22767" s="1" t="s">
        <v>3688</v>
      </c>
      <c r="B22767" s="1" t="s">
        <v>3689</v>
      </c>
      <c r="C22767" s="6" t="str">
        <f>VLOOKUP(B22767,证件号码检索!A:D,4,FALSE)</f>
        <v>530111197710024411</v>
      </c>
      <c r="D22767" s="1" t="s">
        <v>3690</v>
      </c>
      <c r="E22767" s="1" t="s">
        <v>12898</v>
      </c>
      <c r="F22767" s="1"/>
      <c r="H22767" s="1" t="s">
        <v>12899</v>
      </c>
      <c r="I22767" s="1"/>
      <c r="J22767" s="1" t="s">
        <v>3693</v>
      </c>
      <c r="K22767" s="1" t="s">
        <v>103864</v>
      </c>
    </row>
    <row r="22768" spans="1:11">
      <c r="A22768" s="1" t="s">
        <v>55624</v>
      </c>
      <c r="B22768" s="1" t="s">
        <v>55625</v>
      </c>
      <c r="C22768" s="6" t="str">
        <f>VLOOKUP(B22768,证件号码检索!A:D,4,FALSE)</f>
        <v>442529196510151775</v>
      </c>
      <c r="D22768" s="1" t="s">
        <v>55626</v>
      </c>
      <c r="E22768" s="1" t="s">
        <v>71255</v>
      </c>
      <c r="F22768" s="1" t="s">
        <v>55628</v>
      </c>
      <c r="H22768" s="1" t="s">
        <v>71256</v>
      </c>
      <c r="I22768" s="1" t="s">
        <v>55630</v>
      </c>
      <c r="J22768" s="1" t="s">
        <v>55631</v>
      </c>
      <c r="K22768" s="1" t="s">
        <v>103850</v>
      </c>
    </row>
    <row r="22769" spans="1:11">
      <c r="A22769" s="1" t="s">
        <v>3805</v>
      </c>
      <c r="B22769" s="1" t="s">
        <v>3806</v>
      </c>
      <c r="C22769" s="6" t="str">
        <f>VLOOKUP(B22769,证件号码检索!A:D,4,FALSE)</f>
        <v>350203196910180010</v>
      </c>
      <c r="D22769" s="1" t="s">
        <v>3807</v>
      </c>
      <c r="E22769" s="1" t="s">
        <v>3808</v>
      </c>
      <c r="F22769" s="1" t="s">
        <v>3809</v>
      </c>
      <c r="H22769" s="1" t="s">
        <v>3810</v>
      </c>
      <c r="I22769" s="1" t="s">
        <v>3811</v>
      </c>
      <c r="J22769" s="1" t="s">
        <v>3812</v>
      </c>
      <c r="K22769" s="1" t="s">
        <v>108389</v>
      </c>
    </row>
    <row r="22770" spans="1:11">
      <c r="A22770" s="1" t="s">
        <v>55554</v>
      </c>
      <c r="B22770" s="1" t="s">
        <v>12968</v>
      </c>
      <c r="C22770" s="6" t="str">
        <f>VLOOKUP(B22770,证件号码检索!A:D,4,FALSE)</f>
        <v>350103196406260091</v>
      </c>
      <c r="D22770" s="1" t="s">
        <v>12969</v>
      </c>
      <c r="E22770" s="1" t="s">
        <v>12970</v>
      </c>
      <c r="F22770" s="1" t="s">
        <v>12971</v>
      </c>
      <c r="H22770" s="1" t="s">
        <v>12972</v>
      </c>
      <c r="I22770" s="1" t="s">
        <v>12973</v>
      </c>
      <c r="J22770" s="1" t="s">
        <v>12974</v>
      </c>
      <c r="K22770" s="1" t="s">
        <v>103587</v>
      </c>
    </row>
    <row r="22771" spans="1:11">
      <c r="A22771" s="1" t="s">
        <v>66114</v>
      </c>
      <c r="B22771" s="1" t="s">
        <v>3868</v>
      </c>
      <c r="C22771" s="6" t="str">
        <f>VLOOKUP(B22771,证件号码检索!A:D,4,FALSE)</f>
        <v>220702199505030639</v>
      </c>
      <c r="D22771" s="1" t="s">
        <v>43649</v>
      </c>
      <c r="E22771" s="1" t="s">
        <v>78736</v>
      </c>
      <c r="F22771" s="1" t="s">
        <v>3871</v>
      </c>
      <c r="H22771" s="1" t="s">
        <v>78737</v>
      </c>
      <c r="I22771" s="1" t="s">
        <v>3873</v>
      </c>
    </row>
    <row r="22772" spans="1:11">
      <c r="A22772" s="1" t="s">
        <v>45827</v>
      </c>
      <c r="B22772" s="1" t="s">
        <v>45828</v>
      </c>
      <c r="C22772" s="6" t="str">
        <f>VLOOKUP(B22772,证件号码检索!A:D,4,FALSE)</f>
        <v>342423198308033574</v>
      </c>
      <c r="D22772" s="1" t="s">
        <v>45829</v>
      </c>
      <c r="E22772" s="1" t="s">
        <v>45830</v>
      </c>
      <c r="F22772" s="1" t="s">
        <v>45831</v>
      </c>
      <c r="H22772" s="1" t="s">
        <v>45832</v>
      </c>
      <c r="I22772" s="1" t="s">
        <v>45833</v>
      </c>
      <c r="J22772" s="1" t="s">
        <v>45834</v>
      </c>
      <c r="K22772" s="1" t="s">
        <v>108390</v>
      </c>
    </row>
    <row r="22773" spans="1:11">
      <c r="A22773" s="1" t="s">
        <v>20765</v>
      </c>
      <c r="B22773" s="1" t="s">
        <v>20766</v>
      </c>
      <c r="C22773" s="6" t="e">
        <f>VLOOKUP(B22773,证件号码检索!A:D,4,FALSE)</f>
        <v>#N/A</v>
      </c>
      <c r="D22773" s="1" t="s">
        <v>20767</v>
      </c>
      <c r="E22773" s="1" t="s">
        <v>20768</v>
      </c>
      <c r="F22773" s="1" t="s">
        <v>20769</v>
      </c>
      <c r="H22773" s="1"/>
      <c r="I22773" s="1" t="s">
        <v>20770</v>
      </c>
      <c r="J22773" s="1"/>
    </row>
    <row r="22774" spans="1:11">
      <c r="A22774" s="1" t="s">
        <v>12830</v>
      </c>
      <c r="B22774" s="1" t="s">
        <v>12831</v>
      </c>
      <c r="C22774" s="6" t="e">
        <f>VLOOKUP(B22774,证件号码检索!A:D,4,FALSE)</f>
        <v>#N/A</v>
      </c>
      <c r="D22774" s="1" t="s">
        <v>12832</v>
      </c>
      <c r="E22774" s="1" t="s">
        <v>30204</v>
      </c>
      <c r="H22774" s="1" t="s">
        <v>30205</v>
      </c>
      <c r="J22774" s="1" t="s">
        <v>12835</v>
      </c>
      <c r="K22774" s="1" t="s">
        <v>102302</v>
      </c>
    </row>
    <row r="22775" spans="1:11">
      <c r="A22775" s="1" t="s">
        <v>45884</v>
      </c>
      <c r="B22775" s="1" t="s">
        <v>43557</v>
      </c>
      <c r="C22775" s="6" t="str">
        <f>VLOOKUP(B22775,证件号码检索!A:D,4,FALSE)</f>
        <v>352202198709116038</v>
      </c>
      <c r="D22775" s="1" t="s">
        <v>45885</v>
      </c>
      <c r="E22775" s="1" t="s">
        <v>45886</v>
      </c>
      <c r="F22775" s="1" t="s">
        <v>43560</v>
      </c>
      <c r="H22775" s="1" t="s">
        <v>45887</v>
      </c>
      <c r="I22775" s="1" t="s">
        <v>43562</v>
      </c>
      <c r="J22775" s="1" t="s">
        <v>43563</v>
      </c>
      <c r="K22775" s="1" t="s">
        <v>106872</v>
      </c>
    </row>
    <row r="22776" spans="1:11">
      <c r="A22776" s="1" t="s">
        <v>3798</v>
      </c>
      <c r="B22776" s="1" t="s">
        <v>3681</v>
      </c>
      <c r="C22776" s="6" t="str">
        <f>VLOOKUP(B22776,证件号码检索!A:D,4,FALSE)</f>
        <v>350302197306070038</v>
      </c>
      <c r="D22776" s="1" t="s">
        <v>3682</v>
      </c>
      <c r="E22776" s="1" t="s">
        <v>3683</v>
      </c>
      <c r="F22776" s="1" t="s">
        <v>3684</v>
      </c>
      <c r="H22776" s="1" t="s">
        <v>3685</v>
      </c>
      <c r="I22776" s="1" t="s">
        <v>3686</v>
      </c>
      <c r="J22776" s="1" t="s">
        <v>3687</v>
      </c>
      <c r="K22776" s="1" t="s">
        <v>103028</v>
      </c>
    </row>
    <row r="22777" spans="1:11">
      <c r="A22777" s="1" t="s">
        <v>3874</v>
      </c>
      <c r="B22777" s="1" t="s">
        <v>3875</v>
      </c>
      <c r="C22777" s="6" t="e">
        <f>VLOOKUP(B22777,证件号码检索!A:D,4,FALSE)</f>
        <v>#N/A</v>
      </c>
      <c r="D22777" s="1" t="s">
        <v>3876</v>
      </c>
      <c r="E22777" s="1" t="s">
        <v>3877</v>
      </c>
      <c r="F22777" s="1" t="s">
        <v>3878</v>
      </c>
      <c r="I22777" s="1" t="s">
        <v>3879</v>
      </c>
      <c r="J22777" s="1" t="s">
        <v>3880</v>
      </c>
      <c r="K22777" s="1" t="s">
        <v>108391</v>
      </c>
    </row>
    <row r="22778" spans="1:11">
      <c r="A22778" s="1" t="s">
        <v>60940</v>
      </c>
      <c r="B22778" s="1" t="s">
        <v>12911</v>
      </c>
      <c r="C22778" s="6" t="str">
        <f>VLOOKUP(B22778,证件号码检索!A:D,4,FALSE)</f>
        <v>33032619850117183X</v>
      </c>
      <c r="D22778" s="1" t="s">
        <v>60906</v>
      </c>
      <c r="E22778" s="1" t="s">
        <v>73294</v>
      </c>
      <c r="F22778" s="1" t="s">
        <v>12914</v>
      </c>
      <c r="H22778" s="1" t="s">
        <v>73295</v>
      </c>
      <c r="I22778" s="1" t="s">
        <v>12916</v>
      </c>
      <c r="J22778" s="1"/>
    </row>
    <row r="22779" spans="1:11">
      <c r="A22779" s="1" t="s">
        <v>61001</v>
      </c>
      <c r="B22779" s="1" t="s">
        <v>12890</v>
      </c>
      <c r="C22779" s="6" t="str">
        <f>VLOOKUP(B22779,证件号码检索!A:D,4,FALSE)</f>
        <v>110109197009230620</v>
      </c>
      <c r="D22779" s="1" t="s">
        <v>12891</v>
      </c>
      <c r="E22779" s="1" t="s">
        <v>61002</v>
      </c>
      <c r="F22779" s="1" t="s">
        <v>12893</v>
      </c>
      <c r="H22779" s="1" t="s">
        <v>61003</v>
      </c>
      <c r="I22779" s="1" t="s">
        <v>12895</v>
      </c>
      <c r="J22779" s="1"/>
    </row>
    <row r="22780" spans="1:11">
      <c r="A22780" s="1" t="s">
        <v>43727</v>
      </c>
      <c r="B22780" s="1" t="s">
        <v>43728</v>
      </c>
      <c r="C22780" s="6" t="str">
        <f>VLOOKUP(B22780,证件号码检索!A:D,4,FALSE)</f>
        <v>35050019800521861X</v>
      </c>
      <c r="D22780" s="1" t="s">
        <v>43729</v>
      </c>
      <c r="E22780" s="1" t="s">
        <v>43730</v>
      </c>
      <c r="F22780" s="1" t="s">
        <v>43731</v>
      </c>
      <c r="H22780" s="1" t="s">
        <v>43732</v>
      </c>
      <c r="I22780" s="1" t="s">
        <v>43733</v>
      </c>
      <c r="J22780" s="1" t="s">
        <v>43734</v>
      </c>
      <c r="K22780" s="1" t="s">
        <v>108392</v>
      </c>
    </row>
    <row r="22781" spans="1:11">
      <c r="A22781" s="1" t="s">
        <v>88022</v>
      </c>
      <c r="B22781" s="1" t="s">
        <v>88023</v>
      </c>
      <c r="C22781" s="6" t="str">
        <f>VLOOKUP(B22781,证件号码检索!A:D,4,FALSE)</f>
        <v>350583198409271370</v>
      </c>
      <c r="D22781" s="1" t="s">
        <v>88024</v>
      </c>
      <c r="E22781" s="1" t="s">
        <v>88025</v>
      </c>
      <c r="F22781" s="1" t="s">
        <v>88026</v>
      </c>
      <c r="H22781" s="1" t="s">
        <v>88027</v>
      </c>
      <c r="I22781" s="1" t="s">
        <v>88028</v>
      </c>
      <c r="J22781" s="1" t="s">
        <v>88029</v>
      </c>
      <c r="K22781" s="1" t="s">
        <v>108393</v>
      </c>
    </row>
    <row r="22782" spans="1:11">
      <c r="A22782" s="1" t="s">
        <v>45746</v>
      </c>
      <c r="B22782" s="1" t="s">
        <v>13054</v>
      </c>
      <c r="C22782" s="6" t="str">
        <f>VLOOKUP(B22782,证件号码检索!A:D,4,FALSE)</f>
        <v>352229196507200523</v>
      </c>
      <c r="D22782" s="1" t="s">
        <v>13055</v>
      </c>
      <c r="E22782" s="1" t="s">
        <v>45744</v>
      </c>
      <c r="F22782" s="1" t="s">
        <v>13057</v>
      </c>
      <c r="H22782" s="1" t="s">
        <v>45745</v>
      </c>
      <c r="I22782" s="1" t="s">
        <v>13059</v>
      </c>
      <c r="J22782" s="1" t="s">
        <v>13060</v>
      </c>
      <c r="K22782" s="1" t="s">
        <v>106030</v>
      </c>
    </row>
    <row r="22783" spans="1:11">
      <c r="A22783" s="1" t="s">
        <v>30150</v>
      </c>
      <c r="B22783" s="1" t="s">
        <v>20894</v>
      </c>
      <c r="C22783" s="6" t="str">
        <f>VLOOKUP(B22783,证件号码检索!A:D,4,FALSE)</f>
        <v>350128197601010081</v>
      </c>
      <c r="D22783" s="1" t="s">
        <v>20895</v>
      </c>
      <c r="E22783" s="1" t="s">
        <v>55590</v>
      </c>
      <c r="F22783" s="1" t="s">
        <v>20897</v>
      </c>
      <c r="H22783" s="1" t="s">
        <v>55591</v>
      </c>
      <c r="I22783" s="1" t="s">
        <v>20898</v>
      </c>
      <c r="J22783" s="1" t="s">
        <v>20899</v>
      </c>
      <c r="K22783" s="1" t="s">
        <v>103859</v>
      </c>
    </row>
    <row r="22784" spans="1:11">
      <c r="A22784" s="1" t="s">
        <v>95011</v>
      </c>
      <c r="B22784" s="1" t="s">
        <v>45748</v>
      </c>
      <c r="C22784" s="6" t="str">
        <f>VLOOKUP(B22784,证件号码检索!A:D,4,FALSE)</f>
        <v>M02115717</v>
      </c>
      <c r="D22784" s="1" t="s">
        <v>95012</v>
      </c>
      <c r="E22784" s="1" t="s">
        <v>95013</v>
      </c>
      <c r="H22784" s="1" t="s">
        <v>95014</v>
      </c>
      <c r="J22784" s="1"/>
    </row>
    <row r="22785" spans="1:11">
      <c r="A22785" s="1" t="s">
        <v>71095</v>
      </c>
      <c r="B22785" s="1" t="s">
        <v>71096</v>
      </c>
      <c r="C22785" s="6" t="str">
        <f>VLOOKUP(B22785,证件号码检索!A:D,4,FALSE)</f>
        <v>35048119811020401X</v>
      </c>
      <c r="D22785" s="1" t="s">
        <v>71097</v>
      </c>
      <c r="E22785" s="1" t="s">
        <v>71098</v>
      </c>
      <c r="F22785" s="1" t="s">
        <v>71099</v>
      </c>
      <c r="H22785" s="1" t="s">
        <v>71100</v>
      </c>
      <c r="I22785" s="1" t="s">
        <v>71101</v>
      </c>
      <c r="J22785" s="1" t="s">
        <v>71102</v>
      </c>
      <c r="K22785" s="1" t="s">
        <v>108394</v>
      </c>
    </row>
    <row r="22786" spans="1:11">
      <c r="A22786" s="1" t="s">
        <v>12943</v>
      </c>
      <c r="B22786" s="1" t="s">
        <v>12944</v>
      </c>
      <c r="C22786" s="6" t="str">
        <f>VLOOKUP(B22786,证件号码检索!A:D,4,FALSE)</f>
        <v>01135102</v>
      </c>
      <c r="D22786" s="1" t="s">
        <v>12945</v>
      </c>
      <c r="E22786" s="1" t="s">
        <v>12946</v>
      </c>
      <c r="F22786" s="1" t="s">
        <v>12947</v>
      </c>
      <c r="H22786" s="1" t="s">
        <v>12948</v>
      </c>
      <c r="I22786" s="1" t="s">
        <v>12949</v>
      </c>
      <c r="J22786" s="1" t="s">
        <v>12950</v>
      </c>
      <c r="K22786" s="1" t="s">
        <v>103595</v>
      </c>
    </row>
    <row r="22787" spans="1:11">
      <c r="A22787" s="1" t="s">
        <v>30194</v>
      </c>
      <c r="B22787" s="1" t="s">
        <v>30195</v>
      </c>
      <c r="C22787" s="6" t="str">
        <f>VLOOKUP(B22787,证件号码检索!A:D,4,FALSE)</f>
        <v>350204197807164013</v>
      </c>
      <c r="D22787" s="1" t="s">
        <v>30196</v>
      </c>
      <c r="E22787" s="1" t="s">
        <v>43695</v>
      </c>
      <c r="F22787" s="1" t="s">
        <v>30198</v>
      </c>
      <c r="H22787" s="1" t="s">
        <v>43696</v>
      </c>
      <c r="I22787" s="1" t="s">
        <v>30200</v>
      </c>
      <c r="J22787" s="1" t="s">
        <v>30201</v>
      </c>
      <c r="K22787" s="1" t="s">
        <v>102310</v>
      </c>
    </row>
    <row r="22788" spans="1:11">
      <c r="A22788" s="1" t="s">
        <v>61001</v>
      </c>
      <c r="B22788" s="1" t="s">
        <v>12890</v>
      </c>
      <c r="C22788" s="6" t="str">
        <f>VLOOKUP(B22788,证件号码检索!A:D,4,FALSE)</f>
        <v>110109197009230620</v>
      </c>
      <c r="D22788" s="1" t="s">
        <v>12891</v>
      </c>
      <c r="E22788" s="1" t="s">
        <v>32560</v>
      </c>
      <c r="F22788" s="1" t="s">
        <v>12893</v>
      </c>
      <c r="I22788" s="1" t="s">
        <v>12895</v>
      </c>
      <c r="J22788" s="1"/>
    </row>
    <row r="22789" spans="1:11">
      <c r="A22789" s="1" t="s">
        <v>30150</v>
      </c>
      <c r="B22789" s="1" t="s">
        <v>20894</v>
      </c>
      <c r="C22789" s="6" t="str">
        <f>VLOOKUP(B22789,证件号码检索!A:D,4,FALSE)</f>
        <v>350128197601010081</v>
      </c>
      <c r="D22789" s="1" t="s">
        <v>20895</v>
      </c>
      <c r="E22789" s="1" t="s">
        <v>20896</v>
      </c>
      <c r="F22789" s="1" t="s">
        <v>20897</v>
      </c>
      <c r="H22789" s="1"/>
      <c r="I22789" s="1" t="s">
        <v>20898</v>
      </c>
      <c r="J22789" s="1" t="s">
        <v>20899</v>
      </c>
      <c r="K22789" s="1" t="s">
        <v>103859</v>
      </c>
    </row>
    <row r="22790" spans="1:11">
      <c r="A22790" s="1" t="s">
        <v>99367</v>
      </c>
      <c r="B22790" s="1" t="s">
        <v>99368</v>
      </c>
      <c r="C22790" s="6" t="str">
        <f>VLOOKUP(B22790,证件号码检索!A:D,4,FALSE)</f>
        <v>350600198108302019</v>
      </c>
      <c r="D22790" s="1" t="s">
        <v>99369</v>
      </c>
      <c r="E22790" s="1" t="s">
        <v>99370</v>
      </c>
      <c r="F22790" s="1" t="s">
        <v>99371</v>
      </c>
      <c r="H22790" s="1" t="s">
        <v>99372</v>
      </c>
      <c r="I22790" s="1" t="s">
        <v>99373</v>
      </c>
      <c r="J22790" s="1" t="s">
        <v>99374</v>
      </c>
      <c r="K22790" s="1" t="s">
        <v>108395</v>
      </c>
    </row>
    <row r="22791" spans="1:11">
      <c r="A22791" s="1" t="s">
        <v>13053</v>
      </c>
      <c r="B22791" s="1" t="s">
        <v>13054</v>
      </c>
      <c r="C22791" s="6" t="str">
        <f>VLOOKUP(B22791,证件号码检索!A:D,4,FALSE)</f>
        <v>352229196507200523</v>
      </c>
      <c r="D22791" s="1" t="s">
        <v>13055</v>
      </c>
      <c r="E22791" s="1" t="s">
        <v>13056</v>
      </c>
      <c r="F22791" s="1" t="s">
        <v>13057</v>
      </c>
      <c r="H22791" s="1" t="s">
        <v>13058</v>
      </c>
      <c r="I22791" s="1" t="s">
        <v>13059</v>
      </c>
      <c r="J22791" s="1" t="s">
        <v>13060</v>
      </c>
      <c r="K22791" s="1" t="s">
        <v>106030</v>
      </c>
    </row>
    <row r="22792" spans="1:11">
      <c r="A22792" s="1" t="s">
        <v>45873</v>
      </c>
      <c r="B22792" s="1" t="s">
        <v>45874</v>
      </c>
      <c r="C22792" s="6" t="str">
        <f>VLOOKUP(B22792,证件号码检索!A:D,4,FALSE)</f>
        <v>350206199406250019</v>
      </c>
      <c r="D22792" s="1" t="s">
        <v>45875</v>
      </c>
      <c r="E22792" s="1" t="s">
        <v>45876</v>
      </c>
      <c r="F22792" s="1" t="s">
        <v>45877</v>
      </c>
      <c r="H22792" s="1" t="s">
        <v>45878</v>
      </c>
      <c r="I22792" s="1" t="s">
        <v>45879</v>
      </c>
    </row>
    <row r="22793" spans="1:11">
      <c r="A22793" s="1" t="s">
        <v>60988</v>
      </c>
      <c r="B22793" s="1" t="s">
        <v>60989</v>
      </c>
      <c r="C22793" s="6" t="str">
        <f>VLOOKUP(B22793,证件号码检索!A:D,4,FALSE)</f>
        <v>350430198601110018</v>
      </c>
      <c r="D22793" s="1" t="s">
        <v>60990</v>
      </c>
      <c r="E22793" s="1" t="s">
        <v>60991</v>
      </c>
      <c r="F22793" s="1"/>
      <c r="H22793" s="1" t="s">
        <v>60992</v>
      </c>
      <c r="I22793" s="1"/>
      <c r="J22793" s="1" t="s">
        <v>60993</v>
      </c>
      <c r="K22793" s="1" t="s">
        <v>108396</v>
      </c>
    </row>
    <row r="22794" spans="1:11">
      <c r="A22794" s="1" t="s">
        <v>78787</v>
      </c>
      <c r="B22794" s="1" t="s">
        <v>78788</v>
      </c>
      <c r="C22794" s="6" t="e">
        <f>VLOOKUP(B22794,证件号码检索!A:D,4,FALSE)</f>
        <v>#N/A</v>
      </c>
      <c r="D22794" s="1" t="s">
        <v>78789</v>
      </c>
      <c r="E22794" s="1" t="s">
        <v>78790</v>
      </c>
      <c r="F22794" s="1"/>
      <c r="I22794" s="1"/>
      <c r="J22794" s="1"/>
    </row>
    <row r="22795" spans="1:11">
      <c r="A22795" s="1" t="s">
        <v>45789</v>
      </c>
      <c r="B22795" s="1" t="s">
        <v>45790</v>
      </c>
      <c r="C22795" s="6" t="str">
        <f>VLOOKUP(B22795,证件号码检索!A:D,4,FALSE)</f>
        <v>352225196307082029</v>
      </c>
      <c r="D22795" s="1" t="s">
        <v>45791</v>
      </c>
      <c r="E22795" s="1" t="s">
        <v>45792</v>
      </c>
      <c r="F22795" s="1"/>
      <c r="H22795" s="1" t="s">
        <v>45793</v>
      </c>
      <c r="I22795" s="1"/>
      <c r="J22795" s="1" t="s">
        <v>45794</v>
      </c>
      <c r="K22795" s="1" t="s">
        <v>108397</v>
      </c>
    </row>
    <row r="22796" spans="1:11">
      <c r="A22796" s="1" t="s">
        <v>95062</v>
      </c>
      <c r="B22796" s="1" t="s">
        <v>84219</v>
      </c>
      <c r="C22796" s="6" t="e">
        <f>VLOOKUP(B22796,证件号码检索!A:D,4,FALSE)</f>
        <v>#N/A</v>
      </c>
      <c r="D22796" s="1" t="s">
        <v>84220</v>
      </c>
      <c r="E22796" s="1" t="s">
        <v>84221</v>
      </c>
      <c r="F22796" s="1"/>
      <c r="H22796" s="1"/>
      <c r="I22796" s="1"/>
      <c r="J22796" s="1"/>
    </row>
    <row r="22797" spans="1:11">
      <c r="A22797" s="1" t="s">
        <v>45851</v>
      </c>
      <c r="B22797" s="1" t="s">
        <v>45852</v>
      </c>
      <c r="C22797" s="6" t="str">
        <f>VLOOKUP(B22797,证件号码检索!A:D,4,FALSE)</f>
        <v>430623197711120527</v>
      </c>
      <c r="D22797" s="1" t="s">
        <v>45853</v>
      </c>
      <c r="E22797" s="1" t="s">
        <v>45854</v>
      </c>
      <c r="H22797" s="1" t="s">
        <v>45855</v>
      </c>
    </row>
    <row r="22798" spans="1:11">
      <c r="A22798" s="1" t="s">
        <v>20795</v>
      </c>
      <c r="B22798" s="1" t="s">
        <v>3778</v>
      </c>
      <c r="C22798" s="6" t="str">
        <f>VLOOKUP(B22798,证件号码检索!A:D,4,FALSE)</f>
        <v>350205198206222020</v>
      </c>
      <c r="D22798" s="1" t="s">
        <v>3779</v>
      </c>
      <c r="E22798" s="1" t="s">
        <v>20796</v>
      </c>
      <c r="F22798" s="1" t="s">
        <v>3781</v>
      </c>
      <c r="I22798" s="1" t="s">
        <v>3783</v>
      </c>
      <c r="J22798" s="1" t="s">
        <v>3784</v>
      </c>
      <c r="K22798" s="1" t="s">
        <v>103580</v>
      </c>
    </row>
    <row r="22799" spans="1:11">
      <c r="A22799" s="1" t="s">
        <v>32634</v>
      </c>
      <c r="B22799" s="1" t="s">
        <v>32635</v>
      </c>
      <c r="C22799" s="6" t="str">
        <f>VLOOKUP(B22799,证件号码检索!A:D,4,FALSE)</f>
        <v>350600197706012025</v>
      </c>
      <c r="D22799" s="1" t="s">
        <v>32636</v>
      </c>
      <c r="E22799" s="1" t="s">
        <v>45882</v>
      </c>
      <c r="F22799" s="1" t="s">
        <v>32638</v>
      </c>
      <c r="H22799" s="1" t="s">
        <v>45883</v>
      </c>
      <c r="I22799" s="1" t="s">
        <v>32640</v>
      </c>
      <c r="J22799" s="1" t="s">
        <v>32641</v>
      </c>
      <c r="K22799" s="1" t="s">
        <v>106871</v>
      </c>
    </row>
    <row r="22800" spans="1:11">
      <c r="A22800" s="1" t="s">
        <v>64370</v>
      </c>
      <c r="B22800" s="1" t="s">
        <v>64371</v>
      </c>
      <c r="C22800" s="6" t="str">
        <f>VLOOKUP(B22800,证件号码检索!A:D,4,FALSE)</f>
        <v>342501197912051325</v>
      </c>
      <c r="D22800" s="1" t="s">
        <v>64372</v>
      </c>
      <c r="E22800" s="1" t="s">
        <v>94101</v>
      </c>
      <c r="F22800" s="1" t="s">
        <v>64374</v>
      </c>
      <c r="H22800" s="1" t="s">
        <v>94102</v>
      </c>
      <c r="I22800" s="1" t="s">
        <v>64376</v>
      </c>
      <c r="J22800" s="1" t="s">
        <v>64377</v>
      </c>
      <c r="K22800" s="1" t="s">
        <v>106171</v>
      </c>
    </row>
    <row r="22801" spans="1:11">
      <c r="A22801" s="1" t="s">
        <v>2299</v>
      </c>
      <c r="B22801" s="1" t="s">
        <v>2300</v>
      </c>
      <c r="C22801" s="6" t="str">
        <f>VLOOKUP(B22801,证件号码检索!A:D,4,FALSE)</f>
        <v>350103195711020276</v>
      </c>
      <c r="D22801" s="1" t="s">
        <v>2301</v>
      </c>
      <c r="E22801" s="1" t="s">
        <v>2302</v>
      </c>
      <c r="F22801" s="1" t="s">
        <v>2303</v>
      </c>
      <c r="H22801" s="1" t="s">
        <v>2304</v>
      </c>
      <c r="I22801" s="1"/>
      <c r="J22801" s="1"/>
    </row>
    <row r="22802" spans="1:11">
      <c r="A22802" s="1" t="s">
        <v>64590</v>
      </c>
      <c r="B22802" s="1" t="s">
        <v>36378</v>
      </c>
      <c r="C22802" s="6" t="str">
        <f>VLOOKUP(B22802,证件号码检索!A:D,4,FALSE)</f>
        <v>340603196207011258</v>
      </c>
      <c r="D22802" s="1" t="s">
        <v>64591</v>
      </c>
      <c r="E22802" s="1" t="s">
        <v>64592</v>
      </c>
      <c r="F22802" s="1" t="s">
        <v>64593</v>
      </c>
      <c r="H22802" s="1" t="s">
        <v>64594</v>
      </c>
      <c r="I22802" s="1" t="s">
        <v>64595</v>
      </c>
      <c r="J22802" s="1"/>
    </row>
    <row r="22803" spans="1:11">
      <c r="A22803" s="1" t="s">
        <v>15422</v>
      </c>
      <c r="B22803" s="1" t="s">
        <v>2379</v>
      </c>
      <c r="C22803" s="6" t="str">
        <f>VLOOKUP(B22803,证件号码检索!A:D,4,FALSE)</f>
        <v>350525198310172715</v>
      </c>
      <c r="D22803" s="1" t="s">
        <v>2380</v>
      </c>
      <c r="E22803" s="1" t="s">
        <v>2381</v>
      </c>
      <c r="F22803" s="1" t="s">
        <v>2382</v>
      </c>
      <c r="H22803" s="1" t="s">
        <v>2383</v>
      </c>
      <c r="I22803" s="1" t="s">
        <v>2384</v>
      </c>
      <c r="J22803" s="1" t="s">
        <v>2385</v>
      </c>
      <c r="K22803" s="1" t="s">
        <v>103176</v>
      </c>
    </row>
    <row r="22804" spans="1:11">
      <c r="A22804" s="1" t="s">
        <v>69393</v>
      </c>
      <c r="B22804" s="1" t="s">
        <v>69394</v>
      </c>
      <c r="C22804" s="6" t="str">
        <f>VLOOKUP(B22804,证件号码检索!A:D,4,FALSE)</f>
        <v>350204197803254011</v>
      </c>
      <c r="D22804" s="1" t="s">
        <v>69395</v>
      </c>
      <c r="E22804" s="1" t="s">
        <v>69396</v>
      </c>
      <c r="F22804" s="1" t="s">
        <v>69397</v>
      </c>
      <c r="H22804" s="1" t="s">
        <v>69398</v>
      </c>
      <c r="I22804" s="1" t="s">
        <v>69399</v>
      </c>
      <c r="J22804" s="1" t="s">
        <v>69400</v>
      </c>
      <c r="K22804" s="1" t="s">
        <v>108398</v>
      </c>
    </row>
    <row r="22805" spans="1:11">
      <c r="A22805" s="1" t="s">
        <v>57874</v>
      </c>
      <c r="B22805" s="1"/>
      <c r="C22805" s="6" t="e">
        <f>VLOOKUP(B22805,证件号码检索!A:D,4,FALSE)</f>
        <v>#N/A</v>
      </c>
      <c r="D22805" s="1" t="s">
        <v>57875</v>
      </c>
      <c r="E22805" s="1"/>
      <c r="F22805" s="1"/>
      <c r="H22805" s="1"/>
      <c r="I22805" s="1"/>
    </row>
    <row r="22806" spans="1:11">
      <c r="A22806" s="1" t="s">
        <v>36133</v>
      </c>
      <c r="B22806" s="1" t="s">
        <v>36134</v>
      </c>
      <c r="C22806" s="6" t="str">
        <f>VLOOKUP(B22806,证件号码检索!A:D,4,FALSE)</f>
        <v>440306198603080816</v>
      </c>
      <c r="D22806" s="1" t="s">
        <v>36135</v>
      </c>
      <c r="E22806" s="1" t="s">
        <v>69494</v>
      </c>
      <c r="F22806" s="1" t="s">
        <v>12435</v>
      </c>
      <c r="H22806" s="1" t="s">
        <v>69495</v>
      </c>
      <c r="I22806" s="1" t="s">
        <v>12437</v>
      </c>
      <c r="J22806" s="1" t="s">
        <v>36138</v>
      </c>
      <c r="K22806" s="1" t="s">
        <v>104859</v>
      </c>
    </row>
    <row r="22807" spans="1:11">
      <c r="A22807" s="1" t="s">
        <v>46448</v>
      </c>
      <c r="B22807" s="1"/>
      <c r="C22807" s="6" t="e">
        <f>VLOOKUP(B22807,证件号码检索!A:D,4,FALSE)</f>
        <v>#N/A</v>
      </c>
      <c r="D22807" s="1" t="s">
        <v>46449</v>
      </c>
      <c r="E22807" s="1"/>
      <c r="F22807" s="1"/>
      <c r="H22807" s="1"/>
      <c r="I22807" s="1"/>
      <c r="J22807" s="1"/>
    </row>
    <row r="22808" spans="1:11">
      <c r="A22808" s="1" t="s">
        <v>2412</v>
      </c>
      <c r="B22808" s="1" t="s">
        <v>2413</v>
      </c>
      <c r="C22808" s="6" t="str">
        <f>VLOOKUP(B22808,证件号码检索!A:D,4,FALSE)</f>
        <v>360124197412260029</v>
      </c>
      <c r="D22808" s="1" t="s">
        <v>2414</v>
      </c>
      <c r="E22808" s="1" t="s">
        <v>2415</v>
      </c>
      <c r="F22808" s="1"/>
      <c r="H22808" s="1" t="s">
        <v>2416</v>
      </c>
      <c r="I22808" s="1"/>
      <c r="J22808" s="1"/>
    </row>
    <row r="22809" spans="1:11">
      <c r="A22809" s="1" t="s">
        <v>15318</v>
      </c>
      <c r="B22809" s="1"/>
      <c r="C22809" s="6" t="e">
        <f>VLOOKUP(B22809,证件号码检索!A:D,4,FALSE)</f>
        <v>#N/A</v>
      </c>
      <c r="D22809" s="1" t="s">
        <v>15319</v>
      </c>
      <c r="E22809" s="1"/>
    </row>
    <row r="22810" spans="1:11">
      <c r="A22810" s="1" t="s">
        <v>46299</v>
      </c>
      <c r="B22810" s="1" t="s">
        <v>18244</v>
      </c>
      <c r="C22810" s="6" t="str">
        <f>VLOOKUP(B22810,证件号码检索!A:D,4,FALSE)</f>
        <v>350600198311081514</v>
      </c>
      <c r="D22810" s="1" t="s">
        <v>27310</v>
      </c>
      <c r="E22810" s="1" t="s">
        <v>46300</v>
      </c>
      <c r="F22810" s="1"/>
      <c r="H22810" s="1" t="s">
        <v>46301</v>
      </c>
      <c r="I22810" s="1"/>
      <c r="J22810" s="1" t="s">
        <v>18248</v>
      </c>
      <c r="K22810" s="1" t="s">
        <v>101804</v>
      </c>
    </row>
    <row r="22811" spans="1:11">
      <c r="A22811" s="1" t="s">
        <v>94074</v>
      </c>
      <c r="B22811" s="1" t="s">
        <v>94075</v>
      </c>
      <c r="C22811" s="6" t="str">
        <f>VLOOKUP(B22811,证件号码检索!A:D,4,FALSE)</f>
        <v>350125198812032112</v>
      </c>
      <c r="D22811" s="1" t="s">
        <v>94076</v>
      </c>
      <c r="E22811" s="1" t="s">
        <v>94077</v>
      </c>
      <c r="F22811" s="1" t="s">
        <v>94078</v>
      </c>
      <c r="H22811" s="1" t="s">
        <v>94079</v>
      </c>
      <c r="I22811" s="1" t="s">
        <v>94080</v>
      </c>
      <c r="J22811" s="1" t="s">
        <v>94081</v>
      </c>
      <c r="K22811" s="1" t="s">
        <v>108399</v>
      </c>
    </row>
    <row r="22812" spans="1:11">
      <c r="A22812" s="1" t="s">
        <v>93959</v>
      </c>
      <c r="B22812" s="1" t="s">
        <v>93960</v>
      </c>
      <c r="C22812" s="6" t="e">
        <f>VLOOKUP(B22812,证件号码检索!A:D,4,FALSE)</f>
        <v>#N/A</v>
      </c>
      <c r="D22812" s="1" t="s">
        <v>93961</v>
      </c>
      <c r="E22812" s="1" t="s">
        <v>93962</v>
      </c>
      <c r="J22812" s="1"/>
    </row>
    <row r="22813" spans="1:11">
      <c r="A22813" s="1" t="s">
        <v>97750</v>
      </c>
      <c r="B22813" s="1" t="s">
        <v>97751</v>
      </c>
      <c r="C22813" s="6" t="str">
        <f>VLOOKUP(B22813,证件号码检索!A:D,4,FALSE)</f>
        <v>350822199203142758</v>
      </c>
      <c r="D22813" s="1" t="s">
        <v>97752</v>
      </c>
      <c r="E22813" s="1" t="s">
        <v>97753</v>
      </c>
      <c r="F22813" s="1"/>
      <c r="H22813" s="1" t="s">
        <v>97754</v>
      </c>
      <c r="I22813" s="1"/>
      <c r="J22813" s="1" t="s">
        <v>97755</v>
      </c>
      <c r="K22813" s="1" t="s">
        <v>108400</v>
      </c>
    </row>
    <row r="22814" spans="1:11">
      <c r="A22814" s="1" t="s">
        <v>64313</v>
      </c>
      <c r="B22814" s="1" t="s">
        <v>2300</v>
      </c>
      <c r="C22814" s="6" t="str">
        <f>VLOOKUP(B22814,证件号码检索!A:D,4,FALSE)</f>
        <v>350103195711020276</v>
      </c>
      <c r="D22814" s="1" t="s">
        <v>2301</v>
      </c>
      <c r="E22814" s="1" t="s">
        <v>81917</v>
      </c>
      <c r="F22814" s="1" t="s">
        <v>2303</v>
      </c>
      <c r="H22814" s="1" t="s">
        <v>81918</v>
      </c>
      <c r="I22814" s="1"/>
      <c r="J22814" s="1"/>
    </row>
    <row r="22815" spans="1:11">
      <c r="A22815" s="1" t="s">
        <v>57861</v>
      </c>
      <c r="B22815" s="1"/>
      <c r="C22815" s="6" t="e">
        <f>VLOOKUP(B22815,证件号码检索!A:D,4,FALSE)</f>
        <v>#N/A</v>
      </c>
      <c r="D22815" s="1" t="s">
        <v>57862</v>
      </c>
      <c r="E22815" s="1"/>
      <c r="F22815" s="1"/>
      <c r="H22815" s="1"/>
      <c r="I22815" s="1"/>
    </row>
    <row r="22816" spans="1:11">
      <c r="A22816" s="1" t="s">
        <v>36128</v>
      </c>
      <c r="B22816" s="1" t="s">
        <v>15326</v>
      </c>
      <c r="C22816" s="6" t="str">
        <f>VLOOKUP(B22816,证件号码检索!A:D,4,FALSE)</f>
        <v>110105197304287114</v>
      </c>
      <c r="D22816" s="1" t="s">
        <v>15327</v>
      </c>
      <c r="E22816" s="1" t="s">
        <v>15328</v>
      </c>
      <c r="F22816" s="1" t="s">
        <v>15329</v>
      </c>
      <c r="H22816" s="1"/>
      <c r="I22816" s="1" t="s">
        <v>15330</v>
      </c>
      <c r="J22816" s="1" t="s">
        <v>15331</v>
      </c>
      <c r="K22816" s="1" t="s">
        <v>104326</v>
      </c>
    </row>
    <row r="22817" spans="1:11">
      <c r="A22817" s="1" t="s">
        <v>41600</v>
      </c>
      <c r="B22817" s="1"/>
      <c r="C22817" s="6" t="e">
        <f>VLOOKUP(B22817,证件号码检索!A:D,4,FALSE)</f>
        <v>#N/A</v>
      </c>
      <c r="D22817" s="1" t="s">
        <v>41601</v>
      </c>
      <c r="E22817" s="1"/>
      <c r="F22817" s="1"/>
      <c r="H22817" s="1"/>
      <c r="I22817" s="1"/>
      <c r="J22817" s="1"/>
    </row>
    <row r="22818" spans="1:11">
      <c r="A22818" s="1" t="s">
        <v>46320</v>
      </c>
      <c r="B22818" s="1" t="s">
        <v>46321</v>
      </c>
      <c r="C22818" s="6" t="str">
        <f>VLOOKUP(B22818,证件号码检索!A:D,4,FALSE)</f>
        <v>35021119720307351X</v>
      </c>
      <c r="D22818" s="1" t="s">
        <v>46322</v>
      </c>
      <c r="E22818" s="1" t="s">
        <v>46323</v>
      </c>
      <c r="F22818" s="1" t="s">
        <v>46324</v>
      </c>
      <c r="H22818" s="1" t="s">
        <v>46325</v>
      </c>
      <c r="I22818" s="1" t="s">
        <v>46326</v>
      </c>
      <c r="J22818" s="1" t="s">
        <v>46327</v>
      </c>
      <c r="K22818" s="1" t="s">
        <v>104856</v>
      </c>
    </row>
    <row r="22819" spans="1:11">
      <c r="A22819" s="1" t="s">
        <v>53027</v>
      </c>
      <c r="B22819" s="1"/>
      <c r="C22819" s="6" t="e">
        <f>VLOOKUP(B22819,证件号码检索!A:D,4,FALSE)</f>
        <v>#N/A</v>
      </c>
      <c r="D22819" s="1" t="s">
        <v>53028</v>
      </c>
      <c r="E22819" s="1"/>
      <c r="F22819" s="1"/>
      <c r="H22819" s="1"/>
      <c r="I22819" s="1"/>
      <c r="J22819" s="1"/>
    </row>
    <row r="22820" spans="1:11">
      <c r="A22820" s="1" t="s">
        <v>97916</v>
      </c>
      <c r="B22820" s="1"/>
      <c r="C22820" s="6" t="e">
        <f>VLOOKUP(B22820,证件号码检索!A:D,4,FALSE)</f>
        <v>#N/A</v>
      </c>
      <c r="D22820" s="1" t="s">
        <v>97917</v>
      </c>
      <c r="E22820" s="1"/>
      <c r="H22820" s="1"/>
      <c r="J22820" s="1"/>
    </row>
    <row r="22821" spans="1:11">
      <c r="A22821" s="1" t="s">
        <v>15259</v>
      </c>
      <c r="B22821" s="1" t="s">
        <v>15260</v>
      </c>
      <c r="C22821" s="6" t="str">
        <f>VLOOKUP(B22821,证件号码检索!A:D,4,FALSE)</f>
        <v>350623197601171024</v>
      </c>
      <c r="D22821" s="1" t="s">
        <v>15261</v>
      </c>
      <c r="E22821" s="1" t="s">
        <v>36257</v>
      </c>
      <c r="F22821" s="1" t="s">
        <v>15263</v>
      </c>
      <c r="H22821" s="1" t="s">
        <v>36258</v>
      </c>
      <c r="I22821" s="1" t="s">
        <v>15265</v>
      </c>
      <c r="J22821" s="1" t="s">
        <v>15266</v>
      </c>
      <c r="K22821" s="1" t="s">
        <v>101810</v>
      </c>
    </row>
    <row r="22822" spans="1:11">
      <c r="A22822" s="1" t="s">
        <v>36365</v>
      </c>
      <c r="B22822" s="1"/>
      <c r="C22822" s="6" t="e">
        <f>VLOOKUP(B22822,证件号码检索!A:D,4,FALSE)</f>
        <v>#N/A</v>
      </c>
      <c r="D22822" s="1" t="s">
        <v>36366</v>
      </c>
      <c r="E22822" s="1"/>
      <c r="F22822" s="1"/>
      <c r="H22822" s="1"/>
      <c r="I22822" s="1"/>
    </row>
    <row r="22823" spans="1:11">
      <c r="A22823" s="1" t="s">
        <v>82140</v>
      </c>
      <c r="B22823" s="1"/>
      <c r="C22823" s="6" t="e">
        <f>VLOOKUP(B22823,证件号码检索!A:D,4,FALSE)</f>
        <v>#N/A</v>
      </c>
      <c r="D22823" s="1" t="s">
        <v>82141</v>
      </c>
      <c r="E22823" s="1"/>
      <c r="F22823" s="1"/>
      <c r="H22823" s="1"/>
      <c r="I22823" s="1"/>
      <c r="J22823" s="1"/>
    </row>
    <row r="22824" spans="1:11">
      <c r="A22824" s="1" t="s">
        <v>57960</v>
      </c>
      <c r="B22824" s="1"/>
      <c r="C22824" s="6" t="e">
        <f>VLOOKUP(B22824,证件号码检索!A:D,4,FALSE)</f>
        <v>#N/A</v>
      </c>
      <c r="D22824" s="1" t="s">
        <v>57961</v>
      </c>
      <c r="E22824" s="1"/>
      <c r="F22824" s="1"/>
      <c r="H22824" s="1"/>
      <c r="I22824" s="1"/>
    </row>
    <row r="22825" spans="1:11">
      <c r="A22825" s="1" t="s">
        <v>64618</v>
      </c>
      <c r="B22825" s="1"/>
      <c r="C22825" s="6" t="e">
        <f>VLOOKUP(B22825,证件号码检索!A:D,4,FALSE)</f>
        <v>#N/A</v>
      </c>
      <c r="D22825" s="1" t="s">
        <v>64619</v>
      </c>
      <c r="E22825" s="1"/>
      <c r="F22825" s="1"/>
      <c r="I22825" s="1"/>
      <c r="J22825" s="1"/>
    </row>
    <row r="22826" spans="1:11">
      <c r="A22826" s="1" t="s">
        <v>82043</v>
      </c>
      <c r="B22826" s="1" t="s">
        <v>82044</v>
      </c>
      <c r="C22826" s="6" t="str">
        <f>VLOOKUP(B22826,证件号码检索!A:D,4,FALSE)</f>
        <v>450221197906021923</v>
      </c>
      <c r="D22826" s="1" t="s">
        <v>82045</v>
      </c>
      <c r="E22826" s="1" t="s">
        <v>82046</v>
      </c>
      <c r="H22826" s="1" t="s">
        <v>82047</v>
      </c>
      <c r="J22826" s="1"/>
    </row>
    <row r="22827" spans="1:11">
      <c r="A22827" s="1" t="s">
        <v>41550</v>
      </c>
      <c r="B22827" s="1" t="s">
        <v>15212</v>
      </c>
      <c r="C22827" s="6" t="str">
        <f>VLOOKUP(B22827,证件号码检索!A:D,4,FALSE)</f>
        <v>350204197711156019</v>
      </c>
      <c r="D22827" s="1" t="s">
        <v>15213</v>
      </c>
      <c r="E22827" s="1" t="s">
        <v>15459</v>
      </c>
      <c r="F22827" s="1" t="s">
        <v>15215</v>
      </c>
      <c r="H22827" s="1" t="s">
        <v>15460</v>
      </c>
      <c r="I22827" s="1" t="s">
        <v>15216</v>
      </c>
      <c r="J22827" s="1" t="s">
        <v>15217</v>
      </c>
      <c r="K22827" s="1" t="s">
        <v>101812</v>
      </c>
    </row>
    <row r="22828" spans="1:11">
      <c r="A22828" s="1" t="s">
        <v>57762</v>
      </c>
      <c r="B22828" s="1"/>
      <c r="C22828" s="6" t="e">
        <f>VLOOKUP(B22828,证件号码检索!A:D,4,FALSE)</f>
        <v>#N/A</v>
      </c>
      <c r="D22828" s="1" t="s">
        <v>57763</v>
      </c>
      <c r="E22828" s="1"/>
      <c r="F22828" s="1"/>
      <c r="H22828" s="1"/>
      <c r="I22828" s="1"/>
    </row>
    <row r="22829" spans="1:11">
      <c r="A22829" s="1" t="s">
        <v>75155</v>
      </c>
      <c r="B22829" s="1"/>
      <c r="C22829" s="6" t="e">
        <f>VLOOKUP(B22829,证件号码检索!A:D,4,FALSE)</f>
        <v>#N/A</v>
      </c>
      <c r="D22829" s="1" t="s">
        <v>75156</v>
      </c>
      <c r="E22829" s="1"/>
      <c r="F22829" s="1"/>
      <c r="H22829" s="1"/>
      <c r="I22829" s="1"/>
      <c r="J22829" s="1"/>
    </row>
    <row r="22830" spans="1:11">
      <c r="A22830" s="1" t="s">
        <v>27317</v>
      </c>
      <c r="B22830" s="1"/>
      <c r="C22830" s="6" t="e">
        <f>VLOOKUP(B22830,证件号码检索!A:D,4,FALSE)</f>
        <v>#N/A</v>
      </c>
      <c r="D22830" s="1" t="s">
        <v>27318</v>
      </c>
      <c r="E22830" s="1"/>
      <c r="F22830" s="1"/>
      <c r="H22830" s="1"/>
      <c r="I22830" s="1"/>
    </row>
    <row r="22831" spans="1:11">
      <c r="A22831" s="1" t="s">
        <v>46344</v>
      </c>
      <c r="B22831" s="1"/>
      <c r="C22831" s="6" t="e">
        <f>VLOOKUP(B22831,证件号码检索!A:D,4,FALSE)</f>
        <v>#N/A</v>
      </c>
      <c r="D22831" s="1" t="s">
        <v>46345</v>
      </c>
      <c r="E22831" s="1"/>
      <c r="H22831" s="1"/>
    </row>
    <row r="22832" spans="1:11">
      <c r="A22832" s="1" t="s">
        <v>41597</v>
      </c>
      <c r="B22832" s="1"/>
      <c r="C22832" s="6" t="e">
        <f>VLOOKUP(B22832,证件号码检索!A:D,4,FALSE)</f>
        <v>#N/A</v>
      </c>
      <c r="D22832" s="1" t="s">
        <v>41598</v>
      </c>
      <c r="E22832" s="1"/>
    </row>
    <row r="22833" spans="1:10">
      <c r="A22833" s="1" t="s">
        <v>97943</v>
      </c>
      <c r="B22833" s="1"/>
      <c r="C22833" s="6" t="e">
        <f>VLOOKUP(B22833,证件号码检索!A:D,4,FALSE)</f>
        <v>#N/A</v>
      </c>
      <c r="D22833" s="1" t="s">
        <v>97944</v>
      </c>
      <c r="E22833" s="1"/>
      <c r="F22833" s="1"/>
      <c r="H22833" s="1"/>
      <c r="I22833" s="1"/>
      <c r="J22833" s="1"/>
    </row>
    <row r="22834" spans="1:10">
      <c r="A22834" s="1" t="s">
        <v>18315</v>
      </c>
      <c r="B22834" s="1"/>
      <c r="C22834" s="6" t="e">
        <f>VLOOKUP(B22834,证件号码检索!A:D,4,FALSE)</f>
        <v>#N/A</v>
      </c>
      <c r="D22834" s="1" t="s">
        <v>18316</v>
      </c>
      <c r="E22834" s="1"/>
      <c r="H22834" s="1"/>
      <c r="J22834" s="1"/>
    </row>
    <row r="22835" spans="1:10">
      <c r="A22835" s="1" t="s">
        <v>46168</v>
      </c>
      <c r="B22835" s="1" t="s">
        <v>46169</v>
      </c>
      <c r="C22835" s="6" t="e">
        <f>VLOOKUP(B22835,证件号码检索!A:D,4,FALSE)</f>
        <v>#N/A</v>
      </c>
      <c r="D22835" s="1" t="s">
        <v>46170</v>
      </c>
      <c r="E22835" s="1" t="s">
        <v>46171</v>
      </c>
      <c r="F22835" s="1"/>
      <c r="H22835" s="1"/>
      <c r="I22835" s="1"/>
      <c r="J22835" s="1"/>
    </row>
    <row r="22836" spans="1:10">
      <c r="A22836" s="1" t="s">
        <v>36175</v>
      </c>
      <c r="B22836" s="1"/>
      <c r="C22836" s="6" t="e">
        <f>VLOOKUP(B22836,证件号码检索!A:D,4,FALSE)</f>
        <v>#N/A</v>
      </c>
      <c r="D22836" s="1" t="s">
        <v>36176</v>
      </c>
      <c r="E22836" s="1"/>
      <c r="F22836" s="1"/>
      <c r="H22836" s="1"/>
      <c r="I22836" s="1"/>
    </row>
    <row r="22837" spans="1:10">
      <c r="A22837" s="1" t="s">
        <v>27424</v>
      </c>
      <c r="B22837" s="1"/>
      <c r="C22837" s="6" t="e">
        <f>VLOOKUP(B22837,证件号码检索!A:D,4,FALSE)</f>
        <v>#N/A</v>
      </c>
      <c r="D22837" s="1" t="s">
        <v>27425</v>
      </c>
      <c r="E22837" s="1"/>
      <c r="F22837" s="1"/>
      <c r="H22837" s="1"/>
      <c r="I22837" s="1"/>
      <c r="J22837" s="1"/>
    </row>
    <row r="22838" spans="1:10">
      <c r="A22838" s="1" t="s">
        <v>75054</v>
      </c>
      <c r="B22838" s="1"/>
      <c r="C22838" s="6" t="e">
        <f>VLOOKUP(B22838,证件号码检索!A:D,4,FALSE)</f>
        <v>#N/A</v>
      </c>
      <c r="D22838" s="1" t="s">
        <v>75055</v>
      </c>
      <c r="E22838" s="1"/>
      <c r="H22838" s="1"/>
      <c r="J22838" s="1"/>
    </row>
    <row r="22839" spans="1:10">
      <c r="A22839" s="1" t="s">
        <v>41400</v>
      </c>
      <c r="B22839" s="1"/>
      <c r="C22839" s="6" t="e">
        <f>VLOOKUP(B22839,证件号码检索!A:D,4,FALSE)</f>
        <v>#N/A</v>
      </c>
      <c r="D22839" s="1" t="s">
        <v>41401</v>
      </c>
      <c r="E22839" s="1"/>
      <c r="F22839" s="1"/>
      <c r="H22839" s="1"/>
      <c r="I22839" s="1"/>
      <c r="J22839" s="1"/>
    </row>
    <row r="22840" spans="1:10">
      <c r="A22840" s="1" t="s">
        <v>27494</v>
      </c>
      <c r="B22840" s="1"/>
      <c r="C22840" s="6" t="e">
        <f>VLOOKUP(B22840,证件号码检索!A:D,4,FALSE)</f>
        <v>#N/A</v>
      </c>
      <c r="D22840" s="1" t="s">
        <v>27495</v>
      </c>
      <c r="E22840" s="1"/>
      <c r="F22840" s="1"/>
      <c r="G22840" s="1"/>
      <c r="H22840" s="1"/>
      <c r="I22840" s="1"/>
      <c r="J22840" s="1"/>
    </row>
    <row r="22841" spans="1:10">
      <c r="A22841" s="1" t="s">
        <v>90070</v>
      </c>
      <c r="B22841" s="1"/>
      <c r="C22841" s="6" t="e">
        <f>VLOOKUP(B22841,证件号码检索!A:D,4,FALSE)</f>
        <v>#N/A</v>
      </c>
      <c r="D22841" s="1" t="s">
        <v>90071</v>
      </c>
      <c r="E22841" s="1"/>
      <c r="F22841" s="1"/>
      <c r="H22841" s="1"/>
      <c r="I22841" s="1"/>
      <c r="J22841" s="1"/>
    </row>
    <row r="22842" spans="1:10">
      <c r="A22842" s="1" t="s">
        <v>82194</v>
      </c>
      <c r="B22842" s="1"/>
      <c r="C22842" s="6" t="e">
        <f>VLOOKUP(B22842,证件号码检索!A:D,4,FALSE)</f>
        <v>#N/A</v>
      </c>
      <c r="D22842" s="1" t="s">
        <v>82195</v>
      </c>
      <c r="E22842" s="1"/>
      <c r="F22842" s="1"/>
      <c r="H22842" s="1"/>
      <c r="I22842" s="1"/>
      <c r="J22842" s="1"/>
    </row>
    <row r="22843" spans="1:10">
      <c r="A22843" s="1" t="s">
        <v>93800</v>
      </c>
      <c r="B22843" s="1"/>
      <c r="C22843" s="6" t="e">
        <f>VLOOKUP(B22843,证件号码检索!A:D,4,FALSE)</f>
        <v>#N/A</v>
      </c>
      <c r="D22843" s="1" t="s">
        <v>93801</v>
      </c>
      <c r="E22843" s="1"/>
    </row>
    <row r="22844" spans="1:10">
      <c r="A22844" s="1" t="s">
        <v>15148</v>
      </c>
      <c r="B22844" s="1" t="s">
        <v>15149</v>
      </c>
      <c r="C22844" s="6" t="str">
        <f>VLOOKUP(B22844,证件号码检索!A:D,4,FALSE)</f>
        <v>452225196903060583</v>
      </c>
      <c r="D22844" s="1" t="s">
        <v>15150</v>
      </c>
      <c r="E22844" s="1" t="s">
        <v>15151</v>
      </c>
      <c r="F22844" s="1"/>
      <c r="H22844" s="1" t="s">
        <v>15152</v>
      </c>
      <c r="I22844" s="1"/>
      <c r="J22844" s="1"/>
    </row>
    <row r="22845" spans="1:10">
      <c r="A22845" s="1" t="s">
        <v>82180</v>
      </c>
      <c r="B22845" s="1"/>
      <c r="C22845" s="6" t="e">
        <f>VLOOKUP(B22845,证件号码检索!A:D,4,FALSE)</f>
        <v>#N/A</v>
      </c>
      <c r="D22845" s="1" t="s">
        <v>82181</v>
      </c>
      <c r="E22845" s="1"/>
      <c r="F22845" s="1"/>
      <c r="H22845" s="1"/>
      <c r="I22845" s="1"/>
      <c r="J22845" s="1"/>
    </row>
    <row r="22846" spans="1:10">
      <c r="A22846" s="1" t="s">
        <v>93856</v>
      </c>
      <c r="B22846" s="1"/>
      <c r="C22846" s="6" t="e">
        <f>VLOOKUP(B22846,证件号码检索!A:D,4,FALSE)</f>
        <v>#N/A</v>
      </c>
      <c r="D22846" s="1" t="s">
        <v>93857</v>
      </c>
      <c r="E22846" s="1"/>
      <c r="F22846" s="1"/>
      <c r="H22846" s="1"/>
      <c r="I22846" s="1"/>
    </row>
    <row r="22847" spans="1:10">
      <c r="A22847" s="1" t="s">
        <v>81909</v>
      </c>
      <c r="B22847" s="1"/>
      <c r="C22847" s="6" t="e">
        <f>VLOOKUP(B22847,证件号码检索!A:D,4,FALSE)</f>
        <v>#N/A</v>
      </c>
      <c r="D22847" s="1" t="s">
        <v>69577</v>
      </c>
      <c r="E22847" s="1"/>
    </row>
    <row r="22848" spans="1:10">
      <c r="A22848" s="1" t="s">
        <v>82228</v>
      </c>
      <c r="B22848" s="1"/>
      <c r="C22848" s="6" t="e">
        <f>VLOOKUP(B22848,证件号码检索!A:D,4,FALSE)</f>
        <v>#N/A</v>
      </c>
      <c r="D22848" s="1" t="s">
        <v>82229</v>
      </c>
      <c r="E22848" s="1"/>
      <c r="F22848" s="1"/>
      <c r="H22848" s="1"/>
      <c r="I22848" s="1"/>
      <c r="J22848" s="1"/>
    </row>
    <row r="22849" spans="1:11">
      <c r="A22849" s="1" t="s">
        <v>85994</v>
      </c>
      <c r="B22849" s="1" t="s">
        <v>85995</v>
      </c>
      <c r="C22849" s="6" t="e">
        <f>VLOOKUP(B22849,证件号码检索!A:D,4,FALSE)</f>
        <v>#N/A</v>
      </c>
      <c r="D22849" s="1" t="s">
        <v>85996</v>
      </c>
      <c r="E22849" s="1" t="s">
        <v>85997</v>
      </c>
      <c r="F22849" s="1" t="s">
        <v>85998</v>
      </c>
      <c r="H22849" s="1" t="s">
        <v>85999</v>
      </c>
      <c r="I22849" s="1" t="s">
        <v>86000</v>
      </c>
      <c r="J22849" s="1" t="s">
        <v>86001</v>
      </c>
      <c r="K22849" s="1" t="s">
        <v>108401</v>
      </c>
    </row>
    <row r="22850" spans="1:11">
      <c r="A22850" s="1" t="s">
        <v>64495</v>
      </c>
      <c r="B22850" s="1"/>
      <c r="C22850" s="6" t="e">
        <f>VLOOKUP(B22850,证件号码检索!A:D,4,FALSE)</f>
        <v>#N/A</v>
      </c>
      <c r="D22850" s="1" t="s">
        <v>64496</v>
      </c>
      <c r="E22850" s="1"/>
      <c r="F22850" s="1"/>
      <c r="H22850" s="1"/>
      <c r="I22850" s="1"/>
    </row>
    <row r="22851" spans="1:11">
      <c r="A22851" s="1" t="s">
        <v>46128</v>
      </c>
      <c r="B22851" s="1"/>
      <c r="C22851" s="6" t="e">
        <f>VLOOKUP(B22851,证件号码检索!A:D,4,FALSE)</f>
        <v>#N/A</v>
      </c>
      <c r="D22851" s="1" t="s">
        <v>46129</v>
      </c>
      <c r="E22851" s="1"/>
      <c r="F22851" s="1"/>
      <c r="H22851" s="1"/>
      <c r="I22851" s="1"/>
      <c r="J22851" s="1"/>
    </row>
    <row r="22852" spans="1:11">
      <c r="A22852" s="1" t="s">
        <v>85940</v>
      </c>
      <c r="B22852" s="1"/>
      <c r="C22852" s="6" t="e">
        <f>VLOOKUP(B22852,证件号码检索!A:D,4,FALSE)</f>
        <v>#N/A</v>
      </c>
      <c r="D22852" s="1" t="s">
        <v>85941</v>
      </c>
      <c r="E22852" s="1"/>
      <c r="F22852" s="1"/>
      <c r="H22852" s="1"/>
      <c r="I22852" s="1"/>
      <c r="J22852" s="1"/>
    </row>
    <row r="22853" spans="1:11">
      <c r="A22853" s="1" t="s">
        <v>27295</v>
      </c>
      <c r="B22853" s="1"/>
      <c r="C22853" s="6" t="e">
        <f>VLOOKUP(B22853,证件号码检索!A:D,4,FALSE)</f>
        <v>#N/A</v>
      </c>
      <c r="D22853" s="1" t="s">
        <v>27296</v>
      </c>
      <c r="E22853" s="1"/>
      <c r="H22853" s="1"/>
      <c r="J22853" s="1"/>
    </row>
    <row r="22854" spans="1:11">
      <c r="A22854" s="1" t="s">
        <v>15200</v>
      </c>
      <c r="B22854" s="1"/>
      <c r="C22854" s="6" t="e">
        <f>VLOOKUP(B22854,证件号码检索!A:D,4,FALSE)</f>
        <v>#N/A</v>
      </c>
      <c r="D22854" s="1" t="s">
        <v>15201</v>
      </c>
      <c r="E22854" s="1"/>
      <c r="F22854" s="1"/>
      <c r="H22854" s="1"/>
      <c r="I22854" s="1"/>
    </row>
    <row r="22855" spans="1:11">
      <c r="A22855" s="1" t="s">
        <v>53409</v>
      </c>
      <c r="B22855" s="1"/>
      <c r="C22855" s="6" t="e">
        <f>VLOOKUP(B22855,证件号码检索!A:D,4,FALSE)</f>
        <v>#N/A</v>
      </c>
      <c r="D22855" s="1" t="s">
        <v>53410</v>
      </c>
      <c r="E22855" s="1"/>
      <c r="F22855" s="1"/>
      <c r="H22855" s="1"/>
      <c r="I22855" s="1"/>
      <c r="J22855" s="1"/>
    </row>
    <row r="22856" spans="1:11">
      <c r="A22856" s="1" t="s">
        <v>93864</v>
      </c>
      <c r="B22856" s="1"/>
      <c r="C22856" s="6" t="e">
        <f>VLOOKUP(B22856,证件号码检索!A:D,4,FALSE)</f>
        <v>#N/A</v>
      </c>
      <c r="D22856" s="1" t="s">
        <v>93865</v>
      </c>
      <c r="E22856" s="1"/>
      <c r="F22856" s="1"/>
      <c r="H22856" s="1"/>
      <c r="I22856" s="1"/>
      <c r="J22856" s="1"/>
    </row>
    <row r="22857" spans="1:11">
      <c r="A22857" s="1" t="s">
        <v>27557</v>
      </c>
      <c r="B22857" s="1"/>
      <c r="C22857" s="6" t="e">
        <f>VLOOKUP(B22857,证件号码检索!A:D,4,FALSE)</f>
        <v>#N/A</v>
      </c>
      <c r="D22857" s="1" t="s">
        <v>27558</v>
      </c>
      <c r="E22857" s="1"/>
      <c r="F22857" s="1"/>
      <c r="H22857" s="1"/>
      <c r="I22857" s="1"/>
      <c r="J22857" s="1"/>
    </row>
    <row r="22858" spans="1:11">
      <c r="A22858" s="1" t="s">
        <v>15132</v>
      </c>
      <c r="B22858" s="1"/>
      <c r="C22858" s="6" t="e">
        <f>VLOOKUP(B22858,证件号码检索!A:D,4,FALSE)</f>
        <v>#N/A</v>
      </c>
      <c r="D22858" s="1" t="s">
        <v>15133</v>
      </c>
      <c r="E22858" s="1"/>
      <c r="F22858" s="1"/>
      <c r="I22858" s="1"/>
      <c r="J22858" s="1"/>
    </row>
    <row r="22859" spans="1:11">
      <c r="A22859" s="1" t="s">
        <v>15325</v>
      </c>
      <c r="B22859" s="1" t="s">
        <v>15326</v>
      </c>
      <c r="C22859" s="6" t="str">
        <f>VLOOKUP(B22859,证件号码检索!A:D,4,FALSE)</f>
        <v>110105197304287114</v>
      </c>
      <c r="D22859" s="1" t="s">
        <v>15327</v>
      </c>
      <c r="E22859" s="1" t="s">
        <v>53216</v>
      </c>
      <c r="F22859" s="1" t="s">
        <v>15329</v>
      </c>
      <c r="H22859" s="1" t="s">
        <v>53217</v>
      </c>
      <c r="I22859" s="1" t="s">
        <v>15330</v>
      </c>
      <c r="J22859" s="1" t="s">
        <v>15331</v>
      </c>
      <c r="K22859" s="1" t="s">
        <v>104326</v>
      </c>
    </row>
    <row r="22860" spans="1:11">
      <c r="A22860" s="1" t="s">
        <v>85953</v>
      </c>
      <c r="B22860" s="1" t="s">
        <v>15026</v>
      </c>
      <c r="C22860" s="6" t="str">
        <f>VLOOKUP(B22860,证件号码检索!A:D,4,FALSE)</f>
        <v>350623197512273045</v>
      </c>
      <c r="D22860" s="1" t="s">
        <v>15027</v>
      </c>
      <c r="E22860" s="1" t="s">
        <v>81987</v>
      </c>
      <c r="F22860" s="1" t="s">
        <v>15029</v>
      </c>
      <c r="H22860" s="1" t="s">
        <v>81988</v>
      </c>
      <c r="I22860" s="1" t="s">
        <v>15031</v>
      </c>
      <c r="J22860" s="1"/>
    </row>
    <row r="22861" spans="1:11">
      <c r="A22861" s="1" t="s">
        <v>15267</v>
      </c>
      <c r="B22861" s="1"/>
      <c r="C22861" s="6" t="e">
        <f>VLOOKUP(B22861,证件号码检索!A:D,4,FALSE)</f>
        <v>#N/A</v>
      </c>
      <c r="D22861" s="1" t="s">
        <v>15268</v>
      </c>
      <c r="E22861" s="1"/>
      <c r="F22861" s="1"/>
      <c r="I22861" s="1"/>
      <c r="J22861" s="1"/>
    </row>
    <row r="22862" spans="1:11">
      <c r="A22862" s="1" t="s">
        <v>46444</v>
      </c>
      <c r="B22862" s="1"/>
      <c r="C22862" s="6" t="e">
        <f>VLOOKUP(B22862,证件号码检索!A:D,4,FALSE)</f>
        <v>#N/A</v>
      </c>
      <c r="D22862" s="1" t="s">
        <v>46445</v>
      </c>
      <c r="E22862" s="1"/>
      <c r="F22862" s="1"/>
      <c r="H22862" s="1"/>
      <c r="I22862" s="1"/>
      <c r="J22862" s="1"/>
    </row>
    <row r="22863" spans="1:11">
      <c r="A22863" s="1" t="s">
        <v>64499</v>
      </c>
      <c r="B22863" s="1" t="s">
        <v>64500</v>
      </c>
      <c r="C22863" s="6" t="str">
        <f>VLOOKUP(B22863,证件号码检索!A:D,4,FALSE)</f>
        <v>350881198806191538</v>
      </c>
      <c r="D22863" s="1" t="s">
        <v>64501</v>
      </c>
      <c r="E22863" s="1" t="s">
        <v>64502</v>
      </c>
      <c r="F22863" s="1"/>
      <c r="H22863" s="1" t="s">
        <v>64503</v>
      </c>
      <c r="I22863" s="1"/>
      <c r="J22863" s="1" t="s">
        <v>64504</v>
      </c>
      <c r="K22863" s="1" t="s">
        <v>108402</v>
      </c>
    </row>
    <row r="22864" spans="1:11">
      <c r="A22864" s="1" t="s">
        <v>15456</v>
      </c>
      <c r="B22864" s="1" t="s">
        <v>2675</v>
      </c>
      <c r="C22864" s="6" t="str">
        <f>VLOOKUP(B22864,证件号码检索!A:D,4,FALSE)</f>
        <v>35062619901019103X</v>
      </c>
      <c r="D22864" s="1" t="s">
        <v>2676</v>
      </c>
      <c r="E22864" s="1" t="s">
        <v>15457</v>
      </c>
      <c r="F22864" s="1" t="s">
        <v>2678</v>
      </c>
      <c r="H22864" s="1" t="s">
        <v>15458</v>
      </c>
      <c r="I22864" s="1" t="s">
        <v>2680</v>
      </c>
      <c r="J22864" s="1"/>
    </row>
    <row r="22865" spans="1:11">
      <c r="A22865" s="1" t="s">
        <v>94086</v>
      </c>
      <c r="B22865" s="1"/>
      <c r="C22865" s="6" t="e">
        <f>VLOOKUP(B22865,证件号码检索!A:D,4,FALSE)</f>
        <v>#N/A</v>
      </c>
      <c r="D22865" s="1" t="s">
        <v>94087</v>
      </c>
      <c r="E22865" s="1"/>
      <c r="F22865" s="1"/>
      <c r="H22865" s="1"/>
      <c r="I22865" s="1"/>
    </row>
    <row r="22866" spans="1:11">
      <c r="A22866" s="1" t="s">
        <v>41456</v>
      </c>
      <c r="B22866" s="1" t="s">
        <v>41457</v>
      </c>
      <c r="C22866" s="6" t="str">
        <f>VLOOKUP(B22866,证件号码检索!A:D,4,FALSE)</f>
        <v>350111197403050667</v>
      </c>
      <c r="D22866" s="1" t="s">
        <v>41458</v>
      </c>
      <c r="E22866" s="1" t="s">
        <v>41459</v>
      </c>
      <c r="F22866" s="1" t="s">
        <v>41460</v>
      </c>
      <c r="H22866" s="1" t="s">
        <v>41461</v>
      </c>
      <c r="I22866" s="1" t="s">
        <v>41462</v>
      </c>
      <c r="J22866" s="1"/>
    </row>
    <row r="22867" spans="1:11">
      <c r="A22867" s="1" t="s">
        <v>41381</v>
      </c>
      <c r="B22867" s="1"/>
      <c r="C22867" s="6" t="e">
        <f>VLOOKUP(B22867,证件号码检索!A:D,4,FALSE)</f>
        <v>#N/A</v>
      </c>
      <c r="D22867" s="1" t="s">
        <v>41382</v>
      </c>
      <c r="E22867" s="1"/>
      <c r="J22867" s="1"/>
    </row>
    <row r="22868" spans="1:11">
      <c r="A22868" s="1" t="s">
        <v>2285</v>
      </c>
      <c r="B22868" s="1"/>
      <c r="C22868" s="6" t="e">
        <f>VLOOKUP(B22868,证件号码检索!A:D,4,FALSE)</f>
        <v>#N/A</v>
      </c>
      <c r="D22868" s="1" t="s">
        <v>2286</v>
      </c>
      <c r="E22868" s="1"/>
      <c r="F22868" s="1"/>
      <c r="I22868" s="1"/>
      <c r="J22868" s="1"/>
    </row>
    <row r="22869" spans="1:11">
      <c r="A22869" s="1" t="s">
        <v>27228</v>
      </c>
      <c r="B22869" s="1" t="s">
        <v>27229</v>
      </c>
      <c r="C22869" s="6" t="str">
        <f>VLOOKUP(B22869,证件号码检索!A:D,4,FALSE)</f>
        <v>310101197601180817</v>
      </c>
      <c r="D22869" s="1" t="s">
        <v>27230</v>
      </c>
      <c r="E22869" s="1" t="s">
        <v>53141</v>
      </c>
      <c r="F22869" s="1" t="s">
        <v>27232</v>
      </c>
      <c r="H22869" s="1" t="s">
        <v>53142</v>
      </c>
      <c r="I22869" s="1" t="s">
        <v>27234</v>
      </c>
      <c r="J22869" s="1" t="s">
        <v>27235</v>
      </c>
      <c r="K22869" s="1" t="s">
        <v>103779</v>
      </c>
    </row>
    <row r="22870" spans="1:11">
      <c r="A22870" s="1" t="s">
        <v>89903</v>
      </c>
      <c r="B22870" s="1"/>
      <c r="C22870" s="6" t="e">
        <f>VLOOKUP(B22870,证件号码检索!A:D,4,FALSE)</f>
        <v>#N/A</v>
      </c>
      <c r="D22870" s="1" t="s">
        <v>89904</v>
      </c>
      <c r="E22870" s="1"/>
      <c r="H22870" s="1"/>
      <c r="J22870" s="1"/>
    </row>
    <row r="22871" spans="1:11">
      <c r="A22871" s="1" t="s">
        <v>27283</v>
      </c>
      <c r="B22871" s="1"/>
      <c r="C22871" s="6" t="e">
        <f>VLOOKUP(B22871,证件号码检索!A:D,4,FALSE)</f>
        <v>#N/A</v>
      </c>
      <c r="D22871" s="1" t="s">
        <v>27284</v>
      </c>
      <c r="E22871" s="1"/>
      <c r="F22871" s="1"/>
      <c r="H22871" s="1"/>
      <c r="I22871" s="1"/>
    </row>
    <row r="22872" spans="1:11">
      <c r="A22872" s="1" t="s">
        <v>82184</v>
      </c>
      <c r="B22872" s="1"/>
      <c r="C22872" s="6" t="e">
        <f>VLOOKUP(B22872,证件号码检索!A:D,4,FALSE)</f>
        <v>#N/A</v>
      </c>
      <c r="D22872" s="1" t="s">
        <v>82185</v>
      </c>
      <c r="E22872" s="1"/>
      <c r="H22872" s="1"/>
      <c r="J22872" s="1"/>
    </row>
    <row r="22873" spans="1:11">
      <c r="A22873" s="1" t="s">
        <v>82240</v>
      </c>
      <c r="B22873" s="1" t="s">
        <v>82241</v>
      </c>
      <c r="C22873" s="6" t="str">
        <f>VLOOKUP(B22873,证件号码检索!A:D,4,FALSE)</f>
        <v>441522197407261713</v>
      </c>
      <c r="D22873" s="1" t="s">
        <v>82242</v>
      </c>
      <c r="E22873" s="1" t="s">
        <v>82243</v>
      </c>
      <c r="F22873" s="1" t="s">
        <v>82244</v>
      </c>
      <c r="H22873" s="1" t="s">
        <v>82245</v>
      </c>
      <c r="I22873" s="1" t="s">
        <v>82246</v>
      </c>
      <c r="J22873" s="1" t="s">
        <v>82247</v>
      </c>
      <c r="K22873" s="1" t="s">
        <v>108403</v>
      </c>
    </row>
    <row r="22874" spans="1:11">
      <c r="A22874" s="1" t="s">
        <v>15014</v>
      </c>
      <c r="B22874" s="1"/>
      <c r="C22874" s="6" t="e">
        <f>VLOOKUP(B22874,证件号码检索!A:D,4,FALSE)</f>
        <v>#N/A</v>
      </c>
      <c r="D22874" s="1" t="s">
        <v>15015</v>
      </c>
      <c r="E22874" s="1"/>
    </row>
    <row r="22875" spans="1:11">
      <c r="A22875" s="1" t="s">
        <v>57889</v>
      </c>
      <c r="B22875" s="1"/>
      <c r="C22875" s="6" t="e">
        <f>VLOOKUP(B22875,证件号码检索!A:D,4,FALSE)</f>
        <v>#N/A</v>
      </c>
      <c r="D22875" s="1" t="s">
        <v>57890</v>
      </c>
      <c r="E22875" s="1"/>
      <c r="F22875" s="1"/>
      <c r="H22875" s="1"/>
      <c r="I22875" s="1"/>
    </row>
    <row r="22876" spans="1:11">
      <c r="A22876" s="1" t="s">
        <v>15012</v>
      </c>
      <c r="B22876" s="1"/>
      <c r="C22876" s="6" t="e">
        <f>VLOOKUP(B22876,证件号码检索!A:D,4,FALSE)</f>
        <v>#N/A</v>
      </c>
      <c r="D22876" s="1" t="s">
        <v>15013</v>
      </c>
      <c r="E22876" s="1"/>
      <c r="F22876" s="1"/>
      <c r="H22876" s="1"/>
      <c r="I22876" s="1"/>
    </row>
    <row r="22877" spans="1:11">
      <c r="A22877" s="1" t="s">
        <v>18388</v>
      </c>
      <c r="B22877" s="1"/>
      <c r="C22877" s="6" t="e">
        <f>VLOOKUP(B22877,证件号码检索!A:D,4,FALSE)</f>
        <v>#N/A</v>
      </c>
      <c r="D22877" s="1" t="s">
        <v>18389</v>
      </c>
      <c r="E22877" s="1"/>
      <c r="F22877" s="1"/>
      <c r="I22877" s="1"/>
      <c r="J22877" s="1"/>
    </row>
    <row r="22878" spans="1:11">
      <c r="A22878" s="1" t="s">
        <v>27593</v>
      </c>
      <c r="B22878" s="1"/>
      <c r="C22878" s="6" t="e">
        <f>VLOOKUP(B22878,证件号码检索!A:D,4,FALSE)</f>
        <v>#N/A</v>
      </c>
      <c r="D22878" s="1" t="s">
        <v>27594</v>
      </c>
      <c r="E22878" s="1"/>
      <c r="J22878" s="1"/>
    </row>
    <row r="22879" spans="1:11">
      <c r="A22879" s="1" t="s">
        <v>85882</v>
      </c>
      <c r="B22879" s="1"/>
      <c r="C22879" s="6" t="e">
        <f>VLOOKUP(B22879,证件号码检索!A:D,4,FALSE)</f>
        <v>#N/A</v>
      </c>
      <c r="D22879" s="1" t="s">
        <v>18391</v>
      </c>
      <c r="E22879" s="1"/>
      <c r="F22879" s="1"/>
      <c r="I22879" s="1"/>
      <c r="J22879" s="1"/>
    </row>
    <row r="22880" spans="1:11">
      <c r="A22880" s="1" t="s">
        <v>2569</v>
      </c>
      <c r="B22880" s="1" t="s">
        <v>2570</v>
      </c>
      <c r="C22880" s="6" t="str">
        <f>VLOOKUP(B22880,证件号码检索!A:D,4,FALSE)</f>
        <v>350583196805090054</v>
      </c>
      <c r="D22880" s="1" t="s">
        <v>2571</v>
      </c>
      <c r="E22880" s="1" t="s">
        <v>15190</v>
      </c>
      <c r="F22880" s="1" t="s">
        <v>2573</v>
      </c>
      <c r="H22880" s="1" t="s">
        <v>15191</v>
      </c>
      <c r="I22880" s="1" t="s">
        <v>2575</v>
      </c>
      <c r="J22880" s="1" t="s">
        <v>2576</v>
      </c>
      <c r="K22880" s="1" t="s">
        <v>102564</v>
      </c>
    </row>
    <row r="22881" spans="1:11">
      <c r="A22881" s="1" t="s">
        <v>64596</v>
      </c>
      <c r="B22881" s="1" t="s">
        <v>64597</v>
      </c>
      <c r="C22881" s="6" t="str">
        <f>VLOOKUP(B22881,证件号码检索!A:D,4,FALSE)</f>
        <v>350821198306040446</v>
      </c>
      <c r="D22881" s="1" t="s">
        <v>64598</v>
      </c>
      <c r="E22881" s="1" t="s">
        <v>64599</v>
      </c>
      <c r="F22881" s="1"/>
      <c r="H22881" s="1" t="s">
        <v>64600</v>
      </c>
      <c r="I22881" s="1"/>
      <c r="J22881" s="1" t="s">
        <v>64601</v>
      </c>
      <c r="K22881" s="1" t="s">
        <v>108404</v>
      </c>
    </row>
    <row r="22882" spans="1:11">
      <c r="A22882" s="1" t="s">
        <v>90111</v>
      </c>
      <c r="B22882" s="1"/>
      <c r="C22882" s="6" t="e">
        <f>VLOOKUP(B22882,证件号码检索!A:D,4,FALSE)</f>
        <v>#N/A</v>
      </c>
      <c r="D22882" s="1" t="s">
        <v>90112</v>
      </c>
      <c r="E22882" s="1"/>
      <c r="F22882" s="1"/>
      <c r="H22882" s="1"/>
      <c r="I22882" s="1"/>
      <c r="J22882" s="1"/>
    </row>
    <row r="22883" spans="1:11">
      <c r="A22883" s="1" t="s">
        <v>69282</v>
      </c>
      <c r="B22883" s="1" t="s">
        <v>69283</v>
      </c>
      <c r="C22883" s="6" t="e">
        <f>VLOOKUP(B22883,证件号码检索!A:D,4,FALSE)</f>
        <v>#N/A</v>
      </c>
      <c r="D22883" s="1" t="s">
        <v>69284</v>
      </c>
      <c r="E22883" s="1" t="s">
        <v>69285</v>
      </c>
      <c r="F22883" s="1"/>
      <c r="H22883" s="1"/>
      <c r="I22883" s="1"/>
      <c r="J22883" s="1" t="s">
        <v>69286</v>
      </c>
      <c r="K22883" s="1" t="s">
        <v>108405</v>
      </c>
    </row>
    <row r="22884" spans="1:11">
      <c r="A22884" s="1" t="s">
        <v>2313</v>
      </c>
      <c r="B22884" s="1"/>
      <c r="C22884" s="6" t="e">
        <f>VLOOKUP(B22884,证件号码检索!A:D,4,FALSE)</f>
        <v>#N/A</v>
      </c>
      <c r="D22884" s="1" t="s">
        <v>2314</v>
      </c>
      <c r="E22884" s="1"/>
      <c r="F22884" s="1"/>
      <c r="H22884" s="1"/>
      <c r="I22884" s="1"/>
      <c r="J22884" s="1"/>
    </row>
    <row r="22885" spans="1:11">
      <c r="A22885" s="1" t="s">
        <v>15357</v>
      </c>
      <c r="B22885" s="1" t="s">
        <v>15358</v>
      </c>
      <c r="C22885" s="6" t="str">
        <f>VLOOKUP(B22885,证件号码检索!A:D,4,FALSE)</f>
        <v>350181197102182593</v>
      </c>
      <c r="D22885" s="1" t="s">
        <v>15359</v>
      </c>
      <c r="E22885" s="1" t="s">
        <v>15360</v>
      </c>
      <c r="F22885" s="1" t="s">
        <v>15361</v>
      </c>
      <c r="H22885" s="1" t="s">
        <v>15362</v>
      </c>
      <c r="I22885" s="1" t="s">
        <v>15363</v>
      </c>
      <c r="J22885" s="1" t="s">
        <v>15364</v>
      </c>
      <c r="K22885" s="1" t="s">
        <v>108406</v>
      </c>
    </row>
    <row r="22886" spans="1:11">
      <c r="A22886" s="1" t="s">
        <v>27224</v>
      </c>
      <c r="B22886" s="1"/>
      <c r="C22886" s="6" t="e">
        <f>VLOOKUP(B22886,证件号码检索!A:D,4,FALSE)</f>
        <v>#N/A</v>
      </c>
      <c r="D22886" s="1" t="s">
        <v>27225</v>
      </c>
      <c r="E22886" s="1"/>
      <c r="F22886" s="1"/>
      <c r="H22886" s="1"/>
      <c r="I22886" s="1"/>
      <c r="J22886" s="1"/>
    </row>
    <row r="22887" spans="1:11">
      <c r="A22887" s="1" t="s">
        <v>46299</v>
      </c>
      <c r="B22887" s="1" t="s">
        <v>18244</v>
      </c>
      <c r="C22887" s="6" t="str">
        <f>VLOOKUP(B22887,证件号码检索!A:D,4,FALSE)</f>
        <v>350600198311081514</v>
      </c>
      <c r="D22887" s="1" t="s">
        <v>27310</v>
      </c>
      <c r="E22887" s="1" t="s">
        <v>27311</v>
      </c>
      <c r="F22887" s="1"/>
      <c r="H22887" s="1" t="s">
        <v>27312</v>
      </c>
      <c r="I22887" s="1"/>
      <c r="J22887" s="1" t="s">
        <v>18248</v>
      </c>
      <c r="K22887" s="1" t="s">
        <v>101804</v>
      </c>
    </row>
    <row r="22888" spans="1:11">
      <c r="A22888" s="1" t="s">
        <v>53282</v>
      </c>
      <c r="B22888" s="1"/>
      <c r="C22888" s="6" t="e">
        <f>VLOOKUP(B22888,证件号码检索!A:D,4,FALSE)</f>
        <v>#N/A</v>
      </c>
      <c r="D22888" s="1" t="s">
        <v>53283</v>
      </c>
      <c r="E22888" s="1"/>
      <c r="F22888" s="1"/>
      <c r="I22888" s="1"/>
    </row>
    <row r="22889" spans="1:11">
      <c r="A22889" s="1" t="s">
        <v>93906</v>
      </c>
      <c r="B22889" s="1"/>
      <c r="C22889" s="6" t="e">
        <f>VLOOKUP(B22889,证件号码检索!A:D,4,FALSE)</f>
        <v>#N/A</v>
      </c>
      <c r="D22889" s="1" t="s">
        <v>64436</v>
      </c>
      <c r="E22889" s="1"/>
      <c r="F22889" s="1"/>
      <c r="H22889" s="1"/>
      <c r="I22889" s="1"/>
    </row>
    <row r="22890" spans="1:11">
      <c r="A22890" s="1" t="s">
        <v>41299</v>
      </c>
      <c r="B22890" s="1" t="s">
        <v>41300</v>
      </c>
      <c r="C22890" s="6" t="str">
        <f>VLOOKUP(B22890,证件号码检索!A:D,4,FALSE)</f>
        <v>350825198802265017</v>
      </c>
      <c r="D22890" s="1" t="s">
        <v>41301</v>
      </c>
      <c r="E22890" s="1" t="s">
        <v>41302</v>
      </c>
      <c r="F22890" s="1"/>
      <c r="H22890" s="1" t="s">
        <v>41303</v>
      </c>
      <c r="I22890" s="1"/>
      <c r="J22890" s="1" t="s">
        <v>41304</v>
      </c>
      <c r="K22890" s="1" t="s">
        <v>108407</v>
      </c>
    </row>
    <row r="22891" spans="1:11">
      <c r="A22891" s="1" t="s">
        <v>41449</v>
      </c>
      <c r="B22891" s="1"/>
      <c r="C22891" s="6" t="e">
        <f>VLOOKUP(B22891,证件号码检索!A:D,4,FALSE)</f>
        <v>#N/A</v>
      </c>
      <c r="D22891" s="1" t="s">
        <v>41450</v>
      </c>
      <c r="E22891" s="1"/>
      <c r="J22891" s="1"/>
    </row>
    <row r="22892" spans="1:11">
      <c r="A22892" s="1" t="s">
        <v>18300</v>
      </c>
      <c r="B22892" s="1" t="s">
        <v>18301</v>
      </c>
      <c r="C22892" s="6" t="str">
        <f>VLOOKUP(B22892,证件号码检索!A:D,4,FALSE)</f>
        <v>220104197801154143</v>
      </c>
      <c r="D22892" s="1" t="s">
        <v>18302</v>
      </c>
      <c r="E22892" s="1" t="s">
        <v>41518</v>
      </c>
      <c r="F22892" s="1" t="s">
        <v>18304</v>
      </c>
      <c r="H22892" s="1" t="s">
        <v>41519</v>
      </c>
      <c r="I22892" s="1" t="s">
        <v>18306</v>
      </c>
      <c r="J22892" s="1"/>
    </row>
    <row r="22893" spans="1:11">
      <c r="A22893" s="1" t="s">
        <v>82058</v>
      </c>
      <c r="B22893" s="1"/>
      <c r="C22893" s="6" t="e">
        <f>VLOOKUP(B22893,证件号码检索!A:D,4,FALSE)</f>
        <v>#N/A</v>
      </c>
      <c r="D22893" s="1" t="s">
        <v>82059</v>
      </c>
      <c r="E22893" s="1"/>
      <c r="F22893" s="1"/>
      <c r="H22893" s="1"/>
      <c r="I22893" s="1"/>
      <c r="J22893" s="1"/>
    </row>
    <row r="22894" spans="1:11">
      <c r="A22894" s="1" t="s">
        <v>94027</v>
      </c>
      <c r="B22894" s="1"/>
      <c r="C22894" s="6" t="e">
        <f>VLOOKUP(B22894,证件号码检索!A:D,4,FALSE)</f>
        <v>#N/A</v>
      </c>
      <c r="D22894" s="1" t="s">
        <v>94028</v>
      </c>
      <c r="E22894" s="1"/>
      <c r="F22894" s="1"/>
      <c r="H22894" s="1"/>
      <c r="I22894" s="1"/>
    </row>
    <row r="22895" spans="1:11">
      <c r="A22895" s="1" t="s">
        <v>18420</v>
      </c>
      <c r="B22895" s="1"/>
      <c r="C22895" s="6" t="e">
        <f>VLOOKUP(B22895,证件号码检索!A:D,4,FALSE)</f>
        <v>#N/A</v>
      </c>
      <c r="D22895" s="1" t="s">
        <v>18421</v>
      </c>
      <c r="E22895" s="1"/>
      <c r="F22895" s="1"/>
      <c r="H22895" s="1"/>
      <c r="I22895" s="1"/>
      <c r="J22895" s="1"/>
    </row>
    <row r="22896" spans="1:11">
      <c r="A22896" s="1" t="s">
        <v>27435</v>
      </c>
      <c r="B22896" s="1" t="s">
        <v>27436</v>
      </c>
      <c r="C22896" s="6" t="str">
        <f>VLOOKUP(B22896,证件号码检索!A:D,4,FALSE)</f>
        <v>350211198606053016</v>
      </c>
      <c r="D22896" s="1" t="s">
        <v>27437</v>
      </c>
      <c r="E22896" s="1" t="s">
        <v>53016</v>
      </c>
      <c r="F22896" s="1" t="s">
        <v>27439</v>
      </c>
      <c r="H22896" s="1"/>
      <c r="I22896" s="1" t="s">
        <v>27441</v>
      </c>
      <c r="J22896" s="1" t="s">
        <v>27442</v>
      </c>
      <c r="K22896" s="1" t="s">
        <v>101818</v>
      </c>
    </row>
    <row r="22897" spans="1:11">
      <c r="A22897" s="1" t="s">
        <v>57881</v>
      </c>
      <c r="B22897" s="1"/>
      <c r="C22897" s="6" t="e">
        <f>VLOOKUP(B22897,证件号码检索!A:D,4,FALSE)</f>
        <v>#N/A</v>
      </c>
      <c r="D22897" s="1" t="s">
        <v>57882</v>
      </c>
      <c r="E22897" s="1"/>
      <c r="F22897" s="1"/>
      <c r="H22897" s="1"/>
      <c r="I22897" s="1"/>
      <c r="J22897" s="1"/>
    </row>
    <row r="22898" spans="1:11">
      <c r="A22898" s="1" t="s">
        <v>93942</v>
      </c>
      <c r="B22898" s="1"/>
      <c r="C22898" s="6" t="e">
        <f>VLOOKUP(B22898,证件号码检索!A:D,4,FALSE)</f>
        <v>#N/A</v>
      </c>
      <c r="D22898" s="1" t="s">
        <v>93943</v>
      </c>
      <c r="E22898" s="1"/>
      <c r="F22898" s="1"/>
      <c r="H22898" s="1"/>
      <c r="I22898" s="1"/>
    </row>
    <row r="22899" spans="1:11">
      <c r="A22899" s="1" t="s">
        <v>2674</v>
      </c>
      <c r="B22899" s="1" t="s">
        <v>2675</v>
      </c>
      <c r="C22899" s="6" t="str">
        <f>VLOOKUP(B22899,证件号码检索!A:D,4,FALSE)</f>
        <v>35062619901019103X</v>
      </c>
      <c r="D22899" s="1" t="s">
        <v>2676</v>
      </c>
      <c r="E22899" s="1" t="s">
        <v>2677</v>
      </c>
      <c r="F22899" s="1" t="s">
        <v>2678</v>
      </c>
      <c r="H22899" s="1" t="s">
        <v>2679</v>
      </c>
      <c r="I22899" s="1" t="s">
        <v>2680</v>
      </c>
      <c r="J22899" s="1"/>
    </row>
    <row r="22900" spans="1:11">
      <c r="A22900" s="1" t="s">
        <v>46348</v>
      </c>
      <c r="B22900" s="1"/>
      <c r="C22900" s="6" t="e">
        <f>VLOOKUP(B22900,证件号码检索!A:D,4,FALSE)</f>
        <v>#N/A</v>
      </c>
      <c r="D22900" s="1" t="s">
        <v>46349</v>
      </c>
      <c r="E22900" s="1"/>
      <c r="F22900" s="1"/>
      <c r="H22900" s="1"/>
      <c r="I22900" s="1"/>
      <c r="J22900" s="1"/>
    </row>
    <row r="22901" spans="1:11">
      <c r="A22901" s="1" t="s">
        <v>27228</v>
      </c>
      <c r="B22901" s="1" t="s">
        <v>27229</v>
      </c>
      <c r="C22901" s="6" t="str">
        <f>VLOOKUP(B22901,证件号码检索!A:D,4,FALSE)</f>
        <v>310101197601180817</v>
      </c>
      <c r="D22901" s="1" t="s">
        <v>27230</v>
      </c>
      <c r="E22901" s="1" t="s">
        <v>94116</v>
      </c>
      <c r="F22901" s="1" t="s">
        <v>27232</v>
      </c>
      <c r="H22901" s="1" t="s">
        <v>94117</v>
      </c>
      <c r="I22901" s="1" t="s">
        <v>27234</v>
      </c>
      <c r="J22901" s="1" t="s">
        <v>27235</v>
      </c>
      <c r="K22901" s="1" t="s">
        <v>103779</v>
      </c>
    </row>
    <row r="22902" spans="1:11">
      <c r="A22902" s="1" t="s">
        <v>57951</v>
      </c>
      <c r="B22902" s="1"/>
      <c r="C22902" s="6" t="e">
        <f>VLOOKUP(B22902,证件号码检索!A:D,4,FALSE)</f>
        <v>#N/A</v>
      </c>
      <c r="D22902" s="1" t="s">
        <v>57952</v>
      </c>
      <c r="E22902" s="1"/>
      <c r="F22902" s="1"/>
      <c r="H22902" s="1"/>
      <c r="I22902" s="1"/>
    </row>
    <row r="22903" spans="1:11">
      <c r="A22903" s="1" t="s">
        <v>75168</v>
      </c>
      <c r="B22903" s="1"/>
      <c r="C22903" s="6" t="e">
        <f>VLOOKUP(B22903,证件号码检索!A:D,4,FALSE)</f>
        <v>#N/A</v>
      </c>
      <c r="D22903" s="1" t="s">
        <v>75169</v>
      </c>
      <c r="E22903" s="1"/>
      <c r="F22903" s="1"/>
      <c r="H22903" s="1"/>
      <c r="I22903" s="1"/>
      <c r="J22903" s="1"/>
    </row>
    <row r="22904" spans="1:11">
      <c r="A22904" s="1" t="s">
        <v>94029</v>
      </c>
      <c r="B22904" s="1"/>
      <c r="C22904" s="6" t="e">
        <f>VLOOKUP(B22904,证件号码检索!A:D,4,FALSE)</f>
        <v>#N/A</v>
      </c>
      <c r="D22904" s="1" t="s">
        <v>94030</v>
      </c>
      <c r="E22904" s="1"/>
      <c r="F22904" s="1"/>
      <c r="H22904" s="1"/>
      <c r="I22904" s="1"/>
      <c r="J22904" s="1"/>
    </row>
    <row r="22905" spans="1:11">
      <c r="A22905" s="1" t="s">
        <v>53037</v>
      </c>
      <c r="B22905" s="1"/>
      <c r="C22905" s="6" t="e">
        <f>VLOOKUP(B22905,证件号码检索!A:D,4,FALSE)</f>
        <v>#N/A</v>
      </c>
      <c r="D22905" s="1" t="s">
        <v>53038</v>
      </c>
      <c r="E22905" s="1"/>
      <c r="F22905" s="1"/>
      <c r="H22905" s="1"/>
      <c r="I22905" s="1"/>
      <c r="J22905" s="1"/>
    </row>
    <row r="22906" spans="1:11">
      <c r="A22906" s="1" t="s">
        <v>94150</v>
      </c>
      <c r="B22906" s="1"/>
      <c r="C22906" s="6" t="e">
        <f>VLOOKUP(B22906,证件号码检索!A:D,4,FALSE)</f>
        <v>#N/A</v>
      </c>
      <c r="D22906" s="1" t="s">
        <v>94151</v>
      </c>
      <c r="E22906" s="1"/>
      <c r="F22906" s="1"/>
      <c r="H22906" s="1"/>
      <c r="I22906" s="1"/>
    </row>
    <row r="22907" spans="1:11">
      <c r="A22907" s="1" t="s">
        <v>69564</v>
      </c>
      <c r="B22907" s="1"/>
      <c r="C22907" s="6" t="e">
        <f>VLOOKUP(B22907,证件号码检索!A:D,4,FALSE)</f>
        <v>#N/A</v>
      </c>
      <c r="D22907" s="1" t="s">
        <v>69565</v>
      </c>
      <c r="E22907" s="1"/>
      <c r="F22907" s="1"/>
      <c r="H22907" s="1"/>
      <c r="I22907" s="1"/>
    </row>
    <row r="22908" spans="1:11">
      <c r="A22908" s="1" t="s">
        <v>94057</v>
      </c>
      <c r="B22908" s="1"/>
      <c r="C22908" s="6" t="e">
        <f>VLOOKUP(B22908,证件号码检索!A:D,4,FALSE)</f>
        <v>#N/A</v>
      </c>
      <c r="D22908" s="1" t="s">
        <v>94058</v>
      </c>
      <c r="E22908" s="1"/>
      <c r="F22908" s="1"/>
      <c r="H22908" s="1"/>
      <c r="I22908" s="1"/>
    </row>
    <row r="22909" spans="1:11">
      <c r="A22909" s="1" t="s">
        <v>57966</v>
      </c>
      <c r="B22909" s="1"/>
      <c r="C22909" s="6" t="e">
        <f>VLOOKUP(B22909,证件号码检索!A:D,4,FALSE)</f>
        <v>#N/A</v>
      </c>
      <c r="D22909" s="1" t="s">
        <v>57967</v>
      </c>
      <c r="E22909" s="1"/>
      <c r="F22909" s="1"/>
      <c r="I22909" s="1"/>
    </row>
    <row r="22910" spans="1:11">
      <c r="A22910" s="1" t="s">
        <v>41507</v>
      </c>
      <c r="B22910" s="1"/>
      <c r="C22910" s="6" t="e">
        <f>VLOOKUP(B22910,证件号码检索!A:D,4,FALSE)</f>
        <v>#N/A</v>
      </c>
      <c r="D22910" s="1" t="s">
        <v>41508</v>
      </c>
      <c r="E22910" s="1"/>
      <c r="H22910" s="1"/>
    </row>
    <row r="22911" spans="1:11">
      <c r="A22911" s="1" t="s">
        <v>15115</v>
      </c>
      <c r="B22911" s="1"/>
      <c r="C22911" s="6" t="e">
        <f>VLOOKUP(B22911,证件号码检索!A:D,4,FALSE)</f>
        <v>#N/A</v>
      </c>
      <c r="D22911" s="1" t="s">
        <v>15116</v>
      </c>
      <c r="E22911" s="1"/>
    </row>
    <row r="22912" spans="1:11">
      <c r="A22912" s="1" t="s">
        <v>93977</v>
      </c>
      <c r="B22912" s="1"/>
      <c r="C22912" s="6" t="e">
        <f>VLOOKUP(B22912,证件号码检索!A:D,4,FALSE)</f>
        <v>#N/A</v>
      </c>
      <c r="D22912" s="1" t="s">
        <v>93978</v>
      </c>
      <c r="E22912" s="1"/>
      <c r="F22912" s="1"/>
      <c r="H22912" s="1"/>
      <c r="I22912" s="1"/>
    </row>
    <row r="22913" spans="1:11">
      <c r="A22913" s="1" t="s">
        <v>86108</v>
      </c>
      <c r="B22913" s="1"/>
      <c r="C22913" s="6" t="e">
        <f>VLOOKUP(B22913,证件号码检索!A:D,4,FALSE)</f>
        <v>#N/A</v>
      </c>
      <c r="D22913" s="1" t="s">
        <v>86109</v>
      </c>
      <c r="E22913" s="1"/>
      <c r="F22913" s="1"/>
      <c r="H22913" s="1"/>
      <c r="J22913" s="1"/>
    </row>
    <row r="22914" spans="1:11">
      <c r="A22914" s="1" t="s">
        <v>74929</v>
      </c>
      <c r="B22914" s="1"/>
      <c r="C22914" s="6" t="e">
        <f>VLOOKUP(B22914,证件号码检索!A:D,4,FALSE)</f>
        <v>#N/A</v>
      </c>
      <c r="D22914" s="1" t="s">
        <v>74930</v>
      </c>
      <c r="E22914" s="1"/>
      <c r="F22914" s="1"/>
      <c r="H22914" s="1"/>
      <c r="I22914" s="1"/>
    </row>
    <row r="22915" spans="1:11">
      <c r="A22915" s="1" t="s">
        <v>2652</v>
      </c>
      <c r="B22915" s="1" t="s">
        <v>2653</v>
      </c>
      <c r="C22915" s="6" t="e">
        <f>VLOOKUP(B22915,证件号码检索!A:D,4,FALSE)</f>
        <v>#N/A</v>
      </c>
      <c r="D22915" s="1" t="s">
        <v>2654</v>
      </c>
      <c r="E22915" s="1" t="s">
        <v>2655</v>
      </c>
      <c r="F22915" s="1"/>
      <c r="H22915" s="1"/>
      <c r="I22915" s="1"/>
    </row>
    <row r="22916" spans="1:11">
      <c r="A22916" s="1" t="s">
        <v>27228</v>
      </c>
      <c r="B22916" s="1" t="s">
        <v>27229</v>
      </c>
      <c r="C22916" s="6" t="str">
        <f>VLOOKUP(B22916,证件号码检索!A:D,4,FALSE)</f>
        <v>310101197601180817</v>
      </c>
      <c r="D22916" s="1" t="s">
        <v>27230</v>
      </c>
      <c r="E22916" s="1" t="s">
        <v>27231</v>
      </c>
      <c r="F22916" s="1" t="s">
        <v>27232</v>
      </c>
      <c r="H22916" s="1" t="s">
        <v>27233</v>
      </c>
      <c r="I22916" s="1" t="s">
        <v>27234</v>
      </c>
      <c r="J22916" s="1" t="s">
        <v>27235</v>
      </c>
      <c r="K22916" s="1" t="s">
        <v>103779</v>
      </c>
    </row>
    <row r="22917" spans="1:11">
      <c r="A22917" s="1" t="s">
        <v>41668</v>
      </c>
      <c r="B22917" s="1"/>
      <c r="C22917" s="6" t="e">
        <f>VLOOKUP(B22917,证件号码检索!A:D,4,FALSE)</f>
        <v>#N/A</v>
      </c>
      <c r="D22917" s="1" t="s">
        <v>41669</v>
      </c>
      <c r="E22917" s="1"/>
      <c r="H22917" s="1"/>
    </row>
    <row r="22918" spans="1:11">
      <c r="A22918" s="1" t="s">
        <v>75182</v>
      </c>
      <c r="B22918" s="1"/>
      <c r="C22918" s="6" t="e">
        <f>VLOOKUP(B22918,证件号码检索!A:D,4,FALSE)</f>
        <v>#N/A</v>
      </c>
      <c r="D22918" s="1" t="s">
        <v>75183</v>
      </c>
      <c r="E22918" s="1"/>
      <c r="F22918" s="1"/>
      <c r="H22918" s="1"/>
      <c r="I22918" s="1"/>
      <c r="J22918" s="1"/>
    </row>
    <row r="22919" spans="1:11">
      <c r="A22919" s="1" t="s">
        <v>53242</v>
      </c>
      <c r="B22919" s="1" t="s">
        <v>53243</v>
      </c>
      <c r="C22919" s="6" t="str">
        <f>VLOOKUP(B22919,证件号码检索!A:D,4,FALSE)</f>
        <v>441422197808180927</v>
      </c>
      <c r="D22919" s="1" t="s">
        <v>53244</v>
      </c>
      <c r="E22919" s="1" t="s">
        <v>53245</v>
      </c>
      <c r="H22919" s="1" t="s">
        <v>53246</v>
      </c>
      <c r="J22919" s="1" t="s">
        <v>53247</v>
      </c>
      <c r="K22919" s="1" t="s">
        <v>108408</v>
      </c>
    </row>
    <row r="22920" spans="1:11">
      <c r="A22920" s="1" t="s">
        <v>74921</v>
      </c>
      <c r="B22920" s="1"/>
      <c r="C22920" s="6" t="e">
        <f>VLOOKUP(B22920,证件号码检索!A:D,4,FALSE)</f>
        <v>#N/A</v>
      </c>
      <c r="D22920" s="1" t="s">
        <v>74922</v>
      </c>
      <c r="E22920" s="1"/>
      <c r="F22920" s="1"/>
      <c r="H22920" s="1"/>
      <c r="I22920" s="1"/>
      <c r="J22920" s="1"/>
    </row>
    <row r="22921" spans="1:11">
      <c r="A22921" s="1" t="s">
        <v>75206</v>
      </c>
      <c r="B22921" s="1"/>
      <c r="C22921" s="6" t="e">
        <f>VLOOKUP(B22921,证件号码检索!A:D,4,FALSE)</f>
        <v>#N/A</v>
      </c>
      <c r="D22921" s="1" t="s">
        <v>75207</v>
      </c>
      <c r="E22921" s="1"/>
      <c r="F22921" s="1"/>
      <c r="H22921" s="1"/>
      <c r="I22921" s="1"/>
      <c r="J22921" s="1"/>
    </row>
    <row r="22922" spans="1:11">
      <c r="A22922" s="1" t="s">
        <v>41392</v>
      </c>
      <c r="B22922" s="1"/>
      <c r="C22922" s="6" t="e">
        <f>VLOOKUP(B22922,证件号码检索!A:D,4,FALSE)</f>
        <v>#N/A</v>
      </c>
      <c r="D22922" s="1" t="s">
        <v>41393</v>
      </c>
      <c r="E22922" s="1"/>
      <c r="F22922" s="1"/>
      <c r="H22922" s="1"/>
      <c r="I22922" s="1"/>
      <c r="J22922" s="1"/>
    </row>
    <row r="22923" spans="1:11">
      <c r="A22923" s="1" t="s">
        <v>57850</v>
      </c>
      <c r="B22923" s="1"/>
      <c r="C22923" s="6" t="e">
        <f>VLOOKUP(B22923,证件号码检索!A:D,4,FALSE)</f>
        <v>#N/A</v>
      </c>
      <c r="D22923" s="1" t="s">
        <v>57851</v>
      </c>
      <c r="E22923" s="1"/>
      <c r="F22923" s="1"/>
      <c r="H22923" s="1"/>
      <c r="I22923" s="1"/>
      <c r="J22923" s="1"/>
    </row>
    <row r="22924" spans="1:11">
      <c r="A22924" s="1" t="s">
        <v>41599</v>
      </c>
      <c r="B22924" s="1"/>
      <c r="C22924" s="6" t="e">
        <f>VLOOKUP(B22924,证件号码检索!A:D,4,FALSE)</f>
        <v>#N/A</v>
      </c>
      <c r="D22924" s="1" t="s">
        <v>18645</v>
      </c>
      <c r="E22924" s="1"/>
      <c r="H22924" s="1"/>
      <c r="J22924" s="1"/>
    </row>
    <row r="22925" spans="1:11">
      <c r="A22925" s="1" t="s">
        <v>41574</v>
      </c>
      <c r="B22925" s="1" t="s">
        <v>2316</v>
      </c>
      <c r="C22925" s="6" t="str">
        <f>VLOOKUP(B22925,证件号码检索!A:D,4,FALSE)</f>
        <v>350212198510083014</v>
      </c>
      <c r="D22925" s="1" t="s">
        <v>2317</v>
      </c>
      <c r="E22925" s="1" t="s">
        <v>46434</v>
      </c>
      <c r="F22925" s="1" t="s">
        <v>2319</v>
      </c>
      <c r="H22925" s="1" t="s">
        <v>46435</v>
      </c>
      <c r="I22925" s="1" t="s">
        <v>2321</v>
      </c>
      <c r="J22925" s="1" t="s">
        <v>2322</v>
      </c>
      <c r="K22925" s="1" t="s">
        <v>106170</v>
      </c>
    </row>
    <row r="22926" spans="1:11">
      <c r="A22926" s="1" t="s">
        <v>97935</v>
      </c>
      <c r="B22926" s="1" t="s">
        <v>97936</v>
      </c>
      <c r="C22926" s="6" t="str">
        <f>VLOOKUP(B22926,证件号码检索!A:D,4,FALSE)</f>
        <v>35032119790606532X</v>
      </c>
      <c r="D22926" s="1" t="s">
        <v>97937</v>
      </c>
      <c r="E22926" s="1" t="s">
        <v>97938</v>
      </c>
      <c r="F22926" s="1"/>
      <c r="H22926" s="1" t="s">
        <v>97939</v>
      </c>
      <c r="I22926" s="1"/>
      <c r="J22926" s="1" t="s">
        <v>97940</v>
      </c>
      <c r="K22926" s="1" t="s">
        <v>108409</v>
      </c>
    </row>
    <row r="22927" spans="1:11">
      <c r="A22927" s="1" t="s">
        <v>69339</v>
      </c>
      <c r="B22927" s="1"/>
      <c r="C22927" s="6" t="e">
        <f>VLOOKUP(B22927,证件号码检索!A:D,4,FALSE)</f>
        <v>#N/A</v>
      </c>
      <c r="D22927" s="1" t="s">
        <v>69340</v>
      </c>
      <c r="E22927" s="1"/>
      <c r="H22927" s="1"/>
    </row>
    <row r="22928" spans="1:11">
      <c r="A22928" s="1" t="s">
        <v>15172</v>
      </c>
      <c r="B22928" s="1" t="s">
        <v>15173</v>
      </c>
      <c r="C22928" s="6" t="e">
        <f>VLOOKUP(B22928,证件号码检索!A:D,4,FALSE)</f>
        <v>#N/A</v>
      </c>
      <c r="D22928" s="1" t="s">
        <v>15174</v>
      </c>
      <c r="E22928" s="1" t="s">
        <v>15175</v>
      </c>
      <c r="F22928" s="1"/>
      <c r="H22928" s="1"/>
      <c r="I22928" s="1"/>
      <c r="J22928" s="1" t="s">
        <v>15176</v>
      </c>
      <c r="K22928" s="1" t="s">
        <v>108410</v>
      </c>
    </row>
    <row r="22929" spans="1:11">
      <c r="A22929" s="1" t="s">
        <v>93987</v>
      </c>
      <c r="B22929" s="1"/>
      <c r="C22929" s="6" t="e">
        <f>VLOOKUP(B22929,证件号码检索!A:D,4,FALSE)</f>
        <v>#N/A</v>
      </c>
      <c r="D22929" s="1" t="s">
        <v>93988</v>
      </c>
      <c r="E22929" s="1"/>
      <c r="F22929" s="1"/>
      <c r="H22929" s="1"/>
      <c r="I22929" s="1"/>
    </row>
    <row r="22930" spans="1:11">
      <c r="A22930" s="1" t="s">
        <v>46452</v>
      </c>
      <c r="B22930" s="1"/>
      <c r="C22930" s="6" t="e">
        <f>VLOOKUP(B22930,证件号码检索!A:D,4,FALSE)</f>
        <v>#N/A</v>
      </c>
      <c r="D22930" s="1" t="s">
        <v>46453</v>
      </c>
      <c r="E22930" s="1"/>
      <c r="F22930" s="1"/>
      <c r="H22930" s="1"/>
      <c r="I22930" s="1"/>
    </row>
    <row r="22931" spans="1:11">
      <c r="A22931" s="1" t="s">
        <v>86154</v>
      </c>
      <c r="B22931" s="1"/>
      <c r="C22931" s="6" t="e">
        <f>VLOOKUP(B22931,证件号码检索!A:D,4,FALSE)</f>
        <v>#N/A</v>
      </c>
      <c r="D22931" s="1" t="s">
        <v>86155</v>
      </c>
      <c r="E22931" s="1"/>
      <c r="F22931" s="1"/>
      <c r="H22931" s="1"/>
      <c r="I22931" s="1"/>
    </row>
    <row r="22932" spans="1:11">
      <c r="A22932" s="1" t="s">
        <v>27512</v>
      </c>
      <c r="B22932" s="1"/>
      <c r="C22932" s="6" t="e">
        <f>VLOOKUP(B22932,证件号码检索!A:D,4,FALSE)</f>
        <v>#N/A</v>
      </c>
      <c r="D22932" s="1" t="s">
        <v>27513</v>
      </c>
      <c r="E22932" s="1"/>
      <c r="F22932" s="1"/>
      <c r="H22932" s="1"/>
      <c r="I22932" s="1"/>
      <c r="J22932" s="1"/>
    </row>
    <row r="22933" spans="1:11">
      <c r="A22933" s="1" t="s">
        <v>2595</v>
      </c>
      <c r="B22933" s="1"/>
      <c r="C22933" s="6" t="e">
        <f>VLOOKUP(B22933,证件号码检索!A:D,4,FALSE)</f>
        <v>#N/A</v>
      </c>
      <c r="D22933" s="1" t="s">
        <v>2596</v>
      </c>
      <c r="E22933" s="1"/>
      <c r="F22933" s="1"/>
      <c r="H22933" s="1"/>
      <c r="I22933" s="1"/>
      <c r="J22933" s="1"/>
    </row>
    <row r="22934" spans="1:11">
      <c r="A22934" s="1" t="s">
        <v>85969</v>
      </c>
      <c r="B22934" s="1"/>
      <c r="C22934" s="6" t="e">
        <f>VLOOKUP(B22934,证件号码检索!A:D,4,FALSE)</f>
        <v>#N/A</v>
      </c>
      <c r="D22934" s="1" t="s">
        <v>85970</v>
      </c>
      <c r="E22934" s="1"/>
      <c r="F22934" s="1"/>
      <c r="H22934" s="1"/>
      <c r="I22934" s="1"/>
    </row>
    <row r="22935" spans="1:11">
      <c r="A22935" s="1" t="s">
        <v>41293</v>
      </c>
      <c r="B22935" s="1"/>
      <c r="C22935" s="6" t="e">
        <f>VLOOKUP(B22935,证件号码检索!A:D,4,FALSE)</f>
        <v>#N/A</v>
      </c>
      <c r="D22935" s="1" t="s">
        <v>2704</v>
      </c>
      <c r="E22935" s="1"/>
      <c r="F22935" s="1"/>
      <c r="H22935" s="1"/>
      <c r="I22935" s="1"/>
      <c r="J22935" s="1"/>
    </row>
    <row r="22936" spans="1:11">
      <c r="A22936" s="1" t="s">
        <v>53029</v>
      </c>
      <c r="B22936" s="1"/>
      <c r="C22936" s="6" t="e">
        <f>VLOOKUP(B22936,证件号码检索!A:D,4,FALSE)</f>
        <v>#N/A</v>
      </c>
      <c r="D22936" s="1" t="s">
        <v>53030</v>
      </c>
      <c r="E22936" s="1"/>
      <c r="F22936" s="1"/>
      <c r="H22936" s="1"/>
      <c r="I22936" s="1"/>
    </row>
    <row r="22937" spans="1:11">
      <c r="A22937" s="1" t="s">
        <v>15391</v>
      </c>
      <c r="B22937" s="1"/>
      <c r="C22937" s="6" t="e">
        <f>VLOOKUP(B22937,证件号码检索!A:D,4,FALSE)</f>
        <v>#N/A</v>
      </c>
      <c r="D22937" s="1" t="s">
        <v>15392</v>
      </c>
      <c r="E22937" s="1"/>
      <c r="H22937" s="1"/>
      <c r="J22937" s="1"/>
    </row>
    <row r="22938" spans="1:11">
      <c r="A22938" s="1" t="s">
        <v>98000</v>
      </c>
      <c r="B22938" s="1"/>
      <c r="C22938" s="6" t="e">
        <f>VLOOKUP(B22938,证件号码检索!A:D,4,FALSE)</f>
        <v>#N/A</v>
      </c>
      <c r="D22938" s="1" t="s">
        <v>98001</v>
      </c>
      <c r="E22938" s="1"/>
    </row>
    <row r="22939" spans="1:11">
      <c r="A22939" s="1" t="s">
        <v>41548</v>
      </c>
      <c r="B22939" s="1"/>
      <c r="C22939" s="6" t="e">
        <f>VLOOKUP(B22939,证件号码检索!A:D,4,FALSE)</f>
        <v>#N/A</v>
      </c>
      <c r="D22939" s="1" t="s">
        <v>41549</v>
      </c>
      <c r="E22939" s="1"/>
      <c r="F22939" s="1"/>
      <c r="H22939" s="1"/>
      <c r="I22939" s="1"/>
    </row>
    <row r="22940" spans="1:11">
      <c r="A22940" s="1" t="s">
        <v>81989</v>
      </c>
      <c r="B22940" s="1"/>
      <c r="C22940" s="6" t="e">
        <f>VLOOKUP(B22940,证件号码检索!A:D,4,FALSE)</f>
        <v>#N/A</v>
      </c>
      <c r="D22940" s="1" t="s">
        <v>81990</v>
      </c>
      <c r="E22940" s="1"/>
      <c r="F22940" s="1"/>
      <c r="H22940" s="1"/>
      <c r="I22940" s="1"/>
    </row>
    <row r="22941" spans="1:11">
      <c r="A22941" s="1" t="s">
        <v>97826</v>
      </c>
      <c r="B22941" s="1"/>
      <c r="C22941" s="6" t="e">
        <f>VLOOKUP(B22941,证件号码检索!A:D,4,FALSE)</f>
        <v>#N/A</v>
      </c>
      <c r="D22941" s="1" t="s">
        <v>97827</v>
      </c>
      <c r="E22941" s="1"/>
      <c r="F22941" s="1"/>
      <c r="H22941" s="1"/>
      <c r="I22941" s="1"/>
    </row>
    <row r="22942" spans="1:11">
      <c r="A22942" s="1" t="s">
        <v>15153</v>
      </c>
      <c r="B22942" s="1"/>
      <c r="C22942" s="6" t="e">
        <f>VLOOKUP(B22942,证件号码检索!A:D,4,FALSE)</f>
        <v>#N/A</v>
      </c>
      <c r="D22942" s="1" t="s">
        <v>15154</v>
      </c>
      <c r="E22942" s="1"/>
      <c r="F22942" s="1"/>
      <c r="H22942" s="1"/>
      <c r="I22942" s="1"/>
    </row>
    <row r="22943" spans="1:11">
      <c r="A22943" s="1" t="s">
        <v>69570</v>
      </c>
      <c r="B22943" s="1" t="s">
        <v>69571</v>
      </c>
      <c r="C22943" s="6" t="str">
        <f>VLOOKUP(B22943,证件号码检索!A:D,4,FALSE)</f>
        <v>350681198901165222</v>
      </c>
      <c r="D22943" s="1" t="s">
        <v>69572</v>
      </c>
      <c r="E22943" s="1" t="s">
        <v>69573</v>
      </c>
      <c r="F22943" s="1"/>
      <c r="H22943" s="1" t="s">
        <v>69574</v>
      </c>
      <c r="I22943" s="1"/>
      <c r="J22943" s="1" t="s">
        <v>69575</v>
      </c>
      <c r="K22943" s="1" t="s">
        <v>108411</v>
      </c>
    </row>
    <row r="22944" spans="1:11">
      <c r="A22944" s="1" t="s">
        <v>46450</v>
      </c>
      <c r="B22944" s="1"/>
      <c r="C22944" s="6" t="e">
        <f>VLOOKUP(B22944,证件号码检索!A:D,4,FALSE)</f>
        <v>#N/A</v>
      </c>
      <c r="D22944" s="1" t="s">
        <v>46451</v>
      </c>
      <c r="E22944" s="1"/>
      <c r="F22944" s="1"/>
      <c r="H22944" s="1"/>
      <c r="I22944" s="1"/>
      <c r="J22944" s="1"/>
    </row>
    <row r="22945" spans="1:11">
      <c r="A22945" s="1" t="s">
        <v>15357</v>
      </c>
      <c r="B22945" s="1" t="s">
        <v>15358</v>
      </c>
      <c r="C22945" s="6" t="str">
        <f>VLOOKUP(B22945,证件号码检索!A:D,4,FALSE)</f>
        <v>350181197102182593</v>
      </c>
      <c r="D22945" s="1" t="s">
        <v>15359</v>
      </c>
      <c r="E22945" s="1" t="s">
        <v>18311</v>
      </c>
      <c r="F22945" s="1" t="s">
        <v>15361</v>
      </c>
      <c r="H22945" s="1" t="s">
        <v>18312</v>
      </c>
      <c r="I22945" s="1" t="s">
        <v>15363</v>
      </c>
      <c r="J22945" s="1" t="s">
        <v>15364</v>
      </c>
      <c r="K22945" s="1" t="s">
        <v>108406</v>
      </c>
    </row>
    <row r="22946" spans="1:11">
      <c r="A22946" s="1" t="s">
        <v>86110</v>
      </c>
      <c r="B22946" s="1"/>
      <c r="C22946" s="6" t="e">
        <f>VLOOKUP(B22946,证件号码检索!A:D,4,FALSE)</f>
        <v>#N/A</v>
      </c>
      <c r="D22946" s="1" t="s">
        <v>86111</v>
      </c>
      <c r="E22946" s="1"/>
      <c r="F22946" s="1"/>
      <c r="H22946" s="1"/>
      <c r="I22946" s="1"/>
      <c r="J22946" s="1"/>
    </row>
    <row r="22947" spans="1:11">
      <c r="A22947" s="1" t="s">
        <v>36126</v>
      </c>
      <c r="B22947" s="1"/>
      <c r="C22947" s="6" t="e">
        <f>VLOOKUP(B22947,证件号码检索!A:D,4,FALSE)</f>
        <v>#N/A</v>
      </c>
      <c r="D22947" s="1" t="s">
        <v>36127</v>
      </c>
      <c r="E22947" s="1"/>
      <c r="F22947" s="1"/>
      <c r="H22947" s="1"/>
      <c r="I22947" s="1"/>
    </row>
    <row r="22948" spans="1:11">
      <c r="A22948" s="1" t="s">
        <v>82182</v>
      </c>
      <c r="B22948" s="1"/>
      <c r="C22948" s="6" t="e">
        <f>VLOOKUP(B22948,证件号码检索!A:D,4,FALSE)</f>
        <v>#N/A</v>
      </c>
      <c r="D22948" s="1" t="s">
        <v>82183</v>
      </c>
      <c r="E22948" s="1"/>
      <c r="F22948" s="1"/>
      <c r="H22948" s="1"/>
      <c r="I22948" s="1"/>
      <c r="J22948" s="1"/>
    </row>
    <row r="22949" spans="1:11">
      <c r="A22949" s="1" t="s">
        <v>41410</v>
      </c>
      <c r="B22949" s="1"/>
      <c r="C22949" s="6" t="e">
        <f>VLOOKUP(B22949,证件号码检索!A:D,4,FALSE)</f>
        <v>#N/A</v>
      </c>
      <c r="D22949" s="1" t="s">
        <v>41411</v>
      </c>
      <c r="E22949" s="1"/>
      <c r="F22949" s="1"/>
      <c r="H22949" s="1"/>
      <c r="I22949" s="1"/>
      <c r="J22949" s="1"/>
    </row>
    <row r="22950" spans="1:11">
      <c r="A22950" s="1" t="s">
        <v>94092</v>
      </c>
      <c r="B22950" s="1"/>
      <c r="C22950" s="6" t="e">
        <f>VLOOKUP(B22950,证件号码检索!A:D,4,FALSE)</f>
        <v>#N/A</v>
      </c>
      <c r="D22950" s="1" t="s">
        <v>94093</v>
      </c>
      <c r="E22950" s="1"/>
      <c r="F22950" s="1"/>
      <c r="H22950" s="1"/>
      <c r="I22950" s="1"/>
    </row>
    <row r="22951" spans="1:11">
      <c r="A22951" s="1" t="s">
        <v>27344</v>
      </c>
      <c r="B22951" s="1"/>
      <c r="C22951" s="6" t="e">
        <f>VLOOKUP(B22951,证件号码检索!A:D,4,FALSE)</f>
        <v>#N/A</v>
      </c>
      <c r="D22951" s="1" t="s">
        <v>27345</v>
      </c>
      <c r="E22951" s="1"/>
      <c r="J22951" s="1"/>
    </row>
    <row r="22952" spans="1:11">
      <c r="A22952" s="1" t="s">
        <v>86046</v>
      </c>
      <c r="B22952" s="1" t="s">
        <v>86047</v>
      </c>
      <c r="C22952" s="6" t="str">
        <f>VLOOKUP(B22952,证件号码检索!A:D,4,FALSE)</f>
        <v>352623197905135112</v>
      </c>
      <c r="D22952" s="1" t="s">
        <v>86048</v>
      </c>
      <c r="E22952" s="1" t="s">
        <v>86049</v>
      </c>
      <c r="F22952" s="1" t="s">
        <v>86050</v>
      </c>
      <c r="H22952" s="1" t="s">
        <v>86051</v>
      </c>
      <c r="I22952" s="1" t="s">
        <v>86052</v>
      </c>
    </row>
    <row r="22953" spans="1:11">
      <c r="A22953" s="1" t="s">
        <v>93869</v>
      </c>
      <c r="B22953" s="1"/>
      <c r="C22953" s="6" t="e">
        <f>VLOOKUP(B22953,证件号码检索!A:D,4,FALSE)</f>
        <v>#N/A</v>
      </c>
      <c r="D22953" s="1" t="s">
        <v>93870</v>
      </c>
      <c r="E22953" s="1"/>
      <c r="F22953" s="1"/>
      <c r="H22953" s="1"/>
      <c r="I22953" s="1"/>
      <c r="J22953" s="1"/>
    </row>
    <row r="22954" spans="1:11">
      <c r="A22954" s="1" t="s">
        <v>53337</v>
      </c>
      <c r="B22954" s="1"/>
      <c r="C22954" s="6" t="e">
        <f>VLOOKUP(B22954,证件号码检索!A:D,4,FALSE)</f>
        <v>#N/A</v>
      </c>
      <c r="D22954" s="1" t="s">
        <v>53338</v>
      </c>
      <c r="E22954" s="1"/>
      <c r="F22954" s="1"/>
      <c r="H22954" s="1"/>
      <c r="I22954" s="1"/>
      <c r="J22954" s="1"/>
    </row>
    <row r="22955" spans="1:11">
      <c r="A22955" s="1" t="s">
        <v>94007</v>
      </c>
      <c r="B22955" s="1"/>
      <c r="C22955" s="6" t="e">
        <f>VLOOKUP(B22955,证件号码检索!A:D,4,FALSE)</f>
        <v>#N/A</v>
      </c>
      <c r="D22955" s="1" t="s">
        <v>94008</v>
      </c>
      <c r="E22955" s="1"/>
      <c r="F22955" s="1"/>
      <c r="H22955" s="1"/>
      <c r="I22955" s="1"/>
    </row>
    <row r="22956" spans="1:11">
      <c r="A22956" s="1" t="s">
        <v>64448</v>
      </c>
      <c r="B22956" s="1"/>
      <c r="C22956" s="6" t="e">
        <f>VLOOKUP(B22956,证件号码检索!A:D,4,FALSE)</f>
        <v>#N/A</v>
      </c>
      <c r="D22956" s="1" t="s">
        <v>64449</v>
      </c>
      <c r="E22956" s="1"/>
      <c r="F22956" s="1"/>
      <c r="H22956" s="1"/>
      <c r="I22956" s="1"/>
      <c r="J22956" s="1"/>
    </row>
    <row r="22957" spans="1:11">
      <c r="A22957" s="1" t="s">
        <v>41563</v>
      </c>
      <c r="B22957" s="1" t="s">
        <v>27536</v>
      </c>
      <c r="C22957" s="6" t="str">
        <f>VLOOKUP(B22957,证件号码检索!A:D,4,FALSE)</f>
        <v>350321196603171227</v>
      </c>
      <c r="D22957" s="1" t="s">
        <v>27537</v>
      </c>
      <c r="E22957" s="1" t="s">
        <v>57807</v>
      </c>
      <c r="F22957" s="1" t="s">
        <v>27539</v>
      </c>
      <c r="H22957" s="1" t="s">
        <v>57808</v>
      </c>
      <c r="I22957" s="1" t="s">
        <v>27541</v>
      </c>
      <c r="J22957" s="1" t="s">
        <v>27542</v>
      </c>
      <c r="K22957" s="1" t="s">
        <v>101806</v>
      </c>
    </row>
    <row r="22958" spans="1:11">
      <c r="A22958" s="1" t="s">
        <v>41408</v>
      </c>
      <c r="B22958" s="1"/>
      <c r="C22958" s="6" t="e">
        <f>VLOOKUP(B22958,证件号码检索!A:D,4,FALSE)</f>
        <v>#N/A</v>
      </c>
      <c r="D22958" s="1" t="s">
        <v>41409</v>
      </c>
      <c r="E22958" s="1"/>
    </row>
    <row r="22959" spans="1:11">
      <c r="A22959" s="1" t="s">
        <v>69311</v>
      </c>
      <c r="B22959" s="1"/>
      <c r="C22959" s="6" t="e">
        <f>VLOOKUP(B22959,证件号码检索!A:D,4,FALSE)</f>
        <v>#N/A</v>
      </c>
      <c r="D22959" s="1" t="s">
        <v>69312</v>
      </c>
      <c r="E22959" s="1"/>
      <c r="F22959" s="1"/>
      <c r="H22959" s="1"/>
      <c r="I22959" s="1"/>
      <c r="J22959" s="1"/>
    </row>
    <row r="22960" spans="1:11">
      <c r="A22960" s="1" t="s">
        <v>69382</v>
      </c>
      <c r="B22960" s="1"/>
      <c r="C22960" s="6" t="e">
        <f>VLOOKUP(B22960,证件号码检索!A:D,4,FALSE)</f>
        <v>#N/A</v>
      </c>
      <c r="D22960" s="1" t="s">
        <v>69383</v>
      </c>
      <c r="E22960" s="1"/>
    </row>
    <row r="22961" spans="1:11">
      <c r="A22961" s="1" t="s">
        <v>2226</v>
      </c>
      <c r="B22961" s="1" t="s">
        <v>2227</v>
      </c>
      <c r="C22961" s="6" t="str">
        <f>VLOOKUP(B22961,证件号码检索!A:D,4,FALSE)</f>
        <v>350322196208103538</v>
      </c>
      <c r="D22961" s="1" t="s">
        <v>2228</v>
      </c>
      <c r="E22961" s="1" t="s">
        <v>15092</v>
      </c>
      <c r="F22961" s="1" t="s">
        <v>2230</v>
      </c>
      <c r="H22961" s="1" t="s">
        <v>15093</v>
      </c>
      <c r="I22961" s="1" t="s">
        <v>2232</v>
      </c>
      <c r="J22961" s="1" t="s">
        <v>2233</v>
      </c>
      <c r="K22961" s="1" t="s">
        <v>107357</v>
      </c>
    </row>
    <row r="22962" spans="1:11">
      <c r="A22962" s="1" t="s">
        <v>18424</v>
      </c>
      <c r="B22962" s="1"/>
      <c r="C22962" s="6" t="e">
        <f>VLOOKUP(B22962,证件号码检索!A:D,4,FALSE)</f>
        <v>#N/A</v>
      </c>
      <c r="D22962" s="1" t="s">
        <v>18425</v>
      </c>
      <c r="E22962" s="1"/>
      <c r="F22962" s="1"/>
      <c r="H22962" s="1"/>
      <c r="I22962" s="1"/>
      <c r="J22962" s="1"/>
    </row>
    <row r="22963" spans="1:11">
      <c r="A22963" s="1" t="s">
        <v>2299</v>
      </c>
      <c r="B22963" s="1" t="s">
        <v>2300</v>
      </c>
      <c r="C22963" s="6" t="str">
        <f>VLOOKUP(B22963,证件号码检索!A:D,4,FALSE)</f>
        <v>350103195711020276</v>
      </c>
      <c r="D22963" s="1" t="s">
        <v>2301</v>
      </c>
      <c r="E22963" s="1" t="s">
        <v>97769</v>
      </c>
      <c r="F22963" s="1" t="s">
        <v>2303</v>
      </c>
      <c r="H22963" s="1"/>
      <c r="I22963" s="1"/>
      <c r="J22963" s="1"/>
    </row>
    <row r="22964" spans="1:11">
      <c r="A22964" s="1" t="s">
        <v>86035</v>
      </c>
      <c r="B22964" s="1"/>
      <c r="C22964" s="6" t="e">
        <f>VLOOKUP(B22964,证件号码检索!A:D,4,FALSE)</f>
        <v>#N/A</v>
      </c>
      <c r="D22964" s="1" t="s">
        <v>86036</v>
      </c>
      <c r="E22964" s="1"/>
      <c r="F22964" s="1"/>
      <c r="H22964" s="1"/>
      <c r="I22964" s="1"/>
    </row>
    <row r="22965" spans="1:11">
      <c r="A22965" s="1" t="s">
        <v>53228</v>
      </c>
      <c r="B22965" s="1"/>
      <c r="C22965" s="6" t="e">
        <f>VLOOKUP(B22965,证件号码检索!A:D,4,FALSE)</f>
        <v>#N/A</v>
      </c>
      <c r="D22965" s="1" t="s">
        <v>53229</v>
      </c>
      <c r="E22965" s="1"/>
      <c r="F22965" s="1"/>
      <c r="H22965" s="1"/>
      <c r="I22965" s="1"/>
      <c r="J22965" s="1"/>
    </row>
    <row r="22966" spans="1:11">
      <c r="A22966" s="1" t="s">
        <v>2727</v>
      </c>
      <c r="B22966" s="1"/>
      <c r="C22966" s="6" t="e">
        <f>VLOOKUP(B22966,证件号码检索!A:D,4,FALSE)</f>
        <v>#N/A</v>
      </c>
      <c r="D22966" s="1" t="s">
        <v>2728</v>
      </c>
      <c r="E22966" s="1"/>
      <c r="F22966" s="1"/>
      <c r="H22966" s="1"/>
      <c r="I22966" s="1"/>
      <c r="J22966" s="1"/>
    </row>
    <row r="22967" spans="1:11">
      <c r="A22967" s="1" t="s">
        <v>98029</v>
      </c>
      <c r="B22967" s="1" t="s">
        <v>98030</v>
      </c>
      <c r="C22967" s="6" t="str">
        <f>VLOOKUP(B22967,证件号码检索!A:D,4,FALSE)</f>
        <v>352623197705276826</v>
      </c>
      <c r="D22967" s="1" t="s">
        <v>98031</v>
      </c>
      <c r="E22967" s="1" t="s">
        <v>98032</v>
      </c>
      <c r="H22967" s="1" t="s">
        <v>98033</v>
      </c>
      <c r="J22967" s="1" t="s">
        <v>98034</v>
      </c>
      <c r="K22967" s="1" t="s">
        <v>108412</v>
      </c>
    </row>
    <row r="22968" spans="1:11">
      <c r="A22968" s="1" t="s">
        <v>15564</v>
      </c>
      <c r="B22968" s="1" t="s">
        <v>15565</v>
      </c>
      <c r="C22968" s="6" t="str">
        <f>VLOOKUP(B22968,证件号码检索!A:D,4,FALSE)</f>
        <v>120101197811052017</v>
      </c>
      <c r="D22968" s="1" t="s">
        <v>15566</v>
      </c>
      <c r="E22968" s="1" t="s">
        <v>15567</v>
      </c>
      <c r="F22968" s="1" t="s">
        <v>15568</v>
      </c>
      <c r="H22968" s="1"/>
      <c r="I22968" s="1" t="s">
        <v>15569</v>
      </c>
      <c r="J22968" s="1" t="s">
        <v>15570</v>
      </c>
      <c r="K22968" s="1" t="s">
        <v>102570</v>
      </c>
    </row>
    <row r="22969" spans="1:11">
      <c r="A22969" s="1" t="s">
        <v>75278</v>
      </c>
      <c r="B22969" s="1" t="s">
        <v>75279</v>
      </c>
      <c r="C22969" s="6" t="str">
        <f>VLOOKUP(B22969,证件号码检索!A:D,4,FALSE)</f>
        <v>35082519941204132X</v>
      </c>
      <c r="D22969" s="1" t="s">
        <v>75280</v>
      </c>
      <c r="E22969" s="1" t="s">
        <v>75281</v>
      </c>
      <c r="H22969" s="1" t="s">
        <v>75282</v>
      </c>
      <c r="J22969" s="1"/>
    </row>
    <row r="22970" spans="1:11">
      <c r="A22970" s="1" t="s">
        <v>53629</v>
      </c>
      <c r="B22970" s="1" t="s">
        <v>53630</v>
      </c>
      <c r="C22970" s="6" t="str">
        <f>VLOOKUP(B22970,证件号码检索!A:D,4,FALSE)</f>
        <v>440922197111083277</v>
      </c>
      <c r="D22970" s="1" t="s">
        <v>53631</v>
      </c>
      <c r="E22970" s="1" t="s">
        <v>94250</v>
      </c>
      <c r="F22970" s="1" t="s">
        <v>53633</v>
      </c>
      <c r="H22970" s="1" t="s">
        <v>94251</v>
      </c>
      <c r="I22970" s="1" t="s">
        <v>53635</v>
      </c>
      <c r="J22970" s="1" t="s">
        <v>53636</v>
      </c>
      <c r="K22970" s="1" t="s">
        <v>106174</v>
      </c>
    </row>
    <row r="22971" spans="1:11">
      <c r="A22971" s="1" t="s">
        <v>18841</v>
      </c>
      <c r="B22971" s="1" t="s">
        <v>18842</v>
      </c>
      <c r="C22971" s="6" t="str">
        <f>VLOOKUP(B22971,证件号码检索!A:D,4,FALSE)</f>
        <v>360621197204075927</v>
      </c>
      <c r="D22971" s="1" t="s">
        <v>18843</v>
      </c>
      <c r="E22971" s="1" t="s">
        <v>18844</v>
      </c>
      <c r="F22971" s="1"/>
      <c r="H22971" s="1"/>
      <c r="I22971" s="1"/>
      <c r="J22971" s="1"/>
    </row>
    <row r="22972" spans="1:11">
      <c r="A22972" s="1" t="s">
        <v>18706</v>
      </c>
      <c r="B22972" s="1" t="s">
        <v>18707</v>
      </c>
      <c r="C22972" s="6" t="str">
        <f>VLOOKUP(B22972,证件号码检索!A:D,4,FALSE)</f>
        <v>350524198907013550</v>
      </c>
      <c r="D22972" s="1" t="s">
        <v>18708</v>
      </c>
      <c r="E22972" s="1" t="s">
        <v>18709</v>
      </c>
      <c r="F22972" s="1" t="s">
        <v>18710</v>
      </c>
      <c r="H22972" s="1" t="s">
        <v>18711</v>
      </c>
      <c r="I22972" s="1" t="s">
        <v>18712</v>
      </c>
      <c r="J22972" s="1" t="s">
        <v>18713</v>
      </c>
      <c r="K22972" s="1" t="s">
        <v>105335</v>
      </c>
    </row>
    <row r="22973" spans="1:11">
      <c r="A22973" s="1" t="s">
        <v>41891</v>
      </c>
      <c r="B22973" s="1" t="s">
        <v>18842</v>
      </c>
      <c r="C22973" s="6" t="str">
        <f>VLOOKUP(B22973,证件号码检索!A:D,4,FALSE)</f>
        <v>360621197204075927</v>
      </c>
      <c r="D22973" s="1" t="s">
        <v>18843</v>
      </c>
      <c r="E22973" s="1" t="s">
        <v>41935</v>
      </c>
      <c r="H22973" s="1" t="s">
        <v>41936</v>
      </c>
      <c r="J22973" s="1"/>
    </row>
    <row r="22974" spans="1:11">
      <c r="A22974" s="1" t="s">
        <v>27703</v>
      </c>
      <c r="B22974" s="1" t="s">
        <v>15507</v>
      </c>
      <c r="C22974" s="6" t="e">
        <f>VLOOKUP(B22974,证件号码检索!A:D,4,FALSE)</f>
        <v>#N/A</v>
      </c>
      <c r="D22974" s="1" t="s">
        <v>15508</v>
      </c>
      <c r="E22974" s="1" t="s">
        <v>15509</v>
      </c>
      <c r="F22974" s="1" t="s">
        <v>15510</v>
      </c>
      <c r="H22974" s="1" t="s">
        <v>15511</v>
      </c>
      <c r="I22974" s="1" t="s">
        <v>15512</v>
      </c>
      <c r="J22974" s="1" t="s">
        <v>15513</v>
      </c>
      <c r="K22974" s="1" t="s">
        <v>102573</v>
      </c>
    </row>
    <row r="22975" spans="1:11">
      <c r="A22975" s="1" t="s">
        <v>46656</v>
      </c>
      <c r="B22975" s="1" t="s">
        <v>46657</v>
      </c>
      <c r="C22975" s="6" t="str">
        <f>VLOOKUP(B22975,证件号码检索!A:D,4,FALSE)</f>
        <v>441227197512234827</v>
      </c>
      <c r="D22975" s="1" t="s">
        <v>46658</v>
      </c>
      <c r="E22975" s="1" t="s">
        <v>46659</v>
      </c>
      <c r="F22975" s="1" t="s">
        <v>46660</v>
      </c>
      <c r="H22975" s="1" t="s">
        <v>46661</v>
      </c>
      <c r="I22975" s="1" t="s">
        <v>46662</v>
      </c>
      <c r="J22975" s="1" t="s">
        <v>46663</v>
      </c>
      <c r="K22975" s="1" t="s">
        <v>108413</v>
      </c>
    </row>
    <row r="22976" spans="1:11">
      <c r="A22976" s="1" t="s">
        <v>46666</v>
      </c>
      <c r="B22976" s="1" t="s">
        <v>46551</v>
      </c>
      <c r="C22976" s="6" t="str">
        <f>VLOOKUP(B22976,证件号码检索!A:D,4,FALSE)</f>
        <v>350204196006151015</v>
      </c>
      <c r="D22976" s="1" t="s">
        <v>46667</v>
      </c>
      <c r="E22976" s="1" t="s">
        <v>46668</v>
      </c>
      <c r="F22976" s="1" t="s">
        <v>46669</v>
      </c>
      <c r="H22976" s="1" t="s">
        <v>46670</v>
      </c>
      <c r="I22976" s="1" t="s">
        <v>46671</v>
      </c>
      <c r="J22976" s="1" t="s">
        <v>46557</v>
      </c>
      <c r="K22976" s="1" t="s">
        <v>101844</v>
      </c>
    </row>
    <row r="22977" spans="1:11">
      <c r="A22977" s="1" t="s">
        <v>64794</v>
      </c>
      <c r="B22977" s="1" t="s">
        <v>64795</v>
      </c>
      <c r="C22977" s="6" t="str">
        <f>VLOOKUP(B22977,证件号码检索!A:D,4,FALSE)</f>
        <v>440106198108210336</v>
      </c>
      <c r="D22977" s="1" t="s">
        <v>64796</v>
      </c>
      <c r="E22977" s="1" t="s">
        <v>64797</v>
      </c>
      <c r="F22977" s="1" t="s">
        <v>64798</v>
      </c>
      <c r="H22977" s="1" t="s">
        <v>64799</v>
      </c>
      <c r="I22977" s="1" t="s">
        <v>64800</v>
      </c>
      <c r="J22977" s="1" t="s">
        <v>64801</v>
      </c>
      <c r="K22977" s="1" t="s">
        <v>108414</v>
      </c>
    </row>
    <row r="22978" spans="1:11">
      <c r="A22978" s="1" t="s">
        <v>53568</v>
      </c>
      <c r="B22978" s="1" t="s">
        <v>15558</v>
      </c>
      <c r="C22978" s="6" t="str">
        <f>VLOOKUP(B22978,证件号码检索!A:D,4,FALSE)</f>
        <v>130732198303310028</v>
      </c>
      <c r="D22978" s="1" t="s">
        <v>15559</v>
      </c>
      <c r="E22978" s="1" t="s">
        <v>53531</v>
      </c>
      <c r="F22978" s="1" t="s">
        <v>15561</v>
      </c>
      <c r="H22978" s="1" t="s">
        <v>53532</v>
      </c>
      <c r="I22978" s="1" t="s">
        <v>15563</v>
      </c>
      <c r="J22978" s="1"/>
    </row>
    <row r="22979" spans="1:11">
      <c r="A22979" s="1" t="s">
        <v>75266</v>
      </c>
      <c r="B22979" s="1" t="s">
        <v>75267</v>
      </c>
      <c r="C22979" s="6" t="str">
        <f>VLOOKUP(B22979,证件号码检索!A:D,4,FALSE)</f>
        <v>350125197411142017</v>
      </c>
      <c r="D22979" s="1" t="s">
        <v>75268</v>
      </c>
      <c r="E22979" s="1" t="s">
        <v>75269</v>
      </c>
      <c r="F22979" s="1" t="s">
        <v>75270</v>
      </c>
      <c r="H22979" s="1" t="s">
        <v>75271</v>
      </c>
      <c r="I22979" s="1" t="s">
        <v>75272</v>
      </c>
      <c r="J22979" s="1" t="s">
        <v>75273</v>
      </c>
      <c r="K22979" s="1" t="s">
        <v>108415</v>
      </c>
    </row>
    <row r="22980" spans="1:11">
      <c r="A22980" s="1" t="s">
        <v>3082</v>
      </c>
      <c r="B22980" s="1" t="s">
        <v>3083</v>
      </c>
      <c r="C22980" s="6" t="str">
        <f>VLOOKUP(B22980,证件号码检索!A:D,4,FALSE)</f>
        <v>142635198103011020</v>
      </c>
      <c r="D22980" s="1" t="s">
        <v>3084</v>
      </c>
      <c r="E22980" s="1" t="s">
        <v>53475</v>
      </c>
      <c r="F22980" s="1" t="s">
        <v>3086</v>
      </c>
      <c r="H22980" s="1" t="s">
        <v>53476</v>
      </c>
      <c r="I22980" s="1" t="s">
        <v>3088</v>
      </c>
      <c r="J22980" s="1" t="s">
        <v>3089</v>
      </c>
      <c r="K22980" s="1" t="s">
        <v>102574</v>
      </c>
    </row>
    <row r="22981" spans="1:11">
      <c r="A22981" s="1" t="s">
        <v>69731</v>
      </c>
      <c r="B22981" s="1" t="s">
        <v>69732</v>
      </c>
      <c r="C22981" s="6" t="str">
        <f>VLOOKUP(B22981,证件号码检索!A:D,4,FALSE)</f>
        <v>352202199004060032</v>
      </c>
      <c r="D22981" s="1" t="s">
        <v>69733</v>
      </c>
      <c r="E22981" s="1" t="s">
        <v>98282</v>
      </c>
      <c r="F22981" s="1" t="s">
        <v>69735</v>
      </c>
      <c r="H22981" s="1" t="s">
        <v>98283</v>
      </c>
      <c r="I22981" s="1" t="s">
        <v>69737</v>
      </c>
      <c r="J22981" s="1"/>
    </row>
    <row r="22982" spans="1:11">
      <c r="A22982" s="1" t="s">
        <v>53546</v>
      </c>
      <c r="B22982" s="1" t="s">
        <v>18834</v>
      </c>
      <c r="C22982" s="6" t="str">
        <f>VLOOKUP(B22982,证件号码检索!A:D,4,FALSE)</f>
        <v>110108197907153747</v>
      </c>
      <c r="D22982" s="1" t="s">
        <v>18835</v>
      </c>
      <c r="E22982" s="1" t="s">
        <v>82299</v>
      </c>
      <c r="F22982" s="1" t="s">
        <v>18837</v>
      </c>
      <c r="H22982" s="1" t="s">
        <v>82300</v>
      </c>
      <c r="I22982" s="1" t="s">
        <v>18839</v>
      </c>
      <c r="J22982" s="1" t="s">
        <v>18840</v>
      </c>
      <c r="K22982" s="1" t="s">
        <v>101834</v>
      </c>
    </row>
    <row r="22983" spans="1:11">
      <c r="A22983" s="1" t="s">
        <v>86443</v>
      </c>
      <c r="B22983" s="1" t="s">
        <v>86444</v>
      </c>
      <c r="C22983" s="6" t="str">
        <f>VLOOKUP(B22983,证件号码检索!A:D,4,FALSE)</f>
        <v>350425198307023318</v>
      </c>
      <c r="D22983" s="1" t="s">
        <v>86445</v>
      </c>
      <c r="E22983" s="1" t="s">
        <v>86446</v>
      </c>
      <c r="F22983" s="1" t="s">
        <v>86447</v>
      </c>
      <c r="H22983" s="1" t="s">
        <v>86448</v>
      </c>
      <c r="I22983" s="1" t="s">
        <v>86449</v>
      </c>
      <c r="J22983" s="1" t="s">
        <v>86450</v>
      </c>
      <c r="K22983" s="1" t="s">
        <v>108416</v>
      </c>
    </row>
    <row r="22984" spans="1:11">
      <c r="A22984" s="1" t="s">
        <v>2947</v>
      </c>
      <c r="B22984" s="1" t="s">
        <v>2781</v>
      </c>
      <c r="C22984" s="6" t="str">
        <f>VLOOKUP(B22984,证件号码检索!A:D,4,FALSE)</f>
        <v>332624196205060015</v>
      </c>
      <c r="D22984" s="1" t="s">
        <v>2782</v>
      </c>
      <c r="E22984" s="1" t="s">
        <v>2783</v>
      </c>
      <c r="F22984" s="1" t="s">
        <v>2784</v>
      </c>
      <c r="H22984" s="1" t="s">
        <v>2785</v>
      </c>
      <c r="I22984" s="1" t="s">
        <v>2786</v>
      </c>
      <c r="J22984" s="1" t="s">
        <v>2787</v>
      </c>
      <c r="K22984" s="1" t="s">
        <v>103203</v>
      </c>
    </row>
    <row r="22985" spans="1:11">
      <c r="A22985" s="1" t="s">
        <v>69791</v>
      </c>
      <c r="B22985" s="1" t="s">
        <v>69792</v>
      </c>
      <c r="C22985" s="6" t="e">
        <f>VLOOKUP(B22985,证件号码检索!A:D,4,FALSE)</f>
        <v>#N/A</v>
      </c>
      <c r="D22985" s="1" t="s">
        <v>69793</v>
      </c>
      <c r="E22985" s="1" t="s">
        <v>69794</v>
      </c>
      <c r="F22985" s="1"/>
      <c r="J22985" s="1" t="s">
        <v>69795</v>
      </c>
      <c r="K22985" s="1" t="s">
        <v>108417</v>
      </c>
    </row>
    <row r="22986" spans="1:11">
      <c r="A22986" s="1" t="s">
        <v>3062</v>
      </c>
      <c r="B22986" s="1" t="s">
        <v>2881</v>
      </c>
      <c r="C22986" s="6" t="str">
        <f>VLOOKUP(B22986,证件号码检索!A:D,4,FALSE)</f>
        <v>350211195602141517</v>
      </c>
      <c r="D22986" s="1" t="s">
        <v>2882</v>
      </c>
      <c r="E22986" s="1" t="s">
        <v>15526</v>
      </c>
      <c r="F22986" s="1" t="s">
        <v>2884</v>
      </c>
      <c r="H22986" s="1" t="s">
        <v>15527</v>
      </c>
      <c r="I22986" s="1" t="s">
        <v>2886</v>
      </c>
      <c r="J22986" s="1" t="s">
        <v>2887</v>
      </c>
      <c r="K22986" s="1" t="s">
        <v>101846</v>
      </c>
    </row>
    <row r="22987" spans="1:11">
      <c r="A22987" s="1" t="s">
        <v>2895</v>
      </c>
      <c r="B22987" s="1" t="s">
        <v>2896</v>
      </c>
      <c r="C22987" s="6" t="str">
        <f>VLOOKUP(B22987,证件号码检索!A:D,4,FALSE)</f>
        <v>350822198203052299</v>
      </c>
      <c r="D22987" s="1" t="s">
        <v>2897</v>
      </c>
      <c r="E22987" s="1" t="s">
        <v>41776</v>
      </c>
      <c r="F22987" s="1" t="s">
        <v>2899</v>
      </c>
      <c r="H22987" s="1" t="s">
        <v>41777</v>
      </c>
      <c r="I22987" s="1" t="s">
        <v>2900</v>
      </c>
      <c r="J22987" s="1" t="s">
        <v>2901</v>
      </c>
      <c r="K22987" s="1" t="s">
        <v>103199</v>
      </c>
    </row>
    <row r="22988" spans="1:11">
      <c r="A22988" s="1" t="s">
        <v>42007</v>
      </c>
      <c r="B22988" s="1" t="s">
        <v>36557</v>
      </c>
      <c r="C22988" s="6" t="str">
        <f>VLOOKUP(B22988,证件号码检索!A:D,4,FALSE)</f>
        <v>350322199410156514</v>
      </c>
      <c r="D22988" s="1" t="s">
        <v>36558</v>
      </c>
      <c r="E22988" s="1" t="s">
        <v>41908</v>
      </c>
      <c r="F22988" s="1" t="s">
        <v>36560</v>
      </c>
      <c r="H22988" s="1" t="s">
        <v>41909</v>
      </c>
      <c r="I22988" s="1" t="s">
        <v>36562</v>
      </c>
      <c r="J22988" s="1"/>
    </row>
    <row r="22989" spans="1:11">
      <c r="A22989" s="1" t="s">
        <v>2880</v>
      </c>
      <c r="B22989" s="1" t="s">
        <v>2881</v>
      </c>
      <c r="C22989" s="6" t="str">
        <f>VLOOKUP(B22989,证件号码检索!A:D,4,FALSE)</f>
        <v>350211195602141517</v>
      </c>
      <c r="D22989" s="1" t="s">
        <v>2882</v>
      </c>
      <c r="E22989" s="1" t="s">
        <v>27669</v>
      </c>
      <c r="F22989" s="1" t="s">
        <v>2884</v>
      </c>
      <c r="H22989" s="1" t="s">
        <v>27670</v>
      </c>
      <c r="I22989" s="1" t="s">
        <v>2886</v>
      </c>
      <c r="J22989" s="1" t="s">
        <v>2887</v>
      </c>
      <c r="K22989" s="1" t="s">
        <v>101846</v>
      </c>
    </row>
    <row r="22990" spans="1:11">
      <c r="A22990" s="1" t="s">
        <v>36654</v>
      </c>
      <c r="B22990" s="1" t="s">
        <v>36655</v>
      </c>
      <c r="C22990" s="6" t="e">
        <f>VLOOKUP(B22990,证件号码检索!A:D,4,FALSE)</f>
        <v>#N/A</v>
      </c>
      <c r="D22990" s="1" t="s">
        <v>36656</v>
      </c>
      <c r="E22990" s="1" t="s">
        <v>36657</v>
      </c>
      <c r="H22990" s="1" t="s">
        <v>36658</v>
      </c>
      <c r="J22990" s="1" t="s">
        <v>36659</v>
      </c>
      <c r="K22990" s="1" t="s">
        <v>108418</v>
      </c>
    </row>
    <row r="22991" spans="1:11">
      <c r="A22991" s="1" t="s">
        <v>41848</v>
      </c>
      <c r="B22991" s="1" t="s">
        <v>41849</v>
      </c>
      <c r="C22991" s="6" t="str">
        <f>VLOOKUP(B22991,证件号码检索!A:D,4,FALSE)</f>
        <v>350628199102070529</v>
      </c>
      <c r="D22991" s="1" t="s">
        <v>41850</v>
      </c>
      <c r="E22991" s="1" t="s">
        <v>41851</v>
      </c>
      <c r="F22991" s="1"/>
      <c r="H22991" s="1" t="s">
        <v>41852</v>
      </c>
    </row>
    <row r="22992" spans="1:11">
      <c r="A22992" s="1" t="s">
        <v>3069</v>
      </c>
      <c r="B22992" s="1" t="s">
        <v>3070</v>
      </c>
      <c r="C22992" s="6" t="str">
        <f>VLOOKUP(B22992,证件号码检索!A:D,4,FALSE)</f>
        <v>610113197405141649</v>
      </c>
      <c r="D22992" s="1" t="s">
        <v>3071</v>
      </c>
      <c r="E22992" s="1" t="s">
        <v>3072</v>
      </c>
      <c r="F22992" s="1" t="s">
        <v>3073</v>
      </c>
      <c r="H22992" s="1"/>
      <c r="I22992" s="1" t="s">
        <v>3074</v>
      </c>
      <c r="J22992" s="1"/>
    </row>
    <row r="22993" spans="1:11">
      <c r="A22993" s="1" t="s">
        <v>53480</v>
      </c>
      <c r="B22993" s="1" t="s">
        <v>41878</v>
      </c>
      <c r="C22993" s="6" t="str">
        <f>VLOOKUP(B22993,证件号码检索!A:D,4,FALSE)</f>
        <v>350206198207131020</v>
      </c>
      <c r="D22993" s="1" t="s">
        <v>41879</v>
      </c>
      <c r="E22993" s="1" t="s">
        <v>58036</v>
      </c>
      <c r="F22993" s="1" t="s">
        <v>41881</v>
      </c>
      <c r="H22993" s="1" t="s">
        <v>58037</v>
      </c>
      <c r="I22993" s="1" t="s">
        <v>41883</v>
      </c>
      <c r="J22993" s="1" t="s">
        <v>41884</v>
      </c>
      <c r="K22993" s="1" t="s">
        <v>101827</v>
      </c>
    </row>
    <row r="22994" spans="1:11">
      <c r="A22994" s="1" t="s">
        <v>27637</v>
      </c>
      <c r="B22994" s="1" t="s">
        <v>2767</v>
      </c>
      <c r="C22994" s="6" t="str">
        <f>VLOOKUP(B22994,证件号码检索!A:D,4,FALSE)</f>
        <v>342423197503140231</v>
      </c>
      <c r="D22994" s="1" t="s">
        <v>2768</v>
      </c>
      <c r="E22994" s="1" t="s">
        <v>2769</v>
      </c>
      <c r="F22994" s="1" t="s">
        <v>2770</v>
      </c>
      <c r="H22994" s="1"/>
      <c r="I22994" s="1" t="s">
        <v>2771</v>
      </c>
      <c r="J22994" s="1" t="s">
        <v>2772</v>
      </c>
      <c r="K22994" s="1" t="s">
        <v>101832</v>
      </c>
    </row>
    <row r="22995" spans="1:11">
      <c r="A22995" s="1" t="s">
        <v>53521</v>
      </c>
      <c r="B22995" s="1" t="s">
        <v>53522</v>
      </c>
      <c r="C22995" s="6" t="e">
        <f>VLOOKUP(B22995,证件号码检索!A:D,4,FALSE)</f>
        <v>#N/A</v>
      </c>
      <c r="D22995" s="1" t="s">
        <v>53523</v>
      </c>
      <c r="E22995" s="1" t="s">
        <v>53524</v>
      </c>
      <c r="F22995" s="1" t="s">
        <v>53525</v>
      </c>
      <c r="H22995" s="1"/>
      <c r="I22995" s="1" t="s">
        <v>53526</v>
      </c>
      <c r="J22995" s="1" t="s">
        <v>53527</v>
      </c>
      <c r="K22995" s="1" t="s">
        <v>108419</v>
      </c>
    </row>
    <row r="22996" spans="1:11">
      <c r="A22996" s="1" t="s">
        <v>27685</v>
      </c>
      <c r="B22996" s="1" t="s">
        <v>27686</v>
      </c>
      <c r="C22996" s="6" t="e">
        <f>VLOOKUP(B22996,证件号码检索!A:D,4,FALSE)</f>
        <v>#N/A</v>
      </c>
      <c r="D22996" s="1" t="s">
        <v>27687</v>
      </c>
      <c r="E22996" s="1" t="s">
        <v>27688</v>
      </c>
      <c r="H22996" s="1" t="s">
        <v>27689</v>
      </c>
      <c r="J22996" s="1"/>
    </row>
    <row r="22997" spans="1:11">
      <c r="A22997" s="1" t="s">
        <v>41977</v>
      </c>
      <c r="B22997" s="1" t="s">
        <v>41978</v>
      </c>
      <c r="C22997" s="6" t="str">
        <f>VLOOKUP(B22997,证件号码检索!A:D,4,FALSE)</f>
        <v>440524197609084817</v>
      </c>
      <c r="D22997" s="1" t="s">
        <v>41979</v>
      </c>
      <c r="E22997" s="1" t="s">
        <v>53490</v>
      </c>
      <c r="F22997" s="1" t="s">
        <v>41981</v>
      </c>
      <c r="H22997" s="1" t="s">
        <v>53491</v>
      </c>
      <c r="I22997" s="1" t="s">
        <v>41983</v>
      </c>
      <c r="J22997" s="1" t="s">
        <v>41984</v>
      </c>
      <c r="K22997" s="1" t="s">
        <v>103194</v>
      </c>
    </row>
    <row r="22998" spans="1:11">
      <c r="A22998" s="1" t="s">
        <v>27601</v>
      </c>
      <c r="B22998" s="1" t="s">
        <v>27602</v>
      </c>
      <c r="C22998" s="6" t="str">
        <f>VLOOKUP(B22998,证件号码检索!A:D,4,FALSE)</f>
        <v>330328198706040027</v>
      </c>
      <c r="D22998" s="1" t="s">
        <v>27603</v>
      </c>
      <c r="E22998" s="1" t="s">
        <v>27604</v>
      </c>
      <c r="F22998" s="1" t="s">
        <v>27605</v>
      </c>
      <c r="H22998" s="1" t="s">
        <v>27606</v>
      </c>
      <c r="I22998" s="1" t="s">
        <v>27607</v>
      </c>
      <c r="J22998" s="1"/>
    </row>
    <row r="22999" spans="1:11">
      <c r="A22999" s="1" t="s">
        <v>41775</v>
      </c>
      <c r="B22999" s="1" t="s">
        <v>2896</v>
      </c>
      <c r="C22999" s="6" t="str">
        <f>VLOOKUP(B22999,证件号码检索!A:D,4,FALSE)</f>
        <v>350822198203052299</v>
      </c>
      <c r="D22999" s="1" t="s">
        <v>2897</v>
      </c>
      <c r="E22999" s="1" t="s">
        <v>41776</v>
      </c>
      <c r="F22999" s="1" t="s">
        <v>2899</v>
      </c>
      <c r="H22999" s="1" t="s">
        <v>41777</v>
      </c>
      <c r="I22999" s="1" t="s">
        <v>2900</v>
      </c>
      <c r="J22999" s="1" t="s">
        <v>2901</v>
      </c>
      <c r="K22999" s="1" t="s">
        <v>103199</v>
      </c>
    </row>
    <row r="23000" spans="1:11">
      <c r="A23000" s="1" t="s">
        <v>46529</v>
      </c>
      <c r="B23000" s="1" t="s">
        <v>18665</v>
      </c>
      <c r="C23000" s="6" t="str">
        <f>VLOOKUP(B23000,证件号码检索!A:D,4,FALSE)</f>
        <v>342623197303208159</v>
      </c>
      <c r="D23000" s="1" t="s">
        <v>46530</v>
      </c>
      <c r="E23000" s="1" t="s">
        <v>46606</v>
      </c>
      <c r="F23000" s="1" t="s">
        <v>2176</v>
      </c>
      <c r="H23000" s="1" t="s">
        <v>46607</v>
      </c>
      <c r="I23000" s="1" t="s">
        <v>2178</v>
      </c>
      <c r="J23000" s="1"/>
    </row>
    <row r="23001" spans="1:11">
      <c r="A23001" s="1" t="s">
        <v>36556</v>
      </c>
      <c r="B23001" s="1" t="s">
        <v>36557</v>
      </c>
      <c r="C23001" s="6" t="str">
        <f>VLOOKUP(B23001,证件号码检索!A:D,4,FALSE)</f>
        <v>350322199410156514</v>
      </c>
      <c r="D23001" s="1" t="s">
        <v>36558</v>
      </c>
      <c r="E23001" s="1" t="s">
        <v>41908</v>
      </c>
      <c r="F23001" s="1" t="s">
        <v>36560</v>
      </c>
      <c r="H23001" s="1" t="s">
        <v>41909</v>
      </c>
      <c r="I23001" s="1" t="s">
        <v>36562</v>
      </c>
      <c r="J23001" s="1"/>
    </row>
    <row r="23002" spans="1:11">
      <c r="A23002" s="1" t="s">
        <v>69757</v>
      </c>
      <c r="B23002" s="1" t="s">
        <v>69758</v>
      </c>
      <c r="C23002" s="6" t="e">
        <f>VLOOKUP(B23002,证件号码检索!A:D,4,FALSE)</f>
        <v>#N/A</v>
      </c>
      <c r="D23002" s="1" t="s">
        <v>69759</v>
      </c>
      <c r="E23002" s="1" t="s">
        <v>69760</v>
      </c>
      <c r="F23002" s="1"/>
      <c r="H23002" s="1"/>
      <c r="I23002" s="1"/>
      <c r="J23002" s="1"/>
    </row>
    <row r="23003" spans="1:11">
      <c r="A23003" s="1" t="s">
        <v>15608</v>
      </c>
      <c r="B23003" s="1" t="s">
        <v>3083</v>
      </c>
      <c r="C23003" s="6" t="str">
        <f>VLOOKUP(B23003,证件号码检索!A:D,4,FALSE)</f>
        <v>142635198103011020</v>
      </c>
      <c r="D23003" s="1" t="s">
        <v>3084</v>
      </c>
      <c r="E23003" s="1" t="s">
        <v>53475</v>
      </c>
      <c r="F23003" s="1" t="s">
        <v>3086</v>
      </c>
      <c r="H23003" s="1" t="s">
        <v>53476</v>
      </c>
      <c r="I23003" s="1" t="s">
        <v>3088</v>
      </c>
      <c r="J23003" s="1" t="s">
        <v>3089</v>
      </c>
      <c r="K23003" s="1" t="s">
        <v>102574</v>
      </c>
    </row>
    <row r="23004" spans="1:11">
      <c r="A23004" s="1" t="s">
        <v>15471</v>
      </c>
      <c r="B23004" s="1" t="s">
        <v>15472</v>
      </c>
      <c r="C23004" s="6" t="e">
        <f>VLOOKUP(B23004,证件号码检索!A:D,4,FALSE)</f>
        <v>#N/A</v>
      </c>
      <c r="D23004" s="1" t="s">
        <v>15473</v>
      </c>
      <c r="E23004" s="1" t="s">
        <v>15474</v>
      </c>
      <c r="F23004" s="1" t="s">
        <v>15475</v>
      </c>
      <c r="H23004" s="1"/>
      <c r="I23004" s="1" t="s">
        <v>15476</v>
      </c>
      <c r="J23004" s="1"/>
    </row>
    <row r="23005" spans="1:11">
      <c r="A23005" s="1" t="s">
        <v>46625</v>
      </c>
      <c r="B23005" s="1" t="s">
        <v>27706</v>
      </c>
      <c r="C23005" s="6" t="str">
        <f>VLOOKUP(B23005,证件号码检索!A:D,4,FALSE)</f>
        <v>310114198204243016</v>
      </c>
      <c r="D23005" s="1" t="s">
        <v>46626</v>
      </c>
      <c r="E23005" s="1" t="s">
        <v>46627</v>
      </c>
      <c r="F23005" s="1"/>
      <c r="H23005" s="1" t="s">
        <v>46628</v>
      </c>
      <c r="I23005" s="1"/>
      <c r="J23005" s="1"/>
    </row>
    <row r="23006" spans="1:11">
      <c r="A23006" s="1" t="s">
        <v>2864</v>
      </c>
      <c r="B23006" s="1" t="s">
        <v>2865</v>
      </c>
      <c r="C23006" s="6" t="str">
        <f>VLOOKUP(B23006,证件号码检索!A:D,4,FALSE)</f>
        <v>350403199005102025</v>
      </c>
      <c r="D23006" s="1" t="s">
        <v>2866</v>
      </c>
      <c r="E23006" s="1" t="s">
        <v>69647</v>
      </c>
      <c r="F23006" s="1" t="s">
        <v>2868</v>
      </c>
      <c r="H23006" s="1" t="s">
        <v>69648</v>
      </c>
      <c r="I23006" s="1" t="s">
        <v>2870</v>
      </c>
      <c r="J23006" s="1" t="s">
        <v>2871</v>
      </c>
      <c r="K23006" s="1" t="s">
        <v>103784</v>
      </c>
    </row>
    <row r="23007" spans="1:11">
      <c r="A23007" s="1" t="s">
        <v>46515</v>
      </c>
      <c r="B23007" s="1" t="s">
        <v>46516</v>
      </c>
      <c r="C23007" s="6" t="str">
        <f>VLOOKUP(B23007,证件号码检索!A:D,4,FALSE)</f>
        <v>352101197602296116</v>
      </c>
      <c r="D23007" s="1" t="s">
        <v>46517</v>
      </c>
      <c r="E23007" s="1" t="s">
        <v>46518</v>
      </c>
      <c r="F23007" s="1" t="s">
        <v>46519</v>
      </c>
      <c r="H23007" s="1" t="s">
        <v>46520</v>
      </c>
      <c r="I23007" s="1" t="s">
        <v>46521</v>
      </c>
    </row>
    <row r="23008" spans="1:11">
      <c r="A23008" s="1" t="s">
        <v>36643</v>
      </c>
      <c r="B23008" s="1" t="s">
        <v>3040</v>
      </c>
      <c r="C23008" s="6" t="str">
        <f>VLOOKUP(B23008,证件号码检索!A:D,4,FALSE)</f>
        <v>350204198706060017</v>
      </c>
      <c r="D23008" s="1" t="s">
        <v>36644</v>
      </c>
      <c r="E23008" s="1" t="s">
        <v>53473</v>
      </c>
      <c r="F23008" s="1" t="s">
        <v>3043</v>
      </c>
      <c r="H23008" s="1" t="s">
        <v>53474</v>
      </c>
      <c r="I23008" s="1" t="s">
        <v>3045</v>
      </c>
      <c r="J23008" s="1" t="s">
        <v>3046</v>
      </c>
      <c r="K23008" s="1" t="s">
        <v>102585</v>
      </c>
    </row>
    <row r="23009" spans="1:11">
      <c r="A23009" s="1" t="s">
        <v>9830</v>
      </c>
      <c r="B23009" s="1" t="s">
        <v>9831</v>
      </c>
      <c r="C23009" s="6" t="str">
        <f>VLOOKUP(B23009,证件号码检索!A:D,4,FALSE)</f>
        <v>120225197311300279</v>
      </c>
      <c r="D23009" s="1" t="s">
        <v>9832</v>
      </c>
      <c r="E23009" s="1" t="s">
        <v>18170</v>
      </c>
      <c r="F23009" s="1" t="s">
        <v>9834</v>
      </c>
      <c r="H23009" s="1" t="s">
        <v>18171</v>
      </c>
      <c r="I23009" s="1" t="s">
        <v>9836</v>
      </c>
      <c r="J23009" s="1" t="s">
        <v>9837</v>
      </c>
      <c r="K23009" s="1" t="s">
        <v>103497</v>
      </c>
    </row>
    <row r="23010" spans="1:11">
      <c r="A23010" s="1" t="s">
        <v>51385</v>
      </c>
      <c r="B23010" s="1" t="s">
        <v>51386</v>
      </c>
      <c r="C23010" s="6" t="str">
        <f>VLOOKUP(B23010,证件号码检索!A:D,4,FALSE)</f>
        <v>440524197311293931</v>
      </c>
      <c r="D23010" s="1" t="s">
        <v>51387</v>
      </c>
      <c r="E23010" s="1" t="s">
        <v>51388</v>
      </c>
      <c r="F23010" s="1" t="s">
        <v>51389</v>
      </c>
      <c r="H23010" s="1" t="s">
        <v>51390</v>
      </c>
      <c r="I23010" s="1" t="s">
        <v>51391</v>
      </c>
      <c r="J23010" s="1" t="s">
        <v>51392</v>
      </c>
      <c r="K23010" s="1" t="s">
        <v>108420</v>
      </c>
    </row>
    <row r="23011" spans="1:11">
      <c r="A23011" s="1" t="s">
        <v>73465</v>
      </c>
      <c r="B23011" s="1" t="s">
        <v>73466</v>
      </c>
      <c r="C23011" s="6" t="str">
        <f>VLOOKUP(B23011,证件号码检索!A:D,4,FALSE)</f>
        <v>35212119640827001X</v>
      </c>
      <c r="D23011" s="1" t="s">
        <v>73467</v>
      </c>
      <c r="E23011" s="1" t="s">
        <v>73468</v>
      </c>
      <c r="F23011" s="1" t="s">
        <v>73469</v>
      </c>
      <c r="H23011" s="1" t="s">
        <v>73470</v>
      </c>
      <c r="I23011" s="1" t="s">
        <v>73471</v>
      </c>
      <c r="J23011" s="1" t="s">
        <v>73472</v>
      </c>
      <c r="K23011" s="1" t="s">
        <v>101586</v>
      </c>
    </row>
    <row r="23012" spans="1:11">
      <c r="A23012" s="1" t="s">
        <v>25202</v>
      </c>
      <c r="B23012" s="1" t="s">
        <v>18011</v>
      </c>
      <c r="C23012" s="6" t="str">
        <f>VLOOKUP(B23012,证件号码检索!A:D,4,FALSE)</f>
        <v>411303198412102847</v>
      </c>
      <c r="D23012" s="1" t="s">
        <v>18012</v>
      </c>
      <c r="E23012" s="1" t="s">
        <v>18205</v>
      </c>
      <c r="F23012" s="1" t="s">
        <v>18014</v>
      </c>
      <c r="H23012" s="1" t="s">
        <v>18206</v>
      </c>
      <c r="I23012" s="1" t="s">
        <v>18016</v>
      </c>
      <c r="J23012" s="1"/>
    </row>
    <row r="23013" spans="1:11">
      <c r="A23013" s="1" t="s">
        <v>40163</v>
      </c>
      <c r="B23013" s="1" t="s">
        <v>40164</v>
      </c>
      <c r="C23013" s="6" t="str">
        <f>VLOOKUP(B23013,证件号码检索!A:D,4,FALSE)</f>
        <v>350122199003056814</v>
      </c>
      <c r="D23013" s="1" t="s">
        <v>40165</v>
      </c>
      <c r="E23013" s="1" t="s">
        <v>79178</v>
      </c>
      <c r="F23013" s="1" t="s">
        <v>40167</v>
      </c>
      <c r="H23013" s="1" t="s">
        <v>79179</v>
      </c>
      <c r="I23013" s="1" t="s">
        <v>40169</v>
      </c>
      <c r="J23013" s="1"/>
    </row>
    <row r="23014" spans="1:11">
      <c r="A23014" s="1" t="s">
        <v>79277</v>
      </c>
      <c r="B23014" s="1" t="s">
        <v>79278</v>
      </c>
      <c r="C23014" s="6" t="e">
        <f>VLOOKUP(B23014,证件号码检索!A:D,4,FALSE)</f>
        <v>#N/A</v>
      </c>
      <c r="D23014" s="1" t="s">
        <v>79279</v>
      </c>
      <c r="E23014" s="1" t="s">
        <v>79280</v>
      </c>
      <c r="F23014" s="1"/>
      <c r="H23014" s="1"/>
      <c r="I23014" s="1"/>
    </row>
    <row r="23015" spans="1:11">
      <c r="A23015" s="1" t="s">
        <v>25226</v>
      </c>
      <c r="B23015" s="1" t="s">
        <v>9791</v>
      </c>
      <c r="C23015" s="6" t="str">
        <f>VLOOKUP(B23015,证件号码检索!A:D,4,FALSE)</f>
        <v>350221197110061539</v>
      </c>
      <c r="D23015" s="1" t="s">
        <v>25227</v>
      </c>
      <c r="E23015" s="1" t="s">
        <v>25228</v>
      </c>
      <c r="F23015" s="1" t="s">
        <v>9794</v>
      </c>
      <c r="H23015" s="1" t="s">
        <v>25229</v>
      </c>
      <c r="I23015" s="1" t="s">
        <v>9796</v>
      </c>
      <c r="J23015" s="1" t="s">
        <v>9797</v>
      </c>
      <c r="K23015" s="1" t="s">
        <v>101585</v>
      </c>
    </row>
    <row r="23016" spans="1:11">
      <c r="A23016" s="1" t="s">
        <v>46756</v>
      </c>
      <c r="B23016" s="1" t="s">
        <v>46757</v>
      </c>
      <c r="C23016" s="6" t="str">
        <f>VLOOKUP(B23016,证件号码检索!A:D,4,FALSE)</f>
        <v>32030319790306362X</v>
      </c>
      <c r="D23016" s="1" t="s">
        <v>46758</v>
      </c>
      <c r="E23016" s="1" t="s">
        <v>73375</v>
      </c>
      <c r="F23016" s="1" t="s">
        <v>73376</v>
      </c>
      <c r="H23016" s="1" t="s">
        <v>73377</v>
      </c>
      <c r="I23016" s="1" t="s">
        <v>73378</v>
      </c>
      <c r="J23016" s="1" t="s">
        <v>46760</v>
      </c>
      <c r="K23016" s="1" t="s">
        <v>104685</v>
      </c>
    </row>
    <row r="23017" spans="1:11">
      <c r="A23017" s="1" t="s">
        <v>39966</v>
      </c>
      <c r="B23017" s="1" t="s">
        <v>18198</v>
      </c>
      <c r="C23017" s="6" t="str">
        <f>VLOOKUP(B23017,证件号码检索!A:D,4,FALSE)</f>
        <v>350204198103232035</v>
      </c>
      <c r="D23017" s="1" t="s">
        <v>18199</v>
      </c>
      <c r="E23017" s="1" t="s">
        <v>79228</v>
      </c>
      <c r="F23017" s="1" t="s">
        <v>18201</v>
      </c>
      <c r="H23017" s="1" t="s">
        <v>79229</v>
      </c>
      <c r="I23017" s="1" t="s">
        <v>18203</v>
      </c>
      <c r="J23017" s="1" t="s">
        <v>18204</v>
      </c>
      <c r="K23017" s="1" t="s">
        <v>101595</v>
      </c>
    </row>
    <row r="23018" spans="1:11">
      <c r="A23018" s="1" t="s">
        <v>40157</v>
      </c>
      <c r="B23018" s="1" t="s">
        <v>40158</v>
      </c>
      <c r="C23018" s="6" t="e">
        <f>VLOOKUP(B23018,证件号码检索!A:D,4,FALSE)</f>
        <v>#N/A</v>
      </c>
      <c r="D23018" s="1" t="s">
        <v>40159</v>
      </c>
      <c r="E23018" s="1" t="s">
        <v>57270</v>
      </c>
      <c r="F23018" s="1"/>
      <c r="H23018" s="1" t="s">
        <v>57271</v>
      </c>
      <c r="I23018" s="1"/>
      <c r="J23018" s="1" t="s">
        <v>40162</v>
      </c>
      <c r="K23018" s="1" t="s">
        <v>102861</v>
      </c>
    </row>
    <row r="23019" spans="1:11">
      <c r="A23019" s="1" t="s">
        <v>68253</v>
      </c>
      <c r="B23019" s="1" t="s">
        <v>68254</v>
      </c>
      <c r="C23019" s="6" t="e">
        <f>VLOOKUP(B23019,证件号码检索!A:D,4,FALSE)</f>
        <v>#N/A</v>
      </c>
      <c r="D23019" s="1" t="s">
        <v>68255</v>
      </c>
      <c r="E23019" s="1" t="s">
        <v>68256</v>
      </c>
      <c r="F23019" s="1" t="s">
        <v>68257</v>
      </c>
      <c r="H23019" s="1" t="s">
        <v>68258</v>
      </c>
      <c r="I23019" s="1" t="s">
        <v>68259</v>
      </c>
      <c r="J23019" s="1" t="s">
        <v>68260</v>
      </c>
      <c r="K23019" s="1" t="s">
        <v>108421</v>
      </c>
    </row>
    <row r="23020" spans="1:11">
      <c r="A23020" s="1" t="s">
        <v>68137</v>
      </c>
      <c r="B23020" s="1" t="s">
        <v>68138</v>
      </c>
      <c r="C23020" s="6" t="str">
        <f>VLOOKUP(B23020,证件号码检索!A:D,4,FALSE)</f>
        <v>440402198111249072</v>
      </c>
      <c r="D23020" s="1" t="s">
        <v>68139</v>
      </c>
      <c r="E23020" s="1" t="s">
        <v>68140</v>
      </c>
      <c r="F23020" s="1"/>
      <c r="H23020" s="1" t="s">
        <v>68141</v>
      </c>
      <c r="I23020" s="1"/>
      <c r="J23020" s="1"/>
    </row>
    <row r="23021" spans="1:11">
      <c r="A23021" s="1" t="s">
        <v>25272</v>
      </c>
      <c r="B23021" s="1" t="s">
        <v>25273</v>
      </c>
      <c r="C23021" s="6" t="str">
        <f>VLOOKUP(B23021,证件号码检索!A:D,4,FALSE)</f>
        <v>35052419741224773X</v>
      </c>
      <c r="D23021" s="1" t="s">
        <v>25274</v>
      </c>
      <c r="E23021" s="1" t="s">
        <v>25275</v>
      </c>
      <c r="F23021" s="1" t="s">
        <v>25276</v>
      </c>
      <c r="H23021" s="1" t="s">
        <v>25277</v>
      </c>
      <c r="I23021" s="1" t="s">
        <v>25278</v>
      </c>
      <c r="J23021" s="1" t="s">
        <v>25279</v>
      </c>
      <c r="K23021" s="1" t="s">
        <v>108422</v>
      </c>
    </row>
    <row r="23022" spans="1:11">
      <c r="A23022" s="1" t="s">
        <v>25172</v>
      </c>
      <c r="B23022" s="1" t="s">
        <v>3265</v>
      </c>
      <c r="C23022" s="6" t="str">
        <f>VLOOKUP(B23022,证件号码检索!A:D,4,FALSE)</f>
        <v>320302196902193229</v>
      </c>
      <c r="D23022" s="1" t="s">
        <v>9841</v>
      </c>
      <c r="E23022" s="1" t="s">
        <v>9842</v>
      </c>
      <c r="J23022" s="1"/>
    </row>
    <row r="23023" spans="1:11">
      <c r="A23023" s="1" t="s">
        <v>88496</v>
      </c>
      <c r="B23023" s="1" t="s">
        <v>88497</v>
      </c>
      <c r="C23023" s="6" t="str">
        <f>VLOOKUP(B23023,证件号码检索!A:D,4,FALSE)</f>
        <v>35220319890519251X</v>
      </c>
      <c r="D23023" s="1" t="s">
        <v>88498</v>
      </c>
      <c r="E23023" s="1" t="s">
        <v>88499</v>
      </c>
      <c r="H23023" s="1" t="s">
        <v>88500</v>
      </c>
    </row>
    <row r="23024" spans="1:11">
      <c r="A23024" s="1" t="s">
        <v>62485</v>
      </c>
      <c r="B23024" s="1" t="s">
        <v>62486</v>
      </c>
      <c r="C23024" s="6" t="str">
        <f>VLOOKUP(B23024,证件号码检索!A:D,4,FALSE)</f>
        <v>350321196810110355</v>
      </c>
      <c r="D23024" s="1" t="s">
        <v>62487</v>
      </c>
      <c r="E23024" s="1" t="s">
        <v>62488</v>
      </c>
      <c r="F23024" s="1" t="s">
        <v>62489</v>
      </c>
      <c r="H23024" s="1" t="s">
        <v>62490</v>
      </c>
      <c r="I23024" s="1" t="s">
        <v>62491</v>
      </c>
      <c r="J23024" s="1" t="s">
        <v>62492</v>
      </c>
      <c r="K23024" s="1" t="s">
        <v>108423</v>
      </c>
    </row>
    <row r="23025" spans="1:11">
      <c r="A23025" s="1" t="s">
        <v>84598</v>
      </c>
      <c r="B23025" s="1" t="s">
        <v>9952</v>
      </c>
      <c r="C23025" s="6" t="str">
        <f>VLOOKUP(B23025,证件号码检索!A:D,4,FALSE)</f>
        <v>350524196310230094</v>
      </c>
      <c r="D23025" s="1" t="s">
        <v>9953</v>
      </c>
      <c r="E23025" s="1" t="s">
        <v>9954</v>
      </c>
      <c r="F23025" s="1" t="s">
        <v>9955</v>
      </c>
      <c r="H23025" s="1" t="s">
        <v>9956</v>
      </c>
      <c r="I23025" s="1" t="s">
        <v>9957</v>
      </c>
      <c r="J23025" s="1" t="s">
        <v>9958</v>
      </c>
      <c r="K23025" s="1" t="s">
        <v>101571</v>
      </c>
    </row>
    <row r="23026" spans="1:11">
      <c r="A23026" s="1" t="s">
        <v>88455</v>
      </c>
      <c r="B23026" s="1" t="s">
        <v>88456</v>
      </c>
      <c r="C23026" s="6" t="str">
        <f>VLOOKUP(B23026,证件号码检索!A:D,4,FALSE)</f>
        <v>350500196507022511</v>
      </c>
      <c r="D23026" s="1" t="s">
        <v>88457</v>
      </c>
      <c r="E23026" s="1" t="s">
        <v>88458</v>
      </c>
      <c r="F23026" s="1" t="s">
        <v>88459</v>
      </c>
      <c r="H23026" s="1" t="s">
        <v>88460</v>
      </c>
      <c r="I23026" s="1" t="s">
        <v>88461</v>
      </c>
      <c r="J23026" s="1" t="s">
        <v>88462</v>
      </c>
      <c r="K23026" s="1" t="s">
        <v>108424</v>
      </c>
    </row>
    <row r="23027" spans="1:11">
      <c r="A23027" s="1" t="s">
        <v>51510</v>
      </c>
      <c r="B23027" s="1" t="s">
        <v>25165</v>
      </c>
      <c r="C23027" s="6" t="str">
        <f>VLOOKUP(B23027,证件号码检索!A:D,4,FALSE)</f>
        <v>35022119591208002X</v>
      </c>
      <c r="D23027" s="1" t="s">
        <v>25166</v>
      </c>
      <c r="E23027" s="1" t="s">
        <v>51511</v>
      </c>
      <c r="F23027" s="1" t="s">
        <v>25168</v>
      </c>
      <c r="H23027" s="1" t="s">
        <v>51512</v>
      </c>
      <c r="I23027" s="1" t="s">
        <v>25170</v>
      </c>
      <c r="J23027" s="1" t="s">
        <v>25171</v>
      </c>
      <c r="K23027" s="1" t="s">
        <v>102190</v>
      </c>
    </row>
    <row r="23028" spans="1:11">
      <c r="A23028" s="1" t="s">
        <v>73458</v>
      </c>
      <c r="B23028" s="1" t="s">
        <v>73459</v>
      </c>
      <c r="C23028" s="6" t="e">
        <f>VLOOKUP(B23028,证件号码检索!A:D,4,FALSE)</f>
        <v>#N/A</v>
      </c>
      <c r="D23028" s="1" t="s">
        <v>73460</v>
      </c>
      <c r="E23028" s="1" t="s">
        <v>92793</v>
      </c>
      <c r="F23028" s="1" t="s">
        <v>73462</v>
      </c>
      <c r="H23028" s="1"/>
      <c r="I23028" s="1" t="s">
        <v>73464</v>
      </c>
      <c r="J23028" s="1"/>
    </row>
    <row r="23029" spans="1:11">
      <c r="A23029" s="1" t="s">
        <v>18129</v>
      </c>
      <c r="B23029" s="1" t="s">
        <v>18130</v>
      </c>
      <c r="C23029" s="6" t="str">
        <f>VLOOKUP(B23029,证件号码检索!A:D,4,FALSE)</f>
        <v>522635198205041811</v>
      </c>
      <c r="D23029" s="1" t="s">
        <v>18131</v>
      </c>
      <c r="E23029" s="1" t="s">
        <v>79256</v>
      </c>
      <c r="F23029" s="1" t="s">
        <v>18133</v>
      </c>
      <c r="H23029" s="1" t="s">
        <v>79257</v>
      </c>
      <c r="I23029" s="1" t="s">
        <v>18135</v>
      </c>
      <c r="J23029" s="1" t="s">
        <v>18136</v>
      </c>
      <c r="K23029" s="1" t="s">
        <v>101587</v>
      </c>
    </row>
    <row r="23030" spans="1:11">
      <c r="A23030" s="1" t="s">
        <v>51423</v>
      </c>
      <c r="B23030" s="1" t="s">
        <v>51424</v>
      </c>
      <c r="C23030" s="6" t="str">
        <f>VLOOKUP(B23030,证件号码检索!A:D,4,FALSE)</f>
        <v>350111197010160486</v>
      </c>
      <c r="D23030" s="1" t="s">
        <v>51425</v>
      </c>
      <c r="E23030" s="1" t="s">
        <v>51426</v>
      </c>
      <c r="F23030" s="1" t="s">
        <v>51427</v>
      </c>
      <c r="H23030" s="1" t="s">
        <v>51428</v>
      </c>
      <c r="I23030" s="1" t="s">
        <v>51429</v>
      </c>
      <c r="J23030" s="1"/>
    </row>
    <row r="23031" spans="1:11">
      <c r="A23031" s="1" t="s">
        <v>35541</v>
      </c>
      <c r="B23031" s="1" t="s">
        <v>25212</v>
      </c>
      <c r="C23031" s="6" t="str">
        <f>VLOOKUP(B23031,证件号码检索!A:D,4,FALSE)</f>
        <v>350523197410149224</v>
      </c>
      <c r="D23031" s="1" t="s">
        <v>25213</v>
      </c>
      <c r="E23031" s="1" t="s">
        <v>35542</v>
      </c>
      <c r="F23031" s="1" t="s">
        <v>25215</v>
      </c>
      <c r="H23031" s="1" t="s">
        <v>35543</v>
      </c>
      <c r="I23031" s="1" t="s">
        <v>25217</v>
      </c>
      <c r="J23031" s="1"/>
    </row>
    <row r="23032" spans="1:11">
      <c r="A23032" s="1" t="s">
        <v>88470</v>
      </c>
      <c r="B23032" s="1" t="s">
        <v>88471</v>
      </c>
      <c r="C23032" s="6" t="e">
        <f>VLOOKUP(B23032,证件号码检索!A:D,4,FALSE)</f>
        <v>#N/A</v>
      </c>
      <c r="D23032" s="1" t="s">
        <v>88472</v>
      </c>
      <c r="E23032" s="1" t="s">
        <v>96909</v>
      </c>
      <c r="F23032" s="1"/>
      <c r="H23032" s="1" t="s">
        <v>96910</v>
      </c>
      <c r="I23032" s="1"/>
      <c r="J23032" s="1" t="s">
        <v>88475</v>
      </c>
      <c r="K23032" s="1" t="s">
        <v>104677</v>
      </c>
    </row>
    <row r="23033" spans="1:11">
      <c r="A23033" s="1" t="s">
        <v>18137</v>
      </c>
      <c r="B23033" s="1" t="s">
        <v>18138</v>
      </c>
      <c r="C23033" s="6" t="e">
        <f>VLOOKUP(B23033,证件号码检索!A:D,4,FALSE)</f>
        <v>#N/A</v>
      </c>
      <c r="D23033" s="1" t="s">
        <v>18139</v>
      </c>
      <c r="E23033" s="1" t="s">
        <v>25365</v>
      </c>
      <c r="H23033" s="1" t="s">
        <v>25366</v>
      </c>
      <c r="J23033" s="1"/>
    </row>
    <row r="23034" spans="1:11">
      <c r="A23034" s="1" t="s">
        <v>46717</v>
      </c>
      <c r="B23034" s="1" t="s">
        <v>46718</v>
      </c>
      <c r="C23034" s="6" t="str">
        <f>VLOOKUP(B23034,证件号码检索!A:D,4,FALSE)</f>
        <v>352226197207226313</v>
      </c>
      <c r="D23034" s="1" t="s">
        <v>46719</v>
      </c>
      <c r="E23034" s="1" t="s">
        <v>46720</v>
      </c>
      <c r="F23034" s="1" t="s">
        <v>46721</v>
      </c>
      <c r="H23034" s="1" t="s">
        <v>46722</v>
      </c>
      <c r="I23034" s="1" t="s">
        <v>46723</v>
      </c>
      <c r="J23034" s="1" t="s">
        <v>46724</v>
      </c>
      <c r="K23034" s="1" t="s">
        <v>105128</v>
      </c>
    </row>
    <row r="23035" spans="1:11">
      <c r="A23035" s="1" t="s">
        <v>3244</v>
      </c>
      <c r="B23035" s="1" t="s">
        <v>3245</v>
      </c>
      <c r="C23035" s="6" t="str">
        <f>VLOOKUP(B23035,证件号码检索!A:D,4,FALSE)</f>
        <v>350122198305057316</v>
      </c>
      <c r="D23035" s="1" t="s">
        <v>3246</v>
      </c>
      <c r="E23035" s="1" t="s">
        <v>3247</v>
      </c>
      <c r="F23035" s="1" t="s">
        <v>3248</v>
      </c>
      <c r="H23035" s="1" t="s">
        <v>3249</v>
      </c>
      <c r="I23035" s="1" t="s">
        <v>3250</v>
      </c>
      <c r="J23035" s="1" t="s">
        <v>3251</v>
      </c>
      <c r="K23035" s="1" t="s">
        <v>108425</v>
      </c>
    </row>
    <row r="23036" spans="1:11">
      <c r="A23036" s="1" t="s">
        <v>3105</v>
      </c>
      <c r="B23036" s="1" t="s">
        <v>3106</v>
      </c>
      <c r="C23036" s="6" t="str">
        <f>VLOOKUP(B23036,证件号码检索!A:D,4,FALSE)</f>
        <v>110225196611152021</v>
      </c>
      <c r="D23036" s="1" t="s">
        <v>3107</v>
      </c>
      <c r="E23036" s="1" t="s">
        <v>3108</v>
      </c>
      <c r="F23036" s="1" t="s">
        <v>3109</v>
      </c>
      <c r="H23036" s="1" t="s">
        <v>3110</v>
      </c>
      <c r="I23036" s="1" t="s">
        <v>3111</v>
      </c>
      <c r="J23036" s="1" t="s">
        <v>3112</v>
      </c>
      <c r="K23036" s="1" t="s">
        <v>101583</v>
      </c>
    </row>
    <row r="23037" spans="1:11">
      <c r="A23037" s="1" t="s">
        <v>25208</v>
      </c>
      <c r="B23037" s="1" t="s">
        <v>10078</v>
      </c>
      <c r="C23037" s="6" t="str">
        <f>VLOOKUP(B23037,证件号码检索!A:D,4,FALSE)</f>
        <v>350583196710028936</v>
      </c>
      <c r="D23037" s="1" t="s">
        <v>25209</v>
      </c>
      <c r="E23037" s="1" t="s">
        <v>25298</v>
      </c>
      <c r="F23037" s="1"/>
      <c r="H23037" s="1" t="s">
        <v>25299</v>
      </c>
      <c r="I23037" s="1"/>
      <c r="J23037" s="1" t="s">
        <v>10072</v>
      </c>
      <c r="K23037" s="1" t="s">
        <v>101596</v>
      </c>
    </row>
    <row r="23038" spans="1:11">
      <c r="A23038" s="1" t="s">
        <v>88387</v>
      </c>
      <c r="B23038" s="1" t="s">
        <v>88388</v>
      </c>
      <c r="C23038" s="6" t="str">
        <f>VLOOKUP(B23038,证件号码检索!A:D,4,FALSE)</f>
        <v>350621196308046219</v>
      </c>
      <c r="D23038" s="1" t="s">
        <v>88389</v>
      </c>
      <c r="E23038" s="1" t="s">
        <v>88390</v>
      </c>
      <c r="F23038" s="1" t="s">
        <v>88391</v>
      </c>
      <c r="H23038" s="1" t="s">
        <v>88392</v>
      </c>
      <c r="I23038" s="1" t="s">
        <v>88393</v>
      </c>
      <c r="J23038" s="1" t="s">
        <v>88394</v>
      </c>
      <c r="K23038" s="1" t="s">
        <v>108426</v>
      </c>
    </row>
    <row r="23039" spans="1:11">
      <c r="A23039" s="1" t="s">
        <v>73415</v>
      </c>
      <c r="B23039" s="1" t="s">
        <v>3287</v>
      </c>
      <c r="C23039" s="6" t="str">
        <f>VLOOKUP(B23039,证件号码检索!A:D,4,FALSE)</f>
        <v>M05007546</v>
      </c>
      <c r="D23039" s="1" t="s">
        <v>73416</v>
      </c>
      <c r="E23039" s="1" t="s">
        <v>73417</v>
      </c>
      <c r="F23039" s="1" t="s">
        <v>3290</v>
      </c>
      <c r="H23039" s="1" t="s">
        <v>73418</v>
      </c>
      <c r="I23039" s="1" t="s">
        <v>3292</v>
      </c>
      <c r="J23039" s="1" t="s">
        <v>3293</v>
      </c>
      <c r="K23039" s="1" t="s">
        <v>102203</v>
      </c>
    </row>
    <row r="23040" spans="1:11">
      <c r="A23040" s="1" t="s">
        <v>40163</v>
      </c>
      <c r="B23040" s="1" t="s">
        <v>40164</v>
      </c>
      <c r="C23040" s="6" t="str">
        <f>VLOOKUP(B23040,证件号码检索!A:D,4,FALSE)</f>
        <v>350122199003056814</v>
      </c>
      <c r="D23040" s="1" t="s">
        <v>40165</v>
      </c>
      <c r="E23040" s="1" t="s">
        <v>40166</v>
      </c>
      <c r="F23040" s="1" t="s">
        <v>40167</v>
      </c>
      <c r="H23040" s="1" t="s">
        <v>40168</v>
      </c>
      <c r="I23040" s="1" t="s">
        <v>40169</v>
      </c>
      <c r="J23040" s="1"/>
    </row>
    <row r="23041" spans="1:11">
      <c r="A23041" s="1" t="s">
        <v>96911</v>
      </c>
      <c r="B23041" s="1" t="s">
        <v>96912</v>
      </c>
      <c r="C23041" s="6" t="str">
        <f>VLOOKUP(B23041,证件号码检索!A:D,4,FALSE)</f>
        <v>440301197209166412</v>
      </c>
      <c r="D23041" s="1" t="s">
        <v>96913</v>
      </c>
      <c r="E23041" s="1" t="s">
        <v>96914</v>
      </c>
      <c r="F23041" s="1" t="s">
        <v>96915</v>
      </c>
      <c r="H23041" s="1" t="s">
        <v>96916</v>
      </c>
      <c r="I23041" s="1" t="s">
        <v>96917</v>
      </c>
      <c r="J23041" s="1" t="s">
        <v>96918</v>
      </c>
      <c r="K23041" s="1" t="s">
        <v>108427</v>
      </c>
    </row>
    <row r="23042" spans="1:11">
      <c r="A23042" s="1" t="s">
        <v>9790</v>
      </c>
      <c r="B23042" s="1" t="s">
        <v>9791</v>
      </c>
      <c r="C23042" s="6" t="str">
        <f>VLOOKUP(B23042,证件号码检索!A:D,4,FALSE)</f>
        <v>350221197110061539</v>
      </c>
      <c r="D23042" s="1" t="s">
        <v>9792</v>
      </c>
      <c r="E23042" s="1" t="s">
        <v>18127</v>
      </c>
      <c r="F23042" s="1" t="s">
        <v>9794</v>
      </c>
      <c r="H23042" s="1" t="s">
        <v>18128</v>
      </c>
      <c r="I23042" s="1" t="s">
        <v>9796</v>
      </c>
      <c r="J23042" s="1" t="s">
        <v>9797</v>
      </c>
      <c r="K23042" s="1" t="s">
        <v>101585</v>
      </c>
    </row>
    <row r="23043" spans="1:11">
      <c r="A23043" s="1" t="s">
        <v>84497</v>
      </c>
      <c r="B23043" s="1" t="s">
        <v>84498</v>
      </c>
      <c r="C23043" s="6" t="str">
        <f>VLOOKUP(B23043,证件号码检索!A:D,4,FALSE)</f>
        <v>350423197807046519</v>
      </c>
      <c r="D23043" s="1" t="s">
        <v>84499</v>
      </c>
      <c r="E23043" s="1" t="s">
        <v>84500</v>
      </c>
      <c r="F23043" s="1" t="s">
        <v>84501</v>
      </c>
      <c r="H23043" s="1" t="s">
        <v>84502</v>
      </c>
      <c r="I23043" s="1" t="s">
        <v>84503</v>
      </c>
      <c r="J23043" s="1" t="s">
        <v>84504</v>
      </c>
      <c r="K23043" s="1" t="s">
        <v>108428</v>
      </c>
    </row>
    <row r="23044" spans="1:11">
      <c r="A23044" s="1" t="s">
        <v>96976</v>
      </c>
      <c r="B23044" s="1" t="s">
        <v>96977</v>
      </c>
      <c r="C23044" s="6" t="e">
        <f>VLOOKUP(B23044,证件号码检索!A:D,4,FALSE)</f>
        <v>#N/A</v>
      </c>
      <c r="D23044" s="1" t="s">
        <v>96978</v>
      </c>
      <c r="E23044" s="1" t="s">
        <v>96979</v>
      </c>
      <c r="F23044" s="1" t="s">
        <v>96980</v>
      </c>
      <c r="H23044" s="1"/>
      <c r="I23044" s="1" t="s">
        <v>96981</v>
      </c>
      <c r="J23044" s="1"/>
    </row>
    <row r="23045" spans="1:11">
      <c r="A23045" s="1" t="s">
        <v>3157</v>
      </c>
      <c r="B23045" s="1" t="s">
        <v>3158</v>
      </c>
      <c r="C23045" s="6" t="str">
        <f>VLOOKUP(B23045,证件号码检索!A:D,4,FALSE)</f>
        <v>310115197810064036</v>
      </c>
      <c r="D23045" s="1" t="s">
        <v>3159</v>
      </c>
      <c r="E23045" s="1" t="s">
        <v>3160</v>
      </c>
      <c r="F23045" s="1" t="s">
        <v>3161</v>
      </c>
      <c r="H23045" s="1" t="s">
        <v>3162</v>
      </c>
      <c r="I23045" s="1" t="s">
        <v>3163</v>
      </c>
      <c r="J23045" s="1"/>
    </row>
    <row r="23046" spans="1:11">
      <c r="A23046" s="1" t="s">
        <v>88415</v>
      </c>
      <c r="B23046" s="1" t="s">
        <v>57386</v>
      </c>
      <c r="C23046" s="6" t="str">
        <f>VLOOKUP(B23046,证件号码检索!A:D,4,FALSE)</f>
        <v>H03410369</v>
      </c>
      <c r="D23046" s="1" t="s">
        <v>88416</v>
      </c>
      <c r="E23046" s="1" t="s">
        <v>96870</v>
      </c>
      <c r="F23046" s="1" t="s">
        <v>57389</v>
      </c>
      <c r="H23046" s="1" t="s">
        <v>96871</v>
      </c>
      <c r="I23046" s="1" t="s">
        <v>57391</v>
      </c>
      <c r="J23046" s="1" t="s">
        <v>57392</v>
      </c>
      <c r="K23046" s="1" t="s">
        <v>101579</v>
      </c>
    </row>
    <row r="23047" spans="1:11">
      <c r="A23047" s="1" t="s">
        <v>3101</v>
      </c>
      <c r="B23047" s="1" t="s">
        <v>3102</v>
      </c>
      <c r="C23047" s="6" t="e">
        <f>VLOOKUP(B23047,证件号码检索!A:D,4,FALSE)</f>
        <v>#N/A</v>
      </c>
      <c r="D23047" s="1" t="s">
        <v>3103</v>
      </c>
      <c r="E23047" s="1" t="s">
        <v>3104</v>
      </c>
      <c r="F23047" s="1"/>
      <c r="H23047" s="1"/>
      <c r="I23047" s="1"/>
      <c r="J23047" s="1"/>
    </row>
    <row r="23048" spans="1:11">
      <c r="A23048" s="1" t="s">
        <v>3236</v>
      </c>
      <c r="B23048" s="1" t="s">
        <v>3173</v>
      </c>
      <c r="C23048" s="6" t="str">
        <f>VLOOKUP(B23048,证件号码检索!A:D,4,FALSE)</f>
        <v>350426199105120030</v>
      </c>
      <c r="D23048" s="1" t="s">
        <v>3174</v>
      </c>
      <c r="E23048" s="1" t="s">
        <v>40126</v>
      </c>
      <c r="F23048" s="1" t="s">
        <v>3176</v>
      </c>
      <c r="H23048" s="1"/>
      <c r="I23048" s="1" t="s">
        <v>3178</v>
      </c>
      <c r="J23048" s="1" t="s">
        <v>3179</v>
      </c>
      <c r="K23048" s="1" t="s">
        <v>101597</v>
      </c>
    </row>
    <row r="23049" spans="1:11">
      <c r="A23049" s="1" t="s">
        <v>35602</v>
      </c>
      <c r="B23049" s="1" t="s">
        <v>35603</v>
      </c>
      <c r="C23049" s="6" t="str">
        <f>VLOOKUP(B23049,证件号码检索!A:D,4,FALSE)</f>
        <v>350127196603155048</v>
      </c>
      <c r="D23049" s="1" t="s">
        <v>35604</v>
      </c>
      <c r="E23049" s="1" t="s">
        <v>35605</v>
      </c>
      <c r="F23049" s="1" t="s">
        <v>35606</v>
      </c>
      <c r="H23049" s="1" t="s">
        <v>35607</v>
      </c>
      <c r="I23049" s="1" t="s">
        <v>35608</v>
      </c>
    </row>
    <row r="23050" spans="1:11">
      <c r="A23050" s="1" t="s">
        <v>57317</v>
      </c>
      <c r="B23050" s="1" t="s">
        <v>40138</v>
      </c>
      <c r="C23050" s="6" t="str">
        <f>VLOOKUP(B23050,证件号码检索!A:D,4,FALSE)</f>
        <v>35012719660208329X</v>
      </c>
      <c r="D23050" s="1" t="s">
        <v>57318</v>
      </c>
      <c r="E23050" s="1" t="s">
        <v>57319</v>
      </c>
      <c r="F23050" s="1" t="s">
        <v>40141</v>
      </c>
      <c r="H23050" s="1" t="s">
        <v>57320</v>
      </c>
      <c r="I23050" s="1" t="s">
        <v>40143</v>
      </c>
      <c r="J23050" s="1" t="s">
        <v>40144</v>
      </c>
      <c r="K23050" s="1" t="s">
        <v>104075</v>
      </c>
    </row>
    <row r="23051" spans="1:11">
      <c r="A23051" s="1" t="s">
        <v>62563</v>
      </c>
      <c r="B23051" s="1" t="s">
        <v>3265</v>
      </c>
      <c r="C23051" s="6" t="str">
        <f>VLOOKUP(B23051,证件号码检索!A:D,4,FALSE)</f>
        <v>320302196902193229</v>
      </c>
      <c r="D23051" s="1" t="s">
        <v>3266</v>
      </c>
      <c r="E23051" s="1" t="s">
        <v>25356</v>
      </c>
      <c r="F23051" s="1" t="s">
        <v>3268</v>
      </c>
      <c r="H23051" s="1" t="s">
        <v>25357</v>
      </c>
      <c r="I23051" s="1" t="s">
        <v>3269</v>
      </c>
    </row>
    <row r="23052" spans="1:11">
      <c r="A23052" s="1" t="s">
        <v>9866</v>
      </c>
      <c r="B23052" s="1" t="s">
        <v>3106</v>
      </c>
      <c r="C23052" s="6" t="str">
        <f>VLOOKUP(B23052,证件号码检索!A:D,4,FALSE)</f>
        <v>110225196611152021</v>
      </c>
      <c r="D23052" s="1" t="s">
        <v>3107</v>
      </c>
      <c r="E23052" s="1" t="s">
        <v>3135</v>
      </c>
      <c r="F23052" s="1" t="s">
        <v>3109</v>
      </c>
      <c r="G23052" s="1"/>
      <c r="H23052" s="1" t="s">
        <v>3136</v>
      </c>
      <c r="I23052" s="1" t="s">
        <v>3111</v>
      </c>
      <c r="J23052" s="1" t="s">
        <v>3112</v>
      </c>
      <c r="K23052" s="1" t="s">
        <v>101583</v>
      </c>
    </row>
    <row r="23053" spans="1:11">
      <c r="A23053" s="1" t="s">
        <v>73389</v>
      </c>
      <c r="B23053" s="1" t="s">
        <v>73390</v>
      </c>
      <c r="C23053" s="6" t="str">
        <f>VLOOKUP(B23053,证件号码检索!A:D,4,FALSE)</f>
        <v>350322197003083101</v>
      </c>
      <c r="D23053" s="1" t="s">
        <v>73391</v>
      </c>
      <c r="E23053" s="1" t="s">
        <v>73392</v>
      </c>
      <c r="F23053" s="1" t="s">
        <v>73393</v>
      </c>
      <c r="H23053" s="1" t="s">
        <v>73394</v>
      </c>
      <c r="I23053" s="1" t="s">
        <v>73395</v>
      </c>
      <c r="J23053" s="1" t="s">
        <v>73396</v>
      </c>
      <c r="K23053" s="1" t="s">
        <v>108429</v>
      </c>
    </row>
    <row r="23054" spans="1:11">
      <c r="A23054" s="1" t="s">
        <v>68116</v>
      </c>
      <c r="B23054" s="1" t="s">
        <v>68117</v>
      </c>
      <c r="C23054" s="6" t="e">
        <f>VLOOKUP(B23054,证件号码检索!A:D,4,FALSE)</f>
        <v>#N/A</v>
      </c>
      <c r="D23054" s="1" t="s">
        <v>68118</v>
      </c>
      <c r="E23054" s="1" t="s">
        <v>68119</v>
      </c>
      <c r="F23054" s="1"/>
      <c r="H23054" s="1"/>
      <c r="I23054" s="1"/>
    </row>
    <row r="23055" spans="1:11">
      <c r="A23055" s="1" t="s">
        <v>84634</v>
      </c>
      <c r="B23055" s="1" t="s">
        <v>84635</v>
      </c>
      <c r="C23055" s="6" t="str">
        <f>VLOOKUP(B23055,证件号码检索!A:D,4,FALSE)</f>
        <v>350582196706263021</v>
      </c>
      <c r="D23055" s="1" t="s">
        <v>84636</v>
      </c>
      <c r="E23055" s="1" t="s">
        <v>96848</v>
      </c>
      <c r="F23055" s="1" t="s">
        <v>84638</v>
      </c>
      <c r="H23055" s="1" t="s">
        <v>96849</v>
      </c>
      <c r="I23055" s="1" t="s">
        <v>84640</v>
      </c>
      <c r="J23055" s="1" t="s">
        <v>84641</v>
      </c>
      <c r="K23055" s="1" t="s">
        <v>107416</v>
      </c>
    </row>
    <row r="23056" spans="1:11">
      <c r="A23056" s="1" t="s">
        <v>57354</v>
      </c>
      <c r="B23056" s="1" t="s">
        <v>57355</v>
      </c>
      <c r="C23056" s="6" t="str">
        <f>VLOOKUP(B23056,证件号码检索!A:D,4,FALSE)</f>
        <v>350322197801184353</v>
      </c>
      <c r="D23056" s="1" t="s">
        <v>57356</v>
      </c>
      <c r="E23056" s="1" t="s">
        <v>57357</v>
      </c>
      <c r="F23056" s="1" t="s">
        <v>57358</v>
      </c>
      <c r="H23056" s="1" t="s">
        <v>57359</v>
      </c>
      <c r="I23056" s="1" t="s">
        <v>57360</v>
      </c>
      <c r="J23056" s="1" t="s">
        <v>57361</v>
      </c>
      <c r="K23056" s="1" t="s">
        <v>108430</v>
      </c>
    </row>
    <row r="23057" spans="1:11">
      <c r="A23057" s="1" t="s">
        <v>9980</v>
      </c>
      <c r="B23057" s="1" t="s">
        <v>9981</v>
      </c>
      <c r="C23057" s="6" t="str">
        <f>VLOOKUP(B23057,证件号码检索!A:D,4,FALSE)</f>
        <v>350102197502010429</v>
      </c>
      <c r="D23057" s="1" t="s">
        <v>9982</v>
      </c>
      <c r="E23057" s="1" t="s">
        <v>18188</v>
      </c>
      <c r="F23057" s="1" t="s">
        <v>9984</v>
      </c>
      <c r="H23057" s="1" t="s">
        <v>18189</v>
      </c>
      <c r="I23057" s="1" t="s">
        <v>9986</v>
      </c>
      <c r="J23057" s="1" t="s">
        <v>9987</v>
      </c>
      <c r="K23057" s="1" t="s">
        <v>103504</v>
      </c>
    </row>
    <row r="23058" spans="1:11">
      <c r="A23058" s="1" t="s">
        <v>3134</v>
      </c>
      <c r="B23058" s="1" t="s">
        <v>3106</v>
      </c>
      <c r="C23058" s="6" t="str">
        <f>VLOOKUP(B23058,证件号码检索!A:D,4,FALSE)</f>
        <v>110225196611152021</v>
      </c>
      <c r="D23058" s="1" t="s">
        <v>3107</v>
      </c>
      <c r="E23058" s="1" t="s">
        <v>62583</v>
      </c>
      <c r="F23058" s="1" t="s">
        <v>3109</v>
      </c>
      <c r="H23058" s="1" t="s">
        <v>62584</v>
      </c>
      <c r="I23058" s="1" t="s">
        <v>3111</v>
      </c>
      <c r="J23058" s="1" t="s">
        <v>3112</v>
      </c>
      <c r="K23058" s="1" t="s">
        <v>101583</v>
      </c>
    </row>
    <row r="23059" spans="1:11">
      <c r="A23059" s="1" t="s">
        <v>68048</v>
      </c>
      <c r="B23059" s="1" t="s">
        <v>35382</v>
      </c>
      <c r="C23059" s="6" t="str">
        <f>VLOOKUP(B23059,证件号码检索!A:D,4,FALSE)</f>
        <v>350526199012240012</v>
      </c>
      <c r="D23059" s="1" t="s">
        <v>35383</v>
      </c>
      <c r="E23059" s="1" t="s">
        <v>40076</v>
      </c>
      <c r="F23059" s="1" t="s">
        <v>35385</v>
      </c>
      <c r="H23059" s="1" t="s">
        <v>40077</v>
      </c>
      <c r="I23059" s="1" t="s">
        <v>35386</v>
      </c>
      <c r="J23059" s="1"/>
    </row>
    <row r="23060" spans="1:11">
      <c r="A23060" s="1" t="s">
        <v>66557</v>
      </c>
      <c r="B23060" s="1" t="s">
        <v>23128</v>
      </c>
      <c r="C23060" s="6" t="e">
        <f>VLOOKUP(B23060,证件号码检索!A:D,4,FALSE)</f>
        <v>#N/A</v>
      </c>
      <c r="D23060" s="1" t="s">
        <v>23129</v>
      </c>
      <c r="E23060" s="1" t="s">
        <v>23130</v>
      </c>
      <c r="F23060" s="1"/>
      <c r="H23060" s="1"/>
      <c r="I23060" s="1"/>
      <c r="J23060" s="1" t="s">
        <v>23131</v>
      </c>
      <c r="K23060" s="1" t="s">
        <v>102234</v>
      </c>
    </row>
    <row r="23061" spans="1:11">
      <c r="A23061" s="1" t="s">
        <v>5187</v>
      </c>
      <c r="B23061" s="1" t="s">
        <v>5188</v>
      </c>
      <c r="C23061" s="6" t="str">
        <f>VLOOKUP(B23061,证件号码检索!A:D,4,FALSE)</f>
        <v>350122197212101395</v>
      </c>
      <c r="D23061" s="1" t="s">
        <v>5189</v>
      </c>
      <c r="E23061" s="1" t="s">
        <v>70342</v>
      </c>
      <c r="F23061" s="1" t="s">
        <v>5191</v>
      </c>
      <c r="H23061" s="1" t="s">
        <v>70343</v>
      </c>
      <c r="I23061" s="1" t="s">
        <v>5193</v>
      </c>
      <c r="J23061" s="1" t="s">
        <v>5194</v>
      </c>
      <c r="K23061" s="1" t="s">
        <v>107648</v>
      </c>
    </row>
    <row r="23062" spans="1:11">
      <c r="A23062" s="1" t="s">
        <v>37233</v>
      </c>
      <c r="B23062" s="1" t="s">
        <v>37234</v>
      </c>
      <c r="C23062" s="6" t="e">
        <f>VLOOKUP(B23062,证件号码检索!A:D,4,FALSE)</f>
        <v>#N/A</v>
      </c>
      <c r="D23062" s="1" t="s">
        <v>37235</v>
      </c>
      <c r="E23062" s="1" t="s">
        <v>70350</v>
      </c>
      <c r="F23062" s="1" t="s">
        <v>37237</v>
      </c>
      <c r="H23062" s="1" t="s">
        <v>70351</v>
      </c>
      <c r="I23062" s="1" t="s">
        <v>37238</v>
      </c>
      <c r="J23062" s="1" t="s">
        <v>37239</v>
      </c>
      <c r="K23062" s="1" t="s">
        <v>106132</v>
      </c>
    </row>
    <row r="23063" spans="1:11">
      <c r="A23063" s="1" t="s">
        <v>37232</v>
      </c>
      <c r="B23063" s="1" t="s">
        <v>5103</v>
      </c>
      <c r="C23063" s="6" t="str">
        <f>VLOOKUP(B23063,证件号码检索!A:D,4,FALSE)</f>
        <v>350628197308025011</v>
      </c>
      <c r="D23063" s="1" t="s">
        <v>5104</v>
      </c>
      <c r="E23063" s="1" t="s">
        <v>37335</v>
      </c>
      <c r="F23063" s="1" t="s">
        <v>5106</v>
      </c>
      <c r="H23063" s="1" t="s">
        <v>37336</v>
      </c>
      <c r="I23063" s="1" t="s">
        <v>5108</v>
      </c>
      <c r="J23063" s="1" t="s">
        <v>5109</v>
      </c>
      <c r="K23063" s="1" t="s">
        <v>101694</v>
      </c>
    </row>
    <row r="23064" spans="1:11">
      <c r="A23064" s="1" t="s">
        <v>77150</v>
      </c>
      <c r="B23064" s="1" t="s">
        <v>77151</v>
      </c>
      <c r="C23064" s="6" t="str">
        <f>VLOOKUP(B23064,证件号码检索!A:D,4,FALSE)</f>
        <v>350122197910022731</v>
      </c>
      <c r="D23064" s="1" t="s">
        <v>77152</v>
      </c>
      <c r="E23064" s="1" t="s">
        <v>77153</v>
      </c>
      <c r="F23064" s="1" t="s">
        <v>77154</v>
      </c>
      <c r="H23064" s="1" t="s">
        <v>77155</v>
      </c>
      <c r="I23064" s="1" t="s">
        <v>77156</v>
      </c>
      <c r="J23064" s="1" t="s">
        <v>77157</v>
      </c>
      <c r="K23064" s="1" t="s">
        <v>108431</v>
      </c>
    </row>
    <row r="23065" spans="1:11">
      <c r="A23065" s="1" t="s">
        <v>5089</v>
      </c>
      <c r="B23065" s="1" t="s">
        <v>5090</v>
      </c>
      <c r="C23065" s="6" t="e">
        <f>VLOOKUP(B23065,证件号码检索!A:D,4,FALSE)</f>
        <v>#N/A</v>
      </c>
      <c r="D23065" s="1" t="s">
        <v>5091</v>
      </c>
      <c r="E23065" s="1" t="s">
        <v>5092</v>
      </c>
      <c r="F23065" s="1"/>
      <c r="H23065" s="1" t="s">
        <v>5093</v>
      </c>
      <c r="I23065" s="1"/>
      <c r="J23065" s="1" t="s">
        <v>5094</v>
      </c>
      <c r="K23065" s="1" t="s">
        <v>108432</v>
      </c>
    </row>
    <row r="23066" spans="1:11">
      <c r="A23066" s="1" t="s">
        <v>23078</v>
      </c>
      <c r="B23066" s="1" t="s">
        <v>23079</v>
      </c>
      <c r="C23066" s="6" t="str">
        <f>VLOOKUP(B23066,证件号码检索!A:D,4,FALSE)</f>
        <v>350128197710034226</v>
      </c>
      <c r="D23066" s="1" t="s">
        <v>23080</v>
      </c>
      <c r="E23066" s="1" t="s">
        <v>23081</v>
      </c>
      <c r="F23066" s="1" t="s">
        <v>23082</v>
      </c>
      <c r="H23066" s="1" t="s">
        <v>23083</v>
      </c>
      <c r="I23066" s="1" t="s">
        <v>23084</v>
      </c>
      <c r="J23066" s="1" t="s">
        <v>23085</v>
      </c>
      <c r="K23066" s="1" t="s">
        <v>108433</v>
      </c>
    </row>
    <row r="23067" spans="1:11">
      <c r="A23067" s="1" t="s">
        <v>61351</v>
      </c>
      <c r="B23067" s="1" t="s">
        <v>61322</v>
      </c>
      <c r="C23067" s="6" t="str">
        <f>VLOOKUP(B23067,证件号码检索!A:D,4,FALSE)</f>
        <v>350583196306118358</v>
      </c>
      <c r="D23067" s="1" t="s">
        <v>61323</v>
      </c>
      <c r="E23067" s="1" t="s">
        <v>90895</v>
      </c>
      <c r="F23067" s="1" t="s">
        <v>61325</v>
      </c>
      <c r="H23067" s="1"/>
      <c r="I23067" s="1" t="s">
        <v>61327</v>
      </c>
      <c r="J23067" s="1" t="s">
        <v>61328</v>
      </c>
      <c r="K23067" s="1" t="s">
        <v>101687</v>
      </c>
    </row>
    <row r="23068" spans="1:11">
      <c r="A23068" s="1" t="s">
        <v>70237</v>
      </c>
      <c r="B23068" s="1" t="s">
        <v>70238</v>
      </c>
      <c r="C23068" s="6" t="str">
        <f>VLOOKUP(B23068,证件号码检索!A:D,4,FALSE)</f>
        <v>36252919650309002X</v>
      </c>
      <c r="D23068" s="1" t="s">
        <v>70239</v>
      </c>
      <c r="E23068" s="1" t="s">
        <v>70240</v>
      </c>
      <c r="F23068" s="1" t="s">
        <v>70241</v>
      </c>
      <c r="H23068" s="1" t="s">
        <v>70242</v>
      </c>
      <c r="I23068" s="1" t="s">
        <v>70243</v>
      </c>
    </row>
    <row r="23069" spans="1:11">
      <c r="A23069" s="1" t="s">
        <v>93557</v>
      </c>
      <c r="B23069" s="1" t="s">
        <v>93558</v>
      </c>
      <c r="C23069" s="6" t="str">
        <f>VLOOKUP(B23069,证件号码检索!A:D,4,FALSE)</f>
        <v>441424199403201082</v>
      </c>
      <c r="D23069" s="1" t="s">
        <v>93559</v>
      </c>
      <c r="E23069" s="1" t="s">
        <v>93560</v>
      </c>
      <c r="H23069" s="1" t="s">
        <v>93561</v>
      </c>
      <c r="J23069" s="1"/>
    </row>
    <row r="23070" spans="1:11">
      <c r="A23070" s="1" t="s">
        <v>81303</v>
      </c>
      <c r="B23070" s="1" t="s">
        <v>81304</v>
      </c>
      <c r="C23070" s="6" t="str">
        <f>VLOOKUP(B23070,证件号码检索!A:D,4,FALSE)</f>
        <v>152322197103050539</v>
      </c>
      <c r="D23070" s="1" t="s">
        <v>81305</v>
      </c>
      <c r="E23070" s="1" t="s">
        <v>81306</v>
      </c>
      <c r="F23070" s="1" t="s">
        <v>81307</v>
      </c>
      <c r="H23070" s="1" t="s">
        <v>81308</v>
      </c>
      <c r="I23070" s="1" t="s">
        <v>81309</v>
      </c>
    </row>
    <row r="23071" spans="1:11">
      <c r="A23071" s="1" t="s">
        <v>70365</v>
      </c>
      <c r="B23071" s="1" t="s">
        <v>70366</v>
      </c>
      <c r="C23071" s="6" t="str">
        <f>VLOOKUP(B23071,证件号码检索!A:D,4,FALSE)</f>
        <v>321001199104180329</v>
      </c>
      <c r="D23071" s="1" t="s">
        <v>70367</v>
      </c>
      <c r="E23071" s="1" t="s">
        <v>70368</v>
      </c>
      <c r="F23071" s="1"/>
      <c r="H23071" s="1" t="s">
        <v>70369</v>
      </c>
      <c r="I23071" s="1"/>
      <c r="J23071" s="1" t="s">
        <v>70370</v>
      </c>
      <c r="K23071" s="1" t="s">
        <v>108434</v>
      </c>
    </row>
    <row r="23072" spans="1:11">
      <c r="A23072" s="1" t="s">
        <v>50055</v>
      </c>
      <c r="B23072" s="1" t="s">
        <v>50056</v>
      </c>
      <c r="C23072" s="6" t="e">
        <f>VLOOKUP(B23072,证件号码检索!A:D,4,FALSE)</f>
        <v>#N/A</v>
      </c>
      <c r="D23072" s="1" t="s">
        <v>50057</v>
      </c>
      <c r="E23072" s="1" t="s">
        <v>50058</v>
      </c>
      <c r="F23072" s="1"/>
      <c r="H23072" s="1"/>
      <c r="I23072" s="1"/>
      <c r="J23072" s="1" t="s">
        <v>50059</v>
      </c>
      <c r="K23072" s="1" t="s">
        <v>101700</v>
      </c>
    </row>
    <row r="23073" spans="1:11">
      <c r="A23073" s="1" t="s">
        <v>4961</v>
      </c>
      <c r="B23073" s="1" t="s">
        <v>4962</v>
      </c>
      <c r="C23073" s="6" t="str">
        <f>VLOOKUP(B23073,证件号码检索!A:D,4,FALSE)</f>
        <v>35010319930425492X</v>
      </c>
      <c r="D23073" s="1" t="s">
        <v>4963</v>
      </c>
      <c r="E23073" s="1" t="s">
        <v>4964</v>
      </c>
      <c r="F23073" s="1" t="s">
        <v>989</v>
      </c>
      <c r="H23073" s="1" t="s">
        <v>4965</v>
      </c>
      <c r="I23073" s="1" t="s">
        <v>991</v>
      </c>
      <c r="J23073" s="1"/>
    </row>
    <row r="23074" spans="1:11">
      <c r="A23074" s="1" t="s">
        <v>90962</v>
      </c>
      <c r="B23074" s="1" t="s">
        <v>23087</v>
      </c>
      <c r="C23074" s="6" t="str">
        <f>VLOOKUP(B23074,证件号码检索!A:D,4,FALSE)</f>
        <v>352624196406213018</v>
      </c>
      <c r="D23074" s="1" t="s">
        <v>23088</v>
      </c>
      <c r="E23074" s="1" t="s">
        <v>23089</v>
      </c>
      <c r="F23074" s="1" t="s">
        <v>23090</v>
      </c>
      <c r="H23074" s="1" t="s">
        <v>23091</v>
      </c>
      <c r="I23074" s="1" t="s">
        <v>23092</v>
      </c>
      <c r="J23074" s="1" t="s">
        <v>23093</v>
      </c>
      <c r="K23074" s="1" t="s">
        <v>103796</v>
      </c>
    </row>
    <row r="23075" spans="1:11">
      <c r="A23075" s="1" t="s">
        <v>4983</v>
      </c>
      <c r="B23075" s="1" t="s">
        <v>4984</v>
      </c>
      <c r="C23075" s="6" t="e">
        <f>VLOOKUP(B23075,证件号码检索!A:D,4,FALSE)</f>
        <v>#N/A</v>
      </c>
      <c r="D23075" s="1" t="s">
        <v>4985</v>
      </c>
      <c r="E23075" s="1" t="s">
        <v>4986</v>
      </c>
      <c r="F23075" s="1" t="s">
        <v>4987</v>
      </c>
      <c r="H23075" s="1" t="s">
        <v>4988</v>
      </c>
      <c r="I23075" s="1"/>
      <c r="J23075" s="1" t="s">
        <v>4989</v>
      </c>
      <c r="K23075" s="1" t="s">
        <v>108435</v>
      </c>
    </row>
    <row r="23076" spans="1:11">
      <c r="A23076" s="1" t="s">
        <v>50033</v>
      </c>
      <c r="B23076" s="1" t="s">
        <v>37274</v>
      </c>
      <c r="C23076" s="6" t="str">
        <f>VLOOKUP(B23076,证件号码检索!A:D,4,FALSE)</f>
        <v>432923197706220329</v>
      </c>
      <c r="D23076" s="1" t="s">
        <v>37275</v>
      </c>
      <c r="E23076" s="1" t="s">
        <v>40967</v>
      </c>
      <c r="F23076" s="1" t="s">
        <v>37277</v>
      </c>
      <c r="H23076" s="1"/>
      <c r="I23076" s="1" t="s">
        <v>37279</v>
      </c>
      <c r="J23076" s="1" t="s">
        <v>37280</v>
      </c>
      <c r="K23076" s="1" t="s">
        <v>102238</v>
      </c>
    </row>
    <row r="23077" spans="1:11">
      <c r="A23077" s="1" t="s">
        <v>23207</v>
      </c>
      <c r="B23077" s="1" t="s">
        <v>23208</v>
      </c>
      <c r="C23077" s="6" t="str">
        <f>VLOOKUP(B23077,证件号码检索!A:D,4,FALSE)</f>
        <v>340321197511080830</v>
      </c>
      <c r="D23077" s="1" t="s">
        <v>23209</v>
      </c>
      <c r="E23077" s="1" t="s">
        <v>23210</v>
      </c>
      <c r="F23077" s="1"/>
      <c r="H23077" s="1" t="s">
        <v>23211</v>
      </c>
      <c r="I23077" s="1"/>
      <c r="J23077" s="1" t="s">
        <v>23212</v>
      </c>
      <c r="K23077" s="1" t="s">
        <v>108436</v>
      </c>
    </row>
    <row r="23078" spans="1:11">
      <c r="A23078" s="1" t="s">
        <v>37217</v>
      </c>
      <c r="B23078" s="1" t="s">
        <v>13209</v>
      </c>
      <c r="C23078" s="6" t="str">
        <f>VLOOKUP(B23078,证件号码检索!A:D,4,FALSE)</f>
        <v>330205197101280912</v>
      </c>
      <c r="D23078" s="1" t="s">
        <v>37218</v>
      </c>
      <c r="E23078" s="1" t="s">
        <v>50115</v>
      </c>
      <c r="F23078" s="1" t="s">
        <v>37220</v>
      </c>
      <c r="H23078" s="1" t="s">
        <v>50116</v>
      </c>
      <c r="I23078" s="1" t="s">
        <v>37222</v>
      </c>
      <c r="J23078" s="1" t="s">
        <v>13214</v>
      </c>
      <c r="K23078" s="1" t="s">
        <v>104503</v>
      </c>
    </row>
    <row r="23079" spans="1:11">
      <c r="A23079" s="1" t="s">
        <v>90898</v>
      </c>
      <c r="B23079" s="1" t="s">
        <v>90899</v>
      </c>
      <c r="C23079" s="6" t="str">
        <f>VLOOKUP(B23079,证件号码检索!A:D,4,FALSE)</f>
        <v>350302199010201659</v>
      </c>
      <c r="D23079" s="1" t="s">
        <v>90900</v>
      </c>
      <c r="E23079" s="1" t="s">
        <v>90901</v>
      </c>
      <c r="F23079" s="1"/>
      <c r="H23079" s="1" t="s">
        <v>90902</v>
      </c>
      <c r="I23079" s="1"/>
      <c r="J23079" s="1" t="s">
        <v>90903</v>
      </c>
      <c r="K23079" s="1" t="s">
        <v>108437</v>
      </c>
    </row>
    <row r="23080" spans="1:11">
      <c r="A23080" s="1" t="s">
        <v>93566</v>
      </c>
      <c r="B23080" s="1" t="s">
        <v>81276</v>
      </c>
      <c r="C23080" s="6" t="str">
        <f>VLOOKUP(B23080,证件号码检索!A:D,4,FALSE)</f>
        <v>350203198106163024</v>
      </c>
      <c r="D23080" s="1" t="s">
        <v>81277</v>
      </c>
      <c r="E23080" s="1" t="s">
        <v>81278</v>
      </c>
      <c r="F23080" s="1" t="s">
        <v>81279</v>
      </c>
      <c r="H23080" s="1" t="s">
        <v>81280</v>
      </c>
      <c r="I23080" s="1" t="s">
        <v>81281</v>
      </c>
      <c r="J23080" s="1" t="s">
        <v>81282</v>
      </c>
      <c r="K23080" s="1" t="s">
        <v>103531</v>
      </c>
    </row>
    <row r="23081" spans="1:11">
      <c r="A23081" s="1" t="s">
        <v>77066</v>
      </c>
      <c r="B23081" s="1" t="s">
        <v>77067</v>
      </c>
      <c r="C23081" s="6" t="str">
        <f>VLOOKUP(B23081,证件号码检索!A:D,4,FALSE)</f>
        <v>350203195907300013</v>
      </c>
      <c r="D23081" s="1" t="s">
        <v>77068</v>
      </c>
      <c r="E23081" s="1" t="s">
        <v>77138</v>
      </c>
      <c r="F23081" s="1" t="s">
        <v>77070</v>
      </c>
      <c r="H23081" s="1" t="s">
        <v>77139</v>
      </c>
      <c r="I23081" s="1" t="s">
        <v>77072</v>
      </c>
      <c r="J23081" s="1"/>
    </row>
    <row r="23082" spans="1:11">
      <c r="A23082" s="1" t="s">
        <v>23143</v>
      </c>
      <c r="B23082" s="1" t="s">
        <v>4962</v>
      </c>
      <c r="C23082" s="6" t="str">
        <f>VLOOKUP(B23082,证件号码检索!A:D,4,FALSE)</f>
        <v>35010319930425492X</v>
      </c>
      <c r="D23082" s="1" t="s">
        <v>4963</v>
      </c>
      <c r="E23082" s="1" t="s">
        <v>37169</v>
      </c>
      <c r="F23082" s="1" t="s">
        <v>989</v>
      </c>
      <c r="H23082" s="1" t="s">
        <v>37170</v>
      </c>
      <c r="I23082" s="1" t="s">
        <v>991</v>
      </c>
    </row>
    <row r="23083" spans="1:11">
      <c r="A23083" s="1" t="s">
        <v>37273</v>
      </c>
      <c r="B23083" s="1" t="s">
        <v>37274</v>
      </c>
      <c r="C23083" s="6" t="str">
        <f>VLOOKUP(B23083,证件号码检索!A:D,4,FALSE)</f>
        <v>432923197706220329</v>
      </c>
      <c r="D23083" s="1" t="s">
        <v>37275</v>
      </c>
      <c r="E23083" s="1" t="s">
        <v>37276</v>
      </c>
      <c r="F23083" s="1" t="s">
        <v>37277</v>
      </c>
      <c r="H23083" s="1" t="s">
        <v>37278</v>
      </c>
      <c r="I23083" s="1" t="s">
        <v>37279</v>
      </c>
      <c r="J23083" s="1" t="s">
        <v>37280</v>
      </c>
      <c r="K23083" s="1" t="s">
        <v>102238</v>
      </c>
    </row>
    <row r="23084" spans="1:11">
      <c r="A23084" s="1" t="s">
        <v>40975</v>
      </c>
      <c r="B23084" s="1" t="s">
        <v>40976</v>
      </c>
      <c r="C23084" s="6" t="str">
        <f>VLOOKUP(B23084,证件号码检索!A:D,4,FALSE)</f>
        <v>320113197809175619</v>
      </c>
      <c r="D23084" s="1" t="s">
        <v>40977</v>
      </c>
      <c r="E23084" s="1" t="s">
        <v>40978</v>
      </c>
      <c r="F23084" s="1" t="s">
        <v>40979</v>
      </c>
      <c r="H23084" s="1" t="s">
        <v>40980</v>
      </c>
      <c r="I23084" s="1" t="s">
        <v>40981</v>
      </c>
      <c r="J23084" s="1" t="s">
        <v>40982</v>
      </c>
      <c r="K23084" s="1" t="s">
        <v>108438</v>
      </c>
    </row>
    <row r="23085" spans="1:11">
      <c r="A23085" s="1" t="s">
        <v>13279</v>
      </c>
      <c r="B23085" s="1" t="s">
        <v>13280</v>
      </c>
      <c r="C23085" s="6" t="str">
        <f>VLOOKUP(B23085,证件号码检索!A:D,4,FALSE)</f>
        <v>440507199012110018</v>
      </c>
      <c r="D23085" s="1" t="s">
        <v>13281</v>
      </c>
      <c r="E23085" s="1" t="s">
        <v>28884</v>
      </c>
      <c r="F23085" s="1" t="s">
        <v>13283</v>
      </c>
      <c r="H23085" s="1" t="s">
        <v>28885</v>
      </c>
      <c r="I23085" s="1" t="s">
        <v>13285</v>
      </c>
      <c r="J23085" s="1" t="s">
        <v>13286</v>
      </c>
      <c r="K23085" s="1" t="s">
        <v>101697</v>
      </c>
    </row>
    <row r="23086" spans="1:11">
      <c r="A23086" s="1" t="s">
        <v>66626</v>
      </c>
      <c r="B23086" s="1" t="s">
        <v>66627</v>
      </c>
      <c r="C23086" s="6" t="e">
        <f>VLOOKUP(B23086,证件号码检索!A:D,4,FALSE)</f>
        <v>#N/A</v>
      </c>
      <c r="D23086" s="1" t="s">
        <v>66628</v>
      </c>
      <c r="E23086" s="1" t="s">
        <v>66629</v>
      </c>
      <c r="F23086" s="1"/>
      <c r="I23086" s="1"/>
      <c r="J23086" s="1" t="s">
        <v>66630</v>
      </c>
      <c r="K23086" s="1" t="s">
        <v>108439</v>
      </c>
    </row>
    <row r="23087" spans="1:11">
      <c r="A23087" s="1" t="s">
        <v>40862</v>
      </c>
      <c r="B23087" s="1" t="s">
        <v>40863</v>
      </c>
      <c r="C23087" s="6" t="str">
        <f>VLOOKUP(B23087,证件号码检索!A:D,4,FALSE)</f>
        <v>430219196708077563</v>
      </c>
      <c r="D23087" s="1" t="s">
        <v>40864</v>
      </c>
      <c r="E23087" s="1" t="s">
        <v>90971</v>
      </c>
      <c r="F23087" s="1" t="s">
        <v>40866</v>
      </c>
      <c r="H23087" s="1" t="s">
        <v>90972</v>
      </c>
      <c r="I23087" s="1" t="s">
        <v>40868</v>
      </c>
      <c r="J23087" s="1" t="s">
        <v>40869</v>
      </c>
      <c r="K23087" s="1" t="s">
        <v>103522</v>
      </c>
    </row>
    <row r="23088" spans="1:11">
      <c r="A23088" s="1" t="s">
        <v>50040</v>
      </c>
      <c r="B23088" s="1" t="s">
        <v>50041</v>
      </c>
      <c r="C23088" s="6" t="str">
        <f>VLOOKUP(B23088,证件号码检索!A:D,4,FALSE)</f>
        <v>352626196908250778</v>
      </c>
      <c r="D23088" s="1" t="s">
        <v>50042</v>
      </c>
      <c r="E23088" s="1" t="s">
        <v>50043</v>
      </c>
      <c r="F23088" s="1" t="s">
        <v>50044</v>
      </c>
      <c r="H23088" s="1" t="s">
        <v>50045</v>
      </c>
      <c r="I23088" s="1" t="s">
        <v>50046</v>
      </c>
      <c r="J23088" s="1" t="s">
        <v>50047</v>
      </c>
      <c r="K23088" s="1" t="s">
        <v>108440</v>
      </c>
    </row>
    <row r="23089" spans="1:11">
      <c r="A23089" s="1" t="s">
        <v>29044</v>
      </c>
      <c r="B23089" s="1" t="s">
        <v>23054</v>
      </c>
      <c r="C23089" s="6" t="str">
        <f>VLOOKUP(B23089,证件号码检索!A:D,4,FALSE)</f>
        <v>350181199101191518</v>
      </c>
      <c r="D23089" s="1" t="s">
        <v>23055</v>
      </c>
      <c r="E23089" s="1" t="s">
        <v>23056</v>
      </c>
      <c r="F23089" s="1" t="s">
        <v>23057</v>
      </c>
      <c r="H23089" s="1"/>
      <c r="I23089" s="1" t="s">
        <v>23058</v>
      </c>
      <c r="J23089" s="1"/>
    </row>
    <row r="23090" spans="1:11">
      <c r="A23090" s="1" t="s">
        <v>66597</v>
      </c>
      <c r="B23090" s="1" t="s">
        <v>37282</v>
      </c>
      <c r="C23090" s="6" t="str">
        <f>VLOOKUP(B23090,证件号码检索!A:D,4,FALSE)</f>
        <v>440102196806061062</v>
      </c>
      <c r="D23090" s="1" t="s">
        <v>41035</v>
      </c>
      <c r="E23090" s="1" t="s">
        <v>66598</v>
      </c>
      <c r="F23090" s="1" t="s">
        <v>37285</v>
      </c>
      <c r="H23090" s="1" t="s">
        <v>66599</v>
      </c>
      <c r="I23090" s="1" t="s">
        <v>37287</v>
      </c>
      <c r="J23090" s="1" t="s">
        <v>37288</v>
      </c>
      <c r="K23090" s="1" t="s">
        <v>101699</v>
      </c>
    </row>
    <row r="23091" spans="1:11">
      <c r="A23091" s="1" t="s">
        <v>61359</v>
      </c>
      <c r="B23091" s="1" t="s">
        <v>28841</v>
      </c>
      <c r="C23091" s="6" t="str">
        <f>VLOOKUP(B23091,证件号码检索!A:D,4,FALSE)</f>
        <v>35058319880214831X</v>
      </c>
      <c r="D23091" s="1" t="s">
        <v>28842</v>
      </c>
      <c r="E23091" s="1" t="s">
        <v>28843</v>
      </c>
      <c r="F23091" s="1" t="s">
        <v>28844</v>
      </c>
      <c r="H23091" s="1" t="s">
        <v>28845</v>
      </c>
      <c r="I23091" s="1" t="s">
        <v>28846</v>
      </c>
      <c r="J23091" s="1" t="s">
        <v>28847</v>
      </c>
      <c r="K23091" s="1" t="s">
        <v>101684</v>
      </c>
    </row>
    <row r="23092" spans="1:11">
      <c r="A23092" s="1" t="s">
        <v>13113</v>
      </c>
      <c r="B23092" s="1" t="s">
        <v>13114</v>
      </c>
      <c r="C23092" s="6" t="str">
        <f>VLOOKUP(B23092,证件号码检索!A:D,4,FALSE)</f>
        <v>H03142183</v>
      </c>
      <c r="D23092" s="1" t="s">
        <v>13115</v>
      </c>
      <c r="E23092" s="1" t="s">
        <v>13116</v>
      </c>
      <c r="F23092" s="1" t="s">
        <v>13117</v>
      </c>
      <c r="H23092" s="1" t="s">
        <v>13118</v>
      </c>
      <c r="I23092" s="1" t="s">
        <v>13119</v>
      </c>
      <c r="J23092" s="1" t="s">
        <v>13120</v>
      </c>
      <c r="K23092" s="1" t="s">
        <v>106131</v>
      </c>
    </row>
    <row r="23093" spans="1:11">
      <c r="A23093" s="1" t="s">
        <v>23227</v>
      </c>
      <c r="B23093" s="1" t="s">
        <v>23228</v>
      </c>
      <c r="C23093" s="6" t="str">
        <f>VLOOKUP(B23093,证件号码检索!A:D,4,FALSE)</f>
        <v>352202198305101534</v>
      </c>
      <c r="D23093" s="1" t="s">
        <v>23229</v>
      </c>
      <c r="E23093" s="1" t="s">
        <v>23230</v>
      </c>
      <c r="H23093" s="1" t="s">
        <v>23231</v>
      </c>
      <c r="J23093" s="1" t="s">
        <v>23232</v>
      </c>
      <c r="K23093" s="1" t="s">
        <v>108441</v>
      </c>
    </row>
    <row r="23094" spans="1:11">
      <c r="A23094" s="1" t="s">
        <v>61292</v>
      </c>
      <c r="B23094" s="1" t="s">
        <v>61293</v>
      </c>
      <c r="C23094" s="6" t="e">
        <f>VLOOKUP(B23094,证件号码检索!A:D,4,FALSE)</f>
        <v>#N/A</v>
      </c>
      <c r="D23094" s="1" t="s">
        <v>61294</v>
      </c>
      <c r="E23094" s="1" t="s">
        <v>61295</v>
      </c>
      <c r="F23094" s="1" t="s">
        <v>61296</v>
      </c>
      <c r="H23094" s="1"/>
      <c r="I23094" s="1" t="s">
        <v>61297</v>
      </c>
      <c r="J23094" s="1" t="s">
        <v>61298</v>
      </c>
      <c r="K23094" s="1" t="s">
        <v>108442</v>
      </c>
    </row>
    <row r="23095" spans="1:11">
      <c r="A23095" s="1" t="s">
        <v>40948</v>
      </c>
      <c r="B23095" s="1" t="s">
        <v>13158</v>
      </c>
      <c r="C23095" s="6" t="str">
        <f>VLOOKUP(B23095,证件号码检索!A:D,4,FALSE)</f>
        <v>110105197104305410</v>
      </c>
      <c r="D23095" s="1" t="s">
        <v>13159</v>
      </c>
      <c r="E23095" s="1" t="s">
        <v>13160</v>
      </c>
      <c r="F23095" s="1" t="s">
        <v>13161</v>
      </c>
      <c r="H23095" s="1" t="s">
        <v>13162</v>
      </c>
      <c r="I23095" s="1" t="s">
        <v>13163</v>
      </c>
      <c r="J23095" s="1" t="s">
        <v>13164</v>
      </c>
      <c r="K23095" s="1" t="s">
        <v>106350</v>
      </c>
    </row>
    <row r="23096" spans="1:11">
      <c r="A23096" s="1" t="s">
        <v>54034</v>
      </c>
      <c r="B23096" s="1" t="s">
        <v>54035</v>
      </c>
      <c r="C23096" s="6" t="str">
        <f>VLOOKUP(B23096,证件号码检索!A:D,4,FALSE)</f>
        <v>350103199001091529</v>
      </c>
      <c r="D23096" s="1" t="s">
        <v>54036</v>
      </c>
      <c r="E23096" s="1" t="s">
        <v>54037</v>
      </c>
      <c r="F23096" s="1" t="s">
        <v>54038</v>
      </c>
      <c r="H23096" s="1" t="s">
        <v>54039</v>
      </c>
      <c r="I23096" s="1" t="s">
        <v>54040</v>
      </c>
    </row>
    <row r="23097" spans="1:11">
      <c r="A23097" s="1" t="s">
        <v>61223</v>
      </c>
      <c r="B23097" s="1" t="s">
        <v>54152</v>
      </c>
      <c r="C23097" s="6" t="str">
        <f>VLOOKUP(B23097,证件号码检索!A:D,4,FALSE)</f>
        <v>440301198501056661</v>
      </c>
      <c r="D23097" s="1" t="s">
        <v>61224</v>
      </c>
      <c r="E23097" s="1" t="s">
        <v>61225</v>
      </c>
      <c r="F23097" s="1" t="s">
        <v>54155</v>
      </c>
      <c r="H23097" s="1" t="s">
        <v>61226</v>
      </c>
      <c r="I23097" s="1" t="s">
        <v>54157</v>
      </c>
      <c r="J23097" s="1" t="s">
        <v>54158</v>
      </c>
      <c r="K23097" s="1" t="s">
        <v>108443</v>
      </c>
    </row>
    <row r="23098" spans="1:11">
      <c r="A23098" s="1" t="s">
        <v>4961</v>
      </c>
      <c r="B23098" s="1" t="s">
        <v>4962</v>
      </c>
      <c r="C23098" s="6" t="str">
        <f>VLOOKUP(B23098,证件号码检索!A:D,4,FALSE)</f>
        <v>35010319930425492X</v>
      </c>
      <c r="D23098" s="1" t="s">
        <v>4963</v>
      </c>
      <c r="E23098" s="1" t="s">
        <v>13230</v>
      </c>
      <c r="F23098" s="1" t="s">
        <v>989</v>
      </c>
      <c r="H23098" s="1" t="s">
        <v>13231</v>
      </c>
      <c r="I23098" s="1" t="s">
        <v>991</v>
      </c>
      <c r="J23098" s="1"/>
    </row>
    <row r="23099" spans="1:11">
      <c r="A23099" s="1" t="s">
        <v>77124</v>
      </c>
      <c r="B23099" s="1" t="s">
        <v>77125</v>
      </c>
      <c r="C23099" s="6" t="str">
        <f>VLOOKUP(B23099,证件号码检索!A:D,4,FALSE)</f>
        <v>310109196506025284</v>
      </c>
      <c r="D23099" s="1" t="s">
        <v>77126</v>
      </c>
      <c r="E23099" s="1" t="s">
        <v>77127</v>
      </c>
      <c r="F23099" s="1" t="s">
        <v>77128</v>
      </c>
      <c r="H23099" s="1" t="s">
        <v>77129</v>
      </c>
      <c r="I23099" s="1" t="s">
        <v>77130</v>
      </c>
      <c r="J23099" s="1" t="s">
        <v>77131</v>
      </c>
      <c r="K23099" s="1" t="s">
        <v>108444</v>
      </c>
    </row>
    <row r="23100" spans="1:11">
      <c r="A23100" s="1" t="s">
        <v>40907</v>
      </c>
      <c r="B23100" s="1" t="s">
        <v>13196</v>
      </c>
      <c r="C23100" s="6" t="str">
        <f>VLOOKUP(B23100,证件号码检索!A:D,4,FALSE)</f>
        <v>211021197912314154</v>
      </c>
      <c r="D23100" s="1" t="s">
        <v>13197</v>
      </c>
      <c r="E23100" s="1" t="s">
        <v>13198</v>
      </c>
      <c r="F23100" s="1" t="s">
        <v>13199</v>
      </c>
      <c r="H23100" s="1" t="s">
        <v>13200</v>
      </c>
      <c r="I23100" s="1" t="s">
        <v>13201</v>
      </c>
      <c r="J23100" s="1" t="s">
        <v>13202</v>
      </c>
      <c r="K23100" s="1" t="s">
        <v>107649</v>
      </c>
    </row>
    <row r="23101" spans="1:11">
      <c r="A23101" s="1" t="s">
        <v>13195</v>
      </c>
      <c r="B23101" s="1" t="s">
        <v>13196</v>
      </c>
      <c r="C23101" s="6" t="str">
        <f>VLOOKUP(B23101,证件号码检索!A:D,4,FALSE)</f>
        <v>211021197912314154</v>
      </c>
      <c r="D23101" s="1" t="s">
        <v>13197</v>
      </c>
      <c r="E23101" s="1" t="s">
        <v>13198</v>
      </c>
      <c r="F23101" s="1" t="s">
        <v>13199</v>
      </c>
      <c r="H23101" s="1" t="s">
        <v>13200</v>
      </c>
      <c r="I23101" s="1" t="s">
        <v>13201</v>
      </c>
      <c r="J23101" s="1" t="s">
        <v>13202</v>
      </c>
      <c r="K23101" s="1" t="s">
        <v>107649</v>
      </c>
    </row>
    <row r="23102" spans="1:11">
      <c r="A23102" s="1" t="s">
        <v>5156</v>
      </c>
      <c r="B23102" s="1" t="s">
        <v>5157</v>
      </c>
      <c r="C23102" s="6" t="str">
        <f>VLOOKUP(B23102,证件号码检索!A:D,4,FALSE)</f>
        <v>34122519930720164X</v>
      </c>
      <c r="D23102" s="1" t="s">
        <v>5158</v>
      </c>
      <c r="E23102" s="1" t="s">
        <v>5159</v>
      </c>
      <c r="H23102" s="1" t="s">
        <v>5160</v>
      </c>
      <c r="J23102" s="1" t="s">
        <v>5161</v>
      </c>
      <c r="K23102" s="1" t="s">
        <v>108445</v>
      </c>
    </row>
    <row r="23103" spans="1:11">
      <c r="A23103" s="1" t="s">
        <v>37232</v>
      </c>
      <c r="B23103" s="1" t="s">
        <v>5103</v>
      </c>
      <c r="C23103" s="6" t="str">
        <f>VLOOKUP(B23103,证件号码检索!A:D,4,FALSE)</f>
        <v>350628197308025011</v>
      </c>
      <c r="D23103" s="1" t="s">
        <v>5104</v>
      </c>
      <c r="E23103" s="1" t="s">
        <v>13142</v>
      </c>
      <c r="F23103" s="1" t="s">
        <v>5106</v>
      </c>
      <c r="H23103" s="1" t="s">
        <v>13143</v>
      </c>
      <c r="I23103" s="1" t="s">
        <v>5108</v>
      </c>
      <c r="J23103" s="1" t="s">
        <v>5109</v>
      </c>
      <c r="K23103" s="1" t="s">
        <v>101694</v>
      </c>
    </row>
    <row r="23104" spans="1:11">
      <c r="A23104" s="1" t="s">
        <v>61321</v>
      </c>
      <c r="B23104" s="1" t="s">
        <v>61322</v>
      </c>
      <c r="C23104" s="6" t="str">
        <f>VLOOKUP(B23104,证件号码检索!A:D,4,FALSE)</f>
        <v>350583196306118358</v>
      </c>
      <c r="D23104" s="1" t="s">
        <v>61323</v>
      </c>
      <c r="E23104" s="1" t="s">
        <v>90895</v>
      </c>
      <c r="F23104" s="1" t="s">
        <v>61325</v>
      </c>
      <c r="H23104" s="1"/>
      <c r="I23104" s="1" t="s">
        <v>61327</v>
      </c>
      <c r="J23104" s="1" t="s">
        <v>61328</v>
      </c>
      <c r="K23104" s="1" t="s">
        <v>101687</v>
      </c>
    </row>
    <row r="23105" spans="1:11">
      <c r="A23105" s="1" t="s">
        <v>41052</v>
      </c>
      <c r="B23105" s="1" t="s">
        <v>41053</v>
      </c>
      <c r="C23105" s="6" t="str">
        <f>VLOOKUP(B23105,证件号码检索!A:D,4,FALSE)</f>
        <v>350102197511060524</v>
      </c>
      <c r="D23105" s="1" t="s">
        <v>41054</v>
      </c>
      <c r="E23105" s="1" t="s">
        <v>50110</v>
      </c>
      <c r="F23105" s="1" t="s">
        <v>41056</v>
      </c>
      <c r="H23105" s="1"/>
      <c r="I23105" s="1" t="s">
        <v>41058</v>
      </c>
    </row>
    <row r="23106" spans="1:11">
      <c r="A23106" s="1" t="s">
        <v>66613</v>
      </c>
      <c r="B23106" s="1" t="s">
        <v>66614</v>
      </c>
      <c r="C23106" s="6" t="str">
        <f>VLOOKUP(B23106,证件号码检索!A:D,4,FALSE)</f>
        <v>350204196711024046</v>
      </c>
      <c r="D23106" s="1" t="s">
        <v>66615</v>
      </c>
      <c r="E23106" s="1" t="s">
        <v>93564</v>
      </c>
      <c r="H23106" s="1" t="s">
        <v>93565</v>
      </c>
      <c r="J23106" s="1"/>
    </row>
    <row r="23107" spans="1:11">
      <c r="A23107" s="1" t="s">
        <v>41264</v>
      </c>
      <c r="B23107" s="1" t="s">
        <v>5412</v>
      </c>
      <c r="C23107" s="6" t="str">
        <f>VLOOKUP(B23107,证件号码检索!A:D,4,FALSE)</f>
        <v>350524198301010638</v>
      </c>
      <c r="D23107" s="1" t="s">
        <v>5413</v>
      </c>
      <c r="E23107" s="1" t="s">
        <v>5414</v>
      </c>
      <c r="F23107" s="1" t="s">
        <v>5415</v>
      </c>
      <c r="H23107" s="1"/>
      <c r="I23107" s="1" t="s">
        <v>5416</v>
      </c>
      <c r="J23107" s="1" t="s">
        <v>5417</v>
      </c>
      <c r="K23107" s="1" t="s">
        <v>101726</v>
      </c>
    </row>
    <row r="23108" spans="1:11">
      <c r="A23108" s="1" t="s">
        <v>91397</v>
      </c>
      <c r="B23108" s="1" t="s">
        <v>91398</v>
      </c>
      <c r="C23108" s="6" t="e">
        <f>VLOOKUP(B23108,证件号码检索!A:D,4,FALSE)</f>
        <v>#N/A</v>
      </c>
      <c r="D23108" s="1" t="s">
        <v>91399</v>
      </c>
      <c r="E23108" s="1" t="s">
        <v>91400</v>
      </c>
      <c r="F23108" s="1"/>
      <c r="I23108" s="1"/>
      <c r="J23108" s="1" t="s">
        <v>91401</v>
      </c>
      <c r="K23108" s="1" t="s">
        <v>108446</v>
      </c>
    </row>
    <row r="23109" spans="1:11">
      <c r="A23109" s="1" t="s">
        <v>5383</v>
      </c>
      <c r="B23109" s="1" t="s">
        <v>5384</v>
      </c>
      <c r="C23109" s="6" t="str">
        <f>VLOOKUP(B23109,证件号码检索!A:D,4,FALSE)</f>
        <v>440582199409126675</v>
      </c>
      <c r="D23109" s="1" t="s">
        <v>5385</v>
      </c>
      <c r="E23109" s="1" t="s">
        <v>5386</v>
      </c>
      <c r="F23109" s="1" t="s">
        <v>5387</v>
      </c>
      <c r="H23109" s="1" t="s">
        <v>5388</v>
      </c>
      <c r="I23109" s="1" t="s">
        <v>5389</v>
      </c>
    </row>
    <row r="23110" spans="1:11">
      <c r="A23110" s="1" t="s">
        <v>5232</v>
      </c>
      <c r="B23110" s="1" t="s">
        <v>5233</v>
      </c>
      <c r="C23110" s="6" t="e">
        <f>VLOOKUP(B23110,证件号码检索!A:D,4,FALSE)</f>
        <v>#N/A</v>
      </c>
      <c r="D23110" s="1" t="s">
        <v>5234</v>
      </c>
      <c r="E23110" s="1" t="s">
        <v>5235</v>
      </c>
      <c r="H23110" s="1" t="s">
        <v>5236</v>
      </c>
      <c r="J23110" s="1" t="s">
        <v>5237</v>
      </c>
      <c r="K23110" s="1" t="s">
        <v>106146</v>
      </c>
    </row>
    <row r="23111" spans="1:11">
      <c r="A23111" s="1" t="s">
        <v>98530</v>
      </c>
      <c r="B23111" s="1" t="s">
        <v>98531</v>
      </c>
      <c r="C23111" s="6" t="str">
        <f>VLOOKUP(B23111,证件号码检索!A:D,4,FALSE)</f>
        <v>35040319780502103X</v>
      </c>
      <c r="D23111" s="1" t="s">
        <v>98532</v>
      </c>
      <c r="E23111" s="1" t="s">
        <v>98533</v>
      </c>
      <c r="F23111" s="1"/>
      <c r="H23111" s="1" t="s">
        <v>98534</v>
      </c>
      <c r="I23111" s="1"/>
      <c r="J23111" s="1" t="s">
        <v>98535</v>
      </c>
      <c r="K23111" s="1" t="s">
        <v>108447</v>
      </c>
    </row>
    <row r="23112" spans="1:11">
      <c r="A23112" s="1" t="s">
        <v>37495</v>
      </c>
      <c r="B23112" s="1" t="s">
        <v>37496</v>
      </c>
      <c r="C23112" s="6" t="str">
        <f>VLOOKUP(B23112,证件号码检索!A:D,4,FALSE)</f>
        <v>352226197204050519</v>
      </c>
      <c r="D23112" s="1" t="s">
        <v>37497</v>
      </c>
      <c r="E23112" s="1" t="s">
        <v>41155</v>
      </c>
      <c r="F23112" s="1" t="s">
        <v>37499</v>
      </c>
      <c r="H23112" s="1" t="s">
        <v>41156</v>
      </c>
      <c r="I23112" s="1" t="s">
        <v>37501</v>
      </c>
      <c r="J23112" s="1" t="s">
        <v>37502</v>
      </c>
      <c r="K23112" s="1" t="s">
        <v>101732</v>
      </c>
    </row>
    <row r="23113" spans="1:11">
      <c r="A23113" s="1" t="s">
        <v>98565</v>
      </c>
      <c r="B23113" s="1" t="s">
        <v>37743</v>
      </c>
      <c r="C23113" s="6" t="str">
        <f>VLOOKUP(B23113,证件号码检索!A:D,4,FALSE)</f>
        <v>342501199007256610</v>
      </c>
      <c r="D23113" s="1" t="s">
        <v>98566</v>
      </c>
      <c r="E23113" s="1" t="s">
        <v>98567</v>
      </c>
      <c r="F23113" s="1"/>
      <c r="H23113" s="1" t="s">
        <v>98568</v>
      </c>
      <c r="I23113" s="1"/>
      <c r="J23113" s="1" t="s">
        <v>37737</v>
      </c>
      <c r="K23113" s="1" t="s">
        <v>108448</v>
      </c>
    </row>
    <row r="23114" spans="1:11">
      <c r="A23114" s="1" t="s">
        <v>13435</v>
      </c>
      <c r="B23114" s="1" t="s">
        <v>13436</v>
      </c>
      <c r="C23114" s="6" t="e">
        <f>VLOOKUP(B23114,证件号码检索!A:D,4,FALSE)</f>
        <v>#N/A</v>
      </c>
      <c r="D23114" s="1" t="s">
        <v>13437</v>
      </c>
      <c r="E23114" s="1" t="s">
        <v>23332</v>
      </c>
      <c r="F23114" s="1"/>
      <c r="H23114" s="1"/>
      <c r="I23114" s="1"/>
    </row>
    <row r="23115" spans="1:11">
      <c r="A23115" s="1" t="s">
        <v>41267</v>
      </c>
      <c r="B23115" s="1" t="s">
        <v>41268</v>
      </c>
      <c r="C23115" s="6" t="str">
        <f>VLOOKUP(B23115,证件号码检索!A:D,4,FALSE)</f>
        <v>350102197501210381</v>
      </c>
      <c r="D23115" s="1" t="s">
        <v>41269</v>
      </c>
      <c r="E23115" s="1" t="s">
        <v>41270</v>
      </c>
      <c r="F23115" s="1" t="s">
        <v>41271</v>
      </c>
      <c r="H23115" s="1" t="s">
        <v>41272</v>
      </c>
      <c r="I23115" s="1" t="s">
        <v>41273</v>
      </c>
      <c r="J23115" s="1" t="s">
        <v>41274</v>
      </c>
      <c r="K23115" s="1" t="s">
        <v>108449</v>
      </c>
    </row>
    <row r="23116" spans="1:11">
      <c r="A23116" s="1" t="s">
        <v>61403</v>
      </c>
      <c r="B23116" s="1" t="s">
        <v>61404</v>
      </c>
      <c r="C23116" s="6" t="e">
        <f>VLOOKUP(B23116,证件号码检索!A:D,4,FALSE)</f>
        <v>#N/A</v>
      </c>
      <c r="D23116" s="1" t="s">
        <v>61405</v>
      </c>
      <c r="E23116" s="1" t="s">
        <v>61406</v>
      </c>
      <c r="F23116" s="1" t="s">
        <v>61407</v>
      </c>
      <c r="H23116" s="1" t="s">
        <v>61408</v>
      </c>
      <c r="I23116" s="1" t="s">
        <v>61409</v>
      </c>
      <c r="J23116" s="1" t="s">
        <v>61410</v>
      </c>
      <c r="K23116" s="1" t="s">
        <v>108450</v>
      </c>
    </row>
    <row r="23117" spans="1:11">
      <c r="A23117" s="1" t="s">
        <v>5307</v>
      </c>
      <c r="B23117" s="1" t="s">
        <v>5308</v>
      </c>
      <c r="C23117" s="6" t="str">
        <f>VLOOKUP(B23117,证件号码检索!A:D,4,FALSE)</f>
        <v>350403196809232016</v>
      </c>
      <c r="D23117" s="1" t="s">
        <v>5309</v>
      </c>
      <c r="E23117" s="1" t="s">
        <v>5310</v>
      </c>
      <c r="F23117" s="1" t="s">
        <v>5311</v>
      </c>
      <c r="H23117" s="1" t="s">
        <v>5312</v>
      </c>
      <c r="I23117" s="1" t="s">
        <v>5313</v>
      </c>
      <c r="J23117" s="1" t="s">
        <v>5314</v>
      </c>
      <c r="K23117" s="1" t="s">
        <v>101729</v>
      </c>
    </row>
    <row r="23118" spans="1:11">
      <c r="A23118" s="1" t="s">
        <v>81545</v>
      </c>
      <c r="B23118" s="1" t="s">
        <v>81546</v>
      </c>
      <c r="C23118" s="6" t="e">
        <f>VLOOKUP(B23118,证件号码检索!A:D,4,FALSE)</f>
        <v>#N/A</v>
      </c>
      <c r="D23118" s="1" t="s">
        <v>81547</v>
      </c>
      <c r="E23118" s="1" t="s">
        <v>81548</v>
      </c>
      <c r="F23118" s="1" t="s">
        <v>81549</v>
      </c>
      <c r="H23118" s="1"/>
      <c r="I23118" s="1" t="s">
        <v>81550</v>
      </c>
      <c r="J23118" s="1" t="s">
        <v>81551</v>
      </c>
      <c r="K23118" s="1" t="s">
        <v>108451</v>
      </c>
    </row>
    <row r="23119" spans="1:11">
      <c r="A23119" s="1" t="s">
        <v>29080</v>
      </c>
      <c r="B23119" s="1" t="s">
        <v>23285</v>
      </c>
      <c r="C23119" s="6" t="str">
        <f>VLOOKUP(B23119,证件号码检索!A:D,4,FALSE)</f>
        <v>510102196202267041</v>
      </c>
      <c r="D23119" s="1" t="s">
        <v>23286</v>
      </c>
      <c r="E23119" s="1" t="s">
        <v>29176</v>
      </c>
      <c r="F23119" s="1" t="s">
        <v>23288</v>
      </c>
      <c r="H23119" s="1" t="s">
        <v>29177</v>
      </c>
      <c r="I23119" s="1" t="s">
        <v>23290</v>
      </c>
      <c r="J23119" s="1"/>
    </row>
    <row r="23120" spans="1:11">
      <c r="A23120" s="1" t="s">
        <v>91457</v>
      </c>
      <c r="B23120" s="1" t="s">
        <v>91458</v>
      </c>
      <c r="C23120" s="6" t="str">
        <f>VLOOKUP(B23120,证件号码检索!A:D,4,FALSE)</f>
        <v>130102197912080672</v>
      </c>
      <c r="D23120" s="1" t="s">
        <v>91459</v>
      </c>
      <c r="E23120" s="1" t="s">
        <v>91460</v>
      </c>
      <c r="F23120" s="1" t="s">
        <v>91461</v>
      </c>
      <c r="H23120" s="1" t="s">
        <v>91462</v>
      </c>
      <c r="I23120" s="1" t="s">
        <v>91463</v>
      </c>
      <c r="J23120" s="1" t="s">
        <v>91464</v>
      </c>
      <c r="K23120" s="1" t="s">
        <v>101733</v>
      </c>
    </row>
    <row r="23121" spans="1:11">
      <c r="A23121" s="1" t="s">
        <v>93708</v>
      </c>
      <c r="B23121" s="1" t="s">
        <v>93709</v>
      </c>
      <c r="C23121" s="6" t="str">
        <f>VLOOKUP(B23121,证件号码检索!A:D,4,FALSE)</f>
        <v>350424197902120912</v>
      </c>
      <c r="D23121" s="1" t="s">
        <v>93710</v>
      </c>
      <c r="E23121" s="1" t="s">
        <v>93711</v>
      </c>
      <c r="F23121" s="1"/>
      <c r="H23121" s="1" t="s">
        <v>93712</v>
      </c>
      <c r="I23121" s="1"/>
      <c r="J23121" s="1" t="s">
        <v>93713</v>
      </c>
      <c r="K23121" s="1" t="s">
        <v>108452</v>
      </c>
    </row>
    <row r="23122" spans="1:11">
      <c r="A23122" s="1" t="s">
        <v>50241</v>
      </c>
      <c r="B23122" s="1" t="s">
        <v>5308</v>
      </c>
      <c r="C23122" s="6" t="str">
        <f>VLOOKUP(B23122,证件号码检索!A:D,4,FALSE)</f>
        <v>350403196809232016</v>
      </c>
      <c r="D23122" s="1" t="s">
        <v>5309</v>
      </c>
      <c r="E23122" s="1" t="s">
        <v>5310</v>
      </c>
      <c r="F23122" s="1" t="s">
        <v>5311</v>
      </c>
      <c r="H23122" s="1" t="s">
        <v>5312</v>
      </c>
      <c r="I23122" s="1" t="s">
        <v>5313</v>
      </c>
      <c r="J23122" s="1" t="s">
        <v>5314</v>
      </c>
      <c r="K23122" s="1" t="s">
        <v>101729</v>
      </c>
    </row>
    <row r="23123" spans="1:11">
      <c r="A23123" s="1" t="s">
        <v>93735</v>
      </c>
      <c r="B23123" s="1" t="s">
        <v>93736</v>
      </c>
      <c r="C23123" s="6" t="str">
        <f>VLOOKUP(B23123,证件号码检索!A:D,4,FALSE)</f>
        <v>372926198004068120</v>
      </c>
      <c r="D23123" s="1" t="s">
        <v>93737</v>
      </c>
      <c r="E23123" s="1" t="s">
        <v>93738</v>
      </c>
      <c r="F23123" s="1" t="s">
        <v>93739</v>
      </c>
      <c r="H23123" s="1" t="s">
        <v>93740</v>
      </c>
      <c r="I23123" s="1" t="s">
        <v>93741</v>
      </c>
      <c r="J23123" s="1" t="s">
        <v>93742</v>
      </c>
      <c r="K23123" s="1" t="s">
        <v>108453</v>
      </c>
    </row>
    <row r="23124" spans="1:11">
      <c r="A23124" s="1" t="s">
        <v>13403</v>
      </c>
      <c r="B23124" s="1" t="s">
        <v>13404</v>
      </c>
      <c r="C23124" s="6" t="str">
        <f>VLOOKUP(B23124,证件号码检索!A:D,4,FALSE)</f>
        <v>350321198009197343</v>
      </c>
      <c r="D23124" s="1" t="s">
        <v>13405</v>
      </c>
      <c r="E23124" s="1" t="s">
        <v>13406</v>
      </c>
      <c r="F23124" s="1" t="s">
        <v>13407</v>
      </c>
      <c r="H23124" s="1" t="s">
        <v>13408</v>
      </c>
      <c r="I23124" s="1" t="s">
        <v>13409</v>
      </c>
      <c r="J23124" s="1" t="s">
        <v>13410</v>
      </c>
      <c r="K23124" s="1" t="s">
        <v>108454</v>
      </c>
    </row>
    <row r="23125" spans="1:11">
      <c r="A23125" s="1" t="s">
        <v>70565</v>
      </c>
      <c r="B23125" s="1" t="s">
        <v>70566</v>
      </c>
      <c r="C23125" s="6" t="str">
        <f>VLOOKUP(B23125,证件号码检索!A:D,4,FALSE)</f>
        <v>350121196208286015</v>
      </c>
      <c r="D23125" s="1" t="s">
        <v>70567</v>
      </c>
      <c r="E23125" s="1" t="s">
        <v>70568</v>
      </c>
      <c r="F23125" s="1" t="s">
        <v>70569</v>
      </c>
      <c r="H23125" s="1" t="s">
        <v>70570</v>
      </c>
      <c r="I23125" s="1"/>
      <c r="J23125" s="1" t="s">
        <v>70571</v>
      </c>
      <c r="K23125" s="1" t="s">
        <v>108455</v>
      </c>
    </row>
    <row r="23126" spans="1:11">
      <c r="A23126" s="1" t="s">
        <v>61457</v>
      </c>
      <c r="B23126" s="1" t="s">
        <v>61458</v>
      </c>
      <c r="C23126" s="6" t="e">
        <f>VLOOKUP(B23126,证件号码检索!A:D,4,FALSE)</f>
        <v>#N/A</v>
      </c>
      <c r="D23126" s="1" t="s">
        <v>61459</v>
      </c>
      <c r="E23126" s="1" t="s">
        <v>61460</v>
      </c>
      <c r="F23126" s="1"/>
      <c r="H23126" s="1" t="s">
        <v>61461</v>
      </c>
      <c r="I23126" s="1"/>
      <c r="J23126" s="1"/>
    </row>
    <row r="23127" spans="1:11">
      <c r="A23127" s="1" t="s">
        <v>54403</v>
      </c>
      <c r="B23127" s="1" t="s">
        <v>50288</v>
      </c>
      <c r="C23127" s="6" t="str">
        <f>VLOOKUP(B23127,证件号码检索!A:D,4,FALSE)</f>
        <v>350524196805143013</v>
      </c>
      <c r="D23127" s="1" t="s">
        <v>50289</v>
      </c>
      <c r="E23127" s="1" t="s">
        <v>50290</v>
      </c>
      <c r="F23127" s="1" t="s">
        <v>50291</v>
      </c>
      <c r="H23127" s="1"/>
      <c r="I23127" s="1" t="s">
        <v>50292</v>
      </c>
      <c r="J23127" s="1" t="s">
        <v>50293</v>
      </c>
      <c r="K23127" s="1" t="s">
        <v>103552</v>
      </c>
    </row>
    <row r="23128" spans="1:11">
      <c r="A23128" s="1" t="s">
        <v>66769</v>
      </c>
      <c r="B23128" s="1" t="s">
        <v>66770</v>
      </c>
      <c r="C23128" s="6" t="e">
        <f>VLOOKUP(B23128,证件号码检索!A:D,4,FALSE)</f>
        <v>#N/A</v>
      </c>
      <c r="D23128" s="1" t="s">
        <v>66771</v>
      </c>
      <c r="E23128" s="1" t="s">
        <v>66772</v>
      </c>
      <c r="F23128" s="1" t="s">
        <v>66773</v>
      </c>
      <c r="H23128" s="1"/>
      <c r="I23128" s="1" t="s">
        <v>66774</v>
      </c>
      <c r="J23128" s="1" t="s">
        <v>66775</v>
      </c>
      <c r="K23128" s="1" t="s">
        <v>102245</v>
      </c>
    </row>
    <row r="23129" spans="1:11">
      <c r="A23129" s="1" t="s">
        <v>37481</v>
      </c>
      <c r="B23129" s="1" t="s">
        <v>37482</v>
      </c>
      <c r="C23129" s="6" t="str">
        <f>VLOOKUP(B23129,证件号码检索!A:D,4,FALSE)</f>
        <v>110108197501092729</v>
      </c>
      <c r="D23129" s="1" t="s">
        <v>37483</v>
      </c>
      <c r="E23129" s="1" t="s">
        <v>50239</v>
      </c>
      <c r="F23129" s="1" t="s">
        <v>37485</v>
      </c>
      <c r="H23129" s="1" t="s">
        <v>50240</v>
      </c>
      <c r="I23129" s="1" t="s">
        <v>37486</v>
      </c>
      <c r="J23129" s="1" t="s">
        <v>37487</v>
      </c>
      <c r="K23129" s="1" t="s">
        <v>108229</v>
      </c>
    </row>
    <row r="23130" spans="1:11">
      <c r="A23130" s="1" t="s">
        <v>37523</v>
      </c>
      <c r="B23130" s="1" t="s">
        <v>5308</v>
      </c>
      <c r="C23130" s="6" t="str">
        <f>VLOOKUP(B23130,证件号码检索!A:D,4,FALSE)</f>
        <v>350403196809232016</v>
      </c>
      <c r="D23130" s="1" t="s">
        <v>5309</v>
      </c>
      <c r="E23130" s="1" t="s">
        <v>50242</v>
      </c>
      <c r="F23130" s="1" t="s">
        <v>5311</v>
      </c>
      <c r="H23130" s="1"/>
      <c r="I23130" s="1" t="s">
        <v>5313</v>
      </c>
      <c r="J23130" s="1" t="s">
        <v>5314</v>
      </c>
      <c r="K23130" s="1" t="s">
        <v>101729</v>
      </c>
    </row>
    <row r="23131" spans="1:11">
      <c r="A23131" s="1" t="s">
        <v>13351</v>
      </c>
      <c r="B23131" s="1" t="s">
        <v>13352</v>
      </c>
      <c r="C23131" s="6" t="str">
        <f>VLOOKUP(B23131,证件号码检索!A:D,4,FALSE)</f>
        <v>350822198802106543</v>
      </c>
      <c r="D23131" s="1" t="s">
        <v>13353</v>
      </c>
      <c r="E23131" s="1" t="s">
        <v>13354</v>
      </c>
      <c r="F23131" s="1"/>
      <c r="H23131" s="1" t="s">
        <v>13355</v>
      </c>
      <c r="I23131" s="1"/>
      <c r="J23131" s="1" t="s">
        <v>13356</v>
      </c>
      <c r="K23131" s="1" t="s">
        <v>108456</v>
      </c>
    </row>
    <row r="23132" spans="1:11">
      <c r="A23132" s="1" t="s">
        <v>13496</v>
      </c>
      <c r="B23132" s="1" t="s">
        <v>5470</v>
      </c>
      <c r="C23132" s="6" t="str">
        <f>VLOOKUP(B23132,证件号码检索!A:D,4,FALSE)</f>
        <v>350628197409282033</v>
      </c>
      <c r="D23132" s="1" t="s">
        <v>5471</v>
      </c>
      <c r="E23132" s="1" t="s">
        <v>37383</v>
      </c>
      <c r="F23132" s="1" t="s">
        <v>5473</v>
      </c>
      <c r="H23132" s="1"/>
      <c r="I23132" s="1" t="s">
        <v>5474</v>
      </c>
      <c r="J23132" s="1" t="s">
        <v>5475</v>
      </c>
      <c r="K23132" s="1" t="s">
        <v>103541</v>
      </c>
    </row>
    <row r="23133" spans="1:11">
      <c r="A23133" s="1" t="s">
        <v>91451</v>
      </c>
      <c r="B23133" s="1" t="s">
        <v>91452</v>
      </c>
      <c r="C23133" s="6" t="str">
        <f>VLOOKUP(B23133,证件号码检索!A:D,4,FALSE)</f>
        <v>352601198008128234</v>
      </c>
      <c r="D23133" s="1" t="s">
        <v>91453</v>
      </c>
      <c r="E23133" s="1" t="s">
        <v>91454</v>
      </c>
      <c r="F23133" s="1"/>
      <c r="H23133" s="1" t="s">
        <v>91455</v>
      </c>
      <c r="I23133" s="1"/>
      <c r="J23133" s="1" t="s">
        <v>91456</v>
      </c>
      <c r="K23133" s="1" t="s">
        <v>108457</v>
      </c>
    </row>
    <row r="23134" spans="1:11">
      <c r="A23134" s="1" t="s">
        <v>5343</v>
      </c>
      <c r="B23134" s="1" t="s">
        <v>5344</v>
      </c>
      <c r="C23134" s="6" t="str">
        <f>VLOOKUP(B23134,证件号码检索!A:D,4,FALSE)</f>
        <v>350103198012111543</v>
      </c>
      <c r="D23134" s="1" t="s">
        <v>5345</v>
      </c>
      <c r="E23134" s="1" t="s">
        <v>5346</v>
      </c>
      <c r="F23134" s="1" t="s">
        <v>5347</v>
      </c>
      <c r="H23134" s="1" t="s">
        <v>5348</v>
      </c>
      <c r="I23134" s="1" t="s">
        <v>5349</v>
      </c>
      <c r="J23134" s="1"/>
    </row>
    <row r="23135" spans="1:11">
      <c r="A23135" s="1" t="s">
        <v>5238</v>
      </c>
      <c r="B23135" s="1" t="s">
        <v>5239</v>
      </c>
      <c r="C23135" s="6" t="str">
        <f>VLOOKUP(B23135,证件号码检索!A:D,4,FALSE)</f>
        <v>359002197811122080</v>
      </c>
      <c r="D23135" s="1" t="s">
        <v>5240</v>
      </c>
      <c r="E23135" s="1" t="s">
        <v>5241</v>
      </c>
      <c r="F23135" s="1" t="s">
        <v>5242</v>
      </c>
      <c r="H23135" s="1" t="s">
        <v>5243</v>
      </c>
      <c r="I23135" s="1" t="s">
        <v>5244</v>
      </c>
      <c r="J23135" s="1" t="s">
        <v>5245</v>
      </c>
      <c r="K23135" s="1" t="s">
        <v>101719</v>
      </c>
    </row>
    <row r="23136" spans="1:11">
      <c r="A23136" s="1" t="s">
        <v>86638</v>
      </c>
      <c r="B23136" s="1" t="s">
        <v>86639</v>
      </c>
      <c r="C23136" s="6" t="str">
        <f>VLOOKUP(B23136,证件号码检索!A:D,4,FALSE)</f>
        <v>H08568611</v>
      </c>
      <c r="D23136" s="1" t="s">
        <v>86640</v>
      </c>
      <c r="E23136" s="1" t="s">
        <v>86641</v>
      </c>
      <c r="F23136" s="1" t="s">
        <v>86642</v>
      </c>
      <c r="H23136" s="1" t="s">
        <v>86643</v>
      </c>
      <c r="I23136" s="1" t="s">
        <v>86644</v>
      </c>
      <c r="J23136" s="1" t="s">
        <v>86645</v>
      </c>
      <c r="K23136" s="1" t="s">
        <v>108458</v>
      </c>
    </row>
    <row r="23137" spans="1:11">
      <c r="A23137" s="1" t="s">
        <v>70415</v>
      </c>
      <c r="B23137" s="1" t="s">
        <v>70416</v>
      </c>
      <c r="C23137" s="6" t="str">
        <f>VLOOKUP(B23137,证件号码检索!A:D,4,FALSE)</f>
        <v>310107198912201710</v>
      </c>
      <c r="D23137" s="1" t="s">
        <v>70417</v>
      </c>
      <c r="E23137" s="1" t="s">
        <v>81658</v>
      </c>
      <c r="F23137" s="1" t="s">
        <v>70419</v>
      </c>
      <c r="H23137" s="1" t="s">
        <v>81659</v>
      </c>
      <c r="I23137" s="1" t="s">
        <v>70421</v>
      </c>
      <c r="J23137" s="1"/>
    </row>
    <row r="23138" spans="1:11">
      <c r="A23138" s="1" t="s">
        <v>37520</v>
      </c>
      <c r="B23138" s="1" t="s">
        <v>5273</v>
      </c>
      <c r="C23138" s="6" t="str">
        <f>VLOOKUP(B23138,证件号码检索!A:D,4,FALSE)</f>
        <v>350524197404104026</v>
      </c>
      <c r="D23138" s="1" t="s">
        <v>5274</v>
      </c>
      <c r="E23138" s="1" t="s">
        <v>5397</v>
      </c>
      <c r="F23138" s="1" t="s">
        <v>5276</v>
      </c>
      <c r="H23138" s="1"/>
      <c r="I23138" s="1" t="s">
        <v>5278</v>
      </c>
      <c r="J23138" s="1" t="s">
        <v>5279</v>
      </c>
      <c r="K23138" s="1" t="s">
        <v>103113</v>
      </c>
    </row>
    <row r="23139" spans="1:11">
      <c r="A23139" s="1" t="s">
        <v>93714</v>
      </c>
      <c r="B23139" s="1" t="s">
        <v>93715</v>
      </c>
      <c r="C23139" s="6" t="str">
        <f>VLOOKUP(B23139,证件号码检索!A:D,4,FALSE)</f>
        <v>35058219740303201X</v>
      </c>
      <c r="D23139" s="1" t="s">
        <v>93716</v>
      </c>
      <c r="E23139" s="1" t="s">
        <v>93717</v>
      </c>
      <c r="F23139" s="1" t="s">
        <v>93718</v>
      </c>
      <c r="H23139" s="1" t="s">
        <v>93719</v>
      </c>
      <c r="I23139" s="1" t="s">
        <v>93720</v>
      </c>
      <c r="J23139" s="1" t="s">
        <v>93721</v>
      </c>
      <c r="K23139" s="1" t="s">
        <v>108459</v>
      </c>
    </row>
    <row r="23140" spans="1:11">
      <c r="A23140" s="1" t="s">
        <v>13447</v>
      </c>
      <c r="B23140" s="1" t="s">
        <v>5239</v>
      </c>
      <c r="C23140" s="6" t="str">
        <f>VLOOKUP(B23140,证件号码检索!A:D,4,FALSE)</f>
        <v>359002197811122080</v>
      </c>
      <c r="D23140" s="1" t="s">
        <v>5240</v>
      </c>
      <c r="E23140" s="1" t="s">
        <v>5241</v>
      </c>
      <c r="F23140" s="1" t="s">
        <v>5242</v>
      </c>
      <c r="H23140" s="1" t="s">
        <v>5243</v>
      </c>
      <c r="I23140" s="1" t="s">
        <v>5244</v>
      </c>
      <c r="J23140" s="1" t="s">
        <v>5245</v>
      </c>
      <c r="K23140" s="1" t="s">
        <v>101719</v>
      </c>
    </row>
    <row r="23141" spans="1:11">
      <c r="A23141" s="1" t="s">
        <v>29166</v>
      </c>
      <c r="B23141" s="1" t="s">
        <v>5295</v>
      </c>
      <c r="C23141" s="6" t="str">
        <f>VLOOKUP(B23141,证件号码检索!A:D,4,FALSE)</f>
        <v>452723197405210023</v>
      </c>
      <c r="D23141" s="1" t="s">
        <v>5296</v>
      </c>
      <c r="E23141" s="1" t="s">
        <v>29167</v>
      </c>
      <c r="F23141" s="1" t="s">
        <v>5298</v>
      </c>
      <c r="H23141" s="1" t="s">
        <v>29168</v>
      </c>
      <c r="I23141" s="1" t="s">
        <v>5300</v>
      </c>
      <c r="J23141" s="1" t="s">
        <v>5301</v>
      </c>
      <c r="K23141" s="1" t="s">
        <v>101731</v>
      </c>
    </row>
    <row r="23142" spans="1:11">
      <c r="A23142" s="1" t="s">
        <v>77220</v>
      </c>
      <c r="B23142" s="1" t="s">
        <v>77221</v>
      </c>
      <c r="C23142" s="6" t="str">
        <f>VLOOKUP(B23142,证件号码检索!A:D,4,FALSE)</f>
        <v>350122197609125117</v>
      </c>
      <c r="D23142" s="1" t="s">
        <v>77222</v>
      </c>
      <c r="E23142" s="1" t="s">
        <v>77223</v>
      </c>
      <c r="F23142" s="1" t="s">
        <v>77224</v>
      </c>
      <c r="H23142" s="1" t="s">
        <v>77225</v>
      </c>
      <c r="I23142" s="1" t="s">
        <v>77226</v>
      </c>
      <c r="J23142" s="1" t="s">
        <v>77227</v>
      </c>
      <c r="K23142" s="1" t="s">
        <v>108460</v>
      </c>
    </row>
    <row r="23143" spans="1:11">
      <c r="A23143" s="1" t="s">
        <v>41151</v>
      </c>
      <c r="B23143" s="1" t="s">
        <v>4489</v>
      </c>
      <c r="C23143" s="6" t="str">
        <f>VLOOKUP(B23143,证件号码检索!A:D,4,FALSE)</f>
        <v>330921198110201510</v>
      </c>
      <c r="D23143" s="1" t="s">
        <v>41152</v>
      </c>
      <c r="E23143" s="1" t="s">
        <v>41153</v>
      </c>
      <c r="F23143" s="1"/>
      <c r="H23143" s="1" t="s">
        <v>41154</v>
      </c>
      <c r="I23143" s="1"/>
      <c r="J23143" s="1" t="s">
        <v>4483</v>
      </c>
      <c r="K23143" s="1" t="s">
        <v>108461</v>
      </c>
    </row>
    <row r="23144" spans="1:11">
      <c r="A23144" s="1" t="s">
        <v>5461</v>
      </c>
      <c r="B23144" s="1" t="s">
        <v>5462</v>
      </c>
      <c r="C23144" s="6" t="str">
        <f>VLOOKUP(B23144,证件号码检索!A:D,4,FALSE)</f>
        <v>350521197601014012</v>
      </c>
      <c r="D23144" s="1" t="s">
        <v>5463</v>
      </c>
      <c r="E23144" s="1" t="s">
        <v>5464</v>
      </c>
      <c r="F23144" s="1" t="s">
        <v>5465</v>
      </c>
      <c r="H23144" s="1" t="s">
        <v>5466</v>
      </c>
      <c r="I23144" s="1" t="s">
        <v>5467</v>
      </c>
      <c r="J23144" s="1" t="s">
        <v>5468</v>
      </c>
      <c r="K23144" s="1" t="s">
        <v>102257</v>
      </c>
    </row>
    <row r="23145" spans="1:11">
      <c r="A23145" s="1" t="s">
        <v>54375</v>
      </c>
      <c r="B23145" s="1" t="s">
        <v>54376</v>
      </c>
      <c r="C23145" s="6" t="str">
        <f>VLOOKUP(B23145,证件号码检索!A:D,4,FALSE)</f>
        <v>35040219840522002X</v>
      </c>
      <c r="D23145" s="1" t="s">
        <v>54377</v>
      </c>
      <c r="E23145" s="1" t="s">
        <v>54378</v>
      </c>
      <c r="F23145" s="1" t="s">
        <v>54379</v>
      </c>
      <c r="H23145" s="1" t="s">
        <v>54380</v>
      </c>
      <c r="I23145" s="1" t="s">
        <v>54381</v>
      </c>
      <c r="J23145" s="1"/>
    </row>
    <row r="23146" spans="1:11">
      <c r="A23146" s="1" t="s">
        <v>23366</v>
      </c>
      <c r="B23146" s="1" t="s">
        <v>23367</v>
      </c>
      <c r="C23146" s="6" t="str">
        <f>VLOOKUP(B23146,证件号码检索!A:D,4,FALSE)</f>
        <v>350204196901062043</v>
      </c>
      <c r="D23146" s="1" t="s">
        <v>23368</v>
      </c>
      <c r="E23146" s="1" t="s">
        <v>23369</v>
      </c>
      <c r="F23146" s="1" t="s">
        <v>23370</v>
      </c>
      <c r="H23146" s="1" t="s">
        <v>23371</v>
      </c>
      <c r="I23146" s="1" t="s">
        <v>23372</v>
      </c>
      <c r="J23146" s="1"/>
    </row>
    <row r="23147" spans="1:11">
      <c r="A23147" s="1" t="s">
        <v>29229</v>
      </c>
      <c r="B23147" s="1" t="s">
        <v>23367</v>
      </c>
      <c r="C23147" s="6" t="str">
        <f>VLOOKUP(B23147,证件号码检索!A:D,4,FALSE)</f>
        <v>350204196901062043</v>
      </c>
      <c r="D23147" s="1" t="s">
        <v>23368</v>
      </c>
      <c r="E23147" s="1" t="s">
        <v>23369</v>
      </c>
      <c r="F23147" s="1" t="s">
        <v>23370</v>
      </c>
      <c r="H23147" s="1" t="s">
        <v>23371</v>
      </c>
      <c r="I23147" s="1" t="s">
        <v>23372</v>
      </c>
      <c r="J23147" s="1"/>
    </row>
    <row r="23148" spans="1:11">
      <c r="A23148" s="1" t="s">
        <v>93659</v>
      </c>
      <c r="B23148" s="1" t="s">
        <v>93660</v>
      </c>
      <c r="C23148" s="6" t="e">
        <f>VLOOKUP(B23148,证件号码检索!A:D,4,FALSE)</f>
        <v>#N/A</v>
      </c>
      <c r="D23148" s="1" t="s">
        <v>93661</v>
      </c>
      <c r="E23148" s="1" t="s">
        <v>93662</v>
      </c>
      <c r="F23148" s="1" t="s">
        <v>93663</v>
      </c>
      <c r="H23148" s="1"/>
      <c r="I23148" s="1"/>
    </row>
    <row r="23149" spans="1:11">
      <c r="A23149" s="1" t="s">
        <v>54358</v>
      </c>
      <c r="B23149" s="1" t="s">
        <v>54359</v>
      </c>
      <c r="C23149" s="6" t="e">
        <f>VLOOKUP(B23149,证件号码检索!A:D,4,FALSE)</f>
        <v>#N/A</v>
      </c>
      <c r="D23149" s="1" t="s">
        <v>54360</v>
      </c>
      <c r="E23149" s="1" t="s">
        <v>54361</v>
      </c>
      <c r="F23149" s="1" t="s">
        <v>54362</v>
      </c>
      <c r="I23149" s="1" t="s">
        <v>54363</v>
      </c>
      <c r="J23149" s="1" t="s">
        <v>54364</v>
      </c>
      <c r="K23149" s="1" t="s">
        <v>108462</v>
      </c>
    </row>
    <row r="23150" spans="1:11">
      <c r="A23150" s="1" t="s">
        <v>5323</v>
      </c>
      <c r="B23150" s="1" t="s">
        <v>5324</v>
      </c>
      <c r="C23150" s="6" t="e">
        <f>VLOOKUP(B23150,证件号码检索!A:D,4,FALSE)</f>
        <v>#N/A</v>
      </c>
      <c r="D23150" s="1" t="s">
        <v>5325</v>
      </c>
      <c r="E23150" s="1" t="s">
        <v>5326</v>
      </c>
      <c r="H23150" s="1"/>
    </row>
    <row r="23151" spans="1:11">
      <c r="A23151" s="1" t="s">
        <v>13380</v>
      </c>
      <c r="B23151" s="1" t="s">
        <v>13381</v>
      </c>
      <c r="C23151" s="6" t="str">
        <f>VLOOKUP(B23151,证件号码检索!A:D,4,FALSE)</f>
        <v>370786198605032119</v>
      </c>
      <c r="D23151" s="1" t="s">
        <v>13382</v>
      </c>
      <c r="E23151" s="1" t="s">
        <v>29164</v>
      </c>
      <c r="F23151" s="1" t="s">
        <v>13384</v>
      </c>
      <c r="H23151" s="1" t="s">
        <v>29165</v>
      </c>
      <c r="I23151" s="1" t="s">
        <v>13386</v>
      </c>
      <c r="J23151" s="1" t="s">
        <v>13387</v>
      </c>
      <c r="K23151" s="1" t="s">
        <v>101737</v>
      </c>
    </row>
    <row r="23152" spans="1:11">
      <c r="A23152" s="1" t="s">
        <v>81622</v>
      </c>
      <c r="B23152" s="1" t="s">
        <v>81623</v>
      </c>
      <c r="C23152" s="6" t="str">
        <f>VLOOKUP(B23152,证件号码检索!A:D,4,FALSE)</f>
        <v>350181199402191933</v>
      </c>
      <c r="D23152" s="1" t="s">
        <v>81624</v>
      </c>
      <c r="E23152" s="1" t="s">
        <v>81625</v>
      </c>
      <c r="F23152" s="1" t="s">
        <v>81626</v>
      </c>
      <c r="H23152" s="1" t="s">
        <v>81627</v>
      </c>
      <c r="I23152" s="1" t="s">
        <v>81628</v>
      </c>
      <c r="J23152" s="1"/>
    </row>
    <row r="23153" spans="1:11">
      <c r="A23153" s="1" t="s">
        <v>41277</v>
      </c>
      <c r="B23153" s="1" t="s">
        <v>41278</v>
      </c>
      <c r="C23153" s="6" t="str">
        <f>VLOOKUP(B23153,证件号码检索!A:D,4,FALSE)</f>
        <v>130625198706260062</v>
      </c>
      <c r="D23153" s="1" t="s">
        <v>41279</v>
      </c>
      <c r="E23153" s="1" t="s">
        <v>41280</v>
      </c>
      <c r="F23153" s="1" t="s">
        <v>41281</v>
      </c>
      <c r="H23153" s="1" t="s">
        <v>41282</v>
      </c>
      <c r="I23153" s="1" t="s">
        <v>41283</v>
      </c>
    </row>
    <row r="23154" spans="1:11">
      <c r="A23154" s="1" t="s">
        <v>50243</v>
      </c>
      <c r="B23154" s="1" t="s">
        <v>23285</v>
      </c>
      <c r="C23154" s="6" t="str">
        <f>VLOOKUP(B23154,证件号码检索!A:D,4,FALSE)</f>
        <v>510102196202267041</v>
      </c>
      <c r="D23154" s="1" t="s">
        <v>23286</v>
      </c>
      <c r="E23154" s="1" t="s">
        <v>37602</v>
      </c>
      <c r="F23154" s="1" t="s">
        <v>23288</v>
      </c>
      <c r="H23154" s="1" t="s">
        <v>37603</v>
      </c>
      <c r="I23154" s="1" t="s">
        <v>23290</v>
      </c>
    </row>
    <row r="23155" spans="1:11">
      <c r="A23155" s="1" t="s">
        <v>23453</v>
      </c>
      <c r="B23155" s="1" t="s">
        <v>23454</v>
      </c>
      <c r="C23155" s="6" t="e">
        <f>VLOOKUP(B23155,证件号码检索!A:D,4,FALSE)</f>
        <v>#N/A</v>
      </c>
      <c r="D23155" s="1" t="s">
        <v>23455</v>
      </c>
      <c r="E23155" s="1" t="s">
        <v>23456</v>
      </c>
      <c r="F23155" s="1" t="s">
        <v>23457</v>
      </c>
      <c r="H23155" s="1"/>
      <c r="I23155" s="1" t="s">
        <v>23458</v>
      </c>
      <c r="J23155" s="1" t="s">
        <v>23459</v>
      </c>
      <c r="K23155" s="1" t="s">
        <v>101721</v>
      </c>
    </row>
    <row r="23156" spans="1:11">
      <c r="A23156" s="1" t="s">
        <v>79622</v>
      </c>
      <c r="B23156" s="1" t="s">
        <v>79623</v>
      </c>
      <c r="C23156" s="6" t="e">
        <f>VLOOKUP(B23156,证件号码检索!A:D,4,FALSE)</f>
        <v>#N/A</v>
      </c>
      <c r="D23156" s="1" t="s">
        <v>79624</v>
      </c>
      <c r="E23156" s="1" t="s">
        <v>79625</v>
      </c>
      <c r="J23156" s="1" t="s">
        <v>79626</v>
      </c>
      <c r="K23156" s="1" t="s">
        <v>108463</v>
      </c>
    </row>
    <row r="23157" spans="1:11">
      <c r="A23157" s="1" t="s">
        <v>100047</v>
      </c>
      <c r="B23157" s="1" t="s">
        <v>100048</v>
      </c>
      <c r="C23157" s="6" t="str">
        <f>VLOOKUP(B23157,证件号码检索!A:D,4,FALSE)</f>
        <v>310224197004220411</v>
      </c>
      <c r="D23157" s="1" t="s">
        <v>100049</v>
      </c>
      <c r="E23157" s="1" t="s">
        <v>100050</v>
      </c>
      <c r="F23157" s="1" t="s">
        <v>100051</v>
      </c>
      <c r="H23157" s="1" t="s">
        <v>100052</v>
      </c>
      <c r="I23157" s="1" t="s">
        <v>100053</v>
      </c>
    </row>
    <row r="23158" spans="1:11">
      <c r="A23158" s="1" t="s">
        <v>49771</v>
      </c>
      <c r="B23158" s="1" t="s">
        <v>7359</v>
      </c>
      <c r="C23158" s="6" t="str">
        <f>VLOOKUP(B23158,证件号码检索!A:D,4,FALSE)</f>
        <v>350204197607303015</v>
      </c>
      <c r="D23158" s="1" t="s">
        <v>7360</v>
      </c>
      <c r="E23158" s="1" t="s">
        <v>7361</v>
      </c>
      <c r="F23158" s="1" t="s">
        <v>7362</v>
      </c>
      <c r="H23158" s="1" t="s">
        <v>7363</v>
      </c>
      <c r="I23158" s="1" t="s">
        <v>7364</v>
      </c>
      <c r="J23158" s="1" t="s">
        <v>7365</v>
      </c>
      <c r="K23158" s="1" t="s">
        <v>101749</v>
      </c>
    </row>
    <row r="23159" spans="1:11">
      <c r="A23159" s="1" t="s">
        <v>76900</v>
      </c>
      <c r="B23159" s="1" t="s">
        <v>76901</v>
      </c>
      <c r="C23159" s="6" t="str">
        <f>VLOOKUP(B23159,证件号码检索!A:D,4,FALSE)</f>
        <v>445202199209223063</v>
      </c>
      <c r="D23159" s="1" t="s">
        <v>76902</v>
      </c>
      <c r="E23159" s="1" t="s">
        <v>76903</v>
      </c>
      <c r="F23159" s="1" t="s">
        <v>76904</v>
      </c>
      <c r="H23159" s="1" t="s">
        <v>76905</v>
      </c>
      <c r="I23159" s="1" t="s">
        <v>76906</v>
      </c>
    </row>
    <row r="23160" spans="1:11">
      <c r="A23160" s="1" t="s">
        <v>42092</v>
      </c>
      <c r="B23160" s="1" t="s">
        <v>13882</v>
      </c>
      <c r="C23160" s="6" t="str">
        <f>VLOOKUP(B23160,证件号码检索!A:D,4,FALSE)</f>
        <v>150204197310180029</v>
      </c>
      <c r="D23160" s="1" t="s">
        <v>13883</v>
      </c>
      <c r="E23160" s="1" t="s">
        <v>13884</v>
      </c>
      <c r="F23160" s="1" t="s">
        <v>13885</v>
      </c>
      <c r="I23160" s="1" t="s">
        <v>13886</v>
      </c>
    </row>
    <row r="23161" spans="1:11">
      <c r="A23161" s="1" t="s">
        <v>31320</v>
      </c>
      <c r="B23161" s="1" t="s">
        <v>31268</v>
      </c>
      <c r="C23161" s="6" t="str">
        <f>VLOOKUP(B23161,证件号码检索!A:D,4,FALSE)</f>
        <v>35032119671216072X</v>
      </c>
      <c r="D23161" s="1" t="s">
        <v>31321</v>
      </c>
      <c r="E23161" s="1" t="s">
        <v>31322</v>
      </c>
      <c r="F23161" s="1" t="s">
        <v>31323</v>
      </c>
      <c r="H23161" s="1" t="s">
        <v>31324</v>
      </c>
      <c r="I23161" s="1" t="s">
        <v>31325</v>
      </c>
      <c r="J23161" s="1" t="s">
        <v>31274</v>
      </c>
      <c r="K23161" s="1" t="s">
        <v>103945</v>
      </c>
    </row>
    <row r="23162" spans="1:11">
      <c r="A23162" s="1" t="s">
        <v>36766</v>
      </c>
      <c r="B23162" s="1" t="s">
        <v>36767</v>
      </c>
      <c r="C23162" s="6" t="str">
        <f>VLOOKUP(B23162,证件号码检索!A:D,4,FALSE)</f>
        <v>35052119721021659X</v>
      </c>
      <c r="D23162" s="1" t="s">
        <v>36768</v>
      </c>
      <c r="E23162" s="1" t="s">
        <v>36769</v>
      </c>
      <c r="F23162" s="1" t="s">
        <v>36770</v>
      </c>
      <c r="H23162" s="1"/>
      <c r="I23162" s="1" t="s">
        <v>36771</v>
      </c>
      <c r="J23162" s="1" t="s">
        <v>36772</v>
      </c>
      <c r="K23162" s="1" t="s">
        <v>102627</v>
      </c>
    </row>
    <row r="23163" spans="1:11">
      <c r="A23163" s="1" t="s">
        <v>76747</v>
      </c>
      <c r="B23163" s="1" t="s">
        <v>76748</v>
      </c>
      <c r="C23163" s="6" t="e">
        <f>VLOOKUP(B23163,证件号码检索!A:D,4,FALSE)</f>
        <v>#N/A</v>
      </c>
      <c r="D23163" s="1" t="s">
        <v>76749</v>
      </c>
      <c r="E23163" s="1" t="s">
        <v>76750</v>
      </c>
      <c r="F23163" s="1" t="s">
        <v>76751</v>
      </c>
      <c r="H23163" s="1"/>
      <c r="I23163" s="1" t="s">
        <v>76752</v>
      </c>
      <c r="J23163" s="1" t="s">
        <v>76753</v>
      </c>
      <c r="K23163" s="1" t="s">
        <v>108464</v>
      </c>
    </row>
    <row r="23164" spans="1:11">
      <c r="A23164" s="1" t="s">
        <v>36675</v>
      </c>
      <c r="B23164" s="1" t="s">
        <v>36676</v>
      </c>
      <c r="C23164" s="6" t="str">
        <f>VLOOKUP(B23164,证件号码检索!A:D,4,FALSE)</f>
        <v>21038119660606633X</v>
      </c>
      <c r="D23164" s="1" t="s">
        <v>36677</v>
      </c>
      <c r="E23164" s="1" t="s">
        <v>36678</v>
      </c>
      <c r="F23164" s="1" t="s">
        <v>36679</v>
      </c>
      <c r="H23164" s="1" t="s">
        <v>36680</v>
      </c>
      <c r="I23164" s="1" t="s">
        <v>36681</v>
      </c>
      <c r="J23164" s="1" t="s">
        <v>36682</v>
      </c>
      <c r="K23164" s="1" t="s">
        <v>108465</v>
      </c>
    </row>
    <row r="23165" spans="1:11">
      <c r="A23165" s="1" t="s">
        <v>79582</v>
      </c>
      <c r="B23165" s="1" t="s">
        <v>79583</v>
      </c>
      <c r="C23165" s="6" t="str">
        <f>VLOOKUP(B23165,证件号码检索!A:D,4,FALSE)</f>
        <v>350625197202010023</v>
      </c>
      <c r="D23165" s="1" t="s">
        <v>79584</v>
      </c>
      <c r="E23165" s="1" t="s">
        <v>79585</v>
      </c>
      <c r="F23165" s="1" t="s">
        <v>79586</v>
      </c>
      <c r="H23165" s="1" t="s">
        <v>79587</v>
      </c>
      <c r="I23165" s="1" t="s">
        <v>79588</v>
      </c>
      <c r="J23165" s="1" t="s">
        <v>79589</v>
      </c>
      <c r="K23165" s="1" t="s">
        <v>108466</v>
      </c>
    </row>
    <row r="23166" spans="1:11">
      <c r="A23166" s="1" t="s">
        <v>100121</v>
      </c>
      <c r="B23166" s="1" t="s">
        <v>100122</v>
      </c>
      <c r="C23166" s="6" t="str">
        <f>VLOOKUP(B23166,证件号码检索!A:D,4,FALSE)</f>
        <v>360426197405071114</v>
      </c>
      <c r="D23166" s="1" t="s">
        <v>100123</v>
      </c>
      <c r="E23166" s="1" t="s">
        <v>100124</v>
      </c>
      <c r="F23166" s="1" t="s">
        <v>100125</v>
      </c>
      <c r="H23166" s="1" t="s">
        <v>100126</v>
      </c>
      <c r="I23166" s="1" t="s">
        <v>100127</v>
      </c>
      <c r="J23166" s="1" t="s">
        <v>100128</v>
      </c>
      <c r="K23166" s="1" t="s">
        <v>108467</v>
      </c>
    </row>
    <row r="23167" spans="1:11">
      <c r="A23167" s="1" t="s">
        <v>56322</v>
      </c>
      <c r="B23167" s="1" t="s">
        <v>56323</v>
      </c>
      <c r="C23167" s="6" t="str">
        <f>VLOOKUP(B23167,证件号码检索!A:D,4,FALSE)</f>
        <v>350103196604010149</v>
      </c>
      <c r="D23167" s="1" t="s">
        <v>56324</v>
      </c>
      <c r="E23167" s="1" t="s">
        <v>56325</v>
      </c>
      <c r="F23167" s="1" t="s">
        <v>56326</v>
      </c>
      <c r="H23167" s="1" t="s">
        <v>56327</v>
      </c>
      <c r="I23167" s="1"/>
    </row>
    <row r="23168" spans="1:11">
      <c r="A23168" s="1" t="s">
        <v>19680</v>
      </c>
      <c r="B23168" s="1" t="s">
        <v>19637</v>
      </c>
      <c r="C23168" s="6" t="str">
        <f>VLOOKUP(B23168,证件号码检索!A:D,4,FALSE)</f>
        <v>350204197203222032</v>
      </c>
      <c r="D23168" s="1" t="s">
        <v>19638</v>
      </c>
      <c r="E23168" s="1" t="s">
        <v>19639</v>
      </c>
      <c r="F23168" s="1" t="s">
        <v>19640</v>
      </c>
      <c r="H23168" s="1" t="s">
        <v>19641</v>
      </c>
      <c r="I23168" s="1" t="s">
        <v>19642</v>
      </c>
      <c r="J23168" s="1" t="s">
        <v>19643</v>
      </c>
      <c r="K23168" s="1" t="s">
        <v>103949</v>
      </c>
    </row>
    <row r="23169" spans="1:11">
      <c r="A23169" s="1" t="s">
        <v>42173</v>
      </c>
      <c r="B23169" s="1" t="s">
        <v>42174</v>
      </c>
      <c r="C23169" s="6" t="str">
        <f>VLOOKUP(B23169,证件号码检索!A:D,4,FALSE)</f>
        <v>35042619800705002X</v>
      </c>
      <c r="D23169" s="1" t="s">
        <v>42175</v>
      </c>
      <c r="E23169" s="1" t="s">
        <v>42176</v>
      </c>
      <c r="F23169" s="1"/>
      <c r="H23169" s="1" t="s">
        <v>42177</v>
      </c>
      <c r="I23169" s="1"/>
      <c r="J23169" s="1"/>
    </row>
    <row r="23170" spans="1:11">
      <c r="A23170" s="1" t="s">
        <v>42114</v>
      </c>
      <c r="B23170" s="1" t="s">
        <v>42115</v>
      </c>
      <c r="C23170" s="6" t="e">
        <f>VLOOKUP(B23170,证件号码检索!A:D,4,FALSE)</f>
        <v>#N/A</v>
      </c>
      <c r="D23170" s="1" t="s">
        <v>42116</v>
      </c>
      <c r="E23170" s="1" t="s">
        <v>42117</v>
      </c>
      <c r="F23170" s="1" t="s">
        <v>42118</v>
      </c>
      <c r="H23170" s="1" t="s">
        <v>42119</v>
      </c>
      <c r="I23170" s="1" t="s">
        <v>42120</v>
      </c>
      <c r="J23170" s="1" t="s">
        <v>42121</v>
      </c>
      <c r="K23170" s="1" t="s">
        <v>104703</v>
      </c>
    </row>
    <row r="23171" spans="1:11">
      <c r="A23171" s="1" t="s">
        <v>76756</v>
      </c>
      <c r="B23171" s="1" t="s">
        <v>35014</v>
      </c>
      <c r="C23171" s="6" t="str">
        <f>VLOOKUP(B23171,证件号码检索!A:D,4,FALSE)</f>
        <v>420582198301113604</v>
      </c>
      <c r="D23171" s="1" t="s">
        <v>76757</v>
      </c>
      <c r="E23171" s="1" t="s">
        <v>76758</v>
      </c>
      <c r="H23171" s="1" t="s">
        <v>76759</v>
      </c>
      <c r="J23171" s="1" t="s">
        <v>35008</v>
      </c>
      <c r="K23171" s="1" t="s">
        <v>108468</v>
      </c>
    </row>
    <row r="23172" spans="1:11">
      <c r="A23172" s="1" t="s">
        <v>100135</v>
      </c>
      <c r="B23172" s="1" t="s">
        <v>100136</v>
      </c>
      <c r="C23172" s="6" t="str">
        <f>VLOOKUP(B23172,证件号码检索!A:D,4,FALSE)</f>
        <v>350122199607161420</v>
      </c>
      <c r="D23172" s="1" t="s">
        <v>100137</v>
      </c>
      <c r="E23172" s="1" t="s">
        <v>100138</v>
      </c>
      <c r="F23172" s="1" t="s">
        <v>100139</v>
      </c>
      <c r="H23172" s="1" t="s">
        <v>100140</v>
      </c>
      <c r="I23172" s="1" t="s">
        <v>100141</v>
      </c>
    </row>
    <row r="23173" spans="1:11">
      <c r="A23173" s="1" t="s">
        <v>72061</v>
      </c>
      <c r="B23173" s="1" t="s">
        <v>72062</v>
      </c>
      <c r="C23173" s="6" t="e">
        <f>VLOOKUP(B23173,证件号码检索!A:D,4,FALSE)</f>
        <v>#N/A</v>
      </c>
      <c r="D23173" s="1" t="s">
        <v>72063</v>
      </c>
      <c r="E23173" s="1" t="s">
        <v>72064</v>
      </c>
      <c r="H23173" s="1"/>
      <c r="J23173" s="1" t="s">
        <v>72065</v>
      </c>
      <c r="K23173" s="1" t="s">
        <v>108469</v>
      </c>
    </row>
    <row r="23174" spans="1:11">
      <c r="A23174" s="1" t="s">
        <v>57001</v>
      </c>
      <c r="B23174" s="1" t="s">
        <v>57002</v>
      </c>
      <c r="C23174" s="6" t="str">
        <f>VLOOKUP(B23174,证件号码检索!A:D,4,FALSE)</f>
        <v>110102197809102729</v>
      </c>
      <c r="D23174" s="1" t="s">
        <v>57003</v>
      </c>
      <c r="E23174" s="1" t="s">
        <v>57004</v>
      </c>
      <c r="F23174" s="1" t="s">
        <v>57005</v>
      </c>
      <c r="H23174" s="1" t="s">
        <v>57006</v>
      </c>
      <c r="I23174" s="1" t="s">
        <v>57007</v>
      </c>
      <c r="J23174" s="1"/>
    </row>
    <row r="23175" spans="1:11">
      <c r="A23175" s="1" t="s">
        <v>56378</v>
      </c>
      <c r="B23175" s="1" t="s">
        <v>56379</v>
      </c>
      <c r="C23175" s="6" t="str">
        <f>VLOOKUP(B23175,证件号码检索!A:D,4,FALSE)</f>
        <v>412824197602111029</v>
      </c>
      <c r="D23175" s="1" t="s">
        <v>56380</v>
      </c>
      <c r="E23175" s="1" t="s">
        <v>56381</v>
      </c>
      <c r="F23175" s="1" t="s">
        <v>56382</v>
      </c>
      <c r="H23175" s="1" t="s">
        <v>56383</v>
      </c>
      <c r="I23175" s="1" t="s">
        <v>56384</v>
      </c>
      <c r="J23175" s="1" t="s">
        <v>56385</v>
      </c>
      <c r="K23175" s="1" t="s">
        <v>106079</v>
      </c>
    </row>
    <row r="23176" spans="1:11">
      <c r="A23176" s="1" t="s">
        <v>84323</v>
      </c>
      <c r="B23176" s="1" t="s">
        <v>84324</v>
      </c>
      <c r="C23176" s="6" t="e">
        <f>VLOOKUP(B23176,证件号码检索!A:D,4,FALSE)</f>
        <v>#N/A</v>
      </c>
      <c r="D23176" s="1" t="s">
        <v>84325</v>
      </c>
      <c r="E23176" s="1" t="s">
        <v>84326</v>
      </c>
    </row>
    <row r="23177" spans="1:11">
      <c r="A23177" s="1" t="s">
        <v>65013</v>
      </c>
      <c r="B23177" s="1" t="s">
        <v>65014</v>
      </c>
      <c r="C23177" s="6" t="e">
        <f>VLOOKUP(B23177,证件号码检索!A:D,4,FALSE)</f>
        <v>#N/A</v>
      </c>
      <c r="D23177" s="1" t="s">
        <v>65015</v>
      </c>
      <c r="E23177" s="1" t="s">
        <v>65016</v>
      </c>
      <c r="F23177" s="1"/>
      <c r="H23177" s="1"/>
      <c r="I23177" s="1"/>
      <c r="J23177" s="1"/>
    </row>
    <row r="23178" spans="1:11">
      <c r="A23178" s="1" t="s">
        <v>79598</v>
      </c>
      <c r="B23178" s="1" t="s">
        <v>79599</v>
      </c>
      <c r="C23178" s="6" t="str">
        <f>VLOOKUP(B23178,证件号码检索!A:D,4,FALSE)</f>
        <v>350182199705052910</v>
      </c>
      <c r="D23178" s="1" t="s">
        <v>79600</v>
      </c>
      <c r="E23178" s="1" t="s">
        <v>79601</v>
      </c>
      <c r="F23178" s="1" t="s">
        <v>79602</v>
      </c>
      <c r="H23178" s="1" t="s">
        <v>79603</v>
      </c>
      <c r="I23178" s="1" t="s">
        <v>79604</v>
      </c>
    </row>
    <row r="23179" spans="1:11">
      <c r="A23179" s="1" t="s">
        <v>19495</v>
      </c>
      <c r="B23179" s="1" t="s">
        <v>19496</v>
      </c>
      <c r="C23179" s="6" t="str">
        <f>VLOOKUP(B23179,证件号码检索!A:D,4,FALSE)</f>
        <v>32092419821010482X</v>
      </c>
      <c r="D23179" s="1" t="s">
        <v>19497</v>
      </c>
      <c r="E23179" s="1" t="s">
        <v>19498</v>
      </c>
      <c r="F23179" s="1"/>
      <c r="H23179" s="1" t="s">
        <v>19499</v>
      </c>
      <c r="I23179" s="1"/>
      <c r="J23179" s="1" t="s">
        <v>19500</v>
      </c>
      <c r="K23179" s="1" t="s">
        <v>108021</v>
      </c>
    </row>
    <row r="23180" spans="1:11">
      <c r="A23180" s="1" t="s">
        <v>36689</v>
      </c>
      <c r="B23180" s="1" t="s">
        <v>13650</v>
      </c>
      <c r="C23180" s="6" t="str">
        <f>VLOOKUP(B23180,证件号码检索!A:D,4,FALSE)</f>
        <v>37020219780113392X</v>
      </c>
      <c r="D23180" s="1" t="s">
        <v>13651</v>
      </c>
      <c r="E23180" s="1" t="s">
        <v>19514</v>
      </c>
      <c r="F23180" s="1" t="s">
        <v>13653</v>
      </c>
      <c r="H23180" s="1"/>
      <c r="I23180" s="1" t="s">
        <v>13655</v>
      </c>
      <c r="J23180" s="1"/>
    </row>
    <row r="23181" spans="1:11">
      <c r="A23181" s="1" t="s">
        <v>42092</v>
      </c>
      <c r="B23181" s="1" t="s">
        <v>13882</v>
      </c>
      <c r="C23181" s="6" t="str">
        <f>VLOOKUP(B23181,证件号码检索!A:D,4,FALSE)</f>
        <v>150204197310180029</v>
      </c>
      <c r="D23181" s="1" t="s">
        <v>13883</v>
      </c>
      <c r="E23181" s="1" t="s">
        <v>56328</v>
      </c>
      <c r="F23181" s="1" t="s">
        <v>13885</v>
      </c>
      <c r="H23181" s="1" t="s">
        <v>56329</v>
      </c>
      <c r="I23181" s="1" t="s">
        <v>13886</v>
      </c>
    </row>
    <row r="23182" spans="1:11">
      <c r="A23182" s="1" t="s">
        <v>13764</v>
      </c>
      <c r="B23182" s="1" t="s">
        <v>13765</v>
      </c>
      <c r="C23182" s="6" t="str">
        <f>VLOOKUP(B23182,证件号码检索!A:D,4,FALSE)</f>
        <v>350322197805236237</v>
      </c>
      <c r="D23182" s="1" t="s">
        <v>13766</v>
      </c>
      <c r="E23182" s="1" t="s">
        <v>13767</v>
      </c>
      <c r="F23182" s="1" t="s">
        <v>13768</v>
      </c>
      <c r="H23182" s="1" t="s">
        <v>13769</v>
      </c>
      <c r="I23182" s="1" t="s">
        <v>13770</v>
      </c>
      <c r="J23182" s="1" t="s">
        <v>13771</v>
      </c>
      <c r="K23182" s="1" t="s">
        <v>108470</v>
      </c>
    </row>
    <row r="23183" spans="1:11">
      <c r="A23183" s="1" t="s">
        <v>42040</v>
      </c>
      <c r="B23183" s="1" t="s">
        <v>42041</v>
      </c>
      <c r="C23183" s="6" t="e">
        <f>VLOOKUP(B23183,证件号码检索!A:D,4,FALSE)</f>
        <v>#N/A</v>
      </c>
      <c r="D23183" s="1" t="s">
        <v>42042</v>
      </c>
      <c r="E23183" s="1" t="s">
        <v>42043</v>
      </c>
      <c r="F23183" s="1"/>
      <c r="H23183" s="1"/>
      <c r="I23183" s="1"/>
      <c r="J23183" s="1" t="s">
        <v>42044</v>
      </c>
      <c r="K23183" s="1" t="s">
        <v>108471</v>
      </c>
    </row>
    <row r="23184" spans="1:11">
      <c r="A23184" s="1" t="s">
        <v>19472</v>
      </c>
      <c r="B23184" s="1" t="s">
        <v>19473</v>
      </c>
      <c r="C23184" s="6" t="e">
        <f>VLOOKUP(B23184,证件号码检索!A:D,4,FALSE)</f>
        <v>#N/A</v>
      </c>
      <c r="D23184" s="1" t="s">
        <v>19474</v>
      </c>
      <c r="E23184" s="1" t="s">
        <v>19475</v>
      </c>
      <c r="F23184" s="1"/>
      <c r="H23184" s="1" t="s">
        <v>19476</v>
      </c>
      <c r="I23184" s="1"/>
      <c r="J23184" s="1" t="s">
        <v>19477</v>
      </c>
      <c r="K23184" s="1" t="s">
        <v>102626</v>
      </c>
    </row>
    <row r="23185" spans="1:11">
      <c r="A23185" s="1" t="s">
        <v>42186</v>
      </c>
      <c r="B23185" s="1" t="s">
        <v>42187</v>
      </c>
      <c r="C23185" s="6" t="str">
        <f>VLOOKUP(B23185,证件号码检索!A:D,4,FALSE)</f>
        <v>440401197112262112</v>
      </c>
      <c r="D23185" s="1" t="s">
        <v>42188</v>
      </c>
      <c r="E23185" s="1" t="s">
        <v>84224</v>
      </c>
      <c r="F23185" s="1" t="s">
        <v>42190</v>
      </c>
      <c r="H23185" s="1" t="s">
        <v>84225</v>
      </c>
      <c r="I23185" s="1" t="s">
        <v>42192</v>
      </c>
      <c r="J23185" s="1" t="s">
        <v>42193</v>
      </c>
      <c r="K23185" s="1" t="s">
        <v>107675</v>
      </c>
    </row>
    <row r="23186" spans="1:11">
      <c r="A23186" s="1" t="s">
        <v>13780</v>
      </c>
      <c r="B23186" s="1" t="s">
        <v>13781</v>
      </c>
      <c r="C23186" s="6" t="str">
        <f>VLOOKUP(B23186,证件号码检索!A:D,4,FALSE)</f>
        <v>232625196705300014</v>
      </c>
      <c r="D23186" s="1" t="s">
        <v>13782</v>
      </c>
      <c r="E23186" s="1" t="s">
        <v>84270</v>
      </c>
      <c r="F23186" s="1"/>
      <c r="H23186" s="1" t="s">
        <v>84271</v>
      </c>
      <c r="I23186" s="1"/>
      <c r="J23186" s="1" t="s">
        <v>13785</v>
      </c>
      <c r="K23186" s="1" t="s">
        <v>101769</v>
      </c>
    </row>
    <row r="23187" spans="1:11">
      <c r="A23187" s="1" t="s">
        <v>31237</v>
      </c>
      <c r="B23187" s="1" t="s">
        <v>31238</v>
      </c>
      <c r="C23187" s="6" t="str">
        <f>VLOOKUP(B23187,证件号码检索!A:D,4,FALSE)</f>
        <v>110104195606152519</v>
      </c>
      <c r="D23187" s="1" t="s">
        <v>31239</v>
      </c>
      <c r="E23187" s="1" t="s">
        <v>56225</v>
      </c>
      <c r="F23187" s="1" t="s">
        <v>31241</v>
      </c>
      <c r="H23187" s="1" t="s">
        <v>56226</v>
      </c>
      <c r="I23187" s="1" t="s">
        <v>31243</v>
      </c>
      <c r="J23187" s="1" t="s">
        <v>31244</v>
      </c>
      <c r="K23187" s="1" t="s">
        <v>102327</v>
      </c>
    </row>
    <row r="23188" spans="1:11">
      <c r="A23188" s="1" t="s">
        <v>31100</v>
      </c>
      <c r="B23188" s="1" t="s">
        <v>31101</v>
      </c>
      <c r="C23188" s="6" t="str">
        <f>VLOOKUP(B23188,证件号码检索!A:D,4,FALSE)</f>
        <v>M05358601</v>
      </c>
      <c r="D23188" s="1" t="s">
        <v>31102</v>
      </c>
      <c r="E23188" s="1" t="s">
        <v>31103</v>
      </c>
      <c r="F23188" s="1"/>
      <c r="H23188" s="1" t="s">
        <v>31104</v>
      </c>
      <c r="I23188" s="1"/>
      <c r="J23188" s="1" t="s">
        <v>31105</v>
      </c>
      <c r="K23188" s="1" t="s">
        <v>103619</v>
      </c>
    </row>
    <row r="23189" spans="1:11">
      <c r="A23189" s="1" t="s">
        <v>42136</v>
      </c>
      <c r="B23189" s="1" t="s">
        <v>42137</v>
      </c>
      <c r="C23189" s="6" t="str">
        <f>VLOOKUP(B23189,证件号码检索!A:D,4,FALSE)</f>
        <v>350121197507033573</v>
      </c>
      <c r="D23189" s="1" t="s">
        <v>42138</v>
      </c>
      <c r="E23189" s="1" t="s">
        <v>84272</v>
      </c>
      <c r="F23189" s="1" t="s">
        <v>42140</v>
      </c>
      <c r="H23189" s="1" t="s">
        <v>84273</v>
      </c>
      <c r="I23189" s="1" t="s">
        <v>42142</v>
      </c>
      <c r="J23189" s="1" t="s">
        <v>42143</v>
      </c>
      <c r="K23189" s="1" t="s">
        <v>105358</v>
      </c>
    </row>
    <row r="23190" spans="1:11">
      <c r="A23190" s="1" t="s">
        <v>19658</v>
      </c>
      <c r="B23190" s="1" t="s">
        <v>19659</v>
      </c>
      <c r="C23190" s="6" t="str">
        <f>VLOOKUP(B23190,证件号码检索!A:D,4,FALSE)</f>
        <v>350621195702273052</v>
      </c>
      <c r="D23190" s="1" t="s">
        <v>19660</v>
      </c>
      <c r="E23190" s="1" t="s">
        <v>71997</v>
      </c>
      <c r="F23190" s="1" t="s">
        <v>19662</v>
      </c>
      <c r="H23190" s="1" t="s">
        <v>71998</v>
      </c>
      <c r="I23190" s="1" t="s">
        <v>19664</v>
      </c>
      <c r="J23190" s="1" t="s">
        <v>19665</v>
      </c>
      <c r="K23190" s="1" t="s">
        <v>103941</v>
      </c>
    </row>
    <row r="23191" spans="1:11">
      <c r="A23191" s="1" t="s">
        <v>42050</v>
      </c>
      <c r="B23191" s="1" t="s">
        <v>42051</v>
      </c>
      <c r="C23191" s="6" t="str">
        <f>VLOOKUP(B23191,证件号码检索!A:D,4,FALSE)</f>
        <v>352121196412060015</v>
      </c>
      <c r="D23191" s="1" t="s">
        <v>42052</v>
      </c>
      <c r="E23191" s="1" t="s">
        <v>42053</v>
      </c>
      <c r="F23191" s="1" t="s">
        <v>42054</v>
      </c>
      <c r="H23191" s="1" t="s">
        <v>42055</v>
      </c>
      <c r="I23191" s="1" t="s">
        <v>42056</v>
      </c>
      <c r="J23191" s="1"/>
    </row>
    <row r="23192" spans="1:11">
      <c r="A23192" s="1" t="s">
        <v>13799</v>
      </c>
      <c r="B23192" s="1" t="s">
        <v>13800</v>
      </c>
      <c r="C23192" s="6" t="str">
        <f>VLOOKUP(B23192,证件号码检索!A:D,4,FALSE)</f>
        <v>220323197810010424</v>
      </c>
      <c r="D23192" s="1" t="s">
        <v>13801</v>
      </c>
      <c r="E23192" s="1" t="s">
        <v>72080</v>
      </c>
      <c r="F23192" s="1" t="s">
        <v>13803</v>
      </c>
      <c r="H23192" s="1" t="s">
        <v>72081</v>
      </c>
      <c r="I23192" s="1" t="s">
        <v>13805</v>
      </c>
      <c r="J23192" s="1" t="s">
        <v>13806</v>
      </c>
      <c r="K23192" s="1" t="s">
        <v>106647</v>
      </c>
    </row>
    <row r="23193" spans="1:11">
      <c r="A23193" s="1" t="s">
        <v>72177</v>
      </c>
      <c r="B23193" s="1" t="s">
        <v>72178</v>
      </c>
      <c r="C23193" s="6" t="str">
        <f>VLOOKUP(B23193,证件号码检索!A:D,4,FALSE)</f>
        <v>350628198306164039</v>
      </c>
      <c r="D23193" s="1" t="s">
        <v>72179</v>
      </c>
      <c r="E23193" s="1" t="s">
        <v>72180</v>
      </c>
      <c r="F23193" s="1"/>
      <c r="H23193" s="1" t="s">
        <v>72181</v>
      </c>
      <c r="I23193" s="1"/>
      <c r="J23193" s="1" t="s">
        <v>72182</v>
      </c>
      <c r="K23193" s="1" t="s">
        <v>108472</v>
      </c>
    </row>
    <row r="23194" spans="1:11">
      <c r="A23194" s="1" t="s">
        <v>7297</v>
      </c>
      <c r="B23194" s="1" t="s">
        <v>7298</v>
      </c>
      <c r="C23194" s="6" t="str">
        <f>VLOOKUP(B23194,证件号码检索!A:D,4,FALSE)</f>
        <v>350428196706194077</v>
      </c>
      <c r="D23194" s="1" t="s">
        <v>7299</v>
      </c>
      <c r="E23194" s="1" t="s">
        <v>7300</v>
      </c>
      <c r="F23194" s="1" t="s">
        <v>7301</v>
      </c>
      <c r="H23194" s="1" t="s">
        <v>7302</v>
      </c>
      <c r="I23194" s="1" t="s">
        <v>7303</v>
      </c>
      <c r="J23194" s="1" t="s">
        <v>7304</v>
      </c>
      <c r="K23194" s="1" t="s">
        <v>102339</v>
      </c>
    </row>
    <row r="23195" spans="1:11">
      <c r="A23195" s="1" t="s">
        <v>7428</v>
      </c>
      <c r="B23195" s="1" t="s">
        <v>7429</v>
      </c>
      <c r="C23195" s="6" t="str">
        <f>VLOOKUP(B23195,证件号码检索!A:D,4,FALSE)</f>
        <v>520201199501060029</v>
      </c>
      <c r="D23195" s="1" t="s">
        <v>7430</v>
      </c>
      <c r="E23195" s="1" t="s">
        <v>7431</v>
      </c>
      <c r="F23195" s="1" t="s">
        <v>7432</v>
      </c>
      <c r="H23195" s="1" t="s">
        <v>7433</v>
      </c>
      <c r="I23195" s="1" t="s">
        <v>7434</v>
      </c>
      <c r="J23195" s="1"/>
    </row>
    <row r="23196" spans="1:11">
      <c r="A23196" s="1" t="s">
        <v>7499</v>
      </c>
      <c r="B23196" s="1" t="s">
        <v>7500</v>
      </c>
      <c r="C23196" s="6" t="str">
        <f>VLOOKUP(B23196,证件号码检索!A:D,4,FALSE)</f>
        <v>110104198404260021</v>
      </c>
      <c r="D23196" s="1" t="s">
        <v>7501</v>
      </c>
      <c r="E23196" s="1" t="s">
        <v>84327</v>
      </c>
      <c r="F23196" s="1" t="s">
        <v>7503</v>
      </c>
      <c r="H23196" s="1" t="s">
        <v>84328</v>
      </c>
      <c r="I23196" s="1" t="s">
        <v>7505</v>
      </c>
      <c r="J23196" s="1"/>
    </row>
    <row r="23197" spans="1:11">
      <c r="A23197" s="1" t="s">
        <v>94297</v>
      </c>
      <c r="B23197" s="1" t="s">
        <v>94298</v>
      </c>
      <c r="C23197" s="6" t="str">
        <f>VLOOKUP(B23197,证件号码检索!A:D,4,FALSE)</f>
        <v>350181197212132773</v>
      </c>
      <c r="D23197" s="1" t="s">
        <v>94299</v>
      </c>
      <c r="E23197" s="1" t="s">
        <v>94300</v>
      </c>
      <c r="F23197" s="1" t="s">
        <v>94301</v>
      </c>
      <c r="H23197" s="1" t="s">
        <v>94302</v>
      </c>
      <c r="I23197" s="1" t="s">
        <v>94303</v>
      </c>
      <c r="J23197" s="1" t="s">
        <v>94304</v>
      </c>
      <c r="K23197" s="1" t="s">
        <v>108473</v>
      </c>
    </row>
    <row r="23198" spans="1:11">
      <c r="A23198" s="1" t="s">
        <v>7564</v>
      </c>
      <c r="B23198" s="1" t="s">
        <v>7565</v>
      </c>
      <c r="C23198" s="6" t="str">
        <f>VLOOKUP(B23198,证件号码检索!A:D,4,FALSE)</f>
        <v>350581198408292011</v>
      </c>
      <c r="D23198" s="1" t="s">
        <v>7566</v>
      </c>
      <c r="E23198" s="1" t="s">
        <v>19667</v>
      </c>
      <c r="F23198" s="1" t="s">
        <v>7568</v>
      </c>
      <c r="H23198" s="1"/>
      <c r="I23198" s="1"/>
      <c r="J23198" s="1" t="s">
        <v>7570</v>
      </c>
      <c r="K23198" s="1" t="s">
        <v>102323</v>
      </c>
    </row>
    <row r="23199" spans="1:11">
      <c r="A23199" s="1" t="s">
        <v>72214</v>
      </c>
      <c r="B23199" s="1" t="s">
        <v>72215</v>
      </c>
      <c r="C23199" s="6" t="e">
        <f>VLOOKUP(B23199,证件号码检索!A:D,4,FALSE)</f>
        <v>#N/A</v>
      </c>
      <c r="D23199" s="1" t="s">
        <v>72216</v>
      </c>
      <c r="E23199" s="1" t="s">
        <v>72217</v>
      </c>
      <c r="F23199" s="1" t="s">
        <v>72218</v>
      </c>
      <c r="H23199" s="1" t="s">
        <v>72219</v>
      </c>
      <c r="I23199" s="1" t="s">
        <v>72220</v>
      </c>
      <c r="J23199" s="1" t="s">
        <v>72221</v>
      </c>
      <c r="K23199" s="1" t="s">
        <v>108474</v>
      </c>
    </row>
    <row r="23200" spans="1:11">
      <c r="A23200" s="1" t="s">
        <v>49886</v>
      </c>
      <c r="B23200" s="1" t="s">
        <v>49887</v>
      </c>
      <c r="C23200" s="6" t="str">
        <f>VLOOKUP(B23200,证件号码检索!A:D,4,FALSE)</f>
        <v>340825198607015045</v>
      </c>
      <c r="D23200" s="1" t="s">
        <v>49888</v>
      </c>
      <c r="E23200" s="1" t="s">
        <v>49889</v>
      </c>
      <c r="H23200" s="1" t="s">
        <v>49890</v>
      </c>
      <c r="J23200" s="1" t="s">
        <v>49891</v>
      </c>
      <c r="K23200" s="1" t="s">
        <v>108036</v>
      </c>
    </row>
    <row r="23201" spans="1:11">
      <c r="A23201" s="1" t="s">
        <v>31367</v>
      </c>
      <c r="B23201" s="1" t="s">
        <v>31368</v>
      </c>
      <c r="C23201" s="6" t="str">
        <f>VLOOKUP(B23201,证件号码检索!A:D,4,FALSE)</f>
        <v>352230197105030058</v>
      </c>
      <c r="D23201" s="1" t="s">
        <v>31369</v>
      </c>
      <c r="E23201" s="1" t="s">
        <v>31370</v>
      </c>
      <c r="F23201" s="1" t="s">
        <v>31371</v>
      </c>
      <c r="H23201" s="1" t="s">
        <v>31372</v>
      </c>
      <c r="I23201" s="1" t="s">
        <v>31373</v>
      </c>
      <c r="J23201" s="1" t="s">
        <v>31374</v>
      </c>
      <c r="K23201" s="1" t="s">
        <v>108475</v>
      </c>
    </row>
    <row r="23202" spans="1:11">
      <c r="A23202" s="1" t="s">
        <v>72213</v>
      </c>
      <c r="B23202" s="1" t="s">
        <v>7840</v>
      </c>
      <c r="C23202" s="6" t="str">
        <f>VLOOKUP(B23202,证件号码检索!A:D,4,FALSE)</f>
        <v>350582198707243558</v>
      </c>
      <c r="D23202" s="1" t="s">
        <v>7841</v>
      </c>
      <c r="E23202" s="1" t="s">
        <v>42358</v>
      </c>
      <c r="F23202" s="1" t="s">
        <v>7843</v>
      </c>
      <c r="H23202" s="1" t="s">
        <v>42359</v>
      </c>
      <c r="I23202" s="1" t="s">
        <v>7845</v>
      </c>
      <c r="J23202" s="1" t="s">
        <v>7846</v>
      </c>
      <c r="K23202" s="1" t="s">
        <v>102349</v>
      </c>
    </row>
    <row r="23203" spans="1:11">
      <c r="A23203" s="1" t="s">
        <v>19809</v>
      </c>
      <c r="B23203" s="1" t="s">
        <v>19810</v>
      </c>
      <c r="C23203" s="6" t="str">
        <f>VLOOKUP(B23203,证件号码检索!A:D,4,FALSE)</f>
        <v>410105196107082757</v>
      </c>
      <c r="D23203" s="1" t="s">
        <v>19811</v>
      </c>
      <c r="E23203" s="1" t="s">
        <v>31540</v>
      </c>
      <c r="F23203" s="1" t="s">
        <v>19813</v>
      </c>
      <c r="H23203" s="1" t="s">
        <v>31541</v>
      </c>
      <c r="I23203" s="1" t="s">
        <v>19815</v>
      </c>
      <c r="J23203" s="1" t="s">
        <v>19816</v>
      </c>
      <c r="K23203" s="1" t="s">
        <v>103960</v>
      </c>
    </row>
    <row r="23204" spans="1:11">
      <c r="A23204" s="1" t="s">
        <v>7706</v>
      </c>
      <c r="B23204" s="1" t="s">
        <v>7640</v>
      </c>
      <c r="C23204" s="6" t="str">
        <f>VLOOKUP(B23204,证件号码检索!A:D,4,FALSE)</f>
        <v>35020519840614301X</v>
      </c>
      <c r="D23204" s="1" t="s">
        <v>7641</v>
      </c>
      <c r="E23204" s="1" t="s">
        <v>7642</v>
      </c>
      <c r="F23204" s="1" t="s">
        <v>7643</v>
      </c>
      <c r="H23204" s="1" t="s">
        <v>7644</v>
      </c>
      <c r="I23204" s="1" t="s">
        <v>7645</v>
      </c>
      <c r="J23204" s="1" t="s">
        <v>7646</v>
      </c>
      <c r="K23204" s="1" t="s">
        <v>102355</v>
      </c>
    </row>
    <row r="23205" spans="1:11">
      <c r="A23205" s="1" t="s">
        <v>7758</v>
      </c>
      <c r="B23205" s="1" t="s">
        <v>7759</v>
      </c>
      <c r="C23205" s="6" t="str">
        <f>VLOOKUP(B23205,证件号码检索!A:D,4,FALSE)</f>
        <v>350521198510236028</v>
      </c>
      <c r="D23205" s="1" t="s">
        <v>7760</v>
      </c>
      <c r="E23205" s="1" t="s">
        <v>19848</v>
      </c>
      <c r="F23205" s="1" t="s">
        <v>19849</v>
      </c>
      <c r="H23205" s="1" t="s">
        <v>19850</v>
      </c>
      <c r="I23205" s="1" t="s">
        <v>19851</v>
      </c>
      <c r="J23205" s="1" t="s">
        <v>7765</v>
      </c>
      <c r="K23205" s="1" t="s">
        <v>103965</v>
      </c>
    </row>
    <row r="23206" spans="1:11">
      <c r="A23206" s="1" t="s">
        <v>42409</v>
      </c>
      <c r="B23206" s="1" t="s">
        <v>42410</v>
      </c>
      <c r="C23206" s="6" t="str">
        <f>VLOOKUP(B23206,证件号码检索!A:D,4,FALSE)</f>
        <v>H0863972202</v>
      </c>
      <c r="D23206" s="1" t="s">
        <v>42411</v>
      </c>
      <c r="E23206" s="1" t="s">
        <v>42412</v>
      </c>
      <c r="F23206" s="1" t="s">
        <v>42413</v>
      </c>
      <c r="H23206" s="1" t="s">
        <v>42414</v>
      </c>
      <c r="I23206" s="1" t="s">
        <v>42415</v>
      </c>
      <c r="J23206" s="1"/>
    </row>
    <row r="23207" spans="1:11">
      <c r="A23207" s="1" t="s">
        <v>7804</v>
      </c>
      <c r="B23207" s="1" t="s">
        <v>7805</v>
      </c>
      <c r="C23207" s="6" t="str">
        <f>VLOOKUP(B23207,证件号码检索!A:D,4,FALSE)</f>
        <v>350321198604200869</v>
      </c>
      <c r="D23207" s="1" t="s">
        <v>7806</v>
      </c>
      <c r="E23207" s="1" t="s">
        <v>7807</v>
      </c>
      <c r="F23207" s="1"/>
      <c r="H23207" s="1" t="s">
        <v>7808</v>
      </c>
      <c r="I23207" s="1"/>
      <c r="J23207" s="1" t="s">
        <v>7809</v>
      </c>
      <c r="K23207" s="1" t="s">
        <v>108476</v>
      </c>
    </row>
    <row r="23208" spans="1:11">
      <c r="A23208" s="1" t="s">
        <v>7627</v>
      </c>
      <c r="B23208" s="1" t="s">
        <v>7628</v>
      </c>
      <c r="C23208" s="6" t="str">
        <f>VLOOKUP(B23208,证件号码检索!A:D,4,FALSE)</f>
        <v>431021198704191386</v>
      </c>
      <c r="D23208" s="1" t="s">
        <v>7629</v>
      </c>
      <c r="E23208" s="1" t="s">
        <v>7630</v>
      </c>
      <c r="F23208" s="1" t="s">
        <v>7631</v>
      </c>
      <c r="H23208" s="1" t="s">
        <v>7632</v>
      </c>
      <c r="I23208" s="1" t="s">
        <v>7633</v>
      </c>
      <c r="J23208" s="1"/>
    </row>
    <row r="23209" spans="1:11">
      <c r="A23209" s="1" t="s">
        <v>7894</v>
      </c>
      <c r="B23209" s="1" t="s">
        <v>7895</v>
      </c>
      <c r="C23209" s="6" t="str">
        <f>VLOOKUP(B23209,证件号码检索!A:D,4,FALSE)</f>
        <v>110101196111170526</v>
      </c>
      <c r="D23209" s="1" t="s">
        <v>7896</v>
      </c>
      <c r="E23209" s="1" t="s">
        <v>37014</v>
      </c>
      <c r="F23209" s="1" t="s">
        <v>7898</v>
      </c>
      <c r="H23209" s="1"/>
      <c r="I23209" s="1" t="s">
        <v>7900</v>
      </c>
    </row>
    <row r="23210" spans="1:11">
      <c r="A23210" s="1" t="s">
        <v>89363</v>
      </c>
      <c r="B23210" s="1" t="s">
        <v>89364</v>
      </c>
      <c r="C23210" s="6" t="e">
        <f>VLOOKUP(B23210,证件号码检索!A:D,4,FALSE)</f>
        <v>#N/A</v>
      </c>
      <c r="D23210" s="1" t="s">
        <v>89365</v>
      </c>
      <c r="E23210" s="1" t="s">
        <v>89366</v>
      </c>
      <c r="F23210" s="1" t="s">
        <v>89367</v>
      </c>
      <c r="H23210" s="1" t="s">
        <v>89368</v>
      </c>
      <c r="I23210" s="1" t="s">
        <v>89369</v>
      </c>
      <c r="J23210" s="1"/>
    </row>
    <row r="23211" spans="1:11">
      <c r="A23211" s="1" t="s">
        <v>7758</v>
      </c>
      <c r="B23211" s="1" t="s">
        <v>7759</v>
      </c>
      <c r="C23211" s="6" t="str">
        <f>VLOOKUP(B23211,证件号码检索!A:D,4,FALSE)</f>
        <v>350521198510236028</v>
      </c>
      <c r="D23211" s="1" t="s">
        <v>7760</v>
      </c>
      <c r="E23211" s="1" t="s">
        <v>7761</v>
      </c>
      <c r="F23211" s="1" t="s">
        <v>19849</v>
      </c>
      <c r="H23211" s="1" t="s">
        <v>7763</v>
      </c>
      <c r="I23211" s="1" t="s">
        <v>19851</v>
      </c>
      <c r="J23211" s="1" t="s">
        <v>7765</v>
      </c>
      <c r="K23211" s="1" t="s">
        <v>103965</v>
      </c>
    </row>
    <row r="23212" spans="1:11">
      <c r="A23212" s="1" t="s">
        <v>76975</v>
      </c>
      <c r="B23212" s="1" t="s">
        <v>7677</v>
      </c>
      <c r="C23212" s="6" t="e">
        <f>VLOOKUP(B23212,证件号码检索!A:D,4,FALSE)</f>
        <v>#N/A</v>
      </c>
      <c r="D23212" s="1" t="s">
        <v>7678</v>
      </c>
      <c r="E23212" s="1" t="s">
        <v>31358</v>
      </c>
      <c r="F23212" s="1" t="s">
        <v>7680</v>
      </c>
      <c r="H23212" s="1" t="s">
        <v>31359</v>
      </c>
      <c r="I23212" s="1" t="s">
        <v>7681</v>
      </c>
      <c r="J23212" s="1" t="s">
        <v>7682</v>
      </c>
      <c r="K23212" s="1" t="s">
        <v>102684</v>
      </c>
    </row>
    <row r="23213" spans="1:11">
      <c r="A23213" s="1" t="s">
        <v>49860</v>
      </c>
      <c r="B23213" s="1" t="s">
        <v>49861</v>
      </c>
      <c r="C23213" s="6" t="e">
        <f>VLOOKUP(B23213,证件号码检索!A:D,4,FALSE)</f>
        <v>#N/A</v>
      </c>
      <c r="D23213" s="1" t="s">
        <v>49862</v>
      </c>
      <c r="E23213" s="1" t="s">
        <v>49863</v>
      </c>
      <c r="F23213" s="1"/>
      <c r="H23213" s="1"/>
      <c r="I23213" s="1"/>
      <c r="J23213" s="1" t="s">
        <v>49864</v>
      </c>
      <c r="K23213" s="1" t="s">
        <v>108477</v>
      </c>
    </row>
    <row r="23214" spans="1:11">
      <c r="A23214" s="1" t="s">
        <v>76941</v>
      </c>
      <c r="B23214" s="1" t="s">
        <v>76942</v>
      </c>
      <c r="C23214" s="6" t="str">
        <f>VLOOKUP(B23214,证件号码检索!A:D,4,FALSE)</f>
        <v>350103195912290299</v>
      </c>
      <c r="D23214" s="1" t="s">
        <v>76943</v>
      </c>
      <c r="E23214" s="1" t="s">
        <v>76944</v>
      </c>
      <c r="F23214" s="1" t="s">
        <v>76945</v>
      </c>
      <c r="H23214" s="1" t="s">
        <v>76946</v>
      </c>
      <c r="I23214" s="1" t="s">
        <v>76947</v>
      </c>
      <c r="J23214" s="1" t="s">
        <v>76948</v>
      </c>
      <c r="K23214" s="1" t="s">
        <v>108478</v>
      </c>
    </row>
    <row r="23215" spans="1:11">
      <c r="A23215" s="1" t="s">
        <v>57154</v>
      </c>
      <c r="B23215" s="1" t="s">
        <v>19911</v>
      </c>
      <c r="C23215" s="6" t="str">
        <f>VLOOKUP(B23215,证件号码检索!A:D,4,FALSE)</f>
        <v>359002197707173515</v>
      </c>
      <c r="D23215" s="1" t="s">
        <v>50025</v>
      </c>
      <c r="E23215" s="1" t="s">
        <v>57155</v>
      </c>
      <c r="F23215" s="1" t="s">
        <v>19914</v>
      </c>
      <c r="H23215" s="1" t="s">
        <v>57156</v>
      </c>
      <c r="I23215" s="1"/>
      <c r="J23215" s="1" t="s">
        <v>19916</v>
      </c>
      <c r="K23215" s="1" t="s">
        <v>102357</v>
      </c>
    </row>
    <row r="23216" spans="1:11">
      <c r="A23216" s="1" t="s">
        <v>50011</v>
      </c>
      <c r="B23216" s="1" t="s">
        <v>50012</v>
      </c>
      <c r="C23216" s="6" t="str">
        <f>VLOOKUP(B23216,证件号码检索!A:D,4,FALSE)</f>
        <v>35262319761128514X</v>
      </c>
      <c r="D23216" s="1" t="s">
        <v>50013</v>
      </c>
      <c r="E23216" s="1" t="s">
        <v>50014</v>
      </c>
      <c r="H23216" s="1" t="s">
        <v>50015</v>
      </c>
      <c r="J23216" s="1" t="s">
        <v>50016</v>
      </c>
      <c r="K23216" s="1" t="s">
        <v>108479</v>
      </c>
    </row>
    <row r="23217" spans="1:11">
      <c r="A23217" s="1" t="s">
        <v>13951</v>
      </c>
      <c r="B23217" s="1" t="s">
        <v>13952</v>
      </c>
      <c r="C23217" s="6" t="str">
        <f>VLOOKUP(B23217,证件号码检索!A:D,4,FALSE)</f>
        <v>342623198712017120</v>
      </c>
      <c r="D23217" s="1" t="s">
        <v>13953</v>
      </c>
      <c r="E23217" s="1" t="s">
        <v>56392</v>
      </c>
      <c r="F23217" s="1"/>
      <c r="H23217" s="1" t="s">
        <v>56393</v>
      </c>
      <c r="I23217" s="1"/>
      <c r="J23217" s="1" t="s">
        <v>13956</v>
      </c>
      <c r="K23217" s="1" t="s">
        <v>105036</v>
      </c>
    </row>
    <row r="23218" spans="1:11">
      <c r="A23218" s="1" t="s">
        <v>76967</v>
      </c>
      <c r="B23218" s="1" t="s">
        <v>76968</v>
      </c>
      <c r="C23218" s="6" t="str">
        <f>VLOOKUP(B23218,证件号码检索!A:D,4,FALSE)</f>
        <v>350921198611140019</v>
      </c>
      <c r="D23218" s="1" t="s">
        <v>76969</v>
      </c>
      <c r="E23218" s="1" t="s">
        <v>76970</v>
      </c>
      <c r="F23218" s="1"/>
      <c r="H23218" s="1" t="s">
        <v>76971</v>
      </c>
      <c r="I23218" s="1"/>
      <c r="J23218" s="1" t="s">
        <v>76972</v>
      </c>
      <c r="K23218" s="1" t="s">
        <v>108480</v>
      </c>
    </row>
    <row r="23219" spans="1:11">
      <c r="A23219" s="1" t="s">
        <v>42416</v>
      </c>
      <c r="B23219" s="1" t="s">
        <v>42367</v>
      </c>
      <c r="C23219" s="6" t="str">
        <f>VLOOKUP(B23219,证件号码检索!A:D,4,FALSE)</f>
        <v>350102197402060330</v>
      </c>
      <c r="D23219" s="1" t="s">
        <v>42368</v>
      </c>
      <c r="E23219" s="1" t="s">
        <v>84362</v>
      </c>
      <c r="F23219" s="1" t="s">
        <v>42370</v>
      </c>
      <c r="H23219" s="1" t="s">
        <v>84363</v>
      </c>
      <c r="I23219" s="1" t="s">
        <v>42372</v>
      </c>
      <c r="J23219" s="1" t="s">
        <v>42373</v>
      </c>
      <c r="K23219" s="1" t="s">
        <v>104716</v>
      </c>
    </row>
    <row r="23220" spans="1:11">
      <c r="A23220" s="1" t="s">
        <v>31516</v>
      </c>
      <c r="B23220" s="1" t="s">
        <v>31517</v>
      </c>
      <c r="C23220" s="6" t="str">
        <f>VLOOKUP(B23220,证件号码检索!A:D,4,FALSE)</f>
        <v>350322196808193039</v>
      </c>
      <c r="D23220" s="1" t="s">
        <v>31518</v>
      </c>
      <c r="E23220" s="1" t="s">
        <v>31519</v>
      </c>
      <c r="J23220" s="1" t="s">
        <v>31520</v>
      </c>
      <c r="K23220" s="1" t="s">
        <v>102353</v>
      </c>
    </row>
    <row r="23221" spans="1:11">
      <c r="A23221" s="1" t="s">
        <v>49835</v>
      </c>
      <c r="B23221" s="1" t="s">
        <v>49836</v>
      </c>
      <c r="C23221" s="6" t="e">
        <f>VLOOKUP(B23221,证件号码检索!A:D,4,FALSE)</f>
        <v>#N/A</v>
      </c>
      <c r="D23221" s="1" t="s">
        <v>49837</v>
      </c>
      <c r="E23221" s="1" t="s">
        <v>49838</v>
      </c>
      <c r="F23221" s="1" t="s">
        <v>49839</v>
      </c>
      <c r="H23221" s="1"/>
      <c r="I23221" s="1" t="s">
        <v>49840</v>
      </c>
      <c r="J23221" s="1" t="s">
        <v>49841</v>
      </c>
      <c r="K23221" s="1" t="s">
        <v>105033</v>
      </c>
    </row>
    <row r="23222" spans="1:11">
      <c r="A23222" s="1" t="s">
        <v>49952</v>
      </c>
      <c r="B23222" s="1" t="s">
        <v>49953</v>
      </c>
      <c r="C23222" s="6" t="str">
        <f>VLOOKUP(B23222,证件号码检索!A:D,4,FALSE)</f>
        <v>352225196911272515</v>
      </c>
      <c r="D23222" s="1" t="s">
        <v>49954</v>
      </c>
      <c r="E23222" s="1" t="s">
        <v>94544</v>
      </c>
      <c r="F23222" s="1" t="s">
        <v>49956</v>
      </c>
      <c r="H23222" s="1" t="s">
        <v>94545</v>
      </c>
      <c r="I23222" s="1" t="s">
        <v>49958</v>
      </c>
      <c r="J23222" s="1" t="s">
        <v>49959</v>
      </c>
      <c r="K23222" s="1" t="s">
        <v>106092</v>
      </c>
    </row>
    <row r="23223" spans="1:11">
      <c r="A23223" s="1" t="s">
        <v>37068</v>
      </c>
      <c r="B23223" s="1" t="s">
        <v>37069</v>
      </c>
      <c r="C23223" s="6" t="str">
        <f>VLOOKUP(B23223,证件号码检索!A:D,4,FALSE)</f>
        <v>440233196610100015</v>
      </c>
      <c r="D23223" s="1" t="s">
        <v>37070</v>
      </c>
      <c r="E23223" s="1" t="s">
        <v>89396</v>
      </c>
      <c r="F23223" s="1" t="s">
        <v>37072</v>
      </c>
      <c r="H23223" s="1" t="s">
        <v>89397</v>
      </c>
      <c r="I23223" s="1" t="s">
        <v>37074</v>
      </c>
    </row>
    <row r="23224" spans="1:11">
      <c r="A23224" s="1" t="s">
        <v>56478</v>
      </c>
      <c r="B23224" s="1" t="s">
        <v>56479</v>
      </c>
      <c r="C23224" s="6" t="str">
        <f>VLOOKUP(B23224,证件号码检索!A:D,4,FALSE)</f>
        <v>650104197103100017</v>
      </c>
      <c r="D23224" s="1" t="s">
        <v>56480</v>
      </c>
      <c r="E23224" s="1" t="s">
        <v>56481</v>
      </c>
      <c r="F23224" s="1"/>
      <c r="H23224" s="1" t="s">
        <v>56482</v>
      </c>
      <c r="I23224" s="1"/>
      <c r="J23224" s="1" t="s">
        <v>56483</v>
      </c>
      <c r="K23224" s="1" t="s">
        <v>108481</v>
      </c>
    </row>
    <row r="23225" spans="1:11">
      <c r="A23225" s="1" t="s">
        <v>56394</v>
      </c>
      <c r="B23225" s="1" t="s">
        <v>56395</v>
      </c>
      <c r="C23225" s="6" t="str">
        <f>VLOOKUP(B23225,证件号码检索!A:D,4,FALSE)</f>
        <v>352225198111155512</v>
      </c>
      <c r="D23225" s="1" t="s">
        <v>56396</v>
      </c>
      <c r="E23225" s="1" t="s">
        <v>56397</v>
      </c>
      <c r="F23225" s="1" t="s">
        <v>56398</v>
      </c>
      <c r="H23225" s="1" t="s">
        <v>56399</v>
      </c>
      <c r="I23225" s="1" t="s">
        <v>56400</v>
      </c>
      <c r="J23225" s="1" t="s">
        <v>56401</v>
      </c>
      <c r="K23225" s="1" t="s">
        <v>108482</v>
      </c>
    </row>
    <row r="23226" spans="1:11">
      <c r="A23226" s="1" t="s">
        <v>7706</v>
      </c>
      <c r="B23226" s="1" t="s">
        <v>7640</v>
      </c>
      <c r="C23226" s="6" t="str">
        <f>VLOOKUP(B23226,证件号码检索!A:D,4,FALSE)</f>
        <v>35020519840614301X</v>
      </c>
      <c r="D23226" s="1" t="s">
        <v>7641</v>
      </c>
      <c r="E23226" s="1" t="s">
        <v>14131</v>
      </c>
      <c r="F23226" s="1" t="s">
        <v>7643</v>
      </c>
      <c r="H23226" s="1"/>
      <c r="I23226" s="1" t="s">
        <v>7645</v>
      </c>
      <c r="J23226" s="1" t="s">
        <v>7646</v>
      </c>
      <c r="K23226" s="1" t="s">
        <v>102355</v>
      </c>
    </row>
    <row r="23227" spans="1:11">
      <c r="A23227" s="1" t="s">
        <v>13977</v>
      </c>
      <c r="B23227" s="1" t="s">
        <v>13978</v>
      </c>
      <c r="C23227" s="6" t="str">
        <f>VLOOKUP(B23227,证件号码检索!A:D,4,FALSE)</f>
        <v>350783197605130213</v>
      </c>
      <c r="D23227" s="1" t="s">
        <v>13979</v>
      </c>
      <c r="E23227" s="1" t="s">
        <v>79756</v>
      </c>
      <c r="F23227" s="1" t="s">
        <v>13981</v>
      </c>
      <c r="H23227" s="1" t="s">
        <v>79757</v>
      </c>
      <c r="I23227" s="1" t="s">
        <v>13983</v>
      </c>
      <c r="J23227" s="1" t="s">
        <v>13984</v>
      </c>
      <c r="K23227" s="1" t="s">
        <v>105045</v>
      </c>
    </row>
    <row r="23228" spans="1:11">
      <c r="A23228" s="1" t="s">
        <v>13960</v>
      </c>
      <c r="B23228" s="1" t="s">
        <v>13961</v>
      </c>
      <c r="C23228" s="6" t="str">
        <f>VLOOKUP(B23228,证件号码检索!A:D,4,FALSE)</f>
        <v>350321196603204850</v>
      </c>
      <c r="D23228" s="1" t="s">
        <v>13962</v>
      </c>
      <c r="E23228" s="1" t="s">
        <v>13963</v>
      </c>
      <c r="F23228" s="1" t="s">
        <v>13964</v>
      </c>
      <c r="H23228" s="1" t="s">
        <v>13965</v>
      </c>
      <c r="I23228" s="1" t="s">
        <v>13966</v>
      </c>
      <c r="J23228" s="1" t="s">
        <v>13967</v>
      </c>
      <c r="K23228" s="1" t="s">
        <v>103955</v>
      </c>
    </row>
    <row r="23229" spans="1:11">
      <c r="A23229" s="1" t="s">
        <v>79682</v>
      </c>
      <c r="B23229" s="1" t="s">
        <v>79683</v>
      </c>
      <c r="C23229" s="6" t="str">
        <f>VLOOKUP(B23229,证件号码检索!A:D,4,FALSE)</f>
        <v>310113198112082933</v>
      </c>
      <c r="D23229" s="1" t="s">
        <v>79684</v>
      </c>
      <c r="E23229" s="1" t="s">
        <v>79685</v>
      </c>
      <c r="F23229" s="1" t="s">
        <v>79686</v>
      </c>
      <c r="H23229" s="1" t="s">
        <v>79687</v>
      </c>
      <c r="I23229" s="1" t="s">
        <v>79688</v>
      </c>
      <c r="J23229" s="1" t="s">
        <v>79689</v>
      </c>
      <c r="K23229" s="1" t="s">
        <v>108483</v>
      </c>
    </row>
    <row r="23230" spans="1:11">
      <c r="A23230" s="1" t="s">
        <v>7613</v>
      </c>
      <c r="B23230" s="1" t="s">
        <v>7614</v>
      </c>
      <c r="C23230" s="6" t="e">
        <f>VLOOKUP(B23230,证件号码检索!A:D,4,FALSE)</f>
        <v>#N/A</v>
      </c>
      <c r="D23230" s="1" t="s">
        <v>7615</v>
      </c>
      <c r="E23230" s="1" t="s">
        <v>14029</v>
      </c>
      <c r="F23230" s="1" t="s">
        <v>7617</v>
      </c>
      <c r="H23230" s="1" t="s">
        <v>14030</v>
      </c>
      <c r="I23230" s="1"/>
      <c r="J23230" s="1" t="s">
        <v>7619</v>
      </c>
      <c r="K23230" s="1" t="s">
        <v>103968</v>
      </c>
    </row>
    <row r="23231" spans="1:11">
      <c r="A23231" s="1" t="s">
        <v>37020</v>
      </c>
      <c r="B23231" s="1" t="s">
        <v>37021</v>
      </c>
      <c r="C23231" s="6" t="str">
        <f>VLOOKUP(B23231,证件号码检索!A:D,4,FALSE)</f>
        <v>352227196404050056</v>
      </c>
      <c r="D23231" s="1" t="s">
        <v>37022</v>
      </c>
      <c r="E23231" s="1" t="s">
        <v>37023</v>
      </c>
      <c r="F23231" s="1"/>
      <c r="H23231" s="1" t="s">
        <v>37024</v>
      </c>
      <c r="I23231" s="1"/>
      <c r="J23231" s="1" t="s">
        <v>37025</v>
      </c>
      <c r="K23231" s="1" t="s">
        <v>102348</v>
      </c>
    </row>
    <row r="23232" spans="1:11">
      <c r="A23232" s="1" t="s">
        <v>31500</v>
      </c>
      <c r="B23232" s="1" t="s">
        <v>7798</v>
      </c>
      <c r="C23232" s="6" t="str">
        <f>VLOOKUP(B23232,证件号码检索!A:D,4,FALSE)</f>
        <v>H04630575</v>
      </c>
      <c r="D23232" s="1" t="s">
        <v>7799</v>
      </c>
      <c r="E23232" s="1" t="s">
        <v>19824</v>
      </c>
      <c r="F23232" s="1" t="s">
        <v>19825</v>
      </c>
      <c r="G23232" s="1" t="s">
        <v>19826</v>
      </c>
      <c r="H23232" s="1" t="s">
        <v>19827</v>
      </c>
      <c r="I23232" s="1" t="s">
        <v>19828</v>
      </c>
      <c r="J23232" s="1" t="s">
        <v>7803</v>
      </c>
      <c r="K23232" s="1" t="s">
        <v>101783</v>
      </c>
    </row>
    <row r="23233" spans="1:11">
      <c r="A23233" s="1" t="s">
        <v>94479</v>
      </c>
      <c r="B23233" s="1" t="s">
        <v>94480</v>
      </c>
      <c r="C23233" s="6" t="str">
        <f>VLOOKUP(B23233,证件号码检索!A:D,4,FALSE)</f>
        <v>421003198501040524</v>
      </c>
      <c r="D23233" s="1" t="s">
        <v>94481</v>
      </c>
      <c r="E23233" s="1" t="s">
        <v>94482</v>
      </c>
      <c r="H23233" s="1" t="s">
        <v>94483</v>
      </c>
      <c r="J23233" s="1"/>
    </row>
    <row r="23234" spans="1:11">
      <c r="A23234" s="1" t="s">
        <v>7847</v>
      </c>
      <c r="B23234" s="1" t="s">
        <v>7848</v>
      </c>
      <c r="C23234" s="6" t="str">
        <f>VLOOKUP(B23234,证件号码检索!A:D,4,FALSE)</f>
        <v>350322198302143068</v>
      </c>
      <c r="D23234" s="1" t="s">
        <v>7849</v>
      </c>
      <c r="E23234" s="1" t="s">
        <v>13958</v>
      </c>
      <c r="F23234" s="1" t="s">
        <v>7851</v>
      </c>
      <c r="H23234" s="1" t="s">
        <v>13959</v>
      </c>
      <c r="I23234" s="1" t="s">
        <v>7853</v>
      </c>
      <c r="J23234" s="1" t="s">
        <v>7854</v>
      </c>
      <c r="K23234" s="1" t="s">
        <v>101771</v>
      </c>
    </row>
    <row r="23235" spans="1:11">
      <c r="A23235" s="1" t="s">
        <v>7901</v>
      </c>
      <c r="B23235" s="1" t="s">
        <v>7902</v>
      </c>
      <c r="C23235" s="6" t="str">
        <f>VLOOKUP(B23235,证件号码检索!A:D,4,FALSE)</f>
        <v>321281196505212095</v>
      </c>
      <c r="D23235" s="1" t="s">
        <v>7903</v>
      </c>
      <c r="E23235" s="1" t="s">
        <v>56471</v>
      </c>
      <c r="F23235" s="1" t="s">
        <v>7905</v>
      </c>
      <c r="H23235" s="1" t="s">
        <v>56472</v>
      </c>
      <c r="I23235" s="1" t="s">
        <v>7907</v>
      </c>
      <c r="J23235" s="1" t="s">
        <v>7908</v>
      </c>
      <c r="K23235" s="1" t="s">
        <v>102673</v>
      </c>
    </row>
    <row r="23236" spans="1:11">
      <c r="A23236" s="1" t="s">
        <v>7753</v>
      </c>
      <c r="B23236" s="1" t="s">
        <v>7754</v>
      </c>
      <c r="C23236" s="6" t="str">
        <f>VLOOKUP(B23236,证件号码检索!A:D,4,FALSE)</f>
        <v>440402197905029042</v>
      </c>
      <c r="D23236" s="1" t="s">
        <v>7755</v>
      </c>
      <c r="E23236" s="1" t="s">
        <v>7756</v>
      </c>
      <c r="F23236" s="1"/>
      <c r="H23236" s="1" t="s">
        <v>7757</v>
      </c>
      <c r="I23236" s="1"/>
      <c r="J23236" s="1"/>
    </row>
    <row r="23237" spans="1:11">
      <c r="A23237" s="1" t="s">
        <v>65182</v>
      </c>
      <c r="B23237" s="1" t="s">
        <v>65183</v>
      </c>
      <c r="C23237" s="6" t="e">
        <f>VLOOKUP(B23237,证件号码检索!A:D,4,FALSE)</f>
        <v>#N/A</v>
      </c>
      <c r="D23237" s="1" t="s">
        <v>65184</v>
      </c>
      <c r="E23237" s="1" t="s">
        <v>65185</v>
      </c>
      <c r="F23237" s="1" t="s">
        <v>65186</v>
      </c>
      <c r="H23237" s="1"/>
      <c r="J23237" s="1" t="s">
        <v>65187</v>
      </c>
      <c r="K23237" s="1" t="s">
        <v>108484</v>
      </c>
    </row>
    <row r="23238" spans="1:11">
      <c r="A23238" s="1" t="s">
        <v>7620</v>
      </c>
      <c r="B23238" s="1" t="s">
        <v>7621</v>
      </c>
      <c r="C23238" s="6" t="str">
        <f>VLOOKUP(B23238,证件号码检索!A:D,4,FALSE)</f>
        <v>430303196308011551</v>
      </c>
      <c r="D23238" s="1" t="s">
        <v>7622</v>
      </c>
      <c r="E23238" s="1" t="s">
        <v>42442</v>
      </c>
      <c r="F23238" s="1" t="s">
        <v>7624</v>
      </c>
      <c r="H23238" s="1" t="s">
        <v>42443</v>
      </c>
      <c r="I23238" s="1" t="s">
        <v>7625</v>
      </c>
      <c r="J23238" s="1" t="s">
        <v>7626</v>
      </c>
      <c r="K23238" s="1" t="s">
        <v>103970</v>
      </c>
    </row>
    <row r="23239" spans="1:11">
      <c r="A23239" s="1" t="s">
        <v>34258</v>
      </c>
      <c r="B23239" s="1" t="s">
        <v>23730</v>
      </c>
      <c r="C23239" s="6" t="str">
        <f>VLOOKUP(B23239,证件号码检索!A:D,4,FALSE)</f>
        <v>350583197110205710</v>
      </c>
      <c r="D23239" s="1" t="s">
        <v>34259</v>
      </c>
      <c r="E23239" s="1" t="s">
        <v>51172</v>
      </c>
      <c r="F23239" s="1" t="s">
        <v>34261</v>
      </c>
      <c r="H23239" s="1"/>
      <c r="I23239" s="1" t="s">
        <v>34263</v>
      </c>
      <c r="J23239" s="1" t="s">
        <v>23736</v>
      </c>
      <c r="K23239" s="1" t="s">
        <v>103911</v>
      </c>
    </row>
    <row r="23240" spans="1:11">
      <c r="A23240" s="1" t="s">
        <v>39374</v>
      </c>
      <c r="B23240" s="1" t="s">
        <v>39375</v>
      </c>
      <c r="C23240" s="6" t="str">
        <f>VLOOKUP(B23240,证件号码检索!A:D,4,FALSE)</f>
        <v>340123198005080017</v>
      </c>
      <c r="D23240" s="1" t="s">
        <v>39376</v>
      </c>
      <c r="E23240" s="1" t="s">
        <v>39377</v>
      </c>
      <c r="F23240" s="1" t="s">
        <v>39378</v>
      </c>
      <c r="H23240" s="1" t="s">
        <v>39379</v>
      </c>
      <c r="I23240" s="1" t="s">
        <v>39380</v>
      </c>
      <c r="J23240" s="1" t="s">
        <v>39381</v>
      </c>
      <c r="K23240" s="1" t="s">
        <v>104408</v>
      </c>
    </row>
    <row r="23241" spans="1:11">
      <c r="A23241" s="1" t="s">
        <v>34273</v>
      </c>
      <c r="B23241" s="1" t="s">
        <v>34274</v>
      </c>
      <c r="C23241" s="6" t="str">
        <f>VLOOKUP(B23241,证件号码检索!A:D,4,FALSE)</f>
        <v>330328197702025335</v>
      </c>
      <c r="D23241" s="1" t="s">
        <v>34275</v>
      </c>
      <c r="E23241" s="1" t="s">
        <v>39485</v>
      </c>
      <c r="F23241" s="1" t="s">
        <v>34277</v>
      </c>
      <c r="H23241" s="1" t="s">
        <v>39486</v>
      </c>
      <c r="I23241" s="1" t="s">
        <v>34279</v>
      </c>
      <c r="J23241" s="1"/>
    </row>
    <row r="23242" spans="1:11">
      <c r="A23242" s="1" t="s">
        <v>25084</v>
      </c>
      <c r="B23242" s="1" t="s">
        <v>25085</v>
      </c>
      <c r="C23242" s="6" t="e">
        <f>VLOOKUP(B23242,证件号码检索!A:D,4,FALSE)</f>
        <v>#N/A</v>
      </c>
      <c r="D23242" s="1" t="s">
        <v>25086</v>
      </c>
      <c r="E23242" s="1" t="s">
        <v>25087</v>
      </c>
      <c r="F23242" s="1"/>
      <c r="H23242" s="1"/>
      <c r="I23242" s="1"/>
      <c r="J23242" s="1"/>
    </row>
    <row r="23243" spans="1:11">
      <c r="A23243" s="1" t="s">
        <v>76450</v>
      </c>
      <c r="B23243" s="1" t="s">
        <v>76451</v>
      </c>
      <c r="C23243" s="6" t="str">
        <f>VLOOKUP(B23243,证件号码检索!A:D,4,FALSE)</f>
        <v>350127197608150021</v>
      </c>
      <c r="D23243" s="1" t="s">
        <v>76452</v>
      </c>
      <c r="E23243" s="1" t="s">
        <v>76453</v>
      </c>
      <c r="F23243" s="1"/>
      <c r="H23243" s="1" t="s">
        <v>76454</v>
      </c>
      <c r="I23243" s="1"/>
      <c r="J23243" s="1" t="s">
        <v>76455</v>
      </c>
      <c r="K23243" s="1" t="s">
        <v>105568</v>
      </c>
    </row>
    <row r="23244" spans="1:11">
      <c r="A23244" s="1" t="s">
        <v>25049</v>
      </c>
      <c r="B23244" s="1" t="s">
        <v>25050</v>
      </c>
      <c r="C23244" s="6" t="str">
        <f>VLOOKUP(B23244,证件号码检索!A:D,4,FALSE)</f>
        <v>220102198207044437</v>
      </c>
      <c r="D23244" s="1" t="s">
        <v>25051</v>
      </c>
      <c r="E23244" s="1" t="s">
        <v>58553</v>
      </c>
      <c r="F23244" s="1" t="s">
        <v>25053</v>
      </c>
      <c r="H23244" s="1" t="s">
        <v>58554</v>
      </c>
      <c r="I23244" s="1" t="s">
        <v>25054</v>
      </c>
    </row>
    <row r="23245" spans="1:11">
      <c r="A23245" s="1" t="s">
        <v>68287</v>
      </c>
      <c r="B23245" s="1" t="s">
        <v>68288</v>
      </c>
      <c r="C23245" s="6" t="str">
        <f>VLOOKUP(B23245,证件号码检索!A:D,4,FALSE)</f>
        <v>350181199305102361</v>
      </c>
      <c r="D23245" s="1" t="s">
        <v>68289</v>
      </c>
      <c r="E23245" s="1" t="s">
        <v>68290</v>
      </c>
      <c r="F23245" s="1" t="s">
        <v>68291</v>
      </c>
      <c r="H23245" s="1" t="s">
        <v>68292</v>
      </c>
      <c r="I23245" s="1" t="s">
        <v>68293</v>
      </c>
    </row>
    <row r="23246" spans="1:11">
      <c r="A23246" s="1" t="s">
        <v>10941</v>
      </c>
      <c r="B23246" s="1" t="s">
        <v>10942</v>
      </c>
      <c r="C23246" s="6" t="str">
        <f>VLOOKUP(B23246,证件号码检索!A:D,4,FALSE)</f>
        <v>350521198602251014</v>
      </c>
      <c r="D23246" s="1" t="s">
        <v>10943</v>
      </c>
      <c r="E23246" s="1" t="s">
        <v>24971</v>
      </c>
      <c r="F23246" s="1" t="s">
        <v>10945</v>
      </c>
      <c r="H23246" s="1" t="s">
        <v>24972</v>
      </c>
      <c r="I23246" s="1" t="s">
        <v>10947</v>
      </c>
      <c r="J23246" s="1" t="s">
        <v>10948</v>
      </c>
      <c r="K23246" s="1" t="s">
        <v>104413</v>
      </c>
    </row>
    <row r="23247" spans="1:11">
      <c r="A23247" s="1" t="s">
        <v>39463</v>
      </c>
      <c r="B23247" s="1" t="s">
        <v>39464</v>
      </c>
      <c r="C23247" s="6" t="str">
        <f>VLOOKUP(B23247,证件号码检索!A:D,4,FALSE)</f>
        <v>420111197812034199</v>
      </c>
      <c r="D23247" s="1" t="s">
        <v>39465</v>
      </c>
      <c r="E23247" s="1" t="s">
        <v>62838</v>
      </c>
      <c r="F23247" s="1" t="s">
        <v>39467</v>
      </c>
      <c r="H23247" s="1" t="s">
        <v>62839</v>
      </c>
      <c r="I23247" s="1" t="s">
        <v>39469</v>
      </c>
      <c r="J23247" s="1" t="s">
        <v>39470</v>
      </c>
      <c r="K23247" s="1" t="s">
        <v>103275</v>
      </c>
    </row>
    <row r="23248" spans="1:11">
      <c r="A23248" s="1" t="s">
        <v>89499</v>
      </c>
      <c r="B23248" s="1" t="s">
        <v>51303</v>
      </c>
      <c r="C23248" s="6" t="str">
        <f>VLOOKUP(B23248,证件号码检索!A:D,4,FALSE)</f>
        <v>320211197604163414</v>
      </c>
      <c r="D23248" s="1" t="s">
        <v>89500</v>
      </c>
      <c r="E23248" s="1" t="s">
        <v>89501</v>
      </c>
      <c r="F23248" s="1" t="s">
        <v>51306</v>
      </c>
      <c r="H23248" s="1" t="s">
        <v>89502</v>
      </c>
      <c r="I23248" s="1" t="s">
        <v>51308</v>
      </c>
      <c r="J23248" s="1"/>
    </row>
    <row r="23249" spans="1:11">
      <c r="A23249" s="1" t="s">
        <v>39431</v>
      </c>
      <c r="B23249" s="1" t="s">
        <v>39432</v>
      </c>
      <c r="C23249" s="6" t="str">
        <f>VLOOKUP(B23249,证件号码检索!A:D,4,FALSE)</f>
        <v>412727196907255065</v>
      </c>
      <c r="D23249" s="1" t="s">
        <v>39433</v>
      </c>
      <c r="E23249" s="1" t="s">
        <v>58589</v>
      </c>
      <c r="F23249" s="1" t="s">
        <v>39435</v>
      </c>
      <c r="H23249" s="1"/>
      <c r="I23249" s="1" t="s">
        <v>39437</v>
      </c>
      <c r="J23249" s="1" t="s">
        <v>39438</v>
      </c>
      <c r="K23249" s="1" t="s">
        <v>102152</v>
      </c>
    </row>
    <row r="23250" spans="1:11">
      <c r="A23250" s="1" t="s">
        <v>83780</v>
      </c>
      <c r="B23250" s="1" t="s">
        <v>83781</v>
      </c>
      <c r="C23250" s="6" t="str">
        <f>VLOOKUP(B23250,证件号码检索!A:D,4,FALSE)</f>
        <v>352121197212112145</v>
      </c>
      <c r="D23250" s="1" t="s">
        <v>83782</v>
      </c>
      <c r="E23250" s="1" t="s">
        <v>83783</v>
      </c>
      <c r="F23250" s="1"/>
      <c r="H23250" s="1" t="s">
        <v>83784</v>
      </c>
      <c r="I23250" s="1"/>
      <c r="J23250" s="1"/>
    </row>
    <row r="23251" spans="1:11">
      <c r="A23251" s="1" t="s">
        <v>34280</v>
      </c>
      <c r="B23251" s="1" t="s">
        <v>34281</v>
      </c>
      <c r="C23251" s="6" t="e">
        <f>VLOOKUP(B23251,证件号码检索!A:D,4,FALSE)</f>
        <v>#N/A</v>
      </c>
      <c r="D23251" s="1" t="s">
        <v>34282</v>
      </c>
      <c r="E23251" s="1" t="s">
        <v>34283</v>
      </c>
      <c r="F23251" s="1" t="s">
        <v>34284</v>
      </c>
      <c r="H23251" s="1" t="s">
        <v>34285</v>
      </c>
      <c r="I23251" s="1" t="s">
        <v>34286</v>
      </c>
      <c r="J23251" s="1" t="s">
        <v>34287</v>
      </c>
      <c r="K23251" s="1" t="s">
        <v>101006</v>
      </c>
    </row>
    <row r="23252" spans="1:11">
      <c r="A23252" s="1" t="s">
        <v>10926</v>
      </c>
      <c r="B23252" s="1" t="s">
        <v>10927</v>
      </c>
      <c r="C23252" s="6" t="str">
        <f>VLOOKUP(B23252,证件号码检索!A:D,4,FALSE)</f>
        <v>350103197903293921</v>
      </c>
      <c r="D23252" s="1" t="s">
        <v>10928</v>
      </c>
      <c r="E23252" s="1" t="s">
        <v>10929</v>
      </c>
      <c r="F23252" s="1" t="s">
        <v>10930</v>
      </c>
      <c r="H23252" s="1" t="s">
        <v>10931</v>
      </c>
      <c r="I23252" s="1" t="s">
        <v>10932</v>
      </c>
      <c r="J23252" s="1" t="s">
        <v>10933</v>
      </c>
      <c r="K23252" s="1" t="s">
        <v>108485</v>
      </c>
    </row>
    <row r="23253" spans="1:11">
      <c r="A23253" s="1" t="s">
        <v>673</v>
      </c>
      <c r="B23253" s="1" t="s">
        <v>357</v>
      </c>
      <c r="C23253" s="6" t="str">
        <f>VLOOKUP(B23253,证件号码检索!A:D,4,FALSE)</f>
        <v>350500198002125530</v>
      </c>
      <c r="D23253" s="1" t="s">
        <v>358</v>
      </c>
      <c r="E23253" s="1" t="s">
        <v>51271</v>
      </c>
      <c r="F23253" s="1" t="s">
        <v>360</v>
      </c>
      <c r="H23253" s="1" t="s">
        <v>51272</v>
      </c>
      <c r="I23253" s="1" t="s">
        <v>362</v>
      </c>
      <c r="J23253" s="1" t="s">
        <v>363</v>
      </c>
      <c r="K23253" s="1" t="s">
        <v>101007</v>
      </c>
    </row>
    <row r="23254" spans="1:11">
      <c r="A23254" s="1" t="s">
        <v>58619</v>
      </c>
      <c r="B23254" s="1" t="s">
        <v>11001</v>
      </c>
      <c r="C23254" s="6" t="str">
        <f>VLOOKUP(B23254,证件号码检索!A:D,4,FALSE)</f>
        <v>352103197302031012</v>
      </c>
      <c r="D23254" s="1" t="s">
        <v>11002</v>
      </c>
      <c r="E23254" s="1" t="s">
        <v>23810</v>
      </c>
      <c r="F23254" s="1" t="s">
        <v>11004</v>
      </c>
      <c r="H23254" s="1" t="s">
        <v>23811</v>
      </c>
      <c r="I23254" s="1" t="s">
        <v>11006</v>
      </c>
      <c r="J23254" s="1" t="s">
        <v>11007</v>
      </c>
      <c r="K23254" s="1" t="s">
        <v>103258</v>
      </c>
    </row>
    <row r="23255" spans="1:11">
      <c r="A23255" s="1" t="s">
        <v>371</v>
      </c>
      <c r="B23255" s="1" t="s">
        <v>372</v>
      </c>
      <c r="C23255" s="6" t="str">
        <f>VLOOKUP(B23255,证件号码检索!A:D,4,FALSE)</f>
        <v>350181198201141222</v>
      </c>
      <c r="D23255" s="1" t="s">
        <v>373</v>
      </c>
      <c r="E23255" s="1" t="s">
        <v>374</v>
      </c>
      <c r="F23255" s="1"/>
      <c r="H23255" s="1" t="s">
        <v>375</v>
      </c>
      <c r="I23255" s="1"/>
      <c r="J23255" s="1" t="s">
        <v>376</v>
      </c>
      <c r="K23255" s="1" t="s">
        <v>105163</v>
      </c>
    </row>
    <row r="23256" spans="1:11">
      <c r="A23256" s="1" t="s">
        <v>10985</v>
      </c>
      <c r="B23256" s="1" t="s">
        <v>10986</v>
      </c>
      <c r="C23256" s="6" t="e">
        <f>VLOOKUP(B23256,证件号码检索!A:D,4,FALSE)</f>
        <v>#N/A</v>
      </c>
      <c r="D23256" s="1" t="s">
        <v>10987</v>
      </c>
      <c r="E23256" s="1" t="s">
        <v>10988</v>
      </c>
      <c r="F23256" s="1" t="s">
        <v>10989</v>
      </c>
      <c r="H23256" s="1" t="s">
        <v>10990</v>
      </c>
      <c r="I23256" s="1" t="s">
        <v>10991</v>
      </c>
      <c r="J23256" s="1"/>
    </row>
    <row r="23257" spans="1:11">
      <c r="A23257" s="1" t="s">
        <v>10999</v>
      </c>
      <c r="B23257" s="1" t="s">
        <v>482</v>
      </c>
      <c r="C23257" s="6" t="str">
        <f>VLOOKUP(B23257,证件号码检索!A:D,4,FALSE)</f>
        <v>150402198202201526</v>
      </c>
      <c r="D23257" s="1" t="s">
        <v>483</v>
      </c>
      <c r="E23257" s="1" t="s">
        <v>484</v>
      </c>
      <c r="F23257" s="1" t="s">
        <v>485</v>
      </c>
      <c r="H23257" s="1"/>
      <c r="I23257" s="1" t="s">
        <v>486</v>
      </c>
      <c r="J23257" s="1" t="s">
        <v>487</v>
      </c>
      <c r="K23257" s="1" t="s">
        <v>101011</v>
      </c>
    </row>
    <row r="23258" spans="1:11">
      <c r="A23258" s="1" t="s">
        <v>640</v>
      </c>
      <c r="B23258" s="1" t="s">
        <v>641</v>
      </c>
      <c r="C23258" s="6" t="str">
        <f>VLOOKUP(B23258,证件号码检索!A:D,4,FALSE)</f>
        <v>430602198812220044</v>
      </c>
      <c r="D23258" s="1" t="s">
        <v>642</v>
      </c>
      <c r="E23258" s="1" t="s">
        <v>97133</v>
      </c>
      <c r="F23258" s="1" t="s">
        <v>644</v>
      </c>
      <c r="H23258" s="1" t="s">
        <v>97134</v>
      </c>
      <c r="I23258" s="1" t="s">
        <v>646</v>
      </c>
      <c r="J23258" s="1"/>
    </row>
    <row r="23259" spans="1:11">
      <c r="A23259" s="1" t="s">
        <v>23774</v>
      </c>
      <c r="B23259" s="1" t="s">
        <v>357</v>
      </c>
      <c r="C23259" s="6" t="str">
        <f>VLOOKUP(B23259,证件号码检索!A:D,4,FALSE)</f>
        <v>350500198002125530</v>
      </c>
      <c r="D23259" s="1" t="s">
        <v>358</v>
      </c>
      <c r="E23259" s="1" t="s">
        <v>47077</v>
      </c>
      <c r="F23259" s="1" t="s">
        <v>360</v>
      </c>
      <c r="H23259" s="1"/>
      <c r="I23259" s="1" t="s">
        <v>362</v>
      </c>
      <c r="J23259" s="1" t="s">
        <v>363</v>
      </c>
      <c r="K23259" s="1" t="s">
        <v>101007</v>
      </c>
    </row>
    <row r="23260" spans="1:11">
      <c r="A23260" s="1" t="s">
        <v>542</v>
      </c>
      <c r="B23260" s="1" t="s">
        <v>393</v>
      </c>
      <c r="C23260" s="6" t="str">
        <f>VLOOKUP(B23260,证件号码检索!A:D,4,FALSE)</f>
        <v>350204197910176012</v>
      </c>
      <c r="D23260" s="1" t="s">
        <v>394</v>
      </c>
      <c r="E23260" s="1" t="s">
        <v>395</v>
      </c>
      <c r="F23260" s="1" t="s">
        <v>396</v>
      </c>
      <c r="H23260" s="1" t="s">
        <v>397</v>
      </c>
      <c r="I23260" s="1" t="s">
        <v>398</v>
      </c>
      <c r="J23260" s="1" t="s">
        <v>399</v>
      </c>
      <c r="K23260" s="1" t="s">
        <v>102806</v>
      </c>
    </row>
    <row r="23261" spans="1:11">
      <c r="A23261" s="1" t="s">
        <v>58611</v>
      </c>
      <c r="B23261" s="1" t="s">
        <v>58612</v>
      </c>
      <c r="C23261" s="6" t="str">
        <f>VLOOKUP(B23261,证件号码检索!A:D,4,FALSE)</f>
        <v>130625197505060019</v>
      </c>
      <c r="D23261" s="1" t="s">
        <v>58613</v>
      </c>
      <c r="E23261" s="1" t="s">
        <v>58614</v>
      </c>
      <c r="F23261" s="1" t="s">
        <v>58615</v>
      </c>
      <c r="H23261" s="1" t="s">
        <v>58616</v>
      </c>
      <c r="I23261" s="1" t="s">
        <v>58617</v>
      </c>
      <c r="J23261" s="1" t="s">
        <v>58618</v>
      </c>
      <c r="K23261" s="1" t="s">
        <v>108486</v>
      </c>
    </row>
    <row r="23262" spans="1:11">
      <c r="A23262" s="1" t="s">
        <v>23623</v>
      </c>
      <c r="B23262" s="1" t="s">
        <v>570</v>
      </c>
      <c r="C23262" s="6" t="e">
        <f>VLOOKUP(B23262,证件号码检索!A:D,4,FALSE)</f>
        <v>#N/A</v>
      </c>
      <c r="D23262" s="1" t="s">
        <v>23624</v>
      </c>
      <c r="E23262" s="1" t="s">
        <v>23625</v>
      </c>
      <c r="F23262" s="1" t="s">
        <v>573</v>
      </c>
      <c r="H23262" s="1"/>
      <c r="I23262" s="1" t="s">
        <v>574</v>
      </c>
      <c r="J23262" s="1" t="s">
        <v>575</v>
      </c>
      <c r="K23262" s="1" t="s">
        <v>104425</v>
      </c>
    </row>
    <row r="23263" spans="1:11">
      <c r="A23263" s="1" t="s">
        <v>51239</v>
      </c>
      <c r="B23263" s="1" t="s">
        <v>51240</v>
      </c>
      <c r="C23263" s="6" t="str">
        <f>VLOOKUP(B23263,证件号码检索!A:D,4,FALSE)</f>
        <v>350204195910132010</v>
      </c>
      <c r="D23263" s="1" t="s">
        <v>51241</v>
      </c>
      <c r="E23263" s="1" t="s">
        <v>51242</v>
      </c>
      <c r="F23263" s="1"/>
      <c r="H23263" s="1" t="s">
        <v>51243</v>
      </c>
      <c r="I23263" s="1"/>
      <c r="J23263" s="1" t="s">
        <v>51244</v>
      </c>
      <c r="K23263" s="1" t="s">
        <v>101008</v>
      </c>
    </row>
    <row r="23264" spans="1:11">
      <c r="A23264" s="1" t="s">
        <v>377</v>
      </c>
      <c r="B23264" s="1" t="s">
        <v>378</v>
      </c>
      <c r="C23264" s="6" t="str">
        <f>VLOOKUP(B23264,证件号码检索!A:D,4,FALSE)</f>
        <v>350521197005237017</v>
      </c>
      <c r="D23264" s="1" t="s">
        <v>379</v>
      </c>
      <c r="E23264" s="1" t="s">
        <v>25162</v>
      </c>
      <c r="F23264" s="1" t="s">
        <v>381</v>
      </c>
      <c r="H23264" s="1" t="s">
        <v>25163</v>
      </c>
      <c r="I23264" s="1" t="s">
        <v>383</v>
      </c>
      <c r="J23264" s="1"/>
    </row>
    <row r="23265" spans="1:11">
      <c r="A23265" s="1" t="s">
        <v>39509</v>
      </c>
      <c r="B23265" s="1" t="s">
        <v>39510</v>
      </c>
      <c r="C23265" s="6" t="str">
        <f>VLOOKUP(B23265,证件号码检索!A:D,4,FALSE)</f>
        <v>350429195909151028</v>
      </c>
      <c r="D23265" s="1" t="s">
        <v>39511</v>
      </c>
      <c r="E23265" s="1" t="s">
        <v>39512</v>
      </c>
      <c r="H23265" s="1" t="s">
        <v>39513</v>
      </c>
      <c r="J23265" s="1"/>
    </row>
    <row r="23266" spans="1:11">
      <c r="A23266" s="1" t="s">
        <v>25105</v>
      </c>
      <c r="B23266" s="1" t="s">
        <v>804</v>
      </c>
      <c r="C23266" s="6" t="str">
        <f>VLOOKUP(B23266,证件号码检索!A:D,4,FALSE)</f>
        <v>310110197907193633</v>
      </c>
      <c r="D23266" s="1" t="s">
        <v>25106</v>
      </c>
      <c r="E23266" s="1" t="s">
        <v>25107</v>
      </c>
      <c r="F23266" s="1"/>
      <c r="H23266" s="1" t="s">
        <v>25108</v>
      </c>
      <c r="I23266" s="1"/>
      <c r="J23266" s="1" t="s">
        <v>798</v>
      </c>
      <c r="K23266" s="1" t="s">
        <v>108487</v>
      </c>
    </row>
    <row r="23267" spans="1:11">
      <c r="A23267" s="1" t="s">
        <v>63010</v>
      </c>
      <c r="B23267" s="1" t="s">
        <v>652</v>
      </c>
      <c r="C23267" s="6" t="str">
        <f>VLOOKUP(B23267,证件号码检索!A:D,4,FALSE)</f>
        <v>350583197010054345</v>
      </c>
      <c r="D23267" s="1" t="s">
        <v>653</v>
      </c>
      <c r="E23267" s="1" t="s">
        <v>25088</v>
      </c>
      <c r="F23267" s="1" t="s">
        <v>655</v>
      </c>
      <c r="H23267" s="1" t="s">
        <v>25089</v>
      </c>
      <c r="I23267" s="1" t="s">
        <v>658</v>
      </c>
      <c r="J23267" s="1" t="s">
        <v>659</v>
      </c>
      <c r="K23267" s="1" t="s">
        <v>101025</v>
      </c>
    </row>
    <row r="23268" spans="1:11">
      <c r="A23268" s="1" t="s">
        <v>23781</v>
      </c>
      <c r="B23268" s="1" t="s">
        <v>23782</v>
      </c>
      <c r="C23268" s="6" t="str">
        <f>VLOOKUP(B23268,证件号码检索!A:D,4,FALSE)</f>
        <v>350582199210168593</v>
      </c>
      <c r="D23268" s="1" t="s">
        <v>23783</v>
      </c>
      <c r="E23268" s="1" t="s">
        <v>23784</v>
      </c>
      <c r="F23268" s="1" t="s">
        <v>23785</v>
      </c>
      <c r="H23268" s="1" t="s">
        <v>23786</v>
      </c>
      <c r="I23268" s="1" t="s">
        <v>23787</v>
      </c>
      <c r="J23268" s="1"/>
    </row>
    <row r="23269" spans="1:11">
      <c r="A23269" s="1" t="s">
        <v>10999</v>
      </c>
      <c r="B23269" s="1" t="s">
        <v>482</v>
      </c>
      <c r="C23269" s="6" t="str">
        <f>VLOOKUP(B23269,证件号码检索!A:D,4,FALSE)</f>
        <v>150402198202201526</v>
      </c>
      <c r="D23269" s="1" t="s">
        <v>483</v>
      </c>
      <c r="E23269" s="1" t="s">
        <v>76530</v>
      </c>
      <c r="F23269" s="1" t="s">
        <v>485</v>
      </c>
      <c r="H23269" s="1" t="s">
        <v>76531</v>
      </c>
      <c r="I23269" s="1" t="s">
        <v>486</v>
      </c>
      <c r="J23269" s="1" t="s">
        <v>487</v>
      </c>
      <c r="K23269" s="1" t="s">
        <v>101011</v>
      </c>
    </row>
    <row r="23270" spans="1:11">
      <c r="A23270" s="1" t="s">
        <v>83687</v>
      </c>
      <c r="B23270" s="1" t="s">
        <v>83688</v>
      </c>
      <c r="C23270" s="6" t="e">
        <f>VLOOKUP(B23270,证件号码检索!A:D,4,FALSE)</f>
        <v>#N/A</v>
      </c>
      <c r="D23270" s="1" t="s">
        <v>83689</v>
      </c>
      <c r="E23270" s="1" t="s">
        <v>83690</v>
      </c>
      <c r="F23270" s="1"/>
      <c r="H23270" s="1"/>
      <c r="I23270" s="1"/>
      <c r="J23270" s="1" t="s">
        <v>83691</v>
      </c>
      <c r="K23270" s="1" t="s">
        <v>108488</v>
      </c>
    </row>
    <row r="23271" spans="1:11">
      <c r="A23271" s="1" t="s">
        <v>62840</v>
      </c>
      <c r="B23271" s="1" t="s">
        <v>10964</v>
      </c>
      <c r="C23271" s="6" t="str">
        <f>VLOOKUP(B23271,证件号码检索!A:D,4,FALSE)</f>
        <v>350426198211182521</v>
      </c>
      <c r="D23271" s="1" t="s">
        <v>10965</v>
      </c>
      <c r="E23271" s="1" t="s">
        <v>62841</v>
      </c>
      <c r="F23271" s="1" t="s">
        <v>10967</v>
      </c>
      <c r="H23271" s="1"/>
      <c r="I23271" s="1" t="s">
        <v>10969</v>
      </c>
      <c r="J23271" s="1" t="s">
        <v>10970</v>
      </c>
      <c r="K23271" s="1" t="s">
        <v>102139</v>
      </c>
    </row>
    <row r="23272" spans="1:11">
      <c r="A23272" s="1" t="s">
        <v>47078</v>
      </c>
      <c r="B23272" s="1" t="s">
        <v>47079</v>
      </c>
      <c r="C23272" s="6" t="e">
        <f>VLOOKUP(B23272,证件号码检索!A:D,4,FALSE)</f>
        <v>#N/A</v>
      </c>
      <c r="D23272" s="1" t="s">
        <v>47080</v>
      </c>
      <c r="E23272" s="1" t="s">
        <v>47081</v>
      </c>
      <c r="J23272" s="1" t="s">
        <v>47082</v>
      </c>
      <c r="K23272" s="1" t="s">
        <v>108489</v>
      </c>
    </row>
    <row r="23273" spans="1:11">
      <c r="A23273" s="1" t="s">
        <v>80421</v>
      </c>
      <c r="B23273" s="1" t="s">
        <v>80422</v>
      </c>
      <c r="C23273" s="6" t="str">
        <f>VLOOKUP(B23273,证件号码检索!A:D,4,FALSE)</f>
        <v>350424199206290319</v>
      </c>
      <c r="D23273" s="1" t="s">
        <v>80423</v>
      </c>
      <c r="E23273" s="1" t="s">
        <v>80424</v>
      </c>
      <c r="F23273" s="1"/>
      <c r="H23273" s="1" t="s">
        <v>80425</v>
      </c>
      <c r="I23273" s="1"/>
      <c r="J23273" s="1" t="s">
        <v>80426</v>
      </c>
      <c r="K23273" s="1" t="s">
        <v>108490</v>
      </c>
    </row>
    <row r="23274" spans="1:11">
      <c r="A23274" s="1" t="s">
        <v>34255</v>
      </c>
      <c r="B23274" s="1" t="s">
        <v>11086</v>
      </c>
      <c r="C23274" s="6" t="str">
        <f>VLOOKUP(B23274,证件号码检索!A:D,4,FALSE)</f>
        <v>132434196912087019</v>
      </c>
      <c r="D23274" s="1" t="s">
        <v>11087</v>
      </c>
      <c r="E23274" s="1" t="s">
        <v>39400</v>
      </c>
      <c r="F23274" s="1" t="s">
        <v>11089</v>
      </c>
      <c r="H23274" s="1" t="s">
        <v>39401</v>
      </c>
      <c r="I23274" s="1" t="s">
        <v>11091</v>
      </c>
      <c r="J23274" s="1" t="s">
        <v>11092</v>
      </c>
      <c r="K23274" s="1" t="s">
        <v>103921</v>
      </c>
    </row>
    <row r="23275" spans="1:11">
      <c r="A23275" s="1" t="s">
        <v>76407</v>
      </c>
      <c r="B23275" s="1" t="s">
        <v>39510</v>
      </c>
      <c r="C23275" s="6" t="str">
        <f>VLOOKUP(B23275,证件号码检索!A:D,4,FALSE)</f>
        <v>350429195909151028</v>
      </c>
      <c r="D23275" s="1" t="s">
        <v>39511</v>
      </c>
      <c r="E23275" s="1" t="s">
        <v>39512</v>
      </c>
      <c r="F23275" s="1"/>
      <c r="H23275" s="1" t="s">
        <v>39513</v>
      </c>
      <c r="I23275" s="1"/>
      <c r="J23275" s="1"/>
    </row>
    <row r="23276" spans="1:11">
      <c r="A23276" s="1" t="s">
        <v>392</v>
      </c>
      <c r="B23276" s="1" t="s">
        <v>393</v>
      </c>
      <c r="C23276" s="6" t="str">
        <f>VLOOKUP(B23276,证件号码检索!A:D,4,FALSE)</f>
        <v>350204197910176012</v>
      </c>
      <c r="D23276" s="1" t="s">
        <v>394</v>
      </c>
      <c r="E23276" s="1" t="s">
        <v>395</v>
      </c>
      <c r="F23276" s="1" t="s">
        <v>396</v>
      </c>
      <c r="H23276" s="1" t="s">
        <v>397</v>
      </c>
      <c r="I23276" s="1" t="s">
        <v>398</v>
      </c>
      <c r="J23276" s="1" t="s">
        <v>399</v>
      </c>
      <c r="K23276" s="1" t="s">
        <v>102806</v>
      </c>
    </row>
    <row r="23277" spans="1:11">
      <c r="A23277" s="1" t="s">
        <v>34223</v>
      </c>
      <c r="B23277" s="1" t="s">
        <v>34224</v>
      </c>
      <c r="C23277" s="6" t="str">
        <f>VLOOKUP(B23277,证件号码检索!A:D,4,FALSE)</f>
        <v>350583199203164320</v>
      </c>
      <c r="D23277" s="1" t="s">
        <v>34225</v>
      </c>
      <c r="E23277" s="1" t="s">
        <v>34226</v>
      </c>
      <c r="F23277" s="1" t="s">
        <v>34227</v>
      </c>
      <c r="H23277" s="1" t="s">
        <v>34228</v>
      </c>
      <c r="I23277" s="1" t="s">
        <v>34229</v>
      </c>
      <c r="J23277" s="1" t="s">
        <v>34230</v>
      </c>
      <c r="K23277" s="1" t="s">
        <v>108491</v>
      </c>
    </row>
    <row r="23278" spans="1:11">
      <c r="A23278" s="1" t="s">
        <v>34133</v>
      </c>
      <c r="B23278" s="1" t="s">
        <v>34134</v>
      </c>
      <c r="C23278" s="6" t="str">
        <f>VLOOKUP(B23278,证件号码检索!A:D,4,FALSE)</f>
        <v>310115198604272517</v>
      </c>
      <c r="D23278" s="1" t="s">
        <v>34135</v>
      </c>
      <c r="E23278" s="1" t="s">
        <v>34136</v>
      </c>
      <c r="F23278" s="1" t="s">
        <v>34137</v>
      </c>
      <c r="H23278" s="1" t="s">
        <v>34138</v>
      </c>
      <c r="I23278" s="1" t="s">
        <v>34139</v>
      </c>
    </row>
    <row r="23279" spans="1:11">
      <c r="A23279" s="1" t="s">
        <v>47175</v>
      </c>
      <c r="B23279" s="1" t="s">
        <v>710</v>
      </c>
      <c r="C23279" s="6" t="str">
        <f>VLOOKUP(B23279,证件号码检索!A:D,4,FALSE)</f>
        <v>350102198605092425</v>
      </c>
      <c r="D23279" s="1" t="s">
        <v>47176</v>
      </c>
      <c r="E23279" s="1" t="s">
        <v>47177</v>
      </c>
      <c r="F23279" s="1" t="s">
        <v>47178</v>
      </c>
      <c r="H23279" s="1" t="s">
        <v>47179</v>
      </c>
      <c r="I23279" s="1" t="s">
        <v>47180</v>
      </c>
      <c r="J23279" s="1" t="s">
        <v>705</v>
      </c>
      <c r="K23279" s="1" t="s">
        <v>108492</v>
      </c>
    </row>
    <row r="23280" spans="1:11">
      <c r="A23280" s="1" t="s">
        <v>47246</v>
      </c>
      <c r="B23280" s="1" t="s">
        <v>47247</v>
      </c>
      <c r="C23280" s="6" t="e">
        <f>VLOOKUP(B23280,证件号码检索!A:D,4,FALSE)</f>
        <v>#N/A</v>
      </c>
      <c r="D23280" s="1" t="s">
        <v>47248</v>
      </c>
      <c r="E23280" s="1" t="s">
        <v>47249</v>
      </c>
      <c r="F23280" s="1"/>
      <c r="H23280" s="1"/>
      <c r="I23280" s="1"/>
    </row>
    <row r="23281" spans="1:11">
      <c r="A23281" s="1" t="s">
        <v>58672</v>
      </c>
      <c r="B23281" s="1" t="s">
        <v>58673</v>
      </c>
      <c r="C23281" s="6" t="str">
        <f>VLOOKUP(B23281,证件号码检索!A:D,4,FALSE)</f>
        <v>M02145131</v>
      </c>
      <c r="D23281" s="1" t="s">
        <v>58674</v>
      </c>
      <c r="E23281" s="1" t="s">
        <v>89602</v>
      </c>
      <c r="F23281" s="1" t="s">
        <v>58676</v>
      </c>
      <c r="H23281" s="1" t="s">
        <v>89603</v>
      </c>
      <c r="I23281" s="1" t="s">
        <v>58678</v>
      </c>
      <c r="J23281" s="1" t="s">
        <v>58679</v>
      </c>
      <c r="K23281" s="1" t="s">
        <v>105161</v>
      </c>
    </row>
    <row r="23282" spans="1:11">
      <c r="A23282" s="1" t="s">
        <v>23745</v>
      </c>
      <c r="B23282" s="1" t="s">
        <v>23746</v>
      </c>
      <c r="C23282" s="6" t="str">
        <f>VLOOKUP(B23282,证件号码检索!A:D,4,FALSE)</f>
        <v>310112198907121813</v>
      </c>
      <c r="D23282" s="1" t="s">
        <v>23747</v>
      </c>
      <c r="E23282" s="1" t="s">
        <v>47056</v>
      </c>
      <c r="F23282" s="1" t="s">
        <v>23749</v>
      </c>
      <c r="H23282" s="1" t="s">
        <v>47057</v>
      </c>
      <c r="I23282" s="1" t="s">
        <v>23751</v>
      </c>
      <c r="J23282" s="1"/>
    </row>
    <row r="23283" spans="1:11">
      <c r="A23283" s="1" t="s">
        <v>83700</v>
      </c>
      <c r="B23283" s="1" t="s">
        <v>83701</v>
      </c>
      <c r="C23283" s="6" t="str">
        <f>VLOOKUP(B23283,证件号码检索!A:D,4,FALSE)</f>
        <v>332627196309022653</v>
      </c>
      <c r="D23283" s="1" t="s">
        <v>83702</v>
      </c>
      <c r="E23283" s="1" t="s">
        <v>89504</v>
      </c>
      <c r="F23283" s="1" t="s">
        <v>83704</v>
      </c>
      <c r="H23283" s="1" t="s">
        <v>89505</v>
      </c>
      <c r="I23283" s="1" t="s">
        <v>83706</v>
      </c>
      <c r="J23283" s="1"/>
    </row>
    <row r="23284" spans="1:11">
      <c r="A23284" s="1" t="s">
        <v>80501</v>
      </c>
      <c r="B23284" s="1" t="s">
        <v>80502</v>
      </c>
      <c r="C23284" s="6" t="e">
        <f>VLOOKUP(B23284,证件号码检索!A:D,4,FALSE)</f>
        <v>#N/A</v>
      </c>
      <c r="D23284" s="1" t="s">
        <v>80503</v>
      </c>
      <c r="E23284" s="1" t="s">
        <v>80504</v>
      </c>
      <c r="F23284" s="1"/>
      <c r="H23284" s="1" t="s">
        <v>80505</v>
      </c>
      <c r="I23284" s="1"/>
      <c r="J23284" s="1" t="s">
        <v>80506</v>
      </c>
      <c r="K23284" s="1" t="s">
        <v>108493</v>
      </c>
    </row>
    <row r="23285" spans="1:11">
      <c r="A23285" s="1" t="s">
        <v>63023</v>
      </c>
      <c r="B23285" s="1" t="s">
        <v>63024</v>
      </c>
      <c r="C23285" s="6" t="str">
        <f>VLOOKUP(B23285,证件号码检索!A:D,4,FALSE)</f>
        <v>370923197601290648</v>
      </c>
      <c r="D23285" s="1" t="s">
        <v>63025</v>
      </c>
      <c r="E23285" s="1" t="s">
        <v>63026</v>
      </c>
      <c r="F23285" s="1" t="s">
        <v>63027</v>
      </c>
      <c r="H23285" s="1" t="s">
        <v>63028</v>
      </c>
      <c r="I23285" s="1" t="s">
        <v>63029</v>
      </c>
      <c r="J23285" s="1"/>
    </row>
    <row r="23286" spans="1:11">
      <c r="A23286" s="1" t="s">
        <v>334</v>
      </c>
      <c r="B23286" s="1" t="s">
        <v>335</v>
      </c>
      <c r="C23286" s="6" t="e">
        <f>VLOOKUP(B23286,证件号码检索!A:D,4,FALSE)</f>
        <v>#N/A</v>
      </c>
      <c r="D23286" s="1" t="s">
        <v>336</v>
      </c>
      <c r="E23286" s="1" t="s">
        <v>337</v>
      </c>
      <c r="F23286" s="1" t="s">
        <v>338</v>
      </c>
      <c r="H23286" s="1" t="s">
        <v>339</v>
      </c>
      <c r="I23286" s="1" t="s">
        <v>340</v>
      </c>
      <c r="J23286" s="1"/>
    </row>
    <row r="23287" spans="1:11">
      <c r="A23287" s="1" t="s">
        <v>24027</v>
      </c>
      <c r="B23287" s="1" t="s">
        <v>24028</v>
      </c>
      <c r="C23287" s="6" t="str">
        <f>VLOOKUP(B23287,证件号码检索!A:D,4,FALSE)</f>
        <v>360502197208028090</v>
      </c>
      <c r="D23287" s="1" t="s">
        <v>24029</v>
      </c>
      <c r="E23287" s="1" t="s">
        <v>24030</v>
      </c>
      <c r="F23287" s="1" t="s">
        <v>24031</v>
      </c>
      <c r="H23287" s="1" t="s">
        <v>24032</v>
      </c>
      <c r="I23287" s="1" t="s">
        <v>24033</v>
      </c>
    </row>
    <row r="23288" spans="1:11">
      <c r="A23288" s="1" t="s">
        <v>11248</v>
      </c>
      <c r="B23288" s="1" t="s">
        <v>11249</v>
      </c>
      <c r="C23288" s="6" t="str">
        <f>VLOOKUP(B23288,证件号码检索!A:D,4,FALSE)</f>
        <v>35058319580901314X</v>
      </c>
      <c r="D23288" s="1" t="s">
        <v>11250</v>
      </c>
      <c r="E23288" s="1" t="s">
        <v>11251</v>
      </c>
      <c r="F23288" s="1" t="s">
        <v>11252</v>
      </c>
      <c r="H23288" s="1" t="s">
        <v>11253</v>
      </c>
      <c r="I23288" s="1" t="s">
        <v>11254</v>
      </c>
      <c r="J23288" s="1" t="s">
        <v>11255</v>
      </c>
      <c r="K23288" s="1" t="s">
        <v>101030</v>
      </c>
    </row>
    <row r="23289" spans="1:11">
      <c r="A23289" s="1" t="s">
        <v>23902</v>
      </c>
      <c r="B23289" s="1" t="s">
        <v>23903</v>
      </c>
      <c r="C23289" s="6" t="str">
        <f>VLOOKUP(B23289,证件号码检索!A:D,4,FALSE)</f>
        <v>310101198408060551</v>
      </c>
      <c r="D23289" s="1" t="s">
        <v>23904</v>
      </c>
      <c r="E23289" s="1" t="s">
        <v>23905</v>
      </c>
      <c r="F23289" s="1" t="s">
        <v>23906</v>
      </c>
      <c r="H23289" s="1" t="s">
        <v>23907</v>
      </c>
      <c r="I23289" s="1" t="s">
        <v>23908</v>
      </c>
      <c r="J23289" s="1"/>
    </row>
    <row r="23290" spans="1:11">
      <c r="A23290" s="1" t="s">
        <v>58755</v>
      </c>
      <c r="B23290" s="1" t="s">
        <v>58756</v>
      </c>
      <c r="C23290" s="6" t="e">
        <f>VLOOKUP(B23290,证件号码检索!A:D,4,FALSE)</f>
        <v>#N/A</v>
      </c>
      <c r="D23290" s="1" t="s">
        <v>58757</v>
      </c>
      <c r="E23290" s="1" t="s">
        <v>58758</v>
      </c>
      <c r="F23290" s="1"/>
      <c r="H23290" s="1"/>
      <c r="I23290" s="1"/>
      <c r="J23290" s="1"/>
    </row>
    <row r="23291" spans="1:11">
      <c r="A23291" s="1" t="s">
        <v>34489</v>
      </c>
      <c r="B23291" s="1" t="s">
        <v>34490</v>
      </c>
      <c r="C23291" s="6" t="str">
        <f>VLOOKUP(B23291,证件号码检索!A:D,4,FALSE)</f>
        <v>412825197209242539</v>
      </c>
      <c r="D23291" s="1" t="s">
        <v>34491</v>
      </c>
      <c r="E23291" s="1" t="s">
        <v>34492</v>
      </c>
      <c r="F23291" s="1" t="s">
        <v>34493</v>
      </c>
      <c r="H23291" s="1" t="s">
        <v>34494</v>
      </c>
      <c r="I23291" s="1" t="s">
        <v>34495</v>
      </c>
      <c r="J23291" s="1" t="s">
        <v>34496</v>
      </c>
      <c r="K23291" s="1" t="s">
        <v>102856</v>
      </c>
    </row>
    <row r="23292" spans="1:11">
      <c r="A23292" s="1" t="s">
        <v>80683</v>
      </c>
      <c r="B23292" s="1" t="s">
        <v>54762</v>
      </c>
      <c r="C23292" s="6" t="str">
        <f>VLOOKUP(B23292,证件号码检索!A:D,4,FALSE)</f>
        <v>350881198705240927</v>
      </c>
      <c r="D23292" s="1" t="s">
        <v>56112</v>
      </c>
      <c r="E23292" s="1" t="s">
        <v>56113</v>
      </c>
      <c r="F23292" s="1"/>
      <c r="H23292" s="1" t="s">
        <v>56114</v>
      </c>
      <c r="I23292" s="1"/>
      <c r="J23292" s="1" t="s">
        <v>54758</v>
      </c>
      <c r="K23292" s="1" t="s">
        <v>105592</v>
      </c>
    </row>
    <row r="23293" spans="1:11">
      <c r="A23293" s="1" t="s">
        <v>56158</v>
      </c>
      <c r="B23293" s="1" t="s">
        <v>56159</v>
      </c>
      <c r="C23293" s="6" t="str">
        <f>VLOOKUP(B23293,证件号码检索!A:D,4,FALSE)</f>
        <v>220523198310280618</v>
      </c>
      <c r="D23293" s="1" t="s">
        <v>56160</v>
      </c>
      <c r="E23293" s="1" t="s">
        <v>56161</v>
      </c>
      <c r="F23293" s="1"/>
      <c r="H23293" s="1" t="s">
        <v>56162</v>
      </c>
      <c r="I23293" s="1"/>
      <c r="J23293" s="1" t="s">
        <v>56163</v>
      </c>
      <c r="K23293" s="1" t="s">
        <v>108494</v>
      </c>
    </row>
    <row r="23294" spans="1:11">
      <c r="A23294" s="1" t="s">
        <v>39768</v>
      </c>
      <c r="B23294" s="1" t="s">
        <v>9940</v>
      </c>
      <c r="C23294" s="6" t="str">
        <f>VLOOKUP(B23294,证件号码检索!A:D,4,FALSE)</f>
        <v>342623197210121628</v>
      </c>
      <c r="D23294" s="1" t="s">
        <v>39769</v>
      </c>
      <c r="E23294" s="1" t="s">
        <v>39770</v>
      </c>
      <c r="F23294" s="1"/>
      <c r="H23294" s="1" t="s">
        <v>39771</v>
      </c>
      <c r="I23294" s="1"/>
      <c r="J23294" s="1" t="s">
        <v>9934</v>
      </c>
      <c r="K23294" s="1" t="s">
        <v>108495</v>
      </c>
    </row>
    <row r="23295" spans="1:11">
      <c r="A23295" s="1" t="s">
        <v>89786</v>
      </c>
      <c r="B23295" s="1" t="s">
        <v>89787</v>
      </c>
      <c r="C23295" s="6" t="str">
        <f>VLOOKUP(B23295,证件号码检索!A:D,4,FALSE)</f>
        <v>350424196003060018</v>
      </c>
      <c r="D23295" s="1" t="s">
        <v>89788</v>
      </c>
      <c r="E23295" s="1" t="s">
        <v>89789</v>
      </c>
      <c r="F23295" s="1" t="s">
        <v>89790</v>
      </c>
      <c r="H23295" s="1" t="s">
        <v>89791</v>
      </c>
      <c r="I23295" s="1" t="s">
        <v>89792</v>
      </c>
      <c r="J23295" s="1" t="s">
        <v>89793</v>
      </c>
      <c r="K23295" s="1" t="s">
        <v>108496</v>
      </c>
    </row>
    <row r="23296" spans="1:11">
      <c r="A23296" s="1" t="s">
        <v>92650</v>
      </c>
      <c r="B23296" s="1" t="s">
        <v>56096</v>
      </c>
      <c r="C23296" s="6" t="str">
        <f>VLOOKUP(B23296,证件号码检索!A:D,4,FALSE)</f>
        <v>310102195704073632</v>
      </c>
      <c r="D23296" s="1" t="s">
        <v>92651</v>
      </c>
      <c r="E23296" s="1" t="s">
        <v>92652</v>
      </c>
      <c r="F23296" s="1" t="s">
        <v>56099</v>
      </c>
      <c r="H23296" s="1" t="s">
        <v>92653</v>
      </c>
      <c r="I23296" s="1" t="s">
        <v>56101</v>
      </c>
      <c r="J23296" s="1" t="s">
        <v>56102</v>
      </c>
      <c r="K23296" s="1" t="s">
        <v>106593</v>
      </c>
    </row>
    <row r="23297" spans="1:11">
      <c r="A23297" s="1" t="s">
        <v>1358</v>
      </c>
      <c r="B23297" s="1" t="s">
        <v>1359</v>
      </c>
      <c r="C23297" s="6" t="str">
        <f>VLOOKUP(B23297,证件号码检索!A:D,4,FALSE)</f>
        <v>352201198901161641</v>
      </c>
      <c r="D23297" s="1" t="s">
        <v>1360</v>
      </c>
      <c r="E23297" s="1" t="s">
        <v>1361</v>
      </c>
      <c r="F23297" s="1" t="s">
        <v>1362</v>
      </c>
      <c r="H23297" s="1" t="s">
        <v>1363</v>
      </c>
      <c r="I23297" s="1" t="s">
        <v>1364</v>
      </c>
      <c r="J23297" s="1"/>
    </row>
    <row r="23298" spans="1:11">
      <c r="A23298" s="1" t="s">
        <v>80656</v>
      </c>
      <c r="B23298" s="1" t="s">
        <v>80657</v>
      </c>
      <c r="C23298" s="6" t="str">
        <f>VLOOKUP(B23298,证件号码检索!A:D,4,FALSE)</f>
        <v>350822198808272227</v>
      </c>
      <c r="D23298" s="1" t="s">
        <v>80658</v>
      </c>
      <c r="E23298" s="1" t="s">
        <v>80659</v>
      </c>
      <c r="H23298" s="1"/>
      <c r="J23298" s="1"/>
    </row>
    <row r="23299" spans="1:11">
      <c r="A23299" s="1" t="s">
        <v>47415</v>
      </c>
      <c r="B23299" s="1" t="s">
        <v>47416</v>
      </c>
      <c r="C23299" s="6" t="str">
        <f>VLOOKUP(B23299,证件号码检索!A:D,4,FALSE)</f>
        <v>350302196402110015</v>
      </c>
      <c r="D23299" s="1" t="s">
        <v>47417</v>
      </c>
      <c r="E23299" s="1" t="s">
        <v>63071</v>
      </c>
      <c r="F23299" s="1" t="s">
        <v>47419</v>
      </c>
      <c r="H23299" s="1" t="s">
        <v>63072</v>
      </c>
      <c r="I23299" s="1" t="s">
        <v>47421</v>
      </c>
      <c r="J23299" s="1" t="s">
        <v>47422</v>
      </c>
      <c r="K23299" s="1" t="s">
        <v>101039</v>
      </c>
    </row>
    <row r="23300" spans="1:11">
      <c r="A23300" s="1" t="s">
        <v>1342</v>
      </c>
      <c r="B23300" s="1" t="s">
        <v>1343</v>
      </c>
      <c r="C23300" s="6" t="str">
        <f>VLOOKUP(B23300,证件号码检索!A:D,4,FALSE)</f>
        <v>350481197911087023</v>
      </c>
      <c r="D23300" s="1" t="s">
        <v>1344</v>
      </c>
      <c r="E23300" s="1" t="s">
        <v>1345</v>
      </c>
      <c r="F23300" s="1" t="s">
        <v>1346</v>
      </c>
      <c r="H23300" s="1" t="s">
        <v>1347</v>
      </c>
      <c r="I23300" s="1" t="s">
        <v>1348</v>
      </c>
      <c r="J23300" s="1" t="s">
        <v>1349</v>
      </c>
      <c r="K23300" s="1" t="s">
        <v>106314</v>
      </c>
    </row>
    <row r="23301" spans="1:11">
      <c r="A23301" s="1" t="s">
        <v>23887</v>
      </c>
      <c r="B23301" s="1" t="s">
        <v>16978</v>
      </c>
      <c r="C23301" s="6" t="str">
        <f>VLOOKUP(B23301,证件号码检索!A:D,4,FALSE)</f>
        <v>370724198711110388</v>
      </c>
      <c r="D23301" s="1" t="s">
        <v>23888</v>
      </c>
      <c r="E23301" s="1" t="s">
        <v>23889</v>
      </c>
      <c r="F23301" s="1" t="s">
        <v>23890</v>
      </c>
      <c r="H23301" s="1" t="s">
        <v>23891</v>
      </c>
      <c r="I23301" s="1" t="s">
        <v>23892</v>
      </c>
      <c r="J23301" s="1" t="s">
        <v>16974</v>
      </c>
      <c r="K23301" s="1" t="s">
        <v>108497</v>
      </c>
    </row>
    <row r="23302" spans="1:11">
      <c r="A23302" s="1" t="s">
        <v>63222</v>
      </c>
      <c r="B23302" s="1" t="s">
        <v>63223</v>
      </c>
      <c r="C23302" s="6" t="str">
        <f>VLOOKUP(B23302,证件号码检索!A:D,4,FALSE)</f>
        <v>352202199203021511</v>
      </c>
      <c r="D23302" s="1" t="s">
        <v>63224</v>
      </c>
      <c r="E23302" s="1" t="s">
        <v>63225</v>
      </c>
      <c r="F23302" s="1"/>
      <c r="H23302" s="1" t="s">
        <v>63226</v>
      </c>
      <c r="I23302" s="1"/>
      <c r="J23302" s="1"/>
    </row>
    <row r="23303" spans="1:11">
      <c r="A23303" s="1" t="s">
        <v>1435</v>
      </c>
      <c r="B23303" s="1" t="s">
        <v>1343</v>
      </c>
      <c r="C23303" s="6" t="str">
        <f>VLOOKUP(B23303,证件号码检索!A:D,4,FALSE)</f>
        <v>350481197911087023</v>
      </c>
      <c r="D23303" s="1" t="s">
        <v>1344</v>
      </c>
      <c r="E23303" s="1" t="s">
        <v>1436</v>
      </c>
      <c r="F23303" s="1" t="s">
        <v>1437</v>
      </c>
      <c r="H23303" s="1" t="s">
        <v>1438</v>
      </c>
      <c r="I23303" s="1" t="s">
        <v>1439</v>
      </c>
      <c r="J23303" s="1" t="s">
        <v>1349</v>
      </c>
      <c r="K23303" s="1" t="s">
        <v>106314</v>
      </c>
    </row>
    <row r="23304" spans="1:11">
      <c r="A23304" s="1" t="s">
        <v>39598</v>
      </c>
      <c r="B23304" s="1" t="s">
        <v>39599</v>
      </c>
      <c r="C23304" s="6" t="str">
        <f>VLOOKUP(B23304,证件号码检索!A:D,4,FALSE)</f>
        <v>350111199102052457</v>
      </c>
      <c r="D23304" s="1" t="s">
        <v>39600</v>
      </c>
      <c r="E23304" s="1" t="s">
        <v>68568</v>
      </c>
      <c r="F23304" s="1" t="s">
        <v>39602</v>
      </c>
      <c r="H23304" s="1" t="s">
        <v>68569</v>
      </c>
      <c r="I23304" s="1"/>
      <c r="J23304" s="1"/>
    </row>
    <row r="23305" spans="1:11">
      <c r="A23305" s="1" t="s">
        <v>39652</v>
      </c>
      <c r="B23305" s="1" t="s">
        <v>39653</v>
      </c>
      <c r="C23305" s="6" t="str">
        <f>VLOOKUP(B23305,证件号码检索!A:D,4,FALSE)</f>
        <v>352201198204075158</v>
      </c>
      <c r="D23305" s="1" t="s">
        <v>39654</v>
      </c>
      <c r="E23305" s="1" t="s">
        <v>39655</v>
      </c>
      <c r="F23305" s="1" t="s">
        <v>39656</v>
      </c>
      <c r="H23305" s="1" t="s">
        <v>39657</v>
      </c>
      <c r="I23305" s="1" t="s">
        <v>39658</v>
      </c>
      <c r="J23305" s="1" t="s">
        <v>39659</v>
      </c>
      <c r="K23305" s="1" t="s">
        <v>108498</v>
      </c>
    </row>
    <row r="23306" spans="1:11">
      <c r="A23306" s="1" t="s">
        <v>24137</v>
      </c>
      <c r="B23306" s="1" t="s">
        <v>1441</v>
      </c>
      <c r="C23306" s="6" t="str">
        <f>VLOOKUP(B23306,证件号码检索!A:D,4,FALSE)</f>
        <v>35062819920113652X</v>
      </c>
      <c r="D23306" s="1" t="s">
        <v>1442</v>
      </c>
      <c r="E23306" s="1" t="s">
        <v>1443</v>
      </c>
      <c r="F23306" s="1" t="s">
        <v>1444</v>
      </c>
      <c r="H23306" s="1" t="s">
        <v>1445</v>
      </c>
      <c r="I23306" s="1" t="s">
        <v>1446</v>
      </c>
    </row>
    <row r="23307" spans="1:11">
      <c r="A23307" s="1" t="s">
        <v>47370</v>
      </c>
      <c r="B23307" s="1" t="s">
        <v>47371</v>
      </c>
      <c r="C23307" s="6" t="e">
        <f>VLOOKUP(B23307,证件号码检索!A:D,4,FALSE)</f>
        <v>#N/A</v>
      </c>
      <c r="D23307" s="1" t="s">
        <v>47372</v>
      </c>
      <c r="E23307" s="1" t="s">
        <v>63242</v>
      </c>
      <c r="F23307" s="1" t="s">
        <v>47374</v>
      </c>
      <c r="H23307" s="1" t="s">
        <v>63243</v>
      </c>
      <c r="I23307" s="1" t="s">
        <v>47376</v>
      </c>
      <c r="J23307" s="1" t="s">
        <v>47377</v>
      </c>
      <c r="K23307" s="1" t="s">
        <v>105167</v>
      </c>
    </row>
    <row r="23308" spans="1:11">
      <c r="A23308" s="1" t="s">
        <v>58807</v>
      </c>
      <c r="B23308" s="1" t="s">
        <v>58808</v>
      </c>
      <c r="C23308" s="6" t="str">
        <f>VLOOKUP(B23308,证件号码检索!A:D,4,FALSE)</f>
        <v>220104196908112029</v>
      </c>
      <c r="D23308" s="1" t="s">
        <v>58809</v>
      </c>
      <c r="E23308" s="1" t="s">
        <v>58810</v>
      </c>
      <c r="F23308" s="1" t="s">
        <v>58811</v>
      </c>
      <c r="H23308" s="1" t="s">
        <v>58812</v>
      </c>
      <c r="I23308" s="1" t="s">
        <v>58813</v>
      </c>
      <c r="J23308" s="1" t="s">
        <v>58814</v>
      </c>
      <c r="K23308" s="1" t="s">
        <v>108499</v>
      </c>
    </row>
    <row r="23309" spans="1:11">
      <c r="A23309" s="1" t="s">
        <v>1327</v>
      </c>
      <c r="B23309" s="1" t="s">
        <v>1328</v>
      </c>
      <c r="C23309" s="6" t="e">
        <f>VLOOKUP(B23309,证件号码检索!A:D,4,FALSE)</f>
        <v>#N/A</v>
      </c>
      <c r="D23309" s="1" t="s">
        <v>1329</v>
      </c>
      <c r="E23309" s="1" t="s">
        <v>31036</v>
      </c>
      <c r="F23309" s="1" t="s">
        <v>1331</v>
      </c>
      <c r="H23309" s="1" t="s">
        <v>31037</v>
      </c>
      <c r="I23309" s="1" t="s">
        <v>1333</v>
      </c>
      <c r="J23309" s="1" t="s">
        <v>1334</v>
      </c>
      <c r="K23309" s="1" t="s">
        <v>105950</v>
      </c>
    </row>
    <row r="23310" spans="1:11">
      <c r="A23310" s="1" t="s">
        <v>63170</v>
      </c>
      <c r="B23310" s="1" t="s">
        <v>63171</v>
      </c>
      <c r="C23310" s="6" t="e">
        <f>VLOOKUP(B23310,证件号码检索!A:D,4,FALSE)</f>
        <v>#N/A</v>
      </c>
      <c r="D23310" s="1" t="s">
        <v>63172</v>
      </c>
      <c r="E23310" s="1" t="s">
        <v>63173</v>
      </c>
      <c r="F23310" s="1"/>
      <c r="H23310" s="1"/>
      <c r="I23310" s="1"/>
      <c r="J23310" s="1"/>
    </row>
    <row r="23311" spans="1:11">
      <c r="A23311" s="1" t="s">
        <v>97239</v>
      </c>
      <c r="B23311" s="1" t="s">
        <v>92666</v>
      </c>
      <c r="C23311" s="6" t="str">
        <f>VLOOKUP(B23311,证件号码检索!A:D,4,FALSE)</f>
        <v>622301198406204414</v>
      </c>
      <c r="D23311" s="1" t="s">
        <v>97240</v>
      </c>
      <c r="E23311" s="1" t="s">
        <v>97241</v>
      </c>
      <c r="F23311" s="1" t="s">
        <v>92669</v>
      </c>
      <c r="H23311" s="1" t="s">
        <v>97242</v>
      </c>
      <c r="I23311" s="1" t="s">
        <v>92671</v>
      </c>
      <c r="J23311" s="1"/>
    </row>
    <row r="23312" spans="1:11">
      <c r="A23312" s="1" t="s">
        <v>11345</v>
      </c>
      <c r="B23312" s="1" t="s">
        <v>11346</v>
      </c>
      <c r="C23312" s="6" t="str">
        <f>VLOOKUP(B23312,证件号码检索!A:D,4,FALSE)</f>
        <v>352101195703250011</v>
      </c>
      <c r="D23312" s="1" t="s">
        <v>11347</v>
      </c>
      <c r="E23312" s="1" t="s">
        <v>11348</v>
      </c>
      <c r="F23312" s="1" t="s">
        <v>11349</v>
      </c>
      <c r="H23312" s="1" t="s">
        <v>11350</v>
      </c>
      <c r="I23312" s="1" t="s">
        <v>11351</v>
      </c>
      <c r="J23312" s="1" t="s">
        <v>11352</v>
      </c>
      <c r="K23312" s="1" t="s">
        <v>108125</v>
      </c>
    </row>
    <row r="23313" spans="1:11">
      <c r="A23313" s="1" t="s">
        <v>11392</v>
      </c>
      <c r="B23313" s="1" t="s">
        <v>11393</v>
      </c>
      <c r="C23313" s="6" t="e">
        <f>VLOOKUP(B23313,证件号码检索!A:D,4,FALSE)</f>
        <v>#N/A</v>
      </c>
      <c r="D23313" s="1" t="s">
        <v>11394</v>
      </c>
      <c r="E23313" s="1" t="s">
        <v>76641</v>
      </c>
      <c r="F23313" s="1"/>
      <c r="I23313" s="1"/>
      <c r="J23313" s="1" t="s">
        <v>11399</v>
      </c>
      <c r="K23313" s="1" t="s">
        <v>108119</v>
      </c>
    </row>
    <row r="23314" spans="1:11">
      <c r="A23314" s="1" t="s">
        <v>63090</v>
      </c>
      <c r="B23314" s="1" t="s">
        <v>56041</v>
      </c>
      <c r="C23314" s="6" t="e">
        <f>VLOOKUP(B23314,证件号码检索!A:D,4,FALSE)</f>
        <v>#N/A</v>
      </c>
      <c r="D23314" s="1" t="s">
        <v>56042</v>
      </c>
      <c r="E23314" s="1" t="s">
        <v>56043</v>
      </c>
      <c r="F23314" s="1" t="s">
        <v>56044</v>
      </c>
      <c r="H23314" s="1"/>
      <c r="I23314" s="1" t="s">
        <v>56045</v>
      </c>
      <c r="J23314" s="1" t="s">
        <v>56046</v>
      </c>
      <c r="K23314" s="1" t="s">
        <v>102855</v>
      </c>
    </row>
    <row r="23315" spans="1:11">
      <c r="A23315" s="1" t="s">
        <v>39739</v>
      </c>
      <c r="B23315" s="1" t="s">
        <v>39740</v>
      </c>
      <c r="C23315" s="6" t="str">
        <f>VLOOKUP(B23315,证件号码检索!A:D,4,FALSE)</f>
        <v>350102197110220056</v>
      </c>
      <c r="D23315" s="1" t="s">
        <v>39741</v>
      </c>
      <c r="E23315" s="1" t="s">
        <v>39742</v>
      </c>
      <c r="F23315" s="1" t="s">
        <v>39743</v>
      </c>
      <c r="H23315" s="1" t="s">
        <v>39744</v>
      </c>
      <c r="I23315" s="1" t="s">
        <v>39745</v>
      </c>
      <c r="J23315" s="1" t="s">
        <v>39746</v>
      </c>
      <c r="K23315" s="1" t="s">
        <v>103304</v>
      </c>
    </row>
    <row r="23316" spans="1:11">
      <c r="A23316" s="1" t="s">
        <v>1435</v>
      </c>
      <c r="B23316" s="1" t="s">
        <v>1343</v>
      </c>
      <c r="C23316" s="6" t="str">
        <f>VLOOKUP(B23316,证件号码检索!A:D,4,FALSE)</f>
        <v>350481197911087023</v>
      </c>
      <c r="D23316" s="1" t="s">
        <v>1344</v>
      </c>
      <c r="E23316" s="1" t="s">
        <v>1345</v>
      </c>
      <c r="F23316" s="1" t="s">
        <v>1437</v>
      </c>
      <c r="H23316" s="1" t="s">
        <v>1347</v>
      </c>
      <c r="I23316" s="1" t="s">
        <v>1439</v>
      </c>
      <c r="J23316" s="1" t="s">
        <v>1349</v>
      </c>
      <c r="K23316" s="1" t="s">
        <v>106314</v>
      </c>
    </row>
    <row r="23317" spans="1:11">
      <c r="A23317" s="1" t="s">
        <v>58822</v>
      </c>
      <c r="B23317" s="1" t="s">
        <v>58823</v>
      </c>
      <c r="C23317" s="6" t="str">
        <f>VLOOKUP(B23317,证件号码检索!A:D,4,FALSE)</f>
        <v>350624197901240067</v>
      </c>
      <c r="D23317" s="1" t="s">
        <v>58824</v>
      </c>
      <c r="E23317" s="1" t="s">
        <v>58825</v>
      </c>
      <c r="F23317" s="1"/>
      <c r="H23317" s="1" t="s">
        <v>58826</v>
      </c>
      <c r="I23317" s="1"/>
      <c r="J23317" s="1" t="s">
        <v>58827</v>
      </c>
      <c r="K23317" s="1" t="s">
        <v>108500</v>
      </c>
    </row>
    <row r="23318" spans="1:11">
      <c r="A23318" s="1" t="s">
        <v>30970</v>
      </c>
      <c r="B23318" s="1" t="s">
        <v>30971</v>
      </c>
      <c r="C23318" s="6" t="str">
        <f>VLOOKUP(B23318,证件号码检索!A:D,4,FALSE)</f>
        <v>35032219680809003X</v>
      </c>
      <c r="D23318" s="1" t="s">
        <v>30972</v>
      </c>
      <c r="E23318" s="1" t="s">
        <v>80584</v>
      </c>
      <c r="F23318" s="1" t="s">
        <v>30974</v>
      </c>
      <c r="H23318" s="1" t="s">
        <v>80585</v>
      </c>
      <c r="I23318" s="1" t="s">
        <v>30976</v>
      </c>
      <c r="J23318" s="1" t="s">
        <v>30977</v>
      </c>
      <c r="K23318" s="1" t="s">
        <v>103291</v>
      </c>
    </row>
    <row r="23319" spans="1:11">
      <c r="A23319" s="1" t="s">
        <v>1415</v>
      </c>
      <c r="B23319" s="1" t="s">
        <v>1416</v>
      </c>
      <c r="C23319" s="6" t="str">
        <f>VLOOKUP(B23319,证件号码检索!A:D,4,FALSE)</f>
        <v>350426197911181015</v>
      </c>
      <c r="D23319" s="1" t="s">
        <v>1417</v>
      </c>
      <c r="E23319" s="1" t="s">
        <v>1418</v>
      </c>
      <c r="F23319" s="1"/>
      <c r="H23319" s="1" t="s">
        <v>1419</v>
      </c>
      <c r="I23319" s="1"/>
      <c r="J23319" s="1" t="s">
        <v>1420</v>
      </c>
      <c r="K23319" s="1" t="s">
        <v>108501</v>
      </c>
    </row>
    <row r="23320" spans="1:11">
      <c r="A23320" s="1" t="s">
        <v>11167</v>
      </c>
      <c r="B23320" s="1" t="s">
        <v>11168</v>
      </c>
      <c r="C23320" s="6" t="str">
        <f>VLOOKUP(B23320,证件号码检索!A:D,4,FALSE)</f>
        <v>440902198812290040</v>
      </c>
      <c r="D23320" s="1" t="s">
        <v>11169</v>
      </c>
      <c r="E23320" s="1" t="s">
        <v>39755</v>
      </c>
      <c r="F23320" s="1" t="s">
        <v>11171</v>
      </c>
      <c r="H23320" s="1" t="s">
        <v>39756</v>
      </c>
      <c r="I23320" s="1" t="s">
        <v>11173</v>
      </c>
      <c r="J23320" s="1" t="s">
        <v>11174</v>
      </c>
      <c r="K23320" s="1" t="s">
        <v>105591</v>
      </c>
    </row>
    <row r="23321" spans="1:11">
      <c r="A23321" s="1" t="s">
        <v>63129</v>
      </c>
      <c r="B23321" s="1" t="s">
        <v>11099</v>
      </c>
      <c r="C23321" s="6" t="e">
        <f>VLOOKUP(B23321,证件号码检索!A:D,4,FALSE)</f>
        <v>#N/A</v>
      </c>
      <c r="D23321" s="1" t="s">
        <v>63130</v>
      </c>
      <c r="E23321" s="1" t="s">
        <v>63131</v>
      </c>
      <c r="F23321" s="1"/>
      <c r="H23321" s="1"/>
      <c r="I23321" s="1"/>
      <c r="J23321" s="1"/>
    </row>
    <row r="23322" spans="1:11">
      <c r="A23322" s="1" t="s">
        <v>11195</v>
      </c>
      <c r="B23322" s="1" t="s">
        <v>11196</v>
      </c>
      <c r="C23322" s="6" t="str">
        <f>VLOOKUP(B23322,证件号码检索!A:D,4,FALSE)</f>
        <v>511028198411236725</v>
      </c>
      <c r="D23322" s="1" t="s">
        <v>11197</v>
      </c>
      <c r="E23322" s="1" t="s">
        <v>89640</v>
      </c>
      <c r="F23322" s="1"/>
      <c r="H23322" s="1" t="s">
        <v>89641</v>
      </c>
      <c r="I23322" s="1"/>
      <c r="J23322" s="1" t="s">
        <v>11200</v>
      </c>
      <c r="K23322" s="1" t="s">
        <v>106321</v>
      </c>
    </row>
    <row r="23323" spans="1:11">
      <c r="A23323" s="1" t="s">
        <v>56139</v>
      </c>
      <c r="B23323" s="1" t="s">
        <v>23872</v>
      </c>
      <c r="C23323" s="6" t="str">
        <f>VLOOKUP(B23323,证件号码检索!A:D,4,FALSE)</f>
        <v>350521197309127554</v>
      </c>
      <c r="D23323" s="1" t="s">
        <v>23873</v>
      </c>
      <c r="E23323" s="1" t="s">
        <v>23874</v>
      </c>
      <c r="F23323" s="1" t="s">
        <v>23875</v>
      </c>
      <c r="H23323" s="1" t="s">
        <v>23876</v>
      </c>
      <c r="I23323" s="1" t="s">
        <v>23877</v>
      </c>
      <c r="J23323" s="1" t="s">
        <v>23878</v>
      </c>
      <c r="K23323" s="1" t="s">
        <v>105597</v>
      </c>
    </row>
    <row r="23324" spans="1:11">
      <c r="A23324" s="1" t="s">
        <v>47378</v>
      </c>
      <c r="B23324" s="1" t="s">
        <v>2030</v>
      </c>
      <c r="C23324" s="6" t="str">
        <f>VLOOKUP(B23324,证件号码检索!A:D,4,FALSE)</f>
        <v>110111198707270327</v>
      </c>
      <c r="D23324" s="1" t="s">
        <v>47379</v>
      </c>
      <c r="E23324" s="1" t="s">
        <v>47380</v>
      </c>
      <c r="F23324" s="1" t="s">
        <v>2027</v>
      </c>
      <c r="H23324" s="1" t="s">
        <v>47381</v>
      </c>
      <c r="I23324" s="1" t="s">
        <v>2029</v>
      </c>
      <c r="J23324" s="1" t="s">
        <v>2024</v>
      </c>
      <c r="K23324" s="1" t="s">
        <v>104460</v>
      </c>
    </row>
    <row r="23325" spans="1:11">
      <c r="A23325" s="1" t="s">
        <v>83965</v>
      </c>
      <c r="B23325" s="1" t="s">
        <v>83966</v>
      </c>
      <c r="C23325" s="6" t="str">
        <f>VLOOKUP(B23325,证件号码检索!A:D,4,FALSE)</f>
        <v>352201197809035816</v>
      </c>
      <c r="D23325" s="1" t="s">
        <v>83967</v>
      </c>
      <c r="E23325" s="1" t="s">
        <v>83968</v>
      </c>
      <c r="F23325" s="1"/>
      <c r="H23325" s="1" t="s">
        <v>83969</v>
      </c>
      <c r="J23325" s="1" t="s">
        <v>83970</v>
      </c>
      <c r="K23325" s="1" t="s">
        <v>108502</v>
      </c>
    </row>
    <row r="23326" spans="1:11">
      <c r="A23326" s="1" t="s">
        <v>83942</v>
      </c>
      <c r="B23326" s="1" t="s">
        <v>83943</v>
      </c>
      <c r="C23326" s="6" t="str">
        <f>VLOOKUP(B23326,证件号码检索!A:D,4,FALSE)</f>
        <v>429006198111015426</v>
      </c>
      <c r="D23326" s="1" t="s">
        <v>83944</v>
      </c>
      <c r="E23326" s="1" t="s">
        <v>83945</v>
      </c>
      <c r="H23326" s="1" t="s">
        <v>83946</v>
      </c>
      <c r="J23326" s="1"/>
    </row>
    <row r="23327" spans="1:11">
      <c r="A23327" s="1" t="s">
        <v>24058</v>
      </c>
      <c r="B23327" s="1" t="s">
        <v>24059</v>
      </c>
      <c r="C23327" s="6" t="str">
        <f>VLOOKUP(B23327,证件号码检索!A:D,4,FALSE)</f>
        <v>350582197104112036</v>
      </c>
      <c r="D23327" s="1" t="s">
        <v>24060</v>
      </c>
      <c r="E23327" s="1" t="s">
        <v>56083</v>
      </c>
      <c r="F23327" s="1" t="s">
        <v>24062</v>
      </c>
      <c r="H23327" s="1" t="s">
        <v>56084</v>
      </c>
      <c r="I23327" s="1" t="s">
        <v>24064</v>
      </c>
      <c r="J23327" s="1" t="s">
        <v>24065</v>
      </c>
      <c r="K23327" s="1" t="s">
        <v>108127</v>
      </c>
    </row>
    <row r="23328" spans="1:11">
      <c r="A23328" s="1" t="s">
        <v>58696</v>
      </c>
      <c r="B23328" s="1" t="s">
        <v>58697</v>
      </c>
      <c r="C23328" s="6" t="str">
        <f>VLOOKUP(B23328,证件号码检索!A:D,4,FALSE)</f>
        <v>M01178616</v>
      </c>
      <c r="D23328" s="1" t="s">
        <v>58698</v>
      </c>
      <c r="E23328" s="1" t="s">
        <v>58699</v>
      </c>
      <c r="F23328" s="1" t="s">
        <v>58700</v>
      </c>
      <c r="H23328" s="1" t="s">
        <v>58701</v>
      </c>
      <c r="I23328" s="1" t="s">
        <v>58702</v>
      </c>
      <c r="J23328" s="1"/>
    </row>
    <row r="23329" spans="1:11">
      <c r="A23329" s="1" t="s">
        <v>80641</v>
      </c>
      <c r="B23329" s="1" t="s">
        <v>34467</v>
      </c>
      <c r="C23329" s="6" t="str">
        <f>VLOOKUP(B23329,证件号码检索!A:D,4,FALSE)</f>
        <v>410303196206182516</v>
      </c>
      <c r="D23329" s="1" t="s">
        <v>80642</v>
      </c>
      <c r="E23329" s="1" t="s">
        <v>80643</v>
      </c>
      <c r="F23329" s="1" t="s">
        <v>34470</v>
      </c>
      <c r="H23329" s="1" t="s">
        <v>80644</v>
      </c>
      <c r="I23329" s="1" t="s">
        <v>34472</v>
      </c>
      <c r="J23329" s="1"/>
    </row>
    <row r="23330" spans="1:11">
      <c r="A23330" s="1" t="s">
        <v>34460</v>
      </c>
      <c r="B23330" s="1" t="s">
        <v>34461</v>
      </c>
      <c r="C23330" s="6" t="str">
        <f>VLOOKUP(B23330,证件号码检索!A:D,4,FALSE)</f>
        <v>350105198103123710</v>
      </c>
      <c r="D23330" s="1" t="s">
        <v>34462</v>
      </c>
      <c r="E23330" s="1" t="s">
        <v>34463</v>
      </c>
      <c r="F23330" s="1"/>
      <c r="H23330" s="1" t="s">
        <v>34464</v>
      </c>
      <c r="I23330" s="1"/>
      <c r="J23330" s="1" t="s">
        <v>34465</v>
      </c>
      <c r="K23330" s="1" t="s">
        <v>101047</v>
      </c>
    </row>
    <row r="23331" spans="1:11">
      <c r="A23331" s="1" t="s">
        <v>24005</v>
      </c>
      <c r="B23331" s="1" t="s">
        <v>24006</v>
      </c>
      <c r="C23331" s="6" t="str">
        <f>VLOOKUP(B23331,证件号码检索!A:D,4,FALSE)</f>
        <v>370983197909170040</v>
      </c>
      <c r="D23331" s="1" t="s">
        <v>24007</v>
      </c>
      <c r="E23331" s="1" t="s">
        <v>24008</v>
      </c>
      <c r="F23331" s="1" t="s">
        <v>24009</v>
      </c>
      <c r="H23331" s="1" t="s">
        <v>24010</v>
      </c>
      <c r="I23331" s="1" t="s">
        <v>24011</v>
      </c>
      <c r="J23331" s="1"/>
    </row>
    <row r="23332" spans="1:11">
      <c r="A23332" s="1" t="s">
        <v>39647</v>
      </c>
      <c r="B23332" s="1" t="s">
        <v>39648</v>
      </c>
      <c r="C23332" s="6" t="str">
        <f>VLOOKUP(B23332,证件号码检索!A:D,4,FALSE)</f>
        <v>500237198605148920</v>
      </c>
      <c r="D23332" s="1" t="s">
        <v>39649</v>
      </c>
      <c r="E23332" s="1" t="s">
        <v>39650</v>
      </c>
      <c r="F23332" s="1"/>
      <c r="H23332" s="1" t="s">
        <v>39651</v>
      </c>
      <c r="I23332" s="1"/>
      <c r="J23332" s="1"/>
    </row>
    <row r="23333" spans="1:11">
      <c r="A23333" s="1" t="s">
        <v>63121</v>
      </c>
      <c r="B23333" s="1" t="s">
        <v>63122</v>
      </c>
      <c r="C23333" s="6" t="str">
        <f>VLOOKUP(B23333,证件号码检索!A:D,4,FALSE)</f>
        <v>350702198806250330</v>
      </c>
      <c r="D23333" s="1" t="s">
        <v>63123</v>
      </c>
      <c r="E23333" s="1" t="s">
        <v>63124</v>
      </c>
      <c r="F23333" s="1" t="s">
        <v>63125</v>
      </c>
      <c r="H23333" s="1" t="s">
        <v>63126</v>
      </c>
      <c r="I23333" s="1" t="s">
        <v>63127</v>
      </c>
      <c r="J23333" s="1" t="s">
        <v>63128</v>
      </c>
      <c r="K23333" s="1" t="s">
        <v>101040</v>
      </c>
    </row>
    <row r="23334" spans="1:11">
      <c r="A23334" s="1" t="s">
        <v>58836</v>
      </c>
      <c r="B23334" s="1" t="s">
        <v>58837</v>
      </c>
      <c r="C23334" s="6" t="str">
        <f>VLOOKUP(B23334,证件号码检索!A:D,4,FALSE)</f>
        <v>350583198406100015</v>
      </c>
      <c r="D23334" s="1" t="s">
        <v>58838</v>
      </c>
      <c r="E23334" s="1" t="s">
        <v>58839</v>
      </c>
      <c r="F23334" s="1" t="s">
        <v>58840</v>
      </c>
      <c r="H23334" s="1" t="s">
        <v>58841</v>
      </c>
      <c r="I23334" s="1" t="s">
        <v>58842</v>
      </c>
      <c r="J23334" s="1" t="s">
        <v>58843</v>
      </c>
      <c r="K23334" s="1" t="s">
        <v>108503</v>
      </c>
    </row>
    <row r="23335" spans="1:11">
      <c r="A23335" s="1" t="s">
        <v>63174</v>
      </c>
      <c r="B23335" s="1" t="s">
        <v>63175</v>
      </c>
      <c r="C23335" s="6" t="e">
        <f>VLOOKUP(B23335,证件号码检索!A:D,4,FALSE)</f>
        <v>#N/A</v>
      </c>
      <c r="D23335" s="1" t="s">
        <v>63176</v>
      </c>
      <c r="E23335" s="1" t="s">
        <v>63177</v>
      </c>
      <c r="F23335" s="1"/>
      <c r="H23335" s="1"/>
      <c r="I23335" s="1"/>
    </row>
    <row r="23336" spans="1:11">
      <c r="A23336" s="1" t="s">
        <v>83947</v>
      </c>
      <c r="B23336" s="1" t="s">
        <v>83948</v>
      </c>
      <c r="C23336" s="6" t="str">
        <f>VLOOKUP(B23336,证件号码检索!A:D,4,FALSE)</f>
        <v>350303199207171541</v>
      </c>
      <c r="D23336" s="1" t="s">
        <v>83949</v>
      </c>
      <c r="E23336" s="1" t="s">
        <v>83950</v>
      </c>
      <c r="F23336" s="1"/>
      <c r="H23336" s="1" t="s">
        <v>83951</v>
      </c>
      <c r="I23336" s="1"/>
      <c r="J23336" s="1"/>
    </row>
    <row r="23337" spans="1:11">
      <c r="A23337" s="1" t="s">
        <v>1787</v>
      </c>
      <c r="B23337" s="1" t="s">
        <v>1788</v>
      </c>
      <c r="C23337" s="6" t="str">
        <f>VLOOKUP(B23337,证件号码检索!A:D,4,FALSE)</f>
        <v>350426198110013016</v>
      </c>
      <c r="D23337" s="1" t="s">
        <v>1789</v>
      </c>
      <c r="E23337" s="1" t="s">
        <v>1790</v>
      </c>
      <c r="F23337" s="1" t="s">
        <v>1791</v>
      </c>
      <c r="H23337" s="1" t="s">
        <v>1792</v>
      </c>
      <c r="I23337" s="1" t="s">
        <v>1793</v>
      </c>
      <c r="J23337" s="1" t="s">
        <v>1794</v>
      </c>
      <c r="K23337" s="1" t="s">
        <v>108504</v>
      </c>
    </row>
    <row r="23338" spans="1:11">
      <c r="A23338" s="1" t="s">
        <v>49143</v>
      </c>
      <c r="B23338" s="1" t="s">
        <v>9483</v>
      </c>
      <c r="C23338" s="6" t="str">
        <f>VLOOKUP(B23338,证件号码检索!A:D,4,FALSE)</f>
        <v>53212819930620032X</v>
      </c>
      <c r="D23338" s="1" t="s">
        <v>9484</v>
      </c>
      <c r="E23338" s="1" t="s">
        <v>9485</v>
      </c>
      <c r="F23338" s="1" t="s">
        <v>8733</v>
      </c>
      <c r="H23338" s="1" t="s">
        <v>9486</v>
      </c>
      <c r="I23338" s="1" t="s">
        <v>8734</v>
      </c>
      <c r="J23338" s="1"/>
    </row>
    <row r="23339" spans="1:11">
      <c r="A23339" s="1" t="s">
        <v>44250</v>
      </c>
      <c r="B23339" s="1" t="s">
        <v>9235</v>
      </c>
      <c r="C23339" s="6" t="str">
        <f>VLOOKUP(B23339,证件号码检索!A:D,4,FALSE)</f>
        <v>350502198708171531</v>
      </c>
      <c r="D23339" s="1" t="s">
        <v>9236</v>
      </c>
      <c r="E23339" s="1" t="s">
        <v>9322</v>
      </c>
      <c r="F23339" s="1" t="s">
        <v>9238</v>
      </c>
      <c r="H23339" s="1" t="s">
        <v>9323</v>
      </c>
      <c r="I23339" s="1" t="s">
        <v>9240</v>
      </c>
    </row>
    <row r="23340" spans="1:11">
      <c r="A23340" s="1" t="s">
        <v>21956</v>
      </c>
      <c r="B23340" s="1" t="s">
        <v>1629</v>
      </c>
      <c r="C23340" s="6" t="str">
        <f>VLOOKUP(B23340,证件号码检索!A:D,4,FALSE)</f>
        <v>350524197310144561</v>
      </c>
      <c r="D23340" s="1" t="s">
        <v>1630</v>
      </c>
      <c r="E23340" s="1" t="s">
        <v>1631</v>
      </c>
      <c r="F23340" s="1" t="s">
        <v>1632</v>
      </c>
      <c r="H23340" s="1" t="s">
        <v>1633</v>
      </c>
      <c r="I23340" s="1" t="s">
        <v>1634</v>
      </c>
      <c r="J23340" s="1" t="s">
        <v>1635</v>
      </c>
      <c r="K23340" s="1" t="s">
        <v>102783</v>
      </c>
    </row>
    <row r="23341" spans="1:11">
      <c r="A23341" s="1" t="s">
        <v>9247</v>
      </c>
      <c r="B23341" s="1" t="s">
        <v>9248</v>
      </c>
      <c r="C23341" s="6" t="str">
        <f>VLOOKUP(B23341,证件号码检索!A:D,4,FALSE)</f>
        <v>350628197306031522</v>
      </c>
      <c r="D23341" s="1" t="s">
        <v>9249</v>
      </c>
      <c r="E23341" s="1" t="s">
        <v>21746</v>
      </c>
      <c r="F23341" s="1" t="s">
        <v>9251</v>
      </c>
      <c r="H23341" s="1"/>
      <c r="I23341" s="1" t="s">
        <v>9253</v>
      </c>
      <c r="J23341" s="1" t="s">
        <v>9254</v>
      </c>
      <c r="K23341" s="1" t="s">
        <v>102782</v>
      </c>
    </row>
    <row r="23342" spans="1:11">
      <c r="A23342" s="1" t="s">
        <v>44146</v>
      </c>
      <c r="B23342" s="1" t="s">
        <v>9248</v>
      </c>
      <c r="C23342" s="6" t="str">
        <f>VLOOKUP(B23342,证件号码检索!A:D,4,FALSE)</f>
        <v>350628197306031522</v>
      </c>
      <c r="D23342" s="1" t="s">
        <v>9249</v>
      </c>
      <c r="E23342" s="1" t="s">
        <v>44147</v>
      </c>
      <c r="F23342" s="1" t="s">
        <v>9251</v>
      </c>
      <c r="H23342" s="1" t="s">
        <v>44148</v>
      </c>
      <c r="I23342" s="1" t="s">
        <v>9253</v>
      </c>
      <c r="J23342" s="1" t="s">
        <v>9254</v>
      </c>
      <c r="K23342" s="1" t="s">
        <v>102782</v>
      </c>
    </row>
    <row r="23343" spans="1:11">
      <c r="A23343" s="1" t="s">
        <v>26105</v>
      </c>
      <c r="B23343" s="1" t="s">
        <v>21748</v>
      </c>
      <c r="C23343" s="6" t="str">
        <f>VLOOKUP(B23343,证件号码检索!A:D,4,FALSE)</f>
        <v>610402196604140799</v>
      </c>
      <c r="D23343" s="1" t="s">
        <v>21749</v>
      </c>
      <c r="E23343" s="1" t="s">
        <v>21750</v>
      </c>
      <c r="F23343" s="1" t="s">
        <v>21751</v>
      </c>
      <c r="H23343" s="1" t="s">
        <v>21752</v>
      </c>
      <c r="I23343" s="1" t="s">
        <v>21753</v>
      </c>
      <c r="J23343" s="1"/>
    </row>
    <row r="23344" spans="1:11">
      <c r="A23344" s="1" t="s">
        <v>9279</v>
      </c>
      <c r="B23344" s="1" t="s">
        <v>8568</v>
      </c>
      <c r="C23344" s="6" t="str">
        <f>VLOOKUP(B23344,证件号码检索!A:D,4,FALSE)</f>
        <v>350621196801127012</v>
      </c>
      <c r="D23344" s="1" t="s">
        <v>9280</v>
      </c>
      <c r="E23344" s="1" t="s">
        <v>52006</v>
      </c>
      <c r="F23344" s="1"/>
      <c r="H23344" s="1" t="s">
        <v>52007</v>
      </c>
      <c r="I23344" s="1"/>
      <c r="J23344" s="1" t="s">
        <v>8562</v>
      </c>
      <c r="K23344" s="1" t="s">
        <v>101345</v>
      </c>
    </row>
    <row r="23345" spans="1:11">
      <c r="A23345" s="1" t="s">
        <v>69928</v>
      </c>
      <c r="B23345" s="1" t="s">
        <v>69929</v>
      </c>
      <c r="C23345" s="6" t="e">
        <f>VLOOKUP(B23345,证件号码检索!A:D,4,FALSE)</f>
        <v>#N/A</v>
      </c>
      <c r="D23345" s="1" t="s">
        <v>69930</v>
      </c>
      <c r="E23345" s="1" t="s">
        <v>69931</v>
      </c>
      <c r="F23345" s="1"/>
      <c r="H23345" s="1"/>
      <c r="I23345" s="1"/>
      <c r="J23345" s="1"/>
    </row>
    <row r="23346" spans="1:11">
      <c r="A23346" s="1" t="s">
        <v>58997</v>
      </c>
      <c r="B23346" s="1" t="s">
        <v>58998</v>
      </c>
      <c r="C23346" s="6" t="str">
        <f>VLOOKUP(B23346,证件号码检索!A:D,4,FALSE)</f>
        <v>350125199301224731</v>
      </c>
      <c r="D23346" s="1" t="s">
        <v>58999</v>
      </c>
      <c r="E23346" s="1" t="s">
        <v>63994</v>
      </c>
      <c r="F23346" s="1" t="s">
        <v>59001</v>
      </c>
      <c r="H23346" s="1" t="s">
        <v>63995</v>
      </c>
      <c r="I23346" s="1" t="s">
        <v>59003</v>
      </c>
      <c r="J23346" s="1"/>
    </row>
    <row r="23347" spans="1:11">
      <c r="A23347" s="1" t="s">
        <v>1880</v>
      </c>
      <c r="B23347" s="1" t="s">
        <v>1881</v>
      </c>
      <c r="C23347" s="6" t="str">
        <f>VLOOKUP(B23347,证件号码检索!A:D,4,FALSE)</f>
        <v>34020219700308104X</v>
      </c>
      <c r="D23347" s="1" t="s">
        <v>1882</v>
      </c>
      <c r="E23347" s="1" t="s">
        <v>1883</v>
      </c>
      <c r="F23347" s="1" t="s">
        <v>1884</v>
      </c>
      <c r="H23347" s="1" t="s">
        <v>1885</v>
      </c>
      <c r="I23347" s="1" t="s">
        <v>1886</v>
      </c>
    </row>
    <row r="23348" spans="1:11">
      <c r="A23348" s="1" t="s">
        <v>69831</v>
      </c>
      <c r="B23348" s="1" t="s">
        <v>69832</v>
      </c>
      <c r="C23348" s="6" t="str">
        <f>VLOOKUP(B23348,证件号码检索!A:D,4,FALSE)</f>
        <v>350204197301234037</v>
      </c>
      <c r="D23348" s="1" t="s">
        <v>69833</v>
      </c>
      <c r="E23348" s="1" t="s">
        <v>69834</v>
      </c>
      <c r="F23348" s="1" t="s">
        <v>69835</v>
      </c>
      <c r="H23348" s="1" t="s">
        <v>69836</v>
      </c>
      <c r="I23348" s="1" t="s">
        <v>69837</v>
      </c>
      <c r="J23348" s="1" t="s">
        <v>69838</v>
      </c>
      <c r="K23348" s="1" t="s">
        <v>108505</v>
      </c>
    </row>
    <row r="23349" spans="1:11">
      <c r="A23349" s="1" t="s">
        <v>75789</v>
      </c>
      <c r="B23349" s="1" t="s">
        <v>21831</v>
      </c>
      <c r="C23349" s="6" t="str">
        <f>VLOOKUP(B23349,证件号码检索!A:D,4,FALSE)</f>
        <v>350204198010150014</v>
      </c>
      <c r="D23349" s="1" t="s">
        <v>21832</v>
      </c>
      <c r="E23349" s="1" t="s">
        <v>49149</v>
      </c>
      <c r="F23349" s="1" t="s">
        <v>21834</v>
      </c>
      <c r="H23349" s="1" t="s">
        <v>49150</v>
      </c>
      <c r="I23349" s="1" t="s">
        <v>21836</v>
      </c>
      <c r="J23349" s="1" t="s">
        <v>21837</v>
      </c>
      <c r="K23349" s="1" t="s">
        <v>103997</v>
      </c>
    </row>
    <row r="23350" spans="1:11">
      <c r="A23350" s="1" t="s">
        <v>21934</v>
      </c>
      <c r="B23350" s="1" t="s">
        <v>21935</v>
      </c>
      <c r="C23350" s="6" t="str">
        <f>VLOOKUP(B23350,证件号码检索!A:D,4,FALSE)</f>
        <v>M02017691</v>
      </c>
      <c r="D23350" s="1" t="s">
        <v>21936</v>
      </c>
      <c r="E23350" s="1" t="s">
        <v>21937</v>
      </c>
      <c r="F23350" s="1" t="s">
        <v>21938</v>
      </c>
      <c r="H23350" s="1" t="s">
        <v>21939</v>
      </c>
      <c r="I23350" s="1" t="s">
        <v>21940</v>
      </c>
      <c r="J23350" s="1"/>
    </row>
    <row r="23351" spans="1:11">
      <c r="A23351" s="1" t="s">
        <v>63902</v>
      </c>
      <c r="B23351" s="1" t="s">
        <v>63903</v>
      </c>
      <c r="C23351" s="6" t="str">
        <f>VLOOKUP(B23351,证件号码检索!A:D,4,FALSE)</f>
        <v>350430198401090542</v>
      </c>
      <c r="D23351" s="1" t="s">
        <v>63904</v>
      </c>
      <c r="E23351" s="1" t="s">
        <v>63905</v>
      </c>
      <c r="F23351" s="1" t="s">
        <v>63906</v>
      </c>
      <c r="H23351" s="1" t="s">
        <v>63907</v>
      </c>
      <c r="I23351" s="1" t="s">
        <v>63908</v>
      </c>
      <c r="J23351" s="1" t="s">
        <v>63909</v>
      </c>
      <c r="K23351" s="1" t="s">
        <v>108506</v>
      </c>
    </row>
    <row r="23352" spans="1:11">
      <c r="A23352" s="1" t="s">
        <v>64082</v>
      </c>
      <c r="B23352" s="1" t="s">
        <v>1608</v>
      </c>
      <c r="C23352" s="6" t="str">
        <f>VLOOKUP(B23352,证件号码检索!A:D,4,FALSE)</f>
        <v>350823198712190012</v>
      </c>
      <c r="D23352" s="1" t="s">
        <v>64083</v>
      </c>
      <c r="E23352" s="1" t="s">
        <v>64084</v>
      </c>
      <c r="F23352" s="1" t="s">
        <v>64085</v>
      </c>
      <c r="H23352" s="1" t="s">
        <v>64086</v>
      </c>
      <c r="I23352" s="1" t="s">
        <v>64087</v>
      </c>
      <c r="J23352" s="1" t="s">
        <v>1611</v>
      </c>
      <c r="K23352" s="1" t="s">
        <v>105420</v>
      </c>
    </row>
    <row r="23353" spans="1:11">
      <c r="A23353" s="1" t="s">
        <v>21747</v>
      </c>
      <c r="B23353" s="1" t="s">
        <v>21748</v>
      </c>
      <c r="C23353" s="6" t="str">
        <f>VLOOKUP(B23353,证件号码检索!A:D,4,FALSE)</f>
        <v>610402196604140799</v>
      </c>
      <c r="D23353" s="1" t="s">
        <v>21749</v>
      </c>
      <c r="E23353" s="1" t="s">
        <v>86985</v>
      </c>
      <c r="F23353" s="1" t="s">
        <v>21751</v>
      </c>
      <c r="H23353" s="1" t="s">
        <v>86986</v>
      </c>
      <c r="I23353" s="1" t="s">
        <v>21753</v>
      </c>
    </row>
    <row r="23354" spans="1:11">
      <c r="A23354" s="1" t="s">
        <v>33033</v>
      </c>
      <c r="B23354" s="1" t="s">
        <v>33034</v>
      </c>
      <c r="C23354" s="6" t="str">
        <f>VLOOKUP(B23354,证件号码检索!A:D,4,FALSE)</f>
        <v>220203198803141227</v>
      </c>
      <c r="D23354" s="1" t="s">
        <v>33035</v>
      </c>
      <c r="E23354" s="1" t="s">
        <v>58920</v>
      </c>
      <c r="F23354" s="1" t="s">
        <v>33037</v>
      </c>
      <c r="H23354" s="1" t="s">
        <v>58921</v>
      </c>
      <c r="I23354" s="1" t="s">
        <v>33039</v>
      </c>
      <c r="J23354" s="1"/>
    </row>
    <row r="23355" spans="1:11">
      <c r="A23355" s="1" t="s">
        <v>75681</v>
      </c>
      <c r="B23355" s="1" t="s">
        <v>75682</v>
      </c>
      <c r="C23355" s="6" t="str">
        <f>VLOOKUP(B23355,证件号码检索!A:D,4,FALSE)</f>
        <v>320911197309172236</v>
      </c>
      <c r="D23355" s="1" t="s">
        <v>75683</v>
      </c>
      <c r="E23355" s="1" t="s">
        <v>75684</v>
      </c>
      <c r="F23355" s="1" t="s">
        <v>75685</v>
      </c>
      <c r="H23355" s="1" t="s">
        <v>75686</v>
      </c>
      <c r="I23355" s="1" t="s">
        <v>75687</v>
      </c>
      <c r="J23355" s="1" t="s">
        <v>75688</v>
      </c>
      <c r="K23355" s="1" t="s">
        <v>108507</v>
      </c>
    </row>
    <row r="23356" spans="1:11">
      <c r="A23356" s="1" t="s">
        <v>1763</v>
      </c>
      <c r="B23356" s="1" t="s">
        <v>1764</v>
      </c>
      <c r="C23356" s="6" t="str">
        <f>VLOOKUP(B23356,证件号码检索!A:D,4,FALSE)</f>
        <v>350211197708060028</v>
      </c>
      <c r="D23356" s="1" t="s">
        <v>1765</v>
      </c>
      <c r="E23356" s="1" t="s">
        <v>1766</v>
      </c>
      <c r="F23356" s="1" t="s">
        <v>1767</v>
      </c>
      <c r="I23356" s="1" t="s">
        <v>1768</v>
      </c>
    </row>
    <row r="23357" spans="1:11">
      <c r="A23357" s="1" t="s">
        <v>26054</v>
      </c>
      <c r="B23357" s="1" t="s">
        <v>21927</v>
      </c>
      <c r="C23357" s="6" t="str">
        <f>VLOOKUP(B23357,证件号码检索!A:D,4,FALSE)</f>
        <v>350521197205235016</v>
      </c>
      <c r="D23357" s="1" t="s">
        <v>21928</v>
      </c>
      <c r="E23357" s="1" t="s">
        <v>21929</v>
      </c>
      <c r="F23357" s="1" t="s">
        <v>21930</v>
      </c>
      <c r="G23357" s="1"/>
      <c r="H23357" s="1" t="s">
        <v>21931</v>
      </c>
      <c r="I23357" s="1" t="s">
        <v>21932</v>
      </c>
      <c r="J23357" s="1" t="s">
        <v>21933</v>
      </c>
      <c r="K23357" s="1" t="s">
        <v>101343</v>
      </c>
    </row>
    <row r="23358" spans="1:11">
      <c r="A23358" s="1" t="s">
        <v>9462</v>
      </c>
      <c r="B23358" s="1" t="s">
        <v>1826</v>
      </c>
      <c r="C23358" s="6" t="str">
        <f>VLOOKUP(B23358,证件号码检索!A:D,4,FALSE)</f>
        <v>H00868863</v>
      </c>
      <c r="D23358" s="1" t="s">
        <v>9463</v>
      </c>
      <c r="E23358" s="1" t="s">
        <v>75808</v>
      </c>
      <c r="F23358" s="1" t="s">
        <v>1823</v>
      </c>
      <c r="H23358" s="1" t="s">
        <v>75809</v>
      </c>
      <c r="I23358" s="1" t="s">
        <v>1825</v>
      </c>
      <c r="J23358" s="1" t="s">
        <v>1820</v>
      </c>
      <c r="K23358" s="1" t="s">
        <v>104944</v>
      </c>
    </row>
    <row r="23359" spans="1:11">
      <c r="A23359" s="1" t="s">
        <v>80770</v>
      </c>
      <c r="B23359" s="1" t="s">
        <v>1600</v>
      </c>
      <c r="C23359" s="6" t="str">
        <f>VLOOKUP(B23359,证件号码检索!A:D,4,FALSE)</f>
        <v>350582197306122064</v>
      </c>
      <c r="D23359" s="1" t="s">
        <v>1601</v>
      </c>
      <c r="E23359" s="1" t="s">
        <v>1602</v>
      </c>
      <c r="F23359" s="1" t="s">
        <v>1603</v>
      </c>
      <c r="H23359" s="1" t="s">
        <v>1604</v>
      </c>
      <c r="I23359" s="1" t="s">
        <v>1605</v>
      </c>
      <c r="J23359" s="1" t="s">
        <v>1606</v>
      </c>
      <c r="K23359" s="1" t="s">
        <v>103312</v>
      </c>
    </row>
    <row r="23360" spans="1:11">
      <c r="A23360" s="1" t="s">
        <v>52066</v>
      </c>
      <c r="B23360" s="1" t="s">
        <v>52067</v>
      </c>
      <c r="C23360" s="6" t="e">
        <f>VLOOKUP(B23360,证件号码检索!A:D,4,FALSE)</f>
        <v>#N/A</v>
      </c>
      <c r="D23360" s="1" t="s">
        <v>52068</v>
      </c>
      <c r="E23360" s="1" t="s">
        <v>52069</v>
      </c>
      <c r="F23360" s="1" t="s">
        <v>52070</v>
      </c>
      <c r="H23360" s="1" t="s">
        <v>52071</v>
      </c>
      <c r="I23360" s="1" t="s">
        <v>52072</v>
      </c>
    </row>
    <row r="23361" spans="1:11">
      <c r="A23361" s="1" t="s">
        <v>1811</v>
      </c>
      <c r="B23361" s="1" t="s">
        <v>1812</v>
      </c>
      <c r="C23361" s="6" t="str">
        <f>VLOOKUP(B23361,证件号码检索!A:D,4,FALSE)</f>
        <v>35011119711003003X</v>
      </c>
      <c r="D23361" s="1" t="s">
        <v>1813</v>
      </c>
      <c r="E23361" s="1" t="s">
        <v>1814</v>
      </c>
      <c r="F23361" s="1" t="s">
        <v>1815</v>
      </c>
      <c r="H23361" s="1" t="s">
        <v>1816</v>
      </c>
      <c r="I23361" s="1" t="s">
        <v>1817</v>
      </c>
      <c r="J23361" s="1" t="s">
        <v>1818</v>
      </c>
      <c r="K23361" s="1" t="s">
        <v>102091</v>
      </c>
    </row>
    <row r="23362" spans="1:11">
      <c r="A23362" s="1" t="s">
        <v>95534</v>
      </c>
      <c r="B23362" s="1" t="s">
        <v>95535</v>
      </c>
      <c r="C23362" s="6" t="str">
        <f>VLOOKUP(B23362,证件号码检索!A:D,4,FALSE)</f>
        <v>310107198210100114</v>
      </c>
      <c r="D23362" s="1" t="s">
        <v>95536</v>
      </c>
      <c r="E23362" s="1" t="s">
        <v>95537</v>
      </c>
      <c r="F23362" s="1" t="s">
        <v>95538</v>
      </c>
      <c r="H23362" s="1" t="s">
        <v>95539</v>
      </c>
      <c r="I23362" s="1" t="s">
        <v>95540</v>
      </c>
      <c r="J23362" s="1" t="s">
        <v>95541</v>
      </c>
      <c r="K23362" s="1" t="s">
        <v>108508</v>
      </c>
    </row>
    <row r="23363" spans="1:11">
      <c r="A23363" s="1" t="s">
        <v>1811</v>
      </c>
      <c r="B23363" s="1" t="s">
        <v>1812</v>
      </c>
      <c r="C23363" s="6" t="str">
        <f>VLOOKUP(B23363,证件号码检索!A:D,4,FALSE)</f>
        <v>35011119711003003X</v>
      </c>
      <c r="D23363" s="1" t="s">
        <v>1813</v>
      </c>
      <c r="E23363" s="1" t="s">
        <v>69892</v>
      </c>
      <c r="F23363" s="1" t="s">
        <v>1815</v>
      </c>
      <c r="H23363" s="1" t="s">
        <v>69893</v>
      </c>
      <c r="I23363" s="1" t="s">
        <v>1817</v>
      </c>
      <c r="J23363" s="1" t="s">
        <v>1818</v>
      </c>
      <c r="K23363" s="1" t="s">
        <v>102091</v>
      </c>
    </row>
    <row r="23364" spans="1:11">
      <c r="A23364" s="1" t="s">
        <v>9241</v>
      </c>
      <c r="B23364" s="1" t="s">
        <v>9242</v>
      </c>
      <c r="C23364" s="6" t="str">
        <f>VLOOKUP(B23364,证件号码检索!A:D,4,FALSE)</f>
        <v>440401196608180415</v>
      </c>
      <c r="D23364" s="1" t="s">
        <v>9243</v>
      </c>
      <c r="E23364" s="1" t="s">
        <v>69911</v>
      </c>
      <c r="F23364" s="1"/>
      <c r="H23364" s="1" t="s">
        <v>69912</v>
      </c>
      <c r="I23364" s="1"/>
      <c r="J23364" s="1" t="s">
        <v>9246</v>
      </c>
      <c r="K23364" s="1" t="s">
        <v>101359</v>
      </c>
    </row>
    <row r="23365" spans="1:11">
      <c r="A23365" s="1" t="s">
        <v>1865</v>
      </c>
      <c r="B23365" s="1" t="s">
        <v>1866</v>
      </c>
      <c r="C23365" s="6" t="str">
        <f>VLOOKUP(B23365,证件号码检索!A:D,4,FALSE)</f>
        <v>341003196404243822</v>
      </c>
      <c r="D23365" s="1" t="s">
        <v>1867</v>
      </c>
      <c r="E23365" s="1" t="s">
        <v>49147</v>
      </c>
      <c r="F23365" s="1" t="s">
        <v>1869</v>
      </c>
      <c r="H23365" s="1" t="s">
        <v>49148</v>
      </c>
      <c r="I23365" s="1" t="s">
        <v>1871</v>
      </c>
      <c r="J23365" s="1"/>
    </row>
    <row r="23366" spans="1:11">
      <c r="A23366" s="1" t="s">
        <v>9255</v>
      </c>
      <c r="B23366" s="1" t="s">
        <v>9256</v>
      </c>
      <c r="C23366" s="6" t="str">
        <f>VLOOKUP(B23366,证件号码检索!A:D,4,FALSE)</f>
        <v>350103197001220133</v>
      </c>
      <c r="D23366" s="1" t="s">
        <v>9257</v>
      </c>
      <c r="E23366" s="1" t="s">
        <v>9258</v>
      </c>
      <c r="F23366" s="1" t="s">
        <v>9259</v>
      </c>
      <c r="H23366" s="1" t="s">
        <v>9260</v>
      </c>
      <c r="I23366" s="1" t="s">
        <v>9261</v>
      </c>
      <c r="J23366" s="1" t="s">
        <v>9262</v>
      </c>
      <c r="K23366" s="1" t="s">
        <v>108509</v>
      </c>
    </row>
    <row r="23367" spans="1:11">
      <c r="A23367" s="1" t="s">
        <v>49146</v>
      </c>
      <c r="B23367" s="1" t="s">
        <v>1866</v>
      </c>
      <c r="C23367" s="6" t="str">
        <f>VLOOKUP(B23367,证件号码检索!A:D,4,FALSE)</f>
        <v>341003196404243822</v>
      </c>
      <c r="D23367" s="1" t="s">
        <v>1867</v>
      </c>
      <c r="E23367" s="1" t="s">
        <v>1868</v>
      </c>
      <c r="F23367" s="1" t="s">
        <v>1869</v>
      </c>
      <c r="H23367" s="1" t="s">
        <v>1870</v>
      </c>
      <c r="I23367" s="1" t="s">
        <v>1871</v>
      </c>
      <c r="J23367" s="1"/>
    </row>
    <row r="23368" spans="1:11">
      <c r="A23368" s="1" t="s">
        <v>21805</v>
      </c>
      <c r="B23368" s="1" t="s">
        <v>21806</v>
      </c>
      <c r="C23368" s="6" t="str">
        <f>VLOOKUP(B23368,证件号码检索!A:D,4,FALSE)</f>
        <v>110101198502053545</v>
      </c>
      <c r="D23368" s="1" t="s">
        <v>21807</v>
      </c>
      <c r="E23368" s="1" t="s">
        <v>32861</v>
      </c>
      <c r="F23368" s="1" t="s">
        <v>21809</v>
      </c>
      <c r="H23368" s="1"/>
      <c r="I23368" s="1" t="s">
        <v>21811</v>
      </c>
      <c r="J23368" s="1"/>
    </row>
    <row r="23369" spans="1:11">
      <c r="A23369" s="1" t="s">
        <v>69951</v>
      </c>
      <c r="B23369" s="1" t="s">
        <v>69952</v>
      </c>
      <c r="C23369" s="6" t="str">
        <f>VLOOKUP(B23369,证件号码检索!A:D,4,FALSE)</f>
        <v>310108197306154813</v>
      </c>
      <c r="D23369" s="1" t="s">
        <v>69953</v>
      </c>
      <c r="E23369" s="1" t="s">
        <v>95493</v>
      </c>
      <c r="F23369" s="1" t="s">
        <v>69955</v>
      </c>
      <c r="H23369" s="1" t="s">
        <v>95494</v>
      </c>
      <c r="I23369" s="1" t="s">
        <v>69957</v>
      </c>
      <c r="J23369" s="1" t="s">
        <v>69958</v>
      </c>
      <c r="K23369" s="1" t="s">
        <v>107943</v>
      </c>
    </row>
    <row r="23370" spans="1:11">
      <c r="A23370" s="1" t="s">
        <v>95551</v>
      </c>
      <c r="B23370" s="1" t="s">
        <v>95552</v>
      </c>
      <c r="C23370" s="6" t="str">
        <f>VLOOKUP(B23370,证件号码检索!A:D,4,FALSE)</f>
        <v>441521198405207316</v>
      </c>
      <c r="D23370" s="1" t="s">
        <v>95553</v>
      </c>
      <c r="E23370" s="1" t="s">
        <v>95554</v>
      </c>
      <c r="F23370" s="1" t="s">
        <v>95555</v>
      </c>
      <c r="H23370" s="1" t="s">
        <v>95556</v>
      </c>
      <c r="I23370" s="1" t="s">
        <v>95557</v>
      </c>
      <c r="J23370" s="1" t="s">
        <v>95558</v>
      </c>
      <c r="K23370" s="1" t="s">
        <v>108510</v>
      </c>
    </row>
    <row r="23371" spans="1:11">
      <c r="A23371" s="1" t="s">
        <v>26011</v>
      </c>
      <c r="B23371" s="1" t="s">
        <v>26012</v>
      </c>
      <c r="C23371" s="6" t="e">
        <f>VLOOKUP(B23371,证件号码检索!A:D,4,FALSE)</f>
        <v>#N/A</v>
      </c>
      <c r="D23371" s="1" t="s">
        <v>26013</v>
      </c>
      <c r="E23371" s="1" t="s">
        <v>26014</v>
      </c>
      <c r="F23371" s="1"/>
      <c r="H23371" s="1"/>
      <c r="I23371" s="1"/>
      <c r="J23371" s="1" t="s">
        <v>26015</v>
      </c>
      <c r="K23371" s="1" t="s">
        <v>108511</v>
      </c>
    </row>
    <row r="23372" spans="1:11">
      <c r="A23372" s="1" t="s">
        <v>32984</v>
      </c>
      <c r="B23372" s="1" t="s">
        <v>9366</v>
      </c>
      <c r="C23372" s="6" t="str">
        <f>VLOOKUP(B23372,证件号码检索!A:D,4,FALSE)</f>
        <v>362427198710136714</v>
      </c>
      <c r="D23372" s="1" t="s">
        <v>9367</v>
      </c>
      <c r="E23372" s="1" t="s">
        <v>26125</v>
      </c>
      <c r="F23372" s="1" t="s">
        <v>9369</v>
      </c>
      <c r="H23372" s="1"/>
      <c r="I23372" s="1" t="s">
        <v>9371</v>
      </c>
      <c r="J23372" s="1"/>
    </row>
    <row r="23373" spans="1:11">
      <c r="A23373" s="1" t="s">
        <v>63915</v>
      </c>
      <c r="B23373" s="1" t="s">
        <v>63916</v>
      </c>
      <c r="C23373" s="6" t="str">
        <f>VLOOKUP(B23373,证件号码检索!A:D,4,FALSE)</f>
        <v>350124197505081693</v>
      </c>
      <c r="D23373" s="1" t="s">
        <v>63917</v>
      </c>
      <c r="E23373" s="1" t="s">
        <v>63918</v>
      </c>
      <c r="F23373" s="1" t="s">
        <v>63919</v>
      </c>
      <c r="H23373" s="1" t="s">
        <v>63920</v>
      </c>
      <c r="I23373" s="1" t="s">
        <v>63921</v>
      </c>
      <c r="J23373" s="1" t="s">
        <v>63922</v>
      </c>
      <c r="K23373" s="1" t="s">
        <v>108512</v>
      </c>
    </row>
    <row r="23374" spans="1:11">
      <c r="A23374" s="1" t="s">
        <v>26020</v>
      </c>
      <c r="B23374" s="1" t="s">
        <v>26021</v>
      </c>
      <c r="C23374" s="6" t="str">
        <f>VLOOKUP(B23374,证件号码检索!A:D,4,FALSE)</f>
        <v>35042619890222003X</v>
      </c>
      <c r="D23374" s="1" t="s">
        <v>26022</v>
      </c>
      <c r="E23374" s="1" t="s">
        <v>26023</v>
      </c>
      <c r="F23374" s="1" t="s">
        <v>26024</v>
      </c>
      <c r="H23374" s="1" t="s">
        <v>26025</v>
      </c>
      <c r="I23374" s="1" t="s">
        <v>26026</v>
      </c>
      <c r="J23374" s="1"/>
    </row>
    <row r="23375" spans="1:11">
      <c r="A23375" s="1" t="s">
        <v>32850</v>
      </c>
      <c r="B23375" s="1" t="s">
        <v>32851</v>
      </c>
      <c r="C23375" s="6" t="str">
        <f>VLOOKUP(B23375,证件号码检索!A:D,4,FALSE)</f>
        <v>350102197005200504</v>
      </c>
      <c r="D23375" s="1" t="s">
        <v>32852</v>
      </c>
      <c r="E23375" s="1" t="s">
        <v>32853</v>
      </c>
      <c r="F23375" s="1" t="s">
        <v>32854</v>
      </c>
      <c r="H23375" s="1" t="s">
        <v>32855</v>
      </c>
      <c r="I23375" s="1" t="s">
        <v>32856</v>
      </c>
      <c r="J23375" s="1" t="s">
        <v>32857</v>
      </c>
      <c r="K23375" s="1" t="s">
        <v>108169</v>
      </c>
    </row>
    <row r="23376" spans="1:11">
      <c r="A23376" s="1" t="s">
        <v>51980</v>
      </c>
      <c r="B23376" s="1" t="s">
        <v>51981</v>
      </c>
      <c r="C23376" s="6" t="str">
        <f>VLOOKUP(B23376,证件号码检索!A:D,4,FALSE)</f>
        <v>440724196311196417</v>
      </c>
      <c r="D23376" s="1" t="s">
        <v>51982</v>
      </c>
      <c r="E23376" s="1" t="s">
        <v>51983</v>
      </c>
      <c r="F23376" s="1" t="s">
        <v>51984</v>
      </c>
      <c r="H23376" s="1" t="s">
        <v>51985</v>
      </c>
      <c r="I23376" s="1" t="s">
        <v>51986</v>
      </c>
      <c r="J23376" s="1"/>
    </row>
    <row r="23377" spans="1:11">
      <c r="A23377" s="1" t="s">
        <v>9487</v>
      </c>
      <c r="B23377" s="1" t="s">
        <v>9488</v>
      </c>
      <c r="C23377" s="6" t="str">
        <f>VLOOKUP(B23377,证件号码检索!A:D,4,FALSE)</f>
        <v>350127195711065870</v>
      </c>
      <c r="D23377" s="1" t="s">
        <v>9489</v>
      </c>
      <c r="E23377" s="1" t="s">
        <v>9490</v>
      </c>
      <c r="F23377" s="1" t="s">
        <v>9491</v>
      </c>
      <c r="H23377" s="1" t="s">
        <v>9492</v>
      </c>
      <c r="I23377" s="1" t="s">
        <v>9493</v>
      </c>
      <c r="J23377" s="1" t="s">
        <v>9494</v>
      </c>
      <c r="K23377" s="1" t="s">
        <v>108513</v>
      </c>
    </row>
    <row r="23378" spans="1:11">
      <c r="A23378" s="1" t="s">
        <v>1745</v>
      </c>
      <c r="B23378" s="1" t="s">
        <v>1746</v>
      </c>
      <c r="C23378" s="6" t="str">
        <f>VLOOKUP(B23378,证件号码检索!A:D,4,FALSE)</f>
        <v>350626197906120526</v>
      </c>
      <c r="D23378" s="1" t="s">
        <v>1747</v>
      </c>
      <c r="E23378" s="1" t="s">
        <v>49045</v>
      </c>
      <c r="F23378" s="1"/>
      <c r="H23378" s="1" t="s">
        <v>49046</v>
      </c>
      <c r="I23378" s="1"/>
      <c r="J23378" s="1" t="s">
        <v>1750</v>
      </c>
      <c r="K23378" s="1" t="s">
        <v>101333</v>
      </c>
    </row>
    <row r="23379" spans="1:11">
      <c r="A23379" s="1" t="s">
        <v>21956</v>
      </c>
      <c r="B23379" s="1" t="s">
        <v>1629</v>
      </c>
      <c r="C23379" s="6" t="str">
        <f>VLOOKUP(B23379,证件号码检索!A:D,4,FALSE)</f>
        <v>350524197310144561</v>
      </c>
      <c r="D23379" s="1" t="s">
        <v>1630</v>
      </c>
      <c r="E23379" s="1" t="s">
        <v>9354</v>
      </c>
      <c r="F23379" s="1" t="s">
        <v>1632</v>
      </c>
      <c r="H23379" s="1" t="s">
        <v>9355</v>
      </c>
      <c r="I23379" s="1" t="s">
        <v>1634</v>
      </c>
      <c r="J23379" s="1" t="s">
        <v>1635</v>
      </c>
      <c r="K23379" s="1" t="s">
        <v>102783</v>
      </c>
    </row>
    <row r="23380" spans="1:11">
      <c r="A23380" s="1" t="s">
        <v>64064</v>
      </c>
      <c r="B23380" s="1" t="s">
        <v>64065</v>
      </c>
      <c r="C23380" s="6" t="str">
        <f>VLOOKUP(B23380,证件号码检索!A:D,4,FALSE)</f>
        <v>350104197901303651</v>
      </c>
      <c r="D23380" s="1" t="s">
        <v>64066</v>
      </c>
      <c r="E23380" s="1" t="s">
        <v>64067</v>
      </c>
      <c r="F23380" s="1"/>
      <c r="H23380" s="1" t="s">
        <v>64068</v>
      </c>
      <c r="I23380" s="1"/>
      <c r="J23380" s="1" t="s">
        <v>64069</v>
      </c>
      <c r="K23380" s="1" t="s">
        <v>108514</v>
      </c>
    </row>
    <row r="23381" spans="1:11">
      <c r="A23381" s="1" t="s">
        <v>52008</v>
      </c>
      <c r="B23381" s="1" t="s">
        <v>52009</v>
      </c>
      <c r="C23381" s="6" t="str">
        <f>VLOOKUP(B23381,证件号码检索!A:D,4,FALSE)</f>
        <v>350583198207060743</v>
      </c>
      <c r="D23381" s="1" t="s">
        <v>52010</v>
      </c>
      <c r="E23381" s="1" t="s">
        <v>52011</v>
      </c>
      <c r="F23381" s="1" t="s">
        <v>52012</v>
      </c>
      <c r="H23381" s="1"/>
      <c r="I23381" s="1" t="s">
        <v>52013</v>
      </c>
      <c r="J23381" s="1" t="s">
        <v>52014</v>
      </c>
      <c r="K23381" s="1" t="s">
        <v>107125</v>
      </c>
    </row>
    <row r="23382" spans="1:11">
      <c r="A23382" s="1" t="s">
        <v>26019</v>
      </c>
      <c r="B23382" s="1" t="s">
        <v>1746</v>
      </c>
      <c r="C23382" s="6" t="str">
        <f>VLOOKUP(B23382,证件号码检索!A:D,4,FALSE)</f>
        <v>350626197906120526</v>
      </c>
      <c r="D23382" s="1" t="s">
        <v>1747</v>
      </c>
      <c r="E23382" s="1" t="s">
        <v>49045</v>
      </c>
      <c r="F23382" s="1"/>
      <c r="H23382" s="1" t="s">
        <v>49046</v>
      </c>
      <c r="I23382" s="1"/>
      <c r="J23382" s="1" t="s">
        <v>1750</v>
      </c>
      <c r="K23382" s="1" t="s">
        <v>101333</v>
      </c>
    </row>
    <row r="23383" spans="1:11">
      <c r="A23383" s="1" t="s">
        <v>44207</v>
      </c>
      <c r="B23383" s="1" t="s">
        <v>44208</v>
      </c>
      <c r="C23383" s="6" t="e">
        <f>VLOOKUP(B23383,证件号码检索!A:D,4,FALSE)</f>
        <v>#N/A</v>
      </c>
      <c r="D23383" s="1" t="s">
        <v>44209</v>
      </c>
      <c r="E23383" s="1" t="s">
        <v>52063</v>
      </c>
      <c r="F23383" s="1"/>
      <c r="H23383" s="1" t="s">
        <v>52064</v>
      </c>
      <c r="I23383" s="1"/>
      <c r="J23383" s="1"/>
    </row>
    <row r="23384" spans="1:11">
      <c r="A23384" s="1" t="s">
        <v>26027</v>
      </c>
      <c r="B23384" s="1" t="s">
        <v>26028</v>
      </c>
      <c r="C23384" s="6" t="str">
        <f>VLOOKUP(B23384,证件号码检索!A:D,4,FALSE)</f>
        <v>350582199309182088</v>
      </c>
      <c r="D23384" s="1" t="s">
        <v>26029</v>
      </c>
      <c r="E23384" s="1" t="s">
        <v>91109</v>
      </c>
      <c r="F23384" s="1" t="s">
        <v>26031</v>
      </c>
      <c r="H23384" s="1" t="s">
        <v>91110</v>
      </c>
      <c r="I23384" s="1" t="s">
        <v>26033</v>
      </c>
      <c r="J23384" s="1"/>
    </row>
    <row r="23385" spans="1:11">
      <c r="A23385" s="1" t="s">
        <v>86892</v>
      </c>
      <c r="B23385" s="1" t="s">
        <v>86893</v>
      </c>
      <c r="C23385" s="6" t="str">
        <f>VLOOKUP(B23385,证件号码检索!A:D,4,FALSE)</f>
        <v>140102196101206515</v>
      </c>
      <c r="D23385" s="1" t="s">
        <v>86894</v>
      </c>
      <c r="E23385" s="1" t="s">
        <v>86895</v>
      </c>
      <c r="F23385" s="1" t="s">
        <v>86896</v>
      </c>
      <c r="H23385" s="1" t="s">
        <v>86897</v>
      </c>
      <c r="I23385" s="1" t="s">
        <v>86898</v>
      </c>
      <c r="J23385" s="1"/>
    </row>
    <row r="23386" spans="1:11">
      <c r="A23386" s="1" t="s">
        <v>21785</v>
      </c>
      <c r="B23386" s="1" t="s">
        <v>1746</v>
      </c>
      <c r="C23386" s="6" t="str">
        <f>VLOOKUP(B23386,证件号码检索!A:D,4,FALSE)</f>
        <v>350626197906120526</v>
      </c>
      <c r="D23386" s="1" t="s">
        <v>1747</v>
      </c>
      <c r="E23386" s="1" t="s">
        <v>49045</v>
      </c>
      <c r="H23386" s="1" t="s">
        <v>49046</v>
      </c>
      <c r="J23386" s="1" t="s">
        <v>1750</v>
      </c>
      <c r="K23386" s="1" t="s">
        <v>101333</v>
      </c>
    </row>
    <row r="23387" spans="1:11">
      <c r="A23387" s="1" t="s">
        <v>9234</v>
      </c>
      <c r="B23387" s="1" t="s">
        <v>9235</v>
      </c>
      <c r="C23387" s="6" t="str">
        <f>VLOOKUP(B23387,证件号码检索!A:D,4,FALSE)</f>
        <v>350502198708171531</v>
      </c>
      <c r="D23387" s="1" t="s">
        <v>9236</v>
      </c>
      <c r="E23387" s="1" t="s">
        <v>21985</v>
      </c>
      <c r="F23387" s="1" t="s">
        <v>9238</v>
      </c>
      <c r="H23387" s="1" t="s">
        <v>21986</v>
      </c>
      <c r="I23387" s="1" t="s">
        <v>9240</v>
      </c>
      <c r="J23387" s="1"/>
    </row>
    <row r="23388" spans="1:11">
      <c r="A23388" s="1" t="s">
        <v>49204</v>
      </c>
      <c r="B23388" s="1" t="s">
        <v>9681</v>
      </c>
      <c r="C23388" s="6" t="str">
        <f>VLOOKUP(B23388,证件号码检索!A:D,4,FALSE)</f>
        <v>350583197611160039</v>
      </c>
      <c r="D23388" s="1" t="s">
        <v>9682</v>
      </c>
      <c r="E23388" s="1" t="s">
        <v>9683</v>
      </c>
      <c r="F23388" s="1" t="s">
        <v>9684</v>
      </c>
      <c r="H23388" s="1" t="s">
        <v>9685</v>
      </c>
      <c r="I23388" s="1" t="s">
        <v>9686</v>
      </c>
      <c r="J23388" s="1" t="s">
        <v>9687</v>
      </c>
      <c r="K23388" s="1" t="s">
        <v>101383</v>
      </c>
    </row>
    <row r="23389" spans="1:11">
      <c r="A23389" s="1" t="s">
        <v>44531</v>
      </c>
      <c r="B23389" s="1" t="s">
        <v>44532</v>
      </c>
      <c r="C23389" s="6" t="str">
        <f>VLOOKUP(B23389,证件号码检索!A:D,4,FALSE)</f>
        <v>350322198706011619</v>
      </c>
      <c r="D23389" s="1" t="s">
        <v>44533</v>
      </c>
      <c r="E23389" s="1" t="s">
        <v>44534</v>
      </c>
      <c r="F23389" s="1"/>
      <c r="H23389" s="1" t="s">
        <v>44535</v>
      </c>
      <c r="I23389" s="1"/>
      <c r="J23389" s="1" t="s">
        <v>44536</v>
      </c>
      <c r="K23389" s="1" t="s">
        <v>108515</v>
      </c>
    </row>
    <row r="23390" spans="1:11">
      <c r="A23390" s="1" t="s">
        <v>33133</v>
      </c>
      <c r="B23390" s="1" t="s">
        <v>33134</v>
      </c>
      <c r="C23390" s="6" t="e">
        <f>VLOOKUP(B23390,证件号码检索!A:D,4,FALSE)</f>
        <v>#N/A</v>
      </c>
      <c r="D23390" s="1" t="s">
        <v>33135</v>
      </c>
      <c r="E23390" s="1" t="s">
        <v>33136</v>
      </c>
      <c r="F23390" s="1" t="s">
        <v>33137</v>
      </c>
      <c r="H23390" s="1"/>
      <c r="I23390" s="1" t="s">
        <v>33138</v>
      </c>
      <c r="J23390" s="1"/>
    </row>
    <row r="23391" spans="1:11">
      <c r="A23391" s="1" t="s">
        <v>70131</v>
      </c>
      <c r="B23391" s="1" t="s">
        <v>70132</v>
      </c>
      <c r="C23391" s="6" t="str">
        <f>VLOOKUP(B23391,证件号码检索!A:D,4,FALSE)</f>
        <v>352225197406012514</v>
      </c>
      <c r="D23391" s="1" t="s">
        <v>70133</v>
      </c>
      <c r="E23391" s="1" t="s">
        <v>70134</v>
      </c>
      <c r="F23391" s="1" t="s">
        <v>70135</v>
      </c>
      <c r="H23391" s="1" t="s">
        <v>70136</v>
      </c>
      <c r="I23391" s="1" t="s">
        <v>70137</v>
      </c>
      <c r="J23391" s="1" t="s">
        <v>70138</v>
      </c>
      <c r="K23391" s="1" t="s">
        <v>108516</v>
      </c>
    </row>
    <row r="23392" spans="1:11">
      <c r="A23392" s="1" t="s">
        <v>2047</v>
      </c>
      <c r="B23392" s="1" t="s">
        <v>2048</v>
      </c>
      <c r="C23392" s="6" t="str">
        <f>VLOOKUP(B23392,证件号码检索!A:D,4,FALSE)</f>
        <v>350421196408110010</v>
      </c>
      <c r="D23392" s="1" t="s">
        <v>2049</v>
      </c>
      <c r="E23392" s="1" t="s">
        <v>33171</v>
      </c>
      <c r="F23392" s="1" t="s">
        <v>2051</v>
      </c>
      <c r="H23392" s="1" t="s">
        <v>33172</v>
      </c>
      <c r="I23392" s="1" t="s">
        <v>2052</v>
      </c>
      <c r="J23392" s="1" t="s">
        <v>2053</v>
      </c>
      <c r="K23392" s="1" t="s">
        <v>105432</v>
      </c>
    </row>
    <row r="23393" spans="1:11">
      <c r="A23393" s="1" t="s">
        <v>9665</v>
      </c>
      <c r="B23393" s="1" t="s">
        <v>9666</v>
      </c>
      <c r="C23393" s="6" t="str">
        <f>VLOOKUP(B23393,证件号码检索!A:D,4,FALSE)</f>
        <v>350628198410212096</v>
      </c>
      <c r="D23393" s="1" t="s">
        <v>9667</v>
      </c>
      <c r="E23393" s="1" t="s">
        <v>22274</v>
      </c>
      <c r="F23393" s="1" t="s">
        <v>9669</v>
      </c>
      <c r="H23393" s="1" t="s">
        <v>22275</v>
      </c>
      <c r="I23393" s="1" t="s">
        <v>9670</v>
      </c>
      <c r="J23393" s="1" t="s">
        <v>9671</v>
      </c>
      <c r="K23393" s="1" t="s">
        <v>101372</v>
      </c>
    </row>
    <row r="23394" spans="1:11">
      <c r="A23394" s="1" t="s">
        <v>64142</v>
      </c>
      <c r="B23394" s="1" t="s">
        <v>64143</v>
      </c>
      <c r="C23394" s="6" t="str">
        <f>VLOOKUP(B23394,证件号码检索!A:D,4,FALSE)</f>
        <v>352227197212050021</v>
      </c>
      <c r="D23394" s="1" t="s">
        <v>64144</v>
      </c>
      <c r="E23394" s="1" t="s">
        <v>64192</v>
      </c>
      <c r="F23394" s="1" t="s">
        <v>64146</v>
      </c>
      <c r="H23394" s="1" t="s">
        <v>64193</v>
      </c>
      <c r="I23394" s="1" t="s">
        <v>64148</v>
      </c>
      <c r="J23394" s="1" t="s">
        <v>64149</v>
      </c>
      <c r="K23394" s="1" t="s">
        <v>104964</v>
      </c>
    </row>
    <row r="23395" spans="1:11">
      <c r="A23395" s="1" t="s">
        <v>52207</v>
      </c>
      <c r="B23395" s="1" t="s">
        <v>52208</v>
      </c>
      <c r="C23395" s="6" t="e">
        <f>VLOOKUP(B23395,证件号码检索!A:D,4,FALSE)</f>
        <v>#N/A</v>
      </c>
      <c r="D23395" s="1" t="s">
        <v>52209</v>
      </c>
      <c r="E23395" s="1" t="s">
        <v>52210</v>
      </c>
      <c r="F23395" s="1" t="s">
        <v>52211</v>
      </c>
      <c r="H23395" s="1"/>
      <c r="I23395" s="1" t="s">
        <v>52212</v>
      </c>
      <c r="J23395" s="1" t="s">
        <v>52213</v>
      </c>
      <c r="K23395" s="1" t="s">
        <v>108517</v>
      </c>
    </row>
    <row r="23396" spans="1:11">
      <c r="A23396" s="1" t="s">
        <v>49166</v>
      </c>
      <c r="B23396" s="1" t="s">
        <v>26361</v>
      </c>
      <c r="C23396" s="6" t="str">
        <f>VLOOKUP(B23396,证件号码检索!A:D,4,FALSE)</f>
        <v>35222719710912001X</v>
      </c>
      <c r="D23396" s="1" t="s">
        <v>49167</v>
      </c>
      <c r="E23396" s="1" t="s">
        <v>49179</v>
      </c>
      <c r="F23396" s="1" t="s">
        <v>26364</v>
      </c>
      <c r="H23396" s="1"/>
      <c r="I23396" s="1" t="s">
        <v>26366</v>
      </c>
      <c r="J23396" s="1" t="s">
        <v>26367</v>
      </c>
      <c r="K23396" s="1" t="s">
        <v>101369</v>
      </c>
    </row>
    <row r="23397" spans="1:11">
      <c r="A23397" s="1" t="s">
        <v>22455</v>
      </c>
      <c r="B23397" s="1" t="s">
        <v>9610</v>
      </c>
      <c r="C23397" s="6" t="str">
        <f>VLOOKUP(B23397,证件号码检索!A:D,4,FALSE)</f>
        <v>350206198806095017</v>
      </c>
      <c r="D23397" s="1" t="s">
        <v>9611</v>
      </c>
      <c r="E23397" s="1" t="s">
        <v>9773</v>
      </c>
      <c r="F23397" s="1" t="s">
        <v>9613</v>
      </c>
      <c r="G23397" s="1"/>
      <c r="H23397" s="1" t="s">
        <v>9774</v>
      </c>
      <c r="I23397" s="1" t="s">
        <v>9615</v>
      </c>
      <c r="J23397" s="1" t="s">
        <v>9616</v>
      </c>
      <c r="K23397" s="1" t="s">
        <v>105426</v>
      </c>
    </row>
    <row r="23398" spans="1:11">
      <c r="A23398" s="1" t="s">
        <v>81067</v>
      </c>
      <c r="B23398" s="1" t="s">
        <v>9566</v>
      </c>
      <c r="C23398" s="6" t="e">
        <f>VLOOKUP(B23398,证件号码检索!A:D,4,FALSE)</f>
        <v>#N/A</v>
      </c>
      <c r="D23398" s="1" t="s">
        <v>9567</v>
      </c>
      <c r="E23398" s="1" t="s">
        <v>9568</v>
      </c>
      <c r="F23398" s="1" t="s">
        <v>9569</v>
      </c>
      <c r="H23398" s="1" t="s">
        <v>9570</v>
      </c>
      <c r="I23398" s="1" t="s">
        <v>9571</v>
      </c>
      <c r="J23398" s="1" t="s">
        <v>9572</v>
      </c>
      <c r="K23398" s="1" t="s">
        <v>105909</v>
      </c>
    </row>
    <row r="23399" spans="1:11">
      <c r="A23399" s="1" t="s">
        <v>22518</v>
      </c>
      <c r="B23399" s="1" t="s">
        <v>22519</v>
      </c>
      <c r="C23399" s="6" t="str">
        <f>VLOOKUP(B23399,证件号码检索!A:D,4,FALSE)</f>
        <v>22240119730612064X</v>
      </c>
      <c r="D23399" s="1" t="s">
        <v>22520</v>
      </c>
      <c r="E23399" s="1" t="s">
        <v>22521</v>
      </c>
      <c r="F23399" s="1" t="s">
        <v>22522</v>
      </c>
      <c r="H23399" s="1" t="s">
        <v>22523</v>
      </c>
      <c r="I23399" s="1" t="s">
        <v>22524</v>
      </c>
      <c r="J23399" s="1" t="s">
        <v>22525</v>
      </c>
      <c r="K23399" s="1" t="s">
        <v>108518</v>
      </c>
    </row>
    <row r="23400" spans="1:11">
      <c r="A23400" s="1" t="s">
        <v>2148</v>
      </c>
      <c r="B23400" s="1" t="s">
        <v>2149</v>
      </c>
      <c r="C23400" s="6" t="str">
        <f>VLOOKUP(B23400,证件号码检索!A:D,4,FALSE)</f>
        <v>430223196905087239</v>
      </c>
      <c r="D23400" s="1" t="s">
        <v>2150</v>
      </c>
      <c r="E23400" s="1" t="s">
        <v>2151</v>
      </c>
      <c r="F23400" s="1" t="s">
        <v>2152</v>
      </c>
      <c r="H23400" s="1" t="s">
        <v>2153</v>
      </c>
      <c r="I23400" s="1" t="s">
        <v>2154</v>
      </c>
      <c r="J23400" s="1" t="s">
        <v>2155</v>
      </c>
      <c r="K23400" s="1" t="s">
        <v>104963</v>
      </c>
    </row>
    <row r="23401" spans="1:11">
      <c r="A23401" s="1" t="s">
        <v>33145</v>
      </c>
      <c r="B23401" s="1" t="s">
        <v>33146</v>
      </c>
      <c r="C23401" s="6" t="str">
        <f>VLOOKUP(B23401,证件号码检索!A:D,4,FALSE)</f>
        <v>350111198906194720</v>
      </c>
      <c r="D23401" s="1" t="s">
        <v>33147</v>
      </c>
      <c r="E23401" s="1" t="s">
        <v>33148</v>
      </c>
      <c r="F23401" s="1" t="s">
        <v>33149</v>
      </c>
      <c r="H23401" s="1" t="s">
        <v>33150</v>
      </c>
      <c r="I23401" s="1" t="s">
        <v>33151</v>
      </c>
    </row>
    <row r="23402" spans="1:11">
      <c r="A23402" s="1" t="s">
        <v>44545</v>
      </c>
      <c r="B23402" s="1" t="s">
        <v>44546</v>
      </c>
      <c r="C23402" s="6" t="str">
        <f>VLOOKUP(B23402,证件号码检索!A:D,4,FALSE)</f>
        <v>350583198702056610</v>
      </c>
      <c r="D23402" s="1" t="s">
        <v>44547</v>
      </c>
      <c r="E23402" s="1" t="s">
        <v>44548</v>
      </c>
      <c r="H23402" s="1" t="s">
        <v>44549</v>
      </c>
      <c r="J23402" s="1" t="s">
        <v>44550</v>
      </c>
      <c r="K23402" s="1" t="s">
        <v>108519</v>
      </c>
    </row>
    <row r="23403" spans="1:11">
      <c r="A23403" s="1" t="s">
        <v>33181</v>
      </c>
      <c r="B23403" s="1" t="s">
        <v>1995</v>
      </c>
      <c r="C23403" s="6" t="str">
        <f>VLOOKUP(B23403,证件号码检索!A:D,4,FALSE)</f>
        <v>350582197106118570</v>
      </c>
      <c r="D23403" s="1" t="s">
        <v>1996</v>
      </c>
      <c r="E23403" s="1" t="s">
        <v>44362</v>
      </c>
      <c r="F23403" s="1" t="s">
        <v>1998</v>
      </c>
      <c r="H23403" s="1" t="s">
        <v>44363</v>
      </c>
      <c r="I23403" s="1" t="s">
        <v>2000</v>
      </c>
      <c r="J23403" s="1" t="s">
        <v>2001</v>
      </c>
      <c r="K23403" s="1" t="s">
        <v>102119</v>
      </c>
    </row>
    <row r="23404" spans="1:11">
      <c r="A23404" s="1" t="s">
        <v>99042</v>
      </c>
      <c r="B23404" s="1" t="s">
        <v>99043</v>
      </c>
      <c r="C23404" s="6" t="str">
        <f>VLOOKUP(B23404,证件号码检索!A:D,4,FALSE)</f>
        <v>350722198911250039</v>
      </c>
      <c r="D23404" s="1" t="s">
        <v>99044</v>
      </c>
      <c r="E23404" s="1" t="s">
        <v>99045</v>
      </c>
      <c r="F23404" s="1" t="s">
        <v>99046</v>
      </c>
      <c r="H23404" s="1" t="s">
        <v>99047</v>
      </c>
      <c r="I23404" s="1" t="s">
        <v>99048</v>
      </c>
      <c r="J23404" s="1" t="s">
        <v>99049</v>
      </c>
      <c r="K23404" s="1" t="s">
        <v>108520</v>
      </c>
    </row>
    <row r="23405" spans="1:11">
      <c r="A23405" s="1" t="s">
        <v>33071</v>
      </c>
      <c r="B23405" s="1" t="s">
        <v>33072</v>
      </c>
      <c r="C23405" s="6" t="str">
        <f>VLOOKUP(B23405,证件号码检索!A:D,4,FALSE)</f>
        <v>35262219800513004X</v>
      </c>
      <c r="D23405" s="1" t="s">
        <v>33073</v>
      </c>
      <c r="E23405" s="1" t="s">
        <v>91285</v>
      </c>
      <c r="F23405" s="1" t="s">
        <v>16177</v>
      </c>
      <c r="H23405" s="1" t="s">
        <v>91286</v>
      </c>
      <c r="I23405" s="1" t="s">
        <v>16179</v>
      </c>
      <c r="J23405" s="1" t="s">
        <v>33076</v>
      </c>
      <c r="K23405" s="1" t="s">
        <v>101370</v>
      </c>
    </row>
    <row r="23406" spans="1:11">
      <c r="A23406" s="1" t="s">
        <v>64174</v>
      </c>
      <c r="B23406" s="1" t="s">
        <v>64175</v>
      </c>
      <c r="C23406" s="6" t="str">
        <f>VLOOKUP(B23406,证件号码检索!A:D,4,FALSE)</f>
        <v>352101197108150349</v>
      </c>
      <c r="D23406" s="1" t="s">
        <v>64176</v>
      </c>
      <c r="E23406" s="1" t="s">
        <v>64177</v>
      </c>
      <c r="F23406" s="1" t="s">
        <v>64178</v>
      </c>
      <c r="H23406" s="1" t="s">
        <v>64179</v>
      </c>
      <c r="I23406" s="1" t="s">
        <v>64180</v>
      </c>
      <c r="J23406" s="1"/>
    </row>
    <row r="23407" spans="1:11">
      <c r="A23407" s="1" t="s">
        <v>75936</v>
      </c>
      <c r="B23407" s="1" t="s">
        <v>75937</v>
      </c>
      <c r="C23407" s="6" t="e">
        <f>VLOOKUP(B23407,证件号码检索!A:D,4,FALSE)</f>
        <v>#N/A</v>
      </c>
      <c r="D23407" s="1" t="s">
        <v>75938</v>
      </c>
      <c r="E23407" s="1" t="s">
        <v>75939</v>
      </c>
      <c r="F23407" s="1"/>
      <c r="I23407" s="1"/>
      <c r="J23407" s="1"/>
    </row>
    <row r="23408" spans="1:11">
      <c r="A23408" s="1" t="s">
        <v>81026</v>
      </c>
      <c r="B23408" s="1" t="s">
        <v>26287</v>
      </c>
      <c r="C23408" s="6" t="str">
        <f>VLOOKUP(B23408,证件号码检索!A:D,4,FALSE)</f>
        <v>350521195809295037</v>
      </c>
      <c r="D23408" s="1" t="s">
        <v>26288</v>
      </c>
      <c r="E23408" s="1" t="s">
        <v>52146</v>
      </c>
      <c r="F23408" s="1" t="s">
        <v>26290</v>
      </c>
      <c r="H23408" s="1"/>
      <c r="I23408" s="1" t="s">
        <v>26292</v>
      </c>
      <c r="J23408" s="1" t="s">
        <v>26293</v>
      </c>
      <c r="K23408" s="1" t="s">
        <v>102136</v>
      </c>
    </row>
    <row r="23409" spans="1:11">
      <c r="A23409" s="1" t="s">
        <v>26242</v>
      </c>
      <c r="B23409" s="1" t="s">
        <v>26243</v>
      </c>
      <c r="C23409" s="6" t="str">
        <f>VLOOKUP(B23409,证件号码检索!A:D,4,FALSE)</f>
        <v>340603196304214815</v>
      </c>
      <c r="D23409" s="1" t="s">
        <v>26244</v>
      </c>
      <c r="E23409" s="1" t="s">
        <v>99057</v>
      </c>
      <c r="F23409" s="1" t="s">
        <v>26246</v>
      </c>
      <c r="H23409" s="1" t="s">
        <v>99058</v>
      </c>
      <c r="I23409" s="1" t="s">
        <v>26248</v>
      </c>
      <c r="J23409" s="1" t="s">
        <v>26249</v>
      </c>
      <c r="K23409" s="1" t="s">
        <v>104010</v>
      </c>
    </row>
    <row r="23410" spans="1:11">
      <c r="A23410" s="1" t="s">
        <v>59126</v>
      </c>
      <c r="B23410" s="1" t="s">
        <v>59127</v>
      </c>
      <c r="C23410" s="6" t="e">
        <f>VLOOKUP(B23410,证件号码检索!A:D,4,FALSE)</f>
        <v>#N/A</v>
      </c>
      <c r="D23410" s="1" t="s">
        <v>59128</v>
      </c>
      <c r="E23410" s="1" t="s">
        <v>59129</v>
      </c>
      <c r="F23410" s="1"/>
      <c r="H23410" s="1"/>
      <c r="I23410" s="1"/>
      <c r="J23410" s="1"/>
    </row>
    <row r="23411" spans="1:11">
      <c r="A23411" s="1" t="s">
        <v>59204</v>
      </c>
      <c r="B23411" s="1" t="s">
        <v>59205</v>
      </c>
      <c r="C23411" s="6" t="str">
        <f>VLOOKUP(B23411,证件号码检索!A:D,4,FALSE)</f>
        <v>350428199310306515</v>
      </c>
      <c r="D23411" s="1" t="s">
        <v>59206</v>
      </c>
      <c r="E23411" s="1" t="s">
        <v>99092</v>
      </c>
      <c r="F23411" s="1" t="s">
        <v>59208</v>
      </c>
      <c r="H23411" s="1" t="s">
        <v>99093</v>
      </c>
      <c r="I23411" s="1" t="s">
        <v>59210</v>
      </c>
    </row>
    <row r="23412" spans="1:11">
      <c r="A23412" s="1" t="s">
        <v>9766</v>
      </c>
      <c r="B23412" s="1" t="s">
        <v>9767</v>
      </c>
      <c r="C23412" s="6" t="str">
        <f>VLOOKUP(B23412,证件号码检索!A:D,4,FALSE)</f>
        <v>350221197810140561</v>
      </c>
      <c r="D23412" s="1" t="s">
        <v>9768</v>
      </c>
      <c r="E23412" s="1" t="s">
        <v>49298</v>
      </c>
      <c r="F23412" s="1" t="s">
        <v>9770</v>
      </c>
      <c r="H23412" s="1" t="s">
        <v>49299</v>
      </c>
      <c r="I23412" s="1" t="s">
        <v>9772</v>
      </c>
      <c r="J23412" s="1"/>
    </row>
    <row r="23413" spans="1:11">
      <c r="A23413" s="1" t="s">
        <v>26262</v>
      </c>
      <c r="B23413" s="1" t="s">
        <v>9585</v>
      </c>
      <c r="C23413" s="6" t="str">
        <f>VLOOKUP(B23413,证件号码检索!A:D,4,FALSE)</f>
        <v>35020219630508004X</v>
      </c>
      <c r="D23413" s="1" t="s">
        <v>9586</v>
      </c>
      <c r="E23413" s="1" t="s">
        <v>9587</v>
      </c>
      <c r="F23413" s="1" t="s">
        <v>9588</v>
      </c>
      <c r="H23413" s="1" t="s">
        <v>9589</v>
      </c>
      <c r="I23413" s="1" t="s">
        <v>9590</v>
      </c>
      <c r="J23413" s="1" t="s">
        <v>9591</v>
      </c>
      <c r="K23413" s="1" t="s">
        <v>101381</v>
      </c>
    </row>
    <row r="23414" spans="1:11">
      <c r="A23414" s="1" t="s">
        <v>2023</v>
      </c>
      <c r="B23414" s="1" t="s">
        <v>2024</v>
      </c>
      <c r="C23414" s="6" t="str">
        <f>VLOOKUP(B23414,证件号码检索!A:D,4,FALSE)</f>
        <v>152524198303230014</v>
      </c>
      <c r="D23414" s="1" t="s">
        <v>2025</v>
      </c>
      <c r="E23414" s="1" t="s">
        <v>22367</v>
      </c>
      <c r="F23414" s="1" t="s">
        <v>2027</v>
      </c>
      <c r="H23414" s="1" t="s">
        <v>22368</v>
      </c>
      <c r="I23414" s="1" t="s">
        <v>2029</v>
      </c>
      <c r="J23414" s="1" t="s">
        <v>2030</v>
      </c>
      <c r="K23414" s="1" t="s">
        <v>103321</v>
      </c>
    </row>
    <row r="23415" spans="1:11">
      <c r="A23415" s="1" t="s">
        <v>81037</v>
      </c>
      <c r="B23415" s="1" t="s">
        <v>81038</v>
      </c>
      <c r="C23415" s="6" t="e">
        <f>VLOOKUP(B23415,证件号码检索!A:D,4,FALSE)</f>
        <v>#N/A</v>
      </c>
      <c r="D23415" s="1" t="s">
        <v>81039</v>
      </c>
      <c r="E23415" s="1" t="s">
        <v>87052</v>
      </c>
      <c r="F23415" s="1" t="s">
        <v>81041</v>
      </c>
      <c r="H23415" s="1"/>
      <c r="I23415" s="1" t="s">
        <v>81043</v>
      </c>
      <c r="J23415" s="1" t="s">
        <v>81044</v>
      </c>
      <c r="K23415" s="1" t="s">
        <v>104484</v>
      </c>
    </row>
    <row r="23416" spans="1:11">
      <c r="A23416" s="1" t="s">
        <v>44517</v>
      </c>
      <c r="B23416" s="1" t="s">
        <v>44518</v>
      </c>
      <c r="C23416" s="6" t="e">
        <f>VLOOKUP(B23416,证件号码检索!A:D,4,FALSE)</f>
        <v>#N/A</v>
      </c>
      <c r="D23416" s="1" t="s">
        <v>44519</v>
      </c>
      <c r="E23416" s="1" t="s">
        <v>44520</v>
      </c>
      <c r="F23416" s="1"/>
      <c r="H23416" s="1"/>
      <c r="I23416" s="1"/>
      <c r="J23416" s="1"/>
    </row>
    <row r="23417" spans="1:11">
      <c r="A23417" s="1" t="s">
        <v>78047</v>
      </c>
      <c r="B23417" s="1" t="s">
        <v>44999</v>
      </c>
      <c r="C23417" s="6" t="str">
        <f>VLOOKUP(B23417,证件号码检索!A:D,4,FALSE)</f>
        <v>350526197610020539</v>
      </c>
      <c r="D23417" s="1" t="s">
        <v>45000</v>
      </c>
      <c r="E23417" s="1" t="s">
        <v>72758</v>
      </c>
      <c r="F23417" s="1" t="s">
        <v>45002</v>
      </c>
      <c r="H23417" s="1" t="s">
        <v>72759</v>
      </c>
      <c r="I23417" s="1" t="s">
        <v>45004</v>
      </c>
      <c r="J23417" s="1"/>
    </row>
    <row r="23418" spans="1:11">
      <c r="A23418" s="1" t="s">
        <v>100640</v>
      </c>
      <c r="B23418" s="1" t="s">
        <v>100641</v>
      </c>
      <c r="C23418" s="6" t="str">
        <f>VLOOKUP(B23418,证件号码检索!A:D,4,FALSE)</f>
        <v>440400197608102714</v>
      </c>
      <c r="D23418" s="1" t="s">
        <v>100642</v>
      </c>
      <c r="E23418" s="1" t="s">
        <v>100643</v>
      </c>
      <c r="F23418" s="1" t="s">
        <v>100644</v>
      </c>
      <c r="H23418" s="1" t="s">
        <v>100645</v>
      </c>
      <c r="I23418" s="1" t="s">
        <v>100646</v>
      </c>
      <c r="J23418" s="1" t="s">
        <v>100647</v>
      </c>
      <c r="K23418" s="1" t="s">
        <v>108521</v>
      </c>
    </row>
    <row r="23419" spans="1:11">
      <c r="A23419" s="1" t="s">
        <v>16890</v>
      </c>
      <c r="B23419" s="1" t="s">
        <v>16891</v>
      </c>
      <c r="C23419" s="6" t="str">
        <f>VLOOKUP(B23419,证件号码检索!A:D,4,FALSE)</f>
        <v>352627197511120212</v>
      </c>
      <c r="D23419" s="1" t="s">
        <v>16892</v>
      </c>
      <c r="E23419" s="1" t="s">
        <v>16893</v>
      </c>
      <c r="F23419" s="1" t="s">
        <v>16894</v>
      </c>
      <c r="H23419" s="1" t="s">
        <v>16895</v>
      </c>
      <c r="I23419" s="1" t="s">
        <v>16896</v>
      </c>
      <c r="J23419" s="1" t="s">
        <v>16897</v>
      </c>
      <c r="K23419" s="1" t="s">
        <v>106374</v>
      </c>
    </row>
    <row r="23420" spans="1:11">
      <c r="A23420" s="1" t="s">
        <v>82712</v>
      </c>
      <c r="B23420" s="1" t="s">
        <v>82713</v>
      </c>
      <c r="C23420" s="6" t="str">
        <f>VLOOKUP(B23420,证件号码检索!A:D,4,FALSE)</f>
        <v>350302198202280836</v>
      </c>
      <c r="D23420" s="1" t="s">
        <v>82714</v>
      </c>
      <c r="E23420" s="1" t="s">
        <v>82715</v>
      </c>
      <c r="F23420" s="1" t="s">
        <v>82716</v>
      </c>
      <c r="H23420" s="1" t="s">
        <v>82717</v>
      </c>
      <c r="I23420" s="1" t="s">
        <v>82718</v>
      </c>
      <c r="J23420" s="1" t="s">
        <v>82719</v>
      </c>
      <c r="K23420" s="1" t="s">
        <v>108522</v>
      </c>
    </row>
    <row r="23421" spans="1:11">
      <c r="A23421" s="1" t="s">
        <v>8721</v>
      </c>
      <c r="B23421" s="1" t="s">
        <v>8722</v>
      </c>
      <c r="C23421" s="6" t="str">
        <f>VLOOKUP(B23421,证件号码检索!A:D,4,FALSE)</f>
        <v>350823198010081030</v>
      </c>
      <c r="D23421" s="1" t="s">
        <v>8723</v>
      </c>
      <c r="E23421" s="1" t="s">
        <v>56768</v>
      </c>
      <c r="F23421" s="1" t="s">
        <v>8725</v>
      </c>
      <c r="H23421" s="1" t="s">
        <v>56769</v>
      </c>
      <c r="I23421" s="1" t="s">
        <v>8727</v>
      </c>
      <c r="J23421" s="1" t="s">
        <v>8728</v>
      </c>
      <c r="K23421" s="1" t="s">
        <v>101279</v>
      </c>
    </row>
    <row r="23422" spans="1:11">
      <c r="A23422" s="1" t="s">
        <v>100604</v>
      </c>
      <c r="B23422" s="1" t="s">
        <v>100605</v>
      </c>
      <c r="C23422" s="6" t="e">
        <f>VLOOKUP(B23422,证件号码检索!A:D,4,FALSE)</f>
        <v>#N/A</v>
      </c>
      <c r="D23422" s="1" t="s">
        <v>100606</v>
      </c>
      <c r="E23422" s="1" t="s">
        <v>100607</v>
      </c>
      <c r="F23422" s="1"/>
      <c r="H23422" s="1"/>
      <c r="I23422" s="1"/>
      <c r="J23422" s="1" t="s">
        <v>100608</v>
      </c>
      <c r="K23422" s="1" t="s">
        <v>108523</v>
      </c>
    </row>
    <row r="23423" spans="1:11">
      <c r="A23423" s="1" t="s">
        <v>67251</v>
      </c>
      <c r="B23423" s="1" t="s">
        <v>16798</v>
      </c>
      <c r="C23423" s="6" t="str">
        <f>VLOOKUP(B23423,证件号码检索!A:D,4,FALSE)</f>
        <v>35052419750305743X</v>
      </c>
      <c r="D23423" s="1" t="s">
        <v>16799</v>
      </c>
      <c r="E23423" s="1" t="s">
        <v>16800</v>
      </c>
      <c r="F23423" s="1"/>
      <c r="H23423" s="1" t="s">
        <v>16801</v>
      </c>
      <c r="I23423" s="1"/>
      <c r="J23423" s="1" t="s">
        <v>16802</v>
      </c>
      <c r="K23423" s="1" t="s">
        <v>106385</v>
      </c>
    </row>
    <row r="23424" spans="1:11">
      <c r="A23424" s="1" t="s">
        <v>96313</v>
      </c>
      <c r="B23424" s="1" t="s">
        <v>96314</v>
      </c>
      <c r="C23424" s="6" t="e">
        <f>VLOOKUP(B23424,证件号码检索!A:D,4,FALSE)</f>
        <v>#N/A</v>
      </c>
      <c r="D23424" s="1" t="s">
        <v>96315</v>
      </c>
      <c r="E23424" s="1" t="s">
        <v>96316</v>
      </c>
      <c r="F23424" s="1"/>
      <c r="H23424" s="1"/>
      <c r="I23424" s="1"/>
      <c r="J23424" s="1" t="s">
        <v>96317</v>
      </c>
      <c r="K23424" s="1" t="s">
        <v>108524</v>
      </c>
    </row>
    <row r="23425" spans="1:11">
      <c r="A23425" s="1" t="s">
        <v>82750</v>
      </c>
      <c r="B23425" s="1" t="s">
        <v>82751</v>
      </c>
      <c r="C23425" s="6" t="str">
        <f>VLOOKUP(B23425,证件号码检索!A:D,4,FALSE)</f>
        <v>510723197511283511</v>
      </c>
      <c r="D23425" s="1" t="s">
        <v>82752</v>
      </c>
      <c r="E23425" s="1" t="s">
        <v>82753</v>
      </c>
      <c r="F23425" s="1" t="s">
        <v>82754</v>
      </c>
      <c r="H23425" s="1" t="s">
        <v>82755</v>
      </c>
      <c r="I23425" s="1" t="s">
        <v>82756</v>
      </c>
      <c r="J23425" s="1" t="s">
        <v>82757</v>
      </c>
      <c r="K23425" s="1" t="s">
        <v>108525</v>
      </c>
    </row>
    <row r="23426" spans="1:11">
      <c r="A23426" s="1" t="s">
        <v>56614</v>
      </c>
      <c r="B23426" s="1" t="s">
        <v>56615</v>
      </c>
      <c r="C23426" s="6" t="str">
        <f>VLOOKUP(B23426,证件号码检索!A:D,4,FALSE)</f>
        <v>350823198810271617</v>
      </c>
      <c r="D23426" s="1" t="s">
        <v>56616</v>
      </c>
      <c r="E23426" s="1" t="s">
        <v>56617</v>
      </c>
      <c r="F23426" s="1"/>
      <c r="H23426" s="1" t="s">
        <v>56618</v>
      </c>
      <c r="I23426" s="1"/>
      <c r="J23426" s="1" t="s">
        <v>56619</v>
      </c>
      <c r="K23426" s="1" t="s">
        <v>108526</v>
      </c>
    </row>
    <row r="23427" spans="1:11">
      <c r="A23427" s="1" t="s">
        <v>82871</v>
      </c>
      <c r="B23427" s="1" t="s">
        <v>82872</v>
      </c>
      <c r="C23427" s="6" t="str">
        <f>VLOOKUP(B23427,证件号码检索!A:D,4,FALSE)</f>
        <v>350628199305161519</v>
      </c>
      <c r="D23427" s="1" t="s">
        <v>82873</v>
      </c>
      <c r="E23427" s="1" t="s">
        <v>82874</v>
      </c>
      <c r="F23427" s="1"/>
      <c r="H23427" s="1" t="s">
        <v>82875</v>
      </c>
      <c r="I23427" s="1"/>
      <c r="J23427" s="1" t="s">
        <v>82876</v>
      </c>
      <c r="K23427" s="1" t="s">
        <v>108527</v>
      </c>
    </row>
    <row r="23428" spans="1:11">
      <c r="A23428" s="1" t="s">
        <v>31718</v>
      </c>
      <c r="B23428" s="1" t="s">
        <v>8898</v>
      </c>
      <c r="C23428" s="6" t="str">
        <f>VLOOKUP(B23428,证件号码检索!A:D,4,FALSE)</f>
        <v>350521196112246539</v>
      </c>
      <c r="D23428" s="1" t="s">
        <v>8899</v>
      </c>
      <c r="E23428" s="1" t="s">
        <v>72718</v>
      </c>
      <c r="F23428" s="1" t="s">
        <v>8901</v>
      </c>
      <c r="H23428" s="1" t="s">
        <v>72719</v>
      </c>
      <c r="I23428" s="1" t="s">
        <v>8903</v>
      </c>
      <c r="J23428" s="1" t="s">
        <v>8904</v>
      </c>
      <c r="K23428" s="1" t="s">
        <v>101267</v>
      </c>
    </row>
    <row r="23429" spans="1:11">
      <c r="A23429" s="1" t="s">
        <v>38547</v>
      </c>
      <c r="B23429" s="1" t="s">
        <v>38548</v>
      </c>
      <c r="C23429" s="6" t="str">
        <f>VLOOKUP(B23429,证件号码检索!A:D,4,FALSE)</f>
        <v>350824199003093819</v>
      </c>
      <c r="D23429" s="1" t="s">
        <v>38549</v>
      </c>
      <c r="E23429" s="1" t="s">
        <v>38550</v>
      </c>
      <c r="F23429" s="1"/>
      <c r="H23429" s="1" t="s">
        <v>38551</v>
      </c>
      <c r="I23429" s="1"/>
      <c r="J23429" s="1" t="s">
        <v>38552</v>
      </c>
      <c r="K23429" s="1" t="s">
        <v>108528</v>
      </c>
    </row>
    <row r="23430" spans="1:11">
      <c r="A23430" s="1" t="s">
        <v>67234</v>
      </c>
      <c r="B23430" s="1" t="s">
        <v>67235</v>
      </c>
      <c r="C23430" s="6" t="str">
        <f>VLOOKUP(B23430,证件号码检索!A:D,4,FALSE)</f>
        <v>130705197503191525</v>
      </c>
      <c r="D23430" s="1" t="s">
        <v>67236</v>
      </c>
      <c r="E23430" s="1" t="s">
        <v>72760</v>
      </c>
      <c r="F23430" s="1" t="s">
        <v>67238</v>
      </c>
      <c r="H23430" s="1" t="s">
        <v>72761</v>
      </c>
      <c r="I23430" s="1" t="s">
        <v>67240</v>
      </c>
    </row>
    <row r="23431" spans="1:11">
      <c r="A23431" s="1" t="s">
        <v>91848</v>
      </c>
      <c r="B23431" s="1" t="s">
        <v>8706</v>
      </c>
      <c r="C23431" s="6" t="str">
        <f>VLOOKUP(B23431,证件号码检索!A:D,4,FALSE)</f>
        <v>352227196402190012</v>
      </c>
      <c r="D23431" s="1" t="s">
        <v>24599</v>
      </c>
      <c r="E23431" s="1" t="s">
        <v>24600</v>
      </c>
      <c r="F23431" s="1" t="s">
        <v>8709</v>
      </c>
      <c r="G23431" s="1" t="s">
        <v>24601</v>
      </c>
      <c r="H23431" s="1" t="s">
        <v>24602</v>
      </c>
      <c r="I23431" s="1" t="s">
        <v>8711</v>
      </c>
      <c r="J23431" s="1" t="s">
        <v>8712</v>
      </c>
      <c r="K23431" s="1" t="s">
        <v>101950</v>
      </c>
    </row>
    <row r="23432" spans="1:11">
      <c r="A23432" s="1" t="s">
        <v>31764</v>
      </c>
      <c r="B23432" s="1" t="s">
        <v>31765</v>
      </c>
      <c r="C23432" s="6" t="str">
        <f>VLOOKUP(B23432,证件号码检索!A:D,4,FALSE)</f>
        <v>350723198003310418</v>
      </c>
      <c r="D23432" s="1" t="s">
        <v>31766</v>
      </c>
      <c r="E23432" s="1" t="s">
        <v>78042</v>
      </c>
      <c r="F23432" s="1" t="s">
        <v>31768</v>
      </c>
      <c r="H23432" s="1" t="s">
        <v>78043</v>
      </c>
      <c r="I23432" s="1" t="s">
        <v>31770</v>
      </c>
      <c r="J23432" s="1" t="s">
        <v>31771</v>
      </c>
      <c r="K23432" s="1" t="s">
        <v>106001</v>
      </c>
    </row>
    <row r="23433" spans="1:11">
      <c r="A23433" s="1" t="s">
        <v>8913</v>
      </c>
      <c r="B23433" s="1" t="s">
        <v>8914</v>
      </c>
      <c r="C23433" s="6" t="str">
        <f>VLOOKUP(B23433,证件号码检索!A:D,4,FALSE)</f>
        <v>371326198011231236</v>
      </c>
      <c r="D23433" s="1" t="s">
        <v>8915</v>
      </c>
      <c r="E23433" s="1" t="s">
        <v>8916</v>
      </c>
      <c r="F23433" s="1"/>
      <c r="H23433" s="1" t="s">
        <v>8917</v>
      </c>
      <c r="I23433" s="1"/>
      <c r="J23433" s="1" t="s">
        <v>8918</v>
      </c>
      <c r="K23433" s="1" t="s">
        <v>108529</v>
      </c>
    </row>
    <row r="23434" spans="1:11">
      <c r="A23434" s="1" t="s">
        <v>8789</v>
      </c>
      <c r="B23434" s="1" t="s">
        <v>8790</v>
      </c>
      <c r="C23434" s="6" t="str">
        <f>VLOOKUP(B23434,证件号码检索!A:D,4,FALSE)</f>
        <v>35012519730307212X</v>
      </c>
      <c r="D23434" s="1" t="s">
        <v>8791</v>
      </c>
      <c r="E23434" s="1" t="s">
        <v>8792</v>
      </c>
      <c r="F23434" s="1" t="s">
        <v>8793</v>
      </c>
      <c r="H23434" s="1" t="s">
        <v>8794</v>
      </c>
      <c r="I23434" s="1" t="s">
        <v>8795</v>
      </c>
      <c r="J23434" s="1" t="s">
        <v>8796</v>
      </c>
      <c r="K23434" s="1" t="s">
        <v>108530</v>
      </c>
    </row>
    <row r="23435" spans="1:11">
      <c r="A23435" s="1" t="s">
        <v>56625</v>
      </c>
      <c r="B23435" s="1" t="s">
        <v>56626</v>
      </c>
      <c r="C23435" s="6" t="str">
        <f>VLOOKUP(B23435,证件号码检索!A:D,4,FALSE)</f>
        <v>H60471499</v>
      </c>
      <c r="D23435" s="1" t="s">
        <v>56627</v>
      </c>
      <c r="E23435" s="1" t="s">
        <v>56628</v>
      </c>
      <c r="F23435" s="1" t="s">
        <v>56629</v>
      </c>
      <c r="H23435" s="1" t="s">
        <v>56630</v>
      </c>
      <c r="I23435" s="1" t="s">
        <v>56631</v>
      </c>
      <c r="J23435" s="1" t="s">
        <v>56632</v>
      </c>
      <c r="K23435" s="1" t="s">
        <v>108531</v>
      </c>
    </row>
    <row r="23436" spans="1:11">
      <c r="A23436" s="1" t="s">
        <v>100655</v>
      </c>
      <c r="B23436" s="1" t="s">
        <v>100656</v>
      </c>
      <c r="C23436" s="6" t="str">
        <f>VLOOKUP(B23436,证件号码检索!A:D,4,FALSE)</f>
        <v>350321198211263316</v>
      </c>
      <c r="D23436" s="1" t="s">
        <v>100657</v>
      </c>
      <c r="E23436" s="1" t="s">
        <v>100658</v>
      </c>
      <c r="F23436" s="1"/>
      <c r="H23436" s="1" t="s">
        <v>100659</v>
      </c>
      <c r="I23436" s="1"/>
      <c r="J23436" s="1" t="s">
        <v>100660</v>
      </c>
      <c r="K23436" s="1" t="s">
        <v>108532</v>
      </c>
    </row>
    <row r="23437" spans="1:11">
      <c r="A23437" s="1" t="s">
        <v>8833</v>
      </c>
      <c r="B23437" s="1" t="s">
        <v>8834</v>
      </c>
      <c r="C23437" s="6" t="str">
        <f>VLOOKUP(B23437,证件号码检索!A:D,4,FALSE)</f>
        <v>350124195410140022</v>
      </c>
      <c r="D23437" s="1" t="s">
        <v>8835</v>
      </c>
      <c r="E23437" s="1" t="s">
        <v>8836</v>
      </c>
      <c r="H23437" s="1"/>
      <c r="J23437" s="1" t="s">
        <v>8837</v>
      </c>
      <c r="K23437" s="1" t="s">
        <v>106692</v>
      </c>
    </row>
    <row r="23438" spans="1:11">
      <c r="A23438" s="1" t="s">
        <v>8721</v>
      </c>
      <c r="B23438" s="1" t="s">
        <v>8722</v>
      </c>
      <c r="C23438" s="6" t="str">
        <f>VLOOKUP(B23438,证件号码检索!A:D,4,FALSE)</f>
        <v>350823198010081030</v>
      </c>
      <c r="D23438" s="1" t="s">
        <v>8723</v>
      </c>
      <c r="E23438" s="1" t="s">
        <v>8724</v>
      </c>
      <c r="F23438" s="1" t="s">
        <v>8725</v>
      </c>
      <c r="H23438" s="1" t="s">
        <v>8726</v>
      </c>
      <c r="I23438" s="1" t="s">
        <v>8727</v>
      </c>
      <c r="J23438" s="1" t="s">
        <v>8728</v>
      </c>
      <c r="K23438" s="1" t="s">
        <v>101279</v>
      </c>
    </row>
    <row r="23439" spans="1:11">
      <c r="A23439" s="1" t="s">
        <v>56688</v>
      </c>
      <c r="B23439" s="1" t="s">
        <v>16759</v>
      </c>
      <c r="C23439" s="6" t="str">
        <f>VLOOKUP(B23439,证件号码检索!A:D,4,FALSE)</f>
        <v>35082419860311587X</v>
      </c>
      <c r="D23439" s="1" t="s">
        <v>16760</v>
      </c>
      <c r="E23439" s="1" t="s">
        <v>24679</v>
      </c>
      <c r="F23439" s="1" t="s">
        <v>16762</v>
      </c>
      <c r="H23439" s="1" t="s">
        <v>24680</v>
      </c>
      <c r="I23439" s="1" t="s">
        <v>16764</v>
      </c>
      <c r="J23439" s="1" t="s">
        <v>16765</v>
      </c>
      <c r="K23439" s="1" t="s">
        <v>103215</v>
      </c>
    </row>
    <row r="23440" spans="1:11">
      <c r="A23440" s="1" t="s">
        <v>50816</v>
      </c>
      <c r="B23440" s="1" t="s">
        <v>50817</v>
      </c>
      <c r="C23440" s="6" t="str">
        <f>VLOOKUP(B23440,证件号码检索!A:D,4,FALSE)</f>
        <v>350102196310230377</v>
      </c>
      <c r="D23440" s="1" t="s">
        <v>50818</v>
      </c>
      <c r="E23440" s="1" t="s">
        <v>50819</v>
      </c>
      <c r="F23440" s="1"/>
      <c r="H23440" s="1" t="s">
        <v>50820</v>
      </c>
      <c r="I23440" s="1"/>
      <c r="J23440" s="1"/>
    </row>
    <row r="23441" spans="1:11">
      <c r="A23441" s="1" t="s">
        <v>8897</v>
      </c>
      <c r="B23441" s="1" t="s">
        <v>8898</v>
      </c>
      <c r="C23441" s="6" t="str">
        <f>VLOOKUP(B23441,证件号码检索!A:D,4,FALSE)</f>
        <v>350521196112246539</v>
      </c>
      <c r="D23441" s="1" t="s">
        <v>8899</v>
      </c>
      <c r="E23441" s="1" t="s">
        <v>8900</v>
      </c>
      <c r="F23441" s="1" t="s">
        <v>8901</v>
      </c>
      <c r="H23441" s="1" t="s">
        <v>8902</v>
      </c>
      <c r="I23441" s="1" t="s">
        <v>8903</v>
      </c>
      <c r="J23441" s="1" t="s">
        <v>8904</v>
      </c>
      <c r="K23441" s="1" t="s">
        <v>101267</v>
      </c>
    </row>
    <row r="23442" spans="1:11">
      <c r="A23442" s="1" t="s">
        <v>45231</v>
      </c>
      <c r="B23442" s="1" t="s">
        <v>8631</v>
      </c>
      <c r="C23442" s="6" t="str">
        <f>VLOOKUP(B23442,证件号码检索!A:D,4,FALSE)</f>
        <v>350122197809181391</v>
      </c>
      <c r="D23442" s="1" t="s">
        <v>8632</v>
      </c>
      <c r="E23442" s="1" t="s">
        <v>78095</v>
      </c>
      <c r="F23442" s="1" t="s">
        <v>8634</v>
      </c>
      <c r="H23442" s="1" t="s">
        <v>78096</v>
      </c>
      <c r="I23442" s="1" t="s">
        <v>8636</v>
      </c>
      <c r="J23442" s="1" t="s">
        <v>8637</v>
      </c>
      <c r="K23442" s="1" t="s">
        <v>102694</v>
      </c>
    </row>
    <row r="23443" spans="1:11">
      <c r="A23443" s="1" t="s">
        <v>50796</v>
      </c>
      <c r="B23443" s="1" t="s">
        <v>50797</v>
      </c>
      <c r="C23443" s="6" t="e">
        <f>VLOOKUP(B23443,证件号码检索!A:D,4,FALSE)</f>
        <v>#N/A</v>
      </c>
      <c r="D23443" s="1" t="s">
        <v>50798</v>
      </c>
      <c r="E23443" s="1" t="s">
        <v>72754</v>
      </c>
      <c r="F23443" s="1" t="s">
        <v>50800</v>
      </c>
      <c r="H23443" s="1" t="s">
        <v>72755</v>
      </c>
      <c r="I23443" s="1"/>
      <c r="J23443" s="1" t="s">
        <v>50802</v>
      </c>
      <c r="K23443" s="1" t="s">
        <v>107070</v>
      </c>
    </row>
    <row r="23444" spans="1:11">
      <c r="A23444" s="1" t="s">
        <v>45156</v>
      </c>
      <c r="B23444" s="1" t="s">
        <v>45157</v>
      </c>
      <c r="C23444" s="6" t="str">
        <f>VLOOKUP(B23444,证件号码检索!A:D,4,FALSE)</f>
        <v>352201199111110019</v>
      </c>
      <c r="D23444" s="1" t="s">
        <v>45158</v>
      </c>
      <c r="E23444" s="1" t="s">
        <v>45159</v>
      </c>
      <c r="F23444" s="1" t="s">
        <v>45160</v>
      </c>
      <c r="H23444" s="1" t="s">
        <v>45161</v>
      </c>
      <c r="I23444" s="1" t="s">
        <v>45162</v>
      </c>
      <c r="J23444" s="1"/>
    </row>
    <row r="23445" spans="1:11">
      <c r="A23445" s="1" t="s">
        <v>24603</v>
      </c>
      <c r="B23445" s="1" t="s">
        <v>24604</v>
      </c>
      <c r="C23445" s="6" t="str">
        <f>VLOOKUP(B23445,证件号码检索!A:D,4,FALSE)</f>
        <v>350103198411194518</v>
      </c>
      <c r="D23445" s="1" t="s">
        <v>24605</v>
      </c>
      <c r="E23445" s="1" t="s">
        <v>67344</v>
      </c>
      <c r="F23445" s="1" t="s">
        <v>24607</v>
      </c>
      <c r="H23445" s="1" t="s">
        <v>67345</v>
      </c>
      <c r="I23445" s="1" t="s">
        <v>24609</v>
      </c>
      <c r="J23445" s="1"/>
    </row>
    <row r="23446" spans="1:11">
      <c r="A23446" s="1" t="s">
        <v>24455</v>
      </c>
      <c r="B23446" s="1" t="s">
        <v>24456</v>
      </c>
      <c r="C23446" s="6" t="str">
        <f>VLOOKUP(B23446,证件号码检索!A:D,4,FALSE)</f>
        <v>350321198212040800</v>
      </c>
      <c r="D23446" s="1" t="s">
        <v>24457</v>
      </c>
      <c r="E23446" s="1" t="s">
        <v>91904</v>
      </c>
      <c r="F23446" s="1" t="s">
        <v>24459</v>
      </c>
      <c r="H23446" s="1" t="s">
        <v>91905</v>
      </c>
      <c r="I23446" s="1" t="s">
        <v>24461</v>
      </c>
      <c r="J23446" s="1" t="s">
        <v>24462</v>
      </c>
      <c r="K23446" s="1" t="s">
        <v>101282</v>
      </c>
    </row>
    <row r="23447" spans="1:11">
      <c r="A23447" s="1" t="s">
        <v>31772</v>
      </c>
      <c r="B23447" s="1" t="s">
        <v>31773</v>
      </c>
      <c r="C23447" s="6" t="str">
        <f>VLOOKUP(B23447,证件号码检索!A:D,4,FALSE)</f>
        <v>350524198204114523</v>
      </c>
      <c r="D23447" s="1" t="s">
        <v>31774</v>
      </c>
      <c r="E23447" s="1" t="s">
        <v>78005</v>
      </c>
      <c r="F23447" s="1" t="s">
        <v>31776</v>
      </c>
      <c r="H23447" s="1"/>
      <c r="I23447" s="1" t="s">
        <v>31778</v>
      </c>
      <c r="J23447" s="1" t="s">
        <v>31779</v>
      </c>
      <c r="K23447" s="1" t="s">
        <v>102691</v>
      </c>
    </row>
    <row r="23448" spans="1:11">
      <c r="A23448" s="1" t="s">
        <v>78083</v>
      </c>
      <c r="B23448" s="1" t="s">
        <v>78084</v>
      </c>
      <c r="C23448" s="6" t="str">
        <f>VLOOKUP(B23448,证件号码检索!A:D,4,FALSE)</f>
        <v>350721199012043210</v>
      </c>
      <c r="D23448" s="1" t="s">
        <v>78085</v>
      </c>
      <c r="E23448" s="1" t="s">
        <v>78086</v>
      </c>
      <c r="F23448" s="1" t="s">
        <v>78087</v>
      </c>
      <c r="H23448" s="1" t="s">
        <v>78088</v>
      </c>
      <c r="I23448" s="1" t="s">
        <v>6348</v>
      </c>
    </row>
    <row r="23449" spans="1:11">
      <c r="A23449" s="1" t="s">
        <v>8689</v>
      </c>
      <c r="B23449" s="1" t="s">
        <v>8690</v>
      </c>
      <c r="C23449" s="6" t="str">
        <f>VLOOKUP(B23449,证件号码检索!A:D,4,FALSE)</f>
        <v>350128196710011126</v>
      </c>
      <c r="D23449" s="1" t="s">
        <v>8691</v>
      </c>
      <c r="E23449" s="1" t="s">
        <v>8692</v>
      </c>
      <c r="F23449" s="1" t="s">
        <v>8693</v>
      </c>
      <c r="H23449" s="1" t="s">
        <v>8694</v>
      </c>
      <c r="I23449" s="1" t="s">
        <v>8695</v>
      </c>
    </row>
    <row r="23450" spans="1:11">
      <c r="A23450" s="1" t="s">
        <v>78041</v>
      </c>
      <c r="B23450" s="1" t="s">
        <v>31765</v>
      </c>
      <c r="C23450" s="6" t="str">
        <f>VLOOKUP(B23450,证件号码检索!A:D,4,FALSE)</f>
        <v>350723198003310418</v>
      </c>
      <c r="D23450" s="1" t="s">
        <v>31766</v>
      </c>
      <c r="E23450" s="1" t="s">
        <v>78097</v>
      </c>
      <c r="F23450" s="1" t="s">
        <v>67403</v>
      </c>
      <c r="H23450" s="1" t="s">
        <v>78098</v>
      </c>
      <c r="I23450" s="1" t="s">
        <v>67404</v>
      </c>
      <c r="J23450" s="1" t="s">
        <v>31771</v>
      </c>
      <c r="K23450" s="1" t="s">
        <v>106001</v>
      </c>
    </row>
    <row r="23451" spans="1:11">
      <c r="A23451" s="1" t="s">
        <v>56709</v>
      </c>
      <c r="B23451" s="1" t="s">
        <v>56710</v>
      </c>
      <c r="C23451" s="6" t="str">
        <f>VLOOKUP(B23451,证件号码检索!A:D,4,FALSE)</f>
        <v>410305197708035310</v>
      </c>
      <c r="D23451" s="1" t="s">
        <v>56711</v>
      </c>
      <c r="E23451" s="1" t="s">
        <v>56712</v>
      </c>
      <c r="F23451" s="1" t="s">
        <v>56713</v>
      </c>
      <c r="H23451" s="1" t="s">
        <v>56714</v>
      </c>
      <c r="I23451" s="1" t="s">
        <v>56715</v>
      </c>
      <c r="J23451" s="1" t="s">
        <v>56716</v>
      </c>
      <c r="K23451" s="1" t="s">
        <v>108533</v>
      </c>
    </row>
    <row r="23452" spans="1:11">
      <c r="A23452" s="1" t="s">
        <v>56512</v>
      </c>
      <c r="B23452" s="1" t="s">
        <v>56513</v>
      </c>
      <c r="C23452" s="6" t="str">
        <f>VLOOKUP(B23452,证件号码检索!A:D,4,FALSE)</f>
        <v>352121197211060822</v>
      </c>
      <c r="D23452" s="1" t="s">
        <v>56514</v>
      </c>
      <c r="E23452" s="1" t="s">
        <v>56515</v>
      </c>
      <c r="F23452" s="1" t="s">
        <v>56516</v>
      </c>
      <c r="H23452" s="1" t="s">
        <v>56517</v>
      </c>
      <c r="I23452" s="1" t="s">
        <v>56518</v>
      </c>
      <c r="J23452" s="1"/>
    </row>
    <row r="23453" spans="1:11">
      <c r="A23453" s="1" t="s">
        <v>24590</v>
      </c>
      <c r="B23453" s="1" t="s">
        <v>24591</v>
      </c>
      <c r="C23453" s="6" t="str">
        <f>VLOOKUP(B23453,证件号码检索!A:D,4,FALSE)</f>
        <v>430482198609140074</v>
      </c>
      <c r="D23453" s="1" t="s">
        <v>24592</v>
      </c>
      <c r="E23453" s="1" t="s">
        <v>50831</v>
      </c>
      <c r="F23453" s="1" t="s">
        <v>24594</v>
      </c>
      <c r="H23453" s="1" t="s">
        <v>50832</v>
      </c>
      <c r="I23453" s="1" t="s">
        <v>24596</v>
      </c>
      <c r="J23453" s="1" t="s">
        <v>24597</v>
      </c>
      <c r="K23453" s="1" t="s">
        <v>105062</v>
      </c>
    </row>
    <row r="23454" spans="1:11">
      <c r="A23454" s="1" t="s">
        <v>61989</v>
      </c>
      <c r="B23454" s="1" t="s">
        <v>61990</v>
      </c>
      <c r="C23454" s="6" t="str">
        <f>VLOOKUP(B23454,证件号码检索!A:D,4,FALSE)</f>
        <v>110108196102153120</v>
      </c>
      <c r="D23454" s="1" t="s">
        <v>61991</v>
      </c>
      <c r="E23454" s="1" t="s">
        <v>61992</v>
      </c>
      <c r="F23454" s="1" t="s">
        <v>61993</v>
      </c>
      <c r="H23454" s="1" t="s">
        <v>61994</v>
      </c>
      <c r="I23454" s="1" t="s">
        <v>61995</v>
      </c>
    </row>
    <row r="23455" spans="1:11">
      <c r="A23455" s="1" t="s">
        <v>8721</v>
      </c>
      <c r="B23455" s="1" t="s">
        <v>8722</v>
      </c>
      <c r="C23455" s="6" t="str">
        <f>VLOOKUP(B23455,证件号码检索!A:D,4,FALSE)</f>
        <v>350823198010081030</v>
      </c>
      <c r="D23455" s="1" t="s">
        <v>8723</v>
      </c>
      <c r="E23455" s="1" t="s">
        <v>16778</v>
      </c>
      <c r="F23455" s="1" t="s">
        <v>8725</v>
      </c>
      <c r="H23455" s="1" t="s">
        <v>16779</v>
      </c>
      <c r="I23455" s="1" t="s">
        <v>8727</v>
      </c>
      <c r="J23455" s="1" t="s">
        <v>8728</v>
      </c>
      <c r="K23455" s="1" t="s">
        <v>101279</v>
      </c>
    </row>
    <row r="23456" spans="1:11">
      <c r="A23456" s="1" t="s">
        <v>78194</v>
      </c>
      <c r="B23456" s="1" t="s">
        <v>78195</v>
      </c>
      <c r="C23456" s="6" t="str">
        <f>VLOOKUP(B23456,证件号码检索!A:D,4,FALSE)</f>
        <v>350104198410104935</v>
      </c>
      <c r="D23456" s="1" t="s">
        <v>78196</v>
      </c>
      <c r="E23456" s="1" t="s">
        <v>78197</v>
      </c>
      <c r="F23456" s="1" t="s">
        <v>78198</v>
      </c>
      <c r="H23456" s="1" t="s">
        <v>78199</v>
      </c>
      <c r="I23456" s="1" t="s">
        <v>78200</v>
      </c>
      <c r="J23456" s="1" t="s">
        <v>78201</v>
      </c>
      <c r="K23456" s="1" t="s">
        <v>108534</v>
      </c>
    </row>
    <row r="23457" spans="1:11">
      <c r="A23457" s="1" t="s">
        <v>50956</v>
      </c>
      <c r="B23457" s="1" t="s">
        <v>50957</v>
      </c>
      <c r="C23457" s="6" t="str">
        <f>VLOOKUP(B23457,证件号码检索!A:D,4,FALSE)</f>
        <v>35012619620816591X</v>
      </c>
      <c r="D23457" s="1" t="s">
        <v>50958</v>
      </c>
      <c r="E23457" s="1" t="s">
        <v>50959</v>
      </c>
      <c r="F23457" s="1" t="s">
        <v>50960</v>
      </c>
      <c r="H23457" s="1" t="s">
        <v>50961</v>
      </c>
      <c r="I23457" s="1" t="s">
        <v>50962</v>
      </c>
      <c r="J23457" s="1" t="s">
        <v>50963</v>
      </c>
      <c r="K23457" s="1" t="s">
        <v>108535</v>
      </c>
    </row>
    <row r="23458" spans="1:11">
      <c r="A23458" s="1" t="s">
        <v>38666</v>
      </c>
      <c r="B23458" s="1" t="s">
        <v>38667</v>
      </c>
      <c r="C23458" s="6" t="str">
        <f>VLOOKUP(B23458,证件号码检索!A:D,4,FALSE)</f>
        <v>110102195811111510</v>
      </c>
      <c r="D23458" s="1" t="s">
        <v>38668</v>
      </c>
      <c r="E23458" s="1" t="s">
        <v>38669</v>
      </c>
      <c r="F23458" s="1" t="s">
        <v>38670</v>
      </c>
      <c r="H23458" s="1" t="s">
        <v>38671</v>
      </c>
      <c r="I23458" s="1" t="s">
        <v>38672</v>
      </c>
    </row>
    <row r="23459" spans="1:11">
      <c r="A23459" s="1" t="s">
        <v>16993</v>
      </c>
      <c r="B23459" s="1" t="s">
        <v>16994</v>
      </c>
      <c r="C23459" s="6" t="str">
        <f>VLOOKUP(B23459,证件号码检索!A:D,4,FALSE)</f>
        <v>350102195603110454</v>
      </c>
      <c r="D23459" s="1" t="s">
        <v>16995</v>
      </c>
      <c r="E23459" s="1" t="s">
        <v>16996</v>
      </c>
      <c r="F23459" s="1" t="s">
        <v>16997</v>
      </c>
      <c r="H23459" s="1" t="s">
        <v>16998</v>
      </c>
      <c r="I23459" s="1" t="s">
        <v>16999</v>
      </c>
    </row>
    <row r="23460" spans="1:11">
      <c r="A23460" s="1" t="s">
        <v>38634</v>
      </c>
      <c r="B23460" s="1" t="s">
        <v>38635</v>
      </c>
      <c r="C23460" s="6" t="e">
        <f>VLOOKUP(B23460,证件号码检索!A:D,4,FALSE)</f>
        <v>#N/A</v>
      </c>
      <c r="D23460" s="1" t="s">
        <v>38636</v>
      </c>
      <c r="E23460" s="1" t="s">
        <v>38637</v>
      </c>
      <c r="F23460" s="1"/>
      <c r="H23460" s="1"/>
      <c r="I23460" s="1"/>
      <c r="J23460" s="1"/>
    </row>
    <row r="23461" spans="1:11">
      <c r="A23461" s="1" t="s">
        <v>91990</v>
      </c>
      <c r="B23461" s="1" t="s">
        <v>82921</v>
      </c>
      <c r="C23461" s="6" t="str">
        <f>VLOOKUP(B23461,证件号码检索!A:D,4,FALSE)</f>
        <v>352104197811273024</v>
      </c>
      <c r="D23461" s="1" t="s">
        <v>82922</v>
      </c>
      <c r="E23461" s="1" t="s">
        <v>82923</v>
      </c>
      <c r="F23461" s="1" t="s">
        <v>82924</v>
      </c>
      <c r="H23461" s="1"/>
      <c r="I23461" s="1" t="s">
        <v>82925</v>
      </c>
    </row>
    <row r="23462" spans="1:11">
      <c r="A23462" s="1" t="s">
        <v>50942</v>
      </c>
      <c r="B23462" s="1" t="s">
        <v>50943</v>
      </c>
      <c r="C23462" s="6" t="str">
        <f>VLOOKUP(B23462,证件号码检索!A:D,4,FALSE)</f>
        <v>511028198902150846</v>
      </c>
      <c r="D23462" s="1" t="s">
        <v>50944</v>
      </c>
      <c r="E23462" s="1" t="s">
        <v>50945</v>
      </c>
      <c r="F23462" s="1" t="s">
        <v>50946</v>
      </c>
      <c r="H23462" s="1" t="s">
        <v>50947</v>
      </c>
      <c r="I23462" s="1" t="s">
        <v>50948</v>
      </c>
      <c r="J23462" s="1" t="s">
        <v>50949</v>
      </c>
      <c r="K23462" s="1" t="s">
        <v>102711</v>
      </c>
    </row>
    <row r="23463" spans="1:11">
      <c r="A23463" s="1" t="s">
        <v>24727</v>
      </c>
      <c r="B23463" s="1" t="s">
        <v>24728</v>
      </c>
      <c r="C23463" s="6" t="e">
        <f>VLOOKUP(B23463,证件号码检索!A:D,4,FALSE)</f>
        <v>#N/A</v>
      </c>
      <c r="D23463" s="1" t="s">
        <v>24729</v>
      </c>
      <c r="E23463" s="1" t="s">
        <v>24730</v>
      </c>
      <c r="F23463" s="1"/>
      <c r="H23463" s="1"/>
      <c r="I23463" s="1"/>
      <c r="J23463" s="1"/>
    </row>
    <row r="23464" spans="1:11">
      <c r="A23464" s="1" t="s">
        <v>8951</v>
      </c>
      <c r="B23464" s="1" t="s">
        <v>8952</v>
      </c>
      <c r="C23464" s="6" t="str">
        <f>VLOOKUP(B23464,证件号码检索!A:D,4,FALSE)</f>
        <v>350128199312302925</v>
      </c>
      <c r="D23464" s="1" t="s">
        <v>8953</v>
      </c>
      <c r="E23464" s="1" t="s">
        <v>45458</v>
      </c>
      <c r="F23464" s="1" t="s">
        <v>8955</v>
      </c>
      <c r="H23464" s="1" t="s">
        <v>45459</v>
      </c>
      <c r="I23464" s="1" t="s">
        <v>8957</v>
      </c>
      <c r="J23464" s="1" t="s">
        <v>8958</v>
      </c>
      <c r="K23464" s="1" t="s">
        <v>101323</v>
      </c>
    </row>
    <row r="23465" spans="1:11">
      <c r="A23465" s="1" t="s">
        <v>82931</v>
      </c>
      <c r="B23465" s="1" t="s">
        <v>82932</v>
      </c>
      <c r="C23465" s="6" t="str">
        <f>VLOOKUP(B23465,证件号码检索!A:D,4,FALSE)</f>
        <v>350625198610231049</v>
      </c>
      <c r="D23465" s="1" t="s">
        <v>82933</v>
      </c>
      <c r="E23465" s="1" t="s">
        <v>96474</v>
      </c>
      <c r="F23465" s="1" t="s">
        <v>82935</v>
      </c>
      <c r="H23465" s="1" t="s">
        <v>96475</v>
      </c>
      <c r="I23465" s="1" t="s">
        <v>82937</v>
      </c>
      <c r="J23465" s="1" t="s">
        <v>82938</v>
      </c>
      <c r="K23465" s="1" t="s">
        <v>107904</v>
      </c>
    </row>
    <row r="23466" spans="1:11">
      <c r="A23466" s="1" t="s">
        <v>38604</v>
      </c>
      <c r="B23466" s="1" t="s">
        <v>38605</v>
      </c>
      <c r="C23466" s="6" t="str">
        <f>VLOOKUP(B23466,证件号码检索!A:D,4,FALSE)</f>
        <v>350128197906036311</v>
      </c>
      <c r="D23466" s="1" t="s">
        <v>38606</v>
      </c>
      <c r="E23466" s="1" t="s">
        <v>38607</v>
      </c>
      <c r="F23466" s="1" t="s">
        <v>38608</v>
      </c>
      <c r="H23466" s="1" t="s">
        <v>38609</v>
      </c>
      <c r="I23466" s="1"/>
      <c r="J23466" s="1"/>
    </row>
    <row r="23467" spans="1:11">
      <c r="A23467" s="1" t="s">
        <v>24902</v>
      </c>
      <c r="B23467" s="1" t="s">
        <v>9121</v>
      </c>
      <c r="C23467" s="6" t="e">
        <f>VLOOKUP(B23467,证件号码检索!A:D,4,FALSE)</f>
        <v>#N/A</v>
      </c>
      <c r="D23467" s="1" t="s">
        <v>24903</v>
      </c>
      <c r="E23467" s="1" t="s">
        <v>45393</v>
      </c>
      <c r="F23467" s="1" t="s">
        <v>9124</v>
      </c>
      <c r="G23467" s="1" t="s">
        <v>45394</v>
      </c>
      <c r="H23467" s="1" t="s">
        <v>45395</v>
      </c>
      <c r="I23467" s="1"/>
      <c r="J23467" s="1" t="s">
        <v>9127</v>
      </c>
      <c r="K23467" s="1" t="s">
        <v>101325</v>
      </c>
    </row>
    <row r="23468" spans="1:11">
      <c r="A23468" s="1" t="s">
        <v>50921</v>
      </c>
      <c r="B23468" s="1" t="s">
        <v>50922</v>
      </c>
      <c r="C23468" s="6" t="e">
        <f>VLOOKUP(B23468,证件号码检索!A:D,4,FALSE)</f>
        <v>#N/A</v>
      </c>
      <c r="D23468" s="1" t="s">
        <v>50923</v>
      </c>
      <c r="E23468" s="1" t="s">
        <v>50924</v>
      </c>
      <c r="F23468" s="1" t="s">
        <v>50925</v>
      </c>
      <c r="H23468" s="1"/>
      <c r="I23468" s="1"/>
      <c r="J23468" s="1" t="s">
        <v>50926</v>
      </c>
      <c r="K23468" s="1" t="s">
        <v>108536</v>
      </c>
    </row>
    <row r="23469" spans="1:11">
      <c r="A23469" s="1" t="s">
        <v>50964</v>
      </c>
      <c r="B23469" s="1" t="s">
        <v>50965</v>
      </c>
      <c r="C23469" s="6" t="e">
        <f>VLOOKUP(B23469,证件号码检索!A:D,4,FALSE)</f>
        <v>#N/A</v>
      </c>
      <c r="D23469" s="1" t="s">
        <v>50966</v>
      </c>
      <c r="E23469" s="1" t="s">
        <v>50967</v>
      </c>
      <c r="F23469" s="1" t="s">
        <v>50968</v>
      </c>
      <c r="H23469" s="1"/>
      <c r="I23469" s="1" t="s">
        <v>50969</v>
      </c>
      <c r="J23469" s="1" t="s">
        <v>50970</v>
      </c>
      <c r="K23469" s="1" t="s">
        <v>108537</v>
      </c>
    </row>
    <row r="23470" spans="1:11">
      <c r="A23470" s="1" t="s">
        <v>92083</v>
      </c>
      <c r="B23470" s="1" t="s">
        <v>24883</v>
      </c>
      <c r="C23470" s="6" t="str">
        <f>VLOOKUP(B23470,证件号码检索!A:D,4,FALSE)</f>
        <v>420105198103030416</v>
      </c>
      <c r="D23470" s="1" t="s">
        <v>24884</v>
      </c>
      <c r="E23470" s="1" t="s">
        <v>62255</v>
      </c>
      <c r="F23470" s="1" t="s">
        <v>24886</v>
      </c>
      <c r="H23470" s="1" t="s">
        <v>62256</v>
      </c>
      <c r="I23470" s="1" t="s">
        <v>24887</v>
      </c>
      <c r="J23470" s="1" t="s">
        <v>24888</v>
      </c>
      <c r="K23470" s="1" t="s">
        <v>104116</v>
      </c>
    </row>
    <row r="23471" spans="1:11">
      <c r="A23471" s="1" t="s">
        <v>17049</v>
      </c>
      <c r="B23471" s="1" t="s">
        <v>8995</v>
      </c>
      <c r="C23471" s="6" t="str">
        <f>VLOOKUP(B23471,证件号码检索!A:D,4,FALSE)</f>
        <v>350524198909188012</v>
      </c>
      <c r="D23471" s="1" t="s">
        <v>8996</v>
      </c>
      <c r="E23471" s="1" t="s">
        <v>8997</v>
      </c>
      <c r="F23471" s="1" t="s">
        <v>8998</v>
      </c>
      <c r="H23471" s="1" t="s">
        <v>8999</v>
      </c>
      <c r="I23471" s="1" t="s">
        <v>9000</v>
      </c>
      <c r="J23471" s="1" t="s">
        <v>9001</v>
      </c>
      <c r="K23471" s="1" t="s">
        <v>101307</v>
      </c>
    </row>
    <row r="23472" spans="1:11">
      <c r="A23472" s="1" t="s">
        <v>38666</v>
      </c>
      <c r="B23472" s="1" t="s">
        <v>38667</v>
      </c>
      <c r="C23472" s="6" t="str">
        <f>VLOOKUP(B23472,证件号码检索!A:D,4,FALSE)</f>
        <v>110102195811111510</v>
      </c>
      <c r="D23472" s="1" t="s">
        <v>38668</v>
      </c>
      <c r="E23472" s="1" t="s">
        <v>87410</v>
      </c>
      <c r="F23472" s="1" t="s">
        <v>38670</v>
      </c>
      <c r="H23472" s="1" t="s">
        <v>87411</v>
      </c>
      <c r="I23472" s="1" t="s">
        <v>38672</v>
      </c>
      <c r="J23472" s="1"/>
    </row>
    <row r="23473" spans="1:11">
      <c r="A23473" s="1" t="s">
        <v>100862</v>
      </c>
      <c r="B23473" s="1" t="s">
        <v>45377</v>
      </c>
      <c r="C23473" s="6" t="str">
        <f>VLOOKUP(B23473,证件号码检索!A:D,4,FALSE)</f>
        <v>352201198102201627</v>
      </c>
      <c r="D23473" s="1" t="s">
        <v>45378</v>
      </c>
      <c r="E23473" s="1" t="s">
        <v>45379</v>
      </c>
      <c r="F23473" s="1" t="s">
        <v>45380</v>
      </c>
      <c r="H23473" s="1" t="s">
        <v>45381</v>
      </c>
      <c r="I23473" s="1" t="s">
        <v>45382</v>
      </c>
      <c r="J23473" s="1" t="s">
        <v>45383</v>
      </c>
      <c r="K23473" s="1" t="s">
        <v>108538</v>
      </c>
    </row>
    <row r="23474" spans="1:11">
      <c r="A23474" s="1" t="s">
        <v>82975</v>
      </c>
      <c r="B23474" s="1" t="s">
        <v>62223</v>
      </c>
      <c r="C23474" s="6" t="str">
        <f>VLOOKUP(B23474,证件号码检索!A:D,4,FALSE)</f>
        <v>440401197010124229</v>
      </c>
      <c r="D23474" s="1" t="s">
        <v>82976</v>
      </c>
      <c r="E23474" s="1" t="s">
        <v>82977</v>
      </c>
      <c r="F23474" s="1"/>
      <c r="H23474" s="1" t="s">
        <v>82978</v>
      </c>
      <c r="I23474" s="1"/>
    </row>
    <row r="23475" spans="1:11">
      <c r="A23475" s="1" t="s">
        <v>67586</v>
      </c>
      <c r="B23475" s="1" t="s">
        <v>67587</v>
      </c>
      <c r="C23475" s="6" t="str">
        <f>VLOOKUP(B23475,证件号码检索!A:D,4,FALSE)</f>
        <v>362531197709154814</v>
      </c>
      <c r="D23475" s="1" t="s">
        <v>67588</v>
      </c>
      <c r="E23475" s="1" t="s">
        <v>67589</v>
      </c>
      <c r="F23475" s="1"/>
      <c r="H23475" s="1" t="s">
        <v>67590</v>
      </c>
      <c r="I23475" s="1"/>
      <c r="J23475" s="1" t="s">
        <v>67591</v>
      </c>
      <c r="K23475" s="1" t="s">
        <v>108539</v>
      </c>
    </row>
    <row r="23476" spans="1:11">
      <c r="A23476" s="1" t="s">
        <v>31993</v>
      </c>
      <c r="B23476" s="1" t="s">
        <v>31994</v>
      </c>
      <c r="C23476" s="6" t="str">
        <f>VLOOKUP(B23476,证件号码检索!A:D,4,FALSE)</f>
        <v>350583198904196013</v>
      </c>
      <c r="D23476" s="1" t="s">
        <v>31995</v>
      </c>
      <c r="E23476" s="1" t="s">
        <v>82926</v>
      </c>
      <c r="F23476" s="1" t="s">
        <v>31997</v>
      </c>
      <c r="H23476" s="1" t="s">
        <v>82927</v>
      </c>
      <c r="I23476" s="1" t="s">
        <v>31999</v>
      </c>
      <c r="J23476" s="1" t="s">
        <v>32000</v>
      </c>
      <c r="K23476" s="1" t="s">
        <v>108268</v>
      </c>
    </row>
    <row r="23477" spans="1:11">
      <c r="A23477" s="1" t="s">
        <v>83009</v>
      </c>
      <c r="B23477" s="1" t="s">
        <v>83010</v>
      </c>
      <c r="C23477" s="6" t="str">
        <f>VLOOKUP(B23477,证件号码检索!A:D,4,FALSE)</f>
        <v>35082219830712551X</v>
      </c>
      <c r="D23477" s="1" t="s">
        <v>83011</v>
      </c>
      <c r="E23477" s="1" t="s">
        <v>83012</v>
      </c>
      <c r="H23477" s="1" t="s">
        <v>83013</v>
      </c>
      <c r="J23477" s="1" t="s">
        <v>83014</v>
      </c>
      <c r="K23477" s="1" t="s">
        <v>108540</v>
      </c>
    </row>
    <row r="23478" spans="1:11">
      <c r="A23478" s="1" t="s">
        <v>72909</v>
      </c>
      <c r="B23478" s="1" t="s">
        <v>72910</v>
      </c>
      <c r="C23478" s="6" t="str">
        <f>VLOOKUP(B23478,证件号码检索!A:D,4,FALSE)</f>
        <v>02528017</v>
      </c>
      <c r="D23478" s="1" t="s">
        <v>72911</v>
      </c>
      <c r="E23478" s="1" t="s">
        <v>72912</v>
      </c>
      <c r="F23478" s="1" t="s">
        <v>72913</v>
      </c>
      <c r="H23478" s="1" t="s">
        <v>72914</v>
      </c>
      <c r="I23478" s="1" t="s">
        <v>72915</v>
      </c>
      <c r="J23478" s="1"/>
    </row>
    <row r="23479" spans="1:11">
      <c r="A23479" s="1" t="s">
        <v>24750</v>
      </c>
      <c r="B23479" s="1" t="s">
        <v>24751</v>
      </c>
      <c r="C23479" s="6" t="str">
        <f>VLOOKUP(B23479,证件号码检索!A:D,4,FALSE)</f>
        <v>350424198508151926</v>
      </c>
      <c r="D23479" s="1" t="s">
        <v>24752</v>
      </c>
      <c r="E23479" s="1" t="s">
        <v>24753</v>
      </c>
      <c r="F23479" s="1" t="s">
        <v>24754</v>
      </c>
      <c r="H23479" s="1" t="s">
        <v>24755</v>
      </c>
      <c r="I23479" s="1" t="s">
        <v>24756</v>
      </c>
      <c r="J23479" s="1" t="s">
        <v>24757</v>
      </c>
      <c r="K23479" s="1" t="s">
        <v>108541</v>
      </c>
    </row>
    <row r="23480" spans="1:11">
      <c r="A23480" s="1" t="s">
        <v>62298</v>
      </c>
      <c r="B23480" s="1" t="s">
        <v>62299</v>
      </c>
      <c r="C23480" s="6" t="str">
        <f>VLOOKUP(B23480,证件号码检索!A:D,4,FALSE)</f>
        <v>350321198911010758</v>
      </c>
      <c r="D23480" s="1" t="s">
        <v>62300</v>
      </c>
      <c r="E23480" s="1" t="s">
        <v>62301</v>
      </c>
      <c r="F23480" s="1"/>
      <c r="H23480" s="1" t="s">
        <v>62302</v>
      </c>
      <c r="I23480" s="1"/>
      <c r="J23480" s="1" t="s">
        <v>62303</v>
      </c>
      <c r="K23480" s="1" t="s">
        <v>108542</v>
      </c>
    </row>
    <row r="23481" spans="1:11">
      <c r="A23481" s="1" t="s">
        <v>32011</v>
      </c>
      <c r="B23481" s="1" t="s">
        <v>17068</v>
      </c>
      <c r="C23481" s="6" t="str">
        <f>VLOOKUP(B23481,证件号码检索!A:D,4,FALSE)</f>
        <v>352225198007030517</v>
      </c>
      <c r="D23481" s="1" t="s">
        <v>17069</v>
      </c>
      <c r="E23481" s="1" t="s">
        <v>17070</v>
      </c>
      <c r="F23481" s="1" t="s">
        <v>17071</v>
      </c>
      <c r="H23481" s="1" t="s">
        <v>17072</v>
      </c>
      <c r="I23481" s="1" t="s">
        <v>17073</v>
      </c>
      <c r="J23481" s="1" t="s">
        <v>17074</v>
      </c>
      <c r="K23481" s="1" t="s">
        <v>107909</v>
      </c>
    </row>
    <row r="23482" spans="1:11">
      <c r="A23482" s="1" t="s">
        <v>62165</v>
      </c>
      <c r="B23482" s="1" t="s">
        <v>17091</v>
      </c>
      <c r="C23482" s="6" t="str">
        <f>VLOOKUP(B23482,证件号码检索!A:D,4,FALSE)</f>
        <v>H05000857</v>
      </c>
      <c r="D23482" s="1" t="s">
        <v>17092</v>
      </c>
      <c r="E23482" s="1" t="s">
        <v>31945</v>
      </c>
      <c r="F23482" s="1" t="s">
        <v>17094</v>
      </c>
      <c r="H23482" s="1" t="s">
        <v>31946</v>
      </c>
      <c r="I23482" s="1" t="s">
        <v>17096</v>
      </c>
      <c r="J23482" s="1" t="s">
        <v>17097</v>
      </c>
      <c r="K23482" s="1" t="s">
        <v>101317</v>
      </c>
    </row>
    <row r="23483" spans="1:11">
      <c r="A23483" s="1" t="s">
        <v>17133</v>
      </c>
      <c r="B23483" s="1" t="s">
        <v>17134</v>
      </c>
      <c r="C23483" s="6" t="str">
        <f>VLOOKUP(B23483,证件号码检索!A:D,4,FALSE)</f>
        <v>350221196911263523</v>
      </c>
      <c r="D23483" s="1" t="s">
        <v>17135</v>
      </c>
      <c r="E23483" s="1" t="s">
        <v>62276</v>
      </c>
      <c r="F23483" s="1" t="s">
        <v>17137</v>
      </c>
      <c r="I23483" s="1" t="s">
        <v>17139</v>
      </c>
      <c r="J23483" s="1"/>
    </row>
    <row r="23484" spans="1:11">
      <c r="A23484" s="1" t="s">
        <v>45376</v>
      </c>
      <c r="B23484" s="1" t="s">
        <v>45377</v>
      </c>
      <c r="C23484" s="6" t="str">
        <f>VLOOKUP(B23484,证件号码检索!A:D,4,FALSE)</f>
        <v>352201198102201627</v>
      </c>
      <c r="D23484" s="1" t="s">
        <v>45378</v>
      </c>
      <c r="E23484" s="1" t="s">
        <v>45379</v>
      </c>
      <c r="F23484" s="1" t="s">
        <v>45380</v>
      </c>
      <c r="H23484" s="1" t="s">
        <v>45381</v>
      </c>
      <c r="I23484" s="1" t="s">
        <v>45382</v>
      </c>
      <c r="J23484" s="1" t="s">
        <v>45383</v>
      </c>
      <c r="K23484" s="1" t="s">
        <v>108538</v>
      </c>
    </row>
    <row r="23485" spans="1:11">
      <c r="A23485" s="1" t="s">
        <v>56901</v>
      </c>
      <c r="B23485" s="1" t="s">
        <v>56902</v>
      </c>
      <c r="C23485" s="6" t="str">
        <f>VLOOKUP(B23485,证件号码检索!A:D,4,FALSE)</f>
        <v>352201197812124748</v>
      </c>
      <c r="D23485" s="1" t="s">
        <v>56903</v>
      </c>
      <c r="E23485" s="1" t="s">
        <v>56904</v>
      </c>
      <c r="H23485" s="1" t="s">
        <v>56905</v>
      </c>
      <c r="J23485" s="1" t="s">
        <v>56906</v>
      </c>
      <c r="K23485" s="1" t="s">
        <v>108543</v>
      </c>
    </row>
    <row r="23486" spans="1:11">
      <c r="A23486" s="1" t="s">
        <v>51093</v>
      </c>
      <c r="B23486" s="1" t="s">
        <v>24859</v>
      </c>
      <c r="C23486" s="6" t="str">
        <f>VLOOKUP(B23486,证件号码检索!A:D,4,FALSE)</f>
        <v>350623198309080031</v>
      </c>
      <c r="D23486" s="1" t="s">
        <v>24860</v>
      </c>
      <c r="E23486" s="1" t="s">
        <v>73051</v>
      </c>
      <c r="F23486" s="1" t="s">
        <v>24862</v>
      </c>
      <c r="H23486" s="1" t="s">
        <v>73052</v>
      </c>
      <c r="I23486" s="1" t="s">
        <v>24864</v>
      </c>
      <c r="J23486" s="1" t="s">
        <v>24865</v>
      </c>
      <c r="K23486" s="1" t="s">
        <v>104673</v>
      </c>
    </row>
    <row r="23487" spans="1:11">
      <c r="A23487" s="1" t="s">
        <v>67577</v>
      </c>
      <c r="B23487" s="1" t="s">
        <v>9181</v>
      </c>
      <c r="C23487" s="6" t="str">
        <f>VLOOKUP(B23487,证件号码检索!A:D,4,FALSE)</f>
        <v>35021119600702402X</v>
      </c>
      <c r="D23487" s="1" t="s">
        <v>9182</v>
      </c>
      <c r="E23487" s="1" t="s">
        <v>38782</v>
      </c>
      <c r="F23487" s="1" t="s">
        <v>9184</v>
      </c>
      <c r="H23487" s="1" t="s">
        <v>38783</v>
      </c>
      <c r="I23487" s="1" t="s">
        <v>9186</v>
      </c>
      <c r="J23487" s="1"/>
    </row>
    <row r="23488" spans="1:11">
      <c r="A23488" s="1" t="s">
        <v>78140</v>
      </c>
      <c r="B23488" s="1" t="s">
        <v>78141</v>
      </c>
      <c r="C23488" s="6" t="e">
        <f>VLOOKUP(B23488,证件号码检索!A:D,4,FALSE)</f>
        <v>#N/A</v>
      </c>
      <c r="D23488" s="1" t="s">
        <v>78142</v>
      </c>
      <c r="E23488" s="1" t="s">
        <v>78172</v>
      </c>
      <c r="H23488" s="1"/>
      <c r="J23488" s="1"/>
    </row>
    <row r="23489" spans="1:11">
      <c r="A23489" s="1" t="s">
        <v>31892</v>
      </c>
      <c r="B23489" s="1" t="s">
        <v>31893</v>
      </c>
      <c r="C23489" s="6" t="str">
        <f>VLOOKUP(B23489,证件号码检索!A:D,4,FALSE)</f>
        <v>330681198910286241</v>
      </c>
      <c r="D23489" s="1" t="s">
        <v>31894</v>
      </c>
      <c r="E23489" s="1" t="s">
        <v>31895</v>
      </c>
      <c r="F23489" s="1" t="s">
        <v>31896</v>
      </c>
      <c r="H23489" s="1" t="s">
        <v>31897</v>
      </c>
      <c r="I23489" s="1" t="s">
        <v>31898</v>
      </c>
      <c r="J23489" s="1"/>
    </row>
    <row r="23490" spans="1:11">
      <c r="A23490" s="1" t="s">
        <v>31947</v>
      </c>
      <c r="B23490" s="1" t="s">
        <v>31948</v>
      </c>
      <c r="C23490" s="6" t="str">
        <f>VLOOKUP(B23490,证件号码检索!A:D,4,FALSE)</f>
        <v>352101197504153015</v>
      </c>
      <c r="D23490" s="1" t="s">
        <v>31949</v>
      </c>
      <c r="E23490" s="1" t="s">
        <v>31950</v>
      </c>
      <c r="F23490" s="1"/>
      <c r="H23490" s="1" t="s">
        <v>31951</v>
      </c>
      <c r="I23490" s="1"/>
      <c r="J23490" s="1" t="s">
        <v>31952</v>
      </c>
      <c r="K23490" s="1" t="s">
        <v>108544</v>
      </c>
    </row>
    <row r="23491" spans="1:11">
      <c r="A23491" s="1" t="s">
        <v>67540</v>
      </c>
      <c r="B23491" s="1" t="s">
        <v>17278</v>
      </c>
      <c r="C23491" s="6" t="str">
        <f>VLOOKUP(B23491,证件号码检索!A:D,4,FALSE)</f>
        <v>35220319841014548X</v>
      </c>
      <c r="D23491" s="1" t="s">
        <v>17279</v>
      </c>
      <c r="E23491" s="1" t="s">
        <v>67541</v>
      </c>
      <c r="F23491" s="1" t="s">
        <v>17281</v>
      </c>
      <c r="H23491" s="1" t="s">
        <v>67542</v>
      </c>
      <c r="I23491" s="1" t="s">
        <v>17283</v>
      </c>
      <c r="J23491" s="1" t="s">
        <v>17284</v>
      </c>
      <c r="K23491" s="1" t="s">
        <v>104110</v>
      </c>
    </row>
    <row r="23492" spans="1:11">
      <c r="A23492" s="1" t="s">
        <v>82930</v>
      </c>
      <c r="B23492" s="1" t="s">
        <v>17060</v>
      </c>
      <c r="C23492" s="6" t="str">
        <f>VLOOKUP(B23492,证件号码检索!A:D,4,FALSE)</f>
        <v>350204199107251027</v>
      </c>
      <c r="D23492" s="1" t="s">
        <v>17061</v>
      </c>
      <c r="E23492" s="1" t="s">
        <v>56857</v>
      </c>
      <c r="F23492" s="1" t="s">
        <v>17063</v>
      </c>
      <c r="H23492" s="1" t="s">
        <v>56858</v>
      </c>
      <c r="I23492" s="1" t="s">
        <v>17065</v>
      </c>
      <c r="J23492" s="1" t="s">
        <v>17066</v>
      </c>
      <c r="K23492" s="1" t="s">
        <v>105065</v>
      </c>
    </row>
    <row r="23493" spans="1:11">
      <c r="A23493" s="1" t="s">
        <v>9105</v>
      </c>
      <c r="B23493" s="1" t="s">
        <v>9106</v>
      </c>
      <c r="C23493" s="6" t="str">
        <f>VLOOKUP(B23493,证件号码检索!A:D,4,FALSE)</f>
        <v>350582197806150029</v>
      </c>
      <c r="D23493" s="1" t="s">
        <v>9107</v>
      </c>
      <c r="E23493" s="1" t="s">
        <v>62212</v>
      </c>
      <c r="F23493" s="1" t="s">
        <v>9109</v>
      </c>
      <c r="H23493" s="1" t="s">
        <v>62213</v>
      </c>
      <c r="I23493" s="1" t="s">
        <v>9111</v>
      </c>
      <c r="J23493" s="1" t="s">
        <v>9112</v>
      </c>
      <c r="K23493" s="1" t="s">
        <v>106713</v>
      </c>
    </row>
    <row r="23494" spans="1:11">
      <c r="A23494" s="1" t="s">
        <v>45343</v>
      </c>
      <c r="B23494" s="1" t="s">
        <v>45344</v>
      </c>
      <c r="C23494" s="6" t="str">
        <f>VLOOKUP(B23494,证件号码检索!A:D,4,FALSE)</f>
        <v>350430197010100067</v>
      </c>
      <c r="D23494" s="1" t="s">
        <v>45345</v>
      </c>
      <c r="E23494" s="1" t="s">
        <v>45346</v>
      </c>
      <c r="F23494" s="1" t="s">
        <v>45347</v>
      </c>
      <c r="H23494" s="1" t="s">
        <v>45348</v>
      </c>
      <c r="I23494" s="1" t="s">
        <v>45349</v>
      </c>
      <c r="J23494" s="1" t="s">
        <v>45350</v>
      </c>
      <c r="K23494" s="1" t="s">
        <v>108545</v>
      </c>
    </row>
    <row r="23495" spans="1:11">
      <c r="A23495" s="1" t="s">
        <v>50978</v>
      </c>
      <c r="B23495" s="1" t="s">
        <v>17134</v>
      </c>
      <c r="C23495" s="6" t="str">
        <f>VLOOKUP(B23495,证件号码检索!A:D,4,FALSE)</f>
        <v>350221196911263523</v>
      </c>
      <c r="D23495" s="1" t="s">
        <v>17135</v>
      </c>
      <c r="E23495" s="1" t="s">
        <v>17136</v>
      </c>
      <c r="F23495" s="1" t="s">
        <v>17137</v>
      </c>
      <c r="H23495" s="1" t="s">
        <v>17138</v>
      </c>
      <c r="I23495" s="1" t="s">
        <v>17139</v>
      </c>
      <c r="J23495" s="1"/>
    </row>
    <row r="23496" spans="1:11">
      <c r="A23496" s="1" t="s">
        <v>38791</v>
      </c>
      <c r="B23496" s="1" t="s">
        <v>38792</v>
      </c>
      <c r="C23496" s="6" t="str">
        <f>VLOOKUP(B23496,证件号码检索!A:D,4,FALSE)</f>
        <v>350204195203152055</v>
      </c>
      <c r="D23496" s="1" t="s">
        <v>38793</v>
      </c>
      <c r="E23496" s="1" t="s">
        <v>72885</v>
      </c>
      <c r="F23496" s="1" t="s">
        <v>38795</v>
      </c>
      <c r="H23496" s="1" t="s">
        <v>72886</v>
      </c>
      <c r="I23496" s="1" t="s">
        <v>38797</v>
      </c>
      <c r="J23496" s="1" t="s">
        <v>38798</v>
      </c>
      <c r="K23496" s="1" t="s">
        <v>101305</v>
      </c>
    </row>
    <row r="23497" spans="1:11">
      <c r="A23497" s="1" t="s">
        <v>82892</v>
      </c>
      <c r="B23497" s="1" t="s">
        <v>82893</v>
      </c>
      <c r="C23497" s="6" t="e">
        <f>VLOOKUP(B23497,证件号码检索!A:D,4,FALSE)</f>
        <v>#N/A</v>
      </c>
      <c r="D23497" s="1" t="s">
        <v>82894</v>
      </c>
      <c r="E23497" s="1" t="s">
        <v>96413</v>
      </c>
      <c r="F23497" s="1" t="s">
        <v>82896</v>
      </c>
      <c r="H23497" s="1" t="s">
        <v>96414</v>
      </c>
      <c r="I23497" s="1" t="s">
        <v>82898</v>
      </c>
      <c r="J23497" s="1" t="s">
        <v>82899</v>
      </c>
      <c r="K23497" s="1" t="s">
        <v>107893</v>
      </c>
    </row>
    <row r="23498" spans="1:11">
      <c r="A23498" s="1" t="s">
        <v>51063</v>
      </c>
      <c r="B23498" s="1" t="s">
        <v>51064</v>
      </c>
      <c r="C23498" s="6" t="str">
        <f>VLOOKUP(B23498,证件号码检索!A:D,4,FALSE)</f>
        <v>440104197809280014</v>
      </c>
      <c r="D23498" s="1" t="s">
        <v>51065</v>
      </c>
      <c r="E23498" s="1" t="s">
        <v>51066</v>
      </c>
      <c r="F23498" s="1" t="s">
        <v>51067</v>
      </c>
      <c r="H23498" s="1"/>
      <c r="I23498" s="1" t="s">
        <v>51068</v>
      </c>
      <c r="J23498" s="1" t="s">
        <v>51069</v>
      </c>
      <c r="K23498" s="1" t="s">
        <v>103238</v>
      </c>
    </row>
    <row r="23499" spans="1:11">
      <c r="A23499" s="1" t="s">
        <v>62187</v>
      </c>
      <c r="B23499" s="1" t="s">
        <v>62188</v>
      </c>
      <c r="C23499" s="6" t="str">
        <f>VLOOKUP(B23499,证件号码检索!A:D,4,FALSE)</f>
        <v>350127195610155957</v>
      </c>
      <c r="D23499" s="1" t="s">
        <v>62189</v>
      </c>
      <c r="E23499" s="1" t="s">
        <v>67611</v>
      </c>
      <c r="F23499" s="1" t="s">
        <v>62191</v>
      </c>
      <c r="H23499" s="1" t="s">
        <v>67612</v>
      </c>
      <c r="I23499" s="1" t="s">
        <v>62193</v>
      </c>
      <c r="J23499" s="1" t="s">
        <v>62194</v>
      </c>
      <c r="K23499" s="1" t="s">
        <v>107084</v>
      </c>
    </row>
    <row r="23500" spans="1:11">
      <c r="A23500" s="1" t="s">
        <v>8959</v>
      </c>
      <c r="B23500" s="1" t="s">
        <v>8936</v>
      </c>
      <c r="C23500" s="6" t="str">
        <f>VLOOKUP(B23500,证件号码检索!A:D,4,FALSE)</f>
        <v>350582197801243517</v>
      </c>
      <c r="D23500" s="1" t="s">
        <v>8937</v>
      </c>
      <c r="E23500" s="1" t="s">
        <v>8960</v>
      </c>
      <c r="F23500" s="1" t="s">
        <v>8939</v>
      </c>
      <c r="H23500" s="1" t="s">
        <v>8961</v>
      </c>
      <c r="I23500" s="1" t="s">
        <v>8940</v>
      </c>
      <c r="J23500" s="1" t="s">
        <v>8941</v>
      </c>
      <c r="K23500" s="1" t="s">
        <v>101328</v>
      </c>
    </row>
    <row r="23501" spans="1:11">
      <c r="A23501" s="1" t="s">
        <v>62324</v>
      </c>
      <c r="B23501" s="1" t="s">
        <v>62325</v>
      </c>
      <c r="C23501" s="6" t="e">
        <f>VLOOKUP(B23501,证件号码检索!A:D,4,FALSE)</f>
        <v>#N/A</v>
      </c>
      <c r="D23501" s="1" t="s">
        <v>62326</v>
      </c>
      <c r="E23501" s="1" t="s">
        <v>62327</v>
      </c>
      <c r="F23501" s="1"/>
      <c r="H23501" s="1"/>
      <c r="I23501" s="1"/>
      <c r="J23501" s="1" t="s">
        <v>62328</v>
      </c>
      <c r="K23501" s="1" t="s">
        <v>108546</v>
      </c>
    </row>
    <row r="23502" spans="1:11">
      <c r="A23502" s="1" t="s">
        <v>45324</v>
      </c>
      <c r="B23502" s="1" t="s">
        <v>45325</v>
      </c>
      <c r="C23502" s="6" t="e">
        <f>VLOOKUP(B23502,证件号码检索!A:D,4,FALSE)</f>
        <v>#N/A</v>
      </c>
      <c r="D23502" s="1" t="s">
        <v>45326</v>
      </c>
      <c r="E23502" s="1" t="s">
        <v>45327</v>
      </c>
      <c r="F23502" s="1" t="s">
        <v>45328</v>
      </c>
      <c r="H23502" s="1"/>
      <c r="I23502" s="1" t="s">
        <v>45329</v>
      </c>
      <c r="J23502" s="1" t="s">
        <v>45330</v>
      </c>
      <c r="K23502" s="1" t="s">
        <v>108547</v>
      </c>
    </row>
    <row r="23503" spans="1:11">
      <c r="A23503" s="1" t="s">
        <v>78202</v>
      </c>
      <c r="B23503" s="1" t="s">
        <v>78203</v>
      </c>
      <c r="C23503" s="6" t="str">
        <f>VLOOKUP(B23503,证件号码检索!A:D,4,FALSE)</f>
        <v>310102197111104412</v>
      </c>
      <c r="D23503" s="1" t="s">
        <v>78204</v>
      </c>
      <c r="E23503" s="1" t="s">
        <v>78205</v>
      </c>
      <c r="F23503" s="1" t="s">
        <v>78206</v>
      </c>
      <c r="H23503" s="1" t="s">
        <v>78207</v>
      </c>
      <c r="I23503" s="1" t="s">
        <v>78208</v>
      </c>
      <c r="J23503" s="1" t="s">
        <v>78209</v>
      </c>
      <c r="K23503" s="1" t="s">
        <v>108548</v>
      </c>
    </row>
    <row r="23504" spans="1:11">
      <c r="A23504" s="1" t="s">
        <v>17090</v>
      </c>
      <c r="B23504" s="1" t="s">
        <v>17091</v>
      </c>
      <c r="C23504" s="6" t="str">
        <f>VLOOKUP(B23504,证件号码检索!A:D,4,FALSE)</f>
        <v>H05000857</v>
      </c>
      <c r="D23504" s="1" t="s">
        <v>17092</v>
      </c>
      <c r="E23504" s="1" t="s">
        <v>31945</v>
      </c>
      <c r="F23504" s="1" t="s">
        <v>17094</v>
      </c>
      <c r="H23504" s="1" t="s">
        <v>31946</v>
      </c>
      <c r="I23504" s="1" t="s">
        <v>17096</v>
      </c>
      <c r="J23504" s="1" t="s">
        <v>17097</v>
      </c>
      <c r="K23504" s="1" t="s">
        <v>101317</v>
      </c>
    </row>
    <row r="23505" spans="1:11">
      <c r="A23505" s="1" t="s">
        <v>56892</v>
      </c>
      <c r="B23505" s="1" t="s">
        <v>24696</v>
      </c>
      <c r="C23505" s="6" t="e">
        <f>VLOOKUP(B23505,证件号码检索!A:D,4,FALSE)</f>
        <v>#N/A</v>
      </c>
      <c r="D23505" s="1" t="s">
        <v>24697</v>
      </c>
      <c r="E23505" s="1" t="s">
        <v>24698</v>
      </c>
      <c r="F23505" s="1" t="s">
        <v>24699</v>
      </c>
      <c r="H23505" s="1"/>
      <c r="I23505" s="1" t="s">
        <v>24700</v>
      </c>
      <c r="J23505" s="1"/>
    </row>
    <row r="23506" spans="1:11">
      <c r="A23506" s="1" t="s">
        <v>50986</v>
      </c>
      <c r="B23506" s="1" t="s">
        <v>45332</v>
      </c>
      <c r="C23506" s="6" t="str">
        <f>VLOOKUP(B23506,证件号码检索!A:D,4,FALSE)</f>
        <v>350211198212210015</v>
      </c>
      <c r="D23506" s="1" t="s">
        <v>50987</v>
      </c>
      <c r="E23506" s="1" t="s">
        <v>50988</v>
      </c>
      <c r="F23506" s="1" t="s">
        <v>45335</v>
      </c>
      <c r="H23506" s="1" t="s">
        <v>50989</v>
      </c>
      <c r="I23506" s="1" t="s">
        <v>45337</v>
      </c>
      <c r="J23506" s="1" t="s">
        <v>45338</v>
      </c>
      <c r="K23506" s="1" t="s">
        <v>103250</v>
      </c>
    </row>
    <row r="23507" spans="1:11">
      <c r="A23507" s="1" t="s">
        <v>62277</v>
      </c>
      <c r="B23507" s="1" t="s">
        <v>62278</v>
      </c>
      <c r="C23507" s="6" t="str">
        <f>VLOOKUP(B23507,证件号码检索!A:D,4,FALSE)</f>
        <v>440402199205169131</v>
      </c>
      <c r="D23507" s="1" t="s">
        <v>62279</v>
      </c>
      <c r="E23507" s="1" t="s">
        <v>62280</v>
      </c>
      <c r="F23507" s="1" t="s">
        <v>62281</v>
      </c>
      <c r="H23507" s="1" t="s">
        <v>62282</v>
      </c>
      <c r="I23507" s="1" t="s">
        <v>62283</v>
      </c>
    </row>
    <row r="23508" spans="1:11">
      <c r="A23508" s="1" t="s">
        <v>24843</v>
      </c>
      <c r="B23508" s="1" t="s">
        <v>24844</v>
      </c>
      <c r="C23508" s="6" t="str">
        <f>VLOOKUP(B23508,证件号码检索!A:D,4,FALSE)</f>
        <v>340822198706195265</v>
      </c>
      <c r="D23508" s="1" t="s">
        <v>24845</v>
      </c>
      <c r="E23508" s="1" t="s">
        <v>24846</v>
      </c>
      <c r="F23508" s="1" t="s">
        <v>24847</v>
      </c>
      <c r="H23508" s="1" t="s">
        <v>24848</v>
      </c>
      <c r="I23508" s="1" t="s">
        <v>24849</v>
      </c>
      <c r="J23508" s="1"/>
    </row>
    <row r="23509" spans="1:11">
      <c r="A23509" s="1" t="s">
        <v>9041</v>
      </c>
      <c r="B23509" s="1" t="s">
        <v>9042</v>
      </c>
      <c r="C23509" s="6" t="str">
        <f>VLOOKUP(B23509,证件号码检索!A:D,4,FALSE)</f>
        <v>350681199302073013</v>
      </c>
      <c r="D23509" s="1" t="s">
        <v>9043</v>
      </c>
      <c r="E23509" s="1" t="s">
        <v>78261</v>
      </c>
      <c r="F23509" s="1" t="s">
        <v>87423</v>
      </c>
      <c r="H23509" s="1" t="s">
        <v>78262</v>
      </c>
      <c r="I23509" s="1" t="s">
        <v>87424</v>
      </c>
      <c r="J23509" s="1" t="s">
        <v>9048</v>
      </c>
      <c r="K23509" s="1" t="s">
        <v>104665</v>
      </c>
    </row>
    <row r="23510" spans="1:11">
      <c r="A23510" s="1" t="s">
        <v>67622</v>
      </c>
      <c r="B23510" s="1" t="s">
        <v>67623</v>
      </c>
      <c r="C23510" s="6" t="e">
        <f>VLOOKUP(B23510,证件号码检索!A:D,4,FALSE)</f>
        <v>#N/A</v>
      </c>
      <c r="D23510" s="1" t="s">
        <v>67624</v>
      </c>
      <c r="E23510" s="1" t="s">
        <v>67625</v>
      </c>
      <c r="F23510" s="1"/>
      <c r="H23510" s="1"/>
      <c r="I23510" s="1"/>
    </row>
    <row r="23511" spans="1:11">
      <c r="A23511" s="1" t="s">
        <v>31874</v>
      </c>
      <c r="B23511" s="1" t="s">
        <v>16980</v>
      </c>
      <c r="C23511" s="6" t="str">
        <f>VLOOKUP(B23511,证件号码检索!A:D,4,FALSE)</f>
        <v>350582196910200511</v>
      </c>
      <c r="D23511" s="1" t="s">
        <v>16981</v>
      </c>
      <c r="E23511" s="1" t="s">
        <v>16982</v>
      </c>
      <c r="F23511" s="1" t="s">
        <v>16983</v>
      </c>
      <c r="H23511" s="1" t="s">
        <v>16984</v>
      </c>
      <c r="I23511" s="1" t="s">
        <v>16985</v>
      </c>
      <c r="J23511" s="1" t="s">
        <v>16986</v>
      </c>
      <c r="K23511" s="1" t="s">
        <v>101315</v>
      </c>
    </row>
    <row r="23512" spans="1:11">
      <c r="A23512" s="1" t="s">
        <v>24701</v>
      </c>
      <c r="B23512" s="1" t="s">
        <v>24702</v>
      </c>
      <c r="C23512" s="6" t="str">
        <f>VLOOKUP(B23512,证件号码检索!A:D,4,FALSE)</f>
        <v>110221196909248346</v>
      </c>
      <c r="D23512" s="1" t="s">
        <v>24703</v>
      </c>
      <c r="E23512" s="1" t="s">
        <v>38681</v>
      </c>
      <c r="F23512" s="1" t="s">
        <v>24705</v>
      </c>
      <c r="H23512" s="1" t="s">
        <v>38682</v>
      </c>
      <c r="I23512" s="1" t="s">
        <v>24706</v>
      </c>
      <c r="J23512" s="1" t="s">
        <v>24707</v>
      </c>
      <c r="K23512" s="1" t="s">
        <v>105075</v>
      </c>
    </row>
    <row r="23513" spans="1:11">
      <c r="A23513" s="1" t="s">
        <v>24834</v>
      </c>
      <c r="B23513" s="1" t="s">
        <v>24835</v>
      </c>
      <c r="C23513" s="6" t="str">
        <f>VLOOKUP(B23513,证件号码检索!A:D,4,FALSE)</f>
        <v>350302198706110654</v>
      </c>
      <c r="D23513" s="1" t="s">
        <v>24836</v>
      </c>
      <c r="E23513" s="1" t="s">
        <v>24837</v>
      </c>
      <c r="H23513" s="1" t="s">
        <v>24838</v>
      </c>
      <c r="J23513" s="1" t="s">
        <v>24839</v>
      </c>
      <c r="K23513" s="1" t="s">
        <v>108549</v>
      </c>
    </row>
    <row r="23514" spans="1:11">
      <c r="A23514" s="1" t="s">
        <v>17082</v>
      </c>
      <c r="B23514" s="1" t="s">
        <v>17083</v>
      </c>
      <c r="C23514" s="6" t="str">
        <f>VLOOKUP(B23514,证件号码检索!A:D,4,FALSE)</f>
        <v>310110196909174642</v>
      </c>
      <c r="D23514" s="1" t="s">
        <v>17084</v>
      </c>
      <c r="E23514" s="1" t="s">
        <v>17085</v>
      </c>
      <c r="F23514" s="1" t="s">
        <v>17086</v>
      </c>
      <c r="H23514" s="1" t="s">
        <v>17087</v>
      </c>
      <c r="I23514" s="1" t="s">
        <v>17088</v>
      </c>
      <c r="J23514" s="1" t="s">
        <v>17089</v>
      </c>
      <c r="K23514" s="1" t="s">
        <v>108550</v>
      </c>
    </row>
    <row r="23515" spans="1:11">
      <c r="A23515" s="1" t="s">
        <v>62290</v>
      </c>
      <c r="B23515" s="1" t="s">
        <v>62291</v>
      </c>
      <c r="C23515" s="6" t="str">
        <f>VLOOKUP(B23515,证件号码检索!A:D,4,FALSE)</f>
        <v>35021219860405402X</v>
      </c>
      <c r="D23515" s="1" t="s">
        <v>62292</v>
      </c>
      <c r="E23515" s="1" t="s">
        <v>62293</v>
      </c>
      <c r="F23515" s="1" t="s">
        <v>62294</v>
      </c>
      <c r="H23515" s="1" t="s">
        <v>62295</v>
      </c>
      <c r="I23515" s="1" t="s">
        <v>62296</v>
      </c>
      <c r="J23515" s="1" t="s">
        <v>62297</v>
      </c>
      <c r="K23515" s="1" t="s">
        <v>101314</v>
      </c>
    </row>
    <row r="23516" spans="1:11">
      <c r="A23516" s="1" t="s">
        <v>43824</v>
      </c>
      <c r="B23516" s="1" t="s">
        <v>20938</v>
      </c>
      <c r="C23516" s="6" t="str">
        <f>VLOOKUP(B23516,证件号码检索!A:D,4,FALSE)</f>
        <v>14012219840807083X</v>
      </c>
      <c r="D23516" s="1" t="s">
        <v>20939</v>
      </c>
      <c r="E23516" s="1" t="s">
        <v>21016</v>
      </c>
      <c r="F23516" s="1" t="s">
        <v>20941</v>
      </c>
      <c r="H23516" s="1" t="s">
        <v>21017</v>
      </c>
      <c r="I23516" s="1" t="s">
        <v>20943</v>
      </c>
      <c r="J23516" s="1" t="s">
        <v>20944</v>
      </c>
      <c r="K23516" s="1" t="s">
        <v>101144</v>
      </c>
    </row>
    <row r="23517" spans="1:11">
      <c r="A23517" s="1" t="s">
        <v>27825</v>
      </c>
      <c r="B23517" s="1" t="s">
        <v>27826</v>
      </c>
      <c r="C23517" s="6" t="str">
        <f>VLOOKUP(B23517,证件号码检索!A:D,4,FALSE)</f>
        <v>330324197003030391</v>
      </c>
      <c r="D23517" s="1" t="s">
        <v>27827</v>
      </c>
      <c r="E23517" s="1" t="s">
        <v>27828</v>
      </c>
      <c r="F23517" s="1" t="s">
        <v>27829</v>
      </c>
      <c r="H23517" s="1" t="s">
        <v>27830</v>
      </c>
      <c r="I23517" s="1" t="s">
        <v>27831</v>
      </c>
      <c r="J23517" s="1" t="s">
        <v>27832</v>
      </c>
      <c r="K23517" s="1" t="s">
        <v>108551</v>
      </c>
    </row>
    <row r="23518" spans="1:11">
      <c r="A23518" s="1" t="s">
        <v>12088</v>
      </c>
      <c r="B23518" s="1" t="s">
        <v>12089</v>
      </c>
      <c r="C23518" s="6" t="str">
        <f>VLOOKUP(B23518,证件号码检索!A:D,4,FALSE)</f>
        <v>350322197309131639</v>
      </c>
      <c r="D23518" s="1" t="s">
        <v>12090</v>
      </c>
      <c r="E23518" s="1" t="s">
        <v>12091</v>
      </c>
      <c r="F23518" s="1" t="s">
        <v>12092</v>
      </c>
      <c r="H23518" s="1" t="s">
        <v>12093</v>
      </c>
      <c r="I23518" s="1" t="s">
        <v>12094</v>
      </c>
      <c r="J23518" s="1" t="s">
        <v>12095</v>
      </c>
      <c r="K23518" s="1" t="s">
        <v>103122</v>
      </c>
    </row>
    <row r="23519" spans="1:11">
      <c r="A23519" s="1" t="s">
        <v>47574</v>
      </c>
      <c r="B23519" s="1" t="s">
        <v>47575</v>
      </c>
      <c r="C23519" s="6" t="str">
        <f>VLOOKUP(B23519,证件号码检索!A:D,4,FALSE)</f>
        <v>340823199006010013</v>
      </c>
      <c r="D23519" s="1" t="s">
        <v>47576</v>
      </c>
      <c r="E23519" s="1" t="s">
        <v>47577</v>
      </c>
      <c r="H23519" s="1" t="s">
        <v>47578</v>
      </c>
      <c r="J23519" s="1" t="s">
        <v>47579</v>
      </c>
      <c r="K23519" s="1" t="s">
        <v>108552</v>
      </c>
    </row>
    <row r="23520" spans="1:11">
      <c r="A23520" s="1" t="s">
        <v>27953</v>
      </c>
      <c r="B23520" s="1" t="s">
        <v>27954</v>
      </c>
      <c r="C23520" s="6" t="e">
        <f>VLOOKUP(B23520,证件号码检索!A:D,4,FALSE)</f>
        <v>#N/A</v>
      </c>
      <c r="D23520" s="1" t="s">
        <v>27955</v>
      </c>
      <c r="E23520" s="1" t="s">
        <v>27956</v>
      </c>
      <c r="H23520" s="1" t="s">
        <v>27957</v>
      </c>
    </row>
    <row r="23521" spans="1:11">
      <c r="A23521" s="1" t="s">
        <v>21036</v>
      </c>
      <c r="B23521" s="1" t="s">
        <v>12039</v>
      </c>
      <c r="C23521" s="6" t="str">
        <f>VLOOKUP(B23521,证件号码检索!A:D,4,FALSE)</f>
        <v>61010419630905443X</v>
      </c>
      <c r="D23521" s="1" t="s">
        <v>12040</v>
      </c>
      <c r="E23521" s="1" t="s">
        <v>73592</v>
      </c>
      <c r="F23521" s="1" t="s">
        <v>35692</v>
      </c>
      <c r="H23521" s="1" t="s">
        <v>73593</v>
      </c>
      <c r="I23521" s="1" t="s">
        <v>35694</v>
      </c>
    </row>
    <row r="23522" spans="1:11">
      <c r="A23522" s="1" t="s">
        <v>27842</v>
      </c>
      <c r="B23522" s="1" t="s">
        <v>27843</v>
      </c>
      <c r="C23522" s="6" t="str">
        <f>VLOOKUP(B23522,证件号码检索!A:D,4,FALSE)</f>
        <v>362302198508124012</v>
      </c>
      <c r="D23522" s="1" t="s">
        <v>27844</v>
      </c>
      <c r="E23522" s="1" t="s">
        <v>27845</v>
      </c>
      <c r="F23522" s="1" t="s">
        <v>27846</v>
      </c>
      <c r="H23522" s="1" t="s">
        <v>27847</v>
      </c>
      <c r="I23522" s="1" t="s">
        <v>27848</v>
      </c>
      <c r="J23522" s="1" t="s">
        <v>27849</v>
      </c>
      <c r="K23522" s="1" t="s">
        <v>101162</v>
      </c>
    </row>
    <row r="23523" spans="1:11">
      <c r="A23523" s="1" t="s">
        <v>21114</v>
      </c>
      <c r="B23523" s="1" t="s">
        <v>11932</v>
      </c>
      <c r="C23523" s="6" t="str">
        <f>VLOOKUP(B23523,证件号码检索!A:D,4,FALSE)</f>
        <v>359002196711052033</v>
      </c>
      <c r="D23523" s="1" t="s">
        <v>21115</v>
      </c>
      <c r="E23523" s="1" t="s">
        <v>21116</v>
      </c>
      <c r="F23523" s="1" t="s">
        <v>11935</v>
      </c>
      <c r="H23523" s="1" t="s">
        <v>21117</v>
      </c>
      <c r="I23523" s="1" t="s">
        <v>11937</v>
      </c>
      <c r="J23523" s="1" t="s">
        <v>11938</v>
      </c>
      <c r="K23523" s="1" t="s">
        <v>101149</v>
      </c>
    </row>
    <row r="23524" spans="1:11">
      <c r="A23524" s="1" t="s">
        <v>12111</v>
      </c>
      <c r="B23524" s="1" t="s">
        <v>12112</v>
      </c>
      <c r="C23524" s="6" t="str">
        <f>VLOOKUP(B23524,证件号码检索!A:D,4,FALSE)</f>
        <v>350204196702052029</v>
      </c>
      <c r="D23524" s="1" t="s">
        <v>12113</v>
      </c>
      <c r="E23524" s="1" t="s">
        <v>12114</v>
      </c>
      <c r="F23524" s="1" t="s">
        <v>9349</v>
      </c>
      <c r="H23524" s="1" t="s">
        <v>12115</v>
      </c>
      <c r="I23524" s="1" t="s">
        <v>9351</v>
      </c>
      <c r="J23524" s="1" t="s">
        <v>12116</v>
      </c>
      <c r="K23524" s="1" t="s">
        <v>108553</v>
      </c>
    </row>
    <row r="23525" spans="1:11">
      <c r="A23525" s="1" t="s">
        <v>11931</v>
      </c>
      <c r="B23525" s="1" t="s">
        <v>11932</v>
      </c>
      <c r="C23525" s="6" t="str">
        <f>VLOOKUP(B23525,证件号码检索!A:D,4,FALSE)</f>
        <v>359002196711052033</v>
      </c>
      <c r="D23525" s="1" t="s">
        <v>11933</v>
      </c>
      <c r="E23525" s="1" t="s">
        <v>27914</v>
      </c>
      <c r="F23525" s="1" t="s">
        <v>11935</v>
      </c>
      <c r="I23525" s="1" t="s">
        <v>11937</v>
      </c>
      <c r="J23525" s="1" t="s">
        <v>11938</v>
      </c>
      <c r="K23525" s="1" t="s">
        <v>101149</v>
      </c>
    </row>
    <row r="23526" spans="1:11">
      <c r="A23526" s="1" t="s">
        <v>59677</v>
      </c>
      <c r="B23526" s="1" t="s">
        <v>59678</v>
      </c>
      <c r="C23526" s="6" t="str">
        <f>VLOOKUP(B23526,证件号码检索!A:D,4,FALSE)</f>
        <v>350204197009300025</v>
      </c>
      <c r="D23526" s="1" t="s">
        <v>59679</v>
      </c>
      <c r="E23526" s="1" t="s">
        <v>59680</v>
      </c>
      <c r="F23526" s="1" t="s">
        <v>59681</v>
      </c>
      <c r="H23526" s="1" t="s">
        <v>59682</v>
      </c>
      <c r="I23526" s="1" t="s">
        <v>59683</v>
      </c>
    </row>
    <row r="23527" spans="1:11">
      <c r="A23527" s="1" t="s">
        <v>5575</v>
      </c>
      <c r="B23527" s="1" t="s">
        <v>5576</v>
      </c>
      <c r="C23527" s="6" t="e">
        <f>VLOOKUP(B23527,证件号码检索!A:D,4,FALSE)</f>
        <v>#N/A</v>
      </c>
      <c r="D23527" s="1" t="s">
        <v>5577</v>
      </c>
      <c r="E23527" s="1" t="s">
        <v>5578</v>
      </c>
    </row>
    <row r="23528" spans="1:11">
      <c r="A23528" s="1" t="s">
        <v>5503</v>
      </c>
      <c r="B23528" s="1" t="s">
        <v>5504</v>
      </c>
      <c r="C23528" s="6" t="str">
        <f>VLOOKUP(B23528,证件号码检索!A:D,4,FALSE)</f>
        <v>35020419960128203X</v>
      </c>
      <c r="D23528" s="1" t="s">
        <v>5505</v>
      </c>
      <c r="E23528" s="1" t="s">
        <v>5506</v>
      </c>
      <c r="F23528" s="1" t="s">
        <v>5507</v>
      </c>
      <c r="H23528" s="1" t="s">
        <v>5508</v>
      </c>
      <c r="I23528" s="1" t="s">
        <v>5509</v>
      </c>
    </row>
    <row r="23529" spans="1:11">
      <c r="A23529" s="1" t="s">
        <v>5482</v>
      </c>
      <c r="B23529" s="1" t="s">
        <v>5483</v>
      </c>
      <c r="C23529" s="6" t="str">
        <f>VLOOKUP(B23529,证件号码检索!A:D,4,FALSE)</f>
        <v>230102198402144363</v>
      </c>
      <c r="D23529" s="1" t="s">
        <v>5484</v>
      </c>
      <c r="E23529" s="1" t="s">
        <v>5485</v>
      </c>
      <c r="F23529" s="1" t="s">
        <v>5486</v>
      </c>
      <c r="H23529" s="1" t="s">
        <v>5487</v>
      </c>
      <c r="I23529" s="1" t="s">
        <v>5488</v>
      </c>
      <c r="J23529" s="1" t="s">
        <v>5489</v>
      </c>
      <c r="K23529" s="1" t="s">
        <v>101148</v>
      </c>
    </row>
    <row r="23530" spans="1:11">
      <c r="A23530" s="1" t="s">
        <v>73515</v>
      </c>
      <c r="B23530" s="1" t="s">
        <v>35665</v>
      </c>
      <c r="C23530" s="6" t="str">
        <f>VLOOKUP(B23530,证件号码检索!A:D,4,FALSE)</f>
        <v>350625196502091027</v>
      </c>
      <c r="D23530" s="1" t="s">
        <v>47544</v>
      </c>
      <c r="E23530" s="1" t="s">
        <v>47545</v>
      </c>
      <c r="H23530" s="1" t="s">
        <v>47546</v>
      </c>
      <c r="J23530" s="1" t="s">
        <v>35669</v>
      </c>
      <c r="K23530" s="1" t="s">
        <v>101913</v>
      </c>
    </row>
    <row r="23531" spans="1:11">
      <c r="A23531" s="1" t="s">
        <v>20970</v>
      </c>
      <c r="B23531" s="1" t="s">
        <v>5698</v>
      </c>
      <c r="C23531" s="6" t="str">
        <f>VLOOKUP(B23531,证件号码检索!A:D,4,FALSE)</f>
        <v>350521198911123112</v>
      </c>
      <c r="D23531" s="1" t="s">
        <v>5699</v>
      </c>
      <c r="E23531" s="1" t="s">
        <v>11982</v>
      </c>
      <c r="F23531" s="1" t="s">
        <v>5701</v>
      </c>
      <c r="H23531" s="1" t="s">
        <v>11983</v>
      </c>
      <c r="I23531" s="1" t="s">
        <v>5703</v>
      </c>
      <c r="J23531" s="1" t="s">
        <v>5704</v>
      </c>
      <c r="K23531" s="1" t="s">
        <v>101166</v>
      </c>
    </row>
    <row r="23532" spans="1:11">
      <c r="A23532" s="1" t="s">
        <v>5751</v>
      </c>
      <c r="B23532" s="1" t="s">
        <v>5752</v>
      </c>
      <c r="C23532" s="6" t="str">
        <f>VLOOKUP(B23532,证件号码检索!A:D,4,FALSE)</f>
        <v>350825199309204127</v>
      </c>
      <c r="D23532" s="1" t="s">
        <v>5753</v>
      </c>
      <c r="E23532" s="1" t="s">
        <v>5754</v>
      </c>
      <c r="H23532" s="1" t="s">
        <v>5755</v>
      </c>
    </row>
    <row r="23533" spans="1:11">
      <c r="A23533" s="1" t="s">
        <v>95903</v>
      </c>
      <c r="B23533" s="1" t="s">
        <v>5519</v>
      </c>
      <c r="C23533" s="6" t="str">
        <f>VLOOKUP(B23533,证件号码检索!A:D,4,FALSE)</f>
        <v>352231196401050012</v>
      </c>
      <c r="D23533" s="1" t="s">
        <v>95904</v>
      </c>
      <c r="E23533" s="1" t="s">
        <v>95905</v>
      </c>
      <c r="F23533" s="1" t="s">
        <v>6790</v>
      </c>
      <c r="H23533" s="1" t="s">
        <v>95906</v>
      </c>
      <c r="I23533" s="1" t="s">
        <v>6792</v>
      </c>
      <c r="J23533" s="1" t="s">
        <v>5525</v>
      </c>
      <c r="K23533" s="1" t="s">
        <v>101158</v>
      </c>
    </row>
    <row r="23534" spans="1:11">
      <c r="A23534" s="1" t="s">
        <v>43814</v>
      </c>
      <c r="B23534" s="1" t="s">
        <v>5622</v>
      </c>
      <c r="C23534" s="6" t="str">
        <f>VLOOKUP(B23534,证件号码检索!A:D,4,FALSE)</f>
        <v>11010219870322081X</v>
      </c>
      <c r="D23534" s="1" t="s">
        <v>5623</v>
      </c>
      <c r="E23534" s="1" t="s">
        <v>5624</v>
      </c>
      <c r="F23534" s="1" t="s">
        <v>5625</v>
      </c>
      <c r="H23534" s="1"/>
      <c r="I23534" s="1" t="s">
        <v>5626</v>
      </c>
    </row>
    <row r="23535" spans="1:11">
      <c r="A23535" s="1" t="s">
        <v>47622</v>
      </c>
      <c r="B23535" s="1" t="s">
        <v>12139</v>
      </c>
      <c r="C23535" s="6" t="str">
        <f>VLOOKUP(B23535,证件号码检索!A:D,4,FALSE)</f>
        <v>M30060611</v>
      </c>
      <c r="D23535" s="1" t="s">
        <v>12140</v>
      </c>
      <c r="E23535" s="1" t="s">
        <v>59789</v>
      </c>
      <c r="F23535" s="1" t="s">
        <v>12142</v>
      </c>
      <c r="H23535" s="1" t="s">
        <v>59790</v>
      </c>
      <c r="I23535" s="1" t="s">
        <v>12144</v>
      </c>
      <c r="J23535" s="1" t="s">
        <v>12145</v>
      </c>
      <c r="K23535" s="1" t="s">
        <v>101142</v>
      </c>
    </row>
    <row r="23536" spans="1:11">
      <c r="A23536" s="1" t="s">
        <v>73511</v>
      </c>
      <c r="B23536" s="1" t="s">
        <v>5580</v>
      </c>
      <c r="C23536" s="6" t="str">
        <f>VLOOKUP(B23536,证件号码检索!A:D,4,FALSE)</f>
        <v>362322196703256025</v>
      </c>
      <c r="D23536" s="1" t="s">
        <v>5581</v>
      </c>
      <c r="E23536" s="1" t="s">
        <v>5582</v>
      </c>
      <c r="F23536" s="1" t="s">
        <v>5583</v>
      </c>
      <c r="H23536" s="1" t="s">
        <v>5584</v>
      </c>
      <c r="I23536" s="1" t="s">
        <v>5585</v>
      </c>
    </row>
    <row r="23537" spans="1:11">
      <c r="A23537" s="1" t="s">
        <v>47543</v>
      </c>
      <c r="B23537" s="1" t="s">
        <v>35665</v>
      </c>
      <c r="C23537" s="6" t="str">
        <f>VLOOKUP(B23537,证件号码检索!A:D,4,FALSE)</f>
        <v>350625196502091027</v>
      </c>
      <c r="D23537" s="1" t="s">
        <v>47544</v>
      </c>
      <c r="E23537" s="1" t="s">
        <v>70672</v>
      </c>
      <c r="J23537" s="1" t="s">
        <v>35669</v>
      </c>
      <c r="K23537" s="1" t="s">
        <v>101913</v>
      </c>
    </row>
    <row r="23538" spans="1:11">
      <c r="A23538" s="1" t="s">
        <v>5705</v>
      </c>
      <c r="B23538" s="1" t="s">
        <v>5706</v>
      </c>
      <c r="C23538" s="6" t="str">
        <f>VLOOKUP(B23538,证件号码检索!A:D,4,FALSE)</f>
        <v>350524198301030014</v>
      </c>
      <c r="D23538" s="1" t="s">
        <v>5707</v>
      </c>
      <c r="E23538" s="1" t="s">
        <v>59775</v>
      </c>
      <c r="F23538" s="1" t="s">
        <v>5709</v>
      </c>
      <c r="H23538" s="1" t="s">
        <v>59776</v>
      </c>
      <c r="I23538" s="1" t="s">
        <v>5711</v>
      </c>
    </row>
    <row r="23539" spans="1:11">
      <c r="A23539" s="1" t="s">
        <v>98668</v>
      </c>
      <c r="B23539" s="1" t="s">
        <v>98669</v>
      </c>
      <c r="C23539" s="6" t="e">
        <f>VLOOKUP(B23539,证件号码检索!A:D,4,FALSE)</f>
        <v>#N/A</v>
      </c>
      <c r="D23539" s="1" t="s">
        <v>98670</v>
      </c>
      <c r="E23539" s="1" t="s">
        <v>98671</v>
      </c>
      <c r="F23539" s="1"/>
      <c r="H23539" s="1"/>
      <c r="I23539" s="1"/>
    </row>
    <row r="23540" spans="1:11">
      <c r="A23540" s="1" t="s">
        <v>88908</v>
      </c>
      <c r="B23540" s="1" t="s">
        <v>88909</v>
      </c>
      <c r="C23540" s="6" t="e">
        <f>VLOOKUP(B23540,证件号码检索!A:D,4,FALSE)</f>
        <v>#N/A</v>
      </c>
      <c r="D23540" s="1" t="s">
        <v>88910</v>
      </c>
      <c r="E23540" s="1" t="s">
        <v>88911</v>
      </c>
      <c r="H23540" s="1" t="s">
        <v>88912</v>
      </c>
    </row>
    <row r="23541" spans="1:11">
      <c r="A23541" s="1" t="s">
        <v>88904</v>
      </c>
      <c r="B23541" s="1" t="s">
        <v>59739</v>
      </c>
      <c r="C23541" s="6" t="str">
        <f>VLOOKUP(B23541,证件号码检索!A:D,4,FALSE)</f>
        <v>35220119740210164X</v>
      </c>
      <c r="D23541" s="1" t="s">
        <v>88905</v>
      </c>
      <c r="E23541" s="1" t="s">
        <v>88906</v>
      </c>
      <c r="F23541" s="1" t="s">
        <v>59742</v>
      </c>
      <c r="H23541" s="1" t="s">
        <v>88907</v>
      </c>
      <c r="I23541" s="1" t="s">
        <v>59744</v>
      </c>
      <c r="J23541" s="1" t="s">
        <v>59745</v>
      </c>
      <c r="K23541" s="1" t="s">
        <v>107792</v>
      </c>
    </row>
    <row r="23542" spans="1:11">
      <c r="A23542" s="1" t="s">
        <v>5669</v>
      </c>
      <c r="B23542" s="1" t="s">
        <v>5670</v>
      </c>
      <c r="C23542" s="6" t="str">
        <f>VLOOKUP(B23542,证件号码检索!A:D,4,FALSE)</f>
        <v>350322195601023513</v>
      </c>
      <c r="D23542" s="1" t="s">
        <v>5671</v>
      </c>
      <c r="E23542" s="1" t="s">
        <v>5741</v>
      </c>
      <c r="F23542" s="1" t="s">
        <v>5673</v>
      </c>
      <c r="H23542" s="1" t="s">
        <v>5742</v>
      </c>
      <c r="I23542" s="1" t="s">
        <v>5675</v>
      </c>
      <c r="J23542" s="1" t="s">
        <v>5676</v>
      </c>
      <c r="K23542" s="1" t="s">
        <v>101916</v>
      </c>
    </row>
    <row r="23543" spans="1:11">
      <c r="A23543" s="1" t="s">
        <v>12188</v>
      </c>
      <c r="B23543" s="1" t="s">
        <v>12189</v>
      </c>
      <c r="C23543" s="6" t="str">
        <f>VLOOKUP(B23543,证件号码检索!A:D,4,FALSE)</f>
        <v>35012819680413002X</v>
      </c>
      <c r="D23543" s="1" t="s">
        <v>12190</v>
      </c>
      <c r="E23543" s="1" t="s">
        <v>12191</v>
      </c>
      <c r="F23543" s="1" t="s">
        <v>12192</v>
      </c>
      <c r="H23543" s="1" t="s">
        <v>12193</v>
      </c>
    </row>
    <row r="23544" spans="1:11">
      <c r="A23544" s="1" t="s">
        <v>5720</v>
      </c>
      <c r="B23544" s="1" t="s">
        <v>5721</v>
      </c>
      <c r="C23544" s="6" t="str">
        <f>VLOOKUP(B23544,证件号码检索!A:D,4,FALSE)</f>
        <v>350203196408114050</v>
      </c>
      <c r="D23544" s="1" t="s">
        <v>5722</v>
      </c>
      <c r="E23544" s="1" t="s">
        <v>12176</v>
      </c>
      <c r="F23544" s="1" t="s">
        <v>5724</v>
      </c>
      <c r="H23544" s="1" t="s">
        <v>12177</v>
      </c>
      <c r="I23544" s="1" t="s">
        <v>5726</v>
      </c>
      <c r="J23544" s="1" t="s">
        <v>5727</v>
      </c>
      <c r="K23544" s="1" t="s">
        <v>108232</v>
      </c>
    </row>
    <row r="23545" spans="1:11">
      <c r="A23545" s="1" t="s">
        <v>47477</v>
      </c>
      <c r="B23545" s="1" t="s">
        <v>47478</v>
      </c>
      <c r="C23545" s="6" t="e">
        <f>VLOOKUP(B23545,证件号码检索!A:D,4,FALSE)</f>
        <v>#N/A</v>
      </c>
      <c r="D23545" s="1" t="s">
        <v>47479</v>
      </c>
      <c r="E23545" s="1" t="s">
        <v>47480</v>
      </c>
      <c r="H23545" s="1" t="s">
        <v>47481</v>
      </c>
      <c r="J23545" s="1" t="s">
        <v>47482</v>
      </c>
      <c r="K23545" s="1" t="s">
        <v>105507</v>
      </c>
    </row>
    <row r="23546" spans="1:11">
      <c r="A23546" s="1" t="s">
        <v>73625</v>
      </c>
      <c r="B23546" s="1" t="s">
        <v>73626</v>
      </c>
      <c r="C23546" s="6" t="str">
        <f>VLOOKUP(B23546,证件号码检索!A:D,4,FALSE)</f>
        <v>342201198105010824</v>
      </c>
      <c r="D23546" s="1" t="s">
        <v>73627</v>
      </c>
      <c r="E23546" s="1" t="s">
        <v>73628</v>
      </c>
      <c r="H23546" s="1" t="s">
        <v>73629</v>
      </c>
      <c r="J23546" s="1" t="s">
        <v>73630</v>
      </c>
      <c r="K23546" s="1" t="s">
        <v>108554</v>
      </c>
    </row>
    <row r="23547" spans="1:11">
      <c r="A23547" s="1" t="s">
        <v>98604</v>
      </c>
      <c r="B23547" s="1" t="s">
        <v>98605</v>
      </c>
      <c r="C23547" s="6" t="str">
        <f>VLOOKUP(B23547,证件号码检索!A:D,4,FALSE)</f>
        <v>350420196610300102</v>
      </c>
      <c r="D23547" s="1" t="s">
        <v>98606</v>
      </c>
      <c r="E23547" s="1" t="s">
        <v>98709</v>
      </c>
      <c r="F23547" s="1" t="s">
        <v>98608</v>
      </c>
      <c r="H23547" s="1" t="s">
        <v>98710</v>
      </c>
      <c r="I23547" s="1" t="s">
        <v>98609</v>
      </c>
      <c r="J23547" s="1" t="s">
        <v>98610</v>
      </c>
      <c r="K23547" s="1" t="s">
        <v>101147</v>
      </c>
    </row>
    <row r="23548" spans="1:11">
      <c r="A23548" s="1" t="s">
        <v>12053</v>
      </c>
      <c r="B23548" s="1" t="s">
        <v>12054</v>
      </c>
      <c r="C23548" s="6" t="str">
        <f>VLOOKUP(B23548,证件号码检索!A:D,4,FALSE)</f>
        <v>350122197802045813</v>
      </c>
      <c r="D23548" s="1" t="s">
        <v>12055</v>
      </c>
      <c r="E23548" s="1" t="s">
        <v>35807</v>
      </c>
      <c r="F23548" s="1" t="s">
        <v>12057</v>
      </c>
      <c r="H23548" s="1" t="s">
        <v>35808</v>
      </c>
      <c r="I23548" s="1" t="s">
        <v>12059</v>
      </c>
      <c r="J23548" s="1" t="s">
        <v>12060</v>
      </c>
      <c r="K23548" s="1" t="s">
        <v>101926</v>
      </c>
    </row>
    <row r="23549" spans="1:11">
      <c r="A23549" s="1" t="s">
        <v>5677</v>
      </c>
      <c r="B23549" s="1" t="s">
        <v>5678</v>
      </c>
      <c r="C23549" s="6" t="str">
        <f>VLOOKUP(B23549,证件号码检索!A:D,4,FALSE)</f>
        <v>440882199507260057</v>
      </c>
      <c r="D23549" s="1" t="s">
        <v>5679</v>
      </c>
      <c r="E23549" s="1" t="s">
        <v>5680</v>
      </c>
      <c r="F23549" s="1" t="s">
        <v>5681</v>
      </c>
      <c r="H23549" s="1" t="s">
        <v>5682</v>
      </c>
      <c r="I23549" s="1" t="s">
        <v>5683</v>
      </c>
    </row>
    <row r="23550" spans="1:11">
      <c r="A23550" s="1" t="s">
        <v>73557</v>
      </c>
      <c r="B23550" s="1" t="s">
        <v>73558</v>
      </c>
      <c r="C23550" s="6" t="e">
        <f>VLOOKUP(B23550,证件号码检索!A:D,4,FALSE)</f>
        <v>#N/A</v>
      </c>
      <c r="D23550" s="1" t="s">
        <v>73559</v>
      </c>
      <c r="E23550" s="1" t="s">
        <v>73560</v>
      </c>
      <c r="J23550" s="1" t="s">
        <v>73561</v>
      </c>
      <c r="K23550" s="1" t="s">
        <v>108555</v>
      </c>
    </row>
    <row r="23551" spans="1:11">
      <c r="A23551" s="1" t="s">
        <v>70628</v>
      </c>
      <c r="B23551" s="1" t="s">
        <v>70629</v>
      </c>
      <c r="C23551" s="6" t="e">
        <f>VLOOKUP(B23551,证件号码检索!A:D,4,FALSE)</f>
        <v>#N/A</v>
      </c>
      <c r="D23551" s="1" t="s">
        <v>70630</v>
      </c>
      <c r="E23551" s="1" t="s">
        <v>73580</v>
      </c>
      <c r="F23551" s="1" t="s">
        <v>70632</v>
      </c>
      <c r="H23551" s="1" t="s">
        <v>73581</v>
      </c>
      <c r="I23551" s="1" t="s">
        <v>70633</v>
      </c>
      <c r="J23551" s="1" t="s">
        <v>70634</v>
      </c>
      <c r="K23551" s="1" t="s">
        <v>103358</v>
      </c>
    </row>
    <row r="23552" spans="1:11">
      <c r="A23552" s="1" t="s">
        <v>43854</v>
      </c>
      <c r="B23552" s="1" t="s">
        <v>5534</v>
      </c>
      <c r="C23552" s="6" t="str">
        <f>VLOOKUP(B23552,证件号码检索!A:D,4,FALSE)</f>
        <v>440301197611050821</v>
      </c>
      <c r="D23552" s="1" t="s">
        <v>5535</v>
      </c>
      <c r="E23552" s="1" t="s">
        <v>12061</v>
      </c>
      <c r="F23552" s="1" t="s">
        <v>5537</v>
      </c>
      <c r="H23552" s="1" t="s">
        <v>12062</v>
      </c>
      <c r="I23552" s="1" t="s">
        <v>5539</v>
      </c>
      <c r="J23552" s="1" t="s">
        <v>5540</v>
      </c>
      <c r="K23552" s="1" t="s">
        <v>103135</v>
      </c>
    </row>
    <row r="23553" spans="1:11">
      <c r="A23553" s="1" t="s">
        <v>65269</v>
      </c>
      <c r="B23553" s="1" t="s">
        <v>65270</v>
      </c>
      <c r="C23553" s="6" t="str">
        <f>VLOOKUP(B23553,证件号码检索!A:D,4,FALSE)</f>
        <v>35058319851004632X</v>
      </c>
      <c r="D23553" s="1" t="s">
        <v>65271</v>
      </c>
      <c r="E23553" s="1" t="s">
        <v>65272</v>
      </c>
      <c r="H23553" s="1" t="s">
        <v>65273</v>
      </c>
      <c r="J23553" s="1" t="s">
        <v>65274</v>
      </c>
      <c r="K23553" s="1" t="s">
        <v>105504</v>
      </c>
    </row>
    <row r="23554" spans="1:11">
      <c r="A23554" s="1" t="s">
        <v>35780</v>
      </c>
      <c r="B23554" s="1" t="s">
        <v>35781</v>
      </c>
      <c r="C23554" s="6" t="e">
        <f>VLOOKUP(B23554,证件号码检索!A:D,4,FALSE)</f>
        <v>#N/A</v>
      </c>
      <c r="D23554" s="1" t="s">
        <v>35782</v>
      </c>
      <c r="E23554" s="1" t="s">
        <v>35783</v>
      </c>
      <c r="F23554" s="1" t="s">
        <v>35784</v>
      </c>
      <c r="H23554" s="1" t="s">
        <v>35785</v>
      </c>
      <c r="I23554" s="1" t="s">
        <v>35786</v>
      </c>
      <c r="J23554" s="1" t="s">
        <v>35787</v>
      </c>
      <c r="K23554" s="1" t="s">
        <v>108556</v>
      </c>
    </row>
    <row r="23555" spans="1:11">
      <c r="A23555" s="1" t="s">
        <v>27945</v>
      </c>
      <c r="B23555" s="1" t="s">
        <v>27802</v>
      </c>
      <c r="C23555" s="6" t="str">
        <f>VLOOKUP(B23555,证件号码检索!A:D,4,FALSE)</f>
        <v>350583198209276345</v>
      </c>
      <c r="D23555" s="1" t="s">
        <v>27803</v>
      </c>
      <c r="E23555" s="1" t="s">
        <v>35774</v>
      </c>
      <c r="F23555" s="1" t="s">
        <v>27805</v>
      </c>
      <c r="I23555" s="1" t="s">
        <v>27807</v>
      </c>
      <c r="J23555" s="1" t="s">
        <v>27808</v>
      </c>
      <c r="K23555" s="1" t="s">
        <v>101907</v>
      </c>
    </row>
    <row r="23556" spans="1:11">
      <c r="A23556" s="1" t="s">
        <v>5712</v>
      </c>
      <c r="B23556" s="1" t="s">
        <v>5713</v>
      </c>
      <c r="C23556" s="6" t="str">
        <f>VLOOKUP(B23556,证件号码检索!A:D,4,FALSE)</f>
        <v>350204196212230048</v>
      </c>
      <c r="D23556" s="1" t="s">
        <v>5714</v>
      </c>
      <c r="E23556" s="1" t="s">
        <v>84949</v>
      </c>
      <c r="F23556" s="1" t="s">
        <v>5716</v>
      </c>
      <c r="H23556" s="1" t="s">
        <v>84950</v>
      </c>
      <c r="I23556" s="1" t="s">
        <v>5718</v>
      </c>
      <c r="J23556" s="1" t="s">
        <v>5719</v>
      </c>
      <c r="K23556" s="1" t="s">
        <v>104139</v>
      </c>
    </row>
    <row r="23557" spans="1:11">
      <c r="A23557" s="1" t="s">
        <v>11997</v>
      </c>
      <c r="B23557" s="1" t="s">
        <v>11998</v>
      </c>
      <c r="C23557" s="6" t="str">
        <f>VLOOKUP(B23557,证件号码检索!A:D,4,FALSE)</f>
        <v>350122196805294554</v>
      </c>
      <c r="D23557" s="1" t="s">
        <v>11999</v>
      </c>
      <c r="E23557" s="1" t="s">
        <v>85001</v>
      </c>
      <c r="F23557" s="1" t="s">
        <v>12001</v>
      </c>
      <c r="H23557" s="1" t="s">
        <v>85002</v>
      </c>
      <c r="I23557" s="1" t="s">
        <v>12003</v>
      </c>
      <c r="J23557" s="1" t="s">
        <v>12004</v>
      </c>
      <c r="K23557" s="1" t="s">
        <v>108557</v>
      </c>
    </row>
    <row r="23558" spans="1:11">
      <c r="A23558" s="1" t="s">
        <v>27833</v>
      </c>
      <c r="B23558" s="1" t="s">
        <v>27834</v>
      </c>
      <c r="C23558" s="6" t="str">
        <f>VLOOKUP(B23558,证件号码检索!A:D,4,FALSE)</f>
        <v>440306198801210327</v>
      </c>
      <c r="D23558" s="1" t="s">
        <v>27835</v>
      </c>
      <c r="E23558" s="1" t="s">
        <v>65310</v>
      </c>
      <c r="H23558" s="1" t="s">
        <v>65311</v>
      </c>
      <c r="J23558" s="1" t="s">
        <v>27838</v>
      </c>
      <c r="K23558" s="1" t="s">
        <v>107402</v>
      </c>
    </row>
    <row r="23559" spans="1:11">
      <c r="A23559" s="1" t="s">
        <v>27839</v>
      </c>
      <c r="B23559" s="1" t="s">
        <v>12039</v>
      </c>
      <c r="C23559" s="6" t="str">
        <f>VLOOKUP(B23559,证件号码检索!A:D,4,FALSE)</f>
        <v>61010419630905443X</v>
      </c>
      <c r="D23559" s="1" t="s">
        <v>12040</v>
      </c>
      <c r="E23559" s="1" t="s">
        <v>35732</v>
      </c>
      <c r="F23559" s="1" t="s">
        <v>35692</v>
      </c>
      <c r="H23559" s="1" t="s">
        <v>35733</v>
      </c>
      <c r="I23559" s="1" t="s">
        <v>35694</v>
      </c>
    </row>
    <row r="23560" spans="1:11">
      <c r="A23560" s="1" t="s">
        <v>73601</v>
      </c>
      <c r="B23560" s="1" t="s">
        <v>20986</v>
      </c>
      <c r="C23560" s="6" t="str">
        <f>VLOOKUP(B23560,证件号码检索!A:D,4,FALSE)</f>
        <v>352227196711031824</v>
      </c>
      <c r="D23560" s="1" t="s">
        <v>20987</v>
      </c>
      <c r="E23560" s="1" t="s">
        <v>20988</v>
      </c>
      <c r="H23560" s="1" t="s">
        <v>20989</v>
      </c>
      <c r="J23560" s="1" t="s">
        <v>20990</v>
      </c>
      <c r="K23560" s="1" t="s">
        <v>103127</v>
      </c>
    </row>
    <row r="23561" spans="1:11">
      <c r="A23561" s="1" t="s">
        <v>53887</v>
      </c>
      <c r="B23561" s="1" t="s">
        <v>53888</v>
      </c>
      <c r="C23561" s="6" t="e">
        <f>VLOOKUP(B23561,证件号码检索!A:D,4,FALSE)</f>
        <v>#N/A</v>
      </c>
      <c r="D23561" s="1" t="s">
        <v>53889</v>
      </c>
      <c r="E23561" s="1" t="s">
        <v>53890</v>
      </c>
      <c r="F23561" s="1" t="s">
        <v>53891</v>
      </c>
      <c r="I23561" s="1" t="s">
        <v>53892</v>
      </c>
      <c r="J23561" s="1" t="s">
        <v>53893</v>
      </c>
      <c r="K23561" s="1" t="s">
        <v>107000</v>
      </c>
    </row>
    <row r="23562" spans="1:11">
      <c r="A23562" s="1" t="s">
        <v>21349</v>
      </c>
      <c r="B23562" s="1" t="s">
        <v>21350</v>
      </c>
      <c r="C23562" s="6" t="str">
        <f>VLOOKUP(B23562,证件号码检索!A:D,4,FALSE)</f>
        <v>35012719690704657X</v>
      </c>
      <c r="D23562" s="1" t="s">
        <v>21351</v>
      </c>
      <c r="E23562" s="1" t="s">
        <v>35960</v>
      </c>
      <c r="F23562" s="1" t="s">
        <v>21353</v>
      </c>
      <c r="I23562" s="1" t="s">
        <v>21355</v>
      </c>
      <c r="J23562" s="1" t="s">
        <v>21356</v>
      </c>
      <c r="K23562" s="1" t="s">
        <v>104159</v>
      </c>
    </row>
    <row r="23563" spans="1:11">
      <c r="A23563" s="1" t="s">
        <v>21199</v>
      </c>
      <c r="B23563" s="1" t="s">
        <v>21200</v>
      </c>
      <c r="C23563" s="6" t="str">
        <f>VLOOKUP(B23563,证件号码检索!A:D,4,FALSE)</f>
        <v>410322198107171836</v>
      </c>
      <c r="D23563" s="1" t="s">
        <v>21201</v>
      </c>
      <c r="E23563" s="1" t="s">
        <v>21202</v>
      </c>
      <c r="F23563" s="1" t="s">
        <v>21203</v>
      </c>
      <c r="H23563" s="1" t="s">
        <v>21204</v>
      </c>
      <c r="I23563" s="1" t="s">
        <v>21205</v>
      </c>
      <c r="J23563" s="1" t="s">
        <v>21206</v>
      </c>
      <c r="K23563" s="1" t="s">
        <v>108558</v>
      </c>
    </row>
    <row r="23564" spans="1:11">
      <c r="A23564" s="1" t="s">
        <v>28337</v>
      </c>
      <c r="B23564" s="1" t="s">
        <v>28054</v>
      </c>
      <c r="C23564" s="6" t="str">
        <f>VLOOKUP(B23564,证件号码检索!A:D,4,FALSE)</f>
        <v>370682196303240414</v>
      </c>
      <c r="D23564" s="1" t="s">
        <v>28055</v>
      </c>
      <c r="E23564" s="1" t="s">
        <v>28056</v>
      </c>
      <c r="F23564" s="1" t="s">
        <v>28057</v>
      </c>
      <c r="H23564" s="1" t="s">
        <v>28058</v>
      </c>
      <c r="I23564" s="1" t="s">
        <v>28059</v>
      </c>
      <c r="J23564" s="1" t="s">
        <v>28060</v>
      </c>
      <c r="K23564" s="1" t="s">
        <v>103143</v>
      </c>
    </row>
    <row r="23565" spans="1:11">
      <c r="A23565" s="1" t="s">
        <v>98863</v>
      </c>
      <c r="B23565" s="1" t="s">
        <v>98864</v>
      </c>
      <c r="C23565" s="6" t="e">
        <f>VLOOKUP(B23565,证件号码检索!A:D,4,FALSE)</f>
        <v>#N/A</v>
      </c>
      <c r="D23565" s="1" t="s">
        <v>98865</v>
      </c>
      <c r="E23565" s="1" t="s">
        <v>98866</v>
      </c>
      <c r="F23565" s="1" t="s">
        <v>98867</v>
      </c>
      <c r="J23565" s="1" t="s">
        <v>98868</v>
      </c>
      <c r="K23565" s="1" t="s">
        <v>108559</v>
      </c>
    </row>
    <row r="23566" spans="1:11">
      <c r="A23566" s="1" t="s">
        <v>12287</v>
      </c>
      <c r="B23566" s="1" t="s">
        <v>12288</v>
      </c>
      <c r="C23566" s="6" t="str">
        <f>VLOOKUP(B23566,证件号码检索!A:D,4,FALSE)</f>
        <v>130206198501310010</v>
      </c>
      <c r="D23566" s="1" t="s">
        <v>12289</v>
      </c>
      <c r="E23566" s="1" t="s">
        <v>12290</v>
      </c>
      <c r="F23566" s="1" t="s">
        <v>12291</v>
      </c>
      <c r="H23566" s="1" t="s">
        <v>12292</v>
      </c>
      <c r="I23566" s="1" t="s">
        <v>12293</v>
      </c>
    </row>
    <row r="23567" spans="1:11">
      <c r="A23567" s="1" t="s">
        <v>70800</v>
      </c>
      <c r="B23567" s="1" t="s">
        <v>70801</v>
      </c>
      <c r="C23567" s="6" t="str">
        <f>VLOOKUP(B23567,证件号码检索!A:D,4,FALSE)</f>
        <v>32048119820206002X</v>
      </c>
      <c r="D23567" s="1" t="s">
        <v>70802</v>
      </c>
      <c r="E23567" s="1" t="s">
        <v>70896</v>
      </c>
      <c r="F23567" s="1" t="s">
        <v>70804</v>
      </c>
      <c r="H23567" s="1" t="s">
        <v>70897</v>
      </c>
      <c r="I23567" s="1" t="s">
        <v>70806</v>
      </c>
      <c r="J23567" s="1" t="s">
        <v>70807</v>
      </c>
      <c r="K23567" s="1" t="s">
        <v>101930</v>
      </c>
    </row>
    <row r="23568" spans="1:11">
      <c r="A23568" s="1" t="s">
        <v>70784</v>
      </c>
      <c r="B23568" s="1" t="s">
        <v>44085</v>
      </c>
      <c r="C23568" s="6" t="str">
        <f>VLOOKUP(B23568,证件号码检索!A:D,4,FALSE)</f>
        <v>620103196906270048</v>
      </c>
      <c r="D23568" s="1" t="s">
        <v>59851</v>
      </c>
      <c r="E23568" s="1" t="s">
        <v>80004</v>
      </c>
      <c r="F23568" s="1" t="s">
        <v>44088</v>
      </c>
      <c r="H23568" s="1" t="s">
        <v>80005</v>
      </c>
      <c r="I23568" s="1" t="s">
        <v>44090</v>
      </c>
      <c r="J23568" s="1" t="s">
        <v>44091</v>
      </c>
      <c r="K23568" s="1" t="s">
        <v>103374</v>
      </c>
    </row>
    <row r="23569" spans="1:11">
      <c r="A23569" s="1" t="s">
        <v>98743</v>
      </c>
      <c r="B23569" s="1" t="s">
        <v>98744</v>
      </c>
      <c r="C23569" s="6" t="str">
        <f>VLOOKUP(B23569,证件号码检索!A:D,4,FALSE)</f>
        <v>350126196408096330</v>
      </c>
      <c r="D23569" s="1" t="s">
        <v>98745</v>
      </c>
      <c r="E23569" s="1" t="s">
        <v>98746</v>
      </c>
      <c r="F23569" s="1" t="s">
        <v>98747</v>
      </c>
      <c r="H23569" s="1" t="s">
        <v>98748</v>
      </c>
      <c r="I23569" s="1" t="s">
        <v>98749</v>
      </c>
      <c r="J23569" s="1"/>
    </row>
    <row r="23570" spans="1:11">
      <c r="A23570" s="1" t="s">
        <v>6013</v>
      </c>
      <c r="B23570" s="1" t="s">
        <v>5821</v>
      </c>
      <c r="C23570" s="6" t="str">
        <f>VLOOKUP(B23570,证件号码检索!A:D,4,FALSE)</f>
        <v>520103197211145225</v>
      </c>
      <c r="D23570" s="1" t="s">
        <v>5822</v>
      </c>
      <c r="E23570" s="1" t="s">
        <v>54007</v>
      </c>
      <c r="F23570" s="1" t="s">
        <v>5824</v>
      </c>
      <c r="H23570" s="1" t="s">
        <v>54008</v>
      </c>
      <c r="I23570" s="1" t="s">
        <v>5826</v>
      </c>
    </row>
    <row r="23571" spans="1:11">
      <c r="A23571" s="1" t="s">
        <v>65340</v>
      </c>
      <c r="B23571" s="1" t="s">
        <v>65341</v>
      </c>
      <c r="C23571" s="6" t="str">
        <f>VLOOKUP(B23571,证件号码检索!A:D,4,FALSE)</f>
        <v>350104197405250036</v>
      </c>
      <c r="D23571" s="1" t="s">
        <v>65342</v>
      </c>
      <c r="E23571" s="1" t="s">
        <v>65343</v>
      </c>
      <c r="F23571" s="1" t="s">
        <v>65344</v>
      </c>
      <c r="H23571" s="1" t="s">
        <v>65345</v>
      </c>
      <c r="I23571" s="1" t="s">
        <v>65346</v>
      </c>
      <c r="J23571" s="1" t="s">
        <v>65347</v>
      </c>
      <c r="K23571" s="1" t="s">
        <v>108560</v>
      </c>
    </row>
    <row r="23572" spans="1:11">
      <c r="A23572" s="1" t="s">
        <v>5881</v>
      </c>
      <c r="B23572" s="1" t="s">
        <v>5882</v>
      </c>
      <c r="C23572" s="6" t="str">
        <f>VLOOKUP(B23572,证件号码检索!A:D,4,FALSE)</f>
        <v>412824198102154780</v>
      </c>
      <c r="D23572" s="1" t="s">
        <v>5883</v>
      </c>
      <c r="E23572" s="1" t="s">
        <v>5884</v>
      </c>
      <c r="F23572" s="1" t="s">
        <v>5885</v>
      </c>
      <c r="H23572" s="1" t="s">
        <v>5886</v>
      </c>
      <c r="I23572" s="1" t="s">
        <v>5887</v>
      </c>
      <c r="J23572" s="1" t="s">
        <v>5888</v>
      </c>
      <c r="K23572" s="1" t="s">
        <v>105115</v>
      </c>
    </row>
    <row r="23573" spans="1:11">
      <c r="A23573" s="1" t="s">
        <v>53964</v>
      </c>
      <c r="B23573" s="1" t="s">
        <v>47815</v>
      </c>
      <c r="C23573" s="6" t="str">
        <f>VLOOKUP(B23573,证件号码检索!A:D,4,FALSE)</f>
        <v>410105197811268445</v>
      </c>
      <c r="D23573" s="1" t="s">
        <v>53965</v>
      </c>
      <c r="E23573" s="1" t="s">
        <v>53966</v>
      </c>
      <c r="F23573" s="1" t="s">
        <v>53967</v>
      </c>
      <c r="H23573" s="1" t="s">
        <v>53968</v>
      </c>
      <c r="I23573" s="1" t="s">
        <v>53969</v>
      </c>
      <c r="J23573" s="1"/>
    </row>
    <row r="23574" spans="1:11">
      <c r="A23574" s="1" t="s">
        <v>21274</v>
      </c>
      <c r="B23574" s="1" t="s">
        <v>21275</v>
      </c>
      <c r="C23574" s="6" t="e">
        <f>VLOOKUP(B23574,证件号码检索!A:D,4,FALSE)</f>
        <v>#N/A</v>
      </c>
      <c r="D23574" s="1" t="s">
        <v>21276</v>
      </c>
      <c r="E23574" s="1" t="s">
        <v>21277</v>
      </c>
      <c r="H23574" s="1"/>
      <c r="J23574" s="1" t="s">
        <v>21278</v>
      </c>
      <c r="K23574" s="1" t="s">
        <v>108561</v>
      </c>
    </row>
    <row r="23575" spans="1:11">
      <c r="A23575" s="1" t="s">
        <v>65468</v>
      </c>
      <c r="B23575" s="1" t="s">
        <v>65469</v>
      </c>
      <c r="C23575" s="6" t="str">
        <f>VLOOKUP(B23575,证件号码检索!A:D,4,FALSE)</f>
        <v>35068119860809252X</v>
      </c>
      <c r="D23575" s="1" t="s">
        <v>65470</v>
      </c>
      <c r="E23575" s="1" t="s">
        <v>65471</v>
      </c>
      <c r="F23575" s="1" t="s">
        <v>65472</v>
      </c>
      <c r="H23575" s="1" t="s">
        <v>65473</v>
      </c>
      <c r="I23575" s="1" t="s">
        <v>65474</v>
      </c>
    </row>
    <row r="23576" spans="1:11">
      <c r="A23576" s="1" t="s">
        <v>21343</v>
      </c>
      <c r="B23576" s="1" t="s">
        <v>21344</v>
      </c>
      <c r="C23576" s="6" t="str">
        <f>VLOOKUP(B23576,证件号码检索!A:D,4,FALSE)</f>
        <v>350104195910210079</v>
      </c>
      <c r="D23576" s="1" t="s">
        <v>21345</v>
      </c>
      <c r="E23576" s="1" t="s">
        <v>21346</v>
      </c>
      <c r="F23576" s="1" t="s">
        <v>21347</v>
      </c>
      <c r="H23576" s="1" t="s">
        <v>21348</v>
      </c>
    </row>
    <row r="23577" spans="1:11">
      <c r="A23577" s="1" t="s">
        <v>28116</v>
      </c>
      <c r="B23577" s="1" t="s">
        <v>28117</v>
      </c>
      <c r="C23577" s="6" t="str">
        <f>VLOOKUP(B23577,证件号码检索!A:D,4,FALSE)</f>
        <v>310108196111134076</v>
      </c>
      <c r="D23577" s="1" t="s">
        <v>28118</v>
      </c>
      <c r="E23577" s="1" t="s">
        <v>28119</v>
      </c>
      <c r="F23577" s="1" t="s">
        <v>28120</v>
      </c>
      <c r="H23577" s="1" t="s">
        <v>28121</v>
      </c>
      <c r="I23577" s="1" t="s">
        <v>28122</v>
      </c>
      <c r="J23577" s="1" t="s">
        <v>28123</v>
      </c>
      <c r="K23577" s="1" t="s">
        <v>108562</v>
      </c>
    </row>
    <row r="23578" spans="1:11">
      <c r="A23578" s="1" t="s">
        <v>47702</v>
      </c>
      <c r="B23578" s="1" t="s">
        <v>5874</v>
      </c>
      <c r="C23578" s="6" t="str">
        <f>VLOOKUP(B23578,证件号码检索!A:D,4,FALSE)</f>
        <v>35058219790228852X</v>
      </c>
      <c r="D23578" s="1" t="s">
        <v>5875</v>
      </c>
      <c r="E23578" s="1" t="s">
        <v>5876</v>
      </c>
      <c r="F23578" s="1" t="s">
        <v>5877</v>
      </c>
      <c r="H23578" s="1" t="s">
        <v>5878</v>
      </c>
      <c r="I23578" s="1" t="s">
        <v>5879</v>
      </c>
      <c r="J23578" s="1" t="s">
        <v>5880</v>
      </c>
      <c r="K23578" s="1" t="s">
        <v>104158</v>
      </c>
    </row>
    <row r="23579" spans="1:11">
      <c r="A23579" s="1" t="s">
        <v>47727</v>
      </c>
      <c r="B23579" s="1" t="s">
        <v>47728</v>
      </c>
      <c r="C23579" s="6" t="str">
        <f>VLOOKUP(B23579,证件号码检索!A:D,4,FALSE)</f>
        <v>35012819930919365X</v>
      </c>
      <c r="D23579" s="1" t="s">
        <v>47729</v>
      </c>
      <c r="E23579" s="1" t="s">
        <v>59890</v>
      </c>
      <c r="F23579" s="1" t="s">
        <v>47731</v>
      </c>
      <c r="I23579" s="1" t="s">
        <v>47733</v>
      </c>
    </row>
    <row r="23580" spans="1:11">
      <c r="A23580" s="1" t="s">
        <v>98763</v>
      </c>
      <c r="B23580" s="1" t="s">
        <v>98764</v>
      </c>
      <c r="C23580" s="6" t="e">
        <f>VLOOKUP(B23580,证件号码检索!A:D,4,FALSE)</f>
        <v>#N/A</v>
      </c>
      <c r="D23580" s="1" t="s">
        <v>98765</v>
      </c>
      <c r="E23580" s="1" t="s">
        <v>98766</v>
      </c>
      <c r="F23580" s="1"/>
      <c r="H23580" s="1"/>
      <c r="I23580" s="1"/>
      <c r="J23580" s="1"/>
    </row>
    <row r="23581" spans="1:11">
      <c r="A23581" s="1" t="s">
        <v>12410</v>
      </c>
      <c r="B23581" s="1" t="s">
        <v>12411</v>
      </c>
      <c r="C23581" s="6" t="str">
        <f>VLOOKUP(B23581,证件号码检索!A:D,4,FALSE)</f>
        <v>350121197105213512</v>
      </c>
      <c r="D23581" s="1" t="s">
        <v>12412</v>
      </c>
      <c r="E23581" s="1" t="s">
        <v>12413</v>
      </c>
      <c r="F23581" s="1" t="s">
        <v>12414</v>
      </c>
      <c r="H23581" s="1" t="s">
        <v>12415</v>
      </c>
      <c r="I23581" s="1" t="s">
        <v>12416</v>
      </c>
      <c r="J23581" s="1" t="s">
        <v>12417</v>
      </c>
      <c r="K23581" s="1" t="s">
        <v>105513</v>
      </c>
    </row>
    <row r="23582" spans="1:11">
      <c r="A23582" s="1" t="s">
        <v>47742</v>
      </c>
      <c r="B23582" s="1" t="s">
        <v>47743</v>
      </c>
      <c r="C23582" s="6" t="str">
        <f>VLOOKUP(B23582,证件号码检索!A:D,4,FALSE)</f>
        <v>310107198601243956</v>
      </c>
      <c r="D23582" s="1" t="s">
        <v>47744</v>
      </c>
      <c r="E23582" s="1" t="s">
        <v>47745</v>
      </c>
      <c r="F23582" s="1" t="s">
        <v>47746</v>
      </c>
      <c r="H23582" s="1" t="s">
        <v>47747</v>
      </c>
      <c r="I23582" s="1" t="s">
        <v>47748</v>
      </c>
      <c r="J23582" s="1" t="s">
        <v>47749</v>
      </c>
      <c r="K23582" s="1" t="s">
        <v>108563</v>
      </c>
    </row>
    <row r="23583" spans="1:11">
      <c r="A23583" s="1" t="s">
        <v>85221</v>
      </c>
      <c r="B23583" s="1" t="s">
        <v>85222</v>
      </c>
      <c r="C23583" s="6" t="str">
        <f>VLOOKUP(B23583,证件号码检索!A:D,4,FALSE)</f>
        <v>640103197006051227</v>
      </c>
      <c r="D23583" s="1" t="s">
        <v>85223</v>
      </c>
      <c r="E23583" s="1" t="s">
        <v>85224</v>
      </c>
      <c r="F23583" s="1" t="s">
        <v>85225</v>
      </c>
      <c r="H23583" s="1" t="s">
        <v>85226</v>
      </c>
      <c r="I23583" s="1" t="s">
        <v>85227</v>
      </c>
      <c r="J23583" s="1" t="s">
        <v>85228</v>
      </c>
      <c r="K23583" s="1" t="s">
        <v>108564</v>
      </c>
    </row>
    <row r="23584" spans="1:11">
      <c r="A23584" s="1" t="s">
        <v>47825</v>
      </c>
      <c r="B23584" s="1" t="s">
        <v>5858</v>
      </c>
      <c r="C23584" s="6" t="str">
        <f>VLOOKUP(B23584,证件号码检索!A:D,4,FALSE)</f>
        <v>350500197612155038</v>
      </c>
      <c r="D23584" s="1" t="s">
        <v>5859</v>
      </c>
      <c r="E23584" s="1" t="s">
        <v>47750</v>
      </c>
      <c r="F23584" s="1" t="s">
        <v>5861</v>
      </c>
      <c r="H23584" s="1" t="s">
        <v>47751</v>
      </c>
      <c r="I23584" s="1" t="s">
        <v>5863</v>
      </c>
      <c r="J23584" s="1" t="s">
        <v>5864</v>
      </c>
      <c r="K23584" s="1" t="s">
        <v>101183</v>
      </c>
    </row>
    <row r="23585" spans="1:11">
      <c r="A23585" s="1" t="s">
        <v>44018</v>
      </c>
      <c r="B23585" s="1" t="s">
        <v>44019</v>
      </c>
      <c r="C23585" s="6" t="str">
        <f>VLOOKUP(B23585,证件号码检索!A:D,4,FALSE)</f>
        <v>350302197202080610</v>
      </c>
      <c r="D23585" s="1" t="s">
        <v>44020</v>
      </c>
      <c r="E23585" s="1" t="s">
        <v>44021</v>
      </c>
      <c r="F23585" s="1" t="s">
        <v>44022</v>
      </c>
      <c r="H23585" s="1" t="s">
        <v>44023</v>
      </c>
      <c r="I23585" s="1" t="s">
        <v>44024</v>
      </c>
      <c r="J23585" s="1" t="s">
        <v>44025</v>
      </c>
      <c r="K23585" s="1" t="s">
        <v>103168</v>
      </c>
    </row>
    <row r="23586" spans="1:11">
      <c r="A23586" s="1" t="s">
        <v>21381</v>
      </c>
      <c r="B23586" s="1" t="s">
        <v>12368</v>
      </c>
      <c r="C23586" s="6" t="str">
        <f>VLOOKUP(B23586,证件号码检索!A:D,4,FALSE)</f>
        <v>430102198103034014</v>
      </c>
      <c r="D23586" s="1" t="s">
        <v>12369</v>
      </c>
      <c r="E23586" s="1" t="s">
        <v>12370</v>
      </c>
      <c r="J23586" s="1" t="s">
        <v>12373</v>
      </c>
      <c r="K23586" s="1" t="s">
        <v>103155</v>
      </c>
    </row>
    <row r="23587" spans="1:11">
      <c r="A23587" s="1" t="s">
        <v>28254</v>
      </c>
      <c r="B23587" s="1" t="s">
        <v>12263</v>
      </c>
      <c r="C23587" s="6" t="str">
        <f>VLOOKUP(B23587,证件号码检索!A:D,4,FALSE)</f>
        <v>350524198805187445</v>
      </c>
      <c r="D23587" s="1" t="s">
        <v>12264</v>
      </c>
      <c r="E23587" s="1" t="s">
        <v>80031</v>
      </c>
      <c r="F23587" s="1" t="s">
        <v>12266</v>
      </c>
      <c r="G23587" s="1" t="s">
        <v>80032</v>
      </c>
      <c r="H23587" s="1" t="s">
        <v>80033</v>
      </c>
      <c r="I23587" s="1" t="s">
        <v>12267</v>
      </c>
      <c r="J23587" s="1" t="s">
        <v>12268</v>
      </c>
      <c r="K23587" s="1" t="s">
        <v>101186</v>
      </c>
    </row>
    <row r="23588" spans="1:11">
      <c r="A23588" s="1" t="s">
        <v>36016</v>
      </c>
      <c r="B23588" s="1" t="s">
        <v>36017</v>
      </c>
      <c r="C23588" s="6" t="str">
        <f>VLOOKUP(B23588,证件号码检索!A:D,4,FALSE)</f>
        <v>352601197104113513</v>
      </c>
      <c r="D23588" s="1" t="s">
        <v>36018</v>
      </c>
      <c r="E23588" s="1" t="s">
        <v>36019</v>
      </c>
      <c r="F23588" s="1" t="s">
        <v>36020</v>
      </c>
      <c r="H23588" s="1" t="s">
        <v>36021</v>
      </c>
      <c r="I23588" s="1" t="s">
        <v>36022</v>
      </c>
      <c r="J23588" s="1" t="s">
        <v>36023</v>
      </c>
      <c r="K23588" s="1" t="s">
        <v>107424</v>
      </c>
    </row>
    <row r="23589" spans="1:11">
      <c r="A23589" s="1" t="s">
        <v>73865</v>
      </c>
      <c r="B23589" s="1" t="s">
        <v>28268</v>
      </c>
      <c r="C23589" s="6" t="str">
        <f>VLOOKUP(B23589,证件号码检索!A:D,4,FALSE)</f>
        <v>522623198509292825</v>
      </c>
      <c r="D23589" s="1" t="s">
        <v>28269</v>
      </c>
      <c r="E23589" s="1" t="s">
        <v>28270</v>
      </c>
      <c r="F23589" s="1" t="s">
        <v>28271</v>
      </c>
      <c r="I23589" s="1" t="s">
        <v>28272</v>
      </c>
      <c r="J23589" s="1" t="s">
        <v>28273</v>
      </c>
      <c r="K23589" s="1" t="s">
        <v>103365</v>
      </c>
    </row>
    <row r="23590" spans="1:11">
      <c r="A23590" s="1" t="s">
        <v>53912</v>
      </c>
      <c r="B23590" s="1" t="s">
        <v>53913</v>
      </c>
      <c r="C23590" s="6" t="str">
        <f>VLOOKUP(B23590,证件号码检索!A:D,4,FALSE)</f>
        <v>350623198009264138</v>
      </c>
      <c r="D23590" s="1" t="s">
        <v>53914</v>
      </c>
      <c r="E23590" s="1" t="s">
        <v>53915</v>
      </c>
      <c r="F23590" s="1" t="s">
        <v>53916</v>
      </c>
      <c r="H23590" s="1" t="s">
        <v>53917</v>
      </c>
      <c r="I23590" s="1" t="s">
        <v>53918</v>
      </c>
      <c r="J23590" s="1" t="s">
        <v>53919</v>
      </c>
      <c r="K23590" s="1" t="s">
        <v>104616</v>
      </c>
    </row>
    <row r="23591" spans="1:11">
      <c r="A23591" s="1" t="s">
        <v>47703</v>
      </c>
      <c r="B23591" s="1" t="s">
        <v>47704</v>
      </c>
      <c r="C23591" s="6" t="str">
        <f>VLOOKUP(B23591,证件号码检索!A:D,4,FALSE)</f>
        <v>37018119840707441X</v>
      </c>
      <c r="D23591" s="1" t="s">
        <v>47705</v>
      </c>
      <c r="E23591" s="1" t="s">
        <v>47706</v>
      </c>
      <c r="F23591" s="1" t="s">
        <v>47707</v>
      </c>
      <c r="H23591" s="1" t="s">
        <v>47708</v>
      </c>
      <c r="I23591" s="1" t="s">
        <v>47709</v>
      </c>
      <c r="J23591" s="1" t="s">
        <v>47710</v>
      </c>
      <c r="K23591" s="1" t="s">
        <v>108565</v>
      </c>
    </row>
    <row r="23592" spans="1:11">
      <c r="A23592" s="1" t="s">
        <v>6013</v>
      </c>
      <c r="B23592" s="1" t="s">
        <v>5821</v>
      </c>
      <c r="C23592" s="6" t="str">
        <f>VLOOKUP(B23592,证件号码检索!A:D,4,FALSE)</f>
        <v>520103197211145225</v>
      </c>
      <c r="D23592" s="1" t="s">
        <v>5822</v>
      </c>
      <c r="E23592" s="1" t="s">
        <v>73970</v>
      </c>
      <c r="F23592" s="1" t="s">
        <v>5824</v>
      </c>
      <c r="H23592" s="1" t="s">
        <v>73971</v>
      </c>
      <c r="I23592" s="1" t="s">
        <v>5826</v>
      </c>
    </row>
    <row r="23593" spans="1:11">
      <c r="A23593" s="1" t="s">
        <v>43995</v>
      </c>
      <c r="B23593" s="1" t="s">
        <v>5942</v>
      </c>
      <c r="C23593" s="6" t="str">
        <f>VLOOKUP(B23593,证件号码检索!A:D,4,FALSE)</f>
        <v>210225198109160176</v>
      </c>
      <c r="D23593" s="1" t="s">
        <v>5943</v>
      </c>
      <c r="E23593" s="1" t="s">
        <v>5944</v>
      </c>
      <c r="F23593" s="1" t="s">
        <v>5945</v>
      </c>
      <c r="I23593" s="1" t="s">
        <v>5946</v>
      </c>
      <c r="J23593" s="1" t="s">
        <v>5947</v>
      </c>
      <c r="K23593" s="1" t="s">
        <v>104157</v>
      </c>
    </row>
    <row r="23594" spans="1:11">
      <c r="A23594" s="1" t="s">
        <v>28216</v>
      </c>
      <c r="B23594" s="1" t="s">
        <v>12295</v>
      </c>
      <c r="C23594" s="6" t="str">
        <f>VLOOKUP(B23594,证件号码检索!A:D,4,FALSE)</f>
        <v>362102197707122014</v>
      </c>
      <c r="D23594" s="1" t="s">
        <v>12296</v>
      </c>
      <c r="E23594" s="1" t="s">
        <v>53854</v>
      </c>
      <c r="F23594" s="1" t="s">
        <v>12298</v>
      </c>
      <c r="H23594" s="1" t="s">
        <v>53855</v>
      </c>
      <c r="I23594" s="1" t="s">
        <v>12300</v>
      </c>
      <c r="J23594" s="1" t="s">
        <v>12301</v>
      </c>
      <c r="K23594" s="1" t="s">
        <v>101934</v>
      </c>
    </row>
    <row r="23595" spans="1:11">
      <c r="A23595" s="1" t="s">
        <v>28293</v>
      </c>
      <c r="B23595" s="1" t="s">
        <v>28294</v>
      </c>
      <c r="C23595" s="6" t="str">
        <f>VLOOKUP(B23595,证件号码检索!A:D,4,FALSE)</f>
        <v>350802198501206027</v>
      </c>
      <c r="D23595" s="1" t="s">
        <v>28295</v>
      </c>
      <c r="E23595" s="1" t="s">
        <v>28296</v>
      </c>
      <c r="H23595" s="1" t="s">
        <v>28297</v>
      </c>
      <c r="J23595" s="1" t="s">
        <v>28298</v>
      </c>
      <c r="K23595" s="1" t="s">
        <v>108566</v>
      </c>
    </row>
    <row r="23596" spans="1:11">
      <c r="A23596" s="1" t="s">
        <v>53871</v>
      </c>
      <c r="B23596" s="1" t="s">
        <v>53872</v>
      </c>
      <c r="C23596" s="6" t="str">
        <f>VLOOKUP(B23596,证件号码检索!A:D,4,FALSE)</f>
        <v>310110196811041243</v>
      </c>
      <c r="D23596" s="1" t="s">
        <v>53873</v>
      </c>
      <c r="E23596" s="1" t="s">
        <v>53874</v>
      </c>
      <c r="F23596" s="1" t="s">
        <v>53875</v>
      </c>
      <c r="H23596" s="1" t="s">
        <v>53876</v>
      </c>
      <c r="I23596" s="1" t="s">
        <v>53877</v>
      </c>
      <c r="J23596" s="1" t="s">
        <v>53878</v>
      </c>
      <c r="K23596" s="1" t="s">
        <v>105842</v>
      </c>
    </row>
    <row r="23597" spans="1:11">
      <c r="A23597" s="1" t="s">
        <v>98822</v>
      </c>
      <c r="B23597" s="1" t="s">
        <v>98823</v>
      </c>
      <c r="C23597" s="6" t="str">
        <f>VLOOKUP(B23597,证件号码检索!A:D,4,FALSE)</f>
        <v>321123197402204936</v>
      </c>
      <c r="D23597" s="1" t="s">
        <v>98824</v>
      </c>
      <c r="E23597" s="1" t="s">
        <v>98825</v>
      </c>
      <c r="F23597" s="1" t="s">
        <v>98826</v>
      </c>
      <c r="H23597" s="1" t="s">
        <v>98827</v>
      </c>
      <c r="I23597" s="1" t="s">
        <v>98828</v>
      </c>
      <c r="J23597" s="1" t="s">
        <v>98829</v>
      </c>
      <c r="K23597" s="1" t="s">
        <v>108567</v>
      </c>
    </row>
    <row r="23598" spans="1:11">
      <c r="A23598" s="1" t="s">
        <v>28090</v>
      </c>
      <c r="B23598" s="1" t="s">
        <v>5788</v>
      </c>
      <c r="C23598" s="6" t="str">
        <f>VLOOKUP(B23598,证件号码检索!A:D,4,FALSE)</f>
        <v>522226197511162459</v>
      </c>
      <c r="D23598" s="1" t="s">
        <v>5789</v>
      </c>
      <c r="E23598" s="1" t="s">
        <v>5790</v>
      </c>
      <c r="F23598" s="1" t="s">
        <v>5791</v>
      </c>
      <c r="I23598" s="1" t="s">
        <v>5792</v>
      </c>
      <c r="J23598" s="1" t="s">
        <v>5793</v>
      </c>
      <c r="K23598" s="1" t="s">
        <v>101191</v>
      </c>
    </row>
    <row r="23599" spans="1:11">
      <c r="A23599" s="1" t="s">
        <v>5960</v>
      </c>
      <c r="B23599" s="1" t="s">
        <v>5961</v>
      </c>
      <c r="C23599" s="6" t="str">
        <f>VLOOKUP(B23599,证件号码检索!A:D,4,FALSE)</f>
        <v>350523197505050016</v>
      </c>
      <c r="D23599" s="1" t="s">
        <v>5962</v>
      </c>
      <c r="E23599" s="1" t="s">
        <v>28281</v>
      </c>
      <c r="F23599" s="1" t="s">
        <v>5964</v>
      </c>
      <c r="H23599" s="1" t="s">
        <v>28282</v>
      </c>
      <c r="I23599" s="1" t="s">
        <v>5966</v>
      </c>
      <c r="J23599" s="1" t="s">
        <v>5967</v>
      </c>
      <c r="K23599" s="1" t="s">
        <v>103367</v>
      </c>
    </row>
    <row r="23600" spans="1:11">
      <c r="A23600" s="1" t="s">
        <v>5815</v>
      </c>
      <c r="B23600" s="1" t="s">
        <v>5816</v>
      </c>
      <c r="C23600" s="6" t="e">
        <f>VLOOKUP(B23600,证件号码检索!A:D,4,FALSE)</f>
        <v>#N/A</v>
      </c>
      <c r="D23600" s="1" t="s">
        <v>5817</v>
      </c>
      <c r="E23600" s="1" t="s">
        <v>5818</v>
      </c>
      <c r="J23600" s="1" t="s">
        <v>5819</v>
      </c>
      <c r="K23600" s="1" t="s">
        <v>106256</v>
      </c>
    </row>
    <row r="23601" spans="1:11">
      <c r="A23601" s="1" t="s">
        <v>43966</v>
      </c>
      <c r="B23601" s="1" t="s">
        <v>21222</v>
      </c>
      <c r="C23601" s="6" t="str">
        <f>VLOOKUP(B23601,证件号码检索!A:D,4,FALSE)</f>
        <v>350821198311182414</v>
      </c>
      <c r="D23601" s="1" t="s">
        <v>21223</v>
      </c>
      <c r="E23601" s="1" t="s">
        <v>43967</v>
      </c>
      <c r="F23601" s="1" t="s">
        <v>21225</v>
      </c>
      <c r="H23601" s="1" t="s">
        <v>43968</v>
      </c>
      <c r="I23601" s="1" t="s">
        <v>21227</v>
      </c>
      <c r="J23601" s="1" t="s">
        <v>21228</v>
      </c>
      <c r="K23601" s="1" t="s">
        <v>104604</v>
      </c>
    </row>
    <row r="23602" spans="1:11">
      <c r="A23602" s="1" t="s">
        <v>80008</v>
      </c>
      <c r="B23602" s="1" t="s">
        <v>35867</v>
      </c>
      <c r="C23602" s="6" t="e">
        <f>VLOOKUP(B23602,证件号码检索!A:D,4,FALSE)</f>
        <v>#N/A</v>
      </c>
      <c r="D23602" s="1" t="s">
        <v>35868</v>
      </c>
      <c r="E23602" s="1" t="s">
        <v>35869</v>
      </c>
      <c r="F23602" s="1"/>
      <c r="H23602" s="1"/>
      <c r="I23602" s="1"/>
      <c r="J23602" s="1" t="s">
        <v>35870</v>
      </c>
      <c r="K23602" s="1" t="s">
        <v>107806</v>
      </c>
    </row>
    <row r="23603" spans="1:11">
      <c r="A23603" s="1" t="s">
        <v>28193</v>
      </c>
      <c r="B23603" s="1" t="s">
        <v>28194</v>
      </c>
      <c r="C23603" s="6" t="str">
        <f>VLOOKUP(B23603,证件号码检索!A:D,4,FALSE)</f>
        <v>520103196702012895</v>
      </c>
      <c r="D23603" s="1" t="s">
        <v>28195</v>
      </c>
      <c r="E23603" s="1" t="s">
        <v>28196</v>
      </c>
      <c r="F23603" s="1" t="s">
        <v>28197</v>
      </c>
      <c r="H23603" s="1" t="s">
        <v>28198</v>
      </c>
      <c r="I23603" s="1" t="s">
        <v>28199</v>
      </c>
      <c r="J23603" s="1" t="s">
        <v>28200</v>
      </c>
      <c r="K23603" s="1" t="s">
        <v>108568</v>
      </c>
    </row>
    <row r="23604" spans="1:11">
      <c r="A23604" s="1" t="s">
        <v>59893</v>
      </c>
      <c r="B23604" s="1" t="s">
        <v>12461</v>
      </c>
      <c r="C23604" s="6" t="str">
        <f>VLOOKUP(B23604,证件号码检索!A:D,4,FALSE)</f>
        <v>321083197601241271</v>
      </c>
      <c r="D23604" s="1" t="s">
        <v>59894</v>
      </c>
      <c r="E23604" s="1" t="s">
        <v>59895</v>
      </c>
      <c r="F23604" s="1" t="s">
        <v>12464</v>
      </c>
      <c r="H23604" s="1" t="s">
        <v>59896</v>
      </c>
      <c r="I23604" s="1" t="s">
        <v>12466</v>
      </c>
    </row>
    <row r="23605" spans="1:11">
      <c r="A23605" s="1" t="s">
        <v>65431</v>
      </c>
      <c r="B23605" s="1" t="s">
        <v>65432</v>
      </c>
      <c r="C23605" s="6" t="e">
        <f>VLOOKUP(B23605,证件号码检索!A:D,4,FALSE)</f>
        <v>#N/A</v>
      </c>
      <c r="D23605" s="1" t="s">
        <v>65433</v>
      </c>
      <c r="E23605" s="1" t="s">
        <v>65434</v>
      </c>
      <c r="F23605" s="1" t="s">
        <v>65435</v>
      </c>
      <c r="H23605" s="1" t="s">
        <v>65436</v>
      </c>
      <c r="I23605" s="1" t="s">
        <v>65437</v>
      </c>
      <c r="J23605" s="1" t="s">
        <v>65438</v>
      </c>
      <c r="K23605" s="1" t="s">
        <v>108569</v>
      </c>
    </row>
    <row r="23606" spans="1:11">
      <c r="A23606" s="1" t="s">
        <v>47825</v>
      </c>
      <c r="B23606" s="1" t="s">
        <v>5858</v>
      </c>
      <c r="C23606" s="6" t="str">
        <f>VLOOKUP(B23606,证件号码检索!A:D,4,FALSE)</f>
        <v>350500197612155038</v>
      </c>
      <c r="D23606" s="1" t="s">
        <v>5859</v>
      </c>
      <c r="E23606" s="1" t="s">
        <v>74001</v>
      </c>
      <c r="F23606" s="1" t="s">
        <v>5861</v>
      </c>
      <c r="H23606" s="1" t="s">
        <v>74002</v>
      </c>
      <c r="I23606" s="1" t="s">
        <v>5863</v>
      </c>
      <c r="J23606" s="1" t="s">
        <v>5864</v>
      </c>
      <c r="K23606" s="1" t="s">
        <v>101183</v>
      </c>
    </row>
    <row r="23607" spans="1:11">
      <c r="A23607" s="1" t="s">
        <v>44053</v>
      </c>
      <c r="B23607" s="1" t="s">
        <v>5788</v>
      </c>
      <c r="C23607" s="6" t="str">
        <f>VLOOKUP(B23607,证件号码检索!A:D,4,FALSE)</f>
        <v>522226197511162459</v>
      </c>
      <c r="D23607" s="1" t="s">
        <v>5789</v>
      </c>
      <c r="E23607" s="1" t="s">
        <v>5790</v>
      </c>
      <c r="F23607" s="1" t="s">
        <v>5791</v>
      </c>
      <c r="I23607" s="1" t="s">
        <v>5792</v>
      </c>
      <c r="J23607" s="1" t="s">
        <v>5793</v>
      </c>
      <c r="K23607" s="1" t="s">
        <v>101191</v>
      </c>
    </row>
    <row r="23608" spans="1:11">
      <c r="A23608" s="1" t="s">
        <v>12262</v>
      </c>
      <c r="B23608" s="1" t="s">
        <v>12263</v>
      </c>
      <c r="C23608" s="6" t="str">
        <f>VLOOKUP(B23608,证件号码检索!A:D,4,FALSE)</f>
        <v>350524198805187445</v>
      </c>
      <c r="D23608" s="1" t="s">
        <v>12264</v>
      </c>
      <c r="E23608" s="1" t="s">
        <v>65450</v>
      </c>
      <c r="F23608" s="1" t="s">
        <v>12266</v>
      </c>
      <c r="H23608" s="1" t="s">
        <v>65451</v>
      </c>
      <c r="I23608" s="1" t="s">
        <v>12267</v>
      </c>
      <c r="J23608" s="1" t="s">
        <v>12268</v>
      </c>
      <c r="K23608" s="1" t="s">
        <v>101186</v>
      </c>
    </row>
    <row r="23609" spans="1:11">
      <c r="A23609" s="1" t="s">
        <v>85112</v>
      </c>
      <c r="B23609" s="1" t="s">
        <v>85113</v>
      </c>
      <c r="C23609" s="6" t="str">
        <f>VLOOKUP(B23609,证件号码检索!A:D,4,FALSE)</f>
        <v>350105198309233210</v>
      </c>
      <c r="D23609" s="1" t="s">
        <v>85114</v>
      </c>
      <c r="E23609" s="1" t="s">
        <v>85115</v>
      </c>
      <c r="F23609" s="1" t="s">
        <v>12485</v>
      </c>
      <c r="H23609" s="1" t="s">
        <v>85116</v>
      </c>
      <c r="I23609" s="1" t="s">
        <v>12487</v>
      </c>
      <c r="J23609" s="1" t="s">
        <v>85117</v>
      </c>
      <c r="K23609" s="1" t="s">
        <v>108570</v>
      </c>
    </row>
    <row r="23610" spans="1:11">
      <c r="A23610" s="1" t="s">
        <v>48780</v>
      </c>
      <c r="B23610" s="1" t="s">
        <v>16326</v>
      </c>
      <c r="C23610" s="6" t="str">
        <f>VLOOKUP(B23610,证件号码检索!A:D,4,FALSE)</f>
        <v>350423198411140028</v>
      </c>
      <c r="D23610" s="1" t="s">
        <v>16327</v>
      </c>
      <c r="E23610" s="1" t="s">
        <v>16328</v>
      </c>
      <c r="H23610" s="1" t="s">
        <v>16329</v>
      </c>
      <c r="J23610" s="1" t="s">
        <v>16330</v>
      </c>
      <c r="K23610" s="1" t="s">
        <v>101204</v>
      </c>
    </row>
    <row r="23611" spans="1:11">
      <c r="A23611" s="1" t="s">
        <v>30462</v>
      </c>
      <c r="B23611" s="1" t="s">
        <v>30463</v>
      </c>
      <c r="C23611" s="6" t="str">
        <f>VLOOKUP(B23611,证件号码检索!A:D,4,FALSE)</f>
        <v>220284198002066050</v>
      </c>
      <c r="D23611" s="1" t="s">
        <v>30464</v>
      </c>
      <c r="E23611" s="1" t="s">
        <v>30465</v>
      </c>
      <c r="F23611" s="1" t="s">
        <v>30466</v>
      </c>
      <c r="H23611" s="1" t="s">
        <v>30467</v>
      </c>
      <c r="I23611" s="1" t="s">
        <v>30468</v>
      </c>
    </row>
    <row r="23612" spans="1:11">
      <c r="A23612" s="1" t="s">
        <v>30505</v>
      </c>
      <c r="B23612" s="1" t="s">
        <v>30506</v>
      </c>
      <c r="C23612" s="6" t="str">
        <f>VLOOKUP(B23612,证件号码检索!A:D,4,FALSE)</f>
        <v>340321196403015914</v>
      </c>
      <c r="D23612" s="1" t="s">
        <v>30507</v>
      </c>
      <c r="E23612" s="1" t="s">
        <v>30508</v>
      </c>
      <c r="H23612" s="1" t="s">
        <v>30509</v>
      </c>
      <c r="J23612" s="1" t="s">
        <v>30510</v>
      </c>
      <c r="K23612" s="1" t="s">
        <v>108571</v>
      </c>
    </row>
    <row r="23613" spans="1:11">
      <c r="A23613" s="1" t="s">
        <v>66934</v>
      </c>
      <c r="B23613" s="1" t="s">
        <v>19041</v>
      </c>
      <c r="C23613" s="6" t="str">
        <f>VLOOKUP(B23613,证件号码检索!A:D,4,FALSE)</f>
        <v>352201197012121637</v>
      </c>
      <c r="D23613" s="1" t="s">
        <v>19042</v>
      </c>
      <c r="E23613" s="1" t="s">
        <v>66935</v>
      </c>
      <c r="F23613" s="1" t="s">
        <v>19044</v>
      </c>
      <c r="H23613" s="1" t="s">
        <v>66936</v>
      </c>
      <c r="I23613" s="1" t="s">
        <v>19046</v>
      </c>
      <c r="J23613" s="1" t="s">
        <v>19047</v>
      </c>
      <c r="K23613" s="1" t="s">
        <v>101232</v>
      </c>
    </row>
    <row r="23614" spans="1:11">
      <c r="A23614" s="1" t="s">
        <v>30386</v>
      </c>
      <c r="B23614" s="1" t="s">
        <v>30387</v>
      </c>
      <c r="C23614" s="6" t="str">
        <f>VLOOKUP(B23614,证件号码检索!A:D,4,FALSE)</f>
        <v>35082119911204331X</v>
      </c>
      <c r="D23614" s="1" t="s">
        <v>30388</v>
      </c>
      <c r="E23614" s="1" t="s">
        <v>30389</v>
      </c>
      <c r="H23614" s="1" t="s">
        <v>30390</v>
      </c>
      <c r="J23614" s="1" t="s">
        <v>30391</v>
      </c>
      <c r="K23614" s="1" t="s">
        <v>104362</v>
      </c>
    </row>
    <row r="23615" spans="1:11">
      <c r="A23615" s="1" t="s">
        <v>77496</v>
      </c>
      <c r="B23615" s="1" t="s">
        <v>16402</v>
      </c>
      <c r="C23615" s="6" t="str">
        <f>VLOOKUP(B23615,证件号码检索!A:D,4,FALSE)</f>
        <v>110108197504050014</v>
      </c>
      <c r="D23615" s="1" t="s">
        <v>16403</v>
      </c>
      <c r="E23615" s="1" t="s">
        <v>60362</v>
      </c>
      <c r="F23615" s="1" t="s">
        <v>16405</v>
      </c>
      <c r="H23615" s="1" t="s">
        <v>60363</v>
      </c>
      <c r="I23615" s="1" t="s">
        <v>16407</v>
      </c>
      <c r="J23615" s="1" t="s">
        <v>16408</v>
      </c>
      <c r="K23615" s="1" t="s">
        <v>101995</v>
      </c>
    </row>
    <row r="23616" spans="1:11">
      <c r="A23616" s="1" t="s">
        <v>39031</v>
      </c>
      <c r="B23616" s="1" t="s">
        <v>39032</v>
      </c>
      <c r="C23616" s="6" t="str">
        <f>VLOOKUP(B23616,证件号码检索!A:D,4,FALSE)</f>
        <v>350125196407121411</v>
      </c>
      <c r="D23616" s="1" t="s">
        <v>39033</v>
      </c>
      <c r="E23616" s="1" t="s">
        <v>39034</v>
      </c>
      <c r="F23616" s="1" t="s">
        <v>39035</v>
      </c>
      <c r="H23616" s="1" t="s">
        <v>39036</v>
      </c>
      <c r="I23616" s="1"/>
      <c r="J23616" s="1"/>
    </row>
    <row r="23617" spans="1:11">
      <c r="A23617" s="1" t="s">
        <v>6786</v>
      </c>
      <c r="B23617" s="1" t="s">
        <v>6787</v>
      </c>
      <c r="C23617" s="6" t="str">
        <f>VLOOKUP(B23617,证件号码检索!A:D,4,FALSE)</f>
        <v>352231198510060016</v>
      </c>
      <c r="D23617" s="1" t="s">
        <v>6788</v>
      </c>
      <c r="E23617" s="1" t="s">
        <v>6789</v>
      </c>
      <c r="F23617" s="1" t="s">
        <v>6790</v>
      </c>
      <c r="H23617" s="1" t="s">
        <v>6791</v>
      </c>
      <c r="I23617" s="1" t="s">
        <v>6792</v>
      </c>
      <c r="J23617" s="1"/>
    </row>
    <row r="23618" spans="1:11">
      <c r="A23618" s="1" t="s">
        <v>38800</v>
      </c>
      <c r="B23618" s="1" t="s">
        <v>18971</v>
      </c>
      <c r="C23618" s="6" t="str">
        <f>VLOOKUP(B23618,证件号码检索!A:D,4,FALSE)</f>
        <v>352203198710303718</v>
      </c>
      <c r="D23618" s="1" t="s">
        <v>18972</v>
      </c>
      <c r="E23618" s="1" t="s">
        <v>18973</v>
      </c>
      <c r="J23618" s="1" t="s">
        <v>18976</v>
      </c>
      <c r="K23618" s="1" t="s">
        <v>101996</v>
      </c>
    </row>
    <row r="23619" spans="1:11">
      <c r="A23619" s="1" t="s">
        <v>38885</v>
      </c>
      <c r="B23619" s="1" t="s">
        <v>30487</v>
      </c>
      <c r="C23619" s="6" t="str">
        <f>VLOOKUP(B23619,证件号码检索!A:D,4,FALSE)</f>
        <v>350424197308070027</v>
      </c>
      <c r="D23619" s="1" t="s">
        <v>30488</v>
      </c>
      <c r="E23619" s="1" t="s">
        <v>30489</v>
      </c>
      <c r="F23619" s="1" t="s">
        <v>30490</v>
      </c>
      <c r="I23619" s="1" t="s">
        <v>30491</v>
      </c>
    </row>
    <row r="23620" spans="1:11">
      <c r="A23620" s="1" t="s">
        <v>88328</v>
      </c>
      <c r="B23620" s="1" t="s">
        <v>88329</v>
      </c>
      <c r="C23620" s="6" t="str">
        <f>VLOOKUP(B23620,证件号码检索!A:D,4,FALSE)</f>
        <v>410622196501032014</v>
      </c>
      <c r="D23620" s="1" t="s">
        <v>88330</v>
      </c>
      <c r="E23620" s="1" t="s">
        <v>88331</v>
      </c>
      <c r="F23620" s="1" t="s">
        <v>88332</v>
      </c>
      <c r="I23620" s="1" t="s">
        <v>88333</v>
      </c>
      <c r="J23620" s="1" t="s">
        <v>88334</v>
      </c>
      <c r="K23620" s="1" t="s">
        <v>108572</v>
      </c>
    </row>
    <row r="23621" spans="1:11">
      <c r="A23621" s="1" t="s">
        <v>6808</v>
      </c>
      <c r="B23621" s="1" t="s">
        <v>6809</v>
      </c>
      <c r="C23621" s="6" t="str">
        <f>VLOOKUP(B23621,证件号码检索!A:D,4,FALSE)</f>
        <v>35020319641122201X</v>
      </c>
      <c r="D23621" s="1" t="s">
        <v>6810</v>
      </c>
      <c r="E23621" s="1" t="s">
        <v>37825</v>
      </c>
      <c r="F23621" s="1" t="s">
        <v>6812</v>
      </c>
      <c r="H23621" s="1" t="s">
        <v>37826</v>
      </c>
      <c r="I23621" s="1" t="s">
        <v>6814</v>
      </c>
      <c r="J23621" s="1" t="s">
        <v>6815</v>
      </c>
      <c r="K23621" s="1" t="s">
        <v>101216</v>
      </c>
    </row>
    <row r="23622" spans="1:11">
      <c r="A23622" s="1" t="s">
        <v>6969</v>
      </c>
      <c r="B23622" s="1" t="s">
        <v>6970</v>
      </c>
      <c r="C23622" s="6" t="str">
        <f>VLOOKUP(B23622,证件号码检索!A:D,4,FALSE)</f>
        <v>350102198202231515</v>
      </c>
      <c r="D23622" s="1" t="s">
        <v>6971</v>
      </c>
      <c r="E23622" s="1" t="s">
        <v>6972</v>
      </c>
      <c r="F23622" s="1"/>
      <c r="H23622" s="1" t="s">
        <v>6973</v>
      </c>
      <c r="I23622" s="1"/>
      <c r="J23622" s="1"/>
    </row>
    <row r="23623" spans="1:11">
      <c r="A23623" s="1" t="s">
        <v>30424</v>
      </c>
      <c r="B23623" s="1" t="s">
        <v>30425</v>
      </c>
      <c r="C23623" s="6" t="e">
        <f>VLOOKUP(B23623,证件号码检索!A:D,4,FALSE)</f>
        <v>#N/A</v>
      </c>
      <c r="D23623" s="1" t="s">
        <v>30426</v>
      </c>
      <c r="E23623" s="1" t="s">
        <v>60384</v>
      </c>
      <c r="F23623" s="1" t="s">
        <v>30428</v>
      </c>
      <c r="H23623" s="1" t="s">
        <v>60385</v>
      </c>
      <c r="I23623" s="1" t="s">
        <v>30430</v>
      </c>
    </row>
    <row r="23624" spans="1:11">
      <c r="A23624" s="1" t="s">
        <v>30439</v>
      </c>
      <c r="B23624" s="1" t="s">
        <v>30440</v>
      </c>
      <c r="C23624" s="6" t="str">
        <f>VLOOKUP(B23624,证件号码检索!A:D,4,FALSE)</f>
        <v>411628197509090626</v>
      </c>
      <c r="D23624" s="1" t="s">
        <v>30441</v>
      </c>
      <c r="E23624" s="1" t="s">
        <v>88257</v>
      </c>
      <c r="F23624" s="1" t="s">
        <v>30443</v>
      </c>
      <c r="H23624" s="1" t="s">
        <v>88258</v>
      </c>
      <c r="I23624" s="1" t="s">
        <v>30445</v>
      </c>
      <c r="J23624" s="1" t="s">
        <v>30446</v>
      </c>
      <c r="K23624" s="1" t="s">
        <v>101211</v>
      </c>
    </row>
    <row r="23625" spans="1:11">
      <c r="A23625" s="1" t="s">
        <v>18945</v>
      </c>
      <c r="B23625" s="1" t="s">
        <v>18946</v>
      </c>
      <c r="C23625" s="6" t="str">
        <f>VLOOKUP(B23625,证件号码检索!A:D,4,FALSE)</f>
        <v>230221197609280434</v>
      </c>
      <c r="D23625" s="1" t="s">
        <v>18947</v>
      </c>
      <c r="E23625" s="1" t="s">
        <v>18948</v>
      </c>
      <c r="F23625" s="1" t="s">
        <v>18949</v>
      </c>
      <c r="H23625" s="1" t="s">
        <v>18950</v>
      </c>
      <c r="I23625" s="1" t="s">
        <v>18951</v>
      </c>
      <c r="J23625" s="1" t="s">
        <v>18952</v>
      </c>
      <c r="K23625" s="1" t="s">
        <v>103421</v>
      </c>
    </row>
    <row r="23626" spans="1:11">
      <c r="A23626" s="1" t="s">
        <v>6940</v>
      </c>
      <c r="B23626" s="1" t="s">
        <v>6941</v>
      </c>
      <c r="C23626" s="6" t="e">
        <f>VLOOKUP(B23626,证件号码检索!A:D,4,FALSE)</f>
        <v>#N/A</v>
      </c>
      <c r="D23626" s="1" t="s">
        <v>6942</v>
      </c>
      <c r="E23626" s="1" t="s">
        <v>60377</v>
      </c>
      <c r="H23626" s="1" t="s">
        <v>60378</v>
      </c>
    </row>
    <row r="23627" spans="1:11">
      <c r="A23627" s="1" t="s">
        <v>60461</v>
      </c>
      <c r="B23627" s="1" t="s">
        <v>16252</v>
      </c>
      <c r="C23627" s="6" t="str">
        <f>VLOOKUP(B23627,证件号码检索!A:D,4,FALSE)</f>
        <v>110105196305086512</v>
      </c>
      <c r="D23627" s="1" t="s">
        <v>60462</v>
      </c>
      <c r="E23627" s="1" t="s">
        <v>60463</v>
      </c>
      <c r="F23627" s="1" t="s">
        <v>16255</v>
      </c>
      <c r="H23627" s="1" t="s">
        <v>60464</v>
      </c>
      <c r="I23627" s="1" t="s">
        <v>16256</v>
      </c>
      <c r="J23627" s="1" t="s">
        <v>16257</v>
      </c>
      <c r="K23627" s="1" t="s">
        <v>102000</v>
      </c>
    </row>
    <row r="23628" spans="1:11">
      <c r="A23628" s="1" t="s">
        <v>71699</v>
      </c>
      <c r="B23628" s="1" t="s">
        <v>71700</v>
      </c>
      <c r="C23628" s="6" t="str">
        <f>VLOOKUP(B23628,证件号码检索!A:D,4,FALSE)</f>
        <v>352226196608251566</v>
      </c>
      <c r="D23628" s="1" t="s">
        <v>71701</v>
      </c>
      <c r="E23628" s="1" t="s">
        <v>71702</v>
      </c>
      <c r="F23628" s="1" t="s">
        <v>71703</v>
      </c>
      <c r="H23628" s="1" t="s">
        <v>71704</v>
      </c>
      <c r="I23628" s="1" t="s">
        <v>71705</v>
      </c>
      <c r="J23628" s="1" t="s">
        <v>71706</v>
      </c>
      <c r="K23628" s="1" t="s">
        <v>105451</v>
      </c>
    </row>
    <row r="23629" spans="1:11">
      <c r="A23629" s="1" t="s">
        <v>30499</v>
      </c>
      <c r="B23629" s="1" t="s">
        <v>30500</v>
      </c>
      <c r="C23629" s="6" t="e">
        <f>VLOOKUP(B23629,证件号码检索!A:D,4,FALSE)</f>
        <v>#N/A</v>
      </c>
      <c r="D23629" s="1" t="s">
        <v>30501</v>
      </c>
      <c r="E23629" s="1" t="s">
        <v>83108</v>
      </c>
      <c r="F23629" s="1"/>
      <c r="H23629" s="1" t="s">
        <v>83109</v>
      </c>
      <c r="I23629" s="1"/>
      <c r="J23629" s="1" t="s">
        <v>30504</v>
      </c>
      <c r="K23629" s="1" t="s">
        <v>107966</v>
      </c>
    </row>
    <row r="23630" spans="1:11">
      <c r="A23630" s="1" t="s">
        <v>38955</v>
      </c>
      <c r="B23630" s="1" t="s">
        <v>38956</v>
      </c>
      <c r="C23630" s="6" t="e">
        <f>VLOOKUP(B23630,证件号码检索!A:D,4,FALSE)</f>
        <v>#N/A</v>
      </c>
      <c r="D23630" s="1" t="s">
        <v>38957</v>
      </c>
      <c r="E23630" s="1" t="s">
        <v>48652</v>
      </c>
      <c r="H23630" s="1" t="s">
        <v>48653</v>
      </c>
      <c r="J23630" s="1" t="s">
        <v>38960</v>
      </c>
      <c r="K23630" s="1" t="s">
        <v>102898</v>
      </c>
    </row>
    <row r="23631" spans="1:11">
      <c r="A23631" s="1" t="s">
        <v>37618</v>
      </c>
      <c r="B23631" s="1" t="s">
        <v>19200</v>
      </c>
      <c r="C23631" s="6" t="str">
        <f>VLOOKUP(B23631,证件号码检索!A:D,4,FALSE)</f>
        <v>350582198010203513</v>
      </c>
      <c r="D23631" s="1" t="s">
        <v>19201</v>
      </c>
      <c r="E23631" s="1" t="s">
        <v>19202</v>
      </c>
      <c r="F23631" s="1" t="s">
        <v>19203</v>
      </c>
      <c r="H23631" s="1" t="s">
        <v>19204</v>
      </c>
      <c r="I23631" s="1" t="s">
        <v>19205</v>
      </c>
      <c r="J23631" s="1" t="s">
        <v>19206</v>
      </c>
      <c r="K23631" s="1" t="s">
        <v>102010</v>
      </c>
    </row>
    <row r="23632" spans="1:11">
      <c r="A23632" s="1" t="s">
        <v>77429</v>
      </c>
      <c r="B23632" s="1" t="s">
        <v>66890</v>
      </c>
      <c r="C23632" s="6" t="str">
        <f>VLOOKUP(B23632,证件号码检索!A:D,4,FALSE)</f>
        <v>350424199102122046</v>
      </c>
      <c r="D23632" s="1" t="s">
        <v>66891</v>
      </c>
      <c r="E23632" s="1" t="s">
        <v>66892</v>
      </c>
      <c r="F23632" s="1" t="s">
        <v>66893</v>
      </c>
      <c r="H23632" s="1" t="s">
        <v>66894</v>
      </c>
      <c r="I23632" s="1" t="s">
        <v>66895</v>
      </c>
      <c r="J23632" s="1" t="s">
        <v>66896</v>
      </c>
      <c r="K23632" s="1" t="s">
        <v>101201</v>
      </c>
    </row>
    <row r="23633" spans="1:11">
      <c r="A23633" s="1" t="s">
        <v>6932</v>
      </c>
      <c r="B23633" s="1" t="s">
        <v>6933</v>
      </c>
      <c r="C23633" s="6" t="str">
        <f>VLOOKUP(B23633,证件号码检索!A:D,4,FALSE)</f>
        <v>110224196706140019</v>
      </c>
      <c r="D23633" s="1" t="s">
        <v>6934</v>
      </c>
      <c r="E23633" s="1" t="s">
        <v>19100</v>
      </c>
      <c r="F23633" s="1" t="s">
        <v>6936</v>
      </c>
      <c r="H23633" s="1" t="s">
        <v>19101</v>
      </c>
      <c r="I23633" s="1" t="s">
        <v>6938</v>
      </c>
      <c r="J23633" s="1" t="s">
        <v>6939</v>
      </c>
      <c r="K23633" s="1" t="s">
        <v>102003</v>
      </c>
    </row>
    <row r="23634" spans="1:11">
      <c r="A23634" s="1" t="s">
        <v>71683</v>
      </c>
      <c r="B23634" s="1" t="s">
        <v>16226</v>
      </c>
      <c r="C23634" s="6" t="str">
        <f>VLOOKUP(B23634,证件号码检索!A:D,4,FALSE)</f>
        <v>341182198808315028</v>
      </c>
      <c r="D23634" s="1" t="s">
        <v>16227</v>
      </c>
      <c r="E23634" s="1" t="s">
        <v>39029</v>
      </c>
      <c r="F23634" s="1" t="s">
        <v>16229</v>
      </c>
      <c r="H23634" s="1" t="s">
        <v>39030</v>
      </c>
      <c r="I23634" s="1" t="s">
        <v>16231</v>
      </c>
    </row>
    <row r="23635" spans="1:11">
      <c r="A23635" s="1" t="s">
        <v>37725</v>
      </c>
      <c r="B23635" s="1" t="s">
        <v>30596</v>
      </c>
      <c r="C23635" s="6" t="str">
        <f>VLOOKUP(B23635,证件号码检索!A:D,4,FALSE)</f>
        <v>110108197310251416</v>
      </c>
      <c r="D23635" s="1" t="s">
        <v>30597</v>
      </c>
      <c r="E23635" s="1" t="s">
        <v>37726</v>
      </c>
      <c r="F23635" s="1" t="s">
        <v>30599</v>
      </c>
      <c r="H23635" s="1" t="s">
        <v>37727</v>
      </c>
      <c r="I23635" s="1" t="s">
        <v>30601</v>
      </c>
      <c r="J23635" s="1"/>
    </row>
    <row r="23636" spans="1:11">
      <c r="A23636" s="1" t="s">
        <v>38915</v>
      </c>
      <c r="B23636" s="1" t="s">
        <v>38916</v>
      </c>
      <c r="C23636" s="6" t="str">
        <f>VLOOKUP(B23636,证件号码检索!A:D,4,FALSE)</f>
        <v>610113197107081633</v>
      </c>
      <c r="D23636" s="1" t="s">
        <v>38917</v>
      </c>
      <c r="E23636" s="1" t="s">
        <v>77435</v>
      </c>
      <c r="F23636" s="1"/>
      <c r="H23636" s="1" t="s">
        <v>77436</v>
      </c>
      <c r="I23636" s="1"/>
      <c r="J23636" s="1" t="s">
        <v>38920</v>
      </c>
      <c r="K23636" s="1" t="s">
        <v>103878</v>
      </c>
    </row>
    <row r="23637" spans="1:11">
      <c r="A23637" s="1" t="s">
        <v>55782</v>
      </c>
      <c r="B23637" s="1" t="s">
        <v>6787</v>
      </c>
      <c r="C23637" s="6" t="str">
        <f>VLOOKUP(B23637,证件号码检索!A:D,4,FALSE)</f>
        <v>352231198510060016</v>
      </c>
      <c r="D23637" s="1" t="s">
        <v>55783</v>
      </c>
      <c r="E23637" s="1" t="s">
        <v>55784</v>
      </c>
    </row>
    <row r="23638" spans="1:11">
      <c r="A23638" s="1" t="s">
        <v>48810</v>
      </c>
      <c r="B23638" s="1" t="s">
        <v>19057</v>
      </c>
      <c r="C23638" s="6" t="str">
        <f>VLOOKUP(B23638,证件号码检索!A:D,4,FALSE)</f>
        <v>350203196303232018</v>
      </c>
      <c r="D23638" s="1" t="s">
        <v>19058</v>
      </c>
      <c r="E23638" s="1" t="s">
        <v>48749</v>
      </c>
    </row>
    <row r="23639" spans="1:11">
      <c r="A23639" s="1" t="s">
        <v>92231</v>
      </c>
      <c r="B23639" s="1" t="s">
        <v>92232</v>
      </c>
      <c r="C23639" s="6" t="str">
        <f>VLOOKUP(B23639,证件号码检索!A:D,4,FALSE)</f>
        <v>362329198710117115</v>
      </c>
      <c r="D23639" s="1" t="s">
        <v>92233</v>
      </c>
      <c r="E23639" s="1" t="s">
        <v>92234</v>
      </c>
      <c r="H23639" s="1" t="s">
        <v>92235</v>
      </c>
      <c r="J23639" s="1" t="s">
        <v>92236</v>
      </c>
      <c r="K23639" s="1" t="s">
        <v>108573</v>
      </c>
    </row>
    <row r="23640" spans="1:11">
      <c r="A23640" s="1" t="s">
        <v>18945</v>
      </c>
      <c r="B23640" s="1" t="s">
        <v>18946</v>
      </c>
      <c r="C23640" s="6" t="str">
        <f>VLOOKUP(B23640,证件号码检索!A:D,4,FALSE)</f>
        <v>230221197609280434</v>
      </c>
      <c r="D23640" s="1" t="s">
        <v>18947</v>
      </c>
      <c r="E23640" s="1" t="s">
        <v>37828</v>
      </c>
      <c r="F23640" s="1" t="s">
        <v>18949</v>
      </c>
      <c r="H23640" s="1" t="s">
        <v>37829</v>
      </c>
      <c r="I23640" s="1" t="s">
        <v>18951</v>
      </c>
      <c r="J23640" s="1" t="s">
        <v>18952</v>
      </c>
      <c r="K23640" s="1" t="s">
        <v>103421</v>
      </c>
    </row>
    <row r="23641" spans="1:11">
      <c r="A23641" s="1" t="s">
        <v>16397</v>
      </c>
      <c r="B23641" s="1" t="s">
        <v>6718</v>
      </c>
      <c r="C23641" s="6" t="str">
        <f>VLOOKUP(B23641,证件号码检索!A:D,4,FALSE)</f>
        <v>350122196808082338</v>
      </c>
      <c r="D23641" s="1" t="s">
        <v>16398</v>
      </c>
      <c r="E23641" s="1" t="s">
        <v>16399</v>
      </c>
      <c r="F23641" s="1" t="s">
        <v>6721</v>
      </c>
      <c r="H23641" s="1" t="s">
        <v>16400</v>
      </c>
      <c r="I23641" s="1" t="s">
        <v>6723</v>
      </c>
      <c r="J23641" s="1" t="s">
        <v>6724</v>
      </c>
      <c r="K23641" s="1" t="s">
        <v>103422</v>
      </c>
    </row>
    <row r="23642" spans="1:11">
      <c r="A23642" s="1" t="s">
        <v>38975</v>
      </c>
      <c r="B23642" s="1" t="s">
        <v>18986</v>
      </c>
      <c r="C23642" s="6" t="str">
        <f>VLOOKUP(B23642,证件号码检索!A:D,4,FALSE)</f>
        <v>350204196505022015</v>
      </c>
      <c r="D23642" s="1" t="s">
        <v>18987</v>
      </c>
      <c r="E23642" s="1" t="s">
        <v>38976</v>
      </c>
      <c r="F23642" s="1" t="s">
        <v>18989</v>
      </c>
      <c r="H23642" s="1" t="s">
        <v>38977</v>
      </c>
      <c r="I23642" s="1" t="s">
        <v>18991</v>
      </c>
      <c r="J23642" s="1" t="s">
        <v>18992</v>
      </c>
      <c r="K23642" s="1" t="s">
        <v>102887</v>
      </c>
    </row>
    <row r="23643" spans="1:11">
      <c r="A23643" s="1" t="s">
        <v>19021</v>
      </c>
      <c r="B23643" s="1" t="s">
        <v>19022</v>
      </c>
      <c r="C23643" s="6" t="e">
        <f>VLOOKUP(B23643,证件号码检索!A:D,4,FALSE)</f>
        <v>#N/A</v>
      </c>
      <c r="D23643" s="1" t="s">
        <v>19023</v>
      </c>
      <c r="E23643" s="1" t="s">
        <v>19024</v>
      </c>
      <c r="F23643" s="1" t="s">
        <v>19025</v>
      </c>
      <c r="H23643" s="1" t="s">
        <v>19026</v>
      </c>
      <c r="I23643" s="1" t="s">
        <v>19027</v>
      </c>
      <c r="J23643" s="1"/>
    </row>
    <row r="23644" spans="1:11">
      <c r="A23644" s="1" t="s">
        <v>66981</v>
      </c>
      <c r="B23644" s="1" t="s">
        <v>66982</v>
      </c>
      <c r="C23644" s="6" t="e">
        <f>VLOOKUP(B23644,证件号码检索!A:D,4,FALSE)</f>
        <v>#N/A</v>
      </c>
      <c r="D23644" s="1" t="s">
        <v>66983</v>
      </c>
      <c r="E23644" s="1" t="s">
        <v>66984</v>
      </c>
      <c r="F23644" s="1" t="s">
        <v>66985</v>
      </c>
      <c r="H23644" s="1" t="s">
        <v>66986</v>
      </c>
      <c r="I23644" s="1" t="s">
        <v>66987</v>
      </c>
      <c r="J23644" s="1" t="s">
        <v>66988</v>
      </c>
      <c r="K23644" s="1" t="s">
        <v>108574</v>
      </c>
    </row>
    <row r="23645" spans="1:11">
      <c r="A23645" s="1" t="s">
        <v>16211</v>
      </c>
      <c r="B23645" s="1" t="s">
        <v>16212</v>
      </c>
      <c r="C23645" s="6" t="e">
        <f>VLOOKUP(B23645,证件号码检索!A:D,4,FALSE)</f>
        <v>#N/A</v>
      </c>
      <c r="D23645" s="1" t="s">
        <v>16213</v>
      </c>
      <c r="E23645" s="1" t="s">
        <v>16214</v>
      </c>
      <c r="H23645" s="1" t="s">
        <v>16215</v>
      </c>
      <c r="J23645" s="1" t="s">
        <v>16216</v>
      </c>
      <c r="K23645" s="1" t="s">
        <v>102897</v>
      </c>
    </row>
    <row r="23646" spans="1:11">
      <c r="A23646" s="1" t="s">
        <v>38983</v>
      </c>
      <c r="B23646" s="1" t="s">
        <v>38984</v>
      </c>
      <c r="C23646" s="6" t="str">
        <f>VLOOKUP(B23646,证件号码检索!A:D,4,FALSE)</f>
        <v>35012219960828211X</v>
      </c>
      <c r="D23646" s="1" t="s">
        <v>38985</v>
      </c>
      <c r="E23646" s="1" t="s">
        <v>38986</v>
      </c>
      <c r="F23646" s="1" t="s">
        <v>38987</v>
      </c>
      <c r="H23646" s="1" t="s">
        <v>38988</v>
      </c>
    </row>
    <row r="23647" spans="1:11">
      <c r="A23647" s="1" t="s">
        <v>16258</v>
      </c>
      <c r="B23647" s="1" t="s">
        <v>16259</v>
      </c>
      <c r="C23647" s="6" t="str">
        <f>VLOOKUP(B23647,证件号码检索!A:D,4,FALSE)</f>
        <v>350600198601182524</v>
      </c>
      <c r="D23647" s="1" t="s">
        <v>16260</v>
      </c>
      <c r="E23647" s="1" t="s">
        <v>16261</v>
      </c>
      <c r="F23647" s="1" t="s">
        <v>16262</v>
      </c>
      <c r="H23647" s="1" t="s">
        <v>16263</v>
      </c>
      <c r="I23647" s="1" t="s">
        <v>16264</v>
      </c>
      <c r="J23647" s="1" t="s">
        <v>16265</v>
      </c>
      <c r="K23647" s="1" t="s">
        <v>108575</v>
      </c>
    </row>
    <row r="23648" spans="1:11">
      <c r="A23648" s="1" t="s">
        <v>30392</v>
      </c>
      <c r="B23648" s="1" t="s">
        <v>19168</v>
      </c>
      <c r="C23648" s="6" t="str">
        <f>VLOOKUP(B23648,证件号码检索!A:D,4,FALSE)</f>
        <v>35020419881104203X</v>
      </c>
      <c r="D23648" s="1" t="s">
        <v>19169</v>
      </c>
      <c r="E23648" s="1" t="s">
        <v>60479</v>
      </c>
      <c r="F23648" s="1" t="s">
        <v>19171</v>
      </c>
      <c r="H23648" s="1" t="s">
        <v>60480</v>
      </c>
      <c r="I23648" s="1" t="s">
        <v>19173</v>
      </c>
      <c r="J23648" s="1" t="s">
        <v>19174</v>
      </c>
      <c r="K23648" s="1" t="s">
        <v>102006</v>
      </c>
    </row>
    <row r="23649" spans="1:11">
      <c r="A23649" s="1" t="s">
        <v>6763</v>
      </c>
      <c r="B23649" s="1" t="s">
        <v>6764</v>
      </c>
      <c r="C23649" s="6" t="str">
        <f>VLOOKUP(B23649,证件号码检索!A:D,4,FALSE)</f>
        <v>35020419720212203X</v>
      </c>
      <c r="D23649" s="1" t="s">
        <v>6765</v>
      </c>
      <c r="E23649" s="1" t="s">
        <v>6816</v>
      </c>
      <c r="F23649" s="1" t="s">
        <v>6767</v>
      </c>
      <c r="H23649" s="1" t="s">
        <v>6817</v>
      </c>
      <c r="I23649" s="1" t="s">
        <v>6768</v>
      </c>
      <c r="J23649" s="1" t="s">
        <v>6769</v>
      </c>
      <c r="K23649" s="1" t="s">
        <v>101228</v>
      </c>
    </row>
    <row r="23650" spans="1:11">
      <c r="A23650" s="1" t="s">
        <v>55778</v>
      </c>
      <c r="B23650" s="1" t="s">
        <v>6730</v>
      </c>
      <c r="C23650" s="6" t="str">
        <f>VLOOKUP(B23650,证件号码检索!A:D,4,FALSE)</f>
        <v>350628196409226010</v>
      </c>
      <c r="D23650" s="1" t="s">
        <v>6731</v>
      </c>
      <c r="E23650" s="1" t="s">
        <v>6732</v>
      </c>
      <c r="J23650" s="1" t="s">
        <v>6733</v>
      </c>
      <c r="K23650" s="1" t="s">
        <v>103434</v>
      </c>
    </row>
    <row r="23651" spans="1:11">
      <c r="A23651" s="1" t="s">
        <v>16189</v>
      </c>
      <c r="B23651" s="1" t="s">
        <v>16190</v>
      </c>
      <c r="C23651" s="6" t="e">
        <f>VLOOKUP(B23651,证件号码检索!A:D,4,FALSE)</f>
        <v>#N/A</v>
      </c>
      <c r="D23651" s="1" t="s">
        <v>16191</v>
      </c>
      <c r="E23651" s="1" t="s">
        <v>88290</v>
      </c>
      <c r="F23651" s="1" t="s">
        <v>16193</v>
      </c>
      <c r="H23651" s="1" t="s">
        <v>88291</v>
      </c>
      <c r="I23651" s="1" t="s">
        <v>16195</v>
      </c>
      <c r="J23651" s="1" t="s">
        <v>16196</v>
      </c>
      <c r="K23651" s="1" t="s">
        <v>107972</v>
      </c>
    </row>
    <row r="23652" spans="1:11">
      <c r="A23652" s="1" t="s">
        <v>48689</v>
      </c>
      <c r="B23652" s="1" t="s">
        <v>30558</v>
      </c>
      <c r="C23652" s="6" t="str">
        <f>VLOOKUP(B23652,证件号码检索!A:D,4,FALSE)</f>
        <v>350500198009125517</v>
      </c>
      <c r="D23652" s="1" t="s">
        <v>30559</v>
      </c>
      <c r="E23652" s="1" t="s">
        <v>66989</v>
      </c>
      <c r="F23652" s="1" t="s">
        <v>30561</v>
      </c>
      <c r="H23652" s="1" t="s">
        <v>66990</v>
      </c>
      <c r="I23652" s="1" t="s">
        <v>30563</v>
      </c>
    </row>
    <row r="23653" spans="1:11">
      <c r="A23653" s="1" t="s">
        <v>16459</v>
      </c>
      <c r="B23653" s="1" t="s">
        <v>7113</v>
      </c>
      <c r="C23653" s="6" t="str">
        <f>VLOOKUP(B23653,证件号码检索!A:D,4,FALSE)</f>
        <v>441703197312055230</v>
      </c>
      <c r="D23653" s="1" t="s">
        <v>16460</v>
      </c>
      <c r="E23653" s="1" t="s">
        <v>77675</v>
      </c>
      <c r="F23653" s="1" t="s">
        <v>7116</v>
      </c>
      <c r="H23653" s="1" t="s">
        <v>77676</v>
      </c>
      <c r="I23653" s="1" t="s">
        <v>7118</v>
      </c>
      <c r="J23653" s="1" t="s">
        <v>7119</v>
      </c>
      <c r="K23653" s="1" t="s">
        <v>102059</v>
      </c>
    </row>
    <row r="23654" spans="1:11">
      <c r="A23654" s="1" t="s">
        <v>39286</v>
      </c>
      <c r="B23654" s="1" t="s">
        <v>39287</v>
      </c>
      <c r="C23654" s="6" t="e">
        <f>VLOOKUP(B23654,证件号码检索!A:D,4,FALSE)</f>
        <v>#N/A</v>
      </c>
      <c r="D23654" s="1" t="s">
        <v>39288</v>
      </c>
      <c r="E23654" s="1" t="s">
        <v>99601</v>
      </c>
      <c r="F23654" s="1"/>
      <c r="H23654" s="1"/>
      <c r="I23654" s="1"/>
      <c r="J23654" s="1"/>
    </row>
    <row r="23655" spans="1:11">
      <c r="A23655" s="1" t="s">
        <v>48902</v>
      </c>
      <c r="B23655" s="1" t="s">
        <v>7202</v>
      </c>
      <c r="C23655" s="6" t="str">
        <f>VLOOKUP(B23655,证件号码检索!A:D,4,FALSE)</f>
        <v>513022197608040741</v>
      </c>
      <c r="D23655" s="1" t="s">
        <v>7203</v>
      </c>
      <c r="E23655" s="1" t="s">
        <v>67163</v>
      </c>
      <c r="F23655" s="1" t="s">
        <v>7205</v>
      </c>
      <c r="H23655" s="1" t="s">
        <v>67164</v>
      </c>
      <c r="I23655" s="1" t="s">
        <v>7206</v>
      </c>
    </row>
    <row r="23656" spans="1:11">
      <c r="A23656" s="1" t="s">
        <v>39127</v>
      </c>
      <c r="B23656" s="1" t="s">
        <v>39128</v>
      </c>
      <c r="C23656" s="6" t="str">
        <f>VLOOKUP(B23656,证件号码检索!A:D,4,FALSE)</f>
        <v>350500198910298314</v>
      </c>
      <c r="D23656" s="1" t="s">
        <v>39129</v>
      </c>
      <c r="E23656" s="1" t="s">
        <v>39250</v>
      </c>
      <c r="F23656" s="1"/>
      <c r="H23656" s="1" t="s">
        <v>39251</v>
      </c>
      <c r="I23656" s="1"/>
      <c r="J23656" s="1" t="s">
        <v>39132</v>
      </c>
      <c r="K23656" s="1" t="s">
        <v>102064</v>
      </c>
    </row>
    <row r="23657" spans="1:11">
      <c r="A23657" s="1" t="s">
        <v>83345</v>
      </c>
      <c r="B23657" s="1" t="s">
        <v>83346</v>
      </c>
      <c r="C23657" s="6" t="str">
        <f>VLOOKUP(B23657,证件号码检索!A:D,4,FALSE)</f>
        <v>350802198910154539</v>
      </c>
      <c r="D23657" s="1" t="s">
        <v>83347</v>
      </c>
      <c r="E23657" s="1" t="s">
        <v>83348</v>
      </c>
      <c r="H23657" s="1" t="s">
        <v>83349</v>
      </c>
      <c r="J23657" s="1" t="s">
        <v>83350</v>
      </c>
      <c r="K23657" s="1" t="s">
        <v>108576</v>
      </c>
    </row>
    <row r="23658" spans="1:11">
      <c r="A23658" s="1" t="s">
        <v>30857</v>
      </c>
      <c r="B23658" s="1" t="s">
        <v>30858</v>
      </c>
      <c r="C23658" s="6" t="str">
        <f>VLOOKUP(B23658,证件号码检索!A:D,4,FALSE)</f>
        <v>360222199312060013</v>
      </c>
      <c r="D23658" s="1" t="s">
        <v>30859</v>
      </c>
      <c r="E23658" s="1" t="s">
        <v>78981</v>
      </c>
      <c r="H23658" s="1" t="s">
        <v>78982</v>
      </c>
    </row>
    <row r="23659" spans="1:11">
      <c r="A23659" s="1" t="s">
        <v>79114</v>
      </c>
      <c r="B23659" s="1" t="s">
        <v>79115</v>
      </c>
      <c r="C23659" s="6" t="str">
        <f>VLOOKUP(B23659,证件号码检索!A:D,4,FALSE)</f>
        <v>352225198009181538</v>
      </c>
      <c r="D23659" s="1" t="s">
        <v>79116</v>
      </c>
      <c r="E23659" s="1" t="s">
        <v>79117</v>
      </c>
      <c r="F23659" s="1" t="s">
        <v>79118</v>
      </c>
      <c r="H23659" s="1" t="s">
        <v>79119</v>
      </c>
      <c r="I23659" s="1" t="s">
        <v>79120</v>
      </c>
      <c r="J23659" s="1" t="s">
        <v>79121</v>
      </c>
      <c r="K23659" s="1" t="s">
        <v>108577</v>
      </c>
    </row>
    <row r="23660" spans="1:11">
      <c r="A23660" s="1" t="s">
        <v>30904</v>
      </c>
      <c r="B23660" s="1" t="s">
        <v>16426</v>
      </c>
      <c r="C23660" s="6" t="str">
        <f>VLOOKUP(B23660,证件号码检索!A:D,4,FALSE)</f>
        <v>350622198103063029</v>
      </c>
      <c r="D23660" s="1" t="s">
        <v>16427</v>
      </c>
      <c r="E23660" s="1" t="s">
        <v>16428</v>
      </c>
      <c r="F23660" s="1" t="s">
        <v>16429</v>
      </c>
      <c r="I23660" s="1" t="s">
        <v>16430</v>
      </c>
      <c r="J23660" s="1"/>
    </row>
    <row r="23661" spans="1:11">
      <c r="A23661" s="1" t="s">
        <v>16438</v>
      </c>
      <c r="B23661" s="1" t="s">
        <v>16439</v>
      </c>
      <c r="C23661" s="6" t="str">
        <f>VLOOKUP(B23661,证件号码检索!A:D,4,FALSE)</f>
        <v>350521197010241723</v>
      </c>
      <c r="D23661" s="1" t="s">
        <v>16440</v>
      </c>
      <c r="E23661" s="1" t="s">
        <v>19338</v>
      </c>
      <c r="F23661" s="1" t="s">
        <v>16442</v>
      </c>
      <c r="H23661" s="1"/>
      <c r="I23661" s="1" t="s">
        <v>16444</v>
      </c>
      <c r="J23661" s="1" t="s">
        <v>16445</v>
      </c>
      <c r="K23661" s="1" t="s">
        <v>101245</v>
      </c>
    </row>
    <row r="23662" spans="1:11">
      <c r="A23662" s="1" t="s">
        <v>19422</v>
      </c>
      <c r="B23662" s="1" t="s">
        <v>19423</v>
      </c>
      <c r="C23662" s="6" t="str">
        <f>VLOOKUP(B23662,证件号码检索!A:D,4,FALSE)</f>
        <v>220102196812243419</v>
      </c>
      <c r="D23662" s="1" t="s">
        <v>19424</v>
      </c>
      <c r="E23662" s="1" t="s">
        <v>19425</v>
      </c>
      <c r="F23662" s="1" t="s">
        <v>19426</v>
      </c>
      <c r="H23662" s="1" t="s">
        <v>19427</v>
      </c>
      <c r="I23662" s="1" t="s">
        <v>19428</v>
      </c>
      <c r="J23662" s="1" t="s">
        <v>19429</v>
      </c>
      <c r="K23662" s="1" t="s">
        <v>108578</v>
      </c>
    </row>
    <row r="23663" spans="1:11">
      <c r="A23663" s="1" t="s">
        <v>67055</v>
      </c>
      <c r="B23663" s="1" t="s">
        <v>67056</v>
      </c>
      <c r="C23663" s="6" t="str">
        <f>VLOOKUP(B23663,证件号码检索!A:D,4,FALSE)</f>
        <v>610502198506023614</v>
      </c>
      <c r="D23663" s="1" t="s">
        <v>67057</v>
      </c>
      <c r="E23663" s="1" t="s">
        <v>71881</v>
      </c>
      <c r="F23663" s="1" t="s">
        <v>67059</v>
      </c>
      <c r="H23663" s="1" t="s">
        <v>71882</v>
      </c>
      <c r="I23663" s="1" t="s">
        <v>67061</v>
      </c>
      <c r="J23663" s="1" t="s">
        <v>67062</v>
      </c>
      <c r="K23663" s="1" t="s">
        <v>107528</v>
      </c>
    </row>
    <row r="23664" spans="1:11">
      <c r="A23664" s="1" t="s">
        <v>48851</v>
      </c>
      <c r="B23664" s="1" t="s">
        <v>16573</v>
      </c>
      <c r="C23664" s="6" t="str">
        <f>VLOOKUP(B23664,证件号码检索!A:D,4,FALSE)</f>
        <v>420803198304285947</v>
      </c>
      <c r="D23664" s="1" t="s">
        <v>16574</v>
      </c>
      <c r="E23664" s="1" t="s">
        <v>16575</v>
      </c>
      <c r="F23664" s="1" t="s">
        <v>16576</v>
      </c>
      <c r="I23664" s="1" t="s">
        <v>16577</v>
      </c>
    </row>
    <row r="23665" spans="1:11">
      <c r="A23665" s="1" t="s">
        <v>16438</v>
      </c>
      <c r="B23665" s="1" t="s">
        <v>16439</v>
      </c>
      <c r="C23665" s="6" t="str">
        <f>VLOOKUP(B23665,证件号码检索!A:D,4,FALSE)</f>
        <v>350521197010241723</v>
      </c>
      <c r="D23665" s="1" t="s">
        <v>16440</v>
      </c>
      <c r="E23665" s="1" t="s">
        <v>16441</v>
      </c>
      <c r="F23665" s="1" t="s">
        <v>16442</v>
      </c>
      <c r="H23665" s="1" t="s">
        <v>16443</v>
      </c>
      <c r="I23665" s="1" t="s">
        <v>16444</v>
      </c>
      <c r="J23665" s="1" t="s">
        <v>16445</v>
      </c>
      <c r="K23665" s="1" t="s">
        <v>101245</v>
      </c>
    </row>
    <row r="23666" spans="1:11">
      <c r="A23666" s="1" t="s">
        <v>60563</v>
      </c>
      <c r="B23666" s="1" t="s">
        <v>19357</v>
      </c>
      <c r="C23666" s="6" t="str">
        <f>VLOOKUP(B23666,证件号码检索!A:D,4,FALSE)</f>
        <v>350583199209190116</v>
      </c>
      <c r="D23666" s="1" t="s">
        <v>19358</v>
      </c>
      <c r="E23666" s="1" t="s">
        <v>55921</v>
      </c>
      <c r="F23666" s="1" t="s">
        <v>19360</v>
      </c>
      <c r="I23666" s="1" t="s">
        <v>19362</v>
      </c>
    </row>
    <row r="23667" spans="1:11">
      <c r="A23667" s="1" t="s">
        <v>77637</v>
      </c>
      <c r="B23667" s="1" t="s">
        <v>77638</v>
      </c>
      <c r="C23667" s="6" t="e">
        <f>VLOOKUP(B23667,证件号码检索!A:D,4,FALSE)</f>
        <v>#N/A</v>
      </c>
      <c r="D23667" s="1" t="s">
        <v>77639</v>
      </c>
      <c r="E23667" s="1" t="s">
        <v>77640</v>
      </c>
      <c r="H23667" s="1" t="s">
        <v>77641</v>
      </c>
      <c r="J23667" s="1" t="s">
        <v>77642</v>
      </c>
      <c r="K23667" s="1" t="s">
        <v>108579</v>
      </c>
    </row>
    <row r="23668" spans="1:11">
      <c r="A23668" s="1" t="s">
        <v>92397</v>
      </c>
      <c r="B23668" s="1" t="s">
        <v>92398</v>
      </c>
      <c r="C23668" s="6" t="e">
        <f>VLOOKUP(B23668,证件号码检索!A:D,4,FALSE)</f>
        <v>#N/A</v>
      </c>
      <c r="D23668" s="1" t="s">
        <v>92399</v>
      </c>
      <c r="E23668" s="1" t="s">
        <v>92400</v>
      </c>
      <c r="F23668" s="1"/>
      <c r="H23668" s="1"/>
      <c r="I23668" s="1"/>
      <c r="J23668" s="1"/>
    </row>
    <row r="23669" spans="1:11">
      <c r="A23669" s="1" t="s">
        <v>30803</v>
      </c>
      <c r="B23669" s="1" t="s">
        <v>30804</v>
      </c>
      <c r="C23669" s="6" t="str">
        <f>VLOOKUP(B23669,证件号码检索!A:D,4,FALSE)</f>
        <v>35210119620907001X</v>
      </c>
      <c r="D23669" s="1" t="s">
        <v>30805</v>
      </c>
      <c r="E23669" s="1" t="s">
        <v>77658</v>
      </c>
      <c r="F23669" s="1" t="s">
        <v>30807</v>
      </c>
      <c r="H23669" s="1" t="s">
        <v>77659</v>
      </c>
      <c r="I23669" s="1" t="s">
        <v>30809</v>
      </c>
      <c r="J23669" s="1" t="s">
        <v>30810</v>
      </c>
      <c r="K23669" s="1" t="s">
        <v>106804</v>
      </c>
    </row>
    <row r="23670" spans="1:11">
      <c r="A23670" s="1" t="s">
        <v>37917</v>
      </c>
      <c r="B23670" s="1" t="s">
        <v>30660</v>
      </c>
      <c r="C23670" s="6" t="str">
        <f>VLOOKUP(B23670,证件号码检索!A:D,4,FALSE)</f>
        <v>350625197107060030</v>
      </c>
      <c r="D23670" s="1" t="s">
        <v>30661</v>
      </c>
      <c r="E23670" s="1" t="s">
        <v>30662</v>
      </c>
      <c r="F23670" s="1" t="s">
        <v>30663</v>
      </c>
      <c r="H23670" s="1" t="s">
        <v>30664</v>
      </c>
      <c r="I23670" s="1" t="s">
        <v>30665</v>
      </c>
      <c r="J23670" s="1" t="s">
        <v>30666</v>
      </c>
      <c r="K23670" s="1" t="s">
        <v>101240</v>
      </c>
    </row>
    <row r="23671" spans="1:11">
      <c r="A23671" s="1" t="s">
        <v>7089</v>
      </c>
      <c r="B23671" s="1" t="s">
        <v>7090</v>
      </c>
      <c r="C23671" s="6" t="str">
        <f>VLOOKUP(B23671,证件号码检索!A:D,4,FALSE)</f>
        <v>522421196603080826</v>
      </c>
      <c r="D23671" s="1" t="s">
        <v>7091</v>
      </c>
      <c r="E23671" s="1" t="s">
        <v>7092</v>
      </c>
      <c r="F23671" s="1" t="s">
        <v>7093</v>
      </c>
      <c r="H23671" s="1" t="s">
        <v>7094</v>
      </c>
      <c r="I23671" s="1" t="s">
        <v>7095</v>
      </c>
      <c r="J23671" s="1" t="s">
        <v>7096</v>
      </c>
      <c r="K23671" s="1" t="s">
        <v>107034</v>
      </c>
    </row>
    <row r="23672" spans="1:11">
      <c r="A23672" s="1" t="s">
        <v>37942</v>
      </c>
      <c r="B23672" s="1" t="s">
        <v>7039</v>
      </c>
      <c r="C23672" s="6" t="str">
        <f>VLOOKUP(B23672,证件号码检索!A:D,4,FALSE)</f>
        <v>36213419771223293X</v>
      </c>
      <c r="D23672" s="1" t="s">
        <v>7040</v>
      </c>
      <c r="E23672" s="1" t="s">
        <v>7041</v>
      </c>
      <c r="F23672" s="1" t="s">
        <v>7042</v>
      </c>
      <c r="H23672" s="1" t="s">
        <v>7043</v>
      </c>
      <c r="I23672" s="1" t="s">
        <v>7044</v>
      </c>
      <c r="J23672" s="1" t="s">
        <v>7045</v>
      </c>
      <c r="K23672" s="1" t="s">
        <v>101251</v>
      </c>
    </row>
    <row r="23673" spans="1:11">
      <c r="A23673" s="1" t="s">
        <v>7112</v>
      </c>
      <c r="B23673" s="1" t="s">
        <v>7113</v>
      </c>
      <c r="C23673" s="6" t="str">
        <f>VLOOKUP(B23673,证件号码检索!A:D,4,FALSE)</f>
        <v>441703197312055230</v>
      </c>
      <c r="D23673" s="1" t="s">
        <v>7114</v>
      </c>
      <c r="E23673" s="1" t="s">
        <v>16556</v>
      </c>
      <c r="F23673" s="1" t="s">
        <v>7116</v>
      </c>
      <c r="H23673" s="1" t="s">
        <v>16557</v>
      </c>
      <c r="I23673" s="1" t="s">
        <v>7118</v>
      </c>
      <c r="J23673" s="1" t="s">
        <v>7119</v>
      </c>
      <c r="K23673" s="1" t="s">
        <v>102059</v>
      </c>
    </row>
    <row r="23674" spans="1:11">
      <c r="A23674" s="1" t="s">
        <v>30886</v>
      </c>
      <c r="B23674" s="1" t="s">
        <v>30887</v>
      </c>
      <c r="C23674" s="6" t="str">
        <f>VLOOKUP(B23674,证件号码检索!A:D,4,FALSE)</f>
        <v>520221197405172465</v>
      </c>
      <c r="D23674" s="1" t="s">
        <v>30888</v>
      </c>
      <c r="E23674" s="1" t="s">
        <v>30889</v>
      </c>
      <c r="F23674" s="1" t="s">
        <v>30890</v>
      </c>
      <c r="H23674" s="1" t="s">
        <v>30891</v>
      </c>
      <c r="I23674" s="1" t="s">
        <v>30892</v>
      </c>
      <c r="J23674" s="1" t="s">
        <v>30893</v>
      </c>
      <c r="K23674" s="1" t="s">
        <v>108580</v>
      </c>
    </row>
    <row r="23675" spans="1:11">
      <c r="A23675" s="1" t="s">
        <v>88587</v>
      </c>
      <c r="B23675" s="1" t="s">
        <v>88588</v>
      </c>
      <c r="C23675" s="6" t="str">
        <f>VLOOKUP(B23675,证件号码检索!A:D,4,FALSE)</f>
        <v>440722196906287518</v>
      </c>
      <c r="D23675" s="1" t="s">
        <v>88589</v>
      </c>
      <c r="E23675" s="1" t="s">
        <v>88590</v>
      </c>
      <c r="F23675" s="1" t="s">
        <v>88591</v>
      </c>
      <c r="H23675" s="1" t="s">
        <v>88592</v>
      </c>
      <c r="I23675" s="1" t="s">
        <v>88593</v>
      </c>
      <c r="J23675" s="1" t="s">
        <v>88594</v>
      </c>
      <c r="K23675" s="1" t="s">
        <v>108581</v>
      </c>
    </row>
    <row r="23676" spans="1:11">
      <c r="A23676" s="1" t="s">
        <v>67010</v>
      </c>
      <c r="B23676" s="1" t="s">
        <v>30873</v>
      </c>
      <c r="C23676" s="6" t="str">
        <f>VLOOKUP(B23676,证件号码检索!A:D,4,FALSE)</f>
        <v>110105197902071823</v>
      </c>
      <c r="D23676" s="1" t="s">
        <v>30874</v>
      </c>
      <c r="E23676" s="1" t="s">
        <v>30875</v>
      </c>
      <c r="F23676" s="1" t="s">
        <v>30876</v>
      </c>
      <c r="H23676" s="1" t="s">
        <v>30877</v>
      </c>
      <c r="I23676" s="1" t="s">
        <v>30878</v>
      </c>
      <c r="J23676" s="1"/>
    </row>
    <row r="23677" spans="1:11">
      <c r="A23677" s="1" t="s">
        <v>30826</v>
      </c>
      <c r="B23677" s="1" t="s">
        <v>30827</v>
      </c>
      <c r="C23677" s="6" t="str">
        <f>VLOOKUP(B23677,证件号码检索!A:D,4,FALSE)</f>
        <v>330719197404280210</v>
      </c>
      <c r="D23677" s="1" t="s">
        <v>30828</v>
      </c>
      <c r="E23677" s="1" t="s">
        <v>30829</v>
      </c>
      <c r="F23677" s="1" t="s">
        <v>30830</v>
      </c>
      <c r="H23677" s="1" t="s">
        <v>30831</v>
      </c>
      <c r="I23677" s="1" t="s">
        <v>30832</v>
      </c>
      <c r="J23677" s="1" t="s">
        <v>30833</v>
      </c>
      <c r="K23677" s="1" t="s">
        <v>102069</v>
      </c>
    </row>
    <row r="23678" spans="1:11">
      <c r="A23678" s="1" t="s">
        <v>60664</v>
      </c>
      <c r="B23678" s="1" t="s">
        <v>19307</v>
      </c>
      <c r="C23678" s="6" t="str">
        <f>VLOOKUP(B23678,证件号码检索!A:D,4,FALSE)</f>
        <v>359002196408252032</v>
      </c>
      <c r="D23678" s="1" t="s">
        <v>19308</v>
      </c>
      <c r="E23678" s="1" t="s">
        <v>37911</v>
      </c>
      <c r="F23678" s="1" t="s">
        <v>19310</v>
      </c>
      <c r="H23678" s="1"/>
      <c r="I23678" s="1" t="s">
        <v>19312</v>
      </c>
      <c r="J23678" s="1" t="s">
        <v>19313</v>
      </c>
      <c r="K23678" s="1" t="s">
        <v>102079</v>
      </c>
    </row>
    <row r="23679" spans="1:11">
      <c r="A23679" s="1" t="s">
        <v>19417</v>
      </c>
      <c r="B23679" s="1" t="s">
        <v>7256</v>
      </c>
      <c r="C23679" s="6" t="str">
        <f>VLOOKUP(B23679,证件号码检索!A:D,4,FALSE)</f>
        <v>352226195708290058</v>
      </c>
      <c r="D23679" s="1" t="s">
        <v>7257</v>
      </c>
      <c r="E23679" s="1" t="s">
        <v>37908</v>
      </c>
      <c r="F23679" s="1" t="s">
        <v>7259</v>
      </c>
      <c r="H23679" s="1" t="s">
        <v>37909</v>
      </c>
      <c r="I23679" s="1" t="s">
        <v>7261</v>
      </c>
      <c r="J23679" s="1" t="s">
        <v>7262</v>
      </c>
      <c r="K23679" s="1" t="s">
        <v>105004</v>
      </c>
    </row>
    <row r="23680" spans="1:11">
      <c r="A23680" s="1" t="s">
        <v>83311</v>
      </c>
      <c r="B23680" s="1" t="s">
        <v>83259</v>
      </c>
      <c r="C23680" s="6" t="str">
        <f>VLOOKUP(B23680,证件号码检索!A:D,4,FALSE)</f>
        <v>31010419690911401X</v>
      </c>
      <c r="D23680" s="1" t="s">
        <v>83312</v>
      </c>
      <c r="E23680" s="1" t="s">
        <v>83313</v>
      </c>
      <c r="F23680" s="1" t="s">
        <v>83262</v>
      </c>
      <c r="H23680" s="1" t="s">
        <v>83314</v>
      </c>
      <c r="I23680" s="1" t="s">
        <v>83264</v>
      </c>
    </row>
    <row r="23681" spans="1:11">
      <c r="A23681" s="1" t="s">
        <v>19349</v>
      </c>
      <c r="B23681" s="1" t="s">
        <v>19332</v>
      </c>
      <c r="C23681" s="6" t="str">
        <f>VLOOKUP(B23681,证件号码检索!A:D,4,FALSE)</f>
        <v>429006197901024963</v>
      </c>
      <c r="D23681" s="1" t="s">
        <v>19333</v>
      </c>
      <c r="E23681" s="1" t="s">
        <v>19334</v>
      </c>
      <c r="F23681" s="1" t="s">
        <v>19335</v>
      </c>
      <c r="H23681" s="1" t="s">
        <v>19336</v>
      </c>
      <c r="I23681" s="1" t="s">
        <v>19337</v>
      </c>
      <c r="J23681" s="1"/>
    </row>
    <row r="23682" spans="1:11">
      <c r="A23682" s="1" t="s">
        <v>83323</v>
      </c>
      <c r="B23682" s="1" t="s">
        <v>83324</v>
      </c>
      <c r="C23682" s="6" t="str">
        <f>VLOOKUP(B23682,证件号码检索!A:D,4,FALSE)</f>
        <v>35040319881114601X</v>
      </c>
      <c r="D23682" s="1" t="s">
        <v>83325</v>
      </c>
      <c r="E23682" s="1" t="s">
        <v>83326</v>
      </c>
      <c r="F23682" s="1" t="s">
        <v>83327</v>
      </c>
      <c r="H23682" s="1" t="s">
        <v>83328</v>
      </c>
      <c r="I23682" s="1" t="s">
        <v>83329</v>
      </c>
      <c r="J23682" s="1" t="s">
        <v>83330</v>
      </c>
      <c r="K23682" s="1" t="s">
        <v>108582</v>
      </c>
    </row>
    <row r="23683" spans="1:11">
      <c r="A23683" s="1" t="s">
        <v>48863</v>
      </c>
      <c r="B23683" s="1" t="s">
        <v>48864</v>
      </c>
      <c r="C23683" s="6" t="str">
        <f>VLOOKUP(B23683,证件号码检索!A:D,4,FALSE)</f>
        <v>350583197602056336</v>
      </c>
      <c r="D23683" s="1" t="s">
        <v>48865</v>
      </c>
      <c r="E23683" s="1" t="s">
        <v>48866</v>
      </c>
      <c r="F23683" s="1" t="s">
        <v>48867</v>
      </c>
      <c r="H23683" s="1" t="s">
        <v>48868</v>
      </c>
      <c r="I23683" s="1" t="s">
        <v>48869</v>
      </c>
      <c r="J23683" s="1" t="s">
        <v>48870</v>
      </c>
      <c r="K23683" s="1" t="s">
        <v>104379</v>
      </c>
    </row>
    <row r="23684" spans="1:11">
      <c r="A23684" s="1" t="s">
        <v>37942</v>
      </c>
      <c r="B23684" s="1" t="s">
        <v>7039</v>
      </c>
      <c r="C23684" s="6" t="str">
        <f>VLOOKUP(B23684,证件号码检索!A:D,4,FALSE)</f>
        <v>36213419771223293X</v>
      </c>
      <c r="D23684" s="1" t="s">
        <v>7040</v>
      </c>
      <c r="E23684" s="1" t="s">
        <v>16578</v>
      </c>
      <c r="F23684" s="1" t="s">
        <v>7042</v>
      </c>
      <c r="H23684" s="1" t="s">
        <v>16579</v>
      </c>
      <c r="I23684" s="1" t="s">
        <v>7044</v>
      </c>
      <c r="J23684" s="1" t="s">
        <v>7045</v>
      </c>
      <c r="K23684" s="1" t="s">
        <v>101251</v>
      </c>
    </row>
    <row r="23685" spans="1:11">
      <c r="A23685" s="1" t="s">
        <v>83351</v>
      </c>
      <c r="B23685" s="1" t="s">
        <v>83352</v>
      </c>
      <c r="C23685" s="6" t="str">
        <f>VLOOKUP(B23685,证件号码检索!A:D,4,FALSE)</f>
        <v>350124196502224973</v>
      </c>
      <c r="D23685" s="1" t="s">
        <v>83353</v>
      </c>
      <c r="E23685" s="1" t="s">
        <v>83354</v>
      </c>
      <c r="F23685" s="1" t="s">
        <v>83355</v>
      </c>
      <c r="H23685" s="1" t="s">
        <v>83356</v>
      </c>
      <c r="I23685" s="1" t="s">
        <v>83357</v>
      </c>
      <c r="J23685" s="1" t="s">
        <v>83358</v>
      </c>
      <c r="K23685" s="1" t="s">
        <v>108583</v>
      </c>
    </row>
    <row r="23686" spans="1:11">
      <c r="A23686" s="1" t="s">
        <v>16580</v>
      </c>
      <c r="B23686" s="1" t="s">
        <v>16581</v>
      </c>
      <c r="C23686" s="6" t="str">
        <f>VLOOKUP(B23686,证件号码检索!A:D,4,FALSE)</f>
        <v>350500197901031525</v>
      </c>
      <c r="D23686" s="1" t="s">
        <v>16582</v>
      </c>
      <c r="E23686" s="1" t="s">
        <v>16583</v>
      </c>
      <c r="F23686" s="1" t="s">
        <v>16584</v>
      </c>
      <c r="H23686" s="1" t="s">
        <v>16585</v>
      </c>
      <c r="I23686" s="1" t="s">
        <v>16586</v>
      </c>
      <c r="J23686" s="1" t="s">
        <v>16587</v>
      </c>
      <c r="K23686" s="1" t="s">
        <v>102060</v>
      </c>
    </row>
    <row r="23687" spans="1:11">
      <c r="A23687" s="1" t="s">
        <v>60707</v>
      </c>
      <c r="B23687" s="1" t="s">
        <v>55807</v>
      </c>
      <c r="C23687" s="6" t="str">
        <f>VLOOKUP(B23687,证件号码检索!A:D,4,FALSE)</f>
        <v>350525199204295310</v>
      </c>
      <c r="D23687" s="1" t="s">
        <v>55808</v>
      </c>
      <c r="E23687" s="1" t="s">
        <v>55809</v>
      </c>
      <c r="H23687" s="1" t="s">
        <v>55810</v>
      </c>
      <c r="J23687" s="1" t="s">
        <v>55811</v>
      </c>
      <c r="K23687" s="1" t="s">
        <v>102065</v>
      </c>
    </row>
    <row r="23688" spans="1:11">
      <c r="A23688" s="1" t="s">
        <v>99689</v>
      </c>
      <c r="B23688" s="1" t="s">
        <v>99646</v>
      </c>
      <c r="C23688" s="6" t="str">
        <f>VLOOKUP(B23688,证件号码检索!A:D,4,FALSE)</f>
        <v>110226198010143918</v>
      </c>
      <c r="D23688" s="1" t="s">
        <v>99647</v>
      </c>
      <c r="E23688" s="1" t="s">
        <v>99648</v>
      </c>
      <c r="F23688" s="1" t="s">
        <v>99649</v>
      </c>
      <c r="H23688" s="1" t="s">
        <v>99650</v>
      </c>
      <c r="I23688" s="1" t="s">
        <v>99651</v>
      </c>
      <c r="J23688" s="1" t="s">
        <v>99652</v>
      </c>
      <c r="K23688" s="1" t="s">
        <v>105883</v>
      </c>
    </row>
    <row r="23689" spans="1:11">
      <c r="A23689" s="1" t="s">
        <v>7074</v>
      </c>
      <c r="B23689" s="1" t="s">
        <v>7075</v>
      </c>
      <c r="C23689" s="6" t="str">
        <f>VLOOKUP(B23689,证件号码检索!A:D,4,FALSE)</f>
        <v>350702199006214221</v>
      </c>
      <c r="D23689" s="1" t="s">
        <v>7076</v>
      </c>
      <c r="E23689" s="1" t="s">
        <v>7077</v>
      </c>
      <c r="F23689" s="1" t="s">
        <v>7078</v>
      </c>
      <c r="H23689" s="1" t="s">
        <v>7079</v>
      </c>
      <c r="I23689" s="1" t="s">
        <v>7080</v>
      </c>
      <c r="J23689" s="1" t="s">
        <v>7081</v>
      </c>
      <c r="K23689" s="1" t="s">
        <v>108584</v>
      </c>
    </row>
    <row r="23690" spans="1:11">
      <c r="A23690" s="1" t="s">
        <v>99638</v>
      </c>
      <c r="B23690" s="1" t="s">
        <v>99639</v>
      </c>
      <c r="C23690" s="6" t="str">
        <f>VLOOKUP(B23690,证件号码检索!A:D,4,FALSE)</f>
        <v>350321199605128111</v>
      </c>
      <c r="D23690" s="1" t="s">
        <v>99640</v>
      </c>
      <c r="E23690" s="1" t="s">
        <v>99641</v>
      </c>
      <c r="F23690" s="1" t="s">
        <v>99642</v>
      </c>
      <c r="H23690" s="1" t="s">
        <v>99643</v>
      </c>
      <c r="I23690" s="1" t="s">
        <v>99644</v>
      </c>
      <c r="J23690" s="1"/>
    </row>
    <row r="23691" spans="1:11">
      <c r="A23691" s="1" t="s">
        <v>30618</v>
      </c>
      <c r="B23691" s="1" t="s">
        <v>30619</v>
      </c>
      <c r="C23691" s="6" t="e">
        <f>VLOOKUP(B23691,证件号码检索!A:D,4,FALSE)</f>
        <v>#N/A</v>
      </c>
      <c r="D23691" s="1" t="s">
        <v>30620</v>
      </c>
      <c r="E23691" s="1" t="s">
        <v>30621</v>
      </c>
      <c r="F23691" s="1"/>
      <c r="H23691" s="1"/>
      <c r="I23691" s="1"/>
      <c r="J23691" s="1"/>
    </row>
    <row r="23692" spans="1:11">
      <c r="A23692" s="1" t="s">
        <v>7016</v>
      </c>
      <c r="B23692" s="1" t="s">
        <v>7017</v>
      </c>
      <c r="C23692" s="6" t="str">
        <f>VLOOKUP(B23692,证件号码检索!A:D,4,FALSE)</f>
        <v>352623197406036160</v>
      </c>
      <c r="D23692" s="1" t="s">
        <v>7018</v>
      </c>
      <c r="E23692" s="1" t="s">
        <v>7019</v>
      </c>
      <c r="F23692" s="1" t="s">
        <v>7020</v>
      </c>
      <c r="H23692" s="1" t="s">
        <v>7021</v>
      </c>
      <c r="I23692" s="1" t="s">
        <v>7022</v>
      </c>
      <c r="J23692" s="1" t="s">
        <v>7023</v>
      </c>
      <c r="K23692" s="1" t="s">
        <v>108585</v>
      </c>
    </row>
    <row r="23693" spans="1:11">
      <c r="A23693" s="1" t="s">
        <v>71911</v>
      </c>
      <c r="B23693" s="1" t="s">
        <v>71912</v>
      </c>
      <c r="C23693" s="6" t="str">
        <f>VLOOKUP(B23693,证件号码检索!A:D,4,FALSE)</f>
        <v>350622197201023069</v>
      </c>
      <c r="D23693" s="1" t="s">
        <v>71913</v>
      </c>
      <c r="E23693" s="1" t="s">
        <v>71914</v>
      </c>
      <c r="F23693" s="1" t="s">
        <v>71915</v>
      </c>
      <c r="H23693" s="1" t="s">
        <v>71916</v>
      </c>
      <c r="I23693" s="1" t="s">
        <v>71917</v>
      </c>
      <c r="J23693" s="1" t="s">
        <v>71918</v>
      </c>
      <c r="K23693" s="1" t="s">
        <v>103903</v>
      </c>
    </row>
    <row r="23694" spans="1:11">
      <c r="A23694" s="1" t="s">
        <v>30642</v>
      </c>
      <c r="B23694" s="1" t="s">
        <v>30643</v>
      </c>
      <c r="C23694" s="6" t="str">
        <f>VLOOKUP(B23694,证件号码检索!A:D,4,FALSE)</f>
        <v>350102198201022439</v>
      </c>
      <c r="D23694" s="1" t="s">
        <v>30644</v>
      </c>
      <c r="E23694" s="1" t="s">
        <v>30645</v>
      </c>
      <c r="F23694" s="1" t="s">
        <v>30646</v>
      </c>
      <c r="H23694" s="1" t="s">
        <v>30647</v>
      </c>
      <c r="I23694" s="1" t="s">
        <v>30648</v>
      </c>
    </row>
    <row r="23695" spans="1:11">
      <c r="A23695" s="1" t="s">
        <v>39241</v>
      </c>
      <c r="B23695" s="1" t="s">
        <v>16619</v>
      </c>
      <c r="C23695" s="6" t="str">
        <f>VLOOKUP(B23695,证件号码检索!A:D,4,FALSE)</f>
        <v>110101197703224588</v>
      </c>
      <c r="D23695" s="1" t="s">
        <v>16620</v>
      </c>
      <c r="E23695" s="1" t="s">
        <v>16621</v>
      </c>
      <c r="F23695" s="1" t="s">
        <v>16622</v>
      </c>
      <c r="H23695" s="1" t="s">
        <v>16623</v>
      </c>
      <c r="I23695" s="1" t="s">
        <v>16624</v>
      </c>
    </row>
    <row r="23696" spans="1:11">
      <c r="A23696" s="1" t="s">
        <v>37861</v>
      </c>
      <c r="B23696" s="1" t="s">
        <v>7202</v>
      </c>
      <c r="C23696" s="6" t="str">
        <f>VLOOKUP(B23696,证件号码检索!A:D,4,FALSE)</f>
        <v>513022197608040741</v>
      </c>
      <c r="D23696" s="1" t="s">
        <v>7203</v>
      </c>
      <c r="E23696" s="1" t="s">
        <v>67163</v>
      </c>
      <c r="F23696" s="1" t="s">
        <v>7205</v>
      </c>
      <c r="H23696" s="1" t="s">
        <v>67164</v>
      </c>
      <c r="I23696" s="1" t="s">
        <v>7206</v>
      </c>
      <c r="J23696" s="1"/>
    </row>
    <row r="23697" spans="1:11">
      <c r="A23697" s="1" t="s">
        <v>19350</v>
      </c>
      <c r="B23697" s="1" t="s">
        <v>19351</v>
      </c>
      <c r="C23697" s="6" t="str">
        <f>VLOOKUP(B23697,证件号码检索!A:D,4,FALSE)</f>
        <v>410521198103114011</v>
      </c>
      <c r="D23697" s="1" t="s">
        <v>19352</v>
      </c>
      <c r="E23697" s="1" t="s">
        <v>19353</v>
      </c>
      <c r="F23697" s="1"/>
      <c r="H23697" s="1" t="s">
        <v>19354</v>
      </c>
      <c r="I23697" s="1"/>
      <c r="J23697" s="1" t="s">
        <v>19355</v>
      </c>
      <c r="K23697" s="1" t="s">
        <v>108586</v>
      </c>
    </row>
    <row r="23698" spans="1:11">
      <c r="A23698" s="1" t="s">
        <v>16558</v>
      </c>
      <c r="B23698" s="1" t="s">
        <v>7267</v>
      </c>
      <c r="C23698" s="6" t="str">
        <f>VLOOKUP(B23698,证件号码检索!A:D,4,FALSE)</f>
        <v>362322196712078435</v>
      </c>
      <c r="D23698" s="1" t="s">
        <v>7268</v>
      </c>
      <c r="E23698" s="1" t="s">
        <v>16559</v>
      </c>
      <c r="F23698" s="1" t="s">
        <v>7270</v>
      </c>
      <c r="H23698" s="1" t="s">
        <v>16560</v>
      </c>
      <c r="I23698" s="1" t="s">
        <v>7272</v>
      </c>
      <c r="J23698" s="1" t="s">
        <v>7273</v>
      </c>
      <c r="K23698" s="1" t="s">
        <v>102901</v>
      </c>
    </row>
    <row r="23699" spans="1:11">
      <c r="A23699" s="1" t="s">
        <v>83393</v>
      </c>
      <c r="B23699" s="1" t="s">
        <v>83394</v>
      </c>
      <c r="C23699" s="6" t="str">
        <f>VLOOKUP(B23699,证件号码检索!A:D,4,FALSE)</f>
        <v>352625197703095899</v>
      </c>
      <c r="D23699" s="1" t="s">
        <v>83395</v>
      </c>
      <c r="E23699" s="1" t="s">
        <v>88638</v>
      </c>
      <c r="F23699" s="1"/>
      <c r="H23699" s="1"/>
      <c r="I23699" s="1"/>
      <c r="J23699" s="1" t="s">
        <v>83398</v>
      </c>
      <c r="K23699" s="1" t="s">
        <v>102921</v>
      </c>
    </row>
    <row r="23700" spans="1:11">
      <c r="A23700" s="1" t="s">
        <v>7105</v>
      </c>
      <c r="B23700" s="1" t="s">
        <v>7106</v>
      </c>
      <c r="C23700" s="6" t="str">
        <f>VLOOKUP(B23700,证件号码检索!A:D,4,FALSE)</f>
        <v>350500196203131014</v>
      </c>
      <c r="D23700" s="1" t="s">
        <v>7107</v>
      </c>
      <c r="E23700" s="1" t="s">
        <v>78983</v>
      </c>
      <c r="F23700" s="1" t="s">
        <v>7109</v>
      </c>
      <c r="H23700" s="1" t="s">
        <v>78984</v>
      </c>
      <c r="I23700" s="1" t="s">
        <v>7111</v>
      </c>
      <c r="J23700" s="1"/>
    </row>
    <row r="23701" spans="1:11">
      <c r="A23701" s="1" t="s">
        <v>55979</v>
      </c>
      <c r="B23701" s="1" t="s">
        <v>7193</v>
      </c>
      <c r="C23701" s="6" t="str">
        <f>VLOOKUP(B23701,证件号码检索!A:D,4,FALSE)</f>
        <v>350628196201193520</v>
      </c>
      <c r="D23701" s="1" t="s">
        <v>7194</v>
      </c>
      <c r="E23701" s="1" t="s">
        <v>7195</v>
      </c>
      <c r="F23701" s="1" t="s">
        <v>7196</v>
      </c>
      <c r="H23701" s="1" t="s">
        <v>7197</v>
      </c>
      <c r="I23701" s="1" t="s">
        <v>7198</v>
      </c>
      <c r="J23701" s="1" t="s">
        <v>7199</v>
      </c>
      <c r="K23701" s="1" t="s">
        <v>102080</v>
      </c>
    </row>
    <row r="23702" spans="1:11">
      <c r="A23702" s="1" t="s">
        <v>39096</v>
      </c>
      <c r="B23702" s="1" t="s">
        <v>39097</v>
      </c>
      <c r="C23702" s="6" t="str">
        <f>VLOOKUP(B23702,证件号码检索!A:D,4,FALSE)</f>
        <v>352230197207102120</v>
      </c>
      <c r="D23702" s="1" t="s">
        <v>39098</v>
      </c>
      <c r="E23702" s="1" t="s">
        <v>39099</v>
      </c>
      <c r="F23702" s="1" t="s">
        <v>39100</v>
      </c>
      <c r="H23702" s="1" t="s">
        <v>39101</v>
      </c>
      <c r="I23702" s="1" t="s">
        <v>39102</v>
      </c>
      <c r="J23702" s="1" t="s">
        <v>39103</v>
      </c>
      <c r="K23702" s="1" t="s">
        <v>108587</v>
      </c>
    </row>
    <row r="23703" spans="1:11">
      <c r="A23703" s="1" t="s">
        <v>7009</v>
      </c>
      <c r="B23703" s="1" t="s">
        <v>7010</v>
      </c>
      <c r="C23703" s="6" t="str">
        <f>VLOOKUP(B23703,证件号码检索!A:D,4,FALSE)</f>
        <v>350403197201181016</v>
      </c>
      <c r="D23703" s="1" t="s">
        <v>7011</v>
      </c>
      <c r="E23703" s="1" t="s">
        <v>55870</v>
      </c>
      <c r="F23703" s="1" t="s">
        <v>7013</v>
      </c>
      <c r="H23703" s="1" t="s">
        <v>55871</v>
      </c>
      <c r="I23703" s="1" t="s">
        <v>7015</v>
      </c>
      <c r="J23703" s="1"/>
    </row>
    <row r="23704" spans="1:11">
      <c r="A23704" s="1" t="s">
        <v>38012</v>
      </c>
      <c r="B23704" s="1" t="s">
        <v>38013</v>
      </c>
      <c r="C23704" s="6" t="str">
        <f>VLOOKUP(B23704,证件号码检索!A:D,4,FALSE)</f>
        <v>342427198711175228</v>
      </c>
      <c r="D23704" s="1" t="s">
        <v>38014</v>
      </c>
      <c r="E23704" s="1" t="s">
        <v>38015</v>
      </c>
      <c r="F23704" s="1" t="s">
        <v>38016</v>
      </c>
      <c r="H23704" s="1" t="s">
        <v>38017</v>
      </c>
      <c r="I23704" s="1" t="s">
        <v>38018</v>
      </c>
      <c r="J23704" s="1" t="s">
        <v>38019</v>
      </c>
      <c r="K23704" s="1" t="s">
        <v>108588</v>
      </c>
    </row>
    <row r="23705" spans="1:11">
      <c r="A23705" s="1" t="s">
        <v>19356</v>
      </c>
      <c r="B23705" s="1" t="s">
        <v>19357</v>
      </c>
      <c r="C23705" s="6" t="str">
        <f>VLOOKUP(B23705,证件号码检索!A:D,4,FALSE)</f>
        <v>350583199209190116</v>
      </c>
      <c r="D23705" s="1" t="s">
        <v>19358</v>
      </c>
      <c r="E23705" s="1" t="s">
        <v>55921</v>
      </c>
      <c r="F23705" s="1" t="s">
        <v>19360</v>
      </c>
      <c r="H23705" s="1"/>
      <c r="I23705" s="1" t="s">
        <v>19362</v>
      </c>
      <c r="J23705" s="1"/>
    </row>
    <row r="23706" spans="1:11">
      <c r="A23706" s="1" t="s">
        <v>16425</v>
      </c>
      <c r="B23706" s="1" t="s">
        <v>16426</v>
      </c>
      <c r="C23706" s="6" t="str">
        <f>VLOOKUP(B23706,证件号码检索!A:D,4,FALSE)</f>
        <v>350622198103063029</v>
      </c>
      <c r="D23706" s="1" t="s">
        <v>16427</v>
      </c>
      <c r="E23706" s="1" t="s">
        <v>71807</v>
      </c>
      <c r="F23706" s="1" t="s">
        <v>16429</v>
      </c>
      <c r="H23706" s="1" t="s">
        <v>71808</v>
      </c>
      <c r="I23706" s="1" t="s">
        <v>16430</v>
      </c>
      <c r="J23706" s="1"/>
    </row>
    <row r="23707" spans="1:11">
      <c r="A23707" s="1" t="s">
        <v>55785</v>
      </c>
      <c r="B23707" s="1" t="s">
        <v>55786</v>
      </c>
      <c r="C23707" s="6" t="str">
        <f>VLOOKUP(B23707,证件号码检索!A:D,4,FALSE)</f>
        <v>H60547471</v>
      </c>
      <c r="D23707" s="1" t="s">
        <v>55787</v>
      </c>
      <c r="E23707" s="1" t="s">
        <v>77653</v>
      </c>
      <c r="F23707" s="1" t="s">
        <v>55789</v>
      </c>
      <c r="H23707" s="1" t="s">
        <v>77654</v>
      </c>
      <c r="I23707" s="1" t="s">
        <v>55791</v>
      </c>
      <c r="J23707" s="1" t="s">
        <v>55792</v>
      </c>
      <c r="K23707" s="1" t="s">
        <v>106556</v>
      </c>
    </row>
    <row r="23708" spans="1:11">
      <c r="A23708" s="1" t="s">
        <v>39215</v>
      </c>
      <c r="B23708" s="1" t="s">
        <v>39216</v>
      </c>
      <c r="C23708" s="6" t="e">
        <f>VLOOKUP(B23708,证件号码检索!A:D,4,FALSE)</f>
        <v>#N/A</v>
      </c>
      <c r="D23708" s="1" t="s">
        <v>39217</v>
      </c>
      <c r="E23708" s="1" t="s">
        <v>39218</v>
      </c>
      <c r="F23708" s="1" t="s">
        <v>39219</v>
      </c>
      <c r="H23708" s="1" t="s">
        <v>39220</v>
      </c>
      <c r="I23708" s="1" t="s">
        <v>39221</v>
      </c>
      <c r="J23708" s="1" t="s">
        <v>39222</v>
      </c>
      <c r="K23708" s="1" t="s">
        <v>108589</v>
      </c>
    </row>
    <row r="23709" spans="1:11">
      <c r="A23709" s="1" t="s">
        <v>60598</v>
      </c>
      <c r="B23709" s="1" t="s">
        <v>60599</v>
      </c>
      <c r="C23709" s="6" t="str">
        <f>VLOOKUP(B23709,证件号码检索!A:D,4,FALSE)</f>
        <v>230105198203212318</v>
      </c>
      <c r="D23709" s="1" t="s">
        <v>60600</v>
      </c>
      <c r="E23709" s="1" t="s">
        <v>60601</v>
      </c>
      <c r="F23709" s="1" t="s">
        <v>60602</v>
      </c>
      <c r="H23709" s="1" t="s">
        <v>60603</v>
      </c>
      <c r="I23709" s="1" t="s">
        <v>60604</v>
      </c>
      <c r="J23709" s="1" t="s">
        <v>60605</v>
      </c>
      <c r="K23709" s="1" t="s">
        <v>108590</v>
      </c>
    </row>
    <row r="23710" spans="1:11">
      <c r="A23710" s="1" t="s">
        <v>79122</v>
      </c>
      <c r="B23710" s="1" t="s">
        <v>79123</v>
      </c>
      <c r="C23710" s="6" t="str">
        <f>VLOOKUP(B23710,证件号码检索!A:D,4,FALSE)</f>
        <v>330225196510145819</v>
      </c>
      <c r="D23710" s="1" t="s">
        <v>79124</v>
      </c>
      <c r="E23710" s="1" t="s">
        <v>88524</v>
      </c>
      <c r="F23710" s="1" t="s">
        <v>79126</v>
      </c>
      <c r="H23710" s="1" t="s">
        <v>88525</v>
      </c>
      <c r="I23710" s="1" t="s">
        <v>79128</v>
      </c>
      <c r="J23710" s="1" t="s">
        <v>79129</v>
      </c>
      <c r="K23710" s="1" t="s">
        <v>107028</v>
      </c>
    </row>
    <row r="23711" spans="1:11">
      <c r="A23711" s="1" t="s">
        <v>19441</v>
      </c>
      <c r="B23711" s="1" t="s">
        <v>7106</v>
      </c>
      <c r="C23711" s="6" t="str">
        <f>VLOOKUP(B23711,证件号码检索!A:D,4,FALSE)</f>
        <v>350500196203131014</v>
      </c>
      <c r="D23711" s="1" t="s">
        <v>7107</v>
      </c>
      <c r="E23711" s="1" t="s">
        <v>7108</v>
      </c>
      <c r="F23711" s="1" t="s">
        <v>7109</v>
      </c>
      <c r="H23711" s="1" t="s">
        <v>7110</v>
      </c>
      <c r="I23711" s="1" t="s">
        <v>7111</v>
      </c>
      <c r="J23711" s="1"/>
    </row>
    <row r="23712" spans="1:11">
      <c r="A23712" s="1" t="s">
        <v>30754</v>
      </c>
      <c r="B23712" s="1" t="s">
        <v>30755</v>
      </c>
      <c r="C23712" s="6" t="str">
        <f>VLOOKUP(B23712,证件号码检索!A:D,4,FALSE)</f>
        <v>350103195809240189</v>
      </c>
      <c r="D23712" s="1" t="s">
        <v>30756</v>
      </c>
      <c r="E23712" s="1" t="s">
        <v>92347</v>
      </c>
      <c r="F23712" s="1"/>
      <c r="H23712" s="1" t="s">
        <v>92348</v>
      </c>
      <c r="I23712" s="1"/>
      <c r="J23712" s="1" t="s">
        <v>30759</v>
      </c>
      <c r="K23712" s="1" t="s">
        <v>108591</v>
      </c>
    </row>
    <row r="23713" spans="1:11">
      <c r="A23713" s="1" t="s">
        <v>71896</v>
      </c>
      <c r="B23713" s="1" t="s">
        <v>37925</v>
      </c>
      <c r="C23713" s="6" t="e">
        <f>VLOOKUP(B23713,证件号码检索!A:D,4,FALSE)</f>
        <v>#N/A</v>
      </c>
      <c r="D23713" s="1" t="s">
        <v>37926</v>
      </c>
      <c r="E23713" s="1" t="s">
        <v>37927</v>
      </c>
      <c r="F23713" s="1" t="s">
        <v>37928</v>
      </c>
      <c r="H23713" s="1"/>
      <c r="I23713" s="1" t="s">
        <v>37929</v>
      </c>
      <c r="J23713" s="1" t="s">
        <v>37930</v>
      </c>
      <c r="K23713" s="1" t="s">
        <v>108592</v>
      </c>
    </row>
    <row r="23714" spans="1:11">
      <c r="A23714" s="1" t="s">
        <v>7263</v>
      </c>
      <c r="B23714" s="1" t="s">
        <v>7010</v>
      </c>
      <c r="C23714" s="6" t="str">
        <f>VLOOKUP(B23714,证件号码检索!A:D,4,FALSE)</f>
        <v>350403197201181016</v>
      </c>
      <c r="D23714" s="1" t="s">
        <v>7011</v>
      </c>
      <c r="E23714" s="1" t="s">
        <v>30763</v>
      </c>
      <c r="F23714" s="1" t="s">
        <v>7013</v>
      </c>
      <c r="H23714" s="1" t="s">
        <v>30764</v>
      </c>
      <c r="I23714" s="1" t="s">
        <v>7015</v>
      </c>
      <c r="J23714" s="1"/>
    </row>
    <row r="23715" spans="1:11">
      <c r="A23715" s="1" t="s">
        <v>55853</v>
      </c>
      <c r="B23715" s="1" t="s">
        <v>55854</v>
      </c>
      <c r="C23715" s="6" t="e">
        <f>VLOOKUP(B23715,证件号码检索!A:D,4,FALSE)</f>
        <v>#N/A</v>
      </c>
      <c r="D23715" s="1" t="s">
        <v>55855</v>
      </c>
      <c r="E23715" s="1" t="s">
        <v>55856</v>
      </c>
      <c r="F23715" s="1"/>
      <c r="H23715" s="1"/>
      <c r="I23715" s="1"/>
      <c r="J23715" s="1"/>
    </row>
    <row r="23716" spans="1:11">
      <c r="A23716" s="1" t="s">
        <v>19410</v>
      </c>
      <c r="B23716" s="1" t="s">
        <v>19411</v>
      </c>
      <c r="C23716" s="6" t="str">
        <f>VLOOKUP(B23716,证件号码检索!A:D,4,FALSE)</f>
        <v>211004198012136311</v>
      </c>
      <c r="D23716" s="1" t="s">
        <v>19412</v>
      </c>
      <c r="E23716" s="1" t="s">
        <v>19413</v>
      </c>
      <c r="F23716" s="1" t="s">
        <v>19414</v>
      </c>
      <c r="H23716" s="1" t="s">
        <v>19415</v>
      </c>
      <c r="I23716" s="1" t="s">
        <v>19416</v>
      </c>
      <c r="J23716" s="1"/>
    </row>
    <row r="23717" spans="1:11">
      <c r="A23717" s="1" t="s">
        <v>99608</v>
      </c>
      <c r="B23717" s="1" t="s">
        <v>37925</v>
      </c>
      <c r="C23717" s="6" t="e">
        <f>VLOOKUP(B23717,证件号码检索!A:D,4,FALSE)</f>
        <v>#N/A</v>
      </c>
      <c r="D23717" s="1" t="s">
        <v>37926</v>
      </c>
      <c r="E23717" s="1" t="s">
        <v>37927</v>
      </c>
      <c r="F23717" s="1" t="s">
        <v>37928</v>
      </c>
      <c r="H23717" s="1"/>
      <c r="I23717" s="1" t="s">
        <v>37929</v>
      </c>
      <c r="J23717" s="1" t="s">
        <v>37930</v>
      </c>
      <c r="K23717" s="1" t="s">
        <v>108592</v>
      </c>
    </row>
    <row r="23718" spans="1:11">
      <c r="A23718" s="1" t="s">
        <v>52693</v>
      </c>
      <c r="B23718" s="1" t="s">
        <v>52694</v>
      </c>
      <c r="C23718" s="6" t="str">
        <f>VLOOKUP(B23718,证件号码检索!A:D,4,FALSE)</f>
        <v>350681197704172517</v>
      </c>
      <c r="D23718" s="1" t="s">
        <v>52695</v>
      </c>
      <c r="E23718" s="1" t="s">
        <v>52696</v>
      </c>
      <c r="F23718" s="1"/>
      <c r="H23718" s="1" t="s">
        <v>52697</v>
      </c>
      <c r="I23718" s="1"/>
      <c r="J23718" s="1" t="s">
        <v>52698</v>
      </c>
      <c r="K23718" s="1" t="s">
        <v>108593</v>
      </c>
    </row>
    <row r="23719" spans="1:11">
      <c r="A23719" s="1" t="s">
        <v>696</v>
      </c>
      <c r="B23719" s="1" t="s">
        <v>697</v>
      </c>
      <c r="C23719" s="6" t="str">
        <f>VLOOKUP(B23719,证件号码检索!A:D,4,FALSE)</f>
        <v>340521197611194211</v>
      </c>
      <c r="D23719" s="1" t="s">
        <v>698</v>
      </c>
      <c r="E23719" s="1" t="s">
        <v>699</v>
      </c>
      <c r="F23719" s="1" t="s">
        <v>700</v>
      </c>
      <c r="H23719" s="1" t="s">
        <v>701</v>
      </c>
      <c r="I23719" s="1" t="s">
        <v>702</v>
      </c>
      <c r="J23719" s="1" t="s">
        <v>703</v>
      </c>
      <c r="K23719" s="1" t="s">
        <v>103394</v>
      </c>
    </row>
    <row r="23720" spans="1:11">
      <c r="A23720" s="1" t="s">
        <v>870</v>
      </c>
      <c r="B23720" s="1" t="s">
        <v>871</v>
      </c>
      <c r="C23720" s="6" t="str">
        <f>VLOOKUP(B23720,证件号码检索!A:D,4,FALSE)</f>
        <v>220503198807280562</v>
      </c>
      <c r="D23720" s="1" t="s">
        <v>872</v>
      </c>
      <c r="E23720" s="1" t="s">
        <v>873</v>
      </c>
      <c r="F23720" s="1" t="s">
        <v>874</v>
      </c>
      <c r="H23720" s="1" t="s">
        <v>875</v>
      </c>
      <c r="I23720" s="1" t="s">
        <v>876</v>
      </c>
      <c r="J23720" s="1"/>
    </row>
    <row r="23721" spans="1:11">
      <c r="A23721" s="1" t="s">
        <v>888</v>
      </c>
      <c r="B23721" s="1" t="s">
        <v>889</v>
      </c>
      <c r="C23721" s="6" t="str">
        <f>VLOOKUP(B23721,证件号码检索!A:D,4,FALSE)</f>
        <v>320802198102032044</v>
      </c>
      <c r="D23721" s="1" t="s">
        <v>890</v>
      </c>
      <c r="E23721" s="1" t="s">
        <v>891</v>
      </c>
      <c r="F23721" s="1" t="s">
        <v>892</v>
      </c>
      <c r="H23721" s="1" t="s">
        <v>893</v>
      </c>
      <c r="I23721" s="1" t="s">
        <v>894</v>
      </c>
      <c r="J23721" s="1"/>
    </row>
    <row r="23722" spans="1:11">
      <c r="A23722" s="1" t="s">
        <v>52529</v>
      </c>
      <c r="B23722" s="1" t="s">
        <v>675</v>
      </c>
      <c r="C23722" s="6" t="str">
        <f>VLOOKUP(B23722,证件号码检索!A:D,4,FALSE)</f>
        <v>130102196802280310</v>
      </c>
      <c r="D23722" s="1" t="s">
        <v>676</v>
      </c>
      <c r="E23722" s="1" t="s">
        <v>677</v>
      </c>
      <c r="F23722" s="1" t="s">
        <v>678</v>
      </c>
      <c r="I23722" s="1" t="s">
        <v>679</v>
      </c>
      <c r="J23722" s="1" t="s">
        <v>680</v>
      </c>
      <c r="K23722" s="1" t="s">
        <v>101074</v>
      </c>
    </row>
    <row r="23723" spans="1:11">
      <c r="A23723" s="1" t="s">
        <v>14562</v>
      </c>
      <c r="B23723" s="1" t="s">
        <v>14563</v>
      </c>
      <c r="C23723" s="6" t="e">
        <f>VLOOKUP(B23723,证件号码检索!A:D,4,FALSE)</f>
        <v>#N/A</v>
      </c>
      <c r="D23723" s="1" t="s">
        <v>14564</v>
      </c>
      <c r="E23723" s="1" t="s">
        <v>48432</v>
      </c>
      <c r="F23723" s="1"/>
      <c r="H23723" s="1" t="s">
        <v>48433</v>
      </c>
      <c r="I23723" s="1"/>
      <c r="J23723" s="1" t="s">
        <v>14567</v>
      </c>
      <c r="K23723" s="1" t="s">
        <v>102720</v>
      </c>
    </row>
    <row r="23724" spans="1:11">
      <c r="A23724" s="1" t="s">
        <v>26755</v>
      </c>
      <c r="B23724" s="1" t="s">
        <v>26756</v>
      </c>
      <c r="C23724" s="6" t="str">
        <f>VLOOKUP(B23724,证件号码检索!A:D,4,FALSE)</f>
        <v>352224195708010033</v>
      </c>
      <c r="D23724" s="1" t="s">
        <v>26757</v>
      </c>
      <c r="E23724" s="1" t="s">
        <v>26758</v>
      </c>
      <c r="F23724" s="1" t="s">
        <v>26759</v>
      </c>
      <c r="H23724" s="1" t="s">
        <v>26760</v>
      </c>
      <c r="I23724" s="1" t="s">
        <v>26761</v>
      </c>
      <c r="J23724" s="1" t="s">
        <v>26762</v>
      </c>
      <c r="K23724" s="1" t="s">
        <v>108594</v>
      </c>
    </row>
    <row r="23725" spans="1:11">
      <c r="A23725" s="1" t="s">
        <v>26691</v>
      </c>
      <c r="B23725" s="1" t="s">
        <v>26692</v>
      </c>
      <c r="C23725" s="6" t="e">
        <f>VLOOKUP(B23725,证件号码检索!A:D,4,FALSE)</f>
        <v>#N/A</v>
      </c>
      <c r="D23725" s="1" t="s">
        <v>26693</v>
      </c>
      <c r="E23725" s="1" t="s">
        <v>52542</v>
      </c>
      <c r="F23725" s="1" t="s">
        <v>26695</v>
      </c>
      <c r="H23725" s="1" t="s">
        <v>52543</v>
      </c>
      <c r="I23725" s="1" t="s">
        <v>26697</v>
      </c>
      <c r="J23725" s="1" t="s">
        <v>26698</v>
      </c>
      <c r="K23725" s="1" t="s">
        <v>101852</v>
      </c>
    </row>
    <row r="23726" spans="1:11">
      <c r="A23726" s="1" t="s">
        <v>52574</v>
      </c>
      <c r="B23726" s="1" t="s">
        <v>52575</v>
      </c>
      <c r="C23726" s="6" t="str">
        <f>VLOOKUP(B23726,证件号码检索!A:D,4,FALSE)</f>
        <v>350582198408123273</v>
      </c>
      <c r="D23726" s="1" t="s">
        <v>52576</v>
      </c>
      <c r="E23726" s="1" t="s">
        <v>52577</v>
      </c>
      <c r="F23726" s="1" t="s">
        <v>52578</v>
      </c>
      <c r="H23726" s="1" t="s">
        <v>52579</v>
      </c>
      <c r="I23726" s="1" t="s">
        <v>52580</v>
      </c>
      <c r="J23726" s="1" t="s">
        <v>52581</v>
      </c>
      <c r="K23726" s="1" t="s">
        <v>101088</v>
      </c>
    </row>
    <row r="23727" spans="1:11">
      <c r="A23727" s="1" t="s">
        <v>52630</v>
      </c>
      <c r="B23727" s="1" t="s">
        <v>52631</v>
      </c>
      <c r="C23727" s="6" t="str">
        <f>VLOOKUP(B23727,证件号码检索!A:D,4,FALSE)</f>
        <v>310113198301122930</v>
      </c>
      <c r="D23727" s="1" t="s">
        <v>52632</v>
      </c>
      <c r="E23727" s="1" t="s">
        <v>74677</v>
      </c>
      <c r="F23727" s="1" t="s">
        <v>52634</v>
      </c>
      <c r="H23727" s="1" t="s">
        <v>74678</v>
      </c>
      <c r="I23727" s="1" t="s">
        <v>52636</v>
      </c>
      <c r="J23727" s="1"/>
    </row>
    <row r="23728" spans="1:11">
      <c r="A23728" s="1" t="s">
        <v>68576</v>
      </c>
      <c r="B23728" s="1" t="s">
        <v>137</v>
      </c>
      <c r="C23728" s="6" t="str">
        <f>VLOOKUP(B23728,证件号码检索!A:D,4,FALSE)</f>
        <v>H00589550</v>
      </c>
      <c r="D23728" s="1" t="s">
        <v>813</v>
      </c>
      <c r="E23728" s="1" t="s">
        <v>14576</v>
      </c>
      <c r="F23728" s="1" t="s">
        <v>134</v>
      </c>
      <c r="H23728" s="1" t="s">
        <v>14577</v>
      </c>
      <c r="I23728" s="1" t="s">
        <v>136</v>
      </c>
      <c r="J23728" s="1" t="s">
        <v>131</v>
      </c>
      <c r="K23728" s="1" t="s">
        <v>101060</v>
      </c>
    </row>
    <row r="23729" spans="1:11">
      <c r="A23729" s="1" t="s">
        <v>68612</v>
      </c>
      <c r="B23729" s="1" t="s">
        <v>68613</v>
      </c>
      <c r="C23729" s="6" t="str">
        <f>VLOOKUP(B23729,证件号码检索!A:D,4,FALSE)</f>
        <v>440232197601230844</v>
      </c>
      <c r="D23729" s="1" t="s">
        <v>68614</v>
      </c>
      <c r="E23729" s="1" t="s">
        <v>68615</v>
      </c>
      <c r="H23729" s="1" t="s">
        <v>68616</v>
      </c>
      <c r="J23729" s="1"/>
    </row>
    <row r="23730" spans="1:11">
      <c r="A23730" s="1" t="s">
        <v>82363</v>
      </c>
      <c r="B23730" s="1" t="s">
        <v>82364</v>
      </c>
      <c r="C23730" s="6" t="str">
        <f>VLOOKUP(B23730,证件号码检索!A:D,4,FALSE)</f>
        <v>350204198701012016</v>
      </c>
      <c r="D23730" s="1" t="s">
        <v>82365</v>
      </c>
      <c r="E23730" s="1" t="s">
        <v>83496</v>
      </c>
      <c r="F23730" s="1"/>
      <c r="H23730" s="1"/>
      <c r="I23730" s="1"/>
      <c r="J23730" s="1"/>
    </row>
    <row r="23731" spans="1:11">
      <c r="A23731" s="1" t="s">
        <v>26727</v>
      </c>
      <c r="B23731" s="1" t="s">
        <v>26728</v>
      </c>
      <c r="C23731" s="6" t="e">
        <f>VLOOKUP(B23731,证件号码检索!A:D,4,FALSE)</f>
        <v>#N/A</v>
      </c>
      <c r="D23731" s="1" t="s">
        <v>26729</v>
      </c>
      <c r="E23731" s="1" t="s">
        <v>83512</v>
      </c>
      <c r="F23731" s="1" t="s">
        <v>26731</v>
      </c>
      <c r="H23731" s="1" t="s">
        <v>83513</v>
      </c>
      <c r="I23731" s="1" t="s">
        <v>26733</v>
      </c>
      <c r="J23731" s="1" t="s">
        <v>26734</v>
      </c>
      <c r="K23731" s="1" t="s">
        <v>103396</v>
      </c>
    </row>
    <row r="23732" spans="1:11">
      <c r="A23732" s="1" t="s">
        <v>35078</v>
      </c>
      <c r="B23732" s="1" t="s">
        <v>35079</v>
      </c>
      <c r="C23732" s="6" t="str">
        <f>VLOOKUP(B23732,证件号码检索!A:D,4,FALSE)</f>
        <v>350702198501191819</v>
      </c>
      <c r="D23732" s="1" t="s">
        <v>35080</v>
      </c>
      <c r="E23732" s="1" t="s">
        <v>35081</v>
      </c>
      <c r="F23732" s="1"/>
      <c r="H23732" s="1" t="s">
        <v>35082</v>
      </c>
      <c r="I23732" s="1"/>
      <c r="J23732" s="1" t="s">
        <v>35083</v>
      </c>
      <c r="K23732" s="1" t="s">
        <v>103393</v>
      </c>
    </row>
    <row r="23733" spans="1:11">
      <c r="A23733" s="1" t="s">
        <v>812</v>
      </c>
      <c r="B23733" s="1" t="s">
        <v>137</v>
      </c>
      <c r="C23733" s="6" t="str">
        <f>VLOOKUP(B23733,证件号码检索!A:D,4,FALSE)</f>
        <v>H00589550</v>
      </c>
      <c r="D23733" s="1" t="s">
        <v>813</v>
      </c>
      <c r="E23733" s="1" t="s">
        <v>14583</v>
      </c>
      <c r="F23733" s="1" t="s">
        <v>134</v>
      </c>
      <c r="H23733" s="1" t="s">
        <v>14584</v>
      </c>
      <c r="I23733" s="1" t="s">
        <v>136</v>
      </c>
      <c r="J23733" s="1" t="s">
        <v>131</v>
      </c>
      <c r="K23733" s="1" t="s">
        <v>101060</v>
      </c>
    </row>
    <row r="23734" spans="1:11">
      <c r="A23734" s="1" t="s">
        <v>43061</v>
      </c>
      <c r="B23734" s="1" t="s">
        <v>43062</v>
      </c>
      <c r="C23734" s="6" t="e">
        <f>VLOOKUP(B23734,证件号码检索!A:D,4,FALSE)</f>
        <v>#N/A</v>
      </c>
      <c r="D23734" s="1" t="s">
        <v>43063</v>
      </c>
      <c r="E23734" s="1" t="s">
        <v>43064</v>
      </c>
      <c r="F23734" s="1"/>
      <c r="H23734" s="1"/>
      <c r="I23734" s="1"/>
      <c r="J23734" s="1"/>
    </row>
    <row r="23735" spans="1:11">
      <c r="A23735" s="1" t="s">
        <v>68579</v>
      </c>
      <c r="B23735" s="1" t="s">
        <v>68580</v>
      </c>
      <c r="C23735" s="6" t="e">
        <f>VLOOKUP(B23735,证件号码检索!A:D,4,FALSE)</f>
        <v>#N/A</v>
      </c>
      <c r="D23735" s="1" t="s">
        <v>68581</v>
      </c>
      <c r="E23735" s="1" t="s">
        <v>68582</v>
      </c>
      <c r="F23735" s="1"/>
      <c r="H23735" s="1"/>
      <c r="I23735" s="1"/>
      <c r="J23735" s="1" t="s">
        <v>68583</v>
      </c>
      <c r="K23735" s="1" t="s">
        <v>108595</v>
      </c>
    </row>
    <row r="23736" spans="1:11">
      <c r="A23736" s="1" t="s">
        <v>82545</v>
      </c>
      <c r="B23736" s="1" t="s">
        <v>74501</v>
      </c>
      <c r="C23736" s="6" t="str">
        <f>VLOOKUP(B23736,证件号码检索!A:D,4,FALSE)</f>
        <v>352227198503215126</v>
      </c>
      <c r="D23736" s="1" t="s">
        <v>82546</v>
      </c>
      <c r="E23736" s="1" t="s">
        <v>82547</v>
      </c>
      <c r="F23736" s="1" t="s">
        <v>74504</v>
      </c>
      <c r="H23736" s="1" t="s">
        <v>82548</v>
      </c>
      <c r="I23736" s="1" t="s">
        <v>74506</v>
      </c>
      <c r="J23736" s="1"/>
    </row>
    <row r="23737" spans="1:11">
      <c r="A23737" s="1" t="s">
        <v>60025</v>
      </c>
      <c r="B23737" s="1" t="s">
        <v>60026</v>
      </c>
      <c r="C23737" s="6" t="str">
        <f>VLOOKUP(B23737,证件号码检索!A:D,4,FALSE)</f>
        <v>350111197603120367</v>
      </c>
      <c r="D23737" s="1" t="s">
        <v>60027</v>
      </c>
      <c r="E23737" s="1" t="s">
        <v>60028</v>
      </c>
      <c r="F23737" s="1" t="s">
        <v>60029</v>
      </c>
      <c r="H23737" s="1" t="s">
        <v>60030</v>
      </c>
      <c r="I23737" s="1" t="s">
        <v>60031</v>
      </c>
      <c r="J23737" s="1" t="s">
        <v>60032</v>
      </c>
      <c r="K23737" s="1" t="s">
        <v>108596</v>
      </c>
    </row>
    <row r="23738" spans="1:11">
      <c r="A23738" s="1" t="s">
        <v>97302</v>
      </c>
      <c r="B23738" s="1" t="s">
        <v>97303</v>
      </c>
      <c r="C23738" s="6" t="e">
        <f>VLOOKUP(B23738,证件号码检索!A:D,4,FALSE)</f>
        <v>#N/A</v>
      </c>
      <c r="D23738" s="1" t="s">
        <v>97304</v>
      </c>
      <c r="E23738" s="1" t="s">
        <v>97305</v>
      </c>
    </row>
    <row r="23739" spans="1:11">
      <c r="A23739" s="1" t="s">
        <v>95237</v>
      </c>
      <c r="B23739" s="1" t="s">
        <v>95238</v>
      </c>
      <c r="C23739" s="6" t="str">
        <f>VLOOKUP(B23739,证件号码检索!A:D,4,FALSE)</f>
        <v>350128196508184816</v>
      </c>
      <c r="D23739" s="1" t="s">
        <v>95239</v>
      </c>
      <c r="E23739" s="1" t="s">
        <v>95240</v>
      </c>
      <c r="F23739" s="1" t="s">
        <v>95241</v>
      </c>
      <c r="H23739" s="1" t="s">
        <v>95242</v>
      </c>
      <c r="I23739" s="1" t="s">
        <v>95243</v>
      </c>
      <c r="J23739" s="1" t="s">
        <v>95244</v>
      </c>
      <c r="K23739" s="1" t="s">
        <v>108597</v>
      </c>
    </row>
    <row r="23740" spans="1:11">
      <c r="A23740" s="1" t="s">
        <v>83465</v>
      </c>
      <c r="B23740" s="1" t="s">
        <v>83466</v>
      </c>
      <c r="C23740" s="6" t="e">
        <f>VLOOKUP(B23740,证件号码检索!A:D,4,FALSE)</f>
        <v>#N/A</v>
      </c>
      <c r="D23740" s="1" t="s">
        <v>83467</v>
      </c>
      <c r="E23740" s="1" t="s">
        <v>83468</v>
      </c>
      <c r="F23740" s="1"/>
      <c r="H23740" s="1"/>
      <c r="I23740" s="1"/>
      <c r="J23740" s="1"/>
    </row>
    <row r="23741" spans="1:11">
      <c r="A23741" s="1" t="s">
        <v>52596</v>
      </c>
      <c r="B23741" s="1" t="s">
        <v>52597</v>
      </c>
      <c r="C23741" s="6" t="str">
        <f>VLOOKUP(B23741,证件号码检索!A:D,4,FALSE)</f>
        <v>350204198102040015</v>
      </c>
      <c r="D23741" s="1" t="s">
        <v>52598</v>
      </c>
      <c r="E23741" s="1" t="s">
        <v>52599</v>
      </c>
      <c r="F23741" s="1" t="s">
        <v>52600</v>
      </c>
      <c r="H23741" s="1" t="s">
        <v>52601</v>
      </c>
      <c r="I23741" s="1" t="s">
        <v>52602</v>
      </c>
      <c r="J23741" s="1" t="s">
        <v>52603</v>
      </c>
      <c r="K23741" s="1" t="s">
        <v>105952</v>
      </c>
    </row>
    <row r="23742" spans="1:11">
      <c r="A23742" s="1" t="s">
        <v>42958</v>
      </c>
      <c r="B23742" s="1" t="s">
        <v>26831</v>
      </c>
      <c r="C23742" s="6" t="str">
        <f>VLOOKUP(B23742,证件号码检索!A:D,4,FALSE)</f>
        <v>350626197301240066</v>
      </c>
      <c r="D23742" s="1" t="s">
        <v>26832</v>
      </c>
      <c r="E23742" s="1" t="s">
        <v>26833</v>
      </c>
      <c r="F23742" s="1" t="s">
        <v>26834</v>
      </c>
      <c r="H23742" s="1" t="s">
        <v>26835</v>
      </c>
      <c r="I23742" s="1" t="s">
        <v>26836</v>
      </c>
      <c r="J23742" s="1" t="s">
        <v>26837</v>
      </c>
      <c r="K23742" s="1" t="s">
        <v>101063</v>
      </c>
    </row>
    <row r="23743" spans="1:11">
      <c r="A23743" s="1" t="s">
        <v>82371</v>
      </c>
      <c r="B23743" s="1" t="s">
        <v>76529</v>
      </c>
      <c r="C23743" s="6" t="str">
        <f>VLOOKUP(B23743,证件号码检索!A:D,4,FALSE)</f>
        <v>310101197907280415</v>
      </c>
      <c r="D23743" s="1" t="s">
        <v>82372</v>
      </c>
      <c r="E23743" s="1" t="s">
        <v>82373</v>
      </c>
      <c r="F23743" s="1" t="s">
        <v>82374</v>
      </c>
      <c r="H23743" s="1" t="s">
        <v>82375</v>
      </c>
      <c r="I23743" s="1" t="s">
        <v>82376</v>
      </c>
      <c r="J23743" s="1" t="s">
        <v>76525</v>
      </c>
      <c r="K23743" s="1" t="s">
        <v>105611</v>
      </c>
    </row>
    <row r="23744" spans="1:11">
      <c r="A23744" s="1" t="s">
        <v>14645</v>
      </c>
      <c r="B23744" s="1" t="s">
        <v>14646</v>
      </c>
      <c r="C23744" s="6" t="e">
        <f>VLOOKUP(B23744,证件号码检索!A:D,4,FALSE)</f>
        <v>#N/A</v>
      </c>
      <c r="D23744" s="1" t="s">
        <v>14647</v>
      </c>
      <c r="E23744" s="1" t="s">
        <v>14648</v>
      </c>
      <c r="F23744" s="1" t="s">
        <v>14649</v>
      </c>
      <c r="H23744" s="1" t="s">
        <v>14650</v>
      </c>
      <c r="I23744" s="1" t="s">
        <v>14651</v>
      </c>
      <c r="J23744" s="1" t="s">
        <v>14652</v>
      </c>
      <c r="K23744" s="1" t="s">
        <v>102723</v>
      </c>
    </row>
    <row r="23745" spans="1:11">
      <c r="A23745" s="1" t="s">
        <v>63538</v>
      </c>
      <c r="B23745" s="1" t="s">
        <v>63539</v>
      </c>
      <c r="C23745" s="6" t="e">
        <f>VLOOKUP(B23745,证件号码检索!A:D,4,FALSE)</f>
        <v>#N/A</v>
      </c>
      <c r="D23745" s="1" t="s">
        <v>63540</v>
      </c>
      <c r="E23745" s="1" t="s">
        <v>63541</v>
      </c>
      <c r="F23745" s="1"/>
      <c r="H23745" s="1" t="s">
        <v>63542</v>
      </c>
      <c r="I23745" s="1"/>
      <c r="J23745" s="1"/>
    </row>
    <row r="23746" spans="1:11">
      <c r="A23746" s="1" t="s">
        <v>68617</v>
      </c>
      <c r="B23746" s="1" t="s">
        <v>68618</v>
      </c>
      <c r="C23746" s="6" t="str">
        <f>VLOOKUP(B23746,证件号码检索!A:D,4,FALSE)</f>
        <v>370702197610122643</v>
      </c>
      <c r="D23746" s="1" t="s">
        <v>68619</v>
      </c>
      <c r="E23746" s="1" t="s">
        <v>68620</v>
      </c>
      <c r="F23746" s="1" t="s">
        <v>68621</v>
      </c>
      <c r="H23746" s="1" t="s">
        <v>68622</v>
      </c>
      <c r="I23746" s="1" t="s">
        <v>68623</v>
      </c>
      <c r="J23746" s="1" t="s">
        <v>68624</v>
      </c>
      <c r="K23746" s="1" t="s">
        <v>108598</v>
      </c>
    </row>
    <row r="23747" spans="1:11">
      <c r="A23747" s="1" t="s">
        <v>816</v>
      </c>
      <c r="B23747" s="1" t="s">
        <v>817</v>
      </c>
      <c r="C23747" s="6" t="str">
        <f>VLOOKUP(B23747,证件号码检索!A:D,4,FALSE)</f>
        <v>360124196707020669</v>
      </c>
      <c r="D23747" s="1" t="s">
        <v>818</v>
      </c>
      <c r="E23747" s="1" t="s">
        <v>819</v>
      </c>
      <c r="F23747" s="1" t="s">
        <v>820</v>
      </c>
      <c r="H23747" s="1" t="s">
        <v>821</v>
      </c>
      <c r="I23747" s="1" t="s">
        <v>822</v>
      </c>
      <c r="J23747" s="1" t="s">
        <v>823</v>
      </c>
      <c r="K23747" s="1" t="s">
        <v>104194</v>
      </c>
    </row>
    <row r="23748" spans="1:11">
      <c r="A23748" s="1" t="s">
        <v>48297</v>
      </c>
      <c r="B23748" s="1" t="s">
        <v>48298</v>
      </c>
      <c r="C23748" s="6" t="str">
        <f>VLOOKUP(B23748,证件号码检索!A:D,4,FALSE)</f>
        <v>352225198903070015</v>
      </c>
      <c r="D23748" s="1" t="s">
        <v>48299</v>
      </c>
      <c r="E23748" s="1" t="s">
        <v>48300</v>
      </c>
      <c r="F23748" s="1" t="s">
        <v>48301</v>
      </c>
      <c r="H23748" s="1" t="s">
        <v>48302</v>
      </c>
      <c r="I23748" s="1" t="s">
        <v>48303</v>
      </c>
    </row>
    <row r="23749" spans="1:11">
      <c r="A23749" s="1" t="s">
        <v>22599</v>
      </c>
      <c r="B23749" s="1" t="s">
        <v>22600</v>
      </c>
      <c r="C23749" s="6" t="e">
        <f>VLOOKUP(B23749,证件号码检索!A:D,4,FALSE)</f>
        <v>#N/A</v>
      </c>
      <c r="D23749" s="1" t="s">
        <v>22601</v>
      </c>
      <c r="E23749" s="1" t="s">
        <v>22602</v>
      </c>
      <c r="F23749" s="1" t="s">
        <v>22603</v>
      </c>
      <c r="H23749" s="1"/>
      <c r="I23749" s="1" t="s">
        <v>22604</v>
      </c>
      <c r="J23749" s="1" t="s">
        <v>22605</v>
      </c>
      <c r="K23749" s="1" t="s">
        <v>108599</v>
      </c>
    </row>
    <row r="23750" spans="1:11">
      <c r="A23750" s="1" t="s">
        <v>785</v>
      </c>
      <c r="B23750" s="1" t="s">
        <v>786</v>
      </c>
      <c r="C23750" s="6" t="str">
        <f>VLOOKUP(B23750,证件号码检索!A:D,4,FALSE)</f>
        <v>342623197801124812</v>
      </c>
      <c r="D23750" s="1" t="s">
        <v>787</v>
      </c>
      <c r="E23750" s="1" t="s">
        <v>851</v>
      </c>
      <c r="F23750" s="1" t="s">
        <v>789</v>
      </c>
      <c r="H23750" s="1" t="s">
        <v>852</v>
      </c>
      <c r="I23750" s="1" t="s">
        <v>791</v>
      </c>
      <c r="J23750" s="1" t="s">
        <v>792</v>
      </c>
      <c r="K23750" s="1" t="s">
        <v>101067</v>
      </c>
    </row>
    <row r="23751" spans="1:11">
      <c r="A23751" s="1" t="s">
        <v>52676</v>
      </c>
      <c r="B23751" s="1" t="s">
        <v>52677</v>
      </c>
      <c r="C23751" s="6" t="str">
        <f>VLOOKUP(B23751,证件号码检索!A:D,4,FALSE)</f>
        <v>35052119760504151X</v>
      </c>
      <c r="D23751" s="1" t="s">
        <v>52678</v>
      </c>
      <c r="E23751" s="1" t="s">
        <v>52679</v>
      </c>
      <c r="F23751" s="1" t="s">
        <v>52680</v>
      </c>
      <c r="H23751" s="1" t="s">
        <v>52681</v>
      </c>
      <c r="I23751" s="1" t="s">
        <v>52682</v>
      </c>
      <c r="J23751" s="1" t="s">
        <v>52683</v>
      </c>
      <c r="K23751" s="1" t="s">
        <v>107179</v>
      </c>
    </row>
    <row r="23752" spans="1:11">
      <c r="A23752" s="1" t="s">
        <v>91567</v>
      </c>
      <c r="B23752" s="1" t="s">
        <v>91568</v>
      </c>
      <c r="C23752" s="6" t="str">
        <f>VLOOKUP(B23752,证件号码检索!A:D,4,FALSE)</f>
        <v>110105197712070416</v>
      </c>
      <c r="D23752" s="1" t="s">
        <v>91569</v>
      </c>
      <c r="E23752" s="1" t="s">
        <v>91570</v>
      </c>
      <c r="F23752" s="1" t="s">
        <v>91571</v>
      </c>
      <c r="H23752" s="1" t="s">
        <v>91572</v>
      </c>
      <c r="I23752" s="1" t="s">
        <v>91573</v>
      </c>
      <c r="J23752" s="1" t="s">
        <v>91574</v>
      </c>
      <c r="K23752" s="1" t="s">
        <v>108600</v>
      </c>
    </row>
    <row r="23753" spans="1:11">
      <c r="A23753" s="1" t="s">
        <v>60107</v>
      </c>
      <c r="B23753" s="1" t="s">
        <v>60108</v>
      </c>
      <c r="C23753" s="6" t="str">
        <f>VLOOKUP(B23753,证件号码检索!A:D,4,FALSE)</f>
        <v>440104196305235020</v>
      </c>
      <c r="D23753" s="1" t="s">
        <v>60109</v>
      </c>
      <c r="E23753" s="1" t="s">
        <v>91600</v>
      </c>
      <c r="F23753" s="1" t="s">
        <v>60111</v>
      </c>
      <c r="H23753" s="1" t="s">
        <v>91601</v>
      </c>
      <c r="I23753" s="1" t="s">
        <v>60113</v>
      </c>
      <c r="J23753" s="1"/>
    </row>
    <row r="23754" spans="1:11">
      <c r="A23754" s="1" t="s">
        <v>34984</v>
      </c>
      <c r="B23754" s="1" t="s">
        <v>34985</v>
      </c>
      <c r="C23754" s="6" t="str">
        <f>VLOOKUP(B23754,证件号码检索!A:D,4,FALSE)</f>
        <v>310115199108112914</v>
      </c>
      <c r="D23754" s="1" t="s">
        <v>34986</v>
      </c>
      <c r="E23754" s="1" t="s">
        <v>42918</v>
      </c>
      <c r="F23754" s="1" t="s">
        <v>34988</v>
      </c>
      <c r="H23754" s="1" t="s">
        <v>42919</v>
      </c>
      <c r="I23754" s="1" t="s">
        <v>34990</v>
      </c>
      <c r="J23754" s="1" t="s">
        <v>34991</v>
      </c>
      <c r="K23754" s="1" t="s">
        <v>108323</v>
      </c>
    </row>
    <row r="23755" spans="1:11">
      <c r="A23755" s="1" t="s">
        <v>74712</v>
      </c>
      <c r="B23755" s="1" t="s">
        <v>14481</v>
      </c>
      <c r="C23755" s="6" t="str">
        <f>VLOOKUP(B23755,证件号码检索!A:D,4,FALSE)</f>
        <v>352623197709196110</v>
      </c>
      <c r="D23755" s="1" t="s">
        <v>14482</v>
      </c>
      <c r="E23755" s="1" t="s">
        <v>14483</v>
      </c>
      <c r="F23755" s="1"/>
      <c r="H23755" s="1" t="s">
        <v>14484</v>
      </c>
      <c r="I23755" s="1"/>
      <c r="J23755" s="1" t="s">
        <v>14485</v>
      </c>
      <c r="K23755" s="1" t="s">
        <v>101059</v>
      </c>
    </row>
    <row r="23756" spans="1:11">
      <c r="A23756" s="1" t="s">
        <v>14465</v>
      </c>
      <c r="B23756" s="1" t="s">
        <v>14466</v>
      </c>
      <c r="C23756" s="6" t="str">
        <f>VLOOKUP(B23756,证件号码检索!A:D,4,FALSE)</f>
        <v>350102197003180829</v>
      </c>
      <c r="D23756" s="1" t="s">
        <v>14467</v>
      </c>
      <c r="E23756" s="1" t="s">
        <v>14468</v>
      </c>
      <c r="F23756" s="1" t="s">
        <v>14469</v>
      </c>
      <c r="H23756" s="1" t="s">
        <v>14470</v>
      </c>
      <c r="I23756" s="1" t="s">
        <v>14471</v>
      </c>
      <c r="J23756" s="1" t="s">
        <v>14472</v>
      </c>
      <c r="K23756" s="1" t="s">
        <v>108601</v>
      </c>
    </row>
    <row r="23757" spans="1:11">
      <c r="A23757" s="1" t="s">
        <v>14492</v>
      </c>
      <c r="B23757" s="1" t="s">
        <v>14493</v>
      </c>
      <c r="C23757" s="6" t="str">
        <f>VLOOKUP(B23757,证件号码检索!A:D,4,FALSE)</f>
        <v>310115198403151911</v>
      </c>
      <c r="D23757" s="1" t="s">
        <v>14494</v>
      </c>
      <c r="E23757" s="1" t="s">
        <v>48363</v>
      </c>
      <c r="F23757" s="1" t="s">
        <v>14496</v>
      </c>
      <c r="H23757" s="1" t="s">
        <v>48364</v>
      </c>
      <c r="I23757" s="1" t="s">
        <v>14498</v>
      </c>
    </row>
    <row r="23758" spans="1:11">
      <c r="A23758" s="1" t="s">
        <v>27160</v>
      </c>
      <c r="B23758" s="1" t="s">
        <v>27161</v>
      </c>
      <c r="C23758" s="6" t="e">
        <f>VLOOKUP(B23758,证件号码检索!A:D,4,FALSE)</f>
        <v>#N/A</v>
      </c>
      <c r="D23758" s="1" t="s">
        <v>27162</v>
      </c>
      <c r="E23758" s="1" t="s">
        <v>27163</v>
      </c>
      <c r="H23758" s="1" t="s">
        <v>27164</v>
      </c>
    </row>
    <row r="23759" spans="1:11">
      <c r="A23759" s="1" t="s">
        <v>22810</v>
      </c>
      <c r="B23759" s="1" t="s">
        <v>22811</v>
      </c>
      <c r="C23759" s="6" t="str">
        <f>VLOOKUP(B23759,证件号码检索!A:D,4,FALSE)</f>
        <v>441426197110183435</v>
      </c>
      <c r="D23759" s="1" t="s">
        <v>22812</v>
      </c>
      <c r="E23759" s="1" t="s">
        <v>22813</v>
      </c>
      <c r="F23759" s="1" t="s">
        <v>22814</v>
      </c>
      <c r="H23759" s="1" t="s">
        <v>22815</v>
      </c>
      <c r="I23759" s="1" t="s">
        <v>22816</v>
      </c>
      <c r="J23759" s="1"/>
    </row>
    <row r="23760" spans="1:11">
      <c r="A23760" s="1" t="s">
        <v>14795</v>
      </c>
      <c r="B23760" s="1" t="s">
        <v>14796</v>
      </c>
      <c r="C23760" s="6" t="str">
        <f>VLOOKUP(B23760,证件号码检索!A:D,4,FALSE)</f>
        <v>352201197910190052</v>
      </c>
      <c r="D23760" s="1" t="s">
        <v>14797</v>
      </c>
      <c r="E23760" s="1" t="s">
        <v>95389</v>
      </c>
      <c r="F23760" s="1" t="s">
        <v>14799</v>
      </c>
      <c r="H23760" s="1" t="s">
        <v>95390</v>
      </c>
      <c r="I23760" s="1" t="s">
        <v>14801</v>
      </c>
      <c r="J23760" s="1" t="s">
        <v>14802</v>
      </c>
      <c r="K23760" s="1" t="s">
        <v>108342</v>
      </c>
    </row>
    <row r="23761" spans="1:11">
      <c r="A23761" s="1" t="s">
        <v>91681</v>
      </c>
      <c r="B23761" s="1" t="s">
        <v>91682</v>
      </c>
      <c r="C23761" s="6" t="e">
        <f>VLOOKUP(B23761,证件号码检索!A:D,4,FALSE)</f>
        <v>#N/A</v>
      </c>
      <c r="D23761" s="1" t="s">
        <v>91683</v>
      </c>
      <c r="E23761" s="1" t="s">
        <v>91684</v>
      </c>
      <c r="F23761" s="1"/>
      <c r="H23761" s="1"/>
      <c r="I23761" s="1"/>
      <c r="J23761" s="1" t="s">
        <v>91685</v>
      </c>
      <c r="K23761" s="1" t="s">
        <v>108602</v>
      </c>
    </row>
    <row r="23762" spans="1:11">
      <c r="A23762" s="1" t="s">
        <v>14705</v>
      </c>
      <c r="B23762" s="1" t="s">
        <v>14706</v>
      </c>
      <c r="C23762" s="6" t="str">
        <f>VLOOKUP(B23762,证件号码检索!A:D,4,FALSE)</f>
        <v>413024196807157015</v>
      </c>
      <c r="D23762" s="1" t="s">
        <v>14707</v>
      </c>
      <c r="E23762" s="1" t="s">
        <v>14842</v>
      </c>
      <c r="F23762" s="1" t="s">
        <v>14709</v>
      </c>
      <c r="H23762" s="1" t="s">
        <v>14843</v>
      </c>
      <c r="I23762" s="1" t="s">
        <v>14710</v>
      </c>
      <c r="J23762" s="1" t="s">
        <v>14711</v>
      </c>
      <c r="K23762" s="1" t="s">
        <v>101134</v>
      </c>
    </row>
    <row r="23763" spans="1:11">
      <c r="A23763" s="1" t="s">
        <v>22732</v>
      </c>
      <c r="B23763" s="1" t="s">
        <v>986</v>
      </c>
      <c r="C23763" s="6" t="str">
        <f>VLOOKUP(B23763,证件号码检索!A:D,4,FALSE)</f>
        <v>350122196604030034</v>
      </c>
      <c r="D23763" s="1" t="s">
        <v>987</v>
      </c>
      <c r="E23763" s="1" t="s">
        <v>22706</v>
      </c>
      <c r="F23763" s="1" t="s">
        <v>989</v>
      </c>
      <c r="H23763" s="1" t="s">
        <v>22707</v>
      </c>
      <c r="I23763" s="1" t="s">
        <v>991</v>
      </c>
      <c r="J23763" s="1" t="s">
        <v>992</v>
      </c>
      <c r="K23763" s="1" t="s">
        <v>101096</v>
      </c>
    </row>
    <row r="23764" spans="1:11">
      <c r="A23764" s="1" t="s">
        <v>22982</v>
      </c>
      <c r="B23764" s="1" t="s">
        <v>22983</v>
      </c>
      <c r="C23764" s="6" t="str">
        <f>VLOOKUP(B23764,证件号码检索!A:D,4,FALSE)</f>
        <v>350583198212185452</v>
      </c>
      <c r="D23764" s="1" t="s">
        <v>22984</v>
      </c>
      <c r="E23764" s="1" t="s">
        <v>22985</v>
      </c>
      <c r="F23764" s="1" t="s">
        <v>22986</v>
      </c>
      <c r="H23764" s="1" t="s">
        <v>22987</v>
      </c>
      <c r="I23764" s="1" t="s">
        <v>22988</v>
      </c>
      <c r="J23764" s="1" t="s">
        <v>22989</v>
      </c>
      <c r="K23764" s="1" t="s">
        <v>101890</v>
      </c>
    </row>
    <row r="23765" spans="1:11">
      <c r="A23765" s="1" t="s">
        <v>68802</v>
      </c>
      <c r="B23765" s="1" t="s">
        <v>35127</v>
      </c>
      <c r="C23765" s="6" t="str">
        <f>VLOOKUP(B23765,证件号码检索!A:D,4,FALSE)</f>
        <v>330722197608315735</v>
      </c>
      <c r="D23765" s="1" t="s">
        <v>68803</v>
      </c>
      <c r="E23765" s="1" t="s">
        <v>68804</v>
      </c>
      <c r="F23765" s="1"/>
      <c r="H23765" s="1" t="s">
        <v>68805</v>
      </c>
      <c r="I23765" s="1"/>
      <c r="J23765" s="1"/>
    </row>
    <row r="23766" spans="1:11">
      <c r="A23766" s="1" t="s">
        <v>1130</v>
      </c>
      <c r="B23766" s="1" t="s">
        <v>1131</v>
      </c>
      <c r="C23766" s="6" t="str">
        <f>VLOOKUP(B23766,证件号码检索!A:D,4,FALSE)</f>
        <v>350423197107230016</v>
      </c>
      <c r="D23766" s="1" t="s">
        <v>1132</v>
      </c>
      <c r="E23766" s="1" t="s">
        <v>43176</v>
      </c>
      <c r="F23766" s="1" t="s">
        <v>1134</v>
      </c>
      <c r="H23766" s="1" t="s">
        <v>43177</v>
      </c>
      <c r="I23766" s="1" t="s">
        <v>1135</v>
      </c>
      <c r="J23766" s="1" t="s">
        <v>1136</v>
      </c>
      <c r="K23766" s="1" t="s">
        <v>102758</v>
      </c>
    </row>
    <row r="23767" spans="1:11">
      <c r="A23767" s="1" t="s">
        <v>1008</v>
      </c>
      <c r="B23767" s="1" t="s">
        <v>1009</v>
      </c>
      <c r="C23767" s="6" t="str">
        <f>VLOOKUP(B23767,证件号码检索!A:D,4,FALSE)</f>
        <v>350423197507157049</v>
      </c>
      <c r="D23767" s="1" t="s">
        <v>1010</v>
      </c>
      <c r="E23767" s="1" t="s">
        <v>1011</v>
      </c>
      <c r="F23767" s="1" t="s">
        <v>1012</v>
      </c>
      <c r="H23767" s="1" t="s">
        <v>1013</v>
      </c>
      <c r="I23767" s="1" t="s">
        <v>1014</v>
      </c>
      <c r="J23767" s="1" t="s">
        <v>1015</v>
      </c>
      <c r="K23767" s="1" t="s">
        <v>108603</v>
      </c>
    </row>
    <row r="23768" spans="1:11">
      <c r="A23768" s="1" t="s">
        <v>14857</v>
      </c>
      <c r="B23768" s="1" t="s">
        <v>930</v>
      </c>
      <c r="C23768" s="6" t="str">
        <f>VLOOKUP(B23768,证件号码检索!A:D,4,FALSE)</f>
        <v>350181198305182563</v>
      </c>
      <c r="D23768" s="1" t="s">
        <v>931</v>
      </c>
      <c r="E23768" s="1" t="s">
        <v>932</v>
      </c>
      <c r="F23768" s="1" t="s">
        <v>933</v>
      </c>
      <c r="G23768" s="1"/>
      <c r="H23768" s="1" t="s">
        <v>934</v>
      </c>
      <c r="I23768" s="1"/>
    </row>
    <row r="23769" spans="1:11">
      <c r="A23769" s="1" t="s">
        <v>52887</v>
      </c>
      <c r="B23769" s="1" t="s">
        <v>52888</v>
      </c>
      <c r="C23769" s="6" t="str">
        <f>VLOOKUP(B23769,证件号码检索!A:D,4,FALSE)</f>
        <v>421023197704053414</v>
      </c>
      <c r="D23769" s="1" t="s">
        <v>52889</v>
      </c>
      <c r="E23769" s="1" t="s">
        <v>95331</v>
      </c>
      <c r="F23769" s="1" t="s">
        <v>52891</v>
      </c>
      <c r="H23769" s="1" t="s">
        <v>95332</v>
      </c>
      <c r="I23769" s="1" t="s">
        <v>52893</v>
      </c>
      <c r="J23769" s="1" t="s">
        <v>52894</v>
      </c>
      <c r="K23769" s="1" t="s">
        <v>101130</v>
      </c>
    </row>
    <row r="23770" spans="1:11">
      <c r="A23770" s="1" t="s">
        <v>26898</v>
      </c>
      <c r="B23770" s="1" t="s">
        <v>26899</v>
      </c>
      <c r="C23770" s="6" t="str">
        <f>VLOOKUP(B23770,证件号码检索!A:D,4,FALSE)</f>
        <v>340503198008100219</v>
      </c>
      <c r="D23770" s="1" t="s">
        <v>26900</v>
      </c>
      <c r="E23770" s="1" t="s">
        <v>26901</v>
      </c>
      <c r="F23770" s="1" t="s">
        <v>26902</v>
      </c>
      <c r="H23770" s="1" t="s">
        <v>26903</v>
      </c>
      <c r="I23770" s="1" t="s">
        <v>26904</v>
      </c>
      <c r="J23770" s="1" t="s">
        <v>26905</v>
      </c>
      <c r="K23770" s="1" t="s">
        <v>107826</v>
      </c>
    </row>
    <row r="23771" spans="1:11">
      <c r="A23771" s="1" t="s">
        <v>63770</v>
      </c>
      <c r="B23771" s="1" t="s">
        <v>22806</v>
      </c>
      <c r="C23771" s="6" t="e">
        <f>VLOOKUP(B23771,证件号码检索!A:D,4,FALSE)</f>
        <v>#N/A</v>
      </c>
      <c r="D23771" s="1" t="s">
        <v>22807</v>
      </c>
      <c r="E23771" s="1" t="s">
        <v>27002</v>
      </c>
      <c r="F23771" s="1" t="s">
        <v>12971</v>
      </c>
      <c r="H23771" s="1" t="s">
        <v>27003</v>
      </c>
      <c r="I23771" s="1" t="s">
        <v>12973</v>
      </c>
      <c r="J23771" s="1" t="s">
        <v>22809</v>
      </c>
      <c r="K23771" s="1" t="s">
        <v>101127</v>
      </c>
    </row>
    <row r="23772" spans="1:11">
      <c r="A23772" s="1" t="s">
        <v>43245</v>
      </c>
      <c r="B23772" s="1" t="s">
        <v>43246</v>
      </c>
      <c r="C23772" s="6" t="str">
        <f>VLOOKUP(B23772,证件号码检索!A:D,4,FALSE)</f>
        <v>350122197312270014</v>
      </c>
      <c r="D23772" s="1" t="s">
        <v>43247</v>
      </c>
      <c r="E23772" s="1" t="s">
        <v>43248</v>
      </c>
      <c r="F23772" s="1" t="s">
        <v>43249</v>
      </c>
      <c r="H23772" s="1" t="s">
        <v>43250</v>
      </c>
      <c r="I23772" s="1" t="s">
        <v>43251</v>
      </c>
      <c r="J23772" s="1" t="s">
        <v>43252</v>
      </c>
      <c r="K23772" s="1" t="s">
        <v>106738</v>
      </c>
    </row>
    <row r="23773" spans="1:11">
      <c r="A23773" s="1" t="s">
        <v>27027</v>
      </c>
      <c r="B23773" s="1" t="s">
        <v>27028</v>
      </c>
      <c r="C23773" s="6" t="str">
        <f>VLOOKUP(B23773,证件号码检索!A:D,4,FALSE)</f>
        <v>320520198105183020</v>
      </c>
      <c r="D23773" s="1" t="s">
        <v>27029</v>
      </c>
      <c r="E23773" s="1" t="s">
        <v>27030</v>
      </c>
      <c r="F23773" s="1" t="s">
        <v>27031</v>
      </c>
      <c r="H23773" s="1" t="s">
        <v>27032</v>
      </c>
      <c r="I23773" s="1" t="s">
        <v>27033</v>
      </c>
      <c r="J23773" s="1" t="s">
        <v>27034</v>
      </c>
      <c r="K23773" s="1" t="s">
        <v>108346</v>
      </c>
    </row>
    <row r="23774" spans="1:11">
      <c r="A23774" s="1" t="s">
        <v>63727</v>
      </c>
      <c r="B23774" s="1" t="s">
        <v>63728</v>
      </c>
      <c r="C23774" s="6" t="e">
        <f>VLOOKUP(B23774,证件号码检索!A:D,4,FALSE)</f>
        <v>#N/A</v>
      </c>
      <c r="D23774" s="1" t="s">
        <v>63729</v>
      </c>
      <c r="E23774" s="1" t="s">
        <v>63730</v>
      </c>
      <c r="F23774" s="1" t="s">
        <v>63731</v>
      </c>
      <c r="H23774" s="1"/>
      <c r="I23774" s="1" t="s">
        <v>63732</v>
      </c>
      <c r="J23774" s="1" t="s">
        <v>63733</v>
      </c>
      <c r="K23774" s="1" t="s">
        <v>108604</v>
      </c>
    </row>
    <row r="23775" spans="1:11">
      <c r="A23775" s="1" t="s">
        <v>83527</v>
      </c>
      <c r="B23775" s="1" t="s">
        <v>83528</v>
      </c>
      <c r="C23775" s="6" t="e">
        <f>VLOOKUP(B23775,证件号码检索!A:D,4,FALSE)</f>
        <v>#N/A</v>
      </c>
      <c r="D23775" s="1" t="s">
        <v>83529</v>
      </c>
      <c r="E23775" s="1" t="s">
        <v>83530</v>
      </c>
      <c r="F23775" s="1" t="s">
        <v>83531</v>
      </c>
      <c r="H23775" s="1"/>
      <c r="I23775" s="1" t="s">
        <v>83532</v>
      </c>
      <c r="J23775" s="1" t="s">
        <v>83533</v>
      </c>
      <c r="K23775" s="1" t="s">
        <v>108605</v>
      </c>
    </row>
    <row r="23776" spans="1:11">
      <c r="A23776" s="1" t="s">
        <v>22828</v>
      </c>
      <c r="B23776" s="1" t="s">
        <v>22829</v>
      </c>
      <c r="C23776" s="6" t="str">
        <f>VLOOKUP(B23776,证件号码检索!A:D,4,FALSE)</f>
        <v>440508197002270728</v>
      </c>
      <c r="D23776" s="1" t="s">
        <v>22830</v>
      </c>
      <c r="E23776" s="1" t="s">
        <v>48559</v>
      </c>
      <c r="F23776" s="1" t="s">
        <v>22832</v>
      </c>
      <c r="H23776" s="1" t="s">
        <v>48560</v>
      </c>
      <c r="I23776" s="1" t="s">
        <v>22833</v>
      </c>
      <c r="J23776" s="1"/>
    </row>
    <row r="23777" spans="1:11">
      <c r="A23777" s="1" t="s">
        <v>63862</v>
      </c>
      <c r="B23777" s="1" t="s">
        <v>63863</v>
      </c>
      <c r="C23777" s="6" t="str">
        <f>VLOOKUP(B23777,证件号码检索!A:D,4,FALSE)</f>
        <v>410105196411231016</v>
      </c>
      <c r="D23777" s="1" t="s">
        <v>63864</v>
      </c>
      <c r="E23777" s="1" t="s">
        <v>63865</v>
      </c>
      <c r="F23777" s="1" t="s">
        <v>63866</v>
      </c>
      <c r="H23777" s="1" t="s">
        <v>63867</v>
      </c>
      <c r="I23777" s="1" t="s">
        <v>63868</v>
      </c>
      <c r="J23777" s="1" t="s">
        <v>63869</v>
      </c>
      <c r="K23777" s="1" t="s">
        <v>101124</v>
      </c>
    </row>
    <row r="23778" spans="1:11">
      <c r="A23778" s="1" t="s">
        <v>95399</v>
      </c>
      <c r="B23778" s="1" t="s">
        <v>67062</v>
      </c>
      <c r="C23778" s="6" t="str">
        <f>VLOOKUP(B23778,证件号码检索!A:D,4,FALSE)</f>
        <v>410923198909154244</v>
      </c>
      <c r="D23778" s="1" t="s">
        <v>95400</v>
      </c>
      <c r="E23778" s="1" t="s">
        <v>95401</v>
      </c>
      <c r="F23778" s="1"/>
      <c r="H23778" s="1" t="s">
        <v>95402</v>
      </c>
      <c r="I23778" s="1"/>
      <c r="J23778" s="1" t="s">
        <v>67056</v>
      </c>
      <c r="K23778" s="1" t="s">
        <v>108606</v>
      </c>
    </row>
    <row r="23779" spans="1:11">
      <c r="A23779" s="1" t="s">
        <v>48491</v>
      </c>
      <c r="B23779" s="1" t="s">
        <v>48492</v>
      </c>
      <c r="C23779" s="6" t="str">
        <f>VLOOKUP(B23779,证件号码检索!A:D,4,FALSE)</f>
        <v>350122196811103718</v>
      </c>
      <c r="D23779" s="1" t="s">
        <v>48493</v>
      </c>
      <c r="E23779" s="1" t="s">
        <v>48494</v>
      </c>
      <c r="F23779" s="1" t="s">
        <v>48495</v>
      </c>
      <c r="H23779" s="1" t="s">
        <v>48496</v>
      </c>
      <c r="I23779" s="1" t="s">
        <v>48497</v>
      </c>
      <c r="J23779" s="1" t="s">
        <v>48498</v>
      </c>
      <c r="K23779" s="1" t="s">
        <v>105220</v>
      </c>
    </row>
    <row r="23780" spans="1:11">
      <c r="A23780" s="1" t="s">
        <v>35126</v>
      </c>
      <c r="B23780" s="1" t="s">
        <v>35127</v>
      </c>
      <c r="C23780" s="6" t="str">
        <f>VLOOKUP(B23780,证件号码检索!A:D,4,FALSE)</f>
        <v>330722197608315735</v>
      </c>
      <c r="D23780" s="1" t="s">
        <v>35128</v>
      </c>
      <c r="E23780" s="1" t="s">
        <v>35129</v>
      </c>
      <c r="F23780" s="1" t="s">
        <v>35130</v>
      </c>
      <c r="H23780" s="1" t="s">
        <v>35131</v>
      </c>
      <c r="I23780" s="1" t="s">
        <v>35132</v>
      </c>
      <c r="J23780" s="1"/>
    </row>
    <row r="23781" spans="1:11">
      <c r="A23781" s="1" t="s">
        <v>48612</v>
      </c>
      <c r="B23781" s="1" t="s">
        <v>48613</v>
      </c>
      <c r="C23781" s="6" t="str">
        <f>VLOOKUP(B23781,证件号码检索!A:D,4,FALSE)</f>
        <v>350624198404150030</v>
      </c>
      <c r="D23781" s="1" t="s">
        <v>48614</v>
      </c>
      <c r="E23781" s="1" t="s">
        <v>52823</v>
      </c>
      <c r="F23781" s="1" t="s">
        <v>48616</v>
      </c>
      <c r="H23781" s="1" t="s">
        <v>52824</v>
      </c>
      <c r="I23781" s="1" t="s">
        <v>48618</v>
      </c>
    </row>
    <row r="23782" spans="1:11">
      <c r="A23782" s="1" t="s">
        <v>48553</v>
      </c>
      <c r="B23782" s="1" t="s">
        <v>48554</v>
      </c>
      <c r="C23782" s="6" t="e">
        <f>VLOOKUP(B23782,证件号码检索!A:D,4,FALSE)</f>
        <v>#N/A</v>
      </c>
      <c r="D23782" s="1" t="s">
        <v>48555</v>
      </c>
      <c r="E23782" s="1" t="s">
        <v>48556</v>
      </c>
      <c r="J23782" s="1"/>
    </row>
    <row r="23783" spans="1:11">
      <c r="A23783" s="1" t="s">
        <v>955</v>
      </c>
      <c r="B23783" s="1" t="s">
        <v>956</v>
      </c>
      <c r="C23783" s="6" t="str">
        <f>VLOOKUP(B23783,证件号码检索!A:D,4,FALSE)</f>
        <v>350725196201030066</v>
      </c>
      <c r="D23783" s="1" t="s">
        <v>957</v>
      </c>
      <c r="E23783" s="1" t="s">
        <v>958</v>
      </c>
      <c r="F23783" s="1" t="s">
        <v>959</v>
      </c>
      <c r="H23783" s="1" t="s">
        <v>960</v>
      </c>
      <c r="I23783" s="1" t="s">
        <v>961</v>
      </c>
      <c r="J23783" s="1" t="s">
        <v>962</v>
      </c>
      <c r="K23783" s="1" t="s">
        <v>101098</v>
      </c>
    </row>
    <row r="23784" spans="1:11">
      <c r="A23784" s="1" t="s">
        <v>1106</v>
      </c>
      <c r="B23784" s="1" t="s">
        <v>1107</v>
      </c>
      <c r="C23784" s="6" t="str">
        <f>VLOOKUP(B23784,证件号码检索!A:D,4,FALSE)</f>
        <v>310115198305171935</v>
      </c>
      <c r="D23784" s="1" t="s">
        <v>1108</v>
      </c>
      <c r="E23784" s="1" t="s">
        <v>43121</v>
      </c>
      <c r="F23784" s="1" t="s">
        <v>1110</v>
      </c>
      <c r="H23784" s="1" t="s">
        <v>43122</v>
      </c>
      <c r="I23784" s="1" t="s">
        <v>1112</v>
      </c>
      <c r="J23784" s="1" t="s">
        <v>1113</v>
      </c>
      <c r="K23784" s="1" t="s">
        <v>108607</v>
      </c>
    </row>
    <row r="23785" spans="1:11">
      <c r="A23785" s="1" t="s">
        <v>14905</v>
      </c>
      <c r="B23785" s="1" t="s">
        <v>14906</v>
      </c>
      <c r="C23785" s="6" t="str">
        <f>VLOOKUP(B23785,证件号码检索!A:D,4,FALSE)</f>
        <v>422129197703182112</v>
      </c>
      <c r="D23785" s="1" t="s">
        <v>14907</v>
      </c>
      <c r="E23785" s="1" t="s">
        <v>14908</v>
      </c>
      <c r="F23785" s="1" t="s">
        <v>14909</v>
      </c>
      <c r="H23785" s="1" t="s">
        <v>14910</v>
      </c>
      <c r="I23785" s="1" t="s">
        <v>14911</v>
      </c>
      <c r="J23785" s="1" t="s">
        <v>14912</v>
      </c>
      <c r="K23785" s="1" t="s">
        <v>101886</v>
      </c>
    </row>
    <row r="23786" spans="1:11">
      <c r="A23786" s="1" t="s">
        <v>14705</v>
      </c>
      <c r="B23786" s="1" t="s">
        <v>14706</v>
      </c>
      <c r="C23786" s="6" t="str">
        <f>VLOOKUP(B23786,证件号码检索!A:D,4,FALSE)</f>
        <v>413024196807157015</v>
      </c>
      <c r="D23786" s="1" t="s">
        <v>14707</v>
      </c>
      <c r="E23786" s="1" t="s">
        <v>14708</v>
      </c>
      <c r="F23786" s="1" t="s">
        <v>14709</v>
      </c>
      <c r="H23786" s="1"/>
      <c r="I23786" s="1" t="s">
        <v>14710</v>
      </c>
      <c r="J23786" s="1" t="s">
        <v>14711</v>
      </c>
      <c r="K23786" s="1" t="s">
        <v>101134</v>
      </c>
    </row>
    <row r="23787" spans="1:11">
      <c r="A23787" s="1" t="s">
        <v>941</v>
      </c>
      <c r="B23787" s="1" t="s">
        <v>942</v>
      </c>
      <c r="C23787" s="6" t="str">
        <f>VLOOKUP(B23787,证件号码检索!A:D,4,FALSE)</f>
        <v>513001199404101423</v>
      </c>
      <c r="D23787" s="1" t="s">
        <v>943</v>
      </c>
      <c r="E23787" s="1" t="s">
        <v>944</v>
      </c>
      <c r="F23787" s="1" t="s">
        <v>945</v>
      </c>
      <c r="H23787" s="1"/>
      <c r="I23787" s="1" t="s">
        <v>946</v>
      </c>
      <c r="J23787" s="1"/>
    </row>
    <row r="23788" spans="1:11">
      <c r="A23788" s="1" t="s">
        <v>26974</v>
      </c>
      <c r="B23788" s="1" t="s">
        <v>986</v>
      </c>
      <c r="C23788" s="6" t="str">
        <f>VLOOKUP(B23788,证件号码检索!A:D,4,FALSE)</f>
        <v>350122196604030034</v>
      </c>
      <c r="D23788" s="1" t="s">
        <v>987</v>
      </c>
      <c r="E23788" s="1" t="s">
        <v>43209</v>
      </c>
      <c r="F23788" s="1" t="s">
        <v>989</v>
      </c>
      <c r="H23788" s="1" t="s">
        <v>43210</v>
      </c>
      <c r="I23788" s="1" t="s">
        <v>991</v>
      </c>
      <c r="J23788" s="1" t="s">
        <v>992</v>
      </c>
      <c r="K23788" s="1" t="s">
        <v>101096</v>
      </c>
    </row>
    <row r="23789" spans="1:11">
      <c r="A23789" s="1" t="s">
        <v>1281</v>
      </c>
      <c r="B23789" s="1" t="s">
        <v>1031</v>
      </c>
      <c r="C23789" s="6" t="str">
        <f>VLOOKUP(B23789,证件号码检索!A:D,4,FALSE)</f>
        <v>350204197003135022</v>
      </c>
      <c r="D23789" s="1" t="s">
        <v>1032</v>
      </c>
      <c r="E23789" s="1" t="s">
        <v>43253</v>
      </c>
      <c r="F23789" s="1" t="s">
        <v>1034</v>
      </c>
      <c r="H23789" s="1" t="s">
        <v>43254</v>
      </c>
      <c r="I23789" s="1" t="s">
        <v>1035</v>
      </c>
      <c r="J23789" s="1" t="s">
        <v>1036</v>
      </c>
      <c r="K23789" s="1" t="s">
        <v>101099</v>
      </c>
    </row>
    <row r="23790" spans="1:11">
      <c r="A23790" s="1" t="s">
        <v>68781</v>
      </c>
      <c r="B23790" s="1" t="s">
        <v>22983</v>
      </c>
      <c r="C23790" s="6" t="str">
        <f>VLOOKUP(B23790,证件号码检索!A:D,4,FALSE)</f>
        <v>350583198212185452</v>
      </c>
      <c r="D23790" s="1" t="s">
        <v>22984</v>
      </c>
      <c r="E23790" s="1" t="s">
        <v>22985</v>
      </c>
      <c r="F23790" s="1" t="s">
        <v>22986</v>
      </c>
      <c r="H23790" s="1" t="s">
        <v>22987</v>
      </c>
      <c r="I23790" s="1" t="s">
        <v>22988</v>
      </c>
      <c r="J23790" s="1" t="s">
        <v>22989</v>
      </c>
      <c r="K23790" s="1" t="s">
        <v>101890</v>
      </c>
    </row>
    <row r="23791" spans="1:11">
      <c r="A23791" s="1" t="s">
        <v>63734</v>
      </c>
      <c r="B23791" s="1" t="s">
        <v>63735</v>
      </c>
      <c r="C23791" s="6" t="str">
        <f>VLOOKUP(B23791,证件号码检索!A:D,4,FALSE)</f>
        <v>441422198706134027</v>
      </c>
      <c r="D23791" s="1" t="s">
        <v>63736</v>
      </c>
      <c r="E23791" s="1" t="s">
        <v>63737</v>
      </c>
      <c r="H23791" s="1" t="s">
        <v>63738</v>
      </c>
      <c r="J23791" s="1" t="s">
        <v>63739</v>
      </c>
      <c r="K23791" s="1" t="s">
        <v>101125</v>
      </c>
    </row>
    <row r="23792" spans="1:11">
      <c r="A23792" s="1" t="s">
        <v>68968</v>
      </c>
      <c r="B23792" s="1" t="s">
        <v>35149</v>
      </c>
      <c r="C23792" s="6" t="str">
        <f>VLOOKUP(B23792,证件号码检索!A:D,4,FALSE)</f>
        <v>340827197003071845</v>
      </c>
      <c r="D23792" s="1" t="s">
        <v>35150</v>
      </c>
      <c r="E23792" s="1" t="s">
        <v>35151</v>
      </c>
      <c r="F23792" s="1" t="s">
        <v>35152</v>
      </c>
      <c r="H23792" s="1"/>
      <c r="I23792" s="1" t="s">
        <v>35153</v>
      </c>
    </row>
    <row r="23793" spans="1:11">
      <c r="A23793" s="1" t="s">
        <v>74756</v>
      </c>
      <c r="B23793" s="1" t="s">
        <v>74757</v>
      </c>
      <c r="C23793" s="6" t="str">
        <f>VLOOKUP(B23793,证件号码检索!A:D,4,FALSE)</f>
        <v>H06037164</v>
      </c>
      <c r="D23793" s="1" t="s">
        <v>74758</v>
      </c>
      <c r="E23793" s="1" t="s">
        <v>74759</v>
      </c>
      <c r="F23793" s="1" t="s">
        <v>74760</v>
      </c>
      <c r="H23793" s="1" t="s">
        <v>74761</v>
      </c>
      <c r="I23793" s="1" t="s">
        <v>74762</v>
      </c>
      <c r="J23793" s="1" t="s">
        <v>74763</v>
      </c>
      <c r="K23793" s="1" t="s">
        <v>108608</v>
      </c>
    </row>
    <row r="23794" spans="1:11">
      <c r="A23794" s="1" t="s">
        <v>22692</v>
      </c>
      <c r="B23794" s="1" t="s">
        <v>22693</v>
      </c>
      <c r="C23794" s="6" t="e">
        <f>VLOOKUP(B23794,证件号码检索!A:D,4,FALSE)</f>
        <v>#N/A</v>
      </c>
      <c r="D23794" s="1" t="s">
        <v>22694</v>
      </c>
      <c r="E23794" s="1" t="s">
        <v>60235</v>
      </c>
      <c r="F23794" s="1" t="s">
        <v>22696</v>
      </c>
      <c r="H23794" s="1"/>
      <c r="I23794" s="1" t="s">
        <v>22698</v>
      </c>
      <c r="J23794" s="1"/>
    </row>
    <row r="23795" spans="1:11">
      <c r="A23795" s="1" t="s">
        <v>22828</v>
      </c>
      <c r="B23795" s="1" t="s">
        <v>22829</v>
      </c>
      <c r="C23795" s="6" t="str">
        <f>VLOOKUP(B23795,证件号码检索!A:D,4,FALSE)</f>
        <v>440508197002270728</v>
      </c>
      <c r="D23795" s="1" t="s">
        <v>22830</v>
      </c>
      <c r="E23795" s="1" t="s">
        <v>52783</v>
      </c>
      <c r="F23795" s="1" t="s">
        <v>22832</v>
      </c>
      <c r="H23795" s="1" t="s">
        <v>52784</v>
      </c>
      <c r="I23795" s="1" t="s">
        <v>22833</v>
      </c>
    </row>
    <row r="23796" spans="1:11">
      <c r="A23796" s="1" t="s">
        <v>22990</v>
      </c>
      <c r="B23796" s="1" t="s">
        <v>22991</v>
      </c>
      <c r="C23796" s="6" t="str">
        <f>VLOOKUP(B23796,证件号码检索!A:D,4,FALSE)</f>
        <v>350122198308070129</v>
      </c>
      <c r="D23796" s="1" t="s">
        <v>22992</v>
      </c>
      <c r="E23796" s="1" t="s">
        <v>63840</v>
      </c>
      <c r="F23796" s="1" t="s">
        <v>22994</v>
      </c>
      <c r="H23796" s="1" t="s">
        <v>63841</v>
      </c>
    </row>
    <row r="23797" spans="1:11">
      <c r="A23797" s="1" t="s">
        <v>1144</v>
      </c>
      <c r="B23797" s="1" t="s">
        <v>1145</v>
      </c>
      <c r="C23797" s="6" t="e">
        <f>VLOOKUP(B23797,证件号码检索!A:D,4,FALSE)</f>
        <v>#N/A</v>
      </c>
      <c r="D23797" s="1" t="s">
        <v>1146</v>
      </c>
      <c r="E23797" s="1" t="s">
        <v>1147</v>
      </c>
      <c r="F23797" s="1"/>
      <c r="H23797" s="1"/>
      <c r="I23797" s="1"/>
    </row>
    <row r="23798" spans="1:11">
      <c r="A23798" s="1" t="s">
        <v>48445</v>
      </c>
      <c r="B23798" s="1" t="s">
        <v>35317</v>
      </c>
      <c r="C23798" s="6" t="str">
        <f>VLOOKUP(B23798,证件号码检索!A:D,4,FALSE)</f>
        <v>352225198610264537</v>
      </c>
      <c r="D23798" s="1" t="s">
        <v>48446</v>
      </c>
      <c r="E23798" s="1" t="s">
        <v>48447</v>
      </c>
      <c r="F23798" s="1" t="s">
        <v>48448</v>
      </c>
      <c r="H23798" s="1" t="s">
        <v>48449</v>
      </c>
      <c r="I23798" s="1" t="s">
        <v>48450</v>
      </c>
      <c r="J23798" s="1" t="s">
        <v>35323</v>
      </c>
      <c r="K23798" s="1" t="s">
        <v>106740</v>
      </c>
    </row>
    <row r="23799" spans="1:11">
      <c r="A23799" s="1" t="s">
        <v>48646</v>
      </c>
      <c r="B23799" s="1" t="s">
        <v>26905</v>
      </c>
      <c r="C23799" s="6" t="str">
        <f>VLOOKUP(B23799,证件号码检索!A:D,4,FALSE)</f>
        <v>330822197907250623</v>
      </c>
      <c r="D23799" s="1" t="s">
        <v>48647</v>
      </c>
      <c r="E23799" s="1" t="s">
        <v>95362</v>
      </c>
      <c r="F23799" s="1"/>
      <c r="H23799" s="1" t="s">
        <v>95363</v>
      </c>
      <c r="I23799" s="1"/>
      <c r="J23799" s="1" t="s">
        <v>26899</v>
      </c>
      <c r="K23799" s="1" t="s">
        <v>106283</v>
      </c>
    </row>
    <row r="23800" spans="1:11">
      <c r="A23800" s="1" t="s">
        <v>1188</v>
      </c>
      <c r="B23800" s="1" t="s">
        <v>986</v>
      </c>
      <c r="C23800" s="6" t="str">
        <f>VLOOKUP(B23800,证件号码检索!A:D,4,FALSE)</f>
        <v>350122196604030034</v>
      </c>
      <c r="D23800" s="1" t="s">
        <v>987</v>
      </c>
      <c r="E23800" s="1" t="s">
        <v>1189</v>
      </c>
      <c r="F23800" s="1" t="s">
        <v>989</v>
      </c>
      <c r="H23800" s="1" t="s">
        <v>1190</v>
      </c>
      <c r="I23800" s="1" t="s">
        <v>991</v>
      </c>
      <c r="J23800" s="1" t="s">
        <v>992</v>
      </c>
      <c r="K23800" s="1" t="s">
        <v>101096</v>
      </c>
    </row>
    <row r="23801" spans="1:11">
      <c r="A23801" s="1" t="s">
        <v>68821</v>
      </c>
      <c r="B23801" s="1" t="s">
        <v>68822</v>
      </c>
      <c r="C23801" s="6" t="e">
        <f>VLOOKUP(B23801,证件号码检索!A:D,4,FALSE)</f>
        <v>#N/A</v>
      </c>
      <c r="D23801" s="1" t="s">
        <v>68823</v>
      </c>
      <c r="E23801" s="1" t="s">
        <v>68824</v>
      </c>
      <c r="F23801" s="1"/>
      <c r="H23801" s="1" t="s">
        <v>68825</v>
      </c>
      <c r="I23801" s="1"/>
      <c r="J23801" s="1" t="s">
        <v>68826</v>
      </c>
      <c r="K23801" s="1" t="s">
        <v>108609</v>
      </c>
    </row>
    <row r="23802" spans="1:11">
      <c r="A23802" s="1" t="s">
        <v>83569</v>
      </c>
      <c r="B23802" s="1" t="s">
        <v>83570</v>
      </c>
      <c r="C23802" s="6" t="str">
        <f>VLOOKUP(B23802,证件号码检索!A:D,4,FALSE)</f>
        <v>310221196303067222</v>
      </c>
      <c r="D23802" s="1" t="s">
        <v>83571</v>
      </c>
      <c r="E23802" s="1" t="s">
        <v>83572</v>
      </c>
      <c r="F23802" s="1" t="s">
        <v>83573</v>
      </c>
      <c r="H23802" s="1" t="s">
        <v>83574</v>
      </c>
      <c r="I23802" s="1" t="s">
        <v>83575</v>
      </c>
    </row>
    <row r="23803" spans="1:11">
      <c r="A23803" s="1" t="s">
        <v>1257</v>
      </c>
      <c r="B23803" s="1" t="s">
        <v>1258</v>
      </c>
      <c r="C23803" s="6" t="str">
        <f>VLOOKUP(B23803,证件号码检索!A:D,4,FALSE)</f>
        <v>350128196802035416</v>
      </c>
      <c r="D23803" s="1" t="s">
        <v>1259</v>
      </c>
      <c r="E23803" s="1" t="s">
        <v>1260</v>
      </c>
      <c r="F23803" s="1" t="s">
        <v>1261</v>
      </c>
      <c r="H23803" s="1" t="s">
        <v>1262</v>
      </c>
      <c r="I23803" s="1" t="s">
        <v>1263</v>
      </c>
      <c r="J23803" s="1" t="s">
        <v>1264</v>
      </c>
      <c r="K23803" s="1" t="s">
        <v>108610</v>
      </c>
    </row>
    <row r="23804" spans="1:11">
      <c r="A23804" s="1" t="s">
        <v>14660</v>
      </c>
      <c r="B23804" s="1" t="s">
        <v>14661</v>
      </c>
      <c r="C23804" s="6" t="str">
        <f>VLOOKUP(B23804,证件号码检索!A:D,4,FALSE)</f>
        <v>310107198810125729</v>
      </c>
      <c r="D23804" s="1" t="s">
        <v>14662</v>
      </c>
      <c r="E23804" s="1" t="s">
        <v>83521</v>
      </c>
      <c r="F23804" s="1" t="s">
        <v>14664</v>
      </c>
      <c r="H23804" s="1" t="s">
        <v>83522</v>
      </c>
      <c r="I23804" s="1" t="s">
        <v>14666</v>
      </c>
      <c r="J23804" s="1"/>
    </row>
    <row r="23805" spans="1:11">
      <c r="A23805" s="1" t="s">
        <v>27077</v>
      </c>
      <c r="B23805" s="1" t="s">
        <v>27078</v>
      </c>
      <c r="C23805" s="6" t="e">
        <f>VLOOKUP(B23805,证件号码检索!A:D,4,FALSE)</f>
        <v>#N/A</v>
      </c>
      <c r="D23805" s="1" t="s">
        <v>27079</v>
      </c>
      <c r="E23805" s="1" t="s">
        <v>27080</v>
      </c>
      <c r="F23805" s="1"/>
      <c r="H23805" s="1"/>
      <c r="I23805" s="1"/>
      <c r="J23805" s="1"/>
    </row>
    <row r="23806" spans="1:11">
      <c r="A23806" s="1" t="s">
        <v>74772</v>
      </c>
      <c r="B23806" s="1" t="s">
        <v>74773</v>
      </c>
      <c r="C23806" s="6" t="str">
        <f>VLOOKUP(B23806,证件号码检索!A:D,4,FALSE)</f>
        <v>350125197107044420</v>
      </c>
      <c r="D23806" s="1" t="s">
        <v>74774</v>
      </c>
      <c r="E23806" s="1" t="s">
        <v>74775</v>
      </c>
      <c r="F23806" s="1" t="s">
        <v>74776</v>
      </c>
      <c r="H23806" s="1" t="s">
        <v>74777</v>
      </c>
      <c r="I23806" s="1" t="s">
        <v>74778</v>
      </c>
    </row>
    <row r="23807" spans="1:11">
      <c r="A23807" s="1" t="s">
        <v>23013</v>
      </c>
      <c r="B23807" s="1" t="s">
        <v>23014</v>
      </c>
      <c r="C23807" s="6" t="str">
        <f>VLOOKUP(B23807,证件号码检索!A:D,4,FALSE)</f>
        <v>430482198803201387</v>
      </c>
      <c r="D23807" s="1" t="s">
        <v>23015</v>
      </c>
      <c r="E23807" s="1" t="s">
        <v>23016</v>
      </c>
      <c r="F23807" s="1" t="s">
        <v>23017</v>
      </c>
      <c r="H23807" s="1" t="s">
        <v>23018</v>
      </c>
      <c r="I23807" s="1" t="s">
        <v>23019</v>
      </c>
      <c r="J23807" s="1" t="s">
        <v>23020</v>
      </c>
      <c r="K23807" s="1" t="s">
        <v>108611</v>
      </c>
    </row>
    <row r="23808" spans="1:11">
      <c r="A23808" s="1" t="s">
        <v>27044</v>
      </c>
      <c r="B23808" s="1" t="s">
        <v>1149</v>
      </c>
      <c r="C23808" s="6" t="str">
        <f>VLOOKUP(B23808,证件号码检索!A:D,4,FALSE)</f>
        <v>350524198407271537</v>
      </c>
      <c r="D23808" s="1" t="s">
        <v>1150</v>
      </c>
      <c r="E23808" s="1" t="s">
        <v>1151</v>
      </c>
      <c r="F23808" s="1" t="s">
        <v>1152</v>
      </c>
      <c r="H23808" s="1" t="s">
        <v>1153</v>
      </c>
      <c r="I23808" s="1" t="s">
        <v>1154</v>
      </c>
      <c r="J23808" s="1" t="s">
        <v>1155</v>
      </c>
      <c r="K23808" s="1" t="s">
        <v>101102</v>
      </c>
    </row>
    <row r="23809" spans="1:11">
      <c r="A23809" s="1" t="s">
        <v>48535</v>
      </c>
      <c r="B23809" s="1" t="s">
        <v>35149</v>
      </c>
      <c r="C23809" s="6" t="str">
        <f>VLOOKUP(B23809,证件号码检索!A:D,4,FALSE)</f>
        <v>340827197003071845</v>
      </c>
      <c r="D23809" s="1" t="s">
        <v>35150</v>
      </c>
      <c r="E23809" s="1" t="s">
        <v>48591</v>
      </c>
      <c r="F23809" s="1" t="s">
        <v>35152</v>
      </c>
      <c r="H23809" s="1" t="s">
        <v>48592</v>
      </c>
      <c r="I23809" s="1" t="s">
        <v>35153</v>
      </c>
    </row>
    <row r="23810" spans="1:11">
      <c r="A23810" s="1" t="s">
        <v>52881</v>
      </c>
      <c r="B23810" s="1" t="s">
        <v>52882</v>
      </c>
      <c r="C23810" s="6" t="e">
        <f>VLOOKUP(B23810,证件号码检索!A:D,4,FALSE)</f>
        <v>#N/A</v>
      </c>
      <c r="D23810" s="1" t="s">
        <v>52883</v>
      </c>
      <c r="E23810" s="1" t="s">
        <v>52884</v>
      </c>
      <c r="F23810" s="1"/>
      <c r="H23810" s="1"/>
      <c r="I23810" s="1"/>
      <c r="J23810" s="1"/>
    </row>
    <row r="23811" spans="1:11">
      <c r="A23811" s="1" t="s">
        <v>985</v>
      </c>
      <c r="B23811" s="1" t="s">
        <v>986</v>
      </c>
      <c r="C23811" s="6" t="str">
        <f>VLOOKUP(B23811,证件号码检索!A:D,4,FALSE)</f>
        <v>350122196604030034</v>
      </c>
      <c r="D23811" s="1" t="s">
        <v>987</v>
      </c>
      <c r="E23811" s="1" t="s">
        <v>22706</v>
      </c>
      <c r="F23811" s="1" t="s">
        <v>989</v>
      </c>
      <c r="H23811" s="1" t="s">
        <v>22707</v>
      </c>
      <c r="I23811" s="1" t="s">
        <v>991</v>
      </c>
      <c r="J23811" s="1" t="s">
        <v>992</v>
      </c>
      <c r="K23811" s="1" t="s">
        <v>101096</v>
      </c>
    </row>
    <row r="23812" spans="1:11">
      <c r="A23812" s="1" t="s">
        <v>35249</v>
      </c>
      <c r="B23812" s="1" t="s">
        <v>22798</v>
      </c>
      <c r="C23812" s="6" t="str">
        <f>VLOOKUP(B23812,证件号码检索!A:D,4,FALSE)</f>
        <v>350622199008104034</v>
      </c>
      <c r="D23812" s="1" t="s">
        <v>22799</v>
      </c>
      <c r="E23812" s="1" t="s">
        <v>22800</v>
      </c>
      <c r="F23812" s="1" t="s">
        <v>22801</v>
      </c>
      <c r="H23812" s="1" t="s">
        <v>22802</v>
      </c>
      <c r="I23812" s="1" t="s">
        <v>22803</v>
      </c>
      <c r="J23812" s="1" t="s">
        <v>22804</v>
      </c>
      <c r="K23812" s="1" t="s">
        <v>101126</v>
      </c>
    </row>
    <row r="23813" spans="1:11">
      <c r="A23813" s="1" t="s">
        <v>68852</v>
      </c>
      <c r="B23813" s="1" t="s">
        <v>68853</v>
      </c>
      <c r="C23813" s="6" t="str">
        <f>VLOOKUP(B23813,证件号码检索!A:D,4,FALSE)</f>
        <v>330323196212053126</v>
      </c>
      <c r="D23813" s="1" t="s">
        <v>68854</v>
      </c>
      <c r="E23813" s="1" t="s">
        <v>68855</v>
      </c>
      <c r="F23813" s="1" t="s">
        <v>68856</v>
      </c>
      <c r="H23813" s="1" t="s">
        <v>68857</v>
      </c>
      <c r="I23813" s="1" t="s">
        <v>68858</v>
      </c>
      <c r="J23813" s="1"/>
    </row>
    <row r="23814" spans="1:11">
      <c r="A23814" s="1" t="s">
        <v>35310</v>
      </c>
      <c r="B23814" s="1" t="s">
        <v>35311</v>
      </c>
      <c r="C23814" s="6" t="str">
        <f>VLOOKUP(B23814,证件号码检索!A:D,4,FALSE)</f>
        <v>350212198911063524</v>
      </c>
      <c r="D23814" s="1" t="s">
        <v>35312</v>
      </c>
      <c r="E23814" s="1" t="s">
        <v>35313</v>
      </c>
      <c r="F23814" s="1"/>
      <c r="H23814" s="1" t="s">
        <v>35314</v>
      </c>
      <c r="I23814" s="1"/>
      <c r="J23814" s="1" t="s">
        <v>35315</v>
      </c>
      <c r="K23814" s="1" t="s">
        <v>103412</v>
      </c>
    </row>
    <row r="23815" spans="1:11">
      <c r="A23815" s="1" t="s">
        <v>52925</v>
      </c>
      <c r="B23815" s="1" t="s">
        <v>52926</v>
      </c>
      <c r="C23815" s="6" t="str">
        <f>VLOOKUP(B23815,证件号码检索!A:D,4,FALSE)</f>
        <v>35018219860903155X</v>
      </c>
      <c r="D23815" s="1" t="s">
        <v>52927</v>
      </c>
      <c r="E23815" s="1" t="s">
        <v>52928</v>
      </c>
      <c r="F23815" s="1" t="s">
        <v>52929</v>
      </c>
      <c r="H23815" s="1" t="s">
        <v>52930</v>
      </c>
      <c r="I23815" s="1" t="s">
        <v>52931</v>
      </c>
      <c r="J23815" s="1" t="s">
        <v>52932</v>
      </c>
      <c r="K23815" s="1" t="s">
        <v>108612</v>
      </c>
    </row>
    <row r="23816" spans="1:11">
      <c r="A23816" s="1" t="s">
        <v>1016</v>
      </c>
      <c r="B23816" s="1" t="s">
        <v>1017</v>
      </c>
      <c r="C23816" s="6" t="str">
        <f>VLOOKUP(B23816,证件号码检索!A:D,4,FALSE)</f>
        <v>352623196404270012</v>
      </c>
      <c r="D23816" s="1" t="s">
        <v>1018</v>
      </c>
      <c r="E23816" s="1" t="s">
        <v>1019</v>
      </c>
      <c r="F23816" s="1" t="s">
        <v>1020</v>
      </c>
      <c r="H23816" s="1" t="s">
        <v>1021</v>
      </c>
      <c r="I23816" s="1" t="s">
        <v>1022</v>
      </c>
      <c r="J23816" s="1" t="s">
        <v>1023</v>
      </c>
      <c r="K23816" s="1" t="s">
        <v>101138</v>
      </c>
    </row>
    <row r="23817" spans="1:11">
      <c r="A23817" s="1" t="s">
        <v>27019</v>
      </c>
      <c r="B23817" s="1" t="s">
        <v>27020</v>
      </c>
      <c r="C23817" s="6" t="e">
        <f>VLOOKUP(B23817,证件号码检索!A:D,4,FALSE)</f>
        <v>#N/A</v>
      </c>
      <c r="D23817" s="1" t="s">
        <v>27021</v>
      </c>
      <c r="E23817" s="1" t="s">
        <v>27022</v>
      </c>
      <c r="F23817" s="1" t="s">
        <v>27023</v>
      </c>
      <c r="H23817" s="1" t="s">
        <v>27024</v>
      </c>
      <c r="I23817" s="1" t="s">
        <v>27025</v>
      </c>
      <c r="J23817" s="1" t="s">
        <v>27026</v>
      </c>
      <c r="K23817" s="1" t="s">
        <v>108335</v>
      </c>
    </row>
    <row r="23818" spans="1:11">
      <c r="A23818" s="1" t="s">
        <v>54483</v>
      </c>
      <c r="B23818" s="1" t="s">
        <v>7912</v>
      </c>
      <c r="C23818" s="6" t="str">
        <f>VLOOKUP(B23818,证件号码检索!A:D,4,FALSE)</f>
        <v>352202198302080010</v>
      </c>
      <c r="D23818" s="1" t="s">
        <v>7913</v>
      </c>
      <c r="E23818" s="1" t="s">
        <v>7914</v>
      </c>
      <c r="F23818" s="1" t="s">
        <v>7915</v>
      </c>
      <c r="I23818" s="1" t="s">
        <v>7916</v>
      </c>
      <c r="J23818" s="1"/>
    </row>
    <row r="23819" spans="1:11">
      <c r="A23819" s="1" t="s">
        <v>28397</v>
      </c>
      <c r="B23819" s="1" t="s">
        <v>28398</v>
      </c>
      <c r="C23819" s="6" t="str">
        <f>VLOOKUP(B23819,证件号码检索!A:D,4,FALSE)</f>
        <v>340702198507151031</v>
      </c>
      <c r="D23819" s="1" t="s">
        <v>28399</v>
      </c>
      <c r="E23819" s="1" t="s">
        <v>50489</v>
      </c>
      <c r="F23819" s="1" t="s">
        <v>28401</v>
      </c>
      <c r="H23819" s="1" t="s">
        <v>50490</v>
      </c>
      <c r="I23819" s="1" t="s">
        <v>28403</v>
      </c>
      <c r="J23819" s="1" t="s">
        <v>28404</v>
      </c>
      <c r="K23819" s="1" t="s">
        <v>104623</v>
      </c>
    </row>
    <row r="23820" spans="1:11">
      <c r="A23820" s="1" t="s">
        <v>15703</v>
      </c>
      <c r="B23820" s="1" t="s">
        <v>15704</v>
      </c>
      <c r="C23820" s="6" t="str">
        <f>VLOOKUP(B23820,证件号码检索!A:D,4,FALSE)</f>
        <v>510525197209033417</v>
      </c>
      <c r="D23820" s="1" t="s">
        <v>15705</v>
      </c>
      <c r="E23820" s="1" t="s">
        <v>15706</v>
      </c>
      <c r="F23820" s="1" t="s">
        <v>15707</v>
      </c>
      <c r="H23820" s="1" t="s">
        <v>15708</v>
      </c>
      <c r="I23820" s="1" t="s">
        <v>15709</v>
      </c>
      <c r="J23820" s="1" t="s">
        <v>15710</v>
      </c>
      <c r="K23820" s="1" t="s">
        <v>102028</v>
      </c>
    </row>
    <row r="23821" spans="1:11">
      <c r="A23821" s="1" t="s">
        <v>8261</v>
      </c>
      <c r="B23821" s="1" t="s">
        <v>8262</v>
      </c>
      <c r="C23821" s="6" t="str">
        <f>VLOOKUP(B23821,证件号码检索!A:D,4,FALSE)</f>
        <v>350600195410290019</v>
      </c>
      <c r="D23821" s="1" t="s">
        <v>8263</v>
      </c>
      <c r="E23821" s="1" t="s">
        <v>72391</v>
      </c>
      <c r="F23821" s="1" t="s">
        <v>8265</v>
      </c>
      <c r="H23821" s="1" t="s">
        <v>72392</v>
      </c>
      <c r="I23821" s="1" t="s">
        <v>8267</v>
      </c>
      <c r="J23821" s="1"/>
    </row>
    <row r="23822" spans="1:11">
      <c r="A23822" s="1" t="s">
        <v>15847</v>
      </c>
      <c r="B23822" s="1" t="s">
        <v>8065</v>
      </c>
      <c r="C23822" s="6" t="str">
        <f>VLOOKUP(B23822,证件号码检索!A:D,4,FALSE)</f>
        <v>350302198910310821</v>
      </c>
      <c r="D23822" s="1" t="s">
        <v>8066</v>
      </c>
      <c r="E23822" s="1" t="s">
        <v>61703</v>
      </c>
      <c r="F23822" s="1" t="s">
        <v>8068</v>
      </c>
      <c r="H23822" s="1" t="s">
        <v>61704</v>
      </c>
      <c r="I23822" s="1" t="s">
        <v>8070</v>
      </c>
      <c r="J23822" s="1" t="s">
        <v>8071</v>
      </c>
      <c r="K23822" s="1" t="s">
        <v>101400</v>
      </c>
    </row>
    <row r="23823" spans="1:11">
      <c r="A23823" s="1" t="s">
        <v>21605</v>
      </c>
      <c r="B23823" s="1" t="s">
        <v>21606</v>
      </c>
      <c r="C23823" s="6" t="str">
        <f>VLOOKUP(B23823,证件号码检索!A:D,4,FALSE)</f>
        <v>350205199206223511</v>
      </c>
      <c r="D23823" s="1" t="s">
        <v>21607</v>
      </c>
      <c r="E23823" s="1" t="s">
        <v>44611</v>
      </c>
      <c r="F23823" s="1" t="s">
        <v>21609</v>
      </c>
      <c r="H23823" s="1" t="s">
        <v>44612</v>
      </c>
      <c r="I23823" s="1" t="s">
        <v>21611</v>
      </c>
      <c r="J23823" s="1"/>
    </row>
    <row r="23824" spans="1:11">
      <c r="A23824" s="1" t="s">
        <v>80083</v>
      </c>
      <c r="B23824" s="1" t="s">
        <v>80084</v>
      </c>
      <c r="C23824" s="6" t="e">
        <f>VLOOKUP(B23824,证件号码检索!A:D,4,FALSE)</f>
        <v>#N/A</v>
      </c>
      <c r="D23824" s="1" t="s">
        <v>80085</v>
      </c>
      <c r="E23824" s="1" t="s">
        <v>80086</v>
      </c>
      <c r="F23824" s="1"/>
      <c r="I23824" s="1"/>
      <c r="J23824" s="1"/>
    </row>
    <row r="23825" spans="1:11">
      <c r="A23825" s="1" t="s">
        <v>8275</v>
      </c>
      <c r="B23825" s="1" t="s">
        <v>8276</v>
      </c>
      <c r="C23825" s="6" t="str">
        <f>VLOOKUP(B23825,证件号码检索!A:D,4,FALSE)</f>
        <v>H07244894</v>
      </c>
      <c r="D23825" s="1" t="s">
        <v>8277</v>
      </c>
      <c r="E23825" s="1" t="s">
        <v>28489</v>
      </c>
      <c r="H23825" s="1" t="s">
        <v>28490</v>
      </c>
      <c r="J23825" s="1" t="s">
        <v>8280</v>
      </c>
      <c r="K23825" s="1" t="s">
        <v>105802</v>
      </c>
    </row>
    <row r="23826" spans="1:11">
      <c r="A23826" s="1" t="s">
        <v>61624</v>
      </c>
      <c r="B23826" s="1" t="s">
        <v>61625</v>
      </c>
      <c r="C23826" s="6" t="str">
        <f>VLOOKUP(B23826,证件号码检索!A:D,4,FALSE)</f>
        <v>310108195803232895</v>
      </c>
      <c r="D23826" s="1" t="s">
        <v>61626</v>
      </c>
      <c r="E23826" s="1" t="s">
        <v>61627</v>
      </c>
      <c r="F23826" s="1" t="s">
        <v>61628</v>
      </c>
      <c r="H23826" s="1" t="s">
        <v>61629</v>
      </c>
      <c r="I23826" s="1" t="s">
        <v>61630</v>
      </c>
      <c r="J23826" s="1" t="s">
        <v>61631</v>
      </c>
      <c r="K23826" s="1" t="s">
        <v>108613</v>
      </c>
    </row>
    <row r="23827" spans="1:11">
      <c r="A23827" s="1" t="s">
        <v>21549</v>
      </c>
      <c r="B23827" s="1" t="s">
        <v>21536</v>
      </c>
      <c r="C23827" s="6" t="str">
        <f>VLOOKUP(B23827,证件号码检索!A:D,4,FALSE)</f>
        <v>230107197702241242</v>
      </c>
      <c r="D23827" s="1" t="s">
        <v>21537</v>
      </c>
      <c r="E23827" s="1" t="s">
        <v>21538</v>
      </c>
      <c r="F23827" s="1" t="s">
        <v>12042</v>
      </c>
      <c r="H23827" s="1" t="s">
        <v>21539</v>
      </c>
      <c r="I23827" s="1" t="s">
        <v>12043</v>
      </c>
      <c r="J23827" s="1" t="s">
        <v>21540</v>
      </c>
      <c r="K23827" s="1" t="s">
        <v>103460</v>
      </c>
    </row>
    <row r="23828" spans="1:11">
      <c r="A23828" s="1" t="s">
        <v>8034</v>
      </c>
      <c r="B23828" s="1" t="s">
        <v>8035</v>
      </c>
      <c r="C23828" s="6" t="str">
        <f>VLOOKUP(B23828,证件号码检索!A:D,4,FALSE)</f>
        <v>35020419770906203X</v>
      </c>
      <c r="D23828" s="1" t="s">
        <v>8036</v>
      </c>
      <c r="E23828" s="1" t="s">
        <v>21560</v>
      </c>
      <c r="F23828" s="1" t="s">
        <v>8038</v>
      </c>
      <c r="H23828" s="1" t="s">
        <v>21561</v>
      </c>
      <c r="I23828" s="1" t="s">
        <v>8040</v>
      </c>
      <c r="J23828" s="1"/>
    </row>
    <row r="23829" spans="1:11">
      <c r="A23829" s="1" t="s">
        <v>8217</v>
      </c>
      <c r="B23829" s="1" t="s">
        <v>8218</v>
      </c>
      <c r="C23829" s="6" t="str">
        <f>VLOOKUP(B23829,证件号码检索!A:D,4,FALSE)</f>
        <v>33022619700125783X</v>
      </c>
      <c r="D23829" s="1" t="s">
        <v>8219</v>
      </c>
      <c r="E23829" s="1" t="s">
        <v>61739</v>
      </c>
      <c r="F23829" s="1" t="s">
        <v>8221</v>
      </c>
      <c r="H23829" s="1"/>
      <c r="I23829" s="1" t="s">
        <v>8223</v>
      </c>
      <c r="J23829" s="1" t="s">
        <v>8224</v>
      </c>
      <c r="K23829" s="1" t="s">
        <v>102023</v>
      </c>
    </row>
    <row r="23830" spans="1:11">
      <c r="A23830" s="1" t="s">
        <v>90378</v>
      </c>
      <c r="B23830" s="1" t="s">
        <v>90379</v>
      </c>
      <c r="C23830" s="6" t="str">
        <f>VLOOKUP(B23830,证件号码检索!A:D,4,FALSE)</f>
        <v>350182199312173535</v>
      </c>
      <c r="D23830" s="1" t="s">
        <v>90380</v>
      </c>
      <c r="E23830" s="1" t="s">
        <v>90389</v>
      </c>
      <c r="F23830" s="1" t="s">
        <v>90382</v>
      </c>
      <c r="H23830" s="1" t="s">
        <v>90390</v>
      </c>
      <c r="I23830" s="1" t="s">
        <v>90384</v>
      </c>
      <c r="J23830" s="1"/>
    </row>
    <row r="23831" spans="1:11">
      <c r="A23831" s="1" t="s">
        <v>21623</v>
      </c>
      <c r="B23831" s="1" t="s">
        <v>21624</v>
      </c>
      <c r="C23831" s="6" t="str">
        <f>VLOOKUP(B23831,证件号码检索!A:D,4,FALSE)</f>
        <v>350122197207294516</v>
      </c>
      <c r="D23831" s="1" t="s">
        <v>21625</v>
      </c>
      <c r="E23831" s="1" t="s">
        <v>21626</v>
      </c>
      <c r="F23831" s="1"/>
      <c r="H23831" s="1"/>
      <c r="I23831" s="1"/>
      <c r="J23831" s="1" t="s">
        <v>21629</v>
      </c>
      <c r="K23831" s="1" t="s">
        <v>103459</v>
      </c>
    </row>
    <row r="23832" spans="1:11">
      <c r="A23832" s="1" t="s">
        <v>100441</v>
      </c>
      <c r="B23832" s="1" t="s">
        <v>100442</v>
      </c>
      <c r="C23832" s="6" t="str">
        <f>VLOOKUP(B23832,证件号码检索!A:D,4,FALSE)</f>
        <v>350103195703210248</v>
      </c>
      <c r="D23832" s="1" t="s">
        <v>100443</v>
      </c>
      <c r="E23832" s="1" t="s">
        <v>100444</v>
      </c>
      <c r="F23832" s="1" t="s">
        <v>100445</v>
      </c>
      <c r="H23832" s="1" t="s">
        <v>100446</v>
      </c>
      <c r="I23832" s="1" t="s">
        <v>100447</v>
      </c>
      <c r="J23832" s="1"/>
    </row>
    <row r="23833" spans="1:11">
      <c r="A23833" s="1" t="s">
        <v>8275</v>
      </c>
      <c r="B23833" s="1" t="s">
        <v>8276</v>
      </c>
      <c r="C23833" s="6" t="str">
        <f>VLOOKUP(B23833,证件号码检索!A:D,4,FALSE)</f>
        <v>H07244894</v>
      </c>
      <c r="D23833" s="1" t="s">
        <v>8277</v>
      </c>
      <c r="E23833" s="1" t="s">
        <v>8278</v>
      </c>
      <c r="H23833" s="1" t="s">
        <v>8279</v>
      </c>
      <c r="J23833" s="1" t="s">
        <v>8280</v>
      </c>
      <c r="K23833" s="1" t="s">
        <v>105802</v>
      </c>
    </row>
    <row r="23834" spans="1:11">
      <c r="A23834" s="1" t="s">
        <v>72455</v>
      </c>
      <c r="B23834" s="1" t="s">
        <v>72456</v>
      </c>
      <c r="C23834" s="6" t="str">
        <f>VLOOKUP(B23834,证件号码检索!A:D,4,FALSE)</f>
        <v>M05869680</v>
      </c>
      <c r="D23834" s="1" t="s">
        <v>72457</v>
      </c>
      <c r="E23834" s="1" t="s">
        <v>96126</v>
      </c>
      <c r="F23834" s="1" t="s">
        <v>72459</v>
      </c>
      <c r="H23834" s="1" t="s">
        <v>96127</v>
      </c>
      <c r="I23834" s="1" t="s">
        <v>72461</v>
      </c>
      <c r="J23834" s="1" t="s">
        <v>72462</v>
      </c>
      <c r="K23834" s="1" t="s">
        <v>104277</v>
      </c>
    </row>
    <row r="23835" spans="1:11">
      <c r="A23835" s="1" t="s">
        <v>54632</v>
      </c>
      <c r="B23835" s="1" t="s">
        <v>21594</v>
      </c>
      <c r="C23835" s="6" t="str">
        <f>VLOOKUP(B23835,证件号码检索!A:D,4,FALSE)</f>
        <v>510226196709057672</v>
      </c>
      <c r="D23835" s="1" t="s">
        <v>21595</v>
      </c>
      <c r="E23835" s="1" t="s">
        <v>54633</v>
      </c>
      <c r="F23835" s="1" t="s">
        <v>21597</v>
      </c>
      <c r="H23835" s="1" t="s">
        <v>54634</v>
      </c>
      <c r="I23835" s="1" t="s">
        <v>21599</v>
      </c>
      <c r="J23835" s="1" t="s">
        <v>21600</v>
      </c>
      <c r="K23835" s="1" t="s">
        <v>103060</v>
      </c>
    </row>
    <row r="23836" spans="1:11">
      <c r="A23836" s="1" t="s">
        <v>21703</v>
      </c>
      <c r="B23836" s="1" t="s">
        <v>21704</v>
      </c>
      <c r="C23836" s="6" t="e">
        <f>VLOOKUP(B23836,证件号码检索!A:D,4,FALSE)</f>
        <v>#N/A</v>
      </c>
      <c r="D23836" s="1" t="s">
        <v>21705</v>
      </c>
      <c r="E23836" s="1" t="s">
        <v>21706</v>
      </c>
      <c r="F23836" s="1"/>
      <c r="H23836" s="1"/>
      <c r="I23836" s="1"/>
      <c r="J23836" s="1"/>
    </row>
    <row r="23837" spans="1:11">
      <c r="A23837" s="1" t="s">
        <v>96110</v>
      </c>
      <c r="B23837" s="1" t="s">
        <v>96111</v>
      </c>
      <c r="C23837" s="6" t="e">
        <f>VLOOKUP(B23837,证件号码检索!A:D,4,FALSE)</f>
        <v>#N/A</v>
      </c>
      <c r="D23837" s="1" t="s">
        <v>96112</v>
      </c>
      <c r="E23837" s="1" t="s">
        <v>96113</v>
      </c>
      <c r="F23837" s="1" t="s">
        <v>96114</v>
      </c>
      <c r="H23837" s="1" t="s">
        <v>96115</v>
      </c>
      <c r="I23837" s="1" t="s">
        <v>96116</v>
      </c>
      <c r="J23837" s="1" t="s">
        <v>96117</v>
      </c>
      <c r="K23837" s="1" t="s">
        <v>108614</v>
      </c>
    </row>
    <row r="23838" spans="1:11">
      <c r="A23838" s="1" t="s">
        <v>80128</v>
      </c>
      <c r="B23838" s="1" t="s">
        <v>44614</v>
      </c>
      <c r="C23838" s="6" t="e">
        <f>VLOOKUP(B23838,证件号码检索!A:D,4,FALSE)</f>
        <v>#N/A</v>
      </c>
      <c r="D23838" s="1" t="s">
        <v>44615</v>
      </c>
      <c r="E23838" s="1" t="s">
        <v>44616</v>
      </c>
      <c r="F23838" s="1" t="s">
        <v>44617</v>
      </c>
      <c r="H23838" s="1" t="s">
        <v>44618</v>
      </c>
      <c r="I23838" s="1" t="s">
        <v>44619</v>
      </c>
      <c r="J23838" s="1"/>
    </row>
    <row r="23839" spans="1:11">
      <c r="A23839" s="1" t="s">
        <v>54648</v>
      </c>
      <c r="B23839" s="1" t="s">
        <v>54649</v>
      </c>
      <c r="C23839" s="6" t="str">
        <f>VLOOKUP(B23839,证件号码检索!A:D,4,FALSE)</f>
        <v>441422197702170018</v>
      </c>
      <c r="D23839" s="1" t="s">
        <v>54650</v>
      </c>
      <c r="E23839" s="1" t="s">
        <v>54651</v>
      </c>
      <c r="F23839" s="1" t="s">
        <v>54652</v>
      </c>
      <c r="H23839" s="1" t="s">
        <v>54653</v>
      </c>
      <c r="I23839" s="1" t="s">
        <v>54654</v>
      </c>
      <c r="J23839" s="1" t="s">
        <v>54655</v>
      </c>
      <c r="K23839" s="1" t="s">
        <v>108615</v>
      </c>
    </row>
    <row r="23840" spans="1:11">
      <c r="A23840" s="1" t="s">
        <v>85360</v>
      </c>
      <c r="B23840" s="1" t="s">
        <v>80135</v>
      </c>
      <c r="C23840" s="6" t="str">
        <f>VLOOKUP(B23840,证件号码检索!A:D,4,FALSE)</f>
        <v>350128196002011416</v>
      </c>
      <c r="D23840" s="1" t="s">
        <v>80136</v>
      </c>
      <c r="E23840" s="1" t="s">
        <v>80137</v>
      </c>
      <c r="F23840" s="1"/>
      <c r="H23840" s="1" t="s">
        <v>80138</v>
      </c>
      <c r="I23840" s="1"/>
      <c r="J23840" s="1" t="s">
        <v>80139</v>
      </c>
      <c r="K23840" s="1" t="s">
        <v>104891</v>
      </c>
    </row>
    <row r="23841" spans="1:11">
      <c r="A23841" s="1" t="s">
        <v>38038</v>
      </c>
      <c r="B23841" s="1" t="s">
        <v>38039</v>
      </c>
      <c r="C23841" s="6" t="str">
        <f>VLOOKUP(B23841,证件号码检索!A:D,4,FALSE)</f>
        <v>352124197812205424</v>
      </c>
      <c r="D23841" s="1" t="s">
        <v>38040</v>
      </c>
      <c r="E23841" s="1" t="s">
        <v>38041</v>
      </c>
      <c r="F23841" s="1" t="s">
        <v>38042</v>
      </c>
      <c r="H23841" s="1" t="s">
        <v>38043</v>
      </c>
      <c r="I23841" s="1" t="s">
        <v>38044</v>
      </c>
      <c r="J23841" s="1" t="s">
        <v>38045</v>
      </c>
      <c r="K23841" s="1" t="s">
        <v>108616</v>
      </c>
    </row>
    <row r="23842" spans="1:11">
      <c r="A23842" s="1" t="s">
        <v>72363</v>
      </c>
      <c r="B23842" s="1" t="s">
        <v>72364</v>
      </c>
      <c r="C23842" s="6" t="str">
        <f>VLOOKUP(B23842,证件号码检索!A:D,4,FALSE)</f>
        <v>350623198110077425</v>
      </c>
      <c r="D23842" s="1" t="s">
        <v>72365</v>
      </c>
      <c r="E23842" s="1" t="s">
        <v>77802</v>
      </c>
      <c r="F23842" s="1"/>
      <c r="H23842" s="1"/>
      <c r="I23842" s="1"/>
      <c r="J23842" s="1" t="s">
        <v>72370</v>
      </c>
      <c r="K23842" s="1" t="s">
        <v>107996</v>
      </c>
    </row>
    <row r="23843" spans="1:11">
      <c r="A23843" s="1" t="s">
        <v>28541</v>
      </c>
      <c r="B23843" s="1" t="s">
        <v>28542</v>
      </c>
      <c r="C23843" s="6" t="str">
        <f>VLOOKUP(B23843,证件号码检索!A:D,4,FALSE)</f>
        <v>350823199210195512</v>
      </c>
      <c r="D23843" s="1" t="s">
        <v>28543</v>
      </c>
      <c r="E23843" s="1" t="s">
        <v>28544</v>
      </c>
      <c r="H23843" s="1" t="s">
        <v>28545</v>
      </c>
      <c r="J23843" s="1" t="s">
        <v>28546</v>
      </c>
      <c r="K23843" s="1" t="s">
        <v>108617</v>
      </c>
    </row>
    <row r="23844" spans="1:11">
      <c r="A23844" s="1" t="s">
        <v>54631</v>
      </c>
      <c r="B23844" s="1" t="s">
        <v>28591</v>
      </c>
      <c r="C23844" s="6" t="str">
        <f>VLOOKUP(B23844,证件号码检索!A:D,4,FALSE)</f>
        <v>352625197303064188</v>
      </c>
      <c r="D23844" s="1" t="s">
        <v>28592</v>
      </c>
      <c r="E23844" s="1" t="s">
        <v>61663</v>
      </c>
      <c r="F23844" s="1" t="s">
        <v>28594</v>
      </c>
      <c r="H23844" s="1" t="s">
        <v>61664</v>
      </c>
      <c r="I23844" s="1" t="s">
        <v>28596</v>
      </c>
      <c r="J23844" s="1" t="s">
        <v>28597</v>
      </c>
      <c r="K23844" s="1" t="s">
        <v>102021</v>
      </c>
    </row>
    <row r="23845" spans="1:11">
      <c r="A23845" s="1" t="s">
        <v>38053</v>
      </c>
      <c r="B23845" s="1" t="s">
        <v>8249</v>
      </c>
      <c r="C23845" s="6" t="str">
        <f>VLOOKUP(B23845,证件号码检索!A:D,4,FALSE)</f>
        <v>342827196603110016</v>
      </c>
      <c r="D23845" s="1" t="s">
        <v>8250</v>
      </c>
      <c r="E23845" s="1" t="s">
        <v>38054</v>
      </c>
      <c r="F23845" s="1" t="s">
        <v>8252</v>
      </c>
      <c r="H23845" s="1" t="s">
        <v>38055</v>
      </c>
      <c r="I23845" s="1" t="s">
        <v>8254</v>
      </c>
      <c r="J23845" s="1" t="s">
        <v>8255</v>
      </c>
      <c r="K23845" s="1" t="s">
        <v>102037</v>
      </c>
    </row>
    <row r="23846" spans="1:11">
      <c r="A23846" s="1" t="s">
        <v>96158</v>
      </c>
      <c r="B23846" s="1" t="s">
        <v>72485</v>
      </c>
      <c r="C23846" s="6" t="str">
        <f>VLOOKUP(B23846,证件号码检索!A:D,4,FALSE)</f>
        <v>35070219811030082X</v>
      </c>
      <c r="D23846" s="1" t="s">
        <v>96159</v>
      </c>
      <c r="E23846" s="1" t="s">
        <v>96160</v>
      </c>
      <c r="F23846" s="1" t="s">
        <v>96161</v>
      </c>
      <c r="H23846" s="1" t="s">
        <v>96162</v>
      </c>
      <c r="I23846" s="1" t="s">
        <v>96163</v>
      </c>
      <c r="J23846" s="1"/>
    </row>
    <row r="23847" spans="1:11">
      <c r="A23847" s="1" t="s">
        <v>54679</v>
      </c>
      <c r="B23847" s="1" t="s">
        <v>54680</v>
      </c>
      <c r="C23847" s="6" t="str">
        <f>VLOOKUP(B23847,证件号码检索!A:D,4,FALSE)</f>
        <v>352103197005010039</v>
      </c>
      <c r="D23847" s="1" t="s">
        <v>54681</v>
      </c>
      <c r="E23847" s="1" t="s">
        <v>72430</v>
      </c>
      <c r="F23847" s="1" t="s">
        <v>54683</v>
      </c>
      <c r="H23847" s="1" t="s">
        <v>72431</v>
      </c>
      <c r="I23847" s="1" t="s">
        <v>54685</v>
      </c>
      <c r="J23847" s="1" t="s">
        <v>54686</v>
      </c>
      <c r="K23847" s="1" t="s">
        <v>104274</v>
      </c>
    </row>
    <row r="23848" spans="1:11">
      <c r="A23848" s="1" t="s">
        <v>21680</v>
      </c>
      <c r="B23848" s="1" t="s">
        <v>21681</v>
      </c>
      <c r="C23848" s="6" t="str">
        <f>VLOOKUP(B23848,证件号码检索!A:D,4,FALSE)</f>
        <v>350521198409247531</v>
      </c>
      <c r="D23848" s="1" t="s">
        <v>21682</v>
      </c>
      <c r="E23848" s="1" t="s">
        <v>21683</v>
      </c>
      <c r="F23848" s="1" t="s">
        <v>21684</v>
      </c>
      <c r="H23848" s="1" t="s">
        <v>21685</v>
      </c>
      <c r="I23848" s="1" t="s">
        <v>21686</v>
      </c>
      <c r="J23848" s="1"/>
    </row>
    <row r="23849" spans="1:11">
      <c r="A23849" s="1" t="s">
        <v>28447</v>
      </c>
      <c r="B23849" s="1" t="s">
        <v>28448</v>
      </c>
      <c r="C23849" s="6" t="str">
        <f>VLOOKUP(B23849,证件号码检索!A:D,4,FALSE)</f>
        <v>350621197507293022</v>
      </c>
      <c r="D23849" s="1" t="s">
        <v>28449</v>
      </c>
      <c r="E23849" s="1" t="s">
        <v>28450</v>
      </c>
      <c r="F23849" s="1" t="s">
        <v>44695</v>
      </c>
      <c r="H23849" s="1"/>
      <c r="J23849" s="1" t="s">
        <v>28453</v>
      </c>
      <c r="K23849" s="1" t="s">
        <v>101417</v>
      </c>
    </row>
    <row r="23850" spans="1:11">
      <c r="A23850" s="1" t="s">
        <v>8064</v>
      </c>
      <c r="B23850" s="1" t="s">
        <v>8065</v>
      </c>
      <c r="C23850" s="6" t="str">
        <f>VLOOKUP(B23850,证件号码检索!A:D,4,FALSE)</f>
        <v>350302198910310821</v>
      </c>
      <c r="D23850" s="1" t="s">
        <v>8066</v>
      </c>
      <c r="E23850" s="1" t="s">
        <v>15848</v>
      </c>
      <c r="F23850" s="1" t="s">
        <v>8068</v>
      </c>
      <c r="H23850" s="1" t="s">
        <v>15849</v>
      </c>
      <c r="I23850" s="1" t="s">
        <v>8070</v>
      </c>
      <c r="J23850" s="1" t="s">
        <v>8071</v>
      </c>
      <c r="K23850" s="1" t="s">
        <v>101400</v>
      </c>
    </row>
    <row r="23851" spans="1:11">
      <c r="A23851" s="1" t="s">
        <v>54637</v>
      </c>
      <c r="B23851" s="1" t="s">
        <v>54638</v>
      </c>
      <c r="C23851" s="6" t="e">
        <f>VLOOKUP(B23851,证件号码检索!A:D,4,FALSE)</f>
        <v>#N/A</v>
      </c>
      <c r="D23851" s="1" t="s">
        <v>54639</v>
      </c>
      <c r="E23851" s="1" t="s">
        <v>54640</v>
      </c>
      <c r="H23851" s="1"/>
      <c r="J23851" s="1" t="s">
        <v>54641</v>
      </c>
      <c r="K23851" s="1" t="s">
        <v>108618</v>
      </c>
    </row>
    <row r="23852" spans="1:11">
      <c r="A23852" s="1" t="s">
        <v>28567</v>
      </c>
      <c r="B23852" s="1" t="s">
        <v>28568</v>
      </c>
      <c r="C23852" s="6" t="str">
        <f>VLOOKUP(B23852,证件号码检索!A:D,4,FALSE)</f>
        <v>35062919751022001X</v>
      </c>
      <c r="D23852" s="1" t="s">
        <v>28569</v>
      </c>
      <c r="E23852" s="1" t="s">
        <v>28570</v>
      </c>
      <c r="F23852" s="1" t="s">
        <v>54602</v>
      </c>
      <c r="H23852" s="1" t="s">
        <v>28572</v>
      </c>
      <c r="I23852" s="1" t="s">
        <v>54604</v>
      </c>
      <c r="J23852" s="1" t="s">
        <v>28574</v>
      </c>
      <c r="K23852" s="1" t="s">
        <v>106502</v>
      </c>
    </row>
    <row r="23853" spans="1:11">
      <c r="A23853" s="1" t="s">
        <v>38053</v>
      </c>
      <c r="B23853" s="1" t="s">
        <v>8249</v>
      </c>
      <c r="C23853" s="6" t="str">
        <f>VLOOKUP(B23853,证件号码检索!A:D,4,FALSE)</f>
        <v>342827196603110016</v>
      </c>
      <c r="D23853" s="1" t="s">
        <v>8250</v>
      </c>
      <c r="E23853" s="1" t="s">
        <v>44824</v>
      </c>
      <c r="F23853" s="1" t="s">
        <v>8252</v>
      </c>
      <c r="H23853" s="1"/>
      <c r="I23853" s="1" t="s">
        <v>8254</v>
      </c>
      <c r="J23853" s="1" t="s">
        <v>8255</v>
      </c>
      <c r="K23853" s="1" t="s">
        <v>102037</v>
      </c>
    </row>
    <row r="23854" spans="1:11">
      <c r="A23854" s="1" t="s">
        <v>21565</v>
      </c>
      <c r="B23854" s="1" t="s">
        <v>21566</v>
      </c>
      <c r="C23854" s="6" t="e">
        <f>VLOOKUP(B23854,证件号码检索!A:D,4,FALSE)</f>
        <v>#N/A</v>
      </c>
      <c r="D23854" s="1" t="s">
        <v>21567</v>
      </c>
      <c r="E23854" s="1" t="s">
        <v>21568</v>
      </c>
      <c r="H23854" s="1"/>
    </row>
    <row r="23855" spans="1:11">
      <c r="A23855" s="1" t="s">
        <v>28432</v>
      </c>
      <c r="B23855" s="1" t="s">
        <v>28433</v>
      </c>
      <c r="C23855" s="6" t="e">
        <f>VLOOKUP(B23855,证件号码检索!A:D,4,FALSE)</f>
        <v>#N/A</v>
      </c>
      <c r="D23855" s="1" t="s">
        <v>28434</v>
      </c>
      <c r="E23855" s="1" t="s">
        <v>28435</v>
      </c>
      <c r="F23855" s="1"/>
      <c r="H23855" s="1"/>
      <c r="I23855" s="1"/>
      <c r="J23855" s="1"/>
    </row>
    <row r="23856" spans="1:11">
      <c r="A23856" s="1" t="s">
        <v>85385</v>
      </c>
      <c r="B23856" s="1" t="s">
        <v>85386</v>
      </c>
      <c r="C23856" s="6" t="e">
        <f>VLOOKUP(B23856,证件号码检索!A:D,4,FALSE)</f>
        <v>#N/A</v>
      </c>
      <c r="D23856" s="1" t="s">
        <v>85387</v>
      </c>
      <c r="E23856" s="1" t="s">
        <v>85388</v>
      </c>
      <c r="F23856" s="1"/>
      <c r="H23856" s="1"/>
      <c r="I23856" s="1"/>
      <c r="J23856" s="1"/>
    </row>
    <row r="23857" spans="1:11">
      <c r="A23857" s="1" t="s">
        <v>7965</v>
      </c>
      <c r="B23857" s="1" t="s">
        <v>7966</v>
      </c>
      <c r="C23857" s="6" t="str">
        <f>VLOOKUP(B23857,证件号码检索!A:D,4,FALSE)</f>
        <v>350582199311053277</v>
      </c>
      <c r="D23857" s="1" t="s">
        <v>7967</v>
      </c>
      <c r="E23857" s="1" t="s">
        <v>7968</v>
      </c>
      <c r="F23857" s="1" t="s">
        <v>7969</v>
      </c>
      <c r="H23857" s="1" t="s">
        <v>7970</v>
      </c>
      <c r="I23857" s="1" t="s">
        <v>7971</v>
      </c>
      <c r="J23857" s="1"/>
    </row>
    <row r="23858" spans="1:11">
      <c r="A23858" s="1" t="s">
        <v>44822</v>
      </c>
      <c r="B23858" s="1" t="s">
        <v>21519</v>
      </c>
      <c r="C23858" s="6" t="str">
        <f>VLOOKUP(B23858,证件号码检索!A:D,4,FALSE)</f>
        <v>35062619821011101X</v>
      </c>
      <c r="D23858" s="1" t="s">
        <v>21520</v>
      </c>
      <c r="E23858" s="1" t="s">
        <v>44823</v>
      </c>
      <c r="F23858" s="1" t="s">
        <v>21522</v>
      </c>
      <c r="I23858" s="1" t="s">
        <v>21524</v>
      </c>
      <c r="J23858" s="1" t="s">
        <v>21525</v>
      </c>
      <c r="K23858" s="1" t="s">
        <v>102012</v>
      </c>
    </row>
    <row r="23859" spans="1:11">
      <c r="A23859" s="1" t="s">
        <v>21456</v>
      </c>
      <c r="B23859" s="1" t="s">
        <v>21457</v>
      </c>
      <c r="C23859" s="6" t="str">
        <f>VLOOKUP(B23859,证件号码检索!A:D,4,FALSE)</f>
        <v>350126197701296328</v>
      </c>
      <c r="D23859" s="1" t="s">
        <v>21458</v>
      </c>
      <c r="E23859" s="1" t="s">
        <v>21459</v>
      </c>
      <c r="F23859" s="1" t="s">
        <v>21460</v>
      </c>
      <c r="H23859" s="1" t="s">
        <v>21461</v>
      </c>
      <c r="I23859" s="1" t="s">
        <v>21462</v>
      </c>
      <c r="J23859" s="1"/>
    </row>
    <row r="23860" spans="1:11">
      <c r="A23860" s="1" t="s">
        <v>21562</v>
      </c>
      <c r="B23860" s="1" t="s">
        <v>8269</v>
      </c>
      <c r="C23860" s="6" t="str">
        <f>VLOOKUP(B23860,证件号码检索!A:D,4,FALSE)</f>
        <v>370703197101190011</v>
      </c>
      <c r="D23860" s="1" t="s">
        <v>8270</v>
      </c>
      <c r="E23860" s="1" t="s">
        <v>21563</v>
      </c>
      <c r="F23860" s="1" t="s">
        <v>8272</v>
      </c>
      <c r="H23860" s="1" t="s">
        <v>21564</v>
      </c>
      <c r="I23860" s="1" t="s">
        <v>8273</v>
      </c>
      <c r="J23860" s="1" t="s">
        <v>8274</v>
      </c>
      <c r="K23860" s="1" t="s">
        <v>103054</v>
      </c>
    </row>
    <row r="23861" spans="1:11">
      <c r="A23861" s="1" t="s">
        <v>50438</v>
      </c>
      <c r="B23861" s="1" t="s">
        <v>28468</v>
      </c>
      <c r="C23861" s="6" t="str">
        <f>VLOOKUP(B23861,证件号码检索!A:D,4,FALSE)</f>
        <v>350221198101160548</v>
      </c>
      <c r="D23861" s="1" t="s">
        <v>28469</v>
      </c>
      <c r="E23861" s="1" t="s">
        <v>28470</v>
      </c>
      <c r="F23861" s="1" t="s">
        <v>28471</v>
      </c>
      <c r="H23861" s="1"/>
      <c r="I23861" s="1" t="s">
        <v>28472</v>
      </c>
      <c r="J23861" s="1"/>
    </row>
    <row r="23862" spans="1:11">
      <c r="A23862" s="1" t="s">
        <v>8072</v>
      </c>
      <c r="B23862" s="1" t="s">
        <v>8073</v>
      </c>
      <c r="C23862" s="6" t="str">
        <f>VLOOKUP(B23862,证件号码检索!A:D,4,FALSE)</f>
        <v>440402199206269011</v>
      </c>
      <c r="D23862" s="1" t="s">
        <v>8074</v>
      </c>
      <c r="E23862" s="1" t="s">
        <v>8075</v>
      </c>
      <c r="F23862" s="1" t="s">
        <v>8076</v>
      </c>
      <c r="H23862" s="1" t="s">
        <v>8077</v>
      </c>
      <c r="I23862" s="1" t="s">
        <v>8078</v>
      </c>
      <c r="J23862" s="1"/>
    </row>
    <row r="23863" spans="1:11">
      <c r="A23863" s="1" t="s">
        <v>8202</v>
      </c>
      <c r="B23863" s="1" t="s">
        <v>8203</v>
      </c>
      <c r="C23863" s="6" t="str">
        <f>VLOOKUP(B23863,证件号码检索!A:D,4,FALSE)</f>
        <v>532128199010110317</v>
      </c>
      <c r="D23863" s="1" t="s">
        <v>8204</v>
      </c>
      <c r="E23863" s="1" t="s">
        <v>8205</v>
      </c>
      <c r="F23863" s="1" t="s">
        <v>8206</v>
      </c>
      <c r="H23863" s="1"/>
      <c r="I23863" s="1" t="s">
        <v>8207</v>
      </c>
      <c r="J23863" s="1" t="s">
        <v>8208</v>
      </c>
      <c r="K23863" s="1" t="s">
        <v>103475</v>
      </c>
    </row>
    <row r="23864" spans="1:11">
      <c r="A23864" s="1" t="s">
        <v>85446</v>
      </c>
      <c r="B23864" s="1" t="s">
        <v>85447</v>
      </c>
      <c r="C23864" s="6" t="e">
        <f>VLOOKUP(B23864,证件号码检索!A:D,4,FALSE)</f>
        <v>#N/A</v>
      </c>
      <c r="D23864" s="1" t="s">
        <v>85448</v>
      </c>
      <c r="E23864" s="1" t="s">
        <v>85449</v>
      </c>
      <c r="F23864" s="1" t="s">
        <v>85450</v>
      </c>
      <c r="I23864" s="1" t="s">
        <v>85451</v>
      </c>
      <c r="J23864" s="1"/>
    </row>
    <row r="23865" spans="1:11">
      <c r="A23865" s="1" t="s">
        <v>80199</v>
      </c>
      <c r="B23865" s="1" t="s">
        <v>7966</v>
      </c>
      <c r="C23865" s="6" t="str">
        <f>VLOOKUP(B23865,证件号码检索!A:D,4,FALSE)</f>
        <v>350582199311053277</v>
      </c>
      <c r="D23865" s="1" t="s">
        <v>7967</v>
      </c>
      <c r="E23865" s="1" t="s">
        <v>7968</v>
      </c>
      <c r="F23865" s="1" t="s">
        <v>7969</v>
      </c>
      <c r="H23865" s="1" t="s">
        <v>7970</v>
      </c>
      <c r="I23865" s="1" t="s">
        <v>7971</v>
      </c>
      <c r="J23865" s="1"/>
    </row>
    <row r="23866" spans="1:11">
      <c r="A23866" s="1" t="s">
        <v>28509</v>
      </c>
      <c r="B23866" s="1" t="s">
        <v>28510</v>
      </c>
      <c r="C23866" s="6" t="str">
        <f>VLOOKUP(B23866,证件号码检索!A:D,4,FALSE)</f>
        <v>232126198803204948</v>
      </c>
      <c r="D23866" s="1" t="s">
        <v>28511</v>
      </c>
      <c r="E23866" s="1" t="s">
        <v>28512</v>
      </c>
      <c r="F23866" s="1" t="s">
        <v>28513</v>
      </c>
      <c r="H23866" s="1" t="s">
        <v>28514</v>
      </c>
      <c r="I23866" s="1" t="s">
        <v>28515</v>
      </c>
      <c r="J23866" s="1"/>
    </row>
    <row r="23867" spans="1:11">
      <c r="A23867" s="1" t="s">
        <v>28454</v>
      </c>
      <c r="B23867" s="1" t="s">
        <v>28455</v>
      </c>
      <c r="C23867" s="6" t="e">
        <f>VLOOKUP(B23867,证件号码检索!A:D,4,FALSE)</f>
        <v>#N/A</v>
      </c>
      <c r="D23867" s="1" t="s">
        <v>28456</v>
      </c>
      <c r="E23867" s="1" t="s">
        <v>28457</v>
      </c>
      <c r="H23867" s="1" t="s">
        <v>28458</v>
      </c>
      <c r="J23867" s="1"/>
    </row>
    <row r="23868" spans="1:11">
      <c r="A23868" s="1" t="s">
        <v>8161</v>
      </c>
      <c r="B23868" s="1" t="s">
        <v>8162</v>
      </c>
      <c r="C23868" s="6" t="str">
        <f>VLOOKUP(B23868,证件号码检索!A:D,4,FALSE)</f>
        <v>350127197302095330</v>
      </c>
      <c r="D23868" s="1" t="s">
        <v>8163</v>
      </c>
      <c r="E23868" s="1" t="s">
        <v>44676</v>
      </c>
      <c r="F23868" s="1" t="s">
        <v>8165</v>
      </c>
      <c r="H23868" s="1" t="s">
        <v>44677</v>
      </c>
      <c r="I23868" s="1" t="s">
        <v>8167</v>
      </c>
      <c r="J23868" s="1" t="s">
        <v>8168</v>
      </c>
      <c r="K23868" s="1" t="s">
        <v>101404</v>
      </c>
    </row>
    <row r="23869" spans="1:11">
      <c r="A23869" s="1" t="s">
        <v>21701</v>
      </c>
      <c r="B23869" s="1" t="s">
        <v>21658</v>
      </c>
      <c r="C23869" s="6" t="str">
        <f>VLOOKUP(B23869,证件号码检索!A:D,4,FALSE)</f>
        <v>342623197402097511</v>
      </c>
      <c r="D23869" s="1" t="s">
        <v>21659</v>
      </c>
      <c r="E23869" s="1" t="s">
        <v>21660</v>
      </c>
      <c r="F23869" s="1" t="s">
        <v>21661</v>
      </c>
      <c r="I23869" s="1" t="s">
        <v>21662</v>
      </c>
      <c r="J23869" s="1" t="s">
        <v>21663</v>
      </c>
      <c r="K23869" s="1" t="s">
        <v>102019</v>
      </c>
    </row>
    <row r="23870" spans="1:11">
      <c r="A23870" s="1" t="s">
        <v>44760</v>
      </c>
      <c r="B23870" s="1" t="s">
        <v>44761</v>
      </c>
      <c r="C23870" s="6" t="str">
        <f>VLOOKUP(B23870,证件号码检索!A:D,4,FALSE)</f>
        <v>350725198608080013</v>
      </c>
      <c r="D23870" s="1" t="s">
        <v>44762</v>
      </c>
      <c r="E23870" s="1" t="s">
        <v>44763</v>
      </c>
      <c r="F23870" s="1" t="s">
        <v>44764</v>
      </c>
      <c r="H23870" s="1" t="s">
        <v>44765</v>
      </c>
      <c r="I23870" s="1" t="s">
        <v>44766</v>
      </c>
      <c r="J23870" s="1" t="s">
        <v>44767</v>
      </c>
      <c r="K23870" s="1" t="s">
        <v>106511</v>
      </c>
    </row>
    <row r="23871" spans="1:11">
      <c r="A23871" s="1" t="s">
        <v>16105</v>
      </c>
      <c r="B23871" s="1" t="s">
        <v>8590</v>
      </c>
      <c r="C23871" s="6" t="str">
        <f>VLOOKUP(B23871,证件号码检索!A:D,4,FALSE)</f>
        <v>140104196309061784</v>
      </c>
      <c r="D23871" s="1" t="s">
        <v>8591</v>
      </c>
      <c r="E23871" s="1" t="s">
        <v>66519</v>
      </c>
      <c r="F23871" s="1" t="s">
        <v>16083</v>
      </c>
      <c r="H23871" s="1"/>
      <c r="I23871" s="1" t="s">
        <v>16084</v>
      </c>
    </row>
    <row r="23872" spans="1:11">
      <c r="A23872" s="1" t="s">
        <v>38407</v>
      </c>
      <c r="B23872" s="1" t="s">
        <v>8397</v>
      </c>
      <c r="C23872" s="6" t="str">
        <f>VLOOKUP(B23872,证件号码检索!A:D,4,FALSE)</f>
        <v>650102196911114647</v>
      </c>
      <c r="D23872" s="1" t="s">
        <v>8398</v>
      </c>
      <c r="E23872" s="1" t="s">
        <v>8543</v>
      </c>
      <c r="F23872" s="1" t="s">
        <v>8400</v>
      </c>
      <c r="H23872" s="1" t="s">
        <v>8544</v>
      </c>
      <c r="I23872" s="1" t="s">
        <v>8402</v>
      </c>
    </row>
    <row r="23873" spans="1:11">
      <c r="A23873" s="1" t="s">
        <v>61839</v>
      </c>
      <c r="B23873" s="1" t="s">
        <v>61840</v>
      </c>
      <c r="C23873" s="6" t="e">
        <f>VLOOKUP(B23873,证件号码检索!A:D,4,FALSE)</f>
        <v>#N/A</v>
      </c>
      <c r="D23873" s="1" t="s">
        <v>61841</v>
      </c>
      <c r="E23873" s="1" t="s">
        <v>61842</v>
      </c>
      <c r="F23873" s="1"/>
      <c r="H23873" s="1"/>
      <c r="I23873" s="1"/>
      <c r="J23873" s="1" t="s">
        <v>61843</v>
      </c>
      <c r="K23873" s="1" t="s">
        <v>108619</v>
      </c>
    </row>
    <row r="23874" spans="1:11">
      <c r="A23874" s="1" t="s">
        <v>50713</v>
      </c>
      <c r="B23874" s="1" t="s">
        <v>22037</v>
      </c>
      <c r="C23874" s="6" t="str">
        <f>VLOOKUP(B23874,证件号码检索!A:D,4,FALSE)</f>
        <v>110101198102121019</v>
      </c>
      <c r="D23874" s="1" t="s">
        <v>22038</v>
      </c>
      <c r="E23874" s="1" t="s">
        <v>22039</v>
      </c>
      <c r="F23874" s="1" t="s">
        <v>22040</v>
      </c>
      <c r="H23874" s="1" t="s">
        <v>22041</v>
      </c>
      <c r="I23874" s="1" t="s">
        <v>22042</v>
      </c>
      <c r="J23874" s="1" t="s">
        <v>22043</v>
      </c>
      <c r="K23874" s="1" t="s">
        <v>102042</v>
      </c>
    </row>
    <row r="23875" spans="1:11">
      <c r="A23875" s="1" t="s">
        <v>16041</v>
      </c>
      <c r="B23875" s="1" t="s">
        <v>16042</v>
      </c>
      <c r="C23875" s="6" t="str">
        <f>VLOOKUP(B23875,证件号码检索!A:D,4,FALSE)</f>
        <v>350582198409151014</v>
      </c>
      <c r="D23875" s="1" t="s">
        <v>16043</v>
      </c>
      <c r="E23875" s="1" t="s">
        <v>16044</v>
      </c>
      <c r="F23875" s="1" t="s">
        <v>16045</v>
      </c>
      <c r="H23875" s="1" t="s">
        <v>16046</v>
      </c>
      <c r="I23875" s="1" t="s">
        <v>16047</v>
      </c>
      <c r="J23875" s="1" t="s">
        <v>16048</v>
      </c>
      <c r="K23875" s="1" t="s">
        <v>104284</v>
      </c>
    </row>
    <row r="23876" spans="1:11">
      <c r="A23876" s="1" t="s">
        <v>16002</v>
      </c>
      <c r="B23876" s="1" t="s">
        <v>16003</v>
      </c>
      <c r="C23876" s="6" t="str">
        <f>VLOOKUP(B23876,证件号码检索!A:D,4,FALSE)</f>
        <v>H04374089</v>
      </c>
      <c r="D23876" s="1" t="s">
        <v>16004</v>
      </c>
      <c r="E23876" s="1" t="s">
        <v>16005</v>
      </c>
      <c r="F23876" s="1" t="s">
        <v>16006</v>
      </c>
      <c r="H23876" s="1" t="s">
        <v>16007</v>
      </c>
      <c r="I23876" s="1" t="s">
        <v>16008</v>
      </c>
      <c r="J23876" s="1" t="s">
        <v>16009</v>
      </c>
      <c r="K23876" s="1" t="s">
        <v>103081</v>
      </c>
    </row>
    <row r="23877" spans="1:11">
      <c r="A23877" s="1" t="s">
        <v>16105</v>
      </c>
      <c r="B23877" s="1" t="s">
        <v>8590</v>
      </c>
      <c r="C23877" s="6" t="str">
        <f>VLOOKUP(B23877,证件号码检索!A:D,4,FALSE)</f>
        <v>140104196309061784</v>
      </c>
      <c r="D23877" s="1" t="s">
        <v>8591</v>
      </c>
      <c r="E23877" s="1" t="s">
        <v>8592</v>
      </c>
      <c r="F23877" s="1"/>
      <c r="H23877" s="1"/>
      <c r="I23877" s="1"/>
      <c r="J23877" s="1"/>
    </row>
    <row r="23878" spans="1:11">
      <c r="A23878" s="1" t="s">
        <v>16147</v>
      </c>
      <c r="B23878" s="1" t="s">
        <v>16148</v>
      </c>
      <c r="C23878" s="6" t="str">
        <f>VLOOKUP(B23878,证件号码检索!A:D,4,FALSE)</f>
        <v>350521197007090012</v>
      </c>
      <c r="D23878" s="1" t="s">
        <v>16149</v>
      </c>
      <c r="E23878" s="1" t="s">
        <v>16150</v>
      </c>
      <c r="F23878" s="1"/>
      <c r="I23878" s="1"/>
      <c r="J23878" s="1" t="s">
        <v>16151</v>
      </c>
      <c r="K23878" s="1" t="s">
        <v>101429</v>
      </c>
    </row>
    <row r="23879" spans="1:11">
      <c r="A23879" s="1" t="s">
        <v>72507</v>
      </c>
      <c r="B23879" s="1" t="s">
        <v>72508</v>
      </c>
      <c r="C23879" s="6" t="e">
        <f>VLOOKUP(B23879,证件号码检索!A:D,4,FALSE)</f>
        <v>#N/A</v>
      </c>
      <c r="D23879" s="1" t="s">
        <v>72509</v>
      </c>
      <c r="E23879" s="1" t="s">
        <v>72510</v>
      </c>
      <c r="F23879" s="1"/>
      <c r="H23879" s="1"/>
      <c r="I23879" s="1"/>
    </row>
    <row r="23880" spans="1:11">
      <c r="A23880" s="1" t="s">
        <v>54727</v>
      </c>
      <c r="B23880" s="1" t="s">
        <v>54728</v>
      </c>
      <c r="C23880" s="6" t="str">
        <f>VLOOKUP(B23880,证件号码检索!A:D,4,FALSE)</f>
        <v>350628197408121510</v>
      </c>
      <c r="D23880" s="1" t="s">
        <v>54729</v>
      </c>
      <c r="E23880" s="1" t="s">
        <v>61825</v>
      </c>
      <c r="F23880" s="1" t="s">
        <v>54731</v>
      </c>
      <c r="H23880" s="1" t="s">
        <v>61826</v>
      </c>
      <c r="I23880" s="1" t="s">
        <v>54733</v>
      </c>
      <c r="J23880" s="1"/>
    </row>
    <row r="23881" spans="1:11">
      <c r="A23881" s="1" t="s">
        <v>8450</v>
      </c>
      <c r="B23881" s="1" t="s">
        <v>8451</v>
      </c>
      <c r="C23881" s="6" t="e">
        <f>VLOOKUP(B23881,证件号码检索!A:D,4,FALSE)</f>
        <v>#N/A</v>
      </c>
      <c r="D23881" s="1" t="s">
        <v>8452</v>
      </c>
      <c r="E23881" s="1" t="s">
        <v>8453</v>
      </c>
      <c r="F23881" s="1"/>
      <c r="H23881" s="1"/>
      <c r="I23881" s="1"/>
      <c r="J23881" s="1"/>
    </row>
    <row r="23882" spans="1:11">
      <c r="A23882" s="1" t="s">
        <v>8616</v>
      </c>
      <c r="B23882" s="1" t="s">
        <v>8617</v>
      </c>
      <c r="C23882" s="6" t="str">
        <f>VLOOKUP(B23882,证件号码检索!A:D,4,FALSE)</f>
        <v>350623197606230011</v>
      </c>
      <c r="D23882" s="1" t="s">
        <v>8618</v>
      </c>
      <c r="E23882" s="1" t="s">
        <v>8619</v>
      </c>
      <c r="F23882" s="1" t="s">
        <v>8620</v>
      </c>
      <c r="H23882" s="1" t="s">
        <v>8621</v>
      </c>
      <c r="I23882" s="1" t="s">
        <v>8622</v>
      </c>
      <c r="J23882" s="1" t="s">
        <v>8623</v>
      </c>
      <c r="K23882" s="1" t="s">
        <v>103491</v>
      </c>
    </row>
    <row r="23883" spans="1:11">
      <c r="A23883" s="1" t="s">
        <v>80263</v>
      </c>
      <c r="B23883" s="1" t="s">
        <v>80264</v>
      </c>
      <c r="C23883" s="6" t="str">
        <f>VLOOKUP(B23883,证件号码检索!A:D,4,FALSE)</f>
        <v>350122199005135946</v>
      </c>
      <c r="D23883" s="1" t="s">
        <v>80265</v>
      </c>
      <c r="E23883" s="1" t="s">
        <v>80337</v>
      </c>
      <c r="F23883" s="1" t="s">
        <v>80267</v>
      </c>
      <c r="H23883" s="1" t="s">
        <v>80338</v>
      </c>
      <c r="I23883" s="1" t="s">
        <v>80269</v>
      </c>
      <c r="J23883" s="1"/>
    </row>
    <row r="23884" spans="1:11">
      <c r="A23884" s="1" t="s">
        <v>100531</v>
      </c>
      <c r="B23884" s="1" t="s">
        <v>80581</v>
      </c>
      <c r="C23884" s="6" t="str">
        <f>VLOOKUP(B23884,证件号码检索!A:D,4,FALSE)</f>
        <v>321088199203181841</v>
      </c>
      <c r="D23884" s="1" t="s">
        <v>100532</v>
      </c>
      <c r="E23884" s="1" t="s">
        <v>100533</v>
      </c>
      <c r="F23884" s="1" t="s">
        <v>80578</v>
      </c>
      <c r="H23884" s="1" t="s">
        <v>100534</v>
      </c>
      <c r="I23884" s="1" t="s">
        <v>80580</v>
      </c>
      <c r="J23884" s="1" t="s">
        <v>80575</v>
      </c>
      <c r="K23884" s="1" t="s">
        <v>108620</v>
      </c>
    </row>
    <row r="23885" spans="1:11">
      <c r="A23885" s="1" t="s">
        <v>22089</v>
      </c>
      <c r="B23885" s="1" t="s">
        <v>22090</v>
      </c>
      <c r="C23885" s="6" t="e">
        <f>VLOOKUP(B23885,证件号码检索!A:D,4,FALSE)</f>
        <v>#N/A</v>
      </c>
      <c r="D23885" s="1" t="s">
        <v>22091</v>
      </c>
      <c r="E23885" s="1" t="s">
        <v>22092</v>
      </c>
      <c r="F23885" s="1"/>
      <c r="H23885" s="1"/>
      <c r="I23885" s="1"/>
      <c r="J23885" s="1" t="s">
        <v>22093</v>
      </c>
      <c r="K23885" s="1" t="s">
        <v>108621</v>
      </c>
    </row>
    <row r="23886" spans="1:11">
      <c r="A23886" s="1" t="s">
        <v>96238</v>
      </c>
      <c r="B23886" s="1" t="s">
        <v>96239</v>
      </c>
      <c r="C23886" s="6" t="str">
        <f>VLOOKUP(B23886,证件号码检索!A:D,4,FALSE)</f>
        <v>350122199002051413</v>
      </c>
      <c r="D23886" s="1" t="s">
        <v>96240</v>
      </c>
      <c r="E23886" s="1" t="s">
        <v>96241</v>
      </c>
      <c r="F23886" s="1" t="s">
        <v>96242</v>
      </c>
      <c r="H23886" s="1" t="s">
        <v>96243</v>
      </c>
      <c r="I23886" s="1" t="s">
        <v>96244</v>
      </c>
      <c r="J23886" s="1" t="s">
        <v>96245</v>
      </c>
      <c r="K23886" s="1" t="s">
        <v>108622</v>
      </c>
    </row>
    <row r="23887" spans="1:11">
      <c r="A23887" s="1" t="s">
        <v>28646</v>
      </c>
      <c r="B23887" s="1" t="s">
        <v>8414</v>
      </c>
      <c r="C23887" s="6" t="str">
        <f>VLOOKUP(B23887,证件号码检索!A:D,4,FALSE)</f>
        <v>320819197703051446</v>
      </c>
      <c r="D23887" s="1" t="s">
        <v>8415</v>
      </c>
      <c r="E23887" s="1" t="s">
        <v>44881</v>
      </c>
      <c r="F23887" s="1"/>
      <c r="I23887" s="1"/>
    </row>
    <row r="23888" spans="1:11">
      <c r="A23888" s="1" t="s">
        <v>8396</v>
      </c>
      <c r="B23888" s="1" t="s">
        <v>8397</v>
      </c>
      <c r="C23888" s="6" t="str">
        <f>VLOOKUP(B23888,证件号码检索!A:D,4,FALSE)</f>
        <v>650102196911114647</v>
      </c>
      <c r="D23888" s="1" t="s">
        <v>8398</v>
      </c>
      <c r="E23888" s="1" t="s">
        <v>8543</v>
      </c>
      <c r="F23888" s="1" t="s">
        <v>8400</v>
      </c>
      <c r="H23888" s="1" t="s">
        <v>8544</v>
      </c>
      <c r="I23888" s="1" t="s">
        <v>8402</v>
      </c>
    </row>
    <row r="23889" spans="1:11">
      <c r="A23889" s="1" t="s">
        <v>8497</v>
      </c>
      <c r="B23889" s="1" t="s">
        <v>8354</v>
      </c>
      <c r="C23889" s="6" t="str">
        <f>VLOOKUP(B23889,证件号码检索!A:D,4,FALSE)</f>
        <v>441522197608100617</v>
      </c>
      <c r="D23889" s="1" t="s">
        <v>8355</v>
      </c>
      <c r="E23889" s="1" t="s">
        <v>54789</v>
      </c>
      <c r="F23889" s="1" t="s">
        <v>8357</v>
      </c>
      <c r="H23889" s="1" t="s">
        <v>54790</v>
      </c>
      <c r="I23889" s="1" t="s">
        <v>8359</v>
      </c>
      <c r="J23889" s="1"/>
    </row>
    <row r="23890" spans="1:11">
      <c r="A23890" s="1" t="s">
        <v>72565</v>
      </c>
      <c r="B23890" s="1" t="s">
        <v>72566</v>
      </c>
      <c r="C23890" s="6" t="str">
        <f>VLOOKUP(B23890,证件号码检索!A:D,4,FALSE)</f>
        <v>350821199312291211</v>
      </c>
      <c r="D23890" s="1" t="s">
        <v>72567</v>
      </c>
      <c r="E23890" s="1" t="s">
        <v>72568</v>
      </c>
      <c r="F23890" s="1"/>
      <c r="H23890" s="1" t="s">
        <v>72569</v>
      </c>
      <c r="I23890" s="1"/>
      <c r="J23890" s="1" t="s">
        <v>72570</v>
      </c>
      <c r="K23890" s="1" t="s">
        <v>108623</v>
      </c>
    </row>
    <row r="23891" spans="1:11">
      <c r="A23891" s="1" t="s">
        <v>8340</v>
      </c>
      <c r="B23891" s="1" t="s">
        <v>8341</v>
      </c>
      <c r="C23891" s="6" t="e">
        <f>VLOOKUP(B23891,证件号码检索!A:D,4,FALSE)</f>
        <v>#N/A</v>
      </c>
      <c r="D23891" s="1" t="s">
        <v>8342</v>
      </c>
      <c r="E23891" s="1" t="s">
        <v>8343</v>
      </c>
      <c r="F23891" s="1"/>
      <c r="H23891" s="1" t="s">
        <v>8344</v>
      </c>
      <c r="I23891" s="1"/>
      <c r="J23891" s="1" t="s">
        <v>8345</v>
      </c>
      <c r="K23891" s="1" t="s">
        <v>108624</v>
      </c>
    </row>
    <row r="23892" spans="1:11">
      <c r="A23892" s="1" t="s">
        <v>22094</v>
      </c>
      <c r="B23892" s="1" t="s">
        <v>22095</v>
      </c>
      <c r="C23892" s="6" t="str">
        <f>VLOOKUP(B23892,证件号码检索!A:D,4,FALSE)</f>
        <v>342623197704208512</v>
      </c>
      <c r="D23892" s="1" t="s">
        <v>22096</v>
      </c>
      <c r="E23892" s="1" t="s">
        <v>22097</v>
      </c>
      <c r="F23892" s="1" t="s">
        <v>22098</v>
      </c>
      <c r="H23892" s="1" t="s">
        <v>22099</v>
      </c>
      <c r="I23892" s="1" t="s">
        <v>22100</v>
      </c>
      <c r="J23892" s="1" t="s">
        <v>22101</v>
      </c>
      <c r="K23892" s="1" t="s">
        <v>108625</v>
      </c>
    </row>
    <row r="23893" spans="1:11">
      <c r="A23893" s="1" t="s">
        <v>22163</v>
      </c>
      <c r="B23893" s="1" t="s">
        <v>15901</v>
      </c>
      <c r="C23893" s="6" t="str">
        <f>VLOOKUP(B23893,证件号码检索!A:D,4,FALSE)</f>
        <v>352226196704202019</v>
      </c>
      <c r="D23893" s="1" t="s">
        <v>15902</v>
      </c>
      <c r="E23893" s="1" t="s">
        <v>15903</v>
      </c>
      <c r="F23893" s="1" t="s">
        <v>72529</v>
      </c>
      <c r="H23893" s="1" t="s">
        <v>15905</v>
      </c>
      <c r="I23893" s="1" t="s">
        <v>72531</v>
      </c>
      <c r="J23893" s="1" t="s">
        <v>15907</v>
      </c>
      <c r="K23893" s="1" t="s">
        <v>104641</v>
      </c>
    </row>
    <row r="23894" spans="1:11">
      <c r="A23894" s="1" t="s">
        <v>54727</v>
      </c>
      <c r="B23894" s="1" t="s">
        <v>54728</v>
      </c>
      <c r="C23894" s="6" t="str">
        <f>VLOOKUP(B23894,证件号码检索!A:D,4,FALSE)</f>
        <v>350628197408121510</v>
      </c>
      <c r="D23894" s="1" t="s">
        <v>54729</v>
      </c>
      <c r="E23894" s="1" t="s">
        <v>54730</v>
      </c>
      <c r="F23894" s="1" t="s">
        <v>54731</v>
      </c>
      <c r="H23894" s="1" t="s">
        <v>54732</v>
      </c>
      <c r="I23894" s="1" t="s">
        <v>54733</v>
      </c>
      <c r="J23894" s="1"/>
    </row>
    <row r="23895" spans="1:11">
      <c r="A23895" s="1" t="s">
        <v>16086</v>
      </c>
      <c r="B23895" s="1" t="s">
        <v>8414</v>
      </c>
      <c r="C23895" s="6" t="str">
        <f>VLOOKUP(B23895,证件号码检索!A:D,4,FALSE)</f>
        <v>320819197703051446</v>
      </c>
      <c r="D23895" s="1" t="s">
        <v>8415</v>
      </c>
      <c r="E23895" s="1" t="s">
        <v>16087</v>
      </c>
      <c r="F23895" s="1"/>
      <c r="H23895" s="1" t="s">
        <v>16088</v>
      </c>
      <c r="I23895" s="1"/>
      <c r="J23895" s="1"/>
    </row>
    <row r="23896" spans="1:11">
      <c r="A23896" s="1" t="s">
        <v>8467</v>
      </c>
      <c r="B23896" s="1" t="s">
        <v>8468</v>
      </c>
      <c r="C23896" s="6" t="str">
        <f>VLOOKUP(B23896,证件号码检索!A:D,4,FALSE)</f>
        <v>310102196011092835</v>
      </c>
      <c r="D23896" s="1" t="s">
        <v>8469</v>
      </c>
      <c r="E23896" s="1" t="s">
        <v>28621</v>
      </c>
      <c r="F23896" s="1" t="s">
        <v>8471</v>
      </c>
      <c r="H23896" s="1" t="s">
        <v>28622</v>
      </c>
      <c r="I23896" s="1" t="s">
        <v>8473</v>
      </c>
      <c r="J23896" s="1" t="s">
        <v>8474</v>
      </c>
      <c r="K23896" s="1" t="s">
        <v>104283</v>
      </c>
    </row>
    <row r="23897" spans="1:11">
      <c r="A23897" s="1" t="s">
        <v>22138</v>
      </c>
      <c r="B23897" s="1" t="s">
        <v>8609</v>
      </c>
      <c r="C23897" s="6" t="e">
        <f>VLOOKUP(B23897,证件号码检索!A:D,4,FALSE)</f>
        <v>#N/A</v>
      </c>
      <c r="D23897" s="1" t="s">
        <v>8610</v>
      </c>
      <c r="E23897" s="1" t="s">
        <v>16000</v>
      </c>
      <c r="F23897" s="1" t="s">
        <v>8612</v>
      </c>
      <c r="H23897" s="1" t="s">
        <v>16001</v>
      </c>
      <c r="I23897" s="1" t="s">
        <v>8614</v>
      </c>
      <c r="J23897" s="1" t="s">
        <v>8615</v>
      </c>
      <c r="K23897" s="1" t="s">
        <v>102053</v>
      </c>
    </row>
    <row r="23898" spans="1:11">
      <c r="A23898" s="1" t="s">
        <v>16010</v>
      </c>
      <c r="B23898" s="1" t="s">
        <v>16011</v>
      </c>
      <c r="C23898" s="6" t="e">
        <f>VLOOKUP(B23898,证件号码检索!A:D,4,FALSE)</f>
        <v>#N/A</v>
      </c>
      <c r="D23898" s="1" t="s">
        <v>16012</v>
      </c>
      <c r="E23898" s="1" t="s">
        <v>44868</v>
      </c>
      <c r="F23898" s="1" t="s">
        <v>44869</v>
      </c>
      <c r="H23898" s="1" t="s">
        <v>44870</v>
      </c>
      <c r="I23898" s="1" t="s">
        <v>44871</v>
      </c>
      <c r="J23898" s="1" t="s">
        <v>16014</v>
      </c>
      <c r="K23898" s="1" t="s">
        <v>104639</v>
      </c>
    </row>
    <row r="23899" spans="1:11">
      <c r="A23899" s="1" t="s">
        <v>22139</v>
      </c>
      <c r="B23899" s="1" t="s">
        <v>16098</v>
      </c>
      <c r="C23899" s="6" t="str">
        <f>VLOOKUP(B23899,证件号码检索!A:D,4,FALSE)</f>
        <v>350322199312146531</v>
      </c>
      <c r="D23899" s="1" t="s">
        <v>16099</v>
      </c>
      <c r="E23899" s="1" t="s">
        <v>50687</v>
      </c>
      <c r="F23899" s="1" t="s">
        <v>16101</v>
      </c>
      <c r="H23899" s="1" t="s">
        <v>50688</v>
      </c>
      <c r="I23899" s="1" t="s">
        <v>16103</v>
      </c>
    </row>
    <row r="23900" spans="1:11">
      <c r="A23900" s="1" t="s">
        <v>80293</v>
      </c>
      <c r="B23900" s="1" t="s">
        <v>80294</v>
      </c>
      <c r="C23900" s="6" t="str">
        <f>VLOOKUP(B23900,证件号码检索!A:D,4,FALSE)</f>
        <v>43021919731003746X</v>
      </c>
      <c r="D23900" s="1" t="s">
        <v>80295</v>
      </c>
      <c r="E23900" s="1" t="s">
        <v>80296</v>
      </c>
      <c r="F23900" s="1" t="s">
        <v>80297</v>
      </c>
      <c r="H23900" s="1" t="s">
        <v>80298</v>
      </c>
      <c r="I23900" s="1" t="s">
        <v>80299</v>
      </c>
      <c r="J23900" s="1" t="s">
        <v>80300</v>
      </c>
      <c r="K23900" s="1" t="s">
        <v>107504</v>
      </c>
    </row>
    <row r="23901" spans="1:11">
      <c r="A23901" s="1" t="s">
        <v>16172</v>
      </c>
      <c r="B23901" s="1" t="s">
        <v>15909</v>
      </c>
      <c r="C23901" s="6" t="str">
        <f>VLOOKUP(B23901,证件号码检索!A:D,4,FALSE)</f>
        <v>359002197805200521</v>
      </c>
      <c r="D23901" s="1" t="s">
        <v>15910</v>
      </c>
      <c r="E23901" s="1" t="s">
        <v>28685</v>
      </c>
      <c r="F23901" s="1" t="s">
        <v>15912</v>
      </c>
      <c r="H23901" s="1"/>
      <c r="I23901" s="1" t="s">
        <v>15914</v>
      </c>
    </row>
    <row r="23902" spans="1:11">
      <c r="A23902" s="1" t="s">
        <v>8561</v>
      </c>
      <c r="B23902" s="1" t="s">
        <v>8562</v>
      </c>
      <c r="C23902" s="6" t="str">
        <f>VLOOKUP(B23902,证件号码检索!A:D,4,FALSE)</f>
        <v>350621196809077021</v>
      </c>
      <c r="D23902" s="1" t="s">
        <v>8563</v>
      </c>
      <c r="E23902" s="1" t="s">
        <v>77955</v>
      </c>
      <c r="F23902" s="1" t="s">
        <v>8565</v>
      </c>
      <c r="H23902" s="1" t="s">
        <v>77956</v>
      </c>
      <c r="I23902" s="1" t="s">
        <v>8567</v>
      </c>
      <c r="J23902" s="1" t="s">
        <v>8568</v>
      </c>
      <c r="K23902" s="1" t="s">
        <v>108004</v>
      </c>
    </row>
    <row r="23903" spans="1:11">
      <c r="A23903" s="1" t="s">
        <v>28614</v>
      </c>
      <c r="B23903" s="1" t="s">
        <v>28615</v>
      </c>
      <c r="C23903" s="6" t="str">
        <f>VLOOKUP(B23903,证件号码检索!A:D,4,FALSE)</f>
        <v>350521195903084535</v>
      </c>
      <c r="D23903" s="1" t="s">
        <v>28616</v>
      </c>
      <c r="E23903" s="1" t="s">
        <v>28617</v>
      </c>
      <c r="F23903" s="1" t="s">
        <v>28618</v>
      </c>
      <c r="H23903" s="1"/>
      <c r="I23903" s="1" t="s">
        <v>28619</v>
      </c>
      <c r="J23903" s="1" t="s">
        <v>28620</v>
      </c>
      <c r="K23903" s="1" t="s">
        <v>103068</v>
      </c>
    </row>
    <row r="23904" spans="1:11">
      <c r="A23904" s="1" t="s">
        <v>8528</v>
      </c>
      <c r="B23904" s="1" t="s">
        <v>8468</v>
      </c>
      <c r="C23904" s="6" t="str">
        <f>VLOOKUP(B23904,证件号码检索!A:D,4,FALSE)</f>
        <v>310102196011092835</v>
      </c>
      <c r="D23904" s="1" t="s">
        <v>8469</v>
      </c>
      <c r="E23904" s="1" t="s">
        <v>8529</v>
      </c>
      <c r="F23904" s="1" t="s">
        <v>8471</v>
      </c>
      <c r="H23904" s="1" t="s">
        <v>8530</v>
      </c>
      <c r="I23904" s="1" t="s">
        <v>8473</v>
      </c>
      <c r="J23904" s="1" t="s">
        <v>8474</v>
      </c>
      <c r="K23904" s="1" t="s">
        <v>104283</v>
      </c>
    </row>
    <row r="23905" spans="1:11">
      <c r="A23905" s="1" t="s">
        <v>16029</v>
      </c>
      <c r="B23905" s="1" t="s">
        <v>2980</v>
      </c>
      <c r="C23905" s="6" t="str">
        <f>VLOOKUP(B23905,证件号码检索!A:D,4,FALSE)</f>
        <v>350127197303060527</v>
      </c>
      <c r="D23905" s="1" t="s">
        <v>16030</v>
      </c>
      <c r="E23905" s="1" t="s">
        <v>28812</v>
      </c>
      <c r="F23905" s="1"/>
      <c r="H23905" s="1" t="s">
        <v>28813</v>
      </c>
      <c r="I23905" s="1"/>
      <c r="J23905" s="1" t="s">
        <v>2974</v>
      </c>
      <c r="K23905" s="1" t="s">
        <v>102040</v>
      </c>
    </row>
    <row r="23906" spans="1:11">
      <c r="A23906" s="1" t="s">
        <v>16169</v>
      </c>
      <c r="B23906" s="1" t="s">
        <v>8554</v>
      </c>
      <c r="C23906" s="6" t="str">
        <f>VLOOKUP(B23906,证件号码检索!A:D,4,FALSE)</f>
        <v>110102198111243030</v>
      </c>
      <c r="D23906" s="1" t="s">
        <v>8555</v>
      </c>
      <c r="E23906" s="1" t="s">
        <v>44925</v>
      </c>
      <c r="F23906" s="1" t="s">
        <v>8557</v>
      </c>
      <c r="H23906" s="1"/>
      <c r="I23906" s="1" t="s">
        <v>8559</v>
      </c>
      <c r="J23906" s="1" t="s">
        <v>8560</v>
      </c>
      <c r="K23906" s="1" t="s">
        <v>101435</v>
      </c>
    </row>
    <row r="23907" spans="1:11">
      <c r="A23907" s="1" t="s">
        <v>22173</v>
      </c>
      <c r="B23907" s="1" t="s">
        <v>22174</v>
      </c>
      <c r="C23907" s="6" t="str">
        <f>VLOOKUP(B23907,证件号码检索!A:D,4,FALSE)</f>
        <v>511130196405100053</v>
      </c>
      <c r="D23907" s="1" t="s">
        <v>22175</v>
      </c>
      <c r="E23907" s="1" t="s">
        <v>38299</v>
      </c>
      <c r="F23907" s="1" t="s">
        <v>22177</v>
      </c>
      <c r="H23907" s="1" t="s">
        <v>38300</v>
      </c>
      <c r="I23907" s="1" t="s">
        <v>22179</v>
      </c>
      <c r="J23907" s="1" t="s">
        <v>22180</v>
      </c>
      <c r="K23907" s="1" t="s">
        <v>101437</v>
      </c>
    </row>
    <row r="23908" spans="1:11">
      <c r="A23908" s="1" t="s">
        <v>85476</v>
      </c>
      <c r="B23908" s="1" t="s">
        <v>85477</v>
      </c>
      <c r="C23908" s="6" t="e">
        <f>VLOOKUP(B23908,证件号码检索!A:D,4,FALSE)</f>
        <v>#N/A</v>
      </c>
      <c r="D23908" s="1" t="s">
        <v>85478</v>
      </c>
      <c r="E23908" s="1" t="s">
        <v>90492</v>
      </c>
      <c r="F23908" s="1" t="s">
        <v>85480</v>
      </c>
      <c r="H23908" s="1"/>
      <c r="I23908" s="1" t="s">
        <v>85482</v>
      </c>
      <c r="J23908" s="1" t="s">
        <v>85483</v>
      </c>
      <c r="K23908" s="1" t="s">
        <v>101432</v>
      </c>
    </row>
    <row r="23909" spans="1:11">
      <c r="A23909" s="1" t="s">
        <v>22081</v>
      </c>
      <c r="B23909" s="1" t="s">
        <v>22082</v>
      </c>
      <c r="C23909" s="6" t="str">
        <f>VLOOKUP(B23909,证件号码检索!A:D,4,FALSE)</f>
        <v>352201198010280014</v>
      </c>
      <c r="D23909" s="1" t="s">
        <v>22083</v>
      </c>
      <c r="E23909" s="1" t="s">
        <v>80339</v>
      </c>
      <c r="F23909" s="1" t="s">
        <v>22085</v>
      </c>
      <c r="H23909" s="1" t="s">
        <v>80340</v>
      </c>
      <c r="I23909" s="1" t="s">
        <v>22087</v>
      </c>
      <c r="J23909" s="1" t="s">
        <v>22088</v>
      </c>
      <c r="K23909" s="1" t="s">
        <v>104281</v>
      </c>
    </row>
    <row r="23910" spans="1:11">
      <c r="A23910" s="1" t="s">
        <v>15959</v>
      </c>
      <c r="B23910" s="1" t="s">
        <v>8482</v>
      </c>
      <c r="C23910" s="6" t="str">
        <f>VLOOKUP(B23910,证件号码检索!A:D,4,FALSE)</f>
        <v>35262219811110366X</v>
      </c>
      <c r="D23910" s="1" t="s">
        <v>8483</v>
      </c>
      <c r="E23910" s="1" t="s">
        <v>15960</v>
      </c>
      <c r="F23910" s="1" t="s">
        <v>8485</v>
      </c>
      <c r="H23910" s="1" t="s">
        <v>15961</v>
      </c>
      <c r="I23910" s="1" t="s">
        <v>8487</v>
      </c>
      <c r="J23910" s="1" t="s">
        <v>8488</v>
      </c>
      <c r="K23910" s="1" t="s">
        <v>101428</v>
      </c>
    </row>
    <row r="23911" spans="1:11">
      <c r="A23911" s="1" t="s">
        <v>8434</v>
      </c>
      <c r="B23911" s="1" t="s">
        <v>8435</v>
      </c>
      <c r="C23911" s="6" t="str">
        <f>VLOOKUP(B23911,证件号码检索!A:D,4,FALSE)</f>
        <v>110223197008230576</v>
      </c>
      <c r="D23911" s="1" t="s">
        <v>8436</v>
      </c>
      <c r="E23911" s="1" t="s">
        <v>61800</v>
      </c>
      <c r="F23911" s="1" t="s">
        <v>8438</v>
      </c>
      <c r="H23911" s="1"/>
      <c r="I23911" s="1" t="s">
        <v>8440</v>
      </c>
      <c r="J23911" s="1" t="s">
        <v>8441</v>
      </c>
      <c r="K23911" s="1" t="s">
        <v>103483</v>
      </c>
    </row>
    <row r="23912" spans="1:11">
      <c r="A23912" s="1" t="s">
        <v>28827</v>
      </c>
      <c r="B23912" s="1" t="s">
        <v>8397</v>
      </c>
      <c r="C23912" s="6" t="str">
        <f>VLOOKUP(B23912,证件号码检索!A:D,4,FALSE)</f>
        <v>650102196911114647</v>
      </c>
      <c r="D23912" s="1" t="s">
        <v>8398</v>
      </c>
      <c r="E23912" s="1" t="s">
        <v>8399</v>
      </c>
      <c r="F23912" s="1" t="s">
        <v>8400</v>
      </c>
      <c r="H23912" s="1" t="s">
        <v>8401</v>
      </c>
      <c r="I23912" s="1" t="s">
        <v>8402</v>
      </c>
    </row>
    <row r="23913" spans="1:11">
      <c r="A23913" s="1" t="s">
        <v>43404</v>
      </c>
      <c r="B23913" s="1" t="s">
        <v>43405</v>
      </c>
      <c r="C23913" s="6" t="str">
        <f>VLOOKUP(B23913,证件号码检索!A:D,4,FALSE)</f>
        <v>350822199201294723</v>
      </c>
      <c r="D23913" s="1" t="s">
        <v>43406</v>
      </c>
      <c r="E23913" s="1" t="s">
        <v>43407</v>
      </c>
      <c r="F23913" s="1"/>
      <c r="H23913" s="1" t="s">
        <v>43408</v>
      </c>
      <c r="I23913" s="1"/>
      <c r="J23913" s="1"/>
    </row>
    <row r="23914" spans="1:11">
      <c r="A23914" s="1" t="s">
        <v>94977</v>
      </c>
      <c r="B23914" s="1" t="s">
        <v>94978</v>
      </c>
      <c r="C23914" s="6" t="str">
        <f>VLOOKUP(B23914,证件号码检索!A:D,4,FALSE)</f>
        <v>350204197702082011</v>
      </c>
      <c r="D23914" s="1" t="s">
        <v>94979</v>
      </c>
      <c r="E23914" s="1" t="s">
        <v>94980</v>
      </c>
      <c r="F23914" s="1" t="s">
        <v>94981</v>
      </c>
      <c r="H23914" s="1" t="s">
        <v>94982</v>
      </c>
      <c r="I23914" s="1" t="s">
        <v>94983</v>
      </c>
      <c r="J23914" s="1" t="s">
        <v>94984</v>
      </c>
      <c r="K23914" s="1" t="s">
        <v>108626</v>
      </c>
    </row>
    <row r="23915" spans="1:11">
      <c r="A23915" s="1" t="s">
        <v>32295</v>
      </c>
      <c r="B23915" s="1" t="s">
        <v>20446</v>
      </c>
      <c r="C23915" s="6" t="str">
        <f>VLOOKUP(B23915,证件号码检索!A:D,4,FALSE)</f>
        <v>350822198406026517</v>
      </c>
      <c r="D23915" s="1" t="s">
        <v>20447</v>
      </c>
      <c r="E23915" s="1" t="s">
        <v>84092</v>
      </c>
      <c r="F23915" s="1" t="s">
        <v>20449</v>
      </c>
      <c r="H23915" s="1" t="s">
        <v>84093</v>
      </c>
      <c r="I23915" s="1" t="s">
        <v>20451</v>
      </c>
      <c r="J23915" s="1" t="s">
        <v>20452</v>
      </c>
      <c r="K23915" s="1" t="s">
        <v>102277</v>
      </c>
    </row>
    <row r="23916" spans="1:11">
      <c r="A23916" s="1" t="s">
        <v>94903</v>
      </c>
      <c r="B23916" s="1" t="s">
        <v>94904</v>
      </c>
      <c r="C23916" s="6" t="e">
        <f>VLOOKUP(B23916,证件号码检索!A:D,4,FALSE)</f>
        <v>#N/A</v>
      </c>
      <c r="D23916" s="1" t="s">
        <v>94905</v>
      </c>
      <c r="E23916" s="1" t="s">
        <v>94906</v>
      </c>
      <c r="F23916" s="1" t="s">
        <v>94907</v>
      </c>
      <c r="H23916" s="1" t="s">
        <v>94908</v>
      </c>
      <c r="I23916" s="1" t="s">
        <v>94909</v>
      </c>
      <c r="J23916" s="1" t="s">
        <v>94910</v>
      </c>
      <c r="K23916" s="1" t="s">
        <v>108627</v>
      </c>
    </row>
    <row r="23917" spans="1:11">
      <c r="A23917" s="1" t="s">
        <v>43396</v>
      </c>
      <c r="B23917" s="1" t="s">
        <v>32243</v>
      </c>
      <c r="C23917" s="6" t="str">
        <f>VLOOKUP(B23917,证件号码检索!A:D,4,FALSE)</f>
        <v>350211196410281528</v>
      </c>
      <c r="D23917" s="1" t="s">
        <v>32244</v>
      </c>
      <c r="E23917" s="1" t="s">
        <v>43397</v>
      </c>
      <c r="F23917" s="1"/>
      <c r="H23917" s="1"/>
      <c r="I23917" s="1"/>
      <c r="J23917" s="1" t="s">
        <v>32247</v>
      </c>
      <c r="K23917" s="1" t="s">
        <v>100959</v>
      </c>
    </row>
    <row r="23918" spans="1:11">
      <c r="A23918" s="1" t="s">
        <v>3477</v>
      </c>
      <c r="B23918" s="1" t="s">
        <v>3478</v>
      </c>
      <c r="C23918" s="6" t="str">
        <f>VLOOKUP(B23918,证件号码检索!A:D,4,FALSE)</f>
        <v>422201196609262241</v>
      </c>
      <c r="D23918" s="1" t="s">
        <v>3479</v>
      </c>
      <c r="E23918" s="1" t="s">
        <v>94861</v>
      </c>
      <c r="F23918" s="1" t="s">
        <v>3481</v>
      </c>
      <c r="H23918" s="1" t="s">
        <v>94862</v>
      </c>
      <c r="I23918" s="1" t="s">
        <v>3483</v>
      </c>
      <c r="J23918" s="1" t="s">
        <v>3484</v>
      </c>
      <c r="K23918" s="1" t="s">
        <v>102279</v>
      </c>
    </row>
    <row r="23919" spans="1:11">
      <c r="A23919" s="1" t="s">
        <v>20641</v>
      </c>
      <c r="B23919" s="1" t="s">
        <v>3515</v>
      </c>
      <c r="C23919" s="6" t="str">
        <f>VLOOKUP(B23919,证件号码检索!A:D,4,FALSE)</f>
        <v>350583198210273758</v>
      </c>
      <c r="D23919" s="1" t="s">
        <v>3516</v>
      </c>
      <c r="E23919" s="1" t="s">
        <v>20572</v>
      </c>
      <c r="F23919" s="1" t="s">
        <v>3518</v>
      </c>
      <c r="H23919" s="1"/>
      <c r="I23919" s="1" t="s">
        <v>3520</v>
      </c>
      <c r="J23919" s="1" t="s">
        <v>3521</v>
      </c>
      <c r="K23919" s="1" t="s">
        <v>100954</v>
      </c>
    </row>
    <row r="23920" spans="1:11">
      <c r="A23920" s="1" t="s">
        <v>60790</v>
      </c>
      <c r="B23920" s="1" t="s">
        <v>55353</v>
      </c>
      <c r="C23920" s="6" t="str">
        <f>VLOOKUP(B23920,证件号码检索!A:D,4,FALSE)</f>
        <v>350521198101131057</v>
      </c>
      <c r="D23920" s="1" t="s">
        <v>55354</v>
      </c>
      <c r="E23920" s="1" t="s">
        <v>55355</v>
      </c>
      <c r="F23920" s="1" t="s">
        <v>55356</v>
      </c>
      <c r="H23920" s="1" t="s">
        <v>55357</v>
      </c>
      <c r="I23920" s="1" t="s">
        <v>55358</v>
      </c>
      <c r="J23920" s="1" t="s">
        <v>55359</v>
      </c>
      <c r="K23920" s="1" t="s">
        <v>100976</v>
      </c>
    </row>
    <row r="23921" spans="1:11">
      <c r="A23921" s="1" t="s">
        <v>30050</v>
      </c>
      <c r="B23921" s="1" t="s">
        <v>30051</v>
      </c>
      <c r="C23921" s="6" t="str">
        <f>VLOOKUP(B23921,证件号码检索!A:D,4,FALSE)</f>
        <v>350623198506195727</v>
      </c>
      <c r="D23921" s="1" t="s">
        <v>30052</v>
      </c>
      <c r="E23921" s="1" t="s">
        <v>30053</v>
      </c>
      <c r="F23921" s="1" t="s">
        <v>30054</v>
      </c>
      <c r="H23921" s="1" t="s">
        <v>30055</v>
      </c>
      <c r="I23921" s="1" t="s">
        <v>30056</v>
      </c>
      <c r="J23921" s="1" t="s">
        <v>30057</v>
      </c>
      <c r="K23921" s="1" t="s">
        <v>105293</v>
      </c>
    </row>
    <row r="23922" spans="1:11">
      <c r="A23922" s="1" t="s">
        <v>65964</v>
      </c>
      <c r="B23922" s="1" t="s">
        <v>65965</v>
      </c>
      <c r="C23922" s="6" t="str">
        <f>VLOOKUP(B23922,证件号码检索!A:D,4,FALSE)</f>
        <v>350111197507170508</v>
      </c>
      <c r="D23922" s="1" t="s">
        <v>65966</v>
      </c>
      <c r="E23922" s="1" t="s">
        <v>65967</v>
      </c>
      <c r="F23922" s="1" t="s">
        <v>65968</v>
      </c>
      <c r="H23922" s="1" t="s">
        <v>65969</v>
      </c>
      <c r="I23922" s="1" t="s">
        <v>65970</v>
      </c>
      <c r="J23922" s="1" t="s">
        <v>65971</v>
      </c>
      <c r="K23922" s="1" t="s">
        <v>108628</v>
      </c>
    </row>
    <row r="23923" spans="1:11">
      <c r="A23923" s="1" t="s">
        <v>3406</v>
      </c>
      <c r="B23923" s="1" t="s">
        <v>3407</v>
      </c>
      <c r="C23923" s="6" t="str">
        <f>VLOOKUP(B23923,证件号码检索!A:D,4,FALSE)</f>
        <v>340102199011092025</v>
      </c>
      <c r="D23923" s="1" t="s">
        <v>3408</v>
      </c>
      <c r="E23923" s="1" t="s">
        <v>12750</v>
      </c>
      <c r="F23923" s="1" t="s">
        <v>3410</v>
      </c>
      <c r="H23923" s="1" t="s">
        <v>12751</v>
      </c>
      <c r="I23923" s="1" t="s">
        <v>3412</v>
      </c>
      <c r="J23923" s="1"/>
    </row>
    <row r="23924" spans="1:11">
      <c r="A23924" s="1" t="s">
        <v>12533</v>
      </c>
      <c r="B23924" s="1" t="s">
        <v>12534</v>
      </c>
      <c r="C23924" s="6" t="str">
        <f>VLOOKUP(B23924,证件号码检索!A:D,4,FALSE)</f>
        <v>350212198208133025</v>
      </c>
      <c r="D23924" s="1" t="s">
        <v>12535</v>
      </c>
      <c r="E23924" s="1" t="s">
        <v>12536</v>
      </c>
      <c r="F23924" s="1" t="s">
        <v>12537</v>
      </c>
      <c r="H23924" s="1" t="s">
        <v>12538</v>
      </c>
      <c r="I23924" s="1" t="s">
        <v>12539</v>
      </c>
      <c r="J23924" s="1" t="s">
        <v>12540</v>
      </c>
      <c r="K23924" s="1" t="s">
        <v>103003</v>
      </c>
    </row>
    <row r="23925" spans="1:11">
      <c r="A23925" s="1" t="s">
        <v>12681</v>
      </c>
      <c r="B23925" s="1" t="s">
        <v>12682</v>
      </c>
      <c r="C23925" s="6" t="str">
        <f>VLOOKUP(B23925,证件号码检索!A:D,4,FALSE)</f>
        <v>650300196903023428</v>
      </c>
      <c r="D23925" s="1" t="s">
        <v>12683</v>
      </c>
      <c r="E23925" s="1" t="s">
        <v>12684</v>
      </c>
      <c r="F23925" s="1"/>
      <c r="H23925" s="1"/>
      <c r="I23925" s="1"/>
      <c r="J23925" s="1" t="s">
        <v>12685</v>
      </c>
      <c r="K23925" s="1" t="s">
        <v>105386</v>
      </c>
    </row>
    <row r="23926" spans="1:11">
      <c r="A23926" s="1" t="s">
        <v>32214</v>
      </c>
      <c r="B23926" s="1" t="s">
        <v>12592</v>
      </c>
      <c r="C23926" s="6" t="str">
        <f>VLOOKUP(B23926,证件号码检索!A:D,4,FALSE)</f>
        <v>412324198104035518</v>
      </c>
      <c r="D23926" s="1" t="s">
        <v>12593</v>
      </c>
      <c r="E23926" s="1" t="s">
        <v>32215</v>
      </c>
      <c r="F23926" s="1" t="s">
        <v>12595</v>
      </c>
      <c r="H23926" s="1" t="s">
        <v>32216</v>
      </c>
      <c r="I23926" s="1" t="s">
        <v>12597</v>
      </c>
      <c r="J23926" s="1" t="s">
        <v>12598</v>
      </c>
      <c r="K23926" s="1" t="s">
        <v>102287</v>
      </c>
    </row>
    <row r="23927" spans="1:11">
      <c r="A23927" s="1" t="s">
        <v>65999</v>
      </c>
      <c r="B23927" s="1" t="s">
        <v>66000</v>
      </c>
      <c r="C23927" s="6" t="e">
        <f>VLOOKUP(B23927,证件号码检索!A:D,4,FALSE)</f>
        <v>#N/A</v>
      </c>
      <c r="D23927" s="1" t="s">
        <v>66001</v>
      </c>
      <c r="E23927" s="1" t="s">
        <v>66002</v>
      </c>
      <c r="F23927" s="1"/>
      <c r="H23927" s="1"/>
      <c r="I23927" s="1"/>
      <c r="J23927" s="1"/>
    </row>
    <row r="23928" spans="1:11">
      <c r="A23928" s="1" t="s">
        <v>32163</v>
      </c>
      <c r="B23928" s="1" t="s">
        <v>32164</v>
      </c>
      <c r="C23928" s="6" t="str">
        <f>VLOOKUP(B23928,证件号码检索!A:D,4,FALSE)</f>
        <v>350583198611058979</v>
      </c>
      <c r="D23928" s="1" t="s">
        <v>32165</v>
      </c>
      <c r="E23928" s="1" t="s">
        <v>73167</v>
      </c>
      <c r="F23928" s="1" t="s">
        <v>32167</v>
      </c>
      <c r="H23928" s="1" t="s">
        <v>73169</v>
      </c>
      <c r="I23928" s="1" t="s">
        <v>32169</v>
      </c>
      <c r="J23928" s="1" t="s">
        <v>32170</v>
      </c>
      <c r="K23928" s="1" t="s">
        <v>100952</v>
      </c>
    </row>
    <row r="23929" spans="1:11">
      <c r="A23929" s="1" t="s">
        <v>32176</v>
      </c>
      <c r="B23929" s="1" t="s">
        <v>29912</v>
      </c>
      <c r="C23929" s="6" t="str">
        <f>VLOOKUP(B23929,证件号码检索!A:D,4,FALSE)</f>
        <v>370206197511153610</v>
      </c>
      <c r="D23929" s="1" t="s">
        <v>32177</v>
      </c>
      <c r="E23929" s="1" t="s">
        <v>45532</v>
      </c>
      <c r="F23929" s="1" t="s">
        <v>29915</v>
      </c>
      <c r="H23929" s="1" t="s">
        <v>45533</v>
      </c>
      <c r="I23929" s="1" t="s">
        <v>29917</v>
      </c>
      <c r="J23929" s="1" t="s">
        <v>29918</v>
      </c>
      <c r="K23929" s="1" t="s">
        <v>103002</v>
      </c>
    </row>
    <row r="23930" spans="1:11">
      <c r="A23930" s="1" t="s">
        <v>12715</v>
      </c>
      <c r="B23930" s="1" t="s">
        <v>3474</v>
      </c>
      <c r="C23930" s="6" t="str">
        <f>VLOOKUP(B23930,证件号码检索!A:D,4,FALSE)</f>
        <v>350583198906233199</v>
      </c>
      <c r="D23930" s="1" t="s">
        <v>3475</v>
      </c>
      <c r="E23930" s="1" t="s">
        <v>32257</v>
      </c>
      <c r="F23930" s="1" t="s">
        <v>1616</v>
      </c>
      <c r="H23930" s="1" t="s">
        <v>32258</v>
      </c>
      <c r="I23930" s="1" t="s">
        <v>1618</v>
      </c>
      <c r="J23930" s="1"/>
    </row>
    <row r="23931" spans="1:11">
      <c r="A23931" s="1" t="s">
        <v>99193</v>
      </c>
      <c r="B23931" s="1" t="s">
        <v>60873</v>
      </c>
      <c r="C23931" s="6" t="str">
        <f>VLOOKUP(B23931,证件号码检索!A:D,4,FALSE)</f>
        <v>440402198411249111</v>
      </c>
      <c r="D23931" s="1" t="s">
        <v>99194</v>
      </c>
      <c r="E23931" s="1" t="s">
        <v>99195</v>
      </c>
      <c r="F23931" s="1" t="s">
        <v>60876</v>
      </c>
      <c r="H23931" s="1" t="s">
        <v>99196</v>
      </c>
      <c r="I23931" s="1" t="s">
        <v>60878</v>
      </c>
    </row>
    <row r="23932" spans="1:11">
      <c r="A23932" s="1" t="s">
        <v>78668</v>
      </c>
      <c r="B23932" s="1" t="s">
        <v>78669</v>
      </c>
      <c r="C23932" s="6" t="e">
        <f>VLOOKUP(B23932,证件号码检索!A:D,4,FALSE)</f>
        <v>#N/A</v>
      </c>
      <c r="D23932" s="1" t="s">
        <v>78670</v>
      </c>
      <c r="E23932" s="1" t="s">
        <v>78671</v>
      </c>
      <c r="F23932" s="1"/>
      <c r="H23932" s="1"/>
      <c r="I23932" s="1"/>
      <c r="J23932" s="1" t="s">
        <v>78672</v>
      </c>
      <c r="K23932" s="1" t="s">
        <v>108629</v>
      </c>
    </row>
    <row r="23933" spans="1:11">
      <c r="A23933" s="1" t="s">
        <v>60785</v>
      </c>
      <c r="B23933" s="1" t="s">
        <v>60786</v>
      </c>
      <c r="C23933" s="6" t="str">
        <f>VLOOKUP(B23933,证件号码检索!A:D,4,FALSE)</f>
        <v>440421198702228168</v>
      </c>
      <c r="D23933" s="1" t="s">
        <v>60787</v>
      </c>
      <c r="E23933" s="1" t="s">
        <v>60788</v>
      </c>
      <c r="F23933" s="1"/>
      <c r="H23933" s="1" t="s">
        <v>60789</v>
      </c>
      <c r="I23933" s="1"/>
      <c r="J23933" s="1"/>
    </row>
    <row r="23934" spans="1:11">
      <c r="A23934" s="1" t="s">
        <v>43341</v>
      </c>
      <c r="B23934" s="1" t="s">
        <v>29929</v>
      </c>
      <c r="C23934" s="6" t="str">
        <f>VLOOKUP(B23934,证件号码检索!A:D,4,FALSE)</f>
        <v>350825198803294514</v>
      </c>
      <c r="D23934" s="1" t="s">
        <v>29930</v>
      </c>
      <c r="E23934" s="1" t="s">
        <v>71056</v>
      </c>
      <c r="F23934" s="1" t="s">
        <v>29932</v>
      </c>
      <c r="H23934" s="1" t="s">
        <v>71057</v>
      </c>
      <c r="I23934" s="1" t="s">
        <v>29934</v>
      </c>
      <c r="J23934" s="1" t="s">
        <v>29935</v>
      </c>
      <c r="K23934" s="1" t="s">
        <v>102993</v>
      </c>
    </row>
    <row r="23935" spans="1:11">
      <c r="A23935" s="1" t="s">
        <v>55373</v>
      </c>
      <c r="B23935" s="1" t="s">
        <v>55374</v>
      </c>
      <c r="C23935" s="6" t="str">
        <f>VLOOKUP(B23935,证件号码检索!A:D,4,FALSE)</f>
        <v>310109197009040058</v>
      </c>
      <c r="D23935" s="1" t="s">
        <v>55375</v>
      </c>
      <c r="E23935" s="1" t="s">
        <v>55376</v>
      </c>
      <c r="F23935" s="1" t="s">
        <v>55377</v>
      </c>
      <c r="H23935" s="1" t="s">
        <v>55378</v>
      </c>
      <c r="I23935" s="1" t="s">
        <v>55379</v>
      </c>
      <c r="J23935" s="1" t="s">
        <v>55380</v>
      </c>
      <c r="K23935" s="1" t="s">
        <v>104733</v>
      </c>
    </row>
    <row r="23936" spans="1:11">
      <c r="A23936" s="1" t="s">
        <v>87889</v>
      </c>
      <c r="B23936" s="1" t="s">
        <v>87890</v>
      </c>
      <c r="C23936" s="6" t="str">
        <f>VLOOKUP(B23936,证件号码检索!A:D,4,FALSE)</f>
        <v>440804197707152044</v>
      </c>
      <c r="D23936" s="1" t="s">
        <v>87891</v>
      </c>
      <c r="E23936" s="1" t="s">
        <v>87892</v>
      </c>
      <c r="F23936" s="1"/>
      <c r="H23936" s="1" t="s">
        <v>87893</v>
      </c>
      <c r="I23936" s="1"/>
      <c r="J23936" s="1"/>
    </row>
    <row r="23937" spans="1:11">
      <c r="A23937" s="1" t="s">
        <v>32307</v>
      </c>
      <c r="B23937" s="1" t="s">
        <v>32308</v>
      </c>
      <c r="C23937" s="6" t="str">
        <f>VLOOKUP(B23937,证件号码检索!A:D,4,FALSE)</f>
        <v>350321197808101921</v>
      </c>
      <c r="D23937" s="1" t="s">
        <v>32309</v>
      </c>
      <c r="E23937" s="1" t="s">
        <v>94870</v>
      </c>
      <c r="H23937" s="1" t="s">
        <v>94871</v>
      </c>
      <c r="J23937" s="1" t="s">
        <v>32312</v>
      </c>
      <c r="K23937" s="1" t="s">
        <v>104730</v>
      </c>
    </row>
    <row r="23938" spans="1:11">
      <c r="A23938" s="1" t="s">
        <v>3485</v>
      </c>
      <c r="B23938" s="1" t="s">
        <v>3486</v>
      </c>
      <c r="C23938" s="6" t="str">
        <f>VLOOKUP(B23938,证件号码检索!A:D,4,FALSE)</f>
        <v>372431197604234718</v>
      </c>
      <c r="D23938" s="1" t="s">
        <v>3487</v>
      </c>
      <c r="E23938" s="1" t="s">
        <v>43398</v>
      </c>
      <c r="F23938" s="1" t="s">
        <v>1396</v>
      </c>
      <c r="H23938" s="1"/>
      <c r="I23938" s="1" t="s">
        <v>1398</v>
      </c>
      <c r="J23938" s="1" t="s">
        <v>3490</v>
      </c>
      <c r="K23938" s="1" t="s">
        <v>100965</v>
      </c>
    </row>
    <row r="23939" spans="1:11">
      <c r="A23939" s="1" t="s">
        <v>55396</v>
      </c>
      <c r="B23939" s="1" t="s">
        <v>55397</v>
      </c>
      <c r="C23939" s="6" t="str">
        <f>VLOOKUP(B23939,证件号码检索!A:D,4,FALSE)</f>
        <v>350103196009150075</v>
      </c>
      <c r="D23939" s="1" t="s">
        <v>55398</v>
      </c>
      <c r="E23939" s="1" t="s">
        <v>84091</v>
      </c>
      <c r="F23939" s="1"/>
      <c r="H23939" s="1"/>
      <c r="I23939" s="1"/>
      <c r="J23939" s="1" t="s">
        <v>55401</v>
      </c>
      <c r="K23939" s="1" t="s">
        <v>104734</v>
      </c>
    </row>
    <row r="23940" spans="1:11">
      <c r="A23940" s="1" t="s">
        <v>3545</v>
      </c>
      <c r="B23940" s="1" t="s">
        <v>3474</v>
      </c>
      <c r="C23940" s="6" t="str">
        <f>VLOOKUP(B23940,证件号码检索!A:D,4,FALSE)</f>
        <v>350583198906233199</v>
      </c>
      <c r="D23940" s="1" t="s">
        <v>3475</v>
      </c>
      <c r="E23940" s="1" t="s">
        <v>20613</v>
      </c>
      <c r="F23940" s="1" t="s">
        <v>1616</v>
      </c>
      <c r="H23940" s="1" t="s">
        <v>20614</v>
      </c>
      <c r="I23940" s="1" t="s">
        <v>1618</v>
      </c>
      <c r="J23940" s="1"/>
    </row>
    <row r="23941" spans="1:11">
      <c r="A23941" s="1" t="s">
        <v>20694</v>
      </c>
      <c r="B23941" s="1" t="s">
        <v>20695</v>
      </c>
      <c r="C23941" s="6" t="str">
        <f>VLOOKUP(B23941,证件号码检索!A:D,4,FALSE)</f>
        <v>352623197704134121</v>
      </c>
      <c r="D23941" s="1" t="s">
        <v>20696</v>
      </c>
      <c r="E23941" s="1" t="s">
        <v>32297</v>
      </c>
      <c r="F23941" s="1" t="s">
        <v>20698</v>
      </c>
      <c r="H23941" s="1" t="s">
        <v>32298</v>
      </c>
      <c r="I23941" s="1" t="s">
        <v>20700</v>
      </c>
      <c r="J23941" s="1" t="s">
        <v>20701</v>
      </c>
      <c r="K23941" s="1" t="s">
        <v>100968</v>
      </c>
    </row>
    <row r="23942" spans="1:11">
      <c r="A23942" s="1" t="s">
        <v>43410</v>
      </c>
      <c r="B23942" s="1" t="s">
        <v>43411</v>
      </c>
      <c r="C23942" s="6" t="e">
        <f>VLOOKUP(B23942,证件号码检索!A:D,4,FALSE)</f>
        <v>#N/A</v>
      </c>
      <c r="D23942" s="1" t="s">
        <v>43412</v>
      </c>
      <c r="E23942" s="1" t="s">
        <v>43413</v>
      </c>
      <c r="F23942" s="1"/>
      <c r="H23942" s="1"/>
      <c r="I23942" s="1"/>
      <c r="J23942" s="1"/>
    </row>
    <row r="23943" spans="1:11">
      <c r="A23943" s="1" t="s">
        <v>3545</v>
      </c>
      <c r="B23943" s="1" t="s">
        <v>3474</v>
      </c>
      <c r="C23943" s="6" t="str">
        <f>VLOOKUP(B23943,证件号码检索!A:D,4,FALSE)</f>
        <v>350583198906233199</v>
      </c>
      <c r="D23943" s="1" t="s">
        <v>3475</v>
      </c>
      <c r="E23943" s="1" t="s">
        <v>32355</v>
      </c>
      <c r="F23943" s="1" t="s">
        <v>1616</v>
      </c>
      <c r="H23943" s="1" t="s">
        <v>32356</v>
      </c>
      <c r="I23943" s="1" t="s">
        <v>1618</v>
      </c>
    </row>
    <row r="23944" spans="1:11">
      <c r="A23944" s="1" t="s">
        <v>78711</v>
      </c>
      <c r="B23944" s="1" t="s">
        <v>20695</v>
      </c>
      <c r="C23944" s="6" t="str">
        <f>VLOOKUP(B23944,证件号码检索!A:D,4,FALSE)</f>
        <v>352623197704134121</v>
      </c>
      <c r="D23944" s="1" t="s">
        <v>20696</v>
      </c>
      <c r="E23944" s="1" t="s">
        <v>32297</v>
      </c>
      <c r="F23944" s="1" t="s">
        <v>20698</v>
      </c>
      <c r="H23944" s="1" t="s">
        <v>32298</v>
      </c>
      <c r="I23944" s="1" t="s">
        <v>20700</v>
      </c>
      <c r="J23944" s="1" t="s">
        <v>20701</v>
      </c>
      <c r="K23944" s="1" t="s">
        <v>100968</v>
      </c>
    </row>
    <row r="23945" spans="1:11">
      <c r="A23945" s="1" t="s">
        <v>20521</v>
      </c>
      <c r="B23945" s="1" t="s">
        <v>20120</v>
      </c>
      <c r="C23945" s="6" t="str">
        <f>VLOOKUP(B23945,证件号码检索!A:D,4,FALSE)</f>
        <v>341227198201115610</v>
      </c>
      <c r="D23945" s="1" t="s">
        <v>20522</v>
      </c>
      <c r="E23945" s="1" t="s">
        <v>87973</v>
      </c>
      <c r="F23945" s="1" t="s">
        <v>20524</v>
      </c>
      <c r="H23945" s="1" t="s">
        <v>87974</v>
      </c>
      <c r="I23945" s="1" t="s">
        <v>20526</v>
      </c>
      <c r="J23945" s="1" t="s">
        <v>20116</v>
      </c>
      <c r="K23945" s="1" t="s">
        <v>108630</v>
      </c>
    </row>
    <row r="23946" spans="1:11">
      <c r="A23946" s="1" t="s">
        <v>84050</v>
      </c>
      <c r="B23946" s="1" t="s">
        <v>84051</v>
      </c>
      <c r="C23946" s="6" t="e">
        <f>VLOOKUP(B23946,证件号码检索!A:D,4,FALSE)</f>
        <v>#N/A</v>
      </c>
      <c r="D23946" s="1" t="s">
        <v>84052</v>
      </c>
      <c r="E23946" s="1" t="s">
        <v>84053</v>
      </c>
    </row>
    <row r="23947" spans="1:11">
      <c r="A23947" s="1" t="s">
        <v>32173</v>
      </c>
      <c r="B23947" s="1" t="s">
        <v>20563</v>
      </c>
      <c r="C23947" s="6" t="str">
        <f>VLOOKUP(B23947,证件号码检索!A:D,4,FALSE)</f>
        <v>350203197104224036</v>
      </c>
      <c r="D23947" s="1" t="s">
        <v>20564</v>
      </c>
      <c r="E23947" s="1" t="s">
        <v>43445</v>
      </c>
      <c r="F23947" s="1" t="s">
        <v>20566</v>
      </c>
      <c r="H23947" s="1" t="s">
        <v>43446</v>
      </c>
      <c r="I23947" s="1" t="s">
        <v>20568</v>
      </c>
      <c r="J23947" s="1" t="s">
        <v>20569</v>
      </c>
      <c r="K23947" s="1" t="s">
        <v>103836</v>
      </c>
    </row>
    <row r="23948" spans="1:11">
      <c r="A23948" s="1" t="s">
        <v>55339</v>
      </c>
      <c r="B23948" s="1" t="s">
        <v>55340</v>
      </c>
      <c r="C23948" s="6" t="str">
        <f>VLOOKUP(B23948,证件号码检索!A:D,4,FALSE)</f>
        <v>360730198808216125</v>
      </c>
      <c r="D23948" s="1" t="s">
        <v>55341</v>
      </c>
      <c r="E23948" s="1" t="s">
        <v>55342</v>
      </c>
      <c r="H23948" s="1" t="s">
        <v>55343</v>
      </c>
    </row>
    <row r="23949" spans="1:11">
      <c r="A23949" s="1" t="s">
        <v>3437</v>
      </c>
      <c r="B23949" s="1" t="s">
        <v>3438</v>
      </c>
      <c r="C23949" s="6" t="str">
        <f>VLOOKUP(B23949,证件号码检索!A:D,4,FALSE)</f>
        <v>342222197807254011</v>
      </c>
      <c r="D23949" s="1" t="s">
        <v>3439</v>
      </c>
      <c r="E23949" s="1" t="s">
        <v>99220</v>
      </c>
      <c r="F23949" s="1" t="s">
        <v>3441</v>
      </c>
      <c r="H23949" s="1" t="s">
        <v>99221</v>
      </c>
      <c r="I23949" s="1" t="s">
        <v>3443</v>
      </c>
      <c r="J23949" s="1" t="s">
        <v>3444</v>
      </c>
      <c r="K23949" s="1" t="s">
        <v>106024</v>
      </c>
    </row>
    <row r="23950" spans="1:11">
      <c r="A23950" s="1" t="s">
        <v>12625</v>
      </c>
      <c r="B23950" s="1" t="s">
        <v>12626</v>
      </c>
      <c r="C23950" s="6" t="str">
        <f>VLOOKUP(B23950,证件号码检索!A:D,4,FALSE)</f>
        <v>350500197606173539</v>
      </c>
      <c r="D23950" s="1" t="s">
        <v>12627</v>
      </c>
      <c r="E23950" s="1" t="s">
        <v>12651</v>
      </c>
      <c r="F23950" s="1" t="s">
        <v>12629</v>
      </c>
      <c r="H23950" s="1" t="s">
        <v>12652</v>
      </c>
      <c r="I23950" s="1" t="s">
        <v>12631</v>
      </c>
      <c r="J23950" s="1"/>
    </row>
    <row r="23951" spans="1:11">
      <c r="A23951" s="1" t="s">
        <v>12591</v>
      </c>
      <c r="B23951" s="1" t="s">
        <v>12592</v>
      </c>
      <c r="C23951" s="6" t="str">
        <f>VLOOKUP(B23951,证件号码检索!A:D,4,FALSE)</f>
        <v>412324198104035518</v>
      </c>
      <c r="D23951" s="1" t="s">
        <v>12593</v>
      </c>
      <c r="E23951" s="1" t="s">
        <v>29919</v>
      </c>
      <c r="F23951" s="1" t="s">
        <v>12595</v>
      </c>
      <c r="H23951" s="1" t="s">
        <v>29920</v>
      </c>
      <c r="I23951" s="1" t="s">
        <v>12597</v>
      </c>
      <c r="J23951" s="1" t="s">
        <v>12598</v>
      </c>
      <c r="K23951" s="1" t="s">
        <v>102287</v>
      </c>
    </row>
    <row r="23952" spans="1:11">
      <c r="A23952" s="1" t="s">
        <v>43530</v>
      </c>
      <c r="B23952" s="1" t="s">
        <v>12626</v>
      </c>
      <c r="C23952" s="6" t="str">
        <f>VLOOKUP(B23952,证件号码检索!A:D,4,FALSE)</f>
        <v>350500197606173539</v>
      </c>
      <c r="D23952" s="1" t="s">
        <v>12627</v>
      </c>
      <c r="E23952" s="1" t="s">
        <v>12628</v>
      </c>
      <c r="F23952" s="1" t="s">
        <v>12629</v>
      </c>
      <c r="H23952" s="1" t="s">
        <v>12630</v>
      </c>
      <c r="I23952" s="1" t="s">
        <v>12631</v>
      </c>
      <c r="J23952" s="1"/>
    </row>
    <row r="23953" spans="1:11">
      <c r="A23953" s="1" t="s">
        <v>99241</v>
      </c>
      <c r="B23953" s="1" t="s">
        <v>99242</v>
      </c>
      <c r="C23953" s="6" t="str">
        <f>VLOOKUP(B23953,证件号码检索!A:D,4,FALSE)</f>
        <v>630102196406091655</v>
      </c>
      <c r="D23953" s="1" t="s">
        <v>99243</v>
      </c>
      <c r="E23953" s="1" t="s">
        <v>99244</v>
      </c>
      <c r="F23953" s="1" t="s">
        <v>99245</v>
      </c>
      <c r="H23953" s="1" t="s">
        <v>99246</v>
      </c>
      <c r="I23953" s="1" t="s">
        <v>99247</v>
      </c>
      <c r="J23953" s="1"/>
    </row>
    <row r="23954" spans="1:11">
      <c r="A23954" s="1" t="s">
        <v>32319</v>
      </c>
      <c r="B23954" s="1" t="s">
        <v>20543</v>
      </c>
      <c r="C23954" s="6" t="str">
        <f>VLOOKUP(B23954,证件号码检索!A:D,4,FALSE)</f>
        <v>350628199005105021</v>
      </c>
      <c r="D23954" s="1" t="s">
        <v>20544</v>
      </c>
      <c r="E23954" s="1" t="s">
        <v>73171</v>
      </c>
      <c r="F23954" s="1" t="s">
        <v>20546</v>
      </c>
      <c r="H23954" s="1" t="s">
        <v>73172</v>
      </c>
      <c r="J23954" s="1" t="s">
        <v>20547</v>
      </c>
      <c r="K23954" s="1" t="s">
        <v>100950</v>
      </c>
    </row>
    <row r="23955" spans="1:11">
      <c r="A23955" s="1" t="s">
        <v>3570</v>
      </c>
      <c r="B23955" s="1" t="s">
        <v>3571</v>
      </c>
      <c r="C23955" s="6" t="str">
        <f>VLOOKUP(B23955,证件号码检索!A:D,4,FALSE)</f>
        <v>362330197804093100</v>
      </c>
      <c r="D23955" s="1" t="s">
        <v>3572</v>
      </c>
      <c r="E23955" s="1" t="s">
        <v>3573</v>
      </c>
      <c r="F23955" s="1" t="s">
        <v>3574</v>
      </c>
      <c r="H23955" s="1" t="s">
        <v>3575</v>
      </c>
      <c r="I23955" s="1" t="s">
        <v>3576</v>
      </c>
      <c r="J23955" s="1" t="s">
        <v>3577</v>
      </c>
      <c r="K23955" s="1" t="s">
        <v>103830</v>
      </c>
    </row>
    <row r="23956" spans="1:11">
      <c r="A23956" s="1" t="s">
        <v>20521</v>
      </c>
      <c r="B23956" s="1" t="s">
        <v>20120</v>
      </c>
      <c r="C23956" s="6" t="str">
        <f>VLOOKUP(B23956,证件号码检索!A:D,4,FALSE)</f>
        <v>341227198201115610</v>
      </c>
      <c r="D23956" s="1" t="s">
        <v>20522</v>
      </c>
      <c r="E23956" s="1" t="s">
        <v>20523</v>
      </c>
      <c r="F23956" s="1" t="s">
        <v>20524</v>
      </c>
      <c r="H23956" s="1" t="s">
        <v>20525</v>
      </c>
      <c r="I23956" s="1" t="s">
        <v>20526</v>
      </c>
      <c r="J23956" s="1" t="s">
        <v>20116</v>
      </c>
      <c r="K23956" s="1" t="s">
        <v>108630</v>
      </c>
    </row>
    <row r="23957" spans="1:11">
      <c r="A23957" s="1" t="s">
        <v>20641</v>
      </c>
      <c r="B23957" s="1" t="s">
        <v>3515</v>
      </c>
      <c r="C23957" s="6" t="str">
        <f>VLOOKUP(B23957,证件号码检索!A:D,4,FALSE)</f>
        <v>350583198210273758</v>
      </c>
      <c r="D23957" s="1" t="s">
        <v>3516</v>
      </c>
      <c r="E23957" s="1" t="s">
        <v>3517</v>
      </c>
      <c r="F23957" s="1" t="s">
        <v>3518</v>
      </c>
      <c r="H23957" s="1" t="s">
        <v>3519</v>
      </c>
      <c r="I23957" s="1" t="s">
        <v>3520</v>
      </c>
      <c r="J23957" s="1" t="s">
        <v>3521</v>
      </c>
      <c r="K23957" s="1" t="s">
        <v>100954</v>
      </c>
    </row>
    <row r="23958" spans="1:11">
      <c r="A23958" s="1" t="s">
        <v>29979</v>
      </c>
      <c r="B23958" s="1" t="s">
        <v>29980</v>
      </c>
      <c r="C23958" s="6" t="str">
        <f>VLOOKUP(B23958,证件号码检索!A:D,4,FALSE)</f>
        <v>350600198902161022</v>
      </c>
      <c r="D23958" s="1" t="s">
        <v>29981</v>
      </c>
      <c r="E23958" s="1" t="s">
        <v>29982</v>
      </c>
      <c r="F23958" s="1" t="s">
        <v>29983</v>
      </c>
      <c r="H23958" s="1" t="s">
        <v>29984</v>
      </c>
      <c r="I23958" s="1" t="s">
        <v>29985</v>
      </c>
      <c r="J23958" s="1" t="s">
        <v>29986</v>
      </c>
      <c r="K23958" s="1" t="s">
        <v>108631</v>
      </c>
    </row>
    <row r="23959" spans="1:11">
      <c r="A23959" s="1" t="s">
        <v>71062</v>
      </c>
      <c r="B23959" s="1" t="s">
        <v>71063</v>
      </c>
      <c r="C23959" s="6" t="str">
        <f>VLOOKUP(B23959,证件号码检索!A:D,4,FALSE)</f>
        <v>350128198701281211</v>
      </c>
      <c r="D23959" s="1" t="s">
        <v>71064</v>
      </c>
      <c r="E23959" s="1" t="s">
        <v>71065</v>
      </c>
      <c r="F23959" s="1" t="s">
        <v>71066</v>
      </c>
      <c r="H23959" s="1" t="s">
        <v>71067</v>
      </c>
      <c r="I23959" s="1"/>
      <c r="J23959" s="1"/>
    </row>
    <row r="23960" spans="1:11">
      <c r="A23960" s="1" t="s">
        <v>43341</v>
      </c>
      <c r="B23960" s="1" t="s">
        <v>29929</v>
      </c>
      <c r="C23960" s="6" t="str">
        <f>VLOOKUP(B23960,证件号码检索!A:D,4,FALSE)</f>
        <v>350825198803294514</v>
      </c>
      <c r="D23960" s="1" t="s">
        <v>29930</v>
      </c>
      <c r="E23960" s="1" t="s">
        <v>29931</v>
      </c>
      <c r="F23960" s="1" t="s">
        <v>29932</v>
      </c>
      <c r="H23960" s="1" t="s">
        <v>29933</v>
      </c>
      <c r="I23960" s="1" t="s">
        <v>29934</v>
      </c>
      <c r="J23960" s="1" t="s">
        <v>29935</v>
      </c>
      <c r="K23960" s="1" t="s">
        <v>102993</v>
      </c>
    </row>
    <row r="23961" spans="1:11">
      <c r="A23961" s="1" t="s">
        <v>66041</v>
      </c>
      <c r="B23961" s="1" t="s">
        <v>66042</v>
      </c>
      <c r="C23961" s="6" t="e">
        <f>VLOOKUP(B23961,证件号码检索!A:D,4,FALSE)</f>
        <v>#N/A</v>
      </c>
      <c r="D23961" s="1" t="s">
        <v>66043</v>
      </c>
      <c r="E23961" s="1" t="s">
        <v>66044</v>
      </c>
      <c r="H23961" s="1" t="s">
        <v>66045</v>
      </c>
    </row>
    <row r="23962" spans="1:11">
      <c r="A23962" s="1" t="s">
        <v>43437</v>
      </c>
      <c r="B23962" s="1" t="s">
        <v>43438</v>
      </c>
      <c r="C23962" s="6" t="e">
        <f>VLOOKUP(B23962,证件号码检索!A:D,4,FALSE)</f>
        <v>#N/A</v>
      </c>
      <c r="D23962" s="1" t="s">
        <v>43439</v>
      </c>
      <c r="E23962" s="1" t="s">
        <v>43440</v>
      </c>
      <c r="F23962" s="1" t="s">
        <v>43441</v>
      </c>
      <c r="H23962" s="1"/>
      <c r="I23962" s="1" t="s">
        <v>43442</v>
      </c>
      <c r="J23962" s="1" t="s">
        <v>43443</v>
      </c>
      <c r="K23962" s="1" t="s">
        <v>108632</v>
      </c>
    </row>
    <row r="23963" spans="1:11">
      <c r="A23963" s="1" t="s">
        <v>12650</v>
      </c>
      <c r="B23963" s="1" t="s">
        <v>12626</v>
      </c>
      <c r="C23963" s="6" t="str">
        <f>VLOOKUP(B23963,证件号码检索!A:D,4,FALSE)</f>
        <v>350500197606173539</v>
      </c>
      <c r="D23963" s="1" t="s">
        <v>12627</v>
      </c>
      <c r="E23963" s="1" t="s">
        <v>43531</v>
      </c>
      <c r="F23963" s="1" t="s">
        <v>12629</v>
      </c>
      <c r="H23963" s="1" t="s">
        <v>43532</v>
      </c>
      <c r="I23963" s="1" t="s">
        <v>12631</v>
      </c>
      <c r="J23963" s="1"/>
    </row>
    <row r="23964" spans="1:11">
      <c r="A23964" s="1" t="s">
        <v>45652</v>
      </c>
      <c r="B23964" s="1" t="s">
        <v>45653</v>
      </c>
      <c r="C23964" s="6" t="e">
        <f>VLOOKUP(B23964,证件号码检索!A:D,4,FALSE)</f>
        <v>#N/A</v>
      </c>
      <c r="D23964" s="1" t="s">
        <v>45654</v>
      </c>
      <c r="E23964" s="1" t="s">
        <v>45655</v>
      </c>
      <c r="F23964" s="1"/>
      <c r="I23964" s="1"/>
      <c r="J23964" s="1" t="s">
        <v>45656</v>
      </c>
      <c r="K23964" s="1" t="s">
        <v>108633</v>
      </c>
    </row>
    <row r="23965" spans="1:11">
      <c r="A23965" s="1" t="s">
        <v>60769</v>
      </c>
      <c r="B23965" s="1" t="s">
        <v>38626</v>
      </c>
      <c r="C23965" s="6" t="str">
        <f>VLOOKUP(B23965,证件号码检索!A:D,4,FALSE)</f>
        <v>341204198601100237</v>
      </c>
      <c r="D23965" s="1" t="s">
        <v>60770</v>
      </c>
      <c r="E23965" s="1" t="s">
        <v>60771</v>
      </c>
      <c r="H23965" s="1" t="s">
        <v>60772</v>
      </c>
      <c r="J23965" s="1" t="s">
        <v>38620</v>
      </c>
      <c r="K23965" s="1" t="s">
        <v>108634</v>
      </c>
    </row>
    <row r="23966" spans="1:11">
      <c r="A23966" s="1" t="s">
        <v>30292</v>
      </c>
      <c r="B23966" s="1" t="s">
        <v>30293</v>
      </c>
      <c r="C23966" s="6" t="e">
        <f>VLOOKUP(B23966,证件号码检索!A:D,4,FALSE)</f>
        <v>#N/A</v>
      </c>
      <c r="D23966" s="1" t="s">
        <v>30294</v>
      </c>
      <c r="E23966" s="1" t="s">
        <v>30295</v>
      </c>
      <c r="F23966" s="1" t="s">
        <v>30296</v>
      </c>
      <c r="H23966" s="1"/>
      <c r="J23966" s="1" t="s">
        <v>30297</v>
      </c>
      <c r="K23966" s="1" t="s">
        <v>108635</v>
      </c>
    </row>
    <row r="23967" spans="1:11">
      <c r="A23967" s="1" t="s">
        <v>3669</v>
      </c>
      <c r="B23967" s="1" t="s">
        <v>3670</v>
      </c>
      <c r="C23967" s="6" t="str">
        <f>VLOOKUP(B23967,证件号码检索!A:D,4,FALSE)</f>
        <v>445281198803021334</v>
      </c>
      <c r="D23967" s="1" t="s">
        <v>3671</v>
      </c>
      <c r="E23967" s="1" t="s">
        <v>3672</v>
      </c>
      <c r="F23967" s="1"/>
      <c r="H23967" s="1" t="s">
        <v>3673</v>
      </c>
      <c r="I23967" s="1"/>
      <c r="J23967" s="1" t="s">
        <v>3674</v>
      </c>
      <c r="K23967" s="1" t="s">
        <v>103862</v>
      </c>
    </row>
    <row r="23968" spans="1:11">
      <c r="A23968" s="1" t="s">
        <v>12975</v>
      </c>
      <c r="B23968" s="1" t="s">
        <v>3908</v>
      </c>
      <c r="C23968" s="6" t="str">
        <f>VLOOKUP(B23968,证件号码检索!A:D,4,FALSE)</f>
        <v>350623196008066616</v>
      </c>
      <c r="D23968" s="1" t="s">
        <v>3909</v>
      </c>
      <c r="E23968" s="1" t="s">
        <v>30375</v>
      </c>
      <c r="F23968" s="1" t="s">
        <v>3911</v>
      </c>
      <c r="H23968" s="1" t="s">
        <v>30376</v>
      </c>
      <c r="I23968" s="1" t="s">
        <v>3912</v>
      </c>
      <c r="J23968" s="1" t="s">
        <v>3913</v>
      </c>
      <c r="K23968" s="1" t="s">
        <v>102296</v>
      </c>
    </row>
    <row r="23969" spans="1:11">
      <c r="A23969" s="1" t="s">
        <v>71135</v>
      </c>
      <c r="B23969" s="1" t="s">
        <v>32524</v>
      </c>
      <c r="C23969" s="6" t="str">
        <f>VLOOKUP(B23969,证件号码检索!A:D,4,FALSE)</f>
        <v>310108197808213211</v>
      </c>
      <c r="D23969" s="1" t="s">
        <v>71136</v>
      </c>
      <c r="E23969" s="1" t="s">
        <v>71137</v>
      </c>
      <c r="F23969" s="1" t="s">
        <v>32527</v>
      </c>
      <c r="H23969" s="1" t="s">
        <v>71138</v>
      </c>
      <c r="I23969" s="1" t="s">
        <v>32529</v>
      </c>
      <c r="J23969" s="1"/>
    </row>
    <row r="23970" spans="1:11">
      <c r="A23970" s="1" t="s">
        <v>12848</v>
      </c>
      <c r="B23970" s="1" t="s">
        <v>3778</v>
      </c>
      <c r="C23970" s="6" t="str">
        <f>VLOOKUP(B23970,证件号码检索!A:D,4,FALSE)</f>
        <v>350205198206222020</v>
      </c>
      <c r="D23970" s="1" t="s">
        <v>3779</v>
      </c>
      <c r="E23970" s="1" t="s">
        <v>20796</v>
      </c>
      <c r="F23970" s="1" t="s">
        <v>3781</v>
      </c>
      <c r="H23970" s="1"/>
      <c r="I23970" s="1" t="s">
        <v>3783</v>
      </c>
      <c r="J23970" s="1" t="s">
        <v>3784</v>
      </c>
      <c r="K23970" s="1" t="s">
        <v>103580</v>
      </c>
    </row>
    <row r="23971" spans="1:11">
      <c r="A23971" s="1" t="s">
        <v>30194</v>
      </c>
      <c r="B23971" s="1" t="s">
        <v>30195</v>
      </c>
      <c r="C23971" s="6" t="str">
        <f>VLOOKUP(B23971,证件号码检索!A:D,4,FALSE)</f>
        <v>350204197807164013</v>
      </c>
      <c r="D23971" s="1" t="s">
        <v>30196</v>
      </c>
      <c r="E23971" s="1" t="s">
        <v>60941</v>
      </c>
      <c r="F23971" s="1" t="s">
        <v>30198</v>
      </c>
      <c r="H23971" s="1" t="s">
        <v>60942</v>
      </c>
      <c r="I23971" s="1" t="s">
        <v>30200</v>
      </c>
      <c r="J23971" s="1" t="s">
        <v>30201</v>
      </c>
      <c r="K23971" s="1" t="s">
        <v>102310</v>
      </c>
    </row>
    <row r="23972" spans="1:11">
      <c r="A23972" s="1" t="s">
        <v>30134</v>
      </c>
      <c r="B23972" s="1" t="s">
        <v>30135</v>
      </c>
      <c r="C23972" s="6" t="str">
        <f>VLOOKUP(B23972,证件号码检索!A:D,4,FALSE)</f>
        <v>142626197003091018</v>
      </c>
      <c r="D23972" s="1" t="s">
        <v>30136</v>
      </c>
      <c r="E23972" s="1" t="s">
        <v>45712</v>
      </c>
      <c r="F23972" s="1" t="s">
        <v>30138</v>
      </c>
      <c r="H23972" s="1"/>
      <c r="I23972" s="1" t="s">
        <v>30140</v>
      </c>
      <c r="J23972" s="1" t="s">
        <v>30141</v>
      </c>
      <c r="K23972" s="1" t="s">
        <v>100990</v>
      </c>
    </row>
    <row r="23973" spans="1:11">
      <c r="A23973" s="1" t="s">
        <v>66123</v>
      </c>
      <c r="B23973" s="1" t="s">
        <v>55625</v>
      </c>
      <c r="C23973" s="6" t="str">
        <f>VLOOKUP(B23973,证件号码检索!A:D,4,FALSE)</f>
        <v>442529196510151775</v>
      </c>
      <c r="D23973" s="1" t="s">
        <v>66124</v>
      </c>
      <c r="E23973" s="1" t="s">
        <v>66125</v>
      </c>
      <c r="F23973" s="1" t="s">
        <v>55628</v>
      </c>
      <c r="H23973" s="1" t="s">
        <v>66126</v>
      </c>
      <c r="I23973" s="1" t="s">
        <v>55630</v>
      </c>
      <c r="J23973" s="1" t="s">
        <v>55631</v>
      </c>
      <c r="K23973" s="1" t="s">
        <v>103850</v>
      </c>
    </row>
    <row r="23974" spans="1:11">
      <c r="A23974" s="1" t="s">
        <v>55612</v>
      </c>
      <c r="B23974" s="1" t="s">
        <v>55613</v>
      </c>
      <c r="C23974" s="6" t="str">
        <f>VLOOKUP(B23974,证件号码检索!A:D,4,FALSE)</f>
        <v>342401198309207937</v>
      </c>
      <c r="D23974" s="1" t="s">
        <v>55614</v>
      </c>
      <c r="E23974" s="1" t="s">
        <v>55615</v>
      </c>
      <c r="F23974" s="1"/>
      <c r="H23974" s="1" t="s">
        <v>55616</v>
      </c>
      <c r="I23974" s="1"/>
      <c r="J23974" s="1" t="s">
        <v>55617</v>
      </c>
      <c r="K23974" s="1" t="s">
        <v>108636</v>
      </c>
    </row>
    <row r="23975" spans="1:11">
      <c r="A23975" s="1" t="s">
        <v>30323</v>
      </c>
      <c r="B23975" s="1" t="s">
        <v>20874</v>
      </c>
      <c r="C23975" s="6" t="str">
        <f>VLOOKUP(B23975,证件号码检索!A:D,4,FALSE)</f>
        <v>352624196508157117</v>
      </c>
      <c r="D23975" s="1" t="s">
        <v>20875</v>
      </c>
      <c r="E23975" s="1" t="s">
        <v>30324</v>
      </c>
      <c r="F23975" s="1"/>
      <c r="H23975" s="1"/>
      <c r="I23975" s="1"/>
      <c r="J23975" s="1" t="s">
        <v>20878</v>
      </c>
      <c r="K23975" s="1" t="s">
        <v>103858</v>
      </c>
    </row>
    <row r="23976" spans="1:11">
      <c r="A23976" s="1" t="s">
        <v>12908</v>
      </c>
      <c r="B23976" s="1" t="s">
        <v>3837</v>
      </c>
      <c r="C23976" s="6" t="str">
        <f>VLOOKUP(B23976,证件号码检索!A:D,4,FALSE)</f>
        <v>352103196803180011</v>
      </c>
      <c r="D23976" s="1" t="s">
        <v>3838</v>
      </c>
      <c r="E23976" s="1" t="s">
        <v>12909</v>
      </c>
      <c r="F23976" s="1" t="s">
        <v>3840</v>
      </c>
      <c r="H23976" s="1"/>
      <c r="I23976" s="1" t="s">
        <v>3842</v>
      </c>
      <c r="J23976" s="1" t="s">
        <v>3843</v>
      </c>
      <c r="K23976" s="1" t="s">
        <v>102299</v>
      </c>
    </row>
    <row r="23977" spans="1:11">
      <c r="A23977" s="1" t="s">
        <v>60970</v>
      </c>
      <c r="B23977" s="1" t="s">
        <v>60971</v>
      </c>
      <c r="C23977" s="6" t="str">
        <f>VLOOKUP(B23977,证件号码检索!A:D,4,FALSE)</f>
        <v>310105198210152819</v>
      </c>
      <c r="D23977" s="1" t="s">
        <v>60972</v>
      </c>
      <c r="E23977" s="1" t="s">
        <v>60973</v>
      </c>
      <c r="F23977" s="1" t="s">
        <v>60974</v>
      </c>
      <c r="H23977" s="1" t="s">
        <v>60975</v>
      </c>
      <c r="I23977" s="1" t="s">
        <v>60976</v>
      </c>
      <c r="J23977" s="1"/>
    </row>
    <row r="23978" spans="1:11">
      <c r="A23978" s="1" t="s">
        <v>3823</v>
      </c>
      <c r="B23978" s="1" t="s">
        <v>3824</v>
      </c>
      <c r="C23978" s="6" t="str">
        <f>VLOOKUP(B23978,证件号码检索!A:D,4,FALSE)</f>
        <v>352231197704201863</v>
      </c>
      <c r="D23978" s="1" t="s">
        <v>3825</v>
      </c>
      <c r="E23978" s="1" t="s">
        <v>3826</v>
      </c>
      <c r="F23978" s="1"/>
      <c r="H23978" s="1" t="s">
        <v>3827</v>
      </c>
      <c r="I23978" s="1"/>
      <c r="J23978" s="1"/>
    </row>
    <row r="23979" spans="1:11">
      <c r="A23979" s="1" t="s">
        <v>66183</v>
      </c>
      <c r="B23979" s="1" t="s">
        <v>12987</v>
      </c>
      <c r="C23979" s="6" t="str">
        <f>VLOOKUP(B23979,证件号码检索!A:D,4,FALSE)</f>
        <v>350621197202211057</v>
      </c>
      <c r="D23979" s="1" t="s">
        <v>12988</v>
      </c>
      <c r="E23979" s="1" t="s">
        <v>32530</v>
      </c>
      <c r="F23979" s="1" t="s">
        <v>12990</v>
      </c>
      <c r="H23979" s="1" t="s">
        <v>32531</v>
      </c>
      <c r="I23979" s="1" t="s">
        <v>12991</v>
      </c>
      <c r="J23979" s="1" t="s">
        <v>12992</v>
      </c>
      <c r="K23979" s="1" t="s">
        <v>103852</v>
      </c>
    </row>
    <row r="23980" spans="1:11">
      <c r="A23980" s="1" t="s">
        <v>32629</v>
      </c>
      <c r="B23980" s="1" t="s">
        <v>32630</v>
      </c>
      <c r="C23980" s="6" t="e">
        <f>VLOOKUP(B23980,证件号码检索!A:D,4,FALSE)</f>
        <v>#N/A</v>
      </c>
      <c r="D23980" s="1" t="s">
        <v>32631</v>
      </c>
      <c r="E23980" s="1" t="s">
        <v>32632</v>
      </c>
      <c r="F23980" s="1"/>
      <c r="H23980" s="1" t="s">
        <v>32633</v>
      </c>
      <c r="I23980" s="1"/>
      <c r="J23980" s="1"/>
    </row>
    <row r="23981" spans="1:11">
      <c r="A23981" s="1" t="s">
        <v>43570</v>
      </c>
      <c r="B23981" s="1" t="s">
        <v>20885</v>
      </c>
      <c r="C23981" s="6" t="str">
        <f>VLOOKUP(B23981,证件号码检索!A:D,4,FALSE)</f>
        <v>352227197706150022</v>
      </c>
      <c r="D23981" s="1" t="s">
        <v>20886</v>
      </c>
      <c r="E23981" s="1" t="s">
        <v>66104</v>
      </c>
      <c r="F23981" s="1" t="s">
        <v>20888</v>
      </c>
      <c r="H23981" s="1" t="s">
        <v>66105</v>
      </c>
      <c r="I23981" s="1" t="s">
        <v>20890</v>
      </c>
    </row>
    <row r="23982" spans="1:11">
      <c r="A23982" s="1" t="s">
        <v>88086</v>
      </c>
      <c r="B23982" s="1" t="s">
        <v>88087</v>
      </c>
      <c r="C23982" s="6" t="str">
        <f>VLOOKUP(B23982,证件号码检索!A:D,4,FALSE)</f>
        <v>41072819691126003X</v>
      </c>
      <c r="D23982" s="1" t="s">
        <v>88088</v>
      </c>
      <c r="E23982" s="1" t="s">
        <v>88089</v>
      </c>
      <c r="F23982" s="1" t="s">
        <v>88090</v>
      </c>
      <c r="H23982" s="1" t="s">
        <v>88091</v>
      </c>
      <c r="I23982" s="1" t="s">
        <v>88092</v>
      </c>
      <c r="J23982" s="1"/>
    </row>
    <row r="23983" spans="1:11">
      <c r="A23983" s="1" t="s">
        <v>60926</v>
      </c>
      <c r="B23983" s="1" t="s">
        <v>60927</v>
      </c>
      <c r="C23983" s="6" t="str">
        <f>VLOOKUP(B23983,证件号码检索!A:D,4,FALSE)</f>
        <v>421002198205080023</v>
      </c>
      <c r="D23983" s="1" t="s">
        <v>60928</v>
      </c>
      <c r="E23983" s="1" t="s">
        <v>71198</v>
      </c>
      <c r="F23983" s="1" t="s">
        <v>60930</v>
      </c>
      <c r="H23983" s="1" t="s">
        <v>71199</v>
      </c>
      <c r="I23983" s="1" t="s">
        <v>60931</v>
      </c>
      <c r="J23983" s="1"/>
    </row>
    <row r="23984" spans="1:11">
      <c r="A23984" s="1" t="s">
        <v>20915</v>
      </c>
      <c r="B23984" s="1" t="s">
        <v>20916</v>
      </c>
      <c r="C23984" s="6" t="str">
        <f>VLOOKUP(B23984,证件号码检索!A:D,4,FALSE)</f>
        <v>350702199210194213</v>
      </c>
      <c r="D23984" s="1" t="s">
        <v>20917</v>
      </c>
      <c r="E23984" s="1" t="s">
        <v>20918</v>
      </c>
      <c r="F23984" s="1" t="s">
        <v>8458</v>
      </c>
      <c r="H23984" s="1" t="s">
        <v>20919</v>
      </c>
      <c r="I23984" s="1" t="s">
        <v>8460</v>
      </c>
      <c r="J23984" s="1"/>
    </row>
    <row r="23985" spans="1:11">
      <c r="A23985" s="1" t="s">
        <v>32613</v>
      </c>
      <c r="B23985" s="1" t="s">
        <v>32614</v>
      </c>
      <c r="C23985" s="6" t="str">
        <f>VLOOKUP(B23985,证件号码检索!A:D,4,FALSE)</f>
        <v>362203197606077324</v>
      </c>
      <c r="D23985" s="1" t="s">
        <v>32615</v>
      </c>
      <c r="E23985" s="1" t="s">
        <v>32616</v>
      </c>
      <c r="F23985" s="1" t="s">
        <v>32617</v>
      </c>
      <c r="H23985" s="1" t="s">
        <v>32618</v>
      </c>
      <c r="I23985" s="1" t="s">
        <v>32619</v>
      </c>
      <c r="J23985" s="1" t="s">
        <v>32620</v>
      </c>
      <c r="K23985" s="1" t="s">
        <v>108637</v>
      </c>
    </row>
    <row r="23986" spans="1:11">
      <c r="A23986" s="1" t="s">
        <v>43585</v>
      </c>
      <c r="B23986" s="1" t="s">
        <v>43586</v>
      </c>
      <c r="C23986" s="6" t="str">
        <f>VLOOKUP(B23986,证件号码检索!A:D,4,FALSE)</f>
        <v>310108197307025212</v>
      </c>
      <c r="D23986" s="1" t="s">
        <v>43587</v>
      </c>
      <c r="E23986" s="1" t="s">
        <v>43588</v>
      </c>
      <c r="F23986" s="1" t="s">
        <v>43589</v>
      </c>
      <c r="H23986" s="1" t="s">
        <v>43590</v>
      </c>
      <c r="I23986" s="1" t="s">
        <v>43591</v>
      </c>
      <c r="J23986" s="1" t="s">
        <v>43592</v>
      </c>
      <c r="K23986" s="1" t="s">
        <v>103865</v>
      </c>
    </row>
    <row r="23987" spans="1:11">
      <c r="A23987" s="1" t="s">
        <v>45802</v>
      </c>
      <c r="B23987" s="1" t="s">
        <v>45803</v>
      </c>
      <c r="C23987" s="6" t="str">
        <f>VLOOKUP(B23987,证件号码检索!A:D,4,FALSE)</f>
        <v>110223197404260013</v>
      </c>
      <c r="D23987" s="1" t="s">
        <v>45804</v>
      </c>
      <c r="E23987" s="1" t="s">
        <v>45805</v>
      </c>
      <c r="F23987" s="1" t="s">
        <v>45806</v>
      </c>
      <c r="H23987" s="1" t="s">
        <v>45807</v>
      </c>
      <c r="I23987" s="1" t="s">
        <v>45808</v>
      </c>
    </row>
    <row r="23988" spans="1:11">
      <c r="A23988" s="1" t="s">
        <v>99358</v>
      </c>
      <c r="B23988" s="1" t="s">
        <v>99359</v>
      </c>
      <c r="C23988" s="6" t="e">
        <f>VLOOKUP(B23988,证件号码检索!A:D,4,FALSE)</f>
        <v>#N/A</v>
      </c>
      <c r="D23988" s="1" t="s">
        <v>99360</v>
      </c>
      <c r="E23988" s="1" t="s">
        <v>99361</v>
      </c>
      <c r="F23988" s="1"/>
      <c r="H23988" s="1"/>
      <c r="I23988" s="1"/>
      <c r="J23988" s="1" t="s">
        <v>99362</v>
      </c>
      <c r="K23988" s="1" t="s">
        <v>108638</v>
      </c>
    </row>
    <row r="23989" spans="1:11">
      <c r="A23989" s="1" t="s">
        <v>30273</v>
      </c>
      <c r="B23989" s="1" t="s">
        <v>30274</v>
      </c>
      <c r="C23989" s="6" t="str">
        <f>VLOOKUP(B23989,证件号码检索!A:D,4,FALSE)</f>
        <v>440528196708190392</v>
      </c>
      <c r="D23989" s="1" t="s">
        <v>30275</v>
      </c>
      <c r="E23989" s="1" t="s">
        <v>30276</v>
      </c>
      <c r="F23989" s="1" t="s">
        <v>30277</v>
      </c>
      <c r="H23989" s="1" t="s">
        <v>30278</v>
      </c>
      <c r="I23989" s="1" t="s">
        <v>30279</v>
      </c>
      <c r="J23989" s="1" t="s">
        <v>30280</v>
      </c>
      <c r="K23989" s="1" t="s">
        <v>105294</v>
      </c>
    </row>
    <row r="23990" spans="1:11">
      <c r="A23990" s="1" t="s">
        <v>55635</v>
      </c>
      <c r="B23990" s="1" t="s">
        <v>55636</v>
      </c>
      <c r="C23990" s="6" t="str">
        <f>VLOOKUP(B23990,证件号码检索!A:D,4,FALSE)</f>
        <v>132526197408134365</v>
      </c>
      <c r="D23990" s="1" t="s">
        <v>55637</v>
      </c>
      <c r="E23990" s="1" t="s">
        <v>55638</v>
      </c>
      <c r="F23990" s="1" t="s">
        <v>55639</v>
      </c>
      <c r="H23990" s="1" t="s">
        <v>55640</v>
      </c>
      <c r="I23990" s="1" t="s">
        <v>55641</v>
      </c>
      <c r="J23990" s="1" t="s">
        <v>55642</v>
      </c>
      <c r="K23990" s="1" t="s">
        <v>108639</v>
      </c>
    </row>
    <row r="23991" spans="1:11">
      <c r="A23991" s="1" t="s">
        <v>30151</v>
      </c>
      <c r="B23991" s="1" t="s">
        <v>30152</v>
      </c>
      <c r="C23991" s="6" t="str">
        <f>VLOOKUP(B23991,证件号码检索!A:D,4,FALSE)</f>
        <v>440301197303084122</v>
      </c>
      <c r="D23991" s="1" t="s">
        <v>30153</v>
      </c>
      <c r="E23991" s="1" t="s">
        <v>30154</v>
      </c>
      <c r="F23991" s="1" t="s">
        <v>30155</v>
      </c>
      <c r="H23991" s="1" t="s">
        <v>30156</v>
      </c>
      <c r="I23991" s="1" t="s">
        <v>30157</v>
      </c>
      <c r="J23991" s="1"/>
    </row>
    <row r="23992" spans="1:11">
      <c r="A23992" s="1" t="s">
        <v>12873</v>
      </c>
      <c r="B23992" s="1" t="s">
        <v>12788</v>
      </c>
      <c r="C23992" s="6" t="str">
        <f>VLOOKUP(B23992,证件号码检索!A:D,4,FALSE)</f>
        <v>362324198208080335</v>
      </c>
      <c r="D23992" s="1" t="s">
        <v>12789</v>
      </c>
      <c r="E23992" s="1" t="s">
        <v>12790</v>
      </c>
      <c r="F23992" s="1" t="s">
        <v>12791</v>
      </c>
      <c r="H23992" s="1" t="s">
        <v>12792</v>
      </c>
      <c r="I23992" s="1" t="s">
        <v>12793</v>
      </c>
      <c r="J23992" s="1" t="s">
        <v>12794</v>
      </c>
      <c r="K23992" s="1" t="s">
        <v>100987</v>
      </c>
    </row>
    <row r="23993" spans="1:11">
      <c r="A23993" s="1" t="s">
        <v>60977</v>
      </c>
      <c r="B23993" s="1" t="s">
        <v>60978</v>
      </c>
      <c r="C23993" s="6" t="str">
        <f>VLOOKUP(B23993,证件号码检索!A:D,4,FALSE)</f>
        <v>350103196206204917</v>
      </c>
      <c r="D23993" s="1" t="s">
        <v>60979</v>
      </c>
      <c r="E23993" s="1" t="s">
        <v>60980</v>
      </c>
      <c r="F23993" s="1" t="s">
        <v>60981</v>
      </c>
      <c r="H23993" s="1" t="s">
        <v>60982</v>
      </c>
      <c r="I23993" s="1" t="s">
        <v>60983</v>
      </c>
      <c r="J23993" s="1"/>
    </row>
    <row r="23994" spans="1:11">
      <c r="A23994" s="1" t="s">
        <v>12873</v>
      </c>
      <c r="B23994" s="1" t="s">
        <v>12788</v>
      </c>
      <c r="C23994" s="6" t="str">
        <f>VLOOKUP(B23994,证件号码检索!A:D,4,FALSE)</f>
        <v>362324198208080335</v>
      </c>
      <c r="D23994" s="1" t="s">
        <v>12789</v>
      </c>
      <c r="E23994" s="1" t="s">
        <v>32543</v>
      </c>
      <c r="F23994" s="1" t="s">
        <v>12791</v>
      </c>
      <c r="H23994" s="1" t="s">
        <v>32544</v>
      </c>
      <c r="I23994" s="1" t="s">
        <v>12793</v>
      </c>
      <c r="J23994" s="1" t="s">
        <v>12794</v>
      </c>
      <c r="K23994" s="1" t="s">
        <v>100987</v>
      </c>
    </row>
    <row r="23995" spans="1:11">
      <c r="A23995" s="1" t="s">
        <v>30374</v>
      </c>
      <c r="B23995" s="1" t="s">
        <v>3908</v>
      </c>
      <c r="C23995" s="6" t="str">
        <f>VLOOKUP(B23995,证件号码检索!A:D,4,FALSE)</f>
        <v>350623196008066616</v>
      </c>
      <c r="D23995" s="1" t="s">
        <v>3909</v>
      </c>
      <c r="E23995" s="1" t="s">
        <v>20754</v>
      </c>
      <c r="F23995" s="1" t="s">
        <v>3911</v>
      </c>
      <c r="H23995" s="1" t="s">
        <v>20755</v>
      </c>
      <c r="I23995" s="1" t="s">
        <v>3912</v>
      </c>
      <c r="J23995" s="1" t="s">
        <v>3913</v>
      </c>
      <c r="K23995" s="1" t="s">
        <v>102296</v>
      </c>
    </row>
    <row r="23996" spans="1:11">
      <c r="A23996" s="1" t="s">
        <v>60932</v>
      </c>
      <c r="B23996" s="1" t="s">
        <v>60933</v>
      </c>
      <c r="C23996" s="6" t="str">
        <f>VLOOKUP(B23996,证件号码检索!A:D,4,FALSE)</f>
        <v>440824197909225032</v>
      </c>
      <c r="D23996" s="1" t="s">
        <v>60934</v>
      </c>
      <c r="E23996" s="1" t="s">
        <v>60935</v>
      </c>
      <c r="F23996" s="1" t="s">
        <v>60936</v>
      </c>
      <c r="H23996" s="1" t="s">
        <v>60937</v>
      </c>
      <c r="I23996" s="1" t="s">
        <v>60938</v>
      </c>
      <c r="J23996" s="1" t="s">
        <v>60939</v>
      </c>
      <c r="K23996" s="1" t="s">
        <v>107310</v>
      </c>
    </row>
    <row r="23997" spans="1:11">
      <c r="A23997" s="1" t="s">
        <v>30131</v>
      </c>
      <c r="B23997" s="1" t="s">
        <v>13001</v>
      </c>
      <c r="C23997" s="6" t="str">
        <f>VLOOKUP(B23997,证件号码检索!A:D,4,FALSE)</f>
        <v>350526198307104013</v>
      </c>
      <c r="D23997" s="1" t="s">
        <v>13002</v>
      </c>
      <c r="E23997" s="1" t="s">
        <v>13003</v>
      </c>
      <c r="F23997" s="1" t="s">
        <v>13004</v>
      </c>
      <c r="H23997" s="1" t="s">
        <v>13005</v>
      </c>
      <c r="I23997" s="1" t="s">
        <v>13006</v>
      </c>
      <c r="J23997" s="1" t="s">
        <v>13007</v>
      </c>
      <c r="K23997" s="1" t="s">
        <v>102306</v>
      </c>
    </row>
    <row r="23998" spans="1:11">
      <c r="A23998" s="1" t="s">
        <v>3859</v>
      </c>
      <c r="B23998" s="1" t="s">
        <v>3860</v>
      </c>
      <c r="C23998" s="6" t="str">
        <f>VLOOKUP(B23998,证件号码检索!A:D,4,FALSE)</f>
        <v>350524198103290560</v>
      </c>
      <c r="D23998" s="1" t="s">
        <v>3861</v>
      </c>
      <c r="E23998" s="1" t="s">
        <v>3862</v>
      </c>
      <c r="F23998" s="1"/>
      <c r="I23998" s="1"/>
      <c r="J23998" s="1"/>
    </row>
    <row r="23999" spans="1:11">
      <c r="A23999" s="1" t="s">
        <v>12936</v>
      </c>
      <c r="B23999" s="1" t="s">
        <v>12937</v>
      </c>
      <c r="C23999" s="6" t="str">
        <f>VLOOKUP(B23999,证件号码检索!A:D,4,FALSE)</f>
        <v>429005198905166182</v>
      </c>
      <c r="D23999" s="1" t="s">
        <v>12938</v>
      </c>
      <c r="E23999" s="1" t="s">
        <v>12939</v>
      </c>
      <c r="F23999" s="1" t="s">
        <v>12940</v>
      </c>
      <c r="H23999" s="1" t="s">
        <v>12941</v>
      </c>
      <c r="I23999" s="1" t="s">
        <v>12942</v>
      </c>
      <c r="J23999" s="1"/>
    </row>
    <row r="24000" spans="1:11">
      <c r="A24000" s="1" t="s">
        <v>32465</v>
      </c>
      <c r="B24000" s="1" t="s">
        <v>32466</v>
      </c>
      <c r="C24000" s="6" t="e">
        <f>VLOOKUP(B24000,证件号码检索!A:D,4,FALSE)</f>
        <v>#N/A</v>
      </c>
      <c r="D24000" s="1" t="s">
        <v>32467</v>
      </c>
      <c r="E24000" s="1" t="s">
        <v>84140</v>
      </c>
      <c r="F24000" s="1" t="s">
        <v>32469</v>
      </c>
      <c r="H24000" s="1" t="s">
        <v>84141</v>
      </c>
      <c r="I24000" s="1" t="s">
        <v>32471</v>
      </c>
    </row>
    <row r="24001" spans="1:11">
      <c r="A24001" s="1" t="s">
        <v>12993</v>
      </c>
      <c r="B24001" s="1" t="s">
        <v>12994</v>
      </c>
      <c r="C24001" s="6" t="str">
        <f>VLOOKUP(B24001,证件号码检索!A:D,4,FALSE)</f>
        <v>511021196903213083</v>
      </c>
      <c r="D24001" s="1" t="s">
        <v>12995</v>
      </c>
      <c r="E24001" s="1" t="s">
        <v>12996</v>
      </c>
      <c r="F24001" s="1" t="s">
        <v>12997</v>
      </c>
      <c r="H24001" s="1" t="s">
        <v>12998</v>
      </c>
      <c r="I24001" s="1" t="s">
        <v>12999</v>
      </c>
      <c r="J24001" s="1"/>
    </row>
    <row r="24002" spans="1:11">
      <c r="A24002" s="1" t="s">
        <v>30300</v>
      </c>
      <c r="B24002" s="1" t="s">
        <v>30301</v>
      </c>
      <c r="C24002" s="6" t="str">
        <f>VLOOKUP(B24002,证件号码检索!A:D,4,FALSE)</f>
        <v>350103197711011512</v>
      </c>
      <c r="D24002" s="1" t="s">
        <v>30302</v>
      </c>
      <c r="E24002" s="1" t="s">
        <v>30303</v>
      </c>
      <c r="F24002" s="1" t="s">
        <v>30304</v>
      </c>
      <c r="H24002" s="1" t="s">
        <v>30305</v>
      </c>
      <c r="I24002" s="1" t="s">
        <v>30306</v>
      </c>
      <c r="J24002" s="1" t="s">
        <v>30307</v>
      </c>
      <c r="K24002" s="1" t="s">
        <v>102297</v>
      </c>
    </row>
    <row r="24003" spans="1:11">
      <c r="A24003" s="1" t="s">
        <v>78743</v>
      </c>
      <c r="B24003" s="1" t="s">
        <v>78744</v>
      </c>
      <c r="C24003" s="6" t="str">
        <f>VLOOKUP(B24003,证件号码检索!A:D,4,FALSE)</f>
        <v>350802198612127014</v>
      </c>
      <c r="D24003" s="1" t="s">
        <v>78745</v>
      </c>
      <c r="E24003" s="1" t="s">
        <v>78746</v>
      </c>
      <c r="F24003" s="1"/>
      <c r="H24003" s="1" t="s">
        <v>78747</v>
      </c>
      <c r="I24003" s="1"/>
      <c r="J24003" s="1" t="s">
        <v>78748</v>
      </c>
      <c r="K24003" s="1" t="s">
        <v>108640</v>
      </c>
    </row>
    <row r="24004" spans="1:11">
      <c r="A24004" s="1" t="s">
        <v>3710</v>
      </c>
      <c r="B24004" s="1" t="s">
        <v>3711</v>
      </c>
      <c r="C24004" s="6" t="str">
        <f>VLOOKUP(B24004,证件号码检索!A:D,4,FALSE)</f>
        <v>310226196503043542</v>
      </c>
      <c r="D24004" s="1" t="s">
        <v>3712</v>
      </c>
      <c r="E24004" s="1" t="s">
        <v>3713</v>
      </c>
      <c r="F24004" s="1" t="s">
        <v>3714</v>
      </c>
      <c r="H24004" s="1" t="s">
        <v>3715</v>
      </c>
      <c r="I24004" s="1" t="s">
        <v>3716</v>
      </c>
      <c r="J24004" s="1" t="s">
        <v>3717</v>
      </c>
      <c r="K24004" s="1" t="s">
        <v>108641</v>
      </c>
    </row>
    <row r="24005" spans="1:11">
      <c r="A24005" s="1" t="s">
        <v>45880</v>
      </c>
      <c r="B24005" s="1" t="s">
        <v>45874</v>
      </c>
      <c r="C24005" s="6" t="str">
        <f>VLOOKUP(B24005,证件号码检索!A:D,4,FALSE)</f>
        <v>350206199406250019</v>
      </c>
      <c r="D24005" s="1" t="s">
        <v>45875</v>
      </c>
      <c r="E24005" s="1" t="s">
        <v>45881</v>
      </c>
      <c r="F24005" s="1" t="s">
        <v>45877</v>
      </c>
      <c r="I24005" s="1" t="s">
        <v>45879</v>
      </c>
      <c r="J24005" s="1"/>
    </row>
    <row r="24006" spans="1:11">
      <c r="A24006" s="1" t="s">
        <v>43570</v>
      </c>
      <c r="B24006" s="1" t="s">
        <v>20885</v>
      </c>
      <c r="C24006" s="6" t="str">
        <f>VLOOKUP(B24006,证件号码检索!A:D,4,FALSE)</f>
        <v>352227197706150022</v>
      </c>
      <c r="D24006" s="1" t="s">
        <v>20886</v>
      </c>
      <c r="E24006" s="1" t="s">
        <v>20887</v>
      </c>
      <c r="F24006" s="1" t="s">
        <v>20888</v>
      </c>
      <c r="H24006" s="1" t="s">
        <v>20889</v>
      </c>
      <c r="I24006" s="1" t="s">
        <v>20890</v>
      </c>
      <c r="J24006" s="1"/>
    </row>
    <row r="24007" spans="1:11">
      <c r="A24007" s="1" t="s">
        <v>12917</v>
      </c>
      <c r="B24007" s="1" t="s">
        <v>12918</v>
      </c>
      <c r="C24007" s="6" t="str">
        <f>VLOOKUP(B24007,证件号码检索!A:D,4,FALSE)</f>
        <v>372923198411270108</v>
      </c>
      <c r="D24007" s="1" t="s">
        <v>12919</v>
      </c>
      <c r="E24007" s="1" t="s">
        <v>12920</v>
      </c>
      <c r="F24007" s="1"/>
      <c r="H24007" s="1" t="s">
        <v>12921</v>
      </c>
      <c r="I24007" s="1"/>
      <c r="J24007" s="1" t="s">
        <v>12922</v>
      </c>
      <c r="K24007" s="1" t="s">
        <v>108642</v>
      </c>
    </row>
    <row r="24008" spans="1:11">
      <c r="A24008" s="1" t="s">
        <v>13017</v>
      </c>
      <c r="B24008" s="1" t="s">
        <v>13018</v>
      </c>
      <c r="C24008" s="6" t="str">
        <f>VLOOKUP(B24008,证件号码检索!A:D,4,FALSE)</f>
        <v>222404197809260248</v>
      </c>
      <c r="D24008" s="1" t="s">
        <v>13019</v>
      </c>
      <c r="E24008" s="1" t="s">
        <v>20862</v>
      </c>
      <c r="F24008" s="1" t="s">
        <v>13021</v>
      </c>
      <c r="H24008" s="1" t="s">
        <v>20863</v>
      </c>
      <c r="I24008" s="1" t="s">
        <v>13023</v>
      </c>
      <c r="J24008" s="1" t="s">
        <v>13024</v>
      </c>
      <c r="K24008" s="1" t="s">
        <v>104738</v>
      </c>
    </row>
    <row r="24009" spans="1:11">
      <c r="A24009" s="1" t="s">
        <v>66098</v>
      </c>
      <c r="B24009" s="1" t="s">
        <v>66099</v>
      </c>
      <c r="C24009" s="6" t="str">
        <f>VLOOKUP(B24009,证件号码检索!A:D,4,FALSE)</f>
        <v>350802198812231019</v>
      </c>
      <c r="D24009" s="1" t="s">
        <v>66100</v>
      </c>
      <c r="E24009" s="1" t="s">
        <v>66101</v>
      </c>
      <c r="F24009" s="1"/>
      <c r="H24009" s="1" t="s">
        <v>66102</v>
      </c>
      <c r="J24009" s="1" t="s">
        <v>66103</v>
      </c>
      <c r="K24009" s="1" t="s">
        <v>108643</v>
      </c>
    </row>
    <row r="24010" spans="1:11">
      <c r="A24010" s="1" t="s">
        <v>20848</v>
      </c>
      <c r="B24010" s="1" t="s">
        <v>20849</v>
      </c>
      <c r="C24010" s="6" t="str">
        <f>VLOOKUP(B24010,证件号码检索!A:D,4,FALSE)</f>
        <v>35012119771004311X</v>
      </c>
      <c r="D24010" s="1" t="s">
        <v>20850</v>
      </c>
      <c r="E24010" s="1" t="s">
        <v>43673</v>
      </c>
      <c r="F24010" s="1" t="s">
        <v>20852</v>
      </c>
      <c r="H24010" s="1" t="s">
        <v>43674</v>
      </c>
      <c r="I24010" s="1" t="s">
        <v>20854</v>
      </c>
      <c r="J24010" s="1"/>
    </row>
    <row r="24011" spans="1:11">
      <c r="A24011" s="1" t="s">
        <v>32445</v>
      </c>
      <c r="B24011" s="1" t="s">
        <v>32446</v>
      </c>
      <c r="C24011" s="6" t="str">
        <f>VLOOKUP(B24011,证件号码检索!A:D,4,FALSE)</f>
        <v>110101196305054558</v>
      </c>
      <c r="D24011" s="1" t="s">
        <v>32447</v>
      </c>
      <c r="E24011" s="1" t="s">
        <v>32448</v>
      </c>
      <c r="F24011" s="1" t="s">
        <v>32449</v>
      </c>
      <c r="H24011" s="1" t="s">
        <v>32450</v>
      </c>
      <c r="I24011" s="1" t="s">
        <v>32451</v>
      </c>
      <c r="J24011" s="1" t="s">
        <v>32452</v>
      </c>
      <c r="K24011" s="1" t="s">
        <v>108644</v>
      </c>
    </row>
    <row r="24012" spans="1:11">
      <c r="A24012" s="1" t="s">
        <v>78817</v>
      </c>
      <c r="B24012" s="1" t="s">
        <v>78818</v>
      </c>
      <c r="C24012" s="6" t="str">
        <f>VLOOKUP(B24012,证件号码检索!A:D,4,FALSE)</f>
        <v>350583198708164946</v>
      </c>
      <c r="D24012" s="1" t="s">
        <v>78819</v>
      </c>
      <c r="E24012" s="1" t="s">
        <v>78820</v>
      </c>
      <c r="F24012" s="1" t="s">
        <v>78821</v>
      </c>
      <c r="H24012" s="1" t="s">
        <v>78822</v>
      </c>
      <c r="I24012" s="1" t="s">
        <v>78823</v>
      </c>
      <c r="J24012" s="1" t="s">
        <v>78824</v>
      </c>
      <c r="K24012" s="1" t="s">
        <v>108645</v>
      </c>
    </row>
    <row r="24013" spans="1:11">
      <c r="A24013" s="1" t="s">
        <v>12967</v>
      </c>
      <c r="B24013" s="1" t="s">
        <v>12968</v>
      </c>
      <c r="C24013" s="6" t="str">
        <f>VLOOKUP(B24013,证件号码检索!A:D,4,FALSE)</f>
        <v>350103196406260091</v>
      </c>
      <c r="D24013" s="1" t="s">
        <v>12969</v>
      </c>
      <c r="E24013" s="1" t="s">
        <v>71083</v>
      </c>
      <c r="F24013" s="1" t="s">
        <v>12971</v>
      </c>
      <c r="H24013" s="1" t="s">
        <v>71084</v>
      </c>
      <c r="I24013" s="1" t="s">
        <v>12973</v>
      </c>
      <c r="J24013" s="1" t="s">
        <v>12974</v>
      </c>
      <c r="K24013" s="1" t="s">
        <v>103587</v>
      </c>
    </row>
    <row r="24014" spans="1:11">
      <c r="A24014" s="1" t="s">
        <v>12889</v>
      </c>
      <c r="B24014" s="1" t="s">
        <v>12890</v>
      </c>
      <c r="C24014" s="6" t="str">
        <f>VLOOKUP(B24014,证件号码检索!A:D,4,FALSE)</f>
        <v>110109197009230620</v>
      </c>
      <c r="D24014" s="1" t="s">
        <v>12891</v>
      </c>
      <c r="E24014" s="1" t="s">
        <v>71129</v>
      </c>
      <c r="F24014" s="1" t="s">
        <v>12893</v>
      </c>
      <c r="H24014" s="1" t="s">
        <v>71130</v>
      </c>
      <c r="I24014" s="1" t="s">
        <v>12895</v>
      </c>
      <c r="J24014" s="1"/>
    </row>
    <row r="24015" spans="1:11">
      <c r="A24015" s="1" t="s">
        <v>71283</v>
      </c>
      <c r="B24015" s="1" t="s">
        <v>71284</v>
      </c>
      <c r="C24015" s="6" t="str">
        <f>VLOOKUP(B24015,证件号码检索!A:D,4,FALSE)</f>
        <v>350702198808272322</v>
      </c>
      <c r="D24015" s="1" t="s">
        <v>71285</v>
      </c>
      <c r="E24015" s="1" t="s">
        <v>71286</v>
      </c>
      <c r="F24015" s="1"/>
      <c r="H24015" s="1" t="s">
        <v>71287</v>
      </c>
      <c r="I24015" s="1"/>
    </row>
    <row r="24016" spans="1:11">
      <c r="A24016" s="1" t="s">
        <v>32583</v>
      </c>
      <c r="B24016" s="1" t="s">
        <v>32584</v>
      </c>
      <c r="C24016" s="6" t="e">
        <f>VLOOKUP(B24016,证件号码检索!A:D,4,FALSE)</f>
        <v>#N/A</v>
      </c>
      <c r="D24016" s="1" t="s">
        <v>32585</v>
      </c>
      <c r="E24016" s="1" t="s">
        <v>32586</v>
      </c>
      <c r="F24016" s="1" t="s">
        <v>32587</v>
      </c>
      <c r="H24016" s="1" t="s">
        <v>32588</v>
      </c>
      <c r="I24016" s="1" t="s">
        <v>32589</v>
      </c>
      <c r="J24016" s="1" t="s">
        <v>32590</v>
      </c>
      <c r="K24016" s="1" t="s">
        <v>108646</v>
      </c>
    </row>
    <row r="24017" spans="1:11">
      <c r="A24017" s="1" t="s">
        <v>20779</v>
      </c>
      <c r="B24017" s="1" t="s">
        <v>20780</v>
      </c>
      <c r="C24017" s="6" t="str">
        <f>VLOOKUP(B24017,证件号码检索!A:D,4,FALSE)</f>
        <v>352123196810150609</v>
      </c>
      <c r="D24017" s="1" t="s">
        <v>20781</v>
      </c>
      <c r="E24017" s="1" t="s">
        <v>60920</v>
      </c>
      <c r="F24017" s="1" t="s">
        <v>20783</v>
      </c>
      <c r="H24017" s="1" t="s">
        <v>60921</v>
      </c>
      <c r="I24017" s="1" t="s">
        <v>20785</v>
      </c>
      <c r="J24017" s="1" t="s">
        <v>20786</v>
      </c>
      <c r="K24017" s="1" t="s">
        <v>103845</v>
      </c>
    </row>
    <row r="24018" spans="1:11">
      <c r="A24018" s="1" t="s">
        <v>32536</v>
      </c>
      <c r="B24018" s="1" t="s">
        <v>32537</v>
      </c>
      <c r="C24018" s="6" t="e">
        <f>VLOOKUP(B24018,证件号码检索!A:D,4,FALSE)</f>
        <v>#N/A</v>
      </c>
      <c r="D24018" s="1" t="s">
        <v>32538</v>
      </c>
      <c r="E24018" s="1" t="s">
        <v>45775</v>
      </c>
      <c r="F24018" s="1" t="s">
        <v>32540</v>
      </c>
      <c r="H24018" s="1" t="s">
        <v>45776</v>
      </c>
      <c r="I24018" s="1" t="s">
        <v>32542</v>
      </c>
      <c r="J24018" s="1"/>
    </row>
    <row r="24019" spans="1:11">
      <c r="A24019" s="1" t="s">
        <v>3777</v>
      </c>
      <c r="B24019" s="1" t="s">
        <v>3778</v>
      </c>
      <c r="C24019" s="6" t="str">
        <f>VLOOKUP(B24019,证件号码检索!A:D,4,FALSE)</f>
        <v>350205198206222020</v>
      </c>
      <c r="D24019" s="1" t="s">
        <v>3779</v>
      </c>
      <c r="E24019" s="1" t="s">
        <v>3780</v>
      </c>
      <c r="F24019" s="1" t="s">
        <v>3781</v>
      </c>
      <c r="H24019" s="1" t="s">
        <v>3782</v>
      </c>
      <c r="I24019" s="1" t="s">
        <v>3783</v>
      </c>
      <c r="J24019" s="1" t="s">
        <v>3784</v>
      </c>
      <c r="K24019" s="1" t="s">
        <v>103580</v>
      </c>
    </row>
    <row r="24020" spans="1:11">
      <c r="A24020" s="1" t="s">
        <v>61085</v>
      </c>
      <c r="B24020" s="1" t="s">
        <v>4775</v>
      </c>
      <c r="C24020" s="6" t="str">
        <f>VLOOKUP(B24020,证件号码检索!A:D,4,FALSE)</f>
        <v>350524196909231560</v>
      </c>
      <c r="D24020" s="1" t="s">
        <v>4776</v>
      </c>
      <c r="E24020" s="1" t="s">
        <v>10163</v>
      </c>
      <c r="F24020" s="1" t="s">
        <v>4778</v>
      </c>
      <c r="H24020" s="1" t="s">
        <v>10164</v>
      </c>
      <c r="I24020" s="1" t="s">
        <v>4780</v>
      </c>
      <c r="J24020" s="1" t="s">
        <v>4781</v>
      </c>
      <c r="K24020" s="1" t="s">
        <v>101560</v>
      </c>
    </row>
    <row r="24021" spans="1:11">
      <c r="A24021" s="1" t="s">
        <v>10029</v>
      </c>
      <c r="B24021" s="1" t="s">
        <v>10030</v>
      </c>
      <c r="C24021" s="6" t="str">
        <f>VLOOKUP(B24021,证件号码检索!A:D,4,FALSE)</f>
        <v>230224195306083812</v>
      </c>
      <c r="D24021" s="1" t="s">
        <v>10031</v>
      </c>
      <c r="E24021" s="1" t="s">
        <v>10032</v>
      </c>
      <c r="F24021" s="1" t="s">
        <v>10033</v>
      </c>
      <c r="H24021" s="1"/>
      <c r="I24021" s="1" t="s">
        <v>10034</v>
      </c>
      <c r="J24021" s="1" t="s">
        <v>10035</v>
      </c>
      <c r="K24021" s="1" t="s">
        <v>101562</v>
      </c>
    </row>
    <row r="24022" spans="1:11">
      <c r="A24022" s="1" t="s">
        <v>32745</v>
      </c>
      <c r="B24022" s="1" t="s">
        <v>4802</v>
      </c>
      <c r="C24022" s="6" t="str">
        <f>VLOOKUP(B24022,证件号码检索!A:D,4,FALSE)</f>
        <v>350205198108150019</v>
      </c>
      <c r="D24022" s="1" t="s">
        <v>4803</v>
      </c>
      <c r="E24022" s="1" t="s">
        <v>4804</v>
      </c>
      <c r="F24022" s="1" t="s">
        <v>4805</v>
      </c>
      <c r="H24022" s="1" t="s">
        <v>4806</v>
      </c>
      <c r="I24022" s="1" t="s">
        <v>4807</v>
      </c>
      <c r="J24022" s="1" t="s">
        <v>4808</v>
      </c>
      <c r="K24022" s="1" t="s">
        <v>101559</v>
      </c>
    </row>
    <row r="24023" spans="1:11">
      <c r="A24023" s="1" t="s">
        <v>61149</v>
      </c>
      <c r="B24023" s="1" t="s">
        <v>61150</v>
      </c>
      <c r="C24023" s="6" t="e">
        <f>VLOOKUP(B24023,证件号码检索!A:D,4,FALSE)</f>
        <v>#N/A</v>
      </c>
      <c r="D24023" s="1" t="s">
        <v>61151</v>
      </c>
      <c r="E24023" s="1" t="s">
        <v>61152</v>
      </c>
      <c r="F24023" s="1" t="s">
        <v>61153</v>
      </c>
      <c r="H24023" s="1" t="s">
        <v>61154</v>
      </c>
      <c r="I24023" s="1" t="s">
        <v>61155</v>
      </c>
      <c r="J24023" s="1" t="s">
        <v>61156</v>
      </c>
      <c r="K24023" s="1" t="s">
        <v>108647</v>
      </c>
    </row>
    <row r="24024" spans="1:11">
      <c r="A24024" s="1" t="s">
        <v>40609</v>
      </c>
      <c r="B24024" s="1" t="s">
        <v>4831</v>
      </c>
      <c r="C24024" s="6" t="str">
        <f>VLOOKUP(B24024,证件号码检索!A:D,4,FALSE)</f>
        <v>31010519581012042X</v>
      </c>
      <c r="D24024" s="1" t="s">
        <v>40610</v>
      </c>
      <c r="E24024" s="1" t="s">
        <v>40611</v>
      </c>
      <c r="F24024" s="1" t="s">
        <v>4834</v>
      </c>
      <c r="H24024" s="1" t="s">
        <v>40612</v>
      </c>
      <c r="I24024" s="1" t="s">
        <v>4836</v>
      </c>
      <c r="J24024" s="1" t="s">
        <v>4837</v>
      </c>
      <c r="K24024" s="1" t="s">
        <v>101550</v>
      </c>
    </row>
    <row r="24025" spans="1:11">
      <c r="A24025" s="1" t="s">
        <v>75524</v>
      </c>
      <c r="B24025" s="1" t="s">
        <v>40748</v>
      </c>
      <c r="C24025" s="6" t="str">
        <f>VLOOKUP(B24025,证件号码检索!A:D,4,FALSE)</f>
        <v>350127196802284379</v>
      </c>
      <c r="D24025" s="1" t="s">
        <v>40749</v>
      </c>
      <c r="E24025" s="1" t="s">
        <v>68997</v>
      </c>
      <c r="F24025" s="1" t="s">
        <v>40751</v>
      </c>
      <c r="H24025" s="1" t="s">
        <v>68998</v>
      </c>
      <c r="I24025" s="1"/>
      <c r="J24025" s="1" t="s">
        <v>40752</v>
      </c>
      <c r="K24025" s="1" t="s">
        <v>101561</v>
      </c>
    </row>
    <row r="24026" spans="1:11">
      <c r="A24026" s="1" t="s">
        <v>45931</v>
      </c>
      <c r="B24026" s="1" t="s">
        <v>4121</v>
      </c>
      <c r="C24026" s="6" t="str">
        <f>VLOOKUP(B24026,证件号码检索!A:D,4,FALSE)</f>
        <v>360781198805060057</v>
      </c>
      <c r="D24026" s="1" t="s">
        <v>45932</v>
      </c>
      <c r="E24026" s="1" t="s">
        <v>45933</v>
      </c>
      <c r="F24026" s="1" t="s">
        <v>45934</v>
      </c>
      <c r="H24026" s="1" t="s">
        <v>45935</v>
      </c>
      <c r="I24026" s="1" t="s">
        <v>45936</v>
      </c>
      <c r="J24026" s="1" t="s">
        <v>4117</v>
      </c>
      <c r="K24026" s="1" t="s">
        <v>108648</v>
      </c>
    </row>
    <row r="24027" spans="1:11">
      <c r="A24027" s="1" t="s">
        <v>17927</v>
      </c>
      <c r="B24027" s="1" t="s">
        <v>17928</v>
      </c>
      <c r="C24027" s="6" t="str">
        <f>VLOOKUP(B24027,证件号码检索!A:D,4,FALSE)</f>
        <v>310109198205022513</v>
      </c>
      <c r="D24027" s="1" t="s">
        <v>17929</v>
      </c>
      <c r="E24027" s="1" t="s">
        <v>40631</v>
      </c>
      <c r="F24027" s="1" t="s">
        <v>17931</v>
      </c>
      <c r="H24027" s="1" t="s">
        <v>40632</v>
      </c>
      <c r="I24027" s="1" t="s">
        <v>17933</v>
      </c>
      <c r="J24027" s="1" t="s">
        <v>17934</v>
      </c>
      <c r="K24027" s="1" t="s">
        <v>107533</v>
      </c>
    </row>
    <row r="24028" spans="1:11">
      <c r="A24028" s="1" t="s">
        <v>52384</v>
      </c>
      <c r="B24028" s="1" t="s">
        <v>4831</v>
      </c>
      <c r="C24028" s="6" t="str">
        <f>VLOOKUP(B24028,证件号码检索!A:D,4,FALSE)</f>
        <v>31010519581012042X</v>
      </c>
      <c r="D24028" s="1" t="s">
        <v>40610</v>
      </c>
      <c r="E24028" s="1" t="s">
        <v>62355</v>
      </c>
      <c r="F24028" s="1" t="s">
        <v>4834</v>
      </c>
      <c r="H24028" s="1" t="s">
        <v>62356</v>
      </c>
      <c r="I24028" s="1" t="s">
        <v>4836</v>
      </c>
      <c r="J24028" s="1" t="s">
        <v>4837</v>
      </c>
      <c r="K24028" s="1" t="s">
        <v>101550</v>
      </c>
    </row>
    <row r="24029" spans="1:11">
      <c r="A24029" s="1" t="s">
        <v>46071</v>
      </c>
      <c r="B24029" s="1" t="s">
        <v>26580</v>
      </c>
      <c r="C24029" s="6" t="str">
        <f>VLOOKUP(B24029,证件号码检索!A:D,4,FALSE)</f>
        <v>35012819940204232X</v>
      </c>
      <c r="D24029" s="1" t="s">
        <v>46072</v>
      </c>
      <c r="E24029" s="1" t="s">
        <v>46073</v>
      </c>
      <c r="F24029" s="1"/>
      <c r="H24029" s="1"/>
      <c r="I24029" s="1"/>
      <c r="J24029" s="1"/>
    </row>
    <row r="24030" spans="1:11">
      <c r="A24030" s="1" t="s">
        <v>26455</v>
      </c>
      <c r="B24030" s="1" t="s">
        <v>26456</v>
      </c>
      <c r="C24030" s="6" t="str">
        <f>VLOOKUP(B24030,证件号码检索!A:D,4,FALSE)</f>
        <v>350103197805254523</v>
      </c>
      <c r="D24030" s="1" t="s">
        <v>26457</v>
      </c>
      <c r="E24030" s="1" t="s">
        <v>26458</v>
      </c>
      <c r="F24030" s="1" t="s">
        <v>26459</v>
      </c>
      <c r="H24030" s="1" t="s">
        <v>26460</v>
      </c>
      <c r="I24030" s="1" t="s">
        <v>26461</v>
      </c>
      <c r="J24030" s="1" t="s">
        <v>26462</v>
      </c>
      <c r="K24030" s="1" t="s">
        <v>108649</v>
      </c>
    </row>
    <row r="24031" spans="1:11">
      <c r="A24031" s="1" t="s">
        <v>46048</v>
      </c>
      <c r="B24031" s="1" t="s">
        <v>46049</v>
      </c>
      <c r="C24031" s="6" t="str">
        <f>VLOOKUP(B24031,证件号码检索!A:D,4,FALSE)</f>
        <v>310109196503092465</v>
      </c>
      <c r="D24031" s="1" t="s">
        <v>46050</v>
      </c>
      <c r="E24031" s="1" t="s">
        <v>88706</v>
      </c>
      <c r="F24031" s="1" t="s">
        <v>46052</v>
      </c>
      <c r="H24031" s="1" t="s">
        <v>88707</v>
      </c>
      <c r="I24031" s="1" t="s">
        <v>46054</v>
      </c>
      <c r="J24031" s="1" t="s">
        <v>46055</v>
      </c>
      <c r="K24031" s="1" t="s">
        <v>108650</v>
      </c>
    </row>
    <row r="24032" spans="1:11">
      <c r="A24032" s="1" t="s">
        <v>17937</v>
      </c>
      <c r="B24032" s="1" t="s">
        <v>17938</v>
      </c>
      <c r="C24032" s="6" t="str">
        <f>VLOOKUP(B24032,证件号码检索!A:D,4,FALSE)</f>
        <v>35062619960911003X</v>
      </c>
      <c r="D24032" s="1" t="s">
        <v>17939</v>
      </c>
      <c r="E24032" s="1" t="s">
        <v>17940</v>
      </c>
      <c r="F24032" s="1"/>
      <c r="H24032" s="1" t="s">
        <v>17941</v>
      </c>
      <c r="I24032" s="1"/>
      <c r="J24032" s="1"/>
    </row>
    <row r="24033" spans="1:11">
      <c r="A24033" s="1" t="s">
        <v>81801</v>
      </c>
      <c r="B24033" s="1" t="s">
        <v>81802</v>
      </c>
      <c r="C24033" s="6" t="str">
        <f>VLOOKUP(B24033,证件号码检索!A:D,4,FALSE)</f>
        <v>362302198004230014</v>
      </c>
      <c r="D24033" s="1" t="s">
        <v>81803</v>
      </c>
      <c r="E24033" s="1" t="s">
        <v>93408</v>
      </c>
      <c r="F24033" s="1" t="s">
        <v>81805</v>
      </c>
      <c r="H24033" s="1" t="s">
        <v>93409</v>
      </c>
      <c r="I24033" s="1" t="s">
        <v>81807</v>
      </c>
      <c r="J24033" s="1" t="s">
        <v>81808</v>
      </c>
      <c r="K24033" s="1" t="s">
        <v>103711</v>
      </c>
    </row>
    <row r="24034" spans="1:11">
      <c r="A24034" s="1" t="s">
        <v>62463</v>
      </c>
      <c r="B24034" s="1" t="s">
        <v>40748</v>
      </c>
      <c r="C24034" s="6" t="str">
        <f>VLOOKUP(B24034,证件号码检索!A:D,4,FALSE)</f>
        <v>350127196802284379</v>
      </c>
      <c r="D24034" s="1" t="s">
        <v>40749</v>
      </c>
      <c r="E24034" s="1" t="s">
        <v>45908</v>
      </c>
      <c r="F24034" s="1" t="s">
        <v>40751</v>
      </c>
      <c r="H24034" s="1" t="s">
        <v>45909</v>
      </c>
      <c r="I24034" s="1"/>
      <c r="J24034" s="1" t="s">
        <v>40752</v>
      </c>
      <c r="K24034" s="1" t="s">
        <v>101561</v>
      </c>
    </row>
    <row r="24035" spans="1:11">
      <c r="A24035" s="1" t="s">
        <v>75501</v>
      </c>
      <c r="B24035" s="1" t="s">
        <v>75502</v>
      </c>
      <c r="C24035" s="6" t="str">
        <f>VLOOKUP(B24035,证件号码检索!A:D,4,FALSE)</f>
        <v>441481198907120377</v>
      </c>
      <c r="D24035" s="1" t="s">
        <v>75503</v>
      </c>
      <c r="E24035" s="1" t="s">
        <v>75504</v>
      </c>
      <c r="F24035" s="1" t="s">
        <v>75505</v>
      </c>
      <c r="H24035" s="1" t="s">
        <v>75506</v>
      </c>
      <c r="I24035" s="1" t="s">
        <v>75507</v>
      </c>
      <c r="J24035" s="1" t="s">
        <v>75508</v>
      </c>
      <c r="K24035" s="1" t="s">
        <v>108651</v>
      </c>
    </row>
    <row r="24036" spans="1:11">
      <c r="A24036" s="1" t="s">
        <v>4760</v>
      </c>
      <c r="B24036" s="1" t="s">
        <v>4761</v>
      </c>
      <c r="C24036" s="6" t="str">
        <f>VLOOKUP(B24036,证件号码检索!A:D,4,FALSE)</f>
        <v>220302198207170688</v>
      </c>
      <c r="D24036" s="1" t="s">
        <v>4762</v>
      </c>
      <c r="E24036" s="1" t="s">
        <v>4844</v>
      </c>
      <c r="F24036" s="1" t="s">
        <v>4764</v>
      </c>
      <c r="H24036" s="1" t="s">
        <v>4845</v>
      </c>
      <c r="I24036" s="1" t="s">
        <v>4766</v>
      </c>
      <c r="J24036" s="1" t="s">
        <v>4767</v>
      </c>
      <c r="K24036" s="1" t="s">
        <v>103708</v>
      </c>
    </row>
    <row r="24037" spans="1:11">
      <c r="A24037" s="1" t="s">
        <v>10011</v>
      </c>
      <c r="B24037" s="1" t="s">
        <v>4724</v>
      </c>
      <c r="C24037" s="6" t="str">
        <f>VLOOKUP(B24037,证件号码检索!A:D,4,FALSE)</f>
        <v>421023198402142512</v>
      </c>
      <c r="D24037" s="1" t="s">
        <v>4725</v>
      </c>
      <c r="E24037" s="1" t="s">
        <v>4726</v>
      </c>
      <c r="F24037" s="1" t="s">
        <v>4727</v>
      </c>
      <c r="H24037" s="1"/>
      <c r="I24037" s="1" t="s">
        <v>4728</v>
      </c>
      <c r="J24037" s="1" t="s">
        <v>4729</v>
      </c>
      <c r="K24037" s="1" t="s">
        <v>107543</v>
      </c>
    </row>
    <row r="24038" spans="1:11">
      <c r="A24038" s="1" t="s">
        <v>46048</v>
      </c>
      <c r="B24038" s="1" t="s">
        <v>46049</v>
      </c>
      <c r="C24038" s="6" t="str">
        <f>VLOOKUP(B24038,证件号码检索!A:D,4,FALSE)</f>
        <v>310109196503092465</v>
      </c>
      <c r="D24038" s="1" t="s">
        <v>46050</v>
      </c>
      <c r="E24038" s="1" t="s">
        <v>46051</v>
      </c>
      <c r="F24038" s="1" t="s">
        <v>46052</v>
      </c>
      <c r="H24038" s="1" t="s">
        <v>46053</v>
      </c>
      <c r="I24038" s="1" t="s">
        <v>46054</v>
      </c>
      <c r="J24038" s="1" t="s">
        <v>46055</v>
      </c>
      <c r="K24038" s="1" t="s">
        <v>108650</v>
      </c>
    </row>
    <row r="24039" spans="1:11">
      <c r="A24039" s="1" t="s">
        <v>10071</v>
      </c>
      <c r="B24039" s="1" t="s">
        <v>10072</v>
      </c>
      <c r="C24039" s="6" t="str">
        <f>VLOOKUP(B24039,证件号码检索!A:D,4,FALSE)</f>
        <v>350583196712098962</v>
      </c>
      <c r="D24039" s="1" t="s">
        <v>10073</v>
      </c>
      <c r="E24039" s="1" t="s">
        <v>40802</v>
      </c>
      <c r="F24039" s="1" t="s">
        <v>10075</v>
      </c>
      <c r="H24039" s="1"/>
      <c r="I24039" s="1" t="s">
        <v>10077</v>
      </c>
      <c r="J24039" s="1" t="s">
        <v>10078</v>
      </c>
      <c r="K24039" s="1" t="s">
        <v>102655</v>
      </c>
    </row>
    <row r="24040" spans="1:11">
      <c r="A24040" s="1" t="s">
        <v>86729</v>
      </c>
      <c r="B24040" s="1" t="s">
        <v>86730</v>
      </c>
      <c r="C24040" s="6" t="str">
        <f>VLOOKUP(B24040,证件号码检索!A:D,4,FALSE)</f>
        <v>350702198602160819</v>
      </c>
      <c r="D24040" s="1" t="s">
        <v>86731</v>
      </c>
      <c r="E24040" s="1" t="s">
        <v>86732</v>
      </c>
      <c r="F24040" s="1" t="s">
        <v>86733</v>
      </c>
      <c r="H24040" s="1" t="s">
        <v>86734</v>
      </c>
      <c r="I24040" s="1" t="s">
        <v>86735</v>
      </c>
    </row>
    <row r="24041" spans="1:11">
      <c r="A24041" s="1" t="s">
        <v>26588</v>
      </c>
      <c r="B24041" s="1" t="s">
        <v>17989</v>
      </c>
      <c r="C24041" s="6" t="str">
        <f>VLOOKUP(B24041,证件号码检索!A:D,4,FALSE)</f>
        <v>350623198606126059</v>
      </c>
      <c r="D24041" s="1" t="s">
        <v>17990</v>
      </c>
      <c r="E24041" s="1" t="s">
        <v>81791</v>
      </c>
      <c r="F24041" s="1" t="s">
        <v>17992</v>
      </c>
      <c r="H24041" s="1" t="s">
        <v>81792</v>
      </c>
      <c r="I24041" s="1" t="s">
        <v>17994</v>
      </c>
      <c r="J24041" s="1" t="s">
        <v>17995</v>
      </c>
      <c r="K24041" s="1" t="s">
        <v>102650</v>
      </c>
    </row>
    <row r="24042" spans="1:11">
      <c r="A24042" s="1" t="s">
        <v>86765</v>
      </c>
      <c r="B24042" s="1" t="s">
        <v>86766</v>
      </c>
      <c r="C24042" s="6" t="str">
        <f>VLOOKUP(B24042,证件号码检索!A:D,4,FALSE)</f>
        <v>35012219691107511X</v>
      </c>
      <c r="D24042" s="1" t="s">
        <v>86767</v>
      </c>
      <c r="E24042" s="1" t="s">
        <v>86768</v>
      </c>
      <c r="F24042" s="1" t="s">
        <v>86769</v>
      </c>
      <c r="H24042" s="1" t="s">
        <v>86770</v>
      </c>
      <c r="I24042" s="1" t="s">
        <v>86771</v>
      </c>
      <c r="J24042" s="1" t="s">
        <v>86772</v>
      </c>
      <c r="K24042" s="1" t="s">
        <v>108652</v>
      </c>
    </row>
    <row r="24043" spans="1:11">
      <c r="A24043" s="1" t="s">
        <v>81853</v>
      </c>
      <c r="B24043" s="1" t="s">
        <v>81854</v>
      </c>
      <c r="C24043" s="6" t="str">
        <f>VLOOKUP(B24043,证件号码检索!A:D,4,FALSE)</f>
        <v>35212119700806262X</v>
      </c>
      <c r="D24043" s="1" t="s">
        <v>81855</v>
      </c>
      <c r="E24043" s="1" t="s">
        <v>81856</v>
      </c>
      <c r="F24043" s="1" t="s">
        <v>81857</v>
      </c>
      <c r="H24043" s="1" t="s">
        <v>81858</v>
      </c>
      <c r="I24043" s="1" t="s">
        <v>81859</v>
      </c>
      <c r="J24043" s="1" t="s">
        <v>81860</v>
      </c>
      <c r="K24043" s="1" t="s">
        <v>108653</v>
      </c>
    </row>
    <row r="24044" spans="1:11">
      <c r="A24044" s="1" t="s">
        <v>52483</v>
      </c>
      <c r="B24044" s="1" t="s">
        <v>52484</v>
      </c>
      <c r="C24044" s="6" t="e">
        <f>VLOOKUP(B24044,证件号码检索!A:D,4,FALSE)</f>
        <v>#N/A</v>
      </c>
      <c r="D24044" s="1" t="s">
        <v>52485</v>
      </c>
      <c r="E24044" s="1" t="s">
        <v>52486</v>
      </c>
      <c r="F24044" s="1"/>
      <c r="H24044" s="1"/>
      <c r="I24044" s="1"/>
      <c r="J24044" s="1"/>
    </row>
    <row r="24045" spans="1:11">
      <c r="A24045" s="1" t="s">
        <v>61133</v>
      </c>
      <c r="B24045" s="1" t="s">
        <v>61134</v>
      </c>
      <c r="C24045" s="6" t="str">
        <f>VLOOKUP(B24045,证件号码检索!A:D,4,FALSE)</f>
        <v>352225198808075037</v>
      </c>
      <c r="D24045" s="1" t="s">
        <v>61135</v>
      </c>
      <c r="E24045" s="1" t="s">
        <v>61136</v>
      </c>
      <c r="F24045" s="1" t="s">
        <v>61137</v>
      </c>
      <c r="H24045" s="1" t="s">
        <v>61138</v>
      </c>
      <c r="I24045" s="1" t="s">
        <v>61139</v>
      </c>
      <c r="J24045" s="1"/>
    </row>
    <row r="24046" spans="1:11">
      <c r="A24046" s="1" t="s">
        <v>10012</v>
      </c>
      <c r="B24046" s="1" t="s">
        <v>4637</v>
      </c>
      <c r="C24046" s="6" t="str">
        <f>VLOOKUP(B24046,证件号码检索!A:D,4,FALSE)</f>
        <v>350702198111110825</v>
      </c>
      <c r="D24046" s="1" t="s">
        <v>4638</v>
      </c>
      <c r="E24046" s="1" t="s">
        <v>69085</v>
      </c>
      <c r="F24046" s="1" t="s">
        <v>4640</v>
      </c>
      <c r="H24046" s="1" t="s">
        <v>69086</v>
      </c>
      <c r="I24046" s="1" t="s">
        <v>4642</v>
      </c>
      <c r="J24046" s="1" t="s">
        <v>4643</v>
      </c>
      <c r="K24046" s="1" t="s">
        <v>102462</v>
      </c>
    </row>
    <row r="24047" spans="1:11">
      <c r="A24047" s="1" t="s">
        <v>88742</v>
      </c>
      <c r="B24047" s="1" t="s">
        <v>88743</v>
      </c>
      <c r="C24047" s="6" t="str">
        <f>VLOOKUP(B24047,证件号码检索!A:D,4,FALSE)</f>
        <v>430421197810097218</v>
      </c>
      <c r="D24047" s="1" t="s">
        <v>88744</v>
      </c>
      <c r="E24047" s="1" t="s">
        <v>88745</v>
      </c>
      <c r="F24047" s="1" t="s">
        <v>88746</v>
      </c>
      <c r="H24047" s="1" t="s">
        <v>88747</v>
      </c>
      <c r="I24047" s="1" t="s">
        <v>88748</v>
      </c>
      <c r="J24047" s="1" t="s">
        <v>88749</v>
      </c>
      <c r="K24047" s="1" t="s">
        <v>108654</v>
      </c>
    </row>
    <row r="24048" spans="1:11">
      <c r="A24048" s="1" t="s">
        <v>4879</v>
      </c>
      <c r="B24048" s="1" t="s">
        <v>4711</v>
      </c>
      <c r="C24048" s="6" t="str">
        <f>VLOOKUP(B24048,证件号码检索!A:D,4,FALSE)</f>
        <v>352225198012080551</v>
      </c>
      <c r="D24048" s="1" t="s">
        <v>4712</v>
      </c>
      <c r="E24048" s="1" t="s">
        <v>93326</v>
      </c>
      <c r="F24048" s="1" t="s">
        <v>4714</v>
      </c>
      <c r="H24048" s="1" t="s">
        <v>93327</v>
      </c>
      <c r="I24048" s="1" t="s">
        <v>4715</v>
      </c>
      <c r="J24048" s="1" t="s">
        <v>4716</v>
      </c>
      <c r="K24048" s="1" t="s">
        <v>102453</v>
      </c>
    </row>
    <row r="24049" spans="1:11">
      <c r="A24049" s="1" t="s">
        <v>32745</v>
      </c>
      <c r="B24049" s="1" t="s">
        <v>4802</v>
      </c>
      <c r="C24049" s="6" t="str">
        <f>VLOOKUP(B24049,证件号码检索!A:D,4,FALSE)</f>
        <v>350205198108150019</v>
      </c>
      <c r="D24049" s="1" t="s">
        <v>4803</v>
      </c>
      <c r="E24049" s="1" t="s">
        <v>32746</v>
      </c>
      <c r="F24049" s="1" t="s">
        <v>4805</v>
      </c>
      <c r="H24049" s="1"/>
      <c r="I24049" s="1" t="s">
        <v>4807</v>
      </c>
      <c r="J24049" s="1" t="s">
        <v>4808</v>
      </c>
      <c r="K24049" s="1" t="s">
        <v>101559</v>
      </c>
    </row>
    <row r="24050" spans="1:11">
      <c r="A24050" s="1" t="s">
        <v>17927</v>
      </c>
      <c r="B24050" s="1" t="s">
        <v>17928</v>
      </c>
      <c r="C24050" s="6" t="str">
        <f>VLOOKUP(B24050,证件号码检索!A:D,4,FALSE)</f>
        <v>310109198205022513</v>
      </c>
      <c r="D24050" s="1" t="s">
        <v>17929</v>
      </c>
      <c r="E24050" s="1" t="s">
        <v>46044</v>
      </c>
      <c r="F24050" s="1" t="s">
        <v>17931</v>
      </c>
      <c r="H24050" s="1" t="s">
        <v>46045</v>
      </c>
      <c r="I24050" s="1" t="s">
        <v>17933</v>
      </c>
      <c r="J24050" s="1" t="s">
        <v>17934</v>
      </c>
      <c r="K24050" s="1" t="s">
        <v>107533</v>
      </c>
    </row>
    <row r="24051" spans="1:11">
      <c r="A24051" s="1" t="s">
        <v>26583</v>
      </c>
      <c r="B24051" s="1" t="s">
        <v>17966</v>
      </c>
      <c r="C24051" s="6" t="str">
        <f>VLOOKUP(B24051,证件号码检索!A:D,4,FALSE)</f>
        <v>350524199301100590</v>
      </c>
      <c r="D24051" s="1" t="s">
        <v>17967</v>
      </c>
      <c r="E24051" s="1" t="s">
        <v>17968</v>
      </c>
      <c r="F24051" s="1" t="s">
        <v>17969</v>
      </c>
      <c r="H24051" s="1" t="s">
        <v>17970</v>
      </c>
      <c r="I24051" s="1" t="s">
        <v>17971</v>
      </c>
      <c r="J24051" s="1"/>
    </row>
    <row r="24052" spans="1:11">
      <c r="A24052" s="1" t="s">
        <v>61142</v>
      </c>
      <c r="B24052" s="1" t="s">
        <v>4668</v>
      </c>
      <c r="C24052" s="6" t="str">
        <f>VLOOKUP(B24052,证件号码检索!A:D,4,FALSE)</f>
        <v>350402197004294015</v>
      </c>
      <c r="D24052" s="1" t="s">
        <v>4669</v>
      </c>
      <c r="E24052" s="1" t="s">
        <v>4670</v>
      </c>
      <c r="F24052" s="1" t="s">
        <v>4671</v>
      </c>
      <c r="H24052" s="1" t="s">
        <v>4672</v>
      </c>
      <c r="I24052" s="1" t="s">
        <v>4673</v>
      </c>
      <c r="J24052" s="1" t="s">
        <v>4674</v>
      </c>
      <c r="K24052" s="1" t="s">
        <v>106843</v>
      </c>
    </row>
    <row r="24053" spans="1:11">
      <c r="A24053" s="1" t="s">
        <v>10011</v>
      </c>
      <c r="B24053" s="1" t="s">
        <v>4724</v>
      </c>
      <c r="C24053" s="6" t="str">
        <f>VLOOKUP(B24053,证件号码检索!A:D,4,FALSE)</f>
        <v>421023198402142512</v>
      </c>
      <c r="D24053" s="1" t="s">
        <v>4725</v>
      </c>
      <c r="E24053" s="1" t="s">
        <v>17751</v>
      </c>
      <c r="F24053" s="1" t="s">
        <v>4727</v>
      </c>
      <c r="H24053" s="1" t="s">
        <v>17752</v>
      </c>
      <c r="I24053" s="1" t="s">
        <v>4728</v>
      </c>
      <c r="J24053" s="1" t="s">
        <v>4729</v>
      </c>
      <c r="K24053" s="1" t="s">
        <v>107543</v>
      </c>
    </row>
    <row r="24054" spans="1:11">
      <c r="A24054" s="1" t="s">
        <v>81861</v>
      </c>
      <c r="B24054" s="1" t="s">
        <v>81862</v>
      </c>
      <c r="C24054" s="6" t="e">
        <f>VLOOKUP(B24054,证件号码检索!A:D,4,FALSE)</f>
        <v>#N/A</v>
      </c>
      <c r="D24054" s="1" t="s">
        <v>81863</v>
      </c>
      <c r="E24054" s="1" t="s">
        <v>81864</v>
      </c>
      <c r="J24054" s="1" t="s">
        <v>81865</v>
      </c>
      <c r="K24054" s="1" t="s">
        <v>108655</v>
      </c>
    </row>
    <row r="24055" spans="1:11">
      <c r="A24055" s="1" t="s">
        <v>10184</v>
      </c>
      <c r="B24055" s="1" t="s">
        <v>10185</v>
      </c>
      <c r="C24055" s="6" t="str">
        <f>VLOOKUP(B24055,证件号码检索!A:D,4,FALSE)</f>
        <v>350203198803023318</v>
      </c>
      <c r="D24055" s="1" t="s">
        <v>10186</v>
      </c>
      <c r="E24055" s="1" t="s">
        <v>10187</v>
      </c>
      <c r="F24055" s="1" t="s">
        <v>10188</v>
      </c>
      <c r="H24055" s="1"/>
      <c r="I24055" s="1" t="s">
        <v>10189</v>
      </c>
      <c r="J24055" s="1" t="s">
        <v>10190</v>
      </c>
      <c r="K24055" s="1" t="s">
        <v>102456</v>
      </c>
    </row>
    <row r="24056" spans="1:11">
      <c r="A24056" s="1" t="s">
        <v>97489</v>
      </c>
      <c r="B24056" s="1" t="s">
        <v>97490</v>
      </c>
      <c r="C24056" s="6" t="str">
        <f>VLOOKUP(B24056,证件号码检索!A:D,4,FALSE)</f>
        <v>130928198302065434</v>
      </c>
      <c r="D24056" s="1" t="s">
        <v>97491</v>
      </c>
      <c r="E24056" s="1" t="s">
        <v>97492</v>
      </c>
      <c r="F24056" s="1" t="s">
        <v>97493</v>
      </c>
      <c r="H24056" s="1" t="s">
        <v>97494</v>
      </c>
      <c r="I24056" s="1" t="s">
        <v>97495</v>
      </c>
      <c r="J24056" s="1" t="s">
        <v>97496</v>
      </c>
      <c r="K24056" s="1" t="s">
        <v>108656</v>
      </c>
    </row>
    <row r="24057" spans="1:11">
      <c r="A24057" s="1" t="s">
        <v>17906</v>
      </c>
      <c r="B24057" s="1" t="s">
        <v>17907</v>
      </c>
      <c r="C24057" s="6" t="str">
        <f>VLOOKUP(B24057,证件号码检索!A:D,4,FALSE)</f>
        <v>350125198807193819</v>
      </c>
      <c r="D24057" s="1" t="s">
        <v>17908</v>
      </c>
      <c r="E24057" s="1" t="s">
        <v>17909</v>
      </c>
      <c r="F24057" s="1" t="s">
        <v>17910</v>
      </c>
      <c r="H24057" s="1" t="s">
        <v>17911</v>
      </c>
      <c r="I24057" s="1" t="s">
        <v>17912</v>
      </c>
      <c r="J24057" s="1" t="s">
        <v>17913</v>
      </c>
      <c r="K24057" s="1" t="s">
        <v>108657</v>
      </c>
    </row>
    <row r="24058" spans="1:11">
      <c r="A24058" s="1" t="s">
        <v>40745</v>
      </c>
      <c r="B24058" s="1" t="s">
        <v>32708</v>
      </c>
      <c r="C24058" s="6" t="str">
        <f>VLOOKUP(B24058,证件号码检索!A:D,4,FALSE)</f>
        <v>350583197503050019</v>
      </c>
      <c r="D24058" s="1" t="s">
        <v>32709</v>
      </c>
      <c r="E24058" s="1" t="s">
        <v>32710</v>
      </c>
      <c r="F24058" s="1" t="s">
        <v>32711</v>
      </c>
      <c r="H24058" s="1" t="s">
        <v>32712</v>
      </c>
      <c r="I24058" s="1" t="s">
        <v>32713</v>
      </c>
      <c r="J24058" s="1" t="s">
        <v>32714</v>
      </c>
      <c r="K24058" s="1" t="s">
        <v>102457</v>
      </c>
    </row>
    <row r="24059" spans="1:11">
      <c r="A24059" s="1" t="s">
        <v>40747</v>
      </c>
      <c r="B24059" s="1" t="s">
        <v>40748</v>
      </c>
      <c r="C24059" s="6" t="str">
        <f>VLOOKUP(B24059,证件号码检索!A:D,4,FALSE)</f>
        <v>350127196802284379</v>
      </c>
      <c r="D24059" s="1" t="s">
        <v>40749</v>
      </c>
      <c r="E24059" s="1" t="s">
        <v>40750</v>
      </c>
      <c r="F24059" s="1" t="s">
        <v>40751</v>
      </c>
      <c r="I24059" s="1"/>
      <c r="J24059" s="1" t="s">
        <v>40752</v>
      </c>
      <c r="K24059" s="1" t="s">
        <v>101561</v>
      </c>
    </row>
    <row r="24060" spans="1:11">
      <c r="A24060" s="1" t="s">
        <v>17836</v>
      </c>
      <c r="B24060" s="1" t="s">
        <v>17837</v>
      </c>
      <c r="C24060" s="6" t="str">
        <f>VLOOKUP(B24060,证件号码检索!A:D,4,FALSE)</f>
        <v>352201197604100012</v>
      </c>
      <c r="D24060" s="1" t="s">
        <v>17838</v>
      </c>
      <c r="E24060" s="1" t="s">
        <v>32687</v>
      </c>
      <c r="F24060" s="1"/>
      <c r="H24060" s="1" t="s">
        <v>32688</v>
      </c>
      <c r="I24060" s="1"/>
      <c r="J24060" s="1" t="s">
        <v>17841</v>
      </c>
      <c r="K24060" s="1" t="s">
        <v>107238</v>
      </c>
    </row>
    <row r="24061" spans="1:11">
      <c r="A24061" s="1" t="s">
        <v>10184</v>
      </c>
      <c r="B24061" s="1" t="s">
        <v>10185</v>
      </c>
      <c r="C24061" s="6" t="str">
        <f>VLOOKUP(B24061,证件号码检索!A:D,4,FALSE)</f>
        <v>350203198803023318</v>
      </c>
      <c r="D24061" s="1" t="s">
        <v>10186</v>
      </c>
      <c r="E24061" s="1" t="s">
        <v>45923</v>
      </c>
      <c r="F24061" s="1" t="s">
        <v>10188</v>
      </c>
      <c r="H24061" s="1" t="s">
        <v>45924</v>
      </c>
      <c r="I24061" s="1" t="s">
        <v>10189</v>
      </c>
      <c r="J24061" s="1" t="s">
        <v>10190</v>
      </c>
      <c r="K24061" s="1" t="s">
        <v>102456</v>
      </c>
    </row>
    <row r="24062" spans="1:11">
      <c r="A24062" s="1" t="s">
        <v>24227</v>
      </c>
      <c r="B24062" s="1" t="s">
        <v>24228</v>
      </c>
      <c r="C24062" s="6" t="str">
        <f>VLOOKUP(B24062,证件号码检索!A:D,4,FALSE)</f>
        <v>350121199304101301</v>
      </c>
      <c r="D24062" s="1" t="s">
        <v>24229</v>
      </c>
      <c r="E24062" s="1" t="s">
        <v>46981</v>
      </c>
      <c r="F24062" s="1" t="s">
        <v>4875</v>
      </c>
      <c r="H24062" s="1" t="s">
        <v>46982</v>
      </c>
      <c r="I24062" s="1" t="s">
        <v>4877</v>
      </c>
    </row>
    <row r="24063" spans="1:11">
      <c r="A24063" s="1" t="s">
        <v>29286</v>
      </c>
      <c r="B24063" s="1" t="s">
        <v>14293</v>
      </c>
      <c r="C24063" s="6" t="str">
        <f>VLOOKUP(B24063,证件号码检索!A:D,4,FALSE)</f>
        <v>350582197612210126</v>
      </c>
      <c r="D24063" s="1" t="s">
        <v>14294</v>
      </c>
      <c r="E24063" s="1" t="s">
        <v>29287</v>
      </c>
      <c r="F24063" s="1" t="s">
        <v>14296</v>
      </c>
      <c r="H24063" s="1" t="s">
        <v>29288</v>
      </c>
      <c r="I24063" s="1" t="s">
        <v>14298</v>
      </c>
      <c r="J24063" s="1" t="s">
        <v>14299</v>
      </c>
      <c r="K24063" s="1" t="s">
        <v>103644</v>
      </c>
    </row>
    <row r="24064" spans="1:11">
      <c r="A24064" s="1" t="s">
        <v>39902</v>
      </c>
      <c r="B24064" s="1" t="s">
        <v>39903</v>
      </c>
      <c r="C24064" s="6" t="str">
        <f>VLOOKUP(B24064,证件号码检索!A:D,4,FALSE)</f>
        <v>350122198912094610</v>
      </c>
      <c r="D24064" s="1" t="s">
        <v>39904</v>
      </c>
      <c r="E24064" s="1" t="s">
        <v>39905</v>
      </c>
      <c r="F24064" s="1" t="s">
        <v>39906</v>
      </c>
      <c r="H24064" s="1" t="s">
        <v>39907</v>
      </c>
      <c r="I24064" s="1" t="s">
        <v>39908</v>
      </c>
      <c r="J24064" s="1" t="s">
        <v>39909</v>
      </c>
      <c r="K24064" s="1" t="s">
        <v>105198</v>
      </c>
    </row>
    <row r="24065" spans="1:11">
      <c r="A24065" s="1" t="s">
        <v>24350</v>
      </c>
      <c r="B24065" s="1" t="s">
        <v>24351</v>
      </c>
      <c r="C24065" s="6" t="e">
        <f>VLOOKUP(B24065,证件号码检索!A:D,4,FALSE)</f>
        <v>#N/A</v>
      </c>
      <c r="D24065" s="1" t="s">
        <v>24352</v>
      </c>
      <c r="E24065" s="1" t="s">
        <v>24353</v>
      </c>
      <c r="F24065" s="1"/>
      <c r="H24065" s="1"/>
      <c r="I24065" s="1"/>
      <c r="J24065" s="1" t="s">
        <v>24354</v>
      </c>
      <c r="K24065" s="1" t="s">
        <v>107737</v>
      </c>
    </row>
    <row r="24066" spans="1:11">
      <c r="A24066" s="1" t="s">
        <v>99</v>
      </c>
      <c r="B24066" s="1" t="s">
        <v>100</v>
      </c>
      <c r="C24066" s="6" t="str">
        <f>VLOOKUP(B24066,证件号码检索!A:D,4,FALSE)</f>
        <v>452058154</v>
      </c>
      <c r="D24066" s="1" t="s">
        <v>101</v>
      </c>
      <c r="E24066" s="1" t="s">
        <v>14209</v>
      </c>
      <c r="F24066" s="1" t="s">
        <v>103</v>
      </c>
      <c r="H24066" s="1" t="s">
        <v>14210</v>
      </c>
      <c r="I24066" s="1" t="s">
        <v>105</v>
      </c>
      <c r="J24066" s="1" t="s">
        <v>106</v>
      </c>
      <c r="K24066" s="1" t="s">
        <v>101455</v>
      </c>
    </row>
    <row r="24067" spans="1:11">
      <c r="A24067" s="1" t="s">
        <v>34582</v>
      </c>
      <c r="B24067" s="1" t="s">
        <v>34583</v>
      </c>
      <c r="C24067" s="6" t="str">
        <f>VLOOKUP(B24067,证件号码检索!A:D,4,FALSE)</f>
        <v>452325196406200026</v>
      </c>
      <c r="D24067" s="1" t="s">
        <v>34584</v>
      </c>
      <c r="E24067" s="1" t="s">
        <v>34585</v>
      </c>
      <c r="F24067" s="1" t="s">
        <v>34586</v>
      </c>
      <c r="H24067" s="1" t="s">
        <v>34587</v>
      </c>
      <c r="I24067" s="1" t="s">
        <v>34588</v>
      </c>
      <c r="J24067" s="1" t="s">
        <v>34589</v>
      </c>
      <c r="K24067" s="1" t="s">
        <v>108658</v>
      </c>
    </row>
    <row r="24068" spans="1:11">
      <c r="A24068" s="1" t="s">
        <v>54977</v>
      </c>
      <c r="B24068" s="1" t="s">
        <v>54978</v>
      </c>
      <c r="C24068" s="6" t="str">
        <f>VLOOKUP(B24068,证件号码检索!A:D,4,FALSE)</f>
        <v>330206197401040917</v>
      </c>
      <c r="D24068" s="1" t="s">
        <v>54979</v>
      </c>
      <c r="E24068" s="1" t="s">
        <v>69129</v>
      </c>
      <c r="F24068" s="1" t="s">
        <v>54981</v>
      </c>
      <c r="H24068" s="1" t="s">
        <v>69130</v>
      </c>
      <c r="I24068" s="1" t="s">
        <v>54983</v>
      </c>
      <c r="J24068" s="1" t="s">
        <v>54984</v>
      </c>
      <c r="K24068" s="1" t="s">
        <v>101472</v>
      </c>
    </row>
    <row r="24069" spans="1:11">
      <c r="A24069" s="1" t="s">
        <v>39794</v>
      </c>
      <c r="B24069" s="1" t="s">
        <v>215</v>
      </c>
      <c r="C24069" s="6" t="str">
        <f>VLOOKUP(B24069,证件号码检索!A:D,4,FALSE)</f>
        <v>350723198002110035</v>
      </c>
      <c r="D24069" s="1" t="s">
        <v>216</v>
      </c>
      <c r="E24069" s="1" t="s">
        <v>217</v>
      </c>
      <c r="F24069" s="1"/>
      <c r="H24069" s="1" t="s">
        <v>218</v>
      </c>
      <c r="I24069" s="1"/>
      <c r="J24069" s="1" t="s">
        <v>219</v>
      </c>
      <c r="K24069" s="1" t="s">
        <v>101479</v>
      </c>
    </row>
    <row r="24070" spans="1:11">
      <c r="A24070" s="1" t="s">
        <v>29232</v>
      </c>
      <c r="B24070" s="1" t="s">
        <v>29233</v>
      </c>
      <c r="C24070" s="6" t="str">
        <f>VLOOKUP(B24070,证件号码检索!A:D,4,FALSE)</f>
        <v>H60671764</v>
      </c>
      <c r="D24070" s="1" t="s">
        <v>29234</v>
      </c>
      <c r="E24070" s="1" t="s">
        <v>93171</v>
      </c>
      <c r="F24070" s="1" t="s">
        <v>29236</v>
      </c>
      <c r="H24070" s="1" t="s">
        <v>93172</v>
      </c>
      <c r="I24070" s="1" t="s">
        <v>29238</v>
      </c>
      <c r="J24070" s="1" t="s">
        <v>29239</v>
      </c>
      <c r="K24070" s="1" t="s">
        <v>101452</v>
      </c>
    </row>
    <row r="24071" spans="1:11">
      <c r="A24071" s="1" t="s">
        <v>34820</v>
      </c>
      <c r="B24071" s="1" t="s">
        <v>34821</v>
      </c>
      <c r="C24071" s="6" t="str">
        <f>VLOOKUP(B24071,证件号码检索!A:D,4,FALSE)</f>
        <v>350524196506134029</v>
      </c>
      <c r="D24071" s="1" t="s">
        <v>34822</v>
      </c>
      <c r="E24071" s="1" t="s">
        <v>34823</v>
      </c>
      <c r="F24071" s="1" t="s">
        <v>34824</v>
      </c>
      <c r="H24071" s="1" t="s">
        <v>34825</v>
      </c>
      <c r="I24071" s="1" t="s">
        <v>34826</v>
      </c>
      <c r="J24071" s="1" t="s">
        <v>34827</v>
      </c>
      <c r="K24071" s="1" t="s">
        <v>107731</v>
      </c>
    </row>
    <row r="24072" spans="1:11">
      <c r="A24072" s="1" t="s">
        <v>89126</v>
      </c>
      <c r="B24072" s="1" t="s">
        <v>89127</v>
      </c>
      <c r="C24072" s="6" t="str">
        <f>VLOOKUP(B24072,证件号码检索!A:D,4,FALSE)</f>
        <v>35220219860814251X</v>
      </c>
      <c r="D24072" s="1" t="s">
        <v>89128</v>
      </c>
      <c r="E24072" s="1" t="s">
        <v>89129</v>
      </c>
      <c r="H24072" s="1" t="s">
        <v>89130</v>
      </c>
      <c r="J24072" s="1" t="s">
        <v>89131</v>
      </c>
      <c r="K24072" s="1" t="s">
        <v>108659</v>
      </c>
    </row>
    <row r="24073" spans="1:11">
      <c r="A24073" s="1" t="s">
        <v>220</v>
      </c>
      <c r="B24073" s="1" t="s">
        <v>221</v>
      </c>
      <c r="C24073" s="6" t="str">
        <f>VLOOKUP(B24073,证件号码检索!A:D,4,FALSE)</f>
        <v>350126196604142517</v>
      </c>
      <c r="D24073" s="1" t="s">
        <v>222</v>
      </c>
      <c r="E24073" s="1" t="s">
        <v>223</v>
      </c>
      <c r="F24073" s="1" t="s">
        <v>224</v>
      </c>
      <c r="H24073" s="1" t="s">
        <v>225</v>
      </c>
      <c r="J24073" s="1" t="s">
        <v>226</v>
      </c>
      <c r="K24073" s="1" t="s">
        <v>108660</v>
      </c>
    </row>
    <row r="24074" spans="1:11">
      <c r="A24074" s="1" t="s">
        <v>187</v>
      </c>
      <c r="B24074" s="1" t="s">
        <v>188</v>
      </c>
      <c r="C24074" s="6" t="e">
        <f>VLOOKUP(B24074,证件号码检索!A:D,4,FALSE)</f>
        <v>#N/A</v>
      </c>
      <c r="D24074" s="1" t="s">
        <v>189</v>
      </c>
      <c r="E24074" s="1" t="s">
        <v>14345</v>
      </c>
      <c r="F24074" s="1"/>
      <c r="H24074" s="1" t="s">
        <v>14346</v>
      </c>
      <c r="I24074" s="1"/>
      <c r="J24074" s="1" t="s">
        <v>192</v>
      </c>
      <c r="K24074" s="1" t="s">
        <v>101474</v>
      </c>
    </row>
    <row r="24075" spans="1:11">
      <c r="A24075" s="1" t="s">
        <v>24355</v>
      </c>
      <c r="B24075" s="1" t="s">
        <v>53</v>
      </c>
      <c r="C24075" s="6" t="e">
        <f>VLOOKUP(B24075,证件号码检索!A:D,4,FALSE)</f>
        <v>#N/A</v>
      </c>
      <c r="D24075" s="1" t="s">
        <v>54</v>
      </c>
      <c r="E24075" s="1" t="s">
        <v>39928</v>
      </c>
      <c r="F24075" s="1" t="s">
        <v>56</v>
      </c>
      <c r="H24075" s="1" t="s">
        <v>39929</v>
      </c>
      <c r="I24075" s="1" t="s">
        <v>57</v>
      </c>
      <c r="J24075" s="1" t="s">
        <v>58</v>
      </c>
      <c r="K24075" s="1" t="s">
        <v>101468</v>
      </c>
    </row>
    <row r="24076" spans="1:11">
      <c r="A24076" s="1" t="s">
        <v>54997</v>
      </c>
      <c r="B24076" s="1" t="s">
        <v>54998</v>
      </c>
      <c r="C24076" s="6" t="e">
        <f>VLOOKUP(B24076,证件号码检索!A:D,4,FALSE)</f>
        <v>#N/A</v>
      </c>
      <c r="D24076" s="1" t="s">
        <v>54999</v>
      </c>
      <c r="E24076" s="1" t="s">
        <v>55000</v>
      </c>
      <c r="F24076" s="1"/>
      <c r="H24076" s="1"/>
      <c r="I24076" s="1"/>
      <c r="J24076" s="1" t="s">
        <v>55001</v>
      </c>
      <c r="K24076" s="1" t="s">
        <v>108661</v>
      </c>
    </row>
    <row r="24077" spans="1:11">
      <c r="A24077" s="1" t="s">
        <v>55029</v>
      </c>
      <c r="B24077" s="1" t="s">
        <v>55030</v>
      </c>
      <c r="C24077" s="6" t="e">
        <f>VLOOKUP(B24077,证件号码检索!A:D,4,FALSE)</f>
        <v>#N/A</v>
      </c>
      <c r="D24077" s="1" t="s">
        <v>55031</v>
      </c>
      <c r="E24077" s="1" t="s">
        <v>55032</v>
      </c>
      <c r="F24077" s="1"/>
      <c r="H24077" s="1"/>
      <c r="I24077" s="1"/>
      <c r="J24077" s="1"/>
    </row>
    <row r="24078" spans="1:11">
      <c r="A24078" s="1" t="s">
        <v>173</v>
      </c>
      <c r="B24078" s="1" t="s">
        <v>174</v>
      </c>
      <c r="C24078" s="6" t="str">
        <f>VLOOKUP(B24078,证件号码检索!A:D,4,FALSE)</f>
        <v>350500196111180513</v>
      </c>
      <c r="D24078" s="1" t="s">
        <v>175</v>
      </c>
      <c r="E24078" s="1" t="s">
        <v>176</v>
      </c>
      <c r="F24078" s="1" t="s">
        <v>177</v>
      </c>
      <c r="H24078" s="1" t="s">
        <v>178</v>
      </c>
      <c r="I24078" s="1" t="s">
        <v>179</v>
      </c>
      <c r="J24078" s="1"/>
    </row>
    <row r="24079" spans="1:11">
      <c r="A24079" s="1" t="s">
        <v>73748</v>
      </c>
      <c r="B24079" s="1" t="s">
        <v>46855</v>
      </c>
      <c r="C24079" s="6" t="str">
        <f>VLOOKUP(B24079,证件号码检索!A:D,4,FALSE)</f>
        <v>440102196210306057</v>
      </c>
      <c r="D24079" s="1" t="s">
        <v>73749</v>
      </c>
      <c r="E24079" s="1" t="s">
        <v>73750</v>
      </c>
      <c r="F24079" s="1" t="s">
        <v>46858</v>
      </c>
      <c r="H24079" s="1" t="s">
        <v>73751</v>
      </c>
      <c r="I24079" s="1" t="s">
        <v>46860</v>
      </c>
      <c r="J24079" s="1" t="s">
        <v>46861</v>
      </c>
      <c r="K24079" s="1" t="s">
        <v>102983</v>
      </c>
    </row>
    <row r="24080" spans="1:11">
      <c r="A24080" s="1" t="s">
        <v>29434</v>
      </c>
      <c r="B24080" s="1" t="s">
        <v>100</v>
      </c>
      <c r="C24080" s="6" t="str">
        <f>VLOOKUP(B24080,证件号码检索!A:D,4,FALSE)</f>
        <v>452058154</v>
      </c>
      <c r="D24080" s="1" t="s">
        <v>101</v>
      </c>
      <c r="E24080" s="1" t="s">
        <v>24245</v>
      </c>
      <c r="F24080" s="1" t="s">
        <v>103</v>
      </c>
      <c r="H24080" s="1" t="s">
        <v>24246</v>
      </c>
      <c r="I24080" s="1" t="s">
        <v>105</v>
      </c>
      <c r="J24080" s="1" t="s">
        <v>106</v>
      </c>
      <c r="K24080" s="1" t="s">
        <v>101455</v>
      </c>
    </row>
    <row r="24081" spans="1:11">
      <c r="A24081" s="1" t="s">
        <v>79423</v>
      </c>
      <c r="B24081" s="1" t="s">
        <v>79424</v>
      </c>
      <c r="C24081" s="6" t="e">
        <f>VLOOKUP(B24081,证件号码检索!A:D,4,FALSE)</f>
        <v>#N/A</v>
      </c>
      <c r="D24081" s="1" t="s">
        <v>79425</v>
      </c>
      <c r="E24081" s="1" t="s">
        <v>79426</v>
      </c>
      <c r="F24081" s="1"/>
      <c r="H24081" s="1"/>
      <c r="I24081" s="1"/>
      <c r="J24081" s="1" t="s">
        <v>79427</v>
      </c>
      <c r="K24081" s="1" t="s">
        <v>108662</v>
      </c>
    </row>
    <row r="24082" spans="1:11">
      <c r="A24082" s="1" t="s">
        <v>87179</v>
      </c>
      <c r="B24082" s="1" t="s">
        <v>87180</v>
      </c>
      <c r="C24082" s="6" t="e">
        <f>VLOOKUP(B24082,证件号码检索!A:D,4,FALSE)</f>
        <v>#N/A</v>
      </c>
      <c r="D24082" s="1" t="s">
        <v>87181</v>
      </c>
      <c r="E24082" s="1" t="s">
        <v>87182</v>
      </c>
      <c r="F24082" s="1"/>
      <c r="H24082" s="1" t="s">
        <v>87183</v>
      </c>
      <c r="I24082" s="1"/>
      <c r="J24082" s="1"/>
    </row>
    <row r="24083" spans="1:11">
      <c r="A24083" s="1" t="s">
        <v>62695</v>
      </c>
      <c r="B24083" s="1" t="s">
        <v>29400</v>
      </c>
      <c r="C24083" s="6" t="e">
        <f>VLOOKUP(B24083,证件号码检索!A:D,4,FALSE)</f>
        <v>#N/A</v>
      </c>
      <c r="D24083" s="1" t="s">
        <v>62696</v>
      </c>
      <c r="E24083" s="1" t="s">
        <v>62697</v>
      </c>
      <c r="F24083" s="1"/>
      <c r="H24083" s="1"/>
      <c r="I24083" s="1"/>
      <c r="J24083" s="1" t="s">
        <v>29403</v>
      </c>
      <c r="K24083" s="1" t="s">
        <v>105184</v>
      </c>
    </row>
    <row r="24084" spans="1:11">
      <c r="A24084" s="1" t="s">
        <v>14300</v>
      </c>
      <c r="B24084" s="1" t="s">
        <v>14301</v>
      </c>
      <c r="C24084" s="6" t="e">
        <f>VLOOKUP(B24084,证件号码检索!A:D,4,FALSE)</f>
        <v>#N/A</v>
      </c>
      <c r="D24084" s="1" t="s">
        <v>14302</v>
      </c>
      <c r="E24084" s="1" t="s">
        <v>14303</v>
      </c>
      <c r="F24084" s="1"/>
      <c r="H24084" s="1" t="s">
        <v>14304</v>
      </c>
      <c r="I24084" s="1"/>
      <c r="J24084" s="1" t="s">
        <v>14305</v>
      </c>
      <c r="K24084" s="1" t="s">
        <v>108663</v>
      </c>
    </row>
    <row r="24085" spans="1:11">
      <c r="A24085" s="1" t="s">
        <v>29311</v>
      </c>
      <c r="B24085" s="1" t="s">
        <v>29312</v>
      </c>
      <c r="C24085" s="6" t="str">
        <f>VLOOKUP(B24085,证件号码检索!A:D,4,FALSE)</f>
        <v>350204196301222031</v>
      </c>
      <c r="D24085" s="1" t="s">
        <v>29313</v>
      </c>
      <c r="E24085" s="1" t="s">
        <v>34771</v>
      </c>
      <c r="F24085" s="1" t="s">
        <v>29315</v>
      </c>
      <c r="H24085" s="1" t="s">
        <v>34772</v>
      </c>
      <c r="I24085" s="1" t="s">
        <v>29317</v>
      </c>
      <c r="J24085" s="1" t="s">
        <v>29318</v>
      </c>
      <c r="K24085" s="1" t="s">
        <v>103648</v>
      </c>
    </row>
    <row r="24086" spans="1:11">
      <c r="A24086" s="1" t="s">
        <v>24284</v>
      </c>
      <c r="B24086" s="1" t="s">
        <v>92</v>
      </c>
      <c r="C24086" s="6" t="str">
        <f>VLOOKUP(B24086,证件号码检索!A:D,4,FALSE)</f>
        <v>442531196305201333</v>
      </c>
      <c r="D24086" s="1" t="s">
        <v>93</v>
      </c>
      <c r="E24086" s="1" t="s">
        <v>73717</v>
      </c>
      <c r="F24086" s="1" t="s">
        <v>95</v>
      </c>
      <c r="H24086" s="1" t="s">
        <v>73718</v>
      </c>
      <c r="I24086" s="1" t="s">
        <v>97</v>
      </c>
      <c r="J24086" s="1" t="s">
        <v>98</v>
      </c>
      <c r="K24086" s="1" t="s">
        <v>102373</v>
      </c>
    </row>
    <row r="24087" spans="1:11">
      <c r="A24087" s="1" t="s">
        <v>14240</v>
      </c>
      <c r="B24087" s="1" t="s">
        <v>14241</v>
      </c>
      <c r="C24087" s="6" t="str">
        <f>VLOOKUP(B24087,证件号码检索!A:D,4,FALSE)</f>
        <v>321281198811011717</v>
      </c>
      <c r="D24087" s="1" t="s">
        <v>14242</v>
      </c>
      <c r="E24087" s="1" t="s">
        <v>14243</v>
      </c>
      <c r="F24087" s="1" t="s">
        <v>14244</v>
      </c>
      <c r="H24087" s="1" t="s">
        <v>14245</v>
      </c>
      <c r="I24087" s="1" t="s">
        <v>14246</v>
      </c>
      <c r="J24087" s="1" t="s">
        <v>14247</v>
      </c>
      <c r="K24087" s="1" t="s">
        <v>102977</v>
      </c>
    </row>
    <row r="24088" spans="1:11">
      <c r="A24088" s="1" t="s">
        <v>59</v>
      </c>
      <c r="B24088" s="1" t="s">
        <v>60</v>
      </c>
      <c r="C24088" s="6" t="str">
        <f>VLOOKUP(B24088,证件号码检索!A:D,4,FALSE)</f>
        <v>350624198609112011</v>
      </c>
      <c r="D24088" s="1" t="s">
        <v>61</v>
      </c>
      <c r="E24088" s="1" t="s">
        <v>62</v>
      </c>
      <c r="F24088" s="1" t="s">
        <v>63</v>
      </c>
      <c r="H24088" s="1" t="s">
        <v>64</v>
      </c>
      <c r="I24088" s="1" t="s">
        <v>65</v>
      </c>
      <c r="J24088" s="1" t="s">
        <v>66</v>
      </c>
      <c r="K24088" s="1" t="s">
        <v>107733</v>
      </c>
    </row>
    <row r="24089" spans="1:11">
      <c r="A24089" s="1" t="s">
        <v>57511</v>
      </c>
      <c r="B24089" s="1" t="s">
        <v>57512</v>
      </c>
      <c r="C24089" s="6" t="str">
        <f>VLOOKUP(B24089,证件号码检索!A:D,4,FALSE)</f>
        <v>350123197812283520</v>
      </c>
      <c r="D24089" s="1" t="s">
        <v>57513</v>
      </c>
      <c r="E24089" s="1" t="s">
        <v>57514</v>
      </c>
      <c r="F24089" s="1" t="s">
        <v>57515</v>
      </c>
      <c r="H24089" s="1" t="s">
        <v>57516</v>
      </c>
      <c r="I24089" s="1" t="s">
        <v>57517</v>
      </c>
      <c r="J24089" s="1" t="s">
        <v>57518</v>
      </c>
      <c r="K24089" s="1" t="s">
        <v>108664</v>
      </c>
    </row>
    <row r="24090" spans="1:11">
      <c r="A24090" s="1" t="s">
        <v>24335</v>
      </c>
      <c r="B24090" s="1" t="s">
        <v>24336</v>
      </c>
      <c r="C24090" s="6" t="str">
        <f>VLOOKUP(B24090,证件号码检索!A:D,4,FALSE)</f>
        <v>350121199204156735</v>
      </c>
      <c r="D24090" s="1" t="s">
        <v>24337</v>
      </c>
      <c r="E24090" s="1" t="s">
        <v>34816</v>
      </c>
      <c r="F24090" s="1" t="s">
        <v>24339</v>
      </c>
      <c r="H24090" s="1" t="s">
        <v>34817</v>
      </c>
      <c r="I24090" s="1" t="s">
        <v>24341</v>
      </c>
      <c r="J24090" s="1" t="s">
        <v>24342</v>
      </c>
      <c r="K24090" s="1" t="s">
        <v>106534</v>
      </c>
    </row>
    <row r="24091" spans="1:11">
      <c r="A24091" s="1" t="s">
        <v>73686</v>
      </c>
      <c r="B24091" s="1" t="s">
        <v>73687</v>
      </c>
      <c r="C24091" s="6" t="e">
        <f>VLOOKUP(B24091,证件号码检索!A:D,4,FALSE)</f>
        <v>#N/A</v>
      </c>
      <c r="D24091" s="1" t="s">
        <v>73688</v>
      </c>
      <c r="E24091" s="1" t="s">
        <v>73689</v>
      </c>
      <c r="F24091" s="1"/>
      <c r="H24091" s="1" t="s">
        <v>73690</v>
      </c>
      <c r="I24091" s="1"/>
      <c r="J24091" s="1"/>
    </row>
    <row r="24092" spans="1:11">
      <c r="A24092" s="1" t="s">
        <v>123</v>
      </c>
      <c r="B24092" s="1" t="s">
        <v>124</v>
      </c>
      <c r="C24092" s="6" t="str">
        <f>VLOOKUP(B24092,证件号码检索!A:D,4,FALSE)</f>
        <v>310115198004104229</v>
      </c>
      <c r="D24092" s="1" t="s">
        <v>125</v>
      </c>
      <c r="E24092" s="1" t="s">
        <v>69131</v>
      </c>
      <c r="F24092" s="1" t="s">
        <v>127</v>
      </c>
      <c r="H24092" s="1" t="s">
        <v>69132</v>
      </c>
      <c r="I24092" s="1" t="s">
        <v>129</v>
      </c>
      <c r="J24092" s="1"/>
    </row>
    <row r="24093" spans="1:11">
      <c r="A24093" s="1" t="s">
        <v>284</v>
      </c>
      <c r="B24093" s="1" t="s">
        <v>285</v>
      </c>
      <c r="C24093" s="6" t="str">
        <f>VLOOKUP(B24093,证件号码检索!A:D,4,FALSE)</f>
        <v>350128195210201463</v>
      </c>
      <c r="D24093" s="1" t="s">
        <v>286</v>
      </c>
      <c r="E24093" s="1" t="s">
        <v>287</v>
      </c>
      <c r="F24093" s="1" t="s">
        <v>288</v>
      </c>
      <c r="H24093" s="1" t="s">
        <v>289</v>
      </c>
      <c r="I24093" s="1" t="s">
        <v>290</v>
      </c>
      <c r="J24093" s="1" t="s">
        <v>291</v>
      </c>
      <c r="K24093" s="1" t="s">
        <v>102982</v>
      </c>
    </row>
    <row r="24094" spans="1:11">
      <c r="A24094" s="1" t="s">
        <v>24226</v>
      </c>
      <c r="B24094" s="1" t="s">
        <v>84</v>
      </c>
      <c r="C24094" s="6" t="str">
        <f>VLOOKUP(B24094,证件号码检索!A:D,4,FALSE)</f>
        <v>350628197112244036</v>
      </c>
      <c r="D24094" s="1" t="s">
        <v>85</v>
      </c>
      <c r="E24094" s="1" t="s">
        <v>86</v>
      </c>
      <c r="F24094" s="1" t="s">
        <v>87</v>
      </c>
      <c r="H24094" s="1" t="s">
        <v>88</v>
      </c>
      <c r="I24094" s="1" t="s">
        <v>89</v>
      </c>
      <c r="J24094" s="1" t="s">
        <v>90</v>
      </c>
      <c r="K24094" s="1" t="s">
        <v>101462</v>
      </c>
    </row>
    <row r="24095" spans="1:11">
      <c r="A24095" s="1" t="s">
        <v>39882</v>
      </c>
      <c r="B24095" s="1" t="s">
        <v>39883</v>
      </c>
      <c r="C24095" s="6" t="str">
        <f>VLOOKUP(B24095,证件号码检索!A:D,4,FALSE)</f>
        <v>35062519651011054X</v>
      </c>
      <c r="D24095" s="1" t="s">
        <v>39884</v>
      </c>
      <c r="E24095" s="1" t="s">
        <v>39885</v>
      </c>
      <c r="F24095" s="1" t="s">
        <v>39886</v>
      </c>
      <c r="H24095" s="1" t="s">
        <v>39887</v>
      </c>
      <c r="I24095" s="1" t="s">
        <v>39888</v>
      </c>
      <c r="J24095" s="1" t="s">
        <v>39889</v>
      </c>
      <c r="K24095" s="1" t="s">
        <v>108665</v>
      </c>
    </row>
    <row r="24096" spans="1:11">
      <c r="A24096" s="1" t="s">
        <v>14292</v>
      </c>
      <c r="B24096" s="1" t="s">
        <v>14293</v>
      </c>
      <c r="C24096" s="6" t="str">
        <f>VLOOKUP(B24096,证件号码检索!A:D,4,FALSE)</f>
        <v>350582197612210126</v>
      </c>
      <c r="D24096" s="1" t="s">
        <v>14294</v>
      </c>
      <c r="E24096" s="1" t="s">
        <v>14295</v>
      </c>
      <c r="F24096" s="1" t="s">
        <v>14296</v>
      </c>
      <c r="H24096" s="1" t="s">
        <v>14297</v>
      </c>
      <c r="I24096" s="1" t="s">
        <v>14298</v>
      </c>
      <c r="J24096" s="1" t="s">
        <v>14299</v>
      </c>
      <c r="K24096" s="1" t="s">
        <v>103644</v>
      </c>
    </row>
    <row r="24097" spans="1:11">
      <c r="A24097" s="1" t="s">
        <v>14175</v>
      </c>
      <c r="B24097" s="1" t="s">
        <v>14176</v>
      </c>
      <c r="C24097" s="6" t="str">
        <f>VLOOKUP(B24097,证件号码检索!A:D,4,FALSE)</f>
        <v>350103195805240114</v>
      </c>
      <c r="D24097" s="1" t="s">
        <v>14177</v>
      </c>
      <c r="E24097" s="1" t="s">
        <v>14178</v>
      </c>
      <c r="F24097" s="1"/>
      <c r="H24097" s="1" t="s">
        <v>14179</v>
      </c>
      <c r="I24097" s="1"/>
      <c r="J24097" s="1"/>
    </row>
    <row r="24098" spans="1:11">
      <c r="A24098" s="1" t="s">
        <v>39890</v>
      </c>
      <c r="B24098" s="1" t="s">
        <v>39891</v>
      </c>
      <c r="C24098" s="6" t="e">
        <f>VLOOKUP(B24098,证件号码检索!A:D,4,FALSE)</f>
        <v>#N/A</v>
      </c>
      <c r="D24098" s="1" t="s">
        <v>39892</v>
      </c>
      <c r="E24098" s="1" t="s">
        <v>39893</v>
      </c>
      <c r="F24098" s="1" t="s">
        <v>39894</v>
      </c>
      <c r="H24098" s="1"/>
      <c r="I24098" s="1" t="s">
        <v>39895</v>
      </c>
      <c r="J24098" s="1" t="s">
        <v>39896</v>
      </c>
      <c r="K24098" s="1" t="s">
        <v>108666</v>
      </c>
    </row>
    <row r="24099" spans="1:11">
      <c r="A24099" s="1" t="s">
        <v>87159</v>
      </c>
      <c r="B24099" s="1" t="s">
        <v>87160</v>
      </c>
      <c r="C24099" s="6" t="str">
        <f>VLOOKUP(B24099,证件号码检索!A:D,4,FALSE)</f>
        <v>352227198201243543</v>
      </c>
      <c r="D24099" s="1" t="s">
        <v>87161</v>
      </c>
      <c r="E24099" s="1" t="s">
        <v>93273</v>
      </c>
      <c r="F24099" s="1" t="s">
        <v>11892</v>
      </c>
      <c r="H24099" s="1" t="s">
        <v>93274</v>
      </c>
      <c r="I24099" s="1" t="s">
        <v>11894</v>
      </c>
      <c r="J24099" s="1"/>
    </row>
    <row r="24100" spans="1:11">
      <c r="A24100" s="1" t="s">
        <v>29255</v>
      </c>
      <c r="B24100" s="1" t="s">
        <v>29256</v>
      </c>
      <c r="C24100" s="6" t="str">
        <f>VLOOKUP(B24100,证件号码检索!A:D,4,FALSE)</f>
        <v>350420196310040177</v>
      </c>
      <c r="D24100" s="1" t="s">
        <v>29257</v>
      </c>
      <c r="E24100" s="1" t="s">
        <v>29258</v>
      </c>
      <c r="F24100" s="1" t="s">
        <v>29259</v>
      </c>
      <c r="H24100" s="1" t="s">
        <v>29260</v>
      </c>
      <c r="I24100" s="1" t="s">
        <v>29261</v>
      </c>
      <c r="J24100" s="1" t="s">
        <v>29262</v>
      </c>
      <c r="K24100" s="1" t="s">
        <v>108667</v>
      </c>
    </row>
    <row r="24101" spans="1:11">
      <c r="A24101" s="1" t="s">
        <v>29271</v>
      </c>
      <c r="B24101" s="1" t="s">
        <v>29272</v>
      </c>
      <c r="C24101" s="6" t="str">
        <f>VLOOKUP(B24101,证件号码检索!A:D,4,FALSE)</f>
        <v>350628199911074036</v>
      </c>
      <c r="D24101" s="1" t="s">
        <v>29273</v>
      </c>
      <c r="E24101" s="1" t="s">
        <v>29274</v>
      </c>
      <c r="F24101" s="1"/>
      <c r="H24101" s="1" t="s">
        <v>29275</v>
      </c>
      <c r="I24101" s="1"/>
      <c r="J24101" s="1"/>
    </row>
    <row r="24102" spans="1:11">
      <c r="A24102" s="1" t="s">
        <v>62687</v>
      </c>
      <c r="B24102" s="1" t="s">
        <v>62688</v>
      </c>
      <c r="C24102" s="6" t="str">
        <f>VLOOKUP(B24102,证件号码检索!A:D,4,FALSE)</f>
        <v>440105197306185759</v>
      </c>
      <c r="D24102" s="1" t="s">
        <v>62689</v>
      </c>
      <c r="E24102" s="1" t="s">
        <v>73776</v>
      </c>
      <c r="F24102" s="1" t="s">
        <v>62691</v>
      </c>
      <c r="H24102" s="1" t="s">
        <v>73777</v>
      </c>
      <c r="I24102" s="1" t="s">
        <v>62693</v>
      </c>
      <c r="J24102" s="1" t="s">
        <v>62694</v>
      </c>
      <c r="K24102" s="1" t="s">
        <v>105782</v>
      </c>
    </row>
    <row r="24103" spans="1:11">
      <c r="A24103" s="1" t="s">
        <v>69201</v>
      </c>
      <c r="B24103" s="1" t="s">
        <v>69202</v>
      </c>
      <c r="C24103" s="6" t="str">
        <f>VLOOKUP(B24103,证件号码检索!A:D,4,FALSE)</f>
        <v>M01300026</v>
      </c>
      <c r="D24103" s="1" t="s">
        <v>69203</v>
      </c>
      <c r="E24103" s="1" t="s">
        <v>69204</v>
      </c>
      <c r="F24103" s="1" t="s">
        <v>69205</v>
      </c>
      <c r="H24103" s="1" t="s">
        <v>69206</v>
      </c>
      <c r="I24103" s="1" t="s">
        <v>69207</v>
      </c>
      <c r="J24103" s="1" t="s">
        <v>69208</v>
      </c>
      <c r="K24103" s="1" t="s">
        <v>108668</v>
      </c>
    </row>
    <row r="24104" spans="1:11">
      <c r="A24104" s="1" t="s">
        <v>97715</v>
      </c>
      <c r="B24104" s="1" t="s">
        <v>97716</v>
      </c>
      <c r="C24104" s="6" t="str">
        <f>VLOOKUP(B24104,证件号码检索!A:D,4,FALSE)</f>
        <v>440803198203272913</v>
      </c>
      <c r="D24104" s="1" t="s">
        <v>97717</v>
      </c>
      <c r="E24104" s="1" t="s">
        <v>97718</v>
      </c>
      <c r="F24104" s="1" t="s">
        <v>97719</v>
      </c>
      <c r="H24104" s="1" t="s">
        <v>97720</v>
      </c>
      <c r="I24104" s="1" t="s">
        <v>97721</v>
      </c>
      <c r="J24104" s="1" t="s">
        <v>97722</v>
      </c>
      <c r="K24104" s="1" t="s">
        <v>108669</v>
      </c>
    </row>
    <row r="24105" spans="1:11">
      <c r="A24105" s="1" t="s">
        <v>81127</v>
      </c>
      <c r="B24105" s="1" t="s">
        <v>81128</v>
      </c>
      <c r="C24105" s="6" t="str">
        <f>VLOOKUP(B24105,证件号码检索!A:D,4,FALSE)</f>
        <v>222301196909290648</v>
      </c>
      <c r="D24105" s="1" t="s">
        <v>81129</v>
      </c>
      <c r="E24105" s="1" t="s">
        <v>81130</v>
      </c>
      <c r="F24105" s="1" t="s">
        <v>81131</v>
      </c>
      <c r="H24105" s="1" t="s">
        <v>81132</v>
      </c>
      <c r="I24105" s="1" t="s">
        <v>81133</v>
      </c>
      <c r="J24105" s="1"/>
    </row>
    <row r="24106" spans="1:11">
      <c r="A24106" s="1" t="s">
        <v>17460</v>
      </c>
      <c r="B24106" s="1" t="s">
        <v>17461</v>
      </c>
      <c r="C24106" s="6" t="str">
        <f>VLOOKUP(B24106,证件号码检索!A:D,4,FALSE)</f>
        <v>352229199409300516</v>
      </c>
      <c r="D24106" s="1" t="s">
        <v>17462</v>
      </c>
      <c r="E24106" s="1" t="s">
        <v>17463</v>
      </c>
      <c r="F24106" s="1" t="s">
        <v>17464</v>
      </c>
      <c r="H24106" s="1" t="s">
        <v>17465</v>
      </c>
      <c r="I24106" s="1" t="s">
        <v>17466</v>
      </c>
      <c r="J24106" s="1"/>
    </row>
    <row r="24107" spans="1:11">
      <c r="A24107" s="1" t="s">
        <v>51536</v>
      </c>
      <c r="B24107" s="1" t="s">
        <v>33730</v>
      </c>
      <c r="C24107" s="6" t="str">
        <f>VLOOKUP(B24107,证件号码检索!A:D,4,FALSE)</f>
        <v>35020619860813103X</v>
      </c>
      <c r="D24107" s="1" t="s">
        <v>33731</v>
      </c>
      <c r="E24107" s="1" t="s">
        <v>33752</v>
      </c>
      <c r="F24107" s="1" t="s">
        <v>33733</v>
      </c>
      <c r="H24107" s="1" t="s">
        <v>33753</v>
      </c>
      <c r="I24107" s="1" t="s">
        <v>33734</v>
      </c>
    </row>
    <row r="24108" spans="1:11">
      <c r="A24108" s="1" t="s">
        <v>47936</v>
      </c>
      <c r="B24108" s="1" t="s">
        <v>10234</v>
      </c>
      <c r="C24108" s="6" t="str">
        <f>VLOOKUP(B24108,证件号码检索!A:D,4,FALSE)</f>
        <v>350502199312312013</v>
      </c>
      <c r="D24108" s="1" t="s">
        <v>10235</v>
      </c>
      <c r="E24108" s="1" t="s">
        <v>51604</v>
      </c>
      <c r="F24108" s="1" t="s">
        <v>10237</v>
      </c>
      <c r="H24108" s="1" t="s">
        <v>51605</v>
      </c>
      <c r="I24108" s="1" t="s">
        <v>10239</v>
      </c>
      <c r="J24108" s="1" t="s">
        <v>10240</v>
      </c>
      <c r="K24108" s="1" t="s">
        <v>102597</v>
      </c>
    </row>
    <row r="24109" spans="1:11">
      <c r="A24109" s="1" t="s">
        <v>10372</v>
      </c>
      <c r="B24109" s="1" t="s">
        <v>3950</v>
      </c>
      <c r="C24109" s="6" t="str">
        <f>VLOOKUP(B24109,证件号码检索!A:D,4,FALSE)</f>
        <v>350322199112140039</v>
      </c>
      <c r="D24109" s="1" t="s">
        <v>3951</v>
      </c>
      <c r="E24109" s="1" t="s">
        <v>10373</v>
      </c>
      <c r="F24109" s="1" t="s">
        <v>3953</v>
      </c>
      <c r="H24109" s="1" t="s">
        <v>10374</v>
      </c>
      <c r="I24109" s="1" t="s">
        <v>3955</v>
      </c>
      <c r="J24109" s="1" t="s">
        <v>3956</v>
      </c>
      <c r="K24109" s="1" t="s">
        <v>101619</v>
      </c>
    </row>
    <row r="24110" spans="1:11">
      <c r="A24110" s="1" t="s">
        <v>81170</v>
      </c>
      <c r="B24110" s="1" t="s">
        <v>81171</v>
      </c>
      <c r="C24110" s="6" t="str">
        <f>VLOOKUP(B24110,证件号码检索!A:D,4,FALSE)</f>
        <v>44142219851209512X</v>
      </c>
      <c r="D24110" s="1" t="s">
        <v>81172</v>
      </c>
      <c r="E24110" s="1" t="s">
        <v>81173</v>
      </c>
      <c r="F24110" s="1"/>
      <c r="H24110" s="1" t="s">
        <v>81174</v>
      </c>
      <c r="I24110" s="1"/>
      <c r="J24110" s="1" t="s">
        <v>81175</v>
      </c>
      <c r="K24110" s="1" t="s">
        <v>108670</v>
      </c>
    </row>
    <row r="24111" spans="1:11">
      <c r="A24111" s="1" t="s">
        <v>10372</v>
      </c>
      <c r="B24111" s="1" t="s">
        <v>3950</v>
      </c>
      <c r="C24111" s="6" t="str">
        <f>VLOOKUP(B24111,证件号码检索!A:D,4,FALSE)</f>
        <v>350322199112140039</v>
      </c>
      <c r="D24111" s="1" t="s">
        <v>3951</v>
      </c>
      <c r="E24111" s="1" t="s">
        <v>17326</v>
      </c>
      <c r="F24111" s="1" t="s">
        <v>3953</v>
      </c>
      <c r="H24111" s="1" t="s">
        <v>17327</v>
      </c>
      <c r="I24111" s="1" t="s">
        <v>3955</v>
      </c>
      <c r="J24111" s="1" t="s">
        <v>3956</v>
      </c>
      <c r="K24111" s="1" t="s">
        <v>101619</v>
      </c>
    </row>
    <row r="24112" spans="1:11">
      <c r="A24112" s="1" t="s">
        <v>10405</v>
      </c>
      <c r="B24112" s="1" t="s">
        <v>10259</v>
      </c>
      <c r="C24112" s="6" t="str">
        <f>VLOOKUP(B24112,证件号码检索!A:D,4,FALSE)</f>
        <v>352622197812194926</v>
      </c>
      <c r="D24112" s="1" t="s">
        <v>10260</v>
      </c>
      <c r="E24112" s="1" t="s">
        <v>51539</v>
      </c>
      <c r="F24112" s="1" t="s">
        <v>10262</v>
      </c>
      <c r="H24112" s="1" t="s">
        <v>51540</v>
      </c>
      <c r="I24112" s="1" t="s">
        <v>10264</v>
      </c>
      <c r="J24112" s="1" t="s">
        <v>10265</v>
      </c>
      <c r="K24112" s="1" t="s">
        <v>102478</v>
      </c>
    </row>
    <row r="24113" spans="1:11">
      <c r="A24113" s="1" t="s">
        <v>47850</v>
      </c>
      <c r="B24113" s="1" t="s">
        <v>47851</v>
      </c>
      <c r="C24113" s="6" t="str">
        <f>VLOOKUP(B24113,证件号码检索!A:D,4,FALSE)</f>
        <v>35012219780928231X</v>
      </c>
      <c r="D24113" s="1" t="s">
        <v>47852</v>
      </c>
      <c r="E24113" s="1" t="s">
        <v>47853</v>
      </c>
      <c r="F24113" s="1" t="s">
        <v>47854</v>
      </c>
      <c r="H24113" s="1" t="s">
        <v>47855</v>
      </c>
      <c r="I24113" s="1" t="s">
        <v>47856</v>
      </c>
      <c r="J24113" s="1" t="s">
        <v>47857</v>
      </c>
      <c r="K24113" s="1" t="s">
        <v>108671</v>
      </c>
    </row>
    <row r="24114" spans="1:11">
      <c r="A24114" s="1" t="s">
        <v>33653</v>
      </c>
      <c r="B24114" s="1" t="s">
        <v>17347</v>
      </c>
      <c r="C24114" s="6" t="str">
        <f>VLOOKUP(B24114,证件号码检索!A:D,4,FALSE)</f>
        <v>352626196808090017</v>
      </c>
      <c r="D24114" s="1" t="s">
        <v>17348</v>
      </c>
      <c r="E24114" s="1" t="s">
        <v>17349</v>
      </c>
      <c r="F24114" s="1"/>
      <c r="H24114" s="1" t="s">
        <v>17350</v>
      </c>
      <c r="I24114" s="1"/>
      <c r="J24114" s="1" t="s">
        <v>17351</v>
      </c>
      <c r="K24114" s="1" t="s">
        <v>104236</v>
      </c>
    </row>
    <row r="24115" spans="1:11">
      <c r="A24115" s="1" t="s">
        <v>10233</v>
      </c>
      <c r="B24115" s="1" t="s">
        <v>10234</v>
      </c>
      <c r="C24115" s="6" t="str">
        <f>VLOOKUP(B24115,证件号码检索!A:D,4,FALSE)</f>
        <v>350502199312312013</v>
      </c>
      <c r="D24115" s="1" t="s">
        <v>10235</v>
      </c>
      <c r="E24115" s="1" t="s">
        <v>47937</v>
      </c>
      <c r="F24115" s="1" t="s">
        <v>10237</v>
      </c>
      <c r="H24115" s="1" t="s">
        <v>47938</v>
      </c>
      <c r="I24115" s="1" t="s">
        <v>10239</v>
      </c>
      <c r="J24115" s="1" t="s">
        <v>10240</v>
      </c>
      <c r="K24115" s="1" t="s">
        <v>102597</v>
      </c>
    </row>
    <row r="24116" spans="1:11">
      <c r="A24116" s="1" t="s">
        <v>58145</v>
      </c>
      <c r="B24116" s="1" t="s">
        <v>58146</v>
      </c>
      <c r="C24116" s="6" t="str">
        <f>VLOOKUP(B24116,证件号码检索!A:D,4,FALSE)</f>
        <v>350428198909134049</v>
      </c>
      <c r="D24116" s="1" t="s">
        <v>58147</v>
      </c>
      <c r="E24116" s="1" t="s">
        <v>58148</v>
      </c>
      <c r="F24116" s="1" t="s">
        <v>58149</v>
      </c>
      <c r="H24116" s="1" t="s">
        <v>58150</v>
      </c>
      <c r="I24116" s="1" t="s">
        <v>58151</v>
      </c>
      <c r="J24116" s="1" t="s">
        <v>58152</v>
      </c>
      <c r="K24116" s="1" t="s">
        <v>107738</v>
      </c>
    </row>
    <row r="24117" spans="1:11">
      <c r="A24117" s="1" t="s">
        <v>63300</v>
      </c>
      <c r="B24117" s="1" t="s">
        <v>63301</v>
      </c>
      <c r="C24117" s="6" t="str">
        <f>VLOOKUP(B24117,证件号码检索!A:D,4,FALSE)</f>
        <v>352226197112260025</v>
      </c>
      <c r="D24117" s="1" t="s">
        <v>63302</v>
      </c>
      <c r="E24117" s="1" t="s">
        <v>63308</v>
      </c>
      <c r="F24117" s="1" t="s">
        <v>63304</v>
      </c>
      <c r="H24117" s="1" t="s">
        <v>63309</v>
      </c>
      <c r="I24117" s="1" t="s">
        <v>63306</v>
      </c>
      <c r="J24117" s="1" t="s">
        <v>63307</v>
      </c>
      <c r="K24117" s="1" t="s">
        <v>102497</v>
      </c>
    </row>
    <row r="24118" spans="1:11">
      <c r="A24118" s="1" t="s">
        <v>67654</v>
      </c>
      <c r="B24118" s="1" t="s">
        <v>67655</v>
      </c>
      <c r="C24118" s="6" t="str">
        <f>VLOOKUP(B24118,证件号码检索!A:D,4,FALSE)</f>
        <v>310223196902201414</v>
      </c>
      <c r="D24118" s="1" t="s">
        <v>67656</v>
      </c>
      <c r="E24118" s="1" t="s">
        <v>67657</v>
      </c>
      <c r="F24118" s="1" t="s">
        <v>67658</v>
      </c>
      <c r="H24118" s="1" t="s">
        <v>67659</v>
      </c>
      <c r="I24118" s="1" t="s">
        <v>67660</v>
      </c>
      <c r="J24118" s="1" t="s">
        <v>67661</v>
      </c>
      <c r="K24118" s="1" t="s">
        <v>108672</v>
      </c>
    </row>
    <row r="24119" spans="1:11">
      <c r="A24119" s="1" t="s">
        <v>76067</v>
      </c>
      <c r="B24119" s="1" t="s">
        <v>40271</v>
      </c>
      <c r="C24119" s="6" t="e">
        <f>VLOOKUP(B24119,证件号码检索!A:D,4,FALSE)</f>
        <v>#N/A</v>
      </c>
      <c r="D24119" s="1" t="s">
        <v>40272</v>
      </c>
      <c r="E24119" s="1" t="s">
        <v>40273</v>
      </c>
      <c r="F24119" s="1" t="s">
        <v>40274</v>
      </c>
      <c r="H24119" s="1"/>
      <c r="I24119" s="1" t="s">
        <v>40275</v>
      </c>
      <c r="J24119" s="1" t="s">
        <v>40276</v>
      </c>
      <c r="K24119" s="1" t="s">
        <v>104237</v>
      </c>
    </row>
    <row r="24120" spans="1:11">
      <c r="A24120" s="1" t="s">
        <v>33640</v>
      </c>
      <c r="B24120" s="1" t="s">
        <v>33641</v>
      </c>
      <c r="C24120" s="6" t="e">
        <f>VLOOKUP(B24120,证件号码检索!A:D,4,FALSE)</f>
        <v>#N/A</v>
      </c>
      <c r="D24120" s="1" t="s">
        <v>33642</v>
      </c>
      <c r="E24120" s="1" t="s">
        <v>33643</v>
      </c>
      <c r="F24120" s="1" t="s">
        <v>33644</v>
      </c>
      <c r="H24120" s="1"/>
      <c r="I24120" s="1" t="s">
        <v>33645</v>
      </c>
      <c r="J24120" s="1" t="s">
        <v>33646</v>
      </c>
      <c r="K24120" s="1" t="s">
        <v>108349</v>
      </c>
    </row>
    <row r="24121" spans="1:11">
      <c r="A24121" s="1" t="s">
        <v>17318</v>
      </c>
      <c r="B24121" s="1" t="s">
        <v>3942</v>
      </c>
      <c r="C24121" s="6" t="str">
        <f>VLOOKUP(B24121,证件号码检索!A:D,4,FALSE)</f>
        <v>35068119680523054X</v>
      </c>
      <c r="D24121" s="1" t="s">
        <v>3943</v>
      </c>
      <c r="E24121" s="1" t="s">
        <v>3944</v>
      </c>
      <c r="F24121" s="1" t="s">
        <v>3945</v>
      </c>
      <c r="H24121" s="1" t="s">
        <v>3946</v>
      </c>
      <c r="I24121" s="1" t="s">
        <v>3947</v>
      </c>
      <c r="J24121" s="1" t="s">
        <v>3948</v>
      </c>
      <c r="K24121" s="1" t="s">
        <v>102491</v>
      </c>
    </row>
    <row r="24122" spans="1:11">
      <c r="A24122" s="1" t="s">
        <v>81163</v>
      </c>
      <c r="B24122" s="1" t="s">
        <v>32983</v>
      </c>
      <c r="C24122" s="6" t="e">
        <f>VLOOKUP(B24122,证件号码检索!A:D,4,FALSE)</f>
        <v>#N/A</v>
      </c>
      <c r="D24122" s="1" t="s">
        <v>81164</v>
      </c>
      <c r="E24122" s="1" t="s">
        <v>81165</v>
      </c>
      <c r="F24122" s="1"/>
      <c r="H24122" s="1"/>
      <c r="I24122" s="1"/>
      <c r="J24122" s="1" t="s">
        <v>32977</v>
      </c>
      <c r="K24122" s="1" t="s">
        <v>108673</v>
      </c>
    </row>
    <row r="24123" spans="1:11">
      <c r="A24123" s="1" t="s">
        <v>67781</v>
      </c>
      <c r="B24123" s="1" t="s">
        <v>67782</v>
      </c>
      <c r="C24123" s="6" t="e">
        <f>VLOOKUP(B24123,证件号码检索!A:D,4,FALSE)</f>
        <v>#N/A</v>
      </c>
      <c r="D24123" s="1" t="s">
        <v>67783</v>
      </c>
      <c r="E24123" s="1" t="s">
        <v>67784</v>
      </c>
      <c r="F24123" s="1" t="s">
        <v>67785</v>
      </c>
      <c r="H24123" s="1" t="s">
        <v>67786</v>
      </c>
      <c r="I24123" s="1" t="s">
        <v>67787</v>
      </c>
      <c r="J24123" s="1" t="s">
        <v>67788</v>
      </c>
      <c r="K24123" s="1" t="s">
        <v>102481</v>
      </c>
    </row>
    <row r="24124" spans="1:11">
      <c r="A24124" s="1" t="s">
        <v>10474</v>
      </c>
      <c r="B24124" s="1" t="s">
        <v>10475</v>
      </c>
      <c r="C24124" s="6" t="str">
        <f>VLOOKUP(B24124,证件号码检索!A:D,4,FALSE)</f>
        <v>350582197909260263</v>
      </c>
      <c r="D24124" s="1" t="s">
        <v>10476</v>
      </c>
      <c r="E24124" s="1" t="s">
        <v>81184</v>
      </c>
      <c r="F24124" s="1" t="s">
        <v>10478</v>
      </c>
      <c r="H24124" s="1" t="s">
        <v>81185</v>
      </c>
      <c r="I24124" s="1" t="s">
        <v>10480</v>
      </c>
      <c r="J24124" s="1" t="s">
        <v>10481</v>
      </c>
      <c r="K24124" s="1" t="s">
        <v>104248</v>
      </c>
    </row>
    <row r="24125" spans="1:11">
      <c r="A24125" s="1" t="s">
        <v>33803</v>
      </c>
      <c r="B24125" s="1" t="s">
        <v>33804</v>
      </c>
      <c r="C24125" s="6" t="e">
        <f>VLOOKUP(B24125,证件号码检索!A:D,4,FALSE)</f>
        <v>#N/A</v>
      </c>
      <c r="D24125" s="1" t="s">
        <v>33805</v>
      </c>
      <c r="E24125" s="1" t="s">
        <v>63332</v>
      </c>
      <c r="F24125" s="1" t="s">
        <v>33807</v>
      </c>
      <c r="H24125" s="1" t="s">
        <v>63333</v>
      </c>
      <c r="I24125" s="1" t="s">
        <v>33809</v>
      </c>
      <c r="J24125" s="1" t="s">
        <v>33810</v>
      </c>
      <c r="K24125" s="1" t="s">
        <v>101611</v>
      </c>
    </row>
    <row r="24126" spans="1:11">
      <c r="A24126" s="1" t="s">
        <v>96628</v>
      </c>
      <c r="B24126" s="1" t="s">
        <v>96629</v>
      </c>
      <c r="C24126" s="6" t="e">
        <f>VLOOKUP(B24126,证件号码检索!A:D,4,FALSE)</f>
        <v>#N/A</v>
      </c>
      <c r="D24126" s="1" t="s">
        <v>96630</v>
      </c>
      <c r="E24126" s="1" t="s">
        <v>96631</v>
      </c>
      <c r="F24126" s="1"/>
      <c r="H24126" s="1"/>
      <c r="I24126" s="1"/>
      <c r="J24126" s="1"/>
    </row>
    <row r="24127" spans="1:11">
      <c r="A24127" s="1" t="s">
        <v>40331</v>
      </c>
      <c r="B24127" s="1" t="s">
        <v>40332</v>
      </c>
      <c r="C24127" s="6" t="str">
        <f>VLOOKUP(B24127,证件号码检索!A:D,4,FALSE)</f>
        <v>M05879535</v>
      </c>
      <c r="D24127" s="1" t="s">
        <v>40333</v>
      </c>
      <c r="E24127" s="1" t="s">
        <v>40334</v>
      </c>
      <c r="F24127" s="1" t="s">
        <v>40335</v>
      </c>
      <c r="H24127" s="1" t="s">
        <v>40336</v>
      </c>
      <c r="I24127" s="1" t="s">
        <v>40337</v>
      </c>
      <c r="J24127" s="1"/>
    </row>
    <row r="24128" spans="1:11">
      <c r="A24128" s="1" t="s">
        <v>4070</v>
      </c>
      <c r="B24128" s="1" t="s">
        <v>4071</v>
      </c>
      <c r="C24128" s="6" t="str">
        <f>VLOOKUP(B24128,证件号码检索!A:D,4,FALSE)</f>
        <v>360430197409241314</v>
      </c>
      <c r="D24128" s="1" t="s">
        <v>4072</v>
      </c>
      <c r="E24128" s="1" t="s">
        <v>67650</v>
      </c>
      <c r="F24128" s="1" t="s">
        <v>4074</v>
      </c>
      <c r="H24128" s="1" t="s">
        <v>67651</v>
      </c>
      <c r="I24128" s="1" t="s">
        <v>4076</v>
      </c>
      <c r="J24128" s="1" t="s">
        <v>4077</v>
      </c>
      <c r="K24128" s="1" t="s">
        <v>102606</v>
      </c>
    </row>
    <row r="24129" spans="1:11">
      <c r="A24129" s="1" t="s">
        <v>63317</v>
      </c>
      <c r="B24129" s="1" t="s">
        <v>63318</v>
      </c>
      <c r="C24129" s="6" t="e">
        <f>VLOOKUP(B24129,证件号码检索!A:D,4,FALSE)</f>
        <v>#N/A</v>
      </c>
      <c r="D24129" s="1" t="s">
        <v>63319</v>
      </c>
      <c r="E24129" s="1" t="s">
        <v>63320</v>
      </c>
      <c r="F24129" s="1"/>
      <c r="H24129" s="1"/>
      <c r="I24129" s="1"/>
      <c r="J24129" s="1" t="s">
        <v>63321</v>
      </c>
      <c r="K24129" s="1" t="s">
        <v>108674</v>
      </c>
    </row>
    <row r="24130" spans="1:11">
      <c r="A24130" s="1" t="s">
        <v>4205</v>
      </c>
      <c r="B24130" s="1" t="s">
        <v>3979</v>
      </c>
      <c r="C24130" s="6" t="str">
        <f>VLOOKUP(B24130,证件号码检索!A:D,4,FALSE)</f>
        <v>350681198804055283</v>
      </c>
      <c r="D24130" s="1" t="s">
        <v>3980</v>
      </c>
      <c r="E24130" s="1" t="s">
        <v>40218</v>
      </c>
      <c r="F24130" s="1" t="s">
        <v>3982</v>
      </c>
      <c r="H24130" s="1" t="s">
        <v>40219</v>
      </c>
      <c r="I24130" s="1" t="s">
        <v>3984</v>
      </c>
      <c r="J24130" s="1" t="s">
        <v>3985</v>
      </c>
      <c r="K24130" s="1" t="s">
        <v>101609</v>
      </c>
    </row>
    <row r="24131" spans="1:11">
      <c r="A24131" s="1" t="s">
        <v>63324</v>
      </c>
      <c r="B24131" s="1" t="s">
        <v>63325</v>
      </c>
      <c r="C24131" s="6" t="str">
        <f>VLOOKUP(B24131,证件号码检索!A:D,4,FALSE)</f>
        <v>35222519900708603X</v>
      </c>
      <c r="D24131" s="1" t="s">
        <v>63326</v>
      </c>
      <c r="E24131" s="1" t="s">
        <v>63327</v>
      </c>
      <c r="F24131" s="1"/>
      <c r="H24131" s="1" t="s">
        <v>63328</v>
      </c>
      <c r="I24131" s="1"/>
      <c r="J24131" s="1" t="s">
        <v>63329</v>
      </c>
      <c r="K24131" s="1" t="s">
        <v>108675</v>
      </c>
    </row>
    <row r="24132" spans="1:11">
      <c r="A24132" s="1" t="s">
        <v>25598</v>
      </c>
      <c r="B24132" s="1" t="s">
        <v>25572</v>
      </c>
      <c r="C24132" s="6" t="str">
        <f>VLOOKUP(B24132,证件号码检索!A:D,4,FALSE)</f>
        <v>342622196810051618</v>
      </c>
      <c r="D24132" s="1" t="s">
        <v>25573</v>
      </c>
      <c r="E24132" s="1" t="s">
        <v>33703</v>
      </c>
      <c r="F24132" s="1" t="s">
        <v>25575</v>
      </c>
      <c r="H24132" s="1" t="s">
        <v>33704</v>
      </c>
      <c r="I24132" s="1" t="s">
        <v>25577</v>
      </c>
      <c r="J24132" s="1" t="s">
        <v>25578</v>
      </c>
      <c r="K24132" s="1" t="s">
        <v>104245</v>
      </c>
    </row>
    <row r="24133" spans="1:11">
      <c r="A24133" s="1" t="s">
        <v>92933</v>
      </c>
      <c r="B24133" s="1" t="s">
        <v>92934</v>
      </c>
      <c r="C24133" s="6" t="e">
        <f>VLOOKUP(B24133,证件号码检索!A:D,4,FALSE)</f>
        <v>#N/A</v>
      </c>
      <c r="D24133" s="1" t="s">
        <v>92935</v>
      </c>
      <c r="E24133" s="1" t="s">
        <v>92936</v>
      </c>
      <c r="F24133" s="1" t="s">
        <v>92937</v>
      </c>
      <c r="H24133" s="1"/>
      <c r="I24133" s="1" t="s">
        <v>92938</v>
      </c>
      <c r="J24133" s="1" t="s">
        <v>92939</v>
      </c>
      <c r="K24133" s="1" t="s">
        <v>108676</v>
      </c>
    </row>
    <row r="24134" spans="1:11">
      <c r="A24134" s="1" t="s">
        <v>10320</v>
      </c>
      <c r="B24134" s="1" t="s">
        <v>4199</v>
      </c>
      <c r="C24134" s="6" t="str">
        <f>VLOOKUP(B24134,证件号码检索!A:D,4,FALSE)</f>
        <v>350205198805311017</v>
      </c>
      <c r="D24134" s="1" t="s">
        <v>4200</v>
      </c>
      <c r="E24134" s="1" t="s">
        <v>25615</v>
      </c>
      <c r="F24134" s="1" t="s">
        <v>4202</v>
      </c>
      <c r="H24134" s="1" t="s">
        <v>25616</v>
      </c>
      <c r="I24134" s="1" t="s">
        <v>4204</v>
      </c>
    </row>
    <row r="24135" spans="1:11">
      <c r="A24135" s="1" t="s">
        <v>40365</v>
      </c>
      <c r="B24135" s="1" t="s">
        <v>25501</v>
      </c>
      <c r="C24135" s="6" t="str">
        <f>VLOOKUP(B24135,证件号码检索!A:D,4,FALSE)</f>
        <v>445121198410025922</v>
      </c>
      <c r="D24135" s="1" t="s">
        <v>40366</v>
      </c>
      <c r="E24135" s="1" t="s">
        <v>40367</v>
      </c>
      <c r="F24135" s="1" t="s">
        <v>25504</v>
      </c>
      <c r="H24135" s="1"/>
      <c r="I24135" s="1" t="s">
        <v>25506</v>
      </c>
    </row>
    <row r="24136" spans="1:11">
      <c r="A24136" s="1" t="s">
        <v>47994</v>
      </c>
      <c r="B24136" s="1" t="s">
        <v>25420</v>
      </c>
      <c r="C24136" s="6" t="str">
        <f>VLOOKUP(B24136,证件号码检索!A:D,4,FALSE)</f>
        <v>350628198105080031</v>
      </c>
      <c r="D24136" s="1" t="s">
        <v>25421</v>
      </c>
      <c r="E24136" s="1" t="s">
        <v>25422</v>
      </c>
      <c r="F24136" s="1" t="s">
        <v>25423</v>
      </c>
      <c r="I24136" s="1" t="s">
        <v>25424</v>
      </c>
      <c r="J24136" s="1" t="s">
        <v>25425</v>
      </c>
      <c r="K24136" s="1" t="s">
        <v>101626</v>
      </c>
    </row>
    <row r="24137" spans="1:11">
      <c r="A24137" s="1" t="s">
        <v>51613</v>
      </c>
      <c r="B24137" s="1" t="s">
        <v>51614</v>
      </c>
      <c r="C24137" s="6" t="str">
        <f>VLOOKUP(B24137,证件号码检索!A:D,4,FALSE)</f>
        <v>441421197511203167</v>
      </c>
      <c r="D24137" s="1" t="s">
        <v>51615</v>
      </c>
      <c r="E24137" s="1" t="s">
        <v>51616</v>
      </c>
      <c r="H24137" s="1" t="s">
        <v>51617</v>
      </c>
      <c r="J24137" s="1" t="s">
        <v>51618</v>
      </c>
      <c r="K24137" s="1" t="s">
        <v>108677</v>
      </c>
    </row>
    <row r="24138" spans="1:11">
      <c r="A24138" s="1" t="s">
        <v>40256</v>
      </c>
      <c r="B24138" s="1" t="s">
        <v>40257</v>
      </c>
      <c r="C24138" s="6" t="str">
        <f>VLOOKUP(B24138,证件号码检索!A:D,4,FALSE)</f>
        <v>35042519770422002X</v>
      </c>
      <c r="D24138" s="1" t="s">
        <v>40258</v>
      </c>
      <c r="E24138" s="1" t="s">
        <v>67796</v>
      </c>
      <c r="F24138" s="1" t="s">
        <v>40260</v>
      </c>
      <c r="H24138" s="1" t="s">
        <v>67797</v>
      </c>
      <c r="I24138" s="1" t="s">
        <v>40262</v>
      </c>
      <c r="J24138" s="1" t="s">
        <v>40263</v>
      </c>
      <c r="K24138" s="1" t="s">
        <v>102476</v>
      </c>
    </row>
    <row r="24139" spans="1:11">
      <c r="A24139" s="1" t="s">
        <v>3927</v>
      </c>
      <c r="B24139" s="1" t="s">
        <v>3928</v>
      </c>
      <c r="C24139" s="6" t="str">
        <f>VLOOKUP(B24139,证件号码检索!A:D,4,FALSE)</f>
        <v>210113197605120012</v>
      </c>
      <c r="D24139" s="1" t="s">
        <v>3929</v>
      </c>
      <c r="E24139" s="1" t="s">
        <v>3930</v>
      </c>
      <c r="F24139" s="1" t="s">
        <v>3931</v>
      </c>
      <c r="H24139" s="1" t="s">
        <v>3932</v>
      </c>
      <c r="I24139" s="1" t="s">
        <v>3933</v>
      </c>
      <c r="J24139" s="1" t="s">
        <v>3934</v>
      </c>
      <c r="K24139" s="1" t="s">
        <v>108678</v>
      </c>
    </row>
    <row r="24140" spans="1:11">
      <c r="A24140" s="1" t="s">
        <v>10384</v>
      </c>
      <c r="B24140" s="1" t="s">
        <v>10365</v>
      </c>
      <c r="C24140" s="6" t="str">
        <f>VLOOKUP(B24140,证件号码检索!A:D,4,FALSE)</f>
        <v>350127197103216638</v>
      </c>
      <c r="D24140" s="1" t="s">
        <v>10366</v>
      </c>
      <c r="E24140" s="1" t="s">
        <v>25484</v>
      </c>
      <c r="F24140" s="1" t="s">
        <v>10368</v>
      </c>
      <c r="H24140" s="1" t="s">
        <v>25485</v>
      </c>
      <c r="I24140" s="1" t="s">
        <v>10370</v>
      </c>
      <c r="J24140" s="1" t="s">
        <v>10371</v>
      </c>
      <c r="K24140" s="1" t="s">
        <v>102605</v>
      </c>
    </row>
    <row r="24141" spans="1:11">
      <c r="A24141" s="1" t="s">
        <v>10341</v>
      </c>
      <c r="B24141" s="1" t="s">
        <v>10342</v>
      </c>
      <c r="C24141" s="6" t="str">
        <f>VLOOKUP(B24141,证件号码检索!A:D,4,FALSE)</f>
        <v>350321198312028112</v>
      </c>
      <c r="D24141" s="1" t="s">
        <v>10343</v>
      </c>
      <c r="E24141" s="1" t="s">
        <v>10344</v>
      </c>
      <c r="F24141" s="1" t="s">
        <v>10345</v>
      </c>
      <c r="H24141" s="1" t="s">
        <v>10346</v>
      </c>
      <c r="I24141" s="1" t="s">
        <v>10347</v>
      </c>
      <c r="J24141" s="1" t="s">
        <v>10348</v>
      </c>
      <c r="K24141" s="1" t="s">
        <v>108679</v>
      </c>
    </row>
    <row r="24142" spans="1:11">
      <c r="A24142" s="1" t="s">
        <v>25426</v>
      </c>
      <c r="B24142" s="1" t="s">
        <v>10497</v>
      </c>
      <c r="C24142" s="6" t="str">
        <f>VLOOKUP(B24142,证件号码检索!A:D,4,FALSE)</f>
        <v>350424195205260013</v>
      </c>
      <c r="D24142" s="1" t="s">
        <v>10498</v>
      </c>
      <c r="E24142" s="1" t="s">
        <v>10499</v>
      </c>
      <c r="F24142" s="1" t="s">
        <v>10500</v>
      </c>
      <c r="H24142" s="1" t="s">
        <v>10501</v>
      </c>
      <c r="I24142" s="1" t="s">
        <v>10502</v>
      </c>
      <c r="J24142" s="1" t="s">
        <v>10503</v>
      </c>
      <c r="K24142" s="1" t="s">
        <v>101620</v>
      </c>
    </row>
    <row r="24143" spans="1:11">
      <c r="A24143" s="1" t="s">
        <v>48019</v>
      </c>
      <c r="B24143" s="1" t="s">
        <v>48020</v>
      </c>
      <c r="C24143" s="6" t="str">
        <f>VLOOKUP(B24143,证件号码检索!A:D,4,FALSE)</f>
        <v>35052419900806771X</v>
      </c>
      <c r="D24143" s="1" t="s">
        <v>48021</v>
      </c>
      <c r="E24143" s="1" t="s">
        <v>48022</v>
      </c>
      <c r="F24143" s="1" t="s">
        <v>48023</v>
      </c>
      <c r="H24143" s="1" t="s">
        <v>48024</v>
      </c>
      <c r="I24143" s="1" t="s">
        <v>48025</v>
      </c>
      <c r="J24143" s="1" t="s">
        <v>48026</v>
      </c>
      <c r="K24143" s="1" t="s">
        <v>102602</v>
      </c>
    </row>
    <row r="24144" spans="1:11">
      <c r="A24144" s="1" t="s">
        <v>67681</v>
      </c>
      <c r="B24144" s="1" t="s">
        <v>67682</v>
      </c>
      <c r="C24144" s="6" t="e">
        <f>VLOOKUP(B24144,证件号码检索!A:D,4,FALSE)</f>
        <v>#N/A</v>
      </c>
      <c r="D24144" s="1" t="s">
        <v>67683</v>
      </c>
      <c r="E24144" s="1" t="s">
        <v>67684</v>
      </c>
      <c r="F24144" s="1"/>
      <c r="H24144" s="1" t="s">
        <v>67685</v>
      </c>
      <c r="I24144" s="1"/>
      <c r="J24144" s="1" t="s">
        <v>67686</v>
      </c>
      <c r="K24144" s="1" t="s">
        <v>108680</v>
      </c>
    </row>
    <row r="24145" spans="1:11">
      <c r="A24145" s="1" t="s">
        <v>25731</v>
      </c>
      <c r="B24145" s="1" t="s">
        <v>10590</v>
      </c>
      <c r="C24145" s="6" t="str">
        <f>VLOOKUP(B24145,证件号码检索!A:D,4,FALSE)</f>
        <v>230102197711044310</v>
      </c>
      <c r="D24145" s="1" t="s">
        <v>10591</v>
      </c>
      <c r="E24145" s="1" t="s">
        <v>25839</v>
      </c>
      <c r="F24145" s="1" t="s">
        <v>10593</v>
      </c>
      <c r="H24145" s="1" t="s">
        <v>25840</v>
      </c>
      <c r="I24145" s="1" t="s">
        <v>10595</v>
      </c>
      <c r="J24145" s="1" t="s">
        <v>10596</v>
      </c>
      <c r="K24145" s="1" t="s">
        <v>102521</v>
      </c>
    </row>
    <row r="24146" spans="1:11">
      <c r="A24146" s="1" t="s">
        <v>93074</v>
      </c>
      <c r="B24146" s="1" t="s">
        <v>47457</v>
      </c>
      <c r="C24146" s="6" t="str">
        <f>VLOOKUP(B24146,证件号码检索!A:D,4,FALSE)</f>
        <v>429006199004225115</v>
      </c>
      <c r="D24146" s="1" t="s">
        <v>93075</v>
      </c>
      <c r="E24146" s="1" t="s">
        <v>93076</v>
      </c>
      <c r="F24146" s="1"/>
      <c r="H24146" s="1" t="s">
        <v>93077</v>
      </c>
      <c r="I24146" s="1"/>
      <c r="J24146" s="1" t="s">
        <v>47451</v>
      </c>
      <c r="K24146" s="1" t="s">
        <v>105718</v>
      </c>
    </row>
    <row r="24147" spans="1:11">
      <c r="A24147" s="1" t="s">
        <v>84878</v>
      </c>
      <c r="B24147" s="1" t="s">
        <v>24873</v>
      </c>
      <c r="C24147" s="6" t="str">
        <f>VLOOKUP(B24147,证件号码检索!A:D,4,FALSE)</f>
        <v>320830198209195439</v>
      </c>
      <c r="D24147" s="1" t="s">
        <v>84879</v>
      </c>
      <c r="E24147" s="1" t="s">
        <v>84880</v>
      </c>
      <c r="F24147" s="1"/>
      <c r="H24147" s="1" t="s">
        <v>84881</v>
      </c>
      <c r="I24147" s="1"/>
      <c r="J24147" s="1" t="s">
        <v>24867</v>
      </c>
      <c r="K24147" s="1" t="s">
        <v>108681</v>
      </c>
    </row>
    <row r="24148" spans="1:11">
      <c r="A24148" s="1" t="s">
        <v>63388</v>
      </c>
      <c r="B24148" s="1" t="s">
        <v>63389</v>
      </c>
      <c r="C24148" s="6" t="str">
        <f>VLOOKUP(B24148,证件号码检索!A:D,4,FALSE)</f>
        <v>372833197905070029</v>
      </c>
      <c r="D24148" s="1" t="s">
        <v>63390</v>
      </c>
      <c r="E24148" s="1" t="s">
        <v>93152</v>
      </c>
      <c r="F24148" s="1" t="s">
        <v>63392</v>
      </c>
      <c r="H24148" s="1" t="s">
        <v>93153</v>
      </c>
      <c r="I24148" s="1" t="s">
        <v>63394</v>
      </c>
      <c r="J24148" s="1" t="s">
        <v>63395</v>
      </c>
      <c r="K24148" s="1" t="s">
        <v>106337</v>
      </c>
    </row>
    <row r="24149" spans="1:11">
      <c r="A24149" s="1" t="s">
        <v>51746</v>
      </c>
      <c r="B24149" s="1" t="s">
        <v>25946</v>
      </c>
      <c r="C24149" s="6" t="e">
        <f>VLOOKUP(B24149,证件号码检索!A:D,4,FALSE)</f>
        <v>#N/A</v>
      </c>
      <c r="D24149" s="1" t="s">
        <v>51747</v>
      </c>
      <c r="E24149" s="1" t="s">
        <v>51748</v>
      </c>
      <c r="J24149" s="1" t="s">
        <v>25950</v>
      </c>
      <c r="K24149" s="1" t="s">
        <v>105146</v>
      </c>
    </row>
    <row r="24150" spans="1:11">
      <c r="A24150" s="1" t="s">
        <v>4543</v>
      </c>
      <c r="B24150" s="1" t="s">
        <v>4544</v>
      </c>
      <c r="C24150" s="6" t="str">
        <f>VLOOKUP(B24150,证件号码检索!A:D,4,FALSE)</f>
        <v>352202199006280514</v>
      </c>
      <c r="D24150" s="1" t="s">
        <v>4545</v>
      </c>
      <c r="E24150" s="1" t="s">
        <v>34030</v>
      </c>
      <c r="F24150" s="1" t="s">
        <v>4547</v>
      </c>
      <c r="H24150" s="1" t="s">
        <v>34031</v>
      </c>
      <c r="I24150" s="1" t="s">
        <v>4549</v>
      </c>
    </row>
    <row r="24151" spans="1:11">
      <c r="A24151" s="1" t="s">
        <v>17570</v>
      </c>
      <c r="B24151" s="1" t="s">
        <v>10555</v>
      </c>
      <c r="C24151" s="6" t="str">
        <f>VLOOKUP(B24151,证件号码检索!A:D,4,FALSE)</f>
        <v>350582197509101538</v>
      </c>
      <c r="D24151" s="1" t="s">
        <v>10556</v>
      </c>
      <c r="E24151" s="1" t="s">
        <v>10557</v>
      </c>
      <c r="F24151" s="1" t="s">
        <v>10558</v>
      </c>
      <c r="H24151" s="1" t="s">
        <v>10559</v>
      </c>
      <c r="I24151" s="1" t="s">
        <v>10560</v>
      </c>
      <c r="J24151" s="1" t="s">
        <v>10561</v>
      </c>
      <c r="K24151" s="1" t="s">
        <v>101655</v>
      </c>
    </row>
    <row r="24152" spans="1:11">
      <c r="A24152" s="1" t="s">
        <v>90805</v>
      </c>
      <c r="B24152" s="1" t="s">
        <v>17711</v>
      </c>
      <c r="C24152" s="6" t="str">
        <f>VLOOKUP(B24152,证件号码检索!A:D,4,FALSE)</f>
        <v>352226196010040035</v>
      </c>
      <c r="D24152" s="1" t="s">
        <v>58298</v>
      </c>
      <c r="E24152" s="1" t="s">
        <v>58299</v>
      </c>
      <c r="F24152" s="1" t="s">
        <v>17714</v>
      </c>
      <c r="H24152" s="1" t="s">
        <v>58300</v>
      </c>
      <c r="I24152" s="1" t="s">
        <v>17716</v>
      </c>
      <c r="J24152" s="1" t="s">
        <v>17717</v>
      </c>
      <c r="K24152" s="1" t="s">
        <v>104571</v>
      </c>
    </row>
    <row r="24153" spans="1:11">
      <c r="A24153" s="1" t="s">
        <v>90771</v>
      </c>
      <c r="B24153" s="1" t="s">
        <v>90772</v>
      </c>
      <c r="C24153" s="6" t="e">
        <f>VLOOKUP(B24153,证件号码检索!A:D,4,FALSE)</f>
        <v>#N/A</v>
      </c>
      <c r="D24153" s="1" t="s">
        <v>90773</v>
      </c>
      <c r="E24153" s="1" t="s">
        <v>90774</v>
      </c>
      <c r="F24153" s="1" t="s">
        <v>90775</v>
      </c>
      <c r="I24153" s="1" t="s">
        <v>90776</v>
      </c>
      <c r="J24153" s="1" t="s">
        <v>90777</v>
      </c>
      <c r="K24153" s="1" t="s">
        <v>108682</v>
      </c>
    </row>
    <row r="24154" spans="1:11">
      <c r="A24154" s="1" t="s">
        <v>63437</v>
      </c>
      <c r="B24154" s="1" t="s">
        <v>63438</v>
      </c>
      <c r="C24154" s="6" t="str">
        <f>VLOOKUP(B24154,证件号码检索!A:D,4,FALSE)</f>
        <v>352103197201090021</v>
      </c>
      <c r="D24154" s="1" t="s">
        <v>63439</v>
      </c>
      <c r="E24154" s="1" t="s">
        <v>68002</v>
      </c>
      <c r="F24154" s="1" t="s">
        <v>63441</v>
      </c>
      <c r="H24154" s="1" t="s">
        <v>68003</v>
      </c>
      <c r="I24154" s="1" t="s">
        <v>63443</v>
      </c>
      <c r="J24154" s="1" t="s">
        <v>63444</v>
      </c>
      <c r="K24154" s="1" t="s">
        <v>108683</v>
      </c>
    </row>
    <row r="24155" spans="1:11">
      <c r="A24155" s="1" t="s">
        <v>48199</v>
      </c>
      <c r="B24155" s="1" t="s">
        <v>48200</v>
      </c>
      <c r="C24155" s="6" t="str">
        <f>VLOOKUP(B24155,证件号码检索!A:D,4,FALSE)</f>
        <v>350426197001280014</v>
      </c>
      <c r="D24155" s="1" t="s">
        <v>48201</v>
      </c>
      <c r="E24155" s="1" t="s">
        <v>48202</v>
      </c>
      <c r="F24155" s="1" t="s">
        <v>48203</v>
      </c>
      <c r="H24155" s="1" t="s">
        <v>48204</v>
      </c>
      <c r="I24155" s="1"/>
      <c r="J24155" s="1" t="s">
        <v>48205</v>
      </c>
      <c r="K24155" s="1" t="s">
        <v>108684</v>
      </c>
    </row>
    <row r="24156" spans="1:11">
      <c r="A24156" s="1" t="s">
        <v>33880</v>
      </c>
      <c r="B24156" s="1" t="s">
        <v>10590</v>
      </c>
      <c r="C24156" s="6" t="str">
        <f>VLOOKUP(B24156,证件号码检索!A:D,4,FALSE)</f>
        <v>230102197711044310</v>
      </c>
      <c r="D24156" s="1" t="s">
        <v>10591</v>
      </c>
      <c r="E24156" s="1" t="s">
        <v>25839</v>
      </c>
      <c r="F24156" s="1" t="s">
        <v>10593</v>
      </c>
      <c r="H24156" s="1" t="s">
        <v>25840</v>
      </c>
      <c r="I24156" s="1" t="s">
        <v>10595</v>
      </c>
      <c r="J24156" s="1" t="s">
        <v>10596</v>
      </c>
      <c r="K24156" s="1" t="s">
        <v>102521</v>
      </c>
    </row>
    <row r="24157" spans="1:11">
      <c r="A24157" s="1" t="s">
        <v>4578</v>
      </c>
      <c r="B24157" s="1" t="s">
        <v>4339</v>
      </c>
      <c r="C24157" s="6" t="str">
        <f>VLOOKUP(B24157,证件号码检索!A:D,4,FALSE)</f>
        <v>350430198610133019</v>
      </c>
      <c r="D24157" s="1" t="s">
        <v>4340</v>
      </c>
      <c r="E24157" s="1" t="s">
        <v>58388</v>
      </c>
      <c r="F24157" s="1" t="s">
        <v>4342</v>
      </c>
      <c r="H24157" s="1" t="s">
        <v>58389</v>
      </c>
      <c r="I24157" s="1" t="s">
        <v>4344</v>
      </c>
      <c r="J24157" s="1" t="s">
        <v>4345</v>
      </c>
      <c r="K24157" s="1" t="s">
        <v>102528</v>
      </c>
    </row>
    <row r="24158" spans="1:11">
      <c r="A24158" s="1" t="s">
        <v>17743</v>
      </c>
      <c r="B24158" s="1" t="s">
        <v>17744</v>
      </c>
      <c r="C24158" s="6" t="str">
        <f>VLOOKUP(B24158,证件号码检索!A:D,4,FALSE)</f>
        <v>513621197908141794</v>
      </c>
      <c r="D24158" s="1" t="s">
        <v>17745</v>
      </c>
      <c r="E24158" s="1" t="s">
        <v>40437</v>
      </c>
      <c r="F24158" s="1" t="s">
        <v>17747</v>
      </c>
      <c r="H24158" s="1" t="s">
        <v>40438</v>
      </c>
      <c r="I24158" s="1" t="s">
        <v>17749</v>
      </c>
      <c r="J24158" s="1" t="s">
        <v>17750</v>
      </c>
      <c r="K24158" s="1" t="s">
        <v>102508</v>
      </c>
    </row>
    <row r="24159" spans="1:11">
      <c r="A24159" s="1" t="s">
        <v>58306</v>
      </c>
      <c r="B24159" s="1" t="s">
        <v>58307</v>
      </c>
      <c r="C24159" s="6" t="str">
        <f>VLOOKUP(B24159,证件号码检索!A:D,4,FALSE)</f>
        <v>350125199204174138</v>
      </c>
      <c r="D24159" s="1" t="s">
        <v>58308</v>
      </c>
      <c r="E24159" s="1" t="s">
        <v>58309</v>
      </c>
      <c r="F24159" s="1" t="s">
        <v>58310</v>
      </c>
      <c r="H24159" s="1" t="s">
        <v>58311</v>
      </c>
      <c r="I24159" s="1"/>
      <c r="J24159" s="1"/>
    </row>
    <row r="24160" spans="1:11">
      <c r="A24160" s="1" t="s">
        <v>90741</v>
      </c>
      <c r="B24160" s="1" t="s">
        <v>90742</v>
      </c>
      <c r="C24160" s="6" t="str">
        <f>VLOOKUP(B24160,证件号码检索!A:D,4,FALSE)</f>
        <v>350128196905032429</v>
      </c>
      <c r="D24160" s="1" t="s">
        <v>90743</v>
      </c>
      <c r="E24160" s="1" t="s">
        <v>90744</v>
      </c>
      <c r="F24160" s="1" t="s">
        <v>90745</v>
      </c>
      <c r="H24160" s="1" t="s">
        <v>90746</v>
      </c>
      <c r="I24160" s="1" t="s">
        <v>90747</v>
      </c>
      <c r="J24160" s="1" t="s">
        <v>90748</v>
      </c>
      <c r="K24160" s="1" t="s">
        <v>108685</v>
      </c>
    </row>
    <row r="24161" spans="1:11">
      <c r="A24161" s="1" t="s">
        <v>4384</v>
      </c>
      <c r="B24161" s="1" t="s">
        <v>4385</v>
      </c>
      <c r="C24161" s="6" t="str">
        <f>VLOOKUP(B24161,证件号码检索!A:D,4,FALSE)</f>
        <v>413024197703204846</v>
      </c>
      <c r="D24161" s="1" t="s">
        <v>4386</v>
      </c>
      <c r="E24161" s="1" t="s">
        <v>4387</v>
      </c>
      <c r="F24161" s="1" t="s">
        <v>4388</v>
      </c>
      <c r="H24161" s="1" t="s">
        <v>4389</v>
      </c>
      <c r="I24161" s="1" t="s">
        <v>4390</v>
      </c>
      <c r="J24161" s="1" t="s">
        <v>4391</v>
      </c>
      <c r="K24161" s="1" t="s">
        <v>102517</v>
      </c>
    </row>
    <row r="24162" spans="1:11">
      <c r="A24162" s="1" t="s">
        <v>67885</v>
      </c>
      <c r="B24162" s="1" t="s">
        <v>67886</v>
      </c>
      <c r="C24162" s="6" t="e">
        <f>VLOOKUP(B24162,证件号码检索!A:D,4,FALSE)</f>
        <v>#N/A</v>
      </c>
      <c r="D24162" s="1" t="s">
        <v>67887</v>
      </c>
      <c r="E24162" s="1" t="s">
        <v>67888</v>
      </c>
      <c r="F24162" s="1"/>
      <c r="I24162" s="1"/>
    </row>
    <row r="24163" spans="1:11">
      <c r="A24163" s="1" t="s">
        <v>4297</v>
      </c>
      <c r="B24163" s="1" t="s">
        <v>4298</v>
      </c>
      <c r="C24163" s="6" t="str">
        <f>VLOOKUP(B24163,证件号码检索!A:D,4,FALSE)</f>
        <v>35058219730110203X</v>
      </c>
      <c r="D24163" s="1" t="s">
        <v>4299</v>
      </c>
      <c r="E24163" s="1" t="s">
        <v>4300</v>
      </c>
      <c r="F24163" s="1" t="s">
        <v>4301</v>
      </c>
      <c r="H24163" s="1" t="s">
        <v>4302</v>
      </c>
      <c r="I24163" s="1" t="s">
        <v>4303</v>
      </c>
      <c r="J24163" s="1" t="s">
        <v>4304</v>
      </c>
      <c r="K24163" s="1" t="s">
        <v>102535</v>
      </c>
    </row>
    <row r="24164" spans="1:11">
      <c r="A24164" s="1" t="s">
        <v>33875</v>
      </c>
      <c r="B24164" s="1" t="s">
        <v>25909</v>
      </c>
      <c r="C24164" s="6" t="str">
        <f>VLOOKUP(B24164,证件号码检索!A:D,4,FALSE)</f>
        <v>350426198001290022</v>
      </c>
      <c r="D24164" s="1" t="s">
        <v>25910</v>
      </c>
      <c r="E24164" s="1" t="s">
        <v>33876</v>
      </c>
      <c r="F24164" s="1" t="s">
        <v>25912</v>
      </c>
      <c r="H24164" s="1" t="s">
        <v>33877</v>
      </c>
      <c r="I24164" s="1" t="s">
        <v>25914</v>
      </c>
      <c r="J24164" s="1" t="s">
        <v>25915</v>
      </c>
      <c r="K24164" s="1" t="s">
        <v>101652</v>
      </c>
    </row>
    <row r="24165" spans="1:11">
      <c r="A24165" s="1" t="s">
        <v>48083</v>
      </c>
      <c r="B24165" s="1" t="s">
        <v>25865</v>
      </c>
      <c r="C24165" s="6" t="str">
        <f>VLOOKUP(B24165,证件号码检索!A:D,4,FALSE)</f>
        <v>350526197601245517</v>
      </c>
      <c r="D24165" s="1" t="s">
        <v>25866</v>
      </c>
      <c r="E24165" s="1" t="s">
        <v>25867</v>
      </c>
      <c r="F24165" s="1" t="s">
        <v>25868</v>
      </c>
      <c r="H24165" s="1" t="s">
        <v>25869</v>
      </c>
      <c r="I24165" s="1" t="s">
        <v>25870</v>
      </c>
      <c r="J24165" s="1" t="s">
        <v>25871</v>
      </c>
      <c r="K24165" s="1" t="s">
        <v>103754</v>
      </c>
    </row>
    <row r="24166" spans="1:11">
      <c r="A24166" s="1" t="s">
        <v>4316</v>
      </c>
      <c r="B24166" s="1" t="s">
        <v>4317</v>
      </c>
      <c r="C24166" s="6" t="str">
        <f>VLOOKUP(B24166,证件号码检索!A:D,4,FALSE)</f>
        <v>110224198302283020</v>
      </c>
      <c r="D24166" s="1" t="s">
        <v>4318</v>
      </c>
      <c r="E24166" s="1" t="s">
        <v>4319</v>
      </c>
      <c r="F24166" s="1" t="s">
        <v>4320</v>
      </c>
      <c r="H24166" s="1" t="s">
        <v>4321</v>
      </c>
      <c r="I24166" s="1" t="s">
        <v>4322</v>
      </c>
      <c r="J24166" s="1" t="s">
        <v>4323</v>
      </c>
      <c r="K24166" s="1" t="s">
        <v>101679</v>
      </c>
    </row>
    <row r="24167" spans="1:11">
      <c r="A24167" s="1" t="s">
        <v>10613</v>
      </c>
      <c r="B24167" s="1" t="s">
        <v>10614</v>
      </c>
      <c r="C24167" s="6" t="str">
        <f>VLOOKUP(B24167,证件号码检索!A:D,4,FALSE)</f>
        <v>350583196808154340</v>
      </c>
      <c r="D24167" s="1" t="s">
        <v>10615</v>
      </c>
      <c r="E24167" s="1" t="s">
        <v>10616</v>
      </c>
      <c r="F24167" s="1" t="s">
        <v>10617</v>
      </c>
      <c r="H24167" s="1" t="s">
        <v>10618</v>
      </c>
      <c r="I24167" s="1" t="s">
        <v>10619</v>
      </c>
      <c r="J24167" s="1" t="s">
        <v>10620</v>
      </c>
      <c r="K24167" s="1" t="s">
        <v>107757</v>
      </c>
    </row>
    <row r="24168" spans="1:11">
      <c r="A24168" s="1" t="s">
        <v>63418</v>
      </c>
      <c r="B24168" s="1" t="s">
        <v>63419</v>
      </c>
      <c r="C24168" s="6" t="str">
        <f>VLOOKUP(B24168,证件号码检索!A:D,4,FALSE)</f>
        <v>352622198111070028</v>
      </c>
      <c r="D24168" s="1" t="s">
        <v>63420</v>
      </c>
      <c r="E24168" s="1" t="s">
        <v>63421</v>
      </c>
      <c r="F24168" s="1"/>
      <c r="H24168" s="1" t="s">
        <v>63422</v>
      </c>
      <c r="I24168" s="1"/>
      <c r="J24168" s="1" t="s">
        <v>63423</v>
      </c>
      <c r="K24168" s="1" t="s">
        <v>108686</v>
      </c>
    </row>
    <row r="24169" spans="1:11">
      <c r="A24169" s="1" t="s">
        <v>51875</v>
      </c>
      <c r="B24169" s="1" t="s">
        <v>33856</v>
      </c>
      <c r="C24169" s="6" t="str">
        <f>VLOOKUP(B24169,证件号码检索!A:D,4,FALSE)</f>
        <v>210102198207134115</v>
      </c>
      <c r="D24169" s="1" t="s">
        <v>51876</v>
      </c>
      <c r="E24169" s="1" t="s">
        <v>51877</v>
      </c>
      <c r="F24169" s="1" t="s">
        <v>51878</v>
      </c>
      <c r="H24169" s="1" t="s">
        <v>51879</v>
      </c>
      <c r="I24169" s="1" t="s">
        <v>51880</v>
      </c>
      <c r="J24169" s="1"/>
    </row>
    <row r="24170" spans="1:11">
      <c r="A24170" s="1" t="s">
        <v>76197</v>
      </c>
      <c r="B24170" s="1" t="s">
        <v>58458</v>
      </c>
      <c r="C24170" s="6" t="str">
        <f>VLOOKUP(B24170,证件号码检索!A:D,4,FALSE)</f>
        <v>330121196308224512</v>
      </c>
      <c r="D24170" s="1" t="s">
        <v>76198</v>
      </c>
      <c r="E24170" s="1" t="s">
        <v>76199</v>
      </c>
      <c r="F24170" s="1" t="s">
        <v>58461</v>
      </c>
      <c r="H24170" s="1" t="s">
        <v>76200</v>
      </c>
      <c r="I24170" s="1" t="s">
        <v>58463</v>
      </c>
      <c r="J24170" s="1" t="s">
        <v>58464</v>
      </c>
      <c r="K24170" s="1" t="s">
        <v>104565</v>
      </c>
    </row>
    <row r="24171" spans="1:11">
      <c r="A24171" s="1" t="s">
        <v>4452</v>
      </c>
      <c r="B24171" s="1" t="s">
        <v>4453</v>
      </c>
      <c r="C24171" s="6" t="str">
        <f>VLOOKUP(B24171,证件号码检索!A:D,4,FALSE)</f>
        <v>350824199207250011</v>
      </c>
      <c r="D24171" s="1" t="s">
        <v>4454</v>
      </c>
      <c r="E24171" s="1" t="s">
        <v>51896</v>
      </c>
      <c r="F24171" s="1" t="s">
        <v>4456</v>
      </c>
      <c r="H24171" s="1" t="s">
        <v>51897</v>
      </c>
      <c r="I24171" s="1" t="s">
        <v>4458</v>
      </c>
      <c r="J24171" s="1" t="s">
        <v>4459</v>
      </c>
      <c r="K24171" s="1" t="s">
        <v>107283</v>
      </c>
    </row>
    <row r="24172" spans="1:11">
      <c r="A24172" s="1" t="s">
        <v>34063</v>
      </c>
      <c r="B24172" s="1" t="s">
        <v>34064</v>
      </c>
      <c r="C24172" s="6" t="str">
        <f>VLOOKUP(B24172,证件号码检索!A:D,4,FALSE)</f>
        <v>211011198003255515</v>
      </c>
      <c r="D24172" s="1" t="s">
        <v>34065</v>
      </c>
      <c r="E24172" s="1" t="s">
        <v>34066</v>
      </c>
      <c r="F24172" s="1" t="s">
        <v>34067</v>
      </c>
      <c r="H24172" s="1" t="s">
        <v>34068</v>
      </c>
      <c r="I24172" s="1" t="s">
        <v>34069</v>
      </c>
      <c r="J24172" s="1" t="s">
        <v>34070</v>
      </c>
      <c r="K24172" s="1" t="s">
        <v>102615</v>
      </c>
    </row>
    <row r="24173" spans="1:11">
      <c r="A24173" s="1" t="s">
        <v>4316</v>
      </c>
      <c r="B24173" s="1" t="s">
        <v>4317</v>
      </c>
      <c r="C24173" s="6" t="str">
        <f>VLOOKUP(B24173,证件号码检索!A:D,4,FALSE)</f>
        <v>110224198302283020</v>
      </c>
      <c r="D24173" s="1" t="s">
        <v>4318</v>
      </c>
      <c r="E24173" s="1" t="s">
        <v>10718</v>
      </c>
      <c r="F24173" s="1" t="s">
        <v>4320</v>
      </c>
      <c r="H24173" s="1" t="s">
        <v>10719</v>
      </c>
      <c r="I24173" s="1" t="s">
        <v>4322</v>
      </c>
      <c r="J24173" s="1" t="s">
        <v>4323</v>
      </c>
      <c r="K24173" s="1" t="s">
        <v>101679</v>
      </c>
    </row>
    <row r="24174" spans="1:11">
      <c r="A24174" s="1" t="s">
        <v>10771</v>
      </c>
      <c r="B24174" s="1" t="s">
        <v>4475</v>
      </c>
      <c r="C24174" s="6" t="str">
        <f>VLOOKUP(B24174,证件号码检索!A:D,4,FALSE)</f>
        <v>350322197511070577</v>
      </c>
      <c r="D24174" s="1" t="s">
        <v>4476</v>
      </c>
      <c r="E24174" s="1" t="s">
        <v>4477</v>
      </c>
      <c r="F24174" s="1" t="s">
        <v>4478</v>
      </c>
      <c r="H24174" s="1" t="s">
        <v>4479</v>
      </c>
      <c r="I24174" s="1" t="s">
        <v>4480</v>
      </c>
      <c r="J24174" s="1" t="s">
        <v>4481</v>
      </c>
      <c r="K24174" s="1" t="s">
        <v>101649</v>
      </c>
    </row>
    <row r="24175" spans="1:11">
      <c r="A24175" s="1" t="s">
        <v>25908</v>
      </c>
      <c r="B24175" s="1" t="s">
        <v>25909</v>
      </c>
      <c r="C24175" s="6" t="str">
        <f>VLOOKUP(B24175,证件号码检索!A:D,4,FALSE)</f>
        <v>350426198001290022</v>
      </c>
      <c r="D24175" s="1" t="s">
        <v>25910</v>
      </c>
      <c r="E24175" s="1" t="s">
        <v>33908</v>
      </c>
      <c r="F24175" s="1" t="s">
        <v>25912</v>
      </c>
      <c r="H24175" s="1" t="s">
        <v>33909</v>
      </c>
      <c r="I24175" s="1" t="s">
        <v>25914</v>
      </c>
      <c r="J24175" s="1" t="s">
        <v>25915</v>
      </c>
      <c r="K24175" s="1" t="s">
        <v>101652</v>
      </c>
    </row>
    <row r="24176" spans="1:11">
      <c r="A24176" s="1" t="s">
        <v>67917</v>
      </c>
      <c r="B24176" s="1" t="s">
        <v>67918</v>
      </c>
      <c r="C24176" s="6" t="str">
        <f>VLOOKUP(B24176,证件号码检索!A:D,4,FALSE)</f>
        <v>110104196201301234</v>
      </c>
      <c r="D24176" s="1" t="s">
        <v>67919</v>
      </c>
      <c r="E24176" s="1" t="s">
        <v>67920</v>
      </c>
      <c r="F24176" s="1" t="s">
        <v>67921</v>
      </c>
      <c r="H24176" s="1" t="s">
        <v>67922</v>
      </c>
      <c r="I24176" s="1" t="s">
        <v>67923</v>
      </c>
      <c r="J24176" s="1" t="s">
        <v>67924</v>
      </c>
      <c r="K24176" s="1" t="s">
        <v>108687</v>
      </c>
    </row>
    <row r="24177" spans="1:11">
      <c r="A24177" s="1" t="s">
        <v>96663</v>
      </c>
      <c r="B24177" s="1" t="s">
        <v>96664</v>
      </c>
      <c r="C24177" s="6" t="e">
        <f>VLOOKUP(B24177,证件号码检索!A:D,4,FALSE)</f>
        <v>#N/A</v>
      </c>
      <c r="D24177" s="1" t="s">
        <v>96665</v>
      </c>
      <c r="E24177" s="1" t="s">
        <v>96666</v>
      </c>
      <c r="F24177" s="1" t="s">
        <v>96667</v>
      </c>
      <c r="H24177" s="1" t="s">
        <v>96668</v>
      </c>
      <c r="I24177" s="1" t="s">
        <v>96669</v>
      </c>
      <c r="J24177" s="1" t="s">
        <v>96670</v>
      </c>
      <c r="K24177" s="1" t="s">
        <v>108688</v>
      </c>
    </row>
    <row r="24178" spans="1:11">
      <c r="A24178" s="1" t="s">
        <v>63437</v>
      </c>
      <c r="B24178" s="1" t="s">
        <v>63438</v>
      </c>
      <c r="C24178" s="6" t="str">
        <f>VLOOKUP(B24178,证件号码检索!A:D,4,FALSE)</f>
        <v>352103197201090021</v>
      </c>
      <c r="D24178" s="1" t="s">
        <v>63439</v>
      </c>
      <c r="E24178" s="1" t="s">
        <v>63440</v>
      </c>
      <c r="F24178" s="1" t="s">
        <v>63441</v>
      </c>
      <c r="H24178" s="1" t="s">
        <v>63442</v>
      </c>
      <c r="I24178" s="1" t="s">
        <v>63443</v>
      </c>
      <c r="J24178" s="1" t="s">
        <v>63444</v>
      </c>
      <c r="K24178" s="1" t="s">
        <v>108683</v>
      </c>
    </row>
    <row r="24179" spans="1:11">
      <c r="A24179" s="1" t="s">
        <v>51758</v>
      </c>
      <c r="B24179" s="1" t="s">
        <v>10590</v>
      </c>
      <c r="C24179" s="6" t="str">
        <f>VLOOKUP(B24179,证件号码检索!A:D,4,FALSE)</f>
        <v>230102197711044310</v>
      </c>
      <c r="D24179" s="1" t="s">
        <v>10591</v>
      </c>
      <c r="E24179" s="1" t="s">
        <v>25839</v>
      </c>
      <c r="F24179" s="1" t="s">
        <v>10593</v>
      </c>
      <c r="H24179" s="1" t="s">
        <v>25840</v>
      </c>
      <c r="I24179" s="1" t="s">
        <v>10595</v>
      </c>
      <c r="J24179" s="1" t="s">
        <v>10596</v>
      </c>
      <c r="K24179" s="1" t="s">
        <v>102521</v>
      </c>
    </row>
    <row r="24180" spans="1:11">
      <c r="A24180" s="1" t="s">
        <v>10735</v>
      </c>
      <c r="B24180" s="1" t="s">
        <v>10736</v>
      </c>
      <c r="C24180" s="6" t="str">
        <f>VLOOKUP(B24180,证件号码检索!A:D,4,FALSE)</f>
        <v>110103198105251217</v>
      </c>
      <c r="D24180" s="1" t="s">
        <v>10737</v>
      </c>
      <c r="E24180" s="1" t="s">
        <v>17554</v>
      </c>
      <c r="F24180" s="1" t="s">
        <v>10739</v>
      </c>
      <c r="H24180" s="1"/>
      <c r="I24180" s="1" t="s">
        <v>10741</v>
      </c>
      <c r="J24180" s="1" t="s">
        <v>10742</v>
      </c>
      <c r="K24180" s="1" t="s">
        <v>102515</v>
      </c>
    </row>
    <row r="24181" spans="1:11">
      <c r="A24181" s="1" t="s">
        <v>25892</v>
      </c>
      <c r="B24181" s="1" t="s">
        <v>25893</v>
      </c>
      <c r="C24181" s="6" t="str">
        <f>VLOOKUP(B24181,证件号码检索!A:D,4,FALSE)</f>
        <v>350321198510050054</v>
      </c>
      <c r="D24181" s="1" t="s">
        <v>25894</v>
      </c>
      <c r="E24181" s="1" t="s">
        <v>34062</v>
      </c>
      <c r="F24181" s="1" t="s">
        <v>25896</v>
      </c>
      <c r="H24181" s="1"/>
      <c r="I24181" s="1" t="s">
        <v>25898</v>
      </c>
      <c r="J24181" s="1" t="s">
        <v>25899</v>
      </c>
      <c r="K24181" s="1" t="s">
        <v>101680</v>
      </c>
    </row>
    <row r="24182" spans="1:11">
      <c r="A24182" s="1" t="s">
        <v>40396</v>
      </c>
      <c r="B24182" s="1" t="s">
        <v>40397</v>
      </c>
      <c r="C24182" s="6" t="e">
        <f>VLOOKUP(B24182,证件号码检索!A:D,4,FALSE)</f>
        <v>#N/A</v>
      </c>
      <c r="D24182" s="1" t="s">
        <v>40398</v>
      </c>
      <c r="E24182" s="1" t="s">
        <v>40399</v>
      </c>
      <c r="F24182" s="1"/>
      <c r="H24182" s="1"/>
      <c r="I24182" s="1"/>
      <c r="J24182" s="1" t="s">
        <v>40400</v>
      </c>
      <c r="K24182" s="1" t="s">
        <v>108689</v>
      </c>
    </row>
    <row r="24183" spans="1:11">
      <c r="A24183" s="1" t="s">
        <v>17517</v>
      </c>
      <c r="B24183" s="1" t="s">
        <v>17518</v>
      </c>
      <c r="C24183" s="6" t="str">
        <f>VLOOKUP(B24183,证件号码检索!A:D,4,FALSE)</f>
        <v>332601197211043123</v>
      </c>
      <c r="D24183" s="1" t="s">
        <v>17519</v>
      </c>
      <c r="E24183" s="1" t="s">
        <v>17520</v>
      </c>
      <c r="F24183" s="1" t="s">
        <v>17521</v>
      </c>
      <c r="H24183" s="1" t="s">
        <v>17522</v>
      </c>
      <c r="I24183" s="1" t="s">
        <v>17523</v>
      </c>
      <c r="J24183" s="1" t="s">
        <v>17524</v>
      </c>
      <c r="K24183" s="1" t="s">
        <v>104572</v>
      </c>
    </row>
    <row r="24184" spans="1:11">
      <c r="A24184" s="1" t="s">
        <v>58341</v>
      </c>
      <c r="B24184" s="1" t="s">
        <v>4372</v>
      </c>
      <c r="C24184" s="6" t="str">
        <f>VLOOKUP(B24184,证件号码检索!A:D,4,FALSE)</f>
        <v>350626199001201515</v>
      </c>
      <c r="D24184" s="1" t="s">
        <v>4373</v>
      </c>
      <c r="E24184" s="1" t="s">
        <v>4374</v>
      </c>
      <c r="F24184" s="1"/>
      <c r="H24184" s="1" t="s">
        <v>4375</v>
      </c>
      <c r="I24184" s="1"/>
      <c r="J24184" s="1" t="s">
        <v>4376</v>
      </c>
      <c r="K24184" s="1" t="s">
        <v>104263</v>
      </c>
    </row>
    <row r="24185" spans="1:11">
      <c r="A24185" s="1" t="s">
        <v>4316</v>
      </c>
      <c r="B24185" s="1" t="s">
        <v>4317</v>
      </c>
      <c r="C24185" s="6" t="str">
        <f>VLOOKUP(B24185,证件号码检索!A:D,4,FALSE)</f>
        <v>110224198302283020</v>
      </c>
      <c r="D24185" s="1" t="s">
        <v>4318</v>
      </c>
      <c r="E24185" s="1" t="s">
        <v>67943</v>
      </c>
      <c r="F24185" s="1" t="s">
        <v>4320</v>
      </c>
      <c r="H24185" s="1" t="s">
        <v>67944</v>
      </c>
      <c r="I24185" s="1" t="s">
        <v>4322</v>
      </c>
      <c r="J24185" s="1" t="s">
        <v>4323</v>
      </c>
      <c r="K24185" s="1" t="s">
        <v>101679</v>
      </c>
    </row>
    <row r="24186" spans="1:11">
      <c r="A24186" s="1" t="s">
        <v>84818</v>
      </c>
      <c r="B24186" s="1" t="s">
        <v>48113</v>
      </c>
      <c r="C24186" s="6" t="str">
        <f>VLOOKUP(B24186,证件号码检索!A:D,4,FALSE)</f>
        <v>350681198603031015</v>
      </c>
      <c r="D24186" s="1" t="s">
        <v>48114</v>
      </c>
      <c r="E24186" s="1" t="s">
        <v>48115</v>
      </c>
      <c r="F24186" s="1" t="s">
        <v>48116</v>
      </c>
      <c r="H24186" s="1"/>
      <c r="I24186" s="1" t="s">
        <v>48117</v>
      </c>
      <c r="J24186" s="1" t="s">
        <v>48118</v>
      </c>
      <c r="K24186" s="1" t="s">
        <v>101644</v>
      </c>
    </row>
    <row r="24187" spans="1:11">
      <c r="A24187" s="1" t="s">
        <v>25832</v>
      </c>
      <c r="B24187" s="1" t="s">
        <v>4317</v>
      </c>
      <c r="C24187" s="6" t="str">
        <f>VLOOKUP(B24187,证件号码检索!A:D,4,FALSE)</f>
        <v>110224198302283020</v>
      </c>
      <c r="D24187" s="1" t="s">
        <v>4318</v>
      </c>
      <c r="E24187" s="1" t="s">
        <v>51783</v>
      </c>
      <c r="F24187" s="1" t="s">
        <v>4320</v>
      </c>
      <c r="H24187" s="1" t="s">
        <v>51784</v>
      </c>
      <c r="I24187" s="1" t="s">
        <v>4322</v>
      </c>
      <c r="J24187" s="1" t="s">
        <v>4323</v>
      </c>
      <c r="K24187" s="1" t="s">
        <v>101679</v>
      </c>
    </row>
    <row r="24188" spans="1:11">
      <c r="A24188" s="1" t="s">
        <v>17503</v>
      </c>
      <c r="B24188" s="1" t="s">
        <v>4356</v>
      </c>
      <c r="C24188" s="6" t="str">
        <f>VLOOKUP(B24188,证件号码检索!A:D,4,FALSE)</f>
        <v>350221197312271550</v>
      </c>
      <c r="D24188" s="1" t="s">
        <v>4357</v>
      </c>
      <c r="E24188" s="1" t="s">
        <v>25952</v>
      </c>
      <c r="F24188" s="1" t="s">
        <v>4359</v>
      </c>
      <c r="H24188" s="1" t="s">
        <v>25953</v>
      </c>
      <c r="I24188" s="1" t="s">
        <v>4361</v>
      </c>
      <c r="J24188" s="1" t="s">
        <v>4362</v>
      </c>
      <c r="K24188" s="1" t="s">
        <v>101650</v>
      </c>
    </row>
    <row r="24189" spans="1:11">
      <c r="A24189" s="1" t="s">
        <v>33892</v>
      </c>
      <c r="B24189" s="1" t="s">
        <v>33893</v>
      </c>
      <c r="C24189" s="6" t="str">
        <f>VLOOKUP(B24189,证件号码检索!A:D,4,FALSE)</f>
        <v>352202197906150054</v>
      </c>
      <c r="D24189" s="1" t="s">
        <v>33894</v>
      </c>
      <c r="E24189" s="1" t="s">
        <v>33895</v>
      </c>
      <c r="F24189" s="1" t="s">
        <v>33896</v>
      </c>
      <c r="H24189" s="1" t="s">
        <v>33897</v>
      </c>
      <c r="I24189" s="1" t="s">
        <v>33898</v>
      </c>
      <c r="J24189" s="1" t="s">
        <v>33899</v>
      </c>
      <c r="K24189" s="1" t="s">
        <v>108690</v>
      </c>
    </row>
    <row r="24190" spans="1:11">
      <c r="A24190" s="1" t="s">
        <v>25823</v>
      </c>
      <c r="B24190" s="1" t="s">
        <v>25824</v>
      </c>
      <c r="C24190" s="6" t="str">
        <f>VLOOKUP(B24190,证件号码检索!A:D,4,FALSE)</f>
        <v>321111198304201925</v>
      </c>
      <c r="D24190" s="1" t="s">
        <v>25825</v>
      </c>
      <c r="E24190" s="1" t="s">
        <v>40406</v>
      </c>
      <c r="F24190" s="1" t="s">
        <v>25827</v>
      </c>
      <c r="H24190" s="1" t="s">
        <v>40407</v>
      </c>
      <c r="I24190" s="1" t="s">
        <v>25829</v>
      </c>
      <c r="J24190" s="1"/>
    </row>
    <row r="24191" spans="1:11">
      <c r="A24191" s="1" t="s">
        <v>58475</v>
      </c>
      <c r="B24191" s="1" t="s">
        <v>48164</v>
      </c>
      <c r="C24191" s="6" t="e">
        <f>VLOOKUP(B24191,证件号码检索!A:D,4,FALSE)</f>
        <v>#N/A</v>
      </c>
      <c r="D24191" s="1" t="s">
        <v>48165</v>
      </c>
      <c r="E24191" s="1" t="s">
        <v>48166</v>
      </c>
      <c r="F24191" s="1" t="s">
        <v>48167</v>
      </c>
      <c r="H24191" s="1"/>
      <c r="I24191" s="1" t="s">
        <v>48168</v>
      </c>
      <c r="J24191" s="1" t="s">
        <v>48169</v>
      </c>
      <c r="K24191" s="1" t="s">
        <v>101654</v>
      </c>
    </row>
    <row r="24192" spans="1:11">
      <c r="A24192" s="1" t="s">
        <v>10853</v>
      </c>
      <c r="B24192" s="1" t="s">
        <v>4563</v>
      </c>
      <c r="C24192" s="6" t="str">
        <f>VLOOKUP(B24192,证件号码检索!A:D,4,FALSE)</f>
        <v>231026197811196414</v>
      </c>
      <c r="D24192" s="1" t="s">
        <v>4564</v>
      </c>
      <c r="E24192" s="1" t="s">
        <v>10658</v>
      </c>
      <c r="F24192" s="1" t="s">
        <v>4566</v>
      </c>
      <c r="H24192" s="1" t="s">
        <v>10659</v>
      </c>
      <c r="I24192" s="1" t="s">
        <v>4568</v>
      </c>
      <c r="J24192" s="1" t="s">
        <v>4569</v>
      </c>
      <c r="K24192" s="1" t="s">
        <v>102539</v>
      </c>
    </row>
    <row r="24193" spans="1:11">
      <c r="A24193" s="1" t="s">
        <v>58508</v>
      </c>
      <c r="B24193" s="1" t="s">
        <v>25716</v>
      </c>
      <c r="C24193" s="6" t="str">
        <f>VLOOKUP(B24193,证件号码检索!A:D,4,FALSE)</f>
        <v>350722198311062018</v>
      </c>
      <c r="D24193" s="1" t="s">
        <v>58509</v>
      </c>
      <c r="E24193" s="1" t="s">
        <v>58510</v>
      </c>
      <c r="F24193" s="1"/>
      <c r="H24193" s="1"/>
      <c r="I24193" s="1"/>
      <c r="J24193" s="1"/>
    </row>
    <row r="24194" spans="1:11">
      <c r="A24194" s="1" t="s">
        <v>58476</v>
      </c>
      <c r="B24194" s="1" t="s">
        <v>58477</v>
      </c>
      <c r="C24194" s="6" t="str">
        <f>VLOOKUP(B24194,证件号码检索!A:D,4,FALSE)</f>
        <v>350128197309020821</v>
      </c>
      <c r="D24194" s="1" t="s">
        <v>58478</v>
      </c>
      <c r="E24194" s="1" t="s">
        <v>58479</v>
      </c>
      <c r="F24194" s="1" t="s">
        <v>58480</v>
      </c>
      <c r="H24194" s="1" t="s">
        <v>58481</v>
      </c>
      <c r="I24194" s="1" t="s">
        <v>58482</v>
      </c>
      <c r="J24194" s="1" t="s">
        <v>58483</v>
      </c>
      <c r="K24194" s="1" t="s">
        <v>108691</v>
      </c>
    </row>
    <row r="24195" spans="1:11">
      <c r="A24195" s="1" t="s">
        <v>10853</v>
      </c>
      <c r="B24195" s="1" t="s">
        <v>4563</v>
      </c>
      <c r="C24195" s="6" t="str">
        <f>VLOOKUP(B24195,证件号码检索!A:D,4,FALSE)</f>
        <v>231026197811196414</v>
      </c>
      <c r="D24195" s="1" t="s">
        <v>4564</v>
      </c>
      <c r="E24195" s="1" t="s">
        <v>4565</v>
      </c>
      <c r="F24195" s="1" t="s">
        <v>4566</v>
      </c>
      <c r="H24195" s="1" t="s">
        <v>4567</v>
      </c>
      <c r="I24195" s="1" t="s">
        <v>4568</v>
      </c>
      <c r="J24195" s="1" t="s">
        <v>4569</v>
      </c>
      <c r="K24195" s="1" t="s">
        <v>102539</v>
      </c>
    </row>
    <row r="24196" spans="1:11">
      <c r="A24196" s="1" t="s">
        <v>93041</v>
      </c>
      <c r="B24196" s="1" t="s">
        <v>55937</v>
      </c>
      <c r="C24196" s="6" t="e">
        <f>VLOOKUP(B24196,证件号码检索!A:D,4,FALSE)</f>
        <v>#N/A</v>
      </c>
      <c r="D24196" s="1" t="s">
        <v>93042</v>
      </c>
      <c r="E24196" s="1" t="s">
        <v>93043</v>
      </c>
      <c r="F24196" s="1" t="s">
        <v>63462</v>
      </c>
      <c r="H24196" s="1" t="s">
        <v>93044</v>
      </c>
      <c r="I24196" s="1" t="s">
        <v>63464</v>
      </c>
      <c r="J24196" s="1" t="s">
        <v>55931</v>
      </c>
      <c r="K24196" s="1" t="s">
        <v>108692</v>
      </c>
    </row>
    <row r="24197" spans="1:11">
      <c r="A24197" s="1" t="s">
        <v>58327</v>
      </c>
      <c r="B24197" s="1" t="s">
        <v>4239</v>
      </c>
      <c r="C24197" s="6" t="str">
        <f>VLOOKUP(B24197,证件号码检索!A:D,4,FALSE)</f>
        <v>429001198303248425</v>
      </c>
      <c r="D24197" s="1" t="s">
        <v>58328</v>
      </c>
      <c r="E24197" s="1" t="s">
        <v>76253</v>
      </c>
      <c r="F24197" s="1" t="s">
        <v>4242</v>
      </c>
      <c r="H24197" s="1" t="s">
        <v>76254</v>
      </c>
      <c r="I24197" s="1" t="s">
        <v>4244</v>
      </c>
    </row>
    <row r="24198" spans="1:11">
      <c r="A24198" s="1" t="s">
        <v>6262</v>
      </c>
      <c r="B24198" s="1" t="s">
        <v>6263</v>
      </c>
      <c r="C24198" s="6" t="str">
        <f>VLOOKUP(B24198,证件号码检索!A:D,4,FALSE)</f>
        <v>220502196505110853</v>
      </c>
      <c r="D24198" s="1" t="s">
        <v>6264</v>
      </c>
      <c r="E24198" s="1" t="s">
        <v>6265</v>
      </c>
      <c r="F24198" s="1" t="s">
        <v>6266</v>
      </c>
      <c r="H24198" s="1" t="s">
        <v>6267</v>
      </c>
      <c r="I24198" s="1" t="s">
        <v>6268</v>
      </c>
      <c r="J24198" s="1" t="s">
        <v>6269</v>
      </c>
      <c r="K24198" s="1" t="s">
        <v>108693</v>
      </c>
    </row>
    <row r="24199" spans="1:11">
      <c r="A24199" s="1" t="s">
        <v>6171</v>
      </c>
      <c r="B24199" s="1" t="s">
        <v>6172</v>
      </c>
      <c r="C24199" s="6" t="str">
        <f>VLOOKUP(B24199,证件号码检索!A:D,4,FALSE)</f>
        <v>350481198410157518</v>
      </c>
      <c r="D24199" s="1" t="s">
        <v>6173</v>
      </c>
      <c r="E24199" s="1" t="s">
        <v>6174</v>
      </c>
      <c r="F24199" s="1" t="s">
        <v>6175</v>
      </c>
      <c r="H24199" s="1" t="s">
        <v>6176</v>
      </c>
      <c r="I24199" s="1" t="s">
        <v>6177</v>
      </c>
      <c r="J24199" s="1" t="s">
        <v>6178</v>
      </c>
      <c r="K24199" s="1" t="s">
        <v>108694</v>
      </c>
    </row>
    <row r="24200" spans="1:11">
      <c r="A24200" s="1" t="s">
        <v>20039</v>
      </c>
      <c r="B24200" s="1" t="s">
        <v>11681</v>
      </c>
      <c r="C24200" s="6" t="str">
        <f>VLOOKUP(B24200,证件号码检索!A:D,4,FALSE)</f>
        <v>350500195809211524</v>
      </c>
      <c r="D24200" s="1" t="s">
        <v>11682</v>
      </c>
      <c r="E24200" s="1" t="s">
        <v>29521</v>
      </c>
      <c r="F24200" s="1" t="s">
        <v>11684</v>
      </c>
      <c r="H24200" s="1" t="s">
        <v>29522</v>
      </c>
      <c r="I24200" s="1" t="s">
        <v>11686</v>
      </c>
      <c r="J24200" s="1" t="s">
        <v>11687</v>
      </c>
      <c r="K24200" s="1" t="s">
        <v>101490</v>
      </c>
    </row>
    <row r="24201" spans="1:11">
      <c r="A24201" s="1" t="s">
        <v>94678</v>
      </c>
      <c r="B24201" s="1" t="s">
        <v>94679</v>
      </c>
      <c r="C24201" s="6" t="str">
        <f>VLOOKUP(B24201,证件号码检索!A:D,4,FALSE)</f>
        <v>310105196609161996</v>
      </c>
      <c r="D24201" s="1" t="s">
        <v>94680</v>
      </c>
      <c r="E24201" s="1" t="s">
        <v>94681</v>
      </c>
      <c r="F24201" s="1" t="s">
        <v>94682</v>
      </c>
      <c r="H24201" s="1" t="s">
        <v>94683</v>
      </c>
      <c r="I24201" s="1" t="s">
        <v>94684</v>
      </c>
      <c r="J24201" s="1" t="s">
        <v>94685</v>
      </c>
      <c r="K24201" s="1" t="s">
        <v>108695</v>
      </c>
    </row>
    <row r="24202" spans="1:11">
      <c r="A24202" s="1" t="s">
        <v>55065</v>
      </c>
      <c r="B24202" s="1" t="s">
        <v>11445</v>
      </c>
      <c r="C24202" s="6" t="str">
        <f>VLOOKUP(B24202,证件号码检索!A:D,4,FALSE)</f>
        <v>350524198803240038</v>
      </c>
      <c r="D24202" s="1" t="s">
        <v>11689</v>
      </c>
      <c r="E24202" s="1" t="s">
        <v>74063</v>
      </c>
      <c r="F24202" s="1" t="s">
        <v>11691</v>
      </c>
      <c r="H24202" s="1" t="s">
        <v>74064</v>
      </c>
      <c r="I24202" s="1" t="s">
        <v>11693</v>
      </c>
      <c r="J24202" s="1" t="s">
        <v>11449</v>
      </c>
      <c r="K24202" s="1" t="s">
        <v>102401</v>
      </c>
    </row>
    <row r="24203" spans="1:11">
      <c r="A24203" s="1" t="s">
        <v>6022</v>
      </c>
      <c r="B24203" s="1" t="s">
        <v>6023</v>
      </c>
      <c r="C24203" s="6" t="str">
        <f>VLOOKUP(B24203,证件号码检索!A:D,4,FALSE)</f>
        <v>500235199003041976</v>
      </c>
      <c r="D24203" s="1" t="s">
        <v>6024</v>
      </c>
      <c r="E24203" s="1" t="s">
        <v>6025</v>
      </c>
      <c r="F24203" s="1"/>
      <c r="H24203" s="1" t="s">
        <v>6026</v>
      </c>
      <c r="I24203" s="1"/>
      <c r="J24203" s="1" t="s">
        <v>6027</v>
      </c>
      <c r="K24203" s="1" t="s">
        <v>108696</v>
      </c>
    </row>
    <row r="24204" spans="1:11">
      <c r="A24204" s="1" t="s">
        <v>6342</v>
      </c>
      <c r="B24204" s="1" t="s">
        <v>6343</v>
      </c>
      <c r="C24204" s="6" t="str">
        <f>VLOOKUP(B24204,证件号码检索!A:D,4,FALSE)</f>
        <v>352227198603194027</v>
      </c>
      <c r="D24204" s="1" t="s">
        <v>6344</v>
      </c>
      <c r="E24204" s="1" t="s">
        <v>6345</v>
      </c>
      <c r="F24204" s="1" t="s">
        <v>6346</v>
      </c>
      <c r="H24204" s="1" t="s">
        <v>6347</v>
      </c>
      <c r="I24204" s="1" t="s">
        <v>6348</v>
      </c>
      <c r="J24204" s="1"/>
    </row>
    <row r="24205" spans="1:11">
      <c r="A24205" s="1" t="s">
        <v>49429</v>
      </c>
      <c r="B24205" s="1" t="s">
        <v>49430</v>
      </c>
      <c r="C24205" s="6" t="str">
        <f>VLOOKUP(B24205,证件号码检索!A:D,4,FALSE)</f>
        <v>350102198101126716</v>
      </c>
      <c r="D24205" s="1" t="s">
        <v>49431</v>
      </c>
      <c r="E24205" s="1" t="s">
        <v>74238</v>
      </c>
      <c r="F24205" s="1" t="s">
        <v>49433</v>
      </c>
      <c r="H24205" s="1" t="s">
        <v>74239</v>
      </c>
      <c r="I24205" s="1" t="s">
        <v>49435</v>
      </c>
      <c r="J24205" s="1" t="s">
        <v>49436</v>
      </c>
      <c r="K24205" s="1" t="s">
        <v>104813</v>
      </c>
    </row>
    <row r="24206" spans="1:11">
      <c r="A24206" s="1" t="s">
        <v>11452</v>
      </c>
      <c r="B24206" s="1" t="s">
        <v>11453</v>
      </c>
      <c r="C24206" s="6" t="e">
        <f>VLOOKUP(B24206,证件号码检索!A:D,4,FALSE)</f>
        <v>#N/A</v>
      </c>
      <c r="D24206" s="1" t="s">
        <v>11454</v>
      </c>
      <c r="E24206" s="1" t="s">
        <v>11455</v>
      </c>
      <c r="F24206" s="1" t="s">
        <v>11456</v>
      </c>
      <c r="H24206" s="1"/>
      <c r="I24206" s="1" t="s">
        <v>11457</v>
      </c>
      <c r="J24206" s="1" t="s">
        <v>11458</v>
      </c>
      <c r="K24206" s="1" t="s">
        <v>101506</v>
      </c>
    </row>
    <row r="24207" spans="1:11">
      <c r="A24207" s="1" t="s">
        <v>6289</v>
      </c>
      <c r="B24207" s="1" t="s">
        <v>6273</v>
      </c>
      <c r="C24207" s="6" t="str">
        <f>VLOOKUP(B24207,证件号码检索!A:D,4,FALSE)</f>
        <v>23010719721106152X</v>
      </c>
      <c r="D24207" s="1" t="s">
        <v>6274</v>
      </c>
      <c r="E24207" s="1" t="s">
        <v>11638</v>
      </c>
      <c r="F24207" s="1" t="s">
        <v>6276</v>
      </c>
      <c r="H24207" s="1" t="s">
        <v>11639</v>
      </c>
      <c r="I24207" s="1" t="s">
        <v>6278</v>
      </c>
      <c r="J24207" s="1" t="s">
        <v>6279</v>
      </c>
      <c r="K24207" s="1" t="s">
        <v>102400</v>
      </c>
    </row>
    <row r="24208" spans="1:11">
      <c r="A24208" s="1" t="s">
        <v>71373</v>
      </c>
      <c r="B24208" s="1" t="s">
        <v>6029</v>
      </c>
      <c r="C24208" s="6" t="str">
        <f>VLOOKUP(B24208,证件号码检索!A:D,4,FALSE)</f>
        <v>350402196710192011</v>
      </c>
      <c r="D24208" s="1" t="s">
        <v>6030</v>
      </c>
      <c r="E24208" s="1" t="s">
        <v>6049</v>
      </c>
      <c r="F24208" s="1" t="s">
        <v>6032</v>
      </c>
      <c r="H24208" s="1" t="s">
        <v>6051</v>
      </c>
      <c r="I24208" s="1" t="s">
        <v>6034</v>
      </c>
      <c r="J24208" s="1" t="s">
        <v>6035</v>
      </c>
      <c r="K24208" s="1" t="s">
        <v>101486</v>
      </c>
    </row>
    <row r="24209" spans="1:11">
      <c r="A24209" s="1" t="s">
        <v>42487</v>
      </c>
      <c r="B24209" s="1" t="s">
        <v>20153</v>
      </c>
      <c r="C24209" s="6" t="str">
        <f>VLOOKUP(B24209,证件号码检索!A:D,4,FALSE)</f>
        <v>350583199003076019</v>
      </c>
      <c r="D24209" s="1" t="s">
        <v>20154</v>
      </c>
      <c r="E24209" s="1" t="s">
        <v>65678</v>
      </c>
      <c r="F24209" s="1" t="s">
        <v>20156</v>
      </c>
      <c r="H24209" s="1" t="s">
        <v>65679</v>
      </c>
      <c r="I24209" s="1" t="s">
        <v>20158</v>
      </c>
      <c r="J24209" s="1" t="s">
        <v>20159</v>
      </c>
      <c r="K24209" s="1" t="s">
        <v>101500</v>
      </c>
    </row>
    <row r="24210" spans="1:11">
      <c r="A24210" s="1" t="s">
        <v>49465</v>
      </c>
      <c r="B24210" s="1" t="s">
        <v>11607</v>
      </c>
      <c r="C24210" s="6" t="str">
        <f>VLOOKUP(B24210,证件号码检索!A:D,4,FALSE)</f>
        <v>350582196101112597</v>
      </c>
      <c r="D24210" s="1" t="s">
        <v>11608</v>
      </c>
      <c r="E24210" s="1" t="s">
        <v>20107</v>
      </c>
      <c r="F24210" s="1" t="s">
        <v>11610</v>
      </c>
      <c r="H24210" s="1" t="s">
        <v>20108</v>
      </c>
      <c r="I24210" s="1" t="s">
        <v>11611</v>
      </c>
      <c r="J24210" s="1" t="s">
        <v>11612</v>
      </c>
      <c r="K24210" s="1" t="s">
        <v>101494</v>
      </c>
    </row>
    <row r="24211" spans="1:11">
      <c r="A24211" s="1" t="s">
        <v>6053</v>
      </c>
      <c r="B24211" s="1" t="s">
        <v>6054</v>
      </c>
      <c r="C24211" s="6" t="str">
        <f>VLOOKUP(B24211,证件号码检索!A:D,4,FALSE)</f>
        <v>352231196804170027</v>
      </c>
      <c r="D24211" s="1" t="s">
        <v>6055</v>
      </c>
      <c r="E24211" s="1" t="s">
        <v>6056</v>
      </c>
      <c r="F24211" s="1" t="s">
        <v>6057</v>
      </c>
      <c r="H24211" s="1" t="s">
        <v>6058</v>
      </c>
      <c r="I24211" s="1" t="s">
        <v>6059</v>
      </c>
    </row>
    <row r="24212" spans="1:11">
      <c r="A24212" s="1" t="s">
        <v>85605</v>
      </c>
      <c r="B24212" s="1" t="s">
        <v>33333</v>
      </c>
      <c r="C24212" s="6" t="str">
        <f>VLOOKUP(B24212,证件号码检索!A:D,4,FALSE)</f>
        <v>440400195810156514</v>
      </c>
      <c r="D24212" s="1" t="s">
        <v>85606</v>
      </c>
      <c r="E24212" s="1" t="s">
        <v>85607</v>
      </c>
      <c r="F24212" s="1" t="s">
        <v>33336</v>
      </c>
      <c r="H24212" s="1" t="s">
        <v>85608</v>
      </c>
      <c r="I24212" s="1" t="s">
        <v>33338</v>
      </c>
    </row>
    <row r="24213" spans="1:11">
      <c r="A24213" s="1" t="s">
        <v>55125</v>
      </c>
      <c r="B24213" s="1" t="s">
        <v>55126</v>
      </c>
      <c r="C24213" s="6" t="str">
        <f>VLOOKUP(B24213,证件号码检索!A:D,4,FALSE)</f>
        <v>350128197307291927</v>
      </c>
      <c r="D24213" s="1" t="s">
        <v>55127</v>
      </c>
      <c r="E24213" s="1" t="s">
        <v>85642</v>
      </c>
      <c r="F24213" s="1" t="s">
        <v>55129</v>
      </c>
      <c r="H24213" s="1"/>
      <c r="I24213" s="1" t="s">
        <v>55131</v>
      </c>
      <c r="J24213" s="1" t="s">
        <v>55132</v>
      </c>
      <c r="K24213" s="1" t="s">
        <v>102932</v>
      </c>
    </row>
    <row r="24214" spans="1:11">
      <c r="A24214" s="1" t="s">
        <v>33340</v>
      </c>
      <c r="B24214" s="1" t="s">
        <v>33341</v>
      </c>
      <c r="C24214" s="6" t="str">
        <f>VLOOKUP(B24214,证件号码检索!A:D,4,FALSE)</f>
        <v>352202199005093370</v>
      </c>
      <c r="D24214" s="1" t="s">
        <v>33342</v>
      </c>
      <c r="E24214" s="1" t="s">
        <v>33343</v>
      </c>
      <c r="F24214" s="1"/>
      <c r="H24214" s="1" t="s">
        <v>33344</v>
      </c>
      <c r="I24214" s="1"/>
      <c r="J24214" s="1" t="s">
        <v>33345</v>
      </c>
      <c r="K24214" s="1" t="s">
        <v>108697</v>
      </c>
    </row>
    <row r="24215" spans="1:11">
      <c r="A24215" s="1" t="s">
        <v>6014</v>
      </c>
      <c r="B24215" s="1" t="s">
        <v>6015</v>
      </c>
      <c r="C24215" s="6" t="str">
        <f>VLOOKUP(B24215,证件号码检索!A:D,4,FALSE)</f>
        <v>35900219750829252X</v>
      </c>
      <c r="D24215" s="1" t="s">
        <v>6016</v>
      </c>
      <c r="E24215" s="1" t="s">
        <v>11593</v>
      </c>
      <c r="F24215" s="1" t="s">
        <v>6018</v>
      </c>
      <c r="H24215" s="1" t="s">
        <v>11594</v>
      </c>
      <c r="I24215" s="1" t="s">
        <v>6020</v>
      </c>
      <c r="J24215" s="1" t="s">
        <v>6021</v>
      </c>
      <c r="K24215" s="1" t="s">
        <v>101518</v>
      </c>
    </row>
    <row r="24216" spans="1:11">
      <c r="A24216" s="1" t="s">
        <v>49390</v>
      </c>
      <c r="B24216" s="1" t="s">
        <v>49391</v>
      </c>
      <c r="C24216" s="6" t="str">
        <f>VLOOKUP(B24216,证件号码检索!A:D,4,FALSE)</f>
        <v>350203197506172021</v>
      </c>
      <c r="D24216" s="1" t="s">
        <v>49392</v>
      </c>
      <c r="E24216" s="1" t="s">
        <v>49393</v>
      </c>
      <c r="F24216" s="1" t="s">
        <v>49394</v>
      </c>
      <c r="H24216" s="1" t="s">
        <v>49395</v>
      </c>
      <c r="I24216" s="1" t="s">
        <v>49396</v>
      </c>
    </row>
    <row r="24217" spans="1:11">
      <c r="A24217" s="1" t="s">
        <v>71453</v>
      </c>
      <c r="B24217" s="1" t="s">
        <v>71454</v>
      </c>
      <c r="C24217" s="6" t="str">
        <f>VLOOKUP(B24217,证件号码检索!A:D,4,FALSE)</f>
        <v>35012719650326161X</v>
      </c>
      <c r="D24217" s="1" t="s">
        <v>71455</v>
      </c>
      <c r="E24217" s="1" t="s">
        <v>71456</v>
      </c>
      <c r="F24217" s="1" t="s">
        <v>71457</v>
      </c>
      <c r="H24217" s="1" t="s">
        <v>71458</v>
      </c>
      <c r="I24217" s="1" t="s">
        <v>71459</v>
      </c>
    </row>
    <row r="24218" spans="1:11">
      <c r="A24218" s="1" t="s">
        <v>85676</v>
      </c>
      <c r="B24218" s="1" t="s">
        <v>6284</v>
      </c>
      <c r="C24218" s="6" t="str">
        <f>VLOOKUP(B24218,证件号码检索!A:D,4,FALSE)</f>
        <v>350127196606163270</v>
      </c>
      <c r="D24218" s="1" t="s">
        <v>6285</v>
      </c>
      <c r="E24218" s="1" t="s">
        <v>29648</v>
      </c>
      <c r="F24218" s="1" t="s">
        <v>6287</v>
      </c>
      <c r="H24218" s="1" t="s">
        <v>29649</v>
      </c>
      <c r="I24218" s="1" t="s">
        <v>6288</v>
      </c>
    </row>
    <row r="24219" spans="1:11">
      <c r="A24219" s="1" t="s">
        <v>87673</v>
      </c>
      <c r="B24219" s="1" t="s">
        <v>87674</v>
      </c>
      <c r="C24219" s="6" t="str">
        <f>VLOOKUP(B24219,证件号码检索!A:D,4,FALSE)</f>
        <v>35082319870305713X</v>
      </c>
      <c r="D24219" s="1" t="s">
        <v>87675</v>
      </c>
      <c r="E24219" s="1" t="s">
        <v>87676</v>
      </c>
      <c r="F24219" s="1"/>
      <c r="H24219" s="1" t="s">
        <v>87677</v>
      </c>
      <c r="I24219" s="1"/>
      <c r="J24219" s="1" t="s">
        <v>87678</v>
      </c>
      <c r="K24219" s="1" t="s">
        <v>108698</v>
      </c>
    </row>
    <row r="24220" spans="1:11">
      <c r="A24220" s="1" t="s">
        <v>85658</v>
      </c>
      <c r="B24220" s="1" t="s">
        <v>85659</v>
      </c>
      <c r="C24220" s="6" t="str">
        <f>VLOOKUP(B24220,证件号码检索!A:D,4,FALSE)</f>
        <v>370721197809103617</v>
      </c>
      <c r="D24220" s="1" t="s">
        <v>85660</v>
      </c>
      <c r="E24220" s="1" t="s">
        <v>85661</v>
      </c>
      <c r="F24220" s="1" t="s">
        <v>85662</v>
      </c>
      <c r="H24220" s="1" t="s">
        <v>85663</v>
      </c>
      <c r="I24220" s="1" t="s">
        <v>85664</v>
      </c>
      <c r="J24220" s="1" t="s">
        <v>85665</v>
      </c>
      <c r="K24220" s="1" t="s">
        <v>108699</v>
      </c>
    </row>
    <row r="24221" spans="1:11">
      <c r="A24221" s="1" t="s">
        <v>49443</v>
      </c>
      <c r="B24221" s="1" t="s">
        <v>49444</v>
      </c>
      <c r="C24221" s="6" t="str">
        <f>VLOOKUP(B24221,证件号码检索!A:D,4,FALSE)</f>
        <v>350628197009302058</v>
      </c>
      <c r="D24221" s="1" t="s">
        <v>49445</v>
      </c>
      <c r="E24221" s="1" t="s">
        <v>49446</v>
      </c>
      <c r="F24221" s="1" t="s">
        <v>49447</v>
      </c>
      <c r="H24221" s="1" t="s">
        <v>49448</v>
      </c>
      <c r="I24221" s="1" t="s">
        <v>49449</v>
      </c>
      <c r="J24221" s="1" t="s">
        <v>49450</v>
      </c>
      <c r="K24221" s="1" t="s">
        <v>108700</v>
      </c>
    </row>
    <row r="24222" spans="1:11">
      <c r="A24222" s="1" t="s">
        <v>6311</v>
      </c>
      <c r="B24222" s="1" t="s">
        <v>6312</v>
      </c>
      <c r="C24222" s="6" t="str">
        <f>VLOOKUP(B24222,证件号码检索!A:D,4,FALSE)</f>
        <v>532502198110270020</v>
      </c>
      <c r="D24222" s="1" t="s">
        <v>6313</v>
      </c>
      <c r="E24222" s="1" t="s">
        <v>6314</v>
      </c>
      <c r="F24222" s="1" t="s">
        <v>6315</v>
      </c>
      <c r="H24222" s="1" t="s">
        <v>6316</v>
      </c>
      <c r="I24222" s="1" t="s">
        <v>6317</v>
      </c>
      <c r="J24222" s="1" t="s">
        <v>6318</v>
      </c>
      <c r="K24222" s="1" t="s">
        <v>108701</v>
      </c>
    </row>
    <row r="24223" spans="1:11">
      <c r="A24223" s="1" t="s">
        <v>94642</v>
      </c>
      <c r="B24223" s="1" t="s">
        <v>94643</v>
      </c>
      <c r="C24223" s="6" t="str">
        <f>VLOOKUP(B24223,证件号码检索!A:D,4,FALSE)</f>
        <v>352601198011227049</v>
      </c>
      <c r="D24223" s="1" t="s">
        <v>94644</v>
      </c>
      <c r="E24223" s="1" t="s">
        <v>94645</v>
      </c>
      <c r="F24223" s="1"/>
      <c r="H24223" s="1" t="s">
        <v>94646</v>
      </c>
      <c r="I24223" s="1"/>
      <c r="J24223" s="1"/>
    </row>
    <row r="24224" spans="1:11">
      <c r="A24224" s="1" t="s">
        <v>59409</v>
      </c>
      <c r="B24224" s="1" t="s">
        <v>59410</v>
      </c>
      <c r="C24224" s="6" t="e">
        <f>VLOOKUP(B24224,证件号码检索!A:D,4,FALSE)</f>
        <v>#N/A</v>
      </c>
      <c r="D24224" s="1" t="s">
        <v>59411</v>
      </c>
      <c r="E24224" s="1" t="s">
        <v>59412</v>
      </c>
      <c r="F24224" s="1" t="s">
        <v>59413</v>
      </c>
      <c r="H24224" s="1"/>
      <c r="I24224" s="1" t="s">
        <v>59414</v>
      </c>
    </row>
    <row r="24225" spans="1:11">
      <c r="A24225" s="1" t="s">
        <v>20039</v>
      </c>
      <c r="B24225" s="1" t="s">
        <v>11681</v>
      </c>
      <c r="C24225" s="6" t="str">
        <f>VLOOKUP(B24225,证件号码检索!A:D,4,FALSE)</f>
        <v>350500195809211524</v>
      </c>
      <c r="D24225" s="1" t="s">
        <v>11682</v>
      </c>
      <c r="E24225" s="1" t="s">
        <v>11683</v>
      </c>
      <c r="F24225" s="1" t="s">
        <v>11684</v>
      </c>
      <c r="H24225" s="1" t="s">
        <v>11685</v>
      </c>
      <c r="I24225" s="1" t="s">
        <v>11686</v>
      </c>
      <c r="J24225" s="1" t="s">
        <v>11687</v>
      </c>
      <c r="K24225" s="1" t="s">
        <v>101490</v>
      </c>
    </row>
    <row r="24226" spans="1:11">
      <c r="A24226" s="1" t="s">
        <v>74114</v>
      </c>
      <c r="B24226" s="1" t="s">
        <v>11453</v>
      </c>
      <c r="C24226" s="6" t="e">
        <f>VLOOKUP(B24226,证件号码检索!A:D,4,FALSE)</f>
        <v>#N/A</v>
      </c>
      <c r="D24226" s="1" t="s">
        <v>74115</v>
      </c>
      <c r="E24226" s="1" t="s">
        <v>74116</v>
      </c>
      <c r="F24226" s="1" t="s">
        <v>11456</v>
      </c>
      <c r="H24226" s="1"/>
      <c r="I24226" s="1" t="s">
        <v>11457</v>
      </c>
      <c r="J24226" s="1" t="s">
        <v>11458</v>
      </c>
      <c r="K24226" s="1" t="s">
        <v>101506</v>
      </c>
    </row>
    <row r="24227" spans="1:11">
      <c r="A24227" s="1" t="s">
        <v>29652</v>
      </c>
      <c r="B24227" s="1" t="s">
        <v>29653</v>
      </c>
      <c r="C24227" s="6" t="str">
        <f>VLOOKUP(B24227,证件号码检索!A:D,4,FALSE)</f>
        <v>350802199104077027</v>
      </c>
      <c r="D24227" s="1" t="s">
        <v>29654</v>
      </c>
      <c r="E24227" s="1" t="s">
        <v>29655</v>
      </c>
      <c r="H24227" s="1" t="s">
        <v>29656</v>
      </c>
      <c r="J24227" s="1"/>
    </row>
    <row r="24228" spans="1:11">
      <c r="A24228" s="1" t="s">
        <v>55049</v>
      </c>
      <c r="B24228" s="1" t="s">
        <v>6116</v>
      </c>
      <c r="C24228" s="6" t="str">
        <f>VLOOKUP(B24228,证件号码检索!A:D,4,FALSE)</f>
        <v>35052119891023155X</v>
      </c>
      <c r="D24228" s="1" t="s">
        <v>42492</v>
      </c>
      <c r="E24228" s="1" t="s">
        <v>42493</v>
      </c>
      <c r="F24228" s="1" t="s">
        <v>42494</v>
      </c>
      <c r="H24228" s="1" t="s">
        <v>42495</v>
      </c>
      <c r="I24228" s="1" t="s">
        <v>42496</v>
      </c>
      <c r="J24228" s="1" t="s">
        <v>6122</v>
      </c>
      <c r="K24228" s="1" t="s">
        <v>104021</v>
      </c>
    </row>
    <row r="24229" spans="1:11">
      <c r="A24229" s="1" t="s">
        <v>74091</v>
      </c>
      <c r="B24229" s="1" t="s">
        <v>11532</v>
      </c>
      <c r="C24229" s="6" t="e">
        <f>VLOOKUP(B24229,证件号码检索!A:D,4,FALSE)</f>
        <v>#N/A</v>
      </c>
      <c r="D24229" s="1" t="s">
        <v>11533</v>
      </c>
      <c r="E24229" s="1" t="s">
        <v>11534</v>
      </c>
      <c r="F24229" s="1"/>
      <c r="H24229" s="1" t="s">
        <v>11535</v>
      </c>
      <c r="I24229" s="1"/>
      <c r="J24229" s="1" t="s">
        <v>11536</v>
      </c>
      <c r="K24229" s="1" t="s">
        <v>106421</v>
      </c>
    </row>
    <row r="24230" spans="1:11">
      <c r="A24230" s="1" t="s">
        <v>42578</v>
      </c>
      <c r="B24230" s="1" t="s">
        <v>42579</v>
      </c>
      <c r="C24230" s="6" t="e">
        <f>VLOOKUP(B24230,证件号码检索!A:D,4,FALSE)</f>
        <v>#N/A</v>
      </c>
      <c r="D24230" s="1" t="s">
        <v>42580</v>
      </c>
      <c r="E24230" s="1" t="s">
        <v>42581</v>
      </c>
      <c r="F24230" s="1" t="s">
        <v>42582</v>
      </c>
      <c r="H24230" s="1" t="s">
        <v>42583</v>
      </c>
      <c r="I24230" s="1" t="s">
        <v>42584</v>
      </c>
      <c r="J24230" s="1" t="s">
        <v>42585</v>
      </c>
      <c r="K24230" s="1" t="s">
        <v>108702</v>
      </c>
    </row>
    <row r="24231" spans="1:11">
      <c r="A24231" s="1" t="s">
        <v>59289</v>
      </c>
      <c r="B24231" s="1" t="s">
        <v>59290</v>
      </c>
      <c r="C24231" s="6" t="e">
        <f>VLOOKUP(B24231,证件号码检索!A:D,4,FALSE)</f>
        <v>#N/A</v>
      </c>
      <c r="D24231" s="1" t="s">
        <v>59291</v>
      </c>
      <c r="E24231" s="1" t="s">
        <v>59292</v>
      </c>
      <c r="F24231" s="1"/>
      <c r="H24231" s="1"/>
      <c r="I24231" s="1"/>
      <c r="J24231" s="1"/>
    </row>
    <row r="24232" spans="1:11">
      <c r="A24232" s="1" t="s">
        <v>49347</v>
      </c>
      <c r="B24232" s="1" t="s">
        <v>49348</v>
      </c>
      <c r="C24232" s="6" t="str">
        <f>VLOOKUP(B24232,证件号码检索!A:D,4,FALSE)</f>
        <v>352201199412304415</v>
      </c>
      <c r="D24232" s="1" t="s">
        <v>49349</v>
      </c>
      <c r="E24232" s="1" t="s">
        <v>49350</v>
      </c>
      <c r="F24232" s="1"/>
      <c r="H24232" s="1" t="s">
        <v>49351</v>
      </c>
      <c r="I24232" s="1"/>
      <c r="J24232" s="1" t="s">
        <v>49352</v>
      </c>
      <c r="K24232" s="1" t="s">
        <v>108703</v>
      </c>
    </row>
    <row r="24233" spans="1:11">
      <c r="A24233" s="1" t="s">
        <v>78276</v>
      </c>
      <c r="B24233" s="1" t="s">
        <v>78277</v>
      </c>
      <c r="C24233" s="6" t="e">
        <f>VLOOKUP(B24233,证件号码检索!A:D,4,FALSE)</f>
        <v>#N/A</v>
      </c>
      <c r="D24233" s="1" t="s">
        <v>78278</v>
      </c>
      <c r="E24233" s="1" t="s">
        <v>78279</v>
      </c>
      <c r="F24233" s="1" t="s">
        <v>78280</v>
      </c>
      <c r="H24233" s="1" t="s">
        <v>78281</v>
      </c>
      <c r="I24233" s="1" t="s">
        <v>78282</v>
      </c>
      <c r="J24233" s="1"/>
    </row>
    <row r="24234" spans="1:11">
      <c r="A24234" s="1" t="s">
        <v>42474</v>
      </c>
      <c r="B24234" s="1" t="s">
        <v>42475</v>
      </c>
      <c r="C24234" s="6" t="e">
        <f>VLOOKUP(B24234,证件号码检索!A:D,4,FALSE)</f>
        <v>#N/A</v>
      </c>
      <c r="D24234" s="1" t="s">
        <v>42476</v>
      </c>
      <c r="E24234" s="1" t="s">
        <v>42477</v>
      </c>
      <c r="F24234" s="1"/>
      <c r="H24234" s="1" t="s">
        <v>42478</v>
      </c>
      <c r="I24234" s="1"/>
      <c r="J24234" s="1"/>
    </row>
    <row r="24235" spans="1:11">
      <c r="A24235" s="1" t="s">
        <v>29591</v>
      </c>
      <c r="B24235" s="1" t="s">
        <v>29592</v>
      </c>
      <c r="C24235" s="6" t="str">
        <f>VLOOKUP(B24235,证件号码检索!A:D,4,FALSE)</f>
        <v>421002198605101022</v>
      </c>
      <c r="D24235" s="1" t="s">
        <v>29593</v>
      </c>
      <c r="E24235" s="1" t="s">
        <v>29594</v>
      </c>
      <c r="F24235" s="1"/>
      <c r="H24235" s="1" t="s">
        <v>29595</v>
      </c>
      <c r="I24235" s="1"/>
      <c r="J24235" s="1" t="s">
        <v>29596</v>
      </c>
      <c r="K24235" s="1" t="s">
        <v>108704</v>
      </c>
    </row>
    <row r="24236" spans="1:11">
      <c r="A24236" s="1" t="s">
        <v>11592</v>
      </c>
      <c r="B24236" s="1" t="s">
        <v>6015</v>
      </c>
      <c r="C24236" s="6" t="str">
        <f>VLOOKUP(B24236,证件号码检索!A:D,4,FALSE)</f>
        <v>35900219750829252X</v>
      </c>
      <c r="D24236" s="1" t="s">
        <v>6016</v>
      </c>
      <c r="E24236" s="1" t="s">
        <v>6017</v>
      </c>
      <c r="F24236" s="1" t="s">
        <v>6018</v>
      </c>
      <c r="H24236" s="1" t="s">
        <v>6019</v>
      </c>
      <c r="I24236" s="1" t="s">
        <v>6020</v>
      </c>
      <c r="J24236" s="1" t="s">
        <v>6021</v>
      </c>
      <c r="K24236" s="1" t="s">
        <v>101518</v>
      </c>
    </row>
    <row r="24237" spans="1:11">
      <c r="A24237" s="1" t="s">
        <v>29607</v>
      </c>
      <c r="B24237" s="1" t="s">
        <v>29608</v>
      </c>
      <c r="C24237" s="6" t="str">
        <f>VLOOKUP(B24237,证件号码检索!A:D,4,FALSE)</f>
        <v>350211198504063010</v>
      </c>
      <c r="D24237" s="1" t="s">
        <v>29609</v>
      </c>
      <c r="E24237" s="1" t="s">
        <v>29610</v>
      </c>
      <c r="F24237" s="1" t="s">
        <v>29611</v>
      </c>
      <c r="H24237" s="1" t="s">
        <v>29612</v>
      </c>
      <c r="I24237" s="1" t="s">
        <v>29613</v>
      </c>
      <c r="J24237" s="1" t="s">
        <v>29614</v>
      </c>
      <c r="K24237" s="1" t="s">
        <v>101498</v>
      </c>
    </row>
    <row r="24238" spans="1:11">
      <c r="A24238" s="1" t="s">
        <v>20083</v>
      </c>
      <c r="B24238" s="1" t="s">
        <v>20084</v>
      </c>
      <c r="C24238" s="6" t="e">
        <f>VLOOKUP(B24238,证件号码检索!A:D,4,FALSE)</f>
        <v>#N/A</v>
      </c>
      <c r="D24238" s="1" t="s">
        <v>20085</v>
      </c>
      <c r="E24238" s="1" t="s">
        <v>20086</v>
      </c>
      <c r="F24238" s="1"/>
      <c r="H24238" s="1" t="s">
        <v>20087</v>
      </c>
      <c r="I24238" s="1"/>
      <c r="J24238" s="1" t="s">
        <v>20088</v>
      </c>
      <c r="K24238" s="1" t="s">
        <v>108705</v>
      </c>
    </row>
    <row r="24239" spans="1:11">
      <c r="A24239" s="1" t="s">
        <v>20114</v>
      </c>
      <c r="B24239" s="1" t="s">
        <v>20007</v>
      </c>
      <c r="C24239" s="6" t="str">
        <f>VLOOKUP(B24239,证件号码检索!A:D,4,FALSE)</f>
        <v>360732198804020638</v>
      </c>
      <c r="D24239" s="1" t="s">
        <v>20008</v>
      </c>
      <c r="E24239" s="1" t="s">
        <v>71343</v>
      </c>
      <c r="F24239" s="1" t="s">
        <v>20010</v>
      </c>
      <c r="H24239" s="1" t="s">
        <v>71344</v>
      </c>
      <c r="I24239" s="1" t="s">
        <v>20012</v>
      </c>
      <c r="J24239" s="1"/>
    </row>
    <row r="24240" spans="1:11">
      <c r="A24240" s="1" t="s">
        <v>74101</v>
      </c>
      <c r="B24240" s="1" t="s">
        <v>74102</v>
      </c>
      <c r="C24240" s="6" t="e">
        <f>VLOOKUP(B24240,证件号码检索!A:D,4,FALSE)</f>
        <v>#N/A</v>
      </c>
      <c r="D24240" s="1" t="s">
        <v>74103</v>
      </c>
      <c r="E24240" s="1" t="s">
        <v>74104</v>
      </c>
      <c r="F24240" s="1"/>
      <c r="H24240" s="1"/>
      <c r="I24240" s="1"/>
      <c r="J24240" s="1" t="s">
        <v>74105</v>
      </c>
      <c r="K24240" s="1" t="s">
        <v>102928</v>
      </c>
    </row>
    <row r="24241" spans="1:11">
      <c r="A24241" s="1" t="s">
        <v>74073</v>
      </c>
      <c r="B24241" s="1" t="s">
        <v>74074</v>
      </c>
      <c r="C24241" s="6" t="str">
        <f>VLOOKUP(B24241,证件号码检索!A:D,4,FALSE)</f>
        <v>110109196704200314</v>
      </c>
      <c r="D24241" s="1" t="s">
        <v>74075</v>
      </c>
      <c r="E24241" s="1" t="s">
        <v>74076</v>
      </c>
      <c r="F24241" s="1" t="s">
        <v>74077</v>
      </c>
      <c r="H24241" s="1" t="s">
        <v>74078</v>
      </c>
      <c r="I24241" s="1" t="s">
        <v>74079</v>
      </c>
      <c r="J24241" s="1" t="s">
        <v>74080</v>
      </c>
      <c r="K24241" s="1" t="s">
        <v>105638</v>
      </c>
    </row>
    <row r="24242" spans="1:11">
      <c r="A24242" s="1" t="s">
        <v>6194</v>
      </c>
      <c r="B24242" s="1" t="s">
        <v>6037</v>
      </c>
      <c r="C24242" s="6" t="str">
        <f>VLOOKUP(B24242,证件号码检索!A:D,4,FALSE)</f>
        <v>350202197212231018</v>
      </c>
      <c r="D24242" s="1" t="s">
        <v>6038</v>
      </c>
      <c r="E24242" s="1" t="s">
        <v>11648</v>
      </c>
      <c r="F24242" s="1" t="s">
        <v>6040</v>
      </c>
      <c r="H24242" s="1" t="s">
        <v>11649</v>
      </c>
      <c r="I24242" s="1" t="s">
        <v>6042</v>
      </c>
      <c r="J24242" s="1" t="s">
        <v>6043</v>
      </c>
      <c r="K24242" s="1" t="s">
        <v>101516</v>
      </c>
    </row>
    <row r="24243" spans="1:11">
      <c r="A24243" s="1" t="s">
        <v>11606</v>
      </c>
      <c r="B24243" s="1" t="s">
        <v>11607</v>
      </c>
      <c r="C24243" s="6" t="str">
        <f>VLOOKUP(B24243,证件号码检索!A:D,4,FALSE)</f>
        <v>350582196101112597</v>
      </c>
      <c r="D24243" s="1" t="s">
        <v>11608</v>
      </c>
      <c r="E24243" s="1" t="s">
        <v>20107</v>
      </c>
      <c r="F24243" s="1" t="s">
        <v>11610</v>
      </c>
      <c r="H24243" s="1" t="s">
        <v>20108</v>
      </c>
      <c r="I24243" s="1" t="s">
        <v>11611</v>
      </c>
      <c r="J24243" s="1" t="s">
        <v>11612</v>
      </c>
      <c r="K24243" s="1" t="s">
        <v>101494</v>
      </c>
    </row>
    <row r="24244" spans="1:11">
      <c r="A24244" s="1" t="s">
        <v>6144</v>
      </c>
      <c r="B24244" s="1" t="s">
        <v>6145</v>
      </c>
      <c r="C24244" s="6" t="str">
        <f>VLOOKUP(B24244,证件号码检索!A:D,4,FALSE)</f>
        <v>350802198912021510</v>
      </c>
      <c r="D24244" s="1" t="s">
        <v>6146</v>
      </c>
      <c r="E24244" s="1" t="s">
        <v>6147</v>
      </c>
      <c r="F24244" s="1" t="s">
        <v>6148</v>
      </c>
      <c r="H24244" s="1" t="s">
        <v>6149</v>
      </c>
      <c r="I24244" s="1" t="s">
        <v>6150</v>
      </c>
      <c r="J24244" s="1" t="s">
        <v>6151</v>
      </c>
      <c r="K24244" s="1" t="s">
        <v>101491</v>
      </c>
    </row>
    <row r="24245" spans="1:11">
      <c r="A24245" s="1" t="s">
        <v>42527</v>
      </c>
      <c r="B24245" s="1" t="s">
        <v>11607</v>
      </c>
      <c r="C24245" s="6" t="str">
        <f>VLOOKUP(B24245,证件号码检索!A:D,4,FALSE)</f>
        <v>350582196101112597</v>
      </c>
      <c r="D24245" s="1" t="s">
        <v>11724</v>
      </c>
      <c r="E24245" s="1" t="s">
        <v>11725</v>
      </c>
      <c r="F24245" s="1" t="s">
        <v>11610</v>
      </c>
      <c r="I24245" s="1" t="s">
        <v>11611</v>
      </c>
      <c r="J24245" s="1" t="s">
        <v>11612</v>
      </c>
      <c r="K24245" s="1" t="s">
        <v>101494</v>
      </c>
    </row>
    <row r="24246" spans="1:11">
      <c r="A24246" s="1" t="s">
        <v>87576</v>
      </c>
      <c r="B24246" s="1" t="s">
        <v>20163</v>
      </c>
      <c r="C24246" s="6" t="str">
        <f>VLOOKUP(B24246,证件号码检索!A:D,4,FALSE)</f>
        <v>350628197411284062</v>
      </c>
      <c r="D24246" s="1" t="s">
        <v>20164</v>
      </c>
      <c r="E24246" s="1" t="s">
        <v>20165</v>
      </c>
      <c r="F24246" s="1" t="s">
        <v>20166</v>
      </c>
      <c r="H24246" s="1" t="s">
        <v>20167</v>
      </c>
      <c r="I24246" s="1" t="s">
        <v>20168</v>
      </c>
      <c r="J24246" s="1" t="s">
        <v>20169</v>
      </c>
      <c r="K24246" s="1" t="s">
        <v>102930</v>
      </c>
    </row>
    <row r="24247" spans="1:11">
      <c r="A24247" s="1" t="s">
        <v>55117</v>
      </c>
      <c r="B24247" s="1" t="s">
        <v>11681</v>
      </c>
      <c r="C24247" s="6" t="str">
        <f>VLOOKUP(B24247,证件号码检索!A:D,4,FALSE)</f>
        <v>350500195809211524</v>
      </c>
      <c r="D24247" s="1" t="s">
        <v>11682</v>
      </c>
      <c r="E24247" s="1" t="s">
        <v>11683</v>
      </c>
      <c r="F24247" s="1" t="s">
        <v>11684</v>
      </c>
      <c r="H24247" s="1" t="s">
        <v>11685</v>
      </c>
      <c r="I24247" s="1" t="s">
        <v>11686</v>
      </c>
      <c r="J24247" s="1" t="s">
        <v>11687</v>
      </c>
      <c r="K24247" s="1" t="s">
        <v>101490</v>
      </c>
    </row>
    <row r="24248" spans="1:11">
      <c r="A24248" s="1" t="s">
        <v>11606</v>
      </c>
      <c r="B24248" s="1" t="s">
        <v>11607</v>
      </c>
      <c r="C24248" s="6" t="str">
        <f>VLOOKUP(B24248,证件号码检索!A:D,4,FALSE)</f>
        <v>350582196101112597</v>
      </c>
      <c r="D24248" s="1" t="s">
        <v>11608</v>
      </c>
      <c r="E24248" s="1" t="s">
        <v>11609</v>
      </c>
      <c r="F24248" s="1" t="s">
        <v>11610</v>
      </c>
      <c r="H24248" s="1"/>
      <c r="I24248" s="1" t="s">
        <v>11611</v>
      </c>
      <c r="J24248" s="1" t="s">
        <v>11612</v>
      </c>
      <c r="K24248" s="1" t="s">
        <v>101494</v>
      </c>
    </row>
    <row r="24249" spans="1:11">
      <c r="A24249" s="1" t="s">
        <v>11664</v>
      </c>
      <c r="B24249" s="1" t="s">
        <v>11665</v>
      </c>
      <c r="C24249" s="6" t="str">
        <f>VLOOKUP(B24249,证件号码检索!A:D,4,FALSE)</f>
        <v>350721198102124917</v>
      </c>
      <c r="D24249" s="1" t="s">
        <v>11666</v>
      </c>
      <c r="E24249" s="1" t="s">
        <v>65609</v>
      </c>
      <c r="F24249" s="1" t="s">
        <v>11668</v>
      </c>
      <c r="H24249" s="1" t="s">
        <v>65610</v>
      </c>
      <c r="I24249" s="1" t="s">
        <v>11670</v>
      </c>
      <c r="J24249" s="1" t="s">
        <v>11671</v>
      </c>
      <c r="K24249" s="1" t="s">
        <v>101504</v>
      </c>
    </row>
    <row r="24250" spans="1:11">
      <c r="A24250" s="1" t="s">
        <v>59393</v>
      </c>
      <c r="B24250" s="1" t="s">
        <v>59394</v>
      </c>
      <c r="C24250" s="6" t="str">
        <f>VLOOKUP(B24250,证件号码检索!A:D,4,FALSE)</f>
        <v>35210119770919614X</v>
      </c>
      <c r="D24250" s="1" t="s">
        <v>59395</v>
      </c>
      <c r="E24250" s="1" t="s">
        <v>59396</v>
      </c>
      <c r="F24250" s="1" t="s">
        <v>59397</v>
      </c>
      <c r="H24250" s="1" t="s">
        <v>59398</v>
      </c>
      <c r="I24250" s="1" t="s">
        <v>59399</v>
      </c>
      <c r="J24250" s="1" t="s">
        <v>59400</v>
      </c>
      <c r="K24250" s="1" t="s">
        <v>108706</v>
      </c>
    </row>
    <row r="24251" spans="1:11">
      <c r="A24251" s="1" t="s">
        <v>29518</v>
      </c>
      <c r="B24251" s="1" t="s">
        <v>11607</v>
      </c>
      <c r="C24251" s="6" t="str">
        <f>VLOOKUP(B24251,证件号码检索!A:D,4,FALSE)</f>
        <v>350582196101112597</v>
      </c>
      <c r="D24251" s="1" t="s">
        <v>11608</v>
      </c>
      <c r="E24251" s="1" t="s">
        <v>29519</v>
      </c>
      <c r="F24251" s="1" t="s">
        <v>11610</v>
      </c>
      <c r="H24251" s="1" t="s">
        <v>29520</v>
      </c>
      <c r="I24251" s="1" t="s">
        <v>11611</v>
      </c>
      <c r="J24251" s="1" t="s">
        <v>11612</v>
      </c>
      <c r="K24251" s="1" t="s">
        <v>101494</v>
      </c>
    </row>
    <row r="24252" spans="1:11">
      <c r="A24252" s="1" t="s">
        <v>49465</v>
      </c>
      <c r="B24252" s="1" t="s">
        <v>11607</v>
      </c>
      <c r="C24252" s="6" t="str">
        <f>VLOOKUP(B24252,证件号码检索!A:D,4,FALSE)</f>
        <v>350582196101112597</v>
      </c>
      <c r="D24252" s="1" t="s">
        <v>11608</v>
      </c>
      <c r="E24252" s="1" t="s">
        <v>11609</v>
      </c>
      <c r="F24252" s="1" t="s">
        <v>11610</v>
      </c>
      <c r="H24252" s="1"/>
      <c r="I24252" s="1" t="s">
        <v>11611</v>
      </c>
      <c r="J24252" s="1" t="s">
        <v>11612</v>
      </c>
      <c r="K24252" s="1" t="s">
        <v>101494</v>
      </c>
    </row>
    <row r="24253" spans="1:11">
      <c r="A24253" s="1" t="s">
        <v>42519</v>
      </c>
      <c r="B24253" s="1" t="s">
        <v>42520</v>
      </c>
      <c r="C24253" s="6" t="str">
        <f>VLOOKUP(B24253,证件号码检索!A:D,4,FALSE)</f>
        <v>342901198608162019</v>
      </c>
      <c r="D24253" s="1" t="s">
        <v>42521</v>
      </c>
      <c r="E24253" s="1" t="s">
        <v>78327</v>
      </c>
      <c r="F24253" s="1" t="s">
        <v>42523</v>
      </c>
      <c r="H24253" s="1" t="s">
        <v>78328</v>
      </c>
      <c r="I24253" s="1" t="s">
        <v>42525</v>
      </c>
      <c r="J24253" s="1" t="s">
        <v>42526</v>
      </c>
      <c r="K24253" s="1" t="s">
        <v>107610</v>
      </c>
    </row>
    <row r="24254" spans="1:11">
      <c r="A24254" s="1" t="s">
        <v>20113</v>
      </c>
      <c r="B24254" s="1" t="s">
        <v>11547</v>
      </c>
      <c r="C24254" s="6" t="str">
        <f>VLOOKUP(B24254,证件号码检索!A:D,4,FALSE)</f>
        <v>35012819660507052X</v>
      </c>
      <c r="D24254" s="1" t="s">
        <v>11548</v>
      </c>
      <c r="E24254" s="1" t="s">
        <v>20030</v>
      </c>
      <c r="F24254" s="1" t="s">
        <v>11550</v>
      </c>
      <c r="H24254" s="1" t="s">
        <v>20031</v>
      </c>
      <c r="I24254" s="1" t="s">
        <v>11552</v>
      </c>
      <c r="J24254" s="1" t="s">
        <v>11553</v>
      </c>
      <c r="K24254" s="1" t="s">
        <v>102939</v>
      </c>
    </row>
    <row r="24255" spans="1:11">
      <c r="A24255" s="1" t="s">
        <v>71428</v>
      </c>
      <c r="B24255" s="1" t="s">
        <v>71429</v>
      </c>
      <c r="C24255" s="6" t="str">
        <f>VLOOKUP(B24255,证件号码检索!A:D,4,FALSE)</f>
        <v>522227197106242099</v>
      </c>
      <c r="D24255" s="1" t="s">
        <v>71430</v>
      </c>
      <c r="E24255" s="1" t="s">
        <v>87754</v>
      </c>
      <c r="F24255" s="1"/>
      <c r="H24255" s="1" t="s">
        <v>87755</v>
      </c>
      <c r="I24255" s="1"/>
      <c r="J24255" s="1" t="s">
        <v>71432</v>
      </c>
      <c r="K24255" s="1" t="s">
        <v>106888</v>
      </c>
    </row>
    <row r="24256" spans="1:11">
      <c r="A24256" s="1" t="s">
        <v>55078</v>
      </c>
      <c r="B24256" s="1" t="s">
        <v>55079</v>
      </c>
      <c r="C24256" s="6" t="str">
        <f>VLOOKUP(B24256,证件号码检索!A:D,4,FALSE)</f>
        <v>350821198211220014</v>
      </c>
      <c r="D24256" s="1" t="s">
        <v>55080</v>
      </c>
      <c r="E24256" s="1" t="s">
        <v>59278</v>
      </c>
      <c r="F24256" s="1"/>
      <c r="H24256" s="1"/>
      <c r="J24256" s="1" t="s">
        <v>55083</v>
      </c>
      <c r="K24256" s="1" t="s">
        <v>101483</v>
      </c>
    </row>
    <row r="24257" spans="1:11">
      <c r="A24257" s="1" t="s">
        <v>55169</v>
      </c>
      <c r="B24257" s="1" t="s">
        <v>55170</v>
      </c>
      <c r="C24257" s="6" t="str">
        <f>VLOOKUP(B24257,证件号码检索!A:D,4,FALSE)</f>
        <v>350126197901085015</v>
      </c>
      <c r="D24257" s="1" t="s">
        <v>55171</v>
      </c>
      <c r="E24257" s="1" t="s">
        <v>55172</v>
      </c>
      <c r="F24257" s="1" t="s">
        <v>55173</v>
      </c>
      <c r="G24257" s="1" t="s">
        <v>55174</v>
      </c>
      <c r="H24257" s="1" t="s">
        <v>55175</v>
      </c>
      <c r="I24257" s="1" t="s">
        <v>55176</v>
      </c>
      <c r="J24257" s="1" t="s">
        <v>55177</v>
      </c>
      <c r="K24257" s="1" t="s">
        <v>108707</v>
      </c>
    </row>
    <row r="24258" spans="1:11">
      <c r="A24258" s="1" t="s">
        <v>99888</v>
      </c>
      <c r="B24258" s="1" t="s">
        <v>20377</v>
      </c>
      <c r="C24258" s="6" t="str">
        <f>VLOOKUP(B24258,证件号码检索!A:D,4,FALSE)</f>
        <v>350628197603290520</v>
      </c>
      <c r="D24258" s="1" t="s">
        <v>99889</v>
      </c>
      <c r="E24258" s="1" t="s">
        <v>100030</v>
      </c>
      <c r="F24258" s="1" t="s">
        <v>99891</v>
      </c>
      <c r="H24258" s="1" t="s">
        <v>100031</v>
      </c>
      <c r="I24258" s="1" t="s">
        <v>99893</v>
      </c>
      <c r="J24258" s="1"/>
    </row>
    <row r="24259" spans="1:11">
      <c r="A24259" s="1" t="s">
        <v>71547</v>
      </c>
      <c r="B24259" s="1" t="s">
        <v>71548</v>
      </c>
      <c r="C24259" s="6" t="str">
        <f>VLOOKUP(B24259,证件号码检索!A:D,4,FALSE)</f>
        <v>35262419801021462X</v>
      </c>
      <c r="D24259" s="1" t="s">
        <v>71549</v>
      </c>
      <c r="E24259" s="1" t="s">
        <v>71550</v>
      </c>
      <c r="H24259" s="1" t="s">
        <v>71551</v>
      </c>
      <c r="J24259" s="1" t="s">
        <v>71552</v>
      </c>
      <c r="K24259" s="1" t="s">
        <v>108708</v>
      </c>
    </row>
    <row r="24260" spans="1:11">
      <c r="A24260" s="1" t="s">
        <v>20237</v>
      </c>
      <c r="B24260" s="1" t="s">
        <v>20222</v>
      </c>
      <c r="C24260" s="6" t="str">
        <f>VLOOKUP(B24260,证件号码检索!A:D,4,FALSE)</f>
        <v>352602198112022460</v>
      </c>
      <c r="D24260" s="1" t="s">
        <v>20238</v>
      </c>
      <c r="E24260" s="1" t="s">
        <v>59642</v>
      </c>
      <c r="F24260" s="1" t="s">
        <v>20225</v>
      </c>
      <c r="H24260" s="1" t="s">
        <v>59643</v>
      </c>
      <c r="I24260" s="1" t="s">
        <v>20227</v>
      </c>
      <c r="J24260" s="1" t="s">
        <v>20228</v>
      </c>
      <c r="K24260" s="1" t="s">
        <v>102951</v>
      </c>
    </row>
    <row r="24261" spans="1:11">
      <c r="A24261" s="1" t="s">
        <v>49519</v>
      </c>
      <c r="B24261" s="1" t="s">
        <v>49520</v>
      </c>
      <c r="C24261" s="6" t="e">
        <f>VLOOKUP(B24261,证件号码检索!A:D,4,FALSE)</f>
        <v>#N/A</v>
      </c>
      <c r="D24261" s="1" t="s">
        <v>49521</v>
      </c>
      <c r="E24261" s="1" t="s">
        <v>49522</v>
      </c>
      <c r="F24261" s="1"/>
      <c r="H24261" s="1"/>
      <c r="I24261" s="1"/>
      <c r="J24261" s="1"/>
    </row>
    <row r="24262" spans="1:11">
      <c r="A24262" s="1" t="s">
        <v>6418</v>
      </c>
      <c r="B24262" s="1" t="s">
        <v>6419</v>
      </c>
      <c r="C24262" s="6" t="str">
        <f>VLOOKUP(B24262,证件号码检索!A:D,4,FALSE)</f>
        <v>441422198104244827</v>
      </c>
      <c r="D24262" s="1" t="s">
        <v>6420</v>
      </c>
      <c r="E24262" s="1" t="s">
        <v>20341</v>
      </c>
      <c r="F24262" s="1" t="s">
        <v>6422</v>
      </c>
      <c r="H24262" s="1" t="s">
        <v>20342</v>
      </c>
      <c r="I24262" s="1" t="s">
        <v>6424</v>
      </c>
      <c r="J24262" s="1" t="s">
        <v>6425</v>
      </c>
      <c r="K24262" s="1" t="s">
        <v>106429</v>
      </c>
    </row>
    <row r="24263" spans="1:11">
      <c r="A24263" s="1" t="s">
        <v>29837</v>
      </c>
      <c r="B24263" s="1" t="s">
        <v>29838</v>
      </c>
      <c r="C24263" s="6" t="e">
        <f>VLOOKUP(B24263,证件号码检索!A:D,4,FALSE)</f>
        <v>#N/A</v>
      </c>
      <c r="D24263" s="1" t="s">
        <v>29839</v>
      </c>
      <c r="E24263" s="1" t="s">
        <v>29840</v>
      </c>
      <c r="F24263" s="1" t="s">
        <v>29841</v>
      </c>
      <c r="H24263" s="1" t="s">
        <v>29842</v>
      </c>
      <c r="I24263" s="1" t="s">
        <v>29843</v>
      </c>
      <c r="J24263" s="1" t="s">
        <v>29844</v>
      </c>
      <c r="K24263" s="1" t="s">
        <v>108709</v>
      </c>
    </row>
    <row r="24264" spans="1:11">
      <c r="A24264" s="1" t="s">
        <v>33523</v>
      </c>
      <c r="B24264" s="1" t="s">
        <v>33524</v>
      </c>
      <c r="C24264" s="6" t="str">
        <f>VLOOKUP(B24264,证件号码检索!A:D,4,FALSE)</f>
        <v>350526197103135016</v>
      </c>
      <c r="D24264" s="1" t="s">
        <v>33525</v>
      </c>
      <c r="E24264" s="1" t="s">
        <v>33526</v>
      </c>
      <c r="F24264" s="1" t="s">
        <v>33527</v>
      </c>
      <c r="H24264" s="1" t="s">
        <v>33528</v>
      </c>
      <c r="I24264" s="1" t="s">
        <v>33529</v>
      </c>
      <c r="J24264" s="1" t="s">
        <v>33530</v>
      </c>
      <c r="K24264" s="1" t="s">
        <v>108710</v>
      </c>
    </row>
    <row r="24265" spans="1:11">
      <c r="A24265" s="1" t="s">
        <v>49579</v>
      </c>
      <c r="B24265" s="1" t="s">
        <v>49580</v>
      </c>
      <c r="C24265" s="6" t="str">
        <f>VLOOKUP(B24265,证件号码检索!A:D,4,FALSE)</f>
        <v>310113198111224311</v>
      </c>
      <c r="D24265" s="1" t="s">
        <v>49581</v>
      </c>
      <c r="E24265" s="1" t="s">
        <v>99907</v>
      </c>
      <c r="F24265" s="1" t="s">
        <v>49583</v>
      </c>
      <c r="H24265" s="1" t="s">
        <v>99908</v>
      </c>
      <c r="I24265" s="1" t="s">
        <v>49585</v>
      </c>
      <c r="J24265" s="1"/>
    </row>
    <row r="24266" spans="1:11">
      <c r="A24266" s="1" t="s">
        <v>20376</v>
      </c>
      <c r="B24266" s="1" t="s">
        <v>20377</v>
      </c>
      <c r="C24266" s="6" t="str">
        <f>VLOOKUP(B24266,证件号码检索!A:D,4,FALSE)</f>
        <v>350628197603290520</v>
      </c>
      <c r="D24266" s="1" t="s">
        <v>20378</v>
      </c>
      <c r="E24266" s="1" t="s">
        <v>20379</v>
      </c>
      <c r="F24266" s="1" t="s">
        <v>20380</v>
      </c>
      <c r="H24266" s="1"/>
      <c r="I24266" s="1" t="s">
        <v>20381</v>
      </c>
    </row>
    <row r="24267" spans="1:11">
      <c r="A24267" s="1" t="s">
        <v>42881</v>
      </c>
      <c r="B24267" s="1" t="s">
        <v>42882</v>
      </c>
      <c r="C24267" s="6" t="str">
        <f>VLOOKUP(B24267,证件号码检索!A:D,4,FALSE)</f>
        <v>512324197111175024</v>
      </c>
      <c r="D24267" s="1" t="s">
        <v>42883</v>
      </c>
      <c r="E24267" s="1" t="s">
        <v>74328</v>
      </c>
      <c r="F24267" s="1" t="s">
        <v>42885</v>
      </c>
      <c r="H24267" s="1" t="s">
        <v>74329</v>
      </c>
      <c r="I24267" s="1" t="s">
        <v>42887</v>
      </c>
      <c r="J24267" s="1"/>
    </row>
    <row r="24268" spans="1:11">
      <c r="A24268" s="1" t="s">
        <v>11883</v>
      </c>
      <c r="B24268" s="1" t="s">
        <v>11884</v>
      </c>
      <c r="C24268" s="6" t="str">
        <f>VLOOKUP(B24268,证件号码检索!A:D,4,FALSE)</f>
        <v>352201198708035811</v>
      </c>
      <c r="D24268" s="1" t="s">
        <v>11885</v>
      </c>
      <c r="E24268" s="1" t="s">
        <v>11886</v>
      </c>
      <c r="H24268" s="1" t="s">
        <v>11887</v>
      </c>
      <c r="J24268" s="1"/>
    </row>
    <row r="24269" spans="1:11">
      <c r="A24269" s="1" t="s">
        <v>20395</v>
      </c>
      <c r="B24269" s="1" t="s">
        <v>20347</v>
      </c>
      <c r="C24269" s="6" t="str">
        <f>VLOOKUP(B24269,证件号码检索!A:D,4,FALSE)</f>
        <v>350426197802226026</v>
      </c>
      <c r="D24269" s="1" t="s">
        <v>20348</v>
      </c>
      <c r="E24269" s="1" t="s">
        <v>65932</v>
      </c>
      <c r="F24269" s="1" t="s">
        <v>20350</v>
      </c>
      <c r="H24269" s="1" t="s">
        <v>65933</v>
      </c>
      <c r="I24269" s="1" t="s">
        <v>20351</v>
      </c>
      <c r="J24269" s="1" t="s">
        <v>20352</v>
      </c>
      <c r="K24269" s="1" t="s">
        <v>101545</v>
      </c>
    </row>
    <row r="24270" spans="1:11">
      <c r="A24270" s="1" t="s">
        <v>33606</v>
      </c>
      <c r="B24270" s="1" t="s">
        <v>33607</v>
      </c>
      <c r="C24270" s="6" t="str">
        <f>VLOOKUP(B24270,证件号码检索!A:D,4,FALSE)</f>
        <v>352622197201080479</v>
      </c>
      <c r="D24270" s="1" t="s">
        <v>33608</v>
      </c>
      <c r="E24270" s="1" t="s">
        <v>33609</v>
      </c>
      <c r="F24270" s="1" t="s">
        <v>33610</v>
      </c>
      <c r="H24270" s="1" t="s">
        <v>33611</v>
      </c>
      <c r="I24270" s="1" t="s">
        <v>33612</v>
      </c>
      <c r="J24270" s="1" t="s">
        <v>33613</v>
      </c>
      <c r="K24270" s="1" t="s">
        <v>108711</v>
      </c>
    </row>
    <row r="24271" spans="1:11">
      <c r="A24271" s="1" t="s">
        <v>6506</v>
      </c>
      <c r="B24271" s="1" t="s">
        <v>6507</v>
      </c>
      <c r="C24271" s="6" t="str">
        <f>VLOOKUP(B24271,证件号码检索!A:D,4,FALSE)</f>
        <v>230107197112010815</v>
      </c>
      <c r="D24271" s="1" t="s">
        <v>6508</v>
      </c>
      <c r="E24271" s="1" t="s">
        <v>6509</v>
      </c>
      <c r="F24271" s="1" t="s">
        <v>6510</v>
      </c>
      <c r="H24271" s="1" t="s">
        <v>6511</v>
      </c>
      <c r="I24271" s="1" t="s">
        <v>6512</v>
      </c>
      <c r="J24271" s="1"/>
    </row>
    <row r="24272" spans="1:11">
      <c r="A24272" s="1" t="s">
        <v>6611</v>
      </c>
      <c r="B24272" s="1" t="s">
        <v>6612</v>
      </c>
      <c r="C24272" s="6" t="str">
        <f>VLOOKUP(B24272,证件号码检索!A:D,4,FALSE)</f>
        <v>110102198405273315</v>
      </c>
      <c r="D24272" s="1" t="s">
        <v>6613</v>
      </c>
      <c r="E24272" s="1" t="s">
        <v>29726</v>
      </c>
      <c r="F24272" s="1" t="s">
        <v>6615</v>
      </c>
      <c r="H24272" s="1" t="s">
        <v>29727</v>
      </c>
      <c r="I24272" s="1" t="s">
        <v>6617</v>
      </c>
      <c r="J24272" s="1"/>
    </row>
    <row r="24273" spans="1:11">
      <c r="A24273" s="1" t="s">
        <v>74270</v>
      </c>
      <c r="B24273" s="1" t="s">
        <v>74271</v>
      </c>
      <c r="C24273" s="6" t="str">
        <f>VLOOKUP(B24273,证件号码检索!A:D,4,FALSE)</f>
        <v>350181198807261974</v>
      </c>
      <c r="D24273" s="1" t="s">
        <v>74272</v>
      </c>
      <c r="E24273" s="1" t="s">
        <v>74273</v>
      </c>
      <c r="F24273" s="1" t="s">
        <v>74274</v>
      </c>
      <c r="H24273" s="1" t="s">
        <v>74275</v>
      </c>
      <c r="I24273" s="1" t="s">
        <v>74276</v>
      </c>
      <c r="J24273" s="1" t="s">
        <v>74277</v>
      </c>
      <c r="K24273" s="1" t="s">
        <v>108712</v>
      </c>
    </row>
    <row r="24274" spans="1:11">
      <c r="A24274" s="1" t="s">
        <v>49529</v>
      </c>
      <c r="B24274" s="1" t="s">
        <v>29815</v>
      </c>
      <c r="C24274" s="6" t="str">
        <f>VLOOKUP(B24274,证件号码检索!A:D,4,FALSE)</f>
        <v>350429196306067518</v>
      </c>
      <c r="D24274" s="1" t="s">
        <v>29816</v>
      </c>
      <c r="E24274" s="1" t="s">
        <v>29817</v>
      </c>
      <c r="F24274" s="1" t="s">
        <v>29818</v>
      </c>
      <c r="H24274" s="1" t="s">
        <v>29819</v>
      </c>
      <c r="I24274" s="1" t="s">
        <v>29820</v>
      </c>
      <c r="J24274" s="1" t="s">
        <v>29821</v>
      </c>
      <c r="K24274" s="1" t="s">
        <v>104053</v>
      </c>
    </row>
    <row r="24275" spans="1:11">
      <c r="A24275" s="1" t="s">
        <v>78474</v>
      </c>
      <c r="B24275" s="1" t="s">
        <v>78475</v>
      </c>
      <c r="C24275" s="6" t="str">
        <f>VLOOKUP(B24275,证件号码检索!A:D,4,FALSE)</f>
        <v>H1042636000</v>
      </c>
      <c r="D24275" s="1" t="s">
        <v>78476</v>
      </c>
      <c r="E24275" s="1" t="s">
        <v>78477</v>
      </c>
      <c r="F24275" s="1" t="s">
        <v>78478</v>
      </c>
      <c r="H24275" s="1" t="s">
        <v>78479</v>
      </c>
      <c r="I24275" s="1" t="s">
        <v>78480</v>
      </c>
      <c r="J24275" s="1"/>
    </row>
    <row r="24276" spans="1:11">
      <c r="A24276" s="1" t="s">
        <v>49605</v>
      </c>
      <c r="B24276" s="1" t="s">
        <v>49606</v>
      </c>
      <c r="C24276" s="6" t="str">
        <f>VLOOKUP(B24276,证件号码检索!A:D,4,FALSE)</f>
        <v>350303197703230011</v>
      </c>
      <c r="D24276" s="1" t="s">
        <v>49607</v>
      </c>
      <c r="E24276" s="1" t="s">
        <v>49608</v>
      </c>
      <c r="F24276" s="1" t="s">
        <v>49609</v>
      </c>
      <c r="H24276" s="1" t="s">
        <v>49610</v>
      </c>
      <c r="I24276" s="1" t="s">
        <v>49611</v>
      </c>
      <c r="J24276" s="1" t="s">
        <v>49612</v>
      </c>
      <c r="K24276" s="1" t="s">
        <v>104051</v>
      </c>
    </row>
    <row r="24277" spans="1:11">
      <c r="A24277" s="1" t="s">
        <v>42782</v>
      </c>
      <c r="B24277" s="1" t="s">
        <v>42783</v>
      </c>
      <c r="C24277" s="6" t="str">
        <f>VLOOKUP(B24277,证件号码检索!A:D,4,FALSE)</f>
        <v>360312198208154341</v>
      </c>
      <c r="D24277" s="1" t="s">
        <v>42784</v>
      </c>
      <c r="E24277" s="1" t="s">
        <v>42785</v>
      </c>
      <c r="F24277" s="1" t="s">
        <v>42786</v>
      </c>
      <c r="H24277" s="1" t="s">
        <v>42787</v>
      </c>
      <c r="I24277" s="1" t="s">
        <v>42788</v>
      </c>
      <c r="J24277" s="1"/>
    </row>
    <row r="24278" spans="1:11">
      <c r="A24278" s="1" t="s">
        <v>29860</v>
      </c>
      <c r="B24278" s="1" t="s">
        <v>29861</v>
      </c>
      <c r="C24278" s="6" t="str">
        <f>VLOOKUP(B24278,证件号码检索!A:D,4,FALSE)</f>
        <v>430723198206260027</v>
      </c>
      <c r="D24278" s="1" t="s">
        <v>29862</v>
      </c>
      <c r="E24278" s="1" t="s">
        <v>29863</v>
      </c>
      <c r="F24278" s="1" t="s">
        <v>29864</v>
      </c>
      <c r="H24278" s="1" t="s">
        <v>29865</v>
      </c>
      <c r="I24278" s="1" t="s">
        <v>29866</v>
      </c>
      <c r="J24278" s="1" t="s">
        <v>29867</v>
      </c>
      <c r="K24278" s="1" t="s">
        <v>108713</v>
      </c>
    </row>
    <row r="24279" spans="1:11">
      <c r="A24279" s="1" t="s">
        <v>29728</v>
      </c>
      <c r="B24279" s="1" t="s">
        <v>11800</v>
      </c>
      <c r="C24279" s="6" t="str">
        <f>VLOOKUP(B24279,证件号码检索!A:D,4,FALSE)</f>
        <v>350322198107054318</v>
      </c>
      <c r="D24279" s="1" t="s">
        <v>11801</v>
      </c>
      <c r="E24279" s="1" t="s">
        <v>55327</v>
      </c>
      <c r="F24279" s="1"/>
      <c r="H24279" s="1" t="s">
        <v>55328</v>
      </c>
      <c r="I24279" s="1"/>
      <c r="J24279" s="1" t="s">
        <v>11803</v>
      </c>
      <c r="K24279" s="1" t="s">
        <v>101546</v>
      </c>
    </row>
    <row r="24280" spans="1:11">
      <c r="A24280" s="1" t="s">
        <v>33575</v>
      </c>
      <c r="B24280" s="1" t="s">
        <v>6592</v>
      </c>
      <c r="C24280" s="6" t="str">
        <f>VLOOKUP(B24280,证件号码检索!A:D,4,FALSE)</f>
        <v>320681198111270022</v>
      </c>
      <c r="D24280" s="1" t="s">
        <v>6593</v>
      </c>
      <c r="E24280" s="1" t="s">
        <v>29698</v>
      </c>
      <c r="F24280" s="1"/>
      <c r="H24280" s="1" t="s">
        <v>29699</v>
      </c>
      <c r="I24280" s="1"/>
      <c r="J24280" s="1"/>
    </row>
    <row r="24281" spans="1:11">
      <c r="A24281" s="1" t="s">
        <v>42894</v>
      </c>
      <c r="B24281" s="1" t="s">
        <v>42895</v>
      </c>
      <c r="C24281" s="6" t="str">
        <f>VLOOKUP(B24281,证件号码检索!A:D,4,FALSE)</f>
        <v>H0119678601</v>
      </c>
      <c r="D24281" s="1" t="s">
        <v>42896</v>
      </c>
      <c r="E24281" s="1" t="s">
        <v>42897</v>
      </c>
      <c r="F24281" s="1" t="s">
        <v>42898</v>
      </c>
      <c r="H24281" s="1" t="s">
        <v>42899</v>
      </c>
      <c r="I24281" s="1" t="s">
        <v>42900</v>
      </c>
      <c r="J24281" s="1" t="s">
        <v>42901</v>
      </c>
      <c r="K24281" s="1" t="s">
        <v>104057</v>
      </c>
    </row>
    <row r="24282" spans="1:11">
      <c r="A24282" s="1" t="s">
        <v>33437</v>
      </c>
      <c r="B24282" s="1" t="s">
        <v>20222</v>
      </c>
      <c r="C24282" s="6" t="str">
        <f>VLOOKUP(B24282,证件号码检索!A:D,4,FALSE)</f>
        <v>352602198112022460</v>
      </c>
      <c r="D24282" s="1" t="s">
        <v>20238</v>
      </c>
      <c r="E24282" s="1" t="s">
        <v>20239</v>
      </c>
      <c r="F24282" s="1" t="s">
        <v>20225</v>
      </c>
      <c r="H24282" s="1" t="s">
        <v>20240</v>
      </c>
      <c r="I24282" s="1" t="s">
        <v>20227</v>
      </c>
      <c r="J24282" s="1" t="s">
        <v>20228</v>
      </c>
      <c r="K24282" s="1" t="s">
        <v>102951</v>
      </c>
    </row>
    <row r="24283" spans="1:11">
      <c r="A24283" s="1" t="s">
        <v>6418</v>
      </c>
      <c r="B24283" s="1" t="s">
        <v>6419</v>
      </c>
      <c r="C24283" s="6" t="str">
        <f>VLOOKUP(B24283,证件号码检索!A:D,4,FALSE)</f>
        <v>441422198104244827</v>
      </c>
      <c r="D24283" s="1" t="s">
        <v>6420</v>
      </c>
      <c r="E24283" s="1" t="s">
        <v>6421</v>
      </c>
      <c r="F24283" s="1" t="s">
        <v>6422</v>
      </c>
      <c r="H24283" s="1" t="s">
        <v>6423</v>
      </c>
      <c r="I24283" s="1" t="s">
        <v>6424</v>
      </c>
      <c r="J24283" s="1" t="s">
        <v>6425</v>
      </c>
      <c r="K24283" s="1" t="s">
        <v>106429</v>
      </c>
    </row>
    <row r="24284" spans="1:11">
      <c r="A24284" s="1" t="s">
        <v>6658</v>
      </c>
      <c r="B24284" s="1" t="s">
        <v>6390</v>
      </c>
      <c r="C24284" s="6" t="str">
        <f>VLOOKUP(B24284,证件号码检索!A:D,4,FALSE)</f>
        <v>612724198906041935</v>
      </c>
      <c r="D24284" s="1" t="s">
        <v>6659</v>
      </c>
      <c r="E24284" s="1" t="s">
        <v>6660</v>
      </c>
      <c r="F24284" s="1" t="s">
        <v>6393</v>
      </c>
      <c r="H24284" s="1" t="s">
        <v>6661</v>
      </c>
      <c r="I24284" s="1" t="s">
        <v>6394</v>
      </c>
      <c r="J24284" s="1" t="s">
        <v>6395</v>
      </c>
      <c r="K24284" s="1" t="s">
        <v>102953</v>
      </c>
    </row>
    <row r="24285" spans="1:11">
      <c r="A24285" s="1" t="s">
        <v>42851</v>
      </c>
      <c r="B24285" s="1" t="s">
        <v>29894</v>
      </c>
      <c r="C24285" s="6" t="str">
        <f>VLOOKUP(B24285,证件号码检索!A:D,4,FALSE)</f>
        <v>20001968</v>
      </c>
      <c r="D24285" s="1" t="s">
        <v>29895</v>
      </c>
      <c r="E24285" s="1" t="s">
        <v>29896</v>
      </c>
      <c r="F24285" s="1" t="s">
        <v>29897</v>
      </c>
      <c r="H24285" s="1"/>
      <c r="I24285" s="1" t="s">
        <v>29898</v>
      </c>
      <c r="J24285" s="1"/>
    </row>
    <row r="24286" spans="1:11">
      <c r="A24286" s="1" t="s">
        <v>20294</v>
      </c>
      <c r="B24286" s="1" t="s">
        <v>20295</v>
      </c>
      <c r="C24286" s="6" t="str">
        <f>VLOOKUP(B24286,证件号码检索!A:D,4,FALSE)</f>
        <v>340123196410025178</v>
      </c>
      <c r="D24286" s="1" t="s">
        <v>20296</v>
      </c>
      <c r="E24286" s="1" t="s">
        <v>55214</v>
      </c>
      <c r="F24286" s="1" t="s">
        <v>20298</v>
      </c>
      <c r="H24286" s="1" t="s">
        <v>55215</v>
      </c>
      <c r="I24286" s="1" t="s">
        <v>20300</v>
      </c>
      <c r="J24286" s="1" t="s">
        <v>20301</v>
      </c>
      <c r="K24286" s="1" t="s">
        <v>106426</v>
      </c>
    </row>
    <row r="24287" spans="1:11">
      <c r="A24287" s="1" t="s">
        <v>71646</v>
      </c>
      <c r="B24287" s="1" t="s">
        <v>71647</v>
      </c>
      <c r="C24287" s="6" t="e">
        <f>VLOOKUP(B24287,证件号码检索!A:D,4,FALSE)</f>
        <v>#N/A</v>
      </c>
      <c r="D24287" s="1" t="s">
        <v>71648</v>
      </c>
      <c r="E24287" s="1" t="s">
        <v>71649</v>
      </c>
      <c r="F24287" s="1" t="s">
        <v>71650</v>
      </c>
      <c r="H24287" s="1"/>
      <c r="I24287" s="1" t="s">
        <v>71651</v>
      </c>
      <c r="J24287" s="1" t="s">
        <v>71652</v>
      </c>
      <c r="K24287" s="1" t="s">
        <v>108714</v>
      </c>
    </row>
    <row r="24288" spans="1:11">
      <c r="A24288" s="1" t="s">
        <v>29765</v>
      </c>
      <c r="B24288" s="1" t="s">
        <v>20347</v>
      </c>
      <c r="C24288" s="6" t="str">
        <f>VLOOKUP(B24288,证件号码检索!A:D,4,FALSE)</f>
        <v>350426197802226026</v>
      </c>
      <c r="D24288" s="1" t="s">
        <v>20348</v>
      </c>
      <c r="E24288" s="1" t="s">
        <v>20396</v>
      </c>
      <c r="F24288" s="1" t="s">
        <v>20350</v>
      </c>
      <c r="H24288" s="1" t="s">
        <v>20397</v>
      </c>
      <c r="I24288" s="1" t="s">
        <v>20351</v>
      </c>
      <c r="J24288" s="1" t="s">
        <v>20352</v>
      </c>
      <c r="K24288" s="1" t="s">
        <v>101545</v>
      </c>
    </row>
    <row r="24289" spans="1:11">
      <c r="A24289" s="1" t="s">
        <v>29893</v>
      </c>
      <c r="B24289" s="1" t="s">
        <v>29894</v>
      </c>
      <c r="C24289" s="6" t="str">
        <f>VLOOKUP(B24289,证件号码检索!A:D,4,FALSE)</f>
        <v>20001968</v>
      </c>
      <c r="D24289" s="1" t="s">
        <v>29895</v>
      </c>
      <c r="E24289" s="1" t="s">
        <v>33478</v>
      </c>
      <c r="F24289" s="1" t="s">
        <v>29897</v>
      </c>
      <c r="H24289" s="1" t="s">
        <v>33479</v>
      </c>
      <c r="I24289" s="1" t="s">
        <v>29898</v>
      </c>
      <c r="J24289" s="1"/>
    </row>
    <row r="24290" spans="1:11">
      <c r="A24290" s="1" t="s">
        <v>6591</v>
      </c>
      <c r="B24290" s="1" t="s">
        <v>6592</v>
      </c>
      <c r="C24290" s="6" t="str">
        <f>VLOOKUP(B24290,证件号码检索!A:D,4,FALSE)</f>
        <v>320681198111270022</v>
      </c>
      <c r="D24290" s="1" t="s">
        <v>6593</v>
      </c>
      <c r="E24290" s="1" t="s">
        <v>6594</v>
      </c>
      <c r="F24290" s="1"/>
      <c r="H24290" s="1"/>
      <c r="I24290" s="1"/>
    </row>
    <row r="24291" spans="1:11">
      <c r="A24291" s="1" t="s">
        <v>49484</v>
      </c>
      <c r="B24291" s="1" t="s">
        <v>49485</v>
      </c>
      <c r="C24291" s="6" t="str">
        <f>VLOOKUP(B24291,证件号码检索!A:D,4,FALSE)</f>
        <v>350122197107164538</v>
      </c>
      <c r="D24291" s="1" t="s">
        <v>49486</v>
      </c>
      <c r="E24291" s="1" t="s">
        <v>49487</v>
      </c>
      <c r="F24291" s="1" t="s">
        <v>49488</v>
      </c>
      <c r="H24291" s="1" t="s">
        <v>49489</v>
      </c>
      <c r="I24291" s="1" t="s">
        <v>49490</v>
      </c>
      <c r="J24291" s="1" t="s">
        <v>49491</v>
      </c>
      <c r="K24291" s="1" t="s">
        <v>102958</v>
      </c>
    </row>
    <row r="24292" spans="1:11">
      <c r="A24292" s="1" t="s">
        <v>86280</v>
      </c>
      <c r="B24292" s="1" t="s">
        <v>86281</v>
      </c>
      <c r="C24292" s="6" t="str">
        <f>VLOOKUP(B24292,证件号码检索!A:D,4,FALSE)</f>
        <v>35060019680301153X</v>
      </c>
      <c r="D24292" s="1" t="s">
        <v>86282</v>
      </c>
      <c r="E24292" s="1" t="s">
        <v>86283</v>
      </c>
      <c r="F24292" s="1"/>
      <c r="H24292" s="1" t="s">
        <v>86284</v>
      </c>
      <c r="I24292" s="1"/>
      <c r="J24292" s="1" t="s">
        <v>86285</v>
      </c>
      <c r="K24292" s="1" t="s">
        <v>108715</v>
      </c>
    </row>
    <row r="24293" spans="1:11">
      <c r="A24293" s="1" t="s">
        <v>74289</v>
      </c>
      <c r="B24293" s="1" t="s">
        <v>74290</v>
      </c>
      <c r="C24293" s="6" t="str">
        <f>VLOOKUP(B24293,证件号码检索!A:D,4,FALSE)</f>
        <v>441425197101120882</v>
      </c>
      <c r="D24293" s="1" t="s">
        <v>74291</v>
      </c>
      <c r="E24293" s="1" t="s">
        <v>74292</v>
      </c>
      <c r="H24293" s="1" t="s">
        <v>74293</v>
      </c>
      <c r="J24293" s="1" t="s">
        <v>74294</v>
      </c>
      <c r="K24293" s="1" t="s">
        <v>104055</v>
      </c>
    </row>
    <row r="24294" spans="1:11">
      <c r="A24294" s="1" t="s">
        <v>86296</v>
      </c>
      <c r="B24294" s="1" t="s">
        <v>42767</v>
      </c>
      <c r="C24294" s="6" t="str">
        <f>VLOOKUP(B24294,证件号码检索!A:D,4,FALSE)</f>
        <v>350203195611052030</v>
      </c>
      <c r="D24294" s="1" t="s">
        <v>42768</v>
      </c>
      <c r="E24294" s="1" t="s">
        <v>55330</v>
      </c>
      <c r="F24294" s="1" t="s">
        <v>37080</v>
      </c>
      <c r="H24294" s="1"/>
      <c r="I24294" s="1" t="s">
        <v>37081</v>
      </c>
      <c r="J24294" s="1" t="s">
        <v>42771</v>
      </c>
      <c r="K24294" s="1" t="s">
        <v>101541</v>
      </c>
    </row>
    <row r="24295" spans="1:11">
      <c r="A24295" s="1" t="s">
        <v>65848</v>
      </c>
      <c r="B24295" s="1" t="s">
        <v>6541</v>
      </c>
      <c r="C24295" s="6" t="str">
        <f>VLOOKUP(B24295,证件号码检索!A:D,4,FALSE)</f>
        <v>360428198010291638</v>
      </c>
      <c r="D24295" s="1" t="s">
        <v>6542</v>
      </c>
      <c r="E24295" s="1" t="s">
        <v>6543</v>
      </c>
      <c r="F24295" s="1" t="s">
        <v>6544</v>
      </c>
      <c r="H24295" s="1" t="s">
        <v>6545</v>
      </c>
      <c r="I24295" s="1" t="s">
        <v>6546</v>
      </c>
      <c r="J24295" s="1" t="s">
        <v>6547</v>
      </c>
      <c r="K24295" s="1" t="s">
        <v>103680</v>
      </c>
    </row>
    <row r="24296" spans="1:11">
      <c r="A24296" s="1" t="s">
        <v>55252</v>
      </c>
      <c r="B24296" s="1" t="s">
        <v>42767</v>
      </c>
      <c r="C24296" s="6" t="str">
        <f>VLOOKUP(B24296,证件号码检索!A:D,4,FALSE)</f>
        <v>350203195611052030</v>
      </c>
      <c r="D24296" s="1" t="s">
        <v>42768</v>
      </c>
      <c r="E24296" s="1" t="s">
        <v>42769</v>
      </c>
      <c r="F24296" s="1" t="s">
        <v>37080</v>
      </c>
      <c r="H24296" s="1" t="s">
        <v>42770</v>
      </c>
      <c r="I24296" s="1" t="s">
        <v>37081</v>
      </c>
      <c r="J24296" s="1" t="s">
        <v>42771</v>
      </c>
      <c r="K24296" s="1" t="s">
        <v>101541</v>
      </c>
    </row>
    <row r="24297" spans="1:11">
      <c r="A24297" s="1" t="s">
        <v>74295</v>
      </c>
      <c r="B24297" s="1" t="s">
        <v>42767</v>
      </c>
      <c r="C24297" s="6" t="str">
        <f>VLOOKUP(B24297,证件号码检索!A:D,4,FALSE)</f>
        <v>350203195611052030</v>
      </c>
      <c r="D24297" s="1" t="s">
        <v>42768</v>
      </c>
      <c r="E24297" s="1" t="s">
        <v>42769</v>
      </c>
      <c r="F24297" s="1" t="s">
        <v>37080</v>
      </c>
      <c r="H24297" s="1" t="s">
        <v>42770</v>
      </c>
      <c r="I24297" s="1" t="s">
        <v>37081</v>
      </c>
      <c r="J24297" s="1" t="s">
        <v>42771</v>
      </c>
      <c r="K24297" s="1" t="s">
        <v>101541</v>
      </c>
    </row>
    <row r="24298" spans="1:11">
      <c r="A24298" s="1" t="s">
        <v>49572</v>
      </c>
      <c r="B24298" s="1" t="s">
        <v>49573</v>
      </c>
      <c r="C24298" s="6" t="str">
        <f>VLOOKUP(B24298,证件号码检索!A:D,4,FALSE)</f>
        <v>00443736</v>
      </c>
      <c r="D24298" s="1" t="s">
        <v>49574</v>
      </c>
      <c r="E24298" s="1" t="s">
        <v>49575</v>
      </c>
      <c r="F24298" s="1" t="s">
        <v>49576</v>
      </c>
      <c r="H24298" s="1" t="s">
        <v>49577</v>
      </c>
      <c r="I24298" s="1" t="s">
        <v>49578</v>
      </c>
      <c r="J24298" s="1"/>
    </row>
    <row r="24299" spans="1:11">
      <c r="A24299" s="1" t="s">
        <v>86169</v>
      </c>
      <c r="B24299" s="1" t="s">
        <v>86170</v>
      </c>
      <c r="C24299" s="6" t="str">
        <f>VLOOKUP(B24299,证件号码检索!A:D,4,FALSE)</f>
        <v>321086196507031053</v>
      </c>
      <c r="D24299" s="1" t="s">
        <v>86171</v>
      </c>
      <c r="E24299" s="1" t="s">
        <v>86325</v>
      </c>
      <c r="F24299" s="1" t="s">
        <v>86173</v>
      </c>
      <c r="H24299" s="1" t="s">
        <v>86326</v>
      </c>
      <c r="I24299" s="1" t="s">
        <v>86175</v>
      </c>
      <c r="J24299" s="1" t="s">
        <v>86176</v>
      </c>
      <c r="K24299" s="1" t="s">
        <v>106430</v>
      </c>
    </row>
    <row r="24300" spans="1:11">
      <c r="A24300" s="1" t="s">
        <v>49510</v>
      </c>
      <c r="B24300" s="1" t="s">
        <v>33524</v>
      </c>
      <c r="C24300" s="6" t="str">
        <f>VLOOKUP(B24300,证件号码检索!A:D,4,FALSE)</f>
        <v>350526197103135016</v>
      </c>
      <c r="D24300" s="1" t="s">
        <v>33525</v>
      </c>
      <c r="E24300" s="1" t="s">
        <v>33526</v>
      </c>
      <c r="F24300" s="1" t="s">
        <v>33527</v>
      </c>
      <c r="H24300" s="1" t="s">
        <v>33528</v>
      </c>
      <c r="I24300" s="1" t="s">
        <v>33529</v>
      </c>
      <c r="J24300" s="1" t="s">
        <v>33530</v>
      </c>
      <c r="K24300" s="1" t="s">
        <v>108710</v>
      </c>
    </row>
    <row r="24301" spans="1:11">
      <c r="A24301" s="1" t="s">
        <v>6444</v>
      </c>
      <c r="B24301" s="1" t="s">
        <v>6366</v>
      </c>
      <c r="C24301" s="6" t="str">
        <f>VLOOKUP(B24301,证件号码检索!A:D,4,FALSE)</f>
        <v>35052419830125558X</v>
      </c>
      <c r="D24301" s="1" t="s">
        <v>6367</v>
      </c>
      <c r="E24301" s="1" t="s">
        <v>29706</v>
      </c>
      <c r="F24301" s="1" t="s">
        <v>6369</v>
      </c>
      <c r="G24301" s="1" t="s">
        <v>29707</v>
      </c>
      <c r="H24301" s="1" t="s">
        <v>29708</v>
      </c>
      <c r="I24301" s="1" t="s">
        <v>6372</v>
      </c>
    </row>
    <row r="24302" spans="1:11">
      <c r="A24302" s="1" t="s">
        <v>11828</v>
      </c>
      <c r="B24302" s="1" t="s">
        <v>11829</v>
      </c>
      <c r="C24302" s="6" t="str">
        <f>VLOOKUP(B24302,证件号码检索!A:D,4,FALSE)</f>
        <v>H10168297</v>
      </c>
      <c r="D24302" s="1" t="s">
        <v>11830</v>
      </c>
      <c r="E24302" s="1" t="s">
        <v>74287</v>
      </c>
      <c r="F24302" s="1" t="s">
        <v>11832</v>
      </c>
      <c r="H24302" s="1" t="s">
        <v>74288</v>
      </c>
      <c r="I24302" s="1" t="s">
        <v>11834</v>
      </c>
      <c r="J24302" s="1" t="s">
        <v>11835</v>
      </c>
      <c r="K24302" s="1" t="s">
        <v>107259</v>
      </c>
    </row>
    <row r="24303" spans="1:11">
      <c r="A24303" s="1" t="s">
        <v>94793</v>
      </c>
      <c r="B24303" s="1" t="s">
        <v>94794</v>
      </c>
      <c r="C24303" s="6" t="str">
        <f>VLOOKUP(B24303,证件号码检索!A:D,4,FALSE)</f>
        <v>330205197802230635</v>
      </c>
      <c r="D24303" s="1" t="s">
        <v>94795</v>
      </c>
      <c r="E24303" s="1" t="s">
        <v>94796</v>
      </c>
      <c r="F24303" s="1" t="s">
        <v>94797</v>
      </c>
      <c r="H24303" s="1" t="s">
        <v>94798</v>
      </c>
      <c r="I24303" s="1" t="s">
        <v>94799</v>
      </c>
      <c r="J24303" s="1" t="s">
        <v>94800</v>
      </c>
      <c r="K24303" s="1" t="s">
        <v>108716</v>
      </c>
    </row>
    <row r="24304" spans="1:11">
      <c r="A24304" s="1" t="s">
        <v>100014</v>
      </c>
      <c r="B24304" s="1" t="s">
        <v>100015</v>
      </c>
      <c r="C24304" s="6" t="str">
        <f>VLOOKUP(B24304,证件号码检索!A:D,4,FALSE)</f>
        <v>350825198211250016</v>
      </c>
      <c r="D24304" s="1" t="s">
        <v>100016</v>
      </c>
      <c r="E24304" s="1" t="s">
        <v>100017</v>
      </c>
      <c r="F24304" s="1" t="s">
        <v>100018</v>
      </c>
      <c r="H24304" s="1" t="s">
        <v>100019</v>
      </c>
      <c r="I24304" s="1" t="s">
        <v>100020</v>
      </c>
      <c r="J24304" s="1" t="s">
        <v>100021</v>
      </c>
      <c r="K24304" s="1" t="s">
        <v>108717</v>
      </c>
    </row>
    <row r="24305" spans="1:11">
      <c r="A24305" s="1" t="s">
        <v>65860</v>
      </c>
      <c r="B24305" s="1" t="s">
        <v>65861</v>
      </c>
      <c r="C24305" s="6" t="str">
        <f>VLOOKUP(B24305,证件号码检索!A:D,4,FALSE)</f>
        <v>31011319811018272X</v>
      </c>
      <c r="D24305" s="1" t="s">
        <v>65862</v>
      </c>
      <c r="E24305" s="1" t="s">
        <v>65863</v>
      </c>
      <c r="F24305" s="1" t="s">
        <v>65864</v>
      </c>
      <c r="H24305" s="1" t="s">
        <v>65865</v>
      </c>
      <c r="I24305" s="1" t="s">
        <v>65866</v>
      </c>
      <c r="J24305" s="1"/>
    </row>
    <row r="24306" spans="1:11">
      <c r="A24306" s="1" t="s">
        <v>6396</v>
      </c>
      <c r="B24306" s="1" t="s">
        <v>6397</v>
      </c>
      <c r="C24306" s="6" t="str">
        <f>VLOOKUP(B24306,证件号码检索!A:D,4,FALSE)</f>
        <v>350621196206172011</v>
      </c>
      <c r="D24306" s="1" t="s">
        <v>6398</v>
      </c>
      <c r="E24306" s="1" t="s">
        <v>6399</v>
      </c>
      <c r="F24306" s="1" t="s">
        <v>6400</v>
      </c>
      <c r="H24306" s="1" t="s">
        <v>6401</v>
      </c>
      <c r="I24306" s="1" t="s">
        <v>6402</v>
      </c>
      <c r="J24306" s="1" t="s">
        <v>6403</v>
      </c>
      <c r="K24306" s="1" t="s">
        <v>104932</v>
      </c>
    </row>
    <row r="24307" spans="1:11">
      <c r="A24307" s="1" t="s">
        <v>87756</v>
      </c>
      <c r="B24307" s="1" t="s">
        <v>87757</v>
      </c>
      <c r="C24307" s="6" t="e">
        <f>VLOOKUP(B24307,证件号码检索!A:D,4,FALSE)</f>
        <v>#N/A</v>
      </c>
      <c r="D24307" s="1" t="s">
        <v>87758</v>
      </c>
      <c r="E24307" s="1" t="s">
        <v>87759</v>
      </c>
      <c r="F24307" s="1"/>
      <c r="H24307" s="1"/>
      <c r="I24307" s="1"/>
    </row>
    <row r="24308" spans="1:11">
      <c r="A24308" s="1" t="s">
        <v>6365</v>
      </c>
      <c r="B24308" s="1" t="s">
        <v>6366</v>
      </c>
      <c r="C24308" s="6" t="str">
        <f>VLOOKUP(B24308,证件号码检索!A:D,4,FALSE)</f>
        <v>35052419830125558X</v>
      </c>
      <c r="D24308" s="1" t="s">
        <v>6367</v>
      </c>
      <c r="E24308" s="1" t="s">
        <v>65804</v>
      </c>
      <c r="F24308" s="1" t="s">
        <v>6369</v>
      </c>
      <c r="H24308" s="1" t="s">
        <v>65805</v>
      </c>
      <c r="I24308" s="1" t="s">
        <v>6372</v>
      </c>
    </row>
    <row r="24309" spans="1:11">
      <c r="A24309" s="1" t="s">
        <v>6626</v>
      </c>
      <c r="B24309" s="1" t="s">
        <v>6627</v>
      </c>
      <c r="C24309" s="6" t="str">
        <f>VLOOKUP(B24309,证件号码检索!A:D,4,FALSE)</f>
        <v>110104196209211241</v>
      </c>
      <c r="D24309" s="1" t="s">
        <v>6628</v>
      </c>
      <c r="E24309" s="1" t="s">
        <v>55274</v>
      </c>
      <c r="F24309" s="1" t="s">
        <v>6630</v>
      </c>
      <c r="H24309" s="1" t="s">
        <v>55275</v>
      </c>
      <c r="I24309" s="1" t="s">
        <v>6631</v>
      </c>
    </row>
    <row r="24310" spans="1:11">
      <c r="A24310" s="1" t="s">
        <v>33575</v>
      </c>
      <c r="B24310" s="1" t="s">
        <v>6592</v>
      </c>
      <c r="C24310" s="6" t="str">
        <f>VLOOKUP(B24310,证件号码检索!A:D,4,FALSE)</f>
        <v>320681198111270022</v>
      </c>
      <c r="D24310" s="1" t="s">
        <v>6593</v>
      </c>
      <c r="E24310" s="1" t="s">
        <v>6594</v>
      </c>
      <c r="H24310" s="1"/>
      <c r="J24310" s="1"/>
    </row>
    <row r="24311" spans="1:11">
      <c r="A24311" s="1" t="s">
        <v>69384</v>
      </c>
      <c r="B24311" s="1" t="s">
        <v>15056</v>
      </c>
      <c r="C24311" s="6" t="str">
        <f>VLOOKUP(B24311,证件号码检索!A:D,4,FALSE)</f>
        <v>352601197711094529</v>
      </c>
      <c r="D24311" s="1" t="s">
        <v>15057</v>
      </c>
      <c r="E24311" s="1" t="s">
        <v>53373</v>
      </c>
      <c r="F24311" s="1" t="s">
        <v>15059</v>
      </c>
      <c r="H24311" s="1" t="s">
        <v>53374</v>
      </c>
      <c r="I24311" s="1" t="s">
        <v>15061</v>
      </c>
      <c r="J24311" s="1"/>
    </row>
    <row r="24312" spans="1:11">
      <c r="A24312" s="1" t="s">
        <v>36363</v>
      </c>
      <c r="B24312" s="1"/>
      <c r="C24312" s="6" t="e">
        <f>VLOOKUP(B24312,证件号码检索!A:D,4,FALSE)</f>
        <v>#N/A</v>
      </c>
      <c r="D24312" s="1" t="s">
        <v>36364</v>
      </c>
      <c r="E24312" s="1"/>
      <c r="H24312" s="1"/>
      <c r="J24312" s="1"/>
    </row>
    <row r="24313" spans="1:11">
      <c r="A24313" s="1" t="s">
        <v>46336</v>
      </c>
      <c r="B24313" s="1"/>
      <c r="C24313" s="6" t="e">
        <f>VLOOKUP(B24313,证件号码检索!A:D,4,FALSE)</f>
        <v>#N/A</v>
      </c>
      <c r="D24313" s="1" t="s">
        <v>46337</v>
      </c>
      <c r="E24313" s="1"/>
      <c r="F24313" s="1"/>
      <c r="H24313" s="1"/>
      <c r="I24313" s="1"/>
      <c r="J24313" s="1"/>
    </row>
    <row r="24314" spans="1:11">
      <c r="A24314" s="1" t="s">
        <v>15281</v>
      </c>
      <c r="B24314" s="1"/>
      <c r="C24314" s="6" t="e">
        <f>VLOOKUP(B24314,证件号码检索!A:D,4,FALSE)</f>
        <v>#N/A</v>
      </c>
      <c r="D24314" s="1" t="s">
        <v>15282</v>
      </c>
      <c r="E24314" s="1"/>
      <c r="F24314" s="1"/>
      <c r="H24314" s="1"/>
      <c r="I24314" s="1"/>
    </row>
    <row r="24315" spans="1:11">
      <c r="A24315" s="1" t="s">
        <v>46248</v>
      </c>
      <c r="B24315" s="1"/>
      <c r="C24315" s="6" t="e">
        <f>VLOOKUP(B24315,证件号码检索!A:D,4,FALSE)</f>
        <v>#N/A</v>
      </c>
      <c r="D24315" s="1" t="s">
        <v>46249</v>
      </c>
      <c r="E24315" s="1"/>
      <c r="F24315" s="1"/>
      <c r="H24315" s="1"/>
      <c r="I24315" s="1"/>
    </row>
    <row r="24316" spans="1:11">
      <c r="A24316" s="1" t="s">
        <v>2218</v>
      </c>
      <c r="B24316" s="1"/>
      <c r="C24316" s="6" t="e">
        <f>VLOOKUP(B24316,证件号码检索!A:D,4,FALSE)</f>
        <v>#N/A</v>
      </c>
      <c r="D24316" s="1" t="s">
        <v>2219</v>
      </c>
      <c r="E24316" s="1"/>
      <c r="F24316" s="1"/>
      <c r="H24316" s="1"/>
      <c r="I24316" s="1"/>
      <c r="J24316" s="1"/>
    </row>
    <row r="24317" spans="1:11">
      <c r="A24317" s="1" t="s">
        <v>36496</v>
      </c>
      <c r="B24317" s="1"/>
      <c r="C24317" s="6" t="e">
        <f>VLOOKUP(B24317,证件号码检索!A:D,4,FALSE)</f>
        <v>#N/A</v>
      </c>
      <c r="D24317" s="1" t="s">
        <v>36497</v>
      </c>
      <c r="E24317" s="1"/>
      <c r="F24317" s="1"/>
      <c r="H24317" s="1"/>
      <c r="I24317" s="1"/>
    </row>
    <row r="24318" spans="1:11">
      <c r="A24318" s="1" t="s">
        <v>27583</v>
      </c>
      <c r="B24318" s="1"/>
      <c r="C24318" s="6" t="e">
        <f>VLOOKUP(B24318,证件号码检索!A:D,4,FALSE)</f>
        <v>#N/A</v>
      </c>
      <c r="D24318" s="1" t="s">
        <v>27584</v>
      </c>
      <c r="E24318" s="1"/>
      <c r="F24318" s="1"/>
      <c r="H24318" s="1"/>
      <c r="I24318" s="1"/>
      <c r="J24318" s="1"/>
    </row>
    <row r="24319" spans="1:11">
      <c r="A24319" s="1" t="s">
        <v>15299</v>
      </c>
      <c r="B24319" s="1" t="s">
        <v>15300</v>
      </c>
      <c r="C24319" s="6" t="str">
        <f>VLOOKUP(B24319,证件号码检索!A:D,4,FALSE)</f>
        <v>342623197208121936</v>
      </c>
      <c r="D24319" s="1" t="s">
        <v>15301</v>
      </c>
      <c r="E24319" s="1" t="s">
        <v>15302</v>
      </c>
      <c r="F24319" s="1"/>
      <c r="H24319" s="1"/>
      <c r="I24319" s="1"/>
      <c r="J24319" s="1" t="s">
        <v>15303</v>
      </c>
      <c r="K24319" s="1" t="s">
        <v>103178</v>
      </c>
    </row>
    <row r="24320" spans="1:11">
      <c r="A24320" s="1" t="s">
        <v>86019</v>
      </c>
      <c r="B24320" s="1"/>
      <c r="C24320" s="6" t="e">
        <f>VLOOKUP(B24320,证件号码检索!A:D,4,FALSE)</f>
        <v>#N/A</v>
      </c>
      <c r="D24320" s="1" t="s">
        <v>86020</v>
      </c>
      <c r="E24320" s="1"/>
      <c r="H24320" s="1"/>
      <c r="J24320" s="1"/>
    </row>
    <row r="24321" spans="1:11">
      <c r="A24321" s="1" t="s">
        <v>2250</v>
      </c>
      <c r="B24321" s="1"/>
      <c r="C24321" s="6" t="e">
        <f>VLOOKUP(B24321,证件号码检索!A:D,4,FALSE)</f>
        <v>#N/A</v>
      </c>
      <c r="D24321" s="1" t="s">
        <v>2251</v>
      </c>
      <c r="E24321" s="1"/>
      <c r="F24321" s="1"/>
      <c r="H24321" s="1"/>
      <c r="I24321" s="1"/>
      <c r="J24321" s="1"/>
    </row>
    <row r="24322" spans="1:11">
      <c r="A24322" s="1" t="s">
        <v>64354</v>
      </c>
      <c r="B24322" s="1"/>
      <c r="C24322" s="6" t="e">
        <f>VLOOKUP(B24322,证件号码检索!A:D,4,FALSE)</f>
        <v>#N/A</v>
      </c>
      <c r="D24322" s="1" t="s">
        <v>64355</v>
      </c>
      <c r="E24322" s="1"/>
      <c r="H24322" s="1"/>
      <c r="J24322" s="1"/>
    </row>
    <row r="24323" spans="1:11">
      <c r="A24323" s="1" t="s">
        <v>2526</v>
      </c>
      <c r="B24323" s="1"/>
      <c r="C24323" s="6" t="e">
        <f>VLOOKUP(B24323,证件号码检索!A:D,4,FALSE)</f>
        <v>#N/A</v>
      </c>
      <c r="D24323" s="1" t="s">
        <v>2527</v>
      </c>
      <c r="E24323" s="1"/>
      <c r="F24323" s="1"/>
      <c r="H24323" s="1"/>
      <c r="I24323" s="1"/>
      <c r="J24323" s="1"/>
    </row>
    <row r="24324" spans="1:11">
      <c r="A24324" s="1" t="s">
        <v>36502</v>
      </c>
      <c r="B24324" s="1"/>
      <c r="C24324" s="6" t="e">
        <f>VLOOKUP(B24324,证件号码检索!A:D,4,FALSE)</f>
        <v>#N/A</v>
      </c>
      <c r="D24324" s="1" t="s">
        <v>36503</v>
      </c>
      <c r="E24324" s="1"/>
      <c r="F24324" s="1"/>
      <c r="H24324" s="1"/>
      <c r="I24324" s="1"/>
    </row>
    <row r="24325" spans="1:11">
      <c r="A24325" s="1" t="s">
        <v>64545</v>
      </c>
      <c r="B24325" s="1"/>
      <c r="C24325" s="6" t="e">
        <f>VLOOKUP(B24325,证件号码检索!A:D,4,FALSE)</f>
        <v>#N/A</v>
      </c>
      <c r="D24325" s="1" t="s">
        <v>64546</v>
      </c>
      <c r="E24325" s="1"/>
    </row>
    <row r="24326" spans="1:11">
      <c r="A24326" s="1" t="s">
        <v>69486</v>
      </c>
      <c r="B24326" s="1"/>
      <c r="C24326" s="6" t="e">
        <f>VLOOKUP(B24326,证件号码检索!A:D,4,FALSE)</f>
        <v>#N/A</v>
      </c>
      <c r="D24326" s="1" t="s">
        <v>69487</v>
      </c>
      <c r="E24326" s="1"/>
      <c r="F24326" s="1"/>
      <c r="H24326" s="1"/>
      <c r="I24326" s="1"/>
    </row>
    <row r="24327" spans="1:11">
      <c r="A24327" s="1" t="s">
        <v>57803</v>
      </c>
      <c r="B24327" s="1"/>
      <c r="C24327" s="6" t="e">
        <f>VLOOKUP(B24327,证件号码检索!A:D,4,FALSE)</f>
        <v>#N/A</v>
      </c>
      <c r="D24327" s="1" t="s">
        <v>57804</v>
      </c>
      <c r="E24327" s="1"/>
      <c r="F24327" s="1"/>
      <c r="H24327" s="1"/>
      <c r="I24327" s="1"/>
    </row>
    <row r="24328" spans="1:11">
      <c r="A24328" s="1" t="s">
        <v>41735</v>
      </c>
      <c r="B24328" s="1"/>
      <c r="C24328" s="6" t="e">
        <f>VLOOKUP(B24328,证件号码检索!A:D,4,FALSE)</f>
        <v>#N/A</v>
      </c>
      <c r="D24328" s="1" t="s">
        <v>41736</v>
      </c>
      <c r="E24328" s="1"/>
      <c r="F24328" s="1"/>
      <c r="H24328" s="1"/>
      <c r="I24328" s="1"/>
      <c r="J24328" s="1"/>
    </row>
    <row r="24329" spans="1:11">
      <c r="A24329" s="1" t="s">
        <v>41424</v>
      </c>
      <c r="B24329" s="1"/>
      <c r="C24329" s="6" t="e">
        <f>VLOOKUP(B24329,证件号码检索!A:D,4,FALSE)</f>
        <v>#N/A</v>
      </c>
      <c r="D24329" s="1" t="s">
        <v>41425</v>
      </c>
      <c r="E24329" s="1"/>
      <c r="F24329" s="1"/>
      <c r="H24329" s="1"/>
      <c r="I24329" s="1"/>
    </row>
    <row r="24330" spans="1:11">
      <c r="A24330" s="1" t="s">
        <v>64582</v>
      </c>
      <c r="B24330" s="1"/>
      <c r="C24330" s="6" t="e">
        <f>VLOOKUP(B24330,证件号码检索!A:D,4,FALSE)</f>
        <v>#N/A</v>
      </c>
      <c r="D24330" s="1" t="s">
        <v>64583</v>
      </c>
      <c r="E24330" s="1"/>
      <c r="F24330" s="1"/>
      <c r="H24330" s="1"/>
      <c r="I24330" s="1"/>
      <c r="J24330" s="1"/>
    </row>
    <row r="24331" spans="1:11">
      <c r="A24331" s="1" t="s">
        <v>2323</v>
      </c>
      <c r="B24331" s="1" t="s">
        <v>2324</v>
      </c>
      <c r="C24331" s="6" t="e">
        <f>VLOOKUP(B24331,证件号码检索!A:D,4,FALSE)</f>
        <v>#N/A</v>
      </c>
      <c r="D24331" s="1" t="s">
        <v>2325</v>
      </c>
      <c r="E24331" s="1" t="s">
        <v>27433</v>
      </c>
      <c r="F24331" s="1" t="s">
        <v>2327</v>
      </c>
      <c r="H24331" s="1" t="s">
        <v>27434</v>
      </c>
      <c r="I24331" s="1" t="s">
        <v>2329</v>
      </c>
      <c r="J24331" s="1" t="s">
        <v>2330</v>
      </c>
      <c r="K24331" s="1" t="s">
        <v>102568</v>
      </c>
    </row>
    <row r="24332" spans="1:11">
      <c r="A24332" s="1" t="s">
        <v>27432</v>
      </c>
      <c r="B24332" s="1" t="s">
        <v>2324</v>
      </c>
      <c r="C24332" s="6" t="e">
        <f>VLOOKUP(B24332,证件号码检索!A:D,4,FALSE)</f>
        <v>#N/A</v>
      </c>
      <c r="D24332" s="1" t="s">
        <v>2325</v>
      </c>
      <c r="E24332" s="1" t="s">
        <v>2326</v>
      </c>
      <c r="F24332" s="1" t="s">
        <v>2327</v>
      </c>
      <c r="H24332" s="1" t="s">
        <v>2328</v>
      </c>
      <c r="I24332" s="1" t="s">
        <v>2329</v>
      </c>
      <c r="J24332" s="1" t="s">
        <v>2330</v>
      </c>
      <c r="K24332" s="1" t="s">
        <v>102568</v>
      </c>
    </row>
    <row r="24333" spans="1:11">
      <c r="A24333" s="1" t="s">
        <v>75056</v>
      </c>
      <c r="B24333" s="1"/>
      <c r="C24333" s="6" t="e">
        <f>VLOOKUP(B24333,证件号码检索!A:D,4,FALSE)</f>
        <v>#N/A</v>
      </c>
      <c r="D24333" s="1" t="s">
        <v>75057</v>
      </c>
      <c r="E24333" s="1"/>
      <c r="F24333" s="1"/>
      <c r="H24333" s="1"/>
      <c r="I24333" s="1"/>
      <c r="J24333" s="1"/>
    </row>
    <row r="24334" spans="1:11">
      <c r="A24334" s="1" t="s">
        <v>2597</v>
      </c>
      <c r="B24334" s="1"/>
      <c r="C24334" s="6" t="e">
        <f>VLOOKUP(B24334,证件号码检索!A:D,4,FALSE)</f>
        <v>#N/A</v>
      </c>
      <c r="D24334" s="1" t="s">
        <v>2598</v>
      </c>
      <c r="E24334" s="1"/>
      <c r="F24334" s="1"/>
      <c r="I24334" s="1"/>
      <c r="J24334" s="1"/>
    </row>
    <row r="24335" spans="1:11">
      <c r="A24335" s="1" t="s">
        <v>69525</v>
      </c>
      <c r="B24335" s="1"/>
      <c r="C24335" s="6" t="e">
        <f>VLOOKUP(B24335,证件号码检索!A:D,4,FALSE)</f>
        <v>#N/A</v>
      </c>
      <c r="D24335" s="1" t="s">
        <v>69526</v>
      </c>
      <c r="E24335" s="1"/>
      <c r="F24335" s="1"/>
      <c r="H24335" s="1"/>
      <c r="I24335" s="1"/>
      <c r="J24335" s="1"/>
    </row>
    <row r="24336" spans="1:11">
      <c r="A24336" s="1" t="s">
        <v>85755</v>
      </c>
      <c r="B24336" s="1"/>
      <c r="C24336" s="6" t="e">
        <f>VLOOKUP(B24336,证件号码检索!A:D,4,FALSE)</f>
        <v>#N/A</v>
      </c>
      <c r="D24336" s="1" t="s">
        <v>85756</v>
      </c>
      <c r="E24336" s="1"/>
      <c r="F24336" s="1"/>
      <c r="H24336" s="1"/>
      <c r="I24336" s="1"/>
      <c r="J24336" s="1"/>
    </row>
    <row r="24337" spans="1:11">
      <c r="A24337" s="1" t="s">
        <v>85837</v>
      </c>
      <c r="B24337" s="1" t="s">
        <v>85838</v>
      </c>
      <c r="C24337" s="6" t="e">
        <f>VLOOKUP(B24337,证件号码检索!A:D,4,FALSE)</f>
        <v>#N/A</v>
      </c>
      <c r="D24337" s="1" t="s">
        <v>85839</v>
      </c>
      <c r="E24337" s="1" t="s">
        <v>85840</v>
      </c>
      <c r="F24337" s="1" t="s">
        <v>85841</v>
      </c>
      <c r="H24337" s="1" t="s">
        <v>85842</v>
      </c>
      <c r="I24337" s="1" t="s">
        <v>85843</v>
      </c>
      <c r="J24337" s="1" t="s">
        <v>85844</v>
      </c>
      <c r="K24337" s="1" t="s">
        <v>108718</v>
      </c>
    </row>
    <row r="24338" spans="1:11">
      <c r="A24338" s="1" t="s">
        <v>85857</v>
      </c>
      <c r="B24338" s="1"/>
      <c r="C24338" s="6" t="e">
        <f>VLOOKUP(B24338,证件号码检索!A:D,4,FALSE)</f>
        <v>#N/A</v>
      </c>
      <c r="D24338" s="1" t="s">
        <v>85858</v>
      </c>
      <c r="E24338" s="1"/>
      <c r="F24338" s="1"/>
      <c r="H24338" s="1"/>
      <c r="I24338" s="1"/>
      <c r="J24338" s="1"/>
    </row>
    <row r="24339" spans="1:11">
      <c r="A24339" s="1" t="s">
        <v>2475</v>
      </c>
      <c r="B24339" s="1"/>
      <c r="C24339" s="6" t="e">
        <f>VLOOKUP(B24339,证件号码检索!A:D,4,FALSE)</f>
        <v>#N/A</v>
      </c>
      <c r="D24339" s="1" t="s">
        <v>2476</v>
      </c>
      <c r="E24339" s="1"/>
      <c r="F24339" s="1"/>
      <c r="H24339" s="1"/>
      <c r="I24339" s="1"/>
      <c r="J24339" s="1"/>
    </row>
    <row r="24340" spans="1:11">
      <c r="A24340" s="1" t="s">
        <v>97758</v>
      </c>
      <c r="B24340" s="1"/>
      <c r="C24340" s="6" t="e">
        <f>VLOOKUP(B24340,证件号码检索!A:D,4,FALSE)</f>
        <v>#N/A</v>
      </c>
      <c r="D24340" s="1" t="s">
        <v>97759</v>
      </c>
      <c r="E24340" s="1"/>
      <c r="F24340" s="1"/>
      <c r="H24340" s="1"/>
      <c r="I24340" s="1"/>
      <c r="J24340" s="1"/>
    </row>
    <row r="24341" spans="1:11">
      <c r="A24341" s="1" t="s">
        <v>46342</v>
      </c>
      <c r="B24341" s="1"/>
      <c r="C24341" s="6" t="e">
        <f>VLOOKUP(B24341,证件号码检索!A:D,4,FALSE)</f>
        <v>#N/A</v>
      </c>
      <c r="D24341" s="1" t="s">
        <v>46343</v>
      </c>
      <c r="E24341" s="1"/>
      <c r="F24341" s="1"/>
      <c r="H24341" s="1"/>
      <c r="I24341" s="1"/>
      <c r="J24341" s="1"/>
    </row>
    <row r="24342" spans="1:11">
      <c r="A24342" s="1" t="s">
        <v>75051</v>
      </c>
      <c r="B24342" s="1"/>
      <c r="C24342" s="6" t="e">
        <f>VLOOKUP(B24342,证件号码检索!A:D,4,FALSE)</f>
        <v>#N/A</v>
      </c>
      <c r="D24342" s="1" t="s">
        <v>75052</v>
      </c>
      <c r="E24342" s="1"/>
      <c r="F24342" s="1"/>
      <c r="H24342" s="1"/>
      <c r="I24342" s="1"/>
      <c r="J24342" s="1"/>
    </row>
    <row r="24343" spans="1:11">
      <c r="A24343" s="1" t="s">
        <v>15285</v>
      </c>
      <c r="B24343" s="1" t="s">
        <v>15286</v>
      </c>
      <c r="C24343" s="6" t="str">
        <f>VLOOKUP(B24343,证件号码检索!A:D,4,FALSE)</f>
        <v>350521196909047094</v>
      </c>
      <c r="D24343" s="1" t="s">
        <v>15287</v>
      </c>
      <c r="E24343" s="1" t="s">
        <v>15288</v>
      </c>
      <c r="F24343" s="1" t="s">
        <v>15289</v>
      </c>
      <c r="H24343" s="1" t="s">
        <v>15290</v>
      </c>
      <c r="I24343" s="1" t="s">
        <v>15291</v>
      </c>
      <c r="J24343" s="1" t="s">
        <v>15292</v>
      </c>
      <c r="K24343" s="1" t="s">
        <v>108719</v>
      </c>
    </row>
    <row r="24344" spans="1:11">
      <c r="A24344" s="1" t="s">
        <v>90052</v>
      </c>
      <c r="B24344" s="1"/>
      <c r="C24344" s="6" t="e">
        <f>VLOOKUP(B24344,证件号码检索!A:D,4,FALSE)</f>
        <v>#N/A</v>
      </c>
      <c r="D24344" s="1" t="s">
        <v>90053</v>
      </c>
      <c r="E24344" s="1"/>
      <c r="F24344" s="1"/>
      <c r="H24344" s="1"/>
      <c r="I24344" s="1"/>
      <c r="J24344" s="1"/>
    </row>
    <row r="24345" spans="1:11">
      <c r="A24345" s="1" t="s">
        <v>2394</v>
      </c>
      <c r="B24345" s="1"/>
      <c r="C24345" s="6" t="e">
        <f>VLOOKUP(B24345,证件号码检索!A:D,4,FALSE)</f>
        <v>#N/A</v>
      </c>
      <c r="D24345" s="1" t="s">
        <v>2395</v>
      </c>
      <c r="E24345" s="1"/>
      <c r="F24345" s="1"/>
      <c r="H24345" s="1"/>
      <c r="I24345" s="1"/>
      <c r="J24345" s="1"/>
    </row>
    <row r="24346" spans="1:11">
      <c r="A24346" s="1" t="s">
        <v>53230</v>
      </c>
      <c r="B24346" s="1"/>
      <c r="C24346" s="6" t="e">
        <f>VLOOKUP(B24346,证件号码检索!A:D,4,FALSE)</f>
        <v>#N/A</v>
      </c>
      <c r="D24346" s="1" t="s">
        <v>53231</v>
      </c>
      <c r="E24346" s="1"/>
      <c r="F24346" s="1"/>
      <c r="H24346" s="1"/>
      <c r="I24346" s="1"/>
      <c r="J24346" s="1"/>
    </row>
    <row r="24347" spans="1:11">
      <c r="A24347" s="1" t="s">
        <v>69620</v>
      </c>
      <c r="B24347" s="1"/>
      <c r="C24347" s="6" t="e">
        <f>VLOOKUP(B24347,证件号码检索!A:D,4,FALSE)</f>
        <v>#N/A</v>
      </c>
      <c r="D24347" s="1" t="s">
        <v>69621</v>
      </c>
      <c r="E24347" s="1"/>
      <c r="F24347" s="1"/>
      <c r="H24347" s="1"/>
      <c r="I24347" s="1"/>
      <c r="J24347" s="1"/>
    </row>
    <row r="24348" spans="1:11">
      <c r="A24348" s="1" t="s">
        <v>15227</v>
      </c>
      <c r="B24348" s="1" t="s">
        <v>15212</v>
      </c>
      <c r="C24348" s="6" t="str">
        <f>VLOOKUP(B24348,证件号码检索!A:D,4,FALSE)</f>
        <v>350204197711156019</v>
      </c>
      <c r="D24348" s="1" t="s">
        <v>15213</v>
      </c>
      <c r="E24348" s="1" t="s">
        <v>15459</v>
      </c>
      <c r="F24348" s="1" t="s">
        <v>15215</v>
      </c>
      <c r="H24348" s="1" t="s">
        <v>15460</v>
      </c>
      <c r="I24348" s="1" t="s">
        <v>15216</v>
      </c>
      <c r="J24348" s="1" t="s">
        <v>15217</v>
      </c>
      <c r="K24348" s="1" t="s">
        <v>101812</v>
      </c>
    </row>
    <row r="24349" spans="1:11">
      <c r="A24349" s="1" t="s">
        <v>53077</v>
      </c>
      <c r="B24349" s="1"/>
      <c r="C24349" s="6" t="e">
        <f>VLOOKUP(B24349,证件号码检索!A:D,4,FALSE)</f>
        <v>#N/A</v>
      </c>
      <c r="D24349" s="1" t="s">
        <v>53078</v>
      </c>
      <c r="E24349" s="1"/>
      <c r="F24349" s="1"/>
      <c r="H24349" s="1"/>
      <c r="I24349" s="1"/>
    </row>
    <row r="24350" spans="1:11">
      <c r="A24350" s="1" t="s">
        <v>18329</v>
      </c>
      <c r="B24350" s="1" t="s">
        <v>18330</v>
      </c>
      <c r="C24350" s="6" t="str">
        <f>VLOOKUP(B24350,证件号码检索!A:D,4,FALSE)</f>
        <v>232302198607057311</v>
      </c>
      <c r="D24350" s="1" t="s">
        <v>18331</v>
      </c>
      <c r="E24350" s="1" t="s">
        <v>90182</v>
      </c>
      <c r="H24350" s="1" t="s">
        <v>90183</v>
      </c>
      <c r="J24350" s="1" t="s">
        <v>18334</v>
      </c>
      <c r="K24350" s="1" t="s">
        <v>102547</v>
      </c>
    </row>
    <row r="24351" spans="1:11">
      <c r="A24351" s="1" t="s">
        <v>57644</v>
      </c>
      <c r="B24351" s="1"/>
      <c r="C24351" s="6" t="e">
        <f>VLOOKUP(B24351,证件号码检索!A:D,4,FALSE)</f>
        <v>#N/A</v>
      </c>
      <c r="D24351" s="1" t="s">
        <v>57645</v>
      </c>
      <c r="E24351" s="1"/>
      <c r="F24351" s="1"/>
      <c r="H24351" s="1"/>
      <c r="I24351" s="1"/>
      <c r="J24351" s="1"/>
    </row>
    <row r="24352" spans="1:11">
      <c r="A24352" s="1" t="s">
        <v>41372</v>
      </c>
      <c r="B24352" s="1"/>
      <c r="C24352" s="6" t="e">
        <f>VLOOKUP(B24352,证件号码检索!A:D,4,FALSE)</f>
        <v>#N/A</v>
      </c>
      <c r="D24352" s="1" t="s">
        <v>41373</v>
      </c>
      <c r="E24352" s="1"/>
      <c r="F24352" s="1"/>
      <c r="H24352" s="1"/>
      <c r="J24352" s="1"/>
    </row>
    <row r="24353" spans="1:11">
      <c r="A24353" s="1" t="s">
        <v>69560</v>
      </c>
      <c r="B24353" s="1" t="s">
        <v>46134</v>
      </c>
      <c r="C24353" s="6" t="str">
        <f>VLOOKUP(B24353,证件号码检索!A:D,4,FALSE)</f>
        <v>522625196809260028</v>
      </c>
      <c r="D24353" s="1" t="s">
        <v>69561</v>
      </c>
      <c r="E24353" s="1" t="s">
        <v>69562</v>
      </c>
      <c r="F24353" s="1" t="s">
        <v>46137</v>
      </c>
      <c r="H24353" s="1" t="s">
        <v>69563</v>
      </c>
      <c r="I24353" s="1" t="s">
        <v>46139</v>
      </c>
    </row>
    <row r="24354" spans="1:11">
      <c r="A24354" s="1" t="s">
        <v>41706</v>
      </c>
      <c r="B24354" s="1" t="s">
        <v>41707</v>
      </c>
      <c r="C24354" s="6" t="str">
        <f>VLOOKUP(B24354,证件号码检索!A:D,4,FALSE)</f>
        <v>32128419820215245X</v>
      </c>
      <c r="D24354" s="1" t="s">
        <v>41708</v>
      </c>
      <c r="E24354" s="1" t="s">
        <v>41709</v>
      </c>
      <c r="F24354" s="1" t="s">
        <v>41710</v>
      </c>
      <c r="H24354" s="1" t="s">
        <v>41711</v>
      </c>
      <c r="I24354" s="1" t="s">
        <v>41712</v>
      </c>
      <c r="J24354" s="1" t="s">
        <v>41713</v>
      </c>
      <c r="K24354" s="1" t="s">
        <v>107362</v>
      </c>
    </row>
    <row r="24355" spans="1:11">
      <c r="A24355" s="1" t="s">
        <v>18352</v>
      </c>
      <c r="B24355" s="1" t="s">
        <v>18353</v>
      </c>
      <c r="C24355" s="6" t="str">
        <f>VLOOKUP(B24355,证件号码检索!A:D,4,FALSE)</f>
        <v>310108197601162816</v>
      </c>
      <c r="D24355" s="1" t="s">
        <v>18354</v>
      </c>
      <c r="E24355" s="1" t="s">
        <v>64520</v>
      </c>
      <c r="F24355" s="1" t="s">
        <v>18356</v>
      </c>
      <c r="H24355" s="1" t="s">
        <v>64521</v>
      </c>
      <c r="I24355" s="1" t="s">
        <v>18358</v>
      </c>
      <c r="J24355" s="1" t="s">
        <v>18359</v>
      </c>
      <c r="K24355" s="1" t="s">
        <v>106155</v>
      </c>
    </row>
    <row r="24356" spans="1:11">
      <c r="A24356" s="1" t="s">
        <v>18478</v>
      </c>
      <c r="B24356" s="1" t="s">
        <v>2492</v>
      </c>
      <c r="C24356" s="6" t="str">
        <f>VLOOKUP(B24356,证件号码检索!A:D,4,FALSE)</f>
        <v>413021196409086216</v>
      </c>
      <c r="D24356" s="1" t="s">
        <v>18479</v>
      </c>
      <c r="E24356" s="1" t="s">
        <v>18480</v>
      </c>
      <c r="H24356" s="1"/>
      <c r="J24356" s="1" t="s">
        <v>2498</v>
      </c>
      <c r="K24356" s="1" t="s">
        <v>106185</v>
      </c>
    </row>
    <row r="24357" spans="1:11">
      <c r="A24357" s="1" t="s">
        <v>81959</v>
      </c>
      <c r="B24357" s="1"/>
      <c r="C24357" s="6" t="e">
        <f>VLOOKUP(B24357,证件号码检索!A:D,4,FALSE)</f>
        <v>#N/A</v>
      </c>
      <c r="D24357" s="1" t="s">
        <v>18649</v>
      </c>
      <c r="E24357" s="1"/>
      <c r="F24357" s="1"/>
      <c r="H24357" s="1"/>
      <c r="I24357" s="1"/>
    </row>
    <row r="24358" spans="1:11">
      <c r="A24358" s="1" t="s">
        <v>94118</v>
      </c>
      <c r="B24358" s="1"/>
      <c r="C24358" s="6" t="e">
        <f>VLOOKUP(B24358,证件号码检索!A:D,4,FALSE)</f>
        <v>#N/A</v>
      </c>
      <c r="D24358" s="1" t="s">
        <v>94119</v>
      </c>
      <c r="E24358" s="1"/>
      <c r="F24358" s="1"/>
      <c r="H24358" s="1"/>
      <c r="I24358" s="1"/>
    </row>
    <row r="24359" spans="1:11">
      <c r="A24359" s="1" t="s">
        <v>18374</v>
      </c>
      <c r="B24359" s="1"/>
      <c r="C24359" s="6" t="e">
        <f>VLOOKUP(B24359,证件号码检索!A:D,4,FALSE)</f>
        <v>#N/A</v>
      </c>
      <c r="D24359" s="1" t="s">
        <v>18375</v>
      </c>
      <c r="E24359" s="1"/>
      <c r="F24359" s="1"/>
      <c r="H24359" s="1"/>
      <c r="I24359" s="1"/>
      <c r="J24359" s="1"/>
    </row>
    <row r="24360" spans="1:11">
      <c r="A24360" s="1" t="s">
        <v>18596</v>
      </c>
      <c r="B24360" s="1"/>
      <c r="C24360" s="6" t="e">
        <f>VLOOKUP(B24360,证件号码检索!A:D,4,FALSE)</f>
        <v>#N/A</v>
      </c>
      <c r="D24360" s="1" t="s">
        <v>18597</v>
      </c>
      <c r="E24360" s="1"/>
      <c r="F24360" s="1"/>
      <c r="H24360" s="1"/>
      <c r="I24360" s="1"/>
    </row>
    <row r="24361" spans="1:11">
      <c r="A24361" s="1" t="s">
        <v>64604</v>
      </c>
      <c r="B24361" s="1"/>
      <c r="C24361" s="6" t="e">
        <f>VLOOKUP(B24361,证件号码检索!A:D,4,FALSE)</f>
        <v>#N/A</v>
      </c>
      <c r="D24361" s="1" t="s">
        <v>64605</v>
      </c>
      <c r="E24361" s="1"/>
      <c r="F24361" s="1"/>
      <c r="H24361" s="1"/>
      <c r="I24361" s="1"/>
    </row>
    <row r="24362" spans="1:11">
      <c r="A24362" s="1" t="s">
        <v>64307</v>
      </c>
      <c r="B24362" s="1"/>
      <c r="C24362" s="6" t="e">
        <f>VLOOKUP(B24362,证件号码检索!A:D,4,FALSE)</f>
        <v>#N/A</v>
      </c>
      <c r="D24362" s="1" t="s">
        <v>64308</v>
      </c>
      <c r="E24362" s="1"/>
      <c r="H24362" s="1"/>
      <c r="J24362" s="1"/>
    </row>
    <row r="24363" spans="1:11">
      <c r="A24363" s="1" t="s">
        <v>46442</v>
      </c>
      <c r="B24363" s="1"/>
      <c r="C24363" s="6" t="e">
        <f>VLOOKUP(B24363,证件号码检索!A:D,4,FALSE)</f>
        <v>#N/A</v>
      </c>
      <c r="D24363" s="1" t="s">
        <v>46443</v>
      </c>
      <c r="E24363" s="1"/>
      <c r="F24363" s="1"/>
      <c r="H24363" s="1"/>
      <c r="I24363" s="1"/>
      <c r="J24363" s="1"/>
    </row>
    <row r="24364" spans="1:11">
      <c r="A24364" s="1" t="s">
        <v>69291</v>
      </c>
      <c r="B24364" s="1" t="s">
        <v>69292</v>
      </c>
      <c r="C24364" s="6" t="str">
        <f>VLOOKUP(B24364,证件号码检索!A:D,4,FALSE)</f>
        <v>371421198506284210</v>
      </c>
      <c r="D24364" s="1" t="s">
        <v>69293</v>
      </c>
      <c r="E24364" s="1" t="s">
        <v>69294</v>
      </c>
      <c r="F24364" s="1"/>
      <c r="H24364" s="1" t="s">
        <v>69295</v>
      </c>
      <c r="I24364" s="1"/>
      <c r="J24364" s="1" t="s">
        <v>69296</v>
      </c>
      <c r="K24364" s="1" t="s">
        <v>105749</v>
      </c>
    </row>
    <row r="24365" spans="1:11">
      <c r="A24365" s="1" t="s">
        <v>2451</v>
      </c>
      <c r="B24365" s="1" t="s">
        <v>2452</v>
      </c>
      <c r="C24365" s="6" t="str">
        <f>VLOOKUP(B24365,证件号码检索!A:D,4,FALSE)</f>
        <v>352225197506225015</v>
      </c>
      <c r="D24365" s="1" t="s">
        <v>2453</v>
      </c>
      <c r="E24365" s="1" t="s">
        <v>2454</v>
      </c>
      <c r="F24365" s="1" t="s">
        <v>2455</v>
      </c>
      <c r="H24365" s="1" t="s">
        <v>2456</v>
      </c>
      <c r="I24365" s="1" t="s">
        <v>2457</v>
      </c>
      <c r="J24365" s="1" t="s">
        <v>2458</v>
      </c>
      <c r="K24365" s="1" t="s">
        <v>102566</v>
      </c>
    </row>
    <row r="24366" spans="1:11">
      <c r="A24366" s="1" t="s">
        <v>41540</v>
      </c>
      <c r="B24366" s="1"/>
      <c r="C24366" s="6" t="e">
        <f>VLOOKUP(B24366,证件号码检索!A:D,4,FALSE)</f>
        <v>#N/A</v>
      </c>
      <c r="D24366" s="1" t="s">
        <v>41541</v>
      </c>
      <c r="E24366" s="1"/>
      <c r="F24366" s="1"/>
      <c r="H24366" s="1"/>
      <c r="I24366" s="1"/>
      <c r="J24366" s="1"/>
    </row>
    <row r="24367" spans="1:11">
      <c r="A24367" s="1" t="s">
        <v>85933</v>
      </c>
      <c r="B24367" s="1" t="s">
        <v>18459</v>
      </c>
      <c r="C24367" s="6" t="str">
        <f>VLOOKUP(B24367,证件号码检索!A:D,4,FALSE)</f>
        <v>350526196010050027</v>
      </c>
      <c r="D24367" s="1" t="s">
        <v>18460</v>
      </c>
      <c r="E24367" s="1" t="s">
        <v>27416</v>
      </c>
      <c r="F24367" s="1" t="s">
        <v>18462</v>
      </c>
      <c r="H24367" s="1" t="s">
        <v>27417</v>
      </c>
      <c r="I24367" s="1" t="s">
        <v>18464</v>
      </c>
      <c r="J24367" s="1" t="s">
        <v>18465</v>
      </c>
      <c r="K24367" s="1" t="s">
        <v>101803</v>
      </c>
    </row>
    <row r="24368" spans="1:11">
      <c r="A24368" s="1" t="s">
        <v>69556</v>
      </c>
      <c r="B24368" s="1"/>
      <c r="C24368" s="6" t="e">
        <f>VLOOKUP(B24368,证件号码检索!A:D,4,FALSE)</f>
        <v>#N/A</v>
      </c>
      <c r="D24368" s="1" t="s">
        <v>69557</v>
      </c>
      <c r="E24368" s="1"/>
      <c r="F24368" s="1"/>
      <c r="H24368" s="1"/>
      <c r="I24368" s="1"/>
      <c r="J24368" s="1"/>
    </row>
    <row r="24369" spans="1:11">
      <c r="A24369" s="1" t="s">
        <v>53437</v>
      </c>
      <c r="B24369" s="1"/>
      <c r="C24369" s="6" t="e">
        <f>VLOOKUP(B24369,证件号码检索!A:D,4,FALSE)</f>
        <v>#N/A</v>
      </c>
      <c r="D24369" s="1" t="s">
        <v>53438</v>
      </c>
      <c r="E24369" s="1"/>
      <c r="F24369" s="1"/>
      <c r="H24369" s="1"/>
      <c r="I24369" s="1"/>
      <c r="J24369" s="1"/>
    </row>
    <row r="24370" spans="1:11">
      <c r="A24370" s="1" t="s">
        <v>97808</v>
      </c>
      <c r="B24370" s="1"/>
      <c r="C24370" s="6" t="e">
        <f>VLOOKUP(B24370,证件号码检索!A:D,4,FALSE)</f>
        <v>#N/A</v>
      </c>
      <c r="D24370" s="1" t="s">
        <v>97809</v>
      </c>
      <c r="E24370" s="1"/>
      <c r="F24370" s="1"/>
      <c r="H24370" s="1"/>
      <c r="I24370" s="1"/>
      <c r="J24370" s="1"/>
    </row>
    <row r="24371" spans="1:11">
      <c r="A24371" s="1" t="s">
        <v>85805</v>
      </c>
      <c r="B24371" s="1"/>
      <c r="C24371" s="6" t="e">
        <f>VLOOKUP(B24371,证件号码检索!A:D,4,FALSE)</f>
        <v>#N/A</v>
      </c>
      <c r="D24371" s="1" t="s">
        <v>85806</v>
      </c>
      <c r="E24371" s="1"/>
      <c r="F24371" s="1"/>
      <c r="H24371" s="1"/>
      <c r="I24371" s="1"/>
    </row>
    <row r="24372" spans="1:11">
      <c r="A24372" s="1" t="s">
        <v>18617</v>
      </c>
      <c r="B24372" s="1" t="s">
        <v>15212</v>
      </c>
      <c r="C24372" s="6" t="str">
        <f>VLOOKUP(B24372,证件号码检索!A:D,4,FALSE)</f>
        <v>350204197711156019</v>
      </c>
      <c r="D24372" s="1" t="s">
        <v>15213</v>
      </c>
      <c r="E24372" s="1" t="s">
        <v>36492</v>
      </c>
      <c r="F24372" s="1" t="s">
        <v>15215</v>
      </c>
      <c r="H24372" s="1" t="s">
        <v>36493</v>
      </c>
      <c r="I24372" s="1" t="s">
        <v>15216</v>
      </c>
      <c r="J24372" s="1" t="s">
        <v>15217</v>
      </c>
      <c r="K24372" s="1" t="s">
        <v>101812</v>
      </c>
    </row>
    <row r="24373" spans="1:11">
      <c r="A24373" s="1" t="s">
        <v>14996</v>
      </c>
      <c r="B24373" s="1" t="s">
        <v>14997</v>
      </c>
      <c r="C24373" s="6" t="e">
        <f>VLOOKUP(B24373,证件号码检索!A:D,4,FALSE)</f>
        <v>#N/A</v>
      </c>
      <c r="D24373" s="1" t="s">
        <v>14998</v>
      </c>
      <c r="E24373" s="1" t="s">
        <v>14999</v>
      </c>
      <c r="F24373" s="1"/>
      <c r="H24373" s="1" t="s">
        <v>15000</v>
      </c>
      <c r="I24373" s="1"/>
      <c r="J24373" s="1" t="s">
        <v>15001</v>
      </c>
      <c r="K24373" s="1" t="s">
        <v>108720</v>
      </c>
    </row>
    <row r="24374" spans="1:11">
      <c r="A24374" s="1" t="s">
        <v>57726</v>
      </c>
      <c r="B24374" s="1" t="s">
        <v>57727</v>
      </c>
      <c r="C24374" s="6" t="str">
        <f>VLOOKUP(B24374,证件号码检索!A:D,4,FALSE)</f>
        <v>350122198008273215</v>
      </c>
      <c r="D24374" s="1" t="s">
        <v>57728</v>
      </c>
      <c r="E24374" s="1" t="s">
        <v>57729</v>
      </c>
      <c r="F24374" s="1" t="s">
        <v>57730</v>
      </c>
      <c r="H24374" s="1" t="s">
        <v>57731</v>
      </c>
      <c r="I24374" s="1" t="s">
        <v>57732</v>
      </c>
      <c r="J24374" s="1" t="s">
        <v>57733</v>
      </c>
      <c r="K24374" s="1" t="s">
        <v>108721</v>
      </c>
    </row>
    <row r="24375" spans="1:11">
      <c r="A24375" s="1" t="s">
        <v>97912</v>
      </c>
      <c r="B24375" s="1"/>
      <c r="C24375" s="6" t="e">
        <f>VLOOKUP(B24375,证件号码检索!A:D,4,FALSE)</f>
        <v>#N/A</v>
      </c>
      <c r="D24375" s="1" t="s">
        <v>97913</v>
      </c>
      <c r="E24375" s="1"/>
      <c r="F24375" s="1"/>
      <c r="H24375" s="1"/>
      <c r="I24375" s="1"/>
    </row>
    <row r="24376" spans="1:11">
      <c r="A24376" s="1" t="s">
        <v>15179</v>
      </c>
      <c r="B24376" s="1" t="s">
        <v>15180</v>
      </c>
      <c r="C24376" s="6" t="str">
        <f>VLOOKUP(B24376,证件号码检索!A:D,4,FALSE)</f>
        <v>350103196401240358</v>
      </c>
      <c r="D24376" s="1" t="s">
        <v>15181</v>
      </c>
      <c r="E24376" s="1" t="s">
        <v>15182</v>
      </c>
      <c r="F24376" s="1" t="s">
        <v>15183</v>
      </c>
      <c r="H24376" s="1" t="s">
        <v>15184</v>
      </c>
      <c r="J24376" s="1" t="s">
        <v>15185</v>
      </c>
      <c r="K24376" s="1" t="s">
        <v>108722</v>
      </c>
    </row>
    <row r="24377" spans="1:11">
      <c r="A24377" s="1" t="s">
        <v>36483</v>
      </c>
      <c r="B24377" s="1"/>
      <c r="C24377" s="6" t="e">
        <f>VLOOKUP(B24377,证件号码检索!A:D,4,FALSE)</f>
        <v>#N/A</v>
      </c>
      <c r="D24377" s="1" t="s">
        <v>36484</v>
      </c>
      <c r="E24377" s="1"/>
      <c r="F24377" s="1"/>
      <c r="H24377" s="1"/>
      <c r="I24377" s="1"/>
    </row>
    <row r="24378" spans="1:11">
      <c r="A24378" s="1" t="s">
        <v>2658</v>
      </c>
      <c r="B24378" s="1"/>
      <c r="C24378" s="6" t="e">
        <f>VLOOKUP(B24378,证件号码检索!A:D,4,FALSE)</f>
        <v>#N/A</v>
      </c>
      <c r="D24378" s="1" t="s">
        <v>2659</v>
      </c>
      <c r="E24378" s="1"/>
      <c r="F24378" s="1"/>
      <c r="H24378" s="1"/>
      <c r="I24378" s="1"/>
      <c r="J24378" s="1"/>
    </row>
    <row r="24379" spans="1:11">
      <c r="A24379" s="1" t="s">
        <v>27248</v>
      </c>
      <c r="B24379" s="1" t="s">
        <v>15212</v>
      </c>
      <c r="C24379" s="6" t="str">
        <f>VLOOKUP(B24379,证件号码检索!A:D,4,FALSE)</f>
        <v>350204197711156019</v>
      </c>
      <c r="D24379" s="1" t="s">
        <v>15213</v>
      </c>
      <c r="E24379" s="1" t="s">
        <v>15214</v>
      </c>
      <c r="F24379" s="1" t="s">
        <v>15215</v>
      </c>
      <c r="H24379" s="1"/>
      <c r="I24379" s="1" t="s">
        <v>15216</v>
      </c>
      <c r="J24379" s="1" t="s">
        <v>15217</v>
      </c>
      <c r="K24379" s="1" t="s">
        <v>101812</v>
      </c>
    </row>
    <row r="24380" spans="1:11">
      <c r="A24380" s="1" t="s">
        <v>36494</v>
      </c>
      <c r="B24380" s="1"/>
      <c r="C24380" s="6" t="e">
        <f>VLOOKUP(B24380,证件号码检索!A:D,4,FALSE)</f>
        <v>#N/A</v>
      </c>
      <c r="D24380" s="1" t="s">
        <v>36495</v>
      </c>
      <c r="E24380" s="1"/>
      <c r="F24380" s="1"/>
      <c r="H24380" s="1"/>
      <c r="I24380" s="1"/>
      <c r="J24380" s="1"/>
    </row>
    <row r="24381" spans="1:11">
      <c r="A24381" s="1" t="s">
        <v>46362</v>
      </c>
      <c r="B24381" s="1"/>
      <c r="C24381" s="6" t="e">
        <f>VLOOKUP(B24381,证件号码检索!A:D,4,FALSE)</f>
        <v>#N/A</v>
      </c>
      <c r="D24381" s="1" t="s">
        <v>46363</v>
      </c>
      <c r="E24381" s="1"/>
    </row>
    <row r="24382" spans="1:11">
      <c r="A24382" s="1" t="s">
        <v>2660</v>
      </c>
      <c r="B24382" s="1"/>
      <c r="C24382" s="6" t="e">
        <f>VLOOKUP(B24382,证件号码检索!A:D,4,FALSE)</f>
        <v>#N/A</v>
      </c>
      <c r="D24382" s="1" t="s">
        <v>2661</v>
      </c>
      <c r="E24382" s="1"/>
      <c r="F24382" s="1"/>
      <c r="H24382" s="1"/>
      <c r="I24382" s="1"/>
      <c r="J24382" s="1"/>
    </row>
    <row r="24383" spans="1:11">
      <c r="A24383" s="1" t="s">
        <v>74898</v>
      </c>
      <c r="B24383" s="1"/>
      <c r="C24383" s="6" t="e">
        <f>VLOOKUP(B24383,证件号码检索!A:D,4,FALSE)</f>
        <v>#N/A</v>
      </c>
      <c r="D24383" s="1" t="s">
        <v>74899</v>
      </c>
      <c r="E24383" s="1"/>
      <c r="F24383" s="1"/>
      <c r="I24383" s="1"/>
    </row>
    <row r="24384" spans="1:11">
      <c r="A24384" s="1" t="s">
        <v>75204</v>
      </c>
      <c r="B24384" s="1"/>
      <c r="C24384" s="6" t="e">
        <f>VLOOKUP(B24384,证件号码检索!A:D,4,FALSE)</f>
        <v>#N/A</v>
      </c>
      <c r="D24384" s="1" t="s">
        <v>75205</v>
      </c>
      <c r="E24384" s="1"/>
      <c r="F24384" s="1"/>
      <c r="H24384" s="1"/>
      <c r="I24384" s="1"/>
      <c r="J24384" s="1"/>
    </row>
    <row r="24385" spans="1:11">
      <c r="A24385" s="1" t="s">
        <v>75137</v>
      </c>
      <c r="B24385" s="1"/>
      <c r="C24385" s="6" t="e">
        <f>VLOOKUP(B24385,证件号码检索!A:D,4,FALSE)</f>
        <v>#N/A</v>
      </c>
      <c r="D24385" s="1" t="s">
        <v>75138</v>
      </c>
      <c r="E24385" s="1"/>
      <c r="F24385" s="1"/>
      <c r="H24385" s="1"/>
      <c r="I24385" s="1"/>
    </row>
    <row r="24386" spans="1:11">
      <c r="A24386" s="1" t="s">
        <v>53129</v>
      </c>
      <c r="B24386" s="1"/>
      <c r="C24386" s="6" t="e">
        <f>VLOOKUP(B24386,证件号码检索!A:D,4,FALSE)</f>
        <v>#N/A</v>
      </c>
      <c r="D24386" s="1" t="s">
        <v>53130</v>
      </c>
      <c r="E24386" s="1"/>
      <c r="F24386" s="1"/>
      <c r="I24386" s="1"/>
    </row>
    <row r="24387" spans="1:11">
      <c r="A24387" s="1" t="s">
        <v>90144</v>
      </c>
      <c r="B24387" s="1" t="s">
        <v>90145</v>
      </c>
      <c r="C24387" s="6" t="str">
        <f>VLOOKUP(B24387,证件号码检索!A:D,4,FALSE)</f>
        <v>350821198610210454</v>
      </c>
      <c r="D24387" s="1" t="s">
        <v>90146</v>
      </c>
      <c r="E24387" s="1" t="s">
        <v>90147</v>
      </c>
      <c r="F24387" s="1"/>
      <c r="H24387" s="1" t="s">
        <v>90148</v>
      </c>
      <c r="I24387" s="1"/>
      <c r="J24387" s="1" t="s">
        <v>90149</v>
      </c>
      <c r="K24387" s="1" t="s">
        <v>108723</v>
      </c>
    </row>
    <row r="24388" spans="1:11">
      <c r="A24388" s="1" t="s">
        <v>69580</v>
      </c>
      <c r="B24388" s="1"/>
      <c r="C24388" s="6" t="e">
        <f>VLOOKUP(B24388,证件号码检索!A:D,4,FALSE)</f>
        <v>#N/A</v>
      </c>
      <c r="D24388" s="1" t="s">
        <v>69581</v>
      </c>
      <c r="E24388" s="1"/>
      <c r="F24388" s="1"/>
      <c r="H24388" s="1"/>
      <c r="I24388" s="1"/>
      <c r="J24388" s="1"/>
    </row>
    <row r="24389" spans="1:11">
      <c r="A24389" s="1" t="s">
        <v>18430</v>
      </c>
      <c r="B24389" s="1"/>
      <c r="C24389" s="6" t="e">
        <f>VLOOKUP(B24389,证件号码检索!A:D,4,FALSE)</f>
        <v>#N/A</v>
      </c>
      <c r="D24389" s="1" t="s">
        <v>18431</v>
      </c>
      <c r="E24389" s="1"/>
      <c r="F24389" s="1"/>
      <c r="H24389" s="1"/>
      <c r="I24389" s="1"/>
      <c r="J24389" s="1"/>
    </row>
    <row r="24390" spans="1:11">
      <c r="A24390" s="1" t="s">
        <v>69589</v>
      </c>
      <c r="B24390" s="1" t="s">
        <v>69590</v>
      </c>
      <c r="C24390" s="6" t="str">
        <f>VLOOKUP(B24390,证件号码检索!A:D,4,FALSE)</f>
        <v>350182199409271596</v>
      </c>
      <c r="D24390" s="1" t="s">
        <v>69591</v>
      </c>
      <c r="E24390" s="1" t="s">
        <v>89959</v>
      </c>
      <c r="F24390" s="1" t="s">
        <v>69593</v>
      </c>
      <c r="H24390" s="1" t="s">
        <v>89960</v>
      </c>
      <c r="I24390" s="1" t="s">
        <v>69595</v>
      </c>
      <c r="J24390" s="1"/>
    </row>
    <row r="24391" spans="1:11">
      <c r="A24391" s="1" t="s">
        <v>64356</v>
      </c>
      <c r="B24391" s="1" t="s">
        <v>64357</v>
      </c>
      <c r="C24391" s="6" t="str">
        <f>VLOOKUP(B24391,证件号码检索!A:D,4,FALSE)</f>
        <v>440301196810060972</v>
      </c>
      <c r="D24391" s="1" t="s">
        <v>64358</v>
      </c>
      <c r="E24391" s="1" t="s">
        <v>69248</v>
      </c>
      <c r="F24391" s="1" t="s">
        <v>64360</v>
      </c>
      <c r="H24391" s="1" t="s">
        <v>69249</v>
      </c>
      <c r="I24391" s="1" t="s">
        <v>64362</v>
      </c>
      <c r="J24391" s="1" t="s">
        <v>64363</v>
      </c>
      <c r="K24391" s="1" t="s">
        <v>106158</v>
      </c>
    </row>
    <row r="24392" spans="1:11">
      <c r="A24392" s="1" t="s">
        <v>18617</v>
      </c>
      <c r="B24392" s="1" t="s">
        <v>15212</v>
      </c>
      <c r="C24392" s="6" t="str">
        <f>VLOOKUP(B24392,证件号码检索!A:D,4,FALSE)</f>
        <v>350204197711156019</v>
      </c>
      <c r="D24392" s="1" t="s">
        <v>15213</v>
      </c>
      <c r="E24392" s="1" t="s">
        <v>15228</v>
      </c>
      <c r="F24392" s="1" t="s">
        <v>15215</v>
      </c>
      <c r="H24392" s="1" t="s">
        <v>15229</v>
      </c>
      <c r="I24392" s="1" t="s">
        <v>15216</v>
      </c>
      <c r="J24392" s="1" t="s">
        <v>15217</v>
      </c>
      <c r="K24392" s="1" t="s">
        <v>101812</v>
      </c>
    </row>
    <row r="24393" spans="1:11">
      <c r="A24393" s="1" t="s">
        <v>85885</v>
      </c>
      <c r="B24393" s="1"/>
      <c r="C24393" s="6" t="e">
        <f>VLOOKUP(B24393,证件号码检索!A:D,4,FALSE)</f>
        <v>#N/A</v>
      </c>
      <c r="D24393" s="1" t="s">
        <v>85886</v>
      </c>
      <c r="E24393" s="1"/>
      <c r="J24393" s="1"/>
    </row>
    <row r="24394" spans="1:11">
      <c r="A24394" s="1" t="s">
        <v>69425</v>
      </c>
      <c r="B24394" s="1"/>
      <c r="C24394" s="6" t="e">
        <f>VLOOKUP(B24394,证件号码检索!A:D,4,FALSE)</f>
        <v>#N/A</v>
      </c>
      <c r="D24394" s="1" t="s">
        <v>69426</v>
      </c>
      <c r="E24394" s="1"/>
      <c r="F24394" s="1"/>
      <c r="H24394" s="1"/>
      <c r="I24394" s="1"/>
      <c r="J24394" s="1"/>
    </row>
    <row r="24395" spans="1:11">
      <c r="A24395" s="1" t="s">
        <v>18441</v>
      </c>
      <c r="B24395" s="1"/>
      <c r="C24395" s="6" t="e">
        <f>VLOOKUP(B24395,证件号码检索!A:D,4,FALSE)</f>
        <v>#N/A</v>
      </c>
      <c r="D24395" s="1" t="s">
        <v>18442</v>
      </c>
      <c r="E24395" s="1"/>
      <c r="F24395" s="1"/>
      <c r="H24395" s="1"/>
      <c r="I24395" s="1"/>
    </row>
    <row r="24396" spans="1:11">
      <c r="A24396" s="1" t="s">
        <v>36310</v>
      </c>
      <c r="B24396" s="1"/>
      <c r="C24396" s="6" t="e">
        <f>VLOOKUP(B24396,证件号码检索!A:D,4,FALSE)</f>
        <v>#N/A</v>
      </c>
      <c r="D24396" s="1" t="s">
        <v>36311</v>
      </c>
      <c r="E24396" s="1"/>
      <c r="F24396" s="1"/>
      <c r="H24396" s="1"/>
      <c r="I24396" s="1"/>
    </row>
    <row r="24397" spans="1:11">
      <c r="A24397" s="1" t="s">
        <v>36225</v>
      </c>
      <c r="B24397" s="1" t="s">
        <v>36226</v>
      </c>
      <c r="C24397" s="6" t="str">
        <f>VLOOKUP(B24397,证件号码检索!A:D,4,FALSE)</f>
        <v>350583199111292237</v>
      </c>
      <c r="D24397" s="1" t="s">
        <v>36227</v>
      </c>
      <c r="E24397" s="1" t="s">
        <v>36228</v>
      </c>
      <c r="F24397" s="1" t="s">
        <v>36229</v>
      </c>
      <c r="H24397" s="1" t="s">
        <v>36230</v>
      </c>
      <c r="I24397" s="1" t="s">
        <v>36231</v>
      </c>
      <c r="J24397" s="1" t="s">
        <v>36232</v>
      </c>
      <c r="K24397" s="1" t="s">
        <v>104318</v>
      </c>
    </row>
    <row r="24398" spans="1:11">
      <c r="A24398" s="1" t="s">
        <v>2386</v>
      </c>
      <c r="B24398" s="1"/>
      <c r="C24398" s="6" t="e">
        <f>VLOOKUP(B24398,证件号码检索!A:D,4,FALSE)</f>
        <v>#N/A</v>
      </c>
      <c r="D24398" s="1" t="s">
        <v>2387</v>
      </c>
      <c r="E24398" s="1"/>
      <c r="F24398" s="1"/>
      <c r="H24398" s="1"/>
      <c r="I24398" s="1"/>
    </row>
    <row r="24399" spans="1:11">
      <c r="A24399" s="1" t="s">
        <v>41516</v>
      </c>
      <c r="B24399" s="1"/>
      <c r="C24399" s="6" t="e">
        <f>VLOOKUP(B24399,证件号码检索!A:D,4,FALSE)</f>
        <v>#N/A</v>
      </c>
      <c r="D24399" s="1" t="s">
        <v>41517</v>
      </c>
      <c r="E24399" s="1"/>
      <c r="F24399" s="1"/>
      <c r="H24399" s="1"/>
      <c r="I24399" s="1"/>
      <c r="J24399" s="1"/>
    </row>
    <row r="24400" spans="1:11">
      <c r="A24400" s="1" t="s">
        <v>64338</v>
      </c>
      <c r="B24400" s="1"/>
      <c r="C24400" s="6" t="e">
        <f>VLOOKUP(B24400,证件号码检索!A:D,4,FALSE)</f>
        <v>#N/A</v>
      </c>
      <c r="D24400" s="1" t="s">
        <v>64339</v>
      </c>
      <c r="E24400" s="1"/>
      <c r="H24400" s="1"/>
      <c r="J24400" s="1"/>
    </row>
    <row r="24401" spans="1:11">
      <c r="A24401" s="1" t="s">
        <v>82230</v>
      </c>
      <c r="B24401" s="1"/>
      <c r="C24401" s="6" t="e">
        <f>VLOOKUP(B24401,证件号码检索!A:D,4,FALSE)</f>
        <v>#N/A</v>
      </c>
      <c r="D24401" s="1" t="s">
        <v>82231</v>
      </c>
      <c r="E24401" s="1"/>
      <c r="H24401" s="1"/>
      <c r="J24401" s="1"/>
    </row>
    <row r="24402" spans="1:11">
      <c r="A24402" s="1" t="s">
        <v>64580</v>
      </c>
      <c r="B24402" s="1"/>
      <c r="C24402" s="6" t="e">
        <f>VLOOKUP(B24402,证件号码检索!A:D,4,FALSE)</f>
        <v>#N/A</v>
      </c>
      <c r="D24402" s="1" t="s">
        <v>64581</v>
      </c>
      <c r="E24402" s="1"/>
      <c r="H24402" s="1"/>
    </row>
    <row r="24403" spans="1:11">
      <c r="A24403" s="1" t="s">
        <v>97880</v>
      </c>
      <c r="B24403" s="1"/>
      <c r="C24403" s="6" t="e">
        <f>VLOOKUP(B24403,证件号码检索!A:D,4,FALSE)</f>
        <v>#N/A</v>
      </c>
      <c r="D24403" s="1" t="s">
        <v>97881</v>
      </c>
      <c r="E24403" s="1"/>
      <c r="F24403" s="1"/>
      <c r="H24403" s="1"/>
      <c r="I24403" s="1"/>
    </row>
    <row r="24404" spans="1:11">
      <c r="A24404" s="1" t="s">
        <v>53265</v>
      </c>
      <c r="B24404" s="1" t="s">
        <v>53266</v>
      </c>
      <c r="C24404" s="6" t="str">
        <f>VLOOKUP(B24404,证件号码检索!A:D,4,FALSE)</f>
        <v>352624196207296340</v>
      </c>
      <c r="D24404" s="1" t="s">
        <v>53267</v>
      </c>
      <c r="E24404" s="1" t="s">
        <v>53268</v>
      </c>
      <c r="F24404" s="1"/>
      <c r="H24404" s="1" t="s">
        <v>53269</v>
      </c>
      <c r="I24404" s="1"/>
    </row>
    <row r="24405" spans="1:11">
      <c r="A24405" s="1" t="s">
        <v>69606</v>
      </c>
      <c r="B24405" s="1" t="s">
        <v>69607</v>
      </c>
      <c r="C24405" s="6" t="e">
        <f>VLOOKUP(B24405,证件号码检索!A:D,4,FALSE)</f>
        <v>#N/A</v>
      </c>
      <c r="D24405" s="1" t="s">
        <v>69608</v>
      </c>
      <c r="E24405" s="1" t="s">
        <v>69609</v>
      </c>
      <c r="F24405" s="1"/>
      <c r="H24405" s="1"/>
      <c r="I24405" s="1"/>
      <c r="J24405" s="1"/>
    </row>
    <row r="24406" spans="1:11">
      <c r="A24406" s="1" t="s">
        <v>64396</v>
      </c>
      <c r="B24406" s="1" t="s">
        <v>30365</v>
      </c>
      <c r="C24406" s="6" t="str">
        <f>VLOOKUP(B24406,证件号码检索!A:D,4,FALSE)</f>
        <v>350203196905293045</v>
      </c>
      <c r="D24406" s="1" t="s">
        <v>64397</v>
      </c>
      <c r="E24406" s="1" t="s">
        <v>64398</v>
      </c>
      <c r="F24406" s="1"/>
      <c r="H24406" s="1" t="s">
        <v>64399</v>
      </c>
      <c r="I24406" s="1"/>
      <c r="J24406" s="1" t="s">
        <v>30359</v>
      </c>
      <c r="K24406" s="1" t="s">
        <v>108724</v>
      </c>
    </row>
    <row r="24407" spans="1:11">
      <c r="A24407" s="1" t="s">
        <v>2528</v>
      </c>
      <c r="B24407" s="1" t="s">
        <v>2529</v>
      </c>
      <c r="C24407" s="6" t="str">
        <f>VLOOKUP(B24407,证件号码检索!A:D,4,FALSE)</f>
        <v>H07261951</v>
      </c>
      <c r="D24407" s="1" t="s">
        <v>2530</v>
      </c>
      <c r="E24407" s="1" t="s">
        <v>69405</v>
      </c>
      <c r="F24407" s="1" t="s">
        <v>2532</v>
      </c>
      <c r="H24407" s="1" t="s">
        <v>69406</v>
      </c>
      <c r="I24407" s="1" t="s">
        <v>2534</v>
      </c>
      <c r="J24407" s="1" t="s">
        <v>2535</v>
      </c>
      <c r="K24407" s="1" t="s">
        <v>102556</v>
      </c>
    </row>
    <row r="24408" spans="1:11">
      <c r="A24408" s="1" t="s">
        <v>27188</v>
      </c>
      <c r="B24408" s="1" t="s">
        <v>27189</v>
      </c>
      <c r="C24408" s="6" t="e">
        <f>VLOOKUP(B24408,证件号码检索!A:D,4,FALSE)</f>
        <v>#N/A</v>
      </c>
      <c r="D24408" s="1" t="s">
        <v>27190</v>
      </c>
      <c r="E24408" s="1" t="s">
        <v>27191</v>
      </c>
      <c r="F24408" s="1" t="s">
        <v>27192</v>
      </c>
      <c r="H24408" s="1" t="s">
        <v>27193</v>
      </c>
      <c r="I24408" s="1" t="s">
        <v>27194</v>
      </c>
      <c r="J24408" s="1" t="s">
        <v>27195</v>
      </c>
      <c r="K24408" s="1" t="s">
        <v>108725</v>
      </c>
    </row>
    <row r="24409" spans="1:11">
      <c r="A24409" s="1" t="s">
        <v>53158</v>
      </c>
      <c r="B24409" s="1"/>
      <c r="C24409" s="6" t="e">
        <f>VLOOKUP(B24409,证件号码检索!A:D,4,FALSE)</f>
        <v>#N/A</v>
      </c>
      <c r="D24409" s="1" t="s">
        <v>53159</v>
      </c>
      <c r="E24409" s="1"/>
      <c r="F24409" s="1"/>
      <c r="H24409" s="1"/>
      <c r="I24409" s="1"/>
    </row>
    <row r="24410" spans="1:11">
      <c r="A24410" s="1" t="s">
        <v>15080</v>
      </c>
      <c r="B24410" s="1"/>
      <c r="C24410" s="6" t="e">
        <f>VLOOKUP(B24410,证件号码检索!A:D,4,FALSE)</f>
        <v>#N/A</v>
      </c>
      <c r="D24410" s="1" t="s">
        <v>15081</v>
      </c>
      <c r="E24410" s="1"/>
      <c r="F24410" s="1"/>
      <c r="I24410" s="1"/>
      <c r="J24410" s="1"/>
    </row>
    <row r="24411" spans="1:11">
      <c r="A24411" s="1" t="s">
        <v>18406</v>
      </c>
      <c r="B24411" s="1"/>
      <c r="C24411" s="6" t="e">
        <f>VLOOKUP(B24411,证件号码检索!A:D,4,FALSE)</f>
        <v>#N/A</v>
      </c>
      <c r="D24411" s="1" t="s">
        <v>18407</v>
      </c>
      <c r="E24411" s="1"/>
      <c r="F24411" s="1"/>
      <c r="I24411" s="1"/>
    </row>
    <row r="24412" spans="1:11">
      <c r="A24412" s="1" t="s">
        <v>64440</v>
      </c>
      <c r="B24412" s="1"/>
      <c r="C24412" s="6" t="e">
        <f>VLOOKUP(B24412,证件号码检索!A:D,4,FALSE)</f>
        <v>#N/A</v>
      </c>
      <c r="D24412" s="1" t="s">
        <v>64441</v>
      </c>
      <c r="E24412" s="1"/>
      <c r="H24412" s="1"/>
      <c r="J24412" s="1"/>
    </row>
    <row r="24413" spans="1:11">
      <c r="A24413" s="1" t="s">
        <v>15082</v>
      </c>
      <c r="B24413" s="1" t="s">
        <v>15083</v>
      </c>
      <c r="C24413" s="6" t="str">
        <f>VLOOKUP(B24413,证件号码检索!A:D,4,FALSE)</f>
        <v>350426198410135517</v>
      </c>
      <c r="D24413" s="1" t="s">
        <v>15084</v>
      </c>
      <c r="E24413" s="1" t="s">
        <v>41528</v>
      </c>
      <c r="F24413" s="1" t="s">
        <v>15086</v>
      </c>
      <c r="H24413" s="1" t="s">
        <v>41529</v>
      </c>
      <c r="I24413" s="1" t="s">
        <v>15088</v>
      </c>
      <c r="J24413" s="1" t="s">
        <v>15089</v>
      </c>
      <c r="K24413" s="1" t="s">
        <v>102552</v>
      </c>
    </row>
    <row r="24414" spans="1:11">
      <c r="A24414" s="1" t="s">
        <v>82052</v>
      </c>
      <c r="B24414" s="1"/>
      <c r="C24414" s="6" t="e">
        <f>VLOOKUP(B24414,证件号码检索!A:D,4,FALSE)</f>
        <v>#N/A</v>
      </c>
      <c r="D24414" s="1" t="s">
        <v>82053</v>
      </c>
      <c r="E24414" s="1"/>
      <c r="J24414" s="1"/>
    </row>
    <row r="24415" spans="1:11">
      <c r="A24415" s="1" t="s">
        <v>46256</v>
      </c>
      <c r="B24415" s="1"/>
      <c r="C24415" s="6" t="e">
        <f>VLOOKUP(B24415,证件号码检索!A:D,4,FALSE)</f>
        <v>#N/A</v>
      </c>
      <c r="D24415" s="1" t="s">
        <v>46257</v>
      </c>
      <c r="E24415" s="1"/>
      <c r="F24415" s="1"/>
      <c r="H24415" s="1"/>
      <c r="I24415" s="1"/>
      <c r="J24415" s="1"/>
    </row>
    <row r="24416" spans="1:11">
      <c r="A24416" s="1" t="s">
        <v>86057</v>
      </c>
      <c r="B24416" s="1"/>
      <c r="C24416" s="6" t="e">
        <f>VLOOKUP(B24416,证件号码检索!A:D,4,FALSE)</f>
        <v>#N/A</v>
      </c>
      <c r="D24416" s="1" t="s">
        <v>86058</v>
      </c>
      <c r="E24416" s="1"/>
      <c r="F24416" s="1"/>
      <c r="H24416" s="1"/>
      <c r="I24416" s="1"/>
      <c r="J24416" s="1"/>
    </row>
    <row r="24417" spans="1:11">
      <c r="A24417" s="1" t="s">
        <v>86029</v>
      </c>
      <c r="B24417" s="1"/>
      <c r="C24417" s="6" t="e">
        <f>VLOOKUP(B24417,证件号码检索!A:D,4,FALSE)</f>
        <v>#N/A</v>
      </c>
      <c r="D24417" s="1" t="s">
        <v>86030</v>
      </c>
      <c r="E24417" s="1"/>
      <c r="F24417" s="1"/>
      <c r="H24417" s="1"/>
      <c r="I24417" s="1"/>
      <c r="J24417" s="1"/>
    </row>
    <row r="24418" spans="1:11">
      <c r="A24418" s="1" t="s">
        <v>41563</v>
      </c>
      <c r="B24418" s="1" t="s">
        <v>27536</v>
      </c>
      <c r="C24418" s="6" t="str">
        <f>VLOOKUP(B24418,证件号码检索!A:D,4,FALSE)</f>
        <v>350321196603171227</v>
      </c>
      <c r="D24418" s="1" t="s">
        <v>27537</v>
      </c>
      <c r="E24418" s="1" t="s">
        <v>36429</v>
      </c>
      <c r="F24418" s="1" t="s">
        <v>27539</v>
      </c>
      <c r="H24418" s="1"/>
      <c r="I24418" s="1" t="s">
        <v>27541</v>
      </c>
      <c r="J24418" s="1" t="s">
        <v>27542</v>
      </c>
      <c r="K24418" s="1" t="s">
        <v>101806</v>
      </c>
    </row>
    <row r="24419" spans="1:11">
      <c r="A24419" s="1" t="s">
        <v>2639</v>
      </c>
      <c r="B24419" s="1"/>
      <c r="C24419" s="6" t="e">
        <f>VLOOKUP(B24419,证件号码检索!A:D,4,FALSE)</f>
        <v>#N/A</v>
      </c>
      <c r="D24419" s="1" t="s">
        <v>2640</v>
      </c>
      <c r="E24419" s="1"/>
      <c r="F24419" s="1"/>
      <c r="H24419" s="1"/>
      <c r="I24419" s="1"/>
      <c r="J24419" s="1"/>
    </row>
    <row r="24420" spans="1:11">
      <c r="A24420" s="1" t="s">
        <v>64437</v>
      </c>
      <c r="B24420" s="1" t="s">
        <v>2462</v>
      </c>
      <c r="C24420" s="6" t="str">
        <f>VLOOKUP(B24420,证件号码检索!A:D,4,FALSE)</f>
        <v>352625196707244973</v>
      </c>
      <c r="D24420" s="1" t="s">
        <v>2463</v>
      </c>
      <c r="E24420" s="1" t="s">
        <v>18533</v>
      </c>
      <c r="F24420" s="1"/>
      <c r="H24420" s="1"/>
      <c r="I24420" s="1"/>
      <c r="J24420" s="1" t="s">
        <v>2466</v>
      </c>
      <c r="K24420" s="1" t="s">
        <v>104319</v>
      </c>
    </row>
    <row r="24421" spans="1:11">
      <c r="A24421" s="1" t="s">
        <v>57897</v>
      </c>
      <c r="B24421" s="1"/>
      <c r="C24421" s="6" t="e">
        <f>VLOOKUP(B24421,证件号码检索!A:D,4,FALSE)</f>
        <v>#N/A</v>
      </c>
      <c r="D24421" s="1" t="s">
        <v>57898</v>
      </c>
      <c r="E24421" s="1"/>
      <c r="F24421" s="1"/>
      <c r="H24421" s="1"/>
      <c r="I24421" s="1"/>
      <c r="J24421" s="1"/>
    </row>
    <row r="24422" spans="1:11">
      <c r="A24422" s="1" t="s">
        <v>41614</v>
      </c>
      <c r="B24422" s="1"/>
      <c r="C24422" s="6" t="e">
        <f>VLOOKUP(B24422,证件号码检索!A:D,4,FALSE)</f>
        <v>#N/A</v>
      </c>
      <c r="D24422" s="1" t="s">
        <v>41615</v>
      </c>
      <c r="E24422" s="1"/>
      <c r="J24422" s="1"/>
    </row>
    <row r="24423" spans="1:11">
      <c r="A24423" s="1" t="s">
        <v>85829</v>
      </c>
      <c r="B24423" s="1"/>
      <c r="C24423" s="6" t="e">
        <f>VLOOKUP(B24423,证件号码检索!A:D,4,FALSE)</f>
        <v>#N/A</v>
      </c>
      <c r="D24423" s="1" t="s">
        <v>85830</v>
      </c>
      <c r="E24423" s="1"/>
      <c r="F24423" s="1"/>
      <c r="H24423" s="1"/>
      <c r="I24423" s="1"/>
    </row>
    <row r="24424" spans="1:11">
      <c r="A24424" s="1" t="s">
        <v>57734</v>
      </c>
      <c r="B24424" s="1"/>
      <c r="C24424" s="6" t="e">
        <f>VLOOKUP(B24424,证件号码检索!A:D,4,FALSE)</f>
        <v>#N/A</v>
      </c>
      <c r="D24424" s="1" t="s">
        <v>57735</v>
      </c>
      <c r="E24424" s="1"/>
      <c r="F24424" s="1"/>
      <c r="H24424" s="1"/>
      <c r="I24424" s="1"/>
      <c r="J24424" s="1"/>
    </row>
    <row r="24425" spans="1:11">
      <c r="A24425" s="1" t="s">
        <v>97798</v>
      </c>
      <c r="B24425" s="1"/>
      <c r="C24425" s="6" t="e">
        <f>VLOOKUP(B24425,证件号码检索!A:D,4,FALSE)</f>
        <v>#N/A</v>
      </c>
      <c r="D24425" s="1" t="s">
        <v>36251</v>
      </c>
      <c r="E24425" s="1"/>
      <c r="F24425" s="1"/>
      <c r="H24425" s="1"/>
      <c r="I24425" s="1"/>
      <c r="J24425" s="1"/>
    </row>
    <row r="24426" spans="1:11">
      <c r="A24426" s="1" t="s">
        <v>41577</v>
      </c>
      <c r="B24426" s="1"/>
      <c r="C24426" s="6" t="e">
        <f>VLOOKUP(B24426,证件号码检索!A:D,4,FALSE)</f>
        <v>#N/A</v>
      </c>
      <c r="D24426" s="1" t="s">
        <v>41578</v>
      </c>
      <c r="E24426" s="1"/>
      <c r="F24426" s="1"/>
      <c r="I24426" s="1"/>
    </row>
    <row r="24427" spans="1:11">
      <c r="A24427" s="1" t="s">
        <v>41692</v>
      </c>
      <c r="B24427" s="1"/>
      <c r="C24427" s="6" t="e">
        <f>VLOOKUP(B24427,证件号码检索!A:D,4,FALSE)</f>
        <v>#N/A</v>
      </c>
      <c r="D24427" s="1" t="s">
        <v>41693</v>
      </c>
      <c r="E24427" s="1"/>
      <c r="F24427" s="1"/>
      <c r="H24427" s="1"/>
      <c r="I24427" s="1"/>
    </row>
    <row r="24428" spans="1:11">
      <c r="A24428" s="1" t="s">
        <v>75105</v>
      </c>
      <c r="B24428" s="1"/>
      <c r="C24428" s="6" t="e">
        <f>VLOOKUP(B24428,证件号码检索!A:D,4,FALSE)</f>
        <v>#N/A</v>
      </c>
      <c r="D24428" s="1" t="s">
        <v>75106</v>
      </c>
      <c r="E24428" s="1"/>
      <c r="H24428" s="1"/>
      <c r="J24428" s="1"/>
    </row>
    <row r="24429" spans="1:11">
      <c r="A24429" s="1" t="s">
        <v>15123</v>
      </c>
      <c r="B24429" s="1" t="s">
        <v>15124</v>
      </c>
      <c r="C24429" s="6" t="str">
        <f>VLOOKUP(B24429,证件号码检索!A:D,4,FALSE)</f>
        <v>352124197801150528</v>
      </c>
      <c r="D24429" s="1" t="s">
        <v>15125</v>
      </c>
      <c r="E24429" s="1" t="s">
        <v>27313</v>
      </c>
      <c r="F24429" s="1" t="s">
        <v>15127</v>
      </c>
      <c r="H24429" s="1" t="s">
        <v>27314</v>
      </c>
      <c r="I24429" s="1" t="s">
        <v>15129</v>
      </c>
    </row>
    <row r="24430" spans="1:11">
      <c r="A24430" s="1" t="s">
        <v>27265</v>
      </c>
      <c r="B24430" s="1"/>
      <c r="C24430" s="6" t="e">
        <f>VLOOKUP(B24430,证件号码检索!A:D,4,FALSE)</f>
        <v>#N/A</v>
      </c>
      <c r="D24430" s="1" t="s">
        <v>27266</v>
      </c>
      <c r="E24430" s="1"/>
      <c r="H24430" s="1"/>
      <c r="J24430" s="1"/>
    </row>
    <row r="24431" spans="1:11">
      <c r="A24431" s="1" t="s">
        <v>98107</v>
      </c>
      <c r="B24431" s="1"/>
      <c r="C24431" s="6" t="e">
        <f>VLOOKUP(B24431,证件号码检索!A:D,4,FALSE)</f>
        <v>#N/A</v>
      </c>
      <c r="D24431" s="1" t="s">
        <v>98108</v>
      </c>
      <c r="E24431" s="1"/>
      <c r="F24431" s="1"/>
      <c r="H24431" s="1"/>
      <c r="I24431" s="1"/>
      <c r="J24431" s="1"/>
    </row>
    <row r="24432" spans="1:11">
      <c r="A24432" s="1" t="s">
        <v>81970</v>
      </c>
      <c r="B24432" s="1" t="s">
        <v>81971</v>
      </c>
      <c r="C24432" s="6" t="str">
        <f>VLOOKUP(B24432,证件号码检索!A:D,4,FALSE)</f>
        <v>352601196812187711</v>
      </c>
      <c r="D24432" s="1" t="s">
        <v>81972</v>
      </c>
      <c r="E24432" s="1" t="s">
        <v>81973</v>
      </c>
      <c r="H24432" s="1" t="s">
        <v>81974</v>
      </c>
      <c r="J24432" s="1"/>
    </row>
    <row r="24433" spans="1:11">
      <c r="A24433" s="1" t="s">
        <v>85946</v>
      </c>
      <c r="B24433" s="1" t="s">
        <v>85947</v>
      </c>
      <c r="C24433" s="6" t="str">
        <f>VLOOKUP(B24433,证件号码检索!A:D,4,FALSE)</f>
        <v>350426198708296065</v>
      </c>
      <c r="D24433" s="1" t="s">
        <v>85948</v>
      </c>
      <c r="E24433" s="1" t="s">
        <v>85949</v>
      </c>
      <c r="F24433" s="1"/>
      <c r="H24433" s="1" t="s">
        <v>85950</v>
      </c>
      <c r="I24433" s="1"/>
      <c r="J24433" s="1" t="s">
        <v>85951</v>
      </c>
      <c r="K24433" s="1" t="s">
        <v>108726</v>
      </c>
    </row>
    <row r="24434" spans="1:11">
      <c r="A24434" s="1" t="s">
        <v>85986</v>
      </c>
      <c r="B24434" s="1"/>
      <c r="C24434" s="6" t="e">
        <f>VLOOKUP(B24434,证件号码检索!A:D,4,FALSE)</f>
        <v>#N/A</v>
      </c>
      <c r="D24434" s="1" t="s">
        <v>85987</v>
      </c>
      <c r="E24434" s="1"/>
      <c r="F24434" s="1"/>
      <c r="H24434" s="1"/>
      <c r="I24434" s="1"/>
    </row>
    <row r="24435" spans="1:11">
      <c r="A24435" s="1" t="s">
        <v>81947</v>
      </c>
      <c r="B24435" s="1" t="s">
        <v>81948</v>
      </c>
      <c r="C24435" s="6" t="str">
        <f>VLOOKUP(B24435,证件号码检索!A:D,4,FALSE)</f>
        <v>362329198311050320</v>
      </c>
      <c r="D24435" s="1" t="s">
        <v>81949</v>
      </c>
      <c r="E24435" s="1" t="s">
        <v>81950</v>
      </c>
      <c r="F24435" s="1" t="s">
        <v>81951</v>
      </c>
      <c r="H24435" s="1" t="s">
        <v>81952</v>
      </c>
      <c r="I24435" s="1"/>
      <c r="J24435" s="1"/>
    </row>
    <row r="24436" spans="1:11">
      <c r="A24436" s="1" t="s">
        <v>53115</v>
      </c>
      <c r="B24436" s="1" t="s">
        <v>53116</v>
      </c>
      <c r="C24436" s="6" t="str">
        <f>VLOOKUP(B24436,证件号码检索!A:D,4,FALSE)</f>
        <v>441781198702230130</v>
      </c>
      <c r="D24436" s="1" t="s">
        <v>53117</v>
      </c>
      <c r="E24436" s="1" t="s">
        <v>53118</v>
      </c>
      <c r="H24436" s="1" t="s">
        <v>53119</v>
      </c>
      <c r="J24436" s="1" t="s">
        <v>53120</v>
      </c>
      <c r="K24436" s="1" t="s">
        <v>108727</v>
      </c>
    </row>
    <row r="24437" spans="1:11">
      <c r="A24437" s="1" t="s">
        <v>36451</v>
      </c>
      <c r="B24437" s="1" t="s">
        <v>36452</v>
      </c>
      <c r="C24437" s="6" t="str">
        <f>VLOOKUP(B24437,证件号码检索!A:D,4,FALSE)</f>
        <v>310221196811036019</v>
      </c>
      <c r="D24437" s="1" t="s">
        <v>36453</v>
      </c>
      <c r="E24437" s="1" t="s">
        <v>64402</v>
      </c>
      <c r="F24437" s="1" t="s">
        <v>36455</v>
      </c>
      <c r="H24437" s="1" t="s">
        <v>64403</v>
      </c>
      <c r="I24437" s="1" t="s">
        <v>36457</v>
      </c>
      <c r="J24437" s="1" t="s">
        <v>36458</v>
      </c>
      <c r="K24437" s="1" t="s">
        <v>107361</v>
      </c>
    </row>
    <row r="24438" spans="1:11">
      <c r="A24438" s="1" t="s">
        <v>41475</v>
      </c>
      <c r="B24438" s="1"/>
      <c r="C24438" s="6" t="e">
        <f>VLOOKUP(B24438,证件号码检索!A:D,4,FALSE)</f>
        <v>#N/A</v>
      </c>
      <c r="D24438" s="1" t="s">
        <v>41476</v>
      </c>
      <c r="E24438" s="1"/>
      <c r="F24438" s="1"/>
      <c r="H24438" s="1"/>
      <c r="I24438" s="1"/>
      <c r="J24438" s="1"/>
    </row>
    <row r="24439" spans="1:11">
      <c r="A24439" s="1" t="s">
        <v>46110</v>
      </c>
      <c r="B24439" s="1"/>
      <c r="C24439" s="6" t="e">
        <f>VLOOKUP(B24439,证件号码检索!A:D,4,FALSE)</f>
        <v>#N/A</v>
      </c>
      <c r="D24439" s="1" t="s">
        <v>46111</v>
      </c>
      <c r="E24439" s="1"/>
      <c r="F24439" s="1"/>
      <c r="H24439" s="1"/>
      <c r="I24439" s="1"/>
    </row>
    <row r="24440" spans="1:11">
      <c r="A24440" s="1" t="s">
        <v>53154</v>
      </c>
      <c r="B24440" s="1"/>
      <c r="C24440" s="6" t="e">
        <f>VLOOKUP(B24440,证件号码检索!A:D,4,FALSE)</f>
        <v>#N/A</v>
      </c>
      <c r="D24440" s="1" t="s">
        <v>53155</v>
      </c>
      <c r="E24440" s="1"/>
      <c r="F24440" s="1"/>
      <c r="H24440" s="1"/>
      <c r="I24440" s="1"/>
      <c r="J24440" s="1"/>
    </row>
    <row r="24441" spans="1:11">
      <c r="A24441" s="1" t="s">
        <v>81975</v>
      </c>
      <c r="B24441" s="1" t="s">
        <v>81976</v>
      </c>
      <c r="C24441" s="6" t="str">
        <f>VLOOKUP(B24441,证件号码检索!A:D,4,FALSE)</f>
        <v>352226196805181544</v>
      </c>
      <c r="D24441" s="1" t="s">
        <v>81977</v>
      </c>
      <c r="E24441" s="1" t="s">
        <v>81978</v>
      </c>
      <c r="F24441" s="1"/>
      <c r="H24441" s="1" t="s">
        <v>81979</v>
      </c>
      <c r="I24441" s="1"/>
      <c r="J24441" s="1"/>
    </row>
    <row r="24442" spans="1:11">
      <c r="A24442" s="1" t="s">
        <v>69492</v>
      </c>
      <c r="B24442" s="1"/>
      <c r="C24442" s="6" t="e">
        <f>VLOOKUP(B24442,证件号码检索!A:D,4,FALSE)</f>
        <v>#N/A</v>
      </c>
      <c r="D24442" s="1" t="s">
        <v>69493</v>
      </c>
      <c r="E24442" s="1"/>
      <c r="F24442" s="1"/>
      <c r="I24442" s="1"/>
      <c r="J24442" s="1"/>
    </row>
    <row r="24443" spans="1:11">
      <c r="A24443" s="1" t="s">
        <v>86072</v>
      </c>
      <c r="B24443" s="1"/>
      <c r="C24443" s="6" t="e">
        <f>VLOOKUP(B24443,证件号码检索!A:D,4,FALSE)</f>
        <v>#N/A</v>
      </c>
      <c r="D24443" s="1" t="s">
        <v>86073</v>
      </c>
      <c r="E24443" s="1"/>
      <c r="F24443" s="1"/>
      <c r="H24443" s="1"/>
      <c r="I24443" s="1"/>
      <c r="J24443" s="1"/>
    </row>
    <row r="24444" spans="1:11">
      <c r="A24444" s="1" t="s">
        <v>93802</v>
      </c>
      <c r="B24444" s="1"/>
      <c r="C24444" s="6" t="e">
        <f>VLOOKUP(B24444,证件号码检索!A:D,4,FALSE)</f>
        <v>#N/A</v>
      </c>
      <c r="D24444" s="1" t="s">
        <v>93803</v>
      </c>
      <c r="E24444" s="1"/>
      <c r="F24444" s="1"/>
      <c r="H24444" s="1"/>
      <c r="I24444" s="1"/>
      <c r="J24444" s="1"/>
    </row>
    <row r="24445" spans="1:11">
      <c r="A24445" s="1" t="s">
        <v>57880</v>
      </c>
      <c r="B24445" s="1" t="s">
        <v>46147</v>
      </c>
      <c r="C24445" s="6" t="str">
        <f>VLOOKUP(B24445,证件号码检索!A:D,4,FALSE)</f>
        <v>350524198402100042</v>
      </c>
      <c r="D24445" s="1" t="s">
        <v>46148</v>
      </c>
      <c r="E24445" s="1" t="s">
        <v>46149</v>
      </c>
      <c r="H24445" s="1" t="s">
        <v>46150</v>
      </c>
      <c r="J24445" s="1" t="s">
        <v>46151</v>
      </c>
      <c r="K24445" s="1" t="s">
        <v>105326</v>
      </c>
    </row>
    <row r="24446" spans="1:11">
      <c r="A24446" s="1" t="s">
        <v>27450</v>
      </c>
      <c r="B24446" s="1"/>
      <c r="C24446" s="6" t="e">
        <f>VLOOKUP(B24446,证件号码检索!A:D,4,FALSE)</f>
        <v>#N/A</v>
      </c>
      <c r="D24446" s="1" t="s">
        <v>27451</v>
      </c>
      <c r="E24446" s="1"/>
      <c r="F24446" s="1"/>
      <c r="H24446" s="1"/>
      <c r="I24446" s="1"/>
    </row>
    <row r="24447" spans="1:11">
      <c r="A24447" s="1" t="s">
        <v>2461</v>
      </c>
      <c r="B24447" s="1" t="s">
        <v>2462</v>
      </c>
      <c r="C24447" s="6" t="str">
        <f>VLOOKUP(B24447,证件号码检索!A:D,4,FALSE)</f>
        <v>352625196707244973</v>
      </c>
      <c r="D24447" s="1" t="s">
        <v>2463</v>
      </c>
      <c r="E24447" s="1" t="s">
        <v>18533</v>
      </c>
      <c r="F24447" s="1"/>
      <c r="H24447" s="1"/>
      <c r="I24447" s="1"/>
      <c r="J24447" s="1" t="s">
        <v>2466</v>
      </c>
      <c r="K24447" s="1" t="s">
        <v>104319</v>
      </c>
    </row>
    <row r="24448" spans="1:11">
      <c r="A24448" s="1" t="s">
        <v>36415</v>
      </c>
      <c r="B24448" s="1"/>
      <c r="C24448" s="6" t="e">
        <f>VLOOKUP(B24448,证件号码检索!A:D,4,FALSE)</f>
        <v>#N/A</v>
      </c>
      <c r="D24448" s="1" t="s">
        <v>36416</v>
      </c>
      <c r="E24448" s="1"/>
      <c r="H24448" s="1"/>
      <c r="J24448" s="1"/>
    </row>
    <row r="24449" spans="1:11">
      <c r="A24449" s="1" t="s">
        <v>46485</v>
      </c>
      <c r="B24449" s="1" t="s">
        <v>9822</v>
      </c>
      <c r="C24449" s="6" t="str">
        <f>VLOOKUP(B24449,证件号码检索!A:D,4,FALSE)</f>
        <v>350203196704283019</v>
      </c>
      <c r="D24449" s="1" t="s">
        <v>46486</v>
      </c>
      <c r="E24449" s="1" t="s">
        <v>46487</v>
      </c>
      <c r="F24449" s="1"/>
      <c r="H24449" s="1" t="s">
        <v>46488</v>
      </c>
      <c r="I24449" s="1"/>
      <c r="J24449" s="1" t="s">
        <v>9818</v>
      </c>
      <c r="K24449" s="1" t="s">
        <v>108728</v>
      </c>
    </row>
    <row r="24450" spans="1:11">
      <c r="A24450" s="1" t="s">
        <v>18317</v>
      </c>
      <c r="B24450" s="1"/>
      <c r="C24450" s="6" t="e">
        <f>VLOOKUP(B24450,证件号码检索!A:D,4,FALSE)</f>
        <v>#N/A</v>
      </c>
      <c r="D24450" s="1" t="s">
        <v>18318</v>
      </c>
      <c r="E24450" s="1"/>
      <c r="F24450" s="1"/>
      <c r="H24450" s="1"/>
      <c r="I24450" s="1"/>
      <c r="J24450" s="1"/>
    </row>
    <row r="24451" spans="1:11">
      <c r="A24451" s="1" t="s">
        <v>2451</v>
      </c>
      <c r="B24451" s="1" t="s">
        <v>2452</v>
      </c>
      <c r="C24451" s="6" t="str">
        <f>VLOOKUP(B24451,证件号码检索!A:D,4,FALSE)</f>
        <v>352225197506225015</v>
      </c>
      <c r="D24451" s="1" t="s">
        <v>2453</v>
      </c>
      <c r="E24451" s="1" t="s">
        <v>36117</v>
      </c>
      <c r="F24451" s="1" t="s">
        <v>2455</v>
      </c>
      <c r="H24451" s="1" t="s">
        <v>36118</v>
      </c>
      <c r="I24451" s="1" t="s">
        <v>2457</v>
      </c>
      <c r="J24451" s="1" t="s">
        <v>2458</v>
      </c>
      <c r="K24451" s="1" t="s">
        <v>102566</v>
      </c>
    </row>
    <row r="24452" spans="1:11">
      <c r="A24452" s="1" t="s">
        <v>69622</v>
      </c>
      <c r="B24452" s="1"/>
      <c r="C24452" s="6" t="e">
        <f>VLOOKUP(B24452,证件号码检索!A:D,4,FALSE)</f>
        <v>#N/A</v>
      </c>
      <c r="D24452" s="1" t="s">
        <v>69623</v>
      </c>
      <c r="E24452" s="1"/>
      <c r="J24452" s="1"/>
    </row>
    <row r="24453" spans="1:11">
      <c r="A24453" s="1" t="s">
        <v>36467</v>
      </c>
      <c r="B24453" s="1" t="s">
        <v>36468</v>
      </c>
      <c r="C24453" s="6" t="str">
        <f>VLOOKUP(B24453,证件号码检索!A:D,4,FALSE)</f>
        <v>350881197103250023</v>
      </c>
      <c r="D24453" s="1" t="s">
        <v>36469</v>
      </c>
      <c r="E24453" s="1" t="s">
        <v>36470</v>
      </c>
      <c r="F24453" s="1" t="s">
        <v>36471</v>
      </c>
      <c r="H24453" s="1" t="s">
        <v>36472</v>
      </c>
      <c r="I24453" s="1" t="s">
        <v>36473</v>
      </c>
      <c r="J24453" s="1" t="s">
        <v>36474</v>
      </c>
      <c r="K24453" s="1" t="s">
        <v>104304</v>
      </c>
    </row>
    <row r="24454" spans="1:11">
      <c r="A24454" s="1" t="s">
        <v>98055</v>
      </c>
      <c r="B24454" s="1"/>
      <c r="C24454" s="6" t="e">
        <f>VLOOKUP(B24454,证件号码检索!A:D,4,FALSE)</f>
        <v>#N/A</v>
      </c>
      <c r="D24454" s="1" t="s">
        <v>98056</v>
      </c>
      <c r="E24454" s="1"/>
      <c r="F24454" s="1"/>
      <c r="H24454" s="1"/>
      <c r="I24454" s="1"/>
      <c r="J24454" s="1"/>
    </row>
    <row r="24455" spans="1:11">
      <c r="A24455" s="1" t="s">
        <v>97968</v>
      </c>
      <c r="B24455" s="1"/>
      <c r="C24455" s="6" t="e">
        <f>VLOOKUP(B24455,证件号码检索!A:D,4,FALSE)</f>
        <v>#N/A</v>
      </c>
      <c r="D24455" s="1" t="s">
        <v>82088</v>
      </c>
      <c r="E24455" s="1"/>
      <c r="F24455" s="1"/>
      <c r="H24455" s="1"/>
      <c r="I24455" s="1"/>
      <c r="J24455" s="1"/>
    </row>
    <row r="24456" spans="1:11">
      <c r="A24456" s="1" t="s">
        <v>15055</v>
      </c>
      <c r="B24456" s="1" t="s">
        <v>15056</v>
      </c>
      <c r="C24456" s="6" t="str">
        <f>VLOOKUP(B24456,证件号码检索!A:D,4,FALSE)</f>
        <v>352601197711094529</v>
      </c>
      <c r="D24456" s="1" t="s">
        <v>15057</v>
      </c>
      <c r="E24456" s="1" t="s">
        <v>15058</v>
      </c>
      <c r="F24456" s="1" t="s">
        <v>15059</v>
      </c>
      <c r="H24456" s="1" t="s">
        <v>15060</v>
      </c>
      <c r="I24456" s="1" t="s">
        <v>15061</v>
      </c>
    </row>
    <row r="24457" spans="1:11">
      <c r="A24457" s="1" t="s">
        <v>15082</v>
      </c>
      <c r="B24457" s="1" t="s">
        <v>15083</v>
      </c>
      <c r="C24457" s="6" t="str">
        <f>VLOOKUP(B24457,证件号码检索!A:D,4,FALSE)</f>
        <v>350426198410135517</v>
      </c>
      <c r="D24457" s="1" t="s">
        <v>15084</v>
      </c>
      <c r="E24457" s="1" t="s">
        <v>15085</v>
      </c>
      <c r="F24457" s="1" t="s">
        <v>15086</v>
      </c>
      <c r="H24457" s="1" t="s">
        <v>15087</v>
      </c>
      <c r="I24457" s="1" t="s">
        <v>15088</v>
      </c>
      <c r="J24457" s="1" t="s">
        <v>15089</v>
      </c>
      <c r="K24457" s="1" t="s">
        <v>102552</v>
      </c>
    </row>
    <row r="24458" spans="1:11">
      <c r="A24458" s="1" t="s">
        <v>27428</v>
      </c>
      <c r="B24458" s="1"/>
      <c r="C24458" s="6" t="e">
        <f>VLOOKUP(B24458,证件号码检索!A:D,4,FALSE)</f>
        <v>#N/A</v>
      </c>
      <c r="D24458" s="1" t="s">
        <v>27429</v>
      </c>
      <c r="E24458" s="1"/>
      <c r="F24458" s="1"/>
      <c r="H24458" s="1"/>
      <c r="I24458" s="1"/>
      <c r="J24458" s="1"/>
    </row>
    <row r="24459" spans="1:11">
      <c r="A24459" s="1" t="s">
        <v>85817</v>
      </c>
      <c r="B24459" s="1"/>
      <c r="C24459" s="6" t="e">
        <f>VLOOKUP(B24459,证件号码检索!A:D,4,FALSE)</f>
        <v>#N/A</v>
      </c>
      <c r="D24459" s="1" t="s">
        <v>85818</v>
      </c>
      <c r="E24459" s="1"/>
      <c r="F24459" s="1"/>
      <c r="H24459" s="1"/>
      <c r="I24459" s="1"/>
    </row>
    <row r="24460" spans="1:11">
      <c r="A24460" s="1" t="s">
        <v>53131</v>
      </c>
      <c r="B24460" s="1"/>
      <c r="C24460" s="6" t="e">
        <f>VLOOKUP(B24460,证件号码检索!A:D,4,FALSE)</f>
        <v>#N/A</v>
      </c>
      <c r="D24460" s="1" t="s">
        <v>53132</v>
      </c>
      <c r="E24460" s="1"/>
      <c r="F24460" s="1"/>
      <c r="H24460" s="1"/>
      <c r="I24460" s="1"/>
      <c r="J24460" s="1"/>
    </row>
    <row r="24461" spans="1:11">
      <c r="A24461" s="1" t="s">
        <v>2388</v>
      </c>
      <c r="B24461" s="1"/>
      <c r="C24461" s="6" t="e">
        <f>VLOOKUP(B24461,证件号码检索!A:D,4,FALSE)</f>
        <v>#N/A</v>
      </c>
      <c r="D24461" s="1" t="s">
        <v>2389</v>
      </c>
      <c r="E24461" s="1"/>
      <c r="F24461" s="1"/>
      <c r="H24461" s="1"/>
      <c r="I24461" s="1"/>
      <c r="J24461" s="1"/>
    </row>
    <row r="24462" spans="1:11">
      <c r="A24462" s="1" t="s">
        <v>2412</v>
      </c>
      <c r="B24462" s="1" t="s">
        <v>2413</v>
      </c>
      <c r="C24462" s="6" t="str">
        <f>VLOOKUP(B24462,证件号码检索!A:D,4,FALSE)</f>
        <v>360124197412260029</v>
      </c>
      <c r="D24462" s="1" t="s">
        <v>2414</v>
      </c>
      <c r="E24462" s="1" t="s">
        <v>41351</v>
      </c>
      <c r="F24462" s="1"/>
      <c r="H24462" s="1"/>
      <c r="I24462" s="1"/>
    </row>
    <row r="24463" spans="1:11">
      <c r="A24463" s="1" t="s">
        <v>46389</v>
      </c>
      <c r="B24463" s="1"/>
      <c r="C24463" s="6" t="e">
        <f>VLOOKUP(B24463,证件号码检索!A:D,4,FALSE)</f>
        <v>#N/A</v>
      </c>
      <c r="D24463" s="1" t="s">
        <v>46390</v>
      </c>
      <c r="E24463" s="1"/>
      <c r="F24463" s="1"/>
      <c r="I24463" s="1"/>
      <c r="J24463" s="1"/>
    </row>
    <row r="24464" spans="1:11">
      <c r="A24464" s="1" t="s">
        <v>18810</v>
      </c>
      <c r="B24464" s="1" t="s">
        <v>18811</v>
      </c>
      <c r="C24464" s="6" t="str">
        <f>VLOOKUP(B24464,证件号码检索!A:D,4,FALSE)</f>
        <v>51101119840917875X</v>
      </c>
      <c r="D24464" s="1" t="s">
        <v>18812</v>
      </c>
      <c r="E24464" s="1" t="s">
        <v>18813</v>
      </c>
      <c r="F24464" s="1" t="s">
        <v>18814</v>
      </c>
      <c r="H24464" s="1" t="s">
        <v>18815</v>
      </c>
      <c r="I24464" s="1" t="s">
        <v>18816</v>
      </c>
      <c r="J24464" s="1"/>
    </row>
    <row r="24465" spans="1:11">
      <c r="A24465" s="1" t="s">
        <v>75379</v>
      </c>
      <c r="B24465" s="1" t="s">
        <v>75380</v>
      </c>
      <c r="C24465" s="6" t="e">
        <f>VLOOKUP(B24465,证件号码检索!A:D,4,FALSE)</f>
        <v>#N/A</v>
      </c>
      <c r="D24465" s="1" t="s">
        <v>75381</v>
      </c>
      <c r="E24465" s="1" t="s">
        <v>75382</v>
      </c>
      <c r="F24465" s="1"/>
      <c r="H24465" s="1"/>
      <c r="I24465" s="1"/>
      <c r="J24465" s="1"/>
    </row>
    <row r="24466" spans="1:11">
      <c r="A24466" s="1" t="s">
        <v>2880</v>
      </c>
      <c r="B24466" s="1" t="s">
        <v>2881</v>
      </c>
      <c r="C24466" s="6" t="str">
        <f>VLOOKUP(B24466,证件号码检索!A:D,4,FALSE)</f>
        <v>350211195602141517</v>
      </c>
      <c r="D24466" s="1" t="s">
        <v>2882</v>
      </c>
      <c r="E24466" s="1" t="s">
        <v>15526</v>
      </c>
      <c r="F24466" s="1" t="s">
        <v>2884</v>
      </c>
      <c r="H24466" s="1" t="s">
        <v>15527</v>
      </c>
      <c r="I24466" s="1" t="s">
        <v>2886</v>
      </c>
      <c r="J24466" s="1" t="s">
        <v>2887</v>
      </c>
      <c r="K24466" s="1" t="s">
        <v>101846</v>
      </c>
    </row>
    <row r="24467" spans="1:11">
      <c r="A24467" s="1" t="s">
        <v>90266</v>
      </c>
      <c r="B24467" s="1" t="s">
        <v>90267</v>
      </c>
      <c r="C24467" s="6" t="str">
        <f>VLOOKUP(B24467,证件号码检索!A:D,4,FALSE)</f>
        <v>35012219650318451X</v>
      </c>
      <c r="D24467" s="1" t="s">
        <v>90268</v>
      </c>
      <c r="E24467" s="1" t="s">
        <v>90269</v>
      </c>
      <c r="F24467" s="1" t="s">
        <v>90270</v>
      </c>
      <c r="H24467" s="1" t="s">
        <v>90271</v>
      </c>
      <c r="I24467" s="1" t="s">
        <v>90272</v>
      </c>
      <c r="J24467" s="1" t="s">
        <v>90273</v>
      </c>
      <c r="K24467" s="1" t="s">
        <v>108729</v>
      </c>
    </row>
    <row r="24468" spans="1:11">
      <c r="A24468" s="1" t="s">
        <v>3054</v>
      </c>
      <c r="B24468" s="1" t="s">
        <v>3055</v>
      </c>
      <c r="C24468" s="6" t="str">
        <f>VLOOKUP(B24468,证件号码检索!A:D,4,FALSE)</f>
        <v>33252619801013034X</v>
      </c>
      <c r="D24468" s="1" t="s">
        <v>3056</v>
      </c>
      <c r="E24468" s="1" t="s">
        <v>3057</v>
      </c>
      <c r="F24468" s="1" t="s">
        <v>3058</v>
      </c>
      <c r="H24468" s="1" t="s">
        <v>3059</v>
      </c>
      <c r="I24468" s="1" t="s">
        <v>3060</v>
      </c>
      <c r="J24468" s="1" t="s">
        <v>3061</v>
      </c>
      <c r="K24468" s="1" t="s">
        <v>104881</v>
      </c>
    </row>
    <row r="24469" spans="1:11">
      <c r="A24469" s="1" t="s">
        <v>53480</v>
      </c>
      <c r="B24469" s="1" t="s">
        <v>41878</v>
      </c>
      <c r="C24469" s="6" t="str">
        <f>VLOOKUP(B24469,证件号码检索!A:D,4,FALSE)</f>
        <v>350206198207131020</v>
      </c>
      <c r="D24469" s="1" t="s">
        <v>41879</v>
      </c>
      <c r="E24469" s="1" t="s">
        <v>46558</v>
      </c>
      <c r="F24469" s="1" t="s">
        <v>41881</v>
      </c>
      <c r="H24469" s="1" t="s">
        <v>46559</v>
      </c>
      <c r="I24469" s="1" t="s">
        <v>41883</v>
      </c>
      <c r="J24469" s="1" t="s">
        <v>41884</v>
      </c>
      <c r="K24469" s="1" t="s">
        <v>101827</v>
      </c>
    </row>
    <row r="24470" spans="1:11">
      <c r="A24470" s="1" t="s">
        <v>2929</v>
      </c>
      <c r="B24470" s="1" t="s">
        <v>2930</v>
      </c>
      <c r="C24470" s="6" t="str">
        <f>VLOOKUP(B24470,证件号码检索!A:D,4,FALSE)</f>
        <v>350481198907116025</v>
      </c>
      <c r="D24470" s="1" t="s">
        <v>2931</v>
      </c>
      <c r="E24470" s="1" t="s">
        <v>2932</v>
      </c>
      <c r="F24470" s="1" t="s">
        <v>2933</v>
      </c>
      <c r="H24470" s="1" t="s">
        <v>2934</v>
      </c>
      <c r="I24470" s="1" t="s">
        <v>2935</v>
      </c>
      <c r="J24470" s="1"/>
    </row>
    <row r="24471" spans="1:11">
      <c r="A24471" s="1" t="s">
        <v>27595</v>
      </c>
      <c r="B24471" s="1" t="s">
        <v>27596</v>
      </c>
      <c r="C24471" s="6" t="str">
        <f>VLOOKUP(B24471,证件号码检索!A:D,4,FALSE)</f>
        <v>350524196508315536</v>
      </c>
      <c r="D24471" s="1" t="s">
        <v>27597</v>
      </c>
      <c r="E24471" s="1" t="s">
        <v>27598</v>
      </c>
      <c r="F24471" s="1"/>
      <c r="H24471" s="1" t="s">
        <v>27599</v>
      </c>
      <c r="I24471" s="1"/>
      <c r="J24471" s="1" t="s">
        <v>27600</v>
      </c>
      <c r="K24471" s="1" t="s">
        <v>108730</v>
      </c>
    </row>
    <row r="24472" spans="1:11">
      <c r="A24472" s="1" t="s">
        <v>69625</v>
      </c>
      <c r="B24472" s="1" t="s">
        <v>69626</v>
      </c>
      <c r="C24472" s="6" t="e">
        <f>VLOOKUP(B24472,证件号码检索!A:D,4,FALSE)</f>
        <v>#N/A</v>
      </c>
      <c r="D24472" s="1" t="s">
        <v>69627</v>
      </c>
      <c r="E24472" s="1" t="s">
        <v>69628</v>
      </c>
      <c r="H24472" s="1"/>
    </row>
    <row r="24473" spans="1:11">
      <c r="A24473" s="1" t="s">
        <v>15658</v>
      </c>
      <c r="B24473" s="1" t="s">
        <v>15659</v>
      </c>
      <c r="C24473" s="6" t="str">
        <f>VLOOKUP(B24473,证件号码检索!A:D,4,FALSE)</f>
        <v>110224198006063613</v>
      </c>
      <c r="D24473" s="1" t="s">
        <v>15660</v>
      </c>
      <c r="E24473" s="1" t="s">
        <v>15661</v>
      </c>
      <c r="F24473" s="1" t="s">
        <v>15662</v>
      </c>
      <c r="H24473" s="1" t="s">
        <v>15663</v>
      </c>
      <c r="I24473" s="1" t="s">
        <v>15664</v>
      </c>
      <c r="J24473" s="1" t="s">
        <v>15665</v>
      </c>
      <c r="K24473" s="1" t="s">
        <v>108731</v>
      </c>
    </row>
    <row r="24474" spans="1:11">
      <c r="A24474" s="1" t="s">
        <v>53462</v>
      </c>
      <c r="B24474" s="1" t="s">
        <v>53463</v>
      </c>
      <c r="C24474" s="6" t="str">
        <f>VLOOKUP(B24474,证件号码检索!A:D,4,FALSE)</f>
        <v>350582199006122029</v>
      </c>
      <c r="D24474" s="1" t="s">
        <v>53464</v>
      </c>
      <c r="E24474" s="1" t="s">
        <v>53465</v>
      </c>
      <c r="H24474" s="1" t="s">
        <v>53466</v>
      </c>
    </row>
    <row r="24475" spans="1:11">
      <c r="A24475" s="1" t="s">
        <v>46533</v>
      </c>
      <c r="B24475" s="1" t="s">
        <v>46534</v>
      </c>
      <c r="C24475" s="6" t="str">
        <f>VLOOKUP(B24475,证件号码检索!A:D,4,FALSE)</f>
        <v>150203196908090027</v>
      </c>
      <c r="D24475" s="1" t="s">
        <v>46535</v>
      </c>
      <c r="E24475" s="1" t="s">
        <v>46536</v>
      </c>
      <c r="F24475" s="1" t="s">
        <v>46537</v>
      </c>
      <c r="H24475" s="1" t="s">
        <v>46538</v>
      </c>
      <c r="I24475" s="1" t="s">
        <v>46539</v>
      </c>
      <c r="J24475" s="1" t="s">
        <v>46540</v>
      </c>
      <c r="K24475" s="1" t="s">
        <v>108732</v>
      </c>
    </row>
    <row r="24476" spans="1:11">
      <c r="A24476" s="1" t="s">
        <v>27616</v>
      </c>
      <c r="B24476" s="1" t="s">
        <v>27617</v>
      </c>
      <c r="C24476" s="6" t="str">
        <f>VLOOKUP(B24476,证件号码检索!A:D,4,FALSE)</f>
        <v>35220119810428004X</v>
      </c>
      <c r="D24476" s="1" t="s">
        <v>27618</v>
      </c>
      <c r="E24476" s="1" t="s">
        <v>27619</v>
      </c>
      <c r="F24476" s="1"/>
      <c r="H24476" s="1" t="s">
        <v>27620</v>
      </c>
      <c r="I24476" s="1"/>
      <c r="J24476" s="1"/>
    </row>
    <row r="24477" spans="1:11">
      <c r="A24477" s="1" t="s">
        <v>41963</v>
      </c>
      <c r="B24477" s="1" t="s">
        <v>15588</v>
      </c>
      <c r="C24477" s="6" t="str">
        <f>VLOOKUP(B24477,证件号码检索!A:D,4,FALSE)</f>
        <v>350525198103283551</v>
      </c>
      <c r="D24477" s="1" t="s">
        <v>15589</v>
      </c>
      <c r="E24477" s="1" t="s">
        <v>58105</v>
      </c>
      <c r="F24477" s="1" t="s">
        <v>7582</v>
      </c>
      <c r="H24477" s="1" t="s">
        <v>58106</v>
      </c>
      <c r="I24477" s="1" t="s">
        <v>7584</v>
      </c>
      <c r="J24477" s="1" t="s">
        <v>15592</v>
      </c>
      <c r="K24477" s="1" t="s">
        <v>105763</v>
      </c>
    </row>
    <row r="24478" spans="1:11">
      <c r="A24478" s="1" t="s">
        <v>41835</v>
      </c>
      <c r="B24478" s="1" t="s">
        <v>41836</v>
      </c>
      <c r="C24478" s="6" t="str">
        <f>VLOOKUP(B24478,证件号码检索!A:D,4,FALSE)</f>
        <v>350623196610086919</v>
      </c>
      <c r="D24478" s="1" t="s">
        <v>41837</v>
      </c>
      <c r="E24478" s="1" t="s">
        <v>58083</v>
      </c>
      <c r="F24478" s="1" t="s">
        <v>41839</v>
      </c>
      <c r="H24478" s="1" t="s">
        <v>58084</v>
      </c>
      <c r="I24478" s="1" t="s">
        <v>41841</v>
      </c>
      <c r="J24478" s="1"/>
    </row>
    <row r="24479" spans="1:11">
      <c r="A24479" s="1" t="s">
        <v>75427</v>
      </c>
      <c r="B24479" s="1" t="s">
        <v>75428</v>
      </c>
      <c r="C24479" s="6" t="str">
        <f>VLOOKUP(B24479,证件号码检索!A:D,4,FALSE)</f>
        <v>350624199606203035</v>
      </c>
      <c r="D24479" s="1" t="s">
        <v>75429</v>
      </c>
      <c r="E24479" s="1" t="s">
        <v>75430</v>
      </c>
      <c r="F24479" s="1"/>
      <c r="H24479" s="1" t="s">
        <v>75431</v>
      </c>
      <c r="I24479" s="1"/>
      <c r="J24479" s="1"/>
    </row>
    <row r="24480" spans="1:11">
      <c r="A24480" s="1" t="s">
        <v>27696</v>
      </c>
      <c r="B24480" s="1" t="s">
        <v>27697</v>
      </c>
      <c r="C24480" s="6" t="str">
        <f>VLOOKUP(B24480,证件号码检索!A:D,4,FALSE)</f>
        <v>350521198906270011</v>
      </c>
      <c r="D24480" s="1" t="s">
        <v>27698</v>
      </c>
      <c r="E24480" s="1" t="s">
        <v>41793</v>
      </c>
      <c r="F24480" s="1" t="s">
        <v>27700</v>
      </c>
      <c r="H24480" s="1" t="s">
        <v>41794</v>
      </c>
      <c r="I24480" s="1" t="s">
        <v>27702</v>
      </c>
      <c r="J24480" s="1"/>
    </row>
    <row r="24481" spans="1:11">
      <c r="A24481" s="1" t="s">
        <v>41937</v>
      </c>
      <c r="B24481" s="1" t="s">
        <v>41938</v>
      </c>
      <c r="C24481" s="6" t="e">
        <f>VLOOKUP(B24481,证件号码检索!A:D,4,FALSE)</f>
        <v>#N/A</v>
      </c>
      <c r="D24481" s="1" t="s">
        <v>41939</v>
      </c>
      <c r="E24481" s="1" t="s">
        <v>41940</v>
      </c>
      <c r="F24481" s="1" t="s">
        <v>41941</v>
      </c>
      <c r="H24481" s="1" t="s">
        <v>41942</v>
      </c>
      <c r="I24481" s="1" t="s">
        <v>41943</v>
      </c>
      <c r="J24481" s="1" t="s">
        <v>41944</v>
      </c>
      <c r="K24481" s="1" t="s">
        <v>107703</v>
      </c>
    </row>
    <row r="24482" spans="1:11">
      <c r="A24482" s="1" t="s">
        <v>41977</v>
      </c>
      <c r="B24482" s="1" t="s">
        <v>41978</v>
      </c>
      <c r="C24482" s="6" t="str">
        <f>VLOOKUP(B24482,证件号码检索!A:D,4,FALSE)</f>
        <v>440524197609084817</v>
      </c>
      <c r="D24482" s="1" t="s">
        <v>41979</v>
      </c>
      <c r="E24482" s="1" t="s">
        <v>98255</v>
      </c>
      <c r="F24482" s="1" t="s">
        <v>41981</v>
      </c>
      <c r="H24482" s="1" t="s">
        <v>98256</v>
      </c>
      <c r="I24482" s="1" t="s">
        <v>41983</v>
      </c>
      <c r="J24482" s="1" t="s">
        <v>41984</v>
      </c>
      <c r="K24482" s="1" t="s">
        <v>103194</v>
      </c>
    </row>
    <row r="24483" spans="1:11">
      <c r="A24483" s="1" t="s">
        <v>36530</v>
      </c>
      <c r="B24483" s="1" t="s">
        <v>15486</v>
      </c>
      <c r="C24483" s="6" t="str">
        <f>VLOOKUP(B24483,证件号码检索!A:D,4,FALSE)</f>
        <v>132324198010120220</v>
      </c>
      <c r="D24483" s="1" t="s">
        <v>15487</v>
      </c>
      <c r="E24483" s="1" t="s">
        <v>64763</v>
      </c>
      <c r="F24483" s="1" t="s">
        <v>15489</v>
      </c>
      <c r="H24483" s="1" t="s">
        <v>64764</v>
      </c>
      <c r="I24483" s="1" t="s">
        <v>15490</v>
      </c>
      <c r="J24483" s="1" t="s">
        <v>15491</v>
      </c>
      <c r="K24483" s="1" t="s">
        <v>101823</v>
      </c>
    </row>
    <row r="24484" spans="1:11">
      <c r="A24484" s="1" t="s">
        <v>41985</v>
      </c>
      <c r="B24484" s="1" t="s">
        <v>41986</v>
      </c>
      <c r="C24484" s="6" t="str">
        <f>VLOOKUP(B24484,证件号码检索!A:D,4,FALSE)</f>
        <v>430502198907302514</v>
      </c>
      <c r="D24484" s="1" t="s">
        <v>41987</v>
      </c>
      <c r="E24484" s="1" t="s">
        <v>41988</v>
      </c>
      <c r="F24484" s="1" t="s">
        <v>41989</v>
      </c>
      <c r="H24484" s="1" t="s">
        <v>41990</v>
      </c>
      <c r="I24484" s="1" t="s">
        <v>41991</v>
      </c>
      <c r="J24484" s="1" t="s">
        <v>41992</v>
      </c>
      <c r="K24484" s="1" t="s">
        <v>108733</v>
      </c>
    </row>
    <row r="24485" spans="1:11">
      <c r="A24485" s="1" t="s">
        <v>15571</v>
      </c>
      <c r="B24485" s="1" t="s">
        <v>15572</v>
      </c>
      <c r="C24485" s="6" t="str">
        <f>VLOOKUP(B24485,证件号码检索!A:D,4,FALSE)</f>
        <v>110105197002016116</v>
      </c>
      <c r="D24485" s="1" t="s">
        <v>15573</v>
      </c>
      <c r="E24485" s="1" t="s">
        <v>15574</v>
      </c>
      <c r="F24485" s="1" t="s">
        <v>15575</v>
      </c>
      <c r="H24485" s="1" t="s">
        <v>15576</v>
      </c>
      <c r="I24485" s="1" t="s">
        <v>15577</v>
      </c>
      <c r="J24485" s="1" t="s">
        <v>15578</v>
      </c>
      <c r="K24485" s="1" t="s">
        <v>108734</v>
      </c>
    </row>
    <row r="24486" spans="1:11">
      <c r="A24486" s="1" t="s">
        <v>86342</v>
      </c>
      <c r="B24486" s="1" t="s">
        <v>86343</v>
      </c>
      <c r="C24486" s="6" t="str">
        <f>VLOOKUP(B24486,证件号码检索!A:D,4,FALSE)</f>
        <v>510232196404265726</v>
      </c>
      <c r="D24486" s="1" t="s">
        <v>86344</v>
      </c>
      <c r="E24486" s="1" t="s">
        <v>86345</v>
      </c>
      <c r="F24486" s="1" t="s">
        <v>86346</v>
      </c>
      <c r="H24486" s="1" t="s">
        <v>86347</v>
      </c>
      <c r="I24486" s="1" t="s">
        <v>86348</v>
      </c>
      <c r="J24486" s="1" t="s">
        <v>86349</v>
      </c>
      <c r="K24486" s="1" t="s">
        <v>108735</v>
      </c>
    </row>
    <row r="24487" spans="1:11">
      <c r="A24487" s="1" t="s">
        <v>90239</v>
      </c>
      <c r="B24487" s="1" t="s">
        <v>69994</v>
      </c>
      <c r="C24487" s="6" t="str">
        <f>VLOOKUP(B24487,证件号码检索!A:D,4,FALSE)</f>
        <v>310115199308190415</v>
      </c>
      <c r="D24487" s="1" t="s">
        <v>90240</v>
      </c>
      <c r="E24487" s="1" t="s">
        <v>90241</v>
      </c>
      <c r="F24487" s="1"/>
      <c r="H24487" s="1" t="s">
        <v>90242</v>
      </c>
      <c r="I24487" s="1"/>
      <c r="J24487" s="1" t="s">
        <v>69988</v>
      </c>
      <c r="K24487" s="1" t="s">
        <v>108736</v>
      </c>
    </row>
    <row r="24488" spans="1:11">
      <c r="A24488" s="1" t="s">
        <v>90216</v>
      </c>
      <c r="B24488" s="1" t="s">
        <v>90217</v>
      </c>
      <c r="C24488" s="6" t="str">
        <f>VLOOKUP(B24488,证件号码检索!A:D,4,FALSE)</f>
        <v>FO611507</v>
      </c>
      <c r="D24488" s="1" t="s">
        <v>90218</v>
      </c>
      <c r="E24488" s="1" t="s">
        <v>90219</v>
      </c>
      <c r="F24488" s="1" t="s">
        <v>90220</v>
      </c>
      <c r="H24488" s="1" t="s">
        <v>90221</v>
      </c>
      <c r="I24488" s="1" t="s">
        <v>90222</v>
      </c>
      <c r="J24488" s="1"/>
    </row>
    <row r="24489" spans="1:11">
      <c r="A24489" s="1" t="s">
        <v>69686</v>
      </c>
      <c r="B24489" s="1" t="s">
        <v>69687</v>
      </c>
      <c r="C24489" s="6" t="str">
        <f>VLOOKUP(B24489,证件号码检索!A:D,4,FALSE)</f>
        <v>350111197304010328</v>
      </c>
      <c r="D24489" s="1" t="s">
        <v>69688</v>
      </c>
      <c r="E24489" s="1" t="s">
        <v>69689</v>
      </c>
      <c r="F24489" s="1" t="s">
        <v>69690</v>
      </c>
      <c r="H24489" s="1" t="s">
        <v>69691</v>
      </c>
      <c r="I24489" s="1" t="s">
        <v>69692</v>
      </c>
    </row>
    <row r="24490" spans="1:11">
      <c r="A24490" s="1" t="s">
        <v>57976</v>
      </c>
      <c r="B24490" s="1" t="s">
        <v>57977</v>
      </c>
      <c r="C24490" s="6" t="str">
        <f>VLOOKUP(B24490,证件号码检索!A:D,4,FALSE)</f>
        <v>310107197802162824</v>
      </c>
      <c r="D24490" s="1" t="s">
        <v>57978</v>
      </c>
      <c r="E24490" s="1" t="s">
        <v>57979</v>
      </c>
      <c r="F24490" s="1" t="s">
        <v>57980</v>
      </c>
      <c r="H24490" s="1"/>
      <c r="I24490" s="1" t="s">
        <v>57981</v>
      </c>
      <c r="J24490" s="1"/>
    </row>
    <row r="24491" spans="1:11">
      <c r="A24491" s="1" t="s">
        <v>82318</v>
      </c>
      <c r="B24491" s="1" t="s">
        <v>69710</v>
      </c>
      <c r="C24491" s="6" t="str">
        <f>VLOOKUP(B24491,证件号码检索!A:D,4,FALSE)</f>
        <v>350127197302191584</v>
      </c>
      <c r="D24491" s="1" t="s">
        <v>69711</v>
      </c>
      <c r="E24491" s="1" t="s">
        <v>75391</v>
      </c>
      <c r="F24491" s="1" t="s">
        <v>58453</v>
      </c>
      <c r="I24491" s="1" t="s">
        <v>58455</v>
      </c>
      <c r="J24491" s="1" t="s">
        <v>69714</v>
      </c>
      <c r="K24491" s="1" t="s">
        <v>108066</v>
      </c>
    </row>
    <row r="24492" spans="1:11">
      <c r="A24492" s="1" t="s">
        <v>18698</v>
      </c>
      <c r="B24492" s="1" t="s">
        <v>18699</v>
      </c>
      <c r="C24492" s="6" t="str">
        <f>VLOOKUP(B24492,证件号码检索!A:D,4,FALSE)</f>
        <v>350623198311160065</v>
      </c>
      <c r="D24492" s="1" t="s">
        <v>18700</v>
      </c>
      <c r="E24492" s="1" t="s">
        <v>18701</v>
      </c>
      <c r="F24492" s="1" t="s">
        <v>18702</v>
      </c>
      <c r="H24492" s="1" t="s">
        <v>18703</v>
      </c>
      <c r="I24492" s="1" t="s">
        <v>18704</v>
      </c>
      <c r="J24492" s="1" t="s">
        <v>18705</v>
      </c>
      <c r="K24492" s="1" t="s">
        <v>105767</v>
      </c>
    </row>
    <row r="24493" spans="1:11">
      <c r="A24493" s="1" t="s">
        <v>64794</v>
      </c>
      <c r="B24493" s="1" t="s">
        <v>64795</v>
      </c>
      <c r="C24493" s="6" t="str">
        <f>VLOOKUP(B24493,证件号码检索!A:D,4,FALSE)</f>
        <v>440106198108210336</v>
      </c>
      <c r="D24493" s="1" t="s">
        <v>64796</v>
      </c>
      <c r="E24493" s="1" t="s">
        <v>98284</v>
      </c>
      <c r="F24493" s="1" t="s">
        <v>64798</v>
      </c>
      <c r="H24493" s="1" t="s">
        <v>98285</v>
      </c>
      <c r="I24493" s="1" t="s">
        <v>64800</v>
      </c>
      <c r="J24493" s="1" t="s">
        <v>64801</v>
      </c>
      <c r="K24493" s="1" t="s">
        <v>108414</v>
      </c>
    </row>
    <row r="24494" spans="1:11">
      <c r="A24494" s="1" t="s">
        <v>98185</v>
      </c>
      <c r="B24494" s="1" t="s">
        <v>98186</v>
      </c>
      <c r="C24494" s="6" t="str">
        <f>VLOOKUP(B24494,证件号码检索!A:D,4,FALSE)</f>
        <v>352202198101141534</v>
      </c>
      <c r="D24494" s="1" t="s">
        <v>98187</v>
      </c>
      <c r="E24494" s="1" t="s">
        <v>98188</v>
      </c>
      <c r="F24494" s="1"/>
      <c r="H24494" s="1" t="s">
        <v>98189</v>
      </c>
      <c r="I24494" s="1"/>
      <c r="J24494" s="1" t="s">
        <v>98190</v>
      </c>
      <c r="K24494" s="1" t="s">
        <v>108737</v>
      </c>
    </row>
    <row r="24495" spans="1:11">
      <c r="A24495" s="1" t="s">
        <v>82252</v>
      </c>
      <c r="B24495" s="1" t="s">
        <v>82253</v>
      </c>
      <c r="C24495" s="6" t="str">
        <f>VLOOKUP(B24495,证件号码检索!A:D,4,FALSE)</f>
        <v>350103197004030036</v>
      </c>
      <c r="D24495" s="1" t="s">
        <v>82254</v>
      </c>
      <c r="E24495" s="1" t="s">
        <v>82255</v>
      </c>
      <c r="F24495" s="1" t="s">
        <v>82256</v>
      </c>
      <c r="H24495" s="1" t="s">
        <v>82257</v>
      </c>
      <c r="I24495" s="1" t="s">
        <v>82258</v>
      </c>
      <c r="J24495" s="1"/>
    </row>
    <row r="24496" spans="1:11">
      <c r="A24496" s="1" t="s">
        <v>2794</v>
      </c>
      <c r="B24496" s="1" t="s">
        <v>2795</v>
      </c>
      <c r="C24496" s="6" t="str">
        <f>VLOOKUP(B24496,证件号码检索!A:D,4,FALSE)</f>
        <v>35050019740816552X</v>
      </c>
      <c r="D24496" s="1" t="s">
        <v>2796</v>
      </c>
      <c r="E24496" s="1" t="s">
        <v>2797</v>
      </c>
      <c r="F24496" s="1" t="s">
        <v>2798</v>
      </c>
      <c r="H24496" s="1" t="s">
        <v>2799</v>
      </c>
      <c r="I24496" s="1" t="s">
        <v>2800</v>
      </c>
    </row>
    <row r="24497" spans="1:11">
      <c r="A24497" s="1" t="s">
        <v>46641</v>
      </c>
      <c r="B24497" s="1" t="s">
        <v>11174</v>
      </c>
      <c r="C24497" s="6" t="str">
        <f>VLOOKUP(B24497,证件号码检索!A:D,4,FALSE)</f>
        <v>440902198809050476</v>
      </c>
      <c r="D24497" s="1" t="s">
        <v>46642</v>
      </c>
      <c r="E24497" s="1" t="s">
        <v>46643</v>
      </c>
      <c r="F24497" s="1" t="s">
        <v>11171</v>
      </c>
      <c r="H24497" s="1" t="s">
        <v>46644</v>
      </c>
      <c r="I24497" s="1" t="s">
        <v>11173</v>
      </c>
      <c r="J24497" s="1" t="s">
        <v>11168</v>
      </c>
      <c r="K24497" s="1" t="s">
        <v>105774</v>
      </c>
    </row>
    <row r="24498" spans="1:11">
      <c r="A24498" s="1" t="s">
        <v>36537</v>
      </c>
      <c r="B24498" s="1" t="s">
        <v>36538</v>
      </c>
      <c r="C24498" s="6" t="str">
        <f>VLOOKUP(B24498,证件号码检索!A:D,4,FALSE)</f>
        <v>350206197101042025</v>
      </c>
      <c r="D24498" s="1" t="s">
        <v>36539</v>
      </c>
      <c r="E24498" s="1" t="s">
        <v>94263</v>
      </c>
      <c r="F24498" s="1"/>
      <c r="H24498" s="1"/>
      <c r="I24498" s="1"/>
      <c r="J24498" s="1" t="s">
        <v>36544</v>
      </c>
      <c r="K24498" s="1" t="s">
        <v>107374</v>
      </c>
    </row>
    <row r="24499" spans="1:11">
      <c r="A24499" s="1" t="s">
        <v>90287</v>
      </c>
      <c r="B24499" s="1" t="s">
        <v>2993</v>
      </c>
      <c r="C24499" s="6" t="str">
        <f>VLOOKUP(B24499,证件号码检索!A:D,4,FALSE)</f>
        <v>352602197601171657</v>
      </c>
      <c r="D24499" s="1" t="s">
        <v>2994</v>
      </c>
      <c r="E24499" s="1" t="s">
        <v>64818</v>
      </c>
      <c r="F24499" s="1" t="s">
        <v>2996</v>
      </c>
      <c r="H24499" s="1" t="s">
        <v>64819</v>
      </c>
      <c r="I24499" s="1" t="s">
        <v>2998</v>
      </c>
      <c r="J24499" s="1"/>
    </row>
    <row r="24500" spans="1:11">
      <c r="A24500" s="1" t="s">
        <v>98179</v>
      </c>
      <c r="B24500" s="1" t="s">
        <v>98180</v>
      </c>
      <c r="C24500" s="6" t="e">
        <f>VLOOKUP(B24500,证件号码检索!A:D,4,FALSE)</f>
        <v>#N/A</v>
      </c>
      <c r="D24500" s="1" t="s">
        <v>98181</v>
      </c>
      <c r="E24500" s="1" t="s">
        <v>98182</v>
      </c>
      <c r="F24500" s="1" t="s">
        <v>98183</v>
      </c>
      <c r="H24500" s="1"/>
      <c r="I24500" s="1" t="s">
        <v>98184</v>
      </c>
      <c r="J24500" s="1"/>
    </row>
    <row r="24501" spans="1:11">
      <c r="A24501" s="1" t="s">
        <v>41778</v>
      </c>
      <c r="B24501" s="1" t="s">
        <v>41779</v>
      </c>
      <c r="C24501" s="6" t="str">
        <f>VLOOKUP(B24501,证件号码检索!A:D,4,FALSE)</f>
        <v>350583199106182236</v>
      </c>
      <c r="D24501" s="1" t="s">
        <v>41780</v>
      </c>
      <c r="E24501" s="1" t="s">
        <v>41781</v>
      </c>
      <c r="F24501" s="1" t="s">
        <v>41782</v>
      </c>
      <c r="H24501" s="1" t="s">
        <v>41783</v>
      </c>
      <c r="I24501" s="1" t="s">
        <v>41784</v>
      </c>
    </row>
    <row r="24502" spans="1:11">
      <c r="A24502" s="1" t="s">
        <v>69768</v>
      </c>
      <c r="B24502" s="1" t="s">
        <v>15541</v>
      </c>
      <c r="C24502" s="6" t="e">
        <f>VLOOKUP(B24502,证件号码检索!A:D,4,FALSE)</f>
        <v>#N/A</v>
      </c>
      <c r="D24502" s="1" t="s">
        <v>69769</v>
      </c>
      <c r="E24502" s="1" t="s">
        <v>86350</v>
      </c>
      <c r="F24502" s="1"/>
      <c r="H24502" s="1"/>
      <c r="I24502" s="1"/>
    </row>
    <row r="24503" spans="1:11">
      <c r="A24503" s="1" t="s">
        <v>90215</v>
      </c>
      <c r="B24503" s="1" t="s">
        <v>41916</v>
      </c>
      <c r="C24503" s="6" t="str">
        <f>VLOOKUP(B24503,证件号码检索!A:D,4,FALSE)</f>
        <v>350782198307253520</v>
      </c>
      <c r="D24503" s="1" t="s">
        <v>41917</v>
      </c>
      <c r="E24503" s="1" t="s">
        <v>53644</v>
      </c>
      <c r="F24503" s="1" t="s">
        <v>41919</v>
      </c>
      <c r="H24503" s="1" t="s">
        <v>53645</v>
      </c>
      <c r="I24503" s="1" t="s">
        <v>41921</v>
      </c>
      <c r="J24503" s="1" t="s">
        <v>41922</v>
      </c>
      <c r="K24503" s="1" t="s">
        <v>103192</v>
      </c>
    </row>
    <row r="24504" spans="1:11">
      <c r="A24504" s="1" t="s">
        <v>46641</v>
      </c>
      <c r="B24504" s="1" t="s">
        <v>11174</v>
      </c>
      <c r="C24504" s="6" t="str">
        <f>VLOOKUP(B24504,证件号码检索!A:D,4,FALSE)</f>
        <v>440902198809050476</v>
      </c>
      <c r="D24504" s="1" t="s">
        <v>46642</v>
      </c>
      <c r="E24504" s="1" t="s">
        <v>64714</v>
      </c>
      <c r="F24504" s="1" t="s">
        <v>11171</v>
      </c>
      <c r="H24504" s="1" t="s">
        <v>64715</v>
      </c>
      <c r="I24504" s="1" t="s">
        <v>11173</v>
      </c>
      <c r="J24504" s="1" t="s">
        <v>11168</v>
      </c>
      <c r="K24504" s="1" t="s">
        <v>105774</v>
      </c>
    </row>
    <row r="24505" spans="1:11">
      <c r="A24505" s="1" t="s">
        <v>46568</v>
      </c>
      <c r="B24505" s="1" t="s">
        <v>46569</v>
      </c>
      <c r="C24505" s="6" t="str">
        <f>VLOOKUP(B24505,证件号码检索!A:D,4,FALSE)</f>
        <v>352101197112304232</v>
      </c>
      <c r="D24505" s="1" t="s">
        <v>46570</v>
      </c>
      <c r="E24505" s="1" t="s">
        <v>46602</v>
      </c>
      <c r="F24505" s="1" t="s">
        <v>46572</v>
      </c>
      <c r="G24505" s="1" t="s">
        <v>46603</v>
      </c>
      <c r="H24505" s="1" t="s">
        <v>46604</v>
      </c>
      <c r="I24505" s="1" t="s">
        <v>46575</v>
      </c>
      <c r="J24505" s="1" t="s">
        <v>46576</v>
      </c>
      <c r="K24505" s="1" t="s">
        <v>104338</v>
      </c>
    </row>
    <row r="24506" spans="1:11">
      <c r="A24506" s="1" t="s">
        <v>94236</v>
      </c>
      <c r="B24506" s="1" t="s">
        <v>94237</v>
      </c>
      <c r="C24506" s="6" t="e">
        <f>VLOOKUP(B24506,证件号码检索!A:D,4,FALSE)</f>
        <v>#N/A</v>
      </c>
      <c r="D24506" s="1" t="s">
        <v>94238</v>
      </c>
      <c r="E24506" s="1" t="s">
        <v>94239</v>
      </c>
      <c r="F24506" s="1"/>
      <c r="H24506" s="1" t="s">
        <v>94240</v>
      </c>
      <c r="I24506" s="1"/>
      <c r="J24506" s="1" t="s">
        <v>94241</v>
      </c>
      <c r="K24506" s="1" t="s">
        <v>108738</v>
      </c>
    </row>
    <row r="24507" spans="1:11">
      <c r="A24507" s="1" t="s">
        <v>90287</v>
      </c>
      <c r="B24507" s="1" t="s">
        <v>2993</v>
      </c>
      <c r="C24507" s="6" t="str">
        <f>VLOOKUP(B24507,证件号码检索!A:D,4,FALSE)</f>
        <v>352602197601171657</v>
      </c>
      <c r="D24507" s="1" t="s">
        <v>2994</v>
      </c>
      <c r="E24507" s="1" t="s">
        <v>2995</v>
      </c>
      <c r="F24507" s="1" t="s">
        <v>2996</v>
      </c>
      <c r="H24507" s="1" t="s">
        <v>2997</v>
      </c>
      <c r="I24507" s="1" t="s">
        <v>2998</v>
      </c>
      <c r="J24507" s="1"/>
    </row>
    <row r="24508" spans="1:11">
      <c r="A24508" s="1" t="s">
        <v>98251</v>
      </c>
      <c r="B24508" s="1" t="s">
        <v>27754</v>
      </c>
      <c r="C24508" s="6" t="str">
        <f>VLOOKUP(B24508,证件号码检索!A:D,4,FALSE)</f>
        <v>441422197209054814</v>
      </c>
      <c r="D24508" s="1" t="s">
        <v>98252</v>
      </c>
      <c r="E24508" s="1" t="s">
        <v>98253</v>
      </c>
      <c r="F24508" s="1" t="s">
        <v>27757</v>
      </c>
      <c r="H24508" s="1" t="s">
        <v>98254</v>
      </c>
      <c r="I24508" s="1" t="s">
        <v>27759</v>
      </c>
      <c r="J24508" s="1" t="s">
        <v>27760</v>
      </c>
      <c r="K24508" s="1" t="s">
        <v>102579</v>
      </c>
    </row>
    <row r="24509" spans="1:11">
      <c r="A24509" s="1" t="s">
        <v>18890</v>
      </c>
      <c r="B24509" s="1" t="s">
        <v>18891</v>
      </c>
      <c r="C24509" s="6" t="e">
        <f>VLOOKUP(B24509,证件号码检索!A:D,4,FALSE)</f>
        <v>#N/A</v>
      </c>
      <c r="D24509" s="1" t="s">
        <v>18892</v>
      </c>
      <c r="E24509" s="1" t="s">
        <v>18893</v>
      </c>
      <c r="F24509" s="1" t="s">
        <v>3911</v>
      </c>
      <c r="H24509" s="1"/>
      <c r="I24509" s="1" t="s">
        <v>3912</v>
      </c>
      <c r="J24509" s="1" t="s">
        <v>18894</v>
      </c>
      <c r="K24509" s="1" t="s">
        <v>108739</v>
      </c>
    </row>
    <row r="24510" spans="1:11">
      <c r="A24510" s="1" t="s">
        <v>94181</v>
      </c>
      <c r="B24510" s="1" t="s">
        <v>2941</v>
      </c>
      <c r="C24510" s="6" t="str">
        <f>VLOOKUP(B24510,证件号码检索!A:D,4,FALSE)</f>
        <v>350127197103170975</v>
      </c>
      <c r="D24510" s="1" t="s">
        <v>94182</v>
      </c>
      <c r="E24510" s="1" t="s">
        <v>94183</v>
      </c>
      <c r="F24510" s="1" t="s">
        <v>2944</v>
      </c>
      <c r="H24510" s="1" t="s">
        <v>94184</v>
      </c>
      <c r="I24510" s="1"/>
      <c r="J24510" s="1" t="s">
        <v>2946</v>
      </c>
      <c r="K24510" s="1" t="s">
        <v>107711</v>
      </c>
    </row>
    <row r="24511" spans="1:11">
      <c r="A24511" s="1" t="s">
        <v>53622</v>
      </c>
      <c r="B24511" s="1" t="s">
        <v>53623</v>
      </c>
      <c r="C24511" s="6" t="str">
        <f>VLOOKUP(B24511,证件号码检索!A:D,4,FALSE)</f>
        <v>350424197606280022</v>
      </c>
      <c r="D24511" s="1" t="s">
        <v>53624</v>
      </c>
      <c r="E24511" s="1" t="s">
        <v>69766</v>
      </c>
      <c r="F24511" s="1" t="s">
        <v>53626</v>
      </c>
      <c r="H24511" s="1" t="s">
        <v>69767</v>
      </c>
      <c r="I24511" s="1" t="s">
        <v>53628</v>
      </c>
    </row>
    <row r="24512" spans="1:11">
      <c r="A24512" s="1" t="s">
        <v>15552</v>
      </c>
      <c r="B24512" s="1" t="s">
        <v>15553</v>
      </c>
      <c r="C24512" s="6" t="e">
        <f>VLOOKUP(B24512,证件号码检索!A:D,4,FALSE)</f>
        <v>#N/A</v>
      </c>
      <c r="D24512" s="1" t="s">
        <v>15554</v>
      </c>
      <c r="E24512" s="1" t="s">
        <v>15555</v>
      </c>
      <c r="F24512" s="1"/>
      <c r="H24512" s="1"/>
      <c r="I24512" s="1"/>
      <c r="J24512" s="1" t="s">
        <v>15556</v>
      </c>
      <c r="K24512" s="1" t="s">
        <v>108740</v>
      </c>
    </row>
    <row r="24513" spans="1:11">
      <c r="A24513" s="1" t="s">
        <v>64693</v>
      </c>
      <c r="B24513" s="1" t="s">
        <v>2802</v>
      </c>
      <c r="C24513" s="6" t="str">
        <f>VLOOKUP(B24513,证件号码检索!A:D,4,FALSE)</f>
        <v>440401196808010015</v>
      </c>
      <c r="D24513" s="1" t="s">
        <v>64694</v>
      </c>
      <c r="E24513" s="1" t="s">
        <v>64695</v>
      </c>
      <c r="F24513" s="1" t="s">
        <v>2805</v>
      </c>
      <c r="H24513" s="1" t="s">
        <v>64696</v>
      </c>
      <c r="I24513" s="1" t="s">
        <v>2807</v>
      </c>
      <c r="J24513" s="1" t="s">
        <v>2808</v>
      </c>
      <c r="K24513" s="1" t="s">
        <v>104878</v>
      </c>
    </row>
    <row r="24514" spans="1:11">
      <c r="A24514" s="1" t="s">
        <v>46577</v>
      </c>
      <c r="B24514" s="1" t="s">
        <v>2974</v>
      </c>
      <c r="C24514" s="6" t="str">
        <f>VLOOKUP(B24514,证件号码检索!A:D,4,FALSE)</f>
        <v>350128197607012010</v>
      </c>
      <c r="D24514" s="1" t="s">
        <v>2975</v>
      </c>
      <c r="E24514" s="1" t="s">
        <v>2976</v>
      </c>
      <c r="F24514" s="1" t="s">
        <v>2977</v>
      </c>
      <c r="H24514" s="1" t="s">
        <v>2978</v>
      </c>
      <c r="I24514" s="1" t="s">
        <v>2979</v>
      </c>
      <c r="J24514" s="1" t="s">
        <v>2980</v>
      </c>
      <c r="K24514" s="1" t="s">
        <v>102589</v>
      </c>
    </row>
    <row r="24515" spans="1:11">
      <c r="A24515" s="1" t="s">
        <v>69709</v>
      </c>
      <c r="B24515" s="1" t="s">
        <v>69710</v>
      </c>
      <c r="C24515" s="6" t="str">
        <f>VLOOKUP(B24515,证件号码检索!A:D,4,FALSE)</f>
        <v>350127197302191584</v>
      </c>
      <c r="D24515" s="1" t="s">
        <v>69711</v>
      </c>
      <c r="E24515" s="1" t="s">
        <v>75391</v>
      </c>
      <c r="F24515" s="1" t="s">
        <v>58453</v>
      </c>
      <c r="H24515" s="1"/>
      <c r="I24515" s="1" t="s">
        <v>58455</v>
      </c>
      <c r="J24515" s="1" t="s">
        <v>69714</v>
      </c>
      <c r="K24515" s="1" t="s">
        <v>108066</v>
      </c>
    </row>
    <row r="24516" spans="1:11">
      <c r="A24516" s="1" t="s">
        <v>2825</v>
      </c>
      <c r="B24516" s="1" t="s">
        <v>2826</v>
      </c>
      <c r="C24516" s="6" t="str">
        <f>VLOOKUP(B24516,证件号码检索!A:D,4,FALSE)</f>
        <v>511923196303203983</v>
      </c>
      <c r="D24516" s="1" t="s">
        <v>2827</v>
      </c>
      <c r="E24516" s="1" t="s">
        <v>2828</v>
      </c>
      <c r="F24516" s="1" t="s">
        <v>2829</v>
      </c>
      <c r="H24516" s="1" t="s">
        <v>2830</v>
      </c>
      <c r="I24516" s="1" t="s">
        <v>2831</v>
      </c>
      <c r="J24516" s="1" t="s">
        <v>2832</v>
      </c>
      <c r="K24516" s="1" t="s">
        <v>108741</v>
      </c>
    </row>
    <row r="24517" spans="1:11">
      <c r="A24517" s="1" t="s">
        <v>46647</v>
      </c>
      <c r="B24517" s="1" t="s">
        <v>46648</v>
      </c>
      <c r="C24517" s="6" t="str">
        <f>VLOOKUP(B24517,证件号码检索!A:D,4,FALSE)</f>
        <v>350206197608111026</v>
      </c>
      <c r="D24517" s="1" t="s">
        <v>46649</v>
      </c>
      <c r="E24517" s="1" t="s">
        <v>46650</v>
      </c>
      <c r="F24517" s="1" t="s">
        <v>46651</v>
      </c>
      <c r="H24517" s="1" t="s">
        <v>46652</v>
      </c>
      <c r="I24517" s="1" t="s">
        <v>46653</v>
      </c>
      <c r="J24517" s="1" t="s">
        <v>46654</v>
      </c>
      <c r="K24517" s="1" t="s">
        <v>103193</v>
      </c>
    </row>
    <row r="24518" spans="1:11">
      <c r="A24518" s="1" t="s">
        <v>3047</v>
      </c>
      <c r="B24518" s="1" t="s">
        <v>3048</v>
      </c>
      <c r="C24518" s="6" t="str">
        <f>VLOOKUP(B24518,证件号码检索!A:D,4,FALSE)</f>
        <v>220221196604047477</v>
      </c>
      <c r="D24518" s="1" t="s">
        <v>3049</v>
      </c>
      <c r="E24518" s="1" t="s">
        <v>41913</v>
      </c>
      <c r="F24518" s="1" t="s">
        <v>3051</v>
      </c>
      <c r="H24518" s="1" t="s">
        <v>41914</v>
      </c>
      <c r="I24518" s="1" t="s">
        <v>3052</v>
      </c>
      <c r="J24518" s="1" t="s">
        <v>3053</v>
      </c>
      <c r="K24518" s="1" t="s">
        <v>104339</v>
      </c>
    </row>
    <row r="24519" spans="1:11">
      <c r="A24519" s="1" t="s">
        <v>29999</v>
      </c>
      <c r="B24519" s="1" t="s">
        <v>30000</v>
      </c>
      <c r="C24519" s="6" t="str">
        <f>VLOOKUP(B24519,证件号码检索!A:D,4,FALSE)</f>
        <v>H08900423</v>
      </c>
      <c r="D24519" s="1" t="s">
        <v>30001</v>
      </c>
      <c r="E24519" s="1" t="s">
        <v>32306</v>
      </c>
      <c r="F24519" s="1" t="s">
        <v>30003</v>
      </c>
      <c r="H24519" s="1"/>
      <c r="I24519" s="1" t="s">
        <v>30005</v>
      </c>
      <c r="J24519" s="1" t="s">
        <v>30006</v>
      </c>
      <c r="K24519" s="1" t="s">
        <v>100974</v>
      </c>
    </row>
    <row r="24520" spans="1:11">
      <c r="A24520" s="1" t="s">
        <v>32357</v>
      </c>
      <c r="B24520" s="1" t="s">
        <v>3633</v>
      </c>
      <c r="C24520" s="6" t="str">
        <f>VLOOKUP(B24520,证件号码检索!A:D,4,FALSE)</f>
        <v>350521197702020518</v>
      </c>
      <c r="D24520" s="1" t="s">
        <v>3634</v>
      </c>
      <c r="E24520" s="1" t="s">
        <v>29943</v>
      </c>
      <c r="F24520" s="1" t="s">
        <v>3636</v>
      </c>
      <c r="H24520" s="1" t="s">
        <v>29944</v>
      </c>
      <c r="I24520" s="1" t="s">
        <v>3638</v>
      </c>
      <c r="J24520" s="1" t="s">
        <v>3639</v>
      </c>
      <c r="K24520" s="1" t="s">
        <v>100973</v>
      </c>
    </row>
    <row r="24521" spans="1:11">
      <c r="A24521" s="1" t="s">
        <v>32114</v>
      </c>
      <c r="B24521" s="1" t="s">
        <v>32115</v>
      </c>
      <c r="C24521" s="6" t="str">
        <f>VLOOKUP(B24521,证件号码检索!A:D,4,FALSE)</f>
        <v>350723198312130023</v>
      </c>
      <c r="D24521" s="1" t="s">
        <v>32116</v>
      </c>
      <c r="E24521" s="1" t="s">
        <v>32117</v>
      </c>
      <c r="F24521" s="1" t="s">
        <v>32118</v>
      </c>
      <c r="H24521" s="1" t="s">
        <v>32119</v>
      </c>
      <c r="I24521" s="1" t="s">
        <v>32120</v>
      </c>
      <c r="J24521" s="1" t="s">
        <v>32121</v>
      </c>
      <c r="K24521" s="1" t="s">
        <v>106444</v>
      </c>
    </row>
    <row r="24522" spans="1:11">
      <c r="A24522" s="1" t="s">
        <v>3514</v>
      </c>
      <c r="B24522" s="1" t="s">
        <v>3515</v>
      </c>
      <c r="C24522" s="6" t="str">
        <f>VLOOKUP(B24522,证件号码检索!A:D,4,FALSE)</f>
        <v>350583198210273758</v>
      </c>
      <c r="D24522" s="1" t="s">
        <v>3516</v>
      </c>
      <c r="E24522" s="1" t="s">
        <v>43553</v>
      </c>
      <c r="F24522" s="1" t="s">
        <v>3518</v>
      </c>
      <c r="H24522" s="1" t="s">
        <v>43554</v>
      </c>
      <c r="I24522" s="1" t="s">
        <v>3520</v>
      </c>
      <c r="J24522" s="1" t="s">
        <v>3521</v>
      </c>
      <c r="K24522" s="1" t="s">
        <v>100954</v>
      </c>
    </row>
    <row r="24523" spans="1:11">
      <c r="A24523" s="1" t="s">
        <v>45502</v>
      </c>
      <c r="B24523" s="1" t="s">
        <v>3647</v>
      </c>
      <c r="C24523" s="6" t="str">
        <f>VLOOKUP(B24523,证件号码检索!A:D,4,FALSE)</f>
        <v>488831840</v>
      </c>
      <c r="D24523" s="1" t="s">
        <v>45503</v>
      </c>
      <c r="E24523" s="1" t="s">
        <v>45504</v>
      </c>
      <c r="F24523" s="1" t="s">
        <v>45505</v>
      </c>
      <c r="H24523" s="1" t="s">
        <v>45506</v>
      </c>
      <c r="I24523" s="1" t="s">
        <v>45507</v>
      </c>
      <c r="J24523" s="1" t="s">
        <v>3653</v>
      </c>
      <c r="K24523" s="1" t="s">
        <v>107307</v>
      </c>
    </row>
    <row r="24524" spans="1:11">
      <c r="A24524" s="1" t="s">
        <v>78682</v>
      </c>
      <c r="B24524" s="1" t="s">
        <v>78683</v>
      </c>
      <c r="C24524" s="6" t="str">
        <f>VLOOKUP(B24524,证件号码检索!A:D,4,FALSE)</f>
        <v>330327198705261710</v>
      </c>
      <c r="D24524" s="1" t="s">
        <v>78684</v>
      </c>
      <c r="E24524" s="1" t="s">
        <v>78685</v>
      </c>
      <c r="F24524" s="1" t="s">
        <v>78686</v>
      </c>
      <c r="H24524" s="1" t="s">
        <v>78687</v>
      </c>
      <c r="I24524" s="1" t="s">
        <v>78688</v>
      </c>
      <c r="J24524" s="1" t="s">
        <v>78689</v>
      </c>
      <c r="K24524" s="1" t="s">
        <v>108742</v>
      </c>
    </row>
    <row r="24525" spans="1:11">
      <c r="A24525" s="1" t="s">
        <v>83984</v>
      </c>
      <c r="B24525" s="1" t="s">
        <v>83985</v>
      </c>
      <c r="C24525" s="6" t="str">
        <f>VLOOKUP(B24525,证件号码检索!A:D,4,FALSE)</f>
        <v>352225199203114528</v>
      </c>
      <c r="D24525" s="1" t="s">
        <v>83986</v>
      </c>
      <c r="E24525" s="1" t="s">
        <v>83987</v>
      </c>
      <c r="F24525" s="1"/>
      <c r="H24525" s="1" t="s">
        <v>83988</v>
      </c>
      <c r="I24525" s="1"/>
      <c r="J24525" s="1" t="s">
        <v>83989</v>
      </c>
      <c r="K24525" s="1" t="s">
        <v>108743</v>
      </c>
    </row>
    <row r="24526" spans="1:11">
      <c r="A24526" s="1" t="s">
        <v>45502</v>
      </c>
      <c r="B24526" s="1" t="s">
        <v>3647</v>
      </c>
      <c r="C24526" s="6" t="str">
        <f>VLOOKUP(B24526,证件号码检索!A:D,4,FALSE)</f>
        <v>488831840</v>
      </c>
      <c r="D24526" s="1" t="s">
        <v>45503</v>
      </c>
      <c r="E24526" s="1" t="s">
        <v>94895</v>
      </c>
      <c r="F24526" s="1" t="s">
        <v>45505</v>
      </c>
      <c r="H24526" s="1" t="s">
        <v>94896</v>
      </c>
      <c r="I24526" s="1" t="s">
        <v>45507</v>
      </c>
      <c r="J24526" s="1" t="s">
        <v>3653</v>
      </c>
      <c r="K24526" s="1" t="s">
        <v>107307</v>
      </c>
    </row>
    <row r="24527" spans="1:11">
      <c r="A24527" s="1" t="s">
        <v>70997</v>
      </c>
      <c r="B24527" s="1" t="s">
        <v>70998</v>
      </c>
      <c r="C24527" s="6" t="str">
        <f>VLOOKUP(B24527,证件号码检索!A:D,4,FALSE)</f>
        <v>350105197503190037</v>
      </c>
      <c r="D24527" s="1" t="s">
        <v>70999</v>
      </c>
      <c r="E24527" s="1" t="s">
        <v>71000</v>
      </c>
      <c r="F24527" s="1" t="s">
        <v>71001</v>
      </c>
      <c r="H24527" s="1" t="s">
        <v>71002</v>
      </c>
      <c r="I24527" s="1" t="s">
        <v>71003</v>
      </c>
    </row>
    <row r="24528" spans="1:11">
      <c r="A24528" s="1" t="s">
        <v>32130</v>
      </c>
      <c r="B24528" s="1" t="s">
        <v>32131</v>
      </c>
      <c r="C24528" s="6" t="str">
        <f>VLOOKUP(B24528,证件号码检索!A:D,4,FALSE)</f>
        <v>350623198311250538</v>
      </c>
      <c r="D24528" s="1" t="s">
        <v>32132</v>
      </c>
      <c r="E24528" s="1" t="s">
        <v>32133</v>
      </c>
      <c r="F24528" s="1" t="s">
        <v>32134</v>
      </c>
      <c r="H24528" s="1" t="s">
        <v>32135</v>
      </c>
      <c r="I24528" s="1" t="s">
        <v>32136</v>
      </c>
      <c r="J24528" s="1" t="s">
        <v>32137</v>
      </c>
      <c r="K24528" s="1" t="s">
        <v>106025</v>
      </c>
    </row>
    <row r="24529" spans="1:11">
      <c r="A24529" s="1" t="s">
        <v>87998</v>
      </c>
      <c r="B24529" s="1" t="s">
        <v>87999</v>
      </c>
      <c r="C24529" s="6" t="str">
        <f>VLOOKUP(B24529,证件号码检索!A:D,4,FALSE)</f>
        <v>350725199003154029</v>
      </c>
      <c r="D24529" s="1" t="s">
        <v>88000</v>
      </c>
      <c r="E24529" s="1" t="s">
        <v>88001</v>
      </c>
      <c r="F24529" s="1" t="s">
        <v>88002</v>
      </c>
      <c r="H24529" s="1" t="s">
        <v>88003</v>
      </c>
      <c r="I24529" s="1" t="s">
        <v>88004</v>
      </c>
      <c r="J24529" s="1"/>
    </row>
    <row r="24530" spans="1:11">
      <c r="A24530" s="1" t="s">
        <v>60864</v>
      </c>
      <c r="B24530" s="1" t="s">
        <v>60865</v>
      </c>
      <c r="C24530" s="6" t="str">
        <f>VLOOKUP(B24530,证件号码检索!A:D,4,FALSE)</f>
        <v>352201196406262534</v>
      </c>
      <c r="D24530" s="1" t="s">
        <v>60866</v>
      </c>
      <c r="E24530" s="1" t="s">
        <v>60867</v>
      </c>
      <c r="F24530" s="1"/>
      <c r="H24530" s="1" t="s">
        <v>60868</v>
      </c>
      <c r="I24530" s="1"/>
      <c r="J24530" s="1" t="s">
        <v>60869</v>
      </c>
      <c r="K24530" s="1" t="s">
        <v>108744</v>
      </c>
    </row>
    <row r="24531" spans="1:11">
      <c r="A24531" s="1" t="s">
        <v>20624</v>
      </c>
      <c r="B24531" s="1" t="s">
        <v>3422</v>
      </c>
      <c r="C24531" s="6" t="e">
        <f>VLOOKUP(B24531,证件号码检索!A:D,4,FALSE)</f>
        <v>#N/A</v>
      </c>
      <c r="D24531" s="1" t="s">
        <v>3423</v>
      </c>
      <c r="E24531" s="1" t="s">
        <v>32181</v>
      </c>
      <c r="F24531" s="1" t="s">
        <v>3425</v>
      </c>
      <c r="H24531" s="1" t="s">
        <v>32182</v>
      </c>
      <c r="I24531" s="1" t="s">
        <v>3427</v>
      </c>
      <c r="J24531" s="1" t="s">
        <v>3428</v>
      </c>
      <c r="K24531" s="1" t="s">
        <v>103837</v>
      </c>
    </row>
    <row r="24532" spans="1:11">
      <c r="A24532" s="1" t="s">
        <v>3596</v>
      </c>
      <c r="B24532" s="1" t="s">
        <v>3597</v>
      </c>
      <c r="C24532" s="6" t="str">
        <f>VLOOKUP(B24532,证件号码检索!A:D,4,FALSE)</f>
        <v>110106197510244816</v>
      </c>
      <c r="D24532" s="1" t="s">
        <v>3598</v>
      </c>
      <c r="E24532" s="1" t="s">
        <v>3599</v>
      </c>
      <c r="F24532" s="1" t="s">
        <v>3600</v>
      </c>
      <c r="H24532" s="1" t="s">
        <v>3601</v>
      </c>
      <c r="I24532" s="1" t="s">
        <v>3602</v>
      </c>
      <c r="J24532" s="1" t="s">
        <v>3603</v>
      </c>
      <c r="K24532" s="1" t="s">
        <v>108745</v>
      </c>
    </row>
    <row r="24533" spans="1:11">
      <c r="A24533" s="1" t="s">
        <v>32234</v>
      </c>
      <c r="B24533" s="1" t="s">
        <v>32235</v>
      </c>
      <c r="C24533" s="6" t="str">
        <f>VLOOKUP(B24533,证件号码检索!A:D,4,FALSE)</f>
        <v>350723199012190010</v>
      </c>
      <c r="D24533" s="1" t="s">
        <v>32236</v>
      </c>
      <c r="E24533" s="1" t="s">
        <v>43520</v>
      </c>
      <c r="F24533" s="1" t="s">
        <v>32238</v>
      </c>
      <c r="H24533" s="1" t="s">
        <v>43521</v>
      </c>
      <c r="I24533" s="1" t="s">
        <v>32240</v>
      </c>
      <c r="J24533" s="1" t="s">
        <v>32241</v>
      </c>
      <c r="K24533" s="1" t="s">
        <v>103829</v>
      </c>
    </row>
    <row r="24534" spans="1:11">
      <c r="A24534" s="1" t="s">
        <v>12513</v>
      </c>
      <c r="B24534" s="1" t="s">
        <v>3492</v>
      </c>
      <c r="C24534" s="6" t="str">
        <f>VLOOKUP(B24534,证件号码检索!A:D,4,FALSE)</f>
        <v>350402198601100025</v>
      </c>
      <c r="D24534" s="1" t="s">
        <v>3493</v>
      </c>
      <c r="E24534" s="1" t="s">
        <v>32333</v>
      </c>
      <c r="F24534" s="1" t="s">
        <v>3495</v>
      </c>
      <c r="H24534" s="1" t="s">
        <v>32334</v>
      </c>
      <c r="I24534" s="1" t="s">
        <v>3497</v>
      </c>
      <c r="J24534" s="1" t="s">
        <v>3498</v>
      </c>
      <c r="K24534" s="1" t="s">
        <v>102264</v>
      </c>
    </row>
    <row r="24535" spans="1:11">
      <c r="A24535" s="1" t="s">
        <v>84036</v>
      </c>
      <c r="B24535" s="1" t="s">
        <v>84037</v>
      </c>
      <c r="C24535" s="6" t="str">
        <f>VLOOKUP(B24535,证件号码检索!A:D,4,FALSE)</f>
        <v>352225196710103539</v>
      </c>
      <c r="D24535" s="1" t="s">
        <v>84038</v>
      </c>
      <c r="E24535" s="1" t="s">
        <v>84039</v>
      </c>
      <c r="F24535" s="1" t="s">
        <v>84040</v>
      </c>
      <c r="H24535" s="1" t="s">
        <v>84041</v>
      </c>
      <c r="I24535" s="1" t="s">
        <v>84042</v>
      </c>
      <c r="J24535" s="1" t="s">
        <v>84043</v>
      </c>
      <c r="K24535" s="1" t="s">
        <v>108746</v>
      </c>
    </row>
    <row r="24536" spans="1:11">
      <c r="A24536" s="1" t="s">
        <v>66003</v>
      </c>
      <c r="B24536" s="1" t="s">
        <v>66004</v>
      </c>
      <c r="C24536" s="6" t="str">
        <f>VLOOKUP(B24536,证件号码检索!A:D,4,FALSE)</f>
        <v>440104195201140030</v>
      </c>
      <c r="D24536" s="1" t="s">
        <v>66005</v>
      </c>
      <c r="E24536" s="1" t="s">
        <v>84028</v>
      </c>
      <c r="F24536" s="1"/>
      <c r="H24536" s="1" t="s">
        <v>84029</v>
      </c>
      <c r="I24536" s="1"/>
      <c r="J24536" s="1"/>
    </row>
    <row r="24537" spans="1:11">
      <c r="A24537" s="1" t="s">
        <v>43387</v>
      </c>
      <c r="B24537" s="1" t="s">
        <v>43337</v>
      </c>
      <c r="C24537" s="6" t="e">
        <f>VLOOKUP(B24537,证件号码检索!A:D,4,FALSE)</f>
        <v>#N/A</v>
      </c>
      <c r="D24537" s="1" t="s">
        <v>43338</v>
      </c>
      <c r="E24537" s="1" t="s">
        <v>43339</v>
      </c>
      <c r="F24537" s="1"/>
      <c r="H24537" s="1"/>
      <c r="I24537" s="1"/>
      <c r="J24537" s="1" t="s">
        <v>43340</v>
      </c>
      <c r="K24537" s="1" t="s">
        <v>103573</v>
      </c>
    </row>
    <row r="24538" spans="1:11">
      <c r="A24538" s="1" t="s">
        <v>12653</v>
      </c>
      <c r="B24538" s="1" t="s">
        <v>12654</v>
      </c>
      <c r="C24538" s="6" t="str">
        <f>VLOOKUP(B24538,证件号码检索!A:D,4,FALSE)</f>
        <v>511021196603161197</v>
      </c>
      <c r="D24538" s="1" t="s">
        <v>12655</v>
      </c>
      <c r="E24538" s="1" t="s">
        <v>12656</v>
      </c>
      <c r="F24538" s="1" t="s">
        <v>12657</v>
      </c>
      <c r="H24538" s="1"/>
      <c r="I24538" s="1" t="s">
        <v>12658</v>
      </c>
      <c r="J24538" s="1" t="s">
        <v>12659</v>
      </c>
      <c r="K24538" s="1" t="s">
        <v>100955</v>
      </c>
    </row>
    <row r="24539" spans="1:11">
      <c r="A24539" s="1" t="s">
        <v>32173</v>
      </c>
      <c r="B24539" s="1" t="s">
        <v>20563</v>
      </c>
      <c r="C24539" s="6" t="str">
        <f>VLOOKUP(B24539,证件号码检索!A:D,4,FALSE)</f>
        <v>350203197104224036</v>
      </c>
      <c r="D24539" s="1" t="s">
        <v>20564</v>
      </c>
      <c r="E24539" s="1" t="s">
        <v>32174</v>
      </c>
      <c r="F24539" s="1" t="s">
        <v>20566</v>
      </c>
      <c r="H24539" s="1" t="s">
        <v>32175</v>
      </c>
      <c r="I24539" s="1" t="s">
        <v>20568</v>
      </c>
      <c r="J24539" s="1" t="s">
        <v>20569</v>
      </c>
      <c r="K24539" s="1" t="s">
        <v>103836</v>
      </c>
    </row>
    <row r="24540" spans="1:11">
      <c r="A24540" s="1" t="s">
        <v>43381</v>
      </c>
      <c r="B24540" s="1" t="s">
        <v>43382</v>
      </c>
      <c r="C24540" s="6" t="str">
        <f>VLOOKUP(B24540,证件号码检索!A:D,4,FALSE)</f>
        <v>350322199212290827</v>
      </c>
      <c r="D24540" s="1" t="s">
        <v>43383</v>
      </c>
      <c r="E24540" s="1" t="s">
        <v>43384</v>
      </c>
      <c r="F24540" s="1"/>
      <c r="H24540" s="1" t="s">
        <v>43385</v>
      </c>
      <c r="I24540" s="1"/>
      <c r="J24540" s="1" t="s">
        <v>43386</v>
      </c>
      <c r="K24540" s="1" t="s">
        <v>104737</v>
      </c>
    </row>
    <row r="24541" spans="1:11">
      <c r="A24541" s="1" t="s">
        <v>12521</v>
      </c>
      <c r="B24541" s="1" t="s">
        <v>3571</v>
      </c>
      <c r="C24541" s="6" t="str">
        <f>VLOOKUP(B24541,证件号码检索!A:D,4,FALSE)</f>
        <v>362330197804093100</v>
      </c>
      <c r="D24541" s="1" t="s">
        <v>12522</v>
      </c>
      <c r="E24541" s="1" t="s">
        <v>99206</v>
      </c>
      <c r="F24541" s="1" t="s">
        <v>3574</v>
      </c>
      <c r="H24541" s="1" t="s">
        <v>99207</v>
      </c>
      <c r="I24541" s="1" t="s">
        <v>3576</v>
      </c>
      <c r="J24541" s="1" t="s">
        <v>3577</v>
      </c>
      <c r="K24541" s="1" t="s">
        <v>103830</v>
      </c>
    </row>
    <row r="24542" spans="1:11">
      <c r="A24542" s="1" t="s">
        <v>20535</v>
      </c>
      <c r="B24542" s="1" t="s">
        <v>20536</v>
      </c>
      <c r="C24542" s="6" t="str">
        <f>VLOOKUP(B24542,证件号码检索!A:D,4,FALSE)</f>
        <v>H00659468</v>
      </c>
      <c r="D24542" s="1" t="s">
        <v>20537</v>
      </c>
      <c r="E24542" s="1" t="s">
        <v>20538</v>
      </c>
      <c r="F24542" s="1" t="s">
        <v>20539</v>
      </c>
      <c r="H24542" s="1" t="s">
        <v>20540</v>
      </c>
      <c r="I24542" s="1" t="s">
        <v>20541</v>
      </c>
      <c r="J24542" s="1"/>
    </row>
    <row r="24543" spans="1:11">
      <c r="A24543" s="1" t="s">
        <v>12545</v>
      </c>
      <c r="B24543" s="1" t="s">
        <v>12546</v>
      </c>
      <c r="C24543" s="6" t="e">
        <f>VLOOKUP(B24543,证件号码检索!A:D,4,FALSE)</f>
        <v>#N/A</v>
      </c>
      <c r="D24543" s="1" t="s">
        <v>12547</v>
      </c>
      <c r="E24543" s="1" t="s">
        <v>12548</v>
      </c>
      <c r="H24543" s="1" t="s">
        <v>12549</v>
      </c>
      <c r="J24543" s="1" t="s">
        <v>12550</v>
      </c>
      <c r="K24543" s="1" t="s">
        <v>108747</v>
      </c>
    </row>
    <row r="24544" spans="1:11">
      <c r="A24544" s="1" t="s">
        <v>70978</v>
      </c>
      <c r="B24544" s="1" t="s">
        <v>70979</v>
      </c>
      <c r="C24544" s="6" t="str">
        <f>VLOOKUP(B24544,证件号码检索!A:D,4,FALSE)</f>
        <v>352201197611124717</v>
      </c>
      <c r="D24544" s="1" t="s">
        <v>70980</v>
      </c>
      <c r="E24544" s="1" t="s">
        <v>70981</v>
      </c>
      <c r="F24544" s="1"/>
      <c r="H24544" s="1" t="s">
        <v>70982</v>
      </c>
      <c r="I24544" s="1"/>
      <c r="J24544" s="1" t="s">
        <v>70983</v>
      </c>
      <c r="K24544" s="1" t="s">
        <v>108376</v>
      </c>
    </row>
    <row r="24545" spans="1:11">
      <c r="A24545" s="1" t="s">
        <v>20702</v>
      </c>
      <c r="B24545" s="1" t="s">
        <v>3392</v>
      </c>
      <c r="C24545" s="6" t="str">
        <f>VLOOKUP(B24545,证件号码检索!A:D,4,FALSE)</f>
        <v>350127196211152673</v>
      </c>
      <c r="D24545" s="1" t="s">
        <v>3393</v>
      </c>
      <c r="E24545" s="1" t="s">
        <v>20499</v>
      </c>
      <c r="F24545" s="1" t="s">
        <v>3395</v>
      </c>
      <c r="H24545" s="1" t="s">
        <v>20500</v>
      </c>
      <c r="I24545" s="1" t="s">
        <v>3397</v>
      </c>
      <c r="J24545" s="1"/>
    </row>
    <row r="24546" spans="1:11">
      <c r="A24546" s="1" t="s">
        <v>71044</v>
      </c>
      <c r="B24546" s="1" t="s">
        <v>71045</v>
      </c>
      <c r="C24546" s="6" t="e">
        <f>VLOOKUP(B24546,证件号码检索!A:D,4,FALSE)</f>
        <v>#N/A</v>
      </c>
      <c r="D24546" s="1" t="s">
        <v>71046</v>
      </c>
      <c r="E24546" s="1" t="s">
        <v>71047</v>
      </c>
      <c r="F24546" s="1" t="s">
        <v>71048</v>
      </c>
      <c r="I24546" s="1" t="s">
        <v>71049</v>
      </c>
      <c r="J24546" s="1"/>
    </row>
    <row r="24547" spans="1:11">
      <c r="A24547" s="1" t="s">
        <v>66074</v>
      </c>
      <c r="B24547" s="1" t="s">
        <v>66075</v>
      </c>
      <c r="C24547" s="6" t="str">
        <f>VLOOKUP(B24547,证件号码检索!A:D,4,FALSE)</f>
        <v>350583198211031371</v>
      </c>
      <c r="D24547" s="1" t="s">
        <v>66076</v>
      </c>
      <c r="E24547" s="1" t="s">
        <v>66077</v>
      </c>
      <c r="F24547" s="1" t="s">
        <v>66078</v>
      </c>
      <c r="H24547" s="1" t="s">
        <v>66079</v>
      </c>
      <c r="I24547" s="1" t="s">
        <v>66080</v>
      </c>
      <c r="J24547" s="1" t="s">
        <v>66081</v>
      </c>
      <c r="K24547" s="1" t="s">
        <v>108748</v>
      </c>
    </row>
    <row r="24548" spans="1:11">
      <c r="A24548" s="1" t="s">
        <v>73125</v>
      </c>
      <c r="B24548" s="1" t="s">
        <v>73126</v>
      </c>
      <c r="C24548" s="6" t="str">
        <f>VLOOKUP(B24548,证件号码检索!A:D,4,FALSE)</f>
        <v>350111197201200065</v>
      </c>
      <c r="D24548" s="1" t="s">
        <v>73127</v>
      </c>
      <c r="E24548" s="1" t="s">
        <v>73128</v>
      </c>
      <c r="F24548" s="1" t="s">
        <v>73129</v>
      </c>
      <c r="H24548" s="1" t="s">
        <v>73130</v>
      </c>
      <c r="I24548" s="1"/>
      <c r="J24548" s="1" t="s">
        <v>73131</v>
      </c>
      <c r="K24548" s="1" t="s">
        <v>106443</v>
      </c>
    </row>
    <row r="24549" spans="1:11">
      <c r="A24549" s="1" t="s">
        <v>60775</v>
      </c>
      <c r="B24549" s="1" t="s">
        <v>60776</v>
      </c>
      <c r="C24549" s="6" t="str">
        <f>VLOOKUP(B24549,证件号码检索!A:D,4,FALSE)</f>
        <v>350302197805070817</v>
      </c>
      <c r="D24549" s="1" t="s">
        <v>60777</v>
      </c>
      <c r="E24549" s="1" t="s">
        <v>66064</v>
      </c>
      <c r="F24549" s="1" t="s">
        <v>60779</v>
      </c>
      <c r="H24549" s="1" t="s">
        <v>66065</v>
      </c>
      <c r="I24549" s="1" t="s">
        <v>60781</v>
      </c>
      <c r="J24549" s="1" t="s">
        <v>60782</v>
      </c>
      <c r="K24549" s="1" t="s">
        <v>104727</v>
      </c>
    </row>
    <row r="24550" spans="1:11">
      <c r="A24550" s="1" t="s">
        <v>32305</v>
      </c>
      <c r="B24550" s="1" t="s">
        <v>30000</v>
      </c>
      <c r="C24550" s="6" t="str">
        <f>VLOOKUP(B24550,证件号码检索!A:D,4,FALSE)</f>
        <v>H08900423</v>
      </c>
      <c r="D24550" s="1" t="s">
        <v>30001</v>
      </c>
      <c r="E24550" s="1" t="s">
        <v>30002</v>
      </c>
      <c r="F24550" s="1" t="s">
        <v>30003</v>
      </c>
      <c r="H24550" s="1" t="s">
        <v>30004</v>
      </c>
      <c r="I24550" s="1" t="s">
        <v>30005</v>
      </c>
      <c r="J24550" s="1" t="s">
        <v>30006</v>
      </c>
      <c r="K24550" s="1" t="s">
        <v>100974</v>
      </c>
    </row>
    <row r="24551" spans="1:11">
      <c r="A24551" s="1" t="s">
        <v>32275</v>
      </c>
      <c r="B24551" s="1" t="s">
        <v>32276</v>
      </c>
      <c r="C24551" s="6" t="str">
        <f>VLOOKUP(B24551,证件号码检索!A:D,4,FALSE)</f>
        <v>310108198606120513</v>
      </c>
      <c r="D24551" s="1" t="s">
        <v>32277</v>
      </c>
      <c r="E24551" s="1" t="s">
        <v>78604</v>
      </c>
      <c r="F24551" s="1" t="s">
        <v>32279</v>
      </c>
      <c r="H24551" s="1" t="s">
        <v>78605</v>
      </c>
      <c r="I24551" s="1" t="s">
        <v>32281</v>
      </c>
      <c r="J24551" s="1" t="s">
        <v>32282</v>
      </c>
      <c r="K24551" s="1" t="s">
        <v>105276</v>
      </c>
    </row>
    <row r="24552" spans="1:11">
      <c r="A24552" s="1" t="s">
        <v>71006</v>
      </c>
      <c r="B24552" s="1" t="s">
        <v>71007</v>
      </c>
      <c r="C24552" s="6" t="e">
        <f>VLOOKUP(B24552,证件号码检索!A:D,4,FALSE)</f>
        <v>#N/A</v>
      </c>
      <c r="D24552" s="1" t="s">
        <v>71008</v>
      </c>
      <c r="E24552" s="1" t="s">
        <v>71009</v>
      </c>
      <c r="F24552" s="1" t="s">
        <v>71010</v>
      </c>
      <c r="H24552" s="1" t="s">
        <v>71011</v>
      </c>
      <c r="I24552" s="1" t="s">
        <v>71012</v>
      </c>
      <c r="J24552" s="1" t="s">
        <v>71013</v>
      </c>
      <c r="K24552" s="1" t="s">
        <v>108749</v>
      </c>
    </row>
    <row r="24553" spans="1:11">
      <c r="A24553" s="1" t="s">
        <v>45487</v>
      </c>
      <c r="B24553" s="1" t="s">
        <v>45488</v>
      </c>
      <c r="C24553" s="6" t="str">
        <f>VLOOKUP(B24553,证件号码检索!A:D,4,FALSE)</f>
        <v>512222197310280427</v>
      </c>
      <c r="D24553" s="1" t="s">
        <v>45489</v>
      </c>
      <c r="E24553" s="1" t="s">
        <v>45490</v>
      </c>
      <c r="F24553" s="1" t="s">
        <v>45491</v>
      </c>
      <c r="H24553" s="1" t="s">
        <v>45492</v>
      </c>
      <c r="I24553" s="1" t="s">
        <v>45493</v>
      </c>
      <c r="J24553" s="1" t="s">
        <v>45494</v>
      </c>
      <c r="K24553" s="1" t="s">
        <v>103007</v>
      </c>
    </row>
    <row r="24554" spans="1:11">
      <c r="A24554" s="1" t="s">
        <v>55381</v>
      </c>
      <c r="B24554" s="1" t="s">
        <v>55382</v>
      </c>
      <c r="C24554" s="6" t="str">
        <f>VLOOKUP(B24554,证件号码检索!A:D,4,FALSE)</f>
        <v>350428198211195528</v>
      </c>
      <c r="D24554" s="1" t="s">
        <v>55383</v>
      </c>
      <c r="E24554" s="1" t="s">
        <v>94893</v>
      </c>
      <c r="F24554" s="1" t="s">
        <v>55385</v>
      </c>
      <c r="H24554" s="1" t="s">
        <v>94894</v>
      </c>
      <c r="I24554" s="1" t="s">
        <v>55387</v>
      </c>
      <c r="J24554" s="1" t="s">
        <v>55388</v>
      </c>
      <c r="K24554" s="1" t="s">
        <v>102274</v>
      </c>
    </row>
    <row r="24555" spans="1:11">
      <c r="A24555" s="1" t="s">
        <v>94888</v>
      </c>
      <c r="B24555" s="1" t="s">
        <v>32323</v>
      </c>
      <c r="C24555" s="6" t="str">
        <f>VLOOKUP(B24555,证件号码检索!A:D,4,FALSE)</f>
        <v>412829198008141248</v>
      </c>
      <c r="D24555" s="1" t="s">
        <v>94889</v>
      </c>
      <c r="E24555" s="1" t="s">
        <v>94890</v>
      </c>
      <c r="F24555" s="1" t="s">
        <v>32326</v>
      </c>
      <c r="H24555" s="1" t="s">
        <v>94891</v>
      </c>
      <c r="I24555" s="1" t="s">
        <v>32328</v>
      </c>
      <c r="J24555" s="1" t="s">
        <v>32329</v>
      </c>
      <c r="K24555" s="1" t="s">
        <v>103838</v>
      </c>
    </row>
    <row r="24556" spans="1:11">
      <c r="A24556" s="1" t="s">
        <v>87930</v>
      </c>
      <c r="B24556" s="1" t="s">
        <v>87931</v>
      </c>
      <c r="C24556" s="6" t="e">
        <f>VLOOKUP(B24556,证件号码检索!A:D,4,FALSE)</f>
        <v>#N/A</v>
      </c>
      <c r="D24556" s="1" t="s">
        <v>87932</v>
      </c>
      <c r="E24556" s="1" t="s">
        <v>87933</v>
      </c>
      <c r="F24556" s="1"/>
      <c r="H24556" s="1"/>
      <c r="J24556" s="1"/>
    </row>
    <row r="24557" spans="1:11">
      <c r="A24557" s="1" t="s">
        <v>73161</v>
      </c>
      <c r="B24557" s="1" t="s">
        <v>73162</v>
      </c>
      <c r="C24557" s="6" t="str">
        <f>VLOOKUP(B24557,证件号码检索!A:D,4,FALSE)</f>
        <v>352624197109102017</v>
      </c>
      <c r="D24557" s="1" t="s">
        <v>73163</v>
      </c>
      <c r="E24557" s="1" t="s">
        <v>73164</v>
      </c>
      <c r="F24557" s="1"/>
      <c r="H24557" s="1" t="s">
        <v>73165</v>
      </c>
      <c r="I24557" s="1"/>
      <c r="J24557" s="1" t="s">
        <v>73166</v>
      </c>
      <c r="K24557" s="1" t="s">
        <v>108750</v>
      </c>
    </row>
    <row r="24558" spans="1:11">
      <c r="A24558" s="1" t="s">
        <v>65985</v>
      </c>
      <c r="B24558" s="1" t="s">
        <v>65986</v>
      </c>
      <c r="C24558" s="6" t="e">
        <f>VLOOKUP(B24558,证件号码检索!A:D,4,FALSE)</f>
        <v>#N/A</v>
      </c>
      <c r="D24558" s="1" t="s">
        <v>65987</v>
      </c>
      <c r="E24558" s="1" t="s">
        <v>65988</v>
      </c>
      <c r="F24558" s="1" t="s">
        <v>65989</v>
      </c>
      <c r="H24558" s="1" t="s">
        <v>65990</v>
      </c>
      <c r="I24558" s="1" t="s">
        <v>65991</v>
      </c>
      <c r="J24558" s="1"/>
    </row>
    <row r="24559" spans="1:11">
      <c r="A24559" s="1" t="s">
        <v>32361</v>
      </c>
      <c r="B24559" s="1" t="s">
        <v>32362</v>
      </c>
      <c r="C24559" s="6" t="e">
        <f>VLOOKUP(B24559,证件号码检索!A:D,4,FALSE)</f>
        <v>#N/A</v>
      </c>
      <c r="D24559" s="1" t="s">
        <v>32363</v>
      </c>
      <c r="E24559" s="1" t="s">
        <v>32364</v>
      </c>
      <c r="F24559" s="1"/>
      <c r="H24559" s="1"/>
      <c r="I24559" s="1"/>
      <c r="J24559" s="1" t="s">
        <v>32365</v>
      </c>
      <c r="K24559" s="1" t="s">
        <v>108751</v>
      </c>
    </row>
    <row r="24560" spans="1:11">
      <c r="A24560" s="1" t="s">
        <v>70939</v>
      </c>
      <c r="B24560" s="1" t="s">
        <v>70940</v>
      </c>
      <c r="C24560" s="6" t="str">
        <f>VLOOKUP(B24560,证件号码检索!A:D,4,FALSE)</f>
        <v>352202197607066653</v>
      </c>
      <c r="D24560" s="1" t="s">
        <v>70941</v>
      </c>
      <c r="E24560" s="1" t="s">
        <v>70942</v>
      </c>
      <c r="F24560" s="1"/>
      <c r="H24560" s="1" t="s">
        <v>70943</v>
      </c>
      <c r="I24560" s="1"/>
      <c r="J24560" s="1" t="s">
        <v>70944</v>
      </c>
      <c r="K24560" s="1" t="s">
        <v>108752</v>
      </c>
    </row>
    <row r="24561" spans="1:11">
      <c r="A24561" s="1" t="s">
        <v>73066</v>
      </c>
      <c r="B24561" s="1" t="s">
        <v>73067</v>
      </c>
      <c r="C24561" s="6" t="str">
        <f>VLOOKUP(B24561,证件号码检索!A:D,4,FALSE)</f>
        <v>352201197712092929</v>
      </c>
      <c r="D24561" s="1" t="s">
        <v>73068</v>
      </c>
      <c r="E24561" s="1" t="s">
        <v>73069</v>
      </c>
      <c r="F24561" s="1"/>
      <c r="H24561" s="1" t="s">
        <v>73070</v>
      </c>
      <c r="I24561" s="1"/>
      <c r="J24561" s="1"/>
    </row>
    <row r="24562" spans="1:11">
      <c r="A24562" s="1" t="s">
        <v>3535</v>
      </c>
      <c r="B24562" s="1" t="s">
        <v>3446</v>
      </c>
      <c r="C24562" s="6" t="str">
        <f>VLOOKUP(B24562,证件号码检索!A:D,4,FALSE)</f>
        <v>11010219660808155X</v>
      </c>
      <c r="D24562" s="1" t="s">
        <v>3447</v>
      </c>
      <c r="E24562" s="1" t="s">
        <v>3536</v>
      </c>
      <c r="F24562" s="1"/>
      <c r="H24562" s="1"/>
      <c r="I24562" s="1"/>
      <c r="J24562" s="1" t="s">
        <v>3452</v>
      </c>
      <c r="K24562" s="1" t="s">
        <v>103568</v>
      </c>
    </row>
    <row r="24563" spans="1:11">
      <c r="A24563" s="1" t="s">
        <v>29942</v>
      </c>
      <c r="B24563" s="1" t="s">
        <v>3633</v>
      </c>
      <c r="C24563" s="6" t="str">
        <f>VLOOKUP(B24563,证件号码检索!A:D,4,FALSE)</f>
        <v>350521197702020518</v>
      </c>
      <c r="D24563" s="1" t="s">
        <v>3634</v>
      </c>
      <c r="E24563" s="1" t="s">
        <v>45687</v>
      </c>
      <c r="F24563" s="1" t="s">
        <v>3636</v>
      </c>
      <c r="H24563" s="1" t="s">
        <v>45688</v>
      </c>
      <c r="I24563" s="1" t="s">
        <v>3638</v>
      </c>
      <c r="J24563" s="1" t="s">
        <v>3639</v>
      </c>
      <c r="K24563" s="1" t="s">
        <v>100973</v>
      </c>
    </row>
    <row r="24564" spans="1:11">
      <c r="A24564" s="1" t="s">
        <v>55427</v>
      </c>
      <c r="B24564" s="1" t="s">
        <v>20574</v>
      </c>
      <c r="C24564" s="6" t="str">
        <f>VLOOKUP(B24564,证件号码检索!A:D,4,FALSE)</f>
        <v>310105198709075058</v>
      </c>
      <c r="D24564" s="1" t="s">
        <v>55428</v>
      </c>
      <c r="E24564" s="1" t="s">
        <v>55429</v>
      </c>
      <c r="F24564" s="1"/>
      <c r="H24564" s="1" t="s">
        <v>55430</v>
      </c>
      <c r="I24564" s="1"/>
      <c r="J24564" s="1"/>
    </row>
    <row r="24565" spans="1:11">
      <c r="A24565" s="1" t="s">
        <v>32180</v>
      </c>
      <c r="B24565" s="1" t="s">
        <v>3454</v>
      </c>
      <c r="C24565" s="6" t="str">
        <f>VLOOKUP(B24565,证件号码检索!A:D,4,FALSE)</f>
        <v>350212198509273531</v>
      </c>
      <c r="D24565" s="1" t="s">
        <v>3455</v>
      </c>
      <c r="E24565" s="1" t="s">
        <v>3456</v>
      </c>
      <c r="F24565" s="1" t="s">
        <v>3457</v>
      </c>
      <c r="H24565" s="1" t="s">
        <v>3458</v>
      </c>
      <c r="I24565" s="1" t="s">
        <v>3459</v>
      </c>
      <c r="J24565" s="1" t="s">
        <v>3460</v>
      </c>
      <c r="K24565" s="1" t="s">
        <v>100975</v>
      </c>
    </row>
    <row r="24566" spans="1:11">
      <c r="A24566" s="1" t="s">
        <v>20702</v>
      </c>
      <c r="B24566" s="1" t="s">
        <v>3392</v>
      </c>
      <c r="C24566" s="6" t="str">
        <f>VLOOKUP(B24566,证件号码检索!A:D,4,FALSE)</f>
        <v>350127196211152673</v>
      </c>
      <c r="D24566" s="1" t="s">
        <v>3393</v>
      </c>
      <c r="E24566" s="1" t="s">
        <v>3394</v>
      </c>
      <c r="F24566" s="1" t="s">
        <v>3395</v>
      </c>
      <c r="H24566" s="1" t="s">
        <v>3396</v>
      </c>
      <c r="I24566" s="1" t="s">
        <v>3397</v>
      </c>
      <c r="J24566" s="1"/>
    </row>
    <row r="24567" spans="1:11">
      <c r="A24567" s="1" t="s">
        <v>20458</v>
      </c>
      <c r="B24567" s="1" t="s">
        <v>3392</v>
      </c>
      <c r="C24567" s="6" t="str">
        <f>VLOOKUP(B24567,证件号码检索!A:D,4,FALSE)</f>
        <v>350127196211152673</v>
      </c>
      <c r="D24567" s="1" t="s">
        <v>3393</v>
      </c>
      <c r="E24567" s="1" t="s">
        <v>20703</v>
      </c>
      <c r="F24567" s="1" t="s">
        <v>3395</v>
      </c>
      <c r="H24567" s="1" t="s">
        <v>20704</v>
      </c>
      <c r="I24567" s="1" t="s">
        <v>3397</v>
      </c>
      <c r="J24567" s="1"/>
    </row>
    <row r="24568" spans="1:11">
      <c r="A24568" s="1" t="s">
        <v>32295</v>
      </c>
      <c r="B24568" s="1" t="s">
        <v>20446</v>
      </c>
      <c r="C24568" s="6" t="str">
        <f>VLOOKUP(B24568,证件号码检索!A:D,4,FALSE)</f>
        <v>350822198406026517</v>
      </c>
      <c r="D24568" s="1" t="s">
        <v>20447</v>
      </c>
      <c r="E24568" s="1" t="s">
        <v>32331</v>
      </c>
      <c r="F24568" s="1" t="s">
        <v>20449</v>
      </c>
      <c r="H24568" s="1" t="s">
        <v>32332</v>
      </c>
      <c r="I24568" s="1" t="s">
        <v>20451</v>
      </c>
      <c r="J24568" s="1" t="s">
        <v>20452</v>
      </c>
      <c r="K24568" s="1" t="s">
        <v>102277</v>
      </c>
    </row>
    <row r="24569" spans="1:11">
      <c r="A24569" s="1" t="s">
        <v>55352</v>
      </c>
      <c r="B24569" s="1" t="s">
        <v>55353</v>
      </c>
      <c r="C24569" s="6" t="str">
        <f>VLOOKUP(B24569,证件号码检索!A:D,4,FALSE)</f>
        <v>350521198101131057</v>
      </c>
      <c r="D24569" s="1" t="s">
        <v>55354</v>
      </c>
      <c r="E24569" s="1" t="s">
        <v>87992</v>
      </c>
      <c r="F24569" s="1" t="s">
        <v>55356</v>
      </c>
      <c r="H24569" s="1" t="s">
        <v>87993</v>
      </c>
      <c r="I24569" s="1" t="s">
        <v>55358</v>
      </c>
      <c r="J24569" s="1" t="s">
        <v>55359</v>
      </c>
      <c r="K24569" s="1" t="s">
        <v>100976</v>
      </c>
    </row>
    <row r="24570" spans="1:11">
      <c r="A24570" s="1" t="s">
        <v>32096</v>
      </c>
      <c r="B24570" s="1" t="s">
        <v>32097</v>
      </c>
      <c r="C24570" s="6" t="str">
        <f>VLOOKUP(B24570,证件号码检索!A:D,4,FALSE)</f>
        <v>350424197811050031</v>
      </c>
      <c r="D24570" s="1" t="s">
        <v>32098</v>
      </c>
      <c r="E24570" s="1" t="s">
        <v>45614</v>
      </c>
      <c r="F24570" s="1" t="s">
        <v>32100</v>
      </c>
      <c r="H24570" s="1" t="s">
        <v>45615</v>
      </c>
      <c r="I24570" s="1" t="s">
        <v>32102</v>
      </c>
      <c r="J24570" s="1" t="s">
        <v>32103</v>
      </c>
      <c r="K24570" s="1" t="s">
        <v>107294</v>
      </c>
    </row>
    <row r="24571" spans="1:11">
      <c r="A24571" s="1" t="s">
        <v>84169</v>
      </c>
      <c r="B24571" s="1" t="s">
        <v>45817</v>
      </c>
      <c r="C24571" s="6" t="e">
        <f>VLOOKUP(B24571,证件号码检索!A:D,4,FALSE)</f>
        <v>#N/A</v>
      </c>
      <c r="D24571" s="1" t="s">
        <v>45818</v>
      </c>
      <c r="E24571" s="1" t="s">
        <v>45819</v>
      </c>
      <c r="F24571" s="1" t="s">
        <v>45820</v>
      </c>
      <c r="H24571" s="1"/>
      <c r="I24571" s="1" t="s">
        <v>45821</v>
      </c>
      <c r="J24571" s="1" t="s">
        <v>45822</v>
      </c>
      <c r="K24571" s="1" t="s">
        <v>100985</v>
      </c>
    </row>
    <row r="24572" spans="1:11">
      <c r="A24572" s="1" t="s">
        <v>12978</v>
      </c>
      <c r="B24572" s="1" t="s">
        <v>12979</v>
      </c>
      <c r="C24572" s="6" t="str">
        <f>VLOOKUP(B24572,证件号码检索!A:D,4,FALSE)</f>
        <v>350127197112196990</v>
      </c>
      <c r="D24572" s="1" t="s">
        <v>12980</v>
      </c>
      <c r="E24572" s="1" t="s">
        <v>12981</v>
      </c>
      <c r="F24572" s="1" t="s">
        <v>12982</v>
      </c>
      <c r="H24572" s="1" t="s">
        <v>12983</v>
      </c>
      <c r="I24572" s="1" t="s">
        <v>12984</v>
      </c>
      <c r="J24572" s="1" t="s">
        <v>12985</v>
      </c>
      <c r="K24572" s="1" t="s">
        <v>108753</v>
      </c>
    </row>
    <row r="24573" spans="1:11">
      <c r="A24573" s="1" t="s">
        <v>12959</v>
      </c>
      <c r="B24573" s="1" t="s">
        <v>12960</v>
      </c>
      <c r="C24573" s="6" t="e">
        <f>VLOOKUP(B24573,证件号码检索!A:D,4,FALSE)</f>
        <v>#N/A</v>
      </c>
      <c r="D24573" s="1" t="s">
        <v>12961</v>
      </c>
      <c r="E24573" s="1" t="s">
        <v>32521</v>
      </c>
      <c r="F24573" s="1" t="s">
        <v>12963</v>
      </c>
      <c r="H24573" s="1" t="s">
        <v>32522</v>
      </c>
      <c r="I24573" s="1" t="s">
        <v>12965</v>
      </c>
      <c r="J24573" s="1" t="s">
        <v>12966</v>
      </c>
      <c r="K24573" s="1" t="s">
        <v>100997</v>
      </c>
    </row>
    <row r="24574" spans="1:11">
      <c r="A24574" s="1" t="s">
        <v>71185</v>
      </c>
      <c r="B24574" s="1" t="s">
        <v>71186</v>
      </c>
      <c r="C24574" s="6" t="str">
        <f>VLOOKUP(B24574,证件号码检索!A:D,4,FALSE)</f>
        <v>441481199110294665</v>
      </c>
      <c r="D24574" s="1" t="s">
        <v>71187</v>
      </c>
      <c r="E24574" s="1" t="s">
        <v>71188</v>
      </c>
      <c r="F24574" s="1"/>
      <c r="H24574" s="1" t="s">
        <v>71189</v>
      </c>
      <c r="I24574" s="1"/>
      <c r="J24574" s="1"/>
    </row>
    <row r="24575" spans="1:11">
      <c r="A24575" s="1" t="s">
        <v>3867</v>
      </c>
      <c r="B24575" s="1" t="s">
        <v>3868</v>
      </c>
      <c r="C24575" s="6" t="str">
        <f>VLOOKUP(B24575,证件号码检索!A:D,4,FALSE)</f>
        <v>220702199505030639</v>
      </c>
      <c r="D24575" s="1" t="s">
        <v>3869</v>
      </c>
      <c r="E24575" s="1" t="s">
        <v>30298</v>
      </c>
      <c r="F24575" s="1" t="s">
        <v>3871</v>
      </c>
      <c r="H24575" s="1" t="s">
        <v>30299</v>
      </c>
      <c r="I24575" s="1" t="s">
        <v>3873</v>
      </c>
      <c r="J24575" s="1"/>
    </row>
    <row r="24576" spans="1:11">
      <c r="A24576" s="1" t="s">
        <v>20705</v>
      </c>
      <c r="B24576" s="1" t="s">
        <v>20706</v>
      </c>
      <c r="C24576" s="6" t="e">
        <f>VLOOKUP(B24576,证件号码检索!A:D,4,FALSE)</f>
        <v>#N/A</v>
      </c>
      <c r="D24576" s="1" t="s">
        <v>20707</v>
      </c>
      <c r="E24576" s="1" t="s">
        <v>20708</v>
      </c>
      <c r="F24576" s="1" t="s">
        <v>20709</v>
      </c>
      <c r="H24576" s="1" t="s">
        <v>20710</v>
      </c>
      <c r="I24576" s="1" t="s">
        <v>20711</v>
      </c>
      <c r="J24576" s="1" t="s">
        <v>20712</v>
      </c>
      <c r="K24576" s="1" t="s">
        <v>108754</v>
      </c>
    </row>
    <row r="24577" spans="1:11">
      <c r="A24577" s="1" t="s">
        <v>43672</v>
      </c>
      <c r="B24577" s="1" t="s">
        <v>32446</v>
      </c>
      <c r="C24577" s="6" t="str">
        <f>VLOOKUP(B24577,证件号码检索!A:D,4,FALSE)</f>
        <v>110101196305054558</v>
      </c>
      <c r="D24577" s="1" t="s">
        <v>32447</v>
      </c>
      <c r="E24577" s="1" t="s">
        <v>32448</v>
      </c>
      <c r="F24577" s="1" t="s">
        <v>32449</v>
      </c>
      <c r="H24577" s="1" t="s">
        <v>32450</v>
      </c>
      <c r="I24577" s="1" t="s">
        <v>32451</v>
      </c>
      <c r="J24577" s="1" t="s">
        <v>32452</v>
      </c>
      <c r="K24577" s="1" t="s">
        <v>108644</v>
      </c>
    </row>
    <row r="24578" spans="1:11">
      <c r="A24578" s="1" t="s">
        <v>99294</v>
      </c>
      <c r="B24578" s="1" t="s">
        <v>99295</v>
      </c>
      <c r="C24578" s="6" t="str">
        <f>VLOOKUP(B24578,证件号码检索!A:D,4,FALSE)</f>
        <v>00623370</v>
      </c>
      <c r="D24578" s="1" t="s">
        <v>99296</v>
      </c>
      <c r="E24578" s="1" t="s">
        <v>99297</v>
      </c>
      <c r="F24578" s="1" t="s">
        <v>99298</v>
      </c>
      <c r="H24578" s="1" t="s">
        <v>99299</v>
      </c>
      <c r="I24578" s="1" t="s">
        <v>99300</v>
      </c>
      <c r="J24578" s="1" t="s">
        <v>99301</v>
      </c>
      <c r="K24578" s="1" t="s">
        <v>108755</v>
      </c>
    </row>
    <row r="24579" spans="1:11">
      <c r="A24579" s="1" t="s">
        <v>88147</v>
      </c>
      <c r="B24579" s="1" t="s">
        <v>88148</v>
      </c>
      <c r="C24579" s="6" t="str">
        <f>VLOOKUP(B24579,证件号码检索!A:D,4,FALSE)</f>
        <v>44040019740901712X</v>
      </c>
      <c r="D24579" s="1" t="s">
        <v>88149</v>
      </c>
      <c r="E24579" s="1" t="s">
        <v>88150</v>
      </c>
      <c r="F24579" s="1" t="s">
        <v>88151</v>
      </c>
      <c r="H24579" s="1" t="s">
        <v>88152</v>
      </c>
      <c r="I24579" s="1" t="s">
        <v>88153</v>
      </c>
      <c r="J24579" s="1" t="s">
        <v>88154</v>
      </c>
      <c r="K24579" s="1" t="s">
        <v>108756</v>
      </c>
    </row>
    <row r="24580" spans="1:11">
      <c r="A24580" s="1" t="s">
        <v>20828</v>
      </c>
      <c r="B24580" s="1" t="s">
        <v>20829</v>
      </c>
      <c r="C24580" s="6" t="str">
        <f>VLOOKUP(B24580,证件号码检索!A:D,4,FALSE)</f>
        <v>350205196603170018</v>
      </c>
      <c r="D24580" s="1" t="s">
        <v>20830</v>
      </c>
      <c r="E24580" s="1" t="s">
        <v>88190</v>
      </c>
      <c r="F24580" s="1"/>
      <c r="H24580" s="1"/>
      <c r="I24580" s="1"/>
      <c r="J24580" s="1" t="s">
        <v>20835</v>
      </c>
      <c r="K24580" s="1" t="s">
        <v>107314</v>
      </c>
    </row>
    <row r="24581" spans="1:11">
      <c r="A24581" s="1" t="s">
        <v>66153</v>
      </c>
      <c r="B24581" s="1" t="s">
        <v>66154</v>
      </c>
      <c r="C24581" s="6" t="e">
        <f>VLOOKUP(B24581,证件号码检索!A:D,4,FALSE)</f>
        <v>#N/A</v>
      </c>
      <c r="D24581" s="1" t="s">
        <v>66155</v>
      </c>
      <c r="E24581" s="1" t="s">
        <v>66156</v>
      </c>
      <c r="J24581" s="1"/>
    </row>
    <row r="24582" spans="1:11">
      <c r="A24582" s="1" t="s">
        <v>66209</v>
      </c>
      <c r="B24582" s="1" t="s">
        <v>66210</v>
      </c>
      <c r="C24582" s="6" t="str">
        <f>VLOOKUP(B24582,证件号码检索!A:D,4,FALSE)</f>
        <v>352623197701066119</v>
      </c>
      <c r="D24582" s="1" t="s">
        <v>66211</v>
      </c>
      <c r="E24582" s="1" t="s">
        <v>66212</v>
      </c>
      <c r="F24582" s="1"/>
      <c r="H24582" s="1" t="s">
        <v>66213</v>
      </c>
      <c r="I24582" s="1"/>
      <c r="J24582" s="1" t="s">
        <v>66214</v>
      </c>
      <c r="K24582" s="1" t="s">
        <v>108757</v>
      </c>
    </row>
    <row r="24583" spans="1:11">
      <c r="A24583" s="1" t="s">
        <v>78749</v>
      </c>
      <c r="B24583" s="1" t="s">
        <v>78750</v>
      </c>
      <c r="C24583" s="6" t="e">
        <f>VLOOKUP(B24583,证件号码检索!A:D,4,FALSE)</f>
        <v>#N/A</v>
      </c>
      <c r="D24583" s="1" t="s">
        <v>78751</v>
      </c>
      <c r="E24583" s="1" t="s">
        <v>78752</v>
      </c>
      <c r="J24583" s="1" t="s">
        <v>78753</v>
      </c>
      <c r="K24583" s="1" t="s">
        <v>108758</v>
      </c>
    </row>
    <row r="24584" spans="1:11">
      <c r="A24584" s="1" t="s">
        <v>12889</v>
      </c>
      <c r="B24584" s="1" t="s">
        <v>12890</v>
      </c>
      <c r="C24584" s="6" t="str">
        <f>VLOOKUP(B24584,证件号码检索!A:D,4,FALSE)</f>
        <v>110109197009230620</v>
      </c>
      <c r="D24584" s="1" t="s">
        <v>12891</v>
      </c>
      <c r="E24584" s="1" t="s">
        <v>12892</v>
      </c>
      <c r="F24584" s="1" t="s">
        <v>12893</v>
      </c>
      <c r="H24584" s="1" t="s">
        <v>12894</v>
      </c>
      <c r="I24584" s="1" t="s">
        <v>12895</v>
      </c>
      <c r="J24584" s="1"/>
    </row>
    <row r="24585" spans="1:11">
      <c r="A24585" s="1" t="s">
        <v>60994</v>
      </c>
      <c r="B24585" s="1" t="s">
        <v>60995</v>
      </c>
      <c r="C24585" s="6" t="str">
        <f>VLOOKUP(B24585,证件号码检索!A:D,4,FALSE)</f>
        <v>350104195203150062</v>
      </c>
      <c r="D24585" s="1" t="s">
        <v>60996</v>
      </c>
      <c r="E24585" s="1" t="s">
        <v>60997</v>
      </c>
      <c r="F24585" s="1" t="s">
        <v>60998</v>
      </c>
      <c r="H24585" s="1" t="s">
        <v>60999</v>
      </c>
      <c r="I24585" s="1" t="s">
        <v>61000</v>
      </c>
      <c r="J24585" s="1"/>
    </row>
    <row r="24586" spans="1:11">
      <c r="A24586" s="1" t="s">
        <v>20809</v>
      </c>
      <c r="B24586" s="1" t="s">
        <v>20810</v>
      </c>
      <c r="C24586" s="6" t="str">
        <f>VLOOKUP(B24586,证件号码检索!A:D,4,FALSE)</f>
        <v>350424198409040534</v>
      </c>
      <c r="D24586" s="1" t="s">
        <v>20811</v>
      </c>
      <c r="E24586" s="1" t="s">
        <v>20812</v>
      </c>
      <c r="F24586" s="1" t="s">
        <v>20813</v>
      </c>
      <c r="H24586" s="1" t="s">
        <v>20814</v>
      </c>
      <c r="I24586" s="1" t="s">
        <v>20815</v>
      </c>
      <c r="J24586" s="1" t="s">
        <v>20816</v>
      </c>
      <c r="K24586" s="1" t="s">
        <v>103020</v>
      </c>
    </row>
    <row r="24587" spans="1:11">
      <c r="A24587" s="1" t="s">
        <v>95068</v>
      </c>
      <c r="B24587" s="1" t="s">
        <v>95069</v>
      </c>
      <c r="C24587" s="6" t="e">
        <f>VLOOKUP(B24587,证件号码检索!A:D,4,FALSE)</f>
        <v>#N/A</v>
      </c>
      <c r="D24587" s="1" t="s">
        <v>95070</v>
      </c>
      <c r="E24587" s="1" t="s">
        <v>95071</v>
      </c>
      <c r="F24587" s="1"/>
      <c r="H24587" s="1"/>
      <c r="I24587" s="1"/>
      <c r="J24587" s="1" t="s">
        <v>95072</v>
      </c>
      <c r="K24587" s="1" t="s">
        <v>108759</v>
      </c>
    </row>
    <row r="24588" spans="1:11">
      <c r="A24588" s="1" t="s">
        <v>12787</v>
      </c>
      <c r="B24588" s="1" t="s">
        <v>12788</v>
      </c>
      <c r="C24588" s="6" t="str">
        <f>VLOOKUP(B24588,证件号码检索!A:D,4,FALSE)</f>
        <v>362324198208080335</v>
      </c>
      <c r="D24588" s="1" t="s">
        <v>12789</v>
      </c>
      <c r="E24588" s="1" t="s">
        <v>45823</v>
      </c>
      <c r="F24588" s="1" t="s">
        <v>12791</v>
      </c>
      <c r="H24588" s="1" t="s">
        <v>45824</v>
      </c>
      <c r="I24588" s="1" t="s">
        <v>12793</v>
      </c>
      <c r="J24588" s="1" t="s">
        <v>12794</v>
      </c>
      <c r="K24588" s="1" t="s">
        <v>100987</v>
      </c>
    </row>
    <row r="24589" spans="1:11">
      <c r="A24589" s="1" t="s">
        <v>3907</v>
      </c>
      <c r="B24589" s="1" t="s">
        <v>3908</v>
      </c>
      <c r="C24589" s="6" t="str">
        <f>VLOOKUP(B24589,证件号码检索!A:D,4,FALSE)</f>
        <v>350623196008066616</v>
      </c>
      <c r="D24589" s="1" t="s">
        <v>3909</v>
      </c>
      <c r="E24589" s="1" t="s">
        <v>12976</v>
      </c>
      <c r="F24589" s="1" t="s">
        <v>3911</v>
      </c>
      <c r="H24589" s="1" t="s">
        <v>12977</v>
      </c>
      <c r="I24589" s="1" t="s">
        <v>3912</v>
      </c>
      <c r="J24589" s="1" t="s">
        <v>3913</v>
      </c>
      <c r="K24589" s="1" t="s">
        <v>102296</v>
      </c>
    </row>
    <row r="24590" spans="1:11">
      <c r="A24590" s="1" t="s">
        <v>20907</v>
      </c>
      <c r="B24590" s="1" t="s">
        <v>20908</v>
      </c>
      <c r="C24590" s="6" t="str">
        <f>VLOOKUP(B24590,证件号码检索!A:D,4,FALSE)</f>
        <v>35068119780317573X</v>
      </c>
      <c r="D24590" s="1" t="s">
        <v>20909</v>
      </c>
      <c r="E24590" s="1" t="s">
        <v>78811</v>
      </c>
      <c r="F24590" s="1" t="s">
        <v>20911</v>
      </c>
      <c r="H24590" s="1" t="s">
        <v>78812</v>
      </c>
      <c r="I24590" s="1" t="s">
        <v>20913</v>
      </c>
      <c r="J24590" s="1" t="s">
        <v>20914</v>
      </c>
      <c r="K24590" s="1" t="s">
        <v>106868</v>
      </c>
    </row>
    <row r="24591" spans="1:11">
      <c r="A24591" s="1" t="s">
        <v>32598</v>
      </c>
      <c r="B24591" s="1" t="s">
        <v>32599</v>
      </c>
      <c r="C24591" s="6" t="str">
        <f>VLOOKUP(B24591,证件号码检索!A:D,4,FALSE)</f>
        <v>350582199109134559</v>
      </c>
      <c r="D24591" s="1" t="s">
        <v>32600</v>
      </c>
      <c r="E24591" s="1" t="s">
        <v>32601</v>
      </c>
      <c r="F24591" s="1" t="s">
        <v>45811</v>
      </c>
      <c r="H24591" s="1" t="s">
        <v>32603</v>
      </c>
      <c r="I24591" s="1" t="s">
        <v>45813</v>
      </c>
      <c r="J24591" s="1"/>
    </row>
    <row r="24592" spans="1:11">
      <c r="A24592" s="1" t="s">
        <v>45843</v>
      </c>
      <c r="B24592" s="1" t="s">
        <v>3751</v>
      </c>
      <c r="C24592" s="6" t="str">
        <f>VLOOKUP(B24592,证件号码检索!A:D,4,FALSE)</f>
        <v>530322198005312228</v>
      </c>
      <c r="D24592" s="1" t="s">
        <v>3752</v>
      </c>
      <c r="E24592" s="1" t="s">
        <v>71085</v>
      </c>
      <c r="F24592" s="1" t="s">
        <v>3754</v>
      </c>
      <c r="H24592" s="1" t="s">
        <v>71086</v>
      </c>
      <c r="I24592" s="1" t="s">
        <v>3756</v>
      </c>
      <c r="J24592" s="1"/>
    </row>
    <row r="24593" spans="1:11">
      <c r="A24593" s="1" t="s">
        <v>45754</v>
      </c>
      <c r="B24593" s="1" t="s">
        <v>45755</v>
      </c>
      <c r="C24593" s="6" t="str">
        <f>VLOOKUP(B24593,证件号码检索!A:D,4,FALSE)</f>
        <v>411322198309061628</v>
      </c>
      <c r="D24593" s="1" t="s">
        <v>45756</v>
      </c>
      <c r="E24593" s="1" t="s">
        <v>95119</v>
      </c>
      <c r="F24593" s="1" t="s">
        <v>45758</v>
      </c>
      <c r="H24593" s="1" t="s">
        <v>95120</v>
      </c>
      <c r="I24593" s="1" t="s">
        <v>45760</v>
      </c>
      <c r="J24593" s="1"/>
    </row>
    <row r="24594" spans="1:11">
      <c r="A24594" s="1" t="s">
        <v>73347</v>
      </c>
      <c r="B24594" s="1" t="s">
        <v>73348</v>
      </c>
      <c r="C24594" s="6" t="str">
        <f>VLOOKUP(B24594,证件号码检索!A:D,4,FALSE)</f>
        <v>350426197610180027</v>
      </c>
      <c r="D24594" s="1" t="s">
        <v>73349</v>
      </c>
      <c r="E24594" s="1" t="s">
        <v>78784</v>
      </c>
      <c r="F24594" s="1" t="s">
        <v>73351</v>
      </c>
      <c r="H24594" s="1" t="s">
        <v>78785</v>
      </c>
      <c r="I24594" s="1" t="s">
        <v>73353</v>
      </c>
      <c r="J24594" s="1" t="s">
        <v>73354</v>
      </c>
      <c r="K24594" s="1" t="s">
        <v>100981</v>
      </c>
    </row>
    <row r="24595" spans="1:11">
      <c r="A24595" s="1" t="s">
        <v>88133</v>
      </c>
      <c r="B24595" s="1" t="s">
        <v>13034</v>
      </c>
      <c r="C24595" s="6" t="str">
        <f>VLOOKUP(B24595,证件号码检索!A:D,4,FALSE)</f>
        <v>22010419750617415X</v>
      </c>
      <c r="D24595" s="1" t="s">
        <v>13035</v>
      </c>
      <c r="E24595" s="1" t="s">
        <v>73244</v>
      </c>
      <c r="F24595" s="1" t="s">
        <v>13037</v>
      </c>
      <c r="H24595" s="1"/>
      <c r="I24595" s="1" t="s">
        <v>13039</v>
      </c>
      <c r="J24595" s="1" t="s">
        <v>13040</v>
      </c>
      <c r="K24595" s="1" t="s">
        <v>105295</v>
      </c>
    </row>
    <row r="24596" spans="1:11">
      <c r="A24596" s="1" t="s">
        <v>30265</v>
      </c>
      <c r="B24596" s="1" t="s">
        <v>30266</v>
      </c>
      <c r="C24596" s="6" t="e">
        <f>VLOOKUP(B24596,证件号码检索!A:D,4,FALSE)</f>
        <v>#N/A</v>
      </c>
      <c r="D24596" s="1" t="s">
        <v>30267</v>
      </c>
      <c r="E24596" s="1" t="s">
        <v>30268</v>
      </c>
      <c r="F24596" s="1" t="s">
        <v>30269</v>
      </c>
      <c r="H24596" s="1" t="s">
        <v>30270</v>
      </c>
      <c r="I24596" s="1" t="s">
        <v>30271</v>
      </c>
      <c r="J24596" s="1" t="s">
        <v>30272</v>
      </c>
      <c r="K24596" s="1" t="s">
        <v>108760</v>
      </c>
    </row>
    <row r="24597" spans="1:11">
      <c r="A24597" s="1" t="s">
        <v>88125</v>
      </c>
      <c r="B24597" s="1" t="s">
        <v>88126</v>
      </c>
      <c r="C24597" s="6" t="str">
        <f>VLOOKUP(B24597,证件号码检索!A:D,4,FALSE)</f>
        <v>352225198908280038</v>
      </c>
      <c r="D24597" s="1" t="s">
        <v>88127</v>
      </c>
      <c r="E24597" s="1" t="s">
        <v>88128</v>
      </c>
      <c r="F24597" s="1"/>
      <c r="H24597" s="1" t="s">
        <v>88129</v>
      </c>
      <c r="I24597" s="1"/>
      <c r="J24597" s="1" t="s">
        <v>88130</v>
      </c>
      <c r="K24597" s="1" t="s">
        <v>108761</v>
      </c>
    </row>
    <row r="24598" spans="1:11">
      <c r="A24598" s="1" t="s">
        <v>43556</v>
      </c>
      <c r="B24598" s="1" t="s">
        <v>43557</v>
      </c>
      <c r="C24598" s="6" t="str">
        <f>VLOOKUP(B24598,证件号码检索!A:D,4,FALSE)</f>
        <v>352202198709116038</v>
      </c>
      <c r="D24598" s="1" t="s">
        <v>43558</v>
      </c>
      <c r="E24598" s="1" t="s">
        <v>43559</v>
      </c>
      <c r="F24598" s="1" t="s">
        <v>43560</v>
      </c>
      <c r="H24598" s="1" t="s">
        <v>43561</v>
      </c>
      <c r="I24598" s="1" t="s">
        <v>43562</v>
      </c>
      <c r="J24598" s="1" t="s">
        <v>43563</v>
      </c>
      <c r="K24598" s="1" t="s">
        <v>106872</v>
      </c>
    </row>
    <row r="24599" spans="1:11">
      <c r="A24599" s="1" t="s">
        <v>13033</v>
      </c>
      <c r="B24599" s="1" t="s">
        <v>13034</v>
      </c>
      <c r="C24599" s="6" t="str">
        <f>VLOOKUP(B24599,证件号码检索!A:D,4,FALSE)</f>
        <v>22010419750617415X</v>
      </c>
      <c r="D24599" s="1" t="s">
        <v>13035</v>
      </c>
      <c r="E24599" s="1" t="s">
        <v>73244</v>
      </c>
      <c r="F24599" s="1" t="s">
        <v>13037</v>
      </c>
      <c r="H24599" s="1"/>
      <c r="I24599" s="1" t="s">
        <v>13039</v>
      </c>
      <c r="J24599" s="1" t="s">
        <v>13040</v>
      </c>
      <c r="K24599" s="1" t="s">
        <v>105295</v>
      </c>
    </row>
    <row r="24600" spans="1:11">
      <c r="A24600" s="1" t="s">
        <v>99433</v>
      </c>
      <c r="B24600" s="1" t="s">
        <v>99434</v>
      </c>
      <c r="C24600" s="6" t="e">
        <f>VLOOKUP(B24600,证件号码检索!A:D,4,FALSE)</f>
        <v>#N/A</v>
      </c>
      <c r="D24600" s="1" t="s">
        <v>99435</v>
      </c>
      <c r="E24600" s="1" t="s">
        <v>99436</v>
      </c>
      <c r="F24600" s="1"/>
      <c r="H24600" s="1"/>
      <c r="I24600" s="1"/>
      <c r="J24600" s="1" t="s">
        <v>99437</v>
      </c>
      <c r="K24600" s="1" t="s">
        <v>108762</v>
      </c>
    </row>
    <row r="24601" spans="1:11">
      <c r="A24601" s="1" t="s">
        <v>71165</v>
      </c>
      <c r="B24601" s="1" t="s">
        <v>71166</v>
      </c>
      <c r="C24601" s="6" t="str">
        <f>VLOOKUP(B24601,证件号码检索!A:D,4,FALSE)</f>
        <v>350583199102025452</v>
      </c>
      <c r="D24601" s="1" t="s">
        <v>71167</v>
      </c>
      <c r="E24601" s="1" t="s">
        <v>71168</v>
      </c>
      <c r="F24601" s="1" t="s">
        <v>22986</v>
      </c>
      <c r="H24601" s="1" t="s">
        <v>71169</v>
      </c>
      <c r="I24601" s="1" t="s">
        <v>22988</v>
      </c>
      <c r="J24601" s="1"/>
    </row>
    <row r="24602" spans="1:11">
      <c r="A24602" s="1" t="s">
        <v>30190</v>
      </c>
      <c r="B24602" s="1" t="s">
        <v>30191</v>
      </c>
      <c r="C24602" s="6" t="e">
        <f>VLOOKUP(B24602,证件号码检索!A:D,4,FALSE)</f>
        <v>#N/A</v>
      </c>
      <c r="D24602" s="1" t="s">
        <v>30192</v>
      </c>
      <c r="E24602" s="1" t="s">
        <v>30193</v>
      </c>
      <c r="F24602" s="1"/>
      <c r="I24602" s="1"/>
      <c r="J24602" s="1"/>
    </row>
    <row r="24603" spans="1:11">
      <c r="A24603" s="1" t="s">
        <v>95039</v>
      </c>
      <c r="B24603" s="1" t="s">
        <v>3837</v>
      </c>
      <c r="C24603" s="6" t="str">
        <f>VLOOKUP(B24603,证件号码检索!A:D,4,FALSE)</f>
        <v>352103196803180011</v>
      </c>
      <c r="D24603" s="1" t="s">
        <v>3838</v>
      </c>
      <c r="E24603" s="1" t="s">
        <v>12909</v>
      </c>
      <c r="F24603" s="1" t="s">
        <v>3840</v>
      </c>
      <c r="H24603" s="1"/>
      <c r="I24603" s="1" t="s">
        <v>3842</v>
      </c>
      <c r="J24603" s="1" t="s">
        <v>3843</v>
      </c>
      <c r="K24603" s="1" t="s">
        <v>102299</v>
      </c>
    </row>
    <row r="24604" spans="1:11">
      <c r="A24604" s="1" t="s">
        <v>30235</v>
      </c>
      <c r="B24604" s="1" t="s">
        <v>30236</v>
      </c>
      <c r="C24604" s="6" t="str">
        <f>VLOOKUP(B24604,证件号码检索!A:D,4,FALSE)</f>
        <v>522229199011122213</v>
      </c>
      <c r="D24604" s="1" t="s">
        <v>30237</v>
      </c>
      <c r="E24604" s="1" t="s">
        <v>30238</v>
      </c>
      <c r="F24604" s="1" t="s">
        <v>30239</v>
      </c>
      <c r="H24604" s="1"/>
      <c r="I24604" s="1" t="s">
        <v>30240</v>
      </c>
      <c r="J24604" s="1" t="s">
        <v>30241</v>
      </c>
      <c r="K24604" s="1" t="s">
        <v>100979</v>
      </c>
    </row>
    <row r="24605" spans="1:11">
      <c r="A24605" s="1" t="s">
        <v>73240</v>
      </c>
      <c r="B24605" s="1" t="s">
        <v>73241</v>
      </c>
      <c r="C24605" s="6" t="e">
        <f>VLOOKUP(B24605,证件号码检索!A:D,4,FALSE)</f>
        <v>#N/A</v>
      </c>
      <c r="D24605" s="1" t="s">
        <v>73242</v>
      </c>
      <c r="E24605" s="1" t="s">
        <v>73243</v>
      </c>
      <c r="F24605" s="1"/>
      <c r="H24605" s="1"/>
      <c r="I24605" s="1"/>
      <c r="J24605" s="1"/>
    </row>
    <row r="24606" spans="1:11">
      <c r="A24606" s="1" t="s">
        <v>61036</v>
      </c>
      <c r="B24606" s="1" t="s">
        <v>60927</v>
      </c>
      <c r="C24606" s="6" t="str">
        <f>VLOOKUP(B24606,证件号码检索!A:D,4,FALSE)</f>
        <v>421002198205080023</v>
      </c>
      <c r="D24606" s="1" t="s">
        <v>60928</v>
      </c>
      <c r="E24606" s="1" t="s">
        <v>71198</v>
      </c>
      <c r="F24606" s="1" t="s">
        <v>60930</v>
      </c>
      <c r="H24606" s="1" t="s">
        <v>71199</v>
      </c>
      <c r="I24606" s="1" t="s">
        <v>60931</v>
      </c>
    </row>
    <row r="24607" spans="1:11">
      <c r="A24607" s="1" t="s">
        <v>99351</v>
      </c>
      <c r="B24607" s="1" t="s">
        <v>99352</v>
      </c>
      <c r="C24607" s="6" t="str">
        <f>VLOOKUP(B24607,证件号码检索!A:D,4,FALSE)</f>
        <v>362226197405260661</v>
      </c>
      <c r="D24607" s="1" t="s">
        <v>99353</v>
      </c>
      <c r="E24607" s="1" t="s">
        <v>99354</v>
      </c>
      <c r="F24607" s="1" t="s">
        <v>99355</v>
      </c>
      <c r="H24607" s="1" t="s">
        <v>99356</v>
      </c>
      <c r="I24607" s="1" t="s">
        <v>99357</v>
      </c>
      <c r="J24607" s="1"/>
    </row>
    <row r="24608" spans="1:11">
      <c r="A24608" s="1" t="s">
        <v>61587</v>
      </c>
      <c r="B24608" s="1" t="s">
        <v>61588</v>
      </c>
      <c r="C24608" s="6" t="str">
        <f>VLOOKUP(B24608,证件号码检索!A:D,4,FALSE)</f>
        <v>440402198704049113</v>
      </c>
      <c r="D24608" s="1" t="s">
        <v>61589</v>
      </c>
      <c r="E24608" s="1" t="s">
        <v>61590</v>
      </c>
      <c r="F24608" s="1" t="s">
        <v>61591</v>
      </c>
      <c r="H24608" s="1" t="s">
        <v>61592</v>
      </c>
      <c r="I24608" s="1" t="s">
        <v>61593</v>
      </c>
      <c r="J24608" s="1"/>
    </row>
    <row r="24609" spans="1:11">
      <c r="A24609" s="1" t="s">
        <v>61740</v>
      </c>
      <c r="B24609" s="1" t="s">
        <v>8035</v>
      </c>
      <c r="C24609" s="6" t="str">
        <f>VLOOKUP(B24609,证件号码检索!A:D,4,FALSE)</f>
        <v>35020419770906203X</v>
      </c>
      <c r="D24609" s="1" t="s">
        <v>8036</v>
      </c>
      <c r="E24609" s="1" t="s">
        <v>8037</v>
      </c>
      <c r="F24609" s="1" t="s">
        <v>8038</v>
      </c>
      <c r="H24609" s="1" t="s">
        <v>8039</v>
      </c>
      <c r="I24609" s="1" t="s">
        <v>8040</v>
      </c>
    </row>
    <row r="24610" spans="1:11">
      <c r="A24610" s="1" t="s">
        <v>90423</v>
      </c>
      <c r="B24610" s="1" t="s">
        <v>37168</v>
      </c>
      <c r="C24610" s="6" t="e">
        <f>VLOOKUP(B24610,证件号码检索!A:D,4,FALSE)</f>
        <v>#N/A</v>
      </c>
      <c r="D24610" s="1" t="s">
        <v>54594</v>
      </c>
      <c r="E24610" s="1" t="s">
        <v>54595</v>
      </c>
      <c r="F24610" s="1"/>
      <c r="H24610" s="1"/>
      <c r="I24610" s="1"/>
      <c r="J24610" s="1" t="s">
        <v>37164</v>
      </c>
      <c r="K24610" s="1" t="s">
        <v>108279</v>
      </c>
    </row>
    <row r="24611" spans="1:11">
      <c r="A24611" s="1" t="s">
        <v>8248</v>
      </c>
      <c r="B24611" s="1" t="s">
        <v>8249</v>
      </c>
      <c r="C24611" s="6" t="str">
        <f>VLOOKUP(B24611,证件号码检索!A:D,4,FALSE)</f>
        <v>342827196603110016</v>
      </c>
      <c r="D24611" s="1" t="s">
        <v>8250</v>
      </c>
      <c r="E24611" s="1" t="s">
        <v>8251</v>
      </c>
      <c r="F24611" s="1" t="s">
        <v>8252</v>
      </c>
      <c r="H24611" s="1" t="s">
        <v>8253</v>
      </c>
      <c r="I24611" s="1" t="s">
        <v>8254</v>
      </c>
      <c r="J24611" s="1" t="s">
        <v>8255</v>
      </c>
      <c r="K24611" s="1" t="s">
        <v>102037</v>
      </c>
    </row>
    <row r="24612" spans="1:11">
      <c r="A24612" s="1" t="s">
        <v>80120</v>
      </c>
      <c r="B24612" s="1" t="s">
        <v>50493</v>
      </c>
      <c r="C24612" s="6" t="str">
        <f>VLOOKUP(B24612,证件号码检索!A:D,4,FALSE)</f>
        <v>352627197509300716</v>
      </c>
      <c r="D24612" s="1" t="s">
        <v>50494</v>
      </c>
      <c r="E24612" s="1" t="s">
        <v>77800</v>
      </c>
      <c r="F24612" s="1"/>
      <c r="H24612" s="1" t="s">
        <v>77801</v>
      </c>
      <c r="I24612" s="1"/>
      <c r="J24612" s="1" t="s">
        <v>50496</v>
      </c>
      <c r="K24612" s="1" t="s">
        <v>101401</v>
      </c>
    </row>
    <row r="24613" spans="1:11">
      <c r="A24613" s="1" t="s">
        <v>61621</v>
      </c>
      <c r="B24613" s="1" t="s">
        <v>54680</v>
      </c>
      <c r="C24613" s="6" t="str">
        <f>VLOOKUP(B24613,证件号码检索!A:D,4,FALSE)</f>
        <v>352103197005010039</v>
      </c>
      <c r="D24613" s="1" t="s">
        <v>54681</v>
      </c>
      <c r="E24613" s="1" t="s">
        <v>72430</v>
      </c>
      <c r="F24613" s="1" t="s">
        <v>54683</v>
      </c>
      <c r="H24613" s="1" t="s">
        <v>72431</v>
      </c>
      <c r="I24613" s="1" t="s">
        <v>54685</v>
      </c>
      <c r="J24613" s="1" t="s">
        <v>54686</v>
      </c>
      <c r="K24613" s="1" t="s">
        <v>104274</v>
      </c>
    </row>
    <row r="24614" spans="1:11">
      <c r="A24614" s="1" t="s">
        <v>80112</v>
      </c>
      <c r="B24614" s="1" t="s">
        <v>80113</v>
      </c>
      <c r="C24614" s="6" t="str">
        <f>VLOOKUP(B24614,证件号码检索!A:D,4,FALSE)</f>
        <v>350424196710270225</v>
      </c>
      <c r="D24614" s="1" t="s">
        <v>80114</v>
      </c>
      <c r="E24614" s="1" t="s">
        <v>80115</v>
      </c>
      <c r="F24614" s="1" t="s">
        <v>80116</v>
      </c>
      <c r="H24614" s="1" t="s">
        <v>80117</v>
      </c>
      <c r="I24614" s="1" t="s">
        <v>80118</v>
      </c>
      <c r="J24614" s="1" t="s">
        <v>80119</v>
      </c>
      <c r="K24614" s="1" t="s">
        <v>108763</v>
      </c>
    </row>
    <row r="24615" spans="1:11">
      <c r="A24615" s="1" t="s">
        <v>77731</v>
      </c>
      <c r="B24615" s="1" t="s">
        <v>35399</v>
      </c>
      <c r="C24615" s="6" t="str">
        <f>VLOOKUP(B24615,证件号码检索!A:D,4,FALSE)</f>
        <v>421083198907153280</v>
      </c>
      <c r="D24615" s="1" t="s">
        <v>77732</v>
      </c>
      <c r="E24615" s="1" t="s">
        <v>77733</v>
      </c>
      <c r="F24615" s="1" t="s">
        <v>77734</v>
      </c>
      <c r="H24615" s="1" t="s">
        <v>77735</v>
      </c>
      <c r="I24615" s="1" t="s">
        <v>77736</v>
      </c>
      <c r="J24615" s="1" t="s">
        <v>35395</v>
      </c>
      <c r="K24615" s="1" t="s">
        <v>108764</v>
      </c>
    </row>
    <row r="24616" spans="1:11">
      <c r="A24616" s="1" t="s">
        <v>50517</v>
      </c>
      <c r="B24616" s="1" t="s">
        <v>8244</v>
      </c>
      <c r="C24616" s="6" t="str">
        <f>VLOOKUP(B24616,证件号码检索!A:D,4,FALSE)</f>
        <v>35032219690923053X</v>
      </c>
      <c r="D24616" s="1" t="s">
        <v>8245</v>
      </c>
      <c r="E24616" s="1" t="s">
        <v>8246</v>
      </c>
      <c r="F24616" s="1" t="s">
        <v>15747</v>
      </c>
      <c r="H24616" s="1"/>
      <c r="I24616" s="1" t="s">
        <v>15748</v>
      </c>
      <c r="J24616" s="1" t="s">
        <v>8247</v>
      </c>
      <c r="K24616" s="1" t="s">
        <v>101408</v>
      </c>
    </row>
    <row r="24617" spans="1:11">
      <c r="A24617" s="1" t="s">
        <v>90338</v>
      </c>
      <c r="B24617" s="1" t="s">
        <v>72456</v>
      </c>
      <c r="C24617" s="6" t="str">
        <f>VLOOKUP(B24617,证件号码检索!A:D,4,FALSE)</f>
        <v>M05869680</v>
      </c>
      <c r="D24617" s="1" t="s">
        <v>90339</v>
      </c>
      <c r="E24617" s="1" t="s">
        <v>90340</v>
      </c>
      <c r="F24617" s="1" t="s">
        <v>72459</v>
      </c>
      <c r="H24617" s="1" t="s">
        <v>90341</v>
      </c>
      <c r="I24617" s="1" t="s">
        <v>72461</v>
      </c>
      <c r="J24617" s="1" t="s">
        <v>72462</v>
      </c>
      <c r="K24617" s="1" t="s">
        <v>104277</v>
      </c>
    </row>
    <row r="24618" spans="1:11">
      <c r="A24618" s="1" t="s">
        <v>8085</v>
      </c>
      <c r="B24618" s="1" t="s">
        <v>8086</v>
      </c>
      <c r="C24618" s="6" t="str">
        <f>VLOOKUP(B24618,证件号码检索!A:D,4,FALSE)</f>
        <v>350204196806294014</v>
      </c>
      <c r="D24618" s="1" t="s">
        <v>8087</v>
      </c>
      <c r="E24618" s="1" t="s">
        <v>8088</v>
      </c>
      <c r="F24618" s="1" t="s">
        <v>8089</v>
      </c>
      <c r="H24618" s="1" t="s">
        <v>8090</v>
      </c>
      <c r="I24618" s="1" t="s">
        <v>8091</v>
      </c>
    </row>
    <row r="24619" spans="1:11">
      <c r="A24619" s="1" t="s">
        <v>54642</v>
      </c>
      <c r="B24619" s="1" t="s">
        <v>54643</v>
      </c>
      <c r="C24619" s="6" t="str">
        <f>VLOOKUP(B24619,证件号码检索!A:D,4,FALSE)</f>
        <v>352201196601145421</v>
      </c>
      <c r="D24619" s="1" t="s">
        <v>54644</v>
      </c>
      <c r="E24619" s="1" t="s">
        <v>54645</v>
      </c>
      <c r="F24619" s="1"/>
      <c r="H24619" s="1" t="s">
        <v>54646</v>
      </c>
      <c r="I24619" s="1"/>
    </row>
    <row r="24620" spans="1:11">
      <c r="A24620" s="1" t="s">
        <v>80177</v>
      </c>
      <c r="B24620" s="1" t="s">
        <v>80178</v>
      </c>
      <c r="C24620" s="6" t="str">
        <f>VLOOKUP(B24620,证件号码检索!A:D,4,FALSE)</f>
        <v>370102197401102918</v>
      </c>
      <c r="D24620" s="1" t="s">
        <v>80179</v>
      </c>
      <c r="E24620" s="1" t="s">
        <v>80180</v>
      </c>
      <c r="F24620" s="1" t="s">
        <v>80181</v>
      </c>
      <c r="H24620" s="1" t="s">
        <v>80182</v>
      </c>
      <c r="I24620" s="1" t="s">
        <v>80183</v>
      </c>
      <c r="J24620" s="1" t="s">
        <v>80184</v>
      </c>
      <c r="K24620" s="1" t="s">
        <v>108765</v>
      </c>
    </row>
    <row r="24621" spans="1:11">
      <c r="A24621" s="1" t="s">
        <v>7979</v>
      </c>
      <c r="B24621" s="1" t="s">
        <v>7980</v>
      </c>
      <c r="C24621" s="6" t="str">
        <f>VLOOKUP(B24621,证件号码检索!A:D,4,FALSE)</f>
        <v>321022196904085010</v>
      </c>
      <c r="D24621" s="1" t="s">
        <v>7981</v>
      </c>
      <c r="E24621" s="1" t="s">
        <v>7982</v>
      </c>
      <c r="F24621" s="1" t="s">
        <v>7983</v>
      </c>
      <c r="H24621" s="1" t="s">
        <v>7984</v>
      </c>
      <c r="I24621" s="1" t="s">
        <v>7985</v>
      </c>
      <c r="J24621" s="1" t="s">
        <v>7986</v>
      </c>
      <c r="K24621" s="1" t="s">
        <v>105799</v>
      </c>
    </row>
    <row r="24622" spans="1:11">
      <c r="A24622" s="1" t="s">
        <v>28371</v>
      </c>
      <c r="B24622" s="1" t="s">
        <v>28372</v>
      </c>
      <c r="C24622" s="6" t="str">
        <f>VLOOKUP(B24622,证件号码检索!A:D,4,FALSE)</f>
        <v>350203197503083015</v>
      </c>
      <c r="D24622" s="1" t="s">
        <v>28373</v>
      </c>
      <c r="E24622" s="1" t="s">
        <v>28374</v>
      </c>
      <c r="F24622" s="1" t="s">
        <v>28375</v>
      </c>
      <c r="H24622" s="1" t="s">
        <v>28376</v>
      </c>
      <c r="I24622" s="1" t="s">
        <v>28377</v>
      </c>
      <c r="J24622" s="1" t="s">
        <v>28378</v>
      </c>
      <c r="K24622" s="1" t="s">
        <v>107490</v>
      </c>
    </row>
    <row r="24623" spans="1:11">
      <c r="A24623" s="1" t="s">
        <v>80166</v>
      </c>
      <c r="B24623" s="1" t="s">
        <v>8244</v>
      </c>
      <c r="C24623" s="6" t="str">
        <f>VLOOKUP(B24623,证件号码检索!A:D,4,FALSE)</f>
        <v>35032219690923053X</v>
      </c>
      <c r="D24623" s="1" t="s">
        <v>8245</v>
      </c>
      <c r="E24623" s="1" t="s">
        <v>8246</v>
      </c>
      <c r="F24623" s="1"/>
      <c r="H24623" s="1"/>
      <c r="I24623" s="1"/>
      <c r="J24623" s="1" t="s">
        <v>8247</v>
      </c>
      <c r="K24623" s="1" t="s">
        <v>101408</v>
      </c>
    </row>
    <row r="24624" spans="1:11">
      <c r="A24624" s="1" t="s">
        <v>61743</v>
      </c>
      <c r="B24624" s="1" t="s">
        <v>8162</v>
      </c>
      <c r="C24624" s="6" t="str">
        <f>VLOOKUP(B24624,证件号码检索!A:D,4,FALSE)</f>
        <v>350127197302095330</v>
      </c>
      <c r="D24624" s="1" t="s">
        <v>61744</v>
      </c>
      <c r="E24624" s="1" t="s">
        <v>61745</v>
      </c>
      <c r="F24624" s="1" t="s">
        <v>61746</v>
      </c>
      <c r="H24624" s="1" t="s">
        <v>61747</v>
      </c>
      <c r="I24624" s="1" t="s">
        <v>61748</v>
      </c>
      <c r="J24624" s="1" t="s">
        <v>8168</v>
      </c>
      <c r="K24624" s="1" t="s">
        <v>101404</v>
      </c>
    </row>
    <row r="24625" spans="1:11">
      <c r="A24625" s="1" t="s">
        <v>61695</v>
      </c>
      <c r="B24625" s="1" t="s">
        <v>61696</v>
      </c>
      <c r="C24625" s="6" t="str">
        <f>VLOOKUP(B24625,证件号码检索!A:D,4,FALSE)</f>
        <v>352601196205177714</v>
      </c>
      <c r="D24625" s="1" t="s">
        <v>61697</v>
      </c>
      <c r="E24625" s="1" t="s">
        <v>61698</v>
      </c>
      <c r="F24625" s="1"/>
      <c r="H24625" s="1" t="s">
        <v>61699</v>
      </c>
      <c r="I24625" s="1"/>
      <c r="J24625" s="1" t="s">
        <v>61700</v>
      </c>
      <c r="K24625" s="1" t="s">
        <v>108766</v>
      </c>
    </row>
    <row r="24626" spans="1:11">
      <c r="A24626" s="1" t="s">
        <v>8292</v>
      </c>
      <c r="B24626" s="1" t="s">
        <v>8293</v>
      </c>
      <c r="C24626" s="6" t="str">
        <f>VLOOKUP(B24626,证件号码检索!A:D,4,FALSE)</f>
        <v>350111196207270019</v>
      </c>
      <c r="D24626" s="1" t="s">
        <v>8294</v>
      </c>
      <c r="E24626" s="1" t="s">
        <v>21526</v>
      </c>
      <c r="F24626" s="1" t="s">
        <v>8296</v>
      </c>
      <c r="H24626" s="1" t="s">
        <v>21527</v>
      </c>
      <c r="I24626" s="1" t="s">
        <v>8298</v>
      </c>
      <c r="J24626" s="1" t="s">
        <v>8299</v>
      </c>
      <c r="K24626" s="1" t="s">
        <v>101403</v>
      </c>
    </row>
    <row r="24627" spans="1:11">
      <c r="A24627" s="1" t="s">
        <v>50538</v>
      </c>
      <c r="B24627" s="1" t="s">
        <v>50539</v>
      </c>
      <c r="C24627" s="6" t="str">
        <f>VLOOKUP(B24627,证件号码检索!A:D,4,FALSE)</f>
        <v>350322198010232528</v>
      </c>
      <c r="D24627" s="1" t="s">
        <v>50540</v>
      </c>
      <c r="E24627" s="1" t="s">
        <v>50541</v>
      </c>
      <c r="F24627" s="1" t="s">
        <v>50542</v>
      </c>
      <c r="H24627" s="1" t="s">
        <v>50543</v>
      </c>
      <c r="I24627" s="1"/>
      <c r="J24627" s="1" t="s">
        <v>50544</v>
      </c>
      <c r="K24627" s="1" t="s">
        <v>103064</v>
      </c>
    </row>
    <row r="24628" spans="1:11">
      <c r="A24628" s="1" t="s">
        <v>28447</v>
      </c>
      <c r="B24628" s="1" t="s">
        <v>28448</v>
      </c>
      <c r="C24628" s="6" t="str">
        <f>VLOOKUP(B24628,证件号码检索!A:D,4,FALSE)</f>
        <v>350621197507293022</v>
      </c>
      <c r="D24628" s="1" t="s">
        <v>28449</v>
      </c>
      <c r="E24628" s="1" t="s">
        <v>44745</v>
      </c>
      <c r="F24628" s="1" t="s">
        <v>28451</v>
      </c>
      <c r="H24628" s="1" t="s">
        <v>44746</v>
      </c>
      <c r="I24628" s="1" t="s">
        <v>28452</v>
      </c>
      <c r="J24628" s="1" t="s">
        <v>28453</v>
      </c>
      <c r="K24628" s="1" t="s">
        <v>101417</v>
      </c>
    </row>
    <row r="24629" spans="1:11">
      <c r="A24629" s="1" t="s">
        <v>8079</v>
      </c>
      <c r="B24629" s="1" t="s">
        <v>8080</v>
      </c>
      <c r="C24629" s="6" t="str">
        <f>VLOOKUP(B24629,证件号码检索!A:D,4,FALSE)</f>
        <v>350302198708261616</v>
      </c>
      <c r="D24629" s="1" t="s">
        <v>8081</v>
      </c>
      <c r="E24629" s="1" t="s">
        <v>8082</v>
      </c>
      <c r="F24629" s="1"/>
      <c r="H24629" s="1" t="s">
        <v>8083</v>
      </c>
      <c r="I24629" s="1"/>
      <c r="J24629" s="1" t="s">
        <v>8084</v>
      </c>
      <c r="K24629" s="1" t="s">
        <v>108767</v>
      </c>
    </row>
    <row r="24630" spans="1:11">
      <c r="A24630" s="1" t="s">
        <v>21707</v>
      </c>
      <c r="B24630" s="1" t="s">
        <v>7931</v>
      </c>
      <c r="C24630" s="6" t="str">
        <f>VLOOKUP(B24630,证件号码检索!A:D,4,FALSE)</f>
        <v>350583197702030715</v>
      </c>
      <c r="D24630" s="1" t="s">
        <v>7932</v>
      </c>
      <c r="E24630" s="1" t="s">
        <v>7933</v>
      </c>
      <c r="F24630" s="1" t="s">
        <v>7934</v>
      </c>
      <c r="H24630" s="1" t="s">
        <v>7935</v>
      </c>
      <c r="I24630" s="1" t="s">
        <v>7936</v>
      </c>
      <c r="J24630" s="1" t="s">
        <v>7937</v>
      </c>
      <c r="K24630" s="1" t="s">
        <v>102022</v>
      </c>
    </row>
    <row r="24631" spans="1:11">
      <c r="A24631" s="1" t="s">
        <v>38108</v>
      </c>
      <c r="B24631" s="1" t="s">
        <v>8086</v>
      </c>
      <c r="C24631" s="6" t="str">
        <f>VLOOKUP(B24631,证件号码检索!A:D,4,FALSE)</f>
        <v>350204196806294014</v>
      </c>
      <c r="D24631" s="1" t="s">
        <v>8087</v>
      </c>
      <c r="E24631" s="1" t="s">
        <v>8088</v>
      </c>
      <c r="F24631" s="1" t="s">
        <v>8089</v>
      </c>
      <c r="H24631" s="1" t="s">
        <v>8090</v>
      </c>
      <c r="I24631" s="1" t="s">
        <v>8091</v>
      </c>
    </row>
    <row r="24632" spans="1:11">
      <c r="A24632" s="1" t="s">
        <v>80121</v>
      </c>
      <c r="B24632" s="1" t="s">
        <v>80122</v>
      </c>
      <c r="C24632" s="6" t="str">
        <f>VLOOKUP(B24632,证件号码检索!A:D,4,FALSE)</f>
        <v>410303198210313215</v>
      </c>
      <c r="D24632" s="1" t="s">
        <v>80123</v>
      </c>
      <c r="E24632" s="1" t="s">
        <v>80124</v>
      </c>
      <c r="F24632" s="1" t="s">
        <v>80125</v>
      </c>
      <c r="H24632" s="1" t="s">
        <v>80126</v>
      </c>
      <c r="I24632" s="1" t="s">
        <v>80127</v>
      </c>
      <c r="J24632" s="1"/>
    </row>
    <row r="24633" spans="1:11">
      <c r="A24633" s="1" t="s">
        <v>66266</v>
      </c>
      <c r="B24633" s="1" t="s">
        <v>28468</v>
      </c>
      <c r="C24633" s="6" t="str">
        <f>VLOOKUP(B24633,证件号码检索!A:D,4,FALSE)</f>
        <v>350221198101160548</v>
      </c>
      <c r="D24633" s="1" t="s">
        <v>28469</v>
      </c>
      <c r="E24633" s="1" t="s">
        <v>44697</v>
      </c>
      <c r="F24633" s="1" t="s">
        <v>28471</v>
      </c>
      <c r="H24633" s="1" t="s">
        <v>44698</v>
      </c>
      <c r="I24633" s="1" t="s">
        <v>28472</v>
      </c>
      <c r="J24633" s="1"/>
    </row>
    <row r="24634" spans="1:11">
      <c r="A24634" s="1" t="s">
        <v>7972</v>
      </c>
      <c r="B24634" s="1" t="s">
        <v>7973</v>
      </c>
      <c r="C24634" s="6" t="str">
        <f>VLOOKUP(B24634,证件号码检索!A:D,4,FALSE)</f>
        <v>350204199411107513</v>
      </c>
      <c r="D24634" s="1" t="s">
        <v>7974</v>
      </c>
      <c r="E24634" s="1" t="s">
        <v>50546</v>
      </c>
      <c r="F24634" s="1" t="s">
        <v>7976</v>
      </c>
      <c r="H24634" s="1" t="s">
        <v>50547</v>
      </c>
      <c r="I24634" s="1" t="s">
        <v>7978</v>
      </c>
      <c r="J24634" s="1"/>
    </row>
    <row r="24635" spans="1:11">
      <c r="A24635" s="1" t="s">
        <v>38038</v>
      </c>
      <c r="B24635" s="1" t="s">
        <v>38039</v>
      </c>
      <c r="C24635" s="6" t="str">
        <f>VLOOKUP(B24635,证件号码检索!A:D,4,FALSE)</f>
        <v>352124197812205424</v>
      </c>
      <c r="D24635" s="1" t="s">
        <v>38040</v>
      </c>
      <c r="E24635" s="1" t="s">
        <v>54675</v>
      </c>
      <c r="F24635" s="1" t="s">
        <v>38042</v>
      </c>
      <c r="H24635" s="1" t="s">
        <v>54676</v>
      </c>
      <c r="I24635" s="1" t="s">
        <v>38044</v>
      </c>
      <c r="J24635" s="1" t="s">
        <v>38045</v>
      </c>
      <c r="K24635" s="1" t="s">
        <v>108616</v>
      </c>
    </row>
    <row r="24636" spans="1:11">
      <c r="A24636" s="1" t="s">
        <v>72484</v>
      </c>
      <c r="B24636" s="1" t="s">
        <v>72485</v>
      </c>
      <c r="C24636" s="6" t="str">
        <f>VLOOKUP(B24636,证件号码检索!A:D,4,FALSE)</f>
        <v>35070219811030082X</v>
      </c>
      <c r="D24636" s="1" t="s">
        <v>72486</v>
      </c>
      <c r="E24636" s="1" t="s">
        <v>72487</v>
      </c>
      <c r="F24636" s="1" t="s">
        <v>72488</v>
      </c>
      <c r="H24636" s="1" t="s">
        <v>72489</v>
      </c>
      <c r="I24636" s="1" t="s">
        <v>72490</v>
      </c>
    </row>
    <row r="24637" spans="1:11">
      <c r="A24637" s="1" t="s">
        <v>21541</v>
      </c>
      <c r="B24637" s="1" t="s">
        <v>21542</v>
      </c>
      <c r="C24637" s="6" t="str">
        <f>VLOOKUP(B24637,证件号码检索!A:D,4,FALSE)</f>
        <v>210821196808073619</v>
      </c>
      <c r="D24637" s="1" t="s">
        <v>21543</v>
      </c>
      <c r="E24637" s="1" t="s">
        <v>21544</v>
      </c>
      <c r="F24637" s="1" t="s">
        <v>21545</v>
      </c>
      <c r="H24637" s="1" t="s">
        <v>21546</v>
      </c>
      <c r="I24637" s="1" t="s">
        <v>21547</v>
      </c>
      <c r="J24637" s="1" t="s">
        <v>21548</v>
      </c>
      <c r="K24637" s="1" t="s">
        <v>106615</v>
      </c>
    </row>
    <row r="24638" spans="1:11">
      <c r="A24638" s="1" t="s">
        <v>54542</v>
      </c>
      <c r="B24638" s="1" t="s">
        <v>54543</v>
      </c>
      <c r="C24638" s="6" t="e">
        <f>VLOOKUP(B24638,证件号码检索!A:D,4,FALSE)</f>
        <v>#N/A</v>
      </c>
      <c r="D24638" s="1" t="s">
        <v>54544</v>
      </c>
      <c r="E24638" s="1" t="s">
        <v>54545</v>
      </c>
      <c r="F24638" s="1" t="s">
        <v>54546</v>
      </c>
      <c r="H24638" s="1"/>
      <c r="I24638" s="1" t="s">
        <v>54547</v>
      </c>
      <c r="J24638" s="1"/>
    </row>
    <row r="24639" spans="1:11">
      <c r="A24639" s="1" t="s">
        <v>8194</v>
      </c>
      <c r="B24639" s="1" t="s">
        <v>8195</v>
      </c>
      <c r="C24639" s="6" t="str">
        <f>VLOOKUP(B24639,证件号码检索!A:D,4,FALSE)</f>
        <v>350425196910190031</v>
      </c>
      <c r="D24639" s="1" t="s">
        <v>8196</v>
      </c>
      <c r="E24639" s="1" t="s">
        <v>72498</v>
      </c>
      <c r="F24639" s="1" t="s">
        <v>8198</v>
      </c>
      <c r="I24639" s="1" t="s">
        <v>8200</v>
      </c>
      <c r="J24639" s="1" t="s">
        <v>8201</v>
      </c>
      <c r="K24639" s="1" t="s">
        <v>102035</v>
      </c>
    </row>
    <row r="24640" spans="1:11">
      <c r="A24640" s="1" t="s">
        <v>15720</v>
      </c>
      <c r="B24640" s="1" t="s">
        <v>15721</v>
      </c>
      <c r="C24640" s="6" t="e">
        <f>VLOOKUP(B24640,证件号码检索!A:D,4,FALSE)</f>
        <v>#N/A</v>
      </c>
      <c r="D24640" s="1" t="s">
        <v>15722</v>
      </c>
      <c r="E24640" s="1" t="s">
        <v>15723</v>
      </c>
      <c r="F24640" s="1" t="s">
        <v>15724</v>
      </c>
      <c r="H24640" s="1" t="s">
        <v>15725</v>
      </c>
      <c r="I24640" s="1" t="s">
        <v>15726</v>
      </c>
      <c r="J24640" s="1" t="s">
        <v>15727</v>
      </c>
      <c r="K24640" s="1" t="s">
        <v>104628</v>
      </c>
    </row>
    <row r="24641" spans="1:11">
      <c r="A24641" s="1" t="s">
        <v>15840</v>
      </c>
      <c r="B24641" s="1" t="s">
        <v>15841</v>
      </c>
      <c r="C24641" s="6" t="str">
        <f>VLOOKUP(B24641,证件号码检索!A:D,4,FALSE)</f>
        <v>422723197003111924</v>
      </c>
      <c r="D24641" s="1" t="s">
        <v>15842</v>
      </c>
      <c r="E24641" s="1" t="s">
        <v>90429</v>
      </c>
      <c r="F24641" s="1" t="s">
        <v>15844</v>
      </c>
      <c r="H24641" s="1" t="s">
        <v>90430</v>
      </c>
      <c r="I24641" s="1" t="s">
        <v>15846</v>
      </c>
      <c r="J24641" s="1"/>
    </row>
    <row r="24642" spans="1:11">
      <c r="A24642" s="1" t="s">
        <v>15794</v>
      </c>
      <c r="B24642" s="1" t="s">
        <v>15795</v>
      </c>
      <c r="C24642" s="6" t="e">
        <f>VLOOKUP(B24642,证件号码检索!A:D,4,FALSE)</f>
        <v>#N/A</v>
      </c>
      <c r="D24642" s="1" t="s">
        <v>15796</v>
      </c>
      <c r="E24642" s="1" t="s">
        <v>80261</v>
      </c>
      <c r="F24642" s="1" t="s">
        <v>15798</v>
      </c>
      <c r="H24642" s="1" t="s">
        <v>80262</v>
      </c>
      <c r="I24642" s="1" t="s">
        <v>15800</v>
      </c>
      <c r="J24642" s="1"/>
    </row>
    <row r="24643" spans="1:11">
      <c r="A24643" s="1" t="s">
        <v>28409</v>
      </c>
      <c r="B24643" s="1" t="s">
        <v>8244</v>
      </c>
      <c r="C24643" s="6" t="str">
        <f>VLOOKUP(B24643,证件号码检索!A:D,4,FALSE)</f>
        <v>35032219690923053X</v>
      </c>
      <c r="D24643" s="1" t="s">
        <v>8245</v>
      </c>
      <c r="E24643" s="1" t="s">
        <v>8246</v>
      </c>
      <c r="F24643" s="1" t="s">
        <v>15747</v>
      </c>
      <c r="H24643" s="1"/>
      <c r="I24643" s="1" t="s">
        <v>15748</v>
      </c>
      <c r="J24643" s="1" t="s">
        <v>8247</v>
      </c>
      <c r="K24643" s="1" t="s">
        <v>101408</v>
      </c>
    </row>
    <row r="24644" spans="1:11">
      <c r="A24644" s="1" t="s">
        <v>8261</v>
      </c>
      <c r="B24644" s="1" t="s">
        <v>8262</v>
      </c>
      <c r="C24644" s="6" t="str">
        <f>VLOOKUP(B24644,证件号码检索!A:D,4,FALSE)</f>
        <v>350600195410290019</v>
      </c>
      <c r="D24644" s="1" t="s">
        <v>8263</v>
      </c>
      <c r="E24644" s="1" t="s">
        <v>8264</v>
      </c>
      <c r="F24644" s="1" t="s">
        <v>8265</v>
      </c>
      <c r="H24644" s="1" t="s">
        <v>8266</v>
      </c>
      <c r="I24644" s="1" t="s">
        <v>8267</v>
      </c>
    </row>
    <row r="24645" spans="1:11">
      <c r="A24645" s="1" t="s">
        <v>8569</v>
      </c>
      <c r="B24645" s="1" t="s">
        <v>8570</v>
      </c>
      <c r="C24645" s="6" t="str">
        <f>VLOOKUP(B24645,证件号码检索!A:D,4,FALSE)</f>
        <v>350206199107191063</v>
      </c>
      <c r="D24645" s="1" t="s">
        <v>8571</v>
      </c>
      <c r="E24645" s="1" t="s">
        <v>8572</v>
      </c>
      <c r="F24645" s="1" t="s">
        <v>8573</v>
      </c>
      <c r="H24645" s="1" t="s">
        <v>8574</v>
      </c>
      <c r="I24645" s="1" t="s">
        <v>8575</v>
      </c>
      <c r="J24645" s="1"/>
    </row>
    <row r="24646" spans="1:11">
      <c r="A24646" s="1" t="s">
        <v>16128</v>
      </c>
      <c r="B24646" s="1" t="s">
        <v>15909</v>
      </c>
      <c r="C24646" s="6" t="str">
        <f>VLOOKUP(B24646,证件号码检索!A:D,4,FALSE)</f>
        <v>359002197805200521</v>
      </c>
      <c r="D24646" s="1" t="s">
        <v>15910</v>
      </c>
      <c r="E24646" s="1" t="s">
        <v>16129</v>
      </c>
      <c r="F24646" s="1" t="s">
        <v>15912</v>
      </c>
      <c r="H24646" s="1" t="s">
        <v>16130</v>
      </c>
      <c r="I24646" s="1" t="s">
        <v>15914</v>
      </c>
      <c r="J24646" s="1"/>
    </row>
    <row r="24647" spans="1:11">
      <c r="A24647" s="1" t="s">
        <v>66382</v>
      </c>
      <c r="B24647" s="1" t="s">
        <v>66383</v>
      </c>
      <c r="C24647" s="6" t="str">
        <f>VLOOKUP(B24647,证件号码检索!A:D,4,FALSE)</f>
        <v>352129197105234033</v>
      </c>
      <c r="D24647" s="1" t="s">
        <v>66384</v>
      </c>
      <c r="E24647" s="1" t="s">
        <v>66385</v>
      </c>
      <c r="F24647" s="1" t="s">
        <v>65428</v>
      </c>
      <c r="H24647" s="1" t="s">
        <v>66386</v>
      </c>
      <c r="I24647" s="1" t="s">
        <v>65430</v>
      </c>
      <c r="J24647" s="1" t="s">
        <v>66387</v>
      </c>
      <c r="K24647" s="1" t="s">
        <v>106633</v>
      </c>
    </row>
    <row r="24648" spans="1:11">
      <c r="A24648" s="1" t="s">
        <v>61965</v>
      </c>
      <c r="B24648" s="1" t="s">
        <v>16090</v>
      </c>
      <c r="C24648" s="6" t="str">
        <f>VLOOKUP(B24648,证件号码检索!A:D,4,FALSE)</f>
        <v>352601196303181514</v>
      </c>
      <c r="D24648" s="1" t="s">
        <v>16091</v>
      </c>
      <c r="E24648" s="1" t="s">
        <v>66445</v>
      </c>
      <c r="F24648" s="1" t="s">
        <v>16093</v>
      </c>
      <c r="H24648" s="1" t="s">
        <v>66446</v>
      </c>
      <c r="I24648" s="1" t="s">
        <v>16095</v>
      </c>
      <c r="J24648" s="1" t="s">
        <v>16096</v>
      </c>
      <c r="K24648" s="1" t="s">
        <v>104647</v>
      </c>
    </row>
    <row r="24649" spans="1:11">
      <c r="A24649" s="1" t="s">
        <v>77918</v>
      </c>
      <c r="B24649" s="1" t="s">
        <v>77919</v>
      </c>
      <c r="C24649" s="6" t="str">
        <f>VLOOKUP(B24649,证件号码检索!A:D,4,FALSE)</f>
        <v>350802199104123521</v>
      </c>
      <c r="D24649" s="1" t="s">
        <v>77920</v>
      </c>
      <c r="E24649" s="1" t="s">
        <v>77921</v>
      </c>
      <c r="F24649" s="1"/>
      <c r="H24649" s="1" t="s">
        <v>77922</v>
      </c>
      <c r="I24649" s="1"/>
      <c r="J24649" s="1"/>
    </row>
    <row r="24650" spans="1:11">
      <c r="A24650" s="1" t="s">
        <v>22155</v>
      </c>
      <c r="B24650" s="1" t="s">
        <v>22156</v>
      </c>
      <c r="C24650" s="6" t="str">
        <f>VLOOKUP(B24650,证件号码检索!A:D,4,FALSE)</f>
        <v>350783198407184039</v>
      </c>
      <c r="D24650" s="1" t="s">
        <v>22157</v>
      </c>
      <c r="E24650" s="1" t="s">
        <v>22158</v>
      </c>
      <c r="F24650" s="1" t="s">
        <v>22159</v>
      </c>
      <c r="H24650" s="1" t="s">
        <v>22160</v>
      </c>
      <c r="I24650" s="1" t="s">
        <v>22161</v>
      </c>
      <c r="J24650" s="1" t="s">
        <v>22162</v>
      </c>
      <c r="K24650" s="1" t="s">
        <v>108768</v>
      </c>
    </row>
    <row r="24651" spans="1:11">
      <c r="A24651" s="1" t="s">
        <v>8353</v>
      </c>
      <c r="B24651" s="1" t="s">
        <v>8354</v>
      </c>
      <c r="C24651" s="6" t="str">
        <f>VLOOKUP(B24651,证件号码检索!A:D,4,FALSE)</f>
        <v>441522197608100617</v>
      </c>
      <c r="D24651" s="1" t="s">
        <v>8355</v>
      </c>
      <c r="E24651" s="1" t="s">
        <v>54839</v>
      </c>
      <c r="F24651" s="1" t="s">
        <v>8357</v>
      </c>
      <c r="I24651" s="1" t="s">
        <v>8359</v>
      </c>
    </row>
    <row r="24652" spans="1:11">
      <c r="A24652" s="1" t="s">
        <v>22108</v>
      </c>
      <c r="B24652" s="1" t="s">
        <v>8397</v>
      </c>
      <c r="C24652" s="6" t="str">
        <f>VLOOKUP(B24652,证件号码检索!A:D,4,FALSE)</f>
        <v>650102196911114647</v>
      </c>
      <c r="D24652" s="1" t="s">
        <v>8398</v>
      </c>
      <c r="E24652" s="1" t="s">
        <v>8399</v>
      </c>
      <c r="F24652" s="1" t="s">
        <v>8400</v>
      </c>
      <c r="H24652" s="1" t="s">
        <v>8401</v>
      </c>
      <c r="I24652" s="1" t="s">
        <v>8402</v>
      </c>
      <c r="J24652" s="1"/>
    </row>
    <row r="24653" spans="1:11">
      <c r="A24653" s="1" t="s">
        <v>54860</v>
      </c>
      <c r="B24653" s="1" t="s">
        <v>54805</v>
      </c>
      <c r="C24653" s="6" t="str">
        <f>VLOOKUP(B24653,证件号码检索!A:D,4,FALSE)</f>
        <v>350582198610293575</v>
      </c>
      <c r="D24653" s="1" t="s">
        <v>54861</v>
      </c>
      <c r="E24653" s="1" t="s">
        <v>54862</v>
      </c>
      <c r="F24653" s="1" t="s">
        <v>54863</v>
      </c>
      <c r="H24653" s="1" t="s">
        <v>54864</v>
      </c>
      <c r="I24653" s="1" t="s">
        <v>54865</v>
      </c>
      <c r="J24653" s="1" t="s">
        <v>54811</v>
      </c>
      <c r="K24653" s="1" t="s">
        <v>105811</v>
      </c>
    </row>
    <row r="24654" spans="1:11">
      <c r="A24654" s="1" t="s">
        <v>61821</v>
      </c>
      <c r="B24654" s="1" t="s">
        <v>1927</v>
      </c>
      <c r="C24654" s="6" t="str">
        <f>VLOOKUP(B24654,证件号码检索!A:D,4,FALSE)</f>
        <v>350623198705071022</v>
      </c>
      <c r="D24654" s="1" t="s">
        <v>61822</v>
      </c>
      <c r="E24654" s="1" t="s">
        <v>61823</v>
      </c>
      <c r="F24654" s="1"/>
      <c r="H24654" s="1" t="s">
        <v>61824</v>
      </c>
      <c r="I24654" s="1"/>
      <c r="J24654" s="1" t="s">
        <v>1921</v>
      </c>
      <c r="K24654" s="1" t="s">
        <v>103070</v>
      </c>
    </row>
    <row r="24655" spans="1:11">
      <c r="A24655" s="1" t="s">
        <v>8531</v>
      </c>
      <c r="B24655" s="1" t="s">
        <v>8532</v>
      </c>
      <c r="C24655" s="6" t="str">
        <f>VLOOKUP(B24655,证件号码检索!A:D,4,FALSE)</f>
        <v>152624196909200369</v>
      </c>
      <c r="D24655" s="1" t="s">
        <v>8533</v>
      </c>
      <c r="E24655" s="1" t="s">
        <v>8534</v>
      </c>
      <c r="F24655" s="1"/>
      <c r="H24655" s="1" t="s">
        <v>8535</v>
      </c>
      <c r="I24655" s="1"/>
      <c r="J24655" s="1" t="s">
        <v>8536</v>
      </c>
      <c r="K24655" s="1" t="s">
        <v>108769</v>
      </c>
    </row>
    <row r="24656" spans="1:11">
      <c r="A24656" s="1" t="s">
        <v>28802</v>
      </c>
      <c r="B24656" s="1" t="s">
        <v>28803</v>
      </c>
      <c r="C24656" s="6" t="str">
        <f>VLOOKUP(B24656,证件号码检索!A:D,4,FALSE)</f>
        <v>350581199104112012</v>
      </c>
      <c r="D24656" s="1" t="s">
        <v>28804</v>
      </c>
      <c r="E24656" s="1" t="s">
        <v>28805</v>
      </c>
      <c r="F24656" s="1" t="s">
        <v>28806</v>
      </c>
      <c r="H24656" s="1" t="s">
        <v>28807</v>
      </c>
      <c r="I24656" s="1" t="s">
        <v>28808</v>
      </c>
      <c r="J24656" s="1"/>
    </row>
    <row r="24657" spans="1:11">
      <c r="A24657" s="1" t="s">
        <v>16039</v>
      </c>
      <c r="B24657" s="1" t="s">
        <v>8397</v>
      </c>
      <c r="C24657" s="6" t="str">
        <f>VLOOKUP(B24657,证件号码检索!A:D,4,FALSE)</f>
        <v>650102196911114647</v>
      </c>
      <c r="D24657" s="1" t="s">
        <v>8398</v>
      </c>
      <c r="E24657" s="1" t="s">
        <v>16056</v>
      </c>
      <c r="F24657" s="1" t="s">
        <v>8400</v>
      </c>
      <c r="H24657" s="1" t="s">
        <v>16057</v>
      </c>
      <c r="I24657" s="1" t="s">
        <v>8402</v>
      </c>
      <c r="J24657" s="1"/>
    </row>
    <row r="24658" spans="1:11">
      <c r="A24658" s="1" t="s">
        <v>22003</v>
      </c>
      <c r="B24658" s="1" t="s">
        <v>22004</v>
      </c>
      <c r="C24658" s="6" t="str">
        <f>VLOOKUP(B24658,证件号码检索!A:D,4,FALSE)</f>
        <v>132439197412030362</v>
      </c>
      <c r="D24658" s="1" t="s">
        <v>22005</v>
      </c>
      <c r="E24658" s="1" t="s">
        <v>80411</v>
      </c>
      <c r="F24658" s="1" t="s">
        <v>22007</v>
      </c>
      <c r="H24658" s="1" t="s">
        <v>80412</v>
      </c>
      <c r="I24658" s="1" t="s">
        <v>22009</v>
      </c>
      <c r="J24658" s="1" t="s">
        <v>22010</v>
      </c>
      <c r="K24658" s="1" t="s">
        <v>101444</v>
      </c>
    </row>
    <row r="24659" spans="1:11">
      <c r="A24659" s="1" t="s">
        <v>96225</v>
      </c>
      <c r="B24659" s="1" t="s">
        <v>96226</v>
      </c>
      <c r="C24659" s="6" t="e">
        <f>VLOOKUP(B24659,证件号码检索!A:D,4,FALSE)</f>
        <v>#N/A</v>
      </c>
      <c r="D24659" s="1" t="s">
        <v>96227</v>
      </c>
      <c r="E24659" s="1" t="s">
        <v>96228</v>
      </c>
      <c r="F24659" s="1"/>
      <c r="I24659" s="1"/>
      <c r="J24659" s="1"/>
    </row>
    <row r="24660" spans="1:11">
      <c r="A24660" s="1" t="s">
        <v>61900</v>
      </c>
      <c r="B24660" s="1" t="s">
        <v>61901</v>
      </c>
      <c r="C24660" s="6" t="str">
        <f>VLOOKUP(B24660,证件号码检索!A:D,4,FALSE)</f>
        <v>510723198110205728</v>
      </c>
      <c r="D24660" s="1" t="s">
        <v>61902</v>
      </c>
      <c r="E24660" s="1" t="s">
        <v>61903</v>
      </c>
      <c r="H24660" s="1" t="s">
        <v>61904</v>
      </c>
      <c r="J24660" s="1"/>
    </row>
    <row r="24661" spans="1:11">
      <c r="A24661" s="1" t="s">
        <v>8561</v>
      </c>
      <c r="B24661" s="1" t="s">
        <v>8562</v>
      </c>
      <c r="C24661" s="6" t="str">
        <f>VLOOKUP(B24661,证件号码检索!A:D,4,FALSE)</f>
        <v>350621196809077021</v>
      </c>
      <c r="D24661" s="1" t="s">
        <v>8563</v>
      </c>
      <c r="E24661" s="1" t="s">
        <v>8564</v>
      </c>
      <c r="F24661" s="1" t="s">
        <v>8565</v>
      </c>
      <c r="H24661" s="1" t="s">
        <v>8566</v>
      </c>
      <c r="I24661" s="1" t="s">
        <v>8567</v>
      </c>
      <c r="J24661" s="1" t="s">
        <v>8568</v>
      </c>
      <c r="K24661" s="1" t="s">
        <v>108004</v>
      </c>
    </row>
    <row r="24662" spans="1:11">
      <c r="A24662" s="1" t="s">
        <v>72630</v>
      </c>
      <c r="B24662" s="1" t="s">
        <v>72631</v>
      </c>
      <c r="C24662" s="6" t="e">
        <f>VLOOKUP(B24662,证件号码检索!A:D,4,FALSE)</f>
        <v>#N/A</v>
      </c>
      <c r="D24662" s="1" t="s">
        <v>72632</v>
      </c>
      <c r="E24662" s="1" t="s">
        <v>90624</v>
      </c>
      <c r="F24662" s="1" t="s">
        <v>72634</v>
      </c>
      <c r="H24662" s="1" t="s">
        <v>90625</v>
      </c>
      <c r="I24662" s="1" t="s">
        <v>72636</v>
      </c>
      <c r="J24662" s="1" t="s">
        <v>72637</v>
      </c>
      <c r="K24662" s="1" t="s">
        <v>104660</v>
      </c>
    </row>
    <row r="24663" spans="1:11">
      <c r="A24663" s="1" t="s">
        <v>8502</v>
      </c>
      <c r="B24663" s="1" t="s">
        <v>8503</v>
      </c>
      <c r="C24663" s="6" t="str">
        <f>VLOOKUP(B24663,证件号码检索!A:D,4,FALSE)</f>
        <v>350204198109076053</v>
      </c>
      <c r="D24663" s="1" t="s">
        <v>8504</v>
      </c>
      <c r="E24663" s="1" t="s">
        <v>8505</v>
      </c>
      <c r="F24663" s="1" t="s">
        <v>8506</v>
      </c>
      <c r="H24663" s="1" t="s">
        <v>8507</v>
      </c>
      <c r="I24663" s="1" t="s">
        <v>8508</v>
      </c>
      <c r="J24663" s="1" t="s">
        <v>8509</v>
      </c>
      <c r="K24663" s="1" t="s">
        <v>103074</v>
      </c>
    </row>
    <row r="24664" spans="1:11">
      <c r="A24664" s="1" t="s">
        <v>28771</v>
      </c>
      <c r="B24664" s="1" t="s">
        <v>28772</v>
      </c>
      <c r="C24664" s="6" t="str">
        <f>VLOOKUP(B24664,证件号码检索!A:D,4,FALSE)</f>
        <v>350522196810261046</v>
      </c>
      <c r="D24664" s="1" t="s">
        <v>28773</v>
      </c>
      <c r="E24664" s="1" t="s">
        <v>90573</v>
      </c>
      <c r="F24664" s="1" t="s">
        <v>28775</v>
      </c>
      <c r="H24664" s="1" t="s">
        <v>90574</v>
      </c>
      <c r="I24664" s="1" t="s">
        <v>28777</v>
      </c>
      <c r="J24664" s="1" t="s">
        <v>28778</v>
      </c>
      <c r="K24664" s="1" t="s">
        <v>107113</v>
      </c>
    </row>
    <row r="24665" spans="1:11">
      <c r="A24665" s="1" t="s">
        <v>50655</v>
      </c>
      <c r="B24665" s="1" t="s">
        <v>50656</v>
      </c>
      <c r="C24665" s="6" t="e">
        <f>VLOOKUP(B24665,证件号码检索!A:D,4,FALSE)</f>
        <v>#N/A</v>
      </c>
      <c r="D24665" s="1" t="s">
        <v>50657</v>
      </c>
      <c r="E24665" s="1" t="s">
        <v>50658</v>
      </c>
      <c r="F24665" s="1"/>
      <c r="H24665" s="1"/>
      <c r="I24665" s="1"/>
      <c r="J24665" s="1" t="s">
        <v>50659</v>
      </c>
      <c r="K24665" s="1" t="s">
        <v>105742</v>
      </c>
    </row>
    <row r="24666" spans="1:11">
      <c r="A24666" s="1" t="s">
        <v>8616</v>
      </c>
      <c r="B24666" s="1" t="s">
        <v>8617</v>
      </c>
      <c r="C24666" s="6" t="str">
        <f>VLOOKUP(B24666,证件号码检索!A:D,4,FALSE)</f>
        <v>350623197606230011</v>
      </c>
      <c r="D24666" s="1" t="s">
        <v>8618</v>
      </c>
      <c r="E24666" s="1" t="s">
        <v>90493</v>
      </c>
      <c r="F24666" s="1" t="s">
        <v>8620</v>
      </c>
      <c r="H24666" s="1" t="s">
        <v>90494</v>
      </c>
      <c r="I24666" s="1" t="s">
        <v>8622</v>
      </c>
      <c r="J24666" s="1" t="s">
        <v>8623</v>
      </c>
      <c r="K24666" s="1" t="s">
        <v>103491</v>
      </c>
    </row>
    <row r="24667" spans="1:11">
      <c r="A24667" s="1" t="s">
        <v>16137</v>
      </c>
      <c r="B24667" s="1" t="s">
        <v>8435</v>
      </c>
      <c r="C24667" s="6" t="str">
        <f>VLOOKUP(B24667,证件号码检索!A:D,4,FALSE)</f>
        <v>110223197008230576</v>
      </c>
      <c r="D24667" s="1" t="s">
        <v>8436</v>
      </c>
      <c r="E24667" s="1" t="s">
        <v>8437</v>
      </c>
      <c r="F24667" s="1" t="s">
        <v>8438</v>
      </c>
      <c r="H24667" s="1" t="s">
        <v>8439</v>
      </c>
      <c r="I24667" s="1" t="s">
        <v>8440</v>
      </c>
      <c r="J24667" s="1" t="s">
        <v>8441</v>
      </c>
      <c r="K24667" s="1" t="s">
        <v>103483</v>
      </c>
    </row>
    <row r="24668" spans="1:11">
      <c r="A24668" s="1" t="s">
        <v>66398</v>
      </c>
      <c r="B24668" s="1" t="s">
        <v>66399</v>
      </c>
      <c r="C24668" s="6" t="e">
        <f>VLOOKUP(B24668,证件号码检索!A:D,4,FALSE)</f>
        <v>#N/A</v>
      </c>
      <c r="D24668" s="1" t="s">
        <v>66400</v>
      </c>
      <c r="E24668" s="1" t="s">
        <v>66401</v>
      </c>
      <c r="F24668" s="1"/>
      <c r="H24668" s="1"/>
      <c r="I24668" s="1"/>
      <c r="J24668" s="1" t="s">
        <v>66402</v>
      </c>
      <c r="K24668" s="1" t="s">
        <v>108770</v>
      </c>
    </row>
    <row r="24669" spans="1:11">
      <c r="A24669" s="1" t="s">
        <v>22240</v>
      </c>
      <c r="B24669" s="1" t="s">
        <v>22241</v>
      </c>
      <c r="C24669" s="6" t="str">
        <f>VLOOKUP(B24669,证件号码检索!A:D,4,FALSE)</f>
        <v>441522197005104598</v>
      </c>
      <c r="D24669" s="1" t="s">
        <v>22242</v>
      </c>
      <c r="E24669" s="1" t="s">
        <v>22243</v>
      </c>
      <c r="F24669" s="1" t="s">
        <v>22244</v>
      </c>
      <c r="H24669" s="1" t="s">
        <v>22245</v>
      </c>
      <c r="I24669" s="1" t="s">
        <v>22246</v>
      </c>
      <c r="J24669" s="1" t="s">
        <v>22247</v>
      </c>
      <c r="K24669" s="1" t="s">
        <v>108771</v>
      </c>
    </row>
    <row r="24670" spans="1:11">
      <c r="A24670" s="1" t="s">
        <v>61957</v>
      </c>
      <c r="B24670" s="1" t="s">
        <v>8532</v>
      </c>
      <c r="C24670" s="6" t="str">
        <f>VLOOKUP(B24670,证件号码检索!A:D,4,FALSE)</f>
        <v>152624196909200369</v>
      </c>
      <c r="D24670" s="1" t="s">
        <v>61958</v>
      </c>
      <c r="E24670" s="1" t="s">
        <v>61959</v>
      </c>
      <c r="F24670" s="1" t="s">
        <v>61960</v>
      </c>
      <c r="H24670" s="1" t="s">
        <v>61961</v>
      </c>
      <c r="I24670" s="1" t="s">
        <v>61962</v>
      </c>
      <c r="J24670" s="1" t="s">
        <v>8536</v>
      </c>
      <c r="K24670" s="1" t="s">
        <v>108769</v>
      </c>
    </row>
    <row r="24671" spans="1:11">
      <c r="A24671" s="1" t="s">
        <v>100469</v>
      </c>
      <c r="B24671" s="1" t="s">
        <v>28764</v>
      </c>
      <c r="C24671" s="6" t="str">
        <f>VLOOKUP(B24671,证件号码检索!A:D,4,FALSE)</f>
        <v>320107197905293423</v>
      </c>
      <c r="D24671" s="1" t="s">
        <v>100470</v>
      </c>
      <c r="E24671" s="1" t="s">
        <v>100471</v>
      </c>
      <c r="F24671" s="1"/>
      <c r="H24671" s="1" t="s">
        <v>100472</v>
      </c>
      <c r="I24671" s="1"/>
      <c r="J24671" s="1" t="s">
        <v>28770</v>
      </c>
      <c r="K24671" s="1" t="s">
        <v>101423</v>
      </c>
    </row>
    <row r="24672" spans="1:11">
      <c r="A24672" s="1" t="s">
        <v>16066</v>
      </c>
      <c r="B24672" s="1" t="s">
        <v>16067</v>
      </c>
      <c r="C24672" s="6" t="str">
        <f>VLOOKUP(B24672,证件号码检索!A:D,4,FALSE)</f>
        <v>331081199105026773</v>
      </c>
      <c r="D24672" s="1" t="s">
        <v>16068</v>
      </c>
      <c r="E24672" s="1" t="s">
        <v>16069</v>
      </c>
      <c r="F24672" s="1" t="s">
        <v>16070</v>
      </c>
      <c r="H24672" s="1" t="s">
        <v>16071</v>
      </c>
      <c r="I24672" s="1" t="s">
        <v>16072</v>
      </c>
      <c r="J24672" s="1" t="s">
        <v>16073</v>
      </c>
      <c r="K24672" s="1" t="s">
        <v>108772</v>
      </c>
    </row>
    <row r="24673" spans="1:11">
      <c r="A24673" s="1" t="s">
        <v>77854</v>
      </c>
      <c r="B24673" s="1" t="s">
        <v>77855</v>
      </c>
      <c r="C24673" s="6" t="str">
        <f>VLOOKUP(B24673,证件号码检索!A:D,4,FALSE)</f>
        <v>441502197305281013</v>
      </c>
      <c r="D24673" s="1" t="s">
        <v>77856</v>
      </c>
      <c r="E24673" s="1" t="s">
        <v>80318</v>
      </c>
      <c r="F24673" s="1" t="s">
        <v>77858</v>
      </c>
      <c r="H24673" s="1" t="s">
        <v>80319</v>
      </c>
      <c r="I24673" s="1" t="s">
        <v>77860</v>
      </c>
      <c r="J24673" s="1" t="s">
        <v>77861</v>
      </c>
      <c r="K24673" s="1" t="s">
        <v>107110</v>
      </c>
    </row>
    <row r="24674" spans="1:11">
      <c r="A24674" s="1" t="s">
        <v>80278</v>
      </c>
      <c r="B24674" s="1" t="s">
        <v>80279</v>
      </c>
      <c r="C24674" s="6" t="str">
        <f>VLOOKUP(B24674,证件号码检索!A:D,4,FALSE)</f>
        <v>350822198807105582</v>
      </c>
      <c r="D24674" s="1" t="s">
        <v>80280</v>
      </c>
      <c r="E24674" s="1" t="s">
        <v>80281</v>
      </c>
      <c r="F24674" s="1"/>
      <c r="H24674" s="1" t="s">
        <v>80282</v>
      </c>
      <c r="I24674" s="1"/>
      <c r="J24674" s="1" t="s">
        <v>80283</v>
      </c>
      <c r="K24674" s="1" t="s">
        <v>108773</v>
      </c>
    </row>
    <row r="24675" spans="1:11">
      <c r="A24675" s="1" t="s">
        <v>77910</v>
      </c>
      <c r="B24675" s="1" t="s">
        <v>22074</v>
      </c>
      <c r="C24675" s="6" t="str">
        <f>VLOOKUP(B24675,证件号码检索!A:D,4,FALSE)</f>
        <v>441424196806153042</v>
      </c>
      <c r="D24675" s="1" t="s">
        <v>22075</v>
      </c>
      <c r="E24675" s="1" t="s">
        <v>22076</v>
      </c>
      <c r="F24675" s="1" t="s">
        <v>22077</v>
      </c>
      <c r="G24675" s="1"/>
      <c r="H24675" s="1" t="s">
        <v>22078</v>
      </c>
      <c r="I24675" s="1" t="s">
        <v>22079</v>
      </c>
      <c r="J24675" s="1" t="s">
        <v>22080</v>
      </c>
      <c r="K24675" s="1" t="s">
        <v>102057</v>
      </c>
    </row>
    <row r="24676" spans="1:11">
      <c r="A24676" s="1" t="s">
        <v>50725</v>
      </c>
      <c r="B24676" s="1" t="s">
        <v>15909</v>
      </c>
      <c r="C24676" s="6" t="str">
        <f>VLOOKUP(B24676,证件号码检索!A:D,4,FALSE)</f>
        <v>359002197805200521</v>
      </c>
      <c r="D24676" s="1" t="s">
        <v>15910</v>
      </c>
      <c r="E24676" s="1" t="s">
        <v>38276</v>
      </c>
      <c r="F24676" s="1" t="s">
        <v>15912</v>
      </c>
      <c r="H24676" s="1" t="s">
        <v>38277</v>
      </c>
      <c r="I24676" s="1" t="s">
        <v>15914</v>
      </c>
      <c r="J24676" s="1"/>
    </row>
    <row r="24677" spans="1:11">
      <c r="A24677" s="1" t="s">
        <v>22248</v>
      </c>
      <c r="B24677" s="1" t="s">
        <v>22249</v>
      </c>
      <c r="C24677" s="6" t="e">
        <f>VLOOKUP(B24677,证件号码检索!A:D,4,FALSE)</f>
        <v>#N/A</v>
      </c>
      <c r="D24677" s="1" t="s">
        <v>22250</v>
      </c>
      <c r="E24677" s="1" t="s">
        <v>22251</v>
      </c>
      <c r="F24677" s="1"/>
      <c r="H24677" s="1"/>
      <c r="I24677" s="1"/>
      <c r="J24677" s="1"/>
    </row>
    <row r="24678" spans="1:11">
      <c r="A24678" s="1" t="s">
        <v>66427</v>
      </c>
      <c r="B24678" s="1" t="s">
        <v>8609</v>
      </c>
      <c r="C24678" s="6" t="e">
        <f>VLOOKUP(B24678,证件号码检索!A:D,4,FALSE)</f>
        <v>#N/A</v>
      </c>
      <c r="D24678" s="1" t="s">
        <v>8610</v>
      </c>
      <c r="E24678" s="1" t="s">
        <v>16000</v>
      </c>
      <c r="F24678" s="1" t="s">
        <v>8612</v>
      </c>
      <c r="H24678" s="1" t="s">
        <v>16001</v>
      </c>
      <c r="I24678" s="1" t="s">
        <v>8614</v>
      </c>
      <c r="J24678" s="1" t="s">
        <v>8615</v>
      </c>
      <c r="K24678" s="1" t="s">
        <v>102053</v>
      </c>
    </row>
    <row r="24679" spans="1:11">
      <c r="A24679" s="1" t="s">
        <v>8489</v>
      </c>
      <c r="B24679" s="1" t="s">
        <v>8490</v>
      </c>
      <c r="C24679" s="6" t="str">
        <f>VLOOKUP(B24679,证件号码检索!A:D,4,FALSE)</f>
        <v>440106198807304032</v>
      </c>
      <c r="D24679" s="1" t="s">
        <v>8491</v>
      </c>
      <c r="E24679" s="1" t="s">
        <v>61844</v>
      </c>
      <c r="F24679" s="1" t="s">
        <v>8493</v>
      </c>
      <c r="H24679" s="1" t="s">
        <v>61845</v>
      </c>
      <c r="I24679" s="1" t="s">
        <v>8495</v>
      </c>
      <c r="J24679" s="1" t="s">
        <v>8496</v>
      </c>
      <c r="K24679" s="1" t="s">
        <v>101442</v>
      </c>
    </row>
    <row r="24680" spans="1:11">
      <c r="A24680" s="1" t="s">
        <v>90489</v>
      </c>
      <c r="B24680" s="1" t="s">
        <v>38351</v>
      </c>
      <c r="C24680" s="6" t="str">
        <f>VLOOKUP(B24680,证件号码检索!A:D,4,FALSE)</f>
        <v>510322198108262864</v>
      </c>
      <c r="D24680" s="1" t="s">
        <v>38352</v>
      </c>
      <c r="E24680" s="1" t="s">
        <v>96237</v>
      </c>
      <c r="F24680" s="1" t="s">
        <v>38354</v>
      </c>
      <c r="H24680" s="1"/>
      <c r="I24680" s="1" t="s">
        <v>38356</v>
      </c>
      <c r="J24680" s="1"/>
    </row>
    <row r="24681" spans="1:11">
      <c r="A24681" s="1" t="s">
        <v>8489</v>
      </c>
      <c r="B24681" s="1" t="s">
        <v>8490</v>
      </c>
      <c r="C24681" s="6" t="str">
        <f>VLOOKUP(B24681,证件号码检索!A:D,4,FALSE)</f>
        <v>440106198807304032</v>
      </c>
      <c r="D24681" s="1" t="s">
        <v>8491</v>
      </c>
      <c r="E24681" s="1" t="s">
        <v>72547</v>
      </c>
      <c r="F24681" s="1" t="s">
        <v>8493</v>
      </c>
      <c r="H24681" s="1" t="s">
        <v>72548</v>
      </c>
      <c r="I24681" s="1" t="s">
        <v>8495</v>
      </c>
      <c r="J24681" s="1" t="s">
        <v>8496</v>
      </c>
      <c r="K24681" s="1" t="s">
        <v>101442</v>
      </c>
    </row>
    <row r="24682" spans="1:11">
      <c r="A24682" s="1" t="s">
        <v>16131</v>
      </c>
      <c r="B24682" s="1" t="s">
        <v>16132</v>
      </c>
      <c r="C24682" s="6" t="str">
        <f>VLOOKUP(B24682,证件号码检索!A:D,4,FALSE)</f>
        <v>350425197703052423</v>
      </c>
      <c r="D24682" s="1" t="s">
        <v>16133</v>
      </c>
      <c r="E24682" s="1" t="s">
        <v>22136</v>
      </c>
      <c r="H24682" s="1" t="s">
        <v>22137</v>
      </c>
      <c r="J24682" s="1" t="s">
        <v>16136</v>
      </c>
      <c r="K24682" s="1" t="s">
        <v>107505</v>
      </c>
    </row>
    <row r="24683" spans="1:11">
      <c r="A24683" s="1" t="s">
        <v>15908</v>
      </c>
      <c r="B24683" s="1" t="s">
        <v>15909</v>
      </c>
      <c r="C24683" s="6" t="str">
        <f>VLOOKUP(B24683,证件号码检索!A:D,4,FALSE)</f>
        <v>359002197805200521</v>
      </c>
      <c r="D24683" s="1" t="s">
        <v>15910</v>
      </c>
      <c r="E24683" s="1" t="s">
        <v>16129</v>
      </c>
      <c r="F24683" s="1" t="s">
        <v>15912</v>
      </c>
      <c r="H24683" s="1" t="s">
        <v>16130</v>
      </c>
      <c r="I24683" s="1" t="s">
        <v>15914</v>
      </c>
      <c r="J24683" s="1"/>
    </row>
    <row r="24684" spans="1:11">
      <c r="A24684" s="1" t="s">
        <v>21996</v>
      </c>
      <c r="B24684" s="1" t="s">
        <v>21997</v>
      </c>
      <c r="C24684" s="6" t="str">
        <f>VLOOKUP(B24684,证件号码检索!A:D,4,FALSE)</f>
        <v>35058219811013202X</v>
      </c>
      <c r="D24684" s="1" t="s">
        <v>21998</v>
      </c>
      <c r="E24684" s="1" t="s">
        <v>22032</v>
      </c>
      <c r="F24684" s="1" t="s">
        <v>22033</v>
      </c>
      <c r="H24684" s="1" t="s">
        <v>22034</v>
      </c>
      <c r="I24684" s="1" t="s">
        <v>22035</v>
      </c>
    </row>
    <row r="24685" spans="1:11">
      <c r="A24685" s="1" t="s">
        <v>8418</v>
      </c>
      <c r="B24685" s="1" t="s">
        <v>8397</v>
      </c>
      <c r="C24685" s="6" t="str">
        <f>VLOOKUP(B24685,证件号码检索!A:D,4,FALSE)</f>
        <v>650102196911114647</v>
      </c>
      <c r="D24685" s="1" t="s">
        <v>8398</v>
      </c>
      <c r="E24685" s="1" t="s">
        <v>8399</v>
      </c>
      <c r="F24685" s="1" t="s">
        <v>8400</v>
      </c>
      <c r="H24685" s="1" t="s">
        <v>8401</v>
      </c>
      <c r="I24685" s="1" t="s">
        <v>8402</v>
      </c>
      <c r="J24685" s="1"/>
    </row>
    <row r="24686" spans="1:11">
      <c r="A24686" s="1" t="s">
        <v>22146</v>
      </c>
      <c r="B24686" s="1" t="s">
        <v>22147</v>
      </c>
      <c r="C24686" s="6" t="str">
        <f>VLOOKUP(B24686,证件号码检索!A:D,4,FALSE)</f>
        <v>440524196709076617</v>
      </c>
      <c r="D24686" s="1" t="s">
        <v>22148</v>
      </c>
      <c r="E24686" s="1" t="s">
        <v>22149</v>
      </c>
      <c r="F24686" s="1" t="s">
        <v>22150</v>
      </c>
      <c r="H24686" s="1" t="s">
        <v>22151</v>
      </c>
      <c r="I24686" s="1" t="s">
        <v>22152</v>
      </c>
      <c r="J24686" s="1" t="s">
        <v>22153</v>
      </c>
      <c r="K24686" s="1" t="s">
        <v>104657</v>
      </c>
    </row>
    <row r="24687" spans="1:11">
      <c r="A24687" s="1" t="s">
        <v>38246</v>
      </c>
      <c r="B24687" s="1" t="s">
        <v>38247</v>
      </c>
      <c r="C24687" s="6" t="str">
        <f>VLOOKUP(B24687,证件号码检索!A:D,4,FALSE)</f>
        <v>350221198110020010</v>
      </c>
      <c r="D24687" s="1" t="s">
        <v>38248</v>
      </c>
      <c r="E24687" s="1" t="s">
        <v>38249</v>
      </c>
      <c r="F24687" s="1" t="s">
        <v>38250</v>
      </c>
      <c r="H24687" s="1" t="s">
        <v>38251</v>
      </c>
      <c r="I24687" s="1" t="s">
        <v>38252</v>
      </c>
      <c r="J24687" s="1"/>
    </row>
    <row r="24688" spans="1:11">
      <c r="A24688" s="1" t="s">
        <v>61857</v>
      </c>
      <c r="B24688" s="1" t="s">
        <v>61858</v>
      </c>
      <c r="C24688" s="6" t="str">
        <f>VLOOKUP(B24688,证件号码检索!A:D,4,FALSE)</f>
        <v>350127197310063232</v>
      </c>
      <c r="D24688" s="1" t="s">
        <v>61859</v>
      </c>
      <c r="E24688" s="1" t="s">
        <v>85585</v>
      </c>
      <c r="F24688" s="1" t="s">
        <v>61861</v>
      </c>
      <c r="H24688" s="1" t="s">
        <v>85586</v>
      </c>
      <c r="I24688" s="1" t="s">
        <v>61863</v>
      </c>
      <c r="J24688" s="1"/>
    </row>
    <row r="24689" spans="1:11">
      <c r="A24689" s="1" t="s">
        <v>66405</v>
      </c>
      <c r="B24689" s="1" t="s">
        <v>66406</v>
      </c>
      <c r="C24689" s="6" t="str">
        <f>VLOOKUP(B24689,证件号码检索!A:D,4,FALSE)</f>
        <v>130432198409210918</v>
      </c>
      <c r="D24689" s="1" t="s">
        <v>66407</v>
      </c>
      <c r="E24689" s="1" t="s">
        <v>66408</v>
      </c>
      <c r="F24689" s="1" t="s">
        <v>66409</v>
      </c>
      <c r="H24689" s="1" t="s">
        <v>66410</v>
      </c>
      <c r="I24689" s="1" t="s">
        <v>66411</v>
      </c>
      <c r="J24689" s="1" t="s">
        <v>66412</v>
      </c>
      <c r="K24689" s="1" t="s">
        <v>108774</v>
      </c>
    </row>
    <row r="24690" spans="1:11">
      <c r="A24690" s="1" t="s">
        <v>44950</v>
      </c>
      <c r="B24690" s="1" t="s">
        <v>44951</v>
      </c>
      <c r="C24690" s="6" t="e">
        <f>VLOOKUP(B24690,证件号码检索!A:D,4,FALSE)</f>
        <v>#N/A</v>
      </c>
      <c r="D24690" s="1" t="s">
        <v>44952</v>
      </c>
      <c r="E24690" s="1" t="s">
        <v>44953</v>
      </c>
      <c r="F24690" s="1"/>
      <c r="I24690" s="1"/>
      <c r="J24690" s="1"/>
    </row>
    <row r="24691" spans="1:11">
      <c r="A24691" s="1" t="s">
        <v>22036</v>
      </c>
      <c r="B24691" s="1" t="s">
        <v>22037</v>
      </c>
      <c r="C24691" s="6" t="str">
        <f>VLOOKUP(B24691,证件号码检索!A:D,4,FALSE)</f>
        <v>110101198102121019</v>
      </c>
      <c r="D24691" s="1" t="s">
        <v>22038</v>
      </c>
      <c r="E24691" s="1" t="s">
        <v>50714</v>
      </c>
      <c r="F24691" s="1" t="s">
        <v>22040</v>
      </c>
      <c r="H24691" s="1" t="s">
        <v>50715</v>
      </c>
      <c r="I24691" s="1" t="s">
        <v>22042</v>
      </c>
      <c r="J24691" s="1" t="s">
        <v>22043</v>
      </c>
      <c r="K24691" s="1" t="s">
        <v>102042</v>
      </c>
    </row>
    <row r="24692" spans="1:11">
      <c r="A24692" s="1" t="s">
        <v>72599</v>
      </c>
      <c r="B24692" s="1" t="s">
        <v>45494</v>
      </c>
      <c r="C24692" s="6" t="str">
        <f>VLOOKUP(B24692,证件号码检索!A:D,4,FALSE)</f>
        <v>512222196911140417</v>
      </c>
      <c r="D24692" s="1" t="s">
        <v>72600</v>
      </c>
      <c r="E24692" s="1" t="s">
        <v>72601</v>
      </c>
      <c r="F24692" s="1"/>
      <c r="H24692" s="1" t="s">
        <v>72602</v>
      </c>
      <c r="I24692" s="1"/>
      <c r="J24692" s="1" t="s">
        <v>45488</v>
      </c>
      <c r="K24692" s="1" t="s">
        <v>108775</v>
      </c>
    </row>
    <row r="24693" spans="1:11">
      <c r="A24693" s="1" t="s">
        <v>28713</v>
      </c>
      <c r="B24693" s="1" t="s">
        <v>22206</v>
      </c>
      <c r="C24693" s="6" t="str">
        <f>VLOOKUP(B24693,证件号码检索!A:D,4,FALSE)</f>
        <v>350204196702012043</v>
      </c>
      <c r="D24693" s="1" t="s">
        <v>22207</v>
      </c>
      <c r="E24693" s="1" t="s">
        <v>54734</v>
      </c>
      <c r="F24693" s="1" t="s">
        <v>22209</v>
      </c>
      <c r="H24693" s="1" t="s">
        <v>54735</v>
      </c>
      <c r="I24693" s="1" t="s">
        <v>22211</v>
      </c>
      <c r="J24693" s="1"/>
    </row>
    <row r="24694" spans="1:11">
      <c r="A24694" s="1" t="s">
        <v>8462</v>
      </c>
      <c r="B24694" s="1" t="s">
        <v>8397</v>
      </c>
      <c r="C24694" s="6" t="str">
        <f>VLOOKUP(B24694,证件号码检索!A:D,4,FALSE)</f>
        <v>650102196911114647</v>
      </c>
      <c r="D24694" s="1" t="s">
        <v>8398</v>
      </c>
      <c r="E24694" s="1" t="s">
        <v>38408</v>
      </c>
      <c r="F24694" s="1" t="s">
        <v>8400</v>
      </c>
      <c r="H24694" s="1" t="s">
        <v>38409</v>
      </c>
      <c r="I24694" s="1" t="s">
        <v>8402</v>
      </c>
    </row>
    <row r="24695" spans="1:11">
      <c r="A24695" s="1" t="s">
        <v>72573</v>
      </c>
      <c r="B24695" s="1" t="s">
        <v>72574</v>
      </c>
      <c r="C24695" s="6" t="str">
        <f>VLOOKUP(B24695,证件号码检索!A:D,4,FALSE)</f>
        <v>350182198809292914</v>
      </c>
      <c r="D24695" s="1" t="s">
        <v>72575</v>
      </c>
      <c r="E24695" s="1" t="s">
        <v>72576</v>
      </c>
      <c r="F24695" s="1" t="s">
        <v>72577</v>
      </c>
      <c r="H24695" s="1" t="s">
        <v>72578</v>
      </c>
      <c r="I24695" s="1" t="s">
        <v>72579</v>
      </c>
      <c r="J24695" s="1" t="s">
        <v>72580</v>
      </c>
      <c r="K24695" s="1" t="s">
        <v>108776</v>
      </c>
    </row>
    <row r="24696" spans="1:11">
      <c r="A24696" s="1" t="s">
        <v>66348</v>
      </c>
      <c r="B24696" s="1" t="s">
        <v>8476</v>
      </c>
      <c r="C24696" s="6" t="str">
        <f>VLOOKUP(B24696,证件号码检索!A:D,4,FALSE)</f>
        <v>371422198409010011</v>
      </c>
      <c r="D24696" s="1" t="s">
        <v>66349</v>
      </c>
      <c r="E24696" s="1" t="s">
        <v>66350</v>
      </c>
      <c r="F24696" s="1" t="s">
        <v>66351</v>
      </c>
      <c r="H24696" s="1" t="s">
        <v>66352</v>
      </c>
      <c r="I24696" s="1" t="s">
        <v>66353</v>
      </c>
      <c r="J24696" s="1" t="s">
        <v>8480</v>
      </c>
      <c r="K24696" s="1" t="s">
        <v>107108</v>
      </c>
    </row>
    <row r="24697" spans="1:11">
      <c r="A24697" s="1" t="s">
        <v>77935</v>
      </c>
      <c r="B24697" s="1" t="s">
        <v>16090</v>
      </c>
      <c r="C24697" s="6" t="str">
        <f>VLOOKUP(B24697,证件号码检索!A:D,4,FALSE)</f>
        <v>352601196303181514</v>
      </c>
      <c r="D24697" s="1" t="s">
        <v>16091</v>
      </c>
      <c r="E24697" s="1" t="s">
        <v>28809</v>
      </c>
      <c r="F24697" s="1" t="s">
        <v>16093</v>
      </c>
      <c r="H24697" s="1" t="s">
        <v>28810</v>
      </c>
      <c r="I24697" s="1" t="s">
        <v>16095</v>
      </c>
      <c r="J24697" s="1" t="s">
        <v>16096</v>
      </c>
      <c r="K24697" s="1" t="s">
        <v>104647</v>
      </c>
    </row>
    <row r="24698" spans="1:11">
      <c r="A24698" s="1" t="s">
        <v>52062</v>
      </c>
      <c r="B24698" s="1" t="s">
        <v>21794</v>
      </c>
      <c r="C24698" s="6" t="str">
        <f>VLOOKUP(B24698,证件号码检索!A:D,4,FALSE)</f>
        <v>110108196210313179</v>
      </c>
      <c r="D24698" s="1" t="s">
        <v>21795</v>
      </c>
      <c r="E24698" s="1" t="s">
        <v>44314</v>
      </c>
      <c r="F24698" s="1" t="s">
        <v>21797</v>
      </c>
      <c r="H24698" s="1"/>
      <c r="I24698" s="1" t="s">
        <v>21799</v>
      </c>
      <c r="J24698" s="1" t="s">
        <v>21800</v>
      </c>
      <c r="K24698" s="1" t="s">
        <v>102108</v>
      </c>
    </row>
    <row r="24699" spans="1:11">
      <c r="A24699" s="1" t="s">
        <v>98919</v>
      </c>
      <c r="B24699" s="1" t="s">
        <v>98920</v>
      </c>
      <c r="C24699" s="6" t="str">
        <f>VLOOKUP(B24699,证件号码检索!A:D,4,FALSE)</f>
        <v>220723197801181020</v>
      </c>
      <c r="D24699" s="1" t="s">
        <v>98921</v>
      </c>
      <c r="E24699" s="1" t="s">
        <v>98922</v>
      </c>
      <c r="F24699" s="1" t="s">
        <v>98923</v>
      </c>
      <c r="H24699" s="1" t="s">
        <v>98924</v>
      </c>
      <c r="I24699" s="1" t="s">
        <v>98925</v>
      </c>
      <c r="J24699" s="1"/>
    </row>
    <row r="24700" spans="1:11">
      <c r="A24700" s="1" t="s">
        <v>80871</v>
      </c>
      <c r="B24700" s="1" t="s">
        <v>9300</v>
      </c>
      <c r="C24700" s="6" t="str">
        <f>VLOOKUP(B24700,证件号码检索!A:D,4,FALSE)</f>
        <v>350111196901180531</v>
      </c>
      <c r="D24700" s="1" t="s">
        <v>80872</v>
      </c>
      <c r="E24700" s="1" t="s">
        <v>80873</v>
      </c>
      <c r="F24700" s="1" t="s">
        <v>9303</v>
      </c>
      <c r="H24700" s="1" t="s">
        <v>80874</v>
      </c>
      <c r="I24700" s="1"/>
      <c r="J24700" s="1" t="s">
        <v>9305</v>
      </c>
      <c r="K24700" s="1" t="s">
        <v>102107</v>
      </c>
    </row>
    <row r="24701" spans="1:11">
      <c r="A24701" s="1" t="s">
        <v>80836</v>
      </c>
      <c r="B24701" s="1" t="s">
        <v>80837</v>
      </c>
      <c r="C24701" s="6" t="str">
        <f>VLOOKUP(B24701,证件号码检索!A:D,4,FALSE)</f>
        <v>350782198210280012</v>
      </c>
      <c r="D24701" s="1" t="s">
        <v>80838</v>
      </c>
      <c r="E24701" s="1" t="s">
        <v>80839</v>
      </c>
      <c r="F24701" s="1" t="s">
        <v>80840</v>
      </c>
      <c r="H24701" s="1" t="s">
        <v>80841</v>
      </c>
      <c r="I24701" s="1" t="s">
        <v>80842</v>
      </c>
      <c r="J24701" s="1" t="s">
        <v>80843</v>
      </c>
      <c r="K24701" s="1" t="s">
        <v>108777</v>
      </c>
    </row>
    <row r="24702" spans="1:11">
      <c r="A24702" s="1" t="s">
        <v>69882</v>
      </c>
      <c r="B24702" s="1" t="s">
        <v>69883</v>
      </c>
      <c r="C24702" s="6" t="str">
        <f>VLOOKUP(B24702,证件号码检索!A:D,4,FALSE)</f>
        <v>350500198507205528</v>
      </c>
      <c r="D24702" s="1" t="s">
        <v>69884</v>
      </c>
      <c r="E24702" s="1" t="s">
        <v>95640</v>
      </c>
      <c r="F24702" s="1" t="s">
        <v>69886</v>
      </c>
      <c r="H24702" s="1" t="s">
        <v>95641</v>
      </c>
      <c r="I24702" s="1" t="s">
        <v>69888</v>
      </c>
      <c r="J24702" s="1" t="s">
        <v>69889</v>
      </c>
      <c r="K24702" s="1" t="s">
        <v>102762</v>
      </c>
    </row>
    <row r="24703" spans="1:11">
      <c r="A24703" s="1" t="s">
        <v>9503</v>
      </c>
      <c r="B24703" s="1" t="s">
        <v>9504</v>
      </c>
      <c r="C24703" s="6" t="e">
        <f>VLOOKUP(B24703,证件号码检索!A:D,4,FALSE)</f>
        <v>#N/A</v>
      </c>
      <c r="D24703" s="1" t="s">
        <v>9505</v>
      </c>
      <c r="E24703" s="1" t="s">
        <v>9506</v>
      </c>
      <c r="F24703" s="1"/>
      <c r="H24703" s="1" t="s">
        <v>9507</v>
      </c>
      <c r="I24703" s="1"/>
      <c r="J24703" s="1"/>
    </row>
    <row r="24704" spans="1:11">
      <c r="A24704" s="1" t="s">
        <v>51922</v>
      </c>
      <c r="B24704" s="1" t="s">
        <v>51923</v>
      </c>
      <c r="C24704" s="6" t="str">
        <f>VLOOKUP(B24704,证件号码检索!A:D,4,FALSE)</f>
        <v>350122198301182830</v>
      </c>
      <c r="D24704" s="1" t="s">
        <v>51924</v>
      </c>
      <c r="E24704" s="1" t="s">
        <v>51925</v>
      </c>
      <c r="F24704" s="1" t="s">
        <v>51926</v>
      </c>
      <c r="H24704" s="1" t="s">
        <v>51927</v>
      </c>
      <c r="I24704" s="1" t="s">
        <v>51928</v>
      </c>
      <c r="J24704" s="1" t="s">
        <v>51929</v>
      </c>
      <c r="K24704" s="1" t="s">
        <v>108778</v>
      </c>
    </row>
    <row r="24705" spans="1:11">
      <c r="A24705" s="1" t="s">
        <v>32931</v>
      </c>
      <c r="B24705" s="1" t="s">
        <v>32932</v>
      </c>
      <c r="C24705" s="6" t="str">
        <f>VLOOKUP(B24705,证件号码检索!A:D,4,FALSE)</f>
        <v>352601197107020048</v>
      </c>
      <c r="D24705" s="1" t="s">
        <v>32933</v>
      </c>
      <c r="E24705" s="1" t="s">
        <v>32934</v>
      </c>
      <c r="F24705" s="1"/>
      <c r="H24705" s="1" t="s">
        <v>32935</v>
      </c>
      <c r="I24705" s="1"/>
      <c r="J24705" s="1"/>
    </row>
    <row r="24706" spans="1:11">
      <c r="A24706" s="1" t="s">
        <v>44338</v>
      </c>
      <c r="B24706" s="1" t="s">
        <v>44339</v>
      </c>
      <c r="C24706" s="6" t="str">
        <f>VLOOKUP(B24706,证件号码检索!A:D,4,FALSE)</f>
        <v>21080319630315252X</v>
      </c>
      <c r="D24706" s="1" t="s">
        <v>44340</v>
      </c>
      <c r="E24706" s="1" t="s">
        <v>44341</v>
      </c>
      <c r="F24706" s="1" t="s">
        <v>44342</v>
      </c>
      <c r="H24706" s="1" t="s">
        <v>44343</v>
      </c>
      <c r="I24706" s="1" t="s">
        <v>44344</v>
      </c>
      <c r="J24706" s="1" t="s">
        <v>44345</v>
      </c>
      <c r="K24706" s="1" t="s">
        <v>108779</v>
      </c>
    </row>
    <row r="24707" spans="1:11">
      <c r="A24707" s="1" t="s">
        <v>44220</v>
      </c>
      <c r="B24707" s="1" t="s">
        <v>44221</v>
      </c>
      <c r="C24707" s="6" t="str">
        <f>VLOOKUP(B24707,证件号码检索!A:D,4,FALSE)</f>
        <v>310104197905245623</v>
      </c>
      <c r="D24707" s="1" t="s">
        <v>44222</v>
      </c>
      <c r="E24707" s="1" t="s">
        <v>44223</v>
      </c>
      <c r="F24707" s="1" t="s">
        <v>44224</v>
      </c>
      <c r="H24707" s="1" t="s">
        <v>44225</v>
      </c>
      <c r="I24707" s="1" t="s">
        <v>44226</v>
      </c>
      <c r="J24707" s="1" t="s">
        <v>44227</v>
      </c>
      <c r="K24707" s="1" t="s">
        <v>104399</v>
      </c>
    </row>
    <row r="24708" spans="1:11">
      <c r="A24708" s="1" t="s">
        <v>98885</v>
      </c>
      <c r="B24708" s="1" t="s">
        <v>98886</v>
      </c>
      <c r="C24708" s="6" t="str">
        <f>VLOOKUP(B24708,证件号码检索!A:D,4,FALSE)</f>
        <v>350424199106021031</v>
      </c>
      <c r="D24708" s="1" t="s">
        <v>98887</v>
      </c>
      <c r="E24708" s="1" t="s">
        <v>98888</v>
      </c>
      <c r="F24708" s="1"/>
      <c r="H24708" s="1" t="s">
        <v>98889</v>
      </c>
      <c r="I24708" s="1"/>
      <c r="J24708" s="1" t="s">
        <v>98890</v>
      </c>
      <c r="K24708" s="1" t="s">
        <v>108780</v>
      </c>
    </row>
    <row r="24709" spans="1:11">
      <c r="A24709" s="1" t="s">
        <v>69900</v>
      </c>
      <c r="B24709" s="1" t="s">
        <v>32937</v>
      </c>
      <c r="C24709" s="6" t="str">
        <f>VLOOKUP(B24709,证件号码检索!A:D,4,FALSE)</f>
        <v>350583198610254329</v>
      </c>
      <c r="D24709" s="1" t="s">
        <v>32938</v>
      </c>
      <c r="E24709" s="1" t="s">
        <v>32939</v>
      </c>
      <c r="F24709" s="1" t="s">
        <v>32940</v>
      </c>
      <c r="H24709" s="1"/>
      <c r="I24709" s="1" t="s">
        <v>32941</v>
      </c>
      <c r="J24709" s="1" t="s">
        <v>32942</v>
      </c>
      <c r="K24709" s="1" t="s">
        <v>104945</v>
      </c>
    </row>
    <row r="24710" spans="1:11">
      <c r="A24710" s="1" t="s">
        <v>52017</v>
      </c>
      <c r="B24710" s="1" t="s">
        <v>52018</v>
      </c>
      <c r="C24710" s="6" t="e">
        <f>VLOOKUP(B24710,证件号码检索!A:D,4,FALSE)</f>
        <v>#N/A</v>
      </c>
      <c r="D24710" s="1" t="s">
        <v>52019</v>
      </c>
      <c r="E24710" s="1" t="s">
        <v>86977</v>
      </c>
      <c r="H24710" s="1"/>
      <c r="J24710" s="1" t="s">
        <v>52022</v>
      </c>
      <c r="K24710" s="1" t="s">
        <v>103994</v>
      </c>
    </row>
    <row r="24711" spans="1:11">
      <c r="A24711" s="1" t="s">
        <v>58961</v>
      </c>
      <c r="B24711" s="1" t="s">
        <v>16856</v>
      </c>
      <c r="C24711" s="6" t="str">
        <f>VLOOKUP(B24711,证件号码检索!A:D,4,FALSE)</f>
        <v>232325198310110219</v>
      </c>
      <c r="D24711" s="1" t="s">
        <v>58962</v>
      </c>
      <c r="E24711" s="1" t="s">
        <v>58963</v>
      </c>
      <c r="F24711" s="1"/>
      <c r="H24711" s="1" t="s">
        <v>58964</v>
      </c>
      <c r="I24711" s="1"/>
      <c r="J24711" s="1" t="s">
        <v>16850</v>
      </c>
      <c r="K24711" s="1" t="s">
        <v>108781</v>
      </c>
    </row>
    <row r="24712" spans="1:11">
      <c r="A24712" s="1" t="s">
        <v>49033</v>
      </c>
      <c r="B24712" s="1" t="s">
        <v>49034</v>
      </c>
      <c r="C24712" s="6" t="e">
        <f>VLOOKUP(B24712,证件号码检索!A:D,4,FALSE)</f>
        <v>#N/A</v>
      </c>
      <c r="D24712" s="1" t="s">
        <v>49035</v>
      </c>
      <c r="E24712" s="1" t="s">
        <v>49036</v>
      </c>
      <c r="F24712" s="1"/>
      <c r="H24712" s="1"/>
      <c r="I24712" s="1"/>
      <c r="J24712" s="1"/>
    </row>
    <row r="24713" spans="1:11">
      <c r="A24713" s="1" t="s">
        <v>21925</v>
      </c>
      <c r="B24713" s="1" t="s">
        <v>9455</v>
      </c>
      <c r="C24713" s="6" t="str">
        <f>VLOOKUP(B24713,证件号码检索!A:D,4,FALSE)</f>
        <v>350212199006203579</v>
      </c>
      <c r="D24713" s="1" t="s">
        <v>9456</v>
      </c>
      <c r="E24713" s="1" t="s">
        <v>44331</v>
      </c>
      <c r="F24713" s="1" t="s">
        <v>9458</v>
      </c>
      <c r="H24713" s="1" t="s">
        <v>44332</v>
      </c>
      <c r="I24713" s="1" t="s">
        <v>9460</v>
      </c>
      <c r="J24713" s="1" t="s">
        <v>9461</v>
      </c>
      <c r="K24713" s="1" t="s">
        <v>101347</v>
      </c>
    </row>
    <row r="24714" spans="1:11">
      <c r="A24714" s="1" t="s">
        <v>52008</v>
      </c>
      <c r="B24714" s="1" t="s">
        <v>52009</v>
      </c>
      <c r="C24714" s="6" t="str">
        <f>VLOOKUP(B24714,证件号码检索!A:D,4,FALSE)</f>
        <v>350583198207060743</v>
      </c>
      <c r="D24714" s="1" t="s">
        <v>52010</v>
      </c>
      <c r="E24714" s="1" t="s">
        <v>69850</v>
      </c>
      <c r="F24714" s="1" t="s">
        <v>52012</v>
      </c>
      <c r="H24714" s="1" t="s">
        <v>69851</v>
      </c>
      <c r="I24714" s="1" t="s">
        <v>52013</v>
      </c>
      <c r="J24714" s="1" t="s">
        <v>52014</v>
      </c>
      <c r="K24714" s="1" t="s">
        <v>107125</v>
      </c>
    </row>
    <row r="24715" spans="1:11">
      <c r="A24715" s="1" t="s">
        <v>21760</v>
      </c>
      <c r="B24715" s="1" t="s">
        <v>21761</v>
      </c>
      <c r="C24715" s="6" t="str">
        <f>VLOOKUP(B24715,证件号码检索!A:D,4,FALSE)</f>
        <v>110105196801295436</v>
      </c>
      <c r="D24715" s="1" t="s">
        <v>21762</v>
      </c>
      <c r="E24715" s="1" t="s">
        <v>21763</v>
      </c>
      <c r="F24715" s="1" t="s">
        <v>21764</v>
      </c>
      <c r="H24715" s="1" t="s">
        <v>21765</v>
      </c>
      <c r="I24715" s="1" t="s">
        <v>21766</v>
      </c>
      <c r="J24715" s="1" t="s">
        <v>21767</v>
      </c>
      <c r="K24715" s="1" t="s">
        <v>102105</v>
      </c>
    </row>
    <row r="24716" spans="1:11">
      <c r="A24716" s="1" t="s">
        <v>69975</v>
      </c>
      <c r="B24716" s="1" t="s">
        <v>69976</v>
      </c>
      <c r="C24716" s="6" t="e">
        <f>VLOOKUP(B24716,证件号码检索!A:D,4,FALSE)</f>
        <v>#N/A</v>
      </c>
      <c r="D24716" s="1" t="s">
        <v>69977</v>
      </c>
      <c r="E24716" s="1" t="s">
        <v>69978</v>
      </c>
      <c r="H24716" s="1"/>
      <c r="J24716" s="1"/>
    </row>
    <row r="24717" spans="1:11">
      <c r="A24717" s="1" t="s">
        <v>52023</v>
      </c>
      <c r="B24717" s="1" t="s">
        <v>1637</v>
      </c>
      <c r="C24717" s="6" t="str">
        <f>VLOOKUP(B24717,证件号码检索!A:D,4,FALSE)</f>
        <v>350203198401073013</v>
      </c>
      <c r="D24717" s="1" t="s">
        <v>1638</v>
      </c>
      <c r="E24717" s="1" t="s">
        <v>1639</v>
      </c>
      <c r="F24717" s="1" t="s">
        <v>1640</v>
      </c>
      <c r="H24717" s="1" t="s">
        <v>1641</v>
      </c>
      <c r="I24717" s="1" t="s">
        <v>1642</v>
      </c>
      <c r="J24717" s="1" t="s">
        <v>1643</v>
      </c>
      <c r="K24717" s="1" t="s">
        <v>101366</v>
      </c>
    </row>
    <row r="24718" spans="1:11">
      <c r="A24718" s="1" t="s">
        <v>9414</v>
      </c>
      <c r="B24718" s="1" t="s">
        <v>1667</v>
      </c>
      <c r="C24718" s="6" t="str">
        <f>VLOOKUP(B24718,证件号码检索!A:D,4,FALSE)</f>
        <v>310103198606064046</v>
      </c>
      <c r="D24718" s="1" t="s">
        <v>9415</v>
      </c>
      <c r="E24718" s="1" t="s">
        <v>9416</v>
      </c>
      <c r="F24718" s="1"/>
      <c r="H24718" s="1" t="s">
        <v>9417</v>
      </c>
      <c r="I24718" s="1"/>
    </row>
    <row r="24719" spans="1:11">
      <c r="A24719" s="1" t="s">
        <v>21977</v>
      </c>
      <c r="B24719" s="1" t="s">
        <v>21978</v>
      </c>
      <c r="C24719" s="6" t="str">
        <f>VLOOKUP(B24719,证件号码检索!A:D,4,FALSE)</f>
        <v>350211195908201527</v>
      </c>
      <c r="D24719" s="1" t="s">
        <v>21979</v>
      </c>
      <c r="E24719" s="1" t="s">
        <v>58991</v>
      </c>
      <c r="F24719" s="1" t="s">
        <v>32947</v>
      </c>
      <c r="H24719" s="1" t="s">
        <v>58992</v>
      </c>
      <c r="I24719" s="1" t="s">
        <v>32948</v>
      </c>
      <c r="J24719" s="1" t="s">
        <v>21984</v>
      </c>
      <c r="K24719" s="1" t="s">
        <v>102097</v>
      </c>
    </row>
    <row r="24720" spans="1:11">
      <c r="A24720" s="1" t="s">
        <v>58937</v>
      </c>
      <c r="B24720" s="1" t="s">
        <v>58938</v>
      </c>
      <c r="C24720" s="6" t="str">
        <f>VLOOKUP(B24720,证件号码检索!A:D,4,FALSE)</f>
        <v>350525198511151929</v>
      </c>
      <c r="D24720" s="1" t="s">
        <v>58939</v>
      </c>
      <c r="E24720" s="1" t="s">
        <v>58940</v>
      </c>
      <c r="F24720" s="1" t="s">
        <v>58941</v>
      </c>
      <c r="H24720" s="1" t="s">
        <v>58942</v>
      </c>
      <c r="I24720" s="1" t="s">
        <v>58943</v>
      </c>
      <c r="J24720" s="1" t="s">
        <v>58944</v>
      </c>
      <c r="K24720" s="1" t="s">
        <v>108782</v>
      </c>
    </row>
    <row r="24721" spans="1:11">
      <c r="A24721" s="1" t="s">
        <v>32904</v>
      </c>
      <c r="B24721" s="1" t="s">
        <v>32905</v>
      </c>
      <c r="C24721" s="6" t="str">
        <f>VLOOKUP(B24721,证件号码检索!A:D,4,FALSE)</f>
        <v>352102197309110833</v>
      </c>
      <c r="D24721" s="1" t="s">
        <v>32906</v>
      </c>
      <c r="E24721" s="1" t="s">
        <v>32907</v>
      </c>
      <c r="F24721" s="1" t="s">
        <v>32908</v>
      </c>
      <c r="H24721" s="1" t="s">
        <v>32909</v>
      </c>
      <c r="I24721" s="1" t="s">
        <v>32910</v>
      </c>
      <c r="J24721" s="1"/>
    </row>
    <row r="24722" spans="1:11">
      <c r="A24722" s="1" t="s">
        <v>69839</v>
      </c>
      <c r="B24722" s="1" t="s">
        <v>59045</v>
      </c>
      <c r="C24722" s="6" t="str">
        <f>VLOOKUP(B24722,证件号码检索!A:D,4,FALSE)</f>
        <v>340823197310274911</v>
      </c>
      <c r="D24722" s="1" t="s">
        <v>59046</v>
      </c>
      <c r="E24722" s="1" t="s">
        <v>69840</v>
      </c>
      <c r="F24722" s="1" t="s">
        <v>59048</v>
      </c>
      <c r="H24722" s="1" t="s">
        <v>69841</v>
      </c>
      <c r="I24722" s="1" t="s">
        <v>59050</v>
      </c>
      <c r="J24722" s="1" t="s">
        <v>59051</v>
      </c>
      <c r="K24722" s="1" t="s">
        <v>102765</v>
      </c>
    </row>
    <row r="24723" spans="1:11">
      <c r="A24723" s="1" t="s">
        <v>26206</v>
      </c>
      <c r="B24723" s="1" t="s">
        <v>1629</v>
      </c>
      <c r="C24723" s="6" t="str">
        <f>VLOOKUP(B24723,证件号码检索!A:D,4,FALSE)</f>
        <v>350524197310144561</v>
      </c>
      <c r="D24723" s="1" t="s">
        <v>1630</v>
      </c>
      <c r="E24723" s="1" t="s">
        <v>63944</v>
      </c>
      <c r="F24723" s="1" t="s">
        <v>1632</v>
      </c>
      <c r="H24723" s="1" t="s">
        <v>63945</v>
      </c>
      <c r="I24723" s="1" t="s">
        <v>1634</v>
      </c>
      <c r="J24723" s="1" t="s">
        <v>1635</v>
      </c>
      <c r="K24723" s="1" t="s">
        <v>102783</v>
      </c>
    </row>
    <row r="24724" spans="1:11">
      <c r="A24724" s="1" t="s">
        <v>9306</v>
      </c>
      <c r="B24724" s="1" t="s">
        <v>9307</v>
      </c>
      <c r="C24724" s="6" t="str">
        <f>VLOOKUP(B24724,证件号码检索!A:D,4,FALSE)</f>
        <v>310109198808050572</v>
      </c>
      <c r="D24724" s="1" t="s">
        <v>9308</v>
      </c>
      <c r="E24724" s="1" t="s">
        <v>91107</v>
      </c>
      <c r="F24724" s="1" t="s">
        <v>9310</v>
      </c>
      <c r="H24724" s="1" t="s">
        <v>91108</v>
      </c>
      <c r="I24724" s="1" t="s">
        <v>9312</v>
      </c>
      <c r="J24724" s="1"/>
    </row>
    <row r="24725" spans="1:11">
      <c r="A24725" s="1" t="s">
        <v>63910</v>
      </c>
      <c r="B24725" s="1" t="s">
        <v>63911</v>
      </c>
      <c r="C24725" s="6" t="str">
        <f>VLOOKUP(B24725,证件号码检索!A:D,4,FALSE)</f>
        <v>429001197101140024</v>
      </c>
      <c r="D24725" s="1" t="s">
        <v>63912</v>
      </c>
      <c r="E24725" s="1" t="s">
        <v>63913</v>
      </c>
      <c r="F24725" s="1" t="s">
        <v>41724</v>
      </c>
      <c r="H24725" s="1" t="s">
        <v>63914</v>
      </c>
      <c r="I24725" s="1" t="s">
        <v>41726</v>
      </c>
    </row>
    <row r="24726" spans="1:11">
      <c r="A24726" s="1" t="s">
        <v>1628</v>
      </c>
      <c r="B24726" s="1" t="s">
        <v>1629</v>
      </c>
      <c r="C24726" s="6" t="str">
        <f>VLOOKUP(B24726,证件号码检索!A:D,4,FALSE)</f>
        <v>350524197310144561</v>
      </c>
      <c r="D24726" s="1" t="s">
        <v>1630</v>
      </c>
      <c r="E24726" s="1" t="s">
        <v>63944</v>
      </c>
      <c r="F24726" s="1" t="s">
        <v>1632</v>
      </c>
      <c r="H24726" s="1" t="s">
        <v>63945</v>
      </c>
      <c r="I24726" s="1" t="s">
        <v>1634</v>
      </c>
      <c r="J24726" s="1" t="s">
        <v>1635</v>
      </c>
      <c r="K24726" s="1" t="s">
        <v>102783</v>
      </c>
    </row>
    <row r="24727" spans="1:11">
      <c r="A24727" s="1" t="s">
        <v>9365</v>
      </c>
      <c r="B24727" s="1" t="s">
        <v>9366</v>
      </c>
      <c r="C24727" s="6" t="str">
        <f>VLOOKUP(B24727,证件号码检索!A:D,4,FALSE)</f>
        <v>362427198710136714</v>
      </c>
      <c r="D24727" s="1" t="s">
        <v>9367</v>
      </c>
      <c r="E24727" s="1" t="s">
        <v>51900</v>
      </c>
      <c r="F24727" s="1" t="s">
        <v>9369</v>
      </c>
      <c r="H24727" s="1" t="s">
        <v>51901</v>
      </c>
      <c r="I24727" s="1" t="s">
        <v>9371</v>
      </c>
    </row>
    <row r="24728" spans="1:11">
      <c r="A24728" s="1" t="s">
        <v>95495</v>
      </c>
      <c r="B24728" s="1" t="s">
        <v>33041</v>
      </c>
      <c r="C24728" s="6" t="str">
        <f>VLOOKUP(B24728,证件号码检索!A:D,4,FALSE)</f>
        <v>310109198112173021</v>
      </c>
      <c r="D24728" s="1" t="s">
        <v>95496</v>
      </c>
      <c r="E24728" s="1" t="s">
        <v>95497</v>
      </c>
      <c r="F24728" s="1" t="s">
        <v>95498</v>
      </c>
      <c r="H24728" s="1" t="s">
        <v>95499</v>
      </c>
      <c r="I24728" s="1" t="s">
        <v>95500</v>
      </c>
      <c r="J24728" s="1" t="s">
        <v>33045</v>
      </c>
      <c r="K24728" s="1" t="s">
        <v>102104</v>
      </c>
    </row>
    <row r="24729" spans="1:11">
      <c r="A24729" s="1" t="s">
        <v>9372</v>
      </c>
      <c r="B24729" s="1" t="s">
        <v>9373</v>
      </c>
      <c r="C24729" s="6" t="e">
        <f>VLOOKUP(B24729,证件号码检索!A:D,4,FALSE)</f>
        <v>#N/A</v>
      </c>
      <c r="D24729" s="1" t="s">
        <v>9374</v>
      </c>
      <c r="E24729" s="1" t="s">
        <v>9375</v>
      </c>
      <c r="F24729" s="1"/>
      <c r="H24729" s="1"/>
      <c r="I24729" s="1"/>
      <c r="J24729" s="1"/>
    </row>
    <row r="24730" spans="1:11">
      <c r="A24730" s="1" t="s">
        <v>51972</v>
      </c>
      <c r="B24730" s="1" t="s">
        <v>51973</v>
      </c>
      <c r="C24730" s="6" t="str">
        <f>VLOOKUP(B24730,证件号码检索!A:D,4,FALSE)</f>
        <v>230104196009162622</v>
      </c>
      <c r="D24730" s="1" t="s">
        <v>51974</v>
      </c>
      <c r="E24730" s="1" t="s">
        <v>75638</v>
      </c>
      <c r="F24730" s="1" t="s">
        <v>51976</v>
      </c>
      <c r="H24730" s="1" t="s">
        <v>75639</v>
      </c>
      <c r="I24730" s="1" t="s">
        <v>51978</v>
      </c>
      <c r="J24730" s="1" t="s">
        <v>51979</v>
      </c>
      <c r="K24730" s="1" t="s">
        <v>104390</v>
      </c>
    </row>
    <row r="24731" spans="1:11">
      <c r="A24731" s="1" t="s">
        <v>51997</v>
      </c>
      <c r="B24731" s="1" t="s">
        <v>51998</v>
      </c>
      <c r="C24731" s="6" t="e">
        <f>VLOOKUP(B24731,证件号码检索!A:D,4,FALSE)</f>
        <v>#N/A</v>
      </c>
      <c r="D24731" s="1" t="s">
        <v>51999</v>
      </c>
      <c r="E24731" s="1" t="s">
        <v>52000</v>
      </c>
      <c r="F24731" s="1"/>
      <c r="H24731" s="1"/>
      <c r="J24731" s="1" t="s">
        <v>52001</v>
      </c>
      <c r="K24731" s="1" t="s">
        <v>108783</v>
      </c>
    </row>
    <row r="24732" spans="1:11">
      <c r="A24732" s="1" t="s">
        <v>86883</v>
      </c>
      <c r="B24732" s="1" t="s">
        <v>86884</v>
      </c>
      <c r="C24732" s="6" t="str">
        <f>VLOOKUP(B24732,证件号码检索!A:D,4,FALSE)</f>
        <v>350123198502243528</v>
      </c>
      <c r="D24732" s="1" t="s">
        <v>86885</v>
      </c>
      <c r="E24732" s="1" t="s">
        <v>86886</v>
      </c>
      <c r="F24732" s="1" t="s">
        <v>86887</v>
      </c>
      <c r="H24732" s="1" t="s">
        <v>86888</v>
      </c>
      <c r="I24732" s="1" t="s">
        <v>86889</v>
      </c>
      <c r="J24732" s="1"/>
    </row>
    <row r="24733" spans="1:11">
      <c r="A24733" s="1" t="s">
        <v>86882</v>
      </c>
      <c r="B24733" s="1" t="s">
        <v>49038</v>
      </c>
      <c r="C24733" s="6" t="str">
        <f>VLOOKUP(B24733,证件号码检索!A:D,4,FALSE)</f>
        <v>110108197205018911</v>
      </c>
      <c r="D24733" s="1" t="s">
        <v>49039</v>
      </c>
      <c r="E24733" s="1" t="s">
        <v>49040</v>
      </c>
      <c r="F24733" s="1" t="s">
        <v>49041</v>
      </c>
      <c r="H24733" s="1" t="s">
        <v>49042</v>
      </c>
      <c r="I24733" s="1" t="s">
        <v>49043</v>
      </c>
      <c r="J24733" s="1" t="s">
        <v>49044</v>
      </c>
      <c r="K24733" s="1" t="s">
        <v>107140</v>
      </c>
    </row>
    <row r="24734" spans="1:11">
      <c r="A24734" s="1" t="s">
        <v>9462</v>
      </c>
      <c r="B24734" s="1" t="s">
        <v>1826</v>
      </c>
      <c r="C24734" s="6" t="str">
        <f>VLOOKUP(B24734,证件号码检索!A:D,4,FALSE)</f>
        <v>H00868863</v>
      </c>
      <c r="D24734" s="1" t="s">
        <v>9463</v>
      </c>
      <c r="E24734" s="1" t="s">
        <v>9464</v>
      </c>
      <c r="F24734" s="1" t="s">
        <v>1823</v>
      </c>
      <c r="H24734" s="1" t="s">
        <v>9465</v>
      </c>
      <c r="I24734" s="1" t="s">
        <v>1825</v>
      </c>
      <c r="J24734" s="1" t="s">
        <v>1820</v>
      </c>
      <c r="K24734" s="1" t="s">
        <v>104944</v>
      </c>
    </row>
    <row r="24735" spans="1:11">
      <c r="A24735" s="1" t="s">
        <v>9365</v>
      </c>
      <c r="B24735" s="1" t="s">
        <v>9366</v>
      </c>
      <c r="C24735" s="6" t="str">
        <f>VLOOKUP(B24735,证件号码检索!A:D,4,FALSE)</f>
        <v>362427198710136714</v>
      </c>
      <c r="D24735" s="1" t="s">
        <v>9367</v>
      </c>
      <c r="E24735" s="1" t="s">
        <v>9368</v>
      </c>
      <c r="F24735" s="1" t="s">
        <v>9369</v>
      </c>
      <c r="H24735" s="1" t="s">
        <v>9370</v>
      </c>
      <c r="I24735" s="1" t="s">
        <v>9371</v>
      </c>
    </row>
    <row r="24736" spans="1:11">
      <c r="A24736" s="1" t="s">
        <v>69959</v>
      </c>
      <c r="B24736" s="1" t="s">
        <v>69960</v>
      </c>
      <c r="C24736" s="6" t="e">
        <f>VLOOKUP(B24736,证件号码检索!A:D,4,FALSE)</f>
        <v>#N/A</v>
      </c>
      <c r="D24736" s="1" t="s">
        <v>69961</v>
      </c>
      <c r="E24736" s="1" t="s">
        <v>69962</v>
      </c>
      <c r="F24736" s="1" t="s">
        <v>69963</v>
      </c>
      <c r="H24736" s="1"/>
      <c r="I24736" s="1" t="s">
        <v>69964</v>
      </c>
      <c r="J24736" s="1" t="s">
        <v>69965</v>
      </c>
      <c r="K24736" s="1" t="s">
        <v>108784</v>
      </c>
    </row>
    <row r="24737" spans="1:11">
      <c r="A24737" s="1" t="s">
        <v>44160</v>
      </c>
      <c r="B24737" s="1" t="s">
        <v>44161</v>
      </c>
      <c r="C24737" s="6" t="str">
        <f>VLOOKUP(B24737,证件号码检索!A:D,4,FALSE)</f>
        <v>350103195512240196</v>
      </c>
      <c r="D24737" s="1" t="s">
        <v>44162</v>
      </c>
      <c r="E24737" s="1" t="s">
        <v>44163</v>
      </c>
      <c r="F24737" s="1" t="s">
        <v>44164</v>
      </c>
      <c r="H24737" s="1" t="s">
        <v>44165</v>
      </c>
      <c r="J24737" s="1" t="s">
        <v>44166</v>
      </c>
      <c r="K24737" s="1" t="s">
        <v>108785</v>
      </c>
    </row>
    <row r="24738" spans="1:11">
      <c r="A24738" s="1" t="s">
        <v>51956</v>
      </c>
      <c r="B24738" s="1" t="s">
        <v>51957</v>
      </c>
      <c r="C24738" s="6" t="str">
        <f>VLOOKUP(B24738,证件号码检索!A:D,4,FALSE)</f>
        <v>352624197509096314</v>
      </c>
      <c r="D24738" s="1" t="s">
        <v>51958</v>
      </c>
      <c r="E24738" s="1" t="s">
        <v>58852</v>
      </c>
      <c r="F24738" s="1"/>
      <c r="H24738" s="1" t="s">
        <v>58853</v>
      </c>
      <c r="I24738" s="1"/>
      <c r="J24738" s="1" t="s">
        <v>51961</v>
      </c>
      <c r="K24738" s="1" t="s">
        <v>107387</v>
      </c>
    </row>
    <row r="24739" spans="1:11">
      <c r="A24739" s="1" t="s">
        <v>9263</v>
      </c>
      <c r="B24739" s="1" t="s">
        <v>9264</v>
      </c>
      <c r="C24739" s="6" t="e">
        <f>VLOOKUP(B24739,证件号码检索!A:D,4,FALSE)</f>
        <v>#N/A</v>
      </c>
      <c r="D24739" s="1" t="s">
        <v>9265</v>
      </c>
      <c r="E24739" s="1" t="s">
        <v>9266</v>
      </c>
      <c r="F24739" s="1"/>
      <c r="H24739" s="1"/>
      <c r="I24739" s="1"/>
      <c r="J24739" s="1"/>
    </row>
    <row r="24740" spans="1:11">
      <c r="A24740" s="1" t="s">
        <v>9418</v>
      </c>
      <c r="B24740" s="1" t="s">
        <v>9419</v>
      </c>
      <c r="C24740" s="6" t="str">
        <f>VLOOKUP(B24740,证件号码检索!A:D,4,FALSE)</f>
        <v>350128197311101954</v>
      </c>
      <c r="D24740" s="1" t="s">
        <v>9420</v>
      </c>
      <c r="E24740" s="1" t="s">
        <v>9421</v>
      </c>
      <c r="F24740" s="1" t="s">
        <v>9422</v>
      </c>
      <c r="H24740" s="1" t="s">
        <v>9423</v>
      </c>
      <c r="I24740" s="1" t="s">
        <v>9424</v>
      </c>
      <c r="J24740" s="1" t="s">
        <v>9425</v>
      </c>
      <c r="K24740" s="1" t="s">
        <v>104956</v>
      </c>
    </row>
    <row r="24741" spans="1:11">
      <c r="A24741" s="1" t="s">
        <v>75731</v>
      </c>
      <c r="B24741" s="1" t="s">
        <v>75732</v>
      </c>
      <c r="C24741" s="6" t="e">
        <f>VLOOKUP(B24741,证件号码检索!A:D,4,FALSE)</f>
        <v>#N/A</v>
      </c>
      <c r="D24741" s="1" t="s">
        <v>75733</v>
      </c>
      <c r="E24741" s="1" t="s">
        <v>75734</v>
      </c>
      <c r="F24741" s="1" t="s">
        <v>75735</v>
      </c>
      <c r="H24741" s="1" t="s">
        <v>75736</v>
      </c>
      <c r="I24741" s="1" t="s">
        <v>75737</v>
      </c>
      <c r="J24741" s="1" t="s">
        <v>75738</v>
      </c>
      <c r="K24741" s="1" t="s">
        <v>108786</v>
      </c>
    </row>
    <row r="24742" spans="1:11">
      <c r="A24742" s="1" t="s">
        <v>26054</v>
      </c>
      <c r="B24742" s="1" t="s">
        <v>21927</v>
      </c>
      <c r="C24742" s="6" t="str">
        <f>VLOOKUP(B24742,证件号码检索!A:D,4,FALSE)</f>
        <v>350521197205235016</v>
      </c>
      <c r="D24742" s="1" t="s">
        <v>21928</v>
      </c>
      <c r="E24742" s="1" t="s">
        <v>44255</v>
      </c>
      <c r="F24742" s="1" t="s">
        <v>21930</v>
      </c>
      <c r="H24742" s="1" t="s">
        <v>44256</v>
      </c>
      <c r="I24742" s="1" t="s">
        <v>21932</v>
      </c>
      <c r="J24742" s="1" t="s">
        <v>21933</v>
      </c>
      <c r="K24742" s="1" t="s">
        <v>101343</v>
      </c>
    </row>
    <row r="24743" spans="1:11">
      <c r="A24743" s="1" t="s">
        <v>91126</v>
      </c>
      <c r="B24743" s="1" t="s">
        <v>91127</v>
      </c>
      <c r="C24743" s="6" t="e">
        <f>VLOOKUP(B24743,证件号码检索!A:D,4,FALSE)</f>
        <v>#N/A</v>
      </c>
      <c r="D24743" s="1" t="s">
        <v>91128</v>
      </c>
      <c r="E24743" s="1" t="s">
        <v>91129</v>
      </c>
      <c r="F24743" s="1"/>
      <c r="I24743" s="1"/>
      <c r="J24743" s="1" t="s">
        <v>91130</v>
      </c>
      <c r="K24743" s="1" t="s">
        <v>108787</v>
      </c>
    </row>
    <row r="24744" spans="1:11">
      <c r="A24744" s="1" t="s">
        <v>9356</v>
      </c>
      <c r="B24744" s="1" t="s">
        <v>1645</v>
      </c>
      <c r="C24744" s="6" t="str">
        <f>VLOOKUP(B24744,证件号码检索!A:D,4,FALSE)</f>
        <v>430624198101057920</v>
      </c>
      <c r="D24744" s="1" t="s">
        <v>1646</v>
      </c>
      <c r="E24744" s="1" t="s">
        <v>33031</v>
      </c>
      <c r="F24744" s="1" t="s">
        <v>1648</v>
      </c>
      <c r="H24744" s="1" t="s">
        <v>33032</v>
      </c>
      <c r="I24744" s="1" t="s">
        <v>1649</v>
      </c>
      <c r="J24744" s="1" t="s">
        <v>1650</v>
      </c>
      <c r="K24744" s="1" t="s">
        <v>101330</v>
      </c>
    </row>
    <row r="24745" spans="1:11">
      <c r="A24745" s="1" t="s">
        <v>33159</v>
      </c>
      <c r="B24745" s="1" t="s">
        <v>33160</v>
      </c>
      <c r="C24745" s="6" t="e">
        <f>VLOOKUP(B24745,证件号码检索!A:D,4,FALSE)</f>
        <v>#N/A</v>
      </c>
      <c r="D24745" s="1" t="s">
        <v>33161</v>
      </c>
      <c r="E24745" s="1" t="s">
        <v>52285</v>
      </c>
      <c r="H24745" s="1"/>
      <c r="J24745" s="1" t="s">
        <v>33164</v>
      </c>
      <c r="K24745" s="1" t="s">
        <v>106223</v>
      </c>
    </row>
    <row r="24746" spans="1:11">
      <c r="A24746" s="1" t="s">
        <v>2172</v>
      </c>
      <c r="B24746" s="1" t="s">
        <v>2173</v>
      </c>
      <c r="C24746" s="6" t="str">
        <f>VLOOKUP(B24746,证件号码检索!A:D,4,FALSE)</f>
        <v>342623197704158180</v>
      </c>
      <c r="D24746" s="1" t="s">
        <v>2174</v>
      </c>
      <c r="E24746" s="1" t="s">
        <v>2175</v>
      </c>
      <c r="F24746" s="1" t="s">
        <v>2176</v>
      </c>
      <c r="H24746" s="1" t="s">
        <v>2177</v>
      </c>
      <c r="I24746" s="1" t="s">
        <v>2178</v>
      </c>
      <c r="J24746" s="1"/>
    </row>
    <row r="24747" spans="1:11">
      <c r="A24747" s="1" t="s">
        <v>75913</v>
      </c>
      <c r="B24747" s="1" t="s">
        <v>75914</v>
      </c>
      <c r="C24747" s="6" t="str">
        <f>VLOOKUP(B24747,证件号码检索!A:D,4,FALSE)</f>
        <v>513029196808132499</v>
      </c>
      <c r="D24747" s="1" t="s">
        <v>75915</v>
      </c>
      <c r="E24747" s="1" t="s">
        <v>95724</v>
      </c>
      <c r="F24747" s="1"/>
      <c r="H24747" s="1" t="s">
        <v>95725</v>
      </c>
      <c r="I24747" s="1"/>
      <c r="J24747" s="1" t="s">
        <v>75918</v>
      </c>
      <c r="K24747" s="1" t="s">
        <v>105439</v>
      </c>
    </row>
    <row r="24748" spans="1:11">
      <c r="A24748" s="1" t="s">
        <v>33094</v>
      </c>
      <c r="B24748" s="1" t="s">
        <v>33095</v>
      </c>
      <c r="C24748" s="6" t="str">
        <f>VLOOKUP(B24748,证件号码检索!A:D,4,FALSE)</f>
        <v>410329197510210049</v>
      </c>
      <c r="D24748" s="1" t="s">
        <v>33096</v>
      </c>
      <c r="E24748" s="1" t="s">
        <v>33097</v>
      </c>
      <c r="F24748" s="1" t="s">
        <v>33098</v>
      </c>
      <c r="H24748" s="1" t="s">
        <v>33099</v>
      </c>
      <c r="I24748" s="1" t="s">
        <v>33100</v>
      </c>
      <c r="J24748" s="1" t="s">
        <v>33101</v>
      </c>
      <c r="K24748" s="1" t="s">
        <v>104961</v>
      </c>
    </row>
    <row r="24749" spans="1:11">
      <c r="A24749" s="1" t="s">
        <v>49228</v>
      </c>
      <c r="B24749" s="1" t="s">
        <v>49229</v>
      </c>
      <c r="C24749" s="6" t="str">
        <f>VLOOKUP(B24749,证件号码检索!A:D,4,FALSE)</f>
        <v>352225197302132036</v>
      </c>
      <c r="D24749" s="1" t="s">
        <v>49230</v>
      </c>
      <c r="E24749" s="1" t="s">
        <v>49231</v>
      </c>
      <c r="F24749" s="1" t="s">
        <v>49232</v>
      </c>
      <c r="H24749" s="1" t="s">
        <v>49233</v>
      </c>
      <c r="I24749" s="1" t="s">
        <v>49234</v>
      </c>
      <c r="J24749" s="1" t="s">
        <v>49235</v>
      </c>
      <c r="K24749" s="1" t="s">
        <v>108788</v>
      </c>
    </row>
    <row r="24750" spans="1:11">
      <c r="A24750" s="1" t="s">
        <v>22431</v>
      </c>
      <c r="B24750" s="1" t="s">
        <v>9646</v>
      </c>
      <c r="C24750" s="6" t="str">
        <f>VLOOKUP(B24750,证件号码检索!A:D,4,FALSE)</f>
        <v>132235197803025118</v>
      </c>
      <c r="D24750" s="1" t="s">
        <v>9647</v>
      </c>
      <c r="E24750" s="1" t="s">
        <v>9648</v>
      </c>
      <c r="F24750" s="1" t="s">
        <v>9649</v>
      </c>
      <c r="H24750" s="1" t="s">
        <v>9650</v>
      </c>
      <c r="I24750" s="1" t="s">
        <v>9651</v>
      </c>
      <c r="J24750" s="1" t="s">
        <v>9652</v>
      </c>
      <c r="K24750" s="1" t="s">
        <v>105430</v>
      </c>
    </row>
    <row r="24751" spans="1:11">
      <c r="A24751" s="1" t="s">
        <v>22353</v>
      </c>
      <c r="B24751" s="1" t="s">
        <v>22354</v>
      </c>
      <c r="C24751" s="6" t="str">
        <f>VLOOKUP(B24751,证件号码检索!A:D,4,FALSE)</f>
        <v>332626197709081861</v>
      </c>
      <c r="D24751" s="1" t="s">
        <v>22355</v>
      </c>
      <c r="E24751" s="1" t="s">
        <v>75818</v>
      </c>
      <c r="F24751" s="1" t="s">
        <v>22357</v>
      </c>
      <c r="H24751" s="1" t="s">
        <v>75819</v>
      </c>
      <c r="I24751" s="1" t="s">
        <v>22359</v>
      </c>
      <c r="J24751" s="1"/>
    </row>
    <row r="24752" spans="1:11">
      <c r="A24752" s="1" t="s">
        <v>64126</v>
      </c>
      <c r="B24752" s="1" t="s">
        <v>64127</v>
      </c>
      <c r="C24752" s="6" t="str">
        <f>VLOOKUP(B24752,证件号码检索!A:D,4,FALSE)</f>
        <v>350104198901104956</v>
      </c>
      <c r="D24752" s="1" t="s">
        <v>64128</v>
      </c>
      <c r="E24752" s="1" t="s">
        <v>64129</v>
      </c>
      <c r="F24752" s="1" t="s">
        <v>64130</v>
      </c>
      <c r="H24752" s="1" t="s">
        <v>64131</v>
      </c>
      <c r="I24752" s="1" t="s">
        <v>64132</v>
      </c>
      <c r="J24752" s="1" t="s">
        <v>64133</v>
      </c>
      <c r="K24752" s="1" t="s">
        <v>108789</v>
      </c>
    </row>
    <row r="24753" spans="1:11">
      <c r="A24753" s="1" t="s">
        <v>70101</v>
      </c>
      <c r="B24753" s="1" t="s">
        <v>70102</v>
      </c>
      <c r="C24753" s="6" t="str">
        <f>VLOOKUP(B24753,证件号码检索!A:D,4,FALSE)</f>
        <v>350128198104240112</v>
      </c>
      <c r="D24753" s="1" t="s">
        <v>70103</v>
      </c>
      <c r="E24753" s="1" t="s">
        <v>99014</v>
      </c>
      <c r="F24753" s="1" t="s">
        <v>70105</v>
      </c>
      <c r="H24753" s="1" t="s">
        <v>99015</v>
      </c>
      <c r="I24753" s="1" t="s">
        <v>70107</v>
      </c>
      <c r="J24753" s="1" t="s">
        <v>70108</v>
      </c>
      <c r="K24753" s="1" t="s">
        <v>102797</v>
      </c>
    </row>
    <row r="24754" spans="1:11">
      <c r="A24754" s="1" t="s">
        <v>87064</v>
      </c>
      <c r="B24754" s="1" t="s">
        <v>33134</v>
      </c>
      <c r="C24754" s="6" t="e">
        <f>VLOOKUP(B24754,证件号码检索!A:D,4,FALSE)</f>
        <v>#N/A</v>
      </c>
      <c r="D24754" s="1" t="s">
        <v>33135</v>
      </c>
      <c r="E24754" s="1" t="s">
        <v>33136</v>
      </c>
      <c r="F24754" s="1" t="s">
        <v>33137</v>
      </c>
      <c r="H24754" s="1"/>
      <c r="I24754" s="1" t="s">
        <v>33138</v>
      </c>
      <c r="J24754" s="1"/>
    </row>
    <row r="24755" spans="1:11">
      <c r="A24755" s="1" t="s">
        <v>26265</v>
      </c>
      <c r="B24755" s="1" t="s">
        <v>26266</v>
      </c>
      <c r="C24755" s="6" t="str">
        <f>VLOOKUP(B24755,证件号码检索!A:D,4,FALSE)</f>
        <v>350782198207072562</v>
      </c>
      <c r="D24755" s="1" t="s">
        <v>26267</v>
      </c>
      <c r="E24755" s="1" t="s">
        <v>26268</v>
      </c>
      <c r="F24755" s="1" t="s">
        <v>26269</v>
      </c>
      <c r="H24755" s="1" t="s">
        <v>26270</v>
      </c>
      <c r="I24755" s="1" t="s">
        <v>26271</v>
      </c>
      <c r="J24755" s="1" t="s">
        <v>26272</v>
      </c>
      <c r="K24755" s="1" t="s">
        <v>108790</v>
      </c>
    </row>
    <row r="24756" spans="1:11">
      <c r="A24756" s="1" t="s">
        <v>26273</v>
      </c>
      <c r="B24756" s="1" t="s">
        <v>26274</v>
      </c>
      <c r="C24756" s="6" t="str">
        <f>VLOOKUP(B24756,证件号码检索!A:D,4,FALSE)</f>
        <v>350822199208156817</v>
      </c>
      <c r="D24756" s="1" t="s">
        <v>26275</v>
      </c>
      <c r="E24756" s="1" t="s">
        <v>26276</v>
      </c>
      <c r="H24756" s="1" t="s">
        <v>26277</v>
      </c>
      <c r="J24756" s="1" t="s">
        <v>26278</v>
      </c>
      <c r="K24756" s="1" t="s">
        <v>108791</v>
      </c>
    </row>
    <row r="24757" spans="1:11">
      <c r="A24757" s="1" t="s">
        <v>9766</v>
      </c>
      <c r="B24757" s="1" t="s">
        <v>9767</v>
      </c>
      <c r="C24757" s="6" t="str">
        <f>VLOOKUP(B24757,证件号码检索!A:D,4,FALSE)</f>
        <v>350221197810140561</v>
      </c>
      <c r="D24757" s="1" t="s">
        <v>9768</v>
      </c>
      <c r="E24757" s="1" t="s">
        <v>49322</v>
      </c>
      <c r="F24757" s="1" t="s">
        <v>9770</v>
      </c>
      <c r="H24757" s="1" t="s">
        <v>49323</v>
      </c>
      <c r="I24757" s="1" t="s">
        <v>9772</v>
      </c>
      <c r="J24757" s="1"/>
    </row>
    <row r="24758" spans="1:11">
      <c r="A24758" s="1" t="s">
        <v>52284</v>
      </c>
      <c r="B24758" s="1" t="s">
        <v>9681</v>
      </c>
      <c r="C24758" s="6" t="str">
        <f>VLOOKUP(B24758,证件号码检索!A:D,4,FALSE)</f>
        <v>350583197611160039</v>
      </c>
      <c r="D24758" s="1" t="s">
        <v>9682</v>
      </c>
      <c r="E24758" s="1" t="s">
        <v>70056</v>
      </c>
      <c r="F24758" s="1" t="s">
        <v>9684</v>
      </c>
      <c r="H24758" s="1" t="s">
        <v>70057</v>
      </c>
      <c r="I24758" s="1" t="s">
        <v>9686</v>
      </c>
      <c r="J24758" s="1" t="s">
        <v>9687</v>
      </c>
      <c r="K24758" s="1" t="s">
        <v>101383</v>
      </c>
    </row>
    <row r="24759" spans="1:11">
      <c r="A24759" s="1" t="s">
        <v>1936</v>
      </c>
      <c r="B24759" s="1" t="s">
        <v>1937</v>
      </c>
      <c r="C24759" s="6" t="str">
        <f>VLOOKUP(B24759,证件号码检索!A:D,4,FALSE)</f>
        <v>350582198409293549</v>
      </c>
      <c r="D24759" s="1" t="s">
        <v>1938</v>
      </c>
      <c r="E24759" s="1" t="s">
        <v>1939</v>
      </c>
      <c r="F24759" s="1" t="s">
        <v>1940</v>
      </c>
      <c r="H24759" s="1" t="s">
        <v>1941</v>
      </c>
      <c r="I24759" s="1" t="s">
        <v>1942</v>
      </c>
      <c r="J24759" s="1" t="s">
        <v>1943</v>
      </c>
      <c r="K24759" s="1" t="s">
        <v>102114</v>
      </c>
    </row>
    <row r="24760" spans="1:11">
      <c r="A24760" s="1" t="s">
        <v>26352</v>
      </c>
      <c r="B24760" s="1" t="s">
        <v>26353</v>
      </c>
      <c r="C24760" s="6" t="str">
        <f>VLOOKUP(B24760,证件号码检索!A:D,4,FALSE)</f>
        <v>350524197403178314</v>
      </c>
      <c r="D24760" s="1" t="s">
        <v>26354</v>
      </c>
      <c r="E24760" s="1" t="s">
        <v>52251</v>
      </c>
      <c r="F24760" s="1" t="s">
        <v>26356</v>
      </c>
      <c r="H24760" s="1" t="s">
        <v>52252</v>
      </c>
      <c r="I24760" s="1" t="s">
        <v>26358</v>
      </c>
      <c r="J24760" s="1" t="s">
        <v>26359</v>
      </c>
      <c r="K24760" s="1" t="s">
        <v>102793</v>
      </c>
    </row>
    <row r="24761" spans="1:11">
      <c r="A24761" s="1" t="s">
        <v>22353</v>
      </c>
      <c r="B24761" s="1" t="s">
        <v>22354</v>
      </c>
      <c r="C24761" s="6" t="str">
        <f>VLOOKUP(B24761,证件号码检索!A:D,4,FALSE)</f>
        <v>332626197709081861</v>
      </c>
      <c r="D24761" s="1" t="s">
        <v>22355</v>
      </c>
      <c r="E24761" s="1" t="s">
        <v>70155</v>
      </c>
      <c r="F24761" s="1" t="s">
        <v>22357</v>
      </c>
      <c r="H24761" s="1" t="s">
        <v>70156</v>
      </c>
      <c r="I24761" s="1" t="s">
        <v>22359</v>
      </c>
      <c r="J24761" s="1"/>
    </row>
    <row r="24762" spans="1:11">
      <c r="A24762" s="1" t="s">
        <v>2031</v>
      </c>
      <c r="B24762" s="1" t="s">
        <v>2032</v>
      </c>
      <c r="C24762" s="6" t="str">
        <f>VLOOKUP(B24762,证件号码检索!A:D,4,FALSE)</f>
        <v>420103196509253722</v>
      </c>
      <c r="D24762" s="1" t="s">
        <v>2033</v>
      </c>
      <c r="E24762" s="1" t="s">
        <v>49248</v>
      </c>
      <c r="F24762" s="1" t="s">
        <v>2035</v>
      </c>
      <c r="H24762" s="1" t="s">
        <v>49249</v>
      </c>
      <c r="I24762" s="1" t="s">
        <v>2037</v>
      </c>
      <c r="J24762" s="1" t="s">
        <v>2038</v>
      </c>
      <c r="K24762" s="1" t="s">
        <v>102795</v>
      </c>
    </row>
    <row r="24763" spans="1:11">
      <c r="A24763" s="1" t="s">
        <v>44504</v>
      </c>
      <c r="B24763" s="1" t="s">
        <v>44505</v>
      </c>
      <c r="C24763" s="6" t="e">
        <f>VLOOKUP(B24763,证件号码检索!A:D,4,FALSE)</f>
        <v>#N/A</v>
      </c>
      <c r="D24763" s="1" t="s">
        <v>44506</v>
      </c>
      <c r="E24763" s="1" t="s">
        <v>44507</v>
      </c>
      <c r="F24763" s="1"/>
      <c r="H24763" s="1"/>
      <c r="I24763" s="1"/>
      <c r="J24763" s="1" t="s">
        <v>44508</v>
      </c>
      <c r="K24763" s="1" t="s">
        <v>108792</v>
      </c>
    </row>
    <row r="24764" spans="1:11">
      <c r="A24764" s="1" t="s">
        <v>52225</v>
      </c>
      <c r="B24764" s="1" t="s">
        <v>1952</v>
      </c>
      <c r="C24764" s="6" t="str">
        <f>VLOOKUP(B24764,证件号码检索!A:D,4,FALSE)</f>
        <v>350426197806022012</v>
      </c>
      <c r="D24764" s="1" t="s">
        <v>1953</v>
      </c>
      <c r="E24764" s="1" t="s">
        <v>1954</v>
      </c>
      <c r="F24764" s="1" t="s">
        <v>1955</v>
      </c>
      <c r="H24764" s="1" t="s">
        <v>1956</v>
      </c>
      <c r="I24764" s="1" t="s">
        <v>1957</v>
      </c>
      <c r="J24764" s="1" t="s">
        <v>1958</v>
      </c>
      <c r="K24764" s="1" t="s">
        <v>103331</v>
      </c>
    </row>
    <row r="24765" spans="1:11">
      <c r="A24765" s="1" t="s">
        <v>22508</v>
      </c>
      <c r="B24765" s="1" t="s">
        <v>9585</v>
      </c>
      <c r="C24765" s="6" t="str">
        <f>VLOOKUP(B24765,证件号码检索!A:D,4,FALSE)</f>
        <v>35020219630508004X</v>
      </c>
      <c r="D24765" s="1" t="s">
        <v>9586</v>
      </c>
      <c r="E24765" s="1" t="s">
        <v>9587</v>
      </c>
      <c r="F24765" s="1" t="s">
        <v>9588</v>
      </c>
      <c r="H24765" s="1" t="s">
        <v>9589</v>
      </c>
      <c r="I24765" s="1" t="s">
        <v>9590</v>
      </c>
      <c r="J24765" s="1" t="s">
        <v>9591</v>
      </c>
      <c r="K24765" s="1" t="s">
        <v>101381</v>
      </c>
    </row>
    <row r="24766" spans="1:11">
      <c r="A24766" s="1" t="s">
        <v>52284</v>
      </c>
      <c r="B24766" s="1" t="s">
        <v>9681</v>
      </c>
      <c r="C24766" s="6" t="str">
        <f>VLOOKUP(B24766,证件号码检索!A:D,4,FALSE)</f>
        <v>350583197611160039</v>
      </c>
      <c r="D24766" s="1" t="s">
        <v>9682</v>
      </c>
      <c r="E24766" s="1" t="s">
        <v>49205</v>
      </c>
      <c r="F24766" s="1" t="s">
        <v>9684</v>
      </c>
      <c r="H24766" s="1"/>
      <c r="I24766" s="1" t="s">
        <v>9686</v>
      </c>
      <c r="J24766" s="1" t="s">
        <v>9687</v>
      </c>
      <c r="K24766" s="1" t="s">
        <v>101383</v>
      </c>
    </row>
    <row r="24767" spans="1:11">
      <c r="A24767" s="1" t="s">
        <v>91292</v>
      </c>
      <c r="B24767" s="1" t="s">
        <v>91293</v>
      </c>
      <c r="C24767" s="6" t="str">
        <f>VLOOKUP(B24767,证件号码检索!A:D,4,FALSE)</f>
        <v>350126197706214117</v>
      </c>
      <c r="D24767" s="1" t="s">
        <v>91294</v>
      </c>
      <c r="E24767" s="1" t="s">
        <v>91295</v>
      </c>
      <c r="F24767" s="1" t="s">
        <v>91296</v>
      </c>
      <c r="H24767" s="1" t="s">
        <v>91297</v>
      </c>
      <c r="I24767" s="1" t="s">
        <v>91298</v>
      </c>
      <c r="J24767" s="1" t="s">
        <v>91299</v>
      </c>
      <c r="K24767" s="1" t="s">
        <v>108793</v>
      </c>
    </row>
    <row r="24768" spans="1:11">
      <c r="A24768" s="1" t="s">
        <v>44559</v>
      </c>
      <c r="B24768" s="1" t="s">
        <v>22463</v>
      </c>
      <c r="C24768" s="6" t="str">
        <f>VLOOKUP(B24768,证件号码检索!A:D,4,FALSE)</f>
        <v>230105195211151339</v>
      </c>
      <c r="D24768" s="1" t="s">
        <v>44560</v>
      </c>
      <c r="E24768" s="1" t="s">
        <v>75949</v>
      </c>
      <c r="F24768" s="1" t="s">
        <v>22466</v>
      </c>
      <c r="H24768" s="1" t="s">
        <v>75950</v>
      </c>
      <c r="I24768" s="1" t="s">
        <v>22468</v>
      </c>
      <c r="J24768" s="1" t="s">
        <v>22469</v>
      </c>
      <c r="K24768" s="1" t="s">
        <v>102792</v>
      </c>
    </row>
    <row r="24769" spans="1:11">
      <c r="A24769" s="1" t="s">
        <v>91213</v>
      </c>
      <c r="B24769" s="1" t="s">
        <v>91214</v>
      </c>
      <c r="C24769" s="6" t="e">
        <f>VLOOKUP(B24769,证件号码检索!A:D,4,FALSE)</f>
        <v>#N/A</v>
      </c>
      <c r="D24769" s="1" t="s">
        <v>91215</v>
      </c>
      <c r="E24769" s="1" t="s">
        <v>91216</v>
      </c>
      <c r="F24769" s="1"/>
      <c r="H24769" s="1"/>
      <c r="I24769" s="1"/>
      <c r="J24769" s="1"/>
    </row>
    <row r="24770" spans="1:11">
      <c r="A24770" s="1" t="s">
        <v>49188</v>
      </c>
      <c r="B24770" s="1" t="s">
        <v>49189</v>
      </c>
      <c r="C24770" s="6" t="str">
        <f>VLOOKUP(B24770,证件号码检索!A:D,4,FALSE)</f>
        <v>440902197710010816</v>
      </c>
      <c r="D24770" s="1" t="s">
        <v>49190</v>
      </c>
      <c r="E24770" s="1" t="s">
        <v>49191</v>
      </c>
      <c r="F24770" s="1" t="s">
        <v>49192</v>
      </c>
      <c r="H24770" s="1" t="s">
        <v>49193</v>
      </c>
      <c r="I24770" s="1" t="s">
        <v>49194</v>
      </c>
      <c r="J24770" s="1"/>
    </row>
    <row r="24771" spans="1:11">
      <c r="A24771" s="1" t="s">
        <v>52100</v>
      </c>
      <c r="B24771" s="1" t="s">
        <v>33186</v>
      </c>
      <c r="C24771" s="6" t="str">
        <f>VLOOKUP(B24771,证件号码检索!A:D,4,FALSE)</f>
        <v>350629197908284515</v>
      </c>
      <c r="D24771" s="1" t="s">
        <v>33187</v>
      </c>
      <c r="E24771" s="1" t="s">
        <v>33188</v>
      </c>
      <c r="F24771" s="1" t="s">
        <v>33189</v>
      </c>
      <c r="H24771" s="1" t="s">
        <v>33190</v>
      </c>
      <c r="I24771" s="1" t="s">
        <v>33191</v>
      </c>
      <c r="J24771" s="1" t="s">
        <v>33192</v>
      </c>
      <c r="K24771" s="1" t="s">
        <v>103325</v>
      </c>
    </row>
    <row r="24772" spans="1:11">
      <c r="A24772" s="1" t="s">
        <v>2073</v>
      </c>
      <c r="B24772" s="1" t="s">
        <v>2074</v>
      </c>
      <c r="C24772" s="6" t="str">
        <f>VLOOKUP(B24772,证件号码检索!A:D,4,FALSE)</f>
        <v>362322197608291230</v>
      </c>
      <c r="D24772" s="1" t="s">
        <v>2075</v>
      </c>
      <c r="E24772" s="1" t="s">
        <v>2189</v>
      </c>
      <c r="F24772" s="1" t="s">
        <v>2077</v>
      </c>
      <c r="H24772" s="1"/>
      <c r="I24772" s="1" t="s">
        <v>2079</v>
      </c>
      <c r="J24772" s="1" t="s">
        <v>2080</v>
      </c>
      <c r="K24772" s="1" t="s">
        <v>101391</v>
      </c>
    </row>
    <row r="24773" spans="1:11">
      <c r="A24773" s="1" t="s">
        <v>9703</v>
      </c>
      <c r="B24773" s="1" t="s">
        <v>9704</v>
      </c>
      <c r="C24773" s="6" t="str">
        <f>VLOOKUP(B24773,证件号码检索!A:D,4,FALSE)</f>
        <v>352601197904133010</v>
      </c>
      <c r="D24773" s="1" t="s">
        <v>9705</v>
      </c>
      <c r="E24773" s="1" t="s">
        <v>9706</v>
      </c>
      <c r="F24773" s="1" t="s">
        <v>9707</v>
      </c>
      <c r="H24773" s="1" t="s">
        <v>9708</v>
      </c>
      <c r="I24773" s="1" t="s">
        <v>9709</v>
      </c>
      <c r="J24773" s="1"/>
    </row>
    <row r="24774" spans="1:11">
      <c r="A24774" s="1" t="s">
        <v>52276</v>
      </c>
      <c r="B24774" s="1" t="s">
        <v>52277</v>
      </c>
      <c r="C24774" s="6" t="e">
        <f>VLOOKUP(B24774,证件号码检索!A:D,4,FALSE)</f>
        <v>#N/A</v>
      </c>
      <c r="D24774" s="1" t="s">
        <v>52278</v>
      </c>
      <c r="E24774" s="1" t="s">
        <v>52279</v>
      </c>
      <c r="F24774" s="1" t="s">
        <v>52280</v>
      </c>
      <c r="H24774" s="1" t="s">
        <v>52281</v>
      </c>
      <c r="I24774" s="1" t="s">
        <v>52282</v>
      </c>
      <c r="J24774" s="1" t="s">
        <v>52283</v>
      </c>
      <c r="K24774" s="1" t="s">
        <v>108794</v>
      </c>
    </row>
    <row r="24775" spans="1:11">
      <c r="A24775" s="1" t="s">
        <v>87023</v>
      </c>
      <c r="B24775" s="1" t="s">
        <v>87024</v>
      </c>
      <c r="C24775" s="6" t="str">
        <f>VLOOKUP(B24775,证件号码检索!A:D,4,FALSE)</f>
        <v>310103195608082017</v>
      </c>
      <c r="D24775" s="1" t="s">
        <v>87025</v>
      </c>
      <c r="E24775" s="1" t="s">
        <v>87026</v>
      </c>
      <c r="F24775" s="1" t="s">
        <v>87027</v>
      </c>
      <c r="H24775" s="1" t="s">
        <v>87028</v>
      </c>
      <c r="I24775" s="1" t="s">
        <v>87029</v>
      </c>
      <c r="J24775" s="1" t="s">
        <v>87030</v>
      </c>
      <c r="K24775" s="1" t="s">
        <v>105429</v>
      </c>
    </row>
    <row r="24776" spans="1:11">
      <c r="A24776" s="1" t="s">
        <v>2118</v>
      </c>
      <c r="B24776" s="1" t="s">
        <v>2074</v>
      </c>
      <c r="C24776" s="6" t="str">
        <f>VLOOKUP(B24776,证件号码检索!A:D,4,FALSE)</f>
        <v>362322197608291230</v>
      </c>
      <c r="D24776" s="1" t="s">
        <v>2075</v>
      </c>
      <c r="E24776" s="1" t="s">
        <v>2189</v>
      </c>
      <c r="F24776" s="1" t="s">
        <v>2077</v>
      </c>
      <c r="H24776" s="1"/>
      <c r="I24776" s="1" t="s">
        <v>2079</v>
      </c>
      <c r="J24776" s="1" t="s">
        <v>2080</v>
      </c>
      <c r="K24776" s="1" t="s">
        <v>101391</v>
      </c>
    </row>
    <row r="24777" spans="1:11">
      <c r="A24777" s="1" t="s">
        <v>44483</v>
      </c>
      <c r="B24777" s="1" t="s">
        <v>44484</v>
      </c>
      <c r="C24777" s="6" t="str">
        <f>VLOOKUP(B24777,证件号码检索!A:D,4,FALSE)</f>
        <v>342623196907104831</v>
      </c>
      <c r="D24777" s="1" t="s">
        <v>44485</v>
      </c>
      <c r="E24777" s="1" t="s">
        <v>44486</v>
      </c>
      <c r="F24777" s="1" t="s">
        <v>44487</v>
      </c>
      <c r="I24777" s="1" t="s">
        <v>44488</v>
      </c>
      <c r="J24777" s="1" t="s">
        <v>44489</v>
      </c>
      <c r="K24777" s="1" t="s">
        <v>101378</v>
      </c>
    </row>
    <row r="24778" spans="1:11">
      <c r="A24778" s="1" t="s">
        <v>59237</v>
      </c>
      <c r="B24778" s="1" t="s">
        <v>59238</v>
      </c>
      <c r="C24778" s="6" t="e">
        <f>VLOOKUP(B24778,证件号码检索!A:D,4,FALSE)</f>
        <v>#N/A</v>
      </c>
      <c r="D24778" s="1" t="s">
        <v>59239</v>
      </c>
      <c r="E24778" s="1" t="s">
        <v>59240</v>
      </c>
      <c r="F24778" s="1"/>
      <c r="H24778" s="1"/>
      <c r="I24778" s="1"/>
    </row>
    <row r="24779" spans="1:11">
      <c r="A24779" s="1" t="s">
        <v>95701</v>
      </c>
      <c r="B24779" s="1" t="s">
        <v>95702</v>
      </c>
      <c r="C24779" s="6" t="str">
        <f>VLOOKUP(B24779,证件号码检索!A:D,4,FALSE)</f>
        <v>330621198401256347</v>
      </c>
      <c r="D24779" s="1" t="s">
        <v>95703</v>
      </c>
      <c r="E24779" s="1" t="s">
        <v>95704</v>
      </c>
      <c r="F24779" s="1" t="s">
        <v>95705</v>
      </c>
      <c r="H24779" s="1" t="s">
        <v>95706</v>
      </c>
      <c r="I24779" s="1" t="s">
        <v>95707</v>
      </c>
      <c r="J24779" s="1" t="s">
        <v>95708</v>
      </c>
      <c r="K24779" s="1" t="s">
        <v>108795</v>
      </c>
    </row>
    <row r="24780" spans="1:11">
      <c r="A24780" s="1" t="s">
        <v>9573</v>
      </c>
      <c r="B24780" s="1" t="s">
        <v>9574</v>
      </c>
      <c r="C24780" s="6" t="str">
        <f>VLOOKUP(B24780,证件号码检索!A:D,4,FALSE)</f>
        <v>35012519821107144X</v>
      </c>
      <c r="D24780" s="1" t="s">
        <v>9575</v>
      </c>
      <c r="E24780" s="1" t="s">
        <v>75852</v>
      </c>
      <c r="F24780" s="1" t="s">
        <v>9577</v>
      </c>
      <c r="H24780" s="1" t="s">
        <v>75853</v>
      </c>
      <c r="I24780" s="1" t="s">
        <v>9578</v>
      </c>
    </row>
    <row r="24781" spans="1:11">
      <c r="A24781" s="1" t="s">
        <v>59211</v>
      </c>
      <c r="B24781" s="1" t="s">
        <v>2125</v>
      </c>
      <c r="C24781" s="6" t="str">
        <f>VLOOKUP(B24781,证件号码检索!A:D,4,FALSE)</f>
        <v>350583198103026022</v>
      </c>
      <c r="D24781" s="1" t="s">
        <v>2126</v>
      </c>
      <c r="E24781" s="1" t="s">
        <v>81065</v>
      </c>
      <c r="F24781" s="1" t="s">
        <v>2128</v>
      </c>
      <c r="H24781" s="1" t="s">
        <v>81066</v>
      </c>
      <c r="I24781" s="1" t="s">
        <v>2130</v>
      </c>
      <c r="J24781" s="1" t="s">
        <v>2131</v>
      </c>
      <c r="K24781" s="1" t="s">
        <v>101387</v>
      </c>
    </row>
    <row r="24782" spans="1:11">
      <c r="A24782" s="1" t="s">
        <v>91320</v>
      </c>
      <c r="B24782" s="1" t="s">
        <v>91321</v>
      </c>
      <c r="C24782" s="6" t="str">
        <f>VLOOKUP(B24782,证件号码检索!A:D,4,FALSE)</f>
        <v>420683198911124214</v>
      </c>
      <c r="D24782" s="1" t="s">
        <v>91322</v>
      </c>
      <c r="E24782" s="1" t="s">
        <v>91323</v>
      </c>
      <c r="F24782" s="1"/>
      <c r="H24782" s="1" t="s">
        <v>91324</v>
      </c>
      <c r="I24782" s="1"/>
      <c r="J24782" s="1"/>
    </row>
    <row r="24783" spans="1:11">
      <c r="A24783" s="1" t="s">
        <v>33139</v>
      </c>
      <c r="B24783" s="1" t="s">
        <v>33072</v>
      </c>
      <c r="C24783" s="6" t="str">
        <f>VLOOKUP(B24783,证件号码检索!A:D,4,FALSE)</f>
        <v>35262219800513004X</v>
      </c>
      <c r="D24783" s="1" t="s">
        <v>33073</v>
      </c>
      <c r="E24783" s="1" t="s">
        <v>49195</v>
      </c>
      <c r="F24783" s="1" t="s">
        <v>16177</v>
      </c>
      <c r="H24783" s="1" t="s">
        <v>49196</v>
      </c>
      <c r="I24783" s="1" t="s">
        <v>16179</v>
      </c>
      <c r="J24783" s="1" t="s">
        <v>33076</v>
      </c>
      <c r="K24783" s="1" t="s">
        <v>101370</v>
      </c>
    </row>
    <row r="24784" spans="1:11">
      <c r="A24784" s="1" t="s">
        <v>9741</v>
      </c>
      <c r="B24784" s="1" t="s">
        <v>2112</v>
      </c>
      <c r="C24784" s="6" t="str">
        <f>VLOOKUP(B24784,证件号码检索!A:D,4,FALSE)</f>
        <v>330326198409144046</v>
      </c>
      <c r="D24784" s="1" t="s">
        <v>2113</v>
      </c>
      <c r="E24784" s="1" t="s">
        <v>64200</v>
      </c>
      <c r="F24784" s="1" t="s">
        <v>2115</v>
      </c>
      <c r="H24784" s="1" t="s">
        <v>64201</v>
      </c>
      <c r="I24784" s="1" t="s">
        <v>2117</v>
      </c>
      <c r="J24784" s="1"/>
    </row>
    <row r="24785" spans="1:11">
      <c r="A24785" s="1" t="s">
        <v>33071</v>
      </c>
      <c r="B24785" s="1" t="s">
        <v>33072</v>
      </c>
      <c r="C24785" s="6" t="str">
        <f>VLOOKUP(B24785,证件号码检索!A:D,4,FALSE)</f>
        <v>35262219800513004X</v>
      </c>
      <c r="D24785" s="1" t="s">
        <v>33073</v>
      </c>
      <c r="E24785" s="1" t="s">
        <v>33074</v>
      </c>
      <c r="F24785" s="1" t="s">
        <v>16177</v>
      </c>
      <c r="H24785" s="1" t="s">
        <v>33075</v>
      </c>
      <c r="I24785" s="1" t="s">
        <v>16179</v>
      </c>
      <c r="J24785" s="1" t="s">
        <v>33076</v>
      </c>
      <c r="K24785" s="1" t="s">
        <v>101370</v>
      </c>
    </row>
    <row r="24786" spans="1:11">
      <c r="A24786" s="1" t="s">
        <v>26322</v>
      </c>
      <c r="B24786" s="1" t="s">
        <v>26323</v>
      </c>
      <c r="C24786" s="6" t="str">
        <f>VLOOKUP(B24786,证件号码检索!A:D,4,FALSE)</f>
        <v>332522197002283354</v>
      </c>
      <c r="D24786" s="1" t="s">
        <v>26324</v>
      </c>
      <c r="E24786" s="1" t="s">
        <v>75840</v>
      </c>
      <c r="F24786" s="1" t="s">
        <v>75841</v>
      </c>
      <c r="H24786" s="1" t="s">
        <v>75842</v>
      </c>
      <c r="I24786" s="1" t="s">
        <v>75843</v>
      </c>
      <c r="J24786" s="1" t="s">
        <v>26326</v>
      </c>
      <c r="K24786" s="1" t="s">
        <v>104970</v>
      </c>
    </row>
    <row r="24787" spans="1:11">
      <c r="A24787" s="1" t="s">
        <v>9645</v>
      </c>
      <c r="B24787" s="1" t="s">
        <v>9646</v>
      </c>
      <c r="C24787" s="6" t="str">
        <f>VLOOKUP(B24787,证件号码检索!A:D,4,FALSE)</f>
        <v>132235197803025118</v>
      </c>
      <c r="D24787" s="1" t="s">
        <v>9647</v>
      </c>
      <c r="E24787" s="1" t="s">
        <v>9648</v>
      </c>
      <c r="F24787" s="1" t="s">
        <v>9649</v>
      </c>
      <c r="H24787" s="1" t="s">
        <v>9650</v>
      </c>
      <c r="I24787" s="1" t="s">
        <v>9651</v>
      </c>
      <c r="J24787" s="1" t="s">
        <v>9652</v>
      </c>
      <c r="K24787" s="1" t="s">
        <v>105430</v>
      </c>
    </row>
    <row r="24788" spans="1:11">
      <c r="A24788" s="1" t="s">
        <v>70191</v>
      </c>
      <c r="B24788" s="1" t="s">
        <v>70192</v>
      </c>
      <c r="C24788" s="6" t="str">
        <f>VLOOKUP(B24788,证件号码检索!A:D,4,FALSE)</f>
        <v>310104198904184819</v>
      </c>
      <c r="D24788" s="1" t="s">
        <v>70193</v>
      </c>
      <c r="E24788" s="1" t="s">
        <v>70194</v>
      </c>
      <c r="F24788" s="1"/>
      <c r="H24788" s="1" t="s">
        <v>70195</v>
      </c>
      <c r="I24788" s="1"/>
      <c r="J24788" s="1" t="s">
        <v>70196</v>
      </c>
      <c r="K24788" s="1" t="s">
        <v>108796</v>
      </c>
    </row>
    <row r="24789" spans="1:11">
      <c r="A24789" s="1" t="s">
        <v>26368</v>
      </c>
      <c r="B24789" s="1" t="s">
        <v>26287</v>
      </c>
      <c r="C24789" s="6" t="str">
        <f>VLOOKUP(B24789,证件号码检索!A:D,4,FALSE)</f>
        <v>350521195809295037</v>
      </c>
      <c r="D24789" s="1" t="s">
        <v>26288</v>
      </c>
      <c r="E24789" s="1" t="s">
        <v>26289</v>
      </c>
      <c r="F24789" s="1" t="s">
        <v>26290</v>
      </c>
      <c r="H24789" s="1" t="s">
        <v>26291</v>
      </c>
      <c r="I24789" s="1" t="s">
        <v>26292</v>
      </c>
      <c r="J24789" s="1" t="s">
        <v>26293</v>
      </c>
      <c r="K24789" s="1" t="s">
        <v>102136</v>
      </c>
    </row>
    <row r="24790" spans="1:11">
      <c r="A24790" s="1" t="s">
        <v>99016</v>
      </c>
      <c r="B24790" s="1" t="s">
        <v>99017</v>
      </c>
      <c r="C24790" s="6" t="str">
        <f>VLOOKUP(B24790,证件号码检索!A:D,4,FALSE)</f>
        <v>440924196808204970</v>
      </c>
      <c r="D24790" s="1" t="s">
        <v>99018</v>
      </c>
      <c r="E24790" s="1" t="s">
        <v>99019</v>
      </c>
      <c r="F24790" s="1" t="s">
        <v>99020</v>
      </c>
      <c r="H24790" s="1" t="s">
        <v>99021</v>
      </c>
      <c r="I24790" s="1" t="s">
        <v>99022</v>
      </c>
      <c r="J24790" s="1" t="s">
        <v>99023</v>
      </c>
      <c r="K24790" s="1" t="s">
        <v>108797</v>
      </c>
    </row>
    <row r="24791" spans="1:11">
      <c r="A24791" s="1" t="s">
        <v>87093</v>
      </c>
      <c r="B24791" s="1" t="s">
        <v>87094</v>
      </c>
      <c r="C24791" s="6" t="str">
        <f>VLOOKUP(B24791,证件号码检索!A:D,4,FALSE)</f>
        <v>350426199112175515</v>
      </c>
      <c r="D24791" s="1" t="s">
        <v>87095</v>
      </c>
      <c r="E24791" s="1" t="s">
        <v>87096</v>
      </c>
      <c r="H24791" s="1" t="s">
        <v>87097</v>
      </c>
      <c r="J24791" s="1" t="s">
        <v>87098</v>
      </c>
      <c r="K24791" s="1" t="s">
        <v>108798</v>
      </c>
    </row>
    <row r="24792" spans="1:11">
      <c r="A24792" s="1" t="s">
        <v>64202</v>
      </c>
      <c r="B24792" s="1" t="s">
        <v>64203</v>
      </c>
      <c r="C24792" s="6" t="str">
        <f>VLOOKUP(B24792,证件号码检索!A:D,4,FALSE)</f>
        <v>350881199212250013</v>
      </c>
      <c r="D24792" s="1" t="s">
        <v>64204</v>
      </c>
      <c r="E24792" s="1" t="s">
        <v>64205</v>
      </c>
      <c r="F24792" s="1" t="s">
        <v>64206</v>
      </c>
      <c r="H24792" s="1"/>
      <c r="I24792" s="1"/>
      <c r="J24792" s="1"/>
    </row>
    <row r="24793" spans="1:11">
      <c r="A24793" s="1" t="s">
        <v>59329</v>
      </c>
      <c r="B24793" s="1" t="s">
        <v>59330</v>
      </c>
      <c r="C24793" s="6" t="e">
        <f>VLOOKUP(B24793,证件号码检索!A:D,4,FALSE)</f>
        <v>#N/A</v>
      </c>
      <c r="D24793" s="1" t="s">
        <v>59331</v>
      </c>
      <c r="E24793" s="1" t="s">
        <v>59332</v>
      </c>
      <c r="F24793" s="1" t="s">
        <v>59333</v>
      </c>
      <c r="I24793" s="1" t="s">
        <v>59334</v>
      </c>
      <c r="J24793" s="1" t="s">
        <v>59335</v>
      </c>
      <c r="K24793" s="1" t="s">
        <v>108799</v>
      </c>
    </row>
    <row r="24794" spans="1:11">
      <c r="A24794" s="1" t="s">
        <v>29502</v>
      </c>
      <c r="B24794" s="1" t="s">
        <v>29503</v>
      </c>
      <c r="C24794" s="6" t="e">
        <f>VLOOKUP(B24794,证件号码检索!A:D,4,FALSE)</f>
        <v>#N/A</v>
      </c>
      <c r="D24794" s="1" t="s">
        <v>29504</v>
      </c>
      <c r="E24794" s="1" t="s">
        <v>29505</v>
      </c>
      <c r="F24794" s="1"/>
      <c r="H24794" s="1"/>
      <c r="I24794" s="1"/>
    </row>
    <row r="24795" spans="1:11">
      <c r="A24795" s="1" t="s">
        <v>6280</v>
      </c>
      <c r="B24795" s="1" t="s">
        <v>6273</v>
      </c>
      <c r="C24795" s="6" t="str">
        <f>VLOOKUP(B24795,证件号码检索!A:D,4,FALSE)</f>
        <v>23010719721106152X</v>
      </c>
      <c r="D24795" s="1" t="s">
        <v>6274</v>
      </c>
      <c r="E24795" s="1" t="s">
        <v>6275</v>
      </c>
      <c r="F24795" s="1" t="s">
        <v>6276</v>
      </c>
      <c r="H24795" s="1" t="s">
        <v>6277</v>
      </c>
      <c r="I24795" s="1" t="s">
        <v>6278</v>
      </c>
      <c r="J24795" s="1" t="s">
        <v>6279</v>
      </c>
      <c r="K24795" s="1" t="s">
        <v>102400</v>
      </c>
    </row>
    <row r="24796" spans="1:11">
      <c r="A24796" s="1" t="s">
        <v>74057</v>
      </c>
      <c r="B24796" s="1" t="s">
        <v>74058</v>
      </c>
      <c r="C24796" s="6" t="str">
        <f>VLOOKUP(B24796,证件号码检索!A:D,4,FALSE)</f>
        <v>33032519761119162X</v>
      </c>
      <c r="D24796" s="1" t="s">
        <v>74059</v>
      </c>
      <c r="E24796" s="1" t="s">
        <v>74060</v>
      </c>
      <c r="F24796" s="1"/>
      <c r="H24796" s="1" t="s">
        <v>74061</v>
      </c>
      <c r="I24796" s="1"/>
      <c r="J24796" s="1" t="s">
        <v>74062</v>
      </c>
      <c r="K24796" s="1" t="s">
        <v>108800</v>
      </c>
    </row>
    <row r="24797" spans="1:11">
      <c r="A24797" s="1" t="s">
        <v>65611</v>
      </c>
      <c r="B24797" s="1" t="s">
        <v>65612</v>
      </c>
      <c r="C24797" s="6" t="e">
        <f>VLOOKUP(B24797,证件号码检索!A:D,4,FALSE)</f>
        <v>#N/A</v>
      </c>
      <c r="D24797" s="1" t="s">
        <v>65613</v>
      </c>
      <c r="E24797" s="1" t="s">
        <v>65614</v>
      </c>
      <c r="F24797" s="1"/>
      <c r="H24797" s="1" t="s">
        <v>65615</v>
      </c>
      <c r="I24797" s="1"/>
      <c r="J24797" s="1" t="s">
        <v>65616</v>
      </c>
      <c r="K24797" s="1" t="s">
        <v>101522</v>
      </c>
    </row>
    <row r="24798" spans="1:11">
      <c r="A24798" s="1" t="s">
        <v>59321</v>
      </c>
      <c r="B24798" s="1" t="s">
        <v>59322</v>
      </c>
      <c r="C24798" s="6" t="str">
        <f>VLOOKUP(B24798,证件号码检索!A:D,4,FALSE)</f>
        <v>310227196111110220</v>
      </c>
      <c r="D24798" s="1" t="s">
        <v>59323</v>
      </c>
      <c r="E24798" s="1" t="s">
        <v>87744</v>
      </c>
      <c r="F24798" s="1" t="s">
        <v>59325</v>
      </c>
      <c r="H24798" s="1" t="s">
        <v>87745</v>
      </c>
      <c r="I24798" s="1" t="s">
        <v>59327</v>
      </c>
      <c r="J24798" s="1" t="s">
        <v>59328</v>
      </c>
      <c r="K24798" s="1" t="s">
        <v>104826</v>
      </c>
    </row>
    <row r="24799" spans="1:11">
      <c r="A24799" s="1" t="s">
        <v>65522</v>
      </c>
      <c r="B24799" s="1" t="s">
        <v>65523</v>
      </c>
      <c r="C24799" s="6" t="str">
        <f>VLOOKUP(B24799,证件号码检索!A:D,4,FALSE)</f>
        <v>350521198802077276</v>
      </c>
      <c r="D24799" s="1" t="s">
        <v>65524</v>
      </c>
      <c r="E24799" s="1" t="s">
        <v>65525</v>
      </c>
      <c r="F24799" s="1" t="s">
        <v>65526</v>
      </c>
      <c r="H24799" s="1" t="s">
        <v>65527</v>
      </c>
      <c r="I24799" s="1" t="s">
        <v>65528</v>
      </c>
    </row>
    <row r="24800" spans="1:11">
      <c r="A24800" s="1" t="s">
        <v>6289</v>
      </c>
      <c r="B24800" s="1" t="s">
        <v>6273</v>
      </c>
      <c r="C24800" s="6" t="str">
        <f>VLOOKUP(B24800,证件号码检索!A:D,4,FALSE)</f>
        <v>23010719721106152X</v>
      </c>
      <c r="D24800" s="1" t="s">
        <v>6274</v>
      </c>
      <c r="E24800" s="1" t="s">
        <v>6290</v>
      </c>
      <c r="F24800" s="1" t="s">
        <v>6276</v>
      </c>
      <c r="H24800" s="1"/>
      <c r="I24800" s="1" t="s">
        <v>6278</v>
      </c>
      <c r="J24800" s="1" t="s">
        <v>6279</v>
      </c>
      <c r="K24800" s="1" t="s">
        <v>102400</v>
      </c>
    </row>
    <row r="24801" spans="1:11">
      <c r="A24801" s="1" t="s">
        <v>11621</v>
      </c>
      <c r="B24801" s="1" t="s">
        <v>11622</v>
      </c>
      <c r="C24801" s="6" t="str">
        <f>VLOOKUP(B24801,证件号码检索!A:D,4,FALSE)</f>
        <v>350583198404120063</v>
      </c>
      <c r="D24801" s="1" t="s">
        <v>11623</v>
      </c>
      <c r="E24801" s="1" t="s">
        <v>11624</v>
      </c>
      <c r="F24801" s="1" t="s">
        <v>11625</v>
      </c>
      <c r="H24801" s="1" t="s">
        <v>11626</v>
      </c>
      <c r="I24801" s="1" t="s">
        <v>11627</v>
      </c>
      <c r="J24801" s="1" t="s">
        <v>11628</v>
      </c>
      <c r="K24801" s="1" t="s">
        <v>108801</v>
      </c>
    </row>
    <row r="24802" spans="1:11">
      <c r="A24802" s="1" t="s">
        <v>29543</v>
      </c>
      <c r="B24802" s="1" t="s">
        <v>6242</v>
      </c>
      <c r="C24802" s="6" t="str">
        <f>VLOOKUP(B24802,证件号码检索!A:D,4,FALSE)</f>
        <v>130825198310130027</v>
      </c>
      <c r="D24802" s="1" t="s">
        <v>6243</v>
      </c>
      <c r="E24802" s="1" t="s">
        <v>49467</v>
      </c>
      <c r="F24802" s="1" t="s">
        <v>6245</v>
      </c>
      <c r="I24802" s="1" t="s">
        <v>6247</v>
      </c>
    </row>
    <row r="24803" spans="1:11">
      <c r="A24803" s="1" t="s">
        <v>87549</v>
      </c>
      <c r="B24803" s="1" t="s">
        <v>87550</v>
      </c>
      <c r="C24803" s="6" t="e">
        <f>VLOOKUP(B24803,证件号码检索!A:D,4,FALSE)</f>
        <v>#N/A</v>
      </c>
      <c r="D24803" s="1" t="s">
        <v>87551</v>
      </c>
      <c r="E24803" s="1" t="s">
        <v>87552</v>
      </c>
      <c r="F24803" s="1"/>
      <c r="H24803" s="1"/>
      <c r="I24803" s="1"/>
      <c r="J24803" s="1" t="s">
        <v>87553</v>
      </c>
      <c r="K24803" s="1" t="s">
        <v>108802</v>
      </c>
    </row>
    <row r="24804" spans="1:11">
      <c r="A24804" s="1" t="s">
        <v>49324</v>
      </c>
      <c r="B24804" s="1" t="s">
        <v>20014</v>
      </c>
      <c r="C24804" s="6" t="str">
        <f>VLOOKUP(B24804,证件号码检索!A:D,4,FALSE)</f>
        <v>350181198809302098</v>
      </c>
      <c r="D24804" s="1" t="s">
        <v>20015</v>
      </c>
      <c r="E24804" s="1" t="s">
        <v>33406</v>
      </c>
      <c r="F24804" s="1" t="s">
        <v>20017</v>
      </c>
      <c r="H24804" s="1" t="s">
        <v>33407</v>
      </c>
      <c r="I24804" s="1" t="s">
        <v>20019</v>
      </c>
      <c r="J24804" s="1" t="s">
        <v>20020</v>
      </c>
      <c r="K24804" s="1" t="s">
        <v>102411</v>
      </c>
    </row>
    <row r="24805" spans="1:11">
      <c r="A24805" s="1" t="s">
        <v>59387</v>
      </c>
      <c r="B24805" s="1" t="s">
        <v>59388</v>
      </c>
      <c r="C24805" s="6" t="str">
        <f>VLOOKUP(B24805,证件号码检索!A:D,4,FALSE)</f>
        <v>350627198003103515</v>
      </c>
      <c r="D24805" s="1" t="s">
        <v>59389</v>
      </c>
      <c r="E24805" s="1" t="s">
        <v>59390</v>
      </c>
      <c r="F24805" s="1"/>
      <c r="H24805" s="1" t="s">
        <v>59391</v>
      </c>
      <c r="I24805" s="1"/>
      <c r="J24805" s="1" t="s">
        <v>59392</v>
      </c>
      <c r="K24805" s="1" t="s">
        <v>108803</v>
      </c>
    </row>
    <row r="24806" spans="1:11">
      <c r="A24806" s="1" t="s">
        <v>11717</v>
      </c>
      <c r="B24806" s="1" t="s">
        <v>6273</v>
      </c>
      <c r="C24806" s="6" t="str">
        <f>VLOOKUP(B24806,证件号码检索!A:D,4,FALSE)</f>
        <v>23010719721106152X</v>
      </c>
      <c r="D24806" s="1" t="s">
        <v>6274</v>
      </c>
      <c r="E24806" s="1" t="s">
        <v>6281</v>
      </c>
      <c r="F24806" s="1" t="s">
        <v>6276</v>
      </c>
      <c r="H24806" s="1" t="s">
        <v>6282</v>
      </c>
      <c r="I24806" s="1" t="s">
        <v>6278</v>
      </c>
      <c r="J24806" s="1" t="s">
        <v>6279</v>
      </c>
      <c r="K24806" s="1" t="s">
        <v>102400</v>
      </c>
    </row>
    <row r="24807" spans="1:11">
      <c r="A24807" s="1" t="s">
        <v>74232</v>
      </c>
      <c r="B24807" s="1" t="s">
        <v>74233</v>
      </c>
      <c r="C24807" s="6" t="e">
        <f>VLOOKUP(B24807,证件号码检索!A:D,4,FALSE)</f>
        <v>#N/A</v>
      </c>
      <c r="D24807" s="1" t="s">
        <v>74234</v>
      </c>
      <c r="E24807" s="1" t="s">
        <v>74235</v>
      </c>
      <c r="F24807" s="1" t="s">
        <v>74236</v>
      </c>
      <c r="H24807" s="1"/>
      <c r="I24807" s="1" t="s">
        <v>74237</v>
      </c>
      <c r="J24807" s="1"/>
    </row>
    <row r="24808" spans="1:11">
      <c r="A24808" s="1" t="s">
        <v>29621</v>
      </c>
      <c r="B24808" s="1" t="s">
        <v>29622</v>
      </c>
      <c r="C24808" s="6" t="str">
        <f>VLOOKUP(B24808,证件号码检索!A:D,4,FALSE)</f>
        <v>220602198303131546</v>
      </c>
      <c r="D24808" s="1" t="s">
        <v>29623</v>
      </c>
      <c r="E24808" s="1" t="s">
        <v>99798</v>
      </c>
      <c r="F24808" s="1" t="s">
        <v>29625</v>
      </c>
      <c r="H24808" s="1" t="s">
        <v>99799</v>
      </c>
      <c r="I24808" s="1" t="s">
        <v>29627</v>
      </c>
      <c r="J24808" s="1"/>
    </row>
    <row r="24809" spans="1:11">
      <c r="A24809" s="1" t="s">
        <v>49381</v>
      </c>
      <c r="B24809" s="1" t="s">
        <v>49382</v>
      </c>
      <c r="C24809" s="6" t="str">
        <f>VLOOKUP(B24809,证件号码检索!A:D,4,FALSE)</f>
        <v>350121197004175027</v>
      </c>
      <c r="D24809" s="1" t="s">
        <v>49383</v>
      </c>
      <c r="E24809" s="1" t="s">
        <v>49384</v>
      </c>
      <c r="F24809" s="1" t="s">
        <v>49385</v>
      </c>
      <c r="H24809" s="1" t="s">
        <v>49386</v>
      </c>
      <c r="I24809" s="1" t="s">
        <v>49387</v>
      </c>
      <c r="J24809" s="1"/>
    </row>
    <row r="24810" spans="1:11">
      <c r="A24810" s="1" t="s">
        <v>20115</v>
      </c>
      <c r="B24810" s="1" t="s">
        <v>20116</v>
      </c>
      <c r="C24810" s="6" t="str">
        <f>VLOOKUP(B24810,证件号码检索!A:D,4,FALSE)</f>
        <v>341227198106245628</v>
      </c>
      <c r="D24810" s="1" t="s">
        <v>20117</v>
      </c>
      <c r="E24810" s="1" t="s">
        <v>20118</v>
      </c>
      <c r="F24810" s="1"/>
      <c r="H24810" s="1" t="s">
        <v>20119</v>
      </c>
      <c r="I24810" s="1"/>
      <c r="J24810" s="1" t="s">
        <v>20120</v>
      </c>
      <c r="K24810" s="1" t="s">
        <v>104930</v>
      </c>
    </row>
    <row r="24811" spans="1:11">
      <c r="A24811" s="1" t="s">
        <v>33248</v>
      </c>
      <c r="B24811" s="1" t="s">
        <v>33249</v>
      </c>
      <c r="C24811" s="6" t="str">
        <f>VLOOKUP(B24811,证件号码检索!A:D,4,FALSE)</f>
        <v>350526197608096518</v>
      </c>
      <c r="D24811" s="1" t="s">
        <v>33250</v>
      </c>
      <c r="E24811" s="1" t="s">
        <v>33251</v>
      </c>
      <c r="F24811" s="1" t="s">
        <v>33252</v>
      </c>
      <c r="H24811" s="1" t="s">
        <v>33253</v>
      </c>
      <c r="I24811" s="1" t="s">
        <v>33254</v>
      </c>
      <c r="J24811" s="1" t="s">
        <v>33255</v>
      </c>
      <c r="K24811" s="1" t="s">
        <v>106411</v>
      </c>
    </row>
    <row r="24812" spans="1:11">
      <c r="A24812" s="1" t="s">
        <v>33339</v>
      </c>
      <c r="B24812" s="1" t="s">
        <v>11561</v>
      </c>
      <c r="C24812" s="6" t="str">
        <f>VLOOKUP(B24812,证件号码检索!A:D,4,FALSE)</f>
        <v>420683197803240029</v>
      </c>
      <c r="D24812" s="1" t="s">
        <v>11562</v>
      </c>
      <c r="E24812" s="1" t="s">
        <v>11563</v>
      </c>
      <c r="F24812" s="1" t="s">
        <v>11564</v>
      </c>
      <c r="H24812" s="1" t="s">
        <v>11565</v>
      </c>
      <c r="I24812" s="1" t="s">
        <v>11566</v>
      </c>
      <c r="J24812" s="1" t="s">
        <v>11567</v>
      </c>
      <c r="K24812" s="1" t="s">
        <v>101493</v>
      </c>
    </row>
    <row r="24813" spans="1:11">
      <c r="A24813" s="1" t="s">
        <v>11595</v>
      </c>
      <c r="B24813" s="1" t="s">
        <v>11596</v>
      </c>
      <c r="C24813" s="6" t="str">
        <f>VLOOKUP(B24813,证件号码检索!A:D,4,FALSE)</f>
        <v>342521197202085024</v>
      </c>
      <c r="D24813" s="1" t="s">
        <v>11597</v>
      </c>
      <c r="E24813" s="1" t="s">
        <v>59406</v>
      </c>
      <c r="F24813" s="1" t="s">
        <v>11599</v>
      </c>
      <c r="H24813" s="1" t="s">
        <v>558</v>
      </c>
      <c r="I24813" s="1" t="s">
        <v>11601</v>
      </c>
      <c r="J24813" s="1" t="s">
        <v>11602</v>
      </c>
      <c r="K24813" s="1" t="s">
        <v>101519</v>
      </c>
    </row>
    <row r="24814" spans="1:11">
      <c r="A24814" s="1" t="s">
        <v>85609</v>
      </c>
      <c r="B24814" s="1" t="s">
        <v>85610</v>
      </c>
      <c r="C24814" s="6" t="str">
        <f>VLOOKUP(B24814,证件号码检索!A:D,4,FALSE)</f>
        <v>432322196401050011</v>
      </c>
      <c r="D24814" s="1" t="s">
        <v>85611</v>
      </c>
      <c r="E24814" s="1" t="s">
        <v>85612</v>
      </c>
      <c r="F24814" s="1" t="s">
        <v>85613</v>
      </c>
      <c r="H24814" s="1" t="s">
        <v>85614</v>
      </c>
      <c r="I24814" s="1" t="s">
        <v>85615</v>
      </c>
      <c r="J24814" s="1"/>
    </row>
    <row r="24815" spans="1:11">
      <c r="A24815" s="1" t="s">
        <v>6014</v>
      </c>
      <c r="B24815" s="1" t="s">
        <v>6015</v>
      </c>
      <c r="C24815" s="6" t="str">
        <f>VLOOKUP(B24815,证件号码检索!A:D,4,FALSE)</f>
        <v>35900219750829252X</v>
      </c>
      <c r="D24815" s="1" t="s">
        <v>6016</v>
      </c>
      <c r="E24815" s="1" t="s">
        <v>6017</v>
      </c>
      <c r="F24815" s="1" t="s">
        <v>6018</v>
      </c>
      <c r="H24815" s="1" t="s">
        <v>6019</v>
      </c>
      <c r="I24815" s="1" t="s">
        <v>6020</v>
      </c>
      <c r="J24815" s="1" t="s">
        <v>6021</v>
      </c>
      <c r="K24815" s="1" t="s">
        <v>101518</v>
      </c>
    </row>
    <row r="24816" spans="1:11">
      <c r="A24816" s="1" t="s">
        <v>74135</v>
      </c>
      <c r="B24816" s="1" t="s">
        <v>74048</v>
      </c>
      <c r="C24816" s="6" t="e">
        <f>VLOOKUP(B24816,证件号码检索!A:D,4,FALSE)</f>
        <v>#N/A</v>
      </c>
      <c r="D24816" s="1" t="s">
        <v>74136</v>
      </c>
      <c r="E24816" s="1" t="s">
        <v>74137</v>
      </c>
      <c r="F24816" s="1"/>
      <c r="H24816" s="1"/>
      <c r="I24816" s="1"/>
      <c r="J24816" s="1" t="s">
        <v>74051</v>
      </c>
      <c r="K24816" s="1" t="s">
        <v>107612</v>
      </c>
    </row>
    <row r="24817" spans="1:11">
      <c r="A24817" s="1" t="s">
        <v>78341</v>
      </c>
      <c r="B24817" s="1" t="s">
        <v>78342</v>
      </c>
      <c r="C24817" s="6" t="str">
        <f>VLOOKUP(B24817,证件号码检索!A:D,4,FALSE)</f>
        <v>440528197405215139</v>
      </c>
      <c r="D24817" s="1" t="s">
        <v>78343</v>
      </c>
      <c r="E24817" s="1" t="s">
        <v>78344</v>
      </c>
      <c r="F24817" s="1" t="s">
        <v>78345</v>
      </c>
      <c r="H24817" s="1" t="s">
        <v>78346</v>
      </c>
      <c r="I24817" s="1" t="s">
        <v>78347</v>
      </c>
      <c r="J24817" s="1" t="s">
        <v>78348</v>
      </c>
      <c r="K24817" s="1" t="s">
        <v>108804</v>
      </c>
    </row>
    <row r="24818" spans="1:11">
      <c r="A24818" s="1" t="s">
        <v>59259</v>
      </c>
      <c r="B24818" s="1" t="s">
        <v>59260</v>
      </c>
      <c r="C24818" s="6" t="e">
        <f>VLOOKUP(B24818,证件号码检索!A:D,4,FALSE)</f>
        <v>#N/A</v>
      </c>
      <c r="D24818" s="1" t="s">
        <v>59261</v>
      </c>
      <c r="E24818" s="1" t="s">
        <v>59262</v>
      </c>
      <c r="F24818" s="1" t="s">
        <v>59263</v>
      </c>
      <c r="H24818" s="1" t="s">
        <v>59264</v>
      </c>
      <c r="I24818" s="1" t="s">
        <v>59265</v>
      </c>
    </row>
    <row r="24819" spans="1:11">
      <c r="A24819" s="1" t="s">
        <v>87620</v>
      </c>
      <c r="B24819" s="1" t="s">
        <v>87621</v>
      </c>
      <c r="C24819" s="6" t="str">
        <f>VLOOKUP(B24819,证件号码检索!A:D,4,FALSE)</f>
        <v>350204198101206562</v>
      </c>
      <c r="D24819" s="1" t="s">
        <v>87622</v>
      </c>
      <c r="E24819" s="1" t="s">
        <v>94560</v>
      </c>
      <c r="F24819" s="1" t="s">
        <v>87624</v>
      </c>
      <c r="H24819" s="1" t="s">
        <v>94561</v>
      </c>
      <c r="I24819" s="1" t="s">
        <v>87626</v>
      </c>
      <c r="J24819" s="1" t="s">
        <v>87627</v>
      </c>
      <c r="K24819" s="1" t="s">
        <v>107607</v>
      </c>
    </row>
    <row r="24820" spans="1:11">
      <c r="A24820" s="1" t="s">
        <v>71461</v>
      </c>
      <c r="B24820" s="1" t="s">
        <v>71462</v>
      </c>
      <c r="C24820" s="6" t="e">
        <f>VLOOKUP(B24820,证件号码检索!A:D,4,FALSE)</f>
        <v>#N/A</v>
      </c>
      <c r="D24820" s="1" t="s">
        <v>71463</v>
      </c>
      <c r="E24820" s="1" t="s">
        <v>71464</v>
      </c>
      <c r="H24820" s="1"/>
      <c r="J24820" s="1"/>
    </row>
    <row r="24821" spans="1:11">
      <c r="A24821" s="1" t="s">
        <v>6223</v>
      </c>
      <c r="B24821" s="1" t="s">
        <v>6224</v>
      </c>
      <c r="C24821" s="6" t="str">
        <f>VLOOKUP(B24821,证件号码检索!A:D,4,FALSE)</f>
        <v>350624198910182510</v>
      </c>
      <c r="D24821" s="1" t="s">
        <v>6225</v>
      </c>
      <c r="E24821" s="1" t="s">
        <v>6226</v>
      </c>
      <c r="F24821" s="1" t="s">
        <v>6227</v>
      </c>
      <c r="H24821" s="1" t="s">
        <v>6228</v>
      </c>
      <c r="I24821" s="1" t="s">
        <v>6229</v>
      </c>
      <c r="J24821" s="1" t="s">
        <v>6230</v>
      </c>
      <c r="K24821" s="1" t="s">
        <v>108805</v>
      </c>
    </row>
    <row r="24822" spans="1:11">
      <c r="A24822" s="1" t="s">
        <v>99722</v>
      </c>
      <c r="B24822" s="1" t="s">
        <v>99723</v>
      </c>
      <c r="C24822" s="6" t="e">
        <f>VLOOKUP(B24822,证件号码检索!A:D,4,FALSE)</f>
        <v>#N/A</v>
      </c>
      <c r="D24822" s="1" t="s">
        <v>99724</v>
      </c>
      <c r="E24822" s="1" t="s">
        <v>99725</v>
      </c>
      <c r="F24822" s="1"/>
      <c r="H24822" s="1"/>
      <c r="I24822" s="1"/>
      <c r="J24822" s="1"/>
    </row>
    <row r="24823" spans="1:11">
      <c r="A24823" s="1" t="s">
        <v>55135</v>
      </c>
      <c r="B24823" s="1" t="s">
        <v>55136</v>
      </c>
      <c r="C24823" s="6" t="e">
        <f>VLOOKUP(B24823,证件号码检索!A:D,4,FALSE)</f>
        <v>#N/A</v>
      </c>
      <c r="D24823" s="1" t="s">
        <v>55137</v>
      </c>
      <c r="E24823" s="1" t="s">
        <v>55138</v>
      </c>
      <c r="F24823" s="1"/>
      <c r="H24823" s="1"/>
      <c r="I24823" s="1"/>
      <c r="J24823" s="1" t="s">
        <v>55139</v>
      </c>
      <c r="K24823" s="1" t="s">
        <v>108806</v>
      </c>
    </row>
    <row r="24824" spans="1:11">
      <c r="A24824" s="1" t="s">
        <v>11508</v>
      </c>
      <c r="B24824" s="1" t="s">
        <v>11509</v>
      </c>
      <c r="C24824" s="6" t="e">
        <f>VLOOKUP(B24824,证件号码检索!A:D,4,FALSE)</f>
        <v>#N/A</v>
      </c>
      <c r="D24824" s="1" t="s">
        <v>11510</v>
      </c>
      <c r="E24824" s="1" t="s">
        <v>29541</v>
      </c>
      <c r="F24824" s="1" t="s">
        <v>11512</v>
      </c>
      <c r="H24824" s="1" t="s">
        <v>29542</v>
      </c>
      <c r="I24824" s="1" t="s">
        <v>11514</v>
      </c>
      <c r="J24824" s="1"/>
    </row>
    <row r="24825" spans="1:11">
      <c r="A24825" s="1" t="s">
        <v>42572</v>
      </c>
      <c r="B24825" s="1" t="s">
        <v>42573</v>
      </c>
      <c r="C24825" s="6" t="e">
        <f>VLOOKUP(B24825,证件号码检索!A:D,4,FALSE)</f>
        <v>#N/A</v>
      </c>
      <c r="D24825" s="1" t="s">
        <v>42574</v>
      </c>
      <c r="E24825" s="1" t="s">
        <v>42575</v>
      </c>
      <c r="F24825" s="1"/>
      <c r="H24825" s="1" t="s">
        <v>42576</v>
      </c>
      <c r="I24825" s="1"/>
      <c r="J24825" s="1" t="s">
        <v>42577</v>
      </c>
      <c r="K24825" s="1" t="s">
        <v>106886</v>
      </c>
    </row>
    <row r="24826" spans="1:11">
      <c r="A24826" s="1" t="s">
        <v>6349</v>
      </c>
      <c r="B24826" s="1" t="s">
        <v>6350</v>
      </c>
      <c r="C24826" s="6" t="str">
        <f>VLOOKUP(B24826,证件号码检索!A:D,4,FALSE)</f>
        <v>350205198402192017</v>
      </c>
      <c r="D24826" s="1" t="s">
        <v>6351</v>
      </c>
      <c r="E24826" s="1" t="s">
        <v>65672</v>
      </c>
      <c r="F24826" s="1" t="s">
        <v>6353</v>
      </c>
      <c r="I24826" s="1" t="s">
        <v>6355</v>
      </c>
      <c r="J24826" s="1" t="s">
        <v>6356</v>
      </c>
      <c r="K24826" s="1" t="s">
        <v>104040</v>
      </c>
    </row>
    <row r="24827" spans="1:11">
      <c r="A24827" s="1" t="s">
        <v>6194</v>
      </c>
      <c r="B24827" s="1" t="s">
        <v>6037</v>
      </c>
      <c r="C24827" s="6" t="str">
        <f>VLOOKUP(B24827,证件号码检索!A:D,4,FALSE)</f>
        <v>350202197212231018</v>
      </c>
      <c r="D24827" s="1" t="s">
        <v>6038</v>
      </c>
      <c r="E24827" s="1" t="s">
        <v>6039</v>
      </c>
      <c r="F24827" s="1" t="s">
        <v>6040</v>
      </c>
      <c r="H24827" s="1" t="s">
        <v>6041</v>
      </c>
      <c r="I24827" s="1" t="s">
        <v>6042</v>
      </c>
      <c r="J24827" s="1" t="s">
        <v>6043</v>
      </c>
      <c r="K24827" s="1" t="s">
        <v>101516</v>
      </c>
    </row>
    <row r="24828" spans="1:11">
      <c r="A24828" s="1" t="s">
        <v>99830</v>
      </c>
      <c r="B24828" s="1" t="s">
        <v>49391</v>
      </c>
      <c r="C24828" s="6" t="str">
        <f>VLOOKUP(B24828,证件号码检索!A:D,4,FALSE)</f>
        <v>350203197506172021</v>
      </c>
      <c r="D24828" s="1" t="s">
        <v>49392</v>
      </c>
      <c r="E24828" s="1" t="s">
        <v>49393</v>
      </c>
      <c r="F24828" s="1" t="s">
        <v>49394</v>
      </c>
      <c r="H24828" s="1" t="s">
        <v>49395</v>
      </c>
      <c r="I24828" s="1" t="s">
        <v>49396</v>
      </c>
    </row>
    <row r="24829" spans="1:11">
      <c r="A24829" s="1" t="s">
        <v>42669</v>
      </c>
      <c r="B24829" s="1" t="s">
        <v>42622</v>
      </c>
      <c r="C24829" s="6" t="str">
        <f>VLOOKUP(B24829,证件号码检索!A:D,4,FALSE)</f>
        <v>350322196805015130</v>
      </c>
      <c r="D24829" s="1" t="s">
        <v>42623</v>
      </c>
      <c r="E24829" s="1" t="s">
        <v>49335</v>
      </c>
      <c r="F24829" s="1" t="s">
        <v>42625</v>
      </c>
      <c r="H24829" s="1" t="s">
        <v>49336</v>
      </c>
      <c r="I24829" s="1" t="s">
        <v>42627</v>
      </c>
      <c r="J24829" s="1" t="s">
        <v>42628</v>
      </c>
      <c r="K24829" s="1" t="s">
        <v>101485</v>
      </c>
    </row>
    <row r="24830" spans="1:11">
      <c r="A24830" s="1" t="s">
        <v>71310</v>
      </c>
      <c r="B24830" s="1" t="s">
        <v>71311</v>
      </c>
      <c r="C24830" s="6" t="e">
        <f>VLOOKUP(B24830,证件号码检索!A:D,4,FALSE)</f>
        <v>#N/A</v>
      </c>
      <c r="D24830" s="1" t="s">
        <v>71312</v>
      </c>
      <c r="E24830" s="1" t="s">
        <v>71313</v>
      </c>
      <c r="F24830" s="1"/>
      <c r="H24830" s="1" t="s">
        <v>71314</v>
      </c>
      <c r="I24830" s="1"/>
      <c r="J24830" s="1" t="s">
        <v>71315</v>
      </c>
      <c r="K24830" s="1" t="s">
        <v>108807</v>
      </c>
    </row>
    <row r="24831" spans="1:11">
      <c r="A24831" s="1" t="s">
        <v>42679</v>
      </c>
      <c r="B24831" s="1" t="s">
        <v>42680</v>
      </c>
      <c r="C24831" s="6" t="str">
        <f>VLOOKUP(B24831,证件号码检索!A:D,4,FALSE)</f>
        <v>350121198312300357</v>
      </c>
      <c r="D24831" s="1" t="s">
        <v>42681</v>
      </c>
      <c r="E24831" s="1" t="s">
        <v>42682</v>
      </c>
      <c r="F24831" s="1" t="s">
        <v>42683</v>
      </c>
      <c r="H24831" s="1" t="s">
        <v>42684</v>
      </c>
      <c r="I24831" s="1" t="s">
        <v>42685</v>
      </c>
      <c r="J24831" s="1" t="s">
        <v>42686</v>
      </c>
      <c r="K24831" s="1" t="s">
        <v>108808</v>
      </c>
    </row>
    <row r="24832" spans="1:11">
      <c r="A24832" s="1" t="s">
        <v>6283</v>
      </c>
      <c r="B24832" s="1" t="s">
        <v>6284</v>
      </c>
      <c r="C24832" s="6" t="str">
        <f>VLOOKUP(B24832,证件号码检索!A:D,4,FALSE)</f>
        <v>350127196606163270</v>
      </c>
      <c r="D24832" s="1" t="s">
        <v>6285</v>
      </c>
      <c r="E24832" s="1" t="s">
        <v>6286</v>
      </c>
      <c r="F24832" s="1" t="s">
        <v>6287</v>
      </c>
      <c r="G24832" s="1"/>
      <c r="H24832" s="1"/>
      <c r="I24832" s="1" t="s">
        <v>6288</v>
      </c>
      <c r="J24832" s="1"/>
    </row>
    <row r="24833" spans="1:11">
      <c r="A24833" s="1" t="s">
        <v>87735</v>
      </c>
      <c r="B24833" s="1" t="s">
        <v>87736</v>
      </c>
      <c r="C24833" s="6" t="str">
        <f>VLOOKUP(B24833,证件号码检索!A:D,4,FALSE)</f>
        <v>350211197601155027</v>
      </c>
      <c r="D24833" s="1" t="s">
        <v>87737</v>
      </c>
      <c r="E24833" s="1" t="s">
        <v>87738</v>
      </c>
      <c r="F24833" s="1" t="s">
        <v>87739</v>
      </c>
      <c r="H24833" s="1" t="s">
        <v>87740</v>
      </c>
      <c r="I24833" s="1" t="s">
        <v>87741</v>
      </c>
      <c r="J24833" s="1"/>
    </row>
    <row r="24834" spans="1:11">
      <c r="A24834" s="1" t="s">
        <v>42699</v>
      </c>
      <c r="B24834" s="1" t="s">
        <v>29600</v>
      </c>
      <c r="C24834" s="6" t="str">
        <f>VLOOKUP(B24834,证件号码检索!A:D,4,FALSE)</f>
        <v>350521197311295514</v>
      </c>
      <c r="D24834" s="1" t="s">
        <v>29601</v>
      </c>
      <c r="E24834" s="1" t="s">
        <v>33317</v>
      </c>
      <c r="F24834" s="1" t="s">
        <v>29603</v>
      </c>
      <c r="H24834" s="1"/>
      <c r="I24834" s="1" t="s">
        <v>29605</v>
      </c>
      <c r="J24834" s="1" t="s">
        <v>29606</v>
      </c>
      <c r="K24834" s="1" t="s">
        <v>104023</v>
      </c>
    </row>
    <row r="24835" spans="1:11">
      <c r="A24835" s="1" t="s">
        <v>78268</v>
      </c>
      <c r="B24835" s="1" t="s">
        <v>11453</v>
      </c>
      <c r="C24835" s="6" t="e">
        <f>VLOOKUP(B24835,证件号码检索!A:D,4,FALSE)</f>
        <v>#N/A</v>
      </c>
      <c r="D24835" s="1" t="s">
        <v>78269</v>
      </c>
      <c r="E24835" s="1" t="s">
        <v>78270</v>
      </c>
      <c r="F24835" s="1" t="s">
        <v>11456</v>
      </c>
      <c r="H24835" s="1"/>
      <c r="I24835" s="1" t="s">
        <v>11457</v>
      </c>
      <c r="J24835" s="1" t="s">
        <v>11458</v>
      </c>
      <c r="K24835" s="1" t="s">
        <v>101506</v>
      </c>
    </row>
    <row r="24836" spans="1:11">
      <c r="A24836" s="1" t="s">
        <v>11680</v>
      </c>
      <c r="B24836" s="1" t="s">
        <v>11681</v>
      </c>
      <c r="C24836" s="6" t="str">
        <f>VLOOKUP(B24836,证件号码检索!A:D,4,FALSE)</f>
        <v>350500195809211524</v>
      </c>
      <c r="D24836" s="1" t="s">
        <v>11682</v>
      </c>
      <c r="E24836" s="1" t="s">
        <v>55069</v>
      </c>
      <c r="F24836" s="1" t="s">
        <v>11684</v>
      </c>
      <c r="H24836" s="1" t="s">
        <v>55070</v>
      </c>
      <c r="I24836" s="1" t="s">
        <v>11686</v>
      </c>
      <c r="J24836" s="1" t="s">
        <v>11687</v>
      </c>
      <c r="K24836" s="1" t="s">
        <v>101490</v>
      </c>
    </row>
    <row r="24837" spans="1:11">
      <c r="A24837" s="1" t="s">
        <v>71444</v>
      </c>
      <c r="B24837" s="1" t="s">
        <v>71445</v>
      </c>
      <c r="C24837" s="6" t="str">
        <f>VLOOKUP(B24837,证件号码检索!A:D,4,FALSE)</f>
        <v>413026197907116314</v>
      </c>
      <c r="D24837" s="1" t="s">
        <v>71446</v>
      </c>
      <c r="E24837" s="1" t="s">
        <v>71447</v>
      </c>
      <c r="F24837" s="1" t="s">
        <v>71448</v>
      </c>
      <c r="H24837" s="1" t="s">
        <v>71449</v>
      </c>
      <c r="I24837" s="1" t="s">
        <v>71450</v>
      </c>
      <c r="J24837" s="1"/>
    </row>
    <row r="24838" spans="1:11">
      <c r="A24838" s="1" t="s">
        <v>6036</v>
      </c>
      <c r="B24838" s="1" t="s">
        <v>6037</v>
      </c>
      <c r="C24838" s="6" t="str">
        <f>VLOOKUP(B24838,证件号码检索!A:D,4,FALSE)</f>
        <v>350202197212231018</v>
      </c>
      <c r="D24838" s="1" t="s">
        <v>6038</v>
      </c>
      <c r="E24838" s="1" t="s">
        <v>6195</v>
      </c>
      <c r="F24838" s="1" t="s">
        <v>6040</v>
      </c>
      <c r="H24838" s="1" t="s">
        <v>6196</v>
      </c>
      <c r="I24838" s="1" t="s">
        <v>6042</v>
      </c>
      <c r="J24838" s="1" t="s">
        <v>6043</v>
      </c>
      <c r="K24838" s="1" t="s">
        <v>101516</v>
      </c>
    </row>
    <row r="24839" spans="1:11">
      <c r="A24839" s="1" t="s">
        <v>33398</v>
      </c>
      <c r="B24839" s="1" t="s">
        <v>6232</v>
      </c>
      <c r="C24839" s="6" t="str">
        <f>VLOOKUP(B24839,证件号码检索!A:D,4,FALSE)</f>
        <v>362427196805290336</v>
      </c>
      <c r="D24839" s="1" t="s">
        <v>6233</v>
      </c>
      <c r="E24839" s="1" t="s">
        <v>59336</v>
      </c>
      <c r="F24839" s="1" t="s">
        <v>6235</v>
      </c>
      <c r="H24839" s="1" t="s">
        <v>59337</v>
      </c>
      <c r="I24839" s="1" t="s">
        <v>6237</v>
      </c>
      <c r="J24839" s="1" t="s">
        <v>6238</v>
      </c>
      <c r="K24839" s="1" t="s">
        <v>104025</v>
      </c>
    </row>
    <row r="24840" spans="1:11">
      <c r="A24840" s="1" t="s">
        <v>20152</v>
      </c>
      <c r="B24840" s="1" t="s">
        <v>20153</v>
      </c>
      <c r="C24840" s="6" t="str">
        <f>VLOOKUP(B24840,证件号码检索!A:D,4,FALSE)</f>
        <v>350583199003076019</v>
      </c>
      <c r="D24840" s="1" t="s">
        <v>20154</v>
      </c>
      <c r="E24840" s="1" t="s">
        <v>20155</v>
      </c>
      <c r="F24840" s="1" t="s">
        <v>20156</v>
      </c>
      <c r="H24840" s="1" t="s">
        <v>20157</v>
      </c>
      <c r="I24840" s="1" t="s">
        <v>20158</v>
      </c>
      <c r="J24840" s="1" t="s">
        <v>20159</v>
      </c>
      <c r="K24840" s="1" t="s">
        <v>101500</v>
      </c>
    </row>
    <row r="24841" spans="1:11">
      <c r="A24841" s="1" t="s">
        <v>11480</v>
      </c>
      <c r="B24841" s="1" t="s">
        <v>11460</v>
      </c>
      <c r="C24841" s="6" t="str">
        <f>VLOOKUP(B24841,证件号码检索!A:D,4,FALSE)</f>
        <v>362522198009296019</v>
      </c>
      <c r="D24841" s="1" t="s">
        <v>11461</v>
      </c>
      <c r="E24841" s="1" t="s">
        <v>33279</v>
      </c>
      <c r="F24841" s="1" t="s">
        <v>11463</v>
      </c>
      <c r="H24841" s="1" t="s">
        <v>33280</v>
      </c>
      <c r="I24841" s="1" t="s">
        <v>11465</v>
      </c>
    </row>
    <row r="24842" spans="1:11">
      <c r="A24842" s="1" t="s">
        <v>29456</v>
      </c>
      <c r="B24842" s="1" t="s">
        <v>29457</v>
      </c>
      <c r="C24842" s="6" t="str">
        <f>VLOOKUP(B24842,证件号码检索!A:D,4,FALSE)</f>
        <v>350521198602162046</v>
      </c>
      <c r="D24842" s="1" t="s">
        <v>29458</v>
      </c>
      <c r="E24842" s="1" t="s">
        <v>29459</v>
      </c>
      <c r="F24842" s="1"/>
      <c r="H24842" s="1" t="s">
        <v>29460</v>
      </c>
      <c r="I24842" s="1"/>
      <c r="J24842" s="1" t="s">
        <v>29461</v>
      </c>
      <c r="K24842" s="1" t="s">
        <v>108809</v>
      </c>
    </row>
    <row r="24843" spans="1:11">
      <c r="A24843" s="1" t="s">
        <v>33234</v>
      </c>
      <c r="B24843" s="1" t="s">
        <v>33235</v>
      </c>
      <c r="C24843" s="6" t="str">
        <f>VLOOKUP(B24843,证件号码检索!A:D,4,FALSE)</f>
        <v>350102197302270357</v>
      </c>
      <c r="D24843" s="1" t="s">
        <v>33236</v>
      </c>
      <c r="E24843" s="1" t="s">
        <v>33237</v>
      </c>
      <c r="F24843" s="1"/>
      <c r="H24843" s="1" t="s">
        <v>33238</v>
      </c>
      <c r="I24843" s="1"/>
    </row>
    <row r="24844" spans="1:11">
      <c r="A24844" s="1" t="s">
        <v>74280</v>
      </c>
      <c r="B24844" s="1" t="s">
        <v>74281</v>
      </c>
      <c r="C24844" s="6" t="str">
        <f>VLOOKUP(B24844,证件号码检索!A:D,4,FALSE)</f>
        <v>35010219690520037X</v>
      </c>
      <c r="D24844" s="1" t="s">
        <v>74282</v>
      </c>
      <c r="E24844" s="1" t="s">
        <v>94767</v>
      </c>
      <c r="F24844" s="1" t="s">
        <v>74284</v>
      </c>
      <c r="H24844" s="1" t="s">
        <v>94768</v>
      </c>
      <c r="I24844" s="1" t="s">
        <v>74286</v>
      </c>
      <c r="J24844" s="1"/>
    </row>
    <row r="24845" spans="1:11">
      <c r="A24845" s="1" t="s">
        <v>20395</v>
      </c>
      <c r="B24845" s="1" t="s">
        <v>20347</v>
      </c>
      <c r="C24845" s="6" t="str">
        <f>VLOOKUP(B24845,证件号码检索!A:D,4,FALSE)</f>
        <v>350426197802226026</v>
      </c>
      <c r="D24845" s="1" t="s">
        <v>20348</v>
      </c>
      <c r="E24845" s="1" t="s">
        <v>20349</v>
      </c>
      <c r="F24845" s="1" t="s">
        <v>20350</v>
      </c>
      <c r="H24845" s="1"/>
      <c r="I24845" s="1" t="s">
        <v>20351</v>
      </c>
      <c r="J24845" s="1" t="s">
        <v>20352</v>
      </c>
      <c r="K24845" s="1" t="s">
        <v>101545</v>
      </c>
    </row>
    <row r="24846" spans="1:11">
      <c r="A24846" s="1" t="s">
        <v>100005</v>
      </c>
      <c r="B24846" s="1" t="s">
        <v>100006</v>
      </c>
      <c r="C24846" s="6" t="str">
        <f>VLOOKUP(B24846,证件号码检索!A:D,4,FALSE)</f>
        <v>440524197302033636</v>
      </c>
      <c r="D24846" s="1" t="s">
        <v>100007</v>
      </c>
      <c r="E24846" s="1" t="s">
        <v>100008</v>
      </c>
      <c r="F24846" s="1" t="s">
        <v>100009</v>
      </c>
      <c r="H24846" s="1" t="s">
        <v>100010</v>
      </c>
      <c r="I24846" s="1" t="s">
        <v>100011</v>
      </c>
      <c r="J24846" s="1"/>
    </row>
    <row r="24847" spans="1:11">
      <c r="A24847" s="1" t="s">
        <v>33531</v>
      </c>
      <c r="B24847" s="1" t="s">
        <v>6397</v>
      </c>
      <c r="C24847" s="6" t="str">
        <f>VLOOKUP(B24847,证件号码检索!A:D,4,FALSE)</f>
        <v>350621196206172011</v>
      </c>
      <c r="D24847" s="1" t="s">
        <v>33532</v>
      </c>
      <c r="E24847" s="1" t="s">
        <v>86319</v>
      </c>
      <c r="F24847" s="1" t="s">
        <v>6400</v>
      </c>
      <c r="H24847" s="1" t="s">
        <v>86320</v>
      </c>
      <c r="I24847" s="1" t="s">
        <v>6402</v>
      </c>
      <c r="J24847" s="1" t="s">
        <v>6403</v>
      </c>
      <c r="K24847" s="1" t="s">
        <v>104932</v>
      </c>
    </row>
    <row r="24848" spans="1:11">
      <c r="A24848" s="1" t="s">
        <v>6595</v>
      </c>
      <c r="B24848" s="1" t="s">
        <v>6596</v>
      </c>
      <c r="C24848" s="6" t="str">
        <f>VLOOKUP(B24848,证件号码检索!A:D,4,FALSE)</f>
        <v>350427196510111034</v>
      </c>
      <c r="D24848" s="1" t="s">
        <v>6597</v>
      </c>
      <c r="E24848" s="1" t="s">
        <v>6598</v>
      </c>
      <c r="F24848" s="1" t="s">
        <v>6599</v>
      </c>
      <c r="H24848" s="1" t="s">
        <v>6600</v>
      </c>
      <c r="I24848" s="1" t="s">
        <v>6601</v>
      </c>
      <c r="J24848" s="1" t="s">
        <v>6602</v>
      </c>
      <c r="K24848" s="1" t="s">
        <v>106431</v>
      </c>
    </row>
    <row r="24849" spans="1:11">
      <c r="A24849" s="1" t="s">
        <v>33422</v>
      </c>
      <c r="B24849" s="1" t="s">
        <v>6500</v>
      </c>
      <c r="C24849" s="6" t="str">
        <f>VLOOKUP(B24849,证件号码检索!A:D,4,FALSE)</f>
        <v>350205199007023517</v>
      </c>
      <c r="D24849" s="1" t="s">
        <v>6501</v>
      </c>
      <c r="E24849" s="1" t="s">
        <v>33573</v>
      </c>
      <c r="F24849" s="1" t="s">
        <v>6503</v>
      </c>
      <c r="H24849" s="1" t="s">
        <v>33574</v>
      </c>
      <c r="I24849" s="1" t="s">
        <v>6504</v>
      </c>
      <c r="J24849" s="1" t="s">
        <v>6505</v>
      </c>
      <c r="K24849" s="1" t="s">
        <v>102941</v>
      </c>
    </row>
    <row r="24850" spans="1:11">
      <c r="A24850" s="1" t="s">
        <v>87760</v>
      </c>
      <c r="B24850" s="1" t="s">
        <v>87761</v>
      </c>
      <c r="C24850" s="6" t="str">
        <f>VLOOKUP(B24850,证件号码检索!A:D,4,FALSE)</f>
        <v>310110196111280454</v>
      </c>
      <c r="D24850" s="1" t="s">
        <v>87762</v>
      </c>
      <c r="E24850" s="1" t="s">
        <v>87763</v>
      </c>
      <c r="F24850" s="1" t="s">
        <v>87764</v>
      </c>
      <c r="H24850" s="1" t="s">
        <v>87765</v>
      </c>
      <c r="I24850" s="1" t="s">
        <v>87766</v>
      </c>
      <c r="J24850" s="1" t="s">
        <v>87767</v>
      </c>
      <c r="K24850" s="1" t="s">
        <v>108810</v>
      </c>
    </row>
    <row r="24851" spans="1:11">
      <c r="A24851" s="1" t="s">
        <v>33549</v>
      </c>
      <c r="B24851" s="1" t="s">
        <v>33550</v>
      </c>
      <c r="C24851" s="6" t="e">
        <f>VLOOKUP(B24851,证件号码检索!A:D,4,FALSE)</f>
        <v>#N/A</v>
      </c>
      <c r="D24851" s="1" t="s">
        <v>33551</v>
      </c>
      <c r="E24851" s="1" t="s">
        <v>42772</v>
      </c>
      <c r="F24851" s="1" t="s">
        <v>33553</v>
      </c>
      <c r="H24851" s="1" t="s">
        <v>42773</v>
      </c>
      <c r="I24851" s="1" t="s">
        <v>33555</v>
      </c>
      <c r="J24851" s="1" t="s">
        <v>33556</v>
      </c>
      <c r="K24851" s="1" t="s">
        <v>102431</v>
      </c>
    </row>
    <row r="24852" spans="1:11">
      <c r="A24852" s="1" t="s">
        <v>71638</v>
      </c>
      <c r="B24852" s="1" t="s">
        <v>71639</v>
      </c>
      <c r="C24852" s="6" t="str">
        <f>VLOOKUP(B24852,证件号码检索!A:D,4,FALSE)</f>
        <v>510108198404111827</v>
      </c>
      <c r="D24852" s="1" t="s">
        <v>71640</v>
      </c>
      <c r="E24852" s="1" t="s">
        <v>71641</v>
      </c>
      <c r="F24852" s="1" t="s">
        <v>71642</v>
      </c>
      <c r="H24852" s="1" t="s">
        <v>71643</v>
      </c>
      <c r="I24852" s="1" t="s">
        <v>71644</v>
      </c>
      <c r="J24852" s="1" t="s">
        <v>71645</v>
      </c>
      <c r="K24852" s="1" t="s">
        <v>108811</v>
      </c>
    </row>
    <row r="24853" spans="1:11">
      <c r="A24853" s="1" t="s">
        <v>86205</v>
      </c>
      <c r="B24853" s="1" t="s">
        <v>86206</v>
      </c>
      <c r="C24853" s="6" t="str">
        <f>VLOOKUP(B24853,证件号码检索!A:D,4,FALSE)</f>
        <v>352221196905203243</v>
      </c>
      <c r="D24853" s="1" t="s">
        <v>86207</v>
      </c>
      <c r="E24853" s="1" t="s">
        <v>86208</v>
      </c>
      <c r="F24853" s="1"/>
      <c r="H24853" s="1" t="s">
        <v>86209</v>
      </c>
      <c r="I24853" s="1"/>
      <c r="J24853" s="1" t="s">
        <v>86210</v>
      </c>
      <c r="K24853" s="1" t="s">
        <v>108812</v>
      </c>
    </row>
    <row r="24854" spans="1:11">
      <c r="A24854" s="1" t="s">
        <v>65758</v>
      </c>
      <c r="B24854" s="1" t="s">
        <v>65759</v>
      </c>
      <c r="C24854" s="6" t="e">
        <f>VLOOKUP(B24854,证件号码检索!A:D,4,FALSE)</f>
        <v>#N/A</v>
      </c>
      <c r="D24854" s="1" t="s">
        <v>65760</v>
      </c>
      <c r="E24854" s="1" t="s">
        <v>65761</v>
      </c>
      <c r="F24854" s="1"/>
      <c r="H24854" s="1" t="s">
        <v>65762</v>
      </c>
      <c r="I24854" s="1"/>
      <c r="J24854" s="1" t="s">
        <v>65763</v>
      </c>
      <c r="K24854" s="1" t="s">
        <v>108813</v>
      </c>
    </row>
    <row r="24855" spans="1:11">
      <c r="A24855" s="1" t="s">
        <v>11868</v>
      </c>
      <c r="B24855" s="1" t="s">
        <v>11869</v>
      </c>
      <c r="C24855" s="6" t="str">
        <f>VLOOKUP(B24855,证件号码检索!A:D,4,FALSE)</f>
        <v>350623197307020022</v>
      </c>
      <c r="D24855" s="1" t="s">
        <v>11870</v>
      </c>
      <c r="E24855" s="1" t="s">
        <v>94816</v>
      </c>
      <c r="F24855" s="1" t="s">
        <v>11872</v>
      </c>
      <c r="H24855" s="1" t="s">
        <v>94817</v>
      </c>
      <c r="I24855" s="1" t="s">
        <v>11874</v>
      </c>
      <c r="J24855" s="1" t="s">
        <v>11875</v>
      </c>
      <c r="K24855" s="1" t="s">
        <v>104047</v>
      </c>
    </row>
    <row r="24856" spans="1:11">
      <c r="A24856" s="1" t="s">
        <v>65739</v>
      </c>
      <c r="B24856" s="1" t="s">
        <v>65740</v>
      </c>
      <c r="C24856" s="6" t="str">
        <f>VLOOKUP(B24856,证件号码检索!A:D,4,FALSE)</f>
        <v>340111198205031521</v>
      </c>
      <c r="D24856" s="1" t="s">
        <v>65741</v>
      </c>
      <c r="E24856" s="1" t="s">
        <v>65742</v>
      </c>
      <c r="F24856" s="1"/>
      <c r="H24856" s="1" t="s">
        <v>65743</v>
      </c>
      <c r="I24856" s="1"/>
      <c r="J24856" s="1" t="s">
        <v>65744</v>
      </c>
      <c r="K24856" s="1" t="s">
        <v>105657</v>
      </c>
    </row>
    <row r="24857" spans="1:11">
      <c r="A24857" s="1" t="s">
        <v>74402</v>
      </c>
      <c r="B24857" s="1" t="s">
        <v>74403</v>
      </c>
      <c r="C24857" s="6" t="str">
        <f>VLOOKUP(B24857,证件号码检索!A:D,4,FALSE)</f>
        <v>352227198803090011</v>
      </c>
      <c r="D24857" s="1" t="s">
        <v>74404</v>
      </c>
      <c r="E24857" s="1" t="s">
        <v>74405</v>
      </c>
      <c r="F24857" s="1" t="s">
        <v>74406</v>
      </c>
      <c r="H24857" s="1" t="s">
        <v>74407</v>
      </c>
      <c r="I24857" s="1" t="s">
        <v>74408</v>
      </c>
      <c r="J24857" s="1" t="s">
        <v>74409</v>
      </c>
      <c r="K24857" s="1" t="s">
        <v>108814</v>
      </c>
    </row>
    <row r="24858" spans="1:11">
      <c r="A24858" s="1" t="s">
        <v>74443</v>
      </c>
      <c r="B24858" s="1" t="s">
        <v>74444</v>
      </c>
      <c r="C24858" s="6" t="str">
        <f>VLOOKUP(B24858,证件号码检索!A:D,4,FALSE)</f>
        <v>352224196309200096</v>
      </c>
      <c r="D24858" s="1" t="s">
        <v>74445</v>
      </c>
      <c r="E24858" s="1" t="s">
        <v>74446</v>
      </c>
      <c r="F24858" s="1" t="s">
        <v>74447</v>
      </c>
      <c r="H24858" s="1" t="s">
        <v>74448</v>
      </c>
      <c r="I24858" s="1" t="s">
        <v>74449</v>
      </c>
      <c r="J24858" s="1" t="s">
        <v>74450</v>
      </c>
      <c r="K24858" s="1" t="s">
        <v>104839</v>
      </c>
    </row>
    <row r="24859" spans="1:11">
      <c r="A24859" s="1" t="s">
        <v>65934</v>
      </c>
      <c r="B24859" s="1" t="s">
        <v>65935</v>
      </c>
      <c r="C24859" s="6" t="str">
        <f>VLOOKUP(B24859,证件号码检索!A:D,4,FALSE)</f>
        <v>310102198207251710</v>
      </c>
      <c r="D24859" s="1" t="s">
        <v>65936</v>
      </c>
      <c r="E24859" s="1" t="s">
        <v>65937</v>
      </c>
      <c r="F24859" s="1" t="s">
        <v>65938</v>
      </c>
      <c r="H24859" s="1" t="s">
        <v>65939</v>
      </c>
      <c r="I24859" s="1" t="s">
        <v>65940</v>
      </c>
      <c r="J24859" s="1" t="s">
        <v>65941</v>
      </c>
      <c r="K24859" s="1" t="s">
        <v>108815</v>
      </c>
    </row>
    <row r="24860" spans="1:11">
      <c r="A24860" s="1" t="s">
        <v>74369</v>
      </c>
      <c r="B24860" s="1" t="s">
        <v>74370</v>
      </c>
      <c r="C24860" s="6" t="e">
        <f>VLOOKUP(B24860,证件号码检索!A:D,4,FALSE)</f>
        <v>#N/A</v>
      </c>
      <c r="D24860" s="1" t="s">
        <v>74371</v>
      </c>
      <c r="E24860" s="1" t="s">
        <v>74372</v>
      </c>
      <c r="F24860" s="1" t="s">
        <v>74373</v>
      </c>
      <c r="H24860" s="1" t="s">
        <v>74374</v>
      </c>
      <c r="I24860" s="1" t="s">
        <v>74375</v>
      </c>
      <c r="J24860" s="1"/>
    </row>
    <row r="24861" spans="1:11">
      <c r="A24861" s="1" t="s">
        <v>42881</v>
      </c>
      <c r="B24861" s="1" t="s">
        <v>42882</v>
      </c>
      <c r="C24861" s="6" t="str">
        <f>VLOOKUP(B24861,证件号码检索!A:D,4,FALSE)</f>
        <v>512324197111175024</v>
      </c>
      <c r="D24861" s="1" t="s">
        <v>42883</v>
      </c>
      <c r="E24861" s="1" t="s">
        <v>59629</v>
      </c>
      <c r="F24861" s="1" t="s">
        <v>42885</v>
      </c>
      <c r="H24861" s="1" t="s">
        <v>59630</v>
      </c>
      <c r="I24861" s="1" t="s">
        <v>42887</v>
      </c>
      <c r="J24861" s="1"/>
    </row>
    <row r="24862" spans="1:11">
      <c r="A24862" s="1" t="s">
        <v>6389</v>
      </c>
      <c r="B24862" s="1" t="s">
        <v>6390</v>
      </c>
      <c r="C24862" s="6" t="str">
        <f>VLOOKUP(B24862,证件号码检索!A:D,4,FALSE)</f>
        <v>612724198906041935</v>
      </c>
      <c r="D24862" s="1" t="s">
        <v>6391</v>
      </c>
      <c r="E24862" s="1" t="s">
        <v>78542</v>
      </c>
      <c r="F24862" s="1" t="s">
        <v>6393</v>
      </c>
      <c r="H24862" s="1" t="s">
        <v>78543</v>
      </c>
      <c r="I24862" s="1" t="s">
        <v>6394</v>
      </c>
      <c r="J24862" s="1" t="s">
        <v>6395</v>
      </c>
      <c r="K24862" s="1" t="s">
        <v>102953</v>
      </c>
    </row>
    <row r="24863" spans="1:11">
      <c r="A24863" s="1" t="s">
        <v>42894</v>
      </c>
      <c r="B24863" s="1" t="s">
        <v>42895</v>
      </c>
      <c r="C24863" s="6" t="str">
        <f>VLOOKUP(B24863,证件号码检索!A:D,4,FALSE)</f>
        <v>H0119678601</v>
      </c>
      <c r="D24863" s="1" t="s">
        <v>42896</v>
      </c>
      <c r="E24863" s="1" t="s">
        <v>59470</v>
      </c>
      <c r="F24863" s="1" t="s">
        <v>42898</v>
      </c>
      <c r="G24863" s="1" t="s">
        <v>59471</v>
      </c>
      <c r="H24863" s="1" t="s">
        <v>59472</v>
      </c>
      <c r="I24863" s="1" t="s">
        <v>42900</v>
      </c>
      <c r="J24863" s="1" t="s">
        <v>42901</v>
      </c>
      <c r="K24863" s="1" t="s">
        <v>104057</v>
      </c>
    </row>
    <row r="24864" spans="1:11">
      <c r="A24864" s="1" t="s">
        <v>74410</v>
      </c>
      <c r="B24864" s="1" t="s">
        <v>74411</v>
      </c>
      <c r="C24864" s="6" t="str">
        <f>VLOOKUP(B24864,证件号码检索!A:D,4,FALSE)</f>
        <v>M05376946</v>
      </c>
      <c r="D24864" s="1" t="s">
        <v>74412</v>
      </c>
      <c r="E24864" s="1" t="s">
        <v>99954</v>
      </c>
      <c r="F24864" s="1" t="s">
        <v>74414</v>
      </c>
      <c r="H24864" s="1" t="s">
        <v>99955</v>
      </c>
      <c r="I24864" s="1" t="s">
        <v>74416</v>
      </c>
      <c r="J24864" s="1" t="s">
        <v>74417</v>
      </c>
      <c r="K24864" s="1" t="s">
        <v>104044</v>
      </c>
    </row>
    <row r="24865" spans="1:11">
      <c r="A24865" s="1" t="s">
        <v>100022</v>
      </c>
      <c r="B24865" s="1" t="s">
        <v>100023</v>
      </c>
      <c r="C24865" s="6" t="str">
        <f>VLOOKUP(B24865,证件号码检索!A:D,4,FALSE)</f>
        <v>350102195610010558</v>
      </c>
      <c r="D24865" s="1" t="s">
        <v>100024</v>
      </c>
      <c r="E24865" s="1" t="s">
        <v>100025</v>
      </c>
      <c r="F24865" s="1" t="s">
        <v>100026</v>
      </c>
      <c r="H24865" s="1" t="s">
        <v>100027</v>
      </c>
      <c r="I24865" s="1" t="s">
        <v>100028</v>
      </c>
      <c r="J24865" s="1" t="s">
        <v>100029</v>
      </c>
      <c r="K24865" s="1" t="s">
        <v>108816</v>
      </c>
    </row>
    <row r="24866" spans="1:11">
      <c r="A24866" s="1" t="s">
        <v>33592</v>
      </c>
      <c r="B24866" s="1" t="s">
        <v>33593</v>
      </c>
      <c r="C24866" s="6" t="str">
        <f>VLOOKUP(B24866,证件号码检索!A:D,4,FALSE)</f>
        <v>350204198105032010</v>
      </c>
      <c r="D24866" s="1" t="s">
        <v>33594</v>
      </c>
      <c r="E24866" s="1" t="s">
        <v>33595</v>
      </c>
      <c r="F24866" s="1" t="s">
        <v>33596</v>
      </c>
      <c r="H24866" s="1" t="s">
        <v>33597</v>
      </c>
      <c r="I24866" s="1" t="s">
        <v>33598</v>
      </c>
      <c r="J24866" s="1" t="s">
        <v>33599</v>
      </c>
      <c r="K24866" s="1" t="s">
        <v>108817</v>
      </c>
    </row>
    <row r="24867" spans="1:11">
      <c r="A24867" s="1" t="s">
        <v>6540</v>
      </c>
      <c r="B24867" s="1" t="s">
        <v>6541</v>
      </c>
      <c r="C24867" s="6" t="str">
        <f>VLOOKUP(B24867,证件号码检索!A:D,4,FALSE)</f>
        <v>360428198010291638</v>
      </c>
      <c r="D24867" s="1" t="s">
        <v>6542</v>
      </c>
      <c r="E24867" s="1" t="s">
        <v>65849</v>
      </c>
      <c r="F24867" s="1" t="s">
        <v>6544</v>
      </c>
      <c r="H24867" s="1"/>
      <c r="I24867" s="1" t="s">
        <v>6546</v>
      </c>
      <c r="J24867" s="1" t="s">
        <v>6547</v>
      </c>
      <c r="K24867" s="1" t="s">
        <v>103680</v>
      </c>
    </row>
    <row r="24868" spans="1:11">
      <c r="A24868" s="1" t="s">
        <v>6553</v>
      </c>
      <c r="B24868" s="1" t="s">
        <v>1461</v>
      </c>
      <c r="C24868" s="6" t="str">
        <f>VLOOKUP(B24868,证件号码检索!A:D,4,FALSE)</f>
        <v>332623197206030422</v>
      </c>
      <c r="D24868" s="1" t="s">
        <v>6554</v>
      </c>
      <c r="E24868" s="1" t="s">
        <v>99909</v>
      </c>
      <c r="F24868" s="1"/>
      <c r="H24868" s="1" t="s">
        <v>99910</v>
      </c>
      <c r="I24868" s="1"/>
      <c r="J24868" s="1" t="s">
        <v>1455</v>
      </c>
      <c r="K24868" s="1" t="s">
        <v>104844</v>
      </c>
    </row>
    <row r="24869" spans="1:11">
      <c r="A24869" s="1" t="s">
        <v>20237</v>
      </c>
      <c r="B24869" s="1" t="s">
        <v>20222</v>
      </c>
      <c r="C24869" s="6" t="str">
        <f>VLOOKUP(B24869,证件号码检索!A:D,4,FALSE)</f>
        <v>352602198112022460</v>
      </c>
      <c r="D24869" s="1" t="s">
        <v>20238</v>
      </c>
      <c r="E24869" s="1" t="s">
        <v>59574</v>
      </c>
      <c r="F24869" s="1" t="s">
        <v>20225</v>
      </c>
      <c r="H24869" s="1"/>
      <c r="I24869" s="1" t="s">
        <v>20227</v>
      </c>
      <c r="J24869" s="1" t="s">
        <v>20228</v>
      </c>
      <c r="K24869" s="1" t="s">
        <v>102951</v>
      </c>
    </row>
    <row r="24870" spans="1:11">
      <c r="A24870" s="1" t="s">
        <v>11820</v>
      </c>
      <c r="B24870" s="1" t="s">
        <v>11821</v>
      </c>
      <c r="C24870" s="6" t="e">
        <f>VLOOKUP(B24870,证件号码检索!A:D,4,FALSE)</f>
        <v>#N/A</v>
      </c>
      <c r="D24870" s="1" t="s">
        <v>11822</v>
      </c>
      <c r="E24870" s="1" t="s">
        <v>87851</v>
      </c>
      <c r="F24870" s="1" t="s">
        <v>11824</v>
      </c>
      <c r="H24870" s="1" t="s">
        <v>87852</v>
      </c>
      <c r="I24870" s="1" t="s">
        <v>11826</v>
      </c>
      <c r="J24870" s="1" t="s">
        <v>11827</v>
      </c>
      <c r="K24870" s="1" t="s">
        <v>106117</v>
      </c>
    </row>
    <row r="24871" spans="1:11">
      <c r="A24871" s="1" t="s">
        <v>6365</v>
      </c>
      <c r="B24871" s="1" t="s">
        <v>6366</v>
      </c>
      <c r="C24871" s="6" t="str">
        <f>VLOOKUP(B24871,证件号码检索!A:D,4,FALSE)</f>
        <v>35052419830125558X</v>
      </c>
      <c r="D24871" s="1" t="s">
        <v>6367</v>
      </c>
      <c r="E24871" s="1" t="s">
        <v>11768</v>
      </c>
      <c r="F24871" s="1" t="s">
        <v>6369</v>
      </c>
      <c r="H24871" s="1" t="s">
        <v>11769</v>
      </c>
      <c r="I24871" s="1" t="s">
        <v>6372</v>
      </c>
    </row>
    <row r="24872" spans="1:11">
      <c r="A24872" s="1" t="s">
        <v>49523</v>
      </c>
      <c r="B24872" s="1" t="s">
        <v>11877</v>
      </c>
      <c r="C24872" s="6" t="str">
        <f>VLOOKUP(B24872,证件号码检索!A:D,4,FALSE)</f>
        <v>350111198402144316</v>
      </c>
      <c r="D24872" s="1" t="s">
        <v>49524</v>
      </c>
      <c r="E24872" s="1" t="s">
        <v>87777</v>
      </c>
      <c r="F24872" s="1" t="s">
        <v>49526</v>
      </c>
      <c r="H24872" s="1" t="s">
        <v>87778</v>
      </c>
      <c r="I24872" s="1" t="s">
        <v>49528</v>
      </c>
      <c r="J24872" s="1"/>
    </row>
    <row r="24873" spans="1:11">
      <c r="A24873" s="1" t="s">
        <v>86331</v>
      </c>
      <c r="B24873" s="1" t="s">
        <v>6412</v>
      </c>
      <c r="C24873" s="6" t="str">
        <f>VLOOKUP(B24873,证件号码检索!A:D,4,FALSE)</f>
        <v>310228197911053827</v>
      </c>
      <c r="D24873" s="1" t="s">
        <v>86332</v>
      </c>
      <c r="E24873" s="1" t="s">
        <v>86333</v>
      </c>
      <c r="F24873" s="1"/>
      <c r="H24873" s="1" t="s">
        <v>86334</v>
      </c>
      <c r="I24873" s="1"/>
    </row>
    <row r="24874" spans="1:11">
      <c r="A24874" s="1" t="s">
        <v>6571</v>
      </c>
      <c r="B24874" s="1" t="s">
        <v>6572</v>
      </c>
      <c r="C24874" s="6" t="str">
        <f>VLOOKUP(B24874,证件号码检索!A:D,4,FALSE)</f>
        <v>110103197607170017</v>
      </c>
      <c r="D24874" s="1" t="s">
        <v>6573</v>
      </c>
      <c r="E24874" s="1" t="s">
        <v>6574</v>
      </c>
      <c r="F24874" s="1" t="s">
        <v>6575</v>
      </c>
      <c r="H24874" s="1" t="s">
        <v>6576</v>
      </c>
      <c r="I24874" s="1" t="s">
        <v>6577</v>
      </c>
      <c r="J24874" s="1" t="s">
        <v>6578</v>
      </c>
      <c r="K24874" s="1" t="s">
        <v>103686</v>
      </c>
    </row>
    <row r="24875" spans="1:11">
      <c r="A24875" s="1" t="s">
        <v>99978</v>
      </c>
      <c r="B24875" s="1" t="s">
        <v>94843</v>
      </c>
      <c r="C24875" s="6" t="str">
        <f>VLOOKUP(B24875,证件号码检索!A:D,4,FALSE)</f>
        <v>352122197212092814</v>
      </c>
      <c r="D24875" s="1" t="s">
        <v>99979</v>
      </c>
      <c r="E24875" s="1" t="s">
        <v>99980</v>
      </c>
      <c r="F24875" s="1" t="s">
        <v>94846</v>
      </c>
      <c r="H24875" s="1" t="s">
        <v>99981</v>
      </c>
      <c r="I24875" s="1" t="s">
        <v>94848</v>
      </c>
      <c r="J24875" s="1" t="s">
        <v>94849</v>
      </c>
      <c r="K24875" s="1" t="s">
        <v>106440</v>
      </c>
    </row>
    <row r="24876" spans="1:11">
      <c r="A24876" s="1" t="s">
        <v>29742</v>
      </c>
      <c r="B24876" s="1" t="s">
        <v>29743</v>
      </c>
      <c r="C24876" s="6" t="str">
        <f>VLOOKUP(B24876,证件号码检索!A:D,4,FALSE)</f>
        <v>352602197406181219</v>
      </c>
      <c r="D24876" s="1" t="s">
        <v>29744</v>
      </c>
      <c r="E24876" s="1" t="s">
        <v>29745</v>
      </c>
      <c r="F24876" s="1" t="s">
        <v>29746</v>
      </c>
      <c r="H24876" s="1" t="s">
        <v>29747</v>
      </c>
      <c r="I24876" s="1" t="s">
        <v>29748</v>
      </c>
      <c r="J24876" s="1" t="s">
        <v>29749</v>
      </c>
      <c r="K24876" s="1" t="s">
        <v>102430</v>
      </c>
    </row>
    <row r="24877" spans="1:11">
      <c r="A24877" s="1" t="s">
        <v>55255</v>
      </c>
      <c r="B24877" s="1" t="s">
        <v>55256</v>
      </c>
      <c r="C24877" s="6" t="str">
        <f>VLOOKUP(B24877,证件号码检索!A:D,4,FALSE)</f>
        <v>352224198208180021</v>
      </c>
      <c r="D24877" s="1" t="s">
        <v>55257</v>
      </c>
      <c r="E24877" s="1" t="s">
        <v>55258</v>
      </c>
      <c r="F24877" s="1" t="s">
        <v>55259</v>
      </c>
      <c r="H24877" s="1" t="s">
        <v>55260</v>
      </c>
      <c r="I24877" s="1" t="s">
        <v>55261</v>
      </c>
      <c r="J24877" s="1" t="s">
        <v>55262</v>
      </c>
      <c r="K24877" s="1" t="s">
        <v>108818</v>
      </c>
    </row>
    <row r="24878" spans="1:11">
      <c r="A24878" s="1" t="s">
        <v>99942</v>
      </c>
      <c r="B24878" s="1" t="s">
        <v>99943</v>
      </c>
      <c r="C24878" s="6" t="e">
        <f>VLOOKUP(B24878,证件号码检索!A:D,4,FALSE)</f>
        <v>#N/A</v>
      </c>
      <c r="D24878" s="1" t="s">
        <v>99944</v>
      </c>
      <c r="E24878" s="1" t="s">
        <v>99945</v>
      </c>
      <c r="H24878" s="1"/>
      <c r="J24878" s="1"/>
    </row>
    <row r="24879" spans="1:11">
      <c r="A24879" s="1" t="s">
        <v>71669</v>
      </c>
      <c r="B24879" s="1" t="s">
        <v>71670</v>
      </c>
      <c r="C24879" s="6" t="str">
        <f>VLOOKUP(B24879,证件号码检索!A:D,4,FALSE)</f>
        <v>350822198410090415</v>
      </c>
      <c r="D24879" s="1" t="s">
        <v>71671</v>
      </c>
      <c r="E24879" s="1" t="s">
        <v>71672</v>
      </c>
      <c r="F24879" s="1"/>
      <c r="H24879" s="1" t="s">
        <v>71673</v>
      </c>
      <c r="I24879" s="1"/>
      <c r="J24879" s="1" t="s">
        <v>71674</v>
      </c>
      <c r="K24879" s="1" t="s">
        <v>108819</v>
      </c>
    </row>
    <row r="24880" spans="1:11">
      <c r="A24880" s="1" t="s">
        <v>20353</v>
      </c>
      <c r="B24880" s="1" t="s">
        <v>20354</v>
      </c>
      <c r="C24880" s="6" t="str">
        <f>VLOOKUP(B24880,证件号码检索!A:D,4,FALSE)</f>
        <v>110106196806254226</v>
      </c>
      <c r="D24880" s="1" t="s">
        <v>20355</v>
      </c>
      <c r="E24880" s="1" t="s">
        <v>20356</v>
      </c>
      <c r="F24880" s="1" t="s">
        <v>20357</v>
      </c>
      <c r="H24880" s="1"/>
      <c r="I24880" s="1" t="s">
        <v>20358</v>
      </c>
    </row>
    <row r="24881" spans="1:11">
      <c r="A24881" s="1" t="s">
        <v>6675</v>
      </c>
      <c r="B24881" s="1" t="s">
        <v>6676</v>
      </c>
      <c r="C24881" s="6" t="str">
        <f>VLOOKUP(B24881,证件号码检索!A:D,4,FALSE)</f>
        <v>350521197404163510</v>
      </c>
      <c r="D24881" s="1" t="s">
        <v>6677</v>
      </c>
      <c r="E24881" s="1" t="s">
        <v>6678</v>
      </c>
      <c r="F24881" s="1" t="s">
        <v>6679</v>
      </c>
      <c r="H24881" s="1" t="s">
        <v>6680</v>
      </c>
      <c r="I24881" s="1" t="s">
        <v>6681</v>
      </c>
      <c r="J24881" s="1" t="s">
        <v>6682</v>
      </c>
      <c r="K24881" s="1" t="s">
        <v>108820</v>
      </c>
    </row>
    <row r="24882" spans="1:11">
      <c r="A24882" s="1" t="s">
        <v>52752</v>
      </c>
      <c r="B24882" s="1" t="s">
        <v>35079</v>
      </c>
      <c r="C24882" s="6" t="str">
        <f>VLOOKUP(B24882,证件号码检索!A:D,4,FALSE)</f>
        <v>350702198501191819</v>
      </c>
      <c r="D24882" s="1" t="s">
        <v>35080</v>
      </c>
      <c r="E24882" s="1" t="s">
        <v>35081</v>
      </c>
      <c r="F24882" s="1"/>
      <c r="H24882" s="1" t="s">
        <v>35082</v>
      </c>
      <c r="I24882" s="1"/>
      <c r="J24882" s="1" t="s">
        <v>35083</v>
      </c>
      <c r="K24882" s="1" t="s">
        <v>103393</v>
      </c>
    </row>
    <row r="24883" spans="1:11">
      <c r="A24883" s="1" t="s">
        <v>60039</v>
      </c>
      <c r="B24883" s="1" t="s">
        <v>60040</v>
      </c>
      <c r="C24883" s="6" t="str">
        <f>VLOOKUP(B24883,证件号码检索!A:D,4,FALSE)</f>
        <v>350124198301110151</v>
      </c>
      <c r="D24883" s="1" t="s">
        <v>60041</v>
      </c>
      <c r="E24883" s="1" t="s">
        <v>63561</v>
      </c>
      <c r="F24883" s="1" t="s">
        <v>60043</v>
      </c>
      <c r="H24883" s="1" t="s">
        <v>63562</v>
      </c>
      <c r="I24883" s="1" t="s">
        <v>60045</v>
      </c>
      <c r="J24883" s="1"/>
    </row>
    <row r="24884" spans="1:11">
      <c r="A24884" s="1" t="s">
        <v>48425</v>
      </c>
      <c r="B24884" s="1" t="s">
        <v>48426</v>
      </c>
      <c r="C24884" s="6" t="str">
        <f>VLOOKUP(B24884,证件号码检索!A:D,4,FALSE)</f>
        <v>330721198011035413</v>
      </c>
      <c r="D24884" s="1" t="s">
        <v>48427</v>
      </c>
      <c r="E24884" s="1" t="s">
        <v>68610</v>
      </c>
      <c r="F24884" s="1" t="s">
        <v>48429</v>
      </c>
      <c r="H24884" s="1" t="s">
        <v>68611</v>
      </c>
      <c r="I24884" s="1" t="s">
        <v>48431</v>
      </c>
    </row>
    <row r="24885" spans="1:11">
      <c r="A24885" s="1" t="s">
        <v>68693</v>
      </c>
      <c r="B24885" s="1" t="s">
        <v>14569</v>
      </c>
      <c r="C24885" s="6" t="str">
        <f>VLOOKUP(B24885,证件号码检索!A:D,4,FALSE)</f>
        <v>352201198412210027</v>
      </c>
      <c r="D24885" s="1" t="s">
        <v>68694</v>
      </c>
      <c r="E24885" s="1" t="s">
        <v>68695</v>
      </c>
      <c r="F24885" s="1" t="s">
        <v>14572</v>
      </c>
      <c r="H24885" s="1" t="s">
        <v>68696</v>
      </c>
      <c r="I24885" s="1" t="s">
        <v>14574</v>
      </c>
      <c r="J24885" s="1" t="s">
        <v>14575</v>
      </c>
      <c r="K24885" s="1" t="s">
        <v>104769</v>
      </c>
    </row>
    <row r="24886" spans="1:11">
      <c r="A24886" s="1" t="s">
        <v>60039</v>
      </c>
      <c r="B24886" s="1" t="s">
        <v>60040</v>
      </c>
      <c r="C24886" s="6" t="str">
        <f>VLOOKUP(B24886,证件号码检索!A:D,4,FALSE)</f>
        <v>350124198301110151</v>
      </c>
      <c r="D24886" s="1" t="s">
        <v>60041</v>
      </c>
      <c r="E24886" s="1" t="s">
        <v>60042</v>
      </c>
      <c r="F24886" s="1" t="s">
        <v>60043</v>
      </c>
      <c r="H24886" s="1" t="s">
        <v>60044</v>
      </c>
      <c r="I24886" s="1" t="s">
        <v>60045</v>
      </c>
    </row>
    <row r="24887" spans="1:11">
      <c r="A24887" s="1" t="s">
        <v>26825</v>
      </c>
      <c r="B24887" s="1" t="s">
        <v>26826</v>
      </c>
      <c r="C24887" s="6" t="e">
        <f>VLOOKUP(B24887,证件号码检索!A:D,4,FALSE)</f>
        <v>#N/A</v>
      </c>
      <c r="D24887" s="1" t="s">
        <v>26827</v>
      </c>
      <c r="E24887" s="1" t="s">
        <v>26828</v>
      </c>
      <c r="F24887" s="1" t="s">
        <v>26829</v>
      </c>
      <c r="H24887" s="1"/>
      <c r="I24887" s="1"/>
      <c r="J24887" s="1"/>
    </row>
    <row r="24888" spans="1:11">
      <c r="A24888" s="1" t="s">
        <v>68576</v>
      </c>
      <c r="B24888" s="1" t="s">
        <v>137</v>
      </c>
      <c r="C24888" s="6" t="str">
        <f>VLOOKUP(B24888,证件号码检索!A:D,4,FALSE)</f>
        <v>H00589550</v>
      </c>
      <c r="D24888" s="1" t="s">
        <v>813</v>
      </c>
      <c r="E24888" s="1" t="s">
        <v>814</v>
      </c>
      <c r="F24888" s="1" t="s">
        <v>134</v>
      </c>
      <c r="H24888" s="1" t="s">
        <v>815</v>
      </c>
      <c r="I24888" s="1" t="s">
        <v>136</v>
      </c>
      <c r="J24888" s="1" t="s">
        <v>131</v>
      </c>
      <c r="K24888" s="1" t="s">
        <v>101060</v>
      </c>
    </row>
    <row r="24889" spans="1:11">
      <c r="A24889" s="1" t="s">
        <v>26794</v>
      </c>
      <c r="B24889" s="1" t="s">
        <v>26795</v>
      </c>
      <c r="C24889" s="6" t="e">
        <f>VLOOKUP(B24889,证件号码检索!A:D,4,FALSE)</f>
        <v>#N/A</v>
      </c>
      <c r="D24889" s="1" t="s">
        <v>26796</v>
      </c>
      <c r="E24889" s="1" t="s">
        <v>26797</v>
      </c>
      <c r="F24889" s="1"/>
      <c r="H24889" s="1"/>
      <c r="I24889" s="1"/>
    </row>
    <row r="24890" spans="1:11">
      <c r="A24890" s="1" t="s">
        <v>42947</v>
      </c>
      <c r="B24890" s="1" t="s">
        <v>42948</v>
      </c>
      <c r="C24890" s="6" t="str">
        <f>VLOOKUP(B24890,证件号码检索!A:D,4,FALSE)</f>
        <v>352202198907050519</v>
      </c>
      <c r="D24890" s="1" t="s">
        <v>42949</v>
      </c>
      <c r="E24890" s="1" t="s">
        <v>42950</v>
      </c>
      <c r="F24890" s="1"/>
      <c r="H24890" s="1" t="s">
        <v>42951</v>
      </c>
      <c r="I24890" s="1"/>
      <c r="J24890" s="1" t="s">
        <v>42952</v>
      </c>
      <c r="K24890" s="1" t="s">
        <v>108821</v>
      </c>
    </row>
    <row r="24891" spans="1:11">
      <c r="A24891" s="1" t="s">
        <v>52552</v>
      </c>
      <c r="B24891" s="1" t="s">
        <v>52553</v>
      </c>
      <c r="C24891" s="6" t="str">
        <f>VLOOKUP(B24891,证件号码检索!A:D,4,FALSE)</f>
        <v>350126196608035911</v>
      </c>
      <c r="D24891" s="1" t="s">
        <v>52554</v>
      </c>
      <c r="E24891" s="1" t="s">
        <v>52555</v>
      </c>
      <c r="F24891" s="1" t="s">
        <v>52556</v>
      </c>
      <c r="H24891" s="1" t="s">
        <v>52557</v>
      </c>
      <c r="I24891" s="1" t="s">
        <v>52558</v>
      </c>
      <c r="J24891" s="1" t="s">
        <v>52559</v>
      </c>
      <c r="K24891" s="1" t="s">
        <v>101069</v>
      </c>
    </row>
    <row r="24892" spans="1:11">
      <c r="A24892" s="1" t="s">
        <v>82467</v>
      </c>
      <c r="B24892" s="1" t="s">
        <v>63681</v>
      </c>
      <c r="C24892" s="6" t="str">
        <f>VLOOKUP(B24892,证件号码检索!A:D,4,FALSE)</f>
        <v>310104197105093289</v>
      </c>
      <c r="D24892" s="1" t="s">
        <v>63682</v>
      </c>
      <c r="E24892" s="1" t="s">
        <v>63683</v>
      </c>
      <c r="F24892" s="1" t="s">
        <v>63684</v>
      </c>
      <c r="H24892" s="1" t="s">
        <v>63685</v>
      </c>
      <c r="I24892" s="1" t="s">
        <v>63686</v>
      </c>
      <c r="J24892" s="1"/>
    </row>
    <row r="24893" spans="1:11">
      <c r="A24893" s="1" t="s">
        <v>850</v>
      </c>
      <c r="B24893" s="1" t="s">
        <v>786</v>
      </c>
      <c r="C24893" s="6" t="str">
        <f>VLOOKUP(B24893,证件号码检索!A:D,4,FALSE)</f>
        <v>342623197801124812</v>
      </c>
      <c r="D24893" s="1" t="s">
        <v>787</v>
      </c>
      <c r="E24893" s="1" t="s">
        <v>851</v>
      </c>
      <c r="F24893" s="1" t="s">
        <v>789</v>
      </c>
      <c r="H24893" s="1" t="s">
        <v>852</v>
      </c>
      <c r="I24893" s="1" t="s">
        <v>791</v>
      </c>
      <c r="J24893" s="1" t="s">
        <v>792</v>
      </c>
      <c r="K24893" s="1" t="s">
        <v>101067</v>
      </c>
    </row>
    <row r="24894" spans="1:11">
      <c r="A24894" s="1" t="s">
        <v>91577</v>
      </c>
      <c r="B24894" s="1" t="s">
        <v>91578</v>
      </c>
      <c r="C24894" s="6" t="e">
        <f>VLOOKUP(B24894,证件号码检索!A:D,4,FALSE)</f>
        <v>#N/A</v>
      </c>
      <c r="D24894" s="1" t="s">
        <v>91579</v>
      </c>
      <c r="E24894" s="1" t="s">
        <v>91580</v>
      </c>
      <c r="F24894" s="1"/>
      <c r="H24894" s="1"/>
      <c r="I24894" s="1"/>
      <c r="J24894" s="1"/>
    </row>
    <row r="24895" spans="1:11">
      <c r="A24895" s="1" t="s">
        <v>34992</v>
      </c>
      <c r="B24895" s="1" t="s">
        <v>26685</v>
      </c>
      <c r="C24895" s="6" t="str">
        <f>VLOOKUP(B24895,证件号码检索!A:D,4,FALSE)</f>
        <v>350402199106160017</v>
      </c>
      <c r="D24895" s="1" t="s">
        <v>26686</v>
      </c>
      <c r="E24895" s="1" t="s">
        <v>91617</v>
      </c>
      <c r="F24895" s="1" t="s">
        <v>26688</v>
      </c>
      <c r="H24895" s="1" t="s">
        <v>91618</v>
      </c>
      <c r="I24895" s="1" t="s">
        <v>26690</v>
      </c>
      <c r="J24895" s="1"/>
    </row>
    <row r="24896" spans="1:11">
      <c r="A24896" s="1" t="s">
        <v>14600</v>
      </c>
      <c r="B24896" s="1" t="s">
        <v>14601</v>
      </c>
      <c r="C24896" s="6" t="str">
        <f>VLOOKUP(B24896,证件号码检索!A:D,4,FALSE)</f>
        <v>352627198108091321</v>
      </c>
      <c r="D24896" s="1" t="s">
        <v>14602</v>
      </c>
      <c r="E24896" s="1" t="s">
        <v>14603</v>
      </c>
      <c r="F24896" s="1"/>
      <c r="H24896" s="1" t="s">
        <v>14604</v>
      </c>
      <c r="I24896" s="1"/>
      <c r="J24896" s="1"/>
    </row>
    <row r="24897" spans="1:11">
      <c r="A24897" s="1" t="s">
        <v>48343</v>
      </c>
      <c r="B24897" s="1" t="s">
        <v>14481</v>
      </c>
      <c r="C24897" s="6" t="str">
        <f>VLOOKUP(B24897,证件号码检索!A:D,4,FALSE)</f>
        <v>352623197709196110</v>
      </c>
      <c r="D24897" s="1" t="s">
        <v>14482</v>
      </c>
      <c r="E24897" s="1" t="s">
        <v>14483</v>
      </c>
      <c r="F24897" s="1"/>
      <c r="H24897" s="1" t="s">
        <v>14484</v>
      </c>
      <c r="I24897" s="1"/>
      <c r="J24897" s="1" t="s">
        <v>14485</v>
      </c>
      <c r="K24897" s="1" t="s">
        <v>101059</v>
      </c>
    </row>
    <row r="24898" spans="1:11">
      <c r="A24898" s="1" t="s">
        <v>14541</v>
      </c>
      <c r="B24898" s="1" t="s">
        <v>14542</v>
      </c>
      <c r="C24898" s="6" t="str">
        <f>VLOOKUP(B24898,证件号码检索!A:D,4,FALSE)</f>
        <v>350521197606150021</v>
      </c>
      <c r="D24898" s="1" t="s">
        <v>14543</v>
      </c>
      <c r="E24898" s="1" t="s">
        <v>14544</v>
      </c>
      <c r="F24898" s="1" t="s">
        <v>14545</v>
      </c>
      <c r="H24898" s="1" t="s">
        <v>14546</v>
      </c>
      <c r="I24898" s="1" t="s">
        <v>14547</v>
      </c>
      <c r="J24898" s="1" t="s">
        <v>14548</v>
      </c>
      <c r="K24898" s="1" t="s">
        <v>106718</v>
      </c>
    </row>
    <row r="24899" spans="1:11">
      <c r="A24899" s="1" t="s">
        <v>797</v>
      </c>
      <c r="B24899" s="1" t="s">
        <v>798</v>
      </c>
      <c r="C24899" s="6" t="str">
        <f>VLOOKUP(B24899,证件号码检索!A:D,4,FALSE)</f>
        <v>140223199307215020</v>
      </c>
      <c r="D24899" s="1" t="s">
        <v>799</v>
      </c>
      <c r="E24899" s="1" t="s">
        <v>60035</v>
      </c>
      <c r="F24899" s="1" t="s">
        <v>801</v>
      </c>
      <c r="H24899" s="1" t="s">
        <v>60036</v>
      </c>
      <c r="I24899" s="1" t="s">
        <v>803</v>
      </c>
      <c r="J24899" s="1" t="s">
        <v>804</v>
      </c>
      <c r="K24899" s="1" t="s">
        <v>101062</v>
      </c>
    </row>
    <row r="24900" spans="1:11">
      <c r="A24900" s="1" t="s">
        <v>22669</v>
      </c>
      <c r="B24900" s="1" t="s">
        <v>22670</v>
      </c>
      <c r="C24900" s="6" t="str">
        <f>VLOOKUP(B24900,证件号码检索!A:D,4,FALSE)</f>
        <v>350121199610090727</v>
      </c>
      <c r="D24900" s="1" t="s">
        <v>22671</v>
      </c>
      <c r="E24900" s="1" t="s">
        <v>22672</v>
      </c>
      <c r="H24900" s="1" t="s">
        <v>22673</v>
      </c>
      <c r="J24900" s="1"/>
    </row>
    <row r="24901" spans="1:11">
      <c r="A24901" s="1" t="s">
        <v>48291</v>
      </c>
      <c r="B24901" s="1" t="s">
        <v>48292</v>
      </c>
      <c r="C24901" s="6" t="str">
        <f>VLOOKUP(B24901,证件号码检索!A:D,4,FALSE)</f>
        <v>35072119850423211X</v>
      </c>
      <c r="D24901" s="1" t="s">
        <v>48293</v>
      </c>
      <c r="E24901" s="1" t="s">
        <v>48294</v>
      </c>
      <c r="H24901" s="1" t="s">
        <v>48295</v>
      </c>
      <c r="J24901" s="1" t="s">
        <v>48296</v>
      </c>
      <c r="K24901" s="1" t="s">
        <v>108822</v>
      </c>
    </row>
    <row r="24902" spans="1:11">
      <c r="A24902" s="1" t="s">
        <v>74595</v>
      </c>
      <c r="B24902" s="1" t="s">
        <v>54556</v>
      </c>
      <c r="C24902" s="6" t="str">
        <f>VLOOKUP(B24902,证件号码检索!A:D,4,FALSE)</f>
        <v>110107195704252424</v>
      </c>
      <c r="D24902" s="1" t="s">
        <v>74596</v>
      </c>
      <c r="E24902" s="1" t="s">
        <v>74597</v>
      </c>
      <c r="F24902" s="1" t="s">
        <v>54553</v>
      </c>
      <c r="H24902" s="1" t="s">
        <v>74598</v>
      </c>
      <c r="I24902" s="1" t="s">
        <v>54555</v>
      </c>
      <c r="J24902" s="1" t="s">
        <v>54550</v>
      </c>
      <c r="K24902" s="1" t="s">
        <v>106270</v>
      </c>
    </row>
    <row r="24903" spans="1:11">
      <c r="A24903" s="1" t="s">
        <v>48416</v>
      </c>
      <c r="B24903" s="1" t="s">
        <v>48417</v>
      </c>
      <c r="C24903" s="6" t="str">
        <f>VLOOKUP(B24903,证件号码检索!A:D,4,FALSE)</f>
        <v>350524198211062522</v>
      </c>
      <c r="D24903" s="1" t="s">
        <v>48418</v>
      </c>
      <c r="E24903" s="1" t="s">
        <v>48419</v>
      </c>
      <c r="F24903" s="1" t="s">
        <v>48420</v>
      </c>
      <c r="H24903" s="1" t="s">
        <v>48421</v>
      </c>
      <c r="I24903" s="1" t="s">
        <v>48422</v>
      </c>
      <c r="J24903" s="1" t="s">
        <v>48423</v>
      </c>
      <c r="K24903" s="1" t="s">
        <v>108823</v>
      </c>
    </row>
    <row r="24904" spans="1:11">
      <c r="A24904" s="1" t="s">
        <v>14499</v>
      </c>
      <c r="B24904" s="1" t="s">
        <v>14500</v>
      </c>
      <c r="C24904" s="6" t="str">
        <f>VLOOKUP(B24904,证件号码检索!A:D,4,FALSE)</f>
        <v>410425198305171524</v>
      </c>
      <c r="D24904" s="1" t="s">
        <v>14501</v>
      </c>
      <c r="E24904" s="1" t="s">
        <v>14502</v>
      </c>
      <c r="F24904" s="1" t="s">
        <v>14503</v>
      </c>
      <c r="H24904" s="1" t="s">
        <v>14504</v>
      </c>
      <c r="I24904" s="1" t="s">
        <v>14505</v>
      </c>
    </row>
    <row r="24905" spans="1:11">
      <c r="A24905" s="1" t="s">
        <v>74574</v>
      </c>
      <c r="B24905" s="1" t="s">
        <v>74575</v>
      </c>
      <c r="C24905" s="6" t="str">
        <f>VLOOKUP(B24905,证件号码检索!A:D,4,FALSE)</f>
        <v>350124197507224977</v>
      </c>
      <c r="D24905" s="1" t="s">
        <v>74576</v>
      </c>
      <c r="E24905" s="1" t="s">
        <v>74577</v>
      </c>
      <c r="F24905" s="1" t="s">
        <v>74578</v>
      </c>
      <c r="H24905" s="1" t="s">
        <v>74579</v>
      </c>
      <c r="I24905" s="1" t="s">
        <v>74580</v>
      </c>
      <c r="J24905" s="1" t="s">
        <v>74581</v>
      </c>
      <c r="K24905" s="1" t="s">
        <v>108824</v>
      </c>
    </row>
    <row r="24906" spans="1:11">
      <c r="A24906" s="1" t="s">
        <v>850</v>
      </c>
      <c r="B24906" s="1" t="s">
        <v>786</v>
      </c>
      <c r="C24906" s="6" t="str">
        <f>VLOOKUP(B24906,证件号码检索!A:D,4,FALSE)</f>
        <v>342623197801124812</v>
      </c>
      <c r="D24906" s="1" t="s">
        <v>787</v>
      </c>
      <c r="E24906" s="1" t="s">
        <v>43068</v>
      </c>
      <c r="F24906" s="1" t="s">
        <v>789</v>
      </c>
      <c r="G24906" s="1" t="s">
        <v>43069</v>
      </c>
      <c r="H24906" s="1" t="s">
        <v>43070</v>
      </c>
      <c r="I24906" s="1" t="s">
        <v>791</v>
      </c>
      <c r="J24906" s="1" t="s">
        <v>792</v>
      </c>
      <c r="K24906" s="1" t="s">
        <v>101067</v>
      </c>
    </row>
    <row r="24907" spans="1:11">
      <c r="A24907" s="1" t="s">
        <v>26830</v>
      </c>
      <c r="B24907" s="1" t="s">
        <v>26831</v>
      </c>
      <c r="C24907" s="6" t="str">
        <f>VLOOKUP(B24907,证件号码检索!A:D,4,FALSE)</f>
        <v>350626197301240066</v>
      </c>
      <c r="D24907" s="1" t="s">
        <v>26832</v>
      </c>
      <c r="E24907" s="1" t="s">
        <v>26833</v>
      </c>
      <c r="F24907" s="1" t="s">
        <v>26834</v>
      </c>
      <c r="H24907" s="1" t="s">
        <v>26835</v>
      </c>
      <c r="I24907" s="1" t="s">
        <v>26836</v>
      </c>
      <c r="J24907" s="1" t="s">
        <v>26837</v>
      </c>
      <c r="K24907" s="1" t="s">
        <v>101063</v>
      </c>
    </row>
    <row r="24908" spans="1:11">
      <c r="A24908" s="1" t="s">
        <v>82433</v>
      </c>
      <c r="B24908" s="1" t="s">
        <v>82434</v>
      </c>
      <c r="C24908" s="6" t="str">
        <f>VLOOKUP(B24908,证件号码检索!A:D,4,FALSE)</f>
        <v>350204198702217013</v>
      </c>
      <c r="D24908" s="1" t="s">
        <v>82435</v>
      </c>
      <c r="E24908" s="1" t="s">
        <v>82436</v>
      </c>
      <c r="F24908" s="1" t="s">
        <v>82437</v>
      </c>
      <c r="H24908" s="1" t="s">
        <v>82438</v>
      </c>
      <c r="I24908" s="1" t="s">
        <v>82439</v>
      </c>
      <c r="J24908" s="1" t="s">
        <v>82440</v>
      </c>
      <c r="K24908" s="1" t="s">
        <v>108825</v>
      </c>
    </row>
    <row r="24909" spans="1:11">
      <c r="A24909" s="1" t="s">
        <v>74548</v>
      </c>
      <c r="B24909" s="1" t="s">
        <v>74549</v>
      </c>
      <c r="C24909" s="6" t="str">
        <f>VLOOKUP(B24909,证件号码检索!A:D,4,FALSE)</f>
        <v>350181198608041514</v>
      </c>
      <c r="D24909" s="1" t="s">
        <v>74550</v>
      </c>
      <c r="E24909" s="1" t="s">
        <v>74551</v>
      </c>
      <c r="F24909" s="1" t="s">
        <v>74552</v>
      </c>
      <c r="H24909" s="1" t="s">
        <v>74553</v>
      </c>
      <c r="I24909" s="1" t="s">
        <v>74554</v>
      </c>
    </row>
    <row r="24910" spans="1:11">
      <c r="A24910" s="1" t="s">
        <v>82425</v>
      </c>
      <c r="B24910" s="1" t="s">
        <v>82426</v>
      </c>
      <c r="C24910" s="6" t="str">
        <f>VLOOKUP(B24910,证件号码检索!A:D,4,FALSE)</f>
        <v>350122197109264559</v>
      </c>
      <c r="D24910" s="1" t="s">
        <v>82427</v>
      </c>
      <c r="E24910" s="1" t="s">
        <v>82428</v>
      </c>
      <c r="F24910" s="1" t="s">
        <v>82429</v>
      </c>
      <c r="H24910" s="1" t="s">
        <v>82430</v>
      </c>
      <c r="I24910" s="1" t="s">
        <v>82431</v>
      </c>
      <c r="J24910" s="1" t="s">
        <v>82432</v>
      </c>
      <c r="K24910" s="1" t="s">
        <v>108826</v>
      </c>
    </row>
    <row r="24911" spans="1:11">
      <c r="A24911" s="1" t="s">
        <v>97331</v>
      </c>
      <c r="B24911" s="1" t="s">
        <v>97332</v>
      </c>
      <c r="C24911" s="6" t="str">
        <f>VLOOKUP(B24911,证件号码检索!A:D,4,FALSE)</f>
        <v>350822199003296525</v>
      </c>
      <c r="D24911" s="1" t="s">
        <v>97333</v>
      </c>
      <c r="E24911" s="1" t="s">
        <v>97334</v>
      </c>
      <c r="H24911" s="1" t="s">
        <v>97335</v>
      </c>
      <c r="J24911" s="1"/>
    </row>
    <row r="24912" spans="1:11">
      <c r="A24912" s="1" t="s">
        <v>48248</v>
      </c>
      <c r="B24912" s="1" t="s">
        <v>48249</v>
      </c>
      <c r="C24912" s="6" t="str">
        <f>VLOOKUP(B24912,证件号码检索!A:D,4,FALSE)</f>
        <v>350211197711270050</v>
      </c>
      <c r="D24912" s="1" t="s">
        <v>48250</v>
      </c>
      <c r="E24912" s="1" t="s">
        <v>68601</v>
      </c>
      <c r="F24912" s="1" t="s">
        <v>48252</v>
      </c>
      <c r="H24912" s="1" t="s">
        <v>68602</v>
      </c>
      <c r="I24912" s="1" t="s">
        <v>48254</v>
      </c>
      <c r="J24912" s="1" t="s">
        <v>48255</v>
      </c>
      <c r="K24912" s="1" t="s">
        <v>105217</v>
      </c>
    </row>
    <row r="24913" spans="1:11">
      <c r="A24913" s="1" t="s">
        <v>22682</v>
      </c>
      <c r="B24913" s="1" t="s">
        <v>22683</v>
      </c>
      <c r="C24913" s="6" t="str">
        <f>VLOOKUP(B24913,证件号码检索!A:D,4,FALSE)</f>
        <v>422130197012045632</v>
      </c>
      <c r="D24913" s="1" t="s">
        <v>22684</v>
      </c>
      <c r="E24913" s="1" t="s">
        <v>22685</v>
      </c>
      <c r="F24913" s="1" t="s">
        <v>22686</v>
      </c>
      <c r="H24913" s="1" t="s">
        <v>22687</v>
      </c>
      <c r="I24913" s="1" t="s">
        <v>22688</v>
      </c>
      <c r="J24913" s="1" t="s">
        <v>22689</v>
      </c>
      <c r="K24913" s="1" t="s">
        <v>108827</v>
      </c>
    </row>
    <row r="24914" spans="1:11">
      <c r="A24914" s="1" t="s">
        <v>74630</v>
      </c>
      <c r="B24914" s="1" t="s">
        <v>74631</v>
      </c>
      <c r="C24914" s="6" t="str">
        <f>VLOOKUP(B24914,证件号码检索!A:D,4,FALSE)</f>
        <v>350121196209256731</v>
      </c>
      <c r="D24914" s="1" t="s">
        <v>74632</v>
      </c>
      <c r="E24914" s="1" t="s">
        <v>74633</v>
      </c>
      <c r="F24914" s="1" t="s">
        <v>74634</v>
      </c>
      <c r="H24914" s="1" t="s">
        <v>74635</v>
      </c>
      <c r="I24914" s="1" t="s">
        <v>74636</v>
      </c>
      <c r="J24914" s="1" t="s">
        <v>74637</v>
      </c>
      <c r="K24914" s="1" t="s">
        <v>108828</v>
      </c>
    </row>
    <row r="24915" spans="1:11">
      <c r="A24915" s="1" t="s">
        <v>63653</v>
      </c>
      <c r="B24915" s="1" t="s">
        <v>14481</v>
      </c>
      <c r="C24915" s="6" t="str">
        <f>VLOOKUP(B24915,证件号码检索!A:D,4,FALSE)</f>
        <v>352623197709196110</v>
      </c>
      <c r="D24915" s="1" t="s">
        <v>14482</v>
      </c>
      <c r="E24915" s="1" t="s">
        <v>14483</v>
      </c>
      <c r="F24915" s="1"/>
      <c r="H24915" s="1" t="s">
        <v>14484</v>
      </c>
      <c r="I24915" s="1"/>
      <c r="J24915" s="1" t="s">
        <v>14485</v>
      </c>
      <c r="K24915" s="1" t="s">
        <v>101059</v>
      </c>
    </row>
    <row r="24916" spans="1:11">
      <c r="A24916" s="1" t="s">
        <v>34968</v>
      </c>
      <c r="B24916" s="1" t="s">
        <v>34969</v>
      </c>
      <c r="C24916" s="6" t="str">
        <f>VLOOKUP(B24916,证件号码检索!A:D,4,FALSE)</f>
        <v>110108196203082333</v>
      </c>
      <c r="D24916" s="1" t="s">
        <v>34970</v>
      </c>
      <c r="E24916" s="1" t="s">
        <v>34971</v>
      </c>
      <c r="F24916" s="1" t="s">
        <v>34972</v>
      </c>
      <c r="H24916" s="1" t="s">
        <v>34973</v>
      </c>
      <c r="I24916" s="1" t="s">
        <v>34974</v>
      </c>
      <c r="J24916" s="1" t="s">
        <v>34975</v>
      </c>
      <c r="K24916" s="1" t="s">
        <v>108829</v>
      </c>
    </row>
    <row r="24917" spans="1:11">
      <c r="A24917" s="1" t="s">
        <v>14530</v>
      </c>
      <c r="B24917" s="1" t="s">
        <v>14531</v>
      </c>
      <c r="C24917" s="6" t="str">
        <f>VLOOKUP(B24917,证件号码检索!A:D,4,FALSE)</f>
        <v>350524197206210514</v>
      </c>
      <c r="D24917" s="1" t="s">
        <v>14532</v>
      </c>
      <c r="E24917" s="1" t="s">
        <v>14533</v>
      </c>
      <c r="F24917" s="1" t="s">
        <v>14534</v>
      </c>
      <c r="H24917" s="1" t="s">
        <v>14535</v>
      </c>
      <c r="I24917" s="1" t="s">
        <v>14536</v>
      </c>
      <c r="J24917" s="1" t="s">
        <v>14537</v>
      </c>
      <c r="K24917" s="1" t="s">
        <v>108830</v>
      </c>
    </row>
    <row r="24918" spans="1:11">
      <c r="A24918" s="1" t="s">
        <v>35030</v>
      </c>
      <c r="B24918" s="1" t="s">
        <v>35031</v>
      </c>
      <c r="C24918" s="6" t="str">
        <f>VLOOKUP(B24918,证件号码检索!A:D,4,FALSE)</f>
        <v>350203196804184042</v>
      </c>
      <c r="D24918" s="1" t="s">
        <v>35032</v>
      </c>
      <c r="E24918" s="1" t="s">
        <v>63620</v>
      </c>
      <c r="F24918" s="1" t="s">
        <v>35034</v>
      </c>
      <c r="H24918" s="1" t="s">
        <v>63621</v>
      </c>
      <c r="I24918" s="1" t="s">
        <v>35036</v>
      </c>
      <c r="J24918" s="1" t="s">
        <v>35037</v>
      </c>
      <c r="K24918" s="1" t="s">
        <v>101872</v>
      </c>
    </row>
    <row r="24919" spans="1:11">
      <c r="A24919" s="1" t="s">
        <v>14815</v>
      </c>
      <c r="B24919" s="1" t="s">
        <v>14816</v>
      </c>
      <c r="C24919" s="6" t="str">
        <f>VLOOKUP(B24919,证件号码检索!A:D,4,FALSE)</f>
        <v>120107196409182116</v>
      </c>
      <c r="D24919" s="1" t="s">
        <v>14817</v>
      </c>
      <c r="E24919" s="1" t="s">
        <v>14818</v>
      </c>
      <c r="F24919" s="1" t="s">
        <v>14819</v>
      </c>
      <c r="H24919" s="1" t="s">
        <v>14820</v>
      </c>
      <c r="I24919" s="1" t="s">
        <v>14821</v>
      </c>
      <c r="J24919" s="1" t="s">
        <v>14822</v>
      </c>
      <c r="K24919" s="1" t="s">
        <v>101900</v>
      </c>
    </row>
    <row r="24920" spans="1:11">
      <c r="A24920" s="1" t="s">
        <v>1076</v>
      </c>
      <c r="B24920" s="1" t="s">
        <v>1077</v>
      </c>
      <c r="C24920" s="6" t="e">
        <f>VLOOKUP(B24920,证件号码检索!A:D,4,FALSE)</f>
        <v>#N/A</v>
      </c>
      <c r="D24920" s="1" t="s">
        <v>1078</v>
      </c>
      <c r="E24920" s="1" t="s">
        <v>52804</v>
      </c>
      <c r="F24920" s="1" t="s">
        <v>1080</v>
      </c>
      <c r="H24920" s="1"/>
      <c r="I24920" s="1" t="s">
        <v>1082</v>
      </c>
      <c r="J24920" s="1" t="s">
        <v>1083</v>
      </c>
      <c r="K24920" s="1" t="s">
        <v>101893</v>
      </c>
    </row>
    <row r="24921" spans="1:11">
      <c r="A24921" s="1" t="s">
        <v>941</v>
      </c>
      <c r="B24921" s="1" t="s">
        <v>942</v>
      </c>
      <c r="C24921" s="6" t="str">
        <f>VLOOKUP(B24921,证件号码检索!A:D,4,FALSE)</f>
        <v>513001199404101423</v>
      </c>
      <c r="D24921" s="1" t="s">
        <v>943</v>
      </c>
      <c r="E24921" s="1" t="s">
        <v>35205</v>
      </c>
      <c r="F24921" s="1" t="s">
        <v>945</v>
      </c>
      <c r="H24921" s="1" t="s">
        <v>35206</v>
      </c>
      <c r="I24921" s="1" t="s">
        <v>946</v>
      </c>
      <c r="J24921" s="1"/>
    </row>
    <row r="24922" spans="1:11">
      <c r="A24922" s="1" t="s">
        <v>35212</v>
      </c>
      <c r="B24922" s="1" t="s">
        <v>35213</v>
      </c>
      <c r="C24922" s="6" t="str">
        <f>VLOOKUP(B24922,证件号码检索!A:D,4,FALSE)</f>
        <v>340406198708102817</v>
      </c>
      <c r="D24922" s="1" t="s">
        <v>35214</v>
      </c>
      <c r="E24922" s="1" t="s">
        <v>74806</v>
      </c>
      <c r="F24922" s="1" t="s">
        <v>35216</v>
      </c>
      <c r="H24922" s="1" t="s">
        <v>74807</v>
      </c>
      <c r="I24922" s="1" t="s">
        <v>35218</v>
      </c>
      <c r="J24922" s="1" t="s">
        <v>35219</v>
      </c>
      <c r="K24922" s="1" t="s">
        <v>108831</v>
      </c>
    </row>
    <row r="24923" spans="1:11">
      <c r="A24923" s="1" t="s">
        <v>985</v>
      </c>
      <c r="B24923" s="1" t="s">
        <v>986</v>
      </c>
      <c r="C24923" s="6" t="str">
        <f>VLOOKUP(B24923,证件号码检索!A:D,4,FALSE)</f>
        <v>350122196604030034</v>
      </c>
      <c r="D24923" s="1" t="s">
        <v>987</v>
      </c>
      <c r="E24923" s="1" t="s">
        <v>48443</v>
      </c>
      <c r="F24923" s="1" t="s">
        <v>989</v>
      </c>
      <c r="H24923" s="1" t="s">
        <v>48444</v>
      </c>
      <c r="I24923" s="1" t="s">
        <v>991</v>
      </c>
      <c r="J24923" s="1" t="s">
        <v>992</v>
      </c>
      <c r="K24923" s="1" t="s">
        <v>101096</v>
      </c>
    </row>
    <row r="24924" spans="1:11">
      <c r="A24924" s="1" t="s">
        <v>68937</v>
      </c>
      <c r="B24924" s="1" t="s">
        <v>68938</v>
      </c>
      <c r="C24924" s="6" t="str">
        <f>VLOOKUP(B24924,证件号码检索!A:D,4,FALSE)</f>
        <v>350181197006012121</v>
      </c>
      <c r="D24924" s="1" t="s">
        <v>68939</v>
      </c>
      <c r="E24924" s="1" t="s">
        <v>68940</v>
      </c>
      <c r="F24924" s="1" t="s">
        <v>68941</v>
      </c>
      <c r="H24924" s="1" t="s">
        <v>68942</v>
      </c>
      <c r="I24924" s="1" t="s">
        <v>68943</v>
      </c>
      <c r="J24924" s="1" t="s">
        <v>68944</v>
      </c>
      <c r="K24924" s="1" t="s">
        <v>108832</v>
      </c>
    </row>
    <row r="24925" spans="1:11">
      <c r="A24925" s="1" t="s">
        <v>26932</v>
      </c>
      <c r="B24925" s="1" t="s">
        <v>26933</v>
      </c>
      <c r="C24925" s="6" t="str">
        <f>VLOOKUP(B24925,证件号码检索!A:D,4,FALSE)</f>
        <v>342501197202201296</v>
      </c>
      <c r="D24925" s="1" t="s">
        <v>26934</v>
      </c>
      <c r="E24925" s="1" t="s">
        <v>95307</v>
      </c>
      <c r="F24925" s="1" t="s">
        <v>26936</v>
      </c>
      <c r="H24925" s="1" t="s">
        <v>95308</v>
      </c>
      <c r="I24925" s="1" t="s">
        <v>26938</v>
      </c>
      <c r="J24925" s="1" t="s">
        <v>26939</v>
      </c>
      <c r="K24925" s="1" t="s">
        <v>101875</v>
      </c>
    </row>
    <row r="24926" spans="1:11">
      <c r="A24926" s="1" t="s">
        <v>27142</v>
      </c>
      <c r="B24926" s="1" t="s">
        <v>27143</v>
      </c>
      <c r="C24926" s="6" t="e">
        <f>VLOOKUP(B24926,证件号码检索!A:D,4,FALSE)</f>
        <v>#N/A</v>
      </c>
      <c r="D24926" s="1" t="s">
        <v>27144</v>
      </c>
      <c r="E24926" s="1" t="s">
        <v>27145</v>
      </c>
      <c r="F24926" s="1" t="s">
        <v>27146</v>
      </c>
      <c r="H24926" s="1" t="s">
        <v>27147</v>
      </c>
      <c r="I24926" s="1" t="s">
        <v>27148</v>
      </c>
      <c r="J24926" s="1" t="s">
        <v>27149</v>
      </c>
      <c r="K24926" s="1" t="s">
        <v>106735</v>
      </c>
    </row>
    <row r="24927" spans="1:11">
      <c r="A24927" s="1" t="s">
        <v>48480</v>
      </c>
      <c r="B24927" s="1" t="s">
        <v>1131</v>
      </c>
      <c r="C24927" s="6" t="str">
        <f>VLOOKUP(B24927,证件号码检索!A:D,4,FALSE)</f>
        <v>350423197107230016</v>
      </c>
      <c r="D24927" s="1" t="s">
        <v>1132</v>
      </c>
      <c r="E24927" s="1" t="s">
        <v>1133</v>
      </c>
      <c r="F24927" s="1" t="s">
        <v>1134</v>
      </c>
      <c r="H24927" s="1"/>
      <c r="I24927" s="1" t="s">
        <v>1135</v>
      </c>
      <c r="J24927" s="1" t="s">
        <v>1136</v>
      </c>
      <c r="K24927" s="1" t="s">
        <v>102758</v>
      </c>
    </row>
    <row r="24928" spans="1:11">
      <c r="A24928" s="1" t="s">
        <v>35268</v>
      </c>
      <c r="B24928" s="1" t="s">
        <v>1211</v>
      </c>
      <c r="C24928" s="6" t="str">
        <f>VLOOKUP(B24928,证件号码检索!A:D,4,FALSE)</f>
        <v>350206197311153014</v>
      </c>
      <c r="D24928" s="1" t="s">
        <v>1212</v>
      </c>
      <c r="E24928" s="1" t="s">
        <v>35269</v>
      </c>
      <c r="F24928" s="1" t="s">
        <v>1214</v>
      </c>
      <c r="H24928" s="1" t="s">
        <v>35270</v>
      </c>
      <c r="I24928" s="1" t="s">
        <v>1216</v>
      </c>
      <c r="J24928" s="1" t="s">
        <v>1217</v>
      </c>
      <c r="K24928" s="1" t="s">
        <v>103406</v>
      </c>
    </row>
    <row r="24929" spans="1:11">
      <c r="A24929" s="1" t="s">
        <v>52815</v>
      </c>
      <c r="B24929" s="1" t="s">
        <v>27107</v>
      </c>
      <c r="C24929" s="6" t="str">
        <f>VLOOKUP(B24929,证件号码检索!A:D,4,FALSE)</f>
        <v>610104197003307320</v>
      </c>
      <c r="D24929" s="1" t="s">
        <v>27108</v>
      </c>
      <c r="E24929" s="1" t="s">
        <v>48629</v>
      </c>
      <c r="F24929" s="1" t="s">
        <v>27110</v>
      </c>
      <c r="H24929" s="1" t="s">
        <v>48630</v>
      </c>
      <c r="I24929" s="1" t="s">
        <v>27111</v>
      </c>
    </row>
    <row r="24930" spans="1:11">
      <c r="A24930" s="1" t="s">
        <v>48473</v>
      </c>
      <c r="B24930" s="1" t="s">
        <v>924</v>
      </c>
      <c r="C24930" s="6" t="str">
        <f>VLOOKUP(B24930,证件号码检索!A:D,4,FALSE)</f>
        <v>512926197403124769</v>
      </c>
      <c r="D24930" s="1" t="s">
        <v>925</v>
      </c>
      <c r="E24930" s="1" t="s">
        <v>26983</v>
      </c>
      <c r="J24930" s="1" t="s">
        <v>928</v>
      </c>
      <c r="K24930" s="1" t="s">
        <v>101894</v>
      </c>
    </row>
    <row r="24931" spans="1:11">
      <c r="A24931" s="1" t="s">
        <v>43142</v>
      </c>
      <c r="B24931" s="1" t="s">
        <v>43143</v>
      </c>
      <c r="C24931" s="6" t="str">
        <f>VLOOKUP(B24931,证件号码检索!A:D,4,FALSE)</f>
        <v>310224196608180428</v>
      </c>
      <c r="D24931" s="1" t="s">
        <v>43144</v>
      </c>
      <c r="E24931" s="1" t="s">
        <v>43145</v>
      </c>
      <c r="F24931" s="1" t="s">
        <v>43146</v>
      </c>
      <c r="H24931" s="1" t="s">
        <v>43147</v>
      </c>
      <c r="I24931" s="1" t="s">
        <v>43148</v>
      </c>
      <c r="J24931" s="1" t="s">
        <v>43149</v>
      </c>
      <c r="K24931" s="1" t="s">
        <v>108833</v>
      </c>
    </row>
    <row r="24932" spans="1:11">
      <c r="A24932" s="1" t="s">
        <v>52987</v>
      </c>
      <c r="B24932" s="1" t="s">
        <v>930</v>
      </c>
      <c r="C24932" s="6" t="str">
        <f>VLOOKUP(B24932,证件号码检索!A:D,4,FALSE)</f>
        <v>350181198305182563</v>
      </c>
      <c r="D24932" s="1" t="s">
        <v>931</v>
      </c>
      <c r="E24932" s="1" t="s">
        <v>932</v>
      </c>
      <c r="F24932" s="1" t="s">
        <v>933</v>
      </c>
      <c r="H24932" s="1" t="s">
        <v>934</v>
      </c>
    </row>
    <row r="24933" spans="1:11">
      <c r="A24933" s="1" t="s">
        <v>27126</v>
      </c>
      <c r="B24933" s="1" t="s">
        <v>27127</v>
      </c>
      <c r="C24933" s="6" t="str">
        <f>VLOOKUP(B24933,证件号码检索!A:D,4,FALSE)</f>
        <v>339011197806210345</v>
      </c>
      <c r="D24933" s="1" t="s">
        <v>27128</v>
      </c>
      <c r="E24933" s="1" t="s">
        <v>60328</v>
      </c>
      <c r="F24933" s="1" t="s">
        <v>27130</v>
      </c>
      <c r="H24933" s="1" t="s">
        <v>60329</v>
      </c>
      <c r="I24933" s="1" t="s">
        <v>27132</v>
      </c>
      <c r="J24933" s="1" t="s">
        <v>27133</v>
      </c>
      <c r="K24933" s="1" t="s">
        <v>105961</v>
      </c>
    </row>
    <row r="24934" spans="1:11">
      <c r="A24934" s="1" t="s">
        <v>22732</v>
      </c>
      <c r="B24934" s="1" t="s">
        <v>986</v>
      </c>
      <c r="C24934" s="6" t="str">
        <f>VLOOKUP(B24934,证件号码检索!A:D,4,FALSE)</f>
        <v>350122196604030034</v>
      </c>
      <c r="D24934" s="1" t="s">
        <v>987</v>
      </c>
      <c r="E24934" s="1" t="s">
        <v>48443</v>
      </c>
      <c r="F24934" s="1" t="s">
        <v>989</v>
      </c>
      <c r="H24934" s="1" t="s">
        <v>48444</v>
      </c>
      <c r="I24934" s="1" t="s">
        <v>991</v>
      </c>
      <c r="J24934" s="1" t="s">
        <v>992</v>
      </c>
      <c r="K24934" s="1" t="s">
        <v>101096</v>
      </c>
    </row>
    <row r="24935" spans="1:11">
      <c r="A24935" s="1" t="s">
        <v>22929</v>
      </c>
      <c r="B24935" s="1" t="s">
        <v>1017</v>
      </c>
      <c r="C24935" s="6" t="str">
        <f>VLOOKUP(B24935,证件号码检索!A:D,4,FALSE)</f>
        <v>352623196404270012</v>
      </c>
      <c r="D24935" s="1" t="s">
        <v>1018</v>
      </c>
      <c r="E24935" s="1" t="s">
        <v>1186</v>
      </c>
      <c r="F24935" s="1" t="s">
        <v>1020</v>
      </c>
      <c r="H24935" s="1" t="s">
        <v>1187</v>
      </c>
      <c r="I24935" s="1" t="s">
        <v>1022</v>
      </c>
      <c r="J24935" s="1" t="s">
        <v>1023</v>
      </c>
      <c r="K24935" s="1" t="s">
        <v>101138</v>
      </c>
    </row>
    <row r="24936" spans="1:11">
      <c r="A24936" s="1" t="s">
        <v>48481</v>
      </c>
      <c r="B24936" s="1" t="s">
        <v>48482</v>
      </c>
      <c r="C24936" s="6" t="str">
        <f>VLOOKUP(B24936,证件号码检索!A:D,4,FALSE)</f>
        <v>352102197611190029</v>
      </c>
      <c r="D24936" s="1" t="s">
        <v>48483</v>
      </c>
      <c r="E24936" s="1" t="s">
        <v>48484</v>
      </c>
      <c r="F24936" s="1" t="s">
        <v>48485</v>
      </c>
      <c r="H24936" s="1" t="s">
        <v>48486</v>
      </c>
      <c r="I24936" s="1" t="s">
        <v>48487</v>
      </c>
      <c r="J24936" s="1" t="s">
        <v>48488</v>
      </c>
      <c r="K24936" s="1" t="s">
        <v>108834</v>
      </c>
    </row>
    <row r="24937" spans="1:11">
      <c r="A24937" s="1" t="s">
        <v>26932</v>
      </c>
      <c r="B24937" s="1" t="s">
        <v>26933</v>
      </c>
      <c r="C24937" s="6" t="str">
        <f>VLOOKUP(B24937,证件号码检索!A:D,4,FALSE)</f>
        <v>342501197202201296</v>
      </c>
      <c r="D24937" s="1" t="s">
        <v>26934</v>
      </c>
      <c r="E24937" s="1" t="s">
        <v>68886</v>
      </c>
      <c r="F24937" s="1" t="s">
        <v>26936</v>
      </c>
      <c r="H24937" s="1" t="s">
        <v>68887</v>
      </c>
      <c r="I24937" s="1" t="s">
        <v>26938</v>
      </c>
      <c r="J24937" s="1" t="s">
        <v>26939</v>
      </c>
      <c r="K24937" s="1" t="s">
        <v>101875</v>
      </c>
    </row>
    <row r="24938" spans="1:11">
      <c r="A24938" s="1" t="s">
        <v>97471</v>
      </c>
      <c r="B24938" s="1" t="s">
        <v>97472</v>
      </c>
      <c r="C24938" s="6" t="str">
        <f>VLOOKUP(B24938,证件号码检索!A:D,4,FALSE)</f>
        <v>350428198405310029</v>
      </c>
      <c r="D24938" s="1" t="s">
        <v>97473</v>
      </c>
      <c r="E24938" s="1" t="s">
        <v>97474</v>
      </c>
      <c r="F24938" s="1" t="s">
        <v>97475</v>
      </c>
      <c r="H24938" s="1" t="s">
        <v>97476</v>
      </c>
      <c r="I24938" s="1" t="s">
        <v>97477</v>
      </c>
      <c r="J24938" s="1" t="s">
        <v>97478</v>
      </c>
      <c r="K24938" s="1" t="s">
        <v>108835</v>
      </c>
    </row>
    <row r="24939" spans="1:11">
      <c r="A24939" s="1" t="s">
        <v>1030</v>
      </c>
      <c r="B24939" s="1" t="s">
        <v>1031</v>
      </c>
      <c r="C24939" s="6" t="str">
        <f>VLOOKUP(B24939,证件号码检索!A:D,4,FALSE)</f>
        <v>350204197003135022</v>
      </c>
      <c r="D24939" s="1" t="s">
        <v>1032</v>
      </c>
      <c r="E24939" s="1" t="s">
        <v>1282</v>
      </c>
      <c r="F24939" s="1" t="s">
        <v>1034</v>
      </c>
      <c r="H24939" s="1" t="s">
        <v>1283</v>
      </c>
      <c r="I24939" s="1" t="s">
        <v>1035</v>
      </c>
      <c r="J24939" s="1" t="s">
        <v>1036</v>
      </c>
      <c r="K24939" s="1" t="s">
        <v>101099</v>
      </c>
    </row>
    <row r="24940" spans="1:11">
      <c r="A24940" s="1" t="s">
        <v>22909</v>
      </c>
      <c r="B24940" s="1" t="s">
        <v>14739</v>
      </c>
      <c r="C24940" s="6" t="str">
        <f>VLOOKUP(B24940,证件号码检索!A:D,4,FALSE)</f>
        <v>350521197312054034</v>
      </c>
      <c r="D24940" s="1" t="s">
        <v>14740</v>
      </c>
      <c r="E24940" s="1" t="s">
        <v>27035</v>
      </c>
      <c r="F24940" s="1" t="s">
        <v>14742</v>
      </c>
      <c r="H24940" s="1" t="s">
        <v>27036</v>
      </c>
      <c r="I24940" s="1" t="s">
        <v>14744</v>
      </c>
      <c r="J24940" s="1" t="s">
        <v>14745</v>
      </c>
      <c r="K24940" s="1" t="s">
        <v>101133</v>
      </c>
    </row>
    <row r="24941" spans="1:11">
      <c r="A24941" s="1" t="s">
        <v>26973</v>
      </c>
      <c r="B24941" s="1" t="s">
        <v>1038</v>
      </c>
      <c r="C24941" s="6" t="str">
        <f>VLOOKUP(B24941,证件号码检索!A:D,4,FALSE)</f>
        <v>350582198501234541</v>
      </c>
      <c r="D24941" s="1" t="s">
        <v>1039</v>
      </c>
      <c r="E24941" s="1" t="s">
        <v>1040</v>
      </c>
      <c r="F24941" s="1" t="s">
        <v>1041</v>
      </c>
      <c r="H24941" s="1" t="s">
        <v>1042</v>
      </c>
      <c r="I24941" s="1" t="s">
        <v>1043</v>
      </c>
      <c r="J24941" s="1" t="s">
        <v>1044</v>
      </c>
      <c r="K24941" s="1" t="s">
        <v>101112</v>
      </c>
    </row>
    <row r="24942" spans="1:11">
      <c r="A24942" s="1" t="s">
        <v>35211</v>
      </c>
      <c r="B24942" s="1" t="s">
        <v>978</v>
      </c>
      <c r="C24942" s="6" t="str">
        <f>VLOOKUP(B24942,证件号码检索!A:D,4,FALSE)</f>
        <v>350627197812152515</v>
      </c>
      <c r="D24942" s="1" t="s">
        <v>979</v>
      </c>
      <c r="E24942" s="1" t="s">
        <v>980</v>
      </c>
      <c r="F24942" s="1" t="s">
        <v>981</v>
      </c>
      <c r="H24942" s="1" t="s">
        <v>982</v>
      </c>
      <c r="I24942" s="1" t="s">
        <v>983</v>
      </c>
      <c r="J24942" s="1" t="s">
        <v>984</v>
      </c>
      <c r="K24942" s="1" t="s">
        <v>101139</v>
      </c>
    </row>
    <row r="24943" spans="1:11">
      <c r="A24943" s="1" t="s">
        <v>97455</v>
      </c>
      <c r="B24943" s="1" t="s">
        <v>35371</v>
      </c>
      <c r="C24943" s="6" t="e">
        <f>VLOOKUP(B24943,证件号码检索!A:D,4,FALSE)</f>
        <v>#N/A</v>
      </c>
      <c r="D24943" s="1" t="s">
        <v>35372</v>
      </c>
      <c r="E24943" s="1" t="s">
        <v>35373</v>
      </c>
      <c r="J24943" s="1" t="s">
        <v>35374</v>
      </c>
      <c r="K24943" s="1" t="s">
        <v>107205</v>
      </c>
    </row>
    <row r="24944" spans="1:11">
      <c r="A24944" s="1" t="s">
        <v>60311</v>
      </c>
      <c r="B24944" s="1" t="s">
        <v>909</v>
      </c>
      <c r="C24944" s="6" t="str">
        <f>VLOOKUP(B24944,证件号码检索!A:D,4,FALSE)</f>
        <v>350301198505072122</v>
      </c>
      <c r="D24944" s="1" t="s">
        <v>60312</v>
      </c>
      <c r="E24944" s="1" t="s">
        <v>68883</v>
      </c>
      <c r="F24944" s="1" t="s">
        <v>912</v>
      </c>
      <c r="H24944" s="1" t="s">
        <v>68884</v>
      </c>
      <c r="I24944" s="1" t="s">
        <v>914</v>
      </c>
    </row>
    <row r="24945" spans="1:11">
      <c r="A24945" s="1" t="s">
        <v>22889</v>
      </c>
      <c r="B24945" s="1" t="s">
        <v>22890</v>
      </c>
      <c r="C24945" s="6" t="str">
        <f>VLOOKUP(B24945,证件号码检索!A:D,4,FALSE)</f>
        <v>350122197306064310</v>
      </c>
      <c r="D24945" s="1" t="s">
        <v>22891</v>
      </c>
      <c r="E24945" s="1" t="s">
        <v>22892</v>
      </c>
      <c r="F24945" s="1" t="s">
        <v>22893</v>
      </c>
      <c r="H24945" s="1" t="s">
        <v>22894</v>
      </c>
      <c r="I24945" s="1" t="s">
        <v>22895</v>
      </c>
      <c r="J24945" s="1" t="s">
        <v>22896</v>
      </c>
      <c r="K24945" s="1" t="s">
        <v>108836</v>
      </c>
    </row>
    <row r="24946" spans="1:11">
      <c r="A24946" s="1" t="s">
        <v>1148</v>
      </c>
      <c r="B24946" s="1" t="s">
        <v>1149</v>
      </c>
      <c r="C24946" s="6" t="str">
        <f>VLOOKUP(B24946,证件号码检索!A:D,4,FALSE)</f>
        <v>350524198407271537</v>
      </c>
      <c r="D24946" s="1" t="s">
        <v>1150</v>
      </c>
      <c r="E24946" s="1" t="s">
        <v>1151</v>
      </c>
      <c r="F24946" s="1" t="s">
        <v>1152</v>
      </c>
      <c r="H24946" s="1" t="s">
        <v>1153</v>
      </c>
      <c r="I24946" s="1" t="s">
        <v>1154</v>
      </c>
      <c r="J24946" s="1" t="s">
        <v>1155</v>
      </c>
      <c r="K24946" s="1" t="s">
        <v>101102</v>
      </c>
    </row>
    <row r="24947" spans="1:11">
      <c r="A24947" s="1" t="s">
        <v>43137</v>
      </c>
      <c r="B24947" s="1" t="s">
        <v>14845</v>
      </c>
      <c r="C24947" s="6" t="str">
        <f>VLOOKUP(B24947,证件号码检索!A:D,4,FALSE)</f>
        <v>350783198406223534</v>
      </c>
      <c r="D24947" s="1" t="s">
        <v>14846</v>
      </c>
      <c r="E24947" s="1" t="s">
        <v>14847</v>
      </c>
      <c r="F24947" s="1" t="s">
        <v>14848</v>
      </c>
      <c r="I24947" s="1" t="s">
        <v>14849</v>
      </c>
      <c r="J24947" s="1" t="s">
        <v>14850</v>
      </c>
      <c r="K24947" s="1" t="s">
        <v>101128</v>
      </c>
    </row>
    <row r="24948" spans="1:11">
      <c r="A24948" s="1" t="s">
        <v>83655</v>
      </c>
      <c r="B24948" s="1" t="s">
        <v>83656</v>
      </c>
      <c r="C24948" s="6" t="e">
        <f>VLOOKUP(B24948,证件号码检索!A:D,4,FALSE)</f>
        <v>#N/A</v>
      </c>
      <c r="D24948" s="1" t="s">
        <v>83657</v>
      </c>
      <c r="E24948" s="1" t="s">
        <v>83658</v>
      </c>
    </row>
    <row r="24949" spans="1:11">
      <c r="A24949" s="1" t="s">
        <v>68897</v>
      </c>
      <c r="B24949" s="1" t="s">
        <v>27121</v>
      </c>
      <c r="C24949" s="6" t="e">
        <f>VLOOKUP(B24949,证件号码检索!A:D,4,FALSE)</f>
        <v>#N/A</v>
      </c>
      <c r="D24949" s="1" t="s">
        <v>27122</v>
      </c>
      <c r="E24949" s="1" t="s">
        <v>27123</v>
      </c>
      <c r="H24949" s="1" t="s">
        <v>27124</v>
      </c>
      <c r="J24949" s="1" t="s">
        <v>27125</v>
      </c>
      <c r="K24949" s="1" t="s">
        <v>101885</v>
      </c>
    </row>
    <row r="24950" spans="1:11">
      <c r="A24950" s="1" t="s">
        <v>48651</v>
      </c>
      <c r="B24950" s="1" t="s">
        <v>22798</v>
      </c>
      <c r="C24950" s="6" t="str">
        <f>VLOOKUP(B24950,证件号码检索!A:D,4,FALSE)</f>
        <v>350622199008104034</v>
      </c>
      <c r="D24950" s="1" t="s">
        <v>43173</v>
      </c>
      <c r="E24950" s="1" t="s">
        <v>43174</v>
      </c>
      <c r="H24950" s="1" t="s">
        <v>43175</v>
      </c>
      <c r="J24950" s="1" t="s">
        <v>22804</v>
      </c>
      <c r="K24950" s="1" t="s">
        <v>101126</v>
      </c>
    </row>
    <row r="24951" spans="1:11">
      <c r="A24951" s="1" t="s">
        <v>1104</v>
      </c>
      <c r="B24951" s="1" t="s">
        <v>930</v>
      </c>
      <c r="C24951" s="6" t="str">
        <f>VLOOKUP(B24951,证件号码检索!A:D,4,FALSE)</f>
        <v>350181198305182563</v>
      </c>
      <c r="D24951" s="1" t="s">
        <v>931</v>
      </c>
      <c r="E24951" s="1" t="s">
        <v>1105</v>
      </c>
      <c r="F24951" s="1" t="s">
        <v>933</v>
      </c>
    </row>
    <row r="24952" spans="1:11">
      <c r="A24952" s="1" t="s">
        <v>1130</v>
      </c>
      <c r="B24952" s="1" t="s">
        <v>1131</v>
      </c>
      <c r="C24952" s="6" t="str">
        <f>VLOOKUP(B24952,证件号码检索!A:D,4,FALSE)</f>
        <v>350423197107230016</v>
      </c>
      <c r="D24952" s="1" t="s">
        <v>1132</v>
      </c>
      <c r="E24952" s="1" t="s">
        <v>1133</v>
      </c>
      <c r="F24952" s="1" t="s">
        <v>14773</v>
      </c>
      <c r="I24952" s="1" t="s">
        <v>14774</v>
      </c>
      <c r="J24952" s="1" t="s">
        <v>1136</v>
      </c>
      <c r="K24952" s="1" t="s">
        <v>102758</v>
      </c>
    </row>
    <row r="24953" spans="1:11">
      <c r="A24953" s="1" t="s">
        <v>52782</v>
      </c>
      <c r="B24953" s="1" t="s">
        <v>22829</v>
      </c>
      <c r="C24953" s="6" t="str">
        <f>VLOOKUP(B24953,证件号码检索!A:D,4,FALSE)</f>
        <v>440508197002270728</v>
      </c>
      <c r="D24953" s="1" t="s">
        <v>22830</v>
      </c>
      <c r="E24953" s="1" t="s">
        <v>22831</v>
      </c>
      <c r="F24953" s="1" t="s">
        <v>22832</v>
      </c>
      <c r="H24953" s="1"/>
      <c r="I24953" s="1" t="s">
        <v>22833</v>
      </c>
    </row>
    <row r="24954" spans="1:11">
      <c r="A24954" s="1" t="s">
        <v>955</v>
      </c>
      <c r="B24954" s="1" t="s">
        <v>956</v>
      </c>
      <c r="C24954" s="6" t="str">
        <f>VLOOKUP(B24954,证件号码检索!A:D,4,FALSE)</f>
        <v>350725196201030066</v>
      </c>
      <c r="D24954" s="1" t="s">
        <v>957</v>
      </c>
      <c r="E24954" s="1" t="s">
        <v>1062</v>
      </c>
      <c r="F24954" s="1" t="s">
        <v>959</v>
      </c>
      <c r="H24954" s="1" t="s">
        <v>1063</v>
      </c>
      <c r="I24954" s="1" t="s">
        <v>961</v>
      </c>
      <c r="J24954" s="1" t="s">
        <v>962</v>
      </c>
      <c r="K24954" s="1" t="s">
        <v>101098</v>
      </c>
    </row>
    <row r="24955" spans="1:11">
      <c r="A24955" s="1" t="s">
        <v>14653</v>
      </c>
      <c r="B24955" s="1" t="s">
        <v>14654</v>
      </c>
      <c r="C24955" s="6" t="str">
        <f>VLOOKUP(B24955,证件号码检索!A:D,4,FALSE)</f>
        <v>350303198411190710</v>
      </c>
      <c r="D24955" s="1" t="s">
        <v>14655</v>
      </c>
      <c r="E24955" s="1" t="s">
        <v>14656</v>
      </c>
      <c r="F24955" s="1" t="s">
        <v>14657</v>
      </c>
      <c r="H24955" s="1" t="s">
        <v>14658</v>
      </c>
      <c r="I24955" s="1" t="s">
        <v>14659</v>
      </c>
    </row>
    <row r="24956" spans="1:11">
      <c r="A24956" s="1" t="s">
        <v>1016</v>
      </c>
      <c r="B24956" s="1" t="s">
        <v>1017</v>
      </c>
      <c r="C24956" s="6" t="str">
        <f>VLOOKUP(B24956,证件号码检索!A:D,4,FALSE)</f>
        <v>352623196404270012</v>
      </c>
      <c r="D24956" s="1" t="s">
        <v>1018</v>
      </c>
      <c r="E24956" s="1" t="s">
        <v>1186</v>
      </c>
      <c r="F24956" s="1" t="s">
        <v>22931</v>
      </c>
      <c r="H24956" s="1" t="s">
        <v>1187</v>
      </c>
      <c r="I24956" s="1" t="s">
        <v>22933</v>
      </c>
      <c r="J24956" s="1" t="s">
        <v>1023</v>
      </c>
      <c r="K24956" s="1" t="s">
        <v>101138</v>
      </c>
    </row>
    <row r="24957" spans="1:11">
      <c r="A24957" s="1" t="s">
        <v>26974</v>
      </c>
      <c r="B24957" s="1" t="s">
        <v>986</v>
      </c>
      <c r="C24957" s="6" t="str">
        <f>VLOOKUP(B24957,证件号码检索!A:D,4,FALSE)</f>
        <v>350122196604030034</v>
      </c>
      <c r="D24957" s="1" t="s">
        <v>987</v>
      </c>
      <c r="E24957" s="1" t="s">
        <v>1114</v>
      </c>
      <c r="F24957" s="1" t="s">
        <v>989</v>
      </c>
      <c r="H24957" s="1" t="s">
        <v>1115</v>
      </c>
      <c r="I24957" s="1" t="s">
        <v>991</v>
      </c>
      <c r="J24957" s="1" t="s">
        <v>992</v>
      </c>
      <c r="K24957" s="1" t="s">
        <v>101096</v>
      </c>
    </row>
    <row r="24958" spans="1:11">
      <c r="A24958" s="1" t="s">
        <v>91745</v>
      </c>
      <c r="B24958" s="1" t="s">
        <v>91437</v>
      </c>
      <c r="C24958" s="6" t="str">
        <f>VLOOKUP(B24958,证件号码检索!A:D,4,FALSE)</f>
        <v>130622198008034616</v>
      </c>
      <c r="D24958" s="1" t="s">
        <v>91746</v>
      </c>
      <c r="E24958" s="1" t="s">
        <v>91747</v>
      </c>
      <c r="F24958" s="1"/>
      <c r="H24958" s="1" t="s">
        <v>91748</v>
      </c>
      <c r="J24958" s="1" t="s">
        <v>91431</v>
      </c>
      <c r="K24958" s="1" t="s">
        <v>108837</v>
      </c>
    </row>
    <row r="24959" spans="1:11">
      <c r="A24959" s="1" t="s">
        <v>27150</v>
      </c>
      <c r="B24959" s="1" t="s">
        <v>27151</v>
      </c>
      <c r="C24959" s="6" t="str">
        <f>VLOOKUP(B24959,证件号码检索!A:D,4,FALSE)</f>
        <v>35020319951224203X</v>
      </c>
      <c r="D24959" s="1" t="s">
        <v>27152</v>
      </c>
      <c r="E24959" s="1" t="s">
        <v>60179</v>
      </c>
      <c r="F24959" s="1" t="s">
        <v>27154</v>
      </c>
      <c r="H24959" s="1" t="s">
        <v>60180</v>
      </c>
      <c r="I24959" s="1" t="s">
        <v>27155</v>
      </c>
    </row>
    <row r="24960" spans="1:11">
      <c r="A24960" s="1" t="s">
        <v>52814</v>
      </c>
      <c r="B24960" s="1" t="s">
        <v>930</v>
      </c>
      <c r="C24960" s="6" t="str">
        <f>VLOOKUP(B24960,证件号码检索!A:D,4,FALSE)</f>
        <v>350181198305182563</v>
      </c>
      <c r="D24960" s="1" t="s">
        <v>931</v>
      </c>
      <c r="E24960" s="1" t="s">
        <v>932</v>
      </c>
      <c r="F24960" s="1" t="s">
        <v>933</v>
      </c>
      <c r="H24960" s="1" t="s">
        <v>934</v>
      </c>
    </row>
    <row r="24961" spans="1:11">
      <c r="A24961" s="1" t="s">
        <v>1137</v>
      </c>
      <c r="B24961" s="1" t="s">
        <v>1138</v>
      </c>
      <c r="C24961" s="6" t="str">
        <f>VLOOKUP(B24961,证件号码检索!A:D,4,FALSE)</f>
        <v>350500197908291012</v>
      </c>
      <c r="D24961" s="1" t="s">
        <v>1139</v>
      </c>
      <c r="E24961" s="1" t="s">
        <v>1140</v>
      </c>
      <c r="F24961" s="1" t="s">
        <v>1141</v>
      </c>
      <c r="H24961" s="1" t="s">
        <v>1142</v>
      </c>
      <c r="I24961" s="1" t="s">
        <v>1143</v>
      </c>
    </row>
    <row r="24962" spans="1:11">
      <c r="A24962" s="1" t="s">
        <v>48640</v>
      </c>
      <c r="B24962" s="1" t="s">
        <v>48641</v>
      </c>
      <c r="C24962" s="6" t="e">
        <f>VLOOKUP(B24962,证件号码检索!A:D,4,FALSE)</f>
        <v>#N/A</v>
      </c>
      <c r="D24962" s="1" t="s">
        <v>48642</v>
      </c>
      <c r="E24962" s="1" t="s">
        <v>48643</v>
      </c>
    </row>
    <row r="24963" spans="1:11">
      <c r="A24963" s="1" t="s">
        <v>63826</v>
      </c>
      <c r="B24963" s="1" t="s">
        <v>63827</v>
      </c>
      <c r="C24963" s="6" t="str">
        <f>VLOOKUP(B24963,证件号码检索!A:D,4,FALSE)</f>
        <v>350181197610071590</v>
      </c>
      <c r="D24963" s="1" t="s">
        <v>63828</v>
      </c>
      <c r="E24963" s="1" t="s">
        <v>63829</v>
      </c>
      <c r="F24963" s="1" t="s">
        <v>63830</v>
      </c>
      <c r="H24963" s="1" t="s">
        <v>63831</v>
      </c>
      <c r="I24963" s="1" t="s">
        <v>63832</v>
      </c>
      <c r="J24963" s="1" t="s">
        <v>63833</v>
      </c>
      <c r="K24963" s="1" t="s">
        <v>102754</v>
      </c>
    </row>
    <row r="24964" spans="1:11">
      <c r="A24964" s="1" t="s">
        <v>27044</v>
      </c>
      <c r="B24964" s="1" t="s">
        <v>1149</v>
      </c>
      <c r="C24964" s="6" t="str">
        <f>VLOOKUP(B24964,证件号码检索!A:D,4,FALSE)</f>
        <v>350524198407271537</v>
      </c>
      <c r="D24964" s="1" t="s">
        <v>1150</v>
      </c>
      <c r="E24964" s="1" t="s">
        <v>27045</v>
      </c>
      <c r="F24964" s="1" t="s">
        <v>1152</v>
      </c>
      <c r="H24964" s="1" t="s">
        <v>27046</v>
      </c>
      <c r="I24964" s="1" t="s">
        <v>1154</v>
      </c>
      <c r="J24964" s="1" t="s">
        <v>1155</v>
      </c>
      <c r="K24964" s="1" t="s">
        <v>101102</v>
      </c>
    </row>
    <row r="24965" spans="1:11">
      <c r="A24965" s="1" t="s">
        <v>35212</v>
      </c>
      <c r="B24965" s="1" t="s">
        <v>35213</v>
      </c>
      <c r="C24965" s="6" t="str">
        <f>VLOOKUP(B24965,证件号码检索!A:D,4,FALSE)</f>
        <v>340406198708102817</v>
      </c>
      <c r="D24965" s="1" t="s">
        <v>35214</v>
      </c>
      <c r="E24965" s="1" t="s">
        <v>35215</v>
      </c>
      <c r="F24965" s="1" t="s">
        <v>35216</v>
      </c>
      <c r="H24965" s="1" t="s">
        <v>35217</v>
      </c>
      <c r="I24965" s="1" t="s">
        <v>35218</v>
      </c>
      <c r="J24965" s="1" t="s">
        <v>35219</v>
      </c>
      <c r="K24965" s="1" t="s">
        <v>108831</v>
      </c>
    </row>
    <row r="24966" spans="1:11">
      <c r="A24966" s="1" t="s">
        <v>22903</v>
      </c>
      <c r="B24966" s="1" t="s">
        <v>14816</v>
      </c>
      <c r="C24966" s="6" t="str">
        <f>VLOOKUP(B24966,证件号码检索!A:D,4,FALSE)</f>
        <v>120107196409182116</v>
      </c>
      <c r="D24966" s="1" t="s">
        <v>14817</v>
      </c>
      <c r="E24966" s="1" t="s">
        <v>63785</v>
      </c>
      <c r="F24966" s="1" t="s">
        <v>14819</v>
      </c>
      <c r="H24966" s="1" t="s">
        <v>63786</v>
      </c>
      <c r="I24966" s="1" t="s">
        <v>14821</v>
      </c>
      <c r="J24966" s="1" t="s">
        <v>14822</v>
      </c>
      <c r="K24966" s="1" t="s">
        <v>101900</v>
      </c>
    </row>
    <row r="24967" spans="1:11">
      <c r="A24967" s="1" t="s">
        <v>22732</v>
      </c>
      <c r="B24967" s="1" t="s">
        <v>986</v>
      </c>
      <c r="C24967" s="6" t="str">
        <f>VLOOKUP(B24967,证件号码检索!A:D,4,FALSE)</f>
        <v>350122196604030034</v>
      </c>
      <c r="D24967" s="1" t="s">
        <v>987</v>
      </c>
      <c r="E24967" s="1" t="s">
        <v>1209</v>
      </c>
      <c r="F24967" s="1" t="s">
        <v>989</v>
      </c>
      <c r="I24967" s="1" t="s">
        <v>991</v>
      </c>
      <c r="J24967" s="1" t="s">
        <v>992</v>
      </c>
      <c r="K24967" s="1" t="s">
        <v>101096</v>
      </c>
    </row>
    <row r="24968" spans="1:11">
      <c r="A24968" s="1" t="s">
        <v>68929</v>
      </c>
      <c r="B24968" s="1" t="s">
        <v>68930</v>
      </c>
      <c r="C24968" s="6" t="str">
        <f>VLOOKUP(B24968,证件号码检索!A:D,4,FALSE)</f>
        <v>350681198703082514</v>
      </c>
      <c r="D24968" s="1" t="s">
        <v>68931</v>
      </c>
      <c r="E24968" s="1" t="s">
        <v>68932</v>
      </c>
      <c r="F24968" s="1" t="s">
        <v>68933</v>
      </c>
      <c r="H24968" s="1" t="s">
        <v>68934</v>
      </c>
      <c r="I24968" s="1" t="s">
        <v>68935</v>
      </c>
      <c r="J24968" s="1" t="s">
        <v>68936</v>
      </c>
      <c r="K24968" s="1" t="s">
        <v>102738</v>
      </c>
    </row>
    <row r="24969" spans="1:11">
      <c r="A24969" s="1" t="s">
        <v>95382</v>
      </c>
      <c r="B24969" s="1" t="s">
        <v>95383</v>
      </c>
      <c r="C24969" s="6" t="e">
        <f>VLOOKUP(B24969,证件号码检索!A:D,4,FALSE)</f>
        <v>#N/A</v>
      </c>
      <c r="D24969" s="1" t="s">
        <v>95384</v>
      </c>
      <c r="E24969" s="1" t="s">
        <v>95385</v>
      </c>
      <c r="J24969" s="1" t="s">
        <v>95386</v>
      </c>
      <c r="K24969" s="1" t="s">
        <v>108838</v>
      </c>
    </row>
    <row r="24970" spans="1:11">
      <c r="A24970" s="1" t="s">
        <v>95426</v>
      </c>
      <c r="B24970" s="1" t="s">
        <v>43131</v>
      </c>
      <c r="C24970" s="6" t="e">
        <f>VLOOKUP(B24970,证件号码检索!A:D,4,FALSE)</f>
        <v>#N/A</v>
      </c>
      <c r="D24970" s="1" t="s">
        <v>43132</v>
      </c>
      <c r="E24970" s="1" t="s">
        <v>48644</v>
      </c>
      <c r="F24970" s="1" t="s">
        <v>43134</v>
      </c>
      <c r="H24970" s="1" t="s">
        <v>48645</v>
      </c>
      <c r="I24970" s="1" t="s">
        <v>43136</v>
      </c>
    </row>
    <row r="24971" spans="1:11">
      <c r="A24971" s="1" t="s">
        <v>22838</v>
      </c>
      <c r="B24971" s="1" t="s">
        <v>1001</v>
      </c>
      <c r="C24971" s="6" t="str">
        <f>VLOOKUP(B24971,证件号码检索!A:D,4,FALSE)</f>
        <v>410721197112081553</v>
      </c>
      <c r="D24971" s="1" t="s">
        <v>1002</v>
      </c>
      <c r="E24971" s="1" t="s">
        <v>27062</v>
      </c>
      <c r="F24971" s="1" t="s">
        <v>1004</v>
      </c>
      <c r="H24971" s="1" t="s">
        <v>27063</v>
      </c>
      <c r="I24971" s="1" t="s">
        <v>1006</v>
      </c>
      <c r="J24971" s="1" t="s">
        <v>1007</v>
      </c>
      <c r="K24971" s="1" t="s">
        <v>101131</v>
      </c>
    </row>
    <row r="24972" spans="1:11">
      <c r="A24972" s="1" t="s">
        <v>63754</v>
      </c>
      <c r="B24972" s="1" t="s">
        <v>63755</v>
      </c>
      <c r="C24972" s="6" t="str">
        <f>VLOOKUP(B24972,证件号码检索!A:D,4,FALSE)</f>
        <v>11010719680828111X</v>
      </c>
      <c r="D24972" s="1" t="s">
        <v>63756</v>
      </c>
      <c r="E24972" s="1" t="s">
        <v>63757</v>
      </c>
      <c r="F24972" s="1" t="s">
        <v>63758</v>
      </c>
      <c r="H24972" s="1" t="s">
        <v>63759</v>
      </c>
      <c r="I24972" s="1" t="s">
        <v>63760</v>
      </c>
      <c r="J24972" s="1" t="s">
        <v>63761</v>
      </c>
      <c r="K24972" s="1" t="s">
        <v>108839</v>
      </c>
    </row>
    <row r="24973" spans="1:11">
      <c r="A24973" s="1" t="s">
        <v>1106</v>
      </c>
      <c r="B24973" s="1" t="s">
        <v>1107</v>
      </c>
      <c r="C24973" s="6" t="str">
        <f>VLOOKUP(B24973,证件号码检索!A:D,4,FALSE)</f>
        <v>310115198305171935</v>
      </c>
      <c r="D24973" s="1" t="s">
        <v>1108</v>
      </c>
      <c r="E24973" s="1" t="s">
        <v>1109</v>
      </c>
      <c r="F24973" s="1" t="s">
        <v>1110</v>
      </c>
      <c r="H24973" s="1" t="s">
        <v>1111</v>
      </c>
      <c r="I24973" s="1" t="s">
        <v>1112</v>
      </c>
      <c r="J24973" s="1" t="s">
        <v>1113</v>
      </c>
      <c r="K24973" s="1" t="s">
        <v>108607</v>
      </c>
    </row>
    <row r="24974" spans="1:11">
      <c r="A24974" s="1" t="s">
        <v>68753</v>
      </c>
      <c r="B24974" s="1" t="s">
        <v>68754</v>
      </c>
      <c r="C24974" s="6" t="str">
        <f>VLOOKUP(B24974,证件号码检索!A:D,4,FALSE)</f>
        <v>352623196912274773</v>
      </c>
      <c r="D24974" s="1" t="s">
        <v>68755</v>
      </c>
      <c r="E24974" s="1" t="s">
        <v>68756</v>
      </c>
      <c r="H24974" s="1" t="s">
        <v>68757</v>
      </c>
      <c r="J24974" s="1" t="s">
        <v>68758</v>
      </c>
      <c r="K24974" s="1" t="s">
        <v>108840</v>
      </c>
    </row>
    <row r="24975" spans="1:11">
      <c r="A24975" s="1" t="s">
        <v>43172</v>
      </c>
      <c r="B24975" s="1" t="s">
        <v>22798</v>
      </c>
      <c r="C24975" s="6" t="str">
        <f>VLOOKUP(B24975,证件号码检索!A:D,4,FALSE)</f>
        <v>350622199008104034</v>
      </c>
      <c r="D24975" s="1" t="s">
        <v>43173</v>
      </c>
      <c r="E24975" s="1" t="s">
        <v>52969</v>
      </c>
      <c r="H24975" s="1" t="s">
        <v>52970</v>
      </c>
      <c r="J24975" s="1" t="s">
        <v>22804</v>
      </c>
      <c r="K24975" s="1" t="s">
        <v>101126</v>
      </c>
    </row>
    <row r="24976" spans="1:11">
      <c r="A24976" s="1" t="s">
        <v>1180</v>
      </c>
      <c r="B24976" s="1" t="s">
        <v>1181</v>
      </c>
      <c r="C24976" s="6" t="e">
        <f>VLOOKUP(B24976,证件号码检索!A:D,4,FALSE)</f>
        <v>#N/A</v>
      </c>
      <c r="D24976" s="1" t="s">
        <v>1182</v>
      </c>
      <c r="E24976" s="1" t="s">
        <v>1183</v>
      </c>
      <c r="J24976" s="1" t="s">
        <v>1184</v>
      </c>
      <c r="K24976" s="1" t="s">
        <v>108841</v>
      </c>
    </row>
    <row r="24977" spans="1:11">
      <c r="A24977" s="1" t="s">
        <v>985</v>
      </c>
      <c r="B24977" s="1" t="s">
        <v>986</v>
      </c>
      <c r="C24977" s="6" t="str">
        <f>VLOOKUP(B24977,证件号码检索!A:D,4,FALSE)</f>
        <v>350122196604030034</v>
      </c>
      <c r="D24977" s="1" t="s">
        <v>987</v>
      </c>
      <c r="E24977" s="1" t="s">
        <v>1209</v>
      </c>
      <c r="F24977" s="1" t="s">
        <v>989</v>
      </c>
      <c r="I24977" s="1" t="s">
        <v>991</v>
      </c>
      <c r="J24977" s="1" t="s">
        <v>992</v>
      </c>
      <c r="K24977" s="1" t="s">
        <v>101096</v>
      </c>
    </row>
    <row r="24978" spans="1:11">
      <c r="A24978" s="1" t="s">
        <v>95345</v>
      </c>
      <c r="B24978" s="1" t="s">
        <v>95346</v>
      </c>
      <c r="C24978" s="6" t="str">
        <f>VLOOKUP(B24978,证件号码检索!A:D,4,FALSE)</f>
        <v>350182198405106521</v>
      </c>
      <c r="D24978" s="1" t="s">
        <v>95347</v>
      </c>
      <c r="E24978" s="1" t="s">
        <v>95348</v>
      </c>
      <c r="F24978" s="1" t="s">
        <v>95349</v>
      </c>
      <c r="H24978" s="1" t="s">
        <v>95350</v>
      </c>
      <c r="I24978" s="1" t="s">
        <v>95351</v>
      </c>
      <c r="J24978" s="1" t="s">
        <v>95352</v>
      </c>
      <c r="K24978" s="1" t="s">
        <v>108842</v>
      </c>
    </row>
    <row r="24979" spans="1:11">
      <c r="A24979" s="1" t="s">
        <v>60344</v>
      </c>
      <c r="B24979" s="1" t="s">
        <v>60345</v>
      </c>
      <c r="C24979" s="6" t="str">
        <f>VLOOKUP(B24979,证件号码检索!A:D,4,FALSE)</f>
        <v>350103198004092311</v>
      </c>
      <c r="D24979" s="1" t="s">
        <v>60346</v>
      </c>
      <c r="E24979" s="1" t="s">
        <v>63752</v>
      </c>
      <c r="F24979" s="1" t="s">
        <v>60348</v>
      </c>
      <c r="H24979" s="1" t="s">
        <v>63753</v>
      </c>
      <c r="I24979" s="1" t="s">
        <v>60350</v>
      </c>
      <c r="J24979" s="1" t="s">
        <v>60351</v>
      </c>
      <c r="K24979" s="1" t="s">
        <v>104790</v>
      </c>
    </row>
    <row r="24980" spans="1:11">
      <c r="A24980" s="1" t="s">
        <v>1156</v>
      </c>
      <c r="B24980" s="1" t="s">
        <v>1157</v>
      </c>
      <c r="C24980" s="6" t="str">
        <f>VLOOKUP(B24980,证件号码检索!A:D,4,FALSE)</f>
        <v>610113196912250175</v>
      </c>
      <c r="D24980" s="1" t="s">
        <v>1158</v>
      </c>
      <c r="E24980" s="1" t="s">
        <v>1285</v>
      </c>
      <c r="F24980" s="1" t="s">
        <v>1160</v>
      </c>
      <c r="H24980" s="1" t="s">
        <v>1286</v>
      </c>
      <c r="I24980" s="1" t="s">
        <v>1161</v>
      </c>
      <c r="J24980" s="1"/>
    </row>
    <row r="24981" spans="1:11">
      <c r="A24981" s="1" t="s">
        <v>68844</v>
      </c>
      <c r="B24981" s="1" t="s">
        <v>68845</v>
      </c>
      <c r="C24981" s="6" t="str">
        <f>VLOOKUP(B24981,证件号码检索!A:D,4,FALSE)</f>
        <v>310109197504280817</v>
      </c>
      <c r="D24981" s="1" t="s">
        <v>68846</v>
      </c>
      <c r="E24981" s="1" t="s">
        <v>68847</v>
      </c>
      <c r="F24981" s="1" t="s">
        <v>68848</v>
      </c>
      <c r="H24981" s="1" t="s">
        <v>68849</v>
      </c>
      <c r="I24981" s="1" t="s">
        <v>68850</v>
      </c>
      <c r="J24981" s="1" t="s">
        <v>68851</v>
      </c>
      <c r="K24981" s="1" t="s">
        <v>107831</v>
      </c>
    </row>
    <row r="24982" spans="1:11">
      <c r="A24982" s="1" t="s">
        <v>26920</v>
      </c>
      <c r="B24982" s="1" t="s">
        <v>26921</v>
      </c>
      <c r="C24982" s="6" t="str">
        <f>VLOOKUP(B24982,证件号码检索!A:D,4,FALSE)</f>
        <v>411729200002087221</v>
      </c>
      <c r="D24982" s="1" t="s">
        <v>26922</v>
      </c>
      <c r="E24982" s="1" t="s">
        <v>52967</v>
      </c>
      <c r="H24982" s="1" t="s">
        <v>52968</v>
      </c>
    </row>
    <row r="24983" spans="1:11">
      <c r="A24983" s="1" t="s">
        <v>68889</v>
      </c>
      <c r="B24983" s="1" t="s">
        <v>68890</v>
      </c>
      <c r="C24983" s="6" t="str">
        <f>VLOOKUP(B24983,证件号码检索!A:D,4,FALSE)</f>
        <v>350425198605110030</v>
      </c>
      <c r="D24983" s="1" t="s">
        <v>68891</v>
      </c>
      <c r="E24983" s="1" t="s">
        <v>83597</v>
      </c>
      <c r="F24983" s="1" t="s">
        <v>68893</v>
      </c>
      <c r="H24983" s="1" t="s">
        <v>83598</v>
      </c>
      <c r="I24983" s="1" t="s">
        <v>68895</v>
      </c>
      <c r="J24983" s="1" t="s">
        <v>68896</v>
      </c>
      <c r="K24983" s="1" t="s">
        <v>102747</v>
      </c>
    </row>
    <row r="24984" spans="1:11">
      <c r="A24984" s="1" t="s">
        <v>1061</v>
      </c>
      <c r="B24984" s="1" t="s">
        <v>956</v>
      </c>
      <c r="C24984" s="6" t="str">
        <f>VLOOKUP(B24984,证件号码检索!A:D,4,FALSE)</f>
        <v>350725196201030066</v>
      </c>
      <c r="D24984" s="1" t="s">
        <v>957</v>
      </c>
      <c r="E24984" s="1" t="s">
        <v>958</v>
      </c>
      <c r="F24984" s="1" t="s">
        <v>959</v>
      </c>
      <c r="H24984" s="1" t="s">
        <v>960</v>
      </c>
      <c r="I24984" s="1" t="s">
        <v>961</v>
      </c>
      <c r="J24984" s="1" t="s">
        <v>962</v>
      </c>
      <c r="K24984" s="1" t="s">
        <v>101098</v>
      </c>
    </row>
    <row r="24985" spans="1:11">
      <c r="A24985" s="1" t="s">
        <v>1045</v>
      </c>
      <c r="B24985" s="1" t="s">
        <v>1046</v>
      </c>
      <c r="C24985" s="6" t="str">
        <f>VLOOKUP(B24985,证件号码检索!A:D,4,FALSE)</f>
        <v>13040619840927031X</v>
      </c>
      <c r="D24985" s="1" t="s">
        <v>1047</v>
      </c>
      <c r="E24985" s="1" t="s">
        <v>1048</v>
      </c>
      <c r="H24985" s="1" t="s">
        <v>1049</v>
      </c>
    </row>
    <row r="24986" spans="1:11">
      <c r="A24986" s="1" t="s">
        <v>70684</v>
      </c>
      <c r="B24986" s="1" t="s">
        <v>12126</v>
      </c>
      <c r="C24986" s="6" t="str">
        <f>VLOOKUP(B24986,证件号码检索!A:D,4,FALSE)</f>
        <v>350127196010283335</v>
      </c>
      <c r="D24986" s="1" t="s">
        <v>12127</v>
      </c>
      <c r="E24986" s="1" t="s">
        <v>27799</v>
      </c>
      <c r="H24986" s="1" t="s">
        <v>27800</v>
      </c>
      <c r="J24986" s="1" t="s">
        <v>12129</v>
      </c>
      <c r="K24986" s="1" t="s">
        <v>101904</v>
      </c>
    </row>
    <row r="24987" spans="1:11">
      <c r="A24987" s="1" t="s">
        <v>73594</v>
      </c>
      <c r="B24987" s="1" t="s">
        <v>67825</v>
      </c>
      <c r="C24987" s="6" t="str">
        <f>VLOOKUP(B24987,证件号码检索!A:D,4,FALSE)</f>
        <v>320683198211153029</v>
      </c>
      <c r="D24987" s="1" t="s">
        <v>73595</v>
      </c>
      <c r="E24987" s="1" t="s">
        <v>73596</v>
      </c>
      <c r="F24987" s="1" t="s">
        <v>73597</v>
      </c>
      <c r="H24987" s="1" t="s">
        <v>73598</v>
      </c>
      <c r="I24987" s="1" t="s">
        <v>73599</v>
      </c>
      <c r="J24987" s="1" t="s">
        <v>67821</v>
      </c>
      <c r="K24987" s="1" t="s">
        <v>108843</v>
      </c>
    </row>
    <row r="24988" spans="1:11">
      <c r="A24988" s="1" t="s">
        <v>21047</v>
      </c>
      <c r="B24988" s="1" t="s">
        <v>21019</v>
      </c>
      <c r="C24988" s="6" t="str">
        <f>VLOOKUP(B24988,证件号码检索!A:D,4,FALSE)</f>
        <v>350583197209063150</v>
      </c>
      <c r="D24988" s="1" t="s">
        <v>21020</v>
      </c>
      <c r="E24988" s="1" t="s">
        <v>70670</v>
      </c>
      <c r="F24988" s="1" t="s">
        <v>21022</v>
      </c>
      <c r="H24988" s="1" t="s">
        <v>70671</v>
      </c>
      <c r="I24988" s="1" t="s">
        <v>21024</v>
      </c>
      <c r="J24988" s="1" t="s">
        <v>21025</v>
      </c>
      <c r="K24988" s="1" t="s">
        <v>101156</v>
      </c>
    </row>
    <row r="24989" spans="1:11">
      <c r="A24989" s="1" t="s">
        <v>27903</v>
      </c>
      <c r="B24989" s="1" t="s">
        <v>27904</v>
      </c>
      <c r="C24989" s="6" t="e">
        <f>VLOOKUP(B24989,证件号码检索!A:D,4,FALSE)</f>
        <v>#N/A</v>
      </c>
      <c r="D24989" s="1" t="s">
        <v>27905</v>
      </c>
      <c r="E24989" s="1" t="s">
        <v>27906</v>
      </c>
      <c r="F24989" s="1" t="s">
        <v>27907</v>
      </c>
      <c r="I24989" s="1" t="s">
        <v>27908</v>
      </c>
    </row>
    <row r="24990" spans="1:11">
      <c r="A24990" s="1" t="s">
        <v>65257</v>
      </c>
      <c r="B24990" s="1" t="s">
        <v>12031</v>
      </c>
      <c r="C24990" s="6" t="str">
        <f>VLOOKUP(B24990,证件号码检索!A:D,4,FALSE)</f>
        <v>350204197611206015</v>
      </c>
      <c r="D24990" s="1" t="s">
        <v>12032</v>
      </c>
      <c r="E24990" s="1" t="s">
        <v>12033</v>
      </c>
      <c r="F24990" s="1" t="s">
        <v>12034</v>
      </c>
      <c r="H24990" s="1" t="s">
        <v>12035</v>
      </c>
      <c r="I24990" s="1" t="s">
        <v>12036</v>
      </c>
      <c r="J24990" s="1" t="s">
        <v>12037</v>
      </c>
      <c r="K24990" s="1" t="s">
        <v>103352</v>
      </c>
    </row>
    <row r="24991" spans="1:11">
      <c r="A24991" s="1" t="s">
        <v>98686</v>
      </c>
      <c r="B24991" s="1" t="s">
        <v>98687</v>
      </c>
      <c r="C24991" s="6" t="str">
        <f>VLOOKUP(B24991,证件号码检索!A:D,4,FALSE)</f>
        <v>310109197712182816</v>
      </c>
      <c r="D24991" s="1" t="s">
        <v>98688</v>
      </c>
      <c r="E24991" s="1" t="s">
        <v>98689</v>
      </c>
      <c r="F24991" s="1" t="s">
        <v>98690</v>
      </c>
      <c r="H24991" s="1" t="s">
        <v>98691</v>
      </c>
      <c r="I24991" s="1" t="s">
        <v>98692</v>
      </c>
    </row>
    <row r="24992" spans="1:11">
      <c r="A24992" s="1" t="s">
        <v>43855</v>
      </c>
      <c r="B24992" s="1" t="s">
        <v>43856</v>
      </c>
      <c r="C24992" s="6" t="str">
        <f>VLOOKUP(B24992,证件号码检索!A:D,4,FALSE)</f>
        <v>352201198806020082</v>
      </c>
      <c r="D24992" s="1" t="s">
        <v>43857</v>
      </c>
      <c r="E24992" s="1" t="s">
        <v>43858</v>
      </c>
      <c r="F24992" s="1" t="s">
        <v>43859</v>
      </c>
      <c r="H24992" s="1" t="s">
        <v>43860</v>
      </c>
      <c r="I24992" s="1" t="s">
        <v>43861</v>
      </c>
      <c r="J24992" s="1" t="s">
        <v>43862</v>
      </c>
      <c r="K24992" s="1" t="s">
        <v>103356</v>
      </c>
    </row>
    <row r="24993" spans="1:11">
      <c r="A24993" s="1" t="s">
        <v>5518</v>
      </c>
      <c r="B24993" s="1" t="s">
        <v>5519</v>
      </c>
      <c r="C24993" s="6" t="str">
        <f>VLOOKUP(B24993,证件号码检索!A:D,4,FALSE)</f>
        <v>352231196401050012</v>
      </c>
      <c r="D24993" s="1" t="s">
        <v>5520</v>
      </c>
      <c r="E24993" s="1" t="s">
        <v>59720</v>
      </c>
      <c r="F24993" s="1" t="s">
        <v>5522</v>
      </c>
      <c r="H24993" s="1" t="s">
        <v>59721</v>
      </c>
      <c r="I24993" s="1" t="s">
        <v>5524</v>
      </c>
      <c r="J24993" s="1" t="s">
        <v>5525</v>
      </c>
      <c r="K24993" s="1" t="s">
        <v>101158</v>
      </c>
    </row>
    <row r="24994" spans="1:11">
      <c r="A24994" s="1" t="s">
        <v>5697</v>
      </c>
      <c r="B24994" s="1" t="s">
        <v>5698</v>
      </c>
      <c r="C24994" s="6" t="str">
        <f>VLOOKUP(B24994,证件号码检索!A:D,4,FALSE)</f>
        <v>350521198911123112</v>
      </c>
      <c r="D24994" s="1" t="s">
        <v>5699</v>
      </c>
      <c r="E24994" s="1" t="s">
        <v>20971</v>
      </c>
      <c r="F24994" s="1" t="s">
        <v>5701</v>
      </c>
      <c r="H24994" s="1" t="s">
        <v>20972</v>
      </c>
      <c r="I24994" s="1" t="s">
        <v>5703</v>
      </c>
      <c r="J24994" s="1" t="s">
        <v>5704</v>
      </c>
      <c r="K24994" s="1" t="s">
        <v>101166</v>
      </c>
    </row>
    <row r="24995" spans="1:11">
      <c r="A24995" s="1" t="s">
        <v>27942</v>
      </c>
      <c r="B24995" s="1" t="s">
        <v>20938</v>
      </c>
      <c r="C24995" s="6" t="str">
        <f>VLOOKUP(B24995,证件号码检索!A:D,4,FALSE)</f>
        <v>14012219840807083X</v>
      </c>
      <c r="D24995" s="1" t="s">
        <v>20939</v>
      </c>
      <c r="E24995" s="1" t="s">
        <v>21016</v>
      </c>
      <c r="F24995" s="1" t="s">
        <v>20941</v>
      </c>
      <c r="H24995" s="1" t="s">
        <v>21017</v>
      </c>
      <c r="I24995" s="1" t="s">
        <v>20943</v>
      </c>
      <c r="J24995" s="1" t="s">
        <v>20944</v>
      </c>
      <c r="K24995" s="1" t="s">
        <v>101144</v>
      </c>
    </row>
    <row r="24996" spans="1:11">
      <c r="A24996" s="1" t="s">
        <v>11919</v>
      </c>
      <c r="B24996" s="1" t="s">
        <v>11920</v>
      </c>
      <c r="C24996" s="6" t="str">
        <f>VLOOKUP(B24996,证件号码检索!A:D,4,FALSE)</f>
        <v>110102196807100434</v>
      </c>
      <c r="D24996" s="1" t="s">
        <v>11921</v>
      </c>
      <c r="E24996" s="1" t="s">
        <v>43920</v>
      </c>
      <c r="F24996" s="1" t="s">
        <v>11923</v>
      </c>
      <c r="H24996" s="1"/>
      <c r="I24996" s="1" t="s">
        <v>11925</v>
      </c>
      <c r="J24996" s="1" t="s">
        <v>11926</v>
      </c>
      <c r="K24996" s="1" t="s">
        <v>101143</v>
      </c>
    </row>
    <row r="24997" spans="1:11">
      <c r="A24997" s="1" t="s">
        <v>21153</v>
      </c>
      <c r="B24997" s="1" t="s">
        <v>21154</v>
      </c>
      <c r="C24997" s="6" t="str">
        <f>VLOOKUP(B24997,证件号码检索!A:D,4,FALSE)</f>
        <v>35210119690327002X</v>
      </c>
      <c r="D24997" s="1" t="s">
        <v>21155</v>
      </c>
      <c r="E24997" s="1" t="s">
        <v>21156</v>
      </c>
      <c r="F24997" s="1" t="s">
        <v>21157</v>
      </c>
      <c r="H24997" s="1" t="s">
        <v>21158</v>
      </c>
      <c r="I24997" s="1" t="s">
        <v>21159</v>
      </c>
      <c r="J24997" s="1" t="s">
        <v>21160</v>
      </c>
      <c r="K24997" s="1" t="s">
        <v>108844</v>
      </c>
    </row>
    <row r="24998" spans="1:11">
      <c r="A24998" s="1" t="s">
        <v>12019</v>
      </c>
      <c r="B24998" s="1" t="s">
        <v>12020</v>
      </c>
      <c r="C24998" s="6" t="e">
        <f>VLOOKUP(B24998,证件号码检索!A:D,4,FALSE)</f>
        <v>#N/A</v>
      </c>
      <c r="D24998" s="1" t="s">
        <v>12021</v>
      </c>
      <c r="E24998" s="1" t="s">
        <v>12022</v>
      </c>
    </row>
    <row r="24999" spans="1:11">
      <c r="A24999" s="1" t="s">
        <v>65245</v>
      </c>
      <c r="B24999" s="1" t="s">
        <v>27921</v>
      </c>
      <c r="C24999" s="6" t="str">
        <f>VLOOKUP(B24999,证件号码检索!A:D,4,FALSE)</f>
        <v>440401197102110019</v>
      </c>
      <c r="D24999" s="1" t="s">
        <v>27922</v>
      </c>
      <c r="E24999" s="1" t="s">
        <v>27923</v>
      </c>
      <c r="F24999" s="1" t="s">
        <v>27924</v>
      </c>
      <c r="H24999" s="1" t="s">
        <v>27925</v>
      </c>
      <c r="I24999" s="1" t="s">
        <v>27926</v>
      </c>
      <c r="J24999" s="1" t="s">
        <v>27927</v>
      </c>
      <c r="K24999" s="1" t="s">
        <v>101159</v>
      </c>
    </row>
    <row r="25000" spans="1:11">
      <c r="A25000" s="1" t="s">
        <v>65275</v>
      </c>
      <c r="B25000" s="1" t="s">
        <v>27810</v>
      </c>
      <c r="C25000" s="6" t="str">
        <f>VLOOKUP(B25000,证件号码检索!A:D,4,FALSE)</f>
        <v>430902198110254545</v>
      </c>
      <c r="D25000" s="1" t="s">
        <v>27811</v>
      </c>
      <c r="E25000" s="1" t="s">
        <v>59675</v>
      </c>
      <c r="F25000" s="1" t="s">
        <v>27813</v>
      </c>
      <c r="H25000" s="1" t="s">
        <v>59676</v>
      </c>
      <c r="I25000" s="1" t="s">
        <v>27815</v>
      </c>
      <c r="J25000" s="1" t="s">
        <v>27816</v>
      </c>
      <c r="K25000" s="1" t="s">
        <v>101915</v>
      </c>
    </row>
    <row r="25001" spans="1:11">
      <c r="A25001" s="1" t="s">
        <v>12071</v>
      </c>
      <c r="B25001" s="1" t="s">
        <v>12072</v>
      </c>
      <c r="C25001" s="6" t="str">
        <f>VLOOKUP(B25001,证件号码检索!A:D,4,FALSE)</f>
        <v>35210119600204421X</v>
      </c>
      <c r="D25001" s="1" t="s">
        <v>12073</v>
      </c>
      <c r="E25001" s="1" t="s">
        <v>21034</v>
      </c>
      <c r="F25001" s="1" t="s">
        <v>12075</v>
      </c>
      <c r="H25001" s="1" t="s">
        <v>21035</v>
      </c>
      <c r="I25001" s="1" t="s">
        <v>12077</v>
      </c>
      <c r="J25001" s="1" t="s">
        <v>12078</v>
      </c>
      <c r="K25001" s="1" t="s">
        <v>103131</v>
      </c>
    </row>
    <row r="25002" spans="1:11">
      <c r="A25002" s="1" t="s">
        <v>47598</v>
      </c>
      <c r="B25002" s="1" t="s">
        <v>47599</v>
      </c>
      <c r="C25002" s="6" t="str">
        <f>VLOOKUP(B25002,证件号码检索!A:D,4,FALSE)</f>
        <v>320625196701303672</v>
      </c>
      <c r="D25002" s="1" t="s">
        <v>47600</v>
      </c>
      <c r="E25002" s="1" t="s">
        <v>47601</v>
      </c>
      <c r="F25002" s="1" t="s">
        <v>47602</v>
      </c>
      <c r="H25002" s="1" t="s">
        <v>47603</v>
      </c>
      <c r="I25002" s="1" t="s">
        <v>47604</v>
      </c>
      <c r="J25002" s="1" t="s">
        <v>47605</v>
      </c>
      <c r="K25002" s="1" t="s">
        <v>108845</v>
      </c>
    </row>
    <row r="25003" spans="1:11">
      <c r="A25003" s="1" t="s">
        <v>59835</v>
      </c>
      <c r="B25003" s="1" t="s">
        <v>59836</v>
      </c>
      <c r="C25003" s="6" t="str">
        <f>VLOOKUP(B25003,证件号码检索!A:D,4,FALSE)</f>
        <v>310115197903024711</v>
      </c>
      <c r="D25003" s="1" t="s">
        <v>59837</v>
      </c>
      <c r="E25003" s="1" t="s">
        <v>59838</v>
      </c>
      <c r="F25003" s="1" t="s">
        <v>59839</v>
      </c>
      <c r="H25003" s="1" t="s">
        <v>59840</v>
      </c>
      <c r="I25003" s="1" t="s">
        <v>59841</v>
      </c>
      <c r="J25003" s="1" t="s">
        <v>59842</v>
      </c>
      <c r="K25003" s="1" t="s">
        <v>108846</v>
      </c>
    </row>
    <row r="25004" spans="1:11">
      <c r="A25004" s="1" t="s">
        <v>5769</v>
      </c>
      <c r="B25004" s="1" t="s">
        <v>5770</v>
      </c>
      <c r="C25004" s="6" t="str">
        <f>VLOOKUP(B25004,证件号码检索!A:D,4,FALSE)</f>
        <v>350723199412122121</v>
      </c>
      <c r="D25004" s="1" t="s">
        <v>5771</v>
      </c>
      <c r="E25004" s="1" t="s">
        <v>5772</v>
      </c>
      <c r="H25004" s="1" t="s">
        <v>5773</v>
      </c>
    </row>
    <row r="25005" spans="1:11">
      <c r="A25005" s="1" t="s">
        <v>84958</v>
      </c>
      <c r="B25005" s="1" t="s">
        <v>84959</v>
      </c>
      <c r="C25005" s="6" t="str">
        <f>VLOOKUP(B25005,证件号码检索!A:D,4,FALSE)</f>
        <v>310108198507272087</v>
      </c>
      <c r="D25005" s="1" t="s">
        <v>84960</v>
      </c>
      <c r="E25005" s="1" t="s">
        <v>84961</v>
      </c>
      <c r="F25005" s="1" t="s">
        <v>84962</v>
      </c>
      <c r="H25005" s="1" t="s">
        <v>84963</v>
      </c>
      <c r="I25005" s="1" t="s">
        <v>84964</v>
      </c>
      <c r="J25005" s="1" t="s">
        <v>84965</v>
      </c>
      <c r="K25005" s="1" t="s">
        <v>108847</v>
      </c>
    </row>
    <row r="25006" spans="1:11">
      <c r="A25006" s="1" t="s">
        <v>27920</v>
      </c>
      <c r="B25006" s="1" t="s">
        <v>27921</v>
      </c>
      <c r="C25006" s="6" t="str">
        <f>VLOOKUP(B25006,证件号码检索!A:D,4,FALSE)</f>
        <v>440401197102110019</v>
      </c>
      <c r="D25006" s="1" t="s">
        <v>27922</v>
      </c>
      <c r="E25006" s="1" t="s">
        <v>27923</v>
      </c>
      <c r="F25006" s="1" t="s">
        <v>27924</v>
      </c>
      <c r="H25006" s="1" t="s">
        <v>27925</v>
      </c>
      <c r="I25006" s="1" t="s">
        <v>27926</v>
      </c>
      <c r="J25006" s="1" t="s">
        <v>27927</v>
      </c>
      <c r="K25006" s="1" t="s">
        <v>101159</v>
      </c>
    </row>
    <row r="25007" spans="1:11">
      <c r="A25007" s="1" t="s">
        <v>43749</v>
      </c>
      <c r="B25007" s="1" t="s">
        <v>5655</v>
      </c>
      <c r="C25007" s="6" t="str">
        <f>VLOOKUP(B25007,证件号码检索!A:D,4,FALSE)</f>
        <v>152101197710310918</v>
      </c>
      <c r="D25007" s="1" t="s">
        <v>5656</v>
      </c>
      <c r="E25007" s="1" t="s">
        <v>43750</v>
      </c>
      <c r="F25007" s="1" t="s">
        <v>5658</v>
      </c>
      <c r="H25007" s="1" t="s">
        <v>43751</v>
      </c>
      <c r="I25007" s="1" t="s">
        <v>5660</v>
      </c>
      <c r="J25007" s="1" t="s">
        <v>5661</v>
      </c>
      <c r="K25007" s="1" t="s">
        <v>101164</v>
      </c>
    </row>
    <row r="25008" spans="1:11">
      <c r="A25008" s="1" t="s">
        <v>47547</v>
      </c>
      <c r="B25008" s="1" t="s">
        <v>47548</v>
      </c>
      <c r="C25008" s="6" t="str">
        <f>VLOOKUP(B25008,证件号码检索!A:D,4,FALSE)</f>
        <v>350103196205100366</v>
      </c>
      <c r="D25008" s="1" t="s">
        <v>47549</v>
      </c>
      <c r="E25008" s="1" t="s">
        <v>47550</v>
      </c>
      <c r="F25008" s="1" t="s">
        <v>47551</v>
      </c>
      <c r="H25008" s="1" t="s">
        <v>47552</v>
      </c>
      <c r="I25008" s="1" t="s">
        <v>47553</v>
      </c>
      <c r="J25008" s="1" t="s">
        <v>47554</v>
      </c>
      <c r="K25008" s="1" t="s">
        <v>103350</v>
      </c>
    </row>
    <row r="25009" spans="1:11">
      <c r="A25009" s="1" t="s">
        <v>5503</v>
      </c>
      <c r="B25009" s="1" t="s">
        <v>5504</v>
      </c>
      <c r="C25009" s="6" t="str">
        <f>VLOOKUP(B25009,证件号码检索!A:D,4,FALSE)</f>
        <v>35020419960128203X</v>
      </c>
      <c r="D25009" s="1" t="s">
        <v>5505</v>
      </c>
      <c r="E25009" s="1" t="s">
        <v>20920</v>
      </c>
      <c r="F25009" s="1" t="s">
        <v>5507</v>
      </c>
      <c r="H25009" s="1" t="s">
        <v>20921</v>
      </c>
      <c r="I25009" s="1" t="s">
        <v>5509</v>
      </c>
    </row>
    <row r="25010" spans="1:11">
      <c r="A25010" s="1" t="s">
        <v>21007</v>
      </c>
      <c r="B25010" s="1" t="s">
        <v>20938</v>
      </c>
      <c r="C25010" s="6" t="str">
        <f>VLOOKUP(B25010,证件号码检索!A:D,4,FALSE)</f>
        <v>14012219840807083X</v>
      </c>
      <c r="D25010" s="1" t="s">
        <v>20939</v>
      </c>
      <c r="E25010" s="1" t="s">
        <v>43788</v>
      </c>
      <c r="F25010" s="1" t="s">
        <v>20941</v>
      </c>
      <c r="I25010" s="1" t="s">
        <v>20943</v>
      </c>
      <c r="J25010" s="1" t="s">
        <v>20944</v>
      </c>
      <c r="K25010" s="1" t="s">
        <v>101144</v>
      </c>
    </row>
    <row r="25011" spans="1:11">
      <c r="A25011" s="1" t="s">
        <v>35816</v>
      </c>
      <c r="B25011" s="1" t="s">
        <v>35817</v>
      </c>
      <c r="C25011" s="6" t="str">
        <f>VLOOKUP(B25011,证件号码检索!A:D,4,FALSE)</f>
        <v>350122196811150020</v>
      </c>
      <c r="D25011" s="1" t="s">
        <v>35818</v>
      </c>
      <c r="E25011" s="1" t="s">
        <v>35819</v>
      </c>
      <c r="F25011" s="1" t="s">
        <v>35820</v>
      </c>
      <c r="H25011" s="1" t="s">
        <v>35821</v>
      </c>
      <c r="I25011" s="1" t="s">
        <v>35822</v>
      </c>
    </row>
    <row r="25012" spans="1:11">
      <c r="A25012" s="1" t="s">
        <v>12071</v>
      </c>
      <c r="B25012" s="1" t="s">
        <v>12072</v>
      </c>
      <c r="C25012" s="6" t="str">
        <f>VLOOKUP(B25012,证件号码检索!A:D,4,FALSE)</f>
        <v>35210119600204421X</v>
      </c>
      <c r="D25012" s="1" t="s">
        <v>12073</v>
      </c>
      <c r="E25012" s="1" t="s">
        <v>53653</v>
      </c>
      <c r="F25012" s="1" t="s">
        <v>12075</v>
      </c>
      <c r="H25012" s="1" t="s">
        <v>53654</v>
      </c>
      <c r="I25012" s="1" t="s">
        <v>12077</v>
      </c>
      <c r="J25012" s="1" t="s">
        <v>12078</v>
      </c>
      <c r="K25012" s="1" t="s">
        <v>103131</v>
      </c>
    </row>
    <row r="25013" spans="1:11">
      <c r="A25013" s="1" t="s">
        <v>21036</v>
      </c>
      <c r="B25013" s="1" t="s">
        <v>12039</v>
      </c>
      <c r="C25013" s="6" t="str">
        <f>VLOOKUP(B25013,证件号码检索!A:D,4,FALSE)</f>
        <v>61010419630905443X</v>
      </c>
      <c r="D25013" s="1" t="s">
        <v>12040</v>
      </c>
      <c r="E25013" s="1" t="s">
        <v>43789</v>
      </c>
      <c r="F25013" s="1" t="s">
        <v>12042</v>
      </c>
      <c r="H25013" s="1" t="s">
        <v>43790</v>
      </c>
      <c r="I25013" s="1" t="s">
        <v>12043</v>
      </c>
    </row>
    <row r="25014" spans="1:11">
      <c r="A25014" s="1" t="s">
        <v>88891</v>
      </c>
      <c r="B25014" s="1" t="s">
        <v>38129</v>
      </c>
      <c r="C25014" s="6" t="str">
        <f>VLOOKUP(B25014,证件号码检索!A:D,4,FALSE)</f>
        <v>360203198907171026</v>
      </c>
      <c r="D25014" s="1" t="s">
        <v>88892</v>
      </c>
      <c r="E25014" s="1" t="s">
        <v>95851</v>
      </c>
      <c r="F25014" s="1" t="s">
        <v>88894</v>
      </c>
      <c r="H25014" s="1" t="s">
        <v>95852</v>
      </c>
      <c r="I25014" s="1" t="s">
        <v>88896</v>
      </c>
      <c r="J25014" s="1" t="s">
        <v>38125</v>
      </c>
      <c r="K25014" s="1" t="s">
        <v>104140</v>
      </c>
    </row>
    <row r="25015" spans="1:11">
      <c r="A25015" s="1" t="s">
        <v>11997</v>
      </c>
      <c r="B25015" s="1" t="s">
        <v>11998</v>
      </c>
      <c r="C25015" s="6" t="str">
        <f>VLOOKUP(B25015,证件号码检索!A:D,4,FALSE)</f>
        <v>350122196805294554</v>
      </c>
      <c r="D25015" s="1" t="s">
        <v>11999</v>
      </c>
      <c r="E25015" s="1" t="s">
        <v>12000</v>
      </c>
      <c r="F25015" s="1" t="s">
        <v>12001</v>
      </c>
      <c r="H25015" s="1" t="s">
        <v>12002</v>
      </c>
      <c r="I25015" s="1" t="s">
        <v>12003</v>
      </c>
      <c r="J25015" s="1" t="s">
        <v>12004</v>
      </c>
      <c r="K25015" s="1" t="s">
        <v>108557</v>
      </c>
    </row>
    <row r="25016" spans="1:11">
      <c r="A25016" s="1" t="s">
        <v>43824</v>
      </c>
      <c r="B25016" s="1" t="s">
        <v>20938</v>
      </c>
      <c r="C25016" s="6" t="str">
        <f>VLOOKUP(B25016,证件号码检索!A:D,4,FALSE)</f>
        <v>14012219840807083X</v>
      </c>
      <c r="D25016" s="1" t="s">
        <v>20939</v>
      </c>
      <c r="E25016" s="1" t="s">
        <v>27943</v>
      </c>
      <c r="F25016" s="1" t="s">
        <v>20941</v>
      </c>
      <c r="H25016" s="1" t="s">
        <v>27944</v>
      </c>
      <c r="I25016" s="1" t="s">
        <v>20943</v>
      </c>
      <c r="J25016" s="1" t="s">
        <v>20944</v>
      </c>
      <c r="K25016" s="1" t="s">
        <v>101144</v>
      </c>
    </row>
    <row r="25017" spans="1:11">
      <c r="A25017" s="1" t="s">
        <v>35809</v>
      </c>
      <c r="B25017" s="1" t="s">
        <v>20938</v>
      </c>
      <c r="C25017" s="6" t="str">
        <f>VLOOKUP(B25017,证件号码检索!A:D,4,FALSE)</f>
        <v>14012219840807083X</v>
      </c>
      <c r="D25017" s="1" t="s">
        <v>20939</v>
      </c>
      <c r="E25017" s="1" t="s">
        <v>21016</v>
      </c>
      <c r="F25017" s="1" t="s">
        <v>20941</v>
      </c>
      <c r="H25017" s="1" t="s">
        <v>21017</v>
      </c>
      <c r="I25017" s="1" t="s">
        <v>20943</v>
      </c>
      <c r="J25017" s="1" t="s">
        <v>20944</v>
      </c>
      <c r="K25017" s="1" t="s">
        <v>101144</v>
      </c>
    </row>
    <row r="25018" spans="1:11">
      <c r="A25018" s="1" t="s">
        <v>28000</v>
      </c>
      <c r="B25018" s="1" t="s">
        <v>28001</v>
      </c>
      <c r="C25018" s="6" t="str">
        <f>VLOOKUP(B25018,证件号码检索!A:D,4,FALSE)</f>
        <v>352601195409201515</v>
      </c>
      <c r="D25018" s="1" t="s">
        <v>28002</v>
      </c>
      <c r="E25018" s="1" t="s">
        <v>53776</v>
      </c>
      <c r="F25018" s="1" t="s">
        <v>28004</v>
      </c>
      <c r="H25018" s="1" t="s">
        <v>53777</v>
      </c>
      <c r="I25018" s="1" t="s">
        <v>28006</v>
      </c>
      <c r="J25018" s="1" t="s">
        <v>28007</v>
      </c>
      <c r="K25018" s="1" t="s">
        <v>103133</v>
      </c>
    </row>
    <row r="25019" spans="1:11">
      <c r="A25019" s="1" t="s">
        <v>70646</v>
      </c>
      <c r="B25019" s="1" t="s">
        <v>28001</v>
      </c>
      <c r="C25019" s="6" t="str">
        <f>VLOOKUP(B25019,证件号码检索!A:D,4,FALSE)</f>
        <v>352601195409201515</v>
      </c>
      <c r="D25019" s="1" t="s">
        <v>28002</v>
      </c>
      <c r="E25019" s="1" t="s">
        <v>53776</v>
      </c>
      <c r="F25019" s="1" t="s">
        <v>28004</v>
      </c>
      <c r="H25019" s="1" t="s">
        <v>53777</v>
      </c>
      <c r="I25019" s="1" t="s">
        <v>28006</v>
      </c>
      <c r="J25019" s="1" t="s">
        <v>28007</v>
      </c>
      <c r="K25019" s="1" t="s">
        <v>103133</v>
      </c>
    </row>
    <row r="25020" spans="1:11">
      <c r="A25020" s="1" t="s">
        <v>47627</v>
      </c>
      <c r="B25020" s="1" t="s">
        <v>20938</v>
      </c>
      <c r="C25020" s="6" t="str">
        <f>VLOOKUP(B25020,证件号码检索!A:D,4,FALSE)</f>
        <v>14012219840807083X</v>
      </c>
      <c r="D25020" s="1" t="s">
        <v>20939</v>
      </c>
      <c r="E25020" s="1" t="s">
        <v>43825</v>
      </c>
      <c r="F25020" s="1" t="s">
        <v>20941</v>
      </c>
      <c r="H25020" s="1"/>
      <c r="I25020" s="1" t="s">
        <v>20943</v>
      </c>
      <c r="J25020" s="1" t="s">
        <v>20944</v>
      </c>
      <c r="K25020" s="1" t="s">
        <v>101144</v>
      </c>
    </row>
    <row r="25021" spans="1:11">
      <c r="A25021" s="1" t="s">
        <v>21073</v>
      </c>
      <c r="B25021" s="1" t="s">
        <v>21074</v>
      </c>
      <c r="C25021" s="6" t="e">
        <f>VLOOKUP(B25021,证件号码检索!A:D,4,FALSE)</f>
        <v>#N/A</v>
      </c>
      <c r="D25021" s="1" t="s">
        <v>21075</v>
      </c>
      <c r="E25021" s="1" t="s">
        <v>79768</v>
      </c>
      <c r="F25021" s="1" t="s">
        <v>21077</v>
      </c>
      <c r="H25021" s="1" t="s">
        <v>79769</v>
      </c>
      <c r="I25021" s="1" t="s">
        <v>21079</v>
      </c>
      <c r="J25021" s="1" t="s">
        <v>21080</v>
      </c>
      <c r="K25021" s="1" t="s">
        <v>103359</v>
      </c>
    </row>
    <row r="25022" spans="1:11">
      <c r="A25022" s="1" t="s">
        <v>20930</v>
      </c>
      <c r="B25022" s="1" t="s">
        <v>20931</v>
      </c>
      <c r="C25022" s="6" t="str">
        <f>VLOOKUP(B25022,证件号码检索!A:D,4,FALSE)</f>
        <v>440822197510270621</v>
      </c>
      <c r="D25022" s="1" t="s">
        <v>20932</v>
      </c>
      <c r="E25022" s="1" t="s">
        <v>20933</v>
      </c>
      <c r="F25022" s="1" t="s">
        <v>20934</v>
      </c>
      <c r="H25022" s="1" t="s">
        <v>20935</v>
      </c>
      <c r="I25022" s="1" t="s">
        <v>20936</v>
      </c>
    </row>
    <row r="25023" spans="1:11">
      <c r="A25023" s="1" t="s">
        <v>88901</v>
      </c>
      <c r="B25023" s="1" t="s">
        <v>59782</v>
      </c>
      <c r="C25023" s="6" t="e">
        <f>VLOOKUP(B25023,证件号码检索!A:D,4,FALSE)</f>
        <v>#N/A</v>
      </c>
      <c r="D25023" s="1" t="s">
        <v>88902</v>
      </c>
      <c r="E25023" s="1" t="s">
        <v>88903</v>
      </c>
      <c r="J25023" s="1" t="s">
        <v>59788</v>
      </c>
      <c r="K25023" s="1" t="s">
        <v>104138</v>
      </c>
    </row>
    <row r="25024" spans="1:11">
      <c r="A25024" s="1" t="s">
        <v>95879</v>
      </c>
      <c r="B25024" s="1" t="s">
        <v>95880</v>
      </c>
      <c r="C25024" s="6" t="str">
        <f>VLOOKUP(B25024,证件号码检索!A:D,4,FALSE)</f>
        <v>352201198103025418</v>
      </c>
      <c r="D25024" s="1" t="s">
        <v>95881</v>
      </c>
      <c r="E25024" s="1" t="s">
        <v>95882</v>
      </c>
      <c r="F25024" s="1"/>
      <c r="H25024" s="1" t="s">
        <v>95883</v>
      </c>
      <c r="I25024" s="1"/>
      <c r="J25024" s="1" t="s">
        <v>95884</v>
      </c>
      <c r="K25024" s="1" t="s">
        <v>108848</v>
      </c>
    </row>
    <row r="25025" spans="1:11">
      <c r="A25025" s="1" t="s">
        <v>5712</v>
      </c>
      <c r="B25025" s="1" t="s">
        <v>5713</v>
      </c>
      <c r="C25025" s="6" t="str">
        <f>VLOOKUP(B25025,证件号码检索!A:D,4,FALSE)</f>
        <v>350204196212230048</v>
      </c>
      <c r="D25025" s="1" t="s">
        <v>5714</v>
      </c>
      <c r="E25025" s="1" t="s">
        <v>73569</v>
      </c>
      <c r="F25025" s="1" t="s">
        <v>5716</v>
      </c>
      <c r="H25025" s="1" t="s">
        <v>73570</v>
      </c>
      <c r="I25025" s="1" t="s">
        <v>5718</v>
      </c>
      <c r="J25025" s="1" t="s">
        <v>5719</v>
      </c>
      <c r="K25025" s="1" t="s">
        <v>104139</v>
      </c>
    </row>
    <row r="25026" spans="1:11">
      <c r="A25026" s="1" t="s">
        <v>21089</v>
      </c>
      <c r="B25026" s="1" t="s">
        <v>21090</v>
      </c>
      <c r="C25026" s="6" t="str">
        <f>VLOOKUP(B25026,证件号码检索!A:D,4,FALSE)</f>
        <v>350403199001160033</v>
      </c>
      <c r="D25026" s="1" t="s">
        <v>21091</v>
      </c>
      <c r="E25026" s="1" t="s">
        <v>21092</v>
      </c>
      <c r="H25026" s="1" t="s">
        <v>21093</v>
      </c>
    </row>
    <row r="25027" spans="1:11">
      <c r="A25027" s="1" t="s">
        <v>70611</v>
      </c>
      <c r="B25027" s="1" t="s">
        <v>70612</v>
      </c>
      <c r="C25027" s="6" t="str">
        <f>VLOOKUP(B25027,证件号码检索!A:D,4,FALSE)</f>
        <v>640102198306291239</v>
      </c>
      <c r="D25027" s="1" t="s">
        <v>70613</v>
      </c>
      <c r="E25027" s="1" t="s">
        <v>70614</v>
      </c>
      <c r="F25027" s="1" t="s">
        <v>70615</v>
      </c>
      <c r="H25027" s="1" t="s">
        <v>70616</v>
      </c>
      <c r="I25027" s="1" t="s">
        <v>70617</v>
      </c>
      <c r="J25027" s="1" t="s">
        <v>70618</v>
      </c>
      <c r="K25027" s="1" t="s">
        <v>108849</v>
      </c>
    </row>
    <row r="25028" spans="1:11">
      <c r="A25028" s="1" t="s">
        <v>47593</v>
      </c>
      <c r="B25028" s="1" t="s">
        <v>47594</v>
      </c>
      <c r="C25028" s="6" t="str">
        <f>VLOOKUP(B25028,证件号码检索!A:D,4,FALSE)</f>
        <v>350802198605301520</v>
      </c>
      <c r="D25028" s="1" t="s">
        <v>47595</v>
      </c>
      <c r="E25028" s="1" t="s">
        <v>79885</v>
      </c>
      <c r="H25028" s="1" t="s">
        <v>79886</v>
      </c>
      <c r="J25028" s="1" t="s">
        <v>47597</v>
      </c>
      <c r="K25028" s="1" t="s">
        <v>108243</v>
      </c>
    </row>
    <row r="25029" spans="1:11">
      <c r="A25029" s="1" t="s">
        <v>12202</v>
      </c>
      <c r="B25029" s="1" t="s">
        <v>11920</v>
      </c>
      <c r="C25029" s="6" t="str">
        <f>VLOOKUP(B25029,证件号码检索!A:D,4,FALSE)</f>
        <v>110102196807100434</v>
      </c>
      <c r="D25029" s="1" t="s">
        <v>11921</v>
      </c>
      <c r="E25029" s="1" t="s">
        <v>43920</v>
      </c>
      <c r="F25029" s="1" t="s">
        <v>11923</v>
      </c>
      <c r="H25029" s="1"/>
      <c r="I25029" s="1" t="s">
        <v>11925</v>
      </c>
      <c r="J25029" s="1" t="s">
        <v>11926</v>
      </c>
      <c r="K25029" s="1" t="s">
        <v>101143</v>
      </c>
    </row>
    <row r="25030" spans="1:11">
      <c r="A25030" s="1" t="s">
        <v>79896</v>
      </c>
      <c r="B25030" s="1" t="s">
        <v>79897</v>
      </c>
      <c r="C25030" s="6" t="str">
        <f>VLOOKUP(B25030,证件号码检索!A:D,4,FALSE)</f>
        <v>352601196710030035</v>
      </c>
      <c r="D25030" s="1" t="s">
        <v>79898</v>
      </c>
      <c r="E25030" s="1" t="s">
        <v>79899</v>
      </c>
      <c r="H25030" s="1" t="s">
        <v>79900</v>
      </c>
    </row>
    <row r="25031" spans="1:11">
      <c r="A25031" s="1" t="s">
        <v>47538</v>
      </c>
      <c r="B25031" s="1" t="s">
        <v>47539</v>
      </c>
      <c r="C25031" s="6" t="str">
        <f>VLOOKUP(B25031,证件号码检索!A:D,4,FALSE)</f>
        <v>350622199601251019</v>
      </c>
      <c r="D25031" s="1" t="s">
        <v>47540</v>
      </c>
      <c r="E25031" s="1" t="s">
        <v>47541</v>
      </c>
      <c r="F25031" s="1" t="s">
        <v>16937</v>
      </c>
      <c r="H25031" s="1" t="s">
        <v>47542</v>
      </c>
      <c r="I25031" s="1" t="s">
        <v>16939</v>
      </c>
    </row>
    <row r="25032" spans="1:11">
      <c r="A25032" s="1" t="s">
        <v>20937</v>
      </c>
      <c r="B25032" s="1" t="s">
        <v>20938</v>
      </c>
      <c r="C25032" s="6" t="str">
        <f>VLOOKUP(B25032,证件号码检索!A:D,4,FALSE)</f>
        <v>14012219840807083X</v>
      </c>
      <c r="D25032" s="1" t="s">
        <v>20939</v>
      </c>
      <c r="E25032" s="1" t="s">
        <v>43788</v>
      </c>
      <c r="F25032" s="1" t="s">
        <v>20941</v>
      </c>
      <c r="I25032" s="1" t="s">
        <v>20943</v>
      </c>
      <c r="J25032" s="1" t="s">
        <v>20944</v>
      </c>
      <c r="K25032" s="1" t="s">
        <v>101144</v>
      </c>
    </row>
    <row r="25033" spans="1:11">
      <c r="A25033" s="1" t="s">
        <v>98693</v>
      </c>
      <c r="B25033" s="1" t="s">
        <v>98694</v>
      </c>
      <c r="C25033" s="6" t="str">
        <f>VLOOKUP(B25033,证件号码检索!A:D,4,FALSE)</f>
        <v>352124197508250626</v>
      </c>
      <c r="D25033" s="1" t="s">
        <v>98695</v>
      </c>
      <c r="E25033" s="1" t="s">
        <v>98696</v>
      </c>
      <c r="F25033" s="1" t="s">
        <v>98697</v>
      </c>
      <c r="H25033" s="1" t="s">
        <v>98698</v>
      </c>
      <c r="I25033" s="1" t="s">
        <v>98699</v>
      </c>
      <c r="J25033" s="1" t="s">
        <v>98700</v>
      </c>
      <c r="K25033" s="1" t="s">
        <v>108850</v>
      </c>
    </row>
    <row r="25034" spans="1:11">
      <c r="A25034" s="1" t="s">
        <v>5640</v>
      </c>
      <c r="B25034" s="1" t="s">
        <v>5641</v>
      </c>
      <c r="C25034" s="6" t="str">
        <f>VLOOKUP(B25034,证件号码检索!A:D,4,FALSE)</f>
        <v>350784199302240023</v>
      </c>
      <c r="D25034" s="1" t="s">
        <v>5642</v>
      </c>
      <c r="E25034" s="1" t="s">
        <v>21108</v>
      </c>
      <c r="F25034" s="1" t="s">
        <v>21109</v>
      </c>
      <c r="H25034" s="1" t="s">
        <v>21110</v>
      </c>
      <c r="I25034" s="1" t="s">
        <v>21111</v>
      </c>
    </row>
    <row r="25035" spans="1:11">
      <c r="A25035" s="1" t="s">
        <v>53675</v>
      </c>
      <c r="B25035" s="1" t="s">
        <v>5527</v>
      </c>
      <c r="C25035" s="6" t="e">
        <f>VLOOKUP(B25035,证件号码检索!A:D,4,FALSE)</f>
        <v>#N/A</v>
      </c>
      <c r="D25035" s="1" t="s">
        <v>5528</v>
      </c>
      <c r="E25035" s="1" t="s">
        <v>35778</v>
      </c>
      <c r="F25035" s="1" t="s">
        <v>5530</v>
      </c>
      <c r="H25035" s="1" t="s">
        <v>35779</v>
      </c>
      <c r="I25035" s="1" t="s">
        <v>5532</v>
      </c>
    </row>
    <row r="25036" spans="1:11">
      <c r="A25036" s="1" t="s">
        <v>98730</v>
      </c>
      <c r="B25036" s="1" t="s">
        <v>98731</v>
      </c>
      <c r="C25036" s="6" t="str">
        <f>VLOOKUP(B25036,证件号码检索!A:D,4,FALSE)</f>
        <v>352203199506062085</v>
      </c>
      <c r="D25036" s="1" t="s">
        <v>98732</v>
      </c>
      <c r="E25036" s="1" t="s">
        <v>98733</v>
      </c>
      <c r="H25036" s="1" t="s">
        <v>98734</v>
      </c>
    </row>
    <row r="25037" spans="1:11">
      <c r="A25037" s="1" t="s">
        <v>43898</v>
      </c>
      <c r="B25037" s="1" t="s">
        <v>43899</v>
      </c>
      <c r="C25037" s="6" t="str">
        <f>VLOOKUP(B25037,证件号码检索!A:D,4,FALSE)</f>
        <v>350125198304191811</v>
      </c>
      <c r="D25037" s="1" t="s">
        <v>43900</v>
      </c>
      <c r="E25037" s="1" t="s">
        <v>43901</v>
      </c>
      <c r="F25037" s="1" t="s">
        <v>43902</v>
      </c>
      <c r="H25037" s="1" t="s">
        <v>43903</v>
      </c>
      <c r="I25037" s="1" t="s">
        <v>43904</v>
      </c>
      <c r="J25037" s="1" t="s">
        <v>43905</v>
      </c>
      <c r="K25037" s="1" t="s">
        <v>101917</v>
      </c>
    </row>
    <row r="25038" spans="1:11">
      <c r="A25038" s="1" t="s">
        <v>79816</v>
      </c>
      <c r="B25038" s="1" t="s">
        <v>79817</v>
      </c>
      <c r="C25038" s="6" t="str">
        <f>VLOOKUP(B25038,证件号码检索!A:D,4,FALSE)</f>
        <v>310101198111090071</v>
      </c>
      <c r="D25038" s="1" t="s">
        <v>79818</v>
      </c>
      <c r="E25038" s="1" t="s">
        <v>95912</v>
      </c>
      <c r="F25038" s="1" t="s">
        <v>79820</v>
      </c>
      <c r="H25038" s="1" t="s">
        <v>95913</v>
      </c>
      <c r="I25038" s="1" t="s">
        <v>79822</v>
      </c>
      <c r="J25038" s="1" t="s">
        <v>79823</v>
      </c>
      <c r="K25038" s="1" t="s">
        <v>106246</v>
      </c>
    </row>
    <row r="25039" spans="1:11">
      <c r="A25039" s="1" t="s">
        <v>12455</v>
      </c>
      <c r="B25039" s="1" t="s">
        <v>5843</v>
      </c>
      <c r="C25039" s="6" t="str">
        <f>VLOOKUP(B25039,证件号码检索!A:D,4,FALSE)</f>
        <v>350211198005040033</v>
      </c>
      <c r="D25039" s="1" t="s">
        <v>5844</v>
      </c>
      <c r="E25039" s="1" t="s">
        <v>44046</v>
      </c>
      <c r="F25039" s="1" t="s">
        <v>5846</v>
      </c>
      <c r="H25039" s="1" t="s">
        <v>44047</v>
      </c>
      <c r="I25039" s="1" t="s">
        <v>5848</v>
      </c>
      <c r="J25039" s="1" t="s">
        <v>5849</v>
      </c>
      <c r="K25039" s="1" t="s">
        <v>101938</v>
      </c>
    </row>
    <row r="25040" spans="1:11">
      <c r="A25040" s="1" t="s">
        <v>6013</v>
      </c>
      <c r="B25040" s="1" t="s">
        <v>5821</v>
      </c>
      <c r="C25040" s="6" t="str">
        <f>VLOOKUP(B25040,证件号码检索!A:D,4,FALSE)</f>
        <v>520103197211145225</v>
      </c>
      <c r="D25040" s="1" t="s">
        <v>5822</v>
      </c>
      <c r="E25040" s="1" t="s">
        <v>5823</v>
      </c>
      <c r="F25040" s="1" t="s">
        <v>5824</v>
      </c>
      <c r="H25040" s="1" t="s">
        <v>5825</v>
      </c>
      <c r="I25040" s="1" t="s">
        <v>5826</v>
      </c>
    </row>
    <row r="25041" spans="1:11">
      <c r="A25041" s="1" t="s">
        <v>85195</v>
      </c>
      <c r="B25041" s="1" t="s">
        <v>85196</v>
      </c>
      <c r="C25041" s="6" t="str">
        <f>VLOOKUP(B25041,证件号码检索!A:D,4,FALSE)</f>
        <v>35043019860806101X</v>
      </c>
      <c r="D25041" s="1" t="s">
        <v>85197</v>
      </c>
      <c r="E25041" s="1" t="s">
        <v>85198</v>
      </c>
      <c r="F25041" s="1" t="s">
        <v>85199</v>
      </c>
      <c r="H25041" s="1" t="s">
        <v>85200</v>
      </c>
      <c r="I25041" s="1" t="s">
        <v>85201</v>
      </c>
    </row>
    <row r="25042" spans="1:11">
      <c r="A25042" s="1" t="s">
        <v>12447</v>
      </c>
      <c r="B25042" s="1" t="s">
        <v>12448</v>
      </c>
      <c r="C25042" s="6" t="str">
        <f>VLOOKUP(B25042,证件号码检索!A:D,4,FALSE)</f>
        <v>350583198009088374</v>
      </c>
      <c r="D25042" s="1" t="s">
        <v>12449</v>
      </c>
      <c r="E25042" s="1" t="s">
        <v>12450</v>
      </c>
      <c r="F25042" s="1" t="s">
        <v>12451</v>
      </c>
      <c r="H25042" s="1" t="s">
        <v>12452</v>
      </c>
      <c r="I25042" s="1" t="s">
        <v>12453</v>
      </c>
      <c r="J25042" s="1" t="s">
        <v>12454</v>
      </c>
      <c r="K25042" s="1" t="s">
        <v>108851</v>
      </c>
    </row>
    <row r="25043" spans="1:11">
      <c r="A25043" s="1" t="s">
        <v>85144</v>
      </c>
      <c r="B25043" s="1" t="s">
        <v>13024</v>
      </c>
      <c r="C25043" s="6" t="str">
        <f>VLOOKUP(B25043,证件号码检索!A:D,4,FALSE)</f>
        <v>222404196610150231</v>
      </c>
      <c r="D25043" s="1" t="s">
        <v>85145</v>
      </c>
      <c r="E25043" s="1" t="s">
        <v>85146</v>
      </c>
      <c r="F25043" s="1" t="s">
        <v>13021</v>
      </c>
      <c r="H25043" s="1" t="s">
        <v>85147</v>
      </c>
      <c r="I25043" s="1" t="s">
        <v>13023</v>
      </c>
      <c r="J25043" s="1" t="s">
        <v>13018</v>
      </c>
      <c r="K25043" s="1" t="s">
        <v>108852</v>
      </c>
    </row>
    <row r="25044" spans="1:11">
      <c r="A25044" s="1" t="s">
        <v>28053</v>
      </c>
      <c r="B25044" s="1" t="s">
        <v>28054</v>
      </c>
      <c r="C25044" s="6" t="str">
        <f>VLOOKUP(B25044,证件号码检索!A:D,4,FALSE)</f>
        <v>370682196303240414</v>
      </c>
      <c r="D25044" s="1" t="s">
        <v>28055</v>
      </c>
      <c r="E25044" s="1" t="s">
        <v>35871</v>
      </c>
      <c r="F25044" s="1" t="s">
        <v>28057</v>
      </c>
      <c r="H25044" s="1" t="s">
        <v>35872</v>
      </c>
      <c r="I25044" s="1" t="s">
        <v>28059</v>
      </c>
      <c r="J25044" s="1" t="s">
        <v>28060</v>
      </c>
      <c r="K25044" s="1" t="s">
        <v>103143</v>
      </c>
    </row>
    <row r="25045" spans="1:11">
      <c r="A25045" s="1" t="s">
        <v>21302</v>
      </c>
      <c r="B25045" s="1" t="s">
        <v>21303</v>
      </c>
      <c r="C25045" s="6" t="str">
        <f>VLOOKUP(B25045,证件号码检索!A:D,4,FALSE)</f>
        <v>362523196909300033</v>
      </c>
      <c r="D25045" s="1" t="s">
        <v>21304</v>
      </c>
      <c r="E25045" s="1" t="s">
        <v>21305</v>
      </c>
      <c r="F25045" s="1" t="s">
        <v>21306</v>
      </c>
      <c r="H25045" s="1" t="s">
        <v>21307</v>
      </c>
      <c r="I25045" s="1" t="s">
        <v>21308</v>
      </c>
    </row>
    <row r="25046" spans="1:11">
      <c r="A25046" s="1" t="s">
        <v>12455</v>
      </c>
      <c r="B25046" s="1" t="s">
        <v>5843</v>
      </c>
      <c r="C25046" s="6" t="str">
        <f>VLOOKUP(B25046,证件号码检索!A:D,4,FALSE)</f>
        <v>350211198005040033</v>
      </c>
      <c r="D25046" s="1" t="s">
        <v>5844</v>
      </c>
      <c r="E25046" s="1" t="s">
        <v>73972</v>
      </c>
      <c r="F25046" s="1" t="s">
        <v>5846</v>
      </c>
      <c r="H25046" s="1" t="s">
        <v>73973</v>
      </c>
      <c r="I25046" s="1" t="s">
        <v>5848</v>
      </c>
      <c r="J25046" s="1" t="s">
        <v>5849</v>
      </c>
      <c r="K25046" s="1" t="s">
        <v>101938</v>
      </c>
    </row>
    <row r="25047" spans="1:11">
      <c r="A25047" s="1" t="s">
        <v>60012</v>
      </c>
      <c r="B25047" s="1" t="s">
        <v>60013</v>
      </c>
      <c r="C25047" s="6" t="e">
        <f>VLOOKUP(B25047,证件号码检索!A:D,4,FALSE)</f>
        <v>#N/A</v>
      </c>
      <c r="D25047" s="1" t="s">
        <v>60014</v>
      </c>
      <c r="E25047" s="1" t="s">
        <v>60015</v>
      </c>
    </row>
    <row r="25048" spans="1:11">
      <c r="A25048" s="1" t="s">
        <v>70831</v>
      </c>
      <c r="B25048" s="1" t="s">
        <v>70832</v>
      </c>
      <c r="C25048" s="6" t="str">
        <f>VLOOKUP(B25048,证件号码检索!A:D,4,FALSE)</f>
        <v>310109198112120085</v>
      </c>
      <c r="D25048" s="1" t="s">
        <v>70833</v>
      </c>
      <c r="E25048" s="1" t="s">
        <v>70834</v>
      </c>
      <c r="H25048" s="1" t="s">
        <v>70835</v>
      </c>
    </row>
    <row r="25049" spans="1:11">
      <c r="A25049" s="1" t="s">
        <v>47784</v>
      </c>
      <c r="B25049" s="1" t="s">
        <v>47785</v>
      </c>
      <c r="C25049" s="6" t="str">
        <f>VLOOKUP(B25049,证件号码检索!A:D,4,FALSE)</f>
        <v>350205197805010025</v>
      </c>
      <c r="D25049" s="1" t="s">
        <v>47786</v>
      </c>
      <c r="E25049" s="1" t="s">
        <v>70913</v>
      </c>
      <c r="F25049" s="1" t="s">
        <v>47788</v>
      </c>
      <c r="H25049" s="1" t="s">
        <v>70914</v>
      </c>
      <c r="I25049" s="1" t="s">
        <v>47790</v>
      </c>
      <c r="J25049" s="1" t="s">
        <v>47791</v>
      </c>
      <c r="K25049" s="1" t="s">
        <v>103142</v>
      </c>
    </row>
    <row r="25050" spans="1:11">
      <c r="A25050" s="1" t="s">
        <v>98858</v>
      </c>
      <c r="B25050" s="1" t="s">
        <v>98859</v>
      </c>
      <c r="C25050" s="6" t="e">
        <f>VLOOKUP(B25050,证件号码检索!A:D,4,FALSE)</f>
        <v>#N/A</v>
      </c>
      <c r="D25050" s="1" t="s">
        <v>98860</v>
      </c>
      <c r="E25050" s="1" t="s">
        <v>98861</v>
      </c>
      <c r="J25050" s="1" t="s">
        <v>98862</v>
      </c>
      <c r="K25050" s="1" t="s">
        <v>108853</v>
      </c>
    </row>
    <row r="25051" spans="1:11">
      <c r="A25051" s="1" t="s">
        <v>21364</v>
      </c>
      <c r="B25051" s="1" t="s">
        <v>12238</v>
      </c>
      <c r="C25051" s="6" t="str">
        <f>VLOOKUP(B25051,证件号码检索!A:D,4,FALSE)</f>
        <v>350500196407131518</v>
      </c>
      <c r="D25051" s="1" t="s">
        <v>12239</v>
      </c>
      <c r="E25051" s="1" t="s">
        <v>47726</v>
      </c>
      <c r="F25051" s="1" t="s">
        <v>12241</v>
      </c>
      <c r="I25051" s="1" t="s">
        <v>12244</v>
      </c>
      <c r="J25051" s="1" t="s">
        <v>12245</v>
      </c>
      <c r="K25051" s="1" t="s">
        <v>101932</v>
      </c>
    </row>
    <row r="25052" spans="1:11">
      <c r="A25052" s="1" t="s">
        <v>12262</v>
      </c>
      <c r="B25052" s="1" t="s">
        <v>12263</v>
      </c>
      <c r="C25052" s="6" t="str">
        <f>VLOOKUP(B25052,证件号码检索!A:D,4,FALSE)</f>
        <v>350524198805187445</v>
      </c>
      <c r="D25052" s="1" t="s">
        <v>12264</v>
      </c>
      <c r="E25052" s="1" t="s">
        <v>35981</v>
      </c>
      <c r="F25052" s="1" t="s">
        <v>12266</v>
      </c>
      <c r="H25052" s="1" t="s">
        <v>35982</v>
      </c>
      <c r="I25052" s="1" t="s">
        <v>12267</v>
      </c>
      <c r="J25052" s="1" t="s">
        <v>12268</v>
      </c>
      <c r="K25052" s="1" t="s">
        <v>101186</v>
      </c>
    </row>
    <row r="25053" spans="1:11">
      <c r="A25053" s="1" t="s">
        <v>12343</v>
      </c>
      <c r="B25053" s="1" t="s">
        <v>12344</v>
      </c>
      <c r="C25053" s="6" t="str">
        <f>VLOOKUP(B25053,证件号码检索!A:D,4,FALSE)</f>
        <v>440402198403229137</v>
      </c>
      <c r="D25053" s="1" t="s">
        <v>12345</v>
      </c>
      <c r="E25053" s="1" t="s">
        <v>12346</v>
      </c>
      <c r="F25053" s="1" t="s">
        <v>12347</v>
      </c>
      <c r="H25053" s="1" t="s">
        <v>12348</v>
      </c>
      <c r="I25053" s="1" t="s">
        <v>12349</v>
      </c>
      <c r="J25053" s="1" t="s">
        <v>12350</v>
      </c>
      <c r="K25053" s="1" t="s">
        <v>108854</v>
      </c>
    </row>
    <row r="25054" spans="1:11">
      <c r="A25054" s="1" t="s">
        <v>59940</v>
      </c>
      <c r="B25054" s="1" t="s">
        <v>59941</v>
      </c>
      <c r="C25054" s="6" t="e">
        <f>VLOOKUP(B25054,证件号码检索!A:D,4,FALSE)</f>
        <v>#N/A</v>
      </c>
      <c r="D25054" s="1" t="s">
        <v>59942</v>
      </c>
      <c r="E25054" s="1" t="s">
        <v>59943</v>
      </c>
    </row>
    <row r="25055" spans="1:11">
      <c r="A25055" s="1" t="s">
        <v>12431</v>
      </c>
      <c r="B25055" s="1" t="s">
        <v>12432</v>
      </c>
      <c r="C25055" s="6" t="str">
        <f>VLOOKUP(B25055,证件号码检索!A:D,4,FALSE)</f>
        <v>440321195805290811</v>
      </c>
      <c r="D25055" s="1" t="s">
        <v>12433</v>
      </c>
      <c r="E25055" s="1" t="s">
        <v>12434</v>
      </c>
      <c r="F25055" s="1" t="s">
        <v>12435</v>
      </c>
      <c r="H25055" s="1" t="s">
        <v>12436</v>
      </c>
      <c r="I25055" s="1" t="s">
        <v>12437</v>
      </c>
      <c r="J25055" s="1" t="s">
        <v>12438</v>
      </c>
      <c r="K25055" s="1" t="s">
        <v>105853</v>
      </c>
    </row>
    <row r="25056" spans="1:11">
      <c r="A25056" s="1" t="s">
        <v>12471</v>
      </c>
      <c r="B25056" s="1" t="s">
        <v>12472</v>
      </c>
      <c r="C25056" s="6" t="e">
        <f>VLOOKUP(B25056,证件号码检索!A:D,4,FALSE)</f>
        <v>#N/A</v>
      </c>
      <c r="D25056" s="1" t="s">
        <v>12473</v>
      </c>
      <c r="E25056" s="1" t="s">
        <v>12474</v>
      </c>
      <c r="J25056" s="1" t="s">
        <v>12475</v>
      </c>
      <c r="K25056" s="1" t="s">
        <v>108855</v>
      </c>
    </row>
    <row r="25057" spans="1:11">
      <c r="A25057" s="1" t="s">
        <v>28301</v>
      </c>
      <c r="B25057" s="1" t="s">
        <v>28302</v>
      </c>
      <c r="C25057" s="6" t="str">
        <f>VLOOKUP(B25057,证件号码检索!A:D,4,FALSE)</f>
        <v>510722197402188906</v>
      </c>
      <c r="D25057" s="1" t="s">
        <v>28303</v>
      </c>
      <c r="E25057" s="1" t="s">
        <v>28304</v>
      </c>
      <c r="F25057" s="1" t="s">
        <v>28305</v>
      </c>
      <c r="H25057" s="1" t="s">
        <v>28306</v>
      </c>
      <c r="I25057" s="1" t="s">
        <v>28307</v>
      </c>
      <c r="J25057" s="1"/>
    </row>
    <row r="25058" spans="1:11">
      <c r="A25058" s="1" t="s">
        <v>5820</v>
      </c>
      <c r="B25058" s="1" t="s">
        <v>5821</v>
      </c>
      <c r="C25058" s="6" t="str">
        <f>VLOOKUP(B25058,证件号码检索!A:D,4,FALSE)</f>
        <v>520103197211145225</v>
      </c>
      <c r="D25058" s="1" t="s">
        <v>5822</v>
      </c>
      <c r="E25058" s="1" t="s">
        <v>65400</v>
      </c>
      <c r="F25058" s="1" t="s">
        <v>5824</v>
      </c>
      <c r="H25058" s="1" t="s">
        <v>65401</v>
      </c>
      <c r="I25058" s="1" t="s">
        <v>5826</v>
      </c>
    </row>
    <row r="25059" spans="1:11">
      <c r="A25059" s="1" t="s">
        <v>12302</v>
      </c>
      <c r="B25059" s="1" t="s">
        <v>12303</v>
      </c>
      <c r="C25059" s="6" t="str">
        <f>VLOOKUP(B25059,证件号码检索!A:D,4,FALSE)</f>
        <v>11010819610510894X</v>
      </c>
      <c r="D25059" s="1" t="s">
        <v>12304</v>
      </c>
      <c r="E25059" s="1" t="s">
        <v>12305</v>
      </c>
      <c r="F25059" s="1" t="s">
        <v>12306</v>
      </c>
      <c r="H25059" s="1" t="s">
        <v>12307</v>
      </c>
      <c r="I25059" s="1" t="s">
        <v>12308</v>
      </c>
    </row>
    <row r="25060" spans="1:11">
      <c r="A25060" s="1" t="s">
        <v>47702</v>
      </c>
      <c r="B25060" s="1" t="s">
        <v>5874</v>
      </c>
      <c r="C25060" s="6" t="str">
        <f>VLOOKUP(B25060,证件号码检索!A:D,4,FALSE)</f>
        <v>35058219790228852X</v>
      </c>
      <c r="D25060" s="1" t="s">
        <v>5875</v>
      </c>
      <c r="E25060" s="1" t="s">
        <v>5938</v>
      </c>
      <c r="F25060" s="1" t="s">
        <v>5877</v>
      </c>
      <c r="H25060" s="1" t="s">
        <v>5939</v>
      </c>
      <c r="I25060" s="1" t="s">
        <v>5879</v>
      </c>
      <c r="J25060" s="1" t="s">
        <v>5880</v>
      </c>
      <c r="K25060" s="1" t="s">
        <v>104158</v>
      </c>
    </row>
    <row r="25061" spans="1:11">
      <c r="A25061" s="1" t="s">
        <v>12269</v>
      </c>
      <c r="B25061" s="1" t="s">
        <v>12270</v>
      </c>
      <c r="C25061" s="6" t="str">
        <f>VLOOKUP(B25061,证件号码检索!A:D,4,FALSE)</f>
        <v>352101196501222316</v>
      </c>
      <c r="D25061" s="1" t="s">
        <v>12271</v>
      </c>
      <c r="E25061" s="1" t="s">
        <v>12272</v>
      </c>
      <c r="F25061" s="1" t="s">
        <v>12273</v>
      </c>
      <c r="H25061" s="1" t="s">
        <v>12274</v>
      </c>
      <c r="I25061" s="1" t="s">
        <v>12275</v>
      </c>
      <c r="J25061" s="1" t="s">
        <v>12276</v>
      </c>
      <c r="K25061" s="1" t="s">
        <v>101189</v>
      </c>
    </row>
    <row r="25062" spans="1:11">
      <c r="A25062" s="1" t="s">
        <v>12282</v>
      </c>
      <c r="B25062" s="1" t="s">
        <v>12283</v>
      </c>
      <c r="C25062" s="6" t="str">
        <f>VLOOKUP(B25062,证件号码检索!A:D,4,FALSE)</f>
        <v>352202199303135735</v>
      </c>
      <c r="D25062" s="1" t="s">
        <v>12284</v>
      </c>
      <c r="E25062" s="1" t="s">
        <v>12285</v>
      </c>
      <c r="H25062" s="1" t="s">
        <v>12286</v>
      </c>
    </row>
    <row r="25063" spans="1:11">
      <c r="A25063" s="1" t="s">
        <v>12309</v>
      </c>
      <c r="B25063" s="1" t="s">
        <v>12310</v>
      </c>
      <c r="C25063" s="6" t="str">
        <f>VLOOKUP(B25063,证件号码检索!A:D,4,FALSE)</f>
        <v>342923197701055510</v>
      </c>
      <c r="D25063" s="1" t="s">
        <v>12311</v>
      </c>
      <c r="E25063" s="1" t="s">
        <v>12312</v>
      </c>
      <c r="F25063" s="1" t="s">
        <v>12313</v>
      </c>
      <c r="H25063" s="1" t="s">
        <v>12314</v>
      </c>
      <c r="I25063" s="1" t="s">
        <v>12315</v>
      </c>
      <c r="J25063" s="1" t="s">
        <v>12316</v>
      </c>
      <c r="K25063" s="1" t="s">
        <v>108856</v>
      </c>
    </row>
    <row r="25064" spans="1:11">
      <c r="A25064" s="1" t="s">
        <v>21180</v>
      </c>
      <c r="B25064" s="1" t="s">
        <v>21181</v>
      </c>
      <c r="C25064" s="6" t="str">
        <f>VLOOKUP(B25064,证件号码检索!A:D,4,FALSE)</f>
        <v>310104197212145638</v>
      </c>
      <c r="D25064" s="1" t="s">
        <v>21182</v>
      </c>
      <c r="E25064" s="1" t="s">
        <v>21183</v>
      </c>
      <c r="H25064" s="1" t="s">
        <v>21184</v>
      </c>
    </row>
    <row r="25065" spans="1:11">
      <c r="A25065" s="1" t="s">
        <v>28254</v>
      </c>
      <c r="B25065" s="1" t="s">
        <v>12263</v>
      </c>
      <c r="C25065" s="6" t="str">
        <f>VLOOKUP(B25065,证件号码检索!A:D,4,FALSE)</f>
        <v>350524198805187445</v>
      </c>
      <c r="D25065" s="1" t="s">
        <v>12264</v>
      </c>
      <c r="E25065" s="1" t="s">
        <v>53988</v>
      </c>
      <c r="F25065" s="1" t="s">
        <v>12266</v>
      </c>
      <c r="H25065" s="1" t="s">
        <v>53989</v>
      </c>
      <c r="I25065" s="1" t="s">
        <v>12267</v>
      </c>
      <c r="J25065" s="1" t="s">
        <v>12268</v>
      </c>
      <c r="K25065" s="1" t="s">
        <v>101186</v>
      </c>
    </row>
    <row r="25066" spans="1:11">
      <c r="A25066" s="1" t="s">
        <v>53935</v>
      </c>
      <c r="B25066" s="1" t="s">
        <v>5851</v>
      </c>
      <c r="C25066" s="6" t="str">
        <f>VLOOKUP(B25066,证件号码检索!A:D,4,FALSE)</f>
        <v>350681196912240030</v>
      </c>
      <c r="D25066" s="1" t="s">
        <v>5852</v>
      </c>
      <c r="E25066" s="1" t="s">
        <v>35997</v>
      </c>
      <c r="F25066" s="1" t="s">
        <v>5854</v>
      </c>
      <c r="H25066" s="1" t="s">
        <v>35998</v>
      </c>
      <c r="I25066" s="1" t="s">
        <v>5855</v>
      </c>
      <c r="J25066" s="1" t="s">
        <v>5856</v>
      </c>
      <c r="K25066" s="1" t="s">
        <v>103167</v>
      </c>
    </row>
    <row r="25067" spans="1:11">
      <c r="A25067" s="1" t="s">
        <v>70779</v>
      </c>
      <c r="B25067" s="1" t="s">
        <v>70780</v>
      </c>
      <c r="C25067" s="6" t="str">
        <f>VLOOKUP(B25067,证件号码检索!A:D,4,FALSE)</f>
        <v>36072219930413004X</v>
      </c>
      <c r="D25067" s="1" t="s">
        <v>70781</v>
      </c>
      <c r="E25067" s="1" t="s">
        <v>70782</v>
      </c>
      <c r="H25067" s="1" t="s">
        <v>70783</v>
      </c>
    </row>
    <row r="25068" spans="1:11">
      <c r="A25068" s="1" t="s">
        <v>5908</v>
      </c>
      <c r="B25068" s="1" t="s">
        <v>5909</v>
      </c>
      <c r="C25068" s="6" t="str">
        <f>VLOOKUP(B25068,证件号码检索!A:D,4,FALSE)</f>
        <v>350111198004112933</v>
      </c>
      <c r="D25068" s="1" t="s">
        <v>5910</v>
      </c>
      <c r="E25068" s="1" t="s">
        <v>73997</v>
      </c>
      <c r="F25068" s="1" t="s">
        <v>5912</v>
      </c>
      <c r="H25068" s="1" t="s">
        <v>73998</v>
      </c>
      <c r="I25068" s="1" t="s">
        <v>5914</v>
      </c>
    </row>
    <row r="25069" spans="1:11">
      <c r="A25069" s="1" t="s">
        <v>70910</v>
      </c>
      <c r="B25069" s="1" t="s">
        <v>36009</v>
      </c>
      <c r="C25069" s="6" t="str">
        <f>VLOOKUP(B25069,证件号码检索!A:D,4,FALSE)</f>
        <v>350521197008175034</v>
      </c>
      <c r="D25069" s="1" t="s">
        <v>36010</v>
      </c>
      <c r="E25069" s="1" t="s">
        <v>36011</v>
      </c>
      <c r="F25069" s="1" t="s">
        <v>36012</v>
      </c>
      <c r="H25069" s="1" t="s">
        <v>36013</v>
      </c>
      <c r="I25069" s="1" t="s">
        <v>36014</v>
      </c>
      <c r="J25069" s="1" t="s">
        <v>36015</v>
      </c>
      <c r="K25069" s="1" t="s">
        <v>101198</v>
      </c>
    </row>
    <row r="25070" spans="1:11">
      <c r="A25070" s="1" t="s">
        <v>73885</v>
      </c>
      <c r="B25070" s="1" t="s">
        <v>73886</v>
      </c>
      <c r="C25070" s="6" t="str">
        <f>VLOOKUP(B25070,证件号码检索!A:D,4,FALSE)</f>
        <v>350111196912300535</v>
      </c>
      <c r="D25070" s="1" t="s">
        <v>73887</v>
      </c>
      <c r="E25070" s="1" t="s">
        <v>73888</v>
      </c>
      <c r="F25070" s="1" t="s">
        <v>73889</v>
      </c>
      <c r="H25070" s="1" t="s">
        <v>73890</v>
      </c>
      <c r="I25070" s="1" t="s">
        <v>73891</v>
      </c>
      <c r="J25070" s="1" t="s">
        <v>73892</v>
      </c>
      <c r="K25070" s="1" t="s">
        <v>108857</v>
      </c>
    </row>
    <row r="25071" spans="1:11">
      <c r="A25071" s="1" t="s">
        <v>70821</v>
      </c>
      <c r="B25071" s="1" t="s">
        <v>36017</v>
      </c>
      <c r="C25071" s="6" t="str">
        <f>VLOOKUP(B25071,证件号码检索!A:D,4,FALSE)</f>
        <v>352601197104113513</v>
      </c>
      <c r="D25071" s="1" t="s">
        <v>70822</v>
      </c>
      <c r="E25071" s="1" t="s">
        <v>70823</v>
      </c>
      <c r="F25071" s="1" t="s">
        <v>36020</v>
      </c>
      <c r="H25071" s="1" t="s">
        <v>70824</v>
      </c>
      <c r="I25071" s="1" t="s">
        <v>36022</v>
      </c>
      <c r="J25071" s="1" t="s">
        <v>36023</v>
      </c>
      <c r="K25071" s="1" t="s">
        <v>107424</v>
      </c>
    </row>
    <row r="25072" spans="1:11">
      <c r="A25072" s="1" t="s">
        <v>28201</v>
      </c>
      <c r="B25072" s="1" t="s">
        <v>28202</v>
      </c>
      <c r="C25072" s="6" t="str">
        <f>VLOOKUP(B25072,证件号码检索!A:D,4,FALSE)</f>
        <v>350122196708272353</v>
      </c>
      <c r="D25072" s="1" t="s">
        <v>28203</v>
      </c>
      <c r="E25072" s="1" t="s">
        <v>80060</v>
      </c>
      <c r="F25072" s="1" t="s">
        <v>28205</v>
      </c>
      <c r="H25072" s="1" t="s">
        <v>80061</v>
      </c>
      <c r="I25072" s="1" t="s">
        <v>28207</v>
      </c>
      <c r="J25072" s="1" t="s">
        <v>28208</v>
      </c>
      <c r="K25072" s="1" t="s">
        <v>105521</v>
      </c>
    </row>
    <row r="25073" spans="1:11">
      <c r="A25073" s="1" t="s">
        <v>43953</v>
      </c>
      <c r="B25073" s="1" t="s">
        <v>43954</v>
      </c>
      <c r="C25073" s="6" t="str">
        <f>VLOOKUP(B25073,证件号码检索!A:D,4,FALSE)</f>
        <v>440306198509150830</v>
      </c>
      <c r="D25073" s="1" t="s">
        <v>43955</v>
      </c>
      <c r="E25073" s="1" t="s">
        <v>73874</v>
      </c>
      <c r="F25073" s="1" t="s">
        <v>43957</v>
      </c>
      <c r="H25073" s="1" t="s">
        <v>73875</v>
      </c>
      <c r="I25073" s="1" t="s">
        <v>43959</v>
      </c>
      <c r="J25073" s="1"/>
    </row>
    <row r="25074" spans="1:11">
      <c r="A25074" s="1" t="s">
        <v>28129</v>
      </c>
      <c r="B25074" s="1" t="s">
        <v>28130</v>
      </c>
      <c r="C25074" s="6" t="e">
        <f>VLOOKUP(B25074,证件号码检索!A:D,4,FALSE)</f>
        <v>#N/A</v>
      </c>
      <c r="D25074" s="1" t="s">
        <v>28131</v>
      </c>
      <c r="E25074" s="1" t="s">
        <v>28132</v>
      </c>
      <c r="F25074" s="1" t="s">
        <v>28133</v>
      </c>
      <c r="H25074" s="1" t="s">
        <v>28134</v>
      </c>
      <c r="I25074" s="1" t="s">
        <v>28135</v>
      </c>
      <c r="J25074" s="1" t="s">
        <v>28136</v>
      </c>
      <c r="K25074" s="1" t="s">
        <v>108858</v>
      </c>
    </row>
    <row r="25075" spans="1:11">
      <c r="A25075" s="1" t="s">
        <v>85252</v>
      </c>
      <c r="B25075" s="1" t="s">
        <v>85253</v>
      </c>
      <c r="C25075" s="6" t="str">
        <f>VLOOKUP(B25075,证件号码检索!A:D,4,FALSE)</f>
        <v>320683199008232420</v>
      </c>
      <c r="D25075" s="1" t="s">
        <v>85254</v>
      </c>
      <c r="E25075" s="1" t="s">
        <v>85255</v>
      </c>
      <c r="F25075" s="1" t="s">
        <v>85256</v>
      </c>
      <c r="H25075" s="1" t="s">
        <v>85257</v>
      </c>
      <c r="I25075" s="1" t="s">
        <v>85258</v>
      </c>
    </row>
    <row r="25076" spans="1:11">
      <c r="A25076" s="1" t="s">
        <v>21367</v>
      </c>
      <c r="B25076" s="1" t="s">
        <v>21368</v>
      </c>
      <c r="C25076" s="6" t="str">
        <f>VLOOKUP(B25076,证件号码检索!A:D,4,FALSE)</f>
        <v>350322199004286233</v>
      </c>
      <c r="D25076" s="1" t="s">
        <v>21369</v>
      </c>
      <c r="E25076" s="1" t="s">
        <v>21370</v>
      </c>
      <c r="H25076" s="1" t="s">
        <v>21371</v>
      </c>
      <c r="J25076" s="1" t="s">
        <v>21372</v>
      </c>
      <c r="K25076" s="1" t="s">
        <v>108859</v>
      </c>
    </row>
    <row r="25077" spans="1:11">
      <c r="A25077" s="1" t="s">
        <v>59932</v>
      </c>
      <c r="B25077" s="1" t="s">
        <v>59933</v>
      </c>
      <c r="C25077" s="6" t="str">
        <f>VLOOKUP(B25077,证件号码检索!A:D,4,FALSE)</f>
        <v>352225199108031513</v>
      </c>
      <c r="D25077" s="1" t="s">
        <v>59934</v>
      </c>
      <c r="E25077" s="1" t="s">
        <v>85118</v>
      </c>
      <c r="F25077" s="1" t="s">
        <v>59936</v>
      </c>
      <c r="H25077" s="1" t="s">
        <v>85119</v>
      </c>
      <c r="I25077" s="1" t="s">
        <v>59938</v>
      </c>
      <c r="J25077" s="1" t="s">
        <v>59939</v>
      </c>
      <c r="K25077" s="1" t="s">
        <v>106682</v>
      </c>
    </row>
    <row r="25078" spans="1:11">
      <c r="A25078" s="1" t="s">
        <v>88998</v>
      </c>
      <c r="B25078" s="1" t="s">
        <v>88999</v>
      </c>
      <c r="C25078" s="6" t="e">
        <f>VLOOKUP(B25078,证件号码检索!A:D,4,FALSE)</f>
        <v>#N/A</v>
      </c>
      <c r="D25078" s="1" t="s">
        <v>89000</v>
      </c>
      <c r="E25078" s="1" t="s">
        <v>89001</v>
      </c>
      <c r="J25078" s="1" t="s">
        <v>89002</v>
      </c>
      <c r="K25078" s="1" t="s">
        <v>108860</v>
      </c>
    </row>
    <row r="25079" spans="1:11">
      <c r="A25079" s="1" t="s">
        <v>59929</v>
      </c>
      <c r="B25079" s="1" t="s">
        <v>28331</v>
      </c>
      <c r="C25079" s="6" t="str">
        <f>VLOOKUP(B25079,证件号码检索!A:D,4,FALSE)</f>
        <v>H01391704</v>
      </c>
      <c r="D25079" s="1" t="s">
        <v>28332</v>
      </c>
      <c r="E25079" s="1" t="s">
        <v>47700</v>
      </c>
      <c r="F25079" s="1" t="s">
        <v>28334</v>
      </c>
      <c r="H25079" s="1" t="s">
        <v>47701</v>
      </c>
      <c r="I25079" s="1" t="s">
        <v>28336</v>
      </c>
    </row>
    <row r="25080" spans="1:11">
      <c r="A25080" s="1" t="s">
        <v>53826</v>
      </c>
      <c r="B25080" s="1" t="s">
        <v>43924</v>
      </c>
      <c r="C25080" s="6" t="str">
        <f>VLOOKUP(B25080,证件号码检索!A:D,4,FALSE)</f>
        <v>350321196802176055</v>
      </c>
      <c r="D25080" s="1" t="s">
        <v>43925</v>
      </c>
      <c r="E25080" s="1" t="s">
        <v>43926</v>
      </c>
      <c r="F25080" s="1" t="s">
        <v>43927</v>
      </c>
      <c r="H25080" s="1" t="s">
        <v>43928</v>
      </c>
      <c r="I25080" s="1" t="s">
        <v>43929</v>
      </c>
      <c r="J25080" s="1" t="s">
        <v>43930</v>
      </c>
      <c r="K25080" s="1" t="s">
        <v>101169</v>
      </c>
    </row>
    <row r="25081" spans="1:11">
      <c r="A25081" s="1" t="s">
        <v>44134</v>
      </c>
      <c r="B25081" s="1" t="s">
        <v>44135</v>
      </c>
      <c r="C25081" s="6" t="str">
        <f>VLOOKUP(B25081,证件号码检索!A:D,4,FALSE)</f>
        <v>350123197001280027</v>
      </c>
      <c r="D25081" s="1" t="s">
        <v>44136</v>
      </c>
      <c r="E25081" s="1" t="s">
        <v>70792</v>
      </c>
      <c r="F25081" s="1" t="s">
        <v>44138</v>
      </c>
      <c r="H25081" s="1" t="s">
        <v>70793</v>
      </c>
      <c r="I25081" s="1" t="s">
        <v>44140</v>
      </c>
      <c r="J25081" s="1" t="s">
        <v>44141</v>
      </c>
      <c r="K25081" s="1" t="s">
        <v>101182</v>
      </c>
    </row>
    <row r="25082" spans="1:11">
      <c r="A25082" s="1" t="s">
        <v>28082</v>
      </c>
      <c r="B25082" s="1" t="s">
        <v>28083</v>
      </c>
      <c r="C25082" s="6" t="str">
        <f>VLOOKUP(B25082,证件号码检索!A:D,4,FALSE)</f>
        <v>350211197504104519</v>
      </c>
      <c r="D25082" s="1" t="s">
        <v>28084</v>
      </c>
      <c r="E25082" s="1" t="s">
        <v>28085</v>
      </c>
      <c r="F25082" s="1" t="s">
        <v>28086</v>
      </c>
      <c r="H25082" s="1" t="s">
        <v>28087</v>
      </c>
      <c r="I25082" s="1" t="s">
        <v>28088</v>
      </c>
      <c r="J25082" s="1" t="s">
        <v>28089</v>
      </c>
      <c r="K25082" s="1" t="s">
        <v>108861</v>
      </c>
    </row>
    <row r="25083" spans="1:11">
      <c r="A25083" s="1" t="s">
        <v>36032</v>
      </c>
      <c r="B25083" s="1" t="s">
        <v>36033</v>
      </c>
      <c r="C25083" s="6" t="str">
        <f>VLOOKUP(B25083,证件号码检索!A:D,4,FALSE)</f>
        <v>350211198106220025</v>
      </c>
      <c r="D25083" s="1" t="s">
        <v>36034</v>
      </c>
      <c r="E25083" s="1" t="s">
        <v>36035</v>
      </c>
      <c r="F25083" s="1" t="s">
        <v>36036</v>
      </c>
      <c r="H25083" s="1" t="s">
        <v>36037</v>
      </c>
      <c r="I25083" s="1" t="s">
        <v>36038</v>
      </c>
      <c r="J25083" s="1" t="s">
        <v>36039</v>
      </c>
      <c r="K25083" s="1" t="s">
        <v>107798</v>
      </c>
    </row>
    <row r="25084" spans="1:11">
      <c r="A25084" s="1" t="s">
        <v>28243</v>
      </c>
      <c r="B25084" s="1" t="s">
        <v>28244</v>
      </c>
      <c r="C25084" s="6" t="str">
        <f>VLOOKUP(B25084,证件号码检索!A:D,4,FALSE)</f>
        <v>350181198305224313</v>
      </c>
      <c r="D25084" s="1" t="s">
        <v>28245</v>
      </c>
      <c r="E25084" s="1" t="s">
        <v>28246</v>
      </c>
      <c r="F25084" s="1" t="s">
        <v>28247</v>
      </c>
      <c r="H25084" s="1" t="s">
        <v>28248</v>
      </c>
      <c r="I25084" s="1" t="s">
        <v>28249</v>
      </c>
    </row>
    <row r="25085" spans="1:11">
      <c r="A25085" s="1" t="s">
        <v>12402</v>
      </c>
      <c r="B25085" s="1" t="s">
        <v>12403</v>
      </c>
      <c r="C25085" s="6" t="str">
        <f>VLOOKUP(B25085,证件号码检索!A:D,4,FALSE)</f>
        <v>13068219890416452X</v>
      </c>
      <c r="D25085" s="1" t="s">
        <v>12404</v>
      </c>
      <c r="E25085" s="1" t="s">
        <v>12405</v>
      </c>
      <c r="F25085" s="1" t="s">
        <v>12406</v>
      </c>
      <c r="H25085" s="1" t="s">
        <v>12407</v>
      </c>
      <c r="I25085" s="1" t="s">
        <v>12408</v>
      </c>
      <c r="J25085" s="1" t="s">
        <v>12409</v>
      </c>
      <c r="K25085" s="1" t="s">
        <v>108862</v>
      </c>
    </row>
    <row r="25086" spans="1:11">
      <c r="A25086" s="1" t="s">
        <v>44083</v>
      </c>
      <c r="B25086" s="1" t="s">
        <v>5788</v>
      </c>
      <c r="C25086" s="6" t="str">
        <f>VLOOKUP(B25086,证件号码检索!A:D,4,FALSE)</f>
        <v>522226197511162459</v>
      </c>
      <c r="D25086" s="1" t="s">
        <v>5789</v>
      </c>
      <c r="E25086" s="1" t="s">
        <v>5790</v>
      </c>
      <c r="F25086" s="1" t="s">
        <v>5791</v>
      </c>
      <c r="H25086" s="1"/>
      <c r="I25086" s="1" t="s">
        <v>5792</v>
      </c>
      <c r="J25086" s="1" t="s">
        <v>5793</v>
      </c>
      <c r="K25086" s="1" t="s">
        <v>101191</v>
      </c>
    </row>
    <row r="25087" spans="1:11">
      <c r="A25087" s="1" t="s">
        <v>93358</v>
      </c>
      <c r="B25087" s="1" t="s">
        <v>17256</v>
      </c>
      <c r="C25087" s="6" t="str">
        <f>VLOOKUP(B25087,证件号码检索!A:D,4,FALSE)</f>
        <v>341125198006014357</v>
      </c>
      <c r="D25087" s="1" t="s">
        <v>93359</v>
      </c>
      <c r="E25087" s="1" t="s">
        <v>93360</v>
      </c>
      <c r="H25087" s="1" t="s">
        <v>93361</v>
      </c>
      <c r="J25087" s="1" t="s">
        <v>17250</v>
      </c>
      <c r="K25087" s="1" t="s">
        <v>108863</v>
      </c>
    </row>
    <row r="25088" spans="1:11">
      <c r="A25088" s="1" t="s">
        <v>81885</v>
      </c>
      <c r="B25088" s="1" t="s">
        <v>61193</v>
      </c>
      <c r="C25088" s="6" t="e">
        <f>VLOOKUP(B25088,证件号码检索!A:D,4,FALSE)</f>
        <v>#N/A</v>
      </c>
      <c r="D25088" s="1" t="s">
        <v>61194</v>
      </c>
      <c r="E25088" s="1" t="s">
        <v>61195</v>
      </c>
      <c r="F25088" s="1" t="s">
        <v>61196</v>
      </c>
      <c r="H25088" s="1" t="s">
        <v>61197</v>
      </c>
      <c r="I25088" s="1" t="s">
        <v>61198</v>
      </c>
      <c r="J25088" s="1" t="s">
        <v>61199</v>
      </c>
      <c r="K25088" s="1" t="s">
        <v>105982</v>
      </c>
    </row>
    <row r="25089" spans="1:11">
      <c r="A25089" s="1" t="s">
        <v>17958</v>
      </c>
      <c r="B25089" s="1" t="s">
        <v>17959</v>
      </c>
      <c r="C25089" s="6" t="str">
        <f>VLOOKUP(B25089,证件号码检索!A:D,4,FALSE)</f>
        <v>410603196809260022</v>
      </c>
      <c r="D25089" s="1" t="s">
        <v>17960</v>
      </c>
      <c r="E25089" s="1" t="s">
        <v>26439</v>
      </c>
      <c r="F25089" s="1" t="s">
        <v>17962</v>
      </c>
      <c r="H25089" s="1" t="s">
        <v>26440</v>
      </c>
      <c r="I25089" s="1" t="s">
        <v>17964</v>
      </c>
      <c r="J25089" s="1"/>
    </row>
    <row r="25090" spans="1:11">
      <c r="A25090" s="1" t="s">
        <v>26549</v>
      </c>
      <c r="B25090" s="1" t="s">
        <v>26550</v>
      </c>
      <c r="C25090" s="6" t="str">
        <f>VLOOKUP(B25090,证件号码检索!A:D,4,FALSE)</f>
        <v>35050219890829101X</v>
      </c>
      <c r="D25090" s="1" t="s">
        <v>26551</v>
      </c>
      <c r="E25090" s="1" t="s">
        <v>26552</v>
      </c>
      <c r="F25090" s="1" t="s">
        <v>26553</v>
      </c>
      <c r="H25090" s="1" t="s">
        <v>26554</v>
      </c>
      <c r="I25090" s="1" t="s">
        <v>26555</v>
      </c>
      <c r="J25090" s="1" t="s">
        <v>26556</v>
      </c>
      <c r="K25090" s="1" t="s">
        <v>108161</v>
      </c>
    </row>
    <row r="25091" spans="1:11">
      <c r="A25091" s="1" t="s">
        <v>17823</v>
      </c>
      <c r="B25091" s="1" t="s">
        <v>17824</v>
      </c>
      <c r="C25091" s="6" t="str">
        <f>VLOOKUP(B25091,证件号码检索!A:D,4,FALSE)</f>
        <v>H03090256</v>
      </c>
      <c r="D25091" s="1" t="s">
        <v>17825</v>
      </c>
      <c r="E25091" s="1" t="s">
        <v>26586</v>
      </c>
      <c r="F25091" s="1" t="s">
        <v>17827</v>
      </c>
      <c r="H25091" s="1" t="s">
        <v>26587</v>
      </c>
      <c r="I25091" s="1" t="s">
        <v>17829</v>
      </c>
    </row>
    <row r="25092" spans="1:11">
      <c r="A25092" s="1" t="s">
        <v>26579</v>
      </c>
      <c r="B25092" s="1" t="s">
        <v>26580</v>
      </c>
      <c r="C25092" s="6" t="str">
        <f>VLOOKUP(B25092,证件号码检索!A:D,4,FALSE)</f>
        <v>35012819940204232X</v>
      </c>
      <c r="D25092" s="1" t="s">
        <v>26581</v>
      </c>
      <c r="E25092" s="1" t="s">
        <v>26582</v>
      </c>
      <c r="J25092" s="1"/>
    </row>
    <row r="25093" spans="1:11">
      <c r="A25093" s="1" t="s">
        <v>26432</v>
      </c>
      <c r="B25093" s="1" t="s">
        <v>26433</v>
      </c>
      <c r="C25093" s="6" t="str">
        <f>VLOOKUP(B25093,证件号码检索!A:D,4,FALSE)</f>
        <v>340802198911290020</v>
      </c>
      <c r="D25093" s="1" t="s">
        <v>26434</v>
      </c>
      <c r="E25093" s="1" t="s">
        <v>40817</v>
      </c>
      <c r="F25093" s="1" t="s">
        <v>26436</v>
      </c>
      <c r="H25093" s="1" t="s">
        <v>40818</v>
      </c>
      <c r="I25093" s="1" t="s">
        <v>26438</v>
      </c>
    </row>
    <row r="25094" spans="1:11">
      <c r="A25094" s="1" t="s">
        <v>52402</v>
      </c>
      <c r="B25094" s="1" t="s">
        <v>52403</v>
      </c>
      <c r="C25094" s="6" t="str">
        <f>VLOOKUP(B25094,证件号码检索!A:D,4,FALSE)</f>
        <v>350500196812023537</v>
      </c>
      <c r="D25094" s="1" t="s">
        <v>52404</v>
      </c>
      <c r="E25094" s="1" t="s">
        <v>52405</v>
      </c>
      <c r="F25094" s="1" t="s">
        <v>52406</v>
      </c>
      <c r="H25094" s="1" t="s">
        <v>52407</v>
      </c>
      <c r="I25094" s="1" t="s">
        <v>52408</v>
      </c>
      <c r="J25094" s="1" t="s">
        <v>52409</v>
      </c>
      <c r="K25094" s="1" t="s">
        <v>105989</v>
      </c>
    </row>
    <row r="25095" spans="1:11">
      <c r="A25095" s="1" t="s">
        <v>17842</v>
      </c>
      <c r="B25095" s="1" t="s">
        <v>17843</v>
      </c>
      <c r="C25095" s="6" t="str">
        <f>VLOOKUP(B25095,证件号码检索!A:D,4,FALSE)</f>
        <v>350104197902194012</v>
      </c>
      <c r="D25095" s="1" t="s">
        <v>17844</v>
      </c>
      <c r="E25095" s="1" t="s">
        <v>62340</v>
      </c>
      <c r="F25095" s="1" t="s">
        <v>17846</v>
      </c>
      <c r="H25095" s="1" t="s">
        <v>62341</v>
      </c>
      <c r="I25095" s="1" t="s">
        <v>17848</v>
      </c>
      <c r="J25095" s="1" t="s">
        <v>17849</v>
      </c>
      <c r="K25095" s="1" t="s">
        <v>102654</v>
      </c>
    </row>
    <row r="25096" spans="1:11">
      <c r="A25096" s="1" t="s">
        <v>26557</v>
      </c>
      <c r="B25096" s="1" t="s">
        <v>26558</v>
      </c>
      <c r="C25096" s="6" t="str">
        <f>VLOOKUP(B25096,证件号码检索!A:D,4,FALSE)</f>
        <v>352230198706210323</v>
      </c>
      <c r="D25096" s="1" t="s">
        <v>26559</v>
      </c>
      <c r="E25096" s="1" t="s">
        <v>26560</v>
      </c>
      <c r="F25096" s="1" t="s">
        <v>26561</v>
      </c>
      <c r="H25096" s="1" t="s">
        <v>26562</v>
      </c>
      <c r="I25096" s="1" t="s">
        <v>26563</v>
      </c>
      <c r="J25096" s="1"/>
    </row>
    <row r="25097" spans="1:11">
      <c r="A25097" s="1" t="s">
        <v>4898</v>
      </c>
      <c r="B25097" s="1" t="s">
        <v>4899</v>
      </c>
      <c r="C25097" s="6" t="str">
        <f>VLOOKUP(B25097,证件号码检索!A:D,4,FALSE)</f>
        <v>321324198502070420</v>
      </c>
      <c r="D25097" s="1" t="s">
        <v>4900</v>
      </c>
      <c r="E25097" s="1" t="s">
        <v>46035</v>
      </c>
      <c r="F25097" s="1" t="s">
        <v>17882</v>
      </c>
      <c r="H25097" s="1" t="s">
        <v>46036</v>
      </c>
      <c r="I25097" s="1" t="s">
        <v>17884</v>
      </c>
      <c r="J25097" s="1" t="s">
        <v>4905</v>
      </c>
      <c r="K25097" s="1" t="s">
        <v>102648</v>
      </c>
    </row>
    <row r="25098" spans="1:11">
      <c r="A25098" s="1" t="s">
        <v>40844</v>
      </c>
      <c r="B25098" s="1" t="s">
        <v>40845</v>
      </c>
      <c r="C25098" s="6" t="str">
        <f>VLOOKUP(B25098,证件号码检索!A:D,4,FALSE)</f>
        <v>350128197911102563</v>
      </c>
      <c r="D25098" s="1" t="s">
        <v>40846</v>
      </c>
      <c r="E25098" s="1" t="s">
        <v>40847</v>
      </c>
      <c r="F25098" s="1" t="s">
        <v>40848</v>
      </c>
      <c r="H25098" s="1" t="s">
        <v>40849</v>
      </c>
      <c r="I25098" s="1"/>
      <c r="J25098" s="1" t="s">
        <v>40850</v>
      </c>
      <c r="K25098" s="1" t="s">
        <v>108864</v>
      </c>
    </row>
    <row r="25099" spans="1:11">
      <c r="A25099" s="1" t="s">
        <v>26592</v>
      </c>
      <c r="B25099" s="1" t="s">
        <v>17959</v>
      </c>
      <c r="C25099" s="6" t="str">
        <f>VLOOKUP(B25099,证件号码检索!A:D,4,FALSE)</f>
        <v>410603196809260022</v>
      </c>
      <c r="D25099" s="1" t="s">
        <v>26593</v>
      </c>
      <c r="E25099" s="1" t="s">
        <v>26594</v>
      </c>
      <c r="F25099" s="1" t="s">
        <v>17962</v>
      </c>
      <c r="H25099" s="1" t="s">
        <v>26595</v>
      </c>
      <c r="I25099" s="1" t="s">
        <v>17964</v>
      </c>
    </row>
    <row r="25100" spans="1:11">
      <c r="A25100" s="1" t="s">
        <v>40764</v>
      </c>
      <c r="B25100" s="1" t="s">
        <v>40765</v>
      </c>
      <c r="C25100" s="6" t="str">
        <f>VLOOKUP(B25100,证件号码检索!A:D,4,FALSE)</f>
        <v>35011119740203055X</v>
      </c>
      <c r="D25100" s="1" t="s">
        <v>40766</v>
      </c>
      <c r="E25100" s="1" t="s">
        <v>40767</v>
      </c>
      <c r="F25100" s="1" t="s">
        <v>40768</v>
      </c>
      <c r="H25100" s="1" t="s">
        <v>40769</v>
      </c>
      <c r="I25100" s="1" t="s">
        <v>40770</v>
      </c>
      <c r="J25100" s="1" t="s">
        <v>40771</v>
      </c>
      <c r="K25100" s="1" t="s">
        <v>105684</v>
      </c>
    </row>
    <row r="25101" spans="1:11">
      <c r="A25101" s="1" t="s">
        <v>69081</v>
      </c>
      <c r="B25101" s="1" t="s">
        <v>17795</v>
      </c>
      <c r="C25101" s="6" t="str">
        <f>VLOOKUP(B25101,证件号码检索!A:D,4,FALSE)</f>
        <v>310104197804250415</v>
      </c>
      <c r="D25101" s="1" t="s">
        <v>69082</v>
      </c>
      <c r="E25101" s="1" t="s">
        <v>69083</v>
      </c>
      <c r="F25101" s="1" t="s">
        <v>17798</v>
      </c>
      <c r="H25101" s="1" t="s">
        <v>69084</v>
      </c>
      <c r="I25101" s="1" t="s">
        <v>17800</v>
      </c>
      <c r="J25101" s="1" t="s">
        <v>17801</v>
      </c>
      <c r="K25101" s="1" t="s">
        <v>104768</v>
      </c>
    </row>
    <row r="25102" spans="1:11">
      <c r="A25102" s="1" t="s">
        <v>52428</v>
      </c>
      <c r="B25102" s="1" t="s">
        <v>40708</v>
      </c>
      <c r="C25102" s="6" t="str">
        <f>VLOOKUP(B25102,证件号码检索!A:D,4,FALSE)</f>
        <v>350204198501034034</v>
      </c>
      <c r="D25102" s="1" t="s">
        <v>40709</v>
      </c>
      <c r="E25102" s="1" t="s">
        <v>52481</v>
      </c>
      <c r="F25102" s="1" t="s">
        <v>40711</v>
      </c>
      <c r="H25102" s="1" t="s">
        <v>52482</v>
      </c>
      <c r="I25102" s="1" t="s">
        <v>40712</v>
      </c>
      <c r="J25102" s="1" t="s">
        <v>40713</v>
      </c>
      <c r="K25102" s="1" t="s">
        <v>101553</v>
      </c>
    </row>
    <row r="25103" spans="1:11">
      <c r="A25103" s="1" t="s">
        <v>17965</v>
      </c>
      <c r="B25103" s="1" t="s">
        <v>17966</v>
      </c>
      <c r="C25103" s="6" t="str">
        <f>VLOOKUP(B25103,证件号码检索!A:D,4,FALSE)</f>
        <v>350524199301100590</v>
      </c>
      <c r="D25103" s="1" t="s">
        <v>17967</v>
      </c>
      <c r="E25103" s="1" t="s">
        <v>17968</v>
      </c>
      <c r="F25103" s="1" t="s">
        <v>17969</v>
      </c>
      <c r="H25103" s="1" t="s">
        <v>17970</v>
      </c>
      <c r="I25103" s="1" t="s">
        <v>17971</v>
      </c>
      <c r="J25103" s="1"/>
    </row>
    <row r="25104" spans="1:11">
      <c r="A25104" s="1" t="s">
        <v>97513</v>
      </c>
      <c r="B25104" s="1" t="s">
        <v>32738</v>
      </c>
      <c r="C25104" s="6" t="str">
        <f>VLOOKUP(B25104,证件号码检索!A:D,4,FALSE)</f>
        <v>441521198401190035</v>
      </c>
      <c r="D25104" s="1" t="s">
        <v>97514</v>
      </c>
      <c r="E25104" s="1" t="s">
        <v>97515</v>
      </c>
      <c r="F25104" s="1" t="s">
        <v>32741</v>
      </c>
      <c r="H25104" s="1" t="s">
        <v>97516</v>
      </c>
      <c r="I25104" s="1" t="s">
        <v>32743</v>
      </c>
      <c r="J25104" s="1" t="s">
        <v>32744</v>
      </c>
      <c r="K25104" s="1" t="s">
        <v>104766</v>
      </c>
    </row>
    <row r="25105" spans="1:11">
      <c r="A25105" s="1" t="s">
        <v>17978</v>
      </c>
      <c r="B25105" s="1" t="s">
        <v>4847</v>
      </c>
      <c r="C25105" s="6" t="str">
        <f>VLOOKUP(B25105,证件号码检索!A:D,4,FALSE)</f>
        <v>350521197411060536</v>
      </c>
      <c r="D25105" s="1" t="s">
        <v>4848</v>
      </c>
      <c r="E25105" s="1" t="s">
        <v>81886</v>
      </c>
      <c r="F25105" s="1" t="s">
        <v>4861</v>
      </c>
      <c r="H25105" s="1" t="s">
        <v>81887</v>
      </c>
      <c r="I25105" s="1" t="s">
        <v>4862</v>
      </c>
      <c r="J25105" s="1" t="s">
        <v>4852</v>
      </c>
      <c r="K25105" s="1" t="s">
        <v>101556</v>
      </c>
    </row>
    <row r="25106" spans="1:11">
      <c r="A25106" s="1" t="s">
        <v>97481</v>
      </c>
      <c r="B25106" s="1" t="s">
        <v>26580</v>
      </c>
      <c r="C25106" s="6" t="str">
        <f>VLOOKUP(B25106,证件号码检索!A:D,4,FALSE)</f>
        <v>35012819940204232X</v>
      </c>
      <c r="D25106" s="1" t="s">
        <v>97482</v>
      </c>
      <c r="E25106" s="1" t="s">
        <v>97560</v>
      </c>
      <c r="F25106" s="1" t="s">
        <v>97484</v>
      </c>
      <c r="H25106" s="1" t="s">
        <v>97561</v>
      </c>
      <c r="I25106" s="1" t="s">
        <v>97486</v>
      </c>
      <c r="J25106" s="1"/>
    </row>
    <row r="25107" spans="1:11">
      <c r="A25107" s="1" t="s">
        <v>46075</v>
      </c>
      <c r="B25107" s="1" t="s">
        <v>40001</v>
      </c>
      <c r="C25107" s="6" t="str">
        <f>VLOOKUP(B25107,证件号码检索!A:D,4,FALSE)</f>
        <v>362425198506150049</v>
      </c>
      <c r="D25107" s="1" t="s">
        <v>46076</v>
      </c>
      <c r="E25107" s="1" t="s">
        <v>46077</v>
      </c>
      <c r="F25107" s="1"/>
      <c r="H25107" s="1" t="s">
        <v>46078</v>
      </c>
      <c r="I25107" s="1"/>
      <c r="J25107" s="1" t="s">
        <v>39995</v>
      </c>
      <c r="K25107" s="1" t="s">
        <v>103720</v>
      </c>
    </row>
    <row r="25108" spans="1:11">
      <c r="A25108" s="1" t="s">
        <v>32764</v>
      </c>
      <c r="B25108" s="1" t="s">
        <v>26580</v>
      </c>
      <c r="C25108" s="6" t="str">
        <f>VLOOKUP(B25108,证件号码检索!A:D,4,FALSE)</f>
        <v>35012819940204232X</v>
      </c>
      <c r="D25108" s="1" t="s">
        <v>32765</v>
      </c>
      <c r="E25108" s="1" t="s">
        <v>32766</v>
      </c>
      <c r="H25108" s="1"/>
      <c r="J25108" s="1"/>
    </row>
    <row r="25109" spans="1:11">
      <c r="A25109" s="1" t="s">
        <v>10101</v>
      </c>
      <c r="B25109" s="1" t="s">
        <v>10102</v>
      </c>
      <c r="C25109" s="6" t="str">
        <f>VLOOKUP(B25109,证件号码检索!A:D,4,FALSE)</f>
        <v>350725199005040017</v>
      </c>
      <c r="D25109" s="1" t="s">
        <v>10103</v>
      </c>
      <c r="E25109" s="1" t="s">
        <v>61083</v>
      </c>
      <c r="F25109" s="1" t="s">
        <v>26547</v>
      </c>
      <c r="H25109" s="1" t="s">
        <v>61084</v>
      </c>
      <c r="I25109" s="1" t="s">
        <v>26548</v>
      </c>
      <c r="J25109" s="1" t="s">
        <v>10108</v>
      </c>
      <c r="K25109" s="1" t="s">
        <v>102454</v>
      </c>
    </row>
    <row r="25110" spans="1:11">
      <c r="A25110" s="1" t="s">
        <v>40633</v>
      </c>
      <c r="B25110" s="1" t="s">
        <v>26597</v>
      </c>
      <c r="C25110" s="6" t="str">
        <f>VLOOKUP(B25110,证件号码检索!A:D,4,FALSE)</f>
        <v>350102196007310374</v>
      </c>
      <c r="D25110" s="1" t="s">
        <v>26598</v>
      </c>
      <c r="E25110" s="1" t="s">
        <v>52487</v>
      </c>
      <c r="F25110" s="1" t="s">
        <v>26600</v>
      </c>
      <c r="G25110" s="1" t="s">
        <v>52488</v>
      </c>
      <c r="H25110" s="1" t="s">
        <v>52489</v>
      </c>
      <c r="I25110" s="1" t="s">
        <v>26603</v>
      </c>
      <c r="J25110" s="1" t="s">
        <v>26604</v>
      </c>
      <c r="K25110" s="1" t="s">
        <v>101566</v>
      </c>
    </row>
    <row r="25111" spans="1:11">
      <c r="A25111" s="1" t="s">
        <v>26474</v>
      </c>
      <c r="B25111" s="1" t="s">
        <v>26475</v>
      </c>
      <c r="C25111" s="6" t="e">
        <f>VLOOKUP(B25111,证件号码检索!A:D,4,FALSE)</f>
        <v>#N/A</v>
      </c>
      <c r="D25111" s="1" t="s">
        <v>26476</v>
      </c>
      <c r="E25111" s="1" t="s">
        <v>26477</v>
      </c>
      <c r="F25111" s="1" t="s">
        <v>26478</v>
      </c>
      <c r="H25111" s="1"/>
      <c r="I25111" s="1" t="s">
        <v>26479</v>
      </c>
      <c r="J25111" s="1" t="s">
        <v>26480</v>
      </c>
      <c r="K25111" s="1" t="s">
        <v>108865</v>
      </c>
    </row>
    <row r="25112" spans="1:11">
      <c r="A25112" s="1" t="s">
        <v>17914</v>
      </c>
      <c r="B25112" s="1" t="s">
        <v>17915</v>
      </c>
      <c r="C25112" s="6" t="e">
        <f>VLOOKUP(B25112,证件号码检索!A:D,4,FALSE)</f>
        <v>#N/A</v>
      </c>
      <c r="D25112" s="1" t="s">
        <v>17916</v>
      </c>
      <c r="E25112" s="1" t="s">
        <v>17917</v>
      </c>
      <c r="F25112" s="1"/>
      <c r="H25112" s="1"/>
      <c r="I25112" s="1"/>
      <c r="J25112" s="1"/>
    </row>
    <row r="25113" spans="1:11">
      <c r="A25113" s="1" t="s">
        <v>26481</v>
      </c>
      <c r="B25113" s="1" t="s">
        <v>26482</v>
      </c>
      <c r="C25113" s="6" t="e">
        <f>VLOOKUP(B25113,证件号码检索!A:D,4,FALSE)</f>
        <v>#N/A</v>
      </c>
      <c r="D25113" s="1" t="s">
        <v>26483</v>
      </c>
      <c r="E25113" s="1" t="s">
        <v>26484</v>
      </c>
    </row>
    <row r="25114" spans="1:11">
      <c r="A25114" s="1" t="s">
        <v>17902</v>
      </c>
      <c r="B25114" s="1" t="s">
        <v>10156</v>
      </c>
      <c r="C25114" s="6" t="str">
        <f>VLOOKUP(B25114,证件号码检索!A:D,4,FALSE)</f>
        <v>350204195911023051</v>
      </c>
      <c r="D25114" s="1" t="s">
        <v>17903</v>
      </c>
      <c r="E25114" s="1" t="s">
        <v>46046</v>
      </c>
      <c r="F25114" s="1" t="s">
        <v>10159</v>
      </c>
      <c r="H25114" s="1" t="s">
        <v>46047</v>
      </c>
      <c r="I25114" s="1" t="s">
        <v>10161</v>
      </c>
      <c r="J25114" s="1" t="s">
        <v>10162</v>
      </c>
      <c r="K25114" s="1" t="s">
        <v>102470</v>
      </c>
    </row>
    <row r="25115" spans="1:11">
      <c r="A25115" s="1" t="s">
        <v>4687</v>
      </c>
      <c r="B25115" s="1" t="s">
        <v>4688</v>
      </c>
      <c r="C25115" s="6" t="str">
        <f>VLOOKUP(B25115,证件号码检索!A:D,4,FALSE)</f>
        <v>352202199205260057</v>
      </c>
      <c r="D25115" s="1" t="s">
        <v>4689</v>
      </c>
      <c r="E25115" s="1" t="s">
        <v>4690</v>
      </c>
      <c r="F25115" s="1" t="s">
        <v>4691</v>
      </c>
      <c r="H25115" s="1" t="s">
        <v>4692</v>
      </c>
      <c r="I25115" s="1" t="s">
        <v>4693</v>
      </c>
    </row>
    <row r="25116" spans="1:11">
      <c r="A25116" s="1" t="s">
        <v>26518</v>
      </c>
      <c r="B25116" s="1" t="s">
        <v>10151</v>
      </c>
      <c r="C25116" s="6" t="str">
        <f>VLOOKUP(B25116,证件号码检索!A:D,4,FALSE)</f>
        <v>350629196810242013</v>
      </c>
      <c r="D25116" s="1" t="s">
        <v>10152</v>
      </c>
      <c r="E25116" s="1" t="s">
        <v>10153</v>
      </c>
      <c r="F25116" s="1" t="s">
        <v>8986</v>
      </c>
      <c r="H25116" s="1" t="s">
        <v>10154</v>
      </c>
      <c r="I25116" s="1" t="s">
        <v>8988</v>
      </c>
      <c r="J25116" s="1"/>
    </row>
    <row r="25117" spans="1:11">
      <c r="A25117" s="1" t="s">
        <v>52428</v>
      </c>
      <c r="B25117" s="1" t="s">
        <v>40708</v>
      </c>
      <c r="C25117" s="6" t="str">
        <f>VLOOKUP(B25117,证件号码检索!A:D,4,FALSE)</f>
        <v>350204198501034034</v>
      </c>
      <c r="D25117" s="1" t="s">
        <v>40709</v>
      </c>
      <c r="E25117" s="1" t="s">
        <v>40710</v>
      </c>
      <c r="F25117" s="1" t="s">
        <v>40711</v>
      </c>
      <c r="H25117" s="1"/>
      <c r="I25117" s="1" t="s">
        <v>40712</v>
      </c>
      <c r="J25117" s="1" t="s">
        <v>40713</v>
      </c>
      <c r="K25117" s="1" t="s">
        <v>101553</v>
      </c>
    </row>
    <row r="25118" spans="1:11">
      <c r="A25118" s="1" t="s">
        <v>10165</v>
      </c>
      <c r="B25118" s="1" t="s">
        <v>10145</v>
      </c>
      <c r="C25118" s="6" t="str">
        <f>VLOOKUP(B25118,证件号码检索!A:D,4,FALSE)</f>
        <v>512534197312283666</v>
      </c>
      <c r="D25118" s="1" t="s">
        <v>10146</v>
      </c>
      <c r="E25118" s="1" t="s">
        <v>10147</v>
      </c>
      <c r="H25118" s="1" t="s">
        <v>10148</v>
      </c>
      <c r="J25118" s="1" t="s">
        <v>10149</v>
      </c>
      <c r="K25118" s="1" t="s">
        <v>102458</v>
      </c>
    </row>
    <row r="25119" spans="1:11">
      <c r="A25119" s="1" t="s">
        <v>10130</v>
      </c>
      <c r="B25119" s="1" t="s">
        <v>10131</v>
      </c>
      <c r="C25119" s="6" t="e">
        <f>VLOOKUP(B25119,证件号码检索!A:D,4,FALSE)</f>
        <v>#N/A</v>
      </c>
      <c r="D25119" s="1" t="s">
        <v>10132</v>
      </c>
      <c r="E25119" s="1" t="s">
        <v>10133</v>
      </c>
      <c r="F25119" s="1"/>
      <c r="H25119" s="1" t="s">
        <v>10134</v>
      </c>
      <c r="I25119" s="1"/>
      <c r="J25119" s="1" t="s">
        <v>10135</v>
      </c>
      <c r="K25119" s="1" t="s">
        <v>108866</v>
      </c>
    </row>
    <row r="25120" spans="1:11">
      <c r="A25120" s="1" t="s">
        <v>97481</v>
      </c>
      <c r="B25120" s="1" t="s">
        <v>26580</v>
      </c>
      <c r="C25120" s="6" t="str">
        <f>VLOOKUP(B25120,证件号码检索!A:D,4,FALSE)</f>
        <v>35012819940204232X</v>
      </c>
      <c r="D25120" s="1" t="s">
        <v>97482</v>
      </c>
      <c r="E25120" s="1" t="s">
        <v>97483</v>
      </c>
      <c r="F25120" s="1" t="s">
        <v>97484</v>
      </c>
      <c r="H25120" s="1" t="s">
        <v>97485</v>
      </c>
      <c r="I25120" s="1" t="s">
        <v>97486</v>
      </c>
    </row>
    <row r="25121" spans="1:11">
      <c r="A25121" s="1" t="s">
        <v>40670</v>
      </c>
      <c r="B25121" s="1" t="s">
        <v>4668</v>
      </c>
      <c r="C25121" s="6" t="str">
        <f>VLOOKUP(B25121,证件号码检索!A:D,4,FALSE)</f>
        <v>350402197004294015</v>
      </c>
      <c r="D25121" s="1" t="s">
        <v>4669</v>
      </c>
      <c r="E25121" s="1" t="s">
        <v>4670</v>
      </c>
      <c r="F25121" s="1" t="s">
        <v>4671</v>
      </c>
      <c r="H25121" s="1" t="s">
        <v>4672</v>
      </c>
      <c r="I25121" s="1" t="s">
        <v>4673</v>
      </c>
      <c r="J25121" s="1" t="s">
        <v>4674</v>
      </c>
      <c r="K25121" s="1" t="s">
        <v>106843</v>
      </c>
    </row>
    <row r="25122" spans="1:11">
      <c r="A25122" s="1" t="s">
        <v>17772</v>
      </c>
      <c r="B25122" s="1" t="s">
        <v>17773</v>
      </c>
      <c r="C25122" s="6" t="str">
        <f>VLOOKUP(B25122,证件号码检索!A:D,4,FALSE)</f>
        <v>654122197506241312</v>
      </c>
      <c r="D25122" s="1" t="s">
        <v>17774</v>
      </c>
      <c r="E25122" s="1" t="s">
        <v>46095</v>
      </c>
      <c r="F25122" s="1" t="s">
        <v>17776</v>
      </c>
      <c r="H25122" s="1" t="s">
        <v>46096</v>
      </c>
      <c r="I25122" s="1"/>
      <c r="J25122" s="1"/>
    </row>
    <row r="25123" spans="1:11">
      <c r="A25123" s="1" t="s">
        <v>4898</v>
      </c>
      <c r="B25123" s="1" t="s">
        <v>4899</v>
      </c>
      <c r="C25123" s="6" t="str">
        <f>VLOOKUP(B25123,证件号码检索!A:D,4,FALSE)</f>
        <v>321324198502070420</v>
      </c>
      <c r="D25123" s="1" t="s">
        <v>4900</v>
      </c>
      <c r="E25123" s="1" t="s">
        <v>75636</v>
      </c>
      <c r="F25123" s="1" t="s">
        <v>4902</v>
      </c>
      <c r="H25123" s="1" t="s">
        <v>75637</v>
      </c>
      <c r="I25123" s="1" t="s">
        <v>4904</v>
      </c>
      <c r="J25123" s="1" t="s">
        <v>4905</v>
      </c>
      <c r="K25123" s="1" t="s">
        <v>102648</v>
      </c>
    </row>
    <row r="25124" spans="1:11">
      <c r="A25124" s="1" t="s">
        <v>4680</v>
      </c>
      <c r="B25124" s="1" t="s">
        <v>4681</v>
      </c>
      <c r="C25124" s="6" t="str">
        <f>VLOOKUP(B25124,证件号码检索!A:D,4,FALSE)</f>
        <v>310102197301282818</v>
      </c>
      <c r="D25124" s="1" t="s">
        <v>4682</v>
      </c>
      <c r="E25124" s="1" t="s">
        <v>75569</v>
      </c>
      <c r="F25124" s="1" t="s">
        <v>4684</v>
      </c>
      <c r="H25124" s="1" t="s">
        <v>75570</v>
      </c>
      <c r="I25124" s="1" t="s">
        <v>4686</v>
      </c>
      <c r="J25124" s="1"/>
    </row>
    <row r="25125" spans="1:11">
      <c r="A25125" s="1" t="s">
        <v>62350</v>
      </c>
      <c r="B25125" s="1" t="s">
        <v>62351</v>
      </c>
      <c r="C25125" s="6" t="e">
        <f>VLOOKUP(B25125,证件号码检索!A:D,4,FALSE)</f>
        <v>#N/A</v>
      </c>
      <c r="D25125" s="1" t="s">
        <v>62352</v>
      </c>
      <c r="E25125" s="1" t="s">
        <v>62353</v>
      </c>
      <c r="F25125" s="1"/>
      <c r="H25125" s="1"/>
      <c r="I25125" s="1"/>
      <c r="J25125" s="1" t="s">
        <v>62354</v>
      </c>
      <c r="K25125" s="1" t="s">
        <v>108867</v>
      </c>
    </row>
    <row r="25126" spans="1:11">
      <c r="A25126" s="1" t="s">
        <v>88715</v>
      </c>
      <c r="B25126" s="1" t="s">
        <v>86820</v>
      </c>
      <c r="C25126" s="6" t="str">
        <f>VLOOKUP(B25126,证件号码检索!A:D,4,FALSE)</f>
        <v>440582199002220117</v>
      </c>
      <c r="D25126" s="1" t="s">
        <v>86821</v>
      </c>
      <c r="E25126" s="1" t="s">
        <v>86822</v>
      </c>
      <c r="F25126" s="1" t="s">
        <v>86823</v>
      </c>
      <c r="H25126" s="1" t="s">
        <v>86824</v>
      </c>
      <c r="I25126" s="1" t="s">
        <v>86825</v>
      </c>
      <c r="J25126" s="1" t="s">
        <v>86826</v>
      </c>
      <c r="K25126" s="1" t="s">
        <v>105272</v>
      </c>
    </row>
    <row r="25127" spans="1:11">
      <c r="A25127" s="1" t="s">
        <v>75509</v>
      </c>
      <c r="B25127" s="1" t="s">
        <v>75510</v>
      </c>
      <c r="C25127" s="6" t="str">
        <f>VLOOKUP(B25127,证件号码检索!A:D,4,FALSE)</f>
        <v>350500196902250514</v>
      </c>
      <c r="D25127" s="1" t="s">
        <v>75511</v>
      </c>
      <c r="E25127" s="1" t="s">
        <v>75512</v>
      </c>
      <c r="F25127" s="1" t="s">
        <v>75513</v>
      </c>
      <c r="H25127" s="1" t="s">
        <v>75514</v>
      </c>
      <c r="I25127" s="1" t="s">
        <v>75515</v>
      </c>
      <c r="J25127" s="1" t="s">
        <v>75516</v>
      </c>
      <c r="K25127" s="1" t="s">
        <v>102466</v>
      </c>
    </row>
    <row r="25128" spans="1:11">
      <c r="A25128" s="1" t="s">
        <v>10165</v>
      </c>
      <c r="B25128" s="1" t="s">
        <v>10145</v>
      </c>
      <c r="C25128" s="6" t="str">
        <f>VLOOKUP(B25128,证件号码检索!A:D,4,FALSE)</f>
        <v>512534197312283666</v>
      </c>
      <c r="D25128" s="1" t="s">
        <v>10146</v>
      </c>
      <c r="E25128" s="1" t="s">
        <v>26584</v>
      </c>
      <c r="F25128" s="1"/>
      <c r="H25128" s="1" t="s">
        <v>26585</v>
      </c>
      <c r="I25128" s="1"/>
      <c r="J25128" s="1" t="s">
        <v>10149</v>
      </c>
      <c r="K25128" s="1" t="s">
        <v>102458</v>
      </c>
    </row>
    <row r="25129" spans="1:11">
      <c r="A25129" s="1" t="s">
        <v>88762</v>
      </c>
      <c r="B25129" s="1" t="s">
        <v>88763</v>
      </c>
      <c r="C25129" s="6" t="e">
        <f>VLOOKUP(B25129,证件号码检索!A:D,4,FALSE)</f>
        <v>#N/A</v>
      </c>
      <c r="D25129" s="1" t="s">
        <v>88764</v>
      </c>
      <c r="E25129" s="1" t="s">
        <v>88765</v>
      </c>
      <c r="F25129" s="1"/>
      <c r="H25129" s="1"/>
      <c r="I25129" s="1"/>
      <c r="J25129" s="1"/>
    </row>
    <row r="25130" spans="1:11">
      <c r="A25130" s="1" t="s">
        <v>92141</v>
      </c>
      <c r="B25130" s="1" t="s">
        <v>39023</v>
      </c>
      <c r="C25130" s="6" t="str">
        <f>VLOOKUP(B25130,证件号码检索!A:D,4,FALSE)</f>
        <v>411082199304018414</v>
      </c>
      <c r="D25130" s="1" t="s">
        <v>39024</v>
      </c>
      <c r="E25130" s="1" t="s">
        <v>39025</v>
      </c>
      <c r="F25130" s="1" t="s">
        <v>39026</v>
      </c>
      <c r="H25130" s="1" t="s">
        <v>39027</v>
      </c>
      <c r="I25130" s="1" t="s">
        <v>39028</v>
      </c>
    </row>
    <row r="25131" spans="1:11">
      <c r="A25131" s="1" t="s">
        <v>30439</v>
      </c>
      <c r="B25131" s="1" t="s">
        <v>30440</v>
      </c>
      <c r="C25131" s="6" t="str">
        <f>VLOOKUP(B25131,证件号码检索!A:D,4,FALSE)</f>
        <v>411628197509090626</v>
      </c>
      <c r="D25131" s="1" t="s">
        <v>30441</v>
      </c>
      <c r="E25131" s="1" t="s">
        <v>30442</v>
      </c>
      <c r="F25131" s="1" t="s">
        <v>30443</v>
      </c>
      <c r="H25131" s="1" t="s">
        <v>30444</v>
      </c>
      <c r="I25131" s="1" t="s">
        <v>30445</v>
      </c>
      <c r="J25131" s="1" t="s">
        <v>30446</v>
      </c>
      <c r="K25131" s="1" t="s">
        <v>101211</v>
      </c>
    </row>
    <row r="25132" spans="1:11">
      <c r="A25132" s="1" t="s">
        <v>37761</v>
      </c>
      <c r="B25132" s="1" t="s">
        <v>16174</v>
      </c>
      <c r="C25132" s="6" t="e">
        <f>VLOOKUP(B25132,证件号码检索!A:D,4,FALSE)</f>
        <v>#N/A</v>
      </c>
      <c r="D25132" s="1" t="s">
        <v>16175</v>
      </c>
      <c r="E25132" s="1" t="s">
        <v>16176</v>
      </c>
      <c r="F25132" s="1" t="s">
        <v>16177</v>
      </c>
      <c r="H25132" s="1" t="s">
        <v>16178</v>
      </c>
      <c r="I25132" s="1" t="s">
        <v>16179</v>
      </c>
      <c r="J25132" s="1"/>
    </row>
    <row r="25133" spans="1:11">
      <c r="A25133" s="1" t="s">
        <v>30595</v>
      </c>
      <c r="B25133" s="1" t="s">
        <v>30596</v>
      </c>
      <c r="C25133" s="6" t="str">
        <f>VLOOKUP(B25133,证件号码检索!A:D,4,FALSE)</f>
        <v>110108197310251416</v>
      </c>
      <c r="D25133" s="1" t="s">
        <v>30597</v>
      </c>
      <c r="E25133" s="1" t="s">
        <v>37726</v>
      </c>
      <c r="F25133" s="1" t="s">
        <v>30599</v>
      </c>
      <c r="H25133" s="1" t="s">
        <v>37727</v>
      </c>
      <c r="I25133" s="1" t="s">
        <v>30601</v>
      </c>
      <c r="J25133" s="1"/>
    </row>
    <row r="25134" spans="1:11">
      <c r="A25134" s="1" t="s">
        <v>77452</v>
      </c>
      <c r="B25134" s="1" t="s">
        <v>16252</v>
      </c>
      <c r="C25134" s="6" t="str">
        <f>VLOOKUP(B25134,证件号码检索!A:D,4,FALSE)</f>
        <v>110105196305086512</v>
      </c>
      <c r="D25134" s="1" t="s">
        <v>16253</v>
      </c>
      <c r="E25134" s="1" t="s">
        <v>19133</v>
      </c>
      <c r="F25134" s="1" t="s">
        <v>16255</v>
      </c>
      <c r="H25134" s="1" t="s">
        <v>19134</v>
      </c>
      <c r="I25134" s="1" t="s">
        <v>16256</v>
      </c>
      <c r="J25134" s="1" t="s">
        <v>16257</v>
      </c>
      <c r="K25134" s="1" t="s">
        <v>102000</v>
      </c>
    </row>
    <row r="25135" spans="1:11">
      <c r="A25135" s="1" t="s">
        <v>99455</v>
      </c>
      <c r="B25135" s="1" t="s">
        <v>99456</v>
      </c>
      <c r="C25135" s="6" t="str">
        <f>VLOOKUP(B25135,证件号码检索!A:D,4,FALSE)</f>
        <v>352230199502070642</v>
      </c>
      <c r="D25135" s="1" t="s">
        <v>99457</v>
      </c>
      <c r="E25135" s="1" t="s">
        <v>99458</v>
      </c>
      <c r="F25135" s="1"/>
      <c r="H25135" s="1" t="s">
        <v>99459</v>
      </c>
      <c r="I25135" s="1"/>
      <c r="J25135" s="1"/>
    </row>
    <row r="25136" spans="1:11">
      <c r="A25136" s="1" t="s">
        <v>60427</v>
      </c>
      <c r="B25136" s="1" t="s">
        <v>60428</v>
      </c>
      <c r="C25136" s="6" t="str">
        <f>VLOOKUP(B25136,证件号码检索!A:D,4,FALSE)</f>
        <v>360424198010296767</v>
      </c>
      <c r="D25136" s="1" t="s">
        <v>60429</v>
      </c>
      <c r="E25136" s="1" t="s">
        <v>88234</v>
      </c>
      <c r="F25136" s="1" t="s">
        <v>60431</v>
      </c>
      <c r="H25136" s="1" t="s">
        <v>88235</v>
      </c>
      <c r="I25136" s="1" t="s">
        <v>60433</v>
      </c>
      <c r="J25136" s="1" t="s">
        <v>60434</v>
      </c>
      <c r="K25136" s="1" t="s">
        <v>101222</v>
      </c>
    </row>
    <row r="25137" spans="1:11">
      <c r="A25137" s="1" t="s">
        <v>37650</v>
      </c>
      <c r="B25137" s="1" t="s">
        <v>37651</v>
      </c>
      <c r="C25137" s="6" t="str">
        <f>VLOOKUP(B25137,证件号码检索!A:D,4,FALSE)</f>
        <v>35012819720607005X</v>
      </c>
      <c r="D25137" s="1" t="s">
        <v>37652</v>
      </c>
      <c r="E25137" s="1" t="s">
        <v>37653</v>
      </c>
      <c r="F25137" s="1" t="s">
        <v>37654</v>
      </c>
      <c r="H25137" s="1" t="s">
        <v>37655</v>
      </c>
      <c r="I25137" s="1" t="s">
        <v>37656</v>
      </c>
      <c r="J25137" s="1" t="s">
        <v>37657</v>
      </c>
      <c r="K25137" s="1" t="s">
        <v>107520</v>
      </c>
    </row>
    <row r="25138" spans="1:11">
      <c r="A25138" s="1" t="s">
        <v>48674</v>
      </c>
      <c r="B25138" s="1" t="s">
        <v>6718</v>
      </c>
      <c r="C25138" s="6" t="str">
        <f>VLOOKUP(B25138,证件号码检索!A:D,4,FALSE)</f>
        <v>350122196808082338</v>
      </c>
      <c r="D25138" s="1" t="s">
        <v>48675</v>
      </c>
      <c r="E25138" s="1" t="s">
        <v>48676</v>
      </c>
      <c r="F25138" s="1"/>
      <c r="H25138" s="1"/>
      <c r="I25138" s="1"/>
      <c r="J25138" s="1" t="s">
        <v>6724</v>
      </c>
      <c r="K25138" s="1" t="s">
        <v>103422</v>
      </c>
    </row>
    <row r="25139" spans="1:11">
      <c r="A25139" s="1" t="s">
        <v>38833</v>
      </c>
      <c r="B25139" s="1" t="s">
        <v>19049</v>
      </c>
      <c r="C25139" s="6" t="str">
        <f>VLOOKUP(B25139,证件号码检索!A:D,4,FALSE)</f>
        <v>320684198202247417</v>
      </c>
      <c r="D25139" s="1" t="s">
        <v>19050</v>
      </c>
      <c r="E25139" s="1" t="s">
        <v>19051</v>
      </c>
      <c r="F25139" s="1" t="s">
        <v>19052</v>
      </c>
      <c r="H25139" s="1" t="s">
        <v>19053</v>
      </c>
      <c r="I25139" s="1" t="s">
        <v>19054</v>
      </c>
      <c r="J25139" s="1" t="s">
        <v>19055</v>
      </c>
      <c r="K25139" s="1" t="s">
        <v>101210</v>
      </c>
    </row>
    <row r="25140" spans="1:11">
      <c r="A25140" s="1" t="s">
        <v>48708</v>
      </c>
      <c r="B25140" s="1" t="s">
        <v>48709</v>
      </c>
      <c r="C25140" s="6" t="str">
        <f>VLOOKUP(B25140,证件号码检索!A:D,4,FALSE)</f>
        <v>350621197612263511</v>
      </c>
      <c r="D25140" s="1" t="s">
        <v>48710</v>
      </c>
      <c r="E25140" s="1" t="s">
        <v>66876</v>
      </c>
      <c r="F25140" s="1" t="s">
        <v>48712</v>
      </c>
      <c r="H25140" s="1" t="s">
        <v>66877</v>
      </c>
      <c r="I25140" s="1" t="s">
        <v>48713</v>
      </c>
      <c r="J25140" s="1" t="s">
        <v>48714</v>
      </c>
      <c r="K25140" s="1" t="s">
        <v>103432</v>
      </c>
    </row>
    <row r="25141" spans="1:11">
      <c r="A25141" s="1" t="s">
        <v>6849</v>
      </c>
      <c r="B25141" s="1" t="s">
        <v>6850</v>
      </c>
      <c r="C25141" s="6" t="str">
        <f>VLOOKUP(B25141,证件号码检索!A:D,4,FALSE)</f>
        <v>41082719630715087X</v>
      </c>
      <c r="D25141" s="1" t="s">
        <v>6851</v>
      </c>
      <c r="E25141" s="1" t="s">
        <v>6852</v>
      </c>
      <c r="F25141" s="1" t="s">
        <v>6853</v>
      </c>
      <c r="H25141" s="1" t="s">
        <v>6854</v>
      </c>
      <c r="I25141" s="1" t="s">
        <v>6855</v>
      </c>
      <c r="J25141" s="1" t="s">
        <v>6856</v>
      </c>
      <c r="K25141" s="1" t="s">
        <v>102883</v>
      </c>
    </row>
    <row r="25142" spans="1:11">
      <c r="A25142" s="1" t="s">
        <v>38969</v>
      </c>
      <c r="B25142" s="1" t="s">
        <v>18915</v>
      </c>
      <c r="C25142" s="6" t="str">
        <f>VLOOKUP(B25142,证件号码检索!A:D,4,FALSE)</f>
        <v>350500195602224029</v>
      </c>
      <c r="D25142" s="1" t="s">
        <v>38970</v>
      </c>
      <c r="E25142" s="1" t="s">
        <v>38971</v>
      </c>
      <c r="F25142" s="1" t="s">
        <v>18918</v>
      </c>
      <c r="H25142" s="1" t="s">
        <v>38972</v>
      </c>
      <c r="I25142" s="1" t="s">
        <v>18920</v>
      </c>
      <c r="J25142" s="1" t="s">
        <v>18921</v>
      </c>
      <c r="K25142" s="1" t="s">
        <v>102899</v>
      </c>
    </row>
    <row r="25143" spans="1:11">
      <c r="A25143" s="1" t="s">
        <v>6742</v>
      </c>
      <c r="B25143" s="1" t="s">
        <v>6743</v>
      </c>
      <c r="C25143" s="6" t="str">
        <f>VLOOKUP(B25143,证件号码检索!A:D,4,FALSE)</f>
        <v>350211195603072023</v>
      </c>
      <c r="D25143" s="1" t="s">
        <v>6744</v>
      </c>
      <c r="E25143" s="1" t="s">
        <v>37823</v>
      </c>
      <c r="F25143" s="1" t="s">
        <v>30549</v>
      </c>
      <c r="H25143" s="1" t="s">
        <v>37824</v>
      </c>
      <c r="I25143" s="1" t="s">
        <v>30550</v>
      </c>
      <c r="J25143" s="1"/>
    </row>
    <row r="25144" spans="1:11">
      <c r="A25144" s="1" t="s">
        <v>71734</v>
      </c>
      <c r="B25144" s="1" t="s">
        <v>71735</v>
      </c>
      <c r="C25144" s="6" t="str">
        <f>VLOOKUP(B25144,证件号码检索!A:D,4,FALSE)</f>
        <v>352129195811010038</v>
      </c>
      <c r="D25144" s="1" t="s">
        <v>71736</v>
      </c>
      <c r="E25144" s="1" t="s">
        <v>71737</v>
      </c>
      <c r="F25144" s="1"/>
      <c r="H25144" s="1" t="s">
        <v>71738</v>
      </c>
      <c r="I25144" s="1"/>
      <c r="J25144" s="1" t="s">
        <v>71739</v>
      </c>
      <c r="K25144" s="1" t="s">
        <v>108868</v>
      </c>
    </row>
    <row r="25145" spans="1:11">
      <c r="A25145" s="1" t="s">
        <v>55764</v>
      </c>
      <c r="B25145" s="1" t="s">
        <v>55765</v>
      </c>
      <c r="C25145" s="6" t="str">
        <f>VLOOKUP(B25145,证件号码检索!A:D,4,FALSE)</f>
        <v>44088119920109597X</v>
      </c>
      <c r="D25145" s="1" t="s">
        <v>55766</v>
      </c>
      <c r="E25145" s="1" t="s">
        <v>66930</v>
      </c>
      <c r="H25145" s="1" t="s">
        <v>66931</v>
      </c>
      <c r="J25145" s="1"/>
    </row>
    <row r="25146" spans="1:11">
      <c r="A25146" s="1" t="s">
        <v>16401</v>
      </c>
      <c r="B25146" s="1" t="s">
        <v>16402</v>
      </c>
      <c r="C25146" s="6" t="str">
        <f>VLOOKUP(B25146,证件号码检索!A:D,4,FALSE)</f>
        <v>110108197504050014</v>
      </c>
      <c r="D25146" s="1" t="s">
        <v>16403</v>
      </c>
      <c r="E25146" s="1" t="s">
        <v>16404</v>
      </c>
      <c r="F25146" s="1" t="s">
        <v>16405</v>
      </c>
      <c r="H25146" s="1" t="s">
        <v>16406</v>
      </c>
      <c r="I25146" s="1" t="s">
        <v>16407</v>
      </c>
      <c r="J25146" s="1" t="s">
        <v>16408</v>
      </c>
      <c r="K25146" s="1" t="s">
        <v>101995</v>
      </c>
    </row>
    <row r="25147" spans="1:11">
      <c r="A25147" s="1" t="s">
        <v>55778</v>
      </c>
      <c r="B25147" s="1" t="s">
        <v>6730</v>
      </c>
      <c r="C25147" s="6" t="str">
        <f>VLOOKUP(B25147,证件号码检索!A:D,4,FALSE)</f>
        <v>350628196409226010</v>
      </c>
      <c r="D25147" s="1" t="s">
        <v>6731</v>
      </c>
      <c r="E25147" s="1" t="s">
        <v>37764</v>
      </c>
      <c r="F25147" s="1"/>
      <c r="H25147" s="1" t="s">
        <v>37765</v>
      </c>
      <c r="I25147" s="1"/>
      <c r="J25147" s="1" t="s">
        <v>6733</v>
      </c>
      <c r="K25147" s="1" t="s">
        <v>103434</v>
      </c>
    </row>
    <row r="25148" spans="1:11">
      <c r="A25148" s="1" t="s">
        <v>37748</v>
      </c>
      <c r="B25148" s="1" t="s">
        <v>19118</v>
      </c>
      <c r="C25148" s="6" t="str">
        <f>VLOOKUP(B25148,证件号码检索!A:D,4,FALSE)</f>
        <v>352601197408046030</v>
      </c>
      <c r="D25148" s="1" t="s">
        <v>19119</v>
      </c>
      <c r="E25148" s="1" t="s">
        <v>37749</v>
      </c>
      <c r="F25148" s="1" t="s">
        <v>19121</v>
      </c>
      <c r="H25148" s="1" t="s">
        <v>37750</v>
      </c>
      <c r="I25148" s="1" t="s">
        <v>19123</v>
      </c>
      <c r="J25148" s="1" t="s">
        <v>19124</v>
      </c>
      <c r="K25148" s="1" t="s">
        <v>102888</v>
      </c>
    </row>
    <row r="25149" spans="1:11">
      <c r="A25149" s="1" t="s">
        <v>77429</v>
      </c>
      <c r="B25149" s="1" t="s">
        <v>66890</v>
      </c>
      <c r="C25149" s="6" t="str">
        <f>VLOOKUP(B25149,证件号码检索!A:D,4,FALSE)</f>
        <v>350424199102122046</v>
      </c>
      <c r="D25149" s="1" t="s">
        <v>66891</v>
      </c>
      <c r="E25149" s="1" t="s">
        <v>88230</v>
      </c>
      <c r="F25149" s="1" t="s">
        <v>66893</v>
      </c>
      <c r="H25149" s="1" t="s">
        <v>88231</v>
      </c>
      <c r="I25149" s="1" t="s">
        <v>66895</v>
      </c>
      <c r="J25149" s="1" t="s">
        <v>66896</v>
      </c>
      <c r="K25149" s="1" t="s">
        <v>101201</v>
      </c>
    </row>
    <row r="25150" spans="1:11">
      <c r="A25150" s="1" t="s">
        <v>48707</v>
      </c>
      <c r="B25150" s="1" t="s">
        <v>30558</v>
      </c>
      <c r="C25150" s="6" t="str">
        <f>VLOOKUP(B25150,证件号码检索!A:D,4,FALSE)</f>
        <v>350500198009125517</v>
      </c>
      <c r="D25150" s="1" t="s">
        <v>30559</v>
      </c>
      <c r="E25150" s="1" t="s">
        <v>48690</v>
      </c>
      <c r="F25150" s="1" t="s">
        <v>30561</v>
      </c>
      <c r="H25150" s="1" t="s">
        <v>48691</v>
      </c>
      <c r="I25150" s="1" t="s">
        <v>30563</v>
      </c>
      <c r="J25150" s="1"/>
    </row>
    <row r="25151" spans="1:11">
      <c r="A25151" s="1" t="s">
        <v>78906</v>
      </c>
      <c r="B25151" s="1" t="s">
        <v>78907</v>
      </c>
      <c r="C25151" s="6" t="str">
        <f>VLOOKUP(B25151,证件号码检索!A:D,4,FALSE)</f>
        <v>350102196707174510</v>
      </c>
      <c r="D25151" s="1" t="s">
        <v>78908</v>
      </c>
      <c r="E25151" s="1" t="s">
        <v>78909</v>
      </c>
      <c r="F25151" s="1" t="s">
        <v>78910</v>
      </c>
      <c r="H25151" s="1" t="s">
        <v>78911</v>
      </c>
      <c r="I25151" s="1" t="s">
        <v>78912</v>
      </c>
      <c r="J25151" s="1" t="s">
        <v>78913</v>
      </c>
      <c r="K25151" s="1" t="s">
        <v>107020</v>
      </c>
    </row>
    <row r="25152" spans="1:11">
      <c r="A25152" s="1" t="s">
        <v>77393</v>
      </c>
      <c r="B25152" s="1" t="s">
        <v>19144</v>
      </c>
      <c r="C25152" s="6" t="str">
        <f>VLOOKUP(B25152,证件号码检索!A:D,4,FALSE)</f>
        <v>450103197210280021</v>
      </c>
      <c r="D25152" s="1" t="s">
        <v>77394</v>
      </c>
      <c r="E25152" s="1" t="s">
        <v>77395</v>
      </c>
      <c r="F25152" s="1" t="s">
        <v>77396</v>
      </c>
      <c r="H25152" s="1" t="s">
        <v>77397</v>
      </c>
      <c r="I25152" s="1" t="s">
        <v>77398</v>
      </c>
      <c r="J25152" s="1" t="s">
        <v>19150</v>
      </c>
      <c r="K25152" s="1" t="s">
        <v>101215</v>
      </c>
    </row>
    <row r="25153" spans="1:11">
      <c r="A25153" s="1" t="s">
        <v>88195</v>
      </c>
      <c r="B25153" s="1" t="s">
        <v>88196</v>
      </c>
      <c r="C25153" s="6" t="str">
        <f>VLOOKUP(B25153,证件号码检索!A:D,4,FALSE)</f>
        <v>352201198908301619</v>
      </c>
      <c r="D25153" s="1" t="s">
        <v>88197</v>
      </c>
      <c r="E25153" s="1" t="s">
        <v>88198</v>
      </c>
      <c r="F25153" s="1"/>
      <c r="H25153" s="1" t="s">
        <v>88199</v>
      </c>
      <c r="I25153" s="1"/>
      <c r="J25153" s="1"/>
    </row>
    <row r="25154" spans="1:11">
      <c r="A25154" s="1" t="s">
        <v>66889</v>
      </c>
      <c r="B25154" s="1" t="s">
        <v>66890</v>
      </c>
      <c r="C25154" s="6" t="str">
        <f>VLOOKUP(B25154,证件号码检索!A:D,4,FALSE)</f>
        <v>350424199102122046</v>
      </c>
      <c r="D25154" s="1" t="s">
        <v>66891</v>
      </c>
      <c r="E25154" s="1" t="s">
        <v>66892</v>
      </c>
      <c r="F25154" s="1" t="s">
        <v>66893</v>
      </c>
      <c r="H25154" s="1" t="s">
        <v>66894</v>
      </c>
      <c r="I25154" s="1" t="s">
        <v>66895</v>
      </c>
      <c r="J25154" s="1" t="s">
        <v>66896</v>
      </c>
      <c r="K25154" s="1" t="s">
        <v>101201</v>
      </c>
    </row>
    <row r="25155" spans="1:11">
      <c r="A25155" s="1" t="s">
        <v>88216</v>
      </c>
      <c r="B25155" s="1" t="s">
        <v>88217</v>
      </c>
      <c r="C25155" s="6" t="e">
        <f>VLOOKUP(B25155,证件号码检索!A:D,4,FALSE)</f>
        <v>#N/A</v>
      </c>
      <c r="D25155" s="1" t="s">
        <v>88218</v>
      </c>
      <c r="E25155" s="1" t="s">
        <v>88219</v>
      </c>
      <c r="F25155" s="1"/>
      <c r="H25155" s="1"/>
      <c r="I25155" s="1"/>
      <c r="J25155" s="1"/>
    </row>
    <row r="25156" spans="1:11">
      <c r="A25156" s="1" t="s">
        <v>48762</v>
      </c>
      <c r="B25156" s="1" t="s">
        <v>48763</v>
      </c>
      <c r="C25156" s="6" t="e">
        <f>VLOOKUP(B25156,证件号码检索!A:D,4,FALSE)</f>
        <v>#N/A</v>
      </c>
      <c r="D25156" s="1" t="s">
        <v>48764</v>
      </c>
      <c r="E25156" s="1" t="s">
        <v>48765</v>
      </c>
      <c r="F25156" s="1"/>
      <c r="I25156" s="1"/>
      <c r="J25156" s="1" t="s">
        <v>48766</v>
      </c>
      <c r="K25156" s="1" t="s">
        <v>108869</v>
      </c>
    </row>
    <row r="25157" spans="1:11">
      <c r="A25157" s="1" t="s">
        <v>38878</v>
      </c>
      <c r="B25157" s="1" t="s">
        <v>19193</v>
      </c>
      <c r="C25157" s="6" t="str">
        <f>VLOOKUP(B25157,证件号码检索!A:D,4,FALSE)</f>
        <v>350582198405100017</v>
      </c>
      <c r="D25157" s="1" t="s">
        <v>19194</v>
      </c>
      <c r="E25157" s="1" t="s">
        <v>38879</v>
      </c>
      <c r="F25157" s="1" t="s">
        <v>19196</v>
      </c>
      <c r="H25157" s="1" t="s">
        <v>38880</v>
      </c>
      <c r="I25157" s="1" t="s">
        <v>19198</v>
      </c>
      <c r="J25157" s="1"/>
    </row>
    <row r="25158" spans="1:11">
      <c r="A25158" s="1" t="s">
        <v>6808</v>
      </c>
      <c r="B25158" s="1" t="s">
        <v>6809</v>
      </c>
      <c r="C25158" s="6" t="str">
        <f>VLOOKUP(B25158,证件号码检索!A:D,4,FALSE)</f>
        <v>35020319641122201X</v>
      </c>
      <c r="D25158" s="1" t="s">
        <v>6810</v>
      </c>
      <c r="E25158" s="1" t="s">
        <v>37723</v>
      </c>
      <c r="F25158" s="1" t="s">
        <v>6812</v>
      </c>
      <c r="H25158" s="1" t="s">
        <v>37724</v>
      </c>
      <c r="I25158" s="1" t="s">
        <v>6814</v>
      </c>
      <c r="J25158" s="1" t="s">
        <v>6815</v>
      </c>
      <c r="K25158" s="1" t="s">
        <v>101216</v>
      </c>
    </row>
    <row r="25159" spans="1:11">
      <c r="A25159" s="1" t="s">
        <v>16180</v>
      </c>
      <c r="B25159" s="1" t="s">
        <v>6827</v>
      </c>
      <c r="C25159" s="6" t="str">
        <f>VLOOKUP(B25159,证件号码检索!A:D,4,FALSE)</f>
        <v>350623198010026014</v>
      </c>
      <c r="D25159" s="1" t="s">
        <v>6828</v>
      </c>
      <c r="E25159" s="1" t="s">
        <v>83168</v>
      </c>
      <c r="F25159" s="1" t="s">
        <v>6830</v>
      </c>
      <c r="H25159" s="1" t="s">
        <v>83169</v>
      </c>
      <c r="I25159" s="1" t="s">
        <v>6832</v>
      </c>
      <c r="J25159" s="1" t="s">
        <v>6833</v>
      </c>
      <c r="K25159" s="1" t="s">
        <v>107013</v>
      </c>
    </row>
    <row r="25160" spans="1:11">
      <c r="A25160" s="1" t="s">
        <v>6940</v>
      </c>
      <c r="B25160" s="1" t="s">
        <v>6941</v>
      </c>
      <c r="C25160" s="6" t="e">
        <f>VLOOKUP(B25160,证件号码检索!A:D,4,FALSE)</f>
        <v>#N/A</v>
      </c>
      <c r="D25160" s="1" t="s">
        <v>6942</v>
      </c>
      <c r="E25160" s="1" t="s">
        <v>6943</v>
      </c>
      <c r="F25160" s="1"/>
      <c r="H25160" s="1"/>
      <c r="I25160" s="1"/>
      <c r="J25160" s="1"/>
    </row>
    <row r="25161" spans="1:11">
      <c r="A25161" s="1" t="s">
        <v>19056</v>
      </c>
      <c r="B25161" s="1" t="s">
        <v>19057</v>
      </c>
      <c r="C25161" s="6" t="str">
        <f>VLOOKUP(B25161,证件号码检索!A:D,4,FALSE)</f>
        <v>350203196303232018</v>
      </c>
      <c r="D25161" s="1" t="s">
        <v>19058</v>
      </c>
      <c r="E25161" s="1" t="s">
        <v>48749</v>
      </c>
      <c r="F25161" s="1"/>
      <c r="H25161" s="1"/>
      <c r="I25161" s="1"/>
    </row>
    <row r="25162" spans="1:11">
      <c r="A25162" s="1" t="s">
        <v>6849</v>
      </c>
      <c r="B25162" s="1" t="s">
        <v>6850</v>
      </c>
      <c r="C25162" s="6" t="str">
        <f>VLOOKUP(B25162,证件号码检索!A:D,4,FALSE)</f>
        <v>41082719630715087X</v>
      </c>
      <c r="D25162" s="1" t="s">
        <v>6851</v>
      </c>
      <c r="E25162" s="1" t="s">
        <v>38868</v>
      </c>
      <c r="F25162" s="1" t="s">
        <v>6853</v>
      </c>
      <c r="H25162" s="1"/>
      <c r="I25162" s="1" t="s">
        <v>6855</v>
      </c>
      <c r="J25162" s="1" t="s">
        <v>6856</v>
      </c>
      <c r="K25162" s="1" t="s">
        <v>102883</v>
      </c>
    </row>
    <row r="25163" spans="1:11">
      <c r="A25163" s="1" t="s">
        <v>16401</v>
      </c>
      <c r="B25163" s="1" t="s">
        <v>16402</v>
      </c>
      <c r="C25163" s="6" t="str">
        <f>VLOOKUP(B25163,证件号码检索!A:D,4,FALSE)</f>
        <v>110108197504050014</v>
      </c>
      <c r="D25163" s="1" t="s">
        <v>16403</v>
      </c>
      <c r="E25163" s="1" t="s">
        <v>38902</v>
      </c>
      <c r="F25163" s="1" t="s">
        <v>16405</v>
      </c>
      <c r="H25163" s="1" t="s">
        <v>38903</v>
      </c>
      <c r="I25163" s="1" t="s">
        <v>16407</v>
      </c>
      <c r="J25163" s="1" t="s">
        <v>16408</v>
      </c>
      <c r="K25163" s="1" t="s">
        <v>101995</v>
      </c>
    </row>
    <row r="25164" spans="1:11">
      <c r="A25164" s="1" t="s">
        <v>37716</v>
      </c>
      <c r="B25164" s="1" t="s">
        <v>37717</v>
      </c>
      <c r="C25164" s="6" t="str">
        <f>VLOOKUP(B25164,证件号码检索!A:D,4,FALSE)</f>
        <v>350681198310045210</v>
      </c>
      <c r="D25164" s="1" t="s">
        <v>37718</v>
      </c>
      <c r="E25164" s="1" t="s">
        <v>37719</v>
      </c>
      <c r="H25164" s="1" t="s">
        <v>37720</v>
      </c>
      <c r="J25164" s="1" t="s">
        <v>37721</v>
      </c>
      <c r="K25164" s="1" t="s">
        <v>102005</v>
      </c>
    </row>
    <row r="25165" spans="1:11">
      <c r="A25165" s="1" t="s">
        <v>92191</v>
      </c>
      <c r="B25165" s="1" t="s">
        <v>92192</v>
      </c>
      <c r="C25165" s="6" t="e">
        <f>VLOOKUP(B25165,证件号码检索!A:D,4,FALSE)</f>
        <v>#N/A</v>
      </c>
      <c r="D25165" s="1" t="s">
        <v>92193</v>
      </c>
      <c r="E25165" s="1" t="s">
        <v>92194</v>
      </c>
      <c r="F25165" s="1"/>
      <c r="H25165" s="1"/>
      <c r="I25165" s="1"/>
      <c r="J25165" s="1"/>
    </row>
    <row r="25166" spans="1:11">
      <c r="A25166" s="1" t="s">
        <v>78871</v>
      </c>
      <c r="B25166" s="1" t="s">
        <v>78872</v>
      </c>
      <c r="C25166" s="6" t="str">
        <f>VLOOKUP(B25166,证件号码检索!A:D,4,FALSE)</f>
        <v>352201197402025819</v>
      </c>
      <c r="D25166" s="1" t="s">
        <v>78873</v>
      </c>
      <c r="E25166" s="1" t="s">
        <v>78874</v>
      </c>
      <c r="F25166" s="1" t="s">
        <v>78875</v>
      </c>
      <c r="H25166" s="1" t="s">
        <v>78876</v>
      </c>
      <c r="I25166" s="1" t="s">
        <v>78877</v>
      </c>
      <c r="J25166" s="1" t="s">
        <v>78878</v>
      </c>
      <c r="K25166" s="1" t="s">
        <v>108870</v>
      </c>
    </row>
    <row r="25167" spans="1:11">
      <c r="A25167" s="1" t="s">
        <v>19099</v>
      </c>
      <c r="B25167" s="1" t="s">
        <v>6933</v>
      </c>
      <c r="C25167" s="6" t="str">
        <f>VLOOKUP(B25167,证件号码检索!A:D,4,FALSE)</f>
        <v>110224196706140019</v>
      </c>
      <c r="D25167" s="1" t="s">
        <v>6934</v>
      </c>
      <c r="E25167" s="1" t="s">
        <v>6935</v>
      </c>
      <c r="F25167" s="1" t="s">
        <v>6936</v>
      </c>
      <c r="H25167" s="1" t="s">
        <v>6937</v>
      </c>
      <c r="I25167" s="1" t="s">
        <v>6938</v>
      </c>
      <c r="J25167" s="1" t="s">
        <v>6939</v>
      </c>
      <c r="K25167" s="1" t="s">
        <v>102003</v>
      </c>
    </row>
    <row r="25168" spans="1:11">
      <c r="A25168" s="1" t="s">
        <v>55727</v>
      </c>
      <c r="B25168" s="1" t="s">
        <v>55728</v>
      </c>
      <c r="C25168" s="6" t="str">
        <f>VLOOKUP(B25168,证件号码检索!A:D,4,FALSE)</f>
        <v>350221197202171524</v>
      </c>
      <c r="D25168" s="1" t="s">
        <v>55729</v>
      </c>
      <c r="E25168" s="1" t="s">
        <v>55730</v>
      </c>
      <c r="F25168" s="1" t="s">
        <v>55731</v>
      </c>
      <c r="H25168" s="1" t="s">
        <v>55732</v>
      </c>
      <c r="I25168" s="1" t="s">
        <v>55733</v>
      </c>
      <c r="J25168" s="1" t="s">
        <v>55734</v>
      </c>
      <c r="K25168" s="1" t="s">
        <v>108871</v>
      </c>
    </row>
    <row r="25169" spans="1:11">
      <c r="A25169" s="1" t="s">
        <v>71753</v>
      </c>
      <c r="B25169" s="1" t="s">
        <v>48701</v>
      </c>
      <c r="C25169" s="6" t="str">
        <f>VLOOKUP(B25169,证件号码检索!A:D,4,FALSE)</f>
        <v>352201199112170013</v>
      </c>
      <c r="D25169" s="1" t="s">
        <v>71754</v>
      </c>
      <c r="E25169" s="1" t="s">
        <v>71755</v>
      </c>
      <c r="F25169" s="1" t="s">
        <v>48704</v>
      </c>
      <c r="H25169" s="1" t="s">
        <v>71756</v>
      </c>
      <c r="I25169" s="1" t="s">
        <v>48706</v>
      </c>
      <c r="J25169" s="1"/>
    </row>
    <row r="25170" spans="1:11">
      <c r="A25170" s="1" t="s">
        <v>6932</v>
      </c>
      <c r="B25170" s="1" t="s">
        <v>6933</v>
      </c>
      <c r="C25170" s="6" t="str">
        <f>VLOOKUP(B25170,证件号码检索!A:D,4,FALSE)</f>
        <v>110224196706140019</v>
      </c>
      <c r="D25170" s="1" t="s">
        <v>6934</v>
      </c>
      <c r="E25170" s="1" t="s">
        <v>66860</v>
      </c>
      <c r="F25170" s="1" t="s">
        <v>6936</v>
      </c>
      <c r="H25170" s="1"/>
      <c r="I25170" s="1" t="s">
        <v>6938</v>
      </c>
      <c r="J25170" s="1" t="s">
        <v>6939</v>
      </c>
      <c r="K25170" s="1" t="s">
        <v>102003</v>
      </c>
    </row>
    <row r="25171" spans="1:11">
      <c r="A25171" s="1" t="s">
        <v>6849</v>
      </c>
      <c r="B25171" s="1" t="s">
        <v>6850</v>
      </c>
      <c r="C25171" s="6" t="str">
        <f>VLOOKUP(B25171,证件号码检索!A:D,4,FALSE)</f>
        <v>41082719630715087X</v>
      </c>
      <c r="D25171" s="1" t="s">
        <v>6851</v>
      </c>
      <c r="E25171" s="1" t="s">
        <v>6953</v>
      </c>
      <c r="F25171" s="1" t="s">
        <v>6853</v>
      </c>
      <c r="H25171" s="1" t="s">
        <v>6954</v>
      </c>
      <c r="I25171" s="1" t="s">
        <v>6855</v>
      </c>
      <c r="J25171" s="1" t="s">
        <v>6856</v>
      </c>
      <c r="K25171" s="1" t="s">
        <v>102883</v>
      </c>
    </row>
    <row r="25172" spans="1:11">
      <c r="A25172" s="1" t="s">
        <v>37748</v>
      </c>
      <c r="B25172" s="1" t="s">
        <v>19118</v>
      </c>
      <c r="C25172" s="6" t="str">
        <f>VLOOKUP(B25172,证件号码检索!A:D,4,FALSE)</f>
        <v>352601197408046030</v>
      </c>
      <c r="D25172" s="1" t="s">
        <v>19119</v>
      </c>
      <c r="E25172" s="1" t="s">
        <v>19120</v>
      </c>
      <c r="F25172" s="1" t="s">
        <v>19121</v>
      </c>
      <c r="H25172" s="1" t="s">
        <v>19122</v>
      </c>
      <c r="I25172" s="1" t="s">
        <v>19123</v>
      </c>
      <c r="J25172" s="1" t="s">
        <v>19124</v>
      </c>
      <c r="K25172" s="1" t="s">
        <v>102888</v>
      </c>
    </row>
    <row r="25173" spans="1:11">
      <c r="A25173" s="1" t="s">
        <v>30532</v>
      </c>
      <c r="B25173" s="1" t="s">
        <v>30533</v>
      </c>
      <c r="C25173" s="6" t="str">
        <f>VLOOKUP(B25173,证件号码检索!A:D,4,FALSE)</f>
        <v>350627198307164528</v>
      </c>
      <c r="D25173" s="1" t="s">
        <v>30534</v>
      </c>
      <c r="E25173" s="1" t="s">
        <v>78883</v>
      </c>
      <c r="F25173" s="1" t="s">
        <v>30536</v>
      </c>
      <c r="H25173" s="1" t="s">
        <v>78884</v>
      </c>
      <c r="I25173" s="1" t="s">
        <v>30538</v>
      </c>
      <c r="J25173" s="1" t="s">
        <v>30539</v>
      </c>
      <c r="K25173" s="1" t="s">
        <v>105456</v>
      </c>
    </row>
    <row r="25174" spans="1:11">
      <c r="A25174" s="1" t="s">
        <v>16683</v>
      </c>
      <c r="B25174" s="1" t="s">
        <v>16684</v>
      </c>
      <c r="C25174" s="6" t="str">
        <f>VLOOKUP(B25174,证件号码检索!A:D,4,FALSE)</f>
        <v>350123197906095512</v>
      </c>
      <c r="D25174" s="1" t="s">
        <v>16685</v>
      </c>
      <c r="E25174" s="1" t="s">
        <v>99628</v>
      </c>
      <c r="F25174" s="1" t="s">
        <v>16687</v>
      </c>
      <c r="H25174" s="1" t="s">
        <v>99629</v>
      </c>
      <c r="I25174" s="1" t="s">
        <v>16689</v>
      </c>
      <c r="J25174" s="1" t="s">
        <v>16690</v>
      </c>
      <c r="K25174" s="1" t="s">
        <v>106569</v>
      </c>
    </row>
    <row r="25175" spans="1:11">
      <c r="A25175" s="1" t="s">
        <v>16648</v>
      </c>
      <c r="B25175" s="1" t="s">
        <v>16649</v>
      </c>
      <c r="C25175" s="6" t="str">
        <f>VLOOKUP(B25175,证件号码检索!A:D,4,FALSE)</f>
        <v>370102198502134913</v>
      </c>
      <c r="D25175" s="1" t="s">
        <v>16650</v>
      </c>
      <c r="E25175" s="1" t="s">
        <v>16651</v>
      </c>
      <c r="F25175" s="1"/>
      <c r="H25175" s="1" t="s">
        <v>16652</v>
      </c>
      <c r="I25175" s="1"/>
      <c r="J25175" s="1" t="s">
        <v>16653</v>
      </c>
      <c r="K25175" s="1" t="s">
        <v>106807</v>
      </c>
    </row>
    <row r="25176" spans="1:11">
      <c r="A25176" s="1" t="s">
        <v>67191</v>
      </c>
      <c r="B25176" s="1" t="s">
        <v>39147</v>
      </c>
      <c r="C25176" s="6" t="str">
        <f>VLOOKUP(B25176,证件号码检索!A:D,4,FALSE)</f>
        <v>352625196710154178</v>
      </c>
      <c r="D25176" s="1" t="s">
        <v>39148</v>
      </c>
      <c r="E25176" s="1" t="s">
        <v>39149</v>
      </c>
      <c r="F25176" s="1" t="s">
        <v>39150</v>
      </c>
      <c r="H25176" s="1" t="s">
        <v>39151</v>
      </c>
      <c r="I25176" s="1" t="s">
        <v>39152</v>
      </c>
      <c r="J25176" s="1" t="s">
        <v>39153</v>
      </c>
      <c r="K25176" s="1" t="s">
        <v>101257</v>
      </c>
    </row>
    <row r="25177" spans="1:11">
      <c r="A25177" s="1" t="s">
        <v>37953</v>
      </c>
      <c r="B25177" s="1" t="s">
        <v>37954</v>
      </c>
      <c r="C25177" s="6" t="str">
        <f>VLOOKUP(B25177,证件号码检索!A:D,4,FALSE)</f>
        <v>310109198501263055</v>
      </c>
      <c r="D25177" s="1" t="s">
        <v>37955</v>
      </c>
      <c r="E25177" s="1" t="s">
        <v>37956</v>
      </c>
      <c r="F25177" s="1" t="s">
        <v>37957</v>
      </c>
      <c r="H25177" s="1" t="s">
        <v>37958</v>
      </c>
      <c r="I25177" s="1" t="s">
        <v>37959</v>
      </c>
      <c r="J25177" s="1"/>
    </row>
    <row r="25178" spans="1:11">
      <c r="A25178" s="1" t="s">
        <v>30826</v>
      </c>
      <c r="B25178" s="1" t="s">
        <v>30827</v>
      </c>
      <c r="C25178" s="6" t="str">
        <f>VLOOKUP(B25178,证件号码检索!A:D,4,FALSE)</f>
        <v>330719197404280210</v>
      </c>
      <c r="D25178" s="1" t="s">
        <v>30828</v>
      </c>
      <c r="E25178" s="1" t="s">
        <v>71941</v>
      </c>
      <c r="F25178" s="1" t="s">
        <v>30830</v>
      </c>
      <c r="H25178" s="1" t="s">
        <v>71942</v>
      </c>
      <c r="I25178" s="1" t="s">
        <v>30832</v>
      </c>
      <c r="J25178" s="1" t="s">
        <v>30833</v>
      </c>
      <c r="K25178" s="1" t="s">
        <v>102069</v>
      </c>
    </row>
    <row r="25179" spans="1:11">
      <c r="A25179" s="1" t="s">
        <v>60563</v>
      </c>
      <c r="B25179" s="1" t="s">
        <v>19357</v>
      </c>
      <c r="C25179" s="6" t="str">
        <f>VLOOKUP(B25179,证件号码检索!A:D,4,FALSE)</f>
        <v>350583199209190116</v>
      </c>
      <c r="D25179" s="1" t="s">
        <v>19358</v>
      </c>
      <c r="E25179" s="1" t="s">
        <v>19359</v>
      </c>
      <c r="F25179" s="1" t="s">
        <v>19360</v>
      </c>
      <c r="G25179" s="1"/>
      <c r="H25179" s="1" t="s">
        <v>19361</v>
      </c>
      <c r="I25179" s="1" t="s">
        <v>19362</v>
      </c>
      <c r="J25179" s="1"/>
    </row>
    <row r="25180" spans="1:11">
      <c r="A25180" s="1" t="s">
        <v>37972</v>
      </c>
      <c r="B25180" s="1" t="s">
        <v>37973</v>
      </c>
      <c r="C25180" s="6" t="e">
        <f>VLOOKUP(B25180,证件号码检索!A:D,4,FALSE)</f>
        <v>#N/A</v>
      </c>
      <c r="D25180" s="1" t="s">
        <v>37974</v>
      </c>
      <c r="E25180" s="1" t="s">
        <v>37975</v>
      </c>
      <c r="F25180" s="1"/>
      <c r="H25180" s="1"/>
      <c r="I25180" s="1"/>
      <c r="J25180" s="1" t="s">
        <v>37976</v>
      </c>
      <c r="K25180" s="1" t="s">
        <v>108872</v>
      </c>
    </row>
    <row r="25181" spans="1:11">
      <c r="A25181" s="1" t="s">
        <v>7062</v>
      </c>
      <c r="B25181" s="1" t="s">
        <v>7063</v>
      </c>
      <c r="C25181" s="6" t="str">
        <f>VLOOKUP(B25181,证件号码检索!A:D,4,FALSE)</f>
        <v>350524198808067713</v>
      </c>
      <c r="D25181" s="1" t="s">
        <v>7064</v>
      </c>
      <c r="E25181" s="1" t="s">
        <v>7065</v>
      </c>
      <c r="F25181" s="1" t="s">
        <v>7066</v>
      </c>
      <c r="H25181" s="1" t="s">
        <v>7067</v>
      </c>
      <c r="I25181" s="1" t="s">
        <v>7068</v>
      </c>
      <c r="J25181" s="1" t="s">
        <v>7069</v>
      </c>
      <c r="K25181" s="1" t="s">
        <v>101244</v>
      </c>
    </row>
    <row r="25182" spans="1:11">
      <c r="A25182" s="1" t="s">
        <v>16420</v>
      </c>
      <c r="B25182" s="1" t="s">
        <v>7113</v>
      </c>
      <c r="C25182" s="6" t="str">
        <f>VLOOKUP(B25182,证件号码检索!A:D,4,FALSE)</f>
        <v>441703197312055230</v>
      </c>
      <c r="D25182" s="1" t="s">
        <v>7114</v>
      </c>
      <c r="E25182" s="1" t="s">
        <v>37852</v>
      </c>
      <c r="F25182" s="1" t="s">
        <v>7116</v>
      </c>
      <c r="H25182" s="1" t="s">
        <v>37853</v>
      </c>
      <c r="I25182" s="1" t="s">
        <v>7118</v>
      </c>
      <c r="J25182" s="1" t="s">
        <v>7119</v>
      </c>
      <c r="K25182" s="1" t="s">
        <v>102059</v>
      </c>
    </row>
    <row r="25183" spans="1:11">
      <c r="A25183" s="1" t="s">
        <v>37945</v>
      </c>
      <c r="B25183" s="1" t="s">
        <v>37946</v>
      </c>
      <c r="C25183" s="6" t="str">
        <f>VLOOKUP(B25183,证件号码检索!A:D,4,FALSE)</f>
        <v>350825199204063217</v>
      </c>
      <c r="D25183" s="1" t="s">
        <v>37947</v>
      </c>
      <c r="E25183" s="1" t="s">
        <v>37948</v>
      </c>
      <c r="F25183" s="1"/>
      <c r="H25183" s="1" t="s">
        <v>37949</v>
      </c>
      <c r="I25183" s="1"/>
    </row>
    <row r="25184" spans="1:11">
      <c r="A25184" s="1" t="s">
        <v>7074</v>
      </c>
      <c r="B25184" s="1" t="s">
        <v>7075</v>
      </c>
      <c r="C25184" s="6" t="str">
        <f>VLOOKUP(B25184,证件号码检索!A:D,4,FALSE)</f>
        <v>350702199006214221</v>
      </c>
      <c r="D25184" s="1" t="s">
        <v>7076</v>
      </c>
      <c r="E25184" s="1" t="s">
        <v>48903</v>
      </c>
      <c r="F25184" s="1" t="s">
        <v>7078</v>
      </c>
      <c r="H25184" s="1" t="s">
        <v>48904</v>
      </c>
      <c r="I25184" s="1" t="s">
        <v>7080</v>
      </c>
      <c r="J25184" s="1" t="s">
        <v>7081</v>
      </c>
      <c r="K25184" s="1" t="s">
        <v>108584</v>
      </c>
    </row>
    <row r="25185" spans="1:11">
      <c r="A25185" s="1" t="s">
        <v>37924</v>
      </c>
      <c r="B25185" s="1" t="s">
        <v>37925</v>
      </c>
      <c r="C25185" s="6" t="e">
        <f>VLOOKUP(B25185,证件号码检索!A:D,4,FALSE)</f>
        <v>#N/A</v>
      </c>
      <c r="D25185" s="1" t="s">
        <v>37926</v>
      </c>
      <c r="E25185" s="1" t="s">
        <v>37927</v>
      </c>
      <c r="F25185" s="1" t="s">
        <v>37928</v>
      </c>
      <c r="H25185" s="1"/>
      <c r="I25185" s="1" t="s">
        <v>37929</v>
      </c>
      <c r="J25185" s="1" t="s">
        <v>37930</v>
      </c>
      <c r="K25185" s="1" t="s">
        <v>108592</v>
      </c>
    </row>
    <row r="25186" spans="1:11">
      <c r="A25186" s="1" t="s">
        <v>77624</v>
      </c>
      <c r="B25186" s="1" t="s">
        <v>18334</v>
      </c>
      <c r="C25186" s="6" t="str">
        <f>VLOOKUP(B25186,证件号码检索!A:D,4,FALSE)</f>
        <v>232302198505177320</v>
      </c>
      <c r="D25186" s="1" t="s">
        <v>77625</v>
      </c>
      <c r="E25186" s="1" t="s">
        <v>79074</v>
      </c>
      <c r="F25186" s="1" t="s">
        <v>77627</v>
      </c>
      <c r="H25186" s="1" t="s">
        <v>79075</v>
      </c>
      <c r="I25186" s="1" t="s">
        <v>77629</v>
      </c>
      <c r="J25186" s="1" t="s">
        <v>18330</v>
      </c>
      <c r="K25186" s="1" t="s">
        <v>107033</v>
      </c>
    </row>
    <row r="25187" spans="1:11">
      <c r="A25187" s="1" t="s">
        <v>39259</v>
      </c>
      <c r="B25187" s="1" t="s">
        <v>16581</v>
      </c>
      <c r="C25187" s="6" t="str">
        <f>VLOOKUP(B25187,证件号码检索!A:D,4,FALSE)</f>
        <v>350500197901031525</v>
      </c>
      <c r="D25187" s="1" t="s">
        <v>16582</v>
      </c>
      <c r="E25187" s="1" t="s">
        <v>30650</v>
      </c>
      <c r="H25187" s="1"/>
      <c r="J25187" s="1" t="s">
        <v>16587</v>
      </c>
      <c r="K25187" s="1" t="s">
        <v>102060</v>
      </c>
    </row>
    <row r="25188" spans="1:11">
      <c r="A25188" s="1" t="s">
        <v>7009</v>
      </c>
      <c r="B25188" s="1" t="s">
        <v>7010</v>
      </c>
      <c r="C25188" s="6" t="str">
        <f>VLOOKUP(B25188,证件号码检索!A:D,4,FALSE)</f>
        <v>350403197201181016</v>
      </c>
      <c r="D25188" s="1" t="s">
        <v>7011</v>
      </c>
      <c r="E25188" s="1" t="s">
        <v>30763</v>
      </c>
      <c r="F25188" s="1" t="s">
        <v>7013</v>
      </c>
      <c r="H25188" s="1" t="s">
        <v>30764</v>
      </c>
      <c r="I25188" s="1" t="s">
        <v>7015</v>
      </c>
      <c r="J25188" s="1"/>
    </row>
    <row r="25189" spans="1:11">
      <c r="A25189" s="1" t="s">
        <v>16438</v>
      </c>
      <c r="B25189" s="1" t="s">
        <v>16439</v>
      </c>
      <c r="C25189" s="6" t="str">
        <f>VLOOKUP(B25189,证件号码检索!A:D,4,FALSE)</f>
        <v>350521197010241723</v>
      </c>
      <c r="D25189" s="1" t="s">
        <v>16440</v>
      </c>
      <c r="E25189" s="1" t="s">
        <v>67067</v>
      </c>
      <c r="F25189" s="1" t="s">
        <v>16442</v>
      </c>
      <c r="H25189" s="1" t="s">
        <v>67068</v>
      </c>
      <c r="I25189" s="1" t="s">
        <v>16444</v>
      </c>
      <c r="J25189" s="1" t="s">
        <v>16445</v>
      </c>
      <c r="K25189" s="1" t="s">
        <v>101245</v>
      </c>
    </row>
    <row r="25190" spans="1:11">
      <c r="A25190" s="1" t="s">
        <v>19371</v>
      </c>
      <c r="B25190" s="1" t="s">
        <v>16537</v>
      </c>
      <c r="C25190" s="6" t="str">
        <f>VLOOKUP(B25190,证件号码检索!A:D,4,FALSE)</f>
        <v>330327198405270252</v>
      </c>
      <c r="D25190" s="1" t="s">
        <v>16538</v>
      </c>
      <c r="E25190" s="1" t="s">
        <v>19372</v>
      </c>
      <c r="F25190" s="1" t="s">
        <v>16540</v>
      </c>
      <c r="H25190" s="1" t="s">
        <v>19373</v>
      </c>
      <c r="I25190" s="1" t="s">
        <v>16542</v>
      </c>
      <c r="J25190" s="1" t="s">
        <v>16543</v>
      </c>
      <c r="K25190" s="1" t="s">
        <v>102913</v>
      </c>
    </row>
    <row r="25191" spans="1:11">
      <c r="A25191" s="1" t="s">
        <v>77684</v>
      </c>
      <c r="B25191" s="1" t="s">
        <v>77685</v>
      </c>
      <c r="C25191" s="6" t="str">
        <f>VLOOKUP(B25191,证件号码检索!A:D,4,FALSE)</f>
        <v>422128196712301741</v>
      </c>
      <c r="D25191" s="1" t="s">
        <v>77686</v>
      </c>
      <c r="E25191" s="1" t="s">
        <v>88645</v>
      </c>
      <c r="F25191" s="1"/>
      <c r="H25191" s="1" t="s">
        <v>88646</v>
      </c>
      <c r="I25191" s="1"/>
    </row>
    <row r="25192" spans="1:11">
      <c r="A25192" s="1" t="s">
        <v>37866</v>
      </c>
      <c r="B25192" s="1" t="s">
        <v>37867</v>
      </c>
      <c r="C25192" s="6" t="str">
        <f>VLOOKUP(B25192,证件号码检索!A:D,4,FALSE)</f>
        <v>35262419750210422X</v>
      </c>
      <c r="D25192" s="1" t="s">
        <v>37868</v>
      </c>
      <c r="E25192" s="1" t="s">
        <v>37869</v>
      </c>
      <c r="F25192" s="1" t="s">
        <v>37870</v>
      </c>
      <c r="H25192" s="1" t="s">
        <v>37871</v>
      </c>
      <c r="I25192" s="1" t="s">
        <v>37872</v>
      </c>
      <c r="J25192" s="1"/>
    </row>
    <row r="25193" spans="1:11">
      <c r="A25193" s="1" t="s">
        <v>88534</v>
      </c>
      <c r="B25193" s="1" t="s">
        <v>79059</v>
      </c>
      <c r="C25193" s="6" t="str">
        <f>VLOOKUP(B25193,证件号码检索!A:D,4,FALSE)</f>
        <v>440402197504166118</v>
      </c>
      <c r="D25193" s="1" t="s">
        <v>88535</v>
      </c>
      <c r="E25193" s="1" t="s">
        <v>88536</v>
      </c>
      <c r="F25193" s="1"/>
      <c r="H25193" s="1" t="s">
        <v>88537</v>
      </c>
      <c r="I25193" s="1"/>
      <c r="J25193" s="1" t="s">
        <v>79063</v>
      </c>
      <c r="K25193" s="1" t="s">
        <v>104369</v>
      </c>
    </row>
    <row r="25194" spans="1:11">
      <c r="A25194" s="1" t="s">
        <v>55828</v>
      </c>
      <c r="B25194" s="1" t="s">
        <v>55829</v>
      </c>
      <c r="C25194" s="6" t="str">
        <f>VLOOKUP(B25194,证件号码检索!A:D,4,FALSE)</f>
        <v>350104198206055451</v>
      </c>
      <c r="D25194" s="1" t="s">
        <v>55830</v>
      </c>
      <c r="E25194" s="1" t="s">
        <v>55831</v>
      </c>
      <c r="F25194" s="1" t="s">
        <v>55832</v>
      </c>
      <c r="H25194" s="1" t="s">
        <v>55833</v>
      </c>
      <c r="I25194" s="1" t="s">
        <v>55834</v>
      </c>
      <c r="J25194" s="1"/>
    </row>
    <row r="25195" spans="1:11">
      <c r="A25195" s="1" t="s">
        <v>39271</v>
      </c>
      <c r="B25195" s="1" t="s">
        <v>39272</v>
      </c>
      <c r="C25195" s="6" t="str">
        <f>VLOOKUP(B25195,证件号码检索!A:D,4,FALSE)</f>
        <v>352203199109271510</v>
      </c>
      <c r="D25195" s="1" t="s">
        <v>39273</v>
      </c>
      <c r="E25195" s="1" t="s">
        <v>67112</v>
      </c>
      <c r="F25195" s="1" t="s">
        <v>39275</v>
      </c>
      <c r="H25195" s="1" t="s">
        <v>67113</v>
      </c>
      <c r="I25195" s="1" t="s">
        <v>39277</v>
      </c>
      <c r="J25195" s="1" t="s">
        <v>39278</v>
      </c>
      <c r="K25195" s="1" t="s">
        <v>104999</v>
      </c>
    </row>
    <row r="25196" spans="1:11">
      <c r="A25196" s="1" t="s">
        <v>48836</v>
      </c>
      <c r="B25196" s="1" t="s">
        <v>19332</v>
      </c>
      <c r="C25196" s="6" t="str">
        <f>VLOOKUP(B25196,证件号码检索!A:D,4,FALSE)</f>
        <v>429006197901024963</v>
      </c>
      <c r="D25196" s="1" t="s">
        <v>19333</v>
      </c>
      <c r="E25196" s="1" t="s">
        <v>37874</v>
      </c>
      <c r="F25196" s="1" t="s">
        <v>19335</v>
      </c>
      <c r="I25196" s="1" t="s">
        <v>19337</v>
      </c>
      <c r="J25196" s="1"/>
    </row>
    <row r="25197" spans="1:11">
      <c r="A25197" s="1" t="s">
        <v>48916</v>
      </c>
      <c r="B25197" s="1" t="s">
        <v>7185</v>
      </c>
      <c r="C25197" s="6" t="str">
        <f>VLOOKUP(B25197,证件号码检索!A:D,4,FALSE)</f>
        <v>441822198004251917</v>
      </c>
      <c r="D25197" s="1" t="s">
        <v>48917</v>
      </c>
      <c r="E25197" s="1" t="s">
        <v>48918</v>
      </c>
      <c r="F25197" s="1" t="s">
        <v>7188</v>
      </c>
      <c r="H25197" s="1" t="s">
        <v>48919</v>
      </c>
      <c r="I25197" s="1" t="s">
        <v>7190</v>
      </c>
      <c r="J25197" s="1" t="s">
        <v>7191</v>
      </c>
      <c r="K25197" s="1" t="s">
        <v>103446</v>
      </c>
    </row>
    <row r="25198" spans="1:11">
      <c r="A25198" s="1" t="s">
        <v>92305</v>
      </c>
      <c r="B25198" s="1" t="s">
        <v>92306</v>
      </c>
      <c r="C25198" s="6" t="str">
        <f>VLOOKUP(B25198,证件号码检索!A:D,4,FALSE)</f>
        <v>350628198002100546</v>
      </c>
      <c r="D25198" s="1" t="s">
        <v>92307</v>
      </c>
      <c r="E25198" s="1" t="s">
        <v>92308</v>
      </c>
      <c r="F25198" s="1" t="s">
        <v>92309</v>
      </c>
      <c r="H25198" s="1" t="s">
        <v>92310</v>
      </c>
      <c r="I25198" s="1" t="s">
        <v>92311</v>
      </c>
      <c r="J25198" s="1" t="s">
        <v>92312</v>
      </c>
      <c r="K25198" s="1" t="s">
        <v>108873</v>
      </c>
    </row>
    <row r="25199" spans="1:11">
      <c r="A25199" s="1" t="s">
        <v>79038</v>
      </c>
      <c r="B25199" s="1" t="s">
        <v>79039</v>
      </c>
      <c r="C25199" s="6" t="e">
        <f>VLOOKUP(B25199,证件号码检索!A:D,4,FALSE)</f>
        <v>#N/A</v>
      </c>
      <c r="D25199" s="1" t="s">
        <v>79040</v>
      </c>
      <c r="E25199" s="1" t="s">
        <v>79041</v>
      </c>
      <c r="F25199" s="1" t="s">
        <v>79042</v>
      </c>
      <c r="H25199" s="1"/>
      <c r="I25199" s="1" t="s">
        <v>79043</v>
      </c>
      <c r="J25199" s="1" t="s">
        <v>79044</v>
      </c>
      <c r="K25199" s="1" t="s">
        <v>108874</v>
      </c>
    </row>
    <row r="25200" spans="1:11">
      <c r="A25200" s="1" t="s">
        <v>55915</v>
      </c>
      <c r="B25200" s="1" t="s">
        <v>55916</v>
      </c>
      <c r="C25200" s="6" t="str">
        <f>VLOOKUP(B25200,证件号码检索!A:D,4,FALSE)</f>
        <v>230603198506213312</v>
      </c>
      <c r="D25200" s="1" t="s">
        <v>55917</v>
      </c>
      <c r="E25200" s="1" t="s">
        <v>55918</v>
      </c>
      <c r="H25200" s="1" t="s">
        <v>55919</v>
      </c>
      <c r="J25200" s="1" t="s">
        <v>55920</v>
      </c>
      <c r="K25200" s="1" t="s">
        <v>108875</v>
      </c>
    </row>
    <row r="25201" spans="1:11">
      <c r="A25201" s="1" t="s">
        <v>83340</v>
      </c>
      <c r="B25201" s="1" t="s">
        <v>83341</v>
      </c>
      <c r="C25201" s="6" t="str">
        <f>VLOOKUP(B25201,证件号码检索!A:D,4,FALSE)</f>
        <v>350824199109102525</v>
      </c>
      <c r="D25201" s="1" t="s">
        <v>83342</v>
      </c>
      <c r="E25201" s="1" t="s">
        <v>83343</v>
      </c>
      <c r="F25201" s="1"/>
      <c r="H25201" s="1" t="s">
        <v>83344</v>
      </c>
      <c r="I25201" s="1"/>
      <c r="J25201" s="1"/>
    </row>
    <row r="25202" spans="1:11">
      <c r="A25202" s="1" t="s">
        <v>60622</v>
      </c>
      <c r="B25202" s="1" t="s">
        <v>60623</v>
      </c>
      <c r="C25202" s="6" t="str">
        <f>VLOOKUP(B25202,证件号码检索!A:D,4,FALSE)</f>
        <v>350211196506242021</v>
      </c>
      <c r="D25202" s="1" t="s">
        <v>60624</v>
      </c>
      <c r="E25202" s="1" t="s">
        <v>60625</v>
      </c>
      <c r="F25202" s="1" t="s">
        <v>60626</v>
      </c>
      <c r="H25202" s="1" t="s">
        <v>60627</v>
      </c>
      <c r="I25202" s="1" t="s">
        <v>60628</v>
      </c>
      <c r="J25202" s="1" t="s">
        <v>60629</v>
      </c>
      <c r="K25202" s="1" t="s">
        <v>108876</v>
      </c>
    </row>
    <row r="25203" spans="1:11">
      <c r="A25203" s="1" t="s">
        <v>67127</v>
      </c>
      <c r="B25203" s="1" t="s">
        <v>67128</v>
      </c>
      <c r="C25203" s="6" t="str">
        <f>VLOOKUP(B25203,证件号码检索!A:D,4,FALSE)</f>
        <v>35062819710723401X</v>
      </c>
      <c r="D25203" s="1" t="s">
        <v>67129</v>
      </c>
      <c r="E25203" s="1" t="s">
        <v>67130</v>
      </c>
      <c r="F25203" s="1"/>
      <c r="H25203" s="1" t="s">
        <v>67131</v>
      </c>
      <c r="I25203" s="1"/>
      <c r="J25203" s="1" t="s">
        <v>67132</v>
      </c>
      <c r="K25203" s="1" t="s">
        <v>108877</v>
      </c>
    </row>
    <row r="25204" spans="1:11">
      <c r="A25204" s="1" t="s">
        <v>88563</v>
      </c>
      <c r="B25204" s="1" t="s">
        <v>88564</v>
      </c>
      <c r="C25204" s="6" t="e">
        <f>VLOOKUP(B25204,证件号码检索!A:D,4,FALSE)</f>
        <v>#N/A</v>
      </c>
      <c r="D25204" s="1" t="s">
        <v>88565</v>
      </c>
      <c r="E25204" s="1" t="s">
        <v>88566</v>
      </c>
      <c r="H25204" s="1"/>
      <c r="J25204" s="1" t="s">
        <v>88567</v>
      </c>
      <c r="K25204" s="1" t="s">
        <v>108878</v>
      </c>
    </row>
    <row r="25205" spans="1:11">
      <c r="A25205" s="1" t="s">
        <v>30754</v>
      </c>
      <c r="B25205" s="1" t="s">
        <v>30755</v>
      </c>
      <c r="C25205" s="6" t="str">
        <f>VLOOKUP(B25205,证件号码检索!A:D,4,FALSE)</f>
        <v>350103195809240189</v>
      </c>
      <c r="D25205" s="1" t="s">
        <v>30756</v>
      </c>
      <c r="E25205" s="1" t="s">
        <v>30757</v>
      </c>
      <c r="F25205" s="1"/>
      <c r="H25205" s="1" t="s">
        <v>30758</v>
      </c>
      <c r="I25205" s="1"/>
      <c r="J25205" s="1" t="s">
        <v>30759</v>
      </c>
      <c r="K25205" s="1" t="s">
        <v>108591</v>
      </c>
    </row>
    <row r="25206" spans="1:11">
      <c r="A25206" s="1" t="s">
        <v>39127</v>
      </c>
      <c r="B25206" s="1" t="s">
        <v>39128</v>
      </c>
      <c r="C25206" s="6" t="str">
        <f>VLOOKUP(B25206,证件号码检索!A:D,4,FALSE)</f>
        <v>350500198910298314</v>
      </c>
      <c r="D25206" s="1" t="s">
        <v>39129</v>
      </c>
      <c r="E25206" s="1" t="s">
        <v>48982</v>
      </c>
      <c r="F25206" s="1"/>
      <c r="H25206" s="1"/>
      <c r="I25206" s="1"/>
      <c r="J25206" s="1" t="s">
        <v>39132</v>
      </c>
      <c r="K25206" s="1" t="s">
        <v>102064</v>
      </c>
    </row>
    <row r="25207" spans="1:11">
      <c r="A25207" s="1" t="s">
        <v>71847</v>
      </c>
      <c r="B25207" s="1" t="s">
        <v>71848</v>
      </c>
      <c r="C25207" s="6" t="str">
        <f>VLOOKUP(B25207,证件号码检索!A:D,4,FALSE)</f>
        <v>320103196707222018</v>
      </c>
      <c r="D25207" s="1" t="s">
        <v>71849</v>
      </c>
      <c r="E25207" s="1" t="s">
        <v>71850</v>
      </c>
      <c r="F25207" s="1" t="s">
        <v>71851</v>
      </c>
      <c r="H25207" s="1" t="s">
        <v>71852</v>
      </c>
      <c r="I25207" s="1" t="s">
        <v>71853</v>
      </c>
      <c r="J25207" s="1"/>
    </row>
    <row r="25208" spans="1:11">
      <c r="A25208" s="1" t="s">
        <v>67099</v>
      </c>
      <c r="B25208" s="1" t="s">
        <v>30827</v>
      </c>
      <c r="C25208" s="6" t="str">
        <f>VLOOKUP(B25208,证件号码检索!A:D,4,FALSE)</f>
        <v>330719197404280210</v>
      </c>
      <c r="D25208" s="1" t="s">
        <v>67100</v>
      </c>
      <c r="E25208" s="1" t="s">
        <v>67101</v>
      </c>
      <c r="F25208" s="1" t="s">
        <v>30830</v>
      </c>
      <c r="H25208" s="1" t="s">
        <v>67102</v>
      </c>
      <c r="I25208" s="1" t="s">
        <v>30832</v>
      </c>
      <c r="J25208" s="1" t="s">
        <v>30833</v>
      </c>
      <c r="K25208" s="1" t="s">
        <v>102069</v>
      </c>
    </row>
    <row r="25209" spans="1:11">
      <c r="A25209" s="1" t="s">
        <v>60525</v>
      </c>
      <c r="B25209" s="1" t="s">
        <v>60526</v>
      </c>
      <c r="C25209" s="6" t="str">
        <f>VLOOKUP(B25209,证件号码检索!A:D,4,FALSE)</f>
        <v>352225197110100048</v>
      </c>
      <c r="D25209" s="1" t="s">
        <v>60527</v>
      </c>
      <c r="E25209" s="1" t="s">
        <v>60528</v>
      </c>
      <c r="F25209" s="1" t="s">
        <v>60529</v>
      </c>
      <c r="H25209" s="1" t="s">
        <v>60530</v>
      </c>
      <c r="I25209" s="1" t="s">
        <v>60531</v>
      </c>
      <c r="J25209" s="1"/>
    </row>
    <row r="25210" spans="1:11">
      <c r="A25210" s="1" t="s">
        <v>7213</v>
      </c>
      <c r="B25210" s="1" t="s">
        <v>7214</v>
      </c>
      <c r="C25210" s="6" t="str">
        <f>VLOOKUP(B25210,证件号码检索!A:D,4,FALSE)</f>
        <v>350321197905187034</v>
      </c>
      <c r="D25210" s="1" t="s">
        <v>7215</v>
      </c>
      <c r="E25210" s="1" t="s">
        <v>37912</v>
      </c>
      <c r="F25210" s="1" t="s">
        <v>7217</v>
      </c>
      <c r="H25210" s="1" t="s">
        <v>37913</v>
      </c>
      <c r="I25210" s="1" t="s">
        <v>7219</v>
      </c>
      <c r="J25210" s="1" t="s">
        <v>7220</v>
      </c>
      <c r="K25210" s="1" t="s">
        <v>102076</v>
      </c>
    </row>
    <row r="25211" spans="1:11">
      <c r="A25211" s="1" t="s">
        <v>30901</v>
      </c>
      <c r="B25211" s="1" t="s">
        <v>16439</v>
      </c>
      <c r="C25211" s="6" t="str">
        <f>VLOOKUP(B25211,证件号码检索!A:D,4,FALSE)</f>
        <v>350521197010241723</v>
      </c>
      <c r="D25211" s="1" t="s">
        <v>16440</v>
      </c>
      <c r="E25211" s="1" t="s">
        <v>16441</v>
      </c>
      <c r="F25211" s="1" t="s">
        <v>16442</v>
      </c>
      <c r="H25211" s="1" t="s">
        <v>16443</v>
      </c>
      <c r="I25211" s="1" t="s">
        <v>16444</v>
      </c>
      <c r="J25211" s="1" t="s">
        <v>16445</v>
      </c>
      <c r="K25211" s="1" t="s">
        <v>101245</v>
      </c>
    </row>
    <row r="25212" spans="1:11">
      <c r="A25212" s="1" t="s">
        <v>30901</v>
      </c>
      <c r="B25212" s="1" t="s">
        <v>16439</v>
      </c>
      <c r="C25212" s="6" t="str">
        <f>VLOOKUP(B25212,证件号码检索!A:D,4,FALSE)</f>
        <v>350521197010241723</v>
      </c>
      <c r="D25212" s="1" t="s">
        <v>16440</v>
      </c>
      <c r="E25212" s="1" t="s">
        <v>19338</v>
      </c>
      <c r="F25212" s="1" t="s">
        <v>16442</v>
      </c>
      <c r="I25212" s="1" t="s">
        <v>16444</v>
      </c>
      <c r="J25212" s="1" t="s">
        <v>16445</v>
      </c>
      <c r="K25212" s="1" t="s">
        <v>101245</v>
      </c>
    </row>
    <row r="25213" spans="1:11">
      <c r="A25213" s="1" t="s">
        <v>60699</v>
      </c>
      <c r="B25213" s="1" t="s">
        <v>60700</v>
      </c>
      <c r="C25213" s="6" t="str">
        <f>VLOOKUP(B25213,证件号码检索!A:D,4,FALSE)</f>
        <v>H60177606</v>
      </c>
      <c r="D25213" s="1" t="s">
        <v>60701</v>
      </c>
      <c r="E25213" s="1" t="s">
        <v>78993</v>
      </c>
      <c r="F25213" s="1" t="s">
        <v>60703</v>
      </c>
      <c r="H25213" s="1" t="s">
        <v>78994</v>
      </c>
      <c r="I25213" s="1" t="s">
        <v>60705</v>
      </c>
      <c r="J25213" s="1" t="s">
        <v>60706</v>
      </c>
      <c r="K25213" s="1" t="s">
        <v>104384</v>
      </c>
    </row>
    <row r="25214" spans="1:11">
      <c r="A25214" s="1" t="s">
        <v>19457</v>
      </c>
      <c r="B25214" s="1" t="s">
        <v>19458</v>
      </c>
      <c r="C25214" s="6" t="str">
        <f>VLOOKUP(B25214,证件号码检索!A:D,4,FALSE)</f>
        <v>440102195612200058</v>
      </c>
      <c r="D25214" s="1" t="s">
        <v>19459</v>
      </c>
      <c r="E25214" s="1" t="s">
        <v>19460</v>
      </c>
      <c r="F25214" s="1" t="s">
        <v>19461</v>
      </c>
      <c r="H25214" s="1" t="s">
        <v>19462</v>
      </c>
      <c r="I25214" s="1" t="s">
        <v>19463</v>
      </c>
      <c r="J25214" s="1" t="s">
        <v>19464</v>
      </c>
      <c r="K25214" s="1" t="s">
        <v>103896</v>
      </c>
    </row>
    <row r="25215" spans="1:11">
      <c r="A25215" s="1" t="s">
        <v>92368</v>
      </c>
      <c r="B25215" s="1" t="s">
        <v>92369</v>
      </c>
      <c r="C25215" s="6" t="str">
        <f>VLOOKUP(B25215,证件号码检索!A:D,4,FALSE)</f>
        <v>310103197310290066</v>
      </c>
      <c r="D25215" s="1" t="s">
        <v>92370</v>
      </c>
      <c r="E25215" s="1" t="s">
        <v>92371</v>
      </c>
      <c r="F25215" s="1" t="s">
        <v>92372</v>
      </c>
      <c r="H25215" s="1" t="s">
        <v>92373</v>
      </c>
      <c r="I25215" s="1" t="s">
        <v>92374</v>
      </c>
      <c r="J25215" s="1" t="s">
        <v>92375</v>
      </c>
      <c r="K25215" s="1" t="s">
        <v>108879</v>
      </c>
    </row>
    <row r="25216" spans="1:11">
      <c r="A25216" s="1" t="s">
        <v>16536</v>
      </c>
      <c r="B25216" s="1" t="s">
        <v>16537</v>
      </c>
      <c r="C25216" s="6" t="str">
        <f>VLOOKUP(B25216,证件号码检索!A:D,4,FALSE)</f>
        <v>330327198405270252</v>
      </c>
      <c r="D25216" s="1" t="s">
        <v>16538</v>
      </c>
      <c r="E25216" s="1" t="s">
        <v>16539</v>
      </c>
      <c r="F25216" s="1" t="s">
        <v>16540</v>
      </c>
      <c r="H25216" s="1" t="s">
        <v>16541</v>
      </c>
      <c r="I25216" s="1" t="s">
        <v>16542</v>
      </c>
      <c r="J25216" s="1" t="s">
        <v>16543</v>
      </c>
      <c r="K25216" s="1" t="s">
        <v>102913</v>
      </c>
    </row>
    <row r="25217" spans="1:11">
      <c r="A25217" s="1" t="s">
        <v>55800</v>
      </c>
      <c r="B25217" s="1" t="s">
        <v>5620</v>
      </c>
      <c r="C25217" s="6" t="str">
        <f>VLOOKUP(B25217,证件号码检索!A:D,4,FALSE)</f>
        <v>500237198809243129</v>
      </c>
      <c r="D25217" s="1" t="s">
        <v>55801</v>
      </c>
      <c r="E25217" s="1" t="s">
        <v>55802</v>
      </c>
      <c r="F25217" s="1" t="s">
        <v>55803</v>
      </c>
      <c r="H25217" s="1" t="s">
        <v>55804</v>
      </c>
      <c r="I25217" s="1" t="s">
        <v>55805</v>
      </c>
      <c r="J25217" s="1" t="s">
        <v>5616</v>
      </c>
      <c r="K25217" s="1" t="s">
        <v>108880</v>
      </c>
    </row>
    <row r="25218" spans="1:11">
      <c r="A25218" s="1" t="s">
        <v>30691</v>
      </c>
      <c r="B25218" s="1" t="s">
        <v>30692</v>
      </c>
      <c r="C25218" s="6" t="str">
        <f>VLOOKUP(B25218,证件号码检索!A:D,4,FALSE)</f>
        <v>350102197802010842</v>
      </c>
      <c r="D25218" s="1" t="s">
        <v>30693</v>
      </c>
      <c r="E25218" s="1" t="s">
        <v>30694</v>
      </c>
      <c r="F25218" s="1" t="s">
        <v>30695</v>
      </c>
      <c r="H25218" s="1" t="s">
        <v>30696</v>
      </c>
      <c r="I25218" s="1" t="s">
        <v>30697</v>
      </c>
    </row>
    <row r="25219" spans="1:11">
      <c r="A25219" s="1" t="s">
        <v>19356</v>
      </c>
      <c r="B25219" s="1" t="s">
        <v>19357</v>
      </c>
      <c r="C25219" s="6" t="str">
        <f>VLOOKUP(B25219,证件号码检索!A:D,4,FALSE)</f>
        <v>350583199209190116</v>
      </c>
      <c r="D25219" s="1" t="s">
        <v>19358</v>
      </c>
      <c r="E25219" s="1" t="s">
        <v>19359</v>
      </c>
      <c r="F25219" s="1" t="s">
        <v>19360</v>
      </c>
      <c r="H25219" s="1" t="s">
        <v>19361</v>
      </c>
      <c r="I25219" s="1" t="s">
        <v>19362</v>
      </c>
      <c r="J25219" s="1"/>
    </row>
    <row r="25220" spans="1:11">
      <c r="A25220" s="1" t="s">
        <v>7266</v>
      </c>
      <c r="B25220" s="1" t="s">
        <v>7267</v>
      </c>
      <c r="C25220" s="6" t="str">
        <f>VLOOKUP(B25220,证件号码检索!A:D,4,FALSE)</f>
        <v>362322196712078435</v>
      </c>
      <c r="D25220" s="1" t="s">
        <v>7268</v>
      </c>
      <c r="E25220" s="1" t="s">
        <v>7269</v>
      </c>
      <c r="F25220" s="1" t="s">
        <v>7270</v>
      </c>
      <c r="H25220" s="1" t="s">
        <v>7271</v>
      </c>
      <c r="I25220" s="1" t="s">
        <v>7272</v>
      </c>
      <c r="J25220" s="1" t="s">
        <v>7273</v>
      </c>
      <c r="K25220" s="1" t="s">
        <v>102901</v>
      </c>
    </row>
    <row r="25221" spans="1:11">
      <c r="A25221" s="1" t="s">
        <v>92284</v>
      </c>
      <c r="B25221" s="1" t="s">
        <v>92285</v>
      </c>
      <c r="C25221" s="6" t="str">
        <f>VLOOKUP(B25221,证件号码检索!A:D,4,FALSE)</f>
        <v>350128198809050116</v>
      </c>
      <c r="D25221" s="1" t="s">
        <v>92286</v>
      </c>
      <c r="E25221" s="1" t="s">
        <v>92287</v>
      </c>
      <c r="F25221" s="1" t="s">
        <v>92288</v>
      </c>
      <c r="H25221" s="1" t="s">
        <v>92289</v>
      </c>
      <c r="I25221" s="1" t="s">
        <v>92290</v>
      </c>
      <c r="J25221" s="1" t="s">
        <v>92291</v>
      </c>
      <c r="K25221" s="1" t="s">
        <v>108881</v>
      </c>
    </row>
    <row r="25222" spans="1:11">
      <c r="A25222" s="1" t="s">
        <v>19382</v>
      </c>
      <c r="B25222" s="1" t="s">
        <v>19383</v>
      </c>
      <c r="C25222" s="6" t="str">
        <f>VLOOKUP(B25222,证件号码检索!A:D,4,FALSE)</f>
        <v>420624196506290113</v>
      </c>
      <c r="D25222" s="1" t="s">
        <v>19384</v>
      </c>
      <c r="E25222" s="1" t="s">
        <v>19385</v>
      </c>
      <c r="F25222" s="1" t="s">
        <v>19386</v>
      </c>
      <c r="H25222" s="1" t="s">
        <v>19387</v>
      </c>
      <c r="I25222" s="1" t="s">
        <v>19388</v>
      </c>
      <c r="J25222" s="1" t="s">
        <v>19389</v>
      </c>
      <c r="K25222" s="1" t="s">
        <v>108882</v>
      </c>
    </row>
    <row r="25223" spans="1:11">
      <c r="A25223" s="1" t="s">
        <v>39279</v>
      </c>
      <c r="B25223" s="1" t="s">
        <v>37855</v>
      </c>
      <c r="C25223" s="6" t="str">
        <f>VLOOKUP(B25223,证件号码检索!A:D,4,FALSE)</f>
        <v>412724199007306124</v>
      </c>
      <c r="D25223" s="1" t="s">
        <v>39280</v>
      </c>
      <c r="E25223" s="1" t="s">
        <v>39281</v>
      </c>
      <c r="F25223" s="1" t="s">
        <v>37858</v>
      </c>
      <c r="H25223" s="1" t="s">
        <v>39282</v>
      </c>
      <c r="I25223" s="1" t="s">
        <v>37860</v>
      </c>
      <c r="J25223" s="1"/>
    </row>
    <row r="25224" spans="1:11">
      <c r="A25224" s="1" t="s">
        <v>30852</v>
      </c>
      <c r="B25224" s="1" t="s">
        <v>19332</v>
      </c>
      <c r="C25224" s="6" t="str">
        <f>VLOOKUP(B25224,证件号码检索!A:D,4,FALSE)</f>
        <v>429006197901024963</v>
      </c>
      <c r="D25224" s="1" t="s">
        <v>19333</v>
      </c>
      <c r="E25224" s="1" t="s">
        <v>30853</v>
      </c>
      <c r="F25224" s="1" t="s">
        <v>19335</v>
      </c>
      <c r="H25224" s="1" t="s">
        <v>30854</v>
      </c>
      <c r="I25224" s="1" t="s">
        <v>19337</v>
      </c>
      <c r="J25224" s="1"/>
    </row>
    <row r="25225" spans="1:11">
      <c r="A25225" s="1" t="s">
        <v>34113</v>
      </c>
      <c r="B25225" s="1" t="s">
        <v>34114</v>
      </c>
      <c r="C25225" s="6" t="str">
        <f>VLOOKUP(B25225,证件号码检索!A:D,4,FALSE)</f>
        <v>310104198110200901</v>
      </c>
      <c r="D25225" s="1" t="s">
        <v>34115</v>
      </c>
      <c r="E25225" s="1" t="s">
        <v>58627</v>
      </c>
      <c r="F25225" s="1" t="s">
        <v>34117</v>
      </c>
      <c r="H25225" s="1" t="s">
        <v>58628</v>
      </c>
      <c r="I25225" s="1" t="s">
        <v>34119</v>
      </c>
      <c r="J25225" s="1"/>
    </row>
    <row r="25226" spans="1:11">
      <c r="A25226" s="1" t="s">
        <v>47130</v>
      </c>
      <c r="B25226" s="1" t="s">
        <v>47102</v>
      </c>
      <c r="C25226" s="6" t="str">
        <f>VLOOKUP(B25226,证件号码检索!A:D,4,FALSE)</f>
        <v>352101196108312323</v>
      </c>
      <c r="D25226" s="1" t="s">
        <v>47103</v>
      </c>
      <c r="E25226" s="1" t="s">
        <v>51126</v>
      </c>
      <c r="F25226" s="1" t="s">
        <v>47105</v>
      </c>
      <c r="H25226" s="1" t="s">
        <v>51127</v>
      </c>
      <c r="I25226" s="1" t="s">
        <v>47107</v>
      </c>
      <c r="J25226" s="1" t="s">
        <v>47108</v>
      </c>
      <c r="K25226" s="1" t="s">
        <v>102153</v>
      </c>
    </row>
    <row r="25227" spans="1:11">
      <c r="A25227" s="1" t="s">
        <v>80507</v>
      </c>
      <c r="B25227" s="1" t="s">
        <v>11040</v>
      </c>
      <c r="C25227" s="6" t="str">
        <f>VLOOKUP(B25227,证件号码检索!A:D,4,FALSE)</f>
        <v>37292919680202451X</v>
      </c>
      <c r="D25227" s="1" t="s">
        <v>11041</v>
      </c>
      <c r="E25227" s="1" t="s">
        <v>58633</v>
      </c>
      <c r="F25227" s="1" t="s">
        <v>11043</v>
      </c>
      <c r="H25227" s="1"/>
      <c r="I25227" s="1" t="s">
        <v>11045</v>
      </c>
      <c r="J25227" s="1" t="s">
        <v>11046</v>
      </c>
      <c r="K25227" s="1" t="s">
        <v>103267</v>
      </c>
    </row>
    <row r="25228" spans="1:11">
      <c r="A25228" s="1" t="s">
        <v>51209</v>
      </c>
      <c r="B25228" s="1" t="s">
        <v>51210</v>
      </c>
      <c r="C25228" s="6" t="e">
        <f>VLOOKUP(B25228,证件号码检索!A:D,4,FALSE)</f>
        <v>#N/A</v>
      </c>
      <c r="D25228" s="1" t="s">
        <v>51211</v>
      </c>
      <c r="E25228" s="1" t="s">
        <v>51212</v>
      </c>
      <c r="F25228" s="1" t="s">
        <v>51213</v>
      </c>
      <c r="H25228" s="1" t="s">
        <v>51214</v>
      </c>
      <c r="I25228" s="1" t="s">
        <v>51215</v>
      </c>
      <c r="J25228" s="1" t="s">
        <v>51216</v>
      </c>
      <c r="K25228" s="1" t="s">
        <v>108883</v>
      </c>
    </row>
    <row r="25229" spans="1:11">
      <c r="A25229" s="1" t="s">
        <v>326</v>
      </c>
      <c r="B25229" s="1" t="s">
        <v>327</v>
      </c>
      <c r="C25229" s="6" t="str">
        <f>VLOOKUP(B25229,证件号码检索!A:D,4,FALSE)</f>
        <v>210881198202180060</v>
      </c>
      <c r="D25229" s="1" t="s">
        <v>328</v>
      </c>
      <c r="E25229" s="1" t="s">
        <v>329</v>
      </c>
      <c r="F25229" s="1" t="s">
        <v>330</v>
      </c>
      <c r="H25229" s="1" t="s">
        <v>331</v>
      </c>
      <c r="I25229" s="1" t="s">
        <v>332</v>
      </c>
      <c r="J25229" s="1" t="s">
        <v>333</v>
      </c>
      <c r="K25229" s="1" t="s">
        <v>105579</v>
      </c>
    </row>
    <row r="25230" spans="1:11">
      <c r="A25230" s="1" t="s">
        <v>58687</v>
      </c>
      <c r="B25230" s="1" t="s">
        <v>58688</v>
      </c>
      <c r="C25230" s="6" t="e">
        <f>VLOOKUP(B25230,证件号码检索!A:D,4,FALSE)</f>
        <v>#N/A</v>
      </c>
      <c r="D25230" s="1" t="s">
        <v>58689</v>
      </c>
      <c r="E25230" s="1" t="s">
        <v>58690</v>
      </c>
      <c r="F25230" s="1" t="s">
        <v>58691</v>
      </c>
      <c r="H25230" s="1" t="s">
        <v>58692</v>
      </c>
      <c r="I25230" s="1" t="s">
        <v>58693</v>
      </c>
      <c r="J25230" s="1"/>
    </row>
    <row r="25231" spans="1:11">
      <c r="A25231" s="1" t="s">
        <v>47048</v>
      </c>
      <c r="B25231" s="1" t="s">
        <v>47049</v>
      </c>
      <c r="C25231" s="6" t="str">
        <f>VLOOKUP(B25231,证件号码检索!A:D,4,FALSE)</f>
        <v>350204197601071022</v>
      </c>
      <c r="D25231" s="1" t="s">
        <v>47050</v>
      </c>
      <c r="E25231" s="1" t="s">
        <v>47051</v>
      </c>
      <c r="F25231" s="1" t="s">
        <v>47052</v>
      </c>
      <c r="H25231" s="1" t="s">
        <v>47053</v>
      </c>
      <c r="I25231" s="1" t="s">
        <v>47054</v>
      </c>
      <c r="J25231" s="1" t="s">
        <v>47055</v>
      </c>
      <c r="K25231" s="1" t="s">
        <v>105157</v>
      </c>
    </row>
    <row r="25232" spans="1:11">
      <c r="A25232" s="1" t="s">
        <v>23678</v>
      </c>
      <c r="B25232" s="1" t="s">
        <v>23627</v>
      </c>
      <c r="C25232" s="6" t="str">
        <f>VLOOKUP(B25232,证件号码检索!A:D,4,FALSE)</f>
        <v>350424197306101934</v>
      </c>
      <c r="D25232" s="1" t="s">
        <v>23679</v>
      </c>
      <c r="E25232" s="1" t="s">
        <v>97101</v>
      </c>
      <c r="F25232" s="1" t="s">
        <v>23630</v>
      </c>
      <c r="H25232" s="1" t="s">
        <v>97102</v>
      </c>
      <c r="I25232" s="1" t="s">
        <v>23632</v>
      </c>
      <c r="J25232" s="1" t="s">
        <v>23633</v>
      </c>
      <c r="K25232" s="1" t="s">
        <v>103268</v>
      </c>
    </row>
    <row r="25233" spans="1:11">
      <c r="A25233" s="1" t="s">
        <v>11000</v>
      </c>
      <c r="B25233" s="1" t="s">
        <v>11001</v>
      </c>
      <c r="C25233" s="6" t="str">
        <f>VLOOKUP(B25233,证件号码检索!A:D,4,FALSE)</f>
        <v>352103197302031012</v>
      </c>
      <c r="D25233" s="1" t="s">
        <v>11002</v>
      </c>
      <c r="E25233" s="1" t="s">
        <v>39475</v>
      </c>
      <c r="F25233" s="1" t="s">
        <v>11004</v>
      </c>
      <c r="H25233" s="1" t="s">
        <v>39476</v>
      </c>
      <c r="I25233" s="1" t="s">
        <v>11006</v>
      </c>
      <c r="J25233" s="1" t="s">
        <v>11007</v>
      </c>
      <c r="K25233" s="1" t="s">
        <v>103258</v>
      </c>
    </row>
    <row r="25234" spans="1:11">
      <c r="A25234" s="1" t="s">
        <v>97092</v>
      </c>
      <c r="B25234" s="1" t="s">
        <v>97093</v>
      </c>
      <c r="C25234" s="6" t="str">
        <f>VLOOKUP(B25234,证件号码检索!A:D,4,FALSE)</f>
        <v>350102196909220423</v>
      </c>
      <c r="D25234" s="1" t="s">
        <v>97094</v>
      </c>
      <c r="E25234" s="1" t="s">
        <v>97095</v>
      </c>
      <c r="F25234" s="1" t="s">
        <v>51630</v>
      </c>
      <c r="H25234" s="1" t="s">
        <v>97096</v>
      </c>
      <c r="I25234" s="1" t="s">
        <v>51632</v>
      </c>
      <c r="J25234" s="1"/>
    </row>
    <row r="25235" spans="1:11">
      <c r="A25235" s="1" t="s">
        <v>626</v>
      </c>
      <c r="B25235" s="1" t="s">
        <v>378</v>
      </c>
      <c r="C25235" s="6" t="str">
        <f>VLOOKUP(B25235,证件号码检索!A:D,4,FALSE)</f>
        <v>350521197005237017</v>
      </c>
      <c r="D25235" s="1" t="s">
        <v>379</v>
      </c>
      <c r="E25235" s="1" t="s">
        <v>47238</v>
      </c>
      <c r="F25235" s="1" t="s">
        <v>381</v>
      </c>
      <c r="H25235" s="1" t="s">
        <v>47239</v>
      </c>
      <c r="I25235" s="1" t="s">
        <v>383</v>
      </c>
      <c r="J25235" s="1"/>
    </row>
    <row r="25236" spans="1:11">
      <c r="A25236" s="1" t="s">
        <v>63030</v>
      </c>
      <c r="B25236" s="1" t="s">
        <v>63031</v>
      </c>
      <c r="C25236" s="6" t="str">
        <f>VLOOKUP(B25236,证件号码检索!A:D,4,FALSE)</f>
        <v>340122197005116488</v>
      </c>
      <c r="D25236" s="1" t="s">
        <v>63032</v>
      </c>
      <c r="E25236" s="1" t="s">
        <v>63033</v>
      </c>
      <c r="F25236" s="1" t="s">
        <v>63034</v>
      </c>
      <c r="H25236" s="1" t="s">
        <v>63035</v>
      </c>
      <c r="I25236" s="1" t="s">
        <v>63036</v>
      </c>
      <c r="J25236" s="1" t="s">
        <v>63037</v>
      </c>
      <c r="K25236" s="1" t="s">
        <v>108884</v>
      </c>
    </row>
    <row r="25237" spans="1:11">
      <c r="A25237" s="1" t="s">
        <v>51150</v>
      </c>
      <c r="B25237" s="1" t="s">
        <v>401</v>
      </c>
      <c r="C25237" s="6" t="str">
        <f>VLOOKUP(B25237,证件号码检索!A:D,4,FALSE)</f>
        <v>350629197510130030</v>
      </c>
      <c r="D25237" s="1" t="s">
        <v>402</v>
      </c>
      <c r="E25237" s="1" t="s">
        <v>51218</v>
      </c>
      <c r="F25237" s="1" t="s">
        <v>404</v>
      </c>
      <c r="H25237" s="1" t="s">
        <v>51219</v>
      </c>
      <c r="I25237" s="1" t="s">
        <v>406</v>
      </c>
      <c r="J25237" s="1"/>
    </row>
    <row r="25238" spans="1:11">
      <c r="A25238" s="1" t="s">
        <v>47219</v>
      </c>
      <c r="B25238" s="1" t="s">
        <v>47220</v>
      </c>
      <c r="C25238" s="6" t="e">
        <f>VLOOKUP(B25238,证件号码检索!A:D,4,FALSE)</f>
        <v>#N/A</v>
      </c>
      <c r="D25238" s="1" t="s">
        <v>47221</v>
      </c>
      <c r="E25238" s="1" t="s">
        <v>47222</v>
      </c>
      <c r="F25238" s="1" t="s">
        <v>47223</v>
      </c>
      <c r="I25238" s="1" t="s">
        <v>47224</v>
      </c>
    </row>
    <row r="25239" spans="1:11">
      <c r="A25239" s="1" t="s">
        <v>76424</v>
      </c>
      <c r="B25239" s="1" t="s">
        <v>76425</v>
      </c>
      <c r="C25239" s="6" t="e">
        <f>VLOOKUP(B25239,证件号码检索!A:D,4,FALSE)</f>
        <v>#N/A</v>
      </c>
      <c r="D25239" s="1" t="s">
        <v>76426</v>
      </c>
      <c r="E25239" s="1" t="s">
        <v>76427</v>
      </c>
      <c r="H25239" s="1"/>
    </row>
    <row r="25240" spans="1:11">
      <c r="A25240" s="1" t="s">
        <v>23760</v>
      </c>
      <c r="B25240" s="1" t="s">
        <v>23761</v>
      </c>
      <c r="C25240" s="6" t="str">
        <f>VLOOKUP(B25240,证件号码检索!A:D,4,FALSE)</f>
        <v>310112199211216958</v>
      </c>
      <c r="D25240" s="1" t="s">
        <v>23762</v>
      </c>
      <c r="E25240" s="1" t="s">
        <v>80495</v>
      </c>
      <c r="F25240" s="1" t="s">
        <v>23764</v>
      </c>
      <c r="H25240" s="1" t="s">
        <v>80496</v>
      </c>
      <c r="I25240" s="1" t="s">
        <v>8747</v>
      </c>
      <c r="J25240" s="1" t="s">
        <v>23766</v>
      </c>
      <c r="K25240" s="1" t="s">
        <v>103260</v>
      </c>
    </row>
    <row r="25241" spans="1:11">
      <c r="A25241" s="1" t="s">
        <v>76518</v>
      </c>
      <c r="B25241" s="1" t="s">
        <v>47042</v>
      </c>
      <c r="C25241" s="6" t="str">
        <f>VLOOKUP(B25241,证件号码检索!A:D,4,FALSE)</f>
        <v>432501196412140513</v>
      </c>
      <c r="D25241" s="1" t="s">
        <v>76519</v>
      </c>
      <c r="E25241" s="1" t="s">
        <v>76520</v>
      </c>
      <c r="F25241" s="1" t="s">
        <v>47045</v>
      </c>
      <c r="H25241" s="1" t="s">
        <v>76521</v>
      </c>
      <c r="I25241" s="1" t="s">
        <v>47047</v>
      </c>
      <c r="J25241" s="1"/>
    </row>
    <row r="25242" spans="1:11">
      <c r="A25242" s="1" t="s">
        <v>25066</v>
      </c>
      <c r="B25242" s="1" t="s">
        <v>24997</v>
      </c>
      <c r="C25242" s="6" t="str">
        <f>VLOOKUP(B25242,证件号码检索!A:D,4,FALSE)</f>
        <v>110224196303152648</v>
      </c>
      <c r="D25242" s="1" t="s">
        <v>24998</v>
      </c>
      <c r="E25242" s="1" t="s">
        <v>96999</v>
      </c>
      <c r="F25242" s="1" t="s">
        <v>24280</v>
      </c>
      <c r="H25242" s="1" t="s">
        <v>97000</v>
      </c>
      <c r="I25242" s="1" t="s">
        <v>24282</v>
      </c>
      <c r="J25242" s="1"/>
    </row>
    <row r="25243" spans="1:11">
      <c r="A25243" s="1" t="s">
        <v>97001</v>
      </c>
      <c r="B25243" s="1" t="s">
        <v>97002</v>
      </c>
      <c r="C25243" s="6" t="str">
        <f>VLOOKUP(B25243,证件号码检索!A:D,4,FALSE)</f>
        <v>350102197911106413</v>
      </c>
      <c r="D25243" s="1" t="s">
        <v>97003</v>
      </c>
      <c r="E25243" s="1" t="s">
        <v>97004</v>
      </c>
      <c r="F25243" s="1" t="s">
        <v>97005</v>
      </c>
      <c r="H25243" s="1" t="s">
        <v>97006</v>
      </c>
      <c r="I25243" s="1"/>
      <c r="J25243" s="1" t="s">
        <v>97007</v>
      </c>
      <c r="K25243" s="1" t="s">
        <v>108885</v>
      </c>
    </row>
    <row r="25244" spans="1:11">
      <c r="A25244" s="1" t="s">
        <v>47198</v>
      </c>
      <c r="B25244" s="1" t="s">
        <v>23663</v>
      </c>
      <c r="C25244" s="6" t="str">
        <f>VLOOKUP(B25244,证件号码检索!A:D,4,FALSE)</f>
        <v>350582197910083014</v>
      </c>
      <c r="D25244" s="1" t="s">
        <v>23664</v>
      </c>
      <c r="E25244" s="1" t="s">
        <v>47199</v>
      </c>
      <c r="F25244" s="1" t="s">
        <v>23666</v>
      </c>
      <c r="H25244" s="1" t="s">
        <v>47200</v>
      </c>
      <c r="I25244" s="1" t="s">
        <v>23668</v>
      </c>
      <c r="J25244" s="1" t="s">
        <v>23669</v>
      </c>
      <c r="K25244" s="1" t="s">
        <v>102156</v>
      </c>
    </row>
    <row r="25245" spans="1:11">
      <c r="A25245" s="1" t="s">
        <v>23745</v>
      </c>
      <c r="B25245" s="1" t="s">
        <v>23746</v>
      </c>
      <c r="C25245" s="6" t="str">
        <f>VLOOKUP(B25245,证件号码检索!A:D,4,FALSE)</f>
        <v>310112198907121813</v>
      </c>
      <c r="D25245" s="1" t="s">
        <v>23747</v>
      </c>
      <c r="E25245" s="1" t="s">
        <v>23748</v>
      </c>
      <c r="F25245" s="1" t="s">
        <v>23749</v>
      </c>
      <c r="H25245" s="1" t="s">
        <v>23750</v>
      </c>
      <c r="I25245" s="1" t="s">
        <v>23751</v>
      </c>
      <c r="J25245" s="1"/>
    </row>
    <row r="25246" spans="1:11">
      <c r="A25246" s="1" t="s">
        <v>651</v>
      </c>
      <c r="B25246" s="1" t="s">
        <v>652</v>
      </c>
      <c r="C25246" s="6" t="str">
        <f>VLOOKUP(B25246,证件号码检索!A:D,4,FALSE)</f>
        <v>350583197010054345</v>
      </c>
      <c r="D25246" s="1" t="s">
        <v>653</v>
      </c>
      <c r="E25246" s="1" t="s">
        <v>654</v>
      </c>
      <c r="F25246" s="1" t="s">
        <v>655</v>
      </c>
      <c r="G25246" s="1" t="s">
        <v>656</v>
      </c>
      <c r="H25246" s="1" t="s">
        <v>657</v>
      </c>
      <c r="I25246" s="1" t="s">
        <v>658</v>
      </c>
      <c r="J25246" s="1" t="s">
        <v>659</v>
      </c>
      <c r="K25246" s="1" t="s">
        <v>101025</v>
      </c>
    </row>
    <row r="25247" spans="1:11">
      <c r="A25247" s="1" t="s">
        <v>609</v>
      </c>
      <c r="B25247" s="1" t="s">
        <v>327</v>
      </c>
      <c r="C25247" s="6" t="str">
        <f>VLOOKUP(B25247,证件号码检索!A:D,4,FALSE)</f>
        <v>210881198202180060</v>
      </c>
      <c r="D25247" s="1" t="s">
        <v>328</v>
      </c>
      <c r="E25247" s="1" t="s">
        <v>39315</v>
      </c>
      <c r="F25247" s="1" t="s">
        <v>330</v>
      </c>
      <c r="I25247" s="1" t="s">
        <v>332</v>
      </c>
      <c r="J25247" s="1" t="s">
        <v>333</v>
      </c>
      <c r="K25247" s="1" t="s">
        <v>105579</v>
      </c>
    </row>
    <row r="25248" spans="1:11">
      <c r="A25248" s="1" t="s">
        <v>11011</v>
      </c>
      <c r="B25248" s="1" t="s">
        <v>11012</v>
      </c>
      <c r="C25248" s="6" t="e">
        <f>VLOOKUP(B25248,证件号码检索!A:D,4,FALSE)</f>
        <v>#N/A</v>
      </c>
      <c r="D25248" s="1" t="s">
        <v>11013</v>
      </c>
      <c r="E25248" s="1" t="s">
        <v>11014</v>
      </c>
      <c r="F25248" s="1"/>
      <c r="H25248" s="1"/>
      <c r="I25248" s="1"/>
    </row>
    <row r="25249" spans="1:11">
      <c r="A25249" s="1" t="s">
        <v>34071</v>
      </c>
      <c r="B25249" s="1" t="s">
        <v>34072</v>
      </c>
      <c r="C25249" s="6" t="str">
        <f>VLOOKUP(B25249,证件号码检索!A:D,4,FALSE)</f>
        <v>350204198102066012</v>
      </c>
      <c r="D25249" s="1" t="s">
        <v>34073</v>
      </c>
      <c r="E25249" s="1" t="s">
        <v>34074</v>
      </c>
      <c r="F25249" s="1" t="s">
        <v>34075</v>
      </c>
      <c r="H25249" s="1" t="s">
        <v>34076</v>
      </c>
      <c r="I25249" s="1" t="s">
        <v>34077</v>
      </c>
      <c r="J25249" s="1" t="s">
        <v>34078</v>
      </c>
      <c r="K25249" s="1" t="s">
        <v>108886</v>
      </c>
    </row>
    <row r="25250" spans="1:11">
      <c r="A25250" s="1" t="s">
        <v>11054</v>
      </c>
      <c r="B25250" s="1" t="s">
        <v>11055</v>
      </c>
      <c r="C25250" s="6" t="str">
        <f>VLOOKUP(B25250,证件号码检索!A:D,4,FALSE)</f>
        <v>440923199012205713</v>
      </c>
      <c r="D25250" s="1" t="s">
        <v>11056</v>
      </c>
      <c r="E25250" s="1" t="s">
        <v>11057</v>
      </c>
      <c r="F25250" s="1"/>
      <c r="H25250" s="1" t="s">
        <v>11058</v>
      </c>
      <c r="I25250" s="1"/>
      <c r="J25250" s="1" t="s">
        <v>11059</v>
      </c>
      <c r="K25250" s="1" t="s">
        <v>107045</v>
      </c>
    </row>
    <row r="25251" spans="1:11">
      <c r="A25251" s="1" t="s">
        <v>10891</v>
      </c>
      <c r="B25251" s="1" t="s">
        <v>10892</v>
      </c>
      <c r="C25251" s="6" t="str">
        <f>VLOOKUP(B25251,证件号码检索!A:D,4,FALSE)</f>
        <v>320106196802142461</v>
      </c>
      <c r="D25251" s="1" t="s">
        <v>10893</v>
      </c>
      <c r="E25251" s="1" t="s">
        <v>10894</v>
      </c>
      <c r="F25251" s="1"/>
      <c r="H25251" s="1" t="s">
        <v>10895</v>
      </c>
      <c r="I25251" s="1"/>
      <c r="J25251" s="1"/>
    </row>
    <row r="25252" spans="1:11">
      <c r="A25252" s="1" t="s">
        <v>62940</v>
      </c>
      <c r="B25252" s="1" t="s">
        <v>509</v>
      </c>
      <c r="C25252" s="6" t="str">
        <f>VLOOKUP(B25252,证件号码检索!A:D,4,FALSE)</f>
        <v>350521198210246056</v>
      </c>
      <c r="D25252" s="1" t="s">
        <v>510</v>
      </c>
      <c r="E25252" s="1" t="s">
        <v>80467</v>
      </c>
      <c r="F25252" s="1" t="s">
        <v>512</v>
      </c>
      <c r="H25252" s="1" t="s">
        <v>80468</v>
      </c>
      <c r="I25252" s="1" t="s">
        <v>514</v>
      </c>
      <c r="J25252" s="1" t="s">
        <v>515</v>
      </c>
      <c r="K25252" s="1" t="s">
        <v>106299</v>
      </c>
    </row>
    <row r="25253" spans="1:11">
      <c r="A25253" s="1" t="s">
        <v>39298</v>
      </c>
      <c r="B25253" s="1" t="s">
        <v>39299</v>
      </c>
      <c r="C25253" s="6" t="str">
        <f>VLOOKUP(B25253,证件号码检索!A:D,4,FALSE)</f>
        <v>310226195909294726</v>
      </c>
      <c r="D25253" s="1" t="s">
        <v>39300</v>
      </c>
      <c r="E25253" s="1" t="s">
        <v>39301</v>
      </c>
      <c r="F25253" s="1" t="s">
        <v>39302</v>
      </c>
      <c r="H25253" s="1" t="s">
        <v>39303</v>
      </c>
      <c r="I25253" s="1" t="s">
        <v>39304</v>
      </c>
      <c r="J25253" s="1" t="s">
        <v>39305</v>
      </c>
      <c r="K25253" s="1" t="s">
        <v>103274</v>
      </c>
    </row>
    <row r="25254" spans="1:11">
      <c r="A25254" s="1" t="s">
        <v>76337</v>
      </c>
      <c r="B25254" s="1" t="s">
        <v>76338</v>
      </c>
      <c r="C25254" s="6" t="str">
        <f>VLOOKUP(B25254,证件号码检索!A:D,4,FALSE)</f>
        <v>422327197312031462</v>
      </c>
      <c r="D25254" s="1" t="s">
        <v>76339</v>
      </c>
      <c r="E25254" s="1" t="s">
        <v>89511</v>
      </c>
      <c r="F25254" s="1" t="s">
        <v>76341</v>
      </c>
      <c r="H25254" s="1" t="s">
        <v>89512</v>
      </c>
      <c r="I25254" s="1" t="s">
        <v>76343</v>
      </c>
      <c r="J25254" s="1"/>
    </row>
    <row r="25255" spans="1:11">
      <c r="A25255" s="1" t="s">
        <v>23847</v>
      </c>
      <c r="B25255" s="1" t="s">
        <v>23848</v>
      </c>
      <c r="C25255" s="6" t="e">
        <f>VLOOKUP(B25255,证件号码检索!A:D,4,FALSE)</f>
        <v>#N/A</v>
      </c>
      <c r="D25255" s="1" t="s">
        <v>23849</v>
      </c>
      <c r="E25255" s="1" t="s">
        <v>23850</v>
      </c>
      <c r="F25255" s="1"/>
      <c r="H25255" s="1" t="s">
        <v>23851</v>
      </c>
      <c r="I25255" s="1"/>
      <c r="J25255" s="1"/>
    </row>
    <row r="25256" spans="1:11">
      <c r="A25256" s="1" t="s">
        <v>25066</v>
      </c>
      <c r="B25256" s="1" t="s">
        <v>24997</v>
      </c>
      <c r="C25256" s="6" t="str">
        <f>VLOOKUP(B25256,证件号码检索!A:D,4,FALSE)</f>
        <v>110224196303152648</v>
      </c>
      <c r="D25256" s="1" t="s">
        <v>24998</v>
      </c>
      <c r="E25256" s="1" t="s">
        <v>24999</v>
      </c>
      <c r="F25256" s="1" t="s">
        <v>25000</v>
      </c>
      <c r="H25256" s="1"/>
      <c r="I25256" s="1" t="s">
        <v>25001</v>
      </c>
      <c r="J25256" s="1"/>
    </row>
    <row r="25257" spans="1:11">
      <c r="A25257" s="1" t="s">
        <v>25098</v>
      </c>
      <c r="B25257" s="1" t="s">
        <v>25099</v>
      </c>
      <c r="C25257" s="6" t="str">
        <f>VLOOKUP(B25257,证件号码检索!A:D,4,FALSE)</f>
        <v>350121196908187026</v>
      </c>
      <c r="D25257" s="1" t="s">
        <v>25100</v>
      </c>
      <c r="E25257" s="1" t="s">
        <v>25101</v>
      </c>
      <c r="F25257" s="1" t="s">
        <v>25102</v>
      </c>
      <c r="H25257" s="1" t="s">
        <v>25103</v>
      </c>
      <c r="I25257" s="1"/>
      <c r="J25257" s="1" t="s">
        <v>25104</v>
      </c>
      <c r="K25257" s="1" t="s">
        <v>108887</v>
      </c>
    </row>
    <row r="25258" spans="1:11">
      <c r="A25258" s="1" t="s">
        <v>62961</v>
      </c>
      <c r="B25258" s="1" t="s">
        <v>62962</v>
      </c>
      <c r="C25258" s="6" t="str">
        <f>VLOOKUP(B25258,证件号码检索!A:D,4,FALSE)</f>
        <v>352225195905081531</v>
      </c>
      <c r="D25258" s="1" t="s">
        <v>62963</v>
      </c>
      <c r="E25258" s="1" t="s">
        <v>62964</v>
      </c>
      <c r="F25258" s="1" t="s">
        <v>62965</v>
      </c>
      <c r="H25258" s="1" t="s">
        <v>62966</v>
      </c>
      <c r="I25258" s="1" t="s">
        <v>62967</v>
      </c>
    </row>
    <row r="25259" spans="1:11">
      <c r="A25259" s="1" t="s">
        <v>62977</v>
      </c>
      <c r="B25259" s="1" t="s">
        <v>62978</v>
      </c>
      <c r="C25259" s="6" t="e">
        <f>VLOOKUP(B25259,证件号码检索!A:D,4,FALSE)</f>
        <v>#N/A</v>
      </c>
      <c r="D25259" s="1" t="s">
        <v>62979</v>
      </c>
      <c r="E25259" s="1" t="s">
        <v>62980</v>
      </c>
      <c r="F25259" s="1"/>
      <c r="H25259" s="1"/>
      <c r="I25259" s="1"/>
    </row>
    <row r="25260" spans="1:11">
      <c r="A25260" s="1" t="s">
        <v>62947</v>
      </c>
      <c r="B25260" s="1" t="s">
        <v>62948</v>
      </c>
      <c r="C25260" s="6" t="str">
        <f>VLOOKUP(B25260,证件号码检索!A:D,4,FALSE)</f>
        <v>352229197808213517</v>
      </c>
      <c r="D25260" s="1" t="s">
        <v>62949</v>
      </c>
      <c r="E25260" s="1" t="s">
        <v>83836</v>
      </c>
      <c r="H25260" s="1" t="s">
        <v>83837</v>
      </c>
      <c r="J25260" s="1" t="s">
        <v>62952</v>
      </c>
      <c r="K25260" s="1" t="s">
        <v>107054</v>
      </c>
    </row>
    <row r="25261" spans="1:11">
      <c r="A25261" s="1" t="s">
        <v>68276</v>
      </c>
      <c r="B25261" s="1" t="s">
        <v>68277</v>
      </c>
      <c r="C25261" s="6" t="e">
        <f>VLOOKUP(B25261,证件号码检索!A:D,4,FALSE)</f>
        <v>#N/A</v>
      </c>
      <c r="D25261" s="1" t="s">
        <v>68278</v>
      </c>
      <c r="E25261" s="1" t="s">
        <v>68279</v>
      </c>
      <c r="F25261" s="1"/>
      <c r="H25261" s="1"/>
      <c r="I25261" s="1"/>
      <c r="J25261" s="1" t="s">
        <v>68280</v>
      </c>
      <c r="K25261" s="1" t="s">
        <v>108888</v>
      </c>
    </row>
    <row r="25262" spans="1:11">
      <c r="A25262" s="1" t="s">
        <v>51217</v>
      </c>
      <c r="B25262" s="1" t="s">
        <v>401</v>
      </c>
      <c r="C25262" s="6" t="str">
        <f>VLOOKUP(B25262,证件号码检索!A:D,4,FALSE)</f>
        <v>350629197510130030</v>
      </c>
      <c r="D25262" s="1" t="s">
        <v>402</v>
      </c>
      <c r="E25262" s="1" t="s">
        <v>429</v>
      </c>
      <c r="F25262" s="1" t="s">
        <v>404</v>
      </c>
      <c r="H25262" s="1" t="s">
        <v>430</v>
      </c>
      <c r="I25262" s="1" t="s">
        <v>406</v>
      </c>
      <c r="J25262" s="1"/>
    </row>
    <row r="25263" spans="1:11">
      <c r="A25263" s="1" t="s">
        <v>25154</v>
      </c>
      <c r="B25263" s="1" t="s">
        <v>25155</v>
      </c>
      <c r="C25263" s="6" t="str">
        <f>VLOOKUP(B25263,证件号码检索!A:D,4,FALSE)</f>
        <v>440402198710119034</v>
      </c>
      <c r="D25263" s="1" t="s">
        <v>25156</v>
      </c>
      <c r="E25263" s="1" t="s">
        <v>58694</v>
      </c>
      <c r="F25263" s="1" t="s">
        <v>25158</v>
      </c>
      <c r="H25263" s="1" t="s">
        <v>58695</v>
      </c>
      <c r="I25263" s="1" t="s">
        <v>25160</v>
      </c>
      <c r="J25263" s="1" t="s">
        <v>25161</v>
      </c>
      <c r="K25263" s="1" t="s">
        <v>101021</v>
      </c>
    </row>
    <row r="25264" spans="1:11">
      <c r="A25264" s="1" t="s">
        <v>326</v>
      </c>
      <c r="B25264" s="1" t="s">
        <v>327</v>
      </c>
      <c r="C25264" s="6" t="str">
        <f>VLOOKUP(B25264,证件号码检索!A:D,4,FALSE)</f>
        <v>210881198202180060</v>
      </c>
      <c r="D25264" s="1" t="s">
        <v>328</v>
      </c>
      <c r="E25264" s="1" t="s">
        <v>47151</v>
      </c>
      <c r="F25264" s="1" t="s">
        <v>330</v>
      </c>
      <c r="H25264" s="1" t="s">
        <v>47152</v>
      </c>
      <c r="I25264" s="1" t="s">
        <v>332</v>
      </c>
      <c r="J25264" s="1" t="s">
        <v>333</v>
      </c>
      <c r="K25264" s="1" t="s">
        <v>105579</v>
      </c>
    </row>
    <row r="25265" spans="1:11">
      <c r="A25265" s="1" t="s">
        <v>51235</v>
      </c>
      <c r="B25265" s="1" t="s">
        <v>34217</v>
      </c>
      <c r="C25265" s="6" t="str">
        <f>VLOOKUP(B25265,证件号码检索!A:D,4,FALSE)</f>
        <v>440225197705061316</v>
      </c>
      <c r="D25265" s="1" t="s">
        <v>51236</v>
      </c>
      <c r="E25265" s="1" t="s">
        <v>51237</v>
      </c>
      <c r="F25265" s="1" t="s">
        <v>34220</v>
      </c>
      <c r="H25265" s="1" t="s">
        <v>51238</v>
      </c>
      <c r="I25265" s="1" t="s">
        <v>34222</v>
      </c>
      <c r="J25265" s="1"/>
    </row>
    <row r="25266" spans="1:11">
      <c r="A25266" s="1" t="s">
        <v>51289</v>
      </c>
      <c r="B25266" s="1" t="s">
        <v>34152</v>
      </c>
      <c r="C25266" s="6" t="str">
        <f>VLOOKUP(B25266,证件号码检索!A:D,4,FALSE)</f>
        <v>350427197405160066</v>
      </c>
      <c r="D25266" s="1" t="s">
        <v>39472</v>
      </c>
      <c r="E25266" s="1" t="s">
        <v>39473</v>
      </c>
      <c r="F25266" s="1" t="s">
        <v>34155</v>
      </c>
      <c r="H25266" s="1" t="s">
        <v>39474</v>
      </c>
      <c r="I25266" s="1" t="s">
        <v>34157</v>
      </c>
    </row>
    <row r="25267" spans="1:11">
      <c r="A25267" s="1" t="s">
        <v>80543</v>
      </c>
      <c r="B25267" s="1" t="s">
        <v>80544</v>
      </c>
      <c r="C25267" s="6" t="e">
        <f>VLOOKUP(B25267,证件号码检索!A:D,4,FALSE)</f>
        <v>#N/A</v>
      </c>
      <c r="D25267" s="1" t="s">
        <v>80545</v>
      </c>
      <c r="E25267" s="1" t="s">
        <v>80546</v>
      </c>
      <c r="F25267" s="1"/>
      <c r="H25267" s="1"/>
      <c r="I25267" s="1"/>
      <c r="J25267" s="1" t="s">
        <v>80547</v>
      </c>
      <c r="K25267" s="1" t="s">
        <v>108889</v>
      </c>
    </row>
    <row r="25268" spans="1:11">
      <c r="A25268" s="1" t="s">
        <v>34297</v>
      </c>
      <c r="B25268" s="1" t="s">
        <v>34298</v>
      </c>
      <c r="C25268" s="6" t="str">
        <f>VLOOKUP(B25268,证件号码检索!A:D,4,FALSE)</f>
        <v>610113196604051676</v>
      </c>
      <c r="D25268" s="1" t="s">
        <v>34299</v>
      </c>
      <c r="E25268" s="1" t="s">
        <v>34300</v>
      </c>
      <c r="F25268" s="1" t="s">
        <v>34301</v>
      </c>
      <c r="H25268" s="1" t="s">
        <v>34302</v>
      </c>
      <c r="I25268" s="1" t="s">
        <v>34303</v>
      </c>
      <c r="J25268" s="1" t="s">
        <v>34304</v>
      </c>
      <c r="K25268" s="1" t="s">
        <v>108890</v>
      </c>
    </row>
    <row r="25269" spans="1:11">
      <c r="A25269" s="1" t="s">
        <v>76337</v>
      </c>
      <c r="B25269" s="1" t="s">
        <v>76338</v>
      </c>
      <c r="C25269" s="6" t="str">
        <f>VLOOKUP(B25269,证件号码检索!A:D,4,FALSE)</f>
        <v>422327197312031462</v>
      </c>
      <c r="D25269" s="1" t="s">
        <v>76339</v>
      </c>
      <c r="E25269" s="1" t="s">
        <v>76340</v>
      </c>
      <c r="F25269" s="1" t="s">
        <v>76341</v>
      </c>
      <c r="H25269" s="1" t="s">
        <v>76342</v>
      </c>
      <c r="I25269" s="1" t="s">
        <v>76343</v>
      </c>
      <c r="J25269" s="1"/>
    </row>
    <row r="25270" spans="1:11">
      <c r="A25270" s="1" t="s">
        <v>23576</v>
      </c>
      <c r="B25270" s="1" t="s">
        <v>23577</v>
      </c>
      <c r="C25270" s="6" t="str">
        <f>VLOOKUP(B25270,证件号码检索!A:D,4,FALSE)</f>
        <v>352101197906021314</v>
      </c>
      <c r="D25270" s="1" t="s">
        <v>23578</v>
      </c>
      <c r="E25270" s="1" t="s">
        <v>23579</v>
      </c>
      <c r="F25270" s="1" t="s">
        <v>23580</v>
      </c>
      <c r="H25270" s="1" t="s">
        <v>23581</v>
      </c>
      <c r="I25270" s="1" t="s">
        <v>23582</v>
      </c>
      <c r="J25270" s="1"/>
    </row>
    <row r="25271" spans="1:11">
      <c r="A25271" s="1" t="s">
        <v>25129</v>
      </c>
      <c r="B25271" s="1" t="s">
        <v>25130</v>
      </c>
      <c r="C25271" s="6" t="str">
        <f>VLOOKUP(B25271,证件号码检索!A:D,4,FALSE)</f>
        <v>231004197107261229</v>
      </c>
      <c r="D25271" s="1" t="s">
        <v>25131</v>
      </c>
      <c r="E25271" s="1" t="s">
        <v>89492</v>
      </c>
      <c r="F25271" s="1" t="s">
        <v>25133</v>
      </c>
      <c r="H25271" s="1" t="s">
        <v>89493</v>
      </c>
      <c r="I25271" s="1" t="s">
        <v>25135</v>
      </c>
      <c r="J25271" s="1" t="s">
        <v>25136</v>
      </c>
      <c r="K25271" s="1" t="s">
        <v>103919</v>
      </c>
    </row>
    <row r="25272" spans="1:11">
      <c r="A25272" s="1" t="s">
        <v>1475</v>
      </c>
      <c r="B25272" s="1" t="s">
        <v>1476</v>
      </c>
      <c r="C25272" s="6" t="str">
        <f>VLOOKUP(B25272,证件号码检索!A:D,4,FALSE)</f>
        <v>350582196810170052</v>
      </c>
      <c r="D25272" s="1" t="s">
        <v>1477</v>
      </c>
      <c r="E25272" s="1" t="s">
        <v>80753</v>
      </c>
      <c r="F25272" s="1" t="s">
        <v>1479</v>
      </c>
      <c r="H25272" s="1" t="s">
        <v>80754</v>
      </c>
      <c r="I25272" s="1" t="s">
        <v>1481</v>
      </c>
      <c r="J25272" s="1" t="s">
        <v>1482</v>
      </c>
      <c r="K25272" s="1" t="s">
        <v>102171</v>
      </c>
    </row>
    <row r="25273" spans="1:11">
      <c r="A25273" s="1" t="s">
        <v>47298</v>
      </c>
      <c r="B25273" s="1" t="s">
        <v>1570</v>
      </c>
      <c r="C25273" s="6" t="str">
        <f>VLOOKUP(B25273,证件号码检索!A:D,4,FALSE)</f>
        <v>132440196205071058</v>
      </c>
      <c r="D25273" s="1" t="s">
        <v>11184</v>
      </c>
      <c r="E25273" s="1" t="s">
        <v>11185</v>
      </c>
      <c r="F25273" s="1" t="s">
        <v>1573</v>
      </c>
      <c r="H25273" s="1" t="s">
        <v>11186</v>
      </c>
      <c r="I25273" s="1" t="s">
        <v>1575</v>
      </c>
      <c r="J25273" s="1" t="s">
        <v>1576</v>
      </c>
      <c r="K25273" s="1" t="s">
        <v>101044</v>
      </c>
    </row>
    <row r="25274" spans="1:11">
      <c r="A25274" s="1" t="s">
        <v>92619</v>
      </c>
      <c r="B25274" s="1" t="s">
        <v>92620</v>
      </c>
      <c r="C25274" s="6" t="str">
        <f>VLOOKUP(B25274,证件号码检索!A:D,4,FALSE)</f>
        <v>350122198012091457</v>
      </c>
      <c r="D25274" s="1" t="s">
        <v>92621</v>
      </c>
      <c r="E25274" s="1" t="s">
        <v>92622</v>
      </c>
      <c r="F25274" s="1" t="s">
        <v>92623</v>
      </c>
      <c r="H25274" s="1" t="s">
        <v>92624</v>
      </c>
      <c r="I25274" s="1" t="s">
        <v>92625</v>
      </c>
      <c r="J25274" s="1"/>
    </row>
    <row r="25275" spans="1:11">
      <c r="A25275" s="1" t="s">
        <v>34519</v>
      </c>
      <c r="B25275" s="1" t="s">
        <v>34520</v>
      </c>
      <c r="C25275" s="6" t="e">
        <f>VLOOKUP(B25275,证件号码检索!A:D,4,FALSE)</f>
        <v>#N/A</v>
      </c>
      <c r="D25275" s="1" t="s">
        <v>34521</v>
      </c>
      <c r="E25275" s="1" t="s">
        <v>34522</v>
      </c>
      <c r="F25275" s="1"/>
      <c r="H25275" s="1" t="s">
        <v>34523</v>
      </c>
      <c r="I25275" s="1"/>
      <c r="J25275" s="1" t="s">
        <v>34524</v>
      </c>
      <c r="K25275" s="1" t="s">
        <v>108891</v>
      </c>
    </row>
    <row r="25276" spans="1:11">
      <c r="A25276" s="1" t="s">
        <v>92743</v>
      </c>
      <c r="B25276" s="1" t="s">
        <v>92744</v>
      </c>
      <c r="C25276" s="6" t="str">
        <f>VLOOKUP(B25276,证件号码检索!A:D,4,FALSE)</f>
        <v>350321197710096618</v>
      </c>
      <c r="D25276" s="1" t="s">
        <v>92745</v>
      </c>
      <c r="E25276" s="1" t="s">
        <v>92746</v>
      </c>
      <c r="F25276" s="1"/>
      <c r="H25276" s="1" t="s">
        <v>92747</v>
      </c>
      <c r="I25276" s="1"/>
      <c r="J25276" s="1" t="s">
        <v>92748</v>
      </c>
      <c r="K25276" s="1" t="s">
        <v>108892</v>
      </c>
    </row>
    <row r="25277" spans="1:11">
      <c r="A25277" s="1" t="s">
        <v>63197</v>
      </c>
      <c r="B25277" s="1" t="s">
        <v>63198</v>
      </c>
      <c r="C25277" s="6" t="str">
        <f>VLOOKUP(B25277,证件号码检索!A:D,4,FALSE)</f>
        <v>23060419880704474X</v>
      </c>
      <c r="D25277" s="1" t="s">
        <v>63199</v>
      </c>
      <c r="E25277" s="1" t="s">
        <v>68442</v>
      </c>
      <c r="F25277" s="1"/>
      <c r="H25277" s="1" t="s">
        <v>68443</v>
      </c>
      <c r="I25277" s="1"/>
      <c r="J25277" s="1"/>
    </row>
    <row r="25278" spans="1:11">
      <c r="A25278" s="1" t="s">
        <v>76635</v>
      </c>
      <c r="B25278" s="1" t="s">
        <v>76636</v>
      </c>
      <c r="C25278" s="6" t="str">
        <f>VLOOKUP(B25278,证件号码检索!A:D,4,FALSE)</f>
        <v>350125196907184910</v>
      </c>
      <c r="D25278" s="1" t="s">
        <v>76637</v>
      </c>
      <c r="E25278" s="1" t="s">
        <v>76638</v>
      </c>
      <c r="F25278" s="1" t="s">
        <v>76639</v>
      </c>
      <c r="H25278" s="1" t="s">
        <v>76640</v>
      </c>
      <c r="J25278" s="1"/>
    </row>
    <row r="25279" spans="1:11">
      <c r="A25279" s="1" t="s">
        <v>56048</v>
      </c>
      <c r="B25279" s="1" t="s">
        <v>23894</v>
      </c>
      <c r="C25279" s="6" t="e">
        <f>VLOOKUP(B25279,证件号码检索!A:D,4,FALSE)</f>
        <v>#N/A</v>
      </c>
      <c r="D25279" s="1" t="s">
        <v>56049</v>
      </c>
      <c r="E25279" s="1" t="s">
        <v>56050</v>
      </c>
      <c r="F25279" s="1" t="s">
        <v>23897</v>
      </c>
      <c r="H25279" s="1" t="s">
        <v>56051</v>
      </c>
      <c r="I25279" s="1" t="s">
        <v>23899</v>
      </c>
      <c r="J25279" s="1" t="s">
        <v>23900</v>
      </c>
      <c r="K25279" s="1" t="s">
        <v>107869</v>
      </c>
    </row>
    <row r="25280" spans="1:11">
      <c r="A25280" s="1" t="s">
        <v>34481</v>
      </c>
      <c r="B25280" s="1" t="s">
        <v>34482</v>
      </c>
      <c r="C25280" s="6" t="e">
        <f>VLOOKUP(B25280,证件号码检索!A:D,4,FALSE)</f>
        <v>#N/A</v>
      </c>
      <c r="D25280" s="1" t="s">
        <v>34483</v>
      </c>
      <c r="E25280" s="1" t="s">
        <v>34484</v>
      </c>
      <c r="F25280" s="1" t="s">
        <v>34485</v>
      </c>
      <c r="H25280" s="1" t="s">
        <v>34486</v>
      </c>
      <c r="I25280" s="1" t="s">
        <v>34487</v>
      </c>
      <c r="J25280" s="1" t="s">
        <v>34488</v>
      </c>
      <c r="K25280" s="1" t="s">
        <v>106594</v>
      </c>
    </row>
    <row r="25281" spans="1:11">
      <c r="A25281" s="1" t="s">
        <v>1447</v>
      </c>
      <c r="B25281" s="1" t="s">
        <v>1448</v>
      </c>
      <c r="C25281" s="6" t="str">
        <f>VLOOKUP(B25281,证件号码检索!A:D,4,FALSE)</f>
        <v>131127197101015517</v>
      </c>
      <c r="D25281" s="1" t="s">
        <v>1449</v>
      </c>
      <c r="E25281" s="1" t="s">
        <v>83938</v>
      </c>
      <c r="F25281" s="1" t="s">
        <v>1451</v>
      </c>
      <c r="H25281" s="1" t="s">
        <v>83939</v>
      </c>
      <c r="I25281" s="1" t="s">
        <v>1452</v>
      </c>
      <c r="J25281" s="1" t="s">
        <v>1453</v>
      </c>
      <c r="K25281" s="1" t="s">
        <v>103930</v>
      </c>
    </row>
    <row r="25282" spans="1:11">
      <c r="A25282" s="1" t="s">
        <v>11242</v>
      </c>
      <c r="B25282" s="1" t="s">
        <v>11243</v>
      </c>
      <c r="C25282" s="6" t="str">
        <f>VLOOKUP(B25282,证件号码检索!A:D,4,FALSE)</f>
        <v>350204197701016012</v>
      </c>
      <c r="D25282" s="1" t="s">
        <v>11244</v>
      </c>
      <c r="E25282" s="1" t="s">
        <v>23853</v>
      </c>
      <c r="F25282" s="1"/>
      <c r="H25282" s="1" t="s">
        <v>23854</v>
      </c>
      <c r="I25282" s="1"/>
      <c r="J25282" s="1" t="s">
        <v>11247</v>
      </c>
      <c r="K25282" s="1" t="s">
        <v>101036</v>
      </c>
    </row>
    <row r="25283" spans="1:11">
      <c r="A25283" s="1" t="s">
        <v>39733</v>
      </c>
      <c r="B25283" s="1" t="s">
        <v>39734</v>
      </c>
      <c r="C25283" s="6" t="str">
        <f>VLOOKUP(B25283,证件号码检索!A:D,4,FALSE)</f>
        <v>350802198708018541</v>
      </c>
      <c r="D25283" s="1" t="s">
        <v>39735</v>
      </c>
      <c r="E25283" s="1" t="s">
        <v>39736</v>
      </c>
      <c r="F25283" s="1"/>
      <c r="H25283" s="1" t="s">
        <v>39737</v>
      </c>
      <c r="I25283" s="1"/>
      <c r="J25283" s="1" t="s">
        <v>39738</v>
      </c>
      <c r="K25283" s="1" t="s">
        <v>108893</v>
      </c>
    </row>
    <row r="25284" spans="1:11">
      <c r="A25284" s="1" t="s">
        <v>97231</v>
      </c>
      <c r="B25284" s="1" t="s">
        <v>97232</v>
      </c>
      <c r="C25284" s="6" t="e">
        <f>VLOOKUP(B25284,证件号码检索!A:D,4,FALSE)</f>
        <v>#N/A</v>
      </c>
      <c r="D25284" s="1" t="s">
        <v>97233</v>
      </c>
      <c r="E25284" s="1" t="s">
        <v>97234</v>
      </c>
      <c r="H25284" s="1"/>
      <c r="J25284" s="1"/>
    </row>
    <row r="25285" spans="1:11">
      <c r="A25285" s="1" t="s">
        <v>68499</v>
      </c>
      <c r="B25285" s="1" t="s">
        <v>68500</v>
      </c>
      <c r="C25285" s="6" t="str">
        <f>VLOOKUP(B25285,证件号码检索!A:D,4,FALSE)</f>
        <v>350583196906068913</v>
      </c>
      <c r="D25285" s="1" t="s">
        <v>68501</v>
      </c>
      <c r="E25285" s="1" t="s">
        <v>68502</v>
      </c>
      <c r="F25285" s="1" t="s">
        <v>68503</v>
      </c>
      <c r="H25285" s="1" t="s">
        <v>68504</v>
      </c>
      <c r="I25285" s="1" t="s">
        <v>68505</v>
      </c>
    </row>
    <row r="25286" spans="1:11">
      <c r="A25286" s="1" t="s">
        <v>34392</v>
      </c>
      <c r="B25286" s="1" t="s">
        <v>1476</v>
      </c>
      <c r="C25286" s="6" t="str">
        <f>VLOOKUP(B25286,证件号码检索!A:D,4,FALSE)</f>
        <v>350582196810170052</v>
      </c>
      <c r="D25286" s="1" t="s">
        <v>1477</v>
      </c>
      <c r="E25286" s="1" t="s">
        <v>1478</v>
      </c>
      <c r="F25286" s="1" t="s">
        <v>1479</v>
      </c>
      <c r="H25286" s="1" t="s">
        <v>1480</v>
      </c>
      <c r="I25286" s="1" t="s">
        <v>1481</v>
      </c>
      <c r="J25286" s="1" t="s">
        <v>1482</v>
      </c>
      <c r="K25286" s="1" t="s">
        <v>102171</v>
      </c>
    </row>
    <row r="25287" spans="1:11">
      <c r="A25287" s="1" t="s">
        <v>31046</v>
      </c>
      <c r="B25287" s="1" t="s">
        <v>11188</v>
      </c>
      <c r="C25287" s="6" t="str">
        <f>VLOOKUP(B25287,证件号码检索!A:D,4,FALSE)</f>
        <v>350204196411152054</v>
      </c>
      <c r="D25287" s="1" t="s">
        <v>11189</v>
      </c>
      <c r="E25287" s="1" t="s">
        <v>11190</v>
      </c>
      <c r="F25287" s="1" t="s">
        <v>11191</v>
      </c>
      <c r="H25287" s="1" t="s">
        <v>11192</v>
      </c>
      <c r="I25287" s="1" t="s">
        <v>11193</v>
      </c>
      <c r="J25287" s="1" t="s">
        <v>11194</v>
      </c>
      <c r="K25287" s="1" t="s">
        <v>101035</v>
      </c>
    </row>
    <row r="25288" spans="1:11">
      <c r="A25288" s="1" t="s">
        <v>68526</v>
      </c>
      <c r="B25288" s="1" t="s">
        <v>68527</v>
      </c>
      <c r="C25288" s="6" t="str">
        <f>VLOOKUP(B25288,证件号码检索!A:D,4,FALSE)</f>
        <v>350203197506130016</v>
      </c>
      <c r="D25288" s="1" t="s">
        <v>68528</v>
      </c>
      <c r="E25288" s="1" t="s">
        <v>68529</v>
      </c>
      <c r="F25288" s="1" t="s">
        <v>68530</v>
      </c>
      <c r="H25288" s="1" t="s">
        <v>68531</v>
      </c>
      <c r="I25288" s="1" t="s">
        <v>68532</v>
      </c>
      <c r="J25288" s="1" t="s">
        <v>68533</v>
      </c>
      <c r="K25288" s="1" t="s">
        <v>108894</v>
      </c>
    </row>
    <row r="25289" spans="1:11">
      <c r="A25289" s="1" t="s">
        <v>1313</v>
      </c>
      <c r="B25289" s="1" t="s">
        <v>1314</v>
      </c>
      <c r="C25289" s="6" t="str">
        <f>VLOOKUP(B25289,证件号码检索!A:D,4,FALSE)</f>
        <v>350122198903237712</v>
      </c>
      <c r="D25289" s="1" t="s">
        <v>1315</v>
      </c>
      <c r="E25289" s="1" t="s">
        <v>1316</v>
      </c>
      <c r="F25289" s="1" t="s">
        <v>1317</v>
      </c>
      <c r="H25289" s="1" t="s">
        <v>1318</v>
      </c>
      <c r="I25289" s="1" t="s">
        <v>1319</v>
      </c>
      <c r="J25289" s="1" t="s">
        <v>1320</v>
      </c>
      <c r="K25289" s="1" t="s">
        <v>108895</v>
      </c>
    </row>
    <row r="25290" spans="1:11">
      <c r="A25290" s="1" t="s">
        <v>58804</v>
      </c>
      <c r="B25290" s="1" t="s">
        <v>11214</v>
      </c>
      <c r="C25290" s="6" t="str">
        <f>VLOOKUP(B25290,证件号码检索!A:D,4,FALSE)</f>
        <v>350521198804190539</v>
      </c>
      <c r="D25290" s="1" t="s">
        <v>11215</v>
      </c>
      <c r="E25290" s="1" t="s">
        <v>23909</v>
      </c>
      <c r="F25290" s="1" t="s">
        <v>11217</v>
      </c>
      <c r="H25290" s="1" t="s">
        <v>23910</v>
      </c>
      <c r="I25290" s="1" t="s">
        <v>11219</v>
      </c>
      <c r="J25290" s="1" t="s">
        <v>11220</v>
      </c>
      <c r="K25290" s="1" t="s">
        <v>102182</v>
      </c>
    </row>
    <row r="25291" spans="1:11">
      <c r="A25291" s="1" t="s">
        <v>68430</v>
      </c>
      <c r="B25291" s="1" t="s">
        <v>68431</v>
      </c>
      <c r="C25291" s="6" t="str">
        <f>VLOOKUP(B25291,证件号码检索!A:D,4,FALSE)</f>
        <v>350128198204064312</v>
      </c>
      <c r="D25291" s="1" t="s">
        <v>68432</v>
      </c>
      <c r="E25291" s="1" t="s">
        <v>68433</v>
      </c>
      <c r="F25291" s="1" t="s">
        <v>68434</v>
      </c>
      <c r="H25291" s="1" t="s">
        <v>68435</v>
      </c>
      <c r="I25291" s="1" t="s">
        <v>68436</v>
      </c>
      <c r="J25291" s="1" t="s">
        <v>68437</v>
      </c>
      <c r="K25291" s="1" t="s">
        <v>101042</v>
      </c>
    </row>
    <row r="25292" spans="1:11">
      <c r="A25292" s="1" t="s">
        <v>92688</v>
      </c>
      <c r="B25292" s="1" t="s">
        <v>92689</v>
      </c>
      <c r="C25292" s="6" t="e">
        <f>VLOOKUP(B25292,证件号码检索!A:D,4,FALSE)</f>
        <v>#N/A</v>
      </c>
      <c r="D25292" s="1" t="s">
        <v>92690</v>
      </c>
      <c r="E25292" s="1" t="s">
        <v>92691</v>
      </c>
      <c r="F25292" s="1"/>
      <c r="H25292" s="1"/>
      <c r="I25292" s="1"/>
      <c r="J25292" s="1" t="s">
        <v>92692</v>
      </c>
      <c r="K25292" s="1" t="s">
        <v>108896</v>
      </c>
    </row>
    <row r="25293" spans="1:11">
      <c r="A25293" s="1" t="s">
        <v>24147</v>
      </c>
      <c r="B25293" s="1" t="s">
        <v>24148</v>
      </c>
      <c r="C25293" s="6" t="str">
        <f>VLOOKUP(B25293,证件号码检索!A:D,4,FALSE)</f>
        <v>350524199106163510</v>
      </c>
      <c r="D25293" s="1" t="s">
        <v>24149</v>
      </c>
      <c r="E25293" s="1" t="s">
        <v>24150</v>
      </c>
      <c r="F25293" s="1" t="s">
        <v>24151</v>
      </c>
      <c r="H25293" s="1" t="s">
        <v>24152</v>
      </c>
      <c r="I25293" s="1" t="s">
        <v>24153</v>
      </c>
    </row>
    <row r="25294" spans="1:11">
      <c r="A25294" s="1" t="s">
        <v>34392</v>
      </c>
      <c r="B25294" s="1" t="s">
        <v>1476</v>
      </c>
      <c r="C25294" s="6" t="str">
        <f>VLOOKUP(B25294,证件号码检索!A:D,4,FALSE)</f>
        <v>350582196810170052</v>
      </c>
      <c r="D25294" s="1" t="s">
        <v>1477</v>
      </c>
      <c r="E25294" s="1" t="s">
        <v>39592</v>
      </c>
      <c r="F25294" s="1" t="s">
        <v>1479</v>
      </c>
      <c r="H25294" s="1" t="s">
        <v>39593</v>
      </c>
      <c r="I25294" s="1" t="s">
        <v>1481</v>
      </c>
      <c r="J25294" s="1" t="s">
        <v>1482</v>
      </c>
      <c r="K25294" s="1" t="s">
        <v>102171</v>
      </c>
    </row>
    <row r="25295" spans="1:11">
      <c r="A25295" s="1" t="s">
        <v>63082</v>
      </c>
      <c r="B25295" s="1" t="s">
        <v>63083</v>
      </c>
      <c r="C25295" s="6" t="str">
        <f>VLOOKUP(B25295,证件号码检索!A:D,4,FALSE)</f>
        <v>352230198903242420</v>
      </c>
      <c r="D25295" s="1" t="s">
        <v>63084</v>
      </c>
      <c r="E25295" s="1" t="s">
        <v>63085</v>
      </c>
      <c r="F25295" s="1"/>
      <c r="H25295" s="1" t="s">
        <v>63086</v>
      </c>
      <c r="I25295" s="1"/>
      <c r="J25295" s="1" t="s">
        <v>63087</v>
      </c>
      <c r="K25295" s="1" t="s">
        <v>108897</v>
      </c>
    </row>
    <row r="25296" spans="1:11">
      <c r="A25296" s="1" t="s">
        <v>56027</v>
      </c>
      <c r="B25296" s="1" t="s">
        <v>56028</v>
      </c>
      <c r="C25296" s="6" t="str">
        <f>VLOOKUP(B25296,证件号码检索!A:D,4,FALSE)</f>
        <v>35062819930604551X</v>
      </c>
      <c r="D25296" s="1" t="s">
        <v>56029</v>
      </c>
      <c r="E25296" s="1" t="s">
        <v>56030</v>
      </c>
      <c r="F25296" s="1"/>
      <c r="H25296" s="1" t="s">
        <v>56031</v>
      </c>
      <c r="I25296" s="1"/>
      <c r="J25296" s="1" t="s">
        <v>56032</v>
      </c>
      <c r="K25296" s="1" t="s">
        <v>108898</v>
      </c>
    </row>
    <row r="25297" spans="1:11">
      <c r="A25297" s="1" t="s">
        <v>31018</v>
      </c>
      <c r="B25297" s="1" t="s">
        <v>31019</v>
      </c>
      <c r="C25297" s="6" t="str">
        <f>VLOOKUP(B25297,证件号码检索!A:D,4,FALSE)</f>
        <v>522225197404275427</v>
      </c>
      <c r="D25297" s="1" t="s">
        <v>31020</v>
      </c>
      <c r="E25297" s="1" t="s">
        <v>31045</v>
      </c>
      <c r="J25297" s="1" t="s">
        <v>31023</v>
      </c>
      <c r="K25297" s="1" t="s">
        <v>103928</v>
      </c>
    </row>
    <row r="25298" spans="1:11">
      <c r="A25298" s="1" t="s">
        <v>56016</v>
      </c>
      <c r="B25298" s="1" t="s">
        <v>56017</v>
      </c>
      <c r="C25298" s="6" t="str">
        <f>VLOOKUP(B25298,证件号码检索!A:D,4,FALSE)</f>
        <v>350429198908105023</v>
      </c>
      <c r="D25298" s="1" t="s">
        <v>56018</v>
      </c>
      <c r="E25298" s="1" t="s">
        <v>97245</v>
      </c>
      <c r="F25298" s="1"/>
      <c r="H25298" s="1" t="s">
        <v>97246</v>
      </c>
      <c r="I25298" s="1"/>
      <c r="J25298" s="1" t="s">
        <v>56021</v>
      </c>
      <c r="K25298" s="1" t="s">
        <v>102845</v>
      </c>
    </row>
    <row r="25299" spans="1:11">
      <c r="A25299" s="1" t="s">
        <v>1350</v>
      </c>
      <c r="B25299" s="1" t="s">
        <v>1351</v>
      </c>
      <c r="C25299" s="6" t="str">
        <f>VLOOKUP(B25299,证件号码检索!A:D,4,FALSE)</f>
        <v>350629198911171030</v>
      </c>
      <c r="D25299" s="1" t="s">
        <v>1352</v>
      </c>
      <c r="E25299" s="1" t="s">
        <v>1353</v>
      </c>
      <c r="F25299" s="1" t="s">
        <v>1354</v>
      </c>
      <c r="H25299" s="1" t="s">
        <v>1355</v>
      </c>
      <c r="I25299" s="1" t="s">
        <v>1356</v>
      </c>
      <c r="J25299" s="1" t="s">
        <v>1357</v>
      </c>
      <c r="K25299" s="1" t="s">
        <v>103927</v>
      </c>
    </row>
    <row r="25300" spans="1:11">
      <c r="A25300" s="1" t="s">
        <v>56119</v>
      </c>
      <c r="B25300" s="1" t="s">
        <v>31050</v>
      </c>
      <c r="C25300" s="6" t="str">
        <f>VLOOKUP(B25300,证件号码检索!A:D,4,FALSE)</f>
        <v>350681198105101076</v>
      </c>
      <c r="D25300" s="1" t="s">
        <v>31051</v>
      </c>
      <c r="E25300" s="1" t="s">
        <v>80701</v>
      </c>
      <c r="F25300" s="1" t="s">
        <v>31053</v>
      </c>
      <c r="H25300" s="1" t="s">
        <v>80702</v>
      </c>
      <c r="I25300" s="1" t="s">
        <v>31055</v>
      </c>
      <c r="J25300" s="1" t="s">
        <v>31056</v>
      </c>
      <c r="K25300" s="1" t="s">
        <v>102852</v>
      </c>
    </row>
    <row r="25301" spans="1:11">
      <c r="A25301" s="1" t="s">
        <v>11233</v>
      </c>
      <c r="B25301" s="1" t="s">
        <v>1373</v>
      </c>
      <c r="C25301" s="6" t="str">
        <f>VLOOKUP(B25301,证件号码检索!A:D,4,FALSE)</f>
        <v>352623196912180021</v>
      </c>
      <c r="D25301" s="1" t="s">
        <v>1374</v>
      </c>
      <c r="E25301" s="1" t="s">
        <v>11234</v>
      </c>
      <c r="F25301" s="1"/>
      <c r="H25301" s="1"/>
      <c r="I25301" s="1"/>
      <c r="J25301" s="1" t="s">
        <v>1377</v>
      </c>
      <c r="K25301" s="1" t="s">
        <v>101043</v>
      </c>
    </row>
    <row r="25302" spans="1:11">
      <c r="A25302" s="1" t="s">
        <v>68426</v>
      </c>
      <c r="B25302" s="1" t="s">
        <v>11127</v>
      </c>
      <c r="C25302" s="6" t="str">
        <f>VLOOKUP(B25302,证件号码检索!A:D,4,FALSE)</f>
        <v>350628196405250048</v>
      </c>
      <c r="D25302" s="1" t="s">
        <v>11128</v>
      </c>
      <c r="E25302" s="1" t="s">
        <v>63227</v>
      </c>
      <c r="F25302" s="1" t="s">
        <v>11130</v>
      </c>
      <c r="H25302" s="1" t="s">
        <v>63228</v>
      </c>
      <c r="I25302" s="1" t="s">
        <v>11132</v>
      </c>
      <c r="J25302" s="1" t="s">
        <v>11133</v>
      </c>
      <c r="K25302" s="1" t="s">
        <v>105601</v>
      </c>
    </row>
    <row r="25303" spans="1:11">
      <c r="A25303" s="1" t="s">
        <v>39759</v>
      </c>
      <c r="B25303" s="1" t="s">
        <v>11119</v>
      </c>
      <c r="C25303" s="6" t="str">
        <f>VLOOKUP(B25303,证件号码检索!A:D,4,FALSE)</f>
        <v>150102198707190125</v>
      </c>
      <c r="D25303" s="1" t="s">
        <v>11120</v>
      </c>
      <c r="E25303" s="1" t="s">
        <v>24135</v>
      </c>
      <c r="F25303" s="1" t="s">
        <v>11122</v>
      </c>
      <c r="H25303" s="1" t="s">
        <v>24136</v>
      </c>
      <c r="I25303" s="1" t="s">
        <v>11124</v>
      </c>
      <c r="J25303" s="1" t="s">
        <v>11125</v>
      </c>
      <c r="K25303" s="1" t="s">
        <v>102846</v>
      </c>
    </row>
    <row r="25304" spans="1:11">
      <c r="A25304" s="1" t="s">
        <v>58779</v>
      </c>
      <c r="B25304" s="1" t="s">
        <v>58780</v>
      </c>
      <c r="C25304" s="6" t="str">
        <f>VLOOKUP(B25304,证件号码检索!A:D,4,FALSE)</f>
        <v>310109196812250017</v>
      </c>
      <c r="D25304" s="1" t="s">
        <v>58781</v>
      </c>
      <c r="E25304" s="1" t="s">
        <v>58782</v>
      </c>
      <c r="F25304" s="1" t="s">
        <v>58783</v>
      </c>
      <c r="H25304" s="1" t="s">
        <v>58784</v>
      </c>
      <c r="I25304" s="1" t="s">
        <v>58785</v>
      </c>
      <c r="J25304" s="1" t="s">
        <v>58786</v>
      </c>
      <c r="K25304" s="1" t="s">
        <v>104455</v>
      </c>
    </row>
    <row r="25305" spans="1:11">
      <c r="A25305" s="1" t="s">
        <v>80649</v>
      </c>
      <c r="B25305" s="1" t="s">
        <v>80650</v>
      </c>
      <c r="C25305" s="6" t="str">
        <f>VLOOKUP(B25305,证件号码检索!A:D,4,FALSE)</f>
        <v>350221197904235027</v>
      </c>
      <c r="D25305" s="1" t="s">
        <v>80651</v>
      </c>
      <c r="E25305" s="1" t="s">
        <v>80652</v>
      </c>
      <c r="F25305" s="1" t="s">
        <v>80653</v>
      </c>
      <c r="H25305" s="1" t="s">
        <v>80654</v>
      </c>
      <c r="I25305" s="1" t="s">
        <v>80655</v>
      </c>
      <c r="J25305" s="1"/>
    </row>
    <row r="25306" spans="1:11">
      <c r="A25306" s="1" t="s">
        <v>24127</v>
      </c>
      <c r="B25306" s="1" t="s">
        <v>24128</v>
      </c>
      <c r="C25306" s="6" t="e">
        <f>VLOOKUP(B25306,证件号码检索!A:D,4,FALSE)</f>
        <v>#N/A</v>
      </c>
      <c r="D25306" s="1" t="s">
        <v>24129</v>
      </c>
      <c r="E25306" s="1" t="s">
        <v>24130</v>
      </c>
      <c r="F25306" s="1" t="s">
        <v>24131</v>
      </c>
      <c r="H25306" s="1" t="s">
        <v>24132</v>
      </c>
      <c r="I25306" s="1" t="s">
        <v>24133</v>
      </c>
      <c r="J25306" s="1"/>
    </row>
    <row r="25307" spans="1:11">
      <c r="A25307" s="1" t="s">
        <v>11259</v>
      </c>
      <c r="B25307" s="1" t="s">
        <v>11260</v>
      </c>
      <c r="C25307" s="6" t="str">
        <f>VLOOKUP(B25307,证件号码检索!A:D,4,FALSE)</f>
        <v>220222196912095274</v>
      </c>
      <c r="D25307" s="1" t="s">
        <v>11261</v>
      </c>
      <c r="E25307" s="1" t="s">
        <v>30924</v>
      </c>
      <c r="F25307" s="1"/>
      <c r="H25307" s="1"/>
      <c r="I25307" s="1"/>
      <c r="J25307" s="1"/>
    </row>
    <row r="25308" spans="1:11">
      <c r="A25308" s="1" t="s">
        <v>31008</v>
      </c>
      <c r="B25308" s="1" t="s">
        <v>24028</v>
      </c>
      <c r="C25308" s="6" t="str">
        <f>VLOOKUP(B25308,证件号码检索!A:D,4,FALSE)</f>
        <v>360502197208028090</v>
      </c>
      <c r="D25308" s="1" t="s">
        <v>24029</v>
      </c>
      <c r="E25308" s="1" t="s">
        <v>24079</v>
      </c>
      <c r="F25308" s="1" t="s">
        <v>24031</v>
      </c>
      <c r="H25308" s="1" t="s">
        <v>24080</v>
      </c>
      <c r="I25308" s="1" t="s">
        <v>24033</v>
      </c>
    </row>
    <row r="25309" spans="1:11">
      <c r="A25309" s="1" t="s">
        <v>11256</v>
      </c>
      <c r="B25309" s="1" t="s">
        <v>11188</v>
      </c>
      <c r="C25309" s="6" t="str">
        <f>VLOOKUP(B25309,证件号码检索!A:D,4,FALSE)</f>
        <v>350204196411152054</v>
      </c>
      <c r="D25309" s="1" t="s">
        <v>11189</v>
      </c>
      <c r="E25309" s="1" t="s">
        <v>30968</v>
      </c>
      <c r="F25309" s="1" t="s">
        <v>11191</v>
      </c>
      <c r="H25309" s="1" t="s">
        <v>30969</v>
      </c>
      <c r="I25309" s="1" t="s">
        <v>11193</v>
      </c>
      <c r="J25309" s="1" t="s">
        <v>11194</v>
      </c>
      <c r="K25309" s="1" t="s">
        <v>101035</v>
      </c>
    </row>
    <row r="25310" spans="1:11">
      <c r="A25310" s="1" t="s">
        <v>1440</v>
      </c>
      <c r="B25310" s="1" t="s">
        <v>1441</v>
      </c>
      <c r="C25310" s="6" t="str">
        <f>VLOOKUP(B25310,证件号码检索!A:D,4,FALSE)</f>
        <v>35062819920113652X</v>
      </c>
      <c r="D25310" s="1" t="s">
        <v>1442</v>
      </c>
      <c r="E25310" s="1" t="s">
        <v>1443</v>
      </c>
      <c r="F25310" s="1" t="s">
        <v>1444</v>
      </c>
      <c r="H25310" s="1" t="s">
        <v>1445</v>
      </c>
      <c r="I25310" s="1" t="s">
        <v>1446</v>
      </c>
    </row>
    <row r="25311" spans="1:11">
      <c r="A25311" s="1" t="s">
        <v>11256</v>
      </c>
      <c r="B25311" s="1" t="s">
        <v>11188</v>
      </c>
      <c r="C25311" s="6" t="str">
        <f>VLOOKUP(B25311,证件号码检索!A:D,4,FALSE)</f>
        <v>350204196411152054</v>
      </c>
      <c r="D25311" s="1" t="s">
        <v>11189</v>
      </c>
      <c r="E25311" s="1" t="s">
        <v>47308</v>
      </c>
      <c r="F25311" s="1" t="s">
        <v>11191</v>
      </c>
      <c r="H25311" s="1" t="s">
        <v>47309</v>
      </c>
      <c r="I25311" s="1" t="s">
        <v>11193</v>
      </c>
      <c r="J25311" s="1" t="s">
        <v>11194</v>
      </c>
      <c r="K25311" s="1" t="s">
        <v>101035</v>
      </c>
    </row>
    <row r="25312" spans="1:11">
      <c r="A25312" s="1" t="s">
        <v>47334</v>
      </c>
      <c r="B25312" s="1" t="s">
        <v>47335</v>
      </c>
      <c r="C25312" s="6" t="str">
        <f>VLOOKUP(B25312,证件号码检索!A:D,4,FALSE)</f>
        <v>H10287109</v>
      </c>
      <c r="D25312" s="1" t="s">
        <v>47336</v>
      </c>
      <c r="E25312" s="1" t="s">
        <v>47337</v>
      </c>
      <c r="F25312" s="1" t="s">
        <v>47338</v>
      </c>
      <c r="H25312" s="1" t="s">
        <v>47339</v>
      </c>
      <c r="I25312" s="1" t="s">
        <v>47340</v>
      </c>
      <c r="J25312" s="1" t="s">
        <v>47341</v>
      </c>
      <c r="K25312" s="1" t="s">
        <v>108899</v>
      </c>
    </row>
    <row r="25313" spans="1:11">
      <c r="A25313" s="1" t="s">
        <v>23979</v>
      </c>
      <c r="B25313" s="1" t="s">
        <v>11260</v>
      </c>
      <c r="C25313" s="6" t="str">
        <f>VLOOKUP(B25313,证件号码检索!A:D,4,FALSE)</f>
        <v>220222196912095274</v>
      </c>
      <c r="D25313" s="1" t="s">
        <v>11261</v>
      </c>
      <c r="E25313" s="1" t="s">
        <v>30924</v>
      </c>
      <c r="F25313" s="1"/>
      <c r="H25313" s="1"/>
      <c r="I25313" s="1"/>
    </row>
    <row r="25314" spans="1:11">
      <c r="A25314" s="1" t="s">
        <v>58833</v>
      </c>
      <c r="B25314" s="1" t="s">
        <v>11338</v>
      </c>
      <c r="C25314" s="6" t="str">
        <f>VLOOKUP(B25314,证件号码检索!A:D,4,FALSE)</f>
        <v>352624197801064934</v>
      </c>
      <c r="D25314" s="1" t="s">
        <v>11339</v>
      </c>
      <c r="E25314" s="1" t="s">
        <v>58834</v>
      </c>
      <c r="F25314" s="1" t="s">
        <v>11341</v>
      </c>
      <c r="H25314" s="1" t="s">
        <v>58835</v>
      </c>
      <c r="I25314" s="1" t="s">
        <v>11343</v>
      </c>
      <c r="J25314" s="1" t="s">
        <v>11344</v>
      </c>
      <c r="K25314" s="1" t="s">
        <v>103935</v>
      </c>
    </row>
    <row r="25315" spans="1:11">
      <c r="A25315" s="1" t="s">
        <v>56106</v>
      </c>
      <c r="B25315" s="1" t="s">
        <v>1296</v>
      </c>
      <c r="C25315" s="6" t="str">
        <f>VLOOKUP(B25315,证件号码检索!A:D,4,FALSE)</f>
        <v>350583198001231316</v>
      </c>
      <c r="D25315" s="1" t="s">
        <v>1297</v>
      </c>
      <c r="E25315" s="1" t="s">
        <v>56107</v>
      </c>
      <c r="F25315" s="1" t="s">
        <v>1299</v>
      </c>
      <c r="H25315" s="1" t="s">
        <v>56108</v>
      </c>
      <c r="I25315" s="1" t="s">
        <v>1300</v>
      </c>
      <c r="J25315" s="1" t="s">
        <v>1301</v>
      </c>
      <c r="K25315" s="1" t="s">
        <v>101049</v>
      </c>
    </row>
    <row r="25316" spans="1:11">
      <c r="A25316" s="1" t="s">
        <v>39638</v>
      </c>
      <c r="B25316" s="1" t="s">
        <v>39639</v>
      </c>
      <c r="C25316" s="6" t="e">
        <f>VLOOKUP(B25316,证件号码检索!A:D,4,FALSE)</f>
        <v>#N/A</v>
      </c>
      <c r="D25316" s="1" t="s">
        <v>39640</v>
      </c>
      <c r="E25316" s="1" t="s">
        <v>39641</v>
      </c>
      <c r="F25316" s="1"/>
      <c r="H25316" s="1"/>
      <c r="I25316" s="1"/>
      <c r="J25316" s="1" t="s">
        <v>39642</v>
      </c>
      <c r="K25316" s="1" t="s">
        <v>108900</v>
      </c>
    </row>
    <row r="25317" spans="1:11">
      <c r="A25317" s="1" t="s">
        <v>24120</v>
      </c>
      <c r="B25317" s="1" t="s">
        <v>24121</v>
      </c>
      <c r="C25317" s="6" t="str">
        <f>VLOOKUP(B25317,证件号码检索!A:D,4,FALSE)</f>
        <v>350781198701090022</v>
      </c>
      <c r="D25317" s="1" t="s">
        <v>24122</v>
      </c>
      <c r="E25317" s="1" t="s">
        <v>76722</v>
      </c>
      <c r="F25317" s="1" t="s">
        <v>24124</v>
      </c>
      <c r="H25317" s="1" t="s">
        <v>76723</v>
      </c>
      <c r="I25317" s="1" t="s">
        <v>24126</v>
      </c>
      <c r="J25317" s="1"/>
    </row>
    <row r="25318" spans="1:11">
      <c r="A25318" s="1" t="s">
        <v>11233</v>
      </c>
      <c r="B25318" s="1" t="s">
        <v>1373</v>
      </c>
      <c r="C25318" s="6" t="str">
        <f>VLOOKUP(B25318,证件号码检索!A:D,4,FALSE)</f>
        <v>352623196912180021</v>
      </c>
      <c r="D25318" s="1" t="s">
        <v>1374</v>
      </c>
      <c r="E25318" s="1" t="s">
        <v>1375</v>
      </c>
      <c r="H25318" s="1" t="s">
        <v>1376</v>
      </c>
      <c r="J25318" s="1" t="s">
        <v>1377</v>
      </c>
      <c r="K25318" s="1" t="s">
        <v>101043</v>
      </c>
    </row>
    <row r="25319" spans="1:11">
      <c r="A25319" s="1" t="s">
        <v>96854</v>
      </c>
      <c r="B25319" s="1" t="s">
        <v>96855</v>
      </c>
      <c r="C25319" s="6" t="str">
        <f>VLOOKUP(B25319,证件号码检索!A:D,4,FALSE)</f>
        <v>13072819840416001X</v>
      </c>
      <c r="D25319" s="1" t="s">
        <v>96856</v>
      </c>
      <c r="E25319" s="1" t="s">
        <v>96857</v>
      </c>
      <c r="F25319" s="1" t="s">
        <v>96858</v>
      </c>
      <c r="H25319" s="1" t="s">
        <v>96859</v>
      </c>
      <c r="I25319" s="1" t="s">
        <v>96860</v>
      </c>
      <c r="J25319" s="1" t="s">
        <v>96861</v>
      </c>
      <c r="K25319" s="1" t="s">
        <v>108901</v>
      </c>
    </row>
    <row r="25320" spans="1:11">
      <c r="A25320" s="1" t="s">
        <v>46688</v>
      </c>
      <c r="B25320" s="1" t="s">
        <v>2155</v>
      </c>
      <c r="C25320" s="6" t="str">
        <f>VLOOKUP(B25320,证件号码检索!A:D,4,FALSE)</f>
        <v>430202196912250047</v>
      </c>
      <c r="D25320" s="1" t="s">
        <v>46689</v>
      </c>
      <c r="E25320" s="1" t="s">
        <v>84540</v>
      </c>
      <c r="F25320" s="1" t="s">
        <v>2152</v>
      </c>
      <c r="H25320" s="1" t="s">
        <v>84541</v>
      </c>
      <c r="I25320" s="1" t="s">
        <v>2154</v>
      </c>
      <c r="J25320" s="1" t="s">
        <v>2149</v>
      </c>
      <c r="K25320" s="1" t="s">
        <v>102218</v>
      </c>
    </row>
    <row r="25321" spans="1:11">
      <c r="A25321" s="1" t="s">
        <v>3335</v>
      </c>
      <c r="B25321" s="1" t="s">
        <v>3336</v>
      </c>
      <c r="C25321" s="6" t="str">
        <f>VLOOKUP(B25321,证件号码检索!A:D,4,FALSE)</f>
        <v>230303197110215716</v>
      </c>
      <c r="D25321" s="1" t="s">
        <v>3337</v>
      </c>
      <c r="E25321" s="1" t="s">
        <v>3338</v>
      </c>
      <c r="F25321" s="1" t="s">
        <v>3339</v>
      </c>
      <c r="H25321" s="1" t="s">
        <v>3340</v>
      </c>
      <c r="I25321" s="1" t="s">
        <v>3341</v>
      </c>
      <c r="J25321" s="1" t="s">
        <v>3342</v>
      </c>
      <c r="K25321" s="1" t="s">
        <v>108902</v>
      </c>
    </row>
    <row r="25322" spans="1:11">
      <c r="A25322" s="1" t="s">
        <v>73431</v>
      </c>
      <c r="B25322" s="1" t="s">
        <v>3328</v>
      </c>
      <c r="C25322" s="6" t="str">
        <f>VLOOKUP(B25322,证件号码检索!A:D,4,FALSE)</f>
        <v>H01245185</v>
      </c>
      <c r="D25322" s="1" t="s">
        <v>3329</v>
      </c>
      <c r="E25322" s="1" t="s">
        <v>73419</v>
      </c>
      <c r="F25322" s="1" t="s">
        <v>3331</v>
      </c>
      <c r="H25322" s="1" t="s">
        <v>73420</v>
      </c>
      <c r="I25322" s="1" t="s">
        <v>3333</v>
      </c>
      <c r="J25322" s="1" t="s">
        <v>3334</v>
      </c>
      <c r="K25322" s="1" t="s">
        <v>101591</v>
      </c>
    </row>
    <row r="25323" spans="1:11">
      <c r="A25323" s="1" t="s">
        <v>68213</v>
      </c>
      <c r="B25323" s="1" t="s">
        <v>68214</v>
      </c>
      <c r="C25323" s="6" t="str">
        <f>VLOOKUP(B25323,证件号码检索!A:D,4,FALSE)</f>
        <v>350102198501071937</v>
      </c>
      <c r="D25323" s="1" t="s">
        <v>68215</v>
      </c>
      <c r="E25323" s="1" t="s">
        <v>68216</v>
      </c>
      <c r="F25323" s="1" t="s">
        <v>68217</v>
      </c>
      <c r="H25323" s="1" t="s">
        <v>68218</v>
      </c>
      <c r="I25323" s="1" t="s">
        <v>68219</v>
      </c>
      <c r="J25323" s="1"/>
    </row>
    <row r="25324" spans="1:11">
      <c r="A25324" s="1" t="s">
        <v>3294</v>
      </c>
      <c r="B25324" s="1" t="s">
        <v>3295</v>
      </c>
      <c r="C25324" s="6" t="str">
        <f>VLOOKUP(B25324,证件号码检索!A:D,4,FALSE)</f>
        <v>350402199310104020</v>
      </c>
      <c r="D25324" s="1" t="s">
        <v>3296</v>
      </c>
      <c r="E25324" s="1" t="s">
        <v>3297</v>
      </c>
      <c r="F25324" s="1"/>
      <c r="H25324" s="1" t="s">
        <v>3298</v>
      </c>
      <c r="I25324" s="1"/>
      <c r="J25324" s="1" t="s">
        <v>3299</v>
      </c>
      <c r="K25324" s="1" t="s">
        <v>103502</v>
      </c>
    </row>
    <row r="25325" spans="1:11">
      <c r="A25325" s="1" t="s">
        <v>73407</v>
      </c>
      <c r="B25325" s="1" t="s">
        <v>73408</v>
      </c>
      <c r="C25325" s="6" t="e">
        <f>VLOOKUP(B25325,证件号码检索!A:D,4,FALSE)</f>
        <v>#N/A</v>
      </c>
      <c r="D25325" s="1" t="s">
        <v>73409</v>
      </c>
      <c r="E25325" s="1" t="s">
        <v>73410</v>
      </c>
      <c r="F25325" s="1"/>
      <c r="H25325" s="1"/>
      <c r="I25325" s="1"/>
      <c r="J25325" s="1"/>
    </row>
    <row r="25326" spans="1:11">
      <c r="A25326" s="1" t="s">
        <v>88415</v>
      </c>
      <c r="B25326" s="1" t="s">
        <v>57386</v>
      </c>
      <c r="C25326" s="6" t="str">
        <f>VLOOKUP(B25326,证件号码检索!A:D,4,FALSE)</f>
        <v>H03410369</v>
      </c>
      <c r="D25326" s="1" t="s">
        <v>88416</v>
      </c>
      <c r="E25326" s="1" t="s">
        <v>88417</v>
      </c>
      <c r="F25326" s="1" t="s">
        <v>57389</v>
      </c>
      <c r="H25326" s="1" t="s">
        <v>88418</v>
      </c>
      <c r="I25326" s="1" t="s">
        <v>57391</v>
      </c>
      <c r="J25326" s="1" t="s">
        <v>57392</v>
      </c>
      <c r="K25326" s="1" t="s">
        <v>101579</v>
      </c>
    </row>
    <row r="25327" spans="1:11">
      <c r="A25327" s="1" t="s">
        <v>62619</v>
      </c>
      <c r="B25327" s="1" t="s">
        <v>62620</v>
      </c>
      <c r="C25327" s="6" t="str">
        <f>VLOOKUP(B25327,证件号码检索!A:D,4,FALSE)</f>
        <v>352601197812278212</v>
      </c>
      <c r="D25327" s="1" t="s">
        <v>62621</v>
      </c>
      <c r="E25327" s="1" t="s">
        <v>62622</v>
      </c>
      <c r="F25327" s="1"/>
      <c r="H25327" s="1" t="s">
        <v>62623</v>
      </c>
      <c r="J25327" s="1" t="s">
        <v>62624</v>
      </c>
      <c r="K25327" s="1" t="s">
        <v>108903</v>
      </c>
    </row>
    <row r="25328" spans="1:11">
      <c r="A25328" s="1" t="s">
        <v>35541</v>
      </c>
      <c r="B25328" s="1" t="s">
        <v>25212</v>
      </c>
      <c r="C25328" s="6" t="str">
        <f>VLOOKUP(B25328,证件号码检索!A:D,4,FALSE)</f>
        <v>350523197410149224</v>
      </c>
      <c r="D25328" s="1" t="s">
        <v>25213</v>
      </c>
      <c r="E25328" s="1" t="s">
        <v>25214</v>
      </c>
      <c r="F25328" s="1" t="s">
        <v>25215</v>
      </c>
      <c r="H25328" s="1" t="s">
        <v>25216</v>
      </c>
      <c r="I25328" s="1" t="s">
        <v>25217</v>
      </c>
      <c r="J25328" s="1"/>
    </row>
    <row r="25329" spans="1:11">
      <c r="A25329" s="1" t="s">
        <v>79190</v>
      </c>
      <c r="B25329" s="1" t="s">
        <v>79191</v>
      </c>
      <c r="C25329" s="6" t="e">
        <f>VLOOKUP(B25329,证件号码检索!A:D,4,FALSE)</f>
        <v>#N/A</v>
      </c>
      <c r="D25329" s="1" t="s">
        <v>79192</v>
      </c>
      <c r="E25329" s="1" t="s">
        <v>79193</v>
      </c>
      <c r="F25329" s="1"/>
      <c r="H25329" s="1"/>
      <c r="I25329" s="1"/>
      <c r="J25329" s="1"/>
    </row>
    <row r="25330" spans="1:11">
      <c r="A25330" s="1" t="s">
        <v>9817</v>
      </c>
      <c r="B25330" s="1" t="s">
        <v>9818</v>
      </c>
      <c r="C25330" s="6" t="str">
        <f>VLOOKUP(B25330,证件号码检索!A:D,4,FALSE)</f>
        <v>350204196907022026</v>
      </c>
      <c r="D25330" s="1" t="s">
        <v>9819</v>
      </c>
      <c r="E25330" s="1" t="s">
        <v>9820</v>
      </c>
      <c r="H25330" s="1" t="s">
        <v>9821</v>
      </c>
      <c r="J25330" s="1" t="s">
        <v>9822</v>
      </c>
      <c r="K25330" s="1" t="s">
        <v>101575</v>
      </c>
    </row>
    <row r="25331" spans="1:11">
      <c r="A25331" s="1" t="s">
        <v>3335</v>
      </c>
      <c r="B25331" s="1" t="s">
        <v>3336</v>
      </c>
      <c r="C25331" s="6" t="str">
        <f>VLOOKUP(B25331,证件号码检索!A:D,4,FALSE)</f>
        <v>230303197110215716</v>
      </c>
      <c r="D25331" s="1" t="s">
        <v>3337</v>
      </c>
      <c r="E25331" s="1" t="s">
        <v>68069</v>
      </c>
      <c r="F25331" s="1" t="s">
        <v>3339</v>
      </c>
      <c r="H25331" s="1" t="s">
        <v>68070</v>
      </c>
      <c r="I25331" s="1" t="s">
        <v>3341</v>
      </c>
      <c r="J25331" s="1" t="s">
        <v>3342</v>
      </c>
      <c r="K25331" s="1" t="s">
        <v>108902</v>
      </c>
    </row>
    <row r="25332" spans="1:11">
      <c r="A25332" s="1" t="s">
        <v>3105</v>
      </c>
      <c r="B25332" s="1" t="s">
        <v>3106</v>
      </c>
      <c r="C25332" s="6" t="str">
        <f>VLOOKUP(B25332,证件号码检索!A:D,4,FALSE)</f>
        <v>110225196611152021</v>
      </c>
      <c r="D25332" s="1" t="s">
        <v>3107</v>
      </c>
      <c r="E25332" s="1" t="s">
        <v>62583</v>
      </c>
      <c r="F25332" s="1" t="s">
        <v>3109</v>
      </c>
      <c r="H25332" s="1" t="s">
        <v>62584</v>
      </c>
      <c r="I25332" s="1" t="s">
        <v>3111</v>
      </c>
      <c r="J25332" s="1" t="s">
        <v>3112</v>
      </c>
      <c r="K25332" s="1" t="s">
        <v>101583</v>
      </c>
    </row>
    <row r="25333" spans="1:11">
      <c r="A25333" s="1" t="s">
        <v>40024</v>
      </c>
      <c r="B25333" s="1" t="s">
        <v>40025</v>
      </c>
      <c r="C25333" s="6" t="str">
        <f>VLOOKUP(B25333,证件号码检索!A:D,4,FALSE)</f>
        <v>350681196805276214</v>
      </c>
      <c r="D25333" s="1" t="s">
        <v>40026</v>
      </c>
      <c r="E25333" s="1" t="s">
        <v>40027</v>
      </c>
      <c r="F25333" s="1" t="s">
        <v>40028</v>
      </c>
      <c r="H25333" s="1" t="s">
        <v>40029</v>
      </c>
      <c r="I25333" s="1" t="s">
        <v>40030</v>
      </c>
      <c r="J25333" s="1" t="s">
        <v>40031</v>
      </c>
      <c r="K25333" s="1" t="s">
        <v>106294</v>
      </c>
    </row>
    <row r="25334" spans="1:11">
      <c r="A25334" s="1" t="s">
        <v>18098</v>
      </c>
      <c r="B25334" s="1" t="s">
        <v>3238</v>
      </c>
      <c r="C25334" s="6" t="str">
        <f>VLOOKUP(B25334,证件号码检索!A:D,4,FALSE)</f>
        <v>350211199405253518</v>
      </c>
      <c r="D25334" s="1" t="s">
        <v>3239</v>
      </c>
      <c r="E25334" s="1" t="s">
        <v>18088</v>
      </c>
      <c r="F25334" s="1" t="s">
        <v>3241</v>
      </c>
      <c r="H25334" s="1" t="s">
        <v>18089</v>
      </c>
      <c r="I25334" s="1" t="s">
        <v>3243</v>
      </c>
    </row>
    <row r="25335" spans="1:11">
      <c r="A25335" s="1" t="s">
        <v>9823</v>
      </c>
      <c r="B25335" s="1" t="s">
        <v>9824</v>
      </c>
      <c r="C25335" s="6" t="str">
        <f>VLOOKUP(B25335,证件号码检索!A:D,4,FALSE)</f>
        <v>310109198101052064</v>
      </c>
      <c r="D25335" s="1" t="s">
        <v>9825</v>
      </c>
      <c r="E25335" s="1" t="s">
        <v>35400</v>
      </c>
      <c r="F25335" s="1" t="s">
        <v>9827</v>
      </c>
      <c r="H25335" s="1" t="s">
        <v>35401</v>
      </c>
      <c r="I25335" s="1" t="s">
        <v>9829</v>
      </c>
      <c r="J25335" s="1"/>
    </row>
    <row r="25336" spans="1:11">
      <c r="A25336" s="1" t="s">
        <v>96862</v>
      </c>
      <c r="B25336" s="1" t="s">
        <v>96863</v>
      </c>
      <c r="C25336" s="6" t="str">
        <f>VLOOKUP(B25336,证件号码检索!A:D,4,FALSE)</f>
        <v>350111197802210357</v>
      </c>
      <c r="D25336" s="1" t="s">
        <v>96864</v>
      </c>
      <c r="E25336" s="1" t="s">
        <v>96865</v>
      </c>
      <c r="F25336" s="1" t="s">
        <v>96866</v>
      </c>
      <c r="H25336" s="1" t="s">
        <v>96867</v>
      </c>
      <c r="I25336" s="1" t="s">
        <v>96868</v>
      </c>
      <c r="J25336" s="1" t="s">
        <v>96869</v>
      </c>
      <c r="K25336" s="1" t="s">
        <v>108904</v>
      </c>
    </row>
    <row r="25337" spans="1:11">
      <c r="A25337" s="1" t="s">
        <v>25300</v>
      </c>
      <c r="B25337" s="1" t="s">
        <v>25301</v>
      </c>
      <c r="C25337" s="6" t="str">
        <f>VLOOKUP(B25337,证件号码检索!A:D,4,FALSE)</f>
        <v>32022219790302056X</v>
      </c>
      <c r="D25337" s="1" t="s">
        <v>25302</v>
      </c>
      <c r="E25337" s="1" t="s">
        <v>25303</v>
      </c>
      <c r="H25337" s="1" t="s">
        <v>25304</v>
      </c>
      <c r="J25337" s="1" t="s">
        <v>25305</v>
      </c>
      <c r="K25337" s="1" t="s">
        <v>105861</v>
      </c>
    </row>
    <row r="25338" spans="1:11">
      <c r="A25338" s="1" t="s">
        <v>79222</v>
      </c>
      <c r="B25338" s="1" t="s">
        <v>79223</v>
      </c>
      <c r="C25338" s="6" t="str">
        <f>VLOOKUP(B25338,证件号码检索!A:D,4,FALSE)</f>
        <v>352202198211120515</v>
      </c>
      <c r="D25338" s="1" t="s">
        <v>79224</v>
      </c>
      <c r="E25338" s="1" t="s">
        <v>79225</v>
      </c>
      <c r="F25338" s="1"/>
      <c r="H25338" s="1" t="s">
        <v>79226</v>
      </c>
      <c r="I25338" s="1"/>
      <c r="J25338" s="1" t="s">
        <v>79227</v>
      </c>
      <c r="K25338" s="1" t="s">
        <v>108905</v>
      </c>
    </row>
    <row r="25339" spans="1:11">
      <c r="A25339" s="1" t="s">
        <v>18147</v>
      </c>
      <c r="B25339" s="1" t="s">
        <v>18148</v>
      </c>
      <c r="C25339" s="6" t="str">
        <f>VLOOKUP(B25339,证件号码检索!A:D,4,FALSE)</f>
        <v>350203195405281035</v>
      </c>
      <c r="D25339" s="1" t="s">
        <v>18149</v>
      </c>
      <c r="E25339" s="1" t="s">
        <v>35431</v>
      </c>
      <c r="F25339" s="1" t="s">
        <v>18151</v>
      </c>
      <c r="H25339" s="1" t="s">
        <v>35432</v>
      </c>
      <c r="I25339" s="1" t="s">
        <v>18153</v>
      </c>
      <c r="J25339" s="1" t="s">
        <v>18154</v>
      </c>
      <c r="K25339" s="1" t="s">
        <v>102865</v>
      </c>
    </row>
    <row r="25340" spans="1:11">
      <c r="A25340" s="1" t="s">
        <v>35381</v>
      </c>
      <c r="B25340" s="1" t="s">
        <v>35382</v>
      </c>
      <c r="C25340" s="6" t="str">
        <f>VLOOKUP(B25340,证件号码检索!A:D,4,FALSE)</f>
        <v>350526199012240012</v>
      </c>
      <c r="D25340" s="1" t="s">
        <v>35383</v>
      </c>
      <c r="E25340" s="1" t="s">
        <v>40076</v>
      </c>
      <c r="F25340" s="1" t="s">
        <v>35385</v>
      </c>
      <c r="H25340" s="1" t="s">
        <v>40077</v>
      </c>
      <c r="I25340" s="1" t="s">
        <v>35386</v>
      </c>
      <c r="J25340" s="1"/>
    </row>
    <row r="25341" spans="1:11">
      <c r="A25341" s="1" t="s">
        <v>46705</v>
      </c>
      <c r="B25341" s="1" t="s">
        <v>46706</v>
      </c>
      <c r="C25341" s="6" t="str">
        <f>VLOOKUP(B25341,证件号码检索!A:D,4,FALSE)</f>
        <v>350821198702073610</v>
      </c>
      <c r="D25341" s="1" t="s">
        <v>46707</v>
      </c>
      <c r="E25341" s="1" t="s">
        <v>46708</v>
      </c>
      <c r="F25341" s="1" t="s">
        <v>46709</v>
      </c>
      <c r="H25341" s="1" t="s">
        <v>46710</v>
      </c>
      <c r="I25341" s="1" t="s">
        <v>46711</v>
      </c>
      <c r="J25341" s="1" t="s">
        <v>46712</v>
      </c>
      <c r="K25341" s="1" t="s">
        <v>108906</v>
      </c>
    </row>
    <row r="25342" spans="1:11">
      <c r="A25342" s="1" t="s">
        <v>79318</v>
      </c>
      <c r="B25342" s="1" t="s">
        <v>79319</v>
      </c>
      <c r="C25342" s="6" t="str">
        <f>VLOOKUP(B25342,证件号码检索!A:D,4,FALSE)</f>
        <v>350822198502133929</v>
      </c>
      <c r="D25342" s="1" t="s">
        <v>79320</v>
      </c>
      <c r="E25342" s="1" t="s">
        <v>84505</v>
      </c>
      <c r="F25342" s="1" t="s">
        <v>79322</v>
      </c>
      <c r="H25342" s="1" t="s">
        <v>84506</v>
      </c>
      <c r="I25342" s="1" t="s">
        <v>79324</v>
      </c>
    </row>
    <row r="25343" spans="1:11">
      <c r="A25343" s="1" t="s">
        <v>35447</v>
      </c>
      <c r="B25343" s="1" t="s">
        <v>35448</v>
      </c>
      <c r="C25343" s="6" t="e">
        <f>VLOOKUP(B25343,证件号码检索!A:D,4,FALSE)</f>
        <v>#N/A</v>
      </c>
      <c r="D25343" s="1" t="s">
        <v>35449</v>
      </c>
      <c r="E25343" s="1" t="s">
        <v>35450</v>
      </c>
      <c r="F25343" s="1" t="s">
        <v>35451</v>
      </c>
      <c r="H25343" s="1"/>
      <c r="I25343" s="1" t="s">
        <v>35452</v>
      </c>
      <c r="J25343" s="1"/>
    </row>
    <row r="25344" spans="1:11">
      <c r="A25344" s="1" t="s">
        <v>92881</v>
      </c>
      <c r="B25344" s="1" t="s">
        <v>82986</v>
      </c>
      <c r="C25344" s="6" t="str">
        <f>VLOOKUP(B25344,证件号码检索!A:D,4,FALSE)</f>
        <v>32132119790524564X</v>
      </c>
      <c r="D25344" s="1" t="s">
        <v>92882</v>
      </c>
      <c r="E25344" s="1" t="s">
        <v>92883</v>
      </c>
      <c r="F25344" s="1"/>
      <c r="H25344" s="1" t="s">
        <v>92884</v>
      </c>
      <c r="I25344" s="1"/>
      <c r="J25344" s="1" t="s">
        <v>82980</v>
      </c>
      <c r="K25344" s="1" t="s">
        <v>108907</v>
      </c>
    </row>
    <row r="25345" spans="1:11">
      <c r="A25345" s="1" t="s">
        <v>88437</v>
      </c>
      <c r="B25345" s="1" t="s">
        <v>88438</v>
      </c>
      <c r="C25345" s="6" t="str">
        <f>VLOOKUP(B25345,证件号码检索!A:D,4,FALSE)</f>
        <v>350122197709154556</v>
      </c>
      <c r="D25345" s="1" t="s">
        <v>88439</v>
      </c>
      <c r="E25345" s="1" t="s">
        <v>88440</v>
      </c>
      <c r="F25345" s="1" t="s">
        <v>88441</v>
      </c>
      <c r="H25345" s="1" t="s">
        <v>88442</v>
      </c>
      <c r="I25345" s="1" t="s">
        <v>88443</v>
      </c>
      <c r="J25345" s="1" t="s">
        <v>88444</v>
      </c>
      <c r="K25345" s="1" t="s">
        <v>101580</v>
      </c>
    </row>
    <row r="25346" spans="1:11">
      <c r="A25346" s="1" t="s">
        <v>39985</v>
      </c>
      <c r="B25346" s="1" t="s">
        <v>35417</v>
      </c>
      <c r="C25346" s="6" t="str">
        <f>VLOOKUP(B25346,证件号码检索!A:D,4,FALSE)</f>
        <v>350681198109242079</v>
      </c>
      <c r="D25346" s="1" t="s">
        <v>35418</v>
      </c>
      <c r="E25346" s="1" t="s">
        <v>35419</v>
      </c>
      <c r="F25346" s="1" t="s">
        <v>35420</v>
      </c>
      <c r="H25346" s="1"/>
      <c r="I25346" s="1" t="s">
        <v>35421</v>
      </c>
      <c r="J25346" s="1" t="s">
        <v>35422</v>
      </c>
      <c r="K25346" s="1" t="s">
        <v>102208</v>
      </c>
    </row>
    <row r="25347" spans="1:11">
      <c r="A25347" s="1" t="s">
        <v>79186</v>
      </c>
      <c r="B25347" s="1" t="s">
        <v>79187</v>
      </c>
      <c r="C25347" s="6" t="e">
        <f>VLOOKUP(B25347,证件号码检索!A:D,4,FALSE)</f>
        <v>#N/A</v>
      </c>
      <c r="D25347" s="1" t="s">
        <v>79188</v>
      </c>
      <c r="E25347" s="1" t="s">
        <v>79189</v>
      </c>
      <c r="F25347" s="1"/>
      <c r="H25347" s="1"/>
      <c r="I25347" s="1"/>
      <c r="J25347" s="1"/>
    </row>
    <row r="25348" spans="1:11">
      <c r="A25348" s="1" t="s">
        <v>18098</v>
      </c>
      <c r="B25348" s="1" t="s">
        <v>3238</v>
      </c>
      <c r="C25348" s="6" t="str">
        <f>VLOOKUP(B25348,证件号码检索!A:D,4,FALSE)</f>
        <v>350211199405253518</v>
      </c>
      <c r="D25348" s="1" t="s">
        <v>3239</v>
      </c>
      <c r="E25348" s="1" t="s">
        <v>9815</v>
      </c>
      <c r="F25348" s="1" t="s">
        <v>3241</v>
      </c>
      <c r="H25348" s="1" t="s">
        <v>9816</v>
      </c>
      <c r="I25348" s="1" t="s">
        <v>3243</v>
      </c>
      <c r="J25348" s="1"/>
    </row>
    <row r="25349" spans="1:11">
      <c r="A25349" s="1" t="s">
        <v>9910</v>
      </c>
      <c r="B25349" s="1" t="s">
        <v>9911</v>
      </c>
      <c r="C25349" s="6" t="str">
        <f>VLOOKUP(B25349,证件号码检索!A:D,4,FALSE)</f>
        <v>350423197907307026</v>
      </c>
      <c r="D25349" s="1" t="s">
        <v>9912</v>
      </c>
      <c r="E25349" s="1" t="s">
        <v>9913</v>
      </c>
      <c r="F25349" s="1" t="s">
        <v>9914</v>
      </c>
      <c r="H25349" s="1" t="s">
        <v>9915</v>
      </c>
      <c r="I25349" s="1" t="s">
        <v>9916</v>
      </c>
      <c r="J25349" s="1" t="s">
        <v>9917</v>
      </c>
      <c r="K25349" s="1" t="s">
        <v>104073</v>
      </c>
    </row>
    <row r="25350" spans="1:11">
      <c r="A25350" s="1" t="s">
        <v>3327</v>
      </c>
      <c r="B25350" s="1" t="s">
        <v>3328</v>
      </c>
      <c r="C25350" s="6" t="str">
        <f>VLOOKUP(B25350,证件号码检索!A:D,4,FALSE)</f>
        <v>H01245185</v>
      </c>
      <c r="D25350" s="1" t="s">
        <v>3329</v>
      </c>
      <c r="E25350" s="1" t="s">
        <v>3330</v>
      </c>
      <c r="F25350" s="1" t="s">
        <v>3331</v>
      </c>
      <c r="H25350" s="1" t="s">
        <v>3332</v>
      </c>
      <c r="I25350" s="1" t="s">
        <v>3333</v>
      </c>
      <c r="J25350" s="1" t="s">
        <v>3334</v>
      </c>
      <c r="K25350" s="1" t="s">
        <v>101591</v>
      </c>
    </row>
    <row r="25351" spans="1:11">
      <c r="A25351" s="1" t="s">
        <v>73510</v>
      </c>
      <c r="B25351" s="1" t="s">
        <v>25234</v>
      </c>
      <c r="C25351" s="6" t="str">
        <f>VLOOKUP(B25351,证件号码检索!A:D,4,FALSE)</f>
        <v>350206196906100013</v>
      </c>
      <c r="D25351" s="1" t="s">
        <v>25235</v>
      </c>
      <c r="E25351" s="1" t="s">
        <v>25236</v>
      </c>
      <c r="F25351" s="1" t="s">
        <v>25237</v>
      </c>
      <c r="H25351" s="1" t="s">
        <v>25238</v>
      </c>
      <c r="I25351" s="1" t="s">
        <v>25239</v>
      </c>
      <c r="J25351" s="1" t="s">
        <v>25240</v>
      </c>
      <c r="K25351" s="1" t="s">
        <v>102191</v>
      </c>
    </row>
    <row r="25352" spans="1:11">
      <c r="A25352" s="1" t="s">
        <v>25334</v>
      </c>
      <c r="B25352" s="1" t="s">
        <v>25335</v>
      </c>
      <c r="C25352" s="6" t="e">
        <f>VLOOKUP(B25352,证件号码检索!A:D,4,FALSE)</f>
        <v>#N/A</v>
      </c>
      <c r="D25352" s="1" t="s">
        <v>25336</v>
      </c>
      <c r="E25352" s="1" t="s">
        <v>25337</v>
      </c>
      <c r="F25352" s="1"/>
      <c r="H25352" s="1"/>
      <c r="I25352" s="1"/>
    </row>
    <row r="25353" spans="1:11">
      <c r="A25353" s="1" t="s">
        <v>57344</v>
      </c>
      <c r="B25353" s="1" t="s">
        <v>3305</v>
      </c>
      <c r="C25353" s="6" t="str">
        <f>VLOOKUP(B25353,证件号码检索!A:D,4,FALSE)</f>
        <v>132433199312101013</v>
      </c>
      <c r="D25353" s="1" t="s">
        <v>3306</v>
      </c>
      <c r="E25353" s="1" t="s">
        <v>3307</v>
      </c>
      <c r="F25353" s="1" t="s">
        <v>3308</v>
      </c>
      <c r="H25353" s="1" t="s">
        <v>3309</v>
      </c>
      <c r="I25353" s="1" t="s">
        <v>3310</v>
      </c>
    </row>
    <row r="25354" spans="1:11">
      <c r="A25354" s="1" t="s">
        <v>25338</v>
      </c>
      <c r="B25354" s="1" t="s">
        <v>25339</v>
      </c>
      <c r="C25354" s="6" t="str">
        <f>VLOOKUP(B25354,证件号码检索!A:D,4,FALSE)</f>
        <v>350122196806251329</v>
      </c>
      <c r="D25354" s="1" t="s">
        <v>25340</v>
      </c>
      <c r="E25354" s="1" t="s">
        <v>25341</v>
      </c>
      <c r="F25354" s="1" t="s">
        <v>25342</v>
      </c>
      <c r="H25354" s="1" t="s">
        <v>25343</v>
      </c>
      <c r="I25354" s="1" t="s">
        <v>25344</v>
      </c>
      <c r="J25354" s="1"/>
    </row>
    <row r="25355" spans="1:11">
      <c r="A25355" s="1" t="s">
        <v>51342</v>
      </c>
      <c r="B25355" s="1" t="s">
        <v>18123</v>
      </c>
      <c r="C25355" s="6" t="str">
        <f>VLOOKUP(B25355,证件号码检索!A:D,4,FALSE)</f>
        <v>352624195505200015</v>
      </c>
      <c r="D25355" s="1" t="s">
        <v>18124</v>
      </c>
      <c r="E25355" s="1" t="s">
        <v>40088</v>
      </c>
      <c r="H25355" s="1" t="s">
        <v>40089</v>
      </c>
      <c r="J25355" s="1" t="s">
        <v>18126</v>
      </c>
      <c r="K25355" s="1" t="s">
        <v>103515</v>
      </c>
    </row>
    <row r="25356" spans="1:11">
      <c r="A25356" s="1" t="s">
        <v>51342</v>
      </c>
      <c r="B25356" s="1" t="s">
        <v>18123</v>
      </c>
      <c r="C25356" s="6" t="str">
        <f>VLOOKUP(B25356,证件号码检索!A:D,4,FALSE)</f>
        <v>352624195505200015</v>
      </c>
      <c r="D25356" s="1" t="s">
        <v>18124</v>
      </c>
      <c r="E25356" s="1" t="s">
        <v>57338</v>
      </c>
      <c r="F25356" s="1"/>
      <c r="H25356" s="1" t="s">
        <v>57339</v>
      </c>
      <c r="J25356" s="1" t="s">
        <v>18126</v>
      </c>
      <c r="K25356" s="1" t="s">
        <v>103515</v>
      </c>
    </row>
    <row r="25357" spans="1:11">
      <c r="A25357" s="1" t="s">
        <v>9814</v>
      </c>
      <c r="B25357" s="1" t="s">
        <v>3238</v>
      </c>
      <c r="C25357" s="6" t="str">
        <f>VLOOKUP(B25357,证件号码检索!A:D,4,FALSE)</f>
        <v>350211199405253518</v>
      </c>
      <c r="D25357" s="1" t="s">
        <v>3239</v>
      </c>
      <c r="E25357" s="1" t="s">
        <v>9815</v>
      </c>
      <c r="F25357" s="1" t="s">
        <v>3241</v>
      </c>
      <c r="H25357" s="1" t="s">
        <v>9816</v>
      </c>
      <c r="I25357" s="1" t="s">
        <v>3243</v>
      </c>
      <c r="J25357" s="1"/>
    </row>
    <row r="25358" spans="1:11">
      <c r="A25358" s="1" t="s">
        <v>9903</v>
      </c>
      <c r="B25358" s="1" t="s">
        <v>9904</v>
      </c>
      <c r="C25358" s="6" t="str">
        <f>VLOOKUP(B25358,证件号码检索!A:D,4,FALSE)</f>
        <v>132627196310012113</v>
      </c>
      <c r="D25358" s="1" t="s">
        <v>9905</v>
      </c>
      <c r="E25358" s="1" t="s">
        <v>25206</v>
      </c>
      <c r="F25358" s="1" t="s">
        <v>9907</v>
      </c>
      <c r="H25358" s="1" t="s">
        <v>25207</v>
      </c>
      <c r="I25358" s="1" t="s">
        <v>9908</v>
      </c>
      <c r="J25358" s="1" t="s">
        <v>9909</v>
      </c>
      <c r="K25358" s="1" t="s">
        <v>104069</v>
      </c>
    </row>
    <row r="25359" spans="1:11">
      <c r="A25359" s="1" t="s">
        <v>25297</v>
      </c>
      <c r="B25359" s="1" t="s">
        <v>10078</v>
      </c>
      <c r="C25359" s="6" t="str">
        <f>VLOOKUP(B25359,证件号码检索!A:D,4,FALSE)</f>
        <v>350583196710028936</v>
      </c>
      <c r="D25359" s="1" t="s">
        <v>25209</v>
      </c>
      <c r="E25359" s="1" t="s">
        <v>35464</v>
      </c>
      <c r="H25359" s="1" t="s">
        <v>35465</v>
      </c>
      <c r="J25359" s="1" t="s">
        <v>10072</v>
      </c>
      <c r="K25359" s="1" t="s">
        <v>101596</v>
      </c>
    </row>
    <row r="25360" spans="1:11">
      <c r="A25360" s="1" t="s">
        <v>18155</v>
      </c>
      <c r="B25360" s="1" t="s">
        <v>18156</v>
      </c>
      <c r="C25360" s="6" t="str">
        <f>VLOOKUP(B25360,证件号码检索!A:D,4,FALSE)</f>
        <v>350121198905111236</v>
      </c>
      <c r="D25360" s="1" t="s">
        <v>18157</v>
      </c>
      <c r="E25360" s="1" t="s">
        <v>18158</v>
      </c>
      <c r="F25360" s="1" t="s">
        <v>18159</v>
      </c>
      <c r="H25360" s="1" t="s">
        <v>18160</v>
      </c>
      <c r="I25360" s="1" t="s">
        <v>18161</v>
      </c>
      <c r="J25360" s="1"/>
    </row>
    <row r="25361" spans="1:11">
      <c r="A25361" s="1" t="s">
        <v>84660</v>
      </c>
      <c r="B25361" s="1" t="s">
        <v>79319</v>
      </c>
      <c r="C25361" s="6" t="str">
        <f>VLOOKUP(B25361,证件号码检索!A:D,4,FALSE)</f>
        <v>350822198502133929</v>
      </c>
      <c r="D25361" s="1" t="s">
        <v>79320</v>
      </c>
      <c r="E25361" s="1" t="s">
        <v>79321</v>
      </c>
      <c r="F25361" s="1" t="s">
        <v>79322</v>
      </c>
      <c r="H25361" s="1" t="s">
        <v>79323</v>
      </c>
      <c r="I25361" s="1" t="s">
        <v>79324</v>
      </c>
      <c r="J25361" s="1"/>
    </row>
    <row r="25362" spans="1:11">
      <c r="A25362" s="1" t="s">
        <v>25172</v>
      </c>
      <c r="B25362" s="1" t="s">
        <v>3265</v>
      </c>
      <c r="C25362" s="6" t="str">
        <f>VLOOKUP(B25362,证件号码检索!A:D,4,FALSE)</f>
        <v>320302196902193229</v>
      </c>
      <c r="D25362" s="1" t="s">
        <v>9841</v>
      </c>
      <c r="E25362" s="1" t="s">
        <v>25173</v>
      </c>
      <c r="F25362" s="1" t="s">
        <v>3268</v>
      </c>
      <c r="H25362" s="1" t="s">
        <v>25174</v>
      </c>
      <c r="I25362" s="1" t="s">
        <v>3269</v>
      </c>
    </row>
    <row r="25363" spans="1:11">
      <c r="A25363" s="1" t="s">
        <v>62598</v>
      </c>
      <c r="B25363" s="1" t="s">
        <v>62599</v>
      </c>
      <c r="C25363" s="6" t="str">
        <f>VLOOKUP(B25363,证件号码检索!A:D,4,FALSE)</f>
        <v>350322197602296539</v>
      </c>
      <c r="D25363" s="1" t="s">
        <v>62600</v>
      </c>
      <c r="E25363" s="1" t="s">
        <v>62601</v>
      </c>
      <c r="F25363" s="1" t="s">
        <v>62602</v>
      </c>
      <c r="H25363" s="1" t="s">
        <v>62603</v>
      </c>
      <c r="I25363" s="1" t="s">
        <v>62604</v>
      </c>
      <c r="J25363" s="1" t="s">
        <v>62605</v>
      </c>
      <c r="K25363" s="1" t="s">
        <v>108908</v>
      </c>
    </row>
    <row r="25364" spans="1:11">
      <c r="A25364" s="1" t="s">
        <v>68128</v>
      </c>
      <c r="B25364" s="1" t="s">
        <v>3282</v>
      </c>
      <c r="C25364" s="6" t="str">
        <f>VLOOKUP(B25364,证件号码检索!A:D,4,FALSE)</f>
        <v>350221196501283548</v>
      </c>
      <c r="D25364" s="1" t="s">
        <v>3283</v>
      </c>
      <c r="E25364" s="1" t="s">
        <v>9838</v>
      </c>
      <c r="F25364" s="1"/>
      <c r="H25364" s="1" t="s">
        <v>9839</v>
      </c>
      <c r="I25364" s="1"/>
    </row>
    <row r="25365" spans="1:11">
      <c r="A25365" s="1" t="s">
        <v>25233</v>
      </c>
      <c r="B25365" s="1" t="s">
        <v>25234</v>
      </c>
      <c r="C25365" s="6" t="str">
        <f>VLOOKUP(B25365,证件号码检索!A:D,4,FALSE)</f>
        <v>350206196906100013</v>
      </c>
      <c r="D25365" s="1" t="s">
        <v>25235</v>
      </c>
      <c r="E25365" s="1" t="s">
        <v>57383</v>
      </c>
      <c r="F25365" s="1" t="s">
        <v>25237</v>
      </c>
      <c r="H25365" s="1"/>
      <c r="I25365" s="1" t="s">
        <v>25239</v>
      </c>
      <c r="J25365" s="1" t="s">
        <v>25240</v>
      </c>
      <c r="K25365" s="1" t="s">
        <v>102191</v>
      </c>
    </row>
    <row r="25366" spans="1:11">
      <c r="A25366" s="1" t="s">
        <v>3223</v>
      </c>
      <c r="B25366" s="1" t="s">
        <v>3224</v>
      </c>
      <c r="C25366" s="6" t="str">
        <f>VLOOKUP(B25366,证件号码检索!A:D,4,FALSE)</f>
        <v>350102196711040515</v>
      </c>
      <c r="D25366" s="1" t="s">
        <v>3225</v>
      </c>
      <c r="E25366" s="1" t="s">
        <v>88445</v>
      </c>
      <c r="F25366" s="1" t="s">
        <v>3227</v>
      </c>
      <c r="H25366" s="1" t="s">
        <v>88446</v>
      </c>
      <c r="I25366" s="1" t="s">
        <v>3229</v>
      </c>
    </row>
    <row r="25367" spans="1:11">
      <c r="A25367" s="1" t="s">
        <v>25272</v>
      </c>
      <c r="B25367" s="1" t="s">
        <v>25273</v>
      </c>
      <c r="C25367" s="6" t="str">
        <f>VLOOKUP(B25367,证件号码检索!A:D,4,FALSE)</f>
        <v>35052419741224773X</v>
      </c>
      <c r="D25367" s="1" t="s">
        <v>25274</v>
      </c>
      <c r="E25367" s="1" t="s">
        <v>25381</v>
      </c>
      <c r="F25367" s="1" t="s">
        <v>25276</v>
      </c>
      <c r="H25367" s="1" t="s">
        <v>25382</v>
      </c>
      <c r="I25367" s="1" t="s">
        <v>25278</v>
      </c>
      <c r="J25367" s="1" t="s">
        <v>25279</v>
      </c>
      <c r="K25367" s="1" t="s">
        <v>108422</v>
      </c>
    </row>
    <row r="25368" spans="1:11">
      <c r="A25368" s="1" t="s">
        <v>28982</v>
      </c>
      <c r="B25368" s="1" t="s">
        <v>21913</v>
      </c>
      <c r="C25368" s="6" t="str">
        <f>VLOOKUP(B25368,证件号码检索!A:D,4,FALSE)</f>
        <v>370827196010030049</v>
      </c>
      <c r="D25368" s="1" t="s">
        <v>28983</v>
      </c>
      <c r="E25368" s="1" t="s">
        <v>28984</v>
      </c>
      <c r="F25368" s="1" t="s">
        <v>21910</v>
      </c>
      <c r="H25368" s="1" t="s">
        <v>28985</v>
      </c>
      <c r="I25368" s="1" t="s">
        <v>21912</v>
      </c>
      <c r="J25368" s="1" t="s">
        <v>21907</v>
      </c>
      <c r="K25368" s="1" t="s">
        <v>103519</v>
      </c>
    </row>
    <row r="25369" spans="1:11">
      <c r="A25369" s="1" t="s">
        <v>23145</v>
      </c>
      <c r="B25369" s="1" t="s">
        <v>23146</v>
      </c>
      <c r="C25369" s="6" t="str">
        <f>VLOOKUP(B25369,证件号码检索!A:D,4,FALSE)</f>
        <v>37030419850716391X</v>
      </c>
      <c r="D25369" s="1" t="s">
        <v>23147</v>
      </c>
      <c r="E25369" s="1" t="s">
        <v>23148</v>
      </c>
      <c r="F25369" s="1"/>
      <c r="H25369" s="1" t="s">
        <v>23149</v>
      </c>
      <c r="I25369" s="1"/>
      <c r="J25369" s="1" t="s">
        <v>23150</v>
      </c>
      <c r="K25369" s="1" t="s">
        <v>108909</v>
      </c>
    </row>
    <row r="25370" spans="1:11">
      <c r="A25370" s="1" t="s">
        <v>40990</v>
      </c>
      <c r="B25370" s="1" t="s">
        <v>40991</v>
      </c>
      <c r="C25370" s="6" t="str">
        <f>VLOOKUP(B25370,证件号码检索!A:D,4,FALSE)</f>
        <v>110105198109101112</v>
      </c>
      <c r="D25370" s="1" t="s">
        <v>40992</v>
      </c>
      <c r="E25370" s="1" t="s">
        <v>40993</v>
      </c>
      <c r="F25370" s="1" t="s">
        <v>40994</v>
      </c>
      <c r="H25370" s="1" t="s">
        <v>40995</v>
      </c>
      <c r="I25370" s="1" t="s">
        <v>40996</v>
      </c>
      <c r="J25370" s="1" t="s">
        <v>40997</v>
      </c>
      <c r="K25370" s="1" t="s">
        <v>102237</v>
      </c>
    </row>
    <row r="25371" spans="1:11">
      <c r="A25371" s="1" t="s">
        <v>54151</v>
      </c>
      <c r="B25371" s="1" t="s">
        <v>54152</v>
      </c>
      <c r="C25371" s="6" t="str">
        <f>VLOOKUP(B25371,证件号码检索!A:D,4,FALSE)</f>
        <v>440301198501056661</v>
      </c>
      <c r="D25371" s="1" t="s">
        <v>54153</v>
      </c>
      <c r="E25371" s="1" t="s">
        <v>54154</v>
      </c>
      <c r="F25371" s="1" t="s">
        <v>54155</v>
      </c>
      <c r="H25371" s="1" t="s">
        <v>54156</v>
      </c>
      <c r="I25371" s="1" t="s">
        <v>54157</v>
      </c>
      <c r="J25371" s="1" t="s">
        <v>54158</v>
      </c>
      <c r="K25371" s="1" t="s">
        <v>108443</v>
      </c>
    </row>
    <row r="25372" spans="1:11">
      <c r="A25372" s="1" t="s">
        <v>86499</v>
      </c>
      <c r="B25372" s="1" t="s">
        <v>86500</v>
      </c>
      <c r="C25372" s="6" t="e">
        <f>VLOOKUP(B25372,证件号码检索!A:D,4,FALSE)</f>
        <v>#N/A</v>
      </c>
      <c r="D25372" s="1" t="s">
        <v>86501</v>
      </c>
      <c r="E25372" s="1" t="s">
        <v>86502</v>
      </c>
      <c r="F25372" s="1"/>
      <c r="I25372" s="1"/>
      <c r="J25372" s="1" t="s">
        <v>86503</v>
      </c>
      <c r="K25372" s="1" t="s">
        <v>108910</v>
      </c>
    </row>
    <row r="25373" spans="1:11">
      <c r="A25373" s="1" t="s">
        <v>50125</v>
      </c>
      <c r="B25373" s="1" t="s">
        <v>50126</v>
      </c>
      <c r="C25373" s="6" t="e">
        <f>VLOOKUP(B25373,证件号码检索!A:D,4,FALSE)</f>
        <v>#N/A</v>
      </c>
      <c r="D25373" s="1" t="s">
        <v>50127</v>
      </c>
      <c r="E25373" s="1" t="s">
        <v>50128</v>
      </c>
      <c r="F25373" s="1" t="s">
        <v>50129</v>
      </c>
      <c r="H25373" s="1" t="s">
        <v>50130</v>
      </c>
      <c r="I25373" s="1" t="s">
        <v>50131</v>
      </c>
      <c r="J25373" s="1" t="s">
        <v>50132</v>
      </c>
      <c r="K25373" s="1" t="s">
        <v>108911</v>
      </c>
    </row>
    <row r="25374" spans="1:11">
      <c r="A25374" s="1" t="s">
        <v>50189</v>
      </c>
      <c r="B25374" s="1" t="s">
        <v>50190</v>
      </c>
      <c r="C25374" s="6" t="str">
        <f>VLOOKUP(B25374,证件号码检索!A:D,4,FALSE)</f>
        <v>421002198112011424</v>
      </c>
      <c r="D25374" s="1" t="s">
        <v>50191</v>
      </c>
      <c r="E25374" s="1" t="s">
        <v>50192</v>
      </c>
      <c r="F25374" s="1" t="s">
        <v>50193</v>
      </c>
      <c r="H25374" s="1" t="s">
        <v>50194</v>
      </c>
      <c r="I25374" s="1" t="s">
        <v>50195</v>
      </c>
      <c r="J25374" s="1"/>
    </row>
    <row r="25375" spans="1:11">
      <c r="A25375" s="1" t="s">
        <v>54016</v>
      </c>
      <c r="B25375" s="1" t="s">
        <v>54017</v>
      </c>
      <c r="C25375" s="6" t="str">
        <f>VLOOKUP(B25375,证件号码检索!A:D,4,FALSE)</f>
        <v>350425198201012944</v>
      </c>
      <c r="D25375" s="1" t="s">
        <v>54018</v>
      </c>
      <c r="E25375" s="1" t="s">
        <v>61279</v>
      </c>
      <c r="F25375" s="1" t="s">
        <v>54020</v>
      </c>
      <c r="H25375" s="1" t="s">
        <v>61280</v>
      </c>
      <c r="I25375" s="1" t="s">
        <v>54022</v>
      </c>
      <c r="J25375" s="1" t="s">
        <v>54023</v>
      </c>
      <c r="K25375" s="1" t="s">
        <v>103809</v>
      </c>
    </row>
    <row r="25376" spans="1:11">
      <c r="A25376" s="1" t="s">
        <v>66644</v>
      </c>
      <c r="B25376" s="1" t="s">
        <v>66645</v>
      </c>
      <c r="C25376" s="6" t="str">
        <f>VLOOKUP(B25376,证件号码检索!A:D,4,FALSE)</f>
        <v>35030119890805077X</v>
      </c>
      <c r="D25376" s="1" t="s">
        <v>66646</v>
      </c>
      <c r="E25376" s="1" t="s">
        <v>66647</v>
      </c>
      <c r="F25376" s="1"/>
      <c r="H25376" s="1" t="s">
        <v>66648</v>
      </c>
      <c r="I25376" s="1"/>
      <c r="J25376" s="1" t="s">
        <v>66649</v>
      </c>
      <c r="K25376" s="1" t="s">
        <v>101705</v>
      </c>
    </row>
    <row r="25377" spans="1:11">
      <c r="A25377" s="1" t="s">
        <v>61315</v>
      </c>
      <c r="B25377" s="1" t="s">
        <v>13301</v>
      </c>
      <c r="C25377" s="6" t="str">
        <f>VLOOKUP(B25377,证件号码检索!A:D,4,FALSE)</f>
        <v>450211197305021116</v>
      </c>
      <c r="D25377" s="1" t="s">
        <v>61316</v>
      </c>
      <c r="E25377" s="1" t="s">
        <v>61317</v>
      </c>
      <c r="F25377" s="1" t="s">
        <v>13304</v>
      </c>
      <c r="H25377" s="1" t="s">
        <v>61318</v>
      </c>
      <c r="I25377" s="1" t="s">
        <v>13306</v>
      </c>
      <c r="J25377" s="1" t="s">
        <v>13307</v>
      </c>
      <c r="K25377" s="1" t="s">
        <v>107326</v>
      </c>
    </row>
    <row r="25378" spans="1:11">
      <c r="A25378" s="1" t="s">
        <v>5175</v>
      </c>
      <c r="B25378" s="1" t="s">
        <v>5176</v>
      </c>
      <c r="C25378" s="6" t="str">
        <f>VLOOKUP(B25378,证件号码检索!A:D,4,FALSE)</f>
        <v>350825198301073818</v>
      </c>
      <c r="D25378" s="1" t="s">
        <v>5177</v>
      </c>
      <c r="E25378" s="1" t="s">
        <v>23234</v>
      </c>
      <c r="F25378" s="1"/>
      <c r="H25378" s="1" t="s">
        <v>23235</v>
      </c>
      <c r="I25378" s="1"/>
      <c r="J25378" s="1" t="s">
        <v>5180</v>
      </c>
      <c r="K25378" s="1" t="s">
        <v>106129</v>
      </c>
    </row>
    <row r="25379" spans="1:11">
      <c r="A25379" s="1" t="s">
        <v>28848</v>
      </c>
      <c r="B25379" s="1" t="s">
        <v>28849</v>
      </c>
      <c r="C25379" s="6" t="str">
        <f>VLOOKUP(B25379,证件号码检索!A:D,4,FALSE)</f>
        <v>350582197511162030</v>
      </c>
      <c r="D25379" s="1" t="s">
        <v>28850</v>
      </c>
      <c r="E25379" s="1" t="s">
        <v>28851</v>
      </c>
      <c r="F25379" s="1" t="s">
        <v>28852</v>
      </c>
      <c r="H25379" s="1" t="s">
        <v>28853</v>
      </c>
      <c r="I25379" s="1"/>
      <c r="J25379" s="1" t="s">
        <v>28854</v>
      </c>
      <c r="K25379" s="1" t="s">
        <v>105482</v>
      </c>
    </row>
    <row r="25380" spans="1:11">
      <c r="A25380" s="1" t="s">
        <v>13208</v>
      </c>
      <c r="B25380" s="1" t="s">
        <v>13209</v>
      </c>
      <c r="C25380" s="6" t="str">
        <f>VLOOKUP(B25380,证件号码检索!A:D,4,FALSE)</f>
        <v>330205197101280912</v>
      </c>
      <c r="D25380" s="1" t="s">
        <v>13210</v>
      </c>
      <c r="E25380" s="1" t="s">
        <v>50158</v>
      </c>
      <c r="F25380" s="1" t="s">
        <v>13212</v>
      </c>
      <c r="H25380" s="1" t="s">
        <v>50159</v>
      </c>
      <c r="I25380" s="1" t="s">
        <v>13213</v>
      </c>
      <c r="J25380" s="1" t="s">
        <v>13214</v>
      </c>
      <c r="K25380" s="1" t="s">
        <v>104503</v>
      </c>
    </row>
    <row r="25381" spans="1:11">
      <c r="A25381" s="1" t="s">
        <v>29041</v>
      </c>
      <c r="B25381" s="1" t="s">
        <v>28991</v>
      </c>
      <c r="C25381" s="6" t="str">
        <f>VLOOKUP(B25381,证件号码检索!A:D,4,FALSE)</f>
        <v>110105197001031146</v>
      </c>
      <c r="D25381" s="1" t="s">
        <v>28992</v>
      </c>
      <c r="E25381" s="1" t="s">
        <v>54102</v>
      </c>
      <c r="F25381" s="1" t="s">
        <v>28994</v>
      </c>
      <c r="H25381" s="1"/>
      <c r="I25381" s="1" t="s">
        <v>28996</v>
      </c>
      <c r="J25381" s="1" t="s">
        <v>28997</v>
      </c>
      <c r="K25381" s="1" t="s">
        <v>102221</v>
      </c>
    </row>
    <row r="25382" spans="1:11">
      <c r="A25382" s="1" t="s">
        <v>98298</v>
      </c>
      <c r="B25382" s="1" t="s">
        <v>98299</v>
      </c>
      <c r="C25382" s="6" t="str">
        <f>VLOOKUP(B25382,证件号码检索!A:D,4,FALSE)</f>
        <v>430528198812050063</v>
      </c>
      <c r="D25382" s="1" t="s">
        <v>98300</v>
      </c>
      <c r="E25382" s="1" t="s">
        <v>98368</v>
      </c>
      <c r="F25382" s="1" t="s">
        <v>98302</v>
      </c>
      <c r="H25382" s="1" t="s">
        <v>98369</v>
      </c>
      <c r="I25382" s="1" t="s">
        <v>98304</v>
      </c>
      <c r="J25382" s="1"/>
    </row>
    <row r="25383" spans="1:11">
      <c r="A25383" s="1" t="s">
        <v>50212</v>
      </c>
      <c r="B25383" s="1" t="s">
        <v>21913</v>
      </c>
      <c r="C25383" s="6" t="str">
        <f>VLOOKUP(B25383,证件号码检索!A:D,4,FALSE)</f>
        <v>370827196010030049</v>
      </c>
      <c r="D25383" s="1" t="s">
        <v>23045</v>
      </c>
      <c r="E25383" s="1" t="s">
        <v>50073</v>
      </c>
      <c r="F25383" s="1" t="s">
        <v>23047</v>
      </c>
      <c r="H25383" s="1" t="s">
        <v>50074</v>
      </c>
      <c r="I25383" s="1" t="s">
        <v>23049</v>
      </c>
      <c r="J25383" s="1" t="s">
        <v>21907</v>
      </c>
      <c r="K25383" s="1" t="s">
        <v>103519</v>
      </c>
    </row>
    <row r="25384" spans="1:11">
      <c r="A25384" s="1" t="s">
        <v>61299</v>
      </c>
      <c r="B25384" s="1" t="s">
        <v>29008</v>
      </c>
      <c r="C25384" s="6" t="str">
        <f>VLOOKUP(B25384,证件号码检索!A:D,4,FALSE)</f>
        <v>350321197202092266</v>
      </c>
      <c r="D25384" s="1" t="s">
        <v>29009</v>
      </c>
      <c r="E25384" s="1" t="s">
        <v>66631</v>
      </c>
      <c r="F25384" s="1" t="s">
        <v>29011</v>
      </c>
      <c r="H25384" s="1" t="s">
        <v>66632</v>
      </c>
      <c r="I25384" s="1" t="s">
        <v>29012</v>
      </c>
      <c r="J25384" s="1" t="s">
        <v>29013</v>
      </c>
      <c r="K25384" s="1" t="s">
        <v>105488</v>
      </c>
    </row>
    <row r="25385" spans="1:11">
      <c r="A25385" s="1" t="s">
        <v>23059</v>
      </c>
      <c r="B25385" s="1" t="s">
        <v>5135</v>
      </c>
      <c r="C25385" s="6" t="str">
        <f>VLOOKUP(B25385,证件号码检索!A:D,4,FALSE)</f>
        <v>359002197408121037</v>
      </c>
      <c r="D25385" s="1" t="s">
        <v>5136</v>
      </c>
      <c r="E25385" s="1" t="s">
        <v>5137</v>
      </c>
      <c r="F25385" s="1" t="s">
        <v>5138</v>
      </c>
      <c r="H25385" s="1" t="s">
        <v>5139</v>
      </c>
      <c r="I25385" s="1" t="s">
        <v>5140</v>
      </c>
      <c r="J25385" s="1" t="s">
        <v>5141</v>
      </c>
      <c r="K25385" s="1" t="s">
        <v>101707</v>
      </c>
    </row>
    <row r="25386" spans="1:11">
      <c r="A25386" s="1" t="s">
        <v>61351</v>
      </c>
      <c r="B25386" s="1" t="s">
        <v>61322</v>
      </c>
      <c r="C25386" s="6" t="str">
        <f>VLOOKUP(B25386,证件号码检索!A:D,4,FALSE)</f>
        <v>350583196306118358</v>
      </c>
      <c r="D25386" s="1" t="s">
        <v>61323</v>
      </c>
      <c r="E25386" s="1" t="s">
        <v>77089</v>
      </c>
      <c r="F25386" s="1" t="s">
        <v>61325</v>
      </c>
      <c r="H25386" s="1" t="s">
        <v>77090</v>
      </c>
      <c r="I25386" s="1" t="s">
        <v>61327</v>
      </c>
      <c r="J25386" s="1" t="s">
        <v>61328</v>
      </c>
      <c r="K25386" s="1" t="s">
        <v>101687</v>
      </c>
    </row>
    <row r="25387" spans="1:11">
      <c r="A25387" s="1" t="s">
        <v>77136</v>
      </c>
      <c r="B25387" s="1" t="s">
        <v>70232</v>
      </c>
      <c r="C25387" s="6" t="e">
        <f>VLOOKUP(B25387,证件号码检索!A:D,4,FALSE)</f>
        <v>#N/A</v>
      </c>
      <c r="D25387" s="1" t="s">
        <v>70233</v>
      </c>
      <c r="E25387" s="1" t="s">
        <v>77167</v>
      </c>
      <c r="F25387" s="1"/>
      <c r="H25387" s="1" t="s">
        <v>77168</v>
      </c>
      <c r="I25387" s="1"/>
      <c r="J25387" s="1" t="s">
        <v>70236</v>
      </c>
      <c r="K25387" s="1" t="s">
        <v>103518</v>
      </c>
    </row>
    <row r="25388" spans="1:11">
      <c r="A25388" s="1" t="s">
        <v>13208</v>
      </c>
      <c r="B25388" s="1" t="s">
        <v>13209</v>
      </c>
      <c r="C25388" s="6" t="str">
        <f>VLOOKUP(B25388,证件号码检索!A:D,4,FALSE)</f>
        <v>330205197101280912</v>
      </c>
      <c r="D25388" s="1" t="s">
        <v>13210</v>
      </c>
      <c r="E25388" s="1" t="s">
        <v>13211</v>
      </c>
      <c r="F25388" s="1" t="s">
        <v>13212</v>
      </c>
      <c r="I25388" s="1" t="s">
        <v>13213</v>
      </c>
      <c r="J25388" s="1" t="s">
        <v>13214</v>
      </c>
      <c r="K25388" s="1" t="s">
        <v>104503</v>
      </c>
    </row>
    <row r="25389" spans="1:11">
      <c r="A25389" s="1" t="s">
        <v>61329</v>
      </c>
      <c r="B25389" s="1" t="s">
        <v>61330</v>
      </c>
      <c r="C25389" s="6" t="str">
        <f>VLOOKUP(B25389,证件号码检索!A:D,4,FALSE)</f>
        <v>342421197401096839</v>
      </c>
      <c r="D25389" s="1" t="s">
        <v>61331</v>
      </c>
      <c r="E25389" s="1" t="s">
        <v>61332</v>
      </c>
      <c r="F25389" s="1" t="s">
        <v>61333</v>
      </c>
      <c r="H25389" s="1" t="s">
        <v>61334</v>
      </c>
      <c r="I25389" s="1" t="s">
        <v>61335</v>
      </c>
      <c r="J25389" s="1" t="s">
        <v>61336</v>
      </c>
      <c r="K25389" s="1" t="s">
        <v>105229</v>
      </c>
    </row>
    <row r="25390" spans="1:11">
      <c r="A25390" s="1" t="s">
        <v>86481</v>
      </c>
      <c r="B25390" s="1" t="s">
        <v>86482</v>
      </c>
      <c r="C25390" s="6" t="str">
        <f>VLOOKUP(B25390,证件号码检索!A:D,4,FALSE)</f>
        <v>352227198203241023</v>
      </c>
      <c r="D25390" s="1" t="s">
        <v>86483</v>
      </c>
      <c r="E25390" s="1" t="s">
        <v>86484</v>
      </c>
      <c r="F25390" s="1" t="s">
        <v>86485</v>
      </c>
      <c r="H25390" s="1" t="s">
        <v>86486</v>
      </c>
      <c r="I25390" s="1" t="s">
        <v>86487</v>
      </c>
    </row>
    <row r="25391" spans="1:11">
      <c r="A25391" s="1" t="s">
        <v>66568</v>
      </c>
      <c r="B25391" s="1" t="s">
        <v>66569</v>
      </c>
      <c r="C25391" s="6" t="str">
        <f>VLOOKUP(B25391,证件号码检索!A:D,4,FALSE)</f>
        <v>22010219641022184X</v>
      </c>
      <c r="D25391" s="1" t="s">
        <v>66570</v>
      </c>
      <c r="E25391" s="1" t="s">
        <v>66571</v>
      </c>
      <c r="F25391" s="1" t="s">
        <v>66572</v>
      </c>
      <c r="H25391" s="1" t="s">
        <v>66573</v>
      </c>
      <c r="I25391" s="1" t="s">
        <v>66574</v>
      </c>
    </row>
    <row r="25392" spans="1:11">
      <c r="A25392" s="1" t="s">
        <v>70279</v>
      </c>
      <c r="B25392" s="1" t="s">
        <v>28959</v>
      </c>
      <c r="C25392" s="6" t="str">
        <f>VLOOKUP(B25392,证件号码检索!A:D,4,FALSE)</f>
        <v>14270319640203333X</v>
      </c>
      <c r="D25392" s="1" t="s">
        <v>70280</v>
      </c>
      <c r="E25392" s="1" t="s">
        <v>81255</v>
      </c>
      <c r="F25392" s="1" t="s">
        <v>28962</v>
      </c>
      <c r="H25392" s="1" t="s">
        <v>81256</v>
      </c>
      <c r="I25392" s="1" t="s">
        <v>28964</v>
      </c>
      <c r="J25392" s="1" t="s">
        <v>28965</v>
      </c>
      <c r="K25392" s="1" t="s">
        <v>105485</v>
      </c>
    </row>
    <row r="25393" spans="1:11">
      <c r="A25393" s="1" t="s">
        <v>37196</v>
      </c>
      <c r="B25393" s="1" t="s">
        <v>37197</v>
      </c>
      <c r="C25393" s="6" t="str">
        <f>VLOOKUP(B25393,证件号码检索!A:D,4,FALSE)</f>
        <v>350623198506045745</v>
      </c>
      <c r="D25393" s="1" t="s">
        <v>37198</v>
      </c>
      <c r="E25393" s="1" t="s">
        <v>37226</v>
      </c>
      <c r="F25393" s="1" t="s">
        <v>37200</v>
      </c>
      <c r="H25393" s="1" t="s">
        <v>37227</v>
      </c>
      <c r="I25393" s="1" t="s">
        <v>37202</v>
      </c>
      <c r="J25393" s="1"/>
    </row>
    <row r="25394" spans="1:11">
      <c r="A25394" s="1" t="s">
        <v>28869</v>
      </c>
      <c r="B25394" s="1" t="s">
        <v>28870</v>
      </c>
      <c r="C25394" s="6" t="str">
        <f>VLOOKUP(B25394,证件号码检索!A:D,4,FALSE)</f>
        <v>120104197602113839</v>
      </c>
      <c r="D25394" s="1" t="s">
        <v>28871</v>
      </c>
      <c r="E25394" s="1" t="s">
        <v>28872</v>
      </c>
      <c r="F25394" s="1" t="s">
        <v>28873</v>
      </c>
      <c r="H25394" s="1" t="s">
        <v>28874</v>
      </c>
      <c r="I25394" s="1" t="s">
        <v>28875</v>
      </c>
      <c r="J25394" s="1" t="s">
        <v>28876</v>
      </c>
      <c r="K25394" s="1" t="s">
        <v>108912</v>
      </c>
    </row>
    <row r="25395" spans="1:11">
      <c r="A25395" s="1" t="s">
        <v>37225</v>
      </c>
      <c r="B25395" s="1" t="s">
        <v>37197</v>
      </c>
      <c r="C25395" s="6" t="str">
        <f>VLOOKUP(B25395,证件号码检索!A:D,4,FALSE)</f>
        <v>350623198506045745</v>
      </c>
      <c r="D25395" s="1" t="s">
        <v>37198</v>
      </c>
      <c r="E25395" s="1" t="s">
        <v>50027</v>
      </c>
      <c r="F25395" s="1" t="s">
        <v>37200</v>
      </c>
      <c r="H25395" s="1" t="s">
        <v>50028</v>
      </c>
      <c r="I25395" s="1" t="s">
        <v>37202</v>
      </c>
      <c r="J25395" s="1"/>
    </row>
    <row r="25396" spans="1:11">
      <c r="A25396" s="1" t="s">
        <v>91008</v>
      </c>
      <c r="B25396" s="1" t="s">
        <v>91009</v>
      </c>
      <c r="C25396" s="6" t="e">
        <f>VLOOKUP(B25396,证件号码检索!A:D,4,FALSE)</f>
        <v>#N/A</v>
      </c>
      <c r="D25396" s="1" t="s">
        <v>91010</v>
      </c>
      <c r="E25396" s="1" t="s">
        <v>91011</v>
      </c>
      <c r="F25396" s="1" t="s">
        <v>91012</v>
      </c>
      <c r="H25396" s="1" t="s">
        <v>91013</v>
      </c>
      <c r="I25396" s="1" t="s">
        <v>91014</v>
      </c>
      <c r="J25396" s="1" t="s">
        <v>91015</v>
      </c>
      <c r="K25396" s="1" t="s">
        <v>108913</v>
      </c>
    </row>
    <row r="25397" spans="1:11">
      <c r="A25397" s="1" t="s">
        <v>23143</v>
      </c>
      <c r="B25397" s="1" t="s">
        <v>4962</v>
      </c>
      <c r="C25397" s="6" t="str">
        <f>VLOOKUP(B25397,证件号码检索!A:D,4,FALSE)</f>
        <v>35010319930425492X</v>
      </c>
      <c r="D25397" s="1" t="s">
        <v>4963</v>
      </c>
      <c r="E25397" s="1" t="s">
        <v>23144</v>
      </c>
      <c r="F25397" s="1" t="s">
        <v>989</v>
      </c>
      <c r="I25397" s="1" t="s">
        <v>991</v>
      </c>
      <c r="J25397" s="1"/>
    </row>
    <row r="25398" spans="1:11">
      <c r="A25398" s="1" t="s">
        <v>86571</v>
      </c>
      <c r="B25398" s="1" t="s">
        <v>86572</v>
      </c>
      <c r="C25398" s="6" t="str">
        <f>VLOOKUP(B25398,证件号码检索!A:D,4,FALSE)</f>
        <v>340221196603293614</v>
      </c>
      <c r="D25398" s="1" t="s">
        <v>86573</v>
      </c>
      <c r="E25398" s="1" t="s">
        <v>86574</v>
      </c>
      <c r="F25398" s="1" t="s">
        <v>86575</v>
      </c>
      <c r="H25398" s="1" t="s">
        <v>86576</v>
      </c>
      <c r="I25398" s="1" t="s">
        <v>86577</v>
      </c>
      <c r="J25398" s="1"/>
    </row>
    <row r="25399" spans="1:11">
      <c r="A25399" s="1" t="s">
        <v>40950</v>
      </c>
      <c r="B25399" s="1" t="s">
        <v>40951</v>
      </c>
      <c r="C25399" s="6" t="str">
        <f>VLOOKUP(B25399,证件号码检索!A:D,4,FALSE)</f>
        <v>34262319750804192X</v>
      </c>
      <c r="D25399" s="1" t="s">
        <v>40952</v>
      </c>
      <c r="E25399" s="1" t="s">
        <v>40953</v>
      </c>
      <c r="F25399" s="1" t="s">
        <v>40954</v>
      </c>
      <c r="H25399" s="1" t="s">
        <v>40955</v>
      </c>
      <c r="I25399" s="1" t="s">
        <v>40956</v>
      </c>
      <c r="J25399" s="1" t="s">
        <v>40957</v>
      </c>
      <c r="K25399" s="1" t="s">
        <v>107657</v>
      </c>
    </row>
    <row r="25400" spans="1:11">
      <c r="A25400" s="1" t="s">
        <v>23101</v>
      </c>
      <c r="B25400" s="1" t="s">
        <v>13126</v>
      </c>
      <c r="C25400" s="6" t="str">
        <f>VLOOKUP(B25400,证件号码检索!A:D,4,FALSE)</f>
        <v>110108197311081420</v>
      </c>
      <c r="D25400" s="1" t="s">
        <v>13323</v>
      </c>
      <c r="E25400" s="1" t="s">
        <v>13324</v>
      </c>
      <c r="F25400" s="1" t="s">
        <v>13129</v>
      </c>
      <c r="H25400" s="1"/>
      <c r="I25400" s="1" t="s">
        <v>13131</v>
      </c>
      <c r="J25400" s="1" t="s">
        <v>13132</v>
      </c>
      <c r="K25400" s="1" t="s">
        <v>102228</v>
      </c>
    </row>
    <row r="25401" spans="1:11">
      <c r="A25401" s="1" t="s">
        <v>93576</v>
      </c>
      <c r="B25401" s="1" t="s">
        <v>93577</v>
      </c>
      <c r="C25401" s="6" t="str">
        <f>VLOOKUP(B25401,证件号码检索!A:D,4,FALSE)</f>
        <v>352221195607275412</v>
      </c>
      <c r="D25401" s="1" t="s">
        <v>93578</v>
      </c>
      <c r="E25401" s="1" t="s">
        <v>93579</v>
      </c>
      <c r="F25401" s="1"/>
      <c r="H25401" s="1" t="s">
        <v>93580</v>
      </c>
      <c r="I25401" s="1"/>
      <c r="J25401" s="1" t="s">
        <v>93581</v>
      </c>
      <c r="K25401" s="1" t="s">
        <v>108914</v>
      </c>
    </row>
    <row r="25402" spans="1:11">
      <c r="A25402" s="1" t="s">
        <v>4930</v>
      </c>
      <c r="B25402" s="1" t="s">
        <v>4931</v>
      </c>
      <c r="C25402" s="6" t="str">
        <f>VLOOKUP(B25402,证件号码检索!A:D,4,FALSE)</f>
        <v>350126195911054416</v>
      </c>
      <c r="D25402" s="1" t="s">
        <v>4932</v>
      </c>
      <c r="E25402" s="1" t="s">
        <v>37294</v>
      </c>
      <c r="F25402" s="1" t="s">
        <v>4934</v>
      </c>
      <c r="H25402" s="1" t="s">
        <v>37295</v>
      </c>
      <c r="I25402" s="1" t="s">
        <v>4936</v>
      </c>
      <c r="J25402" s="1" t="s">
        <v>4937</v>
      </c>
      <c r="K25402" s="1" t="s">
        <v>103097</v>
      </c>
    </row>
    <row r="25403" spans="1:11">
      <c r="A25403" s="1" t="s">
        <v>54056</v>
      </c>
      <c r="B25403" s="1" t="s">
        <v>54057</v>
      </c>
      <c r="C25403" s="6" t="e">
        <f>VLOOKUP(B25403,证件号码检索!A:D,4,FALSE)</f>
        <v>#N/A</v>
      </c>
      <c r="D25403" s="1" t="s">
        <v>54058</v>
      </c>
      <c r="E25403" s="1" t="s">
        <v>54059</v>
      </c>
      <c r="F25403" s="1"/>
      <c r="H25403" s="1"/>
      <c r="I25403" s="1"/>
      <c r="J25403" s="1"/>
    </row>
    <row r="25404" spans="1:11">
      <c r="A25404" s="1" t="s">
        <v>5095</v>
      </c>
      <c r="B25404" s="1" t="s">
        <v>5096</v>
      </c>
      <c r="C25404" s="6" t="str">
        <f>VLOOKUP(B25404,证件号码检索!A:D,4,FALSE)</f>
        <v>310108197701303225</v>
      </c>
      <c r="D25404" s="1" t="s">
        <v>5097</v>
      </c>
      <c r="E25404" s="1" t="s">
        <v>81352</v>
      </c>
      <c r="F25404" s="1" t="s">
        <v>5099</v>
      </c>
      <c r="H25404" s="1" t="s">
        <v>81353</v>
      </c>
      <c r="I25404" s="1" t="s">
        <v>5101</v>
      </c>
      <c r="J25404" s="1"/>
    </row>
    <row r="25405" spans="1:11">
      <c r="A25405" s="1" t="s">
        <v>37211</v>
      </c>
      <c r="B25405" s="1" t="s">
        <v>37212</v>
      </c>
      <c r="C25405" s="6" t="str">
        <f>VLOOKUP(B25405,证件号码检索!A:D,4,FALSE)</f>
        <v>350582197907021031</v>
      </c>
      <c r="D25405" s="1" t="s">
        <v>37213</v>
      </c>
      <c r="E25405" s="1" t="s">
        <v>54062</v>
      </c>
      <c r="F25405" s="1"/>
      <c r="H25405" s="1" t="s">
        <v>54063</v>
      </c>
      <c r="I25405" s="1"/>
      <c r="J25405" s="1" t="s">
        <v>37216</v>
      </c>
      <c r="K25405" s="1" t="s">
        <v>103523</v>
      </c>
    </row>
    <row r="25406" spans="1:11">
      <c r="A25406" s="1" t="s">
        <v>54141</v>
      </c>
      <c r="B25406" s="1" t="s">
        <v>54142</v>
      </c>
      <c r="C25406" s="6" t="e">
        <f>VLOOKUP(B25406,证件号码检索!A:D,4,FALSE)</f>
        <v>#N/A</v>
      </c>
      <c r="D25406" s="1" t="s">
        <v>54143</v>
      </c>
      <c r="E25406" s="1" t="s">
        <v>54144</v>
      </c>
      <c r="F25406" s="1"/>
      <c r="H25406" s="1" t="s">
        <v>54145</v>
      </c>
      <c r="I25406" s="1"/>
      <c r="J25406" s="1" t="s">
        <v>54146</v>
      </c>
      <c r="K25406" s="1" t="s">
        <v>108915</v>
      </c>
    </row>
    <row r="25407" spans="1:11">
      <c r="A25407" s="1" t="s">
        <v>37225</v>
      </c>
      <c r="B25407" s="1" t="s">
        <v>37197</v>
      </c>
      <c r="C25407" s="6" t="str">
        <f>VLOOKUP(B25407,证件号码检索!A:D,4,FALSE)</f>
        <v>350623198506045745</v>
      </c>
      <c r="D25407" s="1" t="s">
        <v>37198</v>
      </c>
      <c r="E25407" s="1" t="s">
        <v>70296</v>
      </c>
      <c r="F25407" s="1" t="s">
        <v>37200</v>
      </c>
      <c r="H25407" s="1" t="s">
        <v>70297</v>
      </c>
      <c r="I25407" s="1" t="s">
        <v>37202</v>
      </c>
    </row>
    <row r="25408" spans="1:11">
      <c r="A25408" s="1" t="s">
        <v>23261</v>
      </c>
      <c r="B25408" s="1" t="s">
        <v>23262</v>
      </c>
      <c r="C25408" s="6" t="e">
        <f>VLOOKUP(B25408,证件号码检索!A:D,4,FALSE)</f>
        <v>#N/A</v>
      </c>
      <c r="D25408" s="1" t="s">
        <v>23263</v>
      </c>
      <c r="E25408" s="1" t="s">
        <v>23264</v>
      </c>
      <c r="F25408" s="1" t="s">
        <v>23265</v>
      </c>
      <c r="H25408" s="1" t="s">
        <v>23266</v>
      </c>
      <c r="I25408" s="1" t="s">
        <v>23267</v>
      </c>
      <c r="J25408" s="1" t="s">
        <v>23268</v>
      </c>
      <c r="K25408" s="1" t="s">
        <v>108916</v>
      </c>
    </row>
    <row r="25409" spans="1:11">
      <c r="A25409" s="1" t="s">
        <v>23086</v>
      </c>
      <c r="B25409" s="1" t="s">
        <v>23087</v>
      </c>
      <c r="C25409" s="6" t="str">
        <f>VLOOKUP(B25409,证件号码检索!A:D,4,FALSE)</f>
        <v>352624196406213018</v>
      </c>
      <c r="D25409" s="1" t="s">
        <v>23088</v>
      </c>
      <c r="E25409" s="1" t="s">
        <v>77117</v>
      </c>
      <c r="F25409" s="1" t="s">
        <v>23090</v>
      </c>
      <c r="H25409" s="1" t="s">
        <v>77118</v>
      </c>
      <c r="I25409" s="1" t="s">
        <v>23092</v>
      </c>
      <c r="J25409" s="1" t="s">
        <v>23093</v>
      </c>
      <c r="K25409" s="1" t="s">
        <v>103796</v>
      </c>
    </row>
    <row r="25410" spans="1:11">
      <c r="A25410" s="1" t="s">
        <v>41052</v>
      </c>
      <c r="B25410" s="1" t="s">
        <v>41053</v>
      </c>
      <c r="C25410" s="6" t="str">
        <f>VLOOKUP(B25410,证件号码检索!A:D,4,FALSE)</f>
        <v>350102197511060524</v>
      </c>
      <c r="D25410" s="1" t="s">
        <v>41054</v>
      </c>
      <c r="E25410" s="1" t="s">
        <v>41055</v>
      </c>
      <c r="F25410" s="1" t="s">
        <v>41056</v>
      </c>
      <c r="H25410" s="1" t="s">
        <v>41057</v>
      </c>
      <c r="I25410" s="1" t="s">
        <v>41058</v>
      </c>
      <c r="J25410" s="1"/>
    </row>
    <row r="25411" spans="1:11">
      <c r="A25411" s="1" t="s">
        <v>54103</v>
      </c>
      <c r="B25411" s="1" t="s">
        <v>54017</v>
      </c>
      <c r="C25411" s="6" t="str">
        <f>VLOOKUP(B25411,证件号码检索!A:D,4,FALSE)</f>
        <v>350425198201012944</v>
      </c>
      <c r="D25411" s="1" t="s">
        <v>54104</v>
      </c>
      <c r="E25411" s="1" t="s">
        <v>70327</v>
      </c>
      <c r="F25411" s="1" t="s">
        <v>54020</v>
      </c>
      <c r="H25411" s="1" t="s">
        <v>70328</v>
      </c>
      <c r="I25411" s="1" t="s">
        <v>54022</v>
      </c>
      <c r="J25411" s="1" t="s">
        <v>54023</v>
      </c>
      <c r="K25411" s="1" t="s">
        <v>103809</v>
      </c>
    </row>
    <row r="25412" spans="1:11">
      <c r="A25412" s="1" t="s">
        <v>90896</v>
      </c>
      <c r="B25412" s="1" t="s">
        <v>5022</v>
      </c>
      <c r="C25412" s="6" t="str">
        <f>VLOOKUP(B25412,证件号码检索!A:D,4,FALSE)</f>
        <v>350624196910013558</v>
      </c>
      <c r="D25412" s="1" t="s">
        <v>5023</v>
      </c>
      <c r="E25412" s="1" t="s">
        <v>5024</v>
      </c>
      <c r="F25412" s="1"/>
      <c r="H25412" s="1" t="s">
        <v>5025</v>
      </c>
      <c r="I25412" s="1"/>
      <c r="J25412" s="1" t="s">
        <v>5026</v>
      </c>
      <c r="K25412" s="1" t="s">
        <v>101693</v>
      </c>
    </row>
    <row r="25413" spans="1:11">
      <c r="A25413" s="1" t="s">
        <v>81354</v>
      </c>
      <c r="B25413" s="1" t="s">
        <v>81355</v>
      </c>
      <c r="C25413" s="6" t="e">
        <f>VLOOKUP(B25413,证件号码检索!A:D,4,FALSE)</f>
        <v>#N/A</v>
      </c>
      <c r="D25413" s="1" t="s">
        <v>81356</v>
      </c>
      <c r="E25413" s="1" t="s">
        <v>81357</v>
      </c>
      <c r="F25413" s="1" t="s">
        <v>81358</v>
      </c>
      <c r="H25413" s="1" t="s">
        <v>81359</v>
      </c>
      <c r="I25413" s="1" t="s">
        <v>81360</v>
      </c>
      <c r="J25413" s="1" t="s">
        <v>81361</v>
      </c>
      <c r="K25413" s="1" t="s">
        <v>108917</v>
      </c>
    </row>
    <row r="25414" spans="1:11">
      <c r="A25414" s="1" t="s">
        <v>77160</v>
      </c>
      <c r="B25414" s="1" t="s">
        <v>77161</v>
      </c>
      <c r="C25414" s="6" t="str">
        <f>VLOOKUP(B25414,证件号码检索!A:D,4,FALSE)</f>
        <v>352227197508195641</v>
      </c>
      <c r="D25414" s="1" t="s">
        <v>77162</v>
      </c>
      <c r="E25414" s="1" t="s">
        <v>77163</v>
      </c>
      <c r="F25414" s="1" t="s">
        <v>77164</v>
      </c>
      <c r="H25414" s="1" t="s">
        <v>77165</v>
      </c>
      <c r="I25414" s="1" t="s">
        <v>77166</v>
      </c>
      <c r="J25414" s="1"/>
    </row>
    <row r="25415" spans="1:11">
      <c r="A25415" s="1" t="s">
        <v>13287</v>
      </c>
      <c r="B25415" s="1" t="s">
        <v>13288</v>
      </c>
      <c r="C25415" s="6" t="str">
        <f>VLOOKUP(B25415,证件号码检索!A:D,4,FALSE)</f>
        <v>371324198201135621</v>
      </c>
      <c r="D25415" s="1" t="s">
        <v>13289</v>
      </c>
      <c r="E25415" s="1" t="s">
        <v>40910</v>
      </c>
      <c r="F25415" s="1" t="s">
        <v>13291</v>
      </c>
      <c r="H25415" s="1" t="s">
        <v>40911</v>
      </c>
      <c r="I25415" s="1" t="s">
        <v>13293</v>
      </c>
      <c r="J25415" s="1" t="s">
        <v>13294</v>
      </c>
      <c r="K25415" s="1" t="s">
        <v>103089</v>
      </c>
    </row>
    <row r="25416" spans="1:11">
      <c r="A25416" s="1" t="s">
        <v>50075</v>
      </c>
      <c r="B25416" s="1" t="s">
        <v>50076</v>
      </c>
      <c r="C25416" s="6" t="e">
        <f>VLOOKUP(B25416,证件号码检索!A:D,4,FALSE)</f>
        <v>#N/A</v>
      </c>
      <c r="D25416" s="1" t="s">
        <v>50077</v>
      </c>
      <c r="E25416" s="1" t="s">
        <v>50078</v>
      </c>
      <c r="F25416" s="1" t="s">
        <v>50079</v>
      </c>
      <c r="H25416" s="1"/>
      <c r="I25416" s="1" t="s">
        <v>50080</v>
      </c>
      <c r="J25416" s="1" t="s">
        <v>50081</v>
      </c>
      <c r="K25416" s="1" t="s">
        <v>108918</v>
      </c>
    </row>
    <row r="25417" spans="1:11">
      <c r="A25417" s="1" t="s">
        <v>37232</v>
      </c>
      <c r="B25417" s="1" t="s">
        <v>5103</v>
      </c>
      <c r="C25417" s="6" t="str">
        <f>VLOOKUP(B25417,证件号码检索!A:D,4,FALSE)</f>
        <v>350628197308025011</v>
      </c>
      <c r="D25417" s="1" t="s">
        <v>5104</v>
      </c>
      <c r="E25417" s="1" t="s">
        <v>81284</v>
      </c>
      <c r="F25417" s="1" t="s">
        <v>5106</v>
      </c>
      <c r="H25417" s="1" t="s">
        <v>81285</v>
      </c>
      <c r="I25417" s="1" t="s">
        <v>5108</v>
      </c>
      <c r="J25417" s="1" t="s">
        <v>5109</v>
      </c>
      <c r="K25417" s="1" t="s">
        <v>101694</v>
      </c>
    </row>
    <row r="25418" spans="1:11">
      <c r="A25418" s="1" t="s">
        <v>13152</v>
      </c>
      <c r="B25418" s="1" t="s">
        <v>13153</v>
      </c>
      <c r="C25418" s="6" t="str">
        <f>VLOOKUP(B25418,证件号码检索!A:D,4,FALSE)</f>
        <v>310230197905181058</v>
      </c>
      <c r="D25418" s="1" t="s">
        <v>13154</v>
      </c>
      <c r="E25418" s="1" t="s">
        <v>13155</v>
      </c>
      <c r="F25418" s="1"/>
      <c r="H25418" s="1" t="s">
        <v>13156</v>
      </c>
      <c r="I25418" s="1"/>
      <c r="J25418" s="1"/>
    </row>
    <row r="25419" spans="1:11">
      <c r="A25419" s="1" t="s">
        <v>61321</v>
      </c>
      <c r="B25419" s="1" t="s">
        <v>61322</v>
      </c>
      <c r="C25419" s="6" t="str">
        <f>VLOOKUP(B25419,证件号码检索!A:D,4,FALSE)</f>
        <v>350583196306118358</v>
      </c>
      <c r="D25419" s="1" t="s">
        <v>61323</v>
      </c>
      <c r="E25419" s="1" t="s">
        <v>77089</v>
      </c>
      <c r="F25419" s="1" t="s">
        <v>61325</v>
      </c>
      <c r="H25419" s="1" t="s">
        <v>77090</v>
      </c>
      <c r="I25419" s="1" t="s">
        <v>61327</v>
      </c>
      <c r="J25419" s="1" t="s">
        <v>61328</v>
      </c>
      <c r="K25419" s="1" t="s">
        <v>101687</v>
      </c>
    </row>
    <row r="25420" spans="1:11">
      <c r="A25420" s="1" t="s">
        <v>50183</v>
      </c>
      <c r="B25420" s="1" t="s">
        <v>15103</v>
      </c>
      <c r="C25420" s="6" t="str">
        <f>VLOOKUP(B25420,证件号码检索!A:D,4,FALSE)</f>
        <v>210824197509191790</v>
      </c>
      <c r="D25420" s="1" t="s">
        <v>50184</v>
      </c>
      <c r="E25420" s="1" t="s">
        <v>50185</v>
      </c>
      <c r="F25420" s="1" t="s">
        <v>50186</v>
      </c>
      <c r="H25420" s="1" t="s">
        <v>50187</v>
      </c>
      <c r="I25420" s="1" t="s">
        <v>50188</v>
      </c>
      <c r="J25420" s="1" t="s">
        <v>15097</v>
      </c>
      <c r="K25420" s="1" t="s">
        <v>108919</v>
      </c>
    </row>
    <row r="25421" spans="1:11">
      <c r="A25421" s="1" t="s">
        <v>66639</v>
      </c>
      <c r="B25421" s="1" t="s">
        <v>28953</v>
      </c>
      <c r="C25421" s="6" t="e">
        <f>VLOOKUP(B25421,证件号码检索!A:D,4,FALSE)</f>
        <v>#N/A</v>
      </c>
      <c r="D25421" s="1" t="s">
        <v>28954</v>
      </c>
      <c r="E25421" s="1" t="s">
        <v>54076</v>
      </c>
      <c r="F25421" s="1"/>
      <c r="H25421" s="1" t="s">
        <v>54077</v>
      </c>
      <c r="I25421" s="1"/>
      <c r="J25421" s="1" t="s">
        <v>28957</v>
      </c>
      <c r="K25421" s="1" t="s">
        <v>103092</v>
      </c>
    </row>
    <row r="25422" spans="1:11">
      <c r="A25422" s="1" t="s">
        <v>81217</v>
      </c>
      <c r="B25422" s="1" t="s">
        <v>81218</v>
      </c>
      <c r="C25422" s="6" t="e">
        <f>VLOOKUP(B25422,证件号码检索!A:D,4,FALSE)</f>
        <v>#N/A</v>
      </c>
      <c r="D25422" s="1" t="s">
        <v>81219</v>
      </c>
      <c r="E25422" s="1" t="s">
        <v>81220</v>
      </c>
      <c r="F25422" s="1" t="s">
        <v>81221</v>
      </c>
      <c r="H25422" s="1" t="s">
        <v>81222</v>
      </c>
      <c r="I25422" s="1" t="s">
        <v>81223</v>
      </c>
    </row>
    <row r="25423" spans="1:11">
      <c r="A25423" s="1" t="s">
        <v>70283</v>
      </c>
      <c r="B25423" s="1" t="s">
        <v>70284</v>
      </c>
      <c r="C25423" s="6" t="str">
        <f>VLOOKUP(B25423,证件号码检索!A:D,4,FALSE)</f>
        <v>350121197006101021</v>
      </c>
      <c r="D25423" s="1" t="s">
        <v>70285</v>
      </c>
      <c r="E25423" s="1" t="s">
        <v>70286</v>
      </c>
      <c r="F25423" s="1" t="s">
        <v>70287</v>
      </c>
      <c r="H25423" s="1" t="s">
        <v>70288</v>
      </c>
      <c r="I25423" s="1" t="s">
        <v>70289</v>
      </c>
      <c r="J25423" s="1" t="s">
        <v>70290</v>
      </c>
      <c r="K25423" s="1" t="s">
        <v>108920</v>
      </c>
    </row>
    <row r="25424" spans="1:11">
      <c r="A25424" s="1" t="s">
        <v>5110</v>
      </c>
      <c r="B25424" s="1" t="s">
        <v>5111</v>
      </c>
      <c r="C25424" s="6" t="str">
        <f>VLOOKUP(B25424,证件号码检索!A:D,4,FALSE)</f>
        <v>350102196310230502</v>
      </c>
      <c r="D25424" s="1" t="s">
        <v>5112</v>
      </c>
      <c r="E25424" s="1" t="s">
        <v>5113</v>
      </c>
      <c r="F25424" s="1" t="s">
        <v>5114</v>
      </c>
      <c r="H25424" s="1" t="s">
        <v>5115</v>
      </c>
      <c r="I25424" s="1" t="s">
        <v>5116</v>
      </c>
      <c r="J25424" s="1" t="s">
        <v>5117</v>
      </c>
      <c r="K25424" s="1" t="s">
        <v>106359</v>
      </c>
    </row>
    <row r="25425" spans="1:11">
      <c r="A25425" s="1" t="s">
        <v>54113</v>
      </c>
      <c r="B25425" s="1" t="s">
        <v>37197</v>
      </c>
      <c r="C25425" s="6" t="str">
        <f>VLOOKUP(B25425,证件号码检索!A:D,4,FALSE)</f>
        <v>350623198506045745</v>
      </c>
      <c r="D25425" s="1" t="s">
        <v>37198</v>
      </c>
      <c r="E25425" s="1" t="s">
        <v>37226</v>
      </c>
      <c r="F25425" s="1" t="s">
        <v>37200</v>
      </c>
      <c r="H25425" s="1" t="s">
        <v>37227</v>
      </c>
      <c r="I25425" s="1" t="s">
        <v>37202</v>
      </c>
    </row>
    <row r="25426" spans="1:11">
      <c r="A25426" s="1" t="s">
        <v>37196</v>
      </c>
      <c r="B25426" s="1" t="s">
        <v>37197</v>
      </c>
      <c r="C25426" s="6" t="str">
        <f>VLOOKUP(B25426,证件号码检索!A:D,4,FALSE)</f>
        <v>350623198506045745</v>
      </c>
      <c r="D25426" s="1" t="s">
        <v>37198</v>
      </c>
      <c r="E25426" s="1" t="s">
        <v>37223</v>
      </c>
      <c r="F25426" s="1" t="s">
        <v>37200</v>
      </c>
      <c r="H25426" s="1" t="s">
        <v>37224</v>
      </c>
      <c r="I25426" s="1" t="s">
        <v>37202</v>
      </c>
      <c r="J25426" s="1"/>
    </row>
    <row r="25427" spans="1:11">
      <c r="A25427" s="1" t="s">
        <v>5448</v>
      </c>
      <c r="B25427" s="1" t="s">
        <v>5449</v>
      </c>
      <c r="C25427" s="6" t="e">
        <f>VLOOKUP(B25427,证件号码检索!A:D,4,FALSE)</f>
        <v>#N/A</v>
      </c>
      <c r="D25427" s="1" t="s">
        <v>5450</v>
      </c>
      <c r="E25427" s="1" t="s">
        <v>5451</v>
      </c>
      <c r="H25427" s="1"/>
      <c r="J25427" s="1" t="s">
        <v>5452</v>
      </c>
      <c r="K25427" s="1" t="s">
        <v>108921</v>
      </c>
    </row>
    <row r="25428" spans="1:11">
      <c r="A25428" s="1" t="s">
        <v>5272</v>
      </c>
      <c r="B25428" s="1" t="s">
        <v>5273</v>
      </c>
      <c r="C25428" s="6" t="str">
        <f>VLOOKUP(B25428,证件号码检索!A:D,4,FALSE)</f>
        <v>350524197404104026</v>
      </c>
      <c r="D25428" s="1" t="s">
        <v>5274</v>
      </c>
      <c r="E25428" s="1" t="s">
        <v>50372</v>
      </c>
      <c r="F25428" s="1" t="s">
        <v>37521</v>
      </c>
      <c r="H25428" s="1" t="s">
        <v>50373</v>
      </c>
      <c r="I25428" s="1" t="s">
        <v>37522</v>
      </c>
      <c r="J25428" s="1" t="s">
        <v>5279</v>
      </c>
      <c r="K25428" s="1" t="s">
        <v>103113</v>
      </c>
    </row>
    <row r="25429" spans="1:11">
      <c r="A25429" s="1" t="s">
        <v>37520</v>
      </c>
      <c r="B25429" s="1" t="s">
        <v>5273</v>
      </c>
      <c r="C25429" s="6" t="str">
        <f>VLOOKUP(B25429,证件号码检索!A:D,4,FALSE)</f>
        <v>350524197404104026</v>
      </c>
      <c r="D25429" s="1" t="s">
        <v>5274</v>
      </c>
      <c r="E25429" s="1" t="s">
        <v>50372</v>
      </c>
      <c r="F25429" s="1" t="s">
        <v>37521</v>
      </c>
      <c r="H25429" s="1" t="s">
        <v>50373</v>
      </c>
      <c r="I25429" s="1" t="s">
        <v>37522</v>
      </c>
      <c r="J25429" s="1" t="s">
        <v>5279</v>
      </c>
      <c r="K25429" s="1" t="s">
        <v>103113</v>
      </c>
    </row>
    <row r="25430" spans="1:11">
      <c r="A25430" s="1" t="s">
        <v>23431</v>
      </c>
      <c r="B25430" s="1" t="s">
        <v>23432</v>
      </c>
      <c r="C25430" s="6" t="str">
        <f>VLOOKUP(B25430,证件号码检索!A:D,4,FALSE)</f>
        <v>350122196310252723</v>
      </c>
      <c r="D25430" s="1" t="s">
        <v>23433</v>
      </c>
      <c r="E25430" s="1" t="s">
        <v>23434</v>
      </c>
      <c r="F25430" s="1" t="s">
        <v>23435</v>
      </c>
      <c r="H25430" s="1" t="s">
        <v>23436</v>
      </c>
      <c r="I25430" s="1" t="s">
        <v>23437</v>
      </c>
      <c r="J25430" s="1"/>
    </row>
    <row r="25431" spans="1:11">
      <c r="A25431" s="1" t="s">
        <v>13540</v>
      </c>
      <c r="B25431" s="1" t="s">
        <v>5371</v>
      </c>
      <c r="C25431" s="6" t="str">
        <f>VLOOKUP(B25431,证件号码检索!A:D,4,FALSE)</f>
        <v>352601197008028511</v>
      </c>
      <c r="D25431" s="1" t="s">
        <v>5372</v>
      </c>
      <c r="E25431" s="1" t="s">
        <v>61419</v>
      </c>
      <c r="F25431" s="1" t="s">
        <v>5374</v>
      </c>
      <c r="H25431" s="1" t="s">
        <v>61420</v>
      </c>
      <c r="I25431" s="1" t="s">
        <v>5376</v>
      </c>
      <c r="J25431" s="1" t="s">
        <v>5377</v>
      </c>
      <c r="K25431" s="1" t="s">
        <v>101728</v>
      </c>
    </row>
    <row r="25432" spans="1:11">
      <c r="A25432" s="1" t="s">
        <v>37362</v>
      </c>
      <c r="B25432" s="1" t="s">
        <v>37363</v>
      </c>
      <c r="C25432" s="6" t="e">
        <f>VLOOKUP(B25432,证件号码检索!A:D,4,FALSE)</f>
        <v>#N/A</v>
      </c>
      <c r="D25432" s="1" t="s">
        <v>37364</v>
      </c>
      <c r="E25432" s="1" t="s">
        <v>37365</v>
      </c>
      <c r="F25432" s="1"/>
      <c r="H25432" s="1"/>
      <c r="I25432" s="1"/>
      <c r="J25432" s="1" t="s">
        <v>37366</v>
      </c>
      <c r="K25432" s="1" t="s">
        <v>108922</v>
      </c>
    </row>
    <row r="25433" spans="1:11">
      <c r="A25433" s="1" t="s">
        <v>41166</v>
      </c>
      <c r="B25433" s="1" t="s">
        <v>5981</v>
      </c>
      <c r="C25433" s="6" t="str">
        <f>VLOOKUP(B25433,证件号码检索!A:D,4,FALSE)</f>
        <v>310221196812316813</v>
      </c>
      <c r="D25433" s="1" t="s">
        <v>41167</v>
      </c>
      <c r="E25433" s="1" t="s">
        <v>41168</v>
      </c>
      <c r="F25433" s="1" t="s">
        <v>41169</v>
      </c>
      <c r="H25433" s="1" t="s">
        <v>41170</v>
      </c>
      <c r="I25433" s="1" t="s">
        <v>8747</v>
      </c>
      <c r="J25433" s="1" t="s">
        <v>5977</v>
      </c>
      <c r="K25433" s="1" t="s">
        <v>108923</v>
      </c>
    </row>
    <row r="25434" spans="1:11">
      <c r="A25434" s="1" t="s">
        <v>61411</v>
      </c>
      <c r="B25434" s="1" t="s">
        <v>61412</v>
      </c>
      <c r="C25434" s="6" t="str">
        <f>VLOOKUP(B25434,证件号码检索!A:D,4,FALSE)</f>
        <v>350823198610214917</v>
      </c>
      <c r="D25434" s="1" t="s">
        <v>61413</v>
      </c>
      <c r="E25434" s="1" t="s">
        <v>61414</v>
      </c>
      <c r="F25434" s="1"/>
      <c r="H25434" s="1" t="s">
        <v>61415</v>
      </c>
      <c r="I25434" s="1"/>
      <c r="J25434" s="1" t="s">
        <v>61416</v>
      </c>
      <c r="K25434" s="1" t="s">
        <v>108924</v>
      </c>
    </row>
    <row r="25435" spans="1:11">
      <c r="A25435" s="1" t="s">
        <v>93664</v>
      </c>
      <c r="B25435" s="1" t="s">
        <v>93665</v>
      </c>
      <c r="C25435" s="6" t="e">
        <f>VLOOKUP(B25435,证件号码检索!A:D,4,FALSE)</f>
        <v>#N/A</v>
      </c>
      <c r="D25435" s="1" t="s">
        <v>93666</v>
      </c>
      <c r="E25435" s="1" t="s">
        <v>93667</v>
      </c>
      <c r="F25435" s="1"/>
      <c r="H25435" s="1"/>
      <c r="I25435" s="1"/>
      <c r="J25435" s="1"/>
    </row>
    <row r="25436" spans="1:11">
      <c r="A25436" s="1" t="s">
        <v>29099</v>
      </c>
      <c r="B25436" s="1" t="s">
        <v>29100</v>
      </c>
      <c r="C25436" s="6" t="str">
        <f>VLOOKUP(B25436,证件号码检索!A:D,4,FALSE)</f>
        <v>352101197702057841</v>
      </c>
      <c r="D25436" s="1" t="s">
        <v>29101</v>
      </c>
      <c r="E25436" s="1" t="s">
        <v>37452</v>
      </c>
      <c r="F25436" s="1" t="s">
        <v>29103</v>
      </c>
      <c r="H25436" s="1" t="s">
        <v>37453</v>
      </c>
      <c r="I25436" s="1" t="s">
        <v>29105</v>
      </c>
      <c r="J25436" s="1" t="s">
        <v>29106</v>
      </c>
      <c r="K25436" s="1" t="s">
        <v>107852</v>
      </c>
    </row>
    <row r="25437" spans="1:11">
      <c r="A25437" s="1" t="s">
        <v>98462</v>
      </c>
      <c r="B25437" s="1" t="s">
        <v>98463</v>
      </c>
      <c r="C25437" s="6" t="str">
        <f>VLOOKUP(B25437,证件号码检索!A:D,4,FALSE)</f>
        <v>350583198109084936</v>
      </c>
      <c r="D25437" s="1" t="s">
        <v>98464</v>
      </c>
      <c r="E25437" s="1" t="s">
        <v>98465</v>
      </c>
      <c r="F25437" s="1" t="s">
        <v>98466</v>
      </c>
      <c r="H25437" s="1" t="s">
        <v>98467</v>
      </c>
      <c r="I25437" s="1" t="s">
        <v>98468</v>
      </c>
      <c r="J25437" s="1" t="s">
        <v>98469</v>
      </c>
      <c r="K25437" s="1" t="s">
        <v>108925</v>
      </c>
    </row>
    <row r="25438" spans="1:11">
      <c r="A25438" s="1" t="s">
        <v>77192</v>
      </c>
      <c r="B25438" s="1" t="s">
        <v>77193</v>
      </c>
      <c r="C25438" s="6" t="str">
        <f>VLOOKUP(B25438,证件号码检索!A:D,4,FALSE)</f>
        <v>310104197206252023</v>
      </c>
      <c r="D25438" s="1" t="s">
        <v>77194</v>
      </c>
      <c r="E25438" s="1" t="s">
        <v>98428</v>
      </c>
      <c r="F25438" s="1" t="s">
        <v>77196</v>
      </c>
      <c r="H25438" s="1" t="s">
        <v>98429</v>
      </c>
      <c r="I25438" s="1" t="s">
        <v>77198</v>
      </c>
    </row>
    <row r="25439" spans="1:11">
      <c r="A25439" s="1" t="s">
        <v>29194</v>
      </c>
      <c r="B25439" s="1" t="s">
        <v>29195</v>
      </c>
      <c r="C25439" s="6" t="str">
        <f>VLOOKUP(B25439,证件号码检索!A:D,4,FALSE)</f>
        <v>65230119690627321X</v>
      </c>
      <c r="D25439" s="1" t="s">
        <v>29196</v>
      </c>
      <c r="E25439" s="1" t="s">
        <v>81680</v>
      </c>
      <c r="F25439" s="1" t="s">
        <v>29198</v>
      </c>
      <c r="H25439" s="1" t="s">
        <v>81681</v>
      </c>
      <c r="I25439" s="1" t="s">
        <v>29200</v>
      </c>
      <c r="J25439" s="1" t="s">
        <v>29201</v>
      </c>
      <c r="K25439" s="1" t="s">
        <v>107332</v>
      </c>
    </row>
    <row r="25440" spans="1:11">
      <c r="A25440" s="1" t="s">
        <v>50272</v>
      </c>
      <c r="B25440" s="1" t="s">
        <v>50273</v>
      </c>
      <c r="C25440" s="6" t="str">
        <f>VLOOKUP(B25440,证件号码检索!A:D,4,FALSE)</f>
        <v>350521196305154550</v>
      </c>
      <c r="D25440" s="1" t="s">
        <v>50274</v>
      </c>
      <c r="E25440" s="1" t="s">
        <v>50275</v>
      </c>
      <c r="F25440" s="1" t="s">
        <v>50276</v>
      </c>
      <c r="H25440" s="1" t="s">
        <v>50277</v>
      </c>
      <c r="I25440" s="1" t="s">
        <v>50278</v>
      </c>
      <c r="J25440" s="1" t="s">
        <v>50279</v>
      </c>
      <c r="K25440" s="1" t="s">
        <v>108926</v>
      </c>
    </row>
    <row r="25441" spans="1:11">
      <c r="A25441" s="1" t="s">
        <v>81592</v>
      </c>
      <c r="B25441" s="1" t="s">
        <v>5295</v>
      </c>
      <c r="C25441" s="6" t="str">
        <f>VLOOKUP(B25441,证件号码检索!A:D,4,FALSE)</f>
        <v>452723197405210023</v>
      </c>
      <c r="D25441" s="1" t="s">
        <v>5296</v>
      </c>
      <c r="E25441" s="1" t="s">
        <v>29167</v>
      </c>
      <c r="F25441" s="1" t="s">
        <v>5298</v>
      </c>
      <c r="H25441" s="1" t="s">
        <v>29168</v>
      </c>
      <c r="I25441" s="1" t="s">
        <v>5300</v>
      </c>
      <c r="J25441" s="1" t="s">
        <v>5301</v>
      </c>
      <c r="K25441" s="1" t="s">
        <v>101731</v>
      </c>
    </row>
    <row r="25442" spans="1:11">
      <c r="A25442" s="1" t="s">
        <v>50391</v>
      </c>
      <c r="B25442" s="1" t="s">
        <v>50392</v>
      </c>
      <c r="C25442" s="6" t="str">
        <f>VLOOKUP(B25442,证件号码检索!A:D,4,FALSE)</f>
        <v>35010319580529020X</v>
      </c>
      <c r="D25442" s="1" t="s">
        <v>50393</v>
      </c>
      <c r="E25442" s="1" t="s">
        <v>81554</v>
      </c>
      <c r="F25442" s="1" t="s">
        <v>50395</v>
      </c>
      <c r="H25442" s="1" t="s">
        <v>81555</v>
      </c>
      <c r="I25442" s="1" t="s">
        <v>50397</v>
      </c>
      <c r="J25442" s="1" t="s">
        <v>50398</v>
      </c>
      <c r="K25442" s="1" t="s">
        <v>103545</v>
      </c>
    </row>
    <row r="25443" spans="1:11">
      <c r="A25443" s="1" t="s">
        <v>91403</v>
      </c>
      <c r="B25443" s="1" t="s">
        <v>91404</v>
      </c>
      <c r="C25443" s="6" t="e">
        <f>VLOOKUP(B25443,证件号码检索!A:D,4,FALSE)</f>
        <v>#N/A</v>
      </c>
      <c r="D25443" s="1" t="s">
        <v>91405</v>
      </c>
      <c r="E25443" s="1" t="s">
        <v>91406</v>
      </c>
      <c r="F25443" s="1"/>
      <c r="H25443" s="1"/>
      <c r="I25443" s="1"/>
      <c r="J25443" s="1"/>
    </row>
    <row r="25444" spans="1:11">
      <c r="A25444" s="1" t="s">
        <v>41091</v>
      </c>
      <c r="B25444" s="1" t="s">
        <v>41092</v>
      </c>
      <c r="C25444" s="6" t="str">
        <f>VLOOKUP(B25444,证件号码检索!A:D,4,FALSE)</f>
        <v>350628199111114538</v>
      </c>
      <c r="D25444" s="1" t="s">
        <v>41093</v>
      </c>
      <c r="E25444" s="1" t="s">
        <v>81519</v>
      </c>
      <c r="F25444" s="1"/>
      <c r="H25444" s="1" t="s">
        <v>81520</v>
      </c>
      <c r="I25444" s="1"/>
      <c r="J25444" s="1" t="s">
        <v>41096</v>
      </c>
      <c r="K25444" s="1" t="s">
        <v>107848</v>
      </c>
    </row>
    <row r="25445" spans="1:11">
      <c r="A25445" s="1" t="s">
        <v>13328</v>
      </c>
      <c r="B25445" s="1" t="s">
        <v>13329</v>
      </c>
      <c r="C25445" s="6" t="str">
        <f>VLOOKUP(B25445,证件号码检索!A:D,4,FALSE)</f>
        <v>350128197705161677</v>
      </c>
      <c r="D25445" s="1" t="s">
        <v>13330</v>
      </c>
      <c r="E25445" s="1" t="s">
        <v>13331</v>
      </c>
      <c r="F25445" s="1" t="s">
        <v>13332</v>
      </c>
      <c r="H25445" s="1" t="s">
        <v>13333</v>
      </c>
      <c r="I25445" s="1" t="s">
        <v>13334</v>
      </c>
      <c r="J25445" s="1" t="s">
        <v>13335</v>
      </c>
      <c r="K25445" s="1" t="s">
        <v>108927</v>
      </c>
    </row>
    <row r="25446" spans="1:11">
      <c r="A25446" s="1" t="s">
        <v>29137</v>
      </c>
      <c r="B25446" s="1" t="s">
        <v>29138</v>
      </c>
      <c r="C25446" s="6" t="str">
        <f>VLOOKUP(B25446,证件号码检索!A:D,4,FALSE)</f>
        <v>350182199209096826</v>
      </c>
      <c r="D25446" s="1" t="s">
        <v>29139</v>
      </c>
      <c r="E25446" s="1" t="s">
        <v>29140</v>
      </c>
      <c r="F25446" s="1" t="s">
        <v>29141</v>
      </c>
      <c r="H25446" s="1" t="s">
        <v>29142</v>
      </c>
      <c r="I25446" s="1" t="s">
        <v>29143</v>
      </c>
      <c r="J25446" s="1"/>
    </row>
    <row r="25447" spans="1:11">
      <c r="A25447" s="1" t="s">
        <v>91424</v>
      </c>
      <c r="B25447" s="1" t="s">
        <v>5454</v>
      </c>
      <c r="C25447" s="6" t="str">
        <f>VLOOKUP(B25447,证件号码检索!A:D,4,FALSE)</f>
        <v>440401196510020018</v>
      </c>
      <c r="D25447" s="1" t="s">
        <v>91425</v>
      </c>
      <c r="E25447" s="1" t="s">
        <v>91426</v>
      </c>
      <c r="F25447" s="1" t="s">
        <v>5457</v>
      </c>
      <c r="H25447" s="1"/>
      <c r="I25447" s="1" t="s">
        <v>5459</v>
      </c>
      <c r="J25447" s="1" t="s">
        <v>5460</v>
      </c>
      <c r="K25447" s="1" t="s">
        <v>103103</v>
      </c>
    </row>
    <row r="25448" spans="1:11">
      <c r="A25448" s="1" t="s">
        <v>29080</v>
      </c>
      <c r="B25448" s="1" t="s">
        <v>23285</v>
      </c>
      <c r="C25448" s="6" t="str">
        <f>VLOOKUP(B25448,证件号码检索!A:D,4,FALSE)</f>
        <v>510102196202267041</v>
      </c>
      <c r="D25448" s="1" t="s">
        <v>23286</v>
      </c>
      <c r="E25448" s="1" t="s">
        <v>66776</v>
      </c>
      <c r="F25448" s="1" t="s">
        <v>23288</v>
      </c>
      <c r="H25448" s="1" t="s">
        <v>66777</v>
      </c>
      <c r="I25448" s="1" t="s">
        <v>23290</v>
      </c>
      <c r="J25448" s="1"/>
    </row>
    <row r="25449" spans="1:11">
      <c r="A25449" s="1" t="s">
        <v>23438</v>
      </c>
      <c r="B25449" s="1" t="s">
        <v>23439</v>
      </c>
      <c r="C25449" s="6" t="str">
        <f>VLOOKUP(B25449,证件号码检索!A:D,4,FALSE)</f>
        <v>352101197912097120</v>
      </c>
      <c r="D25449" s="1" t="s">
        <v>23440</v>
      </c>
      <c r="E25449" s="1" t="s">
        <v>91438</v>
      </c>
      <c r="F25449" s="1" t="s">
        <v>23442</v>
      </c>
      <c r="H25449" s="1" t="s">
        <v>91439</v>
      </c>
      <c r="I25449" s="1" t="s">
        <v>23444</v>
      </c>
      <c r="J25449" s="1" t="s">
        <v>23445</v>
      </c>
      <c r="K25449" s="1" t="s">
        <v>103107</v>
      </c>
    </row>
    <row r="25450" spans="1:11">
      <c r="A25450" s="1" t="s">
        <v>61504</v>
      </c>
      <c r="B25450" s="1" t="s">
        <v>61505</v>
      </c>
      <c r="C25450" s="6" t="e">
        <f>VLOOKUP(B25450,证件号码检索!A:D,4,FALSE)</f>
        <v>#N/A</v>
      </c>
      <c r="D25450" s="1" t="s">
        <v>61506</v>
      </c>
      <c r="E25450" s="1" t="s">
        <v>61507</v>
      </c>
      <c r="F25450" s="1"/>
      <c r="H25450" s="1"/>
      <c r="I25450" s="1"/>
      <c r="J25450" s="1" t="s">
        <v>61508</v>
      </c>
      <c r="K25450" s="1" t="s">
        <v>108928</v>
      </c>
    </row>
    <row r="25451" spans="1:11">
      <c r="A25451" s="1" t="s">
        <v>70590</v>
      </c>
      <c r="B25451" s="1" t="s">
        <v>70591</v>
      </c>
      <c r="C25451" s="6" t="e">
        <f>VLOOKUP(B25451,证件号码检索!A:D,4,FALSE)</f>
        <v>#N/A</v>
      </c>
      <c r="D25451" s="1" t="s">
        <v>70592</v>
      </c>
      <c r="E25451" s="1" t="s">
        <v>70593</v>
      </c>
      <c r="F25451" s="1" t="s">
        <v>70594</v>
      </c>
      <c r="H25451" s="1" t="s">
        <v>70595</v>
      </c>
      <c r="I25451" s="1" t="s">
        <v>70596</v>
      </c>
      <c r="J25451" s="1"/>
    </row>
    <row r="25452" spans="1:11">
      <c r="A25452" s="1" t="s">
        <v>13440</v>
      </c>
      <c r="B25452" s="1" t="s">
        <v>5239</v>
      </c>
      <c r="C25452" s="6" t="str">
        <f>VLOOKUP(B25452,证件号码检索!A:D,4,FALSE)</f>
        <v>359002197811122080</v>
      </c>
      <c r="D25452" s="1" t="s">
        <v>5240</v>
      </c>
      <c r="E25452" s="1" t="s">
        <v>23409</v>
      </c>
      <c r="F25452" s="1" t="s">
        <v>5242</v>
      </c>
      <c r="H25452" s="1" t="s">
        <v>23410</v>
      </c>
      <c r="I25452" s="1" t="s">
        <v>5244</v>
      </c>
      <c r="J25452" s="1" t="s">
        <v>5245</v>
      </c>
      <c r="K25452" s="1" t="s">
        <v>101719</v>
      </c>
    </row>
    <row r="25453" spans="1:11">
      <c r="A25453" s="1" t="s">
        <v>54469</v>
      </c>
      <c r="B25453" s="1" t="s">
        <v>54470</v>
      </c>
      <c r="C25453" s="6" t="str">
        <f>VLOOKUP(B25453,证件号码检索!A:D,4,FALSE)</f>
        <v>320521197509234279</v>
      </c>
      <c r="D25453" s="1" t="s">
        <v>54471</v>
      </c>
      <c r="E25453" s="1" t="s">
        <v>54472</v>
      </c>
      <c r="F25453" s="1" t="s">
        <v>54473</v>
      </c>
      <c r="H25453" s="1" t="s">
        <v>54474</v>
      </c>
      <c r="I25453" s="1" t="s">
        <v>54475</v>
      </c>
      <c r="J25453" s="1" t="s">
        <v>54476</v>
      </c>
      <c r="K25453" s="1" t="s">
        <v>108929</v>
      </c>
    </row>
    <row r="25454" spans="1:11">
      <c r="A25454" s="1" t="s">
        <v>23356</v>
      </c>
      <c r="B25454" s="1" t="s">
        <v>23357</v>
      </c>
      <c r="C25454" s="6" t="str">
        <f>VLOOKUP(B25454,证件号码检索!A:D,4,FALSE)</f>
        <v>350322196909263833</v>
      </c>
      <c r="D25454" s="1" t="s">
        <v>23358</v>
      </c>
      <c r="E25454" s="1" t="s">
        <v>23359</v>
      </c>
      <c r="F25454" s="1" t="s">
        <v>23360</v>
      </c>
      <c r="H25454" s="1" t="s">
        <v>23361</v>
      </c>
      <c r="I25454" s="1" t="s">
        <v>23362</v>
      </c>
      <c r="J25454" s="1" t="s">
        <v>23363</v>
      </c>
      <c r="K25454" s="1" t="s">
        <v>107337</v>
      </c>
    </row>
    <row r="25455" spans="1:11">
      <c r="A25455" s="1" t="s">
        <v>66742</v>
      </c>
      <c r="B25455" s="1" t="s">
        <v>5221</v>
      </c>
      <c r="C25455" s="6" t="e">
        <f>VLOOKUP(B25455,证件号码检索!A:D,4,FALSE)</f>
        <v>#N/A</v>
      </c>
      <c r="D25455" s="1" t="s">
        <v>66743</v>
      </c>
      <c r="E25455" s="1" t="s">
        <v>66744</v>
      </c>
      <c r="F25455" s="1"/>
      <c r="H25455" s="1"/>
      <c r="I25455" s="1"/>
      <c r="J25455" s="1" t="s">
        <v>5224</v>
      </c>
      <c r="K25455" s="1" t="s">
        <v>104513</v>
      </c>
    </row>
    <row r="25456" spans="1:11">
      <c r="A25456" s="1" t="s">
        <v>13540</v>
      </c>
      <c r="B25456" s="1" t="s">
        <v>5371</v>
      </c>
      <c r="C25456" s="6" t="str">
        <f>VLOOKUP(B25456,证件号码检索!A:D,4,FALSE)</f>
        <v>352601197008028511</v>
      </c>
      <c r="D25456" s="1" t="s">
        <v>5372</v>
      </c>
      <c r="E25456" s="1" t="s">
        <v>23413</v>
      </c>
      <c r="F25456" s="1" t="s">
        <v>5374</v>
      </c>
      <c r="H25456" s="1" t="s">
        <v>23414</v>
      </c>
      <c r="I25456" s="1" t="s">
        <v>5376</v>
      </c>
      <c r="J25456" s="1" t="s">
        <v>5377</v>
      </c>
      <c r="K25456" s="1" t="s">
        <v>101728</v>
      </c>
    </row>
    <row r="25457" spans="1:11">
      <c r="A25457" s="1" t="s">
        <v>5365</v>
      </c>
      <c r="B25457" s="1" t="s">
        <v>5351</v>
      </c>
      <c r="C25457" s="6" t="str">
        <f>VLOOKUP(B25457,证件号码检索!A:D,4,FALSE)</f>
        <v>35050019680919452X</v>
      </c>
      <c r="D25457" s="1" t="s">
        <v>5352</v>
      </c>
      <c r="E25457" s="1" t="s">
        <v>37446</v>
      </c>
      <c r="F25457" s="1" t="s">
        <v>5354</v>
      </c>
      <c r="H25457" s="1" t="s">
        <v>37447</v>
      </c>
      <c r="I25457" s="1" t="s">
        <v>5356</v>
      </c>
      <c r="J25457" s="1" t="s">
        <v>5357</v>
      </c>
      <c r="K25457" s="1" t="s">
        <v>102246</v>
      </c>
    </row>
    <row r="25458" spans="1:11">
      <c r="A25458" s="1" t="s">
        <v>54269</v>
      </c>
      <c r="B25458" s="1" t="s">
        <v>54270</v>
      </c>
      <c r="C25458" s="6" t="str">
        <f>VLOOKUP(B25458,证件号码检索!A:D,4,FALSE)</f>
        <v>352227199007105176</v>
      </c>
      <c r="D25458" s="1" t="s">
        <v>54271</v>
      </c>
      <c r="E25458" s="1" t="s">
        <v>54272</v>
      </c>
      <c r="F25458" s="1" t="s">
        <v>54273</v>
      </c>
      <c r="H25458" s="1" t="s">
        <v>54274</v>
      </c>
      <c r="I25458" s="1" t="s">
        <v>54275</v>
      </c>
      <c r="J25458" s="1" t="s">
        <v>54276</v>
      </c>
      <c r="K25458" s="1" t="s">
        <v>108930</v>
      </c>
    </row>
    <row r="25459" spans="1:11">
      <c r="A25459" s="1" t="s">
        <v>77228</v>
      </c>
      <c r="B25459" s="1" t="s">
        <v>77229</v>
      </c>
      <c r="C25459" s="6" t="str">
        <f>VLOOKUP(B25459,证件号码检索!A:D,4,FALSE)</f>
        <v>350425198611250726</v>
      </c>
      <c r="D25459" s="1" t="s">
        <v>77230</v>
      </c>
      <c r="E25459" s="1" t="s">
        <v>77231</v>
      </c>
      <c r="F25459" s="1"/>
      <c r="H25459" s="1" t="s">
        <v>77232</v>
      </c>
      <c r="I25459" s="1"/>
      <c r="J25459" s="1" t="s">
        <v>77233</v>
      </c>
      <c r="K25459" s="1" t="s">
        <v>108931</v>
      </c>
    </row>
    <row r="25460" spans="1:11">
      <c r="A25460" s="1" t="s">
        <v>66825</v>
      </c>
      <c r="B25460" s="1" t="s">
        <v>40608</v>
      </c>
      <c r="C25460" s="6" t="str">
        <f>VLOOKUP(B25460,证件号码检索!A:D,4,FALSE)</f>
        <v>M30022033</v>
      </c>
      <c r="D25460" s="1" t="s">
        <v>66804</v>
      </c>
      <c r="E25460" s="1" t="s">
        <v>66805</v>
      </c>
      <c r="F25460" s="1" t="s">
        <v>66806</v>
      </c>
      <c r="H25460" s="1" t="s">
        <v>66807</v>
      </c>
      <c r="I25460" s="1" t="s">
        <v>66808</v>
      </c>
      <c r="J25460" s="1" t="s">
        <v>40602</v>
      </c>
      <c r="K25460" s="1" t="s">
        <v>102249</v>
      </c>
    </row>
    <row r="25461" spans="1:11">
      <c r="A25461" s="1" t="s">
        <v>41105</v>
      </c>
      <c r="B25461" s="1" t="s">
        <v>29145</v>
      </c>
      <c r="C25461" s="6" t="str">
        <f>VLOOKUP(B25461,证件号码检索!A:D,4,FALSE)</f>
        <v>342201198001100278</v>
      </c>
      <c r="D25461" s="1" t="s">
        <v>29146</v>
      </c>
      <c r="E25461" s="1" t="s">
        <v>29147</v>
      </c>
      <c r="F25461" s="1" t="s">
        <v>29148</v>
      </c>
      <c r="H25461" s="1"/>
      <c r="I25461" s="1" t="s">
        <v>29149</v>
      </c>
      <c r="J25461" s="1"/>
    </row>
    <row r="25462" spans="1:11">
      <c r="A25462" s="1" t="s">
        <v>23499</v>
      </c>
      <c r="B25462" s="1" t="s">
        <v>23500</v>
      </c>
      <c r="C25462" s="6" t="str">
        <f>VLOOKUP(B25462,证件号码检索!A:D,4,FALSE)</f>
        <v>350524197711086016</v>
      </c>
      <c r="D25462" s="1" t="s">
        <v>23501</v>
      </c>
      <c r="E25462" s="1" t="s">
        <v>23502</v>
      </c>
      <c r="F25462" s="1" t="s">
        <v>23503</v>
      </c>
      <c r="H25462" s="1" t="s">
        <v>23504</v>
      </c>
      <c r="I25462" s="1" t="s">
        <v>23505</v>
      </c>
      <c r="J25462" s="1"/>
    </row>
    <row r="25463" spans="1:11">
      <c r="A25463" s="1" t="s">
        <v>77234</v>
      </c>
      <c r="B25463" s="1" t="s">
        <v>77235</v>
      </c>
      <c r="C25463" s="6" t="e">
        <f>VLOOKUP(B25463,证件号码检索!A:D,4,FALSE)</f>
        <v>#N/A</v>
      </c>
      <c r="D25463" s="1" t="s">
        <v>77236</v>
      </c>
      <c r="E25463" s="1" t="s">
        <v>77237</v>
      </c>
      <c r="F25463" s="1"/>
      <c r="H25463" s="1"/>
      <c r="I25463" s="1"/>
      <c r="J25463" s="1" t="s">
        <v>77238</v>
      </c>
      <c r="K25463" s="1" t="s">
        <v>108932</v>
      </c>
    </row>
    <row r="25464" spans="1:11">
      <c r="A25464" s="1" t="s">
        <v>13395</v>
      </c>
      <c r="B25464" s="1" t="s">
        <v>13396</v>
      </c>
      <c r="C25464" s="6" t="str">
        <f>VLOOKUP(B25464,证件号码检索!A:D,4,FALSE)</f>
        <v>352101196006110034</v>
      </c>
      <c r="D25464" s="1" t="s">
        <v>13397</v>
      </c>
      <c r="E25464" s="1" t="s">
        <v>13398</v>
      </c>
      <c r="F25464" s="1" t="s">
        <v>13399</v>
      </c>
      <c r="H25464" s="1" t="s">
        <v>13400</v>
      </c>
      <c r="I25464" s="1" t="s">
        <v>13401</v>
      </c>
      <c r="J25464" s="1" t="s">
        <v>13402</v>
      </c>
      <c r="K25464" s="1" t="s">
        <v>101712</v>
      </c>
    </row>
    <row r="25465" spans="1:11">
      <c r="A25465" s="1" t="s">
        <v>29166</v>
      </c>
      <c r="B25465" s="1" t="s">
        <v>5295</v>
      </c>
      <c r="C25465" s="6" t="str">
        <f>VLOOKUP(B25465,证件号码检索!A:D,4,FALSE)</f>
        <v>452723197405210023</v>
      </c>
      <c r="D25465" s="1" t="s">
        <v>5296</v>
      </c>
      <c r="E25465" s="1" t="s">
        <v>5297</v>
      </c>
      <c r="F25465" s="1" t="s">
        <v>5298</v>
      </c>
      <c r="H25465" s="1" t="s">
        <v>5299</v>
      </c>
      <c r="I25465" s="1" t="s">
        <v>5300</v>
      </c>
      <c r="J25465" s="1" t="s">
        <v>5301</v>
      </c>
      <c r="K25465" s="1" t="s">
        <v>101731</v>
      </c>
    </row>
    <row r="25466" spans="1:11">
      <c r="A25466" s="1" t="s">
        <v>13460</v>
      </c>
      <c r="B25466" s="1" t="s">
        <v>13461</v>
      </c>
      <c r="C25466" s="6" t="str">
        <f>VLOOKUP(B25466,证件号码检索!A:D,4,FALSE)</f>
        <v>350121198510306223</v>
      </c>
      <c r="D25466" s="1" t="s">
        <v>13462</v>
      </c>
      <c r="E25466" s="1" t="s">
        <v>13463</v>
      </c>
      <c r="F25466" s="1" t="s">
        <v>13464</v>
      </c>
      <c r="H25466" s="1" t="s">
        <v>13465</v>
      </c>
      <c r="I25466" s="1" t="s">
        <v>13466</v>
      </c>
      <c r="J25466" s="1" t="s">
        <v>13467</v>
      </c>
      <c r="K25466" s="1" t="s">
        <v>103114</v>
      </c>
    </row>
    <row r="25467" spans="1:11">
      <c r="A25467" s="1" t="s">
        <v>5350</v>
      </c>
      <c r="B25467" s="1" t="s">
        <v>5351</v>
      </c>
      <c r="C25467" s="6" t="str">
        <f>VLOOKUP(B25467,证件号码检索!A:D,4,FALSE)</f>
        <v>35050019680919452X</v>
      </c>
      <c r="D25467" s="1" t="s">
        <v>5352</v>
      </c>
      <c r="E25467" s="1" t="s">
        <v>5353</v>
      </c>
      <c r="F25467" s="1" t="s">
        <v>5354</v>
      </c>
      <c r="H25467" s="1" t="s">
        <v>5355</v>
      </c>
      <c r="I25467" s="1" t="s">
        <v>5356</v>
      </c>
      <c r="J25467" s="1" t="s">
        <v>5357</v>
      </c>
      <c r="K25467" s="1" t="s">
        <v>102246</v>
      </c>
    </row>
    <row r="25468" spans="1:11">
      <c r="A25468" s="1" t="s">
        <v>5350</v>
      </c>
      <c r="B25468" s="1" t="s">
        <v>5351</v>
      </c>
      <c r="C25468" s="6" t="str">
        <f>VLOOKUP(B25468,证件号码检索!A:D,4,FALSE)</f>
        <v>35050019680919452X</v>
      </c>
      <c r="D25468" s="1" t="s">
        <v>5352</v>
      </c>
      <c r="E25468" s="1" t="s">
        <v>41157</v>
      </c>
      <c r="F25468" s="1" t="s">
        <v>5354</v>
      </c>
      <c r="H25468" s="1" t="s">
        <v>41158</v>
      </c>
      <c r="I25468" s="1" t="s">
        <v>5356</v>
      </c>
      <c r="J25468" s="1" t="s">
        <v>5357</v>
      </c>
      <c r="K25468" s="1" t="s">
        <v>102246</v>
      </c>
    </row>
    <row r="25469" spans="1:11">
      <c r="A25469" s="1" t="s">
        <v>81660</v>
      </c>
      <c r="B25469" s="1" t="s">
        <v>70553</v>
      </c>
      <c r="C25469" s="6" t="str">
        <f>VLOOKUP(B25469,证件号码检索!A:D,4,FALSE)</f>
        <v>350681198812037018</v>
      </c>
      <c r="D25469" s="1" t="s">
        <v>70554</v>
      </c>
      <c r="E25469" s="1" t="s">
        <v>86673</v>
      </c>
      <c r="F25469" s="1" t="s">
        <v>70556</v>
      </c>
      <c r="H25469" s="1" t="s">
        <v>86674</v>
      </c>
      <c r="I25469" s="1" t="s">
        <v>70558</v>
      </c>
      <c r="J25469" s="1"/>
    </row>
    <row r="25470" spans="1:11">
      <c r="A25470" s="1" t="s">
        <v>13411</v>
      </c>
      <c r="B25470" s="1" t="s">
        <v>13412</v>
      </c>
      <c r="C25470" s="6" t="str">
        <f>VLOOKUP(B25470,证件号码检索!A:D,4,FALSE)</f>
        <v>142202197710060015</v>
      </c>
      <c r="D25470" s="1" t="s">
        <v>13413</v>
      </c>
      <c r="E25470" s="1" t="s">
        <v>13414</v>
      </c>
      <c r="F25470" s="1" t="s">
        <v>13415</v>
      </c>
      <c r="H25470" s="1" t="s">
        <v>13416</v>
      </c>
      <c r="I25470" s="1" t="s">
        <v>13417</v>
      </c>
      <c r="J25470" s="1" t="s">
        <v>13418</v>
      </c>
      <c r="K25470" s="1" t="s">
        <v>102243</v>
      </c>
    </row>
    <row r="25471" spans="1:11">
      <c r="A25471" s="1" t="s">
        <v>13540</v>
      </c>
      <c r="B25471" s="1" t="s">
        <v>5371</v>
      </c>
      <c r="C25471" s="6" t="str">
        <f>VLOOKUP(B25471,证件号码检索!A:D,4,FALSE)</f>
        <v>352601197008028511</v>
      </c>
      <c r="D25471" s="1" t="s">
        <v>5372</v>
      </c>
      <c r="E25471" s="1" t="s">
        <v>23373</v>
      </c>
      <c r="F25471" s="1" t="s">
        <v>5374</v>
      </c>
      <c r="H25471" s="1" t="s">
        <v>23374</v>
      </c>
      <c r="I25471" s="1" t="s">
        <v>5376</v>
      </c>
      <c r="J25471" s="1" t="s">
        <v>5377</v>
      </c>
      <c r="K25471" s="1" t="s">
        <v>101728</v>
      </c>
    </row>
    <row r="25472" spans="1:11">
      <c r="A25472" s="1" t="s">
        <v>41138</v>
      </c>
      <c r="B25472" s="1" t="s">
        <v>29145</v>
      </c>
      <c r="C25472" s="6" t="str">
        <f>VLOOKUP(B25472,证件号码检索!A:D,4,FALSE)</f>
        <v>342201198001100278</v>
      </c>
      <c r="D25472" s="1" t="s">
        <v>29146</v>
      </c>
      <c r="E25472" s="1" t="s">
        <v>29147</v>
      </c>
      <c r="F25472" s="1" t="s">
        <v>29148</v>
      </c>
      <c r="H25472" s="1"/>
      <c r="I25472" s="1" t="s">
        <v>29149</v>
      </c>
      <c r="J25472" s="1"/>
    </row>
    <row r="25473" spans="1:11">
      <c r="A25473" s="1" t="s">
        <v>5396</v>
      </c>
      <c r="B25473" s="1" t="s">
        <v>5273</v>
      </c>
      <c r="C25473" s="6" t="str">
        <f>VLOOKUP(B25473,证件号码检索!A:D,4,FALSE)</f>
        <v>350524197404104026</v>
      </c>
      <c r="D25473" s="1" t="s">
        <v>5274</v>
      </c>
      <c r="E25473" s="1" t="s">
        <v>5397</v>
      </c>
      <c r="F25473" s="1" t="s">
        <v>5276</v>
      </c>
      <c r="H25473" s="1"/>
      <c r="I25473" s="1" t="s">
        <v>5278</v>
      </c>
      <c r="J25473" s="1" t="s">
        <v>5279</v>
      </c>
      <c r="K25473" s="1" t="s">
        <v>103113</v>
      </c>
    </row>
    <row r="25474" spans="1:11">
      <c r="A25474" s="1" t="s">
        <v>29157</v>
      </c>
      <c r="B25474" s="1" t="s">
        <v>29158</v>
      </c>
      <c r="C25474" s="6" t="e">
        <f>VLOOKUP(B25474,证件号码检索!A:D,4,FALSE)</f>
        <v>#N/A</v>
      </c>
      <c r="D25474" s="1" t="s">
        <v>29159</v>
      </c>
      <c r="E25474" s="1" t="s">
        <v>29160</v>
      </c>
      <c r="H25474" s="1" t="s">
        <v>29161</v>
      </c>
      <c r="J25474" s="1" t="s">
        <v>29162</v>
      </c>
      <c r="K25474" s="1" t="s">
        <v>108933</v>
      </c>
    </row>
    <row r="25475" spans="1:11">
      <c r="A25475" s="1" t="s">
        <v>57054</v>
      </c>
      <c r="B25475" s="1" t="s">
        <v>42115</v>
      </c>
      <c r="C25475" s="6" t="e">
        <f>VLOOKUP(B25475,证件号码检索!A:D,4,FALSE)</f>
        <v>#N/A</v>
      </c>
      <c r="D25475" s="1" t="s">
        <v>42116</v>
      </c>
      <c r="E25475" s="1" t="s">
        <v>72001</v>
      </c>
      <c r="F25475" s="1" t="s">
        <v>72002</v>
      </c>
      <c r="H25475" s="1" t="s">
        <v>72003</v>
      </c>
      <c r="I25475" s="1" t="s">
        <v>72004</v>
      </c>
      <c r="J25475" s="1" t="s">
        <v>42121</v>
      </c>
      <c r="K25475" s="1" t="s">
        <v>104703</v>
      </c>
    </row>
    <row r="25476" spans="1:11">
      <c r="A25476" s="1" t="s">
        <v>19652</v>
      </c>
      <c r="B25476" s="1" t="s">
        <v>19653</v>
      </c>
      <c r="C25476" s="6" t="e">
        <f>VLOOKUP(B25476,证件号码检索!A:D,4,FALSE)</f>
        <v>#N/A</v>
      </c>
      <c r="D25476" s="1" t="s">
        <v>19654</v>
      </c>
      <c r="E25476" s="1" t="s">
        <v>19655</v>
      </c>
      <c r="F25476" s="1"/>
      <c r="H25476" s="1"/>
      <c r="I25476" s="1"/>
      <c r="J25476" s="1"/>
    </row>
    <row r="25477" spans="1:11">
      <c r="A25477" s="1" t="s">
        <v>19629</v>
      </c>
      <c r="B25477" s="1" t="s">
        <v>19630</v>
      </c>
      <c r="C25477" s="6" t="e">
        <f>VLOOKUP(B25477,证件号码检索!A:D,4,FALSE)</f>
        <v>#N/A</v>
      </c>
      <c r="D25477" s="1" t="s">
        <v>19631</v>
      </c>
      <c r="E25477" s="1" t="s">
        <v>19632</v>
      </c>
      <c r="F25477" s="1" t="s">
        <v>19633</v>
      </c>
      <c r="H25477" s="1"/>
      <c r="I25477" s="1" t="s">
        <v>19634</v>
      </c>
      <c r="J25477" s="1" t="s">
        <v>19635</v>
      </c>
      <c r="K25477" s="1" t="s">
        <v>102345</v>
      </c>
    </row>
    <row r="25478" spans="1:11">
      <c r="A25478" s="1" t="s">
        <v>89207</v>
      </c>
      <c r="B25478" s="1" t="s">
        <v>89208</v>
      </c>
      <c r="C25478" s="6" t="str">
        <f>VLOOKUP(B25478,证件号码检索!A:D,4,FALSE)</f>
        <v>35060019860611204X</v>
      </c>
      <c r="D25478" s="1" t="s">
        <v>89209</v>
      </c>
      <c r="E25478" s="1" t="s">
        <v>89210</v>
      </c>
      <c r="F25478" s="1"/>
      <c r="H25478" s="1" t="s">
        <v>89211</v>
      </c>
      <c r="I25478" s="1"/>
      <c r="J25478" s="1" t="s">
        <v>89212</v>
      </c>
      <c r="K25478" s="1" t="s">
        <v>108934</v>
      </c>
    </row>
    <row r="25479" spans="1:11">
      <c r="A25479" s="1" t="s">
        <v>57040</v>
      </c>
      <c r="B25479" s="1" t="s">
        <v>57041</v>
      </c>
      <c r="C25479" s="6" t="str">
        <f>VLOOKUP(B25479,证件号码检索!A:D,4,FALSE)</f>
        <v>352221196510222546</v>
      </c>
      <c r="D25479" s="1" t="s">
        <v>57042</v>
      </c>
      <c r="E25479" s="1" t="s">
        <v>57043</v>
      </c>
      <c r="F25479" s="1"/>
      <c r="H25479" s="1" t="s">
        <v>57044</v>
      </c>
      <c r="I25479" s="1"/>
      <c r="J25479" s="1" t="s">
        <v>57045</v>
      </c>
      <c r="K25479" s="1" t="s">
        <v>108935</v>
      </c>
    </row>
    <row r="25480" spans="1:11">
      <c r="A25480" s="1" t="s">
        <v>13621</v>
      </c>
      <c r="B25480" s="1" t="s">
        <v>7336</v>
      </c>
      <c r="C25480" s="6" t="str">
        <f>VLOOKUP(B25480,证件号码检索!A:D,4,FALSE)</f>
        <v>350521199103160518</v>
      </c>
      <c r="D25480" s="1" t="s">
        <v>7337</v>
      </c>
      <c r="E25480" s="1" t="s">
        <v>7465</v>
      </c>
      <c r="F25480" s="1" t="s">
        <v>7339</v>
      </c>
      <c r="H25480" s="1" t="s">
        <v>7466</v>
      </c>
      <c r="I25480" s="1" t="s">
        <v>7340</v>
      </c>
      <c r="J25480" s="1" t="s">
        <v>7341</v>
      </c>
      <c r="K25480" s="1" t="s">
        <v>102631</v>
      </c>
    </row>
    <row r="25481" spans="1:11">
      <c r="A25481" s="1" t="s">
        <v>7392</v>
      </c>
      <c r="B25481" s="1" t="s">
        <v>7393</v>
      </c>
      <c r="C25481" s="6" t="str">
        <f>VLOOKUP(B25481,证件号码检索!A:D,4,FALSE)</f>
        <v>H60238164</v>
      </c>
      <c r="D25481" s="1" t="s">
        <v>7394</v>
      </c>
      <c r="E25481" s="1" t="s">
        <v>94287</v>
      </c>
      <c r="F25481" s="1" t="s">
        <v>7396</v>
      </c>
      <c r="H25481" s="1" t="s">
        <v>94288</v>
      </c>
      <c r="I25481" s="1" t="s">
        <v>7398</v>
      </c>
      <c r="J25481" s="1"/>
    </row>
    <row r="25482" spans="1:11">
      <c r="A25482" s="1" t="s">
        <v>19546</v>
      </c>
      <c r="B25482" s="1" t="s">
        <v>19547</v>
      </c>
      <c r="C25482" s="6" t="e">
        <f>VLOOKUP(B25482,证件号码检索!A:D,4,FALSE)</f>
        <v>#N/A</v>
      </c>
      <c r="D25482" s="1" t="s">
        <v>19548</v>
      </c>
      <c r="E25482" s="1" t="s">
        <v>19549</v>
      </c>
      <c r="F25482" s="1"/>
      <c r="H25482" s="1" t="s">
        <v>19550</v>
      </c>
      <c r="I25482" s="1"/>
      <c r="J25482" s="1"/>
    </row>
    <row r="25483" spans="1:11">
      <c r="A25483" s="1" t="s">
        <v>13823</v>
      </c>
      <c r="B25483" s="1" t="s">
        <v>13824</v>
      </c>
      <c r="C25483" s="6" t="str">
        <f>VLOOKUP(B25483,证件号码检索!A:D,4,FALSE)</f>
        <v>320830198006041018</v>
      </c>
      <c r="D25483" s="1" t="s">
        <v>13825</v>
      </c>
      <c r="E25483" s="1" t="s">
        <v>13826</v>
      </c>
      <c r="F25483" s="1" t="s">
        <v>13827</v>
      </c>
      <c r="H25483" s="1" t="s">
        <v>13828</v>
      </c>
      <c r="I25483" s="1" t="s">
        <v>13829</v>
      </c>
      <c r="J25483" s="1" t="s">
        <v>13830</v>
      </c>
      <c r="K25483" s="1" t="s">
        <v>102319</v>
      </c>
    </row>
    <row r="25484" spans="1:11">
      <c r="A25484" s="1" t="s">
        <v>65002</v>
      </c>
      <c r="B25484" s="1" t="s">
        <v>65003</v>
      </c>
      <c r="C25484" s="6" t="e">
        <f>VLOOKUP(B25484,证件号码检索!A:D,4,FALSE)</f>
        <v>#N/A</v>
      </c>
      <c r="D25484" s="1" t="s">
        <v>65004</v>
      </c>
      <c r="E25484" s="1" t="s">
        <v>65005</v>
      </c>
      <c r="F25484" s="1"/>
      <c r="H25484" s="1"/>
      <c r="I25484" s="1"/>
      <c r="J25484" s="1" t="s">
        <v>65006</v>
      </c>
      <c r="K25484" s="1" t="s">
        <v>108936</v>
      </c>
    </row>
    <row r="25485" spans="1:11">
      <c r="A25485" s="1" t="s">
        <v>94375</v>
      </c>
      <c r="B25485" s="1" t="s">
        <v>94376</v>
      </c>
      <c r="C25485" s="6" t="e">
        <f>VLOOKUP(B25485,证件号码检索!A:D,4,FALSE)</f>
        <v>#N/A</v>
      </c>
      <c r="D25485" s="1" t="s">
        <v>94377</v>
      </c>
      <c r="E25485" s="1" t="s">
        <v>94378</v>
      </c>
      <c r="F25485" s="1" t="s">
        <v>94379</v>
      </c>
      <c r="H25485" s="1"/>
      <c r="I25485" s="1" t="s">
        <v>94380</v>
      </c>
      <c r="J25485" s="1" t="s">
        <v>94381</v>
      </c>
      <c r="K25485" s="1" t="s">
        <v>108937</v>
      </c>
    </row>
    <row r="25486" spans="1:11">
      <c r="A25486" s="1" t="s">
        <v>72053</v>
      </c>
      <c r="B25486" s="1" t="s">
        <v>72054</v>
      </c>
      <c r="C25486" s="6" t="str">
        <f>VLOOKUP(B25486,证件号码检索!A:D,4,FALSE)</f>
        <v>350623198304105770</v>
      </c>
      <c r="D25486" s="1" t="s">
        <v>72055</v>
      </c>
      <c r="E25486" s="1" t="s">
        <v>72056</v>
      </c>
      <c r="F25486" s="1" t="s">
        <v>72057</v>
      </c>
      <c r="H25486" s="1" t="s">
        <v>72058</v>
      </c>
      <c r="I25486" s="1" t="s">
        <v>72059</v>
      </c>
      <c r="J25486" s="1" t="s">
        <v>72060</v>
      </c>
      <c r="K25486" s="1" t="s">
        <v>108938</v>
      </c>
    </row>
    <row r="25487" spans="1:11">
      <c r="A25487" s="1" t="s">
        <v>7457</v>
      </c>
      <c r="B25487" s="1" t="s">
        <v>7458</v>
      </c>
      <c r="C25487" s="6" t="str">
        <f>VLOOKUP(B25487,证件号码检索!A:D,4,FALSE)</f>
        <v>350526198204140054</v>
      </c>
      <c r="D25487" s="1" t="s">
        <v>7459</v>
      </c>
      <c r="E25487" s="1" t="s">
        <v>76853</v>
      </c>
      <c r="F25487" s="1" t="s">
        <v>7461</v>
      </c>
      <c r="H25487" s="1"/>
      <c r="I25487" s="1" t="s">
        <v>7463</v>
      </c>
      <c r="J25487" s="1" t="s">
        <v>7464</v>
      </c>
      <c r="K25487" s="1" t="s">
        <v>101753</v>
      </c>
    </row>
    <row r="25488" spans="1:11">
      <c r="A25488" s="1" t="s">
        <v>89223</v>
      </c>
      <c r="B25488" s="1" t="s">
        <v>89224</v>
      </c>
      <c r="C25488" s="6" t="e">
        <f>VLOOKUP(B25488,证件号码检索!A:D,4,FALSE)</f>
        <v>#N/A</v>
      </c>
      <c r="D25488" s="1" t="s">
        <v>89225</v>
      </c>
      <c r="E25488" s="1" t="s">
        <v>89226</v>
      </c>
      <c r="J25488" s="1" t="s">
        <v>89227</v>
      </c>
      <c r="K25488" s="1" t="s">
        <v>108939</v>
      </c>
    </row>
    <row r="25489" spans="1:11">
      <c r="A25489" s="1" t="s">
        <v>56970</v>
      </c>
      <c r="B25489" s="1" t="s">
        <v>13565</v>
      </c>
      <c r="C25489" s="6" t="str">
        <f>VLOOKUP(B25489,证件号码检索!A:D,4,FALSE)</f>
        <v>350424198306231418</v>
      </c>
      <c r="D25489" s="1" t="s">
        <v>13566</v>
      </c>
      <c r="E25489" s="1" t="s">
        <v>13567</v>
      </c>
      <c r="F25489" s="1" t="s">
        <v>13838</v>
      </c>
      <c r="H25489" s="1"/>
      <c r="I25489" s="1" t="s">
        <v>13839</v>
      </c>
      <c r="J25489" s="1" t="s">
        <v>13570</v>
      </c>
      <c r="K25489" s="1" t="s">
        <v>102632</v>
      </c>
    </row>
    <row r="25490" spans="1:11">
      <c r="A25490" s="1" t="s">
        <v>64875</v>
      </c>
      <c r="B25490" s="1" t="s">
        <v>13723</v>
      </c>
      <c r="C25490" s="6" t="str">
        <f>VLOOKUP(B25490,证件号码检索!A:D,4,FALSE)</f>
        <v>35058219850715303X</v>
      </c>
      <c r="D25490" s="1" t="s">
        <v>64876</v>
      </c>
      <c r="E25490" s="1" t="s">
        <v>64877</v>
      </c>
      <c r="F25490" s="1" t="s">
        <v>13726</v>
      </c>
      <c r="H25490" s="1" t="s">
        <v>64878</v>
      </c>
      <c r="I25490" s="1" t="s">
        <v>13727</v>
      </c>
      <c r="J25490" s="1" t="s">
        <v>13728</v>
      </c>
      <c r="K25490" s="1" t="s">
        <v>105345</v>
      </c>
    </row>
    <row r="25491" spans="1:11">
      <c r="A25491" s="1" t="s">
        <v>84226</v>
      </c>
      <c r="B25491" s="1" t="s">
        <v>84227</v>
      </c>
      <c r="C25491" s="6" t="e">
        <f>VLOOKUP(B25491,证件号码检索!A:D,4,FALSE)</f>
        <v>#N/A</v>
      </c>
      <c r="D25491" s="1" t="s">
        <v>84228</v>
      </c>
      <c r="E25491" s="1" t="s">
        <v>84229</v>
      </c>
      <c r="F25491" s="1" t="s">
        <v>84230</v>
      </c>
      <c r="H25491" s="1"/>
      <c r="I25491" s="1" t="s">
        <v>84231</v>
      </c>
    </row>
    <row r="25492" spans="1:11">
      <c r="A25492" s="1" t="s">
        <v>100142</v>
      </c>
      <c r="B25492" s="1" t="s">
        <v>100143</v>
      </c>
      <c r="C25492" s="6" t="str">
        <f>VLOOKUP(B25492,证件号码检索!A:D,4,FALSE)</f>
        <v>350128198703100613</v>
      </c>
      <c r="D25492" s="1" t="s">
        <v>100144</v>
      </c>
      <c r="E25492" s="1" t="s">
        <v>100145</v>
      </c>
      <c r="F25492" s="1" t="s">
        <v>100146</v>
      </c>
      <c r="H25492" s="1" t="s">
        <v>100147</v>
      </c>
      <c r="I25492" s="1" t="s">
        <v>100148</v>
      </c>
      <c r="J25492" s="1"/>
    </row>
    <row r="25493" spans="1:11">
      <c r="A25493" s="1" t="s">
        <v>13592</v>
      </c>
      <c r="B25493" s="1" t="s">
        <v>13593</v>
      </c>
      <c r="C25493" s="6" t="str">
        <f>VLOOKUP(B25493,证件号码检索!A:D,4,FALSE)</f>
        <v>350681198212221022</v>
      </c>
      <c r="D25493" s="1" t="s">
        <v>13594</v>
      </c>
      <c r="E25493" s="1" t="s">
        <v>13595</v>
      </c>
      <c r="F25493" s="1" t="s">
        <v>13596</v>
      </c>
      <c r="H25493" s="1" t="s">
        <v>13597</v>
      </c>
      <c r="I25493" s="1" t="s">
        <v>13598</v>
      </c>
      <c r="J25493" s="1" t="s">
        <v>13599</v>
      </c>
      <c r="K25493" s="1" t="s">
        <v>102630</v>
      </c>
    </row>
    <row r="25494" spans="1:11">
      <c r="A25494" s="1" t="s">
        <v>7305</v>
      </c>
      <c r="B25494" s="1" t="s">
        <v>7306</v>
      </c>
      <c r="C25494" s="6" t="str">
        <f>VLOOKUP(B25494,证件号码检索!A:D,4,FALSE)</f>
        <v>350102197104020816</v>
      </c>
      <c r="D25494" s="1" t="s">
        <v>7307</v>
      </c>
      <c r="E25494" s="1" t="s">
        <v>31215</v>
      </c>
      <c r="F25494" s="1" t="s">
        <v>7309</v>
      </c>
      <c r="H25494" s="1" t="s">
        <v>31216</v>
      </c>
      <c r="I25494" s="1" t="s">
        <v>7311</v>
      </c>
      <c r="J25494" s="1" t="s">
        <v>7312</v>
      </c>
      <c r="K25494" s="1" t="s">
        <v>102629</v>
      </c>
    </row>
    <row r="25495" spans="1:11">
      <c r="A25495" s="1" t="s">
        <v>36963</v>
      </c>
      <c r="B25495" s="1" t="s">
        <v>36964</v>
      </c>
      <c r="C25495" s="6" t="str">
        <f>VLOOKUP(B25495,证件号码检索!A:D,4,FALSE)</f>
        <v>350702198107194229</v>
      </c>
      <c r="D25495" s="1" t="s">
        <v>36965</v>
      </c>
      <c r="E25495" s="1" t="s">
        <v>42122</v>
      </c>
      <c r="F25495" s="1" t="s">
        <v>36967</v>
      </c>
      <c r="H25495" s="1" t="s">
        <v>42123</v>
      </c>
      <c r="I25495" s="1" t="s">
        <v>36969</v>
      </c>
      <c r="J25495" s="1" t="s">
        <v>36970</v>
      </c>
      <c r="K25495" s="1" t="s">
        <v>103609</v>
      </c>
    </row>
    <row r="25496" spans="1:11">
      <c r="A25496" s="1" t="s">
        <v>79524</v>
      </c>
      <c r="B25496" s="1" t="s">
        <v>79525</v>
      </c>
      <c r="C25496" s="6" t="str">
        <f>VLOOKUP(B25496,证件号码检索!A:D,4,FALSE)</f>
        <v>132801195908154223</v>
      </c>
      <c r="D25496" s="1" t="s">
        <v>79526</v>
      </c>
      <c r="E25496" s="1" t="s">
        <v>79527</v>
      </c>
      <c r="F25496" s="1" t="s">
        <v>79528</v>
      </c>
      <c r="H25496" s="1" t="s">
        <v>79529</v>
      </c>
      <c r="I25496" s="1" t="s">
        <v>79530</v>
      </c>
      <c r="J25496" s="1" t="s">
        <v>79531</v>
      </c>
      <c r="K25496" s="1" t="s">
        <v>108940</v>
      </c>
    </row>
    <row r="25497" spans="1:11">
      <c r="A25497" s="1" t="s">
        <v>64901</v>
      </c>
      <c r="B25497" s="1" t="s">
        <v>64902</v>
      </c>
      <c r="C25497" s="6" t="str">
        <f>VLOOKUP(B25497,证件号码检索!A:D,4,FALSE)</f>
        <v>430722198110133502</v>
      </c>
      <c r="D25497" s="1" t="s">
        <v>64903</v>
      </c>
      <c r="E25497" s="1" t="s">
        <v>64904</v>
      </c>
      <c r="F25497" s="1" t="s">
        <v>64905</v>
      </c>
      <c r="H25497" s="1" t="s">
        <v>64906</v>
      </c>
      <c r="I25497" s="1" t="s">
        <v>64907</v>
      </c>
      <c r="J25497" s="1" t="s">
        <v>64908</v>
      </c>
      <c r="K25497" s="1" t="s">
        <v>108941</v>
      </c>
    </row>
    <row r="25498" spans="1:11">
      <c r="A25498" s="1" t="s">
        <v>13622</v>
      </c>
      <c r="B25498" s="1" t="s">
        <v>13623</v>
      </c>
      <c r="C25498" s="6" t="e">
        <f>VLOOKUP(B25498,证件号码检索!A:D,4,FALSE)</f>
        <v>#N/A</v>
      </c>
      <c r="D25498" s="1" t="s">
        <v>13624</v>
      </c>
      <c r="E25498" s="1" t="s">
        <v>13625</v>
      </c>
      <c r="F25498" s="1"/>
      <c r="H25498" s="1"/>
      <c r="I25498" s="1"/>
      <c r="J25498" s="1" t="s">
        <v>13626</v>
      </c>
      <c r="K25498" s="1" t="s">
        <v>108942</v>
      </c>
    </row>
    <row r="25499" spans="1:11">
      <c r="A25499" s="1" t="s">
        <v>19537</v>
      </c>
      <c r="B25499" s="1" t="s">
        <v>7579</v>
      </c>
      <c r="C25499" s="6" t="str">
        <f>VLOOKUP(B25499,证件号码检索!A:D,4,FALSE)</f>
        <v>350204196707305021</v>
      </c>
      <c r="D25499" s="1" t="s">
        <v>7580</v>
      </c>
      <c r="E25499" s="1" t="s">
        <v>19538</v>
      </c>
      <c r="F25499" s="1" t="s">
        <v>7582</v>
      </c>
      <c r="H25499" s="1" t="s">
        <v>19539</v>
      </c>
      <c r="I25499" s="1" t="s">
        <v>7584</v>
      </c>
      <c r="J25499" s="1" t="s">
        <v>7585</v>
      </c>
      <c r="K25499" s="1" t="s">
        <v>101763</v>
      </c>
    </row>
    <row r="25500" spans="1:11">
      <c r="A25500" s="1" t="s">
        <v>57023</v>
      </c>
      <c r="B25500" s="1" t="s">
        <v>57024</v>
      </c>
      <c r="C25500" s="6" t="e">
        <f>VLOOKUP(B25500,证件号码检索!A:D,4,FALSE)</f>
        <v>#N/A</v>
      </c>
      <c r="D25500" s="1" t="s">
        <v>57025</v>
      </c>
      <c r="E25500" s="1" t="s">
        <v>57026</v>
      </c>
      <c r="F25500" s="1"/>
      <c r="H25500" s="1"/>
      <c r="I25500" s="1"/>
      <c r="J25500" s="1" t="s">
        <v>57027</v>
      </c>
      <c r="K25500" s="1" t="s">
        <v>108943</v>
      </c>
    </row>
    <row r="25501" spans="1:11">
      <c r="A25501" s="1" t="s">
        <v>49771</v>
      </c>
      <c r="B25501" s="1" t="s">
        <v>7359</v>
      </c>
      <c r="C25501" s="6" t="str">
        <f>VLOOKUP(B25501,证件号码检索!A:D,4,FALSE)</f>
        <v>350204197607303015</v>
      </c>
      <c r="D25501" s="1" t="s">
        <v>7360</v>
      </c>
      <c r="E25501" s="1" t="s">
        <v>7361</v>
      </c>
      <c r="F25501" s="1" t="s">
        <v>13601</v>
      </c>
      <c r="H25501" s="1" t="s">
        <v>7363</v>
      </c>
      <c r="I25501" s="1" t="s">
        <v>13603</v>
      </c>
      <c r="J25501" s="1" t="s">
        <v>7365</v>
      </c>
      <c r="K25501" s="1" t="s">
        <v>101749</v>
      </c>
    </row>
    <row r="25502" spans="1:11">
      <c r="A25502" s="1" t="s">
        <v>7392</v>
      </c>
      <c r="B25502" s="1" t="s">
        <v>7393</v>
      </c>
      <c r="C25502" s="6" t="str">
        <f>VLOOKUP(B25502,证件号码检索!A:D,4,FALSE)</f>
        <v>H60238164</v>
      </c>
      <c r="D25502" s="1" t="s">
        <v>7394</v>
      </c>
      <c r="E25502" s="1" t="s">
        <v>7395</v>
      </c>
      <c r="F25502" s="1" t="s">
        <v>7396</v>
      </c>
      <c r="H25502" s="1" t="s">
        <v>7397</v>
      </c>
      <c r="I25502" s="1" t="s">
        <v>7398</v>
      </c>
    </row>
    <row r="25503" spans="1:11">
      <c r="A25503" s="1" t="s">
        <v>13611</v>
      </c>
      <c r="B25503" s="1" t="s">
        <v>13612</v>
      </c>
      <c r="C25503" s="6" t="e">
        <f>VLOOKUP(B25503,证件号码检索!A:D,4,FALSE)</f>
        <v>#N/A</v>
      </c>
      <c r="D25503" s="1" t="s">
        <v>13613</v>
      </c>
      <c r="E25503" s="1" t="s">
        <v>72137</v>
      </c>
      <c r="F25503" s="1" t="s">
        <v>13615</v>
      </c>
      <c r="H25503" s="1" t="s">
        <v>72138</v>
      </c>
      <c r="I25503" s="1" t="s">
        <v>13617</v>
      </c>
      <c r="J25503" s="1" t="s">
        <v>13618</v>
      </c>
      <c r="K25503" s="1" t="s">
        <v>101765</v>
      </c>
    </row>
    <row r="25504" spans="1:11">
      <c r="A25504" s="1" t="s">
        <v>56270</v>
      </c>
      <c r="B25504" s="1" t="s">
        <v>56271</v>
      </c>
      <c r="C25504" s="6" t="str">
        <f>VLOOKUP(B25504,证件号码检索!A:D,4,FALSE)</f>
        <v>440524196612166640</v>
      </c>
      <c r="D25504" s="1" t="s">
        <v>56272</v>
      </c>
      <c r="E25504" s="1" t="s">
        <v>56273</v>
      </c>
      <c r="F25504" s="1" t="s">
        <v>56274</v>
      </c>
      <c r="H25504" s="1" t="s">
        <v>56275</v>
      </c>
      <c r="I25504" s="1" t="s">
        <v>56276</v>
      </c>
      <c r="J25504" s="1" t="s">
        <v>56277</v>
      </c>
      <c r="K25504" s="1" t="s">
        <v>107157</v>
      </c>
    </row>
    <row r="25505" spans="1:11">
      <c r="A25505" s="1" t="s">
        <v>64978</v>
      </c>
      <c r="B25505" s="1" t="s">
        <v>64979</v>
      </c>
      <c r="C25505" s="6" t="str">
        <f>VLOOKUP(B25505,证件号码检索!A:D,4,FALSE)</f>
        <v>350628199508110519</v>
      </c>
      <c r="D25505" s="1" t="s">
        <v>64980</v>
      </c>
      <c r="E25505" s="1" t="s">
        <v>64981</v>
      </c>
      <c r="H25505" s="1" t="s">
        <v>64982</v>
      </c>
      <c r="J25505" s="1" t="s">
        <v>64983</v>
      </c>
      <c r="K25505" s="1" t="s">
        <v>108944</v>
      </c>
    </row>
    <row r="25506" spans="1:11">
      <c r="A25506" s="1" t="s">
        <v>36758</v>
      </c>
      <c r="B25506" s="1" t="s">
        <v>36759</v>
      </c>
      <c r="C25506" s="6" t="e">
        <f>VLOOKUP(B25506,证件号码检索!A:D,4,FALSE)</f>
        <v>#N/A</v>
      </c>
      <c r="D25506" s="1" t="s">
        <v>36760</v>
      </c>
      <c r="E25506" s="1" t="s">
        <v>36761</v>
      </c>
      <c r="F25506" s="1" t="s">
        <v>36762</v>
      </c>
      <c r="H25506" s="1" t="s">
        <v>36763</v>
      </c>
      <c r="I25506" s="1" t="s">
        <v>36764</v>
      </c>
      <c r="J25506" s="1" t="s">
        <v>36765</v>
      </c>
      <c r="K25506" s="1" t="s">
        <v>108945</v>
      </c>
    </row>
    <row r="25507" spans="1:11">
      <c r="A25507" s="1" t="s">
        <v>36848</v>
      </c>
      <c r="B25507" s="1" t="s">
        <v>36841</v>
      </c>
      <c r="C25507" s="6" t="str">
        <f>VLOOKUP(B25507,证件号码检索!A:D,4,FALSE)</f>
        <v>362401198405132019</v>
      </c>
      <c r="D25507" s="1" t="s">
        <v>36849</v>
      </c>
      <c r="E25507" s="1" t="s">
        <v>76760</v>
      </c>
      <c r="F25507" s="1" t="s">
        <v>36844</v>
      </c>
      <c r="H25507" s="1" t="s">
        <v>76761</v>
      </c>
      <c r="I25507" s="1" t="s">
        <v>36846</v>
      </c>
      <c r="J25507" s="1" t="s">
        <v>36847</v>
      </c>
      <c r="K25507" s="1" t="s">
        <v>102325</v>
      </c>
    </row>
    <row r="25508" spans="1:11">
      <c r="A25508" s="1" t="s">
        <v>13604</v>
      </c>
      <c r="B25508" s="1" t="s">
        <v>13605</v>
      </c>
      <c r="C25508" s="6" t="str">
        <f>VLOOKUP(B25508,证件号码检索!A:D,4,FALSE)</f>
        <v>350723198412301029</v>
      </c>
      <c r="D25508" s="1" t="s">
        <v>13606</v>
      </c>
      <c r="E25508" s="1" t="s">
        <v>13607</v>
      </c>
      <c r="F25508" s="1" t="s">
        <v>13608</v>
      </c>
      <c r="H25508" s="1" t="s">
        <v>13609</v>
      </c>
      <c r="I25508" s="1" t="s">
        <v>13610</v>
      </c>
      <c r="J25508" s="1"/>
    </row>
    <row r="25509" spans="1:11">
      <c r="A25509" s="1" t="s">
        <v>84310</v>
      </c>
      <c r="B25509" s="1" t="s">
        <v>84311</v>
      </c>
      <c r="C25509" s="6" t="e">
        <f>VLOOKUP(B25509,证件号码检索!A:D,4,FALSE)</f>
        <v>#N/A</v>
      </c>
      <c r="D25509" s="1" t="s">
        <v>84312</v>
      </c>
      <c r="E25509" s="1" t="s">
        <v>84313</v>
      </c>
      <c r="F25509" s="1"/>
      <c r="H25509" s="1"/>
      <c r="I25509" s="1"/>
      <c r="J25509" s="1"/>
    </row>
    <row r="25510" spans="1:11">
      <c r="A25510" s="1" t="s">
        <v>7342</v>
      </c>
      <c r="B25510" s="1" t="s">
        <v>7343</v>
      </c>
      <c r="C25510" s="6" t="str">
        <f>VLOOKUP(B25510,证件号码检索!A:D,4,FALSE)</f>
        <v>350625198401030013</v>
      </c>
      <c r="D25510" s="1" t="s">
        <v>7344</v>
      </c>
      <c r="E25510" s="1" t="s">
        <v>7345</v>
      </c>
      <c r="F25510" s="1" t="s">
        <v>7346</v>
      </c>
      <c r="H25510" s="1" t="s">
        <v>7347</v>
      </c>
      <c r="I25510" s="1" t="s">
        <v>7348</v>
      </c>
      <c r="J25510" s="1" t="s">
        <v>7349</v>
      </c>
      <c r="K25510" s="1" t="s">
        <v>101754</v>
      </c>
    </row>
    <row r="25511" spans="1:11">
      <c r="A25511" s="1" t="s">
        <v>56907</v>
      </c>
      <c r="B25511" s="1" t="s">
        <v>56908</v>
      </c>
      <c r="C25511" s="6" t="str">
        <f>VLOOKUP(B25511,证件号码检索!A:D,4,FALSE)</f>
        <v>350421198803224017</v>
      </c>
      <c r="D25511" s="1" t="s">
        <v>56909</v>
      </c>
      <c r="E25511" s="1" t="s">
        <v>56910</v>
      </c>
      <c r="F25511" s="1"/>
      <c r="H25511" s="1" t="s">
        <v>56911</v>
      </c>
      <c r="I25511" s="1"/>
      <c r="J25511" s="1" t="s">
        <v>56912</v>
      </c>
      <c r="K25511" s="1" t="s">
        <v>108028</v>
      </c>
    </row>
    <row r="25512" spans="1:11">
      <c r="A25512" s="1" t="s">
        <v>13665</v>
      </c>
      <c r="B25512" s="1" t="s">
        <v>7306</v>
      </c>
      <c r="C25512" s="6" t="str">
        <f>VLOOKUP(B25512,证件号码检索!A:D,4,FALSE)</f>
        <v>350102197104020816</v>
      </c>
      <c r="D25512" s="1" t="s">
        <v>7307</v>
      </c>
      <c r="E25512" s="1" t="s">
        <v>7308</v>
      </c>
      <c r="F25512" s="1" t="s">
        <v>7309</v>
      </c>
      <c r="H25512" s="1" t="s">
        <v>7310</v>
      </c>
      <c r="I25512" s="1" t="s">
        <v>7311</v>
      </c>
      <c r="J25512" s="1" t="s">
        <v>7312</v>
      </c>
      <c r="K25512" s="1" t="s">
        <v>102629</v>
      </c>
    </row>
    <row r="25513" spans="1:11">
      <c r="A25513" s="1" t="s">
        <v>56942</v>
      </c>
      <c r="B25513" s="1" t="s">
        <v>56943</v>
      </c>
      <c r="C25513" s="6" t="e">
        <f>VLOOKUP(B25513,证件号码检索!A:D,4,FALSE)</f>
        <v>#N/A</v>
      </c>
      <c r="D25513" s="1" t="s">
        <v>56944</v>
      </c>
      <c r="E25513" s="1" t="s">
        <v>56945</v>
      </c>
      <c r="F25513" s="1" t="s">
        <v>56946</v>
      </c>
      <c r="H25513" s="1" t="s">
        <v>56947</v>
      </c>
      <c r="I25513" s="1" t="s">
        <v>56948</v>
      </c>
    </row>
    <row r="25514" spans="1:11">
      <c r="A25514" s="1" t="s">
        <v>7560</v>
      </c>
      <c r="B25514" s="1" t="s">
        <v>7561</v>
      </c>
      <c r="C25514" s="6" t="e">
        <f>VLOOKUP(B25514,证件号码检索!A:D,4,FALSE)</f>
        <v>#N/A</v>
      </c>
      <c r="D25514" s="1" t="s">
        <v>7562</v>
      </c>
      <c r="E25514" s="1" t="s">
        <v>7563</v>
      </c>
      <c r="F25514" s="1"/>
      <c r="H25514" s="1"/>
      <c r="I25514" s="1"/>
      <c r="J25514" s="1"/>
    </row>
    <row r="25515" spans="1:11">
      <c r="A25515" s="1" t="s">
        <v>31075</v>
      </c>
      <c r="B25515" s="1" t="s">
        <v>31076</v>
      </c>
      <c r="C25515" s="6" t="e">
        <f>VLOOKUP(B25515,证件号码检索!A:D,4,FALSE)</f>
        <v>#N/A</v>
      </c>
      <c r="D25515" s="1" t="s">
        <v>31077</v>
      </c>
      <c r="E25515" s="1" t="s">
        <v>31078</v>
      </c>
      <c r="F25515" s="1" t="s">
        <v>31079</v>
      </c>
      <c r="H25515" s="1" t="s">
        <v>31080</v>
      </c>
      <c r="I25515" s="1" t="s">
        <v>31081</v>
      </c>
      <c r="J25515" s="1" t="s">
        <v>31082</v>
      </c>
      <c r="K25515" s="1" t="s">
        <v>108946</v>
      </c>
    </row>
    <row r="25516" spans="1:11">
      <c r="A25516" s="1" t="s">
        <v>7521</v>
      </c>
      <c r="B25516" s="1" t="s">
        <v>7522</v>
      </c>
      <c r="C25516" s="6" t="str">
        <f>VLOOKUP(B25516,证件号码检索!A:D,4,FALSE)</f>
        <v>352123196302280538</v>
      </c>
      <c r="D25516" s="1" t="s">
        <v>7523</v>
      </c>
      <c r="E25516" s="1" t="s">
        <v>56252</v>
      </c>
      <c r="F25516" s="1" t="s">
        <v>7525</v>
      </c>
      <c r="H25516" s="1" t="s">
        <v>56253</v>
      </c>
      <c r="I25516" s="1" t="s">
        <v>7527</v>
      </c>
      <c r="J25516" s="1"/>
    </row>
    <row r="25517" spans="1:11">
      <c r="A25517" s="1" t="s">
        <v>31183</v>
      </c>
      <c r="B25517" s="1" t="s">
        <v>31184</v>
      </c>
      <c r="C25517" s="6" t="str">
        <f>VLOOKUP(B25517,证件号码检索!A:D,4,FALSE)</f>
        <v>350628198106043021</v>
      </c>
      <c r="D25517" s="1" t="s">
        <v>31185</v>
      </c>
      <c r="E25517" s="1" t="s">
        <v>76738</v>
      </c>
      <c r="F25517" s="1" t="s">
        <v>981</v>
      </c>
      <c r="H25517" s="1" t="s">
        <v>76739</v>
      </c>
      <c r="I25517" s="1" t="s">
        <v>983</v>
      </c>
      <c r="J25517" s="1" t="s">
        <v>31188</v>
      </c>
      <c r="K25517" s="1" t="s">
        <v>104701</v>
      </c>
    </row>
    <row r="25518" spans="1:11">
      <c r="A25518" s="1" t="s">
        <v>13815</v>
      </c>
      <c r="B25518" s="1" t="s">
        <v>13816</v>
      </c>
      <c r="C25518" s="6" t="str">
        <f>VLOOKUP(B25518,证件号码检索!A:D,4,FALSE)</f>
        <v>310110197506126253</v>
      </c>
      <c r="D25518" s="1" t="s">
        <v>13817</v>
      </c>
      <c r="E25518" s="1" t="s">
        <v>13818</v>
      </c>
      <c r="F25518" s="1" t="s">
        <v>13819</v>
      </c>
      <c r="H25518" s="1" t="s">
        <v>13820</v>
      </c>
      <c r="I25518" s="1" t="s">
        <v>13821</v>
      </c>
      <c r="J25518" s="1" t="s">
        <v>13822</v>
      </c>
      <c r="K25518" s="1" t="s">
        <v>106466</v>
      </c>
    </row>
    <row r="25519" spans="1:11">
      <c r="A25519" s="1" t="s">
        <v>19559</v>
      </c>
      <c r="B25519" s="1" t="s">
        <v>19560</v>
      </c>
      <c r="C25519" s="6" t="str">
        <f>VLOOKUP(B25519,证件号码检索!A:D,4,FALSE)</f>
        <v>03361339</v>
      </c>
      <c r="D25519" s="1" t="s">
        <v>19561</v>
      </c>
      <c r="E25519" s="1" t="s">
        <v>72068</v>
      </c>
      <c r="F25519" s="1" t="s">
        <v>19563</v>
      </c>
      <c r="H25519" s="1" t="s">
        <v>72069</v>
      </c>
      <c r="I25519" s="1" t="s">
        <v>19565</v>
      </c>
      <c r="J25519" s="1"/>
    </row>
    <row r="25520" spans="1:11">
      <c r="A25520" s="1" t="s">
        <v>19546</v>
      </c>
      <c r="B25520" s="1" t="s">
        <v>19547</v>
      </c>
      <c r="C25520" s="6" t="e">
        <f>VLOOKUP(B25520,证件号码检索!A:D,4,FALSE)</f>
        <v>#N/A</v>
      </c>
      <c r="D25520" s="1" t="s">
        <v>19548</v>
      </c>
      <c r="E25520" s="1" t="s">
        <v>72067</v>
      </c>
      <c r="H25520" s="1" t="s">
        <v>50161</v>
      </c>
      <c r="J25520" s="1"/>
    </row>
    <row r="25521" spans="1:11">
      <c r="A25521" s="1" t="s">
        <v>36689</v>
      </c>
      <c r="B25521" s="1" t="s">
        <v>13650</v>
      </c>
      <c r="C25521" s="6" t="str">
        <f>VLOOKUP(B25521,证件号码检索!A:D,4,FALSE)</f>
        <v>37020219780113392X</v>
      </c>
      <c r="D25521" s="1" t="s">
        <v>13651</v>
      </c>
      <c r="E25521" s="1" t="s">
        <v>57000</v>
      </c>
      <c r="F25521" s="1" t="s">
        <v>13653</v>
      </c>
      <c r="H25521" s="1"/>
      <c r="I25521" s="1" t="s">
        <v>13655</v>
      </c>
    </row>
    <row r="25522" spans="1:11">
      <c r="A25522" s="1" t="s">
        <v>7480</v>
      </c>
      <c r="B25522" s="1" t="s">
        <v>7481</v>
      </c>
      <c r="C25522" s="6" t="str">
        <f>VLOOKUP(B25522,证件号码检索!A:D,4,FALSE)</f>
        <v>35052419740422057X</v>
      </c>
      <c r="D25522" s="1" t="s">
        <v>7482</v>
      </c>
      <c r="E25522" s="1" t="s">
        <v>7483</v>
      </c>
      <c r="F25522" s="1" t="s">
        <v>7484</v>
      </c>
      <c r="H25522" s="1" t="s">
        <v>7485</v>
      </c>
      <c r="I25522" s="1" t="s">
        <v>7486</v>
      </c>
      <c r="J25522" s="1" t="s">
        <v>7487</v>
      </c>
      <c r="K25522" s="1" t="s">
        <v>102340</v>
      </c>
    </row>
    <row r="25523" spans="1:11">
      <c r="A25523" s="1" t="s">
        <v>31586</v>
      </c>
      <c r="B25523" s="1" t="s">
        <v>7824</v>
      </c>
      <c r="C25523" s="6" t="str">
        <f>VLOOKUP(B25523,证件号码检索!A:D,4,FALSE)</f>
        <v>230802197710130020</v>
      </c>
      <c r="D25523" s="1" t="s">
        <v>7825</v>
      </c>
      <c r="E25523" s="1" t="s">
        <v>7826</v>
      </c>
      <c r="F25523" s="1" t="s">
        <v>7827</v>
      </c>
      <c r="H25523" s="1" t="s">
        <v>7828</v>
      </c>
      <c r="I25523" s="1" t="s">
        <v>7829</v>
      </c>
      <c r="J25523" s="1" t="s">
        <v>7830</v>
      </c>
      <c r="K25523" s="1" t="s">
        <v>101799</v>
      </c>
    </row>
    <row r="25524" spans="1:11">
      <c r="A25524" s="1" t="s">
        <v>57089</v>
      </c>
      <c r="B25524" s="1" t="s">
        <v>7895</v>
      </c>
      <c r="C25524" s="6" t="str">
        <f>VLOOKUP(B25524,证件号码检索!A:D,4,FALSE)</f>
        <v>110101196111170526</v>
      </c>
      <c r="D25524" s="1" t="s">
        <v>7896</v>
      </c>
      <c r="E25524" s="1" t="s">
        <v>37014</v>
      </c>
      <c r="F25524" s="1" t="s">
        <v>7898</v>
      </c>
      <c r="H25524" s="1"/>
      <c r="I25524" s="1" t="s">
        <v>7900</v>
      </c>
      <c r="J25524" s="1"/>
    </row>
    <row r="25525" spans="1:11">
      <c r="A25525" s="1" t="s">
        <v>31489</v>
      </c>
      <c r="B25525" s="1" t="s">
        <v>31490</v>
      </c>
      <c r="C25525" s="6" t="str">
        <f>VLOOKUP(B25525,证件号码检索!A:D,4,FALSE)</f>
        <v>320305197602190038</v>
      </c>
      <c r="D25525" s="1" t="s">
        <v>31491</v>
      </c>
      <c r="E25525" s="1" t="s">
        <v>31492</v>
      </c>
      <c r="F25525" s="1" t="s">
        <v>31493</v>
      </c>
      <c r="H25525" s="1" t="s">
        <v>31494</v>
      </c>
      <c r="I25525" s="1" t="s">
        <v>31495</v>
      </c>
      <c r="J25525" s="1"/>
    </row>
    <row r="25526" spans="1:11">
      <c r="A25526" s="1" t="s">
        <v>19757</v>
      </c>
      <c r="B25526" s="1" t="s">
        <v>19758</v>
      </c>
      <c r="C25526" s="6" t="str">
        <f>VLOOKUP(B25526,证件号码检索!A:D,4,FALSE)</f>
        <v>350206198911011014</v>
      </c>
      <c r="D25526" s="1" t="s">
        <v>19759</v>
      </c>
      <c r="E25526" s="1" t="s">
        <v>19760</v>
      </c>
      <c r="F25526" s="1" t="s">
        <v>19761</v>
      </c>
      <c r="H25526" s="1" t="s">
        <v>19762</v>
      </c>
      <c r="I25526" s="1" t="s">
        <v>19763</v>
      </c>
      <c r="J25526" s="1"/>
    </row>
    <row r="25527" spans="1:11">
      <c r="A25527" s="1" t="s">
        <v>57101</v>
      </c>
      <c r="B25527" s="1" t="s">
        <v>57102</v>
      </c>
      <c r="C25527" s="6" t="str">
        <f>VLOOKUP(B25527,证件号码检索!A:D,4,FALSE)</f>
        <v>440524197201163415</v>
      </c>
      <c r="D25527" s="1" t="s">
        <v>57103</v>
      </c>
      <c r="E25527" s="1" t="s">
        <v>57104</v>
      </c>
      <c r="F25527" s="1" t="s">
        <v>57105</v>
      </c>
      <c r="H25527" s="1" t="s">
        <v>57106</v>
      </c>
      <c r="I25527" s="1" t="s">
        <v>57107</v>
      </c>
      <c r="J25527" s="1" t="s">
        <v>57108</v>
      </c>
      <c r="K25527" s="1" t="s">
        <v>108947</v>
      </c>
    </row>
    <row r="25528" spans="1:11">
      <c r="A25528" s="1" t="s">
        <v>31578</v>
      </c>
      <c r="B25528" s="1" t="s">
        <v>31579</v>
      </c>
      <c r="C25528" s="6" t="str">
        <f>VLOOKUP(B25528,证件号码检索!A:D,4,FALSE)</f>
        <v>44040219860820921X</v>
      </c>
      <c r="D25528" s="1" t="s">
        <v>31580</v>
      </c>
      <c r="E25528" s="1" t="s">
        <v>31581</v>
      </c>
      <c r="F25528" s="1" t="s">
        <v>31582</v>
      </c>
      <c r="H25528" s="1" t="s">
        <v>31583</v>
      </c>
      <c r="I25528" s="1" t="s">
        <v>31584</v>
      </c>
      <c r="J25528" s="1" t="s">
        <v>31585</v>
      </c>
      <c r="K25528" s="1" t="s">
        <v>102681</v>
      </c>
    </row>
    <row r="25529" spans="1:11">
      <c r="A25529" s="1" t="s">
        <v>94445</v>
      </c>
      <c r="B25529" s="1" t="s">
        <v>94446</v>
      </c>
      <c r="C25529" s="6" t="e">
        <f>VLOOKUP(B25529,证件号码检索!A:D,4,FALSE)</f>
        <v>#N/A</v>
      </c>
      <c r="D25529" s="1" t="s">
        <v>94447</v>
      </c>
      <c r="E25529" s="1" t="s">
        <v>94448</v>
      </c>
      <c r="F25529" s="1" t="s">
        <v>94449</v>
      </c>
      <c r="H25529" s="1" t="s">
        <v>94450</v>
      </c>
      <c r="I25529" s="1" t="s">
        <v>94451</v>
      </c>
    </row>
    <row r="25530" spans="1:11">
      <c r="A25530" s="1" t="s">
        <v>42403</v>
      </c>
      <c r="B25530" s="1" t="s">
        <v>42404</v>
      </c>
      <c r="C25530" s="6" t="e">
        <f>VLOOKUP(B25530,证件号码检索!A:D,4,FALSE)</f>
        <v>#N/A</v>
      </c>
      <c r="D25530" s="1" t="s">
        <v>42405</v>
      </c>
      <c r="E25530" s="1" t="s">
        <v>42406</v>
      </c>
      <c r="J25530" s="1" t="s">
        <v>42407</v>
      </c>
      <c r="K25530" s="1" t="s">
        <v>108948</v>
      </c>
    </row>
    <row r="25531" spans="1:11">
      <c r="A25531" s="1" t="s">
        <v>13907</v>
      </c>
      <c r="B25531" s="1" t="s">
        <v>13908</v>
      </c>
      <c r="C25531" s="6" t="str">
        <f>VLOOKUP(B25531,证件号码检索!A:D,4,FALSE)</f>
        <v>350221197208164018</v>
      </c>
      <c r="D25531" s="1" t="s">
        <v>13909</v>
      </c>
      <c r="E25531" s="1" t="s">
        <v>19843</v>
      </c>
      <c r="F25531" s="1" t="s">
        <v>13911</v>
      </c>
      <c r="H25531" s="1" t="s">
        <v>19844</v>
      </c>
      <c r="I25531" s="1" t="s">
        <v>13913</v>
      </c>
      <c r="J25531" s="1" t="s">
        <v>13914</v>
      </c>
      <c r="K25531" s="1" t="s">
        <v>102346</v>
      </c>
    </row>
    <row r="25532" spans="1:11">
      <c r="A25532" s="1" t="s">
        <v>7683</v>
      </c>
      <c r="B25532" s="1" t="s">
        <v>7684</v>
      </c>
      <c r="C25532" s="6" t="str">
        <f>VLOOKUP(B25532,证件号码检索!A:D,4,FALSE)</f>
        <v>350582198801074017</v>
      </c>
      <c r="D25532" s="1" t="s">
        <v>7685</v>
      </c>
      <c r="E25532" s="1" t="s">
        <v>42450</v>
      </c>
      <c r="F25532" s="1" t="s">
        <v>7687</v>
      </c>
      <c r="H25532" s="1" t="s">
        <v>42451</v>
      </c>
      <c r="I25532" s="1" t="s">
        <v>7689</v>
      </c>
      <c r="J25532" s="1" t="s">
        <v>7690</v>
      </c>
      <c r="K25532" s="1" t="s">
        <v>102359</v>
      </c>
    </row>
    <row r="25533" spans="1:11">
      <c r="A25533" s="1" t="s">
        <v>7797</v>
      </c>
      <c r="B25533" s="1" t="s">
        <v>7798</v>
      </c>
      <c r="C25533" s="6" t="str">
        <f>VLOOKUP(B25533,证件号码检索!A:D,4,FALSE)</f>
        <v>H04630575</v>
      </c>
      <c r="D25533" s="1" t="s">
        <v>7799</v>
      </c>
      <c r="E25533" s="1" t="s">
        <v>19878</v>
      </c>
      <c r="F25533" s="1" t="s">
        <v>7801</v>
      </c>
      <c r="H25533" s="1" t="s">
        <v>19879</v>
      </c>
      <c r="I25533" s="1" t="s">
        <v>7802</v>
      </c>
      <c r="J25533" s="1" t="s">
        <v>7803</v>
      </c>
      <c r="K25533" s="1" t="s">
        <v>101783</v>
      </c>
    </row>
    <row r="25534" spans="1:11">
      <c r="A25534" s="1" t="s">
        <v>31523</v>
      </c>
      <c r="B25534" s="1" t="s">
        <v>31524</v>
      </c>
      <c r="C25534" s="6" t="e">
        <f>VLOOKUP(B25534,证件号码检索!A:D,4,FALSE)</f>
        <v>#N/A</v>
      </c>
      <c r="D25534" s="1" t="s">
        <v>31525</v>
      </c>
      <c r="E25534" s="1" t="s">
        <v>31526</v>
      </c>
      <c r="F25534" s="1" t="s">
        <v>31527</v>
      </c>
      <c r="H25534" s="1" t="s">
        <v>31528</v>
      </c>
      <c r="I25534" s="1" t="s">
        <v>31529</v>
      </c>
      <c r="J25534" s="1"/>
    </row>
    <row r="25535" spans="1:11">
      <c r="A25535" s="1" t="s">
        <v>49996</v>
      </c>
      <c r="B25535" s="1" t="s">
        <v>49997</v>
      </c>
      <c r="C25535" s="6" t="e">
        <f>VLOOKUP(B25535,证件号码检索!A:D,4,FALSE)</f>
        <v>#N/A</v>
      </c>
      <c r="D25535" s="1" t="s">
        <v>49998</v>
      </c>
      <c r="E25535" s="1" t="s">
        <v>49999</v>
      </c>
      <c r="F25535" s="1" t="s">
        <v>50000</v>
      </c>
      <c r="H25535" s="1"/>
      <c r="I25535" s="1" t="s">
        <v>50001</v>
      </c>
      <c r="J25535" s="1" t="s">
        <v>50002</v>
      </c>
      <c r="K25535" s="1" t="s">
        <v>108949</v>
      </c>
    </row>
    <row r="25536" spans="1:11">
      <c r="A25536" s="1" t="s">
        <v>49778</v>
      </c>
      <c r="B25536" s="1" t="s">
        <v>49779</v>
      </c>
      <c r="C25536" s="6" t="str">
        <f>VLOOKUP(B25536,证件号码检索!A:D,4,FALSE)</f>
        <v>350128197203151663</v>
      </c>
      <c r="D25536" s="1" t="s">
        <v>49780</v>
      </c>
      <c r="E25536" s="1" t="s">
        <v>49781</v>
      </c>
      <c r="F25536" s="1" t="s">
        <v>49782</v>
      </c>
      <c r="H25536" s="1" t="s">
        <v>49783</v>
      </c>
      <c r="I25536" s="1" t="s">
        <v>49784</v>
      </c>
      <c r="J25536" s="1" t="s">
        <v>49785</v>
      </c>
      <c r="K25536" s="1" t="s">
        <v>108950</v>
      </c>
    </row>
    <row r="25537" spans="1:11">
      <c r="A25537" s="1" t="s">
        <v>56460</v>
      </c>
      <c r="B25537" s="1" t="s">
        <v>7600</v>
      </c>
      <c r="C25537" s="6" t="str">
        <f>VLOOKUP(B25537,证件号码检索!A:D,4,FALSE)</f>
        <v>350204196308283013</v>
      </c>
      <c r="D25537" s="1" t="s">
        <v>7601</v>
      </c>
      <c r="E25537" s="1" t="s">
        <v>14074</v>
      </c>
      <c r="F25537" s="1" t="s">
        <v>7603</v>
      </c>
      <c r="H25537" s="1" t="s">
        <v>14075</v>
      </c>
      <c r="I25537" s="1" t="s">
        <v>7605</v>
      </c>
      <c r="J25537" s="1" t="s">
        <v>7606</v>
      </c>
      <c r="K25537" s="1" t="s">
        <v>104710</v>
      </c>
    </row>
    <row r="25538" spans="1:11">
      <c r="A25538" s="1" t="s">
        <v>13948</v>
      </c>
      <c r="B25538" s="1" t="s">
        <v>7848</v>
      </c>
      <c r="C25538" s="6" t="str">
        <f>VLOOKUP(B25538,证件号码检索!A:D,4,FALSE)</f>
        <v>350322198302143068</v>
      </c>
      <c r="D25538" s="1" t="s">
        <v>13949</v>
      </c>
      <c r="E25538" s="1" t="s">
        <v>37026</v>
      </c>
      <c r="F25538" s="1" t="s">
        <v>7851</v>
      </c>
      <c r="H25538" s="1" t="s">
        <v>37027</v>
      </c>
      <c r="I25538" s="1" t="s">
        <v>7853</v>
      </c>
      <c r="J25538" s="1" t="s">
        <v>7854</v>
      </c>
      <c r="K25538" s="1" t="s">
        <v>101771</v>
      </c>
    </row>
    <row r="25539" spans="1:11">
      <c r="A25539" s="1" t="s">
        <v>14103</v>
      </c>
      <c r="B25539" s="1" t="s">
        <v>14104</v>
      </c>
      <c r="C25539" s="6" t="str">
        <f>VLOOKUP(B25539,证件号码检索!A:D,4,FALSE)</f>
        <v>352602197610101634</v>
      </c>
      <c r="D25539" s="1" t="s">
        <v>14105</v>
      </c>
      <c r="E25539" s="1" t="s">
        <v>14106</v>
      </c>
      <c r="F25539" s="1" t="s">
        <v>14107</v>
      </c>
      <c r="H25539" s="1" t="s">
        <v>14108</v>
      </c>
      <c r="I25539" s="1" t="s">
        <v>14109</v>
      </c>
      <c r="J25539" s="1" t="s">
        <v>14110</v>
      </c>
      <c r="K25539" s="1" t="s">
        <v>108951</v>
      </c>
    </row>
    <row r="25540" spans="1:11">
      <c r="A25540" s="1" t="s">
        <v>13986</v>
      </c>
      <c r="B25540" s="1" t="s">
        <v>13987</v>
      </c>
      <c r="C25540" s="6" t="str">
        <f>VLOOKUP(B25540,证件号码检索!A:D,4,FALSE)</f>
        <v>35082319861215345X</v>
      </c>
      <c r="D25540" s="1" t="s">
        <v>13988</v>
      </c>
      <c r="E25540" s="1" t="s">
        <v>94496</v>
      </c>
      <c r="F25540" s="1"/>
      <c r="H25540" s="1" t="s">
        <v>94497</v>
      </c>
      <c r="I25540" s="1"/>
      <c r="J25540" s="1" t="s">
        <v>13991</v>
      </c>
      <c r="K25540" s="1" t="s">
        <v>103630</v>
      </c>
    </row>
    <row r="25541" spans="1:11">
      <c r="A25541" s="1" t="s">
        <v>7781</v>
      </c>
      <c r="B25541" s="1" t="s">
        <v>7782</v>
      </c>
      <c r="C25541" s="6" t="str">
        <f>VLOOKUP(B25541,证件号码检索!A:D,4,FALSE)</f>
        <v>35012819770919541X</v>
      </c>
      <c r="D25541" s="1" t="s">
        <v>7783</v>
      </c>
      <c r="E25541" s="1" t="s">
        <v>7784</v>
      </c>
      <c r="F25541" s="1" t="s">
        <v>7785</v>
      </c>
      <c r="H25541" s="1" t="s">
        <v>7786</v>
      </c>
      <c r="I25541" s="1" t="s">
        <v>7787</v>
      </c>
      <c r="J25541" s="1" t="s">
        <v>7788</v>
      </c>
      <c r="K25541" s="1" t="s">
        <v>103967</v>
      </c>
    </row>
    <row r="25542" spans="1:11">
      <c r="A25542" s="1" t="s">
        <v>100247</v>
      </c>
      <c r="B25542" s="1" t="s">
        <v>100248</v>
      </c>
      <c r="C25542" s="6" t="str">
        <f>VLOOKUP(B25542,证件号码检索!A:D,4,FALSE)</f>
        <v>35078119810122121X</v>
      </c>
      <c r="D25542" s="1" t="s">
        <v>100249</v>
      </c>
      <c r="E25542" s="1" t="s">
        <v>100250</v>
      </c>
      <c r="F25542" s="1" t="s">
        <v>100251</v>
      </c>
      <c r="H25542" s="1" t="s">
        <v>100252</v>
      </c>
      <c r="I25542" s="1" t="s">
        <v>100253</v>
      </c>
    </row>
    <row r="25543" spans="1:11">
      <c r="A25543" s="1" t="s">
        <v>50024</v>
      </c>
      <c r="B25543" s="1" t="s">
        <v>19911</v>
      </c>
      <c r="C25543" s="6" t="str">
        <f>VLOOKUP(B25543,证件号码检索!A:D,4,FALSE)</f>
        <v>359002197707173515</v>
      </c>
      <c r="D25543" s="1" t="s">
        <v>50025</v>
      </c>
      <c r="E25543" s="1" t="s">
        <v>57155</v>
      </c>
      <c r="F25543" s="1" t="s">
        <v>19914</v>
      </c>
      <c r="H25543" s="1" t="s">
        <v>57156</v>
      </c>
      <c r="I25543" s="1"/>
      <c r="J25543" s="1" t="s">
        <v>19916</v>
      </c>
      <c r="K25543" s="1" t="s">
        <v>102357</v>
      </c>
    </row>
    <row r="25544" spans="1:11">
      <c r="A25544" s="1" t="s">
        <v>7671</v>
      </c>
      <c r="B25544" s="1" t="s">
        <v>7672</v>
      </c>
      <c r="C25544" s="6" t="str">
        <f>VLOOKUP(B25544,证件号码检索!A:D,4,FALSE)</f>
        <v>350822199206200626</v>
      </c>
      <c r="D25544" s="1" t="s">
        <v>7673</v>
      </c>
      <c r="E25544" s="1" t="s">
        <v>89301</v>
      </c>
      <c r="F25544" s="1"/>
      <c r="H25544" s="1" t="s">
        <v>89302</v>
      </c>
      <c r="I25544" s="1"/>
      <c r="J25544" s="1"/>
    </row>
    <row r="25545" spans="1:11">
      <c r="A25545" s="1" t="s">
        <v>37123</v>
      </c>
      <c r="B25545" s="1" t="s">
        <v>37124</v>
      </c>
      <c r="C25545" s="6" t="str">
        <f>VLOOKUP(B25545,证件号码检索!A:D,4,FALSE)</f>
        <v>310107198003162419</v>
      </c>
      <c r="D25545" s="1" t="s">
        <v>37125</v>
      </c>
      <c r="E25545" s="1" t="s">
        <v>100208</v>
      </c>
      <c r="F25545" s="1" t="s">
        <v>37127</v>
      </c>
      <c r="H25545" s="1" t="s">
        <v>100209</v>
      </c>
      <c r="I25545" s="1" t="s">
        <v>37129</v>
      </c>
      <c r="J25545" s="1"/>
    </row>
    <row r="25546" spans="1:11">
      <c r="A25546" s="1" t="s">
        <v>14051</v>
      </c>
      <c r="B25546" s="1" t="s">
        <v>14052</v>
      </c>
      <c r="C25546" s="6" t="str">
        <f>VLOOKUP(B25546,证件号码检索!A:D,4,FALSE)</f>
        <v>352101196509143022</v>
      </c>
      <c r="D25546" s="1" t="s">
        <v>14053</v>
      </c>
      <c r="E25546" s="1" t="s">
        <v>19840</v>
      </c>
      <c r="F25546" s="1" t="s">
        <v>14055</v>
      </c>
      <c r="H25546" s="1" t="s">
        <v>19841</v>
      </c>
      <c r="I25546" s="1" t="s">
        <v>14057</v>
      </c>
    </row>
    <row r="25547" spans="1:11">
      <c r="A25547" s="1" t="s">
        <v>72255</v>
      </c>
      <c r="B25547" s="1" t="s">
        <v>14015</v>
      </c>
      <c r="C25547" s="6" t="e">
        <f>VLOOKUP(B25547,证件号码检索!A:D,4,FALSE)</f>
        <v>#N/A</v>
      </c>
      <c r="D25547" s="1" t="s">
        <v>14016</v>
      </c>
      <c r="E25547" s="1" t="s">
        <v>72283</v>
      </c>
      <c r="F25547" s="1" t="s">
        <v>14018</v>
      </c>
      <c r="H25547" s="1" t="s">
        <v>72284</v>
      </c>
      <c r="I25547" s="1" t="s">
        <v>14019</v>
      </c>
      <c r="J25547" s="1" t="s">
        <v>14020</v>
      </c>
      <c r="K25547" s="1" t="s">
        <v>103629</v>
      </c>
    </row>
    <row r="25548" spans="1:11">
      <c r="A25548" s="1" t="s">
        <v>49967</v>
      </c>
      <c r="B25548" s="1" t="s">
        <v>49968</v>
      </c>
      <c r="C25548" s="6" t="str">
        <f>VLOOKUP(B25548,证件号码检索!A:D,4,FALSE)</f>
        <v>420202197810300819</v>
      </c>
      <c r="D25548" s="1" t="s">
        <v>49969</v>
      </c>
      <c r="E25548" s="1" t="s">
        <v>49970</v>
      </c>
      <c r="F25548" s="1"/>
      <c r="H25548" s="1" t="s">
        <v>49971</v>
      </c>
      <c r="I25548" s="1"/>
      <c r="J25548" s="1" t="s">
        <v>49972</v>
      </c>
      <c r="K25548" s="1" t="s">
        <v>105034</v>
      </c>
    </row>
    <row r="25549" spans="1:11">
      <c r="A25549" s="1" t="s">
        <v>72305</v>
      </c>
      <c r="B25549" s="1" t="s">
        <v>72306</v>
      </c>
      <c r="C25549" s="6" t="e">
        <f>VLOOKUP(B25549,证件号码检索!A:D,4,FALSE)</f>
        <v>#N/A</v>
      </c>
      <c r="D25549" s="1" t="s">
        <v>72307</v>
      </c>
      <c r="E25549" s="1" t="s">
        <v>72308</v>
      </c>
      <c r="F25549" s="1"/>
      <c r="H25549" s="1"/>
      <c r="I25549" s="1"/>
      <c r="J25549" s="1" t="s">
        <v>72309</v>
      </c>
      <c r="K25549" s="1" t="s">
        <v>108952</v>
      </c>
    </row>
    <row r="25550" spans="1:11">
      <c r="A25550" s="1" t="s">
        <v>42352</v>
      </c>
      <c r="B25550" s="1" t="s">
        <v>42353</v>
      </c>
      <c r="C25550" s="6" t="str">
        <f>VLOOKUP(B25550,证件号码检索!A:D,4,FALSE)</f>
        <v>350822199104236521</v>
      </c>
      <c r="D25550" s="1" t="s">
        <v>42354</v>
      </c>
      <c r="E25550" s="1" t="s">
        <v>42355</v>
      </c>
      <c r="F25550" s="1"/>
      <c r="H25550" s="1" t="s">
        <v>42356</v>
      </c>
      <c r="I25550" s="1"/>
      <c r="J25550" s="1" t="s">
        <v>42357</v>
      </c>
      <c r="K25550" s="1" t="s">
        <v>105030</v>
      </c>
    </row>
    <row r="25551" spans="1:11">
      <c r="A25551" s="1" t="s">
        <v>14132</v>
      </c>
      <c r="B25551" s="1" t="s">
        <v>14133</v>
      </c>
      <c r="C25551" s="6" t="str">
        <f>VLOOKUP(B25551,证件号码检索!A:D,4,FALSE)</f>
        <v>350426198209060023</v>
      </c>
      <c r="D25551" s="1" t="s">
        <v>14134</v>
      </c>
      <c r="E25551" s="1" t="s">
        <v>76980</v>
      </c>
      <c r="F25551" s="1" t="s">
        <v>14136</v>
      </c>
      <c r="H25551" s="1" t="s">
        <v>76981</v>
      </c>
      <c r="I25551" s="1" t="s">
        <v>14138</v>
      </c>
      <c r="J25551" s="1"/>
    </row>
    <row r="25552" spans="1:11">
      <c r="A25552" s="1" t="s">
        <v>37116</v>
      </c>
      <c r="B25552" s="1" t="s">
        <v>37117</v>
      </c>
      <c r="C25552" s="6" t="e">
        <f>VLOOKUP(B25552,证件号码检索!A:D,4,FALSE)</f>
        <v>#N/A</v>
      </c>
      <c r="D25552" s="1" t="s">
        <v>37118</v>
      </c>
      <c r="E25552" s="1" t="s">
        <v>37119</v>
      </c>
      <c r="F25552" s="1"/>
      <c r="H25552" s="1"/>
      <c r="I25552" s="1"/>
      <c r="J25552" s="1"/>
    </row>
    <row r="25553" spans="1:11">
      <c r="A25553" s="1" t="s">
        <v>84360</v>
      </c>
      <c r="B25553" s="1" t="s">
        <v>7715</v>
      </c>
      <c r="C25553" s="6" t="str">
        <f>VLOOKUP(B25553,证件号码检索!A:D,4,FALSE)</f>
        <v>350321198701220976</v>
      </c>
      <c r="D25553" s="1" t="s">
        <v>7716</v>
      </c>
      <c r="E25553" s="1" t="s">
        <v>7717</v>
      </c>
      <c r="F25553" s="1" t="s">
        <v>7718</v>
      </c>
      <c r="H25553" s="1" t="s">
        <v>7719</v>
      </c>
      <c r="I25553" s="1" t="s">
        <v>7720</v>
      </c>
      <c r="J25553" s="1" t="s">
        <v>7721</v>
      </c>
      <c r="K25553" s="1" t="s">
        <v>107176</v>
      </c>
    </row>
    <row r="25554" spans="1:11">
      <c r="A25554" s="1" t="s">
        <v>76988</v>
      </c>
      <c r="B25554" s="1" t="s">
        <v>76989</v>
      </c>
      <c r="C25554" s="6" t="str">
        <f>VLOOKUP(B25554,证件号码检索!A:D,4,FALSE)</f>
        <v>350582197805270045</v>
      </c>
      <c r="D25554" s="1" t="s">
        <v>76990</v>
      </c>
      <c r="E25554" s="1" t="s">
        <v>76991</v>
      </c>
      <c r="F25554" s="1" t="s">
        <v>76992</v>
      </c>
      <c r="H25554" s="1"/>
      <c r="I25554" s="1" t="s">
        <v>76993</v>
      </c>
      <c r="J25554" s="1" t="s">
        <v>76994</v>
      </c>
      <c r="K25554" s="1" t="s">
        <v>101775</v>
      </c>
    </row>
    <row r="25555" spans="1:11">
      <c r="A25555" s="1" t="s">
        <v>89293</v>
      </c>
      <c r="B25555" s="1" t="s">
        <v>89294</v>
      </c>
      <c r="C25555" s="6" t="str">
        <f>VLOOKUP(B25555,证件号码检索!A:D,4,FALSE)</f>
        <v>440802196407140829</v>
      </c>
      <c r="D25555" s="1" t="s">
        <v>89295</v>
      </c>
      <c r="E25555" s="1" t="s">
        <v>89296</v>
      </c>
      <c r="F25555" s="1" t="s">
        <v>89297</v>
      </c>
      <c r="H25555" s="1" t="s">
        <v>89298</v>
      </c>
      <c r="I25555" s="1" t="s">
        <v>89299</v>
      </c>
      <c r="J25555" s="1" t="s">
        <v>89300</v>
      </c>
      <c r="K25555" s="1" t="s">
        <v>108953</v>
      </c>
    </row>
    <row r="25556" spans="1:11">
      <c r="A25556" s="1" t="s">
        <v>37075</v>
      </c>
      <c r="B25556" s="1" t="s">
        <v>37076</v>
      </c>
      <c r="C25556" s="6" t="str">
        <f>VLOOKUP(B25556,证件号码检索!A:D,4,FALSE)</f>
        <v>350582197905240521</v>
      </c>
      <c r="D25556" s="1" t="s">
        <v>37077</v>
      </c>
      <c r="E25556" s="1" t="s">
        <v>37078</v>
      </c>
      <c r="F25556" s="1"/>
      <c r="H25556" s="1"/>
      <c r="I25556" s="1"/>
      <c r="J25556" s="1"/>
    </row>
    <row r="25557" spans="1:11">
      <c r="A25557" s="1" t="s">
        <v>14071</v>
      </c>
      <c r="B25557" s="1" t="s">
        <v>7798</v>
      </c>
      <c r="C25557" s="6" t="str">
        <f>VLOOKUP(B25557,证件号码检索!A:D,4,FALSE)</f>
        <v>H04630575</v>
      </c>
      <c r="D25557" s="1" t="s">
        <v>7799</v>
      </c>
      <c r="E25557" s="1" t="s">
        <v>36979</v>
      </c>
      <c r="F25557" s="1" t="s">
        <v>19825</v>
      </c>
      <c r="H25557" s="1" t="s">
        <v>36980</v>
      </c>
      <c r="I25557" s="1" t="s">
        <v>19828</v>
      </c>
      <c r="J25557" s="1" t="s">
        <v>7803</v>
      </c>
      <c r="K25557" s="1" t="s">
        <v>101783</v>
      </c>
    </row>
    <row r="25558" spans="1:11">
      <c r="A25558" s="1" t="s">
        <v>77011</v>
      </c>
      <c r="B25558" s="1" t="s">
        <v>77012</v>
      </c>
      <c r="C25558" s="6" t="e">
        <f>VLOOKUP(B25558,证件号码检索!A:D,4,FALSE)</f>
        <v>#N/A</v>
      </c>
      <c r="D25558" s="1" t="s">
        <v>77013</v>
      </c>
      <c r="E25558" s="1" t="s">
        <v>77014</v>
      </c>
      <c r="H25558" s="1"/>
      <c r="J25558" s="1"/>
    </row>
    <row r="25559" spans="1:11">
      <c r="A25559" s="1" t="s">
        <v>94430</v>
      </c>
      <c r="B25559" s="1" t="s">
        <v>94431</v>
      </c>
      <c r="C25559" s="6" t="e">
        <f>VLOOKUP(B25559,证件号码检索!A:D,4,FALSE)</f>
        <v>#N/A</v>
      </c>
      <c r="D25559" s="1" t="s">
        <v>94432</v>
      </c>
      <c r="E25559" s="1" t="s">
        <v>94433</v>
      </c>
      <c r="F25559" s="1"/>
      <c r="H25559" s="1"/>
    </row>
    <row r="25560" spans="1:11">
      <c r="A25560" s="1" t="s">
        <v>72270</v>
      </c>
      <c r="B25560" s="1" t="s">
        <v>72271</v>
      </c>
      <c r="C25560" s="6" t="str">
        <f>VLOOKUP(B25560,证件号码检索!A:D,4,FALSE)</f>
        <v>350122199405037333</v>
      </c>
      <c r="D25560" s="1" t="s">
        <v>72272</v>
      </c>
      <c r="E25560" s="1" t="s">
        <v>72273</v>
      </c>
      <c r="F25560" s="1"/>
      <c r="H25560" s="1" t="s">
        <v>72274</v>
      </c>
      <c r="I25560" s="1"/>
      <c r="J25560" s="1" t="s">
        <v>72275</v>
      </c>
      <c r="K25560" s="1" t="s">
        <v>108954</v>
      </c>
    </row>
    <row r="25561" spans="1:11">
      <c r="A25561" s="1" t="s">
        <v>42240</v>
      </c>
      <c r="B25561" s="1" t="s">
        <v>42241</v>
      </c>
      <c r="C25561" s="6" t="str">
        <f>VLOOKUP(B25561,证件号码检索!A:D,4,FALSE)</f>
        <v>310227198105070065</v>
      </c>
      <c r="D25561" s="1" t="s">
        <v>42242</v>
      </c>
      <c r="E25561" s="1" t="s">
        <v>42243</v>
      </c>
      <c r="F25561" s="1" t="s">
        <v>42244</v>
      </c>
      <c r="H25561" s="1" t="s">
        <v>42245</v>
      </c>
      <c r="I25561" s="1" t="s">
        <v>42246</v>
      </c>
      <c r="J25561" s="1" t="s">
        <v>42247</v>
      </c>
      <c r="K25561" s="1" t="s">
        <v>101790</v>
      </c>
    </row>
    <row r="25562" spans="1:11">
      <c r="A25562" s="1" t="s">
        <v>65166</v>
      </c>
      <c r="B25562" s="1" t="s">
        <v>65167</v>
      </c>
      <c r="C25562" s="6" t="str">
        <f>VLOOKUP(B25562,证件号码检索!A:D,4,FALSE)</f>
        <v>350403198101204019</v>
      </c>
      <c r="D25562" s="1" t="s">
        <v>65168</v>
      </c>
      <c r="E25562" s="1" t="s">
        <v>65169</v>
      </c>
      <c r="F25562" s="1" t="s">
        <v>65170</v>
      </c>
      <c r="H25562" s="1" t="s">
        <v>65171</v>
      </c>
      <c r="I25562" s="1" t="s">
        <v>65172</v>
      </c>
      <c r="J25562" s="1" t="s">
        <v>65173</v>
      </c>
      <c r="K25562" s="1" t="s">
        <v>108955</v>
      </c>
    </row>
    <row r="25563" spans="1:11">
      <c r="A25563" s="1" t="s">
        <v>13985</v>
      </c>
      <c r="B25563" s="1" t="s">
        <v>7902</v>
      </c>
      <c r="C25563" s="6" t="str">
        <f>VLOOKUP(B25563,证件号码检索!A:D,4,FALSE)</f>
        <v>321281196505212095</v>
      </c>
      <c r="D25563" s="1" t="s">
        <v>7903</v>
      </c>
      <c r="E25563" s="1" t="s">
        <v>19749</v>
      </c>
      <c r="F25563" s="1" t="s">
        <v>7905</v>
      </c>
      <c r="H25563" s="1" t="s">
        <v>19750</v>
      </c>
      <c r="I25563" s="1" t="s">
        <v>7907</v>
      </c>
      <c r="J25563" s="1" t="s">
        <v>7908</v>
      </c>
      <c r="K25563" s="1" t="s">
        <v>102673</v>
      </c>
    </row>
    <row r="25564" spans="1:11">
      <c r="A25564" s="1" t="s">
        <v>19847</v>
      </c>
      <c r="B25564" s="1" t="s">
        <v>7759</v>
      </c>
      <c r="C25564" s="6" t="str">
        <f>VLOOKUP(B25564,证件号码检索!A:D,4,FALSE)</f>
        <v>350521198510236028</v>
      </c>
      <c r="D25564" s="1" t="s">
        <v>7760</v>
      </c>
      <c r="E25564" s="1" t="s">
        <v>7761</v>
      </c>
      <c r="F25564" s="1" t="s">
        <v>7762</v>
      </c>
      <c r="H25564" s="1" t="s">
        <v>7763</v>
      </c>
      <c r="I25564" s="1" t="s">
        <v>7764</v>
      </c>
      <c r="J25564" s="1" t="s">
        <v>7765</v>
      </c>
      <c r="K25564" s="1" t="s">
        <v>103965</v>
      </c>
    </row>
    <row r="25565" spans="1:11">
      <c r="A25565" s="1" t="s">
        <v>57120</v>
      </c>
      <c r="B25565" s="1" t="s">
        <v>31344</v>
      </c>
      <c r="C25565" s="6" t="e">
        <f>VLOOKUP(B25565,证件号码检索!A:D,4,FALSE)</f>
        <v>#N/A</v>
      </c>
      <c r="D25565" s="1" t="s">
        <v>57121</v>
      </c>
      <c r="E25565" s="1" t="s">
        <v>79690</v>
      </c>
      <c r="F25565" s="1"/>
      <c r="H25565" s="1" t="s">
        <v>79691</v>
      </c>
      <c r="I25565" s="1"/>
      <c r="J25565" s="1" t="s">
        <v>31348</v>
      </c>
      <c r="K25565" s="1" t="s">
        <v>102688</v>
      </c>
    </row>
    <row r="25566" spans="1:11">
      <c r="A25566" s="1" t="s">
        <v>24590</v>
      </c>
      <c r="B25566" s="1" t="s">
        <v>24591</v>
      </c>
      <c r="C25566" s="6" t="str">
        <f>VLOOKUP(B25566,证件号码检索!A:D,4,FALSE)</f>
        <v>430482198609140074</v>
      </c>
      <c r="D25566" s="1" t="s">
        <v>24592</v>
      </c>
      <c r="E25566" s="1" t="s">
        <v>56557</v>
      </c>
      <c r="F25566" s="1" t="s">
        <v>24594</v>
      </c>
      <c r="H25566" s="1" t="s">
        <v>56558</v>
      </c>
      <c r="I25566" s="1" t="s">
        <v>24596</v>
      </c>
      <c r="J25566" s="1" t="s">
        <v>24597</v>
      </c>
      <c r="K25566" s="1" t="s">
        <v>105062</v>
      </c>
    </row>
    <row r="25567" spans="1:11">
      <c r="A25567" s="1" t="s">
        <v>24556</v>
      </c>
      <c r="B25567" s="1" t="s">
        <v>24557</v>
      </c>
      <c r="C25567" s="6" t="str">
        <f>VLOOKUP(B25567,证件号码检索!A:D,4,FALSE)</f>
        <v>640102196810091210</v>
      </c>
      <c r="D25567" s="1" t="s">
        <v>24558</v>
      </c>
      <c r="E25567" s="1" t="s">
        <v>45134</v>
      </c>
      <c r="F25567" s="1" t="s">
        <v>24560</v>
      </c>
      <c r="H25567" s="1" t="s">
        <v>45135</v>
      </c>
      <c r="I25567" s="1" t="s">
        <v>24562</v>
      </c>
      <c r="J25567" s="1" t="s">
        <v>24563</v>
      </c>
      <c r="K25567" s="1" t="s">
        <v>101969</v>
      </c>
    </row>
    <row r="25568" spans="1:11">
      <c r="A25568" s="1" t="s">
        <v>50762</v>
      </c>
      <c r="B25568" s="1" t="s">
        <v>24544</v>
      </c>
      <c r="C25568" s="6" t="str">
        <f>VLOOKUP(B25568,证件号码检索!A:D,4,FALSE)</f>
        <v>350181196411230021</v>
      </c>
      <c r="D25568" s="1" t="s">
        <v>24545</v>
      </c>
      <c r="E25568" s="1" t="s">
        <v>72803</v>
      </c>
      <c r="F25568" s="1" t="s">
        <v>23057</v>
      </c>
      <c r="H25568" s="1" t="s">
        <v>72804</v>
      </c>
      <c r="I25568" s="1" t="s">
        <v>23058</v>
      </c>
    </row>
    <row r="25569" spans="1:11">
      <c r="A25569" s="1" t="s">
        <v>61984</v>
      </c>
      <c r="B25569" s="1" t="s">
        <v>16750</v>
      </c>
      <c r="C25569" s="6" t="str">
        <f>VLOOKUP(B25569,证件号码检索!A:D,4,FALSE)</f>
        <v>140102197811301415</v>
      </c>
      <c r="D25569" s="1" t="s">
        <v>16751</v>
      </c>
      <c r="E25569" s="1" t="s">
        <v>16752</v>
      </c>
      <c r="F25569" s="1" t="s">
        <v>16753</v>
      </c>
      <c r="H25569" s="1"/>
      <c r="I25569" s="1" t="s">
        <v>16754</v>
      </c>
      <c r="J25569" s="1" t="s">
        <v>16755</v>
      </c>
      <c r="K25569" s="1" t="s">
        <v>103212</v>
      </c>
    </row>
    <row r="25570" spans="1:11">
      <c r="A25570" s="1" t="s">
        <v>8805</v>
      </c>
      <c r="B25570" s="1" t="s">
        <v>8806</v>
      </c>
      <c r="C25570" s="6" t="str">
        <f>VLOOKUP(B25570,证件号码检索!A:D,4,FALSE)</f>
        <v>350625197001010545</v>
      </c>
      <c r="D25570" s="1" t="s">
        <v>8807</v>
      </c>
      <c r="E25570" s="1" t="s">
        <v>24518</v>
      </c>
      <c r="F25570" s="1"/>
      <c r="H25570" s="1" t="s">
        <v>24519</v>
      </c>
      <c r="I25570" s="1"/>
      <c r="J25570" s="1" t="s">
        <v>8810</v>
      </c>
      <c r="K25570" s="1" t="s">
        <v>101271</v>
      </c>
    </row>
    <row r="25571" spans="1:11">
      <c r="A25571" s="1" t="s">
        <v>56625</v>
      </c>
      <c r="B25571" s="1" t="s">
        <v>56626</v>
      </c>
      <c r="C25571" s="6" t="str">
        <f>VLOOKUP(B25571,证件号码检索!A:D,4,FALSE)</f>
        <v>H60471499</v>
      </c>
      <c r="D25571" s="1" t="s">
        <v>56627</v>
      </c>
      <c r="E25571" s="1" t="s">
        <v>67346</v>
      </c>
      <c r="F25571" s="1" t="s">
        <v>56629</v>
      </c>
      <c r="H25571" s="1" t="s">
        <v>67347</v>
      </c>
      <c r="I25571" s="1" t="s">
        <v>56631</v>
      </c>
      <c r="J25571" s="1" t="s">
        <v>56632</v>
      </c>
      <c r="K25571" s="1" t="s">
        <v>108531</v>
      </c>
    </row>
    <row r="25572" spans="1:11">
      <c r="A25572" s="1" t="s">
        <v>91885</v>
      </c>
      <c r="B25572" s="1" t="s">
        <v>91886</v>
      </c>
      <c r="C25572" s="6" t="e">
        <f>VLOOKUP(B25572,证件号码检索!A:D,4,FALSE)</f>
        <v>#N/A</v>
      </c>
      <c r="D25572" s="1" t="s">
        <v>91887</v>
      </c>
      <c r="E25572" s="1" t="s">
        <v>91888</v>
      </c>
      <c r="F25572" s="1" t="s">
        <v>91889</v>
      </c>
      <c r="H25572" s="1" t="s">
        <v>91890</v>
      </c>
      <c r="I25572" s="1" t="s">
        <v>91891</v>
      </c>
      <c r="J25572" s="1" t="s">
        <v>91892</v>
      </c>
      <c r="K25572" s="1" t="s">
        <v>107547</v>
      </c>
    </row>
    <row r="25573" spans="1:11">
      <c r="A25573" s="1" t="s">
        <v>62123</v>
      </c>
      <c r="B25573" s="1" t="s">
        <v>62124</v>
      </c>
      <c r="C25573" s="6" t="str">
        <f>VLOOKUP(B25573,证件号码检索!A:D,4,FALSE)</f>
        <v>350502199001131565</v>
      </c>
      <c r="D25573" s="1" t="s">
        <v>62125</v>
      </c>
      <c r="E25573" s="1" t="s">
        <v>62126</v>
      </c>
      <c r="F25573" s="1" t="s">
        <v>62127</v>
      </c>
      <c r="H25573" s="1" t="s">
        <v>62128</v>
      </c>
      <c r="I25573" s="1" t="s">
        <v>62129</v>
      </c>
      <c r="J25573" s="1"/>
    </row>
    <row r="25574" spans="1:11">
      <c r="A25574" s="1" t="s">
        <v>8741</v>
      </c>
      <c r="B25574" s="1" t="s">
        <v>8742</v>
      </c>
      <c r="C25574" s="6" t="str">
        <f>VLOOKUP(B25574,证件号码检索!A:D,4,FALSE)</f>
        <v>321081196808260325</v>
      </c>
      <c r="D25574" s="1" t="s">
        <v>8743</v>
      </c>
      <c r="E25574" s="1" t="s">
        <v>8744</v>
      </c>
      <c r="F25574" s="1" t="s">
        <v>8745</v>
      </c>
      <c r="H25574" s="1" t="s">
        <v>8746</v>
      </c>
      <c r="I25574" s="1" t="s">
        <v>8747</v>
      </c>
      <c r="J25574" s="1" t="s">
        <v>8748</v>
      </c>
      <c r="K25574" s="1" t="s">
        <v>101281</v>
      </c>
    </row>
    <row r="25575" spans="1:11">
      <c r="A25575" s="1" t="s">
        <v>87348</v>
      </c>
      <c r="B25575" s="1" t="s">
        <v>87349</v>
      </c>
      <c r="C25575" s="6" t="str">
        <f>VLOOKUP(B25575,证件号码检索!A:D,4,FALSE)</f>
        <v>421125198001090078</v>
      </c>
      <c r="D25575" s="1" t="s">
        <v>87350</v>
      </c>
      <c r="E25575" s="1" t="s">
        <v>87351</v>
      </c>
      <c r="F25575" s="1" t="s">
        <v>87352</v>
      </c>
      <c r="H25575" s="1" t="s">
        <v>87353</v>
      </c>
      <c r="I25575" s="1" t="s">
        <v>87354</v>
      </c>
      <c r="J25575" s="1" t="s">
        <v>87355</v>
      </c>
      <c r="K25575" s="1" t="s">
        <v>108956</v>
      </c>
    </row>
    <row r="25576" spans="1:11">
      <c r="A25576" s="1" t="s">
        <v>82740</v>
      </c>
      <c r="B25576" s="1" t="s">
        <v>82741</v>
      </c>
      <c r="C25576" s="6" t="str">
        <f>VLOOKUP(B25576,证件号码检索!A:D,4,FALSE)</f>
        <v>352622198203100810</v>
      </c>
      <c r="D25576" s="1" t="s">
        <v>82742</v>
      </c>
      <c r="E25576" s="1" t="s">
        <v>82743</v>
      </c>
      <c r="H25576" s="1" t="s">
        <v>82744</v>
      </c>
      <c r="J25576" s="1" t="s">
        <v>82745</v>
      </c>
      <c r="K25576" s="1" t="s">
        <v>108957</v>
      </c>
    </row>
    <row r="25577" spans="1:11">
      <c r="A25577" s="1" t="s">
        <v>16847</v>
      </c>
      <c r="B25577" s="1" t="s">
        <v>8798</v>
      </c>
      <c r="C25577" s="6" t="str">
        <f>VLOOKUP(B25577,证件号码检索!A:D,4,FALSE)</f>
        <v>330324196301044930</v>
      </c>
      <c r="D25577" s="1" t="s">
        <v>8799</v>
      </c>
      <c r="E25577" s="1" t="s">
        <v>16811</v>
      </c>
      <c r="F25577" s="1" t="s">
        <v>8801</v>
      </c>
      <c r="G25577" s="1"/>
      <c r="H25577" s="1" t="s">
        <v>16812</v>
      </c>
      <c r="I25577" s="1" t="s">
        <v>8803</v>
      </c>
      <c r="J25577" s="1" t="s">
        <v>8804</v>
      </c>
      <c r="K25577" s="1" t="s">
        <v>101283</v>
      </c>
    </row>
    <row r="25578" spans="1:11">
      <c r="A25578" s="1" t="s">
        <v>62015</v>
      </c>
      <c r="B25578" s="1" t="s">
        <v>8631</v>
      </c>
      <c r="C25578" s="6" t="str">
        <f>VLOOKUP(B25578,证件号码检索!A:D,4,FALSE)</f>
        <v>350122197809181391</v>
      </c>
      <c r="D25578" s="1" t="s">
        <v>45094</v>
      </c>
      <c r="E25578" s="1" t="s">
        <v>45095</v>
      </c>
      <c r="F25578" s="1" t="s">
        <v>8634</v>
      </c>
      <c r="H25578" s="1" t="s">
        <v>45096</v>
      </c>
      <c r="I25578" s="1" t="s">
        <v>8636</v>
      </c>
      <c r="J25578" s="1" t="s">
        <v>8637</v>
      </c>
      <c r="K25578" s="1" t="s">
        <v>102694</v>
      </c>
    </row>
    <row r="25579" spans="1:11">
      <c r="A25579" s="1" t="s">
        <v>16866</v>
      </c>
      <c r="B25579" s="1" t="s">
        <v>16792</v>
      </c>
      <c r="C25579" s="6" t="e">
        <f>VLOOKUP(B25579,证件号码检索!A:D,4,FALSE)</f>
        <v>#N/A</v>
      </c>
      <c r="D25579" s="1" t="s">
        <v>16793</v>
      </c>
      <c r="E25579" s="1" t="s">
        <v>31644</v>
      </c>
      <c r="F25579" s="1" t="s">
        <v>7680</v>
      </c>
      <c r="H25579" s="1" t="s">
        <v>31645</v>
      </c>
      <c r="I25579" s="1" t="s">
        <v>7681</v>
      </c>
      <c r="J25579" s="1" t="s">
        <v>16796</v>
      </c>
      <c r="K25579" s="1" t="s">
        <v>101291</v>
      </c>
    </row>
    <row r="25580" spans="1:11">
      <c r="A25580" s="1" t="s">
        <v>56519</v>
      </c>
      <c r="B25580" s="1" t="s">
        <v>8834</v>
      </c>
      <c r="C25580" s="6" t="str">
        <f>VLOOKUP(B25580,证件号码检索!A:D,4,FALSE)</f>
        <v>350124195410140022</v>
      </c>
      <c r="D25580" s="1" t="s">
        <v>8835</v>
      </c>
      <c r="E25580" s="1" t="s">
        <v>8836</v>
      </c>
      <c r="J25580" s="1" t="s">
        <v>8837</v>
      </c>
      <c r="K25580" s="1" t="s">
        <v>106692</v>
      </c>
    </row>
    <row r="25581" spans="1:11">
      <c r="A25581" s="1" t="s">
        <v>87390</v>
      </c>
      <c r="B25581" s="1" t="s">
        <v>45209</v>
      </c>
      <c r="C25581" s="6" t="str">
        <f>VLOOKUP(B25581,证件号码检索!A:D,4,FALSE)</f>
        <v>310109197706140425</v>
      </c>
      <c r="D25581" s="1" t="s">
        <v>87391</v>
      </c>
      <c r="E25581" s="1" t="s">
        <v>87392</v>
      </c>
      <c r="F25581" s="1"/>
      <c r="H25581" s="1" t="s">
        <v>87393</v>
      </c>
      <c r="I25581" s="1"/>
    </row>
    <row r="25582" spans="1:11">
      <c r="A25582" s="1" t="s">
        <v>31819</v>
      </c>
      <c r="B25582" s="1" t="s">
        <v>31820</v>
      </c>
      <c r="C25582" s="6" t="str">
        <f>VLOOKUP(B25582,证件号码检索!A:D,4,FALSE)</f>
        <v>445281198811162110</v>
      </c>
      <c r="D25582" s="1" t="s">
        <v>31821</v>
      </c>
      <c r="E25582" s="1" t="s">
        <v>31822</v>
      </c>
      <c r="F25582" s="1" t="s">
        <v>31823</v>
      </c>
      <c r="G25582" s="1"/>
      <c r="H25582" s="1" t="s">
        <v>31824</v>
      </c>
      <c r="I25582" s="1" t="s">
        <v>31825</v>
      </c>
      <c r="J25582" s="1" t="s">
        <v>31826</v>
      </c>
      <c r="K25582" s="1" t="s">
        <v>104448</v>
      </c>
    </row>
    <row r="25583" spans="1:11">
      <c r="A25583" s="1" t="s">
        <v>72752</v>
      </c>
      <c r="B25583" s="1" t="s">
        <v>8906</v>
      </c>
      <c r="C25583" s="6" t="str">
        <f>VLOOKUP(B25583,证件号码检索!A:D,4,FALSE)</f>
        <v>35262519780809549X</v>
      </c>
      <c r="D25583" s="1" t="s">
        <v>8907</v>
      </c>
      <c r="E25583" s="1" t="s">
        <v>72753</v>
      </c>
      <c r="F25583" s="1" t="s">
        <v>8909</v>
      </c>
      <c r="I25583" s="1" t="s">
        <v>8911</v>
      </c>
      <c r="J25583" s="1" t="s">
        <v>8912</v>
      </c>
      <c r="K25583" s="1" t="s">
        <v>103221</v>
      </c>
    </row>
    <row r="25584" spans="1:11">
      <c r="A25584" s="1" t="s">
        <v>24651</v>
      </c>
      <c r="B25584" s="1" t="s">
        <v>24652</v>
      </c>
      <c r="C25584" s="6" t="str">
        <f>VLOOKUP(B25584,证件号码检索!A:D,4,FALSE)</f>
        <v>350426198101126019</v>
      </c>
      <c r="D25584" s="1" t="s">
        <v>24653</v>
      </c>
      <c r="E25584" s="1" t="s">
        <v>31678</v>
      </c>
      <c r="F25584" s="1" t="s">
        <v>24655</v>
      </c>
      <c r="H25584" s="1" t="s">
        <v>31679</v>
      </c>
      <c r="I25584" s="1" t="s">
        <v>24657</v>
      </c>
      <c r="J25584" s="1" t="s">
        <v>24658</v>
      </c>
      <c r="K25584" s="1" t="s">
        <v>102696</v>
      </c>
    </row>
    <row r="25585" spans="1:11">
      <c r="A25585" s="1" t="s">
        <v>45030</v>
      </c>
      <c r="B25585" s="1" t="s">
        <v>24544</v>
      </c>
      <c r="C25585" s="6" t="str">
        <f>VLOOKUP(B25585,证件号码检索!A:D,4,FALSE)</f>
        <v>350181196411230021</v>
      </c>
      <c r="D25585" s="1" t="s">
        <v>24545</v>
      </c>
      <c r="E25585" s="1" t="s">
        <v>72803</v>
      </c>
      <c r="F25585" s="1" t="s">
        <v>23057</v>
      </c>
      <c r="H25585" s="1" t="s">
        <v>72804</v>
      </c>
      <c r="I25585" s="1" t="s">
        <v>23058</v>
      </c>
    </row>
    <row r="25586" spans="1:11">
      <c r="A25586" s="1" t="s">
        <v>50894</v>
      </c>
      <c r="B25586" s="1" t="s">
        <v>50895</v>
      </c>
      <c r="C25586" s="6" t="str">
        <f>VLOOKUP(B25586,证件号码检索!A:D,4,FALSE)</f>
        <v>352226196503195115</v>
      </c>
      <c r="D25586" s="1" t="s">
        <v>50896</v>
      </c>
      <c r="E25586" s="1" t="s">
        <v>50897</v>
      </c>
      <c r="F25586" s="1" t="s">
        <v>50898</v>
      </c>
      <c r="H25586" s="1" t="s">
        <v>50899</v>
      </c>
      <c r="I25586" s="1" t="s">
        <v>50900</v>
      </c>
      <c r="J25586" s="1" t="s">
        <v>50901</v>
      </c>
      <c r="K25586" s="1" t="s">
        <v>108958</v>
      </c>
    </row>
    <row r="25587" spans="1:11">
      <c r="A25587" s="1" t="s">
        <v>24643</v>
      </c>
      <c r="B25587" s="1" t="s">
        <v>24644</v>
      </c>
      <c r="C25587" s="6" t="str">
        <f>VLOOKUP(B25587,证件号码检索!A:D,4,FALSE)</f>
        <v>340122199009103421</v>
      </c>
      <c r="D25587" s="1" t="s">
        <v>24645</v>
      </c>
      <c r="E25587" s="1" t="s">
        <v>31848</v>
      </c>
      <c r="F25587" s="1" t="s">
        <v>24647</v>
      </c>
      <c r="H25587" s="1" t="s">
        <v>31849</v>
      </c>
      <c r="I25587" s="1" t="s">
        <v>24649</v>
      </c>
      <c r="J25587" s="1" t="s">
        <v>24650</v>
      </c>
      <c r="K25587" s="1" t="s">
        <v>105047</v>
      </c>
    </row>
    <row r="25588" spans="1:11">
      <c r="A25588" s="1" t="s">
        <v>56650</v>
      </c>
      <c r="B25588" s="1" t="s">
        <v>56651</v>
      </c>
      <c r="C25588" s="6" t="str">
        <f>VLOOKUP(B25588,证件号码检索!A:D,4,FALSE)</f>
        <v>352225199706270020</v>
      </c>
      <c r="D25588" s="1" t="s">
        <v>56652</v>
      </c>
      <c r="E25588" s="1" t="s">
        <v>91832</v>
      </c>
      <c r="F25588" s="1" t="s">
        <v>56654</v>
      </c>
      <c r="H25588" s="1" t="s">
        <v>91833</v>
      </c>
      <c r="I25588" s="1" t="s">
        <v>56656</v>
      </c>
    </row>
    <row r="25589" spans="1:11">
      <c r="A25589" s="1" t="s">
        <v>38453</v>
      </c>
      <c r="B25589" s="1" t="s">
        <v>31798</v>
      </c>
      <c r="C25589" s="6" t="str">
        <f>VLOOKUP(B25589,证件号码检索!A:D,4,FALSE)</f>
        <v>420619196407066959</v>
      </c>
      <c r="D25589" s="1" t="s">
        <v>31799</v>
      </c>
      <c r="E25589" s="1" t="s">
        <v>38454</v>
      </c>
      <c r="F25589" s="1" t="s">
        <v>31801</v>
      </c>
      <c r="H25589" s="1" t="s">
        <v>38455</v>
      </c>
      <c r="I25589" s="1" t="s">
        <v>31802</v>
      </c>
      <c r="J25589" s="1" t="s">
        <v>31803</v>
      </c>
      <c r="K25589" s="1" t="s">
        <v>101963</v>
      </c>
    </row>
    <row r="25590" spans="1:11">
      <c r="A25590" s="1" t="s">
        <v>16791</v>
      </c>
      <c r="B25590" s="1" t="s">
        <v>16792</v>
      </c>
      <c r="C25590" s="6" t="e">
        <f>VLOOKUP(B25590,证件号码检索!A:D,4,FALSE)</f>
        <v>#N/A</v>
      </c>
      <c r="D25590" s="1" t="s">
        <v>16793</v>
      </c>
      <c r="E25590" s="1" t="s">
        <v>16931</v>
      </c>
      <c r="F25590" s="1" t="s">
        <v>7680</v>
      </c>
      <c r="H25590" s="1" t="s">
        <v>16932</v>
      </c>
      <c r="I25590" s="1" t="s">
        <v>7681</v>
      </c>
      <c r="J25590" s="1" t="s">
        <v>16796</v>
      </c>
      <c r="K25590" s="1" t="s">
        <v>101291</v>
      </c>
    </row>
    <row r="25591" spans="1:11">
      <c r="A25591" s="1" t="s">
        <v>77993</v>
      </c>
      <c r="B25591" s="1" t="s">
        <v>77994</v>
      </c>
      <c r="C25591" s="6" t="e">
        <f>VLOOKUP(B25591,证件号码检索!A:D,4,FALSE)</f>
        <v>#N/A</v>
      </c>
      <c r="D25591" s="1" t="s">
        <v>77995</v>
      </c>
      <c r="E25591" s="1" t="s">
        <v>91902</v>
      </c>
      <c r="F25591" s="1"/>
      <c r="H25591" s="1" t="s">
        <v>91903</v>
      </c>
      <c r="I25591" s="1"/>
      <c r="J25591" s="1" t="s">
        <v>77997</v>
      </c>
      <c r="K25591" s="1" t="s">
        <v>106693</v>
      </c>
    </row>
    <row r="25592" spans="1:11">
      <c r="A25592" s="1" t="s">
        <v>91819</v>
      </c>
      <c r="B25592" s="1" t="s">
        <v>91820</v>
      </c>
      <c r="C25592" s="6" t="e">
        <f>VLOOKUP(B25592,证件号码检索!A:D,4,FALSE)</f>
        <v>#N/A</v>
      </c>
      <c r="D25592" s="1" t="s">
        <v>91821</v>
      </c>
      <c r="E25592" s="1" t="s">
        <v>91822</v>
      </c>
      <c r="F25592" s="1"/>
      <c r="H25592" s="1"/>
      <c r="I25592" s="1"/>
      <c r="J25592" s="1" t="s">
        <v>91823</v>
      </c>
      <c r="K25592" s="1" t="s">
        <v>108959</v>
      </c>
    </row>
    <row r="25593" spans="1:11">
      <c r="A25593" s="1" t="s">
        <v>45244</v>
      </c>
      <c r="B25593" s="1" t="s">
        <v>45245</v>
      </c>
      <c r="C25593" s="6" t="str">
        <f>VLOOKUP(B25593,证件号码检索!A:D,4,FALSE)</f>
        <v>350881198403030924</v>
      </c>
      <c r="D25593" s="1" t="s">
        <v>45246</v>
      </c>
      <c r="E25593" s="1" t="s">
        <v>45247</v>
      </c>
      <c r="H25593" s="1" t="s">
        <v>45248</v>
      </c>
      <c r="J25593" s="1" t="s">
        <v>45249</v>
      </c>
      <c r="K25593" s="1" t="s">
        <v>108960</v>
      </c>
    </row>
    <row r="25594" spans="1:11">
      <c r="A25594" s="1" t="s">
        <v>24464</v>
      </c>
      <c r="B25594" s="1" t="s">
        <v>16840</v>
      </c>
      <c r="C25594" s="6" t="str">
        <f>VLOOKUP(B25594,证件号码检索!A:D,4,FALSE)</f>
        <v>362329197903170030</v>
      </c>
      <c r="D25594" s="1" t="s">
        <v>16841</v>
      </c>
      <c r="E25594" s="1" t="s">
        <v>16842</v>
      </c>
      <c r="F25594" s="1" t="s">
        <v>16843</v>
      </c>
      <c r="H25594" s="1" t="s">
        <v>16844</v>
      </c>
      <c r="I25594" s="1" t="s">
        <v>16845</v>
      </c>
      <c r="J25594" s="1" t="s">
        <v>16846</v>
      </c>
      <c r="K25594" s="1" t="s">
        <v>102699</v>
      </c>
    </row>
    <row r="25595" spans="1:11">
      <c r="A25595" s="1" t="s">
        <v>8830</v>
      </c>
      <c r="B25595" s="1" t="s">
        <v>8661</v>
      </c>
      <c r="C25595" s="6" t="str">
        <f>VLOOKUP(B25595,证件号码检索!A:D,4,FALSE)</f>
        <v>350203198810153014</v>
      </c>
      <c r="D25595" s="1" t="s">
        <v>8662</v>
      </c>
      <c r="E25595" s="1" t="s">
        <v>8876</v>
      </c>
      <c r="F25595" s="1" t="s">
        <v>8664</v>
      </c>
      <c r="H25595" s="1" t="s">
        <v>8877</v>
      </c>
      <c r="I25595" s="1" t="s">
        <v>8665</v>
      </c>
      <c r="J25595" s="1" t="s">
        <v>8666</v>
      </c>
      <c r="K25595" s="1" t="s">
        <v>101270</v>
      </c>
    </row>
    <row r="25596" spans="1:11">
      <c r="A25596" s="1" t="s">
        <v>8630</v>
      </c>
      <c r="B25596" s="1" t="s">
        <v>8631</v>
      </c>
      <c r="C25596" s="6" t="str">
        <f>VLOOKUP(B25596,证件号码检索!A:D,4,FALSE)</f>
        <v>350122197809181391</v>
      </c>
      <c r="D25596" s="1" t="s">
        <v>8632</v>
      </c>
      <c r="E25596" s="1" t="s">
        <v>8633</v>
      </c>
      <c r="F25596" s="1" t="s">
        <v>8634</v>
      </c>
      <c r="H25596" s="1" t="s">
        <v>8635</v>
      </c>
      <c r="I25596" s="1" t="s">
        <v>8636</v>
      </c>
      <c r="J25596" s="1" t="s">
        <v>8637</v>
      </c>
      <c r="K25596" s="1" t="s">
        <v>102694</v>
      </c>
    </row>
    <row r="25597" spans="1:11">
      <c r="A25597" s="1" t="s">
        <v>38583</v>
      </c>
      <c r="B25597" s="1" t="s">
        <v>38584</v>
      </c>
      <c r="C25597" s="6" t="str">
        <f>VLOOKUP(B25597,证件号码检索!A:D,4,FALSE)</f>
        <v>350824198501253825</v>
      </c>
      <c r="D25597" s="1" t="s">
        <v>38585</v>
      </c>
      <c r="E25597" s="1" t="s">
        <v>38586</v>
      </c>
      <c r="F25597" s="1"/>
      <c r="H25597" s="1" t="s">
        <v>38587</v>
      </c>
      <c r="J25597" s="1"/>
    </row>
    <row r="25598" spans="1:11">
      <c r="A25598" s="1" t="s">
        <v>31702</v>
      </c>
      <c r="B25598" s="1" t="s">
        <v>31703</v>
      </c>
      <c r="C25598" s="6" t="str">
        <f>VLOOKUP(B25598,证件号码检索!A:D,4,FALSE)</f>
        <v>432424197508144213</v>
      </c>
      <c r="D25598" s="1" t="s">
        <v>31704</v>
      </c>
      <c r="E25598" s="1" t="s">
        <v>72762</v>
      </c>
      <c r="F25598" s="1" t="s">
        <v>31706</v>
      </c>
      <c r="H25598" s="1" t="s">
        <v>72763</v>
      </c>
      <c r="I25598" s="1" t="s">
        <v>31708</v>
      </c>
      <c r="J25598" s="1" t="s">
        <v>31709</v>
      </c>
      <c r="K25598" s="1" t="s">
        <v>103218</v>
      </c>
    </row>
    <row r="25599" spans="1:11">
      <c r="A25599" s="1" t="s">
        <v>100654</v>
      </c>
      <c r="B25599" s="1" t="s">
        <v>62077</v>
      </c>
      <c r="C25599" s="6" t="str">
        <f>VLOOKUP(B25599,证件号码检索!A:D,4,FALSE)</f>
        <v>350426198409146059</v>
      </c>
      <c r="D25599" s="1" t="s">
        <v>62078</v>
      </c>
      <c r="E25599" s="1" t="s">
        <v>100673</v>
      </c>
      <c r="F25599" s="1" t="s">
        <v>62080</v>
      </c>
      <c r="H25599" s="1" t="s">
        <v>100674</v>
      </c>
      <c r="I25599" s="1" t="s">
        <v>62082</v>
      </c>
      <c r="J25599" s="1" t="s">
        <v>62083</v>
      </c>
      <c r="K25599" s="1" t="s">
        <v>101285</v>
      </c>
    </row>
    <row r="25600" spans="1:11">
      <c r="A25600" s="1" t="s">
        <v>8817</v>
      </c>
      <c r="B25600" s="1" t="s">
        <v>8818</v>
      </c>
      <c r="C25600" s="6" t="str">
        <f>VLOOKUP(B25600,证件号码检索!A:D,4,FALSE)</f>
        <v>35222519670303001X</v>
      </c>
      <c r="D25600" s="1" t="s">
        <v>8819</v>
      </c>
      <c r="E25600" s="1" t="s">
        <v>8820</v>
      </c>
      <c r="F25600" s="1" t="s">
        <v>8821</v>
      </c>
      <c r="H25600" s="1" t="s">
        <v>8822</v>
      </c>
      <c r="I25600" s="1" t="s">
        <v>8823</v>
      </c>
      <c r="J25600" s="1" t="s">
        <v>8824</v>
      </c>
      <c r="K25600" s="1" t="s">
        <v>108961</v>
      </c>
    </row>
    <row r="25601" spans="1:11">
      <c r="A25601" s="1" t="s">
        <v>24465</v>
      </c>
      <c r="B25601" s="1" t="s">
        <v>24466</v>
      </c>
      <c r="C25601" s="6" t="e">
        <f>VLOOKUP(B25601,证件号码检索!A:D,4,FALSE)</f>
        <v>#N/A</v>
      </c>
      <c r="D25601" s="1" t="s">
        <v>24467</v>
      </c>
      <c r="E25601" s="1" t="s">
        <v>24468</v>
      </c>
      <c r="F25601" s="1" t="s">
        <v>24469</v>
      </c>
      <c r="H25601" s="1"/>
      <c r="I25601" s="1" t="s">
        <v>24470</v>
      </c>
      <c r="J25601" s="1" t="s">
        <v>24471</v>
      </c>
      <c r="K25601" s="1" t="s">
        <v>108962</v>
      </c>
    </row>
    <row r="25602" spans="1:11">
      <c r="A25602" s="1" t="s">
        <v>87306</v>
      </c>
      <c r="B25602" s="1" t="s">
        <v>87307</v>
      </c>
      <c r="C25602" s="6" t="str">
        <f>VLOOKUP(B25602,证件号码检索!A:D,4,FALSE)</f>
        <v>350822199512016114</v>
      </c>
      <c r="D25602" s="1" t="s">
        <v>87308</v>
      </c>
      <c r="E25602" s="1" t="s">
        <v>87309</v>
      </c>
      <c r="F25602" s="1"/>
      <c r="H25602" s="1" t="s">
        <v>87310</v>
      </c>
      <c r="I25602" s="1"/>
      <c r="J25602" s="1" t="s">
        <v>87311</v>
      </c>
      <c r="K25602" s="1" t="s">
        <v>108963</v>
      </c>
    </row>
    <row r="25603" spans="1:11">
      <c r="A25603" s="1" t="s">
        <v>72786</v>
      </c>
      <c r="B25603" s="1" t="s">
        <v>16917</v>
      </c>
      <c r="C25603" s="6" t="str">
        <f>VLOOKUP(B25603,证件号码检索!A:D,4,FALSE)</f>
        <v>352201196611115410</v>
      </c>
      <c r="D25603" s="1" t="s">
        <v>16918</v>
      </c>
      <c r="E25603" s="1" t="s">
        <v>16919</v>
      </c>
      <c r="F25603" s="1" t="s">
        <v>16920</v>
      </c>
      <c r="G25603" s="1"/>
      <c r="H25603" s="1" t="s">
        <v>16921</v>
      </c>
      <c r="I25603" s="1" t="s">
        <v>16922</v>
      </c>
      <c r="J25603" s="1" t="s">
        <v>16923</v>
      </c>
      <c r="K25603" s="1" t="s">
        <v>101962</v>
      </c>
    </row>
    <row r="25604" spans="1:11">
      <c r="A25604" s="1" t="s">
        <v>31648</v>
      </c>
      <c r="B25604" s="1" t="s">
        <v>8798</v>
      </c>
      <c r="C25604" s="6" t="str">
        <f>VLOOKUP(B25604,证件号码检索!A:D,4,FALSE)</f>
        <v>330324196301044930</v>
      </c>
      <c r="D25604" s="1" t="s">
        <v>8799</v>
      </c>
      <c r="E25604" s="1" t="s">
        <v>50828</v>
      </c>
      <c r="F25604" s="1" t="s">
        <v>8801</v>
      </c>
      <c r="H25604" s="1" t="s">
        <v>50829</v>
      </c>
      <c r="I25604" s="1" t="s">
        <v>8803</v>
      </c>
      <c r="J25604" s="1" t="s">
        <v>8804</v>
      </c>
      <c r="K25604" s="1" t="s">
        <v>101283</v>
      </c>
    </row>
    <row r="25605" spans="1:11">
      <c r="A25605" s="1" t="s">
        <v>38417</v>
      </c>
      <c r="B25605" s="1" t="s">
        <v>38418</v>
      </c>
      <c r="C25605" s="6" t="e">
        <f>VLOOKUP(B25605,证件号码检索!A:D,4,FALSE)</f>
        <v>#N/A</v>
      </c>
      <c r="D25605" s="1" t="s">
        <v>38419</v>
      </c>
      <c r="E25605" s="1" t="s">
        <v>38420</v>
      </c>
      <c r="F25605" s="1"/>
      <c r="H25605" s="1"/>
      <c r="I25605" s="1"/>
      <c r="J25605" s="1" t="s">
        <v>38421</v>
      </c>
      <c r="K25605" s="1" t="s">
        <v>106004</v>
      </c>
    </row>
    <row r="25606" spans="1:11">
      <c r="A25606" s="1" t="s">
        <v>38468</v>
      </c>
      <c r="B25606" s="1" t="s">
        <v>38469</v>
      </c>
      <c r="C25606" s="6" t="str">
        <f>VLOOKUP(B25606,证件号码检索!A:D,4,FALSE)</f>
        <v>352623197004010021</v>
      </c>
      <c r="D25606" s="1" t="s">
        <v>38470</v>
      </c>
      <c r="E25606" s="1" t="s">
        <v>38471</v>
      </c>
      <c r="F25606" s="1" t="s">
        <v>38472</v>
      </c>
      <c r="H25606" s="1" t="s">
        <v>38473</v>
      </c>
      <c r="I25606" s="1" t="s">
        <v>38474</v>
      </c>
      <c r="J25606" s="1" t="s">
        <v>38475</v>
      </c>
      <c r="K25606" s="1" t="s">
        <v>104094</v>
      </c>
    </row>
    <row r="25607" spans="1:11">
      <c r="A25607" s="1" t="s">
        <v>72805</v>
      </c>
      <c r="B25607" s="1" t="s">
        <v>45157</v>
      </c>
      <c r="C25607" s="6" t="str">
        <f>VLOOKUP(B25607,证件号码检索!A:D,4,FALSE)</f>
        <v>352201199111110019</v>
      </c>
      <c r="D25607" s="1" t="s">
        <v>45158</v>
      </c>
      <c r="E25607" s="1" t="s">
        <v>45159</v>
      </c>
      <c r="F25607" s="1" t="s">
        <v>45160</v>
      </c>
      <c r="H25607" s="1" t="s">
        <v>45161</v>
      </c>
      <c r="I25607" s="1" t="s">
        <v>45162</v>
      </c>
      <c r="J25607" s="1"/>
    </row>
    <row r="25608" spans="1:11">
      <c r="A25608" s="1" t="s">
        <v>50869</v>
      </c>
      <c r="B25608" s="1" t="s">
        <v>50870</v>
      </c>
      <c r="C25608" s="6" t="e">
        <f>VLOOKUP(B25608,证件号码检索!A:D,4,FALSE)</f>
        <v>#N/A</v>
      </c>
      <c r="D25608" s="1" t="s">
        <v>50871</v>
      </c>
      <c r="E25608" s="1" t="s">
        <v>50872</v>
      </c>
      <c r="H25608" s="1"/>
      <c r="J25608" s="1" t="s">
        <v>50873</v>
      </c>
      <c r="K25608" s="1" t="s">
        <v>108964</v>
      </c>
    </row>
    <row r="25609" spans="1:11">
      <c r="A25609" s="1" t="s">
        <v>24590</v>
      </c>
      <c r="B25609" s="1" t="s">
        <v>24591</v>
      </c>
      <c r="C25609" s="6" t="str">
        <f>VLOOKUP(B25609,证件号码检索!A:D,4,FALSE)</f>
        <v>430482198609140074</v>
      </c>
      <c r="D25609" s="1" t="s">
        <v>24592</v>
      </c>
      <c r="E25609" s="1" t="s">
        <v>24593</v>
      </c>
      <c r="F25609" s="1" t="s">
        <v>24594</v>
      </c>
      <c r="H25609" s="1" t="s">
        <v>24595</v>
      </c>
      <c r="I25609" s="1" t="s">
        <v>24596</v>
      </c>
      <c r="J25609" s="1" t="s">
        <v>24597</v>
      </c>
      <c r="K25609" s="1" t="s">
        <v>105062</v>
      </c>
    </row>
    <row r="25610" spans="1:11">
      <c r="A25610" s="1" t="s">
        <v>62195</v>
      </c>
      <c r="B25610" s="1" t="s">
        <v>62196</v>
      </c>
      <c r="C25610" s="6" t="e">
        <f>VLOOKUP(B25610,证件号码检索!A:D,4,FALSE)</f>
        <v>#N/A</v>
      </c>
      <c r="D25610" s="1" t="s">
        <v>62197</v>
      </c>
      <c r="E25610" s="1" t="s">
        <v>62198</v>
      </c>
      <c r="F25610" s="1"/>
      <c r="H25610" s="1" t="s">
        <v>62199</v>
      </c>
      <c r="I25610" s="1"/>
      <c r="J25610" s="1" t="s">
        <v>62200</v>
      </c>
      <c r="K25610" s="1" t="s">
        <v>108965</v>
      </c>
    </row>
    <row r="25611" spans="1:11">
      <c r="A25611" s="1" t="s">
        <v>32087</v>
      </c>
      <c r="B25611" s="1" t="s">
        <v>32088</v>
      </c>
      <c r="C25611" s="6" t="str">
        <f>VLOOKUP(B25611,证件号码检索!A:D,4,FALSE)</f>
        <v>350628197201051025</v>
      </c>
      <c r="D25611" s="1" t="s">
        <v>32089</v>
      </c>
      <c r="E25611" s="1" t="s">
        <v>72951</v>
      </c>
      <c r="F25611" s="1" t="s">
        <v>32091</v>
      </c>
      <c r="H25611" s="1" t="s">
        <v>72952</v>
      </c>
      <c r="I25611" s="1" t="s">
        <v>32093</v>
      </c>
      <c r="J25611" s="1"/>
    </row>
    <row r="25612" spans="1:11">
      <c r="A25612" s="1" t="s">
        <v>62222</v>
      </c>
      <c r="B25612" s="1" t="s">
        <v>62223</v>
      </c>
      <c r="C25612" s="6" t="str">
        <f>VLOOKUP(B25612,证件号码检索!A:D,4,FALSE)</f>
        <v>440401197010124229</v>
      </c>
      <c r="D25612" s="1" t="s">
        <v>62224</v>
      </c>
      <c r="E25612" s="1" t="s">
        <v>62225</v>
      </c>
      <c r="H25612" s="1" t="s">
        <v>62226</v>
      </c>
    </row>
    <row r="25613" spans="1:11">
      <c r="A25613" s="1" t="s">
        <v>17257</v>
      </c>
      <c r="B25613" s="1" t="s">
        <v>17258</v>
      </c>
      <c r="C25613" s="6" t="e">
        <f>VLOOKUP(B25613,证件号码检索!A:D,4,FALSE)</f>
        <v>#N/A</v>
      </c>
      <c r="D25613" s="1" t="s">
        <v>17259</v>
      </c>
      <c r="E25613" s="1" t="s">
        <v>17260</v>
      </c>
      <c r="F25613" s="1" t="s">
        <v>17261</v>
      </c>
      <c r="H25613" s="1" t="s">
        <v>17262</v>
      </c>
      <c r="I25613" s="1" t="s">
        <v>17263</v>
      </c>
      <c r="J25613" s="1" t="s">
        <v>17264</v>
      </c>
      <c r="K25613" s="1" t="s">
        <v>108966</v>
      </c>
    </row>
    <row r="25614" spans="1:11">
      <c r="A25614" s="1" t="s">
        <v>56783</v>
      </c>
      <c r="B25614" s="1" t="s">
        <v>56784</v>
      </c>
      <c r="C25614" s="6" t="str">
        <f>VLOOKUP(B25614,证件号码检索!A:D,4,FALSE)</f>
        <v>350206196605240012</v>
      </c>
      <c r="D25614" s="1" t="s">
        <v>56785</v>
      </c>
      <c r="E25614" s="1" t="s">
        <v>87500</v>
      </c>
      <c r="F25614" s="1" t="s">
        <v>56787</v>
      </c>
      <c r="H25614" s="1" t="s">
        <v>87501</v>
      </c>
      <c r="I25614" s="1" t="s">
        <v>56789</v>
      </c>
      <c r="J25614" s="1" t="s">
        <v>56790</v>
      </c>
      <c r="K25614" s="1" t="s">
        <v>103230</v>
      </c>
    </row>
    <row r="25615" spans="1:11">
      <c r="A25615" s="1" t="s">
        <v>50997</v>
      </c>
      <c r="B25615" s="1" t="s">
        <v>17278</v>
      </c>
      <c r="C25615" s="6" t="str">
        <f>VLOOKUP(B25615,证件号码检索!A:D,4,FALSE)</f>
        <v>35220319841014548X</v>
      </c>
      <c r="D25615" s="1" t="s">
        <v>50998</v>
      </c>
      <c r="E25615" s="1" t="s">
        <v>62317</v>
      </c>
      <c r="F25615" s="1" t="s">
        <v>17281</v>
      </c>
      <c r="H25615" s="1" t="s">
        <v>62318</v>
      </c>
      <c r="I25615" s="1" t="s">
        <v>17283</v>
      </c>
      <c r="J25615" s="1" t="s">
        <v>17284</v>
      </c>
      <c r="K25615" s="1" t="s">
        <v>104110</v>
      </c>
    </row>
    <row r="25616" spans="1:11">
      <c r="A25616" s="1" t="s">
        <v>56791</v>
      </c>
      <c r="B25616" s="1" t="s">
        <v>56792</v>
      </c>
      <c r="C25616" s="6" t="e">
        <f>VLOOKUP(B25616,证件号码检索!A:D,4,FALSE)</f>
        <v>#N/A</v>
      </c>
      <c r="D25616" s="1" t="s">
        <v>56793</v>
      </c>
      <c r="E25616" s="1" t="s">
        <v>56794</v>
      </c>
      <c r="F25616" s="1"/>
      <c r="H25616" s="1"/>
      <c r="I25616" s="1"/>
      <c r="J25616" s="1" t="s">
        <v>56795</v>
      </c>
      <c r="K25616" s="1" t="s">
        <v>108967</v>
      </c>
    </row>
    <row r="25617" spans="1:11">
      <c r="A25617" s="1" t="s">
        <v>24773</v>
      </c>
      <c r="B25617" s="1" t="s">
        <v>24774</v>
      </c>
      <c r="C25617" s="6" t="str">
        <f>VLOOKUP(B25617,证件号码检索!A:D,4,FALSE)</f>
        <v>310105198404255015</v>
      </c>
      <c r="D25617" s="1" t="s">
        <v>24775</v>
      </c>
      <c r="E25617" s="1" t="s">
        <v>56859</v>
      </c>
      <c r="F25617" s="1" t="s">
        <v>24777</v>
      </c>
      <c r="H25617" s="1" t="s">
        <v>56860</v>
      </c>
      <c r="I25617" s="1" t="s">
        <v>24779</v>
      </c>
    </row>
    <row r="25618" spans="1:11">
      <c r="A25618" s="1" t="s">
        <v>32001</v>
      </c>
      <c r="B25618" s="1" t="s">
        <v>17183</v>
      </c>
      <c r="C25618" s="6" t="str">
        <f>VLOOKUP(B25618,证件号码检索!A:D,4,FALSE)</f>
        <v>350628199102280067</v>
      </c>
      <c r="D25618" s="1" t="s">
        <v>17184</v>
      </c>
      <c r="E25618" s="1" t="s">
        <v>32040</v>
      </c>
      <c r="F25618" s="1" t="s">
        <v>17186</v>
      </c>
      <c r="H25618" s="1"/>
      <c r="I25618" s="1" t="s">
        <v>17188</v>
      </c>
      <c r="J25618" s="1"/>
    </row>
    <row r="25619" spans="1:11">
      <c r="A25619" s="1" t="s">
        <v>67494</v>
      </c>
      <c r="B25619" s="1" t="s">
        <v>24759</v>
      </c>
      <c r="C25619" s="6" t="str">
        <f>VLOOKUP(B25619,证件号码检索!A:D,4,FALSE)</f>
        <v>350204199401294028</v>
      </c>
      <c r="D25619" s="1" t="s">
        <v>24760</v>
      </c>
      <c r="E25619" s="1" t="s">
        <v>24761</v>
      </c>
      <c r="F25619" s="1" t="s">
        <v>24762</v>
      </c>
      <c r="H25619" s="1" t="s">
        <v>24763</v>
      </c>
      <c r="I25619" s="1" t="s">
        <v>24764</v>
      </c>
      <c r="J25619" s="1"/>
    </row>
    <row r="25620" spans="1:11">
      <c r="A25620" s="1" t="s">
        <v>92036</v>
      </c>
      <c r="B25620" s="1" t="s">
        <v>92037</v>
      </c>
      <c r="C25620" s="6" t="str">
        <f>VLOOKUP(B25620,证件号码检索!A:D,4,FALSE)</f>
        <v>330226197804246245</v>
      </c>
      <c r="D25620" s="1" t="s">
        <v>92038</v>
      </c>
      <c r="E25620" s="1" t="s">
        <v>92039</v>
      </c>
      <c r="F25620" s="1" t="s">
        <v>92040</v>
      </c>
      <c r="H25620" s="1" t="s">
        <v>92041</v>
      </c>
      <c r="I25620" s="1" t="s">
        <v>92042</v>
      </c>
      <c r="J25620" s="1"/>
    </row>
    <row r="25621" spans="1:11">
      <c r="A25621" s="1" t="s">
        <v>31880</v>
      </c>
      <c r="B25621" s="1" t="s">
        <v>17271</v>
      </c>
      <c r="C25621" s="6" t="str">
        <f>VLOOKUP(B25621,证件号码检索!A:D,4,FALSE)</f>
        <v>350583199111206335</v>
      </c>
      <c r="D25621" s="1" t="s">
        <v>17272</v>
      </c>
      <c r="E25621" s="1" t="s">
        <v>17273</v>
      </c>
      <c r="F25621" s="1" t="s">
        <v>17274</v>
      </c>
      <c r="H25621" s="1" t="s">
        <v>17275</v>
      </c>
      <c r="I25621" s="1" t="s">
        <v>17276</v>
      </c>
    </row>
    <row r="25622" spans="1:11">
      <c r="A25622" s="1" t="s">
        <v>92003</v>
      </c>
      <c r="B25622" s="1" t="s">
        <v>92004</v>
      </c>
      <c r="C25622" s="6" t="str">
        <f>VLOOKUP(B25622,证件号码检索!A:D,4,FALSE)</f>
        <v>230506197302010926</v>
      </c>
      <c r="D25622" s="1" t="s">
        <v>92005</v>
      </c>
      <c r="E25622" s="1" t="s">
        <v>92006</v>
      </c>
      <c r="F25622" s="1" t="s">
        <v>92007</v>
      </c>
      <c r="H25622" s="1" t="s">
        <v>92008</v>
      </c>
      <c r="I25622" s="1" t="s">
        <v>92009</v>
      </c>
      <c r="J25622" s="1"/>
    </row>
    <row r="25623" spans="1:11">
      <c r="A25623" s="1" t="s">
        <v>83056</v>
      </c>
      <c r="B25623" s="1" t="s">
        <v>83057</v>
      </c>
      <c r="C25623" s="6" t="e">
        <f>VLOOKUP(B25623,证件号码检索!A:D,4,FALSE)</f>
        <v>#N/A</v>
      </c>
      <c r="D25623" s="1" t="s">
        <v>83058</v>
      </c>
      <c r="E25623" s="1" t="s">
        <v>83059</v>
      </c>
      <c r="F25623" s="1" t="s">
        <v>83060</v>
      </c>
      <c r="I25623" s="1" t="s">
        <v>83061</v>
      </c>
    </row>
    <row r="25624" spans="1:11">
      <c r="A25624" s="1" t="s">
        <v>8994</v>
      </c>
      <c r="B25624" s="1" t="s">
        <v>8995</v>
      </c>
      <c r="C25624" s="6" t="str">
        <f>VLOOKUP(B25624,证件号码检索!A:D,4,FALSE)</f>
        <v>350524198909188012</v>
      </c>
      <c r="D25624" s="1" t="s">
        <v>8996</v>
      </c>
      <c r="E25624" s="1" t="s">
        <v>9161</v>
      </c>
      <c r="F25624" s="1" t="s">
        <v>9162</v>
      </c>
      <c r="H25624" s="1"/>
      <c r="I25624" s="1" t="s">
        <v>9163</v>
      </c>
      <c r="J25624" s="1" t="s">
        <v>9001</v>
      </c>
      <c r="K25624" s="1" t="s">
        <v>101307</v>
      </c>
    </row>
    <row r="25625" spans="1:11">
      <c r="A25625" s="1" t="s">
        <v>87404</v>
      </c>
      <c r="B25625" s="1" t="s">
        <v>87405</v>
      </c>
      <c r="C25625" s="6" t="e">
        <f>VLOOKUP(B25625,证件号码检索!A:D,4,FALSE)</f>
        <v>#N/A</v>
      </c>
      <c r="D25625" s="1" t="s">
        <v>87406</v>
      </c>
      <c r="E25625" s="1" t="s">
        <v>100937</v>
      </c>
      <c r="F25625" s="1"/>
      <c r="H25625" s="1"/>
      <c r="I25625" s="1"/>
      <c r="J25625" s="1"/>
    </row>
    <row r="25626" spans="1:11">
      <c r="A25626" s="1" t="s">
        <v>50997</v>
      </c>
      <c r="B25626" s="1" t="s">
        <v>17278</v>
      </c>
      <c r="C25626" s="6" t="str">
        <f>VLOOKUP(B25626,证件号码检索!A:D,4,FALSE)</f>
        <v>35220319841014548X</v>
      </c>
      <c r="D25626" s="1" t="s">
        <v>50998</v>
      </c>
      <c r="E25626" s="1" t="s">
        <v>50999</v>
      </c>
      <c r="F25626" s="1" t="s">
        <v>17281</v>
      </c>
      <c r="H25626" s="1" t="s">
        <v>51000</v>
      </c>
      <c r="I25626" s="1" t="s">
        <v>17283</v>
      </c>
      <c r="J25626" s="1" t="s">
        <v>17284</v>
      </c>
      <c r="K25626" s="1" t="s">
        <v>104110</v>
      </c>
    </row>
    <row r="25627" spans="1:11">
      <c r="A25627" s="1" t="s">
        <v>78148</v>
      </c>
      <c r="B25627" s="1" t="s">
        <v>78149</v>
      </c>
      <c r="C25627" s="6" t="str">
        <f>VLOOKUP(B25627,证件号码检索!A:D,4,FALSE)</f>
        <v>350823198305133045</v>
      </c>
      <c r="D25627" s="1" t="s">
        <v>78150</v>
      </c>
      <c r="E25627" s="1" t="s">
        <v>78151</v>
      </c>
      <c r="F25627" s="1"/>
      <c r="H25627" s="1" t="s">
        <v>78152</v>
      </c>
      <c r="I25627" s="1"/>
      <c r="J25627" s="1" t="s">
        <v>78153</v>
      </c>
      <c r="K25627" s="1" t="s">
        <v>108968</v>
      </c>
    </row>
    <row r="25628" spans="1:11">
      <c r="A25628" s="1" t="s">
        <v>67610</v>
      </c>
      <c r="B25628" s="1" t="s">
        <v>24923</v>
      </c>
      <c r="C25628" s="6" t="str">
        <f>VLOOKUP(B25628,证件号码检索!A:D,4,FALSE)</f>
        <v>35222919860918202X</v>
      </c>
      <c r="D25628" s="1" t="s">
        <v>24924</v>
      </c>
      <c r="E25628" s="1" t="s">
        <v>32039</v>
      </c>
      <c r="F25628" s="1" t="s">
        <v>24926</v>
      </c>
      <c r="H25628" s="1"/>
      <c r="I25628" s="1" t="s">
        <v>24928</v>
      </c>
      <c r="J25628" s="1" t="s">
        <v>24929</v>
      </c>
      <c r="K25628" s="1" t="s">
        <v>101300</v>
      </c>
    </row>
    <row r="25629" spans="1:11">
      <c r="A25629" s="1" t="s">
        <v>67619</v>
      </c>
      <c r="B25629" s="1" t="s">
        <v>9066</v>
      </c>
      <c r="C25629" s="6" t="str">
        <f>VLOOKUP(B25629,证件号码检索!A:D,4,FALSE)</f>
        <v>422802198601065428</v>
      </c>
      <c r="D25629" s="1" t="s">
        <v>9067</v>
      </c>
      <c r="E25629" s="1" t="s">
        <v>9068</v>
      </c>
      <c r="F25629" s="1" t="s">
        <v>9069</v>
      </c>
      <c r="H25629" s="1" t="s">
        <v>9070</v>
      </c>
      <c r="I25629" s="1" t="s">
        <v>9071</v>
      </c>
      <c r="J25629" s="1"/>
    </row>
    <row r="25630" spans="1:11">
      <c r="A25630" s="1" t="s">
        <v>45343</v>
      </c>
      <c r="B25630" s="1" t="s">
        <v>45344</v>
      </c>
      <c r="C25630" s="6" t="str">
        <f>VLOOKUP(B25630,证件号码检索!A:D,4,FALSE)</f>
        <v>350430197010100067</v>
      </c>
      <c r="D25630" s="1" t="s">
        <v>45345</v>
      </c>
      <c r="E25630" s="1" t="s">
        <v>78241</v>
      </c>
      <c r="F25630" s="1" t="s">
        <v>45347</v>
      </c>
      <c r="H25630" s="1" t="s">
        <v>78242</v>
      </c>
      <c r="I25630" s="1" t="s">
        <v>45349</v>
      </c>
      <c r="J25630" s="1" t="s">
        <v>45350</v>
      </c>
      <c r="K25630" s="1" t="s">
        <v>108545</v>
      </c>
    </row>
    <row r="25631" spans="1:11">
      <c r="A25631" s="1" t="s">
        <v>24820</v>
      </c>
      <c r="B25631" s="1" t="s">
        <v>24821</v>
      </c>
      <c r="C25631" s="6" t="str">
        <f>VLOOKUP(B25631,证件号码检索!A:D,4,FALSE)</f>
        <v>350128197702085525</v>
      </c>
      <c r="D25631" s="1" t="s">
        <v>24822</v>
      </c>
      <c r="E25631" s="1" t="s">
        <v>24823</v>
      </c>
      <c r="F25631" s="1" t="s">
        <v>24824</v>
      </c>
      <c r="H25631" s="1"/>
      <c r="I25631" s="1" t="s">
        <v>24825</v>
      </c>
      <c r="J25631" s="1" t="s">
        <v>24826</v>
      </c>
      <c r="K25631" s="1" t="s">
        <v>103240</v>
      </c>
    </row>
    <row r="25632" spans="1:11">
      <c r="A25632" s="1" t="s">
        <v>72879</v>
      </c>
      <c r="B25632" s="1" t="s">
        <v>72880</v>
      </c>
      <c r="C25632" s="6" t="e">
        <f>VLOOKUP(B25632,证件号码检索!A:D,4,FALSE)</f>
        <v>#N/A</v>
      </c>
      <c r="D25632" s="1" t="s">
        <v>72881</v>
      </c>
      <c r="E25632" s="1" t="s">
        <v>72882</v>
      </c>
      <c r="F25632" s="1"/>
      <c r="H25632" s="1" t="s">
        <v>72883</v>
      </c>
      <c r="I25632" s="1"/>
      <c r="J25632" s="1" t="s">
        <v>72884</v>
      </c>
      <c r="K25632" s="1" t="s">
        <v>107086</v>
      </c>
    </row>
    <row r="25633" spans="1:11">
      <c r="A25633" s="1" t="s">
        <v>87442</v>
      </c>
      <c r="B25633" s="1" t="s">
        <v>87443</v>
      </c>
      <c r="C25633" s="6" t="str">
        <f>VLOOKUP(B25633,证件号码检索!A:D,4,FALSE)</f>
        <v>44040219830113919X</v>
      </c>
      <c r="D25633" s="1" t="s">
        <v>87444</v>
      </c>
      <c r="E25633" s="1" t="s">
        <v>87445</v>
      </c>
      <c r="H25633" s="1"/>
      <c r="J25633" s="1"/>
    </row>
    <row r="25634" spans="1:11">
      <c r="A25634" s="1" t="s">
        <v>38596</v>
      </c>
      <c r="B25634" s="1" t="s">
        <v>38597</v>
      </c>
      <c r="C25634" s="6" t="e">
        <f>VLOOKUP(B25634,证件号码检索!A:D,4,FALSE)</f>
        <v>#N/A</v>
      </c>
      <c r="D25634" s="1" t="s">
        <v>38598</v>
      </c>
      <c r="E25634" s="1" t="s">
        <v>38599</v>
      </c>
      <c r="F25634" s="1" t="s">
        <v>38600</v>
      </c>
      <c r="H25634" s="1" t="s">
        <v>38601</v>
      </c>
      <c r="I25634" s="1" t="s">
        <v>38602</v>
      </c>
      <c r="J25634" s="1" t="s">
        <v>38603</v>
      </c>
      <c r="K25634" s="1" t="s">
        <v>108969</v>
      </c>
    </row>
    <row r="25635" spans="1:11">
      <c r="A25635" s="1" t="s">
        <v>67515</v>
      </c>
      <c r="B25635" s="1" t="s">
        <v>67516</v>
      </c>
      <c r="C25635" s="6" t="str">
        <f>VLOOKUP(B25635,证件号码检索!A:D,4,FALSE)</f>
        <v>350822198212104425</v>
      </c>
      <c r="D25635" s="1" t="s">
        <v>67517</v>
      </c>
      <c r="E25635" s="1" t="s">
        <v>96460</v>
      </c>
      <c r="F25635" s="1"/>
      <c r="H25635" s="1" t="s">
        <v>96461</v>
      </c>
      <c r="I25635" s="1"/>
      <c r="J25635" s="1"/>
    </row>
    <row r="25636" spans="1:11">
      <c r="A25636" s="1" t="s">
        <v>8951</v>
      </c>
      <c r="B25636" s="1" t="s">
        <v>8952</v>
      </c>
      <c r="C25636" s="6" t="str">
        <f>VLOOKUP(B25636,证件号码检索!A:D,4,FALSE)</f>
        <v>350128199312302925</v>
      </c>
      <c r="D25636" s="1" t="s">
        <v>8953</v>
      </c>
      <c r="E25636" s="1" t="s">
        <v>78178</v>
      </c>
      <c r="F25636" s="1" t="s">
        <v>8955</v>
      </c>
      <c r="H25636" s="1" t="s">
        <v>78179</v>
      </c>
      <c r="I25636" s="1" t="s">
        <v>8957</v>
      </c>
      <c r="J25636" s="1" t="s">
        <v>8958</v>
      </c>
      <c r="K25636" s="1" t="s">
        <v>101323</v>
      </c>
    </row>
    <row r="25637" spans="1:11">
      <c r="A25637" s="1" t="s">
        <v>45434</v>
      </c>
      <c r="B25637" s="1" t="s">
        <v>45435</v>
      </c>
      <c r="C25637" s="6" t="e">
        <f>VLOOKUP(B25637,证件号码检索!A:D,4,FALSE)</f>
        <v>#N/A</v>
      </c>
      <c r="D25637" s="1" t="s">
        <v>45436</v>
      </c>
      <c r="E25637" s="1" t="s">
        <v>45437</v>
      </c>
      <c r="F25637" s="1"/>
      <c r="H25637" s="1"/>
      <c r="I25637" s="1"/>
      <c r="J25637" s="1"/>
    </row>
    <row r="25638" spans="1:11">
      <c r="A25638" s="1" t="s">
        <v>17067</v>
      </c>
      <c r="B25638" s="1" t="s">
        <v>17068</v>
      </c>
      <c r="C25638" s="6" t="str">
        <f>VLOOKUP(B25638,证件号码检索!A:D,4,FALSE)</f>
        <v>352225198007030517</v>
      </c>
      <c r="D25638" s="1" t="s">
        <v>17069</v>
      </c>
      <c r="E25638" s="1" t="s">
        <v>17070</v>
      </c>
      <c r="F25638" s="1" t="s">
        <v>17071</v>
      </c>
      <c r="H25638" s="1" t="s">
        <v>17072</v>
      </c>
      <c r="I25638" s="1" t="s">
        <v>17073</v>
      </c>
      <c r="J25638" s="1" t="s">
        <v>17074</v>
      </c>
      <c r="K25638" s="1" t="s">
        <v>107909</v>
      </c>
    </row>
    <row r="25639" spans="1:11">
      <c r="A25639" s="1" t="s">
        <v>17148</v>
      </c>
      <c r="B25639" s="1" t="s">
        <v>17149</v>
      </c>
      <c r="C25639" s="6" t="str">
        <f>VLOOKUP(B25639,证件号码检索!A:D,4,FALSE)</f>
        <v>620503198609091618</v>
      </c>
      <c r="D25639" s="1" t="s">
        <v>17150</v>
      </c>
      <c r="E25639" s="1" t="s">
        <v>83049</v>
      </c>
      <c r="F25639" s="1" t="s">
        <v>17152</v>
      </c>
      <c r="H25639" s="1" t="s">
        <v>83050</v>
      </c>
      <c r="I25639" s="1" t="s">
        <v>17154</v>
      </c>
      <c r="J25639" s="1" t="s">
        <v>17155</v>
      </c>
      <c r="K25639" s="1" t="s">
        <v>102706</v>
      </c>
    </row>
    <row r="25640" spans="1:11">
      <c r="A25640" s="1" t="s">
        <v>9160</v>
      </c>
      <c r="B25640" s="1" t="s">
        <v>8995</v>
      </c>
      <c r="C25640" s="6" t="str">
        <f>VLOOKUP(B25640,证件号码检索!A:D,4,FALSE)</f>
        <v>350524198909188012</v>
      </c>
      <c r="D25640" s="1" t="s">
        <v>8996</v>
      </c>
      <c r="E25640" s="1" t="s">
        <v>9161</v>
      </c>
      <c r="F25640" s="1" t="s">
        <v>8998</v>
      </c>
      <c r="H25640" s="1"/>
      <c r="I25640" s="1" t="s">
        <v>9000</v>
      </c>
      <c r="J25640" s="1" t="s">
        <v>9001</v>
      </c>
      <c r="K25640" s="1" t="s">
        <v>101307</v>
      </c>
    </row>
    <row r="25641" spans="1:11">
      <c r="A25641" s="1" t="s">
        <v>67578</v>
      </c>
      <c r="B25641" s="1" t="s">
        <v>67579</v>
      </c>
      <c r="C25641" s="6" t="e">
        <f>VLOOKUP(B25641,证件号码检索!A:D,4,FALSE)</f>
        <v>#N/A</v>
      </c>
      <c r="D25641" s="1" t="s">
        <v>67580</v>
      </c>
      <c r="E25641" s="1" t="s">
        <v>96453</v>
      </c>
      <c r="F25641" s="1" t="s">
        <v>67582</v>
      </c>
      <c r="I25641" s="1" t="s">
        <v>67584</v>
      </c>
      <c r="J25641" s="1" t="s">
        <v>67585</v>
      </c>
      <c r="K25641" s="1" t="s">
        <v>106014</v>
      </c>
    </row>
    <row r="25642" spans="1:11">
      <c r="A25642" s="1" t="s">
        <v>9136</v>
      </c>
      <c r="B25642" s="1" t="s">
        <v>9137</v>
      </c>
      <c r="C25642" s="6" t="e">
        <f>VLOOKUP(B25642,证件号码检索!A:D,4,FALSE)</f>
        <v>#N/A</v>
      </c>
      <c r="D25642" s="1" t="s">
        <v>9138</v>
      </c>
      <c r="E25642" s="1" t="s">
        <v>24840</v>
      </c>
      <c r="F25642" s="1"/>
      <c r="I25642" s="1"/>
      <c r="J25642" s="1" t="s">
        <v>9143</v>
      </c>
      <c r="K25642" s="1" t="s">
        <v>107905</v>
      </c>
    </row>
    <row r="25643" spans="1:11">
      <c r="A25643" s="1" t="s">
        <v>72941</v>
      </c>
      <c r="B25643" s="1" t="s">
        <v>9042</v>
      </c>
      <c r="C25643" s="6" t="str">
        <f>VLOOKUP(B25643,证件号码检索!A:D,4,FALSE)</f>
        <v>350681199302073013</v>
      </c>
      <c r="D25643" s="1" t="s">
        <v>9043</v>
      </c>
      <c r="E25643" s="1" t="s">
        <v>78261</v>
      </c>
      <c r="F25643" s="1" t="s">
        <v>9045</v>
      </c>
      <c r="H25643" s="1" t="s">
        <v>78262</v>
      </c>
      <c r="I25643" s="1" t="s">
        <v>9047</v>
      </c>
      <c r="J25643" s="1" t="s">
        <v>9048</v>
      </c>
      <c r="K25643" s="1" t="s">
        <v>104665</v>
      </c>
    </row>
    <row r="25644" spans="1:11">
      <c r="A25644" s="1" t="s">
        <v>31880</v>
      </c>
      <c r="B25644" s="1" t="s">
        <v>17271</v>
      </c>
      <c r="C25644" s="6" t="str">
        <f>VLOOKUP(B25644,证件号码检索!A:D,4,FALSE)</f>
        <v>350583199111206335</v>
      </c>
      <c r="D25644" s="1" t="s">
        <v>17272</v>
      </c>
      <c r="E25644" s="1" t="s">
        <v>17273</v>
      </c>
      <c r="F25644" s="1" t="s">
        <v>31987</v>
      </c>
      <c r="H25644" s="1" t="s">
        <v>17275</v>
      </c>
      <c r="I25644" s="1" t="s">
        <v>31988</v>
      </c>
      <c r="J25644" s="1"/>
    </row>
    <row r="25645" spans="1:11">
      <c r="A25645" s="1" t="s">
        <v>8935</v>
      </c>
      <c r="B25645" s="1" t="s">
        <v>8936</v>
      </c>
      <c r="C25645" s="6" t="str">
        <f>VLOOKUP(B25645,证件号码检索!A:D,4,FALSE)</f>
        <v>350582197801243517</v>
      </c>
      <c r="D25645" s="1" t="s">
        <v>8937</v>
      </c>
      <c r="E25645" s="1" t="s">
        <v>32061</v>
      </c>
      <c r="F25645" s="1" t="s">
        <v>8939</v>
      </c>
      <c r="H25645" s="1" t="s">
        <v>32062</v>
      </c>
      <c r="I25645" s="1" t="s">
        <v>8940</v>
      </c>
      <c r="J25645" s="1" t="s">
        <v>8941</v>
      </c>
      <c r="K25645" s="1" t="s">
        <v>101328</v>
      </c>
    </row>
    <row r="25646" spans="1:11">
      <c r="A25646" s="1" t="s">
        <v>87499</v>
      </c>
      <c r="B25646" s="1" t="s">
        <v>32064</v>
      </c>
      <c r="C25646" s="6" t="str">
        <f>VLOOKUP(B25646,证件号码检索!A:D,4,FALSE)</f>
        <v>321084198510265033</v>
      </c>
      <c r="D25646" s="1" t="s">
        <v>32065</v>
      </c>
      <c r="E25646" s="1" t="s">
        <v>78212</v>
      </c>
      <c r="F25646" s="1"/>
      <c r="H25646" s="1" t="s">
        <v>78213</v>
      </c>
      <c r="I25646" s="1"/>
      <c r="J25646" s="1" t="s">
        <v>32067</v>
      </c>
      <c r="K25646" s="1" t="s">
        <v>105079</v>
      </c>
    </row>
    <row r="25647" spans="1:11">
      <c r="A25647" s="1" t="s">
        <v>8962</v>
      </c>
      <c r="B25647" s="1" t="s">
        <v>8963</v>
      </c>
      <c r="C25647" s="6" t="str">
        <f>VLOOKUP(B25647,证件号码检索!A:D,4,FALSE)</f>
        <v>412928197910255316</v>
      </c>
      <c r="D25647" s="1" t="s">
        <v>8964</v>
      </c>
      <c r="E25647" s="1" t="s">
        <v>8965</v>
      </c>
      <c r="F25647" s="1" t="s">
        <v>8966</v>
      </c>
      <c r="H25647" s="1" t="s">
        <v>8967</v>
      </c>
      <c r="I25647" s="1" t="s">
        <v>8968</v>
      </c>
      <c r="J25647" s="1" t="s">
        <v>8969</v>
      </c>
      <c r="K25647" s="1" t="s">
        <v>103229</v>
      </c>
    </row>
    <row r="25648" spans="1:11">
      <c r="A25648" s="1" t="s">
        <v>56818</v>
      </c>
      <c r="B25648" s="1" t="s">
        <v>56819</v>
      </c>
      <c r="C25648" s="6" t="str">
        <f>VLOOKUP(B25648,证件号码检索!A:D,4,FALSE)</f>
        <v>35021119640803101X</v>
      </c>
      <c r="D25648" s="1" t="s">
        <v>56820</v>
      </c>
      <c r="E25648" s="1" t="s">
        <v>56821</v>
      </c>
      <c r="F25648" s="1" t="s">
        <v>56822</v>
      </c>
      <c r="H25648" s="1" t="s">
        <v>56823</v>
      </c>
      <c r="I25648" s="1" t="s">
        <v>56824</v>
      </c>
      <c r="J25648" s="1" t="s">
        <v>56825</v>
      </c>
      <c r="K25648" s="1" t="s">
        <v>108970</v>
      </c>
    </row>
    <row r="25649" spans="1:11">
      <c r="A25649" s="1" t="s">
        <v>24882</v>
      </c>
      <c r="B25649" s="1" t="s">
        <v>24883</v>
      </c>
      <c r="C25649" s="6" t="str">
        <f>VLOOKUP(B25649,证件号码检索!A:D,4,FALSE)</f>
        <v>420105198103030416</v>
      </c>
      <c r="D25649" s="1" t="s">
        <v>24884</v>
      </c>
      <c r="E25649" s="1" t="s">
        <v>24885</v>
      </c>
      <c r="F25649" s="1" t="s">
        <v>24886</v>
      </c>
      <c r="H25649" s="1"/>
      <c r="I25649" s="1" t="s">
        <v>24887</v>
      </c>
      <c r="J25649" s="1" t="s">
        <v>24888</v>
      </c>
      <c r="K25649" s="1" t="s">
        <v>104116</v>
      </c>
    </row>
    <row r="25650" spans="1:11">
      <c r="A25650" s="1" t="s">
        <v>78163</v>
      </c>
      <c r="B25650" s="1" t="s">
        <v>45332</v>
      </c>
      <c r="C25650" s="6" t="str">
        <f>VLOOKUP(B25650,证件号码检索!A:D,4,FALSE)</f>
        <v>350211198212210015</v>
      </c>
      <c r="D25650" s="1" t="s">
        <v>45333</v>
      </c>
      <c r="E25650" s="1" t="s">
        <v>73030</v>
      </c>
      <c r="F25650" s="1" t="s">
        <v>45335</v>
      </c>
      <c r="H25650" s="1" t="s">
        <v>73031</v>
      </c>
      <c r="I25650" s="1" t="s">
        <v>45337</v>
      </c>
      <c r="J25650" s="1" t="s">
        <v>45338</v>
      </c>
      <c r="K25650" s="1" t="s">
        <v>103250</v>
      </c>
    </row>
    <row r="25651" spans="1:11">
      <c r="A25651" s="1" t="s">
        <v>17020</v>
      </c>
      <c r="B25651" s="1" t="s">
        <v>17021</v>
      </c>
      <c r="C25651" s="6" t="str">
        <f>VLOOKUP(B25651,证件号码检索!A:D,4,FALSE)</f>
        <v>321181198111117531</v>
      </c>
      <c r="D25651" s="1" t="s">
        <v>17022</v>
      </c>
      <c r="E25651" s="1" t="s">
        <v>17023</v>
      </c>
      <c r="F25651" s="1" t="s">
        <v>17024</v>
      </c>
      <c r="H25651" s="1" t="s">
        <v>17025</v>
      </c>
      <c r="I25651" s="1" t="s">
        <v>8747</v>
      </c>
      <c r="J25651" s="1" t="s">
        <v>17026</v>
      </c>
      <c r="K25651" s="1" t="s">
        <v>105076</v>
      </c>
    </row>
    <row r="25652" spans="1:11">
      <c r="A25652" s="1" t="s">
        <v>31914</v>
      </c>
      <c r="B25652" s="1" t="s">
        <v>31915</v>
      </c>
      <c r="C25652" s="6" t="str">
        <f>VLOOKUP(B25652,证件号码检索!A:D,4,FALSE)</f>
        <v>310227196003053214</v>
      </c>
      <c r="D25652" s="1" t="s">
        <v>31916</v>
      </c>
      <c r="E25652" s="1" t="s">
        <v>92026</v>
      </c>
      <c r="F25652" s="1" t="s">
        <v>31918</v>
      </c>
      <c r="H25652" s="1" t="s">
        <v>92027</v>
      </c>
      <c r="I25652" s="1" t="s">
        <v>31920</v>
      </c>
      <c r="J25652" s="1" t="s">
        <v>31921</v>
      </c>
      <c r="K25652" s="1" t="s">
        <v>104115</v>
      </c>
    </row>
    <row r="25653" spans="1:11">
      <c r="A25653" s="1" t="s">
        <v>8942</v>
      </c>
      <c r="B25653" s="1" t="s">
        <v>8928</v>
      </c>
      <c r="C25653" s="6" t="str">
        <f>VLOOKUP(B25653,证件号码检索!A:D,4,FALSE)</f>
        <v>350127197302275016</v>
      </c>
      <c r="D25653" s="1" t="s">
        <v>8929</v>
      </c>
      <c r="E25653" s="1" t="s">
        <v>8930</v>
      </c>
      <c r="F25653" s="1" t="s">
        <v>8931</v>
      </c>
      <c r="H25653" s="1" t="s">
        <v>8932</v>
      </c>
      <c r="I25653" s="1" t="s">
        <v>8933</v>
      </c>
      <c r="J25653" s="1" t="s">
        <v>8934</v>
      </c>
      <c r="K25653" s="1" t="s">
        <v>101318</v>
      </c>
    </row>
    <row r="25654" spans="1:11">
      <c r="A25654" s="1" t="s">
        <v>50986</v>
      </c>
      <c r="B25654" s="1" t="s">
        <v>45332</v>
      </c>
      <c r="C25654" s="6" t="str">
        <f>VLOOKUP(B25654,证件号码检索!A:D,4,FALSE)</f>
        <v>350211198212210015</v>
      </c>
      <c r="D25654" s="1" t="s">
        <v>50987</v>
      </c>
      <c r="E25654" s="1" t="s">
        <v>56887</v>
      </c>
      <c r="F25654" s="1" t="s">
        <v>45335</v>
      </c>
      <c r="H25654" s="1" t="s">
        <v>56888</v>
      </c>
      <c r="I25654" s="1" t="s">
        <v>45337</v>
      </c>
      <c r="J25654" s="1" t="s">
        <v>45338</v>
      </c>
      <c r="K25654" s="1" t="s">
        <v>103250</v>
      </c>
    </row>
    <row r="25655" spans="1:11">
      <c r="A25655" s="1" t="s">
        <v>62145</v>
      </c>
      <c r="B25655" s="1" t="s">
        <v>24766</v>
      </c>
      <c r="C25655" s="6" t="str">
        <f>VLOOKUP(B25655,证件号码检索!A:D,4,FALSE)</f>
        <v>512922197310017969</v>
      </c>
      <c r="D25655" s="1" t="s">
        <v>62146</v>
      </c>
      <c r="E25655" s="1" t="s">
        <v>62147</v>
      </c>
      <c r="F25655" s="1"/>
      <c r="H25655" s="1" t="s">
        <v>62148</v>
      </c>
      <c r="I25655" s="1"/>
      <c r="J25655" s="1" t="s">
        <v>24772</v>
      </c>
      <c r="K25655" s="1" t="s">
        <v>106398</v>
      </c>
    </row>
    <row r="25656" spans="1:11">
      <c r="A25656" s="1" t="s">
        <v>24953</v>
      </c>
      <c r="B25656" s="1" t="s">
        <v>24954</v>
      </c>
      <c r="C25656" s="6" t="str">
        <f>VLOOKUP(B25656,证件号码检索!A:D,4,FALSE)</f>
        <v>350302198311170046</v>
      </c>
      <c r="D25656" s="1" t="s">
        <v>24955</v>
      </c>
      <c r="E25656" s="1" t="s">
        <v>24956</v>
      </c>
      <c r="F25656" s="1" t="s">
        <v>24957</v>
      </c>
      <c r="H25656" s="1" t="s">
        <v>24958</v>
      </c>
      <c r="I25656" s="1" t="s">
        <v>24959</v>
      </c>
    </row>
    <row r="25657" spans="1:11">
      <c r="A25657" s="1" t="s">
        <v>73040</v>
      </c>
      <c r="B25657" s="1" t="s">
        <v>73041</v>
      </c>
      <c r="C25657" s="6" t="e">
        <f>VLOOKUP(B25657,证件号码检索!A:D,4,FALSE)</f>
        <v>#N/A</v>
      </c>
      <c r="D25657" s="1" t="s">
        <v>73042</v>
      </c>
      <c r="E25657" s="1" t="s">
        <v>73043</v>
      </c>
      <c r="F25657" s="1"/>
      <c r="H25657" s="1"/>
      <c r="I25657" s="1"/>
      <c r="J25657" s="1" t="s">
        <v>73044</v>
      </c>
      <c r="K25657" s="1" t="s">
        <v>108971</v>
      </c>
    </row>
    <row r="25658" spans="1:11">
      <c r="A25658" s="1" t="s">
        <v>51093</v>
      </c>
      <c r="B25658" s="1" t="s">
        <v>24859</v>
      </c>
      <c r="C25658" s="6" t="str">
        <f>VLOOKUP(B25658,证件号码检索!A:D,4,FALSE)</f>
        <v>350623198309080031</v>
      </c>
      <c r="D25658" s="1" t="s">
        <v>24860</v>
      </c>
      <c r="E25658" s="1" t="s">
        <v>32023</v>
      </c>
      <c r="F25658" s="1" t="s">
        <v>24862</v>
      </c>
      <c r="H25658" s="1"/>
      <c r="I25658" s="1" t="s">
        <v>24864</v>
      </c>
      <c r="J25658" s="1" t="s">
        <v>24865</v>
      </c>
      <c r="K25658" s="1" t="s">
        <v>104673</v>
      </c>
    </row>
    <row r="25659" spans="1:11">
      <c r="A25659" s="1" t="s">
        <v>48019</v>
      </c>
      <c r="B25659" s="1" t="s">
        <v>48020</v>
      </c>
      <c r="C25659" s="6" t="str">
        <f>VLOOKUP(B25659,证件号码检索!A:D,4,FALSE)</f>
        <v>35052419900806771X</v>
      </c>
      <c r="D25659" s="1" t="s">
        <v>48021</v>
      </c>
      <c r="E25659" s="1" t="s">
        <v>58168</v>
      </c>
      <c r="F25659" s="1" t="s">
        <v>48023</v>
      </c>
      <c r="H25659" s="1" t="s">
        <v>58169</v>
      </c>
      <c r="I25659" s="1" t="s">
        <v>48025</v>
      </c>
      <c r="J25659" s="1" t="s">
        <v>48026</v>
      </c>
      <c r="K25659" s="1" t="s">
        <v>102602</v>
      </c>
    </row>
    <row r="25660" spans="1:11">
      <c r="A25660" s="1" t="s">
        <v>4167</v>
      </c>
      <c r="B25660" s="1" t="s">
        <v>4168</v>
      </c>
      <c r="C25660" s="6" t="str">
        <f>VLOOKUP(B25660,证件号码检索!A:D,4,FALSE)</f>
        <v>150402197112280617</v>
      </c>
      <c r="D25660" s="1" t="s">
        <v>4169</v>
      </c>
      <c r="E25660" s="1" t="s">
        <v>10219</v>
      </c>
      <c r="F25660" s="1" t="s">
        <v>4171</v>
      </c>
      <c r="H25660" s="1" t="s">
        <v>10220</v>
      </c>
      <c r="I25660" s="1" t="s">
        <v>4173</v>
      </c>
      <c r="J25660" s="1" t="s">
        <v>4174</v>
      </c>
      <c r="K25660" s="1" t="s">
        <v>102495</v>
      </c>
    </row>
    <row r="25661" spans="1:11">
      <c r="A25661" s="1" t="s">
        <v>84684</v>
      </c>
      <c r="B25661" s="1" t="s">
        <v>58246</v>
      </c>
      <c r="C25661" s="6" t="str">
        <f>VLOOKUP(B25661,证件号码检索!A:D,4,FALSE)</f>
        <v>350782198301070010</v>
      </c>
      <c r="D25661" s="1" t="s">
        <v>84685</v>
      </c>
      <c r="E25661" s="1" t="s">
        <v>84686</v>
      </c>
      <c r="F25661" s="1" t="s">
        <v>84687</v>
      </c>
      <c r="H25661" s="1" t="s">
        <v>84688</v>
      </c>
      <c r="I25661" s="1" t="s">
        <v>84689</v>
      </c>
      <c r="J25661" s="1"/>
    </row>
    <row r="25662" spans="1:11">
      <c r="A25662" s="1" t="s">
        <v>17447</v>
      </c>
      <c r="B25662" s="1" t="s">
        <v>17448</v>
      </c>
      <c r="C25662" s="6" t="str">
        <f>VLOOKUP(B25662,证件号码检索!A:D,4,FALSE)</f>
        <v>310109197006275230</v>
      </c>
      <c r="D25662" s="1" t="s">
        <v>17449</v>
      </c>
      <c r="E25662" s="1" t="s">
        <v>17450</v>
      </c>
      <c r="F25662" s="1" t="s">
        <v>17451</v>
      </c>
      <c r="H25662" s="1" t="s">
        <v>17452</v>
      </c>
      <c r="I25662" s="1" t="s">
        <v>17453</v>
      </c>
      <c r="J25662" s="1" t="s">
        <v>17454</v>
      </c>
      <c r="K25662" s="1" t="s">
        <v>108972</v>
      </c>
    </row>
    <row r="25663" spans="1:11">
      <c r="A25663" s="1" t="s">
        <v>33803</v>
      </c>
      <c r="B25663" s="1" t="s">
        <v>33804</v>
      </c>
      <c r="C25663" s="6" t="e">
        <f>VLOOKUP(B25663,证件号码检索!A:D,4,FALSE)</f>
        <v>#N/A</v>
      </c>
      <c r="D25663" s="1" t="s">
        <v>33805</v>
      </c>
      <c r="E25663" s="1" t="s">
        <v>33806</v>
      </c>
      <c r="F25663" s="1" t="s">
        <v>33807</v>
      </c>
      <c r="H25663" s="1" t="s">
        <v>33808</v>
      </c>
      <c r="I25663" s="1" t="s">
        <v>33809</v>
      </c>
      <c r="J25663" s="1" t="s">
        <v>33810</v>
      </c>
      <c r="K25663" s="1" t="s">
        <v>101611</v>
      </c>
    </row>
    <row r="25664" spans="1:11">
      <c r="A25664" s="1" t="s">
        <v>51565</v>
      </c>
      <c r="B25664" s="1" t="s">
        <v>48020</v>
      </c>
      <c r="C25664" s="6" t="str">
        <f>VLOOKUP(B25664,证件号码检索!A:D,4,FALSE)</f>
        <v>35052419900806771X</v>
      </c>
      <c r="D25664" s="1" t="s">
        <v>48021</v>
      </c>
      <c r="E25664" s="1" t="s">
        <v>51621</v>
      </c>
      <c r="F25664" s="1" t="s">
        <v>48023</v>
      </c>
      <c r="H25664" s="1" t="s">
        <v>51622</v>
      </c>
      <c r="I25664" s="1" t="s">
        <v>48025</v>
      </c>
      <c r="J25664" s="1" t="s">
        <v>48026</v>
      </c>
      <c r="K25664" s="1" t="s">
        <v>102602</v>
      </c>
    </row>
    <row r="25665" spans="1:11">
      <c r="A25665" s="1" t="s">
        <v>33712</v>
      </c>
      <c r="B25665" s="1" t="s">
        <v>3979</v>
      </c>
      <c r="C25665" s="6" t="str">
        <f>VLOOKUP(B25665,证件号码检索!A:D,4,FALSE)</f>
        <v>350681198804055283</v>
      </c>
      <c r="D25665" s="1" t="s">
        <v>3980</v>
      </c>
      <c r="E25665" s="1" t="s">
        <v>40218</v>
      </c>
      <c r="F25665" s="1" t="s">
        <v>3982</v>
      </c>
      <c r="H25665" s="1" t="s">
        <v>40219</v>
      </c>
      <c r="I25665" s="1" t="s">
        <v>3984</v>
      </c>
      <c r="J25665" s="1" t="s">
        <v>3985</v>
      </c>
      <c r="K25665" s="1" t="s">
        <v>101609</v>
      </c>
    </row>
    <row r="25666" spans="1:11">
      <c r="A25666" s="1" t="s">
        <v>10253</v>
      </c>
      <c r="B25666" s="1" t="s">
        <v>10254</v>
      </c>
      <c r="C25666" s="6" t="e">
        <f>VLOOKUP(B25666,证件号码检索!A:D,4,FALSE)</f>
        <v>#N/A</v>
      </c>
      <c r="D25666" s="1" t="s">
        <v>10255</v>
      </c>
      <c r="E25666" s="1" t="s">
        <v>10256</v>
      </c>
      <c r="F25666" s="1" t="s">
        <v>10257</v>
      </c>
      <c r="H25666" s="1"/>
      <c r="I25666" s="1"/>
    </row>
    <row r="25667" spans="1:11">
      <c r="A25667" s="1" t="s">
        <v>51585</v>
      </c>
      <c r="B25667" s="1" t="s">
        <v>51586</v>
      </c>
      <c r="C25667" s="6" t="str">
        <f>VLOOKUP(B25667,证件号码检索!A:D,4,FALSE)</f>
        <v>350502198711041033</v>
      </c>
      <c r="D25667" s="1" t="s">
        <v>51587</v>
      </c>
      <c r="E25667" s="1" t="s">
        <v>67789</v>
      </c>
      <c r="F25667" s="1" t="s">
        <v>51589</v>
      </c>
      <c r="H25667" s="1" t="s">
        <v>67790</v>
      </c>
      <c r="I25667" s="1" t="s">
        <v>51591</v>
      </c>
      <c r="J25667" s="1"/>
    </row>
    <row r="25668" spans="1:11">
      <c r="A25668" s="1" t="s">
        <v>96553</v>
      </c>
      <c r="B25668" s="1" t="s">
        <v>96554</v>
      </c>
      <c r="C25668" s="6" t="e">
        <f>VLOOKUP(B25668,证件号码检索!A:D,4,FALSE)</f>
        <v>#N/A</v>
      </c>
      <c r="D25668" s="1" t="s">
        <v>96555</v>
      </c>
      <c r="E25668" s="1" t="s">
        <v>96556</v>
      </c>
      <c r="F25668" s="1" t="s">
        <v>96557</v>
      </c>
      <c r="H25668" s="1"/>
      <c r="I25668" s="1" t="s">
        <v>96558</v>
      </c>
      <c r="J25668" s="1" t="s">
        <v>96559</v>
      </c>
      <c r="K25668" s="1" t="s">
        <v>108973</v>
      </c>
    </row>
    <row r="25669" spans="1:11">
      <c r="A25669" s="1" t="s">
        <v>4095</v>
      </c>
      <c r="B25669" s="1" t="s">
        <v>4096</v>
      </c>
      <c r="C25669" s="6" t="str">
        <f>VLOOKUP(B25669,证件号码检索!A:D,4,FALSE)</f>
        <v>513030197105212062</v>
      </c>
      <c r="D25669" s="1" t="s">
        <v>4097</v>
      </c>
      <c r="E25669" s="1" t="s">
        <v>4098</v>
      </c>
      <c r="F25669" s="1" t="s">
        <v>4099</v>
      </c>
      <c r="H25669" s="1" t="s">
        <v>4100</v>
      </c>
      <c r="I25669" s="1" t="s">
        <v>4101</v>
      </c>
      <c r="J25669" s="1"/>
    </row>
    <row r="25670" spans="1:11">
      <c r="A25670" s="1" t="s">
        <v>4087</v>
      </c>
      <c r="B25670" s="1" t="s">
        <v>4088</v>
      </c>
      <c r="C25670" s="6" t="str">
        <f>VLOOKUP(B25670,证件号码检索!A:D,4,FALSE)</f>
        <v>350521198702126560</v>
      </c>
      <c r="D25670" s="1" t="s">
        <v>4089</v>
      </c>
      <c r="E25670" s="1" t="s">
        <v>4090</v>
      </c>
      <c r="F25670" s="1" t="s">
        <v>4091</v>
      </c>
      <c r="H25670" s="1" t="s">
        <v>4092</v>
      </c>
      <c r="I25670" s="1" t="s">
        <v>4093</v>
      </c>
      <c r="J25670" s="1" t="s">
        <v>4094</v>
      </c>
      <c r="K25670" s="1" t="s">
        <v>101615</v>
      </c>
    </row>
    <row r="25671" spans="1:11">
      <c r="A25671" s="1" t="s">
        <v>4198</v>
      </c>
      <c r="B25671" s="1" t="s">
        <v>4199</v>
      </c>
      <c r="C25671" s="6" t="str">
        <f>VLOOKUP(B25671,证件号码检索!A:D,4,FALSE)</f>
        <v>350205198805311017</v>
      </c>
      <c r="D25671" s="1" t="s">
        <v>4200</v>
      </c>
      <c r="E25671" s="1" t="s">
        <v>10321</v>
      </c>
      <c r="F25671" s="1" t="s">
        <v>4202</v>
      </c>
      <c r="H25671" s="1" t="s">
        <v>10322</v>
      </c>
      <c r="I25671" s="1" t="s">
        <v>4204</v>
      </c>
      <c r="J25671" s="1"/>
    </row>
    <row r="25672" spans="1:11">
      <c r="A25672" s="1" t="s">
        <v>33736</v>
      </c>
      <c r="B25672" s="1" t="s">
        <v>4130</v>
      </c>
      <c r="C25672" s="6" t="str">
        <f>VLOOKUP(B25672,证件号码检索!A:D,4,FALSE)</f>
        <v>130721197809155033</v>
      </c>
      <c r="D25672" s="1" t="s">
        <v>4131</v>
      </c>
      <c r="E25672" s="1" t="s">
        <v>4132</v>
      </c>
      <c r="F25672" s="1" t="s">
        <v>4133</v>
      </c>
      <c r="H25672" s="1" t="s">
        <v>4134</v>
      </c>
      <c r="I25672" s="1" t="s">
        <v>4135</v>
      </c>
      <c r="J25672" s="1" t="s">
        <v>4136</v>
      </c>
      <c r="K25672" s="1" t="s">
        <v>104544</v>
      </c>
    </row>
    <row r="25673" spans="1:11">
      <c r="A25673" s="1" t="s">
        <v>10327</v>
      </c>
      <c r="B25673" s="1" t="s">
        <v>10328</v>
      </c>
      <c r="C25673" s="6" t="str">
        <f>VLOOKUP(B25673,证件号码检索!A:D,4,FALSE)</f>
        <v>32052019700902042X</v>
      </c>
      <c r="D25673" s="1" t="s">
        <v>10329</v>
      </c>
      <c r="E25673" s="1" t="s">
        <v>10330</v>
      </c>
      <c r="F25673" s="1" t="s">
        <v>10331</v>
      </c>
      <c r="H25673" s="1" t="s">
        <v>10332</v>
      </c>
      <c r="I25673" s="1" t="s">
        <v>10333</v>
      </c>
      <c r="J25673" s="1"/>
    </row>
    <row r="25674" spans="1:11">
      <c r="A25674" s="1" t="s">
        <v>90721</v>
      </c>
      <c r="B25674" s="1" t="s">
        <v>10520</v>
      </c>
      <c r="C25674" s="6" t="str">
        <f>VLOOKUP(B25674,证件号码检索!A:D,4,FALSE)</f>
        <v>352225198501152130</v>
      </c>
      <c r="D25674" s="1" t="s">
        <v>90722</v>
      </c>
      <c r="E25674" s="1" t="s">
        <v>90723</v>
      </c>
      <c r="F25674" s="1" t="s">
        <v>10523</v>
      </c>
      <c r="H25674" s="1" t="s">
        <v>90724</v>
      </c>
      <c r="I25674" s="1" t="s">
        <v>10525</v>
      </c>
      <c r="J25674" s="1" t="s">
        <v>10526</v>
      </c>
      <c r="K25674" s="1" t="s">
        <v>104557</v>
      </c>
    </row>
    <row r="25675" spans="1:11">
      <c r="A25675" s="1" t="s">
        <v>10474</v>
      </c>
      <c r="B25675" s="1" t="s">
        <v>10475</v>
      </c>
      <c r="C25675" s="6" t="str">
        <f>VLOOKUP(B25675,证件号码检索!A:D,4,FALSE)</f>
        <v>350582197909260263</v>
      </c>
      <c r="D25675" s="1" t="s">
        <v>10476</v>
      </c>
      <c r="E25675" s="1" t="s">
        <v>10477</v>
      </c>
      <c r="F25675" s="1" t="s">
        <v>10478</v>
      </c>
      <c r="H25675" s="1" t="s">
        <v>10479</v>
      </c>
      <c r="I25675" s="1" t="s">
        <v>10480</v>
      </c>
      <c r="J25675" s="1" t="s">
        <v>10481</v>
      </c>
      <c r="K25675" s="1" t="s">
        <v>104248</v>
      </c>
    </row>
    <row r="25676" spans="1:11">
      <c r="A25676" s="1" t="s">
        <v>17391</v>
      </c>
      <c r="B25676" s="1" t="s">
        <v>17310</v>
      </c>
      <c r="C25676" s="6" t="str">
        <f>VLOOKUP(B25676,证件号码检索!A:D,4,FALSE)</f>
        <v>350500196112291549</v>
      </c>
      <c r="D25676" s="1" t="s">
        <v>17311</v>
      </c>
      <c r="E25676" s="1" t="s">
        <v>81152</v>
      </c>
      <c r="F25676" s="1" t="s">
        <v>17313</v>
      </c>
      <c r="H25676" s="1" t="s">
        <v>81153</v>
      </c>
      <c r="I25676" s="1" t="s">
        <v>17315</v>
      </c>
    </row>
    <row r="25677" spans="1:11">
      <c r="A25677" s="1" t="s">
        <v>92949</v>
      </c>
      <c r="B25677" s="1" t="s">
        <v>92950</v>
      </c>
      <c r="C25677" s="6" t="e">
        <f>VLOOKUP(B25677,证件号码检索!A:D,4,FALSE)</f>
        <v>#N/A</v>
      </c>
      <c r="D25677" s="1" t="s">
        <v>92951</v>
      </c>
      <c r="E25677" s="1" t="s">
        <v>92952</v>
      </c>
      <c r="H25677" s="1"/>
      <c r="J25677" s="1" t="s">
        <v>92953</v>
      </c>
      <c r="K25677" s="1" t="s">
        <v>108974</v>
      </c>
    </row>
    <row r="25678" spans="1:11">
      <c r="A25678" s="1" t="s">
        <v>84784</v>
      </c>
      <c r="B25678" s="1" t="s">
        <v>84785</v>
      </c>
      <c r="C25678" s="6" t="str">
        <f>VLOOKUP(B25678,证件号码检索!A:D,4,FALSE)</f>
        <v>310101198107061024</v>
      </c>
      <c r="D25678" s="1" t="s">
        <v>84786</v>
      </c>
      <c r="E25678" s="1" t="s">
        <v>84787</v>
      </c>
      <c r="F25678" s="1" t="s">
        <v>84788</v>
      </c>
      <c r="H25678" s="1" t="s">
        <v>84789</v>
      </c>
      <c r="I25678" s="1" t="s">
        <v>84790</v>
      </c>
      <c r="J25678" s="1"/>
    </row>
    <row r="25679" spans="1:11">
      <c r="A25679" s="1" t="s">
        <v>33653</v>
      </c>
      <c r="B25679" s="1" t="s">
        <v>17347</v>
      </c>
      <c r="C25679" s="6" t="str">
        <f>VLOOKUP(B25679,证件号码检索!A:D,4,FALSE)</f>
        <v>352626196808090017</v>
      </c>
      <c r="D25679" s="1" t="s">
        <v>17348</v>
      </c>
      <c r="E25679" s="1" t="s">
        <v>17455</v>
      </c>
      <c r="F25679" s="1"/>
      <c r="H25679" s="1"/>
      <c r="I25679" s="1"/>
      <c r="J25679" s="1" t="s">
        <v>17351</v>
      </c>
      <c r="K25679" s="1" t="s">
        <v>104236</v>
      </c>
    </row>
    <row r="25680" spans="1:11">
      <c r="A25680" s="1" t="s">
        <v>96526</v>
      </c>
      <c r="B25680" s="1" t="s">
        <v>96527</v>
      </c>
      <c r="C25680" s="6" t="e">
        <f>VLOOKUP(B25680,证件号码检索!A:D,4,FALSE)</f>
        <v>#N/A</v>
      </c>
      <c r="D25680" s="1" t="s">
        <v>96528</v>
      </c>
      <c r="E25680" s="1" t="s">
        <v>96529</v>
      </c>
      <c r="F25680" s="1" t="s">
        <v>96530</v>
      </c>
      <c r="H25680" s="1" t="s">
        <v>96531</v>
      </c>
      <c r="I25680" s="1" t="s">
        <v>96532</v>
      </c>
    </row>
    <row r="25681" spans="1:11">
      <c r="A25681" s="1" t="s">
        <v>4198</v>
      </c>
      <c r="B25681" s="1" t="s">
        <v>4199</v>
      </c>
      <c r="C25681" s="6" t="str">
        <f>VLOOKUP(B25681,证件号码检索!A:D,4,FALSE)</f>
        <v>350205198805311017</v>
      </c>
      <c r="D25681" s="1" t="s">
        <v>4200</v>
      </c>
      <c r="E25681" s="1" t="s">
        <v>17405</v>
      </c>
      <c r="F25681" s="1" t="s">
        <v>4202</v>
      </c>
      <c r="H25681" s="1" t="s">
        <v>17406</v>
      </c>
      <c r="I25681" s="1" t="s">
        <v>4204</v>
      </c>
    </row>
    <row r="25682" spans="1:11">
      <c r="A25682" s="1" t="s">
        <v>58132</v>
      </c>
      <c r="B25682" s="1" t="s">
        <v>58133</v>
      </c>
      <c r="C25682" s="6" t="str">
        <f>VLOOKUP(B25682,证件号码检索!A:D,4,FALSE)</f>
        <v>352601197310033020</v>
      </c>
      <c r="D25682" s="1" t="s">
        <v>58134</v>
      </c>
      <c r="E25682" s="1" t="s">
        <v>58135</v>
      </c>
      <c r="F25682" s="1"/>
      <c r="H25682" s="1" t="s">
        <v>58136</v>
      </c>
      <c r="I25682" s="1"/>
      <c r="J25682" s="1"/>
    </row>
    <row r="25683" spans="1:11">
      <c r="A25683" s="1" t="s">
        <v>4054</v>
      </c>
      <c r="B25683" s="1" t="s">
        <v>4055</v>
      </c>
      <c r="C25683" s="6" t="str">
        <f>VLOOKUP(B25683,证件号码检索!A:D,4,FALSE)</f>
        <v>350702198908297842</v>
      </c>
      <c r="D25683" s="1" t="s">
        <v>4056</v>
      </c>
      <c r="E25683" s="1" t="s">
        <v>4057</v>
      </c>
      <c r="F25683" s="1" t="s">
        <v>4058</v>
      </c>
      <c r="H25683" s="1" t="s">
        <v>4059</v>
      </c>
      <c r="I25683" s="1" t="s">
        <v>4060</v>
      </c>
      <c r="J25683" s="1" t="s">
        <v>4061</v>
      </c>
      <c r="K25683" s="1" t="s">
        <v>101630</v>
      </c>
    </row>
    <row r="25684" spans="1:11">
      <c r="A25684" s="1" t="s">
        <v>25481</v>
      </c>
      <c r="B25684" s="1" t="s">
        <v>17329</v>
      </c>
      <c r="C25684" s="6" t="str">
        <f>VLOOKUP(B25684,证件号码检索!A:D,4,FALSE)</f>
        <v>36062119560122902X</v>
      </c>
      <c r="D25684" s="1" t="s">
        <v>17330</v>
      </c>
      <c r="E25684" s="1" t="s">
        <v>76139</v>
      </c>
      <c r="F25684" s="1" t="s">
        <v>17332</v>
      </c>
      <c r="H25684" s="1" t="s">
        <v>76140</v>
      </c>
      <c r="I25684" s="1" t="s">
        <v>17334</v>
      </c>
      <c r="J25684" s="1" t="s">
        <v>17335</v>
      </c>
      <c r="K25684" s="1" t="s">
        <v>101606</v>
      </c>
    </row>
    <row r="25685" spans="1:11">
      <c r="A25685" s="1" t="s">
        <v>76028</v>
      </c>
      <c r="B25685" s="1" t="s">
        <v>10357</v>
      </c>
      <c r="C25685" s="6" t="str">
        <f>VLOOKUP(B25685,证件号码检索!A:D,4,FALSE)</f>
        <v>350303195704130339</v>
      </c>
      <c r="D25685" s="1" t="s">
        <v>10358</v>
      </c>
      <c r="E25685" s="1" t="s">
        <v>10359</v>
      </c>
      <c r="F25685" s="1" t="s">
        <v>10360</v>
      </c>
      <c r="H25685" s="1" t="s">
        <v>10361</v>
      </c>
      <c r="I25685" s="1" t="s">
        <v>10362</v>
      </c>
      <c r="J25685" s="1" t="s">
        <v>10363</v>
      </c>
      <c r="K25685" s="1" t="s">
        <v>106052</v>
      </c>
    </row>
    <row r="25686" spans="1:11">
      <c r="A25686" s="1" t="s">
        <v>40287</v>
      </c>
      <c r="B25686" s="1" t="s">
        <v>33738</v>
      </c>
      <c r="C25686" s="6" t="str">
        <f>VLOOKUP(B25686,证件号码检索!A:D,4,FALSE)</f>
        <v>110103197806280657</v>
      </c>
      <c r="D25686" s="1" t="s">
        <v>33739</v>
      </c>
      <c r="E25686" s="1" t="s">
        <v>40288</v>
      </c>
      <c r="F25686" s="1" t="s">
        <v>33741</v>
      </c>
      <c r="H25686" s="1" t="s">
        <v>40289</v>
      </c>
      <c r="I25686" s="1" t="s">
        <v>33743</v>
      </c>
      <c r="J25686" s="1" t="s">
        <v>33744</v>
      </c>
      <c r="K25686" s="1" t="s">
        <v>104551</v>
      </c>
    </row>
    <row r="25687" spans="1:11">
      <c r="A25687" s="1" t="s">
        <v>25571</v>
      </c>
      <c r="B25687" s="1" t="s">
        <v>25572</v>
      </c>
      <c r="C25687" s="6" t="str">
        <f>VLOOKUP(B25687,证件号码检索!A:D,4,FALSE)</f>
        <v>342622196810051618</v>
      </c>
      <c r="D25687" s="1" t="s">
        <v>25573</v>
      </c>
      <c r="E25687" s="1" t="s">
        <v>33703</v>
      </c>
      <c r="F25687" s="1" t="s">
        <v>25575</v>
      </c>
      <c r="H25687" s="1" t="s">
        <v>33704</v>
      </c>
      <c r="I25687" s="1" t="s">
        <v>25577</v>
      </c>
      <c r="J25687" s="1" t="s">
        <v>25578</v>
      </c>
      <c r="K25687" s="1" t="s">
        <v>104245</v>
      </c>
    </row>
    <row r="25688" spans="1:11">
      <c r="A25688" s="1" t="s">
        <v>40324</v>
      </c>
      <c r="B25688" s="1" t="s">
        <v>40325</v>
      </c>
      <c r="C25688" s="6" t="str">
        <f>VLOOKUP(B25688,证件号码检索!A:D,4,FALSE)</f>
        <v>350303198504010010</v>
      </c>
      <c r="D25688" s="1" t="s">
        <v>40326</v>
      </c>
      <c r="E25688" s="1" t="s">
        <v>40327</v>
      </c>
      <c r="F25688" s="1" t="s">
        <v>40328</v>
      </c>
      <c r="H25688" s="1" t="s">
        <v>40329</v>
      </c>
      <c r="I25688" s="1" t="s">
        <v>40330</v>
      </c>
      <c r="J25688" s="1"/>
    </row>
    <row r="25689" spans="1:11">
      <c r="A25689" s="1" t="s">
        <v>10228</v>
      </c>
      <c r="B25689" s="1" t="s">
        <v>10229</v>
      </c>
      <c r="C25689" s="6" t="e">
        <f>VLOOKUP(B25689,证件号码检索!A:D,4,FALSE)</f>
        <v>#N/A</v>
      </c>
      <c r="D25689" s="1" t="s">
        <v>10230</v>
      </c>
      <c r="E25689" s="1" t="s">
        <v>10231</v>
      </c>
      <c r="F25689" s="1"/>
      <c r="H25689" s="1"/>
      <c r="I25689" s="1"/>
      <c r="J25689" s="1" t="s">
        <v>10232</v>
      </c>
      <c r="K25689" s="1" t="s">
        <v>108975</v>
      </c>
    </row>
    <row r="25690" spans="1:11">
      <c r="A25690" s="1" t="s">
        <v>51566</v>
      </c>
      <c r="B25690" s="1" t="s">
        <v>51567</v>
      </c>
      <c r="C25690" s="6" t="str">
        <f>VLOOKUP(B25690,证件号码检索!A:D,4,FALSE)</f>
        <v>320922197507282021</v>
      </c>
      <c r="D25690" s="1" t="s">
        <v>51568</v>
      </c>
      <c r="E25690" s="1" t="s">
        <v>51569</v>
      </c>
      <c r="F25690" s="1" t="s">
        <v>51570</v>
      </c>
      <c r="H25690" s="1" t="s">
        <v>51571</v>
      </c>
      <c r="I25690" s="1" t="s">
        <v>51572</v>
      </c>
      <c r="J25690" s="1" t="s">
        <v>51573</v>
      </c>
      <c r="K25690" s="1" t="s">
        <v>105700</v>
      </c>
    </row>
    <row r="25691" spans="1:11">
      <c r="A25691" s="1" t="s">
        <v>76079</v>
      </c>
      <c r="B25691" s="1" t="s">
        <v>76080</v>
      </c>
      <c r="C25691" s="6" t="str">
        <f>VLOOKUP(B25691,证件号码检索!A:D,4,FALSE)</f>
        <v>350103196303160418</v>
      </c>
      <c r="D25691" s="1" t="s">
        <v>76081</v>
      </c>
      <c r="E25691" s="1" t="s">
        <v>76082</v>
      </c>
      <c r="F25691" s="1" t="s">
        <v>76083</v>
      </c>
      <c r="H25691" s="1" t="s">
        <v>76084</v>
      </c>
      <c r="I25691" s="1" t="s">
        <v>76085</v>
      </c>
      <c r="J25691" s="1" t="s">
        <v>76086</v>
      </c>
      <c r="K25691" s="1" t="s">
        <v>108976</v>
      </c>
    </row>
    <row r="25692" spans="1:11">
      <c r="A25692" s="1" t="s">
        <v>51574</v>
      </c>
      <c r="B25692" s="1" t="s">
        <v>10512</v>
      </c>
      <c r="C25692" s="6" t="str">
        <f>VLOOKUP(B25692,证件号码检索!A:D,4,FALSE)</f>
        <v>410224197808032313</v>
      </c>
      <c r="D25692" s="1" t="s">
        <v>10513</v>
      </c>
      <c r="E25692" s="1" t="s">
        <v>10514</v>
      </c>
      <c r="F25692" s="1" t="s">
        <v>10515</v>
      </c>
      <c r="H25692" s="1" t="s">
        <v>10516</v>
      </c>
      <c r="I25692" s="1" t="s">
        <v>10517</v>
      </c>
      <c r="J25692" s="1" t="s">
        <v>10518</v>
      </c>
      <c r="K25692" s="1" t="s">
        <v>102494</v>
      </c>
    </row>
    <row r="25693" spans="1:11">
      <c r="A25693" s="1" t="s">
        <v>4062</v>
      </c>
      <c r="B25693" s="1" t="s">
        <v>4063</v>
      </c>
      <c r="C25693" s="6" t="str">
        <f>VLOOKUP(B25693,证件号码检索!A:D,4,FALSE)</f>
        <v>429005198007300028</v>
      </c>
      <c r="D25693" s="1" t="s">
        <v>4064</v>
      </c>
      <c r="E25693" s="1" t="s">
        <v>4065</v>
      </c>
      <c r="F25693" s="1" t="s">
        <v>4066</v>
      </c>
      <c r="H25693" s="1" t="s">
        <v>4067</v>
      </c>
      <c r="I25693" s="1" t="s">
        <v>4068</v>
      </c>
      <c r="J25693" s="1" t="s">
        <v>4069</v>
      </c>
      <c r="K25693" s="1" t="s">
        <v>107632</v>
      </c>
    </row>
    <row r="25694" spans="1:11">
      <c r="A25694" s="1" t="s">
        <v>10436</v>
      </c>
      <c r="B25694" s="1" t="s">
        <v>10259</v>
      </c>
      <c r="C25694" s="6" t="str">
        <f>VLOOKUP(B25694,证件号码检索!A:D,4,FALSE)</f>
        <v>352622197812194926</v>
      </c>
      <c r="D25694" s="1" t="s">
        <v>10260</v>
      </c>
      <c r="E25694" s="1" t="s">
        <v>17403</v>
      </c>
      <c r="F25694" s="1" t="s">
        <v>10406</v>
      </c>
      <c r="H25694" s="1" t="s">
        <v>17404</v>
      </c>
      <c r="I25694" s="1" t="s">
        <v>10407</v>
      </c>
      <c r="J25694" s="1" t="s">
        <v>10265</v>
      </c>
      <c r="K25694" s="1" t="s">
        <v>102478</v>
      </c>
    </row>
    <row r="25695" spans="1:11">
      <c r="A25695" s="1" t="s">
        <v>25599</v>
      </c>
      <c r="B25695" s="1" t="s">
        <v>25600</v>
      </c>
      <c r="C25695" s="6" t="str">
        <f>VLOOKUP(B25695,证件号码检索!A:D,4,FALSE)</f>
        <v>352225198406101570</v>
      </c>
      <c r="D25695" s="1" t="s">
        <v>25601</v>
      </c>
      <c r="E25695" s="1" t="s">
        <v>25602</v>
      </c>
      <c r="F25695" s="1" t="s">
        <v>25603</v>
      </c>
      <c r="H25695" s="1" t="s">
        <v>25604</v>
      </c>
      <c r="I25695" s="1" t="s">
        <v>25605</v>
      </c>
      <c r="J25695" s="1" t="s">
        <v>25606</v>
      </c>
      <c r="K25695" s="1" t="s">
        <v>108977</v>
      </c>
    </row>
    <row r="25696" spans="1:11">
      <c r="A25696" s="1" t="s">
        <v>47845</v>
      </c>
      <c r="B25696" s="1" t="s">
        <v>25468</v>
      </c>
      <c r="C25696" s="6" t="str">
        <f>VLOOKUP(B25696,证件号码检索!A:D,4,FALSE)</f>
        <v>350124198210200629</v>
      </c>
      <c r="D25696" s="1" t="s">
        <v>25469</v>
      </c>
      <c r="E25696" s="1" t="s">
        <v>25470</v>
      </c>
      <c r="F25696" s="1" t="s">
        <v>25471</v>
      </c>
      <c r="H25696" s="1" t="s">
        <v>25472</v>
      </c>
      <c r="I25696" s="1" t="s">
        <v>25473</v>
      </c>
      <c r="J25696" s="1" t="s">
        <v>25474</v>
      </c>
      <c r="K25696" s="1" t="s">
        <v>104234</v>
      </c>
    </row>
    <row r="25697" spans="1:11">
      <c r="A25697" s="1" t="s">
        <v>47920</v>
      </c>
      <c r="B25697" s="1" t="s">
        <v>47921</v>
      </c>
      <c r="C25697" s="6" t="str">
        <f>VLOOKUP(B25697,证件号码检索!A:D,4,FALSE)</f>
        <v>310115198201180490</v>
      </c>
      <c r="D25697" s="1" t="s">
        <v>47922</v>
      </c>
      <c r="E25697" s="1" t="s">
        <v>47923</v>
      </c>
      <c r="F25697" s="1" t="s">
        <v>47924</v>
      </c>
      <c r="H25697" s="1" t="s">
        <v>47925</v>
      </c>
      <c r="I25697" s="1" t="s">
        <v>47926</v>
      </c>
    </row>
    <row r="25698" spans="1:11">
      <c r="A25698" s="1" t="s">
        <v>92920</v>
      </c>
      <c r="B25698" s="1" t="s">
        <v>88934</v>
      </c>
      <c r="C25698" s="6" t="str">
        <f>VLOOKUP(B25698,证件号码检索!A:D,4,FALSE)</f>
        <v>410928198203230032</v>
      </c>
      <c r="D25698" s="1" t="s">
        <v>92921</v>
      </c>
      <c r="E25698" s="1" t="s">
        <v>92922</v>
      </c>
      <c r="F25698" s="1"/>
      <c r="H25698" s="1" t="s">
        <v>92923</v>
      </c>
      <c r="I25698" s="1"/>
      <c r="J25698" s="1" t="s">
        <v>88928</v>
      </c>
      <c r="K25698" s="1" t="s">
        <v>107749</v>
      </c>
    </row>
    <row r="25699" spans="1:11">
      <c r="A25699" s="1" t="s">
        <v>63254</v>
      </c>
      <c r="B25699" s="1" t="s">
        <v>10475</v>
      </c>
      <c r="C25699" s="6" t="str">
        <f>VLOOKUP(B25699,证件号码检索!A:D,4,FALSE)</f>
        <v>350582197909260263</v>
      </c>
      <c r="D25699" s="1" t="s">
        <v>10476</v>
      </c>
      <c r="E25699" s="1" t="s">
        <v>10477</v>
      </c>
      <c r="F25699" s="1" t="s">
        <v>10478</v>
      </c>
      <c r="H25699" s="1" t="s">
        <v>10479</v>
      </c>
      <c r="I25699" s="1" t="s">
        <v>10480</v>
      </c>
      <c r="J25699" s="1" t="s">
        <v>10481</v>
      </c>
      <c r="K25699" s="1" t="s">
        <v>104248</v>
      </c>
    </row>
    <row r="25700" spans="1:11">
      <c r="A25700" s="1" t="s">
        <v>17319</v>
      </c>
      <c r="B25700" s="1" t="s">
        <v>17320</v>
      </c>
      <c r="C25700" s="6" t="str">
        <f>VLOOKUP(B25700,证件号码检索!A:D,4,FALSE)</f>
        <v>110101199102251512</v>
      </c>
      <c r="D25700" s="1" t="s">
        <v>17321</v>
      </c>
      <c r="E25700" s="1" t="s">
        <v>17322</v>
      </c>
      <c r="F25700" s="1" t="s">
        <v>17323</v>
      </c>
      <c r="H25700" s="1" t="s">
        <v>17324</v>
      </c>
      <c r="I25700" s="1" t="s">
        <v>17325</v>
      </c>
      <c r="J25700" s="1"/>
    </row>
    <row r="25701" spans="1:11">
      <c r="A25701" s="1" t="s">
        <v>47887</v>
      </c>
      <c r="B25701" s="1" t="s">
        <v>47888</v>
      </c>
      <c r="C25701" s="6" t="str">
        <f>VLOOKUP(B25701,证件号码检索!A:D,4,FALSE)</f>
        <v>350426198705042510</v>
      </c>
      <c r="D25701" s="1" t="s">
        <v>47889</v>
      </c>
      <c r="E25701" s="1" t="s">
        <v>47897</v>
      </c>
      <c r="F25701" s="1" t="s">
        <v>47891</v>
      </c>
      <c r="H25701" s="1" t="s">
        <v>47898</v>
      </c>
      <c r="I25701" s="1" t="s">
        <v>47893</v>
      </c>
      <c r="J25701" s="1" t="s">
        <v>47894</v>
      </c>
      <c r="K25701" s="1" t="s">
        <v>103728</v>
      </c>
    </row>
    <row r="25702" spans="1:11">
      <c r="A25702" s="1" t="s">
        <v>25386</v>
      </c>
      <c r="B25702" s="1" t="s">
        <v>25387</v>
      </c>
      <c r="C25702" s="6" t="e">
        <f>VLOOKUP(B25702,证件号码检索!A:D,4,FALSE)</f>
        <v>#N/A</v>
      </c>
      <c r="D25702" s="1" t="s">
        <v>25388</v>
      </c>
      <c r="E25702" s="1" t="s">
        <v>67689</v>
      </c>
      <c r="F25702" s="1" t="s">
        <v>25390</v>
      </c>
      <c r="H25702" s="1" t="s">
        <v>67690</v>
      </c>
      <c r="I25702" s="1" t="s">
        <v>25392</v>
      </c>
      <c r="J25702" s="1" t="s">
        <v>25393</v>
      </c>
      <c r="K25702" s="1" t="s">
        <v>107273</v>
      </c>
    </row>
    <row r="25703" spans="1:11">
      <c r="A25703" s="1" t="s">
        <v>40277</v>
      </c>
      <c r="B25703" s="1" t="s">
        <v>3922</v>
      </c>
      <c r="C25703" s="6" t="e">
        <f>VLOOKUP(B25703,证件号码检索!A:D,4,FALSE)</f>
        <v>#N/A</v>
      </c>
      <c r="D25703" s="1" t="s">
        <v>3923</v>
      </c>
      <c r="E25703" s="1" t="s">
        <v>3924</v>
      </c>
      <c r="F25703" s="1" t="s">
        <v>3925</v>
      </c>
      <c r="H25703" s="1"/>
      <c r="I25703" s="1" t="s">
        <v>3926</v>
      </c>
    </row>
    <row r="25704" spans="1:11">
      <c r="A25704" s="1" t="s">
        <v>10416</v>
      </c>
      <c r="B25704" s="1" t="s">
        <v>10417</v>
      </c>
      <c r="C25704" s="6" t="str">
        <f>VLOOKUP(B25704,证件号码检索!A:D,4,FALSE)</f>
        <v>350628198603164051</v>
      </c>
      <c r="D25704" s="1" t="s">
        <v>10418</v>
      </c>
      <c r="E25704" s="1" t="s">
        <v>10419</v>
      </c>
      <c r="H25704" s="1" t="s">
        <v>10420</v>
      </c>
      <c r="J25704" s="1" t="s">
        <v>10421</v>
      </c>
      <c r="K25704" s="1" t="s">
        <v>108978</v>
      </c>
    </row>
    <row r="25705" spans="1:11">
      <c r="A25705" s="1" t="s">
        <v>40224</v>
      </c>
      <c r="B25705" s="1" t="s">
        <v>40225</v>
      </c>
      <c r="C25705" s="6" t="str">
        <f>VLOOKUP(B25705,证件号码检索!A:D,4,FALSE)</f>
        <v>350582198903203553</v>
      </c>
      <c r="D25705" s="1" t="s">
        <v>40226</v>
      </c>
      <c r="E25705" s="1" t="s">
        <v>40227</v>
      </c>
      <c r="F25705" s="1"/>
      <c r="H25705" s="1" t="s">
        <v>40228</v>
      </c>
      <c r="I25705" s="1"/>
      <c r="J25705" s="1" t="s">
        <v>40229</v>
      </c>
      <c r="K25705" s="1" t="s">
        <v>108979</v>
      </c>
    </row>
    <row r="25706" spans="1:11">
      <c r="A25706" s="1" t="s">
        <v>33683</v>
      </c>
      <c r="B25706" s="1" t="s">
        <v>33684</v>
      </c>
      <c r="C25706" s="6" t="e">
        <f>VLOOKUP(B25706,证件号码检索!A:D,4,FALSE)</f>
        <v>#N/A</v>
      </c>
      <c r="D25706" s="1" t="s">
        <v>33685</v>
      </c>
      <c r="E25706" s="1" t="s">
        <v>33686</v>
      </c>
      <c r="F25706" s="1"/>
      <c r="H25706" s="1"/>
      <c r="I25706" s="1"/>
      <c r="J25706" s="1"/>
    </row>
    <row r="25707" spans="1:11">
      <c r="A25707" s="1" t="s">
        <v>10452</v>
      </c>
      <c r="B25707" s="1" t="s">
        <v>10453</v>
      </c>
      <c r="C25707" s="6" t="str">
        <f>VLOOKUP(B25707,证件号码检索!A:D,4,FALSE)</f>
        <v>352622197305050485</v>
      </c>
      <c r="D25707" s="1" t="s">
        <v>10454</v>
      </c>
      <c r="E25707" s="1" t="s">
        <v>10455</v>
      </c>
      <c r="F25707" s="1" t="s">
        <v>10456</v>
      </c>
      <c r="H25707" s="1" t="s">
        <v>10457</v>
      </c>
      <c r="I25707" s="1" t="s">
        <v>10458</v>
      </c>
      <c r="J25707" s="1" t="s">
        <v>10459</v>
      </c>
      <c r="K25707" s="1" t="s">
        <v>108980</v>
      </c>
    </row>
    <row r="25708" spans="1:11">
      <c r="A25708" s="1" t="s">
        <v>48005</v>
      </c>
      <c r="B25708" s="1" t="s">
        <v>4071</v>
      </c>
      <c r="C25708" s="6" t="str">
        <f>VLOOKUP(B25708,证件号码检索!A:D,4,FALSE)</f>
        <v>360430197409241314</v>
      </c>
      <c r="D25708" s="1" t="s">
        <v>4072</v>
      </c>
      <c r="E25708" s="1" t="s">
        <v>63322</v>
      </c>
      <c r="F25708" s="1" t="s">
        <v>4074</v>
      </c>
      <c r="H25708" s="1" t="s">
        <v>63323</v>
      </c>
      <c r="I25708" s="1" t="s">
        <v>4076</v>
      </c>
      <c r="J25708" s="1" t="s">
        <v>4077</v>
      </c>
      <c r="K25708" s="1" t="s">
        <v>102606</v>
      </c>
    </row>
    <row r="25709" spans="1:11">
      <c r="A25709" s="1" t="s">
        <v>33630</v>
      </c>
      <c r="B25709" s="1" t="s">
        <v>10377</v>
      </c>
      <c r="C25709" s="6" t="str">
        <f>VLOOKUP(B25709,证件号码检索!A:D,4,FALSE)</f>
        <v>412901196810105017</v>
      </c>
      <c r="D25709" s="1" t="s">
        <v>10378</v>
      </c>
      <c r="E25709" s="1" t="s">
        <v>33631</v>
      </c>
      <c r="F25709" s="1" t="s">
        <v>10380</v>
      </c>
      <c r="H25709" s="1" t="s">
        <v>33632</v>
      </c>
      <c r="I25709" s="1" t="s">
        <v>10381</v>
      </c>
      <c r="J25709" s="1" t="s">
        <v>10382</v>
      </c>
      <c r="K25709" s="1" t="s">
        <v>104542</v>
      </c>
    </row>
    <row r="25710" spans="1:11">
      <c r="A25710" s="1" t="s">
        <v>10394</v>
      </c>
      <c r="B25710" s="1" t="s">
        <v>10395</v>
      </c>
      <c r="C25710" s="6" t="str">
        <f>VLOOKUP(B25710,证件号码检索!A:D,4,FALSE)</f>
        <v>350122198502157527</v>
      </c>
      <c r="D25710" s="1" t="s">
        <v>10396</v>
      </c>
      <c r="E25710" s="1" t="s">
        <v>10397</v>
      </c>
      <c r="F25710" s="1" t="s">
        <v>10398</v>
      </c>
      <c r="H25710" s="1" t="s">
        <v>10399</v>
      </c>
      <c r="I25710" s="1" t="s">
        <v>10400</v>
      </c>
      <c r="J25710" s="1" t="s">
        <v>10401</v>
      </c>
      <c r="K25710" s="1" t="s">
        <v>108981</v>
      </c>
    </row>
    <row r="25711" spans="1:11">
      <c r="A25711" s="1" t="s">
        <v>51574</v>
      </c>
      <c r="B25711" s="1" t="s">
        <v>10512</v>
      </c>
      <c r="C25711" s="6" t="str">
        <f>VLOOKUP(B25711,证件号码检索!A:D,4,FALSE)</f>
        <v>410224197808032313</v>
      </c>
      <c r="D25711" s="1" t="s">
        <v>10513</v>
      </c>
      <c r="E25711" s="1" t="s">
        <v>84760</v>
      </c>
      <c r="F25711" s="1" t="s">
        <v>10515</v>
      </c>
      <c r="H25711" s="1" t="s">
        <v>84761</v>
      </c>
      <c r="I25711" s="1" t="s">
        <v>10517</v>
      </c>
      <c r="J25711" s="1" t="s">
        <v>10518</v>
      </c>
      <c r="K25711" s="1" t="s">
        <v>102494</v>
      </c>
    </row>
    <row r="25712" spans="1:11">
      <c r="A25712" s="1" t="s">
        <v>40338</v>
      </c>
      <c r="B25712" s="1" t="s">
        <v>40339</v>
      </c>
      <c r="C25712" s="6" t="e">
        <f>VLOOKUP(B25712,证件号码检索!A:D,4,FALSE)</f>
        <v>#N/A</v>
      </c>
      <c r="D25712" s="1" t="s">
        <v>40340</v>
      </c>
      <c r="E25712" s="1" t="s">
        <v>40341</v>
      </c>
      <c r="F25712" s="1" t="s">
        <v>40342</v>
      </c>
      <c r="H25712" s="1"/>
      <c r="I25712" s="1" t="s">
        <v>40343</v>
      </c>
      <c r="J25712" s="1" t="s">
        <v>40344</v>
      </c>
      <c r="K25712" s="1" t="s">
        <v>108982</v>
      </c>
    </row>
    <row r="25713" spans="1:11">
      <c r="A25713" s="1" t="s">
        <v>10437</v>
      </c>
      <c r="B25713" s="1" t="s">
        <v>10438</v>
      </c>
      <c r="C25713" s="6" t="str">
        <f>VLOOKUP(B25713,证件号码检索!A:D,4,FALSE)</f>
        <v>350321197903254811</v>
      </c>
      <c r="D25713" s="1" t="s">
        <v>10439</v>
      </c>
      <c r="E25713" s="1" t="s">
        <v>58166</v>
      </c>
      <c r="F25713" s="1" t="s">
        <v>10441</v>
      </c>
      <c r="H25713" s="1" t="s">
        <v>58167</v>
      </c>
      <c r="I25713" s="1" t="s">
        <v>10443</v>
      </c>
      <c r="J25713" s="1" t="s">
        <v>10444</v>
      </c>
      <c r="K25713" s="1" t="s">
        <v>104241</v>
      </c>
    </row>
    <row r="25714" spans="1:11">
      <c r="A25714" s="1" t="s">
        <v>17316</v>
      </c>
      <c r="B25714" s="1" t="s">
        <v>4130</v>
      </c>
      <c r="C25714" s="6" t="str">
        <f>VLOOKUP(B25714,证件号码检索!A:D,4,FALSE)</f>
        <v>130721197809155033</v>
      </c>
      <c r="D25714" s="1" t="s">
        <v>4131</v>
      </c>
      <c r="E25714" s="1" t="s">
        <v>4132</v>
      </c>
      <c r="F25714" s="1" t="s">
        <v>4133</v>
      </c>
      <c r="H25714" s="1" t="s">
        <v>4134</v>
      </c>
      <c r="I25714" s="1" t="s">
        <v>4135</v>
      </c>
      <c r="J25714" s="1" t="s">
        <v>4136</v>
      </c>
      <c r="K25714" s="1" t="s">
        <v>104544</v>
      </c>
    </row>
    <row r="25715" spans="1:11">
      <c r="A25715" s="1" t="s">
        <v>4102</v>
      </c>
      <c r="B25715" s="1" t="s">
        <v>4103</v>
      </c>
      <c r="C25715" s="6" t="str">
        <f>VLOOKUP(B25715,证件号码检索!A:D,4,FALSE)</f>
        <v>350424199307080513</v>
      </c>
      <c r="D25715" s="1" t="s">
        <v>4104</v>
      </c>
      <c r="E25715" s="1" t="s">
        <v>4105</v>
      </c>
      <c r="F25715" s="1"/>
      <c r="H25715" s="1" t="s">
        <v>4106</v>
      </c>
      <c r="I25715" s="1"/>
      <c r="J25715" s="1"/>
    </row>
    <row r="25716" spans="1:11">
      <c r="A25716" s="1" t="s">
        <v>58184</v>
      </c>
      <c r="B25716" s="1" t="s">
        <v>58185</v>
      </c>
      <c r="C25716" s="6" t="str">
        <f>VLOOKUP(B25716,证件号码检索!A:D,4,FALSE)</f>
        <v>452501198511200983</v>
      </c>
      <c r="D25716" s="1" t="s">
        <v>58186</v>
      </c>
      <c r="E25716" s="1" t="s">
        <v>58187</v>
      </c>
      <c r="F25716" s="1"/>
      <c r="H25716" s="1" t="s">
        <v>58188</v>
      </c>
      <c r="I25716" s="1"/>
      <c r="J25716" s="1" t="s">
        <v>58189</v>
      </c>
      <c r="K25716" s="1" t="s">
        <v>108983</v>
      </c>
    </row>
    <row r="25717" spans="1:11">
      <c r="A25717" s="1" t="s">
        <v>51717</v>
      </c>
      <c r="B25717" s="1" t="s">
        <v>51718</v>
      </c>
      <c r="C25717" s="6" t="str">
        <f>VLOOKUP(B25717,证件号码检索!A:D,4,FALSE)</f>
        <v>H60073753</v>
      </c>
      <c r="D25717" s="1" t="s">
        <v>51719</v>
      </c>
      <c r="E25717" s="1" t="s">
        <v>51720</v>
      </c>
      <c r="F25717" s="1" t="s">
        <v>51721</v>
      </c>
      <c r="H25717" s="1" t="s">
        <v>51722</v>
      </c>
      <c r="I25717" s="1" t="s">
        <v>51723</v>
      </c>
      <c r="J25717" s="1" t="s">
        <v>51724</v>
      </c>
      <c r="K25717" s="1" t="s">
        <v>105143</v>
      </c>
    </row>
    <row r="25718" spans="1:11">
      <c r="A25718" s="1" t="s">
        <v>58414</v>
      </c>
      <c r="B25718" s="1" t="s">
        <v>58415</v>
      </c>
      <c r="C25718" s="6" t="str">
        <f>VLOOKUP(B25718,证件号码检索!A:D,4,FALSE)</f>
        <v>340403197509151620</v>
      </c>
      <c r="D25718" s="1" t="s">
        <v>58416</v>
      </c>
      <c r="E25718" s="1" t="s">
        <v>58417</v>
      </c>
      <c r="F25718" s="1" t="s">
        <v>58418</v>
      </c>
      <c r="H25718" s="1" t="s">
        <v>58419</v>
      </c>
      <c r="I25718" s="1" t="s">
        <v>58420</v>
      </c>
      <c r="J25718" s="1" t="s">
        <v>58421</v>
      </c>
      <c r="K25718" s="1" t="s">
        <v>102533</v>
      </c>
    </row>
    <row r="25719" spans="1:11">
      <c r="A25719" s="1" t="s">
        <v>63431</v>
      </c>
      <c r="B25719" s="1" t="s">
        <v>34012</v>
      </c>
      <c r="C25719" s="6" t="str">
        <f>VLOOKUP(B25719,证件号码检索!A:D,4,FALSE)</f>
        <v>330323195401160022</v>
      </c>
      <c r="D25719" s="1" t="s">
        <v>63432</v>
      </c>
      <c r="E25719" s="1" t="s">
        <v>63433</v>
      </c>
      <c r="F25719" s="1" t="s">
        <v>34015</v>
      </c>
      <c r="H25719" s="1" t="s">
        <v>63434</v>
      </c>
      <c r="I25719" s="1" t="s">
        <v>34017</v>
      </c>
      <c r="J25719" s="1" t="s">
        <v>34018</v>
      </c>
      <c r="K25719" s="1" t="s">
        <v>106348</v>
      </c>
    </row>
    <row r="25720" spans="1:11">
      <c r="A25720" s="1" t="s">
        <v>58363</v>
      </c>
      <c r="B25720" s="1" t="s">
        <v>58364</v>
      </c>
      <c r="C25720" s="6" t="str">
        <f>VLOOKUP(B25720,证件号码检索!A:D,4,FALSE)</f>
        <v>110104195508283021</v>
      </c>
      <c r="D25720" s="1" t="s">
        <v>58365</v>
      </c>
      <c r="E25720" s="1" t="s">
        <v>76251</v>
      </c>
      <c r="F25720" s="1" t="s">
        <v>58367</v>
      </c>
      <c r="H25720" s="1" t="s">
        <v>76252</v>
      </c>
      <c r="I25720" s="1" t="s">
        <v>58368</v>
      </c>
      <c r="J25720" s="1" t="s">
        <v>58369</v>
      </c>
      <c r="K25720" s="1" t="s">
        <v>102541</v>
      </c>
    </row>
    <row r="25721" spans="1:11">
      <c r="A25721" s="1" t="s">
        <v>48078</v>
      </c>
      <c r="B25721" s="1" t="s">
        <v>48079</v>
      </c>
      <c r="C25721" s="6" t="str">
        <f>VLOOKUP(B25721,证件号码检索!A:D,4,FALSE)</f>
        <v>350583199201162620</v>
      </c>
      <c r="D25721" s="1" t="s">
        <v>48080</v>
      </c>
      <c r="E25721" s="1" t="s">
        <v>48081</v>
      </c>
      <c r="F25721" s="1"/>
      <c r="H25721" s="1" t="s">
        <v>48082</v>
      </c>
      <c r="I25721" s="1"/>
      <c r="J25721" s="1"/>
    </row>
    <row r="25722" spans="1:11">
      <c r="A25722" s="1" t="s">
        <v>63404</v>
      </c>
      <c r="B25722" s="1" t="s">
        <v>63405</v>
      </c>
      <c r="C25722" s="6" t="str">
        <f>VLOOKUP(B25722,证件号码检索!A:D,4,FALSE)</f>
        <v>350122196004204539</v>
      </c>
      <c r="D25722" s="1" t="s">
        <v>63406</v>
      </c>
      <c r="E25722" s="1" t="s">
        <v>63407</v>
      </c>
      <c r="F25722" s="1" t="s">
        <v>63408</v>
      </c>
      <c r="H25722" s="1" t="s">
        <v>63409</v>
      </c>
      <c r="I25722" s="1" t="s">
        <v>63410</v>
      </c>
      <c r="J25722" s="1" t="s">
        <v>63411</v>
      </c>
      <c r="K25722" s="1" t="s">
        <v>108984</v>
      </c>
    </row>
    <row r="25723" spans="1:11">
      <c r="A25723" s="1" t="s">
        <v>63459</v>
      </c>
      <c r="B25723" s="1" t="s">
        <v>55937</v>
      </c>
      <c r="C25723" s="6" t="e">
        <f>VLOOKUP(B25723,证件号码检索!A:D,4,FALSE)</f>
        <v>#N/A</v>
      </c>
      <c r="D25723" s="1" t="s">
        <v>63460</v>
      </c>
      <c r="E25723" s="1" t="s">
        <v>63461</v>
      </c>
      <c r="F25723" s="1" t="s">
        <v>63462</v>
      </c>
      <c r="H25723" s="1" t="s">
        <v>63463</v>
      </c>
      <c r="I25723" s="1" t="s">
        <v>63464</v>
      </c>
      <c r="J25723" s="1" t="s">
        <v>55931</v>
      </c>
      <c r="K25723" s="1" t="s">
        <v>108692</v>
      </c>
    </row>
    <row r="25724" spans="1:11">
      <c r="A25724" s="1" t="s">
        <v>25864</v>
      </c>
      <c r="B25724" s="1" t="s">
        <v>25865</v>
      </c>
      <c r="C25724" s="6" t="str">
        <f>VLOOKUP(B25724,证件号码检索!A:D,4,FALSE)</f>
        <v>350526197601245517</v>
      </c>
      <c r="D25724" s="1" t="s">
        <v>25866</v>
      </c>
      <c r="E25724" s="1" t="s">
        <v>76249</v>
      </c>
      <c r="F25724" s="1" t="s">
        <v>25868</v>
      </c>
      <c r="H25724" s="1" t="s">
        <v>76250</v>
      </c>
      <c r="I25724" s="1" t="s">
        <v>25870</v>
      </c>
      <c r="J25724" s="1" t="s">
        <v>25871</v>
      </c>
      <c r="K25724" s="1" t="s">
        <v>103754</v>
      </c>
    </row>
    <row r="25725" spans="1:11">
      <c r="A25725" s="1" t="s">
        <v>48170</v>
      </c>
      <c r="B25725" s="1" t="s">
        <v>48171</v>
      </c>
      <c r="C25725" s="6" t="str">
        <f>VLOOKUP(B25725,证件号码检索!A:D,4,FALSE)</f>
        <v>350128197709134836</v>
      </c>
      <c r="D25725" s="1" t="s">
        <v>48172</v>
      </c>
      <c r="E25725" s="1" t="s">
        <v>48173</v>
      </c>
      <c r="F25725" s="1" t="s">
        <v>48174</v>
      </c>
      <c r="H25725" s="1" t="s">
        <v>48175</v>
      </c>
      <c r="I25725" s="1" t="s">
        <v>48176</v>
      </c>
      <c r="J25725" s="1" t="s">
        <v>48177</v>
      </c>
      <c r="K25725" s="1" t="s">
        <v>106344</v>
      </c>
    </row>
    <row r="25726" spans="1:11">
      <c r="A25726" s="1" t="s">
        <v>63465</v>
      </c>
      <c r="B25726" s="1" t="s">
        <v>63466</v>
      </c>
      <c r="C25726" s="6" t="e">
        <f>VLOOKUP(B25726,证件号码检索!A:D,4,FALSE)</f>
        <v>#N/A</v>
      </c>
      <c r="D25726" s="1" t="s">
        <v>63467</v>
      </c>
      <c r="E25726" s="1" t="s">
        <v>63468</v>
      </c>
      <c r="F25726" s="1"/>
      <c r="H25726" s="1"/>
      <c r="I25726" s="1"/>
      <c r="J25726" s="1" t="s">
        <v>63469</v>
      </c>
      <c r="K25726" s="1" t="s">
        <v>108985</v>
      </c>
    </row>
    <row r="25727" spans="1:11">
      <c r="A25727" s="1" t="s">
        <v>17678</v>
      </c>
      <c r="B25727" s="1" t="s">
        <v>17679</v>
      </c>
      <c r="C25727" s="6" t="e">
        <f>VLOOKUP(B25727,证件号码检索!A:D,4,FALSE)</f>
        <v>#N/A</v>
      </c>
      <c r="D25727" s="1" t="s">
        <v>17680</v>
      </c>
      <c r="E25727" s="1" t="s">
        <v>17681</v>
      </c>
      <c r="F25727" s="1" t="s">
        <v>17682</v>
      </c>
      <c r="H25727" s="1" t="s">
        <v>17683</v>
      </c>
      <c r="I25727" s="1" t="s">
        <v>17684</v>
      </c>
      <c r="J25727" s="1" t="s">
        <v>17685</v>
      </c>
      <c r="K25727" s="1" t="s">
        <v>103749</v>
      </c>
    </row>
    <row r="25728" spans="1:11">
      <c r="A25728" s="1" t="s">
        <v>25968</v>
      </c>
      <c r="B25728" s="1" t="s">
        <v>4475</v>
      </c>
      <c r="C25728" s="6" t="str">
        <f>VLOOKUP(B25728,证件号码检索!A:D,4,FALSE)</f>
        <v>350322197511070577</v>
      </c>
      <c r="D25728" s="1" t="s">
        <v>4476</v>
      </c>
      <c r="E25728" s="1" t="s">
        <v>4477</v>
      </c>
      <c r="F25728" s="1" t="s">
        <v>4478</v>
      </c>
      <c r="H25728" s="1" t="s">
        <v>4479</v>
      </c>
      <c r="I25728" s="1" t="s">
        <v>4480</v>
      </c>
      <c r="J25728" s="1" t="s">
        <v>4481</v>
      </c>
      <c r="K25728" s="1" t="s">
        <v>101649</v>
      </c>
    </row>
    <row r="25729" spans="1:11">
      <c r="A25729" s="1" t="s">
        <v>40483</v>
      </c>
      <c r="B25729" s="1" t="s">
        <v>25901</v>
      </c>
      <c r="C25729" s="6" t="str">
        <f>VLOOKUP(B25729,证件号码检索!A:D,4,FALSE)</f>
        <v>350321196808143318</v>
      </c>
      <c r="D25729" s="1" t="s">
        <v>25902</v>
      </c>
      <c r="E25729" s="1" t="s">
        <v>48178</v>
      </c>
      <c r="F25729" s="1" t="s">
        <v>25904</v>
      </c>
      <c r="H25729" s="1" t="s">
        <v>48179</v>
      </c>
      <c r="I25729" s="1" t="s">
        <v>25906</v>
      </c>
      <c r="J25729" s="1" t="s">
        <v>25907</v>
      </c>
      <c r="K25729" s="1" t="s">
        <v>101681</v>
      </c>
    </row>
    <row r="25730" spans="1:11">
      <c r="A25730" s="1" t="s">
        <v>4490</v>
      </c>
      <c r="B25730" s="1" t="s">
        <v>4491</v>
      </c>
      <c r="C25730" s="6" t="e">
        <f>VLOOKUP(B25730,证件号码检索!A:D,4,FALSE)</f>
        <v>#N/A</v>
      </c>
      <c r="D25730" s="1" t="s">
        <v>4492</v>
      </c>
      <c r="E25730" s="1" t="s">
        <v>4493</v>
      </c>
      <c r="F25730" s="1"/>
      <c r="H25730" s="1"/>
      <c r="I25730" s="1"/>
      <c r="J25730" s="1"/>
    </row>
    <row r="25731" spans="1:11">
      <c r="A25731" s="1" t="s">
        <v>10689</v>
      </c>
      <c r="B25731" s="1" t="s">
        <v>10690</v>
      </c>
      <c r="C25731" s="6" t="str">
        <f>VLOOKUP(B25731,证件号码检索!A:D,4,FALSE)</f>
        <v>350301199008011470</v>
      </c>
      <c r="D25731" s="1" t="s">
        <v>10691</v>
      </c>
      <c r="E25731" s="1" t="s">
        <v>17507</v>
      </c>
      <c r="F25731" s="1" t="s">
        <v>10693</v>
      </c>
      <c r="H25731" s="1" t="s">
        <v>17508</v>
      </c>
      <c r="I25731" s="1" t="s">
        <v>10695</v>
      </c>
      <c r="J25731" s="1" t="s">
        <v>10696</v>
      </c>
      <c r="K25731" s="1" t="s">
        <v>102510</v>
      </c>
    </row>
    <row r="25732" spans="1:11">
      <c r="A25732" s="1" t="s">
        <v>10841</v>
      </c>
      <c r="B25732" s="1" t="s">
        <v>10842</v>
      </c>
      <c r="C25732" s="6" t="str">
        <f>VLOOKUP(B25732,证件号码检索!A:D,4,FALSE)</f>
        <v>350122197406131664</v>
      </c>
      <c r="D25732" s="1" t="s">
        <v>10843</v>
      </c>
      <c r="E25732" s="1" t="s">
        <v>10844</v>
      </c>
      <c r="F25732" s="1" t="s">
        <v>10845</v>
      </c>
      <c r="H25732" s="1" t="s">
        <v>10846</v>
      </c>
      <c r="I25732" s="1" t="s">
        <v>10847</v>
      </c>
      <c r="J25732" s="1" t="s">
        <v>10848</v>
      </c>
      <c r="K25732" s="1" t="s">
        <v>108986</v>
      </c>
    </row>
    <row r="25733" spans="1:11">
      <c r="A25733" s="1" t="s">
        <v>25747</v>
      </c>
      <c r="B25733" s="1" t="s">
        <v>25748</v>
      </c>
      <c r="C25733" s="6" t="str">
        <f>VLOOKUP(B25733,证件号码检索!A:D,4,FALSE)</f>
        <v>132401196604270324</v>
      </c>
      <c r="D25733" s="1" t="s">
        <v>25749</v>
      </c>
      <c r="E25733" s="1" t="s">
        <v>25750</v>
      </c>
      <c r="F25733" s="1" t="s">
        <v>25751</v>
      </c>
      <c r="H25733" s="1" t="s">
        <v>25752</v>
      </c>
      <c r="I25733" s="1" t="s">
        <v>25753</v>
      </c>
      <c r="J25733" s="1" t="s">
        <v>25754</v>
      </c>
      <c r="K25733" s="1" t="s">
        <v>107292</v>
      </c>
    </row>
    <row r="25734" spans="1:11">
      <c r="A25734" s="1" t="s">
        <v>25833</v>
      </c>
      <c r="B25734" s="1" t="s">
        <v>25834</v>
      </c>
      <c r="C25734" s="6" t="e">
        <f>VLOOKUP(B25734,证件号码检索!A:D,4,FALSE)</f>
        <v>#N/A</v>
      </c>
      <c r="D25734" s="1" t="s">
        <v>25835</v>
      </c>
      <c r="E25734" s="1" t="s">
        <v>25836</v>
      </c>
      <c r="F25734" s="1"/>
      <c r="H25734" s="1" t="s">
        <v>25837</v>
      </c>
      <c r="I25734" s="1"/>
      <c r="J25734" s="1" t="s">
        <v>25838</v>
      </c>
      <c r="K25734" s="1" t="s">
        <v>108987</v>
      </c>
    </row>
    <row r="25735" spans="1:11">
      <c r="A25735" s="1" t="s">
        <v>96658</v>
      </c>
      <c r="B25735" s="1" t="s">
        <v>67857</v>
      </c>
      <c r="C25735" s="6" t="e">
        <f>VLOOKUP(B25735,证件号码检索!A:D,4,FALSE)</f>
        <v>#N/A</v>
      </c>
      <c r="D25735" s="1" t="s">
        <v>67858</v>
      </c>
      <c r="E25735" s="1" t="s">
        <v>67859</v>
      </c>
      <c r="F25735" s="1" t="s">
        <v>67860</v>
      </c>
      <c r="I25735" s="1" t="s">
        <v>67861</v>
      </c>
      <c r="J25735" s="1" t="s">
        <v>67862</v>
      </c>
      <c r="K25735" s="1" t="s">
        <v>105712</v>
      </c>
    </row>
    <row r="25736" spans="1:11">
      <c r="A25736" s="1" t="s">
        <v>10573</v>
      </c>
      <c r="B25736" s="1" t="s">
        <v>10574</v>
      </c>
      <c r="C25736" s="6" t="str">
        <f>VLOOKUP(B25736,证件号码检索!A:D,4,FALSE)</f>
        <v>350121199204064216</v>
      </c>
      <c r="D25736" s="1" t="s">
        <v>10575</v>
      </c>
      <c r="E25736" s="1" t="s">
        <v>10576</v>
      </c>
      <c r="F25736" s="1" t="s">
        <v>10577</v>
      </c>
      <c r="H25736" s="1" t="s">
        <v>10578</v>
      </c>
      <c r="I25736" s="1" t="s">
        <v>10579</v>
      </c>
      <c r="J25736" s="1" t="s">
        <v>10580</v>
      </c>
      <c r="K25736" s="1" t="s">
        <v>108988</v>
      </c>
    </row>
    <row r="25737" spans="1:11">
      <c r="A25737" s="1" t="s">
        <v>34027</v>
      </c>
      <c r="B25737" s="1" t="s">
        <v>4290</v>
      </c>
      <c r="C25737" s="6" t="str">
        <f>VLOOKUP(B25737,证件号码检索!A:D,4,FALSE)</f>
        <v>350625199001051055</v>
      </c>
      <c r="D25737" s="1" t="s">
        <v>4291</v>
      </c>
      <c r="E25737" s="1" t="s">
        <v>4292</v>
      </c>
      <c r="F25737" s="1" t="s">
        <v>4293</v>
      </c>
      <c r="H25737" s="1" t="s">
        <v>4294</v>
      </c>
      <c r="I25737" s="1" t="s">
        <v>4295</v>
      </c>
      <c r="J25737" s="1" t="s">
        <v>4296</v>
      </c>
      <c r="K25737" s="1" t="s">
        <v>101645</v>
      </c>
    </row>
    <row r="25738" spans="1:11">
      <c r="A25738" s="1" t="s">
        <v>4324</v>
      </c>
      <c r="B25738" s="1" t="s">
        <v>4325</v>
      </c>
      <c r="C25738" s="6" t="str">
        <f>VLOOKUP(B25738,证件号码检索!A:D,4,FALSE)</f>
        <v>350105196708030032</v>
      </c>
      <c r="D25738" s="1" t="s">
        <v>4326</v>
      </c>
      <c r="E25738" s="1" t="s">
        <v>4327</v>
      </c>
      <c r="F25738" s="1"/>
      <c r="H25738" s="1" t="s">
        <v>4328</v>
      </c>
      <c r="I25738" s="1"/>
      <c r="J25738" s="1" t="s">
        <v>4329</v>
      </c>
      <c r="K25738" s="1" t="s">
        <v>108989</v>
      </c>
    </row>
    <row r="25739" spans="1:11">
      <c r="A25739" s="1" t="s">
        <v>10735</v>
      </c>
      <c r="B25739" s="1" t="s">
        <v>10736</v>
      </c>
      <c r="C25739" s="6" t="str">
        <f>VLOOKUP(B25739,证件号码检索!A:D,4,FALSE)</f>
        <v>110103198105251217</v>
      </c>
      <c r="D25739" s="1" t="s">
        <v>10737</v>
      </c>
      <c r="E25739" s="1" t="s">
        <v>10817</v>
      </c>
      <c r="F25739" s="1" t="s">
        <v>10739</v>
      </c>
      <c r="H25739" s="1" t="s">
        <v>10818</v>
      </c>
      <c r="I25739" s="1" t="s">
        <v>10741</v>
      </c>
      <c r="J25739" s="1" t="s">
        <v>10742</v>
      </c>
      <c r="K25739" s="1" t="s">
        <v>102515</v>
      </c>
    </row>
    <row r="25740" spans="1:11">
      <c r="A25740" s="1" t="s">
        <v>4436</v>
      </c>
      <c r="B25740" s="1" t="s">
        <v>4437</v>
      </c>
      <c r="C25740" s="6" t="str">
        <f>VLOOKUP(B25740,证件号码检索!A:D,4,FALSE)</f>
        <v>440402197909039002</v>
      </c>
      <c r="D25740" s="1" t="s">
        <v>4438</v>
      </c>
      <c r="E25740" s="1" t="s">
        <v>4439</v>
      </c>
      <c r="F25740" s="1" t="s">
        <v>4440</v>
      </c>
      <c r="H25740" s="1" t="s">
        <v>4441</v>
      </c>
      <c r="I25740" s="1" t="s">
        <v>4442</v>
      </c>
      <c r="J25740" s="1" t="s">
        <v>4443</v>
      </c>
      <c r="K25740" s="1" t="s">
        <v>108990</v>
      </c>
    </row>
    <row r="25741" spans="1:11">
      <c r="A25741" s="1" t="s">
        <v>58288</v>
      </c>
      <c r="B25741" s="1" t="s">
        <v>58289</v>
      </c>
      <c r="C25741" s="6" t="str">
        <f>VLOOKUP(B25741,证件号码检索!A:D,4,FALSE)</f>
        <v>352225197212161511</v>
      </c>
      <c r="D25741" s="1" t="s">
        <v>58290</v>
      </c>
      <c r="E25741" s="1" t="s">
        <v>58291</v>
      </c>
      <c r="F25741" s="1" t="s">
        <v>58292</v>
      </c>
      <c r="H25741" s="1" t="s">
        <v>58293</v>
      </c>
      <c r="I25741" s="1" t="s">
        <v>58294</v>
      </c>
      <c r="J25741" s="1" t="s">
        <v>58295</v>
      </c>
      <c r="K25741" s="1" t="s">
        <v>102540</v>
      </c>
    </row>
    <row r="25742" spans="1:11">
      <c r="A25742" s="1" t="s">
        <v>4494</v>
      </c>
      <c r="B25742" s="1" t="s">
        <v>4495</v>
      </c>
      <c r="C25742" s="6" t="str">
        <f>VLOOKUP(B25742,证件号码检索!A:D,4,FALSE)</f>
        <v>350221195402104589</v>
      </c>
      <c r="D25742" s="1" t="s">
        <v>4496</v>
      </c>
      <c r="E25742" s="1" t="s">
        <v>34041</v>
      </c>
      <c r="F25742" s="1" t="s">
        <v>4498</v>
      </c>
      <c r="H25742" s="1" t="s">
        <v>34042</v>
      </c>
      <c r="I25742" s="1" t="s">
        <v>4500</v>
      </c>
      <c r="J25742" s="1" t="s">
        <v>4501</v>
      </c>
      <c r="K25742" s="1" t="s">
        <v>104576</v>
      </c>
    </row>
    <row r="25743" spans="1:11">
      <c r="A25743" s="1" t="s">
        <v>4297</v>
      </c>
      <c r="B25743" s="1" t="s">
        <v>4298</v>
      </c>
      <c r="C25743" s="6" t="str">
        <f>VLOOKUP(B25743,证件号码检索!A:D,4,FALSE)</f>
        <v>35058219730110203X</v>
      </c>
      <c r="D25743" s="1" t="s">
        <v>4299</v>
      </c>
      <c r="E25743" s="1" t="s">
        <v>25954</v>
      </c>
      <c r="F25743" s="1" t="s">
        <v>4301</v>
      </c>
      <c r="H25743" s="1"/>
      <c r="I25743" s="1" t="s">
        <v>4303</v>
      </c>
      <c r="J25743" s="1" t="s">
        <v>4304</v>
      </c>
      <c r="K25743" s="1" t="s">
        <v>102535</v>
      </c>
    </row>
    <row r="25744" spans="1:11">
      <c r="A25744" s="1" t="s">
        <v>4436</v>
      </c>
      <c r="B25744" s="1" t="s">
        <v>4437</v>
      </c>
      <c r="C25744" s="6" t="str">
        <f>VLOOKUP(B25744,证件号码检索!A:D,4,FALSE)</f>
        <v>440402197909039002</v>
      </c>
      <c r="D25744" s="1" t="s">
        <v>4438</v>
      </c>
      <c r="E25744" s="1" t="s">
        <v>10819</v>
      </c>
      <c r="F25744" s="1" t="s">
        <v>4440</v>
      </c>
      <c r="H25744" s="1" t="s">
        <v>10820</v>
      </c>
      <c r="I25744" s="1" t="s">
        <v>4442</v>
      </c>
      <c r="J25744" s="1" t="s">
        <v>4443</v>
      </c>
      <c r="K25744" s="1" t="s">
        <v>108990</v>
      </c>
    </row>
    <row r="25745" spans="1:11">
      <c r="A25745" s="1" t="s">
        <v>40565</v>
      </c>
      <c r="B25745" s="1" t="s">
        <v>40566</v>
      </c>
      <c r="C25745" s="6" t="str">
        <f>VLOOKUP(B25745,证件号码检索!A:D,4,FALSE)</f>
        <v>310108197307131621</v>
      </c>
      <c r="D25745" s="1" t="s">
        <v>40567</v>
      </c>
      <c r="E25745" s="1" t="s">
        <v>93120</v>
      </c>
      <c r="F25745" s="1" t="s">
        <v>40569</v>
      </c>
      <c r="H25745" s="1" t="s">
        <v>93121</v>
      </c>
      <c r="I25745" s="1" t="s">
        <v>40571</v>
      </c>
      <c r="J25745" s="1" t="s">
        <v>40572</v>
      </c>
      <c r="K25745" s="1" t="s">
        <v>101673</v>
      </c>
    </row>
    <row r="25746" spans="1:11">
      <c r="A25746" s="1" t="s">
        <v>40562</v>
      </c>
      <c r="B25746" s="1" t="s">
        <v>17546</v>
      </c>
      <c r="C25746" s="6" t="str">
        <f>VLOOKUP(B25746,证件号码检索!A:D,4,FALSE)</f>
        <v>410305196312270512</v>
      </c>
      <c r="D25746" s="1" t="s">
        <v>17547</v>
      </c>
      <c r="E25746" s="1" t="s">
        <v>17548</v>
      </c>
      <c r="F25746" s="1" t="s">
        <v>5945</v>
      </c>
      <c r="H25746" s="1" t="s">
        <v>17549</v>
      </c>
      <c r="I25746" s="1" t="s">
        <v>5946</v>
      </c>
      <c r="J25746" s="1" t="s">
        <v>17550</v>
      </c>
      <c r="K25746" s="1" t="s">
        <v>103756</v>
      </c>
    </row>
    <row r="25747" spans="1:11">
      <c r="A25747" s="1" t="s">
        <v>10589</v>
      </c>
      <c r="B25747" s="1" t="s">
        <v>10590</v>
      </c>
      <c r="C25747" s="6" t="str">
        <f>VLOOKUP(B25747,证件号码检索!A:D,4,FALSE)</f>
        <v>230102197711044310</v>
      </c>
      <c r="D25747" s="1" t="s">
        <v>10591</v>
      </c>
      <c r="E25747" s="1" t="s">
        <v>10592</v>
      </c>
      <c r="F25747" s="1" t="s">
        <v>10593</v>
      </c>
      <c r="H25747" s="1" t="s">
        <v>10594</v>
      </c>
      <c r="I25747" s="1" t="s">
        <v>10595</v>
      </c>
      <c r="J25747" s="1" t="s">
        <v>10596</v>
      </c>
      <c r="K25747" s="1" t="s">
        <v>102521</v>
      </c>
    </row>
    <row r="25748" spans="1:11">
      <c r="A25748" s="1" t="s">
        <v>84892</v>
      </c>
      <c r="B25748" s="1" t="s">
        <v>67857</v>
      </c>
      <c r="C25748" s="6" t="e">
        <f>VLOOKUP(B25748,证件号码检索!A:D,4,FALSE)</f>
        <v>#N/A</v>
      </c>
      <c r="D25748" s="1" t="s">
        <v>67858</v>
      </c>
      <c r="E25748" s="1" t="s">
        <v>67859</v>
      </c>
      <c r="F25748" s="1" t="s">
        <v>67860</v>
      </c>
      <c r="H25748" s="1"/>
      <c r="I25748" s="1" t="s">
        <v>67861</v>
      </c>
      <c r="J25748" s="1" t="s">
        <v>67862</v>
      </c>
      <c r="K25748" s="1" t="s">
        <v>105712</v>
      </c>
    </row>
    <row r="25749" spans="1:11">
      <c r="A25749" s="1" t="s">
        <v>40494</v>
      </c>
      <c r="B25749" s="1" t="s">
        <v>40495</v>
      </c>
      <c r="C25749" s="6" t="str">
        <f>VLOOKUP(B25749,证件号码检索!A:D,4,FALSE)</f>
        <v>352121196509271820</v>
      </c>
      <c r="D25749" s="1" t="s">
        <v>40496</v>
      </c>
      <c r="E25749" s="1" t="s">
        <v>40497</v>
      </c>
      <c r="F25749" s="1"/>
      <c r="H25749" s="1" t="s">
        <v>40498</v>
      </c>
      <c r="I25749" s="1"/>
      <c r="J25749" s="1"/>
    </row>
    <row r="25750" spans="1:11">
      <c r="A25750" s="1" t="s">
        <v>81382</v>
      </c>
      <c r="B25750" s="1" t="s">
        <v>81383</v>
      </c>
      <c r="C25750" s="6" t="str">
        <f>VLOOKUP(B25750,证件号码检索!A:D,4,FALSE)</f>
        <v>352627197512193819</v>
      </c>
      <c r="D25750" s="1" t="s">
        <v>81384</v>
      </c>
      <c r="E25750" s="1" t="s">
        <v>81385</v>
      </c>
      <c r="F25750" s="1" t="s">
        <v>81386</v>
      </c>
      <c r="H25750" s="1" t="s">
        <v>81387</v>
      </c>
      <c r="I25750" s="1" t="s">
        <v>81388</v>
      </c>
      <c r="J25750" s="1" t="s">
        <v>81389</v>
      </c>
      <c r="K25750" s="1" t="s">
        <v>108991</v>
      </c>
    </row>
    <row r="25751" spans="1:11">
      <c r="A25751" s="1" t="s">
        <v>48211</v>
      </c>
      <c r="B25751" s="1" t="s">
        <v>48212</v>
      </c>
      <c r="C25751" s="6" t="str">
        <f>VLOOKUP(B25751,证件号码检索!A:D,4,FALSE)</f>
        <v>35050019540616003X</v>
      </c>
      <c r="D25751" s="1" t="s">
        <v>48213</v>
      </c>
      <c r="E25751" s="1" t="s">
        <v>51756</v>
      </c>
      <c r="F25751" s="1" t="s">
        <v>48215</v>
      </c>
      <c r="H25751" s="1" t="s">
        <v>51757</v>
      </c>
      <c r="I25751" s="1" t="s">
        <v>48216</v>
      </c>
      <c r="J25751" s="1" t="s">
        <v>48217</v>
      </c>
      <c r="K25751" s="1" t="s">
        <v>102622</v>
      </c>
    </row>
    <row r="25752" spans="1:11">
      <c r="A25752" s="1" t="s">
        <v>25723</v>
      </c>
      <c r="B25752" s="1" t="s">
        <v>25724</v>
      </c>
      <c r="C25752" s="6" t="str">
        <f>VLOOKUP(B25752,证件号码检索!A:D,4,FALSE)</f>
        <v>440105198111295135</v>
      </c>
      <c r="D25752" s="1" t="s">
        <v>25725</v>
      </c>
      <c r="E25752" s="1" t="s">
        <v>25726</v>
      </c>
      <c r="F25752" s="1" t="s">
        <v>25727</v>
      </c>
      <c r="H25752" s="1" t="s">
        <v>25728</v>
      </c>
      <c r="I25752" s="1" t="s">
        <v>25729</v>
      </c>
      <c r="J25752" s="1" t="s">
        <v>25730</v>
      </c>
      <c r="K25752" s="1" t="s">
        <v>108992</v>
      </c>
    </row>
    <row r="25753" spans="1:11">
      <c r="A25753" s="1" t="s">
        <v>90800</v>
      </c>
      <c r="B25753" s="1" t="s">
        <v>90801</v>
      </c>
      <c r="C25753" s="6" t="e">
        <f>VLOOKUP(B25753,证件号码检索!A:D,4,FALSE)</f>
        <v>#N/A</v>
      </c>
      <c r="D25753" s="1" t="s">
        <v>90802</v>
      </c>
      <c r="E25753" s="1" t="s">
        <v>90803</v>
      </c>
      <c r="F25753" s="1"/>
      <c r="I25753" s="1"/>
      <c r="J25753" s="1" t="s">
        <v>90804</v>
      </c>
      <c r="K25753" s="1" t="s">
        <v>108993</v>
      </c>
    </row>
    <row r="25754" spans="1:11">
      <c r="A25754" s="1" t="s">
        <v>4338</v>
      </c>
      <c r="B25754" s="1" t="s">
        <v>4339</v>
      </c>
      <c r="C25754" s="6" t="str">
        <f>VLOOKUP(B25754,证件号码检索!A:D,4,FALSE)</f>
        <v>350430198610133019</v>
      </c>
      <c r="D25754" s="1" t="s">
        <v>4340</v>
      </c>
      <c r="E25754" s="1" t="s">
        <v>4341</v>
      </c>
      <c r="F25754" s="1" t="s">
        <v>4342</v>
      </c>
      <c r="H25754" s="1" t="s">
        <v>4343</v>
      </c>
      <c r="I25754" s="1" t="s">
        <v>4344</v>
      </c>
      <c r="J25754" s="1" t="s">
        <v>4345</v>
      </c>
      <c r="K25754" s="1" t="s">
        <v>102528</v>
      </c>
    </row>
    <row r="25755" spans="1:11">
      <c r="A25755" s="1" t="s">
        <v>63431</v>
      </c>
      <c r="B25755" s="1" t="s">
        <v>34012</v>
      </c>
      <c r="C25755" s="6" t="str">
        <f>VLOOKUP(B25755,证件号码检索!A:D,4,FALSE)</f>
        <v>330323195401160022</v>
      </c>
      <c r="D25755" s="1" t="s">
        <v>63432</v>
      </c>
      <c r="E25755" s="1" t="s">
        <v>84853</v>
      </c>
      <c r="F25755" s="1" t="s">
        <v>34015</v>
      </c>
      <c r="H25755" s="1" t="s">
        <v>84854</v>
      </c>
      <c r="I25755" s="1" t="s">
        <v>34017</v>
      </c>
      <c r="J25755" s="1" t="s">
        <v>34018</v>
      </c>
      <c r="K25755" s="1" t="s">
        <v>106348</v>
      </c>
    </row>
    <row r="25756" spans="1:11">
      <c r="A25756" s="1" t="s">
        <v>84818</v>
      </c>
      <c r="B25756" s="1" t="s">
        <v>48113</v>
      </c>
      <c r="C25756" s="6" t="str">
        <f>VLOOKUP(B25756,证件号码检索!A:D,4,FALSE)</f>
        <v>350681198603031015</v>
      </c>
      <c r="D25756" s="1" t="s">
        <v>48114</v>
      </c>
      <c r="E25756" s="1" t="s">
        <v>84803</v>
      </c>
      <c r="F25756" s="1" t="s">
        <v>48116</v>
      </c>
      <c r="H25756" s="1" t="s">
        <v>84804</v>
      </c>
      <c r="I25756" s="1" t="s">
        <v>48117</v>
      </c>
      <c r="J25756" s="1" t="s">
        <v>48118</v>
      </c>
      <c r="K25756" s="1" t="s">
        <v>101644</v>
      </c>
    </row>
    <row r="25757" spans="1:11">
      <c r="A25757" s="1" t="s">
        <v>25857</v>
      </c>
      <c r="B25757" s="1" t="s">
        <v>25858</v>
      </c>
      <c r="C25757" s="6" t="str">
        <f>VLOOKUP(B25757,证件号码检索!A:D,4,FALSE)</f>
        <v>310109197712170815</v>
      </c>
      <c r="D25757" s="1" t="s">
        <v>25859</v>
      </c>
      <c r="E25757" s="1" t="s">
        <v>25860</v>
      </c>
      <c r="F25757" s="1"/>
      <c r="H25757" s="1" t="s">
        <v>25861</v>
      </c>
    </row>
    <row r="25758" spans="1:11">
      <c r="A25758" s="1" t="s">
        <v>10728</v>
      </c>
      <c r="B25758" s="1" t="s">
        <v>10729</v>
      </c>
      <c r="C25758" s="6" t="e">
        <f>VLOOKUP(B25758,证件号码检索!A:D,4,FALSE)</f>
        <v>#N/A</v>
      </c>
      <c r="D25758" s="1" t="s">
        <v>10730</v>
      </c>
      <c r="E25758" s="1" t="s">
        <v>93039</v>
      </c>
      <c r="F25758" s="1" t="s">
        <v>10732</v>
      </c>
      <c r="H25758" s="1" t="s">
        <v>93040</v>
      </c>
      <c r="I25758" s="1"/>
      <c r="J25758" s="1" t="s">
        <v>10734</v>
      </c>
      <c r="K25758" s="1" t="s">
        <v>102526</v>
      </c>
    </row>
    <row r="25759" spans="1:11">
      <c r="A25759" s="1" t="s">
        <v>17662</v>
      </c>
      <c r="B25759" s="1" t="s">
        <v>17663</v>
      </c>
      <c r="C25759" s="6" t="str">
        <f>VLOOKUP(B25759,证件号码检索!A:D,4,FALSE)</f>
        <v>350204196903252019</v>
      </c>
      <c r="D25759" s="1" t="s">
        <v>17664</v>
      </c>
      <c r="E25759" s="1" t="s">
        <v>40563</v>
      </c>
      <c r="F25759" s="1" t="s">
        <v>17666</v>
      </c>
      <c r="H25759" s="1" t="s">
        <v>40564</v>
      </c>
      <c r="I25759" s="1" t="s">
        <v>17668</v>
      </c>
      <c r="J25759" s="1" t="s">
        <v>17669</v>
      </c>
      <c r="K25759" s="1" t="s">
        <v>102505</v>
      </c>
    </row>
    <row r="25760" spans="1:11">
      <c r="A25760" s="1" t="s">
        <v>67845</v>
      </c>
      <c r="B25760" s="1" t="s">
        <v>67846</v>
      </c>
      <c r="C25760" s="6" t="str">
        <f>VLOOKUP(B25760,证件号码检索!A:D,4,FALSE)</f>
        <v>330523198207264316</v>
      </c>
      <c r="D25760" s="1" t="s">
        <v>67847</v>
      </c>
      <c r="E25760" s="1" t="s">
        <v>67848</v>
      </c>
      <c r="F25760" s="1" t="s">
        <v>67849</v>
      </c>
      <c r="H25760" s="1" t="s">
        <v>67850</v>
      </c>
      <c r="I25760" s="1" t="s">
        <v>67851</v>
      </c>
      <c r="J25760" s="1" t="s">
        <v>67852</v>
      </c>
      <c r="K25760" s="1" t="s">
        <v>106071</v>
      </c>
    </row>
    <row r="25761" spans="1:11">
      <c r="A25761" s="1" t="s">
        <v>40436</v>
      </c>
      <c r="B25761" s="1" t="s">
        <v>17744</v>
      </c>
      <c r="C25761" s="6" t="str">
        <f>VLOOKUP(B25761,证件号码检索!A:D,4,FALSE)</f>
        <v>513621197908141794</v>
      </c>
      <c r="D25761" s="1" t="s">
        <v>17745</v>
      </c>
      <c r="E25761" s="1" t="s">
        <v>17746</v>
      </c>
      <c r="F25761" s="1" t="s">
        <v>17747</v>
      </c>
      <c r="H25761" s="1" t="s">
        <v>17748</v>
      </c>
      <c r="I25761" s="1" t="s">
        <v>17749</v>
      </c>
      <c r="J25761" s="1" t="s">
        <v>17750</v>
      </c>
      <c r="K25761" s="1" t="s">
        <v>102508</v>
      </c>
    </row>
    <row r="25762" spans="1:11">
      <c r="A25762" s="1" t="s">
        <v>25755</v>
      </c>
      <c r="B25762" s="1" t="s">
        <v>25756</v>
      </c>
      <c r="C25762" s="6" t="str">
        <f>VLOOKUP(B25762,证件号码检索!A:D,4,FALSE)</f>
        <v>350582197304171049</v>
      </c>
      <c r="D25762" s="1" t="s">
        <v>25757</v>
      </c>
      <c r="E25762" s="1" t="s">
        <v>96639</v>
      </c>
      <c r="F25762" s="1" t="s">
        <v>25759</v>
      </c>
      <c r="H25762" s="1" t="s">
        <v>96640</v>
      </c>
      <c r="I25762" s="1" t="s">
        <v>25761</v>
      </c>
      <c r="J25762" s="1"/>
    </row>
    <row r="25763" spans="1:11">
      <c r="A25763" s="1" t="s">
        <v>25908</v>
      </c>
      <c r="B25763" s="1" t="s">
        <v>25909</v>
      </c>
      <c r="C25763" s="6" t="str">
        <f>VLOOKUP(B25763,证件号码检索!A:D,4,FALSE)</f>
        <v>350426198001290022</v>
      </c>
      <c r="D25763" s="1" t="s">
        <v>25910</v>
      </c>
      <c r="E25763" s="1" t="s">
        <v>33876</v>
      </c>
      <c r="F25763" s="1" t="s">
        <v>25912</v>
      </c>
      <c r="H25763" s="1" t="s">
        <v>33877</v>
      </c>
      <c r="I25763" s="1" t="s">
        <v>25914</v>
      </c>
      <c r="J25763" s="1" t="s">
        <v>25915</v>
      </c>
      <c r="K25763" s="1" t="s">
        <v>101652</v>
      </c>
    </row>
    <row r="25764" spans="1:11">
      <c r="A25764" s="1" t="s">
        <v>51755</v>
      </c>
      <c r="B25764" s="1" t="s">
        <v>48212</v>
      </c>
      <c r="C25764" s="6" t="str">
        <f>VLOOKUP(B25764,证件号码检索!A:D,4,FALSE)</f>
        <v>35050019540616003X</v>
      </c>
      <c r="D25764" s="1" t="s">
        <v>48213</v>
      </c>
      <c r="E25764" s="1" t="s">
        <v>51756</v>
      </c>
      <c r="F25764" s="1" t="s">
        <v>48215</v>
      </c>
      <c r="H25764" s="1" t="s">
        <v>51757</v>
      </c>
      <c r="I25764" s="1" t="s">
        <v>48216</v>
      </c>
      <c r="J25764" s="1" t="s">
        <v>48217</v>
      </c>
      <c r="K25764" s="1" t="s">
        <v>102622</v>
      </c>
    </row>
    <row r="25765" spans="1:11">
      <c r="A25765" s="1" t="s">
        <v>40484</v>
      </c>
      <c r="B25765" s="1" t="s">
        <v>40485</v>
      </c>
      <c r="C25765" s="6" t="str">
        <f>VLOOKUP(B25765,证件号码检索!A:D,4,FALSE)</f>
        <v>352225197612211530</v>
      </c>
      <c r="D25765" s="1" t="s">
        <v>40486</v>
      </c>
      <c r="E25765" s="1" t="s">
        <v>40487</v>
      </c>
      <c r="F25765" s="1" t="s">
        <v>40488</v>
      </c>
      <c r="H25765" s="1" t="s">
        <v>40489</v>
      </c>
      <c r="I25765" s="1" t="s">
        <v>40490</v>
      </c>
      <c r="J25765" s="1" t="s">
        <v>40491</v>
      </c>
      <c r="K25765" s="1" t="s">
        <v>105142</v>
      </c>
    </row>
    <row r="25766" spans="1:11">
      <c r="A25766" s="1" t="s">
        <v>51808</v>
      </c>
      <c r="B25766" s="1" t="s">
        <v>51809</v>
      </c>
      <c r="C25766" s="6" t="str">
        <f>VLOOKUP(B25766,证件号码检索!A:D,4,FALSE)</f>
        <v>220203198711053924</v>
      </c>
      <c r="D25766" s="1" t="s">
        <v>51810</v>
      </c>
      <c r="E25766" s="1" t="s">
        <v>51811</v>
      </c>
      <c r="F25766" s="1"/>
      <c r="H25766" s="1"/>
      <c r="I25766" s="1"/>
      <c r="J25766" s="1" t="s">
        <v>51812</v>
      </c>
      <c r="K25766" s="1" t="s">
        <v>106930</v>
      </c>
    </row>
    <row r="25767" spans="1:11">
      <c r="A25767" s="1" t="s">
        <v>48206</v>
      </c>
      <c r="B25767" s="1" t="s">
        <v>33901</v>
      </c>
      <c r="C25767" s="6" t="str">
        <f>VLOOKUP(B25767,证件号码检索!A:D,4,FALSE)</f>
        <v>352123197209204068</v>
      </c>
      <c r="D25767" s="1" t="s">
        <v>33902</v>
      </c>
      <c r="E25767" s="1" t="s">
        <v>68004</v>
      </c>
      <c r="F25767" s="1" t="s">
        <v>33904</v>
      </c>
      <c r="H25767" s="1"/>
      <c r="I25767" s="1" t="s">
        <v>33907</v>
      </c>
    </row>
    <row r="25768" spans="1:11">
      <c r="A25768" s="1" t="s">
        <v>96790</v>
      </c>
      <c r="B25768" s="1" t="s">
        <v>96791</v>
      </c>
      <c r="C25768" s="6" t="str">
        <f>VLOOKUP(B25768,证件号码检索!A:D,4,FALSE)</f>
        <v>35012319761115401X</v>
      </c>
      <c r="D25768" s="1" t="s">
        <v>96792</v>
      </c>
      <c r="E25768" s="1" t="s">
        <v>96793</v>
      </c>
      <c r="F25768" s="1" t="s">
        <v>96794</v>
      </c>
      <c r="H25768" s="1" t="s">
        <v>96795</v>
      </c>
      <c r="I25768" s="1"/>
      <c r="J25768" s="1" t="s">
        <v>96796</v>
      </c>
      <c r="K25768" s="1" t="s">
        <v>108994</v>
      </c>
    </row>
    <row r="25769" spans="1:11">
      <c r="A25769" s="1" t="s">
        <v>17570</v>
      </c>
      <c r="B25769" s="1" t="s">
        <v>10555</v>
      </c>
      <c r="C25769" s="6" t="str">
        <f>VLOOKUP(B25769,证件号码检索!A:D,4,FALSE)</f>
        <v>350582197509101538</v>
      </c>
      <c r="D25769" s="1" t="s">
        <v>10556</v>
      </c>
      <c r="E25769" s="1" t="s">
        <v>63502</v>
      </c>
      <c r="F25769" s="1" t="s">
        <v>10558</v>
      </c>
      <c r="H25769" s="1" t="s">
        <v>63503</v>
      </c>
      <c r="I25769" s="1" t="s">
        <v>10560</v>
      </c>
      <c r="J25769" s="1" t="s">
        <v>10561</v>
      </c>
      <c r="K25769" s="1" t="s">
        <v>101655</v>
      </c>
    </row>
    <row r="25770" spans="1:11">
      <c r="A25770" s="1" t="s">
        <v>63501</v>
      </c>
      <c r="B25770" s="1" t="s">
        <v>10555</v>
      </c>
      <c r="C25770" s="6" t="str">
        <f>VLOOKUP(B25770,证件号码检索!A:D,4,FALSE)</f>
        <v>350582197509101538</v>
      </c>
      <c r="D25770" s="1" t="s">
        <v>10556</v>
      </c>
      <c r="E25770" s="1" t="s">
        <v>10557</v>
      </c>
      <c r="F25770" s="1" t="s">
        <v>10558</v>
      </c>
      <c r="H25770" s="1" t="s">
        <v>10559</v>
      </c>
      <c r="I25770" s="1" t="s">
        <v>10560</v>
      </c>
      <c r="J25770" s="1" t="s">
        <v>10561</v>
      </c>
      <c r="K25770" s="1" t="s">
        <v>101655</v>
      </c>
    </row>
    <row r="25771" spans="1:11">
      <c r="A25771" s="1" t="s">
        <v>25938</v>
      </c>
      <c r="B25771" s="1" t="s">
        <v>25939</v>
      </c>
      <c r="C25771" s="6" t="str">
        <f>VLOOKUP(B25771,证件号码检索!A:D,4,FALSE)</f>
        <v>350124198202170167</v>
      </c>
      <c r="D25771" s="1" t="s">
        <v>25940</v>
      </c>
      <c r="E25771" s="1" t="s">
        <v>51698</v>
      </c>
      <c r="F25771" s="1" t="s">
        <v>25942</v>
      </c>
      <c r="H25771" s="1" t="s">
        <v>51699</v>
      </c>
      <c r="I25771" s="1" t="s">
        <v>25944</v>
      </c>
      <c r="J25771" s="1"/>
    </row>
    <row r="25772" spans="1:11">
      <c r="A25772" s="1" t="s">
        <v>24358</v>
      </c>
      <c r="B25772" s="1" t="s">
        <v>24359</v>
      </c>
      <c r="C25772" s="6" t="str">
        <f>VLOOKUP(B25772,证件号码检索!A:D,4,FALSE)</f>
        <v>35020419661118101X</v>
      </c>
      <c r="D25772" s="1" t="s">
        <v>24360</v>
      </c>
      <c r="E25772" s="1" t="s">
        <v>24361</v>
      </c>
      <c r="F25772" s="1" t="s">
        <v>24362</v>
      </c>
      <c r="H25772" s="1" t="s">
        <v>24363</v>
      </c>
      <c r="I25772" s="1" t="s">
        <v>24364</v>
      </c>
      <c r="J25772" s="1" t="s">
        <v>24365</v>
      </c>
      <c r="K25772" s="1" t="s">
        <v>108995</v>
      </c>
    </row>
    <row r="25773" spans="1:11">
      <c r="A25773" s="1" t="s">
        <v>14339</v>
      </c>
      <c r="B25773" s="1" t="s">
        <v>14340</v>
      </c>
      <c r="C25773" s="6" t="str">
        <f>VLOOKUP(B25773,证件号码检索!A:D,4,FALSE)</f>
        <v>352201199112201668</v>
      </c>
      <c r="D25773" s="1" t="s">
        <v>14341</v>
      </c>
      <c r="E25773" s="1" t="s">
        <v>14342</v>
      </c>
      <c r="H25773" s="1" t="s">
        <v>14343</v>
      </c>
    </row>
    <row r="25774" spans="1:11">
      <c r="A25774" s="1" t="s">
        <v>34664</v>
      </c>
      <c r="B25774" s="1" t="s">
        <v>76</v>
      </c>
      <c r="C25774" s="6" t="str">
        <f>VLOOKUP(B25774,证件号码检索!A:D,4,FALSE)</f>
        <v>352124196205231212</v>
      </c>
      <c r="D25774" s="1" t="s">
        <v>77</v>
      </c>
      <c r="E25774" s="1" t="s">
        <v>78</v>
      </c>
      <c r="F25774" s="1" t="s">
        <v>79</v>
      </c>
      <c r="H25774" s="1" t="s">
        <v>80</v>
      </c>
      <c r="I25774" s="1" t="s">
        <v>81</v>
      </c>
      <c r="J25774" s="1" t="s">
        <v>82</v>
      </c>
      <c r="K25774" s="1" t="s">
        <v>102970</v>
      </c>
    </row>
    <row r="25775" spans="1:11">
      <c r="A25775" s="1" t="s">
        <v>54907</v>
      </c>
      <c r="B25775" s="1" t="s">
        <v>54908</v>
      </c>
      <c r="C25775" s="6" t="str">
        <f>VLOOKUP(B25775,证件号码检索!A:D,4,FALSE)</f>
        <v>352226197201170523</v>
      </c>
      <c r="D25775" s="1" t="s">
        <v>54909</v>
      </c>
      <c r="E25775" s="1" t="s">
        <v>54910</v>
      </c>
      <c r="F25775" s="1" t="s">
        <v>54911</v>
      </c>
      <c r="H25775" s="1" t="s">
        <v>54912</v>
      </c>
      <c r="I25775" s="1" t="s">
        <v>54913</v>
      </c>
      <c r="J25775" s="1"/>
    </row>
    <row r="25776" spans="1:11">
      <c r="A25776" s="1" t="s">
        <v>83</v>
      </c>
      <c r="B25776" s="1" t="s">
        <v>84</v>
      </c>
      <c r="C25776" s="6" t="str">
        <f>VLOOKUP(B25776,证件号码检索!A:D,4,FALSE)</f>
        <v>350628197112244036</v>
      </c>
      <c r="D25776" s="1" t="s">
        <v>85</v>
      </c>
      <c r="E25776" s="1" t="s">
        <v>34620</v>
      </c>
      <c r="F25776" s="1" t="s">
        <v>87</v>
      </c>
      <c r="H25776" s="1" t="s">
        <v>34621</v>
      </c>
      <c r="I25776" s="1" t="s">
        <v>89</v>
      </c>
      <c r="J25776" s="1" t="s">
        <v>90</v>
      </c>
      <c r="K25776" s="1" t="s">
        <v>101462</v>
      </c>
    </row>
    <row r="25777" spans="1:11">
      <c r="A25777" s="1" t="s">
        <v>39838</v>
      </c>
      <c r="B25777" s="1" t="s">
        <v>24155</v>
      </c>
      <c r="C25777" s="6" t="str">
        <f>VLOOKUP(B25777,证件号码检索!A:D,4,FALSE)</f>
        <v>350204198806016013</v>
      </c>
      <c r="D25777" s="1" t="s">
        <v>24156</v>
      </c>
      <c r="E25777" s="1" t="s">
        <v>69122</v>
      </c>
      <c r="F25777" s="1" t="s">
        <v>24158</v>
      </c>
      <c r="H25777" s="1" t="s">
        <v>69123</v>
      </c>
      <c r="I25777" s="1" t="s">
        <v>24160</v>
      </c>
      <c r="J25777" s="1" t="s">
        <v>24161</v>
      </c>
      <c r="K25777" s="1" t="s">
        <v>102369</v>
      </c>
    </row>
    <row r="25778" spans="1:11">
      <c r="A25778" s="1" t="s">
        <v>34785</v>
      </c>
      <c r="B25778" s="1" t="s">
        <v>34786</v>
      </c>
      <c r="C25778" s="6" t="str">
        <f>VLOOKUP(B25778,证件号码检索!A:D,4,FALSE)</f>
        <v>310106198309192825</v>
      </c>
      <c r="D25778" s="1" t="s">
        <v>34787</v>
      </c>
      <c r="E25778" s="1" t="s">
        <v>69189</v>
      </c>
      <c r="F25778" s="1" t="s">
        <v>34789</v>
      </c>
      <c r="H25778" s="1" t="s">
        <v>69190</v>
      </c>
      <c r="I25778" s="1" t="s">
        <v>34791</v>
      </c>
      <c r="J25778" s="1" t="s">
        <v>34792</v>
      </c>
      <c r="K25778" s="1" t="s">
        <v>103649</v>
      </c>
    </row>
    <row r="25779" spans="1:11">
      <c r="A25779" s="1" t="s">
        <v>34733</v>
      </c>
      <c r="B25779" s="1" t="s">
        <v>34734</v>
      </c>
      <c r="C25779" s="6" t="e">
        <f>VLOOKUP(B25779,证件号码检索!A:D,4,FALSE)</f>
        <v>#N/A</v>
      </c>
      <c r="D25779" s="1" t="s">
        <v>34735</v>
      </c>
      <c r="E25779" s="1" t="s">
        <v>69135</v>
      </c>
      <c r="F25779" s="1" t="s">
        <v>34737</v>
      </c>
      <c r="H25779" s="1"/>
      <c r="I25779" s="1" t="s">
        <v>34738</v>
      </c>
    </row>
    <row r="25780" spans="1:11">
      <c r="A25780" s="1" t="s">
        <v>34798</v>
      </c>
      <c r="B25780" s="1" t="s">
        <v>14201</v>
      </c>
      <c r="C25780" s="6" t="str">
        <f>VLOOKUP(B25780,证件号码检索!A:D,4,FALSE)</f>
        <v>352225197702182016</v>
      </c>
      <c r="D25780" s="1" t="s">
        <v>34799</v>
      </c>
      <c r="E25780" s="1" t="s">
        <v>34800</v>
      </c>
      <c r="F25780" s="1" t="s">
        <v>14204</v>
      </c>
      <c r="H25780" s="1" t="s">
        <v>34801</v>
      </c>
      <c r="I25780" s="1" t="s">
        <v>14206</v>
      </c>
      <c r="J25780" s="1" t="s">
        <v>14207</v>
      </c>
      <c r="K25780" s="1" t="s">
        <v>106831</v>
      </c>
    </row>
    <row r="25781" spans="1:11">
      <c r="A25781" s="1" t="s">
        <v>91</v>
      </c>
      <c r="B25781" s="1" t="s">
        <v>92</v>
      </c>
      <c r="C25781" s="6" t="str">
        <f>VLOOKUP(B25781,证件号码检索!A:D,4,FALSE)</f>
        <v>442531196305201333</v>
      </c>
      <c r="D25781" s="1" t="s">
        <v>93</v>
      </c>
      <c r="E25781" s="1" t="s">
        <v>34643</v>
      </c>
      <c r="F25781" s="1" t="s">
        <v>95</v>
      </c>
      <c r="H25781" s="1" t="s">
        <v>34644</v>
      </c>
      <c r="I25781" s="1" t="s">
        <v>97</v>
      </c>
      <c r="J25781" s="1" t="s">
        <v>98</v>
      </c>
      <c r="K25781" s="1" t="s">
        <v>102373</v>
      </c>
    </row>
    <row r="25782" spans="1:11">
      <c r="A25782" s="1" t="s">
        <v>39911</v>
      </c>
      <c r="B25782" s="1" t="s">
        <v>39912</v>
      </c>
      <c r="C25782" s="6" t="str">
        <f>VLOOKUP(B25782,证件号码检索!A:D,4,FALSE)</f>
        <v>350121199002035214</v>
      </c>
      <c r="D25782" s="1" t="s">
        <v>39913</v>
      </c>
      <c r="E25782" s="1" t="s">
        <v>39914</v>
      </c>
      <c r="F25782" s="1" t="s">
        <v>39915</v>
      </c>
      <c r="H25782" s="1" t="s">
        <v>39916</v>
      </c>
      <c r="I25782" s="1"/>
      <c r="J25782" s="1"/>
    </row>
    <row r="25783" spans="1:11">
      <c r="A25783" s="1" t="s">
        <v>57486</v>
      </c>
      <c r="B25783" s="1" t="s">
        <v>57487</v>
      </c>
      <c r="C25783" s="6" t="str">
        <f>VLOOKUP(B25783,证件号码检索!A:D,4,FALSE)</f>
        <v>310109199106114513</v>
      </c>
      <c r="D25783" s="1" t="s">
        <v>57488</v>
      </c>
      <c r="E25783" s="1" t="s">
        <v>57489</v>
      </c>
      <c r="F25783" s="1" t="s">
        <v>57490</v>
      </c>
      <c r="H25783" s="1" t="s">
        <v>57491</v>
      </c>
      <c r="I25783" s="1" t="s">
        <v>57492</v>
      </c>
      <c r="J25783" s="1"/>
    </row>
    <row r="25784" spans="1:11">
      <c r="A25784" s="1" t="s">
        <v>89148</v>
      </c>
      <c r="B25784" s="1" t="s">
        <v>89149</v>
      </c>
      <c r="C25784" s="6" t="str">
        <f>VLOOKUP(B25784,证件号码检索!A:D,4,FALSE)</f>
        <v>350583197910142631</v>
      </c>
      <c r="D25784" s="1" t="s">
        <v>89150</v>
      </c>
      <c r="E25784" s="1" t="s">
        <v>89151</v>
      </c>
      <c r="F25784" s="1" t="s">
        <v>89152</v>
      </c>
      <c r="H25784" s="1" t="s">
        <v>89153</v>
      </c>
      <c r="I25784" s="1" t="s">
        <v>89154</v>
      </c>
      <c r="J25784" s="1" t="s">
        <v>89155</v>
      </c>
      <c r="K25784" s="1" t="s">
        <v>108996</v>
      </c>
    </row>
    <row r="25785" spans="1:11">
      <c r="A25785" s="1" t="s">
        <v>24233</v>
      </c>
      <c r="B25785" s="1" t="s">
        <v>14312</v>
      </c>
      <c r="C25785" s="6" t="str">
        <f>VLOOKUP(B25785,证件号码检索!A:D,4,FALSE)</f>
        <v>130406196404182733</v>
      </c>
      <c r="D25785" s="1" t="s">
        <v>14313</v>
      </c>
      <c r="E25785" s="1" t="s">
        <v>14314</v>
      </c>
      <c r="F25785" s="1" t="s">
        <v>14315</v>
      </c>
      <c r="H25785" s="1"/>
      <c r="I25785" s="1" t="s">
        <v>14316</v>
      </c>
      <c r="J25785" s="1" t="s">
        <v>14317</v>
      </c>
      <c r="K25785" s="1" t="s">
        <v>101480</v>
      </c>
    </row>
    <row r="25786" spans="1:11">
      <c r="A25786" s="1" t="s">
        <v>57610</v>
      </c>
      <c r="B25786" s="1" t="s">
        <v>57611</v>
      </c>
      <c r="C25786" s="6" t="str">
        <f>VLOOKUP(B25786,证件号码检索!A:D,4,FALSE)</f>
        <v>350802198311203538</v>
      </c>
      <c r="D25786" s="1" t="s">
        <v>57612</v>
      </c>
      <c r="E25786" s="1" t="s">
        <v>57613</v>
      </c>
      <c r="F25786" s="1"/>
      <c r="H25786" s="1" t="s">
        <v>57614</v>
      </c>
      <c r="I25786" s="1"/>
      <c r="J25786" s="1"/>
    </row>
    <row r="25787" spans="1:11">
      <c r="A25787" s="1" t="s">
        <v>54948</v>
      </c>
      <c r="B25787" s="1" t="s">
        <v>54949</v>
      </c>
      <c r="C25787" s="6" t="str">
        <f>VLOOKUP(B25787,证件号码检索!A:D,4,FALSE)</f>
        <v>350784198709260021</v>
      </c>
      <c r="D25787" s="1" t="s">
        <v>54950</v>
      </c>
      <c r="E25787" s="1" t="s">
        <v>54951</v>
      </c>
      <c r="F25787" s="1" t="s">
        <v>54952</v>
      </c>
      <c r="H25787" s="1" t="s">
        <v>54953</v>
      </c>
      <c r="I25787" s="1" t="s">
        <v>54954</v>
      </c>
      <c r="J25787" s="1" t="s">
        <v>54955</v>
      </c>
      <c r="K25787" s="1" t="s">
        <v>108997</v>
      </c>
    </row>
    <row r="25788" spans="1:11">
      <c r="A25788" s="1" t="s">
        <v>34808</v>
      </c>
      <c r="B25788" s="1" t="s">
        <v>24367</v>
      </c>
      <c r="C25788" s="6" t="str">
        <f>VLOOKUP(B25788,证件号码检索!A:D,4,FALSE)</f>
        <v>350783198812250722</v>
      </c>
      <c r="D25788" s="1" t="s">
        <v>24368</v>
      </c>
      <c r="E25788" s="1" t="s">
        <v>24369</v>
      </c>
      <c r="F25788" s="1"/>
      <c r="H25788" s="1" t="s">
        <v>24370</v>
      </c>
      <c r="I25788" s="1"/>
      <c r="J25788" s="1" t="s">
        <v>24371</v>
      </c>
      <c r="K25788" s="1" t="s">
        <v>101461</v>
      </c>
    </row>
    <row r="25789" spans="1:11">
      <c r="A25789" s="1" t="s">
        <v>24293</v>
      </c>
      <c r="B25789" s="1" t="s">
        <v>76</v>
      </c>
      <c r="C25789" s="6" t="str">
        <f>VLOOKUP(B25789,证件号码检索!A:D,4,FALSE)</f>
        <v>352124196205231212</v>
      </c>
      <c r="D25789" s="1" t="s">
        <v>77</v>
      </c>
      <c r="E25789" s="1" t="s">
        <v>78</v>
      </c>
      <c r="F25789" s="1" t="s">
        <v>79</v>
      </c>
      <c r="H25789" s="1" t="s">
        <v>80</v>
      </c>
      <c r="I25789" s="1" t="s">
        <v>81</v>
      </c>
      <c r="J25789" s="1" t="s">
        <v>82</v>
      </c>
      <c r="K25789" s="1" t="s">
        <v>102970</v>
      </c>
    </row>
    <row r="25790" spans="1:11">
      <c r="A25790" s="1" t="s">
        <v>24179</v>
      </c>
      <c r="B25790" s="1" t="s">
        <v>24180</v>
      </c>
      <c r="C25790" s="6" t="str">
        <f>VLOOKUP(B25790,证件号码检索!A:D,4,FALSE)</f>
        <v>350502198609183529</v>
      </c>
      <c r="D25790" s="1" t="s">
        <v>24181</v>
      </c>
      <c r="E25790" s="1" t="s">
        <v>29424</v>
      </c>
      <c r="F25790" s="1" t="s">
        <v>24183</v>
      </c>
      <c r="H25790" s="1" t="s">
        <v>29425</v>
      </c>
      <c r="I25790" s="1" t="s">
        <v>24185</v>
      </c>
      <c r="J25790" s="1"/>
    </row>
    <row r="25791" spans="1:11">
      <c r="A25791" s="1" t="s">
        <v>34809</v>
      </c>
      <c r="B25791" s="1" t="s">
        <v>34810</v>
      </c>
      <c r="C25791" s="6" t="str">
        <f>VLOOKUP(B25791,证件号码检索!A:D,4,FALSE)</f>
        <v>310108197908315215</v>
      </c>
      <c r="D25791" s="1" t="s">
        <v>34811</v>
      </c>
      <c r="E25791" s="1" t="s">
        <v>57439</v>
      </c>
      <c r="F25791" s="1" t="s">
        <v>34813</v>
      </c>
      <c r="H25791" s="1" t="s">
        <v>57440</v>
      </c>
      <c r="I25791" s="1" t="s">
        <v>34815</v>
      </c>
    </row>
    <row r="25792" spans="1:11">
      <c r="A25792" s="1" t="s">
        <v>57547</v>
      </c>
      <c r="B25792" s="1" t="s">
        <v>57548</v>
      </c>
      <c r="C25792" s="6" t="e">
        <f>VLOOKUP(B25792,证件号码检索!A:D,4,FALSE)</f>
        <v>#N/A</v>
      </c>
      <c r="D25792" s="1" t="s">
        <v>57549</v>
      </c>
      <c r="E25792" s="1" t="s">
        <v>57550</v>
      </c>
      <c r="J25792" s="1" t="s">
        <v>57551</v>
      </c>
      <c r="K25792" s="1" t="s">
        <v>108998</v>
      </c>
    </row>
    <row r="25793" spans="1:11">
      <c r="A25793" s="1" t="s">
        <v>93275</v>
      </c>
      <c r="B25793" s="1" t="s">
        <v>93276</v>
      </c>
      <c r="C25793" s="6" t="e">
        <f>VLOOKUP(B25793,证件号码检索!A:D,4,FALSE)</f>
        <v>#N/A</v>
      </c>
      <c r="D25793" s="1" t="s">
        <v>93277</v>
      </c>
      <c r="E25793" s="1" t="s">
        <v>93278</v>
      </c>
      <c r="F25793" s="1"/>
      <c r="H25793" s="1"/>
      <c r="I25793" s="1"/>
      <c r="J25793" s="1"/>
    </row>
    <row r="25794" spans="1:11">
      <c r="A25794" s="1" t="s">
        <v>14180</v>
      </c>
      <c r="B25794" s="1" t="s">
        <v>14181</v>
      </c>
      <c r="C25794" s="6" t="str">
        <f>VLOOKUP(B25794,证件号码检索!A:D,4,FALSE)</f>
        <v>350301198605020733</v>
      </c>
      <c r="D25794" s="1" t="s">
        <v>14182</v>
      </c>
      <c r="E25794" s="1" t="s">
        <v>14183</v>
      </c>
      <c r="F25794" s="1" t="s">
        <v>14184</v>
      </c>
      <c r="H25794" s="1"/>
      <c r="I25794" s="1" t="s">
        <v>14185</v>
      </c>
      <c r="J25794" s="1" t="s">
        <v>14186</v>
      </c>
      <c r="K25794" s="1" t="s">
        <v>102372</v>
      </c>
    </row>
    <row r="25795" spans="1:11">
      <c r="A25795" s="1" t="s">
        <v>46983</v>
      </c>
      <c r="B25795" s="1" t="s">
        <v>46984</v>
      </c>
      <c r="C25795" s="6" t="str">
        <f>VLOOKUP(B25795,证件号码检索!A:D,4,FALSE)</f>
        <v>352202198401083399</v>
      </c>
      <c r="D25795" s="1" t="s">
        <v>46985</v>
      </c>
      <c r="E25795" s="1" t="s">
        <v>46986</v>
      </c>
      <c r="F25795" s="1"/>
      <c r="H25795" s="1" t="s">
        <v>46987</v>
      </c>
      <c r="I25795" s="1"/>
      <c r="J25795" s="1"/>
    </row>
    <row r="25796" spans="1:11">
      <c r="A25796" s="1" t="s">
        <v>57441</v>
      </c>
      <c r="B25796" s="1" t="s">
        <v>29405</v>
      </c>
      <c r="C25796" s="6" t="e">
        <f>VLOOKUP(B25796,证件号码检索!A:D,4,FALSE)</f>
        <v>#N/A</v>
      </c>
      <c r="D25796" s="1" t="s">
        <v>29406</v>
      </c>
      <c r="E25796" s="1" t="s">
        <v>29407</v>
      </c>
      <c r="F25796" s="1" t="s">
        <v>29408</v>
      </c>
      <c r="H25796" s="1"/>
      <c r="I25796" s="1" t="s">
        <v>29409</v>
      </c>
      <c r="J25796" s="1" t="s">
        <v>29410</v>
      </c>
      <c r="K25796" s="1" t="s">
        <v>105193</v>
      </c>
    </row>
    <row r="25797" spans="1:11">
      <c r="A25797" s="1" t="s">
        <v>46961</v>
      </c>
      <c r="B25797" s="1" t="s">
        <v>46962</v>
      </c>
      <c r="C25797" s="6" t="e">
        <f>VLOOKUP(B25797,证件号码检索!A:D,4,FALSE)</f>
        <v>#N/A</v>
      </c>
      <c r="D25797" s="1" t="s">
        <v>46963</v>
      </c>
      <c r="E25797" s="1" t="s">
        <v>46964</v>
      </c>
      <c r="H25797" s="1"/>
      <c r="J25797" s="1"/>
    </row>
    <row r="25798" spans="1:11">
      <c r="A25798" s="1" t="s">
        <v>46862</v>
      </c>
      <c r="B25798" s="1" t="s">
        <v>46863</v>
      </c>
      <c r="C25798" s="6" t="str">
        <f>VLOOKUP(B25798,证件号码检索!A:D,4,FALSE)</f>
        <v>350583197506125506</v>
      </c>
      <c r="D25798" s="1" t="s">
        <v>46864</v>
      </c>
      <c r="E25798" s="1" t="s">
        <v>62668</v>
      </c>
      <c r="F25798" s="1" t="s">
        <v>46866</v>
      </c>
      <c r="H25798" s="1" t="s">
        <v>62669</v>
      </c>
      <c r="I25798" s="1" t="s">
        <v>46868</v>
      </c>
    </row>
    <row r="25799" spans="1:11">
      <c r="A25799" s="1" t="s">
        <v>40</v>
      </c>
      <c r="B25799" s="1" t="s">
        <v>41</v>
      </c>
      <c r="C25799" s="6" t="str">
        <f>VLOOKUP(B25799,证件号码检索!A:D,4,FALSE)</f>
        <v>320112197405080422</v>
      </c>
      <c r="D25799" s="1" t="s">
        <v>42</v>
      </c>
      <c r="E25799" s="1" t="s">
        <v>43</v>
      </c>
      <c r="F25799" s="1"/>
      <c r="H25799" s="1"/>
      <c r="I25799" s="1"/>
      <c r="J25799" s="1" t="s">
        <v>44</v>
      </c>
      <c r="K25799" s="1" t="s">
        <v>101460</v>
      </c>
    </row>
    <row r="25800" spans="1:11">
      <c r="A25800" s="1" t="s">
        <v>39934</v>
      </c>
      <c r="B25800" s="1" t="s">
        <v>39935</v>
      </c>
      <c r="C25800" s="6" t="str">
        <f>VLOOKUP(B25800,证件号码检索!A:D,4,FALSE)</f>
        <v>350825198806085419</v>
      </c>
      <c r="D25800" s="1" t="s">
        <v>39936</v>
      </c>
      <c r="E25800" s="1" t="s">
        <v>39937</v>
      </c>
      <c r="F25800" s="1" t="s">
        <v>39938</v>
      </c>
      <c r="H25800" s="1" t="s">
        <v>39939</v>
      </c>
      <c r="I25800" s="1" t="s">
        <v>39940</v>
      </c>
      <c r="J25800" s="1"/>
    </row>
    <row r="25801" spans="1:11">
      <c r="A25801" s="1" t="s">
        <v>73691</v>
      </c>
      <c r="B25801" s="1" t="s">
        <v>73692</v>
      </c>
      <c r="C25801" s="6" t="str">
        <f>VLOOKUP(B25801,证件号码检索!A:D,4,FALSE)</f>
        <v>350824198906140028</v>
      </c>
      <c r="D25801" s="1" t="s">
        <v>73693</v>
      </c>
      <c r="E25801" s="1" t="s">
        <v>73694</v>
      </c>
      <c r="F25801" s="1"/>
      <c r="H25801" s="1" t="s">
        <v>73695</v>
      </c>
      <c r="I25801" s="1"/>
      <c r="J25801" s="1"/>
    </row>
    <row r="25802" spans="1:11">
      <c r="A25802" s="1" t="s">
        <v>99</v>
      </c>
      <c r="B25802" s="1" t="s">
        <v>100</v>
      </c>
      <c r="C25802" s="6" t="str">
        <f>VLOOKUP(B25802,证件号码检索!A:D,4,FALSE)</f>
        <v>452058154</v>
      </c>
      <c r="D25802" s="1" t="s">
        <v>101</v>
      </c>
      <c r="E25802" s="1" t="s">
        <v>89038</v>
      </c>
      <c r="F25802" s="1" t="s">
        <v>103</v>
      </c>
      <c r="H25802" s="1" t="s">
        <v>89039</v>
      </c>
      <c r="I25802" s="1" t="s">
        <v>105</v>
      </c>
      <c r="J25802" s="1" t="s">
        <v>106</v>
      </c>
      <c r="K25802" s="1" t="s">
        <v>101455</v>
      </c>
    </row>
    <row r="25803" spans="1:11">
      <c r="A25803" s="1" t="s">
        <v>14358</v>
      </c>
      <c r="B25803" s="1" t="s">
        <v>14181</v>
      </c>
      <c r="C25803" s="6" t="str">
        <f>VLOOKUP(B25803,证件号码检索!A:D,4,FALSE)</f>
        <v>350301198605020733</v>
      </c>
      <c r="D25803" s="1" t="s">
        <v>14182</v>
      </c>
      <c r="E25803" s="1" t="s">
        <v>14183</v>
      </c>
      <c r="F25803" s="1" t="s">
        <v>14271</v>
      </c>
      <c r="H25803" s="1"/>
      <c r="I25803" s="1" t="s">
        <v>14273</v>
      </c>
      <c r="J25803" s="1" t="s">
        <v>14186</v>
      </c>
      <c r="K25803" s="1" t="s">
        <v>102372</v>
      </c>
    </row>
    <row r="25804" spans="1:11">
      <c r="A25804" s="1" t="s">
        <v>46869</v>
      </c>
      <c r="B25804" s="1" t="s">
        <v>46870</v>
      </c>
      <c r="C25804" s="6" t="str">
        <f>VLOOKUP(B25804,证件号码检索!A:D,4,FALSE)</f>
        <v>352129197808253011</v>
      </c>
      <c r="D25804" s="1" t="s">
        <v>46871</v>
      </c>
      <c r="E25804" s="1" t="s">
        <v>46872</v>
      </c>
      <c r="F25804" s="1" t="s">
        <v>46873</v>
      </c>
      <c r="H25804" s="1" t="s">
        <v>46874</v>
      </c>
      <c r="I25804" s="1" t="s">
        <v>46875</v>
      </c>
      <c r="J25804" s="1" t="s">
        <v>46876</v>
      </c>
      <c r="K25804" s="1" t="s">
        <v>108999</v>
      </c>
    </row>
    <row r="25805" spans="1:11">
      <c r="A25805" s="1" t="s">
        <v>24303</v>
      </c>
      <c r="B25805" s="1" t="s">
        <v>24304</v>
      </c>
      <c r="C25805" s="6" t="str">
        <f>VLOOKUP(B25805,证件号码检索!A:D,4,FALSE)</f>
        <v>350524197004246535</v>
      </c>
      <c r="D25805" s="1" t="s">
        <v>24305</v>
      </c>
      <c r="E25805" s="1" t="s">
        <v>24306</v>
      </c>
      <c r="F25805" s="1" t="s">
        <v>24307</v>
      </c>
      <c r="H25805" s="1" t="s">
        <v>24308</v>
      </c>
      <c r="I25805" s="1" t="s">
        <v>24309</v>
      </c>
      <c r="J25805" s="1" t="s">
        <v>24310</v>
      </c>
      <c r="K25805" s="1" t="s">
        <v>109000</v>
      </c>
    </row>
    <row r="25806" spans="1:11">
      <c r="A25806" s="1" t="s">
        <v>24366</v>
      </c>
      <c r="B25806" s="1" t="s">
        <v>24367</v>
      </c>
      <c r="C25806" s="6" t="str">
        <f>VLOOKUP(B25806,证件号码检索!A:D,4,FALSE)</f>
        <v>350783198812250722</v>
      </c>
      <c r="D25806" s="1" t="s">
        <v>24368</v>
      </c>
      <c r="E25806" s="1" t="s">
        <v>73707</v>
      </c>
      <c r="F25806" s="1"/>
      <c r="H25806" s="1" t="s">
        <v>73708</v>
      </c>
      <c r="I25806" s="1"/>
      <c r="J25806" s="1" t="s">
        <v>24371</v>
      </c>
      <c r="K25806" s="1" t="s">
        <v>101461</v>
      </c>
    </row>
    <row r="25807" spans="1:11">
      <c r="A25807" s="1" t="s">
        <v>73666</v>
      </c>
      <c r="B25807" s="1" t="s">
        <v>73667</v>
      </c>
      <c r="C25807" s="6" t="e">
        <f>VLOOKUP(B25807,证件号码检索!A:D,4,FALSE)</f>
        <v>#N/A</v>
      </c>
      <c r="D25807" s="1" t="s">
        <v>73668</v>
      </c>
      <c r="E25807" s="1" t="s">
        <v>73669</v>
      </c>
      <c r="F25807" s="1"/>
      <c r="H25807" s="1"/>
      <c r="I25807" s="1"/>
      <c r="J25807" s="1" t="s">
        <v>73670</v>
      </c>
      <c r="K25807" s="1" t="s">
        <v>109001</v>
      </c>
    </row>
    <row r="25808" spans="1:11">
      <c r="A25808" s="1" t="s">
        <v>34651</v>
      </c>
      <c r="B25808" s="1" t="s">
        <v>194</v>
      </c>
      <c r="C25808" s="6" t="str">
        <f>VLOOKUP(B25808,证件号码检索!A:D,4,FALSE)</f>
        <v>350203197006288810</v>
      </c>
      <c r="D25808" s="1" t="s">
        <v>195</v>
      </c>
      <c r="E25808" s="1" t="s">
        <v>34647</v>
      </c>
      <c r="F25808" s="1" t="s">
        <v>197</v>
      </c>
      <c r="H25808" s="1" t="s">
        <v>34648</v>
      </c>
      <c r="I25808" s="1" t="s">
        <v>199</v>
      </c>
      <c r="J25808" s="1" t="s">
        <v>200</v>
      </c>
      <c r="K25808" s="1" t="s">
        <v>103645</v>
      </c>
    </row>
    <row r="25809" spans="1:11">
      <c r="A25809" s="1" t="s">
        <v>14380</v>
      </c>
      <c r="B25809" s="1" t="s">
        <v>14381</v>
      </c>
      <c r="C25809" s="6" t="str">
        <f>VLOOKUP(B25809,证件号码检索!A:D,4,FALSE)</f>
        <v>350111198110215047</v>
      </c>
      <c r="D25809" s="1" t="s">
        <v>14382</v>
      </c>
      <c r="E25809" s="1" t="s">
        <v>14383</v>
      </c>
      <c r="F25809" s="1" t="s">
        <v>14384</v>
      </c>
      <c r="H25809" s="1" t="s">
        <v>14385</v>
      </c>
      <c r="I25809" s="1" t="s">
        <v>14386</v>
      </c>
      <c r="J25809" s="1" t="s">
        <v>14387</v>
      </c>
      <c r="K25809" s="1" t="s">
        <v>109002</v>
      </c>
    </row>
    <row r="25810" spans="1:11">
      <c r="A25810" s="1" t="s">
        <v>93213</v>
      </c>
      <c r="B25810" s="1" t="s">
        <v>93214</v>
      </c>
      <c r="C25810" s="6" t="e">
        <f>VLOOKUP(B25810,证件号码检索!A:D,4,FALSE)</f>
        <v>#N/A</v>
      </c>
      <c r="D25810" s="1" t="s">
        <v>93215</v>
      </c>
      <c r="E25810" s="1" t="s">
        <v>93216</v>
      </c>
      <c r="F25810" s="1"/>
      <c r="H25810" s="1"/>
      <c r="I25810" s="1"/>
      <c r="J25810" s="1" t="s">
        <v>93217</v>
      </c>
      <c r="K25810" s="1" t="s">
        <v>109003</v>
      </c>
    </row>
    <row r="25811" spans="1:11">
      <c r="A25811" s="1" t="s">
        <v>55014</v>
      </c>
      <c r="B25811" s="1" t="s">
        <v>55015</v>
      </c>
      <c r="C25811" s="6" t="str">
        <f>VLOOKUP(B25811,证件号码检索!A:D,4,FALSE)</f>
        <v>350122197305031656</v>
      </c>
      <c r="D25811" s="1" t="s">
        <v>55016</v>
      </c>
      <c r="E25811" s="1" t="s">
        <v>55017</v>
      </c>
      <c r="F25811" s="1" t="s">
        <v>55018</v>
      </c>
      <c r="H25811" s="1" t="s">
        <v>55019</v>
      </c>
      <c r="I25811" s="1" t="s">
        <v>55020</v>
      </c>
      <c r="J25811" s="1" t="s">
        <v>55021</v>
      </c>
      <c r="K25811" s="1" t="s">
        <v>109004</v>
      </c>
    </row>
    <row r="25812" spans="1:11">
      <c r="A25812" s="1" t="s">
        <v>36332</v>
      </c>
      <c r="B25812" s="1"/>
      <c r="C25812" s="6" t="e">
        <f>VLOOKUP(B25812,证件号码检索!A:D,4,FALSE)</f>
        <v>#N/A</v>
      </c>
      <c r="D25812" s="1" t="s">
        <v>36333</v>
      </c>
      <c r="E25812" s="1"/>
      <c r="F25812" s="1"/>
      <c r="H25812" s="1"/>
      <c r="I25812" s="1"/>
    </row>
    <row r="25813" spans="1:11">
      <c r="A25813" s="1" t="s">
        <v>27529</v>
      </c>
      <c r="B25813" s="1"/>
      <c r="C25813" s="6" t="e">
        <f>VLOOKUP(B25813,证件号码检索!A:D,4,FALSE)</f>
        <v>#N/A</v>
      </c>
      <c r="D25813" s="1" t="s">
        <v>27530</v>
      </c>
      <c r="E25813" s="1"/>
      <c r="F25813" s="1"/>
      <c r="H25813" s="1"/>
      <c r="I25813" s="1"/>
      <c r="J25813" s="1"/>
    </row>
    <row r="25814" spans="1:11">
      <c r="A25814" s="1" t="s">
        <v>27454</v>
      </c>
      <c r="B25814" s="1"/>
      <c r="C25814" s="6" t="e">
        <f>VLOOKUP(B25814,证件号码检索!A:D,4,FALSE)</f>
        <v>#N/A</v>
      </c>
      <c r="D25814" s="1" t="s">
        <v>27455</v>
      </c>
      <c r="E25814" s="1"/>
      <c r="F25814" s="1"/>
      <c r="H25814" s="1"/>
      <c r="I25814" s="1"/>
      <c r="J25814" s="1"/>
    </row>
    <row r="25815" spans="1:11">
      <c r="A25815" s="1" t="s">
        <v>2577</v>
      </c>
      <c r="B25815" s="1"/>
      <c r="C25815" s="6" t="e">
        <f>VLOOKUP(B25815,证件号码检索!A:D,4,FALSE)</f>
        <v>#N/A</v>
      </c>
      <c r="D25815" s="1" t="s">
        <v>2578</v>
      </c>
      <c r="E25815" s="1"/>
      <c r="H25815" s="1"/>
    </row>
    <row r="25816" spans="1:11">
      <c r="A25816" s="1" t="s">
        <v>46395</v>
      </c>
      <c r="B25816" s="1"/>
      <c r="C25816" s="6" t="e">
        <f>VLOOKUP(B25816,证件号码检索!A:D,4,FALSE)</f>
        <v>#N/A</v>
      </c>
      <c r="D25816" s="1" t="s">
        <v>46396</v>
      </c>
      <c r="E25816" s="1"/>
      <c r="F25816" s="1"/>
      <c r="H25816" s="1"/>
      <c r="I25816" s="1"/>
    </row>
    <row r="25817" spans="1:11">
      <c r="A25817" s="1" t="s">
        <v>2392</v>
      </c>
      <c r="B25817" s="1"/>
      <c r="C25817" s="6" t="e">
        <f>VLOOKUP(B25817,证件号码检索!A:D,4,FALSE)</f>
        <v>#N/A</v>
      </c>
      <c r="D25817" s="1" t="s">
        <v>2393</v>
      </c>
      <c r="E25817" s="1"/>
      <c r="H25817" s="1"/>
    </row>
    <row r="25818" spans="1:11">
      <c r="A25818" s="1" t="s">
        <v>90062</v>
      </c>
      <c r="B25818" s="1"/>
      <c r="C25818" s="6" t="e">
        <f>VLOOKUP(B25818,证件号码检索!A:D,4,FALSE)</f>
        <v>#N/A</v>
      </c>
      <c r="D25818" s="1" t="s">
        <v>90063</v>
      </c>
      <c r="E25818" s="1"/>
      <c r="H25818" s="1"/>
      <c r="J25818" s="1"/>
    </row>
    <row r="25819" spans="1:11">
      <c r="A25819" s="1" t="s">
        <v>97925</v>
      </c>
      <c r="B25819" s="1"/>
      <c r="C25819" s="6" t="e">
        <f>VLOOKUP(B25819,证件号码检索!A:D,4,FALSE)</f>
        <v>#N/A</v>
      </c>
      <c r="D25819" s="1" t="s">
        <v>97926</v>
      </c>
      <c r="E25819" s="1"/>
      <c r="F25819" s="1"/>
      <c r="H25819" s="1"/>
      <c r="I25819" s="1"/>
      <c r="J25819" s="1"/>
    </row>
    <row r="25820" spans="1:11">
      <c r="A25820" s="1" t="s">
        <v>15136</v>
      </c>
      <c r="B25820" s="1"/>
      <c r="C25820" s="6" t="e">
        <f>VLOOKUP(B25820,证件号码检索!A:D,4,FALSE)</f>
        <v>#N/A</v>
      </c>
      <c r="D25820" s="1" t="s">
        <v>15137</v>
      </c>
      <c r="E25820" s="1"/>
      <c r="F25820" s="1"/>
      <c r="H25820" s="1"/>
      <c r="I25820" s="1"/>
    </row>
    <row r="25821" spans="1:11">
      <c r="A25821" s="1" t="s">
        <v>89836</v>
      </c>
      <c r="B25821" s="1"/>
      <c r="C25821" s="6" t="e">
        <f>VLOOKUP(B25821,证件号码检索!A:D,4,FALSE)</f>
        <v>#N/A</v>
      </c>
      <c r="D25821" s="1" t="s">
        <v>89837</v>
      </c>
      <c r="E25821" s="1"/>
      <c r="F25821" s="1"/>
      <c r="H25821" s="1"/>
      <c r="I25821" s="1"/>
      <c r="J25821" s="1"/>
    </row>
    <row r="25822" spans="1:11">
      <c r="A25822" s="1" t="s">
        <v>18565</v>
      </c>
      <c r="B25822" s="1"/>
      <c r="C25822" s="6" t="e">
        <f>VLOOKUP(B25822,证件号码检索!A:D,4,FALSE)</f>
        <v>#N/A</v>
      </c>
      <c r="D25822" s="1" t="s">
        <v>18566</v>
      </c>
      <c r="E25822" s="1"/>
      <c r="F25822" s="1"/>
      <c r="H25822" s="1"/>
      <c r="I25822" s="1"/>
      <c r="J25822" s="1"/>
    </row>
    <row r="25823" spans="1:11">
      <c r="A25823" s="1" t="s">
        <v>15138</v>
      </c>
      <c r="B25823" s="1" t="s">
        <v>15139</v>
      </c>
      <c r="C25823" s="6" t="str">
        <f>VLOOKUP(B25823,证件号码检索!A:D,4,FALSE)</f>
        <v>342122196907212716</v>
      </c>
      <c r="D25823" s="1" t="s">
        <v>15140</v>
      </c>
      <c r="E25823" s="1" t="s">
        <v>18515</v>
      </c>
      <c r="F25823" s="1" t="s">
        <v>15142</v>
      </c>
      <c r="H25823" s="1" t="s">
        <v>18516</v>
      </c>
      <c r="I25823" s="1" t="s">
        <v>15144</v>
      </c>
      <c r="J25823" s="1" t="s">
        <v>15145</v>
      </c>
      <c r="K25823" s="1" t="s">
        <v>102562</v>
      </c>
    </row>
    <row r="25824" spans="1:11">
      <c r="A25824" s="1" t="s">
        <v>36252</v>
      </c>
      <c r="B25824" s="1"/>
      <c r="C25824" s="6" t="e">
        <f>VLOOKUP(B25824,证件号码检索!A:D,4,FALSE)</f>
        <v>#N/A</v>
      </c>
      <c r="D25824" s="1" t="s">
        <v>36253</v>
      </c>
      <c r="E25824" s="1"/>
      <c r="F25824" s="1"/>
      <c r="H25824" s="1"/>
      <c r="I25824" s="1"/>
      <c r="J25824" s="1"/>
    </row>
    <row r="25825" spans="1:11">
      <c r="A25825" s="1" t="s">
        <v>57625</v>
      </c>
      <c r="B25825" s="1"/>
      <c r="C25825" s="6" t="e">
        <f>VLOOKUP(B25825,证件号码检索!A:D,4,FALSE)</f>
        <v>#N/A</v>
      </c>
      <c r="D25825" s="1" t="s">
        <v>57626</v>
      </c>
      <c r="E25825" s="1"/>
      <c r="F25825" s="1"/>
      <c r="H25825" s="1"/>
      <c r="I25825" s="1"/>
      <c r="J25825" s="1"/>
    </row>
    <row r="25826" spans="1:11">
      <c r="A25826" s="1" t="s">
        <v>15020</v>
      </c>
      <c r="B25826" s="1" t="s">
        <v>15021</v>
      </c>
      <c r="C25826" s="6" t="e">
        <f>VLOOKUP(B25826,证件号码检索!A:D,4,FALSE)</f>
        <v>#N/A</v>
      </c>
      <c r="D25826" s="1" t="s">
        <v>15022</v>
      </c>
      <c r="E25826" s="1" t="s">
        <v>15023</v>
      </c>
      <c r="F25826" s="1"/>
      <c r="H25826" s="1" t="s">
        <v>15024</v>
      </c>
      <c r="I25826" s="1"/>
    </row>
    <row r="25827" spans="1:11">
      <c r="A25827" s="1" t="s">
        <v>75084</v>
      </c>
      <c r="B25827" s="1"/>
      <c r="C25827" s="6" t="e">
        <f>VLOOKUP(B25827,证件号码检索!A:D,4,FALSE)</f>
        <v>#N/A</v>
      </c>
      <c r="D25827" s="1" t="s">
        <v>75085</v>
      </c>
      <c r="E25827" s="1"/>
      <c r="J25827" s="1"/>
    </row>
    <row r="25828" spans="1:11">
      <c r="A25828" s="1" t="s">
        <v>27263</v>
      </c>
      <c r="B25828" s="1"/>
      <c r="C25828" s="6" t="e">
        <f>VLOOKUP(B25828,证件号码检索!A:D,4,FALSE)</f>
        <v>#N/A</v>
      </c>
      <c r="D25828" s="1" t="s">
        <v>27264</v>
      </c>
      <c r="E25828" s="1"/>
      <c r="F25828" s="1"/>
      <c r="I25828" s="1"/>
      <c r="J25828" s="1"/>
    </row>
    <row r="25829" spans="1:11">
      <c r="A25829" s="1" t="s">
        <v>97998</v>
      </c>
      <c r="B25829" s="1"/>
      <c r="C25829" s="6" t="e">
        <f>VLOOKUP(B25829,证件号码检索!A:D,4,FALSE)</f>
        <v>#N/A</v>
      </c>
      <c r="D25829" s="1" t="s">
        <v>97999</v>
      </c>
      <c r="E25829" s="1"/>
      <c r="F25829" s="1"/>
      <c r="H25829" s="1"/>
      <c r="I25829" s="1"/>
      <c r="J25829" s="1"/>
    </row>
    <row r="25830" spans="1:11">
      <c r="A25830" s="1" t="s">
        <v>18345</v>
      </c>
      <c r="B25830" s="1" t="s">
        <v>15300</v>
      </c>
      <c r="C25830" s="6" t="str">
        <f>VLOOKUP(B25830,证件号码检索!A:D,4,FALSE)</f>
        <v>342623197208121936</v>
      </c>
      <c r="D25830" s="1" t="s">
        <v>15301</v>
      </c>
      <c r="E25830" s="1" t="s">
        <v>15302</v>
      </c>
      <c r="F25830" s="1"/>
      <c r="H25830" s="1"/>
      <c r="I25830" s="1"/>
      <c r="J25830" s="1" t="s">
        <v>15303</v>
      </c>
      <c r="K25830" s="1" t="s">
        <v>103178</v>
      </c>
    </row>
    <row r="25831" spans="1:11">
      <c r="A25831" s="1" t="s">
        <v>36250</v>
      </c>
      <c r="B25831" s="1"/>
      <c r="C25831" s="6" t="e">
        <f>VLOOKUP(B25831,证件号码检索!A:D,4,FALSE)</f>
        <v>#N/A</v>
      </c>
      <c r="D25831" s="1" t="s">
        <v>36251</v>
      </c>
      <c r="E25831" s="1"/>
      <c r="H25831" s="1"/>
      <c r="J25831" s="1"/>
    </row>
    <row r="25832" spans="1:11">
      <c r="A25832" s="1" t="s">
        <v>69381</v>
      </c>
      <c r="B25832" s="1"/>
      <c r="C25832" s="6" t="e">
        <f>VLOOKUP(B25832,证件号码检索!A:D,4,FALSE)</f>
        <v>#N/A</v>
      </c>
      <c r="D25832" s="1" t="s">
        <v>53171</v>
      </c>
      <c r="E25832" s="1"/>
      <c r="H25832" s="1"/>
    </row>
    <row r="25833" spans="1:11">
      <c r="A25833" s="1" t="s">
        <v>97784</v>
      </c>
      <c r="B25833" s="1"/>
      <c r="C25833" s="6" t="e">
        <f>VLOOKUP(B25833,证件号码检索!A:D,4,FALSE)</f>
        <v>#N/A</v>
      </c>
      <c r="D25833" s="1" t="s">
        <v>97785</v>
      </c>
      <c r="E25833" s="1"/>
      <c r="F25833" s="1"/>
      <c r="H25833" s="1"/>
      <c r="I25833" s="1"/>
      <c r="J25833" s="1"/>
    </row>
    <row r="25834" spans="1:11">
      <c r="A25834" s="1" t="s">
        <v>85960</v>
      </c>
      <c r="B25834" s="1"/>
      <c r="C25834" s="6" t="e">
        <f>VLOOKUP(B25834,证件号码检索!A:D,4,FALSE)</f>
        <v>#N/A</v>
      </c>
      <c r="D25834" s="1" t="s">
        <v>85961</v>
      </c>
      <c r="E25834" s="1"/>
      <c r="F25834" s="1"/>
      <c r="J25834" s="1"/>
    </row>
    <row r="25835" spans="1:11">
      <c r="A25835" s="1" t="s">
        <v>90165</v>
      </c>
      <c r="B25835" s="1"/>
      <c r="C25835" s="6" t="e">
        <f>VLOOKUP(B25835,证件号码检索!A:D,4,FALSE)</f>
        <v>#N/A</v>
      </c>
      <c r="D25835" s="1" t="s">
        <v>90166</v>
      </c>
      <c r="E25835" s="1"/>
      <c r="F25835" s="1"/>
      <c r="H25835" s="1"/>
      <c r="I25835" s="1"/>
      <c r="J25835" s="1"/>
    </row>
    <row r="25836" spans="1:11">
      <c r="A25836" s="1" t="s">
        <v>86033</v>
      </c>
      <c r="B25836" s="1"/>
      <c r="C25836" s="6" t="e">
        <f>VLOOKUP(B25836,证件号码检索!A:D,4,FALSE)</f>
        <v>#N/A</v>
      </c>
      <c r="D25836" s="1" t="s">
        <v>86034</v>
      </c>
      <c r="E25836" s="1"/>
      <c r="F25836" s="1"/>
      <c r="H25836" s="1"/>
      <c r="I25836" s="1"/>
      <c r="J25836" s="1"/>
    </row>
    <row r="25837" spans="1:11">
      <c r="A25837" s="1" t="s">
        <v>36116</v>
      </c>
      <c r="B25837" s="1" t="s">
        <v>2452</v>
      </c>
      <c r="C25837" s="6" t="str">
        <f>VLOOKUP(B25837,证件号码检索!A:D,4,FALSE)</f>
        <v>352225197506225015</v>
      </c>
      <c r="D25837" s="1" t="s">
        <v>2453</v>
      </c>
      <c r="E25837" s="1" t="s">
        <v>64464</v>
      </c>
      <c r="F25837" s="1" t="s">
        <v>2455</v>
      </c>
      <c r="H25837" s="1" t="s">
        <v>64465</v>
      </c>
      <c r="I25837" s="1" t="s">
        <v>2457</v>
      </c>
      <c r="J25837" s="1" t="s">
        <v>2458</v>
      </c>
      <c r="K25837" s="1" t="s">
        <v>102566</v>
      </c>
    </row>
    <row r="25838" spans="1:11">
      <c r="A25838" s="1" t="s">
        <v>69268</v>
      </c>
      <c r="B25838" s="1" t="s">
        <v>15260</v>
      </c>
      <c r="C25838" s="6" t="str">
        <f>VLOOKUP(B25838,证件号码检索!A:D,4,FALSE)</f>
        <v>350623197601171024</v>
      </c>
      <c r="D25838" s="1" t="s">
        <v>15261</v>
      </c>
      <c r="E25838" s="1" t="s">
        <v>69610</v>
      </c>
      <c r="F25838" s="1" t="s">
        <v>15263</v>
      </c>
      <c r="H25838" s="1" t="s">
        <v>69611</v>
      </c>
      <c r="I25838" s="1" t="s">
        <v>15265</v>
      </c>
      <c r="J25838" s="1" t="s">
        <v>15266</v>
      </c>
      <c r="K25838" s="1" t="s">
        <v>101810</v>
      </c>
    </row>
    <row r="25839" spans="1:11">
      <c r="A25839" s="1" t="s">
        <v>2427</v>
      </c>
      <c r="B25839" s="1"/>
      <c r="C25839" s="6" t="e">
        <f>VLOOKUP(B25839,证件号码检索!A:D,4,FALSE)</f>
        <v>#N/A</v>
      </c>
      <c r="D25839" s="1" t="s">
        <v>2428</v>
      </c>
      <c r="E25839" s="1"/>
      <c r="F25839" s="1"/>
      <c r="H25839" s="1"/>
      <c r="I25839" s="1"/>
      <c r="J25839" s="1"/>
    </row>
    <row r="25840" spans="1:11">
      <c r="A25840" s="1" t="s">
        <v>85835</v>
      </c>
      <c r="B25840" s="1"/>
      <c r="C25840" s="6" t="e">
        <f>VLOOKUP(B25840,证件号码检索!A:D,4,FALSE)</f>
        <v>#N/A</v>
      </c>
      <c r="D25840" s="1" t="s">
        <v>85836</v>
      </c>
      <c r="E25840" s="1"/>
      <c r="F25840" s="1"/>
      <c r="H25840" s="1"/>
      <c r="I25840" s="1"/>
      <c r="J25840" s="1"/>
    </row>
    <row r="25841" spans="1:11">
      <c r="A25841" s="1" t="s">
        <v>15096</v>
      </c>
      <c r="B25841" s="1" t="s">
        <v>15097</v>
      </c>
      <c r="C25841" s="6" t="str">
        <f>VLOOKUP(B25841,证件号码检索!A:D,4,FALSE)</f>
        <v>362102197510192043</v>
      </c>
      <c r="D25841" s="1" t="s">
        <v>15098</v>
      </c>
      <c r="E25841" s="1" t="s">
        <v>15099</v>
      </c>
      <c r="F25841" s="1" t="s">
        <v>15100</v>
      </c>
      <c r="H25841" s="1" t="s">
        <v>15101</v>
      </c>
      <c r="I25841" s="1" t="s">
        <v>15102</v>
      </c>
      <c r="J25841" s="1" t="s">
        <v>15103</v>
      </c>
      <c r="K25841" s="1" t="s">
        <v>106187</v>
      </c>
    </row>
    <row r="25842" spans="1:11">
      <c r="A25842" s="1" t="s">
        <v>36432</v>
      </c>
      <c r="B25842" s="1" t="s">
        <v>36433</v>
      </c>
      <c r="C25842" s="6" t="str">
        <f>VLOOKUP(B25842,证件号码检索!A:D,4,FALSE)</f>
        <v>350102197105290367</v>
      </c>
      <c r="D25842" s="1" t="s">
        <v>36434</v>
      </c>
      <c r="E25842" s="1" t="s">
        <v>36435</v>
      </c>
      <c r="F25842" s="1" t="s">
        <v>36436</v>
      </c>
      <c r="H25842" s="1" t="s">
        <v>36437</v>
      </c>
      <c r="I25842" s="1" t="s">
        <v>36438</v>
      </c>
    </row>
    <row r="25843" spans="1:11">
      <c r="A25843" s="1" t="s">
        <v>64416</v>
      </c>
      <c r="B25843" s="1"/>
      <c r="C25843" s="6" t="e">
        <f>VLOOKUP(B25843,证件号码检索!A:D,4,FALSE)</f>
        <v>#N/A</v>
      </c>
      <c r="D25843" s="1" t="s">
        <v>64417</v>
      </c>
      <c r="E25843" s="1"/>
      <c r="F25843" s="1"/>
      <c r="H25843" s="1"/>
      <c r="I25843" s="1"/>
    </row>
    <row r="25844" spans="1:11">
      <c r="A25844" s="1" t="s">
        <v>74919</v>
      </c>
      <c r="B25844" s="1"/>
      <c r="C25844" s="6" t="e">
        <f>VLOOKUP(B25844,证件号码检索!A:D,4,FALSE)</f>
        <v>#N/A</v>
      </c>
      <c r="D25844" s="1" t="s">
        <v>74920</v>
      </c>
      <c r="E25844" s="1"/>
      <c r="F25844" s="1"/>
      <c r="H25844" s="1"/>
      <c r="I25844" s="1"/>
    </row>
    <row r="25845" spans="1:11">
      <c r="A25845" s="1" t="s">
        <v>46446</v>
      </c>
      <c r="B25845" s="1"/>
      <c r="C25845" s="6" t="e">
        <f>VLOOKUP(B25845,证件号码检索!A:D,4,FALSE)</f>
        <v>#N/A</v>
      </c>
      <c r="D25845" s="1" t="s">
        <v>46447</v>
      </c>
      <c r="E25845" s="1"/>
      <c r="F25845" s="1"/>
      <c r="H25845" s="1"/>
      <c r="I25845" s="1"/>
      <c r="J25845" s="1"/>
    </row>
    <row r="25846" spans="1:11">
      <c r="A25846" s="1" t="s">
        <v>89893</v>
      </c>
      <c r="B25846" s="1"/>
      <c r="C25846" s="6" t="e">
        <f>VLOOKUP(B25846,证件号码检索!A:D,4,FALSE)</f>
        <v>#N/A</v>
      </c>
      <c r="D25846" s="1" t="s">
        <v>89894</v>
      </c>
      <c r="E25846" s="1"/>
      <c r="J25846" s="1"/>
    </row>
    <row r="25847" spans="1:11">
      <c r="A25847" s="1" t="s">
        <v>18562</v>
      </c>
      <c r="B25847" s="1" t="s">
        <v>2379</v>
      </c>
      <c r="C25847" s="6" t="str">
        <f>VLOOKUP(B25847,证件号码检索!A:D,4,FALSE)</f>
        <v>350525198310172715</v>
      </c>
      <c r="D25847" s="1" t="s">
        <v>2380</v>
      </c>
      <c r="E25847" s="1" t="s">
        <v>2381</v>
      </c>
      <c r="F25847" s="1" t="s">
        <v>2382</v>
      </c>
      <c r="H25847" s="1" t="s">
        <v>2383</v>
      </c>
      <c r="I25847" s="1" t="s">
        <v>2384</v>
      </c>
      <c r="J25847" s="1" t="s">
        <v>2385</v>
      </c>
      <c r="K25847" s="1" t="s">
        <v>103176</v>
      </c>
    </row>
    <row r="25848" spans="1:11">
      <c r="A25848" s="1" t="s">
        <v>18481</v>
      </c>
      <c r="B25848" s="1"/>
      <c r="C25848" s="6" t="e">
        <f>VLOOKUP(B25848,证件号码检索!A:D,4,FALSE)</f>
        <v>#N/A</v>
      </c>
      <c r="D25848" s="1" t="s">
        <v>18482</v>
      </c>
      <c r="E25848" s="1"/>
      <c r="F25848" s="1"/>
      <c r="H25848" s="1"/>
      <c r="I25848" s="1"/>
      <c r="J25848" s="1"/>
    </row>
    <row r="25849" spans="1:11">
      <c r="A25849" s="1" t="s">
        <v>98057</v>
      </c>
      <c r="B25849" s="1"/>
      <c r="C25849" s="6" t="e">
        <f>VLOOKUP(B25849,证件号码检索!A:D,4,FALSE)</f>
        <v>#N/A</v>
      </c>
      <c r="D25849" s="1" t="s">
        <v>98058</v>
      </c>
      <c r="E25849" s="1"/>
      <c r="F25849" s="1"/>
      <c r="H25849" s="1"/>
      <c r="I25849" s="1"/>
      <c r="J25849" s="1"/>
    </row>
    <row r="25850" spans="1:11">
      <c r="A25850" s="1" t="s">
        <v>69460</v>
      </c>
      <c r="B25850" s="1" t="s">
        <v>2613</v>
      </c>
      <c r="C25850" s="6" t="str">
        <f>VLOOKUP(B25850,证件号码检索!A:D,4,FALSE)</f>
        <v>350430198409304517</v>
      </c>
      <c r="D25850" s="1" t="s">
        <v>2614</v>
      </c>
      <c r="E25850" s="1" t="s">
        <v>69461</v>
      </c>
      <c r="F25850" s="1" t="s">
        <v>2616</v>
      </c>
      <c r="H25850" s="1" t="s">
        <v>69462</v>
      </c>
      <c r="I25850" s="1" t="s">
        <v>2618</v>
      </c>
      <c r="J25850" s="1" t="s">
        <v>2619</v>
      </c>
      <c r="K25850" s="1" t="s">
        <v>101807</v>
      </c>
    </row>
    <row r="25851" spans="1:11">
      <c r="A25851" s="1" t="s">
        <v>90072</v>
      </c>
      <c r="B25851" s="1"/>
      <c r="C25851" s="6" t="e">
        <f>VLOOKUP(B25851,证件号码检索!A:D,4,FALSE)</f>
        <v>#N/A</v>
      </c>
      <c r="D25851" s="1" t="s">
        <v>90073</v>
      </c>
      <c r="E25851" s="1"/>
      <c r="J25851" s="1"/>
    </row>
    <row r="25852" spans="1:11">
      <c r="A25852" s="1" t="s">
        <v>94033</v>
      </c>
      <c r="B25852" s="1"/>
      <c r="C25852" s="6" t="e">
        <f>VLOOKUP(B25852,证件号码检索!A:D,4,FALSE)</f>
        <v>#N/A</v>
      </c>
      <c r="D25852" s="1" t="s">
        <v>94034</v>
      </c>
      <c r="E25852" s="1"/>
      <c r="F25852" s="1"/>
      <c r="H25852" s="1"/>
      <c r="J25852" s="1"/>
    </row>
    <row r="25853" spans="1:11">
      <c r="A25853" s="1" t="s">
        <v>41704</v>
      </c>
      <c r="B25853" s="1"/>
      <c r="C25853" s="6" t="e">
        <f>VLOOKUP(B25853,证件号码检索!A:D,4,FALSE)</f>
        <v>#N/A</v>
      </c>
      <c r="D25853" s="1" t="s">
        <v>41705</v>
      </c>
      <c r="E25853" s="1"/>
      <c r="F25853" s="1"/>
      <c r="H25853" s="1"/>
      <c r="I25853" s="1"/>
      <c r="J25853" s="1"/>
    </row>
    <row r="25854" spans="1:11">
      <c r="A25854" s="1" t="s">
        <v>46468</v>
      </c>
      <c r="B25854" s="1"/>
      <c r="C25854" s="6" t="e">
        <f>VLOOKUP(B25854,证件号码检索!A:D,4,FALSE)</f>
        <v>#N/A</v>
      </c>
      <c r="D25854" s="1" t="s">
        <v>46469</v>
      </c>
      <c r="E25854" s="1"/>
      <c r="F25854" s="1"/>
      <c r="H25854" s="1"/>
      <c r="I25854" s="1"/>
    </row>
    <row r="25855" spans="1:11">
      <c r="A25855" s="1" t="s">
        <v>89858</v>
      </c>
      <c r="B25855" s="1"/>
      <c r="C25855" s="6" t="e">
        <f>VLOOKUP(B25855,证件号码检索!A:D,4,FALSE)</f>
        <v>#N/A</v>
      </c>
      <c r="D25855" s="1" t="s">
        <v>89859</v>
      </c>
      <c r="E25855" s="1"/>
      <c r="H25855" s="1"/>
      <c r="J25855" s="1"/>
    </row>
    <row r="25856" spans="1:11">
      <c r="A25856" s="1" t="s">
        <v>2335</v>
      </c>
      <c r="B25856" s="1"/>
      <c r="C25856" s="6" t="e">
        <f>VLOOKUP(B25856,证件号码检索!A:D,4,FALSE)</f>
        <v>#N/A</v>
      </c>
      <c r="D25856" s="1" t="s">
        <v>2336</v>
      </c>
      <c r="E25856" s="1"/>
      <c r="F25856" s="1"/>
      <c r="H25856" s="1"/>
      <c r="I25856" s="1"/>
    </row>
    <row r="25857" spans="1:11">
      <c r="A25857" s="1" t="s">
        <v>36320</v>
      </c>
      <c r="B25857" s="1"/>
      <c r="C25857" s="6" t="e">
        <f>VLOOKUP(B25857,证件号码检索!A:D,4,FALSE)</f>
        <v>#N/A</v>
      </c>
      <c r="D25857" s="1" t="s">
        <v>36321</v>
      </c>
      <c r="E25857" s="1"/>
      <c r="H25857" s="1"/>
    </row>
    <row r="25858" spans="1:11">
      <c r="A25858" s="1" t="s">
        <v>15306</v>
      </c>
      <c r="B25858" s="1"/>
      <c r="C25858" s="6" t="e">
        <f>VLOOKUP(B25858,证件号码检索!A:D,4,FALSE)</f>
        <v>#N/A</v>
      </c>
      <c r="D25858" s="1" t="s">
        <v>15307</v>
      </c>
      <c r="E25858" s="1"/>
      <c r="F25858" s="1"/>
      <c r="H25858" s="1"/>
      <c r="I25858" s="1"/>
      <c r="J25858" s="1"/>
    </row>
    <row r="25859" spans="1:11">
      <c r="A25859" s="1" t="s">
        <v>41753</v>
      </c>
      <c r="B25859" s="1" t="s">
        <v>27571</v>
      </c>
      <c r="C25859" s="6" t="str">
        <f>VLOOKUP(B25859,证件号码检索!A:D,4,FALSE)</f>
        <v>350524198708280058</v>
      </c>
      <c r="D25859" s="1" t="s">
        <v>27572</v>
      </c>
      <c r="E25859" s="1" t="s">
        <v>41482</v>
      </c>
      <c r="F25859" s="1" t="s">
        <v>27574</v>
      </c>
      <c r="H25859" s="1" t="s">
        <v>41483</v>
      </c>
      <c r="I25859" s="1" t="s">
        <v>27575</v>
      </c>
      <c r="J25859" s="1" t="s">
        <v>27576</v>
      </c>
      <c r="K25859" s="1" t="s">
        <v>105317</v>
      </c>
    </row>
    <row r="25860" spans="1:11">
      <c r="A25860" s="1" t="s">
        <v>18626</v>
      </c>
      <c r="B25860" s="1"/>
      <c r="C25860" s="6" t="e">
        <f>VLOOKUP(B25860,证件号码检索!A:D,4,FALSE)</f>
        <v>#N/A</v>
      </c>
      <c r="D25860" s="1" t="s">
        <v>18627</v>
      </c>
      <c r="E25860" s="1"/>
      <c r="J25860" s="1"/>
    </row>
    <row r="25861" spans="1:11">
      <c r="A25861" s="1" t="s">
        <v>82176</v>
      </c>
      <c r="B25861" s="1"/>
      <c r="C25861" s="6" t="e">
        <f>VLOOKUP(B25861,证件号码检索!A:D,4,FALSE)</f>
        <v>#N/A</v>
      </c>
      <c r="D25861" s="1" t="s">
        <v>82177</v>
      </c>
      <c r="E25861" s="1"/>
      <c r="J25861" s="1"/>
    </row>
    <row r="25862" spans="1:11">
      <c r="A25862" s="1" t="s">
        <v>2693</v>
      </c>
      <c r="B25862" s="1" t="s">
        <v>2694</v>
      </c>
      <c r="C25862" s="6" t="str">
        <f>VLOOKUP(B25862,证件号码检索!A:D,4,FALSE)</f>
        <v>442531196405070043</v>
      </c>
      <c r="D25862" s="1" t="s">
        <v>2695</v>
      </c>
      <c r="E25862" s="1" t="s">
        <v>2696</v>
      </c>
      <c r="F25862" s="1" t="s">
        <v>2697</v>
      </c>
      <c r="H25862" s="1" t="s">
        <v>2698</v>
      </c>
      <c r="I25862" s="1" t="s">
        <v>2699</v>
      </c>
      <c r="J25862" s="1" t="s">
        <v>2700</v>
      </c>
      <c r="K25862" s="1" t="s">
        <v>101813</v>
      </c>
    </row>
    <row r="25863" spans="1:11">
      <c r="A25863" s="1" t="s">
        <v>89838</v>
      </c>
      <c r="B25863" s="1"/>
      <c r="C25863" s="6" t="e">
        <f>VLOOKUP(B25863,证件号码检索!A:D,4,FALSE)</f>
        <v>#N/A</v>
      </c>
      <c r="D25863" s="1" t="s">
        <v>89839</v>
      </c>
      <c r="E25863" s="1"/>
      <c r="F25863" s="1"/>
      <c r="I25863" s="1"/>
      <c r="J25863" s="1"/>
    </row>
    <row r="25864" spans="1:11">
      <c r="A25864" s="1" t="s">
        <v>41684</v>
      </c>
      <c r="B25864" s="1" t="s">
        <v>41685</v>
      </c>
      <c r="C25864" s="6" t="str">
        <f>VLOOKUP(B25864,证件号码检索!A:D,4,FALSE)</f>
        <v>350623196709291832</v>
      </c>
      <c r="D25864" s="1" t="s">
        <v>41686</v>
      </c>
      <c r="E25864" s="1" t="s">
        <v>41687</v>
      </c>
      <c r="F25864" s="1" t="s">
        <v>41688</v>
      </c>
      <c r="H25864" s="1" t="s">
        <v>41689</v>
      </c>
      <c r="I25864" s="1" t="s">
        <v>41690</v>
      </c>
      <c r="J25864" s="1" t="s">
        <v>41691</v>
      </c>
      <c r="K25864" s="1" t="s">
        <v>105751</v>
      </c>
    </row>
    <row r="25865" spans="1:11">
      <c r="A25865" s="1" t="s">
        <v>64654</v>
      </c>
      <c r="B25865" s="1"/>
      <c r="C25865" s="6" t="e">
        <f>VLOOKUP(B25865,证件号码检索!A:D,4,FALSE)</f>
        <v>#N/A</v>
      </c>
      <c r="D25865" s="1" t="s">
        <v>64655</v>
      </c>
      <c r="E25865" s="1"/>
      <c r="J25865" s="1"/>
    </row>
    <row r="25866" spans="1:11">
      <c r="A25866" s="1" t="s">
        <v>69496</v>
      </c>
      <c r="B25866" s="1"/>
      <c r="C25866" s="6" t="e">
        <f>VLOOKUP(B25866,证件号码检索!A:D,4,FALSE)</f>
        <v>#N/A</v>
      </c>
      <c r="D25866" s="1" t="s">
        <v>69497</v>
      </c>
      <c r="E25866" s="1"/>
      <c r="F25866" s="1"/>
      <c r="H25866" s="1"/>
      <c r="I25866" s="1"/>
    </row>
    <row r="25867" spans="1:11">
      <c r="A25867" s="1" t="s">
        <v>64491</v>
      </c>
      <c r="B25867" s="1"/>
      <c r="C25867" s="6" t="e">
        <f>VLOOKUP(B25867,证件号码检索!A:D,4,FALSE)</f>
        <v>#N/A</v>
      </c>
      <c r="D25867" s="1" t="s">
        <v>64492</v>
      </c>
      <c r="E25867" s="1"/>
      <c r="H25867" s="1"/>
    </row>
    <row r="25868" spans="1:11">
      <c r="A25868" s="1" t="s">
        <v>85757</v>
      </c>
      <c r="B25868" s="1"/>
      <c r="C25868" s="6" t="e">
        <f>VLOOKUP(B25868,证件号码检索!A:D,4,FALSE)</f>
        <v>#N/A</v>
      </c>
      <c r="D25868" s="1" t="s">
        <v>85758</v>
      </c>
      <c r="E25868" s="1"/>
      <c r="H25868" s="1"/>
    </row>
    <row r="25869" spans="1:11">
      <c r="A25869" s="1" t="s">
        <v>90109</v>
      </c>
      <c r="B25869" s="1"/>
      <c r="C25869" s="6" t="e">
        <f>VLOOKUP(B25869,证件号码检索!A:D,4,FALSE)</f>
        <v>#N/A</v>
      </c>
      <c r="D25869" s="1" t="s">
        <v>90110</v>
      </c>
      <c r="E25869" s="1"/>
      <c r="J25869" s="1"/>
    </row>
    <row r="25870" spans="1:11">
      <c r="A25870" s="1" t="s">
        <v>18443</v>
      </c>
      <c r="B25870" s="1"/>
      <c r="C25870" s="6" t="e">
        <f>VLOOKUP(B25870,证件号码检索!A:D,4,FALSE)</f>
        <v>#N/A</v>
      </c>
      <c r="D25870" s="1" t="s">
        <v>18444</v>
      </c>
      <c r="E25870" s="1"/>
      <c r="F25870" s="1"/>
      <c r="H25870" s="1"/>
      <c r="I25870" s="1"/>
    </row>
    <row r="25871" spans="1:11">
      <c r="A25871" s="1" t="s">
        <v>69434</v>
      </c>
      <c r="B25871" s="1"/>
      <c r="C25871" s="6" t="e">
        <f>VLOOKUP(B25871,证件号码检索!A:D,4,FALSE)</f>
        <v>#N/A</v>
      </c>
      <c r="D25871" s="1" t="s">
        <v>69435</v>
      </c>
      <c r="E25871" s="1"/>
      <c r="H25871" s="1"/>
    </row>
    <row r="25872" spans="1:11">
      <c r="A25872" s="1" t="s">
        <v>97921</v>
      </c>
      <c r="B25872" s="1"/>
      <c r="C25872" s="6" t="e">
        <f>VLOOKUP(B25872,证件号码检索!A:D,4,FALSE)</f>
        <v>#N/A</v>
      </c>
      <c r="D25872" s="1" t="s">
        <v>97922</v>
      </c>
      <c r="E25872" s="1"/>
      <c r="H25872" s="1"/>
      <c r="J25872" s="1"/>
    </row>
    <row r="25873" spans="1:11">
      <c r="A25873" s="1" t="s">
        <v>85891</v>
      </c>
      <c r="B25873" s="1"/>
      <c r="C25873" s="6" t="e">
        <f>VLOOKUP(B25873,证件号码检索!A:D,4,FALSE)</f>
        <v>#N/A</v>
      </c>
      <c r="D25873" s="1" t="s">
        <v>85892</v>
      </c>
      <c r="E25873" s="1"/>
      <c r="F25873" s="1"/>
      <c r="H25873" s="1"/>
      <c r="I25873" s="1"/>
      <c r="J25873" s="1"/>
    </row>
    <row r="25874" spans="1:11">
      <c r="A25874" s="1" t="s">
        <v>18376</v>
      </c>
      <c r="B25874" s="1"/>
      <c r="C25874" s="6" t="e">
        <f>VLOOKUP(B25874,证件号码检索!A:D,4,FALSE)</f>
        <v>#N/A</v>
      </c>
      <c r="D25874" s="1" t="s">
        <v>18377</v>
      </c>
      <c r="E25874" s="1"/>
      <c r="F25874" s="1"/>
      <c r="H25874" s="1"/>
      <c r="I25874" s="1"/>
    </row>
    <row r="25875" spans="1:11">
      <c r="A25875" s="1" t="s">
        <v>69269</v>
      </c>
      <c r="B25875" s="1" t="s">
        <v>69270</v>
      </c>
      <c r="C25875" s="6" t="e">
        <f>VLOOKUP(B25875,证件号码检索!A:D,4,FALSE)</f>
        <v>#N/A</v>
      </c>
      <c r="D25875" s="1" t="s">
        <v>69271</v>
      </c>
      <c r="E25875" s="1" t="s">
        <v>69272</v>
      </c>
    </row>
    <row r="25876" spans="1:11">
      <c r="A25876" s="1" t="s">
        <v>41655</v>
      </c>
      <c r="B25876" s="1"/>
      <c r="C25876" s="6" t="e">
        <f>VLOOKUP(B25876,证件号码检索!A:D,4,FALSE)</f>
        <v>#N/A</v>
      </c>
      <c r="D25876" s="1" t="s">
        <v>18655</v>
      </c>
      <c r="E25876" s="1"/>
    </row>
    <row r="25877" spans="1:11">
      <c r="A25877" s="1" t="s">
        <v>53208</v>
      </c>
      <c r="B25877" s="1"/>
      <c r="C25877" s="6" t="e">
        <f>VLOOKUP(B25877,证件号码检索!A:D,4,FALSE)</f>
        <v>#N/A</v>
      </c>
      <c r="D25877" s="1" t="s">
        <v>53209</v>
      </c>
      <c r="E25877" s="1"/>
      <c r="F25877" s="1"/>
      <c r="I25877" s="1"/>
    </row>
    <row r="25878" spans="1:11">
      <c r="A25878" s="1" t="s">
        <v>2664</v>
      </c>
      <c r="B25878" s="1"/>
      <c r="C25878" s="6" t="e">
        <f>VLOOKUP(B25878,证件号码检索!A:D,4,FALSE)</f>
        <v>#N/A</v>
      </c>
      <c r="D25878" s="1" t="s">
        <v>2665</v>
      </c>
      <c r="E25878" s="1"/>
      <c r="H25878" s="1"/>
      <c r="J25878" s="1"/>
    </row>
    <row r="25879" spans="1:11">
      <c r="A25879" s="1" t="s">
        <v>74974</v>
      </c>
      <c r="B25879" s="1"/>
      <c r="C25879" s="6" t="e">
        <f>VLOOKUP(B25879,证件号码检索!A:D,4,FALSE)</f>
        <v>#N/A</v>
      </c>
      <c r="D25879" s="1" t="s">
        <v>74975</v>
      </c>
      <c r="E25879" s="1"/>
      <c r="H25879" s="1"/>
    </row>
    <row r="25880" spans="1:11">
      <c r="A25880" s="1" t="s">
        <v>18563</v>
      </c>
      <c r="B25880" s="1"/>
      <c r="C25880" s="6" t="e">
        <f>VLOOKUP(B25880,证件号码检索!A:D,4,FALSE)</f>
        <v>#N/A</v>
      </c>
      <c r="D25880" s="1" t="s">
        <v>18564</v>
      </c>
      <c r="E25880" s="1"/>
      <c r="F25880" s="1"/>
      <c r="H25880" s="1"/>
      <c r="I25880" s="1"/>
      <c r="J25880" s="1"/>
    </row>
    <row r="25881" spans="1:11">
      <c r="A25881" s="1" t="s">
        <v>98087</v>
      </c>
      <c r="B25881" s="1" t="s">
        <v>98088</v>
      </c>
      <c r="C25881" s="6" t="e">
        <f>VLOOKUP(B25881,证件号码检索!A:D,4,FALSE)</f>
        <v>#N/A</v>
      </c>
      <c r="D25881" s="1" t="s">
        <v>98089</v>
      </c>
      <c r="E25881" s="1" t="s">
        <v>98090</v>
      </c>
      <c r="F25881" s="1"/>
      <c r="H25881" s="1"/>
      <c r="I25881" s="1"/>
    </row>
    <row r="25882" spans="1:11">
      <c r="A25882" s="1" t="s">
        <v>75253</v>
      </c>
      <c r="B25882" s="1"/>
      <c r="C25882" s="6" t="e">
        <f>VLOOKUP(B25882,证件号码检索!A:D,4,FALSE)</f>
        <v>#N/A</v>
      </c>
      <c r="D25882" s="1" t="s">
        <v>75254</v>
      </c>
      <c r="E25882" s="1"/>
      <c r="F25882" s="1"/>
      <c r="H25882" s="1"/>
      <c r="I25882" s="1"/>
    </row>
    <row r="25883" spans="1:11">
      <c r="A25883" s="1" t="s">
        <v>41544</v>
      </c>
      <c r="B25883" s="1"/>
      <c r="C25883" s="6" t="e">
        <f>VLOOKUP(B25883,证件号码检索!A:D,4,FALSE)</f>
        <v>#N/A</v>
      </c>
      <c r="D25883" s="1" t="s">
        <v>41545</v>
      </c>
      <c r="E25883" s="1"/>
      <c r="F25883" s="1"/>
      <c r="H25883" s="1"/>
      <c r="I25883" s="1"/>
      <c r="J25883" s="1"/>
    </row>
    <row r="25884" spans="1:11">
      <c r="A25884" s="1" t="s">
        <v>36314</v>
      </c>
      <c r="B25884" s="1"/>
      <c r="C25884" s="6" t="e">
        <f>VLOOKUP(B25884,证件号码检索!A:D,4,FALSE)</f>
        <v>#N/A</v>
      </c>
      <c r="D25884" s="1" t="s">
        <v>36315</v>
      </c>
      <c r="E25884" s="1"/>
      <c r="H25884" s="1"/>
      <c r="J25884" s="1"/>
    </row>
    <row r="25885" spans="1:11">
      <c r="A25885" s="1" t="s">
        <v>98025</v>
      </c>
      <c r="B25885" s="1"/>
      <c r="C25885" s="6" t="e">
        <f>VLOOKUP(B25885,证件号码检索!A:D,4,FALSE)</f>
        <v>#N/A</v>
      </c>
      <c r="D25885" s="1" t="s">
        <v>98026</v>
      </c>
      <c r="E25885" s="1"/>
      <c r="F25885" s="1"/>
      <c r="H25885" s="1"/>
      <c r="I25885" s="1"/>
    </row>
    <row r="25886" spans="1:11">
      <c r="A25886" s="1" t="s">
        <v>97790</v>
      </c>
      <c r="B25886" s="1"/>
      <c r="C25886" s="6" t="e">
        <f>VLOOKUP(B25886,证件号码检索!A:D,4,FALSE)</f>
        <v>#N/A</v>
      </c>
      <c r="D25886" s="1" t="s">
        <v>97791</v>
      </c>
      <c r="E25886" s="1"/>
      <c r="F25886" s="1"/>
      <c r="H25886" s="1"/>
      <c r="I25886" s="1"/>
      <c r="J25886" s="1"/>
    </row>
    <row r="25887" spans="1:11">
      <c r="A25887" s="1" t="s">
        <v>36179</v>
      </c>
      <c r="B25887" s="1"/>
      <c r="C25887" s="6" t="e">
        <f>VLOOKUP(B25887,证件号码检索!A:D,4,FALSE)</f>
        <v>#N/A</v>
      </c>
      <c r="D25887" s="1" t="s">
        <v>36180</v>
      </c>
      <c r="E25887" s="1"/>
      <c r="H25887" s="1"/>
      <c r="J25887" s="1"/>
    </row>
    <row r="25888" spans="1:11">
      <c r="A25888" s="1" t="s">
        <v>89937</v>
      </c>
      <c r="B25888" s="1" t="s">
        <v>89938</v>
      </c>
      <c r="C25888" s="6" t="str">
        <f>VLOOKUP(B25888,证件号码检索!A:D,4,FALSE)</f>
        <v>362202197310204535</v>
      </c>
      <c r="D25888" s="1" t="s">
        <v>89939</v>
      </c>
      <c r="E25888" s="1" t="s">
        <v>89940</v>
      </c>
      <c r="F25888" s="1" t="s">
        <v>89941</v>
      </c>
      <c r="H25888" s="1" t="s">
        <v>89942</v>
      </c>
      <c r="I25888" s="1" t="s">
        <v>89943</v>
      </c>
      <c r="J25888" s="1" t="s">
        <v>89944</v>
      </c>
      <c r="K25888" s="1" t="s">
        <v>109005</v>
      </c>
    </row>
    <row r="25889" spans="1:11">
      <c r="A25889" s="1" t="s">
        <v>69423</v>
      </c>
      <c r="B25889" s="1"/>
      <c r="C25889" s="6" t="e">
        <f>VLOOKUP(B25889,证件号码检索!A:D,4,FALSE)</f>
        <v>#N/A</v>
      </c>
      <c r="D25889" s="1" t="s">
        <v>69424</v>
      </c>
      <c r="E25889" s="1"/>
      <c r="F25889" s="1"/>
      <c r="H25889" s="1"/>
      <c r="I25889" s="1"/>
      <c r="J25889" s="1"/>
    </row>
    <row r="25890" spans="1:11">
      <c r="A25890" s="1" t="s">
        <v>57663</v>
      </c>
      <c r="B25890" s="1"/>
      <c r="C25890" s="6" t="e">
        <f>VLOOKUP(B25890,证件号码检索!A:D,4,FALSE)</f>
        <v>#N/A</v>
      </c>
      <c r="D25890" s="1" t="s">
        <v>57664</v>
      </c>
      <c r="E25890" s="1"/>
      <c r="F25890" s="1"/>
      <c r="H25890" s="1"/>
      <c r="I25890" s="1"/>
      <c r="J25890" s="1"/>
    </row>
    <row r="25891" spans="1:11">
      <c r="A25891" s="1" t="s">
        <v>69266</v>
      </c>
      <c r="B25891" s="1"/>
      <c r="C25891" s="6" t="e">
        <f>VLOOKUP(B25891,证件号码检索!A:D,4,FALSE)</f>
        <v>#N/A</v>
      </c>
      <c r="D25891" s="1" t="s">
        <v>69267</v>
      </c>
      <c r="E25891" s="1"/>
      <c r="F25891" s="1"/>
      <c r="I25891" s="1"/>
    </row>
    <row r="25892" spans="1:11">
      <c r="A25892" s="1" t="s">
        <v>85786</v>
      </c>
      <c r="B25892" s="1" t="s">
        <v>85787</v>
      </c>
      <c r="C25892" s="6" t="str">
        <f>VLOOKUP(B25892,证件号码检索!A:D,4,FALSE)</f>
        <v>310224197507234727</v>
      </c>
      <c r="D25892" s="1" t="s">
        <v>85788</v>
      </c>
      <c r="E25892" s="1" t="s">
        <v>85789</v>
      </c>
      <c r="F25892" s="1" t="s">
        <v>85790</v>
      </c>
      <c r="H25892" s="1" t="s">
        <v>85791</v>
      </c>
      <c r="I25892" s="1" t="s">
        <v>85792</v>
      </c>
      <c r="J25892" s="1" t="s">
        <v>85793</v>
      </c>
      <c r="K25892" s="1" t="s">
        <v>109006</v>
      </c>
    </row>
    <row r="25893" spans="1:11">
      <c r="A25893" s="1" t="s">
        <v>94015</v>
      </c>
      <c r="B25893" s="1" t="s">
        <v>94016</v>
      </c>
      <c r="C25893" s="6" t="str">
        <f>VLOOKUP(B25893,证件号码检索!A:D,4,FALSE)</f>
        <v>350122198202282852</v>
      </c>
      <c r="D25893" s="1" t="s">
        <v>94017</v>
      </c>
      <c r="E25893" s="1" t="s">
        <v>94018</v>
      </c>
      <c r="F25893" s="1" t="s">
        <v>94019</v>
      </c>
      <c r="H25893" s="1" t="s">
        <v>94020</v>
      </c>
      <c r="I25893" s="1" t="s">
        <v>94021</v>
      </c>
      <c r="J25893" s="1" t="s">
        <v>94022</v>
      </c>
      <c r="K25893" s="1" t="s">
        <v>109007</v>
      </c>
    </row>
    <row r="25894" spans="1:11">
      <c r="A25894" s="1" t="s">
        <v>69333</v>
      </c>
      <c r="B25894" s="1"/>
      <c r="C25894" s="6" t="e">
        <f>VLOOKUP(B25894,证件号码检索!A:D,4,FALSE)</f>
        <v>#N/A</v>
      </c>
      <c r="D25894" s="1" t="s">
        <v>69334</v>
      </c>
      <c r="E25894" s="1"/>
      <c r="F25894" s="1"/>
      <c r="H25894" s="1"/>
      <c r="I25894" s="1"/>
    </row>
    <row r="25895" spans="1:11">
      <c r="A25895" s="1" t="s">
        <v>69419</v>
      </c>
      <c r="B25895" s="1"/>
      <c r="C25895" s="6" t="e">
        <f>VLOOKUP(B25895,证件号码检索!A:D,4,FALSE)</f>
        <v>#N/A</v>
      </c>
      <c r="D25895" s="1" t="s">
        <v>69420</v>
      </c>
      <c r="E25895" s="1"/>
      <c r="F25895" s="1"/>
      <c r="I25895" s="1"/>
      <c r="J25895" s="1"/>
    </row>
    <row r="25896" spans="1:11">
      <c r="A25896" s="1" t="s">
        <v>2443</v>
      </c>
      <c r="B25896" s="1" t="s">
        <v>2444</v>
      </c>
      <c r="C25896" s="6" t="e">
        <f>VLOOKUP(B25896,证件号码检索!A:D,4,FALSE)</f>
        <v>#N/A</v>
      </c>
      <c r="D25896" s="1" t="s">
        <v>2445</v>
      </c>
      <c r="E25896" s="1" t="s">
        <v>2446</v>
      </c>
      <c r="F25896" s="1"/>
      <c r="H25896" s="1"/>
      <c r="I25896" s="1"/>
      <c r="J25896" s="1"/>
    </row>
    <row r="25897" spans="1:11">
      <c r="A25897" s="1" t="s">
        <v>90041</v>
      </c>
      <c r="B25897" s="1" t="s">
        <v>18459</v>
      </c>
      <c r="C25897" s="6" t="str">
        <f>VLOOKUP(B25897,证件号码检索!A:D,4,FALSE)</f>
        <v>350526196010050027</v>
      </c>
      <c r="D25897" s="1" t="s">
        <v>18460</v>
      </c>
      <c r="E25897" s="1" t="s">
        <v>36077</v>
      </c>
      <c r="F25897" s="1" t="s">
        <v>18462</v>
      </c>
      <c r="H25897" s="1" t="s">
        <v>36078</v>
      </c>
      <c r="I25897" s="1" t="s">
        <v>18464</v>
      </c>
      <c r="J25897" s="1" t="s">
        <v>18465</v>
      </c>
      <c r="K25897" s="1" t="s">
        <v>101803</v>
      </c>
    </row>
    <row r="25898" spans="1:11">
      <c r="A25898" s="1" t="s">
        <v>46483</v>
      </c>
      <c r="B25898" s="1"/>
      <c r="C25898" s="6" t="e">
        <f>VLOOKUP(B25898,证件号码检索!A:D,4,FALSE)</f>
        <v>#N/A</v>
      </c>
      <c r="D25898" s="1" t="s">
        <v>46484</v>
      </c>
      <c r="E25898" s="1"/>
      <c r="F25898" s="1"/>
      <c r="H25898" s="1"/>
      <c r="I25898" s="1"/>
    </row>
    <row r="25899" spans="1:11">
      <c r="A25899" s="1" t="s">
        <v>36326</v>
      </c>
      <c r="B25899" s="1"/>
      <c r="C25899" s="6" t="e">
        <f>VLOOKUP(B25899,证件号码检索!A:D,4,FALSE)</f>
        <v>#N/A</v>
      </c>
      <c r="D25899" s="1" t="s">
        <v>36327</v>
      </c>
      <c r="E25899" s="1"/>
      <c r="F25899" s="1"/>
      <c r="H25899" s="1"/>
      <c r="I25899" s="1"/>
      <c r="J25899" s="1"/>
    </row>
    <row r="25900" spans="1:11">
      <c r="A25900" s="1" t="s">
        <v>36504</v>
      </c>
      <c r="B25900" s="1"/>
      <c r="C25900" s="6" t="e">
        <f>VLOOKUP(B25900,证件号码检索!A:D,4,FALSE)</f>
        <v>#N/A</v>
      </c>
      <c r="D25900" s="1" t="s">
        <v>36505</v>
      </c>
      <c r="E25900" s="1"/>
      <c r="F25900" s="1"/>
      <c r="H25900" s="1"/>
      <c r="I25900" s="1"/>
      <c r="J25900" s="1"/>
    </row>
    <row r="25901" spans="1:11">
      <c r="A25901" s="1" t="s">
        <v>75115</v>
      </c>
      <c r="B25901" s="1"/>
      <c r="C25901" s="6" t="e">
        <f>VLOOKUP(B25901,证件号码检索!A:D,4,FALSE)</f>
        <v>#N/A</v>
      </c>
      <c r="D25901" s="1" t="s">
        <v>75116</v>
      </c>
      <c r="E25901" s="1"/>
      <c r="F25901" s="1"/>
      <c r="I25901" s="1"/>
    </row>
    <row r="25902" spans="1:11">
      <c r="A25902" s="1" t="s">
        <v>85958</v>
      </c>
      <c r="B25902" s="1"/>
      <c r="C25902" s="6" t="e">
        <f>VLOOKUP(B25902,证件号码检索!A:D,4,FALSE)</f>
        <v>#N/A</v>
      </c>
      <c r="D25902" s="1" t="s">
        <v>85959</v>
      </c>
      <c r="E25902" s="1"/>
      <c r="F25902" s="1"/>
      <c r="I25902" s="1"/>
    </row>
    <row r="25903" spans="1:11">
      <c r="A25903" s="1" t="s">
        <v>2224</v>
      </c>
      <c r="B25903" s="1"/>
      <c r="C25903" s="6" t="e">
        <f>VLOOKUP(B25903,证件号码检索!A:D,4,FALSE)</f>
        <v>#N/A</v>
      </c>
      <c r="D25903" s="1" t="s">
        <v>2225</v>
      </c>
      <c r="E25903" s="1"/>
      <c r="F25903" s="1"/>
      <c r="H25903" s="1"/>
      <c r="I25903" s="1"/>
    </row>
    <row r="25904" spans="1:11">
      <c r="A25904" s="1" t="s">
        <v>15429</v>
      </c>
      <c r="B25904" s="1" t="s">
        <v>15430</v>
      </c>
      <c r="C25904" s="6" t="str">
        <f>VLOOKUP(B25904,证件号码检索!A:D,4,FALSE)</f>
        <v>350583199401025460</v>
      </c>
      <c r="D25904" s="1" t="s">
        <v>15431</v>
      </c>
      <c r="E25904" s="1" t="s">
        <v>57797</v>
      </c>
      <c r="F25904" s="1" t="s">
        <v>15433</v>
      </c>
      <c r="H25904" s="1" t="s">
        <v>57798</v>
      </c>
      <c r="I25904" s="1" t="s">
        <v>15435</v>
      </c>
      <c r="J25904" s="1"/>
    </row>
    <row r="25905" spans="1:11">
      <c r="A25905" s="1" t="s">
        <v>46221</v>
      </c>
      <c r="B25905" s="1" t="s">
        <v>15097</v>
      </c>
      <c r="C25905" s="6" t="str">
        <f>VLOOKUP(B25905,证件号码检索!A:D,4,FALSE)</f>
        <v>362102197510192043</v>
      </c>
      <c r="D25905" s="1" t="s">
        <v>15098</v>
      </c>
      <c r="E25905" s="1" t="s">
        <v>15099</v>
      </c>
      <c r="F25905" s="1" t="s">
        <v>15100</v>
      </c>
      <c r="H25905" s="1" t="s">
        <v>15101</v>
      </c>
      <c r="I25905" s="1" t="s">
        <v>15102</v>
      </c>
      <c r="J25905" s="1" t="s">
        <v>15103</v>
      </c>
      <c r="K25905" s="1" t="s">
        <v>106187</v>
      </c>
    </row>
    <row r="25906" spans="1:11">
      <c r="A25906" s="1" t="s">
        <v>53237</v>
      </c>
      <c r="B25906" s="1"/>
      <c r="C25906" s="6" t="e">
        <f>VLOOKUP(B25906,证件号码检索!A:D,4,FALSE)</f>
        <v>#N/A</v>
      </c>
      <c r="D25906" s="1" t="s">
        <v>53238</v>
      </c>
      <c r="E25906" s="1"/>
      <c r="F25906" s="1"/>
      <c r="H25906" s="1"/>
      <c r="I25906" s="1"/>
      <c r="J25906" s="1"/>
    </row>
    <row r="25907" spans="1:11">
      <c r="A25907" s="1" t="s">
        <v>15130</v>
      </c>
      <c r="B25907" s="1"/>
      <c r="C25907" s="6" t="e">
        <f>VLOOKUP(B25907,证件号码检索!A:D,4,FALSE)</f>
        <v>#N/A</v>
      </c>
      <c r="D25907" s="1" t="s">
        <v>15131</v>
      </c>
      <c r="E25907" s="1"/>
      <c r="H25907" s="1"/>
      <c r="J25907" s="1"/>
    </row>
    <row r="25908" spans="1:11">
      <c r="A25908" s="1" t="s">
        <v>18362</v>
      </c>
      <c r="B25908" s="1"/>
      <c r="C25908" s="6" t="e">
        <f>VLOOKUP(B25908,证件号码检索!A:D,4,FALSE)</f>
        <v>#N/A</v>
      </c>
      <c r="D25908" s="1" t="s">
        <v>18363</v>
      </c>
      <c r="E25908" s="1"/>
      <c r="F25908" s="1"/>
      <c r="I25908" s="1"/>
      <c r="J25908" s="1"/>
    </row>
    <row r="25909" spans="1:11">
      <c r="A25909" s="1" t="s">
        <v>86125</v>
      </c>
      <c r="B25909" s="1"/>
      <c r="C25909" s="6" t="e">
        <f>VLOOKUP(B25909,证件号码检索!A:D,4,FALSE)</f>
        <v>#N/A</v>
      </c>
      <c r="D25909" s="1" t="s">
        <v>86126</v>
      </c>
      <c r="E25909" s="1"/>
      <c r="H25909" s="1"/>
      <c r="J25909" s="1"/>
    </row>
    <row r="25910" spans="1:11">
      <c r="A25910" s="1" t="s">
        <v>41591</v>
      </c>
      <c r="B25910" s="1"/>
      <c r="C25910" s="6" t="e">
        <f>VLOOKUP(B25910,证件号码检索!A:D,4,FALSE)</f>
        <v>#N/A</v>
      </c>
      <c r="D25910" s="1" t="s">
        <v>41592</v>
      </c>
      <c r="E25910" s="1"/>
      <c r="F25910" s="1"/>
      <c r="H25910" s="1"/>
      <c r="I25910" s="1"/>
    </row>
    <row r="25911" spans="1:11">
      <c r="A25911" s="1" t="s">
        <v>94004</v>
      </c>
      <c r="B25911" s="1"/>
      <c r="C25911" s="6" t="e">
        <f>VLOOKUP(B25911,证件号码检索!A:D,4,FALSE)</f>
        <v>#N/A</v>
      </c>
      <c r="D25911" s="1" t="s">
        <v>93870</v>
      </c>
      <c r="E25911" s="1"/>
      <c r="F25911" s="1"/>
      <c r="H25911" s="1"/>
    </row>
    <row r="25912" spans="1:11">
      <c r="A25912" s="1" t="s">
        <v>86005</v>
      </c>
      <c r="B25912" s="1"/>
      <c r="C25912" s="6" t="e">
        <f>VLOOKUP(B25912,证件号码检索!A:D,4,FALSE)</f>
        <v>#N/A</v>
      </c>
      <c r="D25912" s="1" t="s">
        <v>86006</v>
      </c>
      <c r="E25912" s="1"/>
      <c r="F25912" s="1"/>
      <c r="H25912" s="1"/>
      <c r="I25912" s="1"/>
      <c r="J25912" s="1"/>
    </row>
    <row r="25913" spans="1:11">
      <c r="A25913" s="1" t="s">
        <v>18368</v>
      </c>
      <c r="B25913" s="1"/>
      <c r="C25913" s="6" t="e">
        <f>VLOOKUP(B25913,证件号码检索!A:D,4,FALSE)</f>
        <v>#N/A</v>
      </c>
      <c r="D25913" s="1" t="s">
        <v>18369</v>
      </c>
      <c r="E25913" s="1"/>
      <c r="F25913" s="1"/>
      <c r="H25913" s="1"/>
      <c r="I25913" s="1"/>
    </row>
    <row r="25914" spans="1:11">
      <c r="A25914" s="1" t="s">
        <v>18276</v>
      </c>
      <c r="B25914" s="1"/>
      <c r="C25914" s="6" t="e">
        <f>VLOOKUP(B25914,证件号码检索!A:D,4,FALSE)</f>
        <v>#N/A</v>
      </c>
      <c r="D25914" s="1" t="s">
        <v>18277</v>
      </c>
      <c r="E25914" s="1"/>
      <c r="F25914" s="1"/>
      <c r="I25914" s="1"/>
    </row>
    <row r="25915" spans="1:11">
      <c r="A25915" s="1" t="s">
        <v>53371</v>
      </c>
      <c r="B25915" s="1"/>
      <c r="C25915" s="6" t="e">
        <f>VLOOKUP(B25915,证件号码检索!A:D,4,FALSE)</f>
        <v>#N/A</v>
      </c>
      <c r="D25915" s="1" t="s">
        <v>53372</v>
      </c>
      <c r="E25915" s="1"/>
      <c r="F25915" s="1"/>
      <c r="I25915" s="1"/>
    </row>
    <row r="25916" spans="1:11">
      <c r="A25916" s="1" t="s">
        <v>90117</v>
      </c>
      <c r="B25916" s="1"/>
      <c r="C25916" s="6" t="e">
        <f>VLOOKUP(B25916,证件号码检索!A:D,4,FALSE)</f>
        <v>#N/A</v>
      </c>
      <c r="D25916" s="1" t="s">
        <v>90118</v>
      </c>
      <c r="E25916" s="1"/>
    </row>
    <row r="25917" spans="1:11">
      <c r="A25917" s="1" t="s">
        <v>27354</v>
      </c>
      <c r="B25917" s="1" t="s">
        <v>27355</v>
      </c>
      <c r="C25917" s="6" t="str">
        <f>VLOOKUP(B25917,证件号码检索!A:D,4,FALSE)</f>
        <v>310230197510253133</v>
      </c>
      <c r="D25917" s="1" t="s">
        <v>27356</v>
      </c>
      <c r="E25917" s="1" t="s">
        <v>27357</v>
      </c>
      <c r="F25917" s="1"/>
      <c r="H25917" s="1" t="s">
        <v>27358</v>
      </c>
      <c r="I25917" s="1"/>
      <c r="J25917" s="1" t="s">
        <v>27359</v>
      </c>
      <c r="K25917" s="1" t="s">
        <v>103763</v>
      </c>
    </row>
    <row r="25918" spans="1:11">
      <c r="A25918" s="1" t="s">
        <v>89826</v>
      </c>
      <c r="B25918" s="1"/>
      <c r="C25918" s="6" t="e">
        <f>VLOOKUP(B25918,证件号码检索!A:D,4,FALSE)</f>
        <v>#N/A</v>
      </c>
      <c r="D25918" s="1" t="s">
        <v>89827</v>
      </c>
      <c r="E25918" s="1"/>
      <c r="H25918" s="1"/>
    </row>
    <row r="25919" spans="1:11">
      <c r="A25919" s="1" t="s">
        <v>97976</v>
      </c>
      <c r="B25919" s="1"/>
      <c r="C25919" s="6" t="e">
        <f>VLOOKUP(B25919,证件号码检索!A:D,4,FALSE)</f>
        <v>#N/A</v>
      </c>
      <c r="D25919" s="1" t="s">
        <v>97977</v>
      </c>
      <c r="E25919" s="1"/>
      <c r="F25919" s="1"/>
      <c r="H25919" s="1"/>
      <c r="I25919" s="1"/>
    </row>
    <row r="25920" spans="1:11">
      <c r="A25920" s="1" t="s">
        <v>89882</v>
      </c>
      <c r="B25920" s="1"/>
      <c r="C25920" s="6" t="e">
        <f>VLOOKUP(B25920,证件号码检索!A:D,4,FALSE)</f>
        <v>#N/A</v>
      </c>
      <c r="D25920" s="1" t="s">
        <v>89883</v>
      </c>
      <c r="E25920" s="1"/>
      <c r="F25920" s="1"/>
      <c r="H25920" s="1"/>
      <c r="I25920" s="1"/>
    </row>
    <row r="25921" spans="1:11">
      <c r="A25921" s="1" t="s">
        <v>15422</v>
      </c>
      <c r="B25921" s="1" t="s">
        <v>2379</v>
      </c>
      <c r="C25921" s="6" t="str">
        <f>VLOOKUP(B25921,证件号码检索!A:D,4,FALSE)</f>
        <v>350525198310172715</v>
      </c>
      <c r="D25921" s="1" t="s">
        <v>2380</v>
      </c>
      <c r="E25921" s="1" t="s">
        <v>15423</v>
      </c>
      <c r="F25921" s="1" t="s">
        <v>2382</v>
      </c>
      <c r="H25921" s="1" t="s">
        <v>15424</v>
      </c>
      <c r="I25921" s="1" t="s">
        <v>2384</v>
      </c>
      <c r="J25921" s="1" t="s">
        <v>2385</v>
      </c>
      <c r="K25921" s="1" t="s">
        <v>103176</v>
      </c>
    </row>
    <row r="25922" spans="1:11">
      <c r="A25922" s="1" t="s">
        <v>41313</v>
      </c>
      <c r="B25922" s="1" t="s">
        <v>41314</v>
      </c>
      <c r="C25922" s="6" t="e">
        <f>VLOOKUP(B25922,证件号码检索!A:D,4,FALSE)</f>
        <v>#N/A</v>
      </c>
      <c r="D25922" s="1" t="s">
        <v>41315</v>
      </c>
      <c r="E25922" s="1" t="s">
        <v>41316</v>
      </c>
      <c r="H25922" s="1"/>
      <c r="J25922" s="1" t="s">
        <v>41317</v>
      </c>
      <c r="K25922" s="1" t="s">
        <v>109008</v>
      </c>
    </row>
    <row r="25923" spans="1:11">
      <c r="A25923" s="1" t="s">
        <v>2612</v>
      </c>
      <c r="B25923" s="1" t="s">
        <v>2613</v>
      </c>
      <c r="C25923" s="6" t="str">
        <f>VLOOKUP(B25923,证件号码检索!A:D,4,FALSE)</f>
        <v>350430198409304517</v>
      </c>
      <c r="D25923" s="1" t="s">
        <v>2614</v>
      </c>
      <c r="E25923" s="1" t="s">
        <v>27253</v>
      </c>
      <c r="F25923" s="1" t="s">
        <v>2616</v>
      </c>
      <c r="H25923" s="1" t="s">
        <v>27254</v>
      </c>
      <c r="I25923" s="1" t="s">
        <v>2618</v>
      </c>
      <c r="J25923" s="1" t="s">
        <v>2619</v>
      </c>
      <c r="K25923" s="1" t="s">
        <v>101807</v>
      </c>
    </row>
    <row r="25924" spans="1:11">
      <c r="A25924" s="1" t="s">
        <v>15204</v>
      </c>
      <c r="B25924" s="1" t="s">
        <v>15205</v>
      </c>
      <c r="C25924" s="6" t="str">
        <f>VLOOKUP(B25924,证件号码检索!A:D,4,FALSE)</f>
        <v>352229198011170016</v>
      </c>
      <c r="D25924" s="1" t="s">
        <v>15206</v>
      </c>
      <c r="E25924" s="1" t="s">
        <v>27577</v>
      </c>
      <c r="F25924" s="1" t="s">
        <v>15208</v>
      </c>
      <c r="H25924" s="1" t="s">
        <v>27578</v>
      </c>
      <c r="I25924" s="1" t="s">
        <v>15210</v>
      </c>
      <c r="J25924" s="1"/>
    </row>
    <row r="25925" spans="1:11">
      <c r="A25925" s="1" t="s">
        <v>57865</v>
      </c>
      <c r="B25925" s="1"/>
      <c r="C25925" s="6" t="e">
        <f>VLOOKUP(B25925,证件号码检索!A:D,4,FALSE)</f>
        <v>#N/A</v>
      </c>
      <c r="D25925" s="1" t="s">
        <v>57866</v>
      </c>
      <c r="E25925" s="1"/>
      <c r="H25925" s="1"/>
    </row>
    <row r="25926" spans="1:11">
      <c r="A25926" s="1" t="s">
        <v>2481</v>
      </c>
      <c r="B25926" s="1" t="s">
        <v>2482</v>
      </c>
      <c r="C25926" s="6" t="e">
        <f>VLOOKUP(B25926,证件号码检索!A:D,4,FALSE)</f>
        <v>#N/A</v>
      </c>
      <c r="D25926" s="1" t="s">
        <v>2483</v>
      </c>
      <c r="E25926" s="1" t="s">
        <v>2484</v>
      </c>
      <c r="F25926" s="1"/>
      <c r="H25926" s="1"/>
      <c r="I25926" s="1"/>
      <c r="J25926" s="1"/>
    </row>
    <row r="25927" spans="1:11">
      <c r="A25927" s="1" t="s">
        <v>64652</v>
      </c>
      <c r="B25927" s="1"/>
      <c r="C25927" s="6" t="e">
        <f>VLOOKUP(B25927,证件号码检索!A:D,4,FALSE)</f>
        <v>#N/A</v>
      </c>
      <c r="D25927" s="1" t="s">
        <v>64653</v>
      </c>
      <c r="E25927" s="1"/>
      <c r="F25927" s="1"/>
      <c r="H25927" s="1"/>
      <c r="I25927" s="1"/>
      <c r="J25927" s="1"/>
    </row>
    <row r="25928" spans="1:11">
      <c r="A25928" s="1" t="s">
        <v>69442</v>
      </c>
      <c r="B25928" s="1"/>
      <c r="C25928" s="6" t="e">
        <f>VLOOKUP(B25928,证件号码检索!A:D,4,FALSE)</f>
        <v>#N/A</v>
      </c>
      <c r="D25928" s="1" t="s">
        <v>69443</v>
      </c>
      <c r="E25928" s="1"/>
      <c r="F25928" s="1"/>
      <c r="H25928" s="1"/>
      <c r="I25928" s="1"/>
    </row>
    <row r="25929" spans="1:11">
      <c r="A25929" s="1" t="s">
        <v>93850</v>
      </c>
      <c r="B25929" s="1"/>
      <c r="C25929" s="6" t="e">
        <f>VLOOKUP(B25929,证件号码检索!A:D,4,FALSE)</f>
        <v>#N/A</v>
      </c>
      <c r="D25929" s="1" t="s">
        <v>93851</v>
      </c>
      <c r="E25929" s="1"/>
      <c r="H25929" s="1"/>
      <c r="J25929" s="1"/>
    </row>
    <row r="25930" spans="1:11">
      <c r="A25930" s="1" t="s">
        <v>69614</v>
      </c>
      <c r="B25930" s="1"/>
      <c r="C25930" s="6" t="e">
        <f>VLOOKUP(B25930,证件号码检索!A:D,4,FALSE)</f>
        <v>#N/A</v>
      </c>
      <c r="D25930" s="1" t="s">
        <v>69615</v>
      </c>
      <c r="E25930" s="1"/>
      <c r="F25930" s="1"/>
      <c r="H25930" s="1"/>
    </row>
    <row r="25931" spans="1:11">
      <c r="A25931" s="1" t="s">
        <v>27398</v>
      </c>
      <c r="B25931" s="1"/>
      <c r="C25931" s="6" t="e">
        <f>VLOOKUP(B25931,证件号码检索!A:D,4,FALSE)</f>
        <v>#N/A</v>
      </c>
      <c r="D25931" s="1" t="s">
        <v>27399</v>
      </c>
      <c r="E25931" s="1"/>
      <c r="F25931" s="1"/>
      <c r="H25931" s="1"/>
      <c r="I25931" s="1"/>
      <c r="J25931" s="1"/>
    </row>
    <row r="25932" spans="1:11">
      <c r="A25932" s="1" t="s">
        <v>53274</v>
      </c>
      <c r="B25932" s="1" t="s">
        <v>53275</v>
      </c>
      <c r="C25932" s="6" t="str">
        <f>VLOOKUP(B25932,证件号码检索!A:D,4,FALSE)</f>
        <v>350104198405094410</v>
      </c>
      <c r="D25932" s="1" t="s">
        <v>53276</v>
      </c>
      <c r="E25932" s="1" t="s">
        <v>53277</v>
      </c>
      <c r="F25932" s="1" t="s">
        <v>53278</v>
      </c>
      <c r="H25932" s="1" t="s">
        <v>53279</v>
      </c>
      <c r="I25932" s="1" t="s">
        <v>53280</v>
      </c>
      <c r="J25932" s="1" t="s">
        <v>53281</v>
      </c>
      <c r="K25932" s="1" t="s">
        <v>109009</v>
      </c>
    </row>
    <row r="25933" spans="1:11">
      <c r="A25933" s="1" t="s">
        <v>41530</v>
      </c>
      <c r="B25933" s="1"/>
      <c r="C25933" s="6" t="e">
        <f>VLOOKUP(B25933,证件号码检索!A:D,4,FALSE)</f>
        <v>#N/A</v>
      </c>
      <c r="D25933" s="1" t="s">
        <v>41531</v>
      </c>
      <c r="E25933" s="1"/>
      <c r="F25933" s="1"/>
      <c r="H25933" s="1"/>
      <c r="I25933" s="1"/>
    </row>
    <row r="25934" spans="1:11">
      <c r="A25934" s="1" t="s">
        <v>15454</v>
      </c>
      <c r="B25934" s="1"/>
      <c r="C25934" s="6" t="e">
        <f>VLOOKUP(B25934,证件号码检索!A:D,4,FALSE)</f>
        <v>#N/A</v>
      </c>
      <c r="D25934" s="1" t="s">
        <v>15455</v>
      </c>
      <c r="E25934" s="1"/>
      <c r="F25934" s="1"/>
      <c r="H25934" s="1"/>
      <c r="I25934" s="1"/>
      <c r="J25934" s="1"/>
    </row>
    <row r="25935" spans="1:11">
      <c r="A25935" s="1" t="s">
        <v>36506</v>
      </c>
      <c r="B25935" s="1"/>
      <c r="C25935" s="6" t="e">
        <f>VLOOKUP(B25935,证件号码检索!A:D,4,FALSE)</f>
        <v>#N/A</v>
      </c>
      <c r="D25935" s="1" t="s">
        <v>36507</v>
      </c>
      <c r="E25935" s="1"/>
      <c r="H25935" s="1"/>
      <c r="J25935" s="1"/>
    </row>
    <row r="25936" spans="1:11">
      <c r="A25936" s="1" t="s">
        <v>41453</v>
      </c>
      <c r="B25936" s="1"/>
      <c r="C25936" s="6" t="e">
        <f>VLOOKUP(B25936,证件号码检索!A:D,4,FALSE)</f>
        <v>#N/A</v>
      </c>
      <c r="D25936" s="1" t="s">
        <v>41454</v>
      </c>
      <c r="E25936" s="1"/>
      <c r="F25936" s="1"/>
      <c r="H25936" s="1"/>
      <c r="I25936" s="1"/>
      <c r="J25936" s="1"/>
    </row>
    <row r="25937" spans="1:11">
      <c r="A25937" s="1" t="s">
        <v>89880</v>
      </c>
      <c r="B25937" s="1"/>
      <c r="C25937" s="6" t="e">
        <f>VLOOKUP(B25937,证件号码检索!A:D,4,FALSE)</f>
        <v>#N/A</v>
      </c>
      <c r="D25937" s="1" t="s">
        <v>89881</v>
      </c>
      <c r="E25937" s="1"/>
      <c r="H25937" s="1"/>
      <c r="J25937" s="1"/>
    </row>
    <row r="25938" spans="1:11">
      <c r="A25938" s="1" t="s">
        <v>46097</v>
      </c>
      <c r="B25938" s="1"/>
      <c r="C25938" s="6" t="e">
        <f>VLOOKUP(B25938,证件号码检索!A:D,4,FALSE)</f>
        <v>#N/A</v>
      </c>
      <c r="D25938" s="1" t="s">
        <v>46098</v>
      </c>
      <c r="E25938" s="1"/>
      <c r="F25938" s="1"/>
      <c r="H25938" s="1"/>
      <c r="I25938" s="1"/>
    </row>
    <row r="25939" spans="1:11">
      <c r="A25939" s="1" t="s">
        <v>53357</v>
      </c>
      <c r="B25939" s="1"/>
      <c r="C25939" s="6" t="e">
        <f>VLOOKUP(B25939,证件号码检索!A:D,4,FALSE)</f>
        <v>#N/A</v>
      </c>
      <c r="D25939" s="1" t="s">
        <v>53358</v>
      </c>
      <c r="E25939" s="1"/>
      <c r="H25939" s="1"/>
      <c r="J25939" s="1"/>
    </row>
    <row r="25940" spans="1:11">
      <c r="A25940" s="1" t="s">
        <v>85853</v>
      </c>
      <c r="B25940" s="1"/>
      <c r="C25940" s="6" t="e">
        <f>VLOOKUP(B25940,证件号码检索!A:D,4,FALSE)</f>
        <v>#N/A</v>
      </c>
      <c r="D25940" s="1" t="s">
        <v>85854</v>
      </c>
      <c r="E25940" s="1"/>
      <c r="F25940" s="1"/>
      <c r="H25940" s="1"/>
      <c r="I25940" s="1"/>
      <c r="J25940" s="1"/>
    </row>
    <row r="25941" spans="1:11">
      <c r="A25941" s="1" t="s">
        <v>86116</v>
      </c>
      <c r="B25941" s="1"/>
      <c r="C25941" s="6" t="e">
        <f>VLOOKUP(B25941,证件号码检索!A:D,4,FALSE)</f>
        <v>#N/A</v>
      </c>
      <c r="D25941" s="1" t="s">
        <v>86117</v>
      </c>
      <c r="E25941" s="1"/>
      <c r="F25941" s="1"/>
      <c r="H25941" s="1"/>
      <c r="I25941" s="1"/>
    </row>
    <row r="25942" spans="1:11">
      <c r="A25942" s="1" t="s">
        <v>81980</v>
      </c>
      <c r="B25942" s="1"/>
      <c r="C25942" s="6" t="e">
        <f>VLOOKUP(B25942,证件号码检索!A:D,4,FALSE)</f>
        <v>#N/A</v>
      </c>
      <c r="D25942" s="1" t="s">
        <v>74977</v>
      </c>
      <c r="E25942" s="1"/>
      <c r="F25942" s="1"/>
      <c r="I25942" s="1"/>
      <c r="J25942" s="1"/>
    </row>
    <row r="25943" spans="1:11">
      <c r="A25943" s="1" t="s">
        <v>64380</v>
      </c>
      <c r="B25943" s="1" t="s">
        <v>64381</v>
      </c>
      <c r="C25943" s="6" t="str">
        <f>VLOOKUP(B25943,证件号码检索!A:D,4,FALSE)</f>
        <v>440801198201122636</v>
      </c>
      <c r="D25943" s="1" t="s">
        <v>64382</v>
      </c>
      <c r="E25943" s="1" t="s">
        <v>69411</v>
      </c>
      <c r="F25943" s="1" t="s">
        <v>64384</v>
      </c>
      <c r="H25943" s="1" t="s">
        <v>69412</v>
      </c>
      <c r="I25943" s="1" t="s">
        <v>64386</v>
      </c>
      <c r="J25943" s="1" t="s">
        <v>64387</v>
      </c>
      <c r="K25943" s="1" t="s">
        <v>104848</v>
      </c>
    </row>
    <row r="25944" spans="1:11">
      <c r="A25944" s="1" t="s">
        <v>15429</v>
      </c>
      <c r="B25944" s="1" t="s">
        <v>15430</v>
      </c>
      <c r="C25944" s="6" t="str">
        <f>VLOOKUP(B25944,证件号码检索!A:D,4,FALSE)</f>
        <v>350583199401025460</v>
      </c>
      <c r="D25944" s="1" t="s">
        <v>15431</v>
      </c>
      <c r="E25944" s="1" t="s">
        <v>69517</v>
      </c>
      <c r="F25944" s="1" t="s">
        <v>15433</v>
      </c>
      <c r="H25944" s="1" t="s">
        <v>69518</v>
      </c>
      <c r="I25944" s="1" t="s">
        <v>15435</v>
      </c>
      <c r="J25944" s="1"/>
    </row>
    <row r="25945" spans="1:11">
      <c r="A25945" s="1" t="s">
        <v>18652</v>
      </c>
      <c r="B25945" s="1"/>
      <c r="C25945" s="6" t="e">
        <f>VLOOKUP(B25945,证件号码检索!A:D,4,FALSE)</f>
        <v>#N/A</v>
      </c>
      <c r="D25945" s="1" t="s">
        <v>18653</v>
      </c>
      <c r="E25945" s="1"/>
      <c r="F25945" s="1"/>
      <c r="H25945" s="1"/>
      <c r="I25945" s="1"/>
      <c r="J25945" s="1"/>
    </row>
    <row r="25946" spans="1:11">
      <c r="A25946" s="1" t="s">
        <v>85963</v>
      </c>
      <c r="B25946" s="1"/>
      <c r="C25946" s="6" t="e">
        <f>VLOOKUP(B25946,证件号码检索!A:D,4,FALSE)</f>
        <v>#N/A</v>
      </c>
      <c r="D25946" s="1" t="s">
        <v>85964</v>
      </c>
      <c r="E25946" s="1"/>
      <c r="F25946" s="1"/>
      <c r="H25946" s="1"/>
      <c r="I25946" s="1"/>
      <c r="J25946" s="1"/>
    </row>
    <row r="25947" spans="1:11">
      <c r="A25947" s="1" t="s">
        <v>97950</v>
      </c>
      <c r="B25947" s="1"/>
      <c r="C25947" s="6" t="e">
        <f>VLOOKUP(B25947,证件号码检索!A:D,4,FALSE)</f>
        <v>#N/A</v>
      </c>
      <c r="D25947" s="1" t="s">
        <v>97951</v>
      </c>
      <c r="E25947" s="1"/>
      <c r="F25947" s="1"/>
      <c r="H25947" s="1"/>
      <c r="I25947" s="1"/>
      <c r="J25947" s="1"/>
    </row>
    <row r="25948" spans="1:11">
      <c r="A25948" s="1" t="s">
        <v>36165</v>
      </c>
      <c r="B25948" s="1" t="s">
        <v>36166</v>
      </c>
      <c r="C25948" s="6" t="str">
        <f>VLOOKUP(B25948,证件号码检索!A:D,4,FALSE)</f>
        <v>350621196911066214</v>
      </c>
      <c r="D25948" s="1" t="s">
        <v>36167</v>
      </c>
      <c r="E25948" s="1" t="s">
        <v>36168</v>
      </c>
      <c r="F25948" s="1" t="s">
        <v>36169</v>
      </c>
      <c r="H25948" s="1" t="s">
        <v>36170</v>
      </c>
      <c r="I25948" s="1" t="s">
        <v>36171</v>
      </c>
      <c r="J25948" s="1" t="s">
        <v>36172</v>
      </c>
      <c r="K25948" s="1" t="s">
        <v>101815</v>
      </c>
    </row>
    <row r="25949" spans="1:11">
      <c r="A25949" s="1" t="s">
        <v>75028</v>
      </c>
      <c r="B25949" s="1"/>
      <c r="C25949" s="6" t="e">
        <f>VLOOKUP(B25949,证件号码检索!A:D,4,FALSE)</f>
        <v>#N/A</v>
      </c>
      <c r="D25949" s="1" t="s">
        <v>75029</v>
      </c>
      <c r="E25949" s="1"/>
      <c r="F25949" s="1"/>
      <c r="H25949" s="1"/>
      <c r="I25949" s="1"/>
      <c r="J25949" s="1"/>
    </row>
    <row r="25950" spans="1:11">
      <c r="A25950" s="1" t="s">
        <v>41737</v>
      </c>
      <c r="B25950" s="1"/>
      <c r="C25950" s="6" t="e">
        <f>VLOOKUP(B25950,证件号码检索!A:D,4,FALSE)</f>
        <v>#N/A</v>
      </c>
      <c r="D25950" s="1" t="s">
        <v>41738</v>
      </c>
      <c r="E25950" s="1"/>
      <c r="F25950" s="1"/>
      <c r="H25950" s="1"/>
      <c r="I25950" s="1"/>
      <c r="J25950" s="1"/>
    </row>
    <row r="25951" spans="1:11">
      <c r="A25951" s="1" t="s">
        <v>18438</v>
      </c>
      <c r="B25951" s="1" t="s">
        <v>2648</v>
      </c>
      <c r="C25951" s="6" t="str">
        <f>VLOOKUP(B25951,证件号码检索!A:D,4,FALSE)</f>
        <v>350624198304050032</v>
      </c>
      <c r="D25951" s="1" t="s">
        <v>2649</v>
      </c>
      <c r="E25951" s="1" t="s">
        <v>2650</v>
      </c>
      <c r="F25951" s="1"/>
      <c r="H25951" s="1"/>
      <c r="I25951" s="1"/>
      <c r="J25951" s="1" t="s">
        <v>2651</v>
      </c>
      <c r="K25951" s="1" t="s">
        <v>103184</v>
      </c>
    </row>
    <row r="25952" spans="1:11">
      <c r="A25952" s="1" t="s">
        <v>75239</v>
      </c>
      <c r="B25952" s="1" t="s">
        <v>75240</v>
      </c>
      <c r="C25952" s="6" t="str">
        <f>VLOOKUP(B25952,证件号码检索!A:D,4,FALSE)</f>
        <v>412701196311192514</v>
      </c>
      <c r="D25952" s="1" t="s">
        <v>75241</v>
      </c>
      <c r="E25952" s="1" t="s">
        <v>75242</v>
      </c>
      <c r="F25952" s="1" t="s">
        <v>75243</v>
      </c>
      <c r="H25952" s="1" t="s">
        <v>75244</v>
      </c>
      <c r="I25952" s="1" t="s">
        <v>75245</v>
      </c>
      <c r="J25952" s="1" t="s">
        <v>75246</v>
      </c>
      <c r="K25952" s="1" t="s">
        <v>109010</v>
      </c>
    </row>
    <row r="25953" spans="1:11">
      <c r="A25953" s="1" t="s">
        <v>85944</v>
      </c>
      <c r="B25953" s="1"/>
      <c r="C25953" s="6" t="e">
        <f>VLOOKUP(B25953,证件号码检索!A:D,4,FALSE)</f>
        <v>#N/A</v>
      </c>
      <c r="D25953" s="1" t="s">
        <v>85945</v>
      </c>
      <c r="E25953" s="1"/>
      <c r="F25953" s="1"/>
      <c r="H25953" s="1"/>
      <c r="I25953" s="1"/>
    </row>
    <row r="25954" spans="1:11">
      <c r="A25954" s="1" t="s">
        <v>27384</v>
      </c>
      <c r="B25954" s="1"/>
      <c r="C25954" s="6" t="e">
        <f>VLOOKUP(B25954,证件号码检索!A:D,4,FALSE)</f>
        <v>#N/A</v>
      </c>
      <c r="D25954" s="1" t="s">
        <v>27385</v>
      </c>
      <c r="E25954" s="1"/>
      <c r="F25954" s="1"/>
      <c r="H25954" s="1"/>
      <c r="I25954" s="1"/>
      <c r="J25954" s="1"/>
    </row>
    <row r="25955" spans="1:11">
      <c r="A25955" s="1" t="s">
        <v>53086</v>
      </c>
      <c r="B25955" s="1"/>
      <c r="C25955" s="6" t="e">
        <f>VLOOKUP(B25955,证件号码检索!A:D,4,FALSE)</f>
        <v>#N/A</v>
      </c>
      <c r="D25955" s="1" t="s">
        <v>53087</v>
      </c>
      <c r="E25955" s="1"/>
      <c r="H25955" s="1"/>
    </row>
    <row r="25956" spans="1:11">
      <c r="A25956" s="1" t="s">
        <v>64466</v>
      </c>
      <c r="B25956" s="1" t="s">
        <v>64467</v>
      </c>
      <c r="C25956" s="6" t="str">
        <f>VLOOKUP(B25956,证件号码检索!A:D,4,FALSE)</f>
        <v>350122195912084515</v>
      </c>
      <c r="D25956" s="1" t="s">
        <v>64468</v>
      </c>
      <c r="E25956" s="1" t="s">
        <v>64469</v>
      </c>
      <c r="F25956" s="1" t="s">
        <v>64470</v>
      </c>
      <c r="H25956" s="1" t="s">
        <v>64471</v>
      </c>
      <c r="I25956" s="1" t="s">
        <v>64472</v>
      </c>
      <c r="J25956" s="1" t="s">
        <v>64473</v>
      </c>
      <c r="K25956" s="1" t="s">
        <v>106189</v>
      </c>
    </row>
    <row r="25957" spans="1:11">
      <c r="A25957" s="1" t="s">
        <v>46354</v>
      </c>
      <c r="B25957" s="1"/>
      <c r="C25957" s="6" t="e">
        <f>VLOOKUP(B25957,证件号码检索!A:D,4,FALSE)</f>
        <v>#N/A</v>
      </c>
      <c r="D25957" s="1" t="s">
        <v>46355</v>
      </c>
      <c r="E25957" s="1"/>
      <c r="F25957" s="1"/>
      <c r="I25957" s="1"/>
      <c r="J25957" s="1"/>
    </row>
    <row r="25958" spans="1:11">
      <c r="A25958" s="1" t="s">
        <v>69438</v>
      </c>
      <c r="B25958" s="1"/>
      <c r="C25958" s="6" t="e">
        <f>VLOOKUP(B25958,证件号码检索!A:D,4,FALSE)</f>
        <v>#N/A</v>
      </c>
      <c r="D25958" s="1" t="s">
        <v>69439</v>
      </c>
      <c r="E25958" s="1"/>
      <c r="F25958" s="1"/>
      <c r="H25958" s="1"/>
      <c r="I25958" s="1"/>
      <c r="J25958" s="1"/>
    </row>
    <row r="25959" spans="1:11">
      <c r="A25959" s="1" t="s">
        <v>2396</v>
      </c>
      <c r="B25959" s="1"/>
      <c r="C25959" s="6" t="e">
        <f>VLOOKUP(B25959,证件号码检索!A:D,4,FALSE)</f>
        <v>#N/A</v>
      </c>
      <c r="D25959" s="1" t="s">
        <v>2397</v>
      </c>
      <c r="E25959" s="1"/>
      <c r="F25959" s="1"/>
      <c r="H25959" s="1"/>
      <c r="I25959" s="1"/>
    </row>
    <row r="25960" spans="1:11">
      <c r="A25960" s="1" t="s">
        <v>97914</v>
      </c>
      <c r="B25960" s="1"/>
      <c r="C25960" s="6" t="e">
        <f>VLOOKUP(B25960,证件号码检索!A:D,4,FALSE)</f>
        <v>#N/A</v>
      </c>
      <c r="D25960" s="1" t="s">
        <v>97915</v>
      </c>
      <c r="E25960" s="1"/>
      <c r="H25960" s="1"/>
      <c r="J25960" s="1"/>
    </row>
    <row r="25961" spans="1:11">
      <c r="A25961" s="1" t="s">
        <v>82041</v>
      </c>
      <c r="B25961" s="1"/>
      <c r="C25961" s="6" t="e">
        <f>VLOOKUP(B25961,证件号码检索!A:D,4,FALSE)</f>
        <v>#N/A</v>
      </c>
      <c r="D25961" s="1" t="s">
        <v>82042</v>
      </c>
      <c r="E25961" s="1"/>
      <c r="F25961" s="1"/>
      <c r="H25961" s="1"/>
      <c r="I25961" s="1"/>
    </row>
    <row r="25962" spans="1:11">
      <c r="A25962" s="1" t="s">
        <v>46295</v>
      </c>
      <c r="B25962" s="1"/>
      <c r="C25962" s="6" t="e">
        <f>VLOOKUP(B25962,证件号码检索!A:D,4,FALSE)</f>
        <v>#N/A</v>
      </c>
      <c r="D25962" s="1" t="s">
        <v>46296</v>
      </c>
      <c r="E25962" s="1"/>
      <c r="J25962" s="1"/>
    </row>
    <row r="25963" spans="1:11">
      <c r="A25963" s="1" t="s">
        <v>75170</v>
      </c>
      <c r="B25963" s="1"/>
      <c r="C25963" s="6" t="e">
        <f>VLOOKUP(B25963,证件号码检索!A:D,4,FALSE)</f>
        <v>#N/A</v>
      </c>
      <c r="D25963" s="1" t="s">
        <v>75171</v>
      </c>
      <c r="E25963" s="1"/>
      <c r="F25963" s="1"/>
      <c r="H25963" s="1"/>
      <c r="I25963" s="1"/>
    </row>
    <row r="25964" spans="1:11">
      <c r="A25964" s="1" t="s">
        <v>14994</v>
      </c>
      <c r="B25964" s="1"/>
      <c r="C25964" s="6" t="e">
        <f>VLOOKUP(B25964,证件号码检索!A:D,4,FALSE)</f>
        <v>#N/A</v>
      </c>
      <c r="D25964" s="1" t="s">
        <v>14995</v>
      </c>
      <c r="E25964" s="1"/>
      <c r="J25964" s="1"/>
    </row>
    <row r="25965" spans="1:11">
      <c r="A25965" s="1" t="s">
        <v>2412</v>
      </c>
      <c r="B25965" s="1" t="s">
        <v>2413</v>
      </c>
      <c r="C25965" s="6" t="str">
        <f>VLOOKUP(B25965,证件号码检索!A:D,4,FALSE)</f>
        <v>360124197412260029</v>
      </c>
      <c r="D25965" s="1" t="s">
        <v>2414</v>
      </c>
      <c r="E25965" s="1" t="s">
        <v>27338</v>
      </c>
      <c r="F25965" s="1"/>
      <c r="H25965" s="1" t="s">
        <v>27339</v>
      </c>
      <c r="I25965" s="1"/>
      <c r="J25965" s="1"/>
    </row>
    <row r="25966" spans="1:11">
      <c r="A25966" s="1" t="s">
        <v>53461</v>
      </c>
      <c r="B25966" s="1"/>
      <c r="C25966" s="6" t="e">
        <f>VLOOKUP(B25966,证件号码检索!A:D,4,FALSE)</f>
        <v>#N/A</v>
      </c>
      <c r="D25966" s="1" t="s">
        <v>15298</v>
      </c>
      <c r="E25966" s="1"/>
      <c r="F25966" s="1"/>
      <c r="H25966" s="1"/>
      <c r="I25966" s="1"/>
      <c r="J25966" s="1"/>
    </row>
    <row r="25967" spans="1:11">
      <c r="A25967" s="1" t="s">
        <v>97918</v>
      </c>
      <c r="B25967" s="1"/>
      <c r="C25967" s="6" t="e">
        <f>VLOOKUP(B25967,证件号码检索!A:D,4,FALSE)</f>
        <v>#N/A</v>
      </c>
      <c r="D25967" s="1" t="s">
        <v>64304</v>
      </c>
      <c r="E25967" s="1"/>
      <c r="F25967" s="1"/>
      <c r="H25967" s="1"/>
      <c r="I25967" s="1"/>
      <c r="J25967" s="1"/>
    </row>
    <row r="25968" spans="1:11">
      <c r="A25968" s="1" t="s">
        <v>46195</v>
      </c>
      <c r="B25968" s="1"/>
      <c r="C25968" s="6" t="e">
        <f>VLOOKUP(B25968,证件号码检索!A:D,4,FALSE)</f>
        <v>#N/A</v>
      </c>
      <c r="D25968" s="1" t="s">
        <v>46196</v>
      </c>
      <c r="E25968" s="1"/>
      <c r="F25968" s="1"/>
      <c r="H25968" s="1"/>
      <c r="I25968" s="1"/>
      <c r="J25968" s="1"/>
    </row>
    <row r="25969" spans="1:11">
      <c r="A25969" s="1" t="s">
        <v>2275</v>
      </c>
      <c r="B25969" s="1"/>
      <c r="C25969" s="6" t="e">
        <f>VLOOKUP(B25969,证件号码检索!A:D,4,FALSE)</f>
        <v>#N/A</v>
      </c>
      <c r="D25969" s="1" t="s">
        <v>2276</v>
      </c>
      <c r="E25969" s="1"/>
      <c r="F25969" s="1"/>
      <c r="H25969" s="1"/>
      <c r="I25969" s="1"/>
      <c r="J25969" s="1"/>
    </row>
    <row r="25970" spans="1:11">
      <c r="A25970" s="1" t="s">
        <v>53226</v>
      </c>
      <c r="B25970" s="1"/>
      <c r="C25970" s="6" t="e">
        <f>VLOOKUP(B25970,证件号码检索!A:D,4,FALSE)</f>
        <v>#N/A</v>
      </c>
      <c r="D25970" s="1" t="s">
        <v>53227</v>
      </c>
      <c r="E25970" s="1"/>
      <c r="F25970" s="1"/>
      <c r="H25970" s="1"/>
      <c r="I25970" s="1"/>
      <c r="J25970" s="1"/>
    </row>
    <row r="25971" spans="1:11">
      <c r="A25971" s="1" t="s">
        <v>89832</v>
      </c>
      <c r="B25971" s="1"/>
      <c r="C25971" s="6" t="e">
        <f>VLOOKUP(B25971,证件号码检索!A:D,4,FALSE)</f>
        <v>#N/A</v>
      </c>
      <c r="D25971" s="1" t="s">
        <v>89833</v>
      </c>
      <c r="E25971" s="1"/>
    </row>
    <row r="25972" spans="1:11">
      <c r="A25972" s="1" t="s">
        <v>89856</v>
      </c>
      <c r="B25972" s="1"/>
      <c r="C25972" s="6" t="e">
        <f>VLOOKUP(B25972,证件号码检索!A:D,4,FALSE)</f>
        <v>#N/A</v>
      </c>
      <c r="D25972" s="1" t="s">
        <v>89857</v>
      </c>
      <c r="E25972" s="1"/>
      <c r="H25972" s="1"/>
      <c r="J25972" s="1"/>
    </row>
    <row r="25973" spans="1:11">
      <c r="A25973" s="1" t="s">
        <v>2589</v>
      </c>
      <c r="B25973" s="1"/>
      <c r="C25973" s="6" t="e">
        <f>VLOOKUP(B25973,证件号码检索!A:D,4,FALSE)</f>
        <v>#N/A</v>
      </c>
      <c r="D25973" s="1" t="s">
        <v>2590</v>
      </c>
      <c r="E25973" s="1"/>
      <c r="F25973" s="1"/>
      <c r="H25973" s="1"/>
      <c r="I25973" s="1"/>
      <c r="J25973" s="1"/>
    </row>
    <row r="25974" spans="1:11">
      <c r="A25974" s="1" t="s">
        <v>97746</v>
      </c>
      <c r="B25974" s="1"/>
      <c r="C25974" s="6" t="e">
        <f>VLOOKUP(B25974,证件号码检索!A:D,4,FALSE)</f>
        <v>#N/A</v>
      </c>
      <c r="D25974" s="1" t="s">
        <v>97747</v>
      </c>
      <c r="E25974" s="1"/>
      <c r="H25974" s="1"/>
      <c r="J25974" s="1"/>
    </row>
    <row r="25975" spans="1:11">
      <c r="A25975" s="1" t="s">
        <v>27214</v>
      </c>
      <c r="B25975" s="1"/>
      <c r="C25975" s="6" t="e">
        <f>VLOOKUP(B25975,证件号码检索!A:D,4,FALSE)</f>
        <v>#N/A</v>
      </c>
      <c r="D25975" s="1" t="s">
        <v>27215</v>
      </c>
      <c r="E25975" s="1"/>
      <c r="F25975" s="1"/>
      <c r="H25975" s="1"/>
      <c r="I25975" s="1"/>
      <c r="J25975" s="1"/>
    </row>
    <row r="25976" spans="1:11">
      <c r="A25976" s="1" t="s">
        <v>69407</v>
      </c>
      <c r="B25976" s="1"/>
      <c r="C25976" s="6" t="e">
        <f>VLOOKUP(B25976,证件号码检索!A:D,4,FALSE)</f>
        <v>#N/A</v>
      </c>
      <c r="D25976" s="1" t="s">
        <v>69408</v>
      </c>
      <c r="E25976" s="1"/>
      <c r="F25976" s="1"/>
      <c r="H25976" s="1"/>
      <c r="I25976" s="1"/>
      <c r="J25976" s="1"/>
    </row>
    <row r="25977" spans="1:11">
      <c r="A25977" s="1" t="s">
        <v>18587</v>
      </c>
      <c r="B25977" s="1" t="s">
        <v>18588</v>
      </c>
      <c r="C25977" s="6" t="str">
        <f>VLOOKUP(B25977,证件号码检索!A:D,4,FALSE)</f>
        <v>350582197009015529</v>
      </c>
      <c r="D25977" s="1" t="s">
        <v>18589</v>
      </c>
      <c r="E25977" s="1" t="s">
        <v>18628</v>
      </c>
      <c r="F25977" s="1" t="s">
        <v>18591</v>
      </c>
      <c r="H25977" s="1" t="s">
        <v>18629</v>
      </c>
      <c r="I25977" s="1" t="s">
        <v>18593</v>
      </c>
      <c r="J25977" s="1"/>
    </row>
    <row r="25978" spans="1:11">
      <c r="A25978" s="1" t="s">
        <v>64526</v>
      </c>
      <c r="B25978" s="1"/>
      <c r="C25978" s="6" t="e">
        <f>VLOOKUP(B25978,证件号码检索!A:D,4,FALSE)</f>
        <v>#N/A</v>
      </c>
      <c r="D25978" s="1" t="s">
        <v>64527</v>
      </c>
      <c r="E25978" s="1"/>
      <c r="H25978" s="1"/>
    </row>
    <row r="25979" spans="1:11">
      <c r="A25979" s="1" t="s">
        <v>75097</v>
      </c>
      <c r="B25979" s="1"/>
      <c r="C25979" s="6" t="e">
        <f>VLOOKUP(B25979,证件号码检索!A:D,4,FALSE)</f>
        <v>#N/A</v>
      </c>
      <c r="D25979" s="1" t="s">
        <v>75098</v>
      </c>
      <c r="E25979" s="1"/>
      <c r="F25979" s="1"/>
      <c r="H25979" s="1"/>
      <c r="I25979" s="1"/>
      <c r="J25979" s="1"/>
    </row>
    <row r="25980" spans="1:11">
      <c r="A25980" s="1" t="s">
        <v>69317</v>
      </c>
      <c r="B25980" s="1"/>
      <c r="C25980" s="6" t="e">
        <f>VLOOKUP(B25980,证件号码检索!A:D,4,FALSE)</f>
        <v>#N/A</v>
      </c>
      <c r="D25980" s="1" t="s">
        <v>69318</v>
      </c>
      <c r="E25980" s="1"/>
      <c r="F25980" s="1"/>
      <c r="H25980" s="1"/>
      <c r="I25980" s="1"/>
    </row>
    <row r="25981" spans="1:11">
      <c r="A25981" s="1" t="s">
        <v>90080</v>
      </c>
      <c r="B25981" s="1"/>
      <c r="C25981" s="6" t="e">
        <f>VLOOKUP(B25981,证件号码检索!A:D,4,FALSE)</f>
        <v>#N/A</v>
      </c>
      <c r="D25981" s="1" t="s">
        <v>90081</v>
      </c>
      <c r="E25981" s="1"/>
      <c r="F25981" s="1"/>
      <c r="H25981" s="1"/>
      <c r="I25981" s="1"/>
      <c r="J25981" s="1"/>
    </row>
    <row r="25982" spans="1:11">
      <c r="A25982" s="1" t="s">
        <v>3006</v>
      </c>
      <c r="B25982" s="1" t="s">
        <v>3007</v>
      </c>
      <c r="C25982" s="6" t="str">
        <f>VLOOKUP(B25982,证件号码检索!A:D,4,FALSE)</f>
        <v>M07670110</v>
      </c>
      <c r="D25982" s="1" t="s">
        <v>3008</v>
      </c>
      <c r="E25982" s="1" t="s">
        <v>69697</v>
      </c>
      <c r="F25982" s="1" t="s">
        <v>3010</v>
      </c>
      <c r="H25982" s="1" t="s">
        <v>69698</v>
      </c>
      <c r="I25982" s="1" t="s">
        <v>3012</v>
      </c>
      <c r="J25982" s="1" t="s">
        <v>3013</v>
      </c>
      <c r="K25982" s="1" t="s">
        <v>104333</v>
      </c>
    </row>
    <row r="25983" spans="1:11">
      <c r="A25983" s="1" t="s">
        <v>18683</v>
      </c>
      <c r="B25983" s="1" t="s">
        <v>2781</v>
      </c>
      <c r="C25983" s="6" t="str">
        <f>VLOOKUP(B25983,证件号码检索!A:D,4,FALSE)</f>
        <v>332624196205060015</v>
      </c>
      <c r="D25983" s="1" t="s">
        <v>2782</v>
      </c>
      <c r="E25983" s="1" t="s">
        <v>58101</v>
      </c>
      <c r="F25983" s="1" t="s">
        <v>2784</v>
      </c>
      <c r="H25983" s="1" t="s">
        <v>58102</v>
      </c>
      <c r="I25983" s="1" t="s">
        <v>2786</v>
      </c>
      <c r="J25983" s="1" t="s">
        <v>2787</v>
      </c>
      <c r="K25983" s="1" t="s">
        <v>103203</v>
      </c>
    </row>
    <row r="25984" spans="1:11">
      <c r="A25984" s="1" t="s">
        <v>41945</v>
      </c>
      <c r="B25984" s="1" t="s">
        <v>15572</v>
      </c>
      <c r="C25984" s="6" t="str">
        <f>VLOOKUP(B25984,证件号码检索!A:D,4,FALSE)</f>
        <v>110105197002016116</v>
      </c>
      <c r="D25984" s="1" t="s">
        <v>41946</v>
      </c>
      <c r="E25984" s="1" t="s">
        <v>41947</v>
      </c>
      <c r="F25984" s="1" t="s">
        <v>15575</v>
      </c>
      <c r="H25984" s="1" t="s">
        <v>41948</v>
      </c>
      <c r="I25984" s="1" t="s">
        <v>15577</v>
      </c>
      <c r="J25984" s="1" t="s">
        <v>15578</v>
      </c>
      <c r="K25984" s="1" t="s">
        <v>108734</v>
      </c>
    </row>
    <row r="25985" spans="1:11">
      <c r="A25985" s="1" t="s">
        <v>36586</v>
      </c>
      <c r="B25985" s="1" t="s">
        <v>36587</v>
      </c>
      <c r="C25985" s="6" t="e">
        <f>VLOOKUP(B25985,证件号码检索!A:D,4,FALSE)</f>
        <v>#N/A</v>
      </c>
      <c r="D25985" s="1" t="s">
        <v>36588</v>
      </c>
      <c r="E25985" s="1" t="s">
        <v>36589</v>
      </c>
      <c r="F25985" s="1"/>
      <c r="I25985" s="1"/>
      <c r="J25985" s="1" t="s">
        <v>36590</v>
      </c>
      <c r="K25985" s="1" t="s">
        <v>109011</v>
      </c>
    </row>
    <row r="25986" spans="1:11">
      <c r="A25986" s="1" t="s">
        <v>18669</v>
      </c>
      <c r="B25986" s="1" t="s">
        <v>18670</v>
      </c>
      <c r="C25986" s="6" t="e">
        <f>VLOOKUP(B25986,证件号码检索!A:D,4,FALSE)</f>
        <v>#N/A</v>
      </c>
      <c r="D25986" s="1" t="s">
        <v>18671</v>
      </c>
      <c r="E25986" s="1" t="s">
        <v>18672</v>
      </c>
      <c r="F25986" s="1"/>
      <c r="H25986" s="1" t="s">
        <v>18673</v>
      </c>
      <c r="I25986" s="1"/>
      <c r="J25986" s="1" t="s">
        <v>18674</v>
      </c>
      <c r="K25986" s="1" t="s">
        <v>109012</v>
      </c>
    </row>
    <row r="25987" spans="1:11">
      <c r="A25987" s="1" t="s">
        <v>2880</v>
      </c>
      <c r="B25987" s="1" t="s">
        <v>2881</v>
      </c>
      <c r="C25987" s="6" t="str">
        <f>VLOOKUP(B25987,证件号码检索!A:D,4,FALSE)</f>
        <v>350211195602141517</v>
      </c>
      <c r="D25987" s="1" t="s">
        <v>2882</v>
      </c>
      <c r="E25987" s="1" t="s">
        <v>2950</v>
      </c>
      <c r="F25987" s="1" t="s">
        <v>2884</v>
      </c>
      <c r="H25987" s="1" t="s">
        <v>2951</v>
      </c>
      <c r="I25987" s="1" t="s">
        <v>2886</v>
      </c>
      <c r="J25987" s="1" t="s">
        <v>2887</v>
      </c>
      <c r="K25987" s="1" t="s">
        <v>101846</v>
      </c>
    </row>
    <row r="25988" spans="1:11">
      <c r="A25988" s="1" t="s">
        <v>2880</v>
      </c>
      <c r="B25988" s="1" t="s">
        <v>2881</v>
      </c>
      <c r="C25988" s="6" t="str">
        <f>VLOOKUP(B25988,证件号码检索!A:D,4,FALSE)</f>
        <v>350211195602141517</v>
      </c>
      <c r="D25988" s="1" t="s">
        <v>2882</v>
      </c>
      <c r="E25988" s="1" t="s">
        <v>64691</v>
      </c>
      <c r="F25988" s="1" t="s">
        <v>2884</v>
      </c>
      <c r="H25988" s="1" t="s">
        <v>64692</v>
      </c>
      <c r="I25988" s="1" t="s">
        <v>2886</v>
      </c>
      <c r="J25988" s="1" t="s">
        <v>2887</v>
      </c>
      <c r="K25988" s="1" t="s">
        <v>101846</v>
      </c>
    </row>
    <row r="25989" spans="1:11">
      <c r="A25989" s="1" t="s">
        <v>46560</v>
      </c>
      <c r="B25989" s="1" t="s">
        <v>46561</v>
      </c>
      <c r="C25989" s="6" t="str">
        <f>VLOOKUP(B25989,证件号码检索!A:D,4,FALSE)</f>
        <v>350128198904214334</v>
      </c>
      <c r="D25989" s="1" t="s">
        <v>46562</v>
      </c>
      <c r="E25989" s="1" t="s">
        <v>46563</v>
      </c>
      <c r="F25989" s="1" t="s">
        <v>46564</v>
      </c>
      <c r="H25989" s="1" t="s">
        <v>46565</v>
      </c>
      <c r="I25989" s="1" t="s">
        <v>46566</v>
      </c>
      <c r="J25989" s="1" t="s">
        <v>46567</v>
      </c>
      <c r="K25989" s="1" t="s">
        <v>109013</v>
      </c>
    </row>
    <row r="25990" spans="1:11">
      <c r="A25990" s="1" t="s">
        <v>27690</v>
      </c>
      <c r="B25990" s="1" t="s">
        <v>27691</v>
      </c>
      <c r="C25990" s="6" t="e">
        <f>VLOOKUP(B25990,证件号码检索!A:D,4,FALSE)</f>
        <v>#N/A</v>
      </c>
      <c r="D25990" s="1" t="s">
        <v>27692</v>
      </c>
      <c r="E25990" s="1" t="s">
        <v>27693</v>
      </c>
      <c r="F25990" s="1" t="s">
        <v>27694</v>
      </c>
      <c r="H25990" s="1" t="s">
        <v>27695</v>
      </c>
      <c r="I25990" s="1"/>
    </row>
    <row r="25991" spans="1:11">
      <c r="A25991" s="1" t="s">
        <v>41945</v>
      </c>
      <c r="B25991" s="1" t="s">
        <v>15572</v>
      </c>
      <c r="C25991" s="6" t="str">
        <f>VLOOKUP(B25991,证件号码检索!A:D,4,FALSE)</f>
        <v>110105197002016116</v>
      </c>
      <c r="D25991" s="1" t="s">
        <v>41946</v>
      </c>
      <c r="E25991" s="1" t="s">
        <v>64713</v>
      </c>
      <c r="F25991" s="1" t="s">
        <v>15575</v>
      </c>
      <c r="H25991" s="1"/>
      <c r="I25991" s="1" t="s">
        <v>15577</v>
      </c>
      <c r="J25991" s="1" t="s">
        <v>15578</v>
      </c>
      <c r="K25991" s="1" t="s">
        <v>108734</v>
      </c>
    </row>
    <row r="25992" spans="1:11">
      <c r="A25992" s="1" t="s">
        <v>90204</v>
      </c>
      <c r="B25992" s="1" t="s">
        <v>90205</v>
      </c>
      <c r="C25992" s="6" t="str">
        <f>VLOOKUP(B25992,证件号码检索!A:D,4,FALSE)</f>
        <v>350203197902151011</v>
      </c>
      <c r="D25992" s="1" t="s">
        <v>90206</v>
      </c>
      <c r="E25992" s="1" t="s">
        <v>90207</v>
      </c>
      <c r="F25992" s="1" t="s">
        <v>90208</v>
      </c>
      <c r="H25992" s="1" t="s">
        <v>90209</v>
      </c>
      <c r="J25992" s="1" t="s">
        <v>90210</v>
      </c>
      <c r="K25992" s="1" t="s">
        <v>109014</v>
      </c>
    </row>
    <row r="25993" spans="1:11">
      <c r="A25993" s="1" t="s">
        <v>3021</v>
      </c>
      <c r="B25993" s="1" t="s">
        <v>3022</v>
      </c>
      <c r="C25993" s="6" t="str">
        <f>VLOOKUP(B25993,证件号码检索!A:D,4,FALSE)</f>
        <v>23233119820318181X</v>
      </c>
      <c r="D25993" s="1" t="s">
        <v>3023</v>
      </c>
      <c r="E25993" s="1" t="s">
        <v>36522</v>
      </c>
      <c r="H25993" s="1" t="s">
        <v>36523</v>
      </c>
      <c r="J25993" s="1" t="s">
        <v>3026</v>
      </c>
      <c r="K25993" s="1" t="s">
        <v>101830</v>
      </c>
    </row>
    <row r="25994" spans="1:11">
      <c r="A25994" s="1" t="s">
        <v>46629</v>
      </c>
      <c r="B25994" s="1" t="s">
        <v>46630</v>
      </c>
      <c r="C25994" s="6" t="e">
        <f>VLOOKUP(B25994,证件号码检索!A:D,4,FALSE)</f>
        <v>#N/A</v>
      </c>
      <c r="D25994" s="1" t="s">
        <v>46631</v>
      </c>
      <c r="E25994" s="1" t="s">
        <v>86464</v>
      </c>
      <c r="F25994" s="1" t="s">
        <v>46633</v>
      </c>
      <c r="H25994" s="1" t="s">
        <v>86465</v>
      </c>
      <c r="I25994" s="1" t="s">
        <v>46635</v>
      </c>
      <c r="J25994" s="1" t="s">
        <v>46636</v>
      </c>
      <c r="K25994" s="1" t="s">
        <v>107712</v>
      </c>
    </row>
    <row r="25995" spans="1:11">
      <c r="A25995" s="1" t="s">
        <v>75332</v>
      </c>
      <c r="B25995" s="1" t="s">
        <v>75333</v>
      </c>
      <c r="C25995" s="6" t="e">
        <f>VLOOKUP(B25995,证件号码检索!A:D,4,FALSE)</f>
        <v>#N/A</v>
      </c>
      <c r="D25995" s="1" t="s">
        <v>75334</v>
      </c>
      <c r="E25995" s="1" t="s">
        <v>75335</v>
      </c>
      <c r="F25995" s="1" t="s">
        <v>75336</v>
      </c>
      <c r="H25995" s="1"/>
      <c r="I25995" s="1"/>
      <c r="J25995" s="1" t="s">
        <v>75337</v>
      </c>
      <c r="K25995" s="1" t="s">
        <v>109015</v>
      </c>
    </row>
    <row r="25996" spans="1:11">
      <c r="A25996" s="1" t="s">
        <v>90245</v>
      </c>
      <c r="B25996" s="1" t="s">
        <v>15478</v>
      </c>
      <c r="C25996" s="6" t="str">
        <f>VLOOKUP(B25996,证件号码检索!A:D,4,FALSE)</f>
        <v>230828197103250067</v>
      </c>
      <c r="D25996" s="1" t="s">
        <v>90246</v>
      </c>
      <c r="E25996" s="1" t="s">
        <v>90247</v>
      </c>
      <c r="F25996" s="1" t="s">
        <v>15481</v>
      </c>
      <c r="H25996" s="1" t="s">
        <v>90248</v>
      </c>
      <c r="I25996" s="1" t="s">
        <v>15483</v>
      </c>
      <c r="J25996" s="1" t="s">
        <v>15484</v>
      </c>
      <c r="K25996" s="1" t="s">
        <v>104873</v>
      </c>
    </row>
    <row r="25997" spans="1:11">
      <c r="A25997" s="1" t="s">
        <v>58011</v>
      </c>
      <c r="B25997" s="1" t="s">
        <v>58012</v>
      </c>
      <c r="C25997" s="6" t="str">
        <f>VLOOKUP(B25997,证件号码检索!A:D,4,FALSE)</f>
        <v>350322197105042618</v>
      </c>
      <c r="D25997" s="1" t="s">
        <v>58013</v>
      </c>
      <c r="E25997" s="1" t="s">
        <v>58014</v>
      </c>
      <c r="F25997" s="1"/>
      <c r="H25997" s="1" t="s">
        <v>58015</v>
      </c>
      <c r="I25997" s="1"/>
      <c r="J25997" s="1" t="s">
        <v>58016</v>
      </c>
      <c r="K25997" s="1" t="s">
        <v>109016</v>
      </c>
    </row>
    <row r="25998" spans="1:11">
      <c r="A25998" s="1" t="s">
        <v>82267</v>
      </c>
      <c r="B25998" s="1" t="s">
        <v>82268</v>
      </c>
      <c r="C25998" s="6" t="e">
        <f>VLOOKUP(B25998,证件号码检索!A:D,4,FALSE)</f>
        <v>#N/A</v>
      </c>
      <c r="D25998" s="1" t="s">
        <v>82269</v>
      </c>
      <c r="E25998" s="1" t="s">
        <v>82270</v>
      </c>
      <c r="F25998" s="1" t="s">
        <v>82271</v>
      </c>
      <c r="H25998" s="1" t="s">
        <v>82272</v>
      </c>
      <c r="I25998" s="1" t="s">
        <v>82273</v>
      </c>
      <c r="J25998" s="1" t="s">
        <v>82274</v>
      </c>
      <c r="K25998" s="1" t="s">
        <v>105339</v>
      </c>
    </row>
    <row r="25999" spans="1:11">
      <c r="A25999" s="1" t="s">
        <v>27712</v>
      </c>
      <c r="B25999" s="1" t="s">
        <v>27713</v>
      </c>
      <c r="C25999" s="6" t="str">
        <f>VLOOKUP(B25999,证件号码检索!A:D,4,FALSE)</f>
        <v>352101197110270315</v>
      </c>
      <c r="D25999" s="1" t="s">
        <v>27714</v>
      </c>
      <c r="E25999" s="1" t="s">
        <v>27715</v>
      </c>
      <c r="F25999" s="1" t="s">
        <v>27716</v>
      </c>
      <c r="H25999" s="1" t="s">
        <v>27717</v>
      </c>
      <c r="I25999" s="1" t="s">
        <v>27718</v>
      </c>
      <c r="J25999" s="1" t="s">
        <v>27719</v>
      </c>
      <c r="K25999" s="1" t="s">
        <v>109017</v>
      </c>
    </row>
    <row r="26000" spans="1:11">
      <c r="A26000" s="1" t="s">
        <v>3062</v>
      </c>
      <c r="B26000" s="1" t="s">
        <v>2881</v>
      </c>
      <c r="C26000" s="6" t="str">
        <f>VLOOKUP(B26000,证件号码检索!A:D,4,FALSE)</f>
        <v>350211195602141517</v>
      </c>
      <c r="D26000" s="1" t="s">
        <v>2882</v>
      </c>
      <c r="E26000" s="1" t="s">
        <v>27772</v>
      </c>
      <c r="F26000" s="1" t="s">
        <v>2884</v>
      </c>
      <c r="H26000" s="1" t="s">
        <v>27773</v>
      </c>
      <c r="I26000" s="1" t="s">
        <v>2886</v>
      </c>
      <c r="J26000" s="1" t="s">
        <v>2887</v>
      </c>
      <c r="K26000" s="1" t="s">
        <v>101846</v>
      </c>
    </row>
    <row r="26001" spans="1:11">
      <c r="A26001" s="1" t="s">
        <v>15608</v>
      </c>
      <c r="B26001" s="1" t="s">
        <v>3083</v>
      </c>
      <c r="C26001" s="6" t="str">
        <f>VLOOKUP(B26001,证件号码检索!A:D,4,FALSE)</f>
        <v>142635198103011020</v>
      </c>
      <c r="D26001" s="1" t="s">
        <v>3084</v>
      </c>
      <c r="E26001" s="1" t="s">
        <v>36603</v>
      </c>
      <c r="F26001" s="1" t="s">
        <v>3086</v>
      </c>
      <c r="H26001" s="1" t="s">
        <v>36604</v>
      </c>
      <c r="I26001" s="1" t="s">
        <v>3088</v>
      </c>
      <c r="J26001" s="1" t="s">
        <v>3089</v>
      </c>
      <c r="K26001" s="1" t="s">
        <v>102574</v>
      </c>
    </row>
    <row r="26002" spans="1:11">
      <c r="A26002" s="1" t="s">
        <v>58018</v>
      </c>
      <c r="B26002" s="1" t="s">
        <v>58019</v>
      </c>
      <c r="C26002" s="6" t="str">
        <f>VLOOKUP(B26002,证件号码检索!A:D,4,FALSE)</f>
        <v>35222919820518001X</v>
      </c>
      <c r="D26002" s="1" t="s">
        <v>58020</v>
      </c>
      <c r="E26002" s="1" t="s">
        <v>58021</v>
      </c>
      <c r="F26002" s="1" t="s">
        <v>58022</v>
      </c>
      <c r="H26002" s="1" t="s">
        <v>58023</v>
      </c>
      <c r="J26002" s="1" t="s">
        <v>58024</v>
      </c>
      <c r="K26002" s="1" t="s">
        <v>103205</v>
      </c>
    </row>
    <row r="26003" spans="1:11">
      <c r="A26003" s="1" t="s">
        <v>75400</v>
      </c>
      <c r="B26003" s="1" t="s">
        <v>75401</v>
      </c>
      <c r="C26003" s="6" t="str">
        <f>VLOOKUP(B26003,证件号码检索!A:D,4,FALSE)</f>
        <v>320982197001259517</v>
      </c>
      <c r="D26003" s="1" t="s">
        <v>75402</v>
      </c>
      <c r="E26003" s="1" t="s">
        <v>75403</v>
      </c>
      <c r="F26003" s="1" t="s">
        <v>75404</v>
      </c>
      <c r="H26003" s="1" t="s">
        <v>75405</v>
      </c>
      <c r="I26003" s="1" t="s">
        <v>75406</v>
      </c>
      <c r="J26003" s="1" t="s">
        <v>75407</v>
      </c>
      <c r="K26003" s="1" t="s">
        <v>109018</v>
      </c>
    </row>
    <row r="26004" spans="1:11">
      <c r="A26004" s="1" t="s">
        <v>2965</v>
      </c>
      <c r="B26004" s="1" t="s">
        <v>2966</v>
      </c>
      <c r="C26004" s="6" t="str">
        <f>VLOOKUP(B26004,证件号码检索!A:D,4,FALSE)</f>
        <v>35010419680825001X</v>
      </c>
      <c r="D26004" s="1" t="s">
        <v>2967</v>
      </c>
      <c r="E26004" s="1" t="s">
        <v>86384</v>
      </c>
      <c r="F26004" s="1" t="s">
        <v>2969</v>
      </c>
      <c r="H26004" s="1" t="s">
        <v>86385</v>
      </c>
      <c r="I26004" s="1" t="s">
        <v>2971</v>
      </c>
      <c r="J26004" s="1" t="s">
        <v>2972</v>
      </c>
      <c r="K26004" s="1" t="s">
        <v>106977</v>
      </c>
    </row>
    <row r="26005" spans="1:11">
      <c r="A26005" s="1" t="s">
        <v>46655</v>
      </c>
      <c r="B26005" s="1" t="s">
        <v>41779</v>
      </c>
      <c r="C26005" s="6" t="str">
        <f>VLOOKUP(B26005,证件号码检索!A:D,4,FALSE)</f>
        <v>350583199106182236</v>
      </c>
      <c r="D26005" s="1" t="s">
        <v>41780</v>
      </c>
      <c r="E26005" s="1" t="s">
        <v>94204</v>
      </c>
      <c r="F26005" s="1" t="s">
        <v>41782</v>
      </c>
      <c r="H26005" s="1" t="s">
        <v>94205</v>
      </c>
      <c r="I26005" s="1" t="s">
        <v>41784</v>
      </c>
      <c r="J26005" s="1"/>
    </row>
    <row r="26006" spans="1:11">
      <c r="A26006" s="1" t="s">
        <v>98230</v>
      </c>
      <c r="B26006" s="1" t="s">
        <v>98231</v>
      </c>
      <c r="C26006" s="6" t="str">
        <f>VLOOKUP(B26006,证件号码检索!A:D,4,FALSE)</f>
        <v>310224197105047013</v>
      </c>
      <c r="D26006" s="1" t="s">
        <v>98232</v>
      </c>
      <c r="E26006" s="1" t="s">
        <v>98233</v>
      </c>
      <c r="F26006" s="1" t="s">
        <v>98234</v>
      </c>
      <c r="H26006" s="1" t="s">
        <v>98235</v>
      </c>
      <c r="I26006" s="1" t="s">
        <v>98236</v>
      </c>
      <c r="J26006" s="1" t="s">
        <v>98237</v>
      </c>
      <c r="K26006" s="1" t="s">
        <v>109019</v>
      </c>
    </row>
    <row r="26007" spans="1:11">
      <c r="A26007" s="1" t="s">
        <v>41934</v>
      </c>
      <c r="B26007" s="1" t="s">
        <v>18842</v>
      </c>
      <c r="C26007" s="6" t="str">
        <f>VLOOKUP(B26007,证件号码检索!A:D,4,FALSE)</f>
        <v>360621197204075927</v>
      </c>
      <c r="D26007" s="1" t="s">
        <v>18843</v>
      </c>
      <c r="E26007" s="1" t="s">
        <v>41892</v>
      </c>
      <c r="F26007" s="1"/>
      <c r="H26007" s="1" t="s">
        <v>41893</v>
      </c>
      <c r="I26007" s="1"/>
      <c r="J26007" s="1"/>
    </row>
    <row r="26008" spans="1:11">
      <c r="A26008" s="1" t="s">
        <v>41926</v>
      </c>
      <c r="B26008" s="1" t="s">
        <v>41927</v>
      </c>
      <c r="C26008" s="6" t="str">
        <f>VLOOKUP(B26008,证件号码检索!A:D,4,FALSE)</f>
        <v>350203197709230017</v>
      </c>
      <c r="D26008" s="1" t="s">
        <v>41928</v>
      </c>
      <c r="E26008" s="1" t="s">
        <v>82282</v>
      </c>
      <c r="F26008" s="1" t="s">
        <v>41930</v>
      </c>
      <c r="H26008" s="1" t="s">
        <v>82283</v>
      </c>
      <c r="I26008" s="1" t="s">
        <v>41932</v>
      </c>
      <c r="J26008" s="1" t="s">
        <v>41933</v>
      </c>
      <c r="K26008" s="1" t="s">
        <v>103788</v>
      </c>
    </row>
    <row r="26009" spans="1:11">
      <c r="A26009" s="1" t="s">
        <v>36605</v>
      </c>
      <c r="B26009" s="1" t="s">
        <v>36606</v>
      </c>
      <c r="C26009" s="6" t="e">
        <f>VLOOKUP(B26009,证件号码检索!A:D,4,FALSE)</f>
        <v>#N/A</v>
      </c>
      <c r="D26009" s="1" t="s">
        <v>36607</v>
      </c>
      <c r="E26009" s="1" t="s">
        <v>36608</v>
      </c>
      <c r="F26009" s="1"/>
      <c r="H26009" s="1"/>
      <c r="I26009" s="1"/>
      <c r="J26009" s="1"/>
    </row>
    <row r="26010" spans="1:11">
      <c r="A26010" s="1" t="s">
        <v>64741</v>
      </c>
      <c r="B26010" s="1" t="s">
        <v>64742</v>
      </c>
      <c r="C26010" s="6" t="str">
        <f>VLOOKUP(B26010,证件号码检索!A:D,4,FALSE)</f>
        <v>35012619781224861X</v>
      </c>
      <c r="D26010" s="1" t="s">
        <v>64743</v>
      </c>
      <c r="E26010" s="1" t="s">
        <v>64744</v>
      </c>
      <c r="F26010" s="1" t="s">
        <v>64745</v>
      </c>
      <c r="H26010" s="1" t="s">
        <v>64746</v>
      </c>
      <c r="I26010" s="1"/>
      <c r="J26010" s="1" t="s">
        <v>64747</v>
      </c>
      <c r="K26010" s="1" t="s">
        <v>109020</v>
      </c>
    </row>
    <row r="26011" spans="1:11">
      <c r="A26011" s="1" t="s">
        <v>3054</v>
      </c>
      <c r="B26011" s="1" t="s">
        <v>3055</v>
      </c>
      <c r="C26011" s="6" t="str">
        <f>VLOOKUP(B26011,证件号码检索!A:D,4,FALSE)</f>
        <v>33252619801013034X</v>
      </c>
      <c r="D26011" s="1" t="s">
        <v>3056</v>
      </c>
      <c r="E26011" s="1" t="s">
        <v>41799</v>
      </c>
      <c r="F26011" s="1" t="s">
        <v>3058</v>
      </c>
      <c r="H26011" s="1" t="s">
        <v>41800</v>
      </c>
      <c r="I26011" s="1" t="s">
        <v>3060</v>
      </c>
      <c r="J26011" s="1" t="s">
        <v>3061</v>
      </c>
      <c r="K26011" s="1" t="s">
        <v>104881</v>
      </c>
    </row>
    <row r="26012" spans="1:11">
      <c r="A26012" s="1" t="s">
        <v>27774</v>
      </c>
      <c r="B26012" s="1" t="s">
        <v>2896</v>
      </c>
      <c r="C26012" s="6" t="str">
        <f>VLOOKUP(B26012,证件号码检索!A:D,4,FALSE)</f>
        <v>350822198203052299</v>
      </c>
      <c r="D26012" s="1" t="s">
        <v>2897</v>
      </c>
      <c r="E26012" s="1" t="s">
        <v>27775</v>
      </c>
      <c r="F26012" s="1" t="s">
        <v>2899</v>
      </c>
      <c r="H26012" s="1" t="s">
        <v>27776</v>
      </c>
      <c r="I26012" s="1" t="s">
        <v>2900</v>
      </c>
      <c r="J26012" s="1" t="s">
        <v>2901</v>
      </c>
      <c r="K26012" s="1" t="s">
        <v>103199</v>
      </c>
    </row>
    <row r="26013" spans="1:11">
      <c r="A26013" s="1" t="s">
        <v>64820</v>
      </c>
      <c r="B26013" s="1" t="s">
        <v>41970</v>
      </c>
      <c r="C26013" s="6" t="str">
        <f>VLOOKUP(B26013,证件号码检索!A:D,4,FALSE)</f>
        <v>32032219810412731X</v>
      </c>
      <c r="D26013" s="1" t="s">
        <v>64821</v>
      </c>
      <c r="E26013" s="1" t="s">
        <v>64822</v>
      </c>
      <c r="H26013" s="1" t="s">
        <v>64823</v>
      </c>
    </row>
    <row r="26014" spans="1:11">
      <c r="A26014" s="1" t="s">
        <v>98265</v>
      </c>
      <c r="B26014" s="1" t="s">
        <v>68179</v>
      </c>
      <c r="C26014" s="6" t="str">
        <f>VLOOKUP(B26014,证件号码检索!A:D,4,FALSE)</f>
        <v>231181198003042331</v>
      </c>
      <c r="D26014" s="1" t="s">
        <v>98266</v>
      </c>
      <c r="E26014" s="1" t="s">
        <v>98267</v>
      </c>
      <c r="F26014" s="1"/>
      <c r="H26014" s="1" t="s">
        <v>98268</v>
      </c>
      <c r="I26014" s="1"/>
      <c r="J26014" s="1" t="s">
        <v>68173</v>
      </c>
      <c r="K26014" s="1" t="s">
        <v>109021</v>
      </c>
    </row>
    <row r="26015" spans="1:11">
      <c r="A26015" s="1" t="s">
        <v>3082</v>
      </c>
      <c r="B26015" s="1" t="s">
        <v>3083</v>
      </c>
      <c r="C26015" s="6" t="str">
        <f>VLOOKUP(B26015,证件号码检索!A:D,4,FALSE)</f>
        <v>142635198103011020</v>
      </c>
      <c r="D26015" s="1" t="s">
        <v>3084</v>
      </c>
      <c r="E26015" s="1" t="s">
        <v>36603</v>
      </c>
      <c r="F26015" s="1" t="s">
        <v>3086</v>
      </c>
      <c r="H26015" s="1" t="s">
        <v>36604</v>
      </c>
      <c r="I26015" s="1" t="s">
        <v>3088</v>
      </c>
      <c r="J26015" s="1" t="s">
        <v>3089</v>
      </c>
      <c r="K26015" s="1" t="s">
        <v>102574</v>
      </c>
    </row>
    <row r="26016" spans="1:11">
      <c r="A26016" s="1" t="s">
        <v>98133</v>
      </c>
      <c r="B26016" s="1" t="s">
        <v>98134</v>
      </c>
      <c r="C26016" s="6" t="str">
        <f>VLOOKUP(B26016,证件号码检索!A:D,4,FALSE)</f>
        <v>210211198011082159</v>
      </c>
      <c r="D26016" s="1" t="s">
        <v>98135</v>
      </c>
      <c r="E26016" s="1" t="s">
        <v>98136</v>
      </c>
      <c r="F26016" s="1" t="s">
        <v>98137</v>
      </c>
      <c r="H26016" s="1" t="s">
        <v>98138</v>
      </c>
      <c r="I26016" s="1" t="s">
        <v>98139</v>
      </c>
      <c r="J26016" s="1"/>
    </row>
    <row r="26017" spans="1:11">
      <c r="A26017" s="1" t="s">
        <v>18825</v>
      </c>
      <c r="B26017" s="1" t="s">
        <v>18826</v>
      </c>
      <c r="C26017" s="6" t="str">
        <f>VLOOKUP(B26017,证件号码检索!A:D,4,FALSE)</f>
        <v>35012219731103161X</v>
      </c>
      <c r="D26017" s="1" t="s">
        <v>18827</v>
      </c>
      <c r="E26017" s="1" t="s">
        <v>18828</v>
      </c>
      <c r="F26017" s="1" t="s">
        <v>18829</v>
      </c>
      <c r="H26017" s="1" t="s">
        <v>18830</v>
      </c>
      <c r="I26017" s="1" t="s">
        <v>18831</v>
      </c>
      <c r="J26017" s="1" t="s">
        <v>18832</v>
      </c>
      <c r="K26017" s="1" t="s">
        <v>109022</v>
      </c>
    </row>
    <row r="26018" spans="1:11">
      <c r="A26018" s="1" t="s">
        <v>15525</v>
      </c>
      <c r="B26018" s="1" t="s">
        <v>2881</v>
      </c>
      <c r="C26018" s="6" t="str">
        <f>VLOOKUP(B26018,证件号码检索!A:D,4,FALSE)</f>
        <v>350211195602141517</v>
      </c>
      <c r="D26018" s="1" t="s">
        <v>2882</v>
      </c>
      <c r="E26018" s="1" t="s">
        <v>3063</v>
      </c>
      <c r="F26018" s="1" t="s">
        <v>2884</v>
      </c>
      <c r="H26018" s="1" t="s">
        <v>3064</v>
      </c>
      <c r="I26018" s="1" t="s">
        <v>2886</v>
      </c>
      <c r="J26018" s="1" t="s">
        <v>2887</v>
      </c>
      <c r="K26018" s="1" t="s">
        <v>101846</v>
      </c>
    </row>
    <row r="26019" spans="1:11">
      <c r="A26019" s="1" t="s">
        <v>69657</v>
      </c>
      <c r="B26019" s="1" t="s">
        <v>69658</v>
      </c>
      <c r="C26019" s="6" t="str">
        <f>VLOOKUP(B26019,证件号码检索!A:D,4,FALSE)</f>
        <v>350524198605120019</v>
      </c>
      <c r="D26019" s="1" t="s">
        <v>69659</v>
      </c>
      <c r="E26019" s="1" t="s">
        <v>82316</v>
      </c>
      <c r="F26019" s="1" t="s">
        <v>69661</v>
      </c>
      <c r="H26019" s="1" t="s">
        <v>82317</v>
      </c>
      <c r="I26019" s="1" t="s">
        <v>69663</v>
      </c>
      <c r="J26019" s="1" t="s">
        <v>69664</v>
      </c>
      <c r="K26019" s="1" t="s">
        <v>102575</v>
      </c>
    </row>
    <row r="26020" spans="1:11">
      <c r="A26020" s="1" t="s">
        <v>18817</v>
      </c>
      <c r="B26020" s="1" t="s">
        <v>18818</v>
      </c>
      <c r="C26020" s="6" t="str">
        <f>VLOOKUP(B26020,证件号码检索!A:D,4,FALSE)</f>
        <v>350426196507036014</v>
      </c>
      <c r="D26020" s="1" t="s">
        <v>18819</v>
      </c>
      <c r="E26020" s="1" t="s">
        <v>18820</v>
      </c>
      <c r="F26020" s="1" t="s">
        <v>18821</v>
      </c>
      <c r="H26020" s="1" t="s">
        <v>18822</v>
      </c>
      <c r="I26020" s="1" t="s">
        <v>18823</v>
      </c>
      <c r="J26020" s="1" t="s">
        <v>18824</v>
      </c>
      <c r="K26020" s="1" t="s">
        <v>103189</v>
      </c>
    </row>
    <row r="26021" spans="1:11">
      <c r="A26021" s="1" t="s">
        <v>53598</v>
      </c>
      <c r="B26021" s="1" t="s">
        <v>53599</v>
      </c>
      <c r="C26021" s="6" t="str">
        <f>VLOOKUP(B26021,证件号码检索!A:D,4,FALSE)</f>
        <v>350428197501020019</v>
      </c>
      <c r="D26021" s="1" t="s">
        <v>53600</v>
      </c>
      <c r="E26021" s="1" t="s">
        <v>86424</v>
      </c>
      <c r="F26021" s="1" t="s">
        <v>53602</v>
      </c>
      <c r="H26021" s="1" t="s">
        <v>86425</v>
      </c>
      <c r="I26021" s="1" t="s">
        <v>53604</v>
      </c>
      <c r="J26021" s="1" t="s">
        <v>53605</v>
      </c>
      <c r="K26021" s="1" t="s">
        <v>105340</v>
      </c>
    </row>
    <row r="26022" spans="1:11">
      <c r="A26022" s="1" t="s">
        <v>27765</v>
      </c>
      <c r="B26022" s="1" t="s">
        <v>27766</v>
      </c>
      <c r="C26022" s="6" t="str">
        <f>VLOOKUP(B26022,证件号码检索!A:D,4,FALSE)</f>
        <v>35010219850103153X</v>
      </c>
      <c r="D26022" s="1" t="s">
        <v>27767</v>
      </c>
      <c r="E26022" s="1" t="s">
        <v>27768</v>
      </c>
      <c r="F26022" s="1" t="s">
        <v>27769</v>
      </c>
      <c r="H26022" s="1" t="s">
        <v>27770</v>
      </c>
      <c r="I26022" s="1" t="s">
        <v>27771</v>
      </c>
    </row>
    <row r="26023" spans="1:11">
      <c r="A26023" s="1" t="s">
        <v>15651</v>
      </c>
      <c r="B26023" s="1" t="s">
        <v>15652</v>
      </c>
      <c r="C26023" s="6" t="e">
        <f>VLOOKUP(B26023,证件号码检索!A:D,4,FALSE)</f>
        <v>#N/A</v>
      </c>
      <c r="D26023" s="1" t="s">
        <v>15653</v>
      </c>
      <c r="E26023" s="1" t="s">
        <v>15654</v>
      </c>
      <c r="F26023" s="1" t="s">
        <v>15655</v>
      </c>
      <c r="I26023" s="1" t="s">
        <v>15656</v>
      </c>
      <c r="J26023" s="1" t="s">
        <v>15657</v>
      </c>
      <c r="K26023" s="1" t="s">
        <v>109023</v>
      </c>
    </row>
    <row r="26024" spans="1:11">
      <c r="A26024" s="1" t="s">
        <v>18714</v>
      </c>
      <c r="B26024" s="1" t="s">
        <v>18715</v>
      </c>
      <c r="C26024" s="6" t="str">
        <f>VLOOKUP(B26024,证件号码检索!A:D,4,FALSE)</f>
        <v>44080219890620083X</v>
      </c>
      <c r="D26024" s="1" t="s">
        <v>18716</v>
      </c>
      <c r="E26024" s="1" t="s">
        <v>18717</v>
      </c>
      <c r="F26024" s="1" t="s">
        <v>18718</v>
      </c>
      <c r="H26024" s="1" t="s">
        <v>18719</v>
      </c>
      <c r="I26024" s="1" t="s">
        <v>18720</v>
      </c>
      <c r="J26024" s="1" t="s">
        <v>18721</v>
      </c>
      <c r="K26024" s="1" t="s">
        <v>109024</v>
      </c>
    </row>
    <row r="26025" spans="1:11">
      <c r="A26025" s="1" t="s">
        <v>2841</v>
      </c>
      <c r="B26025" s="1" t="s">
        <v>2767</v>
      </c>
      <c r="C26025" s="6" t="str">
        <f>VLOOKUP(B26025,证件号码检索!A:D,4,FALSE)</f>
        <v>342423197503140231</v>
      </c>
      <c r="D26025" s="1" t="s">
        <v>2768</v>
      </c>
      <c r="E26025" s="1" t="s">
        <v>2769</v>
      </c>
      <c r="F26025" s="1" t="s">
        <v>2770</v>
      </c>
      <c r="H26025" s="1"/>
      <c r="I26025" s="1" t="s">
        <v>2771</v>
      </c>
      <c r="J26025" s="1" t="s">
        <v>2772</v>
      </c>
      <c r="K26025" s="1" t="s">
        <v>101832</v>
      </c>
    </row>
    <row r="26026" spans="1:11">
      <c r="A26026" s="1" t="s">
        <v>3082</v>
      </c>
      <c r="B26026" s="1" t="s">
        <v>3083</v>
      </c>
      <c r="C26026" s="6" t="str">
        <f>VLOOKUP(B26026,证件号码检索!A:D,4,FALSE)</f>
        <v>142635198103011020</v>
      </c>
      <c r="D26026" s="1" t="s">
        <v>3084</v>
      </c>
      <c r="E26026" s="1" t="s">
        <v>3085</v>
      </c>
      <c r="F26026" s="1" t="s">
        <v>3086</v>
      </c>
      <c r="H26026" s="1" t="s">
        <v>3087</v>
      </c>
      <c r="I26026" s="1" t="s">
        <v>3088</v>
      </c>
      <c r="J26026" s="1" t="s">
        <v>3089</v>
      </c>
      <c r="K26026" s="1" t="s">
        <v>102574</v>
      </c>
    </row>
    <row r="26027" spans="1:11">
      <c r="A26027" s="1" t="s">
        <v>53516</v>
      </c>
      <c r="B26027" s="1" t="s">
        <v>53517</v>
      </c>
      <c r="C26027" s="6" t="str">
        <f>VLOOKUP(B26027,证件号码检索!A:D,4,FALSE)</f>
        <v>35082119940811042X</v>
      </c>
      <c r="D26027" s="1" t="s">
        <v>53518</v>
      </c>
      <c r="E26027" s="1" t="s">
        <v>53519</v>
      </c>
      <c r="F26027" s="1"/>
      <c r="H26027" s="1" t="s">
        <v>53520</v>
      </c>
      <c r="I26027" s="1"/>
      <c r="J26027" s="1"/>
    </row>
    <row r="26028" spans="1:11">
      <c r="A26028" s="1" t="s">
        <v>53561</v>
      </c>
      <c r="B26028" s="1" t="s">
        <v>53562</v>
      </c>
      <c r="C26028" s="6" t="str">
        <f>VLOOKUP(B26028,证件号码检索!A:D,4,FALSE)</f>
        <v>513822198804269242</v>
      </c>
      <c r="D26028" s="1" t="s">
        <v>53563</v>
      </c>
      <c r="E26028" s="1" t="s">
        <v>53564</v>
      </c>
      <c r="F26028" s="1" t="s">
        <v>53565</v>
      </c>
      <c r="H26028" s="1" t="s">
        <v>53566</v>
      </c>
      <c r="I26028" s="1" t="s">
        <v>53567</v>
      </c>
      <c r="J26028" s="1"/>
    </row>
    <row r="26029" spans="1:11">
      <c r="A26029" s="1" t="s">
        <v>18845</v>
      </c>
      <c r="B26029" s="1" t="s">
        <v>18846</v>
      </c>
      <c r="C26029" s="6" t="str">
        <f>VLOOKUP(B26029,证件号码检索!A:D,4,FALSE)</f>
        <v>659001198309120919</v>
      </c>
      <c r="D26029" s="1" t="s">
        <v>18847</v>
      </c>
      <c r="E26029" s="1" t="s">
        <v>58077</v>
      </c>
      <c r="F26029" s="1" t="s">
        <v>18849</v>
      </c>
      <c r="H26029" s="1" t="s">
        <v>58078</v>
      </c>
      <c r="I26029" s="1" t="s">
        <v>18850</v>
      </c>
      <c r="J26029" s="1" t="s">
        <v>18851</v>
      </c>
      <c r="K26029" s="1" t="s">
        <v>101845</v>
      </c>
    </row>
    <row r="26030" spans="1:11">
      <c r="A26030" s="1" t="s">
        <v>15638</v>
      </c>
      <c r="B26030" s="1" t="s">
        <v>15639</v>
      </c>
      <c r="C26030" s="6" t="e">
        <f>VLOOKUP(B26030,证件号码检索!A:D,4,FALSE)</f>
        <v>#N/A</v>
      </c>
      <c r="D26030" s="1" t="s">
        <v>15640</v>
      </c>
      <c r="E26030" s="1" t="s">
        <v>15641</v>
      </c>
      <c r="F26030" s="1" t="s">
        <v>15642</v>
      </c>
      <c r="H26030" s="1"/>
      <c r="I26030" s="1" t="s">
        <v>15643</v>
      </c>
      <c r="J26030" s="1"/>
    </row>
    <row r="26031" spans="1:11">
      <c r="A26031" s="1" t="s">
        <v>58114</v>
      </c>
      <c r="B26031" s="1" t="s">
        <v>58115</v>
      </c>
      <c r="C26031" s="6" t="e">
        <f>VLOOKUP(B26031,证件号码检索!A:D,4,FALSE)</f>
        <v>#N/A</v>
      </c>
      <c r="D26031" s="1" t="s">
        <v>58116</v>
      </c>
      <c r="E26031" s="1" t="s">
        <v>86351</v>
      </c>
      <c r="F26031" s="1" t="s">
        <v>86352</v>
      </c>
      <c r="H26031" s="1" t="s">
        <v>86353</v>
      </c>
      <c r="I26031" s="1" t="s">
        <v>86354</v>
      </c>
      <c r="J26031" s="1"/>
    </row>
    <row r="26032" spans="1:11">
      <c r="A26032" s="1" t="s">
        <v>15608</v>
      </c>
      <c r="B26032" s="1" t="s">
        <v>3083</v>
      </c>
      <c r="C26032" s="6" t="str">
        <f>VLOOKUP(B26032,证件号码检索!A:D,4,FALSE)</f>
        <v>142635198103011020</v>
      </c>
      <c r="D26032" s="1" t="s">
        <v>3084</v>
      </c>
      <c r="E26032" s="1" t="s">
        <v>3085</v>
      </c>
      <c r="F26032" s="1" t="s">
        <v>3086</v>
      </c>
      <c r="H26032" s="1" t="s">
        <v>3087</v>
      </c>
      <c r="I26032" s="1" t="s">
        <v>3088</v>
      </c>
      <c r="J26032" s="1" t="s">
        <v>3089</v>
      </c>
      <c r="K26032" s="1" t="s">
        <v>102574</v>
      </c>
    </row>
    <row r="26033" spans="1:11">
      <c r="A26033" s="1" t="s">
        <v>18867</v>
      </c>
      <c r="B26033" s="1" t="s">
        <v>2881</v>
      </c>
      <c r="C26033" s="6" t="str">
        <f>VLOOKUP(B26033,证件号码检索!A:D,4,FALSE)</f>
        <v>350211195602141517</v>
      </c>
      <c r="D26033" s="1" t="s">
        <v>18868</v>
      </c>
      <c r="E26033" s="1" t="s">
        <v>53478</v>
      </c>
      <c r="F26033" s="1" t="s">
        <v>2884</v>
      </c>
      <c r="H26033" s="1" t="s">
        <v>53479</v>
      </c>
      <c r="I26033" s="1" t="s">
        <v>2886</v>
      </c>
      <c r="J26033" s="1" t="s">
        <v>2887</v>
      </c>
      <c r="K26033" s="1" t="s">
        <v>101846</v>
      </c>
    </row>
    <row r="26034" spans="1:11">
      <c r="A26034" s="1" t="s">
        <v>41915</v>
      </c>
      <c r="B26034" s="1" t="s">
        <v>41916</v>
      </c>
      <c r="C26034" s="6" t="str">
        <f>VLOOKUP(B26034,证件号码检索!A:D,4,FALSE)</f>
        <v>350782198307253520</v>
      </c>
      <c r="D26034" s="1" t="s">
        <v>41917</v>
      </c>
      <c r="E26034" s="1" t="s">
        <v>53644</v>
      </c>
      <c r="F26034" s="1" t="s">
        <v>41919</v>
      </c>
      <c r="H26034" s="1" t="s">
        <v>53645</v>
      </c>
      <c r="I26034" s="1" t="s">
        <v>41921</v>
      </c>
      <c r="J26034" s="1" t="s">
        <v>41922</v>
      </c>
      <c r="K26034" s="1" t="s">
        <v>103192</v>
      </c>
    </row>
    <row r="26035" spans="1:11">
      <c r="A26035" s="1" t="s">
        <v>82290</v>
      </c>
      <c r="B26035" s="1" t="s">
        <v>82291</v>
      </c>
      <c r="C26035" s="6" t="str">
        <f>VLOOKUP(B26035,证件号码检索!A:D,4,FALSE)</f>
        <v>44522419910422181X</v>
      </c>
      <c r="D26035" s="1" t="s">
        <v>82292</v>
      </c>
      <c r="E26035" s="1" t="s">
        <v>82293</v>
      </c>
      <c r="F26035" s="1" t="s">
        <v>82294</v>
      </c>
      <c r="H26035" s="1" t="s">
        <v>82295</v>
      </c>
      <c r="I26035" s="1" t="s">
        <v>82296</v>
      </c>
      <c r="J26035" s="1" t="s">
        <v>82297</v>
      </c>
      <c r="K26035" s="1" t="s">
        <v>109025</v>
      </c>
    </row>
    <row r="26036" spans="1:11">
      <c r="A26036" s="1" t="s">
        <v>46599</v>
      </c>
      <c r="B26036" s="1" t="s">
        <v>41916</v>
      </c>
      <c r="C26036" s="6" t="str">
        <f>VLOOKUP(B26036,证件号码检索!A:D,4,FALSE)</f>
        <v>350782198307253520</v>
      </c>
      <c r="D26036" s="1" t="s">
        <v>41917</v>
      </c>
      <c r="E26036" s="1" t="s">
        <v>90223</v>
      </c>
      <c r="F26036" s="1" t="s">
        <v>41919</v>
      </c>
      <c r="H26036" s="1" t="s">
        <v>90224</v>
      </c>
      <c r="I26036" s="1" t="s">
        <v>41921</v>
      </c>
      <c r="J26036" s="1" t="s">
        <v>41922</v>
      </c>
      <c r="K26036" s="1" t="s">
        <v>103192</v>
      </c>
    </row>
    <row r="26037" spans="1:11">
      <c r="A26037" s="1" t="s">
        <v>18896</v>
      </c>
      <c r="B26037" s="1" t="s">
        <v>18897</v>
      </c>
      <c r="C26037" s="6" t="e">
        <f>VLOOKUP(B26037,证件号码检索!A:D,4,FALSE)</f>
        <v>#N/A</v>
      </c>
      <c r="D26037" s="1" t="s">
        <v>18898</v>
      </c>
      <c r="E26037" s="1" t="s">
        <v>18899</v>
      </c>
      <c r="H26037" s="1" t="s">
        <v>18900</v>
      </c>
    </row>
  </sheetData>
  <autoFilter ref="A1:L26037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051"/>
  <sheetViews>
    <sheetView workbookViewId="0">
      <selection activeCell="F6" sqref="F6"/>
    </sheetView>
  </sheetViews>
  <sheetFormatPr defaultRowHeight="13.5"/>
  <sheetData>
    <row r="1" spans="1:4" ht="14.25" thickBot="1">
      <c r="A1" s="4" t="s">
        <v>1</v>
      </c>
      <c r="B1" s="4" t="s">
        <v>109028</v>
      </c>
      <c r="C1" s="4" t="s">
        <v>109029</v>
      </c>
      <c r="D1" s="4" t="s">
        <v>109026</v>
      </c>
    </row>
    <row r="2" spans="1:4" ht="14.25" thickBot="1">
      <c r="A2" s="5" t="s">
        <v>18676</v>
      </c>
      <c r="B2" s="5" t="s">
        <v>109030</v>
      </c>
      <c r="C2" s="5" t="s">
        <v>109031</v>
      </c>
      <c r="D2" s="5" t="s">
        <v>109032</v>
      </c>
    </row>
    <row r="3" spans="1:4" ht="14.25" thickBot="1">
      <c r="A3" s="5" t="s">
        <v>76088</v>
      </c>
      <c r="B3" s="5" t="s">
        <v>109033</v>
      </c>
      <c r="C3" s="5" t="s">
        <v>109031</v>
      </c>
      <c r="D3" s="5" t="s">
        <v>109034</v>
      </c>
    </row>
    <row r="4" spans="1:4" ht="14.25" thickBot="1">
      <c r="A4" s="5" t="s">
        <v>26685</v>
      </c>
      <c r="B4" s="5" t="s">
        <v>109035</v>
      </c>
      <c r="C4" s="5" t="s">
        <v>109031</v>
      </c>
      <c r="D4" s="5" t="s">
        <v>109036</v>
      </c>
    </row>
    <row r="5" spans="1:4" ht="14.25" thickBot="1">
      <c r="A5" s="5" t="s">
        <v>31437</v>
      </c>
      <c r="B5" s="5" t="s">
        <v>109037</v>
      </c>
      <c r="C5" s="5" t="s">
        <v>109031</v>
      </c>
      <c r="D5" s="5" t="s">
        <v>109038</v>
      </c>
    </row>
    <row r="6" spans="1:4" ht="14.25" thickBot="1">
      <c r="A6" s="5" t="s">
        <v>109039</v>
      </c>
      <c r="B6" s="5" t="s">
        <v>109040</v>
      </c>
      <c r="C6" s="5" t="s">
        <v>109031</v>
      </c>
      <c r="D6" s="5" t="s">
        <v>109041</v>
      </c>
    </row>
    <row r="7" spans="1:4" ht="14.25" thickBot="1">
      <c r="A7" s="5" t="s">
        <v>80785</v>
      </c>
      <c r="B7" s="5" t="s">
        <v>109042</v>
      </c>
      <c r="C7" s="5" t="s">
        <v>109031</v>
      </c>
      <c r="D7" s="5" t="s">
        <v>109043</v>
      </c>
    </row>
    <row r="8" spans="1:4" ht="14.25" thickBot="1">
      <c r="A8" s="5" t="s">
        <v>109044</v>
      </c>
      <c r="B8" s="5" t="s">
        <v>109045</v>
      </c>
      <c r="C8" s="5" t="s">
        <v>109031</v>
      </c>
      <c r="D8" s="5" t="s">
        <v>109046</v>
      </c>
    </row>
    <row r="9" spans="1:4" ht="14.25" thickBot="1">
      <c r="A9" s="5" t="s">
        <v>1266</v>
      </c>
      <c r="B9" s="5" t="s">
        <v>109047</v>
      </c>
      <c r="C9" s="5" t="s">
        <v>109031</v>
      </c>
      <c r="D9" s="5" t="s">
        <v>109048</v>
      </c>
    </row>
    <row r="10" spans="1:4" ht="14.25" thickBot="1">
      <c r="A10" s="5" t="s">
        <v>45748</v>
      </c>
      <c r="B10" s="5" t="s">
        <v>109049</v>
      </c>
      <c r="C10" s="5" t="s">
        <v>109050</v>
      </c>
      <c r="D10" s="5" t="s">
        <v>109051</v>
      </c>
    </row>
    <row r="11" spans="1:4" ht="14.25" thickBot="1">
      <c r="A11" s="5" t="s">
        <v>109052</v>
      </c>
      <c r="B11" s="5" t="s">
        <v>109053</v>
      </c>
      <c r="C11" s="5" t="s">
        <v>109050</v>
      </c>
      <c r="D11" s="5" t="s">
        <v>109054</v>
      </c>
    </row>
    <row r="12" spans="1:4" ht="14.25" thickBot="1">
      <c r="A12" s="5" t="s">
        <v>90168</v>
      </c>
      <c r="B12" s="5" t="s">
        <v>109055</v>
      </c>
      <c r="C12" s="5" t="s">
        <v>109050</v>
      </c>
      <c r="D12" s="5" t="s">
        <v>109056</v>
      </c>
    </row>
    <row r="13" spans="1:4" ht="14.25" thickBot="1">
      <c r="A13" s="5" t="s">
        <v>34394</v>
      </c>
      <c r="B13" s="5" t="s">
        <v>109057</v>
      </c>
      <c r="C13" s="5" t="s">
        <v>109031</v>
      </c>
      <c r="D13" s="5" t="s">
        <v>109058</v>
      </c>
    </row>
    <row r="14" spans="1:4" ht="14.25" thickBot="1">
      <c r="A14" s="5" t="s">
        <v>109059</v>
      </c>
      <c r="B14" s="5" t="s">
        <v>109060</v>
      </c>
      <c r="C14" s="5" t="s">
        <v>109031</v>
      </c>
      <c r="D14" s="5" t="s">
        <v>109061</v>
      </c>
    </row>
    <row r="15" spans="1:4" ht="14.25" thickBot="1">
      <c r="A15" s="5" t="s">
        <v>91907</v>
      </c>
      <c r="B15" s="5" t="s">
        <v>109062</v>
      </c>
      <c r="C15" s="5" t="s">
        <v>109031</v>
      </c>
      <c r="D15" s="5" t="s">
        <v>109063</v>
      </c>
    </row>
    <row r="16" spans="1:4" ht="14.25" thickBot="1">
      <c r="A16" s="5" t="s">
        <v>98423</v>
      </c>
      <c r="B16" s="5" t="s">
        <v>109064</v>
      </c>
      <c r="C16" s="5" t="s">
        <v>109031</v>
      </c>
      <c r="D16" s="5" t="s">
        <v>109065</v>
      </c>
    </row>
    <row r="17" spans="1:4" ht="14.25" thickBot="1">
      <c r="A17" s="5" t="s">
        <v>77024</v>
      </c>
      <c r="B17" s="5" t="s">
        <v>109066</v>
      </c>
      <c r="C17" s="5" t="s">
        <v>109031</v>
      </c>
      <c r="D17" s="5" t="s">
        <v>109067</v>
      </c>
    </row>
    <row r="18" spans="1:4" ht="14.25" thickBot="1">
      <c r="A18" s="5" t="s">
        <v>67555</v>
      </c>
      <c r="B18" s="5" t="s">
        <v>109068</v>
      </c>
      <c r="C18" s="5" t="s">
        <v>109031</v>
      </c>
      <c r="D18" s="5" t="s">
        <v>109069</v>
      </c>
    </row>
    <row r="19" spans="1:4" ht="14.25" thickBot="1">
      <c r="A19" s="5" t="s">
        <v>11502</v>
      </c>
      <c r="B19" s="5" t="s">
        <v>109070</v>
      </c>
      <c r="C19" s="5" t="s">
        <v>109031</v>
      </c>
      <c r="D19" s="5" t="s">
        <v>109071</v>
      </c>
    </row>
    <row r="20" spans="1:4" ht="14.25" thickBot="1">
      <c r="A20" s="5" t="s">
        <v>39456</v>
      </c>
      <c r="B20" s="5" t="s">
        <v>109072</v>
      </c>
      <c r="C20" s="5" t="s">
        <v>109031</v>
      </c>
      <c r="D20" s="5" t="s">
        <v>109073</v>
      </c>
    </row>
    <row r="21" spans="1:4" ht="14.25" thickBot="1">
      <c r="A21" s="5" t="s">
        <v>15680</v>
      </c>
      <c r="B21" s="5" t="s">
        <v>109074</v>
      </c>
      <c r="C21" s="5" t="s">
        <v>109031</v>
      </c>
      <c r="D21" s="5" t="s">
        <v>109075</v>
      </c>
    </row>
    <row r="22" spans="1:4" ht="14.25" thickBot="1">
      <c r="A22" s="5" t="s">
        <v>75510</v>
      </c>
      <c r="B22" s="5" t="s">
        <v>109076</v>
      </c>
      <c r="C22" s="5" t="s">
        <v>109031</v>
      </c>
      <c r="D22" s="5" t="s">
        <v>109077</v>
      </c>
    </row>
    <row r="23" spans="1:4" ht="14.25" thickBot="1">
      <c r="A23" s="5" t="s">
        <v>28734</v>
      </c>
      <c r="B23" s="5" t="s">
        <v>109078</v>
      </c>
      <c r="C23" s="5" t="s">
        <v>109031</v>
      </c>
      <c r="D23" s="5" t="s">
        <v>109079</v>
      </c>
    </row>
    <row r="24" spans="1:4" ht="14.25" thickBot="1">
      <c r="A24" s="5" t="s">
        <v>14531</v>
      </c>
      <c r="B24" s="5" t="s">
        <v>109080</v>
      </c>
      <c r="C24" s="5" t="s">
        <v>109031</v>
      </c>
      <c r="D24" s="5" t="s">
        <v>109081</v>
      </c>
    </row>
    <row r="25" spans="1:4" ht="14.25" thickBot="1">
      <c r="A25" s="5" t="s">
        <v>71063</v>
      </c>
      <c r="B25" s="5" t="s">
        <v>109082</v>
      </c>
      <c r="C25" s="5" t="s">
        <v>109031</v>
      </c>
      <c r="D25" s="5" t="s">
        <v>109083</v>
      </c>
    </row>
    <row r="26" spans="1:4" ht="14.25" thickBot="1">
      <c r="A26" s="5" t="s">
        <v>90530</v>
      </c>
      <c r="B26" s="5" t="s">
        <v>109084</v>
      </c>
      <c r="C26" s="5" t="s">
        <v>109031</v>
      </c>
      <c r="D26" s="5" t="s">
        <v>109085</v>
      </c>
    </row>
    <row r="27" spans="1:4" ht="14.25" thickBot="1">
      <c r="A27" s="5" t="s">
        <v>109086</v>
      </c>
      <c r="B27" s="5" t="s">
        <v>109087</v>
      </c>
      <c r="C27" s="5" t="s">
        <v>109031</v>
      </c>
      <c r="D27" s="5" t="s">
        <v>109088</v>
      </c>
    </row>
    <row r="28" spans="1:4" ht="14.25" thickBot="1">
      <c r="A28" s="5" t="s">
        <v>109089</v>
      </c>
      <c r="B28" s="5" t="s">
        <v>109090</v>
      </c>
      <c r="C28" s="5" t="s">
        <v>109031</v>
      </c>
      <c r="D28" s="5" t="s">
        <v>109091</v>
      </c>
    </row>
    <row r="29" spans="1:4" ht="14.25" thickBot="1">
      <c r="A29" s="5" t="s">
        <v>7367</v>
      </c>
      <c r="B29" s="5" t="s">
        <v>109092</v>
      </c>
      <c r="C29" s="5" t="s">
        <v>109031</v>
      </c>
      <c r="D29" s="5" t="s">
        <v>109093</v>
      </c>
    </row>
    <row r="30" spans="1:4" ht="14.25" thickBot="1">
      <c r="A30" s="5" t="s">
        <v>32750</v>
      </c>
      <c r="B30" s="5" t="s">
        <v>109094</v>
      </c>
      <c r="C30" s="5" t="s">
        <v>109031</v>
      </c>
      <c r="D30" s="5" t="s">
        <v>109095</v>
      </c>
    </row>
    <row r="31" spans="1:4" ht="14.25" thickBot="1">
      <c r="A31" s="5" t="s">
        <v>94881</v>
      </c>
      <c r="B31" s="5" t="s">
        <v>109096</v>
      </c>
      <c r="C31" s="5" t="s">
        <v>109031</v>
      </c>
      <c r="D31" s="5" t="s">
        <v>109097</v>
      </c>
    </row>
    <row r="32" spans="1:4" ht="14.25" thickBot="1">
      <c r="A32" s="5" t="s">
        <v>31184</v>
      </c>
      <c r="B32" s="5" t="s">
        <v>109098</v>
      </c>
      <c r="C32" s="5" t="s">
        <v>109031</v>
      </c>
      <c r="D32" s="5" t="s">
        <v>109099</v>
      </c>
    </row>
    <row r="33" spans="1:4" ht="14.25" thickBot="1">
      <c r="A33" s="5" t="s">
        <v>17816</v>
      </c>
      <c r="B33" s="5" t="s">
        <v>109100</v>
      </c>
      <c r="C33" s="5" t="s">
        <v>109031</v>
      </c>
      <c r="D33" s="5" t="s">
        <v>109101</v>
      </c>
    </row>
    <row r="34" spans="1:4" ht="14.25" thickBot="1">
      <c r="A34" s="5" t="s">
        <v>31961</v>
      </c>
      <c r="B34" s="5" t="s">
        <v>109102</v>
      </c>
      <c r="C34" s="5" t="s">
        <v>109031</v>
      </c>
      <c r="D34" s="5" t="s">
        <v>109103</v>
      </c>
    </row>
    <row r="35" spans="1:4" ht="14.25" thickBot="1">
      <c r="A35" s="5" t="s">
        <v>3995</v>
      </c>
      <c r="B35" s="5" t="s">
        <v>109104</v>
      </c>
      <c r="C35" s="5" t="s">
        <v>109031</v>
      </c>
      <c r="D35" s="5" t="s">
        <v>109105</v>
      </c>
    </row>
    <row r="36" spans="1:4" ht="14.25" thickBot="1">
      <c r="A36" s="5" t="s">
        <v>30623</v>
      </c>
      <c r="B36" s="5" t="s">
        <v>109106</v>
      </c>
      <c r="C36" s="5" t="s">
        <v>109031</v>
      </c>
      <c r="D36" s="5" t="s">
        <v>109107</v>
      </c>
    </row>
    <row r="37" spans="1:4" ht="14.25" thickBot="1">
      <c r="A37" s="5" t="s">
        <v>71983</v>
      </c>
      <c r="B37" s="5" t="s">
        <v>109108</v>
      </c>
      <c r="C37" s="5" t="s">
        <v>109031</v>
      </c>
      <c r="D37" s="5" t="s">
        <v>109109</v>
      </c>
    </row>
    <row r="38" spans="1:4" ht="14.25" thickBot="1">
      <c r="A38" s="5" t="s">
        <v>6528</v>
      </c>
      <c r="B38" s="5" t="s">
        <v>109110</v>
      </c>
      <c r="C38" s="5" t="s">
        <v>109031</v>
      </c>
      <c r="D38" s="5" t="s">
        <v>109111</v>
      </c>
    </row>
    <row r="39" spans="1:4" ht="14.25" thickBot="1">
      <c r="A39" s="5" t="s">
        <v>6627</v>
      </c>
      <c r="B39" s="5" t="s">
        <v>109112</v>
      </c>
      <c r="C39" s="5" t="s">
        <v>109031</v>
      </c>
      <c r="D39" s="5" t="s">
        <v>109113</v>
      </c>
    </row>
    <row r="40" spans="1:4" ht="14.25" thickBot="1">
      <c r="A40" s="5" t="s">
        <v>58108</v>
      </c>
      <c r="B40" s="5" t="s">
        <v>109114</v>
      </c>
      <c r="C40" s="5" t="s">
        <v>109031</v>
      </c>
      <c r="D40" s="5" t="s">
        <v>109115</v>
      </c>
    </row>
    <row r="41" spans="1:4" ht="14.25" thickBot="1">
      <c r="A41" s="5" t="s">
        <v>3829</v>
      </c>
      <c r="B41" s="5" t="s">
        <v>109116</v>
      </c>
      <c r="C41" s="5" t="s">
        <v>109031</v>
      </c>
      <c r="D41" s="5" t="s">
        <v>109117</v>
      </c>
    </row>
    <row r="42" spans="1:4" ht="14.25" thickBot="1">
      <c r="A42" s="5" t="s">
        <v>59550</v>
      </c>
      <c r="B42" s="5" t="s">
        <v>109118</v>
      </c>
      <c r="C42" s="5" t="s">
        <v>109031</v>
      </c>
      <c r="D42" s="5" t="s">
        <v>109119</v>
      </c>
    </row>
    <row r="43" spans="1:4" ht="14.25" thickBot="1">
      <c r="A43" s="5" t="s">
        <v>19152</v>
      </c>
      <c r="B43" s="5" t="s">
        <v>109120</v>
      </c>
      <c r="C43" s="5" t="s">
        <v>109031</v>
      </c>
      <c r="D43" s="5" t="s">
        <v>109121</v>
      </c>
    </row>
    <row r="44" spans="1:4" ht="14.25" thickBot="1">
      <c r="A44" s="5" t="s">
        <v>50817</v>
      </c>
      <c r="B44" s="5" t="s">
        <v>109122</v>
      </c>
      <c r="C44" s="5" t="s">
        <v>109031</v>
      </c>
      <c r="D44" s="5" t="s">
        <v>109123</v>
      </c>
    </row>
    <row r="45" spans="1:4" ht="14.25" thickBot="1">
      <c r="A45" s="5" t="s">
        <v>67655</v>
      </c>
      <c r="B45" s="5" t="s">
        <v>109124</v>
      </c>
      <c r="C45" s="5" t="s">
        <v>109031</v>
      </c>
      <c r="D45" s="5" t="s">
        <v>109125</v>
      </c>
    </row>
    <row r="46" spans="1:4" ht="14.25" thickBot="1">
      <c r="A46" s="5" t="s">
        <v>5808</v>
      </c>
      <c r="B46" s="5" t="s">
        <v>109126</v>
      </c>
      <c r="C46" s="5" t="s">
        <v>109031</v>
      </c>
      <c r="D46" s="5" t="s">
        <v>109127</v>
      </c>
    </row>
    <row r="47" spans="1:4" ht="14.25" thickBot="1">
      <c r="A47" s="5" t="s">
        <v>109128</v>
      </c>
      <c r="B47" s="5" t="s">
        <v>109129</v>
      </c>
      <c r="C47" s="5" t="s">
        <v>109031</v>
      </c>
      <c r="D47" s="5" t="s">
        <v>109130</v>
      </c>
    </row>
    <row r="48" spans="1:4" ht="14.25" thickBot="1">
      <c r="A48" s="5" t="s">
        <v>90217</v>
      </c>
      <c r="B48" s="5" t="s">
        <v>109131</v>
      </c>
      <c r="C48" s="5" t="s">
        <v>109132</v>
      </c>
      <c r="D48" s="5" t="s">
        <v>109133</v>
      </c>
    </row>
    <row r="49" spans="1:4" ht="14.25" thickBot="1">
      <c r="A49" s="5" t="s">
        <v>85113</v>
      </c>
      <c r="B49" s="5" t="s">
        <v>109134</v>
      </c>
      <c r="C49" s="5" t="s">
        <v>109031</v>
      </c>
      <c r="D49" s="5" t="s">
        <v>109135</v>
      </c>
    </row>
    <row r="50" spans="1:4" ht="14.25" thickBot="1">
      <c r="A50" s="5" t="s">
        <v>83781</v>
      </c>
      <c r="B50" s="5" t="s">
        <v>109136</v>
      </c>
      <c r="C50" s="5" t="s">
        <v>109031</v>
      </c>
      <c r="D50" s="5" t="s">
        <v>109137</v>
      </c>
    </row>
    <row r="51" spans="1:4" ht="14.25" thickBot="1">
      <c r="A51" s="5" t="s">
        <v>28959</v>
      </c>
      <c r="B51" s="5" t="s">
        <v>109138</v>
      </c>
      <c r="C51" s="5" t="s">
        <v>109031</v>
      </c>
      <c r="D51" s="5" t="s">
        <v>109139</v>
      </c>
    </row>
    <row r="52" spans="1:4" ht="14.25" thickBot="1">
      <c r="A52" s="5" t="s">
        <v>7522</v>
      </c>
      <c r="B52" s="5" t="s">
        <v>109140</v>
      </c>
      <c r="C52" s="5" t="s">
        <v>109031</v>
      </c>
      <c r="D52" s="5" t="s">
        <v>109141</v>
      </c>
    </row>
    <row r="53" spans="1:4" ht="14.25" thickBot="1">
      <c r="A53" s="5" t="s">
        <v>34703</v>
      </c>
      <c r="B53" s="5" t="s">
        <v>109142</v>
      </c>
      <c r="C53" s="5" t="s">
        <v>109031</v>
      </c>
      <c r="D53" s="5" t="s">
        <v>109143</v>
      </c>
    </row>
    <row r="54" spans="1:4" ht="14.25" thickBot="1">
      <c r="A54" s="5" t="s">
        <v>1621</v>
      </c>
      <c r="B54" s="5" t="s">
        <v>109144</v>
      </c>
      <c r="C54" s="5" t="s">
        <v>109031</v>
      </c>
      <c r="D54" s="5" t="s">
        <v>109145</v>
      </c>
    </row>
    <row r="55" spans="1:4" ht="14.25" thickBot="1">
      <c r="A55" s="5" t="s">
        <v>81854</v>
      </c>
      <c r="B55" s="5" t="s">
        <v>109146</v>
      </c>
      <c r="C55" s="5" t="s">
        <v>109031</v>
      </c>
      <c r="D55" s="5" t="s">
        <v>109147</v>
      </c>
    </row>
    <row r="56" spans="1:4" ht="14.25" thickBot="1">
      <c r="A56" s="5" t="s">
        <v>31050</v>
      </c>
      <c r="B56" s="5" t="s">
        <v>109148</v>
      </c>
      <c r="C56" s="5" t="s">
        <v>109031</v>
      </c>
      <c r="D56" s="5" t="s">
        <v>109149</v>
      </c>
    </row>
    <row r="57" spans="1:4" ht="14.25" thickBot="1">
      <c r="A57" s="5" t="s">
        <v>60380</v>
      </c>
      <c r="B57" s="5" t="s">
        <v>109150</v>
      </c>
      <c r="C57" s="5" t="s">
        <v>109031</v>
      </c>
      <c r="D57" s="5" t="s">
        <v>109151</v>
      </c>
    </row>
    <row r="58" spans="1:4" ht="14.25" thickBot="1">
      <c r="A58" s="5" t="s">
        <v>32599</v>
      </c>
      <c r="B58" s="5" t="s">
        <v>109152</v>
      </c>
      <c r="C58" s="5" t="s">
        <v>109031</v>
      </c>
      <c r="D58" s="5" t="s">
        <v>109153</v>
      </c>
    </row>
    <row r="59" spans="1:4" ht="14.25" thickBot="1">
      <c r="A59" s="5" t="s">
        <v>61273</v>
      </c>
      <c r="B59" s="5" t="s">
        <v>109154</v>
      </c>
      <c r="C59" s="5" t="s">
        <v>109031</v>
      </c>
      <c r="D59" s="5" t="s">
        <v>109155</v>
      </c>
    </row>
    <row r="60" spans="1:4" ht="14.25" thickBot="1">
      <c r="A60" s="5" t="s">
        <v>72588</v>
      </c>
      <c r="B60" s="5" t="s">
        <v>109156</v>
      </c>
      <c r="C60" s="5" t="s">
        <v>109031</v>
      </c>
      <c r="D60" s="5" t="s">
        <v>109157</v>
      </c>
    </row>
    <row r="61" spans="1:4" ht="14.25" thickBot="1">
      <c r="A61" s="5" t="s">
        <v>11681</v>
      </c>
      <c r="B61" s="5" t="s">
        <v>109158</v>
      </c>
      <c r="C61" s="5" t="s">
        <v>109031</v>
      </c>
      <c r="D61" s="5" t="s">
        <v>109159</v>
      </c>
    </row>
    <row r="62" spans="1:4" ht="14.25" thickBot="1">
      <c r="A62" s="5" t="s">
        <v>25212</v>
      </c>
      <c r="B62" s="5" t="s">
        <v>109160</v>
      </c>
      <c r="C62" s="5" t="s">
        <v>109031</v>
      </c>
      <c r="D62" s="5" t="s">
        <v>109161</v>
      </c>
    </row>
    <row r="63" spans="1:4" ht="14.25" thickBot="1">
      <c r="A63" s="5" t="s">
        <v>109162</v>
      </c>
      <c r="B63" s="5" t="s">
        <v>109163</v>
      </c>
      <c r="C63" s="5" t="s">
        <v>109031</v>
      </c>
      <c r="D63" s="5" t="s">
        <v>109164</v>
      </c>
    </row>
    <row r="64" spans="1:4" ht="14.25" thickBot="1">
      <c r="A64" s="5" t="s">
        <v>37867</v>
      </c>
      <c r="B64" s="5" t="s">
        <v>109165</v>
      </c>
      <c r="C64" s="5" t="s">
        <v>109031</v>
      </c>
      <c r="D64" s="5" t="s">
        <v>109166</v>
      </c>
    </row>
    <row r="65" spans="1:4" ht="14.25" thickBot="1">
      <c r="A65" s="5" t="s">
        <v>50265</v>
      </c>
      <c r="B65" s="5" t="s">
        <v>109167</v>
      </c>
      <c r="C65" s="5" t="s">
        <v>109031</v>
      </c>
      <c r="D65" s="5" t="s">
        <v>109168</v>
      </c>
    </row>
    <row r="66" spans="1:4" ht="14.25" thickBot="1">
      <c r="A66" s="5" t="s">
        <v>37506</v>
      </c>
      <c r="B66" s="5" t="s">
        <v>109169</v>
      </c>
      <c r="C66" s="5" t="s">
        <v>109031</v>
      </c>
      <c r="D66" s="5" t="s">
        <v>109170</v>
      </c>
    </row>
    <row r="67" spans="1:4" ht="14.25" thickBot="1">
      <c r="A67" s="5" t="s">
        <v>215</v>
      </c>
      <c r="B67" s="5" t="s">
        <v>109171</v>
      </c>
      <c r="C67" s="5" t="s">
        <v>109031</v>
      </c>
      <c r="D67" s="5" t="s">
        <v>109172</v>
      </c>
    </row>
    <row r="68" spans="1:4" ht="14.25" thickBot="1">
      <c r="A68" s="5" t="s">
        <v>109173</v>
      </c>
      <c r="B68" s="5" t="s">
        <v>109174</v>
      </c>
      <c r="C68" s="5" t="s">
        <v>109031</v>
      </c>
      <c r="D68" s="5" t="s">
        <v>109175</v>
      </c>
    </row>
    <row r="69" spans="1:4" ht="14.25" thickBot="1">
      <c r="A69" s="5" t="s">
        <v>109176</v>
      </c>
      <c r="B69" s="5" t="s">
        <v>109177</v>
      </c>
      <c r="C69" s="5" t="s">
        <v>109031</v>
      </c>
      <c r="D69" s="5" t="s">
        <v>109178</v>
      </c>
    </row>
    <row r="70" spans="1:4" ht="14.25" thickBot="1">
      <c r="A70" s="5" t="s">
        <v>5151</v>
      </c>
      <c r="B70" s="5" t="s">
        <v>109179</v>
      </c>
      <c r="C70" s="5" t="s">
        <v>109031</v>
      </c>
      <c r="D70" s="5" t="s">
        <v>109180</v>
      </c>
    </row>
    <row r="71" spans="1:4" ht="14.25" thickBot="1">
      <c r="A71" s="5" t="s">
        <v>57400</v>
      </c>
      <c r="B71" s="5" t="s">
        <v>109181</v>
      </c>
      <c r="C71" s="5" t="s">
        <v>109031</v>
      </c>
      <c r="D71" s="5" t="s">
        <v>103650</v>
      </c>
    </row>
    <row r="72" spans="1:4" ht="14.25" thickBot="1">
      <c r="A72" s="5" t="s">
        <v>109182</v>
      </c>
      <c r="B72" s="5" t="s">
        <v>109183</v>
      </c>
      <c r="C72" s="5" t="s">
        <v>109031</v>
      </c>
      <c r="D72" s="5" t="s">
        <v>109184</v>
      </c>
    </row>
    <row r="73" spans="1:4" ht="14.25" thickBot="1">
      <c r="A73" s="5" t="s">
        <v>49606</v>
      </c>
      <c r="B73" s="5" t="s">
        <v>109185</v>
      </c>
      <c r="C73" s="5" t="s">
        <v>109031</v>
      </c>
      <c r="D73" s="5" t="s">
        <v>109186</v>
      </c>
    </row>
    <row r="74" spans="1:4" ht="14.25" thickBot="1">
      <c r="A74" s="5" t="s">
        <v>10651</v>
      </c>
      <c r="B74" s="5" t="s">
        <v>109187</v>
      </c>
      <c r="C74" s="5" t="s">
        <v>109031</v>
      </c>
      <c r="D74" s="5" t="s">
        <v>109188</v>
      </c>
    </row>
    <row r="75" spans="1:4" ht="14.25" thickBot="1">
      <c r="A75" s="5" t="s">
        <v>8812</v>
      </c>
      <c r="B75" s="5" t="s">
        <v>109189</v>
      </c>
      <c r="C75" s="5" t="s">
        <v>109031</v>
      </c>
      <c r="D75" s="5" t="s">
        <v>109190</v>
      </c>
    </row>
    <row r="76" spans="1:4" ht="14.25" thickBot="1">
      <c r="A76" s="5" t="s">
        <v>21512</v>
      </c>
      <c r="B76" s="5" t="s">
        <v>109191</v>
      </c>
      <c r="C76" s="5" t="s">
        <v>109031</v>
      </c>
      <c r="D76" s="5" t="s">
        <v>109192</v>
      </c>
    </row>
    <row r="77" spans="1:4" ht="14.25" thickBot="1">
      <c r="A77" s="5" t="s">
        <v>45080</v>
      </c>
      <c r="B77" s="5" t="s">
        <v>109193</v>
      </c>
      <c r="C77" s="5" t="s">
        <v>109031</v>
      </c>
      <c r="D77" s="5" t="s">
        <v>109194</v>
      </c>
    </row>
    <row r="78" spans="1:4" ht="14.25" thickBot="1">
      <c r="A78" s="5" t="s">
        <v>109195</v>
      </c>
      <c r="B78" s="5" t="s">
        <v>109196</v>
      </c>
      <c r="C78" s="5" t="s">
        <v>109031</v>
      </c>
      <c r="D78" s="5" t="s">
        <v>109197</v>
      </c>
    </row>
    <row r="79" spans="1:4" ht="14.25" thickBot="1">
      <c r="A79" s="5" t="s">
        <v>109198</v>
      </c>
      <c r="B79" s="5" t="s">
        <v>109199</v>
      </c>
      <c r="C79" s="5" t="s">
        <v>109031</v>
      </c>
      <c r="D79" s="5" t="s">
        <v>109200</v>
      </c>
    </row>
    <row r="80" spans="1:4" ht="14.25" thickBot="1">
      <c r="A80" s="5" t="s">
        <v>63074</v>
      </c>
      <c r="B80" s="5" t="s">
        <v>109201</v>
      </c>
      <c r="C80" s="5" t="s">
        <v>109031</v>
      </c>
      <c r="D80" s="5" t="s">
        <v>109202</v>
      </c>
    </row>
    <row r="81" spans="1:4" ht="14.25" thickBot="1">
      <c r="A81" s="5" t="s">
        <v>53069</v>
      </c>
      <c r="B81" s="5" t="s">
        <v>109203</v>
      </c>
      <c r="C81" s="5" t="s">
        <v>109031</v>
      </c>
      <c r="D81" s="5" t="s">
        <v>109204</v>
      </c>
    </row>
    <row r="82" spans="1:4" ht="14.25" thickBot="1">
      <c r="A82" s="5" t="s">
        <v>16376</v>
      </c>
      <c r="B82" s="5" t="s">
        <v>109205</v>
      </c>
      <c r="C82" s="5" t="s">
        <v>109031</v>
      </c>
      <c r="D82" s="5" t="s">
        <v>109206</v>
      </c>
    </row>
    <row r="83" spans="1:4" ht="14.25" thickBot="1">
      <c r="A83" s="5" t="s">
        <v>94140</v>
      </c>
      <c r="B83" s="5" t="s">
        <v>109207</v>
      </c>
      <c r="C83" s="5" t="s">
        <v>109031</v>
      </c>
      <c r="D83" s="5" t="s">
        <v>109208</v>
      </c>
    </row>
    <row r="84" spans="1:4" ht="14.25" thickBot="1">
      <c r="A84" s="5" t="s">
        <v>17101</v>
      </c>
      <c r="B84" s="5" t="s">
        <v>109209</v>
      </c>
      <c r="C84" s="5" t="s">
        <v>109031</v>
      </c>
      <c r="D84" s="5" t="s">
        <v>109210</v>
      </c>
    </row>
    <row r="85" spans="1:4" ht="14.25" thickBot="1">
      <c r="A85" s="5" t="s">
        <v>109211</v>
      </c>
      <c r="B85" s="5" t="s">
        <v>109212</v>
      </c>
      <c r="C85" s="5" t="s">
        <v>109031</v>
      </c>
      <c r="D85" s="5" t="s">
        <v>109213</v>
      </c>
    </row>
    <row r="86" spans="1:4" ht="14.25" thickBot="1">
      <c r="A86" s="5" t="s">
        <v>109214</v>
      </c>
      <c r="B86" s="5" t="s">
        <v>109215</v>
      </c>
      <c r="C86" s="5" t="s">
        <v>109031</v>
      </c>
      <c r="D86" s="5" t="s">
        <v>109216</v>
      </c>
    </row>
    <row r="87" spans="1:4" ht="14.25" thickBot="1">
      <c r="A87" s="5" t="s">
        <v>6962</v>
      </c>
      <c r="B87" s="5" t="s">
        <v>109217</v>
      </c>
      <c r="C87" s="5" t="s">
        <v>109031</v>
      </c>
      <c r="D87" s="5" t="s">
        <v>109218</v>
      </c>
    </row>
    <row r="88" spans="1:4" ht="14.25" thickBot="1">
      <c r="A88" s="5" t="s">
        <v>75313</v>
      </c>
      <c r="B88" s="5" t="s">
        <v>109219</v>
      </c>
      <c r="C88" s="5" t="s">
        <v>109031</v>
      </c>
      <c r="D88" s="5" t="s">
        <v>109220</v>
      </c>
    </row>
    <row r="89" spans="1:4" ht="14.25" thickBot="1">
      <c r="A89" s="5" t="s">
        <v>109221</v>
      </c>
      <c r="B89" s="5" t="s">
        <v>109222</v>
      </c>
      <c r="C89" s="5" t="s">
        <v>109031</v>
      </c>
      <c r="D89" s="5" t="s">
        <v>109223</v>
      </c>
    </row>
    <row r="90" spans="1:4" ht="14.25" thickBot="1">
      <c r="A90" s="5" t="s">
        <v>83775</v>
      </c>
      <c r="B90" s="5" t="s">
        <v>109224</v>
      </c>
      <c r="C90" s="5" t="s">
        <v>109031</v>
      </c>
      <c r="D90" s="5" t="s">
        <v>109225</v>
      </c>
    </row>
    <row r="91" spans="1:4" ht="14.25" thickBot="1">
      <c r="A91" s="5" t="s">
        <v>4239</v>
      </c>
      <c r="B91" s="5" t="s">
        <v>109226</v>
      </c>
      <c r="C91" s="5" t="s">
        <v>109031</v>
      </c>
      <c r="D91" s="5" t="s">
        <v>109227</v>
      </c>
    </row>
    <row r="92" spans="1:4" ht="14.25" thickBot="1">
      <c r="A92" s="5" t="s">
        <v>18631</v>
      </c>
      <c r="B92" s="5" t="s">
        <v>109228</v>
      </c>
      <c r="C92" s="5" t="s">
        <v>109031</v>
      </c>
      <c r="D92" s="5" t="s">
        <v>109229</v>
      </c>
    </row>
    <row r="93" spans="1:4" ht="14.25" thickBot="1">
      <c r="A93" s="5" t="s">
        <v>109230</v>
      </c>
      <c r="B93" s="5" t="s">
        <v>109231</v>
      </c>
      <c r="C93" s="5" t="s">
        <v>109031</v>
      </c>
      <c r="D93" s="5" t="s">
        <v>109232</v>
      </c>
    </row>
    <row r="94" spans="1:4" ht="14.25" thickBot="1">
      <c r="A94" s="5" t="s">
        <v>14037</v>
      </c>
      <c r="B94" s="5" t="s">
        <v>109233</v>
      </c>
      <c r="C94" s="5" t="s">
        <v>109031</v>
      </c>
      <c r="D94" s="5" t="s">
        <v>109234</v>
      </c>
    </row>
    <row r="95" spans="1:4" ht="14.25" thickBot="1">
      <c r="A95" s="5" t="s">
        <v>8570</v>
      </c>
      <c r="B95" s="5" t="s">
        <v>109235</v>
      </c>
      <c r="C95" s="5" t="s">
        <v>109031</v>
      </c>
      <c r="D95" s="5" t="s">
        <v>109236</v>
      </c>
    </row>
    <row r="96" spans="1:4" ht="14.25" thickBot="1">
      <c r="A96" s="5" t="s">
        <v>18795</v>
      </c>
      <c r="B96" s="5" t="s">
        <v>109237</v>
      </c>
      <c r="C96" s="5" t="s">
        <v>109031</v>
      </c>
      <c r="D96" s="5" t="s">
        <v>109238</v>
      </c>
    </row>
    <row r="97" spans="1:4" ht="14.25" thickBot="1">
      <c r="A97" s="5" t="s">
        <v>25850</v>
      </c>
      <c r="B97" s="5" t="s">
        <v>109239</v>
      </c>
      <c r="C97" s="5" t="s">
        <v>109031</v>
      </c>
      <c r="D97" s="5" t="s">
        <v>109240</v>
      </c>
    </row>
    <row r="98" spans="1:4" ht="14.25" thickBot="1">
      <c r="A98" s="5" t="s">
        <v>22840</v>
      </c>
      <c r="B98" s="5" t="s">
        <v>109241</v>
      </c>
      <c r="C98" s="5" t="s">
        <v>109031</v>
      </c>
      <c r="D98" s="5" t="s">
        <v>109242</v>
      </c>
    </row>
    <row r="99" spans="1:4" ht="14.25" thickBot="1">
      <c r="A99" s="5" t="s">
        <v>25961</v>
      </c>
      <c r="B99" s="5" t="s">
        <v>109243</v>
      </c>
      <c r="C99" s="5" t="s">
        <v>109031</v>
      </c>
      <c r="D99" s="5" t="s">
        <v>109244</v>
      </c>
    </row>
    <row r="100" spans="1:4" ht="14.25" thickBot="1">
      <c r="A100" s="5" t="s">
        <v>53586</v>
      </c>
      <c r="B100" s="5" t="s">
        <v>109245</v>
      </c>
      <c r="C100" s="5" t="s">
        <v>109031</v>
      </c>
      <c r="D100" s="5" t="s">
        <v>109246</v>
      </c>
    </row>
    <row r="101" spans="1:4" ht="14.25" thickBot="1">
      <c r="A101" s="5" t="s">
        <v>35058</v>
      </c>
      <c r="B101" s="5" t="s">
        <v>109247</v>
      </c>
      <c r="C101" s="5" t="s">
        <v>109031</v>
      </c>
      <c r="D101" s="5" t="s">
        <v>109248</v>
      </c>
    </row>
    <row r="102" spans="1:4" ht="14.25" thickBot="1">
      <c r="A102" s="5" t="s">
        <v>59581</v>
      </c>
      <c r="B102" s="5" t="s">
        <v>109249</v>
      </c>
      <c r="C102" s="5" t="s">
        <v>109031</v>
      </c>
      <c r="D102" s="5" t="s">
        <v>109250</v>
      </c>
    </row>
    <row r="103" spans="1:4" ht="14.25" thickBot="1">
      <c r="A103" s="5" t="s">
        <v>43827</v>
      </c>
      <c r="B103" s="5" t="s">
        <v>109251</v>
      </c>
      <c r="C103" s="5" t="s">
        <v>109031</v>
      </c>
      <c r="D103" s="5" t="s">
        <v>109252</v>
      </c>
    </row>
    <row r="104" spans="1:4" ht="14.25" thickBot="1">
      <c r="A104" s="5" t="s">
        <v>109176</v>
      </c>
      <c r="B104" s="5" t="s">
        <v>109177</v>
      </c>
      <c r="C104" s="5" t="s">
        <v>109031</v>
      </c>
      <c r="D104" s="5" t="s">
        <v>109178</v>
      </c>
    </row>
    <row r="105" spans="1:4" ht="14.25" thickBot="1">
      <c r="A105" s="5" t="s">
        <v>23054</v>
      </c>
      <c r="B105" s="5" t="s">
        <v>109253</v>
      </c>
      <c r="C105" s="5" t="s">
        <v>109031</v>
      </c>
      <c r="D105" s="5" t="s">
        <v>109254</v>
      </c>
    </row>
    <row r="106" spans="1:4" ht="14.25" thickBot="1">
      <c r="A106" s="5" t="s">
        <v>59978</v>
      </c>
      <c r="B106" s="5" t="s">
        <v>109255</v>
      </c>
      <c r="C106" s="5" t="s">
        <v>109031</v>
      </c>
      <c r="D106" s="5" t="s">
        <v>109256</v>
      </c>
    </row>
    <row r="107" spans="1:4" ht="14.25" thickBot="1">
      <c r="A107" s="5" t="s">
        <v>5836</v>
      </c>
      <c r="B107" s="5" t="s">
        <v>109257</v>
      </c>
      <c r="C107" s="5" t="s">
        <v>109031</v>
      </c>
      <c r="D107" s="5" t="s">
        <v>109258</v>
      </c>
    </row>
    <row r="108" spans="1:4" ht="14.25" thickBot="1">
      <c r="A108" s="5" t="s">
        <v>16376</v>
      </c>
      <c r="B108" s="5" t="s">
        <v>109205</v>
      </c>
      <c r="C108" s="5" t="s">
        <v>109031</v>
      </c>
      <c r="D108" s="5" t="s">
        <v>109206</v>
      </c>
    </row>
    <row r="109" spans="1:4" ht="14.25" thickBot="1">
      <c r="A109" s="5" t="s">
        <v>54220</v>
      </c>
      <c r="B109" s="5" t="s">
        <v>109259</v>
      </c>
      <c r="C109" s="5" t="s">
        <v>109031</v>
      </c>
      <c r="D109" s="5" t="s">
        <v>109260</v>
      </c>
    </row>
    <row r="110" spans="1:4" ht="14.25" thickBot="1">
      <c r="A110" s="5" t="s">
        <v>109261</v>
      </c>
      <c r="B110" s="5" t="s">
        <v>109262</v>
      </c>
      <c r="C110" s="5" t="s">
        <v>109031</v>
      </c>
      <c r="D110" s="5" t="s">
        <v>109263</v>
      </c>
    </row>
    <row r="111" spans="1:4" ht="14.25" thickBot="1">
      <c r="A111" s="5" t="s">
        <v>49056</v>
      </c>
      <c r="B111" s="5" t="s">
        <v>109264</v>
      </c>
      <c r="C111" s="5" t="s">
        <v>109031</v>
      </c>
      <c r="D111" s="5" t="s">
        <v>109265</v>
      </c>
    </row>
    <row r="112" spans="1:4" ht="14.25" thickBot="1">
      <c r="A112" s="5" t="s">
        <v>6692</v>
      </c>
      <c r="B112" s="5" t="s">
        <v>109266</v>
      </c>
      <c r="C112" s="5" t="s">
        <v>109031</v>
      </c>
      <c r="D112" s="5" t="s">
        <v>109267</v>
      </c>
    </row>
    <row r="113" spans="1:4" ht="14.25" thickBot="1">
      <c r="A113" s="5" t="s">
        <v>78848</v>
      </c>
      <c r="B113" s="5" t="s">
        <v>109268</v>
      </c>
      <c r="C113" s="5" t="s">
        <v>109031</v>
      </c>
      <c r="D113" s="5" t="s">
        <v>109269</v>
      </c>
    </row>
    <row r="114" spans="1:4" ht="14.25" thickBot="1">
      <c r="A114" s="5" t="s">
        <v>37690</v>
      </c>
      <c r="B114" s="5" t="s">
        <v>109270</v>
      </c>
      <c r="C114" s="5" t="s">
        <v>109031</v>
      </c>
      <c r="D114" s="5" t="s">
        <v>109271</v>
      </c>
    </row>
    <row r="115" spans="1:4" ht="14.25" thickBot="1">
      <c r="A115" s="5" t="s">
        <v>11813</v>
      </c>
      <c r="B115" s="5" t="s">
        <v>109272</v>
      </c>
      <c r="C115" s="5" t="s">
        <v>109031</v>
      </c>
      <c r="D115" s="5" t="s">
        <v>109273</v>
      </c>
    </row>
    <row r="116" spans="1:4" ht="14.25" thickBot="1">
      <c r="A116" s="5" t="s">
        <v>31276</v>
      </c>
      <c r="B116" s="5" t="s">
        <v>109274</v>
      </c>
      <c r="C116" s="5" t="s">
        <v>109031</v>
      </c>
      <c r="D116" s="5" t="s">
        <v>109275</v>
      </c>
    </row>
    <row r="117" spans="1:4" ht="14.25" thickBot="1">
      <c r="A117" s="5" t="s">
        <v>33228</v>
      </c>
      <c r="B117" s="5" t="s">
        <v>109276</v>
      </c>
      <c r="C117" s="5" t="s">
        <v>109031</v>
      </c>
      <c r="D117" s="5" t="s">
        <v>109277</v>
      </c>
    </row>
    <row r="118" spans="1:4" ht="14.25" thickBot="1">
      <c r="A118" s="5" t="s">
        <v>70759</v>
      </c>
      <c r="B118" s="5" t="s">
        <v>109278</v>
      </c>
      <c r="C118" s="5" t="s">
        <v>109031</v>
      </c>
      <c r="D118" s="5" t="s">
        <v>109279</v>
      </c>
    </row>
    <row r="119" spans="1:4" ht="14.25" thickBot="1">
      <c r="A119" s="5" t="s">
        <v>9173</v>
      </c>
      <c r="B119" s="5" t="s">
        <v>109280</v>
      </c>
      <c r="C119" s="5" t="s">
        <v>109031</v>
      </c>
      <c r="D119" s="5" t="s">
        <v>109281</v>
      </c>
    </row>
    <row r="120" spans="1:4" ht="14.25" thickBot="1">
      <c r="A120" s="5" t="s">
        <v>109282</v>
      </c>
      <c r="B120" s="5" t="s">
        <v>109283</v>
      </c>
      <c r="C120" s="5" t="s">
        <v>109031</v>
      </c>
      <c r="D120" s="5" t="s">
        <v>109284</v>
      </c>
    </row>
    <row r="121" spans="1:4" ht="14.25" thickBot="1">
      <c r="A121" s="5" t="s">
        <v>27181</v>
      </c>
      <c r="B121" s="5" t="s">
        <v>109285</v>
      </c>
      <c r="C121" s="5" t="s">
        <v>109031</v>
      </c>
      <c r="D121" s="5" t="s">
        <v>109286</v>
      </c>
    </row>
    <row r="122" spans="1:4" ht="14.25" thickBot="1">
      <c r="A122" s="5" t="s">
        <v>35603</v>
      </c>
      <c r="B122" s="5" t="s">
        <v>109287</v>
      </c>
      <c r="C122" s="5" t="s">
        <v>109031</v>
      </c>
      <c r="D122" s="5" t="s">
        <v>109288</v>
      </c>
    </row>
    <row r="123" spans="1:4" ht="14.25" thickBot="1">
      <c r="A123" s="5" t="s">
        <v>85669</v>
      </c>
      <c r="B123" s="5" t="s">
        <v>109289</v>
      </c>
      <c r="C123" s="5" t="s">
        <v>109031</v>
      </c>
      <c r="D123" s="5" t="s">
        <v>109290</v>
      </c>
    </row>
    <row r="124" spans="1:4" ht="14.25" thickBot="1">
      <c r="A124" s="5" t="s">
        <v>109291</v>
      </c>
      <c r="B124" s="5" t="s">
        <v>109292</v>
      </c>
      <c r="C124" s="5" t="s">
        <v>109031</v>
      </c>
      <c r="D124" s="5" t="s">
        <v>109293</v>
      </c>
    </row>
    <row r="125" spans="1:4" ht="14.25" thickBot="1">
      <c r="A125" s="5" t="s">
        <v>1117</v>
      </c>
      <c r="B125" s="5" t="s">
        <v>109294</v>
      </c>
      <c r="C125" s="5" t="s">
        <v>109031</v>
      </c>
      <c r="D125" s="5" t="s">
        <v>109295</v>
      </c>
    </row>
    <row r="126" spans="1:4" ht="14.25" thickBot="1">
      <c r="A126" s="5" t="s">
        <v>109296</v>
      </c>
      <c r="B126" s="5" t="s">
        <v>109297</v>
      </c>
      <c r="C126" s="5" t="s">
        <v>109031</v>
      </c>
      <c r="D126" s="5" t="s">
        <v>109298</v>
      </c>
    </row>
    <row r="127" spans="1:4" ht="14.25" thickBot="1">
      <c r="A127" s="5" t="s">
        <v>44712</v>
      </c>
      <c r="B127" s="5" t="s">
        <v>109299</v>
      </c>
      <c r="C127" s="5" t="s">
        <v>109031</v>
      </c>
      <c r="D127" s="5" t="s">
        <v>109300</v>
      </c>
    </row>
    <row r="128" spans="1:4" ht="14.25" thickBot="1">
      <c r="A128" s="5" t="s">
        <v>1974</v>
      </c>
      <c r="B128" s="5" t="s">
        <v>109301</v>
      </c>
      <c r="C128" s="5" t="s">
        <v>109031</v>
      </c>
      <c r="D128" s="5" t="s">
        <v>109302</v>
      </c>
    </row>
    <row r="129" spans="1:4" ht="14.25" thickBot="1">
      <c r="A129" s="5" t="s">
        <v>2157</v>
      </c>
      <c r="B129" s="5" t="s">
        <v>109303</v>
      </c>
      <c r="C129" s="5" t="s">
        <v>109031</v>
      </c>
      <c r="D129" s="5" t="s">
        <v>109304</v>
      </c>
    </row>
    <row r="130" spans="1:4" ht="14.25" thickBot="1">
      <c r="A130" s="5" t="s">
        <v>16899</v>
      </c>
      <c r="B130" s="5" t="s">
        <v>109305</v>
      </c>
      <c r="C130" s="5" t="s">
        <v>109031</v>
      </c>
      <c r="D130" s="5" t="s">
        <v>109306</v>
      </c>
    </row>
    <row r="131" spans="1:4" ht="14.25" thickBot="1">
      <c r="A131" s="5" t="s">
        <v>109307</v>
      </c>
      <c r="B131" s="5" t="s">
        <v>109308</v>
      </c>
      <c r="C131" s="5" t="s">
        <v>109031</v>
      </c>
      <c r="D131" s="5" t="s">
        <v>109309</v>
      </c>
    </row>
    <row r="132" spans="1:4" ht="14.25" thickBot="1">
      <c r="A132" s="5" t="s">
        <v>109310</v>
      </c>
      <c r="B132" s="5" t="s">
        <v>109311</v>
      </c>
      <c r="C132" s="5" t="s">
        <v>109031</v>
      </c>
      <c r="D132" s="5" t="s">
        <v>109312</v>
      </c>
    </row>
    <row r="133" spans="1:4" ht="14.25" thickBot="1">
      <c r="A133" s="5" t="s">
        <v>16024</v>
      </c>
      <c r="B133" s="5" t="s">
        <v>109313</v>
      </c>
      <c r="C133" s="5" t="s">
        <v>109031</v>
      </c>
      <c r="D133" s="5" t="s">
        <v>109314</v>
      </c>
    </row>
    <row r="134" spans="1:4" ht="14.25" thickBot="1">
      <c r="A134" s="5" t="s">
        <v>109315</v>
      </c>
      <c r="B134" s="5" t="s">
        <v>109316</v>
      </c>
      <c r="C134" s="5" t="s">
        <v>109031</v>
      </c>
      <c r="D134" s="5" t="s">
        <v>109317</v>
      </c>
    </row>
    <row r="135" spans="1:4" ht="14.25" thickBot="1">
      <c r="A135" s="5" t="s">
        <v>95702</v>
      </c>
      <c r="B135" s="5" t="s">
        <v>109318</v>
      </c>
      <c r="C135" s="5" t="s">
        <v>109031</v>
      </c>
      <c r="D135" s="5" t="s">
        <v>109319</v>
      </c>
    </row>
    <row r="136" spans="1:4" ht="14.25" thickBot="1">
      <c r="A136" s="5" t="s">
        <v>9242</v>
      </c>
      <c r="B136" s="5" t="s">
        <v>109320</v>
      </c>
      <c r="C136" s="5" t="s">
        <v>109031</v>
      </c>
      <c r="D136" s="5" t="s">
        <v>109321</v>
      </c>
    </row>
    <row r="137" spans="1:4" ht="14.25" thickBot="1">
      <c r="A137" s="5" t="s">
        <v>67926</v>
      </c>
      <c r="B137" s="5" t="s">
        <v>109322</v>
      </c>
      <c r="C137" s="5" t="s">
        <v>109031</v>
      </c>
      <c r="D137" s="5" t="s">
        <v>109323</v>
      </c>
    </row>
    <row r="138" spans="1:4" ht="14.25" thickBot="1">
      <c r="A138" s="5" t="s">
        <v>70734</v>
      </c>
      <c r="B138" s="5" t="s">
        <v>109324</v>
      </c>
      <c r="C138" s="5" t="s">
        <v>109031</v>
      </c>
      <c r="D138" s="5" t="s">
        <v>109325</v>
      </c>
    </row>
    <row r="139" spans="1:4" ht="14.25" thickBot="1">
      <c r="A139" s="5" t="s">
        <v>4216</v>
      </c>
      <c r="B139" s="5" t="s">
        <v>109326</v>
      </c>
      <c r="C139" s="5" t="s">
        <v>109031</v>
      </c>
      <c r="D139" s="5" t="s">
        <v>109327</v>
      </c>
    </row>
    <row r="140" spans="1:4" ht="14.25" thickBot="1">
      <c r="A140" s="5" t="s">
        <v>14481</v>
      </c>
      <c r="B140" s="5" t="s">
        <v>109328</v>
      </c>
      <c r="C140" s="5" t="s">
        <v>109031</v>
      </c>
      <c r="D140" s="5" t="s">
        <v>109329</v>
      </c>
    </row>
    <row r="141" spans="1:4" ht="14.25" thickBot="1">
      <c r="A141" s="5" t="s">
        <v>37461</v>
      </c>
      <c r="B141" s="5" t="s">
        <v>109330</v>
      </c>
      <c r="C141" s="5" t="s">
        <v>109050</v>
      </c>
      <c r="D141" s="5" t="s">
        <v>109331</v>
      </c>
    </row>
    <row r="142" spans="1:4" ht="14.25" thickBot="1">
      <c r="A142" s="5" t="s">
        <v>91843</v>
      </c>
      <c r="B142" s="5" t="s">
        <v>109332</v>
      </c>
      <c r="C142" s="5" t="s">
        <v>109031</v>
      </c>
      <c r="D142" s="5" t="s">
        <v>109333</v>
      </c>
    </row>
    <row r="143" spans="1:4" ht="14.25" thickBot="1">
      <c r="A143" s="5" t="s">
        <v>78468</v>
      </c>
      <c r="B143" s="5" t="s">
        <v>109334</v>
      </c>
      <c r="C143" s="5" t="s">
        <v>109031</v>
      </c>
      <c r="D143" s="5" t="s">
        <v>109335</v>
      </c>
    </row>
    <row r="144" spans="1:4" ht="14.25" thickBot="1">
      <c r="A144" s="5" t="s">
        <v>259</v>
      </c>
      <c r="B144" s="5" t="s">
        <v>109336</v>
      </c>
      <c r="C144" s="5" t="s">
        <v>109031</v>
      </c>
      <c r="D144" s="5" t="s">
        <v>109337</v>
      </c>
    </row>
    <row r="145" spans="1:4" ht="14.25" thickBot="1">
      <c r="A145" s="5" t="s">
        <v>29470</v>
      </c>
      <c r="B145" s="5" t="s">
        <v>109338</v>
      </c>
      <c r="C145" s="5" t="s">
        <v>109031</v>
      </c>
      <c r="D145" s="5" t="s">
        <v>109339</v>
      </c>
    </row>
    <row r="146" spans="1:4" ht="14.25" thickBot="1">
      <c r="A146" s="5" t="s">
        <v>25670</v>
      </c>
      <c r="B146" s="5" t="s">
        <v>109340</v>
      </c>
      <c r="C146" s="5" t="s">
        <v>109031</v>
      </c>
      <c r="D146" s="5" t="s">
        <v>109341</v>
      </c>
    </row>
    <row r="147" spans="1:4" ht="14.25" thickBot="1">
      <c r="A147" s="5" t="s">
        <v>32164</v>
      </c>
      <c r="B147" s="5" t="s">
        <v>109342</v>
      </c>
      <c r="C147" s="5" t="s">
        <v>109031</v>
      </c>
      <c r="D147" s="5" t="s">
        <v>109343</v>
      </c>
    </row>
    <row r="148" spans="1:4" ht="14.25" thickBot="1">
      <c r="A148" s="5" t="s">
        <v>986</v>
      </c>
      <c r="B148" s="5" t="s">
        <v>109344</v>
      </c>
      <c r="C148" s="5" t="s">
        <v>109031</v>
      </c>
      <c r="D148" s="5" t="s">
        <v>109345</v>
      </c>
    </row>
    <row r="149" spans="1:4" ht="14.25" thickBot="1">
      <c r="A149" s="5" t="s">
        <v>63575</v>
      </c>
      <c r="B149" s="5" t="s">
        <v>109346</v>
      </c>
      <c r="C149" s="5" t="s">
        <v>109031</v>
      </c>
      <c r="D149" s="5" t="s">
        <v>109347</v>
      </c>
    </row>
    <row r="150" spans="1:4" ht="14.25" thickBot="1">
      <c r="A150" s="5" t="s">
        <v>68721</v>
      </c>
      <c r="B150" s="5" t="s">
        <v>109348</v>
      </c>
      <c r="C150" s="5" t="s">
        <v>109031</v>
      </c>
      <c r="D150" s="5" t="s">
        <v>109349</v>
      </c>
    </row>
    <row r="151" spans="1:4" ht="14.25" thickBot="1">
      <c r="A151" s="5" t="s">
        <v>109350</v>
      </c>
      <c r="B151" s="5" t="s">
        <v>109351</v>
      </c>
      <c r="C151" s="5" t="s">
        <v>109031</v>
      </c>
      <c r="D151" s="5" t="s">
        <v>109352</v>
      </c>
    </row>
    <row r="152" spans="1:4" ht="14.25" thickBot="1">
      <c r="A152" s="5" t="s">
        <v>6970</v>
      </c>
      <c r="B152" s="5" t="s">
        <v>109353</v>
      </c>
      <c r="C152" s="5" t="s">
        <v>109031</v>
      </c>
      <c r="D152" s="5" t="s">
        <v>109354</v>
      </c>
    </row>
    <row r="153" spans="1:4" ht="14.25" thickBot="1">
      <c r="A153" s="5" t="s">
        <v>33153</v>
      </c>
      <c r="B153" s="5" t="s">
        <v>109355</v>
      </c>
      <c r="C153" s="5" t="s">
        <v>109031</v>
      </c>
      <c r="D153" s="5" t="s">
        <v>109356</v>
      </c>
    </row>
    <row r="154" spans="1:4" ht="14.25" thickBot="1">
      <c r="A154" s="5" t="s">
        <v>99097</v>
      </c>
      <c r="B154" s="5" t="s">
        <v>109357</v>
      </c>
      <c r="C154" s="5" t="s">
        <v>109031</v>
      </c>
      <c r="D154" s="5" t="s">
        <v>109358</v>
      </c>
    </row>
    <row r="155" spans="1:4" ht="14.25" thickBot="1">
      <c r="A155" s="5" t="s">
        <v>11222</v>
      </c>
      <c r="B155" s="5" t="s">
        <v>109359</v>
      </c>
      <c r="C155" s="5" t="s">
        <v>109031</v>
      </c>
      <c r="D155" s="5" t="s">
        <v>109360</v>
      </c>
    </row>
    <row r="156" spans="1:4" ht="14.25" thickBot="1">
      <c r="A156" s="5" t="s">
        <v>24859</v>
      </c>
      <c r="B156" s="5" t="s">
        <v>109361</v>
      </c>
      <c r="C156" s="5" t="s">
        <v>109031</v>
      </c>
      <c r="D156" s="5" t="s">
        <v>109362</v>
      </c>
    </row>
    <row r="157" spans="1:4" ht="14.25" thickBot="1">
      <c r="A157" s="5" t="s">
        <v>58019</v>
      </c>
      <c r="B157" s="5" t="s">
        <v>109363</v>
      </c>
      <c r="C157" s="5" t="s">
        <v>109031</v>
      </c>
      <c r="D157" s="5" t="s">
        <v>109364</v>
      </c>
    </row>
    <row r="158" spans="1:4" ht="14.25" thickBot="1">
      <c r="A158" s="5" t="s">
        <v>36166</v>
      </c>
      <c r="B158" s="5" t="s">
        <v>109365</v>
      </c>
      <c r="C158" s="5" t="s">
        <v>109031</v>
      </c>
      <c r="D158" s="5" t="s">
        <v>109366</v>
      </c>
    </row>
    <row r="159" spans="1:4" ht="14.25" thickBot="1">
      <c r="A159" s="5" t="s">
        <v>36788</v>
      </c>
      <c r="B159" s="5" t="s">
        <v>109367</v>
      </c>
      <c r="C159" s="5" t="s">
        <v>109031</v>
      </c>
      <c r="D159" s="5" t="s">
        <v>101761</v>
      </c>
    </row>
    <row r="160" spans="1:4" ht="14.25" thickBot="1">
      <c r="A160" s="5" t="s">
        <v>79731</v>
      </c>
      <c r="B160" s="5" t="s">
        <v>109368</v>
      </c>
      <c r="C160" s="5" t="s">
        <v>109031</v>
      </c>
      <c r="D160" s="5" t="s">
        <v>109369</v>
      </c>
    </row>
    <row r="161" spans="1:4" ht="14.25" thickBot="1">
      <c r="A161" s="5" t="s">
        <v>154</v>
      </c>
      <c r="B161" s="5" t="s">
        <v>109370</v>
      </c>
      <c r="C161" s="5" t="s">
        <v>109031</v>
      </c>
      <c r="D161" s="5" t="s">
        <v>109371</v>
      </c>
    </row>
    <row r="162" spans="1:4" ht="14.25" thickBot="1">
      <c r="A162" s="5" t="s">
        <v>50862</v>
      </c>
      <c r="B162" s="5" t="s">
        <v>109372</v>
      </c>
      <c r="C162" s="5" t="s">
        <v>109031</v>
      </c>
      <c r="D162" s="5" t="s">
        <v>109373</v>
      </c>
    </row>
    <row r="163" spans="1:4" ht="14.25" thickBot="1">
      <c r="A163" s="5" t="s">
        <v>3474</v>
      </c>
      <c r="B163" s="5" t="s">
        <v>109374</v>
      </c>
      <c r="C163" s="5" t="s">
        <v>109031</v>
      </c>
      <c r="D163" s="5" t="s">
        <v>109375</v>
      </c>
    </row>
    <row r="164" spans="1:4" ht="14.25" thickBot="1">
      <c r="A164" s="5" t="s">
        <v>84513</v>
      </c>
      <c r="B164" s="5" t="s">
        <v>109376</v>
      </c>
      <c r="C164" s="5" t="s">
        <v>109031</v>
      </c>
      <c r="D164" s="5" t="s">
        <v>109377</v>
      </c>
    </row>
    <row r="165" spans="1:4" ht="14.25" thickBot="1">
      <c r="A165" s="5" t="s">
        <v>16024</v>
      </c>
      <c r="B165" s="5" t="s">
        <v>109313</v>
      </c>
      <c r="C165" s="5" t="s">
        <v>109031</v>
      </c>
      <c r="D165" s="5" t="s">
        <v>109314</v>
      </c>
    </row>
    <row r="166" spans="1:4" ht="14.25" thickBot="1">
      <c r="A166" s="5" t="s">
        <v>76280</v>
      </c>
      <c r="B166" s="5" t="s">
        <v>109378</v>
      </c>
      <c r="C166" s="5" t="s">
        <v>109031</v>
      </c>
      <c r="D166" s="5" t="s">
        <v>109379</v>
      </c>
    </row>
    <row r="167" spans="1:4" ht="14.25" thickBot="1">
      <c r="A167" s="5" t="s">
        <v>34274</v>
      </c>
      <c r="B167" s="5" t="s">
        <v>109380</v>
      </c>
      <c r="C167" s="5" t="s">
        <v>109031</v>
      </c>
      <c r="D167" s="5" t="s">
        <v>109381</v>
      </c>
    </row>
    <row r="168" spans="1:4" ht="14.25" thickBot="1">
      <c r="A168" s="5" t="s">
        <v>86565</v>
      </c>
      <c r="B168" s="5" t="s">
        <v>109382</v>
      </c>
      <c r="C168" s="5" t="s">
        <v>109031</v>
      </c>
      <c r="D168" s="5" t="s">
        <v>109383</v>
      </c>
    </row>
    <row r="169" spans="1:4" ht="14.25" thickBot="1">
      <c r="A169" s="5" t="s">
        <v>22818</v>
      </c>
      <c r="B169" s="5" t="s">
        <v>109384</v>
      </c>
      <c r="C169" s="5" t="s">
        <v>109031</v>
      </c>
      <c r="D169" s="5" t="s">
        <v>109385</v>
      </c>
    </row>
    <row r="170" spans="1:4" ht="14.25" thickBot="1">
      <c r="A170" s="5" t="s">
        <v>924</v>
      </c>
      <c r="B170" s="5" t="s">
        <v>109386</v>
      </c>
      <c r="C170" s="5" t="s">
        <v>109031</v>
      </c>
      <c r="D170" s="5" t="s">
        <v>109387</v>
      </c>
    </row>
    <row r="171" spans="1:4" ht="14.25" thickBot="1">
      <c r="A171" s="5" t="s">
        <v>40257</v>
      </c>
      <c r="B171" s="5" t="s">
        <v>109388</v>
      </c>
      <c r="C171" s="5" t="s">
        <v>109031</v>
      </c>
      <c r="D171" s="5" t="s">
        <v>109389</v>
      </c>
    </row>
    <row r="172" spans="1:4" ht="14.25" thickBot="1">
      <c r="A172" s="5" t="s">
        <v>109390</v>
      </c>
      <c r="B172" s="5" t="s">
        <v>109391</v>
      </c>
      <c r="C172" s="5" t="s">
        <v>109031</v>
      </c>
      <c r="D172" s="5" t="s">
        <v>109392</v>
      </c>
    </row>
    <row r="173" spans="1:4" ht="14.25" thickBot="1">
      <c r="A173" s="5" t="s">
        <v>39883</v>
      </c>
      <c r="B173" s="5" t="s">
        <v>109393</v>
      </c>
      <c r="C173" s="5" t="s">
        <v>109031</v>
      </c>
      <c r="D173" s="5" t="s">
        <v>109394</v>
      </c>
    </row>
    <row r="174" spans="1:4" ht="14.25" thickBot="1">
      <c r="A174" s="5" t="s">
        <v>51860</v>
      </c>
      <c r="B174" s="5" t="s">
        <v>109395</v>
      </c>
      <c r="C174" s="5" t="s">
        <v>109031</v>
      </c>
      <c r="D174" s="5" t="s">
        <v>109396</v>
      </c>
    </row>
    <row r="175" spans="1:4" ht="14.25" thickBot="1">
      <c r="A175" s="5" t="s">
        <v>7193</v>
      </c>
      <c r="B175" s="5" t="s">
        <v>109397</v>
      </c>
      <c r="C175" s="5" t="s">
        <v>109031</v>
      </c>
      <c r="D175" s="5" t="s">
        <v>109398</v>
      </c>
    </row>
    <row r="176" spans="1:4" ht="14.25" thickBot="1">
      <c r="A176" s="5" t="s">
        <v>109399</v>
      </c>
      <c r="B176" s="5" t="s">
        <v>109400</v>
      </c>
      <c r="C176" s="5" t="s">
        <v>109031</v>
      </c>
      <c r="D176" s="5" t="s">
        <v>109401</v>
      </c>
    </row>
    <row r="177" spans="1:4" ht="14.25" thickBot="1">
      <c r="A177" s="5" t="s">
        <v>48200</v>
      </c>
      <c r="B177" s="5" t="s">
        <v>109402</v>
      </c>
      <c r="C177" s="5" t="s">
        <v>109031</v>
      </c>
      <c r="D177" s="5" t="s">
        <v>109403</v>
      </c>
    </row>
    <row r="178" spans="1:4" ht="14.25" thickBot="1">
      <c r="A178" s="5" t="s">
        <v>38540</v>
      </c>
      <c r="B178" s="5" t="s">
        <v>109404</v>
      </c>
      <c r="C178" s="5" t="s">
        <v>109031</v>
      </c>
      <c r="D178" s="5" t="s">
        <v>109405</v>
      </c>
    </row>
    <row r="179" spans="1:4" ht="14.25" thickBot="1">
      <c r="A179" s="5" t="s">
        <v>2541</v>
      </c>
      <c r="B179" s="5" t="s">
        <v>109406</v>
      </c>
      <c r="C179" s="5" t="s">
        <v>109031</v>
      </c>
      <c r="D179" s="5" t="s">
        <v>109407</v>
      </c>
    </row>
    <row r="180" spans="1:4" ht="14.25" thickBot="1">
      <c r="A180" s="5" t="s">
        <v>65530</v>
      </c>
      <c r="B180" s="5" t="s">
        <v>109408</v>
      </c>
      <c r="C180" s="5" t="s">
        <v>109031</v>
      </c>
      <c r="D180" s="5" t="s">
        <v>109409</v>
      </c>
    </row>
    <row r="181" spans="1:4" ht="14.25" thickBot="1">
      <c r="A181" s="5" t="s">
        <v>12039</v>
      </c>
      <c r="B181" s="5" t="s">
        <v>109410</v>
      </c>
      <c r="C181" s="5" t="s">
        <v>109031</v>
      </c>
      <c r="D181" s="5" t="s">
        <v>109411</v>
      </c>
    </row>
    <row r="182" spans="1:4" ht="14.25" thickBot="1">
      <c r="A182" s="5" t="s">
        <v>11771</v>
      </c>
      <c r="B182" s="5" t="s">
        <v>109412</v>
      </c>
      <c r="C182" s="5" t="s">
        <v>109031</v>
      </c>
      <c r="D182" s="5" t="s">
        <v>109413</v>
      </c>
    </row>
    <row r="183" spans="1:4" ht="14.25" thickBot="1">
      <c r="A183" s="5" t="s">
        <v>76003</v>
      </c>
      <c r="B183" s="5" t="s">
        <v>109414</v>
      </c>
      <c r="C183" s="5" t="s">
        <v>109031</v>
      </c>
      <c r="D183" s="5" t="s">
        <v>109415</v>
      </c>
    </row>
    <row r="184" spans="1:4" ht="14.25" thickBot="1">
      <c r="A184" s="5" t="s">
        <v>5412</v>
      </c>
      <c r="B184" s="5" t="s">
        <v>109416</v>
      </c>
      <c r="C184" s="5" t="s">
        <v>109031</v>
      </c>
      <c r="D184" s="5" t="s">
        <v>109417</v>
      </c>
    </row>
    <row r="185" spans="1:4" ht="14.25" thickBot="1">
      <c r="A185" s="5" t="s">
        <v>85042</v>
      </c>
      <c r="B185" s="5" t="s">
        <v>109418</v>
      </c>
      <c r="C185" s="5" t="s">
        <v>109031</v>
      </c>
      <c r="D185" s="5" t="s">
        <v>109419</v>
      </c>
    </row>
    <row r="186" spans="1:4" ht="14.25" thickBot="1">
      <c r="A186" s="5" t="s">
        <v>36557</v>
      </c>
      <c r="B186" s="5" t="s">
        <v>109420</v>
      </c>
      <c r="C186" s="5" t="s">
        <v>109031</v>
      </c>
      <c r="D186" s="5" t="s">
        <v>109421</v>
      </c>
    </row>
    <row r="187" spans="1:4" ht="14.25" thickBot="1">
      <c r="A187" s="5" t="s">
        <v>37706</v>
      </c>
      <c r="B187" s="5" t="s">
        <v>109422</v>
      </c>
      <c r="C187" s="5" t="s">
        <v>109031</v>
      </c>
      <c r="D187" s="5" t="s">
        <v>109423</v>
      </c>
    </row>
    <row r="188" spans="1:4" ht="14.25" thickBot="1">
      <c r="A188" s="5" t="s">
        <v>67910</v>
      </c>
      <c r="B188" s="5" t="s">
        <v>109424</v>
      </c>
      <c r="C188" s="5" t="s">
        <v>109031</v>
      </c>
      <c r="D188" s="5" t="s">
        <v>109425</v>
      </c>
    </row>
    <row r="189" spans="1:4" ht="14.25" thickBot="1">
      <c r="A189" s="5" t="s">
        <v>73741</v>
      </c>
      <c r="B189" s="5" t="s">
        <v>109426</v>
      </c>
      <c r="C189" s="5" t="s">
        <v>109031</v>
      </c>
      <c r="D189" s="5" t="s">
        <v>109427</v>
      </c>
    </row>
    <row r="190" spans="1:4" ht="14.25" thickBot="1">
      <c r="A190" s="5" t="s">
        <v>24604</v>
      </c>
      <c r="B190" s="5" t="s">
        <v>109428</v>
      </c>
      <c r="C190" s="5" t="s">
        <v>109031</v>
      </c>
      <c r="D190" s="5" t="s">
        <v>109429</v>
      </c>
    </row>
    <row r="191" spans="1:4" ht="14.25" thickBot="1">
      <c r="A191" s="5" t="s">
        <v>52575</v>
      </c>
      <c r="B191" s="5" t="s">
        <v>109430</v>
      </c>
      <c r="C191" s="5" t="s">
        <v>109031</v>
      </c>
      <c r="D191" s="5" t="s">
        <v>109431</v>
      </c>
    </row>
    <row r="192" spans="1:4" ht="14.25" thickBot="1">
      <c r="A192" s="5" t="s">
        <v>20506</v>
      </c>
      <c r="B192" s="5" t="s">
        <v>109432</v>
      </c>
      <c r="C192" s="5" t="s">
        <v>109050</v>
      </c>
      <c r="D192" s="5" t="s">
        <v>109433</v>
      </c>
    </row>
    <row r="193" spans="1:4" ht="14.25" thickBot="1">
      <c r="A193" s="5" t="s">
        <v>94716</v>
      </c>
      <c r="B193" s="5" t="s">
        <v>109434</v>
      </c>
      <c r="C193" s="5" t="s">
        <v>109031</v>
      </c>
      <c r="D193" s="5" t="s">
        <v>109435</v>
      </c>
    </row>
    <row r="194" spans="1:4" ht="14.25" thickBot="1">
      <c r="A194" s="5" t="s">
        <v>10532</v>
      </c>
      <c r="B194" s="5" t="s">
        <v>109436</v>
      </c>
      <c r="C194" s="5" t="s">
        <v>109031</v>
      </c>
      <c r="D194" s="5" t="s">
        <v>109437</v>
      </c>
    </row>
    <row r="195" spans="1:4" ht="14.25" thickBot="1">
      <c r="A195" s="5" t="s">
        <v>15622</v>
      </c>
      <c r="B195" s="5" t="s">
        <v>109438</v>
      </c>
      <c r="C195" s="5" t="s">
        <v>109031</v>
      </c>
      <c r="D195" s="5" t="s">
        <v>109439</v>
      </c>
    </row>
    <row r="196" spans="1:4" ht="14.25" thickBot="1">
      <c r="A196" s="5" t="s">
        <v>16426</v>
      </c>
      <c r="B196" s="5" t="s">
        <v>109440</v>
      </c>
      <c r="C196" s="5" t="s">
        <v>109031</v>
      </c>
      <c r="D196" s="5" t="s">
        <v>109441</v>
      </c>
    </row>
    <row r="197" spans="1:4" ht="14.25" thickBot="1">
      <c r="A197" s="5" t="s">
        <v>109442</v>
      </c>
      <c r="B197" s="5" t="s">
        <v>109443</v>
      </c>
      <c r="C197" s="5" t="s">
        <v>109031</v>
      </c>
      <c r="D197" s="5" t="s">
        <v>109444</v>
      </c>
    </row>
    <row r="198" spans="1:4" ht="14.25" thickBot="1">
      <c r="A198" s="5" t="s">
        <v>64059</v>
      </c>
      <c r="B198" s="5" t="s">
        <v>109445</v>
      </c>
      <c r="C198" s="5" t="s">
        <v>109031</v>
      </c>
      <c r="D198" s="5" t="s">
        <v>109446</v>
      </c>
    </row>
    <row r="199" spans="1:4" ht="14.25" thickBot="1">
      <c r="A199" s="5" t="s">
        <v>109447</v>
      </c>
      <c r="B199" s="5" t="s">
        <v>109448</v>
      </c>
      <c r="C199" s="5" t="s">
        <v>109031</v>
      </c>
      <c r="D199" s="5" t="s">
        <v>109449</v>
      </c>
    </row>
    <row r="200" spans="1:4" ht="14.25" thickBot="1">
      <c r="A200" s="5" t="s">
        <v>63114</v>
      </c>
      <c r="B200" s="5" t="s">
        <v>109450</v>
      </c>
      <c r="C200" s="5" t="s">
        <v>109031</v>
      </c>
      <c r="D200" s="5" t="s">
        <v>109451</v>
      </c>
    </row>
    <row r="201" spans="1:4" ht="14.25" thickBot="1">
      <c r="A201" s="5" t="s">
        <v>56196</v>
      </c>
      <c r="B201" s="5" t="s">
        <v>109452</v>
      </c>
      <c r="C201" s="5" t="s">
        <v>109031</v>
      </c>
      <c r="D201" s="5" t="s">
        <v>109453</v>
      </c>
    </row>
    <row r="202" spans="1:4" ht="14.25" thickBot="1">
      <c r="A202" s="5" t="s">
        <v>22862</v>
      </c>
      <c r="B202" s="5" t="s">
        <v>109454</v>
      </c>
      <c r="C202" s="5" t="s">
        <v>109031</v>
      </c>
      <c r="D202" s="5" t="s">
        <v>109455</v>
      </c>
    </row>
    <row r="203" spans="1:4" ht="14.25" thickBot="1">
      <c r="A203" s="5" t="s">
        <v>109456</v>
      </c>
      <c r="B203" s="5" t="s">
        <v>109457</v>
      </c>
      <c r="C203" s="5" t="s">
        <v>109031</v>
      </c>
      <c r="D203" s="5" t="s">
        <v>109458</v>
      </c>
    </row>
    <row r="204" spans="1:4" ht="14.25" thickBot="1">
      <c r="A204" s="5" t="s">
        <v>58313</v>
      </c>
      <c r="B204" s="5" t="s">
        <v>109459</v>
      </c>
      <c r="C204" s="5" t="s">
        <v>109031</v>
      </c>
      <c r="D204" s="5" t="s">
        <v>109460</v>
      </c>
    </row>
    <row r="205" spans="1:4" ht="14.25" thickBot="1">
      <c r="A205" s="5" t="s">
        <v>66614</v>
      </c>
      <c r="B205" s="5" t="s">
        <v>109461</v>
      </c>
      <c r="C205" s="5" t="s">
        <v>109031</v>
      </c>
      <c r="D205" s="5" t="s">
        <v>109462</v>
      </c>
    </row>
    <row r="206" spans="1:4" ht="14.25" thickBot="1">
      <c r="A206" s="5" t="s">
        <v>29767</v>
      </c>
      <c r="B206" s="5" t="s">
        <v>109463</v>
      </c>
      <c r="C206" s="5" t="s">
        <v>109031</v>
      </c>
      <c r="D206" s="5" t="s">
        <v>109464</v>
      </c>
    </row>
    <row r="207" spans="1:4" ht="14.25" thickBot="1">
      <c r="A207" s="5" t="s">
        <v>37787</v>
      </c>
      <c r="B207" s="5" t="s">
        <v>109465</v>
      </c>
      <c r="C207" s="5" t="s">
        <v>109031</v>
      </c>
      <c r="D207" s="5" t="s">
        <v>109466</v>
      </c>
    </row>
    <row r="208" spans="1:4" ht="14.25" thickBot="1">
      <c r="A208" s="5" t="s">
        <v>109467</v>
      </c>
      <c r="B208" s="5" t="s">
        <v>109468</v>
      </c>
      <c r="C208" s="5" t="s">
        <v>109031</v>
      </c>
      <c r="D208" s="5" t="s">
        <v>109469</v>
      </c>
    </row>
    <row r="209" spans="1:4" ht="14.25" thickBot="1">
      <c r="A209" s="5" t="s">
        <v>42187</v>
      </c>
      <c r="B209" s="5" t="s">
        <v>109470</v>
      </c>
      <c r="C209" s="5" t="s">
        <v>109031</v>
      </c>
      <c r="D209" s="5" t="s">
        <v>102685</v>
      </c>
    </row>
    <row r="210" spans="1:4" ht="14.25" thickBot="1">
      <c r="A210" s="5" t="s">
        <v>63863</v>
      </c>
      <c r="B210" s="5" t="s">
        <v>109471</v>
      </c>
      <c r="C210" s="5" t="s">
        <v>109031</v>
      </c>
      <c r="D210" s="5" t="s">
        <v>109472</v>
      </c>
    </row>
    <row r="211" spans="1:4" ht="14.25" thickBot="1">
      <c r="A211" s="5" t="s">
        <v>773</v>
      </c>
      <c r="B211" s="5" t="s">
        <v>109473</v>
      </c>
      <c r="C211" s="5" t="s">
        <v>109031</v>
      </c>
      <c r="D211" s="5" t="s">
        <v>109474</v>
      </c>
    </row>
    <row r="212" spans="1:4" ht="14.25" thickBot="1">
      <c r="A212" s="5" t="s">
        <v>65523</v>
      </c>
      <c r="B212" s="5" t="s">
        <v>109475</v>
      </c>
      <c r="C212" s="5" t="s">
        <v>109031</v>
      </c>
      <c r="D212" s="5" t="s">
        <v>109476</v>
      </c>
    </row>
    <row r="213" spans="1:4" ht="14.25" thickBot="1">
      <c r="A213" s="5" t="s">
        <v>23376</v>
      </c>
      <c r="B213" s="5" t="s">
        <v>109477</v>
      </c>
      <c r="C213" s="5" t="s">
        <v>109031</v>
      </c>
      <c r="D213" s="5" t="s">
        <v>109478</v>
      </c>
    </row>
    <row r="214" spans="1:4" ht="14.25" thickBot="1">
      <c r="A214" s="5" t="s">
        <v>17951</v>
      </c>
      <c r="B214" s="5" t="s">
        <v>109479</v>
      </c>
      <c r="C214" s="5" t="s">
        <v>109031</v>
      </c>
      <c r="D214" s="5" t="s">
        <v>109480</v>
      </c>
    </row>
    <row r="215" spans="1:4" ht="14.25" thickBot="1">
      <c r="A215" s="5" t="s">
        <v>9173</v>
      </c>
      <c r="B215" s="5" t="s">
        <v>109280</v>
      </c>
      <c r="C215" s="5" t="s">
        <v>109031</v>
      </c>
      <c r="D215" s="5" t="s">
        <v>109281</v>
      </c>
    </row>
    <row r="216" spans="1:4" ht="14.25" thickBot="1">
      <c r="A216" s="5" t="s">
        <v>49056</v>
      </c>
      <c r="B216" s="5" t="s">
        <v>109264</v>
      </c>
      <c r="C216" s="5" t="s">
        <v>109031</v>
      </c>
      <c r="D216" s="5" t="s">
        <v>109265</v>
      </c>
    </row>
    <row r="217" spans="1:4" ht="14.25" thickBot="1">
      <c r="A217" s="5" t="s">
        <v>1974</v>
      </c>
      <c r="B217" s="5" t="s">
        <v>109301</v>
      </c>
      <c r="C217" s="5" t="s">
        <v>109031</v>
      </c>
      <c r="D217" s="5" t="s">
        <v>109302</v>
      </c>
    </row>
    <row r="218" spans="1:4" ht="14.25" thickBot="1">
      <c r="A218" s="5" t="s">
        <v>2165</v>
      </c>
      <c r="B218" s="5" t="s">
        <v>109481</v>
      </c>
      <c r="C218" s="5" t="s">
        <v>109031</v>
      </c>
      <c r="D218" s="5" t="s">
        <v>109482</v>
      </c>
    </row>
    <row r="219" spans="1:4" ht="14.25" thickBot="1">
      <c r="A219" s="5" t="s">
        <v>9783</v>
      </c>
      <c r="B219" s="5" t="s">
        <v>109483</v>
      </c>
      <c r="C219" s="5" t="s">
        <v>109031</v>
      </c>
      <c r="D219" s="5" t="s">
        <v>109484</v>
      </c>
    </row>
    <row r="220" spans="1:4" ht="14.25" thickBot="1">
      <c r="A220" s="5" t="s">
        <v>33722</v>
      </c>
      <c r="B220" s="5" t="s">
        <v>109485</v>
      </c>
      <c r="C220" s="5" t="s">
        <v>109031</v>
      </c>
      <c r="D220" s="5" t="s">
        <v>109486</v>
      </c>
    </row>
    <row r="221" spans="1:4" ht="14.25" thickBot="1">
      <c r="A221" s="5" t="s">
        <v>20354</v>
      </c>
      <c r="B221" s="5" t="s">
        <v>109487</v>
      </c>
      <c r="C221" s="5" t="s">
        <v>109031</v>
      </c>
      <c r="D221" s="5" t="s">
        <v>109488</v>
      </c>
    </row>
    <row r="222" spans="1:4" ht="14.25" thickBot="1">
      <c r="A222" s="5" t="s">
        <v>109489</v>
      </c>
      <c r="B222" s="5" t="s">
        <v>109490</v>
      </c>
      <c r="C222" s="5" t="s">
        <v>109031</v>
      </c>
      <c r="D222" s="5" t="s">
        <v>109491</v>
      </c>
    </row>
    <row r="223" spans="1:4" ht="14.25" thickBot="1">
      <c r="A223" s="5" t="s">
        <v>42187</v>
      </c>
      <c r="B223" s="5" t="s">
        <v>109470</v>
      </c>
      <c r="C223" s="5" t="s">
        <v>109031</v>
      </c>
      <c r="D223" s="5" t="s">
        <v>102685</v>
      </c>
    </row>
    <row r="224" spans="1:4" ht="14.25" thickBot="1">
      <c r="A224" s="5" t="s">
        <v>58276</v>
      </c>
      <c r="B224" s="5" t="s">
        <v>109492</v>
      </c>
      <c r="C224" s="5" t="s">
        <v>109031</v>
      </c>
      <c r="D224" s="5" t="s">
        <v>109493</v>
      </c>
    </row>
    <row r="225" spans="1:4" ht="14.25" thickBot="1">
      <c r="A225" s="5" t="s">
        <v>72550</v>
      </c>
      <c r="B225" s="5" t="s">
        <v>109494</v>
      </c>
      <c r="C225" s="5" t="s">
        <v>109031</v>
      </c>
      <c r="D225" s="5" t="s">
        <v>109495</v>
      </c>
    </row>
    <row r="226" spans="1:4" ht="14.25" thickBot="1">
      <c r="A226" s="5" t="s">
        <v>5836</v>
      </c>
      <c r="B226" s="5" t="s">
        <v>109257</v>
      </c>
      <c r="C226" s="5" t="s">
        <v>109031</v>
      </c>
      <c r="D226" s="5" t="s">
        <v>109258</v>
      </c>
    </row>
    <row r="227" spans="1:4" ht="14.25" thickBot="1">
      <c r="A227" s="5" t="s">
        <v>42767</v>
      </c>
      <c r="B227" s="5" t="s">
        <v>109496</v>
      </c>
      <c r="C227" s="5" t="s">
        <v>109031</v>
      </c>
      <c r="D227" s="5" t="s">
        <v>109497</v>
      </c>
    </row>
    <row r="228" spans="1:4" ht="14.25" thickBot="1">
      <c r="A228" s="5" t="s">
        <v>42587</v>
      </c>
      <c r="B228" s="5" t="s">
        <v>109498</v>
      </c>
      <c r="C228" s="5" t="s">
        <v>109031</v>
      </c>
      <c r="D228" s="5" t="s">
        <v>109499</v>
      </c>
    </row>
    <row r="229" spans="1:4" ht="14.25" thickBot="1">
      <c r="A229" s="5" t="s">
        <v>29734</v>
      </c>
      <c r="B229" s="5" t="s">
        <v>109500</v>
      </c>
      <c r="C229" s="5" t="s">
        <v>109031</v>
      </c>
      <c r="D229" s="5" t="s">
        <v>109501</v>
      </c>
    </row>
    <row r="230" spans="1:4" ht="14.25" thickBot="1">
      <c r="A230" s="5" t="s">
        <v>94383</v>
      </c>
      <c r="B230" s="5" t="s">
        <v>109502</v>
      </c>
      <c r="C230" s="5" t="s">
        <v>109031</v>
      </c>
      <c r="D230" s="5" t="s">
        <v>109503</v>
      </c>
    </row>
    <row r="231" spans="1:4" ht="14.25" thickBot="1">
      <c r="A231" s="5" t="s">
        <v>70553</v>
      </c>
      <c r="B231" s="5" t="s">
        <v>109504</v>
      </c>
      <c r="C231" s="5" t="s">
        <v>109031</v>
      </c>
      <c r="D231" s="5" t="s">
        <v>109505</v>
      </c>
    </row>
    <row r="232" spans="1:4" ht="14.25" thickBot="1">
      <c r="A232" s="5" t="s">
        <v>109506</v>
      </c>
      <c r="B232" s="5" t="s">
        <v>109507</v>
      </c>
      <c r="C232" s="5" t="s">
        <v>109031</v>
      </c>
      <c r="D232" s="5" t="s">
        <v>109508</v>
      </c>
    </row>
    <row r="233" spans="1:4" ht="14.25" thickBot="1">
      <c r="A233" s="5" t="s">
        <v>39023</v>
      </c>
      <c r="B233" s="5" t="s">
        <v>109509</v>
      </c>
      <c r="C233" s="5" t="s">
        <v>109031</v>
      </c>
      <c r="D233" s="5" t="s">
        <v>109510</v>
      </c>
    </row>
    <row r="234" spans="1:4" ht="14.25" thickBot="1">
      <c r="A234" s="5" t="s">
        <v>42597</v>
      </c>
      <c r="B234" s="5" t="s">
        <v>109511</v>
      </c>
      <c r="C234" s="5" t="s">
        <v>109031</v>
      </c>
      <c r="D234" s="5" t="s">
        <v>109512</v>
      </c>
    </row>
    <row r="235" spans="1:4" ht="14.25" thickBot="1">
      <c r="A235" s="5" t="s">
        <v>25785</v>
      </c>
      <c r="B235" s="5" t="s">
        <v>109513</v>
      </c>
      <c r="C235" s="5" t="s">
        <v>109031</v>
      </c>
      <c r="D235" s="5" t="s">
        <v>109514</v>
      </c>
    </row>
    <row r="236" spans="1:4" ht="14.25" thickBot="1">
      <c r="A236" s="5" t="s">
        <v>6037</v>
      </c>
      <c r="B236" s="5" t="s">
        <v>109515</v>
      </c>
      <c r="C236" s="5" t="s">
        <v>109031</v>
      </c>
      <c r="D236" s="5" t="s">
        <v>109516</v>
      </c>
    </row>
    <row r="237" spans="1:4" ht="14.25" thickBot="1">
      <c r="A237" s="5" t="s">
        <v>17642</v>
      </c>
      <c r="B237" s="5" t="s">
        <v>109517</v>
      </c>
      <c r="C237" s="5" t="s">
        <v>109031</v>
      </c>
      <c r="D237" s="5" t="s">
        <v>109518</v>
      </c>
    </row>
    <row r="238" spans="1:4" ht="14.25" thickBot="1">
      <c r="A238" s="5" t="s">
        <v>18915</v>
      </c>
      <c r="B238" s="5" t="s">
        <v>109519</v>
      </c>
      <c r="C238" s="5" t="s">
        <v>109031</v>
      </c>
      <c r="D238" s="5" t="s">
        <v>109520</v>
      </c>
    </row>
    <row r="239" spans="1:4" ht="14.25" thickBot="1">
      <c r="A239" s="5" t="s">
        <v>4872</v>
      </c>
      <c r="B239" s="5" t="s">
        <v>109521</v>
      </c>
      <c r="C239" s="5" t="s">
        <v>109031</v>
      </c>
      <c r="D239" s="5" t="s">
        <v>109522</v>
      </c>
    </row>
    <row r="240" spans="1:4" ht="14.25" thickBot="1">
      <c r="A240" s="5" t="s">
        <v>109523</v>
      </c>
      <c r="B240" s="5" t="s">
        <v>109524</v>
      </c>
      <c r="C240" s="5" t="s">
        <v>109050</v>
      </c>
      <c r="D240" s="5" t="s">
        <v>109525</v>
      </c>
    </row>
    <row r="241" spans="1:4" ht="14.25" thickBot="1">
      <c r="A241" s="5" t="s">
        <v>109526</v>
      </c>
      <c r="B241" s="5" t="s">
        <v>109527</v>
      </c>
      <c r="C241" s="5" t="s">
        <v>109031</v>
      </c>
      <c r="D241" s="5" t="s">
        <v>109528</v>
      </c>
    </row>
    <row r="242" spans="1:4" ht="14.25" thickBot="1">
      <c r="A242" s="5" t="s">
        <v>67181</v>
      </c>
      <c r="B242" s="5" t="s">
        <v>109529</v>
      </c>
      <c r="C242" s="5" t="s">
        <v>109031</v>
      </c>
      <c r="D242" s="5" t="s">
        <v>109530</v>
      </c>
    </row>
    <row r="243" spans="1:4" ht="14.25" thickBot="1">
      <c r="A243" s="5" t="s">
        <v>56690</v>
      </c>
      <c r="B243" s="5" t="s">
        <v>109531</v>
      </c>
      <c r="C243" s="5" t="s">
        <v>109031</v>
      </c>
      <c r="D243" s="5" t="s">
        <v>109532</v>
      </c>
    </row>
    <row r="244" spans="1:4" ht="14.25" thickBot="1">
      <c r="A244" s="5" t="s">
        <v>48695</v>
      </c>
      <c r="B244" s="5" t="s">
        <v>109533</v>
      </c>
      <c r="C244" s="5" t="s">
        <v>109031</v>
      </c>
      <c r="D244" s="5" t="s">
        <v>109534</v>
      </c>
    </row>
    <row r="245" spans="1:4" ht="14.25" thickBot="1">
      <c r="A245" s="5" t="s">
        <v>109535</v>
      </c>
      <c r="B245" s="5" t="s">
        <v>109536</v>
      </c>
      <c r="C245" s="5" t="s">
        <v>109031</v>
      </c>
      <c r="D245" s="5" t="s">
        <v>109537</v>
      </c>
    </row>
    <row r="246" spans="1:4" ht="14.25" thickBot="1">
      <c r="A246" s="5" t="s">
        <v>57179</v>
      </c>
      <c r="B246" s="5" t="s">
        <v>109538</v>
      </c>
      <c r="C246" s="5" t="s">
        <v>109031</v>
      </c>
      <c r="D246" s="5" t="s">
        <v>109539</v>
      </c>
    </row>
    <row r="247" spans="1:4" ht="14.25" thickBot="1">
      <c r="A247" s="5" t="s">
        <v>10956</v>
      </c>
      <c r="B247" s="5" t="s">
        <v>109540</v>
      </c>
      <c r="C247" s="5" t="s">
        <v>109031</v>
      </c>
      <c r="D247" s="5" t="s">
        <v>109541</v>
      </c>
    </row>
    <row r="248" spans="1:4" ht="14.25" thickBot="1">
      <c r="A248" s="5" t="s">
        <v>20601</v>
      </c>
      <c r="B248" s="5" t="s">
        <v>109542</v>
      </c>
      <c r="C248" s="5" t="s">
        <v>109031</v>
      </c>
      <c r="D248" s="5" t="s">
        <v>109543</v>
      </c>
    </row>
    <row r="249" spans="1:4" ht="14.25" thickBot="1">
      <c r="A249" s="5" t="s">
        <v>57386</v>
      </c>
      <c r="B249" s="5" t="s">
        <v>109544</v>
      </c>
      <c r="C249" s="5" t="s">
        <v>109050</v>
      </c>
      <c r="D249" s="5" t="s">
        <v>109545</v>
      </c>
    </row>
    <row r="250" spans="1:4" ht="14.25" thickBot="1">
      <c r="A250" s="5" t="s">
        <v>33489</v>
      </c>
      <c r="B250" s="5" t="s">
        <v>109546</v>
      </c>
      <c r="C250" s="5" t="s">
        <v>109031</v>
      </c>
      <c r="D250" s="5" t="s">
        <v>109547</v>
      </c>
    </row>
    <row r="251" spans="1:4" ht="14.25" thickBot="1">
      <c r="A251" s="5" t="s">
        <v>25099</v>
      </c>
      <c r="B251" s="5" t="s">
        <v>109548</v>
      </c>
      <c r="C251" s="5" t="s">
        <v>109031</v>
      </c>
      <c r="D251" s="5" t="s">
        <v>109549</v>
      </c>
    </row>
    <row r="252" spans="1:4" ht="14.25" thickBot="1">
      <c r="A252" s="5" t="s">
        <v>30873</v>
      </c>
      <c r="B252" s="5" t="s">
        <v>109550</v>
      </c>
      <c r="C252" s="5" t="s">
        <v>109031</v>
      </c>
      <c r="D252" s="5" t="s">
        <v>109551</v>
      </c>
    </row>
    <row r="253" spans="1:4" ht="14.25" thickBot="1">
      <c r="A253" s="5" t="s">
        <v>24286</v>
      </c>
      <c r="B253" s="5" t="s">
        <v>109552</v>
      </c>
      <c r="C253" s="5" t="s">
        <v>109031</v>
      </c>
      <c r="D253" s="5" t="s">
        <v>109553</v>
      </c>
    </row>
    <row r="254" spans="1:4" ht="14.25" thickBot="1">
      <c r="A254" s="5" t="s">
        <v>90815</v>
      </c>
      <c r="B254" s="5" t="s">
        <v>109554</v>
      </c>
      <c r="C254" s="5" t="s">
        <v>109031</v>
      </c>
      <c r="D254" s="5" t="s">
        <v>109555</v>
      </c>
    </row>
    <row r="255" spans="1:4" ht="14.25" thickBot="1">
      <c r="A255" s="5" t="s">
        <v>36303</v>
      </c>
      <c r="B255" s="5" t="s">
        <v>109556</v>
      </c>
      <c r="C255" s="5" t="s">
        <v>109031</v>
      </c>
      <c r="D255" s="5" t="s">
        <v>109557</v>
      </c>
    </row>
    <row r="256" spans="1:4" ht="14.25" thickBot="1">
      <c r="A256" s="5" t="s">
        <v>9268</v>
      </c>
      <c r="B256" s="5" t="s">
        <v>109558</v>
      </c>
      <c r="C256" s="5" t="s">
        <v>109031</v>
      </c>
      <c r="D256" s="5" t="s">
        <v>109559</v>
      </c>
    </row>
    <row r="257" spans="1:4" ht="14.25" thickBot="1">
      <c r="A257" s="5" t="s">
        <v>6835</v>
      </c>
      <c r="B257" s="5" t="s">
        <v>109560</v>
      </c>
      <c r="C257" s="5" t="s">
        <v>109031</v>
      </c>
      <c r="D257" s="5" t="s">
        <v>109561</v>
      </c>
    </row>
    <row r="258" spans="1:4" ht="14.25" thickBot="1">
      <c r="A258" s="5" t="s">
        <v>49391</v>
      </c>
      <c r="B258" s="5" t="s">
        <v>109562</v>
      </c>
      <c r="C258" s="5" t="s">
        <v>109031</v>
      </c>
      <c r="D258" s="5" t="s">
        <v>109563</v>
      </c>
    </row>
    <row r="259" spans="1:4" ht="14.25" thickBot="1">
      <c r="A259" s="5" t="s">
        <v>89149</v>
      </c>
      <c r="B259" s="5" t="s">
        <v>109564</v>
      </c>
      <c r="C259" s="5" t="s">
        <v>109031</v>
      </c>
      <c r="D259" s="5" t="s">
        <v>109565</v>
      </c>
    </row>
    <row r="260" spans="1:4" ht="14.25" thickBot="1">
      <c r="A260" s="5" t="s">
        <v>69074</v>
      </c>
      <c r="B260" s="5" t="s">
        <v>109566</v>
      </c>
      <c r="C260" s="5" t="s">
        <v>109031</v>
      </c>
      <c r="D260" s="5" t="s">
        <v>109567</v>
      </c>
    </row>
    <row r="261" spans="1:4" ht="14.25" thickBot="1">
      <c r="A261" s="5" t="s">
        <v>35311</v>
      </c>
      <c r="B261" s="5" t="s">
        <v>109568</v>
      </c>
      <c r="C261" s="5" t="s">
        <v>109031</v>
      </c>
      <c r="D261" s="5" t="s">
        <v>109569</v>
      </c>
    </row>
    <row r="262" spans="1:4" ht="14.25" thickBot="1">
      <c r="A262" s="5" t="s">
        <v>50118</v>
      </c>
      <c r="B262" s="5" t="s">
        <v>109570</v>
      </c>
      <c r="C262" s="5" t="s">
        <v>109031</v>
      </c>
      <c r="D262" s="5" t="s">
        <v>109571</v>
      </c>
    </row>
    <row r="263" spans="1:4" ht="14.25" thickBot="1">
      <c r="A263" s="5" t="s">
        <v>50249</v>
      </c>
      <c r="B263" s="5" t="s">
        <v>109572</v>
      </c>
      <c r="C263" s="5" t="s">
        <v>109031</v>
      </c>
      <c r="D263" s="5" t="s">
        <v>109573</v>
      </c>
    </row>
    <row r="264" spans="1:4" ht="14.25" thickBot="1">
      <c r="A264" s="5" t="s">
        <v>11305</v>
      </c>
      <c r="B264" s="5" t="s">
        <v>109574</v>
      </c>
      <c r="C264" s="5" t="s">
        <v>109031</v>
      </c>
      <c r="D264" s="5" t="s">
        <v>109575</v>
      </c>
    </row>
    <row r="265" spans="1:4" ht="14.25" thickBot="1">
      <c r="A265" s="5" t="s">
        <v>91784</v>
      </c>
      <c r="B265" s="5" t="s">
        <v>109576</v>
      </c>
      <c r="C265" s="5" t="s">
        <v>109031</v>
      </c>
      <c r="D265" s="5" t="s">
        <v>109577</v>
      </c>
    </row>
    <row r="266" spans="1:4" ht="14.25" thickBot="1">
      <c r="A266" s="5" t="s">
        <v>17642</v>
      </c>
      <c r="B266" s="5" t="s">
        <v>109517</v>
      </c>
      <c r="C266" s="5" t="s">
        <v>109031</v>
      </c>
      <c r="D266" s="5" t="s">
        <v>109518</v>
      </c>
    </row>
    <row r="267" spans="1:4" ht="14.25" thickBot="1">
      <c r="A267" s="5" t="s">
        <v>87384</v>
      </c>
      <c r="B267" s="5" t="s">
        <v>109578</v>
      </c>
      <c r="C267" s="5" t="s">
        <v>109031</v>
      </c>
      <c r="D267" s="5" t="s">
        <v>109579</v>
      </c>
    </row>
    <row r="268" spans="1:4" ht="14.25" thickBot="1">
      <c r="A268" s="5" t="s">
        <v>71401</v>
      </c>
      <c r="B268" s="5" t="s">
        <v>109580</v>
      </c>
      <c r="C268" s="5" t="s">
        <v>109031</v>
      </c>
      <c r="D268" s="5" t="s">
        <v>109581</v>
      </c>
    </row>
    <row r="269" spans="1:4" ht="14.25" thickBot="1">
      <c r="A269" s="5" t="s">
        <v>109582</v>
      </c>
      <c r="B269" s="5" t="s">
        <v>109583</v>
      </c>
      <c r="C269" s="5" t="s">
        <v>109031</v>
      </c>
      <c r="D269" s="5" t="s">
        <v>109584</v>
      </c>
    </row>
    <row r="270" spans="1:4" ht="14.25" thickBot="1">
      <c r="A270" s="5" t="s">
        <v>20563</v>
      </c>
      <c r="B270" s="5" t="s">
        <v>109585</v>
      </c>
      <c r="C270" s="5" t="s">
        <v>109031</v>
      </c>
      <c r="D270" s="5" t="s">
        <v>109586</v>
      </c>
    </row>
    <row r="271" spans="1:4" ht="14.25" thickBot="1">
      <c r="A271" s="5" t="s">
        <v>55244</v>
      </c>
      <c r="B271" s="5" t="s">
        <v>109587</v>
      </c>
      <c r="C271" s="5" t="s">
        <v>109031</v>
      </c>
      <c r="D271" s="5" t="s">
        <v>109588</v>
      </c>
    </row>
    <row r="272" spans="1:4" ht="14.25" thickBot="1">
      <c r="A272" s="5" t="s">
        <v>63158</v>
      </c>
      <c r="B272" s="5" t="s">
        <v>109589</v>
      </c>
      <c r="C272" s="5" t="s">
        <v>109031</v>
      </c>
      <c r="D272" s="5" t="s">
        <v>109590</v>
      </c>
    </row>
    <row r="273" spans="1:4" ht="14.25" thickBot="1">
      <c r="A273" s="5" t="s">
        <v>11932</v>
      </c>
      <c r="B273" s="5" t="s">
        <v>109591</v>
      </c>
      <c r="C273" s="5" t="s">
        <v>109031</v>
      </c>
      <c r="D273" s="5" t="s">
        <v>109592</v>
      </c>
    </row>
    <row r="274" spans="1:4" ht="14.25" thickBot="1">
      <c r="A274" s="5" t="s">
        <v>9638</v>
      </c>
      <c r="B274" s="5" t="s">
        <v>109593</v>
      </c>
      <c r="C274" s="5" t="s">
        <v>109031</v>
      </c>
      <c r="D274" s="5" t="s">
        <v>109594</v>
      </c>
    </row>
    <row r="275" spans="1:4" ht="14.25" thickBot="1">
      <c r="A275" s="5" t="s">
        <v>20601</v>
      </c>
      <c r="B275" s="5" t="s">
        <v>109542</v>
      </c>
      <c r="C275" s="5" t="s">
        <v>109031</v>
      </c>
      <c r="D275" s="5" t="s">
        <v>109543</v>
      </c>
    </row>
    <row r="276" spans="1:4" ht="14.25" thickBot="1">
      <c r="A276" s="5" t="s">
        <v>109595</v>
      </c>
      <c r="B276" s="5" t="s">
        <v>109596</v>
      </c>
      <c r="C276" s="5" t="s">
        <v>109031</v>
      </c>
      <c r="D276" s="5" t="s">
        <v>109597</v>
      </c>
    </row>
    <row r="277" spans="1:4" ht="14.25" thickBot="1">
      <c r="A277" s="5" t="s">
        <v>11607</v>
      </c>
      <c r="B277" s="5" t="s">
        <v>109598</v>
      </c>
      <c r="C277" s="5" t="s">
        <v>109031</v>
      </c>
      <c r="D277" s="5" t="s">
        <v>109599</v>
      </c>
    </row>
    <row r="278" spans="1:4" ht="14.25" thickBot="1">
      <c r="A278" s="5" t="s">
        <v>68618</v>
      </c>
      <c r="B278" s="5" t="s">
        <v>109600</v>
      </c>
      <c r="C278" s="5" t="s">
        <v>109031</v>
      </c>
      <c r="D278" s="5" t="s">
        <v>109601</v>
      </c>
    </row>
    <row r="279" spans="1:4" ht="14.25" thickBot="1">
      <c r="A279" s="5" t="s">
        <v>68385</v>
      </c>
      <c r="B279" s="5" t="s">
        <v>109602</v>
      </c>
      <c r="C279" s="5" t="s">
        <v>109031</v>
      </c>
      <c r="D279" s="5" t="s">
        <v>109603</v>
      </c>
    </row>
    <row r="280" spans="1:4" ht="14.25" thickBot="1">
      <c r="A280" s="5" t="s">
        <v>56271</v>
      </c>
      <c r="B280" s="5" t="s">
        <v>109604</v>
      </c>
      <c r="C280" s="5" t="s">
        <v>109031</v>
      </c>
      <c r="D280" s="5" t="s">
        <v>109605</v>
      </c>
    </row>
    <row r="281" spans="1:4" ht="14.25" thickBot="1">
      <c r="A281" s="5" t="s">
        <v>18026</v>
      </c>
      <c r="B281" s="5" t="s">
        <v>109606</v>
      </c>
      <c r="C281" s="5" t="s">
        <v>109031</v>
      </c>
      <c r="D281" s="5" t="s">
        <v>109607</v>
      </c>
    </row>
    <row r="282" spans="1:4" ht="14.25" thickBot="1">
      <c r="A282" s="5" t="s">
        <v>109608</v>
      </c>
      <c r="B282" s="5" t="s">
        <v>109609</v>
      </c>
      <c r="C282" s="5" t="s">
        <v>109031</v>
      </c>
      <c r="D282" s="5" t="s">
        <v>109610</v>
      </c>
    </row>
    <row r="283" spans="1:4" ht="14.25" thickBot="1">
      <c r="A283" s="5" t="s">
        <v>14606</v>
      </c>
      <c r="B283" s="5" t="s">
        <v>109611</v>
      </c>
      <c r="C283" s="5" t="s">
        <v>109031</v>
      </c>
      <c r="D283" s="5" t="s">
        <v>109612</v>
      </c>
    </row>
    <row r="284" spans="1:4" ht="14.25" thickBot="1">
      <c r="A284" s="5" t="s">
        <v>109613</v>
      </c>
      <c r="B284" s="5" t="s">
        <v>109614</v>
      </c>
      <c r="C284" s="5" t="s">
        <v>109031</v>
      </c>
      <c r="D284" s="5" t="s">
        <v>109615</v>
      </c>
    </row>
    <row r="285" spans="1:4" ht="14.25" thickBot="1">
      <c r="A285" s="5" t="s">
        <v>10822</v>
      </c>
      <c r="B285" s="5" t="s">
        <v>109616</v>
      </c>
      <c r="C285" s="5" t="s">
        <v>109031</v>
      </c>
      <c r="D285" s="5" t="s">
        <v>109617</v>
      </c>
    </row>
    <row r="286" spans="1:4" ht="14.25" thickBot="1">
      <c r="A286" s="5" t="s">
        <v>82617</v>
      </c>
      <c r="B286" s="5" t="s">
        <v>109618</v>
      </c>
      <c r="C286" s="5" t="s">
        <v>109031</v>
      </c>
      <c r="D286" s="5" t="s">
        <v>109619</v>
      </c>
    </row>
    <row r="287" spans="1:4" ht="14.25" thickBot="1">
      <c r="A287" s="5" t="s">
        <v>24736</v>
      </c>
      <c r="B287" s="5" t="s">
        <v>109620</v>
      </c>
      <c r="C287" s="5" t="s">
        <v>109031</v>
      </c>
      <c r="D287" s="5" t="s">
        <v>109621</v>
      </c>
    </row>
    <row r="288" spans="1:4" ht="14.25" thickBot="1">
      <c r="A288" s="5" t="s">
        <v>88428</v>
      </c>
      <c r="B288" s="5" t="s">
        <v>109622</v>
      </c>
      <c r="C288" s="5" t="s">
        <v>109031</v>
      </c>
      <c r="D288" s="5" t="s">
        <v>109623</v>
      </c>
    </row>
    <row r="289" spans="1:4" ht="14.25" thickBot="1">
      <c r="A289" s="5" t="s">
        <v>83191</v>
      </c>
      <c r="B289" s="5" t="s">
        <v>109624</v>
      </c>
      <c r="C289" s="5" t="s">
        <v>109031</v>
      </c>
      <c r="D289" s="5" t="s">
        <v>109625</v>
      </c>
    </row>
    <row r="290" spans="1:4" ht="14.25" thickBot="1">
      <c r="A290" s="5" t="s">
        <v>41278</v>
      </c>
      <c r="B290" s="5" t="s">
        <v>109626</v>
      </c>
      <c r="C290" s="5" t="s">
        <v>109031</v>
      </c>
      <c r="D290" s="5" t="s">
        <v>109627</v>
      </c>
    </row>
    <row r="291" spans="1:4" ht="14.25" thickBot="1">
      <c r="A291" s="5" t="s">
        <v>9096</v>
      </c>
      <c r="B291" s="5" t="s">
        <v>109628</v>
      </c>
      <c r="C291" s="5" t="s">
        <v>109031</v>
      </c>
      <c r="D291" s="5" t="s">
        <v>109629</v>
      </c>
    </row>
    <row r="292" spans="1:4" ht="14.25" thickBot="1">
      <c r="A292" s="5" t="s">
        <v>78527</v>
      </c>
      <c r="B292" s="5" t="s">
        <v>109630</v>
      </c>
      <c r="C292" s="5" t="s">
        <v>109031</v>
      </c>
      <c r="D292" s="5" t="s">
        <v>109631</v>
      </c>
    </row>
    <row r="293" spans="1:4" ht="14.25" thickBot="1">
      <c r="A293" s="5" t="s">
        <v>5894</v>
      </c>
      <c r="B293" s="5" t="s">
        <v>109632</v>
      </c>
      <c r="C293" s="5" t="s">
        <v>109031</v>
      </c>
      <c r="D293" s="5" t="s">
        <v>109633</v>
      </c>
    </row>
    <row r="294" spans="1:4" ht="14.25" thickBot="1">
      <c r="A294" s="5" t="s">
        <v>30352</v>
      </c>
      <c r="B294" s="5" t="s">
        <v>109634</v>
      </c>
      <c r="C294" s="5" t="s">
        <v>109031</v>
      </c>
      <c r="D294" s="5" t="s">
        <v>109635</v>
      </c>
    </row>
    <row r="295" spans="1:4" ht="14.25" thickBot="1">
      <c r="A295" s="5" t="s">
        <v>109636</v>
      </c>
      <c r="B295" s="5" t="s">
        <v>109637</v>
      </c>
      <c r="C295" s="5" t="s">
        <v>109031</v>
      </c>
      <c r="D295" s="5" t="s">
        <v>109638</v>
      </c>
    </row>
    <row r="296" spans="1:4" ht="14.25" thickBot="1">
      <c r="A296" s="5" t="s">
        <v>61158</v>
      </c>
      <c r="B296" s="5" t="s">
        <v>109639</v>
      </c>
      <c r="C296" s="5" t="s">
        <v>109031</v>
      </c>
      <c r="D296" s="5" t="s">
        <v>109640</v>
      </c>
    </row>
    <row r="297" spans="1:4" ht="14.25" thickBot="1">
      <c r="A297" s="5" t="s">
        <v>13933</v>
      </c>
      <c r="B297" s="5" t="s">
        <v>109641</v>
      </c>
      <c r="C297" s="5" t="s">
        <v>109031</v>
      </c>
      <c r="D297" s="5" t="s">
        <v>109642</v>
      </c>
    </row>
    <row r="298" spans="1:4" ht="14.25" thickBot="1">
      <c r="A298" s="5" t="s">
        <v>79172</v>
      </c>
      <c r="B298" s="5" t="s">
        <v>109643</v>
      </c>
      <c r="C298" s="5" t="s">
        <v>109031</v>
      </c>
      <c r="D298" s="5" t="s">
        <v>109644</v>
      </c>
    </row>
    <row r="299" spans="1:4" ht="14.25" thickBot="1">
      <c r="A299" s="5" t="s">
        <v>28742</v>
      </c>
      <c r="B299" s="5" t="s">
        <v>109645</v>
      </c>
      <c r="C299" s="5" t="s">
        <v>109031</v>
      </c>
      <c r="D299" s="5" t="s">
        <v>109646</v>
      </c>
    </row>
    <row r="300" spans="1:4" ht="14.25" thickBot="1">
      <c r="A300" s="5" t="s">
        <v>48383</v>
      </c>
      <c r="B300" s="5" t="s">
        <v>109647</v>
      </c>
      <c r="C300" s="5" t="s">
        <v>109031</v>
      </c>
      <c r="D300" s="5" t="s">
        <v>109648</v>
      </c>
    </row>
    <row r="301" spans="1:4" ht="14.25" thickBot="1">
      <c r="A301" s="5" t="s">
        <v>64115</v>
      </c>
      <c r="B301" s="5" t="s">
        <v>109649</v>
      </c>
      <c r="C301" s="5" t="s">
        <v>109031</v>
      </c>
      <c r="D301" s="5" t="s">
        <v>109650</v>
      </c>
    </row>
    <row r="302" spans="1:4" ht="14.25" thickBot="1">
      <c r="A302" s="5" t="s">
        <v>28222</v>
      </c>
      <c r="B302" s="5" t="s">
        <v>109651</v>
      </c>
      <c r="C302" s="5" t="s">
        <v>109031</v>
      </c>
      <c r="D302" s="5" t="s">
        <v>109652</v>
      </c>
    </row>
    <row r="303" spans="1:4" ht="14.25" thickBot="1">
      <c r="A303" s="5" t="s">
        <v>109653</v>
      </c>
      <c r="B303" s="5" t="s">
        <v>109654</v>
      </c>
      <c r="C303" s="5" t="s">
        <v>109031</v>
      </c>
      <c r="D303" s="5" t="s">
        <v>109655</v>
      </c>
    </row>
    <row r="304" spans="1:4" ht="14.25" thickBot="1">
      <c r="A304" s="5" t="s">
        <v>69292</v>
      </c>
      <c r="B304" s="5" t="s">
        <v>109656</v>
      </c>
      <c r="C304" s="5" t="s">
        <v>109031</v>
      </c>
      <c r="D304" s="5" t="s">
        <v>109657</v>
      </c>
    </row>
    <row r="305" spans="1:4" ht="14.25" thickBot="1">
      <c r="A305" s="5" t="s">
        <v>12189</v>
      </c>
      <c r="B305" s="5" t="s">
        <v>109658</v>
      </c>
      <c r="C305" s="5" t="s">
        <v>109031</v>
      </c>
      <c r="D305" s="5" t="s">
        <v>109659</v>
      </c>
    </row>
    <row r="306" spans="1:4" ht="14.25" thickBot="1">
      <c r="A306" s="5" t="s">
        <v>2529</v>
      </c>
      <c r="B306" s="5" t="s">
        <v>109660</v>
      </c>
      <c r="C306" s="5" t="s">
        <v>109050</v>
      </c>
      <c r="D306" s="5" t="s">
        <v>109661</v>
      </c>
    </row>
    <row r="307" spans="1:4" ht="14.25" thickBot="1">
      <c r="A307" s="5" t="s">
        <v>27990</v>
      </c>
      <c r="B307" s="5" t="s">
        <v>109662</v>
      </c>
      <c r="C307" s="5" t="s">
        <v>109031</v>
      </c>
      <c r="D307" s="5" t="s">
        <v>109663</v>
      </c>
    </row>
    <row r="308" spans="1:4" ht="14.25" thickBot="1">
      <c r="A308" s="5" t="s">
        <v>20964</v>
      </c>
      <c r="B308" s="5" t="s">
        <v>109664</v>
      </c>
      <c r="C308" s="5" t="s">
        <v>109031</v>
      </c>
      <c r="D308" s="5" t="s">
        <v>109665</v>
      </c>
    </row>
    <row r="309" spans="1:4" ht="14.25" thickBot="1">
      <c r="A309" s="5" t="s">
        <v>109489</v>
      </c>
      <c r="B309" s="5" t="s">
        <v>109490</v>
      </c>
      <c r="C309" s="5" t="s">
        <v>109031</v>
      </c>
      <c r="D309" s="5" t="s">
        <v>109491</v>
      </c>
    </row>
    <row r="310" spans="1:4" ht="14.25" thickBot="1">
      <c r="A310" s="5" t="s">
        <v>109666</v>
      </c>
      <c r="B310" s="5" t="s">
        <v>109667</v>
      </c>
      <c r="C310" s="5" t="s">
        <v>109031</v>
      </c>
      <c r="D310" s="5" t="s">
        <v>109668</v>
      </c>
    </row>
    <row r="311" spans="1:4" ht="14.25" thickBot="1">
      <c r="A311" s="5" t="s">
        <v>29216</v>
      </c>
      <c r="B311" s="5" t="s">
        <v>109669</v>
      </c>
      <c r="C311" s="5" t="s">
        <v>109031</v>
      </c>
      <c r="D311" s="5" t="s">
        <v>109670</v>
      </c>
    </row>
    <row r="312" spans="1:4" ht="14.25" thickBot="1">
      <c r="A312" s="5" t="s">
        <v>87562</v>
      </c>
      <c r="B312" s="5" t="s">
        <v>109671</v>
      </c>
      <c r="C312" s="5" t="s">
        <v>109031</v>
      </c>
      <c r="D312" s="5" t="s">
        <v>109672</v>
      </c>
    </row>
    <row r="313" spans="1:4" ht="14.25" thickBot="1">
      <c r="A313" s="5" t="s">
        <v>56271</v>
      </c>
      <c r="B313" s="5" t="s">
        <v>109604</v>
      </c>
      <c r="C313" s="5" t="s">
        <v>109031</v>
      </c>
      <c r="D313" s="5" t="s">
        <v>109605</v>
      </c>
    </row>
    <row r="314" spans="1:4" ht="14.25" thickBot="1">
      <c r="A314" s="5" t="s">
        <v>51152</v>
      </c>
      <c r="B314" s="5" t="s">
        <v>109673</v>
      </c>
      <c r="C314" s="5" t="s">
        <v>109031</v>
      </c>
      <c r="D314" s="5" t="s">
        <v>109674</v>
      </c>
    </row>
    <row r="315" spans="1:4" ht="14.25" thickBot="1">
      <c r="A315" s="5" t="s">
        <v>38158</v>
      </c>
      <c r="B315" s="5" t="s">
        <v>109675</v>
      </c>
      <c r="C315" s="5" t="s">
        <v>109031</v>
      </c>
      <c r="D315" s="5" t="s">
        <v>109676</v>
      </c>
    </row>
    <row r="316" spans="1:4" ht="14.25" thickBot="1">
      <c r="A316" s="5" t="s">
        <v>81976</v>
      </c>
      <c r="B316" s="5" t="s">
        <v>109677</v>
      </c>
      <c r="C316" s="5" t="s">
        <v>109031</v>
      </c>
      <c r="D316" s="5" t="s">
        <v>109678</v>
      </c>
    </row>
    <row r="317" spans="1:4" ht="14.25" thickBot="1">
      <c r="A317" s="5" t="s">
        <v>55650</v>
      </c>
      <c r="B317" s="5" t="s">
        <v>109679</v>
      </c>
      <c r="C317" s="5" t="s">
        <v>109031</v>
      </c>
      <c r="D317" s="5" t="s">
        <v>109680</v>
      </c>
    </row>
    <row r="318" spans="1:4" ht="14.25" thickBot="1">
      <c r="A318" s="5" t="s">
        <v>109681</v>
      </c>
      <c r="B318" s="5" t="s">
        <v>109682</v>
      </c>
      <c r="C318" s="5" t="s">
        <v>109031</v>
      </c>
      <c r="D318" s="5" t="s">
        <v>109683</v>
      </c>
    </row>
    <row r="319" spans="1:4" ht="14.25" thickBot="1">
      <c r="A319" s="5" t="s">
        <v>3070</v>
      </c>
      <c r="B319" s="5" t="s">
        <v>109684</v>
      </c>
      <c r="C319" s="5" t="s">
        <v>109031</v>
      </c>
      <c r="D319" s="5" t="s">
        <v>109685</v>
      </c>
    </row>
    <row r="320" spans="1:4" ht="14.25" thickBot="1">
      <c r="A320" s="5" t="s">
        <v>84286</v>
      </c>
      <c r="B320" s="5" t="s">
        <v>109686</v>
      </c>
      <c r="C320" s="5" t="s">
        <v>109031</v>
      </c>
      <c r="D320" s="5" t="s">
        <v>109687</v>
      </c>
    </row>
    <row r="321" spans="1:4" ht="14.25" thickBot="1">
      <c r="A321" s="5" t="s">
        <v>8517</v>
      </c>
      <c r="B321" s="5" t="s">
        <v>109688</v>
      </c>
      <c r="C321" s="5" t="s">
        <v>109031</v>
      </c>
      <c r="D321" s="5" t="s">
        <v>109689</v>
      </c>
    </row>
    <row r="322" spans="1:4" ht="14.25" thickBot="1">
      <c r="A322" s="5" t="s">
        <v>21723</v>
      </c>
      <c r="B322" s="5" t="s">
        <v>109690</v>
      </c>
      <c r="C322" s="5" t="s">
        <v>109031</v>
      </c>
      <c r="D322" s="5" t="s">
        <v>109691</v>
      </c>
    </row>
    <row r="323" spans="1:4" ht="14.25" thickBot="1">
      <c r="A323" s="5" t="s">
        <v>58537</v>
      </c>
      <c r="B323" s="5" t="s">
        <v>109692</v>
      </c>
      <c r="C323" s="5" t="s">
        <v>109031</v>
      </c>
      <c r="D323" s="5" t="s">
        <v>109693</v>
      </c>
    </row>
    <row r="324" spans="1:4" ht="14.25" thickBot="1">
      <c r="A324" s="5" t="s">
        <v>1400</v>
      </c>
      <c r="B324" s="5" t="s">
        <v>109694</v>
      </c>
      <c r="C324" s="5" t="s">
        <v>109031</v>
      </c>
      <c r="D324" s="5" t="s">
        <v>109695</v>
      </c>
    </row>
    <row r="325" spans="1:4" ht="14.25" thickBot="1">
      <c r="A325" s="5" t="s">
        <v>87066</v>
      </c>
      <c r="B325" s="5" t="s">
        <v>109696</v>
      </c>
      <c r="C325" s="5" t="s">
        <v>109031</v>
      </c>
      <c r="D325" s="5" t="s">
        <v>109697</v>
      </c>
    </row>
    <row r="326" spans="1:4" ht="14.25" thickBot="1">
      <c r="A326" s="5" t="s">
        <v>62699</v>
      </c>
      <c r="B326" s="5" t="s">
        <v>109698</v>
      </c>
      <c r="C326" s="5" t="s">
        <v>109031</v>
      </c>
      <c r="D326" s="5" t="s">
        <v>109699</v>
      </c>
    </row>
    <row r="327" spans="1:4" ht="14.25" thickBot="1">
      <c r="A327" s="5" t="s">
        <v>8490</v>
      </c>
      <c r="B327" s="5" t="s">
        <v>109700</v>
      </c>
      <c r="C327" s="5" t="s">
        <v>109031</v>
      </c>
      <c r="D327" s="5" t="s">
        <v>109701</v>
      </c>
    </row>
    <row r="328" spans="1:4" ht="14.25" thickBot="1">
      <c r="A328" s="5" t="s">
        <v>109702</v>
      </c>
      <c r="B328" s="5" t="s">
        <v>109703</v>
      </c>
      <c r="C328" s="5" t="s">
        <v>109050</v>
      </c>
      <c r="D328" s="5" t="s">
        <v>109704</v>
      </c>
    </row>
    <row r="329" spans="1:4" ht="14.25" thickBot="1">
      <c r="A329" s="5" t="s">
        <v>20865</v>
      </c>
      <c r="B329" s="5" t="s">
        <v>109705</v>
      </c>
      <c r="C329" s="5" t="s">
        <v>109031</v>
      </c>
      <c r="D329" s="5" t="s">
        <v>109706</v>
      </c>
    </row>
    <row r="330" spans="1:4" ht="14.25" thickBot="1">
      <c r="A330" s="5" t="s">
        <v>39347</v>
      </c>
      <c r="B330" s="5" t="s">
        <v>109707</v>
      </c>
      <c r="C330" s="5" t="s">
        <v>109031</v>
      </c>
      <c r="D330" s="5" t="s">
        <v>109708</v>
      </c>
    </row>
    <row r="331" spans="1:4" ht="14.25" thickBot="1">
      <c r="A331" s="5" t="s">
        <v>109709</v>
      </c>
      <c r="B331" s="5" t="s">
        <v>109710</v>
      </c>
      <c r="C331" s="5" t="s">
        <v>109031</v>
      </c>
      <c r="D331" s="5" t="s">
        <v>109711</v>
      </c>
    </row>
    <row r="332" spans="1:4" ht="14.25" thickBot="1">
      <c r="A332" s="5" t="s">
        <v>99105</v>
      </c>
      <c r="B332" s="5" t="s">
        <v>109712</v>
      </c>
      <c r="C332" s="5" t="s">
        <v>109031</v>
      </c>
      <c r="D332" s="5" t="s">
        <v>109713</v>
      </c>
    </row>
    <row r="333" spans="1:4" ht="14.25" thickBot="1">
      <c r="A333" s="5" t="s">
        <v>6343</v>
      </c>
      <c r="B333" s="5" t="s">
        <v>109714</v>
      </c>
      <c r="C333" s="5" t="s">
        <v>109031</v>
      </c>
      <c r="D333" s="5" t="s">
        <v>109715</v>
      </c>
    </row>
    <row r="334" spans="1:4" ht="14.25" thickBot="1">
      <c r="A334" s="5" t="s">
        <v>26395</v>
      </c>
      <c r="B334" s="5" t="s">
        <v>109716</v>
      </c>
      <c r="C334" s="5" t="s">
        <v>109031</v>
      </c>
      <c r="D334" s="5" t="s">
        <v>109717</v>
      </c>
    </row>
    <row r="335" spans="1:4" ht="14.25" thickBot="1">
      <c r="A335" s="5" t="s">
        <v>40447</v>
      </c>
      <c r="B335" s="5" t="s">
        <v>109718</v>
      </c>
      <c r="C335" s="5" t="s">
        <v>109031</v>
      </c>
      <c r="D335" s="5" t="s">
        <v>109719</v>
      </c>
    </row>
    <row r="336" spans="1:4" ht="14.25" thickBot="1">
      <c r="A336" s="5" t="s">
        <v>82505</v>
      </c>
      <c r="B336" s="5" t="s">
        <v>109720</v>
      </c>
      <c r="C336" s="5" t="s">
        <v>109031</v>
      </c>
      <c r="D336" s="5" t="s">
        <v>109721</v>
      </c>
    </row>
    <row r="337" spans="1:4" ht="14.25" thickBot="1">
      <c r="A337" s="5" t="s">
        <v>28331</v>
      </c>
      <c r="B337" s="5" t="s">
        <v>109722</v>
      </c>
      <c r="C337" s="5" t="s">
        <v>109050</v>
      </c>
      <c r="D337" s="5" t="s">
        <v>109723</v>
      </c>
    </row>
    <row r="338" spans="1:4" ht="14.25" thickBot="1">
      <c r="A338" s="5" t="s">
        <v>86624</v>
      </c>
      <c r="B338" s="5" t="s">
        <v>109724</v>
      </c>
      <c r="C338" s="5" t="s">
        <v>109031</v>
      </c>
      <c r="D338" s="5" t="s">
        <v>109725</v>
      </c>
    </row>
    <row r="339" spans="1:4" ht="14.25" thickBot="1">
      <c r="A339" s="5" t="s">
        <v>37282</v>
      </c>
      <c r="B339" s="5" t="s">
        <v>109726</v>
      </c>
      <c r="C339" s="5" t="s">
        <v>109031</v>
      </c>
      <c r="D339" s="5" t="s">
        <v>109727</v>
      </c>
    </row>
    <row r="340" spans="1:4" ht="14.25" thickBot="1">
      <c r="A340" s="5" t="s">
        <v>109728</v>
      </c>
      <c r="B340" s="5" t="s">
        <v>109729</v>
      </c>
      <c r="C340" s="5" t="s">
        <v>109031</v>
      </c>
      <c r="D340" s="5" t="s">
        <v>109730</v>
      </c>
    </row>
    <row r="341" spans="1:4" ht="14.25" thickBot="1">
      <c r="A341" s="5" t="s">
        <v>109731</v>
      </c>
      <c r="B341" s="5" t="s">
        <v>109732</v>
      </c>
      <c r="C341" s="5" t="s">
        <v>109031</v>
      </c>
      <c r="D341" s="5" t="s">
        <v>109733</v>
      </c>
    </row>
    <row r="342" spans="1:4" ht="14.25" thickBot="1">
      <c r="A342" s="5" t="s">
        <v>28441</v>
      </c>
      <c r="B342" s="5" t="s">
        <v>109734</v>
      </c>
      <c r="C342" s="5" t="s">
        <v>109031</v>
      </c>
      <c r="D342" s="5" t="s">
        <v>109735</v>
      </c>
    </row>
    <row r="343" spans="1:4" ht="14.25" thickBot="1">
      <c r="A343" s="5" t="s">
        <v>71191</v>
      </c>
      <c r="B343" s="5" t="s">
        <v>109736</v>
      </c>
      <c r="C343" s="5" t="s">
        <v>109031</v>
      </c>
      <c r="D343" s="5" t="s">
        <v>109737</v>
      </c>
    </row>
    <row r="344" spans="1:4" ht="14.25" thickBot="1">
      <c r="A344" s="5" t="s">
        <v>59280</v>
      </c>
      <c r="B344" s="5" t="s">
        <v>109738</v>
      </c>
      <c r="C344" s="5" t="s">
        <v>109031</v>
      </c>
      <c r="D344" s="5" t="s">
        <v>109739</v>
      </c>
    </row>
    <row r="345" spans="1:4" ht="14.25" thickBot="1">
      <c r="A345" s="5" t="s">
        <v>44135</v>
      </c>
      <c r="B345" s="5" t="s">
        <v>109740</v>
      </c>
      <c r="C345" s="5" t="s">
        <v>109031</v>
      </c>
      <c r="D345" s="5" t="s">
        <v>109741</v>
      </c>
    </row>
    <row r="346" spans="1:4" ht="14.25" thickBot="1">
      <c r="A346" s="5" t="s">
        <v>71445</v>
      </c>
      <c r="B346" s="5" t="s">
        <v>109742</v>
      </c>
      <c r="C346" s="5" t="s">
        <v>109031</v>
      </c>
      <c r="D346" s="5" t="s">
        <v>109743</v>
      </c>
    </row>
    <row r="347" spans="1:4" ht="14.25" thickBot="1">
      <c r="A347" s="5" t="s">
        <v>100350</v>
      </c>
      <c r="B347" s="5" t="s">
        <v>109744</v>
      </c>
      <c r="C347" s="5" t="s">
        <v>109031</v>
      </c>
      <c r="D347" s="5" t="s">
        <v>109745</v>
      </c>
    </row>
    <row r="348" spans="1:4" ht="14.25" thickBot="1">
      <c r="A348" s="5" t="s">
        <v>94306</v>
      </c>
      <c r="B348" s="5" t="s">
        <v>109746</v>
      </c>
      <c r="C348" s="5" t="s">
        <v>109031</v>
      </c>
      <c r="D348" s="5" t="s">
        <v>109747</v>
      </c>
    </row>
    <row r="349" spans="1:4" ht="14.25" thickBot="1">
      <c r="A349" s="5" t="s">
        <v>16925</v>
      </c>
      <c r="B349" s="5" t="s">
        <v>109748</v>
      </c>
      <c r="C349" s="5" t="s">
        <v>109031</v>
      </c>
      <c r="D349" s="5" t="s">
        <v>109749</v>
      </c>
    </row>
    <row r="350" spans="1:4" ht="14.25" thickBot="1">
      <c r="A350" s="5" t="s">
        <v>48242</v>
      </c>
      <c r="B350" s="5" t="s">
        <v>109750</v>
      </c>
      <c r="C350" s="5" t="s">
        <v>109031</v>
      </c>
      <c r="D350" s="5" t="s">
        <v>109751</v>
      </c>
    </row>
    <row r="351" spans="1:4" ht="14.25" thickBot="1">
      <c r="A351" s="5" t="s">
        <v>5663</v>
      </c>
      <c r="B351" s="5" t="s">
        <v>109752</v>
      </c>
      <c r="C351" s="5" t="s">
        <v>109031</v>
      </c>
      <c r="D351" s="5" t="s">
        <v>109753</v>
      </c>
    </row>
    <row r="352" spans="1:4" ht="14.25" thickBot="1">
      <c r="A352" s="5" t="s">
        <v>70584</v>
      </c>
      <c r="B352" s="5" t="s">
        <v>109754</v>
      </c>
      <c r="C352" s="5" t="s">
        <v>109031</v>
      </c>
      <c r="D352" s="5" t="s">
        <v>109755</v>
      </c>
    </row>
    <row r="353" spans="1:4" ht="14.25" thickBot="1">
      <c r="A353" s="5" t="s">
        <v>79854</v>
      </c>
      <c r="B353" s="5" t="s">
        <v>109756</v>
      </c>
      <c r="C353" s="5" t="s">
        <v>109031</v>
      </c>
      <c r="D353" s="5" t="s">
        <v>109757</v>
      </c>
    </row>
    <row r="354" spans="1:4" ht="14.25" thickBot="1">
      <c r="A354" s="5" t="s">
        <v>17205</v>
      </c>
      <c r="B354" s="5" t="s">
        <v>109758</v>
      </c>
      <c r="C354" s="5" t="s">
        <v>109031</v>
      </c>
      <c r="D354" s="5" t="s">
        <v>109759</v>
      </c>
    </row>
    <row r="355" spans="1:4" ht="14.25" thickBot="1">
      <c r="A355" s="5" t="s">
        <v>45279</v>
      </c>
      <c r="B355" s="5" t="s">
        <v>109760</v>
      </c>
      <c r="C355" s="5" t="s">
        <v>109031</v>
      </c>
      <c r="D355" s="5" t="s">
        <v>109761</v>
      </c>
    </row>
    <row r="356" spans="1:4" ht="14.25" thickBot="1">
      <c r="A356" s="5" t="s">
        <v>37252</v>
      </c>
      <c r="B356" s="5" t="s">
        <v>109762</v>
      </c>
      <c r="C356" s="5" t="s">
        <v>109031</v>
      </c>
      <c r="D356" s="5" t="s">
        <v>109763</v>
      </c>
    </row>
    <row r="357" spans="1:4" ht="14.25" thickBot="1">
      <c r="A357" s="5" t="s">
        <v>20222</v>
      </c>
      <c r="B357" s="5" t="s">
        <v>109764</v>
      </c>
      <c r="C357" s="5" t="s">
        <v>109031</v>
      </c>
      <c r="D357" s="5" t="s">
        <v>101380</v>
      </c>
    </row>
    <row r="358" spans="1:4" ht="14.25" thickBot="1">
      <c r="A358" s="5" t="s">
        <v>43167</v>
      </c>
      <c r="B358" s="5" t="s">
        <v>109765</v>
      </c>
      <c r="C358" s="5" t="s">
        <v>109031</v>
      </c>
      <c r="D358" s="5" t="s">
        <v>109766</v>
      </c>
    </row>
    <row r="359" spans="1:4" ht="14.25" thickBot="1">
      <c r="A359" s="5" t="s">
        <v>7185</v>
      </c>
      <c r="B359" s="5" t="s">
        <v>109767</v>
      </c>
      <c r="C359" s="5" t="s">
        <v>109031</v>
      </c>
      <c r="D359" s="5" t="s">
        <v>109768</v>
      </c>
    </row>
    <row r="360" spans="1:4" ht="14.25" thickBot="1">
      <c r="A360" s="5" t="s">
        <v>73380</v>
      </c>
      <c r="B360" s="5" t="s">
        <v>109769</v>
      </c>
      <c r="C360" s="5" t="s">
        <v>109050</v>
      </c>
      <c r="D360" s="5" t="s">
        <v>109770</v>
      </c>
    </row>
    <row r="361" spans="1:4" ht="14.25" thickBot="1">
      <c r="A361" s="5" t="s">
        <v>52669</v>
      </c>
      <c r="B361" s="5" t="s">
        <v>109771</v>
      </c>
      <c r="C361" s="5" t="s">
        <v>109031</v>
      </c>
      <c r="D361" s="5" t="s">
        <v>109772</v>
      </c>
    </row>
    <row r="362" spans="1:4" ht="14.25" thickBot="1">
      <c r="A362" s="5" t="s">
        <v>37105</v>
      </c>
      <c r="B362" s="5" t="s">
        <v>109773</v>
      </c>
      <c r="C362" s="5" t="s">
        <v>109031</v>
      </c>
      <c r="D362" s="5" t="s">
        <v>109774</v>
      </c>
    </row>
    <row r="363" spans="1:4" ht="14.25" thickBot="1">
      <c r="A363" s="5" t="s">
        <v>109775</v>
      </c>
      <c r="B363" s="5" t="s">
        <v>109776</v>
      </c>
      <c r="C363" s="5" t="s">
        <v>109031</v>
      </c>
      <c r="D363" s="5" t="s">
        <v>109777</v>
      </c>
    </row>
    <row r="364" spans="1:4" ht="14.25" thickBot="1">
      <c r="A364" s="5" t="s">
        <v>25370</v>
      </c>
      <c r="B364" s="5" t="s">
        <v>109778</v>
      </c>
      <c r="C364" s="5" t="s">
        <v>109031</v>
      </c>
      <c r="D364" s="5" t="s">
        <v>109779</v>
      </c>
    </row>
    <row r="365" spans="1:4" ht="14.25" thickBot="1">
      <c r="A365" s="5" t="s">
        <v>80905</v>
      </c>
      <c r="B365" s="5" t="s">
        <v>109780</v>
      </c>
      <c r="C365" s="5" t="s">
        <v>109031</v>
      </c>
      <c r="D365" s="5" t="s">
        <v>109781</v>
      </c>
    </row>
    <row r="366" spans="1:4" ht="14.25" thickBot="1">
      <c r="A366" s="5" t="s">
        <v>12024</v>
      </c>
      <c r="B366" s="5" t="s">
        <v>109782</v>
      </c>
      <c r="C366" s="5" t="s">
        <v>109031</v>
      </c>
      <c r="D366" s="5" t="s">
        <v>109783</v>
      </c>
    </row>
    <row r="367" spans="1:4" ht="14.25" thickBot="1">
      <c r="A367" s="5" t="s">
        <v>14920</v>
      </c>
      <c r="B367" s="5" t="s">
        <v>109784</v>
      </c>
      <c r="C367" s="5" t="s">
        <v>109031</v>
      </c>
      <c r="D367" s="5" t="s">
        <v>109785</v>
      </c>
    </row>
    <row r="368" spans="1:4" ht="14.25" thickBot="1">
      <c r="A368" s="5" t="s">
        <v>26967</v>
      </c>
      <c r="B368" s="5" t="s">
        <v>109786</v>
      </c>
      <c r="C368" s="5" t="s">
        <v>109031</v>
      </c>
      <c r="D368" s="5" t="s">
        <v>109787</v>
      </c>
    </row>
    <row r="369" spans="1:4" ht="14.25" thickBot="1">
      <c r="A369" s="5" t="s">
        <v>11153</v>
      </c>
      <c r="B369" s="5" t="s">
        <v>109788</v>
      </c>
      <c r="C369" s="5" t="s">
        <v>109031</v>
      </c>
      <c r="D369" s="5" t="s">
        <v>109789</v>
      </c>
    </row>
    <row r="370" spans="1:4" ht="14.25" thickBot="1">
      <c r="A370" s="5" t="s">
        <v>109790</v>
      </c>
      <c r="B370" s="5" t="s">
        <v>109791</v>
      </c>
      <c r="C370" s="5" t="s">
        <v>109031</v>
      </c>
      <c r="D370" s="5" t="s">
        <v>109792</v>
      </c>
    </row>
    <row r="371" spans="1:4" ht="14.25" thickBot="1">
      <c r="A371" s="5" t="s">
        <v>109793</v>
      </c>
      <c r="B371" s="5" t="s">
        <v>109794</v>
      </c>
      <c r="C371" s="5" t="s">
        <v>109031</v>
      </c>
      <c r="D371" s="5" t="s">
        <v>109795</v>
      </c>
    </row>
    <row r="372" spans="1:4" ht="14.25" thickBot="1">
      <c r="A372" s="5" t="s">
        <v>23965</v>
      </c>
      <c r="B372" s="5" t="s">
        <v>109796</v>
      </c>
      <c r="C372" s="5" t="s">
        <v>109031</v>
      </c>
      <c r="D372" s="5" t="s">
        <v>109797</v>
      </c>
    </row>
    <row r="373" spans="1:4" ht="14.25" thickBot="1">
      <c r="A373" s="5" t="s">
        <v>57597</v>
      </c>
      <c r="B373" s="5" t="s">
        <v>109798</v>
      </c>
      <c r="C373" s="5" t="s">
        <v>109031</v>
      </c>
      <c r="D373" s="5" t="s">
        <v>109799</v>
      </c>
    </row>
    <row r="374" spans="1:4" ht="14.25" thickBot="1">
      <c r="A374" s="5" t="s">
        <v>86820</v>
      </c>
      <c r="B374" s="5" t="s">
        <v>109800</v>
      </c>
      <c r="C374" s="5" t="s">
        <v>109031</v>
      </c>
      <c r="D374" s="5" t="s">
        <v>109801</v>
      </c>
    </row>
    <row r="375" spans="1:4" ht="14.25" thickBot="1">
      <c r="A375" s="5" t="s">
        <v>109802</v>
      </c>
      <c r="B375" s="5" t="s">
        <v>109803</v>
      </c>
      <c r="C375" s="5" t="s">
        <v>109031</v>
      </c>
      <c r="D375" s="5" t="s">
        <v>109804</v>
      </c>
    </row>
    <row r="376" spans="1:4" ht="14.25" thickBot="1">
      <c r="A376" s="5" t="s">
        <v>76733</v>
      </c>
      <c r="B376" s="5" t="s">
        <v>109805</v>
      </c>
      <c r="C376" s="5" t="s">
        <v>109031</v>
      </c>
      <c r="D376" s="5" t="s">
        <v>109806</v>
      </c>
    </row>
    <row r="377" spans="1:4" ht="14.25" thickBot="1">
      <c r="A377" s="5" t="s">
        <v>58380</v>
      </c>
      <c r="B377" s="5" t="s">
        <v>109807</v>
      </c>
      <c r="C377" s="5" t="s">
        <v>109031</v>
      </c>
      <c r="D377" s="5" t="s">
        <v>109808</v>
      </c>
    </row>
    <row r="378" spans="1:4" ht="14.25" thickBot="1">
      <c r="A378" s="5" t="s">
        <v>51174</v>
      </c>
      <c r="B378" s="5" t="s">
        <v>109809</v>
      </c>
      <c r="C378" s="5" t="s">
        <v>109031</v>
      </c>
      <c r="D378" s="5" t="s">
        <v>109810</v>
      </c>
    </row>
    <row r="379" spans="1:4" ht="14.25" thickBot="1">
      <c r="A379" s="5" t="s">
        <v>24148</v>
      </c>
      <c r="B379" s="5" t="s">
        <v>109811</v>
      </c>
      <c r="C379" s="5" t="s">
        <v>109031</v>
      </c>
      <c r="D379" s="5" t="s">
        <v>109812</v>
      </c>
    </row>
    <row r="380" spans="1:4" ht="14.25" thickBot="1">
      <c r="A380" s="5" t="s">
        <v>21519</v>
      </c>
      <c r="B380" s="5" t="s">
        <v>109813</v>
      </c>
      <c r="C380" s="5" t="s">
        <v>109031</v>
      </c>
      <c r="D380" s="5" t="s">
        <v>109814</v>
      </c>
    </row>
    <row r="381" spans="1:4" ht="14.25" thickBot="1">
      <c r="A381" s="5" t="s">
        <v>23996</v>
      </c>
      <c r="B381" s="5" t="s">
        <v>109815</v>
      </c>
      <c r="C381" s="5" t="s">
        <v>109031</v>
      </c>
      <c r="D381" s="5" t="s">
        <v>109816</v>
      </c>
    </row>
    <row r="382" spans="1:4" ht="14.25" thickBot="1">
      <c r="A382" s="5" t="s">
        <v>63311</v>
      </c>
      <c r="B382" s="5" t="s">
        <v>109817</v>
      </c>
      <c r="C382" s="5" t="s">
        <v>109031</v>
      </c>
      <c r="D382" s="5" t="s">
        <v>109818</v>
      </c>
    </row>
    <row r="383" spans="1:4" ht="14.25" thickBot="1">
      <c r="A383" s="5" t="s">
        <v>4298</v>
      </c>
      <c r="B383" s="5" t="s">
        <v>109819</v>
      </c>
      <c r="C383" s="5" t="s">
        <v>109031</v>
      </c>
      <c r="D383" s="5" t="s">
        <v>109820</v>
      </c>
    </row>
    <row r="384" spans="1:4" ht="14.25" thickBot="1">
      <c r="A384" s="5" t="s">
        <v>73284</v>
      </c>
      <c r="B384" s="5" t="s">
        <v>109821</v>
      </c>
      <c r="C384" s="5" t="s">
        <v>109031</v>
      </c>
      <c r="D384" s="5" t="s">
        <v>109822</v>
      </c>
    </row>
    <row r="385" spans="1:4" ht="14.25" thickBot="1">
      <c r="A385" s="5" t="s">
        <v>109823</v>
      </c>
      <c r="B385" s="5" t="s">
        <v>109824</v>
      </c>
      <c r="C385" s="5" t="s">
        <v>109031</v>
      </c>
      <c r="D385" s="5" t="s">
        <v>109825</v>
      </c>
    </row>
    <row r="386" spans="1:4" ht="14.25" thickBot="1">
      <c r="A386" s="5" t="s">
        <v>34605</v>
      </c>
      <c r="B386" s="5" t="s">
        <v>109826</v>
      </c>
      <c r="C386" s="5" t="s">
        <v>109031</v>
      </c>
      <c r="D386" s="5" t="s">
        <v>109827</v>
      </c>
    </row>
    <row r="387" spans="1:4" ht="14.25" thickBot="1">
      <c r="A387" s="5" t="s">
        <v>24821</v>
      </c>
      <c r="B387" s="5" t="s">
        <v>109828</v>
      </c>
      <c r="C387" s="5" t="s">
        <v>109031</v>
      </c>
      <c r="D387" s="5" t="s">
        <v>109829</v>
      </c>
    </row>
    <row r="388" spans="1:4" ht="14.25" thickBot="1">
      <c r="A388" s="5" t="s">
        <v>67035</v>
      </c>
      <c r="B388" s="5" t="s">
        <v>109830</v>
      </c>
      <c r="C388" s="5" t="s">
        <v>109031</v>
      </c>
      <c r="D388" s="5" t="s">
        <v>109831</v>
      </c>
    </row>
    <row r="389" spans="1:4" ht="14.25" thickBot="1">
      <c r="A389" s="5" t="s">
        <v>28398</v>
      </c>
      <c r="B389" s="5" t="s">
        <v>109832</v>
      </c>
      <c r="C389" s="5" t="s">
        <v>109031</v>
      </c>
      <c r="D389" s="5" t="s">
        <v>109833</v>
      </c>
    </row>
    <row r="390" spans="1:4" ht="14.25" thickBot="1">
      <c r="A390" s="5" t="s">
        <v>6284</v>
      </c>
      <c r="B390" s="5" t="s">
        <v>109834</v>
      </c>
      <c r="C390" s="5" t="s">
        <v>109031</v>
      </c>
      <c r="D390" s="5" t="s">
        <v>109835</v>
      </c>
    </row>
    <row r="391" spans="1:4" ht="14.25" thickBot="1">
      <c r="A391" s="5" t="s">
        <v>22074</v>
      </c>
      <c r="B391" s="5" t="s">
        <v>109836</v>
      </c>
      <c r="C391" s="5" t="s">
        <v>109031</v>
      </c>
      <c r="D391" s="5" t="s">
        <v>109837</v>
      </c>
    </row>
    <row r="392" spans="1:4" ht="14.25" thickBot="1">
      <c r="A392" s="5" t="s">
        <v>30236</v>
      </c>
      <c r="B392" s="5" t="s">
        <v>109838</v>
      </c>
      <c r="C392" s="5" t="s">
        <v>109031</v>
      </c>
      <c r="D392" s="5" t="s">
        <v>109839</v>
      </c>
    </row>
    <row r="393" spans="1:4" ht="14.25" thickBot="1">
      <c r="A393" s="5" t="s">
        <v>33</v>
      </c>
      <c r="B393" s="5" t="s">
        <v>109840</v>
      </c>
      <c r="C393" s="5" t="s">
        <v>109031</v>
      </c>
      <c r="D393" s="5" t="s">
        <v>109841</v>
      </c>
    </row>
    <row r="394" spans="1:4" ht="14.25" thickBot="1">
      <c r="A394" s="5" t="s">
        <v>14418</v>
      </c>
      <c r="B394" s="5" t="s">
        <v>109842</v>
      </c>
      <c r="C394" s="5" t="s">
        <v>109031</v>
      </c>
      <c r="D394" s="5" t="s">
        <v>109843</v>
      </c>
    </row>
    <row r="395" spans="1:4" ht="14.25" thickBot="1">
      <c r="A395" s="5" t="s">
        <v>45188</v>
      </c>
      <c r="B395" s="5" t="s">
        <v>109844</v>
      </c>
      <c r="C395" s="5" t="s">
        <v>109031</v>
      </c>
      <c r="D395" s="5" t="s">
        <v>109845</v>
      </c>
    </row>
    <row r="396" spans="1:4" ht="14.25" thickBot="1">
      <c r="A396" s="5" t="s">
        <v>69074</v>
      </c>
      <c r="B396" s="5" t="s">
        <v>109566</v>
      </c>
      <c r="C396" s="5" t="s">
        <v>109031</v>
      </c>
      <c r="D396" s="5" t="s">
        <v>109567</v>
      </c>
    </row>
    <row r="397" spans="1:4" ht="14.25" thickBot="1">
      <c r="A397" s="5" t="s">
        <v>69074</v>
      </c>
      <c r="B397" s="5" t="s">
        <v>109566</v>
      </c>
      <c r="C397" s="5" t="s">
        <v>109031</v>
      </c>
      <c r="D397" s="5" t="s">
        <v>109567</v>
      </c>
    </row>
    <row r="398" spans="1:4" ht="14.25" thickBot="1">
      <c r="A398" s="5" t="s">
        <v>109846</v>
      </c>
      <c r="B398" s="5" t="s">
        <v>109847</v>
      </c>
      <c r="C398" s="5" t="s">
        <v>109031</v>
      </c>
      <c r="D398" s="5" t="s">
        <v>109848</v>
      </c>
    </row>
    <row r="399" spans="1:4" ht="14.25" thickBot="1">
      <c r="A399" s="5" t="s">
        <v>635</v>
      </c>
      <c r="B399" s="5" t="s">
        <v>109849</v>
      </c>
      <c r="C399" s="5" t="s">
        <v>109031</v>
      </c>
      <c r="D399" s="5" t="s">
        <v>109850</v>
      </c>
    </row>
    <row r="400" spans="1:4" ht="14.25" thickBot="1">
      <c r="A400" s="5" t="s">
        <v>96119</v>
      </c>
      <c r="B400" s="5" t="s">
        <v>109851</v>
      </c>
      <c r="C400" s="5" t="s">
        <v>109031</v>
      </c>
      <c r="D400" s="5" t="s">
        <v>109852</v>
      </c>
    </row>
    <row r="401" spans="1:4" ht="14.25" thickBot="1">
      <c r="A401" s="5" t="s">
        <v>17475</v>
      </c>
      <c r="B401" s="5" t="s">
        <v>109853</v>
      </c>
      <c r="C401" s="5" t="s">
        <v>109031</v>
      </c>
      <c r="D401" s="5" t="s">
        <v>109854</v>
      </c>
    </row>
    <row r="402" spans="1:4" ht="14.25" thickBot="1">
      <c r="A402" s="5" t="s">
        <v>2141</v>
      </c>
      <c r="B402" s="5" t="s">
        <v>109855</v>
      </c>
      <c r="C402" s="5" t="s">
        <v>109031</v>
      </c>
      <c r="D402" s="5" t="s">
        <v>109856</v>
      </c>
    </row>
    <row r="403" spans="1:4" ht="14.25" thickBot="1">
      <c r="A403" s="5" t="s">
        <v>10297</v>
      </c>
      <c r="B403" s="5" t="s">
        <v>109857</v>
      </c>
      <c r="C403" s="5" t="s">
        <v>109031</v>
      </c>
      <c r="D403" s="5" t="s">
        <v>109858</v>
      </c>
    </row>
    <row r="404" spans="1:4" ht="14.25" thickBot="1">
      <c r="A404" s="5" t="s">
        <v>8761</v>
      </c>
      <c r="B404" s="5" t="s">
        <v>109859</v>
      </c>
      <c r="C404" s="5" t="s">
        <v>109031</v>
      </c>
      <c r="D404" s="5" t="s">
        <v>109860</v>
      </c>
    </row>
    <row r="405" spans="1:4" ht="14.25" thickBot="1">
      <c r="A405" s="5" t="s">
        <v>109861</v>
      </c>
      <c r="B405" s="5" t="s">
        <v>109862</v>
      </c>
      <c r="C405" s="5" t="s">
        <v>109031</v>
      </c>
      <c r="D405" s="5" t="s">
        <v>109863</v>
      </c>
    </row>
    <row r="406" spans="1:4" ht="14.25" thickBot="1">
      <c r="A406" s="5" t="s">
        <v>34749</v>
      </c>
      <c r="B406" s="5" t="s">
        <v>109864</v>
      </c>
      <c r="C406" s="5" t="s">
        <v>109031</v>
      </c>
      <c r="D406" s="5" t="s">
        <v>109865</v>
      </c>
    </row>
    <row r="407" spans="1:4" ht="14.25" thickBot="1">
      <c r="A407" s="5" t="s">
        <v>54936</v>
      </c>
      <c r="B407" s="5" t="s">
        <v>109866</v>
      </c>
      <c r="C407" s="5" t="s">
        <v>109031</v>
      </c>
      <c r="D407" s="5" t="s">
        <v>109867</v>
      </c>
    </row>
    <row r="408" spans="1:4" ht="14.25" thickBot="1">
      <c r="A408" s="5" t="s">
        <v>32937</v>
      </c>
      <c r="B408" s="5" t="s">
        <v>109868</v>
      </c>
      <c r="C408" s="5" t="s">
        <v>109031</v>
      </c>
      <c r="D408" s="5" t="s">
        <v>109869</v>
      </c>
    </row>
    <row r="409" spans="1:4" ht="14.25" thickBot="1">
      <c r="A409" s="5" t="s">
        <v>95440</v>
      </c>
      <c r="B409" s="5" t="s">
        <v>109870</v>
      </c>
      <c r="C409" s="5" t="s">
        <v>109031</v>
      </c>
      <c r="D409" s="5" t="s">
        <v>109871</v>
      </c>
    </row>
    <row r="410" spans="1:4" ht="14.25" thickBot="1">
      <c r="A410" s="5" t="s">
        <v>26402</v>
      </c>
      <c r="B410" s="5" t="s">
        <v>109872</v>
      </c>
      <c r="C410" s="5" t="s">
        <v>109031</v>
      </c>
      <c r="D410" s="5" t="s">
        <v>109873</v>
      </c>
    </row>
    <row r="411" spans="1:4" ht="14.25" thickBot="1">
      <c r="A411" s="5" t="s">
        <v>25565</v>
      </c>
      <c r="B411" s="5" t="s">
        <v>109874</v>
      </c>
      <c r="C411" s="5" t="s">
        <v>109031</v>
      </c>
      <c r="D411" s="5" t="s">
        <v>109875</v>
      </c>
    </row>
    <row r="412" spans="1:4" ht="14.25" thickBot="1">
      <c r="A412" s="5" t="s">
        <v>45874</v>
      </c>
      <c r="B412" s="5" t="s">
        <v>109876</v>
      </c>
      <c r="C412" s="5" t="s">
        <v>109031</v>
      </c>
      <c r="D412" s="5" t="s">
        <v>109877</v>
      </c>
    </row>
    <row r="413" spans="1:4" ht="14.25" thickBot="1">
      <c r="A413" s="5" t="s">
        <v>56742</v>
      </c>
      <c r="B413" s="5" t="s">
        <v>109878</v>
      </c>
      <c r="C413" s="5" t="s">
        <v>109031</v>
      </c>
      <c r="D413" s="5" t="s">
        <v>109879</v>
      </c>
    </row>
    <row r="414" spans="1:4" ht="14.25" thickBot="1">
      <c r="A414" s="5" t="s">
        <v>62150</v>
      </c>
      <c r="B414" s="5" t="s">
        <v>109880</v>
      </c>
      <c r="C414" s="5" t="s">
        <v>109031</v>
      </c>
      <c r="D414" s="5" t="s">
        <v>109881</v>
      </c>
    </row>
    <row r="415" spans="1:4" ht="14.25" thickBot="1">
      <c r="A415" s="5" t="s">
        <v>17141</v>
      </c>
      <c r="B415" s="5" t="s">
        <v>109882</v>
      </c>
      <c r="C415" s="5" t="s">
        <v>109031</v>
      </c>
      <c r="D415" s="5" t="s">
        <v>109883</v>
      </c>
    </row>
    <row r="416" spans="1:4" ht="14.25" thickBot="1">
      <c r="A416" s="5" t="s">
        <v>66431</v>
      </c>
      <c r="B416" s="5" t="s">
        <v>109884</v>
      </c>
      <c r="C416" s="5" t="s">
        <v>109031</v>
      </c>
      <c r="D416" s="5" t="s">
        <v>109885</v>
      </c>
    </row>
    <row r="417" spans="1:4" ht="14.25" thickBot="1">
      <c r="A417" s="5" t="s">
        <v>6249</v>
      </c>
      <c r="B417" s="5" t="s">
        <v>109886</v>
      </c>
      <c r="C417" s="5" t="s">
        <v>109031</v>
      </c>
      <c r="D417" s="5" t="s">
        <v>109887</v>
      </c>
    </row>
    <row r="418" spans="1:4" ht="14.25" thickBot="1">
      <c r="A418" s="5" t="s">
        <v>8325</v>
      </c>
      <c r="B418" s="5" t="s">
        <v>109888</v>
      </c>
      <c r="C418" s="5" t="s">
        <v>109031</v>
      </c>
      <c r="D418" s="5" t="s">
        <v>109889</v>
      </c>
    </row>
    <row r="419" spans="1:4" ht="14.25" thickBot="1">
      <c r="A419" s="5" t="s">
        <v>5057</v>
      </c>
      <c r="B419" s="5" t="s">
        <v>109890</v>
      </c>
      <c r="C419" s="5" t="s">
        <v>109031</v>
      </c>
      <c r="D419" s="5" t="s">
        <v>101702</v>
      </c>
    </row>
    <row r="420" spans="1:4" ht="14.25" thickBot="1">
      <c r="A420" s="5" t="s">
        <v>36956</v>
      </c>
      <c r="B420" s="5" t="s">
        <v>109891</v>
      </c>
      <c r="C420" s="5" t="s">
        <v>109031</v>
      </c>
      <c r="D420" s="5" t="s">
        <v>109892</v>
      </c>
    </row>
    <row r="421" spans="1:4" ht="14.25" thickBot="1">
      <c r="A421" s="5" t="s">
        <v>72711</v>
      </c>
      <c r="B421" s="5" t="s">
        <v>109893</v>
      </c>
      <c r="C421" s="5" t="s">
        <v>109031</v>
      </c>
      <c r="D421" s="5" t="s">
        <v>109894</v>
      </c>
    </row>
    <row r="422" spans="1:4" ht="14.25" thickBot="1">
      <c r="A422" s="5" t="s">
        <v>64175</v>
      </c>
      <c r="B422" s="5" t="s">
        <v>109895</v>
      </c>
      <c r="C422" s="5" t="s">
        <v>109031</v>
      </c>
      <c r="D422" s="5" t="s">
        <v>109896</v>
      </c>
    </row>
    <row r="423" spans="1:4" ht="14.25" thickBot="1">
      <c r="A423" s="5" t="s">
        <v>25370</v>
      </c>
      <c r="B423" s="5" t="s">
        <v>109778</v>
      </c>
      <c r="C423" s="5" t="s">
        <v>109031</v>
      </c>
      <c r="D423" s="5" t="s">
        <v>109779</v>
      </c>
    </row>
    <row r="424" spans="1:4" ht="14.25" thickBot="1">
      <c r="A424" s="5" t="s">
        <v>36731</v>
      </c>
      <c r="B424" s="5" t="s">
        <v>109897</v>
      </c>
      <c r="C424" s="5" t="s">
        <v>109031</v>
      </c>
      <c r="D424" s="5" t="s">
        <v>109898</v>
      </c>
    </row>
    <row r="425" spans="1:4" ht="14.25" thickBot="1">
      <c r="A425" s="5" t="s">
        <v>42034</v>
      </c>
      <c r="B425" s="5" t="s">
        <v>109899</v>
      </c>
      <c r="C425" s="5" t="s">
        <v>109031</v>
      </c>
      <c r="D425" s="5" t="s">
        <v>109900</v>
      </c>
    </row>
    <row r="426" spans="1:4" ht="14.25" thickBot="1">
      <c r="A426" s="5" t="s">
        <v>13491</v>
      </c>
      <c r="B426" s="5" t="s">
        <v>109901</v>
      </c>
      <c r="C426" s="5" t="s">
        <v>109132</v>
      </c>
      <c r="D426" s="5" t="s">
        <v>109902</v>
      </c>
    </row>
    <row r="427" spans="1:4" ht="14.25" thickBot="1">
      <c r="A427" s="5" t="s">
        <v>84453</v>
      </c>
      <c r="B427" s="5" t="s">
        <v>109903</v>
      </c>
      <c r="C427" s="5" t="s">
        <v>109031</v>
      </c>
      <c r="D427" s="5" t="s">
        <v>109904</v>
      </c>
    </row>
    <row r="428" spans="1:4" ht="14.25" thickBot="1">
      <c r="A428" s="5" t="s">
        <v>17008</v>
      </c>
      <c r="B428" s="5" t="s">
        <v>109905</v>
      </c>
      <c r="C428" s="5" t="s">
        <v>109031</v>
      </c>
      <c r="D428" s="5" t="s">
        <v>109906</v>
      </c>
    </row>
    <row r="429" spans="1:4" ht="14.25" thickBot="1">
      <c r="A429" s="5" t="s">
        <v>44189</v>
      </c>
      <c r="B429" s="5" t="s">
        <v>109907</v>
      </c>
      <c r="C429" s="5" t="s">
        <v>109031</v>
      </c>
      <c r="D429" s="5" t="s">
        <v>109908</v>
      </c>
    </row>
    <row r="430" spans="1:4" ht="14.25" thickBot="1">
      <c r="A430" s="5" t="s">
        <v>44001</v>
      </c>
      <c r="B430" s="5" t="s">
        <v>109909</v>
      </c>
      <c r="C430" s="5" t="s">
        <v>109031</v>
      </c>
      <c r="D430" s="5" t="s">
        <v>109910</v>
      </c>
    </row>
    <row r="431" spans="1:4" ht="14.25" thickBot="1">
      <c r="A431" s="5" t="s">
        <v>63564</v>
      </c>
      <c r="B431" s="5" t="s">
        <v>109911</v>
      </c>
      <c r="C431" s="5" t="s">
        <v>109031</v>
      </c>
      <c r="D431" s="5" t="s">
        <v>109912</v>
      </c>
    </row>
    <row r="432" spans="1:4" ht="14.25" thickBot="1">
      <c r="A432" s="5" t="s">
        <v>11260</v>
      </c>
      <c r="B432" s="5" t="s">
        <v>109913</v>
      </c>
      <c r="C432" s="5" t="s">
        <v>109031</v>
      </c>
      <c r="D432" s="5" t="s">
        <v>109914</v>
      </c>
    </row>
    <row r="433" spans="1:4" ht="14.25" thickBot="1">
      <c r="A433" s="5" t="s">
        <v>9204</v>
      </c>
      <c r="B433" s="5" t="s">
        <v>109915</v>
      </c>
      <c r="C433" s="5" t="s">
        <v>109031</v>
      </c>
      <c r="D433" s="5" t="s">
        <v>109916</v>
      </c>
    </row>
    <row r="434" spans="1:4" ht="14.25" thickBot="1">
      <c r="A434" s="5" t="s">
        <v>77016</v>
      </c>
      <c r="B434" s="5" t="s">
        <v>109917</v>
      </c>
      <c r="C434" s="5" t="s">
        <v>109031</v>
      </c>
      <c r="D434" s="5" t="s">
        <v>109918</v>
      </c>
    </row>
    <row r="435" spans="1:4" ht="14.25" thickBot="1">
      <c r="A435" s="5" t="s">
        <v>29629</v>
      </c>
      <c r="B435" s="5" t="s">
        <v>109919</v>
      </c>
      <c r="C435" s="5" t="s">
        <v>109031</v>
      </c>
      <c r="D435" s="5" t="s">
        <v>109920</v>
      </c>
    </row>
    <row r="436" spans="1:4" ht="14.25" thickBot="1">
      <c r="A436" s="5" t="s">
        <v>24035</v>
      </c>
      <c r="B436" s="5" t="s">
        <v>109921</v>
      </c>
      <c r="C436" s="5" t="s">
        <v>109031</v>
      </c>
      <c r="D436" s="5" t="s">
        <v>109922</v>
      </c>
    </row>
    <row r="437" spans="1:4" ht="14.25" thickBot="1">
      <c r="A437" s="5" t="s">
        <v>47615</v>
      </c>
      <c r="B437" s="5" t="s">
        <v>109923</v>
      </c>
      <c r="C437" s="5" t="s">
        <v>109031</v>
      </c>
      <c r="D437" s="5" t="s">
        <v>109924</v>
      </c>
    </row>
    <row r="438" spans="1:4" ht="14.25" thickBot="1">
      <c r="A438" s="5" t="s">
        <v>53872</v>
      </c>
      <c r="B438" s="5" t="s">
        <v>109925</v>
      </c>
      <c r="C438" s="5" t="s">
        <v>109031</v>
      </c>
      <c r="D438" s="5" t="s">
        <v>109926</v>
      </c>
    </row>
    <row r="439" spans="1:4" ht="14.25" thickBot="1">
      <c r="A439" s="5" t="s">
        <v>50178</v>
      </c>
      <c r="B439" s="5" t="s">
        <v>109927</v>
      </c>
      <c r="C439" s="5" t="s">
        <v>109031</v>
      </c>
      <c r="D439" s="5" t="s">
        <v>109928</v>
      </c>
    </row>
    <row r="440" spans="1:4" ht="14.25" thickBot="1">
      <c r="A440" s="5" t="s">
        <v>319</v>
      </c>
      <c r="B440" s="5" t="s">
        <v>109929</v>
      </c>
      <c r="C440" s="5" t="s">
        <v>109031</v>
      </c>
      <c r="D440" s="5" t="s">
        <v>109930</v>
      </c>
    </row>
    <row r="441" spans="1:4" ht="14.25" thickBot="1">
      <c r="A441" s="5" t="s">
        <v>7249</v>
      </c>
      <c r="B441" s="5" t="s">
        <v>109931</v>
      </c>
      <c r="C441" s="5" t="s">
        <v>109031</v>
      </c>
      <c r="D441" s="5" t="s">
        <v>109932</v>
      </c>
    </row>
    <row r="442" spans="1:4" ht="14.25" thickBot="1">
      <c r="A442" s="5" t="s">
        <v>13842</v>
      </c>
      <c r="B442" s="5" t="s">
        <v>109933</v>
      </c>
      <c r="C442" s="5" t="s">
        <v>109031</v>
      </c>
      <c r="D442" s="5" t="s">
        <v>109934</v>
      </c>
    </row>
    <row r="443" spans="1:4" ht="14.25" thickBot="1">
      <c r="A443" s="5" t="s">
        <v>44829</v>
      </c>
      <c r="B443" s="5" t="s">
        <v>109935</v>
      </c>
      <c r="C443" s="5" t="s">
        <v>109031</v>
      </c>
      <c r="D443" s="5" t="s">
        <v>106628</v>
      </c>
    </row>
    <row r="444" spans="1:4" ht="14.25" thickBot="1">
      <c r="A444" s="5" t="s">
        <v>26361</v>
      </c>
      <c r="B444" s="5" t="s">
        <v>109936</v>
      </c>
      <c r="C444" s="5" t="s">
        <v>109031</v>
      </c>
      <c r="D444" s="5" t="s">
        <v>109937</v>
      </c>
    </row>
    <row r="445" spans="1:4" ht="14.25" thickBot="1">
      <c r="A445" s="5" t="s">
        <v>22426</v>
      </c>
      <c r="B445" s="5" t="s">
        <v>109938</v>
      </c>
      <c r="C445" s="5" t="s">
        <v>109031</v>
      </c>
      <c r="D445" s="5" t="s">
        <v>109939</v>
      </c>
    </row>
    <row r="446" spans="1:4" ht="14.25" thickBot="1">
      <c r="A446" s="5" t="s">
        <v>50342</v>
      </c>
      <c r="B446" s="5" t="s">
        <v>109940</v>
      </c>
      <c r="C446" s="5" t="s">
        <v>109031</v>
      </c>
      <c r="D446" s="5" t="s">
        <v>109941</v>
      </c>
    </row>
    <row r="447" spans="1:4" ht="14.25" thickBot="1">
      <c r="A447" s="5" t="s">
        <v>28275</v>
      </c>
      <c r="B447" s="5" t="s">
        <v>109942</v>
      </c>
      <c r="C447" s="5" t="s">
        <v>109031</v>
      </c>
      <c r="D447" s="5" t="s">
        <v>109943</v>
      </c>
    </row>
    <row r="448" spans="1:4" ht="14.25" thickBot="1">
      <c r="A448" s="5" t="s">
        <v>109944</v>
      </c>
      <c r="B448" s="5" t="s">
        <v>109945</v>
      </c>
      <c r="C448" s="5" t="s">
        <v>109031</v>
      </c>
      <c r="D448" s="5" t="s">
        <v>109946</v>
      </c>
    </row>
    <row r="449" spans="1:4" ht="14.25" thickBot="1">
      <c r="A449" s="5" t="s">
        <v>22354</v>
      </c>
      <c r="B449" s="5" t="s">
        <v>109947</v>
      </c>
      <c r="C449" s="5" t="s">
        <v>109031</v>
      </c>
      <c r="D449" s="5" t="s">
        <v>109948</v>
      </c>
    </row>
    <row r="450" spans="1:4" ht="14.25" thickBot="1">
      <c r="A450" s="5" t="s">
        <v>86413</v>
      </c>
      <c r="B450" s="5" t="s">
        <v>109949</v>
      </c>
      <c r="C450" s="5" t="s">
        <v>109031</v>
      </c>
      <c r="D450" s="5" t="s">
        <v>109950</v>
      </c>
    </row>
    <row r="451" spans="1:4" ht="14.25" thickBot="1">
      <c r="A451" s="5" t="s">
        <v>7185</v>
      </c>
      <c r="B451" s="5" t="s">
        <v>109767</v>
      </c>
      <c r="C451" s="5" t="s">
        <v>109031</v>
      </c>
      <c r="D451" s="5" t="s">
        <v>109768</v>
      </c>
    </row>
    <row r="452" spans="1:4" ht="14.25" thickBot="1">
      <c r="A452" s="5" t="s">
        <v>58432</v>
      </c>
      <c r="B452" s="5" t="s">
        <v>109951</v>
      </c>
      <c r="C452" s="5" t="s">
        <v>109031</v>
      </c>
      <c r="D452" s="5" t="s">
        <v>109952</v>
      </c>
    </row>
    <row r="453" spans="1:4" ht="14.25" thickBot="1">
      <c r="A453" s="5" t="s">
        <v>53493</v>
      </c>
      <c r="B453" s="5" t="s">
        <v>109953</v>
      </c>
      <c r="C453" s="5" t="s">
        <v>109031</v>
      </c>
      <c r="D453" s="5" t="s">
        <v>109954</v>
      </c>
    </row>
    <row r="454" spans="1:4" ht="14.25" thickBot="1">
      <c r="A454" s="5" t="s">
        <v>86667</v>
      </c>
      <c r="B454" s="5" t="s">
        <v>109955</v>
      </c>
      <c r="C454" s="5" t="s">
        <v>109031</v>
      </c>
      <c r="D454" s="5" t="s">
        <v>109956</v>
      </c>
    </row>
    <row r="455" spans="1:4" ht="14.25" thickBot="1">
      <c r="A455" s="5" t="s">
        <v>11362</v>
      </c>
      <c r="B455" s="5" t="s">
        <v>109957</v>
      </c>
      <c r="C455" s="5" t="s">
        <v>109031</v>
      </c>
      <c r="D455" s="5" t="s">
        <v>109958</v>
      </c>
    </row>
    <row r="456" spans="1:4" ht="14.25" thickBot="1">
      <c r="A456" s="5" t="s">
        <v>26108</v>
      </c>
      <c r="B456" s="5" t="s">
        <v>109959</v>
      </c>
      <c r="C456" s="5" t="s">
        <v>109031</v>
      </c>
      <c r="D456" s="5" t="s">
        <v>109960</v>
      </c>
    </row>
    <row r="457" spans="1:4" ht="14.25" thickBot="1">
      <c r="A457" s="5" t="s">
        <v>109961</v>
      </c>
      <c r="B457" s="5" t="s">
        <v>109962</v>
      </c>
      <c r="C457" s="5" t="s">
        <v>109031</v>
      </c>
      <c r="D457" s="5" t="s">
        <v>109963</v>
      </c>
    </row>
    <row r="458" spans="1:4" ht="14.25" thickBot="1">
      <c r="A458" s="5" t="s">
        <v>52090</v>
      </c>
      <c r="B458" s="5" t="s">
        <v>109964</v>
      </c>
      <c r="C458" s="5" t="s">
        <v>109031</v>
      </c>
      <c r="D458" s="5" t="s">
        <v>109965</v>
      </c>
    </row>
    <row r="459" spans="1:4" ht="14.25" thickBot="1">
      <c r="A459" s="5" t="s">
        <v>87883</v>
      </c>
      <c r="B459" s="5" t="s">
        <v>109966</v>
      </c>
      <c r="C459" s="5" t="s">
        <v>109031</v>
      </c>
      <c r="D459" s="5" t="s">
        <v>109967</v>
      </c>
    </row>
    <row r="460" spans="1:4" ht="14.25" thickBot="1">
      <c r="A460" s="5" t="s">
        <v>3305</v>
      </c>
      <c r="B460" s="5" t="s">
        <v>109968</v>
      </c>
      <c r="C460" s="5" t="s">
        <v>109031</v>
      </c>
      <c r="D460" s="5" t="s">
        <v>109969</v>
      </c>
    </row>
    <row r="461" spans="1:4" ht="14.25" thickBot="1">
      <c r="A461" s="5" t="s">
        <v>33333</v>
      </c>
      <c r="B461" s="5" t="s">
        <v>109970</v>
      </c>
      <c r="C461" s="5" t="s">
        <v>109031</v>
      </c>
      <c r="D461" s="5" t="s">
        <v>109971</v>
      </c>
    </row>
    <row r="462" spans="1:4" ht="14.25" thickBot="1">
      <c r="A462" s="5" t="s">
        <v>109972</v>
      </c>
      <c r="B462" s="5" t="s">
        <v>109973</v>
      </c>
      <c r="C462" s="5" t="s">
        <v>109031</v>
      </c>
      <c r="D462" s="5" t="s">
        <v>109974</v>
      </c>
    </row>
    <row r="463" spans="1:4" ht="14.25" thickBot="1">
      <c r="A463" s="5" t="s">
        <v>47503</v>
      </c>
      <c r="B463" s="5" t="s">
        <v>109975</v>
      </c>
      <c r="C463" s="5" t="s">
        <v>109031</v>
      </c>
      <c r="D463" s="5" t="s">
        <v>109976</v>
      </c>
    </row>
    <row r="464" spans="1:4" ht="14.25" thickBot="1">
      <c r="A464" s="5" t="s">
        <v>35504</v>
      </c>
      <c r="B464" s="5" t="s">
        <v>109977</v>
      </c>
      <c r="C464" s="5" t="s">
        <v>109031</v>
      </c>
      <c r="D464" s="5" t="s">
        <v>109978</v>
      </c>
    </row>
    <row r="465" spans="1:4" ht="14.25" thickBot="1">
      <c r="A465" s="5" t="s">
        <v>36406</v>
      </c>
      <c r="B465" s="5" t="s">
        <v>109979</v>
      </c>
      <c r="C465" s="5" t="s">
        <v>109031</v>
      </c>
      <c r="D465" s="5" t="s">
        <v>109980</v>
      </c>
    </row>
    <row r="466" spans="1:4" ht="14.25" thickBot="1">
      <c r="A466" s="5" t="s">
        <v>109981</v>
      </c>
      <c r="B466" s="5" t="s">
        <v>109982</v>
      </c>
      <c r="C466" s="5" t="s">
        <v>109031</v>
      </c>
      <c r="D466" s="5" t="s">
        <v>109983</v>
      </c>
    </row>
    <row r="467" spans="1:4" ht="14.25" thickBot="1">
      <c r="A467" s="5" t="s">
        <v>25557</v>
      </c>
      <c r="B467" s="5" t="s">
        <v>109984</v>
      </c>
      <c r="C467" s="5" t="s">
        <v>109031</v>
      </c>
      <c r="D467" s="5" t="s">
        <v>109985</v>
      </c>
    </row>
    <row r="468" spans="1:4" ht="14.25" thickBot="1">
      <c r="A468" s="5" t="s">
        <v>109986</v>
      </c>
      <c r="B468" s="5" t="s">
        <v>109987</v>
      </c>
      <c r="C468" s="5" t="s">
        <v>109031</v>
      </c>
      <c r="D468" s="5" t="s">
        <v>109988</v>
      </c>
    </row>
    <row r="469" spans="1:4" ht="14.25" thickBot="1">
      <c r="A469" s="5" t="s">
        <v>13585</v>
      </c>
      <c r="B469" s="5" t="s">
        <v>109989</v>
      </c>
      <c r="C469" s="5" t="s">
        <v>109031</v>
      </c>
      <c r="D469" s="5" t="s">
        <v>109990</v>
      </c>
    </row>
    <row r="470" spans="1:4" ht="14.25" thickBot="1">
      <c r="A470" s="5" t="s">
        <v>32425</v>
      </c>
      <c r="B470" s="5" t="s">
        <v>109991</v>
      </c>
      <c r="C470" s="5" t="s">
        <v>109031</v>
      </c>
      <c r="D470" s="5" t="s">
        <v>109992</v>
      </c>
    </row>
    <row r="471" spans="1:4" ht="14.25" thickBot="1">
      <c r="A471" s="5" t="s">
        <v>51056</v>
      </c>
      <c r="B471" s="5" t="s">
        <v>109993</v>
      </c>
      <c r="C471" s="5" t="s">
        <v>109031</v>
      </c>
      <c r="D471" s="5" t="s">
        <v>109994</v>
      </c>
    </row>
    <row r="472" spans="1:4" ht="14.25" thickBot="1">
      <c r="A472" s="5" t="s">
        <v>54578</v>
      </c>
      <c r="B472" s="5" t="s">
        <v>109995</v>
      </c>
      <c r="C472" s="5" t="s">
        <v>109031</v>
      </c>
      <c r="D472" s="5" t="s">
        <v>109996</v>
      </c>
    </row>
    <row r="473" spans="1:4" ht="14.25" thickBot="1">
      <c r="A473" s="5" t="s">
        <v>109997</v>
      </c>
      <c r="B473" s="5" t="s">
        <v>109998</v>
      </c>
      <c r="C473" s="5" t="s">
        <v>109031</v>
      </c>
      <c r="D473" s="5" t="s">
        <v>109999</v>
      </c>
    </row>
    <row r="474" spans="1:4" ht="14.25" thickBot="1">
      <c r="A474" s="5" t="s">
        <v>55003</v>
      </c>
      <c r="B474" s="5" t="s">
        <v>110000</v>
      </c>
      <c r="C474" s="5" t="s">
        <v>109031</v>
      </c>
      <c r="D474" s="5" t="s">
        <v>110001</v>
      </c>
    </row>
    <row r="475" spans="1:4" ht="14.25" thickBot="1">
      <c r="A475" s="5" t="s">
        <v>56926</v>
      </c>
      <c r="B475" s="5" t="s">
        <v>110002</v>
      </c>
      <c r="C475" s="5" t="s">
        <v>109031</v>
      </c>
      <c r="D475" s="5" t="s">
        <v>110003</v>
      </c>
    </row>
    <row r="476" spans="1:4" ht="14.25" thickBot="1">
      <c r="A476" s="5" t="s">
        <v>98570</v>
      </c>
      <c r="B476" s="5" t="s">
        <v>110004</v>
      </c>
      <c r="C476" s="5" t="s">
        <v>109031</v>
      </c>
      <c r="D476" s="5" t="s">
        <v>110005</v>
      </c>
    </row>
    <row r="477" spans="1:4" ht="14.25" thickBot="1">
      <c r="A477" s="5" t="s">
        <v>2300</v>
      </c>
      <c r="B477" s="5" t="s">
        <v>110006</v>
      </c>
      <c r="C477" s="5" t="s">
        <v>109031</v>
      </c>
      <c r="D477" s="5" t="s">
        <v>110007</v>
      </c>
    </row>
    <row r="478" spans="1:4" ht="14.25" thickBot="1">
      <c r="A478" s="5" t="s">
        <v>94535</v>
      </c>
      <c r="B478" s="5" t="s">
        <v>110008</v>
      </c>
      <c r="C478" s="5" t="s">
        <v>109031</v>
      </c>
      <c r="D478" s="5" t="s">
        <v>110009</v>
      </c>
    </row>
    <row r="479" spans="1:4" ht="14.25" thickBot="1">
      <c r="A479" s="5" t="s">
        <v>110010</v>
      </c>
      <c r="B479" s="5" t="s">
        <v>110011</v>
      </c>
      <c r="C479" s="5" t="s">
        <v>109031</v>
      </c>
      <c r="D479" s="5" t="s">
        <v>110012</v>
      </c>
    </row>
    <row r="480" spans="1:4" ht="14.25" thickBot="1">
      <c r="A480" s="5" t="s">
        <v>2141</v>
      </c>
      <c r="B480" s="5" t="s">
        <v>109855</v>
      </c>
      <c r="C480" s="5" t="s">
        <v>109031</v>
      </c>
      <c r="D480" s="5" t="s">
        <v>109856</v>
      </c>
    </row>
    <row r="481" spans="1:4" ht="14.25" thickBot="1">
      <c r="A481" s="5" t="s">
        <v>7003</v>
      </c>
      <c r="B481" s="5" t="s">
        <v>110013</v>
      </c>
      <c r="C481" s="5" t="s">
        <v>109031</v>
      </c>
      <c r="D481" s="5" t="s">
        <v>110014</v>
      </c>
    </row>
    <row r="482" spans="1:4" ht="14.25" thickBot="1">
      <c r="A482" s="5" t="s">
        <v>9447</v>
      </c>
      <c r="B482" s="5" t="s">
        <v>110015</v>
      </c>
      <c r="C482" s="5" t="s">
        <v>109031</v>
      </c>
      <c r="D482" s="5" t="s">
        <v>110016</v>
      </c>
    </row>
    <row r="483" spans="1:4" ht="14.25" thickBot="1">
      <c r="A483" s="5" t="s">
        <v>68938</v>
      </c>
      <c r="B483" s="5" t="s">
        <v>110017</v>
      </c>
      <c r="C483" s="5" t="s">
        <v>109031</v>
      </c>
      <c r="D483" s="5" t="s">
        <v>110018</v>
      </c>
    </row>
    <row r="484" spans="1:4" ht="14.25" thickBot="1">
      <c r="A484" s="5" t="s">
        <v>53004</v>
      </c>
      <c r="B484" s="5" t="s">
        <v>110019</v>
      </c>
      <c r="C484" s="5" t="s">
        <v>109031</v>
      </c>
      <c r="D484" s="5" t="s">
        <v>110020</v>
      </c>
    </row>
    <row r="485" spans="1:4" ht="14.25" thickBot="1">
      <c r="A485" s="5" t="s">
        <v>6549</v>
      </c>
      <c r="B485" s="5" t="s">
        <v>110021</v>
      </c>
      <c r="C485" s="5" t="s">
        <v>109031</v>
      </c>
      <c r="D485" s="5" t="s">
        <v>110022</v>
      </c>
    </row>
    <row r="486" spans="1:4" ht="14.25" thickBot="1">
      <c r="A486" s="5" t="s">
        <v>50141</v>
      </c>
      <c r="B486" s="5" t="s">
        <v>110023</v>
      </c>
      <c r="C486" s="5" t="s">
        <v>109031</v>
      </c>
      <c r="D486" s="5" t="s">
        <v>110024</v>
      </c>
    </row>
    <row r="487" spans="1:4" ht="14.25" thickBot="1">
      <c r="A487" s="5" t="s">
        <v>5744</v>
      </c>
      <c r="B487" s="5" t="s">
        <v>110025</v>
      </c>
      <c r="C487" s="5" t="s">
        <v>109031</v>
      </c>
      <c r="D487" s="5" t="s">
        <v>110026</v>
      </c>
    </row>
    <row r="488" spans="1:4" ht="14.25" thickBot="1">
      <c r="A488" s="5" t="s">
        <v>95470</v>
      </c>
      <c r="B488" s="5" t="s">
        <v>110027</v>
      </c>
      <c r="C488" s="5" t="s">
        <v>109031</v>
      </c>
      <c r="D488" s="5" t="s">
        <v>110028</v>
      </c>
    </row>
    <row r="489" spans="1:4" ht="14.25" thickBot="1">
      <c r="A489" s="5" t="s">
        <v>86820</v>
      </c>
      <c r="B489" s="5" t="s">
        <v>109800</v>
      </c>
      <c r="C489" s="5" t="s">
        <v>109031</v>
      </c>
      <c r="D489" s="5" t="s">
        <v>109801</v>
      </c>
    </row>
    <row r="490" spans="1:4" ht="14.25" thickBot="1">
      <c r="A490" s="5" t="s">
        <v>20772</v>
      </c>
      <c r="B490" s="5" t="s">
        <v>110029</v>
      </c>
      <c r="C490" s="5" t="s">
        <v>109031</v>
      </c>
      <c r="D490" s="5" t="s">
        <v>110030</v>
      </c>
    </row>
    <row r="491" spans="1:4" ht="14.25" thickBot="1">
      <c r="A491" s="5" t="s">
        <v>94598</v>
      </c>
      <c r="B491" s="5" t="s">
        <v>110031</v>
      </c>
      <c r="C491" s="5" t="s">
        <v>109031</v>
      </c>
      <c r="D491" s="5" t="s">
        <v>110032</v>
      </c>
    </row>
    <row r="492" spans="1:4" ht="14.25" thickBot="1">
      <c r="A492" s="5" t="s">
        <v>98913</v>
      </c>
      <c r="B492" s="5" t="s">
        <v>110033</v>
      </c>
      <c r="C492" s="5" t="s">
        <v>109031</v>
      </c>
      <c r="D492" s="5" t="s">
        <v>110034</v>
      </c>
    </row>
    <row r="493" spans="1:4" ht="14.25" thickBot="1">
      <c r="A493" s="5" t="s">
        <v>3641</v>
      </c>
      <c r="B493" s="5" t="s">
        <v>110035</v>
      </c>
      <c r="C493" s="5" t="s">
        <v>109031</v>
      </c>
      <c r="D493" s="5" t="s">
        <v>110036</v>
      </c>
    </row>
    <row r="494" spans="1:4" ht="14.25" thickBot="1">
      <c r="A494" s="5" t="s">
        <v>28275</v>
      </c>
      <c r="B494" s="5" t="s">
        <v>109942</v>
      </c>
      <c r="C494" s="5" t="s">
        <v>109031</v>
      </c>
      <c r="D494" s="5" t="s">
        <v>109943</v>
      </c>
    </row>
    <row r="495" spans="1:4" ht="14.25" thickBot="1">
      <c r="A495" s="5" t="s">
        <v>37416</v>
      </c>
      <c r="B495" s="5" t="s">
        <v>110037</v>
      </c>
      <c r="C495" s="5" t="s">
        <v>109031</v>
      </c>
      <c r="D495" s="5" t="s">
        <v>110038</v>
      </c>
    </row>
    <row r="496" spans="1:4" ht="14.25" thickBot="1">
      <c r="A496" s="5" t="s">
        <v>95486</v>
      </c>
      <c r="B496" s="5" t="s">
        <v>110039</v>
      </c>
      <c r="C496" s="5" t="s">
        <v>109031</v>
      </c>
      <c r="D496" s="5" t="s">
        <v>110040</v>
      </c>
    </row>
    <row r="497" spans="1:4" ht="14.25" thickBot="1">
      <c r="A497" s="5" t="s">
        <v>110041</v>
      </c>
      <c r="B497" s="5" t="s">
        <v>110042</v>
      </c>
      <c r="C497" s="5" t="s">
        <v>109031</v>
      </c>
      <c r="D497" s="5" t="s">
        <v>110043</v>
      </c>
    </row>
    <row r="498" spans="1:4" ht="14.25" thickBot="1">
      <c r="A498" s="5" t="s">
        <v>50569</v>
      </c>
      <c r="B498" s="5" t="s">
        <v>110044</v>
      </c>
      <c r="C498" s="5" t="s">
        <v>109031</v>
      </c>
      <c r="D498" s="5" t="s">
        <v>110045</v>
      </c>
    </row>
    <row r="499" spans="1:4" ht="14.25" thickBot="1">
      <c r="A499" s="5" t="s">
        <v>22305</v>
      </c>
      <c r="B499" s="5" t="s">
        <v>110046</v>
      </c>
      <c r="C499" s="5" t="s">
        <v>109031</v>
      </c>
      <c r="D499" s="5" t="s">
        <v>110047</v>
      </c>
    </row>
    <row r="500" spans="1:4" ht="14.25" thickBot="1">
      <c r="A500" s="5" t="s">
        <v>36433</v>
      </c>
      <c r="B500" s="5" t="s">
        <v>110048</v>
      </c>
      <c r="C500" s="5" t="s">
        <v>109031</v>
      </c>
      <c r="D500" s="5" t="s">
        <v>110049</v>
      </c>
    </row>
    <row r="501" spans="1:4" ht="14.25" thickBot="1">
      <c r="A501" s="5" t="s">
        <v>45525</v>
      </c>
      <c r="B501" s="5" t="s">
        <v>110050</v>
      </c>
      <c r="C501" s="5" t="s">
        <v>109031</v>
      </c>
      <c r="D501" s="5" t="s">
        <v>110051</v>
      </c>
    </row>
    <row r="502" spans="1:4" ht="14.25" thickBot="1">
      <c r="A502" s="5" t="s">
        <v>36859</v>
      </c>
      <c r="B502" s="5" t="s">
        <v>110052</v>
      </c>
      <c r="C502" s="5" t="s">
        <v>109031</v>
      </c>
      <c r="D502" s="5" t="s">
        <v>110053</v>
      </c>
    </row>
    <row r="503" spans="1:4" ht="14.25" thickBot="1">
      <c r="A503" s="5" t="s">
        <v>66439</v>
      </c>
      <c r="B503" s="5" t="s">
        <v>110054</v>
      </c>
      <c r="C503" s="5" t="s">
        <v>109031</v>
      </c>
      <c r="D503" s="5" t="s">
        <v>110055</v>
      </c>
    </row>
    <row r="504" spans="1:4" ht="14.25" thickBot="1">
      <c r="A504" s="5" t="s">
        <v>12860</v>
      </c>
      <c r="B504" s="5" t="s">
        <v>110056</v>
      </c>
      <c r="C504" s="5" t="s">
        <v>109031</v>
      </c>
      <c r="D504" s="5" t="s">
        <v>110057</v>
      </c>
    </row>
    <row r="505" spans="1:4" ht="14.25" thickBot="1">
      <c r="A505" s="5" t="s">
        <v>63212</v>
      </c>
      <c r="B505" s="5" t="s">
        <v>110058</v>
      </c>
      <c r="C505" s="5" t="s">
        <v>109031</v>
      </c>
      <c r="D505" s="5" t="s">
        <v>110059</v>
      </c>
    </row>
    <row r="506" spans="1:4" ht="14.25" thickBot="1">
      <c r="A506" s="5" t="s">
        <v>77847</v>
      </c>
      <c r="B506" s="5" t="s">
        <v>110060</v>
      </c>
      <c r="C506" s="5" t="s">
        <v>109031</v>
      </c>
      <c r="D506" s="5" t="s">
        <v>110061</v>
      </c>
    </row>
    <row r="507" spans="1:4" ht="14.25" thickBot="1">
      <c r="A507" s="5" t="s">
        <v>43872</v>
      </c>
      <c r="B507" s="5" t="s">
        <v>110062</v>
      </c>
      <c r="C507" s="5" t="s">
        <v>109031</v>
      </c>
      <c r="D507" s="5" t="s">
        <v>110063</v>
      </c>
    </row>
    <row r="508" spans="1:4" ht="14.25" thickBot="1">
      <c r="A508" s="5" t="s">
        <v>69666</v>
      </c>
      <c r="B508" s="5" t="s">
        <v>110064</v>
      </c>
      <c r="C508" s="5" t="s">
        <v>109031</v>
      </c>
      <c r="D508" s="5" t="s">
        <v>110065</v>
      </c>
    </row>
    <row r="509" spans="1:4" ht="14.25" thickBot="1">
      <c r="A509" s="5" t="s">
        <v>93144</v>
      </c>
      <c r="B509" s="5" t="s">
        <v>110066</v>
      </c>
      <c r="C509" s="5" t="s">
        <v>109031</v>
      </c>
      <c r="D509" s="5" t="s">
        <v>110067</v>
      </c>
    </row>
    <row r="510" spans="1:4" ht="14.25" thickBot="1">
      <c r="A510" s="5" t="s">
        <v>8325</v>
      </c>
      <c r="B510" s="5" t="s">
        <v>109888</v>
      </c>
      <c r="C510" s="5" t="s">
        <v>109031</v>
      </c>
      <c r="D510" s="5" t="s">
        <v>109889</v>
      </c>
    </row>
    <row r="511" spans="1:4" ht="14.25" thickBot="1">
      <c r="A511" s="5" t="s">
        <v>57041</v>
      </c>
      <c r="B511" s="5" t="s">
        <v>110068</v>
      </c>
      <c r="C511" s="5" t="s">
        <v>109031</v>
      </c>
      <c r="D511" s="5" t="s">
        <v>110069</v>
      </c>
    </row>
    <row r="512" spans="1:4" ht="14.25" thickBot="1">
      <c r="A512" s="5" t="s">
        <v>53275</v>
      </c>
      <c r="B512" s="5" t="s">
        <v>110070</v>
      </c>
      <c r="C512" s="5" t="s">
        <v>109031</v>
      </c>
      <c r="D512" s="5" t="s">
        <v>110071</v>
      </c>
    </row>
    <row r="513" spans="1:4" ht="14.25" thickBot="1">
      <c r="A513" s="5" t="s">
        <v>14930</v>
      </c>
      <c r="B513" s="5" t="s">
        <v>110072</v>
      </c>
      <c r="C513" s="5" t="s">
        <v>109031</v>
      </c>
      <c r="D513" s="5" t="s">
        <v>110073</v>
      </c>
    </row>
    <row r="514" spans="1:4" ht="14.25" thickBot="1">
      <c r="A514" s="5" t="s">
        <v>32425</v>
      </c>
      <c r="B514" s="5" t="s">
        <v>109991</v>
      </c>
      <c r="C514" s="5" t="s">
        <v>109031</v>
      </c>
      <c r="D514" s="5" t="s">
        <v>109992</v>
      </c>
    </row>
    <row r="515" spans="1:4" ht="14.25" thickBot="1">
      <c r="A515" s="5" t="s">
        <v>32425</v>
      </c>
      <c r="B515" s="5" t="s">
        <v>109991</v>
      </c>
      <c r="C515" s="5" t="s">
        <v>109031</v>
      </c>
      <c r="D515" s="5" t="s">
        <v>109992</v>
      </c>
    </row>
    <row r="516" spans="1:4" ht="14.25" thickBot="1">
      <c r="A516" s="5" t="s">
        <v>61533</v>
      </c>
      <c r="B516" s="5" t="s">
        <v>110074</v>
      </c>
      <c r="C516" s="5" t="s">
        <v>109031</v>
      </c>
      <c r="D516" s="5" t="s">
        <v>110075</v>
      </c>
    </row>
    <row r="517" spans="1:4" ht="14.25" thickBot="1">
      <c r="A517" s="5" t="s">
        <v>35031</v>
      </c>
      <c r="B517" s="5" t="s">
        <v>110076</v>
      </c>
      <c r="C517" s="5" t="s">
        <v>109031</v>
      </c>
      <c r="D517" s="5" t="s">
        <v>110077</v>
      </c>
    </row>
    <row r="518" spans="1:4" ht="14.25" thickBot="1">
      <c r="A518" s="5" t="s">
        <v>110078</v>
      </c>
      <c r="B518" s="5" t="s">
        <v>110079</v>
      </c>
      <c r="C518" s="5" t="s">
        <v>109031</v>
      </c>
      <c r="D518" s="5" t="s">
        <v>110080</v>
      </c>
    </row>
    <row r="519" spans="1:4" ht="14.25" thickBot="1">
      <c r="A519" s="5" t="s">
        <v>17076</v>
      </c>
      <c r="B519" s="5" t="s">
        <v>110081</v>
      </c>
      <c r="C519" s="5" t="s">
        <v>109031</v>
      </c>
      <c r="D519" s="5" t="s">
        <v>110082</v>
      </c>
    </row>
    <row r="520" spans="1:4" ht="14.25" thickBot="1">
      <c r="A520" s="5" t="s">
        <v>33828</v>
      </c>
      <c r="B520" s="5" t="s">
        <v>110083</v>
      </c>
      <c r="C520" s="5" t="s">
        <v>109031</v>
      </c>
      <c r="D520" s="5" t="s">
        <v>110084</v>
      </c>
    </row>
    <row r="521" spans="1:4" ht="14.25" thickBot="1">
      <c r="A521" s="5" t="s">
        <v>19603</v>
      </c>
      <c r="B521" s="5" t="s">
        <v>110085</v>
      </c>
      <c r="C521" s="5" t="s">
        <v>109031</v>
      </c>
      <c r="D521" s="5" t="s">
        <v>110086</v>
      </c>
    </row>
    <row r="522" spans="1:4" ht="14.25" thickBot="1">
      <c r="A522" s="5" t="s">
        <v>21464</v>
      </c>
      <c r="B522" s="5" t="s">
        <v>110087</v>
      </c>
      <c r="C522" s="5" t="s">
        <v>109031</v>
      </c>
      <c r="D522" s="5" t="s">
        <v>110088</v>
      </c>
    </row>
    <row r="523" spans="1:4" ht="14.25" thickBot="1">
      <c r="A523" s="5" t="s">
        <v>70181</v>
      </c>
      <c r="B523" s="5" t="s">
        <v>110089</v>
      </c>
      <c r="C523" s="5" t="s">
        <v>109031</v>
      </c>
      <c r="D523" s="5" t="s">
        <v>110090</v>
      </c>
    </row>
    <row r="524" spans="1:4" ht="14.25" thickBot="1">
      <c r="A524" s="5" t="s">
        <v>81261</v>
      </c>
      <c r="B524" s="5" t="s">
        <v>110091</v>
      </c>
      <c r="C524" s="5" t="s">
        <v>109031</v>
      </c>
      <c r="D524" s="5" t="s">
        <v>110092</v>
      </c>
    </row>
    <row r="525" spans="1:4" ht="14.25" thickBot="1">
      <c r="A525" s="5" t="s">
        <v>22233</v>
      </c>
      <c r="B525" s="5" t="s">
        <v>110093</v>
      </c>
      <c r="C525" s="5" t="s">
        <v>109031</v>
      </c>
      <c r="D525" s="5" t="s">
        <v>110094</v>
      </c>
    </row>
    <row r="526" spans="1:4" ht="14.25" thickBot="1">
      <c r="A526" s="5" t="s">
        <v>3800</v>
      </c>
      <c r="B526" s="5" t="s">
        <v>110095</v>
      </c>
      <c r="C526" s="5" t="s">
        <v>109031</v>
      </c>
      <c r="D526" s="5" t="s">
        <v>110096</v>
      </c>
    </row>
    <row r="527" spans="1:4" ht="14.25" thickBot="1">
      <c r="A527" s="5" t="s">
        <v>100248</v>
      </c>
      <c r="B527" s="5" t="s">
        <v>110097</v>
      </c>
      <c r="C527" s="5" t="s">
        <v>109031</v>
      </c>
      <c r="D527" s="5" t="s">
        <v>110098</v>
      </c>
    </row>
    <row r="528" spans="1:4" ht="14.25" thickBot="1">
      <c r="A528" s="5" t="s">
        <v>94223</v>
      </c>
      <c r="B528" s="5" t="s">
        <v>110099</v>
      </c>
      <c r="C528" s="5" t="s">
        <v>109031</v>
      </c>
      <c r="D528" s="5" t="s">
        <v>110100</v>
      </c>
    </row>
    <row r="529" spans="1:4" ht="14.25" thickBot="1">
      <c r="A529" s="5" t="s">
        <v>110101</v>
      </c>
      <c r="B529" s="5" t="s">
        <v>110102</v>
      </c>
      <c r="C529" s="5" t="s">
        <v>109031</v>
      </c>
      <c r="D529" s="5" t="s">
        <v>110103</v>
      </c>
    </row>
    <row r="530" spans="1:4" ht="14.25" thickBot="1">
      <c r="A530" s="5" t="s">
        <v>87108</v>
      </c>
      <c r="B530" s="5" t="s">
        <v>110104</v>
      </c>
      <c r="C530" s="5" t="s">
        <v>109031</v>
      </c>
      <c r="D530" s="5" t="s">
        <v>110105</v>
      </c>
    </row>
    <row r="531" spans="1:4" ht="14.25" thickBot="1">
      <c r="A531" s="5" t="s">
        <v>24028</v>
      </c>
      <c r="B531" s="5" t="s">
        <v>110106</v>
      </c>
      <c r="C531" s="5" t="s">
        <v>109031</v>
      </c>
      <c r="D531" s="5" t="s">
        <v>110107</v>
      </c>
    </row>
    <row r="532" spans="1:4" ht="14.25" thickBot="1">
      <c r="A532" s="5" t="s">
        <v>55606</v>
      </c>
      <c r="B532" s="5" t="s">
        <v>110108</v>
      </c>
      <c r="C532" s="5" t="s">
        <v>109031</v>
      </c>
      <c r="D532" s="5" t="s">
        <v>110109</v>
      </c>
    </row>
    <row r="533" spans="1:4" ht="14.25" thickBot="1">
      <c r="A533" s="5" t="s">
        <v>76223</v>
      </c>
      <c r="B533" s="5" t="s">
        <v>110110</v>
      </c>
      <c r="C533" s="5" t="s">
        <v>109031</v>
      </c>
      <c r="D533" s="5" t="s">
        <v>110111</v>
      </c>
    </row>
    <row r="534" spans="1:4" ht="14.25" thickBot="1">
      <c r="A534" s="5" t="s">
        <v>98952</v>
      </c>
      <c r="B534" s="5" t="s">
        <v>110112</v>
      </c>
      <c r="C534" s="5" t="s">
        <v>109031</v>
      </c>
      <c r="D534" s="5" t="s">
        <v>110113</v>
      </c>
    </row>
    <row r="535" spans="1:4" ht="14.25" thickBot="1">
      <c r="A535" s="5" t="s">
        <v>97679</v>
      </c>
      <c r="B535" s="5" t="s">
        <v>110114</v>
      </c>
      <c r="C535" s="5" t="s">
        <v>109031</v>
      </c>
      <c r="D535" s="5" t="s">
        <v>110115</v>
      </c>
    </row>
    <row r="536" spans="1:4" ht="14.25" thickBot="1">
      <c r="A536" s="5" t="s">
        <v>96291</v>
      </c>
      <c r="B536" s="5" t="s">
        <v>110116</v>
      </c>
      <c r="C536" s="5" t="s">
        <v>109031</v>
      </c>
      <c r="D536" s="5" t="s">
        <v>110117</v>
      </c>
    </row>
    <row r="537" spans="1:4" ht="14.25" thickBot="1">
      <c r="A537" s="5" t="s">
        <v>18106</v>
      </c>
      <c r="B537" s="5" t="s">
        <v>110118</v>
      </c>
      <c r="C537" s="5" t="s">
        <v>109031</v>
      </c>
      <c r="D537" s="5" t="s">
        <v>110119</v>
      </c>
    </row>
    <row r="538" spans="1:4" ht="14.25" thickBot="1">
      <c r="A538" s="5" t="s">
        <v>67555</v>
      </c>
      <c r="B538" s="5" t="s">
        <v>109068</v>
      </c>
      <c r="C538" s="5" t="s">
        <v>109031</v>
      </c>
      <c r="D538" s="5" t="s">
        <v>109069</v>
      </c>
    </row>
    <row r="539" spans="1:4" ht="14.25" thickBot="1">
      <c r="A539" s="5" t="s">
        <v>80076</v>
      </c>
      <c r="B539" s="5" t="s">
        <v>110120</v>
      </c>
      <c r="C539" s="5" t="s">
        <v>109031</v>
      </c>
      <c r="D539" s="5" t="s">
        <v>110121</v>
      </c>
    </row>
    <row r="540" spans="1:4" ht="14.25" thickBot="1">
      <c r="A540" s="5" t="s">
        <v>9646</v>
      </c>
      <c r="B540" s="5" t="s">
        <v>110122</v>
      </c>
      <c r="C540" s="5" t="s">
        <v>109031</v>
      </c>
      <c r="D540" s="5" t="s">
        <v>110123</v>
      </c>
    </row>
    <row r="541" spans="1:4" ht="14.25" thickBot="1">
      <c r="A541" s="5" t="s">
        <v>14613</v>
      </c>
      <c r="B541" s="5" t="s">
        <v>110124</v>
      </c>
      <c r="C541" s="5" t="s">
        <v>109031</v>
      </c>
      <c r="D541" s="5" t="s">
        <v>110125</v>
      </c>
    </row>
    <row r="542" spans="1:4" ht="14.25" thickBot="1">
      <c r="A542" s="5" t="s">
        <v>110126</v>
      </c>
      <c r="B542" s="5" t="s">
        <v>110127</v>
      </c>
      <c r="C542" s="5" t="s">
        <v>109031</v>
      </c>
      <c r="D542" s="5" t="s">
        <v>110128</v>
      </c>
    </row>
    <row r="543" spans="1:4" ht="14.25" thickBot="1">
      <c r="A543" s="5" t="s">
        <v>27151</v>
      </c>
      <c r="B543" s="5" t="s">
        <v>110129</v>
      </c>
      <c r="C543" s="5" t="s">
        <v>109031</v>
      </c>
      <c r="D543" s="5" t="s">
        <v>110130</v>
      </c>
    </row>
    <row r="544" spans="1:4" ht="14.25" thickBot="1">
      <c r="A544" s="5" t="s">
        <v>86608</v>
      </c>
      <c r="B544" s="5" t="s">
        <v>110131</v>
      </c>
      <c r="C544" s="5" t="s">
        <v>109132</v>
      </c>
      <c r="D544" s="5" t="s">
        <v>110132</v>
      </c>
    </row>
    <row r="545" spans="1:4" ht="14.25" thickBot="1">
      <c r="A545" s="5" t="s">
        <v>17008</v>
      </c>
      <c r="B545" s="5" t="s">
        <v>109905</v>
      </c>
      <c r="C545" s="5" t="s">
        <v>109031</v>
      </c>
      <c r="D545" s="5" t="s">
        <v>109906</v>
      </c>
    </row>
    <row r="546" spans="1:4" ht="14.25" thickBot="1">
      <c r="A546" s="5" t="s">
        <v>40427</v>
      </c>
      <c r="B546" s="5" t="s">
        <v>110133</v>
      </c>
      <c r="C546" s="5" t="s">
        <v>109031</v>
      </c>
      <c r="D546" s="5" t="s">
        <v>110134</v>
      </c>
    </row>
    <row r="547" spans="1:4" ht="14.25" thickBot="1">
      <c r="A547" s="5" t="s">
        <v>33978</v>
      </c>
      <c r="B547" s="5" t="s">
        <v>110135</v>
      </c>
      <c r="C547" s="5" t="s">
        <v>109031</v>
      </c>
      <c r="D547" s="5" t="s">
        <v>110136</v>
      </c>
    </row>
    <row r="548" spans="1:4" ht="14.25" thickBot="1">
      <c r="A548" s="5" t="s">
        <v>8775</v>
      </c>
      <c r="B548" s="5" t="s">
        <v>110137</v>
      </c>
      <c r="C548" s="5" t="s">
        <v>109031</v>
      </c>
      <c r="D548" s="5" t="s">
        <v>110138</v>
      </c>
    </row>
    <row r="549" spans="1:4" ht="14.25" thickBot="1">
      <c r="A549" s="5" t="s">
        <v>110139</v>
      </c>
      <c r="B549" s="5" t="s">
        <v>110140</v>
      </c>
      <c r="C549" s="5" t="s">
        <v>109031</v>
      </c>
      <c r="D549" s="5" t="s">
        <v>110141</v>
      </c>
    </row>
    <row r="550" spans="1:4" ht="14.25" thickBot="1">
      <c r="A550" s="5" t="s">
        <v>30660</v>
      </c>
      <c r="B550" s="5" t="s">
        <v>110142</v>
      </c>
      <c r="C550" s="5" t="s">
        <v>109031</v>
      </c>
      <c r="D550" s="5" t="s">
        <v>110143</v>
      </c>
    </row>
    <row r="551" spans="1:4" ht="14.25" thickBot="1">
      <c r="A551" s="5" t="s">
        <v>37343</v>
      </c>
      <c r="B551" s="5" t="s">
        <v>110144</v>
      </c>
      <c r="C551" s="5" t="s">
        <v>109031</v>
      </c>
      <c r="D551" s="5" t="s">
        <v>110145</v>
      </c>
    </row>
    <row r="552" spans="1:4" ht="14.25" thickBot="1">
      <c r="A552" s="5" t="s">
        <v>33235</v>
      </c>
      <c r="B552" s="5" t="s">
        <v>110146</v>
      </c>
      <c r="C552" s="5" t="s">
        <v>109031</v>
      </c>
      <c r="D552" s="5" t="s">
        <v>110147</v>
      </c>
    </row>
    <row r="553" spans="1:4" ht="14.25" thickBot="1">
      <c r="A553" s="5" t="s">
        <v>57136</v>
      </c>
      <c r="B553" s="5" t="s">
        <v>110148</v>
      </c>
      <c r="C553" s="5" t="s">
        <v>109031</v>
      </c>
      <c r="D553" s="5" t="s">
        <v>110149</v>
      </c>
    </row>
    <row r="554" spans="1:4" ht="14.25" thickBot="1">
      <c r="A554" s="5" t="s">
        <v>12937</v>
      </c>
      <c r="B554" s="5" t="s">
        <v>110150</v>
      </c>
      <c r="C554" s="5" t="s">
        <v>109031</v>
      </c>
      <c r="D554" s="5" t="s">
        <v>110151</v>
      </c>
    </row>
    <row r="555" spans="1:4" ht="14.25" thickBot="1">
      <c r="A555" s="5" t="s">
        <v>3187</v>
      </c>
      <c r="B555" s="5" t="s">
        <v>110152</v>
      </c>
      <c r="C555" s="5" t="s">
        <v>109031</v>
      </c>
      <c r="D555" s="5" t="s">
        <v>110153</v>
      </c>
    </row>
    <row r="556" spans="1:4" ht="14.25" thickBot="1">
      <c r="A556" s="5" t="s">
        <v>71848</v>
      </c>
      <c r="B556" s="5" t="s">
        <v>110154</v>
      </c>
      <c r="C556" s="5" t="s">
        <v>109031</v>
      </c>
      <c r="D556" s="5" t="s">
        <v>110155</v>
      </c>
    </row>
    <row r="557" spans="1:4" ht="14.25" thickBot="1">
      <c r="A557" s="5" t="s">
        <v>4408</v>
      </c>
      <c r="B557" s="5" t="s">
        <v>110156</v>
      </c>
      <c r="C557" s="5" t="s">
        <v>109031</v>
      </c>
      <c r="D557" s="5" t="s">
        <v>110157</v>
      </c>
    </row>
    <row r="558" spans="1:4" ht="14.25" thickBot="1">
      <c r="A558" s="5" t="s">
        <v>86884</v>
      </c>
      <c r="B558" s="5" t="s">
        <v>110158</v>
      </c>
      <c r="C558" s="5" t="s">
        <v>109031</v>
      </c>
      <c r="D558" s="5" t="s">
        <v>110159</v>
      </c>
    </row>
    <row r="559" spans="1:4" ht="14.25" thickBot="1">
      <c r="A559" s="5" t="s">
        <v>42656</v>
      </c>
      <c r="B559" s="5" t="s">
        <v>110160</v>
      </c>
      <c r="C559" s="5" t="s">
        <v>109031</v>
      </c>
      <c r="D559" s="5" t="s">
        <v>110161</v>
      </c>
    </row>
    <row r="560" spans="1:4" ht="14.25" thickBot="1">
      <c r="A560" s="5" t="s">
        <v>22725</v>
      </c>
      <c r="B560" s="5" t="s">
        <v>110162</v>
      </c>
      <c r="C560" s="5" t="s">
        <v>109031</v>
      </c>
      <c r="D560" s="5" t="s">
        <v>110163</v>
      </c>
    </row>
    <row r="561" spans="1:4" ht="14.25" thickBot="1">
      <c r="A561" s="5" t="s">
        <v>72485</v>
      </c>
      <c r="B561" s="5" t="s">
        <v>110164</v>
      </c>
      <c r="C561" s="5" t="s">
        <v>109031</v>
      </c>
      <c r="D561" s="5" t="s">
        <v>110165</v>
      </c>
    </row>
    <row r="562" spans="1:4" ht="14.25" thickBot="1">
      <c r="A562" s="5" t="s">
        <v>110166</v>
      </c>
      <c r="B562" s="5" t="s">
        <v>110167</v>
      </c>
      <c r="C562" s="5" t="s">
        <v>110168</v>
      </c>
      <c r="D562" s="5" t="s">
        <v>110169</v>
      </c>
    </row>
    <row r="563" spans="1:4" ht="14.25" thickBot="1">
      <c r="A563" s="5" t="s">
        <v>10942</v>
      </c>
      <c r="B563" s="5" t="s">
        <v>110170</v>
      </c>
      <c r="C563" s="5" t="s">
        <v>109031</v>
      </c>
      <c r="D563" s="5" t="s">
        <v>110171</v>
      </c>
    </row>
    <row r="564" spans="1:4" ht="14.25" thickBot="1">
      <c r="A564" s="5" t="s">
        <v>13249</v>
      </c>
      <c r="B564" s="5" t="s">
        <v>110172</v>
      </c>
      <c r="C564" s="5" t="s">
        <v>109031</v>
      </c>
      <c r="D564" s="5" t="s">
        <v>110173</v>
      </c>
    </row>
    <row r="565" spans="1:4" ht="14.25" thickBot="1">
      <c r="A565" s="5" t="s">
        <v>73574</v>
      </c>
      <c r="B565" s="5" t="s">
        <v>110174</v>
      </c>
      <c r="C565" s="5" t="s">
        <v>109031</v>
      </c>
      <c r="D565" s="5" t="s">
        <v>110175</v>
      </c>
    </row>
    <row r="566" spans="1:4" ht="14.25" thickBot="1">
      <c r="A566" s="5" t="s">
        <v>59589</v>
      </c>
      <c r="B566" s="5" t="s">
        <v>110176</v>
      </c>
      <c r="C566" s="5" t="s">
        <v>109031</v>
      </c>
      <c r="D566" s="5" t="s">
        <v>110177</v>
      </c>
    </row>
    <row r="567" spans="1:4" ht="14.25" thickBot="1">
      <c r="A567" s="5" t="s">
        <v>34033</v>
      </c>
      <c r="B567" s="5" t="s">
        <v>110178</v>
      </c>
      <c r="C567" s="5" t="s">
        <v>109031</v>
      </c>
      <c r="D567" s="5" t="s">
        <v>110179</v>
      </c>
    </row>
    <row r="568" spans="1:4" ht="14.25" thickBot="1">
      <c r="A568" s="5" t="s">
        <v>49631</v>
      </c>
      <c r="B568" s="5" t="s">
        <v>110180</v>
      </c>
      <c r="C568" s="5" t="s">
        <v>109031</v>
      </c>
      <c r="D568" s="5" t="s">
        <v>110181</v>
      </c>
    </row>
    <row r="569" spans="1:4" ht="14.25" thickBot="1">
      <c r="A569" s="5" t="s">
        <v>27890</v>
      </c>
      <c r="B569" s="5" t="s">
        <v>110182</v>
      </c>
      <c r="C569" s="5" t="s">
        <v>109031</v>
      </c>
      <c r="D569" s="5" t="s">
        <v>110183</v>
      </c>
    </row>
    <row r="570" spans="1:4" ht="14.25" thickBot="1">
      <c r="A570" s="5" t="s">
        <v>67479</v>
      </c>
      <c r="B570" s="5" t="s">
        <v>110184</v>
      </c>
      <c r="C570" s="5" t="s">
        <v>109031</v>
      </c>
      <c r="D570" s="5" t="s">
        <v>110185</v>
      </c>
    </row>
    <row r="571" spans="1:4" ht="14.25" thickBot="1">
      <c r="A571" s="5" t="s">
        <v>58974</v>
      </c>
      <c r="B571" s="5" t="s">
        <v>110186</v>
      </c>
      <c r="C571" s="5" t="s">
        <v>109031</v>
      </c>
      <c r="D571" s="5" t="s">
        <v>110187</v>
      </c>
    </row>
    <row r="572" spans="1:4" ht="14.25" thickBot="1">
      <c r="A572" s="5" t="s">
        <v>110188</v>
      </c>
      <c r="B572" s="5" t="s">
        <v>110189</v>
      </c>
      <c r="C572" s="5" t="s">
        <v>109031</v>
      </c>
      <c r="D572" s="5" t="s">
        <v>110190</v>
      </c>
    </row>
    <row r="573" spans="1:4" ht="14.25" thickBot="1">
      <c r="A573" s="5" t="s">
        <v>23577</v>
      </c>
      <c r="B573" s="5" t="s">
        <v>110191</v>
      </c>
      <c r="C573" s="5" t="s">
        <v>109031</v>
      </c>
      <c r="D573" s="5" t="s">
        <v>110192</v>
      </c>
    </row>
    <row r="574" spans="1:4" ht="14.25" thickBot="1">
      <c r="A574" s="5" t="s">
        <v>55397</v>
      </c>
      <c r="B574" s="5" t="s">
        <v>110193</v>
      </c>
      <c r="C574" s="5" t="s">
        <v>109031</v>
      </c>
      <c r="D574" s="5" t="s">
        <v>110194</v>
      </c>
    </row>
    <row r="575" spans="1:4" ht="14.25" thickBot="1">
      <c r="A575" s="5" t="s">
        <v>40951</v>
      </c>
      <c r="B575" s="5" t="s">
        <v>110195</v>
      </c>
      <c r="C575" s="5" t="s">
        <v>109031</v>
      </c>
      <c r="D575" s="5" t="s">
        <v>110196</v>
      </c>
    </row>
    <row r="576" spans="1:4" ht="14.25" thickBot="1">
      <c r="A576" s="5" t="s">
        <v>56918</v>
      </c>
      <c r="B576" s="5" t="s">
        <v>110197</v>
      </c>
      <c r="C576" s="5" t="s">
        <v>109031</v>
      </c>
      <c r="D576" s="5" t="s">
        <v>110198</v>
      </c>
    </row>
    <row r="577" spans="1:4" ht="14.25" thickBot="1">
      <c r="A577" s="5" t="s">
        <v>16487</v>
      </c>
      <c r="B577" s="5" t="s">
        <v>110199</v>
      </c>
      <c r="C577" s="5" t="s">
        <v>109031</v>
      </c>
      <c r="D577" s="5" t="s">
        <v>110200</v>
      </c>
    </row>
    <row r="578" spans="1:4" ht="14.25" thickBot="1">
      <c r="A578" s="5" t="s">
        <v>16759</v>
      </c>
      <c r="B578" s="5" t="s">
        <v>110201</v>
      </c>
      <c r="C578" s="5" t="s">
        <v>109031</v>
      </c>
      <c r="D578" s="5" t="s">
        <v>110202</v>
      </c>
    </row>
    <row r="579" spans="1:4" ht="14.25" thickBot="1">
      <c r="A579" s="5" t="s">
        <v>58707</v>
      </c>
      <c r="B579" s="5" t="s">
        <v>110203</v>
      </c>
      <c r="C579" s="5" t="s">
        <v>109031</v>
      </c>
      <c r="D579" s="5" t="s">
        <v>110204</v>
      </c>
    </row>
    <row r="580" spans="1:4" ht="14.25" thickBot="1">
      <c r="A580" s="5" t="s">
        <v>5949</v>
      </c>
      <c r="B580" s="5" t="s">
        <v>110205</v>
      </c>
      <c r="C580" s="5" t="s">
        <v>109031</v>
      </c>
      <c r="D580" s="5" t="s">
        <v>110206</v>
      </c>
    </row>
    <row r="581" spans="1:4" ht="14.25" thickBot="1">
      <c r="A581" s="5" t="s">
        <v>95419</v>
      </c>
      <c r="B581" s="5" t="s">
        <v>110207</v>
      </c>
      <c r="C581" s="5" t="s">
        <v>109031</v>
      </c>
      <c r="D581" s="5" t="s">
        <v>110208</v>
      </c>
    </row>
    <row r="582" spans="1:4" ht="14.25" thickBot="1">
      <c r="A582" s="5" t="s">
        <v>66862</v>
      </c>
      <c r="B582" s="5" t="s">
        <v>110209</v>
      </c>
      <c r="C582" s="5" t="s">
        <v>109031</v>
      </c>
      <c r="D582" s="5" t="s">
        <v>110210</v>
      </c>
    </row>
    <row r="583" spans="1:4" ht="14.25" thickBot="1">
      <c r="A583" s="5" t="s">
        <v>110211</v>
      </c>
      <c r="B583" s="5" t="s">
        <v>110212</v>
      </c>
      <c r="C583" s="5" t="s">
        <v>109050</v>
      </c>
      <c r="D583" s="5" t="s">
        <v>110213</v>
      </c>
    </row>
    <row r="584" spans="1:4" ht="14.25" thickBot="1">
      <c r="A584" s="5" t="s">
        <v>8050</v>
      </c>
      <c r="B584" s="5" t="s">
        <v>110214</v>
      </c>
      <c r="C584" s="5" t="s">
        <v>109031</v>
      </c>
      <c r="D584" s="5" t="s">
        <v>110215</v>
      </c>
    </row>
    <row r="585" spans="1:4" ht="14.25" thickBot="1">
      <c r="A585" s="5" t="s">
        <v>9307</v>
      </c>
      <c r="B585" s="5" t="s">
        <v>110216</v>
      </c>
      <c r="C585" s="5" t="s">
        <v>109031</v>
      </c>
      <c r="D585" s="5" t="s">
        <v>110217</v>
      </c>
    </row>
    <row r="586" spans="1:4" ht="14.25" thickBot="1">
      <c r="A586" s="5" t="s">
        <v>39796</v>
      </c>
      <c r="B586" s="5" t="s">
        <v>110218</v>
      </c>
      <c r="C586" s="5" t="s">
        <v>109031</v>
      </c>
      <c r="D586" s="5" t="s">
        <v>110219</v>
      </c>
    </row>
    <row r="587" spans="1:4" ht="14.25" thickBot="1">
      <c r="A587" s="5" t="s">
        <v>36614</v>
      </c>
      <c r="B587" s="5" t="s">
        <v>110220</v>
      </c>
      <c r="C587" s="5" t="s">
        <v>109031</v>
      </c>
      <c r="D587" s="5" t="s">
        <v>110221</v>
      </c>
    </row>
    <row r="588" spans="1:4" ht="14.25" thickBot="1">
      <c r="A588" s="5" t="s">
        <v>110222</v>
      </c>
      <c r="B588" s="5" t="s">
        <v>110223</v>
      </c>
      <c r="C588" s="5" t="s">
        <v>109031</v>
      </c>
      <c r="D588" s="5" t="s">
        <v>110224</v>
      </c>
    </row>
    <row r="589" spans="1:4" ht="14.25" thickBot="1">
      <c r="A589" s="5" t="s">
        <v>1570</v>
      </c>
      <c r="B589" s="5" t="s">
        <v>110225</v>
      </c>
      <c r="C589" s="5" t="s">
        <v>109031</v>
      </c>
      <c r="D589" s="5" t="s">
        <v>106980</v>
      </c>
    </row>
    <row r="590" spans="1:4" ht="14.25" thickBot="1">
      <c r="A590" s="5" t="s">
        <v>75642</v>
      </c>
      <c r="B590" s="5" t="s">
        <v>110226</v>
      </c>
      <c r="C590" s="5" t="s">
        <v>109031</v>
      </c>
      <c r="D590" s="5" t="s">
        <v>110227</v>
      </c>
    </row>
    <row r="591" spans="1:4" ht="14.25" thickBot="1">
      <c r="A591" s="5" t="s">
        <v>24789</v>
      </c>
      <c r="B591" s="5" t="s">
        <v>110228</v>
      </c>
      <c r="C591" s="5" t="s">
        <v>109031</v>
      </c>
      <c r="D591" s="5" t="s">
        <v>110229</v>
      </c>
    </row>
    <row r="592" spans="1:4" ht="14.25" thickBot="1">
      <c r="A592" s="5" t="s">
        <v>77607</v>
      </c>
      <c r="B592" s="5" t="s">
        <v>110230</v>
      </c>
      <c r="C592" s="5" t="s">
        <v>109031</v>
      </c>
      <c r="D592" s="5" t="s">
        <v>110231</v>
      </c>
    </row>
    <row r="593" spans="1:4" ht="14.25" thickBot="1">
      <c r="A593" s="5" t="s">
        <v>43557</v>
      </c>
      <c r="B593" s="5" t="s">
        <v>110232</v>
      </c>
      <c r="C593" s="5" t="s">
        <v>109031</v>
      </c>
      <c r="D593" s="5" t="s">
        <v>110233</v>
      </c>
    </row>
    <row r="594" spans="1:4" ht="14.25" thickBot="1">
      <c r="A594" s="5" t="s">
        <v>99352</v>
      </c>
      <c r="B594" s="5" t="s">
        <v>110234</v>
      </c>
      <c r="C594" s="5" t="s">
        <v>109031</v>
      </c>
      <c r="D594" s="5" t="s">
        <v>110235</v>
      </c>
    </row>
    <row r="595" spans="1:4" ht="14.25" thickBot="1">
      <c r="A595" s="5" t="s">
        <v>110236</v>
      </c>
      <c r="B595" s="5" t="s">
        <v>110237</v>
      </c>
      <c r="C595" s="5" t="s">
        <v>109031</v>
      </c>
      <c r="D595" s="5" t="s">
        <v>110238</v>
      </c>
    </row>
    <row r="596" spans="1:4" ht="14.25" thickBot="1">
      <c r="A596" s="5" t="s">
        <v>72071</v>
      </c>
      <c r="B596" s="5" t="s">
        <v>110239</v>
      </c>
      <c r="C596" s="5" t="s">
        <v>109031</v>
      </c>
      <c r="D596" s="5" t="s">
        <v>110240</v>
      </c>
    </row>
    <row r="597" spans="1:4" ht="14.25" thickBot="1">
      <c r="A597" s="5" t="s">
        <v>85056</v>
      </c>
      <c r="B597" s="5" t="s">
        <v>110241</v>
      </c>
      <c r="C597" s="5" t="s">
        <v>109031</v>
      </c>
      <c r="D597" s="5" t="s">
        <v>110242</v>
      </c>
    </row>
    <row r="598" spans="1:4" ht="14.25" thickBot="1">
      <c r="A598" s="5" t="s">
        <v>9211</v>
      </c>
      <c r="B598" s="5" t="s">
        <v>110243</v>
      </c>
      <c r="C598" s="5" t="s">
        <v>109031</v>
      </c>
      <c r="D598" s="5" t="s">
        <v>110244</v>
      </c>
    </row>
    <row r="599" spans="1:4" ht="14.25" thickBot="1">
      <c r="A599" s="5" t="s">
        <v>32750</v>
      </c>
      <c r="B599" s="5" t="s">
        <v>109094</v>
      </c>
      <c r="C599" s="5" t="s">
        <v>109031</v>
      </c>
      <c r="D599" s="5" t="s">
        <v>109095</v>
      </c>
    </row>
    <row r="600" spans="1:4" ht="14.25" thickBot="1">
      <c r="A600" s="5" t="s">
        <v>74518</v>
      </c>
      <c r="B600" s="5" t="s">
        <v>110245</v>
      </c>
      <c r="C600" s="5" t="s">
        <v>109031</v>
      </c>
      <c r="D600" s="5" t="s">
        <v>110246</v>
      </c>
    </row>
    <row r="601" spans="1:4" ht="14.25" thickBot="1">
      <c r="A601" s="5" t="s">
        <v>1521</v>
      </c>
      <c r="B601" s="5" t="s">
        <v>110247</v>
      </c>
      <c r="C601" s="5" t="s">
        <v>109031</v>
      </c>
      <c r="D601" s="5" t="s">
        <v>110248</v>
      </c>
    </row>
    <row r="602" spans="1:4" ht="14.25" thickBot="1">
      <c r="A602" s="5" t="s">
        <v>27229</v>
      </c>
      <c r="B602" s="5" t="s">
        <v>110249</v>
      </c>
      <c r="C602" s="5" t="s">
        <v>109031</v>
      </c>
      <c r="D602" s="5" t="s">
        <v>110250</v>
      </c>
    </row>
    <row r="603" spans="1:4" ht="14.25" thickBot="1">
      <c r="A603" s="5" t="s">
        <v>110251</v>
      </c>
      <c r="B603" s="5" t="s">
        <v>110252</v>
      </c>
      <c r="C603" s="5" t="s">
        <v>109031</v>
      </c>
      <c r="D603" s="5" t="s">
        <v>110253</v>
      </c>
    </row>
    <row r="604" spans="1:4" ht="14.25" thickBot="1">
      <c r="A604" s="5" t="s">
        <v>62424</v>
      </c>
      <c r="B604" s="5" t="s">
        <v>110254</v>
      </c>
      <c r="C604" s="5" t="s">
        <v>109031</v>
      </c>
      <c r="D604" s="5" t="s">
        <v>110255</v>
      </c>
    </row>
    <row r="605" spans="1:4" ht="14.25" thickBot="1">
      <c r="A605" s="5" t="s">
        <v>61330</v>
      </c>
      <c r="B605" s="5" t="s">
        <v>110256</v>
      </c>
      <c r="C605" s="5" t="s">
        <v>109031</v>
      </c>
      <c r="D605" s="5" t="s">
        <v>110257</v>
      </c>
    </row>
    <row r="606" spans="1:4" ht="14.25" thickBot="1">
      <c r="A606" s="5" t="s">
        <v>98843</v>
      </c>
      <c r="B606" s="5" t="s">
        <v>110258</v>
      </c>
      <c r="C606" s="5" t="s">
        <v>109031</v>
      </c>
      <c r="D606" s="5" t="s">
        <v>110259</v>
      </c>
    </row>
    <row r="607" spans="1:4" ht="14.25" thickBot="1">
      <c r="A607" s="5" t="s">
        <v>110260</v>
      </c>
      <c r="B607" s="5" t="s">
        <v>110261</v>
      </c>
      <c r="C607" s="5" t="s">
        <v>109031</v>
      </c>
      <c r="D607" s="5" t="s">
        <v>110262</v>
      </c>
    </row>
    <row r="608" spans="1:4" ht="14.25" thickBot="1">
      <c r="A608" s="5" t="s">
        <v>89735</v>
      </c>
      <c r="B608" s="5" t="s">
        <v>110263</v>
      </c>
      <c r="C608" s="5" t="s">
        <v>109031</v>
      </c>
      <c r="D608" s="5" t="s">
        <v>110264</v>
      </c>
    </row>
    <row r="609" spans="1:4" ht="14.25" thickBot="1">
      <c r="A609" s="5" t="s">
        <v>89527</v>
      </c>
      <c r="B609" s="5" t="s">
        <v>110265</v>
      </c>
      <c r="C609" s="5" t="s">
        <v>109031</v>
      </c>
      <c r="D609" s="5" t="s">
        <v>110266</v>
      </c>
    </row>
    <row r="610" spans="1:4" ht="14.25" thickBot="1">
      <c r="A610" s="5" t="s">
        <v>95024</v>
      </c>
      <c r="B610" s="5" t="s">
        <v>110267</v>
      </c>
      <c r="C610" s="5" t="s">
        <v>109031</v>
      </c>
      <c r="D610" s="5" t="s">
        <v>110268</v>
      </c>
    </row>
    <row r="611" spans="1:4" ht="14.25" thickBot="1">
      <c r="A611" s="5" t="s">
        <v>40079</v>
      </c>
      <c r="B611" s="5" t="s">
        <v>110269</v>
      </c>
      <c r="C611" s="5" t="s">
        <v>109031</v>
      </c>
      <c r="D611" s="5" t="s">
        <v>110270</v>
      </c>
    </row>
    <row r="612" spans="1:4" ht="14.25" thickBot="1">
      <c r="A612" s="5" t="s">
        <v>93568</v>
      </c>
      <c r="B612" s="5" t="s">
        <v>110271</v>
      </c>
      <c r="C612" s="5" t="s">
        <v>109031</v>
      </c>
      <c r="D612" s="5" t="s">
        <v>110272</v>
      </c>
    </row>
    <row r="613" spans="1:4" ht="14.25" thickBot="1">
      <c r="A613" s="5" t="s">
        <v>88719</v>
      </c>
      <c r="B613" s="5" t="s">
        <v>110273</v>
      </c>
      <c r="C613" s="5" t="s">
        <v>109031</v>
      </c>
      <c r="D613" s="5" t="s">
        <v>110274</v>
      </c>
    </row>
    <row r="614" spans="1:4" ht="14.25" thickBot="1">
      <c r="A614" s="5" t="s">
        <v>56395</v>
      </c>
      <c r="B614" s="5" t="s">
        <v>110275</v>
      </c>
      <c r="C614" s="5" t="s">
        <v>109031</v>
      </c>
      <c r="D614" s="5" t="s">
        <v>110276</v>
      </c>
    </row>
    <row r="615" spans="1:4" ht="14.25" thickBot="1">
      <c r="A615" s="5" t="s">
        <v>110277</v>
      </c>
      <c r="B615" s="5" t="s">
        <v>110278</v>
      </c>
      <c r="C615" s="5" t="s">
        <v>109031</v>
      </c>
      <c r="D615" s="5" t="s">
        <v>110279</v>
      </c>
    </row>
    <row r="616" spans="1:4" ht="14.25" thickBot="1">
      <c r="A616" s="5" t="s">
        <v>110280</v>
      </c>
      <c r="B616" s="5" t="s">
        <v>110281</v>
      </c>
      <c r="C616" s="5" t="s">
        <v>109031</v>
      </c>
      <c r="D616" s="5" t="s">
        <v>110282</v>
      </c>
    </row>
    <row r="617" spans="1:4" ht="14.25" thickBot="1">
      <c r="A617" s="5" t="s">
        <v>58816</v>
      </c>
      <c r="B617" s="5" t="s">
        <v>110283</v>
      </c>
      <c r="C617" s="5" t="s">
        <v>109031</v>
      </c>
      <c r="D617" s="5" t="s">
        <v>110284</v>
      </c>
    </row>
    <row r="618" spans="1:4" ht="14.25" thickBot="1">
      <c r="A618" s="5" t="s">
        <v>27229</v>
      </c>
      <c r="B618" s="5" t="s">
        <v>110249</v>
      </c>
      <c r="C618" s="5" t="s">
        <v>109031</v>
      </c>
      <c r="D618" s="5" t="s">
        <v>110250</v>
      </c>
    </row>
    <row r="619" spans="1:4" ht="14.25" thickBot="1">
      <c r="A619" s="5" t="s">
        <v>44316</v>
      </c>
      <c r="B619" s="5" t="s">
        <v>110285</v>
      </c>
      <c r="C619" s="5" t="s">
        <v>109031</v>
      </c>
      <c r="D619" s="5" t="s">
        <v>110286</v>
      </c>
    </row>
    <row r="620" spans="1:4" ht="14.25" thickBot="1">
      <c r="A620" s="5" t="s">
        <v>110287</v>
      </c>
      <c r="B620" s="5" t="s">
        <v>110288</v>
      </c>
      <c r="C620" s="5" t="s">
        <v>109031</v>
      </c>
      <c r="D620" s="5" t="s">
        <v>110289</v>
      </c>
    </row>
    <row r="621" spans="1:4" ht="14.25" thickBot="1">
      <c r="A621" s="5" t="s">
        <v>25076</v>
      </c>
      <c r="B621" s="5" t="s">
        <v>110290</v>
      </c>
      <c r="C621" s="5" t="s">
        <v>109031</v>
      </c>
      <c r="D621" s="5" t="s">
        <v>110291</v>
      </c>
    </row>
    <row r="622" spans="1:4" ht="14.25" thickBot="1">
      <c r="A622" s="5" t="s">
        <v>2399</v>
      </c>
      <c r="B622" s="5" t="s">
        <v>110292</v>
      </c>
      <c r="C622" s="5" t="s">
        <v>109031</v>
      </c>
      <c r="D622" s="5" t="s">
        <v>110293</v>
      </c>
    </row>
    <row r="623" spans="1:4" ht="14.25" thickBot="1">
      <c r="A623" s="5" t="s">
        <v>6263</v>
      </c>
      <c r="B623" s="5" t="s">
        <v>110294</v>
      </c>
      <c r="C623" s="5" t="s">
        <v>109031</v>
      </c>
      <c r="D623" s="5" t="s">
        <v>110295</v>
      </c>
    </row>
    <row r="624" spans="1:4" ht="14.25" thickBot="1">
      <c r="A624" s="5" t="s">
        <v>15833</v>
      </c>
      <c r="B624" s="5" t="s">
        <v>110296</v>
      </c>
      <c r="C624" s="5" t="s">
        <v>109031</v>
      </c>
      <c r="D624" s="5" t="s">
        <v>110297</v>
      </c>
    </row>
    <row r="625" spans="1:4" ht="14.25" thickBot="1">
      <c r="A625" s="5" t="s">
        <v>19637</v>
      </c>
      <c r="B625" s="5" t="s">
        <v>110298</v>
      </c>
      <c r="C625" s="5" t="s">
        <v>109031</v>
      </c>
      <c r="D625" s="5" t="s">
        <v>110299</v>
      </c>
    </row>
    <row r="626" spans="1:4" ht="14.25" thickBot="1">
      <c r="A626" s="5" t="s">
        <v>44477</v>
      </c>
      <c r="B626" s="5" t="s">
        <v>110300</v>
      </c>
      <c r="C626" s="5" t="s">
        <v>109031</v>
      </c>
      <c r="D626" s="5" t="s">
        <v>110301</v>
      </c>
    </row>
    <row r="627" spans="1:4" ht="14.25" thickBot="1">
      <c r="A627" s="5" t="s">
        <v>52175</v>
      </c>
      <c r="B627" s="5" t="s">
        <v>110302</v>
      </c>
      <c r="C627" s="5" t="s">
        <v>109031</v>
      </c>
      <c r="D627" s="5" t="s">
        <v>110303</v>
      </c>
    </row>
    <row r="628" spans="1:4" ht="14.25" thickBot="1">
      <c r="A628" s="5" t="s">
        <v>59205</v>
      </c>
      <c r="B628" s="5" t="s">
        <v>110304</v>
      </c>
      <c r="C628" s="5" t="s">
        <v>109031</v>
      </c>
      <c r="D628" s="5" t="s">
        <v>110305</v>
      </c>
    </row>
    <row r="629" spans="1:4" ht="14.25" thickBot="1">
      <c r="A629" s="5" t="s">
        <v>8361</v>
      </c>
      <c r="B629" s="5" t="s">
        <v>110306</v>
      </c>
      <c r="C629" s="5" t="s">
        <v>109031</v>
      </c>
      <c r="D629" s="5" t="s">
        <v>110307</v>
      </c>
    </row>
    <row r="630" spans="1:4" ht="14.25" thickBot="1">
      <c r="A630" s="5" t="s">
        <v>22206</v>
      </c>
      <c r="B630" s="5" t="s">
        <v>110308</v>
      </c>
      <c r="C630" s="5" t="s">
        <v>109031</v>
      </c>
      <c r="D630" s="5" t="s">
        <v>110309</v>
      </c>
    </row>
    <row r="631" spans="1:4" ht="14.25" thickBot="1">
      <c r="A631" s="5" t="s">
        <v>909</v>
      </c>
      <c r="B631" s="5" t="s">
        <v>110310</v>
      </c>
      <c r="C631" s="5" t="s">
        <v>109031</v>
      </c>
      <c r="D631" s="5" t="s">
        <v>110311</v>
      </c>
    </row>
    <row r="632" spans="1:4" ht="14.25" thickBot="1">
      <c r="A632" s="5" t="s">
        <v>110312</v>
      </c>
      <c r="B632" s="5" t="s">
        <v>110313</v>
      </c>
      <c r="C632" s="5" t="s">
        <v>109031</v>
      </c>
      <c r="D632" s="5" t="s">
        <v>110314</v>
      </c>
    </row>
    <row r="633" spans="1:4" ht="14.25" thickBot="1">
      <c r="A633" s="5" t="s">
        <v>100720</v>
      </c>
      <c r="B633" s="5" t="s">
        <v>110315</v>
      </c>
      <c r="C633" s="5" t="s">
        <v>109031</v>
      </c>
      <c r="D633" s="5" t="s">
        <v>110316</v>
      </c>
    </row>
    <row r="634" spans="1:4" ht="14.25" thickBot="1">
      <c r="A634" s="5" t="s">
        <v>72978</v>
      </c>
      <c r="B634" s="5" t="s">
        <v>110317</v>
      </c>
      <c r="C634" s="5" t="s">
        <v>109031</v>
      </c>
      <c r="D634" s="5" t="s">
        <v>110318</v>
      </c>
    </row>
    <row r="635" spans="1:4" ht="14.25" thickBot="1">
      <c r="A635" s="5" t="s">
        <v>84001</v>
      </c>
      <c r="B635" s="5" t="s">
        <v>110319</v>
      </c>
      <c r="C635" s="5" t="s">
        <v>109031</v>
      </c>
      <c r="D635" s="5" t="s">
        <v>110320</v>
      </c>
    </row>
    <row r="636" spans="1:4" ht="14.25" thickBot="1">
      <c r="A636" s="5" t="s">
        <v>68288</v>
      </c>
      <c r="B636" s="5" t="s">
        <v>110321</v>
      </c>
      <c r="C636" s="5" t="s">
        <v>109031</v>
      </c>
      <c r="D636" s="5" t="s">
        <v>110322</v>
      </c>
    </row>
    <row r="637" spans="1:4" ht="14.25" thickBot="1">
      <c r="A637" s="5" t="s">
        <v>110323</v>
      </c>
      <c r="B637" s="5" t="s">
        <v>110324</v>
      </c>
      <c r="C637" s="5" t="s">
        <v>109031</v>
      </c>
      <c r="D637" s="5" t="s">
        <v>110325</v>
      </c>
    </row>
    <row r="638" spans="1:4" ht="14.25" thickBot="1">
      <c r="A638" s="5" t="s">
        <v>71077</v>
      </c>
      <c r="B638" s="5" t="s">
        <v>110326</v>
      </c>
      <c r="C638" s="5" t="s">
        <v>109031</v>
      </c>
      <c r="D638" s="5" t="s">
        <v>110327</v>
      </c>
    </row>
    <row r="639" spans="1:4" ht="14.25" thickBot="1">
      <c r="A639" s="5" t="s">
        <v>86527</v>
      </c>
      <c r="B639" s="5" t="s">
        <v>110328</v>
      </c>
      <c r="C639" s="5" t="s">
        <v>109031</v>
      </c>
      <c r="D639" s="5" t="s">
        <v>110329</v>
      </c>
    </row>
    <row r="640" spans="1:4" ht="14.25" thickBot="1">
      <c r="A640" s="5" t="s">
        <v>32750</v>
      </c>
      <c r="B640" s="5" t="s">
        <v>109094</v>
      </c>
      <c r="C640" s="5" t="s">
        <v>109031</v>
      </c>
      <c r="D640" s="5" t="s">
        <v>109095</v>
      </c>
    </row>
    <row r="641" spans="1:4" ht="14.25" thickBot="1">
      <c r="A641" s="5" t="s">
        <v>23834</v>
      </c>
      <c r="B641" s="5" t="s">
        <v>110330</v>
      </c>
      <c r="C641" s="5" t="s">
        <v>109031</v>
      </c>
      <c r="D641" s="5" t="s">
        <v>110331</v>
      </c>
    </row>
    <row r="642" spans="1:4" ht="14.25" thickBot="1">
      <c r="A642" s="5" t="s">
        <v>65228</v>
      </c>
      <c r="B642" s="5" t="s">
        <v>110332</v>
      </c>
      <c r="C642" s="5" t="s">
        <v>109031</v>
      </c>
      <c r="D642" s="5" t="s">
        <v>110333</v>
      </c>
    </row>
    <row r="643" spans="1:4" ht="14.25" thickBot="1">
      <c r="A643" s="5" t="s">
        <v>110334</v>
      </c>
      <c r="B643" s="5" t="s">
        <v>110335</v>
      </c>
      <c r="C643" s="5" t="s">
        <v>109031</v>
      </c>
      <c r="D643" s="5" t="s">
        <v>110336</v>
      </c>
    </row>
    <row r="644" spans="1:4" ht="14.25" thickBot="1">
      <c r="A644" s="5" t="s">
        <v>6054</v>
      </c>
      <c r="B644" s="5" t="s">
        <v>110337</v>
      </c>
      <c r="C644" s="5" t="s">
        <v>109031</v>
      </c>
      <c r="D644" s="5" t="s">
        <v>110338</v>
      </c>
    </row>
    <row r="645" spans="1:4" ht="14.25" thickBot="1">
      <c r="A645" s="5" t="s">
        <v>26933</v>
      </c>
      <c r="B645" s="5" t="s">
        <v>110339</v>
      </c>
      <c r="C645" s="5" t="s">
        <v>109031</v>
      </c>
      <c r="D645" s="5" t="s">
        <v>110340</v>
      </c>
    </row>
    <row r="646" spans="1:4" ht="14.25" thickBot="1">
      <c r="A646" s="5" t="s">
        <v>8347</v>
      </c>
      <c r="B646" s="5" t="s">
        <v>110341</v>
      </c>
      <c r="C646" s="5" t="s">
        <v>109031</v>
      </c>
      <c r="D646" s="5" t="s">
        <v>110342</v>
      </c>
    </row>
    <row r="647" spans="1:4" ht="14.25" thickBot="1">
      <c r="A647" s="5" t="s">
        <v>95552</v>
      </c>
      <c r="B647" s="5" t="s">
        <v>110343</v>
      </c>
      <c r="C647" s="5" t="s">
        <v>109031</v>
      </c>
      <c r="D647" s="5" t="s">
        <v>110344</v>
      </c>
    </row>
    <row r="648" spans="1:4" ht="14.25" thickBot="1">
      <c r="A648" s="5" t="s">
        <v>110345</v>
      </c>
      <c r="B648" s="5" t="s">
        <v>110346</v>
      </c>
      <c r="C648" s="5" t="s">
        <v>109031</v>
      </c>
      <c r="D648" s="5" t="s">
        <v>110347</v>
      </c>
    </row>
    <row r="649" spans="1:4" ht="14.25" thickBot="1">
      <c r="A649" s="5" t="s">
        <v>26361</v>
      </c>
      <c r="B649" s="5" t="s">
        <v>109936</v>
      </c>
      <c r="C649" s="5" t="s">
        <v>109031</v>
      </c>
      <c r="D649" s="5" t="s">
        <v>109937</v>
      </c>
    </row>
    <row r="650" spans="1:4" ht="14.25" thickBot="1">
      <c r="A650" s="5" t="s">
        <v>11206</v>
      </c>
      <c r="B650" s="5" t="s">
        <v>110348</v>
      </c>
      <c r="C650" s="5" t="s">
        <v>109031</v>
      </c>
      <c r="D650" s="5" t="s">
        <v>110349</v>
      </c>
    </row>
    <row r="651" spans="1:4" ht="14.25" thickBot="1">
      <c r="A651" s="5" t="s">
        <v>91335</v>
      </c>
      <c r="B651" s="5" t="s">
        <v>110350</v>
      </c>
      <c r="C651" s="5" t="s">
        <v>109031</v>
      </c>
      <c r="D651" s="5" t="s">
        <v>110351</v>
      </c>
    </row>
    <row r="652" spans="1:4" ht="14.25" thickBot="1">
      <c r="A652" s="5" t="s">
        <v>78800</v>
      </c>
      <c r="B652" s="5" t="s">
        <v>110352</v>
      </c>
      <c r="C652" s="5" t="s">
        <v>110168</v>
      </c>
      <c r="D652" s="5" t="s">
        <v>110353</v>
      </c>
    </row>
    <row r="653" spans="1:4" ht="14.25" thickBot="1">
      <c r="A653" s="5" t="s">
        <v>65746</v>
      </c>
      <c r="B653" s="5" t="s">
        <v>110354</v>
      </c>
      <c r="C653" s="5" t="s">
        <v>109031</v>
      </c>
      <c r="D653" s="5" t="s">
        <v>110355</v>
      </c>
    </row>
    <row r="654" spans="1:4" ht="14.25" thickBot="1">
      <c r="A654" s="5" t="s">
        <v>40427</v>
      </c>
      <c r="B654" s="5" t="s">
        <v>110133</v>
      </c>
      <c r="C654" s="5" t="s">
        <v>109031</v>
      </c>
      <c r="D654" s="5" t="s">
        <v>110134</v>
      </c>
    </row>
    <row r="655" spans="1:4" ht="14.25" thickBot="1">
      <c r="A655" s="5" t="s">
        <v>40765</v>
      </c>
      <c r="B655" s="5" t="s">
        <v>110356</v>
      </c>
      <c r="C655" s="5" t="s">
        <v>109031</v>
      </c>
      <c r="D655" s="5" t="s">
        <v>110357</v>
      </c>
    </row>
    <row r="656" spans="1:4" ht="14.25" thickBot="1">
      <c r="A656" s="5" t="s">
        <v>51692</v>
      </c>
      <c r="B656" s="5" t="s">
        <v>110358</v>
      </c>
      <c r="C656" s="5" t="s">
        <v>109031</v>
      </c>
      <c r="D656" s="5" t="s">
        <v>110359</v>
      </c>
    </row>
    <row r="657" spans="1:4" ht="14.25" thickBot="1">
      <c r="A657" s="5" t="s">
        <v>21927</v>
      </c>
      <c r="B657" s="5" t="s">
        <v>110360</v>
      </c>
      <c r="C657" s="5" t="s">
        <v>109031</v>
      </c>
      <c r="D657" s="5" t="s">
        <v>110361</v>
      </c>
    </row>
    <row r="658" spans="1:4" ht="14.25" thickBot="1">
      <c r="A658" s="5" t="s">
        <v>6535</v>
      </c>
      <c r="B658" s="5" t="s">
        <v>110362</v>
      </c>
      <c r="C658" s="5" t="s">
        <v>109031</v>
      </c>
      <c r="D658" s="5" t="s">
        <v>110363</v>
      </c>
    </row>
    <row r="659" spans="1:4" ht="14.25" thickBot="1">
      <c r="A659" s="5" t="s">
        <v>43557</v>
      </c>
      <c r="B659" s="5" t="s">
        <v>110232</v>
      </c>
      <c r="C659" s="5" t="s">
        <v>109031</v>
      </c>
      <c r="D659" s="5" t="s">
        <v>110233</v>
      </c>
    </row>
    <row r="660" spans="1:4" ht="14.25" thickBot="1">
      <c r="A660" s="5" t="s">
        <v>110364</v>
      </c>
      <c r="B660" s="5" t="s">
        <v>110365</v>
      </c>
      <c r="C660" s="5" t="s">
        <v>109031</v>
      </c>
      <c r="D660" s="5" t="s">
        <v>110366</v>
      </c>
    </row>
    <row r="661" spans="1:4" ht="14.25" thickBot="1">
      <c r="A661" s="5" t="s">
        <v>110367</v>
      </c>
      <c r="B661" s="5" t="s">
        <v>110368</v>
      </c>
      <c r="C661" s="5" t="s">
        <v>109031</v>
      </c>
      <c r="D661" s="5" t="s">
        <v>110369</v>
      </c>
    </row>
    <row r="662" spans="1:4" ht="14.25" thickBot="1">
      <c r="A662" s="5" t="s">
        <v>2112</v>
      </c>
      <c r="B662" s="5" t="s">
        <v>110370</v>
      </c>
      <c r="C662" s="5" t="s">
        <v>109031</v>
      </c>
      <c r="D662" s="5" t="s">
        <v>110371</v>
      </c>
    </row>
    <row r="663" spans="1:4" ht="14.25" thickBot="1">
      <c r="A663" s="5" t="s">
        <v>110372</v>
      </c>
      <c r="B663" s="5" t="s">
        <v>110373</v>
      </c>
      <c r="C663" s="5" t="s">
        <v>109031</v>
      </c>
      <c r="D663" s="5" t="s">
        <v>110374</v>
      </c>
    </row>
    <row r="664" spans="1:4" ht="14.25" thickBot="1">
      <c r="A664" s="5" t="s">
        <v>96780</v>
      </c>
      <c r="B664" s="5" t="s">
        <v>110375</v>
      </c>
      <c r="C664" s="5" t="s">
        <v>109050</v>
      </c>
      <c r="D664" s="5" t="s">
        <v>110376</v>
      </c>
    </row>
    <row r="665" spans="1:4" ht="14.25" thickBot="1">
      <c r="A665" s="5" t="s">
        <v>110377</v>
      </c>
      <c r="B665" s="5" t="s">
        <v>110378</v>
      </c>
      <c r="C665" s="5" t="s">
        <v>109031</v>
      </c>
      <c r="D665" s="5" t="s">
        <v>110379</v>
      </c>
    </row>
    <row r="666" spans="1:4" ht="14.25" thickBot="1">
      <c r="A666" s="5" t="s">
        <v>96563</v>
      </c>
      <c r="B666" s="5" t="s">
        <v>110380</v>
      </c>
      <c r="C666" s="5" t="s">
        <v>109031</v>
      </c>
      <c r="D666" s="5" t="s">
        <v>110381</v>
      </c>
    </row>
    <row r="667" spans="1:4" ht="14.25" thickBot="1">
      <c r="A667" s="5" t="s">
        <v>68890</v>
      </c>
      <c r="B667" s="5" t="s">
        <v>110382</v>
      </c>
      <c r="C667" s="5" t="s">
        <v>109031</v>
      </c>
      <c r="D667" s="5" t="s">
        <v>110383</v>
      </c>
    </row>
    <row r="668" spans="1:4" ht="14.25" thickBot="1">
      <c r="A668" s="5" t="s">
        <v>85644</v>
      </c>
      <c r="B668" s="5" t="s">
        <v>110384</v>
      </c>
      <c r="C668" s="5" t="s">
        <v>109031</v>
      </c>
      <c r="D668" s="5" t="s">
        <v>110385</v>
      </c>
    </row>
    <row r="669" spans="1:4" ht="14.25" thickBot="1">
      <c r="A669" s="5" t="s">
        <v>93083</v>
      </c>
      <c r="B669" s="5" t="s">
        <v>110386</v>
      </c>
      <c r="C669" s="5" t="s">
        <v>109050</v>
      </c>
      <c r="D669" s="5" t="s">
        <v>110387</v>
      </c>
    </row>
    <row r="670" spans="1:4" ht="14.25" thickBot="1">
      <c r="A670" s="5" t="s">
        <v>45992</v>
      </c>
      <c r="B670" s="5" t="s">
        <v>110388</v>
      </c>
      <c r="C670" s="5" t="s">
        <v>109031</v>
      </c>
      <c r="D670" s="5" t="s">
        <v>110389</v>
      </c>
    </row>
    <row r="671" spans="1:4" ht="14.25" thickBot="1">
      <c r="A671" s="5" t="s">
        <v>93587</v>
      </c>
      <c r="B671" s="5" t="s">
        <v>110390</v>
      </c>
      <c r="C671" s="5" t="s">
        <v>109031</v>
      </c>
      <c r="D671" s="5" t="s">
        <v>110391</v>
      </c>
    </row>
    <row r="672" spans="1:4" ht="14.25" thickBot="1">
      <c r="A672" s="5" t="s">
        <v>6180</v>
      </c>
      <c r="B672" s="5" t="s">
        <v>110392</v>
      </c>
      <c r="C672" s="5" t="s">
        <v>109031</v>
      </c>
      <c r="D672" s="5" t="s">
        <v>110393</v>
      </c>
    </row>
    <row r="673" spans="1:4" ht="14.25" thickBot="1">
      <c r="A673" s="5" t="s">
        <v>86343</v>
      </c>
      <c r="B673" s="5" t="s">
        <v>110394</v>
      </c>
      <c r="C673" s="5" t="s">
        <v>109031</v>
      </c>
      <c r="D673" s="5" t="s">
        <v>110395</v>
      </c>
    </row>
    <row r="674" spans="1:4" ht="14.25" thickBot="1">
      <c r="A674" s="5" t="s">
        <v>8008</v>
      </c>
      <c r="B674" s="5" t="s">
        <v>110396</v>
      </c>
      <c r="C674" s="5" t="s">
        <v>109031</v>
      </c>
      <c r="D674" s="5" t="s">
        <v>110397</v>
      </c>
    </row>
    <row r="675" spans="1:4" ht="14.25" thickBot="1">
      <c r="A675" s="5" t="s">
        <v>40641</v>
      </c>
      <c r="B675" s="5" t="s">
        <v>110398</v>
      </c>
      <c r="C675" s="5" t="s">
        <v>109031</v>
      </c>
      <c r="D675" s="5" t="s">
        <v>110399</v>
      </c>
    </row>
    <row r="676" spans="1:4" ht="14.25" thickBot="1">
      <c r="A676" s="5" t="s">
        <v>34192</v>
      </c>
      <c r="B676" s="5" t="s">
        <v>110400</v>
      </c>
      <c r="C676" s="5" t="s">
        <v>109031</v>
      </c>
      <c r="D676" s="5" t="s">
        <v>110401</v>
      </c>
    </row>
    <row r="677" spans="1:4" ht="14.25" thickBot="1">
      <c r="A677" s="5" t="s">
        <v>110402</v>
      </c>
      <c r="B677" s="5" t="s">
        <v>110403</v>
      </c>
      <c r="C677" s="5" t="s">
        <v>109031</v>
      </c>
      <c r="D677" s="5" t="s">
        <v>110404</v>
      </c>
    </row>
    <row r="678" spans="1:4" ht="14.25" thickBot="1">
      <c r="A678" s="5" t="s">
        <v>27672</v>
      </c>
      <c r="B678" s="5" t="s">
        <v>110405</v>
      </c>
      <c r="C678" s="5" t="s">
        <v>109031</v>
      </c>
      <c r="D678" s="5" t="s">
        <v>110406</v>
      </c>
    </row>
    <row r="679" spans="1:4" ht="14.25" thickBot="1">
      <c r="A679" s="5" t="s">
        <v>81529</v>
      </c>
      <c r="B679" s="5" t="s">
        <v>110407</v>
      </c>
      <c r="C679" s="5" t="s">
        <v>109031</v>
      </c>
      <c r="D679" s="5" t="s">
        <v>110408</v>
      </c>
    </row>
    <row r="680" spans="1:4" ht="14.25" thickBot="1">
      <c r="A680" s="5" t="s">
        <v>26353</v>
      </c>
      <c r="B680" s="5" t="s">
        <v>110409</v>
      </c>
      <c r="C680" s="5" t="s">
        <v>109031</v>
      </c>
      <c r="D680" s="5" t="s">
        <v>110410</v>
      </c>
    </row>
    <row r="681" spans="1:4" ht="14.25" thickBot="1">
      <c r="A681" s="5" t="s">
        <v>80264</v>
      </c>
      <c r="B681" s="5" t="s">
        <v>110411</v>
      </c>
      <c r="C681" s="5" t="s">
        <v>109031</v>
      </c>
      <c r="D681" s="5" t="s">
        <v>110412</v>
      </c>
    </row>
    <row r="682" spans="1:4" ht="14.25" thickBot="1">
      <c r="A682" s="5" t="s">
        <v>65248</v>
      </c>
      <c r="B682" s="5" t="s">
        <v>110413</v>
      </c>
      <c r="C682" s="5" t="s">
        <v>109031</v>
      </c>
      <c r="D682" s="5" t="s">
        <v>110414</v>
      </c>
    </row>
    <row r="683" spans="1:4" ht="14.25" thickBot="1">
      <c r="A683" s="5" t="s">
        <v>76129</v>
      </c>
      <c r="B683" s="5" t="s">
        <v>110415</v>
      </c>
      <c r="C683" s="5" t="s">
        <v>109031</v>
      </c>
      <c r="D683" s="5" t="s">
        <v>110416</v>
      </c>
    </row>
    <row r="684" spans="1:4" ht="14.25" thickBot="1">
      <c r="A684" s="5" t="s">
        <v>22370</v>
      </c>
      <c r="B684" s="5" t="s">
        <v>110417</v>
      </c>
      <c r="C684" s="5" t="s">
        <v>109031</v>
      </c>
      <c r="D684" s="5" t="s">
        <v>110418</v>
      </c>
    </row>
    <row r="685" spans="1:4" ht="14.25" thickBot="1">
      <c r="A685" s="5" t="s">
        <v>55728</v>
      </c>
      <c r="B685" s="5" t="s">
        <v>110419</v>
      </c>
      <c r="C685" s="5" t="s">
        <v>109031</v>
      </c>
      <c r="D685" s="5" t="s">
        <v>110420</v>
      </c>
    </row>
    <row r="686" spans="1:4" ht="14.25" thickBot="1">
      <c r="A686" s="5" t="s">
        <v>57727</v>
      </c>
      <c r="B686" s="5" t="s">
        <v>110421</v>
      </c>
      <c r="C686" s="5" t="s">
        <v>109031</v>
      </c>
      <c r="D686" s="5" t="s">
        <v>110422</v>
      </c>
    </row>
    <row r="687" spans="1:4" ht="14.25" thickBot="1">
      <c r="A687" s="5" t="s">
        <v>60591</v>
      </c>
      <c r="B687" s="5" t="s">
        <v>110423</v>
      </c>
      <c r="C687" s="5" t="s">
        <v>109031</v>
      </c>
      <c r="D687" s="5" t="s">
        <v>110424</v>
      </c>
    </row>
    <row r="688" spans="1:4" ht="14.25" thickBot="1">
      <c r="A688" s="5" t="s">
        <v>1803</v>
      </c>
      <c r="B688" s="5" t="s">
        <v>110425</v>
      </c>
      <c r="C688" s="5" t="s">
        <v>109031</v>
      </c>
      <c r="D688" s="5" t="s">
        <v>110426</v>
      </c>
    </row>
    <row r="689" spans="1:4" ht="14.25" thickBot="1">
      <c r="A689" s="5" t="s">
        <v>110427</v>
      </c>
      <c r="B689" s="5" t="s">
        <v>110428</v>
      </c>
      <c r="C689" s="5" t="s">
        <v>109031</v>
      </c>
      <c r="D689" s="5" t="s">
        <v>110429</v>
      </c>
    </row>
    <row r="690" spans="1:4" ht="14.25" thickBot="1">
      <c r="A690" s="5" t="s">
        <v>41721</v>
      </c>
      <c r="B690" s="5" t="s">
        <v>110430</v>
      </c>
      <c r="C690" s="5" t="s">
        <v>109031</v>
      </c>
      <c r="D690" s="5" t="s">
        <v>110431</v>
      </c>
    </row>
    <row r="691" spans="1:4" ht="14.25" thickBot="1">
      <c r="A691" s="5" t="s">
        <v>55256</v>
      </c>
      <c r="B691" s="5" t="s">
        <v>110432</v>
      </c>
      <c r="C691" s="5" t="s">
        <v>109031</v>
      </c>
      <c r="D691" s="5" t="s">
        <v>110433</v>
      </c>
    </row>
    <row r="692" spans="1:4" ht="14.25" thickBot="1">
      <c r="A692" s="5" t="s">
        <v>7684</v>
      </c>
      <c r="B692" s="5" t="s">
        <v>110434</v>
      </c>
      <c r="C692" s="5" t="s">
        <v>109031</v>
      </c>
      <c r="D692" s="5" t="s">
        <v>110435</v>
      </c>
    </row>
    <row r="693" spans="1:4" ht="14.25" thickBot="1">
      <c r="A693" s="5" t="s">
        <v>95791</v>
      </c>
      <c r="B693" s="5" t="s">
        <v>110436</v>
      </c>
      <c r="C693" s="5" t="s">
        <v>109031</v>
      </c>
      <c r="D693" s="5" t="s">
        <v>110437</v>
      </c>
    </row>
    <row r="694" spans="1:4" ht="14.25" thickBot="1">
      <c r="A694" s="5" t="s">
        <v>5051</v>
      </c>
      <c r="B694" s="5" t="s">
        <v>110438</v>
      </c>
      <c r="C694" s="5" t="s">
        <v>109031</v>
      </c>
      <c r="D694" s="5" t="s">
        <v>102814</v>
      </c>
    </row>
    <row r="695" spans="1:4" ht="14.25" thickBot="1">
      <c r="A695" s="5" t="s">
        <v>66601</v>
      </c>
      <c r="B695" s="5" t="s">
        <v>110439</v>
      </c>
      <c r="C695" s="5" t="s">
        <v>109031</v>
      </c>
      <c r="D695" s="5" t="s">
        <v>110440</v>
      </c>
    </row>
    <row r="696" spans="1:4" ht="14.25" thickBot="1">
      <c r="A696" s="5" t="s">
        <v>47335</v>
      </c>
      <c r="B696" s="5" t="s">
        <v>110441</v>
      </c>
      <c r="C696" s="5" t="s">
        <v>109050</v>
      </c>
      <c r="D696" s="5" t="s">
        <v>110442</v>
      </c>
    </row>
    <row r="697" spans="1:4" ht="14.25" thickBot="1">
      <c r="A697" s="5" t="s">
        <v>6463</v>
      </c>
      <c r="B697" s="5" t="s">
        <v>110443</v>
      </c>
      <c r="C697" s="5" t="s">
        <v>109031</v>
      </c>
      <c r="D697" s="5" t="s">
        <v>110444</v>
      </c>
    </row>
    <row r="698" spans="1:4" ht="14.25" thickBot="1">
      <c r="A698" s="5" t="s">
        <v>82632</v>
      </c>
      <c r="B698" s="5" t="s">
        <v>110445</v>
      </c>
      <c r="C698" s="5" t="s">
        <v>109031</v>
      </c>
      <c r="D698" s="5" t="s">
        <v>110446</v>
      </c>
    </row>
    <row r="699" spans="1:4" ht="14.25" thickBot="1">
      <c r="A699" s="5" t="s">
        <v>110447</v>
      </c>
      <c r="B699" s="5" t="s">
        <v>110448</v>
      </c>
      <c r="C699" s="5" t="s">
        <v>109031</v>
      </c>
      <c r="D699" s="5" t="s">
        <v>110449</v>
      </c>
    </row>
    <row r="700" spans="1:4" ht="14.25" thickBot="1">
      <c r="A700" s="5" t="s">
        <v>74934</v>
      </c>
      <c r="B700" s="5" t="s">
        <v>110450</v>
      </c>
      <c r="C700" s="5" t="s">
        <v>109031</v>
      </c>
      <c r="D700" s="5" t="s">
        <v>110451</v>
      </c>
    </row>
    <row r="701" spans="1:4" ht="14.25" thickBot="1">
      <c r="A701" s="5" t="s">
        <v>40871</v>
      </c>
      <c r="B701" s="5" t="s">
        <v>110452</v>
      </c>
      <c r="C701" s="5" t="s">
        <v>109031</v>
      </c>
      <c r="D701" s="5" t="s">
        <v>110453</v>
      </c>
    </row>
    <row r="702" spans="1:4" ht="14.25" thickBot="1">
      <c r="A702" s="5" t="s">
        <v>40585</v>
      </c>
      <c r="B702" s="5" t="s">
        <v>110232</v>
      </c>
      <c r="C702" s="5" t="s">
        <v>109031</v>
      </c>
      <c r="D702" s="5" t="s">
        <v>110454</v>
      </c>
    </row>
    <row r="703" spans="1:4" ht="14.25" thickBot="1">
      <c r="A703" s="5" t="s">
        <v>6405</v>
      </c>
      <c r="B703" s="5" t="s">
        <v>110455</v>
      </c>
      <c r="C703" s="5" t="s">
        <v>109031</v>
      </c>
      <c r="D703" s="5" t="s">
        <v>110456</v>
      </c>
    </row>
    <row r="704" spans="1:4" ht="14.25" thickBot="1">
      <c r="A704" s="5" t="s">
        <v>86271</v>
      </c>
      <c r="B704" s="5" t="s">
        <v>110457</v>
      </c>
      <c r="C704" s="5" t="s">
        <v>109031</v>
      </c>
      <c r="D704" s="5" t="s">
        <v>110458</v>
      </c>
    </row>
    <row r="705" spans="1:4" ht="14.25" thickBot="1">
      <c r="A705" s="5" t="s">
        <v>110459</v>
      </c>
      <c r="B705" s="5" t="s">
        <v>110460</v>
      </c>
      <c r="C705" s="5" t="s">
        <v>109031</v>
      </c>
      <c r="D705" s="5" t="s">
        <v>110461</v>
      </c>
    </row>
    <row r="706" spans="1:4" ht="14.25" thickBot="1">
      <c r="A706" s="5" t="s">
        <v>46855</v>
      </c>
      <c r="B706" s="5" t="s">
        <v>110462</v>
      </c>
      <c r="C706" s="5" t="s">
        <v>109031</v>
      </c>
      <c r="D706" s="5" t="s">
        <v>110463</v>
      </c>
    </row>
    <row r="707" spans="1:4" ht="14.25" thickBot="1">
      <c r="A707" s="5" t="s">
        <v>110464</v>
      </c>
      <c r="B707" s="5" t="s">
        <v>110465</v>
      </c>
      <c r="C707" s="5" t="s">
        <v>109031</v>
      </c>
      <c r="D707" s="5" t="s">
        <v>110466</v>
      </c>
    </row>
    <row r="708" spans="1:4" ht="14.25" thickBot="1">
      <c r="A708" s="5" t="s">
        <v>62661</v>
      </c>
      <c r="B708" s="5" t="s">
        <v>110467</v>
      </c>
      <c r="C708" s="5" t="s">
        <v>109031</v>
      </c>
      <c r="D708" s="5" t="s">
        <v>110468</v>
      </c>
    </row>
    <row r="709" spans="1:4" ht="14.25" thickBot="1">
      <c r="A709" s="5" t="s">
        <v>78406</v>
      </c>
      <c r="B709" s="5" t="s">
        <v>110469</v>
      </c>
      <c r="C709" s="5" t="s">
        <v>109031</v>
      </c>
      <c r="D709" s="5" t="s">
        <v>110470</v>
      </c>
    </row>
    <row r="710" spans="1:4" ht="14.25" thickBot="1">
      <c r="A710" s="5" t="s">
        <v>71800</v>
      </c>
      <c r="B710" s="5" t="s">
        <v>110471</v>
      </c>
      <c r="C710" s="5" t="s">
        <v>109031</v>
      </c>
      <c r="D710" s="5" t="s">
        <v>110472</v>
      </c>
    </row>
    <row r="711" spans="1:4" ht="14.25" thickBot="1">
      <c r="A711" s="5" t="s">
        <v>39921</v>
      </c>
      <c r="B711" s="5" t="s">
        <v>110473</v>
      </c>
      <c r="C711" s="5" t="s">
        <v>109031</v>
      </c>
      <c r="D711" s="5" t="s">
        <v>110474</v>
      </c>
    </row>
    <row r="712" spans="1:4" ht="14.25" thickBot="1">
      <c r="A712" s="5" t="s">
        <v>14871</v>
      </c>
      <c r="B712" s="5" t="s">
        <v>110475</v>
      </c>
      <c r="C712" s="5" t="s">
        <v>109031</v>
      </c>
      <c r="D712" s="5" t="s">
        <v>110476</v>
      </c>
    </row>
    <row r="713" spans="1:4" ht="14.25" thickBot="1">
      <c r="A713" s="5" t="s">
        <v>66420</v>
      </c>
      <c r="B713" s="5" t="s">
        <v>110477</v>
      </c>
      <c r="C713" s="5" t="s">
        <v>109031</v>
      </c>
      <c r="D713" s="5" t="s">
        <v>110478</v>
      </c>
    </row>
    <row r="714" spans="1:4" ht="14.25" thickBot="1">
      <c r="A714" s="5" t="s">
        <v>91894</v>
      </c>
      <c r="B714" s="5" t="s">
        <v>110479</v>
      </c>
      <c r="C714" s="5" t="s">
        <v>109031</v>
      </c>
      <c r="D714" s="5" t="s">
        <v>110480</v>
      </c>
    </row>
    <row r="715" spans="1:4" ht="14.25" thickBot="1">
      <c r="A715" s="5" t="s">
        <v>44477</v>
      </c>
      <c r="B715" s="5" t="s">
        <v>110300</v>
      </c>
      <c r="C715" s="5" t="s">
        <v>109031</v>
      </c>
      <c r="D715" s="5" t="s">
        <v>110301</v>
      </c>
    </row>
    <row r="716" spans="1:4" ht="14.25" thickBot="1">
      <c r="A716" s="5" t="s">
        <v>42611</v>
      </c>
      <c r="B716" s="5" t="s">
        <v>110481</v>
      </c>
      <c r="C716" s="5" t="s">
        <v>109031</v>
      </c>
      <c r="D716" s="5" t="s">
        <v>110482</v>
      </c>
    </row>
    <row r="717" spans="1:4" ht="14.25" thickBot="1">
      <c r="A717" s="5" t="s">
        <v>39056</v>
      </c>
      <c r="B717" s="5" t="s">
        <v>110483</v>
      </c>
      <c r="C717" s="5" t="s">
        <v>109031</v>
      </c>
      <c r="D717" s="5" t="s">
        <v>110484</v>
      </c>
    </row>
    <row r="718" spans="1:4" ht="14.25" thickBot="1">
      <c r="A718" s="5" t="s">
        <v>21631</v>
      </c>
      <c r="B718" s="5" t="s">
        <v>110485</v>
      </c>
      <c r="C718" s="5" t="s">
        <v>109031</v>
      </c>
      <c r="D718" s="5" t="s">
        <v>110486</v>
      </c>
    </row>
    <row r="719" spans="1:4" ht="14.25" thickBot="1">
      <c r="A719" s="5" t="s">
        <v>76</v>
      </c>
      <c r="B719" s="5" t="s">
        <v>110487</v>
      </c>
      <c r="C719" s="5" t="s">
        <v>109031</v>
      </c>
      <c r="D719" s="5" t="s">
        <v>110488</v>
      </c>
    </row>
    <row r="720" spans="1:4" ht="14.25" thickBot="1">
      <c r="A720" s="5" t="s">
        <v>46855</v>
      </c>
      <c r="B720" s="5" t="s">
        <v>110462</v>
      </c>
      <c r="C720" s="5" t="s">
        <v>109031</v>
      </c>
      <c r="D720" s="5" t="s">
        <v>110463</v>
      </c>
    </row>
    <row r="721" spans="1:4" ht="14.25" thickBot="1">
      <c r="A721" s="5" t="s">
        <v>94598</v>
      </c>
      <c r="B721" s="5" t="s">
        <v>110031</v>
      </c>
      <c r="C721" s="5" t="s">
        <v>109031</v>
      </c>
      <c r="D721" s="5" t="s">
        <v>110032</v>
      </c>
    </row>
    <row r="722" spans="1:4" ht="14.25" thickBot="1">
      <c r="A722" s="5" t="s">
        <v>24052</v>
      </c>
      <c r="B722" s="5" t="s">
        <v>110489</v>
      </c>
      <c r="C722" s="5" t="s">
        <v>109050</v>
      </c>
      <c r="D722" s="5" t="s">
        <v>110490</v>
      </c>
    </row>
    <row r="723" spans="1:4" ht="14.25" thickBot="1">
      <c r="A723" s="5" t="s">
        <v>60583</v>
      </c>
      <c r="B723" s="5" t="s">
        <v>110491</v>
      </c>
      <c r="C723" s="5" t="s">
        <v>109031</v>
      </c>
      <c r="D723" s="5" t="s">
        <v>110492</v>
      </c>
    </row>
    <row r="724" spans="1:4" ht="14.25" thickBot="1">
      <c r="A724" s="5" t="s">
        <v>19007</v>
      </c>
      <c r="B724" s="5" t="s">
        <v>110493</v>
      </c>
      <c r="C724" s="5" t="s">
        <v>109031</v>
      </c>
      <c r="D724" s="5" t="s">
        <v>110494</v>
      </c>
    </row>
    <row r="725" spans="1:4" ht="14.25" thickBot="1">
      <c r="A725" s="5" t="s">
        <v>21927</v>
      </c>
      <c r="B725" s="5" t="s">
        <v>110360</v>
      </c>
      <c r="C725" s="5" t="s">
        <v>109031</v>
      </c>
      <c r="D725" s="5" t="s">
        <v>110361</v>
      </c>
    </row>
    <row r="726" spans="1:4" ht="14.25" thickBot="1">
      <c r="A726" s="5" t="s">
        <v>74602</v>
      </c>
      <c r="B726" s="5" t="s">
        <v>110495</v>
      </c>
      <c r="C726" s="5" t="s">
        <v>109031</v>
      </c>
      <c r="D726" s="5" t="s">
        <v>110496</v>
      </c>
    </row>
    <row r="727" spans="1:4" ht="14.25" thickBot="1">
      <c r="A727" s="5" t="s">
        <v>61322</v>
      </c>
      <c r="B727" s="5" t="s">
        <v>110497</v>
      </c>
      <c r="C727" s="5" t="s">
        <v>109031</v>
      </c>
      <c r="D727" s="5" t="s">
        <v>110498</v>
      </c>
    </row>
    <row r="728" spans="1:4" ht="14.25" thickBot="1">
      <c r="A728" s="5" t="s">
        <v>26891</v>
      </c>
      <c r="B728" s="5" t="s">
        <v>110499</v>
      </c>
      <c r="C728" s="5" t="s">
        <v>109031</v>
      </c>
      <c r="D728" s="5" t="s">
        <v>110500</v>
      </c>
    </row>
    <row r="729" spans="1:4" ht="14.25" thickBot="1">
      <c r="A729" s="5" t="s">
        <v>86849</v>
      </c>
      <c r="B729" s="5" t="s">
        <v>110501</v>
      </c>
      <c r="C729" s="5" t="s">
        <v>109031</v>
      </c>
      <c r="D729" s="5" t="s">
        <v>110502</v>
      </c>
    </row>
    <row r="730" spans="1:4" ht="14.25" thickBot="1">
      <c r="A730" s="5" t="s">
        <v>1258</v>
      </c>
      <c r="B730" s="5" t="s">
        <v>110503</v>
      </c>
      <c r="C730" s="5" t="s">
        <v>109031</v>
      </c>
      <c r="D730" s="5" t="s">
        <v>105353</v>
      </c>
    </row>
    <row r="731" spans="1:4" ht="14.25" thickBot="1">
      <c r="A731" s="5" t="s">
        <v>8722</v>
      </c>
      <c r="B731" s="5" t="s">
        <v>110504</v>
      </c>
      <c r="C731" s="5" t="s">
        <v>109031</v>
      </c>
      <c r="D731" s="5" t="s">
        <v>110505</v>
      </c>
    </row>
    <row r="732" spans="1:4" ht="14.25" thickBot="1">
      <c r="A732" s="5" t="s">
        <v>3908</v>
      </c>
      <c r="B732" s="5" t="s">
        <v>110506</v>
      </c>
      <c r="C732" s="5" t="s">
        <v>109031</v>
      </c>
      <c r="D732" s="5" t="s">
        <v>110507</v>
      </c>
    </row>
    <row r="733" spans="1:4" ht="14.25" thickBot="1">
      <c r="A733" s="5" t="s">
        <v>19892</v>
      </c>
      <c r="B733" s="5" t="s">
        <v>110508</v>
      </c>
      <c r="C733" s="5" t="s">
        <v>109031</v>
      </c>
      <c r="D733" s="5" t="s">
        <v>110509</v>
      </c>
    </row>
    <row r="734" spans="1:4" ht="14.25" thickBot="1">
      <c r="A734" s="5" t="s">
        <v>96177</v>
      </c>
      <c r="B734" s="5" t="s">
        <v>110510</v>
      </c>
      <c r="C734" s="5" t="s">
        <v>109031</v>
      </c>
      <c r="D734" s="5" t="s">
        <v>110511</v>
      </c>
    </row>
    <row r="735" spans="1:4" ht="14.25" thickBot="1">
      <c r="A735" s="5" t="s">
        <v>22945</v>
      </c>
      <c r="B735" s="5" t="s">
        <v>110512</v>
      </c>
      <c r="C735" s="5" t="s">
        <v>109031</v>
      </c>
      <c r="D735" s="5" t="s">
        <v>110513</v>
      </c>
    </row>
    <row r="736" spans="1:4" ht="14.25" thickBot="1">
      <c r="A736" s="5" t="s">
        <v>93083</v>
      </c>
      <c r="B736" s="5" t="s">
        <v>110386</v>
      </c>
      <c r="C736" s="5" t="s">
        <v>109050</v>
      </c>
      <c r="D736" s="5" t="s">
        <v>110387</v>
      </c>
    </row>
    <row r="737" spans="1:4" ht="14.25" thickBot="1">
      <c r="A737" s="5" t="s">
        <v>6263</v>
      </c>
      <c r="B737" s="5" t="s">
        <v>110294</v>
      </c>
      <c r="C737" s="5" t="s">
        <v>109031</v>
      </c>
      <c r="D737" s="5" t="s">
        <v>110295</v>
      </c>
    </row>
    <row r="738" spans="1:4" ht="14.25" thickBot="1">
      <c r="A738" s="5" t="s">
        <v>110514</v>
      </c>
      <c r="B738" s="5" t="s">
        <v>110515</v>
      </c>
      <c r="C738" s="5" t="s">
        <v>109031</v>
      </c>
      <c r="D738" s="5" t="s">
        <v>110516</v>
      </c>
    </row>
    <row r="739" spans="1:4" ht="14.25" thickBot="1">
      <c r="A739" s="5" t="s">
        <v>11755</v>
      </c>
      <c r="B739" s="5" t="s">
        <v>110517</v>
      </c>
      <c r="C739" s="5" t="s">
        <v>109031</v>
      </c>
      <c r="D739" s="5" t="s">
        <v>110518</v>
      </c>
    </row>
    <row r="740" spans="1:4" ht="14.25" thickBot="1">
      <c r="A740" s="5" t="s">
        <v>41375</v>
      </c>
      <c r="B740" s="5" t="s">
        <v>110519</v>
      </c>
      <c r="C740" s="5" t="s">
        <v>109031</v>
      </c>
      <c r="D740" s="5" t="s">
        <v>110520</v>
      </c>
    </row>
    <row r="741" spans="1:4" ht="14.25" thickBot="1">
      <c r="A741" s="5" t="s">
        <v>110521</v>
      </c>
      <c r="B741" s="5" t="s">
        <v>110522</v>
      </c>
      <c r="C741" s="5" t="s">
        <v>109031</v>
      </c>
      <c r="D741" s="5" t="s">
        <v>110523</v>
      </c>
    </row>
    <row r="742" spans="1:4" ht="14.25" thickBot="1">
      <c r="A742" s="5" t="s">
        <v>56055</v>
      </c>
      <c r="B742" s="5" t="s">
        <v>110524</v>
      </c>
      <c r="C742" s="5" t="s">
        <v>109031</v>
      </c>
      <c r="D742" s="5" t="s">
        <v>110525</v>
      </c>
    </row>
    <row r="743" spans="1:4" ht="14.25" thickBot="1">
      <c r="A743" s="5" t="s">
        <v>110526</v>
      </c>
      <c r="B743" s="5" t="s">
        <v>110527</v>
      </c>
      <c r="C743" s="5" t="s">
        <v>109031</v>
      </c>
      <c r="D743" s="5" t="s">
        <v>110528</v>
      </c>
    </row>
    <row r="744" spans="1:4" ht="14.25" thickBot="1">
      <c r="A744" s="5" t="s">
        <v>81155</v>
      </c>
      <c r="B744" s="5" t="s">
        <v>110529</v>
      </c>
      <c r="C744" s="5" t="s">
        <v>109031</v>
      </c>
      <c r="D744" s="5" t="s">
        <v>110530</v>
      </c>
    </row>
    <row r="745" spans="1:4" ht="14.25" thickBot="1">
      <c r="A745" s="5" t="s">
        <v>17614</v>
      </c>
      <c r="B745" s="5" t="s">
        <v>110531</v>
      </c>
      <c r="C745" s="5" t="s">
        <v>109031</v>
      </c>
      <c r="D745" s="5" t="s">
        <v>110532</v>
      </c>
    </row>
    <row r="746" spans="1:4" ht="14.25" thickBot="1">
      <c r="A746" s="5" t="s">
        <v>78292</v>
      </c>
      <c r="B746" s="5" t="s">
        <v>110533</v>
      </c>
      <c r="C746" s="5" t="s">
        <v>109031</v>
      </c>
      <c r="D746" s="5" t="s">
        <v>110534</v>
      </c>
    </row>
    <row r="747" spans="1:4" ht="14.25" thickBot="1">
      <c r="A747" s="5" t="s">
        <v>1937</v>
      </c>
      <c r="B747" s="5" t="s">
        <v>110535</v>
      </c>
      <c r="C747" s="5" t="s">
        <v>109031</v>
      </c>
      <c r="D747" s="5" t="s">
        <v>110536</v>
      </c>
    </row>
    <row r="748" spans="1:4" ht="14.25" thickBot="1">
      <c r="A748" s="5" t="s">
        <v>41375</v>
      </c>
      <c r="B748" s="5" t="s">
        <v>110519</v>
      </c>
      <c r="C748" s="5" t="s">
        <v>109031</v>
      </c>
      <c r="D748" s="5" t="s">
        <v>110520</v>
      </c>
    </row>
    <row r="749" spans="1:4" ht="14.25" thickBot="1">
      <c r="A749" s="5" t="s">
        <v>31460</v>
      </c>
      <c r="B749" s="5" t="s">
        <v>110537</v>
      </c>
      <c r="C749" s="5" t="s">
        <v>109031</v>
      </c>
      <c r="D749" s="5" t="s">
        <v>110538</v>
      </c>
    </row>
    <row r="750" spans="1:4" ht="14.25" thickBot="1">
      <c r="A750" s="5" t="s">
        <v>31975</v>
      </c>
      <c r="B750" s="5" t="s">
        <v>110539</v>
      </c>
      <c r="C750" s="5" t="s">
        <v>109031</v>
      </c>
      <c r="D750" s="5" t="s">
        <v>110540</v>
      </c>
    </row>
    <row r="751" spans="1:4" ht="14.25" thickBot="1">
      <c r="A751" s="5" t="s">
        <v>110541</v>
      </c>
      <c r="B751" s="5" t="s">
        <v>110542</v>
      </c>
      <c r="C751" s="5" t="s">
        <v>109031</v>
      </c>
      <c r="D751" s="5" t="s">
        <v>110543</v>
      </c>
    </row>
    <row r="752" spans="1:4" ht="14.25" thickBot="1">
      <c r="A752" s="5" t="s">
        <v>80069</v>
      </c>
      <c r="B752" s="5" t="s">
        <v>110544</v>
      </c>
      <c r="C752" s="5" t="s">
        <v>109031</v>
      </c>
      <c r="D752" s="5" t="s">
        <v>110545</v>
      </c>
    </row>
    <row r="753" spans="1:4" ht="14.25" thickBot="1">
      <c r="A753" s="5" t="s">
        <v>29608</v>
      </c>
      <c r="B753" s="5" t="s">
        <v>110546</v>
      </c>
      <c r="C753" s="5" t="s">
        <v>109031</v>
      </c>
      <c r="D753" s="5" t="s">
        <v>110547</v>
      </c>
    </row>
    <row r="754" spans="1:4" ht="14.25" thickBot="1">
      <c r="A754" s="5" t="s">
        <v>9559</v>
      </c>
      <c r="B754" s="5" t="s">
        <v>110548</v>
      </c>
      <c r="C754" s="5" t="s">
        <v>109031</v>
      </c>
      <c r="D754" s="5" t="s">
        <v>110549</v>
      </c>
    </row>
    <row r="755" spans="1:4" ht="14.25" thickBot="1">
      <c r="A755" s="5" t="s">
        <v>73807</v>
      </c>
      <c r="B755" s="5" t="s">
        <v>110550</v>
      </c>
      <c r="C755" s="5" t="s">
        <v>109031</v>
      </c>
      <c r="D755" s="5" t="s">
        <v>110551</v>
      </c>
    </row>
    <row r="756" spans="1:4" ht="14.25" thickBot="1">
      <c r="A756" s="5" t="s">
        <v>32798</v>
      </c>
      <c r="B756" s="5" t="s">
        <v>110552</v>
      </c>
      <c r="C756" s="5" t="s">
        <v>109031</v>
      </c>
      <c r="D756" s="5" t="s">
        <v>110553</v>
      </c>
    </row>
    <row r="757" spans="1:4" ht="14.25" thickBot="1">
      <c r="A757" s="5" t="s">
        <v>16735</v>
      </c>
      <c r="B757" s="5" t="s">
        <v>110554</v>
      </c>
      <c r="C757" s="5" t="s">
        <v>109031</v>
      </c>
      <c r="D757" s="5" t="s">
        <v>110555</v>
      </c>
    </row>
    <row r="758" spans="1:4" ht="14.25" thickBot="1">
      <c r="A758" s="5" t="s">
        <v>110556</v>
      </c>
      <c r="B758" s="5" t="s">
        <v>110557</v>
      </c>
      <c r="C758" s="5" t="s">
        <v>109031</v>
      </c>
      <c r="D758" s="5" t="s">
        <v>110558</v>
      </c>
    </row>
    <row r="759" spans="1:4" ht="14.25" thickBot="1">
      <c r="A759" s="5" t="s">
        <v>39623</v>
      </c>
      <c r="B759" s="5" t="s">
        <v>110559</v>
      </c>
      <c r="C759" s="5" t="s">
        <v>109031</v>
      </c>
      <c r="D759" s="5" t="s">
        <v>110560</v>
      </c>
    </row>
    <row r="760" spans="1:4" ht="14.25" thickBot="1">
      <c r="A760" s="5" t="s">
        <v>1637</v>
      </c>
      <c r="B760" s="5" t="s">
        <v>110561</v>
      </c>
      <c r="C760" s="5" t="s">
        <v>109031</v>
      </c>
      <c r="D760" s="5" t="s">
        <v>110562</v>
      </c>
    </row>
    <row r="761" spans="1:4" ht="14.25" thickBot="1">
      <c r="A761" s="5" t="s">
        <v>25542</v>
      </c>
      <c r="B761" s="5" t="s">
        <v>110563</v>
      </c>
      <c r="C761" s="5" t="s">
        <v>109031</v>
      </c>
      <c r="D761" s="5" t="s">
        <v>110564</v>
      </c>
    </row>
    <row r="762" spans="1:4" ht="14.25" thickBot="1">
      <c r="A762" s="5" t="s">
        <v>10690</v>
      </c>
      <c r="B762" s="5" t="s">
        <v>110565</v>
      </c>
      <c r="C762" s="5" t="s">
        <v>109031</v>
      </c>
      <c r="D762" s="5" t="s">
        <v>110566</v>
      </c>
    </row>
    <row r="763" spans="1:4" ht="14.25" thickBot="1">
      <c r="A763" s="5" t="s">
        <v>110567</v>
      </c>
      <c r="B763" s="5" t="s">
        <v>110568</v>
      </c>
      <c r="C763" s="5" t="s">
        <v>109031</v>
      </c>
      <c r="D763" s="5" t="s">
        <v>110569</v>
      </c>
    </row>
    <row r="764" spans="1:4" ht="14.25" thickBot="1">
      <c r="A764" s="5" t="s">
        <v>97903</v>
      </c>
      <c r="B764" s="5" t="s">
        <v>110570</v>
      </c>
      <c r="C764" s="5" t="s">
        <v>109031</v>
      </c>
      <c r="D764" s="5" t="s">
        <v>110571</v>
      </c>
    </row>
    <row r="765" spans="1:4" ht="14.25" thickBot="1">
      <c r="A765" s="5" t="s">
        <v>59205</v>
      </c>
      <c r="B765" s="5" t="s">
        <v>110304</v>
      </c>
      <c r="C765" s="5" t="s">
        <v>109031</v>
      </c>
      <c r="D765" s="5" t="s">
        <v>110305</v>
      </c>
    </row>
    <row r="766" spans="1:4" ht="14.25" thickBot="1">
      <c r="A766" s="5" t="s">
        <v>110572</v>
      </c>
      <c r="B766" s="5" t="s">
        <v>110573</v>
      </c>
      <c r="C766" s="5" t="s">
        <v>109031</v>
      </c>
      <c r="D766" s="5" t="s">
        <v>110574</v>
      </c>
    </row>
    <row r="767" spans="1:4" ht="14.25" thickBot="1">
      <c r="A767" s="5" t="s">
        <v>110575</v>
      </c>
      <c r="B767" s="5" t="s">
        <v>110576</v>
      </c>
      <c r="C767" s="5" t="s">
        <v>109031</v>
      </c>
      <c r="D767" s="5" t="s">
        <v>110577</v>
      </c>
    </row>
    <row r="768" spans="1:4" ht="14.25" thickBot="1">
      <c r="A768" s="5" t="s">
        <v>23120</v>
      </c>
      <c r="B768" s="5" t="s">
        <v>110578</v>
      </c>
      <c r="C768" s="5" t="s">
        <v>109031</v>
      </c>
      <c r="D768" s="5" t="s">
        <v>110579</v>
      </c>
    </row>
    <row r="769" spans="1:4" ht="14.25" thickBot="1">
      <c r="A769" s="5" t="s">
        <v>39321</v>
      </c>
      <c r="B769" s="5" t="s">
        <v>110580</v>
      </c>
      <c r="C769" s="5" t="s">
        <v>109031</v>
      </c>
      <c r="D769" s="5" t="s">
        <v>110581</v>
      </c>
    </row>
    <row r="770" spans="1:4" ht="14.25" thickBot="1">
      <c r="A770" s="5" t="s">
        <v>5504</v>
      </c>
      <c r="B770" s="5" t="s">
        <v>110582</v>
      </c>
      <c r="C770" s="5" t="s">
        <v>109031</v>
      </c>
      <c r="D770" s="5" t="s">
        <v>110583</v>
      </c>
    </row>
    <row r="771" spans="1:4" ht="14.25" thickBot="1">
      <c r="A771" s="5" t="s">
        <v>65111</v>
      </c>
      <c r="B771" s="5" t="s">
        <v>110584</v>
      </c>
      <c r="C771" s="5" t="s">
        <v>109050</v>
      </c>
      <c r="D771" s="5" t="s">
        <v>110585</v>
      </c>
    </row>
    <row r="772" spans="1:4" ht="14.25" thickBot="1">
      <c r="A772" s="5" t="s">
        <v>1770</v>
      </c>
      <c r="B772" s="5" t="s">
        <v>110586</v>
      </c>
      <c r="C772" s="5" t="s">
        <v>109031</v>
      </c>
      <c r="D772" s="5" t="s">
        <v>110587</v>
      </c>
    </row>
    <row r="773" spans="1:4" ht="14.25" thickBot="1">
      <c r="A773" s="5" t="s">
        <v>110588</v>
      </c>
      <c r="B773" s="5" t="s">
        <v>110589</v>
      </c>
      <c r="C773" s="5" t="s">
        <v>109031</v>
      </c>
      <c r="D773" s="5" t="s">
        <v>110590</v>
      </c>
    </row>
    <row r="774" spans="1:4" ht="14.25" thickBot="1">
      <c r="A774" s="5" t="s">
        <v>110591</v>
      </c>
      <c r="B774" s="5" t="s">
        <v>110592</v>
      </c>
      <c r="C774" s="5" t="s">
        <v>109031</v>
      </c>
      <c r="D774" s="5" t="s">
        <v>110593</v>
      </c>
    </row>
    <row r="775" spans="1:4" ht="14.25" thickBot="1">
      <c r="A775" s="5" t="s">
        <v>17663</v>
      </c>
      <c r="B775" s="5" t="s">
        <v>110594</v>
      </c>
      <c r="C775" s="5" t="s">
        <v>109031</v>
      </c>
      <c r="D775" s="5" t="s">
        <v>110595</v>
      </c>
    </row>
    <row r="776" spans="1:4" ht="14.25" thickBot="1">
      <c r="A776" s="5" t="s">
        <v>1408</v>
      </c>
      <c r="B776" s="5" t="s">
        <v>110596</v>
      </c>
      <c r="C776" s="5" t="s">
        <v>109031</v>
      </c>
      <c r="D776" s="5" t="s">
        <v>110597</v>
      </c>
    </row>
    <row r="777" spans="1:4" ht="14.25" thickBot="1">
      <c r="A777" s="5" t="s">
        <v>20446</v>
      </c>
      <c r="B777" s="5" t="s">
        <v>110598</v>
      </c>
      <c r="C777" s="5" t="s">
        <v>109031</v>
      </c>
      <c r="D777" s="5" t="s">
        <v>110599</v>
      </c>
    </row>
    <row r="778" spans="1:4" ht="14.25" thickBot="1">
      <c r="A778" s="5" t="s">
        <v>89439</v>
      </c>
      <c r="B778" s="5" t="s">
        <v>110600</v>
      </c>
      <c r="C778" s="5" t="s">
        <v>109031</v>
      </c>
      <c r="D778" s="5" t="s">
        <v>110601</v>
      </c>
    </row>
    <row r="779" spans="1:4" ht="14.25" thickBot="1">
      <c r="A779" s="5" t="s">
        <v>72133</v>
      </c>
      <c r="B779" s="5" t="s">
        <v>110602</v>
      </c>
      <c r="C779" s="5" t="s">
        <v>109031</v>
      </c>
      <c r="D779" s="5" t="s">
        <v>110603</v>
      </c>
    </row>
    <row r="780" spans="1:4" ht="14.25" thickBot="1">
      <c r="A780" s="5" t="s">
        <v>10759</v>
      </c>
      <c r="B780" s="5" t="s">
        <v>110604</v>
      </c>
      <c r="C780" s="5" t="s">
        <v>109031</v>
      </c>
      <c r="D780" s="5" t="s">
        <v>110605</v>
      </c>
    </row>
    <row r="781" spans="1:4" ht="14.25" thickBot="1">
      <c r="A781" s="5" t="s">
        <v>55708</v>
      </c>
      <c r="B781" s="5" t="s">
        <v>110606</v>
      </c>
      <c r="C781" s="5" t="s">
        <v>109031</v>
      </c>
      <c r="D781" s="5" t="s">
        <v>110607</v>
      </c>
    </row>
    <row r="782" spans="1:4" ht="14.25" thickBot="1">
      <c r="A782" s="5" t="s">
        <v>110608</v>
      </c>
      <c r="B782" s="5" t="s">
        <v>110609</v>
      </c>
      <c r="C782" s="5" t="s">
        <v>109031</v>
      </c>
      <c r="D782" s="5" t="s">
        <v>110610</v>
      </c>
    </row>
    <row r="783" spans="1:4" ht="14.25" thickBot="1">
      <c r="A783" s="5" t="s">
        <v>40585</v>
      </c>
      <c r="B783" s="5" t="s">
        <v>110232</v>
      </c>
      <c r="C783" s="5" t="s">
        <v>109031</v>
      </c>
      <c r="D783" s="5" t="s">
        <v>110454</v>
      </c>
    </row>
    <row r="784" spans="1:4" ht="14.25" thickBot="1">
      <c r="A784" s="5" t="s">
        <v>401</v>
      </c>
      <c r="B784" s="5" t="s">
        <v>110611</v>
      </c>
      <c r="C784" s="5" t="s">
        <v>109031</v>
      </c>
      <c r="D784" s="5" t="s">
        <v>110612</v>
      </c>
    </row>
    <row r="785" spans="1:4" ht="14.25" thickBot="1">
      <c r="A785" s="5" t="s">
        <v>60441</v>
      </c>
      <c r="B785" s="5" t="s">
        <v>110613</v>
      </c>
      <c r="C785" s="5" t="s">
        <v>109031</v>
      </c>
      <c r="D785" s="5" t="s">
        <v>110614</v>
      </c>
    </row>
    <row r="786" spans="1:4" ht="14.25" thickBot="1">
      <c r="A786" s="5" t="s">
        <v>45722</v>
      </c>
      <c r="B786" s="5" t="s">
        <v>110615</v>
      </c>
      <c r="C786" s="5" t="s">
        <v>109031</v>
      </c>
      <c r="D786" s="5" t="s">
        <v>110616</v>
      </c>
    </row>
    <row r="787" spans="1:4" ht="14.25" thickBot="1">
      <c r="A787" s="5" t="s">
        <v>14319</v>
      </c>
      <c r="B787" s="5" t="s">
        <v>110617</v>
      </c>
      <c r="C787" s="5" t="s">
        <v>109031</v>
      </c>
      <c r="D787" s="5" t="s">
        <v>110618</v>
      </c>
    </row>
    <row r="788" spans="1:4" ht="14.25" thickBot="1">
      <c r="A788" s="5" t="s">
        <v>41070</v>
      </c>
      <c r="B788" s="5" t="s">
        <v>110619</v>
      </c>
      <c r="C788" s="5" t="s">
        <v>109031</v>
      </c>
      <c r="D788" s="5" t="s">
        <v>110620</v>
      </c>
    </row>
    <row r="789" spans="1:4" ht="14.25" thickBot="1">
      <c r="A789" s="5" t="s">
        <v>48613</v>
      </c>
      <c r="B789" s="5" t="s">
        <v>110621</v>
      </c>
      <c r="C789" s="5" t="s">
        <v>109031</v>
      </c>
      <c r="D789" s="5" t="s">
        <v>110622</v>
      </c>
    </row>
    <row r="790" spans="1:4" ht="14.25" thickBot="1">
      <c r="A790" s="5" t="s">
        <v>75306</v>
      </c>
      <c r="B790" s="5" t="s">
        <v>110623</v>
      </c>
      <c r="C790" s="5" t="s">
        <v>109031</v>
      </c>
      <c r="D790" s="5" t="s">
        <v>110624</v>
      </c>
    </row>
    <row r="791" spans="1:4" ht="14.25" thickBot="1">
      <c r="A791" s="5" t="s">
        <v>44339</v>
      </c>
      <c r="B791" s="5" t="s">
        <v>110625</v>
      </c>
      <c r="C791" s="5" t="s">
        <v>109031</v>
      </c>
      <c r="D791" s="5" t="s">
        <v>110626</v>
      </c>
    </row>
    <row r="792" spans="1:4" ht="14.25" thickBot="1">
      <c r="A792" s="5" t="s">
        <v>15822</v>
      </c>
      <c r="B792" s="5" t="s">
        <v>110627</v>
      </c>
      <c r="C792" s="5" t="s">
        <v>109031</v>
      </c>
      <c r="D792" s="5" t="s">
        <v>110628</v>
      </c>
    </row>
    <row r="793" spans="1:4" ht="14.25" thickBot="1">
      <c r="A793" s="5" t="s">
        <v>9188</v>
      </c>
      <c r="B793" s="5" t="s">
        <v>110629</v>
      </c>
      <c r="C793" s="5" t="s">
        <v>109031</v>
      </c>
      <c r="D793" s="5" t="s">
        <v>110630</v>
      </c>
    </row>
    <row r="794" spans="1:4" ht="14.25" thickBot="1">
      <c r="A794" s="5" t="s">
        <v>12578</v>
      </c>
      <c r="B794" s="5" t="s">
        <v>110631</v>
      </c>
      <c r="C794" s="5" t="s">
        <v>109031</v>
      </c>
      <c r="D794" s="5" t="s">
        <v>110632</v>
      </c>
    </row>
    <row r="795" spans="1:4" ht="14.25" thickBot="1">
      <c r="A795" s="5" t="s">
        <v>22370</v>
      </c>
      <c r="B795" s="5" t="s">
        <v>110417</v>
      </c>
      <c r="C795" s="5" t="s">
        <v>109031</v>
      </c>
      <c r="D795" s="5" t="s">
        <v>110418</v>
      </c>
    </row>
    <row r="796" spans="1:4" ht="14.25" thickBot="1">
      <c r="A796" s="5" t="s">
        <v>19200</v>
      </c>
      <c r="B796" s="5" t="s">
        <v>110633</v>
      </c>
      <c r="C796" s="5" t="s">
        <v>109031</v>
      </c>
      <c r="D796" s="5" t="s">
        <v>110634</v>
      </c>
    </row>
    <row r="797" spans="1:4" ht="14.25" thickBot="1">
      <c r="A797" s="5" t="s">
        <v>3824</v>
      </c>
      <c r="B797" s="5" t="s">
        <v>110635</v>
      </c>
      <c r="C797" s="5" t="s">
        <v>109031</v>
      </c>
      <c r="D797" s="5" t="s">
        <v>110636</v>
      </c>
    </row>
    <row r="798" spans="1:4" ht="14.25" thickBot="1">
      <c r="A798" s="5" t="s">
        <v>26433</v>
      </c>
      <c r="B798" s="5" t="s">
        <v>110637</v>
      </c>
      <c r="C798" s="5" t="s">
        <v>109031</v>
      </c>
      <c r="D798" s="5" t="s">
        <v>110638</v>
      </c>
    </row>
    <row r="799" spans="1:4" ht="14.25" thickBot="1">
      <c r="A799" s="5" t="s">
        <v>14201</v>
      </c>
      <c r="B799" s="5" t="s">
        <v>110639</v>
      </c>
      <c r="C799" s="5" t="s">
        <v>109031</v>
      </c>
      <c r="D799" s="5" t="s">
        <v>110640</v>
      </c>
    </row>
    <row r="800" spans="1:4" ht="14.25" thickBot="1">
      <c r="A800" s="5" t="s">
        <v>60419</v>
      </c>
      <c r="B800" s="5" t="s">
        <v>110641</v>
      </c>
      <c r="C800" s="5" t="s">
        <v>109031</v>
      </c>
      <c r="D800" s="5" t="s">
        <v>110642</v>
      </c>
    </row>
    <row r="801" spans="1:4" ht="14.25" thickBot="1">
      <c r="A801" s="5" t="s">
        <v>2694</v>
      </c>
      <c r="B801" s="5" t="s">
        <v>110643</v>
      </c>
      <c r="C801" s="5" t="s">
        <v>109031</v>
      </c>
      <c r="D801" s="5" t="s">
        <v>110644</v>
      </c>
    </row>
    <row r="802" spans="1:4" ht="14.25" thickBot="1">
      <c r="A802" s="5" t="s">
        <v>530</v>
      </c>
      <c r="B802" s="5" t="s">
        <v>110645</v>
      </c>
      <c r="C802" s="5" t="s">
        <v>109031</v>
      </c>
      <c r="D802" s="5" t="s">
        <v>110646</v>
      </c>
    </row>
    <row r="803" spans="1:4" ht="14.25" thickBot="1">
      <c r="A803" s="5" t="s">
        <v>97428</v>
      </c>
      <c r="B803" s="5" t="s">
        <v>110647</v>
      </c>
      <c r="C803" s="5" t="s">
        <v>109031</v>
      </c>
      <c r="D803" s="5" t="s">
        <v>110648</v>
      </c>
    </row>
    <row r="804" spans="1:4" ht="14.25" thickBot="1">
      <c r="A804" s="5" t="s">
        <v>110649</v>
      </c>
      <c r="B804" s="5" t="s">
        <v>110650</v>
      </c>
      <c r="C804" s="5" t="s">
        <v>109031</v>
      </c>
      <c r="D804" s="5" t="s">
        <v>110651</v>
      </c>
    </row>
    <row r="805" spans="1:4" ht="14.25" thickBot="1">
      <c r="A805" s="5" t="s">
        <v>32798</v>
      </c>
      <c r="B805" s="5" t="s">
        <v>110552</v>
      </c>
      <c r="C805" s="5" t="s">
        <v>109031</v>
      </c>
      <c r="D805" s="5" t="s">
        <v>110553</v>
      </c>
    </row>
    <row r="806" spans="1:4" ht="14.25" thickBot="1">
      <c r="A806" s="5" t="s">
        <v>26433</v>
      </c>
      <c r="B806" s="5" t="s">
        <v>110637</v>
      </c>
      <c r="C806" s="5" t="s">
        <v>109031</v>
      </c>
      <c r="D806" s="5" t="s">
        <v>110638</v>
      </c>
    </row>
    <row r="807" spans="1:4" ht="14.25" thickBot="1">
      <c r="A807" s="5" t="s">
        <v>70726</v>
      </c>
      <c r="B807" s="5" t="s">
        <v>110652</v>
      </c>
      <c r="C807" s="5" t="s">
        <v>109031</v>
      </c>
      <c r="D807" s="5" t="s">
        <v>110653</v>
      </c>
    </row>
    <row r="808" spans="1:4" ht="14.25" thickBot="1">
      <c r="A808" s="5" t="s">
        <v>8086</v>
      </c>
      <c r="B808" s="5" t="s">
        <v>110654</v>
      </c>
      <c r="C808" s="5" t="s">
        <v>109031</v>
      </c>
      <c r="D808" s="5" t="s">
        <v>110655</v>
      </c>
    </row>
    <row r="809" spans="1:4" ht="14.25" thickBot="1">
      <c r="A809" s="5" t="s">
        <v>87144</v>
      </c>
      <c r="B809" s="5" t="s">
        <v>110656</v>
      </c>
      <c r="C809" s="5" t="s">
        <v>109031</v>
      </c>
      <c r="D809" s="5" t="s">
        <v>110657</v>
      </c>
    </row>
    <row r="810" spans="1:4" ht="14.25" thickBot="1">
      <c r="A810" s="5" t="s">
        <v>37069</v>
      </c>
      <c r="B810" s="5" t="s">
        <v>110658</v>
      </c>
      <c r="C810" s="5" t="s">
        <v>109031</v>
      </c>
      <c r="D810" s="5" t="s">
        <v>110659</v>
      </c>
    </row>
    <row r="811" spans="1:4" ht="14.25" thickBot="1">
      <c r="A811" s="5" t="s">
        <v>37021</v>
      </c>
      <c r="B811" s="5" t="s">
        <v>110660</v>
      </c>
      <c r="C811" s="5" t="s">
        <v>109031</v>
      </c>
      <c r="D811" s="5" t="s">
        <v>110661</v>
      </c>
    </row>
    <row r="812" spans="1:4" ht="14.25" thickBot="1">
      <c r="A812" s="5" t="s">
        <v>12823</v>
      </c>
      <c r="B812" s="5" t="s">
        <v>110662</v>
      </c>
      <c r="C812" s="5" t="s">
        <v>109031</v>
      </c>
      <c r="D812" s="5" t="s">
        <v>110663</v>
      </c>
    </row>
    <row r="813" spans="1:4" ht="14.25" thickBot="1">
      <c r="A813" s="5" t="s">
        <v>40959</v>
      </c>
      <c r="B813" s="5" t="s">
        <v>110664</v>
      </c>
      <c r="C813" s="5" t="s">
        <v>109031</v>
      </c>
      <c r="D813" s="5" t="s">
        <v>110665</v>
      </c>
    </row>
    <row r="814" spans="1:4" ht="14.25" thickBot="1">
      <c r="A814" s="5" t="s">
        <v>60419</v>
      </c>
      <c r="B814" s="5" t="s">
        <v>110641</v>
      </c>
      <c r="C814" s="5" t="s">
        <v>109031</v>
      </c>
      <c r="D814" s="5" t="s">
        <v>110642</v>
      </c>
    </row>
    <row r="815" spans="1:4" ht="14.25" thickBot="1">
      <c r="A815" s="5" t="s">
        <v>41107</v>
      </c>
      <c r="B815" s="5" t="s">
        <v>110666</v>
      </c>
      <c r="C815" s="5" t="s">
        <v>109031</v>
      </c>
      <c r="D815" s="5" t="s">
        <v>110667</v>
      </c>
    </row>
    <row r="816" spans="1:4" ht="14.25" thickBot="1">
      <c r="A816" s="5" t="s">
        <v>14228</v>
      </c>
      <c r="B816" s="5" t="s">
        <v>110668</v>
      </c>
      <c r="C816" s="5" t="s">
        <v>109132</v>
      </c>
      <c r="D816" s="5" t="s">
        <v>110669</v>
      </c>
    </row>
    <row r="817" spans="1:4" ht="14.25" thickBot="1">
      <c r="A817" s="5" t="s">
        <v>13916</v>
      </c>
      <c r="B817" s="5" t="s">
        <v>110670</v>
      </c>
      <c r="C817" s="5" t="s">
        <v>109031</v>
      </c>
      <c r="D817" s="5" t="s">
        <v>110671</v>
      </c>
    </row>
    <row r="818" spans="1:4" ht="14.25" thickBot="1">
      <c r="A818" s="5" t="s">
        <v>68890</v>
      </c>
      <c r="B818" s="5" t="s">
        <v>110382</v>
      </c>
      <c r="C818" s="5" t="s">
        <v>109031</v>
      </c>
      <c r="D818" s="5" t="s">
        <v>110383</v>
      </c>
    </row>
    <row r="819" spans="1:4" ht="14.25" thickBot="1">
      <c r="A819" s="5" t="s">
        <v>90262</v>
      </c>
      <c r="B819" s="5" t="s">
        <v>110672</v>
      </c>
      <c r="C819" s="5" t="s">
        <v>109031</v>
      </c>
      <c r="D819" s="5" t="s">
        <v>110673</v>
      </c>
    </row>
    <row r="820" spans="1:4" ht="14.25" thickBot="1">
      <c r="A820" s="5" t="s">
        <v>68984</v>
      </c>
      <c r="B820" s="5" t="s">
        <v>110674</v>
      </c>
      <c r="C820" s="5" t="s">
        <v>109031</v>
      </c>
      <c r="D820" s="5" t="s">
        <v>110675</v>
      </c>
    </row>
    <row r="821" spans="1:4" ht="14.25" thickBot="1">
      <c r="A821" s="5" t="s">
        <v>79431</v>
      </c>
      <c r="B821" s="5" t="s">
        <v>110676</v>
      </c>
      <c r="C821" s="5" t="s">
        <v>109031</v>
      </c>
      <c r="D821" s="5" t="s">
        <v>110677</v>
      </c>
    </row>
    <row r="822" spans="1:4" ht="14.25" thickBot="1">
      <c r="A822" s="5" t="s">
        <v>55644</v>
      </c>
      <c r="B822" s="5" t="s">
        <v>110678</v>
      </c>
      <c r="C822" s="5" t="s">
        <v>109031</v>
      </c>
      <c r="D822" s="5" t="s">
        <v>110679</v>
      </c>
    </row>
    <row r="823" spans="1:4" ht="14.25" thickBot="1">
      <c r="A823" s="5" t="s">
        <v>110680</v>
      </c>
      <c r="B823" s="5" t="s">
        <v>110681</v>
      </c>
      <c r="C823" s="5" t="s">
        <v>109031</v>
      </c>
      <c r="D823" s="5" t="s">
        <v>110682</v>
      </c>
    </row>
    <row r="824" spans="1:4" ht="14.25" thickBot="1">
      <c r="A824" s="5" t="s">
        <v>80933</v>
      </c>
      <c r="B824" s="5" t="s">
        <v>110683</v>
      </c>
      <c r="C824" s="5" t="s">
        <v>109031</v>
      </c>
      <c r="D824" s="5" t="s">
        <v>110684</v>
      </c>
    </row>
    <row r="825" spans="1:4" ht="14.25" thickBot="1">
      <c r="A825" s="5" t="s">
        <v>5239</v>
      </c>
      <c r="B825" s="5" t="s">
        <v>110685</v>
      </c>
      <c r="C825" s="5" t="s">
        <v>109031</v>
      </c>
      <c r="D825" s="5" t="s">
        <v>110686</v>
      </c>
    </row>
    <row r="826" spans="1:4" ht="14.25" thickBot="1">
      <c r="A826" s="5" t="s">
        <v>71201</v>
      </c>
      <c r="B826" s="5" t="s">
        <v>110687</v>
      </c>
      <c r="C826" s="5" t="s">
        <v>109031</v>
      </c>
      <c r="D826" s="5" t="s">
        <v>110688</v>
      </c>
    </row>
    <row r="827" spans="1:4" ht="14.25" thickBot="1">
      <c r="A827" s="5" t="s">
        <v>20916</v>
      </c>
      <c r="B827" s="5" t="s">
        <v>110689</v>
      </c>
      <c r="C827" s="5" t="s">
        <v>109031</v>
      </c>
      <c r="D827" s="5" t="s">
        <v>110690</v>
      </c>
    </row>
    <row r="828" spans="1:4" ht="14.25" thickBot="1">
      <c r="A828" s="5" t="s">
        <v>110691</v>
      </c>
      <c r="B828" s="5" t="s">
        <v>110692</v>
      </c>
      <c r="C828" s="5" t="s">
        <v>109031</v>
      </c>
      <c r="D828" s="5" t="s">
        <v>110693</v>
      </c>
    </row>
    <row r="829" spans="1:4" ht="14.25" thickBot="1">
      <c r="A829" s="5" t="s">
        <v>8236</v>
      </c>
      <c r="B829" s="5" t="s">
        <v>110694</v>
      </c>
      <c r="C829" s="5" t="s">
        <v>109031</v>
      </c>
      <c r="D829" s="5" t="s">
        <v>110695</v>
      </c>
    </row>
    <row r="830" spans="1:4" ht="14.25" thickBot="1">
      <c r="A830" s="5" t="s">
        <v>85558</v>
      </c>
      <c r="B830" s="5" t="s">
        <v>110696</v>
      </c>
      <c r="C830" s="5" t="s">
        <v>109031</v>
      </c>
      <c r="D830" s="5" t="s">
        <v>110697</v>
      </c>
    </row>
    <row r="831" spans="1:4" ht="14.25" thickBot="1">
      <c r="A831" s="5" t="s">
        <v>31184</v>
      </c>
      <c r="B831" s="5" t="s">
        <v>109098</v>
      </c>
      <c r="C831" s="5" t="s">
        <v>109031</v>
      </c>
      <c r="D831" s="5" t="s">
        <v>109099</v>
      </c>
    </row>
    <row r="832" spans="1:4" ht="14.25" thickBot="1">
      <c r="A832" s="5" t="s">
        <v>50335</v>
      </c>
      <c r="B832" s="5" t="s">
        <v>110698</v>
      </c>
      <c r="C832" s="5" t="s">
        <v>109031</v>
      </c>
      <c r="D832" s="5" t="s">
        <v>110699</v>
      </c>
    </row>
    <row r="833" spans="1:4" ht="14.25" thickBot="1">
      <c r="A833" s="5" t="s">
        <v>28568</v>
      </c>
      <c r="B833" s="5" t="s">
        <v>110700</v>
      </c>
      <c r="C833" s="5" t="s">
        <v>109031</v>
      </c>
      <c r="D833" s="5" t="s">
        <v>110701</v>
      </c>
    </row>
    <row r="834" spans="1:4" ht="14.25" thickBot="1">
      <c r="A834" s="5" t="s">
        <v>39097</v>
      </c>
      <c r="B834" s="5" t="s">
        <v>110702</v>
      </c>
      <c r="C834" s="5" t="s">
        <v>109031</v>
      </c>
      <c r="D834" s="5" t="s">
        <v>110703</v>
      </c>
    </row>
    <row r="835" spans="1:4" ht="14.25" thickBot="1">
      <c r="A835" s="5" t="s">
        <v>82129</v>
      </c>
      <c r="B835" s="5" t="s">
        <v>110704</v>
      </c>
      <c r="C835" s="5" t="s">
        <v>109031</v>
      </c>
      <c r="D835" s="5" t="s">
        <v>110705</v>
      </c>
    </row>
    <row r="836" spans="1:4" ht="14.25" thickBot="1">
      <c r="A836" s="5" t="s">
        <v>14507</v>
      </c>
      <c r="B836" s="5" t="s">
        <v>110706</v>
      </c>
      <c r="C836" s="5" t="s">
        <v>109031</v>
      </c>
      <c r="D836" s="5" t="s">
        <v>110707</v>
      </c>
    </row>
    <row r="837" spans="1:4" ht="14.25" thickBot="1">
      <c r="A837" s="5" t="s">
        <v>37348</v>
      </c>
      <c r="B837" s="5" t="s">
        <v>110708</v>
      </c>
      <c r="C837" s="5" t="s">
        <v>109031</v>
      </c>
      <c r="D837" s="5" t="s">
        <v>110709</v>
      </c>
    </row>
    <row r="838" spans="1:4" ht="14.25" thickBot="1">
      <c r="A838" s="5" t="s">
        <v>21624</v>
      </c>
      <c r="B838" s="5" t="s">
        <v>110710</v>
      </c>
      <c r="C838" s="5" t="s">
        <v>109031</v>
      </c>
      <c r="D838" s="5" t="s">
        <v>110711</v>
      </c>
    </row>
    <row r="839" spans="1:4" ht="14.25" thickBot="1">
      <c r="A839" s="5" t="s">
        <v>51988</v>
      </c>
      <c r="B839" s="5" t="s">
        <v>110712</v>
      </c>
      <c r="C839" s="5" t="s">
        <v>109031</v>
      </c>
      <c r="D839" s="5" t="s">
        <v>110713</v>
      </c>
    </row>
    <row r="840" spans="1:4" ht="14.25" thickBot="1">
      <c r="A840" s="5" t="s">
        <v>13593</v>
      </c>
      <c r="B840" s="5" t="s">
        <v>110714</v>
      </c>
      <c r="C840" s="5" t="s">
        <v>109031</v>
      </c>
      <c r="D840" s="5" t="s">
        <v>110715</v>
      </c>
    </row>
    <row r="841" spans="1:4" ht="14.25" thickBot="1">
      <c r="A841" s="5" t="s">
        <v>30480</v>
      </c>
      <c r="B841" s="5" t="s">
        <v>110716</v>
      </c>
      <c r="C841" s="5" t="s">
        <v>109031</v>
      </c>
      <c r="D841" s="5" t="s">
        <v>110717</v>
      </c>
    </row>
    <row r="842" spans="1:4" ht="14.25" thickBot="1">
      <c r="A842" s="5" t="s">
        <v>1343</v>
      </c>
      <c r="B842" s="5" t="s">
        <v>110718</v>
      </c>
      <c r="C842" s="5" t="s">
        <v>109031</v>
      </c>
      <c r="D842" s="5" t="s">
        <v>110719</v>
      </c>
    </row>
    <row r="843" spans="1:4" ht="14.25" thickBot="1">
      <c r="A843" s="5" t="s">
        <v>28632</v>
      </c>
      <c r="B843" s="5" t="s">
        <v>110720</v>
      </c>
      <c r="C843" s="5" t="s">
        <v>109031</v>
      </c>
      <c r="D843" s="5" t="s">
        <v>110721</v>
      </c>
    </row>
    <row r="844" spans="1:4" ht="14.25" thickBot="1">
      <c r="A844" s="5" t="s">
        <v>55345</v>
      </c>
      <c r="B844" s="5" t="s">
        <v>110722</v>
      </c>
      <c r="C844" s="5" t="s">
        <v>109031</v>
      </c>
      <c r="D844" s="5" t="s">
        <v>110723</v>
      </c>
    </row>
    <row r="845" spans="1:4" ht="14.25" thickBot="1">
      <c r="A845" s="5" t="s">
        <v>12072</v>
      </c>
      <c r="B845" s="5" t="s">
        <v>110724</v>
      </c>
      <c r="C845" s="5" t="s">
        <v>109031</v>
      </c>
      <c r="D845" s="5" t="s">
        <v>110725</v>
      </c>
    </row>
    <row r="846" spans="1:4" ht="14.25" thickBot="1">
      <c r="A846" s="5" t="s">
        <v>95454</v>
      </c>
      <c r="B846" s="5" t="s">
        <v>110726</v>
      </c>
      <c r="C846" s="5" t="s">
        <v>109031</v>
      </c>
      <c r="D846" s="5" t="s">
        <v>110727</v>
      </c>
    </row>
    <row r="847" spans="1:4" ht="14.25" thickBot="1">
      <c r="A847" s="5" t="s">
        <v>95552</v>
      </c>
      <c r="B847" s="5" t="s">
        <v>110343</v>
      </c>
      <c r="C847" s="5" t="s">
        <v>109031</v>
      </c>
      <c r="D847" s="5" t="s">
        <v>110344</v>
      </c>
    </row>
    <row r="848" spans="1:4" ht="14.25" thickBot="1">
      <c r="A848" s="5" t="s">
        <v>5587</v>
      </c>
      <c r="B848" s="5" t="s">
        <v>110728</v>
      </c>
      <c r="C848" s="5" t="s">
        <v>109031</v>
      </c>
      <c r="D848" s="5" t="s">
        <v>110729</v>
      </c>
    </row>
    <row r="849" spans="1:4" ht="14.25" thickBot="1">
      <c r="A849" s="5" t="s">
        <v>90262</v>
      </c>
      <c r="B849" s="5" t="s">
        <v>110672</v>
      </c>
      <c r="C849" s="5" t="s">
        <v>109031</v>
      </c>
      <c r="D849" s="5" t="s">
        <v>110673</v>
      </c>
    </row>
    <row r="850" spans="1:4" ht="14.25" thickBot="1">
      <c r="A850" s="5" t="s">
        <v>88588</v>
      </c>
      <c r="B850" s="5" t="s">
        <v>110730</v>
      </c>
      <c r="C850" s="5" t="s">
        <v>109031</v>
      </c>
      <c r="D850" s="5" t="s">
        <v>110731</v>
      </c>
    </row>
    <row r="851" spans="1:4" ht="14.25" thickBot="1">
      <c r="A851" s="5" t="s">
        <v>42737</v>
      </c>
      <c r="B851" s="5" t="s">
        <v>110732</v>
      </c>
      <c r="C851" s="5" t="s">
        <v>109031</v>
      </c>
      <c r="D851" s="5" t="s">
        <v>110733</v>
      </c>
    </row>
    <row r="852" spans="1:4" ht="14.25" thickBot="1">
      <c r="A852" s="5" t="s">
        <v>34322</v>
      </c>
      <c r="B852" s="5" t="s">
        <v>110734</v>
      </c>
      <c r="C852" s="5" t="s">
        <v>109031</v>
      </c>
      <c r="D852" s="5" t="s">
        <v>110735</v>
      </c>
    </row>
    <row r="853" spans="1:4" ht="14.25" thickBot="1">
      <c r="A853" s="5" t="s">
        <v>35817</v>
      </c>
      <c r="B853" s="5" t="s">
        <v>110736</v>
      </c>
      <c r="C853" s="5" t="s">
        <v>109031</v>
      </c>
      <c r="D853" s="5" t="s">
        <v>110737</v>
      </c>
    </row>
    <row r="854" spans="1:4" ht="14.25" thickBot="1">
      <c r="A854" s="5" t="s">
        <v>38871</v>
      </c>
      <c r="B854" s="5" t="s">
        <v>110738</v>
      </c>
      <c r="C854" s="5" t="s">
        <v>109031</v>
      </c>
      <c r="D854" s="5" t="s">
        <v>110739</v>
      </c>
    </row>
    <row r="855" spans="1:4" ht="14.25" thickBot="1">
      <c r="A855" s="5" t="s">
        <v>110740</v>
      </c>
      <c r="B855" s="5" t="s">
        <v>110741</v>
      </c>
      <c r="C855" s="5" t="s">
        <v>109031</v>
      </c>
      <c r="D855" s="5" t="s">
        <v>110742</v>
      </c>
    </row>
    <row r="856" spans="1:4" ht="14.25" thickBot="1">
      <c r="A856" s="5" t="s">
        <v>110743</v>
      </c>
      <c r="B856" s="5" t="s">
        <v>110744</v>
      </c>
      <c r="C856" s="5" t="s">
        <v>109031</v>
      </c>
      <c r="D856" s="5" t="s">
        <v>110745</v>
      </c>
    </row>
    <row r="857" spans="1:4" ht="14.25" thickBot="1">
      <c r="A857" s="5" t="s">
        <v>38436</v>
      </c>
      <c r="B857" s="5" t="s">
        <v>110746</v>
      </c>
      <c r="C857" s="5" t="s">
        <v>109031</v>
      </c>
      <c r="D857" s="5" t="s">
        <v>110747</v>
      </c>
    </row>
    <row r="858" spans="1:4" ht="14.25" thickBot="1">
      <c r="A858" s="5" t="s">
        <v>40737</v>
      </c>
      <c r="B858" s="5" t="s">
        <v>110748</v>
      </c>
      <c r="C858" s="5" t="s">
        <v>109031</v>
      </c>
      <c r="D858" s="5" t="s">
        <v>110749</v>
      </c>
    </row>
    <row r="859" spans="1:4" ht="14.25" thickBot="1">
      <c r="A859" s="5" t="s">
        <v>7918</v>
      </c>
      <c r="B859" s="5" t="s">
        <v>110750</v>
      </c>
      <c r="C859" s="5" t="s">
        <v>109031</v>
      </c>
      <c r="D859" s="5" t="s">
        <v>110751</v>
      </c>
    </row>
    <row r="860" spans="1:4" ht="14.25" thickBot="1">
      <c r="A860" s="5" t="s">
        <v>48149</v>
      </c>
      <c r="B860" s="5" t="s">
        <v>110752</v>
      </c>
      <c r="C860" s="5" t="s">
        <v>109031</v>
      </c>
      <c r="D860" s="5" t="s">
        <v>110753</v>
      </c>
    </row>
    <row r="861" spans="1:4" ht="14.25" thickBot="1">
      <c r="A861" s="5" t="s">
        <v>77161</v>
      </c>
      <c r="B861" s="5" t="s">
        <v>110754</v>
      </c>
      <c r="C861" s="5" t="s">
        <v>109031</v>
      </c>
      <c r="D861" s="5" t="s">
        <v>110755</v>
      </c>
    </row>
    <row r="862" spans="1:4" ht="14.25" thickBot="1">
      <c r="A862" s="5" t="s">
        <v>97085</v>
      </c>
      <c r="B862" s="5" t="s">
        <v>110756</v>
      </c>
      <c r="C862" s="5" t="s">
        <v>109031</v>
      </c>
      <c r="D862" s="5" t="s">
        <v>110757</v>
      </c>
    </row>
    <row r="863" spans="1:4" ht="14.25" thickBot="1">
      <c r="A863" s="5" t="s">
        <v>38916</v>
      </c>
      <c r="B863" s="5" t="s">
        <v>110758</v>
      </c>
      <c r="C863" s="5" t="s">
        <v>109031</v>
      </c>
      <c r="D863" s="5" t="s">
        <v>110759</v>
      </c>
    </row>
    <row r="864" spans="1:4" ht="14.25" thickBot="1">
      <c r="A864" s="5" t="s">
        <v>61685</v>
      </c>
      <c r="B864" s="5" t="s">
        <v>110760</v>
      </c>
      <c r="C864" s="5" t="s">
        <v>109031</v>
      </c>
      <c r="D864" s="5" t="s">
        <v>110761</v>
      </c>
    </row>
    <row r="865" spans="1:4" ht="14.25" thickBot="1">
      <c r="A865" s="5" t="s">
        <v>110762</v>
      </c>
      <c r="B865" s="5" t="s">
        <v>110763</v>
      </c>
      <c r="C865" s="5" t="s">
        <v>109031</v>
      </c>
      <c r="D865" s="5" t="s">
        <v>110764</v>
      </c>
    </row>
    <row r="866" spans="1:4" ht="14.25" thickBot="1">
      <c r="A866" s="5" t="s">
        <v>9235</v>
      </c>
      <c r="B866" s="5" t="s">
        <v>110765</v>
      </c>
      <c r="C866" s="5" t="s">
        <v>109031</v>
      </c>
      <c r="D866" s="5" t="s">
        <v>110766</v>
      </c>
    </row>
    <row r="867" spans="1:4" ht="14.25" thickBot="1">
      <c r="A867" s="5" t="s">
        <v>70620</v>
      </c>
      <c r="B867" s="5" t="s">
        <v>110767</v>
      </c>
      <c r="C867" s="5" t="s">
        <v>109031</v>
      </c>
      <c r="D867" s="5" t="s">
        <v>110768</v>
      </c>
    </row>
    <row r="868" spans="1:4" ht="14.25" thickBot="1">
      <c r="A868" s="5" t="s">
        <v>75126</v>
      </c>
      <c r="B868" s="5" t="s">
        <v>110769</v>
      </c>
      <c r="C868" s="5" t="s">
        <v>109031</v>
      </c>
      <c r="D868" s="5" t="s">
        <v>110770</v>
      </c>
    </row>
    <row r="869" spans="1:4" ht="14.25" thickBot="1">
      <c r="A869" s="5" t="s">
        <v>6809</v>
      </c>
      <c r="B869" s="5" t="s">
        <v>110771</v>
      </c>
      <c r="C869" s="5" t="s">
        <v>109031</v>
      </c>
      <c r="D869" s="5" t="s">
        <v>110772</v>
      </c>
    </row>
    <row r="870" spans="1:4" ht="14.25" thickBot="1">
      <c r="A870" s="5" t="s">
        <v>39740</v>
      </c>
      <c r="B870" s="5" t="s">
        <v>110773</v>
      </c>
      <c r="C870" s="5" t="s">
        <v>109031</v>
      </c>
      <c r="D870" s="5" t="s">
        <v>110774</v>
      </c>
    </row>
    <row r="871" spans="1:4" ht="14.25" thickBot="1">
      <c r="A871" s="5" t="s">
        <v>26580</v>
      </c>
      <c r="B871" s="5" t="s">
        <v>110775</v>
      </c>
      <c r="C871" s="5" t="s">
        <v>109031</v>
      </c>
      <c r="D871" s="5" t="s">
        <v>110776</v>
      </c>
    </row>
    <row r="872" spans="1:4" ht="14.25" thickBot="1">
      <c r="A872" s="5" t="s">
        <v>2873</v>
      </c>
      <c r="B872" s="5" t="s">
        <v>110777</v>
      </c>
      <c r="C872" s="5" t="s">
        <v>109031</v>
      </c>
      <c r="D872" s="5" t="s">
        <v>110778</v>
      </c>
    </row>
    <row r="873" spans="1:4" ht="14.25" thickBot="1">
      <c r="A873" s="5" t="s">
        <v>110779</v>
      </c>
      <c r="B873" s="5" t="s">
        <v>110780</v>
      </c>
      <c r="C873" s="5" t="s">
        <v>109031</v>
      </c>
      <c r="D873" s="5" t="s">
        <v>110781</v>
      </c>
    </row>
    <row r="874" spans="1:4" ht="14.25" thickBot="1">
      <c r="A874" s="5" t="s">
        <v>110782</v>
      </c>
      <c r="B874" s="5" t="s">
        <v>110783</v>
      </c>
      <c r="C874" s="5" t="s">
        <v>109031</v>
      </c>
      <c r="D874" s="5" t="s">
        <v>110784</v>
      </c>
    </row>
    <row r="875" spans="1:4" ht="14.25" thickBot="1">
      <c r="A875" s="5" t="s">
        <v>19029</v>
      </c>
      <c r="B875" s="5" t="s">
        <v>110785</v>
      </c>
      <c r="C875" s="5" t="s">
        <v>109031</v>
      </c>
      <c r="D875" s="5" t="s">
        <v>110786</v>
      </c>
    </row>
    <row r="876" spans="1:4" ht="14.25" thickBot="1">
      <c r="A876" s="5" t="s">
        <v>110787</v>
      </c>
      <c r="B876" s="5" t="s">
        <v>110788</v>
      </c>
      <c r="C876" s="5" t="s">
        <v>109031</v>
      </c>
      <c r="D876" s="5" t="s">
        <v>110789</v>
      </c>
    </row>
    <row r="877" spans="1:4" ht="14.25" thickBot="1">
      <c r="A877" s="5" t="s">
        <v>110790</v>
      </c>
      <c r="B877" s="5" t="s">
        <v>110791</v>
      </c>
      <c r="C877" s="5" t="s">
        <v>109031</v>
      </c>
      <c r="D877" s="5" t="s">
        <v>110792</v>
      </c>
    </row>
    <row r="878" spans="1:4" ht="14.25" thickBot="1">
      <c r="A878" s="5" t="s">
        <v>95593</v>
      </c>
      <c r="B878" s="5" t="s">
        <v>110793</v>
      </c>
      <c r="C878" s="5" t="s">
        <v>109031</v>
      </c>
      <c r="D878" s="5" t="s">
        <v>110794</v>
      </c>
    </row>
    <row r="879" spans="1:4" ht="14.25" thickBot="1">
      <c r="A879" s="5" t="s">
        <v>75322</v>
      </c>
      <c r="B879" s="5" t="s">
        <v>110795</v>
      </c>
      <c r="C879" s="5" t="s">
        <v>109031</v>
      </c>
      <c r="D879" s="5" t="s">
        <v>110796</v>
      </c>
    </row>
    <row r="880" spans="1:4" ht="14.25" thickBot="1">
      <c r="A880" s="5" t="s">
        <v>24059</v>
      </c>
      <c r="B880" s="5" t="s">
        <v>110797</v>
      </c>
      <c r="C880" s="5" t="s">
        <v>109031</v>
      </c>
      <c r="D880" s="5" t="s">
        <v>110798</v>
      </c>
    </row>
    <row r="881" spans="1:4" ht="14.25" thickBot="1">
      <c r="A881" s="5" t="s">
        <v>77958</v>
      </c>
      <c r="B881" s="5" t="s">
        <v>110799</v>
      </c>
      <c r="C881" s="5" t="s">
        <v>109031</v>
      </c>
      <c r="D881" s="5" t="s">
        <v>110800</v>
      </c>
    </row>
    <row r="882" spans="1:4" ht="14.25" thickBot="1">
      <c r="A882" s="5" t="s">
        <v>83352</v>
      </c>
      <c r="B882" s="5" t="s">
        <v>110801</v>
      </c>
      <c r="C882" s="5" t="s">
        <v>109031</v>
      </c>
      <c r="D882" s="5" t="s">
        <v>110802</v>
      </c>
    </row>
    <row r="883" spans="1:4" ht="14.25" thickBot="1">
      <c r="A883" s="5" t="s">
        <v>16767</v>
      </c>
      <c r="B883" s="5" t="s">
        <v>110803</v>
      </c>
      <c r="C883" s="5" t="s">
        <v>109031</v>
      </c>
      <c r="D883" s="5" t="s">
        <v>110804</v>
      </c>
    </row>
    <row r="884" spans="1:4" ht="14.25" thickBot="1">
      <c r="A884" s="5" t="s">
        <v>47049</v>
      </c>
      <c r="B884" s="5" t="s">
        <v>110805</v>
      </c>
      <c r="C884" s="5" t="s">
        <v>109031</v>
      </c>
      <c r="D884" s="5" t="s">
        <v>110806</v>
      </c>
    </row>
    <row r="885" spans="1:4" ht="14.25" thickBot="1">
      <c r="A885" s="5" t="s">
        <v>91179</v>
      </c>
      <c r="B885" s="5" t="s">
        <v>110807</v>
      </c>
      <c r="C885" s="5" t="s">
        <v>109031</v>
      </c>
      <c r="D885" s="5" t="s">
        <v>110808</v>
      </c>
    </row>
    <row r="886" spans="1:4" ht="14.25" thickBot="1">
      <c r="A886" s="5" t="s">
        <v>8482</v>
      </c>
      <c r="B886" s="5" t="s">
        <v>110809</v>
      </c>
      <c r="C886" s="5" t="s">
        <v>109031</v>
      </c>
      <c r="D886" s="5" t="s">
        <v>110810</v>
      </c>
    </row>
    <row r="887" spans="1:4" ht="14.25" thickBot="1">
      <c r="A887" s="5" t="s">
        <v>1803</v>
      </c>
      <c r="B887" s="5" t="s">
        <v>110425</v>
      </c>
      <c r="C887" s="5" t="s">
        <v>109031</v>
      </c>
      <c r="D887" s="5" t="s">
        <v>110426</v>
      </c>
    </row>
    <row r="888" spans="1:4" ht="14.25" thickBot="1">
      <c r="A888" s="5" t="s">
        <v>69937</v>
      </c>
      <c r="B888" s="5" t="s">
        <v>110811</v>
      </c>
      <c r="C888" s="5" t="s">
        <v>109031</v>
      </c>
      <c r="D888" s="5" t="s">
        <v>110812</v>
      </c>
    </row>
    <row r="889" spans="1:4" ht="14.25" thickBot="1">
      <c r="A889" s="5" t="s">
        <v>80041</v>
      </c>
      <c r="B889" s="5" t="s">
        <v>110813</v>
      </c>
      <c r="C889" s="5" t="s">
        <v>109031</v>
      </c>
      <c r="D889" s="5" t="s">
        <v>110814</v>
      </c>
    </row>
    <row r="890" spans="1:4" ht="14.25" thickBot="1">
      <c r="A890" s="5" t="s">
        <v>39243</v>
      </c>
      <c r="B890" s="5" t="s">
        <v>110815</v>
      </c>
      <c r="C890" s="5" t="s">
        <v>109031</v>
      </c>
      <c r="D890" s="5" t="s">
        <v>110816</v>
      </c>
    </row>
    <row r="891" spans="1:4" ht="14.25" thickBot="1">
      <c r="A891" s="5" t="s">
        <v>26672</v>
      </c>
      <c r="B891" s="5" t="s">
        <v>110817</v>
      </c>
      <c r="C891" s="5" t="s">
        <v>109031</v>
      </c>
      <c r="D891" s="5" t="s">
        <v>110818</v>
      </c>
    </row>
    <row r="892" spans="1:4" ht="14.25" thickBot="1">
      <c r="A892" s="5" t="s">
        <v>765</v>
      </c>
      <c r="B892" s="5" t="s">
        <v>110819</v>
      </c>
      <c r="C892" s="5" t="s">
        <v>109031</v>
      </c>
      <c r="D892" s="5" t="s">
        <v>110820</v>
      </c>
    </row>
    <row r="893" spans="1:4" ht="14.25" thickBot="1">
      <c r="A893" s="5" t="s">
        <v>72485</v>
      </c>
      <c r="B893" s="5" t="s">
        <v>110164</v>
      </c>
      <c r="C893" s="5" t="s">
        <v>109031</v>
      </c>
      <c r="D893" s="5" t="s">
        <v>110165</v>
      </c>
    </row>
    <row r="894" spans="1:4" ht="14.25" thickBot="1">
      <c r="A894" s="5" t="s">
        <v>14148</v>
      </c>
      <c r="B894" s="5" t="s">
        <v>110821</v>
      </c>
      <c r="C894" s="5" t="s">
        <v>109031</v>
      </c>
      <c r="D894" s="5" t="s">
        <v>110822</v>
      </c>
    </row>
    <row r="895" spans="1:4" ht="14.25" thickBot="1">
      <c r="A895" s="5" t="s">
        <v>3454</v>
      </c>
      <c r="B895" s="5" t="s">
        <v>110823</v>
      </c>
      <c r="C895" s="5" t="s">
        <v>109031</v>
      </c>
      <c r="D895" s="5" t="s">
        <v>110824</v>
      </c>
    </row>
    <row r="896" spans="1:4" ht="14.25" thickBot="1">
      <c r="A896" s="5" t="s">
        <v>110825</v>
      </c>
      <c r="B896" s="5" t="s">
        <v>110826</v>
      </c>
      <c r="C896" s="5" t="s">
        <v>109031</v>
      </c>
      <c r="D896" s="5" t="s">
        <v>110827</v>
      </c>
    </row>
    <row r="897" spans="1:4" ht="14.25" thickBot="1">
      <c r="A897" s="5" t="s">
        <v>52619</v>
      </c>
      <c r="B897" s="5" t="s">
        <v>110828</v>
      </c>
      <c r="C897" s="5" t="s">
        <v>109031</v>
      </c>
      <c r="D897" s="5" t="s">
        <v>110829</v>
      </c>
    </row>
    <row r="898" spans="1:4" ht="14.25" thickBot="1">
      <c r="A898" s="5" t="s">
        <v>2227</v>
      </c>
      <c r="B898" s="5" t="s">
        <v>110830</v>
      </c>
      <c r="C898" s="5" t="s">
        <v>109031</v>
      </c>
      <c r="D898" s="5" t="s">
        <v>110831</v>
      </c>
    </row>
    <row r="899" spans="1:4" ht="14.25" thickBot="1">
      <c r="A899" s="5" t="s">
        <v>39408</v>
      </c>
      <c r="B899" s="5" t="s">
        <v>110832</v>
      </c>
      <c r="C899" s="5" t="s">
        <v>109031</v>
      </c>
      <c r="D899" s="5" t="s">
        <v>110833</v>
      </c>
    </row>
    <row r="900" spans="1:4" ht="14.25" thickBot="1">
      <c r="A900" s="5" t="s">
        <v>29972</v>
      </c>
      <c r="B900" s="5" t="s">
        <v>110834</v>
      </c>
      <c r="C900" s="5" t="s">
        <v>109031</v>
      </c>
      <c r="D900" s="5" t="s">
        <v>110835</v>
      </c>
    </row>
    <row r="901" spans="1:4" ht="14.25" thickBot="1">
      <c r="A901" s="5" t="s">
        <v>71144</v>
      </c>
      <c r="B901" s="5" t="s">
        <v>110836</v>
      </c>
      <c r="C901" s="5" t="s">
        <v>109031</v>
      </c>
      <c r="D901" s="5" t="s">
        <v>110837</v>
      </c>
    </row>
    <row r="902" spans="1:4" ht="14.25" thickBot="1">
      <c r="A902" s="5" t="s">
        <v>13908</v>
      </c>
      <c r="B902" s="5" t="s">
        <v>110838</v>
      </c>
      <c r="C902" s="5" t="s">
        <v>109031</v>
      </c>
      <c r="D902" s="5" t="s">
        <v>110839</v>
      </c>
    </row>
    <row r="903" spans="1:4" ht="14.25" thickBot="1">
      <c r="A903" s="5" t="s">
        <v>17461</v>
      </c>
      <c r="B903" s="5" t="s">
        <v>110840</v>
      </c>
      <c r="C903" s="5" t="s">
        <v>109031</v>
      </c>
      <c r="D903" s="5" t="s">
        <v>110841</v>
      </c>
    </row>
    <row r="904" spans="1:4" ht="14.25" thickBot="1">
      <c r="A904" s="5" t="s">
        <v>110842</v>
      </c>
      <c r="B904" s="5" t="s">
        <v>110843</v>
      </c>
      <c r="C904" s="5" t="s">
        <v>109031</v>
      </c>
      <c r="D904" s="5" t="s">
        <v>110844</v>
      </c>
    </row>
    <row r="905" spans="1:4" ht="14.25" thickBot="1">
      <c r="A905" s="5" t="s">
        <v>32269</v>
      </c>
      <c r="B905" s="5" t="s">
        <v>110845</v>
      </c>
      <c r="C905" s="5" t="s">
        <v>109031</v>
      </c>
      <c r="D905" s="5" t="s">
        <v>110846</v>
      </c>
    </row>
    <row r="906" spans="1:4" ht="14.25" thickBot="1">
      <c r="A906" s="5" t="s">
        <v>13757</v>
      </c>
      <c r="B906" s="5" t="s">
        <v>110847</v>
      </c>
      <c r="C906" s="5" t="s">
        <v>109031</v>
      </c>
      <c r="D906" s="5" t="s">
        <v>110848</v>
      </c>
    </row>
    <row r="907" spans="1:4" ht="14.25" thickBot="1">
      <c r="A907" s="5" t="s">
        <v>21665</v>
      </c>
      <c r="B907" s="5" t="s">
        <v>110849</v>
      </c>
      <c r="C907" s="5" t="s">
        <v>109031</v>
      </c>
      <c r="D907" s="5" t="s">
        <v>110850</v>
      </c>
    </row>
    <row r="908" spans="1:4" ht="14.25" thickBot="1">
      <c r="A908" s="5" t="s">
        <v>32599</v>
      </c>
      <c r="B908" s="5" t="s">
        <v>109152</v>
      </c>
      <c r="C908" s="5" t="s">
        <v>109031</v>
      </c>
      <c r="D908" s="5" t="s">
        <v>109153</v>
      </c>
    </row>
    <row r="909" spans="1:4" ht="14.25" thickBot="1">
      <c r="A909" s="5" t="s">
        <v>40417</v>
      </c>
      <c r="B909" s="5" t="s">
        <v>110851</v>
      </c>
      <c r="C909" s="5" t="s">
        <v>109031</v>
      </c>
      <c r="D909" s="5" t="s">
        <v>110852</v>
      </c>
    </row>
    <row r="910" spans="1:4" ht="14.25" thickBot="1">
      <c r="A910" s="5" t="s">
        <v>15594</v>
      </c>
      <c r="B910" s="5" t="s">
        <v>110853</v>
      </c>
      <c r="C910" s="5" t="s">
        <v>109031</v>
      </c>
      <c r="D910" s="5" t="s">
        <v>110854</v>
      </c>
    </row>
    <row r="911" spans="1:4" ht="14.25" thickBot="1">
      <c r="A911" s="5" t="s">
        <v>26913</v>
      </c>
      <c r="B911" s="5" t="s">
        <v>110855</v>
      </c>
      <c r="C911" s="5" t="s">
        <v>109031</v>
      </c>
      <c r="D911" s="5" t="s">
        <v>110856</v>
      </c>
    </row>
    <row r="912" spans="1:4" ht="14.25" thickBot="1">
      <c r="A912" s="5" t="s">
        <v>7329</v>
      </c>
      <c r="B912" s="5" t="s">
        <v>110857</v>
      </c>
      <c r="C912" s="5" t="s">
        <v>109031</v>
      </c>
      <c r="D912" s="5" t="s">
        <v>110858</v>
      </c>
    </row>
    <row r="913" spans="1:4" ht="14.25" thickBot="1">
      <c r="A913" s="5" t="s">
        <v>110859</v>
      </c>
      <c r="B913" s="5" t="s">
        <v>110860</v>
      </c>
      <c r="C913" s="5" t="s">
        <v>109031</v>
      </c>
      <c r="D913" s="5" t="s">
        <v>110861</v>
      </c>
    </row>
    <row r="914" spans="1:4" ht="14.25" thickBot="1">
      <c r="A914" s="5" t="s">
        <v>71990</v>
      </c>
      <c r="B914" s="5" t="s">
        <v>110862</v>
      </c>
      <c r="C914" s="5" t="s">
        <v>109031</v>
      </c>
      <c r="D914" s="5" t="s">
        <v>110863</v>
      </c>
    </row>
    <row r="915" spans="1:4" ht="14.25" thickBot="1">
      <c r="A915" s="5" t="s">
        <v>19200</v>
      </c>
      <c r="B915" s="5" t="s">
        <v>110633</v>
      </c>
      <c r="C915" s="5" t="s">
        <v>109031</v>
      </c>
      <c r="D915" s="5" t="s">
        <v>110634</v>
      </c>
    </row>
    <row r="916" spans="1:4" ht="14.25" thickBot="1">
      <c r="A916" s="5" t="s">
        <v>9181</v>
      </c>
      <c r="B916" s="5" t="s">
        <v>110864</v>
      </c>
      <c r="C916" s="5" t="s">
        <v>109031</v>
      </c>
      <c r="D916" s="5" t="s">
        <v>110865</v>
      </c>
    </row>
    <row r="917" spans="1:4" ht="14.25" thickBot="1">
      <c r="A917" s="5" t="s">
        <v>71506</v>
      </c>
      <c r="B917" s="5" t="s">
        <v>110866</v>
      </c>
      <c r="C917" s="5" t="s">
        <v>109031</v>
      </c>
      <c r="D917" s="5" t="s">
        <v>110867</v>
      </c>
    </row>
    <row r="918" spans="1:4" ht="14.25" thickBot="1">
      <c r="A918" s="5" t="s">
        <v>52553</v>
      </c>
      <c r="B918" s="5" t="s">
        <v>110868</v>
      </c>
      <c r="C918" s="5" t="s">
        <v>109031</v>
      </c>
      <c r="D918" s="5" t="s">
        <v>110869</v>
      </c>
    </row>
    <row r="919" spans="1:4" ht="14.25" thickBot="1">
      <c r="A919" s="5" t="s">
        <v>54764</v>
      </c>
      <c r="B919" s="5" t="s">
        <v>110870</v>
      </c>
      <c r="C919" s="5" t="s">
        <v>109031</v>
      </c>
      <c r="D919" s="5" t="s">
        <v>110871</v>
      </c>
    </row>
    <row r="920" spans="1:4" ht="14.25" thickBot="1">
      <c r="A920" s="5" t="s">
        <v>77067</v>
      </c>
      <c r="B920" s="5" t="s">
        <v>110872</v>
      </c>
      <c r="C920" s="5" t="s">
        <v>109031</v>
      </c>
      <c r="D920" s="5" t="s">
        <v>110873</v>
      </c>
    </row>
    <row r="921" spans="1:4" ht="14.25" thickBot="1">
      <c r="A921" s="5" t="s">
        <v>110874</v>
      </c>
      <c r="B921" s="5" t="s">
        <v>110875</v>
      </c>
      <c r="C921" s="5" t="s">
        <v>109031</v>
      </c>
      <c r="D921" s="5" t="s">
        <v>110876</v>
      </c>
    </row>
    <row r="922" spans="1:4" ht="14.25" thickBot="1">
      <c r="A922" s="5" t="s">
        <v>35520</v>
      </c>
      <c r="B922" s="5" t="s">
        <v>110877</v>
      </c>
      <c r="C922" s="5" t="s">
        <v>109031</v>
      </c>
      <c r="D922" s="5" t="s">
        <v>110878</v>
      </c>
    </row>
    <row r="923" spans="1:4" ht="14.25" thickBot="1">
      <c r="A923" s="5" t="s">
        <v>110879</v>
      </c>
      <c r="B923" s="5" t="s">
        <v>110880</v>
      </c>
      <c r="C923" s="5" t="s">
        <v>109031</v>
      </c>
      <c r="D923" s="5" t="s">
        <v>110881</v>
      </c>
    </row>
    <row r="924" spans="1:4" ht="14.25" thickBot="1">
      <c r="A924" s="5" t="s">
        <v>18842</v>
      </c>
      <c r="B924" s="5" t="s">
        <v>110882</v>
      </c>
      <c r="C924" s="5" t="s">
        <v>109031</v>
      </c>
      <c r="D924" s="5" t="s">
        <v>110883</v>
      </c>
    </row>
    <row r="925" spans="1:4" ht="14.25" thickBot="1">
      <c r="A925" s="5" t="s">
        <v>21748</v>
      </c>
      <c r="B925" s="5" t="s">
        <v>110884</v>
      </c>
      <c r="C925" s="5" t="s">
        <v>109031</v>
      </c>
      <c r="D925" s="5" t="s">
        <v>110885</v>
      </c>
    </row>
    <row r="926" spans="1:4" ht="14.25" thickBot="1">
      <c r="A926" s="5" t="s">
        <v>110886</v>
      </c>
      <c r="B926" s="5" t="s">
        <v>110887</v>
      </c>
      <c r="C926" s="5" t="s">
        <v>109031</v>
      </c>
      <c r="D926" s="5" t="s">
        <v>110888</v>
      </c>
    </row>
    <row r="927" spans="1:4" ht="14.25" thickBot="1">
      <c r="A927" s="5" t="s">
        <v>110889</v>
      </c>
      <c r="B927" s="5" t="s">
        <v>110890</v>
      </c>
      <c r="C927" s="5" t="s">
        <v>109031</v>
      </c>
      <c r="D927" s="5" t="s">
        <v>110891</v>
      </c>
    </row>
    <row r="928" spans="1:4" ht="14.25" thickBot="1">
      <c r="A928" s="5" t="s">
        <v>3407</v>
      </c>
      <c r="B928" s="5" t="s">
        <v>110892</v>
      </c>
      <c r="C928" s="5" t="s">
        <v>109031</v>
      </c>
      <c r="D928" s="5" t="s">
        <v>110893</v>
      </c>
    </row>
    <row r="929" spans="1:4" ht="14.25" thickBot="1">
      <c r="A929" s="5" t="s">
        <v>8293</v>
      </c>
      <c r="B929" s="5" t="s">
        <v>110894</v>
      </c>
      <c r="C929" s="5" t="s">
        <v>109031</v>
      </c>
      <c r="D929" s="5" t="s">
        <v>110895</v>
      </c>
    </row>
    <row r="930" spans="1:4" ht="14.25" thickBot="1">
      <c r="A930" s="5" t="s">
        <v>110896</v>
      </c>
      <c r="B930" s="5" t="s">
        <v>110897</v>
      </c>
      <c r="C930" s="5" t="s">
        <v>109031</v>
      </c>
      <c r="D930" s="5" t="s">
        <v>110898</v>
      </c>
    </row>
    <row r="931" spans="1:4" ht="14.25" thickBot="1">
      <c r="A931" s="5" t="s">
        <v>91225</v>
      </c>
      <c r="B931" s="5" t="s">
        <v>110899</v>
      </c>
      <c r="C931" s="5" t="s">
        <v>109031</v>
      </c>
      <c r="D931" s="5" t="s">
        <v>110900</v>
      </c>
    </row>
    <row r="932" spans="1:4" ht="14.25" thickBot="1">
      <c r="A932" s="5" t="s">
        <v>59248</v>
      </c>
      <c r="B932" s="5" t="s">
        <v>110901</v>
      </c>
      <c r="C932" s="5" t="s">
        <v>109031</v>
      </c>
      <c r="D932" s="5" t="s">
        <v>101384</v>
      </c>
    </row>
    <row r="933" spans="1:4" ht="14.25" thickBot="1">
      <c r="A933" s="5" t="s">
        <v>7429</v>
      </c>
      <c r="B933" s="5" t="s">
        <v>110902</v>
      </c>
      <c r="C933" s="5" t="s">
        <v>109031</v>
      </c>
      <c r="D933" s="5" t="s">
        <v>110903</v>
      </c>
    </row>
    <row r="934" spans="1:4" ht="14.25" thickBot="1">
      <c r="A934" s="5" t="s">
        <v>194</v>
      </c>
      <c r="B934" s="5" t="s">
        <v>110904</v>
      </c>
      <c r="C934" s="5" t="s">
        <v>109031</v>
      </c>
      <c r="D934" s="5" t="s">
        <v>110905</v>
      </c>
    </row>
    <row r="935" spans="1:4" ht="14.25" thickBot="1">
      <c r="A935" s="5" t="s">
        <v>11955</v>
      </c>
      <c r="B935" s="5" t="s">
        <v>110906</v>
      </c>
      <c r="C935" s="5" t="s">
        <v>109031</v>
      </c>
      <c r="D935" s="5" t="s">
        <v>110907</v>
      </c>
    </row>
    <row r="936" spans="1:4" ht="14.25" thickBot="1">
      <c r="A936" s="5" t="s">
        <v>20487</v>
      </c>
      <c r="B936" s="5" t="s">
        <v>110908</v>
      </c>
      <c r="C936" s="5" t="s">
        <v>109031</v>
      </c>
      <c r="D936" s="5" t="s">
        <v>110909</v>
      </c>
    </row>
    <row r="937" spans="1:4" ht="14.25" thickBot="1">
      <c r="A937" s="5" t="s">
        <v>40688</v>
      </c>
      <c r="B937" s="5" t="s">
        <v>110910</v>
      </c>
      <c r="C937" s="5" t="s">
        <v>109031</v>
      </c>
      <c r="D937" s="5" t="s">
        <v>110911</v>
      </c>
    </row>
    <row r="938" spans="1:4" ht="14.25" thickBot="1">
      <c r="A938" s="5" t="s">
        <v>74015</v>
      </c>
      <c r="B938" s="5" t="s">
        <v>110912</v>
      </c>
      <c r="C938" s="5" t="s">
        <v>109050</v>
      </c>
      <c r="D938" s="5" t="s">
        <v>110913</v>
      </c>
    </row>
    <row r="939" spans="1:4" ht="14.25" thickBot="1">
      <c r="A939" s="5" t="s">
        <v>5399</v>
      </c>
      <c r="B939" s="5" t="s">
        <v>110914</v>
      </c>
      <c r="C939" s="5" t="s">
        <v>109031</v>
      </c>
      <c r="D939" s="5" t="s">
        <v>110915</v>
      </c>
    </row>
    <row r="940" spans="1:4" ht="14.25" thickBot="1">
      <c r="A940" s="5" t="s">
        <v>10964</v>
      </c>
      <c r="B940" s="5" t="s">
        <v>110916</v>
      </c>
      <c r="C940" s="5" t="s">
        <v>109031</v>
      </c>
      <c r="D940" s="5" t="s">
        <v>110917</v>
      </c>
    </row>
    <row r="941" spans="1:4" ht="14.25" thickBot="1">
      <c r="A941" s="5" t="s">
        <v>11016</v>
      </c>
      <c r="B941" s="5" t="s">
        <v>110918</v>
      </c>
      <c r="C941" s="5" t="s">
        <v>109031</v>
      </c>
      <c r="D941" s="5" t="s">
        <v>110919</v>
      </c>
    </row>
    <row r="942" spans="1:4" ht="14.25" thickBot="1">
      <c r="A942" s="5" t="s">
        <v>110920</v>
      </c>
      <c r="B942" s="5" t="s">
        <v>110921</v>
      </c>
      <c r="C942" s="5" t="s">
        <v>109031</v>
      </c>
      <c r="D942" s="5" t="s">
        <v>110922</v>
      </c>
    </row>
    <row r="943" spans="1:4" ht="14.25" thickBot="1">
      <c r="A943" s="5" t="s">
        <v>110923</v>
      </c>
      <c r="B943" s="5" t="s">
        <v>110924</v>
      </c>
      <c r="C943" s="5" t="s">
        <v>109031</v>
      </c>
      <c r="D943" s="5" t="s">
        <v>110925</v>
      </c>
    </row>
    <row r="944" spans="1:4" ht="14.25" thickBot="1">
      <c r="A944" s="5" t="s">
        <v>7660</v>
      </c>
      <c r="B944" s="5" t="s">
        <v>110926</v>
      </c>
      <c r="C944" s="5" t="s">
        <v>109031</v>
      </c>
      <c r="D944" s="5" t="s">
        <v>110927</v>
      </c>
    </row>
    <row r="945" spans="1:4" ht="14.25" thickBot="1">
      <c r="A945" s="5" t="s">
        <v>3571</v>
      </c>
      <c r="B945" s="5" t="s">
        <v>110928</v>
      </c>
      <c r="C945" s="5" t="s">
        <v>109031</v>
      </c>
      <c r="D945" s="5" t="s">
        <v>110929</v>
      </c>
    </row>
    <row r="946" spans="1:4" ht="14.25" thickBot="1">
      <c r="A946" s="5" t="s">
        <v>33922</v>
      </c>
      <c r="B946" s="5" t="s">
        <v>110930</v>
      </c>
      <c r="C946" s="5" t="s">
        <v>109031</v>
      </c>
      <c r="D946" s="5" t="s">
        <v>110931</v>
      </c>
    </row>
    <row r="947" spans="1:4" ht="14.25" thickBot="1">
      <c r="A947" s="5" t="s">
        <v>4461</v>
      </c>
      <c r="B947" s="5" t="s">
        <v>110932</v>
      </c>
      <c r="C947" s="5" t="s">
        <v>109031</v>
      </c>
      <c r="D947" s="5" t="s">
        <v>110933</v>
      </c>
    </row>
    <row r="948" spans="1:4" ht="14.25" thickBot="1">
      <c r="A948" s="5" t="s">
        <v>48171</v>
      </c>
      <c r="B948" s="5" t="s">
        <v>110934</v>
      </c>
      <c r="C948" s="5" t="s">
        <v>109031</v>
      </c>
      <c r="D948" s="5" t="s">
        <v>110935</v>
      </c>
    </row>
    <row r="949" spans="1:4" ht="14.25" thickBot="1">
      <c r="A949" s="5" t="s">
        <v>110936</v>
      </c>
      <c r="B949" s="5" t="s">
        <v>110937</v>
      </c>
      <c r="C949" s="5" t="s">
        <v>109031</v>
      </c>
      <c r="D949" s="5" t="s">
        <v>110938</v>
      </c>
    </row>
    <row r="950" spans="1:4" ht="14.25" thickBot="1">
      <c r="A950" s="5" t="s">
        <v>110939</v>
      </c>
      <c r="B950" s="5" t="s">
        <v>110940</v>
      </c>
      <c r="C950" s="5" t="s">
        <v>109031</v>
      </c>
      <c r="D950" s="5" t="s">
        <v>110941</v>
      </c>
    </row>
    <row r="951" spans="1:4" ht="14.25" thickBot="1">
      <c r="A951" s="5" t="s">
        <v>14148</v>
      </c>
      <c r="B951" s="5" t="s">
        <v>110821</v>
      </c>
      <c r="C951" s="5" t="s">
        <v>109031</v>
      </c>
      <c r="D951" s="5" t="s">
        <v>110822</v>
      </c>
    </row>
    <row r="952" spans="1:4" ht="14.25" thickBot="1">
      <c r="A952" s="5" t="s">
        <v>54270</v>
      </c>
      <c r="B952" s="5" t="s">
        <v>110942</v>
      </c>
      <c r="C952" s="5" t="s">
        <v>109031</v>
      </c>
      <c r="D952" s="5" t="s">
        <v>110943</v>
      </c>
    </row>
    <row r="953" spans="1:4" ht="14.25" thickBot="1">
      <c r="A953" s="5" t="s">
        <v>11429</v>
      </c>
      <c r="B953" s="5" t="s">
        <v>110944</v>
      </c>
      <c r="C953" s="5" t="s">
        <v>109031</v>
      </c>
      <c r="D953" s="5" t="s">
        <v>110945</v>
      </c>
    </row>
    <row r="954" spans="1:4" ht="14.25" thickBot="1">
      <c r="A954" s="5" t="s">
        <v>13987</v>
      </c>
      <c r="B954" s="5" t="s">
        <v>110946</v>
      </c>
      <c r="C954" s="5" t="s">
        <v>109031</v>
      </c>
      <c r="D954" s="5" t="s">
        <v>110947</v>
      </c>
    </row>
    <row r="955" spans="1:4" ht="14.25" thickBot="1">
      <c r="A955" s="5" t="s">
        <v>16537</v>
      </c>
      <c r="B955" s="5" t="s">
        <v>110948</v>
      </c>
      <c r="C955" s="5" t="s">
        <v>109031</v>
      </c>
      <c r="D955" s="5" t="s">
        <v>110949</v>
      </c>
    </row>
    <row r="956" spans="1:4" ht="14.25" thickBot="1">
      <c r="A956" s="5" t="s">
        <v>25267</v>
      </c>
      <c r="B956" s="5" t="s">
        <v>110950</v>
      </c>
      <c r="C956" s="5" t="s">
        <v>109031</v>
      </c>
      <c r="D956" s="5" t="s">
        <v>110951</v>
      </c>
    </row>
    <row r="957" spans="1:4" ht="14.25" thickBot="1">
      <c r="A957" s="5" t="s">
        <v>8420</v>
      </c>
      <c r="B957" s="5" t="s">
        <v>110952</v>
      </c>
      <c r="C957" s="5" t="s">
        <v>109050</v>
      </c>
      <c r="D957" s="5" t="s">
        <v>110953</v>
      </c>
    </row>
    <row r="958" spans="1:4" ht="14.25" thickBot="1">
      <c r="A958" s="5" t="s">
        <v>23245</v>
      </c>
      <c r="B958" s="5" t="s">
        <v>110954</v>
      </c>
      <c r="C958" s="5" t="s">
        <v>109031</v>
      </c>
      <c r="D958" s="5" t="s">
        <v>110955</v>
      </c>
    </row>
    <row r="959" spans="1:4" ht="14.25" thickBot="1">
      <c r="A959" s="5" t="s">
        <v>4260</v>
      </c>
      <c r="B959" s="5" t="s">
        <v>110956</v>
      </c>
      <c r="C959" s="5" t="s">
        <v>109031</v>
      </c>
      <c r="D959" s="5" t="s">
        <v>110957</v>
      </c>
    </row>
    <row r="960" spans="1:4" ht="14.25" thickBot="1">
      <c r="A960" s="5" t="s">
        <v>110958</v>
      </c>
      <c r="B960" s="5" t="s">
        <v>110959</v>
      </c>
      <c r="C960" s="5" t="s">
        <v>109031</v>
      </c>
      <c r="D960" s="5" t="s">
        <v>110960</v>
      </c>
    </row>
    <row r="961" spans="1:4" ht="14.25" thickBot="1">
      <c r="A961" s="5" t="s">
        <v>110961</v>
      </c>
      <c r="B961" s="5" t="s">
        <v>110962</v>
      </c>
      <c r="C961" s="5" t="s">
        <v>109031</v>
      </c>
      <c r="D961" s="5" t="s">
        <v>110963</v>
      </c>
    </row>
    <row r="962" spans="1:4" ht="14.25" thickBot="1">
      <c r="A962" s="5" t="s">
        <v>23245</v>
      </c>
      <c r="B962" s="5" t="s">
        <v>110954</v>
      </c>
      <c r="C962" s="5" t="s">
        <v>109031</v>
      </c>
      <c r="D962" s="5" t="s">
        <v>110955</v>
      </c>
    </row>
    <row r="963" spans="1:4" ht="14.25" thickBot="1">
      <c r="A963" s="5" t="s">
        <v>16311</v>
      </c>
      <c r="B963" s="5" t="s">
        <v>110964</v>
      </c>
      <c r="C963" s="5" t="s">
        <v>109031</v>
      </c>
      <c r="D963" s="5" t="s">
        <v>110965</v>
      </c>
    </row>
    <row r="964" spans="1:4" ht="14.25" thickBot="1">
      <c r="A964" s="5" t="s">
        <v>35665</v>
      </c>
      <c r="B964" s="5" t="s">
        <v>110966</v>
      </c>
      <c r="C964" s="5" t="s">
        <v>109031</v>
      </c>
      <c r="D964" s="5" t="s">
        <v>110967</v>
      </c>
    </row>
    <row r="965" spans="1:4" ht="14.25" thickBot="1">
      <c r="A965" s="5" t="s">
        <v>110968</v>
      </c>
      <c r="B965" s="5" t="s">
        <v>110969</v>
      </c>
      <c r="C965" s="5" t="s">
        <v>109031</v>
      </c>
      <c r="D965" s="5" t="s">
        <v>110970</v>
      </c>
    </row>
    <row r="966" spans="1:4" ht="14.25" thickBot="1">
      <c r="A966" s="5" t="s">
        <v>11569</v>
      </c>
      <c r="B966" s="5" t="s">
        <v>110971</v>
      </c>
      <c r="C966" s="5" t="s">
        <v>109031</v>
      </c>
      <c r="D966" s="5" t="s">
        <v>110972</v>
      </c>
    </row>
    <row r="967" spans="1:4" ht="14.25" thickBot="1">
      <c r="A967" s="5" t="s">
        <v>95679</v>
      </c>
      <c r="B967" s="5" t="s">
        <v>110973</v>
      </c>
      <c r="C967" s="5" t="s">
        <v>109031</v>
      </c>
      <c r="D967" s="5" t="s">
        <v>110974</v>
      </c>
    </row>
    <row r="968" spans="1:4" ht="14.25" thickBot="1">
      <c r="A968" s="5" t="s">
        <v>31482</v>
      </c>
      <c r="B968" s="5" t="s">
        <v>110975</v>
      </c>
      <c r="C968" s="5" t="s">
        <v>109031</v>
      </c>
      <c r="D968" s="5" t="s">
        <v>110976</v>
      </c>
    </row>
    <row r="969" spans="1:4" ht="14.25" thickBot="1">
      <c r="A969" s="5" t="s">
        <v>2802</v>
      </c>
      <c r="B969" s="5" t="s">
        <v>110977</v>
      </c>
      <c r="C969" s="5" t="s">
        <v>109031</v>
      </c>
      <c r="D969" s="5" t="s">
        <v>110978</v>
      </c>
    </row>
    <row r="970" spans="1:4" ht="14.25" thickBot="1">
      <c r="A970" s="5" t="s">
        <v>603</v>
      </c>
      <c r="B970" s="5" t="s">
        <v>110979</v>
      </c>
      <c r="C970" s="5" t="s">
        <v>109031</v>
      </c>
      <c r="D970" s="5" t="s">
        <v>110980</v>
      </c>
    </row>
    <row r="971" spans="1:4" ht="14.25" thickBot="1">
      <c r="A971" s="5" t="s">
        <v>45344</v>
      </c>
      <c r="B971" s="5" t="s">
        <v>110981</v>
      </c>
      <c r="C971" s="5" t="s">
        <v>109031</v>
      </c>
      <c r="D971" s="5" t="s">
        <v>110982</v>
      </c>
    </row>
    <row r="972" spans="1:4" ht="14.25" thickBot="1">
      <c r="A972" s="5" t="s">
        <v>34104</v>
      </c>
      <c r="B972" s="5" t="s">
        <v>110983</v>
      </c>
      <c r="C972" s="5" t="s">
        <v>109031</v>
      </c>
      <c r="D972" s="5" t="s">
        <v>110984</v>
      </c>
    </row>
    <row r="973" spans="1:4" ht="14.25" thickBot="1">
      <c r="A973" s="5" t="s">
        <v>14119</v>
      </c>
      <c r="B973" s="5" t="s">
        <v>110985</v>
      </c>
      <c r="C973" s="5" t="s">
        <v>109031</v>
      </c>
      <c r="D973" s="5" t="s">
        <v>110986</v>
      </c>
    </row>
    <row r="974" spans="1:4" ht="14.25" thickBot="1">
      <c r="A974" s="5" t="s">
        <v>66645</v>
      </c>
      <c r="B974" s="5" t="s">
        <v>110987</v>
      </c>
      <c r="C974" s="5" t="s">
        <v>109031</v>
      </c>
      <c r="D974" s="5" t="s">
        <v>110988</v>
      </c>
    </row>
    <row r="975" spans="1:4" ht="14.25" thickBot="1">
      <c r="A975" s="5" t="s">
        <v>2082</v>
      </c>
      <c r="B975" s="5" t="s">
        <v>110989</v>
      </c>
      <c r="C975" s="5" t="s">
        <v>109031</v>
      </c>
      <c r="D975" s="5" t="s">
        <v>110990</v>
      </c>
    </row>
    <row r="976" spans="1:4" ht="14.25" thickBot="1">
      <c r="A976" s="5" t="s">
        <v>13978</v>
      </c>
      <c r="B976" s="5" t="s">
        <v>110991</v>
      </c>
      <c r="C976" s="5" t="s">
        <v>109031</v>
      </c>
      <c r="D976" s="5" t="s">
        <v>110992</v>
      </c>
    </row>
    <row r="977" spans="1:4" ht="14.25" thickBot="1">
      <c r="A977" s="5" t="s">
        <v>110993</v>
      </c>
      <c r="B977" s="5" t="s">
        <v>110994</v>
      </c>
      <c r="C977" s="5" t="s">
        <v>109031</v>
      </c>
      <c r="D977" s="5" t="s">
        <v>110995</v>
      </c>
    </row>
    <row r="978" spans="1:4" ht="14.25" thickBot="1">
      <c r="A978" s="5" t="s">
        <v>9844</v>
      </c>
      <c r="B978" s="5" t="s">
        <v>110996</v>
      </c>
      <c r="C978" s="5" t="s">
        <v>109031</v>
      </c>
      <c r="D978" s="5" t="s">
        <v>110997</v>
      </c>
    </row>
    <row r="979" spans="1:4" ht="14.25" thickBot="1">
      <c r="A979" s="5" t="s">
        <v>15680</v>
      </c>
      <c r="B979" s="5" t="s">
        <v>109074</v>
      </c>
      <c r="C979" s="5" t="s">
        <v>109031</v>
      </c>
      <c r="D979" s="5" t="s">
        <v>109075</v>
      </c>
    </row>
    <row r="980" spans="1:4" ht="14.25" thickBot="1">
      <c r="A980" s="5" t="s">
        <v>47635</v>
      </c>
      <c r="B980" s="5" t="s">
        <v>110998</v>
      </c>
      <c r="C980" s="5" t="s">
        <v>109050</v>
      </c>
      <c r="D980" s="5" t="s">
        <v>110999</v>
      </c>
    </row>
    <row r="981" spans="1:4" ht="14.25" thickBot="1">
      <c r="A981" s="5" t="s">
        <v>62792</v>
      </c>
      <c r="B981" s="5" t="s">
        <v>111000</v>
      </c>
      <c r="C981" s="5" t="s">
        <v>109031</v>
      </c>
      <c r="D981" s="5" t="s">
        <v>111001</v>
      </c>
    </row>
    <row r="982" spans="1:4" ht="14.25" thickBot="1">
      <c r="A982" s="5" t="s">
        <v>22254</v>
      </c>
      <c r="B982" s="5" t="s">
        <v>111002</v>
      </c>
      <c r="C982" s="5" t="s">
        <v>109031</v>
      </c>
      <c r="D982" s="5" t="s">
        <v>111003</v>
      </c>
    </row>
    <row r="983" spans="1:4" ht="14.25" thickBot="1">
      <c r="A983" s="5" t="s">
        <v>111004</v>
      </c>
      <c r="B983" s="5" t="s">
        <v>111005</v>
      </c>
      <c r="C983" s="5" t="s">
        <v>109031</v>
      </c>
      <c r="D983" s="5" t="s">
        <v>111006</v>
      </c>
    </row>
    <row r="984" spans="1:4" ht="14.25" thickBot="1">
      <c r="A984" s="5" t="s">
        <v>71990</v>
      </c>
      <c r="B984" s="5" t="s">
        <v>110862</v>
      </c>
      <c r="C984" s="5" t="s">
        <v>109031</v>
      </c>
      <c r="D984" s="5" t="s">
        <v>110863</v>
      </c>
    </row>
    <row r="985" spans="1:4" ht="14.25" thickBot="1">
      <c r="A985" s="5" t="s">
        <v>53660</v>
      </c>
      <c r="B985" s="5" t="s">
        <v>111007</v>
      </c>
      <c r="C985" s="5" t="s">
        <v>109031</v>
      </c>
      <c r="D985" s="5" t="s">
        <v>111008</v>
      </c>
    </row>
    <row r="986" spans="1:4" ht="14.25" thickBot="1">
      <c r="A986" s="5" t="s">
        <v>54572</v>
      </c>
      <c r="B986" s="5" t="s">
        <v>111009</v>
      </c>
      <c r="C986" s="5" t="s">
        <v>109031</v>
      </c>
      <c r="D986" s="5" t="s">
        <v>106675</v>
      </c>
    </row>
    <row r="987" spans="1:4" ht="14.25" thickBot="1">
      <c r="A987" s="5" t="s">
        <v>15979</v>
      </c>
      <c r="B987" s="5" t="s">
        <v>111010</v>
      </c>
      <c r="C987" s="5" t="s">
        <v>109031</v>
      </c>
      <c r="D987" s="5" t="s">
        <v>111011</v>
      </c>
    </row>
    <row r="988" spans="1:4" ht="14.25" thickBot="1">
      <c r="A988" s="5" t="s">
        <v>12270</v>
      </c>
      <c r="B988" s="5" t="s">
        <v>111012</v>
      </c>
      <c r="C988" s="5" t="s">
        <v>109031</v>
      </c>
      <c r="D988" s="5" t="s">
        <v>111013</v>
      </c>
    </row>
    <row r="989" spans="1:4" ht="14.25" thickBot="1">
      <c r="A989" s="5" t="s">
        <v>773</v>
      </c>
      <c r="B989" s="5" t="s">
        <v>109473</v>
      </c>
      <c r="C989" s="5" t="s">
        <v>109031</v>
      </c>
      <c r="D989" s="5" t="s">
        <v>109474</v>
      </c>
    </row>
    <row r="990" spans="1:4" ht="14.25" thickBot="1">
      <c r="A990" s="5" t="s">
        <v>34064</v>
      </c>
      <c r="B990" s="5" t="s">
        <v>111014</v>
      </c>
      <c r="C990" s="5" t="s">
        <v>109031</v>
      </c>
      <c r="D990" s="5" t="s">
        <v>111015</v>
      </c>
    </row>
    <row r="991" spans="1:4" ht="14.25" thickBot="1">
      <c r="A991" s="5" t="s">
        <v>30865</v>
      </c>
      <c r="B991" s="5" t="s">
        <v>111016</v>
      </c>
      <c r="C991" s="5" t="s">
        <v>109031</v>
      </c>
      <c r="D991" s="5" t="s">
        <v>111017</v>
      </c>
    </row>
    <row r="992" spans="1:4" ht="14.25" thickBot="1">
      <c r="A992" s="5" t="s">
        <v>93727</v>
      </c>
      <c r="B992" s="5" t="s">
        <v>111018</v>
      </c>
      <c r="C992" s="5" t="s">
        <v>109031</v>
      </c>
      <c r="D992" s="5" t="s">
        <v>111019</v>
      </c>
    </row>
    <row r="993" spans="1:4" ht="14.25" thickBot="1">
      <c r="A993" s="5" t="s">
        <v>68507</v>
      </c>
      <c r="B993" s="5" t="s">
        <v>111020</v>
      </c>
      <c r="C993" s="5" t="s">
        <v>109031</v>
      </c>
      <c r="D993" s="5" t="s">
        <v>111021</v>
      </c>
    </row>
    <row r="994" spans="1:4" ht="14.25" thickBot="1">
      <c r="A994" s="5" t="s">
        <v>67469</v>
      </c>
      <c r="B994" s="5" t="s">
        <v>111022</v>
      </c>
      <c r="C994" s="5" t="s">
        <v>109031</v>
      </c>
      <c r="D994" s="5" t="s">
        <v>111023</v>
      </c>
    </row>
    <row r="995" spans="1:4" ht="14.25" thickBot="1">
      <c r="A995" s="5" t="s">
        <v>65786</v>
      </c>
      <c r="B995" s="5" t="s">
        <v>109643</v>
      </c>
      <c r="C995" s="5" t="s">
        <v>109031</v>
      </c>
      <c r="D995" s="5" t="s">
        <v>111024</v>
      </c>
    </row>
    <row r="996" spans="1:4" ht="14.25" thickBot="1">
      <c r="A996" s="5" t="s">
        <v>14879</v>
      </c>
      <c r="B996" s="5" t="s">
        <v>110870</v>
      </c>
      <c r="C996" s="5" t="s">
        <v>109031</v>
      </c>
      <c r="D996" s="5" t="s">
        <v>102300</v>
      </c>
    </row>
    <row r="997" spans="1:4" ht="14.25" thickBot="1">
      <c r="A997" s="5" t="s">
        <v>43541</v>
      </c>
      <c r="B997" s="5" t="s">
        <v>111025</v>
      </c>
      <c r="C997" s="5" t="s">
        <v>109031</v>
      </c>
      <c r="D997" s="5" t="s">
        <v>111026</v>
      </c>
    </row>
    <row r="998" spans="1:4" ht="14.25" thickBot="1">
      <c r="A998" s="5" t="s">
        <v>35533</v>
      </c>
      <c r="B998" s="5" t="s">
        <v>111027</v>
      </c>
      <c r="C998" s="5" t="s">
        <v>109031</v>
      </c>
      <c r="D998" s="5" t="s">
        <v>103512</v>
      </c>
    </row>
    <row r="999" spans="1:4" ht="14.25" thickBot="1">
      <c r="A999" s="5" t="s">
        <v>86241</v>
      </c>
      <c r="B999" s="5" t="s">
        <v>111028</v>
      </c>
      <c r="C999" s="5" t="s">
        <v>109031</v>
      </c>
      <c r="D999" s="5" t="s">
        <v>111029</v>
      </c>
    </row>
    <row r="1000" spans="1:4" ht="14.25" thickBot="1">
      <c r="A1000" s="5" t="s">
        <v>64141</v>
      </c>
      <c r="B1000" s="5" t="s">
        <v>111030</v>
      </c>
      <c r="C1000" s="5" t="s">
        <v>109031</v>
      </c>
      <c r="D1000" s="5" t="s">
        <v>107949</v>
      </c>
    </row>
    <row r="1001" spans="1:4" ht="14.25" thickBot="1">
      <c r="A1001" s="5" t="s">
        <v>31115</v>
      </c>
      <c r="B1001" s="5" t="s">
        <v>111031</v>
      </c>
      <c r="C1001" s="5" t="s">
        <v>109031</v>
      </c>
      <c r="D1001" s="5" t="s">
        <v>111032</v>
      </c>
    </row>
    <row r="1002" spans="1:4" ht="14.25" thickBot="1">
      <c r="A1002" s="5" t="s">
        <v>31812</v>
      </c>
      <c r="B1002" s="5" t="s">
        <v>111033</v>
      </c>
      <c r="C1002" s="5" t="s">
        <v>109031</v>
      </c>
      <c r="D1002" s="5" t="s">
        <v>111034</v>
      </c>
    </row>
    <row r="1003" spans="1:4" ht="14.25" thickBot="1">
      <c r="A1003" s="5" t="s">
        <v>20295</v>
      </c>
      <c r="B1003" s="5" t="s">
        <v>111035</v>
      </c>
      <c r="C1003" s="5" t="s">
        <v>109031</v>
      </c>
      <c r="D1003" s="5" t="s">
        <v>111036</v>
      </c>
    </row>
    <row r="1004" spans="1:4" ht="14.25" thickBot="1">
      <c r="A1004" s="5" t="s">
        <v>39326</v>
      </c>
      <c r="B1004" s="5" t="s">
        <v>111037</v>
      </c>
      <c r="C1004" s="5" t="s">
        <v>109031</v>
      </c>
      <c r="D1004" s="5" t="s">
        <v>108067</v>
      </c>
    </row>
    <row r="1005" spans="1:4" ht="14.25" thickBot="1">
      <c r="A1005" s="5" t="s">
        <v>27713</v>
      </c>
      <c r="B1005" s="5" t="s">
        <v>111038</v>
      </c>
      <c r="C1005" s="5" t="s">
        <v>109031</v>
      </c>
      <c r="D1005" s="5" t="s">
        <v>111039</v>
      </c>
    </row>
    <row r="1006" spans="1:4" ht="14.25" thickBot="1">
      <c r="A1006" s="5" t="s">
        <v>26345</v>
      </c>
      <c r="B1006" s="5" t="s">
        <v>111040</v>
      </c>
      <c r="C1006" s="5" t="s">
        <v>109031</v>
      </c>
      <c r="D1006" s="5" t="s">
        <v>111041</v>
      </c>
    </row>
    <row r="1007" spans="1:4" ht="14.25" thickBot="1">
      <c r="A1007" s="5" t="s">
        <v>89048</v>
      </c>
      <c r="B1007" s="5" t="s">
        <v>111042</v>
      </c>
      <c r="C1007" s="5" t="s">
        <v>109031</v>
      </c>
      <c r="D1007" s="5" t="s">
        <v>111043</v>
      </c>
    </row>
    <row r="1008" spans="1:4" ht="14.25" thickBot="1">
      <c r="A1008" s="5" t="s">
        <v>52631</v>
      </c>
      <c r="B1008" s="5" t="s">
        <v>111044</v>
      </c>
      <c r="C1008" s="5" t="s">
        <v>109031</v>
      </c>
      <c r="D1008" s="5" t="s">
        <v>111045</v>
      </c>
    </row>
    <row r="1009" spans="1:4" ht="14.25" thickBot="1">
      <c r="A1009" s="5" t="s">
        <v>66474</v>
      </c>
      <c r="B1009" s="5" t="s">
        <v>111046</v>
      </c>
      <c r="C1009" s="5" t="s">
        <v>109031</v>
      </c>
      <c r="D1009" s="5" t="s">
        <v>111047</v>
      </c>
    </row>
    <row r="1010" spans="1:4" ht="14.25" thickBot="1">
      <c r="A1010" s="5" t="s">
        <v>95679</v>
      </c>
      <c r="B1010" s="5" t="s">
        <v>110973</v>
      </c>
      <c r="C1010" s="5" t="s">
        <v>109031</v>
      </c>
      <c r="D1010" s="5" t="s">
        <v>110974</v>
      </c>
    </row>
    <row r="1011" spans="1:4" ht="14.25" thickBot="1">
      <c r="A1011" s="5" t="s">
        <v>9911</v>
      </c>
      <c r="B1011" s="5" t="s">
        <v>111048</v>
      </c>
      <c r="C1011" s="5" t="s">
        <v>109031</v>
      </c>
      <c r="D1011" s="5" t="s">
        <v>111049</v>
      </c>
    </row>
    <row r="1012" spans="1:4" ht="14.25" thickBot="1">
      <c r="A1012" s="5" t="s">
        <v>21862</v>
      </c>
      <c r="B1012" s="5" t="s">
        <v>111050</v>
      </c>
      <c r="C1012" s="5" t="s">
        <v>109031</v>
      </c>
      <c r="D1012" s="5" t="s">
        <v>111051</v>
      </c>
    </row>
    <row r="1013" spans="1:4" ht="14.25" thickBot="1">
      <c r="A1013" s="5" t="s">
        <v>34613</v>
      </c>
      <c r="B1013" s="5" t="s">
        <v>111052</v>
      </c>
      <c r="C1013" s="5" t="s">
        <v>109050</v>
      </c>
      <c r="D1013" s="5" t="s">
        <v>111053</v>
      </c>
    </row>
    <row r="1014" spans="1:4" ht="14.25" thickBot="1">
      <c r="A1014" s="5" t="s">
        <v>69773</v>
      </c>
      <c r="B1014" s="5" t="s">
        <v>111054</v>
      </c>
      <c r="C1014" s="5" t="s">
        <v>109031</v>
      </c>
      <c r="D1014" s="5" t="s">
        <v>111055</v>
      </c>
    </row>
    <row r="1015" spans="1:4" ht="14.25" thickBot="1">
      <c r="A1015" s="5" t="s">
        <v>46049</v>
      </c>
      <c r="B1015" s="5" t="s">
        <v>111056</v>
      </c>
      <c r="C1015" s="5" t="s">
        <v>109031</v>
      </c>
      <c r="D1015" s="5" t="s">
        <v>111057</v>
      </c>
    </row>
    <row r="1016" spans="1:4" ht="14.25" thickBot="1">
      <c r="A1016" s="5" t="s">
        <v>652</v>
      </c>
      <c r="B1016" s="5" t="s">
        <v>111058</v>
      </c>
      <c r="C1016" s="5" t="s">
        <v>109031</v>
      </c>
      <c r="D1016" s="5" t="s">
        <v>111059</v>
      </c>
    </row>
    <row r="1017" spans="1:4" ht="14.25" thickBot="1">
      <c r="A1017" s="5" t="s">
        <v>111060</v>
      </c>
      <c r="B1017" s="5" t="s">
        <v>109654</v>
      </c>
      <c r="C1017" s="5" t="s">
        <v>109031</v>
      </c>
      <c r="D1017" s="5" t="s">
        <v>111061</v>
      </c>
    </row>
    <row r="1018" spans="1:4" ht="14.25" thickBot="1">
      <c r="A1018" s="5" t="s">
        <v>111062</v>
      </c>
      <c r="B1018" s="5" t="s">
        <v>111063</v>
      </c>
      <c r="C1018" s="5" t="s">
        <v>109031</v>
      </c>
      <c r="D1018" s="5" t="s">
        <v>111064</v>
      </c>
    </row>
    <row r="1019" spans="1:4" ht="14.25" thickBot="1">
      <c r="A1019" s="5" t="s">
        <v>34961</v>
      </c>
      <c r="B1019" s="5" t="s">
        <v>111065</v>
      </c>
      <c r="C1019" s="5" t="s">
        <v>109031</v>
      </c>
      <c r="D1019" s="5" t="s">
        <v>111066</v>
      </c>
    </row>
    <row r="1020" spans="1:4" ht="14.25" thickBot="1">
      <c r="A1020" s="5" t="s">
        <v>77599</v>
      </c>
      <c r="B1020" s="5" t="s">
        <v>111067</v>
      </c>
      <c r="C1020" s="5" t="s">
        <v>109031</v>
      </c>
      <c r="D1020" s="5" t="s">
        <v>111068</v>
      </c>
    </row>
    <row r="1021" spans="1:4" ht="14.25" thickBot="1">
      <c r="A1021" s="5" t="s">
        <v>60191</v>
      </c>
      <c r="B1021" s="5" t="s">
        <v>111069</v>
      </c>
      <c r="C1021" s="5" t="s">
        <v>109031</v>
      </c>
      <c r="D1021" s="5" t="s">
        <v>111070</v>
      </c>
    </row>
    <row r="1022" spans="1:4" ht="14.25" thickBot="1">
      <c r="A1022" s="5" t="s">
        <v>32606</v>
      </c>
      <c r="B1022" s="5" t="s">
        <v>111071</v>
      </c>
      <c r="C1022" s="5" t="s">
        <v>109031</v>
      </c>
      <c r="D1022" s="5" t="s">
        <v>111072</v>
      </c>
    </row>
    <row r="1023" spans="1:4" ht="14.25" thickBot="1">
      <c r="A1023" s="5" t="s">
        <v>81204</v>
      </c>
      <c r="B1023" s="5" t="s">
        <v>111073</v>
      </c>
      <c r="C1023" s="5" t="s">
        <v>109031</v>
      </c>
      <c r="D1023" s="5" t="s">
        <v>111074</v>
      </c>
    </row>
    <row r="1024" spans="1:4" ht="14.25" thickBot="1">
      <c r="A1024" s="5" t="s">
        <v>111075</v>
      </c>
      <c r="B1024" s="5" t="s">
        <v>111076</v>
      </c>
      <c r="C1024" s="5" t="s">
        <v>109031</v>
      </c>
      <c r="D1024" s="5" t="s">
        <v>111077</v>
      </c>
    </row>
    <row r="1025" spans="1:4" ht="14.25" thickBot="1">
      <c r="A1025" s="5" t="s">
        <v>36486</v>
      </c>
      <c r="B1025" s="5" t="s">
        <v>111078</v>
      </c>
      <c r="C1025" s="5" t="s">
        <v>109031</v>
      </c>
      <c r="D1025" s="5" t="s">
        <v>111079</v>
      </c>
    </row>
    <row r="1026" spans="1:4" ht="14.25" thickBot="1">
      <c r="A1026" s="5" t="s">
        <v>111080</v>
      </c>
      <c r="B1026" s="5" t="s">
        <v>111081</v>
      </c>
      <c r="C1026" s="5" t="s">
        <v>109031</v>
      </c>
      <c r="D1026" s="5" t="s">
        <v>111082</v>
      </c>
    </row>
    <row r="1027" spans="1:4" ht="14.25" thickBot="1">
      <c r="A1027" s="5" t="s">
        <v>43698</v>
      </c>
      <c r="B1027" s="5" t="s">
        <v>111083</v>
      </c>
      <c r="C1027" s="5" t="s">
        <v>109031</v>
      </c>
      <c r="D1027" s="5" t="s">
        <v>111084</v>
      </c>
    </row>
    <row r="1028" spans="1:4" ht="14.25" thickBot="1">
      <c r="A1028" s="5" t="s">
        <v>21960</v>
      </c>
      <c r="B1028" s="5" t="s">
        <v>111085</v>
      </c>
      <c r="C1028" s="5" t="s">
        <v>109031</v>
      </c>
      <c r="D1028" s="5" t="s">
        <v>111086</v>
      </c>
    </row>
    <row r="1029" spans="1:4" ht="14.25" thickBot="1">
      <c r="A1029" s="5" t="s">
        <v>43181</v>
      </c>
      <c r="B1029" s="5" t="s">
        <v>111087</v>
      </c>
      <c r="C1029" s="5" t="s">
        <v>109031</v>
      </c>
      <c r="D1029" s="5" t="s">
        <v>111088</v>
      </c>
    </row>
    <row r="1030" spans="1:4" ht="14.25" thickBot="1">
      <c r="A1030" s="5" t="s">
        <v>79115</v>
      </c>
      <c r="B1030" s="5" t="s">
        <v>111089</v>
      </c>
      <c r="C1030" s="5" t="s">
        <v>109031</v>
      </c>
      <c r="D1030" s="5" t="s">
        <v>111090</v>
      </c>
    </row>
    <row r="1031" spans="1:4" ht="14.25" thickBot="1">
      <c r="A1031" s="5" t="s">
        <v>7137</v>
      </c>
      <c r="B1031" s="5" t="s">
        <v>111091</v>
      </c>
      <c r="C1031" s="5" t="s">
        <v>109031</v>
      </c>
      <c r="D1031" s="5" t="s">
        <v>111092</v>
      </c>
    </row>
    <row r="1032" spans="1:4" ht="14.25" thickBot="1">
      <c r="A1032" s="5" t="s">
        <v>26058</v>
      </c>
      <c r="B1032" s="5" t="s">
        <v>111093</v>
      </c>
      <c r="C1032" s="5" t="s">
        <v>109031</v>
      </c>
      <c r="D1032" s="5" t="s">
        <v>111094</v>
      </c>
    </row>
    <row r="1033" spans="1:4" ht="14.25" thickBot="1">
      <c r="A1033" s="5" t="s">
        <v>111095</v>
      </c>
      <c r="B1033" s="5" t="s">
        <v>111096</v>
      </c>
      <c r="C1033" s="5" t="s">
        <v>109031</v>
      </c>
      <c r="D1033" s="5" t="s">
        <v>111097</v>
      </c>
    </row>
    <row r="1034" spans="1:4" ht="14.25" thickBot="1">
      <c r="A1034" s="5" t="s">
        <v>46718</v>
      </c>
      <c r="B1034" s="5" t="s">
        <v>111098</v>
      </c>
      <c r="C1034" s="5" t="s">
        <v>109031</v>
      </c>
      <c r="D1034" s="5" t="s">
        <v>111099</v>
      </c>
    </row>
    <row r="1035" spans="1:4" ht="14.25" thickBot="1">
      <c r="A1035" s="5" t="s">
        <v>7290</v>
      </c>
      <c r="B1035" s="5" t="s">
        <v>111100</v>
      </c>
      <c r="C1035" s="5" t="s">
        <v>109031</v>
      </c>
      <c r="D1035" s="5" t="s">
        <v>111101</v>
      </c>
    </row>
    <row r="1036" spans="1:4" ht="14.25" thickBot="1">
      <c r="A1036" s="5" t="s">
        <v>40091</v>
      </c>
      <c r="B1036" s="5" t="s">
        <v>111102</v>
      </c>
      <c r="C1036" s="5" t="s">
        <v>109031</v>
      </c>
      <c r="D1036" s="5" t="s">
        <v>111103</v>
      </c>
    </row>
    <row r="1037" spans="1:4" ht="14.25" thickBot="1">
      <c r="A1037" s="5" t="s">
        <v>36798</v>
      </c>
      <c r="B1037" s="5" t="s">
        <v>111104</v>
      </c>
      <c r="C1037" s="5" t="s">
        <v>109031</v>
      </c>
      <c r="D1037" s="5" t="s">
        <v>111105</v>
      </c>
    </row>
    <row r="1038" spans="1:4" ht="14.25" thickBot="1">
      <c r="A1038" s="5" t="s">
        <v>6037</v>
      </c>
      <c r="B1038" s="5" t="s">
        <v>109515</v>
      </c>
      <c r="C1038" s="5" t="s">
        <v>109031</v>
      </c>
      <c r="D1038" s="5" t="s">
        <v>109516</v>
      </c>
    </row>
    <row r="1039" spans="1:4" ht="14.25" thickBot="1">
      <c r="A1039" s="5" t="s">
        <v>9153</v>
      </c>
      <c r="B1039" s="5" t="s">
        <v>111106</v>
      </c>
      <c r="C1039" s="5" t="s">
        <v>109031</v>
      </c>
      <c r="D1039" s="5" t="s">
        <v>111107</v>
      </c>
    </row>
    <row r="1040" spans="1:4" ht="14.25" thickBot="1">
      <c r="A1040" s="5" t="s">
        <v>29507</v>
      </c>
      <c r="B1040" s="5" t="s">
        <v>110060</v>
      </c>
      <c r="C1040" s="5" t="s">
        <v>109031</v>
      </c>
      <c r="D1040" s="5" t="s">
        <v>111108</v>
      </c>
    </row>
    <row r="1041" spans="1:4" ht="14.25" thickBot="1">
      <c r="A1041" s="5" t="s">
        <v>13961</v>
      </c>
      <c r="B1041" s="5" t="s">
        <v>111109</v>
      </c>
      <c r="C1041" s="5" t="s">
        <v>109031</v>
      </c>
      <c r="D1041" s="5" t="s">
        <v>111110</v>
      </c>
    </row>
    <row r="1042" spans="1:4" ht="14.25" thickBot="1">
      <c r="A1042" s="5" t="s">
        <v>1738</v>
      </c>
      <c r="B1042" s="5" t="s">
        <v>111111</v>
      </c>
      <c r="C1042" s="5" t="s">
        <v>109031</v>
      </c>
      <c r="D1042" s="5" t="s">
        <v>111112</v>
      </c>
    </row>
    <row r="1043" spans="1:4" ht="14.25" thickBot="1">
      <c r="A1043" s="5" t="s">
        <v>111113</v>
      </c>
      <c r="B1043" s="5" t="s">
        <v>111114</v>
      </c>
      <c r="C1043" s="5" t="s">
        <v>109031</v>
      </c>
      <c r="D1043" s="5" t="s">
        <v>111115</v>
      </c>
    </row>
    <row r="1044" spans="1:4" ht="14.25" thickBot="1">
      <c r="A1044" s="5" t="s">
        <v>22241</v>
      </c>
      <c r="B1044" s="5" t="s">
        <v>111116</v>
      </c>
      <c r="C1044" s="5" t="s">
        <v>109031</v>
      </c>
      <c r="D1044" s="5" t="s">
        <v>111117</v>
      </c>
    </row>
    <row r="1045" spans="1:4" ht="14.25" thickBot="1">
      <c r="A1045" s="5" t="s">
        <v>54093</v>
      </c>
      <c r="B1045" s="5" t="s">
        <v>111118</v>
      </c>
      <c r="C1045" s="5" t="s">
        <v>109031</v>
      </c>
      <c r="D1045" s="5" t="s">
        <v>111119</v>
      </c>
    </row>
    <row r="1046" spans="1:4" ht="14.25" thickBot="1">
      <c r="A1046" s="5" t="s">
        <v>111120</v>
      </c>
      <c r="B1046" s="5" t="s">
        <v>111121</v>
      </c>
      <c r="C1046" s="5" t="s">
        <v>109031</v>
      </c>
      <c r="D1046" s="5" t="s">
        <v>111122</v>
      </c>
    </row>
    <row r="1047" spans="1:4" ht="14.25" thickBot="1">
      <c r="A1047" s="5" t="s">
        <v>111123</v>
      </c>
      <c r="B1047" s="5" t="s">
        <v>111124</v>
      </c>
      <c r="C1047" s="5" t="s">
        <v>109031</v>
      </c>
      <c r="D1047" s="5" t="s">
        <v>111125</v>
      </c>
    </row>
    <row r="1048" spans="1:4" ht="14.25" thickBot="1">
      <c r="A1048" s="5" t="s">
        <v>89410</v>
      </c>
      <c r="B1048" s="5" t="s">
        <v>111126</v>
      </c>
      <c r="C1048" s="5" t="s">
        <v>109031</v>
      </c>
      <c r="D1048" s="5" t="s">
        <v>111127</v>
      </c>
    </row>
    <row r="1049" spans="1:4" ht="14.25" thickBot="1">
      <c r="A1049" s="5" t="s">
        <v>51888</v>
      </c>
      <c r="B1049" s="5" t="s">
        <v>111128</v>
      </c>
      <c r="C1049" s="5" t="s">
        <v>109031</v>
      </c>
      <c r="D1049" s="5" t="s">
        <v>111129</v>
      </c>
    </row>
    <row r="1050" spans="1:4" ht="14.25" thickBot="1">
      <c r="A1050" s="5" t="s">
        <v>56279</v>
      </c>
      <c r="B1050" s="5" t="s">
        <v>111130</v>
      </c>
      <c r="C1050" s="5" t="s">
        <v>109031</v>
      </c>
      <c r="D1050" s="5" t="s">
        <v>111131</v>
      </c>
    </row>
    <row r="1051" spans="1:4" ht="14.25" thickBot="1">
      <c r="A1051" s="5" t="s">
        <v>69590</v>
      </c>
      <c r="B1051" s="5" t="s">
        <v>110265</v>
      </c>
      <c r="C1051" s="5" t="s">
        <v>109031</v>
      </c>
      <c r="D1051" s="5" t="s">
        <v>111132</v>
      </c>
    </row>
    <row r="1052" spans="1:4" ht="14.25" thickBot="1">
      <c r="A1052" s="5" t="s">
        <v>11445</v>
      </c>
      <c r="B1052" s="5" t="s">
        <v>111133</v>
      </c>
      <c r="C1052" s="5" t="s">
        <v>109031</v>
      </c>
      <c r="D1052" s="5" t="s">
        <v>111134</v>
      </c>
    </row>
    <row r="1053" spans="1:4" ht="14.25" thickBot="1">
      <c r="A1053" s="5" t="s">
        <v>32863</v>
      </c>
      <c r="B1053" s="5" t="s">
        <v>111135</v>
      </c>
      <c r="C1053" s="5" t="s">
        <v>109031</v>
      </c>
      <c r="D1053" s="5" t="s">
        <v>111136</v>
      </c>
    </row>
    <row r="1054" spans="1:4" ht="14.25" thickBot="1">
      <c r="A1054" s="5" t="s">
        <v>93255</v>
      </c>
      <c r="B1054" s="5" t="s">
        <v>111137</v>
      </c>
      <c r="C1054" s="5" t="s">
        <v>109031</v>
      </c>
      <c r="D1054" s="5" t="s">
        <v>111138</v>
      </c>
    </row>
    <row r="1055" spans="1:4" ht="14.25" thickBot="1">
      <c r="A1055" s="5" t="s">
        <v>23597</v>
      </c>
      <c r="B1055" s="5" t="s">
        <v>111139</v>
      </c>
      <c r="C1055" s="5" t="s">
        <v>109031</v>
      </c>
      <c r="D1055" s="5" t="s">
        <v>111140</v>
      </c>
    </row>
    <row r="1056" spans="1:4" ht="14.25" thickBot="1">
      <c r="A1056" s="5" t="s">
        <v>99368</v>
      </c>
      <c r="B1056" s="5" t="s">
        <v>111141</v>
      </c>
      <c r="C1056" s="5" t="s">
        <v>109031</v>
      </c>
      <c r="D1056" s="5" t="s">
        <v>111142</v>
      </c>
    </row>
    <row r="1057" spans="1:4" ht="14.25" thickBot="1">
      <c r="A1057" s="5" t="s">
        <v>21168</v>
      </c>
      <c r="B1057" s="5" t="s">
        <v>111143</v>
      </c>
      <c r="C1057" s="5" t="s">
        <v>109031</v>
      </c>
      <c r="D1057" s="5" t="s">
        <v>111144</v>
      </c>
    </row>
    <row r="1058" spans="1:4" ht="14.25" thickBot="1">
      <c r="A1058" s="5" t="s">
        <v>33487</v>
      </c>
      <c r="B1058" s="5" t="s">
        <v>111145</v>
      </c>
      <c r="C1058" s="5" t="s">
        <v>109031</v>
      </c>
      <c r="D1058" s="5" t="s">
        <v>103679</v>
      </c>
    </row>
    <row r="1059" spans="1:4" ht="14.25" thickBot="1">
      <c r="A1059" s="5" t="s">
        <v>66389</v>
      </c>
      <c r="B1059" s="5" t="s">
        <v>111146</v>
      </c>
      <c r="C1059" s="5" t="s">
        <v>109031</v>
      </c>
      <c r="D1059" s="5" t="s">
        <v>111147</v>
      </c>
    </row>
    <row r="1060" spans="1:4" ht="14.25" thickBot="1">
      <c r="A1060" s="5" t="s">
        <v>42263</v>
      </c>
      <c r="B1060" s="5" t="s">
        <v>111148</v>
      </c>
      <c r="C1060" s="5" t="s">
        <v>109031</v>
      </c>
      <c r="D1060" s="5" t="s">
        <v>111149</v>
      </c>
    </row>
    <row r="1061" spans="1:4" ht="14.25" thickBot="1">
      <c r="A1061" s="5" t="s">
        <v>111150</v>
      </c>
      <c r="B1061" s="5" t="s">
        <v>111151</v>
      </c>
      <c r="C1061" s="5" t="s">
        <v>109031</v>
      </c>
      <c r="D1061" s="5" t="s">
        <v>111152</v>
      </c>
    </row>
    <row r="1062" spans="1:4" ht="14.25" thickBot="1">
      <c r="A1062" s="5" t="s">
        <v>11998</v>
      </c>
      <c r="B1062" s="5" t="s">
        <v>111153</v>
      </c>
      <c r="C1062" s="5" t="s">
        <v>109031</v>
      </c>
      <c r="D1062" s="5" t="s">
        <v>111154</v>
      </c>
    </row>
    <row r="1063" spans="1:4" ht="14.25" thickBot="1">
      <c r="A1063" s="5" t="s">
        <v>29929</v>
      </c>
      <c r="B1063" s="5" t="s">
        <v>111155</v>
      </c>
      <c r="C1063" s="5" t="s">
        <v>109031</v>
      </c>
      <c r="D1063" s="5" t="s">
        <v>111156</v>
      </c>
    </row>
    <row r="1064" spans="1:4" ht="14.25" thickBot="1">
      <c r="A1064" s="5" t="s">
        <v>54405</v>
      </c>
      <c r="B1064" s="5" t="s">
        <v>111157</v>
      </c>
      <c r="C1064" s="5" t="s">
        <v>109031</v>
      </c>
      <c r="D1064" s="5" t="s">
        <v>111158</v>
      </c>
    </row>
    <row r="1065" spans="1:4" ht="14.25" thickBot="1">
      <c r="A1065" s="5" t="s">
        <v>76319</v>
      </c>
      <c r="B1065" s="5" t="s">
        <v>111159</v>
      </c>
      <c r="C1065" s="5" t="s">
        <v>109031</v>
      </c>
      <c r="D1065" s="5" t="s">
        <v>111160</v>
      </c>
    </row>
    <row r="1066" spans="1:4" ht="14.25" thickBot="1">
      <c r="A1066" s="5" t="s">
        <v>111161</v>
      </c>
      <c r="B1066" s="5" t="s">
        <v>111162</v>
      </c>
      <c r="C1066" s="5" t="s">
        <v>109050</v>
      </c>
      <c r="D1066" s="5" t="s">
        <v>111163</v>
      </c>
    </row>
    <row r="1067" spans="1:4" ht="14.25" thickBot="1">
      <c r="A1067" s="5" t="s">
        <v>34104</v>
      </c>
      <c r="B1067" s="5" t="s">
        <v>110983</v>
      </c>
      <c r="C1067" s="5" t="s">
        <v>109031</v>
      </c>
      <c r="D1067" s="5" t="s">
        <v>110984</v>
      </c>
    </row>
    <row r="1068" spans="1:4" ht="14.25" thickBot="1">
      <c r="A1068" s="5" t="s">
        <v>111164</v>
      </c>
      <c r="B1068" s="5" t="s">
        <v>111165</v>
      </c>
      <c r="C1068" s="5" t="s">
        <v>109031</v>
      </c>
      <c r="D1068" s="5" t="s">
        <v>111166</v>
      </c>
    </row>
    <row r="1069" spans="1:4" ht="14.25" thickBot="1">
      <c r="A1069" s="5" t="s">
        <v>4711</v>
      </c>
      <c r="B1069" s="5" t="s">
        <v>111167</v>
      </c>
      <c r="C1069" s="5" t="s">
        <v>109031</v>
      </c>
      <c r="D1069" s="5" t="s">
        <v>111168</v>
      </c>
    </row>
    <row r="1070" spans="1:4" ht="14.25" thickBot="1">
      <c r="A1070" s="5" t="s">
        <v>17303</v>
      </c>
      <c r="B1070" s="5" t="s">
        <v>111169</v>
      </c>
      <c r="C1070" s="5" t="s">
        <v>109132</v>
      </c>
      <c r="D1070" s="5" t="s">
        <v>111170</v>
      </c>
    </row>
    <row r="1071" spans="1:4" ht="14.25" thickBot="1">
      <c r="A1071" s="5" t="s">
        <v>16198</v>
      </c>
      <c r="B1071" s="5" t="s">
        <v>111171</v>
      </c>
      <c r="C1071" s="5" t="s">
        <v>109031</v>
      </c>
      <c r="D1071" s="5" t="s">
        <v>111172</v>
      </c>
    </row>
    <row r="1072" spans="1:4" ht="14.25" thickBot="1">
      <c r="A1072" s="5" t="s">
        <v>32546</v>
      </c>
      <c r="B1072" s="5" t="s">
        <v>111173</v>
      </c>
      <c r="C1072" s="5" t="s">
        <v>109031</v>
      </c>
      <c r="D1072" s="5" t="s">
        <v>111174</v>
      </c>
    </row>
    <row r="1073" spans="1:4" ht="14.25" thickBot="1">
      <c r="A1073" s="5" t="s">
        <v>64135</v>
      </c>
      <c r="B1073" s="5" t="s">
        <v>111175</v>
      </c>
      <c r="C1073" s="5" t="s">
        <v>109031</v>
      </c>
      <c r="D1073" s="5" t="s">
        <v>105805</v>
      </c>
    </row>
    <row r="1074" spans="1:4" ht="14.25" thickBot="1">
      <c r="A1074" s="5" t="s">
        <v>43181</v>
      </c>
      <c r="B1074" s="5" t="s">
        <v>111087</v>
      </c>
      <c r="C1074" s="5" t="s">
        <v>109031</v>
      </c>
      <c r="D1074" s="5" t="s">
        <v>111088</v>
      </c>
    </row>
    <row r="1075" spans="1:4" ht="14.25" thickBot="1">
      <c r="A1075" s="5" t="s">
        <v>65892</v>
      </c>
      <c r="B1075" s="5" t="s">
        <v>111176</v>
      </c>
      <c r="C1075" s="5" t="s">
        <v>109031</v>
      </c>
      <c r="D1075" s="5" t="s">
        <v>111177</v>
      </c>
    </row>
    <row r="1076" spans="1:4" ht="14.25" thickBot="1">
      <c r="A1076" s="5" t="s">
        <v>44863</v>
      </c>
      <c r="B1076" s="5" t="s">
        <v>111178</v>
      </c>
      <c r="C1076" s="5" t="s">
        <v>109031</v>
      </c>
      <c r="D1076" s="5" t="s">
        <v>111179</v>
      </c>
    </row>
    <row r="1077" spans="1:4" ht="14.25" thickBot="1">
      <c r="A1077" s="5" t="s">
        <v>23590</v>
      </c>
      <c r="B1077" s="5" t="s">
        <v>111180</v>
      </c>
      <c r="C1077" s="5" t="s">
        <v>109031</v>
      </c>
      <c r="D1077" s="5" t="s">
        <v>111181</v>
      </c>
    </row>
    <row r="1078" spans="1:4" ht="14.25" thickBot="1">
      <c r="A1078" s="5" t="s">
        <v>64950</v>
      </c>
      <c r="B1078" s="5" t="s">
        <v>111182</v>
      </c>
      <c r="C1078" s="5" t="s">
        <v>109031</v>
      </c>
      <c r="D1078" s="5" t="s">
        <v>111183</v>
      </c>
    </row>
    <row r="1079" spans="1:4" ht="14.25" thickBot="1">
      <c r="A1079" s="5" t="s">
        <v>12344</v>
      </c>
      <c r="B1079" s="5" t="s">
        <v>111184</v>
      </c>
      <c r="C1079" s="5" t="s">
        <v>109031</v>
      </c>
      <c r="D1079" s="5" t="s">
        <v>111185</v>
      </c>
    </row>
    <row r="1080" spans="1:4" ht="14.25" thickBot="1">
      <c r="A1080" s="5" t="s">
        <v>8262</v>
      </c>
      <c r="B1080" s="5" t="s">
        <v>111186</v>
      </c>
      <c r="C1080" s="5" t="s">
        <v>109031</v>
      </c>
      <c r="D1080" s="5" t="s">
        <v>111187</v>
      </c>
    </row>
    <row r="1081" spans="1:4" ht="14.25" thickBot="1">
      <c r="A1081" s="5" t="s">
        <v>8428</v>
      </c>
      <c r="B1081" s="5" t="s">
        <v>111188</v>
      </c>
      <c r="C1081" s="5" t="s">
        <v>109031</v>
      </c>
      <c r="D1081" s="5" t="s">
        <v>111189</v>
      </c>
    </row>
    <row r="1082" spans="1:4" ht="14.25" thickBot="1">
      <c r="A1082" s="5" t="s">
        <v>12924</v>
      </c>
      <c r="B1082" s="5" t="s">
        <v>111190</v>
      </c>
      <c r="C1082" s="5" t="s">
        <v>109031</v>
      </c>
      <c r="D1082" s="5" t="s">
        <v>111191</v>
      </c>
    </row>
    <row r="1083" spans="1:4" ht="14.25" thickBot="1">
      <c r="A1083" s="5" t="s">
        <v>58496</v>
      </c>
      <c r="B1083" s="5" t="s">
        <v>111192</v>
      </c>
      <c r="C1083" s="5" t="s">
        <v>109031</v>
      </c>
      <c r="D1083" s="5" t="s">
        <v>111193</v>
      </c>
    </row>
    <row r="1084" spans="1:4" ht="14.25" thickBot="1">
      <c r="A1084" s="5" t="s">
        <v>58343</v>
      </c>
      <c r="B1084" s="5" t="s">
        <v>111194</v>
      </c>
      <c r="C1084" s="5" t="s">
        <v>109031</v>
      </c>
      <c r="D1084" s="5" t="s">
        <v>111195</v>
      </c>
    </row>
    <row r="1085" spans="1:4" ht="14.25" thickBot="1">
      <c r="A1085" s="5" t="s">
        <v>18253</v>
      </c>
      <c r="B1085" s="5" t="s">
        <v>111196</v>
      </c>
      <c r="C1085" s="5" t="s">
        <v>109031</v>
      </c>
      <c r="D1085" s="5" t="s">
        <v>111197</v>
      </c>
    </row>
    <row r="1086" spans="1:4" ht="14.25" thickBot="1">
      <c r="A1086" s="5" t="s">
        <v>111198</v>
      </c>
      <c r="B1086" s="5" t="s">
        <v>111199</v>
      </c>
      <c r="C1086" s="5" t="s">
        <v>109031</v>
      </c>
      <c r="D1086" s="5" t="s">
        <v>111200</v>
      </c>
    </row>
    <row r="1087" spans="1:4" ht="14.25" thickBot="1">
      <c r="A1087" s="5" t="s">
        <v>40001</v>
      </c>
      <c r="B1087" s="5" t="s">
        <v>111201</v>
      </c>
      <c r="C1087" s="5" t="s">
        <v>109031</v>
      </c>
      <c r="D1087" s="5" t="s">
        <v>101576</v>
      </c>
    </row>
    <row r="1088" spans="1:4" ht="14.25" thickBot="1">
      <c r="A1088" s="5" t="s">
        <v>39995</v>
      </c>
      <c r="B1088" s="5" t="s">
        <v>111202</v>
      </c>
      <c r="C1088" s="5" t="s">
        <v>109031</v>
      </c>
      <c r="D1088" s="5" t="s">
        <v>103720</v>
      </c>
    </row>
    <row r="1089" spans="1:4" ht="14.25" thickBot="1">
      <c r="A1089" s="5" t="s">
        <v>56576</v>
      </c>
      <c r="B1089" s="5" t="s">
        <v>111203</v>
      </c>
      <c r="C1089" s="5" t="s">
        <v>109031</v>
      </c>
      <c r="D1089" s="5" t="s">
        <v>111204</v>
      </c>
    </row>
    <row r="1090" spans="1:4" ht="14.25" thickBot="1">
      <c r="A1090" s="5" t="s">
        <v>76338</v>
      </c>
      <c r="B1090" s="5" t="s">
        <v>111205</v>
      </c>
      <c r="C1090" s="5" t="s">
        <v>109031</v>
      </c>
      <c r="D1090" s="5" t="s">
        <v>111206</v>
      </c>
    </row>
    <row r="1091" spans="1:4" ht="14.25" thickBot="1">
      <c r="A1091" s="5" t="s">
        <v>28772</v>
      </c>
      <c r="B1091" s="5" t="s">
        <v>111207</v>
      </c>
      <c r="C1091" s="5" t="s">
        <v>109031</v>
      </c>
      <c r="D1091" s="5" t="s">
        <v>111208</v>
      </c>
    </row>
    <row r="1092" spans="1:4" ht="14.25" thickBot="1">
      <c r="A1092" s="5" t="s">
        <v>63405</v>
      </c>
      <c r="B1092" s="5" t="s">
        <v>111209</v>
      </c>
      <c r="C1092" s="5" t="s">
        <v>109031</v>
      </c>
      <c r="D1092" s="5" t="s">
        <v>111210</v>
      </c>
    </row>
    <row r="1093" spans="1:4" ht="14.25" thickBot="1">
      <c r="A1093" s="5" t="s">
        <v>32568</v>
      </c>
      <c r="B1093" s="5" t="s">
        <v>111211</v>
      </c>
      <c r="C1093" s="5" t="s">
        <v>109031</v>
      </c>
      <c r="D1093" s="5" t="s">
        <v>111212</v>
      </c>
    </row>
    <row r="1094" spans="1:4" ht="14.25" thickBot="1">
      <c r="A1094" s="5" t="s">
        <v>93650</v>
      </c>
      <c r="B1094" s="5" t="s">
        <v>111213</v>
      </c>
      <c r="C1094" s="5" t="s">
        <v>109031</v>
      </c>
      <c r="D1094" s="5" t="s">
        <v>111214</v>
      </c>
    </row>
    <row r="1095" spans="1:4" ht="14.25" thickBot="1">
      <c r="A1095" s="5" t="s">
        <v>94230</v>
      </c>
      <c r="B1095" s="5" t="s">
        <v>111215</v>
      </c>
      <c r="C1095" s="5" t="s">
        <v>109031</v>
      </c>
      <c r="D1095" s="5" t="s">
        <v>111216</v>
      </c>
    </row>
    <row r="1096" spans="1:4" ht="14.25" thickBot="1">
      <c r="A1096" s="5" t="s">
        <v>48305</v>
      </c>
      <c r="B1096" s="5" t="s">
        <v>111217</v>
      </c>
      <c r="C1096" s="5" t="s">
        <v>109031</v>
      </c>
      <c r="D1096" s="5" t="s">
        <v>105190</v>
      </c>
    </row>
    <row r="1097" spans="1:4" ht="14.25" thickBot="1">
      <c r="A1097" s="5" t="s">
        <v>94986</v>
      </c>
      <c r="B1097" s="5" t="s">
        <v>111218</v>
      </c>
      <c r="C1097" s="5" t="s">
        <v>109031</v>
      </c>
      <c r="D1097" s="5" t="s">
        <v>111219</v>
      </c>
    </row>
    <row r="1098" spans="1:4" ht="14.25" thickBot="1">
      <c r="A1098" s="5" t="s">
        <v>111220</v>
      </c>
      <c r="B1098" s="5" t="s">
        <v>111221</v>
      </c>
      <c r="C1098" s="5" t="s">
        <v>109031</v>
      </c>
      <c r="D1098" s="5" t="s">
        <v>111222</v>
      </c>
    </row>
    <row r="1099" spans="1:4" ht="14.25" thickBot="1">
      <c r="A1099" s="5" t="s">
        <v>36719</v>
      </c>
      <c r="B1099" s="5" t="s">
        <v>111223</v>
      </c>
      <c r="C1099" s="5" t="s">
        <v>109031</v>
      </c>
      <c r="D1099" s="5" t="s">
        <v>104005</v>
      </c>
    </row>
    <row r="1100" spans="1:4" ht="14.25" thickBot="1">
      <c r="A1100" s="5" t="s">
        <v>7298</v>
      </c>
      <c r="B1100" s="5" t="s">
        <v>111224</v>
      </c>
      <c r="C1100" s="5" t="s">
        <v>109031</v>
      </c>
      <c r="D1100" s="5" t="s">
        <v>111225</v>
      </c>
    </row>
    <row r="1101" spans="1:4" ht="14.25" thickBot="1">
      <c r="A1101" s="5" t="s">
        <v>68238</v>
      </c>
      <c r="B1101" s="5" t="s">
        <v>111226</v>
      </c>
      <c r="C1101" s="5" t="s">
        <v>109031</v>
      </c>
      <c r="D1101" s="5" t="s">
        <v>111227</v>
      </c>
    </row>
    <row r="1102" spans="1:4" ht="14.25" thickBot="1">
      <c r="A1102" s="5" t="s">
        <v>95144</v>
      </c>
      <c r="B1102" s="5" t="s">
        <v>111228</v>
      </c>
      <c r="C1102" s="5" t="s">
        <v>109031</v>
      </c>
      <c r="D1102" s="5" t="s">
        <v>111229</v>
      </c>
    </row>
    <row r="1103" spans="1:4" ht="14.25" thickBot="1">
      <c r="A1103" s="5" t="s">
        <v>14104</v>
      </c>
      <c r="B1103" s="5" t="s">
        <v>111230</v>
      </c>
      <c r="C1103" s="5" t="s">
        <v>109031</v>
      </c>
      <c r="D1103" s="5" t="s">
        <v>111231</v>
      </c>
    </row>
    <row r="1104" spans="1:4" ht="14.25" thickBot="1">
      <c r="A1104" s="5" t="s">
        <v>25663</v>
      </c>
      <c r="B1104" s="5" t="s">
        <v>111232</v>
      </c>
      <c r="C1104" s="5" t="s">
        <v>109031</v>
      </c>
      <c r="D1104" s="5" t="s">
        <v>111233</v>
      </c>
    </row>
    <row r="1105" spans="1:4" ht="14.25" thickBot="1">
      <c r="A1105" s="5" t="s">
        <v>65469</v>
      </c>
      <c r="B1105" s="5" t="s">
        <v>111234</v>
      </c>
      <c r="C1105" s="5" t="s">
        <v>109031</v>
      </c>
      <c r="D1105" s="5" t="s">
        <v>111235</v>
      </c>
    </row>
    <row r="1106" spans="1:4" ht="14.25" thickBot="1">
      <c r="A1106" s="5" t="s">
        <v>10935</v>
      </c>
      <c r="B1106" s="5" t="s">
        <v>111236</v>
      </c>
      <c r="C1106" s="5" t="s">
        <v>109031</v>
      </c>
      <c r="D1106" s="5" t="s">
        <v>111237</v>
      </c>
    </row>
    <row r="1107" spans="1:4" ht="14.25" thickBot="1">
      <c r="A1107" s="5" t="s">
        <v>30517</v>
      </c>
      <c r="B1107" s="5" t="s">
        <v>111238</v>
      </c>
      <c r="C1107" s="5" t="s">
        <v>109031</v>
      </c>
      <c r="D1107" s="5" t="s">
        <v>111239</v>
      </c>
    </row>
    <row r="1108" spans="1:4" ht="14.25" thickBot="1">
      <c r="A1108" s="5" t="s">
        <v>26395</v>
      </c>
      <c r="B1108" s="5" t="s">
        <v>109716</v>
      </c>
      <c r="C1108" s="5" t="s">
        <v>109031</v>
      </c>
      <c r="D1108" s="5" t="s">
        <v>109717</v>
      </c>
    </row>
    <row r="1109" spans="1:4" ht="14.25" thickBot="1">
      <c r="A1109" s="5" t="s">
        <v>111240</v>
      </c>
      <c r="B1109" s="5" t="s">
        <v>111241</v>
      </c>
      <c r="C1109" s="5" t="s">
        <v>109031</v>
      </c>
      <c r="D1109" s="5" t="s">
        <v>111242</v>
      </c>
    </row>
    <row r="1110" spans="1:4" ht="14.25" thickBot="1">
      <c r="A1110" s="5" t="s">
        <v>4138</v>
      </c>
      <c r="B1110" s="5" t="s">
        <v>111243</v>
      </c>
      <c r="C1110" s="5" t="s">
        <v>109031</v>
      </c>
      <c r="D1110" s="5" t="s">
        <v>104087</v>
      </c>
    </row>
    <row r="1111" spans="1:4" ht="14.25" thickBot="1">
      <c r="A1111" s="5" t="s">
        <v>85691</v>
      </c>
      <c r="B1111" s="5" t="s">
        <v>111244</v>
      </c>
      <c r="C1111" s="5" t="s">
        <v>109031</v>
      </c>
      <c r="D1111" s="5" t="s">
        <v>111245</v>
      </c>
    </row>
    <row r="1112" spans="1:4" ht="14.25" thickBot="1">
      <c r="A1112" s="5" t="s">
        <v>72164</v>
      </c>
      <c r="B1112" s="5" t="s">
        <v>111246</v>
      </c>
      <c r="C1112" s="5" t="s">
        <v>109031</v>
      </c>
      <c r="D1112" s="5" t="s">
        <v>111247</v>
      </c>
    </row>
    <row r="1113" spans="1:4" ht="14.25" thickBot="1">
      <c r="A1113" s="5" t="s">
        <v>111248</v>
      </c>
      <c r="B1113" s="5" t="s">
        <v>111249</v>
      </c>
      <c r="C1113" s="5" t="s">
        <v>109031</v>
      </c>
      <c r="D1113" s="5" t="s">
        <v>111250</v>
      </c>
    </row>
    <row r="1114" spans="1:4" ht="14.25" thickBot="1">
      <c r="A1114" s="5" t="s">
        <v>76465</v>
      </c>
      <c r="B1114" s="5" t="s">
        <v>111251</v>
      </c>
      <c r="C1114" s="5" t="s">
        <v>109031</v>
      </c>
      <c r="D1114" s="5" t="s">
        <v>111252</v>
      </c>
    </row>
    <row r="1115" spans="1:4" ht="14.25" thickBot="1">
      <c r="A1115" s="5" t="s">
        <v>111253</v>
      </c>
      <c r="B1115" s="5" t="s">
        <v>111254</v>
      </c>
      <c r="C1115" s="5" t="s">
        <v>109031</v>
      </c>
      <c r="D1115" s="5" t="s">
        <v>111255</v>
      </c>
    </row>
    <row r="1116" spans="1:4" ht="14.25" thickBot="1">
      <c r="A1116" s="5" t="s">
        <v>58603</v>
      </c>
      <c r="B1116" s="5" t="s">
        <v>111256</v>
      </c>
      <c r="C1116" s="5" t="s">
        <v>109031</v>
      </c>
      <c r="D1116" s="5" t="s">
        <v>111257</v>
      </c>
    </row>
    <row r="1117" spans="1:4" ht="14.25" thickBot="1">
      <c r="A1117" s="5" t="s">
        <v>111258</v>
      </c>
      <c r="B1117" s="5" t="s">
        <v>111259</v>
      </c>
      <c r="C1117" s="5" t="s">
        <v>109031</v>
      </c>
      <c r="D1117" s="5" t="s">
        <v>111260</v>
      </c>
    </row>
    <row r="1118" spans="1:4" ht="14.25" thickBot="1">
      <c r="A1118" s="5" t="s">
        <v>9783</v>
      </c>
      <c r="B1118" s="5" t="s">
        <v>109483</v>
      </c>
      <c r="C1118" s="5" t="s">
        <v>109031</v>
      </c>
      <c r="D1118" s="5" t="s">
        <v>109484</v>
      </c>
    </row>
    <row r="1119" spans="1:4" ht="14.25" thickBot="1">
      <c r="A1119" s="5" t="s">
        <v>68035</v>
      </c>
      <c r="B1119" s="5" t="s">
        <v>111261</v>
      </c>
      <c r="C1119" s="5" t="s">
        <v>109031</v>
      </c>
      <c r="D1119" s="5" t="s">
        <v>111262</v>
      </c>
    </row>
    <row r="1120" spans="1:4" ht="14.25" thickBot="1">
      <c r="A1120" s="5" t="s">
        <v>111263</v>
      </c>
      <c r="B1120" s="5" t="s">
        <v>111264</v>
      </c>
      <c r="C1120" s="5" t="s">
        <v>109031</v>
      </c>
      <c r="D1120" s="5" t="s">
        <v>111265</v>
      </c>
    </row>
    <row r="1121" spans="1:4" ht="14.25" thickBot="1">
      <c r="A1121" s="5" t="s">
        <v>798</v>
      </c>
      <c r="B1121" s="5" t="s">
        <v>111266</v>
      </c>
      <c r="C1121" s="5" t="s">
        <v>109031</v>
      </c>
      <c r="D1121" s="5" t="s">
        <v>108487</v>
      </c>
    </row>
    <row r="1122" spans="1:4" ht="14.25" thickBot="1">
      <c r="A1122" s="5" t="s">
        <v>6412</v>
      </c>
      <c r="B1122" s="5" t="s">
        <v>111267</v>
      </c>
      <c r="C1122" s="5" t="s">
        <v>109031</v>
      </c>
      <c r="D1122" s="5" t="s">
        <v>111268</v>
      </c>
    </row>
    <row r="1123" spans="1:4" ht="14.25" thickBot="1">
      <c r="A1123" s="5" t="s">
        <v>35481</v>
      </c>
      <c r="B1123" s="5" t="s">
        <v>111269</v>
      </c>
      <c r="C1123" s="5" t="s">
        <v>109031</v>
      </c>
      <c r="D1123" s="5" t="s">
        <v>111270</v>
      </c>
    </row>
    <row r="1124" spans="1:4" ht="14.25" thickBot="1">
      <c r="A1124" s="5" t="s">
        <v>16311</v>
      </c>
      <c r="B1124" s="5" t="s">
        <v>110964</v>
      </c>
      <c r="C1124" s="5" t="s">
        <v>109031</v>
      </c>
      <c r="D1124" s="5" t="s">
        <v>110965</v>
      </c>
    </row>
    <row r="1125" spans="1:4" ht="14.25" thickBot="1">
      <c r="A1125" s="5" t="s">
        <v>93233</v>
      </c>
      <c r="B1125" s="5" t="s">
        <v>111271</v>
      </c>
      <c r="C1125" s="5" t="s">
        <v>109031</v>
      </c>
      <c r="D1125" s="5" t="s">
        <v>111272</v>
      </c>
    </row>
    <row r="1126" spans="1:4" ht="14.25" thickBot="1">
      <c r="A1126" s="5" t="s">
        <v>1921</v>
      </c>
      <c r="B1126" s="5" t="s">
        <v>111273</v>
      </c>
      <c r="C1126" s="5" t="s">
        <v>109031</v>
      </c>
      <c r="D1126" s="5" t="s">
        <v>103070</v>
      </c>
    </row>
    <row r="1127" spans="1:4" ht="14.25" thickBot="1">
      <c r="A1127" s="5" t="s">
        <v>72200</v>
      </c>
      <c r="B1127" s="5" t="s">
        <v>111274</v>
      </c>
      <c r="C1127" s="5" t="s">
        <v>109031</v>
      </c>
      <c r="D1127" s="5" t="s">
        <v>111275</v>
      </c>
    </row>
    <row r="1128" spans="1:4" ht="14.25" thickBot="1">
      <c r="A1128" s="5" t="s">
        <v>95016</v>
      </c>
      <c r="B1128" s="5" t="s">
        <v>111276</v>
      </c>
      <c r="C1128" s="5" t="s">
        <v>109031</v>
      </c>
      <c r="D1128" s="5" t="s">
        <v>111277</v>
      </c>
    </row>
    <row r="1129" spans="1:4" ht="14.25" thickBot="1">
      <c r="A1129" s="5" t="s">
        <v>60061</v>
      </c>
      <c r="B1129" s="5" t="s">
        <v>111278</v>
      </c>
      <c r="C1129" s="5" t="s">
        <v>109031</v>
      </c>
      <c r="D1129" s="5" t="s">
        <v>111279</v>
      </c>
    </row>
    <row r="1130" spans="1:4" ht="14.25" thickBot="1">
      <c r="A1130" s="5" t="s">
        <v>111280</v>
      </c>
      <c r="B1130" s="5" t="s">
        <v>111281</v>
      </c>
      <c r="C1130" s="5" t="s">
        <v>109031</v>
      </c>
      <c r="D1130" s="5" t="s">
        <v>111282</v>
      </c>
    </row>
    <row r="1131" spans="1:4" ht="14.25" thickBot="1">
      <c r="A1131" s="5" t="s">
        <v>73647</v>
      </c>
      <c r="B1131" s="5" t="s">
        <v>111283</v>
      </c>
      <c r="C1131" s="5" t="s">
        <v>109031</v>
      </c>
      <c r="D1131" s="5" t="s">
        <v>108251</v>
      </c>
    </row>
    <row r="1132" spans="1:4" ht="14.25" thickBot="1">
      <c r="A1132" s="5" t="s">
        <v>91871</v>
      </c>
      <c r="B1132" s="5" t="s">
        <v>111284</v>
      </c>
      <c r="C1132" s="5" t="s">
        <v>109031</v>
      </c>
      <c r="D1132" s="5" t="s">
        <v>111285</v>
      </c>
    </row>
    <row r="1133" spans="1:4" ht="14.25" thickBot="1">
      <c r="A1133" s="5" t="s">
        <v>111286</v>
      </c>
      <c r="B1133" s="5" t="s">
        <v>111287</v>
      </c>
      <c r="C1133" s="5" t="s">
        <v>109031</v>
      </c>
      <c r="D1133" s="5" t="s">
        <v>111288</v>
      </c>
    </row>
    <row r="1134" spans="1:4" ht="14.25" thickBot="1">
      <c r="A1134" s="5" t="s">
        <v>87010</v>
      </c>
      <c r="B1134" s="5" t="s">
        <v>111289</v>
      </c>
      <c r="C1134" s="5" t="s">
        <v>109031</v>
      </c>
      <c r="D1134" s="5" t="s">
        <v>111290</v>
      </c>
    </row>
    <row r="1135" spans="1:4" ht="14.25" thickBot="1">
      <c r="A1135" s="5" t="s">
        <v>19239</v>
      </c>
      <c r="B1135" s="5" t="s">
        <v>111291</v>
      </c>
      <c r="C1135" s="5" t="s">
        <v>109031</v>
      </c>
      <c r="D1135" s="5" t="s">
        <v>111292</v>
      </c>
    </row>
    <row r="1136" spans="1:4" ht="14.25" thickBot="1">
      <c r="A1136" s="5" t="s">
        <v>10</v>
      </c>
      <c r="B1136" s="5" t="s">
        <v>111293</v>
      </c>
      <c r="C1136" s="5" t="s">
        <v>109031</v>
      </c>
      <c r="D1136" s="5" t="s">
        <v>111294</v>
      </c>
    </row>
    <row r="1137" spans="1:4" ht="14.25" thickBot="1">
      <c r="A1137" s="5" t="s">
        <v>61750</v>
      </c>
      <c r="B1137" s="5" t="s">
        <v>111295</v>
      </c>
      <c r="C1137" s="5" t="s">
        <v>109031</v>
      </c>
      <c r="D1137" s="5" t="s">
        <v>111296</v>
      </c>
    </row>
    <row r="1138" spans="1:4" ht="14.25" thickBot="1">
      <c r="A1138" s="5" t="s">
        <v>7918</v>
      </c>
      <c r="B1138" s="5" t="s">
        <v>110750</v>
      </c>
      <c r="C1138" s="5" t="s">
        <v>109031</v>
      </c>
      <c r="D1138" s="5" t="s">
        <v>110751</v>
      </c>
    </row>
    <row r="1139" spans="1:4" ht="14.25" thickBot="1">
      <c r="A1139" s="5" t="s">
        <v>4831</v>
      </c>
      <c r="B1139" s="5" t="s">
        <v>111297</v>
      </c>
      <c r="C1139" s="5" t="s">
        <v>109031</v>
      </c>
      <c r="D1139" s="5" t="s">
        <v>111298</v>
      </c>
    </row>
    <row r="1140" spans="1:4" ht="14.25" thickBot="1">
      <c r="A1140" s="5" t="s">
        <v>111299</v>
      </c>
      <c r="B1140" s="5" t="s">
        <v>111300</v>
      </c>
      <c r="C1140" s="5" t="s">
        <v>109031</v>
      </c>
      <c r="D1140" s="5" t="s">
        <v>111301</v>
      </c>
    </row>
    <row r="1141" spans="1:4" ht="14.25" thickBot="1">
      <c r="A1141" s="5" t="s">
        <v>26799</v>
      </c>
      <c r="B1141" s="5" t="s">
        <v>111302</v>
      </c>
      <c r="C1141" s="5" t="s">
        <v>109031</v>
      </c>
      <c r="D1141" s="5" t="s">
        <v>111303</v>
      </c>
    </row>
    <row r="1142" spans="1:4" ht="14.25" thickBot="1">
      <c r="A1142" s="5" t="s">
        <v>86225</v>
      </c>
      <c r="B1142" s="5" t="s">
        <v>111304</v>
      </c>
      <c r="C1142" s="5" t="s">
        <v>109050</v>
      </c>
      <c r="D1142" s="5" t="s">
        <v>111305</v>
      </c>
    </row>
    <row r="1143" spans="1:4" ht="14.25" thickBot="1">
      <c r="A1143" s="5" t="s">
        <v>7336</v>
      </c>
      <c r="B1143" s="5" t="s">
        <v>111306</v>
      </c>
      <c r="C1143" s="5" t="s">
        <v>109031</v>
      </c>
      <c r="D1143" s="5" t="s">
        <v>111307</v>
      </c>
    </row>
    <row r="1144" spans="1:4" ht="14.25" thickBot="1">
      <c r="A1144" s="5" t="s">
        <v>111308</v>
      </c>
      <c r="B1144" s="5" t="s">
        <v>111309</v>
      </c>
      <c r="C1144" s="5" t="s">
        <v>109031</v>
      </c>
      <c r="D1144" s="5" t="s">
        <v>111310</v>
      </c>
    </row>
    <row r="1145" spans="1:4" ht="14.25" thickBot="1">
      <c r="A1145" s="5" t="s">
        <v>7514</v>
      </c>
      <c r="B1145" s="5" t="s">
        <v>111311</v>
      </c>
      <c r="C1145" s="5" t="s">
        <v>109031</v>
      </c>
      <c r="D1145" s="5" t="s">
        <v>111312</v>
      </c>
    </row>
    <row r="1146" spans="1:4" ht="14.25" thickBot="1">
      <c r="A1146" s="5" t="s">
        <v>66334</v>
      </c>
      <c r="B1146" s="5" t="s">
        <v>111313</v>
      </c>
      <c r="C1146" s="5" t="s">
        <v>109031</v>
      </c>
      <c r="D1146" s="5" t="s">
        <v>111314</v>
      </c>
    </row>
    <row r="1147" spans="1:4" ht="14.25" thickBot="1">
      <c r="A1147" s="5" t="s">
        <v>75621</v>
      </c>
      <c r="B1147" s="5" t="s">
        <v>111315</v>
      </c>
      <c r="C1147" s="5" t="s">
        <v>109031</v>
      </c>
      <c r="D1147" s="5" t="s">
        <v>111316</v>
      </c>
    </row>
    <row r="1148" spans="1:4" ht="14.25" thickBot="1">
      <c r="A1148" s="5" t="s">
        <v>14140</v>
      </c>
      <c r="B1148" s="5" t="s">
        <v>111317</v>
      </c>
      <c r="C1148" s="5" t="s">
        <v>109031</v>
      </c>
      <c r="D1148" s="5" t="s">
        <v>111318</v>
      </c>
    </row>
    <row r="1149" spans="1:4" ht="14.25" thickBot="1">
      <c r="A1149" s="5" t="s">
        <v>20536</v>
      </c>
      <c r="B1149" s="5" t="s">
        <v>111319</v>
      </c>
      <c r="C1149" s="5" t="s">
        <v>109050</v>
      </c>
      <c r="D1149" s="5" t="s">
        <v>111320</v>
      </c>
    </row>
    <row r="1150" spans="1:4" ht="14.25" thickBot="1">
      <c r="A1150" s="5" t="s">
        <v>25709</v>
      </c>
      <c r="B1150" s="5" t="s">
        <v>111321</v>
      </c>
      <c r="C1150" s="5" t="s">
        <v>109031</v>
      </c>
      <c r="D1150" s="5" t="s">
        <v>111322</v>
      </c>
    </row>
    <row r="1151" spans="1:4" ht="14.25" thickBot="1">
      <c r="A1151" s="5" t="s">
        <v>48492</v>
      </c>
      <c r="B1151" s="5" t="s">
        <v>111323</v>
      </c>
      <c r="C1151" s="5" t="s">
        <v>109031</v>
      </c>
      <c r="D1151" s="5" t="s">
        <v>111324</v>
      </c>
    </row>
    <row r="1152" spans="1:4" ht="14.25" thickBot="1">
      <c r="A1152" s="5" t="s">
        <v>8276</v>
      </c>
      <c r="B1152" s="5" t="s">
        <v>111325</v>
      </c>
      <c r="C1152" s="5" t="s">
        <v>109050</v>
      </c>
      <c r="D1152" s="5" t="s">
        <v>111326</v>
      </c>
    </row>
    <row r="1153" spans="1:4" ht="14.25" thickBot="1">
      <c r="A1153" s="5" t="s">
        <v>31565</v>
      </c>
      <c r="B1153" s="5" t="s">
        <v>111327</v>
      </c>
      <c r="C1153" s="5" t="s">
        <v>109031</v>
      </c>
      <c r="D1153" s="5" t="s">
        <v>111328</v>
      </c>
    </row>
    <row r="1154" spans="1:4" ht="14.25" thickBot="1">
      <c r="A1154" s="5" t="s">
        <v>20222</v>
      </c>
      <c r="B1154" s="5" t="s">
        <v>109764</v>
      </c>
      <c r="C1154" s="5" t="s">
        <v>109031</v>
      </c>
      <c r="D1154" s="5" t="s">
        <v>101380</v>
      </c>
    </row>
    <row r="1155" spans="1:4" ht="14.25" thickBot="1">
      <c r="A1155" s="5" t="s">
        <v>93513</v>
      </c>
      <c r="B1155" s="5" t="s">
        <v>111329</v>
      </c>
      <c r="C1155" s="5" t="s">
        <v>109031</v>
      </c>
      <c r="D1155" s="5" t="s">
        <v>111330</v>
      </c>
    </row>
    <row r="1156" spans="1:4" ht="14.25" thickBot="1">
      <c r="A1156" s="5" t="s">
        <v>49843</v>
      </c>
      <c r="B1156" s="5" t="s">
        <v>111331</v>
      </c>
      <c r="C1156" s="5" t="s">
        <v>109031</v>
      </c>
      <c r="D1156" s="5" t="s">
        <v>111332</v>
      </c>
    </row>
    <row r="1157" spans="1:4" ht="14.25" thickBot="1">
      <c r="A1157" s="5" t="s">
        <v>67210</v>
      </c>
      <c r="B1157" s="5" t="s">
        <v>111333</v>
      </c>
      <c r="C1157" s="5" t="s">
        <v>109031</v>
      </c>
      <c r="D1157" s="5" t="s">
        <v>111334</v>
      </c>
    </row>
    <row r="1158" spans="1:4" ht="14.25" thickBot="1">
      <c r="A1158" s="5" t="s">
        <v>111335</v>
      </c>
      <c r="B1158" s="5" t="s">
        <v>111336</v>
      </c>
      <c r="C1158" s="5" t="s">
        <v>109031</v>
      </c>
      <c r="D1158" s="5" t="s">
        <v>111337</v>
      </c>
    </row>
    <row r="1159" spans="1:4" ht="14.25" thickBot="1">
      <c r="A1159" s="5" t="s">
        <v>62171</v>
      </c>
      <c r="B1159" s="5" t="s">
        <v>111338</v>
      </c>
      <c r="C1159" s="5" t="s">
        <v>109031</v>
      </c>
      <c r="D1159" s="5" t="s">
        <v>111339</v>
      </c>
    </row>
    <row r="1160" spans="1:4" ht="14.25" thickBot="1">
      <c r="A1160" s="5" t="s">
        <v>16715</v>
      </c>
      <c r="B1160" s="5" t="s">
        <v>111340</v>
      </c>
      <c r="C1160" s="5" t="s">
        <v>109031</v>
      </c>
      <c r="D1160" s="5" t="s">
        <v>111341</v>
      </c>
    </row>
    <row r="1161" spans="1:4" ht="14.25" thickBot="1">
      <c r="A1161" s="5" t="s">
        <v>111342</v>
      </c>
      <c r="B1161" s="5" t="s">
        <v>111343</v>
      </c>
      <c r="C1161" s="5" t="s">
        <v>109031</v>
      </c>
      <c r="D1161" s="5" t="s">
        <v>111344</v>
      </c>
    </row>
    <row r="1162" spans="1:4" ht="14.25" thickBot="1">
      <c r="A1162" s="5" t="s">
        <v>96585</v>
      </c>
      <c r="B1162" s="5" t="s">
        <v>111345</v>
      </c>
      <c r="C1162" s="5" t="s">
        <v>109031</v>
      </c>
      <c r="D1162" s="5" t="s">
        <v>111346</v>
      </c>
    </row>
    <row r="1163" spans="1:4" ht="14.25" thickBot="1">
      <c r="A1163" s="5" t="s">
        <v>23730</v>
      </c>
      <c r="B1163" s="5" t="s">
        <v>111347</v>
      </c>
      <c r="C1163" s="5" t="s">
        <v>109031</v>
      </c>
      <c r="D1163" s="5" t="s">
        <v>111348</v>
      </c>
    </row>
    <row r="1164" spans="1:4" ht="14.25" thickBot="1">
      <c r="A1164" s="5" t="s">
        <v>30747</v>
      </c>
      <c r="B1164" s="5" t="s">
        <v>111349</v>
      </c>
      <c r="C1164" s="5" t="s">
        <v>109031</v>
      </c>
      <c r="D1164" s="5" t="s">
        <v>111350</v>
      </c>
    </row>
    <row r="1165" spans="1:4" ht="14.25" thickBot="1">
      <c r="A1165" s="5" t="s">
        <v>5517</v>
      </c>
      <c r="B1165" s="5" t="s">
        <v>111351</v>
      </c>
      <c r="C1165" s="5" t="s">
        <v>109031</v>
      </c>
      <c r="D1165" s="5" t="s">
        <v>106987</v>
      </c>
    </row>
    <row r="1166" spans="1:4" ht="14.25" thickBot="1">
      <c r="A1166" s="5" t="s">
        <v>2881</v>
      </c>
      <c r="B1166" s="5" t="s">
        <v>111352</v>
      </c>
      <c r="C1166" s="5" t="s">
        <v>109031</v>
      </c>
      <c r="D1166" s="5" t="s">
        <v>111353</v>
      </c>
    </row>
    <row r="1167" spans="1:4" ht="14.25" thickBot="1">
      <c r="A1167" s="5" t="s">
        <v>10168</v>
      </c>
      <c r="B1167" s="5" t="s">
        <v>111354</v>
      </c>
      <c r="C1167" s="5" t="s">
        <v>109031</v>
      </c>
      <c r="D1167" s="5" t="s">
        <v>111355</v>
      </c>
    </row>
    <row r="1168" spans="1:4" ht="14.25" thickBot="1">
      <c r="A1168" s="5" t="s">
        <v>10395</v>
      </c>
      <c r="B1168" s="5" t="s">
        <v>111356</v>
      </c>
      <c r="C1168" s="5" t="s">
        <v>109031</v>
      </c>
      <c r="D1168" s="5" t="s">
        <v>111357</v>
      </c>
    </row>
    <row r="1169" spans="1:4" ht="14.25" thickBot="1">
      <c r="A1169" s="5" t="s">
        <v>12310</v>
      </c>
      <c r="B1169" s="5" t="s">
        <v>111358</v>
      </c>
      <c r="C1169" s="5" t="s">
        <v>109031</v>
      </c>
      <c r="D1169" s="5" t="s">
        <v>111359</v>
      </c>
    </row>
    <row r="1170" spans="1:4" ht="14.25" thickBot="1">
      <c r="A1170" s="5" t="s">
        <v>14466</v>
      </c>
      <c r="B1170" s="5" t="s">
        <v>111360</v>
      </c>
      <c r="C1170" s="5" t="s">
        <v>109031</v>
      </c>
      <c r="D1170" s="5" t="s">
        <v>111361</v>
      </c>
    </row>
    <row r="1171" spans="1:4" ht="14.25" thickBot="1">
      <c r="A1171" s="5" t="s">
        <v>24403</v>
      </c>
      <c r="B1171" s="5" t="s">
        <v>111362</v>
      </c>
      <c r="C1171" s="5" t="s">
        <v>109031</v>
      </c>
      <c r="D1171" s="5" t="s">
        <v>105185</v>
      </c>
    </row>
    <row r="1172" spans="1:4" ht="14.25" thickBot="1">
      <c r="A1172" s="5" t="s">
        <v>22562</v>
      </c>
      <c r="B1172" s="5" t="s">
        <v>111363</v>
      </c>
      <c r="C1172" s="5" t="s">
        <v>109031</v>
      </c>
      <c r="D1172" s="5" t="s">
        <v>111364</v>
      </c>
    </row>
    <row r="1173" spans="1:4" ht="14.25" thickBot="1">
      <c r="A1173" s="5" t="s">
        <v>12024</v>
      </c>
      <c r="B1173" s="5" t="s">
        <v>109782</v>
      </c>
      <c r="C1173" s="5" t="s">
        <v>109031</v>
      </c>
      <c r="D1173" s="5" t="s">
        <v>109783</v>
      </c>
    </row>
    <row r="1174" spans="1:4" ht="14.25" thickBot="1">
      <c r="A1174" s="5" t="s">
        <v>39748</v>
      </c>
      <c r="B1174" s="5" t="s">
        <v>111365</v>
      </c>
      <c r="C1174" s="5" t="s">
        <v>109031</v>
      </c>
      <c r="D1174" s="5" t="s">
        <v>111366</v>
      </c>
    </row>
    <row r="1175" spans="1:4" ht="14.25" thickBot="1">
      <c r="A1175" s="5" t="s">
        <v>111367</v>
      </c>
      <c r="B1175" s="5" t="s">
        <v>111368</v>
      </c>
      <c r="C1175" s="5" t="s">
        <v>109031</v>
      </c>
      <c r="D1175" s="5" t="s">
        <v>111369</v>
      </c>
    </row>
    <row r="1176" spans="1:4" ht="14.25" thickBot="1">
      <c r="A1176" s="5" t="s">
        <v>73445</v>
      </c>
      <c r="B1176" s="5" t="s">
        <v>111370</v>
      </c>
      <c r="C1176" s="5" t="s">
        <v>109031</v>
      </c>
      <c r="D1176" s="5" t="s">
        <v>111371</v>
      </c>
    </row>
    <row r="1177" spans="1:4" ht="14.25" thickBot="1">
      <c r="A1177" s="5" t="s">
        <v>71745</v>
      </c>
      <c r="B1177" s="5" t="s">
        <v>111372</v>
      </c>
      <c r="C1177" s="5" t="s">
        <v>109031</v>
      </c>
      <c r="D1177" s="5" t="s">
        <v>111373</v>
      </c>
    </row>
    <row r="1178" spans="1:4" ht="14.25" thickBot="1">
      <c r="A1178" s="5" t="s">
        <v>67806</v>
      </c>
      <c r="B1178" s="5" t="s">
        <v>111374</v>
      </c>
      <c r="C1178" s="5" t="s">
        <v>109031</v>
      </c>
      <c r="D1178" s="5" t="s">
        <v>111375</v>
      </c>
    </row>
    <row r="1179" spans="1:4" ht="14.25" thickBot="1">
      <c r="A1179" s="5" t="s">
        <v>69251</v>
      </c>
      <c r="B1179" s="5" t="s">
        <v>111376</v>
      </c>
      <c r="C1179" s="5" t="s">
        <v>109031</v>
      </c>
      <c r="D1179" s="5" t="s">
        <v>111377</v>
      </c>
    </row>
    <row r="1180" spans="1:4" ht="14.25" thickBot="1">
      <c r="A1180" s="5" t="s">
        <v>12380</v>
      </c>
      <c r="B1180" s="5" t="s">
        <v>111378</v>
      </c>
      <c r="C1180" s="5" t="s">
        <v>109031</v>
      </c>
      <c r="D1180" s="5" t="s">
        <v>111379</v>
      </c>
    </row>
    <row r="1181" spans="1:4" ht="14.25" thickBot="1">
      <c r="A1181" s="5" t="s">
        <v>99368</v>
      </c>
      <c r="B1181" s="5" t="s">
        <v>111141</v>
      </c>
      <c r="C1181" s="5" t="s">
        <v>109031</v>
      </c>
      <c r="D1181" s="5" t="s">
        <v>111142</v>
      </c>
    </row>
    <row r="1182" spans="1:4" ht="14.25" thickBot="1">
      <c r="A1182" s="5" t="s">
        <v>51754</v>
      </c>
      <c r="B1182" s="5" t="s">
        <v>111380</v>
      </c>
      <c r="C1182" s="5" t="s">
        <v>109031</v>
      </c>
      <c r="D1182" s="5" t="s">
        <v>101642</v>
      </c>
    </row>
    <row r="1183" spans="1:4" ht="14.25" thickBot="1">
      <c r="A1183" s="5" t="s">
        <v>34134</v>
      </c>
      <c r="B1183" s="5" t="s">
        <v>111381</v>
      </c>
      <c r="C1183" s="5" t="s">
        <v>109031</v>
      </c>
      <c r="D1183" s="5" t="s">
        <v>111382</v>
      </c>
    </row>
    <row r="1184" spans="1:4" ht="14.25" thickBot="1">
      <c r="A1184" s="5" t="s">
        <v>111383</v>
      </c>
      <c r="B1184" s="5" t="s">
        <v>111384</v>
      </c>
      <c r="C1184" s="5" t="s">
        <v>109031</v>
      </c>
      <c r="D1184" s="5" t="s">
        <v>111385</v>
      </c>
    </row>
    <row r="1185" spans="1:4" ht="14.25" thickBot="1">
      <c r="A1185" s="5" t="s">
        <v>31755</v>
      </c>
      <c r="B1185" s="5" t="s">
        <v>111386</v>
      </c>
      <c r="C1185" s="5" t="s">
        <v>109031</v>
      </c>
      <c r="D1185" s="5" t="s">
        <v>108164</v>
      </c>
    </row>
    <row r="1186" spans="1:4" ht="14.25" thickBot="1">
      <c r="A1186" s="5" t="s">
        <v>40385</v>
      </c>
      <c r="B1186" s="5" t="s">
        <v>111387</v>
      </c>
      <c r="C1186" s="5" t="s">
        <v>109031</v>
      </c>
      <c r="D1186" s="5" t="s">
        <v>111388</v>
      </c>
    </row>
    <row r="1187" spans="1:4" ht="14.25" thickBot="1">
      <c r="A1187" s="5" t="s">
        <v>54386</v>
      </c>
      <c r="B1187" s="5" t="s">
        <v>111389</v>
      </c>
      <c r="C1187" s="5" t="s">
        <v>109031</v>
      </c>
      <c r="D1187" s="5" t="s">
        <v>111390</v>
      </c>
    </row>
    <row r="1188" spans="1:4" ht="14.25" thickBot="1">
      <c r="A1188" s="5" t="s">
        <v>92959</v>
      </c>
      <c r="B1188" s="5" t="s">
        <v>111391</v>
      </c>
      <c r="C1188" s="5" t="s">
        <v>109031</v>
      </c>
      <c r="D1188" s="5" t="s">
        <v>111392</v>
      </c>
    </row>
    <row r="1189" spans="1:4" ht="14.25" thickBot="1">
      <c r="A1189" s="5" t="s">
        <v>24557</v>
      </c>
      <c r="B1189" s="5" t="s">
        <v>111393</v>
      </c>
      <c r="C1189" s="5" t="s">
        <v>109031</v>
      </c>
      <c r="D1189" s="5" t="s">
        <v>111394</v>
      </c>
    </row>
    <row r="1190" spans="1:4" ht="14.25" thickBot="1">
      <c r="A1190" s="5" t="s">
        <v>81399</v>
      </c>
      <c r="B1190" s="5" t="s">
        <v>111395</v>
      </c>
      <c r="C1190" s="5" t="s">
        <v>109031</v>
      </c>
      <c r="D1190" s="5" t="s">
        <v>111396</v>
      </c>
    </row>
    <row r="1191" spans="1:4" ht="14.25" thickBot="1">
      <c r="A1191" s="5" t="s">
        <v>96046</v>
      </c>
      <c r="B1191" s="5" t="s">
        <v>111397</v>
      </c>
      <c r="C1191" s="5" t="s">
        <v>109031</v>
      </c>
      <c r="D1191" s="5" t="s">
        <v>111398</v>
      </c>
    </row>
    <row r="1192" spans="1:4" ht="14.25" thickBot="1">
      <c r="A1192" s="5" t="s">
        <v>82434</v>
      </c>
      <c r="B1192" s="5" t="s">
        <v>111399</v>
      </c>
      <c r="C1192" s="5" t="s">
        <v>109031</v>
      </c>
      <c r="D1192" s="5" t="s">
        <v>111400</v>
      </c>
    </row>
    <row r="1193" spans="1:4" ht="14.25" thickBot="1">
      <c r="A1193" s="5" t="s">
        <v>11378</v>
      </c>
      <c r="B1193" s="5" t="s">
        <v>111401</v>
      </c>
      <c r="C1193" s="5" t="s">
        <v>109031</v>
      </c>
      <c r="D1193" s="5" t="s">
        <v>111402</v>
      </c>
    </row>
    <row r="1194" spans="1:4" ht="14.25" thickBot="1">
      <c r="A1194" s="5" t="s">
        <v>68080</v>
      </c>
      <c r="B1194" s="5" t="s">
        <v>111403</v>
      </c>
      <c r="C1194" s="5" t="s">
        <v>109031</v>
      </c>
      <c r="D1194" s="5" t="s">
        <v>111404</v>
      </c>
    </row>
    <row r="1195" spans="1:4" ht="14.25" thickBot="1">
      <c r="A1195" s="5" t="s">
        <v>51047</v>
      </c>
      <c r="B1195" s="5" t="s">
        <v>111405</v>
      </c>
      <c r="C1195" s="5" t="s">
        <v>109031</v>
      </c>
      <c r="D1195" s="5" t="s">
        <v>111406</v>
      </c>
    </row>
    <row r="1196" spans="1:4" ht="14.25" thickBot="1">
      <c r="A1196" s="5" t="s">
        <v>90232</v>
      </c>
      <c r="B1196" s="5" t="s">
        <v>111407</v>
      </c>
      <c r="C1196" s="5" t="s">
        <v>109031</v>
      </c>
      <c r="D1196" s="5" t="s">
        <v>111408</v>
      </c>
    </row>
    <row r="1197" spans="1:4" ht="14.25" thickBot="1">
      <c r="A1197" s="5" t="s">
        <v>52009</v>
      </c>
      <c r="B1197" s="5" t="s">
        <v>111409</v>
      </c>
      <c r="C1197" s="5" t="s">
        <v>109031</v>
      </c>
      <c r="D1197" s="5" t="s">
        <v>111410</v>
      </c>
    </row>
    <row r="1198" spans="1:4" ht="14.25" thickBot="1">
      <c r="A1198" s="5" t="s">
        <v>9859</v>
      </c>
      <c r="B1198" s="5" t="s">
        <v>111411</v>
      </c>
      <c r="C1198" s="5" t="s">
        <v>109031</v>
      </c>
      <c r="D1198" s="5" t="s">
        <v>111412</v>
      </c>
    </row>
    <row r="1199" spans="1:4" ht="14.25" thickBot="1">
      <c r="A1199" s="5" t="s">
        <v>41487</v>
      </c>
      <c r="B1199" s="5" t="s">
        <v>111413</v>
      </c>
      <c r="C1199" s="5" t="s">
        <v>109031</v>
      </c>
      <c r="D1199" s="5" t="s">
        <v>111414</v>
      </c>
    </row>
    <row r="1200" spans="1:4" ht="14.25" thickBot="1">
      <c r="A1200" s="5" t="s">
        <v>21761</v>
      </c>
      <c r="B1200" s="5" t="s">
        <v>111415</v>
      </c>
      <c r="C1200" s="5" t="s">
        <v>109031</v>
      </c>
      <c r="D1200" s="5" t="s">
        <v>111416</v>
      </c>
    </row>
    <row r="1201" spans="1:4" ht="14.25" thickBot="1">
      <c r="A1201" s="5" t="s">
        <v>35912</v>
      </c>
      <c r="B1201" s="5" t="s">
        <v>111417</v>
      </c>
      <c r="C1201" s="5" t="s">
        <v>109031</v>
      </c>
      <c r="D1201" s="5" t="s">
        <v>111418</v>
      </c>
    </row>
    <row r="1202" spans="1:4" ht="14.25" thickBot="1">
      <c r="A1202" s="5" t="s">
        <v>68930</v>
      </c>
      <c r="B1202" s="5" t="s">
        <v>111419</v>
      </c>
      <c r="C1202" s="5" t="s">
        <v>109031</v>
      </c>
      <c r="D1202" s="5" t="s">
        <v>111420</v>
      </c>
    </row>
    <row r="1203" spans="1:4" ht="14.25" thickBot="1">
      <c r="A1203" s="5" t="s">
        <v>82412</v>
      </c>
      <c r="B1203" s="5" t="s">
        <v>111421</v>
      </c>
      <c r="C1203" s="5" t="s">
        <v>109031</v>
      </c>
      <c r="D1203" s="5" t="s">
        <v>111422</v>
      </c>
    </row>
    <row r="1204" spans="1:4" ht="14.25" thickBot="1">
      <c r="A1204" s="5" t="s">
        <v>4079</v>
      </c>
      <c r="B1204" s="5" t="s">
        <v>111423</v>
      </c>
      <c r="C1204" s="5" t="s">
        <v>109031</v>
      </c>
      <c r="D1204" s="5" t="s">
        <v>111424</v>
      </c>
    </row>
    <row r="1205" spans="1:4" ht="14.25" thickBot="1">
      <c r="A1205" s="5" t="s">
        <v>20536</v>
      </c>
      <c r="B1205" s="5" t="s">
        <v>111319</v>
      </c>
      <c r="C1205" s="5" t="s">
        <v>109050</v>
      </c>
      <c r="D1205" s="5" t="s">
        <v>111320</v>
      </c>
    </row>
    <row r="1206" spans="1:4" ht="14.25" thickBot="1">
      <c r="A1206" s="5" t="s">
        <v>15680</v>
      </c>
      <c r="B1206" s="5" t="s">
        <v>109074</v>
      </c>
      <c r="C1206" s="5" t="s">
        <v>109031</v>
      </c>
      <c r="D1206" s="5" t="s">
        <v>109075</v>
      </c>
    </row>
    <row r="1207" spans="1:4" ht="14.25" thickBot="1">
      <c r="A1207" s="5" t="s">
        <v>111425</v>
      </c>
      <c r="B1207" s="5" t="s">
        <v>111426</v>
      </c>
      <c r="C1207" s="5" t="s">
        <v>109031</v>
      </c>
      <c r="D1207" s="5" t="s">
        <v>111427</v>
      </c>
    </row>
    <row r="1208" spans="1:4" ht="14.25" thickBot="1">
      <c r="A1208" s="5" t="s">
        <v>26158</v>
      </c>
      <c r="B1208" s="5" t="s">
        <v>111428</v>
      </c>
      <c r="C1208" s="5" t="s">
        <v>109031</v>
      </c>
      <c r="D1208" s="5" t="s">
        <v>104477</v>
      </c>
    </row>
    <row r="1209" spans="1:4" ht="14.25" thickBot="1">
      <c r="A1209" s="5" t="s">
        <v>697</v>
      </c>
      <c r="B1209" s="5" t="s">
        <v>111429</v>
      </c>
      <c r="C1209" s="5" t="s">
        <v>109031</v>
      </c>
      <c r="D1209" s="5" t="s">
        <v>111430</v>
      </c>
    </row>
    <row r="1210" spans="1:4" ht="14.25" thickBot="1">
      <c r="A1210" s="5" t="s">
        <v>33327</v>
      </c>
      <c r="B1210" s="5" t="s">
        <v>111431</v>
      </c>
      <c r="C1210" s="5" t="s">
        <v>109031</v>
      </c>
      <c r="D1210" s="5" t="s">
        <v>111432</v>
      </c>
    </row>
    <row r="1211" spans="1:4" ht="14.25" thickBot="1">
      <c r="A1211" s="5" t="s">
        <v>37805</v>
      </c>
      <c r="B1211" s="5" t="s">
        <v>111433</v>
      </c>
      <c r="C1211" s="5" t="s">
        <v>109031</v>
      </c>
      <c r="D1211" s="5" t="s">
        <v>111434</v>
      </c>
    </row>
    <row r="1212" spans="1:4" ht="14.25" thickBot="1">
      <c r="A1212" s="5" t="s">
        <v>97276</v>
      </c>
      <c r="B1212" s="5" t="s">
        <v>111435</v>
      </c>
      <c r="C1212" s="5" t="s">
        <v>109031</v>
      </c>
      <c r="D1212" s="5" t="s">
        <v>111436</v>
      </c>
    </row>
    <row r="1213" spans="1:4" ht="14.25" thickBot="1">
      <c r="A1213" s="5" t="s">
        <v>8476</v>
      </c>
      <c r="B1213" s="5" t="s">
        <v>111437</v>
      </c>
      <c r="C1213" s="5" t="s">
        <v>109031</v>
      </c>
      <c r="D1213" s="5" t="s">
        <v>111438</v>
      </c>
    </row>
    <row r="1214" spans="1:4" ht="14.25" thickBot="1">
      <c r="A1214" s="5" t="s">
        <v>111439</v>
      </c>
      <c r="B1214" s="5" t="s">
        <v>111440</v>
      </c>
      <c r="C1214" s="5" t="s">
        <v>109031</v>
      </c>
      <c r="D1214" s="5" t="s">
        <v>111441</v>
      </c>
    </row>
    <row r="1215" spans="1:4" ht="14.25" thickBot="1">
      <c r="A1215" s="5" t="s">
        <v>71096</v>
      </c>
      <c r="B1215" s="5" t="s">
        <v>111442</v>
      </c>
      <c r="C1215" s="5" t="s">
        <v>109031</v>
      </c>
      <c r="D1215" s="5" t="s">
        <v>111443</v>
      </c>
    </row>
    <row r="1216" spans="1:4" ht="14.25" thickBot="1">
      <c r="A1216" s="5" t="s">
        <v>63106</v>
      </c>
      <c r="B1216" s="5" t="s">
        <v>111444</v>
      </c>
      <c r="C1216" s="5" t="s">
        <v>109031</v>
      </c>
      <c r="D1216" s="5" t="s">
        <v>111445</v>
      </c>
    </row>
    <row r="1217" spans="1:4" ht="14.25" thickBot="1">
      <c r="A1217" s="5" t="s">
        <v>2941</v>
      </c>
      <c r="B1217" s="5" t="s">
        <v>111446</v>
      </c>
      <c r="C1217" s="5" t="s">
        <v>109031</v>
      </c>
      <c r="D1217" s="5" t="s">
        <v>111447</v>
      </c>
    </row>
    <row r="1218" spans="1:4" ht="14.25" thickBot="1">
      <c r="A1218" s="5" t="s">
        <v>92819</v>
      </c>
      <c r="B1218" s="5" t="s">
        <v>111448</v>
      </c>
      <c r="C1218" s="5" t="s">
        <v>109031</v>
      </c>
      <c r="D1218" s="5" t="s">
        <v>111449</v>
      </c>
    </row>
    <row r="1219" spans="1:4" ht="14.25" thickBot="1">
      <c r="A1219" s="5" t="s">
        <v>1866</v>
      </c>
      <c r="B1219" s="5" t="s">
        <v>111450</v>
      </c>
      <c r="C1219" s="5" t="s">
        <v>109031</v>
      </c>
      <c r="D1219" s="5" t="s">
        <v>111451</v>
      </c>
    </row>
    <row r="1220" spans="1:4" ht="14.25" thickBot="1">
      <c r="A1220" s="5" t="s">
        <v>6619</v>
      </c>
      <c r="B1220" s="5" t="s">
        <v>111452</v>
      </c>
      <c r="C1220" s="5" t="s">
        <v>109031</v>
      </c>
      <c r="D1220" s="5" t="s">
        <v>107354</v>
      </c>
    </row>
    <row r="1221" spans="1:4" ht="14.25" thickBot="1">
      <c r="A1221" s="5" t="s">
        <v>111453</v>
      </c>
      <c r="B1221" s="5" t="s">
        <v>111454</v>
      </c>
      <c r="C1221" s="5" t="s">
        <v>109031</v>
      </c>
      <c r="D1221" s="5" t="s">
        <v>111455</v>
      </c>
    </row>
    <row r="1222" spans="1:4" ht="14.25" thickBot="1">
      <c r="A1222" s="5" t="s">
        <v>13109</v>
      </c>
      <c r="B1222" s="5" t="s">
        <v>111456</v>
      </c>
      <c r="C1222" s="5" t="s">
        <v>109031</v>
      </c>
      <c r="D1222" s="5" t="s">
        <v>111457</v>
      </c>
    </row>
    <row r="1223" spans="1:4" ht="14.25" thickBot="1">
      <c r="A1223" s="5" t="s">
        <v>42397</v>
      </c>
      <c r="B1223" s="5" t="s">
        <v>111458</v>
      </c>
      <c r="C1223" s="5" t="s">
        <v>109031</v>
      </c>
      <c r="D1223" s="5" t="s">
        <v>111459</v>
      </c>
    </row>
    <row r="1224" spans="1:4" ht="14.25" thickBot="1">
      <c r="A1224" s="5" t="s">
        <v>86820</v>
      </c>
      <c r="B1224" s="5" t="s">
        <v>109800</v>
      </c>
      <c r="C1224" s="5" t="s">
        <v>109031</v>
      </c>
      <c r="D1224" s="5" t="s">
        <v>109801</v>
      </c>
    </row>
    <row r="1225" spans="1:4" ht="14.25" thickBot="1">
      <c r="A1225" s="5" t="s">
        <v>49843</v>
      </c>
      <c r="B1225" s="5" t="s">
        <v>111331</v>
      </c>
      <c r="C1225" s="5" t="s">
        <v>109031</v>
      </c>
      <c r="D1225" s="5" t="s">
        <v>111332</v>
      </c>
    </row>
    <row r="1226" spans="1:4" ht="14.25" thickBot="1">
      <c r="A1226" s="5" t="s">
        <v>60061</v>
      </c>
      <c r="B1226" s="5" t="s">
        <v>111278</v>
      </c>
      <c r="C1226" s="5" t="s">
        <v>109031</v>
      </c>
      <c r="D1226" s="5" t="s">
        <v>111279</v>
      </c>
    </row>
    <row r="1227" spans="1:4" ht="14.25" thickBot="1">
      <c r="A1227" s="5" t="s">
        <v>48120</v>
      </c>
      <c r="B1227" s="5" t="s">
        <v>111460</v>
      </c>
      <c r="C1227" s="5" t="s">
        <v>109031</v>
      </c>
      <c r="D1227" s="5" t="s">
        <v>111461</v>
      </c>
    </row>
    <row r="1228" spans="1:4" ht="14.25" thickBot="1">
      <c r="A1228" s="5" t="s">
        <v>37489</v>
      </c>
      <c r="B1228" s="5" t="s">
        <v>111462</v>
      </c>
      <c r="C1228" s="5" t="s">
        <v>109031</v>
      </c>
      <c r="D1228" s="5" t="s">
        <v>111463</v>
      </c>
    </row>
    <row r="1229" spans="1:4" ht="14.25" thickBot="1">
      <c r="A1229" s="5" t="s">
        <v>14900</v>
      </c>
      <c r="B1229" s="5" t="s">
        <v>111464</v>
      </c>
      <c r="C1229" s="5" t="s">
        <v>109031</v>
      </c>
      <c r="D1229" s="5" t="s">
        <v>102671</v>
      </c>
    </row>
    <row r="1230" spans="1:4" ht="14.25" thickBot="1">
      <c r="A1230" s="5" t="s">
        <v>35474</v>
      </c>
      <c r="B1230" s="5" t="s">
        <v>111465</v>
      </c>
      <c r="C1230" s="5" t="s">
        <v>109031</v>
      </c>
      <c r="D1230" s="5" t="s">
        <v>111466</v>
      </c>
    </row>
    <row r="1231" spans="1:4" ht="14.25" thickBot="1">
      <c r="A1231" s="5" t="s">
        <v>63438</v>
      </c>
      <c r="B1231" s="5" t="s">
        <v>111467</v>
      </c>
      <c r="C1231" s="5" t="s">
        <v>109031</v>
      </c>
      <c r="D1231" s="5" t="s">
        <v>111468</v>
      </c>
    </row>
    <row r="1232" spans="1:4" ht="14.25" thickBot="1">
      <c r="A1232" s="5" t="s">
        <v>70223</v>
      </c>
      <c r="B1232" s="5" t="s">
        <v>111469</v>
      </c>
      <c r="C1232" s="5" t="s">
        <v>109031</v>
      </c>
      <c r="D1232" s="5" t="s">
        <v>111470</v>
      </c>
    </row>
    <row r="1233" spans="1:4" ht="14.25" thickBot="1">
      <c r="A1233" s="5" t="s">
        <v>4637</v>
      </c>
      <c r="B1233" s="5" t="s">
        <v>111471</v>
      </c>
      <c r="C1233" s="5" t="s">
        <v>109031</v>
      </c>
      <c r="D1233" s="5" t="s">
        <v>111472</v>
      </c>
    </row>
    <row r="1234" spans="1:4" ht="14.25" thickBot="1">
      <c r="A1234" s="5" t="s">
        <v>86065</v>
      </c>
      <c r="B1234" s="5" t="s">
        <v>111473</v>
      </c>
      <c r="C1234" s="5" t="s">
        <v>109031</v>
      </c>
      <c r="D1234" s="5" t="s">
        <v>111474</v>
      </c>
    </row>
    <row r="1235" spans="1:4" ht="14.25" thickBot="1">
      <c r="A1235" s="5" t="s">
        <v>111475</v>
      </c>
      <c r="B1235" s="5" t="s">
        <v>111476</v>
      </c>
      <c r="C1235" s="5" t="s">
        <v>109050</v>
      </c>
      <c r="D1235" s="5" t="s">
        <v>111477</v>
      </c>
    </row>
    <row r="1236" spans="1:4" ht="14.25" thickBot="1">
      <c r="A1236" s="5" t="s">
        <v>12668</v>
      </c>
      <c r="B1236" s="5" t="s">
        <v>111478</v>
      </c>
      <c r="C1236" s="5" t="s">
        <v>109031</v>
      </c>
      <c r="D1236" s="5" t="s">
        <v>111479</v>
      </c>
    </row>
    <row r="1237" spans="1:4" ht="14.25" thickBot="1">
      <c r="A1237" s="5" t="s">
        <v>20312</v>
      </c>
      <c r="B1237" s="5" t="s">
        <v>111480</v>
      </c>
      <c r="C1237" s="5" t="s">
        <v>109031</v>
      </c>
      <c r="D1237" s="5" t="s">
        <v>111481</v>
      </c>
    </row>
    <row r="1238" spans="1:4" ht="14.25" thickBot="1">
      <c r="A1238" s="5" t="s">
        <v>78933</v>
      </c>
      <c r="B1238" s="5" t="s">
        <v>111482</v>
      </c>
      <c r="C1238" s="5" t="s">
        <v>109031</v>
      </c>
      <c r="D1238" s="5" t="s">
        <v>111483</v>
      </c>
    </row>
    <row r="1239" spans="1:4" ht="14.25" thickBot="1">
      <c r="A1239" s="5" t="s">
        <v>31749</v>
      </c>
      <c r="B1239" s="5" t="s">
        <v>111484</v>
      </c>
      <c r="C1239" s="5" t="s">
        <v>109031</v>
      </c>
      <c r="D1239" s="5" t="s">
        <v>111485</v>
      </c>
    </row>
    <row r="1240" spans="1:4" ht="14.25" thickBot="1">
      <c r="A1240" s="5" t="s">
        <v>22299</v>
      </c>
      <c r="B1240" s="5" t="s">
        <v>111486</v>
      </c>
      <c r="C1240" s="5" t="s">
        <v>109031</v>
      </c>
      <c r="D1240" s="5" t="s">
        <v>111487</v>
      </c>
    </row>
    <row r="1241" spans="1:4" ht="14.25" thickBot="1">
      <c r="A1241" s="5" t="s">
        <v>65703</v>
      </c>
      <c r="B1241" s="5" t="s">
        <v>111488</v>
      </c>
      <c r="C1241" s="5" t="s">
        <v>109031</v>
      </c>
      <c r="D1241" s="5" t="s">
        <v>111489</v>
      </c>
    </row>
    <row r="1242" spans="1:4" ht="14.25" thickBot="1">
      <c r="A1242" s="5" t="s">
        <v>50787</v>
      </c>
      <c r="B1242" s="5" t="s">
        <v>111490</v>
      </c>
      <c r="C1242" s="5" t="s">
        <v>109031</v>
      </c>
      <c r="D1242" s="5" t="s">
        <v>111491</v>
      </c>
    </row>
    <row r="1243" spans="1:4" ht="14.25" thickBot="1">
      <c r="A1243" s="5" t="s">
        <v>30835</v>
      </c>
      <c r="B1243" s="5" t="s">
        <v>111492</v>
      </c>
      <c r="C1243" s="5" t="s">
        <v>109031</v>
      </c>
      <c r="D1243" s="5" t="s">
        <v>111493</v>
      </c>
    </row>
    <row r="1244" spans="1:4" ht="14.25" thickBot="1">
      <c r="A1244" s="5" t="s">
        <v>47457</v>
      </c>
      <c r="B1244" s="5" t="s">
        <v>111494</v>
      </c>
      <c r="C1244" s="5" t="s">
        <v>109031</v>
      </c>
      <c r="D1244" s="5" t="s">
        <v>104589</v>
      </c>
    </row>
    <row r="1245" spans="1:4" ht="14.25" thickBot="1">
      <c r="A1245" s="5" t="s">
        <v>43623</v>
      </c>
      <c r="B1245" s="5" t="s">
        <v>111495</v>
      </c>
      <c r="C1245" s="5" t="s">
        <v>109031</v>
      </c>
      <c r="D1245" s="5" t="s">
        <v>111496</v>
      </c>
    </row>
    <row r="1246" spans="1:4" ht="14.25" thickBot="1">
      <c r="A1246" s="5" t="s">
        <v>31661</v>
      </c>
      <c r="B1246" s="5" t="s">
        <v>111497</v>
      </c>
      <c r="C1246" s="5" t="s">
        <v>109031</v>
      </c>
      <c r="D1246" s="5" t="s">
        <v>102227</v>
      </c>
    </row>
    <row r="1247" spans="1:4" ht="14.25" thickBot="1">
      <c r="A1247" s="5" t="s">
        <v>74225</v>
      </c>
      <c r="B1247" s="5" t="s">
        <v>111498</v>
      </c>
      <c r="C1247" s="5" t="s">
        <v>109031</v>
      </c>
      <c r="D1247" s="5" t="s">
        <v>111499</v>
      </c>
    </row>
    <row r="1248" spans="1:4" ht="14.25" thickBot="1">
      <c r="A1248" s="5" t="s">
        <v>111500</v>
      </c>
      <c r="B1248" s="5" t="s">
        <v>111501</v>
      </c>
      <c r="C1248" s="5" t="s">
        <v>109031</v>
      </c>
      <c r="D1248" s="5" t="s">
        <v>111502</v>
      </c>
    </row>
    <row r="1249" spans="1:4" ht="14.25" thickBot="1">
      <c r="A1249" s="5" t="s">
        <v>65883</v>
      </c>
      <c r="B1249" s="5" t="s">
        <v>111503</v>
      </c>
      <c r="C1249" s="5" t="s">
        <v>109031</v>
      </c>
      <c r="D1249" s="5" t="s">
        <v>111504</v>
      </c>
    </row>
    <row r="1250" spans="1:4" ht="14.25" thickBot="1">
      <c r="A1250" s="5" t="s">
        <v>81171</v>
      </c>
      <c r="B1250" s="5" t="s">
        <v>111505</v>
      </c>
      <c r="C1250" s="5" t="s">
        <v>109031</v>
      </c>
      <c r="D1250" s="5" t="s">
        <v>111506</v>
      </c>
    </row>
    <row r="1251" spans="1:4" ht="14.25" thickBot="1">
      <c r="A1251" s="5" t="s">
        <v>36918</v>
      </c>
      <c r="B1251" s="5" t="s">
        <v>111507</v>
      </c>
      <c r="C1251" s="5" t="s">
        <v>109031</v>
      </c>
      <c r="D1251" s="5" t="s">
        <v>111508</v>
      </c>
    </row>
    <row r="1252" spans="1:4" ht="14.25" thickBot="1">
      <c r="A1252" s="5" t="s">
        <v>92810</v>
      </c>
      <c r="B1252" s="5" t="s">
        <v>111509</v>
      </c>
      <c r="C1252" s="5" t="s">
        <v>109031</v>
      </c>
      <c r="D1252" s="5" t="s">
        <v>111510</v>
      </c>
    </row>
    <row r="1253" spans="1:4" ht="14.25" thickBot="1">
      <c r="A1253" s="5" t="s">
        <v>111511</v>
      </c>
      <c r="B1253" s="5" t="s">
        <v>111512</v>
      </c>
      <c r="C1253" s="5" t="s">
        <v>109031</v>
      </c>
      <c r="D1253" s="5" t="s">
        <v>111513</v>
      </c>
    </row>
    <row r="1254" spans="1:4" ht="14.25" thickBot="1">
      <c r="A1254" s="5" t="s">
        <v>76883</v>
      </c>
      <c r="B1254" s="5" t="s">
        <v>111514</v>
      </c>
      <c r="C1254" s="5" t="s">
        <v>109031</v>
      </c>
      <c r="D1254" s="5" t="s">
        <v>111515</v>
      </c>
    </row>
    <row r="1255" spans="1:4" ht="14.25" thickBot="1">
      <c r="A1255" s="5" t="s">
        <v>43317</v>
      </c>
      <c r="B1255" s="5" t="s">
        <v>111516</v>
      </c>
      <c r="C1255" s="5" t="s">
        <v>109031</v>
      </c>
      <c r="D1255" s="5" t="s">
        <v>111517</v>
      </c>
    </row>
    <row r="1256" spans="1:4" ht="14.25" thickBot="1">
      <c r="A1256" s="5" t="s">
        <v>47998</v>
      </c>
      <c r="B1256" s="5" t="s">
        <v>111518</v>
      </c>
      <c r="C1256" s="5" t="s">
        <v>109031</v>
      </c>
      <c r="D1256" s="5" t="s">
        <v>111519</v>
      </c>
    </row>
    <row r="1257" spans="1:4" ht="14.25" thickBot="1">
      <c r="A1257" s="5" t="s">
        <v>6735</v>
      </c>
      <c r="B1257" s="5" t="s">
        <v>111520</v>
      </c>
      <c r="C1257" s="5" t="s">
        <v>109031</v>
      </c>
      <c r="D1257" s="5" t="s">
        <v>111521</v>
      </c>
    </row>
    <row r="1258" spans="1:4" ht="14.25" thickBot="1">
      <c r="A1258" s="5" t="s">
        <v>75538</v>
      </c>
      <c r="B1258" s="5" t="s">
        <v>111522</v>
      </c>
      <c r="C1258" s="5" t="s">
        <v>109031</v>
      </c>
      <c r="D1258" s="5" t="s">
        <v>111523</v>
      </c>
    </row>
    <row r="1259" spans="1:4" ht="14.25" thickBot="1">
      <c r="A1259" s="5" t="s">
        <v>90737</v>
      </c>
      <c r="B1259" s="5" t="s">
        <v>111524</v>
      </c>
      <c r="C1259" s="5" t="s">
        <v>109031</v>
      </c>
      <c r="D1259" s="5" t="s">
        <v>111525</v>
      </c>
    </row>
    <row r="1260" spans="1:4" ht="14.25" thickBot="1">
      <c r="A1260" s="5" t="s">
        <v>29622</v>
      </c>
      <c r="B1260" s="5" t="s">
        <v>111526</v>
      </c>
      <c r="C1260" s="5" t="s">
        <v>109031</v>
      </c>
      <c r="D1260" s="5" t="s">
        <v>111527</v>
      </c>
    </row>
    <row r="1261" spans="1:4" ht="14.25" thickBot="1">
      <c r="A1261" s="5" t="s">
        <v>36226</v>
      </c>
      <c r="B1261" s="5" t="s">
        <v>111528</v>
      </c>
      <c r="C1261" s="5" t="s">
        <v>109031</v>
      </c>
      <c r="D1261" s="5" t="s">
        <v>111529</v>
      </c>
    </row>
    <row r="1262" spans="1:4" ht="14.25" thickBot="1">
      <c r="A1262" s="5" t="s">
        <v>70837</v>
      </c>
      <c r="B1262" s="5" t="s">
        <v>111530</v>
      </c>
      <c r="C1262" s="5" t="s">
        <v>109031</v>
      </c>
      <c r="D1262" s="5" t="s">
        <v>111531</v>
      </c>
    </row>
    <row r="1263" spans="1:4" ht="14.25" thickBot="1">
      <c r="A1263" s="5" t="s">
        <v>67508</v>
      </c>
      <c r="B1263" s="5" t="s">
        <v>111532</v>
      </c>
      <c r="C1263" s="5" t="s">
        <v>109031</v>
      </c>
      <c r="D1263" s="5" t="s">
        <v>111533</v>
      </c>
    </row>
    <row r="1264" spans="1:4" ht="14.25" thickBot="1">
      <c r="A1264" s="5" t="s">
        <v>42562</v>
      </c>
      <c r="B1264" s="5" t="s">
        <v>111534</v>
      </c>
      <c r="C1264" s="5" t="s">
        <v>109031</v>
      </c>
      <c r="D1264" s="5" t="s">
        <v>111535</v>
      </c>
    </row>
    <row r="1265" spans="1:4" ht="14.25" thickBot="1">
      <c r="A1265" s="5" t="s">
        <v>6891</v>
      </c>
      <c r="B1265" s="5" t="s">
        <v>111536</v>
      </c>
      <c r="C1265" s="5" t="s">
        <v>109031</v>
      </c>
      <c r="D1265" s="5" t="s">
        <v>111537</v>
      </c>
    </row>
    <row r="1266" spans="1:4" ht="14.25" thickBot="1">
      <c r="A1266" s="5" t="s">
        <v>47094</v>
      </c>
      <c r="B1266" s="5" t="s">
        <v>111538</v>
      </c>
      <c r="C1266" s="5" t="s">
        <v>109031</v>
      </c>
      <c r="D1266" s="5" t="s">
        <v>111539</v>
      </c>
    </row>
    <row r="1267" spans="1:4" ht="14.25" thickBot="1">
      <c r="A1267" s="5" t="s">
        <v>18091</v>
      </c>
      <c r="B1267" s="5" t="s">
        <v>111540</v>
      </c>
      <c r="C1267" s="5" t="s">
        <v>109031</v>
      </c>
      <c r="D1267" s="5" t="s">
        <v>111541</v>
      </c>
    </row>
    <row r="1268" spans="1:4" ht="14.25" thickBot="1">
      <c r="A1268" s="5" t="s">
        <v>88251</v>
      </c>
      <c r="B1268" s="5" t="s">
        <v>111542</v>
      </c>
      <c r="C1268" s="5" t="s">
        <v>109031</v>
      </c>
      <c r="D1268" s="5" t="s">
        <v>111543</v>
      </c>
    </row>
    <row r="1269" spans="1:4" ht="14.25" thickBot="1">
      <c r="A1269" s="5" t="s">
        <v>8602</v>
      </c>
      <c r="B1269" s="5" t="s">
        <v>111544</v>
      </c>
      <c r="C1269" s="5" t="s">
        <v>109031</v>
      </c>
      <c r="D1269" s="5" t="s">
        <v>111545</v>
      </c>
    </row>
    <row r="1270" spans="1:4" ht="14.25" thickBot="1">
      <c r="A1270" s="5" t="s">
        <v>33536</v>
      </c>
      <c r="B1270" s="5" t="s">
        <v>111546</v>
      </c>
      <c r="C1270" s="5" t="s">
        <v>109031</v>
      </c>
      <c r="D1270" s="5" t="s">
        <v>111547</v>
      </c>
    </row>
    <row r="1271" spans="1:4" ht="14.25" thickBot="1">
      <c r="A1271" s="5" t="s">
        <v>88928</v>
      </c>
      <c r="B1271" s="5" t="s">
        <v>111548</v>
      </c>
      <c r="C1271" s="5" t="s">
        <v>109031</v>
      </c>
      <c r="D1271" s="5" t="s">
        <v>107749</v>
      </c>
    </row>
    <row r="1272" spans="1:4" ht="14.25" thickBot="1">
      <c r="A1272" s="5" t="s">
        <v>52888</v>
      </c>
      <c r="B1272" s="5" t="s">
        <v>111549</v>
      </c>
      <c r="C1272" s="5" t="s">
        <v>109031</v>
      </c>
      <c r="D1272" s="5" t="s">
        <v>111550</v>
      </c>
    </row>
    <row r="1273" spans="1:4" ht="14.25" thickBot="1">
      <c r="A1273" s="5" t="s">
        <v>11577</v>
      </c>
      <c r="B1273" s="5" t="s">
        <v>111551</v>
      </c>
      <c r="C1273" s="5" t="s">
        <v>109031</v>
      </c>
      <c r="D1273" s="5" t="s">
        <v>111552</v>
      </c>
    </row>
    <row r="1274" spans="1:4" ht="14.25" thickBot="1">
      <c r="A1274" s="5" t="s">
        <v>79566</v>
      </c>
      <c r="B1274" s="5" t="s">
        <v>111553</v>
      </c>
      <c r="C1274" s="5" t="s">
        <v>109031</v>
      </c>
      <c r="D1274" s="5" t="s">
        <v>111554</v>
      </c>
    </row>
    <row r="1275" spans="1:4" ht="14.25" thickBot="1">
      <c r="A1275" s="5" t="s">
        <v>22969</v>
      </c>
      <c r="B1275" s="5" t="s">
        <v>111555</v>
      </c>
      <c r="C1275" s="5" t="s">
        <v>109031</v>
      </c>
      <c r="D1275" s="5" t="s">
        <v>111556</v>
      </c>
    </row>
    <row r="1276" spans="1:4" ht="14.25" thickBot="1">
      <c r="A1276" s="5" t="s">
        <v>67614</v>
      </c>
      <c r="B1276" s="5" t="s">
        <v>111557</v>
      </c>
      <c r="C1276" s="5" t="s">
        <v>109031</v>
      </c>
      <c r="D1276" s="5" t="s">
        <v>111558</v>
      </c>
    </row>
    <row r="1277" spans="1:4" ht="14.25" thickBot="1">
      <c r="A1277" s="5" t="s">
        <v>47435</v>
      </c>
      <c r="B1277" s="5" t="s">
        <v>111559</v>
      </c>
      <c r="C1277" s="5" t="s">
        <v>109031</v>
      </c>
      <c r="D1277" s="5" t="s">
        <v>111560</v>
      </c>
    </row>
    <row r="1278" spans="1:4" ht="14.25" thickBot="1">
      <c r="A1278" s="5" t="s">
        <v>82782</v>
      </c>
      <c r="B1278" s="5" t="s">
        <v>111561</v>
      </c>
      <c r="C1278" s="5" t="s">
        <v>109031</v>
      </c>
      <c r="D1278" s="5" t="s">
        <v>111562</v>
      </c>
    </row>
    <row r="1279" spans="1:4" ht="14.25" thickBot="1">
      <c r="A1279" s="5" t="s">
        <v>111563</v>
      </c>
      <c r="B1279" s="5" t="s">
        <v>111564</v>
      </c>
      <c r="C1279" s="5" t="s">
        <v>109031</v>
      </c>
      <c r="D1279" s="5" t="s">
        <v>111565</v>
      </c>
    </row>
    <row r="1280" spans="1:4" ht="14.25" thickBot="1">
      <c r="A1280" s="5" t="s">
        <v>111566</v>
      </c>
      <c r="B1280" s="5" t="s">
        <v>111567</v>
      </c>
      <c r="C1280" s="5" t="s">
        <v>109031</v>
      </c>
      <c r="D1280" s="5" t="s">
        <v>111568</v>
      </c>
    </row>
    <row r="1281" spans="1:4" ht="14.25" thickBot="1">
      <c r="A1281" s="5" t="s">
        <v>7468</v>
      </c>
      <c r="B1281" s="5" t="s">
        <v>111569</v>
      </c>
      <c r="C1281" s="5" t="s">
        <v>109031</v>
      </c>
      <c r="D1281" s="5" t="s">
        <v>111570</v>
      </c>
    </row>
    <row r="1282" spans="1:4" ht="14.25" thickBot="1">
      <c r="A1282" s="5" t="s">
        <v>85594</v>
      </c>
      <c r="B1282" s="5" t="s">
        <v>111571</v>
      </c>
      <c r="C1282" s="5" t="s">
        <v>109031</v>
      </c>
      <c r="D1282" s="5" t="s">
        <v>111572</v>
      </c>
    </row>
    <row r="1283" spans="1:4" ht="14.25" thickBot="1">
      <c r="A1283" s="5" t="s">
        <v>9034</v>
      </c>
      <c r="B1283" s="5" t="s">
        <v>111573</v>
      </c>
      <c r="C1283" s="5" t="s">
        <v>109031</v>
      </c>
      <c r="D1283" s="5" t="s">
        <v>111574</v>
      </c>
    </row>
    <row r="1284" spans="1:4" ht="14.25" thickBot="1">
      <c r="A1284" s="5" t="s">
        <v>99555</v>
      </c>
      <c r="B1284" s="5" t="s">
        <v>111575</v>
      </c>
      <c r="C1284" s="5" t="s">
        <v>109031</v>
      </c>
      <c r="D1284" s="5" t="s">
        <v>111576</v>
      </c>
    </row>
    <row r="1285" spans="1:4" ht="14.25" thickBot="1">
      <c r="A1285" s="5" t="s">
        <v>111577</v>
      </c>
      <c r="B1285" s="5" t="s">
        <v>111578</v>
      </c>
      <c r="C1285" s="5" t="s">
        <v>109031</v>
      </c>
      <c r="D1285" s="5" t="s">
        <v>111579</v>
      </c>
    </row>
    <row r="1286" spans="1:4" ht="14.25" thickBot="1">
      <c r="A1286" s="5" t="s">
        <v>49887</v>
      </c>
      <c r="B1286" s="5" t="s">
        <v>111580</v>
      </c>
      <c r="C1286" s="5" t="s">
        <v>109031</v>
      </c>
      <c r="D1286" s="5" t="s">
        <v>111581</v>
      </c>
    </row>
    <row r="1287" spans="1:4" ht="14.25" thickBot="1">
      <c r="A1287" s="5" t="s">
        <v>29233</v>
      </c>
      <c r="B1287" s="5" t="s">
        <v>111582</v>
      </c>
      <c r="C1287" s="5" t="s">
        <v>109050</v>
      </c>
      <c r="D1287" s="5" t="s">
        <v>111583</v>
      </c>
    </row>
    <row r="1288" spans="1:4" ht="14.25" thickBot="1">
      <c r="A1288" s="5" t="s">
        <v>111584</v>
      </c>
      <c r="B1288" s="5" t="s">
        <v>110692</v>
      </c>
      <c r="C1288" s="5" t="s">
        <v>109031</v>
      </c>
      <c r="D1288" s="5" t="s">
        <v>111585</v>
      </c>
    </row>
    <row r="1289" spans="1:4" ht="14.25" thickBot="1">
      <c r="A1289" s="5" t="s">
        <v>10156</v>
      </c>
      <c r="B1289" s="5" t="s">
        <v>111586</v>
      </c>
      <c r="C1289" s="5" t="s">
        <v>109031</v>
      </c>
      <c r="D1289" s="5" t="s">
        <v>111587</v>
      </c>
    </row>
    <row r="1290" spans="1:4" ht="14.25" thickBot="1">
      <c r="A1290" s="5" t="s">
        <v>77424</v>
      </c>
      <c r="B1290" s="5" t="s">
        <v>111588</v>
      </c>
      <c r="C1290" s="5" t="s">
        <v>109031</v>
      </c>
      <c r="D1290" s="5" t="s">
        <v>106417</v>
      </c>
    </row>
    <row r="1291" spans="1:4" ht="14.25" thickBot="1">
      <c r="A1291" s="5" t="s">
        <v>24833</v>
      </c>
      <c r="B1291" s="5" t="s">
        <v>111589</v>
      </c>
      <c r="C1291" s="5" t="s">
        <v>109031</v>
      </c>
      <c r="D1291" s="5" t="s">
        <v>106401</v>
      </c>
    </row>
    <row r="1292" spans="1:4" ht="14.25" thickBot="1">
      <c r="A1292" s="5" t="s">
        <v>8675</v>
      </c>
      <c r="B1292" s="5" t="s">
        <v>111590</v>
      </c>
      <c r="C1292" s="5" t="s">
        <v>109031</v>
      </c>
      <c r="D1292" s="5" t="s">
        <v>111591</v>
      </c>
    </row>
    <row r="1293" spans="1:4" ht="14.25" thickBot="1">
      <c r="A1293" s="5" t="s">
        <v>64917</v>
      </c>
      <c r="B1293" s="5" t="s">
        <v>111592</v>
      </c>
      <c r="C1293" s="5" t="s">
        <v>109031</v>
      </c>
      <c r="D1293" s="5" t="s">
        <v>111593</v>
      </c>
    </row>
    <row r="1294" spans="1:4" ht="14.25" thickBot="1">
      <c r="A1294" s="5" t="s">
        <v>3837</v>
      </c>
      <c r="B1294" s="5" t="s">
        <v>111594</v>
      </c>
      <c r="C1294" s="5" t="s">
        <v>109031</v>
      </c>
      <c r="D1294" s="5" t="s">
        <v>111595</v>
      </c>
    </row>
    <row r="1295" spans="1:4" ht="14.25" thickBot="1">
      <c r="A1295" s="5" t="s">
        <v>71874</v>
      </c>
      <c r="B1295" s="5" t="s">
        <v>111596</v>
      </c>
      <c r="C1295" s="5" t="s">
        <v>109031</v>
      </c>
      <c r="D1295" s="5" t="s">
        <v>111597</v>
      </c>
    </row>
    <row r="1296" spans="1:4" ht="14.25" thickBot="1">
      <c r="A1296" s="5" t="s">
        <v>17795</v>
      </c>
      <c r="B1296" s="5" t="s">
        <v>111598</v>
      </c>
      <c r="C1296" s="5" t="s">
        <v>109031</v>
      </c>
      <c r="D1296" s="5" t="s">
        <v>111599</v>
      </c>
    </row>
    <row r="1297" spans="1:4" ht="14.25" thickBot="1">
      <c r="A1297" s="5" t="s">
        <v>31107</v>
      </c>
      <c r="B1297" s="5" t="s">
        <v>111600</v>
      </c>
      <c r="C1297" s="5" t="s">
        <v>109031</v>
      </c>
      <c r="D1297" s="5" t="s">
        <v>111601</v>
      </c>
    </row>
    <row r="1298" spans="1:4" ht="14.25" thickBot="1">
      <c r="A1298" s="5" t="s">
        <v>22884</v>
      </c>
      <c r="B1298" s="5" t="s">
        <v>111602</v>
      </c>
      <c r="C1298" s="5" t="s">
        <v>109031</v>
      </c>
      <c r="D1298" s="5" t="s">
        <v>111603</v>
      </c>
    </row>
    <row r="1299" spans="1:4" ht="14.25" thickBot="1">
      <c r="A1299" s="5" t="s">
        <v>67202</v>
      </c>
      <c r="B1299" s="5" t="s">
        <v>111604</v>
      </c>
      <c r="C1299" s="5" t="s">
        <v>109031</v>
      </c>
      <c r="D1299" s="5" t="s">
        <v>111605</v>
      </c>
    </row>
    <row r="1300" spans="1:4" ht="14.25" thickBot="1">
      <c r="A1300" s="5" t="s">
        <v>45675</v>
      </c>
      <c r="B1300" s="5" t="s">
        <v>111606</v>
      </c>
      <c r="C1300" s="5" t="s">
        <v>109031</v>
      </c>
      <c r="D1300" s="5" t="s">
        <v>111607</v>
      </c>
    </row>
    <row r="1301" spans="1:4" ht="14.25" thickBot="1">
      <c r="A1301" s="5" t="s">
        <v>46009</v>
      </c>
      <c r="B1301" s="5" t="s">
        <v>111608</v>
      </c>
      <c r="C1301" s="5" t="s">
        <v>109031</v>
      </c>
      <c r="D1301" s="5" t="s">
        <v>106850</v>
      </c>
    </row>
    <row r="1302" spans="1:4" ht="14.25" thickBot="1">
      <c r="A1302" s="5" t="s">
        <v>3028</v>
      </c>
      <c r="B1302" s="5" t="s">
        <v>111609</v>
      </c>
      <c r="C1302" s="5" t="s">
        <v>109031</v>
      </c>
      <c r="D1302" s="5" t="s">
        <v>111610</v>
      </c>
    </row>
    <row r="1303" spans="1:4" ht="14.25" thickBot="1">
      <c r="A1303" s="5" t="s">
        <v>111611</v>
      </c>
      <c r="B1303" s="5" t="s">
        <v>109874</v>
      </c>
      <c r="C1303" s="5" t="s">
        <v>109031</v>
      </c>
      <c r="D1303" s="5" t="s">
        <v>111612</v>
      </c>
    </row>
    <row r="1304" spans="1:4" ht="14.25" thickBot="1">
      <c r="A1304" s="5" t="s">
        <v>85175</v>
      </c>
      <c r="B1304" s="5" t="s">
        <v>111613</v>
      </c>
      <c r="C1304" s="5" t="s">
        <v>109031</v>
      </c>
      <c r="D1304" s="5" t="s">
        <v>111614</v>
      </c>
    </row>
    <row r="1305" spans="1:4" ht="14.25" thickBot="1">
      <c r="A1305" s="5" t="s">
        <v>71277</v>
      </c>
      <c r="B1305" s="5" t="s">
        <v>111615</v>
      </c>
      <c r="C1305" s="5" t="s">
        <v>109031</v>
      </c>
      <c r="D1305" s="5" t="s">
        <v>111616</v>
      </c>
    </row>
    <row r="1306" spans="1:4" ht="14.25" thickBot="1">
      <c r="A1306" s="5" t="s">
        <v>36833</v>
      </c>
      <c r="B1306" s="5" t="s">
        <v>111617</v>
      </c>
      <c r="C1306" s="5" t="s">
        <v>109031</v>
      </c>
      <c r="D1306" s="5" t="s">
        <v>111618</v>
      </c>
    </row>
    <row r="1307" spans="1:4" ht="14.25" thickBot="1">
      <c r="A1307" s="5" t="s">
        <v>64533</v>
      </c>
      <c r="B1307" s="5" t="s">
        <v>111619</v>
      </c>
      <c r="C1307" s="5" t="s">
        <v>109031</v>
      </c>
      <c r="D1307" s="5" t="s">
        <v>111620</v>
      </c>
    </row>
    <row r="1308" spans="1:4" ht="14.25" thickBot="1">
      <c r="A1308" s="5" t="s">
        <v>45471</v>
      </c>
      <c r="B1308" s="5" t="s">
        <v>111621</v>
      </c>
      <c r="C1308" s="5" t="s">
        <v>109031</v>
      </c>
      <c r="D1308" s="5" t="s">
        <v>107584</v>
      </c>
    </row>
    <row r="1309" spans="1:4" ht="14.25" thickBot="1">
      <c r="A1309" s="5" t="s">
        <v>5901</v>
      </c>
      <c r="B1309" s="5" t="s">
        <v>111622</v>
      </c>
      <c r="C1309" s="5" t="s">
        <v>109031</v>
      </c>
      <c r="D1309" s="5" t="s">
        <v>107856</v>
      </c>
    </row>
    <row r="1310" spans="1:4" ht="14.25" thickBot="1">
      <c r="A1310" s="5" t="s">
        <v>3527</v>
      </c>
      <c r="B1310" s="5" t="s">
        <v>111623</v>
      </c>
      <c r="C1310" s="5" t="s">
        <v>109031</v>
      </c>
      <c r="D1310" s="5" t="s">
        <v>107589</v>
      </c>
    </row>
    <row r="1311" spans="1:4" ht="14.25" thickBot="1">
      <c r="A1311" s="5" t="s">
        <v>27810</v>
      </c>
      <c r="B1311" s="5" t="s">
        <v>111624</v>
      </c>
      <c r="C1311" s="5" t="s">
        <v>109031</v>
      </c>
      <c r="D1311" s="5" t="s">
        <v>111625</v>
      </c>
    </row>
    <row r="1312" spans="1:4" ht="14.25" thickBot="1">
      <c r="A1312" s="5" t="s">
        <v>75562</v>
      </c>
      <c r="B1312" s="5" t="s">
        <v>111626</v>
      </c>
      <c r="C1312" s="5" t="s">
        <v>109031</v>
      </c>
      <c r="D1312" s="5" t="s">
        <v>111627</v>
      </c>
    </row>
    <row r="1313" spans="1:4" ht="14.25" thickBot="1">
      <c r="A1313" s="5" t="s">
        <v>63002</v>
      </c>
      <c r="B1313" s="5" t="s">
        <v>111628</v>
      </c>
      <c r="C1313" s="5" t="s">
        <v>109031</v>
      </c>
      <c r="D1313" s="5" t="s">
        <v>111629</v>
      </c>
    </row>
    <row r="1314" spans="1:4" ht="14.25" thickBot="1">
      <c r="A1314" s="5" t="s">
        <v>459</v>
      </c>
      <c r="B1314" s="5" t="s">
        <v>111630</v>
      </c>
      <c r="C1314" s="5" t="s">
        <v>109031</v>
      </c>
      <c r="D1314" s="5" t="s">
        <v>111631</v>
      </c>
    </row>
    <row r="1315" spans="1:4" ht="14.25" thickBot="1">
      <c r="A1315" s="5" t="s">
        <v>50281</v>
      </c>
      <c r="B1315" s="5" t="s">
        <v>111632</v>
      </c>
      <c r="C1315" s="5" t="s">
        <v>109031</v>
      </c>
      <c r="D1315" s="5" t="s">
        <v>111633</v>
      </c>
    </row>
    <row r="1316" spans="1:4" ht="14.25" thickBot="1">
      <c r="A1316" s="5" t="s">
        <v>33930</v>
      </c>
      <c r="B1316" s="5" t="s">
        <v>111634</v>
      </c>
      <c r="C1316" s="5" t="s">
        <v>109031</v>
      </c>
      <c r="D1316" s="5" t="s">
        <v>111635</v>
      </c>
    </row>
    <row r="1317" spans="1:4" ht="14.25" thickBot="1">
      <c r="A1317" s="5" t="s">
        <v>47579</v>
      </c>
      <c r="B1317" s="5" t="s">
        <v>111636</v>
      </c>
      <c r="C1317" s="5" t="s">
        <v>109031</v>
      </c>
      <c r="D1317" s="5" t="s">
        <v>108552</v>
      </c>
    </row>
    <row r="1318" spans="1:4" ht="14.25" thickBot="1">
      <c r="A1318" s="5" t="s">
        <v>3934</v>
      </c>
      <c r="B1318" s="5" t="s">
        <v>110160</v>
      </c>
      <c r="C1318" s="5" t="s">
        <v>109031</v>
      </c>
      <c r="D1318" s="5" t="s">
        <v>108678</v>
      </c>
    </row>
    <row r="1319" spans="1:4" ht="14.25" thickBot="1">
      <c r="A1319" s="5" t="s">
        <v>80245</v>
      </c>
      <c r="B1319" s="5" t="s">
        <v>111637</v>
      </c>
      <c r="C1319" s="5" t="s">
        <v>109031</v>
      </c>
      <c r="D1319" s="5" t="s">
        <v>111638</v>
      </c>
    </row>
    <row r="1320" spans="1:4" ht="14.25" thickBot="1">
      <c r="A1320" s="5" t="s">
        <v>25283</v>
      </c>
      <c r="B1320" s="5" t="s">
        <v>111639</v>
      </c>
      <c r="C1320" s="5" t="s">
        <v>109031</v>
      </c>
      <c r="D1320" s="5" t="s">
        <v>111640</v>
      </c>
    </row>
    <row r="1321" spans="1:4" ht="14.25" thickBot="1">
      <c r="A1321" s="5" t="s">
        <v>93329</v>
      </c>
      <c r="B1321" s="5" t="s">
        <v>111641</v>
      </c>
      <c r="C1321" s="5" t="s">
        <v>109031</v>
      </c>
      <c r="D1321" s="5" t="s">
        <v>111642</v>
      </c>
    </row>
    <row r="1322" spans="1:4" ht="14.25" thickBot="1">
      <c r="A1322" s="5" t="s">
        <v>33327</v>
      </c>
      <c r="B1322" s="5" t="s">
        <v>111431</v>
      </c>
      <c r="C1322" s="5" t="s">
        <v>109031</v>
      </c>
      <c r="D1322" s="5" t="s">
        <v>111432</v>
      </c>
    </row>
    <row r="1323" spans="1:4" ht="14.25" thickBot="1">
      <c r="A1323" s="5" t="s">
        <v>17606</v>
      </c>
      <c r="B1323" s="5" t="s">
        <v>111643</v>
      </c>
      <c r="C1323" s="5" t="s">
        <v>109031</v>
      </c>
      <c r="D1323" s="5" t="s">
        <v>111644</v>
      </c>
    </row>
    <row r="1324" spans="1:4" ht="14.25" thickBot="1">
      <c r="A1324" s="5" t="s">
        <v>99851</v>
      </c>
      <c r="B1324" s="5" t="s">
        <v>111645</v>
      </c>
      <c r="C1324" s="5" t="s">
        <v>109031</v>
      </c>
      <c r="D1324" s="5" t="s">
        <v>111646</v>
      </c>
    </row>
    <row r="1325" spans="1:4" ht="14.25" thickBot="1">
      <c r="A1325" s="5" t="s">
        <v>52153</v>
      </c>
      <c r="B1325" s="5" t="s">
        <v>111647</v>
      </c>
      <c r="C1325" s="5" t="s">
        <v>109031</v>
      </c>
      <c r="D1325" s="5" t="s">
        <v>111648</v>
      </c>
    </row>
    <row r="1326" spans="1:4" ht="14.25" thickBot="1">
      <c r="A1326" s="5" t="s">
        <v>88743</v>
      </c>
      <c r="B1326" s="5" t="s">
        <v>111649</v>
      </c>
      <c r="C1326" s="5" t="s">
        <v>109031</v>
      </c>
      <c r="D1326" s="5" t="s">
        <v>111650</v>
      </c>
    </row>
    <row r="1327" spans="1:4" ht="14.25" thickBot="1">
      <c r="A1327" s="5" t="s">
        <v>111651</v>
      </c>
      <c r="B1327" s="5" t="s">
        <v>111652</v>
      </c>
      <c r="C1327" s="5" t="s">
        <v>109031</v>
      </c>
      <c r="D1327" s="5" t="s">
        <v>111653</v>
      </c>
    </row>
    <row r="1328" spans="1:4" ht="14.25" thickBot="1">
      <c r="A1328" s="5" t="s">
        <v>90737</v>
      </c>
      <c r="B1328" s="5" t="s">
        <v>111524</v>
      </c>
      <c r="C1328" s="5" t="s">
        <v>109031</v>
      </c>
      <c r="D1328" s="5" t="s">
        <v>111525</v>
      </c>
    </row>
    <row r="1329" spans="1:4" ht="14.25" thickBot="1">
      <c r="A1329" s="5" t="s">
        <v>111654</v>
      </c>
      <c r="B1329" s="5" t="s">
        <v>111655</v>
      </c>
      <c r="C1329" s="5" t="s">
        <v>109031</v>
      </c>
      <c r="D1329" s="5" t="s">
        <v>111656</v>
      </c>
    </row>
    <row r="1330" spans="1:4" ht="14.25" thickBot="1">
      <c r="A1330" s="5" t="s">
        <v>83579</v>
      </c>
      <c r="B1330" s="5" t="s">
        <v>111657</v>
      </c>
      <c r="C1330" s="5" t="s">
        <v>109031</v>
      </c>
      <c r="D1330" s="5" t="s">
        <v>111658</v>
      </c>
    </row>
    <row r="1331" spans="1:4" ht="14.25" thickBot="1">
      <c r="A1331" s="5" t="s">
        <v>18877</v>
      </c>
      <c r="B1331" s="5" t="s">
        <v>111659</v>
      </c>
      <c r="C1331" s="5" t="s">
        <v>109031</v>
      </c>
      <c r="D1331" s="5" t="s">
        <v>111660</v>
      </c>
    </row>
    <row r="1332" spans="1:4" ht="14.25" thickBot="1">
      <c r="A1332" s="5" t="s">
        <v>55513</v>
      </c>
      <c r="B1332" s="5" t="s">
        <v>111661</v>
      </c>
      <c r="C1332" s="5" t="s">
        <v>109031</v>
      </c>
      <c r="D1332" s="5" t="s">
        <v>111662</v>
      </c>
    </row>
    <row r="1333" spans="1:4" ht="14.25" thickBot="1">
      <c r="A1333" s="5" t="s">
        <v>73016</v>
      </c>
      <c r="B1333" s="5" t="s">
        <v>111663</v>
      </c>
      <c r="C1333" s="5" t="s">
        <v>109031</v>
      </c>
      <c r="D1333" s="5" t="s">
        <v>111664</v>
      </c>
    </row>
    <row r="1334" spans="1:4" ht="14.25" thickBot="1">
      <c r="A1334" s="5" t="s">
        <v>40019</v>
      </c>
      <c r="B1334" s="5" t="s">
        <v>111665</v>
      </c>
      <c r="C1334" s="5" t="s">
        <v>109031</v>
      </c>
      <c r="D1334" s="5" t="s">
        <v>111666</v>
      </c>
    </row>
    <row r="1335" spans="1:4" ht="14.25" thickBot="1">
      <c r="A1335" s="5" t="s">
        <v>94752</v>
      </c>
      <c r="B1335" s="5" t="s">
        <v>111667</v>
      </c>
      <c r="C1335" s="5" t="s">
        <v>109031</v>
      </c>
      <c r="D1335" s="5" t="s">
        <v>111668</v>
      </c>
    </row>
    <row r="1336" spans="1:4" ht="14.25" thickBot="1">
      <c r="A1336" s="5" t="s">
        <v>31306</v>
      </c>
      <c r="B1336" s="5" t="s">
        <v>111669</v>
      </c>
      <c r="C1336" s="5" t="s">
        <v>109031</v>
      </c>
      <c r="D1336" s="5" t="s">
        <v>111670</v>
      </c>
    </row>
    <row r="1337" spans="1:4" ht="14.25" thickBot="1">
      <c r="A1337" s="5" t="s">
        <v>4615</v>
      </c>
      <c r="B1337" s="5" t="s">
        <v>111671</v>
      </c>
      <c r="C1337" s="5" t="s">
        <v>109031</v>
      </c>
      <c r="D1337" s="5" t="s">
        <v>111672</v>
      </c>
    </row>
    <row r="1338" spans="1:4" ht="14.25" thickBot="1">
      <c r="A1338" s="5" t="s">
        <v>81727</v>
      </c>
      <c r="B1338" s="5" t="s">
        <v>111673</v>
      </c>
      <c r="C1338" s="5" t="s">
        <v>109031</v>
      </c>
      <c r="D1338" s="5" t="s">
        <v>111674</v>
      </c>
    </row>
    <row r="1339" spans="1:4" ht="14.25" thickBot="1">
      <c r="A1339" s="5" t="s">
        <v>62412</v>
      </c>
      <c r="B1339" s="5" t="s">
        <v>111675</v>
      </c>
      <c r="C1339" s="5" t="s">
        <v>109031</v>
      </c>
      <c r="D1339" s="5" t="s">
        <v>111676</v>
      </c>
    </row>
    <row r="1340" spans="1:4" ht="14.25" thickBot="1">
      <c r="A1340" s="5" t="s">
        <v>1455</v>
      </c>
      <c r="B1340" s="5" t="s">
        <v>111677</v>
      </c>
      <c r="C1340" s="5" t="s">
        <v>109031</v>
      </c>
      <c r="D1340" s="5" t="s">
        <v>104844</v>
      </c>
    </row>
    <row r="1341" spans="1:4" ht="14.25" thickBot="1">
      <c r="A1341" s="5" t="s">
        <v>38750</v>
      </c>
      <c r="B1341" s="5" t="s">
        <v>111678</v>
      </c>
      <c r="C1341" s="5" t="s">
        <v>109031</v>
      </c>
      <c r="D1341" s="5" t="s">
        <v>111679</v>
      </c>
    </row>
    <row r="1342" spans="1:4" ht="14.25" thickBot="1">
      <c r="A1342" s="5" t="s">
        <v>26136</v>
      </c>
      <c r="B1342" s="5" t="s">
        <v>111680</v>
      </c>
      <c r="C1342" s="5" t="s">
        <v>109031</v>
      </c>
      <c r="D1342" s="5" t="s">
        <v>111681</v>
      </c>
    </row>
    <row r="1343" spans="1:4" ht="14.25" thickBot="1">
      <c r="A1343" s="5" t="s">
        <v>111682</v>
      </c>
      <c r="B1343" s="5" t="s">
        <v>111683</v>
      </c>
      <c r="C1343" s="5" t="s">
        <v>109031</v>
      </c>
      <c r="D1343" s="5" t="s">
        <v>111684</v>
      </c>
    </row>
    <row r="1344" spans="1:4" ht="14.25" thickBot="1">
      <c r="A1344" s="5" t="s">
        <v>7608</v>
      </c>
      <c r="B1344" s="5" t="s">
        <v>111685</v>
      </c>
      <c r="C1344" s="5" t="s">
        <v>109031</v>
      </c>
      <c r="D1344" s="5" t="s">
        <v>111686</v>
      </c>
    </row>
    <row r="1345" spans="1:4" ht="14.25" thickBot="1">
      <c r="A1345" s="5" t="s">
        <v>73478</v>
      </c>
      <c r="B1345" s="5" t="s">
        <v>111687</v>
      </c>
      <c r="C1345" s="5" t="s">
        <v>109031</v>
      </c>
      <c r="D1345" s="5" t="s">
        <v>106752</v>
      </c>
    </row>
    <row r="1346" spans="1:4" ht="14.25" thickBot="1">
      <c r="A1346" s="5" t="s">
        <v>52652</v>
      </c>
      <c r="B1346" s="5" t="s">
        <v>111688</v>
      </c>
      <c r="C1346" s="5" t="s">
        <v>109031</v>
      </c>
      <c r="D1346" s="5" t="s">
        <v>106729</v>
      </c>
    </row>
    <row r="1347" spans="1:4" ht="14.25" thickBot="1">
      <c r="A1347" s="5" t="s">
        <v>61046</v>
      </c>
      <c r="B1347" s="5" t="s">
        <v>111689</v>
      </c>
      <c r="C1347" s="5" t="s">
        <v>109031</v>
      </c>
      <c r="D1347" s="5" t="s">
        <v>111690</v>
      </c>
    </row>
    <row r="1348" spans="1:4" ht="14.25" thickBot="1">
      <c r="A1348" s="5" t="s">
        <v>6891</v>
      </c>
      <c r="B1348" s="5" t="s">
        <v>111536</v>
      </c>
      <c r="C1348" s="5" t="s">
        <v>109031</v>
      </c>
      <c r="D1348" s="5" t="s">
        <v>111537</v>
      </c>
    </row>
    <row r="1349" spans="1:4" ht="14.25" thickBot="1">
      <c r="A1349" s="5" t="s">
        <v>76507</v>
      </c>
      <c r="B1349" s="5" t="s">
        <v>111691</v>
      </c>
      <c r="C1349" s="5" t="s">
        <v>109031</v>
      </c>
      <c r="D1349" s="5" t="s">
        <v>111692</v>
      </c>
    </row>
    <row r="1350" spans="1:4" ht="14.25" thickBot="1">
      <c r="A1350" s="5" t="s">
        <v>77448</v>
      </c>
      <c r="B1350" s="5" t="s">
        <v>111693</v>
      </c>
      <c r="C1350" s="5" t="s">
        <v>109031</v>
      </c>
      <c r="D1350" s="5" t="s">
        <v>111694</v>
      </c>
    </row>
    <row r="1351" spans="1:4" ht="14.25" thickBot="1">
      <c r="A1351" s="5" t="s">
        <v>56417</v>
      </c>
      <c r="B1351" s="5" t="s">
        <v>111695</v>
      </c>
      <c r="C1351" s="5" t="s">
        <v>109031</v>
      </c>
      <c r="D1351" s="5" t="s">
        <v>111696</v>
      </c>
    </row>
    <row r="1352" spans="1:4" ht="14.25" thickBot="1">
      <c r="A1352" s="5" t="s">
        <v>64071</v>
      </c>
      <c r="B1352" s="5" t="s">
        <v>111697</v>
      </c>
      <c r="C1352" s="5" t="s">
        <v>109031</v>
      </c>
      <c r="D1352" s="5" t="s">
        <v>111698</v>
      </c>
    </row>
    <row r="1353" spans="1:4" ht="14.25" thickBot="1">
      <c r="A1353" s="5" t="s">
        <v>35187</v>
      </c>
      <c r="B1353" s="5" t="s">
        <v>111699</v>
      </c>
      <c r="C1353" s="5" t="s">
        <v>109031</v>
      </c>
      <c r="D1353" s="5" t="s">
        <v>111700</v>
      </c>
    </row>
    <row r="1354" spans="1:4" ht="14.25" thickBot="1">
      <c r="A1354" s="5" t="s">
        <v>32157</v>
      </c>
      <c r="B1354" s="5" t="s">
        <v>111701</v>
      </c>
      <c r="C1354" s="5" t="s">
        <v>109031</v>
      </c>
      <c r="D1354" s="5" t="s">
        <v>111702</v>
      </c>
    </row>
    <row r="1355" spans="1:4" ht="14.25" thickBot="1">
      <c r="A1355" s="5" t="s">
        <v>84055</v>
      </c>
      <c r="B1355" s="5" t="s">
        <v>111703</v>
      </c>
      <c r="C1355" s="5" t="s">
        <v>109031</v>
      </c>
      <c r="D1355" s="5" t="s">
        <v>102649</v>
      </c>
    </row>
    <row r="1356" spans="1:4" ht="14.25" thickBot="1">
      <c r="A1356" s="5" t="s">
        <v>63591</v>
      </c>
      <c r="B1356" s="5" t="s">
        <v>111704</v>
      </c>
      <c r="C1356" s="5" t="s">
        <v>109031</v>
      </c>
      <c r="D1356" s="5" t="s">
        <v>111705</v>
      </c>
    </row>
    <row r="1357" spans="1:4" ht="14.25" thickBot="1">
      <c r="A1357" s="5" t="s">
        <v>12398</v>
      </c>
      <c r="B1357" s="5" t="s">
        <v>111706</v>
      </c>
      <c r="C1357" s="5" t="s">
        <v>109031</v>
      </c>
      <c r="D1357" s="5" t="s">
        <v>111707</v>
      </c>
    </row>
    <row r="1358" spans="1:4" ht="14.25" thickBot="1">
      <c r="A1358" s="5" t="s">
        <v>51132</v>
      </c>
      <c r="B1358" s="5" t="s">
        <v>111708</v>
      </c>
      <c r="C1358" s="5" t="s">
        <v>109031</v>
      </c>
      <c r="D1358" s="5" t="s">
        <v>111709</v>
      </c>
    </row>
    <row r="1359" spans="1:4" ht="14.25" thickBot="1">
      <c r="A1359" s="5" t="s">
        <v>54721</v>
      </c>
      <c r="B1359" s="5" t="s">
        <v>111710</v>
      </c>
      <c r="C1359" s="5" t="s">
        <v>109031</v>
      </c>
      <c r="D1359" s="5" t="s">
        <v>111711</v>
      </c>
    </row>
    <row r="1360" spans="1:4" ht="14.25" thickBot="1">
      <c r="A1360" s="5" t="s">
        <v>26158</v>
      </c>
      <c r="B1360" s="5" t="s">
        <v>111428</v>
      </c>
      <c r="C1360" s="5" t="s">
        <v>109031</v>
      </c>
      <c r="D1360" s="5" t="s">
        <v>104477</v>
      </c>
    </row>
    <row r="1361" spans="1:4" ht="14.25" thickBot="1">
      <c r="A1361" s="5" t="s">
        <v>27810</v>
      </c>
      <c r="B1361" s="5" t="s">
        <v>111624</v>
      </c>
      <c r="C1361" s="5" t="s">
        <v>109031</v>
      </c>
      <c r="D1361" s="5" t="s">
        <v>111625</v>
      </c>
    </row>
    <row r="1362" spans="1:4" ht="14.25" thickBot="1">
      <c r="A1362" s="5" t="s">
        <v>20536</v>
      </c>
      <c r="B1362" s="5" t="s">
        <v>111319</v>
      </c>
      <c r="C1362" s="5" t="s">
        <v>109050</v>
      </c>
      <c r="D1362" s="5" t="s">
        <v>111320</v>
      </c>
    </row>
    <row r="1363" spans="1:4" ht="14.25" thickBot="1">
      <c r="A1363" s="5" t="s">
        <v>56086</v>
      </c>
      <c r="B1363" s="5" t="s">
        <v>111712</v>
      </c>
      <c r="C1363" s="5" t="s">
        <v>109031</v>
      </c>
      <c r="D1363" s="5" t="s">
        <v>111713</v>
      </c>
    </row>
    <row r="1364" spans="1:4" ht="14.25" thickBot="1">
      <c r="A1364" s="5" t="s">
        <v>831</v>
      </c>
      <c r="B1364" s="5" t="s">
        <v>111714</v>
      </c>
      <c r="C1364" s="5" t="s">
        <v>109031</v>
      </c>
      <c r="D1364" s="5" t="s">
        <v>111715</v>
      </c>
    </row>
    <row r="1365" spans="1:4" ht="14.25" thickBot="1">
      <c r="A1365" s="5" t="s">
        <v>43847</v>
      </c>
      <c r="B1365" s="5" t="s">
        <v>111716</v>
      </c>
      <c r="C1365" s="5" t="s">
        <v>109031</v>
      </c>
      <c r="D1365" s="5" t="s">
        <v>111717</v>
      </c>
    </row>
    <row r="1366" spans="1:4" ht="14.25" thickBot="1">
      <c r="A1366" s="5" t="s">
        <v>40933</v>
      </c>
      <c r="B1366" s="5" t="s">
        <v>111718</v>
      </c>
      <c r="C1366" s="5" t="s">
        <v>109031</v>
      </c>
      <c r="D1366" s="5" t="s">
        <v>111719</v>
      </c>
    </row>
    <row r="1367" spans="1:4" ht="14.25" thickBot="1">
      <c r="A1367" s="5" t="s">
        <v>33141</v>
      </c>
      <c r="B1367" s="5" t="s">
        <v>111720</v>
      </c>
      <c r="C1367" s="5" t="s">
        <v>109031</v>
      </c>
      <c r="D1367" s="5" t="s">
        <v>111721</v>
      </c>
    </row>
    <row r="1368" spans="1:4" ht="14.25" thickBot="1">
      <c r="A1368" s="5" t="s">
        <v>94290</v>
      </c>
      <c r="B1368" s="5" t="s">
        <v>111722</v>
      </c>
      <c r="C1368" s="5" t="s">
        <v>109031</v>
      </c>
      <c r="D1368" s="5" t="s">
        <v>101987</v>
      </c>
    </row>
    <row r="1369" spans="1:4" ht="14.25" thickBot="1">
      <c r="A1369" s="5" t="s">
        <v>111723</v>
      </c>
      <c r="B1369" s="5" t="s">
        <v>111724</v>
      </c>
      <c r="C1369" s="5" t="s">
        <v>109031</v>
      </c>
      <c r="D1369" s="5" t="s">
        <v>111725</v>
      </c>
    </row>
    <row r="1370" spans="1:4" ht="14.25" thickBot="1">
      <c r="A1370" s="5" t="s">
        <v>19500</v>
      </c>
      <c r="B1370" s="5" t="s">
        <v>111726</v>
      </c>
      <c r="C1370" s="5" t="s">
        <v>109031</v>
      </c>
      <c r="D1370" s="5" t="s">
        <v>108021</v>
      </c>
    </row>
    <row r="1371" spans="1:4" ht="14.25" thickBot="1">
      <c r="A1371" s="5" t="s">
        <v>111727</v>
      </c>
      <c r="B1371" s="5" t="s">
        <v>111728</v>
      </c>
      <c r="C1371" s="5" t="s">
        <v>109031</v>
      </c>
      <c r="D1371" s="5" t="s">
        <v>111729</v>
      </c>
    </row>
    <row r="1372" spans="1:4" ht="14.25" thickBot="1">
      <c r="A1372" s="5" t="s">
        <v>6132</v>
      </c>
      <c r="B1372" s="5" t="s">
        <v>111730</v>
      </c>
      <c r="C1372" s="5" t="s">
        <v>109031</v>
      </c>
      <c r="D1372" s="5" t="s">
        <v>111731</v>
      </c>
    </row>
    <row r="1373" spans="1:4" ht="14.25" thickBot="1">
      <c r="A1373" s="5" t="s">
        <v>5176</v>
      </c>
      <c r="B1373" s="5" t="s">
        <v>111732</v>
      </c>
      <c r="C1373" s="5" t="s">
        <v>109031</v>
      </c>
      <c r="D1373" s="5" t="s">
        <v>111733</v>
      </c>
    </row>
    <row r="1374" spans="1:4" ht="14.25" thickBot="1">
      <c r="A1374" s="5" t="s">
        <v>22376</v>
      </c>
      <c r="B1374" s="5" t="s">
        <v>111734</v>
      </c>
      <c r="C1374" s="5" t="s">
        <v>109031</v>
      </c>
      <c r="D1374" s="5" t="s">
        <v>111735</v>
      </c>
    </row>
    <row r="1375" spans="1:4" ht="14.25" thickBot="1">
      <c r="A1375" s="5" t="s">
        <v>29412</v>
      </c>
      <c r="B1375" s="5" t="s">
        <v>111736</v>
      </c>
      <c r="C1375" s="5" t="s">
        <v>109031</v>
      </c>
      <c r="D1375" s="5" t="s">
        <v>111737</v>
      </c>
    </row>
    <row r="1376" spans="1:4" ht="14.25" thickBot="1">
      <c r="A1376" s="5" t="s">
        <v>97490</v>
      </c>
      <c r="B1376" s="5" t="s">
        <v>111738</v>
      </c>
      <c r="C1376" s="5" t="s">
        <v>109031</v>
      </c>
      <c r="D1376" s="5" t="s">
        <v>111739</v>
      </c>
    </row>
    <row r="1377" spans="1:4" ht="14.25" thickBot="1">
      <c r="A1377" s="5" t="s">
        <v>85069</v>
      </c>
      <c r="B1377" s="5" t="s">
        <v>111740</v>
      </c>
      <c r="C1377" s="5" t="s">
        <v>109031</v>
      </c>
      <c r="D1377" s="5" t="s">
        <v>111741</v>
      </c>
    </row>
    <row r="1378" spans="1:4" ht="14.25" thickBot="1">
      <c r="A1378" s="5" t="s">
        <v>1579</v>
      </c>
      <c r="B1378" s="5" t="s">
        <v>111742</v>
      </c>
      <c r="C1378" s="5" t="s">
        <v>109031</v>
      </c>
      <c r="D1378" s="5" t="s">
        <v>111743</v>
      </c>
    </row>
    <row r="1379" spans="1:4" ht="14.25" thickBot="1">
      <c r="A1379" s="5" t="s">
        <v>5188</v>
      </c>
      <c r="B1379" s="5" t="s">
        <v>111744</v>
      </c>
      <c r="C1379" s="5" t="s">
        <v>109031</v>
      </c>
      <c r="D1379" s="5" t="s">
        <v>111745</v>
      </c>
    </row>
    <row r="1380" spans="1:4" ht="14.25" thickBot="1">
      <c r="A1380" s="5" t="s">
        <v>52142</v>
      </c>
      <c r="B1380" s="5" t="s">
        <v>111746</v>
      </c>
      <c r="C1380" s="5" t="s">
        <v>109031</v>
      </c>
      <c r="D1380" s="5" t="s">
        <v>111747</v>
      </c>
    </row>
    <row r="1381" spans="1:4" ht="14.25" thickBot="1">
      <c r="A1381" s="5" t="s">
        <v>53191</v>
      </c>
      <c r="B1381" s="5" t="s">
        <v>111748</v>
      </c>
      <c r="C1381" s="5" t="s">
        <v>109031</v>
      </c>
      <c r="D1381" s="5" t="s">
        <v>111749</v>
      </c>
    </row>
    <row r="1382" spans="1:4" ht="14.25" thickBot="1">
      <c r="A1382" s="5" t="s">
        <v>10156</v>
      </c>
      <c r="B1382" s="5" t="s">
        <v>111586</v>
      </c>
      <c r="C1382" s="5" t="s">
        <v>109031</v>
      </c>
      <c r="D1382" s="5" t="s">
        <v>111587</v>
      </c>
    </row>
    <row r="1383" spans="1:4" ht="14.25" thickBot="1">
      <c r="A1383" s="5" t="s">
        <v>82751</v>
      </c>
      <c r="B1383" s="5" t="s">
        <v>111750</v>
      </c>
      <c r="C1383" s="5" t="s">
        <v>109031</v>
      </c>
      <c r="D1383" s="5" t="s">
        <v>111751</v>
      </c>
    </row>
    <row r="1384" spans="1:4" ht="14.25" thickBot="1">
      <c r="A1384" s="5" t="s">
        <v>111752</v>
      </c>
      <c r="B1384" s="5" t="s">
        <v>111753</v>
      </c>
      <c r="C1384" s="5" t="s">
        <v>109031</v>
      </c>
      <c r="D1384" s="5" t="s">
        <v>111754</v>
      </c>
    </row>
    <row r="1385" spans="1:4" ht="14.25" thickBot="1">
      <c r="A1385" s="5" t="s">
        <v>78498</v>
      </c>
      <c r="B1385" s="5" t="s">
        <v>111755</v>
      </c>
      <c r="C1385" s="5" t="s">
        <v>109031</v>
      </c>
      <c r="D1385" s="5" t="s">
        <v>111756</v>
      </c>
    </row>
    <row r="1386" spans="1:4" ht="14.25" thickBot="1">
      <c r="A1386" s="5" t="s">
        <v>35134</v>
      </c>
      <c r="B1386" s="5" t="s">
        <v>111757</v>
      </c>
      <c r="C1386" s="5" t="s">
        <v>109031</v>
      </c>
      <c r="D1386" s="5" t="s">
        <v>111758</v>
      </c>
    </row>
    <row r="1387" spans="1:4" ht="14.25" thickBot="1">
      <c r="A1387" s="5" t="s">
        <v>76796</v>
      </c>
      <c r="B1387" s="5" t="s">
        <v>111759</v>
      </c>
      <c r="C1387" s="5" t="s">
        <v>109031</v>
      </c>
      <c r="D1387" s="5" t="s">
        <v>111760</v>
      </c>
    </row>
    <row r="1388" spans="1:4" ht="14.25" thickBot="1">
      <c r="A1388" s="5" t="s">
        <v>13109</v>
      </c>
      <c r="B1388" s="5" t="s">
        <v>111456</v>
      </c>
      <c r="C1388" s="5" t="s">
        <v>109031</v>
      </c>
      <c r="D1388" s="5" t="s">
        <v>111457</v>
      </c>
    </row>
    <row r="1389" spans="1:4" ht="14.25" thickBot="1">
      <c r="A1389" s="5" t="s">
        <v>67799</v>
      </c>
      <c r="B1389" s="5" t="s">
        <v>111761</v>
      </c>
      <c r="C1389" s="5" t="s">
        <v>109031</v>
      </c>
      <c r="D1389" s="5" t="s">
        <v>111762</v>
      </c>
    </row>
    <row r="1390" spans="1:4" ht="14.25" thickBot="1">
      <c r="A1390" s="5" t="s">
        <v>71575</v>
      </c>
      <c r="B1390" s="5" t="s">
        <v>111763</v>
      </c>
      <c r="C1390" s="5" t="s">
        <v>109031</v>
      </c>
      <c r="D1390" s="5" t="s">
        <v>111764</v>
      </c>
    </row>
    <row r="1391" spans="1:4" ht="14.25" thickBot="1">
      <c r="A1391" s="5" t="s">
        <v>49405</v>
      </c>
      <c r="B1391" s="5" t="s">
        <v>111765</v>
      </c>
      <c r="C1391" s="5" t="s">
        <v>109031</v>
      </c>
      <c r="D1391" s="5" t="s">
        <v>111766</v>
      </c>
    </row>
    <row r="1392" spans="1:4" ht="14.25" thickBot="1">
      <c r="A1392" s="5" t="s">
        <v>60005</v>
      </c>
      <c r="B1392" s="5" t="s">
        <v>111767</v>
      </c>
      <c r="C1392" s="5" t="s">
        <v>109031</v>
      </c>
      <c r="D1392" s="5" t="s">
        <v>111768</v>
      </c>
    </row>
    <row r="1393" spans="1:4" ht="14.25" thickBot="1">
      <c r="A1393" s="5" t="s">
        <v>38125</v>
      </c>
      <c r="B1393" s="5" t="s">
        <v>111769</v>
      </c>
      <c r="C1393" s="5" t="s">
        <v>109031</v>
      </c>
      <c r="D1393" s="5" t="s">
        <v>104140</v>
      </c>
    </row>
    <row r="1394" spans="1:4" ht="14.25" thickBot="1">
      <c r="A1394" s="5" t="s">
        <v>30309</v>
      </c>
      <c r="B1394" s="5" t="s">
        <v>111770</v>
      </c>
      <c r="C1394" s="5" t="s">
        <v>109031</v>
      </c>
      <c r="D1394" s="5" t="s">
        <v>111771</v>
      </c>
    </row>
    <row r="1395" spans="1:4" ht="14.25" thickBot="1">
      <c r="A1395" s="5" t="s">
        <v>71300</v>
      </c>
      <c r="B1395" s="5" t="s">
        <v>111772</v>
      </c>
      <c r="C1395" s="5" t="s">
        <v>109031</v>
      </c>
      <c r="D1395" s="5" t="s">
        <v>105606</v>
      </c>
    </row>
    <row r="1396" spans="1:4" ht="14.25" thickBot="1">
      <c r="A1396" s="5" t="s">
        <v>84337</v>
      </c>
      <c r="B1396" s="5" t="s">
        <v>111773</v>
      </c>
      <c r="C1396" s="5" t="s">
        <v>109031</v>
      </c>
      <c r="D1396" s="5" t="s">
        <v>111774</v>
      </c>
    </row>
    <row r="1397" spans="1:4" ht="14.25" thickBot="1">
      <c r="A1397" s="5" t="s">
        <v>111775</v>
      </c>
      <c r="B1397" s="5" t="s">
        <v>111776</v>
      </c>
      <c r="C1397" s="5" t="s">
        <v>109031</v>
      </c>
      <c r="D1397" s="5" t="s">
        <v>111777</v>
      </c>
    </row>
    <row r="1398" spans="1:4" ht="14.25" thickBot="1">
      <c r="A1398" s="5" t="s">
        <v>47182</v>
      </c>
      <c r="B1398" s="5" t="s">
        <v>111778</v>
      </c>
      <c r="C1398" s="5" t="s">
        <v>109050</v>
      </c>
      <c r="D1398" s="5" t="s">
        <v>111779</v>
      </c>
    </row>
    <row r="1399" spans="1:4" ht="14.25" thickBot="1">
      <c r="A1399" s="5" t="s">
        <v>111780</v>
      </c>
      <c r="B1399" s="5" t="s">
        <v>111781</v>
      </c>
      <c r="C1399" s="5" t="s">
        <v>109031</v>
      </c>
      <c r="D1399" s="5" t="s">
        <v>111782</v>
      </c>
    </row>
    <row r="1400" spans="1:4" ht="14.25" thickBot="1">
      <c r="A1400" s="5" t="s">
        <v>46220</v>
      </c>
      <c r="B1400" s="5" t="s">
        <v>111783</v>
      </c>
      <c r="C1400" s="5" t="s">
        <v>109031</v>
      </c>
      <c r="D1400" s="5" t="s">
        <v>107688</v>
      </c>
    </row>
    <row r="1401" spans="1:4" ht="14.25" thickBot="1">
      <c r="A1401" s="5" t="s">
        <v>57821</v>
      </c>
      <c r="B1401" s="5" t="s">
        <v>111784</v>
      </c>
      <c r="C1401" s="5" t="s">
        <v>109031</v>
      </c>
      <c r="D1401" s="5" t="s">
        <v>106458</v>
      </c>
    </row>
    <row r="1402" spans="1:4" ht="14.25" thickBot="1">
      <c r="A1402" s="5" t="s">
        <v>111785</v>
      </c>
      <c r="B1402" s="5" t="s">
        <v>111786</v>
      </c>
      <c r="C1402" s="5" t="s">
        <v>109031</v>
      </c>
      <c r="D1402" s="5" t="s">
        <v>111787</v>
      </c>
    </row>
    <row r="1403" spans="1:4" ht="14.25" thickBot="1">
      <c r="A1403" s="5" t="s">
        <v>61439</v>
      </c>
      <c r="B1403" s="5" t="s">
        <v>111788</v>
      </c>
      <c r="C1403" s="5" t="s">
        <v>109031</v>
      </c>
      <c r="D1403" s="5" t="s">
        <v>111789</v>
      </c>
    </row>
    <row r="1404" spans="1:4" ht="14.25" thickBot="1">
      <c r="A1404" s="5" t="s">
        <v>61463</v>
      </c>
      <c r="B1404" s="5" t="s">
        <v>111790</v>
      </c>
      <c r="C1404" s="5" t="s">
        <v>109031</v>
      </c>
      <c r="D1404" s="5" t="s">
        <v>111791</v>
      </c>
    </row>
    <row r="1405" spans="1:4" ht="14.25" thickBot="1">
      <c r="A1405" s="5" t="s">
        <v>38447</v>
      </c>
      <c r="B1405" s="5" t="s">
        <v>111792</v>
      </c>
      <c r="C1405" s="5" t="s">
        <v>109031</v>
      </c>
      <c r="D1405" s="5" t="s">
        <v>111793</v>
      </c>
    </row>
    <row r="1406" spans="1:4" ht="14.25" thickBot="1">
      <c r="A1406" s="5" t="s">
        <v>30571</v>
      </c>
      <c r="B1406" s="5" t="s">
        <v>111794</v>
      </c>
      <c r="C1406" s="5" t="s">
        <v>109031</v>
      </c>
      <c r="D1406" s="5" t="s">
        <v>106540</v>
      </c>
    </row>
    <row r="1407" spans="1:4" ht="14.25" thickBot="1">
      <c r="A1407" s="5" t="s">
        <v>27172</v>
      </c>
      <c r="B1407" s="5" t="s">
        <v>111795</v>
      </c>
      <c r="C1407" s="5" t="s">
        <v>109031</v>
      </c>
      <c r="D1407" s="5" t="s">
        <v>111796</v>
      </c>
    </row>
    <row r="1408" spans="1:4" ht="14.25" thickBot="1">
      <c r="A1408" s="5" t="s">
        <v>30565</v>
      </c>
      <c r="B1408" s="5" t="s">
        <v>111797</v>
      </c>
      <c r="C1408" s="5" t="s">
        <v>109031</v>
      </c>
      <c r="D1408" s="5" t="s">
        <v>105174</v>
      </c>
    </row>
    <row r="1409" spans="1:4" ht="14.25" thickBot="1">
      <c r="A1409" s="5" t="s">
        <v>21246</v>
      </c>
      <c r="B1409" s="5" t="s">
        <v>111798</v>
      </c>
      <c r="C1409" s="5" t="s">
        <v>109031</v>
      </c>
      <c r="D1409" s="5" t="s">
        <v>111799</v>
      </c>
    </row>
    <row r="1410" spans="1:4" ht="14.25" thickBot="1">
      <c r="A1410" s="5" t="s">
        <v>62183</v>
      </c>
      <c r="B1410" s="5" t="s">
        <v>111800</v>
      </c>
      <c r="C1410" s="5" t="s">
        <v>109031</v>
      </c>
      <c r="D1410" s="5" t="s">
        <v>111801</v>
      </c>
    </row>
    <row r="1411" spans="1:4" ht="14.25" thickBot="1">
      <c r="A1411" s="5" t="s">
        <v>36033</v>
      </c>
      <c r="B1411" s="5" t="s">
        <v>111802</v>
      </c>
      <c r="C1411" s="5" t="s">
        <v>109031</v>
      </c>
      <c r="D1411" s="5" t="s">
        <v>111803</v>
      </c>
    </row>
    <row r="1412" spans="1:4" ht="14.25" thickBot="1">
      <c r="A1412" s="5" t="s">
        <v>42278</v>
      </c>
      <c r="B1412" s="5" t="s">
        <v>111804</v>
      </c>
      <c r="C1412" s="5" t="s">
        <v>109031</v>
      </c>
      <c r="D1412" s="5" t="s">
        <v>111805</v>
      </c>
    </row>
    <row r="1413" spans="1:4" ht="14.25" thickBot="1">
      <c r="A1413" s="5" t="s">
        <v>96281</v>
      </c>
      <c r="B1413" s="5" t="s">
        <v>111806</v>
      </c>
      <c r="C1413" s="5" t="s">
        <v>109031</v>
      </c>
      <c r="D1413" s="5" t="s">
        <v>111807</v>
      </c>
    </row>
    <row r="1414" spans="1:4" ht="14.25" thickBot="1">
      <c r="A1414" s="5" t="s">
        <v>39961</v>
      </c>
      <c r="B1414" s="5" t="s">
        <v>111808</v>
      </c>
      <c r="C1414" s="5" t="s">
        <v>109031</v>
      </c>
      <c r="D1414" s="5" t="s">
        <v>111809</v>
      </c>
    </row>
    <row r="1415" spans="1:4" ht="14.25" thickBot="1">
      <c r="A1415" s="5" t="s">
        <v>84777</v>
      </c>
      <c r="B1415" s="5" t="s">
        <v>111810</v>
      </c>
      <c r="C1415" s="5" t="s">
        <v>109031</v>
      </c>
      <c r="D1415" s="5" t="s">
        <v>111811</v>
      </c>
    </row>
    <row r="1416" spans="1:4" ht="14.25" thickBot="1">
      <c r="A1416" s="5" t="s">
        <v>46835</v>
      </c>
      <c r="B1416" s="5" t="s">
        <v>111812</v>
      </c>
      <c r="C1416" s="5" t="s">
        <v>109031</v>
      </c>
      <c r="D1416" s="5" t="s">
        <v>111813</v>
      </c>
    </row>
    <row r="1417" spans="1:4" ht="14.25" thickBot="1">
      <c r="A1417" s="5" t="s">
        <v>37651</v>
      </c>
      <c r="B1417" s="5" t="s">
        <v>111814</v>
      </c>
      <c r="C1417" s="5" t="s">
        <v>109031</v>
      </c>
      <c r="D1417" s="5" t="s">
        <v>111815</v>
      </c>
    </row>
    <row r="1418" spans="1:4" ht="14.25" thickBot="1">
      <c r="A1418" s="5" t="s">
        <v>27663</v>
      </c>
      <c r="B1418" s="5" t="s">
        <v>111816</v>
      </c>
      <c r="C1418" s="5" t="s">
        <v>109031</v>
      </c>
      <c r="D1418" s="5" t="s">
        <v>111817</v>
      </c>
    </row>
    <row r="1419" spans="1:4" ht="14.25" thickBot="1">
      <c r="A1419" s="5" t="s">
        <v>58012</v>
      </c>
      <c r="B1419" s="5" t="s">
        <v>111818</v>
      </c>
      <c r="C1419" s="5" t="s">
        <v>109031</v>
      </c>
      <c r="D1419" s="5" t="s">
        <v>111819</v>
      </c>
    </row>
    <row r="1420" spans="1:4" ht="14.25" thickBot="1">
      <c r="A1420" s="5" t="s">
        <v>111820</v>
      </c>
      <c r="B1420" s="5" t="s">
        <v>111821</v>
      </c>
      <c r="C1420" s="5" t="s">
        <v>109031</v>
      </c>
      <c r="D1420" s="5" t="s">
        <v>111822</v>
      </c>
    </row>
    <row r="1421" spans="1:4" ht="14.25" thickBot="1">
      <c r="A1421" s="5" t="s">
        <v>80527</v>
      </c>
      <c r="B1421" s="5" t="s">
        <v>111823</v>
      </c>
      <c r="C1421" s="5" t="s">
        <v>109031</v>
      </c>
      <c r="D1421" s="5" t="s">
        <v>111824</v>
      </c>
    </row>
    <row r="1422" spans="1:4" ht="14.25" thickBot="1">
      <c r="A1422" s="5" t="s">
        <v>52511</v>
      </c>
      <c r="B1422" s="5" t="s">
        <v>111825</v>
      </c>
      <c r="C1422" s="5" t="s">
        <v>109031</v>
      </c>
      <c r="D1422" s="5" t="s">
        <v>111826</v>
      </c>
    </row>
    <row r="1423" spans="1:4" ht="14.25" thickBot="1">
      <c r="A1423" s="5" t="s">
        <v>56096</v>
      </c>
      <c r="B1423" s="5" t="s">
        <v>111827</v>
      </c>
      <c r="C1423" s="5" t="s">
        <v>109031</v>
      </c>
      <c r="D1423" s="5" t="s">
        <v>111828</v>
      </c>
    </row>
    <row r="1424" spans="1:4" ht="14.25" thickBot="1">
      <c r="A1424" s="5" t="s">
        <v>55916</v>
      </c>
      <c r="B1424" s="5" t="s">
        <v>111829</v>
      </c>
      <c r="C1424" s="5" t="s">
        <v>109031</v>
      </c>
      <c r="D1424" s="5" t="s">
        <v>101505</v>
      </c>
    </row>
    <row r="1425" spans="1:4" ht="14.25" thickBot="1">
      <c r="A1425" s="5" t="s">
        <v>56034</v>
      </c>
      <c r="B1425" s="5" t="s">
        <v>111830</v>
      </c>
      <c r="C1425" s="5" t="s">
        <v>109031</v>
      </c>
      <c r="D1425" s="5" t="s">
        <v>111831</v>
      </c>
    </row>
    <row r="1426" spans="1:4" ht="14.25" thickBot="1">
      <c r="A1426" s="5" t="s">
        <v>65037</v>
      </c>
      <c r="B1426" s="5" t="s">
        <v>111832</v>
      </c>
      <c r="C1426" s="5" t="s">
        <v>109031</v>
      </c>
      <c r="D1426" s="5" t="s">
        <v>111833</v>
      </c>
    </row>
    <row r="1427" spans="1:4" ht="14.25" thickBot="1">
      <c r="A1427" s="5" t="s">
        <v>12952</v>
      </c>
      <c r="B1427" s="5" t="s">
        <v>111834</v>
      </c>
      <c r="C1427" s="5" t="s">
        <v>109031</v>
      </c>
      <c r="D1427" s="5" t="s">
        <v>111835</v>
      </c>
    </row>
    <row r="1428" spans="1:4" ht="14.25" thickBot="1">
      <c r="A1428" s="5" t="s">
        <v>111836</v>
      </c>
      <c r="B1428" s="5" t="s">
        <v>111837</v>
      </c>
      <c r="C1428" s="5" t="s">
        <v>109031</v>
      </c>
      <c r="D1428" s="5" t="s">
        <v>111838</v>
      </c>
    </row>
    <row r="1429" spans="1:4" ht="14.25" thickBot="1">
      <c r="A1429" s="5" t="s">
        <v>1393</v>
      </c>
      <c r="B1429" s="5" t="s">
        <v>111839</v>
      </c>
      <c r="C1429" s="5" t="s">
        <v>109031</v>
      </c>
      <c r="D1429" s="5" t="s">
        <v>111840</v>
      </c>
    </row>
    <row r="1430" spans="1:4" ht="14.25" thickBot="1">
      <c r="A1430" s="5" t="s">
        <v>91361</v>
      </c>
      <c r="B1430" s="5" t="s">
        <v>111841</v>
      </c>
      <c r="C1430" s="5" t="s">
        <v>109031</v>
      </c>
      <c r="D1430" s="5" t="s">
        <v>111842</v>
      </c>
    </row>
    <row r="1431" spans="1:4" ht="14.25" thickBot="1">
      <c r="A1431" s="5" t="s">
        <v>95605</v>
      </c>
      <c r="B1431" s="5" t="s">
        <v>111843</v>
      </c>
      <c r="C1431" s="5" t="s">
        <v>109031</v>
      </c>
      <c r="D1431" s="5" t="s">
        <v>111844</v>
      </c>
    </row>
    <row r="1432" spans="1:4" ht="14.25" thickBot="1">
      <c r="A1432" s="5" t="s">
        <v>73297</v>
      </c>
      <c r="B1432" s="5" t="s">
        <v>111845</v>
      </c>
      <c r="C1432" s="5" t="s">
        <v>109031</v>
      </c>
      <c r="D1432" s="5" t="s">
        <v>111846</v>
      </c>
    </row>
    <row r="1433" spans="1:4" ht="14.25" thickBot="1">
      <c r="A1433" s="5" t="s">
        <v>65560</v>
      </c>
      <c r="B1433" s="5" t="s">
        <v>111847</v>
      </c>
      <c r="C1433" s="5" t="s">
        <v>109031</v>
      </c>
      <c r="D1433" s="5" t="s">
        <v>111848</v>
      </c>
    </row>
    <row r="1434" spans="1:4" ht="14.25" thickBot="1">
      <c r="A1434" s="5" t="s">
        <v>14168</v>
      </c>
      <c r="B1434" s="5" t="s">
        <v>111849</v>
      </c>
      <c r="C1434" s="5" t="s">
        <v>109031</v>
      </c>
      <c r="D1434" s="5" t="s">
        <v>111850</v>
      </c>
    </row>
    <row r="1435" spans="1:4" ht="14.25" thickBot="1">
      <c r="A1435" s="5" t="s">
        <v>52262</v>
      </c>
      <c r="B1435" s="5" t="s">
        <v>111851</v>
      </c>
      <c r="C1435" s="5" t="s">
        <v>109031</v>
      </c>
      <c r="D1435" s="5" t="s">
        <v>111852</v>
      </c>
    </row>
    <row r="1436" spans="1:4" ht="14.25" thickBot="1">
      <c r="A1436" s="5" t="s">
        <v>75562</v>
      </c>
      <c r="B1436" s="5" t="s">
        <v>111626</v>
      </c>
      <c r="C1436" s="5" t="s">
        <v>109031</v>
      </c>
      <c r="D1436" s="5" t="s">
        <v>111627</v>
      </c>
    </row>
    <row r="1437" spans="1:4" ht="14.25" thickBot="1">
      <c r="A1437" s="5" t="s">
        <v>11086</v>
      </c>
      <c r="B1437" s="5" t="s">
        <v>111853</v>
      </c>
      <c r="C1437" s="5" t="s">
        <v>109031</v>
      </c>
      <c r="D1437" s="5" t="s">
        <v>111854</v>
      </c>
    </row>
    <row r="1438" spans="1:4" ht="14.25" thickBot="1">
      <c r="A1438" s="5" t="s">
        <v>52972</v>
      </c>
      <c r="B1438" s="5" t="s">
        <v>111855</v>
      </c>
      <c r="C1438" s="5" t="s">
        <v>109031</v>
      </c>
      <c r="D1438" s="5" t="s">
        <v>111856</v>
      </c>
    </row>
    <row r="1439" spans="1:4" ht="14.25" thickBot="1">
      <c r="A1439" s="5" t="s">
        <v>62258</v>
      </c>
      <c r="B1439" s="5" t="s">
        <v>111857</v>
      </c>
      <c r="C1439" s="5" t="s">
        <v>109031</v>
      </c>
      <c r="D1439" s="5" t="s">
        <v>111858</v>
      </c>
    </row>
    <row r="1440" spans="1:4" ht="14.25" thickBot="1">
      <c r="A1440" s="5" t="s">
        <v>3352</v>
      </c>
      <c r="B1440" s="5" t="s">
        <v>111859</v>
      </c>
      <c r="C1440" s="5" t="s">
        <v>109031</v>
      </c>
      <c r="D1440" s="5" t="s">
        <v>111860</v>
      </c>
    </row>
    <row r="1441" spans="1:4" ht="14.25" thickBot="1">
      <c r="A1441" s="5" t="s">
        <v>81128</v>
      </c>
      <c r="B1441" s="5" t="s">
        <v>111861</v>
      </c>
      <c r="C1441" s="5" t="s">
        <v>109031</v>
      </c>
      <c r="D1441" s="5" t="s">
        <v>111862</v>
      </c>
    </row>
    <row r="1442" spans="1:4" ht="14.25" thickBot="1">
      <c r="A1442" s="5" t="s">
        <v>89179</v>
      </c>
      <c r="B1442" s="5" t="s">
        <v>111863</v>
      </c>
      <c r="C1442" s="5" t="s">
        <v>109050</v>
      </c>
      <c r="D1442" s="5" t="s">
        <v>111864</v>
      </c>
    </row>
    <row r="1443" spans="1:4" ht="14.25" thickBot="1">
      <c r="A1443" s="5" t="s">
        <v>11969</v>
      </c>
      <c r="B1443" s="5" t="s">
        <v>111865</v>
      </c>
      <c r="C1443" s="5" t="s">
        <v>109031</v>
      </c>
      <c r="D1443" s="5" t="s">
        <v>111866</v>
      </c>
    </row>
    <row r="1444" spans="1:4" ht="14.25" thickBot="1">
      <c r="A1444" s="5" t="s">
        <v>23183</v>
      </c>
      <c r="B1444" s="5" t="s">
        <v>111867</v>
      </c>
      <c r="C1444" s="5" t="s">
        <v>109031</v>
      </c>
      <c r="D1444" s="5" t="s">
        <v>104501</v>
      </c>
    </row>
    <row r="1445" spans="1:4" ht="14.25" thickBot="1">
      <c r="A1445" s="5" t="s">
        <v>3597</v>
      </c>
      <c r="B1445" s="5" t="s">
        <v>111868</v>
      </c>
      <c r="C1445" s="5" t="s">
        <v>109031</v>
      </c>
      <c r="D1445" s="5" t="s">
        <v>104761</v>
      </c>
    </row>
    <row r="1446" spans="1:4" ht="14.25" thickBot="1">
      <c r="A1446" s="5" t="s">
        <v>96983</v>
      </c>
      <c r="B1446" s="5" t="s">
        <v>111869</v>
      </c>
      <c r="C1446" s="5" t="s">
        <v>109031</v>
      </c>
      <c r="D1446" s="5" t="s">
        <v>111870</v>
      </c>
    </row>
    <row r="1447" spans="1:4" ht="14.25" thickBot="1">
      <c r="A1447" s="5" t="s">
        <v>38479</v>
      </c>
      <c r="B1447" s="5" t="s">
        <v>111871</v>
      </c>
      <c r="C1447" s="5" t="s">
        <v>109031</v>
      </c>
      <c r="D1447" s="5" t="s">
        <v>111872</v>
      </c>
    </row>
    <row r="1448" spans="1:4" ht="14.25" thickBot="1">
      <c r="A1448" s="5" t="s">
        <v>67202</v>
      </c>
      <c r="B1448" s="5" t="s">
        <v>111604</v>
      </c>
      <c r="C1448" s="5" t="s">
        <v>109031</v>
      </c>
      <c r="D1448" s="5" t="s">
        <v>111605</v>
      </c>
    </row>
    <row r="1449" spans="1:4" ht="14.25" thickBot="1">
      <c r="A1449" s="5" t="s">
        <v>56189</v>
      </c>
      <c r="B1449" s="5" t="s">
        <v>111873</v>
      </c>
      <c r="C1449" s="5" t="s">
        <v>109031</v>
      </c>
      <c r="D1449" s="5" t="s">
        <v>111874</v>
      </c>
    </row>
    <row r="1450" spans="1:4" ht="14.25" thickBot="1">
      <c r="A1450" s="5" t="s">
        <v>5483</v>
      </c>
      <c r="B1450" s="5" t="s">
        <v>111875</v>
      </c>
      <c r="C1450" s="5" t="s">
        <v>109031</v>
      </c>
      <c r="D1450" s="5" t="s">
        <v>111876</v>
      </c>
    </row>
    <row r="1451" spans="1:4" ht="14.25" thickBot="1">
      <c r="A1451" s="5" t="s">
        <v>21761</v>
      </c>
      <c r="B1451" s="5" t="s">
        <v>111415</v>
      </c>
      <c r="C1451" s="5" t="s">
        <v>109031</v>
      </c>
      <c r="D1451" s="5" t="s">
        <v>111416</v>
      </c>
    </row>
    <row r="1452" spans="1:4" ht="14.25" thickBot="1">
      <c r="A1452" s="5" t="s">
        <v>11547</v>
      </c>
      <c r="B1452" s="5" t="s">
        <v>111877</v>
      </c>
      <c r="C1452" s="5" t="s">
        <v>109031</v>
      </c>
      <c r="D1452" s="5" t="s">
        <v>111878</v>
      </c>
    </row>
    <row r="1453" spans="1:4" ht="14.25" thickBot="1">
      <c r="A1453" s="5" t="s">
        <v>72178</v>
      </c>
      <c r="B1453" s="5" t="s">
        <v>111879</v>
      </c>
      <c r="C1453" s="5" t="s">
        <v>109031</v>
      </c>
      <c r="D1453" s="5" t="s">
        <v>111880</v>
      </c>
    </row>
    <row r="1454" spans="1:4" ht="14.25" thickBot="1">
      <c r="A1454" s="5" t="s">
        <v>40427</v>
      </c>
      <c r="B1454" s="5" t="s">
        <v>110133</v>
      </c>
      <c r="C1454" s="5" t="s">
        <v>109031</v>
      </c>
      <c r="D1454" s="5" t="s">
        <v>110134</v>
      </c>
    </row>
    <row r="1455" spans="1:4" ht="14.25" thickBot="1">
      <c r="A1455" s="5" t="s">
        <v>66975</v>
      </c>
      <c r="B1455" s="5" t="s">
        <v>111881</v>
      </c>
      <c r="C1455" s="5" t="s">
        <v>110168</v>
      </c>
      <c r="D1455" s="5" t="s">
        <v>111882</v>
      </c>
    </row>
    <row r="1456" spans="1:4" ht="14.25" thickBot="1">
      <c r="A1456" s="5" t="s">
        <v>23072</v>
      </c>
      <c r="B1456" s="5" t="s">
        <v>111883</v>
      </c>
      <c r="C1456" s="5" t="s">
        <v>109031</v>
      </c>
      <c r="D1456" s="5" t="s">
        <v>111884</v>
      </c>
    </row>
    <row r="1457" spans="1:4" ht="14.25" thickBot="1">
      <c r="A1457" s="5" t="s">
        <v>3466</v>
      </c>
      <c r="B1457" s="5" t="s">
        <v>111885</v>
      </c>
      <c r="C1457" s="5" t="s">
        <v>109031</v>
      </c>
      <c r="D1457" s="5" t="s">
        <v>111886</v>
      </c>
    </row>
    <row r="1458" spans="1:4" ht="14.25" thickBot="1">
      <c r="A1458" s="5" t="s">
        <v>111887</v>
      </c>
      <c r="B1458" s="5" t="s">
        <v>111888</v>
      </c>
      <c r="C1458" s="5" t="s">
        <v>109031</v>
      </c>
      <c r="D1458" s="5" t="s">
        <v>111889</v>
      </c>
    </row>
    <row r="1459" spans="1:4" ht="14.25" thickBot="1">
      <c r="A1459" s="5" t="s">
        <v>80740</v>
      </c>
      <c r="B1459" s="5" t="s">
        <v>111890</v>
      </c>
      <c r="C1459" s="5" t="s">
        <v>109031</v>
      </c>
      <c r="D1459" s="5" t="s">
        <v>111891</v>
      </c>
    </row>
    <row r="1460" spans="1:4" ht="14.25" thickBot="1">
      <c r="A1460" s="5" t="s">
        <v>58232</v>
      </c>
      <c r="B1460" s="5" t="s">
        <v>111892</v>
      </c>
      <c r="C1460" s="5" t="s">
        <v>109031</v>
      </c>
      <c r="D1460" s="5" t="s">
        <v>111893</v>
      </c>
    </row>
    <row r="1461" spans="1:4" ht="14.25" thickBot="1">
      <c r="A1461" s="5" t="s">
        <v>43954</v>
      </c>
      <c r="B1461" s="5" t="s">
        <v>111894</v>
      </c>
      <c r="C1461" s="5" t="s">
        <v>109031</v>
      </c>
      <c r="D1461" s="5" t="s">
        <v>111895</v>
      </c>
    </row>
    <row r="1462" spans="1:4" ht="14.25" thickBot="1">
      <c r="A1462" s="5" t="s">
        <v>69743</v>
      </c>
      <c r="B1462" s="5" t="s">
        <v>111896</v>
      </c>
      <c r="C1462" s="5" t="s">
        <v>109031</v>
      </c>
      <c r="D1462" s="5" t="s">
        <v>111897</v>
      </c>
    </row>
    <row r="1463" spans="1:4" ht="14.25" thickBot="1">
      <c r="A1463" s="5" t="s">
        <v>84055</v>
      </c>
      <c r="B1463" s="5" t="s">
        <v>111703</v>
      </c>
      <c r="C1463" s="5" t="s">
        <v>109031</v>
      </c>
      <c r="D1463" s="5" t="s">
        <v>102649</v>
      </c>
    </row>
    <row r="1464" spans="1:4" ht="14.25" thickBot="1">
      <c r="A1464" s="5" t="s">
        <v>7177</v>
      </c>
      <c r="B1464" s="5" t="s">
        <v>111898</v>
      </c>
      <c r="C1464" s="5" t="s">
        <v>109031</v>
      </c>
      <c r="D1464" s="5" t="s">
        <v>111899</v>
      </c>
    </row>
    <row r="1465" spans="1:4" ht="14.25" thickBot="1">
      <c r="A1465" s="5" t="s">
        <v>85107</v>
      </c>
      <c r="B1465" s="5" t="s">
        <v>111900</v>
      </c>
      <c r="C1465" s="5" t="s">
        <v>109031</v>
      </c>
      <c r="D1465" s="5" t="s">
        <v>111901</v>
      </c>
    </row>
    <row r="1466" spans="1:4" ht="14.25" thickBot="1">
      <c r="A1466" s="5" t="s">
        <v>32227</v>
      </c>
      <c r="B1466" s="5" t="s">
        <v>111902</v>
      </c>
      <c r="C1466" s="5" t="s">
        <v>109031</v>
      </c>
      <c r="D1466" s="5" t="s">
        <v>111903</v>
      </c>
    </row>
    <row r="1467" spans="1:4" ht="14.25" thickBot="1">
      <c r="A1467" s="5" t="s">
        <v>111904</v>
      </c>
      <c r="B1467" s="5" t="s">
        <v>111905</v>
      </c>
      <c r="C1467" s="5" t="s">
        <v>109031</v>
      </c>
      <c r="D1467" s="5" t="s">
        <v>111906</v>
      </c>
    </row>
    <row r="1468" spans="1:4" ht="14.25" thickBot="1">
      <c r="A1468" s="5" t="s">
        <v>28097</v>
      </c>
      <c r="B1468" s="5" t="s">
        <v>111907</v>
      </c>
      <c r="C1468" s="5" t="s">
        <v>109031</v>
      </c>
      <c r="D1468" s="5" t="s">
        <v>111908</v>
      </c>
    </row>
    <row r="1469" spans="1:4" ht="14.25" thickBot="1">
      <c r="A1469" s="5" t="s">
        <v>96803</v>
      </c>
      <c r="B1469" s="5" t="s">
        <v>111909</v>
      </c>
      <c r="C1469" s="5" t="s">
        <v>109031</v>
      </c>
      <c r="D1469" s="5" t="s">
        <v>111910</v>
      </c>
    </row>
    <row r="1470" spans="1:4" ht="14.25" thickBot="1">
      <c r="A1470" s="5" t="s">
        <v>17887</v>
      </c>
      <c r="B1470" s="5" t="s">
        <v>111911</v>
      </c>
      <c r="C1470" s="5" t="s">
        <v>109031</v>
      </c>
      <c r="D1470" s="5" t="s">
        <v>111912</v>
      </c>
    </row>
    <row r="1471" spans="1:4" ht="14.25" thickBot="1">
      <c r="A1471" s="5" t="s">
        <v>111913</v>
      </c>
      <c r="B1471" s="5" t="s">
        <v>111914</v>
      </c>
      <c r="C1471" s="5" t="s">
        <v>109031</v>
      </c>
      <c r="D1471" s="5" t="s">
        <v>111915</v>
      </c>
    </row>
    <row r="1472" spans="1:4" ht="14.25" thickBot="1">
      <c r="A1472" s="5" t="s">
        <v>31833</v>
      </c>
      <c r="B1472" s="5" t="s">
        <v>111916</v>
      </c>
      <c r="C1472" s="5" t="s">
        <v>109031</v>
      </c>
      <c r="D1472" s="5" t="s">
        <v>111917</v>
      </c>
    </row>
    <row r="1473" spans="1:4" ht="14.25" thickBot="1">
      <c r="A1473" s="5" t="s">
        <v>63520</v>
      </c>
      <c r="B1473" s="5" t="s">
        <v>111918</v>
      </c>
      <c r="C1473" s="5" t="s">
        <v>109031</v>
      </c>
      <c r="D1473" s="5" t="s">
        <v>111919</v>
      </c>
    </row>
    <row r="1474" spans="1:4" ht="14.25" thickBot="1">
      <c r="A1474" s="5" t="s">
        <v>3265</v>
      </c>
      <c r="B1474" s="5" t="s">
        <v>111920</v>
      </c>
      <c r="C1474" s="5" t="s">
        <v>109031</v>
      </c>
      <c r="D1474" s="5" t="s">
        <v>111921</v>
      </c>
    </row>
    <row r="1475" spans="1:4" ht="14.25" thickBot="1">
      <c r="A1475" s="5" t="s">
        <v>47594</v>
      </c>
      <c r="B1475" s="5" t="s">
        <v>111922</v>
      </c>
      <c r="C1475" s="5" t="s">
        <v>109031</v>
      </c>
      <c r="D1475" s="5" t="s">
        <v>111923</v>
      </c>
    </row>
    <row r="1476" spans="1:4" ht="14.25" thickBot="1">
      <c r="A1476" s="5" t="s">
        <v>83163</v>
      </c>
      <c r="B1476" s="5" t="s">
        <v>111924</v>
      </c>
      <c r="C1476" s="5" t="s">
        <v>109031</v>
      </c>
      <c r="D1476" s="5" t="s">
        <v>111925</v>
      </c>
    </row>
    <row r="1477" spans="1:4" ht="14.25" thickBot="1">
      <c r="A1477" s="5" t="s">
        <v>34365</v>
      </c>
      <c r="B1477" s="5" t="s">
        <v>111926</v>
      </c>
      <c r="C1477" s="5" t="s">
        <v>109031</v>
      </c>
      <c r="D1477" s="5" t="s">
        <v>111927</v>
      </c>
    </row>
    <row r="1478" spans="1:4" ht="14.25" thickBot="1">
      <c r="A1478" s="5" t="s">
        <v>52652</v>
      </c>
      <c r="B1478" s="5" t="s">
        <v>111688</v>
      </c>
      <c r="C1478" s="5" t="s">
        <v>109031</v>
      </c>
      <c r="D1478" s="5" t="s">
        <v>106729</v>
      </c>
    </row>
    <row r="1479" spans="1:4" ht="14.25" thickBot="1">
      <c r="A1479" s="5" t="s">
        <v>27879</v>
      </c>
      <c r="B1479" s="5" t="s">
        <v>111928</v>
      </c>
      <c r="C1479" s="5" t="s">
        <v>109031</v>
      </c>
      <c r="D1479" s="5" t="s">
        <v>111929</v>
      </c>
    </row>
    <row r="1480" spans="1:4" ht="14.25" thickBot="1">
      <c r="A1480" s="5" t="s">
        <v>58503</v>
      </c>
      <c r="B1480" s="5" t="s">
        <v>111930</v>
      </c>
      <c r="C1480" s="5" t="s">
        <v>109031</v>
      </c>
      <c r="D1480" s="5" t="s">
        <v>111931</v>
      </c>
    </row>
    <row r="1481" spans="1:4" ht="14.25" thickBot="1">
      <c r="A1481" s="5" t="s">
        <v>46701</v>
      </c>
      <c r="B1481" s="5" t="s">
        <v>111932</v>
      </c>
      <c r="C1481" s="5" t="s">
        <v>109031</v>
      </c>
      <c r="D1481" s="5" t="s">
        <v>111933</v>
      </c>
    </row>
    <row r="1482" spans="1:4" ht="14.25" thickBot="1">
      <c r="A1482" s="5" t="s">
        <v>58320</v>
      </c>
      <c r="B1482" s="5" t="s">
        <v>111934</v>
      </c>
      <c r="C1482" s="5" t="s">
        <v>109031</v>
      </c>
      <c r="D1482" s="5" t="s">
        <v>111935</v>
      </c>
    </row>
    <row r="1483" spans="1:4" ht="14.25" thickBot="1">
      <c r="A1483" s="5" t="s">
        <v>87094</v>
      </c>
      <c r="B1483" s="5" t="s">
        <v>111936</v>
      </c>
      <c r="C1483" s="5" t="s">
        <v>109031</v>
      </c>
      <c r="D1483" s="5" t="s">
        <v>111937</v>
      </c>
    </row>
    <row r="1484" spans="1:4" ht="14.25" thickBot="1">
      <c r="A1484" s="5" t="s">
        <v>10350</v>
      </c>
      <c r="B1484" s="5" t="s">
        <v>111938</v>
      </c>
      <c r="C1484" s="5" t="s">
        <v>109031</v>
      </c>
      <c r="D1484" s="5" t="s">
        <v>108031</v>
      </c>
    </row>
    <row r="1485" spans="1:4" ht="14.25" thickBot="1">
      <c r="A1485" s="5" t="s">
        <v>4796</v>
      </c>
      <c r="B1485" s="5" t="s">
        <v>111939</v>
      </c>
      <c r="C1485" s="5" t="s">
        <v>109031</v>
      </c>
      <c r="D1485" s="5" t="s">
        <v>111940</v>
      </c>
    </row>
    <row r="1486" spans="1:4" ht="14.25" thickBot="1">
      <c r="A1486" s="5" t="s">
        <v>11806</v>
      </c>
      <c r="B1486" s="5" t="s">
        <v>111941</v>
      </c>
      <c r="C1486" s="5" t="s">
        <v>109031</v>
      </c>
      <c r="D1486" s="5" t="s">
        <v>111942</v>
      </c>
    </row>
    <row r="1487" spans="1:4" ht="14.25" thickBot="1">
      <c r="A1487" s="5" t="s">
        <v>52509</v>
      </c>
      <c r="B1487" s="5" t="s">
        <v>111943</v>
      </c>
      <c r="C1487" s="5" t="s">
        <v>109031</v>
      </c>
      <c r="D1487" s="5" t="s">
        <v>101854</v>
      </c>
    </row>
    <row r="1488" spans="1:4" ht="14.25" thickBot="1">
      <c r="A1488" s="5" t="s">
        <v>12195</v>
      </c>
      <c r="B1488" s="5" t="s">
        <v>111944</v>
      </c>
      <c r="C1488" s="5" t="s">
        <v>109031</v>
      </c>
      <c r="D1488" s="5" t="s">
        <v>111945</v>
      </c>
    </row>
    <row r="1489" spans="1:4" ht="14.25" thickBot="1">
      <c r="A1489" s="5" t="s">
        <v>47949</v>
      </c>
      <c r="B1489" s="5" t="s">
        <v>111946</v>
      </c>
      <c r="C1489" s="5" t="s">
        <v>109031</v>
      </c>
      <c r="D1489" s="5" t="s">
        <v>111947</v>
      </c>
    </row>
    <row r="1490" spans="1:4" ht="14.25" thickBot="1">
      <c r="A1490" s="5" t="s">
        <v>90484</v>
      </c>
      <c r="B1490" s="5" t="s">
        <v>111948</v>
      </c>
      <c r="C1490" s="5" t="s">
        <v>109031</v>
      </c>
      <c r="D1490" s="5" t="s">
        <v>111949</v>
      </c>
    </row>
    <row r="1491" spans="1:4" ht="14.25" thickBot="1">
      <c r="A1491" s="5" t="s">
        <v>52646</v>
      </c>
      <c r="B1491" s="5" t="s">
        <v>111950</v>
      </c>
      <c r="C1491" s="5" t="s">
        <v>109031</v>
      </c>
      <c r="D1491" s="5" t="s">
        <v>102492</v>
      </c>
    </row>
    <row r="1492" spans="1:4" ht="14.25" thickBot="1">
      <c r="A1492" s="5" t="s">
        <v>29592</v>
      </c>
      <c r="B1492" s="5" t="s">
        <v>111951</v>
      </c>
      <c r="C1492" s="5" t="s">
        <v>109031</v>
      </c>
      <c r="D1492" s="5" t="s">
        <v>108330</v>
      </c>
    </row>
    <row r="1493" spans="1:4" ht="14.25" thickBot="1">
      <c r="A1493" s="5" t="s">
        <v>29596</v>
      </c>
      <c r="B1493" s="5" t="s">
        <v>111952</v>
      </c>
      <c r="C1493" s="5" t="s">
        <v>109031</v>
      </c>
      <c r="D1493" s="5" t="s">
        <v>108704</v>
      </c>
    </row>
    <row r="1494" spans="1:4" ht="14.25" thickBot="1">
      <c r="A1494" s="5" t="s">
        <v>12911</v>
      </c>
      <c r="B1494" s="5" t="s">
        <v>111953</v>
      </c>
      <c r="C1494" s="5" t="s">
        <v>109031</v>
      </c>
      <c r="D1494" s="5" t="s">
        <v>111954</v>
      </c>
    </row>
    <row r="1495" spans="1:4" ht="14.25" thickBot="1">
      <c r="A1495" s="5" t="s">
        <v>58869</v>
      </c>
      <c r="B1495" s="5" t="s">
        <v>111955</v>
      </c>
      <c r="C1495" s="5" t="s">
        <v>109031</v>
      </c>
      <c r="D1495" s="5" t="s">
        <v>111956</v>
      </c>
    </row>
    <row r="1496" spans="1:4" ht="14.25" thickBot="1">
      <c r="A1496" s="5" t="s">
        <v>22110</v>
      </c>
      <c r="B1496" s="5" t="s">
        <v>111957</v>
      </c>
      <c r="C1496" s="5" t="s">
        <v>109031</v>
      </c>
      <c r="D1496" s="5" t="s">
        <v>111958</v>
      </c>
    </row>
    <row r="1497" spans="1:4" ht="14.25" thickBot="1">
      <c r="A1497" s="5" t="s">
        <v>38447</v>
      </c>
      <c r="B1497" s="5" t="s">
        <v>111792</v>
      </c>
      <c r="C1497" s="5" t="s">
        <v>109031</v>
      </c>
      <c r="D1497" s="5" t="s">
        <v>111793</v>
      </c>
    </row>
    <row r="1498" spans="1:4" ht="14.25" thickBot="1">
      <c r="A1498" s="5" t="s">
        <v>29937</v>
      </c>
      <c r="B1498" s="5" t="s">
        <v>111959</v>
      </c>
      <c r="C1498" s="5" t="s">
        <v>109031</v>
      </c>
      <c r="D1498" s="5" t="s">
        <v>106147</v>
      </c>
    </row>
    <row r="1499" spans="1:4" ht="14.25" thickBot="1">
      <c r="A1499" s="5" t="s">
        <v>14691</v>
      </c>
      <c r="B1499" s="5" t="s">
        <v>111960</v>
      </c>
      <c r="C1499" s="5" t="s">
        <v>109031</v>
      </c>
      <c r="D1499" s="5" t="s">
        <v>104798</v>
      </c>
    </row>
    <row r="1500" spans="1:4" ht="14.25" thickBot="1">
      <c r="A1500" s="5" t="s">
        <v>10789</v>
      </c>
      <c r="B1500" s="5" t="s">
        <v>111961</v>
      </c>
      <c r="C1500" s="5" t="s">
        <v>109031</v>
      </c>
      <c r="D1500" s="5" t="s">
        <v>111962</v>
      </c>
    </row>
    <row r="1501" spans="1:4" ht="14.25" thickBot="1">
      <c r="A1501" s="5" t="s">
        <v>75384</v>
      </c>
      <c r="B1501" s="5" t="s">
        <v>111963</v>
      </c>
      <c r="C1501" s="5" t="s">
        <v>109031</v>
      </c>
      <c r="D1501" s="5" t="s">
        <v>111964</v>
      </c>
    </row>
    <row r="1502" spans="1:4" ht="14.25" thickBot="1">
      <c r="A1502" s="5" t="s">
        <v>77443</v>
      </c>
      <c r="B1502" s="5" t="s">
        <v>111965</v>
      </c>
      <c r="C1502" s="5" t="s">
        <v>109031</v>
      </c>
      <c r="D1502" s="5" t="s">
        <v>111966</v>
      </c>
    </row>
    <row r="1503" spans="1:4" ht="14.25" thickBot="1">
      <c r="A1503" s="5" t="s">
        <v>5519</v>
      </c>
      <c r="B1503" s="5" t="s">
        <v>111967</v>
      </c>
      <c r="C1503" s="5" t="s">
        <v>109031</v>
      </c>
      <c r="D1503" s="5" t="s">
        <v>111968</v>
      </c>
    </row>
    <row r="1504" spans="1:4" ht="14.25" thickBot="1">
      <c r="A1504" s="5" t="s">
        <v>55966</v>
      </c>
      <c r="B1504" s="5" t="s">
        <v>111969</v>
      </c>
      <c r="C1504" s="5" t="s">
        <v>109031</v>
      </c>
      <c r="D1504" s="5" t="s">
        <v>111970</v>
      </c>
    </row>
    <row r="1505" spans="1:4" ht="14.25" thickBot="1">
      <c r="A1505" s="5" t="s">
        <v>11719</v>
      </c>
      <c r="B1505" s="5" t="s">
        <v>111971</v>
      </c>
      <c r="C1505" s="5" t="s">
        <v>109031</v>
      </c>
      <c r="D1505" s="5" t="s">
        <v>111972</v>
      </c>
    </row>
    <row r="1506" spans="1:4" ht="14.25" thickBot="1">
      <c r="A1506" s="5" t="s">
        <v>42020</v>
      </c>
      <c r="B1506" s="5" t="s">
        <v>111973</v>
      </c>
      <c r="C1506" s="5" t="s">
        <v>109031</v>
      </c>
      <c r="D1506" s="5" t="s">
        <v>111974</v>
      </c>
    </row>
    <row r="1507" spans="1:4" ht="14.25" thickBot="1">
      <c r="A1507" s="5" t="s">
        <v>17711</v>
      </c>
      <c r="B1507" s="5" t="s">
        <v>111975</v>
      </c>
      <c r="C1507" s="5" t="s">
        <v>109031</v>
      </c>
      <c r="D1507" s="5" t="s">
        <v>111976</v>
      </c>
    </row>
    <row r="1508" spans="1:4" ht="14.25" thickBot="1">
      <c r="A1508" s="5" t="s">
        <v>831</v>
      </c>
      <c r="B1508" s="5" t="s">
        <v>111714</v>
      </c>
      <c r="C1508" s="5" t="s">
        <v>109031</v>
      </c>
      <c r="D1508" s="5" t="s">
        <v>111715</v>
      </c>
    </row>
    <row r="1509" spans="1:4" ht="14.25" thickBot="1">
      <c r="A1509" s="5" t="s">
        <v>111977</v>
      </c>
      <c r="B1509" s="5" t="s">
        <v>111978</v>
      </c>
      <c r="C1509" s="5" t="s">
        <v>109031</v>
      </c>
      <c r="D1509" s="5" t="s">
        <v>111979</v>
      </c>
    </row>
    <row r="1510" spans="1:4" ht="14.25" thickBot="1">
      <c r="A1510" s="5" t="s">
        <v>27127</v>
      </c>
      <c r="B1510" s="5" t="s">
        <v>111980</v>
      </c>
      <c r="C1510" s="5" t="s">
        <v>109031</v>
      </c>
      <c r="D1510" s="5" t="s">
        <v>111981</v>
      </c>
    </row>
    <row r="1511" spans="1:4" ht="14.25" thickBot="1">
      <c r="A1511" s="5" t="s">
        <v>97332</v>
      </c>
      <c r="B1511" s="5" t="s">
        <v>111982</v>
      </c>
      <c r="C1511" s="5" t="s">
        <v>109031</v>
      </c>
      <c r="D1511" s="5" t="s">
        <v>111983</v>
      </c>
    </row>
    <row r="1512" spans="1:4" ht="14.25" thickBot="1">
      <c r="A1512" s="5" t="s">
        <v>24389</v>
      </c>
      <c r="B1512" s="5" t="s">
        <v>111984</v>
      </c>
      <c r="C1512" s="5" t="s">
        <v>109031</v>
      </c>
      <c r="D1512" s="5" t="s">
        <v>111985</v>
      </c>
    </row>
    <row r="1513" spans="1:4" ht="14.25" thickBot="1">
      <c r="A1513" s="5" t="s">
        <v>43631</v>
      </c>
      <c r="B1513" s="5" t="s">
        <v>111986</v>
      </c>
      <c r="C1513" s="5" t="s">
        <v>109031</v>
      </c>
      <c r="D1513" s="5" t="s">
        <v>111987</v>
      </c>
    </row>
    <row r="1514" spans="1:4" ht="14.25" thickBot="1">
      <c r="A1514" s="5" t="s">
        <v>96571</v>
      </c>
      <c r="B1514" s="5" t="s">
        <v>111988</v>
      </c>
      <c r="C1514" s="5" t="s">
        <v>109031</v>
      </c>
      <c r="D1514" s="5" t="s">
        <v>111989</v>
      </c>
    </row>
    <row r="1515" spans="1:4" ht="14.25" thickBot="1">
      <c r="A1515" s="5" t="s">
        <v>10149</v>
      </c>
      <c r="B1515" s="5" t="s">
        <v>111990</v>
      </c>
      <c r="C1515" s="5" t="s">
        <v>109031</v>
      </c>
      <c r="D1515" s="5" t="s">
        <v>102458</v>
      </c>
    </row>
    <row r="1516" spans="1:4" ht="14.25" thickBot="1">
      <c r="A1516" s="5" t="s">
        <v>35743</v>
      </c>
      <c r="B1516" s="5" t="s">
        <v>111991</v>
      </c>
      <c r="C1516" s="5" t="s">
        <v>109031</v>
      </c>
      <c r="D1516" s="5" t="s">
        <v>105408</v>
      </c>
    </row>
    <row r="1517" spans="1:4" ht="14.25" thickBot="1">
      <c r="A1517" s="5" t="s">
        <v>3908</v>
      </c>
      <c r="B1517" s="5" t="s">
        <v>110506</v>
      </c>
      <c r="C1517" s="5" t="s">
        <v>109031</v>
      </c>
      <c r="D1517" s="5" t="s">
        <v>110507</v>
      </c>
    </row>
    <row r="1518" spans="1:4" ht="14.25" thickBot="1">
      <c r="A1518" s="5" t="s">
        <v>52503</v>
      </c>
      <c r="B1518" s="5" t="s">
        <v>111992</v>
      </c>
      <c r="C1518" s="5" t="s">
        <v>109031</v>
      </c>
      <c r="D1518" s="5" t="s">
        <v>108256</v>
      </c>
    </row>
    <row r="1519" spans="1:4" ht="14.25" thickBot="1">
      <c r="A1519" s="5" t="s">
        <v>5901</v>
      </c>
      <c r="B1519" s="5" t="s">
        <v>111622</v>
      </c>
      <c r="C1519" s="5" t="s">
        <v>109031</v>
      </c>
      <c r="D1519" s="5" t="s">
        <v>107856</v>
      </c>
    </row>
    <row r="1520" spans="1:4" ht="14.25" thickBot="1">
      <c r="A1520" s="5" t="s">
        <v>95698</v>
      </c>
      <c r="B1520" s="5" t="s">
        <v>111993</v>
      </c>
      <c r="C1520" s="5" t="s">
        <v>109031</v>
      </c>
      <c r="D1520" s="5" t="s">
        <v>111994</v>
      </c>
    </row>
    <row r="1521" spans="1:4" ht="14.25" thickBot="1">
      <c r="A1521" s="5" t="s">
        <v>99211</v>
      </c>
      <c r="B1521" s="5" t="s">
        <v>111995</v>
      </c>
      <c r="C1521" s="5" t="s">
        <v>109031</v>
      </c>
      <c r="D1521" s="5" t="s">
        <v>111996</v>
      </c>
    </row>
    <row r="1522" spans="1:4" ht="14.25" thickBot="1">
      <c r="A1522" s="5" t="s">
        <v>32582</v>
      </c>
      <c r="B1522" s="5" t="s">
        <v>111997</v>
      </c>
      <c r="C1522" s="5" t="s">
        <v>109031</v>
      </c>
      <c r="D1522" s="5" t="s">
        <v>100980</v>
      </c>
    </row>
    <row r="1523" spans="1:4" ht="14.25" thickBot="1">
      <c r="A1523" s="5" t="s">
        <v>23671</v>
      </c>
      <c r="B1523" s="5" t="s">
        <v>111998</v>
      </c>
      <c r="C1523" s="5" t="s">
        <v>109031</v>
      </c>
      <c r="D1523" s="5" t="s">
        <v>111999</v>
      </c>
    </row>
    <row r="1524" spans="1:4" ht="14.25" thickBot="1">
      <c r="A1524" s="5" t="s">
        <v>41836</v>
      </c>
      <c r="B1524" s="5" t="s">
        <v>112000</v>
      </c>
      <c r="C1524" s="5" t="s">
        <v>109031</v>
      </c>
      <c r="D1524" s="5" t="s">
        <v>112001</v>
      </c>
    </row>
    <row r="1525" spans="1:4" ht="14.25" thickBot="1">
      <c r="A1525" s="5" t="s">
        <v>23584</v>
      </c>
      <c r="B1525" s="5" t="s">
        <v>112002</v>
      </c>
      <c r="C1525" s="5" t="s">
        <v>109031</v>
      </c>
      <c r="D1525" s="5" t="s">
        <v>112003</v>
      </c>
    </row>
    <row r="1526" spans="1:4" ht="14.25" thickBot="1">
      <c r="A1526" s="5" t="s">
        <v>22519</v>
      </c>
      <c r="B1526" s="5" t="s">
        <v>112004</v>
      </c>
      <c r="C1526" s="5" t="s">
        <v>109031</v>
      </c>
      <c r="D1526" s="5" t="s">
        <v>112005</v>
      </c>
    </row>
    <row r="1527" spans="1:4" ht="14.25" thickBot="1">
      <c r="A1527" s="5" t="s">
        <v>67062</v>
      </c>
      <c r="B1527" s="5" t="s">
        <v>112006</v>
      </c>
      <c r="C1527" s="5" t="s">
        <v>109031</v>
      </c>
      <c r="D1527" s="5" t="s">
        <v>107528</v>
      </c>
    </row>
    <row r="1528" spans="1:4" ht="14.25" thickBot="1">
      <c r="A1528" s="5" t="s">
        <v>32593</v>
      </c>
      <c r="B1528" s="5" t="s">
        <v>112007</v>
      </c>
      <c r="C1528" s="5" t="s">
        <v>109031</v>
      </c>
      <c r="D1528" s="5" t="s">
        <v>112008</v>
      </c>
    </row>
    <row r="1529" spans="1:4" ht="14.25" thickBot="1">
      <c r="A1529" s="5" t="s">
        <v>97073</v>
      </c>
      <c r="B1529" s="5" t="s">
        <v>112009</v>
      </c>
      <c r="C1529" s="5" t="s">
        <v>109031</v>
      </c>
      <c r="D1529" s="5" t="s">
        <v>112010</v>
      </c>
    </row>
    <row r="1530" spans="1:4" ht="14.25" thickBot="1">
      <c r="A1530" s="5" t="s">
        <v>78414</v>
      </c>
      <c r="B1530" s="5" t="s">
        <v>112011</v>
      </c>
      <c r="C1530" s="5" t="s">
        <v>109031</v>
      </c>
      <c r="D1530" s="5" t="s">
        <v>112012</v>
      </c>
    </row>
    <row r="1531" spans="1:4" ht="14.25" thickBot="1">
      <c r="A1531" s="5" t="s">
        <v>6318</v>
      </c>
      <c r="B1531" s="5" t="s">
        <v>112013</v>
      </c>
      <c r="C1531" s="5" t="s">
        <v>109031</v>
      </c>
      <c r="D1531" s="5" t="s">
        <v>108701</v>
      </c>
    </row>
    <row r="1532" spans="1:4" ht="14.25" thickBot="1">
      <c r="A1532" s="5" t="s">
        <v>12403</v>
      </c>
      <c r="B1532" s="5" t="s">
        <v>112014</v>
      </c>
      <c r="C1532" s="5" t="s">
        <v>109031</v>
      </c>
      <c r="D1532" s="5" t="s">
        <v>112015</v>
      </c>
    </row>
    <row r="1533" spans="1:4" ht="14.25" thickBot="1">
      <c r="A1533" s="5" t="s">
        <v>89179</v>
      </c>
      <c r="B1533" s="5" t="s">
        <v>111863</v>
      </c>
      <c r="C1533" s="5" t="s">
        <v>109050</v>
      </c>
      <c r="D1533" s="5" t="s">
        <v>111864</v>
      </c>
    </row>
    <row r="1534" spans="1:4" ht="14.25" thickBot="1">
      <c r="A1534" s="5" t="s">
        <v>6073</v>
      </c>
      <c r="B1534" s="5" t="s">
        <v>112016</v>
      </c>
      <c r="C1534" s="5" t="s">
        <v>109031</v>
      </c>
      <c r="D1534" s="5" t="s">
        <v>102936</v>
      </c>
    </row>
    <row r="1535" spans="1:4" ht="14.25" thickBot="1">
      <c r="A1535" s="5" t="s">
        <v>31411</v>
      </c>
      <c r="B1535" s="5" t="s">
        <v>112017</v>
      </c>
      <c r="C1535" s="5" t="s">
        <v>109031</v>
      </c>
      <c r="D1535" s="5" t="s">
        <v>112018</v>
      </c>
    </row>
    <row r="1536" spans="1:4" ht="14.25" thickBot="1">
      <c r="A1536" s="5" t="s">
        <v>20272</v>
      </c>
      <c r="B1536" s="5" t="s">
        <v>112019</v>
      </c>
      <c r="C1536" s="5" t="s">
        <v>109031</v>
      </c>
      <c r="D1536" s="5" t="s">
        <v>101132</v>
      </c>
    </row>
    <row r="1537" spans="1:4" ht="14.25" thickBot="1">
      <c r="A1537" s="5" t="s">
        <v>86753</v>
      </c>
      <c r="B1537" s="5" t="s">
        <v>112020</v>
      </c>
      <c r="C1537" s="5" t="s">
        <v>109031</v>
      </c>
      <c r="D1537" s="5" t="s">
        <v>112021</v>
      </c>
    </row>
    <row r="1538" spans="1:4" ht="14.25" thickBot="1">
      <c r="A1538" s="5" t="s">
        <v>64328</v>
      </c>
      <c r="B1538" s="5" t="s">
        <v>112022</v>
      </c>
      <c r="C1538" s="5" t="s">
        <v>109031</v>
      </c>
      <c r="D1538" s="5" t="s">
        <v>112023</v>
      </c>
    </row>
    <row r="1539" spans="1:4" ht="14.25" thickBot="1">
      <c r="A1539" s="5" t="s">
        <v>29457</v>
      </c>
      <c r="B1539" s="5" t="s">
        <v>112024</v>
      </c>
      <c r="C1539" s="5" t="s">
        <v>109031</v>
      </c>
      <c r="D1539" s="5" t="s">
        <v>112025</v>
      </c>
    </row>
    <row r="1540" spans="1:4" ht="14.25" thickBot="1">
      <c r="A1540" s="5" t="s">
        <v>99456</v>
      </c>
      <c r="B1540" s="5" t="s">
        <v>112026</v>
      </c>
      <c r="C1540" s="5" t="s">
        <v>109031</v>
      </c>
      <c r="D1540" s="5" t="s">
        <v>112027</v>
      </c>
    </row>
    <row r="1541" spans="1:4" ht="14.25" thickBot="1">
      <c r="A1541" s="5" t="s">
        <v>62494</v>
      </c>
      <c r="B1541" s="5" t="s">
        <v>110619</v>
      </c>
      <c r="C1541" s="5" t="s">
        <v>109031</v>
      </c>
      <c r="D1541" s="5" t="s">
        <v>112028</v>
      </c>
    </row>
    <row r="1542" spans="1:4" ht="14.25" thickBot="1">
      <c r="A1542" s="5" t="s">
        <v>52640</v>
      </c>
      <c r="B1542" s="5" t="s">
        <v>112029</v>
      </c>
      <c r="C1542" s="5" t="s">
        <v>109031</v>
      </c>
      <c r="D1542" s="5" t="s">
        <v>112030</v>
      </c>
    </row>
    <row r="1543" spans="1:4" ht="14.25" thickBot="1">
      <c r="A1543" s="5" t="s">
        <v>94390</v>
      </c>
      <c r="B1543" s="5" t="s">
        <v>112031</v>
      </c>
      <c r="C1543" s="5" t="s">
        <v>109031</v>
      </c>
      <c r="D1543" s="5" t="s">
        <v>112032</v>
      </c>
    </row>
    <row r="1544" spans="1:4" ht="14.25" thickBot="1">
      <c r="A1544" s="5" t="s">
        <v>5204</v>
      </c>
      <c r="B1544" s="5" t="s">
        <v>112033</v>
      </c>
      <c r="C1544" s="5" t="s">
        <v>109031</v>
      </c>
      <c r="D1544" s="5" t="s">
        <v>112034</v>
      </c>
    </row>
    <row r="1545" spans="1:4" ht="14.25" thickBot="1">
      <c r="A1545" s="5" t="s">
        <v>92567</v>
      </c>
      <c r="B1545" s="5" t="s">
        <v>112035</v>
      </c>
      <c r="C1545" s="5" t="s">
        <v>109031</v>
      </c>
      <c r="D1545" s="5" t="s">
        <v>112036</v>
      </c>
    </row>
    <row r="1546" spans="1:4" ht="14.25" thickBot="1">
      <c r="A1546" s="5" t="s">
        <v>83869</v>
      </c>
      <c r="B1546" s="5" t="s">
        <v>112037</v>
      </c>
      <c r="C1546" s="5" t="s">
        <v>109031</v>
      </c>
      <c r="D1546" s="5" t="s">
        <v>112038</v>
      </c>
    </row>
    <row r="1547" spans="1:4" ht="14.25" thickBot="1">
      <c r="A1547" s="5" t="s">
        <v>9019</v>
      </c>
      <c r="B1547" s="5" t="s">
        <v>112039</v>
      </c>
      <c r="C1547" s="5" t="s">
        <v>109031</v>
      </c>
      <c r="D1547" s="5" t="s">
        <v>112040</v>
      </c>
    </row>
    <row r="1548" spans="1:4" ht="14.25" thickBot="1">
      <c r="A1548" s="5" t="s">
        <v>96022</v>
      </c>
      <c r="B1548" s="5" t="s">
        <v>112041</v>
      </c>
      <c r="C1548" s="5" t="s">
        <v>109031</v>
      </c>
      <c r="D1548" s="5" t="s">
        <v>112042</v>
      </c>
    </row>
    <row r="1549" spans="1:4" ht="14.25" thickBot="1">
      <c r="A1549" s="5" t="s">
        <v>56867</v>
      </c>
      <c r="B1549" s="5" t="s">
        <v>112043</v>
      </c>
      <c r="C1549" s="5" t="s">
        <v>109031</v>
      </c>
      <c r="D1549" s="5" t="s">
        <v>112044</v>
      </c>
    </row>
    <row r="1550" spans="1:4" ht="14.25" thickBot="1">
      <c r="A1550" s="5" t="s">
        <v>6919</v>
      </c>
      <c r="B1550" s="5" t="s">
        <v>112045</v>
      </c>
      <c r="C1550" s="5" t="s">
        <v>109031</v>
      </c>
      <c r="D1550" s="5" t="s">
        <v>104038</v>
      </c>
    </row>
    <row r="1551" spans="1:4" ht="14.25" thickBot="1">
      <c r="A1551" s="5" t="s">
        <v>6923</v>
      </c>
      <c r="B1551" s="5" t="s">
        <v>112046</v>
      </c>
      <c r="C1551" s="5" t="s">
        <v>109031</v>
      </c>
      <c r="D1551" s="5" t="s">
        <v>101229</v>
      </c>
    </row>
    <row r="1552" spans="1:4" ht="14.25" thickBot="1">
      <c r="A1552" s="5" t="s">
        <v>81479</v>
      </c>
      <c r="B1552" s="5" t="s">
        <v>112047</v>
      </c>
      <c r="C1552" s="5" t="s">
        <v>109031</v>
      </c>
      <c r="D1552" s="5" t="s">
        <v>112048</v>
      </c>
    </row>
    <row r="1553" spans="1:4" ht="14.25" thickBot="1">
      <c r="A1553" s="5" t="s">
        <v>112049</v>
      </c>
      <c r="B1553" s="5" t="s">
        <v>112050</v>
      </c>
      <c r="C1553" s="5" t="s">
        <v>109031</v>
      </c>
      <c r="D1553" s="5" t="s">
        <v>112051</v>
      </c>
    </row>
    <row r="1554" spans="1:4" ht="14.25" thickBot="1">
      <c r="A1554" s="5" t="s">
        <v>33041</v>
      </c>
      <c r="B1554" s="5" t="s">
        <v>112052</v>
      </c>
      <c r="C1554" s="5" t="s">
        <v>109031</v>
      </c>
      <c r="D1554" s="5" t="s">
        <v>112053</v>
      </c>
    </row>
    <row r="1555" spans="1:4" ht="14.25" thickBot="1">
      <c r="A1555" s="5" t="s">
        <v>112054</v>
      </c>
      <c r="B1555" s="5" t="s">
        <v>112055</v>
      </c>
      <c r="C1555" s="5" t="s">
        <v>109031</v>
      </c>
      <c r="D1555" s="5" t="s">
        <v>112056</v>
      </c>
    </row>
    <row r="1556" spans="1:4" ht="14.25" thickBot="1">
      <c r="A1556" s="5" t="s">
        <v>73478</v>
      </c>
      <c r="B1556" s="5" t="s">
        <v>111687</v>
      </c>
      <c r="C1556" s="5" t="s">
        <v>109031</v>
      </c>
      <c r="D1556" s="5" t="s">
        <v>106752</v>
      </c>
    </row>
    <row r="1557" spans="1:4" ht="14.25" thickBot="1">
      <c r="A1557" s="5" t="s">
        <v>14914</v>
      </c>
      <c r="B1557" s="5" t="s">
        <v>112057</v>
      </c>
      <c r="C1557" s="5" t="s">
        <v>109031</v>
      </c>
      <c r="D1557" s="5" t="s">
        <v>112058</v>
      </c>
    </row>
    <row r="1558" spans="1:4" ht="14.25" thickBot="1">
      <c r="A1558" s="5" t="s">
        <v>77720</v>
      </c>
      <c r="B1558" s="5" t="s">
        <v>112059</v>
      </c>
      <c r="C1558" s="5" t="s">
        <v>109031</v>
      </c>
      <c r="D1558" s="5" t="s">
        <v>112060</v>
      </c>
    </row>
    <row r="1559" spans="1:4" ht="14.25" thickBot="1">
      <c r="A1559" s="5" t="s">
        <v>74349</v>
      </c>
      <c r="B1559" s="5" t="s">
        <v>112061</v>
      </c>
      <c r="C1559" s="5" t="s">
        <v>109031</v>
      </c>
      <c r="D1559" s="5" t="s">
        <v>112062</v>
      </c>
    </row>
    <row r="1560" spans="1:4" ht="14.25" thickBot="1">
      <c r="A1560" s="5" t="s">
        <v>50410</v>
      </c>
      <c r="B1560" s="5" t="s">
        <v>112063</v>
      </c>
      <c r="C1560" s="5" t="s">
        <v>109031</v>
      </c>
      <c r="D1560" s="5" t="s">
        <v>112064</v>
      </c>
    </row>
    <row r="1561" spans="1:4" ht="14.25" thickBot="1">
      <c r="A1561" s="5" t="s">
        <v>86164</v>
      </c>
      <c r="B1561" s="5" t="s">
        <v>112065</v>
      </c>
      <c r="C1561" s="5" t="s">
        <v>109031</v>
      </c>
      <c r="D1561" s="5" t="s">
        <v>112066</v>
      </c>
    </row>
    <row r="1562" spans="1:4" ht="14.25" thickBot="1">
      <c r="A1562" s="5" t="s">
        <v>68684</v>
      </c>
      <c r="B1562" s="5" t="s">
        <v>112067</v>
      </c>
      <c r="C1562" s="5" t="s">
        <v>109031</v>
      </c>
      <c r="D1562" s="5" t="s">
        <v>112068</v>
      </c>
    </row>
    <row r="1563" spans="1:4" ht="14.25" thickBot="1">
      <c r="A1563" s="5" t="s">
        <v>112069</v>
      </c>
      <c r="B1563" s="5" t="s">
        <v>112070</v>
      </c>
      <c r="C1563" s="5" t="s">
        <v>109031</v>
      </c>
      <c r="D1563" s="5" t="s">
        <v>112071</v>
      </c>
    </row>
    <row r="1564" spans="1:4" ht="14.25" thickBot="1">
      <c r="A1564" s="5" t="s">
        <v>112072</v>
      </c>
      <c r="B1564" s="5" t="s">
        <v>112073</v>
      </c>
      <c r="C1564" s="5" t="s">
        <v>109031</v>
      </c>
      <c r="D1564" s="5" t="s">
        <v>112074</v>
      </c>
    </row>
    <row r="1565" spans="1:4" ht="14.25" thickBot="1">
      <c r="A1565" s="5" t="s">
        <v>49568</v>
      </c>
      <c r="B1565" s="5" t="s">
        <v>112075</v>
      </c>
      <c r="C1565" s="5" t="s">
        <v>109031</v>
      </c>
      <c r="D1565" s="5" t="s">
        <v>112076</v>
      </c>
    </row>
    <row r="1566" spans="1:4" ht="14.25" thickBot="1">
      <c r="A1566" s="5" t="s">
        <v>70780</v>
      </c>
      <c r="B1566" s="5" t="s">
        <v>112077</v>
      </c>
      <c r="C1566" s="5" t="s">
        <v>109031</v>
      </c>
      <c r="D1566" s="5" t="s">
        <v>112078</v>
      </c>
    </row>
    <row r="1567" spans="1:4" ht="14.25" thickBot="1">
      <c r="A1567" s="5" t="s">
        <v>35800</v>
      </c>
      <c r="B1567" s="5" t="s">
        <v>112079</v>
      </c>
      <c r="C1567" s="5" t="s">
        <v>109031</v>
      </c>
      <c r="D1567" s="5" t="s">
        <v>112080</v>
      </c>
    </row>
    <row r="1568" spans="1:4" ht="14.25" thickBot="1">
      <c r="A1568" s="5" t="s">
        <v>55939</v>
      </c>
      <c r="B1568" s="5" t="s">
        <v>112081</v>
      </c>
      <c r="C1568" s="5" t="s">
        <v>109031</v>
      </c>
      <c r="D1568" s="5" t="s">
        <v>112082</v>
      </c>
    </row>
    <row r="1569" spans="1:4" ht="14.25" thickBot="1">
      <c r="A1569" s="5" t="s">
        <v>112083</v>
      </c>
      <c r="B1569" s="5" t="s">
        <v>112084</v>
      </c>
      <c r="C1569" s="5" t="s">
        <v>109031</v>
      </c>
      <c r="D1569" s="5" t="s">
        <v>112085</v>
      </c>
    </row>
    <row r="1570" spans="1:4" ht="14.25" thickBot="1">
      <c r="A1570" s="5" t="s">
        <v>11657</v>
      </c>
      <c r="B1570" s="5" t="s">
        <v>112086</v>
      </c>
      <c r="C1570" s="5" t="s">
        <v>109031</v>
      </c>
      <c r="D1570" s="5" t="s">
        <v>112087</v>
      </c>
    </row>
    <row r="1571" spans="1:4" ht="14.25" thickBot="1">
      <c r="A1571" s="5" t="s">
        <v>21556</v>
      </c>
      <c r="B1571" s="5" t="s">
        <v>112088</v>
      </c>
      <c r="C1571" s="5" t="s">
        <v>109031</v>
      </c>
      <c r="D1571" s="5" t="s">
        <v>112089</v>
      </c>
    </row>
    <row r="1572" spans="1:4" ht="14.25" thickBot="1">
      <c r="A1572" s="5" t="s">
        <v>96930</v>
      </c>
      <c r="B1572" s="5" t="s">
        <v>112090</v>
      </c>
      <c r="C1572" s="5" t="s">
        <v>109031</v>
      </c>
      <c r="D1572" s="5" t="s">
        <v>112091</v>
      </c>
    </row>
    <row r="1573" spans="1:4" ht="14.25" thickBot="1">
      <c r="A1573" s="5" t="s">
        <v>13049</v>
      </c>
      <c r="B1573" s="5" t="s">
        <v>112092</v>
      </c>
      <c r="C1573" s="5" t="s">
        <v>109031</v>
      </c>
      <c r="D1573" s="5" t="s">
        <v>112093</v>
      </c>
    </row>
    <row r="1574" spans="1:4" ht="14.25" thickBot="1">
      <c r="A1574" s="5" t="s">
        <v>32053</v>
      </c>
      <c r="B1574" s="5" t="s">
        <v>112094</v>
      </c>
      <c r="C1574" s="5" t="s">
        <v>109031</v>
      </c>
      <c r="D1574" s="5" t="s">
        <v>112095</v>
      </c>
    </row>
    <row r="1575" spans="1:4" ht="14.25" thickBot="1">
      <c r="A1575" s="5" t="s">
        <v>112096</v>
      </c>
      <c r="B1575" s="5" t="s">
        <v>112097</v>
      </c>
      <c r="C1575" s="5" t="s">
        <v>109031</v>
      </c>
      <c r="D1575" s="5" t="s">
        <v>112098</v>
      </c>
    </row>
    <row r="1576" spans="1:4" ht="14.25" thickBot="1">
      <c r="A1576" s="5" t="s">
        <v>86197</v>
      </c>
      <c r="B1576" s="5" t="s">
        <v>112099</v>
      </c>
      <c r="C1576" s="5" t="s">
        <v>109031</v>
      </c>
      <c r="D1576" s="5" t="s">
        <v>112100</v>
      </c>
    </row>
    <row r="1577" spans="1:4" ht="14.25" thickBot="1">
      <c r="A1577" s="5" t="s">
        <v>9995</v>
      </c>
      <c r="B1577" s="5" t="s">
        <v>112101</v>
      </c>
      <c r="C1577" s="5" t="s">
        <v>109031</v>
      </c>
      <c r="D1577" s="5" t="s">
        <v>102196</v>
      </c>
    </row>
    <row r="1578" spans="1:4" ht="14.25" thickBot="1">
      <c r="A1578" s="5" t="s">
        <v>42427</v>
      </c>
      <c r="B1578" s="5" t="s">
        <v>112102</v>
      </c>
      <c r="C1578" s="5" t="s">
        <v>109031</v>
      </c>
      <c r="D1578" s="5" t="s">
        <v>106609</v>
      </c>
    </row>
    <row r="1579" spans="1:4" ht="14.25" thickBot="1">
      <c r="A1579" s="5" t="s">
        <v>76270</v>
      </c>
      <c r="B1579" s="5" t="s">
        <v>112103</v>
      </c>
      <c r="C1579" s="5" t="s">
        <v>109031</v>
      </c>
      <c r="D1579" s="5" t="s">
        <v>106933</v>
      </c>
    </row>
    <row r="1580" spans="1:4" ht="14.25" thickBot="1">
      <c r="A1580" s="5" t="s">
        <v>100188</v>
      </c>
      <c r="B1580" s="5" t="s">
        <v>112104</v>
      </c>
      <c r="C1580" s="5" t="s">
        <v>109031</v>
      </c>
      <c r="D1580" s="5" t="s">
        <v>112105</v>
      </c>
    </row>
    <row r="1581" spans="1:4" ht="14.25" thickBot="1">
      <c r="A1581" s="5" t="s">
        <v>36182</v>
      </c>
      <c r="B1581" s="5" t="s">
        <v>112106</v>
      </c>
      <c r="C1581" s="5" t="s">
        <v>109031</v>
      </c>
      <c r="D1581" s="5" t="s">
        <v>101990</v>
      </c>
    </row>
    <row r="1582" spans="1:4" ht="14.25" thickBot="1">
      <c r="A1582" s="5" t="s">
        <v>63951</v>
      </c>
      <c r="B1582" s="5" t="s">
        <v>112107</v>
      </c>
      <c r="C1582" s="5" t="s">
        <v>109031</v>
      </c>
      <c r="D1582" s="5" t="s">
        <v>112108</v>
      </c>
    </row>
    <row r="1583" spans="1:4" ht="14.25" thickBot="1">
      <c r="A1583" s="5" t="s">
        <v>55617</v>
      </c>
      <c r="B1583" s="5" t="s">
        <v>112109</v>
      </c>
      <c r="C1583" s="5" t="s">
        <v>109031</v>
      </c>
      <c r="D1583" s="5" t="s">
        <v>108636</v>
      </c>
    </row>
    <row r="1584" spans="1:4" ht="14.25" thickBot="1">
      <c r="A1584" s="5" t="s">
        <v>73152</v>
      </c>
      <c r="B1584" s="5" t="s">
        <v>112110</v>
      </c>
      <c r="C1584" s="5" t="s">
        <v>109031</v>
      </c>
      <c r="D1584" s="5" t="s">
        <v>112111</v>
      </c>
    </row>
    <row r="1585" spans="1:4" ht="14.25" thickBot="1">
      <c r="A1585" s="5" t="s">
        <v>13280</v>
      </c>
      <c r="B1585" s="5" t="s">
        <v>112112</v>
      </c>
      <c r="C1585" s="5" t="s">
        <v>109031</v>
      </c>
      <c r="D1585" s="5" t="s">
        <v>112113</v>
      </c>
    </row>
    <row r="1586" spans="1:4" ht="14.25" thickBot="1">
      <c r="A1586" s="5" t="s">
        <v>4489</v>
      </c>
      <c r="B1586" s="5" t="s">
        <v>111663</v>
      </c>
      <c r="C1586" s="5" t="s">
        <v>109031</v>
      </c>
      <c r="D1586" s="5" t="s">
        <v>104262</v>
      </c>
    </row>
    <row r="1587" spans="1:4" ht="14.25" thickBot="1">
      <c r="A1587" s="5" t="s">
        <v>16042</v>
      </c>
      <c r="B1587" s="5" t="s">
        <v>112114</v>
      </c>
      <c r="C1587" s="5" t="s">
        <v>109031</v>
      </c>
      <c r="D1587" s="5" t="s">
        <v>112115</v>
      </c>
    </row>
    <row r="1588" spans="1:4" ht="14.25" thickBot="1">
      <c r="A1588" s="5" t="s">
        <v>100130</v>
      </c>
      <c r="B1588" s="5" t="s">
        <v>112116</v>
      </c>
      <c r="C1588" s="5" t="s">
        <v>109031</v>
      </c>
      <c r="D1588" s="5" t="s">
        <v>112117</v>
      </c>
    </row>
    <row r="1589" spans="1:4" ht="14.25" thickBot="1">
      <c r="A1589" s="5" t="s">
        <v>60955</v>
      </c>
      <c r="B1589" s="5" t="s">
        <v>112118</v>
      </c>
      <c r="C1589" s="5" t="s">
        <v>109031</v>
      </c>
      <c r="D1589" s="5" t="s">
        <v>112119</v>
      </c>
    </row>
    <row r="1590" spans="1:4" ht="14.25" thickBot="1">
      <c r="A1590" s="5" t="s">
        <v>978</v>
      </c>
      <c r="B1590" s="5" t="s">
        <v>112120</v>
      </c>
      <c r="C1590" s="5" t="s">
        <v>109031</v>
      </c>
      <c r="D1590" s="5" t="s">
        <v>112121</v>
      </c>
    </row>
    <row r="1591" spans="1:4" ht="14.25" thickBot="1">
      <c r="A1591" s="5" t="s">
        <v>71540</v>
      </c>
      <c r="B1591" s="5" t="s">
        <v>112122</v>
      </c>
      <c r="C1591" s="5" t="s">
        <v>109031</v>
      </c>
      <c r="D1591" s="5" t="s">
        <v>112123</v>
      </c>
    </row>
    <row r="1592" spans="1:4" ht="14.25" thickBot="1">
      <c r="A1592" s="5" t="s">
        <v>17787</v>
      </c>
      <c r="B1592" s="5" t="s">
        <v>112124</v>
      </c>
      <c r="C1592" s="5" t="s">
        <v>109031</v>
      </c>
      <c r="D1592" s="5" t="s">
        <v>107729</v>
      </c>
    </row>
    <row r="1593" spans="1:4" ht="14.25" thickBot="1">
      <c r="A1593" s="5" t="s">
        <v>2191</v>
      </c>
      <c r="B1593" s="5" t="s">
        <v>112125</v>
      </c>
      <c r="C1593" s="5" t="s">
        <v>109031</v>
      </c>
      <c r="D1593" s="5" t="s">
        <v>112126</v>
      </c>
    </row>
    <row r="1594" spans="1:4" ht="14.25" thickBot="1">
      <c r="A1594" s="5" t="s">
        <v>54162</v>
      </c>
      <c r="B1594" s="5" t="s">
        <v>112127</v>
      </c>
      <c r="C1594" s="5" t="s">
        <v>109031</v>
      </c>
      <c r="D1594" s="5" t="s">
        <v>112128</v>
      </c>
    </row>
    <row r="1595" spans="1:4" ht="14.25" thickBot="1">
      <c r="A1595" s="5" t="s">
        <v>100356</v>
      </c>
      <c r="B1595" s="5" t="s">
        <v>112129</v>
      </c>
      <c r="C1595" s="5" t="s">
        <v>109031</v>
      </c>
      <c r="D1595" s="5" t="s">
        <v>112130</v>
      </c>
    </row>
    <row r="1596" spans="1:4" ht="14.25" thickBot="1">
      <c r="A1596" s="5" t="s">
        <v>56218</v>
      </c>
      <c r="B1596" s="5" t="s">
        <v>112131</v>
      </c>
      <c r="C1596" s="5" t="s">
        <v>109031</v>
      </c>
      <c r="D1596" s="5" t="s">
        <v>105176</v>
      </c>
    </row>
    <row r="1597" spans="1:4" ht="14.25" thickBot="1">
      <c r="A1597" s="5" t="s">
        <v>52921</v>
      </c>
      <c r="B1597" s="5" t="s">
        <v>112132</v>
      </c>
      <c r="C1597" s="5" t="s">
        <v>109031</v>
      </c>
      <c r="D1597" s="5" t="s">
        <v>112133</v>
      </c>
    </row>
    <row r="1598" spans="1:4" ht="14.25" thickBot="1">
      <c r="A1598" s="5" t="s">
        <v>11719</v>
      </c>
      <c r="B1598" s="5" t="s">
        <v>111971</v>
      </c>
      <c r="C1598" s="5" t="s">
        <v>109031</v>
      </c>
      <c r="D1598" s="5" t="s">
        <v>111972</v>
      </c>
    </row>
    <row r="1599" spans="1:4" ht="14.25" thickBot="1">
      <c r="A1599" s="5" t="s">
        <v>112134</v>
      </c>
      <c r="B1599" s="5" t="s">
        <v>112135</v>
      </c>
      <c r="C1599" s="5" t="s">
        <v>109031</v>
      </c>
      <c r="D1599" s="5" t="s">
        <v>112136</v>
      </c>
    </row>
    <row r="1600" spans="1:4" ht="14.25" thickBot="1">
      <c r="A1600" s="5" t="s">
        <v>112072</v>
      </c>
      <c r="B1600" s="5" t="s">
        <v>112073</v>
      </c>
      <c r="C1600" s="5" t="s">
        <v>109031</v>
      </c>
      <c r="D1600" s="5" t="s">
        <v>112074</v>
      </c>
    </row>
    <row r="1601" spans="1:4" ht="14.25" thickBot="1">
      <c r="A1601" s="5" t="s">
        <v>20682</v>
      </c>
      <c r="B1601" s="5" t="s">
        <v>112137</v>
      </c>
      <c r="C1601" s="5" t="s">
        <v>109031</v>
      </c>
      <c r="D1601" s="5" t="s">
        <v>112138</v>
      </c>
    </row>
    <row r="1602" spans="1:4" ht="14.25" thickBot="1">
      <c r="A1602" s="5" t="s">
        <v>42418</v>
      </c>
      <c r="B1602" s="5" t="s">
        <v>112139</v>
      </c>
      <c r="C1602" s="5" t="s">
        <v>109031</v>
      </c>
      <c r="D1602" s="5" t="s">
        <v>112140</v>
      </c>
    </row>
    <row r="1603" spans="1:4" ht="14.25" thickBot="1">
      <c r="A1603" s="5" t="s">
        <v>33558</v>
      </c>
      <c r="B1603" s="5" t="s">
        <v>112141</v>
      </c>
      <c r="C1603" s="5" t="s">
        <v>109031</v>
      </c>
      <c r="D1603" s="5" t="s">
        <v>112142</v>
      </c>
    </row>
    <row r="1604" spans="1:4" ht="14.25" thickBot="1">
      <c r="A1604" s="5" t="s">
        <v>11877</v>
      </c>
      <c r="B1604" s="5" t="s">
        <v>112143</v>
      </c>
      <c r="C1604" s="5" t="s">
        <v>109031</v>
      </c>
      <c r="D1604" s="5" t="s">
        <v>112144</v>
      </c>
    </row>
    <row r="1605" spans="1:4" ht="14.25" thickBot="1">
      <c r="A1605" s="5" t="s">
        <v>722</v>
      </c>
      <c r="B1605" s="5" t="s">
        <v>112145</v>
      </c>
      <c r="C1605" s="5" t="s">
        <v>109031</v>
      </c>
      <c r="D1605" s="5" t="s">
        <v>112146</v>
      </c>
    </row>
    <row r="1606" spans="1:4" ht="14.25" thickBot="1">
      <c r="A1606" s="5" t="s">
        <v>57743</v>
      </c>
      <c r="B1606" s="5" t="s">
        <v>112147</v>
      </c>
      <c r="C1606" s="5" t="s">
        <v>109031</v>
      </c>
      <c r="D1606" s="5" t="s">
        <v>102560</v>
      </c>
    </row>
    <row r="1607" spans="1:4" ht="14.25" thickBot="1">
      <c r="A1607" s="5" t="s">
        <v>29204</v>
      </c>
      <c r="B1607" s="5" t="s">
        <v>112148</v>
      </c>
      <c r="C1607" s="5" t="s">
        <v>109050</v>
      </c>
      <c r="D1607" s="5" t="s">
        <v>112149</v>
      </c>
    </row>
    <row r="1608" spans="1:4" ht="14.25" thickBot="1">
      <c r="A1608" s="5" t="s">
        <v>37424</v>
      </c>
      <c r="B1608" s="5" t="s">
        <v>112150</v>
      </c>
      <c r="C1608" s="5" t="s">
        <v>109031</v>
      </c>
      <c r="D1608" s="5" t="s">
        <v>112151</v>
      </c>
    </row>
    <row r="1609" spans="1:4" ht="14.25" thickBot="1">
      <c r="A1609" s="5" t="s">
        <v>4945</v>
      </c>
      <c r="B1609" s="5" t="s">
        <v>112152</v>
      </c>
      <c r="C1609" s="5" t="s">
        <v>109031</v>
      </c>
      <c r="D1609" s="5" t="s">
        <v>107842</v>
      </c>
    </row>
    <row r="1610" spans="1:4" ht="14.25" thickBot="1">
      <c r="A1610" s="5" t="s">
        <v>13853</v>
      </c>
      <c r="B1610" s="5" t="s">
        <v>112153</v>
      </c>
      <c r="C1610" s="5" t="s">
        <v>109031</v>
      </c>
      <c r="D1610" s="5" t="s">
        <v>112154</v>
      </c>
    </row>
    <row r="1611" spans="1:4" ht="14.25" thickBot="1">
      <c r="A1611" s="5" t="s">
        <v>83341</v>
      </c>
      <c r="B1611" s="5" t="s">
        <v>112155</v>
      </c>
      <c r="C1611" s="5" t="s">
        <v>109031</v>
      </c>
      <c r="D1611" s="5" t="s">
        <v>112156</v>
      </c>
    </row>
    <row r="1612" spans="1:4" ht="14.25" thickBot="1">
      <c r="A1612" s="5" t="s">
        <v>73982</v>
      </c>
      <c r="B1612" s="5" t="s">
        <v>112157</v>
      </c>
      <c r="C1612" s="5" t="s">
        <v>109031</v>
      </c>
      <c r="D1612" s="5" t="s">
        <v>112158</v>
      </c>
    </row>
    <row r="1613" spans="1:4" ht="14.25" thickBot="1">
      <c r="A1613" s="5" t="s">
        <v>112159</v>
      </c>
      <c r="B1613" s="5" t="s">
        <v>112160</v>
      </c>
      <c r="C1613" s="5" t="s">
        <v>109031</v>
      </c>
      <c r="D1613" s="5" t="s">
        <v>112161</v>
      </c>
    </row>
    <row r="1614" spans="1:4" ht="14.25" thickBot="1">
      <c r="A1614" s="5" t="s">
        <v>88497</v>
      </c>
      <c r="B1614" s="5" t="s">
        <v>112162</v>
      </c>
      <c r="C1614" s="5" t="s">
        <v>109031</v>
      </c>
      <c r="D1614" s="5" t="s">
        <v>112163</v>
      </c>
    </row>
    <row r="1615" spans="1:4" ht="14.25" thickBot="1">
      <c r="A1615" s="5" t="s">
        <v>19942</v>
      </c>
      <c r="B1615" s="5" t="s">
        <v>112164</v>
      </c>
      <c r="C1615" s="5" t="s">
        <v>109031</v>
      </c>
      <c r="D1615" s="5" t="s">
        <v>100999</v>
      </c>
    </row>
    <row r="1616" spans="1:4" ht="14.25" thickBot="1">
      <c r="A1616" s="5" t="s">
        <v>52694</v>
      </c>
      <c r="B1616" s="5" t="s">
        <v>112165</v>
      </c>
      <c r="C1616" s="5" t="s">
        <v>109031</v>
      </c>
      <c r="D1616" s="5" t="s">
        <v>112166</v>
      </c>
    </row>
    <row r="1617" spans="1:4" ht="14.25" thickBot="1">
      <c r="A1617" s="5" t="s">
        <v>95530</v>
      </c>
      <c r="B1617" s="5" t="s">
        <v>112167</v>
      </c>
      <c r="C1617" s="5" t="s">
        <v>109031</v>
      </c>
      <c r="D1617" s="5" t="s">
        <v>112168</v>
      </c>
    </row>
    <row r="1618" spans="1:4" ht="14.25" thickBot="1">
      <c r="A1618" s="5" t="s">
        <v>56851</v>
      </c>
      <c r="B1618" s="5" t="s">
        <v>112169</v>
      </c>
      <c r="C1618" s="5" t="s">
        <v>109031</v>
      </c>
      <c r="D1618" s="5" t="s">
        <v>112170</v>
      </c>
    </row>
    <row r="1619" spans="1:4" ht="14.25" thickBot="1">
      <c r="A1619" s="5" t="s">
        <v>12661</v>
      </c>
      <c r="B1619" s="5" t="s">
        <v>112171</v>
      </c>
      <c r="C1619" s="5" t="s">
        <v>109031</v>
      </c>
      <c r="D1619" s="5" t="s">
        <v>112172</v>
      </c>
    </row>
    <row r="1620" spans="1:4" ht="14.25" thickBot="1">
      <c r="A1620" s="5" t="s">
        <v>91001</v>
      </c>
      <c r="B1620" s="5" t="s">
        <v>112173</v>
      </c>
      <c r="C1620" s="5" t="s">
        <v>109031</v>
      </c>
      <c r="D1620" s="5" t="s">
        <v>112174</v>
      </c>
    </row>
    <row r="1621" spans="1:4" ht="14.25" thickBot="1">
      <c r="A1621" s="5" t="s">
        <v>35834</v>
      </c>
      <c r="B1621" s="5" t="s">
        <v>112175</v>
      </c>
      <c r="C1621" s="5" t="s">
        <v>109050</v>
      </c>
      <c r="D1621" s="5" t="s">
        <v>112176</v>
      </c>
    </row>
    <row r="1622" spans="1:4" ht="14.25" thickBot="1">
      <c r="A1622" s="5" t="s">
        <v>7538</v>
      </c>
      <c r="B1622" s="5" t="s">
        <v>112177</v>
      </c>
      <c r="C1622" s="5" t="s">
        <v>109031</v>
      </c>
      <c r="D1622" s="5" t="s">
        <v>112178</v>
      </c>
    </row>
    <row r="1623" spans="1:4" ht="14.25" thickBot="1">
      <c r="A1623" s="5" t="s">
        <v>100552</v>
      </c>
      <c r="B1623" s="5" t="s">
        <v>112179</v>
      </c>
      <c r="C1623" s="5" t="s">
        <v>109031</v>
      </c>
      <c r="D1623" s="5" t="s">
        <v>112180</v>
      </c>
    </row>
    <row r="1624" spans="1:4" ht="14.25" thickBot="1">
      <c r="A1624" s="5" t="s">
        <v>112181</v>
      </c>
      <c r="B1624" s="5" t="s">
        <v>112182</v>
      </c>
      <c r="C1624" s="5" t="s">
        <v>109031</v>
      </c>
      <c r="D1624" s="5" t="s">
        <v>112183</v>
      </c>
    </row>
    <row r="1625" spans="1:4" ht="14.25" thickBot="1">
      <c r="A1625" s="5" t="s">
        <v>19752</v>
      </c>
      <c r="B1625" s="5" t="s">
        <v>112184</v>
      </c>
      <c r="C1625" s="5" t="s">
        <v>109031</v>
      </c>
      <c r="D1625" s="5" t="s">
        <v>112185</v>
      </c>
    </row>
    <row r="1626" spans="1:4" ht="14.25" thickBot="1">
      <c r="A1626" s="5" t="s">
        <v>41836</v>
      </c>
      <c r="B1626" s="5" t="s">
        <v>112000</v>
      </c>
      <c r="C1626" s="5" t="s">
        <v>109031</v>
      </c>
      <c r="D1626" s="5" t="s">
        <v>112001</v>
      </c>
    </row>
    <row r="1627" spans="1:4" ht="14.25" thickBot="1">
      <c r="A1627" s="5" t="s">
        <v>24813</v>
      </c>
      <c r="B1627" s="5" t="s">
        <v>112186</v>
      </c>
      <c r="C1627" s="5" t="s">
        <v>109031</v>
      </c>
      <c r="D1627" s="5" t="s">
        <v>112187</v>
      </c>
    </row>
    <row r="1628" spans="1:4" ht="14.25" thickBot="1">
      <c r="A1628" s="5" t="s">
        <v>78451</v>
      </c>
      <c r="B1628" s="5" t="s">
        <v>112188</v>
      </c>
      <c r="C1628" s="5" t="s">
        <v>109031</v>
      </c>
      <c r="D1628" s="5" t="s">
        <v>112189</v>
      </c>
    </row>
    <row r="1629" spans="1:4" ht="14.25" thickBot="1">
      <c r="A1629" s="5" t="s">
        <v>22021</v>
      </c>
      <c r="B1629" s="5" t="s">
        <v>112190</v>
      </c>
      <c r="C1629" s="5" t="s">
        <v>109031</v>
      </c>
      <c r="D1629" s="5" t="s">
        <v>107503</v>
      </c>
    </row>
    <row r="1630" spans="1:4" ht="14.25" thickBot="1">
      <c r="A1630" s="5" t="s">
        <v>22015</v>
      </c>
      <c r="B1630" s="5" t="s">
        <v>112191</v>
      </c>
      <c r="C1630" s="5" t="s">
        <v>109031</v>
      </c>
      <c r="D1630" s="5" t="s">
        <v>105630</v>
      </c>
    </row>
    <row r="1631" spans="1:4" ht="14.25" thickBot="1">
      <c r="A1631" s="5" t="s">
        <v>49568</v>
      </c>
      <c r="B1631" s="5" t="s">
        <v>112075</v>
      </c>
      <c r="C1631" s="5" t="s">
        <v>109031</v>
      </c>
      <c r="D1631" s="5" t="s">
        <v>112076</v>
      </c>
    </row>
    <row r="1632" spans="1:4" ht="14.25" thickBot="1">
      <c r="A1632" s="5" t="s">
        <v>51584</v>
      </c>
      <c r="B1632" s="5" t="s">
        <v>112192</v>
      </c>
      <c r="C1632" s="5" t="s">
        <v>109031</v>
      </c>
      <c r="D1632" s="5" t="s">
        <v>105132</v>
      </c>
    </row>
    <row r="1633" spans="1:4" ht="14.25" thickBot="1">
      <c r="A1633" s="5" t="s">
        <v>80979</v>
      </c>
      <c r="B1633" s="5" t="s">
        <v>112193</v>
      </c>
      <c r="C1633" s="5" t="s">
        <v>109031</v>
      </c>
      <c r="D1633" s="5" t="s">
        <v>112194</v>
      </c>
    </row>
    <row r="1634" spans="1:4" ht="14.25" thickBot="1">
      <c r="A1634" s="5" t="s">
        <v>85392</v>
      </c>
      <c r="B1634" s="5" t="s">
        <v>112195</v>
      </c>
      <c r="C1634" s="5" t="s">
        <v>109031</v>
      </c>
      <c r="D1634" s="5" t="s">
        <v>112196</v>
      </c>
    </row>
    <row r="1635" spans="1:4" ht="14.25" thickBot="1">
      <c r="A1635" s="5" t="s">
        <v>75696</v>
      </c>
      <c r="B1635" s="5" t="s">
        <v>112197</v>
      </c>
      <c r="C1635" s="5" t="s">
        <v>109031</v>
      </c>
      <c r="D1635" s="5" t="s">
        <v>112198</v>
      </c>
    </row>
    <row r="1636" spans="1:4" ht="14.25" thickBot="1">
      <c r="A1636" s="5" t="s">
        <v>8376</v>
      </c>
      <c r="B1636" s="5" t="s">
        <v>112199</v>
      </c>
      <c r="C1636" s="5" t="s">
        <v>109031</v>
      </c>
      <c r="D1636" s="5" t="s">
        <v>112200</v>
      </c>
    </row>
    <row r="1637" spans="1:4" ht="14.25" thickBot="1">
      <c r="A1637" s="5" t="s">
        <v>68208</v>
      </c>
      <c r="B1637" s="5" t="s">
        <v>112201</v>
      </c>
      <c r="C1637" s="5" t="s">
        <v>109031</v>
      </c>
      <c r="D1637" s="5" t="s">
        <v>112202</v>
      </c>
    </row>
    <row r="1638" spans="1:4" ht="14.25" thickBot="1">
      <c r="A1638" s="5" t="s">
        <v>112203</v>
      </c>
      <c r="B1638" s="5" t="s">
        <v>112204</v>
      </c>
      <c r="C1638" s="5" t="s">
        <v>109031</v>
      </c>
      <c r="D1638" s="5" t="s">
        <v>112205</v>
      </c>
    </row>
    <row r="1639" spans="1:4" ht="14.25" thickBot="1">
      <c r="A1639" s="5" t="s">
        <v>41970</v>
      </c>
      <c r="B1639" s="5" t="s">
        <v>112206</v>
      </c>
      <c r="C1639" s="5" t="s">
        <v>109031</v>
      </c>
      <c r="D1639" s="5" t="s">
        <v>112207</v>
      </c>
    </row>
    <row r="1640" spans="1:4" ht="14.25" thickBot="1">
      <c r="A1640" s="5" t="s">
        <v>112208</v>
      </c>
      <c r="B1640" s="5" t="s">
        <v>112209</v>
      </c>
      <c r="C1640" s="5" t="s">
        <v>109031</v>
      </c>
      <c r="D1640" s="5" t="s">
        <v>112210</v>
      </c>
    </row>
    <row r="1641" spans="1:4" ht="14.25" thickBot="1">
      <c r="A1641" s="5" t="s">
        <v>1416</v>
      </c>
      <c r="B1641" s="5" t="s">
        <v>112211</v>
      </c>
      <c r="C1641" s="5" t="s">
        <v>109031</v>
      </c>
      <c r="D1641" s="5" t="s">
        <v>112212</v>
      </c>
    </row>
    <row r="1642" spans="1:4" ht="14.25" thickBot="1">
      <c r="A1642" s="5" t="s">
        <v>19208</v>
      </c>
      <c r="B1642" s="5" t="s">
        <v>112213</v>
      </c>
      <c r="C1642" s="5" t="s">
        <v>109031</v>
      </c>
      <c r="D1642" s="5" t="s">
        <v>105350</v>
      </c>
    </row>
    <row r="1643" spans="1:4" ht="14.25" thickBot="1">
      <c r="A1643" s="5" t="s">
        <v>35573</v>
      </c>
      <c r="B1643" s="5" t="s">
        <v>112214</v>
      </c>
      <c r="C1643" s="5" t="s">
        <v>109031</v>
      </c>
      <c r="D1643" s="5" t="s">
        <v>112215</v>
      </c>
    </row>
    <row r="1644" spans="1:4" ht="14.25" thickBot="1">
      <c r="A1644" s="5" t="s">
        <v>30865</v>
      </c>
      <c r="B1644" s="5" t="s">
        <v>111016</v>
      </c>
      <c r="C1644" s="5" t="s">
        <v>109031</v>
      </c>
      <c r="D1644" s="5" t="s">
        <v>111017</v>
      </c>
    </row>
    <row r="1645" spans="1:4" ht="14.25" thickBot="1">
      <c r="A1645" s="5" t="s">
        <v>55434</v>
      </c>
      <c r="B1645" s="5" t="s">
        <v>112216</v>
      </c>
      <c r="C1645" s="5" t="s">
        <v>109031</v>
      </c>
      <c r="D1645" s="5" t="s">
        <v>112217</v>
      </c>
    </row>
    <row r="1646" spans="1:4" ht="14.25" thickBot="1">
      <c r="A1646" s="5" t="s">
        <v>112218</v>
      </c>
      <c r="B1646" s="5" t="s">
        <v>112219</v>
      </c>
      <c r="C1646" s="5" t="s">
        <v>109031</v>
      </c>
      <c r="D1646" s="5" t="s">
        <v>112220</v>
      </c>
    </row>
    <row r="1647" spans="1:4" ht="14.25" thickBot="1">
      <c r="A1647" s="5" t="s">
        <v>33856</v>
      </c>
      <c r="B1647" s="5" t="s">
        <v>112221</v>
      </c>
      <c r="C1647" s="5" t="s">
        <v>109031</v>
      </c>
      <c r="D1647" s="5" t="s">
        <v>112222</v>
      </c>
    </row>
    <row r="1648" spans="1:4" ht="14.25" thickBot="1">
      <c r="A1648" s="5" t="s">
        <v>33968</v>
      </c>
      <c r="B1648" s="5" t="s">
        <v>112223</v>
      </c>
      <c r="C1648" s="5" t="s">
        <v>109031</v>
      </c>
      <c r="D1648" s="5" t="s">
        <v>112224</v>
      </c>
    </row>
    <row r="1649" spans="1:4" ht="14.25" thickBot="1">
      <c r="A1649" s="5" t="s">
        <v>35720</v>
      </c>
      <c r="B1649" s="5" t="s">
        <v>112225</v>
      </c>
      <c r="C1649" s="5" t="s">
        <v>109031</v>
      </c>
      <c r="D1649" s="5" t="s">
        <v>112226</v>
      </c>
    </row>
    <row r="1650" spans="1:4" ht="14.25" thickBot="1">
      <c r="A1650" s="5" t="s">
        <v>25724</v>
      </c>
      <c r="B1650" s="5" t="s">
        <v>112227</v>
      </c>
      <c r="C1650" s="5" t="s">
        <v>109031</v>
      </c>
      <c r="D1650" s="5" t="s">
        <v>112228</v>
      </c>
    </row>
    <row r="1651" spans="1:4" ht="14.25" thickBot="1">
      <c r="A1651" s="5" t="s">
        <v>65642</v>
      </c>
      <c r="B1651" s="5" t="s">
        <v>112229</v>
      </c>
      <c r="C1651" s="5" t="s">
        <v>109031</v>
      </c>
      <c r="D1651" s="5" t="s">
        <v>112230</v>
      </c>
    </row>
    <row r="1652" spans="1:4" ht="14.25" thickBot="1">
      <c r="A1652" s="5" t="s">
        <v>33087</v>
      </c>
      <c r="B1652" s="5" t="s">
        <v>112231</v>
      </c>
      <c r="C1652" s="5" t="s">
        <v>109031</v>
      </c>
      <c r="D1652" s="5" t="s">
        <v>106221</v>
      </c>
    </row>
    <row r="1653" spans="1:4" ht="14.25" thickBot="1">
      <c r="A1653" s="5" t="s">
        <v>66011</v>
      </c>
      <c r="B1653" s="5" t="s">
        <v>112232</v>
      </c>
      <c r="C1653" s="5" t="s">
        <v>109031</v>
      </c>
      <c r="D1653" s="5" t="s">
        <v>112233</v>
      </c>
    </row>
    <row r="1654" spans="1:4" ht="14.25" thickBot="1">
      <c r="A1654" s="5" t="s">
        <v>3194</v>
      </c>
      <c r="B1654" s="5" t="s">
        <v>112234</v>
      </c>
      <c r="C1654" s="5" t="s">
        <v>109031</v>
      </c>
      <c r="D1654" s="5" t="s">
        <v>112235</v>
      </c>
    </row>
    <row r="1655" spans="1:4" ht="14.25" thickBot="1">
      <c r="A1655" s="5" t="s">
        <v>85161</v>
      </c>
      <c r="B1655" s="5" t="s">
        <v>112236</v>
      </c>
      <c r="C1655" s="5" t="s">
        <v>109031</v>
      </c>
      <c r="D1655" s="5" t="s">
        <v>112237</v>
      </c>
    </row>
    <row r="1656" spans="1:4" ht="14.25" thickBot="1">
      <c r="A1656" s="5" t="s">
        <v>89237</v>
      </c>
      <c r="B1656" s="5" t="s">
        <v>112238</v>
      </c>
      <c r="C1656" s="5" t="s">
        <v>109031</v>
      </c>
      <c r="D1656" s="5" t="s">
        <v>112239</v>
      </c>
    </row>
    <row r="1657" spans="1:4" ht="14.25" thickBot="1">
      <c r="A1657" s="5" t="s">
        <v>91270</v>
      </c>
      <c r="B1657" s="5" t="s">
        <v>112240</v>
      </c>
      <c r="C1657" s="5" t="s">
        <v>109031</v>
      </c>
      <c r="D1657" s="5" t="s">
        <v>112241</v>
      </c>
    </row>
    <row r="1658" spans="1:4" ht="14.25" thickBot="1">
      <c r="A1658" s="5" t="s">
        <v>44831</v>
      </c>
      <c r="B1658" s="5" t="s">
        <v>112242</v>
      </c>
      <c r="C1658" s="5" t="s">
        <v>109031</v>
      </c>
      <c r="D1658" s="5" t="s">
        <v>112243</v>
      </c>
    </row>
    <row r="1659" spans="1:4" ht="14.25" thickBot="1">
      <c r="A1659" s="5" t="s">
        <v>54017</v>
      </c>
      <c r="B1659" s="5" t="s">
        <v>112244</v>
      </c>
      <c r="C1659" s="5" t="s">
        <v>109031</v>
      </c>
      <c r="D1659" s="5" t="s">
        <v>112245</v>
      </c>
    </row>
    <row r="1660" spans="1:4" ht="14.25" thickBot="1">
      <c r="A1660" s="5" t="s">
        <v>112246</v>
      </c>
      <c r="B1660" s="5" t="s">
        <v>112247</v>
      </c>
      <c r="C1660" s="5" t="s">
        <v>109031</v>
      </c>
      <c r="D1660" s="5" t="s">
        <v>112248</v>
      </c>
    </row>
    <row r="1661" spans="1:4" ht="14.25" thickBot="1">
      <c r="A1661" s="5" t="s">
        <v>74159</v>
      </c>
      <c r="B1661" s="5" t="s">
        <v>112249</v>
      </c>
      <c r="C1661" s="5" t="s">
        <v>109031</v>
      </c>
      <c r="D1661" s="5" t="s">
        <v>112250</v>
      </c>
    </row>
    <row r="1662" spans="1:4" ht="14.25" thickBot="1">
      <c r="A1662" s="5" t="s">
        <v>9791</v>
      </c>
      <c r="B1662" s="5" t="s">
        <v>112251</v>
      </c>
      <c r="C1662" s="5" t="s">
        <v>109031</v>
      </c>
      <c r="D1662" s="5" t="s">
        <v>112252</v>
      </c>
    </row>
    <row r="1663" spans="1:4" ht="14.25" thickBot="1">
      <c r="A1663" s="5" t="s">
        <v>90913</v>
      </c>
      <c r="B1663" s="5" t="s">
        <v>112253</v>
      </c>
      <c r="C1663" s="5" t="s">
        <v>109031</v>
      </c>
      <c r="D1663" s="5" t="s">
        <v>112254</v>
      </c>
    </row>
    <row r="1664" spans="1:4" ht="14.25" thickBot="1">
      <c r="A1664" s="5" t="s">
        <v>69157</v>
      </c>
      <c r="B1664" s="5" t="s">
        <v>112255</v>
      </c>
      <c r="C1664" s="5" t="s">
        <v>109031</v>
      </c>
      <c r="D1664" s="5" t="s">
        <v>112256</v>
      </c>
    </row>
    <row r="1665" spans="1:4" ht="14.25" thickBot="1">
      <c r="A1665" s="5" t="s">
        <v>43566</v>
      </c>
      <c r="B1665" s="5" t="s">
        <v>112257</v>
      </c>
      <c r="C1665" s="5" t="s">
        <v>109031</v>
      </c>
      <c r="D1665" s="5" t="s">
        <v>112258</v>
      </c>
    </row>
    <row r="1666" spans="1:4" ht="14.25" thickBot="1">
      <c r="A1666" s="5" t="s">
        <v>96207</v>
      </c>
      <c r="B1666" s="5" t="s">
        <v>112259</v>
      </c>
      <c r="C1666" s="5" t="s">
        <v>109031</v>
      </c>
      <c r="D1666" s="5" t="s">
        <v>112260</v>
      </c>
    </row>
    <row r="1667" spans="1:4" ht="14.25" thickBot="1">
      <c r="A1667" s="5" t="s">
        <v>67157</v>
      </c>
      <c r="B1667" s="5" t="s">
        <v>112261</v>
      </c>
      <c r="C1667" s="5" t="s">
        <v>109031</v>
      </c>
      <c r="D1667" s="5" t="s">
        <v>112262</v>
      </c>
    </row>
    <row r="1668" spans="1:4" ht="14.25" thickBot="1">
      <c r="A1668" s="5" t="s">
        <v>30596</v>
      </c>
      <c r="B1668" s="5" t="s">
        <v>112263</v>
      </c>
      <c r="C1668" s="5" t="s">
        <v>109031</v>
      </c>
      <c r="D1668" s="5" t="s">
        <v>112264</v>
      </c>
    </row>
    <row r="1669" spans="1:4" ht="14.25" thickBot="1">
      <c r="A1669" s="5" t="s">
        <v>75290</v>
      </c>
      <c r="B1669" s="5" t="s">
        <v>112265</v>
      </c>
      <c r="C1669" s="5" t="s">
        <v>109031</v>
      </c>
      <c r="D1669" s="5" t="s">
        <v>112266</v>
      </c>
    </row>
    <row r="1670" spans="1:4" ht="14.25" thickBot="1">
      <c r="A1670" s="5" t="s">
        <v>23641</v>
      </c>
      <c r="B1670" s="5" t="s">
        <v>112267</v>
      </c>
      <c r="C1670" s="5" t="s">
        <v>109031</v>
      </c>
      <c r="D1670" s="5" t="s">
        <v>106586</v>
      </c>
    </row>
    <row r="1671" spans="1:4" ht="14.25" thickBot="1">
      <c r="A1671" s="5" t="s">
        <v>2916</v>
      </c>
      <c r="B1671" s="5" t="s">
        <v>112268</v>
      </c>
      <c r="C1671" s="5" t="s">
        <v>109031</v>
      </c>
      <c r="D1671" s="5" t="s">
        <v>112269</v>
      </c>
    </row>
    <row r="1672" spans="1:4" ht="14.25" thickBot="1">
      <c r="A1672" s="5" t="s">
        <v>95927</v>
      </c>
      <c r="B1672" s="5" t="s">
        <v>112270</v>
      </c>
      <c r="C1672" s="5" t="s">
        <v>109031</v>
      </c>
      <c r="D1672" s="5" t="s">
        <v>112271</v>
      </c>
    </row>
    <row r="1673" spans="1:4" ht="14.25" thickBot="1">
      <c r="A1673" s="5" t="s">
        <v>16067</v>
      </c>
      <c r="B1673" s="5" t="s">
        <v>112272</v>
      </c>
      <c r="C1673" s="5" t="s">
        <v>109031</v>
      </c>
      <c r="D1673" s="5" t="s">
        <v>106770</v>
      </c>
    </row>
    <row r="1674" spans="1:4" ht="14.25" thickBot="1">
      <c r="A1674" s="5" t="s">
        <v>38150</v>
      </c>
      <c r="B1674" s="5" t="s">
        <v>112273</v>
      </c>
      <c r="C1674" s="5" t="s">
        <v>109031</v>
      </c>
      <c r="D1674" s="5" t="s">
        <v>112274</v>
      </c>
    </row>
    <row r="1675" spans="1:4" ht="14.25" thickBot="1">
      <c r="A1675" s="5" t="s">
        <v>33593</v>
      </c>
      <c r="B1675" s="5" t="s">
        <v>112275</v>
      </c>
      <c r="C1675" s="5" t="s">
        <v>109031</v>
      </c>
      <c r="D1675" s="5" t="s">
        <v>112276</v>
      </c>
    </row>
    <row r="1676" spans="1:4" ht="14.25" thickBot="1">
      <c r="A1676" s="5" t="s">
        <v>59429</v>
      </c>
      <c r="B1676" s="5" t="s">
        <v>112277</v>
      </c>
      <c r="C1676" s="5" t="s">
        <v>109031</v>
      </c>
      <c r="D1676" s="5" t="s">
        <v>103870</v>
      </c>
    </row>
    <row r="1677" spans="1:4" ht="14.25" thickBot="1">
      <c r="A1677" s="5" t="s">
        <v>9603</v>
      </c>
      <c r="B1677" s="5" t="s">
        <v>112278</v>
      </c>
      <c r="C1677" s="5" t="s">
        <v>109031</v>
      </c>
      <c r="D1677" s="5" t="s">
        <v>112279</v>
      </c>
    </row>
    <row r="1678" spans="1:4" ht="14.25" thickBot="1">
      <c r="A1678" s="5" t="s">
        <v>79525</v>
      </c>
      <c r="B1678" s="5" t="s">
        <v>112280</v>
      </c>
      <c r="C1678" s="5" t="s">
        <v>109031</v>
      </c>
      <c r="D1678" s="5" t="s">
        <v>112281</v>
      </c>
    </row>
    <row r="1679" spans="1:4" ht="14.25" thickBot="1">
      <c r="A1679" s="5" t="s">
        <v>44085</v>
      </c>
      <c r="B1679" s="5" t="s">
        <v>112282</v>
      </c>
      <c r="C1679" s="5" t="s">
        <v>109031</v>
      </c>
      <c r="D1679" s="5" t="s">
        <v>112283</v>
      </c>
    </row>
    <row r="1680" spans="1:4" ht="14.25" thickBot="1">
      <c r="A1680" s="5" t="s">
        <v>40014</v>
      </c>
      <c r="B1680" s="5" t="s">
        <v>112284</v>
      </c>
      <c r="C1680" s="5" t="s">
        <v>109031</v>
      </c>
      <c r="D1680" s="5" t="s">
        <v>112285</v>
      </c>
    </row>
    <row r="1681" spans="1:4" ht="14.25" thickBot="1">
      <c r="A1681" s="5" t="s">
        <v>39345</v>
      </c>
      <c r="B1681" s="5" t="s">
        <v>112286</v>
      </c>
      <c r="C1681" s="5" t="s">
        <v>109031</v>
      </c>
      <c r="D1681" s="5" t="s">
        <v>108106</v>
      </c>
    </row>
    <row r="1682" spans="1:4" ht="14.25" thickBot="1">
      <c r="A1682" s="5" t="s">
        <v>77881</v>
      </c>
      <c r="B1682" s="5" t="s">
        <v>112287</v>
      </c>
      <c r="C1682" s="5" t="s">
        <v>109031</v>
      </c>
      <c r="D1682" s="5" t="s">
        <v>102705</v>
      </c>
    </row>
    <row r="1683" spans="1:4" ht="14.25" thickBot="1">
      <c r="A1683" s="5" t="s">
        <v>27359</v>
      </c>
      <c r="B1683" s="5" t="s">
        <v>112288</v>
      </c>
      <c r="C1683" s="5" t="s">
        <v>109031</v>
      </c>
      <c r="D1683" s="5" t="s">
        <v>103763</v>
      </c>
    </row>
    <row r="1684" spans="1:4" ht="14.25" thickBot="1">
      <c r="A1684" s="5" t="s">
        <v>23439</v>
      </c>
      <c r="B1684" s="5" t="s">
        <v>112289</v>
      </c>
      <c r="C1684" s="5" t="s">
        <v>109031</v>
      </c>
      <c r="D1684" s="5" t="s">
        <v>112290</v>
      </c>
    </row>
    <row r="1685" spans="1:4" ht="14.25" thickBot="1">
      <c r="A1685" s="5" t="s">
        <v>52121</v>
      </c>
      <c r="B1685" s="5" t="s">
        <v>112291</v>
      </c>
      <c r="C1685" s="5" t="s">
        <v>109031</v>
      </c>
      <c r="D1685" s="5" t="s">
        <v>112292</v>
      </c>
    </row>
    <row r="1686" spans="1:4" ht="14.25" thickBot="1">
      <c r="A1686" s="5" t="s">
        <v>37177</v>
      </c>
      <c r="B1686" s="5" t="s">
        <v>112293</v>
      </c>
      <c r="C1686" s="5" t="s">
        <v>109031</v>
      </c>
      <c r="D1686" s="5" t="s">
        <v>112294</v>
      </c>
    </row>
    <row r="1687" spans="1:4" ht="14.25" thickBot="1">
      <c r="A1687" s="5" t="s">
        <v>60473</v>
      </c>
      <c r="B1687" s="5" t="s">
        <v>112295</v>
      </c>
      <c r="C1687" s="5" t="s">
        <v>109031</v>
      </c>
      <c r="D1687" s="5" t="s">
        <v>112296</v>
      </c>
    </row>
    <row r="1688" spans="1:4" ht="14.25" thickBot="1">
      <c r="A1688" s="5" t="s">
        <v>8914</v>
      </c>
      <c r="B1688" s="5" t="s">
        <v>112297</v>
      </c>
      <c r="C1688" s="5" t="s">
        <v>109031</v>
      </c>
      <c r="D1688" s="5" t="s">
        <v>107925</v>
      </c>
    </row>
    <row r="1689" spans="1:4" ht="14.25" thickBot="1">
      <c r="A1689" s="5" t="s">
        <v>26736</v>
      </c>
      <c r="B1689" s="5" t="s">
        <v>112298</v>
      </c>
      <c r="C1689" s="5" t="s">
        <v>109031</v>
      </c>
      <c r="D1689" s="5" t="s">
        <v>112299</v>
      </c>
    </row>
    <row r="1690" spans="1:4" ht="14.25" thickBot="1">
      <c r="A1690" s="5" t="s">
        <v>112300</v>
      </c>
      <c r="B1690" s="5" t="s">
        <v>112301</v>
      </c>
      <c r="C1690" s="5" t="s">
        <v>109031</v>
      </c>
      <c r="D1690" s="5" t="s">
        <v>112302</v>
      </c>
    </row>
    <row r="1691" spans="1:4" ht="14.25" thickBot="1">
      <c r="A1691" s="5" t="s">
        <v>75631</v>
      </c>
      <c r="B1691" s="5" t="s">
        <v>112303</v>
      </c>
      <c r="C1691" s="5" t="s">
        <v>109031</v>
      </c>
      <c r="D1691" s="5" t="s">
        <v>112304</v>
      </c>
    </row>
    <row r="1692" spans="1:4" ht="14.25" thickBot="1">
      <c r="A1692" s="5" t="s">
        <v>94697</v>
      </c>
      <c r="B1692" s="5" t="s">
        <v>112305</v>
      </c>
      <c r="C1692" s="5" t="s">
        <v>109031</v>
      </c>
      <c r="D1692" s="5" t="s">
        <v>106880</v>
      </c>
    </row>
    <row r="1693" spans="1:4" ht="14.25" thickBot="1">
      <c r="A1693" s="5" t="s">
        <v>112306</v>
      </c>
      <c r="B1693" s="5" t="s">
        <v>112307</v>
      </c>
      <c r="C1693" s="5" t="s">
        <v>109031</v>
      </c>
      <c r="D1693" s="5" t="s">
        <v>112308</v>
      </c>
    </row>
    <row r="1694" spans="1:4" ht="14.25" thickBot="1">
      <c r="A1694" s="5" t="s">
        <v>56902</v>
      </c>
      <c r="B1694" s="5" t="s">
        <v>112309</v>
      </c>
      <c r="C1694" s="5" t="s">
        <v>109031</v>
      </c>
      <c r="D1694" s="5" t="s">
        <v>112310</v>
      </c>
    </row>
    <row r="1695" spans="1:4" ht="14.25" thickBot="1">
      <c r="A1695" s="5" t="s">
        <v>112306</v>
      </c>
      <c r="B1695" s="5" t="s">
        <v>112307</v>
      </c>
      <c r="C1695" s="5" t="s">
        <v>109031</v>
      </c>
      <c r="D1695" s="5" t="s">
        <v>112308</v>
      </c>
    </row>
    <row r="1696" spans="1:4" ht="14.25" thickBot="1">
      <c r="A1696" s="5" t="s">
        <v>9989</v>
      </c>
      <c r="B1696" s="5" t="s">
        <v>112311</v>
      </c>
      <c r="C1696" s="5" t="s">
        <v>109031</v>
      </c>
      <c r="D1696" s="5" t="s">
        <v>102232</v>
      </c>
    </row>
    <row r="1697" spans="1:4" ht="14.25" thickBot="1">
      <c r="A1697" s="5" t="s">
        <v>70002</v>
      </c>
      <c r="B1697" s="5" t="s">
        <v>112312</v>
      </c>
      <c r="C1697" s="5" t="s">
        <v>109031</v>
      </c>
      <c r="D1697" s="5" t="s">
        <v>112313</v>
      </c>
    </row>
    <row r="1698" spans="1:4" ht="14.25" thickBot="1">
      <c r="A1698" s="5" t="s">
        <v>48804</v>
      </c>
      <c r="B1698" s="5" t="s">
        <v>112314</v>
      </c>
      <c r="C1698" s="5" t="s">
        <v>109031</v>
      </c>
      <c r="D1698" s="5" t="s">
        <v>112315</v>
      </c>
    </row>
    <row r="1699" spans="1:4" ht="14.25" thickBot="1">
      <c r="A1699" s="5" t="s">
        <v>1379</v>
      </c>
      <c r="B1699" s="5" t="s">
        <v>112316</v>
      </c>
      <c r="C1699" s="5" t="s">
        <v>109031</v>
      </c>
      <c r="D1699" s="5" t="s">
        <v>107719</v>
      </c>
    </row>
    <row r="1700" spans="1:4" ht="14.25" thickBot="1">
      <c r="A1700" s="5" t="s">
        <v>1777</v>
      </c>
      <c r="B1700" s="5" t="s">
        <v>112317</v>
      </c>
      <c r="C1700" s="5" t="s">
        <v>109031</v>
      </c>
      <c r="D1700" s="5" t="s">
        <v>112318</v>
      </c>
    </row>
    <row r="1701" spans="1:4" ht="14.25" thickBot="1">
      <c r="A1701" s="5" t="s">
        <v>9995</v>
      </c>
      <c r="B1701" s="5" t="s">
        <v>112101</v>
      </c>
      <c r="C1701" s="5" t="s">
        <v>109031</v>
      </c>
      <c r="D1701" s="5" t="s">
        <v>102196</v>
      </c>
    </row>
    <row r="1702" spans="1:4" ht="14.25" thickBot="1">
      <c r="A1702" s="5" t="s">
        <v>23641</v>
      </c>
      <c r="B1702" s="5" t="s">
        <v>112267</v>
      </c>
      <c r="C1702" s="5" t="s">
        <v>109031</v>
      </c>
      <c r="D1702" s="5" t="s">
        <v>106586</v>
      </c>
    </row>
    <row r="1703" spans="1:4" ht="14.25" thickBot="1">
      <c r="A1703" s="5" t="s">
        <v>26818</v>
      </c>
      <c r="B1703" s="5" t="s">
        <v>112319</v>
      </c>
      <c r="C1703" s="5" t="s">
        <v>109031</v>
      </c>
      <c r="D1703" s="5" t="s">
        <v>112320</v>
      </c>
    </row>
    <row r="1704" spans="1:4" ht="14.25" thickBot="1">
      <c r="A1704" s="5" t="s">
        <v>21943</v>
      </c>
      <c r="B1704" s="5" t="s">
        <v>112321</v>
      </c>
      <c r="C1704" s="5" t="s">
        <v>109031</v>
      </c>
      <c r="D1704" s="5" t="s">
        <v>112322</v>
      </c>
    </row>
    <row r="1705" spans="1:4" ht="14.25" thickBot="1">
      <c r="A1705" s="5" t="s">
        <v>31833</v>
      </c>
      <c r="B1705" s="5" t="s">
        <v>111916</v>
      </c>
      <c r="C1705" s="5" t="s">
        <v>109031</v>
      </c>
      <c r="D1705" s="5" t="s">
        <v>111917</v>
      </c>
    </row>
    <row r="1706" spans="1:4" ht="14.25" thickBot="1">
      <c r="A1706" s="5" t="s">
        <v>30525</v>
      </c>
      <c r="B1706" s="5" t="s">
        <v>112323</v>
      </c>
      <c r="C1706" s="5" t="s">
        <v>109031</v>
      </c>
      <c r="D1706" s="5" t="s">
        <v>107723</v>
      </c>
    </row>
    <row r="1707" spans="1:4" ht="14.25" thickBot="1">
      <c r="A1707" s="5" t="s">
        <v>112208</v>
      </c>
      <c r="B1707" s="5" t="s">
        <v>112209</v>
      </c>
      <c r="C1707" s="5" t="s">
        <v>109031</v>
      </c>
      <c r="D1707" s="5" t="s">
        <v>112210</v>
      </c>
    </row>
    <row r="1708" spans="1:4" ht="14.25" thickBot="1">
      <c r="A1708" s="5" t="s">
        <v>33034</v>
      </c>
      <c r="B1708" s="5" t="s">
        <v>109276</v>
      </c>
      <c r="C1708" s="5" t="s">
        <v>109031</v>
      </c>
      <c r="D1708" s="5" t="s">
        <v>112324</v>
      </c>
    </row>
    <row r="1709" spans="1:4" ht="14.25" thickBot="1">
      <c r="A1709" s="5" t="s">
        <v>27622</v>
      </c>
      <c r="B1709" s="5" t="s">
        <v>112325</v>
      </c>
      <c r="C1709" s="5" t="s">
        <v>109031</v>
      </c>
      <c r="D1709" s="5" t="s">
        <v>112326</v>
      </c>
    </row>
    <row r="1710" spans="1:4" ht="14.25" thickBot="1">
      <c r="A1710" s="5" t="s">
        <v>13511</v>
      </c>
      <c r="B1710" s="5" t="s">
        <v>112327</v>
      </c>
      <c r="C1710" s="5" t="s">
        <v>109031</v>
      </c>
      <c r="D1710" s="5" t="s">
        <v>112328</v>
      </c>
    </row>
    <row r="1711" spans="1:4" ht="14.25" thickBot="1">
      <c r="A1711" s="5" t="s">
        <v>87054</v>
      </c>
      <c r="B1711" s="5" t="s">
        <v>112329</v>
      </c>
      <c r="C1711" s="5" t="s">
        <v>109031</v>
      </c>
      <c r="D1711" s="5" t="s">
        <v>112330</v>
      </c>
    </row>
    <row r="1712" spans="1:4" ht="14.25" thickBot="1">
      <c r="A1712" s="5" t="s">
        <v>99010</v>
      </c>
      <c r="B1712" s="5" t="s">
        <v>112331</v>
      </c>
      <c r="C1712" s="5" t="s">
        <v>109031</v>
      </c>
      <c r="D1712" s="5" t="s">
        <v>112332</v>
      </c>
    </row>
    <row r="1713" spans="1:4" ht="14.25" thickBot="1">
      <c r="A1713" s="5" t="s">
        <v>92379</v>
      </c>
      <c r="B1713" s="5" t="s">
        <v>112333</v>
      </c>
      <c r="C1713" s="5" t="s">
        <v>109031</v>
      </c>
      <c r="D1713" s="5" t="s">
        <v>112334</v>
      </c>
    </row>
    <row r="1714" spans="1:4" ht="14.25" thickBot="1">
      <c r="A1714" s="5" t="s">
        <v>67070</v>
      </c>
      <c r="B1714" s="5" t="s">
        <v>112335</v>
      </c>
      <c r="C1714" s="5" t="s">
        <v>109031</v>
      </c>
      <c r="D1714" s="5" t="s">
        <v>112336</v>
      </c>
    </row>
    <row r="1715" spans="1:4" ht="14.25" thickBot="1">
      <c r="A1715" s="5" t="s">
        <v>20272</v>
      </c>
      <c r="B1715" s="5" t="s">
        <v>112019</v>
      </c>
      <c r="C1715" s="5" t="s">
        <v>109031</v>
      </c>
      <c r="D1715" s="5" t="s">
        <v>101132</v>
      </c>
    </row>
    <row r="1716" spans="1:4" ht="14.25" thickBot="1">
      <c r="A1716" s="5" t="s">
        <v>94480</v>
      </c>
      <c r="B1716" s="5" t="s">
        <v>112337</v>
      </c>
      <c r="C1716" s="5" t="s">
        <v>109031</v>
      </c>
      <c r="D1716" s="5" t="s">
        <v>112338</v>
      </c>
    </row>
    <row r="1717" spans="1:4" ht="14.25" thickBot="1">
      <c r="A1717" s="5" t="s">
        <v>6898</v>
      </c>
      <c r="B1717" s="5" t="s">
        <v>112339</v>
      </c>
      <c r="C1717" s="5" t="s">
        <v>109031</v>
      </c>
      <c r="D1717" s="5" t="s">
        <v>112340</v>
      </c>
    </row>
    <row r="1718" spans="1:4" ht="14.25" thickBot="1">
      <c r="A1718" s="5" t="s">
        <v>47416</v>
      </c>
      <c r="B1718" s="5" t="s">
        <v>112341</v>
      </c>
      <c r="C1718" s="5" t="s">
        <v>109031</v>
      </c>
      <c r="D1718" s="5" t="s">
        <v>112342</v>
      </c>
    </row>
    <row r="1719" spans="1:4" ht="14.25" thickBot="1">
      <c r="A1719" s="5" t="s">
        <v>55617</v>
      </c>
      <c r="B1719" s="5" t="s">
        <v>112109</v>
      </c>
      <c r="C1719" s="5" t="s">
        <v>109031</v>
      </c>
      <c r="D1719" s="5" t="s">
        <v>108636</v>
      </c>
    </row>
    <row r="1720" spans="1:4" ht="14.25" thickBot="1">
      <c r="A1720" s="5" t="s">
        <v>27784</v>
      </c>
      <c r="B1720" s="5" t="s">
        <v>112343</v>
      </c>
      <c r="C1720" s="5" t="s">
        <v>109031</v>
      </c>
      <c r="D1720" s="5" t="s">
        <v>106241</v>
      </c>
    </row>
    <row r="1721" spans="1:4" ht="14.25" thickBot="1">
      <c r="A1721" s="5" t="s">
        <v>13952</v>
      </c>
      <c r="B1721" s="5" t="s">
        <v>112344</v>
      </c>
      <c r="C1721" s="5" t="s">
        <v>109031</v>
      </c>
      <c r="D1721" s="5" t="s">
        <v>104750</v>
      </c>
    </row>
    <row r="1722" spans="1:4" ht="14.25" thickBot="1">
      <c r="A1722" s="5" t="s">
        <v>70636</v>
      </c>
      <c r="B1722" s="5" t="s">
        <v>112345</v>
      </c>
      <c r="C1722" s="5" t="s">
        <v>109031</v>
      </c>
      <c r="D1722" s="5" t="s">
        <v>112346</v>
      </c>
    </row>
    <row r="1723" spans="1:4" ht="14.25" thickBot="1">
      <c r="A1723" s="5" t="s">
        <v>112347</v>
      </c>
      <c r="B1723" s="5" t="s">
        <v>112348</v>
      </c>
      <c r="C1723" s="5" t="s">
        <v>109031</v>
      </c>
      <c r="D1723" s="5" t="s">
        <v>112349</v>
      </c>
    </row>
    <row r="1724" spans="1:4" ht="14.25" thickBot="1">
      <c r="A1724" s="5" t="s">
        <v>45410</v>
      </c>
      <c r="B1724" s="5" t="s">
        <v>112350</v>
      </c>
      <c r="C1724" s="5" t="s">
        <v>109031</v>
      </c>
      <c r="D1724" s="5" t="s">
        <v>108203</v>
      </c>
    </row>
    <row r="1725" spans="1:4" ht="14.25" thickBot="1">
      <c r="A1725" s="5" t="s">
        <v>30880</v>
      </c>
      <c r="B1725" s="5" t="s">
        <v>112351</v>
      </c>
      <c r="C1725" s="5" t="s">
        <v>109031</v>
      </c>
      <c r="D1725" s="5" t="s">
        <v>112352</v>
      </c>
    </row>
    <row r="1726" spans="1:4" ht="14.25" thickBot="1">
      <c r="A1726" s="5" t="s">
        <v>47154</v>
      </c>
      <c r="B1726" s="5" t="s">
        <v>112353</v>
      </c>
      <c r="C1726" s="5" t="s">
        <v>109031</v>
      </c>
      <c r="D1726" s="5" t="s">
        <v>112354</v>
      </c>
    </row>
    <row r="1727" spans="1:4" ht="14.25" thickBot="1">
      <c r="A1727" s="5" t="s">
        <v>112355</v>
      </c>
      <c r="B1727" s="5" t="s">
        <v>112356</v>
      </c>
      <c r="C1727" s="5" t="s">
        <v>109031</v>
      </c>
      <c r="D1727" s="5" t="s">
        <v>112357</v>
      </c>
    </row>
    <row r="1728" spans="1:4" ht="14.25" thickBot="1">
      <c r="A1728" s="5" t="s">
        <v>70711</v>
      </c>
      <c r="B1728" s="5" t="s">
        <v>112358</v>
      </c>
      <c r="C1728" s="5" t="s">
        <v>109031</v>
      </c>
      <c r="D1728" s="5" t="s">
        <v>112359</v>
      </c>
    </row>
    <row r="1729" spans="1:4" ht="14.25" thickBot="1">
      <c r="A1729" s="5" t="s">
        <v>3565</v>
      </c>
      <c r="B1729" s="5" t="s">
        <v>112360</v>
      </c>
      <c r="C1729" s="5" t="s">
        <v>109031</v>
      </c>
      <c r="D1729" s="5" t="s">
        <v>112361</v>
      </c>
    </row>
    <row r="1730" spans="1:4" ht="14.25" thickBot="1">
      <c r="A1730" s="5" t="s">
        <v>59622</v>
      </c>
      <c r="B1730" s="5" t="s">
        <v>112362</v>
      </c>
      <c r="C1730" s="5" t="s">
        <v>109050</v>
      </c>
      <c r="D1730" s="5" t="s">
        <v>112363</v>
      </c>
    </row>
    <row r="1731" spans="1:4" ht="14.25" thickBot="1">
      <c r="A1731" s="5" t="s">
        <v>98406</v>
      </c>
      <c r="B1731" s="5" t="s">
        <v>112364</v>
      </c>
      <c r="C1731" s="5" t="s">
        <v>109031</v>
      </c>
      <c r="D1731" s="5" t="s">
        <v>112365</v>
      </c>
    </row>
    <row r="1732" spans="1:4" ht="14.25" thickBot="1">
      <c r="A1732" s="5" t="s">
        <v>81608</v>
      </c>
      <c r="B1732" s="5" t="s">
        <v>112366</v>
      </c>
      <c r="C1732" s="5" t="s">
        <v>109031</v>
      </c>
      <c r="D1732" s="5" t="s">
        <v>112367</v>
      </c>
    </row>
    <row r="1733" spans="1:4" ht="14.25" thickBot="1">
      <c r="A1733" s="5" t="s">
        <v>96022</v>
      </c>
      <c r="B1733" s="5" t="s">
        <v>112041</v>
      </c>
      <c r="C1733" s="5" t="s">
        <v>109031</v>
      </c>
      <c r="D1733" s="5" t="s">
        <v>112042</v>
      </c>
    </row>
    <row r="1734" spans="1:4" ht="14.25" thickBot="1">
      <c r="A1734" s="5" t="s">
        <v>96137</v>
      </c>
      <c r="B1734" s="5" t="s">
        <v>112368</v>
      </c>
      <c r="C1734" s="5" t="s">
        <v>109031</v>
      </c>
      <c r="D1734" s="5" t="s">
        <v>112369</v>
      </c>
    </row>
    <row r="1735" spans="1:4" ht="14.25" thickBot="1">
      <c r="A1735" s="5" t="s">
        <v>80370</v>
      </c>
      <c r="B1735" s="5" t="s">
        <v>112370</v>
      </c>
      <c r="C1735" s="5" t="s">
        <v>109031</v>
      </c>
      <c r="D1735" s="5" t="s">
        <v>112371</v>
      </c>
    </row>
    <row r="1736" spans="1:4" ht="14.25" thickBot="1">
      <c r="A1736" s="5" t="s">
        <v>44772</v>
      </c>
      <c r="B1736" s="5" t="s">
        <v>112372</v>
      </c>
      <c r="C1736" s="5" t="s">
        <v>109031</v>
      </c>
      <c r="D1736" s="5" t="s">
        <v>112373</v>
      </c>
    </row>
    <row r="1737" spans="1:4" ht="14.25" thickBot="1">
      <c r="A1737" s="5" t="s">
        <v>85579</v>
      </c>
      <c r="B1737" s="5" t="s">
        <v>112374</v>
      </c>
      <c r="C1737" s="5" t="s">
        <v>109031</v>
      </c>
      <c r="D1737" s="5" t="s">
        <v>112375</v>
      </c>
    </row>
    <row r="1738" spans="1:4" ht="14.25" thickBot="1">
      <c r="A1738" s="5" t="s">
        <v>30387</v>
      </c>
      <c r="B1738" s="5" t="s">
        <v>112376</v>
      </c>
      <c r="C1738" s="5" t="s">
        <v>109031</v>
      </c>
      <c r="D1738" s="5" t="s">
        <v>112377</v>
      </c>
    </row>
    <row r="1739" spans="1:4" ht="14.25" thickBot="1">
      <c r="A1739" s="5" t="s">
        <v>13511</v>
      </c>
      <c r="B1739" s="5" t="s">
        <v>112327</v>
      </c>
      <c r="C1739" s="5" t="s">
        <v>109031</v>
      </c>
      <c r="D1739" s="5" t="s">
        <v>112328</v>
      </c>
    </row>
    <row r="1740" spans="1:4" ht="14.25" thickBot="1">
      <c r="A1740" s="5" t="s">
        <v>21181</v>
      </c>
      <c r="B1740" s="5" t="s">
        <v>112378</v>
      </c>
      <c r="C1740" s="5" t="s">
        <v>109031</v>
      </c>
      <c r="D1740" s="5" t="s">
        <v>112379</v>
      </c>
    </row>
    <row r="1741" spans="1:4" ht="14.25" thickBot="1">
      <c r="A1741" s="5" t="s">
        <v>30552</v>
      </c>
      <c r="B1741" s="5" t="s">
        <v>112380</v>
      </c>
      <c r="C1741" s="5" t="s">
        <v>109031</v>
      </c>
      <c r="D1741" s="5" t="s">
        <v>112381</v>
      </c>
    </row>
    <row r="1742" spans="1:4" ht="14.25" thickBot="1">
      <c r="A1742" s="5" t="s">
        <v>9696</v>
      </c>
      <c r="B1742" s="5" t="s">
        <v>112382</v>
      </c>
      <c r="C1742" s="5" t="s">
        <v>109031</v>
      </c>
      <c r="D1742" s="5" t="s">
        <v>104062</v>
      </c>
    </row>
    <row r="1743" spans="1:4" ht="14.25" thickBot="1">
      <c r="A1743" s="5" t="s">
        <v>35685</v>
      </c>
      <c r="B1743" s="5" t="s">
        <v>112383</v>
      </c>
      <c r="C1743" s="5" t="s">
        <v>109031</v>
      </c>
      <c r="D1743" s="5" t="s">
        <v>112384</v>
      </c>
    </row>
    <row r="1744" spans="1:4" ht="14.25" thickBot="1">
      <c r="A1744" s="5" t="s">
        <v>74556</v>
      </c>
      <c r="B1744" s="5" t="s">
        <v>112385</v>
      </c>
      <c r="C1744" s="5" t="s">
        <v>109031</v>
      </c>
      <c r="D1744" s="5" t="s">
        <v>112386</v>
      </c>
    </row>
    <row r="1745" spans="1:4" ht="14.25" thickBot="1">
      <c r="A1745" s="5" t="s">
        <v>77193</v>
      </c>
      <c r="B1745" s="5" t="s">
        <v>112387</v>
      </c>
      <c r="C1745" s="5" t="s">
        <v>109031</v>
      </c>
      <c r="D1745" s="5" t="s">
        <v>112388</v>
      </c>
    </row>
    <row r="1746" spans="1:4" ht="14.25" thickBot="1">
      <c r="A1746" s="5" t="s">
        <v>47940</v>
      </c>
      <c r="B1746" s="5" t="s">
        <v>112389</v>
      </c>
      <c r="C1746" s="5" t="s">
        <v>109031</v>
      </c>
      <c r="D1746" s="5" t="s">
        <v>112390</v>
      </c>
    </row>
    <row r="1747" spans="1:4" ht="14.25" thickBot="1">
      <c r="A1747" s="5" t="s">
        <v>27127</v>
      </c>
      <c r="B1747" s="5" t="s">
        <v>111980</v>
      </c>
      <c r="C1747" s="5" t="s">
        <v>109031</v>
      </c>
      <c r="D1747" s="5" t="s">
        <v>111981</v>
      </c>
    </row>
    <row r="1748" spans="1:4" ht="14.25" thickBot="1">
      <c r="A1748" s="5" t="s">
        <v>48285</v>
      </c>
      <c r="B1748" s="5" t="s">
        <v>112391</v>
      </c>
      <c r="C1748" s="5" t="s">
        <v>109031</v>
      </c>
      <c r="D1748" s="5" t="s">
        <v>112392</v>
      </c>
    </row>
    <row r="1749" spans="1:4" ht="14.25" thickBot="1">
      <c r="A1749" s="5" t="s">
        <v>14601</v>
      </c>
      <c r="B1749" s="5" t="s">
        <v>112393</v>
      </c>
      <c r="C1749" s="5" t="s">
        <v>109031</v>
      </c>
      <c r="D1749" s="5" t="s">
        <v>112394</v>
      </c>
    </row>
    <row r="1750" spans="1:4" ht="14.25" thickBot="1">
      <c r="A1750" s="5" t="s">
        <v>54986</v>
      </c>
      <c r="B1750" s="5" t="s">
        <v>112395</v>
      </c>
      <c r="C1750" s="5" t="s">
        <v>109031</v>
      </c>
      <c r="D1750" s="5" t="s">
        <v>112396</v>
      </c>
    </row>
    <row r="1751" spans="1:4" ht="14.25" thickBot="1">
      <c r="A1751" s="5" t="s">
        <v>4788</v>
      </c>
      <c r="B1751" s="5" t="s">
        <v>112397</v>
      </c>
      <c r="C1751" s="5" t="s">
        <v>109031</v>
      </c>
      <c r="D1751" s="5" t="s">
        <v>112398</v>
      </c>
    </row>
    <row r="1752" spans="1:4" ht="14.25" thickBot="1">
      <c r="A1752" s="5" t="s">
        <v>38990</v>
      </c>
      <c r="B1752" s="5" t="s">
        <v>112399</v>
      </c>
      <c r="C1752" s="5" t="s">
        <v>109031</v>
      </c>
      <c r="D1752" s="5" t="s">
        <v>112400</v>
      </c>
    </row>
    <row r="1753" spans="1:4" ht="14.25" thickBot="1">
      <c r="A1753" s="5" t="s">
        <v>53779</v>
      </c>
      <c r="B1753" s="5" t="s">
        <v>112401</v>
      </c>
      <c r="C1753" s="5" t="s">
        <v>109031</v>
      </c>
      <c r="D1753" s="5" t="s">
        <v>112402</v>
      </c>
    </row>
    <row r="1754" spans="1:4" ht="14.25" thickBot="1">
      <c r="A1754" s="5" t="s">
        <v>36992</v>
      </c>
      <c r="B1754" s="5" t="s">
        <v>112403</v>
      </c>
      <c r="C1754" s="5" t="s">
        <v>109031</v>
      </c>
      <c r="D1754" s="5" t="s">
        <v>112404</v>
      </c>
    </row>
    <row r="1755" spans="1:4" ht="14.25" thickBot="1">
      <c r="A1755" s="5" t="s">
        <v>32198</v>
      </c>
      <c r="B1755" s="5" t="s">
        <v>112405</v>
      </c>
      <c r="C1755" s="5" t="s">
        <v>109031</v>
      </c>
      <c r="D1755" s="5" t="s">
        <v>108378</v>
      </c>
    </row>
    <row r="1756" spans="1:4" ht="14.25" thickBot="1">
      <c r="A1756" s="5" t="s">
        <v>22411</v>
      </c>
      <c r="B1756" s="5" t="s">
        <v>112406</v>
      </c>
      <c r="C1756" s="5" t="s">
        <v>109031</v>
      </c>
      <c r="D1756" s="5" t="s">
        <v>112407</v>
      </c>
    </row>
    <row r="1757" spans="1:4" ht="14.25" thickBot="1">
      <c r="A1757" s="5" t="s">
        <v>112408</v>
      </c>
      <c r="B1757" s="5" t="s">
        <v>112409</v>
      </c>
      <c r="C1757" s="5" t="s">
        <v>109031</v>
      </c>
      <c r="D1757" s="5" t="s">
        <v>112410</v>
      </c>
    </row>
    <row r="1758" spans="1:4" ht="14.25" thickBot="1">
      <c r="A1758" s="5" t="s">
        <v>2090</v>
      </c>
      <c r="B1758" s="5" t="s">
        <v>112411</v>
      </c>
      <c r="C1758" s="5" t="s">
        <v>109031</v>
      </c>
      <c r="D1758" s="5" t="s">
        <v>112412</v>
      </c>
    </row>
    <row r="1759" spans="1:4" ht="14.25" thickBot="1">
      <c r="A1759" s="5" t="s">
        <v>14871</v>
      </c>
      <c r="B1759" s="5" t="s">
        <v>110475</v>
      </c>
      <c r="C1759" s="5" t="s">
        <v>109031</v>
      </c>
      <c r="D1759" s="5" t="s">
        <v>110476</v>
      </c>
    </row>
    <row r="1760" spans="1:4" ht="14.25" thickBot="1">
      <c r="A1760" s="5" t="s">
        <v>58487</v>
      </c>
      <c r="B1760" s="5" t="s">
        <v>112413</v>
      </c>
      <c r="C1760" s="5" t="s">
        <v>109031</v>
      </c>
      <c r="D1760" s="5" t="s">
        <v>112414</v>
      </c>
    </row>
    <row r="1761" spans="1:4" ht="14.25" thickBot="1">
      <c r="A1761" s="5" t="s">
        <v>48475</v>
      </c>
      <c r="B1761" s="5" t="s">
        <v>112415</v>
      </c>
      <c r="C1761" s="5" t="s">
        <v>109031</v>
      </c>
      <c r="D1761" s="5" t="s">
        <v>112416</v>
      </c>
    </row>
    <row r="1762" spans="1:4" ht="14.25" thickBot="1">
      <c r="A1762" s="5" t="s">
        <v>70118</v>
      </c>
      <c r="B1762" s="5" t="s">
        <v>112417</v>
      </c>
      <c r="C1762" s="5" t="s">
        <v>109031</v>
      </c>
      <c r="D1762" s="5" t="s">
        <v>112418</v>
      </c>
    </row>
    <row r="1763" spans="1:4" ht="14.25" thickBot="1">
      <c r="A1763" s="5" t="s">
        <v>100188</v>
      </c>
      <c r="B1763" s="5" t="s">
        <v>112104</v>
      </c>
      <c r="C1763" s="5" t="s">
        <v>109031</v>
      </c>
      <c r="D1763" s="5" t="s">
        <v>112105</v>
      </c>
    </row>
    <row r="1764" spans="1:4" ht="14.25" thickBot="1">
      <c r="A1764" s="5" t="s">
        <v>54470</v>
      </c>
      <c r="B1764" s="5" t="s">
        <v>112419</v>
      </c>
      <c r="C1764" s="5" t="s">
        <v>109031</v>
      </c>
      <c r="D1764" s="5" t="s">
        <v>112420</v>
      </c>
    </row>
    <row r="1765" spans="1:4" ht="14.25" thickBot="1">
      <c r="A1765" s="5" t="s">
        <v>48236</v>
      </c>
      <c r="B1765" s="5" t="s">
        <v>112421</v>
      </c>
      <c r="C1765" s="5" t="s">
        <v>109031</v>
      </c>
      <c r="D1765" s="5" t="s">
        <v>112422</v>
      </c>
    </row>
    <row r="1766" spans="1:4" ht="14.25" thickBot="1">
      <c r="A1766" s="5" t="s">
        <v>44441</v>
      </c>
      <c r="B1766" s="5" t="s">
        <v>112423</v>
      </c>
      <c r="C1766" s="5" t="s">
        <v>109031</v>
      </c>
      <c r="D1766" s="5" t="s">
        <v>106995</v>
      </c>
    </row>
    <row r="1767" spans="1:4" ht="14.25" thickBot="1">
      <c r="A1767" s="5" t="s">
        <v>97692</v>
      </c>
      <c r="B1767" s="5" t="s">
        <v>112424</v>
      </c>
      <c r="C1767" s="5" t="s">
        <v>109031</v>
      </c>
      <c r="D1767" s="5" t="s">
        <v>112425</v>
      </c>
    </row>
    <row r="1768" spans="1:4" ht="14.25" thickBot="1">
      <c r="A1768" s="5" t="s">
        <v>18723</v>
      </c>
      <c r="B1768" s="5" t="s">
        <v>112426</v>
      </c>
      <c r="C1768" s="5" t="s">
        <v>109031</v>
      </c>
      <c r="D1768" s="5" t="s">
        <v>112427</v>
      </c>
    </row>
    <row r="1769" spans="1:4" ht="14.25" thickBot="1">
      <c r="A1769" s="5" t="s">
        <v>95535</v>
      </c>
      <c r="B1769" s="5" t="s">
        <v>112428</v>
      </c>
      <c r="C1769" s="5" t="s">
        <v>109031</v>
      </c>
      <c r="D1769" s="5" t="s">
        <v>112429</v>
      </c>
    </row>
    <row r="1770" spans="1:4" ht="14.25" thickBot="1">
      <c r="A1770" s="5" t="s">
        <v>95156</v>
      </c>
      <c r="B1770" s="5" t="s">
        <v>112430</v>
      </c>
      <c r="C1770" s="5" t="s">
        <v>109031</v>
      </c>
      <c r="D1770" s="5" t="s">
        <v>112431</v>
      </c>
    </row>
    <row r="1771" spans="1:4" ht="14.25" thickBot="1">
      <c r="A1771" s="5" t="s">
        <v>7926</v>
      </c>
      <c r="B1771" s="5" t="s">
        <v>112432</v>
      </c>
      <c r="C1771" s="5" t="s">
        <v>109031</v>
      </c>
      <c r="D1771" s="5" t="s">
        <v>112433</v>
      </c>
    </row>
    <row r="1772" spans="1:4" ht="14.25" thickBot="1">
      <c r="A1772" s="5" t="s">
        <v>83081</v>
      </c>
      <c r="B1772" s="5" t="s">
        <v>112434</v>
      </c>
      <c r="C1772" s="5" t="s">
        <v>109031</v>
      </c>
      <c r="D1772" s="5" t="s">
        <v>112435</v>
      </c>
    </row>
    <row r="1773" spans="1:4" ht="14.25" thickBot="1">
      <c r="A1773" s="5" t="s">
        <v>112436</v>
      </c>
      <c r="B1773" s="5" t="s">
        <v>112437</v>
      </c>
      <c r="C1773" s="5" t="s">
        <v>109031</v>
      </c>
      <c r="D1773" s="5" t="s">
        <v>112438</v>
      </c>
    </row>
    <row r="1774" spans="1:4" ht="14.25" thickBot="1">
      <c r="A1774" s="5" t="s">
        <v>99001</v>
      </c>
      <c r="B1774" s="5" t="s">
        <v>112439</v>
      </c>
      <c r="C1774" s="5" t="s">
        <v>109031</v>
      </c>
      <c r="D1774" s="5" t="s">
        <v>112440</v>
      </c>
    </row>
    <row r="1775" spans="1:4" ht="14.25" thickBot="1">
      <c r="A1775" s="5" t="s">
        <v>87193</v>
      </c>
      <c r="B1775" s="5" t="s">
        <v>112441</v>
      </c>
      <c r="C1775" s="5" t="s">
        <v>109031</v>
      </c>
      <c r="D1775" s="5" t="s">
        <v>112442</v>
      </c>
    </row>
    <row r="1776" spans="1:4" ht="14.25" thickBot="1">
      <c r="A1776" s="5" t="s">
        <v>74569</v>
      </c>
      <c r="B1776" s="5" t="s">
        <v>112443</v>
      </c>
      <c r="C1776" s="5" t="s">
        <v>109031</v>
      </c>
      <c r="D1776" s="5" t="s">
        <v>112444</v>
      </c>
    </row>
    <row r="1777" spans="1:4" ht="14.25" thickBot="1">
      <c r="A1777" s="5" t="s">
        <v>62507</v>
      </c>
      <c r="B1777" s="5" t="s">
        <v>112445</v>
      </c>
      <c r="C1777" s="5" t="s">
        <v>109031</v>
      </c>
      <c r="D1777" s="5" t="s">
        <v>112446</v>
      </c>
    </row>
    <row r="1778" spans="1:4" ht="14.25" thickBot="1">
      <c r="A1778" s="5" t="s">
        <v>48292</v>
      </c>
      <c r="B1778" s="5" t="s">
        <v>112447</v>
      </c>
      <c r="C1778" s="5" t="s">
        <v>109031</v>
      </c>
      <c r="D1778" s="5" t="s">
        <v>112448</v>
      </c>
    </row>
    <row r="1779" spans="1:4" ht="14.25" thickBot="1">
      <c r="A1779" s="5" t="s">
        <v>34905</v>
      </c>
      <c r="B1779" s="5" t="s">
        <v>112449</v>
      </c>
      <c r="C1779" s="5" t="s">
        <v>109031</v>
      </c>
      <c r="D1779" s="5" t="s">
        <v>112450</v>
      </c>
    </row>
    <row r="1780" spans="1:4" ht="14.25" thickBot="1">
      <c r="A1780" s="5" t="s">
        <v>72349</v>
      </c>
      <c r="B1780" s="5" t="s">
        <v>112451</v>
      </c>
      <c r="C1780" s="5" t="s">
        <v>109031</v>
      </c>
      <c r="D1780" s="5" t="s">
        <v>112452</v>
      </c>
    </row>
    <row r="1781" spans="1:4" ht="14.25" thickBot="1">
      <c r="A1781" s="5" t="s">
        <v>80581</v>
      </c>
      <c r="B1781" s="5" t="s">
        <v>112453</v>
      </c>
      <c r="C1781" s="5" t="s">
        <v>109031</v>
      </c>
      <c r="D1781" s="5" t="s">
        <v>103299</v>
      </c>
    </row>
    <row r="1782" spans="1:4" ht="14.25" thickBot="1">
      <c r="A1782" s="5" t="s">
        <v>10315</v>
      </c>
      <c r="B1782" s="5" t="s">
        <v>112454</v>
      </c>
      <c r="C1782" s="5" t="s">
        <v>109031</v>
      </c>
      <c r="D1782" s="5" t="s">
        <v>104537</v>
      </c>
    </row>
    <row r="1783" spans="1:4" ht="14.25" thickBot="1">
      <c r="A1783" s="5" t="s">
        <v>92795</v>
      </c>
      <c r="B1783" s="5" t="s">
        <v>112455</v>
      </c>
      <c r="C1783" s="5" t="s">
        <v>109031</v>
      </c>
      <c r="D1783" s="5" t="s">
        <v>112456</v>
      </c>
    </row>
    <row r="1784" spans="1:4" ht="14.25" thickBot="1">
      <c r="A1784" s="5" t="s">
        <v>50957</v>
      </c>
      <c r="B1784" s="5" t="s">
        <v>112457</v>
      </c>
      <c r="C1784" s="5" t="s">
        <v>109031</v>
      </c>
      <c r="D1784" s="5" t="s">
        <v>112458</v>
      </c>
    </row>
    <row r="1785" spans="1:4" ht="14.25" thickBot="1">
      <c r="A1785" s="5" t="s">
        <v>95992</v>
      </c>
      <c r="B1785" s="5" t="s">
        <v>112459</v>
      </c>
      <c r="C1785" s="5" t="s">
        <v>109031</v>
      </c>
      <c r="D1785" s="5" t="s">
        <v>112460</v>
      </c>
    </row>
    <row r="1786" spans="1:4" ht="14.25" thickBot="1">
      <c r="A1786" s="5" t="s">
        <v>31178</v>
      </c>
      <c r="B1786" s="5" t="s">
        <v>112461</v>
      </c>
      <c r="C1786" s="5" t="s">
        <v>109031</v>
      </c>
      <c r="D1786" s="5" t="s">
        <v>112462</v>
      </c>
    </row>
    <row r="1787" spans="1:4" ht="14.25" thickBot="1">
      <c r="A1787" s="5" t="s">
        <v>47406</v>
      </c>
      <c r="B1787" s="5" t="s">
        <v>112463</v>
      </c>
      <c r="C1787" s="5" t="s">
        <v>109031</v>
      </c>
      <c r="D1787" s="5" t="s">
        <v>112464</v>
      </c>
    </row>
    <row r="1788" spans="1:4" ht="14.25" thickBot="1">
      <c r="A1788" s="5" t="s">
        <v>2924</v>
      </c>
      <c r="B1788" s="5" t="s">
        <v>112465</v>
      </c>
      <c r="C1788" s="5" t="s">
        <v>109031</v>
      </c>
      <c r="D1788" s="5" t="s">
        <v>104233</v>
      </c>
    </row>
    <row r="1789" spans="1:4" ht="14.25" thickBot="1">
      <c r="A1789" s="5" t="s">
        <v>6069</v>
      </c>
      <c r="B1789" s="5" t="s">
        <v>112466</v>
      </c>
      <c r="C1789" s="5" t="s">
        <v>109031</v>
      </c>
      <c r="D1789" s="5" t="s">
        <v>108285</v>
      </c>
    </row>
    <row r="1790" spans="1:4" ht="14.25" thickBot="1">
      <c r="A1790" s="5" t="s">
        <v>112467</v>
      </c>
      <c r="B1790" s="5" t="s">
        <v>112468</v>
      </c>
      <c r="C1790" s="5" t="s">
        <v>109031</v>
      </c>
      <c r="D1790" s="5" t="s">
        <v>112469</v>
      </c>
    </row>
    <row r="1791" spans="1:4" ht="14.25" thickBot="1">
      <c r="A1791" s="5" t="s">
        <v>25144</v>
      </c>
      <c r="B1791" s="5" t="s">
        <v>112470</v>
      </c>
      <c r="C1791" s="5" t="s">
        <v>109031</v>
      </c>
      <c r="D1791" s="5" t="s">
        <v>108113</v>
      </c>
    </row>
    <row r="1792" spans="1:4" ht="14.25" thickBot="1">
      <c r="A1792" s="5" t="s">
        <v>1667</v>
      </c>
      <c r="B1792" s="5" t="s">
        <v>112471</v>
      </c>
      <c r="C1792" s="5" t="s">
        <v>109031</v>
      </c>
      <c r="D1792" s="5" t="s">
        <v>112472</v>
      </c>
    </row>
    <row r="1793" spans="1:4" ht="14.25" thickBot="1">
      <c r="A1793" s="5" t="s">
        <v>79904</v>
      </c>
      <c r="B1793" s="5" t="s">
        <v>112473</v>
      </c>
      <c r="C1793" s="5" t="s">
        <v>109031</v>
      </c>
      <c r="D1793" s="5" t="s">
        <v>112474</v>
      </c>
    </row>
    <row r="1794" spans="1:4" ht="14.25" thickBot="1">
      <c r="A1794" s="5" t="s">
        <v>48928</v>
      </c>
      <c r="B1794" s="5" t="s">
        <v>112475</v>
      </c>
      <c r="C1794" s="5" t="s">
        <v>109031</v>
      </c>
      <c r="D1794" s="5" t="s">
        <v>112476</v>
      </c>
    </row>
    <row r="1795" spans="1:4" ht="14.25" thickBot="1">
      <c r="A1795" s="5" t="s">
        <v>83010</v>
      </c>
      <c r="B1795" s="5" t="s">
        <v>112477</v>
      </c>
      <c r="C1795" s="5" t="s">
        <v>109031</v>
      </c>
      <c r="D1795" s="5" t="s">
        <v>104775</v>
      </c>
    </row>
    <row r="1796" spans="1:4" ht="14.25" thickBot="1">
      <c r="A1796" s="5" t="s">
        <v>22262</v>
      </c>
      <c r="B1796" s="5" t="s">
        <v>112478</v>
      </c>
      <c r="C1796" s="5" t="s">
        <v>109031</v>
      </c>
      <c r="D1796" s="5" t="s">
        <v>105806</v>
      </c>
    </row>
    <row r="1797" spans="1:4" ht="14.25" thickBot="1">
      <c r="A1797" s="5" t="s">
        <v>112479</v>
      </c>
      <c r="B1797" s="5" t="s">
        <v>112480</v>
      </c>
      <c r="C1797" s="5" t="s">
        <v>109031</v>
      </c>
      <c r="D1797" s="5" t="s">
        <v>112481</v>
      </c>
    </row>
    <row r="1798" spans="1:4" ht="14.25" thickBot="1">
      <c r="A1798" s="5" t="s">
        <v>85196</v>
      </c>
      <c r="B1798" s="5" t="s">
        <v>112482</v>
      </c>
      <c r="C1798" s="5" t="s">
        <v>109031</v>
      </c>
      <c r="D1798" s="5" t="s">
        <v>112483</v>
      </c>
    </row>
    <row r="1799" spans="1:4" ht="14.25" thickBot="1">
      <c r="A1799" s="5" t="s">
        <v>83014</v>
      </c>
      <c r="B1799" s="5" t="s">
        <v>112484</v>
      </c>
      <c r="C1799" s="5" t="s">
        <v>109031</v>
      </c>
      <c r="D1799" s="5" t="s">
        <v>108540</v>
      </c>
    </row>
    <row r="1800" spans="1:4" ht="14.25" thickBot="1">
      <c r="A1800" s="5" t="s">
        <v>44916</v>
      </c>
      <c r="B1800" s="5" t="s">
        <v>112485</v>
      </c>
      <c r="C1800" s="5" t="s">
        <v>109031</v>
      </c>
      <c r="D1800" s="5" t="s">
        <v>112486</v>
      </c>
    </row>
    <row r="1801" spans="1:4" ht="14.25" thickBot="1">
      <c r="A1801" s="5" t="s">
        <v>23155</v>
      </c>
      <c r="B1801" s="5" t="s">
        <v>112487</v>
      </c>
      <c r="C1801" s="5" t="s">
        <v>109031</v>
      </c>
      <c r="D1801" s="5" t="s">
        <v>112488</v>
      </c>
    </row>
    <row r="1802" spans="1:4" ht="14.25" thickBot="1">
      <c r="A1802" s="5" t="s">
        <v>38021</v>
      </c>
      <c r="B1802" s="5" t="s">
        <v>112489</v>
      </c>
      <c r="C1802" s="5" t="s">
        <v>109031</v>
      </c>
      <c r="D1802" s="5" t="s">
        <v>112490</v>
      </c>
    </row>
    <row r="1803" spans="1:4" ht="14.25" thickBot="1">
      <c r="A1803" s="5" t="s">
        <v>65159</v>
      </c>
      <c r="B1803" s="5" t="s">
        <v>112491</v>
      </c>
      <c r="C1803" s="5" t="s">
        <v>109031</v>
      </c>
      <c r="D1803" s="5" t="s">
        <v>112492</v>
      </c>
    </row>
    <row r="1804" spans="1:4" ht="14.25" thickBot="1">
      <c r="A1804" s="5" t="s">
        <v>40164</v>
      </c>
      <c r="B1804" s="5" t="s">
        <v>112493</v>
      </c>
      <c r="C1804" s="5" t="s">
        <v>109031</v>
      </c>
      <c r="D1804" s="5" t="s">
        <v>112494</v>
      </c>
    </row>
    <row r="1805" spans="1:4" ht="14.25" thickBot="1">
      <c r="A1805" s="5" t="s">
        <v>95267</v>
      </c>
      <c r="B1805" s="5" t="s">
        <v>112495</v>
      </c>
      <c r="C1805" s="5" t="s">
        <v>109031</v>
      </c>
      <c r="D1805" s="5" t="s">
        <v>112496</v>
      </c>
    </row>
    <row r="1806" spans="1:4" ht="14.25" thickBot="1">
      <c r="A1806" s="5" t="s">
        <v>1131</v>
      </c>
      <c r="B1806" s="5" t="s">
        <v>112497</v>
      </c>
      <c r="C1806" s="5" t="s">
        <v>109031</v>
      </c>
      <c r="D1806" s="5" t="s">
        <v>112498</v>
      </c>
    </row>
    <row r="1807" spans="1:4" ht="14.25" thickBot="1">
      <c r="A1807" s="5" t="s">
        <v>87532</v>
      </c>
      <c r="B1807" s="5" t="s">
        <v>112499</v>
      </c>
      <c r="C1807" s="5" t="s">
        <v>109031</v>
      </c>
      <c r="D1807" s="5" t="s">
        <v>112500</v>
      </c>
    </row>
    <row r="1808" spans="1:4" ht="14.25" thickBot="1">
      <c r="A1808" s="5" t="s">
        <v>33968</v>
      </c>
      <c r="B1808" s="5" t="s">
        <v>112223</v>
      </c>
      <c r="C1808" s="5" t="s">
        <v>109031</v>
      </c>
      <c r="D1808" s="5" t="s">
        <v>112224</v>
      </c>
    </row>
    <row r="1809" spans="1:4" ht="14.25" thickBot="1">
      <c r="A1809" s="5" t="s">
        <v>99236</v>
      </c>
      <c r="B1809" s="5" t="s">
        <v>112501</v>
      </c>
      <c r="C1809" s="5" t="s">
        <v>109031</v>
      </c>
      <c r="D1809" s="5" t="s">
        <v>112502</v>
      </c>
    </row>
    <row r="1810" spans="1:4" ht="14.25" thickBot="1">
      <c r="A1810" s="5" t="s">
        <v>112503</v>
      </c>
      <c r="B1810" s="5" t="s">
        <v>112504</v>
      </c>
      <c r="C1810" s="5" t="s">
        <v>109031</v>
      </c>
      <c r="D1810" s="5" t="s">
        <v>112505</v>
      </c>
    </row>
    <row r="1811" spans="1:4" ht="14.25" thickBot="1">
      <c r="A1811" s="5" t="s">
        <v>33385</v>
      </c>
      <c r="B1811" s="5" t="s">
        <v>112506</v>
      </c>
      <c r="C1811" s="5" t="s">
        <v>109031</v>
      </c>
      <c r="D1811" s="5" t="s">
        <v>112507</v>
      </c>
    </row>
    <row r="1812" spans="1:4" ht="14.25" thickBot="1">
      <c r="A1812" s="5" t="s">
        <v>1038</v>
      </c>
      <c r="B1812" s="5" t="s">
        <v>112508</v>
      </c>
      <c r="C1812" s="5" t="s">
        <v>109031</v>
      </c>
      <c r="D1812" s="5" t="s">
        <v>112509</v>
      </c>
    </row>
    <row r="1813" spans="1:4" ht="14.25" thickBot="1">
      <c r="A1813" s="5" t="s">
        <v>85373</v>
      </c>
      <c r="B1813" s="5" t="s">
        <v>112510</v>
      </c>
      <c r="C1813" s="5" t="s">
        <v>109031</v>
      </c>
      <c r="D1813" s="5" t="s">
        <v>112511</v>
      </c>
    </row>
    <row r="1814" spans="1:4" ht="14.25" thickBot="1">
      <c r="A1814" s="5" t="s">
        <v>2523</v>
      </c>
      <c r="B1814" s="5" t="s">
        <v>112512</v>
      </c>
      <c r="C1814" s="5" t="s">
        <v>109031</v>
      </c>
      <c r="D1814" s="5" t="s">
        <v>101819</v>
      </c>
    </row>
    <row r="1815" spans="1:4" ht="14.25" thickBot="1">
      <c r="A1815" s="5" t="s">
        <v>48783</v>
      </c>
      <c r="B1815" s="5" t="s">
        <v>112513</v>
      </c>
      <c r="C1815" s="5" t="s">
        <v>109031</v>
      </c>
      <c r="D1815" s="5" t="s">
        <v>112514</v>
      </c>
    </row>
    <row r="1816" spans="1:4" ht="14.25" thickBot="1">
      <c r="A1816" s="5" t="s">
        <v>54805</v>
      </c>
      <c r="B1816" s="5" t="s">
        <v>112515</v>
      </c>
      <c r="C1816" s="5" t="s">
        <v>109031</v>
      </c>
      <c r="D1816" s="5" t="s">
        <v>102099</v>
      </c>
    </row>
    <row r="1817" spans="1:4" ht="14.25" thickBot="1">
      <c r="A1817" s="5" t="s">
        <v>87349</v>
      </c>
      <c r="B1817" s="5" t="s">
        <v>112516</v>
      </c>
      <c r="C1817" s="5" t="s">
        <v>109031</v>
      </c>
      <c r="D1817" s="5" t="s">
        <v>112517</v>
      </c>
    </row>
    <row r="1818" spans="1:4" ht="14.25" thickBot="1">
      <c r="A1818" s="5" t="s">
        <v>88569</v>
      </c>
      <c r="B1818" s="5" t="s">
        <v>112518</v>
      </c>
      <c r="C1818" s="5" t="s">
        <v>109031</v>
      </c>
      <c r="D1818" s="5" t="s">
        <v>112519</v>
      </c>
    </row>
    <row r="1819" spans="1:4" ht="14.25" thickBot="1">
      <c r="A1819" s="5" t="s">
        <v>100922</v>
      </c>
      <c r="B1819" s="5" t="s">
        <v>112520</v>
      </c>
      <c r="C1819" s="5" t="s">
        <v>109031</v>
      </c>
      <c r="D1819" s="5" t="s">
        <v>112521</v>
      </c>
    </row>
    <row r="1820" spans="1:4" ht="14.25" thickBot="1">
      <c r="A1820" s="5" t="s">
        <v>22531</v>
      </c>
      <c r="B1820" s="5" t="s">
        <v>112522</v>
      </c>
      <c r="C1820" s="5" t="s">
        <v>109031</v>
      </c>
      <c r="D1820" s="5" t="s">
        <v>112523</v>
      </c>
    </row>
    <row r="1821" spans="1:4" ht="14.25" thickBot="1">
      <c r="A1821" s="5" t="s">
        <v>17394</v>
      </c>
      <c r="B1821" s="5" t="s">
        <v>112524</v>
      </c>
      <c r="C1821" s="5" t="s">
        <v>109031</v>
      </c>
      <c r="D1821" s="5" t="s">
        <v>112525</v>
      </c>
    </row>
    <row r="1822" spans="1:4" ht="14.25" thickBot="1">
      <c r="A1822" s="5" t="s">
        <v>91560</v>
      </c>
      <c r="B1822" s="5" t="s">
        <v>112526</v>
      </c>
      <c r="C1822" s="5" t="s">
        <v>109031</v>
      </c>
      <c r="D1822" s="5" t="s">
        <v>112527</v>
      </c>
    </row>
    <row r="1823" spans="1:4" ht="14.25" thickBot="1">
      <c r="A1823" s="5" t="s">
        <v>31833</v>
      </c>
      <c r="B1823" s="5" t="s">
        <v>111916</v>
      </c>
      <c r="C1823" s="5" t="s">
        <v>109031</v>
      </c>
      <c r="D1823" s="5" t="s">
        <v>111917</v>
      </c>
    </row>
    <row r="1824" spans="1:4" ht="14.25" thickBot="1">
      <c r="A1824" s="5" t="s">
        <v>4788</v>
      </c>
      <c r="B1824" s="5" t="s">
        <v>112397</v>
      </c>
      <c r="C1824" s="5" t="s">
        <v>109031</v>
      </c>
      <c r="D1824" s="5" t="s">
        <v>112398</v>
      </c>
    </row>
    <row r="1825" spans="1:4" ht="14.25" thickBot="1">
      <c r="A1825" s="5" t="s">
        <v>5799</v>
      </c>
      <c r="B1825" s="5" t="s">
        <v>110241</v>
      </c>
      <c r="C1825" s="5" t="s">
        <v>109031</v>
      </c>
      <c r="D1825" s="5" t="s">
        <v>101176</v>
      </c>
    </row>
    <row r="1826" spans="1:4" ht="14.25" thickBot="1">
      <c r="A1826" s="5" t="s">
        <v>15339</v>
      </c>
      <c r="B1826" s="5" t="s">
        <v>112528</v>
      </c>
      <c r="C1826" s="5" t="s">
        <v>109031</v>
      </c>
      <c r="D1826" s="5" t="s">
        <v>107689</v>
      </c>
    </row>
    <row r="1827" spans="1:4" ht="14.25" thickBot="1">
      <c r="A1827" s="5" t="s">
        <v>35332</v>
      </c>
      <c r="B1827" s="5" t="s">
        <v>112529</v>
      </c>
      <c r="C1827" s="5" t="s">
        <v>109031</v>
      </c>
      <c r="D1827" s="5" t="s">
        <v>112530</v>
      </c>
    </row>
    <row r="1828" spans="1:4" ht="14.25" thickBot="1">
      <c r="A1828" s="5" t="s">
        <v>85286</v>
      </c>
      <c r="B1828" s="5" t="s">
        <v>112531</v>
      </c>
      <c r="C1828" s="5" t="s">
        <v>109031</v>
      </c>
      <c r="D1828" s="5" t="s">
        <v>112532</v>
      </c>
    </row>
    <row r="1829" spans="1:4" ht="14.25" thickBot="1">
      <c r="A1829" s="5" t="s">
        <v>44067</v>
      </c>
      <c r="B1829" s="5" t="s">
        <v>112533</v>
      </c>
      <c r="C1829" s="5" t="s">
        <v>109031</v>
      </c>
      <c r="D1829" s="5" t="s">
        <v>112534</v>
      </c>
    </row>
    <row r="1830" spans="1:4" ht="14.25" thickBot="1">
      <c r="A1830" s="5" t="s">
        <v>42661</v>
      </c>
      <c r="B1830" s="5" t="s">
        <v>112535</v>
      </c>
      <c r="C1830" s="5" t="s">
        <v>109031</v>
      </c>
      <c r="D1830" s="5" t="s">
        <v>112536</v>
      </c>
    </row>
    <row r="1831" spans="1:4" ht="14.25" thickBot="1">
      <c r="A1831" s="5" t="s">
        <v>112537</v>
      </c>
      <c r="B1831" s="5" t="s">
        <v>112538</v>
      </c>
      <c r="C1831" s="5" t="s">
        <v>109031</v>
      </c>
      <c r="D1831" s="5" t="s">
        <v>112539</v>
      </c>
    </row>
    <row r="1832" spans="1:4" ht="14.25" thickBot="1">
      <c r="A1832" s="5" t="s">
        <v>68604</v>
      </c>
      <c r="B1832" s="5" t="s">
        <v>112540</v>
      </c>
      <c r="C1832" s="5" t="s">
        <v>109031</v>
      </c>
      <c r="D1832" s="5" t="s">
        <v>112541</v>
      </c>
    </row>
    <row r="1833" spans="1:4" ht="14.25" thickBot="1">
      <c r="A1833" s="5" t="s">
        <v>112542</v>
      </c>
      <c r="B1833" s="5" t="s">
        <v>112543</v>
      </c>
      <c r="C1833" s="5" t="s">
        <v>109031</v>
      </c>
      <c r="D1833" s="5" t="s">
        <v>112544</v>
      </c>
    </row>
    <row r="1834" spans="1:4" ht="14.25" thickBot="1">
      <c r="A1834" s="5" t="s">
        <v>78165</v>
      </c>
      <c r="B1834" s="5" t="s">
        <v>112545</v>
      </c>
      <c r="C1834" s="5" t="s">
        <v>109031</v>
      </c>
      <c r="D1834" s="5" t="s">
        <v>112546</v>
      </c>
    </row>
    <row r="1835" spans="1:4" ht="14.25" thickBot="1">
      <c r="A1835" s="5" t="s">
        <v>72964</v>
      </c>
      <c r="B1835" s="5" t="s">
        <v>112547</v>
      </c>
      <c r="C1835" s="5" t="s">
        <v>109031</v>
      </c>
      <c r="D1835" s="5" t="s">
        <v>112548</v>
      </c>
    </row>
    <row r="1836" spans="1:4" ht="14.25" thickBot="1">
      <c r="A1836" s="5" t="s">
        <v>112549</v>
      </c>
      <c r="B1836" s="5" t="s">
        <v>112550</v>
      </c>
      <c r="C1836" s="5" t="s">
        <v>109031</v>
      </c>
      <c r="D1836" s="5" t="s">
        <v>112551</v>
      </c>
    </row>
    <row r="1837" spans="1:4" ht="14.25" thickBot="1">
      <c r="A1837" s="5" t="s">
        <v>96327</v>
      </c>
      <c r="B1837" s="5" t="s">
        <v>112552</v>
      </c>
      <c r="C1837" s="5" t="s">
        <v>109031</v>
      </c>
      <c r="D1837" s="5" t="s">
        <v>112553</v>
      </c>
    </row>
    <row r="1838" spans="1:4" ht="14.25" thickBot="1">
      <c r="A1838" s="5" t="s">
        <v>79954</v>
      </c>
      <c r="B1838" s="5" t="s">
        <v>112554</v>
      </c>
      <c r="C1838" s="5" t="s">
        <v>109031</v>
      </c>
      <c r="D1838" s="5" t="s">
        <v>112555</v>
      </c>
    </row>
    <row r="1839" spans="1:4" ht="14.25" thickBot="1">
      <c r="A1839" s="5" t="s">
        <v>38922</v>
      </c>
      <c r="B1839" s="5" t="s">
        <v>112556</v>
      </c>
      <c r="C1839" s="5" t="s">
        <v>109031</v>
      </c>
      <c r="D1839" s="5" t="s">
        <v>112557</v>
      </c>
    </row>
    <row r="1840" spans="1:4" ht="14.25" thickBot="1">
      <c r="A1840" s="5" t="s">
        <v>112408</v>
      </c>
      <c r="B1840" s="5" t="s">
        <v>112409</v>
      </c>
      <c r="C1840" s="5" t="s">
        <v>109031</v>
      </c>
      <c r="D1840" s="5" t="s">
        <v>112410</v>
      </c>
    </row>
    <row r="1841" spans="1:4" ht="14.25" thickBot="1">
      <c r="A1841" s="5" t="s">
        <v>36571</v>
      </c>
      <c r="B1841" s="5" t="s">
        <v>112558</v>
      </c>
      <c r="C1841" s="5" t="s">
        <v>109031</v>
      </c>
      <c r="D1841" s="5" t="s">
        <v>112559</v>
      </c>
    </row>
    <row r="1842" spans="1:4" ht="14.25" thickBot="1">
      <c r="A1842" s="5" t="s">
        <v>31893</v>
      </c>
      <c r="B1842" s="5" t="s">
        <v>112560</v>
      </c>
      <c r="C1842" s="5" t="s">
        <v>109031</v>
      </c>
      <c r="D1842" s="5" t="s">
        <v>112561</v>
      </c>
    </row>
    <row r="1843" spans="1:4" ht="14.25" thickBot="1">
      <c r="A1843" s="5" t="s">
        <v>112562</v>
      </c>
      <c r="B1843" s="5" t="s">
        <v>112563</v>
      </c>
      <c r="C1843" s="5" t="s">
        <v>109031</v>
      </c>
      <c r="D1843" s="5" t="s">
        <v>112564</v>
      </c>
    </row>
    <row r="1844" spans="1:4" ht="14.25" thickBot="1">
      <c r="A1844" s="5" t="s">
        <v>3670</v>
      </c>
      <c r="B1844" s="5" t="s">
        <v>112565</v>
      </c>
      <c r="C1844" s="5" t="s">
        <v>109031</v>
      </c>
      <c r="D1844" s="5" t="s">
        <v>112566</v>
      </c>
    </row>
    <row r="1845" spans="1:4" ht="14.25" thickBot="1">
      <c r="A1845" s="5" t="s">
        <v>85691</v>
      </c>
      <c r="B1845" s="5" t="s">
        <v>111244</v>
      </c>
      <c r="C1845" s="5" t="s">
        <v>109031</v>
      </c>
      <c r="D1845" s="5" t="s">
        <v>111245</v>
      </c>
    </row>
    <row r="1846" spans="1:4" ht="14.25" thickBot="1">
      <c r="A1846" s="5" t="s">
        <v>67743</v>
      </c>
      <c r="B1846" s="5" t="s">
        <v>112567</v>
      </c>
      <c r="C1846" s="5" t="s">
        <v>109031</v>
      </c>
      <c r="D1846" s="5" t="s">
        <v>112568</v>
      </c>
    </row>
    <row r="1847" spans="1:4" ht="14.25" thickBot="1">
      <c r="A1847" s="5" t="s">
        <v>16067</v>
      </c>
      <c r="B1847" s="5" t="s">
        <v>112272</v>
      </c>
      <c r="C1847" s="5" t="s">
        <v>109031</v>
      </c>
      <c r="D1847" s="5" t="s">
        <v>106770</v>
      </c>
    </row>
    <row r="1848" spans="1:4" ht="14.25" thickBot="1">
      <c r="A1848" s="5" t="s">
        <v>56494</v>
      </c>
      <c r="B1848" s="5" t="s">
        <v>112569</v>
      </c>
      <c r="C1848" s="5" t="s">
        <v>109031</v>
      </c>
      <c r="D1848" s="5" t="s">
        <v>112570</v>
      </c>
    </row>
    <row r="1849" spans="1:4" ht="14.25" thickBot="1">
      <c r="A1849" s="5" t="s">
        <v>58572</v>
      </c>
      <c r="B1849" s="5" t="s">
        <v>112571</v>
      </c>
      <c r="C1849" s="5" t="s">
        <v>109031</v>
      </c>
      <c r="D1849" s="5" t="s">
        <v>112572</v>
      </c>
    </row>
    <row r="1850" spans="1:4" ht="14.25" thickBot="1">
      <c r="A1850" s="5" t="s">
        <v>68094</v>
      </c>
      <c r="B1850" s="5" t="s">
        <v>112573</v>
      </c>
      <c r="C1850" s="5" t="s">
        <v>109031</v>
      </c>
      <c r="D1850" s="5" t="s">
        <v>112574</v>
      </c>
    </row>
    <row r="1851" spans="1:4" ht="14.25" thickBot="1">
      <c r="A1851" s="5" t="s">
        <v>25994</v>
      </c>
      <c r="B1851" s="5" t="s">
        <v>112575</v>
      </c>
      <c r="C1851" s="5" t="s">
        <v>109031</v>
      </c>
      <c r="D1851" s="5" t="s">
        <v>112576</v>
      </c>
    </row>
    <row r="1852" spans="1:4" ht="14.25" thickBot="1">
      <c r="A1852" s="5" t="s">
        <v>82521</v>
      </c>
      <c r="B1852" s="5" t="s">
        <v>112577</v>
      </c>
      <c r="C1852" s="5" t="s">
        <v>109031</v>
      </c>
      <c r="D1852" s="5" t="s">
        <v>112578</v>
      </c>
    </row>
    <row r="1853" spans="1:4" ht="14.25" thickBot="1">
      <c r="A1853" s="5" t="s">
        <v>112579</v>
      </c>
      <c r="B1853" s="5" t="s">
        <v>112580</v>
      </c>
      <c r="C1853" s="5" t="s">
        <v>109031</v>
      </c>
      <c r="D1853" s="5" t="s">
        <v>112581</v>
      </c>
    </row>
    <row r="1854" spans="1:4" ht="14.25" thickBot="1">
      <c r="A1854" s="5" t="s">
        <v>11188</v>
      </c>
      <c r="B1854" s="5" t="s">
        <v>112582</v>
      </c>
      <c r="C1854" s="5" t="s">
        <v>109031</v>
      </c>
      <c r="D1854" s="5" t="s">
        <v>112583</v>
      </c>
    </row>
    <row r="1855" spans="1:4" ht="14.25" thickBot="1">
      <c r="A1855" s="5" t="s">
        <v>112584</v>
      </c>
      <c r="B1855" s="5" t="s">
        <v>112585</v>
      </c>
      <c r="C1855" s="5" t="s">
        <v>109031</v>
      </c>
      <c r="D1855" s="5" t="s">
        <v>112586</v>
      </c>
    </row>
    <row r="1856" spans="1:4" ht="14.25" thickBot="1">
      <c r="A1856" s="5" t="s">
        <v>87922</v>
      </c>
      <c r="B1856" s="5" t="s">
        <v>112587</v>
      </c>
      <c r="C1856" s="5" t="s">
        <v>109031</v>
      </c>
      <c r="D1856" s="5" t="s">
        <v>112588</v>
      </c>
    </row>
    <row r="1857" spans="1:4" ht="14.25" thickBot="1">
      <c r="A1857" s="5" t="s">
        <v>112589</v>
      </c>
      <c r="B1857" s="5" t="s">
        <v>112590</v>
      </c>
      <c r="C1857" s="5" t="s">
        <v>109031</v>
      </c>
      <c r="D1857" s="5" t="s">
        <v>112591</v>
      </c>
    </row>
    <row r="1858" spans="1:4" ht="14.25" thickBot="1">
      <c r="A1858" s="5" t="s">
        <v>57371</v>
      </c>
      <c r="B1858" s="5" t="s">
        <v>112592</v>
      </c>
      <c r="C1858" s="5" t="s">
        <v>109031</v>
      </c>
      <c r="D1858" s="5" t="s">
        <v>112593</v>
      </c>
    </row>
    <row r="1859" spans="1:4" ht="14.25" thickBot="1">
      <c r="A1859" s="5" t="s">
        <v>5281</v>
      </c>
      <c r="B1859" s="5" t="s">
        <v>112594</v>
      </c>
      <c r="C1859" s="5" t="s">
        <v>109031</v>
      </c>
      <c r="D1859" s="5" t="s">
        <v>112595</v>
      </c>
    </row>
    <row r="1860" spans="1:4" ht="14.25" thickBot="1">
      <c r="A1860" s="5" t="s">
        <v>112596</v>
      </c>
      <c r="B1860" s="5" t="s">
        <v>112597</v>
      </c>
      <c r="C1860" s="5" t="s">
        <v>109031</v>
      </c>
      <c r="D1860" s="5" t="s">
        <v>112598</v>
      </c>
    </row>
    <row r="1861" spans="1:4" ht="14.25" thickBot="1">
      <c r="A1861" s="5" t="s">
        <v>54908</v>
      </c>
      <c r="B1861" s="5" t="s">
        <v>112599</v>
      </c>
      <c r="C1861" s="5" t="s">
        <v>109031</v>
      </c>
      <c r="D1861" s="5" t="s">
        <v>112600</v>
      </c>
    </row>
    <row r="1862" spans="1:4" ht="14.25" thickBot="1">
      <c r="A1862" s="5" t="s">
        <v>10315</v>
      </c>
      <c r="B1862" s="5" t="s">
        <v>112454</v>
      </c>
      <c r="C1862" s="5" t="s">
        <v>109031</v>
      </c>
      <c r="D1862" s="5" t="s">
        <v>104537</v>
      </c>
    </row>
    <row r="1863" spans="1:4" ht="14.25" thickBot="1">
      <c r="A1863" s="5" t="s">
        <v>66960</v>
      </c>
      <c r="B1863" s="5" t="s">
        <v>112601</v>
      </c>
      <c r="C1863" s="5" t="s">
        <v>109031</v>
      </c>
      <c r="D1863" s="5" t="s">
        <v>112602</v>
      </c>
    </row>
    <row r="1864" spans="1:4" ht="14.25" thickBot="1">
      <c r="A1864" s="5" t="s">
        <v>28930</v>
      </c>
      <c r="B1864" s="5" t="s">
        <v>112603</v>
      </c>
      <c r="C1864" s="5" t="s">
        <v>109031</v>
      </c>
      <c r="D1864" s="5" t="s">
        <v>112604</v>
      </c>
    </row>
    <row r="1865" spans="1:4" ht="14.25" thickBot="1">
      <c r="A1865" s="5" t="s">
        <v>71548</v>
      </c>
      <c r="B1865" s="5" t="s">
        <v>112605</v>
      </c>
      <c r="C1865" s="5" t="s">
        <v>109031</v>
      </c>
      <c r="D1865" s="5" t="s">
        <v>112606</v>
      </c>
    </row>
    <row r="1866" spans="1:4" ht="14.25" thickBot="1">
      <c r="A1866" s="5" t="s">
        <v>112607</v>
      </c>
      <c r="B1866" s="5" t="s">
        <v>112608</v>
      </c>
      <c r="C1866" s="5" t="s">
        <v>109031</v>
      </c>
      <c r="D1866" s="5" t="s">
        <v>112609</v>
      </c>
    </row>
    <row r="1867" spans="1:4" ht="14.25" thickBot="1">
      <c r="A1867" s="5" t="s">
        <v>75717</v>
      </c>
      <c r="B1867" s="5" t="s">
        <v>112610</v>
      </c>
      <c r="C1867" s="5" t="s">
        <v>109031</v>
      </c>
      <c r="D1867" s="5" t="s">
        <v>112611</v>
      </c>
    </row>
    <row r="1868" spans="1:4" ht="14.25" thickBot="1">
      <c r="A1868" s="5" t="s">
        <v>53183</v>
      </c>
      <c r="B1868" s="5" t="s">
        <v>112612</v>
      </c>
      <c r="C1868" s="5" t="s">
        <v>109031</v>
      </c>
      <c r="D1868" s="5" t="s">
        <v>103177</v>
      </c>
    </row>
    <row r="1869" spans="1:4" ht="14.25" thickBot="1">
      <c r="A1869" s="5" t="s">
        <v>11188</v>
      </c>
      <c r="B1869" s="5" t="s">
        <v>112582</v>
      </c>
      <c r="C1869" s="5" t="s">
        <v>109031</v>
      </c>
      <c r="D1869" s="5" t="s">
        <v>112583</v>
      </c>
    </row>
    <row r="1870" spans="1:4" ht="14.25" thickBot="1">
      <c r="A1870" s="5" t="s">
        <v>45626</v>
      </c>
      <c r="B1870" s="5" t="s">
        <v>112613</v>
      </c>
      <c r="C1870" s="5" t="s">
        <v>109031</v>
      </c>
      <c r="D1870" s="5" t="s">
        <v>112614</v>
      </c>
    </row>
    <row r="1871" spans="1:4" ht="14.25" thickBot="1">
      <c r="A1871" s="5" t="s">
        <v>112615</v>
      </c>
      <c r="B1871" s="5" t="s">
        <v>112616</v>
      </c>
      <c r="C1871" s="5" t="s">
        <v>109031</v>
      </c>
      <c r="D1871" s="5" t="s">
        <v>112617</v>
      </c>
    </row>
    <row r="1872" spans="1:4" ht="14.25" thickBot="1">
      <c r="A1872" s="5" t="s">
        <v>64786</v>
      </c>
      <c r="B1872" s="5" t="s">
        <v>112618</v>
      </c>
      <c r="C1872" s="5" t="s">
        <v>109031</v>
      </c>
      <c r="D1872" s="5" t="s">
        <v>112619</v>
      </c>
    </row>
    <row r="1873" spans="1:4" ht="14.25" thickBot="1">
      <c r="A1873" s="5" t="s">
        <v>1667</v>
      </c>
      <c r="B1873" s="5" t="s">
        <v>112471</v>
      </c>
      <c r="C1873" s="5" t="s">
        <v>109031</v>
      </c>
      <c r="D1873" s="5" t="s">
        <v>112472</v>
      </c>
    </row>
    <row r="1874" spans="1:4" ht="14.25" thickBot="1">
      <c r="A1874" s="5" t="s">
        <v>62446</v>
      </c>
      <c r="B1874" s="5" t="s">
        <v>109736</v>
      </c>
      <c r="C1874" s="5" t="s">
        <v>109031</v>
      </c>
      <c r="D1874" s="5" t="s">
        <v>112620</v>
      </c>
    </row>
    <row r="1875" spans="1:4" ht="14.25" thickBot="1">
      <c r="A1875" s="5" t="s">
        <v>23512</v>
      </c>
      <c r="B1875" s="5" t="s">
        <v>112621</v>
      </c>
      <c r="C1875" s="5" t="s">
        <v>109031</v>
      </c>
      <c r="D1875" s="5" t="s">
        <v>112622</v>
      </c>
    </row>
    <row r="1876" spans="1:4" ht="14.25" thickBot="1">
      <c r="A1876" s="5" t="s">
        <v>25735</v>
      </c>
      <c r="B1876" s="5" t="s">
        <v>112623</v>
      </c>
      <c r="C1876" s="5" t="s">
        <v>109031</v>
      </c>
      <c r="D1876" s="5" t="s">
        <v>112624</v>
      </c>
    </row>
    <row r="1877" spans="1:4" ht="14.25" thickBot="1">
      <c r="A1877" s="5" t="s">
        <v>112625</v>
      </c>
      <c r="B1877" s="5" t="s">
        <v>112626</v>
      </c>
      <c r="C1877" s="5" t="s">
        <v>109031</v>
      </c>
      <c r="D1877" s="5" t="s">
        <v>112627</v>
      </c>
    </row>
    <row r="1878" spans="1:4" ht="14.25" thickBot="1">
      <c r="A1878" s="5" t="s">
        <v>99060</v>
      </c>
      <c r="B1878" s="5" t="s">
        <v>112628</v>
      </c>
      <c r="C1878" s="5" t="s">
        <v>109031</v>
      </c>
      <c r="D1878" s="5" t="s">
        <v>112629</v>
      </c>
    </row>
    <row r="1879" spans="1:4" ht="14.25" thickBot="1">
      <c r="A1879" s="5" t="s">
        <v>85579</v>
      </c>
      <c r="B1879" s="5" t="s">
        <v>112374</v>
      </c>
      <c r="C1879" s="5" t="s">
        <v>109031</v>
      </c>
      <c r="D1879" s="5" t="s">
        <v>112375</v>
      </c>
    </row>
    <row r="1880" spans="1:4" ht="14.25" thickBot="1">
      <c r="A1880" s="5" t="s">
        <v>54680</v>
      </c>
      <c r="B1880" s="5" t="s">
        <v>112630</v>
      </c>
      <c r="C1880" s="5" t="s">
        <v>109031</v>
      </c>
      <c r="D1880" s="5" t="s">
        <v>112631</v>
      </c>
    </row>
    <row r="1881" spans="1:4" ht="14.25" thickBot="1">
      <c r="A1881" s="5" t="s">
        <v>112632</v>
      </c>
      <c r="B1881" s="5" t="s">
        <v>112633</v>
      </c>
      <c r="C1881" s="5" t="s">
        <v>109031</v>
      </c>
      <c r="D1881" s="5" t="s">
        <v>112634</v>
      </c>
    </row>
    <row r="1882" spans="1:4" ht="14.25" thickBot="1">
      <c r="A1882" s="5" t="s">
        <v>54396</v>
      </c>
      <c r="B1882" s="5" t="s">
        <v>112635</v>
      </c>
      <c r="C1882" s="5" t="s">
        <v>109031</v>
      </c>
      <c r="D1882" s="5" t="s">
        <v>112636</v>
      </c>
    </row>
    <row r="1883" spans="1:4" ht="14.25" thickBot="1">
      <c r="A1883" s="5" t="s">
        <v>13042</v>
      </c>
      <c r="B1883" s="5" t="s">
        <v>112637</v>
      </c>
      <c r="C1883" s="5" t="s">
        <v>109031</v>
      </c>
      <c r="D1883" s="5" t="s">
        <v>112638</v>
      </c>
    </row>
    <row r="1884" spans="1:4" ht="14.25" thickBot="1">
      <c r="A1884" s="5" t="s">
        <v>17091</v>
      </c>
      <c r="B1884" s="5" t="s">
        <v>112639</v>
      </c>
      <c r="C1884" s="5" t="s">
        <v>109050</v>
      </c>
      <c r="D1884" s="5" t="s">
        <v>112640</v>
      </c>
    </row>
    <row r="1885" spans="1:4" ht="14.25" thickBot="1">
      <c r="A1885" s="5" t="s">
        <v>56584</v>
      </c>
      <c r="B1885" s="5" t="s">
        <v>112641</v>
      </c>
      <c r="C1885" s="5" t="s">
        <v>109031</v>
      </c>
      <c r="D1885" s="5" t="s">
        <v>112642</v>
      </c>
    </row>
    <row r="1886" spans="1:4" ht="14.25" thickBot="1">
      <c r="A1886" s="5" t="s">
        <v>34012</v>
      </c>
      <c r="B1886" s="5" t="s">
        <v>112643</v>
      </c>
      <c r="C1886" s="5" t="s">
        <v>109031</v>
      </c>
      <c r="D1886" s="5" t="s">
        <v>112644</v>
      </c>
    </row>
    <row r="1887" spans="1:4" ht="14.25" thickBot="1">
      <c r="A1887" s="5" t="s">
        <v>112645</v>
      </c>
      <c r="B1887" s="5" t="s">
        <v>112646</v>
      </c>
      <c r="C1887" s="5" t="s">
        <v>109031</v>
      </c>
      <c r="D1887" s="5" t="s">
        <v>112647</v>
      </c>
    </row>
    <row r="1888" spans="1:4" ht="14.25" thickBot="1">
      <c r="A1888" s="5" t="s">
        <v>76923</v>
      </c>
      <c r="B1888" s="5" t="s">
        <v>112648</v>
      </c>
      <c r="C1888" s="5" t="s">
        <v>109031</v>
      </c>
      <c r="D1888" s="5" t="s">
        <v>112649</v>
      </c>
    </row>
    <row r="1889" spans="1:4" ht="14.25" thickBot="1">
      <c r="A1889" s="5" t="s">
        <v>34597</v>
      </c>
      <c r="B1889" s="5" t="s">
        <v>112650</v>
      </c>
      <c r="C1889" s="5" t="s">
        <v>109031</v>
      </c>
      <c r="D1889" s="5" t="s">
        <v>107736</v>
      </c>
    </row>
    <row r="1890" spans="1:4" ht="14.25" thickBot="1">
      <c r="A1890" s="5" t="s">
        <v>11884</v>
      </c>
      <c r="B1890" s="5" t="s">
        <v>112651</v>
      </c>
      <c r="C1890" s="5" t="s">
        <v>109031</v>
      </c>
      <c r="D1890" s="5" t="s">
        <v>112652</v>
      </c>
    </row>
    <row r="1891" spans="1:4" ht="14.25" thickBot="1">
      <c r="A1891" s="5" t="s">
        <v>78055</v>
      </c>
      <c r="B1891" s="5" t="s">
        <v>112653</v>
      </c>
      <c r="C1891" s="5" t="s">
        <v>109031</v>
      </c>
      <c r="D1891" s="5" t="s">
        <v>112654</v>
      </c>
    </row>
    <row r="1892" spans="1:4" ht="14.25" thickBot="1">
      <c r="A1892" s="5" t="s">
        <v>66531</v>
      </c>
      <c r="B1892" s="5" t="s">
        <v>112655</v>
      </c>
      <c r="C1892" s="5" t="s">
        <v>109031</v>
      </c>
      <c r="D1892" s="5" t="s">
        <v>112656</v>
      </c>
    </row>
    <row r="1893" spans="1:4" ht="14.25" thickBot="1">
      <c r="A1893" s="5" t="s">
        <v>66531</v>
      </c>
      <c r="B1893" s="5" t="s">
        <v>112655</v>
      </c>
      <c r="C1893" s="5" t="s">
        <v>109031</v>
      </c>
      <c r="D1893" s="5" t="s">
        <v>112656</v>
      </c>
    </row>
    <row r="1894" spans="1:4" ht="14.25" thickBot="1">
      <c r="A1894" s="5" t="s">
        <v>4775</v>
      </c>
      <c r="B1894" s="5" t="s">
        <v>112657</v>
      </c>
      <c r="C1894" s="5" t="s">
        <v>109031</v>
      </c>
      <c r="D1894" s="5" t="s">
        <v>112658</v>
      </c>
    </row>
    <row r="1895" spans="1:4" ht="14.25" thickBot="1">
      <c r="A1895" s="5" t="s">
        <v>112659</v>
      </c>
      <c r="B1895" s="5" t="s">
        <v>112660</v>
      </c>
      <c r="C1895" s="5" t="s">
        <v>109031</v>
      </c>
      <c r="D1895" s="5" t="s">
        <v>112661</v>
      </c>
    </row>
    <row r="1896" spans="1:4" ht="14.25" thickBot="1">
      <c r="A1896" s="5" t="s">
        <v>9419</v>
      </c>
      <c r="B1896" s="5" t="s">
        <v>112662</v>
      </c>
      <c r="C1896" s="5" t="s">
        <v>109031</v>
      </c>
      <c r="D1896" s="5" t="s">
        <v>101115</v>
      </c>
    </row>
    <row r="1897" spans="1:4" ht="14.25" thickBot="1">
      <c r="A1897" s="5" t="s">
        <v>112663</v>
      </c>
      <c r="B1897" s="5" t="s">
        <v>112664</v>
      </c>
      <c r="C1897" s="5" t="s">
        <v>109031</v>
      </c>
      <c r="D1897" s="5" t="s">
        <v>112665</v>
      </c>
    </row>
    <row r="1898" spans="1:4" ht="14.25" thickBot="1">
      <c r="A1898" s="5" t="s">
        <v>73927</v>
      </c>
      <c r="B1898" s="5" t="s">
        <v>112666</v>
      </c>
      <c r="C1898" s="5" t="s">
        <v>109031</v>
      </c>
      <c r="D1898" s="5" t="s">
        <v>112667</v>
      </c>
    </row>
    <row r="1899" spans="1:4" ht="14.25" thickBot="1">
      <c r="A1899" s="5" t="s">
        <v>33273</v>
      </c>
      <c r="B1899" s="5" t="s">
        <v>112668</v>
      </c>
      <c r="C1899" s="5" t="s">
        <v>109031</v>
      </c>
      <c r="D1899" s="5" t="s">
        <v>112669</v>
      </c>
    </row>
    <row r="1900" spans="1:4" ht="14.25" thickBot="1">
      <c r="A1900" s="5" t="s">
        <v>89861</v>
      </c>
      <c r="B1900" s="5" t="s">
        <v>112670</v>
      </c>
      <c r="C1900" s="5" t="s">
        <v>109031</v>
      </c>
      <c r="D1900" s="5" t="s">
        <v>112671</v>
      </c>
    </row>
    <row r="1901" spans="1:4" ht="14.25" thickBot="1">
      <c r="A1901" s="5" t="s">
        <v>28152</v>
      </c>
      <c r="B1901" s="5" t="s">
        <v>112672</v>
      </c>
      <c r="C1901" s="5" t="s">
        <v>109031</v>
      </c>
      <c r="D1901" s="5" t="s">
        <v>112673</v>
      </c>
    </row>
    <row r="1902" spans="1:4" ht="14.25" thickBot="1">
      <c r="A1902" s="5" t="s">
        <v>73191</v>
      </c>
      <c r="B1902" s="5" t="s">
        <v>112674</v>
      </c>
      <c r="C1902" s="5" t="s">
        <v>109031</v>
      </c>
      <c r="D1902" s="5" t="s">
        <v>112675</v>
      </c>
    </row>
    <row r="1903" spans="1:4" ht="14.25" thickBot="1">
      <c r="A1903" s="5" t="s">
        <v>112676</v>
      </c>
      <c r="B1903" s="5" t="s">
        <v>112677</v>
      </c>
      <c r="C1903" s="5" t="s">
        <v>109031</v>
      </c>
      <c r="D1903" s="5" t="s">
        <v>112678</v>
      </c>
    </row>
    <row r="1904" spans="1:4" ht="14.25" thickBot="1">
      <c r="A1904" s="5" t="s">
        <v>112679</v>
      </c>
      <c r="B1904" s="5" t="s">
        <v>112680</v>
      </c>
      <c r="C1904" s="5" t="s">
        <v>109031</v>
      </c>
      <c r="D1904" s="5" t="s">
        <v>112681</v>
      </c>
    </row>
    <row r="1905" spans="1:4" ht="14.25" thickBot="1">
      <c r="A1905" s="5" t="s">
        <v>11852</v>
      </c>
      <c r="B1905" s="5" t="s">
        <v>112682</v>
      </c>
      <c r="C1905" s="5" t="s">
        <v>109031</v>
      </c>
      <c r="D1905" s="5" t="s">
        <v>112683</v>
      </c>
    </row>
    <row r="1906" spans="1:4" ht="14.25" thickBot="1">
      <c r="A1906" s="5" t="s">
        <v>39818</v>
      </c>
      <c r="B1906" s="5" t="s">
        <v>112684</v>
      </c>
      <c r="C1906" s="5" t="s">
        <v>109031</v>
      </c>
      <c r="D1906" s="5" t="s">
        <v>112685</v>
      </c>
    </row>
    <row r="1907" spans="1:4" ht="14.25" thickBot="1">
      <c r="A1907" s="5" t="s">
        <v>112686</v>
      </c>
      <c r="B1907" s="5" t="s">
        <v>112687</v>
      </c>
      <c r="C1907" s="5" t="s">
        <v>109031</v>
      </c>
      <c r="D1907" s="5" t="s">
        <v>112688</v>
      </c>
    </row>
    <row r="1908" spans="1:4" ht="14.25" thickBot="1">
      <c r="A1908" s="5" t="s">
        <v>91195</v>
      </c>
      <c r="B1908" s="5" t="s">
        <v>112689</v>
      </c>
      <c r="C1908" s="5" t="s">
        <v>109031</v>
      </c>
      <c r="D1908" s="5" t="s">
        <v>112690</v>
      </c>
    </row>
    <row r="1909" spans="1:4" ht="14.25" thickBot="1">
      <c r="A1909" s="5" t="s">
        <v>60615</v>
      </c>
      <c r="B1909" s="5" t="s">
        <v>112691</v>
      </c>
      <c r="C1909" s="5" t="s">
        <v>109031</v>
      </c>
      <c r="D1909" s="5" t="s">
        <v>112692</v>
      </c>
    </row>
    <row r="1910" spans="1:4" ht="14.25" thickBot="1">
      <c r="A1910" s="5" t="s">
        <v>48044</v>
      </c>
      <c r="B1910" s="5" t="s">
        <v>112693</v>
      </c>
      <c r="C1910" s="5" t="s">
        <v>109031</v>
      </c>
      <c r="D1910" s="5" t="s">
        <v>112694</v>
      </c>
    </row>
    <row r="1911" spans="1:4" ht="14.25" thickBot="1">
      <c r="A1911" s="5" t="s">
        <v>4274</v>
      </c>
      <c r="B1911" s="5" t="s">
        <v>112695</v>
      </c>
      <c r="C1911" s="5" t="s">
        <v>109031</v>
      </c>
      <c r="D1911" s="5" t="s">
        <v>103746</v>
      </c>
    </row>
    <row r="1912" spans="1:4" ht="14.25" thickBot="1">
      <c r="A1912" s="5" t="s">
        <v>146</v>
      </c>
      <c r="B1912" s="5" t="s">
        <v>112696</v>
      </c>
      <c r="C1912" s="5" t="s">
        <v>109031</v>
      </c>
      <c r="D1912" s="5" t="s">
        <v>112697</v>
      </c>
    </row>
    <row r="1913" spans="1:4" ht="14.25" thickBot="1">
      <c r="A1913" s="5" t="s">
        <v>92776</v>
      </c>
      <c r="B1913" s="5" t="s">
        <v>112698</v>
      </c>
      <c r="C1913" s="5" t="s">
        <v>109031</v>
      </c>
      <c r="D1913" s="5" t="s">
        <v>112699</v>
      </c>
    </row>
    <row r="1914" spans="1:4" ht="14.25" thickBot="1">
      <c r="A1914" s="5" t="s">
        <v>17021</v>
      </c>
      <c r="B1914" s="5" t="s">
        <v>112700</v>
      </c>
      <c r="C1914" s="5" t="s">
        <v>109031</v>
      </c>
      <c r="D1914" s="5" t="s">
        <v>104855</v>
      </c>
    </row>
    <row r="1915" spans="1:4" ht="14.25" thickBot="1">
      <c r="A1915" s="5" t="s">
        <v>24405</v>
      </c>
      <c r="B1915" s="5" t="s">
        <v>112701</v>
      </c>
      <c r="C1915" s="5" t="s">
        <v>109031</v>
      </c>
      <c r="D1915" s="5" t="s">
        <v>112702</v>
      </c>
    </row>
    <row r="1916" spans="1:4" ht="14.25" thickBot="1">
      <c r="A1916" s="5" t="s">
        <v>112703</v>
      </c>
      <c r="B1916" s="5" t="s">
        <v>112704</v>
      </c>
      <c r="C1916" s="5" t="s">
        <v>109031</v>
      </c>
      <c r="D1916" s="5" t="s">
        <v>112705</v>
      </c>
    </row>
    <row r="1917" spans="1:4" ht="14.25" thickBot="1">
      <c r="A1917" s="5" t="s">
        <v>45556</v>
      </c>
      <c r="B1917" s="5" t="s">
        <v>112706</v>
      </c>
      <c r="C1917" s="5" t="s">
        <v>109031</v>
      </c>
      <c r="D1917" s="5" t="s">
        <v>112707</v>
      </c>
    </row>
    <row r="1918" spans="1:4" ht="14.25" thickBot="1">
      <c r="A1918" s="5" t="s">
        <v>92135</v>
      </c>
      <c r="B1918" s="5" t="s">
        <v>112708</v>
      </c>
      <c r="C1918" s="5" t="s">
        <v>109050</v>
      </c>
      <c r="D1918" s="5" t="s">
        <v>112709</v>
      </c>
    </row>
    <row r="1919" spans="1:4" ht="14.25" thickBot="1">
      <c r="A1919" s="5" t="s">
        <v>112710</v>
      </c>
      <c r="B1919" s="5" t="s">
        <v>112711</v>
      </c>
      <c r="C1919" s="5" t="s">
        <v>109050</v>
      </c>
      <c r="D1919" s="5" t="s">
        <v>112712</v>
      </c>
    </row>
    <row r="1920" spans="1:4" ht="14.25" thickBot="1">
      <c r="A1920" s="5" t="s">
        <v>10242</v>
      </c>
      <c r="B1920" s="5" t="s">
        <v>112713</v>
      </c>
      <c r="C1920" s="5" t="s">
        <v>109031</v>
      </c>
      <c r="D1920" s="5" t="s">
        <v>112714</v>
      </c>
    </row>
    <row r="1921" spans="1:4" ht="14.25" thickBot="1">
      <c r="A1921" s="5" t="s">
        <v>32111</v>
      </c>
      <c r="B1921" s="5" t="s">
        <v>112715</v>
      </c>
      <c r="C1921" s="5" t="s">
        <v>109031</v>
      </c>
      <c r="D1921" s="5" t="s">
        <v>103841</v>
      </c>
    </row>
    <row r="1922" spans="1:4" ht="14.25" thickBot="1">
      <c r="A1922" s="5" t="s">
        <v>10661</v>
      </c>
      <c r="B1922" s="5" t="s">
        <v>112716</v>
      </c>
      <c r="C1922" s="5" t="s">
        <v>109031</v>
      </c>
      <c r="D1922" s="5" t="s">
        <v>112717</v>
      </c>
    </row>
    <row r="1923" spans="1:4" ht="14.25" thickBot="1">
      <c r="A1923" s="5" t="s">
        <v>22195</v>
      </c>
      <c r="B1923" s="5" t="s">
        <v>112718</v>
      </c>
      <c r="C1923" s="5" t="s">
        <v>109031</v>
      </c>
      <c r="D1923" s="5" t="s">
        <v>112719</v>
      </c>
    </row>
    <row r="1924" spans="1:4" ht="14.25" thickBot="1">
      <c r="A1924" s="5" t="s">
        <v>22045</v>
      </c>
      <c r="B1924" s="5" t="s">
        <v>112720</v>
      </c>
      <c r="C1924" s="5" t="s">
        <v>109031</v>
      </c>
      <c r="D1924" s="5" t="s">
        <v>112721</v>
      </c>
    </row>
    <row r="1925" spans="1:4" ht="14.25" thickBot="1">
      <c r="A1925" s="5" t="s">
        <v>50190</v>
      </c>
      <c r="B1925" s="5" t="s">
        <v>112722</v>
      </c>
      <c r="C1925" s="5" t="s">
        <v>109031</v>
      </c>
      <c r="D1925" s="5" t="s">
        <v>112723</v>
      </c>
    </row>
    <row r="1926" spans="1:4" ht="14.25" thickBot="1">
      <c r="A1926" s="5" t="s">
        <v>112724</v>
      </c>
      <c r="B1926" s="5" t="s">
        <v>112725</v>
      </c>
      <c r="C1926" s="5" t="s">
        <v>109031</v>
      </c>
      <c r="D1926" s="5" t="s">
        <v>112726</v>
      </c>
    </row>
    <row r="1927" spans="1:4" ht="14.25" thickBot="1">
      <c r="A1927" s="5" t="s">
        <v>45025</v>
      </c>
      <c r="B1927" s="5" t="s">
        <v>112727</v>
      </c>
      <c r="C1927" s="5" t="s">
        <v>109031</v>
      </c>
      <c r="D1927" s="5" t="s">
        <v>103040</v>
      </c>
    </row>
    <row r="1928" spans="1:4" ht="14.25" thickBot="1">
      <c r="A1928" s="5" t="s">
        <v>54315</v>
      </c>
      <c r="B1928" s="5" t="s">
        <v>112728</v>
      </c>
      <c r="C1928" s="5" t="s">
        <v>109031</v>
      </c>
      <c r="D1928" s="5" t="s">
        <v>112729</v>
      </c>
    </row>
    <row r="1929" spans="1:4" ht="14.25" thickBot="1">
      <c r="A1929" s="5" t="s">
        <v>12080</v>
      </c>
      <c r="B1929" s="5" t="s">
        <v>112730</v>
      </c>
      <c r="C1929" s="5" t="s">
        <v>109031</v>
      </c>
      <c r="D1929" s="5" t="s">
        <v>112731</v>
      </c>
    </row>
    <row r="1930" spans="1:4" ht="14.25" thickBot="1">
      <c r="A1930" s="5" t="s">
        <v>28258</v>
      </c>
      <c r="B1930" s="5" t="s">
        <v>112732</v>
      </c>
      <c r="C1930" s="5" t="s">
        <v>109031</v>
      </c>
      <c r="D1930" s="5" t="s">
        <v>112733</v>
      </c>
    </row>
    <row r="1931" spans="1:4" ht="14.25" thickBot="1">
      <c r="A1931" s="5" t="s">
        <v>112734</v>
      </c>
      <c r="B1931" s="5" t="s">
        <v>112735</v>
      </c>
      <c r="C1931" s="5" t="s">
        <v>109031</v>
      </c>
      <c r="D1931" s="5" t="s">
        <v>112736</v>
      </c>
    </row>
    <row r="1932" spans="1:4" ht="14.25" thickBot="1">
      <c r="A1932" s="5" t="s">
        <v>91141</v>
      </c>
      <c r="B1932" s="5" t="s">
        <v>112737</v>
      </c>
      <c r="C1932" s="5" t="s">
        <v>109031</v>
      </c>
      <c r="D1932" s="5" t="s">
        <v>112738</v>
      </c>
    </row>
    <row r="1933" spans="1:4" ht="14.25" thickBot="1">
      <c r="A1933" s="5" t="s">
        <v>12112</v>
      </c>
      <c r="B1933" s="5" t="s">
        <v>112739</v>
      </c>
      <c r="C1933" s="5" t="s">
        <v>109031</v>
      </c>
      <c r="D1933" s="5" t="s">
        <v>112740</v>
      </c>
    </row>
    <row r="1934" spans="1:4" ht="14.25" thickBot="1">
      <c r="A1934" s="5" t="s">
        <v>51221</v>
      </c>
      <c r="B1934" s="5" t="s">
        <v>112741</v>
      </c>
      <c r="C1934" s="5" t="s">
        <v>109031</v>
      </c>
      <c r="D1934" s="5" t="s">
        <v>112742</v>
      </c>
    </row>
    <row r="1935" spans="1:4" ht="14.25" thickBot="1">
      <c r="A1935" s="5" t="s">
        <v>112743</v>
      </c>
      <c r="B1935" s="5" t="s">
        <v>112744</v>
      </c>
      <c r="C1935" s="5" t="s">
        <v>109031</v>
      </c>
      <c r="D1935" s="5" t="s">
        <v>112745</v>
      </c>
    </row>
    <row r="1936" spans="1:4" ht="14.25" thickBot="1">
      <c r="A1936" s="5" t="s">
        <v>72639</v>
      </c>
      <c r="B1936" s="5" t="s">
        <v>112746</v>
      </c>
      <c r="C1936" s="5" t="s">
        <v>109031</v>
      </c>
      <c r="D1936" s="5" t="s">
        <v>112747</v>
      </c>
    </row>
    <row r="1937" spans="1:4" ht="14.25" thickBot="1">
      <c r="A1937" s="5" t="s">
        <v>56426</v>
      </c>
      <c r="B1937" s="5" t="s">
        <v>112748</v>
      </c>
      <c r="C1937" s="5" t="s">
        <v>109031</v>
      </c>
      <c r="D1937" s="5" t="s">
        <v>112749</v>
      </c>
    </row>
    <row r="1938" spans="1:4" ht="14.25" thickBot="1">
      <c r="A1938" s="5" t="s">
        <v>88823</v>
      </c>
      <c r="B1938" s="5" t="s">
        <v>112750</v>
      </c>
      <c r="C1938" s="5" t="s">
        <v>109031</v>
      </c>
      <c r="D1938" s="5" t="s">
        <v>112751</v>
      </c>
    </row>
    <row r="1939" spans="1:4" ht="14.25" thickBot="1">
      <c r="A1939" s="5" t="s">
        <v>23512</v>
      </c>
      <c r="B1939" s="5" t="s">
        <v>112621</v>
      </c>
      <c r="C1939" s="5" t="s">
        <v>109031</v>
      </c>
      <c r="D1939" s="5" t="s">
        <v>112622</v>
      </c>
    </row>
    <row r="1940" spans="1:4" ht="14.25" thickBot="1">
      <c r="A1940" s="5" t="s">
        <v>112752</v>
      </c>
      <c r="B1940" s="5" t="s">
        <v>112753</v>
      </c>
      <c r="C1940" s="5" t="s">
        <v>109031</v>
      </c>
      <c r="D1940" s="5" t="s">
        <v>112754</v>
      </c>
    </row>
    <row r="1941" spans="1:4" ht="14.25" thickBot="1">
      <c r="A1941" s="5" t="s">
        <v>12918</v>
      </c>
      <c r="B1941" s="5" t="s">
        <v>112755</v>
      </c>
      <c r="C1941" s="5" t="s">
        <v>109031</v>
      </c>
      <c r="D1941" s="5" t="s">
        <v>102242</v>
      </c>
    </row>
    <row r="1942" spans="1:4" ht="14.25" thickBot="1">
      <c r="A1942" s="5" t="s">
        <v>54758</v>
      </c>
      <c r="B1942" s="5" t="s">
        <v>112756</v>
      </c>
      <c r="C1942" s="5" t="s">
        <v>109031</v>
      </c>
      <c r="D1942" s="5" t="s">
        <v>105592</v>
      </c>
    </row>
    <row r="1943" spans="1:4" ht="14.25" thickBot="1">
      <c r="A1943" s="5" t="s">
        <v>112757</v>
      </c>
      <c r="B1943" s="5" t="s">
        <v>112758</v>
      </c>
      <c r="C1943" s="5" t="s">
        <v>109031</v>
      </c>
      <c r="D1943" s="5" t="s">
        <v>112759</v>
      </c>
    </row>
    <row r="1944" spans="1:4" ht="14.25" thickBot="1">
      <c r="A1944" s="5" t="s">
        <v>36790</v>
      </c>
      <c r="B1944" s="5" t="s">
        <v>112760</v>
      </c>
      <c r="C1944" s="5" t="s">
        <v>109031</v>
      </c>
      <c r="D1944" s="5" t="s">
        <v>112761</v>
      </c>
    </row>
    <row r="1945" spans="1:4" ht="14.25" thickBot="1">
      <c r="A1945" s="5" t="s">
        <v>66563</v>
      </c>
      <c r="B1945" s="5" t="s">
        <v>112762</v>
      </c>
      <c r="C1945" s="5" t="s">
        <v>109031</v>
      </c>
      <c r="D1945" s="5" t="s">
        <v>112763</v>
      </c>
    </row>
    <row r="1946" spans="1:4" ht="14.25" thickBot="1">
      <c r="A1946" s="5" t="s">
        <v>21181</v>
      </c>
      <c r="B1946" s="5" t="s">
        <v>112378</v>
      </c>
      <c r="C1946" s="5" t="s">
        <v>109031</v>
      </c>
      <c r="D1946" s="5" t="s">
        <v>112379</v>
      </c>
    </row>
    <row r="1947" spans="1:4" ht="14.25" thickBot="1">
      <c r="A1947" s="5" t="s">
        <v>35127</v>
      </c>
      <c r="B1947" s="5" t="s">
        <v>112764</v>
      </c>
      <c r="C1947" s="5" t="s">
        <v>109031</v>
      </c>
      <c r="D1947" s="5" t="s">
        <v>112765</v>
      </c>
    </row>
    <row r="1948" spans="1:4" ht="14.25" thickBot="1">
      <c r="A1948" s="5" t="s">
        <v>28309</v>
      </c>
      <c r="B1948" s="5" t="s">
        <v>112766</v>
      </c>
      <c r="C1948" s="5" t="s">
        <v>109031</v>
      </c>
      <c r="D1948" s="5" t="s">
        <v>112767</v>
      </c>
    </row>
    <row r="1949" spans="1:4" ht="14.25" thickBot="1">
      <c r="A1949" s="5" t="s">
        <v>9559</v>
      </c>
      <c r="B1949" s="5" t="s">
        <v>110548</v>
      </c>
      <c r="C1949" s="5" t="s">
        <v>109031</v>
      </c>
      <c r="D1949" s="5" t="s">
        <v>110549</v>
      </c>
    </row>
    <row r="1950" spans="1:4" ht="14.25" thickBot="1">
      <c r="A1950" s="5" t="s">
        <v>42086</v>
      </c>
      <c r="B1950" s="5" t="s">
        <v>112768</v>
      </c>
      <c r="C1950" s="5" t="s">
        <v>109031</v>
      </c>
      <c r="D1950" s="5" t="s">
        <v>112769</v>
      </c>
    </row>
    <row r="1951" spans="1:4" ht="14.25" thickBot="1">
      <c r="A1951" s="5" t="s">
        <v>37717</v>
      </c>
      <c r="B1951" s="5" t="s">
        <v>112770</v>
      </c>
      <c r="C1951" s="5" t="s">
        <v>109031</v>
      </c>
      <c r="D1951" s="5" t="s">
        <v>112771</v>
      </c>
    </row>
    <row r="1952" spans="1:4" ht="14.25" thickBot="1">
      <c r="A1952" s="5" t="s">
        <v>17329</v>
      </c>
      <c r="B1952" s="5" t="s">
        <v>112772</v>
      </c>
      <c r="C1952" s="5" t="s">
        <v>109031</v>
      </c>
      <c r="D1952" s="5" t="s">
        <v>112773</v>
      </c>
    </row>
    <row r="1953" spans="1:4" ht="14.25" thickBot="1">
      <c r="A1953" s="5" t="s">
        <v>13690</v>
      </c>
      <c r="B1953" s="5" t="s">
        <v>112774</v>
      </c>
      <c r="C1953" s="5" t="s">
        <v>109031</v>
      </c>
      <c r="D1953" s="5" t="s">
        <v>102969</v>
      </c>
    </row>
    <row r="1954" spans="1:4" ht="14.25" thickBot="1">
      <c r="A1954" s="5" t="s">
        <v>27485</v>
      </c>
      <c r="B1954" s="5" t="s">
        <v>112775</v>
      </c>
      <c r="C1954" s="5" t="s">
        <v>109031</v>
      </c>
      <c r="D1954" s="5" t="s">
        <v>112776</v>
      </c>
    </row>
    <row r="1955" spans="1:4" ht="14.25" thickBot="1">
      <c r="A1955" s="5" t="s">
        <v>1858</v>
      </c>
      <c r="B1955" s="5" t="s">
        <v>112777</v>
      </c>
      <c r="C1955" s="5" t="s">
        <v>109031</v>
      </c>
      <c r="D1955" s="5" t="s">
        <v>101081</v>
      </c>
    </row>
    <row r="1956" spans="1:4" ht="14.25" thickBot="1">
      <c r="A1956" s="5" t="s">
        <v>23349</v>
      </c>
      <c r="B1956" s="5" t="s">
        <v>112778</v>
      </c>
      <c r="C1956" s="5" t="s">
        <v>109031</v>
      </c>
      <c r="D1956" s="5" t="s">
        <v>112779</v>
      </c>
    </row>
    <row r="1957" spans="1:4" ht="14.25" thickBot="1">
      <c r="A1957" s="5" t="s">
        <v>12887</v>
      </c>
      <c r="B1957" s="5" t="s">
        <v>112780</v>
      </c>
      <c r="C1957" s="5" t="s">
        <v>109031</v>
      </c>
      <c r="D1957" s="5" t="s">
        <v>102305</v>
      </c>
    </row>
    <row r="1958" spans="1:4" ht="14.25" thickBot="1">
      <c r="A1958" s="5" t="s">
        <v>43557</v>
      </c>
      <c r="B1958" s="5" t="s">
        <v>110232</v>
      </c>
      <c r="C1958" s="5" t="s">
        <v>109031</v>
      </c>
      <c r="D1958" s="5" t="s">
        <v>110233</v>
      </c>
    </row>
    <row r="1959" spans="1:4" ht="14.25" thickBot="1">
      <c r="A1959" s="5" t="s">
        <v>43557</v>
      </c>
      <c r="B1959" s="5" t="s">
        <v>110232</v>
      </c>
      <c r="C1959" s="5" t="s">
        <v>109031</v>
      </c>
      <c r="D1959" s="5" t="s">
        <v>110233</v>
      </c>
    </row>
    <row r="1960" spans="1:4" ht="14.25" thickBot="1">
      <c r="A1960" s="5" t="s">
        <v>50378</v>
      </c>
      <c r="B1960" s="5" t="s">
        <v>112781</v>
      </c>
      <c r="C1960" s="5" t="s">
        <v>109031</v>
      </c>
      <c r="D1960" s="5" t="s">
        <v>112782</v>
      </c>
    </row>
    <row r="1961" spans="1:4" ht="14.25" thickBot="1">
      <c r="A1961" s="5" t="s">
        <v>97883</v>
      </c>
      <c r="B1961" s="5" t="s">
        <v>112783</v>
      </c>
      <c r="C1961" s="5" t="s">
        <v>109031</v>
      </c>
      <c r="D1961" s="5" t="s">
        <v>112784</v>
      </c>
    </row>
    <row r="1962" spans="1:4" ht="14.25" thickBot="1">
      <c r="A1962" s="5" t="s">
        <v>112785</v>
      </c>
      <c r="B1962" s="5" t="s">
        <v>112786</v>
      </c>
      <c r="C1962" s="5" t="s">
        <v>109031</v>
      </c>
      <c r="D1962" s="5" t="s">
        <v>112787</v>
      </c>
    </row>
    <row r="1963" spans="1:4" ht="14.25" thickBot="1">
      <c r="A1963" s="5" t="s">
        <v>112788</v>
      </c>
      <c r="B1963" s="5" t="s">
        <v>112789</v>
      </c>
      <c r="C1963" s="5" t="s">
        <v>109031</v>
      </c>
      <c r="D1963" s="5" t="s">
        <v>112790</v>
      </c>
    </row>
    <row r="1964" spans="1:4" ht="14.25" thickBot="1">
      <c r="A1964" s="5" t="s">
        <v>6858</v>
      </c>
      <c r="B1964" s="5" t="s">
        <v>112791</v>
      </c>
      <c r="C1964" s="5" t="s">
        <v>109031</v>
      </c>
      <c r="D1964" s="5" t="s">
        <v>112792</v>
      </c>
    </row>
    <row r="1965" spans="1:4" ht="14.25" thickBot="1">
      <c r="A1965" s="5" t="s">
        <v>3287</v>
      </c>
      <c r="B1965" s="5" t="s">
        <v>112793</v>
      </c>
      <c r="C1965" s="5" t="s">
        <v>109050</v>
      </c>
      <c r="D1965" s="5" t="s">
        <v>112794</v>
      </c>
    </row>
    <row r="1966" spans="1:4" ht="14.25" thickBot="1">
      <c r="A1966" s="5" t="s">
        <v>35103</v>
      </c>
      <c r="B1966" s="5" t="s">
        <v>112795</v>
      </c>
      <c r="C1966" s="5" t="s">
        <v>109031</v>
      </c>
      <c r="D1966" s="5" t="s">
        <v>112796</v>
      </c>
    </row>
    <row r="1967" spans="1:4" ht="14.25" thickBot="1">
      <c r="A1967" s="5" t="s">
        <v>56842</v>
      </c>
      <c r="B1967" s="5" t="s">
        <v>112797</v>
      </c>
      <c r="C1967" s="5" t="s">
        <v>109031</v>
      </c>
      <c r="D1967" s="5" t="s">
        <v>112798</v>
      </c>
    </row>
    <row r="1968" spans="1:4" ht="14.25" thickBot="1">
      <c r="A1968" s="5" t="s">
        <v>736</v>
      </c>
      <c r="B1968" s="5" t="s">
        <v>109864</v>
      </c>
      <c r="C1968" s="5" t="s">
        <v>109031</v>
      </c>
      <c r="D1968" s="5" t="s">
        <v>112799</v>
      </c>
    </row>
    <row r="1969" spans="1:4" ht="14.25" thickBot="1">
      <c r="A1969" s="5" t="s">
        <v>112800</v>
      </c>
      <c r="B1969" s="5" t="s">
        <v>112801</v>
      </c>
      <c r="C1969" s="5" t="s">
        <v>109031</v>
      </c>
      <c r="D1969" s="5" t="s">
        <v>112802</v>
      </c>
    </row>
    <row r="1970" spans="1:4" ht="14.25" thickBot="1">
      <c r="A1970" s="5" t="s">
        <v>76529</v>
      </c>
      <c r="B1970" s="5" t="s">
        <v>112803</v>
      </c>
      <c r="C1970" s="5" t="s">
        <v>109031</v>
      </c>
      <c r="D1970" s="5" t="s">
        <v>106579</v>
      </c>
    </row>
    <row r="1971" spans="1:4" ht="14.25" thickBot="1">
      <c r="A1971" s="5" t="s">
        <v>112804</v>
      </c>
      <c r="B1971" s="5" t="s">
        <v>112805</v>
      </c>
      <c r="C1971" s="5" t="s">
        <v>109031</v>
      </c>
      <c r="D1971" s="5" t="s">
        <v>112806</v>
      </c>
    </row>
    <row r="1972" spans="1:4" ht="14.25" thickBot="1">
      <c r="A1972" s="5" t="s">
        <v>41854</v>
      </c>
      <c r="B1972" s="5" t="s">
        <v>112807</v>
      </c>
      <c r="C1972" s="5" t="s">
        <v>109031</v>
      </c>
      <c r="D1972" s="5" t="s">
        <v>104220</v>
      </c>
    </row>
    <row r="1973" spans="1:4" ht="14.25" thickBot="1">
      <c r="A1973" s="5" t="s">
        <v>29270</v>
      </c>
      <c r="B1973" s="5" t="s">
        <v>112808</v>
      </c>
      <c r="C1973" s="5" t="s">
        <v>109031</v>
      </c>
      <c r="D1973" s="5" t="s">
        <v>103637</v>
      </c>
    </row>
    <row r="1974" spans="1:4" ht="14.25" thickBot="1">
      <c r="A1974" s="5" t="s">
        <v>112809</v>
      </c>
      <c r="B1974" s="5" t="s">
        <v>112810</v>
      </c>
      <c r="C1974" s="5" t="s">
        <v>109031</v>
      </c>
      <c r="D1974" s="5" t="s">
        <v>112811</v>
      </c>
    </row>
    <row r="1975" spans="1:4" ht="14.25" thickBot="1">
      <c r="A1975" s="5" t="s">
        <v>4775</v>
      </c>
      <c r="B1975" s="5" t="s">
        <v>112657</v>
      </c>
      <c r="C1975" s="5" t="s">
        <v>109031</v>
      </c>
      <c r="D1975" s="5" t="s">
        <v>112658</v>
      </c>
    </row>
    <row r="1976" spans="1:4" ht="14.25" thickBot="1">
      <c r="A1976" s="5" t="s">
        <v>112812</v>
      </c>
      <c r="B1976" s="5" t="s">
        <v>112813</v>
      </c>
      <c r="C1976" s="5" t="s">
        <v>109031</v>
      </c>
      <c r="D1976" s="5" t="s">
        <v>112814</v>
      </c>
    </row>
    <row r="1977" spans="1:4" ht="14.25" thickBot="1">
      <c r="A1977" s="5" t="s">
        <v>32905</v>
      </c>
      <c r="B1977" s="5" t="s">
        <v>112815</v>
      </c>
      <c r="C1977" s="5" t="s">
        <v>109031</v>
      </c>
      <c r="D1977" s="5" t="s">
        <v>112816</v>
      </c>
    </row>
    <row r="1978" spans="1:4" ht="14.25" thickBot="1">
      <c r="A1978" s="5" t="s">
        <v>14112</v>
      </c>
      <c r="B1978" s="5" t="s">
        <v>112817</v>
      </c>
      <c r="C1978" s="5" t="s">
        <v>109031</v>
      </c>
      <c r="D1978" s="5" t="s">
        <v>112818</v>
      </c>
    </row>
    <row r="1979" spans="1:4" ht="14.25" thickBot="1">
      <c r="A1979" s="5" t="s">
        <v>1721</v>
      </c>
      <c r="B1979" s="5" t="s">
        <v>112819</v>
      </c>
      <c r="C1979" s="5" t="s">
        <v>109031</v>
      </c>
      <c r="D1979" s="5" t="s">
        <v>112820</v>
      </c>
    </row>
    <row r="1980" spans="1:4" ht="14.25" thickBot="1">
      <c r="A1980" s="5" t="s">
        <v>73398</v>
      </c>
      <c r="B1980" s="5" t="s">
        <v>112821</v>
      </c>
      <c r="C1980" s="5" t="s">
        <v>109031</v>
      </c>
      <c r="D1980" s="5" t="s">
        <v>112822</v>
      </c>
    </row>
    <row r="1981" spans="1:4" ht="14.25" thickBot="1">
      <c r="A1981" s="5" t="s">
        <v>112823</v>
      </c>
      <c r="B1981" s="5" t="s">
        <v>112824</v>
      </c>
      <c r="C1981" s="5" t="s">
        <v>109031</v>
      </c>
      <c r="D1981" s="5" t="s">
        <v>112825</v>
      </c>
    </row>
    <row r="1982" spans="1:4" ht="14.25" thickBot="1">
      <c r="A1982" s="5" t="s">
        <v>9755</v>
      </c>
      <c r="B1982" s="5" t="s">
        <v>112826</v>
      </c>
      <c r="C1982" s="5" t="s">
        <v>109031</v>
      </c>
      <c r="D1982" s="5" t="s">
        <v>112827</v>
      </c>
    </row>
    <row r="1983" spans="1:4" ht="14.25" thickBot="1">
      <c r="A1983" s="5" t="s">
        <v>112828</v>
      </c>
      <c r="B1983" s="5" t="s">
        <v>112829</v>
      </c>
      <c r="C1983" s="5" t="s">
        <v>109031</v>
      </c>
      <c r="D1983" s="5" t="s">
        <v>112830</v>
      </c>
    </row>
    <row r="1984" spans="1:4" ht="14.25" thickBot="1">
      <c r="A1984" s="5" t="s">
        <v>26426</v>
      </c>
      <c r="B1984" s="5" t="s">
        <v>112831</v>
      </c>
      <c r="C1984" s="5" t="s">
        <v>109031</v>
      </c>
      <c r="D1984" s="5" t="s">
        <v>112832</v>
      </c>
    </row>
    <row r="1985" spans="1:4" ht="14.25" thickBot="1">
      <c r="A1985" s="5" t="s">
        <v>82487</v>
      </c>
      <c r="B1985" s="5" t="s">
        <v>112833</v>
      </c>
      <c r="C1985" s="5" t="s">
        <v>109031</v>
      </c>
      <c r="D1985" s="5" t="s">
        <v>112834</v>
      </c>
    </row>
    <row r="1986" spans="1:4" ht="14.25" thickBot="1">
      <c r="A1986" s="5" t="s">
        <v>86287</v>
      </c>
      <c r="B1986" s="5" t="s">
        <v>112835</v>
      </c>
      <c r="C1986" s="5" t="s">
        <v>109031</v>
      </c>
      <c r="D1986" s="5" t="s">
        <v>112836</v>
      </c>
    </row>
    <row r="1987" spans="1:4" ht="14.25" thickBot="1">
      <c r="A1987" s="5" t="s">
        <v>16634</v>
      </c>
      <c r="B1987" s="5" t="s">
        <v>112837</v>
      </c>
      <c r="C1987" s="5" t="s">
        <v>109031</v>
      </c>
      <c r="D1987" s="5" t="s">
        <v>112838</v>
      </c>
    </row>
    <row r="1988" spans="1:4" ht="14.25" thickBot="1">
      <c r="A1988" s="5" t="s">
        <v>10773</v>
      </c>
      <c r="B1988" s="5" t="s">
        <v>112839</v>
      </c>
      <c r="C1988" s="5" t="s">
        <v>109031</v>
      </c>
      <c r="D1988" s="5" t="s">
        <v>112840</v>
      </c>
    </row>
    <row r="1989" spans="1:4" ht="14.25" thickBot="1">
      <c r="A1989" s="5" t="s">
        <v>112841</v>
      </c>
      <c r="B1989" s="5" t="s">
        <v>112842</v>
      </c>
      <c r="C1989" s="5" t="s">
        <v>109031</v>
      </c>
      <c r="D1989" s="5" t="s">
        <v>112843</v>
      </c>
    </row>
    <row r="1990" spans="1:4" ht="14.25" thickBot="1">
      <c r="A1990" s="5" t="s">
        <v>61369</v>
      </c>
      <c r="B1990" s="5" t="s">
        <v>112844</v>
      </c>
      <c r="C1990" s="5" t="s">
        <v>109031</v>
      </c>
      <c r="D1990" s="5" t="s">
        <v>112845</v>
      </c>
    </row>
    <row r="1991" spans="1:4" ht="14.25" thickBot="1">
      <c r="A1991" s="5" t="s">
        <v>22383</v>
      </c>
      <c r="B1991" s="5" t="s">
        <v>112846</v>
      </c>
      <c r="C1991" s="5" t="s">
        <v>109031</v>
      </c>
      <c r="D1991" s="5" t="s">
        <v>112847</v>
      </c>
    </row>
    <row r="1992" spans="1:4" ht="14.25" thickBot="1">
      <c r="A1992" s="5" t="s">
        <v>8162</v>
      </c>
      <c r="B1992" s="5" t="s">
        <v>112848</v>
      </c>
      <c r="C1992" s="5" t="s">
        <v>109031</v>
      </c>
      <c r="D1992" s="5" t="s">
        <v>106086</v>
      </c>
    </row>
    <row r="1993" spans="1:4" ht="14.25" thickBot="1">
      <c r="A1993" s="5" t="s">
        <v>51586</v>
      </c>
      <c r="B1993" s="5" t="s">
        <v>112849</v>
      </c>
      <c r="C1993" s="5" t="s">
        <v>109031</v>
      </c>
      <c r="D1993" s="5" t="s">
        <v>112850</v>
      </c>
    </row>
    <row r="1994" spans="1:4" ht="14.25" thickBot="1">
      <c r="A1994" s="5" t="s">
        <v>49301</v>
      </c>
      <c r="B1994" s="5" t="s">
        <v>112851</v>
      </c>
      <c r="C1994" s="5" t="s">
        <v>109031</v>
      </c>
      <c r="D1994" s="5" t="s">
        <v>112852</v>
      </c>
    </row>
    <row r="1995" spans="1:4" ht="14.25" thickBot="1">
      <c r="A1995" s="5" t="s">
        <v>40098</v>
      </c>
      <c r="B1995" s="5" t="s">
        <v>112853</v>
      </c>
      <c r="C1995" s="5" t="s">
        <v>109031</v>
      </c>
      <c r="D1995" s="5" t="s">
        <v>112854</v>
      </c>
    </row>
    <row r="1996" spans="1:4" ht="14.25" thickBot="1">
      <c r="A1996" s="5" t="s">
        <v>112855</v>
      </c>
      <c r="B1996" s="5" t="s">
        <v>112856</v>
      </c>
      <c r="C1996" s="5" t="s">
        <v>109031</v>
      </c>
      <c r="D1996" s="5" t="s">
        <v>112857</v>
      </c>
    </row>
    <row r="1997" spans="1:4" ht="14.25" thickBot="1">
      <c r="A1997" s="5" t="s">
        <v>80922</v>
      </c>
      <c r="B1997" s="5" t="s">
        <v>112858</v>
      </c>
      <c r="C1997" s="5" t="s">
        <v>109031</v>
      </c>
      <c r="D1997" s="5" t="s">
        <v>108168</v>
      </c>
    </row>
    <row r="1998" spans="1:4" ht="14.25" thickBot="1">
      <c r="A1998" s="5" t="s">
        <v>54805</v>
      </c>
      <c r="B1998" s="5" t="s">
        <v>112515</v>
      </c>
      <c r="C1998" s="5" t="s">
        <v>109031</v>
      </c>
      <c r="D1998" s="5" t="s">
        <v>102099</v>
      </c>
    </row>
    <row r="1999" spans="1:4" ht="14.25" thickBot="1">
      <c r="A1999" s="5" t="s">
        <v>112859</v>
      </c>
      <c r="B1999" s="5" t="s">
        <v>112860</v>
      </c>
      <c r="C1999" s="5" t="s">
        <v>109031</v>
      </c>
      <c r="D1999" s="5" t="s">
        <v>112861</v>
      </c>
    </row>
    <row r="2000" spans="1:4" ht="14.25" thickBot="1">
      <c r="A2000" s="5" t="s">
        <v>112862</v>
      </c>
      <c r="B2000" s="5" t="s">
        <v>112863</v>
      </c>
      <c r="C2000" s="5" t="s">
        <v>109031</v>
      </c>
      <c r="D2000" s="5" t="s">
        <v>112864</v>
      </c>
    </row>
    <row r="2001" spans="1:4" ht="14.25" thickBot="1">
      <c r="A2001" s="5" t="s">
        <v>112865</v>
      </c>
      <c r="B2001" s="5" t="s">
        <v>112866</v>
      </c>
      <c r="C2001" s="5" t="s">
        <v>109031</v>
      </c>
      <c r="D2001" s="5" t="s">
        <v>112867</v>
      </c>
    </row>
    <row r="2002" spans="1:4" ht="14.25" thickBot="1">
      <c r="A2002" s="5" t="s">
        <v>11196</v>
      </c>
      <c r="B2002" s="5" t="s">
        <v>112868</v>
      </c>
      <c r="C2002" s="5" t="s">
        <v>109031</v>
      </c>
      <c r="D2002" s="5" t="s">
        <v>112869</v>
      </c>
    </row>
    <row r="2003" spans="1:4" ht="14.25" thickBot="1">
      <c r="A2003" s="5" t="s">
        <v>30573</v>
      </c>
      <c r="B2003" s="5" t="s">
        <v>112870</v>
      </c>
      <c r="C2003" s="5" t="s">
        <v>109031</v>
      </c>
      <c r="D2003" s="5" t="s">
        <v>112871</v>
      </c>
    </row>
    <row r="2004" spans="1:4" ht="14.25" thickBot="1">
      <c r="A2004" s="5" t="s">
        <v>112872</v>
      </c>
      <c r="B2004" s="5" t="s">
        <v>112873</v>
      </c>
      <c r="C2004" s="5" t="s">
        <v>109031</v>
      </c>
      <c r="D2004" s="5" t="s">
        <v>112874</v>
      </c>
    </row>
    <row r="2005" spans="1:4" ht="14.25" thickBot="1">
      <c r="A2005" s="5" t="s">
        <v>112875</v>
      </c>
      <c r="B2005" s="5" t="s">
        <v>112876</v>
      </c>
      <c r="C2005" s="5" t="s">
        <v>109031</v>
      </c>
      <c r="D2005" s="5" t="s">
        <v>112877</v>
      </c>
    </row>
    <row r="2006" spans="1:4" ht="14.25" thickBot="1">
      <c r="A2006" s="5" t="s">
        <v>17134</v>
      </c>
      <c r="B2006" s="5" t="s">
        <v>112878</v>
      </c>
      <c r="C2006" s="5" t="s">
        <v>109031</v>
      </c>
      <c r="D2006" s="5" t="s">
        <v>112879</v>
      </c>
    </row>
    <row r="2007" spans="1:4" ht="14.25" thickBot="1">
      <c r="A2007" s="5" t="s">
        <v>12482</v>
      </c>
      <c r="B2007" s="5" t="s">
        <v>112880</v>
      </c>
      <c r="C2007" s="5" t="s">
        <v>109031</v>
      </c>
      <c r="D2007" s="5" t="s">
        <v>112881</v>
      </c>
    </row>
    <row r="2008" spans="1:4" ht="14.25" thickBot="1">
      <c r="A2008" s="5" t="s">
        <v>92795</v>
      </c>
      <c r="B2008" s="5" t="s">
        <v>112455</v>
      </c>
      <c r="C2008" s="5" t="s">
        <v>109031</v>
      </c>
      <c r="D2008" s="5" t="s">
        <v>112456</v>
      </c>
    </row>
    <row r="2009" spans="1:4" ht="14.25" thickBot="1">
      <c r="A2009" s="5" t="s">
        <v>99236</v>
      </c>
      <c r="B2009" s="5" t="s">
        <v>112501</v>
      </c>
      <c r="C2009" s="5" t="s">
        <v>109031</v>
      </c>
      <c r="D2009" s="5" t="s">
        <v>112502</v>
      </c>
    </row>
    <row r="2010" spans="1:4" ht="14.25" thickBot="1">
      <c r="A2010" s="5" t="s">
        <v>20415</v>
      </c>
      <c r="B2010" s="5" t="s">
        <v>112882</v>
      </c>
      <c r="C2010" s="5" t="s">
        <v>109031</v>
      </c>
      <c r="D2010" s="5" t="s">
        <v>112883</v>
      </c>
    </row>
    <row r="2011" spans="1:4" ht="14.25" thickBot="1">
      <c r="A2011" s="5" t="s">
        <v>44589</v>
      </c>
      <c r="B2011" s="5" t="s">
        <v>112884</v>
      </c>
      <c r="C2011" s="5" t="s">
        <v>109031</v>
      </c>
      <c r="D2011" s="5" t="s">
        <v>112885</v>
      </c>
    </row>
    <row r="2012" spans="1:4" ht="14.25" thickBot="1">
      <c r="A2012" s="5" t="s">
        <v>63895</v>
      </c>
      <c r="B2012" s="5" t="s">
        <v>112886</v>
      </c>
      <c r="C2012" s="5" t="s">
        <v>109031</v>
      </c>
      <c r="D2012" s="5" t="s">
        <v>104212</v>
      </c>
    </row>
    <row r="2013" spans="1:4" ht="14.25" thickBot="1">
      <c r="A2013" s="5" t="s">
        <v>112887</v>
      </c>
      <c r="B2013" s="5" t="s">
        <v>112888</v>
      </c>
      <c r="C2013" s="5" t="s">
        <v>109050</v>
      </c>
      <c r="D2013" s="5" t="s">
        <v>112889</v>
      </c>
    </row>
    <row r="2014" spans="1:4" ht="14.25" thickBot="1">
      <c r="A2014" s="5" t="s">
        <v>83199</v>
      </c>
      <c r="B2014" s="5" t="s">
        <v>112890</v>
      </c>
      <c r="C2014" s="5" t="s">
        <v>109031</v>
      </c>
      <c r="D2014" s="5" t="s">
        <v>112891</v>
      </c>
    </row>
    <row r="2015" spans="1:4" ht="14.25" thickBot="1">
      <c r="A2015" s="5" t="s">
        <v>112892</v>
      </c>
      <c r="B2015" s="5" t="s">
        <v>112893</v>
      </c>
      <c r="C2015" s="5" t="s">
        <v>109031</v>
      </c>
      <c r="D2015" s="5" t="s">
        <v>112894</v>
      </c>
    </row>
    <row r="2016" spans="1:4" ht="14.25" thickBot="1">
      <c r="A2016" s="5" t="s">
        <v>4356</v>
      </c>
      <c r="B2016" s="5" t="s">
        <v>112895</v>
      </c>
      <c r="C2016" s="5" t="s">
        <v>109031</v>
      </c>
      <c r="D2016" s="5" t="s">
        <v>112896</v>
      </c>
    </row>
    <row r="2017" spans="1:4" ht="14.25" thickBot="1">
      <c r="A2017" s="5" t="s">
        <v>112897</v>
      </c>
      <c r="B2017" s="5" t="s">
        <v>109568</v>
      </c>
      <c r="C2017" s="5" t="s">
        <v>109031</v>
      </c>
      <c r="D2017" s="5" t="s">
        <v>112898</v>
      </c>
    </row>
    <row r="2018" spans="1:4" ht="14.25" thickBot="1">
      <c r="A2018" s="5" t="s">
        <v>112899</v>
      </c>
      <c r="B2018" s="5" t="s">
        <v>112900</v>
      </c>
      <c r="C2018" s="5" t="s">
        <v>109031</v>
      </c>
      <c r="D2018" s="5" t="s">
        <v>112901</v>
      </c>
    </row>
    <row r="2019" spans="1:4" ht="14.25" thickBot="1">
      <c r="A2019" s="5" t="s">
        <v>112902</v>
      </c>
      <c r="B2019" s="5" t="s">
        <v>112903</v>
      </c>
      <c r="C2019" s="5" t="s">
        <v>109031</v>
      </c>
      <c r="D2019" s="5" t="s">
        <v>112904</v>
      </c>
    </row>
    <row r="2020" spans="1:4" ht="14.25" thickBot="1">
      <c r="A2020" s="5" t="s">
        <v>34994</v>
      </c>
      <c r="B2020" s="5" t="s">
        <v>112905</v>
      </c>
      <c r="C2020" s="5" t="s">
        <v>109031</v>
      </c>
      <c r="D2020" s="5" t="s">
        <v>112906</v>
      </c>
    </row>
    <row r="2021" spans="1:4" ht="14.25" thickBot="1">
      <c r="A2021" s="5" t="s">
        <v>11174</v>
      </c>
      <c r="B2021" s="5" t="s">
        <v>112907</v>
      </c>
      <c r="C2021" s="5" t="s">
        <v>109031</v>
      </c>
      <c r="D2021" s="5" t="s">
        <v>105591</v>
      </c>
    </row>
    <row r="2022" spans="1:4" ht="14.25" thickBot="1">
      <c r="A2022" s="5" t="s">
        <v>112908</v>
      </c>
      <c r="B2022" s="5" t="s">
        <v>112909</v>
      </c>
      <c r="C2022" s="5" t="s">
        <v>109031</v>
      </c>
      <c r="D2022" s="5" t="s">
        <v>112910</v>
      </c>
    </row>
    <row r="2023" spans="1:4" ht="14.25" thickBot="1">
      <c r="A2023" s="5" t="s">
        <v>81323</v>
      </c>
      <c r="B2023" s="5" t="s">
        <v>112911</v>
      </c>
      <c r="C2023" s="5" t="s">
        <v>109031</v>
      </c>
      <c r="D2023" s="5" t="s">
        <v>112912</v>
      </c>
    </row>
    <row r="2024" spans="1:4" ht="14.25" thickBot="1">
      <c r="A2024" s="5" t="s">
        <v>112913</v>
      </c>
      <c r="B2024" s="5" t="s">
        <v>112914</v>
      </c>
      <c r="C2024" s="5" t="s">
        <v>109031</v>
      </c>
      <c r="D2024" s="5" t="s">
        <v>112915</v>
      </c>
    </row>
    <row r="2025" spans="1:4" ht="14.25" thickBot="1">
      <c r="A2025" s="5" t="s">
        <v>62954</v>
      </c>
      <c r="B2025" s="5" t="s">
        <v>112916</v>
      </c>
      <c r="C2025" s="5" t="s">
        <v>109031</v>
      </c>
      <c r="D2025" s="5" t="s">
        <v>112917</v>
      </c>
    </row>
    <row r="2026" spans="1:4" ht="14.25" thickBot="1">
      <c r="A2026" s="5" t="s">
        <v>32139</v>
      </c>
      <c r="B2026" s="5" t="s">
        <v>112918</v>
      </c>
      <c r="C2026" s="5" t="s">
        <v>109031</v>
      </c>
      <c r="D2026" s="5" t="s">
        <v>112919</v>
      </c>
    </row>
    <row r="2027" spans="1:4" ht="14.25" thickBot="1">
      <c r="A2027" s="5" t="s">
        <v>112920</v>
      </c>
      <c r="B2027" s="5" t="s">
        <v>112921</v>
      </c>
      <c r="C2027" s="5" t="s">
        <v>109031</v>
      </c>
      <c r="D2027" s="5" t="s">
        <v>112922</v>
      </c>
    </row>
    <row r="2028" spans="1:4" ht="14.25" thickBot="1">
      <c r="A2028" s="5" t="s">
        <v>112923</v>
      </c>
      <c r="B2028" s="5" t="s">
        <v>112924</v>
      </c>
      <c r="C2028" s="5" t="s">
        <v>109031</v>
      </c>
      <c r="D2028" s="5" t="s">
        <v>112925</v>
      </c>
    </row>
    <row r="2029" spans="1:4" ht="14.25" thickBot="1">
      <c r="A2029" s="5" t="s">
        <v>25155</v>
      </c>
      <c r="B2029" s="5" t="s">
        <v>112926</v>
      </c>
      <c r="C2029" s="5" t="s">
        <v>109031</v>
      </c>
      <c r="D2029" s="5" t="s">
        <v>112927</v>
      </c>
    </row>
    <row r="2030" spans="1:4" ht="14.25" thickBot="1">
      <c r="A2030" s="5" t="s">
        <v>19541</v>
      </c>
      <c r="B2030" s="5" t="s">
        <v>112928</v>
      </c>
      <c r="C2030" s="5" t="s">
        <v>109031</v>
      </c>
      <c r="D2030" s="5" t="s">
        <v>112929</v>
      </c>
    </row>
    <row r="2031" spans="1:4" ht="14.25" thickBot="1">
      <c r="A2031" s="5" t="s">
        <v>28529</v>
      </c>
      <c r="B2031" s="5" t="s">
        <v>112930</v>
      </c>
      <c r="C2031" s="5" t="s">
        <v>109031</v>
      </c>
      <c r="D2031" s="5" t="s">
        <v>104556</v>
      </c>
    </row>
    <row r="2032" spans="1:4" ht="14.25" thickBot="1">
      <c r="A2032" s="5" t="s">
        <v>112931</v>
      </c>
      <c r="B2032" s="5" t="s">
        <v>112932</v>
      </c>
      <c r="C2032" s="5" t="s">
        <v>109031</v>
      </c>
      <c r="D2032" s="5" t="s">
        <v>112933</v>
      </c>
    </row>
    <row r="2033" spans="1:4" ht="14.25" thickBot="1">
      <c r="A2033" s="5" t="s">
        <v>71035</v>
      </c>
      <c r="B2033" s="5" t="s">
        <v>112934</v>
      </c>
      <c r="C2033" s="5" t="s">
        <v>109031</v>
      </c>
      <c r="D2033" s="5" t="s">
        <v>112935</v>
      </c>
    </row>
    <row r="2034" spans="1:4" ht="14.25" thickBot="1">
      <c r="A2034" s="5" t="s">
        <v>32556</v>
      </c>
      <c r="B2034" s="5" t="s">
        <v>112936</v>
      </c>
      <c r="C2034" s="5" t="s">
        <v>109031</v>
      </c>
      <c r="D2034" s="5" t="s">
        <v>112937</v>
      </c>
    </row>
    <row r="2035" spans="1:4" ht="14.25" thickBot="1">
      <c r="A2035" s="5" t="s">
        <v>12701</v>
      </c>
      <c r="B2035" s="5" t="s">
        <v>112938</v>
      </c>
      <c r="C2035" s="5" t="s">
        <v>109031</v>
      </c>
      <c r="D2035" s="5" t="s">
        <v>112939</v>
      </c>
    </row>
    <row r="2036" spans="1:4" ht="14.25" thickBot="1">
      <c r="A2036" s="5" t="s">
        <v>7489</v>
      </c>
      <c r="B2036" s="5" t="s">
        <v>112940</v>
      </c>
      <c r="C2036" s="5" t="s">
        <v>109031</v>
      </c>
      <c r="D2036" s="5" t="s">
        <v>112941</v>
      </c>
    </row>
    <row r="2037" spans="1:4" ht="14.25" thickBot="1">
      <c r="A2037" s="5" t="s">
        <v>10213</v>
      </c>
      <c r="B2037" s="5" t="s">
        <v>112942</v>
      </c>
      <c r="C2037" s="5" t="s">
        <v>109031</v>
      </c>
      <c r="D2037" s="5" t="s">
        <v>112943</v>
      </c>
    </row>
    <row r="2038" spans="1:4" ht="14.25" thickBot="1">
      <c r="A2038" s="5" t="s">
        <v>112944</v>
      </c>
      <c r="B2038" s="5" t="s">
        <v>112945</v>
      </c>
      <c r="C2038" s="5" t="s">
        <v>109031</v>
      </c>
      <c r="D2038" s="5" t="s">
        <v>112946</v>
      </c>
    </row>
    <row r="2039" spans="1:4" ht="14.25" thickBot="1">
      <c r="A2039" s="5" t="s">
        <v>67700</v>
      </c>
      <c r="B2039" s="5" t="s">
        <v>112947</v>
      </c>
      <c r="C2039" s="5" t="s">
        <v>109031</v>
      </c>
      <c r="D2039" s="5" t="s">
        <v>112948</v>
      </c>
    </row>
    <row r="2040" spans="1:4" ht="14.25" thickBot="1">
      <c r="A2040" s="5" t="s">
        <v>15931</v>
      </c>
      <c r="B2040" s="5" t="s">
        <v>112949</v>
      </c>
      <c r="C2040" s="5" t="s">
        <v>109031</v>
      </c>
      <c r="D2040" s="5" t="s">
        <v>112950</v>
      </c>
    </row>
    <row r="2041" spans="1:4" ht="14.25" thickBot="1">
      <c r="A2041" s="5" t="s">
        <v>112951</v>
      </c>
      <c r="B2041" s="5" t="s">
        <v>112952</v>
      </c>
      <c r="C2041" s="5" t="s">
        <v>109031</v>
      </c>
      <c r="D2041" s="5" t="s">
        <v>112953</v>
      </c>
    </row>
    <row r="2042" spans="1:4" ht="14.25" thickBot="1">
      <c r="A2042" s="5" t="s">
        <v>84309</v>
      </c>
      <c r="B2042" s="5" t="s">
        <v>112954</v>
      </c>
      <c r="C2042" s="5" t="s">
        <v>109031</v>
      </c>
      <c r="D2042" s="5" t="s">
        <v>107153</v>
      </c>
    </row>
    <row r="2043" spans="1:4" ht="14.25" thickBot="1">
      <c r="A2043" s="5" t="s">
        <v>5698</v>
      </c>
      <c r="B2043" s="5" t="s">
        <v>112955</v>
      </c>
      <c r="C2043" s="5" t="s">
        <v>109031</v>
      </c>
      <c r="D2043" s="5" t="s">
        <v>112956</v>
      </c>
    </row>
    <row r="2044" spans="1:4" ht="14.25" thickBot="1">
      <c r="A2044" s="5" t="s">
        <v>50358</v>
      </c>
      <c r="B2044" s="5" t="s">
        <v>112957</v>
      </c>
      <c r="C2044" s="5" t="s">
        <v>109031</v>
      </c>
      <c r="D2044" s="5" t="s">
        <v>112958</v>
      </c>
    </row>
    <row r="2045" spans="1:4" ht="14.25" thickBot="1">
      <c r="A2045" s="5" t="s">
        <v>112959</v>
      </c>
      <c r="B2045" s="5" t="s">
        <v>112960</v>
      </c>
      <c r="C2045" s="5" t="s">
        <v>109031</v>
      </c>
      <c r="D2045" s="5" t="s">
        <v>112961</v>
      </c>
    </row>
    <row r="2046" spans="1:4" ht="14.25" thickBot="1">
      <c r="A2046" s="5" t="s">
        <v>112962</v>
      </c>
      <c r="B2046" s="5" t="s">
        <v>112963</v>
      </c>
      <c r="C2046" s="5" t="s">
        <v>109031</v>
      </c>
      <c r="D2046" s="5" t="s">
        <v>112964</v>
      </c>
    </row>
    <row r="2047" spans="1:4" ht="14.25" thickBot="1">
      <c r="A2047" s="5" t="s">
        <v>112965</v>
      </c>
      <c r="B2047" s="5" t="s">
        <v>112966</v>
      </c>
      <c r="C2047" s="5" t="s">
        <v>109031</v>
      </c>
      <c r="D2047" s="5" t="s">
        <v>112967</v>
      </c>
    </row>
    <row r="2048" spans="1:4" ht="14.25" thickBot="1">
      <c r="A2048" s="5" t="s">
        <v>85260</v>
      </c>
      <c r="B2048" s="5" t="s">
        <v>112968</v>
      </c>
      <c r="C2048" s="5" t="s">
        <v>109031</v>
      </c>
      <c r="D2048" s="5" t="s">
        <v>112969</v>
      </c>
    </row>
    <row r="2049" spans="1:4" ht="14.25" thickBot="1">
      <c r="A2049" s="5" t="s">
        <v>3295</v>
      </c>
      <c r="B2049" s="5" t="s">
        <v>112970</v>
      </c>
      <c r="C2049" s="5" t="s">
        <v>109031</v>
      </c>
      <c r="D2049" s="5" t="s">
        <v>112971</v>
      </c>
    </row>
    <row r="2050" spans="1:4" ht="14.25" thickBot="1">
      <c r="A2050" s="5" t="s">
        <v>88823</v>
      </c>
      <c r="B2050" s="5" t="s">
        <v>112750</v>
      </c>
      <c r="C2050" s="5" t="s">
        <v>109031</v>
      </c>
      <c r="D2050" s="5" t="s">
        <v>112751</v>
      </c>
    </row>
    <row r="2051" spans="1:4" ht="14.25" thickBot="1">
      <c r="A2051" s="5" t="s">
        <v>44153</v>
      </c>
      <c r="B2051" s="5" t="s">
        <v>112972</v>
      </c>
      <c r="C2051" s="5" t="s">
        <v>109031</v>
      </c>
      <c r="D2051" s="5" t="s">
        <v>112973</v>
      </c>
    </row>
    <row r="2052" spans="1:4" ht="14.25" thickBot="1">
      <c r="A2052" s="5" t="s">
        <v>55765</v>
      </c>
      <c r="B2052" s="5" t="s">
        <v>112974</v>
      </c>
      <c r="C2052" s="5" t="s">
        <v>109031</v>
      </c>
      <c r="D2052" s="5" t="s">
        <v>112975</v>
      </c>
    </row>
    <row r="2053" spans="1:4" ht="14.25" thickBot="1">
      <c r="A2053" s="5" t="s">
        <v>30448</v>
      </c>
      <c r="B2053" s="5" t="s">
        <v>112976</v>
      </c>
      <c r="C2053" s="5" t="s">
        <v>109031</v>
      </c>
      <c r="D2053" s="5" t="s">
        <v>112977</v>
      </c>
    </row>
    <row r="2054" spans="1:4" ht="14.25" thickBot="1">
      <c r="A2054" s="5" t="s">
        <v>67516</v>
      </c>
      <c r="B2054" s="5" t="s">
        <v>112978</v>
      </c>
      <c r="C2054" s="5" t="s">
        <v>109031</v>
      </c>
      <c r="D2054" s="5" t="s">
        <v>112979</v>
      </c>
    </row>
    <row r="2055" spans="1:4" ht="14.25" thickBot="1">
      <c r="A2055" s="5" t="s">
        <v>112980</v>
      </c>
      <c r="B2055" s="5" t="s">
        <v>112981</v>
      </c>
      <c r="C2055" s="5" t="s">
        <v>109031</v>
      </c>
      <c r="D2055" s="5" t="s">
        <v>112982</v>
      </c>
    </row>
    <row r="2056" spans="1:4" ht="14.25" thickBot="1">
      <c r="A2056" s="5" t="s">
        <v>112983</v>
      </c>
      <c r="B2056" s="5" t="s">
        <v>112984</v>
      </c>
      <c r="C2056" s="5" t="s">
        <v>109031</v>
      </c>
      <c r="D2056" s="5" t="s">
        <v>112985</v>
      </c>
    </row>
    <row r="2057" spans="1:4" ht="14.25" thickBot="1">
      <c r="A2057" s="5" t="s">
        <v>112986</v>
      </c>
      <c r="B2057" s="5" t="s">
        <v>112987</v>
      </c>
      <c r="C2057" s="5" t="s">
        <v>109031</v>
      </c>
      <c r="D2057" s="5" t="s">
        <v>112988</v>
      </c>
    </row>
    <row r="2058" spans="1:4" ht="14.25" thickBot="1">
      <c r="A2058" s="5" t="s">
        <v>112989</v>
      </c>
      <c r="B2058" s="5" t="s">
        <v>112990</v>
      </c>
      <c r="C2058" s="5" t="s">
        <v>109031</v>
      </c>
      <c r="D2058" s="5" t="s">
        <v>112991</v>
      </c>
    </row>
    <row r="2059" spans="1:4" ht="14.25" thickBot="1">
      <c r="A2059" s="5" t="s">
        <v>44589</v>
      </c>
      <c r="B2059" s="5" t="s">
        <v>112884</v>
      </c>
      <c r="C2059" s="5" t="s">
        <v>109031</v>
      </c>
      <c r="D2059" s="5" t="s">
        <v>112885</v>
      </c>
    </row>
    <row r="2060" spans="1:4" ht="14.25" thickBot="1">
      <c r="A2060" s="5" t="s">
        <v>61508</v>
      </c>
      <c r="B2060" s="5" t="s">
        <v>112992</v>
      </c>
      <c r="C2060" s="5" t="s">
        <v>109031</v>
      </c>
      <c r="D2060" s="5" t="s">
        <v>108928</v>
      </c>
    </row>
    <row r="2061" spans="1:4" ht="14.25" thickBot="1">
      <c r="A2061" s="5" t="s">
        <v>112993</v>
      </c>
      <c r="B2061" s="5" t="s">
        <v>112994</v>
      </c>
      <c r="C2061" s="5" t="s">
        <v>109031</v>
      </c>
      <c r="D2061" s="5" t="s">
        <v>112995</v>
      </c>
    </row>
    <row r="2062" spans="1:4" ht="14.25" thickBot="1">
      <c r="A2062" s="5" t="s">
        <v>112996</v>
      </c>
      <c r="B2062" s="5" t="s">
        <v>112997</v>
      </c>
      <c r="C2062" s="5" t="s">
        <v>109031</v>
      </c>
      <c r="D2062" s="5" t="s">
        <v>112998</v>
      </c>
    </row>
    <row r="2063" spans="1:4" ht="14.25" thickBot="1">
      <c r="A2063" s="5" t="s">
        <v>86793</v>
      </c>
      <c r="B2063" s="5" t="s">
        <v>112999</v>
      </c>
      <c r="C2063" s="5" t="s">
        <v>109031</v>
      </c>
      <c r="D2063" s="5" t="s">
        <v>113000</v>
      </c>
    </row>
    <row r="2064" spans="1:4" ht="14.25" thickBot="1">
      <c r="A2064" s="5" t="s">
        <v>113001</v>
      </c>
      <c r="B2064" s="5" t="s">
        <v>113002</v>
      </c>
      <c r="C2064" s="5" t="s">
        <v>109031</v>
      </c>
      <c r="D2064" s="5" t="s">
        <v>113003</v>
      </c>
    </row>
    <row r="2065" spans="1:4" ht="14.25" thickBot="1">
      <c r="A2065" s="5" t="s">
        <v>55765</v>
      </c>
      <c r="B2065" s="5" t="s">
        <v>112974</v>
      </c>
      <c r="C2065" s="5" t="s">
        <v>109031</v>
      </c>
      <c r="D2065" s="5" t="s">
        <v>112975</v>
      </c>
    </row>
    <row r="2066" spans="1:4" ht="14.25" thickBot="1">
      <c r="A2066" s="5" t="s">
        <v>113004</v>
      </c>
      <c r="B2066" s="5" t="s">
        <v>109616</v>
      </c>
      <c r="C2066" s="5" t="s">
        <v>109031</v>
      </c>
      <c r="D2066" s="5" t="s">
        <v>113005</v>
      </c>
    </row>
    <row r="2067" spans="1:4" ht="14.25" thickBot="1">
      <c r="A2067" s="5" t="s">
        <v>113006</v>
      </c>
      <c r="B2067" s="5" t="s">
        <v>113007</v>
      </c>
      <c r="C2067" s="5" t="s">
        <v>109031</v>
      </c>
      <c r="D2067" s="5" t="s">
        <v>113008</v>
      </c>
    </row>
    <row r="2068" spans="1:4" ht="14.25" thickBot="1">
      <c r="A2068" s="5" t="s">
        <v>113009</v>
      </c>
      <c r="B2068" s="5" t="s">
        <v>113010</v>
      </c>
      <c r="C2068" s="5" t="s">
        <v>109031</v>
      </c>
      <c r="D2068" s="5" t="s">
        <v>113011</v>
      </c>
    </row>
    <row r="2069" spans="1:4" ht="14.25" thickBot="1">
      <c r="A2069" s="5" t="s">
        <v>5556</v>
      </c>
      <c r="B2069" s="5" t="s">
        <v>113012</v>
      </c>
      <c r="C2069" s="5" t="s">
        <v>109031</v>
      </c>
      <c r="D2069" s="5" t="s">
        <v>113013</v>
      </c>
    </row>
    <row r="2070" spans="1:4" ht="14.25" thickBot="1">
      <c r="A2070" s="5" t="s">
        <v>54352</v>
      </c>
      <c r="B2070" s="5" t="s">
        <v>113014</v>
      </c>
      <c r="C2070" s="5" t="s">
        <v>109050</v>
      </c>
      <c r="D2070" s="5" t="s">
        <v>113015</v>
      </c>
    </row>
    <row r="2071" spans="1:4" ht="14.25" thickBot="1">
      <c r="A2071" s="5" t="s">
        <v>113016</v>
      </c>
      <c r="B2071" s="5" t="s">
        <v>113017</v>
      </c>
      <c r="C2071" s="5" t="s">
        <v>109031</v>
      </c>
      <c r="D2071" s="5" t="s">
        <v>113018</v>
      </c>
    </row>
    <row r="2072" spans="1:4" ht="14.25" thickBot="1">
      <c r="A2072" s="5" t="s">
        <v>59478</v>
      </c>
      <c r="B2072" s="5" t="s">
        <v>113019</v>
      </c>
      <c r="C2072" s="5" t="s">
        <v>109031</v>
      </c>
      <c r="D2072" s="5" t="s">
        <v>113020</v>
      </c>
    </row>
    <row r="2073" spans="1:4" ht="14.25" thickBot="1">
      <c r="A2073" s="5" t="s">
        <v>113021</v>
      </c>
      <c r="B2073" s="5" t="s">
        <v>113022</v>
      </c>
      <c r="C2073" s="5" t="s">
        <v>109031</v>
      </c>
      <c r="D2073" s="5" t="s">
        <v>113023</v>
      </c>
    </row>
    <row r="2074" spans="1:4" ht="14.25" thickBot="1">
      <c r="A2074" s="5" t="s">
        <v>55104</v>
      </c>
      <c r="B2074" s="5" t="s">
        <v>113024</v>
      </c>
      <c r="C2074" s="5" t="s">
        <v>109031</v>
      </c>
      <c r="D2074" s="5" t="s">
        <v>113025</v>
      </c>
    </row>
    <row r="2075" spans="1:4" ht="14.25" thickBot="1">
      <c r="A2075" s="5" t="s">
        <v>113026</v>
      </c>
      <c r="B2075" s="5" t="s">
        <v>113027</v>
      </c>
      <c r="C2075" s="5" t="s">
        <v>109031</v>
      </c>
      <c r="D2075" s="5" t="s">
        <v>113028</v>
      </c>
    </row>
    <row r="2076" spans="1:4" ht="14.25" thickBot="1">
      <c r="A2076" s="5" t="s">
        <v>77685</v>
      </c>
      <c r="B2076" s="5" t="s">
        <v>113029</v>
      </c>
      <c r="C2076" s="5" t="s">
        <v>109031</v>
      </c>
      <c r="D2076" s="5" t="s">
        <v>113030</v>
      </c>
    </row>
    <row r="2077" spans="1:4" ht="14.25" thickBot="1">
      <c r="A2077" s="5" t="s">
        <v>3287</v>
      </c>
      <c r="B2077" s="5" t="s">
        <v>112793</v>
      </c>
      <c r="C2077" s="5" t="s">
        <v>109050</v>
      </c>
      <c r="D2077" s="5" t="s">
        <v>112794</v>
      </c>
    </row>
    <row r="2078" spans="1:4" ht="14.25" thickBot="1">
      <c r="A2078" s="5" t="s">
        <v>113031</v>
      </c>
      <c r="B2078" s="5" t="s">
        <v>113032</v>
      </c>
      <c r="C2078" s="5" t="s">
        <v>109031</v>
      </c>
      <c r="D2078" s="5" t="s">
        <v>113033</v>
      </c>
    </row>
    <row r="2079" spans="1:4" ht="14.25" thickBot="1">
      <c r="A2079" s="5" t="s">
        <v>113034</v>
      </c>
      <c r="B2079" s="5" t="s">
        <v>113035</v>
      </c>
      <c r="C2079" s="5" t="s">
        <v>109031</v>
      </c>
      <c r="D2079" s="5" t="s">
        <v>113036</v>
      </c>
    </row>
    <row r="2080" spans="1:4" ht="14.25" thickBot="1">
      <c r="A2080" s="5" t="s">
        <v>113037</v>
      </c>
      <c r="B2080" s="5" t="s">
        <v>113038</v>
      </c>
      <c r="C2080" s="5" t="s">
        <v>109031</v>
      </c>
      <c r="D2080" s="5" t="s">
        <v>113039</v>
      </c>
    </row>
    <row r="2081" spans="1:4" ht="14.25" thickBot="1">
      <c r="A2081" s="5" t="s">
        <v>113040</v>
      </c>
      <c r="B2081" s="5" t="s">
        <v>113041</v>
      </c>
      <c r="C2081" s="5" t="s">
        <v>109031</v>
      </c>
      <c r="D2081" s="5" t="s">
        <v>113042</v>
      </c>
    </row>
    <row r="2082" spans="1:4" ht="14.25" thickBot="1">
      <c r="A2082" s="5" t="s">
        <v>71186</v>
      </c>
      <c r="B2082" s="5" t="s">
        <v>113043</v>
      </c>
      <c r="C2082" s="5" t="s">
        <v>109031</v>
      </c>
      <c r="D2082" s="5" t="s">
        <v>113044</v>
      </c>
    </row>
    <row r="2083" spans="1:4" ht="14.25" thickBot="1">
      <c r="A2083" s="5" t="s">
        <v>113045</v>
      </c>
      <c r="B2083" s="5" t="s">
        <v>113046</v>
      </c>
      <c r="C2083" s="5" t="s">
        <v>109031</v>
      </c>
      <c r="D2083" s="5" t="s">
        <v>113047</v>
      </c>
    </row>
    <row r="2084" spans="1:4" ht="14.25" thickBot="1">
      <c r="A2084" s="5" t="s">
        <v>45852</v>
      </c>
      <c r="B2084" s="5" t="s">
        <v>113048</v>
      </c>
      <c r="C2084" s="5" t="s">
        <v>109031</v>
      </c>
      <c r="D2084" s="5" t="s">
        <v>113049</v>
      </c>
    </row>
    <row r="2085" spans="1:4" ht="14.25" thickBot="1">
      <c r="A2085" s="5" t="s">
        <v>66690</v>
      </c>
      <c r="B2085" s="5" t="s">
        <v>113050</v>
      </c>
      <c r="C2085" s="5" t="s">
        <v>109031</v>
      </c>
      <c r="D2085" s="5" t="s">
        <v>113051</v>
      </c>
    </row>
    <row r="2086" spans="1:4" ht="14.25" thickBot="1">
      <c r="A2086" s="5" t="s">
        <v>113052</v>
      </c>
      <c r="B2086" s="5" t="s">
        <v>113053</v>
      </c>
      <c r="C2086" s="5" t="s">
        <v>109031</v>
      </c>
      <c r="D2086" s="5" t="s">
        <v>113054</v>
      </c>
    </row>
    <row r="2087" spans="1:4" ht="14.25" thickBot="1">
      <c r="A2087" s="5" t="s">
        <v>89708</v>
      </c>
      <c r="B2087" s="5" t="s">
        <v>113055</v>
      </c>
      <c r="C2087" s="5" t="s">
        <v>109031</v>
      </c>
      <c r="D2087" s="5" t="s">
        <v>113056</v>
      </c>
    </row>
    <row r="2088" spans="1:4" ht="14.25" thickBot="1">
      <c r="A2088" s="5" t="s">
        <v>15810</v>
      </c>
      <c r="B2088" s="5" t="s">
        <v>113057</v>
      </c>
      <c r="C2088" s="5" t="s">
        <v>109031</v>
      </c>
      <c r="D2088" s="5" t="s">
        <v>113058</v>
      </c>
    </row>
    <row r="2089" spans="1:4" ht="14.25" thickBot="1">
      <c r="A2089" s="5" t="s">
        <v>35424</v>
      </c>
      <c r="B2089" s="5" t="s">
        <v>113059</v>
      </c>
      <c r="C2089" s="5" t="s">
        <v>109031</v>
      </c>
      <c r="D2089" s="5" t="s">
        <v>113060</v>
      </c>
    </row>
    <row r="2090" spans="1:4" ht="14.25" thickBot="1">
      <c r="A2090" s="5" t="s">
        <v>113061</v>
      </c>
      <c r="B2090" s="5" t="s">
        <v>113062</v>
      </c>
      <c r="C2090" s="5" t="s">
        <v>109031</v>
      </c>
      <c r="D2090" s="5" t="s">
        <v>113063</v>
      </c>
    </row>
    <row r="2091" spans="1:4" ht="14.25" thickBot="1">
      <c r="A2091" s="5" t="s">
        <v>43382</v>
      </c>
      <c r="B2091" s="5" t="s">
        <v>113064</v>
      </c>
      <c r="C2091" s="5" t="s">
        <v>109031</v>
      </c>
      <c r="D2091" s="5" t="s">
        <v>113065</v>
      </c>
    </row>
    <row r="2092" spans="1:4" ht="14.25" thickBot="1">
      <c r="A2092" s="5" t="s">
        <v>113066</v>
      </c>
      <c r="B2092" s="5" t="s">
        <v>113067</v>
      </c>
      <c r="C2092" s="5" t="s">
        <v>109031</v>
      </c>
      <c r="D2092" s="5" t="s">
        <v>113068</v>
      </c>
    </row>
    <row r="2093" spans="1:4" ht="14.25" thickBot="1">
      <c r="A2093" s="5" t="s">
        <v>40602</v>
      </c>
      <c r="B2093" s="5" t="s">
        <v>113069</v>
      </c>
      <c r="C2093" s="5" t="s">
        <v>109050</v>
      </c>
      <c r="D2093" s="5" t="s">
        <v>102249</v>
      </c>
    </row>
    <row r="2094" spans="1:4" ht="14.25" thickBot="1">
      <c r="A2094" s="5" t="s">
        <v>40102</v>
      </c>
      <c r="B2094" s="5" t="s">
        <v>113070</v>
      </c>
      <c r="C2094" s="5" t="s">
        <v>109031</v>
      </c>
      <c r="D2094" s="5" t="s">
        <v>105665</v>
      </c>
    </row>
    <row r="2095" spans="1:4" ht="14.25" thickBot="1">
      <c r="A2095" s="5" t="s">
        <v>113071</v>
      </c>
      <c r="B2095" s="5" t="s">
        <v>113072</v>
      </c>
      <c r="C2095" s="5" t="s">
        <v>109031</v>
      </c>
      <c r="D2095" s="5" t="s">
        <v>113073</v>
      </c>
    </row>
    <row r="2096" spans="1:4" ht="14.25" thickBot="1">
      <c r="A2096" s="5" t="s">
        <v>15740</v>
      </c>
      <c r="B2096" s="5" t="s">
        <v>113074</v>
      </c>
      <c r="C2096" s="5" t="s">
        <v>109031</v>
      </c>
      <c r="D2096" s="5" t="s">
        <v>113075</v>
      </c>
    </row>
    <row r="2097" spans="1:4" ht="14.25" thickBot="1">
      <c r="A2097" s="5" t="s">
        <v>5287</v>
      </c>
      <c r="B2097" s="5" t="s">
        <v>113076</v>
      </c>
      <c r="C2097" s="5" t="s">
        <v>109031</v>
      </c>
      <c r="D2097" s="5" t="s">
        <v>113077</v>
      </c>
    </row>
    <row r="2098" spans="1:4" ht="14.25" thickBot="1">
      <c r="A2098" s="5" t="s">
        <v>13145</v>
      </c>
      <c r="B2098" s="5" t="s">
        <v>113078</v>
      </c>
      <c r="C2098" s="5" t="s">
        <v>109031</v>
      </c>
      <c r="D2098" s="5" t="s">
        <v>107488</v>
      </c>
    </row>
    <row r="2099" spans="1:4" ht="14.25" thickBot="1">
      <c r="A2099" s="5" t="s">
        <v>98751</v>
      </c>
      <c r="B2099" s="5" t="s">
        <v>113079</v>
      </c>
      <c r="C2099" s="5" t="s">
        <v>109031</v>
      </c>
      <c r="D2099" s="5" t="s">
        <v>113080</v>
      </c>
    </row>
    <row r="2100" spans="1:4" ht="14.25" thickBot="1">
      <c r="A2100" s="5" t="s">
        <v>100736</v>
      </c>
      <c r="B2100" s="5" t="s">
        <v>113081</v>
      </c>
      <c r="C2100" s="5" t="s">
        <v>109031</v>
      </c>
      <c r="D2100" s="5" t="s">
        <v>113082</v>
      </c>
    </row>
    <row r="2101" spans="1:4" ht="14.25" thickBot="1">
      <c r="A2101" s="5" t="s">
        <v>113083</v>
      </c>
      <c r="B2101" s="5" t="s">
        <v>113084</v>
      </c>
      <c r="C2101" s="5" t="s">
        <v>109031</v>
      </c>
      <c r="D2101" s="5" t="s">
        <v>113085</v>
      </c>
    </row>
    <row r="2102" spans="1:4" ht="14.25" thickBot="1">
      <c r="A2102" s="5" t="s">
        <v>10532</v>
      </c>
      <c r="B2102" s="5" t="s">
        <v>109436</v>
      </c>
      <c r="C2102" s="5" t="s">
        <v>109031</v>
      </c>
      <c r="D2102" s="5" t="s">
        <v>109437</v>
      </c>
    </row>
    <row r="2103" spans="1:4" ht="14.25" thickBot="1">
      <c r="A2103" s="5" t="s">
        <v>7306</v>
      </c>
      <c r="B2103" s="5" t="s">
        <v>113086</v>
      </c>
      <c r="C2103" s="5" t="s">
        <v>109031</v>
      </c>
      <c r="D2103" s="5" t="s">
        <v>113087</v>
      </c>
    </row>
    <row r="2104" spans="1:4" ht="14.25" thickBot="1">
      <c r="A2104" s="5" t="s">
        <v>2413</v>
      </c>
      <c r="B2104" s="5" t="s">
        <v>113088</v>
      </c>
      <c r="C2104" s="5" t="s">
        <v>109031</v>
      </c>
      <c r="D2104" s="5" t="s">
        <v>113089</v>
      </c>
    </row>
    <row r="2105" spans="1:4" ht="14.25" thickBot="1">
      <c r="A2105" s="5" t="s">
        <v>6684</v>
      </c>
      <c r="B2105" s="5" t="s">
        <v>113090</v>
      </c>
      <c r="C2105" s="5" t="s">
        <v>109031</v>
      </c>
      <c r="D2105" s="5" t="s">
        <v>113091</v>
      </c>
    </row>
    <row r="2106" spans="1:4" ht="14.25" thickBot="1">
      <c r="A2106" s="5" t="s">
        <v>82806</v>
      </c>
      <c r="B2106" s="5" t="s">
        <v>113092</v>
      </c>
      <c r="C2106" s="5" t="s">
        <v>109031</v>
      </c>
      <c r="D2106" s="5" t="s">
        <v>113093</v>
      </c>
    </row>
    <row r="2107" spans="1:4" ht="14.25" thickBot="1">
      <c r="A2107" s="5" t="s">
        <v>113094</v>
      </c>
      <c r="B2107" s="5" t="s">
        <v>113095</v>
      </c>
      <c r="C2107" s="5" t="s">
        <v>109031</v>
      </c>
      <c r="D2107" s="5" t="s">
        <v>113096</v>
      </c>
    </row>
    <row r="2108" spans="1:4" ht="14.25" thickBot="1">
      <c r="A2108" s="5" t="s">
        <v>76352</v>
      </c>
      <c r="B2108" s="5" t="s">
        <v>113097</v>
      </c>
      <c r="C2108" s="5" t="s">
        <v>109031</v>
      </c>
      <c r="D2108" s="5" t="s">
        <v>113098</v>
      </c>
    </row>
    <row r="2109" spans="1:4" ht="14.25" thickBot="1">
      <c r="A2109" s="5" t="s">
        <v>113099</v>
      </c>
      <c r="B2109" s="5" t="s">
        <v>113100</v>
      </c>
      <c r="C2109" s="5" t="s">
        <v>109031</v>
      </c>
      <c r="D2109" s="5" t="s">
        <v>113101</v>
      </c>
    </row>
    <row r="2110" spans="1:4" ht="14.25" thickBot="1">
      <c r="A2110" s="5" t="s">
        <v>37717</v>
      </c>
      <c r="B2110" s="5" t="s">
        <v>112770</v>
      </c>
      <c r="C2110" s="5" t="s">
        <v>109031</v>
      </c>
      <c r="D2110" s="5" t="s">
        <v>112771</v>
      </c>
    </row>
    <row r="2111" spans="1:4" ht="14.25" thickBot="1">
      <c r="A2111" s="5" t="s">
        <v>113102</v>
      </c>
      <c r="B2111" s="5" t="s">
        <v>113103</v>
      </c>
      <c r="C2111" s="5" t="s">
        <v>109031</v>
      </c>
      <c r="D2111" s="5" t="s">
        <v>113104</v>
      </c>
    </row>
    <row r="2112" spans="1:4" ht="14.25" thickBot="1">
      <c r="A2112" s="5" t="s">
        <v>45239</v>
      </c>
      <c r="B2112" s="5" t="s">
        <v>113105</v>
      </c>
      <c r="C2112" s="5" t="s">
        <v>109031</v>
      </c>
      <c r="D2112" s="5" t="s">
        <v>113106</v>
      </c>
    </row>
    <row r="2113" spans="1:4" ht="14.25" thickBot="1">
      <c r="A2113" s="5" t="s">
        <v>15588</v>
      </c>
      <c r="B2113" s="5" t="s">
        <v>113107</v>
      </c>
      <c r="C2113" s="5" t="s">
        <v>109031</v>
      </c>
      <c r="D2113" s="5" t="s">
        <v>113108</v>
      </c>
    </row>
    <row r="2114" spans="1:4" ht="14.25" thickBot="1">
      <c r="A2114" s="5" t="s">
        <v>41082</v>
      </c>
      <c r="B2114" s="5" t="s">
        <v>113109</v>
      </c>
      <c r="C2114" s="5" t="s">
        <v>109031</v>
      </c>
      <c r="D2114" s="5" t="s">
        <v>113110</v>
      </c>
    </row>
    <row r="2115" spans="1:4" ht="14.25" thickBot="1">
      <c r="A2115" s="5" t="s">
        <v>81375</v>
      </c>
      <c r="B2115" s="5" t="s">
        <v>113111</v>
      </c>
      <c r="C2115" s="5" t="s">
        <v>109031</v>
      </c>
      <c r="D2115" s="5" t="s">
        <v>113112</v>
      </c>
    </row>
    <row r="2116" spans="1:4" ht="14.25" thickBot="1">
      <c r="A2116" s="5" t="s">
        <v>55836</v>
      </c>
      <c r="B2116" s="5" t="s">
        <v>113113</v>
      </c>
      <c r="C2116" s="5" t="s">
        <v>109031</v>
      </c>
      <c r="D2116" s="5" t="s">
        <v>113114</v>
      </c>
    </row>
    <row r="2117" spans="1:4" ht="14.25" thickBot="1">
      <c r="A2117" s="5" t="s">
        <v>4864</v>
      </c>
      <c r="B2117" s="5" t="s">
        <v>113115</v>
      </c>
      <c r="C2117" s="5" t="s">
        <v>109031</v>
      </c>
      <c r="D2117" s="5" t="s">
        <v>113116</v>
      </c>
    </row>
    <row r="2118" spans="1:4" ht="14.25" thickBot="1">
      <c r="A2118" s="5" t="s">
        <v>92995</v>
      </c>
      <c r="B2118" s="5" t="s">
        <v>113117</v>
      </c>
      <c r="C2118" s="5" t="s">
        <v>109031</v>
      </c>
      <c r="D2118" s="5" t="s">
        <v>113118</v>
      </c>
    </row>
    <row r="2119" spans="1:4" ht="14.25" thickBot="1">
      <c r="A2119" s="5" t="s">
        <v>85774</v>
      </c>
      <c r="B2119" s="5" t="s">
        <v>109647</v>
      </c>
      <c r="C2119" s="5" t="s">
        <v>109031</v>
      </c>
      <c r="D2119" s="5" t="s">
        <v>113119</v>
      </c>
    </row>
    <row r="2120" spans="1:4" ht="14.25" thickBot="1">
      <c r="A2120" s="5" t="s">
        <v>5128</v>
      </c>
      <c r="B2120" s="5" t="s">
        <v>113120</v>
      </c>
      <c r="C2120" s="5" t="s">
        <v>109031</v>
      </c>
      <c r="D2120" s="5" t="s">
        <v>113121</v>
      </c>
    </row>
    <row r="2121" spans="1:4" ht="14.25" thickBot="1">
      <c r="A2121" s="5" t="s">
        <v>55483</v>
      </c>
      <c r="B2121" s="5" t="s">
        <v>113122</v>
      </c>
      <c r="C2121" s="5" t="s">
        <v>109031</v>
      </c>
      <c r="D2121" s="5" t="s">
        <v>113123</v>
      </c>
    </row>
    <row r="2122" spans="1:4" ht="14.25" thickBot="1">
      <c r="A2122" s="5" t="s">
        <v>24766</v>
      </c>
      <c r="B2122" s="5" t="s">
        <v>113124</v>
      </c>
      <c r="C2122" s="5" t="s">
        <v>109031</v>
      </c>
      <c r="D2122" s="5" t="s">
        <v>113125</v>
      </c>
    </row>
    <row r="2123" spans="1:4" ht="14.25" thickBot="1">
      <c r="A2123" s="5" t="s">
        <v>25155</v>
      </c>
      <c r="B2123" s="5" t="s">
        <v>112926</v>
      </c>
      <c r="C2123" s="5" t="s">
        <v>109031</v>
      </c>
      <c r="D2123" s="5" t="s">
        <v>112927</v>
      </c>
    </row>
    <row r="2124" spans="1:4" ht="14.25" thickBot="1">
      <c r="A2124" s="5" t="s">
        <v>42529</v>
      </c>
      <c r="B2124" s="5" t="s">
        <v>113126</v>
      </c>
      <c r="C2124" s="5" t="s">
        <v>109031</v>
      </c>
      <c r="D2124" s="5" t="s">
        <v>113127</v>
      </c>
    </row>
    <row r="2125" spans="1:4" ht="14.25" thickBot="1">
      <c r="A2125" s="5" t="s">
        <v>73855</v>
      </c>
      <c r="B2125" s="5" t="s">
        <v>113128</v>
      </c>
      <c r="C2125" s="5" t="s">
        <v>109031</v>
      </c>
      <c r="D2125" s="5" t="s">
        <v>113129</v>
      </c>
    </row>
    <row r="2126" spans="1:4" ht="14.25" thickBot="1">
      <c r="A2126" s="5" t="s">
        <v>51938</v>
      </c>
      <c r="B2126" s="5" t="s">
        <v>113130</v>
      </c>
      <c r="C2126" s="5" t="s">
        <v>109031</v>
      </c>
      <c r="D2126" s="5" t="s">
        <v>113131</v>
      </c>
    </row>
    <row r="2127" spans="1:4" ht="14.25" thickBot="1">
      <c r="A2127" s="5" t="s">
        <v>60575</v>
      </c>
      <c r="B2127" s="5" t="s">
        <v>113132</v>
      </c>
      <c r="C2127" s="5" t="s">
        <v>109031</v>
      </c>
      <c r="D2127" s="5" t="s">
        <v>113133</v>
      </c>
    </row>
    <row r="2128" spans="1:4" ht="14.25" thickBot="1">
      <c r="A2128" s="5" t="s">
        <v>59100</v>
      </c>
      <c r="B2128" s="5" t="s">
        <v>113134</v>
      </c>
      <c r="C2128" s="5" t="s">
        <v>109031</v>
      </c>
      <c r="D2128" s="5" t="s">
        <v>113135</v>
      </c>
    </row>
    <row r="2129" spans="1:4" ht="14.25" thickBot="1">
      <c r="A2129" s="5" t="s">
        <v>21051</v>
      </c>
      <c r="B2129" s="5" t="s">
        <v>113136</v>
      </c>
      <c r="C2129" s="5" t="s">
        <v>109031</v>
      </c>
      <c r="D2129" s="5" t="s">
        <v>113137</v>
      </c>
    </row>
    <row r="2130" spans="1:4" ht="14.25" thickBot="1">
      <c r="A2130" s="5" t="s">
        <v>57047</v>
      </c>
      <c r="B2130" s="5" t="s">
        <v>113138</v>
      </c>
      <c r="C2130" s="5" t="s">
        <v>109031</v>
      </c>
      <c r="D2130" s="5" t="s">
        <v>113139</v>
      </c>
    </row>
    <row r="2131" spans="1:4" ht="14.25" thickBot="1">
      <c r="A2131" s="5" t="s">
        <v>7931</v>
      </c>
      <c r="B2131" s="5" t="s">
        <v>113140</v>
      </c>
      <c r="C2131" s="5" t="s">
        <v>109031</v>
      </c>
      <c r="D2131" s="5" t="s">
        <v>113141</v>
      </c>
    </row>
    <row r="2132" spans="1:4" ht="14.25" thickBot="1">
      <c r="A2132" s="5" t="s">
        <v>12876</v>
      </c>
      <c r="B2132" s="5" t="s">
        <v>113142</v>
      </c>
      <c r="C2132" s="5" t="s">
        <v>109031</v>
      </c>
      <c r="D2132" s="5" t="s">
        <v>113143</v>
      </c>
    </row>
    <row r="2133" spans="1:4" ht="14.25" thickBot="1">
      <c r="A2133" s="5" t="s">
        <v>113144</v>
      </c>
      <c r="B2133" s="5" t="s">
        <v>113145</v>
      </c>
      <c r="C2133" s="5" t="s">
        <v>109031</v>
      </c>
      <c r="D2133" s="5" t="s">
        <v>113146</v>
      </c>
    </row>
    <row r="2134" spans="1:4" ht="14.25" thickBot="1">
      <c r="A2134" s="5" t="s">
        <v>113147</v>
      </c>
      <c r="B2134" s="5" t="s">
        <v>113148</v>
      </c>
      <c r="C2134" s="5" t="s">
        <v>109031</v>
      </c>
      <c r="D2134" s="5" t="s">
        <v>113149</v>
      </c>
    </row>
    <row r="2135" spans="1:4" ht="14.25" thickBot="1">
      <c r="A2135" s="5" t="s">
        <v>113150</v>
      </c>
      <c r="B2135" s="5" t="s">
        <v>113151</v>
      </c>
      <c r="C2135" s="5" t="s">
        <v>109031</v>
      </c>
      <c r="D2135" s="5" t="s">
        <v>113152</v>
      </c>
    </row>
    <row r="2136" spans="1:4" ht="14.25" thickBot="1">
      <c r="A2136" s="5" t="s">
        <v>3274</v>
      </c>
      <c r="B2136" s="5" t="s">
        <v>113153</v>
      </c>
      <c r="C2136" s="5" t="s">
        <v>109031</v>
      </c>
      <c r="D2136" s="5" t="s">
        <v>113154</v>
      </c>
    </row>
    <row r="2137" spans="1:4" ht="14.25" thickBot="1">
      <c r="A2137" s="5" t="s">
        <v>4588</v>
      </c>
      <c r="B2137" s="5" t="s">
        <v>113155</v>
      </c>
      <c r="C2137" s="5" t="s">
        <v>109031</v>
      </c>
      <c r="D2137" s="5" t="s">
        <v>113156</v>
      </c>
    </row>
    <row r="2138" spans="1:4" ht="14.25" thickBot="1">
      <c r="A2138" s="5" t="s">
        <v>37531</v>
      </c>
      <c r="B2138" s="5" t="s">
        <v>113157</v>
      </c>
      <c r="C2138" s="5" t="s">
        <v>109031</v>
      </c>
      <c r="D2138" s="5" t="s">
        <v>113158</v>
      </c>
    </row>
    <row r="2139" spans="1:4" ht="14.25" thickBot="1">
      <c r="A2139" s="5" t="s">
        <v>86778</v>
      </c>
      <c r="B2139" s="5" t="s">
        <v>113159</v>
      </c>
      <c r="C2139" s="5" t="s">
        <v>109031</v>
      </c>
      <c r="D2139" s="5" t="s">
        <v>113160</v>
      </c>
    </row>
    <row r="2140" spans="1:4" ht="14.25" thickBot="1">
      <c r="A2140" s="5" t="s">
        <v>16828</v>
      </c>
      <c r="B2140" s="5" t="s">
        <v>113161</v>
      </c>
      <c r="C2140" s="5" t="s">
        <v>109031</v>
      </c>
      <c r="D2140" s="5" t="s">
        <v>113162</v>
      </c>
    </row>
    <row r="2141" spans="1:4" ht="14.25" thickBot="1">
      <c r="A2141" s="5" t="s">
        <v>5641</v>
      </c>
      <c r="B2141" s="5" t="s">
        <v>113163</v>
      </c>
      <c r="C2141" s="5" t="s">
        <v>109031</v>
      </c>
      <c r="D2141" s="5" t="s">
        <v>113164</v>
      </c>
    </row>
    <row r="2142" spans="1:4" ht="14.25" thickBot="1">
      <c r="A2142" s="5" t="s">
        <v>34885</v>
      </c>
      <c r="B2142" s="5" t="s">
        <v>113165</v>
      </c>
      <c r="C2142" s="5" t="s">
        <v>109031</v>
      </c>
      <c r="D2142" s="5" t="s">
        <v>113166</v>
      </c>
    </row>
    <row r="2143" spans="1:4" ht="14.25" thickBot="1">
      <c r="A2143" s="5" t="s">
        <v>48936</v>
      </c>
      <c r="B2143" s="5" t="s">
        <v>113167</v>
      </c>
      <c r="C2143" s="5" t="s">
        <v>109031</v>
      </c>
      <c r="D2143" s="5" t="s">
        <v>113168</v>
      </c>
    </row>
    <row r="2144" spans="1:4" ht="14.25" thickBot="1">
      <c r="A2144" s="5" t="s">
        <v>21997</v>
      </c>
      <c r="B2144" s="5" t="s">
        <v>113169</v>
      </c>
      <c r="C2144" s="5" t="s">
        <v>109031</v>
      </c>
      <c r="D2144" s="5" t="s">
        <v>113170</v>
      </c>
    </row>
    <row r="2145" spans="1:4" ht="14.25" thickBot="1">
      <c r="A2145" s="5" t="s">
        <v>46863</v>
      </c>
      <c r="B2145" s="5" t="s">
        <v>113171</v>
      </c>
      <c r="C2145" s="5" t="s">
        <v>109031</v>
      </c>
      <c r="D2145" s="5" t="s">
        <v>113172</v>
      </c>
    </row>
    <row r="2146" spans="1:4" ht="14.25" thickBot="1">
      <c r="A2146" s="5" t="s">
        <v>99295</v>
      </c>
      <c r="B2146" s="5" t="s">
        <v>113173</v>
      </c>
      <c r="C2146" s="5" t="s">
        <v>110168</v>
      </c>
      <c r="D2146" s="5" t="s">
        <v>113174</v>
      </c>
    </row>
    <row r="2147" spans="1:4" ht="14.25" thickBot="1">
      <c r="A2147" s="5" t="s">
        <v>75554</v>
      </c>
      <c r="B2147" s="5" t="s">
        <v>113175</v>
      </c>
      <c r="C2147" s="5" t="s">
        <v>109031</v>
      </c>
      <c r="D2147" s="5" t="s">
        <v>113176</v>
      </c>
    </row>
    <row r="2148" spans="1:4" ht="14.25" thickBot="1">
      <c r="A2148" s="5" t="s">
        <v>14728</v>
      </c>
      <c r="B2148" s="5" t="s">
        <v>113177</v>
      </c>
      <c r="C2148" s="5" t="s">
        <v>109031</v>
      </c>
      <c r="D2148" s="5" t="s">
        <v>113178</v>
      </c>
    </row>
    <row r="2149" spans="1:4" ht="14.25" thickBot="1">
      <c r="A2149" s="5" t="s">
        <v>5821</v>
      </c>
      <c r="B2149" s="5" t="s">
        <v>113179</v>
      </c>
      <c r="C2149" s="5" t="s">
        <v>109031</v>
      </c>
      <c r="D2149" s="5" t="s">
        <v>113180</v>
      </c>
    </row>
    <row r="2150" spans="1:4" ht="14.25" thickBot="1">
      <c r="A2150" s="5" t="s">
        <v>80212</v>
      </c>
      <c r="B2150" s="5" t="s">
        <v>113181</v>
      </c>
      <c r="C2150" s="5" t="s">
        <v>109031</v>
      </c>
      <c r="D2150" s="5" t="s">
        <v>113182</v>
      </c>
    </row>
    <row r="2151" spans="1:4" ht="14.25" thickBot="1">
      <c r="A2151" s="5" t="s">
        <v>6580</v>
      </c>
      <c r="B2151" s="5" t="s">
        <v>113183</v>
      </c>
      <c r="C2151" s="5" t="s">
        <v>109031</v>
      </c>
      <c r="D2151" s="5" t="s">
        <v>113184</v>
      </c>
    </row>
    <row r="2152" spans="1:4" ht="14.25" thickBot="1">
      <c r="A2152" s="5" t="s">
        <v>18707</v>
      </c>
      <c r="B2152" s="5" t="s">
        <v>113185</v>
      </c>
      <c r="C2152" s="5" t="s">
        <v>109031</v>
      </c>
      <c r="D2152" s="5" t="s">
        <v>113186</v>
      </c>
    </row>
    <row r="2153" spans="1:4" ht="14.25" thickBot="1">
      <c r="A2153" s="5" t="s">
        <v>113187</v>
      </c>
      <c r="B2153" s="5" t="s">
        <v>109226</v>
      </c>
      <c r="C2153" s="5" t="s">
        <v>109031</v>
      </c>
      <c r="D2153" s="5" t="s">
        <v>113188</v>
      </c>
    </row>
    <row r="2154" spans="1:4" ht="14.25" thickBot="1">
      <c r="A2154" s="5" t="s">
        <v>113189</v>
      </c>
      <c r="B2154" s="5" t="s">
        <v>113190</v>
      </c>
      <c r="C2154" s="5" t="s">
        <v>109031</v>
      </c>
      <c r="D2154" s="5" t="s">
        <v>113191</v>
      </c>
    </row>
    <row r="2155" spans="1:4" ht="14.25" thickBot="1">
      <c r="A2155" s="5" t="s">
        <v>23500</v>
      </c>
      <c r="B2155" s="5" t="s">
        <v>113192</v>
      </c>
      <c r="C2155" s="5" t="s">
        <v>109031</v>
      </c>
      <c r="D2155" s="5" t="s">
        <v>113193</v>
      </c>
    </row>
    <row r="2156" spans="1:4" ht="14.25" thickBot="1">
      <c r="A2156" s="5" t="s">
        <v>68431</v>
      </c>
      <c r="B2156" s="5" t="s">
        <v>113194</v>
      </c>
      <c r="C2156" s="5" t="s">
        <v>109031</v>
      </c>
      <c r="D2156" s="5" t="s">
        <v>113195</v>
      </c>
    </row>
    <row r="2157" spans="1:4" ht="14.25" thickBot="1">
      <c r="A2157" s="5" t="s">
        <v>113196</v>
      </c>
      <c r="B2157" s="5" t="s">
        <v>113197</v>
      </c>
      <c r="C2157" s="5" t="s">
        <v>110168</v>
      </c>
      <c r="D2157" s="5" t="s">
        <v>113198</v>
      </c>
    </row>
    <row r="2158" spans="1:4" ht="14.25" thickBot="1">
      <c r="A2158" s="5" t="s">
        <v>90789</v>
      </c>
      <c r="B2158" s="5" t="s">
        <v>113199</v>
      </c>
      <c r="C2158" s="5" t="s">
        <v>109031</v>
      </c>
      <c r="D2158" s="5" t="s">
        <v>113200</v>
      </c>
    </row>
    <row r="2159" spans="1:4" ht="14.25" thickBot="1">
      <c r="A2159" s="5" t="s">
        <v>765</v>
      </c>
      <c r="B2159" s="5" t="s">
        <v>110819</v>
      </c>
      <c r="C2159" s="5" t="s">
        <v>109031</v>
      </c>
      <c r="D2159" s="5" t="s">
        <v>110820</v>
      </c>
    </row>
    <row r="2160" spans="1:4" ht="14.25" thickBot="1">
      <c r="A2160" s="5" t="s">
        <v>86186</v>
      </c>
      <c r="B2160" s="5" t="s">
        <v>113201</v>
      </c>
      <c r="C2160" s="5" t="s">
        <v>109031</v>
      </c>
      <c r="D2160" s="5" t="s">
        <v>113202</v>
      </c>
    </row>
    <row r="2161" spans="1:4" ht="14.25" thickBot="1">
      <c r="A2161" s="5" t="s">
        <v>113203</v>
      </c>
      <c r="B2161" s="5" t="s">
        <v>113204</v>
      </c>
      <c r="C2161" s="5" t="s">
        <v>109031</v>
      </c>
      <c r="D2161" s="5" t="s">
        <v>113205</v>
      </c>
    </row>
    <row r="2162" spans="1:4" ht="14.25" thickBot="1">
      <c r="A2162" s="5" t="s">
        <v>6627</v>
      </c>
      <c r="B2162" s="5" t="s">
        <v>109112</v>
      </c>
      <c r="C2162" s="5" t="s">
        <v>109031</v>
      </c>
      <c r="D2162" s="5" t="s">
        <v>109113</v>
      </c>
    </row>
    <row r="2163" spans="1:4" ht="14.25" thickBot="1">
      <c r="A2163" s="5" t="s">
        <v>113206</v>
      </c>
      <c r="B2163" s="5" t="s">
        <v>113207</v>
      </c>
      <c r="C2163" s="5" t="s">
        <v>109031</v>
      </c>
      <c r="D2163" s="5" t="s">
        <v>113208</v>
      </c>
    </row>
    <row r="2164" spans="1:4" ht="14.25" thickBot="1">
      <c r="A2164" s="5" t="s">
        <v>5821</v>
      </c>
      <c r="B2164" s="5" t="s">
        <v>113179</v>
      </c>
      <c r="C2164" s="5" t="s">
        <v>109031</v>
      </c>
      <c r="D2164" s="5" t="s">
        <v>113180</v>
      </c>
    </row>
    <row r="2165" spans="1:4" ht="14.25" thickBot="1">
      <c r="A2165" s="5" t="s">
        <v>65600</v>
      </c>
      <c r="B2165" s="5" t="s">
        <v>113209</v>
      </c>
      <c r="C2165" s="5" t="s">
        <v>109031</v>
      </c>
      <c r="D2165" s="5" t="s">
        <v>113210</v>
      </c>
    </row>
    <row r="2166" spans="1:4" ht="14.25" thickBot="1">
      <c r="A2166" s="5" t="s">
        <v>51386</v>
      </c>
      <c r="B2166" s="5" t="s">
        <v>113211</v>
      </c>
      <c r="C2166" s="5" t="s">
        <v>109031</v>
      </c>
      <c r="D2166" s="5" t="s">
        <v>113212</v>
      </c>
    </row>
    <row r="2167" spans="1:4" ht="14.25" thickBot="1">
      <c r="A2167" s="5" t="s">
        <v>88775</v>
      </c>
      <c r="B2167" s="5" t="s">
        <v>113213</v>
      </c>
      <c r="C2167" s="5" t="s">
        <v>109031</v>
      </c>
      <c r="D2167" s="5" t="s">
        <v>113214</v>
      </c>
    </row>
    <row r="2168" spans="1:4" ht="14.25" thickBot="1">
      <c r="A2168" s="5" t="s">
        <v>113215</v>
      </c>
      <c r="B2168" s="5" t="s">
        <v>113216</v>
      </c>
      <c r="C2168" s="5" t="s">
        <v>109031</v>
      </c>
      <c r="D2168" s="5" t="s">
        <v>113217</v>
      </c>
    </row>
    <row r="2169" spans="1:4" ht="14.25" thickBot="1">
      <c r="A2169" s="5" t="s">
        <v>95631</v>
      </c>
      <c r="B2169" s="5" t="s">
        <v>113218</v>
      </c>
      <c r="C2169" s="5" t="s">
        <v>109031</v>
      </c>
      <c r="D2169" s="5" t="s">
        <v>113219</v>
      </c>
    </row>
    <row r="2170" spans="1:4" ht="14.25" thickBot="1">
      <c r="A2170" s="5" t="s">
        <v>4130</v>
      </c>
      <c r="B2170" s="5" t="s">
        <v>113220</v>
      </c>
      <c r="C2170" s="5" t="s">
        <v>109031</v>
      </c>
      <c r="D2170" s="5" t="s">
        <v>113221</v>
      </c>
    </row>
    <row r="2171" spans="1:4" ht="14.25" thickBot="1">
      <c r="A2171" s="5" t="s">
        <v>26831</v>
      </c>
      <c r="B2171" s="5" t="s">
        <v>113222</v>
      </c>
      <c r="C2171" s="5" t="s">
        <v>109031</v>
      </c>
      <c r="D2171" s="5" t="s">
        <v>113223</v>
      </c>
    </row>
    <row r="2172" spans="1:4" ht="14.25" thickBot="1">
      <c r="A2172" s="5" t="s">
        <v>113224</v>
      </c>
      <c r="B2172" s="5" t="s">
        <v>113225</v>
      </c>
      <c r="C2172" s="5" t="s">
        <v>109031</v>
      </c>
      <c r="D2172" s="5" t="s">
        <v>113226</v>
      </c>
    </row>
    <row r="2173" spans="1:4" ht="14.25" thickBot="1">
      <c r="A2173" s="5" t="s">
        <v>7256</v>
      </c>
      <c r="B2173" s="5" t="s">
        <v>113227</v>
      </c>
      <c r="C2173" s="5" t="s">
        <v>109031</v>
      </c>
      <c r="D2173" s="5" t="s">
        <v>113228</v>
      </c>
    </row>
    <row r="2174" spans="1:4" ht="14.25" thickBot="1">
      <c r="A2174" s="5" t="s">
        <v>27843</v>
      </c>
      <c r="B2174" s="5" t="s">
        <v>113229</v>
      </c>
      <c r="C2174" s="5" t="s">
        <v>109031</v>
      </c>
      <c r="D2174" s="5" t="s">
        <v>113230</v>
      </c>
    </row>
    <row r="2175" spans="1:4" ht="14.25" thickBot="1">
      <c r="A2175" s="5" t="s">
        <v>54606</v>
      </c>
      <c r="B2175" s="5" t="s">
        <v>113231</v>
      </c>
      <c r="C2175" s="5" t="s">
        <v>109031</v>
      </c>
      <c r="D2175" s="5" t="s">
        <v>113232</v>
      </c>
    </row>
    <row r="2176" spans="1:4" ht="14.25" thickBot="1">
      <c r="A2176" s="5" t="s">
        <v>113233</v>
      </c>
      <c r="B2176" s="5" t="s">
        <v>113234</v>
      </c>
      <c r="C2176" s="5" t="s">
        <v>109031</v>
      </c>
      <c r="D2176" s="5" t="s">
        <v>113235</v>
      </c>
    </row>
    <row r="2177" spans="1:4" ht="14.25" thickBot="1">
      <c r="A2177" s="5" t="s">
        <v>22829</v>
      </c>
      <c r="B2177" s="5" t="s">
        <v>113236</v>
      </c>
      <c r="C2177" s="5" t="s">
        <v>109031</v>
      </c>
      <c r="D2177" s="5" t="s">
        <v>113237</v>
      </c>
    </row>
    <row r="2178" spans="1:4" ht="14.25" thickBot="1">
      <c r="A2178" s="5" t="s">
        <v>113238</v>
      </c>
      <c r="B2178" s="5" t="s">
        <v>113239</v>
      </c>
      <c r="C2178" s="5" t="s">
        <v>109031</v>
      </c>
      <c r="D2178" s="5" t="s">
        <v>113240</v>
      </c>
    </row>
    <row r="2179" spans="1:4" ht="14.25" thickBot="1">
      <c r="A2179" s="5" t="s">
        <v>3474</v>
      </c>
      <c r="B2179" s="5" t="s">
        <v>109374</v>
      </c>
      <c r="C2179" s="5" t="s">
        <v>109031</v>
      </c>
      <c r="D2179" s="5" t="s">
        <v>109375</v>
      </c>
    </row>
    <row r="2180" spans="1:4" ht="14.25" thickBot="1">
      <c r="A2180" s="5" t="s">
        <v>20402</v>
      </c>
      <c r="B2180" s="5" t="s">
        <v>113241</v>
      </c>
      <c r="C2180" s="5" t="s">
        <v>109031</v>
      </c>
      <c r="D2180" s="5" t="s">
        <v>113242</v>
      </c>
    </row>
    <row r="2181" spans="1:4" ht="14.25" thickBot="1">
      <c r="A2181" s="5" t="s">
        <v>24766</v>
      </c>
      <c r="B2181" s="5" t="s">
        <v>113124</v>
      </c>
      <c r="C2181" s="5" t="s">
        <v>109031</v>
      </c>
      <c r="D2181" s="5" t="s">
        <v>113125</v>
      </c>
    </row>
    <row r="2182" spans="1:4" ht="14.25" thickBot="1">
      <c r="A2182" s="5" t="s">
        <v>9654</v>
      </c>
      <c r="B2182" s="5" t="s">
        <v>113243</v>
      </c>
      <c r="C2182" s="5" t="s">
        <v>109031</v>
      </c>
      <c r="D2182" s="5" t="s">
        <v>113244</v>
      </c>
    </row>
    <row r="2183" spans="1:4" ht="14.25" thickBot="1">
      <c r="A2183" s="5" t="s">
        <v>113245</v>
      </c>
      <c r="B2183" s="5" t="s">
        <v>113246</v>
      </c>
      <c r="C2183" s="5" t="s">
        <v>109031</v>
      </c>
      <c r="D2183" s="5" t="s">
        <v>113247</v>
      </c>
    </row>
    <row r="2184" spans="1:4" ht="14.25" thickBot="1">
      <c r="A2184" s="5" t="s">
        <v>4088</v>
      </c>
      <c r="B2184" s="5" t="s">
        <v>113248</v>
      </c>
      <c r="C2184" s="5" t="s">
        <v>109031</v>
      </c>
      <c r="D2184" s="5" t="s">
        <v>113249</v>
      </c>
    </row>
    <row r="2185" spans="1:4" ht="14.25" thickBot="1">
      <c r="A2185" s="5" t="s">
        <v>113250</v>
      </c>
      <c r="B2185" s="5" t="s">
        <v>113251</v>
      </c>
      <c r="C2185" s="5" t="s">
        <v>109031</v>
      </c>
      <c r="D2185" s="5" t="s">
        <v>113252</v>
      </c>
    </row>
    <row r="2186" spans="1:4" ht="14.25" thickBot="1">
      <c r="A2186" s="5" t="s">
        <v>4615</v>
      </c>
      <c r="B2186" s="5" t="s">
        <v>111671</v>
      </c>
      <c r="C2186" s="5" t="s">
        <v>109031</v>
      </c>
      <c r="D2186" s="5" t="s">
        <v>111672</v>
      </c>
    </row>
    <row r="2187" spans="1:4" ht="14.25" thickBot="1">
      <c r="A2187" s="5" t="s">
        <v>215</v>
      </c>
      <c r="B2187" s="5" t="s">
        <v>109171</v>
      </c>
      <c r="C2187" s="5" t="s">
        <v>109031</v>
      </c>
      <c r="D2187" s="5" t="s">
        <v>109172</v>
      </c>
    </row>
    <row r="2188" spans="1:4" ht="14.25" thickBot="1">
      <c r="A2188" s="5" t="s">
        <v>45080</v>
      </c>
      <c r="B2188" s="5" t="s">
        <v>109193</v>
      </c>
      <c r="C2188" s="5" t="s">
        <v>109031</v>
      </c>
      <c r="D2188" s="5" t="s">
        <v>109194</v>
      </c>
    </row>
    <row r="2189" spans="1:4" ht="14.25" thickBot="1">
      <c r="A2189" s="5" t="s">
        <v>113253</v>
      </c>
      <c r="B2189" s="5" t="s">
        <v>113254</v>
      </c>
      <c r="C2189" s="5" t="s">
        <v>109031</v>
      </c>
      <c r="D2189" s="5" t="s">
        <v>113255</v>
      </c>
    </row>
    <row r="2190" spans="1:4" ht="14.25" thickBot="1">
      <c r="A2190" s="5" t="s">
        <v>21507</v>
      </c>
      <c r="B2190" s="5" t="s">
        <v>113256</v>
      </c>
      <c r="C2190" s="5" t="s">
        <v>109031</v>
      </c>
      <c r="D2190" s="5" t="s">
        <v>113257</v>
      </c>
    </row>
    <row r="2191" spans="1:4" ht="14.25" thickBot="1">
      <c r="A2191" s="5" t="s">
        <v>12498</v>
      </c>
      <c r="B2191" s="5" t="s">
        <v>113258</v>
      </c>
      <c r="C2191" s="5" t="s">
        <v>109031</v>
      </c>
      <c r="D2191" s="5" t="s">
        <v>113259</v>
      </c>
    </row>
    <row r="2192" spans="1:4" ht="14.25" thickBot="1">
      <c r="A2192" s="5" t="s">
        <v>9610</v>
      </c>
      <c r="B2192" s="5" t="s">
        <v>113260</v>
      </c>
      <c r="C2192" s="5" t="s">
        <v>109031</v>
      </c>
      <c r="D2192" s="5" t="s">
        <v>113261</v>
      </c>
    </row>
    <row r="2193" spans="1:4" ht="14.25" thickBot="1">
      <c r="A2193" s="5" t="s">
        <v>12675</v>
      </c>
      <c r="B2193" s="5" t="s">
        <v>113262</v>
      </c>
      <c r="C2193" s="5" t="s">
        <v>109031</v>
      </c>
      <c r="D2193" s="5" t="s">
        <v>113263</v>
      </c>
    </row>
    <row r="2194" spans="1:4" ht="14.25" thickBot="1">
      <c r="A2194" s="5" t="s">
        <v>113264</v>
      </c>
      <c r="B2194" s="5" t="s">
        <v>113265</v>
      </c>
      <c r="C2194" s="5" t="s">
        <v>109031</v>
      </c>
      <c r="D2194" s="5" t="s">
        <v>113266</v>
      </c>
    </row>
    <row r="2195" spans="1:4" ht="14.25" thickBot="1">
      <c r="A2195" s="5" t="s">
        <v>56071</v>
      </c>
      <c r="B2195" s="5" t="s">
        <v>113267</v>
      </c>
      <c r="C2195" s="5" t="s">
        <v>109031</v>
      </c>
      <c r="D2195" s="5" t="s">
        <v>113268</v>
      </c>
    </row>
    <row r="2196" spans="1:4" ht="14.25" thickBot="1">
      <c r="A2196" s="5" t="s">
        <v>87490</v>
      </c>
      <c r="B2196" s="5" t="s">
        <v>113269</v>
      </c>
      <c r="C2196" s="5" t="s">
        <v>109031</v>
      </c>
      <c r="D2196" s="5" t="s">
        <v>113270</v>
      </c>
    </row>
    <row r="2197" spans="1:4" ht="14.25" thickBot="1">
      <c r="A2197" s="5" t="s">
        <v>59100</v>
      </c>
      <c r="B2197" s="5" t="s">
        <v>113134</v>
      </c>
      <c r="C2197" s="5" t="s">
        <v>109031</v>
      </c>
      <c r="D2197" s="5" t="s">
        <v>113135</v>
      </c>
    </row>
    <row r="2198" spans="1:4" ht="14.25" thickBot="1">
      <c r="A2198" s="5" t="s">
        <v>65853</v>
      </c>
      <c r="B2198" s="5" t="s">
        <v>113271</v>
      </c>
      <c r="C2198" s="5" t="s">
        <v>109031</v>
      </c>
      <c r="D2198" s="5" t="s">
        <v>113272</v>
      </c>
    </row>
    <row r="2199" spans="1:4" ht="14.25" thickBot="1">
      <c r="A2199" s="5" t="s">
        <v>42962</v>
      </c>
      <c r="B2199" s="5" t="s">
        <v>113273</v>
      </c>
      <c r="C2199" s="5" t="s">
        <v>109031</v>
      </c>
      <c r="D2199" s="5" t="s">
        <v>113274</v>
      </c>
    </row>
    <row r="2200" spans="1:4" ht="14.25" thickBot="1">
      <c r="A2200" s="5" t="s">
        <v>100311</v>
      </c>
      <c r="B2200" s="5" t="s">
        <v>113275</v>
      </c>
      <c r="C2200" s="5" t="s">
        <v>109031</v>
      </c>
      <c r="D2200" s="5" t="s">
        <v>113276</v>
      </c>
    </row>
    <row r="2201" spans="1:4" ht="14.25" thickBot="1">
      <c r="A2201" s="5" t="s">
        <v>72494</v>
      </c>
      <c r="B2201" s="5" t="s">
        <v>113277</v>
      </c>
      <c r="C2201" s="5" t="s">
        <v>109031</v>
      </c>
      <c r="D2201" s="5" t="s">
        <v>113278</v>
      </c>
    </row>
    <row r="2202" spans="1:4" ht="14.25" thickBot="1">
      <c r="A2202" s="5" t="s">
        <v>24604</v>
      </c>
      <c r="B2202" s="5" t="s">
        <v>109428</v>
      </c>
      <c r="C2202" s="5" t="s">
        <v>109031</v>
      </c>
      <c r="D2202" s="5" t="s">
        <v>109429</v>
      </c>
    </row>
    <row r="2203" spans="1:4" ht="14.25" thickBot="1">
      <c r="A2203" s="5" t="s">
        <v>68587</v>
      </c>
      <c r="B2203" s="5" t="s">
        <v>109562</v>
      </c>
      <c r="C2203" s="5" t="s">
        <v>109031</v>
      </c>
      <c r="D2203" s="5" t="s">
        <v>113279</v>
      </c>
    </row>
    <row r="2204" spans="1:4" ht="14.25" thickBot="1">
      <c r="A2204" s="5" t="s">
        <v>675</v>
      </c>
      <c r="B2204" s="5" t="s">
        <v>113280</v>
      </c>
      <c r="C2204" s="5" t="s">
        <v>109031</v>
      </c>
      <c r="D2204" s="5" t="s">
        <v>113281</v>
      </c>
    </row>
    <row r="2205" spans="1:4" ht="14.25" thickBot="1">
      <c r="A2205" s="5" t="s">
        <v>69067</v>
      </c>
      <c r="B2205" s="5" t="s">
        <v>113282</v>
      </c>
      <c r="C2205" s="5" t="s">
        <v>109031</v>
      </c>
      <c r="D2205" s="5" t="s">
        <v>113283</v>
      </c>
    </row>
    <row r="2206" spans="1:4" ht="14.25" thickBot="1">
      <c r="A2206" s="5" t="s">
        <v>31531</v>
      </c>
      <c r="B2206" s="5" t="s">
        <v>113284</v>
      </c>
      <c r="C2206" s="5" t="s">
        <v>109031</v>
      </c>
      <c r="D2206" s="5" t="s">
        <v>113285</v>
      </c>
    </row>
    <row r="2207" spans="1:4" ht="14.25" thickBot="1">
      <c r="A2207" s="5" t="s">
        <v>75796</v>
      </c>
      <c r="B2207" s="5" t="s">
        <v>113286</v>
      </c>
      <c r="C2207" s="5" t="s">
        <v>109031</v>
      </c>
      <c r="D2207" s="5" t="s">
        <v>113287</v>
      </c>
    </row>
    <row r="2208" spans="1:4" ht="14.25" thickBot="1">
      <c r="A2208" s="5" t="s">
        <v>2980</v>
      </c>
      <c r="B2208" s="5" t="s">
        <v>113288</v>
      </c>
      <c r="C2208" s="5" t="s">
        <v>109031</v>
      </c>
      <c r="D2208" s="5" t="s">
        <v>102589</v>
      </c>
    </row>
    <row r="2209" spans="1:4" ht="14.25" thickBot="1">
      <c r="A2209" s="5" t="s">
        <v>25022</v>
      </c>
      <c r="B2209" s="5" t="s">
        <v>113289</v>
      </c>
      <c r="C2209" s="5" t="s">
        <v>109031</v>
      </c>
      <c r="D2209" s="5" t="s">
        <v>113290</v>
      </c>
    </row>
    <row r="2210" spans="1:4" ht="14.25" thickBot="1">
      <c r="A2210" s="5" t="s">
        <v>38940</v>
      </c>
      <c r="B2210" s="5" t="s">
        <v>113291</v>
      </c>
      <c r="C2210" s="5" t="s">
        <v>109132</v>
      </c>
      <c r="D2210" s="5" t="s">
        <v>113292</v>
      </c>
    </row>
    <row r="2211" spans="1:4" ht="14.25" thickBot="1">
      <c r="A2211" s="5" t="s">
        <v>14052</v>
      </c>
      <c r="B2211" s="5" t="s">
        <v>113293</v>
      </c>
      <c r="C2211" s="5" t="s">
        <v>109031</v>
      </c>
      <c r="D2211" s="5" t="s">
        <v>113294</v>
      </c>
    </row>
    <row r="2212" spans="1:4" ht="14.25" thickBot="1">
      <c r="A2212" s="5" t="s">
        <v>35665</v>
      </c>
      <c r="B2212" s="5" t="s">
        <v>110966</v>
      </c>
      <c r="C2212" s="5" t="s">
        <v>109031</v>
      </c>
      <c r="D2212" s="5" t="s">
        <v>110967</v>
      </c>
    </row>
    <row r="2213" spans="1:4" ht="14.25" thickBot="1">
      <c r="A2213" s="5" t="s">
        <v>113295</v>
      </c>
      <c r="B2213" s="5" t="s">
        <v>113296</v>
      </c>
      <c r="C2213" s="5" t="s">
        <v>109031</v>
      </c>
      <c r="D2213" s="5" t="s">
        <v>113297</v>
      </c>
    </row>
    <row r="2214" spans="1:4" ht="14.25" thickBot="1">
      <c r="A2214" s="5" t="s">
        <v>10712</v>
      </c>
      <c r="B2214" s="5" t="s">
        <v>113298</v>
      </c>
      <c r="C2214" s="5" t="s">
        <v>109031</v>
      </c>
      <c r="D2214" s="5" t="s">
        <v>113299</v>
      </c>
    </row>
    <row r="2215" spans="1:4" ht="14.25" thickBot="1">
      <c r="A2215" s="5" t="s">
        <v>113300</v>
      </c>
      <c r="B2215" s="5" t="s">
        <v>113301</v>
      </c>
      <c r="C2215" s="5" t="s">
        <v>109031</v>
      </c>
      <c r="D2215" s="5" t="s">
        <v>113302</v>
      </c>
    </row>
    <row r="2216" spans="1:4" ht="14.25" thickBot="1">
      <c r="A2216" s="5" t="s">
        <v>28083</v>
      </c>
      <c r="B2216" s="5" t="s">
        <v>113303</v>
      </c>
      <c r="C2216" s="5" t="s">
        <v>109031</v>
      </c>
      <c r="D2216" s="5" t="s">
        <v>113304</v>
      </c>
    </row>
    <row r="2217" spans="1:4" ht="14.25" thickBot="1">
      <c r="A2217" s="5" t="s">
        <v>21040</v>
      </c>
      <c r="B2217" s="5" t="s">
        <v>113305</v>
      </c>
      <c r="C2217" s="5" t="s">
        <v>109031</v>
      </c>
      <c r="D2217" s="5" t="s">
        <v>113306</v>
      </c>
    </row>
    <row r="2218" spans="1:4" ht="14.25" thickBot="1">
      <c r="A2218" s="5" t="s">
        <v>215</v>
      </c>
      <c r="B2218" s="5" t="s">
        <v>109171</v>
      </c>
      <c r="C2218" s="5" t="s">
        <v>109031</v>
      </c>
      <c r="D2218" s="5" t="s">
        <v>109172</v>
      </c>
    </row>
    <row r="2219" spans="1:4" ht="14.25" thickBot="1">
      <c r="A2219" s="5" t="s">
        <v>62771</v>
      </c>
      <c r="B2219" s="5" t="s">
        <v>113307</v>
      </c>
      <c r="C2219" s="5" t="s">
        <v>109031</v>
      </c>
      <c r="D2219" s="5" t="s">
        <v>113308</v>
      </c>
    </row>
    <row r="2220" spans="1:4" ht="14.25" thickBot="1">
      <c r="A2220" s="5" t="s">
        <v>28194</v>
      </c>
      <c r="B2220" s="5" t="s">
        <v>113309</v>
      </c>
      <c r="C2220" s="5" t="s">
        <v>109031</v>
      </c>
      <c r="D2220" s="5" t="s">
        <v>113310</v>
      </c>
    </row>
    <row r="2221" spans="1:4" ht="14.25" thickBot="1">
      <c r="A2221" s="5" t="s">
        <v>59601</v>
      </c>
      <c r="B2221" s="5" t="s">
        <v>113311</v>
      </c>
      <c r="C2221" s="5" t="s">
        <v>109031</v>
      </c>
      <c r="D2221" s="5" t="s">
        <v>113312</v>
      </c>
    </row>
    <row r="2222" spans="1:4" ht="14.25" thickBot="1">
      <c r="A2222" s="5" t="s">
        <v>17959</v>
      </c>
      <c r="B2222" s="5" t="s">
        <v>113313</v>
      </c>
      <c r="C2222" s="5" t="s">
        <v>109031</v>
      </c>
      <c r="D2222" s="5" t="s">
        <v>113314</v>
      </c>
    </row>
    <row r="2223" spans="1:4" ht="14.25" thickBot="1">
      <c r="A2223" s="5" t="s">
        <v>39355</v>
      </c>
      <c r="B2223" s="5" t="s">
        <v>113315</v>
      </c>
      <c r="C2223" s="5" t="s">
        <v>109031</v>
      </c>
      <c r="D2223" s="5" t="s">
        <v>113316</v>
      </c>
    </row>
    <row r="2224" spans="1:4" ht="14.25" thickBot="1">
      <c r="A2224" s="5" t="s">
        <v>83664</v>
      </c>
      <c r="B2224" s="5" t="s">
        <v>113317</v>
      </c>
      <c r="C2224" s="5" t="s">
        <v>109031</v>
      </c>
      <c r="D2224" s="5" t="s">
        <v>113318</v>
      </c>
    </row>
    <row r="2225" spans="1:4" ht="14.25" thickBot="1">
      <c r="A2225" s="5" t="s">
        <v>21418</v>
      </c>
      <c r="B2225" s="5" t="s">
        <v>113319</v>
      </c>
      <c r="C2225" s="5" t="s">
        <v>109031</v>
      </c>
      <c r="D2225" s="5" t="s">
        <v>113320</v>
      </c>
    </row>
    <row r="2226" spans="1:4" ht="14.25" thickBot="1">
      <c r="A2226" s="5" t="s">
        <v>48417</v>
      </c>
      <c r="B2226" s="5" t="s">
        <v>113321</v>
      </c>
      <c r="C2226" s="5" t="s">
        <v>109031</v>
      </c>
      <c r="D2226" s="5" t="s">
        <v>113322</v>
      </c>
    </row>
    <row r="2227" spans="1:4" ht="14.25" thickBot="1">
      <c r="A2227" s="5" t="s">
        <v>68</v>
      </c>
      <c r="B2227" s="5" t="s">
        <v>113323</v>
      </c>
      <c r="C2227" s="5" t="s">
        <v>109031</v>
      </c>
      <c r="D2227" s="5" t="s">
        <v>113324</v>
      </c>
    </row>
    <row r="2228" spans="1:4" ht="14.25" thickBot="1">
      <c r="A2228" s="5" t="s">
        <v>5454</v>
      </c>
      <c r="B2228" s="5" t="s">
        <v>113325</v>
      </c>
      <c r="C2228" s="5" t="s">
        <v>109031</v>
      </c>
      <c r="D2228" s="5" t="s">
        <v>113326</v>
      </c>
    </row>
    <row r="2229" spans="1:4" ht="14.25" thickBot="1">
      <c r="A2229" s="5" t="s">
        <v>113327</v>
      </c>
      <c r="B2229" s="5" t="s">
        <v>113328</v>
      </c>
      <c r="C2229" s="5" t="s">
        <v>109031</v>
      </c>
      <c r="D2229" s="5" t="s">
        <v>113329</v>
      </c>
    </row>
    <row r="2230" spans="1:4" ht="14.25" thickBot="1">
      <c r="A2230" s="5" t="s">
        <v>37164</v>
      </c>
      <c r="B2230" s="5" t="s">
        <v>113330</v>
      </c>
      <c r="C2230" s="5" t="s">
        <v>109031</v>
      </c>
      <c r="D2230" s="5" t="s">
        <v>108279</v>
      </c>
    </row>
    <row r="2231" spans="1:4" ht="14.25" thickBot="1">
      <c r="A2231" s="5" t="s">
        <v>113331</v>
      </c>
      <c r="B2231" s="5" t="s">
        <v>113332</v>
      </c>
      <c r="C2231" s="5" t="s">
        <v>109031</v>
      </c>
      <c r="D2231" s="5" t="s">
        <v>113333</v>
      </c>
    </row>
    <row r="2232" spans="1:4" ht="14.25" thickBot="1">
      <c r="A2232" s="5" t="s">
        <v>40417</v>
      </c>
      <c r="B2232" s="5" t="s">
        <v>110851</v>
      </c>
      <c r="C2232" s="5" t="s">
        <v>109031</v>
      </c>
      <c r="D2232" s="5" t="s">
        <v>110852</v>
      </c>
    </row>
    <row r="2233" spans="1:4" ht="14.25" thickBot="1">
      <c r="A2233" s="5" t="s">
        <v>37053</v>
      </c>
      <c r="B2233" s="5" t="s">
        <v>113334</v>
      </c>
      <c r="C2233" s="5" t="s">
        <v>109031</v>
      </c>
      <c r="D2233" s="5" t="s">
        <v>113335</v>
      </c>
    </row>
    <row r="2234" spans="1:4" ht="14.25" thickBot="1">
      <c r="A2234" s="5" t="s">
        <v>11482</v>
      </c>
      <c r="B2234" s="5" t="s">
        <v>113336</v>
      </c>
      <c r="C2234" s="5" t="s">
        <v>109031</v>
      </c>
      <c r="D2234" s="5" t="s">
        <v>113337</v>
      </c>
    </row>
    <row r="2235" spans="1:4" ht="14.25" thickBot="1">
      <c r="A2235" s="5" t="s">
        <v>53623</v>
      </c>
      <c r="B2235" s="5" t="s">
        <v>113338</v>
      </c>
      <c r="C2235" s="5" t="s">
        <v>109031</v>
      </c>
      <c r="D2235" s="5" t="s">
        <v>113339</v>
      </c>
    </row>
    <row r="2236" spans="1:4" ht="14.25" thickBot="1">
      <c r="A2236" s="5" t="s">
        <v>21997</v>
      </c>
      <c r="B2236" s="5" t="s">
        <v>113169</v>
      </c>
      <c r="C2236" s="5" t="s">
        <v>109031</v>
      </c>
      <c r="D2236" s="5" t="s">
        <v>113170</v>
      </c>
    </row>
    <row r="2237" spans="1:4" ht="14.25" thickBot="1">
      <c r="A2237" s="5" t="s">
        <v>8812</v>
      </c>
      <c r="B2237" s="5" t="s">
        <v>109189</v>
      </c>
      <c r="C2237" s="5" t="s">
        <v>109031</v>
      </c>
      <c r="D2237" s="5" t="s">
        <v>109190</v>
      </c>
    </row>
    <row r="2238" spans="1:4" ht="14.25" thickBot="1">
      <c r="A2238" s="5" t="s">
        <v>113340</v>
      </c>
      <c r="B2238" s="5" t="s">
        <v>113341</v>
      </c>
      <c r="C2238" s="5" t="s">
        <v>109031</v>
      </c>
      <c r="D2238" s="5" t="s">
        <v>113342</v>
      </c>
    </row>
    <row r="2239" spans="1:4" ht="14.25" thickBot="1">
      <c r="A2239" s="5" t="s">
        <v>34703</v>
      </c>
      <c r="B2239" s="5" t="s">
        <v>109142</v>
      </c>
      <c r="C2239" s="5" t="s">
        <v>109031</v>
      </c>
      <c r="D2239" s="5" t="s">
        <v>109143</v>
      </c>
    </row>
    <row r="2240" spans="1:4" ht="14.25" thickBot="1">
      <c r="A2240" s="5" t="s">
        <v>41287</v>
      </c>
      <c r="B2240" s="5" t="s">
        <v>113343</v>
      </c>
      <c r="C2240" s="5" t="s">
        <v>109031</v>
      </c>
      <c r="D2240" s="5" t="s">
        <v>113344</v>
      </c>
    </row>
    <row r="2241" spans="1:4" ht="14.25" thickBot="1">
      <c r="A2241" s="5" t="s">
        <v>113345</v>
      </c>
      <c r="B2241" s="5" t="s">
        <v>113346</v>
      </c>
      <c r="C2241" s="5" t="s">
        <v>109031</v>
      </c>
      <c r="D2241" s="5" t="s">
        <v>113347</v>
      </c>
    </row>
    <row r="2242" spans="1:4" ht="14.25" thickBot="1">
      <c r="A2242" s="5" t="s">
        <v>92655</v>
      </c>
      <c r="B2242" s="5" t="s">
        <v>113348</v>
      </c>
      <c r="C2242" s="5" t="s">
        <v>109031</v>
      </c>
      <c r="D2242" s="5" t="s">
        <v>113349</v>
      </c>
    </row>
    <row r="2243" spans="1:4" ht="14.25" thickBot="1">
      <c r="A2243" s="5" t="s">
        <v>38768</v>
      </c>
      <c r="B2243" s="5" t="s">
        <v>113350</v>
      </c>
      <c r="C2243" s="5" t="s">
        <v>109031</v>
      </c>
      <c r="D2243" s="5" t="s">
        <v>113351</v>
      </c>
    </row>
    <row r="2244" spans="1:4" ht="14.25" thickBot="1">
      <c r="A2244" s="5" t="s">
        <v>113352</v>
      </c>
      <c r="B2244" s="5" t="s">
        <v>113353</v>
      </c>
      <c r="C2244" s="5" t="s">
        <v>109031</v>
      </c>
      <c r="D2244" s="5" t="s">
        <v>113354</v>
      </c>
    </row>
    <row r="2245" spans="1:4" ht="14.25" thickBot="1">
      <c r="A2245" s="5" t="s">
        <v>22829</v>
      </c>
      <c r="B2245" s="5" t="s">
        <v>113236</v>
      </c>
      <c r="C2245" s="5" t="s">
        <v>109031</v>
      </c>
      <c r="D2245" s="5" t="s">
        <v>113237</v>
      </c>
    </row>
    <row r="2246" spans="1:4" ht="14.25" thickBot="1">
      <c r="A2246" s="5" t="s">
        <v>98371</v>
      </c>
      <c r="B2246" s="5" t="s">
        <v>113355</v>
      </c>
      <c r="C2246" s="5" t="s">
        <v>109031</v>
      </c>
      <c r="D2246" s="5" t="s">
        <v>113356</v>
      </c>
    </row>
    <row r="2247" spans="1:4" ht="14.25" thickBot="1">
      <c r="A2247" s="5" t="s">
        <v>87890</v>
      </c>
      <c r="B2247" s="5" t="s">
        <v>113357</v>
      </c>
      <c r="C2247" s="5" t="s">
        <v>109031</v>
      </c>
      <c r="D2247" s="5" t="s">
        <v>113358</v>
      </c>
    </row>
    <row r="2248" spans="1:4" ht="14.25" thickBot="1">
      <c r="A2248" s="5" t="s">
        <v>25701</v>
      </c>
      <c r="B2248" s="5" t="s">
        <v>113359</v>
      </c>
      <c r="C2248" s="5" t="s">
        <v>109031</v>
      </c>
      <c r="D2248" s="5" t="s">
        <v>113360</v>
      </c>
    </row>
    <row r="2249" spans="1:4" ht="14.25" thickBot="1">
      <c r="A2249" s="5" t="s">
        <v>3942</v>
      </c>
      <c r="B2249" s="5" t="s">
        <v>113361</v>
      </c>
      <c r="C2249" s="5" t="s">
        <v>109031</v>
      </c>
      <c r="D2249" s="5" t="s">
        <v>113362</v>
      </c>
    </row>
    <row r="2250" spans="1:4" ht="14.25" thickBot="1">
      <c r="A2250" s="5" t="s">
        <v>76440</v>
      </c>
      <c r="B2250" s="5" t="s">
        <v>113363</v>
      </c>
      <c r="C2250" s="5" t="s">
        <v>109031</v>
      </c>
      <c r="D2250" s="5" t="s">
        <v>113364</v>
      </c>
    </row>
    <row r="2251" spans="1:4" ht="14.25" thickBot="1">
      <c r="A2251" s="5" t="s">
        <v>4260</v>
      </c>
      <c r="B2251" s="5" t="s">
        <v>110956</v>
      </c>
      <c r="C2251" s="5" t="s">
        <v>109031</v>
      </c>
      <c r="D2251" s="5" t="s">
        <v>110957</v>
      </c>
    </row>
    <row r="2252" spans="1:4" ht="14.25" thickBot="1">
      <c r="A2252" s="5" t="s">
        <v>59362</v>
      </c>
      <c r="B2252" s="5" t="s">
        <v>113365</v>
      </c>
      <c r="C2252" s="5" t="s">
        <v>109031</v>
      </c>
      <c r="D2252" s="5" t="s">
        <v>113366</v>
      </c>
    </row>
    <row r="2253" spans="1:4" ht="14.25" thickBot="1">
      <c r="A2253" s="5" t="s">
        <v>4582</v>
      </c>
      <c r="B2253" s="5" t="s">
        <v>113367</v>
      </c>
      <c r="C2253" s="5" t="s">
        <v>109031</v>
      </c>
      <c r="D2253" s="5" t="s">
        <v>113368</v>
      </c>
    </row>
    <row r="2254" spans="1:4" ht="14.25" thickBot="1">
      <c r="A2254" s="5" t="s">
        <v>43525</v>
      </c>
      <c r="B2254" s="5" t="s">
        <v>113369</v>
      </c>
      <c r="C2254" s="5" t="s">
        <v>109031</v>
      </c>
      <c r="D2254" s="5" t="s">
        <v>113370</v>
      </c>
    </row>
    <row r="2255" spans="1:4" ht="14.25" thickBot="1">
      <c r="A2255" s="5" t="s">
        <v>64467</v>
      </c>
      <c r="B2255" s="5" t="s">
        <v>113371</v>
      </c>
      <c r="C2255" s="5" t="s">
        <v>109031</v>
      </c>
      <c r="D2255" s="5" t="s">
        <v>113372</v>
      </c>
    </row>
    <row r="2256" spans="1:4" ht="14.25" thickBot="1">
      <c r="A2256" s="5" t="s">
        <v>44853</v>
      </c>
      <c r="B2256" s="5" t="s">
        <v>113373</v>
      </c>
      <c r="C2256" s="5" t="s">
        <v>109031</v>
      </c>
      <c r="D2256" s="5" t="s">
        <v>113374</v>
      </c>
    </row>
    <row r="2257" spans="1:4" ht="14.25" thickBot="1">
      <c r="A2257" s="5" t="s">
        <v>67527</v>
      </c>
      <c r="B2257" s="5" t="s">
        <v>113375</v>
      </c>
      <c r="C2257" s="5" t="s">
        <v>109031</v>
      </c>
      <c r="D2257" s="5" t="s">
        <v>113376</v>
      </c>
    </row>
    <row r="2258" spans="1:4" ht="14.25" thickBot="1">
      <c r="A2258" s="5" t="s">
        <v>26468</v>
      </c>
      <c r="B2258" s="5" t="s">
        <v>113377</v>
      </c>
      <c r="C2258" s="5" t="s">
        <v>109031</v>
      </c>
      <c r="D2258" s="5" t="s">
        <v>113378</v>
      </c>
    </row>
    <row r="2259" spans="1:4" ht="14.25" thickBot="1">
      <c r="A2259" s="5" t="s">
        <v>69674</v>
      </c>
      <c r="B2259" s="5" t="s">
        <v>113379</v>
      </c>
      <c r="C2259" s="5" t="s">
        <v>109031</v>
      </c>
      <c r="D2259" s="5" t="s">
        <v>113380</v>
      </c>
    </row>
    <row r="2260" spans="1:4" ht="14.25" thickBot="1">
      <c r="A2260" s="5" t="s">
        <v>56543</v>
      </c>
      <c r="B2260" s="5" t="s">
        <v>113381</v>
      </c>
      <c r="C2260" s="5" t="s">
        <v>109031</v>
      </c>
      <c r="D2260" s="5" t="s">
        <v>113382</v>
      </c>
    </row>
    <row r="2261" spans="1:4" ht="14.25" thickBot="1">
      <c r="A2261" s="5" t="s">
        <v>20506</v>
      </c>
      <c r="B2261" s="5" t="s">
        <v>109432</v>
      </c>
      <c r="C2261" s="5" t="s">
        <v>109050</v>
      </c>
      <c r="D2261" s="5" t="s">
        <v>109433</v>
      </c>
    </row>
    <row r="2262" spans="1:4" ht="14.25" thickBot="1">
      <c r="A2262" s="5" t="s">
        <v>45549</v>
      </c>
      <c r="B2262" s="5" t="s">
        <v>113383</v>
      </c>
      <c r="C2262" s="5" t="s">
        <v>109031</v>
      </c>
      <c r="D2262" s="5" t="s">
        <v>113384</v>
      </c>
    </row>
    <row r="2263" spans="1:4" ht="14.25" thickBot="1">
      <c r="A2263" s="5" t="s">
        <v>16148</v>
      </c>
      <c r="B2263" s="5" t="s">
        <v>113385</v>
      </c>
      <c r="C2263" s="5" t="s">
        <v>109031</v>
      </c>
      <c r="D2263" s="5" t="s">
        <v>113386</v>
      </c>
    </row>
    <row r="2264" spans="1:4" ht="14.25" thickBot="1">
      <c r="A2264" s="5" t="s">
        <v>17824</v>
      </c>
      <c r="B2264" s="5" t="s">
        <v>113387</v>
      </c>
      <c r="C2264" s="5" t="s">
        <v>109050</v>
      </c>
      <c r="D2264" s="5" t="s">
        <v>113388</v>
      </c>
    </row>
    <row r="2265" spans="1:4" ht="14.25" thickBot="1">
      <c r="A2265" s="5" t="s">
        <v>6730</v>
      </c>
      <c r="B2265" s="5" t="s">
        <v>113389</v>
      </c>
      <c r="C2265" s="5" t="s">
        <v>109031</v>
      </c>
      <c r="D2265" s="5" t="s">
        <v>113390</v>
      </c>
    </row>
    <row r="2266" spans="1:4" ht="14.25" thickBot="1">
      <c r="A2266" s="5" t="s">
        <v>7553</v>
      </c>
      <c r="B2266" s="5" t="s">
        <v>113391</v>
      </c>
      <c r="C2266" s="5" t="s">
        <v>109031</v>
      </c>
      <c r="D2266" s="5" t="s">
        <v>113392</v>
      </c>
    </row>
    <row r="2267" spans="1:4" ht="14.25" thickBot="1">
      <c r="A2267" s="5" t="s">
        <v>33577</v>
      </c>
      <c r="B2267" s="5" t="s">
        <v>113393</v>
      </c>
      <c r="C2267" s="5" t="s">
        <v>109031</v>
      </c>
      <c r="D2267" s="5" t="s">
        <v>113394</v>
      </c>
    </row>
    <row r="2268" spans="1:4" ht="14.25" thickBot="1">
      <c r="A2268" s="5" t="s">
        <v>36486</v>
      </c>
      <c r="B2268" s="5" t="s">
        <v>111078</v>
      </c>
      <c r="C2268" s="5" t="s">
        <v>109031</v>
      </c>
      <c r="D2268" s="5" t="s">
        <v>111079</v>
      </c>
    </row>
    <row r="2269" spans="1:4" ht="14.25" thickBot="1">
      <c r="A2269" s="5" t="s">
        <v>14395</v>
      </c>
      <c r="B2269" s="5" t="s">
        <v>113395</v>
      </c>
      <c r="C2269" s="5" t="s">
        <v>109031</v>
      </c>
      <c r="D2269" s="5" t="s">
        <v>113396</v>
      </c>
    </row>
    <row r="2270" spans="1:4" ht="14.25" thickBot="1">
      <c r="A2270" s="5" t="s">
        <v>3076</v>
      </c>
      <c r="B2270" s="5" t="s">
        <v>113397</v>
      </c>
      <c r="C2270" s="5" t="s">
        <v>109031</v>
      </c>
      <c r="D2270" s="5" t="s">
        <v>113398</v>
      </c>
    </row>
    <row r="2271" spans="1:4" ht="14.25" thickBot="1">
      <c r="A2271" s="5" t="s">
        <v>31132</v>
      </c>
      <c r="B2271" s="5" t="s">
        <v>113399</v>
      </c>
      <c r="C2271" s="5" t="s">
        <v>109031</v>
      </c>
      <c r="D2271" s="5" t="s">
        <v>113400</v>
      </c>
    </row>
    <row r="2272" spans="1:4" ht="14.25" thickBot="1">
      <c r="A2272" s="5" t="s">
        <v>75449</v>
      </c>
      <c r="B2272" s="5" t="s">
        <v>113401</v>
      </c>
      <c r="C2272" s="5" t="s">
        <v>109031</v>
      </c>
      <c r="D2272" s="5" t="s">
        <v>113402</v>
      </c>
    </row>
    <row r="2273" spans="1:4" ht="14.25" thickBot="1">
      <c r="A2273" s="5" t="s">
        <v>113403</v>
      </c>
      <c r="B2273" s="5" t="s">
        <v>113404</v>
      </c>
      <c r="C2273" s="5" t="s">
        <v>109031</v>
      </c>
      <c r="D2273" s="5" t="s">
        <v>113405</v>
      </c>
    </row>
    <row r="2274" spans="1:4" ht="14.25" thickBot="1">
      <c r="A2274" s="5" t="s">
        <v>8995</v>
      </c>
      <c r="B2274" s="5" t="s">
        <v>113406</v>
      </c>
      <c r="C2274" s="5" t="s">
        <v>109031</v>
      </c>
      <c r="D2274" s="5" t="s">
        <v>113407</v>
      </c>
    </row>
    <row r="2275" spans="1:4" ht="14.25" thickBot="1">
      <c r="A2275" s="5" t="s">
        <v>5828</v>
      </c>
      <c r="B2275" s="5" t="s">
        <v>113408</v>
      </c>
      <c r="C2275" s="5" t="s">
        <v>109031</v>
      </c>
      <c r="D2275" s="5" t="s">
        <v>113409</v>
      </c>
    </row>
    <row r="2276" spans="1:4" ht="14.25" thickBot="1">
      <c r="A2276" s="5" t="s">
        <v>10120</v>
      </c>
      <c r="B2276" s="5" t="s">
        <v>113410</v>
      </c>
      <c r="C2276" s="5" t="s">
        <v>109031</v>
      </c>
      <c r="D2276" s="5" t="s">
        <v>113411</v>
      </c>
    </row>
    <row r="2277" spans="1:4" ht="14.25" thickBot="1">
      <c r="A2277" s="5" t="s">
        <v>37506</v>
      </c>
      <c r="B2277" s="5" t="s">
        <v>109169</v>
      </c>
      <c r="C2277" s="5" t="s">
        <v>109031</v>
      </c>
      <c r="D2277" s="5" t="s">
        <v>109170</v>
      </c>
    </row>
    <row r="2278" spans="1:4" ht="14.25" thickBot="1">
      <c r="A2278" s="5" t="s">
        <v>59526</v>
      </c>
      <c r="B2278" s="5" t="s">
        <v>113412</v>
      </c>
      <c r="C2278" s="5" t="s">
        <v>109031</v>
      </c>
      <c r="D2278" s="5" t="s">
        <v>113413</v>
      </c>
    </row>
    <row r="2279" spans="1:4" ht="14.25" thickBot="1">
      <c r="A2279" s="5" t="s">
        <v>49953</v>
      </c>
      <c r="B2279" s="5" t="s">
        <v>113414</v>
      </c>
      <c r="C2279" s="5" t="s">
        <v>109031</v>
      </c>
      <c r="D2279" s="5" t="s">
        <v>113415</v>
      </c>
    </row>
    <row r="2280" spans="1:4" ht="14.25" thickBot="1">
      <c r="A2280" s="5" t="s">
        <v>113416</v>
      </c>
      <c r="B2280" s="5" t="s">
        <v>113417</v>
      </c>
      <c r="C2280" s="5" t="s">
        <v>109031</v>
      </c>
      <c r="D2280" s="5" t="s">
        <v>113418</v>
      </c>
    </row>
    <row r="2281" spans="1:4" ht="14.25" thickBot="1">
      <c r="A2281" s="5" t="s">
        <v>23818</v>
      </c>
      <c r="B2281" s="5" t="s">
        <v>113419</v>
      </c>
      <c r="C2281" s="5" t="s">
        <v>109031</v>
      </c>
      <c r="D2281" s="5" t="s">
        <v>113420</v>
      </c>
    </row>
    <row r="2282" spans="1:4" ht="14.25" thickBot="1">
      <c r="A2282" s="5" t="s">
        <v>26844</v>
      </c>
      <c r="B2282" s="5" t="s">
        <v>113421</v>
      </c>
      <c r="C2282" s="5" t="s">
        <v>109031</v>
      </c>
      <c r="D2282" s="5" t="s">
        <v>113422</v>
      </c>
    </row>
    <row r="2283" spans="1:4" ht="14.25" thickBot="1">
      <c r="A2283" s="5" t="s">
        <v>113423</v>
      </c>
      <c r="B2283" s="5" t="s">
        <v>113424</v>
      </c>
      <c r="C2283" s="5" t="s">
        <v>109031</v>
      </c>
      <c r="D2283" s="5" t="s">
        <v>113425</v>
      </c>
    </row>
    <row r="2284" spans="1:4" ht="14.25" thickBot="1">
      <c r="A2284" s="5" t="s">
        <v>86281</v>
      </c>
      <c r="B2284" s="5" t="s">
        <v>113426</v>
      </c>
      <c r="C2284" s="5" t="s">
        <v>109031</v>
      </c>
      <c r="D2284" s="5" t="s">
        <v>113427</v>
      </c>
    </row>
    <row r="2285" spans="1:4" ht="14.25" thickBot="1">
      <c r="A2285" s="5" t="s">
        <v>62223</v>
      </c>
      <c r="B2285" s="5" t="s">
        <v>113428</v>
      </c>
      <c r="C2285" s="5" t="s">
        <v>109031</v>
      </c>
      <c r="D2285" s="5" t="s">
        <v>113429</v>
      </c>
    </row>
    <row r="2286" spans="1:4" ht="14.25" thickBot="1">
      <c r="A2286" s="5" t="s">
        <v>21960</v>
      </c>
      <c r="B2286" s="5" t="s">
        <v>111085</v>
      </c>
      <c r="C2286" s="5" t="s">
        <v>109031</v>
      </c>
      <c r="D2286" s="5" t="s">
        <v>111086</v>
      </c>
    </row>
    <row r="2287" spans="1:4" ht="14.25" thickBot="1">
      <c r="A2287" s="5" t="s">
        <v>22776</v>
      </c>
      <c r="B2287" s="5" t="s">
        <v>113430</v>
      </c>
      <c r="C2287" s="5" t="s">
        <v>109031</v>
      </c>
      <c r="D2287" s="5" t="s">
        <v>113431</v>
      </c>
    </row>
    <row r="2288" spans="1:4" ht="14.25" thickBot="1">
      <c r="A2288" s="5" t="s">
        <v>43827</v>
      </c>
      <c r="B2288" s="5" t="s">
        <v>109251</v>
      </c>
      <c r="C2288" s="5" t="s">
        <v>109031</v>
      </c>
      <c r="D2288" s="5" t="s">
        <v>109252</v>
      </c>
    </row>
    <row r="2289" spans="1:4" ht="14.25" thickBot="1">
      <c r="A2289" s="5" t="s">
        <v>5622</v>
      </c>
      <c r="B2289" s="5" t="s">
        <v>113432</v>
      </c>
      <c r="C2289" s="5" t="s">
        <v>109031</v>
      </c>
      <c r="D2289" s="5" t="s">
        <v>113433</v>
      </c>
    </row>
    <row r="2290" spans="1:4" ht="14.25" thickBot="1">
      <c r="A2290" s="5" t="s">
        <v>35553</v>
      </c>
      <c r="B2290" s="5" t="s">
        <v>113434</v>
      </c>
      <c r="C2290" s="5" t="s">
        <v>109031</v>
      </c>
      <c r="D2290" s="5" t="s">
        <v>113435</v>
      </c>
    </row>
    <row r="2291" spans="1:4" ht="14.25" thickBot="1">
      <c r="A2291" s="5" t="s">
        <v>54152</v>
      </c>
      <c r="B2291" s="5" t="s">
        <v>113436</v>
      </c>
      <c r="C2291" s="5" t="s">
        <v>109031</v>
      </c>
      <c r="D2291" s="5" t="s">
        <v>113437</v>
      </c>
    </row>
    <row r="2292" spans="1:4" ht="14.25" thickBot="1">
      <c r="A2292" s="5" t="s">
        <v>65341</v>
      </c>
      <c r="B2292" s="5" t="s">
        <v>113438</v>
      </c>
      <c r="C2292" s="5" t="s">
        <v>109031</v>
      </c>
      <c r="D2292" s="5" t="s">
        <v>113439</v>
      </c>
    </row>
    <row r="2293" spans="1:4" ht="14.25" thickBot="1">
      <c r="A2293" s="5" t="s">
        <v>87260</v>
      </c>
      <c r="B2293" s="5" t="s">
        <v>113440</v>
      </c>
      <c r="C2293" s="5" t="s">
        <v>109031</v>
      </c>
      <c r="D2293" s="5" t="s">
        <v>113441</v>
      </c>
    </row>
    <row r="2294" spans="1:4" ht="14.25" thickBot="1">
      <c r="A2294" s="5" t="s">
        <v>37297</v>
      </c>
      <c r="B2294" s="5" t="s">
        <v>113442</v>
      </c>
      <c r="C2294" s="5" t="s">
        <v>109031</v>
      </c>
      <c r="D2294" s="5" t="s">
        <v>113443</v>
      </c>
    </row>
    <row r="2295" spans="1:4" ht="14.25" thickBot="1">
      <c r="A2295" s="5" t="s">
        <v>13781</v>
      </c>
      <c r="B2295" s="5" t="s">
        <v>113444</v>
      </c>
      <c r="C2295" s="5" t="s">
        <v>109031</v>
      </c>
      <c r="D2295" s="5" t="s">
        <v>113445</v>
      </c>
    </row>
    <row r="2296" spans="1:4" ht="14.25" thickBot="1">
      <c r="A2296" s="5" t="s">
        <v>69797</v>
      </c>
      <c r="B2296" s="5" t="s">
        <v>113446</v>
      </c>
      <c r="C2296" s="5" t="s">
        <v>109031</v>
      </c>
      <c r="D2296" s="5" t="s">
        <v>113447</v>
      </c>
    </row>
    <row r="2297" spans="1:4" ht="14.25" thickBot="1">
      <c r="A2297" s="5" t="s">
        <v>26787</v>
      </c>
      <c r="B2297" s="5" t="s">
        <v>113448</v>
      </c>
      <c r="C2297" s="5" t="s">
        <v>109031</v>
      </c>
      <c r="D2297" s="5" t="s">
        <v>113449</v>
      </c>
    </row>
    <row r="2298" spans="1:4" ht="14.25" thickBot="1">
      <c r="A2298" s="5" t="s">
        <v>73855</v>
      </c>
      <c r="B2298" s="5" t="s">
        <v>113128</v>
      </c>
      <c r="C2298" s="5" t="s">
        <v>109031</v>
      </c>
      <c r="D2298" s="5" t="s">
        <v>113129</v>
      </c>
    </row>
    <row r="2299" spans="1:4" ht="14.25" thickBot="1">
      <c r="A2299" s="5" t="s">
        <v>4907</v>
      </c>
      <c r="B2299" s="5" t="s">
        <v>113450</v>
      </c>
      <c r="C2299" s="5" t="s">
        <v>109031</v>
      </c>
      <c r="D2299" s="5" t="s">
        <v>113451</v>
      </c>
    </row>
    <row r="2300" spans="1:4" ht="14.25" thickBot="1">
      <c r="A2300" s="5" t="s">
        <v>91784</v>
      </c>
      <c r="B2300" s="5" t="s">
        <v>109576</v>
      </c>
      <c r="C2300" s="5" t="s">
        <v>109031</v>
      </c>
      <c r="D2300" s="5" t="s">
        <v>109577</v>
      </c>
    </row>
    <row r="2301" spans="1:4" ht="14.25" thickBot="1">
      <c r="A2301" s="5" t="s">
        <v>22818</v>
      </c>
      <c r="B2301" s="5" t="s">
        <v>109384</v>
      </c>
      <c r="C2301" s="5" t="s">
        <v>109031</v>
      </c>
      <c r="D2301" s="5" t="s">
        <v>109385</v>
      </c>
    </row>
    <row r="2302" spans="1:4" ht="14.25" thickBot="1">
      <c r="A2302" s="5" t="s">
        <v>69137</v>
      </c>
      <c r="B2302" s="5" t="s">
        <v>113452</v>
      </c>
      <c r="C2302" s="5" t="s">
        <v>109031</v>
      </c>
      <c r="D2302" s="5" t="s">
        <v>113453</v>
      </c>
    </row>
    <row r="2303" spans="1:4" ht="14.25" thickBot="1">
      <c r="A2303" s="5" t="s">
        <v>93315</v>
      </c>
      <c r="B2303" s="5" t="s">
        <v>113454</v>
      </c>
      <c r="C2303" s="5" t="s">
        <v>109031</v>
      </c>
      <c r="D2303" s="5" t="s">
        <v>113455</v>
      </c>
    </row>
    <row r="2304" spans="1:4" ht="14.25" thickBot="1">
      <c r="A2304" s="5" t="s">
        <v>56527</v>
      </c>
      <c r="B2304" s="5" t="s">
        <v>113456</v>
      </c>
      <c r="C2304" s="5" t="s">
        <v>109031</v>
      </c>
      <c r="D2304" s="5" t="s">
        <v>113457</v>
      </c>
    </row>
    <row r="2305" spans="1:4" ht="14.25" thickBot="1">
      <c r="A2305" s="5" t="s">
        <v>87066</v>
      </c>
      <c r="B2305" s="5" t="s">
        <v>109696</v>
      </c>
      <c r="C2305" s="5" t="s">
        <v>109031</v>
      </c>
      <c r="D2305" s="5" t="s">
        <v>109697</v>
      </c>
    </row>
    <row r="2306" spans="1:4" ht="14.25" thickBot="1">
      <c r="A2306" s="5" t="s">
        <v>38651</v>
      </c>
      <c r="B2306" s="5" t="s">
        <v>113458</v>
      </c>
      <c r="C2306" s="5" t="s">
        <v>109031</v>
      </c>
      <c r="D2306" s="5" t="s">
        <v>113459</v>
      </c>
    </row>
    <row r="2307" spans="1:4" ht="14.25" thickBot="1">
      <c r="A2307" s="5" t="s">
        <v>77465</v>
      </c>
      <c r="B2307" s="5" t="s">
        <v>113460</v>
      </c>
      <c r="C2307" s="5" t="s">
        <v>109031</v>
      </c>
      <c r="D2307" s="5" t="s">
        <v>113461</v>
      </c>
    </row>
    <row r="2308" spans="1:4" ht="14.25" thickBot="1">
      <c r="A2308" s="5" t="s">
        <v>64993</v>
      </c>
      <c r="B2308" s="5" t="s">
        <v>113462</v>
      </c>
      <c r="C2308" s="5" t="s">
        <v>109031</v>
      </c>
      <c r="D2308" s="5" t="s">
        <v>113463</v>
      </c>
    </row>
    <row r="2309" spans="1:4" ht="14.25" thickBot="1">
      <c r="A2309" s="5" t="s">
        <v>41131</v>
      </c>
      <c r="B2309" s="5" t="s">
        <v>113464</v>
      </c>
      <c r="C2309" s="5" t="s">
        <v>109031</v>
      </c>
      <c r="D2309" s="5" t="s">
        <v>113465</v>
      </c>
    </row>
    <row r="2310" spans="1:4" ht="14.25" thickBot="1">
      <c r="A2310" s="5" t="s">
        <v>113466</v>
      </c>
      <c r="B2310" s="5" t="s">
        <v>113467</v>
      </c>
      <c r="C2310" s="5" t="s">
        <v>109031</v>
      </c>
      <c r="D2310" s="5" t="s">
        <v>113468</v>
      </c>
    </row>
    <row r="2311" spans="1:4" ht="14.25" thickBot="1">
      <c r="A2311" s="5" t="s">
        <v>113469</v>
      </c>
      <c r="B2311" s="5" t="s">
        <v>113470</v>
      </c>
      <c r="C2311" s="5" t="s">
        <v>109031</v>
      </c>
      <c r="D2311" s="5" t="s">
        <v>113471</v>
      </c>
    </row>
    <row r="2312" spans="1:4" ht="14.25" thickBot="1">
      <c r="A2312" s="5" t="s">
        <v>24199</v>
      </c>
      <c r="B2312" s="5" t="s">
        <v>113472</v>
      </c>
      <c r="C2312" s="5" t="s">
        <v>109031</v>
      </c>
      <c r="D2312" s="5" t="s">
        <v>113473</v>
      </c>
    </row>
    <row r="2313" spans="1:4" ht="14.25" thickBot="1">
      <c r="A2313" s="5" t="s">
        <v>113474</v>
      </c>
      <c r="B2313" s="5" t="s">
        <v>113475</v>
      </c>
      <c r="C2313" s="5" t="s">
        <v>109031</v>
      </c>
      <c r="D2313" s="5" t="s">
        <v>113476</v>
      </c>
    </row>
    <row r="2314" spans="1:4" ht="14.25" thickBot="1">
      <c r="A2314" s="5" t="s">
        <v>113477</v>
      </c>
      <c r="B2314" s="5" t="s">
        <v>113478</v>
      </c>
      <c r="C2314" s="5" t="s">
        <v>109031</v>
      </c>
      <c r="D2314" s="5" t="s">
        <v>113479</v>
      </c>
    </row>
    <row r="2315" spans="1:4" ht="14.25" thickBot="1">
      <c r="A2315" s="5" t="s">
        <v>7322</v>
      </c>
      <c r="B2315" s="5" t="s">
        <v>113480</v>
      </c>
      <c r="C2315" s="5" t="s">
        <v>109031</v>
      </c>
      <c r="D2315" s="5" t="s">
        <v>113481</v>
      </c>
    </row>
    <row r="2316" spans="1:4" ht="14.25" thickBot="1">
      <c r="A2316" s="5" t="s">
        <v>113482</v>
      </c>
      <c r="B2316" s="5" t="s">
        <v>112378</v>
      </c>
      <c r="C2316" s="5" t="s">
        <v>109031</v>
      </c>
      <c r="D2316" s="5" t="s">
        <v>113483</v>
      </c>
    </row>
    <row r="2317" spans="1:4" ht="14.25" thickBot="1">
      <c r="A2317" s="5" t="s">
        <v>42255</v>
      </c>
      <c r="B2317" s="5" t="s">
        <v>113484</v>
      </c>
      <c r="C2317" s="5" t="s">
        <v>109031</v>
      </c>
      <c r="D2317" s="5" t="s">
        <v>113485</v>
      </c>
    </row>
    <row r="2318" spans="1:4" ht="14.25" thickBot="1">
      <c r="A2318" s="5" t="s">
        <v>54487</v>
      </c>
      <c r="B2318" s="5" t="s">
        <v>113486</v>
      </c>
      <c r="C2318" s="5" t="s">
        <v>109031</v>
      </c>
      <c r="D2318" s="5" t="s">
        <v>113487</v>
      </c>
    </row>
    <row r="2319" spans="1:4" ht="14.25" thickBot="1">
      <c r="A2319" s="5" t="s">
        <v>70409</v>
      </c>
      <c r="B2319" s="5" t="s">
        <v>113488</v>
      </c>
      <c r="C2319" s="5" t="s">
        <v>109050</v>
      </c>
      <c r="D2319" s="5" t="s">
        <v>113489</v>
      </c>
    </row>
    <row r="2320" spans="1:4" ht="14.25" thickBot="1">
      <c r="A2320" s="5" t="s">
        <v>10885</v>
      </c>
      <c r="B2320" s="5" t="s">
        <v>113490</v>
      </c>
      <c r="C2320" s="5" t="s">
        <v>109031</v>
      </c>
      <c r="D2320" s="5" t="s">
        <v>113491</v>
      </c>
    </row>
    <row r="2321" spans="1:4" ht="14.25" thickBot="1">
      <c r="A2321" s="5" t="s">
        <v>39970</v>
      </c>
      <c r="B2321" s="5" t="s">
        <v>113492</v>
      </c>
      <c r="C2321" s="5" t="s">
        <v>109031</v>
      </c>
      <c r="D2321" s="5" t="s">
        <v>113493</v>
      </c>
    </row>
    <row r="2322" spans="1:4" ht="14.25" thickBot="1">
      <c r="A2322" s="5" t="s">
        <v>3083</v>
      </c>
      <c r="B2322" s="5" t="s">
        <v>112680</v>
      </c>
      <c r="C2322" s="5" t="s">
        <v>109031</v>
      </c>
      <c r="D2322" s="5" t="s">
        <v>113494</v>
      </c>
    </row>
    <row r="2323" spans="1:4" ht="14.25" thickBot="1">
      <c r="A2323" s="5" t="s">
        <v>58582</v>
      </c>
      <c r="B2323" s="5" t="s">
        <v>113495</v>
      </c>
      <c r="C2323" s="5" t="s">
        <v>109031</v>
      </c>
      <c r="D2323" s="5" t="s">
        <v>113496</v>
      </c>
    </row>
    <row r="2324" spans="1:4" ht="14.25" thickBot="1">
      <c r="A2324" s="5" t="s">
        <v>113497</v>
      </c>
      <c r="B2324" s="5" t="s">
        <v>113498</v>
      </c>
      <c r="C2324" s="5" t="s">
        <v>109031</v>
      </c>
      <c r="D2324" s="5" t="s">
        <v>113499</v>
      </c>
    </row>
    <row r="2325" spans="1:4" ht="14.25" thickBot="1">
      <c r="A2325" s="5" t="s">
        <v>25301</v>
      </c>
      <c r="B2325" s="5" t="s">
        <v>113500</v>
      </c>
      <c r="C2325" s="5" t="s">
        <v>109031</v>
      </c>
      <c r="D2325" s="5" t="s">
        <v>113501</v>
      </c>
    </row>
    <row r="2326" spans="1:4" ht="14.25" thickBot="1">
      <c r="A2326" s="5" t="s">
        <v>50363</v>
      </c>
      <c r="B2326" s="5" t="s">
        <v>113502</v>
      </c>
      <c r="C2326" s="5" t="s">
        <v>109031</v>
      </c>
      <c r="D2326" s="5" t="s">
        <v>113503</v>
      </c>
    </row>
    <row r="2327" spans="1:4" ht="14.25" thickBot="1">
      <c r="A2327" s="5" t="s">
        <v>51424</v>
      </c>
      <c r="B2327" s="5" t="s">
        <v>113504</v>
      </c>
      <c r="C2327" s="5" t="s">
        <v>109031</v>
      </c>
      <c r="D2327" s="5" t="s">
        <v>113505</v>
      </c>
    </row>
    <row r="2328" spans="1:4" ht="14.25" thickBot="1">
      <c r="A2328" s="5" t="s">
        <v>29378</v>
      </c>
      <c r="B2328" s="5" t="s">
        <v>113506</v>
      </c>
      <c r="C2328" s="5" t="s">
        <v>109031</v>
      </c>
      <c r="D2328" s="5" t="s">
        <v>113507</v>
      </c>
    </row>
    <row r="2329" spans="1:4" ht="14.25" thickBot="1">
      <c r="A2329" s="5" t="s">
        <v>55987</v>
      </c>
      <c r="B2329" s="5" t="s">
        <v>113508</v>
      </c>
      <c r="C2329" s="5" t="s">
        <v>109031</v>
      </c>
      <c r="D2329" s="5" t="s">
        <v>113509</v>
      </c>
    </row>
    <row r="2330" spans="1:4" ht="14.25" thickBot="1">
      <c r="A2330" s="5" t="s">
        <v>40171</v>
      </c>
      <c r="B2330" s="5" t="s">
        <v>113510</v>
      </c>
      <c r="C2330" s="5" t="s">
        <v>109031</v>
      </c>
      <c r="D2330" s="5" t="s">
        <v>113511</v>
      </c>
    </row>
    <row r="2331" spans="1:4" ht="14.25" thickBot="1">
      <c r="A2331" s="5" t="s">
        <v>53116</v>
      </c>
      <c r="B2331" s="5" t="s">
        <v>113512</v>
      </c>
      <c r="C2331" s="5" t="s">
        <v>109031</v>
      </c>
      <c r="D2331" s="5" t="s">
        <v>113513</v>
      </c>
    </row>
    <row r="2332" spans="1:4" ht="14.25" thickBot="1">
      <c r="A2332" s="5" t="s">
        <v>77221</v>
      </c>
      <c r="B2332" s="5" t="s">
        <v>113514</v>
      </c>
      <c r="C2332" s="5" t="s">
        <v>109031</v>
      </c>
      <c r="D2332" s="5" t="s">
        <v>113515</v>
      </c>
    </row>
    <row r="2333" spans="1:4" ht="14.25" thickBot="1">
      <c r="A2333" s="5" t="s">
        <v>46905</v>
      </c>
      <c r="B2333" s="5" t="s">
        <v>113516</v>
      </c>
      <c r="C2333" s="5" t="s">
        <v>109031</v>
      </c>
      <c r="D2333" s="5" t="s">
        <v>113517</v>
      </c>
    </row>
    <row r="2334" spans="1:4" ht="14.25" thickBot="1">
      <c r="A2334" s="5" t="s">
        <v>113518</v>
      </c>
      <c r="B2334" s="5" t="s">
        <v>113519</v>
      </c>
      <c r="C2334" s="5" t="s">
        <v>109031</v>
      </c>
      <c r="D2334" s="5" t="s">
        <v>113520</v>
      </c>
    </row>
    <row r="2335" spans="1:4" ht="14.25" thickBot="1">
      <c r="A2335" s="5" t="s">
        <v>25460</v>
      </c>
      <c r="B2335" s="5" t="s">
        <v>113521</v>
      </c>
      <c r="C2335" s="5" t="s">
        <v>109031</v>
      </c>
      <c r="D2335" s="5" t="s">
        <v>113522</v>
      </c>
    </row>
    <row r="2336" spans="1:4" ht="14.25" thickBot="1">
      <c r="A2336" s="5" t="s">
        <v>34394</v>
      </c>
      <c r="B2336" s="5" t="s">
        <v>109057</v>
      </c>
      <c r="C2336" s="5" t="s">
        <v>109031</v>
      </c>
      <c r="D2336" s="5" t="s">
        <v>109058</v>
      </c>
    </row>
    <row r="2337" spans="1:4" ht="14.25" thickBot="1">
      <c r="A2337" s="5" t="s">
        <v>14693</v>
      </c>
      <c r="B2337" s="5" t="s">
        <v>113523</v>
      </c>
      <c r="C2337" s="5" t="s">
        <v>109031</v>
      </c>
      <c r="D2337" s="5" t="s">
        <v>113524</v>
      </c>
    </row>
    <row r="2338" spans="1:4" ht="14.25" thickBot="1">
      <c r="A2338" s="5" t="s">
        <v>16340</v>
      </c>
      <c r="B2338" s="5" t="s">
        <v>113525</v>
      </c>
      <c r="C2338" s="5" t="s">
        <v>109031</v>
      </c>
      <c r="D2338" s="5" t="s">
        <v>113526</v>
      </c>
    </row>
    <row r="2339" spans="1:4" ht="14.25" thickBot="1">
      <c r="A2339" s="5" t="s">
        <v>19075</v>
      </c>
      <c r="B2339" s="5" t="s">
        <v>113527</v>
      </c>
      <c r="C2339" s="5" t="s">
        <v>109031</v>
      </c>
      <c r="D2339" s="5" t="s">
        <v>113528</v>
      </c>
    </row>
    <row r="2340" spans="1:4" ht="14.25" thickBot="1">
      <c r="A2340" s="5" t="s">
        <v>74639</v>
      </c>
      <c r="B2340" s="5" t="s">
        <v>113529</v>
      </c>
      <c r="C2340" s="5" t="s">
        <v>109031</v>
      </c>
      <c r="D2340" s="5" t="s">
        <v>113530</v>
      </c>
    </row>
    <row r="2341" spans="1:4" ht="14.25" thickBot="1">
      <c r="A2341" s="5" t="s">
        <v>16240</v>
      </c>
      <c r="B2341" s="5" t="s">
        <v>113531</v>
      </c>
      <c r="C2341" s="5" t="s">
        <v>109031</v>
      </c>
      <c r="D2341" s="5" t="s">
        <v>113532</v>
      </c>
    </row>
    <row r="2342" spans="1:4" ht="14.25" thickBot="1">
      <c r="A2342" s="5" t="s">
        <v>10387</v>
      </c>
      <c r="B2342" s="5" t="s">
        <v>113533</v>
      </c>
      <c r="C2342" s="5" t="s">
        <v>109031</v>
      </c>
      <c r="D2342" s="5" t="s">
        <v>113534</v>
      </c>
    </row>
    <row r="2343" spans="1:4" ht="14.25" thickBot="1">
      <c r="A2343" s="5" t="s">
        <v>48273</v>
      </c>
      <c r="B2343" s="5" t="s">
        <v>113535</v>
      </c>
      <c r="C2343" s="5" t="s">
        <v>109031</v>
      </c>
      <c r="D2343" s="5" t="s">
        <v>113536</v>
      </c>
    </row>
    <row r="2344" spans="1:4" ht="14.25" thickBot="1">
      <c r="A2344" s="5" t="s">
        <v>89149</v>
      </c>
      <c r="B2344" s="5" t="s">
        <v>109564</v>
      </c>
      <c r="C2344" s="5" t="s">
        <v>109031</v>
      </c>
      <c r="D2344" s="5" t="s">
        <v>109565</v>
      </c>
    </row>
    <row r="2345" spans="1:4" ht="14.25" thickBot="1">
      <c r="A2345" s="5" t="s">
        <v>94306</v>
      </c>
      <c r="B2345" s="5" t="s">
        <v>109746</v>
      </c>
      <c r="C2345" s="5" t="s">
        <v>109031</v>
      </c>
      <c r="D2345" s="5" t="s">
        <v>109747</v>
      </c>
    </row>
    <row r="2346" spans="1:4" ht="14.25" thickBot="1">
      <c r="A2346" s="5" t="s">
        <v>113537</v>
      </c>
      <c r="B2346" s="5" t="s">
        <v>113538</v>
      </c>
      <c r="C2346" s="5" t="s">
        <v>109031</v>
      </c>
      <c r="D2346" s="5" t="s">
        <v>113539</v>
      </c>
    </row>
    <row r="2347" spans="1:4" ht="14.25" thickBot="1">
      <c r="A2347" s="5" t="s">
        <v>64036</v>
      </c>
      <c r="B2347" s="5" t="s">
        <v>113540</v>
      </c>
      <c r="C2347" s="5" t="s">
        <v>109050</v>
      </c>
      <c r="D2347" s="5" t="s">
        <v>113541</v>
      </c>
    </row>
    <row r="2348" spans="1:4" ht="14.25" thickBot="1">
      <c r="A2348" s="5" t="s">
        <v>6787</v>
      </c>
      <c r="B2348" s="5" t="s">
        <v>113542</v>
      </c>
      <c r="C2348" s="5" t="s">
        <v>109031</v>
      </c>
      <c r="D2348" s="5" t="s">
        <v>113543</v>
      </c>
    </row>
    <row r="2349" spans="1:4" ht="14.25" thickBot="1">
      <c r="A2349" s="5" t="s">
        <v>65461</v>
      </c>
      <c r="B2349" s="5" t="s">
        <v>113544</v>
      </c>
      <c r="C2349" s="5" t="s">
        <v>109031</v>
      </c>
      <c r="D2349" s="5" t="s">
        <v>113545</v>
      </c>
    </row>
    <row r="2350" spans="1:4" ht="14.25" thickBot="1">
      <c r="A2350" s="5" t="s">
        <v>58019</v>
      </c>
      <c r="B2350" s="5" t="s">
        <v>109363</v>
      </c>
      <c r="C2350" s="5" t="s">
        <v>109031</v>
      </c>
      <c r="D2350" s="5" t="s">
        <v>109364</v>
      </c>
    </row>
    <row r="2351" spans="1:4" ht="14.25" thickBot="1">
      <c r="A2351" s="5" t="s">
        <v>137</v>
      </c>
      <c r="B2351" s="5" t="s">
        <v>113546</v>
      </c>
      <c r="C2351" s="5" t="s">
        <v>109050</v>
      </c>
      <c r="D2351" s="5" t="s">
        <v>101448</v>
      </c>
    </row>
    <row r="2352" spans="1:4" ht="14.25" thickBot="1">
      <c r="A2352" s="5" t="s">
        <v>87443</v>
      </c>
      <c r="B2352" s="5" t="s">
        <v>113547</v>
      </c>
      <c r="C2352" s="5" t="s">
        <v>109031</v>
      </c>
      <c r="D2352" s="5" t="s">
        <v>113548</v>
      </c>
    </row>
    <row r="2353" spans="1:4" ht="14.25" thickBot="1">
      <c r="A2353" s="5" t="s">
        <v>113469</v>
      </c>
      <c r="B2353" s="5" t="s">
        <v>113470</v>
      </c>
      <c r="C2353" s="5" t="s">
        <v>109031</v>
      </c>
      <c r="D2353" s="5" t="s">
        <v>113471</v>
      </c>
    </row>
    <row r="2354" spans="1:4" ht="14.25" thickBot="1">
      <c r="A2354" s="5" t="s">
        <v>24736</v>
      </c>
      <c r="B2354" s="5" t="s">
        <v>109620</v>
      </c>
      <c r="C2354" s="5" t="s">
        <v>109031</v>
      </c>
      <c r="D2354" s="5" t="s">
        <v>109621</v>
      </c>
    </row>
    <row r="2355" spans="1:4" ht="14.25" thickBot="1">
      <c r="A2355" s="5" t="s">
        <v>9384</v>
      </c>
      <c r="B2355" s="5" t="s">
        <v>113549</v>
      </c>
      <c r="C2355" s="5" t="s">
        <v>109031</v>
      </c>
      <c r="D2355" s="5" t="s">
        <v>113550</v>
      </c>
    </row>
    <row r="2356" spans="1:4" ht="14.25" thickBot="1">
      <c r="A2356" s="5" t="s">
        <v>100318</v>
      </c>
      <c r="B2356" s="5" t="s">
        <v>113551</v>
      </c>
      <c r="C2356" s="5" t="s">
        <v>109031</v>
      </c>
      <c r="D2356" s="5" t="s">
        <v>113552</v>
      </c>
    </row>
    <row r="2357" spans="1:4" ht="14.25" thickBot="1">
      <c r="A2357" s="5" t="s">
        <v>63575</v>
      </c>
      <c r="B2357" s="5" t="s">
        <v>109346</v>
      </c>
      <c r="C2357" s="5" t="s">
        <v>109031</v>
      </c>
      <c r="D2357" s="5" t="s">
        <v>109347</v>
      </c>
    </row>
    <row r="2358" spans="1:4" ht="14.25" thickBot="1">
      <c r="A2358" s="5" t="s">
        <v>11948</v>
      </c>
      <c r="B2358" s="5" t="s">
        <v>113553</v>
      </c>
      <c r="C2358" s="5" t="s">
        <v>109031</v>
      </c>
      <c r="D2358" s="5" t="s">
        <v>113554</v>
      </c>
    </row>
    <row r="2359" spans="1:4" ht="14.25" thickBot="1">
      <c r="A2359" s="5" t="s">
        <v>1296</v>
      </c>
      <c r="B2359" s="5" t="s">
        <v>113555</v>
      </c>
      <c r="C2359" s="5" t="s">
        <v>109031</v>
      </c>
      <c r="D2359" s="5" t="s">
        <v>113556</v>
      </c>
    </row>
    <row r="2360" spans="1:4" ht="14.25" thickBot="1">
      <c r="A2360" s="5" t="s">
        <v>16891</v>
      </c>
      <c r="B2360" s="5" t="s">
        <v>113557</v>
      </c>
      <c r="C2360" s="5" t="s">
        <v>109031</v>
      </c>
      <c r="D2360" s="5" t="s">
        <v>113558</v>
      </c>
    </row>
    <row r="2361" spans="1:4" ht="14.25" thickBot="1">
      <c r="A2361" s="5" t="s">
        <v>10993</v>
      </c>
      <c r="B2361" s="5" t="s">
        <v>113559</v>
      </c>
      <c r="C2361" s="5" t="s">
        <v>109031</v>
      </c>
      <c r="D2361" s="5" t="s">
        <v>113560</v>
      </c>
    </row>
    <row r="2362" spans="1:4" ht="14.25" thickBot="1">
      <c r="A2362" s="5" t="s">
        <v>57462</v>
      </c>
      <c r="B2362" s="5" t="s">
        <v>113561</v>
      </c>
      <c r="C2362" s="5" t="s">
        <v>109031</v>
      </c>
      <c r="D2362" s="5" t="s">
        <v>113562</v>
      </c>
    </row>
    <row r="2363" spans="1:4" ht="14.25" thickBot="1">
      <c r="A2363" s="5" t="s">
        <v>113563</v>
      </c>
      <c r="B2363" s="5" t="s">
        <v>113564</v>
      </c>
      <c r="C2363" s="5" t="s">
        <v>109031</v>
      </c>
      <c r="D2363" s="5" t="s">
        <v>113565</v>
      </c>
    </row>
    <row r="2364" spans="1:4" ht="14.25" thickBot="1">
      <c r="A2364" s="5" t="s">
        <v>44196</v>
      </c>
      <c r="B2364" s="5" t="s">
        <v>113566</v>
      </c>
      <c r="C2364" s="5" t="s">
        <v>109031</v>
      </c>
      <c r="D2364" s="5" t="s">
        <v>113567</v>
      </c>
    </row>
    <row r="2365" spans="1:4" ht="14.25" thickBot="1">
      <c r="A2365" s="5" t="s">
        <v>50629</v>
      </c>
      <c r="B2365" s="5" t="s">
        <v>113568</v>
      </c>
      <c r="C2365" s="5" t="s">
        <v>109031</v>
      </c>
      <c r="D2365" s="5" t="s">
        <v>113569</v>
      </c>
    </row>
    <row r="2366" spans="1:4" ht="14.25" thickBot="1">
      <c r="A2366" s="5" t="s">
        <v>7145</v>
      </c>
      <c r="B2366" s="5" t="s">
        <v>113570</v>
      </c>
      <c r="C2366" s="5" t="s">
        <v>109031</v>
      </c>
      <c r="D2366" s="5" t="s">
        <v>113571</v>
      </c>
    </row>
    <row r="2367" spans="1:4" ht="14.25" thickBot="1">
      <c r="A2367" s="5" t="s">
        <v>113572</v>
      </c>
      <c r="B2367" s="5" t="s">
        <v>113573</v>
      </c>
      <c r="C2367" s="5" t="s">
        <v>109031</v>
      </c>
      <c r="D2367" s="5" t="s">
        <v>113574</v>
      </c>
    </row>
    <row r="2368" spans="1:4" ht="14.25" thickBot="1">
      <c r="A2368" s="5" t="s">
        <v>113575</v>
      </c>
      <c r="B2368" s="5" t="s">
        <v>113576</v>
      </c>
      <c r="C2368" s="5" t="s">
        <v>109031</v>
      </c>
      <c r="D2368" s="5" t="s">
        <v>113577</v>
      </c>
    </row>
    <row r="2369" spans="1:4" ht="14.25" thickBot="1">
      <c r="A2369" s="5" t="s">
        <v>113578</v>
      </c>
      <c r="B2369" s="5" t="s">
        <v>113579</v>
      </c>
      <c r="C2369" s="5" t="s">
        <v>109031</v>
      </c>
      <c r="D2369" s="5" t="s">
        <v>113580</v>
      </c>
    </row>
    <row r="2370" spans="1:4" ht="14.25" thickBot="1">
      <c r="A2370" s="5" t="s">
        <v>10206</v>
      </c>
      <c r="B2370" s="5" t="s">
        <v>113581</v>
      </c>
      <c r="C2370" s="5" t="s">
        <v>109031</v>
      </c>
      <c r="D2370" s="5" t="s">
        <v>113582</v>
      </c>
    </row>
    <row r="2371" spans="1:4" ht="14.25" thickBot="1">
      <c r="A2371" s="5" t="s">
        <v>44739</v>
      </c>
      <c r="B2371" s="5" t="s">
        <v>113583</v>
      </c>
      <c r="C2371" s="5" t="s">
        <v>109031</v>
      </c>
      <c r="D2371" s="5" t="s">
        <v>113584</v>
      </c>
    </row>
    <row r="2372" spans="1:4" ht="14.25" thickBot="1">
      <c r="A2372" s="5" t="s">
        <v>82885</v>
      </c>
      <c r="B2372" s="5" t="s">
        <v>113585</v>
      </c>
      <c r="C2372" s="5" t="s">
        <v>109031</v>
      </c>
      <c r="D2372" s="5" t="s">
        <v>113586</v>
      </c>
    </row>
    <row r="2373" spans="1:4" ht="14.25" thickBot="1">
      <c r="A2373" s="5" t="s">
        <v>8170</v>
      </c>
      <c r="B2373" s="5" t="s">
        <v>113587</v>
      </c>
      <c r="C2373" s="5" t="s">
        <v>109031</v>
      </c>
      <c r="D2373" s="5" t="s">
        <v>113588</v>
      </c>
    </row>
    <row r="2374" spans="1:4" ht="14.25" thickBot="1">
      <c r="A2374" s="5" t="s">
        <v>10885</v>
      </c>
      <c r="B2374" s="5" t="s">
        <v>113490</v>
      </c>
      <c r="C2374" s="5" t="s">
        <v>109031</v>
      </c>
      <c r="D2374" s="5" t="s">
        <v>113491</v>
      </c>
    </row>
    <row r="2375" spans="1:4" ht="14.25" thickBot="1">
      <c r="A2375" s="5" t="s">
        <v>100203</v>
      </c>
      <c r="B2375" s="5" t="s">
        <v>113589</v>
      </c>
      <c r="C2375" s="5" t="s">
        <v>109031</v>
      </c>
      <c r="D2375" s="5" t="s">
        <v>113590</v>
      </c>
    </row>
    <row r="2376" spans="1:4" ht="14.25" thickBot="1">
      <c r="A2376" s="5" t="s">
        <v>36594</v>
      </c>
      <c r="B2376" s="5" t="s">
        <v>113591</v>
      </c>
      <c r="C2376" s="5" t="s">
        <v>109031</v>
      </c>
      <c r="D2376" s="5" t="s">
        <v>113592</v>
      </c>
    </row>
    <row r="2377" spans="1:4" ht="14.25" thickBot="1">
      <c r="A2377" s="5" t="s">
        <v>79223</v>
      </c>
      <c r="B2377" s="5" t="s">
        <v>113593</v>
      </c>
      <c r="C2377" s="5" t="s">
        <v>109031</v>
      </c>
      <c r="D2377" s="5" t="s">
        <v>113594</v>
      </c>
    </row>
    <row r="2378" spans="1:4" ht="14.25" thickBot="1">
      <c r="A2378" s="5" t="s">
        <v>113595</v>
      </c>
      <c r="B2378" s="5" t="s">
        <v>113596</v>
      </c>
      <c r="C2378" s="5" t="s">
        <v>109031</v>
      </c>
      <c r="D2378" s="5" t="s">
        <v>113597</v>
      </c>
    </row>
    <row r="2379" spans="1:4" ht="14.25" thickBot="1">
      <c r="A2379" s="5" t="s">
        <v>22004</v>
      </c>
      <c r="B2379" s="5" t="s">
        <v>110432</v>
      </c>
      <c r="C2379" s="5" t="s">
        <v>109031</v>
      </c>
      <c r="D2379" s="5" t="s">
        <v>113598</v>
      </c>
    </row>
    <row r="2380" spans="1:4" ht="14.25" thickBot="1">
      <c r="A2380" s="5" t="s">
        <v>16059</v>
      </c>
      <c r="B2380" s="5" t="s">
        <v>113599</v>
      </c>
      <c r="C2380" s="5" t="s">
        <v>109031</v>
      </c>
      <c r="D2380" s="5" t="s">
        <v>113600</v>
      </c>
    </row>
    <row r="2381" spans="1:4" ht="14.25" thickBot="1">
      <c r="A2381" s="5" t="s">
        <v>44221</v>
      </c>
      <c r="B2381" s="5" t="s">
        <v>113601</v>
      </c>
      <c r="C2381" s="5" t="s">
        <v>109031</v>
      </c>
      <c r="D2381" s="5" t="s">
        <v>113602</v>
      </c>
    </row>
    <row r="2382" spans="1:4" ht="14.25" thickBot="1">
      <c r="A2382" s="5" t="s">
        <v>29145</v>
      </c>
      <c r="B2382" s="5" t="s">
        <v>113603</v>
      </c>
      <c r="C2382" s="5" t="s">
        <v>109031</v>
      </c>
      <c r="D2382" s="5" t="s">
        <v>113604</v>
      </c>
    </row>
    <row r="2383" spans="1:4" ht="14.25" thickBot="1">
      <c r="A2383" s="5" t="s">
        <v>88767</v>
      </c>
      <c r="B2383" s="5" t="s">
        <v>113605</v>
      </c>
      <c r="C2383" s="5" t="s">
        <v>109050</v>
      </c>
      <c r="D2383" s="5" t="s">
        <v>113606</v>
      </c>
    </row>
    <row r="2384" spans="1:4" ht="14.25" thickBot="1">
      <c r="A2384" s="5" t="s">
        <v>54280</v>
      </c>
      <c r="B2384" s="5" t="s">
        <v>113607</v>
      </c>
      <c r="C2384" s="5" t="s">
        <v>109031</v>
      </c>
      <c r="D2384" s="5" t="s">
        <v>113608</v>
      </c>
    </row>
    <row r="2385" spans="1:4" ht="14.25" thickBot="1">
      <c r="A2385" s="5" t="s">
        <v>20409</v>
      </c>
      <c r="B2385" s="5" t="s">
        <v>113609</v>
      </c>
      <c r="C2385" s="5" t="s">
        <v>109031</v>
      </c>
      <c r="D2385" s="5" t="s">
        <v>113610</v>
      </c>
    </row>
    <row r="2386" spans="1:4" ht="14.25" thickBot="1">
      <c r="A2386" s="5" t="s">
        <v>113611</v>
      </c>
      <c r="B2386" s="5" t="s">
        <v>113612</v>
      </c>
      <c r="C2386" s="5" t="s">
        <v>109031</v>
      </c>
      <c r="D2386" s="5" t="s">
        <v>113613</v>
      </c>
    </row>
    <row r="2387" spans="1:4" ht="14.25" thickBot="1">
      <c r="A2387" s="5" t="s">
        <v>23776</v>
      </c>
      <c r="B2387" s="5" t="s">
        <v>113614</v>
      </c>
      <c r="C2387" s="5" t="s">
        <v>109031</v>
      </c>
      <c r="D2387" s="5" t="s">
        <v>113615</v>
      </c>
    </row>
    <row r="2388" spans="1:4" ht="14.25" thickBot="1">
      <c r="A2388" s="5" t="s">
        <v>28576</v>
      </c>
      <c r="B2388" s="5" t="s">
        <v>113616</v>
      </c>
      <c r="C2388" s="5" t="s">
        <v>109031</v>
      </c>
      <c r="D2388" s="5" t="s">
        <v>113617</v>
      </c>
    </row>
    <row r="2389" spans="1:4" ht="14.25" thickBot="1">
      <c r="A2389" s="5" t="s">
        <v>36166</v>
      </c>
      <c r="B2389" s="5" t="s">
        <v>109365</v>
      </c>
      <c r="C2389" s="5" t="s">
        <v>109031</v>
      </c>
      <c r="D2389" s="5" t="s">
        <v>109366</v>
      </c>
    </row>
    <row r="2390" spans="1:4" ht="14.25" thickBot="1">
      <c r="A2390" s="5" t="s">
        <v>48959</v>
      </c>
      <c r="B2390" s="5" t="s">
        <v>113618</v>
      </c>
      <c r="C2390" s="5" t="s">
        <v>109031</v>
      </c>
      <c r="D2390" s="5" t="s">
        <v>113619</v>
      </c>
    </row>
    <row r="2391" spans="1:4" ht="14.25" thickBot="1">
      <c r="A2391" s="5" t="s">
        <v>113620</v>
      </c>
      <c r="B2391" s="5" t="s">
        <v>113621</v>
      </c>
      <c r="C2391" s="5" t="s">
        <v>109031</v>
      </c>
      <c r="D2391" s="5" t="s">
        <v>113622</v>
      </c>
    </row>
    <row r="2392" spans="1:4" ht="14.25" thickBot="1">
      <c r="A2392" s="5" t="s">
        <v>60812</v>
      </c>
      <c r="B2392" s="5" t="s">
        <v>113623</v>
      </c>
      <c r="C2392" s="5" t="s">
        <v>109031</v>
      </c>
      <c r="D2392" s="5" t="s">
        <v>113624</v>
      </c>
    </row>
    <row r="2393" spans="1:4" ht="14.25" thickBot="1">
      <c r="A2393" s="5" t="s">
        <v>65476</v>
      </c>
      <c r="B2393" s="5" t="s">
        <v>113625</v>
      </c>
      <c r="C2393" s="5" t="s">
        <v>109031</v>
      </c>
      <c r="D2393" s="5" t="s">
        <v>113626</v>
      </c>
    </row>
    <row r="2394" spans="1:4" ht="14.25" thickBot="1">
      <c r="A2394" s="5" t="s">
        <v>113627</v>
      </c>
      <c r="B2394" s="5" t="s">
        <v>113628</v>
      </c>
      <c r="C2394" s="5" t="s">
        <v>109031</v>
      </c>
      <c r="D2394" s="5" t="s">
        <v>113629</v>
      </c>
    </row>
    <row r="2395" spans="1:4" ht="14.25" thickBot="1">
      <c r="A2395" s="5" t="s">
        <v>7458</v>
      </c>
      <c r="B2395" s="5" t="s">
        <v>113630</v>
      </c>
      <c r="C2395" s="5" t="s">
        <v>109031</v>
      </c>
      <c r="D2395" s="5" t="s">
        <v>113631</v>
      </c>
    </row>
    <row r="2396" spans="1:4" ht="14.25" thickBot="1">
      <c r="A2396" s="5" t="s">
        <v>49430</v>
      </c>
      <c r="B2396" s="5" t="s">
        <v>113632</v>
      </c>
      <c r="C2396" s="5" t="s">
        <v>109031</v>
      </c>
      <c r="D2396" s="5" t="s">
        <v>113633</v>
      </c>
    </row>
    <row r="2397" spans="1:4" ht="14.25" thickBot="1">
      <c r="A2397" s="5" t="s">
        <v>113634</v>
      </c>
      <c r="B2397" s="5" t="s">
        <v>113635</v>
      </c>
      <c r="C2397" s="5" t="s">
        <v>109031</v>
      </c>
      <c r="D2397" s="5" t="s">
        <v>113636</v>
      </c>
    </row>
    <row r="2398" spans="1:4" ht="14.25" thickBot="1">
      <c r="A2398" s="5" t="s">
        <v>22396</v>
      </c>
      <c r="B2398" s="5" t="s">
        <v>113637</v>
      </c>
      <c r="C2398" s="5" t="s">
        <v>109031</v>
      </c>
      <c r="D2398" s="5" t="s">
        <v>113638</v>
      </c>
    </row>
    <row r="2399" spans="1:4" ht="14.25" thickBot="1">
      <c r="A2399" s="5" t="s">
        <v>3936</v>
      </c>
      <c r="B2399" s="5" t="s">
        <v>113639</v>
      </c>
      <c r="C2399" s="5" t="s">
        <v>109031</v>
      </c>
      <c r="D2399" s="5" t="s">
        <v>113640</v>
      </c>
    </row>
    <row r="2400" spans="1:4" ht="14.25" thickBot="1">
      <c r="A2400" s="5" t="s">
        <v>72853</v>
      </c>
      <c r="B2400" s="5" t="s">
        <v>113641</v>
      </c>
      <c r="C2400" s="5" t="s">
        <v>109031</v>
      </c>
      <c r="D2400" s="5" t="s">
        <v>113642</v>
      </c>
    </row>
    <row r="2401" spans="1:4" ht="14.25" thickBot="1">
      <c r="A2401" s="5" t="s">
        <v>113643</v>
      </c>
      <c r="B2401" s="5" t="s">
        <v>113644</v>
      </c>
      <c r="C2401" s="5" t="s">
        <v>109031</v>
      </c>
      <c r="D2401" s="5" t="s">
        <v>113645</v>
      </c>
    </row>
    <row r="2402" spans="1:4" ht="14.25" thickBot="1">
      <c r="A2402" s="5" t="s">
        <v>76474</v>
      </c>
      <c r="B2402" s="5" t="s">
        <v>113646</v>
      </c>
      <c r="C2402" s="5" t="s">
        <v>109031</v>
      </c>
      <c r="D2402" s="5" t="s">
        <v>113647</v>
      </c>
    </row>
    <row r="2403" spans="1:4" ht="14.25" thickBot="1">
      <c r="A2403" s="5" t="s">
        <v>41956</v>
      </c>
      <c r="B2403" s="5" t="s">
        <v>111559</v>
      </c>
      <c r="C2403" s="5" t="s">
        <v>109031</v>
      </c>
      <c r="D2403" s="5" t="s">
        <v>113648</v>
      </c>
    </row>
    <row r="2404" spans="1:4" ht="14.25" thickBot="1">
      <c r="A2404" s="5" t="s">
        <v>113649</v>
      </c>
      <c r="B2404" s="5" t="s">
        <v>113650</v>
      </c>
      <c r="C2404" s="5" t="s">
        <v>109031</v>
      </c>
      <c r="D2404" s="5" t="s">
        <v>113651</v>
      </c>
    </row>
    <row r="2405" spans="1:4" ht="14.25" thickBot="1">
      <c r="A2405" s="5" t="s">
        <v>113652</v>
      </c>
      <c r="B2405" s="5" t="s">
        <v>113653</v>
      </c>
      <c r="C2405" s="5" t="s">
        <v>109031</v>
      </c>
      <c r="D2405" s="5" t="s">
        <v>113654</v>
      </c>
    </row>
    <row r="2406" spans="1:4" ht="14.25" thickBot="1">
      <c r="A2406" s="5" t="s">
        <v>26558</v>
      </c>
      <c r="B2406" s="5" t="s">
        <v>113655</v>
      </c>
      <c r="C2406" s="5" t="s">
        <v>109031</v>
      </c>
      <c r="D2406" s="5" t="s">
        <v>113656</v>
      </c>
    </row>
    <row r="2407" spans="1:4" ht="14.25" thickBot="1">
      <c r="A2407" s="5" t="s">
        <v>10956</v>
      </c>
      <c r="B2407" s="5" t="s">
        <v>109540</v>
      </c>
      <c r="C2407" s="5" t="s">
        <v>109031</v>
      </c>
      <c r="D2407" s="5" t="s">
        <v>109541</v>
      </c>
    </row>
    <row r="2408" spans="1:4" ht="14.25" thickBot="1">
      <c r="A2408" s="5" t="s">
        <v>22953</v>
      </c>
      <c r="B2408" s="5" t="s">
        <v>113657</v>
      </c>
      <c r="C2408" s="5" t="s">
        <v>109031</v>
      </c>
      <c r="D2408" s="5" t="s">
        <v>113658</v>
      </c>
    </row>
    <row r="2409" spans="1:4" ht="14.25" thickBot="1">
      <c r="A2409" s="5" t="s">
        <v>113659</v>
      </c>
      <c r="B2409" s="5" t="s">
        <v>113660</v>
      </c>
      <c r="C2409" s="5" t="s">
        <v>109031</v>
      </c>
      <c r="D2409" s="5" t="s">
        <v>113661</v>
      </c>
    </row>
    <row r="2410" spans="1:4" ht="14.25" thickBot="1">
      <c r="A2410" s="5" t="s">
        <v>8124</v>
      </c>
      <c r="B2410" s="5" t="s">
        <v>113662</v>
      </c>
      <c r="C2410" s="5" t="s">
        <v>109031</v>
      </c>
      <c r="D2410" s="5" t="s">
        <v>113663</v>
      </c>
    </row>
    <row r="2411" spans="1:4" ht="14.25" thickBot="1">
      <c r="A2411" s="5" t="s">
        <v>14556</v>
      </c>
      <c r="B2411" s="5" t="s">
        <v>113664</v>
      </c>
      <c r="C2411" s="5" t="s">
        <v>109031</v>
      </c>
      <c r="D2411" s="5" t="s">
        <v>113665</v>
      </c>
    </row>
    <row r="2412" spans="1:4" ht="14.25" thickBot="1">
      <c r="A2412" s="5" t="s">
        <v>30258</v>
      </c>
      <c r="B2412" s="5" t="s">
        <v>113666</v>
      </c>
      <c r="C2412" s="5" t="s">
        <v>109031</v>
      </c>
      <c r="D2412" s="5" t="s">
        <v>113667</v>
      </c>
    </row>
    <row r="2413" spans="1:4" ht="14.25" thickBot="1">
      <c r="A2413" s="5" t="s">
        <v>42729</v>
      </c>
      <c r="B2413" s="5" t="s">
        <v>113668</v>
      </c>
      <c r="C2413" s="5" t="s">
        <v>109031</v>
      </c>
      <c r="D2413" s="5" t="s">
        <v>113669</v>
      </c>
    </row>
    <row r="2414" spans="1:4" ht="14.25" thickBot="1">
      <c r="A2414" s="5" t="s">
        <v>2648</v>
      </c>
      <c r="B2414" s="5" t="s">
        <v>113670</v>
      </c>
      <c r="C2414" s="5" t="s">
        <v>109031</v>
      </c>
      <c r="D2414" s="5" t="s">
        <v>113671</v>
      </c>
    </row>
    <row r="2415" spans="1:4" ht="14.25" thickBot="1">
      <c r="A2415" s="5" t="s">
        <v>28026</v>
      </c>
      <c r="B2415" s="5" t="s">
        <v>113672</v>
      </c>
      <c r="C2415" s="5" t="s">
        <v>109031</v>
      </c>
      <c r="D2415" s="5" t="s">
        <v>113673</v>
      </c>
    </row>
    <row r="2416" spans="1:4" ht="14.25" thickBot="1">
      <c r="A2416" s="5" t="s">
        <v>24035</v>
      </c>
      <c r="B2416" s="5" t="s">
        <v>109921</v>
      </c>
      <c r="C2416" s="5" t="s">
        <v>109031</v>
      </c>
      <c r="D2416" s="5" t="s">
        <v>109922</v>
      </c>
    </row>
    <row r="2417" spans="1:4" ht="14.25" thickBot="1">
      <c r="A2417" s="5" t="s">
        <v>17959</v>
      </c>
      <c r="B2417" s="5" t="s">
        <v>113313</v>
      </c>
      <c r="C2417" s="5" t="s">
        <v>109031</v>
      </c>
      <c r="D2417" s="5" t="s">
        <v>113314</v>
      </c>
    </row>
    <row r="2418" spans="1:4" ht="14.25" thickBot="1">
      <c r="A2418" s="5" t="s">
        <v>62059</v>
      </c>
      <c r="B2418" s="5" t="s">
        <v>113674</v>
      </c>
      <c r="C2418" s="5" t="s">
        <v>109031</v>
      </c>
      <c r="D2418" s="5" t="s">
        <v>113675</v>
      </c>
    </row>
    <row r="2419" spans="1:4" ht="14.25" thickBot="1">
      <c r="A2419" s="5" t="s">
        <v>69687</v>
      </c>
      <c r="B2419" s="5" t="s">
        <v>113676</v>
      </c>
      <c r="C2419" s="5" t="s">
        <v>109031</v>
      </c>
      <c r="D2419" s="5" t="s">
        <v>113677</v>
      </c>
    </row>
    <row r="2420" spans="1:4" ht="14.25" thickBot="1">
      <c r="A2420" s="5" t="s">
        <v>94298</v>
      </c>
      <c r="B2420" s="5" t="s">
        <v>113678</v>
      </c>
      <c r="C2420" s="5" t="s">
        <v>109031</v>
      </c>
      <c r="D2420" s="5" t="s">
        <v>113679</v>
      </c>
    </row>
    <row r="2421" spans="1:4" ht="14.25" thickBot="1">
      <c r="A2421" s="5" t="s">
        <v>70795</v>
      </c>
      <c r="B2421" s="5" t="s">
        <v>113680</v>
      </c>
      <c r="C2421" s="5" t="s">
        <v>109031</v>
      </c>
      <c r="D2421" s="5" t="s">
        <v>113681</v>
      </c>
    </row>
    <row r="2422" spans="1:4" ht="14.25" thickBot="1">
      <c r="A2422" s="5" t="s">
        <v>37661</v>
      </c>
      <c r="B2422" s="5" t="s">
        <v>113682</v>
      </c>
      <c r="C2422" s="5" t="s">
        <v>109031</v>
      </c>
      <c r="D2422" s="5" t="s">
        <v>113683</v>
      </c>
    </row>
    <row r="2423" spans="1:4" ht="14.25" thickBot="1">
      <c r="A2423" s="5" t="s">
        <v>162</v>
      </c>
      <c r="B2423" s="5" t="s">
        <v>113684</v>
      </c>
      <c r="C2423" s="5" t="s">
        <v>109031</v>
      </c>
      <c r="D2423" s="5" t="s">
        <v>113685</v>
      </c>
    </row>
    <row r="2424" spans="1:4" ht="14.25" thickBot="1">
      <c r="A2424" s="5" t="s">
        <v>37269</v>
      </c>
      <c r="B2424" s="5" t="s">
        <v>113686</v>
      </c>
      <c r="C2424" s="5" t="s">
        <v>109031</v>
      </c>
      <c r="D2424" s="5" t="s">
        <v>113687</v>
      </c>
    </row>
    <row r="2425" spans="1:4" ht="14.25" thickBot="1">
      <c r="A2425" s="5" t="s">
        <v>65829</v>
      </c>
      <c r="B2425" s="5" t="s">
        <v>113688</v>
      </c>
      <c r="C2425" s="5" t="s">
        <v>109031</v>
      </c>
      <c r="D2425" s="5" t="s">
        <v>113689</v>
      </c>
    </row>
    <row r="2426" spans="1:4" ht="14.25" thickBot="1">
      <c r="A2426" s="5" t="s">
        <v>113690</v>
      </c>
      <c r="B2426" s="5" t="s">
        <v>113691</v>
      </c>
      <c r="C2426" s="5" t="s">
        <v>109031</v>
      </c>
      <c r="D2426" s="5" t="s">
        <v>113692</v>
      </c>
    </row>
    <row r="2427" spans="1:4" ht="14.25" thickBot="1">
      <c r="A2427" s="5" t="s">
        <v>61654</v>
      </c>
      <c r="B2427" s="5" t="s">
        <v>113693</v>
      </c>
      <c r="C2427" s="5" t="s">
        <v>109031</v>
      </c>
      <c r="D2427" s="5" t="s">
        <v>113694</v>
      </c>
    </row>
    <row r="2428" spans="1:4" ht="14.25" thickBot="1">
      <c r="A2428" s="5" t="s">
        <v>19569</v>
      </c>
      <c r="B2428" s="5" t="s">
        <v>113695</v>
      </c>
      <c r="C2428" s="5" t="s">
        <v>109031</v>
      </c>
      <c r="D2428" s="5" t="s">
        <v>113696</v>
      </c>
    </row>
    <row r="2429" spans="1:4" ht="14.25" thickBot="1">
      <c r="A2429" s="5" t="s">
        <v>44853</v>
      </c>
      <c r="B2429" s="5" t="s">
        <v>113373</v>
      </c>
      <c r="C2429" s="5" t="s">
        <v>109031</v>
      </c>
      <c r="D2429" s="5" t="s">
        <v>113374</v>
      </c>
    </row>
    <row r="2430" spans="1:4" ht="14.25" thickBot="1">
      <c r="A2430" s="5" t="s">
        <v>3328</v>
      </c>
      <c r="B2430" s="5" t="s">
        <v>113697</v>
      </c>
      <c r="C2430" s="5" t="s">
        <v>109050</v>
      </c>
      <c r="D2430" s="5" t="s">
        <v>113698</v>
      </c>
    </row>
    <row r="2431" spans="1:4" ht="14.25" thickBot="1">
      <c r="A2431" s="5" t="s">
        <v>72815</v>
      </c>
      <c r="B2431" s="5" t="s">
        <v>113699</v>
      </c>
      <c r="C2431" s="5" t="s">
        <v>109031</v>
      </c>
      <c r="D2431" s="5" t="s">
        <v>113700</v>
      </c>
    </row>
    <row r="2432" spans="1:4" ht="14.25" thickBot="1">
      <c r="A2432" s="5" t="s">
        <v>90007</v>
      </c>
      <c r="B2432" s="5" t="s">
        <v>113701</v>
      </c>
      <c r="C2432" s="5" t="s">
        <v>109031</v>
      </c>
      <c r="D2432" s="5" t="s">
        <v>113702</v>
      </c>
    </row>
    <row r="2433" spans="1:4" ht="14.25" thickBot="1">
      <c r="A2433" s="5" t="s">
        <v>113703</v>
      </c>
      <c r="B2433" s="5" t="s">
        <v>113704</v>
      </c>
      <c r="C2433" s="5" t="s">
        <v>109031</v>
      </c>
      <c r="D2433" s="5" t="s">
        <v>113705</v>
      </c>
    </row>
    <row r="2434" spans="1:4" ht="14.25" thickBot="1">
      <c r="A2434" s="5" t="s">
        <v>55206</v>
      </c>
      <c r="B2434" s="5" t="s">
        <v>113706</v>
      </c>
      <c r="C2434" s="5" t="s">
        <v>109031</v>
      </c>
      <c r="D2434" s="5" t="s">
        <v>113707</v>
      </c>
    </row>
    <row r="2435" spans="1:4" ht="14.25" thickBot="1">
      <c r="A2435" s="5" t="s">
        <v>29929</v>
      </c>
      <c r="B2435" s="5" t="s">
        <v>111155</v>
      </c>
      <c r="C2435" s="5" t="s">
        <v>109031</v>
      </c>
      <c r="D2435" s="5" t="s">
        <v>111156</v>
      </c>
    </row>
    <row r="2436" spans="1:4" ht="14.25" thickBot="1">
      <c r="A2436" s="5" t="s">
        <v>90404</v>
      </c>
      <c r="B2436" s="5" t="s">
        <v>113708</v>
      </c>
      <c r="C2436" s="5" t="s">
        <v>109031</v>
      </c>
      <c r="D2436" s="5" t="s">
        <v>113709</v>
      </c>
    </row>
    <row r="2437" spans="1:4" ht="14.25" thickBot="1">
      <c r="A2437" s="5" t="s">
        <v>100373</v>
      </c>
      <c r="B2437" s="5" t="s">
        <v>113710</v>
      </c>
      <c r="C2437" s="5" t="s">
        <v>109031</v>
      </c>
      <c r="D2437" s="5" t="s">
        <v>113711</v>
      </c>
    </row>
    <row r="2438" spans="1:4" ht="14.25" thickBot="1">
      <c r="A2438" s="5" t="s">
        <v>38734</v>
      </c>
      <c r="B2438" s="5" t="s">
        <v>113712</v>
      </c>
      <c r="C2438" s="5" t="s">
        <v>109031</v>
      </c>
      <c r="D2438" s="5" t="s">
        <v>113713</v>
      </c>
    </row>
    <row r="2439" spans="1:4" ht="14.25" thickBot="1">
      <c r="A2439" s="5" t="s">
        <v>29912</v>
      </c>
      <c r="B2439" s="5" t="s">
        <v>113714</v>
      </c>
      <c r="C2439" s="5" t="s">
        <v>109031</v>
      </c>
      <c r="D2439" s="5" t="s">
        <v>113715</v>
      </c>
    </row>
    <row r="2440" spans="1:4" ht="14.25" thickBot="1">
      <c r="A2440" s="5" t="s">
        <v>3114</v>
      </c>
      <c r="B2440" s="5" t="s">
        <v>113716</v>
      </c>
      <c r="C2440" s="5" t="s">
        <v>109031</v>
      </c>
      <c r="D2440" s="5" t="s">
        <v>113717</v>
      </c>
    </row>
    <row r="2441" spans="1:4" ht="14.25" thickBot="1">
      <c r="A2441" s="5" t="s">
        <v>16840</v>
      </c>
      <c r="B2441" s="5" t="s">
        <v>113718</v>
      </c>
      <c r="C2441" s="5" t="s">
        <v>109031</v>
      </c>
      <c r="D2441" s="5" t="s">
        <v>113719</v>
      </c>
    </row>
    <row r="2442" spans="1:4" ht="14.25" thickBot="1">
      <c r="A2442" s="5" t="s">
        <v>68268</v>
      </c>
      <c r="B2442" s="5" t="s">
        <v>113720</v>
      </c>
      <c r="C2442" s="5" t="s">
        <v>109031</v>
      </c>
      <c r="D2442" s="5" t="s">
        <v>113721</v>
      </c>
    </row>
    <row r="2443" spans="1:4" ht="14.25" thickBot="1">
      <c r="A2443" s="5" t="s">
        <v>4831</v>
      </c>
      <c r="B2443" s="5" t="s">
        <v>111297</v>
      </c>
      <c r="C2443" s="5" t="s">
        <v>109031</v>
      </c>
      <c r="D2443" s="5" t="s">
        <v>111298</v>
      </c>
    </row>
    <row r="2444" spans="1:4" ht="14.25" thickBot="1">
      <c r="A2444" s="5" t="s">
        <v>72271</v>
      </c>
      <c r="B2444" s="5" t="s">
        <v>113722</v>
      </c>
      <c r="C2444" s="5" t="s">
        <v>109031</v>
      </c>
      <c r="D2444" s="5" t="s">
        <v>113723</v>
      </c>
    </row>
    <row r="2445" spans="1:4" ht="14.25" thickBot="1">
      <c r="A2445" s="5" t="s">
        <v>19041</v>
      </c>
      <c r="B2445" s="5" t="s">
        <v>113724</v>
      </c>
      <c r="C2445" s="5" t="s">
        <v>109031</v>
      </c>
      <c r="D2445" s="5" t="s">
        <v>113725</v>
      </c>
    </row>
    <row r="2446" spans="1:4" ht="14.25" thickBot="1">
      <c r="A2446" s="5" t="s">
        <v>24591</v>
      </c>
      <c r="B2446" s="5" t="s">
        <v>113726</v>
      </c>
      <c r="C2446" s="5" t="s">
        <v>109031</v>
      </c>
      <c r="D2446" s="5" t="s">
        <v>113727</v>
      </c>
    </row>
    <row r="2447" spans="1:4" ht="14.25" thickBot="1">
      <c r="A2447" s="5" t="s">
        <v>80774</v>
      </c>
      <c r="B2447" s="5" t="s">
        <v>113728</v>
      </c>
      <c r="C2447" s="5" t="s">
        <v>109031</v>
      </c>
      <c r="D2447" s="5" t="s">
        <v>113729</v>
      </c>
    </row>
    <row r="2448" spans="1:4" ht="14.25" thickBot="1">
      <c r="A2448" s="5" t="s">
        <v>99508</v>
      </c>
      <c r="B2448" s="5" t="s">
        <v>113730</v>
      </c>
      <c r="C2448" s="5" t="s">
        <v>109031</v>
      </c>
      <c r="D2448" s="5" t="s">
        <v>113731</v>
      </c>
    </row>
    <row r="2449" spans="1:4" ht="14.25" thickBot="1">
      <c r="A2449" s="5" t="s">
        <v>3138</v>
      </c>
      <c r="B2449" s="5" t="s">
        <v>113732</v>
      </c>
      <c r="C2449" s="5" t="s">
        <v>109031</v>
      </c>
      <c r="D2449" s="5" t="s">
        <v>113733</v>
      </c>
    </row>
    <row r="2450" spans="1:4" ht="14.25" thickBot="1">
      <c r="A2450" s="5" t="s">
        <v>36538</v>
      </c>
      <c r="B2450" s="5" t="s">
        <v>113734</v>
      </c>
      <c r="C2450" s="5" t="s">
        <v>109031</v>
      </c>
      <c r="D2450" s="5" t="s">
        <v>113735</v>
      </c>
    </row>
    <row r="2451" spans="1:4" ht="14.25" thickBot="1">
      <c r="A2451" s="5" t="s">
        <v>10247</v>
      </c>
      <c r="B2451" s="5" t="s">
        <v>113736</v>
      </c>
      <c r="C2451" s="5" t="s">
        <v>109031</v>
      </c>
      <c r="D2451" s="5" t="s">
        <v>113737</v>
      </c>
    </row>
    <row r="2452" spans="1:4" ht="14.25" thickBot="1">
      <c r="A2452" s="5" t="s">
        <v>38320</v>
      </c>
      <c r="B2452" s="5" t="s">
        <v>113738</v>
      </c>
      <c r="C2452" s="5" t="s">
        <v>109031</v>
      </c>
      <c r="D2452" s="5" t="s">
        <v>113739</v>
      </c>
    </row>
    <row r="2453" spans="1:4" ht="14.25" thickBot="1">
      <c r="A2453" s="5" t="s">
        <v>64065</v>
      </c>
      <c r="B2453" s="5" t="s">
        <v>111223</v>
      </c>
      <c r="C2453" s="5" t="s">
        <v>109031</v>
      </c>
      <c r="D2453" s="5" t="s">
        <v>113740</v>
      </c>
    </row>
    <row r="2454" spans="1:4" ht="14.25" thickBot="1">
      <c r="A2454" s="5" t="s">
        <v>12852</v>
      </c>
      <c r="B2454" s="5" t="s">
        <v>113741</v>
      </c>
      <c r="C2454" s="5" t="s">
        <v>109031</v>
      </c>
      <c r="D2454" s="5" t="s">
        <v>113742</v>
      </c>
    </row>
    <row r="2455" spans="1:4" ht="14.25" thickBot="1">
      <c r="A2455" s="5" t="s">
        <v>8656</v>
      </c>
      <c r="B2455" s="5" t="s">
        <v>113743</v>
      </c>
      <c r="C2455" s="5" t="s">
        <v>109031</v>
      </c>
      <c r="D2455" s="5" t="s">
        <v>113744</v>
      </c>
    </row>
    <row r="2456" spans="1:4" ht="14.25" thickBot="1">
      <c r="A2456" s="5" t="s">
        <v>14324</v>
      </c>
      <c r="B2456" s="5" t="s">
        <v>113745</v>
      </c>
      <c r="C2456" s="5" t="s">
        <v>109031</v>
      </c>
      <c r="D2456" s="5" t="s">
        <v>113746</v>
      </c>
    </row>
    <row r="2457" spans="1:4" ht="14.25" thickBot="1">
      <c r="A2457" s="5" t="s">
        <v>51593</v>
      </c>
      <c r="B2457" s="5" t="s">
        <v>113747</v>
      </c>
      <c r="C2457" s="5" t="s">
        <v>109031</v>
      </c>
      <c r="D2457" s="5" t="s">
        <v>113748</v>
      </c>
    </row>
    <row r="2458" spans="1:4" ht="14.25" thickBot="1">
      <c r="A2458" s="5" t="s">
        <v>20563</v>
      </c>
      <c r="B2458" s="5" t="s">
        <v>109585</v>
      </c>
      <c r="C2458" s="5" t="s">
        <v>109031</v>
      </c>
      <c r="D2458" s="5" t="s">
        <v>109586</v>
      </c>
    </row>
    <row r="2459" spans="1:4" ht="14.25" thickBot="1">
      <c r="A2459" s="5" t="s">
        <v>34467</v>
      </c>
      <c r="B2459" s="5" t="s">
        <v>113749</v>
      </c>
      <c r="C2459" s="5" t="s">
        <v>109031</v>
      </c>
      <c r="D2459" s="5" t="s">
        <v>113750</v>
      </c>
    </row>
    <row r="2460" spans="1:4" ht="14.25" thickBot="1">
      <c r="A2460" s="5" t="s">
        <v>67985</v>
      </c>
      <c r="B2460" s="5" t="s">
        <v>113751</v>
      </c>
      <c r="C2460" s="5" t="s">
        <v>109031</v>
      </c>
      <c r="D2460" s="5" t="s">
        <v>113752</v>
      </c>
    </row>
    <row r="2461" spans="1:4" ht="14.25" thickBot="1">
      <c r="A2461" s="5" t="s">
        <v>8244</v>
      </c>
      <c r="B2461" s="5" t="s">
        <v>113753</v>
      </c>
      <c r="C2461" s="5" t="s">
        <v>109031</v>
      </c>
      <c r="D2461" s="5" t="s">
        <v>113754</v>
      </c>
    </row>
    <row r="2462" spans="1:4" ht="14.25" thickBot="1">
      <c r="A2462" s="5" t="s">
        <v>113755</v>
      </c>
      <c r="B2462" s="5" t="s">
        <v>113756</v>
      </c>
      <c r="C2462" s="5" t="s">
        <v>109031</v>
      </c>
      <c r="D2462" s="5" t="s">
        <v>113757</v>
      </c>
    </row>
    <row r="2463" spans="1:4" ht="14.25" thickBot="1">
      <c r="A2463" s="5" t="s">
        <v>33462</v>
      </c>
      <c r="B2463" s="5" t="s">
        <v>113758</v>
      </c>
      <c r="C2463" s="5" t="s">
        <v>109031</v>
      </c>
      <c r="D2463" s="5" t="s">
        <v>113759</v>
      </c>
    </row>
    <row r="2464" spans="1:4" ht="14.25" thickBot="1">
      <c r="A2464" s="5" t="s">
        <v>110459</v>
      </c>
      <c r="B2464" s="5" t="s">
        <v>110460</v>
      </c>
      <c r="C2464" s="5" t="s">
        <v>109031</v>
      </c>
      <c r="D2464" s="5" t="s">
        <v>110461</v>
      </c>
    </row>
    <row r="2465" spans="1:4" ht="14.25" thickBot="1">
      <c r="A2465" s="5" t="s">
        <v>33228</v>
      </c>
      <c r="B2465" s="5" t="s">
        <v>109276</v>
      </c>
      <c r="C2465" s="5" t="s">
        <v>109031</v>
      </c>
      <c r="D2465" s="5" t="s">
        <v>109277</v>
      </c>
    </row>
    <row r="2466" spans="1:4" ht="14.25" thickBot="1">
      <c r="A2466" s="5" t="s">
        <v>113760</v>
      </c>
      <c r="B2466" s="5" t="s">
        <v>113761</v>
      </c>
      <c r="C2466" s="5" t="s">
        <v>109031</v>
      </c>
      <c r="D2466" s="5" t="s">
        <v>113762</v>
      </c>
    </row>
    <row r="2467" spans="1:4" ht="14.25" thickBot="1">
      <c r="A2467" s="5" t="s">
        <v>69137</v>
      </c>
      <c r="B2467" s="5" t="s">
        <v>113452</v>
      </c>
      <c r="C2467" s="5" t="s">
        <v>109031</v>
      </c>
      <c r="D2467" s="5" t="s">
        <v>113453</v>
      </c>
    </row>
    <row r="2468" spans="1:4" ht="14.25" thickBot="1">
      <c r="A2468" s="5" t="s">
        <v>15876</v>
      </c>
      <c r="B2468" s="5" t="s">
        <v>113763</v>
      </c>
      <c r="C2468" s="5" t="s">
        <v>109031</v>
      </c>
      <c r="D2468" s="5" t="s">
        <v>113764</v>
      </c>
    </row>
    <row r="2469" spans="1:4" ht="14.25" thickBot="1">
      <c r="A2469" s="5" t="s">
        <v>36948</v>
      </c>
      <c r="B2469" s="5" t="s">
        <v>113765</v>
      </c>
      <c r="C2469" s="5" t="s">
        <v>109031</v>
      </c>
      <c r="D2469" s="5" t="s">
        <v>113766</v>
      </c>
    </row>
    <row r="2470" spans="1:4" ht="14.25" thickBot="1">
      <c r="A2470" s="5" t="s">
        <v>32488</v>
      </c>
      <c r="B2470" s="5" t="s">
        <v>113767</v>
      </c>
      <c r="C2470" s="5" t="s">
        <v>109031</v>
      </c>
      <c r="D2470" s="5" t="s">
        <v>113768</v>
      </c>
    </row>
    <row r="2471" spans="1:4" ht="14.25" thickBot="1">
      <c r="A2471" s="5" t="s">
        <v>79721</v>
      </c>
      <c r="B2471" s="5" t="s">
        <v>113769</v>
      </c>
      <c r="C2471" s="5" t="s">
        <v>109031</v>
      </c>
      <c r="D2471" s="5" t="s">
        <v>113770</v>
      </c>
    </row>
    <row r="2472" spans="1:4" ht="14.25" thickBot="1">
      <c r="A2472" s="5" t="s">
        <v>44099</v>
      </c>
      <c r="B2472" s="5" t="s">
        <v>113771</v>
      </c>
      <c r="C2472" s="5" t="s">
        <v>109031</v>
      </c>
      <c r="D2472" s="5" t="s">
        <v>113772</v>
      </c>
    </row>
    <row r="2473" spans="1:4" ht="14.25" thickBot="1">
      <c r="A2473" s="5" t="s">
        <v>26620</v>
      </c>
      <c r="B2473" s="5" t="s">
        <v>113773</v>
      </c>
      <c r="C2473" s="5" t="s">
        <v>109031</v>
      </c>
      <c r="D2473" s="5" t="s">
        <v>113774</v>
      </c>
    </row>
    <row r="2474" spans="1:4" ht="14.25" thickBot="1">
      <c r="A2474" s="5" t="s">
        <v>113775</v>
      </c>
      <c r="B2474" s="5" t="s">
        <v>113776</v>
      </c>
      <c r="C2474" s="5" t="s">
        <v>109031</v>
      </c>
      <c r="D2474" s="5" t="s">
        <v>113777</v>
      </c>
    </row>
    <row r="2475" spans="1:4" ht="14.25" thickBot="1">
      <c r="A2475" s="5" t="s">
        <v>50681</v>
      </c>
      <c r="B2475" s="5" t="s">
        <v>113778</v>
      </c>
      <c r="C2475" s="5" t="s">
        <v>109031</v>
      </c>
      <c r="D2475" s="5" t="s">
        <v>113779</v>
      </c>
    </row>
    <row r="2476" spans="1:4" ht="14.25" thickBot="1">
      <c r="A2476" s="5" t="s">
        <v>51801</v>
      </c>
      <c r="B2476" s="5" t="s">
        <v>113780</v>
      </c>
      <c r="C2476" s="5" t="s">
        <v>109031</v>
      </c>
      <c r="D2476" s="5" t="s">
        <v>113781</v>
      </c>
    </row>
    <row r="2477" spans="1:4" ht="14.25" thickBot="1">
      <c r="A2477" s="5" t="s">
        <v>17076</v>
      </c>
      <c r="B2477" s="5" t="s">
        <v>110081</v>
      </c>
      <c r="C2477" s="5" t="s">
        <v>109031</v>
      </c>
      <c r="D2477" s="5" t="s">
        <v>110082</v>
      </c>
    </row>
    <row r="2478" spans="1:4" ht="14.25" thickBot="1">
      <c r="A2478" s="5" t="s">
        <v>9284</v>
      </c>
      <c r="B2478" s="5" t="s">
        <v>113782</v>
      </c>
      <c r="C2478" s="5" t="s">
        <v>109031</v>
      </c>
      <c r="D2478" s="5" t="s">
        <v>113783</v>
      </c>
    </row>
    <row r="2479" spans="1:4" ht="14.25" thickBot="1">
      <c r="A2479" s="5" t="s">
        <v>45938</v>
      </c>
      <c r="B2479" s="5" t="s">
        <v>113784</v>
      </c>
      <c r="C2479" s="5" t="s">
        <v>109031</v>
      </c>
      <c r="D2479" s="5" t="s">
        <v>113785</v>
      </c>
    </row>
    <row r="2480" spans="1:4" ht="14.25" thickBot="1">
      <c r="A2480" s="5" t="s">
        <v>113786</v>
      </c>
      <c r="B2480" s="5" t="s">
        <v>113787</v>
      </c>
      <c r="C2480" s="5" t="s">
        <v>109031</v>
      </c>
      <c r="D2480" s="5" t="s">
        <v>113788</v>
      </c>
    </row>
    <row r="2481" spans="1:4" ht="14.25" thickBot="1">
      <c r="A2481" s="5" t="s">
        <v>3778</v>
      </c>
      <c r="B2481" s="5" t="s">
        <v>113789</v>
      </c>
      <c r="C2481" s="5" t="s">
        <v>109031</v>
      </c>
      <c r="D2481" s="5" t="s">
        <v>113790</v>
      </c>
    </row>
    <row r="2482" spans="1:4" ht="14.25" thickBot="1">
      <c r="A2482" s="5" t="s">
        <v>4711</v>
      </c>
      <c r="B2482" s="5" t="s">
        <v>111167</v>
      </c>
      <c r="C2482" s="5" t="s">
        <v>109031</v>
      </c>
      <c r="D2482" s="5" t="s">
        <v>111168</v>
      </c>
    </row>
    <row r="2483" spans="1:4" ht="14.25" thickBot="1">
      <c r="A2483" s="5" t="s">
        <v>8839</v>
      </c>
      <c r="B2483" s="5" t="s">
        <v>113791</v>
      </c>
      <c r="C2483" s="5" t="s">
        <v>109031</v>
      </c>
      <c r="D2483" s="5" t="s">
        <v>113792</v>
      </c>
    </row>
    <row r="2484" spans="1:4" ht="14.25" thickBot="1">
      <c r="A2484" s="5" t="s">
        <v>35162</v>
      </c>
      <c r="B2484" s="5" t="s">
        <v>113793</v>
      </c>
      <c r="C2484" s="5" t="s">
        <v>109031</v>
      </c>
      <c r="D2484" s="5" t="s">
        <v>113794</v>
      </c>
    </row>
    <row r="2485" spans="1:4" ht="14.25" thickBot="1">
      <c r="A2485" s="5" t="s">
        <v>113795</v>
      </c>
      <c r="B2485" s="5" t="s">
        <v>113796</v>
      </c>
      <c r="C2485" s="5" t="s">
        <v>109031</v>
      </c>
      <c r="D2485" s="5" t="s">
        <v>113797</v>
      </c>
    </row>
    <row r="2486" spans="1:4" ht="14.25" thickBot="1">
      <c r="A2486" s="5" t="s">
        <v>56293</v>
      </c>
      <c r="B2486" s="5" t="s">
        <v>113798</v>
      </c>
      <c r="C2486" s="5" t="s">
        <v>109031</v>
      </c>
      <c r="D2486" s="5" t="s">
        <v>113799</v>
      </c>
    </row>
    <row r="2487" spans="1:4" ht="14.25" thickBot="1">
      <c r="A2487" s="5" t="s">
        <v>113800</v>
      </c>
      <c r="B2487" s="5" t="s">
        <v>113801</v>
      </c>
      <c r="C2487" s="5" t="s">
        <v>109031</v>
      </c>
      <c r="D2487" s="5" t="s">
        <v>113802</v>
      </c>
    </row>
    <row r="2488" spans="1:4" ht="14.25" thickBot="1">
      <c r="A2488" s="5" t="s">
        <v>82885</v>
      </c>
      <c r="B2488" s="5" t="s">
        <v>113585</v>
      </c>
      <c r="C2488" s="5" t="s">
        <v>109031</v>
      </c>
      <c r="D2488" s="5" t="s">
        <v>113586</v>
      </c>
    </row>
    <row r="2489" spans="1:4" ht="14.25" thickBot="1">
      <c r="A2489" s="5" t="s">
        <v>113803</v>
      </c>
      <c r="B2489" s="5" t="s">
        <v>113804</v>
      </c>
      <c r="C2489" s="5" t="s">
        <v>109031</v>
      </c>
      <c r="D2489" s="5" t="s">
        <v>113805</v>
      </c>
    </row>
    <row r="2490" spans="1:4" ht="14.25" thickBot="1">
      <c r="A2490" s="5" t="s">
        <v>16326</v>
      </c>
      <c r="B2490" s="5" t="s">
        <v>113806</v>
      </c>
      <c r="C2490" s="5" t="s">
        <v>109031</v>
      </c>
      <c r="D2490" s="5" t="s">
        <v>113807</v>
      </c>
    </row>
    <row r="2491" spans="1:4" ht="14.25" thickBot="1">
      <c r="A2491" s="5" t="s">
        <v>13731</v>
      </c>
      <c r="B2491" s="5" t="s">
        <v>113808</v>
      </c>
      <c r="C2491" s="5" t="s">
        <v>109031</v>
      </c>
      <c r="D2491" s="5" t="s">
        <v>113809</v>
      </c>
    </row>
    <row r="2492" spans="1:4" ht="14.25" thickBot="1">
      <c r="A2492" s="5" t="s">
        <v>42911</v>
      </c>
      <c r="B2492" s="5" t="s">
        <v>113810</v>
      </c>
      <c r="C2492" s="5" t="s">
        <v>109031</v>
      </c>
      <c r="D2492" s="5" t="s">
        <v>113811</v>
      </c>
    </row>
    <row r="2493" spans="1:4" ht="14.25" thickBot="1">
      <c r="A2493" s="5" t="s">
        <v>3695</v>
      </c>
      <c r="B2493" s="5" t="s">
        <v>113812</v>
      </c>
      <c r="C2493" s="5" t="s">
        <v>109031</v>
      </c>
      <c r="D2493" s="5" t="s">
        <v>113813</v>
      </c>
    </row>
    <row r="2494" spans="1:4" ht="14.25" thickBot="1">
      <c r="A2494" s="5" t="s">
        <v>80553</v>
      </c>
      <c r="B2494" s="5" t="s">
        <v>113814</v>
      </c>
      <c r="C2494" s="5" t="s">
        <v>109031</v>
      </c>
      <c r="D2494" s="5" t="s">
        <v>113815</v>
      </c>
    </row>
    <row r="2495" spans="1:4" ht="14.25" thickBot="1">
      <c r="A2495" s="5" t="s">
        <v>113816</v>
      </c>
      <c r="B2495" s="5" t="s">
        <v>113817</v>
      </c>
      <c r="C2495" s="5" t="s">
        <v>109031</v>
      </c>
      <c r="D2495" s="5" t="s">
        <v>113818</v>
      </c>
    </row>
    <row r="2496" spans="1:4" ht="14.25" thickBot="1">
      <c r="A2496" s="5" t="s">
        <v>55126</v>
      </c>
      <c r="B2496" s="5" t="s">
        <v>113819</v>
      </c>
      <c r="C2496" s="5" t="s">
        <v>109031</v>
      </c>
      <c r="D2496" s="5" t="s">
        <v>113820</v>
      </c>
    </row>
    <row r="2497" spans="1:4" ht="14.25" thickBot="1">
      <c r="A2497" s="5" t="s">
        <v>54262</v>
      </c>
      <c r="B2497" s="5" t="s">
        <v>113821</v>
      </c>
      <c r="C2497" s="5" t="s">
        <v>109031</v>
      </c>
      <c r="D2497" s="5" t="s">
        <v>113822</v>
      </c>
    </row>
    <row r="2498" spans="1:4" ht="14.25" thickBot="1">
      <c r="A2498" s="5" t="s">
        <v>94563</v>
      </c>
      <c r="B2498" s="5" t="s">
        <v>113823</v>
      </c>
      <c r="C2498" s="5" t="s">
        <v>109031</v>
      </c>
      <c r="D2498" s="5" t="s">
        <v>113824</v>
      </c>
    </row>
    <row r="2499" spans="1:4" ht="14.25" thickBot="1">
      <c r="A2499" s="5" t="s">
        <v>88388</v>
      </c>
      <c r="B2499" s="5" t="s">
        <v>113825</v>
      </c>
      <c r="C2499" s="5" t="s">
        <v>109031</v>
      </c>
      <c r="D2499" s="5" t="s">
        <v>113826</v>
      </c>
    </row>
    <row r="2500" spans="1:4" ht="14.25" thickBot="1">
      <c r="A2500" s="5" t="s">
        <v>10682</v>
      </c>
      <c r="B2500" s="5" t="s">
        <v>113827</v>
      </c>
      <c r="C2500" s="5" t="s">
        <v>109031</v>
      </c>
      <c r="D2500" s="5" t="s">
        <v>113828</v>
      </c>
    </row>
    <row r="2501" spans="1:4" ht="14.25" thickBot="1">
      <c r="A2501" s="5" t="s">
        <v>78432</v>
      </c>
      <c r="B2501" s="5" t="s">
        <v>113829</v>
      </c>
      <c r="C2501" s="5" t="s">
        <v>109031</v>
      </c>
      <c r="D2501" s="5" t="s">
        <v>113830</v>
      </c>
    </row>
    <row r="2502" spans="1:4" ht="14.25" thickBot="1">
      <c r="A2502" s="5" t="s">
        <v>94271</v>
      </c>
      <c r="B2502" s="5" t="s">
        <v>113831</v>
      </c>
      <c r="C2502" s="5" t="s">
        <v>109031</v>
      </c>
      <c r="D2502" s="5" t="s">
        <v>113832</v>
      </c>
    </row>
    <row r="2503" spans="1:4" ht="14.25" thickBot="1">
      <c r="A2503" s="5" t="s">
        <v>96730</v>
      </c>
      <c r="B2503" s="5" t="s">
        <v>113833</v>
      </c>
      <c r="C2503" s="5" t="s">
        <v>109031</v>
      </c>
      <c r="D2503" s="5" t="s">
        <v>113834</v>
      </c>
    </row>
    <row r="2504" spans="1:4" ht="14.25" thickBot="1">
      <c r="A2504" s="5" t="s">
        <v>72394</v>
      </c>
      <c r="B2504" s="5" t="s">
        <v>113835</v>
      </c>
      <c r="C2504" s="5" t="s">
        <v>109031</v>
      </c>
      <c r="D2504" s="5" t="s">
        <v>113836</v>
      </c>
    </row>
    <row r="2505" spans="1:4" ht="14.25" thickBot="1">
      <c r="A2505" s="5" t="s">
        <v>45352</v>
      </c>
      <c r="B2505" s="5" t="s">
        <v>113837</v>
      </c>
      <c r="C2505" s="5" t="s">
        <v>109031</v>
      </c>
      <c r="D2505" s="5" t="s">
        <v>113838</v>
      </c>
    </row>
    <row r="2506" spans="1:4" ht="14.25" thickBot="1">
      <c r="A2506" s="5" t="s">
        <v>9268</v>
      </c>
      <c r="B2506" s="5" t="s">
        <v>109558</v>
      </c>
      <c r="C2506" s="5" t="s">
        <v>109031</v>
      </c>
      <c r="D2506" s="5" t="s">
        <v>109559</v>
      </c>
    </row>
    <row r="2507" spans="1:4" ht="14.25" thickBot="1">
      <c r="A2507" s="5" t="s">
        <v>39023</v>
      </c>
      <c r="B2507" s="5" t="s">
        <v>109509</v>
      </c>
      <c r="C2507" s="5" t="s">
        <v>109031</v>
      </c>
      <c r="D2507" s="5" t="s">
        <v>109510</v>
      </c>
    </row>
    <row r="2508" spans="1:4" ht="14.25" thickBot="1">
      <c r="A2508" s="5" t="s">
        <v>113839</v>
      </c>
      <c r="B2508" s="5" t="s">
        <v>113840</v>
      </c>
      <c r="C2508" s="5" t="s">
        <v>109031</v>
      </c>
      <c r="D2508" s="5" t="s">
        <v>113841</v>
      </c>
    </row>
    <row r="2509" spans="1:4" ht="14.25" thickBot="1">
      <c r="A2509" s="5" t="s">
        <v>64089</v>
      </c>
      <c r="B2509" s="5" t="s">
        <v>111816</v>
      </c>
      <c r="C2509" s="5" t="s">
        <v>109031</v>
      </c>
      <c r="D2509" s="5" t="s">
        <v>113842</v>
      </c>
    </row>
    <row r="2510" spans="1:4" ht="14.25" thickBot="1">
      <c r="A2510" s="5" t="s">
        <v>17165</v>
      </c>
      <c r="B2510" s="5" t="s">
        <v>113843</v>
      </c>
      <c r="C2510" s="5" t="s">
        <v>109031</v>
      </c>
      <c r="D2510" s="5" t="s">
        <v>113844</v>
      </c>
    </row>
    <row r="2511" spans="1:4" ht="14.25" thickBot="1">
      <c r="A2511" s="5" t="s">
        <v>48456</v>
      </c>
      <c r="B2511" s="5" t="s">
        <v>113845</v>
      </c>
      <c r="C2511" s="5" t="s">
        <v>109031</v>
      </c>
      <c r="D2511" s="5" t="s">
        <v>113846</v>
      </c>
    </row>
    <row r="2512" spans="1:4" ht="14.25" thickBot="1">
      <c r="A2512" s="5" t="s">
        <v>113847</v>
      </c>
      <c r="B2512" s="5" t="s">
        <v>113848</v>
      </c>
      <c r="C2512" s="5" t="s">
        <v>109031</v>
      </c>
      <c r="D2512" s="5" t="s">
        <v>113849</v>
      </c>
    </row>
    <row r="2513" spans="1:4" ht="14.25" thickBot="1">
      <c r="A2513" s="5" t="s">
        <v>342</v>
      </c>
      <c r="B2513" s="5" t="s">
        <v>113850</v>
      </c>
      <c r="C2513" s="5" t="s">
        <v>109031</v>
      </c>
      <c r="D2513" s="5" t="s">
        <v>113851</v>
      </c>
    </row>
    <row r="2514" spans="1:4" ht="14.25" thickBot="1">
      <c r="A2514" s="5" t="s">
        <v>17475</v>
      </c>
      <c r="B2514" s="5" t="s">
        <v>109853</v>
      </c>
      <c r="C2514" s="5" t="s">
        <v>109031</v>
      </c>
      <c r="D2514" s="5" t="s">
        <v>109854</v>
      </c>
    </row>
    <row r="2515" spans="1:4" ht="14.25" thickBot="1">
      <c r="A2515" s="5" t="s">
        <v>113852</v>
      </c>
      <c r="B2515" s="5" t="s">
        <v>113853</v>
      </c>
      <c r="C2515" s="5" t="s">
        <v>109031</v>
      </c>
      <c r="D2515" s="5" t="s">
        <v>113854</v>
      </c>
    </row>
    <row r="2516" spans="1:4" ht="14.25" thickBot="1">
      <c r="A2516" s="5" t="s">
        <v>84832</v>
      </c>
      <c r="B2516" s="5" t="s">
        <v>113855</v>
      </c>
      <c r="C2516" s="5" t="s">
        <v>109031</v>
      </c>
      <c r="D2516" s="5" t="s">
        <v>113856</v>
      </c>
    </row>
    <row r="2517" spans="1:4" ht="14.25" thickBot="1">
      <c r="A2517" s="5" t="s">
        <v>30415</v>
      </c>
      <c r="B2517" s="5" t="s">
        <v>113857</v>
      </c>
      <c r="C2517" s="5" t="s">
        <v>109031</v>
      </c>
      <c r="D2517" s="5" t="s">
        <v>113858</v>
      </c>
    </row>
    <row r="2518" spans="1:4" ht="14.25" thickBot="1">
      <c r="A2518" s="5" t="s">
        <v>18773</v>
      </c>
      <c r="B2518" s="5" t="s">
        <v>113859</v>
      </c>
      <c r="C2518" s="5" t="s">
        <v>109031</v>
      </c>
      <c r="D2518" s="5" t="s">
        <v>113860</v>
      </c>
    </row>
    <row r="2519" spans="1:4" ht="14.25" thickBot="1">
      <c r="A2519" s="5" t="s">
        <v>7565</v>
      </c>
      <c r="B2519" s="5" t="s">
        <v>113861</v>
      </c>
      <c r="C2519" s="5" t="s">
        <v>109031</v>
      </c>
      <c r="D2519" s="5" t="s">
        <v>113862</v>
      </c>
    </row>
    <row r="2520" spans="1:4" ht="14.25" thickBot="1">
      <c r="A2520" s="5" t="s">
        <v>30720</v>
      </c>
      <c r="B2520" s="5" t="s">
        <v>113863</v>
      </c>
      <c r="C2520" s="5" t="s">
        <v>109050</v>
      </c>
      <c r="D2520" s="5" t="s">
        <v>113864</v>
      </c>
    </row>
    <row r="2521" spans="1:4" ht="14.25" thickBot="1">
      <c r="A2521" s="5" t="s">
        <v>16626</v>
      </c>
      <c r="B2521" s="5" t="s">
        <v>113865</v>
      </c>
      <c r="C2521" s="5" t="s">
        <v>109031</v>
      </c>
      <c r="D2521" s="5" t="s">
        <v>113866</v>
      </c>
    </row>
    <row r="2522" spans="1:4" ht="14.25" thickBot="1">
      <c r="A2522" s="5" t="s">
        <v>66682</v>
      </c>
      <c r="B2522" s="5" t="s">
        <v>113867</v>
      </c>
      <c r="C2522" s="5" t="s">
        <v>109031</v>
      </c>
      <c r="D2522" s="5" t="s">
        <v>113868</v>
      </c>
    </row>
    <row r="2523" spans="1:4" ht="14.25" thickBot="1">
      <c r="A2523" s="5" t="s">
        <v>7090</v>
      </c>
      <c r="B2523" s="5" t="s">
        <v>113869</v>
      </c>
      <c r="C2523" s="5" t="s">
        <v>109031</v>
      </c>
      <c r="D2523" s="5" t="s">
        <v>113870</v>
      </c>
    </row>
    <row r="2524" spans="1:4" ht="14.25" thickBot="1">
      <c r="A2524" s="5" t="s">
        <v>6350</v>
      </c>
      <c r="B2524" s="5" t="s">
        <v>113871</v>
      </c>
      <c r="C2524" s="5" t="s">
        <v>109031</v>
      </c>
      <c r="D2524" s="5" t="s">
        <v>113872</v>
      </c>
    </row>
    <row r="2525" spans="1:4" ht="14.25" thickBot="1">
      <c r="A2525" s="5" t="s">
        <v>100564</v>
      </c>
      <c r="B2525" s="5" t="s">
        <v>113873</v>
      </c>
      <c r="C2525" s="5" t="s">
        <v>109031</v>
      </c>
      <c r="D2525" s="5" t="s">
        <v>113874</v>
      </c>
    </row>
    <row r="2526" spans="1:4" ht="14.25" thickBot="1">
      <c r="A2526" s="5" t="s">
        <v>38170</v>
      </c>
      <c r="B2526" s="5" t="s">
        <v>113875</v>
      </c>
      <c r="C2526" s="5" t="s">
        <v>109031</v>
      </c>
      <c r="D2526" s="5" t="s">
        <v>113876</v>
      </c>
    </row>
    <row r="2527" spans="1:4" ht="14.25" thickBot="1">
      <c r="A2527" s="5" t="s">
        <v>28553</v>
      </c>
      <c r="B2527" s="5" t="s">
        <v>113877</v>
      </c>
      <c r="C2527" s="5" t="s">
        <v>109031</v>
      </c>
      <c r="D2527" s="5" t="s">
        <v>113878</v>
      </c>
    </row>
    <row r="2528" spans="1:4" ht="14.25" thickBot="1">
      <c r="A2528" s="5" t="s">
        <v>30747</v>
      </c>
      <c r="B2528" s="5" t="s">
        <v>111349</v>
      </c>
      <c r="C2528" s="5" t="s">
        <v>109031</v>
      </c>
      <c r="D2528" s="5" t="s">
        <v>111350</v>
      </c>
    </row>
    <row r="2529" spans="1:4" ht="14.25" thickBot="1">
      <c r="A2529" s="5" t="s">
        <v>1952</v>
      </c>
      <c r="B2529" s="5" t="s">
        <v>113879</v>
      </c>
      <c r="C2529" s="5" t="s">
        <v>109031</v>
      </c>
      <c r="D2529" s="5" t="s">
        <v>113880</v>
      </c>
    </row>
    <row r="2530" spans="1:4" ht="14.25" thickBot="1">
      <c r="A2530" s="5" t="s">
        <v>68102</v>
      </c>
      <c r="B2530" s="5" t="s">
        <v>113881</v>
      </c>
      <c r="C2530" s="5" t="s">
        <v>109031</v>
      </c>
      <c r="D2530" s="5" t="s">
        <v>113882</v>
      </c>
    </row>
    <row r="2531" spans="1:4" ht="14.25" thickBot="1">
      <c r="A2531" s="5" t="s">
        <v>83767</v>
      </c>
      <c r="B2531" s="5" t="s">
        <v>113883</v>
      </c>
      <c r="C2531" s="5" t="s">
        <v>109031</v>
      </c>
      <c r="D2531" s="5" t="s">
        <v>113884</v>
      </c>
    </row>
    <row r="2532" spans="1:4" ht="14.25" thickBot="1">
      <c r="A2532" s="5" t="s">
        <v>65300</v>
      </c>
      <c r="B2532" s="5" t="s">
        <v>113885</v>
      </c>
      <c r="C2532" s="5" t="s">
        <v>109050</v>
      </c>
      <c r="D2532" s="5" t="s">
        <v>113886</v>
      </c>
    </row>
    <row r="2533" spans="1:4" ht="14.25" thickBot="1">
      <c r="A2533" s="5" t="s">
        <v>113887</v>
      </c>
      <c r="B2533" s="5" t="s">
        <v>113888</v>
      </c>
      <c r="C2533" s="5" t="s">
        <v>109031</v>
      </c>
      <c r="D2533" s="5" t="s">
        <v>113889</v>
      </c>
    </row>
    <row r="2534" spans="1:4" ht="14.25" thickBot="1">
      <c r="A2534" s="5" t="s">
        <v>39669</v>
      </c>
      <c r="B2534" s="5" t="s">
        <v>113890</v>
      </c>
      <c r="C2534" s="5" t="s">
        <v>109031</v>
      </c>
      <c r="D2534" s="5" t="s">
        <v>113891</v>
      </c>
    </row>
    <row r="2535" spans="1:4" ht="14.25" thickBot="1">
      <c r="A2535" s="5" t="s">
        <v>896</v>
      </c>
      <c r="B2535" s="5" t="s">
        <v>113892</v>
      </c>
      <c r="C2535" s="5" t="s">
        <v>109031</v>
      </c>
      <c r="D2535" s="5" t="s">
        <v>113893</v>
      </c>
    </row>
    <row r="2536" spans="1:4" ht="14.25" thickBot="1">
      <c r="A2536" s="5" t="s">
        <v>93468</v>
      </c>
      <c r="B2536" s="5" t="s">
        <v>113894</v>
      </c>
      <c r="C2536" s="5" t="s">
        <v>109031</v>
      </c>
      <c r="D2536" s="5" t="s">
        <v>113895</v>
      </c>
    </row>
    <row r="2537" spans="1:4" ht="14.25" thickBot="1">
      <c r="A2537" s="5" t="s">
        <v>113896</v>
      </c>
      <c r="B2537" s="5" t="s">
        <v>113897</v>
      </c>
      <c r="C2537" s="5" t="s">
        <v>109031</v>
      </c>
      <c r="D2537" s="5" t="s">
        <v>113898</v>
      </c>
    </row>
    <row r="2538" spans="1:4" ht="14.25" thickBot="1">
      <c r="A2538" s="5" t="s">
        <v>7145</v>
      </c>
      <c r="B2538" s="5" t="s">
        <v>113570</v>
      </c>
      <c r="C2538" s="5" t="s">
        <v>109031</v>
      </c>
      <c r="D2538" s="5" t="s">
        <v>113571</v>
      </c>
    </row>
    <row r="2539" spans="1:4" ht="14.25" thickBot="1">
      <c r="A2539" s="5" t="s">
        <v>22004</v>
      </c>
      <c r="B2539" s="5" t="s">
        <v>110432</v>
      </c>
      <c r="C2539" s="5" t="s">
        <v>109031</v>
      </c>
      <c r="D2539" s="5" t="s">
        <v>113598</v>
      </c>
    </row>
    <row r="2540" spans="1:4" ht="14.25" thickBot="1">
      <c r="A2540" s="5" t="s">
        <v>38170</v>
      </c>
      <c r="B2540" s="5" t="s">
        <v>113875</v>
      </c>
      <c r="C2540" s="5" t="s">
        <v>109031</v>
      </c>
      <c r="D2540" s="5" t="s">
        <v>113876</v>
      </c>
    </row>
    <row r="2541" spans="1:4" ht="14.25" thickBot="1">
      <c r="A2541" s="5" t="s">
        <v>37661</v>
      </c>
      <c r="B2541" s="5" t="s">
        <v>113682</v>
      </c>
      <c r="C2541" s="5" t="s">
        <v>109031</v>
      </c>
      <c r="D2541" s="5" t="s">
        <v>113683</v>
      </c>
    </row>
    <row r="2542" spans="1:4" ht="14.25" thickBot="1">
      <c r="A2542" s="5" t="s">
        <v>27786</v>
      </c>
      <c r="B2542" s="5" t="s">
        <v>113899</v>
      </c>
      <c r="C2542" s="5" t="s">
        <v>109031</v>
      </c>
      <c r="D2542" s="5" t="s">
        <v>113900</v>
      </c>
    </row>
    <row r="2543" spans="1:4" ht="14.25" thickBot="1">
      <c r="A2543" s="5" t="s">
        <v>36433</v>
      </c>
      <c r="B2543" s="5" t="s">
        <v>110048</v>
      </c>
      <c r="C2543" s="5" t="s">
        <v>109031</v>
      </c>
      <c r="D2543" s="5" t="s">
        <v>110049</v>
      </c>
    </row>
    <row r="2544" spans="1:4" ht="14.25" thickBot="1">
      <c r="A2544" s="5" t="s">
        <v>72423</v>
      </c>
      <c r="B2544" s="5" t="s">
        <v>113901</v>
      </c>
      <c r="C2544" s="5" t="s">
        <v>109031</v>
      </c>
      <c r="D2544" s="5" t="s">
        <v>113902</v>
      </c>
    </row>
    <row r="2545" spans="1:4" ht="14.25" thickBot="1">
      <c r="A2545" s="5" t="s">
        <v>9129</v>
      </c>
      <c r="B2545" s="5" t="s">
        <v>113903</v>
      </c>
      <c r="C2545" s="5" t="s">
        <v>109031</v>
      </c>
      <c r="D2545" s="5" t="s">
        <v>113904</v>
      </c>
    </row>
    <row r="2546" spans="1:4" ht="14.25" thickBot="1">
      <c r="A2546" s="5" t="s">
        <v>9618</v>
      </c>
      <c r="B2546" s="5" t="s">
        <v>113905</v>
      </c>
      <c r="C2546" s="5" t="s">
        <v>109031</v>
      </c>
      <c r="D2546" s="5" t="s">
        <v>113906</v>
      </c>
    </row>
    <row r="2547" spans="1:4" ht="14.25" thickBot="1">
      <c r="A2547" s="5" t="s">
        <v>667</v>
      </c>
      <c r="B2547" s="5" t="s">
        <v>113907</v>
      </c>
      <c r="C2547" s="5" t="s">
        <v>109031</v>
      </c>
      <c r="D2547" s="5" t="s">
        <v>113908</v>
      </c>
    </row>
    <row r="2548" spans="1:4" ht="14.25" thickBot="1">
      <c r="A2548" s="5" t="s">
        <v>41685</v>
      </c>
      <c r="B2548" s="5" t="s">
        <v>113909</v>
      </c>
      <c r="C2548" s="5" t="s">
        <v>109031</v>
      </c>
      <c r="D2548" s="5" t="s">
        <v>113910</v>
      </c>
    </row>
    <row r="2549" spans="1:4" ht="14.25" thickBot="1">
      <c r="A2549" s="5" t="s">
        <v>27436</v>
      </c>
      <c r="B2549" s="5" t="s">
        <v>113911</v>
      </c>
      <c r="C2549" s="5" t="s">
        <v>109031</v>
      </c>
      <c r="D2549" s="5" t="s">
        <v>113912</v>
      </c>
    </row>
    <row r="2550" spans="1:4" ht="14.25" thickBot="1">
      <c r="A2550" s="5" t="s">
        <v>109636</v>
      </c>
      <c r="B2550" s="5" t="s">
        <v>109637</v>
      </c>
      <c r="C2550" s="5" t="s">
        <v>109031</v>
      </c>
      <c r="D2550" s="5" t="s">
        <v>109638</v>
      </c>
    </row>
    <row r="2551" spans="1:4" ht="14.25" thickBot="1">
      <c r="A2551" s="5" t="s">
        <v>56982</v>
      </c>
      <c r="B2551" s="5" t="s">
        <v>113913</v>
      </c>
      <c r="C2551" s="5" t="s">
        <v>109031</v>
      </c>
      <c r="D2551" s="5" t="s">
        <v>113914</v>
      </c>
    </row>
    <row r="2552" spans="1:4" ht="14.25" thickBot="1">
      <c r="A2552" s="5" t="s">
        <v>78124</v>
      </c>
      <c r="B2552" s="5" t="s">
        <v>113915</v>
      </c>
      <c r="C2552" s="5" t="s">
        <v>109050</v>
      </c>
      <c r="D2552" s="5" t="s">
        <v>113916</v>
      </c>
    </row>
    <row r="2553" spans="1:4" ht="14.25" thickBot="1">
      <c r="A2553" s="5" t="s">
        <v>8834</v>
      </c>
      <c r="B2553" s="5" t="s">
        <v>113917</v>
      </c>
      <c r="C2553" s="5" t="s">
        <v>109031</v>
      </c>
      <c r="D2553" s="5" t="s">
        <v>113918</v>
      </c>
    </row>
    <row r="2554" spans="1:4" ht="14.25" thickBot="1">
      <c r="A2554" s="5" t="s">
        <v>116</v>
      </c>
      <c r="B2554" s="5" t="s">
        <v>113919</v>
      </c>
      <c r="C2554" s="5" t="s">
        <v>109031</v>
      </c>
      <c r="D2554" s="5" t="s">
        <v>113920</v>
      </c>
    </row>
    <row r="2555" spans="1:4" ht="14.25" thickBot="1">
      <c r="A2555" s="5" t="s">
        <v>69241</v>
      </c>
      <c r="B2555" s="5" t="s">
        <v>113921</v>
      </c>
      <c r="C2555" s="5" t="s">
        <v>109031</v>
      </c>
      <c r="D2555" s="5" t="s">
        <v>113922</v>
      </c>
    </row>
    <row r="2556" spans="1:4" ht="14.25" thickBot="1">
      <c r="A2556" s="5" t="s">
        <v>113923</v>
      </c>
      <c r="B2556" s="5" t="s">
        <v>113924</v>
      </c>
      <c r="C2556" s="5" t="s">
        <v>109031</v>
      </c>
      <c r="D2556" s="5" t="s">
        <v>113925</v>
      </c>
    </row>
    <row r="2557" spans="1:4" ht="14.25" thickBot="1">
      <c r="A2557" s="5" t="s">
        <v>67274</v>
      </c>
      <c r="B2557" s="5" t="s">
        <v>113926</v>
      </c>
      <c r="C2557" s="5" t="s">
        <v>109031</v>
      </c>
      <c r="D2557" s="5" t="s">
        <v>113927</v>
      </c>
    </row>
    <row r="2558" spans="1:4" ht="14.25" thickBot="1">
      <c r="A2558" s="5" t="s">
        <v>89587</v>
      </c>
      <c r="B2558" s="5" t="s">
        <v>113928</v>
      </c>
      <c r="C2558" s="5" t="s">
        <v>109031</v>
      </c>
      <c r="D2558" s="5" t="s">
        <v>113929</v>
      </c>
    </row>
    <row r="2559" spans="1:4" ht="14.25" thickBot="1">
      <c r="A2559" s="5" t="s">
        <v>42630</v>
      </c>
      <c r="B2559" s="5" t="s">
        <v>113930</v>
      </c>
      <c r="C2559" s="5" t="s">
        <v>109031</v>
      </c>
      <c r="D2559" s="5" t="s">
        <v>113931</v>
      </c>
    </row>
    <row r="2560" spans="1:4" ht="14.25" thickBot="1">
      <c r="A2560" s="5" t="s">
        <v>113932</v>
      </c>
      <c r="B2560" s="5" t="s">
        <v>113933</v>
      </c>
      <c r="C2560" s="5" t="s">
        <v>109031</v>
      </c>
      <c r="D2560" s="5" t="s">
        <v>113934</v>
      </c>
    </row>
    <row r="2561" spans="1:4" ht="14.25" thickBot="1">
      <c r="A2561" s="5" t="s">
        <v>89898</v>
      </c>
      <c r="B2561" s="5" t="s">
        <v>113935</v>
      </c>
      <c r="C2561" s="5" t="s">
        <v>109031</v>
      </c>
      <c r="D2561" s="5" t="s">
        <v>113936</v>
      </c>
    </row>
    <row r="2562" spans="1:4" ht="14.25" thickBot="1">
      <c r="A2562" s="5" t="s">
        <v>7870</v>
      </c>
      <c r="B2562" s="5" t="s">
        <v>113937</v>
      </c>
      <c r="C2562" s="5" t="s">
        <v>109031</v>
      </c>
      <c r="D2562" s="5" t="s">
        <v>113938</v>
      </c>
    </row>
    <row r="2563" spans="1:4" ht="14.25" thickBot="1">
      <c r="A2563" s="5" t="s">
        <v>53630</v>
      </c>
      <c r="B2563" s="5" t="s">
        <v>113939</v>
      </c>
      <c r="C2563" s="5" t="s">
        <v>109031</v>
      </c>
      <c r="D2563" s="5" t="s">
        <v>113940</v>
      </c>
    </row>
    <row r="2564" spans="1:4" ht="14.25" thickBot="1">
      <c r="A2564" s="5" t="s">
        <v>57136</v>
      </c>
      <c r="B2564" s="5" t="s">
        <v>110148</v>
      </c>
      <c r="C2564" s="5" t="s">
        <v>109031</v>
      </c>
      <c r="D2564" s="5" t="s">
        <v>110149</v>
      </c>
    </row>
    <row r="2565" spans="1:4" ht="14.25" thickBot="1">
      <c r="A2565" s="5" t="s">
        <v>3964</v>
      </c>
      <c r="B2565" s="5" t="s">
        <v>113941</v>
      </c>
      <c r="C2565" s="5" t="s">
        <v>109031</v>
      </c>
      <c r="D2565" s="5" t="s">
        <v>113942</v>
      </c>
    </row>
    <row r="2566" spans="1:4" ht="14.25" thickBot="1">
      <c r="A2566" s="5" t="s">
        <v>113943</v>
      </c>
      <c r="B2566" s="5" t="s">
        <v>113944</v>
      </c>
      <c r="C2566" s="5" t="s">
        <v>109031</v>
      </c>
      <c r="D2566" s="5" t="s">
        <v>113945</v>
      </c>
    </row>
    <row r="2567" spans="1:4" ht="14.25" thickBot="1">
      <c r="A2567" s="5" t="s">
        <v>98905</v>
      </c>
      <c r="B2567" s="5" t="s">
        <v>113946</v>
      </c>
      <c r="C2567" s="5" t="s">
        <v>109031</v>
      </c>
      <c r="D2567" s="5" t="s">
        <v>113947</v>
      </c>
    </row>
    <row r="2568" spans="1:4" ht="14.25" thickBot="1">
      <c r="A2568" s="5" t="s">
        <v>20096</v>
      </c>
      <c r="B2568" s="5" t="s">
        <v>113948</v>
      </c>
      <c r="C2568" s="5" t="s">
        <v>109031</v>
      </c>
      <c r="D2568" s="5" t="s">
        <v>113949</v>
      </c>
    </row>
    <row r="2569" spans="1:4" ht="14.25" thickBot="1">
      <c r="A2569" s="5" t="s">
        <v>64165</v>
      </c>
      <c r="B2569" s="5" t="s">
        <v>113950</v>
      </c>
      <c r="C2569" s="5" t="s">
        <v>109031</v>
      </c>
      <c r="D2569" s="5" t="s">
        <v>113951</v>
      </c>
    </row>
    <row r="2570" spans="1:4" ht="14.25" thickBot="1">
      <c r="A2570" s="5" t="s">
        <v>12987</v>
      </c>
      <c r="B2570" s="5" t="s">
        <v>113952</v>
      </c>
      <c r="C2570" s="5" t="s">
        <v>109031</v>
      </c>
      <c r="D2570" s="5" t="s">
        <v>113953</v>
      </c>
    </row>
    <row r="2571" spans="1:4" ht="14.25" thickBot="1">
      <c r="A2571" s="5" t="s">
        <v>113954</v>
      </c>
      <c r="B2571" s="5" t="s">
        <v>113955</v>
      </c>
      <c r="C2571" s="5" t="s">
        <v>109031</v>
      </c>
      <c r="D2571" s="5" t="s">
        <v>113956</v>
      </c>
    </row>
    <row r="2572" spans="1:4" ht="14.25" thickBot="1">
      <c r="A2572" s="5" t="s">
        <v>31915</v>
      </c>
      <c r="B2572" s="5" t="s">
        <v>113957</v>
      </c>
      <c r="C2572" s="5" t="s">
        <v>109031</v>
      </c>
      <c r="D2572" s="5" t="s">
        <v>113958</v>
      </c>
    </row>
    <row r="2573" spans="1:4" ht="14.25" thickBot="1">
      <c r="A2573" s="5" t="s">
        <v>7533</v>
      </c>
      <c r="B2573" s="5" t="s">
        <v>113959</v>
      </c>
      <c r="C2573" s="5" t="s">
        <v>109031</v>
      </c>
      <c r="D2573" s="5" t="s">
        <v>113960</v>
      </c>
    </row>
    <row r="2574" spans="1:4" ht="14.25" thickBot="1">
      <c r="A2574" s="5" t="s">
        <v>116</v>
      </c>
      <c r="B2574" s="5" t="s">
        <v>113919</v>
      </c>
      <c r="C2574" s="5" t="s">
        <v>109031</v>
      </c>
      <c r="D2574" s="5" t="s">
        <v>113920</v>
      </c>
    </row>
    <row r="2575" spans="1:4" ht="14.25" thickBot="1">
      <c r="A2575" s="5" t="s">
        <v>99328</v>
      </c>
      <c r="B2575" s="5" t="s">
        <v>113961</v>
      </c>
      <c r="C2575" s="5" t="s">
        <v>109031</v>
      </c>
      <c r="D2575" s="5" t="s">
        <v>113962</v>
      </c>
    </row>
    <row r="2576" spans="1:4" ht="14.25" thickBot="1">
      <c r="A2576" s="5" t="s">
        <v>8218</v>
      </c>
      <c r="B2576" s="5" t="s">
        <v>113963</v>
      </c>
      <c r="C2576" s="5" t="s">
        <v>109031</v>
      </c>
      <c r="D2576" s="5" t="s">
        <v>113964</v>
      </c>
    </row>
    <row r="2577" spans="1:4" ht="14.25" thickBot="1">
      <c r="A2577" s="5" t="s">
        <v>19603</v>
      </c>
      <c r="B2577" s="5" t="s">
        <v>110085</v>
      </c>
      <c r="C2577" s="5" t="s">
        <v>109031</v>
      </c>
      <c r="D2577" s="5" t="s">
        <v>110086</v>
      </c>
    </row>
    <row r="2578" spans="1:4" ht="14.25" thickBot="1">
      <c r="A2578" s="5" t="s">
        <v>73067</v>
      </c>
      <c r="B2578" s="5" t="s">
        <v>113965</v>
      </c>
      <c r="C2578" s="5" t="s">
        <v>109031</v>
      </c>
      <c r="D2578" s="5" t="s">
        <v>113966</v>
      </c>
    </row>
    <row r="2579" spans="1:4" ht="14.25" thickBot="1">
      <c r="A2579" s="5" t="s">
        <v>49829</v>
      </c>
      <c r="B2579" s="5" t="s">
        <v>113967</v>
      </c>
      <c r="C2579" s="5" t="s">
        <v>109031</v>
      </c>
      <c r="D2579" s="5" t="s">
        <v>113968</v>
      </c>
    </row>
    <row r="2580" spans="1:4" ht="14.25" thickBot="1">
      <c r="A2580" s="5" t="s">
        <v>68350</v>
      </c>
      <c r="B2580" s="5" t="s">
        <v>113969</v>
      </c>
      <c r="C2580" s="5" t="s">
        <v>109031</v>
      </c>
      <c r="D2580" s="5" t="s">
        <v>113970</v>
      </c>
    </row>
    <row r="2581" spans="1:4" ht="14.25" thickBot="1">
      <c r="A2581" s="5" t="s">
        <v>2857</v>
      </c>
      <c r="B2581" s="5" t="s">
        <v>113971</v>
      </c>
      <c r="C2581" s="5" t="s">
        <v>109031</v>
      </c>
      <c r="D2581" s="5" t="s">
        <v>113972</v>
      </c>
    </row>
    <row r="2582" spans="1:4" ht="14.25" thickBot="1">
      <c r="A2582" s="5" t="s">
        <v>113973</v>
      </c>
      <c r="B2582" s="5" t="s">
        <v>113974</v>
      </c>
      <c r="C2582" s="5" t="s">
        <v>109031</v>
      </c>
      <c r="D2582" s="5" t="s">
        <v>113975</v>
      </c>
    </row>
    <row r="2583" spans="1:4" ht="14.25" thickBot="1">
      <c r="A2583" s="5" t="s">
        <v>113976</v>
      </c>
      <c r="B2583" s="5" t="s">
        <v>113977</v>
      </c>
      <c r="C2583" s="5" t="s">
        <v>109031</v>
      </c>
      <c r="D2583" s="5" t="s">
        <v>113978</v>
      </c>
    </row>
    <row r="2584" spans="1:4" ht="14.25" thickBot="1">
      <c r="A2584" s="5" t="s">
        <v>23254</v>
      </c>
      <c r="B2584" s="5" t="s">
        <v>113979</v>
      </c>
      <c r="C2584" s="5" t="s">
        <v>109031</v>
      </c>
      <c r="D2584" s="5" t="s">
        <v>113980</v>
      </c>
    </row>
    <row r="2585" spans="1:4" ht="14.25" thickBot="1">
      <c r="A2585" s="5" t="s">
        <v>29108</v>
      </c>
      <c r="B2585" s="5" t="s">
        <v>113981</v>
      </c>
      <c r="C2585" s="5" t="s">
        <v>109031</v>
      </c>
      <c r="D2585" s="5" t="s">
        <v>113982</v>
      </c>
    </row>
    <row r="2586" spans="1:4" ht="14.25" thickBot="1">
      <c r="A2586" s="5" t="s">
        <v>13086</v>
      </c>
      <c r="B2586" s="5" t="s">
        <v>113983</v>
      </c>
      <c r="C2586" s="5" t="s">
        <v>109031</v>
      </c>
      <c r="D2586" s="5" t="s">
        <v>113984</v>
      </c>
    </row>
    <row r="2587" spans="1:4" ht="14.25" thickBot="1">
      <c r="A2587" s="5" t="s">
        <v>13126</v>
      </c>
      <c r="B2587" s="5" t="s">
        <v>113985</v>
      </c>
      <c r="C2587" s="5" t="s">
        <v>109031</v>
      </c>
      <c r="D2587" s="5" t="s">
        <v>113986</v>
      </c>
    </row>
    <row r="2588" spans="1:4" ht="14.25" thickBot="1">
      <c r="A2588" s="5" t="s">
        <v>30301</v>
      </c>
      <c r="B2588" s="5" t="s">
        <v>110146</v>
      </c>
      <c r="C2588" s="5" t="s">
        <v>109031</v>
      </c>
      <c r="D2588" s="5" t="s">
        <v>113987</v>
      </c>
    </row>
    <row r="2589" spans="1:4" ht="14.25" thickBot="1">
      <c r="A2589" s="5" t="s">
        <v>45305</v>
      </c>
      <c r="B2589" s="5" t="s">
        <v>113988</v>
      </c>
      <c r="C2589" s="5" t="s">
        <v>109031</v>
      </c>
      <c r="D2589" s="5" t="s">
        <v>113989</v>
      </c>
    </row>
    <row r="2590" spans="1:4" ht="14.25" thickBot="1">
      <c r="A2590" s="5" t="s">
        <v>113990</v>
      </c>
      <c r="B2590" s="5" t="s">
        <v>113991</v>
      </c>
      <c r="C2590" s="5" t="s">
        <v>109031</v>
      </c>
      <c r="D2590" s="5" t="s">
        <v>113992</v>
      </c>
    </row>
    <row r="2591" spans="1:4" ht="14.25" thickBot="1">
      <c r="A2591" s="5" t="s">
        <v>113993</v>
      </c>
      <c r="B2591" s="5" t="s">
        <v>113994</v>
      </c>
      <c r="C2591" s="5" t="s">
        <v>109031</v>
      </c>
      <c r="D2591" s="5" t="s">
        <v>113995</v>
      </c>
    </row>
    <row r="2592" spans="1:4" ht="14.25" thickBot="1">
      <c r="A2592" s="5" t="s">
        <v>60455</v>
      </c>
      <c r="B2592" s="5" t="s">
        <v>113996</v>
      </c>
      <c r="C2592" s="5" t="s">
        <v>109031</v>
      </c>
      <c r="D2592" s="5" t="s">
        <v>113997</v>
      </c>
    </row>
    <row r="2593" spans="1:4" ht="14.25" thickBot="1">
      <c r="A2593" s="5" t="s">
        <v>113998</v>
      </c>
      <c r="B2593" s="5" t="s">
        <v>113999</v>
      </c>
      <c r="C2593" s="5" t="s">
        <v>109031</v>
      </c>
      <c r="D2593" s="5" t="s">
        <v>114000</v>
      </c>
    </row>
    <row r="2594" spans="1:4" ht="14.25" thickBot="1">
      <c r="A2594" s="5" t="s">
        <v>46384</v>
      </c>
      <c r="B2594" s="5" t="s">
        <v>114001</v>
      </c>
      <c r="C2594" s="5" t="s">
        <v>109031</v>
      </c>
      <c r="D2594" s="5" t="s">
        <v>114002</v>
      </c>
    </row>
    <row r="2595" spans="1:4" ht="14.25" thickBot="1">
      <c r="A2595" s="5" t="s">
        <v>4753</v>
      </c>
      <c r="B2595" s="5" t="s">
        <v>114003</v>
      </c>
      <c r="C2595" s="5" t="s">
        <v>109031</v>
      </c>
      <c r="D2595" s="5" t="s">
        <v>105213</v>
      </c>
    </row>
    <row r="2596" spans="1:4" ht="14.25" thickBot="1">
      <c r="A2596" s="5" t="s">
        <v>24883</v>
      </c>
      <c r="B2596" s="5" t="s">
        <v>114004</v>
      </c>
      <c r="C2596" s="5" t="s">
        <v>109031</v>
      </c>
      <c r="D2596" s="5" t="s">
        <v>114005</v>
      </c>
    </row>
    <row r="2597" spans="1:4" ht="14.25" thickBot="1">
      <c r="A2597" s="5" t="s">
        <v>17310</v>
      </c>
      <c r="B2597" s="5" t="s">
        <v>114006</v>
      </c>
      <c r="C2597" s="5" t="s">
        <v>109031</v>
      </c>
      <c r="D2597" s="5" t="s">
        <v>114007</v>
      </c>
    </row>
    <row r="2598" spans="1:4" ht="14.25" thickBot="1">
      <c r="A2598" s="5" t="s">
        <v>18459</v>
      </c>
      <c r="B2598" s="5" t="s">
        <v>114008</v>
      </c>
      <c r="C2598" s="5" t="s">
        <v>109031</v>
      </c>
      <c r="D2598" s="5" t="s">
        <v>114009</v>
      </c>
    </row>
    <row r="2599" spans="1:4" ht="14.25" thickBot="1">
      <c r="A2599" s="5" t="s">
        <v>63702</v>
      </c>
      <c r="B2599" s="5" t="s">
        <v>114010</v>
      </c>
      <c r="C2599" s="5" t="s">
        <v>109031</v>
      </c>
      <c r="D2599" s="5" t="s">
        <v>114011</v>
      </c>
    </row>
    <row r="2600" spans="1:4" ht="14.25" thickBot="1">
      <c r="A2600" s="5" t="s">
        <v>13808</v>
      </c>
      <c r="B2600" s="5" t="s">
        <v>114012</v>
      </c>
      <c r="C2600" s="5" t="s">
        <v>109031</v>
      </c>
      <c r="D2600" s="5" t="s">
        <v>114013</v>
      </c>
    </row>
    <row r="2601" spans="1:4" ht="14.25" thickBot="1">
      <c r="A2601" s="5" t="s">
        <v>80076</v>
      </c>
      <c r="B2601" s="5" t="s">
        <v>110120</v>
      </c>
      <c r="C2601" s="5" t="s">
        <v>109031</v>
      </c>
      <c r="D2601" s="5" t="s">
        <v>110121</v>
      </c>
    </row>
    <row r="2602" spans="1:4" ht="14.25" thickBot="1">
      <c r="A2602" s="5" t="s">
        <v>92489</v>
      </c>
      <c r="B2602" s="5" t="s">
        <v>114014</v>
      </c>
      <c r="C2602" s="5" t="s">
        <v>109031</v>
      </c>
      <c r="D2602" s="5" t="s">
        <v>114015</v>
      </c>
    </row>
    <row r="2603" spans="1:4" ht="14.25" thickBot="1">
      <c r="A2603" s="5" t="s">
        <v>2399</v>
      </c>
      <c r="B2603" s="5" t="s">
        <v>110292</v>
      </c>
      <c r="C2603" s="5" t="s">
        <v>109031</v>
      </c>
      <c r="D2603" s="5" t="s">
        <v>110293</v>
      </c>
    </row>
    <row r="2604" spans="1:4" ht="14.25" thickBot="1">
      <c r="A2604" s="5" t="s">
        <v>92</v>
      </c>
      <c r="B2604" s="5" t="s">
        <v>114016</v>
      </c>
      <c r="C2604" s="5" t="s">
        <v>109031</v>
      </c>
      <c r="D2604" s="5" t="s">
        <v>114017</v>
      </c>
    </row>
    <row r="2605" spans="1:4" ht="14.25" thickBot="1">
      <c r="A2605" s="5" t="s">
        <v>31907</v>
      </c>
      <c r="B2605" s="5" t="s">
        <v>114018</v>
      </c>
      <c r="C2605" s="5" t="s">
        <v>109031</v>
      </c>
      <c r="D2605" s="5" t="s">
        <v>114019</v>
      </c>
    </row>
    <row r="2606" spans="1:4" ht="14.25" thickBot="1">
      <c r="A2606" s="5" t="s">
        <v>100442</v>
      </c>
      <c r="B2606" s="5" t="s">
        <v>114020</v>
      </c>
      <c r="C2606" s="5" t="s">
        <v>109031</v>
      </c>
      <c r="D2606" s="5" t="s">
        <v>114021</v>
      </c>
    </row>
    <row r="2607" spans="1:4" ht="14.25" thickBot="1">
      <c r="A2607" s="5" t="s">
        <v>33567</v>
      </c>
      <c r="B2607" s="5" t="s">
        <v>114022</v>
      </c>
      <c r="C2607" s="5" t="s">
        <v>109031</v>
      </c>
      <c r="D2607" s="5" t="s">
        <v>114023</v>
      </c>
    </row>
    <row r="2608" spans="1:4" ht="14.25" thickBot="1">
      <c r="A2608" s="5" t="s">
        <v>43476</v>
      </c>
      <c r="B2608" s="5" t="s">
        <v>114024</v>
      </c>
      <c r="C2608" s="5" t="s">
        <v>109031</v>
      </c>
      <c r="D2608" s="5" t="s">
        <v>114025</v>
      </c>
    </row>
    <row r="2609" spans="1:4" ht="14.25" thickBot="1">
      <c r="A2609" s="5" t="s">
        <v>74281</v>
      </c>
      <c r="B2609" s="5" t="s">
        <v>114026</v>
      </c>
      <c r="C2609" s="5" t="s">
        <v>109031</v>
      </c>
      <c r="D2609" s="5" t="s">
        <v>114027</v>
      </c>
    </row>
    <row r="2610" spans="1:4" ht="14.25" thickBot="1">
      <c r="A2610" s="5" t="s">
        <v>114028</v>
      </c>
      <c r="B2610" s="5" t="s">
        <v>114029</v>
      </c>
      <c r="C2610" s="5" t="s">
        <v>109031</v>
      </c>
      <c r="D2610" s="5" t="s">
        <v>114030</v>
      </c>
    </row>
    <row r="2611" spans="1:4" ht="14.25" thickBot="1">
      <c r="A2611" s="5" t="s">
        <v>11153</v>
      </c>
      <c r="B2611" s="5" t="s">
        <v>109788</v>
      </c>
      <c r="C2611" s="5" t="s">
        <v>109031</v>
      </c>
      <c r="D2611" s="5" t="s">
        <v>109789</v>
      </c>
    </row>
    <row r="2612" spans="1:4" ht="14.25" thickBot="1">
      <c r="A2612" s="5" t="s">
        <v>58780</v>
      </c>
      <c r="B2612" s="5" t="s">
        <v>114031</v>
      </c>
      <c r="C2612" s="5" t="s">
        <v>109031</v>
      </c>
      <c r="D2612" s="5" t="s">
        <v>114032</v>
      </c>
    </row>
    <row r="2613" spans="1:4" ht="14.25" thickBot="1">
      <c r="A2613" s="5" t="s">
        <v>61625</v>
      </c>
      <c r="B2613" s="5" t="s">
        <v>114033</v>
      </c>
      <c r="C2613" s="5" t="s">
        <v>109031</v>
      </c>
      <c r="D2613" s="5" t="s">
        <v>114034</v>
      </c>
    </row>
    <row r="2614" spans="1:4" ht="14.25" thickBot="1">
      <c r="A2614" s="5" t="s">
        <v>50569</v>
      </c>
      <c r="B2614" s="5" t="s">
        <v>110044</v>
      </c>
      <c r="C2614" s="5" t="s">
        <v>109031</v>
      </c>
      <c r="D2614" s="5" t="s">
        <v>110045</v>
      </c>
    </row>
    <row r="2615" spans="1:4" ht="14.25" thickBot="1">
      <c r="A2615" s="5" t="s">
        <v>7235</v>
      </c>
      <c r="B2615" s="5" t="s">
        <v>114035</v>
      </c>
      <c r="C2615" s="5" t="s">
        <v>109031</v>
      </c>
      <c r="D2615" s="5" t="s">
        <v>114036</v>
      </c>
    </row>
    <row r="2616" spans="1:4" ht="14.25" thickBot="1">
      <c r="A2616" s="5" t="s">
        <v>20772</v>
      </c>
      <c r="B2616" s="5" t="s">
        <v>110029</v>
      </c>
      <c r="C2616" s="5" t="s">
        <v>109031</v>
      </c>
      <c r="D2616" s="5" t="s">
        <v>110030</v>
      </c>
    </row>
    <row r="2617" spans="1:4" ht="14.25" thickBot="1">
      <c r="A2617" s="5" t="s">
        <v>13585</v>
      </c>
      <c r="B2617" s="5" t="s">
        <v>109989</v>
      </c>
      <c r="C2617" s="5" t="s">
        <v>109031</v>
      </c>
      <c r="D2617" s="5" t="s">
        <v>109990</v>
      </c>
    </row>
    <row r="2618" spans="1:4" ht="14.25" thickBot="1">
      <c r="A2618" s="5" t="s">
        <v>9876</v>
      </c>
      <c r="B2618" s="5" t="s">
        <v>114037</v>
      </c>
      <c r="C2618" s="5" t="s">
        <v>109031</v>
      </c>
      <c r="D2618" s="5" t="s">
        <v>114038</v>
      </c>
    </row>
    <row r="2619" spans="1:4" ht="14.25" thickBot="1">
      <c r="A2619" s="5" t="s">
        <v>114039</v>
      </c>
      <c r="B2619" s="5" t="s">
        <v>114040</v>
      </c>
      <c r="C2619" s="5" t="s">
        <v>109031</v>
      </c>
      <c r="D2619" s="5" t="s">
        <v>114041</v>
      </c>
    </row>
    <row r="2620" spans="1:4" ht="14.25" thickBot="1">
      <c r="A2620" s="5" t="s">
        <v>53004</v>
      </c>
      <c r="B2620" s="5" t="s">
        <v>110019</v>
      </c>
      <c r="C2620" s="5" t="s">
        <v>109031</v>
      </c>
      <c r="D2620" s="5" t="s">
        <v>110020</v>
      </c>
    </row>
    <row r="2621" spans="1:4" ht="14.25" thickBot="1">
      <c r="A2621" s="5" t="s">
        <v>92358</v>
      </c>
      <c r="B2621" s="5" t="s">
        <v>114042</v>
      </c>
      <c r="C2621" s="5" t="s">
        <v>109132</v>
      </c>
      <c r="D2621" s="5" t="s">
        <v>114043</v>
      </c>
    </row>
    <row r="2622" spans="1:4" ht="14.25" thickBot="1">
      <c r="A2622" s="5" t="s">
        <v>3719</v>
      </c>
      <c r="B2622" s="5" t="s">
        <v>114044</v>
      </c>
      <c r="C2622" s="5" t="s">
        <v>109031</v>
      </c>
      <c r="D2622" s="5" t="s">
        <v>114045</v>
      </c>
    </row>
    <row r="2623" spans="1:4" ht="14.25" thickBot="1">
      <c r="A2623" s="5" t="s">
        <v>20096</v>
      </c>
      <c r="B2623" s="5" t="s">
        <v>113948</v>
      </c>
      <c r="C2623" s="5" t="s">
        <v>109031</v>
      </c>
      <c r="D2623" s="5" t="s">
        <v>113949</v>
      </c>
    </row>
    <row r="2624" spans="1:4" ht="14.25" thickBot="1">
      <c r="A2624" s="5" t="s">
        <v>13808</v>
      </c>
      <c r="B2624" s="5" t="s">
        <v>114012</v>
      </c>
      <c r="C2624" s="5" t="s">
        <v>109031</v>
      </c>
      <c r="D2624" s="5" t="s">
        <v>114013</v>
      </c>
    </row>
    <row r="2625" spans="1:4" ht="14.25" thickBot="1">
      <c r="A2625" s="5" t="s">
        <v>76358</v>
      </c>
      <c r="B2625" s="5" t="s">
        <v>114046</v>
      </c>
      <c r="C2625" s="5" t="s">
        <v>109031</v>
      </c>
      <c r="D2625" s="5" t="s">
        <v>114047</v>
      </c>
    </row>
    <row r="2626" spans="1:4" ht="14.25" thickBot="1">
      <c r="A2626" s="5" t="s">
        <v>68228</v>
      </c>
      <c r="B2626" s="5" t="s">
        <v>114048</v>
      </c>
      <c r="C2626" s="5" t="s">
        <v>109031</v>
      </c>
      <c r="D2626" s="5" t="s">
        <v>114049</v>
      </c>
    </row>
    <row r="2627" spans="1:4" ht="14.25" thickBot="1">
      <c r="A2627" s="5" t="s">
        <v>114050</v>
      </c>
      <c r="B2627" s="5" t="s">
        <v>114051</v>
      </c>
      <c r="C2627" s="5" t="s">
        <v>109031</v>
      </c>
      <c r="D2627" s="5" t="s">
        <v>114052</v>
      </c>
    </row>
    <row r="2628" spans="1:4" ht="14.25" thickBot="1">
      <c r="A2628" s="5" t="s">
        <v>80306</v>
      </c>
      <c r="B2628" s="5" t="s">
        <v>114053</v>
      </c>
      <c r="C2628" s="5" t="s">
        <v>109031</v>
      </c>
      <c r="D2628" s="5" t="s">
        <v>114054</v>
      </c>
    </row>
    <row r="2629" spans="1:4" ht="14.25" thickBot="1">
      <c r="A2629" s="5" t="s">
        <v>61102</v>
      </c>
      <c r="B2629" s="5" t="s">
        <v>114055</v>
      </c>
      <c r="C2629" s="5" t="s">
        <v>109031</v>
      </c>
      <c r="D2629" s="5" t="s">
        <v>114056</v>
      </c>
    </row>
    <row r="2630" spans="1:4" ht="14.25" thickBot="1">
      <c r="A2630" s="5" t="s">
        <v>42180</v>
      </c>
      <c r="B2630" s="5" t="s">
        <v>114057</v>
      </c>
      <c r="C2630" s="5" t="s">
        <v>109031</v>
      </c>
      <c r="D2630" s="5" t="s">
        <v>114058</v>
      </c>
    </row>
    <row r="2631" spans="1:4" ht="14.25" thickBot="1">
      <c r="A2631" s="5" t="s">
        <v>3187</v>
      </c>
      <c r="B2631" s="5" t="s">
        <v>110152</v>
      </c>
      <c r="C2631" s="5" t="s">
        <v>109031</v>
      </c>
      <c r="D2631" s="5" t="s">
        <v>110153</v>
      </c>
    </row>
    <row r="2632" spans="1:4" ht="14.25" thickBot="1">
      <c r="A2632" s="5" t="s">
        <v>44805</v>
      </c>
      <c r="B2632" s="5" t="s">
        <v>114059</v>
      </c>
      <c r="C2632" s="5" t="s">
        <v>109031</v>
      </c>
      <c r="D2632" s="5" t="s">
        <v>114060</v>
      </c>
    </row>
    <row r="2633" spans="1:4" ht="14.25" thickBot="1">
      <c r="A2633" s="5" t="s">
        <v>20096</v>
      </c>
      <c r="B2633" s="5" t="s">
        <v>113948</v>
      </c>
      <c r="C2633" s="5" t="s">
        <v>109031</v>
      </c>
      <c r="D2633" s="5" t="s">
        <v>113949</v>
      </c>
    </row>
    <row r="2634" spans="1:4" ht="14.25" thickBot="1">
      <c r="A2634" s="5" t="s">
        <v>114061</v>
      </c>
      <c r="B2634" s="5" t="s">
        <v>114062</v>
      </c>
      <c r="C2634" s="5" t="s">
        <v>109031</v>
      </c>
      <c r="D2634" s="5" t="s">
        <v>114063</v>
      </c>
    </row>
    <row r="2635" spans="1:4" ht="14.25" thickBot="1">
      <c r="A2635" s="5" t="s">
        <v>6273</v>
      </c>
      <c r="B2635" s="5" t="s">
        <v>114064</v>
      </c>
      <c r="C2635" s="5" t="s">
        <v>109031</v>
      </c>
      <c r="D2635" s="5" t="s">
        <v>114065</v>
      </c>
    </row>
    <row r="2636" spans="1:4" ht="14.25" thickBot="1">
      <c r="A2636" s="5" t="s">
        <v>53724</v>
      </c>
      <c r="B2636" s="5" t="s">
        <v>114066</v>
      </c>
      <c r="C2636" s="5" t="s">
        <v>109031</v>
      </c>
      <c r="D2636" s="5" t="s">
        <v>114067</v>
      </c>
    </row>
    <row r="2637" spans="1:4" ht="14.25" thickBot="1">
      <c r="A2637" s="5" t="s">
        <v>82969</v>
      </c>
      <c r="B2637" s="5" t="s">
        <v>114068</v>
      </c>
      <c r="C2637" s="5" t="s">
        <v>109031</v>
      </c>
      <c r="D2637" s="5" t="s">
        <v>114069</v>
      </c>
    </row>
    <row r="2638" spans="1:4" ht="14.25" thickBot="1">
      <c r="A2638" s="5" t="s">
        <v>114070</v>
      </c>
      <c r="B2638" s="5" t="s">
        <v>114071</v>
      </c>
      <c r="C2638" s="5" t="s">
        <v>109031</v>
      </c>
      <c r="D2638" s="5" t="s">
        <v>114072</v>
      </c>
    </row>
    <row r="2639" spans="1:4" ht="14.25" thickBot="1">
      <c r="A2639" s="5" t="s">
        <v>63911</v>
      </c>
      <c r="B2639" s="5" t="s">
        <v>114073</v>
      </c>
      <c r="C2639" s="5" t="s">
        <v>109031</v>
      </c>
      <c r="D2639" s="5" t="s">
        <v>114074</v>
      </c>
    </row>
    <row r="2640" spans="1:4" ht="14.25" thickBot="1">
      <c r="A2640" s="5" t="s">
        <v>114075</v>
      </c>
      <c r="B2640" s="5" t="s">
        <v>114076</v>
      </c>
      <c r="C2640" s="5" t="s">
        <v>109031</v>
      </c>
      <c r="D2640" s="5" t="s">
        <v>114077</v>
      </c>
    </row>
    <row r="2641" spans="1:4" ht="14.25" thickBot="1">
      <c r="A2641" s="5" t="s">
        <v>114078</v>
      </c>
      <c r="B2641" s="5" t="s">
        <v>114079</v>
      </c>
      <c r="C2641" s="5" t="s">
        <v>109031</v>
      </c>
      <c r="D2641" s="5" t="s">
        <v>114080</v>
      </c>
    </row>
    <row r="2642" spans="1:4" ht="14.25" thickBot="1">
      <c r="A2642" s="5" t="s">
        <v>32243</v>
      </c>
      <c r="B2642" s="5" t="s">
        <v>114081</v>
      </c>
      <c r="C2642" s="5" t="s">
        <v>109031</v>
      </c>
      <c r="D2642" s="5" t="s">
        <v>114082</v>
      </c>
    </row>
    <row r="2643" spans="1:4" ht="14.25" thickBot="1">
      <c r="A2643" s="5" t="s">
        <v>11362</v>
      </c>
      <c r="B2643" s="5" t="s">
        <v>109957</v>
      </c>
      <c r="C2643" s="5" t="s">
        <v>109031</v>
      </c>
      <c r="D2643" s="5" t="s">
        <v>109958</v>
      </c>
    </row>
    <row r="2644" spans="1:4" ht="14.25" thickBot="1">
      <c r="A2644" s="5" t="s">
        <v>85339</v>
      </c>
      <c r="B2644" s="5" t="s">
        <v>114083</v>
      </c>
      <c r="C2644" s="5" t="s">
        <v>109031</v>
      </c>
      <c r="D2644" s="5" t="s">
        <v>114084</v>
      </c>
    </row>
    <row r="2645" spans="1:4" ht="14.25" thickBot="1">
      <c r="A2645" s="5" t="s">
        <v>8775</v>
      </c>
      <c r="B2645" s="5" t="s">
        <v>110137</v>
      </c>
      <c r="C2645" s="5" t="s">
        <v>109031</v>
      </c>
      <c r="D2645" s="5" t="s">
        <v>110138</v>
      </c>
    </row>
    <row r="2646" spans="1:4" ht="14.25" thickBot="1">
      <c r="A2646" s="5" t="s">
        <v>76674</v>
      </c>
      <c r="B2646" s="5" t="s">
        <v>114085</v>
      </c>
      <c r="C2646" s="5" t="s">
        <v>109031</v>
      </c>
      <c r="D2646" s="5" t="s">
        <v>114086</v>
      </c>
    </row>
    <row r="2647" spans="1:4" ht="14.25" thickBot="1">
      <c r="A2647" s="5" t="s">
        <v>25893</v>
      </c>
      <c r="B2647" s="5" t="s">
        <v>114087</v>
      </c>
      <c r="C2647" s="5" t="s">
        <v>109031</v>
      </c>
      <c r="D2647" s="5" t="s">
        <v>114088</v>
      </c>
    </row>
    <row r="2648" spans="1:4" ht="14.25" thickBot="1">
      <c r="A2648" s="5" t="s">
        <v>52411</v>
      </c>
      <c r="B2648" s="5" t="s">
        <v>114089</v>
      </c>
      <c r="C2648" s="5" t="s">
        <v>109031</v>
      </c>
      <c r="D2648" s="5" t="s">
        <v>114090</v>
      </c>
    </row>
    <row r="2649" spans="1:4" ht="14.25" thickBot="1">
      <c r="A2649" s="5" t="s">
        <v>114091</v>
      </c>
      <c r="B2649" s="5" t="s">
        <v>114092</v>
      </c>
      <c r="C2649" s="5" t="s">
        <v>109031</v>
      </c>
      <c r="D2649" s="5" t="s">
        <v>114093</v>
      </c>
    </row>
    <row r="2650" spans="1:4" ht="14.25" thickBot="1">
      <c r="A2650" s="5" t="s">
        <v>98440</v>
      </c>
      <c r="B2650" s="5" t="s">
        <v>114094</v>
      </c>
      <c r="C2650" s="5" t="s">
        <v>109031</v>
      </c>
      <c r="D2650" s="5" t="s">
        <v>114095</v>
      </c>
    </row>
    <row r="2651" spans="1:4" ht="14.25" thickBot="1">
      <c r="A2651" s="5" t="s">
        <v>3515</v>
      </c>
      <c r="B2651" s="5" t="s">
        <v>114096</v>
      </c>
      <c r="C2651" s="5" t="s">
        <v>109031</v>
      </c>
      <c r="D2651" s="5" t="s">
        <v>114097</v>
      </c>
    </row>
    <row r="2652" spans="1:4" ht="14.25" thickBot="1">
      <c r="A2652" s="5" t="s">
        <v>24297</v>
      </c>
      <c r="B2652" s="5" t="s">
        <v>114098</v>
      </c>
      <c r="C2652" s="5" t="s">
        <v>109031</v>
      </c>
      <c r="D2652" s="5" t="s">
        <v>114099</v>
      </c>
    </row>
    <row r="2653" spans="1:4" ht="14.25" thickBot="1">
      <c r="A2653" s="5" t="s">
        <v>57136</v>
      </c>
      <c r="B2653" s="5" t="s">
        <v>110148</v>
      </c>
      <c r="C2653" s="5" t="s">
        <v>109031</v>
      </c>
      <c r="D2653" s="5" t="s">
        <v>110149</v>
      </c>
    </row>
    <row r="2654" spans="1:4" ht="14.25" thickBot="1">
      <c r="A2654" s="5" t="s">
        <v>93128</v>
      </c>
      <c r="B2654" s="5" t="s">
        <v>114100</v>
      </c>
      <c r="C2654" s="5" t="s">
        <v>109031</v>
      </c>
      <c r="D2654" s="5" t="s">
        <v>114101</v>
      </c>
    </row>
    <row r="2655" spans="1:4" ht="14.25" thickBot="1">
      <c r="A2655" s="5" t="s">
        <v>71454</v>
      </c>
      <c r="B2655" s="5" t="s">
        <v>114102</v>
      </c>
      <c r="C2655" s="5" t="s">
        <v>109031</v>
      </c>
      <c r="D2655" s="5" t="s">
        <v>114103</v>
      </c>
    </row>
    <row r="2656" spans="1:4" ht="14.25" thickBot="1">
      <c r="A2656" s="5" t="s">
        <v>68562</v>
      </c>
      <c r="B2656" s="5" t="s">
        <v>114104</v>
      </c>
      <c r="C2656" s="5" t="s">
        <v>109031</v>
      </c>
      <c r="D2656" s="5" t="s">
        <v>114105</v>
      </c>
    </row>
    <row r="2657" spans="1:4" ht="14.25" thickBot="1">
      <c r="A2657" s="5" t="s">
        <v>23469</v>
      </c>
      <c r="B2657" s="5" t="s">
        <v>114106</v>
      </c>
      <c r="C2657" s="5" t="s">
        <v>109031</v>
      </c>
      <c r="D2657" s="5" t="s">
        <v>114107</v>
      </c>
    </row>
    <row r="2658" spans="1:4" ht="14.25" thickBot="1">
      <c r="A2658" s="5" t="s">
        <v>53739</v>
      </c>
      <c r="B2658" s="5" t="s">
        <v>114108</v>
      </c>
      <c r="C2658" s="5" t="s">
        <v>109031</v>
      </c>
      <c r="D2658" s="5" t="s">
        <v>114109</v>
      </c>
    </row>
    <row r="2659" spans="1:4" ht="14.25" thickBot="1">
      <c r="A2659" s="5" t="s">
        <v>57666</v>
      </c>
      <c r="B2659" s="5" t="s">
        <v>114110</v>
      </c>
      <c r="C2659" s="5" t="s">
        <v>109031</v>
      </c>
      <c r="D2659" s="5" t="s">
        <v>114111</v>
      </c>
    </row>
    <row r="2660" spans="1:4" ht="14.25" thickBot="1">
      <c r="A2660" s="5" t="s">
        <v>90396</v>
      </c>
      <c r="B2660" s="5" t="s">
        <v>114112</v>
      </c>
      <c r="C2660" s="5" t="s">
        <v>109031</v>
      </c>
      <c r="D2660" s="5" t="s">
        <v>114113</v>
      </c>
    </row>
    <row r="2661" spans="1:4" ht="14.25" thickBot="1">
      <c r="A2661" s="5" t="s">
        <v>30301</v>
      </c>
      <c r="B2661" s="5" t="s">
        <v>110146</v>
      </c>
      <c r="C2661" s="5" t="s">
        <v>109031</v>
      </c>
      <c r="D2661" s="5" t="s">
        <v>113987</v>
      </c>
    </row>
    <row r="2662" spans="1:4" ht="14.25" thickBot="1">
      <c r="A2662" s="5" t="s">
        <v>9574</v>
      </c>
      <c r="B2662" s="5" t="s">
        <v>114114</v>
      </c>
      <c r="C2662" s="5" t="s">
        <v>109031</v>
      </c>
      <c r="D2662" s="5" t="s">
        <v>114115</v>
      </c>
    </row>
    <row r="2663" spans="1:4" ht="14.25" thickBot="1">
      <c r="A2663" s="5" t="s">
        <v>4603</v>
      </c>
      <c r="B2663" s="5" t="s">
        <v>114116</v>
      </c>
      <c r="C2663" s="5" t="s">
        <v>109031</v>
      </c>
      <c r="D2663" s="5" t="s">
        <v>114117</v>
      </c>
    </row>
    <row r="2664" spans="1:4" ht="14.25" thickBot="1">
      <c r="A2664" s="5" t="s">
        <v>114118</v>
      </c>
      <c r="B2664" s="5" t="s">
        <v>114119</v>
      </c>
      <c r="C2664" s="5" t="s">
        <v>109031</v>
      </c>
      <c r="D2664" s="5" t="s">
        <v>114120</v>
      </c>
    </row>
    <row r="2665" spans="1:4" ht="14.25" thickBot="1">
      <c r="A2665" s="5" t="s">
        <v>114121</v>
      </c>
      <c r="B2665" s="5" t="s">
        <v>114122</v>
      </c>
      <c r="C2665" s="5" t="s">
        <v>109031</v>
      </c>
      <c r="D2665" s="5" t="s">
        <v>114123</v>
      </c>
    </row>
    <row r="2666" spans="1:4" ht="14.25" thickBot="1">
      <c r="A2666" s="5" t="s">
        <v>53501</v>
      </c>
      <c r="B2666" s="5" t="s">
        <v>114124</v>
      </c>
      <c r="C2666" s="5" t="s">
        <v>109031</v>
      </c>
      <c r="D2666" s="5" t="s">
        <v>114125</v>
      </c>
    </row>
    <row r="2667" spans="1:4" ht="14.25" thickBot="1">
      <c r="A2667" s="5" t="s">
        <v>29108</v>
      </c>
      <c r="B2667" s="5" t="s">
        <v>113981</v>
      </c>
      <c r="C2667" s="5" t="s">
        <v>109031</v>
      </c>
      <c r="D2667" s="5" t="s">
        <v>113982</v>
      </c>
    </row>
    <row r="2668" spans="1:4" ht="14.25" thickBot="1">
      <c r="A2668" s="5" t="s">
        <v>114126</v>
      </c>
      <c r="B2668" s="5" t="s">
        <v>114127</v>
      </c>
      <c r="C2668" s="5" t="s">
        <v>109031</v>
      </c>
      <c r="D2668" s="5" t="s">
        <v>114128</v>
      </c>
    </row>
    <row r="2669" spans="1:4" ht="14.25" thickBot="1">
      <c r="A2669" s="5" t="s">
        <v>14428</v>
      </c>
      <c r="B2669" s="5" t="s">
        <v>114129</v>
      </c>
      <c r="C2669" s="5" t="s">
        <v>109031</v>
      </c>
      <c r="D2669" s="5" t="s">
        <v>114130</v>
      </c>
    </row>
    <row r="2670" spans="1:4" ht="14.25" thickBot="1">
      <c r="A2670" s="5" t="s">
        <v>36238</v>
      </c>
      <c r="B2670" s="5" t="s">
        <v>114131</v>
      </c>
      <c r="C2670" s="5" t="s">
        <v>109031</v>
      </c>
      <c r="D2670" s="5" t="s">
        <v>114132</v>
      </c>
    </row>
    <row r="2671" spans="1:4" ht="14.25" thickBot="1">
      <c r="A2671" s="5" t="s">
        <v>114133</v>
      </c>
      <c r="B2671" s="5" t="s">
        <v>114134</v>
      </c>
      <c r="C2671" s="5" t="s">
        <v>109031</v>
      </c>
      <c r="D2671" s="5" t="s">
        <v>114135</v>
      </c>
    </row>
    <row r="2672" spans="1:4" ht="14.25" thickBot="1">
      <c r="A2672" s="5" t="s">
        <v>73611</v>
      </c>
      <c r="B2672" s="5" t="s">
        <v>114136</v>
      </c>
      <c r="C2672" s="5" t="s">
        <v>109050</v>
      </c>
      <c r="D2672" s="5" t="s">
        <v>114137</v>
      </c>
    </row>
    <row r="2673" spans="1:4" ht="14.25" thickBot="1">
      <c r="A2673" s="5" t="s">
        <v>40708</v>
      </c>
      <c r="B2673" s="5" t="s">
        <v>114138</v>
      </c>
      <c r="C2673" s="5" t="s">
        <v>109031</v>
      </c>
      <c r="D2673" s="5" t="s">
        <v>114139</v>
      </c>
    </row>
    <row r="2674" spans="1:4" ht="14.25" thickBot="1">
      <c r="A2674" s="5" t="s">
        <v>59030</v>
      </c>
      <c r="B2674" s="5" t="s">
        <v>109199</v>
      </c>
      <c r="C2674" s="5" t="s">
        <v>109031</v>
      </c>
      <c r="D2674" s="5" t="s">
        <v>114140</v>
      </c>
    </row>
    <row r="2675" spans="1:4" ht="14.25" thickBot="1">
      <c r="A2675" s="5" t="s">
        <v>90827</v>
      </c>
      <c r="B2675" s="5" t="s">
        <v>114141</v>
      </c>
      <c r="C2675" s="5" t="s">
        <v>109031</v>
      </c>
      <c r="D2675" s="5" t="s">
        <v>114142</v>
      </c>
    </row>
    <row r="2676" spans="1:4" ht="14.25" thickBot="1">
      <c r="A2676" s="5" t="s">
        <v>62894</v>
      </c>
      <c r="B2676" s="5" t="s">
        <v>114143</v>
      </c>
      <c r="C2676" s="5" t="s">
        <v>109031</v>
      </c>
      <c r="D2676" s="5" t="s">
        <v>114144</v>
      </c>
    </row>
    <row r="2677" spans="1:4" ht="14.25" thickBot="1">
      <c r="A2677" s="5" t="s">
        <v>51064</v>
      </c>
      <c r="B2677" s="5" t="s">
        <v>114145</v>
      </c>
      <c r="C2677" s="5" t="s">
        <v>109031</v>
      </c>
      <c r="D2677" s="5" t="s">
        <v>114146</v>
      </c>
    </row>
    <row r="2678" spans="1:4" ht="14.25" thickBot="1">
      <c r="A2678" s="5" t="s">
        <v>74501</v>
      </c>
      <c r="B2678" s="5" t="s">
        <v>114147</v>
      </c>
      <c r="C2678" s="5" t="s">
        <v>109031</v>
      </c>
      <c r="D2678" s="5" t="s">
        <v>114148</v>
      </c>
    </row>
    <row r="2679" spans="1:4" ht="14.25" thickBot="1">
      <c r="A2679" s="5" t="s">
        <v>31233</v>
      </c>
      <c r="B2679" s="5" t="s">
        <v>114149</v>
      </c>
      <c r="C2679" s="5" t="s">
        <v>109031</v>
      </c>
      <c r="D2679" s="5" t="s">
        <v>114150</v>
      </c>
    </row>
    <row r="2680" spans="1:4" ht="14.25" thickBot="1">
      <c r="A2680" s="5" t="s">
        <v>114151</v>
      </c>
      <c r="B2680" s="5" t="s">
        <v>114152</v>
      </c>
      <c r="C2680" s="5" t="s">
        <v>109031</v>
      </c>
      <c r="D2680" s="5" t="s">
        <v>114153</v>
      </c>
    </row>
    <row r="2681" spans="1:4" ht="14.25" thickBot="1">
      <c r="A2681" s="5" t="s">
        <v>85610</v>
      </c>
      <c r="B2681" s="5" t="s">
        <v>114154</v>
      </c>
      <c r="C2681" s="5" t="s">
        <v>109031</v>
      </c>
      <c r="D2681" s="5" t="s">
        <v>114155</v>
      </c>
    </row>
    <row r="2682" spans="1:4" ht="14.25" thickBot="1">
      <c r="A2682" s="5" t="s">
        <v>100048</v>
      </c>
      <c r="B2682" s="5" t="s">
        <v>114156</v>
      </c>
      <c r="C2682" s="5" t="s">
        <v>109031</v>
      </c>
      <c r="D2682" s="5" t="s">
        <v>114157</v>
      </c>
    </row>
    <row r="2683" spans="1:4" ht="14.25" thickBot="1">
      <c r="A2683" s="5" t="s">
        <v>56311</v>
      </c>
      <c r="B2683" s="5" t="s">
        <v>114158</v>
      </c>
      <c r="C2683" s="5" t="s">
        <v>109031</v>
      </c>
      <c r="D2683" s="5" t="s">
        <v>114159</v>
      </c>
    </row>
    <row r="2684" spans="1:4" ht="14.25" thickBot="1">
      <c r="A2684" s="5" t="s">
        <v>9307</v>
      </c>
      <c r="B2684" s="5" t="s">
        <v>110216</v>
      </c>
      <c r="C2684" s="5" t="s">
        <v>109031</v>
      </c>
      <c r="D2684" s="5" t="s">
        <v>110217</v>
      </c>
    </row>
    <row r="2685" spans="1:4" ht="14.25" thickBot="1">
      <c r="A2685" s="5" t="s">
        <v>42225</v>
      </c>
      <c r="B2685" s="5" t="s">
        <v>114160</v>
      </c>
      <c r="C2685" s="5" t="s">
        <v>109031</v>
      </c>
      <c r="D2685" s="5" t="s">
        <v>114161</v>
      </c>
    </row>
    <row r="2686" spans="1:4" ht="14.25" thickBot="1">
      <c r="A2686" s="5" t="s">
        <v>65333</v>
      </c>
      <c r="B2686" s="5" t="s">
        <v>114162</v>
      </c>
      <c r="C2686" s="5" t="s">
        <v>109031</v>
      </c>
      <c r="D2686" s="5" t="s">
        <v>114163</v>
      </c>
    </row>
    <row r="2687" spans="1:4" ht="14.25" thickBot="1">
      <c r="A2687" s="5" t="s">
        <v>87562</v>
      </c>
      <c r="B2687" s="5" t="s">
        <v>109671</v>
      </c>
      <c r="C2687" s="5" t="s">
        <v>109031</v>
      </c>
      <c r="D2687" s="5" t="s">
        <v>109672</v>
      </c>
    </row>
    <row r="2688" spans="1:4" ht="14.25" thickBot="1">
      <c r="A2688" s="5" t="s">
        <v>51152</v>
      </c>
      <c r="B2688" s="5" t="s">
        <v>109673</v>
      </c>
      <c r="C2688" s="5" t="s">
        <v>109031</v>
      </c>
      <c r="D2688" s="5" t="s">
        <v>109674</v>
      </c>
    </row>
    <row r="2689" spans="1:4" ht="14.25" thickBot="1">
      <c r="A2689" s="5" t="s">
        <v>114164</v>
      </c>
      <c r="B2689" s="5" t="s">
        <v>114165</v>
      </c>
      <c r="C2689" s="5" t="s">
        <v>109031</v>
      </c>
      <c r="D2689" s="5" t="s">
        <v>114166</v>
      </c>
    </row>
    <row r="2690" spans="1:4" ht="14.25" thickBot="1">
      <c r="A2690" s="5" t="s">
        <v>17593</v>
      </c>
      <c r="B2690" s="5" t="s">
        <v>114167</v>
      </c>
      <c r="C2690" s="5" t="s">
        <v>109031</v>
      </c>
      <c r="D2690" s="5" t="s">
        <v>114168</v>
      </c>
    </row>
    <row r="2691" spans="1:4" ht="14.25" thickBot="1">
      <c r="A2691" s="5" t="s">
        <v>97763</v>
      </c>
      <c r="B2691" s="5" t="s">
        <v>114169</v>
      </c>
      <c r="C2691" s="5" t="s">
        <v>109031</v>
      </c>
      <c r="D2691" s="5" t="s">
        <v>114170</v>
      </c>
    </row>
    <row r="2692" spans="1:4" ht="14.25" thickBot="1">
      <c r="A2692" s="5" t="s">
        <v>7500</v>
      </c>
      <c r="B2692" s="5" t="s">
        <v>114171</v>
      </c>
      <c r="C2692" s="5" t="s">
        <v>109031</v>
      </c>
      <c r="D2692" s="5" t="s">
        <v>114172</v>
      </c>
    </row>
    <row r="2693" spans="1:4" ht="14.25" thickBot="1">
      <c r="A2693" s="5" t="s">
        <v>55217</v>
      </c>
      <c r="B2693" s="5" t="s">
        <v>114173</v>
      </c>
      <c r="C2693" s="5" t="s">
        <v>109050</v>
      </c>
      <c r="D2693" s="5" t="s">
        <v>114174</v>
      </c>
    </row>
    <row r="2694" spans="1:4" ht="14.25" thickBot="1">
      <c r="A2694" s="5" t="s">
        <v>93337</v>
      </c>
      <c r="B2694" s="5" t="s">
        <v>114175</v>
      </c>
      <c r="C2694" s="5" t="s">
        <v>109031</v>
      </c>
      <c r="D2694" s="5" t="s">
        <v>114176</v>
      </c>
    </row>
    <row r="2695" spans="1:4" ht="14.25" thickBot="1">
      <c r="A2695" s="5" t="s">
        <v>76358</v>
      </c>
      <c r="B2695" s="5" t="s">
        <v>114046</v>
      </c>
      <c r="C2695" s="5" t="s">
        <v>109031</v>
      </c>
      <c r="D2695" s="5" t="s">
        <v>114047</v>
      </c>
    </row>
    <row r="2696" spans="1:4" ht="14.25" thickBot="1">
      <c r="A2696" s="5" t="s">
        <v>51760</v>
      </c>
      <c r="B2696" s="5" t="s">
        <v>114177</v>
      </c>
      <c r="C2696" s="5" t="s">
        <v>109031</v>
      </c>
      <c r="D2696" s="5" t="s">
        <v>114178</v>
      </c>
    </row>
    <row r="2697" spans="1:4" ht="14.25" thickBot="1">
      <c r="A2697" s="5" t="s">
        <v>114179</v>
      </c>
      <c r="B2697" s="5" t="s">
        <v>114180</v>
      </c>
      <c r="C2697" s="5" t="s">
        <v>109031</v>
      </c>
      <c r="D2697" s="5" t="s">
        <v>114181</v>
      </c>
    </row>
    <row r="2698" spans="1:4" ht="14.25" thickBot="1">
      <c r="A2698" s="5" t="s">
        <v>23627</v>
      </c>
      <c r="B2698" s="5" t="s">
        <v>114182</v>
      </c>
      <c r="C2698" s="5" t="s">
        <v>109031</v>
      </c>
      <c r="D2698" s="5" t="s">
        <v>114183</v>
      </c>
    </row>
    <row r="2699" spans="1:4" ht="14.25" thickBot="1">
      <c r="A2699" s="5" t="s">
        <v>114184</v>
      </c>
      <c r="B2699" s="5" t="s">
        <v>114185</v>
      </c>
      <c r="C2699" s="5" t="s">
        <v>109031</v>
      </c>
      <c r="D2699" s="5" t="s">
        <v>114186</v>
      </c>
    </row>
    <row r="2700" spans="1:4" ht="14.25" thickBot="1">
      <c r="A2700" s="5" t="s">
        <v>27802</v>
      </c>
      <c r="B2700" s="5" t="s">
        <v>114187</v>
      </c>
      <c r="C2700" s="5" t="s">
        <v>109031</v>
      </c>
      <c r="D2700" s="5" t="s">
        <v>114188</v>
      </c>
    </row>
    <row r="2701" spans="1:4" ht="14.25" thickBot="1">
      <c r="A2701" s="5" t="s">
        <v>113300</v>
      </c>
      <c r="B2701" s="5" t="s">
        <v>113301</v>
      </c>
      <c r="C2701" s="5" t="s">
        <v>109031</v>
      </c>
      <c r="D2701" s="5" t="s">
        <v>113302</v>
      </c>
    </row>
    <row r="2702" spans="1:4" ht="14.25" thickBot="1">
      <c r="A2702" s="5" t="s">
        <v>59495</v>
      </c>
      <c r="B2702" s="5" t="s">
        <v>114189</v>
      </c>
      <c r="C2702" s="5" t="s">
        <v>109031</v>
      </c>
      <c r="D2702" s="5" t="s">
        <v>114190</v>
      </c>
    </row>
    <row r="2703" spans="1:4" ht="14.25" thickBot="1">
      <c r="A2703" s="5" t="s">
        <v>20810</v>
      </c>
      <c r="B2703" s="5" t="s">
        <v>114191</v>
      </c>
      <c r="C2703" s="5" t="s">
        <v>109031</v>
      </c>
      <c r="D2703" s="5" t="s">
        <v>114192</v>
      </c>
    </row>
    <row r="2704" spans="1:4" ht="14.25" thickBot="1">
      <c r="A2704" s="5" t="s">
        <v>37385</v>
      </c>
      <c r="B2704" s="5" t="s">
        <v>114193</v>
      </c>
      <c r="C2704" s="5" t="s">
        <v>109031</v>
      </c>
      <c r="D2704" s="5" t="s">
        <v>114194</v>
      </c>
    </row>
    <row r="2705" spans="1:4" ht="14.25" thickBot="1">
      <c r="A2705" s="5" t="s">
        <v>12506</v>
      </c>
      <c r="B2705" s="5" t="s">
        <v>114195</v>
      </c>
      <c r="C2705" s="5" t="s">
        <v>109031</v>
      </c>
      <c r="D2705" s="5" t="s">
        <v>114196</v>
      </c>
    </row>
    <row r="2706" spans="1:4" ht="14.25" thickBot="1">
      <c r="A2706" s="5" t="s">
        <v>39225</v>
      </c>
      <c r="B2706" s="5" t="s">
        <v>114197</v>
      </c>
      <c r="C2706" s="5" t="s">
        <v>109031</v>
      </c>
      <c r="D2706" s="5" t="s">
        <v>114198</v>
      </c>
    </row>
    <row r="2707" spans="1:4" ht="14.25" thickBot="1">
      <c r="A2707" s="5" t="s">
        <v>114199</v>
      </c>
      <c r="B2707" s="5" t="s">
        <v>114200</v>
      </c>
      <c r="C2707" s="5" t="s">
        <v>109031</v>
      </c>
      <c r="D2707" s="5" t="s">
        <v>114201</v>
      </c>
    </row>
    <row r="2708" spans="1:4" ht="14.25" thickBot="1">
      <c r="A2708" s="5" t="s">
        <v>61067</v>
      </c>
      <c r="B2708" s="5" t="s">
        <v>114202</v>
      </c>
      <c r="C2708" s="5" t="s">
        <v>109031</v>
      </c>
      <c r="D2708" s="5" t="s">
        <v>114203</v>
      </c>
    </row>
    <row r="2709" spans="1:4" ht="14.25" thickBot="1">
      <c r="A2709" s="5" t="s">
        <v>93442</v>
      </c>
      <c r="B2709" s="5" t="s">
        <v>114204</v>
      </c>
      <c r="C2709" s="5" t="s">
        <v>109031</v>
      </c>
      <c r="D2709" s="5" t="s">
        <v>114205</v>
      </c>
    </row>
    <row r="2710" spans="1:4" ht="14.25" thickBot="1">
      <c r="A2710" s="5" t="s">
        <v>114206</v>
      </c>
      <c r="B2710" s="5" t="s">
        <v>114207</v>
      </c>
      <c r="C2710" s="5" t="s">
        <v>109031</v>
      </c>
      <c r="D2710" s="5" t="s">
        <v>114208</v>
      </c>
    </row>
    <row r="2711" spans="1:4" ht="14.25" thickBot="1">
      <c r="A2711" s="5" t="s">
        <v>34636</v>
      </c>
      <c r="B2711" s="5" t="s">
        <v>114209</v>
      </c>
      <c r="C2711" s="5" t="s">
        <v>109031</v>
      </c>
      <c r="D2711" s="5" t="s">
        <v>114210</v>
      </c>
    </row>
    <row r="2712" spans="1:4" ht="14.25" thickBot="1">
      <c r="A2712" s="5" t="s">
        <v>93835</v>
      </c>
      <c r="B2712" s="5" t="s">
        <v>114211</v>
      </c>
      <c r="C2712" s="5" t="s">
        <v>109031</v>
      </c>
      <c r="D2712" s="5" t="s">
        <v>114212</v>
      </c>
    </row>
    <row r="2713" spans="1:4" ht="14.25" thickBot="1">
      <c r="A2713" s="5" t="s">
        <v>114213</v>
      </c>
      <c r="B2713" s="5" t="s">
        <v>114214</v>
      </c>
      <c r="C2713" s="5" t="s">
        <v>109031</v>
      </c>
      <c r="D2713" s="5" t="s">
        <v>114215</v>
      </c>
    </row>
    <row r="2714" spans="1:4" ht="14.25" thickBot="1">
      <c r="A2714" s="5" t="s">
        <v>52536</v>
      </c>
      <c r="B2714" s="5" t="s">
        <v>114216</v>
      </c>
      <c r="C2714" s="5" t="s">
        <v>109031</v>
      </c>
      <c r="D2714" s="5" t="s">
        <v>114217</v>
      </c>
    </row>
    <row r="2715" spans="1:4" ht="14.25" thickBot="1">
      <c r="A2715" s="5" t="s">
        <v>100221</v>
      </c>
      <c r="B2715" s="5" t="s">
        <v>114218</v>
      </c>
      <c r="C2715" s="5" t="s">
        <v>109031</v>
      </c>
      <c r="D2715" s="5" t="s">
        <v>114219</v>
      </c>
    </row>
    <row r="2716" spans="1:4" ht="14.25" thickBot="1">
      <c r="A2716" s="5" t="s">
        <v>41603</v>
      </c>
      <c r="B2716" s="5" t="s">
        <v>114220</v>
      </c>
      <c r="C2716" s="5" t="s">
        <v>109031</v>
      </c>
      <c r="D2716" s="5" t="s">
        <v>114221</v>
      </c>
    </row>
    <row r="2717" spans="1:4" ht="14.25" thickBot="1">
      <c r="A2717" s="5" t="s">
        <v>90325</v>
      </c>
      <c r="B2717" s="5" t="s">
        <v>114222</v>
      </c>
      <c r="C2717" s="5" t="s">
        <v>109031</v>
      </c>
      <c r="D2717" s="5" t="s">
        <v>114223</v>
      </c>
    </row>
    <row r="2718" spans="1:4" ht="14.25" thickBot="1">
      <c r="A2718" s="5" t="s">
        <v>1336</v>
      </c>
      <c r="B2718" s="5" t="s">
        <v>114224</v>
      </c>
      <c r="C2718" s="5" t="s">
        <v>109031</v>
      </c>
      <c r="D2718" s="5" t="s">
        <v>114225</v>
      </c>
    </row>
    <row r="2719" spans="1:4" ht="14.25" thickBot="1">
      <c r="A2719" s="5" t="s">
        <v>99352</v>
      </c>
      <c r="B2719" s="5" t="s">
        <v>110234</v>
      </c>
      <c r="C2719" s="5" t="s">
        <v>109031</v>
      </c>
      <c r="D2719" s="5" t="s">
        <v>110235</v>
      </c>
    </row>
    <row r="2720" spans="1:4" ht="14.25" thickBot="1">
      <c r="A2720" s="5" t="s">
        <v>93178</v>
      </c>
      <c r="B2720" s="5" t="s">
        <v>114226</v>
      </c>
      <c r="C2720" s="5" t="s">
        <v>109031</v>
      </c>
      <c r="D2720" s="5" t="s">
        <v>114227</v>
      </c>
    </row>
    <row r="2721" spans="1:4" ht="14.25" thickBot="1">
      <c r="A2721" s="5" t="s">
        <v>8468</v>
      </c>
      <c r="B2721" s="5" t="s">
        <v>114228</v>
      </c>
      <c r="C2721" s="5" t="s">
        <v>109031</v>
      </c>
      <c r="D2721" s="5" t="s">
        <v>114229</v>
      </c>
    </row>
    <row r="2722" spans="1:4" ht="14.25" thickBot="1">
      <c r="A2722" s="5" t="s">
        <v>37313</v>
      </c>
      <c r="B2722" s="5" t="s">
        <v>114230</v>
      </c>
      <c r="C2722" s="5" t="s">
        <v>109031</v>
      </c>
      <c r="D2722" s="5" t="s">
        <v>114231</v>
      </c>
    </row>
    <row r="2723" spans="1:4" ht="14.25" thickBot="1">
      <c r="A2723" s="5" t="s">
        <v>114232</v>
      </c>
      <c r="B2723" s="5" t="s">
        <v>114233</v>
      </c>
      <c r="C2723" s="5" t="s">
        <v>109031</v>
      </c>
      <c r="D2723" s="5" t="s">
        <v>114234</v>
      </c>
    </row>
    <row r="2724" spans="1:4" ht="14.25" thickBot="1">
      <c r="A2724" s="5" t="s">
        <v>28788</v>
      </c>
      <c r="B2724" s="5" t="s">
        <v>114235</v>
      </c>
      <c r="C2724" s="5" t="s">
        <v>109031</v>
      </c>
      <c r="D2724" s="5" t="s">
        <v>114236</v>
      </c>
    </row>
    <row r="2725" spans="1:4" ht="14.25" thickBot="1">
      <c r="A2725" s="5" t="s">
        <v>114237</v>
      </c>
      <c r="B2725" s="5" t="s">
        <v>114238</v>
      </c>
      <c r="C2725" s="5" t="s">
        <v>109031</v>
      </c>
      <c r="D2725" s="5" t="s">
        <v>114239</v>
      </c>
    </row>
    <row r="2726" spans="1:4" ht="14.25" thickBot="1">
      <c r="A2726" s="5" t="s">
        <v>35588</v>
      </c>
      <c r="B2726" s="5" t="s">
        <v>114240</v>
      </c>
      <c r="C2726" s="5" t="s">
        <v>109031</v>
      </c>
      <c r="D2726" s="5" t="s">
        <v>114241</v>
      </c>
    </row>
    <row r="2727" spans="1:4" ht="14.25" thickBot="1">
      <c r="A2727" s="5" t="s">
        <v>7790</v>
      </c>
      <c r="B2727" s="5" t="s">
        <v>114242</v>
      </c>
      <c r="C2727" s="5" t="s">
        <v>109031</v>
      </c>
      <c r="D2727" s="5" t="s">
        <v>114243</v>
      </c>
    </row>
    <row r="2728" spans="1:4" ht="14.25" thickBot="1">
      <c r="A2728" s="5" t="s">
        <v>114244</v>
      </c>
      <c r="B2728" s="5" t="s">
        <v>114245</v>
      </c>
      <c r="C2728" s="5" t="s">
        <v>109031</v>
      </c>
      <c r="D2728" s="5" t="s">
        <v>114246</v>
      </c>
    </row>
    <row r="2729" spans="1:4" ht="14.25" thickBot="1">
      <c r="A2729" s="5" t="s">
        <v>114247</v>
      </c>
      <c r="B2729" s="5" t="s">
        <v>114248</v>
      </c>
      <c r="C2729" s="5" t="s">
        <v>109031</v>
      </c>
      <c r="D2729" s="5" t="s">
        <v>114249</v>
      </c>
    </row>
    <row r="2730" spans="1:4" ht="14.25" thickBot="1">
      <c r="A2730" s="5" t="s">
        <v>34290</v>
      </c>
      <c r="B2730" s="5" t="s">
        <v>114250</v>
      </c>
      <c r="C2730" s="5" t="s">
        <v>109031</v>
      </c>
      <c r="D2730" s="5" t="s">
        <v>114251</v>
      </c>
    </row>
    <row r="2731" spans="1:4" ht="14.25" thickBot="1">
      <c r="A2731" s="5" t="s">
        <v>19779</v>
      </c>
      <c r="B2731" s="5" t="s">
        <v>114252</v>
      </c>
      <c r="C2731" s="5" t="s">
        <v>109031</v>
      </c>
      <c r="D2731" s="5" t="s">
        <v>114253</v>
      </c>
    </row>
    <row r="2732" spans="1:4" ht="14.25" thickBot="1">
      <c r="A2732" s="5" t="s">
        <v>6405</v>
      </c>
      <c r="B2732" s="5" t="s">
        <v>110455</v>
      </c>
      <c r="C2732" s="5" t="s">
        <v>109031</v>
      </c>
      <c r="D2732" s="5" t="s">
        <v>110456</v>
      </c>
    </row>
    <row r="2733" spans="1:4" ht="14.25" thickBot="1">
      <c r="A2733" s="5" t="s">
        <v>28110</v>
      </c>
      <c r="B2733" s="5" t="s">
        <v>114254</v>
      </c>
      <c r="C2733" s="5" t="s">
        <v>109031</v>
      </c>
      <c r="D2733" s="5" t="s">
        <v>114255</v>
      </c>
    </row>
    <row r="2734" spans="1:4" ht="14.25" thickBot="1">
      <c r="A2734" s="5" t="s">
        <v>114256</v>
      </c>
      <c r="B2734" s="5" t="s">
        <v>114257</v>
      </c>
      <c r="C2734" s="5" t="s">
        <v>109031</v>
      </c>
      <c r="D2734" s="5" t="s">
        <v>114258</v>
      </c>
    </row>
    <row r="2735" spans="1:4" ht="14.25" thickBot="1">
      <c r="A2735" s="5" t="s">
        <v>35857</v>
      </c>
      <c r="B2735" s="5" t="s">
        <v>114259</v>
      </c>
      <c r="C2735" s="5" t="s">
        <v>109031</v>
      </c>
      <c r="D2735" s="5" t="s">
        <v>114260</v>
      </c>
    </row>
    <row r="2736" spans="1:4" ht="14.25" thickBot="1">
      <c r="A2736" s="5" t="s">
        <v>70383</v>
      </c>
      <c r="B2736" s="5" t="s">
        <v>114261</v>
      </c>
      <c r="C2736" s="5" t="s">
        <v>109031</v>
      </c>
      <c r="D2736" s="5" t="s">
        <v>114262</v>
      </c>
    </row>
    <row r="2737" spans="1:4" ht="14.25" thickBot="1">
      <c r="A2737" s="5" t="s">
        <v>84126</v>
      </c>
      <c r="B2737" s="5" t="s">
        <v>114263</v>
      </c>
      <c r="C2737" s="5" t="s">
        <v>109031</v>
      </c>
      <c r="D2737" s="5" t="s">
        <v>114264</v>
      </c>
    </row>
    <row r="2738" spans="1:4" ht="14.25" thickBot="1">
      <c r="A2738" s="5" t="s">
        <v>37282</v>
      </c>
      <c r="B2738" s="5" t="s">
        <v>109726</v>
      </c>
      <c r="C2738" s="5" t="s">
        <v>109031</v>
      </c>
      <c r="D2738" s="5" t="s">
        <v>109727</v>
      </c>
    </row>
    <row r="2739" spans="1:4" ht="14.25" thickBot="1">
      <c r="A2739" s="5" t="s">
        <v>2074</v>
      </c>
      <c r="B2739" s="5" t="s">
        <v>114265</v>
      </c>
      <c r="C2739" s="5" t="s">
        <v>109031</v>
      </c>
      <c r="D2739" s="5" t="s">
        <v>114266</v>
      </c>
    </row>
    <row r="2740" spans="1:4" ht="14.25" thickBot="1">
      <c r="A2740" s="5" t="s">
        <v>9547</v>
      </c>
      <c r="B2740" s="5" t="s">
        <v>114267</v>
      </c>
      <c r="C2740" s="5" t="s">
        <v>109031</v>
      </c>
      <c r="D2740" s="5" t="s">
        <v>114268</v>
      </c>
    </row>
    <row r="2741" spans="1:4" ht="14.25" thickBot="1">
      <c r="A2741" s="5" t="s">
        <v>68153</v>
      </c>
      <c r="B2741" s="5" t="s">
        <v>114269</v>
      </c>
      <c r="C2741" s="5" t="s">
        <v>109031</v>
      </c>
      <c r="D2741" s="5" t="s">
        <v>114270</v>
      </c>
    </row>
    <row r="2742" spans="1:4" ht="14.25" thickBot="1">
      <c r="A2742" s="5" t="s">
        <v>27641</v>
      </c>
      <c r="B2742" s="5" t="s">
        <v>114271</v>
      </c>
      <c r="C2742" s="5" t="s">
        <v>109031</v>
      </c>
      <c r="D2742" s="5" t="s">
        <v>114272</v>
      </c>
    </row>
    <row r="2743" spans="1:4" ht="14.25" thickBot="1">
      <c r="A2743" s="5" t="s">
        <v>2857</v>
      </c>
      <c r="B2743" s="5" t="s">
        <v>113971</v>
      </c>
      <c r="C2743" s="5" t="s">
        <v>109031</v>
      </c>
      <c r="D2743" s="5" t="s">
        <v>113972</v>
      </c>
    </row>
    <row r="2744" spans="1:4" ht="14.25" thickBot="1">
      <c r="A2744" s="5" t="s">
        <v>28460</v>
      </c>
      <c r="B2744" s="5" t="s">
        <v>114273</v>
      </c>
      <c r="C2744" s="5" t="s">
        <v>109031</v>
      </c>
      <c r="D2744" s="5" t="s">
        <v>114274</v>
      </c>
    </row>
    <row r="2745" spans="1:4" ht="14.25" thickBot="1">
      <c r="A2745" s="5" t="s">
        <v>12318</v>
      </c>
      <c r="B2745" s="5" t="s">
        <v>114275</v>
      </c>
      <c r="C2745" s="5" t="s">
        <v>109031</v>
      </c>
      <c r="D2745" s="5" t="s">
        <v>114276</v>
      </c>
    </row>
    <row r="2746" spans="1:4" ht="14.25" thickBot="1">
      <c r="A2746" s="5" t="s">
        <v>114277</v>
      </c>
      <c r="B2746" s="5" t="s">
        <v>114278</v>
      </c>
      <c r="C2746" s="5" t="s">
        <v>109031</v>
      </c>
      <c r="D2746" s="5" t="s">
        <v>114279</v>
      </c>
    </row>
    <row r="2747" spans="1:4" ht="14.25" thickBot="1">
      <c r="A2747" s="5" t="s">
        <v>23237</v>
      </c>
      <c r="B2747" s="5" t="s">
        <v>114280</v>
      </c>
      <c r="C2747" s="5" t="s">
        <v>109031</v>
      </c>
      <c r="D2747" s="5" t="s">
        <v>114281</v>
      </c>
    </row>
    <row r="2748" spans="1:4" ht="14.25" thickBot="1">
      <c r="A2748" s="5" t="s">
        <v>114282</v>
      </c>
      <c r="B2748" s="5" t="s">
        <v>114283</v>
      </c>
      <c r="C2748" s="5" t="s">
        <v>109031</v>
      </c>
      <c r="D2748" s="5" t="s">
        <v>114284</v>
      </c>
    </row>
    <row r="2749" spans="1:4" ht="14.25" thickBot="1">
      <c r="A2749" s="5" t="s">
        <v>81630</v>
      </c>
      <c r="B2749" s="5" t="s">
        <v>114285</v>
      </c>
      <c r="C2749" s="5" t="s">
        <v>109031</v>
      </c>
      <c r="D2749" s="5" t="s">
        <v>114286</v>
      </c>
    </row>
    <row r="2750" spans="1:4" ht="14.25" thickBot="1">
      <c r="A2750" s="5" t="s">
        <v>28355</v>
      </c>
      <c r="B2750" s="5" t="s">
        <v>114287</v>
      </c>
      <c r="C2750" s="5" t="s">
        <v>109050</v>
      </c>
      <c r="D2750" s="5" t="s">
        <v>114288</v>
      </c>
    </row>
    <row r="2751" spans="1:4" ht="14.25" thickBot="1">
      <c r="A2751" s="5" t="s">
        <v>26933</v>
      </c>
      <c r="B2751" s="5" t="s">
        <v>110339</v>
      </c>
      <c r="C2751" s="5" t="s">
        <v>109031</v>
      </c>
      <c r="D2751" s="5" t="s">
        <v>110340</v>
      </c>
    </row>
    <row r="2752" spans="1:4" ht="14.25" thickBot="1">
      <c r="A2752" s="5" t="s">
        <v>7010</v>
      </c>
      <c r="B2752" s="5" t="s">
        <v>114289</v>
      </c>
      <c r="C2752" s="5" t="s">
        <v>109031</v>
      </c>
      <c r="D2752" s="5" t="s">
        <v>114290</v>
      </c>
    </row>
    <row r="2753" spans="1:4" ht="14.25" thickBot="1">
      <c r="A2753" s="5" t="s">
        <v>57445</v>
      </c>
      <c r="B2753" s="5" t="s">
        <v>114291</v>
      </c>
      <c r="C2753" s="5" t="s">
        <v>109031</v>
      </c>
      <c r="D2753" s="5" t="s">
        <v>114292</v>
      </c>
    </row>
    <row r="2754" spans="1:4" ht="14.25" thickBot="1">
      <c r="A2754" s="5" t="s">
        <v>114293</v>
      </c>
      <c r="B2754" s="5" t="s">
        <v>114294</v>
      </c>
      <c r="C2754" s="5" t="s">
        <v>109031</v>
      </c>
      <c r="D2754" s="5" t="s">
        <v>114295</v>
      </c>
    </row>
    <row r="2755" spans="1:4" ht="14.25" thickBot="1">
      <c r="A2755" s="5" t="s">
        <v>114296</v>
      </c>
      <c r="B2755" s="5" t="s">
        <v>114297</v>
      </c>
      <c r="C2755" s="5" t="s">
        <v>109031</v>
      </c>
      <c r="D2755" s="5" t="s">
        <v>114298</v>
      </c>
    </row>
    <row r="2756" spans="1:4" ht="14.25" thickBot="1">
      <c r="A2756" s="5" t="s">
        <v>95744</v>
      </c>
      <c r="B2756" s="5" t="s">
        <v>114299</v>
      </c>
      <c r="C2756" s="5" t="s">
        <v>109031</v>
      </c>
      <c r="D2756" s="5" t="s">
        <v>114300</v>
      </c>
    </row>
    <row r="2757" spans="1:4" ht="14.25" thickBot="1">
      <c r="A2757" s="5" t="s">
        <v>12693</v>
      </c>
      <c r="B2757" s="5" t="s">
        <v>114301</v>
      </c>
      <c r="C2757" s="5" t="s">
        <v>109031</v>
      </c>
      <c r="D2757" s="5" t="s">
        <v>114302</v>
      </c>
    </row>
    <row r="2758" spans="1:4" ht="14.25" thickBot="1">
      <c r="A2758" s="5" t="s">
        <v>80122</v>
      </c>
      <c r="B2758" s="5" t="s">
        <v>114303</v>
      </c>
      <c r="C2758" s="5" t="s">
        <v>109031</v>
      </c>
      <c r="D2758" s="5" t="s">
        <v>114304</v>
      </c>
    </row>
    <row r="2759" spans="1:4" ht="14.25" thickBot="1">
      <c r="A2759" s="5" t="s">
        <v>8073</v>
      </c>
      <c r="B2759" s="5" t="s">
        <v>114305</v>
      </c>
      <c r="C2759" s="5" t="s">
        <v>109031</v>
      </c>
      <c r="D2759" s="5" t="s">
        <v>114306</v>
      </c>
    </row>
    <row r="2760" spans="1:4" ht="14.25" thickBot="1">
      <c r="A2760" s="5" t="s">
        <v>71122</v>
      </c>
      <c r="B2760" s="5" t="s">
        <v>114307</v>
      </c>
      <c r="C2760" s="5" t="s">
        <v>109031</v>
      </c>
      <c r="D2760" s="5" t="s">
        <v>114308</v>
      </c>
    </row>
    <row r="2761" spans="1:4" ht="14.25" thickBot="1">
      <c r="A2761" s="5" t="s">
        <v>39722</v>
      </c>
      <c r="B2761" s="5" t="s">
        <v>114309</v>
      </c>
      <c r="C2761" s="5" t="s">
        <v>109031</v>
      </c>
      <c r="D2761" s="5" t="s">
        <v>102419</v>
      </c>
    </row>
    <row r="2762" spans="1:4" ht="14.25" thickBot="1">
      <c r="A2762" s="5" t="s">
        <v>85617</v>
      </c>
      <c r="B2762" s="5" t="s">
        <v>114310</v>
      </c>
      <c r="C2762" s="5" t="s">
        <v>109031</v>
      </c>
      <c r="D2762" s="5" t="s">
        <v>114311</v>
      </c>
    </row>
    <row r="2763" spans="1:4" ht="14.25" thickBot="1">
      <c r="A2763" s="5" t="s">
        <v>62661</v>
      </c>
      <c r="B2763" s="5" t="s">
        <v>110467</v>
      </c>
      <c r="C2763" s="5" t="s">
        <v>109031</v>
      </c>
      <c r="D2763" s="5" t="s">
        <v>110468</v>
      </c>
    </row>
    <row r="2764" spans="1:4" ht="14.25" thickBot="1">
      <c r="A2764" s="5" t="s">
        <v>51736</v>
      </c>
      <c r="B2764" s="5" t="s">
        <v>114312</v>
      </c>
      <c r="C2764" s="5" t="s">
        <v>109031</v>
      </c>
      <c r="D2764" s="5" t="s">
        <v>114313</v>
      </c>
    </row>
    <row r="2765" spans="1:4" ht="14.25" thickBot="1">
      <c r="A2765" s="5" t="s">
        <v>39200</v>
      </c>
      <c r="B2765" s="5" t="s">
        <v>114314</v>
      </c>
      <c r="C2765" s="5" t="s">
        <v>109031</v>
      </c>
      <c r="D2765" s="5" t="s">
        <v>114315</v>
      </c>
    </row>
    <row r="2766" spans="1:4" ht="14.25" thickBot="1">
      <c r="A2766" s="5" t="s">
        <v>18353</v>
      </c>
      <c r="B2766" s="5" t="s">
        <v>114316</v>
      </c>
      <c r="C2766" s="5" t="s">
        <v>109031</v>
      </c>
      <c r="D2766" s="5" t="s">
        <v>114317</v>
      </c>
    </row>
    <row r="2767" spans="1:4" ht="14.25" thickBot="1">
      <c r="A2767" s="5" t="s">
        <v>30059</v>
      </c>
      <c r="B2767" s="5" t="s">
        <v>114318</v>
      </c>
      <c r="C2767" s="5" t="s">
        <v>109031</v>
      </c>
      <c r="D2767" s="5" t="s">
        <v>114319</v>
      </c>
    </row>
    <row r="2768" spans="1:4" ht="14.25" thickBot="1">
      <c r="A2768" s="5" t="s">
        <v>12238</v>
      </c>
      <c r="B2768" s="5" t="s">
        <v>114320</v>
      </c>
      <c r="C2768" s="5" t="s">
        <v>109031</v>
      </c>
      <c r="D2768" s="5" t="s">
        <v>114321</v>
      </c>
    </row>
    <row r="2769" spans="1:4" ht="14.25" thickBot="1">
      <c r="A2769" s="5" t="s">
        <v>31595</v>
      </c>
      <c r="B2769" s="5" t="s">
        <v>114322</v>
      </c>
      <c r="C2769" s="5" t="s">
        <v>109031</v>
      </c>
      <c r="D2769" s="5" t="s">
        <v>114323</v>
      </c>
    </row>
    <row r="2770" spans="1:4" ht="14.25" thickBot="1">
      <c r="A2770" s="5" t="s">
        <v>7416</v>
      </c>
      <c r="B2770" s="5" t="s">
        <v>114324</v>
      </c>
      <c r="C2770" s="5" t="s">
        <v>109031</v>
      </c>
      <c r="D2770" s="5" t="s">
        <v>114325</v>
      </c>
    </row>
    <row r="2771" spans="1:4" ht="14.25" thickBot="1">
      <c r="A2771" s="5" t="s">
        <v>30734</v>
      </c>
      <c r="B2771" s="5" t="s">
        <v>114326</v>
      </c>
      <c r="C2771" s="5" t="s">
        <v>109031</v>
      </c>
      <c r="D2771" s="5" t="s">
        <v>114327</v>
      </c>
    </row>
    <row r="2772" spans="1:4" ht="14.25" thickBot="1">
      <c r="A2772" s="5" t="s">
        <v>65503</v>
      </c>
      <c r="B2772" s="5" t="s">
        <v>114328</v>
      </c>
      <c r="C2772" s="5" t="s">
        <v>109031</v>
      </c>
      <c r="D2772" s="5" t="s">
        <v>114329</v>
      </c>
    </row>
    <row r="2773" spans="1:4" ht="14.25" thickBot="1">
      <c r="A2773" s="5" t="s">
        <v>114330</v>
      </c>
      <c r="B2773" s="5" t="s">
        <v>114331</v>
      </c>
      <c r="C2773" s="5" t="s">
        <v>109031</v>
      </c>
      <c r="D2773" s="5" t="s">
        <v>114332</v>
      </c>
    </row>
    <row r="2774" spans="1:4" ht="14.25" thickBot="1">
      <c r="A2774" s="5" t="s">
        <v>42656</v>
      </c>
      <c r="B2774" s="5" t="s">
        <v>110160</v>
      </c>
      <c r="C2774" s="5" t="s">
        <v>109031</v>
      </c>
      <c r="D2774" s="5" t="s">
        <v>110161</v>
      </c>
    </row>
    <row r="2775" spans="1:4" ht="14.25" thickBot="1">
      <c r="A2775" s="5" t="s">
        <v>21396</v>
      </c>
      <c r="B2775" s="5" t="s">
        <v>114333</v>
      </c>
      <c r="C2775" s="5" t="s">
        <v>109031</v>
      </c>
      <c r="D2775" s="5" t="s">
        <v>114334</v>
      </c>
    </row>
    <row r="2776" spans="1:4" ht="14.25" thickBot="1">
      <c r="A2776" s="5" t="s">
        <v>22675</v>
      </c>
      <c r="B2776" s="5" t="s">
        <v>114335</v>
      </c>
      <c r="C2776" s="5" t="s">
        <v>109031</v>
      </c>
      <c r="D2776" s="5" t="s">
        <v>114336</v>
      </c>
    </row>
    <row r="2777" spans="1:4" ht="14.25" thickBot="1">
      <c r="A2777" s="5" t="s">
        <v>47704</v>
      </c>
      <c r="B2777" s="5" t="s">
        <v>114337</v>
      </c>
      <c r="C2777" s="5" t="s">
        <v>109031</v>
      </c>
      <c r="D2777" s="5" t="s">
        <v>114338</v>
      </c>
    </row>
    <row r="2778" spans="1:4" ht="14.25" thickBot="1">
      <c r="A2778" s="5" t="s">
        <v>86527</v>
      </c>
      <c r="B2778" s="5" t="s">
        <v>110328</v>
      </c>
      <c r="C2778" s="5" t="s">
        <v>109031</v>
      </c>
      <c r="D2778" s="5" t="s">
        <v>110329</v>
      </c>
    </row>
    <row r="2779" spans="1:4" ht="14.25" thickBot="1">
      <c r="A2779" s="5" t="s">
        <v>23627</v>
      </c>
      <c r="B2779" s="5" t="s">
        <v>114182</v>
      </c>
      <c r="C2779" s="5" t="s">
        <v>109031</v>
      </c>
      <c r="D2779" s="5" t="s">
        <v>114183</v>
      </c>
    </row>
    <row r="2780" spans="1:4" ht="14.25" thickBot="1">
      <c r="A2780" s="5" t="s">
        <v>58707</v>
      </c>
      <c r="B2780" s="5" t="s">
        <v>110203</v>
      </c>
      <c r="C2780" s="5" t="s">
        <v>109031</v>
      </c>
      <c r="D2780" s="5" t="s">
        <v>110204</v>
      </c>
    </row>
    <row r="2781" spans="1:4" ht="14.25" thickBot="1">
      <c r="A2781" s="5" t="s">
        <v>17767</v>
      </c>
      <c r="B2781" s="5" t="s">
        <v>114339</v>
      </c>
      <c r="C2781" s="5" t="s">
        <v>109031</v>
      </c>
      <c r="D2781" s="5" t="s">
        <v>114340</v>
      </c>
    </row>
    <row r="2782" spans="1:4" ht="14.25" thickBot="1">
      <c r="A2782" s="5" t="s">
        <v>40700</v>
      </c>
      <c r="B2782" s="5" t="s">
        <v>114341</v>
      </c>
      <c r="C2782" s="5" t="s">
        <v>109031</v>
      </c>
      <c r="D2782" s="5" t="s">
        <v>114342</v>
      </c>
    </row>
    <row r="2783" spans="1:4" ht="14.25" thickBot="1">
      <c r="A2783" s="5" t="s">
        <v>26877</v>
      </c>
      <c r="B2783" s="5" t="s">
        <v>114343</v>
      </c>
      <c r="C2783" s="5" t="s">
        <v>109031</v>
      </c>
      <c r="D2783" s="5" t="s">
        <v>114344</v>
      </c>
    </row>
    <row r="2784" spans="1:4" ht="14.25" thickBot="1">
      <c r="A2784" s="5" t="s">
        <v>22890</v>
      </c>
      <c r="B2784" s="5" t="s">
        <v>114345</v>
      </c>
      <c r="C2784" s="5" t="s">
        <v>109031</v>
      </c>
      <c r="D2784" s="5" t="s">
        <v>114346</v>
      </c>
    </row>
    <row r="2785" spans="1:4" ht="14.25" thickBot="1">
      <c r="A2785" s="5" t="s">
        <v>83424</v>
      </c>
      <c r="B2785" s="5" t="s">
        <v>114347</v>
      </c>
      <c r="C2785" s="5" t="s">
        <v>109031</v>
      </c>
      <c r="D2785" s="5" t="s">
        <v>114348</v>
      </c>
    </row>
    <row r="2786" spans="1:4" ht="14.25" thickBot="1">
      <c r="A2786" s="5" t="s">
        <v>25778</v>
      </c>
      <c r="B2786" s="5" t="s">
        <v>114349</v>
      </c>
      <c r="C2786" s="5" t="s">
        <v>109031</v>
      </c>
      <c r="D2786" s="5" t="s">
        <v>114350</v>
      </c>
    </row>
    <row r="2787" spans="1:4" ht="14.25" thickBot="1">
      <c r="A2787" s="5" t="s">
        <v>55567</v>
      </c>
      <c r="B2787" s="5" t="s">
        <v>114351</v>
      </c>
      <c r="C2787" s="5" t="s">
        <v>109031</v>
      </c>
      <c r="D2787" s="5" t="s">
        <v>114352</v>
      </c>
    </row>
    <row r="2788" spans="1:4" ht="14.25" thickBot="1">
      <c r="A2788" s="5" t="s">
        <v>23627</v>
      </c>
      <c r="B2788" s="5" t="s">
        <v>114182</v>
      </c>
      <c r="C2788" s="5" t="s">
        <v>109031</v>
      </c>
      <c r="D2788" s="5" t="s">
        <v>114183</v>
      </c>
    </row>
    <row r="2789" spans="1:4" ht="14.25" thickBot="1">
      <c r="A2789" s="5" t="s">
        <v>114353</v>
      </c>
      <c r="B2789" s="5" t="s">
        <v>114354</v>
      </c>
      <c r="C2789" s="5" t="s">
        <v>109031</v>
      </c>
      <c r="D2789" s="5" t="s">
        <v>114355</v>
      </c>
    </row>
    <row r="2790" spans="1:4" ht="14.25" thickBot="1">
      <c r="A2790" s="5" t="s">
        <v>55332</v>
      </c>
      <c r="B2790" s="5" t="s">
        <v>114356</v>
      </c>
      <c r="C2790" s="5" t="s">
        <v>109031</v>
      </c>
      <c r="D2790" s="5" t="s">
        <v>114357</v>
      </c>
    </row>
    <row r="2791" spans="1:4" ht="14.25" thickBot="1">
      <c r="A2791" s="5" t="s">
        <v>41763</v>
      </c>
      <c r="B2791" s="5" t="s">
        <v>114358</v>
      </c>
      <c r="C2791" s="5" t="s">
        <v>109031</v>
      </c>
      <c r="D2791" s="5" t="s">
        <v>114359</v>
      </c>
    </row>
    <row r="2792" spans="1:4" ht="14.25" thickBot="1">
      <c r="A2792" s="5" t="s">
        <v>98192</v>
      </c>
      <c r="B2792" s="5" t="s">
        <v>114360</v>
      </c>
      <c r="C2792" s="5" t="s">
        <v>109132</v>
      </c>
      <c r="D2792" s="5" t="s">
        <v>114361</v>
      </c>
    </row>
    <row r="2793" spans="1:4" ht="14.25" thickBot="1">
      <c r="A2793" s="5" t="s">
        <v>43557</v>
      </c>
      <c r="B2793" s="5" t="s">
        <v>110232</v>
      </c>
      <c r="C2793" s="5" t="s">
        <v>109031</v>
      </c>
      <c r="D2793" s="5" t="s">
        <v>110233</v>
      </c>
    </row>
    <row r="2794" spans="1:4" ht="14.25" thickBot="1">
      <c r="A2794" s="5" t="s">
        <v>84126</v>
      </c>
      <c r="B2794" s="5" t="s">
        <v>114263</v>
      </c>
      <c r="C2794" s="5" t="s">
        <v>109031</v>
      </c>
      <c r="D2794" s="5" t="s">
        <v>114264</v>
      </c>
    </row>
    <row r="2795" spans="1:4" ht="14.25" thickBot="1">
      <c r="A2795" s="5" t="s">
        <v>9518</v>
      </c>
      <c r="B2795" s="5" t="s">
        <v>114362</v>
      </c>
      <c r="C2795" s="5" t="s">
        <v>109031</v>
      </c>
      <c r="D2795" s="5" t="s">
        <v>114363</v>
      </c>
    </row>
    <row r="2796" spans="1:4" ht="14.25" thickBot="1">
      <c r="A2796" s="5" t="s">
        <v>8027</v>
      </c>
      <c r="B2796" s="5" t="s">
        <v>114364</v>
      </c>
      <c r="C2796" s="5" t="s">
        <v>109031</v>
      </c>
      <c r="D2796" s="5" t="s">
        <v>114365</v>
      </c>
    </row>
    <row r="2797" spans="1:4" ht="14.25" thickBot="1">
      <c r="A2797" s="5" t="s">
        <v>57148</v>
      </c>
      <c r="B2797" s="5" t="s">
        <v>114366</v>
      </c>
      <c r="C2797" s="5" t="s">
        <v>109031</v>
      </c>
      <c r="D2797" s="5" t="s">
        <v>114367</v>
      </c>
    </row>
    <row r="2798" spans="1:4" ht="14.25" thickBot="1">
      <c r="A2798" s="5" t="s">
        <v>43799</v>
      </c>
      <c r="B2798" s="5" t="s">
        <v>114368</v>
      </c>
      <c r="C2798" s="5" t="s">
        <v>109031</v>
      </c>
      <c r="D2798" s="5" t="s">
        <v>114369</v>
      </c>
    </row>
    <row r="2799" spans="1:4" ht="14.25" thickBot="1">
      <c r="A2799" s="5" t="s">
        <v>19332</v>
      </c>
      <c r="B2799" s="5" t="s">
        <v>114370</v>
      </c>
      <c r="C2799" s="5" t="s">
        <v>109031</v>
      </c>
      <c r="D2799" s="5" t="s">
        <v>114371</v>
      </c>
    </row>
    <row r="2800" spans="1:4" ht="14.25" thickBot="1">
      <c r="A2800" s="5" t="s">
        <v>39066</v>
      </c>
      <c r="B2800" s="5" t="s">
        <v>114372</v>
      </c>
      <c r="C2800" s="5" t="s">
        <v>109031</v>
      </c>
      <c r="D2800" s="5" t="s">
        <v>114373</v>
      </c>
    </row>
    <row r="2801" spans="1:4" ht="14.25" thickBot="1">
      <c r="A2801" s="5" t="s">
        <v>35990</v>
      </c>
      <c r="B2801" s="5" t="s">
        <v>114374</v>
      </c>
      <c r="C2801" s="5" t="s">
        <v>109031</v>
      </c>
      <c r="D2801" s="5" t="s">
        <v>114375</v>
      </c>
    </row>
    <row r="2802" spans="1:4" ht="14.25" thickBot="1">
      <c r="A2802" s="5" t="s">
        <v>15729</v>
      </c>
      <c r="B2802" s="5" t="s">
        <v>114376</v>
      </c>
      <c r="C2802" s="5" t="s">
        <v>109031</v>
      </c>
      <c r="D2802" s="5" t="s">
        <v>114377</v>
      </c>
    </row>
    <row r="2803" spans="1:4" ht="14.25" thickBot="1">
      <c r="A2803" s="5" t="s">
        <v>65918</v>
      </c>
      <c r="B2803" s="5" t="s">
        <v>114378</v>
      </c>
      <c r="C2803" s="5" t="s">
        <v>109031</v>
      </c>
      <c r="D2803" s="5" t="s">
        <v>114379</v>
      </c>
    </row>
    <row r="2804" spans="1:4" ht="14.25" thickBot="1">
      <c r="A2804" s="5" t="s">
        <v>39015</v>
      </c>
      <c r="B2804" s="5" t="s">
        <v>114380</v>
      </c>
      <c r="C2804" s="5" t="s">
        <v>109031</v>
      </c>
      <c r="D2804" s="5" t="s">
        <v>114381</v>
      </c>
    </row>
    <row r="2805" spans="1:4" ht="14.25" thickBot="1">
      <c r="A2805" s="5" t="s">
        <v>92206</v>
      </c>
      <c r="B2805" s="5" t="s">
        <v>114382</v>
      </c>
      <c r="C2805" s="5" t="s">
        <v>109031</v>
      </c>
      <c r="D2805" s="5" t="s">
        <v>114383</v>
      </c>
    </row>
    <row r="2806" spans="1:4" ht="14.25" thickBot="1">
      <c r="A2806" s="5" t="s">
        <v>2881</v>
      </c>
      <c r="B2806" s="5" t="s">
        <v>111352</v>
      </c>
      <c r="C2806" s="5" t="s">
        <v>109031</v>
      </c>
      <c r="D2806" s="5" t="s">
        <v>111353</v>
      </c>
    </row>
    <row r="2807" spans="1:4" ht="14.25" thickBot="1">
      <c r="A2807" s="5" t="s">
        <v>114384</v>
      </c>
      <c r="B2807" s="5" t="s">
        <v>114385</v>
      </c>
      <c r="C2807" s="5" t="s">
        <v>109031</v>
      </c>
      <c r="D2807" s="5" t="s">
        <v>114386</v>
      </c>
    </row>
    <row r="2808" spans="1:4" ht="14.25" thickBot="1">
      <c r="A2808" s="5" t="s">
        <v>22876</v>
      </c>
      <c r="B2808" s="5" t="s">
        <v>114387</v>
      </c>
      <c r="C2808" s="5" t="s">
        <v>109031</v>
      </c>
      <c r="D2808" s="5" t="s">
        <v>114388</v>
      </c>
    </row>
    <row r="2809" spans="1:4" ht="14.25" thickBot="1">
      <c r="A2809" s="5" t="s">
        <v>9791</v>
      </c>
      <c r="B2809" s="5" t="s">
        <v>112251</v>
      </c>
      <c r="C2809" s="5" t="s">
        <v>109031</v>
      </c>
      <c r="D2809" s="5" t="s">
        <v>112252</v>
      </c>
    </row>
    <row r="2810" spans="1:4" ht="14.25" thickBot="1">
      <c r="A2810" s="5" t="s">
        <v>20228</v>
      </c>
      <c r="B2810" s="5" t="s">
        <v>114389</v>
      </c>
      <c r="C2810" s="5" t="s">
        <v>109031</v>
      </c>
      <c r="D2810" s="5" t="s">
        <v>102951</v>
      </c>
    </row>
    <row r="2811" spans="1:4" ht="14.25" thickBot="1">
      <c r="A2811" s="5" t="s">
        <v>46011</v>
      </c>
      <c r="B2811" s="5" t="s">
        <v>114390</v>
      </c>
      <c r="C2811" s="5" t="s">
        <v>109031</v>
      </c>
      <c r="D2811" s="5" t="s">
        <v>114391</v>
      </c>
    </row>
    <row r="2812" spans="1:4" ht="14.25" thickBot="1">
      <c r="A2812" s="5" t="s">
        <v>114392</v>
      </c>
      <c r="B2812" s="5" t="s">
        <v>114393</v>
      </c>
      <c r="C2812" s="5" t="s">
        <v>109031</v>
      </c>
      <c r="D2812" s="5" t="s">
        <v>114394</v>
      </c>
    </row>
    <row r="2813" spans="1:4" ht="14.25" thickBot="1">
      <c r="A2813" s="5" t="s">
        <v>5111</v>
      </c>
      <c r="B2813" s="5" t="s">
        <v>114395</v>
      </c>
      <c r="C2813" s="5" t="s">
        <v>109031</v>
      </c>
      <c r="D2813" s="5" t="s">
        <v>114396</v>
      </c>
    </row>
    <row r="2814" spans="1:4" ht="14.25" thickBot="1">
      <c r="A2814" s="5" t="s">
        <v>20153</v>
      </c>
      <c r="B2814" s="5" t="s">
        <v>114397</v>
      </c>
      <c r="C2814" s="5" t="s">
        <v>109031</v>
      </c>
      <c r="D2814" s="5" t="s">
        <v>114398</v>
      </c>
    </row>
    <row r="2815" spans="1:4" ht="14.25" thickBot="1">
      <c r="A2815" s="5" t="s">
        <v>82962</v>
      </c>
      <c r="B2815" s="5" t="s">
        <v>114399</v>
      </c>
      <c r="C2815" s="5" t="s">
        <v>109031</v>
      </c>
      <c r="D2815" s="5" t="s">
        <v>114400</v>
      </c>
    </row>
    <row r="2816" spans="1:4" ht="14.25" thickBot="1">
      <c r="A2816" s="5" t="s">
        <v>19934</v>
      </c>
      <c r="B2816" s="5" t="s">
        <v>114401</v>
      </c>
      <c r="C2816" s="5" t="s">
        <v>109031</v>
      </c>
      <c r="D2816" s="5" t="s">
        <v>114402</v>
      </c>
    </row>
    <row r="2817" spans="1:4" ht="14.25" thickBot="1">
      <c r="A2817" s="5" t="s">
        <v>77704</v>
      </c>
      <c r="B2817" s="5" t="s">
        <v>114403</v>
      </c>
      <c r="C2817" s="5" t="s">
        <v>109031</v>
      </c>
      <c r="D2817" s="5" t="s">
        <v>114404</v>
      </c>
    </row>
    <row r="2818" spans="1:4" ht="14.25" thickBot="1">
      <c r="A2818" s="5" t="s">
        <v>69583</v>
      </c>
      <c r="B2818" s="5" t="s">
        <v>114405</v>
      </c>
      <c r="C2818" s="5" t="s">
        <v>109031</v>
      </c>
      <c r="D2818" s="5" t="s">
        <v>114406</v>
      </c>
    </row>
    <row r="2819" spans="1:4" ht="14.25" thickBot="1">
      <c r="A2819" s="5" t="s">
        <v>57102</v>
      </c>
      <c r="B2819" s="5" t="s">
        <v>114407</v>
      </c>
      <c r="C2819" s="5" t="s">
        <v>109031</v>
      </c>
      <c r="D2819" s="5" t="s">
        <v>114408</v>
      </c>
    </row>
    <row r="2820" spans="1:4" ht="14.25" thickBot="1">
      <c r="A2820" s="5" t="s">
        <v>99612</v>
      </c>
      <c r="B2820" s="5" t="s">
        <v>114409</v>
      </c>
      <c r="C2820" s="5" t="s">
        <v>109031</v>
      </c>
      <c r="D2820" s="5" t="s">
        <v>114410</v>
      </c>
    </row>
    <row r="2821" spans="1:4" ht="14.25" thickBot="1">
      <c r="A2821" s="5" t="s">
        <v>1167</v>
      </c>
      <c r="B2821" s="5" t="s">
        <v>114411</v>
      </c>
      <c r="C2821" s="5" t="s">
        <v>109031</v>
      </c>
      <c r="D2821" s="5" t="s">
        <v>114412</v>
      </c>
    </row>
    <row r="2822" spans="1:4" ht="14.25" thickBot="1">
      <c r="A2822" s="5" t="s">
        <v>32036</v>
      </c>
      <c r="B2822" s="5" t="s">
        <v>114413</v>
      </c>
      <c r="C2822" s="5" t="s">
        <v>109031</v>
      </c>
      <c r="D2822" s="5" t="s">
        <v>101979</v>
      </c>
    </row>
    <row r="2823" spans="1:4" ht="14.25" thickBot="1">
      <c r="A2823" s="5" t="s">
        <v>114414</v>
      </c>
      <c r="B2823" s="5" t="s">
        <v>114415</v>
      </c>
      <c r="C2823" s="5" t="s">
        <v>109050</v>
      </c>
      <c r="D2823" s="5" t="s">
        <v>114416</v>
      </c>
    </row>
    <row r="2824" spans="1:4" ht="14.25" thickBot="1">
      <c r="A2824" s="5" t="s">
        <v>86858</v>
      </c>
      <c r="B2824" s="5" t="s">
        <v>114417</v>
      </c>
      <c r="C2824" s="5" t="s">
        <v>109031</v>
      </c>
      <c r="D2824" s="5" t="s">
        <v>114418</v>
      </c>
    </row>
    <row r="2825" spans="1:4" ht="14.25" thickBot="1">
      <c r="A2825" s="5" t="s">
        <v>57512</v>
      </c>
      <c r="B2825" s="5" t="s">
        <v>114419</v>
      </c>
      <c r="C2825" s="5" t="s">
        <v>109031</v>
      </c>
      <c r="D2825" s="5" t="s">
        <v>114420</v>
      </c>
    </row>
    <row r="2826" spans="1:4" ht="14.25" thickBot="1">
      <c r="A2826" s="5" t="s">
        <v>79164</v>
      </c>
      <c r="B2826" s="5" t="s">
        <v>114421</v>
      </c>
      <c r="C2826" s="5" t="s">
        <v>109031</v>
      </c>
      <c r="D2826" s="5" t="s">
        <v>114422</v>
      </c>
    </row>
    <row r="2827" spans="1:4" ht="14.25" thickBot="1">
      <c r="A2827" s="5" t="s">
        <v>83752</v>
      </c>
      <c r="B2827" s="5" t="s">
        <v>114423</v>
      </c>
      <c r="C2827" s="5" t="s">
        <v>109031</v>
      </c>
      <c r="D2827" s="5" t="s">
        <v>114424</v>
      </c>
    </row>
    <row r="2828" spans="1:4" ht="14.25" thickBot="1">
      <c r="A2828" s="5" t="s">
        <v>58998</v>
      </c>
      <c r="B2828" s="5" t="s">
        <v>114425</v>
      </c>
      <c r="C2828" s="5" t="s">
        <v>109031</v>
      </c>
      <c r="D2828" s="5" t="s">
        <v>114426</v>
      </c>
    </row>
    <row r="2829" spans="1:4" ht="14.25" thickBot="1">
      <c r="A2829" s="5" t="s">
        <v>2694</v>
      </c>
      <c r="B2829" s="5" t="s">
        <v>110643</v>
      </c>
      <c r="C2829" s="5" t="s">
        <v>109031</v>
      </c>
      <c r="D2829" s="5" t="s">
        <v>110644</v>
      </c>
    </row>
    <row r="2830" spans="1:4" ht="14.25" thickBot="1">
      <c r="A2830" s="5" t="s">
        <v>61134</v>
      </c>
      <c r="B2830" s="5" t="s">
        <v>114427</v>
      </c>
      <c r="C2830" s="5" t="s">
        <v>109031</v>
      </c>
      <c r="D2830" s="5" t="s">
        <v>114428</v>
      </c>
    </row>
    <row r="2831" spans="1:4" ht="14.25" thickBot="1">
      <c r="A2831" s="5" t="s">
        <v>11137</v>
      </c>
      <c r="B2831" s="5" t="s">
        <v>114429</v>
      </c>
      <c r="C2831" s="5" t="s">
        <v>109031</v>
      </c>
      <c r="D2831" s="5" t="s">
        <v>114430</v>
      </c>
    </row>
    <row r="2832" spans="1:4" ht="14.25" thickBot="1">
      <c r="A2832" s="5" t="s">
        <v>50895</v>
      </c>
      <c r="B2832" s="5" t="s">
        <v>114431</v>
      </c>
      <c r="C2832" s="5" t="s">
        <v>109031</v>
      </c>
      <c r="D2832" s="5" t="s">
        <v>114432</v>
      </c>
    </row>
    <row r="2833" spans="1:4" ht="14.25" thickBot="1">
      <c r="A2833" s="5" t="s">
        <v>98635</v>
      </c>
      <c r="B2833" s="5" t="s">
        <v>114433</v>
      </c>
      <c r="C2833" s="5" t="s">
        <v>109031</v>
      </c>
      <c r="D2833" s="5" t="s">
        <v>114434</v>
      </c>
    </row>
    <row r="2834" spans="1:4" ht="14.25" thickBot="1">
      <c r="A2834" s="5" t="s">
        <v>114435</v>
      </c>
      <c r="B2834" s="5" t="s">
        <v>114436</v>
      </c>
      <c r="C2834" s="5" t="s">
        <v>109031</v>
      </c>
      <c r="D2834" s="5" t="s">
        <v>114437</v>
      </c>
    </row>
    <row r="2835" spans="1:4" ht="14.25" thickBot="1">
      <c r="A2835" s="5" t="s">
        <v>18946</v>
      </c>
      <c r="B2835" s="5" t="s">
        <v>114438</v>
      </c>
      <c r="C2835" s="5" t="s">
        <v>109031</v>
      </c>
      <c r="D2835" s="5" t="s">
        <v>114439</v>
      </c>
    </row>
    <row r="2836" spans="1:4" ht="14.25" thickBot="1">
      <c r="A2836" s="5" t="s">
        <v>76049</v>
      </c>
      <c r="B2836" s="5" t="s">
        <v>114440</v>
      </c>
      <c r="C2836" s="5" t="s">
        <v>109031</v>
      </c>
      <c r="D2836" s="5" t="s">
        <v>114441</v>
      </c>
    </row>
    <row r="2837" spans="1:4" ht="14.25" thickBot="1">
      <c r="A2837" s="5" t="s">
        <v>72796</v>
      </c>
      <c r="B2837" s="5" t="s">
        <v>114442</v>
      </c>
      <c r="C2837" s="5" t="s">
        <v>109031</v>
      </c>
      <c r="D2837" s="5" t="s">
        <v>114443</v>
      </c>
    </row>
    <row r="2838" spans="1:4" ht="14.25" thickBot="1">
      <c r="A2838" s="5" t="s">
        <v>69102</v>
      </c>
      <c r="B2838" s="5" t="s">
        <v>114444</v>
      </c>
      <c r="C2838" s="5" t="s">
        <v>109031</v>
      </c>
      <c r="D2838" s="5" t="s">
        <v>114445</v>
      </c>
    </row>
    <row r="2839" spans="1:4" ht="14.25" thickBot="1">
      <c r="A2839" s="5" t="s">
        <v>4414</v>
      </c>
      <c r="B2839" s="5" t="s">
        <v>114446</v>
      </c>
      <c r="C2839" s="5" t="s">
        <v>109031</v>
      </c>
      <c r="D2839" s="5" t="s">
        <v>114447</v>
      </c>
    </row>
    <row r="2840" spans="1:4" ht="14.25" thickBot="1">
      <c r="A2840" s="5" t="s">
        <v>7329</v>
      </c>
      <c r="B2840" s="5" t="s">
        <v>110857</v>
      </c>
      <c r="C2840" s="5" t="s">
        <v>109031</v>
      </c>
      <c r="D2840" s="5" t="s">
        <v>110858</v>
      </c>
    </row>
    <row r="2841" spans="1:4" ht="14.25" thickBot="1">
      <c r="A2841" s="5" t="s">
        <v>77947</v>
      </c>
      <c r="B2841" s="5" t="s">
        <v>114448</v>
      </c>
      <c r="C2841" s="5" t="s">
        <v>109031</v>
      </c>
      <c r="D2841" s="5" t="s">
        <v>114449</v>
      </c>
    </row>
    <row r="2842" spans="1:4" ht="14.25" thickBot="1">
      <c r="A2842" s="5" t="s">
        <v>39056</v>
      </c>
      <c r="B2842" s="5" t="s">
        <v>110483</v>
      </c>
      <c r="C2842" s="5" t="s">
        <v>109031</v>
      </c>
      <c r="D2842" s="5" t="s">
        <v>110484</v>
      </c>
    </row>
    <row r="2843" spans="1:4" ht="14.25" thickBot="1">
      <c r="A2843" s="5" t="s">
        <v>75770</v>
      </c>
      <c r="B2843" s="5" t="s">
        <v>114450</v>
      </c>
      <c r="C2843" s="5" t="s">
        <v>109031</v>
      </c>
      <c r="D2843" s="5" t="s">
        <v>114451</v>
      </c>
    </row>
    <row r="2844" spans="1:4" ht="14.25" thickBot="1">
      <c r="A2844" s="5" t="s">
        <v>114452</v>
      </c>
      <c r="B2844" s="5" t="s">
        <v>114453</v>
      </c>
      <c r="C2844" s="5" t="s">
        <v>109031</v>
      </c>
      <c r="D2844" s="5" t="s">
        <v>114454</v>
      </c>
    </row>
    <row r="2845" spans="1:4" ht="14.25" thickBot="1">
      <c r="A2845" s="5" t="s">
        <v>98843</v>
      </c>
      <c r="B2845" s="5" t="s">
        <v>110258</v>
      </c>
      <c r="C2845" s="5" t="s">
        <v>109031</v>
      </c>
      <c r="D2845" s="5" t="s">
        <v>110259</v>
      </c>
    </row>
    <row r="2846" spans="1:4" ht="14.25" thickBot="1">
      <c r="A2846" s="5" t="s">
        <v>28202</v>
      </c>
      <c r="B2846" s="5" t="s">
        <v>114455</v>
      </c>
      <c r="C2846" s="5" t="s">
        <v>109031</v>
      </c>
      <c r="D2846" s="5" t="s">
        <v>114456</v>
      </c>
    </row>
    <row r="2847" spans="1:4" ht="14.25" thickBot="1">
      <c r="A2847" s="5" t="s">
        <v>58246</v>
      </c>
      <c r="B2847" s="5" t="s">
        <v>114457</v>
      </c>
      <c r="C2847" s="5" t="s">
        <v>109031</v>
      </c>
      <c r="D2847" s="5" t="s">
        <v>114458</v>
      </c>
    </row>
    <row r="2848" spans="1:4" ht="14.25" thickBot="1">
      <c r="A2848" s="5" t="s">
        <v>39773</v>
      </c>
      <c r="B2848" s="5" t="s">
        <v>114459</v>
      </c>
      <c r="C2848" s="5" t="s">
        <v>109031</v>
      </c>
      <c r="D2848" s="5" t="s">
        <v>114460</v>
      </c>
    </row>
    <row r="2849" spans="1:4" ht="14.25" thickBot="1">
      <c r="A2849" s="5" t="s">
        <v>12295</v>
      </c>
      <c r="B2849" s="5" t="s">
        <v>114461</v>
      </c>
      <c r="C2849" s="5" t="s">
        <v>109031</v>
      </c>
      <c r="D2849" s="5" t="s">
        <v>114462</v>
      </c>
    </row>
    <row r="2850" spans="1:4" ht="14.25" thickBot="1">
      <c r="A2850" s="5" t="s">
        <v>62823</v>
      </c>
      <c r="B2850" s="5" t="s">
        <v>114463</v>
      </c>
      <c r="C2850" s="5" t="s">
        <v>109031</v>
      </c>
      <c r="D2850" s="5" t="s">
        <v>114464</v>
      </c>
    </row>
    <row r="2851" spans="1:4" ht="14.25" thickBot="1">
      <c r="A2851" s="5" t="s">
        <v>9533</v>
      </c>
      <c r="B2851" s="5" t="s">
        <v>114465</v>
      </c>
      <c r="C2851" s="5" t="s">
        <v>109031</v>
      </c>
      <c r="D2851" s="5" t="s">
        <v>114466</v>
      </c>
    </row>
    <row r="2852" spans="1:4" ht="14.25" thickBot="1">
      <c r="A2852" s="5" t="s">
        <v>10631</v>
      </c>
      <c r="B2852" s="5" t="s">
        <v>114467</v>
      </c>
      <c r="C2852" s="5" t="s">
        <v>109031</v>
      </c>
      <c r="D2852" s="5" t="s">
        <v>114468</v>
      </c>
    </row>
    <row r="2853" spans="1:4" ht="14.25" thickBot="1">
      <c r="A2853" s="5" t="s">
        <v>48949</v>
      </c>
      <c r="B2853" s="5" t="s">
        <v>114469</v>
      </c>
      <c r="C2853" s="5" t="s">
        <v>109031</v>
      </c>
      <c r="D2853" s="5" t="s">
        <v>114470</v>
      </c>
    </row>
    <row r="2854" spans="1:4" ht="14.25" thickBot="1">
      <c r="A2854" s="5" t="s">
        <v>3022</v>
      </c>
      <c r="B2854" s="5" t="s">
        <v>114471</v>
      </c>
      <c r="C2854" s="5" t="s">
        <v>109031</v>
      </c>
      <c r="D2854" s="5" t="s">
        <v>114472</v>
      </c>
    </row>
    <row r="2855" spans="1:4" ht="14.25" thickBot="1">
      <c r="A2855" s="5" t="s">
        <v>61026</v>
      </c>
      <c r="B2855" s="5" t="s">
        <v>114473</v>
      </c>
      <c r="C2855" s="5" t="s">
        <v>109031</v>
      </c>
      <c r="D2855" s="5" t="s">
        <v>114474</v>
      </c>
    </row>
    <row r="2856" spans="1:4" ht="14.25" thickBot="1">
      <c r="A2856" s="5" t="s">
        <v>6507</v>
      </c>
      <c r="B2856" s="5" t="s">
        <v>114475</v>
      </c>
      <c r="C2856" s="5" t="s">
        <v>109031</v>
      </c>
      <c r="D2856" s="5" t="s">
        <v>114476</v>
      </c>
    </row>
    <row r="2857" spans="1:4" ht="14.25" thickBot="1">
      <c r="A2857" s="5" t="s">
        <v>21927</v>
      </c>
      <c r="B2857" s="5" t="s">
        <v>110360</v>
      </c>
      <c r="C2857" s="5" t="s">
        <v>109031</v>
      </c>
      <c r="D2857" s="5" t="s">
        <v>110361</v>
      </c>
    </row>
    <row r="2858" spans="1:4" ht="14.25" thickBot="1">
      <c r="A2858" s="5" t="s">
        <v>43736</v>
      </c>
      <c r="B2858" s="5" t="s">
        <v>114477</v>
      </c>
      <c r="C2858" s="5" t="s">
        <v>109031</v>
      </c>
      <c r="D2858" s="5" t="s">
        <v>114478</v>
      </c>
    </row>
    <row r="2859" spans="1:4" ht="14.25" thickBot="1">
      <c r="A2859" s="5" t="s">
        <v>7973</v>
      </c>
      <c r="B2859" s="5" t="s">
        <v>114479</v>
      </c>
      <c r="C2859" s="5" t="s">
        <v>109031</v>
      </c>
      <c r="D2859" s="5" t="s">
        <v>114480</v>
      </c>
    </row>
    <row r="2860" spans="1:4" ht="14.25" thickBot="1">
      <c r="A2860" s="5" t="s">
        <v>58332</v>
      </c>
      <c r="B2860" s="5" t="s">
        <v>114481</v>
      </c>
      <c r="C2860" s="5" t="s">
        <v>109031</v>
      </c>
      <c r="D2860" s="5" t="s">
        <v>114482</v>
      </c>
    </row>
    <row r="2861" spans="1:4" ht="14.25" thickBot="1">
      <c r="A2861" s="5" t="s">
        <v>17371</v>
      </c>
      <c r="B2861" s="5" t="s">
        <v>114483</v>
      </c>
      <c r="C2861" s="5" t="s">
        <v>109031</v>
      </c>
      <c r="D2861" s="5" t="s">
        <v>114484</v>
      </c>
    </row>
    <row r="2862" spans="1:4" ht="14.25" thickBot="1">
      <c r="A2862" s="5" t="s">
        <v>55692</v>
      </c>
      <c r="B2862" s="5" t="s">
        <v>111559</v>
      </c>
      <c r="C2862" s="5" t="s">
        <v>109031</v>
      </c>
      <c r="D2862" s="5" t="s">
        <v>114485</v>
      </c>
    </row>
    <row r="2863" spans="1:4" ht="14.25" thickBot="1">
      <c r="A2863" s="5" t="s">
        <v>3392</v>
      </c>
      <c r="B2863" s="5" t="s">
        <v>114486</v>
      </c>
      <c r="C2863" s="5" t="s">
        <v>109031</v>
      </c>
      <c r="D2863" s="5" t="s">
        <v>114487</v>
      </c>
    </row>
    <row r="2864" spans="1:4" ht="14.25" thickBot="1">
      <c r="A2864" s="5" t="s">
        <v>114488</v>
      </c>
      <c r="B2864" s="5" t="s">
        <v>114489</v>
      </c>
      <c r="C2864" s="5" t="s">
        <v>109031</v>
      </c>
      <c r="D2864" s="5" t="s">
        <v>114490</v>
      </c>
    </row>
    <row r="2865" spans="1:4" ht="14.25" thickBot="1">
      <c r="A2865" s="5" t="s">
        <v>52346</v>
      </c>
      <c r="B2865" s="5" t="s">
        <v>114491</v>
      </c>
      <c r="C2865" s="5" t="s">
        <v>109031</v>
      </c>
      <c r="D2865" s="5" t="s">
        <v>114492</v>
      </c>
    </row>
    <row r="2866" spans="1:4" ht="14.25" thickBot="1">
      <c r="A2866" s="5" t="s">
        <v>25059</v>
      </c>
      <c r="B2866" s="5" t="s">
        <v>114493</v>
      </c>
      <c r="C2866" s="5" t="s">
        <v>109031</v>
      </c>
      <c r="D2866" s="5" t="s">
        <v>114494</v>
      </c>
    </row>
    <row r="2867" spans="1:4" ht="14.25" thickBot="1">
      <c r="A2867" s="5" t="s">
        <v>77382</v>
      </c>
      <c r="B2867" s="5" t="s">
        <v>114495</v>
      </c>
      <c r="C2867" s="5" t="s">
        <v>109031</v>
      </c>
      <c r="D2867" s="5" t="s">
        <v>114496</v>
      </c>
    </row>
    <row r="2868" spans="1:4" ht="14.25" thickBot="1">
      <c r="A2868" s="5" t="s">
        <v>21681</v>
      </c>
      <c r="B2868" s="5" t="s">
        <v>114497</v>
      </c>
      <c r="C2868" s="5" t="s">
        <v>109031</v>
      </c>
      <c r="D2868" s="5" t="s">
        <v>114498</v>
      </c>
    </row>
    <row r="2869" spans="1:4" ht="14.25" thickBot="1">
      <c r="A2869" s="5" t="s">
        <v>15139</v>
      </c>
      <c r="B2869" s="5" t="s">
        <v>114499</v>
      </c>
      <c r="C2869" s="5" t="s">
        <v>109031</v>
      </c>
      <c r="D2869" s="5" t="s">
        <v>114500</v>
      </c>
    </row>
    <row r="2870" spans="1:4" ht="14.25" thickBot="1">
      <c r="A2870" s="5" t="s">
        <v>114501</v>
      </c>
      <c r="B2870" s="5" t="s">
        <v>114502</v>
      </c>
      <c r="C2870" s="5" t="s">
        <v>109031</v>
      </c>
      <c r="D2870" s="5" t="s">
        <v>114503</v>
      </c>
    </row>
    <row r="2871" spans="1:4" ht="14.25" thickBot="1">
      <c r="A2871" s="5" t="s">
        <v>20391</v>
      </c>
      <c r="B2871" s="5" t="s">
        <v>114504</v>
      </c>
      <c r="C2871" s="5" t="s">
        <v>109031</v>
      </c>
      <c r="D2871" s="5" t="s">
        <v>114505</v>
      </c>
    </row>
    <row r="2872" spans="1:4" ht="14.25" thickBot="1">
      <c r="A2872" s="5" t="s">
        <v>42710</v>
      </c>
      <c r="B2872" s="5" t="s">
        <v>114506</v>
      </c>
      <c r="C2872" s="5" t="s">
        <v>109031</v>
      </c>
      <c r="D2872" s="5" t="s">
        <v>114507</v>
      </c>
    </row>
    <row r="2873" spans="1:4" ht="14.25" thickBot="1">
      <c r="A2873" s="5" t="s">
        <v>114508</v>
      </c>
      <c r="B2873" s="5" t="s">
        <v>114509</v>
      </c>
      <c r="C2873" s="5" t="s">
        <v>109031</v>
      </c>
      <c r="D2873" s="5" t="s">
        <v>114510</v>
      </c>
    </row>
    <row r="2874" spans="1:4" ht="14.25" thickBot="1">
      <c r="A2874" s="5" t="s">
        <v>43609</v>
      </c>
      <c r="B2874" s="5" t="s">
        <v>114511</v>
      </c>
      <c r="C2874" s="5" t="s">
        <v>109031</v>
      </c>
      <c r="D2874" s="5" t="s">
        <v>114512</v>
      </c>
    </row>
    <row r="2875" spans="1:4" ht="14.25" thickBot="1">
      <c r="A2875" s="5" t="s">
        <v>31543</v>
      </c>
      <c r="B2875" s="5" t="s">
        <v>114513</v>
      </c>
      <c r="C2875" s="5" t="s">
        <v>109031</v>
      </c>
      <c r="D2875" s="5" t="s">
        <v>114514</v>
      </c>
    </row>
    <row r="2876" spans="1:4" ht="14.25" thickBot="1">
      <c r="A2876" s="5" t="s">
        <v>48857</v>
      </c>
      <c r="B2876" s="5" t="s">
        <v>114515</v>
      </c>
      <c r="C2876" s="5" t="s">
        <v>109031</v>
      </c>
      <c r="D2876" s="5" t="s">
        <v>114516</v>
      </c>
    </row>
    <row r="2877" spans="1:4" ht="14.25" thickBot="1">
      <c r="A2877" s="5" t="s">
        <v>55728</v>
      </c>
      <c r="B2877" s="5" t="s">
        <v>110419</v>
      </c>
      <c r="C2877" s="5" t="s">
        <v>109031</v>
      </c>
      <c r="D2877" s="5" t="s">
        <v>110420</v>
      </c>
    </row>
    <row r="2878" spans="1:4" ht="14.25" thickBot="1">
      <c r="A2878" s="5" t="s">
        <v>2675</v>
      </c>
      <c r="B2878" s="5" t="s">
        <v>114517</v>
      </c>
      <c r="C2878" s="5" t="s">
        <v>109031</v>
      </c>
      <c r="D2878" s="5" t="s">
        <v>114518</v>
      </c>
    </row>
    <row r="2879" spans="1:4" ht="14.25" thickBot="1">
      <c r="A2879" s="5" t="s">
        <v>4063</v>
      </c>
      <c r="B2879" s="5" t="s">
        <v>114519</v>
      </c>
      <c r="C2879" s="5" t="s">
        <v>109031</v>
      </c>
      <c r="D2879" s="5" t="s">
        <v>114520</v>
      </c>
    </row>
    <row r="2880" spans="1:4" ht="14.25" thickBot="1">
      <c r="A2880" s="5" t="s">
        <v>60995</v>
      </c>
      <c r="B2880" s="5" t="s">
        <v>114521</v>
      </c>
      <c r="C2880" s="5" t="s">
        <v>109031</v>
      </c>
      <c r="D2880" s="5" t="s">
        <v>114522</v>
      </c>
    </row>
    <row r="2881" spans="1:4" ht="14.25" thickBot="1">
      <c r="A2881" s="5" t="s">
        <v>8690</v>
      </c>
      <c r="B2881" s="5" t="s">
        <v>114523</v>
      </c>
      <c r="C2881" s="5" t="s">
        <v>109031</v>
      </c>
      <c r="D2881" s="5" t="s">
        <v>114524</v>
      </c>
    </row>
    <row r="2882" spans="1:4" ht="14.25" thickBot="1">
      <c r="A2882" s="5" t="s">
        <v>8568</v>
      </c>
      <c r="B2882" s="5" t="s">
        <v>114525</v>
      </c>
      <c r="C2882" s="5" t="s">
        <v>109031</v>
      </c>
      <c r="D2882" s="5" t="s">
        <v>108004</v>
      </c>
    </row>
    <row r="2883" spans="1:4" ht="14.25" thickBot="1">
      <c r="A2883" s="5" t="s">
        <v>92620</v>
      </c>
      <c r="B2883" s="5" t="s">
        <v>114526</v>
      </c>
      <c r="C2883" s="5" t="s">
        <v>109031</v>
      </c>
      <c r="D2883" s="5" t="s">
        <v>114527</v>
      </c>
    </row>
    <row r="2884" spans="1:4" ht="14.25" thickBot="1">
      <c r="A2884" s="5" t="s">
        <v>54680</v>
      </c>
      <c r="B2884" s="5" t="s">
        <v>112630</v>
      </c>
      <c r="C2884" s="5" t="s">
        <v>109031</v>
      </c>
      <c r="D2884" s="5" t="s">
        <v>112631</v>
      </c>
    </row>
    <row r="2885" spans="1:4" ht="14.25" thickBot="1">
      <c r="A2885" s="5" t="s">
        <v>51586</v>
      </c>
      <c r="B2885" s="5" t="s">
        <v>112849</v>
      </c>
      <c r="C2885" s="5" t="s">
        <v>109031</v>
      </c>
      <c r="D2885" s="5" t="s">
        <v>112850</v>
      </c>
    </row>
    <row r="2886" spans="1:4" ht="14.25" thickBot="1">
      <c r="A2886" s="5" t="s">
        <v>18699</v>
      </c>
      <c r="B2886" s="5" t="s">
        <v>114528</v>
      </c>
      <c r="C2886" s="5" t="s">
        <v>109031</v>
      </c>
      <c r="D2886" s="5" t="s">
        <v>114529</v>
      </c>
    </row>
    <row r="2887" spans="1:4" ht="14.25" thickBot="1">
      <c r="A2887" s="5" t="s">
        <v>22225</v>
      </c>
      <c r="B2887" s="5" t="s">
        <v>114530</v>
      </c>
      <c r="C2887" s="5" t="s">
        <v>109031</v>
      </c>
      <c r="D2887" s="5" t="s">
        <v>114531</v>
      </c>
    </row>
    <row r="2888" spans="1:4" ht="14.25" thickBot="1">
      <c r="A2888" s="5" t="s">
        <v>97220</v>
      </c>
      <c r="B2888" s="5" t="s">
        <v>114532</v>
      </c>
      <c r="C2888" s="5" t="s">
        <v>109031</v>
      </c>
      <c r="D2888" s="5" t="s">
        <v>114533</v>
      </c>
    </row>
    <row r="2889" spans="1:4" ht="14.25" thickBot="1">
      <c r="A2889" s="5" t="s">
        <v>32556</v>
      </c>
      <c r="B2889" s="5" t="s">
        <v>112936</v>
      </c>
      <c r="C2889" s="5" t="s">
        <v>109031</v>
      </c>
      <c r="D2889" s="5" t="s">
        <v>112937</v>
      </c>
    </row>
    <row r="2890" spans="1:4" ht="14.25" thickBot="1">
      <c r="A2890" s="5" t="s">
        <v>25181</v>
      </c>
      <c r="B2890" s="5" t="s">
        <v>114534</v>
      </c>
      <c r="C2890" s="5" t="s">
        <v>109031</v>
      </c>
      <c r="D2890" s="5" t="s">
        <v>114535</v>
      </c>
    </row>
    <row r="2891" spans="1:4" ht="14.25" thickBot="1">
      <c r="A2891" s="5" t="s">
        <v>17510</v>
      </c>
      <c r="B2891" s="5" t="s">
        <v>114536</v>
      </c>
      <c r="C2891" s="5" t="s">
        <v>109031</v>
      </c>
      <c r="D2891" s="5" t="s">
        <v>114537</v>
      </c>
    </row>
    <row r="2892" spans="1:4" ht="14.25" thickBot="1">
      <c r="A2892" s="5" t="s">
        <v>5391</v>
      </c>
      <c r="B2892" s="5" t="s">
        <v>114538</v>
      </c>
      <c r="C2892" s="5" t="s">
        <v>109031</v>
      </c>
      <c r="D2892" s="5" t="s">
        <v>114539</v>
      </c>
    </row>
    <row r="2893" spans="1:4" ht="14.25" thickBot="1">
      <c r="A2893" s="5" t="s">
        <v>18923</v>
      </c>
      <c r="B2893" s="5" t="s">
        <v>114540</v>
      </c>
      <c r="C2893" s="5" t="s">
        <v>109031</v>
      </c>
      <c r="D2893" s="5" t="s">
        <v>114541</v>
      </c>
    </row>
    <row r="2894" spans="1:4" ht="14.25" thickBot="1">
      <c r="A2894" s="5" t="s">
        <v>49820</v>
      </c>
      <c r="B2894" s="5" t="s">
        <v>114542</v>
      </c>
      <c r="C2894" s="5" t="s">
        <v>109031</v>
      </c>
      <c r="D2894" s="5" t="s">
        <v>114543</v>
      </c>
    </row>
    <row r="2895" spans="1:4" ht="14.25" thickBot="1">
      <c r="A2895" s="5" t="s">
        <v>11460</v>
      </c>
      <c r="B2895" s="5" t="s">
        <v>114544</v>
      </c>
      <c r="C2895" s="5" t="s">
        <v>109031</v>
      </c>
      <c r="D2895" s="5" t="s">
        <v>114545</v>
      </c>
    </row>
    <row r="2896" spans="1:4" ht="14.25" thickBot="1">
      <c r="A2896" s="5" t="s">
        <v>114546</v>
      </c>
      <c r="B2896" s="5" t="s">
        <v>114547</v>
      </c>
      <c r="C2896" s="5" t="s">
        <v>109031</v>
      </c>
      <c r="D2896" s="5" t="s">
        <v>114548</v>
      </c>
    </row>
    <row r="2897" spans="1:4" ht="14.25" thickBot="1">
      <c r="A2897" s="5" t="s">
        <v>14981</v>
      </c>
      <c r="B2897" s="5" t="s">
        <v>114549</v>
      </c>
      <c r="C2897" s="5" t="s">
        <v>109031</v>
      </c>
      <c r="D2897" s="5" t="s">
        <v>114550</v>
      </c>
    </row>
    <row r="2898" spans="1:4" ht="14.25" thickBot="1">
      <c r="A2898" s="5" t="s">
        <v>29277</v>
      </c>
      <c r="B2898" s="5" t="s">
        <v>114551</v>
      </c>
      <c r="C2898" s="5" t="s">
        <v>109031</v>
      </c>
      <c r="D2898" s="5" t="s">
        <v>114552</v>
      </c>
    </row>
    <row r="2899" spans="1:4" ht="14.25" thickBot="1">
      <c r="A2899" s="5" t="s">
        <v>89615</v>
      </c>
      <c r="B2899" s="5" t="s">
        <v>114553</v>
      </c>
      <c r="C2899" s="5" t="s">
        <v>109031</v>
      </c>
      <c r="D2899" s="5" t="s">
        <v>114554</v>
      </c>
    </row>
    <row r="2900" spans="1:4" ht="14.25" thickBot="1">
      <c r="A2900" s="5" t="s">
        <v>80069</v>
      </c>
      <c r="B2900" s="5" t="s">
        <v>110544</v>
      </c>
      <c r="C2900" s="5" t="s">
        <v>109031</v>
      </c>
      <c r="D2900" s="5" t="s">
        <v>110545</v>
      </c>
    </row>
    <row r="2901" spans="1:4" ht="14.25" thickBot="1">
      <c r="A2901" s="5" t="s">
        <v>10475</v>
      </c>
      <c r="B2901" s="5" t="s">
        <v>114555</v>
      </c>
      <c r="C2901" s="5" t="s">
        <v>109031</v>
      </c>
      <c r="D2901" s="5" t="s">
        <v>114556</v>
      </c>
    </row>
    <row r="2902" spans="1:4" ht="14.25" thickBot="1">
      <c r="A2902" s="5" t="s">
        <v>7267</v>
      </c>
      <c r="B2902" s="5" t="s">
        <v>114557</v>
      </c>
      <c r="C2902" s="5" t="s">
        <v>109031</v>
      </c>
      <c r="D2902" s="5" t="s">
        <v>114558</v>
      </c>
    </row>
    <row r="2903" spans="1:4" ht="14.25" thickBot="1">
      <c r="A2903" s="5" t="s">
        <v>66890</v>
      </c>
      <c r="B2903" s="5" t="s">
        <v>114559</v>
      </c>
      <c r="C2903" s="5" t="s">
        <v>109031</v>
      </c>
      <c r="D2903" s="5" t="s">
        <v>114560</v>
      </c>
    </row>
    <row r="2904" spans="1:4" ht="14.25" thickBot="1">
      <c r="A2904" s="5" t="s">
        <v>19105</v>
      </c>
      <c r="B2904" s="5" t="s">
        <v>114561</v>
      </c>
      <c r="C2904" s="5" t="s">
        <v>109031</v>
      </c>
      <c r="D2904" s="5" t="s">
        <v>114562</v>
      </c>
    </row>
    <row r="2905" spans="1:4" ht="14.25" thickBot="1">
      <c r="A2905" s="5" t="s">
        <v>45911</v>
      </c>
      <c r="B2905" s="5" t="s">
        <v>114563</v>
      </c>
      <c r="C2905" s="5" t="s">
        <v>109031</v>
      </c>
      <c r="D2905" s="5" t="s">
        <v>114564</v>
      </c>
    </row>
    <row r="2906" spans="1:4" ht="14.25" thickBot="1">
      <c r="A2906" s="5" t="s">
        <v>5371</v>
      </c>
      <c r="B2906" s="5" t="s">
        <v>114565</v>
      </c>
      <c r="C2906" s="5" t="s">
        <v>109031</v>
      </c>
      <c r="D2906" s="5" t="s">
        <v>114566</v>
      </c>
    </row>
    <row r="2907" spans="1:4" ht="14.25" thickBot="1">
      <c r="A2907" s="5" t="s">
        <v>13114</v>
      </c>
      <c r="B2907" s="5" t="s">
        <v>114567</v>
      </c>
      <c r="C2907" s="5" t="s">
        <v>109050</v>
      </c>
      <c r="D2907" s="5" t="s">
        <v>114568</v>
      </c>
    </row>
    <row r="2908" spans="1:4" ht="14.25" thickBot="1">
      <c r="A2908" s="5" t="s">
        <v>48020</v>
      </c>
      <c r="B2908" s="5" t="s">
        <v>114569</v>
      </c>
      <c r="C2908" s="5" t="s">
        <v>109031</v>
      </c>
      <c r="D2908" s="5" t="s">
        <v>114570</v>
      </c>
    </row>
    <row r="2909" spans="1:4" ht="14.25" thickBot="1">
      <c r="A2909" s="5" t="s">
        <v>21406</v>
      </c>
      <c r="B2909" s="5" t="s">
        <v>114571</v>
      </c>
      <c r="C2909" s="5" t="s">
        <v>109031</v>
      </c>
      <c r="D2909" s="5" t="s">
        <v>114572</v>
      </c>
    </row>
    <row r="2910" spans="1:4" ht="14.25" thickBot="1">
      <c r="A2910" s="5" t="s">
        <v>25549</v>
      </c>
      <c r="B2910" s="5" t="s">
        <v>114573</v>
      </c>
      <c r="C2910" s="5" t="s">
        <v>109031</v>
      </c>
      <c r="D2910" s="5" t="s">
        <v>114574</v>
      </c>
    </row>
    <row r="2911" spans="1:4" ht="14.25" thickBot="1">
      <c r="A2911" s="5" t="s">
        <v>2694</v>
      </c>
      <c r="B2911" s="5" t="s">
        <v>110643</v>
      </c>
      <c r="C2911" s="5" t="s">
        <v>109031</v>
      </c>
      <c r="D2911" s="5" t="s">
        <v>110644</v>
      </c>
    </row>
    <row r="2912" spans="1:4" ht="14.25" thickBot="1">
      <c r="A2912" s="5" t="s">
        <v>67469</v>
      </c>
      <c r="B2912" s="5" t="s">
        <v>111022</v>
      </c>
      <c r="C2912" s="5" t="s">
        <v>109031</v>
      </c>
      <c r="D2912" s="5" t="s">
        <v>111023</v>
      </c>
    </row>
    <row r="2913" spans="1:4" ht="14.25" thickBot="1">
      <c r="A2913" s="5" t="s">
        <v>58998</v>
      </c>
      <c r="B2913" s="5" t="s">
        <v>114425</v>
      </c>
      <c r="C2913" s="5" t="s">
        <v>109031</v>
      </c>
      <c r="D2913" s="5" t="s">
        <v>114426</v>
      </c>
    </row>
    <row r="2914" spans="1:4" ht="14.25" thickBot="1">
      <c r="A2914" s="5" t="s">
        <v>44966</v>
      </c>
      <c r="B2914" s="5" t="s">
        <v>114575</v>
      </c>
      <c r="C2914" s="5" t="s">
        <v>109031</v>
      </c>
      <c r="D2914" s="5" t="s">
        <v>114576</v>
      </c>
    </row>
    <row r="2915" spans="1:4" ht="14.25" thickBot="1">
      <c r="A2915" s="5" t="s">
        <v>89380</v>
      </c>
      <c r="B2915" s="5" t="s">
        <v>114577</v>
      </c>
      <c r="C2915" s="5" t="s">
        <v>109031</v>
      </c>
      <c r="D2915" s="5" t="s">
        <v>114578</v>
      </c>
    </row>
    <row r="2916" spans="1:4" ht="14.25" thickBot="1">
      <c r="A2916" s="5" t="s">
        <v>4063</v>
      </c>
      <c r="B2916" s="5" t="s">
        <v>114519</v>
      </c>
      <c r="C2916" s="5" t="s">
        <v>109031</v>
      </c>
      <c r="D2916" s="5" t="s">
        <v>114520</v>
      </c>
    </row>
    <row r="2917" spans="1:4" ht="14.25" thickBot="1">
      <c r="A2917" s="5" t="s">
        <v>69944</v>
      </c>
      <c r="B2917" s="5" t="s">
        <v>114579</v>
      </c>
      <c r="C2917" s="5" t="s">
        <v>109031</v>
      </c>
      <c r="D2917" s="5" t="s">
        <v>114580</v>
      </c>
    </row>
    <row r="2918" spans="1:4" ht="14.25" thickBot="1">
      <c r="A2918" s="5" t="s">
        <v>38116</v>
      </c>
      <c r="B2918" s="5" t="s">
        <v>114581</v>
      </c>
      <c r="C2918" s="5" t="s">
        <v>109031</v>
      </c>
      <c r="D2918" s="5" t="s">
        <v>114582</v>
      </c>
    </row>
    <row r="2919" spans="1:4" ht="14.25" thickBot="1">
      <c r="A2919" s="5" t="s">
        <v>33916</v>
      </c>
      <c r="B2919" s="5" t="s">
        <v>114583</v>
      </c>
      <c r="C2919" s="5" t="s">
        <v>109031</v>
      </c>
      <c r="D2919" s="5" t="s">
        <v>114584</v>
      </c>
    </row>
    <row r="2920" spans="1:4" ht="14.25" thickBot="1">
      <c r="A2920" s="5" t="s">
        <v>32798</v>
      </c>
      <c r="B2920" s="5" t="s">
        <v>110552</v>
      </c>
      <c r="C2920" s="5" t="s">
        <v>109031</v>
      </c>
      <c r="D2920" s="5" t="s">
        <v>110553</v>
      </c>
    </row>
    <row r="2921" spans="1:4" ht="14.25" thickBot="1">
      <c r="A2921" s="5" t="s">
        <v>35103</v>
      </c>
      <c r="B2921" s="5" t="s">
        <v>112795</v>
      </c>
      <c r="C2921" s="5" t="s">
        <v>109031</v>
      </c>
      <c r="D2921" s="5" t="s">
        <v>112796</v>
      </c>
    </row>
    <row r="2922" spans="1:4" ht="14.25" thickBot="1">
      <c r="A2922" s="5" t="s">
        <v>114585</v>
      </c>
      <c r="B2922" s="5" t="s">
        <v>114586</v>
      </c>
      <c r="C2922" s="5" t="s">
        <v>109031</v>
      </c>
      <c r="D2922" s="5" t="s">
        <v>114587</v>
      </c>
    </row>
    <row r="2923" spans="1:4" ht="14.25" thickBot="1">
      <c r="A2923" s="5" t="s">
        <v>114588</v>
      </c>
      <c r="B2923" s="5" t="s">
        <v>114589</v>
      </c>
      <c r="C2923" s="5" t="s">
        <v>109031</v>
      </c>
      <c r="D2923" s="5" t="s">
        <v>114590</v>
      </c>
    </row>
    <row r="2924" spans="1:4" ht="14.25" thickBot="1">
      <c r="A2924" s="5" t="s">
        <v>39448</v>
      </c>
      <c r="B2924" s="5" t="s">
        <v>114591</v>
      </c>
      <c r="C2924" s="5" t="s">
        <v>109031</v>
      </c>
      <c r="D2924" s="5" t="s">
        <v>114592</v>
      </c>
    </row>
    <row r="2925" spans="1:4" ht="14.25" thickBot="1">
      <c r="A2925" s="5" t="s">
        <v>24759</v>
      </c>
      <c r="B2925" s="5" t="s">
        <v>114593</v>
      </c>
      <c r="C2925" s="5" t="s">
        <v>109031</v>
      </c>
      <c r="D2925" s="5" t="s">
        <v>114594</v>
      </c>
    </row>
    <row r="2926" spans="1:4" ht="14.25" thickBot="1">
      <c r="A2926" s="5" t="s">
        <v>39711</v>
      </c>
      <c r="B2926" s="5" t="s">
        <v>114595</v>
      </c>
      <c r="C2926" s="5" t="s">
        <v>109031</v>
      </c>
      <c r="D2926" s="5" t="s">
        <v>114596</v>
      </c>
    </row>
    <row r="2927" spans="1:4" ht="14.25" thickBot="1">
      <c r="A2927" s="5" t="s">
        <v>58889</v>
      </c>
      <c r="B2927" s="5" t="s">
        <v>114597</v>
      </c>
      <c r="C2927" s="5" t="s">
        <v>109031</v>
      </c>
      <c r="D2927" s="5" t="s">
        <v>114598</v>
      </c>
    </row>
    <row r="2928" spans="1:4" ht="14.25" thickBot="1">
      <c r="A2928" s="5" t="s">
        <v>21000</v>
      </c>
      <c r="B2928" s="5" t="s">
        <v>114599</v>
      </c>
      <c r="C2928" s="5" t="s">
        <v>109031</v>
      </c>
      <c r="D2928" s="5" t="s">
        <v>114600</v>
      </c>
    </row>
    <row r="2929" spans="1:4" ht="14.25" thickBot="1">
      <c r="A2929" s="5" t="s">
        <v>34006</v>
      </c>
      <c r="B2929" s="5" t="s">
        <v>114601</v>
      </c>
      <c r="C2929" s="5" t="s">
        <v>109031</v>
      </c>
      <c r="D2929" s="5" t="s">
        <v>114602</v>
      </c>
    </row>
    <row r="2930" spans="1:4" ht="14.25" thickBot="1">
      <c r="A2930" s="5" t="s">
        <v>89439</v>
      </c>
      <c r="B2930" s="5" t="s">
        <v>110600</v>
      </c>
      <c r="C2930" s="5" t="s">
        <v>109031</v>
      </c>
      <c r="D2930" s="5" t="s">
        <v>110601</v>
      </c>
    </row>
    <row r="2931" spans="1:4" ht="14.25" thickBot="1">
      <c r="A2931" s="5" t="s">
        <v>2694</v>
      </c>
      <c r="B2931" s="5" t="s">
        <v>110643</v>
      </c>
      <c r="C2931" s="5" t="s">
        <v>109031</v>
      </c>
      <c r="D2931" s="5" t="s">
        <v>110644</v>
      </c>
    </row>
    <row r="2932" spans="1:4" ht="14.25" thickBot="1">
      <c r="A2932" s="5" t="s">
        <v>12163</v>
      </c>
      <c r="B2932" s="5" t="s">
        <v>114603</v>
      </c>
      <c r="C2932" s="5" t="s">
        <v>109031</v>
      </c>
      <c r="D2932" s="5" t="s">
        <v>114604</v>
      </c>
    </row>
    <row r="2933" spans="1:4" ht="14.25" thickBot="1">
      <c r="A2933" s="5" t="s">
        <v>27485</v>
      </c>
      <c r="B2933" s="5" t="s">
        <v>112775</v>
      </c>
      <c r="C2933" s="5" t="s">
        <v>109031</v>
      </c>
      <c r="D2933" s="5" t="s">
        <v>112776</v>
      </c>
    </row>
    <row r="2934" spans="1:4" ht="14.25" thickBot="1">
      <c r="A2934" s="5" t="s">
        <v>7538</v>
      </c>
      <c r="B2934" s="5" t="s">
        <v>112177</v>
      </c>
      <c r="C2934" s="5" t="s">
        <v>109031</v>
      </c>
      <c r="D2934" s="5" t="s">
        <v>112178</v>
      </c>
    </row>
    <row r="2935" spans="1:4" ht="14.25" thickBot="1">
      <c r="A2935" s="5" t="s">
        <v>37675</v>
      </c>
      <c r="B2935" s="5" t="s">
        <v>114605</v>
      </c>
      <c r="C2935" s="5" t="s">
        <v>109031</v>
      </c>
      <c r="D2935" s="5" t="s">
        <v>114606</v>
      </c>
    </row>
    <row r="2936" spans="1:4" ht="14.25" thickBot="1">
      <c r="A2936" s="5" t="s">
        <v>114607</v>
      </c>
      <c r="B2936" s="5" t="s">
        <v>114608</v>
      </c>
      <c r="C2936" s="5" t="s">
        <v>109031</v>
      </c>
      <c r="D2936" s="5" t="s">
        <v>114609</v>
      </c>
    </row>
    <row r="2937" spans="1:4" ht="14.25" thickBot="1">
      <c r="A2937" s="5" t="s">
        <v>66764</v>
      </c>
      <c r="B2937" s="5" t="s">
        <v>114610</v>
      </c>
      <c r="C2937" s="5" t="s">
        <v>109031</v>
      </c>
      <c r="D2937" s="5" t="s">
        <v>114611</v>
      </c>
    </row>
    <row r="2938" spans="1:4" ht="14.25" thickBot="1">
      <c r="A2938" s="5" t="s">
        <v>60623</v>
      </c>
      <c r="B2938" s="5" t="s">
        <v>114612</v>
      </c>
      <c r="C2938" s="5" t="s">
        <v>109031</v>
      </c>
      <c r="D2938" s="5" t="s">
        <v>114613</v>
      </c>
    </row>
    <row r="2939" spans="1:4" ht="14.25" thickBot="1">
      <c r="A2939" s="5" t="s">
        <v>21643</v>
      </c>
      <c r="B2939" s="5" t="s">
        <v>114614</v>
      </c>
      <c r="C2939" s="5" t="s">
        <v>109031</v>
      </c>
      <c r="D2939" s="5" t="s">
        <v>114615</v>
      </c>
    </row>
    <row r="2940" spans="1:4" ht="14.25" thickBot="1">
      <c r="A2940" s="5" t="s">
        <v>49189</v>
      </c>
      <c r="B2940" s="5" t="s">
        <v>114616</v>
      </c>
      <c r="C2940" s="5" t="s">
        <v>109031</v>
      </c>
      <c r="D2940" s="5" t="s">
        <v>114617</v>
      </c>
    </row>
    <row r="2941" spans="1:4" ht="14.25" thickBot="1">
      <c r="A2941" s="5" t="s">
        <v>3887</v>
      </c>
      <c r="B2941" s="5" t="s">
        <v>114618</v>
      </c>
      <c r="C2941" s="5" t="s">
        <v>109031</v>
      </c>
      <c r="D2941" s="5" t="s">
        <v>114619</v>
      </c>
    </row>
    <row r="2942" spans="1:4" ht="14.25" thickBot="1">
      <c r="A2942" s="5" t="s">
        <v>35286</v>
      </c>
      <c r="B2942" s="5" t="s">
        <v>114620</v>
      </c>
      <c r="C2942" s="5" t="s">
        <v>109031</v>
      </c>
      <c r="D2942" s="5" t="s">
        <v>114621</v>
      </c>
    </row>
    <row r="2943" spans="1:4" ht="14.25" thickBot="1">
      <c r="A2943" s="5" t="s">
        <v>5808</v>
      </c>
      <c r="B2943" s="5" t="s">
        <v>109126</v>
      </c>
      <c r="C2943" s="5" t="s">
        <v>109031</v>
      </c>
      <c r="D2943" s="5" t="s">
        <v>109127</v>
      </c>
    </row>
    <row r="2944" spans="1:4" ht="14.25" thickBot="1">
      <c r="A2944" s="5" t="s">
        <v>114622</v>
      </c>
      <c r="B2944" s="5" t="s">
        <v>114623</v>
      </c>
      <c r="C2944" s="5" t="s">
        <v>109031</v>
      </c>
      <c r="D2944" s="5" t="s">
        <v>114624</v>
      </c>
    </row>
    <row r="2945" spans="1:4" ht="14.25" thickBot="1">
      <c r="A2945" s="5" t="s">
        <v>63413</v>
      </c>
      <c r="B2945" s="5" t="s">
        <v>114625</v>
      </c>
      <c r="C2945" s="5" t="s">
        <v>109031</v>
      </c>
      <c r="D2945" s="5" t="s">
        <v>114626</v>
      </c>
    </row>
    <row r="2946" spans="1:4" ht="14.25" thickBot="1">
      <c r="A2946" s="5" t="s">
        <v>114627</v>
      </c>
      <c r="B2946" s="5" t="s">
        <v>114628</v>
      </c>
      <c r="C2946" s="5" t="s">
        <v>109031</v>
      </c>
      <c r="D2946" s="5" t="s">
        <v>114629</v>
      </c>
    </row>
    <row r="2947" spans="1:4" ht="14.25" thickBot="1">
      <c r="A2947" s="5" t="s">
        <v>114630</v>
      </c>
      <c r="B2947" s="5" t="s">
        <v>114631</v>
      </c>
      <c r="C2947" s="5" t="s">
        <v>109031</v>
      </c>
      <c r="D2947" s="5" t="s">
        <v>114632</v>
      </c>
    </row>
    <row r="2948" spans="1:4" ht="14.25" thickBot="1">
      <c r="A2948" s="5" t="s">
        <v>14569</v>
      </c>
      <c r="B2948" s="5" t="s">
        <v>114633</v>
      </c>
      <c r="C2948" s="5" t="s">
        <v>109031</v>
      </c>
      <c r="D2948" s="5" t="s">
        <v>114634</v>
      </c>
    </row>
    <row r="2949" spans="1:4" ht="14.25" thickBot="1">
      <c r="A2949" s="5" t="s">
        <v>89534</v>
      </c>
      <c r="B2949" s="5" t="s">
        <v>114635</v>
      </c>
      <c r="C2949" s="5" t="s">
        <v>109031</v>
      </c>
      <c r="D2949" s="5" t="s">
        <v>114636</v>
      </c>
    </row>
    <row r="2950" spans="1:4" ht="14.25" thickBot="1">
      <c r="A2950" s="5" t="s">
        <v>2694</v>
      </c>
      <c r="B2950" s="5" t="s">
        <v>110643</v>
      </c>
      <c r="C2950" s="5" t="s">
        <v>109031</v>
      </c>
      <c r="D2950" s="5" t="s">
        <v>110644</v>
      </c>
    </row>
    <row r="2951" spans="1:4" ht="14.25" thickBot="1">
      <c r="A2951" s="5" t="s">
        <v>5239</v>
      </c>
      <c r="B2951" s="5" t="s">
        <v>110685</v>
      </c>
      <c r="C2951" s="5" t="s">
        <v>109031</v>
      </c>
      <c r="D2951" s="5" t="s">
        <v>110686</v>
      </c>
    </row>
    <row r="2952" spans="1:4" ht="14.25" thickBot="1">
      <c r="A2952" s="5" t="s">
        <v>14022</v>
      </c>
      <c r="B2952" s="5" t="s">
        <v>114637</v>
      </c>
      <c r="C2952" s="5" t="s">
        <v>109031</v>
      </c>
      <c r="D2952" s="5" t="s">
        <v>114638</v>
      </c>
    </row>
    <row r="2953" spans="1:4" ht="14.25" thickBot="1">
      <c r="A2953" s="5" t="s">
        <v>114639</v>
      </c>
      <c r="B2953" s="5" t="s">
        <v>114640</v>
      </c>
      <c r="C2953" s="5" t="s">
        <v>109031</v>
      </c>
      <c r="D2953" s="5" t="s">
        <v>114641</v>
      </c>
    </row>
    <row r="2954" spans="1:4" ht="14.25" thickBot="1">
      <c r="A2954" s="5" t="s">
        <v>78922</v>
      </c>
      <c r="B2954" s="5" t="s">
        <v>114642</v>
      </c>
      <c r="C2954" s="5" t="s">
        <v>109031</v>
      </c>
      <c r="D2954" s="5" t="s">
        <v>114643</v>
      </c>
    </row>
    <row r="2955" spans="1:4" ht="14.25" thickBot="1">
      <c r="A2955" s="5" t="s">
        <v>5655</v>
      </c>
      <c r="B2955" s="5" t="s">
        <v>114644</v>
      </c>
      <c r="C2955" s="5" t="s">
        <v>109031</v>
      </c>
      <c r="D2955" s="5" t="s">
        <v>114645</v>
      </c>
    </row>
    <row r="2956" spans="1:4" ht="14.25" thickBot="1">
      <c r="A2956" s="5" t="s">
        <v>10259</v>
      </c>
      <c r="B2956" s="5" t="s">
        <v>114646</v>
      </c>
      <c r="C2956" s="5" t="s">
        <v>109031</v>
      </c>
      <c r="D2956" s="5" t="s">
        <v>114647</v>
      </c>
    </row>
    <row r="2957" spans="1:4" ht="14.25" thickBot="1">
      <c r="A2957" s="5" t="s">
        <v>26433</v>
      </c>
      <c r="B2957" s="5" t="s">
        <v>110637</v>
      </c>
      <c r="C2957" s="5" t="s">
        <v>109031</v>
      </c>
      <c r="D2957" s="5" t="s">
        <v>110638</v>
      </c>
    </row>
    <row r="2958" spans="1:4" ht="14.25" thickBot="1">
      <c r="A2958" s="5" t="s">
        <v>26685</v>
      </c>
      <c r="B2958" s="5" t="s">
        <v>109035</v>
      </c>
      <c r="C2958" s="5" t="s">
        <v>109031</v>
      </c>
      <c r="D2958" s="5" t="s">
        <v>109036</v>
      </c>
    </row>
    <row r="2959" spans="1:4" ht="14.25" thickBot="1">
      <c r="A2959" s="5" t="s">
        <v>19771</v>
      </c>
      <c r="B2959" s="5" t="s">
        <v>114648</v>
      </c>
      <c r="C2959" s="5" t="s">
        <v>109031</v>
      </c>
      <c r="D2959" s="5" t="s">
        <v>114649</v>
      </c>
    </row>
    <row r="2960" spans="1:4" ht="14.25" thickBot="1">
      <c r="A2960" s="5" t="s">
        <v>19049</v>
      </c>
      <c r="B2960" s="5" t="s">
        <v>114650</v>
      </c>
      <c r="C2960" s="5" t="s">
        <v>109031</v>
      </c>
      <c r="D2960" s="5" t="s">
        <v>114651</v>
      </c>
    </row>
    <row r="2961" spans="1:4" ht="14.25" thickBot="1">
      <c r="A2961" s="5" t="s">
        <v>62884</v>
      </c>
      <c r="B2961" s="5" t="s">
        <v>114652</v>
      </c>
      <c r="C2961" s="5" t="s">
        <v>109031</v>
      </c>
      <c r="D2961" s="5" t="s">
        <v>114653</v>
      </c>
    </row>
    <row r="2962" spans="1:4" ht="14.25" thickBot="1">
      <c r="A2962" s="5" t="s">
        <v>114654</v>
      </c>
      <c r="B2962" s="5" t="s">
        <v>114655</v>
      </c>
      <c r="C2962" s="5" t="s">
        <v>109031</v>
      </c>
      <c r="D2962" s="5" t="s">
        <v>114656</v>
      </c>
    </row>
    <row r="2963" spans="1:4" ht="14.25" thickBot="1">
      <c r="A2963" s="5" t="s">
        <v>19742</v>
      </c>
      <c r="B2963" s="5" t="s">
        <v>114657</v>
      </c>
      <c r="C2963" s="5" t="s">
        <v>109031</v>
      </c>
      <c r="D2963" s="5" t="s">
        <v>114658</v>
      </c>
    </row>
    <row r="2964" spans="1:4" ht="14.25" thickBot="1">
      <c r="A2964" s="5" t="s">
        <v>38808</v>
      </c>
      <c r="B2964" s="5" t="s">
        <v>114659</v>
      </c>
      <c r="C2964" s="5" t="s">
        <v>109031</v>
      </c>
      <c r="D2964" s="5" t="s">
        <v>114660</v>
      </c>
    </row>
    <row r="2965" spans="1:4" ht="14.25" thickBot="1">
      <c r="A2965" s="5" t="s">
        <v>37608</v>
      </c>
      <c r="B2965" s="5" t="s">
        <v>114661</v>
      </c>
      <c r="C2965" s="5" t="s">
        <v>109031</v>
      </c>
      <c r="D2965" s="5" t="s">
        <v>114662</v>
      </c>
    </row>
    <row r="2966" spans="1:4" ht="14.25" thickBot="1">
      <c r="A2966" s="5" t="s">
        <v>86565</v>
      </c>
      <c r="B2966" s="5" t="s">
        <v>109382</v>
      </c>
      <c r="C2966" s="5" t="s">
        <v>109031</v>
      </c>
      <c r="D2966" s="5" t="s">
        <v>109383</v>
      </c>
    </row>
    <row r="2967" spans="1:4" ht="14.25" thickBot="1">
      <c r="A2967" s="5" t="s">
        <v>5519</v>
      </c>
      <c r="B2967" s="5" t="s">
        <v>111967</v>
      </c>
      <c r="C2967" s="5" t="s">
        <v>109031</v>
      </c>
      <c r="D2967" s="5" t="s">
        <v>111968</v>
      </c>
    </row>
    <row r="2968" spans="1:4" ht="14.25" thickBot="1">
      <c r="A2968" s="5" t="s">
        <v>34244</v>
      </c>
      <c r="B2968" s="5" t="s">
        <v>114663</v>
      </c>
      <c r="C2968" s="5" t="s">
        <v>109031</v>
      </c>
      <c r="D2968" s="5" t="s">
        <v>114664</v>
      </c>
    </row>
    <row r="2969" spans="1:4" ht="14.25" thickBot="1">
      <c r="A2969" s="5" t="s">
        <v>29904</v>
      </c>
      <c r="B2969" s="5" t="s">
        <v>114665</v>
      </c>
      <c r="C2969" s="5" t="s">
        <v>109031</v>
      </c>
      <c r="D2969" s="5" t="s">
        <v>114666</v>
      </c>
    </row>
    <row r="2970" spans="1:4" ht="14.25" thickBot="1">
      <c r="A2970" s="5" t="s">
        <v>7522</v>
      </c>
      <c r="B2970" s="5" t="s">
        <v>109140</v>
      </c>
      <c r="C2970" s="5" t="s">
        <v>109031</v>
      </c>
      <c r="D2970" s="5" t="s">
        <v>109141</v>
      </c>
    </row>
    <row r="2971" spans="1:4" ht="14.25" thickBot="1">
      <c r="A2971" s="5" t="s">
        <v>16565</v>
      </c>
      <c r="B2971" s="5" t="s">
        <v>114667</v>
      </c>
      <c r="C2971" s="5" t="s">
        <v>109031</v>
      </c>
      <c r="D2971" s="5" t="s">
        <v>114668</v>
      </c>
    </row>
    <row r="2972" spans="1:4" ht="14.25" thickBot="1">
      <c r="A2972" s="5" t="s">
        <v>57308</v>
      </c>
      <c r="B2972" s="5" t="s">
        <v>114669</v>
      </c>
      <c r="C2972" s="5" t="s">
        <v>109031</v>
      </c>
      <c r="D2972" s="5" t="s">
        <v>114670</v>
      </c>
    </row>
    <row r="2973" spans="1:4" ht="14.25" thickBot="1">
      <c r="A2973" s="5" t="s">
        <v>114671</v>
      </c>
      <c r="B2973" s="5" t="s">
        <v>114672</v>
      </c>
      <c r="C2973" s="5" t="s">
        <v>109031</v>
      </c>
      <c r="D2973" s="5" t="s">
        <v>114673</v>
      </c>
    </row>
    <row r="2974" spans="1:4" ht="14.25" thickBot="1">
      <c r="A2974" s="5" t="s">
        <v>114674</v>
      </c>
      <c r="B2974" s="5" t="s">
        <v>114675</v>
      </c>
      <c r="C2974" s="5" t="s">
        <v>109031</v>
      </c>
      <c r="D2974" s="5" t="s">
        <v>114676</v>
      </c>
    </row>
    <row r="2975" spans="1:4" ht="14.25" thickBot="1">
      <c r="A2975" s="5" t="s">
        <v>7902</v>
      </c>
      <c r="B2975" s="5" t="s">
        <v>114677</v>
      </c>
      <c r="C2975" s="5" t="s">
        <v>109031</v>
      </c>
      <c r="D2975" s="5" t="s">
        <v>114678</v>
      </c>
    </row>
    <row r="2976" spans="1:4" ht="14.25" thickBot="1">
      <c r="A2976" s="5" t="s">
        <v>41287</v>
      </c>
      <c r="B2976" s="5" t="s">
        <v>113343</v>
      </c>
      <c r="C2976" s="5" t="s">
        <v>109031</v>
      </c>
      <c r="D2976" s="5" t="s">
        <v>113344</v>
      </c>
    </row>
    <row r="2977" spans="1:4" ht="14.25" thickBot="1">
      <c r="A2977" s="5" t="s">
        <v>5821</v>
      </c>
      <c r="B2977" s="5" t="s">
        <v>113179</v>
      </c>
      <c r="C2977" s="5" t="s">
        <v>109031</v>
      </c>
      <c r="D2977" s="5" t="s">
        <v>113180</v>
      </c>
    </row>
    <row r="2978" spans="1:4" ht="14.25" thickBot="1">
      <c r="A2978" s="5" t="s">
        <v>24436</v>
      </c>
      <c r="B2978" s="5" t="s">
        <v>114679</v>
      </c>
      <c r="C2978" s="5" t="s">
        <v>109031</v>
      </c>
      <c r="D2978" s="5" t="s">
        <v>114680</v>
      </c>
    </row>
    <row r="2979" spans="1:4" ht="14.25" thickBot="1">
      <c r="A2979" s="5" t="s">
        <v>84192</v>
      </c>
      <c r="B2979" s="5" t="s">
        <v>114681</v>
      </c>
      <c r="C2979" s="5" t="s">
        <v>109031</v>
      </c>
      <c r="D2979" s="5" t="s">
        <v>114682</v>
      </c>
    </row>
    <row r="2980" spans="1:4" ht="14.25" thickBot="1">
      <c r="A2980" s="5" t="s">
        <v>3647</v>
      </c>
      <c r="B2980" s="5" t="s">
        <v>114683</v>
      </c>
      <c r="C2980" s="5" t="s">
        <v>109132</v>
      </c>
      <c r="D2980" s="5" t="s">
        <v>114684</v>
      </c>
    </row>
    <row r="2981" spans="1:4" ht="14.25" thickBot="1">
      <c r="A2981" s="5" t="s">
        <v>44059</v>
      </c>
      <c r="B2981" s="5" t="s">
        <v>114685</v>
      </c>
      <c r="C2981" s="5" t="s">
        <v>109031</v>
      </c>
      <c r="D2981" s="5" t="s">
        <v>114686</v>
      </c>
    </row>
    <row r="2982" spans="1:4" ht="14.25" thickBot="1">
      <c r="A2982" s="5" t="s">
        <v>94735</v>
      </c>
      <c r="B2982" s="5" t="s">
        <v>114687</v>
      </c>
      <c r="C2982" s="5" t="s">
        <v>109031</v>
      </c>
      <c r="D2982" s="5" t="s">
        <v>114688</v>
      </c>
    </row>
    <row r="2983" spans="1:4" ht="14.25" thickBot="1">
      <c r="A2983" s="5" t="s">
        <v>40941</v>
      </c>
      <c r="B2983" s="5" t="s">
        <v>114689</v>
      </c>
      <c r="C2983" s="5" t="s">
        <v>109031</v>
      </c>
      <c r="D2983" s="5" t="s">
        <v>114690</v>
      </c>
    </row>
    <row r="2984" spans="1:4" ht="14.25" thickBot="1">
      <c r="A2984" s="5" t="s">
        <v>12860</v>
      </c>
      <c r="B2984" s="5" t="s">
        <v>110056</v>
      </c>
      <c r="C2984" s="5" t="s">
        <v>109031</v>
      </c>
      <c r="D2984" s="5" t="s">
        <v>110057</v>
      </c>
    </row>
    <row r="2985" spans="1:4" ht="14.25" thickBot="1">
      <c r="A2985" s="5" t="s">
        <v>3633</v>
      </c>
      <c r="B2985" s="5" t="s">
        <v>114691</v>
      </c>
      <c r="C2985" s="5" t="s">
        <v>109031</v>
      </c>
      <c r="D2985" s="5" t="s">
        <v>114692</v>
      </c>
    </row>
    <row r="2986" spans="1:4" ht="14.25" thickBot="1">
      <c r="A2986" s="5" t="s">
        <v>54238</v>
      </c>
      <c r="B2986" s="5" t="s">
        <v>114693</v>
      </c>
      <c r="C2986" s="5" t="s">
        <v>109031</v>
      </c>
      <c r="D2986" s="5" t="s">
        <v>114694</v>
      </c>
    </row>
    <row r="2987" spans="1:4" ht="14.25" thickBot="1">
      <c r="A2987" s="5" t="s">
        <v>60692</v>
      </c>
      <c r="B2987" s="5" t="s">
        <v>114695</v>
      </c>
      <c r="C2987" s="5" t="s">
        <v>109031</v>
      </c>
      <c r="D2987" s="5" t="s">
        <v>114696</v>
      </c>
    </row>
    <row r="2988" spans="1:4" ht="14.25" thickBot="1">
      <c r="A2988" s="5" t="s">
        <v>49189</v>
      </c>
      <c r="B2988" s="5" t="s">
        <v>114616</v>
      </c>
      <c r="C2988" s="5" t="s">
        <v>109031</v>
      </c>
      <c r="D2988" s="5" t="s">
        <v>114617</v>
      </c>
    </row>
    <row r="2989" spans="1:4" ht="14.25" thickBot="1">
      <c r="A2989" s="5" t="s">
        <v>25155</v>
      </c>
      <c r="B2989" s="5" t="s">
        <v>112926</v>
      </c>
      <c r="C2989" s="5" t="s">
        <v>109031</v>
      </c>
      <c r="D2989" s="5" t="s">
        <v>112927</v>
      </c>
    </row>
    <row r="2990" spans="1:4" ht="14.25" thickBot="1">
      <c r="A2990" s="5" t="s">
        <v>5556</v>
      </c>
      <c r="B2990" s="5" t="s">
        <v>113012</v>
      </c>
      <c r="C2990" s="5" t="s">
        <v>109031</v>
      </c>
      <c r="D2990" s="5" t="s">
        <v>113013</v>
      </c>
    </row>
    <row r="2991" spans="1:4" ht="14.25" thickBot="1">
      <c r="A2991" s="5" t="s">
        <v>38116</v>
      </c>
      <c r="B2991" s="5" t="s">
        <v>114581</v>
      </c>
      <c r="C2991" s="5" t="s">
        <v>109031</v>
      </c>
      <c r="D2991" s="5" t="s">
        <v>114582</v>
      </c>
    </row>
    <row r="2992" spans="1:4" ht="14.25" thickBot="1">
      <c r="A2992" s="5" t="s">
        <v>65774</v>
      </c>
      <c r="B2992" s="5" t="s">
        <v>114697</v>
      </c>
      <c r="C2992" s="5" t="s">
        <v>109031</v>
      </c>
      <c r="D2992" s="5" t="s">
        <v>114698</v>
      </c>
    </row>
    <row r="2993" spans="1:4" ht="14.25" thickBot="1">
      <c r="A2993" s="5" t="s">
        <v>88588</v>
      </c>
      <c r="B2993" s="5" t="s">
        <v>110730</v>
      </c>
      <c r="C2993" s="5" t="s">
        <v>109031</v>
      </c>
      <c r="D2993" s="5" t="s">
        <v>110731</v>
      </c>
    </row>
    <row r="2994" spans="1:4" ht="14.25" thickBot="1">
      <c r="A2994" s="5" t="s">
        <v>21606</v>
      </c>
      <c r="B2994" s="5" t="s">
        <v>114699</v>
      </c>
      <c r="C2994" s="5" t="s">
        <v>109031</v>
      </c>
      <c r="D2994" s="5" t="s">
        <v>114700</v>
      </c>
    </row>
    <row r="2995" spans="1:4" ht="14.25" thickBot="1">
      <c r="A2995" s="5" t="s">
        <v>12860</v>
      </c>
      <c r="B2995" s="5" t="s">
        <v>110056</v>
      </c>
      <c r="C2995" s="5" t="s">
        <v>109031</v>
      </c>
      <c r="D2995" s="5" t="s">
        <v>110057</v>
      </c>
    </row>
    <row r="2996" spans="1:4" ht="14.25" thickBot="1">
      <c r="A2996" s="5" t="s">
        <v>25865</v>
      </c>
      <c r="B2996" s="5" t="s">
        <v>114701</v>
      </c>
      <c r="C2996" s="5" t="s">
        <v>109031</v>
      </c>
      <c r="D2996" s="5" t="s">
        <v>114702</v>
      </c>
    </row>
    <row r="2997" spans="1:4" ht="14.25" thickBot="1">
      <c r="A2997" s="5" t="s">
        <v>35817</v>
      </c>
      <c r="B2997" s="5" t="s">
        <v>110736</v>
      </c>
      <c r="C2997" s="5" t="s">
        <v>109031</v>
      </c>
      <c r="D2997" s="5" t="s">
        <v>110737</v>
      </c>
    </row>
    <row r="2998" spans="1:4" ht="14.25" thickBot="1">
      <c r="A2998" s="5" t="s">
        <v>12270</v>
      </c>
      <c r="B2998" s="5" t="s">
        <v>111012</v>
      </c>
      <c r="C2998" s="5" t="s">
        <v>109031</v>
      </c>
      <c r="D2998" s="5" t="s">
        <v>111013</v>
      </c>
    </row>
    <row r="2999" spans="1:4" ht="14.25" thickBot="1">
      <c r="A2999" s="5" t="s">
        <v>26672</v>
      </c>
      <c r="B2999" s="5" t="s">
        <v>110817</v>
      </c>
      <c r="C2999" s="5" t="s">
        <v>109031</v>
      </c>
      <c r="D2999" s="5" t="s">
        <v>110818</v>
      </c>
    </row>
    <row r="3000" spans="1:4" ht="14.25" thickBot="1">
      <c r="A3000" s="5" t="s">
        <v>57605</v>
      </c>
      <c r="B3000" s="5" t="s">
        <v>114703</v>
      </c>
      <c r="C3000" s="5" t="s">
        <v>109031</v>
      </c>
      <c r="D3000" s="5" t="s">
        <v>114704</v>
      </c>
    </row>
    <row r="3001" spans="1:4" ht="14.25" thickBot="1">
      <c r="A3001" s="5" t="s">
        <v>114488</v>
      </c>
      <c r="B3001" s="5" t="s">
        <v>114489</v>
      </c>
      <c r="C3001" s="5" t="s">
        <v>109031</v>
      </c>
      <c r="D3001" s="5" t="s">
        <v>114490</v>
      </c>
    </row>
    <row r="3002" spans="1:4" ht="14.25" thickBot="1">
      <c r="A3002" s="5" t="s">
        <v>4630</v>
      </c>
      <c r="B3002" s="5" t="s">
        <v>114705</v>
      </c>
      <c r="C3002" s="5" t="s">
        <v>109031</v>
      </c>
      <c r="D3002" s="5" t="s">
        <v>114706</v>
      </c>
    </row>
    <row r="3003" spans="1:4" ht="14.25" thickBot="1">
      <c r="A3003" s="5" t="s">
        <v>48322</v>
      </c>
      <c r="B3003" s="5" t="s">
        <v>114707</v>
      </c>
      <c r="C3003" s="5" t="s">
        <v>109031</v>
      </c>
      <c r="D3003" s="5" t="s">
        <v>114708</v>
      </c>
    </row>
    <row r="3004" spans="1:4" ht="14.25" thickBot="1">
      <c r="A3004" s="5" t="s">
        <v>19458</v>
      </c>
      <c r="B3004" s="5" t="s">
        <v>114709</v>
      </c>
      <c r="C3004" s="5" t="s">
        <v>109031</v>
      </c>
      <c r="D3004" s="5" t="s">
        <v>114710</v>
      </c>
    </row>
    <row r="3005" spans="1:4" ht="14.25" thickBot="1">
      <c r="A3005" s="5" t="s">
        <v>27843</v>
      </c>
      <c r="B3005" s="5" t="s">
        <v>113229</v>
      </c>
      <c r="C3005" s="5" t="s">
        <v>109031</v>
      </c>
      <c r="D3005" s="5" t="s">
        <v>113230</v>
      </c>
    </row>
    <row r="3006" spans="1:4" ht="14.25" thickBot="1">
      <c r="A3006" s="5" t="s">
        <v>57263</v>
      </c>
      <c r="B3006" s="5" t="s">
        <v>114711</v>
      </c>
      <c r="C3006" s="5" t="s">
        <v>109031</v>
      </c>
      <c r="D3006" s="5" t="s">
        <v>114712</v>
      </c>
    </row>
    <row r="3007" spans="1:4" ht="14.25" thickBot="1">
      <c r="A3007" s="5" t="s">
        <v>4130</v>
      </c>
      <c r="B3007" s="5" t="s">
        <v>113220</v>
      </c>
      <c r="C3007" s="5" t="s">
        <v>109031</v>
      </c>
      <c r="D3007" s="5" t="s">
        <v>113221</v>
      </c>
    </row>
    <row r="3008" spans="1:4" ht="14.25" thickBot="1">
      <c r="A3008" s="5" t="s">
        <v>25290</v>
      </c>
      <c r="B3008" s="5" t="s">
        <v>114713</v>
      </c>
      <c r="C3008" s="5" t="s">
        <v>109031</v>
      </c>
      <c r="D3008" s="5" t="s">
        <v>114714</v>
      </c>
    </row>
    <row r="3009" spans="1:4" ht="14.25" thickBot="1">
      <c r="A3009" s="5" t="s">
        <v>100363</v>
      </c>
      <c r="B3009" s="5" t="s">
        <v>114715</v>
      </c>
      <c r="C3009" s="5" t="s">
        <v>109031</v>
      </c>
      <c r="D3009" s="5" t="s">
        <v>114716</v>
      </c>
    </row>
    <row r="3010" spans="1:4" ht="14.25" thickBot="1">
      <c r="A3010" s="5" t="s">
        <v>6866</v>
      </c>
      <c r="B3010" s="5" t="s">
        <v>114717</v>
      </c>
      <c r="C3010" s="5" t="s">
        <v>109031</v>
      </c>
      <c r="D3010" s="5" t="s">
        <v>106631</v>
      </c>
    </row>
    <row r="3011" spans="1:4" ht="14.25" thickBot="1">
      <c r="A3011" s="5" t="s">
        <v>73324</v>
      </c>
      <c r="B3011" s="5" t="s">
        <v>114718</v>
      </c>
      <c r="C3011" s="5" t="s">
        <v>109050</v>
      </c>
      <c r="D3011" s="5" t="s">
        <v>114719</v>
      </c>
    </row>
    <row r="3012" spans="1:4" ht="14.25" thickBot="1">
      <c r="A3012" s="5" t="s">
        <v>114720</v>
      </c>
      <c r="B3012" s="5" t="s">
        <v>114721</v>
      </c>
      <c r="C3012" s="5" t="s">
        <v>109031</v>
      </c>
      <c r="D3012" s="5" t="s">
        <v>114722</v>
      </c>
    </row>
    <row r="3013" spans="1:4" ht="14.25" thickBot="1">
      <c r="A3013" s="5" t="s">
        <v>6448</v>
      </c>
      <c r="B3013" s="5" t="s">
        <v>114723</v>
      </c>
      <c r="C3013" s="5" t="s">
        <v>109031</v>
      </c>
      <c r="D3013" s="5" t="s">
        <v>114724</v>
      </c>
    </row>
    <row r="3014" spans="1:4" ht="14.25" thickBot="1">
      <c r="A3014" s="5" t="s">
        <v>59581</v>
      </c>
      <c r="B3014" s="5" t="s">
        <v>109249</v>
      </c>
      <c r="C3014" s="5" t="s">
        <v>109031</v>
      </c>
      <c r="D3014" s="5" t="s">
        <v>109250</v>
      </c>
    </row>
    <row r="3015" spans="1:4" ht="14.25" thickBot="1">
      <c r="A3015" s="5" t="s">
        <v>76240</v>
      </c>
      <c r="B3015" s="5" t="s">
        <v>114725</v>
      </c>
      <c r="C3015" s="5" t="s">
        <v>109031</v>
      </c>
      <c r="D3015" s="5" t="s">
        <v>114726</v>
      </c>
    </row>
    <row r="3016" spans="1:4" ht="14.25" thickBot="1">
      <c r="A3016" s="5" t="s">
        <v>114727</v>
      </c>
      <c r="B3016" s="5" t="s">
        <v>114728</v>
      </c>
      <c r="C3016" s="5" t="s">
        <v>109031</v>
      </c>
      <c r="D3016" s="5" t="s">
        <v>114729</v>
      </c>
    </row>
    <row r="3017" spans="1:4" ht="14.25" thickBot="1">
      <c r="A3017" s="5" t="s">
        <v>13635</v>
      </c>
      <c r="B3017" s="5" t="s">
        <v>114730</v>
      </c>
      <c r="C3017" s="5" t="s">
        <v>109031</v>
      </c>
      <c r="D3017" s="5" t="s">
        <v>114731</v>
      </c>
    </row>
    <row r="3018" spans="1:4" ht="14.25" thickBot="1">
      <c r="A3018" s="5" t="s">
        <v>3407</v>
      </c>
      <c r="B3018" s="5" t="s">
        <v>110892</v>
      </c>
      <c r="C3018" s="5" t="s">
        <v>109031</v>
      </c>
      <c r="D3018" s="5" t="s">
        <v>110893</v>
      </c>
    </row>
    <row r="3019" spans="1:4" ht="14.25" thickBot="1">
      <c r="A3019" s="5" t="s">
        <v>13396</v>
      </c>
      <c r="B3019" s="5" t="s">
        <v>114732</v>
      </c>
      <c r="C3019" s="5" t="s">
        <v>109031</v>
      </c>
      <c r="D3019" s="5" t="s">
        <v>114733</v>
      </c>
    </row>
    <row r="3020" spans="1:4" ht="14.25" thickBot="1">
      <c r="A3020" s="5" t="s">
        <v>1812</v>
      </c>
      <c r="B3020" s="5" t="s">
        <v>114734</v>
      </c>
      <c r="C3020" s="5" t="s">
        <v>109031</v>
      </c>
      <c r="D3020" s="5" t="s">
        <v>114735</v>
      </c>
    </row>
    <row r="3021" spans="1:4" ht="14.25" thickBot="1">
      <c r="A3021" s="5" t="s">
        <v>72853</v>
      </c>
      <c r="B3021" s="5" t="s">
        <v>113641</v>
      </c>
      <c r="C3021" s="5" t="s">
        <v>109031</v>
      </c>
      <c r="D3021" s="5" t="s">
        <v>113642</v>
      </c>
    </row>
    <row r="3022" spans="1:4" ht="14.25" thickBot="1">
      <c r="A3022" s="5" t="s">
        <v>34474</v>
      </c>
      <c r="B3022" s="5" t="s">
        <v>114736</v>
      </c>
      <c r="C3022" s="5" t="s">
        <v>109031</v>
      </c>
      <c r="D3022" s="5" t="s">
        <v>114737</v>
      </c>
    </row>
    <row r="3023" spans="1:4" ht="14.25" thickBot="1">
      <c r="A3023" s="5" t="s">
        <v>6718</v>
      </c>
      <c r="B3023" s="5" t="s">
        <v>114738</v>
      </c>
      <c r="C3023" s="5" t="s">
        <v>109031</v>
      </c>
      <c r="D3023" s="5" t="s">
        <v>114739</v>
      </c>
    </row>
    <row r="3024" spans="1:4" ht="14.25" thickBot="1">
      <c r="A3024" s="5" t="s">
        <v>46945</v>
      </c>
      <c r="B3024" s="5" t="s">
        <v>114740</v>
      </c>
      <c r="C3024" s="5" t="s">
        <v>109031</v>
      </c>
      <c r="D3024" s="5" t="s">
        <v>114741</v>
      </c>
    </row>
    <row r="3025" spans="1:4" ht="14.25" thickBot="1">
      <c r="A3025" s="5" t="s">
        <v>44375</v>
      </c>
      <c r="B3025" s="5" t="s">
        <v>114742</v>
      </c>
      <c r="C3025" s="5" t="s">
        <v>109031</v>
      </c>
      <c r="D3025" s="5" t="s">
        <v>114743</v>
      </c>
    </row>
    <row r="3026" spans="1:4" ht="14.25" thickBot="1">
      <c r="A3026" s="5" t="s">
        <v>13389</v>
      </c>
      <c r="B3026" s="5" t="s">
        <v>114744</v>
      </c>
      <c r="C3026" s="5" t="s">
        <v>109031</v>
      </c>
      <c r="D3026" s="5" t="s">
        <v>114745</v>
      </c>
    </row>
    <row r="3027" spans="1:4" ht="14.25" thickBot="1">
      <c r="A3027" s="5" t="s">
        <v>22082</v>
      </c>
      <c r="B3027" s="5" t="s">
        <v>114746</v>
      </c>
      <c r="C3027" s="5" t="s">
        <v>109031</v>
      </c>
      <c r="D3027" s="5" t="s">
        <v>114747</v>
      </c>
    </row>
    <row r="3028" spans="1:4" ht="14.25" thickBot="1">
      <c r="A3028" s="5" t="s">
        <v>91225</v>
      </c>
      <c r="B3028" s="5" t="s">
        <v>110899</v>
      </c>
      <c r="C3028" s="5" t="s">
        <v>109031</v>
      </c>
      <c r="D3028" s="5" t="s">
        <v>110900</v>
      </c>
    </row>
    <row r="3029" spans="1:4" ht="14.25" thickBot="1">
      <c r="A3029" s="5" t="s">
        <v>3119</v>
      </c>
      <c r="B3029" s="5" t="s">
        <v>114748</v>
      </c>
      <c r="C3029" s="5" t="s">
        <v>109031</v>
      </c>
      <c r="D3029" s="5" t="s">
        <v>114749</v>
      </c>
    </row>
    <row r="3030" spans="1:4" ht="14.25" thickBot="1">
      <c r="A3030" s="5" t="s">
        <v>44375</v>
      </c>
      <c r="B3030" s="5" t="s">
        <v>114742</v>
      </c>
      <c r="C3030" s="5" t="s">
        <v>109031</v>
      </c>
      <c r="D3030" s="5" t="s">
        <v>114743</v>
      </c>
    </row>
    <row r="3031" spans="1:4" ht="14.25" thickBot="1">
      <c r="A3031" s="5" t="s">
        <v>39682</v>
      </c>
      <c r="B3031" s="5" t="s">
        <v>114750</v>
      </c>
      <c r="C3031" s="5" t="s">
        <v>109031</v>
      </c>
      <c r="D3031" s="5" t="s">
        <v>114751</v>
      </c>
    </row>
    <row r="3032" spans="1:4" ht="14.25" thickBot="1">
      <c r="A3032" s="5" t="s">
        <v>69883</v>
      </c>
      <c r="B3032" s="5" t="s">
        <v>114752</v>
      </c>
      <c r="C3032" s="5" t="s">
        <v>109031</v>
      </c>
      <c r="D3032" s="5" t="s">
        <v>114753</v>
      </c>
    </row>
    <row r="3033" spans="1:4" ht="14.25" thickBot="1">
      <c r="A3033" s="5" t="s">
        <v>12773</v>
      </c>
      <c r="B3033" s="5" t="s">
        <v>114754</v>
      </c>
      <c r="C3033" s="5" t="s">
        <v>109031</v>
      </c>
      <c r="D3033" s="5" t="s">
        <v>114755</v>
      </c>
    </row>
    <row r="3034" spans="1:4" ht="14.25" thickBot="1">
      <c r="A3034" s="5" t="s">
        <v>23245</v>
      </c>
      <c r="B3034" s="5" t="s">
        <v>110954</v>
      </c>
      <c r="C3034" s="5" t="s">
        <v>109031</v>
      </c>
      <c r="D3034" s="5" t="s">
        <v>110955</v>
      </c>
    </row>
    <row r="3035" spans="1:4" ht="14.25" thickBot="1">
      <c r="A3035" s="5" t="s">
        <v>13987</v>
      </c>
      <c r="B3035" s="5" t="s">
        <v>110946</v>
      </c>
      <c r="C3035" s="5" t="s">
        <v>109031</v>
      </c>
      <c r="D3035" s="5" t="s">
        <v>110947</v>
      </c>
    </row>
    <row r="3036" spans="1:4" ht="14.25" thickBot="1">
      <c r="A3036" s="5" t="s">
        <v>60649</v>
      </c>
      <c r="B3036" s="5" t="s">
        <v>114756</v>
      </c>
      <c r="C3036" s="5" t="s">
        <v>109031</v>
      </c>
      <c r="D3036" s="5" t="s">
        <v>114757</v>
      </c>
    </row>
    <row r="3037" spans="1:4" ht="14.25" thickBot="1">
      <c r="A3037" s="5" t="s">
        <v>97462</v>
      </c>
      <c r="B3037" s="5" t="s">
        <v>114758</v>
      </c>
      <c r="C3037" s="5" t="s">
        <v>109031</v>
      </c>
      <c r="D3037" s="5" t="s">
        <v>114759</v>
      </c>
    </row>
    <row r="3038" spans="1:4" ht="14.25" thickBot="1">
      <c r="A3038" s="5" t="s">
        <v>6083</v>
      </c>
      <c r="B3038" s="5" t="s">
        <v>114760</v>
      </c>
      <c r="C3038" s="5" t="s">
        <v>109031</v>
      </c>
      <c r="D3038" s="5" t="s">
        <v>114761</v>
      </c>
    </row>
    <row r="3039" spans="1:4" ht="14.25" thickBot="1">
      <c r="A3039" s="5" t="s">
        <v>47068</v>
      </c>
      <c r="B3039" s="5" t="s">
        <v>114762</v>
      </c>
      <c r="C3039" s="5" t="s">
        <v>109031</v>
      </c>
      <c r="D3039" s="5" t="s">
        <v>114763</v>
      </c>
    </row>
    <row r="3040" spans="1:4" ht="14.25" thickBot="1">
      <c r="A3040" s="5" t="s">
        <v>6232</v>
      </c>
      <c r="B3040" s="5" t="s">
        <v>114764</v>
      </c>
      <c r="C3040" s="5" t="s">
        <v>109031</v>
      </c>
      <c r="D3040" s="5" t="s">
        <v>114765</v>
      </c>
    </row>
    <row r="3041" spans="1:4" ht="14.25" thickBot="1">
      <c r="A3041" s="5" t="s">
        <v>9399</v>
      </c>
      <c r="B3041" s="5" t="s">
        <v>114766</v>
      </c>
      <c r="C3041" s="5" t="s">
        <v>109031</v>
      </c>
      <c r="D3041" s="5" t="s">
        <v>114767</v>
      </c>
    </row>
    <row r="3042" spans="1:4" ht="14.25" thickBot="1">
      <c r="A3042" s="5" t="s">
        <v>31050</v>
      </c>
      <c r="B3042" s="5" t="s">
        <v>109148</v>
      </c>
      <c r="C3042" s="5" t="s">
        <v>109031</v>
      </c>
      <c r="D3042" s="5" t="s">
        <v>109149</v>
      </c>
    </row>
    <row r="3043" spans="1:4" ht="14.25" thickBot="1">
      <c r="A3043" s="5" t="s">
        <v>7051</v>
      </c>
      <c r="B3043" s="5" t="s">
        <v>114768</v>
      </c>
      <c r="C3043" s="5" t="s">
        <v>109031</v>
      </c>
      <c r="D3043" s="5" t="s">
        <v>114769</v>
      </c>
    </row>
    <row r="3044" spans="1:4" ht="14.25" thickBot="1">
      <c r="A3044" s="5" t="s">
        <v>43576</v>
      </c>
      <c r="B3044" s="5" t="s">
        <v>114770</v>
      </c>
      <c r="C3044" s="5" t="s">
        <v>109031</v>
      </c>
      <c r="D3044" s="5" t="s">
        <v>107933</v>
      </c>
    </row>
    <row r="3045" spans="1:4" ht="14.25" thickBot="1">
      <c r="A3045" s="5" t="s">
        <v>8682</v>
      </c>
      <c r="B3045" s="5" t="s">
        <v>114771</v>
      </c>
      <c r="C3045" s="5" t="s">
        <v>109031</v>
      </c>
      <c r="D3045" s="5" t="s">
        <v>114772</v>
      </c>
    </row>
    <row r="3046" spans="1:4" ht="14.25" thickBot="1">
      <c r="A3046" s="5" t="s">
        <v>73517</v>
      </c>
      <c r="B3046" s="5" t="s">
        <v>114773</v>
      </c>
      <c r="C3046" s="5" t="s">
        <v>109031</v>
      </c>
      <c r="D3046" s="5" t="s">
        <v>114774</v>
      </c>
    </row>
    <row r="3047" spans="1:4" ht="14.25" thickBot="1">
      <c r="A3047" s="5" t="s">
        <v>71561</v>
      </c>
      <c r="B3047" s="5" t="s">
        <v>114775</v>
      </c>
      <c r="C3047" s="5" t="s">
        <v>109031</v>
      </c>
      <c r="D3047" s="5" t="s">
        <v>114776</v>
      </c>
    </row>
    <row r="3048" spans="1:4" ht="14.25" thickBot="1">
      <c r="A3048" s="5" t="s">
        <v>99881</v>
      </c>
      <c r="B3048" s="5" t="s">
        <v>114777</v>
      </c>
      <c r="C3048" s="5" t="s">
        <v>109031</v>
      </c>
      <c r="D3048" s="5" t="s">
        <v>114778</v>
      </c>
    </row>
    <row r="3049" spans="1:4" ht="14.25" thickBot="1">
      <c r="A3049" s="5" t="s">
        <v>114779</v>
      </c>
      <c r="B3049" s="5" t="s">
        <v>114780</v>
      </c>
      <c r="C3049" s="5" t="s">
        <v>109031</v>
      </c>
      <c r="D3049" s="5" t="s">
        <v>114781</v>
      </c>
    </row>
    <row r="3050" spans="1:4" ht="14.25" thickBot="1">
      <c r="A3050" s="5" t="s">
        <v>3915</v>
      </c>
      <c r="B3050" s="5" t="s">
        <v>114782</v>
      </c>
      <c r="C3050" s="5" t="s">
        <v>109031</v>
      </c>
      <c r="D3050" s="5" t="s">
        <v>114783</v>
      </c>
    </row>
    <row r="3051" spans="1:4" ht="14.25" thickBot="1">
      <c r="A3051" s="5" t="s">
        <v>114784</v>
      </c>
      <c r="B3051" s="5" t="s">
        <v>114785</v>
      </c>
      <c r="C3051" s="5" t="s">
        <v>109031</v>
      </c>
      <c r="D3051" s="5" t="s">
        <v>114786</v>
      </c>
    </row>
    <row r="3052" spans="1:4" ht="14.25" thickBot="1">
      <c r="A3052" s="5" t="s">
        <v>25219</v>
      </c>
      <c r="B3052" s="5" t="s">
        <v>114787</v>
      </c>
      <c r="C3052" s="5" t="s">
        <v>109031</v>
      </c>
      <c r="D3052" s="5" t="s">
        <v>114788</v>
      </c>
    </row>
    <row r="3053" spans="1:4" ht="14.25" thickBot="1">
      <c r="A3053" s="5" t="s">
        <v>86766</v>
      </c>
      <c r="B3053" s="5" t="s">
        <v>114789</v>
      </c>
      <c r="C3053" s="5" t="s">
        <v>109031</v>
      </c>
      <c r="D3053" s="5" t="s">
        <v>114790</v>
      </c>
    </row>
    <row r="3054" spans="1:4" ht="14.25" thickBot="1">
      <c r="A3054" s="5" t="s">
        <v>3083</v>
      </c>
      <c r="B3054" s="5" t="s">
        <v>112680</v>
      </c>
      <c r="C3054" s="5" t="s">
        <v>109031</v>
      </c>
      <c r="D3054" s="5" t="s">
        <v>113494</v>
      </c>
    </row>
    <row r="3055" spans="1:4" ht="14.25" thickBot="1">
      <c r="A3055" s="5" t="s">
        <v>31210</v>
      </c>
      <c r="B3055" s="5" t="s">
        <v>114791</v>
      </c>
      <c r="C3055" s="5" t="s">
        <v>109031</v>
      </c>
      <c r="D3055" s="5" t="s">
        <v>114792</v>
      </c>
    </row>
    <row r="3056" spans="1:4" ht="14.25" thickBot="1">
      <c r="A3056" s="5" t="s">
        <v>37596</v>
      </c>
      <c r="B3056" s="5" t="s">
        <v>114793</v>
      </c>
      <c r="C3056" s="5" t="s">
        <v>109031</v>
      </c>
      <c r="D3056" s="5" t="s">
        <v>114794</v>
      </c>
    </row>
    <row r="3057" spans="1:4" ht="14.25" thickBot="1">
      <c r="A3057" s="5" t="s">
        <v>6029</v>
      </c>
      <c r="B3057" s="5" t="s">
        <v>114795</v>
      </c>
      <c r="C3057" s="5" t="s">
        <v>109031</v>
      </c>
      <c r="D3057" s="5" t="s">
        <v>114796</v>
      </c>
    </row>
    <row r="3058" spans="1:4" ht="14.25" thickBot="1">
      <c r="A3058" s="5" t="s">
        <v>10004</v>
      </c>
      <c r="B3058" s="5" t="s">
        <v>114797</v>
      </c>
      <c r="C3058" s="5" t="s">
        <v>109031</v>
      </c>
      <c r="D3058" s="5" t="s">
        <v>114798</v>
      </c>
    </row>
    <row r="3059" spans="1:4" ht="14.25" thickBot="1">
      <c r="A3059" s="5" t="s">
        <v>52553</v>
      </c>
      <c r="B3059" s="5" t="s">
        <v>110868</v>
      </c>
      <c r="C3059" s="5" t="s">
        <v>109031</v>
      </c>
      <c r="D3059" s="5" t="s">
        <v>110869</v>
      </c>
    </row>
    <row r="3060" spans="1:4" ht="14.25" thickBot="1">
      <c r="A3060" s="5" t="s">
        <v>61510</v>
      </c>
      <c r="B3060" s="5" t="s">
        <v>114799</v>
      </c>
      <c r="C3060" s="5" t="s">
        <v>109031</v>
      </c>
      <c r="D3060" s="5" t="s">
        <v>114800</v>
      </c>
    </row>
    <row r="3061" spans="1:4" ht="14.25" thickBot="1">
      <c r="A3061" s="5" t="s">
        <v>67977</v>
      </c>
      <c r="B3061" s="5" t="s">
        <v>114801</v>
      </c>
      <c r="C3061" s="5" t="s">
        <v>109031</v>
      </c>
      <c r="D3061" s="5" t="s">
        <v>114802</v>
      </c>
    </row>
    <row r="3062" spans="1:4" ht="14.25" thickBot="1">
      <c r="A3062" s="5" t="s">
        <v>81304</v>
      </c>
      <c r="B3062" s="5" t="s">
        <v>114803</v>
      </c>
      <c r="C3062" s="5" t="s">
        <v>109031</v>
      </c>
      <c r="D3062" s="5" t="s">
        <v>114804</v>
      </c>
    </row>
    <row r="3063" spans="1:4" ht="14.25" thickBot="1">
      <c r="A3063" s="5" t="s">
        <v>114805</v>
      </c>
      <c r="B3063" s="5" t="s">
        <v>114806</v>
      </c>
      <c r="C3063" s="5" t="s">
        <v>109031</v>
      </c>
      <c r="D3063" s="5" t="s">
        <v>114807</v>
      </c>
    </row>
    <row r="3064" spans="1:4" ht="14.25" thickBot="1">
      <c r="A3064" s="5" t="s">
        <v>5641</v>
      </c>
      <c r="B3064" s="5" t="s">
        <v>113163</v>
      </c>
      <c r="C3064" s="5" t="s">
        <v>109031</v>
      </c>
      <c r="D3064" s="5" t="s">
        <v>113164</v>
      </c>
    </row>
    <row r="3065" spans="1:4" ht="14.25" thickBot="1">
      <c r="A3065" s="5" t="s">
        <v>61545</v>
      </c>
      <c r="B3065" s="5" t="s">
        <v>114808</v>
      </c>
      <c r="C3065" s="5" t="s">
        <v>109031</v>
      </c>
      <c r="D3065" s="5" t="s">
        <v>114809</v>
      </c>
    </row>
    <row r="3066" spans="1:4" ht="14.25" thickBot="1">
      <c r="A3066" s="5" t="s">
        <v>12031</v>
      </c>
      <c r="B3066" s="5" t="s">
        <v>114810</v>
      </c>
      <c r="C3066" s="5" t="s">
        <v>109031</v>
      </c>
      <c r="D3066" s="5" t="s">
        <v>114811</v>
      </c>
    </row>
    <row r="3067" spans="1:4" ht="14.25" thickBot="1">
      <c r="A3067" s="5" t="s">
        <v>11437</v>
      </c>
      <c r="B3067" s="5" t="s">
        <v>114812</v>
      </c>
      <c r="C3067" s="5" t="s">
        <v>109031</v>
      </c>
      <c r="D3067" s="5" t="s">
        <v>114813</v>
      </c>
    </row>
    <row r="3068" spans="1:4" ht="14.25" thickBot="1">
      <c r="A3068" s="5" t="s">
        <v>4637</v>
      </c>
      <c r="B3068" s="5" t="s">
        <v>111471</v>
      </c>
      <c r="C3068" s="5" t="s">
        <v>109031</v>
      </c>
      <c r="D3068" s="5" t="s">
        <v>111472</v>
      </c>
    </row>
    <row r="3069" spans="1:4" ht="14.25" thickBot="1">
      <c r="A3069" s="5" t="s">
        <v>9776</v>
      </c>
      <c r="B3069" s="5" t="s">
        <v>114814</v>
      </c>
      <c r="C3069" s="5" t="s">
        <v>109031</v>
      </c>
      <c r="D3069" s="5" t="s">
        <v>114815</v>
      </c>
    </row>
    <row r="3070" spans="1:4" ht="14.25" thickBot="1">
      <c r="A3070" s="5" t="s">
        <v>21988</v>
      </c>
      <c r="B3070" s="5" t="s">
        <v>114816</v>
      </c>
      <c r="C3070" s="5" t="s">
        <v>109031</v>
      </c>
      <c r="D3070" s="5" t="s">
        <v>114817</v>
      </c>
    </row>
    <row r="3071" spans="1:4" ht="14.25" thickBot="1">
      <c r="A3071" s="5" t="s">
        <v>9455</v>
      </c>
      <c r="B3071" s="5" t="s">
        <v>114818</v>
      </c>
      <c r="C3071" s="5" t="s">
        <v>109031</v>
      </c>
      <c r="D3071" s="5" t="s">
        <v>114819</v>
      </c>
    </row>
    <row r="3072" spans="1:4" ht="14.25" thickBot="1">
      <c r="A3072" s="5" t="s">
        <v>114820</v>
      </c>
      <c r="B3072" s="5" t="s">
        <v>114821</v>
      </c>
      <c r="C3072" s="5" t="s">
        <v>109031</v>
      </c>
      <c r="D3072" s="5" t="s">
        <v>114822</v>
      </c>
    </row>
    <row r="3073" spans="1:4" ht="14.25" thickBot="1">
      <c r="A3073" s="5" t="s">
        <v>27361</v>
      </c>
      <c r="B3073" s="5" t="s">
        <v>114823</v>
      </c>
      <c r="C3073" s="5" t="s">
        <v>109031</v>
      </c>
      <c r="D3073" s="5" t="s">
        <v>114824</v>
      </c>
    </row>
    <row r="3074" spans="1:4" ht="14.25" thickBot="1">
      <c r="A3074" s="5" t="s">
        <v>41679</v>
      </c>
      <c r="B3074" s="5" t="s">
        <v>114825</v>
      </c>
      <c r="C3074" s="5" t="s">
        <v>109031</v>
      </c>
      <c r="D3074" s="5" t="s">
        <v>114826</v>
      </c>
    </row>
    <row r="3075" spans="1:4" ht="14.25" thickBot="1">
      <c r="A3075" s="5" t="s">
        <v>3571</v>
      </c>
      <c r="B3075" s="5" t="s">
        <v>110928</v>
      </c>
      <c r="C3075" s="5" t="s">
        <v>109031</v>
      </c>
      <c r="D3075" s="5" t="s">
        <v>110929</v>
      </c>
    </row>
    <row r="3076" spans="1:4" ht="14.25" thickBot="1">
      <c r="A3076" s="5" t="s">
        <v>31050</v>
      </c>
      <c r="B3076" s="5" t="s">
        <v>109148</v>
      </c>
      <c r="C3076" s="5" t="s">
        <v>109031</v>
      </c>
      <c r="D3076" s="5" t="s">
        <v>109149</v>
      </c>
    </row>
    <row r="3077" spans="1:4" ht="14.25" thickBot="1">
      <c r="A3077" s="5" t="s">
        <v>85131</v>
      </c>
      <c r="B3077" s="5" t="s">
        <v>114827</v>
      </c>
      <c r="C3077" s="5" t="s">
        <v>109031</v>
      </c>
      <c r="D3077" s="5" t="s">
        <v>114828</v>
      </c>
    </row>
    <row r="3078" spans="1:4" ht="14.25" thickBot="1">
      <c r="A3078" s="5" t="s">
        <v>32969</v>
      </c>
      <c r="B3078" s="5" t="s">
        <v>114829</v>
      </c>
      <c r="C3078" s="5" t="s">
        <v>109031</v>
      </c>
      <c r="D3078" s="5" t="s">
        <v>114830</v>
      </c>
    </row>
    <row r="3079" spans="1:4" ht="14.25" thickBot="1">
      <c r="A3079" s="5" t="s">
        <v>114831</v>
      </c>
      <c r="B3079" s="5" t="s">
        <v>114832</v>
      </c>
      <c r="C3079" s="5" t="s">
        <v>109031</v>
      </c>
      <c r="D3079" s="5" t="s">
        <v>114833</v>
      </c>
    </row>
    <row r="3080" spans="1:4" ht="14.25" thickBot="1">
      <c r="A3080" s="5" t="s">
        <v>114834</v>
      </c>
      <c r="B3080" s="5" t="s">
        <v>114835</v>
      </c>
      <c r="C3080" s="5" t="s">
        <v>109031</v>
      </c>
      <c r="D3080" s="5" t="s">
        <v>114836</v>
      </c>
    </row>
    <row r="3081" spans="1:4" ht="14.25" thickBot="1">
      <c r="A3081" s="5" t="s">
        <v>5713</v>
      </c>
      <c r="B3081" s="5" t="s">
        <v>114837</v>
      </c>
      <c r="C3081" s="5" t="s">
        <v>109031</v>
      </c>
      <c r="D3081" s="5" t="s">
        <v>114838</v>
      </c>
    </row>
    <row r="3082" spans="1:4" ht="14.25" thickBot="1">
      <c r="A3082" s="5" t="s">
        <v>64795</v>
      </c>
      <c r="B3082" s="5" t="s">
        <v>114839</v>
      </c>
      <c r="C3082" s="5" t="s">
        <v>109031</v>
      </c>
      <c r="D3082" s="5" t="s">
        <v>114840</v>
      </c>
    </row>
    <row r="3083" spans="1:4" ht="14.25" thickBot="1">
      <c r="A3083" s="5" t="s">
        <v>1746</v>
      </c>
      <c r="B3083" s="5" t="s">
        <v>114841</v>
      </c>
      <c r="C3083" s="5" t="s">
        <v>109031</v>
      </c>
      <c r="D3083" s="5" t="s">
        <v>114842</v>
      </c>
    </row>
    <row r="3084" spans="1:4" ht="14.25" thickBot="1">
      <c r="A3084" s="5" t="s">
        <v>11955</v>
      </c>
      <c r="B3084" s="5" t="s">
        <v>110906</v>
      </c>
      <c r="C3084" s="5" t="s">
        <v>109031</v>
      </c>
      <c r="D3084" s="5" t="s">
        <v>110907</v>
      </c>
    </row>
    <row r="3085" spans="1:4" ht="14.25" thickBot="1">
      <c r="A3085" s="5" t="s">
        <v>92135</v>
      </c>
      <c r="B3085" s="5" t="s">
        <v>112708</v>
      </c>
      <c r="C3085" s="5" t="s">
        <v>109050</v>
      </c>
      <c r="D3085" s="5" t="s">
        <v>112709</v>
      </c>
    </row>
    <row r="3086" spans="1:4" ht="14.25" thickBot="1">
      <c r="A3086" s="5" t="s">
        <v>577</v>
      </c>
      <c r="B3086" s="5" t="s">
        <v>114843</v>
      </c>
      <c r="C3086" s="5" t="s">
        <v>109031</v>
      </c>
      <c r="D3086" s="5" t="s">
        <v>114844</v>
      </c>
    </row>
    <row r="3087" spans="1:4" ht="14.25" thickBot="1">
      <c r="A3087" s="5" t="s">
        <v>9681</v>
      </c>
      <c r="B3087" s="5" t="s">
        <v>114845</v>
      </c>
      <c r="C3087" s="5" t="s">
        <v>109031</v>
      </c>
      <c r="D3087" s="5" t="s">
        <v>114846</v>
      </c>
    </row>
    <row r="3088" spans="1:4" ht="14.25" thickBot="1">
      <c r="A3088" s="5" t="s">
        <v>39631</v>
      </c>
      <c r="B3088" s="5" t="s">
        <v>114847</v>
      </c>
      <c r="C3088" s="5" t="s">
        <v>109031</v>
      </c>
      <c r="D3088" s="5" t="s">
        <v>114848</v>
      </c>
    </row>
    <row r="3089" spans="1:4" ht="14.25" thickBot="1">
      <c r="A3089" s="5" t="s">
        <v>30652</v>
      </c>
      <c r="B3089" s="5" t="s">
        <v>114849</v>
      </c>
      <c r="C3089" s="5" t="s">
        <v>109031</v>
      </c>
      <c r="D3089" s="5" t="s">
        <v>114850</v>
      </c>
    </row>
    <row r="3090" spans="1:4" ht="14.25" thickBot="1">
      <c r="A3090" s="5" t="s">
        <v>3287</v>
      </c>
      <c r="B3090" s="5" t="s">
        <v>112793</v>
      </c>
      <c r="C3090" s="5" t="s">
        <v>109050</v>
      </c>
      <c r="D3090" s="5" t="s">
        <v>112794</v>
      </c>
    </row>
    <row r="3091" spans="1:4" ht="14.25" thickBot="1">
      <c r="A3091" s="5" t="s">
        <v>40649</v>
      </c>
      <c r="B3091" s="5" t="s">
        <v>114851</v>
      </c>
      <c r="C3091" s="5" t="s">
        <v>109031</v>
      </c>
      <c r="D3091" s="5" t="s">
        <v>114852</v>
      </c>
    </row>
    <row r="3092" spans="1:4" ht="14.25" thickBot="1">
      <c r="A3092" s="5" t="s">
        <v>5851</v>
      </c>
      <c r="B3092" s="5" t="s">
        <v>114853</v>
      </c>
      <c r="C3092" s="5" t="s">
        <v>109031</v>
      </c>
      <c r="D3092" s="5" t="s">
        <v>114854</v>
      </c>
    </row>
    <row r="3093" spans="1:4" ht="14.25" thickBot="1">
      <c r="A3093" s="5" t="s">
        <v>114855</v>
      </c>
      <c r="B3093" s="5" t="s">
        <v>114856</v>
      </c>
      <c r="C3093" s="5" t="s">
        <v>109031</v>
      </c>
      <c r="D3093" s="5" t="s">
        <v>114857</v>
      </c>
    </row>
    <row r="3094" spans="1:4" ht="14.25" thickBot="1">
      <c r="A3094" s="5" t="s">
        <v>43502</v>
      </c>
      <c r="B3094" s="5" t="s">
        <v>114858</v>
      </c>
      <c r="C3094" s="5" t="s">
        <v>109031</v>
      </c>
      <c r="D3094" s="5" t="s">
        <v>114859</v>
      </c>
    </row>
    <row r="3095" spans="1:4" ht="14.25" thickBot="1">
      <c r="A3095" s="5" t="s">
        <v>14654</v>
      </c>
      <c r="B3095" s="5" t="s">
        <v>114860</v>
      </c>
      <c r="C3095" s="5" t="s">
        <v>109031</v>
      </c>
      <c r="D3095" s="5" t="s">
        <v>114861</v>
      </c>
    </row>
    <row r="3096" spans="1:4" ht="14.25" thickBot="1">
      <c r="A3096" s="5" t="s">
        <v>28347</v>
      </c>
      <c r="B3096" s="5" t="s">
        <v>114862</v>
      </c>
      <c r="C3096" s="5" t="s">
        <v>109031</v>
      </c>
      <c r="D3096" s="5" t="s">
        <v>114863</v>
      </c>
    </row>
    <row r="3097" spans="1:4" ht="14.25" thickBot="1">
      <c r="A3097" s="5" t="s">
        <v>37743</v>
      </c>
      <c r="B3097" s="5" t="s">
        <v>114864</v>
      </c>
      <c r="C3097" s="5" t="s">
        <v>109031</v>
      </c>
      <c r="D3097" s="5" t="s">
        <v>101217</v>
      </c>
    </row>
    <row r="3098" spans="1:4" ht="14.25" thickBot="1">
      <c r="A3098" s="5" t="s">
        <v>83101</v>
      </c>
      <c r="B3098" s="5" t="s">
        <v>114865</v>
      </c>
      <c r="C3098" s="5" t="s">
        <v>109031</v>
      </c>
      <c r="D3098" s="5" t="s">
        <v>114866</v>
      </c>
    </row>
    <row r="3099" spans="1:4" ht="14.25" thickBot="1">
      <c r="A3099" s="5" t="s">
        <v>36557</v>
      </c>
      <c r="B3099" s="5" t="s">
        <v>109420</v>
      </c>
      <c r="C3099" s="5" t="s">
        <v>109031</v>
      </c>
      <c r="D3099" s="5" t="s">
        <v>109421</v>
      </c>
    </row>
    <row r="3100" spans="1:4" ht="14.25" thickBot="1">
      <c r="A3100" s="5" t="s">
        <v>85131</v>
      </c>
      <c r="B3100" s="5" t="s">
        <v>114827</v>
      </c>
      <c r="C3100" s="5" t="s">
        <v>109031</v>
      </c>
      <c r="D3100" s="5" t="s">
        <v>114828</v>
      </c>
    </row>
    <row r="3101" spans="1:4" ht="14.25" thickBot="1">
      <c r="A3101" s="5" t="s">
        <v>6604</v>
      </c>
      <c r="B3101" s="5" t="s">
        <v>114867</v>
      </c>
      <c r="C3101" s="5" t="s">
        <v>109031</v>
      </c>
      <c r="D3101" s="5" t="s">
        <v>114868</v>
      </c>
    </row>
    <row r="3102" spans="1:4" ht="14.25" thickBot="1">
      <c r="A3102" s="5" t="s">
        <v>114869</v>
      </c>
      <c r="B3102" s="5" t="s">
        <v>114870</v>
      </c>
      <c r="C3102" s="5" t="s">
        <v>109031</v>
      </c>
      <c r="D3102" s="5" t="s">
        <v>114871</v>
      </c>
    </row>
    <row r="3103" spans="1:4" ht="14.25" thickBot="1">
      <c r="A3103" s="5" t="s">
        <v>29386</v>
      </c>
      <c r="B3103" s="5" t="s">
        <v>114872</v>
      </c>
      <c r="C3103" s="5" t="s">
        <v>109031</v>
      </c>
      <c r="D3103" s="5" t="s">
        <v>114873</v>
      </c>
    </row>
    <row r="3104" spans="1:4" ht="14.25" thickBot="1">
      <c r="A3104" s="5" t="s">
        <v>10885</v>
      </c>
      <c r="B3104" s="5" t="s">
        <v>113490</v>
      </c>
      <c r="C3104" s="5" t="s">
        <v>109031</v>
      </c>
      <c r="D3104" s="5" t="s">
        <v>113491</v>
      </c>
    </row>
    <row r="3105" spans="1:4" ht="14.25" thickBot="1">
      <c r="A3105" s="5" t="s">
        <v>74795</v>
      </c>
      <c r="B3105" s="5" t="s">
        <v>114874</v>
      </c>
      <c r="C3105" s="5" t="s">
        <v>109031</v>
      </c>
      <c r="D3105" s="5" t="s">
        <v>114875</v>
      </c>
    </row>
    <row r="3106" spans="1:4" ht="14.25" thickBot="1">
      <c r="A3106" s="5" t="s">
        <v>7051</v>
      </c>
      <c r="B3106" s="5" t="s">
        <v>114768</v>
      </c>
      <c r="C3106" s="5" t="s">
        <v>109031</v>
      </c>
      <c r="D3106" s="5" t="s">
        <v>114769</v>
      </c>
    </row>
    <row r="3107" spans="1:4" ht="14.25" thickBot="1">
      <c r="A3107" s="5" t="s">
        <v>19466</v>
      </c>
      <c r="B3107" s="5" t="s">
        <v>114876</v>
      </c>
      <c r="C3107" s="5" t="s">
        <v>109031</v>
      </c>
      <c r="D3107" s="5" t="s">
        <v>114877</v>
      </c>
    </row>
    <row r="3108" spans="1:4" ht="14.25" thickBot="1">
      <c r="A3108" s="5" t="s">
        <v>7256</v>
      </c>
      <c r="B3108" s="5" t="s">
        <v>113227</v>
      </c>
      <c r="C3108" s="5" t="s">
        <v>109031</v>
      </c>
      <c r="D3108" s="5" t="s">
        <v>113228</v>
      </c>
    </row>
    <row r="3109" spans="1:4" ht="14.25" thickBot="1">
      <c r="A3109" s="5" t="s">
        <v>49801</v>
      </c>
      <c r="B3109" s="5" t="s">
        <v>114878</v>
      </c>
      <c r="C3109" s="5" t="s">
        <v>109031</v>
      </c>
      <c r="D3109" s="5" t="s">
        <v>114879</v>
      </c>
    </row>
    <row r="3110" spans="1:4" ht="14.25" thickBot="1">
      <c r="A3110" s="5" t="s">
        <v>17239</v>
      </c>
      <c r="B3110" s="5" t="s">
        <v>114880</v>
      </c>
      <c r="C3110" s="5" t="s">
        <v>109050</v>
      </c>
      <c r="D3110" s="5" t="s">
        <v>114881</v>
      </c>
    </row>
    <row r="3111" spans="1:4" ht="14.25" thickBot="1">
      <c r="A3111" s="5" t="s">
        <v>114882</v>
      </c>
      <c r="B3111" s="5" t="s">
        <v>114883</v>
      </c>
      <c r="C3111" s="5" t="s">
        <v>109031</v>
      </c>
      <c r="D3111" s="5" t="s">
        <v>114884</v>
      </c>
    </row>
    <row r="3112" spans="1:4" ht="14.25" thickBot="1">
      <c r="A3112" s="5" t="s">
        <v>30630</v>
      </c>
      <c r="B3112" s="5" t="s">
        <v>114885</v>
      </c>
      <c r="C3112" s="5" t="s">
        <v>109050</v>
      </c>
      <c r="D3112" s="5" t="s">
        <v>114886</v>
      </c>
    </row>
    <row r="3113" spans="1:4" ht="14.25" thickBot="1">
      <c r="A3113" s="5" t="s">
        <v>114887</v>
      </c>
      <c r="B3113" s="5" t="s">
        <v>114888</v>
      </c>
      <c r="C3113" s="5" t="s">
        <v>109031</v>
      </c>
      <c r="D3113" s="5" t="s">
        <v>114889</v>
      </c>
    </row>
    <row r="3114" spans="1:4" ht="14.25" thickBot="1">
      <c r="A3114" s="5" t="s">
        <v>85326</v>
      </c>
      <c r="B3114" s="5" t="s">
        <v>114890</v>
      </c>
      <c r="C3114" s="5" t="s">
        <v>109031</v>
      </c>
      <c r="D3114" s="5" t="s">
        <v>114891</v>
      </c>
    </row>
    <row r="3115" spans="1:4" ht="14.25" thickBot="1">
      <c r="A3115" s="5" t="s">
        <v>986</v>
      </c>
      <c r="B3115" s="5" t="s">
        <v>109344</v>
      </c>
      <c r="C3115" s="5" t="s">
        <v>109031</v>
      </c>
      <c r="D3115" s="5" t="s">
        <v>109345</v>
      </c>
    </row>
    <row r="3116" spans="1:4" ht="14.25" thickBot="1">
      <c r="A3116" s="5" t="s">
        <v>13987</v>
      </c>
      <c r="B3116" s="5" t="s">
        <v>110946</v>
      </c>
      <c r="C3116" s="5" t="s">
        <v>109031</v>
      </c>
      <c r="D3116" s="5" t="s">
        <v>110947</v>
      </c>
    </row>
    <row r="3117" spans="1:4" ht="14.25" thickBot="1">
      <c r="A3117" s="5" t="s">
        <v>42882</v>
      </c>
      <c r="B3117" s="5" t="s">
        <v>114892</v>
      </c>
      <c r="C3117" s="5" t="s">
        <v>109031</v>
      </c>
      <c r="D3117" s="5" t="s">
        <v>114893</v>
      </c>
    </row>
    <row r="3118" spans="1:4" ht="14.25" thickBot="1">
      <c r="A3118" s="5" t="s">
        <v>95573</v>
      </c>
      <c r="B3118" s="5" t="s">
        <v>114894</v>
      </c>
      <c r="C3118" s="5" t="s">
        <v>109031</v>
      </c>
      <c r="D3118" s="5" t="s">
        <v>114895</v>
      </c>
    </row>
    <row r="3119" spans="1:4" ht="14.25" thickBot="1">
      <c r="A3119" s="5" t="s">
        <v>4839</v>
      </c>
      <c r="B3119" s="5" t="s">
        <v>114896</v>
      </c>
      <c r="C3119" s="5" t="s">
        <v>109031</v>
      </c>
      <c r="D3119" s="5" t="s">
        <v>105594</v>
      </c>
    </row>
    <row r="3120" spans="1:4" ht="14.25" thickBot="1">
      <c r="A3120" s="5" t="s">
        <v>17015</v>
      </c>
      <c r="B3120" s="5" t="s">
        <v>114897</v>
      </c>
      <c r="C3120" s="5" t="s">
        <v>109031</v>
      </c>
      <c r="D3120" s="5" t="s">
        <v>114898</v>
      </c>
    </row>
    <row r="3121" spans="1:4" ht="14.25" thickBot="1">
      <c r="A3121" s="5" t="s">
        <v>7256</v>
      </c>
      <c r="B3121" s="5" t="s">
        <v>113227</v>
      </c>
      <c r="C3121" s="5" t="s">
        <v>109031</v>
      </c>
      <c r="D3121" s="5" t="s">
        <v>113228</v>
      </c>
    </row>
    <row r="3122" spans="1:4" ht="14.25" thickBot="1">
      <c r="A3122" s="5" t="s">
        <v>48879</v>
      </c>
      <c r="B3122" s="5" t="s">
        <v>114899</v>
      </c>
      <c r="C3122" s="5" t="s">
        <v>109031</v>
      </c>
      <c r="D3122" s="5" t="s">
        <v>114900</v>
      </c>
    </row>
    <row r="3123" spans="1:4" ht="14.25" thickBot="1">
      <c r="A3123" s="5" t="s">
        <v>1476</v>
      </c>
      <c r="B3123" s="5" t="s">
        <v>114901</v>
      </c>
      <c r="C3123" s="5" t="s">
        <v>109031</v>
      </c>
      <c r="D3123" s="5" t="s">
        <v>114902</v>
      </c>
    </row>
    <row r="3124" spans="1:4" ht="14.25" thickBot="1">
      <c r="A3124" s="5" t="s">
        <v>96611</v>
      </c>
      <c r="B3124" s="5" t="s">
        <v>114903</v>
      </c>
      <c r="C3124" s="5" t="s">
        <v>109031</v>
      </c>
      <c r="D3124" s="5" t="s">
        <v>114904</v>
      </c>
    </row>
    <row r="3125" spans="1:4" ht="14.25" thickBot="1">
      <c r="A3125" s="5" t="s">
        <v>62188</v>
      </c>
      <c r="B3125" s="5" t="s">
        <v>114905</v>
      </c>
      <c r="C3125" s="5" t="s">
        <v>109031</v>
      </c>
      <c r="D3125" s="5" t="s">
        <v>114906</v>
      </c>
    </row>
    <row r="3126" spans="1:4" ht="14.25" thickBot="1">
      <c r="A3126" s="5" t="s">
        <v>77286</v>
      </c>
      <c r="B3126" s="5" t="s">
        <v>114907</v>
      </c>
      <c r="C3126" s="5" t="s">
        <v>109031</v>
      </c>
      <c r="D3126" s="5" t="s">
        <v>114908</v>
      </c>
    </row>
    <row r="3127" spans="1:4" ht="14.25" thickBot="1">
      <c r="A3127" s="5" t="s">
        <v>70110</v>
      </c>
      <c r="B3127" s="5" t="s">
        <v>114909</v>
      </c>
      <c r="C3127" s="5" t="s">
        <v>109031</v>
      </c>
      <c r="D3127" s="5" t="s">
        <v>114910</v>
      </c>
    </row>
    <row r="3128" spans="1:4" ht="14.25" thickBot="1">
      <c r="A3128" s="5" t="s">
        <v>28959</v>
      </c>
      <c r="B3128" s="5" t="s">
        <v>109138</v>
      </c>
      <c r="C3128" s="5" t="s">
        <v>109031</v>
      </c>
      <c r="D3128" s="5" t="s">
        <v>109139</v>
      </c>
    </row>
    <row r="3129" spans="1:4" ht="14.25" thickBot="1">
      <c r="A3129" s="5" t="s">
        <v>60084</v>
      </c>
      <c r="B3129" s="5" t="s">
        <v>114911</v>
      </c>
      <c r="C3129" s="5" t="s">
        <v>109031</v>
      </c>
      <c r="D3129" s="5" t="s">
        <v>114912</v>
      </c>
    </row>
    <row r="3130" spans="1:4" ht="14.25" thickBot="1">
      <c r="A3130" s="5" t="s">
        <v>83829</v>
      </c>
      <c r="B3130" s="5" t="s">
        <v>114913</v>
      </c>
      <c r="C3130" s="5" t="s">
        <v>109031</v>
      </c>
      <c r="D3130" s="5" t="s">
        <v>114914</v>
      </c>
    </row>
    <row r="3131" spans="1:4" ht="14.25" thickBot="1">
      <c r="A3131" s="5" t="s">
        <v>100748</v>
      </c>
      <c r="B3131" s="5" t="s">
        <v>114915</v>
      </c>
      <c r="C3131" s="5" t="s">
        <v>109031</v>
      </c>
      <c r="D3131" s="5" t="s">
        <v>114916</v>
      </c>
    </row>
    <row r="3132" spans="1:4" ht="14.25" thickBot="1">
      <c r="A3132" s="5" t="s">
        <v>28268</v>
      </c>
      <c r="B3132" s="5" t="s">
        <v>114917</v>
      </c>
      <c r="C3132" s="5" t="s">
        <v>109031</v>
      </c>
      <c r="D3132" s="5" t="s">
        <v>114918</v>
      </c>
    </row>
    <row r="3133" spans="1:4" ht="14.25" thickBot="1">
      <c r="A3133" s="5" t="s">
        <v>75576</v>
      </c>
      <c r="B3133" s="5" t="s">
        <v>114919</v>
      </c>
      <c r="C3133" s="5" t="s">
        <v>109031</v>
      </c>
      <c r="D3133" s="5" t="s">
        <v>106415</v>
      </c>
    </row>
    <row r="3134" spans="1:4" ht="14.25" thickBot="1">
      <c r="A3134" s="5" t="s">
        <v>97546</v>
      </c>
      <c r="B3134" s="5" t="s">
        <v>114920</v>
      </c>
      <c r="C3134" s="5" t="s">
        <v>109031</v>
      </c>
      <c r="D3134" s="5" t="s">
        <v>114921</v>
      </c>
    </row>
    <row r="3135" spans="1:4" ht="14.25" thickBot="1">
      <c r="A3135" s="5" t="s">
        <v>7522</v>
      </c>
      <c r="B3135" s="5" t="s">
        <v>109140</v>
      </c>
      <c r="C3135" s="5" t="s">
        <v>109031</v>
      </c>
      <c r="D3135" s="5" t="s">
        <v>109141</v>
      </c>
    </row>
    <row r="3136" spans="1:4" ht="14.25" thickBot="1">
      <c r="A3136" s="5" t="s">
        <v>15415</v>
      </c>
      <c r="B3136" s="5" t="s">
        <v>114922</v>
      </c>
      <c r="C3136" s="5" t="s">
        <v>109031</v>
      </c>
      <c r="D3136" s="5" t="s">
        <v>114923</v>
      </c>
    </row>
    <row r="3137" spans="1:4" ht="14.25" thickBot="1">
      <c r="A3137" s="5" t="s">
        <v>75582</v>
      </c>
      <c r="B3137" s="5" t="s">
        <v>114924</v>
      </c>
      <c r="C3137" s="5" t="s">
        <v>109031</v>
      </c>
      <c r="D3137" s="5" t="s">
        <v>102474</v>
      </c>
    </row>
    <row r="3138" spans="1:4" ht="14.25" thickBot="1">
      <c r="A3138" s="5" t="s">
        <v>3438</v>
      </c>
      <c r="B3138" s="5" t="s">
        <v>114925</v>
      </c>
      <c r="C3138" s="5" t="s">
        <v>109031</v>
      </c>
      <c r="D3138" s="5" t="s">
        <v>104918</v>
      </c>
    </row>
    <row r="3139" spans="1:4" ht="14.25" thickBot="1">
      <c r="A3139" s="5" t="s">
        <v>11932</v>
      </c>
      <c r="B3139" s="5" t="s">
        <v>109591</v>
      </c>
      <c r="C3139" s="5" t="s">
        <v>109031</v>
      </c>
      <c r="D3139" s="5" t="s">
        <v>109592</v>
      </c>
    </row>
    <row r="3140" spans="1:4" ht="14.25" thickBot="1">
      <c r="A3140" s="5" t="s">
        <v>7684</v>
      </c>
      <c r="B3140" s="5" t="s">
        <v>110434</v>
      </c>
      <c r="C3140" s="5" t="s">
        <v>109031</v>
      </c>
      <c r="D3140" s="5" t="s">
        <v>110435</v>
      </c>
    </row>
    <row r="3141" spans="1:4" ht="14.25" thickBot="1">
      <c r="A3141" s="5" t="s">
        <v>114926</v>
      </c>
      <c r="B3141" s="5" t="s">
        <v>114927</v>
      </c>
      <c r="C3141" s="5" t="s">
        <v>109031</v>
      </c>
      <c r="D3141" s="5" t="s">
        <v>114928</v>
      </c>
    </row>
    <row r="3142" spans="1:4" ht="14.25" thickBot="1">
      <c r="A3142" s="5" t="s">
        <v>8154</v>
      </c>
      <c r="B3142" s="5" t="s">
        <v>114929</v>
      </c>
      <c r="C3142" s="5" t="s">
        <v>109031</v>
      </c>
      <c r="D3142" s="5" t="s">
        <v>114930</v>
      </c>
    </row>
    <row r="3143" spans="1:4" ht="14.25" thickBot="1">
      <c r="A3143" s="5" t="s">
        <v>89048</v>
      </c>
      <c r="B3143" s="5" t="s">
        <v>111042</v>
      </c>
      <c r="C3143" s="5" t="s">
        <v>109031</v>
      </c>
      <c r="D3143" s="5" t="s">
        <v>111043</v>
      </c>
    </row>
    <row r="3144" spans="1:4" ht="14.25" thickBot="1">
      <c r="A3144" s="5" t="s">
        <v>25987</v>
      </c>
      <c r="B3144" s="5" t="s">
        <v>114931</v>
      </c>
      <c r="C3144" s="5" t="s">
        <v>109031</v>
      </c>
      <c r="D3144" s="5" t="s">
        <v>114932</v>
      </c>
    </row>
    <row r="3145" spans="1:4" ht="14.25" thickBot="1">
      <c r="A3145" s="5" t="s">
        <v>84653</v>
      </c>
      <c r="B3145" s="5" t="s">
        <v>114933</v>
      </c>
      <c r="C3145" s="5" t="s">
        <v>109031</v>
      </c>
      <c r="D3145" s="5" t="s">
        <v>114934</v>
      </c>
    </row>
    <row r="3146" spans="1:4" ht="14.25" thickBot="1">
      <c r="A3146" s="5" t="s">
        <v>37164</v>
      </c>
      <c r="B3146" s="5" t="s">
        <v>113330</v>
      </c>
      <c r="C3146" s="5" t="s">
        <v>109031</v>
      </c>
      <c r="D3146" s="5" t="s">
        <v>108279</v>
      </c>
    </row>
    <row r="3147" spans="1:4" ht="14.25" thickBot="1">
      <c r="A3147" s="5" t="s">
        <v>57363</v>
      </c>
      <c r="B3147" s="5" t="s">
        <v>114935</v>
      </c>
      <c r="C3147" s="5" t="s">
        <v>109031</v>
      </c>
      <c r="D3147" s="5" t="s">
        <v>114936</v>
      </c>
    </row>
    <row r="3148" spans="1:4" ht="14.25" thickBot="1">
      <c r="A3148" s="5" t="s">
        <v>1586</v>
      </c>
      <c r="B3148" s="5" t="s">
        <v>112164</v>
      </c>
      <c r="C3148" s="5" t="s">
        <v>109031</v>
      </c>
      <c r="D3148" s="5" t="s">
        <v>114937</v>
      </c>
    </row>
    <row r="3149" spans="1:4" ht="14.25" thickBot="1">
      <c r="A3149" s="5" t="s">
        <v>74167</v>
      </c>
      <c r="B3149" s="5" t="s">
        <v>114938</v>
      </c>
      <c r="C3149" s="5" t="s">
        <v>109031</v>
      </c>
      <c r="D3149" s="5" t="s">
        <v>114939</v>
      </c>
    </row>
    <row r="3150" spans="1:4" ht="14.25" thickBot="1">
      <c r="A3150" s="5" t="s">
        <v>15712</v>
      </c>
      <c r="B3150" s="5" t="s">
        <v>114940</v>
      </c>
      <c r="C3150" s="5" t="s">
        <v>109031</v>
      </c>
      <c r="D3150" s="5" t="s">
        <v>114941</v>
      </c>
    </row>
    <row r="3151" spans="1:4" ht="14.25" thickBot="1">
      <c r="A3151" s="5" t="s">
        <v>6224</v>
      </c>
      <c r="B3151" s="5" t="s">
        <v>114942</v>
      </c>
      <c r="C3151" s="5" t="s">
        <v>109031</v>
      </c>
      <c r="D3151" s="5" t="s">
        <v>114943</v>
      </c>
    </row>
    <row r="3152" spans="1:4" ht="14.25" thickBot="1">
      <c r="A3152" s="5" t="s">
        <v>114944</v>
      </c>
      <c r="B3152" s="5" t="s">
        <v>114945</v>
      </c>
      <c r="C3152" s="5" t="s">
        <v>109031</v>
      </c>
      <c r="D3152" s="5" t="s">
        <v>114946</v>
      </c>
    </row>
    <row r="3153" spans="1:4" ht="14.25" thickBot="1">
      <c r="A3153" s="5" t="s">
        <v>114947</v>
      </c>
      <c r="B3153" s="5" t="s">
        <v>114948</v>
      </c>
      <c r="C3153" s="5" t="s">
        <v>109031</v>
      </c>
      <c r="D3153" s="5" t="s">
        <v>114949</v>
      </c>
    </row>
    <row r="3154" spans="1:4" ht="14.25" thickBot="1">
      <c r="A3154" s="5" t="s">
        <v>60219</v>
      </c>
      <c r="B3154" s="5" t="s">
        <v>114950</v>
      </c>
      <c r="C3154" s="5" t="s">
        <v>109031</v>
      </c>
      <c r="D3154" s="5" t="s">
        <v>114951</v>
      </c>
    </row>
    <row r="3155" spans="1:4" ht="14.25" thickBot="1">
      <c r="A3155" s="5" t="s">
        <v>25756</v>
      </c>
      <c r="B3155" s="5" t="s">
        <v>114952</v>
      </c>
      <c r="C3155" s="5" t="s">
        <v>109031</v>
      </c>
      <c r="D3155" s="5" t="s">
        <v>114953</v>
      </c>
    </row>
    <row r="3156" spans="1:4" ht="14.25" thickBot="1">
      <c r="A3156" s="5" t="s">
        <v>94998</v>
      </c>
      <c r="B3156" s="5" t="s">
        <v>114954</v>
      </c>
      <c r="C3156" s="5" t="s">
        <v>109031</v>
      </c>
      <c r="D3156" s="5" t="s">
        <v>114955</v>
      </c>
    </row>
    <row r="3157" spans="1:4" ht="14.25" thickBot="1">
      <c r="A3157" s="5" t="s">
        <v>13961</v>
      </c>
      <c r="B3157" s="5" t="s">
        <v>111109</v>
      </c>
      <c r="C3157" s="5" t="s">
        <v>109031</v>
      </c>
      <c r="D3157" s="5" t="s">
        <v>111110</v>
      </c>
    </row>
    <row r="3158" spans="1:4" ht="14.25" thickBot="1">
      <c r="A3158" s="5" t="s">
        <v>23730</v>
      </c>
      <c r="B3158" s="5" t="s">
        <v>111347</v>
      </c>
      <c r="C3158" s="5" t="s">
        <v>109031</v>
      </c>
      <c r="D3158" s="5" t="s">
        <v>111348</v>
      </c>
    </row>
    <row r="3159" spans="1:4" ht="14.25" thickBot="1">
      <c r="A3159" s="5" t="s">
        <v>38083</v>
      </c>
      <c r="B3159" s="5" t="s">
        <v>114956</v>
      </c>
      <c r="C3159" s="5" t="s">
        <v>109031</v>
      </c>
      <c r="D3159" s="5" t="s">
        <v>114957</v>
      </c>
    </row>
    <row r="3160" spans="1:4" ht="14.25" thickBot="1">
      <c r="A3160" s="5" t="s">
        <v>67910</v>
      </c>
      <c r="B3160" s="5" t="s">
        <v>109424</v>
      </c>
      <c r="C3160" s="5" t="s">
        <v>109031</v>
      </c>
      <c r="D3160" s="5" t="s">
        <v>109425</v>
      </c>
    </row>
    <row r="3161" spans="1:4" ht="14.25" thickBot="1">
      <c r="A3161" s="5" t="s">
        <v>89694</v>
      </c>
      <c r="B3161" s="5" t="s">
        <v>114958</v>
      </c>
      <c r="C3161" s="5" t="s">
        <v>109031</v>
      </c>
      <c r="D3161" s="5" t="s">
        <v>114959</v>
      </c>
    </row>
    <row r="3162" spans="1:4" ht="14.25" thickBot="1">
      <c r="A3162" s="5" t="s">
        <v>114960</v>
      </c>
      <c r="B3162" s="5" t="s">
        <v>114961</v>
      </c>
      <c r="C3162" s="5" t="s">
        <v>109031</v>
      </c>
      <c r="D3162" s="5" t="s">
        <v>114962</v>
      </c>
    </row>
    <row r="3163" spans="1:4" ht="14.25" thickBot="1">
      <c r="A3163" s="5" t="s">
        <v>9470</v>
      </c>
      <c r="B3163" s="5" t="s">
        <v>114963</v>
      </c>
      <c r="C3163" s="5" t="s">
        <v>109031</v>
      </c>
      <c r="D3163" s="5" t="s">
        <v>114964</v>
      </c>
    </row>
    <row r="3164" spans="1:4" ht="14.25" thickBot="1">
      <c r="A3164" s="5" t="s">
        <v>97957</v>
      </c>
      <c r="B3164" s="5" t="s">
        <v>114965</v>
      </c>
      <c r="C3164" s="5" t="s">
        <v>109031</v>
      </c>
      <c r="D3164" s="5" t="s">
        <v>114966</v>
      </c>
    </row>
    <row r="3165" spans="1:4" ht="14.25" thickBot="1">
      <c r="A3165" s="5" t="s">
        <v>854</v>
      </c>
      <c r="B3165" s="5" t="s">
        <v>114967</v>
      </c>
      <c r="C3165" s="5" t="s">
        <v>109031</v>
      </c>
      <c r="D3165" s="5" t="s">
        <v>114968</v>
      </c>
    </row>
    <row r="3166" spans="1:4" ht="14.25" thickBot="1">
      <c r="A3166" s="5" t="s">
        <v>10842</v>
      </c>
      <c r="B3166" s="5" t="s">
        <v>114969</v>
      </c>
      <c r="C3166" s="5" t="s">
        <v>109031</v>
      </c>
      <c r="D3166" s="5" t="s">
        <v>114970</v>
      </c>
    </row>
    <row r="3167" spans="1:4" ht="14.25" thickBot="1">
      <c r="A3167" s="5" t="s">
        <v>48678</v>
      </c>
      <c r="B3167" s="5" t="s">
        <v>114971</v>
      </c>
      <c r="C3167" s="5" t="s">
        <v>109031</v>
      </c>
      <c r="D3167" s="5" t="s">
        <v>114972</v>
      </c>
    </row>
    <row r="3168" spans="1:4" ht="14.25" thickBot="1">
      <c r="A3168" s="5" t="s">
        <v>61497</v>
      </c>
      <c r="B3168" s="5" t="s">
        <v>114973</v>
      </c>
      <c r="C3168" s="5" t="s">
        <v>109031</v>
      </c>
      <c r="D3168" s="5" t="s">
        <v>114974</v>
      </c>
    </row>
    <row r="3169" spans="1:4" ht="14.25" thickBot="1">
      <c r="A3169" s="5" t="s">
        <v>34758</v>
      </c>
      <c r="B3169" s="5" t="s">
        <v>114975</v>
      </c>
      <c r="C3169" s="5" t="s">
        <v>109031</v>
      </c>
      <c r="D3169" s="5" t="s">
        <v>114976</v>
      </c>
    </row>
    <row r="3170" spans="1:4" ht="14.25" thickBot="1">
      <c r="A3170" s="5" t="s">
        <v>63871</v>
      </c>
      <c r="B3170" s="5" t="s">
        <v>114977</v>
      </c>
      <c r="C3170" s="5" t="s">
        <v>109031</v>
      </c>
      <c r="D3170" s="5" t="s">
        <v>114978</v>
      </c>
    </row>
    <row r="3171" spans="1:4" ht="14.25" thickBot="1">
      <c r="A3171" s="5" t="s">
        <v>17695</v>
      </c>
      <c r="B3171" s="5" t="s">
        <v>114979</v>
      </c>
      <c r="C3171" s="5" t="s">
        <v>109031</v>
      </c>
      <c r="D3171" s="5" t="s">
        <v>114980</v>
      </c>
    </row>
    <row r="3172" spans="1:4" ht="14.25" thickBot="1">
      <c r="A3172" s="5" t="s">
        <v>74795</v>
      </c>
      <c r="B3172" s="5" t="s">
        <v>114874</v>
      </c>
      <c r="C3172" s="5" t="s">
        <v>109031</v>
      </c>
      <c r="D3172" s="5" t="s">
        <v>114875</v>
      </c>
    </row>
    <row r="3173" spans="1:4" ht="14.25" thickBot="1">
      <c r="A3173" s="5" t="s">
        <v>87847</v>
      </c>
      <c r="B3173" s="5" t="s">
        <v>111426</v>
      </c>
      <c r="C3173" s="5" t="s">
        <v>109031</v>
      </c>
      <c r="D3173" s="5" t="s">
        <v>114981</v>
      </c>
    </row>
    <row r="3174" spans="1:4" ht="14.25" thickBot="1">
      <c r="A3174" s="5" t="s">
        <v>37624</v>
      </c>
      <c r="B3174" s="5" t="s">
        <v>114982</v>
      </c>
      <c r="C3174" s="5" t="s">
        <v>109031</v>
      </c>
      <c r="D3174" s="5" t="s">
        <v>114983</v>
      </c>
    </row>
    <row r="3175" spans="1:4" ht="14.25" thickBot="1">
      <c r="A3175" s="5" t="s">
        <v>10590</v>
      </c>
      <c r="B3175" s="5" t="s">
        <v>114984</v>
      </c>
      <c r="C3175" s="5" t="s">
        <v>109031</v>
      </c>
      <c r="D3175" s="5" t="s">
        <v>114985</v>
      </c>
    </row>
    <row r="3176" spans="1:4" ht="14.25" thickBot="1">
      <c r="A3176" s="5" t="s">
        <v>10176</v>
      </c>
      <c r="B3176" s="5" t="s">
        <v>114986</v>
      </c>
      <c r="C3176" s="5" t="s">
        <v>109031</v>
      </c>
      <c r="D3176" s="5" t="s">
        <v>114987</v>
      </c>
    </row>
    <row r="3177" spans="1:4" ht="14.25" thickBot="1">
      <c r="A3177" s="5" t="s">
        <v>43096</v>
      </c>
      <c r="B3177" s="5" t="s">
        <v>110015</v>
      </c>
      <c r="C3177" s="5" t="s">
        <v>109031</v>
      </c>
      <c r="D3177" s="5" t="s">
        <v>107811</v>
      </c>
    </row>
    <row r="3178" spans="1:4" ht="14.25" thickBot="1">
      <c r="A3178" s="5" t="s">
        <v>1288</v>
      </c>
      <c r="B3178" s="5" t="s">
        <v>114988</v>
      </c>
      <c r="C3178" s="5" t="s">
        <v>109031</v>
      </c>
      <c r="D3178" s="5" t="s">
        <v>114989</v>
      </c>
    </row>
    <row r="3179" spans="1:4" ht="14.25" thickBot="1">
      <c r="A3179" s="5" t="s">
        <v>8928</v>
      </c>
      <c r="B3179" s="5" t="s">
        <v>114990</v>
      </c>
      <c r="C3179" s="5" t="s">
        <v>109031</v>
      </c>
      <c r="D3179" s="5" t="s">
        <v>114991</v>
      </c>
    </row>
    <row r="3180" spans="1:4" ht="14.25" thickBot="1">
      <c r="A3180" s="5" t="s">
        <v>88438</v>
      </c>
      <c r="B3180" s="5" t="s">
        <v>114992</v>
      </c>
      <c r="C3180" s="5" t="s">
        <v>109031</v>
      </c>
      <c r="D3180" s="5" t="s">
        <v>114993</v>
      </c>
    </row>
    <row r="3181" spans="1:4" ht="14.25" thickBot="1">
      <c r="A3181" s="5" t="s">
        <v>24954</v>
      </c>
      <c r="B3181" s="5" t="s">
        <v>114994</v>
      </c>
      <c r="C3181" s="5" t="s">
        <v>109031</v>
      </c>
      <c r="D3181" s="5" t="s">
        <v>114995</v>
      </c>
    </row>
    <row r="3182" spans="1:4" ht="14.25" thickBot="1">
      <c r="A3182" s="5" t="s">
        <v>9783</v>
      </c>
      <c r="B3182" s="5" t="s">
        <v>109483</v>
      </c>
      <c r="C3182" s="5" t="s">
        <v>109031</v>
      </c>
      <c r="D3182" s="5" t="s">
        <v>109484</v>
      </c>
    </row>
    <row r="3183" spans="1:4" ht="14.25" thickBot="1">
      <c r="A3183" s="5" t="s">
        <v>59116</v>
      </c>
      <c r="B3183" s="5" t="s">
        <v>114996</v>
      </c>
      <c r="C3183" s="5" t="s">
        <v>109031</v>
      </c>
      <c r="D3183" s="5" t="s">
        <v>114997</v>
      </c>
    </row>
    <row r="3184" spans="1:4" ht="14.25" thickBot="1">
      <c r="A3184" s="5" t="s">
        <v>91929</v>
      </c>
      <c r="B3184" s="5" t="s">
        <v>114998</v>
      </c>
      <c r="C3184" s="5" t="s">
        <v>109031</v>
      </c>
      <c r="D3184" s="5" t="s">
        <v>114999</v>
      </c>
    </row>
    <row r="3185" spans="1:4" ht="14.25" thickBot="1">
      <c r="A3185" s="5" t="s">
        <v>52631</v>
      </c>
      <c r="B3185" s="5" t="s">
        <v>111044</v>
      </c>
      <c r="C3185" s="5" t="s">
        <v>109031</v>
      </c>
      <c r="D3185" s="5" t="s">
        <v>111045</v>
      </c>
    </row>
    <row r="3186" spans="1:4" ht="14.25" thickBot="1">
      <c r="A3186" s="5" t="s">
        <v>64006</v>
      </c>
      <c r="B3186" s="5" t="s">
        <v>115000</v>
      </c>
      <c r="C3186" s="5" t="s">
        <v>109031</v>
      </c>
      <c r="D3186" s="5" t="s">
        <v>115001</v>
      </c>
    </row>
    <row r="3187" spans="1:4" ht="14.25" thickBot="1">
      <c r="A3187" s="5" t="s">
        <v>52872</v>
      </c>
      <c r="B3187" s="5" t="s">
        <v>115002</v>
      </c>
      <c r="C3187" s="5" t="s">
        <v>109031</v>
      </c>
      <c r="D3187" s="5" t="s">
        <v>115003</v>
      </c>
    </row>
    <row r="3188" spans="1:4" ht="14.25" thickBot="1">
      <c r="A3188" s="5" t="s">
        <v>115004</v>
      </c>
      <c r="B3188" s="5" t="s">
        <v>115005</v>
      </c>
      <c r="C3188" s="5" t="s">
        <v>109031</v>
      </c>
      <c r="D3188" s="5" t="s">
        <v>115006</v>
      </c>
    </row>
    <row r="3189" spans="1:4" ht="14.25" thickBot="1">
      <c r="A3189" s="5" t="s">
        <v>95669</v>
      </c>
      <c r="B3189" s="5" t="s">
        <v>115007</v>
      </c>
      <c r="C3189" s="5" t="s">
        <v>109031</v>
      </c>
      <c r="D3189" s="5" t="s">
        <v>115008</v>
      </c>
    </row>
    <row r="3190" spans="1:4" ht="14.25" thickBot="1">
      <c r="A3190" s="5" t="s">
        <v>76580</v>
      </c>
      <c r="B3190" s="5" t="s">
        <v>115009</v>
      </c>
      <c r="C3190" s="5" t="s">
        <v>109031</v>
      </c>
      <c r="D3190" s="5" t="s">
        <v>102179</v>
      </c>
    </row>
    <row r="3191" spans="1:4" ht="14.25" thickBot="1">
      <c r="A3191" s="5" t="s">
        <v>9638</v>
      </c>
      <c r="B3191" s="5" t="s">
        <v>109593</v>
      </c>
      <c r="C3191" s="5" t="s">
        <v>109031</v>
      </c>
      <c r="D3191" s="5" t="s">
        <v>109594</v>
      </c>
    </row>
    <row r="3192" spans="1:4" ht="14.25" thickBot="1">
      <c r="A3192" s="5" t="s">
        <v>83552</v>
      </c>
      <c r="B3192" s="5" t="s">
        <v>115010</v>
      </c>
      <c r="C3192" s="5" t="s">
        <v>109031</v>
      </c>
      <c r="D3192" s="5" t="s">
        <v>115011</v>
      </c>
    </row>
    <row r="3193" spans="1:4" ht="14.25" thickBot="1">
      <c r="A3193" s="5" t="s">
        <v>12039</v>
      </c>
      <c r="B3193" s="5" t="s">
        <v>109410</v>
      </c>
      <c r="C3193" s="5" t="s">
        <v>109031</v>
      </c>
      <c r="D3193" s="5" t="s">
        <v>109411</v>
      </c>
    </row>
    <row r="3194" spans="1:4" ht="14.25" thickBot="1">
      <c r="A3194" s="5" t="s">
        <v>95171</v>
      </c>
      <c r="B3194" s="5" t="s">
        <v>115012</v>
      </c>
      <c r="C3194" s="5" t="s">
        <v>109031</v>
      </c>
      <c r="D3194" s="5" t="s">
        <v>115013</v>
      </c>
    </row>
    <row r="3195" spans="1:4" ht="14.25" thickBot="1">
      <c r="A3195" s="5" t="s">
        <v>80227</v>
      </c>
      <c r="B3195" s="5" t="s">
        <v>115014</v>
      </c>
      <c r="C3195" s="5" t="s">
        <v>109031</v>
      </c>
      <c r="D3195" s="5" t="s">
        <v>115015</v>
      </c>
    </row>
    <row r="3196" spans="1:4" ht="14.25" thickBot="1">
      <c r="A3196" s="5" t="s">
        <v>4231</v>
      </c>
      <c r="B3196" s="5" t="s">
        <v>115016</v>
      </c>
      <c r="C3196" s="5" t="s">
        <v>109031</v>
      </c>
      <c r="D3196" s="5" t="s">
        <v>115017</v>
      </c>
    </row>
    <row r="3197" spans="1:4" ht="14.25" thickBot="1">
      <c r="A3197" s="5" t="s">
        <v>115018</v>
      </c>
      <c r="B3197" s="5" t="s">
        <v>115019</v>
      </c>
      <c r="C3197" s="5" t="s">
        <v>109031</v>
      </c>
      <c r="D3197" s="5" t="s">
        <v>115020</v>
      </c>
    </row>
    <row r="3198" spans="1:4" ht="14.25" thickBot="1">
      <c r="A3198" s="5" t="s">
        <v>69751</v>
      </c>
      <c r="B3198" s="5" t="s">
        <v>115021</v>
      </c>
      <c r="C3198" s="5" t="s">
        <v>109031</v>
      </c>
      <c r="D3198" s="5" t="s">
        <v>115022</v>
      </c>
    </row>
    <row r="3199" spans="1:4" ht="14.25" thickBot="1">
      <c r="A3199" s="5" t="s">
        <v>18163</v>
      </c>
      <c r="B3199" s="5" t="s">
        <v>115023</v>
      </c>
      <c r="C3199" s="5" t="s">
        <v>109031</v>
      </c>
      <c r="D3199" s="5" t="s">
        <v>115024</v>
      </c>
    </row>
    <row r="3200" spans="1:4" ht="14.25" thickBot="1">
      <c r="A3200" s="5" t="s">
        <v>25600</v>
      </c>
      <c r="B3200" s="5" t="s">
        <v>115025</v>
      </c>
      <c r="C3200" s="5" t="s">
        <v>109031</v>
      </c>
      <c r="D3200" s="5" t="s">
        <v>115026</v>
      </c>
    </row>
    <row r="3201" spans="1:4" ht="14.25" thickBot="1">
      <c r="A3201" s="5" t="s">
        <v>74381</v>
      </c>
      <c r="B3201" s="5" t="s">
        <v>115027</v>
      </c>
      <c r="C3201" s="5" t="s">
        <v>109031</v>
      </c>
      <c r="D3201" s="5" t="s">
        <v>115028</v>
      </c>
    </row>
    <row r="3202" spans="1:4" ht="14.25" thickBot="1">
      <c r="A3202" s="5" t="s">
        <v>115029</v>
      </c>
      <c r="B3202" s="5" t="s">
        <v>115030</v>
      </c>
      <c r="C3202" s="5" t="s">
        <v>109031</v>
      </c>
      <c r="D3202" s="5" t="s">
        <v>115031</v>
      </c>
    </row>
    <row r="3203" spans="1:4" ht="14.25" thickBot="1">
      <c r="A3203" s="5" t="s">
        <v>91992</v>
      </c>
      <c r="B3203" s="5" t="s">
        <v>115032</v>
      </c>
      <c r="C3203" s="5" t="s">
        <v>109031</v>
      </c>
      <c r="D3203" s="5" t="s">
        <v>115033</v>
      </c>
    </row>
    <row r="3204" spans="1:4" ht="14.25" thickBot="1">
      <c r="A3204" s="5" t="s">
        <v>9106</v>
      </c>
      <c r="B3204" s="5" t="s">
        <v>115034</v>
      </c>
      <c r="C3204" s="5" t="s">
        <v>109031</v>
      </c>
      <c r="D3204" s="5" t="s">
        <v>115035</v>
      </c>
    </row>
    <row r="3205" spans="1:4" ht="14.25" thickBot="1">
      <c r="A3205" s="5" t="s">
        <v>33666</v>
      </c>
      <c r="B3205" s="5" t="s">
        <v>115036</v>
      </c>
      <c r="C3205" s="5" t="s">
        <v>109031</v>
      </c>
      <c r="D3205" s="5" t="s">
        <v>115037</v>
      </c>
    </row>
    <row r="3206" spans="1:4" ht="14.25" thickBot="1">
      <c r="A3206" s="5" t="s">
        <v>40245</v>
      </c>
      <c r="B3206" s="5" t="s">
        <v>115038</v>
      </c>
      <c r="C3206" s="5" t="s">
        <v>109031</v>
      </c>
      <c r="D3206" s="5" t="s">
        <v>115039</v>
      </c>
    </row>
    <row r="3207" spans="1:4" ht="14.25" thickBot="1">
      <c r="A3207" s="5" t="s">
        <v>44324</v>
      </c>
      <c r="B3207" s="5" t="s">
        <v>115040</v>
      </c>
      <c r="C3207" s="5" t="s">
        <v>109031</v>
      </c>
      <c r="D3207" s="5" t="s">
        <v>115041</v>
      </c>
    </row>
    <row r="3208" spans="1:4" ht="14.25" thickBot="1">
      <c r="A3208" s="5" t="s">
        <v>115042</v>
      </c>
      <c r="B3208" s="5" t="s">
        <v>115043</v>
      </c>
      <c r="C3208" s="5" t="s">
        <v>109031</v>
      </c>
      <c r="D3208" s="5" t="s">
        <v>115044</v>
      </c>
    </row>
    <row r="3209" spans="1:4" ht="14.25" thickBot="1">
      <c r="A3209" s="5" t="s">
        <v>31336</v>
      </c>
      <c r="B3209" s="5" t="s">
        <v>115045</v>
      </c>
      <c r="C3209" s="5" t="s">
        <v>109031</v>
      </c>
      <c r="D3209" s="5" t="s">
        <v>115046</v>
      </c>
    </row>
    <row r="3210" spans="1:4" ht="14.25" thickBot="1">
      <c r="A3210" s="5" t="s">
        <v>55636</v>
      </c>
      <c r="B3210" s="5" t="s">
        <v>110112</v>
      </c>
      <c r="C3210" s="5" t="s">
        <v>109031</v>
      </c>
      <c r="D3210" s="5" t="s">
        <v>115047</v>
      </c>
    </row>
    <row r="3211" spans="1:4" ht="14.25" thickBot="1">
      <c r="A3211" s="5" t="s">
        <v>39440</v>
      </c>
      <c r="B3211" s="5" t="s">
        <v>115048</v>
      </c>
      <c r="C3211" s="5" t="s">
        <v>109031</v>
      </c>
      <c r="D3211" s="5" t="s">
        <v>115049</v>
      </c>
    </row>
    <row r="3212" spans="1:4" ht="14.25" thickBot="1">
      <c r="A3212" s="5" t="s">
        <v>115050</v>
      </c>
      <c r="B3212" s="5" t="s">
        <v>115051</v>
      </c>
      <c r="C3212" s="5" t="s">
        <v>109031</v>
      </c>
      <c r="D3212" s="5" t="s">
        <v>115052</v>
      </c>
    </row>
    <row r="3213" spans="1:4" ht="14.25" thickBot="1">
      <c r="A3213" s="5" t="s">
        <v>86310</v>
      </c>
      <c r="B3213" s="5" t="s">
        <v>115053</v>
      </c>
      <c r="C3213" s="5" t="s">
        <v>109031</v>
      </c>
      <c r="D3213" s="5" t="s">
        <v>115054</v>
      </c>
    </row>
    <row r="3214" spans="1:4" ht="14.25" thickBot="1">
      <c r="A3214" s="5" t="s">
        <v>19818</v>
      </c>
      <c r="B3214" s="5" t="s">
        <v>115055</v>
      </c>
      <c r="C3214" s="5" t="s">
        <v>109031</v>
      </c>
      <c r="D3214" s="5" t="s">
        <v>115056</v>
      </c>
    </row>
    <row r="3215" spans="1:4" ht="14.25" thickBot="1">
      <c r="A3215" s="5" t="s">
        <v>20865</v>
      </c>
      <c r="B3215" s="5" t="s">
        <v>109705</v>
      </c>
      <c r="C3215" s="5" t="s">
        <v>109031</v>
      </c>
      <c r="D3215" s="5" t="s">
        <v>109706</v>
      </c>
    </row>
    <row r="3216" spans="1:4" ht="14.25" thickBot="1">
      <c r="A3216" s="5" t="s">
        <v>68201</v>
      </c>
      <c r="B3216" s="5" t="s">
        <v>115057</v>
      </c>
      <c r="C3216" s="5" t="s">
        <v>109031</v>
      </c>
      <c r="D3216" s="5" t="s">
        <v>115058</v>
      </c>
    </row>
    <row r="3217" spans="1:4" ht="14.25" thickBot="1">
      <c r="A3217" s="5" t="s">
        <v>39049</v>
      </c>
      <c r="B3217" s="5" t="s">
        <v>115059</v>
      </c>
      <c r="C3217" s="5" t="s">
        <v>109031</v>
      </c>
      <c r="D3217" s="5" t="s">
        <v>115060</v>
      </c>
    </row>
    <row r="3218" spans="1:4" ht="14.25" thickBot="1">
      <c r="A3218" s="5" t="s">
        <v>47383</v>
      </c>
      <c r="B3218" s="5" t="s">
        <v>115061</v>
      </c>
      <c r="C3218" s="5" t="s">
        <v>109031</v>
      </c>
      <c r="D3218" s="5" t="s">
        <v>115062</v>
      </c>
    </row>
    <row r="3219" spans="1:4" ht="14.25" thickBot="1">
      <c r="A3219" s="5" t="s">
        <v>75067</v>
      </c>
      <c r="B3219" s="5" t="s">
        <v>115063</v>
      </c>
      <c r="C3219" s="5" t="s">
        <v>109031</v>
      </c>
      <c r="D3219" s="5" t="s">
        <v>115064</v>
      </c>
    </row>
    <row r="3220" spans="1:4" ht="14.25" thickBot="1">
      <c r="A3220" s="5" t="s">
        <v>91509</v>
      </c>
      <c r="B3220" s="5" t="s">
        <v>115065</v>
      </c>
      <c r="C3220" s="5" t="s">
        <v>109031</v>
      </c>
      <c r="D3220" s="5" t="s">
        <v>115066</v>
      </c>
    </row>
    <row r="3221" spans="1:4" ht="14.25" thickBot="1">
      <c r="A3221" s="5" t="s">
        <v>53599</v>
      </c>
      <c r="B3221" s="5" t="s">
        <v>115067</v>
      </c>
      <c r="C3221" s="5" t="s">
        <v>109031</v>
      </c>
      <c r="D3221" s="5" t="s">
        <v>115068</v>
      </c>
    </row>
    <row r="3222" spans="1:4" ht="14.25" thickBot="1">
      <c r="A3222" s="5" t="s">
        <v>4290</v>
      </c>
      <c r="B3222" s="5" t="s">
        <v>115069</v>
      </c>
      <c r="C3222" s="5" t="s">
        <v>109031</v>
      </c>
      <c r="D3222" s="5" t="s">
        <v>115070</v>
      </c>
    </row>
    <row r="3223" spans="1:4" ht="14.25" thickBot="1">
      <c r="A3223" s="5" t="s">
        <v>115071</v>
      </c>
      <c r="B3223" s="5" t="s">
        <v>115072</v>
      </c>
      <c r="C3223" s="5" t="s">
        <v>109031</v>
      </c>
      <c r="D3223" s="5" t="s">
        <v>115073</v>
      </c>
    </row>
    <row r="3224" spans="1:4" ht="14.25" thickBot="1">
      <c r="A3224" s="5" t="s">
        <v>51468</v>
      </c>
      <c r="B3224" s="5" t="s">
        <v>115074</v>
      </c>
      <c r="C3224" s="5" t="s">
        <v>109031</v>
      </c>
      <c r="D3224" s="5" t="s">
        <v>115075</v>
      </c>
    </row>
    <row r="3225" spans="1:4" ht="14.25" thickBot="1">
      <c r="A3225" s="5" t="s">
        <v>72116</v>
      </c>
      <c r="B3225" s="5" t="s">
        <v>115076</v>
      </c>
      <c r="C3225" s="5" t="s">
        <v>109031</v>
      </c>
      <c r="D3225" s="5" t="s">
        <v>115077</v>
      </c>
    </row>
    <row r="3226" spans="1:4" ht="14.25" thickBot="1">
      <c r="A3226" s="5" t="s">
        <v>82412</v>
      </c>
      <c r="B3226" s="5" t="s">
        <v>111421</v>
      </c>
      <c r="C3226" s="5" t="s">
        <v>109031</v>
      </c>
      <c r="D3226" s="5" t="s">
        <v>111422</v>
      </c>
    </row>
    <row r="3227" spans="1:4" ht="14.25" thickBot="1">
      <c r="A3227" s="5" t="s">
        <v>93709</v>
      </c>
      <c r="B3227" s="5" t="s">
        <v>115078</v>
      </c>
      <c r="C3227" s="5" t="s">
        <v>109031</v>
      </c>
      <c r="D3227" s="5" t="s">
        <v>115079</v>
      </c>
    </row>
    <row r="3228" spans="1:4" ht="14.25" thickBot="1">
      <c r="A3228" s="5" t="s">
        <v>24505</v>
      </c>
      <c r="B3228" s="5" t="s">
        <v>115080</v>
      </c>
      <c r="C3228" s="5" t="s">
        <v>109031</v>
      </c>
      <c r="D3228" s="5" t="s">
        <v>115081</v>
      </c>
    </row>
    <row r="3229" spans="1:4" ht="14.25" thickBot="1">
      <c r="A3229" s="5" t="s">
        <v>13093</v>
      </c>
      <c r="B3229" s="5" t="s">
        <v>115082</v>
      </c>
      <c r="C3229" s="5" t="s">
        <v>109031</v>
      </c>
      <c r="D3229" s="5" t="s">
        <v>115083</v>
      </c>
    </row>
    <row r="3230" spans="1:4" ht="14.25" thickBot="1">
      <c r="A3230" s="5" t="s">
        <v>46516</v>
      </c>
      <c r="B3230" s="5" t="s">
        <v>115084</v>
      </c>
      <c r="C3230" s="5" t="s">
        <v>109031</v>
      </c>
      <c r="D3230" s="5" t="s">
        <v>115085</v>
      </c>
    </row>
    <row r="3231" spans="1:4" ht="14.25" thickBot="1">
      <c r="A3231" s="5" t="s">
        <v>81645</v>
      </c>
      <c r="B3231" s="5" t="s">
        <v>115086</v>
      </c>
      <c r="C3231" s="5" t="s">
        <v>109031</v>
      </c>
      <c r="D3231" s="5" t="s">
        <v>115087</v>
      </c>
    </row>
    <row r="3232" spans="1:4" ht="14.25" thickBot="1">
      <c r="A3232" s="5" t="s">
        <v>114869</v>
      </c>
      <c r="B3232" s="5" t="s">
        <v>114870</v>
      </c>
      <c r="C3232" s="5" t="s">
        <v>109031</v>
      </c>
      <c r="D3232" s="5" t="s">
        <v>114871</v>
      </c>
    </row>
    <row r="3233" spans="1:4" ht="14.25" thickBot="1">
      <c r="A3233" s="5" t="s">
        <v>40820</v>
      </c>
      <c r="B3233" s="5" t="s">
        <v>115088</v>
      </c>
      <c r="C3233" s="5" t="s">
        <v>109031</v>
      </c>
      <c r="D3233" s="5" t="s">
        <v>115089</v>
      </c>
    </row>
    <row r="3234" spans="1:4" ht="14.25" thickBot="1">
      <c r="A3234" s="5" t="s">
        <v>42895</v>
      </c>
      <c r="B3234" s="5" t="s">
        <v>115090</v>
      </c>
      <c r="C3234" s="5" t="s">
        <v>109050</v>
      </c>
      <c r="D3234" s="5" t="s">
        <v>115091</v>
      </c>
    </row>
    <row r="3235" spans="1:4" ht="14.25" thickBot="1">
      <c r="A3235" s="5" t="s">
        <v>56851</v>
      </c>
      <c r="B3235" s="5" t="s">
        <v>112169</v>
      </c>
      <c r="C3235" s="5" t="s">
        <v>109031</v>
      </c>
      <c r="D3235" s="5" t="s">
        <v>112170</v>
      </c>
    </row>
    <row r="3236" spans="1:4" ht="14.25" thickBot="1">
      <c r="A3236" s="5" t="s">
        <v>115092</v>
      </c>
      <c r="B3236" s="5" t="s">
        <v>115093</v>
      </c>
      <c r="C3236" s="5" t="s">
        <v>109031</v>
      </c>
      <c r="D3236" s="5" t="s">
        <v>115094</v>
      </c>
    </row>
    <row r="3237" spans="1:4" ht="14.25" thickBot="1">
      <c r="A3237" s="5" t="s">
        <v>18379</v>
      </c>
      <c r="B3237" s="5" t="s">
        <v>115095</v>
      </c>
      <c r="C3237" s="5" t="s">
        <v>109031</v>
      </c>
      <c r="D3237" s="5" t="s">
        <v>115096</v>
      </c>
    </row>
    <row r="3238" spans="1:4" ht="14.25" thickBot="1">
      <c r="A3238" s="5" t="s">
        <v>14090</v>
      </c>
      <c r="B3238" s="5" t="s">
        <v>115097</v>
      </c>
      <c r="C3238" s="5" t="s">
        <v>109031</v>
      </c>
      <c r="D3238" s="5" t="s">
        <v>115098</v>
      </c>
    </row>
    <row r="3239" spans="1:4" ht="14.25" thickBot="1">
      <c r="A3239" s="5" t="s">
        <v>87525</v>
      </c>
      <c r="B3239" s="5" t="s">
        <v>115099</v>
      </c>
      <c r="C3239" s="5" t="s">
        <v>109031</v>
      </c>
      <c r="D3239" s="5" t="s">
        <v>115100</v>
      </c>
    </row>
    <row r="3240" spans="1:4" ht="14.25" thickBot="1">
      <c r="A3240" s="5" t="s">
        <v>78704</v>
      </c>
      <c r="B3240" s="5" t="s">
        <v>115101</v>
      </c>
      <c r="C3240" s="5" t="s">
        <v>109031</v>
      </c>
      <c r="D3240" s="5" t="s">
        <v>115102</v>
      </c>
    </row>
    <row r="3241" spans="1:4" ht="14.25" thickBot="1">
      <c r="A3241" s="5" t="s">
        <v>91078</v>
      </c>
      <c r="B3241" s="5" t="s">
        <v>115103</v>
      </c>
      <c r="C3241" s="5" t="s">
        <v>109031</v>
      </c>
      <c r="D3241" s="5" t="s">
        <v>115104</v>
      </c>
    </row>
    <row r="3242" spans="1:4" ht="14.25" thickBot="1">
      <c r="A3242" s="5" t="s">
        <v>71498</v>
      </c>
      <c r="B3242" s="5" t="s">
        <v>115105</v>
      </c>
      <c r="C3242" s="5" t="s">
        <v>109031</v>
      </c>
      <c r="D3242" s="5" t="s">
        <v>115106</v>
      </c>
    </row>
    <row r="3243" spans="1:4" ht="14.25" thickBot="1">
      <c r="A3243" s="5" t="s">
        <v>115107</v>
      </c>
      <c r="B3243" s="5" t="s">
        <v>115108</v>
      </c>
      <c r="C3243" s="5" t="s">
        <v>109031</v>
      </c>
      <c r="D3243" s="5" t="s">
        <v>115109</v>
      </c>
    </row>
    <row r="3244" spans="1:4" ht="14.25" thickBot="1">
      <c r="A3244" s="5" t="s">
        <v>27571</v>
      </c>
      <c r="B3244" s="5" t="s">
        <v>115110</v>
      </c>
      <c r="C3244" s="5" t="s">
        <v>109031</v>
      </c>
      <c r="D3244" s="5" t="s">
        <v>115111</v>
      </c>
    </row>
    <row r="3245" spans="1:4" ht="14.25" thickBot="1">
      <c r="A3245" s="5" t="s">
        <v>115112</v>
      </c>
      <c r="B3245" s="5" t="s">
        <v>115113</v>
      </c>
      <c r="C3245" s="5" t="s">
        <v>109031</v>
      </c>
      <c r="D3245" s="5" t="s">
        <v>115114</v>
      </c>
    </row>
    <row r="3246" spans="1:4" ht="14.25" thickBot="1">
      <c r="A3246" s="5" t="s">
        <v>65740</v>
      </c>
      <c r="B3246" s="5" t="s">
        <v>115115</v>
      </c>
      <c r="C3246" s="5" t="s">
        <v>109031</v>
      </c>
      <c r="D3246" s="5" t="s">
        <v>105464</v>
      </c>
    </row>
    <row r="3247" spans="1:4" ht="14.25" thickBot="1">
      <c r="A3247" s="5" t="s">
        <v>1927</v>
      </c>
      <c r="B3247" s="5" t="s">
        <v>115116</v>
      </c>
      <c r="C3247" s="5" t="s">
        <v>109031</v>
      </c>
      <c r="D3247" s="5" t="s">
        <v>107394</v>
      </c>
    </row>
    <row r="3248" spans="1:4" ht="14.25" thickBot="1">
      <c r="A3248" s="5" t="s">
        <v>6412</v>
      </c>
      <c r="B3248" s="5" t="s">
        <v>111267</v>
      </c>
      <c r="C3248" s="5" t="s">
        <v>109031</v>
      </c>
      <c r="D3248" s="5" t="s">
        <v>111268</v>
      </c>
    </row>
    <row r="3249" spans="1:4" ht="14.25" thickBot="1">
      <c r="A3249" s="5" t="s">
        <v>86393</v>
      </c>
      <c r="B3249" s="5" t="s">
        <v>115117</v>
      </c>
      <c r="C3249" s="5" t="s">
        <v>109031</v>
      </c>
      <c r="D3249" s="5" t="s">
        <v>115118</v>
      </c>
    </row>
    <row r="3250" spans="1:4" ht="14.25" thickBot="1">
      <c r="A3250" s="5" t="s">
        <v>21103</v>
      </c>
      <c r="B3250" s="5" t="s">
        <v>115119</v>
      </c>
      <c r="C3250" s="5" t="s">
        <v>109031</v>
      </c>
      <c r="D3250" s="5" t="s">
        <v>115120</v>
      </c>
    </row>
    <row r="3251" spans="1:4" ht="14.25" thickBot="1">
      <c r="A3251" s="5" t="s">
        <v>10540</v>
      </c>
      <c r="B3251" s="5" t="s">
        <v>115121</v>
      </c>
      <c r="C3251" s="5" t="s">
        <v>109031</v>
      </c>
      <c r="D3251" s="5" t="s">
        <v>115122</v>
      </c>
    </row>
    <row r="3252" spans="1:4" ht="14.25" thickBot="1">
      <c r="A3252" s="5" t="s">
        <v>15650</v>
      </c>
      <c r="B3252" s="5" t="s">
        <v>115123</v>
      </c>
      <c r="C3252" s="5" t="s">
        <v>109031</v>
      </c>
      <c r="D3252" s="5" t="s">
        <v>103791</v>
      </c>
    </row>
    <row r="3253" spans="1:4" ht="14.25" thickBot="1">
      <c r="A3253" s="5" t="s">
        <v>19873</v>
      </c>
      <c r="B3253" s="5" t="s">
        <v>115124</v>
      </c>
      <c r="C3253" s="5" t="s">
        <v>109031</v>
      </c>
      <c r="D3253" s="5" t="s">
        <v>115125</v>
      </c>
    </row>
    <row r="3254" spans="1:4" ht="14.25" thickBot="1">
      <c r="A3254" s="5" t="s">
        <v>65744</v>
      </c>
      <c r="B3254" s="5" t="s">
        <v>115126</v>
      </c>
      <c r="C3254" s="5" t="s">
        <v>109031</v>
      </c>
      <c r="D3254" s="5" t="s">
        <v>105657</v>
      </c>
    </row>
    <row r="3255" spans="1:4" ht="14.25" thickBot="1">
      <c r="A3255" s="5" t="s">
        <v>60511</v>
      </c>
      <c r="B3255" s="5" t="s">
        <v>115127</v>
      </c>
      <c r="C3255" s="5" t="s">
        <v>109031</v>
      </c>
      <c r="D3255" s="5" t="s">
        <v>115128</v>
      </c>
    </row>
    <row r="3256" spans="1:4" ht="14.25" thickBot="1">
      <c r="A3256" s="5" t="s">
        <v>7832</v>
      </c>
      <c r="B3256" s="5" t="s">
        <v>115129</v>
      </c>
      <c r="C3256" s="5" t="s">
        <v>109031</v>
      </c>
      <c r="D3256" s="5" t="s">
        <v>115130</v>
      </c>
    </row>
    <row r="3257" spans="1:4" ht="14.25" thickBot="1">
      <c r="A3257" s="5" t="s">
        <v>115131</v>
      </c>
      <c r="B3257" s="5" t="s">
        <v>115132</v>
      </c>
      <c r="C3257" s="5" t="s">
        <v>109031</v>
      </c>
      <c r="D3257" s="5" t="s">
        <v>115133</v>
      </c>
    </row>
    <row r="3258" spans="1:4" ht="14.25" thickBot="1">
      <c r="A3258" s="5" t="s">
        <v>54246</v>
      </c>
      <c r="B3258" s="5" t="s">
        <v>115134</v>
      </c>
      <c r="C3258" s="5" t="s">
        <v>109031</v>
      </c>
      <c r="D3258" s="5" t="s">
        <v>115135</v>
      </c>
    </row>
    <row r="3259" spans="1:4" ht="14.25" thickBot="1">
      <c r="A3259" s="5" t="s">
        <v>115136</v>
      </c>
      <c r="B3259" s="5" t="s">
        <v>115137</v>
      </c>
      <c r="C3259" s="5" t="s">
        <v>109031</v>
      </c>
      <c r="D3259" s="5" t="s">
        <v>115138</v>
      </c>
    </row>
    <row r="3260" spans="1:4" ht="14.25" thickBot="1">
      <c r="A3260" s="5" t="s">
        <v>59090</v>
      </c>
      <c r="B3260" s="5" t="s">
        <v>115139</v>
      </c>
      <c r="C3260" s="5" t="s">
        <v>109031</v>
      </c>
      <c r="D3260" s="5" t="s">
        <v>115140</v>
      </c>
    </row>
    <row r="3261" spans="1:4" ht="14.25" thickBot="1">
      <c r="A3261" s="5" t="s">
        <v>16611</v>
      </c>
      <c r="B3261" s="5" t="s">
        <v>115141</v>
      </c>
      <c r="C3261" s="5" t="s">
        <v>109031</v>
      </c>
      <c r="D3261" s="5" t="s">
        <v>115142</v>
      </c>
    </row>
    <row r="3262" spans="1:4" ht="14.25" thickBot="1">
      <c r="A3262" s="5" t="s">
        <v>6802</v>
      </c>
      <c r="B3262" s="5" t="s">
        <v>115143</v>
      </c>
      <c r="C3262" s="5" t="s">
        <v>109031</v>
      </c>
      <c r="D3262" s="5" t="s">
        <v>115144</v>
      </c>
    </row>
    <row r="3263" spans="1:4" ht="14.25" thickBot="1">
      <c r="A3263" s="5" t="s">
        <v>12709</v>
      </c>
      <c r="B3263" s="5" t="s">
        <v>115145</v>
      </c>
      <c r="C3263" s="5" t="s">
        <v>109031</v>
      </c>
      <c r="D3263" s="5" t="s">
        <v>115146</v>
      </c>
    </row>
    <row r="3264" spans="1:4" ht="14.25" thickBot="1">
      <c r="A3264" s="5" t="s">
        <v>13677</v>
      </c>
      <c r="B3264" s="5" t="s">
        <v>115147</v>
      </c>
      <c r="C3264" s="5" t="s">
        <v>109031</v>
      </c>
      <c r="D3264" s="5" t="s">
        <v>115148</v>
      </c>
    </row>
    <row r="3265" spans="1:4" ht="14.25" thickBot="1">
      <c r="A3265" s="5" t="s">
        <v>90588</v>
      </c>
      <c r="B3265" s="5" t="s">
        <v>115149</v>
      </c>
      <c r="C3265" s="5" t="s">
        <v>109031</v>
      </c>
      <c r="D3265" s="5" t="s">
        <v>115150</v>
      </c>
    </row>
    <row r="3266" spans="1:4" ht="14.25" thickBot="1">
      <c r="A3266" s="5" t="s">
        <v>30367</v>
      </c>
      <c r="B3266" s="5" t="s">
        <v>115151</v>
      </c>
      <c r="C3266" s="5" t="s">
        <v>109031</v>
      </c>
      <c r="D3266" s="5" t="s">
        <v>115152</v>
      </c>
    </row>
    <row r="3267" spans="1:4" ht="14.25" thickBot="1">
      <c r="A3267" s="5" t="s">
        <v>62391</v>
      </c>
      <c r="B3267" s="5" t="s">
        <v>115153</v>
      </c>
      <c r="C3267" s="5" t="s">
        <v>109031</v>
      </c>
      <c r="D3267" s="5" t="s">
        <v>115154</v>
      </c>
    </row>
    <row r="3268" spans="1:4" ht="14.25" thickBot="1">
      <c r="A3268" s="5" t="s">
        <v>9073</v>
      </c>
      <c r="B3268" s="5" t="s">
        <v>115155</v>
      </c>
      <c r="C3268" s="5" t="s">
        <v>109031</v>
      </c>
      <c r="D3268" s="5" t="s">
        <v>115156</v>
      </c>
    </row>
    <row r="3269" spans="1:4" ht="14.25" thickBot="1">
      <c r="A3269" s="5" t="s">
        <v>17982</v>
      </c>
      <c r="B3269" s="5" t="s">
        <v>115157</v>
      </c>
      <c r="C3269" s="5" t="s">
        <v>109031</v>
      </c>
      <c r="D3269" s="5" t="s">
        <v>115158</v>
      </c>
    </row>
    <row r="3270" spans="1:4" ht="14.25" thickBot="1">
      <c r="A3270" s="5" t="s">
        <v>45682</v>
      </c>
      <c r="B3270" s="5" t="s">
        <v>115159</v>
      </c>
      <c r="C3270" s="5" t="s">
        <v>109031</v>
      </c>
      <c r="D3270" s="5" t="s">
        <v>115160</v>
      </c>
    </row>
    <row r="3271" spans="1:4" ht="14.25" thickBot="1">
      <c r="A3271" s="5" t="s">
        <v>37513</v>
      </c>
      <c r="B3271" s="5" t="s">
        <v>115161</v>
      </c>
      <c r="C3271" s="5" t="s">
        <v>109031</v>
      </c>
      <c r="D3271" s="5" t="s">
        <v>106778</v>
      </c>
    </row>
    <row r="3272" spans="1:4" ht="14.25" thickBot="1">
      <c r="A3272" s="5" t="s">
        <v>85627</v>
      </c>
      <c r="B3272" s="5" t="s">
        <v>115162</v>
      </c>
      <c r="C3272" s="5" t="s">
        <v>109031</v>
      </c>
      <c r="D3272" s="5" t="s">
        <v>115163</v>
      </c>
    </row>
    <row r="3273" spans="1:4" ht="14.25" thickBot="1">
      <c r="A3273" s="5" t="s">
        <v>4298</v>
      </c>
      <c r="B3273" s="5" t="s">
        <v>109819</v>
      </c>
      <c r="C3273" s="5" t="s">
        <v>109031</v>
      </c>
      <c r="D3273" s="5" t="s">
        <v>109820</v>
      </c>
    </row>
    <row r="3274" spans="1:4" ht="14.25" thickBot="1">
      <c r="A3274" s="5" t="s">
        <v>71569</v>
      </c>
      <c r="B3274" s="5" t="s">
        <v>115164</v>
      </c>
      <c r="C3274" s="5" t="s">
        <v>109031</v>
      </c>
      <c r="D3274" s="5" t="s">
        <v>115165</v>
      </c>
    </row>
    <row r="3275" spans="1:4" ht="14.25" thickBot="1">
      <c r="A3275" s="5" t="s">
        <v>48181</v>
      </c>
      <c r="B3275" s="5" t="s">
        <v>115166</v>
      </c>
      <c r="C3275" s="5" t="s">
        <v>109031</v>
      </c>
      <c r="D3275" s="5" t="s">
        <v>115167</v>
      </c>
    </row>
    <row r="3276" spans="1:4" ht="14.25" thickBot="1">
      <c r="A3276" s="5" t="s">
        <v>23163</v>
      </c>
      <c r="B3276" s="5" t="s">
        <v>115168</v>
      </c>
      <c r="C3276" s="5" t="s">
        <v>109031</v>
      </c>
      <c r="D3276" s="5" t="s">
        <v>115169</v>
      </c>
    </row>
    <row r="3277" spans="1:4" ht="14.25" thickBot="1">
      <c r="A3277" s="5" t="s">
        <v>23163</v>
      </c>
      <c r="B3277" s="5" t="s">
        <v>115168</v>
      </c>
      <c r="C3277" s="5" t="s">
        <v>109031</v>
      </c>
      <c r="D3277" s="5" t="s">
        <v>115169</v>
      </c>
    </row>
    <row r="3278" spans="1:4" ht="14.25" thickBot="1">
      <c r="A3278" s="5" t="s">
        <v>115170</v>
      </c>
      <c r="B3278" s="5" t="s">
        <v>113778</v>
      </c>
      <c r="C3278" s="5" t="s">
        <v>109031</v>
      </c>
      <c r="D3278" s="5" t="s">
        <v>115171</v>
      </c>
    </row>
    <row r="3279" spans="1:4" ht="14.25" thickBot="1">
      <c r="A3279" s="5" t="s">
        <v>21149</v>
      </c>
      <c r="B3279" s="5" t="s">
        <v>115172</v>
      </c>
      <c r="C3279" s="5" t="s">
        <v>109031</v>
      </c>
      <c r="D3279" s="5" t="s">
        <v>115173</v>
      </c>
    </row>
    <row r="3280" spans="1:4" ht="14.25" thickBot="1">
      <c r="A3280" s="5" t="s">
        <v>10877</v>
      </c>
      <c r="B3280" s="5" t="s">
        <v>115174</v>
      </c>
      <c r="C3280" s="5" t="s">
        <v>109031</v>
      </c>
      <c r="D3280" s="5" t="s">
        <v>115175</v>
      </c>
    </row>
    <row r="3281" spans="1:4" ht="14.25" thickBot="1">
      <c r="A3281" s="5" t="s">
        <v>115176</v>
      </c>
      <c r="B3281" s="5" t="s">
        <v>115177</v>
      </c>
      <c r="C3281" s="5" t="s">
        <v>109031</v>
      </c>
      <c r="D3281" s="5" t="s">
        <v>115178</v>
      </c>
    </row>
    <row r="3282" spans="1:4" ht="14.25" thickBot="1">
      <c r="A3282" s="5" t="s">
        <v>10080</v>
      </c>
      <c r="B3282" s="5" t="s">
        <v>110692</v>
      </c>
      <c r="C3282" s="5" t="s">
        <v>109031</v>
      </c>
      <c r="D3282" s="5" t="s">
        <v>115179</v>
      </c>
    </row>
    <row r="3283" spans="1:4" ht="14.25" thickBot="1">
      <c r="A3283" s="5" t="s">
        <v>56660</v>
      </c>
      <c r="B3283" s="5" t="s">
        <v>115180</v>
      </c>
      <c r="C3283" s="5" t="s">
        <v>109031</v>
      </c>
      <c r="D3283" s="5" t="s">
        <v>115181</v>
      </c>
    </row>
    <row r="3284" spans="1:4" ht="14.25" thickBot="1">
      <c r="A3284" s="5" t="s">
        <v>81587</v>
      </c>
      <c r="B3284" s="5" t="s">
        <v>115182</v>
      </c>
      <c r="C3284" s="5" t="s">
        <v>109031</v>
      </c>
      <c r="D3284" s="5" t="s">
        <v>115183</v>
      </c>
    </row>
    <row r="3285" spans="1:4" ht="14.25" thickBot="1">
      <c r="A3285" s="5" t="s">
        <v>23707</v>
      </c>
      <c r="B3285" s="5" t="s">
        <v>115184</v>
      </c>
      <c r="C3285" s="5" t="s">
        <v>109031</v>
      </c>
      <c r="D3285" s="5" t="s">
        <v>115185</v>
      </c>
    </row>
    <row r="3286" spans="1:4" ht="14.25" thickBot="1">
      <c r="A3286" s="5" t="s">
        <v>29912</v>
      </c>
      <c r="B3286" s="5" t="s">
        <v>113714</v>
      </c>
      <c r="C3286" s="5" t="s">
        <v>109031</v>
      </c>
      <c r="D3286" s="5" t="s">
        <v>113715</v>
      </c>
    </row>
    <row r="3287" spans="1:4" ht="14.25" thickBot="1">
      <c r="A3287" s="5" t="s">
        <v>19669</v>
      </c>
      <c r="B3287" s="5" t="s">
        <v>115186</v>
      </c>
      <c r="C3287" s="5" t="s">
        <v>109031</v>
      </c>
      <c r="D3287" s="5" t="s">
        <v>115187</v>
      </c>
    </row>
    <row r="3288" spans="1:4" ht="14.25" thickBot="1">
      <c r="A3288" s="5" t="s">
        <v>14515</v>
      </c>
      <c r="B3288" s="5" t="s">
        <v>115188</v>
      </c>
      <c r="C3288" s="5" t="s">
        <v>109031</v>
      </c>
      <c r="D3288" s="5" t="s">
        <v>115189</v>
      </c>
    </row>
    <row r="3289" spans="1:4" ht="14.25" thickBot="1">
      <c r="A3289" s="5" t="s">
        <v>48120</v>
      </c>
      <c r="B3289" s="5" t="s">
        <v>111460</v>
      </c>
      <c r="C3289" s="5" t="s">
        <v>109031</v>
      </c>
      <c r="D3289" s="5" t="s">
        <v>111461</v>
      </c>
    </row>
    <row r="3290" spans="1:4" ht="14.25" thickBot="1">
      <c r="A3290" s="5" t="s">
        <v>37855</v>
      </c>
      <c r="B3290" s="5" t="s">
        <v>115190</v>
      </c>
      <c r="C3290" s="5" t="s">
        <v>109031</v>
      </c>
      <c r="D3290" s="5" t="s">
        <v>115191</v>
      </c>
    </row>
    <row r="3291" spans="1:4" ht="14.25" thickBot="1">
      <c r="A3291" s="5" t="s">
        <v>14493</v>
      </c>
      <c r="B3291" s="5" t="s">
        <v>115192</v>
      </c>
      <c r="C3291" s="5" t="s">
        <v>109031</v>
      </c>
      <c r="D3291" s="5" t="s">
        <v>115193</v>
      </c>
    </row>
    <row r="3292" spans="1:4" ht="14.25" thickBot="1">
      <c r="A3292" s="5" t="s">
        <v>95290</v>
      </c>
      <c r="B3292" s="5" t="s">
        <v>115194</v>
      </c>
      <c r="C3292" s="5" t="s">
        <v>109031</v>
      </c>
      <c r="D3292" s="5" t="s">
        <v>115195</v>
      </c>
    </row>
    <row r="3293" spans="1:4" ht="14.25" thickBot="1">
      <c r="A3293" s="5" t="s">
        <v>31336</v>
      </c>
      <c r="B3293" s="5" t="s">
        <v>115045</v>
      </c>
      <c r="C3293" s="5" t="s">
        <v>109031</v>
      </c>
      <c r="D3293" s="5" t="s">
        <v>115046</v>
      </c>
    </row>
    <row r="3294" spans="1:4" ht="14.25" thickBot="1">
      <c r="A3294" s="5" t="s">
        <v>41713</v>
      </c>
      <c r="B3294" s="5" t="s">
        <v>115196</v>
      </c>
      <c r="C3294" s="5" t="s">
        <v>109031</v>
      </c>
      <c r="D3294" s="5" t="s">
        <v>107362</v>
      </c>
    </row>
    <row r="3295" spans="1:4" ht="14.25" thickBot="1">
      <c r="A3295" s="5" t="s">
        <v>82872</v>
      </c>
      <c r="B3295" s="5" t="s">
        <v>115197</v>
      </c>
      <c r="C3295" s="5" t="s">
        <v>109031</v>
      </c>
      <c r="D3295" s="5" t="s">
        <v>115198</v>
      </c>
    </row>
    <row r="3296" spans="1:4" ht="14.25" thickBot="1">
      <c r="A3296" s="5" t="s">
        <v>74731</v>
      </c>
      <c r="B3296" s="5" t="s">
        <v>115199</v>
      </c>
      <c r="C3296" s="5" t="s">
        <v>109031</v>
      </c>
      <c r="D3296" s="5" t="s">
        <v>115200</v>
      </c>
    </row>
    <row r="3297" spans="1:4" ht="14.25" thickBot="1">
      <c r="A3297" s="5" t="s">
        <v>10781</v>
      </c>
      <c r="B3297" s="5" t="s">
        <v>115201</v>
      </c>
      <c r="C3297" s="5" t="s">
        <v>109031</v>
      </c>
      <c r="D3297" s="5" t="s">
        <v>115202</v>
      </c>
    </row>
    <row r="3298" spans="1:4" ht="14.25" thickBot="1">
      <c r="A3298" s="5" t="s">
        <v>19176</v>
      </c>
      <c r="B3298" s="5" t="s">
        <v>115203</v>
      </c>
      <c r="C3298" s="5" t="s">
        <v>109031</v>
      </c>
      <c r="D3298" s="5" t="s">
        <v>115204</v>
      </c>
    </row>
    <row r="3299" spans="1:4" ht="14.25" thickBot="1">
      <c r="A3299" s="5" t="s">
        <v>50812</v>
      </c>
      <c r="B3299" s="5" t="s">
        <v>115205</v>
      </c>
      <c r="C3299" s="5" t="s">
        <v>109031</v>
      </c>
      <c r="D3299" s="5" t="s">
        <v>115206</v>
      </c>
    </row>
    <row r="3300" spans="1:4" ht="14.25" thickBot="1">
      <c r="A3300" s="5" t="s">
        <v>75782</v>
      </c>
      <c r="B3300" s="5" t="s">
        <v>115207</v>
      </c>
      <c r="C3300" s="5" t="s">
        <v>109031</v>
      </c>
      <c r="D3300" s="5" t="s">
        <v>115208</v>
      </c>
    </row>
    <row r="3301" spans="1:4" ht="14.25" thickBot="1">
      <c r="A3301" s="5" t="s">
        <v>70192</v>
      </c>
      <c r="B3301" s="5" t="s">
        <v>115209</v>
      </c>
      <c r="C3301" s="5" t="s">
        <v>109031</v>
      </c>
      <c r="D3301" s="5" t="s">
        <v>115210</v>
      </c>
    </row>
    <row r="3302" spans="1:4" ht="14.25" thickBot="1">
      <c r="A3302" s="5" t="s">
        <v>10168</v>
      </c>
      <c r="B3302" s="5" t="s">
        <v>111354</v>
      </c>
      <c r="C3302" s="5" t="s">
        <v>109031</v>
      </c>
      <c r="D3302" s="5" t="s">
        <v>111355</v>
      </c>
    </row>
    <row r="3303" spans="1:4" ht="14.25" thickBot="1">
      <c r="A3303" s="5" t="s">
        <v>46028</v>
      </c>
      <c r="B3303" s="5" t="s">
        <v>115211</v>
      </c>
      <c r="C3303" s="5" t="s">
        <v>109031</v>
      </c>
      <c r="D3303" s="5" t="s">
        <v>115212</v>
      </c>
    </row>
    <row r="3304" spans="1:4" ht="14.25" thickBot="1">
      <c r="A3304" s="5" t="s">
        <v>11561</v>
      </c>
      <c r="B3304" s="5" t="s">
        <v>115213</v>
      </c>
      <c r="C3304" s="5" t="s">
        <v>109031</v>
      </c>
      <c r="D3304" s="5" t="s">
        <v>115214</v>
      </c>
    </row>
    <row r="3305" spans="1:4" ht="14.25" thickBot="1">
      <c r="A3305" s="5" t="s">
        <v>34961</v>
      </c>
      <c r="B3305" s="5" t="s">
        <v>111065</v>
      </c>
      <c r="C3305" s="5" t="s">
        <v>109031</v>
      </c>
      <c r="D3305" s="5" t="s">
        <v>111066</v>
      </c>
    </row>
    <row r="3306" spans="1:4" ht="14.25" thickBot="1">
      <c r="A3306" s="5" t="s">
        <v>37767</v>
      </c>
      <c r="B3306" s="5" t="s">
        <v>115215</v>
      </c>
      <c r="C3306" s="5" t="s">
        <v>109031</v>
      </c>
      <c r="D3306" s="5" t="s">
        <v>115216</v>
      </c>
    </row>
    <row r="3307" spans="1:4" ht="14.25" thickBot="1">
      <c r="A3307" s="5" t="s">
        <v>82782</v>
      </c>
      <c r="B3307" s="5" t="s">
        <v>111561</v>
      </c>
      <c r="C3307" s="5" t="s">
        <v>109031</v>
      </c>
      <c r="D3307" s="5" t="s">
        <v>111562</v>
      </c>
    </row>
    <row r="3308" spans="1:4" ht="14.25" thickBot="1">
      <c r="A3308" s="5" t="s">
        <v>36719</v>
      </c>
      <c r="B3308" s="5" t="s">
        <v>111223</v>
      </c>
      <c r="C3308" s="5" t="s">
        <v>109031</v>
      </c>
      <c r="D3308" s="5" t="s">
        <v>104005</v>
      </c>
    </row>
    <row r="3309" spans="1:4" ht="14.25" thickBot="1">
      <c r="A3309" s="5" t="s">
        <v>73517</v>
      </c>
      <c r="B3309" s="5" t="s">
        <v>114773</v>
      </c>
      <c r="C3309" s="5" t="s">
        <v>109031</v>
      </c>
      <c r="D3309" s="5" t="s">
        <v>114774</v>
      </c>
    </row>
    <row r="3310" spans="1:4" ht="14.25" thickBot="1">
      <c r="A3310" s="5" t="s">
        <v>115217</v>
      </c>
      <c r="B3310" s="5" t="s">
        <v>115218</v>
      </c>
      <c r="C3310" s="5" t="s">
        <v>109031</v>
      </c>
      <c r="D3310" s="5" t="s">
        <v>115219</v>
      </c>
    </row>
    <row r="3311" spans="1:4" ht="14.25" thickBot="1">
      <c r="A3311" s="5" t="s">
        <v>38620</v>
      </c>
      <c r="B3311" s="5" t="s">
        <v>115220</v>
      </c>
      <c r="C3311" s="5" t="s">
        <v>109031</v>
      </c>
      <c r="D3311" s="5" t="s">
        <v>108634</v>
      </c>
    </row>
    <row r="3312" spans="1:4" ht="14.25" thickBot="1">
      <c r="A3312" s="5" t="s">
        <v>75649</v>
      </c>
      <c r="B3312" s="5" t="s">
        <v>115221</v>
      </c>
      <c r="C3312" s="5" t="s">
        <v>109031</v>
      </c>
      <c r="D3312" s="5" t="s">
        <v>115222</v>
      </c>
    </row>
    <row r="3313" spans="1:4" ht="14.25" thickBot="1">
      <c r="A3313" s="5" t="s">
        <v>35031</v>
      </c>
      <c r="B3313" s="5" t="s">
        <v>110076</v>
      </c>
      <c r="C3313" s="5" t="s">
        <v>109031</v>
      </c>
      <c r="D3313" s="5" t="s">
        <v>110077</v>
      </c>
    </row>
    <row r="3314" spans="1:4" ht="14.25" thickBot="1">
      <c r="A3314" s="5" t="s">
        <v>115223</v>
      </c>
      <c r="B3314" s="5" t="s">
        <v>115224</v>
      </c>
      <c r="C3314" s="5" t="s">
        <v>109031</v>
      </c>
      <c r="D3314" s="5" t="s">
        <v>115225</v>
      </c>
    </row>
    <row r="3315" spans="1:4" ht="14.25" thickBot="1">
      <c r="A3315" s="5" t="s">
        <v>81522</v>
      </c>
      <c r="B3315" s="5" t="s">
        <v>115226</v>
      </c>
      <c r="C3315" s="5" t="s">
        <v>109031</v>
      </c>
      <c r="D3315" s="5" t="s">
        <v>115227</v>
      </c>
    </row>
    <row r="3316" spans="1:4" ht="14.25" thickBot="1">
      <c r="A3316" s="5" t="s">
        <v>115228</v>
      </c>
      <c r="B3316" s="5" t="s">
        <v>115229</v>
      </c>
      <c r="C3316" s="5" t="s">
        <v>109031</v>
      </c>
      <c r="D3316" s="5" t="s">
        <v>115230</v>
      </c>
    </row>
    <row r="3317" spans="1:4" ht="14.25" thickBot="1">
      <c r="A3317" s="5" t="s">
        <v>23461</v>
      </c>
      <c r="B3317" s="5" t="s">
        <v>115231</v>
      </c>
      <c r="C3317" s="5" t="s">
        <v>109031</v>
      </c>
      <c r="D3317" s="5" t="s">
        <v>115232</v>
      </c>
    </row>
    <row r="3318" spans="1:4" ht="14.25" thickBot="1">
      <c r="A3318" s="5" t="s">
        <v>5866</v>
      </c>
      <c r="B3318" s="5" t="s">
        <v>115233</v>
      </c>
      <c r="C3318" s="5" t="s">
        <v>109031</v>
      </c>
      <c r="D3318" s="5" t="s">
        <v>115234</v>
      </c>
    </row>
    <row r="3319" spans="1:4" ht="14.25" thickBot="1">
      <c r="A3319" s="5" t="s">
        <v>115235</v>
      </c>
      <c r="B3319" s="5" t="s">
        <v>115236</v>
      </c>
      <c r="C3319" s="5" t="s">
        <v>109031</v>
      </c>
      <c r="D3319" s="5" t="s">
        <v>115237</v>
      </c>
    </row>
    <row r="3320" spans="1:4" ht="14.25" thickBot="1">
      <c r="A3320" s="5" t="s">
        <v>30051</v>
      </c>
      <c r="B3320" s="5" t="s">
        <v>115238</v>
      </c>
      <c r="C3320" s="5" t="s">
        <v>109031</v>
      </c>
      <c r="D3320" s="5" t="s">
        <v>115239</v>
      </c>
    </row>
    <row r="3321" spans="1:4" ht="14.25" thickBot="1">
      <c r="A3321" s="5" t="s">
        <v>86310</v>
      </c>
      <c r="B3321" s="5" t="s">
        <v>115053</v>
      </c>
      <c r="C3321" s="5" t="s">
        <v>109031</v>
      </c>
      <c r="D3321" s="5" t="s">
        <v>115054</v>
      </c>
    </row>
    <row r="3322" spans="1:4" ht="14.25" thickBot="1">
      <c r="A3322" s="5" t="s">
        <v>62515</v>
      </c>
      <c r="B3322" s="5" t="s">
        <v>115240</v>
      </c>
      <c r="C3322" s="5" t="s">
        <v>109031</v>
      </c>
      <c r="D3322" s="5" t="s">
        <v>115241</v>
      </c>
    </row>
    <row r="3323" spans="1:4" ht="14.25" thickBot="1">
      <c r="A3323" s="5" t="s">
        <v>75468</v>
      </c>
      <c r="B3323" s="5" t="s">
        <v>115242</v>
      </c>
      <c r="C3323" s="5" t="s">
        <v>109031</v>
      </c>
      <c r="D3323" s="5" t="s">
        <v>115243</v>
      </c>
    </row>
    <row r="3324" spans="1:4" ht="14.25" thickBot="1">
      <c r="A3324" s="5" t="s">
        <v>40991</v>
      </c>
      <c r="B3324" s="5" t="s">
        <v>115244</v>
      </c>
      <c r="C3324" s="5" t="s">
        <v>109031</v>
      </c>
      <c r="D3324" s="5" t="s">
        <v>115245</v>
      </c>
    </row>
    <row r="3325" spans="1:4" ht="14.25" thickBot="1">
      <c r="A3325" s="5" t="s">
        <v>81889</v>
      </c>
      <c r="B3325" s="5" t="s">
        <v>115246</v>
      </c>
      <c r="C3325" s="5" t="s">
        <v>109031</v>
      </c>
      <c r="D3325" s="5" t="s">
        <v>115247</v>
      </c>
    </row>
    <row r="3326" spans="1:4" ht="14.25" thickBot="1">
      <c r="A3326" s="5" t="s">
        <v>15866</v>
      </c>
      <c r="B3326" s="5" t="s">
        <v>115248</v>
      </c>
      <c r="C3326" s="5" t="s">
        <v>109031</v>
      </c>
      <c r="D3326" s="5" t="s">
        <v>115249</v>
      </c>
    </row>
    <row r="3327" spans="1:4" ht="14.25" thickBot="1">
      <c r="A3327" s="5" t="s">
        <v>8759</v>
      </c>
      <c r="B3327" s="5" t="s">
        <v>115250</v>
      </c>
      <c r="C3327" s="5" t="s">
        <v>109031</v>
      </c>
      <c r="D3327" s="5" t="s">
        <v>104098</v>
      </c>
    </row>
    <row r="3328" spans="1:4" ht="14.25" thickBot="1">
      <c r="A3328" s="5" t="s">
        <v>56086</v>
      </c>
      <c r="B3328" s="5" t="s">
        <v>111712</v>
      </c>
      <c r="C3328" s="5" t="s">
        <v>109031</v>
      </c>
      <c r="D3328" s="5" t="s">
        <v>111713</v>
      </c>
    </row>
    <row r="3329" spans="1:4" ht="14.25" thickBot="1">
      <c r="A3329" s="5" t="s">
        <v>42921</v>
      </c>
      <c r="B3329" s="5" t="s">
        <v>111295</v>
      </c>
      <c r="C3329" s="5" t="s">
        <v>109031</v>
      </c>
      <c r="D3329" s="5" t="s">
        <v>115251</v>
      </c>
    </row>
    <row r="3330" spans="1:4" ht="14.25" thickBot="1">
      <c r="A3330" s="5" t="s">
        <v>81998</v>
      </c>
      <c r="B3330" s="5" t="s">
        <v>115252</v>
      </c>
      <c r="C3330" s="5" t="s">
        <v>109031</v>
      </c>
      <c r="D3330" s="5" t="s">
        <v>115253</v>
      </c>
    </row>
    <row r="3331" spans="1:4" ht="14.25" thickBot="1">
      <c r="A3331" s="5" t="s">
        <v>17982</v>
      </c>
      <c r="B3331" s="5" t="s">
        <v>115157</v>
      </c>
      <c r="C3331" s="5" t="s">
        <v>109031</v>
      </c>
      <c r="D3331" s="5" t="s">
        <v>115158</v>
      </c>
    </row>
    <row r="3332" spans="1:4" ht="14.25" thickBot="1">
      <c r="A3332" s="5" t="s">
        <v>6663</v>
      </c>
      <c r="B3332" s="5" t="s">
        <v>115254</v>
      </c>
      <c r="C3332" s="5" t="s">
        <v>109031</v>
      </c>
      <c r="D3332" s="5" t="s">
        <v>115255</v>
      </c>
    </row>
    <row r="3333" spans="1:4" ht="14.25" thickBot="1">
      <c r="A3333" s="5" t="s">
        <v>8602</v>
      </c>
      <c r="B3333" s="5" t="s">
        <v>111544</v>
      </c>
      <c r="C3333" s="5" t="s">
        <v>109031</v>
      </c>
      <c r="D3333" s="5" t="s">
        <v>111545</v>
      </c>
    </row>
    <row r="3334" spans="1:4" ht="14.25" thickBot="1">
      <c r="A3334" s="5" t="s">
        <v>42109</v>
      </c>
      <c r="B3334" s="5" t="s">
        <v>115256</v>
      </c>
      <c r="C3334" s="5" t="s">
        <v>109031</v>
      </c>
      <c r="D3334" s="5" t="s">
        <v>115257</v>
      </c>
    </row>
    <row r="3335" spans="1:4" ht="14.25" thickBot="1">
      <c r="A3335" s="5" t="s">
        <v>8675</v>
      </c>
      <c r="B3335" s="5" t="s">
        <v>111590</v>
      </c>
      <c r="C3335" s="5" t="s">
        <v>109031</v>
      </c>
      <c r="D3335" s="5" t="s">
        <v>111591</v>
      </c>
    </row>
    <row r="3336" spans="1:4" ht="14.25" thickBot="1">
      <c r="A3336" s="5" t="s">
        <v>6787</v>
      </c>
      <c r="B3336" s="5" t="s">
        <v>113542</v>
      </c>
      <c r="C3336" s="5" t="s">
        <v>109031</v>
      </c>
      <c r="D3336" s="5" t="s">
        <v>113543</v>
      </c>
    </row>
    <row r="3337" spans="1:4" ht="14.25" thickBot="1">
      <c r="A3337" s="5" t="s">
        <v>5057</v>
      </c>
      <c r="B3337" s="5" t="s">
        <v>109890</v>
      </c>
      <c r="C3337" s="5" t="s">
        <v>109031</v>
      </c>
      <c r="D3337" s="5" t="s">
        <v>101702</v>
      </c>
    </row>
    <row r="3338" spans="1:4" ht="14.25" thickBot="1">
      <c r="A3338" s="5" t="s">
        <v>21310</v>
      </c>
      <c r="B3338" s="5" t="s">
        <v>115258</v>
      </c>
      <c r="C3338" s="5" t="s">
        <v>109031</v>
      </c>
      <c r="D3338" s="5" t="s">
        <v>115259</v>
      </c>
    </row>
    <row r="3339" spans="1:4" ht="14.25" thickBot="1">
      <c r="A3339" s="5" t="s">
        <v>56483</v>
      </c>
      <c r="B3339" s="5" t="s">
        <v>115260</v>
      </c>
      <c r="C3339" s="5" t="s">
        <v>109031</v>
      </c>
      <c r="D3339" s="5" t="s">
        <v>108481</v>
      </c>
    </row>
    <row r="3340" spans="1:4" ht="14.25" thickBot="1">
      <c r="A3340" s="5" t="s">
        <v>73641</v>
      </c>
      <c r="B3340" s="5" t="s">
        <v>115261</v>
      </c>
      <c r="C3340" s="5" t="s">
        <v>109031</v>
      </c>
      <c r="D3340" s="5" t="s">
        <v>102148</v>
      </c>
    </row>
    <row r="3341" spans="1:4" ht="14.25" thickBot="1">
      <c r="A3341" s="5" t="s">
        <v>86170</v>
      </c>
      <c r="B3341" s="5" t="s">
        <v>115262</v>
      </c>
      <c r="C3341" s="5" t="s">
        <v>109031</v>
      </c>
      <c r="D3341" s="5" t="s">
        <v>115263</v>
      </c>
    </row>
    <row r="3342" spans="1:4" ht="14.25" thickBot="1">
      <c r="A3342" s="5" t="s">
        <v>7628</v>
      </c>
      <c r="B3342" s="5" t="s">
        <v>115264</v>
      </c>
      <c r="C3342" s="5" t="s">
        <v>109031</v>
      </c>
      <c r="D3342" s="5" t="s">
        <v>115265</v>
      </c>
    </row>
    <row r="3343" spans="1:4" ht="14.25" thickBot="1">
      <c r="A3343" s="5" t="s">
        <v>70865</v>
      </c>
      <c r="B3343" s="5" t="s">
        <v>115266</v>
      </c>
      <c r="C3343" s="5" t="s">
        <v>109031</v>
      </c>
      <c r="D3343" s="5" t="s">
        <v>115267</v>
      </c>
    </row>
    <row r="3344" spans="1:4" ht="14.25" thickBot="1">
      <c r="A3344" s="5" t="s">
        <v>51527</v>
      </c>
      <c r="B3344" s="5" t="s">
        <v>115268</v>
      </c>
      <c r="C3344" s="5" t="s">
        <v>109031</v>
      </c>
      <c r="D3344" s="5" t="s">
        <v>115269</v>
      </c>
    </row>
    <row r="3345" spans="1:4" ht="14.25" thickBot="1">
      <c r="A3345" s="5" t="s">
        <v>9574</v>
      </c>
      <c r="B3345" s="5" t="s">
        <v>114114</v>
      </c>
      <c r="C3345" s="5" t="s">
        <v>109031</v>
      </c>
      <c r="D3345" s="5" t="s">
        <v>114115</v>
      </c>
    </row>
    <row r="3346" spans="1:4" ht="14.25" thickBot="1">
      <c r="A3346" s="5" t="s">
        <v>47443</v>
      </c>
      <c r="B3346" s="5" t="s">
        <v>115270</v>
      </c>
      <c r="C3346" s="5" t="s">
        <v>109031</v>
      </c>
      <c r="D3346" s="5" t="s">
        <v>115271</v>
      </c>
    </row>
    <row r="3347" spans="1:4" ht="14.25" thickBot="1">
      <c r="A3347" s="5" t="s">
        <v>11806</v>
      </c>
      <c r="B3347" s="5" t="s">
        <v>111941</v>
      </c>
      <c r="C3347" s="5" t="s">
        <v>109031</v>
      </c>
      <c r="D3347" s="5" t="s">
        <v>111942</v>
      </c>
    </row>
    <row r="3348" spans="1:4" ht="14.25" thickBot="1">
      <c r="A3348" s="5" t="s">
        <v>48879</v>
      </c>
      <c r="B3348" s="5" t="s">
        <v>114899</v>
      </c>
      <c r="C3348" s="5" t="s">
        <v>109031</v>
      </c>
      <c r="D3348" s="5" t="s">
        <v>114900</v>
      </c>
    </row>
    <row r="3349" spans="1:4" ht="14.25" thickBot="1">
      <c r="A3349" s="5" t="s">
        <v>31711</v>
      </c>
      <c r="B3349" s="5" t="s">
        <v>115272</v>
      </c>
      <c r="C3349" s="5" t="s">
        <v>109031</v>
      </c>
      <c r="D3349" s="5" t="s">
        <v>103697</v>
      </c>
    </row>
    <row r="3350" spans="1:4" ht="14.25" thickBot="1">
      <c r="A3350" s="5" t="s">
        <v>34020</v>
      </c>
      <c r="B3350" s="5" t="s">
        <v>115273</v>
      </c>
      <c r="C3350" s="5" t="s">
        <v>109031</v>
      </c>
      <c r="D3350" s="5" t="s">
        <v>115274</v>
      </c>
    </row>
    <row r="3351" spans="1:4" ht="14.25" thickBot="1">
      <c r="A3351" s="5" t="s">
        <v>45488</v>
      </c>
      <c r="B3351" s="5" t="s">
        <v>115275</v>
      </c>
      <c r="C3351" s="5" t="s">
        <v>109031</v>
      </c>
      <c r="D3351" s="5" t="s">
        <v>108775</v>
      </c>
    </row>
    <row r="3352" spans="1:4" ht="14.25" thickBot="1">
      <c r="A3352" s="5" t="s">
        <v>71676</v>
      </c>
      <c r="B3352" s="5" t="s">
        <v>115276</v>
      </c>
      <c r="C3352" s="5" t="s">
        <v>109031</v>
      </c>
      <c r="D3352" s="5" t="s">
        <v>115277</v>
      </c>
    </row>
    <row r="3353" spans="1:4" ht="14.25" thickBot="1">
      <c r="A3353" s="5" t="s">
        <v>40058</v>
      </c>
      <c r="B3353" s="5" t="s">
        <v>115278</v>
      </c>
      <c r="C3353" s="5" t="s">
        <v>109031</v>
      </c>
      <c r="D3353" s="5" t="s">
        <v>115279</v>
      </c>
    </row>
    <row r="3354" spans="1:4" ht="14.25" thickBot="1">
      <c r="A3354" s="5" t="s">
        <v>11739</v>
      </c>
      <c r="B3354" s="5" t="s">
        <v>115280</v>
      </c>
      <c r="C3354" s="5" t="s">
        <v>109031</v>
      </c>
      <c r="D3354" s="5" t="s">
        <v>105615</v>
      </c>
    </row>
    <row r="3355" spans="1:4" ht="14.25" thickBot="1">
      <c r="A3355" s="5" t="s">
        <v>115281</v>
      </c>
      <c r="B3355" s="5" t="s">
        <v>115282</v>
      </c>
      <c r="C3355" s="5" t="s">
        <v>109031</v>
      </c>
      <c r="D3355" s="5" t="s">
        <v>115283</v>
      </c>
    </row>
    <row r="3356" spans="1:4" ht="14.25" thickBot="1">
      <c r="A3356" s="5" t="s">
        <v>7798</v>
      </c>
      <c r="B3356" s="5" t="s">
        <v>115284</v>
      </c>
      <c r="C3356" s="5" t="s">
        <v>109050</v>
      </c>
      <c r="D3356" s="5" t="s">
        <v>115285</v>
      </c>
    </row>
    <row r="3357" spans="1:4" ht="14.25" thickBot="1">
      <c r="A3357" s="5" t="s">
        <v>58726</v>
      </c>
      <c r="B3357" s="5" t="s">
        <v>115286</v>
      </c>
      <c r="C3357" s="5" t="s">
        <v>109031</v>
      </c>
      <c r="D3357" s="5" t="s">
        <v>115287</v>
      </c>
    </row>
    <row r="3358" spans="1:4" ht="14.25" thickBot="1">
      <c r="A3358" s="5" t="s">
        <v>95512</v>
      </c>
      <c r="B3358" s="5" t="s">
        <v>115288</v>
      </c>
      <c r="C3358" s="5" t="s">
        <v>109031</v>
      </c>
      <c r="D3358" s="5" t="s">
        <v>115289</v>
      </c>
    </row>
    <row r="3359" spans="1:4" ht="14.25" thickBot="1">
      <c r="A3359" s="5" t="s">
        <v>5379</v>
      </c>
      <c r="B3359" s="5" t="s">
        <v>115290</v>
      </c>
      <c r="C3359" s="5" t="s">
        <v>109031</v>
      </c>
      <c r="D3359" s="5" t="s">
        <v>115291</v>
      </c>
    </row>
    <row r="3360" spans="1:4" ht="14.25" thickBot="1">
      <c r="A3360" s="5" t="s">
        <v>36525</v>
      </c>
      <c r="B3360" s="5" t="s">
        <v>115292</v>
      </c>
      <c r="C3360" s="5" t="s">
        <v>109031</v>
      </c>
      <c r="D3360" s="5" t="s">
        <v>103971</v>
      </c>
    </row>
    <row r="3361" spans="1:4" ht="14.25" thickBot="1">
      <c r="A3361" s="5" t="s">
        <v>80401</v>
      </c>
      <c r="B3361" s="5" t="s">
        <v>115293</v>
      </c>
      <c r="C3361" s="5" t="s">
        <v>109031</v>
      </c>
      <c r="D3361" s="5" t="s">
        <v>115294</v>
      </c>
    </row>
    <row r="3362" spans="1:4" ht="14.25" thickBot="1">
      <c r="A3362" s="5" t="s">
        <v>39865</v>
      </c>
      <c r="B3362" s="5" t="s">
        <v>115295</v>
      </c>
      <c r="C3362" s="5" t="s">
        <v>109031</v>
      </c>
      <c r="D3362" s="5" t="s">
        <v>104538</v>
      </c>
    </row>
    <row r="3363" spans="1:4" ht="14.25" thickBot="1">
      <c r="A3363" s="5" t="s">
        <v>79909</v>
      </c>
      <c r="B3363" s="5" t="s">
        <v>115296</v>
      </c>
      <c r="C3363" s="5" t="s">
        <v>109031</v>
      </c>
      <c r="D3363" s="5" t="s">
        <v>115297</v>
      </c>
    </row>
    <row r="3364" spans="1:4" ht="14.25" thickBot="1">
      <c r="A3364" s="5" t="s">
        <v>59271</v>
      </c>
      <c r="B3364" s="5" t="s">
        <v>115298</v>
      </c>
      <c r="C3364" s="5" t="s">
        <v>109031</v>
      </c>
      <c r="D3364" s="5" t="s">
        <v>115299</v>
      </c>
    </row>
    <row r="3365" spans="1:4" ht="14.25" thickBot="1">
      <c r="A3365" s="5" t="s">
        <v>115300</v>
      </c>
      <c r="B3365" s="5" t="s">
        <v>115301</v>
      </c>
      <c r="C3365" s="5" t="s">
        <v>109031</v>
      </c>
      <c r="D3365" s="5" t="s">
        <v>115302</v>
      </c>
    </row>
    <row r="3366" spans="1:4" ht="14.25" thickBot="1">
      <c r="A3366" s="5" t="s">
        <v>1393</v>
      </c>
      <c r="B3366" s="5" t="s">
        <v>111839</v>
      </c>
      <c r="C3366" s="5" t="s">
        <v>109031</v>
      </c>
      <c r="D3366" s="5" t="s">
        <v>111840</v>
      </c>
    </row>
    <row r="3367" spans="1:4" ht="14.25" thickBot="1">
      <c r="A3367" s="5" t="s">
        <v>1812</v>
      </c>
      <c r="B3367" s="5" t="s">
        <v>114734</v>
      </c>
      <c r="C3367" s="5" t="s">
        <v>109031</v>
      </c>
      <c r="D3367" s="5" t="s">
        <v>114735</v>
      </c>
    </row>
    <row r="3368" spans="1:4" ht="14.25" thickBot="1">
      <c r="A3368" s="5" t="s">
        <v>115303</v>
      </c>
      <c r="B3368" s="5" t="s">
        <v>115304</v>
      </c>
      <c r="C3368" s="5" t="s">
        <v>109031</v>
      </c>
      <c r="D3368" s="5" t="s">
        <v>115305</v>
      </c>
    </row>
    <row r="3369" spans="1:4" ht="14.25" thickBot="1">
      <c r="A3369" s="5" t="s">
        <v>33696</v>
      </c>
      <c r="B3369" s="5" t="s">
        <v>115306</v>
      </c>
      <c r="C3369" s="5" t="s">
        <v>109031</v>
      </c>
      <c r="D3369" s="5" t="s">
        <v>115307</v>
      </c>
    </row>
    <row r="3370" spans="1:4" ht="14.25" thickBot="1">
      <c r="A3370" s="5" t="s">
        <v>4317</v>
      </c>
      <c r="B3370" s="5" t="s">
        <v>115308</v>
      </c>
      <c r="C3370" s="5" t="s">
        <v>109031</v>
      </c>
      <c r="D3370" s="5" t="s">
        <v>115309</v>
      </c>
    </row>
    <row r="3371" spans="1:4" ht="14.25" thickBot="1">
      <c r="A3371" s="5" t="s">
        <v>65654</v>
      </c>
      <c r="B3371" s="5" t="s">
        <v>115310</v>
      </c>
      <c r="C3371" s="5" t="s">
        <v>109031</v>
      </c>
      <c r="D3371" s="5" t="s">
        <v>115311</v>
      </c>
    </row>
    <row r="3372" spans="1:4" ht="14.25" thickBot="1">
      <c r="A3372" s="5" t="s">
        <v>69658</v>
      </c>
      <c r="B3372" s="5" t="s">
        <v>115312</v>
      </c>
      <c r="C3372" s="5" t="s">
        <v>109031</v>
      </c>
      <c r="D3372" s="5" t="s">
        <v>115313</v>
      </c>
    </row>
    <row r="3373" spans="1:4" ht="14.25" thickBot="1">
      <c r="A3373" s="5" t="s">
        <v>8701</v>
      </c>
      <c r="B3373" s="5" t="s">
        <v>115314</v>
      </c>
      <c r="C3373" s="5" t="s">
        <v>109031</v>
      </c>
      <c r="D3373" s="5" t="s">
        <v>115315</v>
      </c>
    </row>
    <row r="3374" spans="1:4" ht="14.25" thickBot="1">
      <c r="A3374" s="5" t="s">
        <v>10773</v>
      </c>
      <c r="B3374" s="5" t="s">
        <v>112839</v>
      </c>
      <c r="C3374" s="5" t="s">
        <v>109031</v>
      </c>
      <c r="D3374" s="5" t="s">
        <v>112840</v>
      </c>
    </row>
    <row r="3375" spans="1:4" ht="14.25" thickBot="1">
      <c r="A3375" s="5" t="s">
        <v>41039</v>
      </c>
      <c r="B3375" s="5" t="s">
        <v>115316</v>
      </c>
      <c r="C3375" s="5" t="s">
        <v>109031</v>
      </c>
      <c r="D3375" s="5" t="s">
        <v>115317</v>
      </c>
    </row>
    <row r="3376" spans="1:4" ht="14.25" thickBot="1">
      <c r="A3376" s="5" t="s">
        <v>89595</v>
      </c>
      <c r="B3376" s="5" t="s">
        <v>115318</v>
      </c>
      <c r="C3376" s="5" t="s">
        <v>109031</v>
      </c>
      <c r="D3376" s="5" t="s">
        <v>115319</v>
      </c>
    </row>
    <row r="3377" spans="1:4" ht="14.25" thickBot="1">
      <c r="A3377" s="5" t="s">
        <v>11561</v>
      </c>
      <c r="B3377" s="5" t="s">
        <v>115213</v>
      </c>
      <c r="C3377" s="5" t="s">
        <v>109031</v>
      </c>
      <c r="D3377" s="5" t="s">
        <v>115214</v>
      </c>
    </row>
    <row r="3378" spans="1:4" ht="14.25" thickBot="1">
      <c r="A3378" s="5" t="s">
        <v>88783</v>
      </c>
      <c r="B3378" s="5" t="s">
        <v>115320</v>
      </c>
      <c r="C3378" s="5" t="s">
        <v>109031</v>
      </c>
      <c r="D3378" s="5" t="s">
        <v>115321</v>
      </c>
    </row>
    <row r="3379" spans="1:4" ht="14.25" thickBot="1">
      <c r="A3379" s="5" t="s">
        <v>77454</v>
      </c>
      <c r="B3379" s="5" t="s">
        <v>115322</v>
      </c>
      <c r="C3379" s="5" t="s">
        <v>109031</v>
      </c>
      <c r="D3379" s="5" t="s">
        <v>115323</v>
      </c>
    </row>
    <row r="3380" spans="1:4" ht="14.25" thickBot="1">
      <c r="A3380" s="5" t="s">
        <v>18693</v>
      </c>
      <c r="B3380" s="5" t="s">
        <v>115324</v>
      </c>
      <c r="C3380" s="5" t="s">
        <v>109031</v>
      </c>
      <c r="D3380" s="5" t="s">
        <v>115325</v>
      </c>
    </row>
    <row r="3381" spans="1:4" ht="14.25" thickBot="1">
      <c r="A3381" s="5" t="s">
        <v>25</v>
      </c>
      <c r="B3381" s="5" t="s">
        <v>115326</v>
      </c>
      <c r="C3381" s="5" t="s">
        <v>109031</v>
      </c>
      <c r="D3381" s="5" t="s">
        <v>115327</v>
      </c>
    </row>
    <row r="3382" spans="1:4" ht="14.25" thickBot="1">
      <c r="A3382" s="5" t="s">
        <v>25</v>
      </c>
      <c r="B3382" s="5" t="s">
        <v>115326</v>
      </c>
      <c r="C3382" s="5" t="s">
        <v>109031</v>
      </c>
      <c r="D3382" s="5" t="s">
        <v>115327</v>
      </c>
    </row>
    <row r="3383" spans="1:4" ht="14.25" thickBot="1">
      <c r="A3383" s="5" t="s">
        <v>60709</v>
      </c>
      <c r="B3383" s="5" t="s">
        <v>115328</v>
      </c>
      <c r="C3383" s="5" t="s">
        <v>109031</v>
      </c>
      <c r="D3383" s="5" t="s">
        <v>115329</v>
      </c>
    </row>
    <row r="3384" spans="1:4" ht="14.25" thickBot="1">
      <c r="A3384" s="5" t="s">
        <v>3958</v>
      </c>
      <c r="B3384" s="5" t="s">
        <v>115330</v>
      </c>
      <c r="C3384" s="5" t="s">
        <v>109031</v>
      </c>
      <c r="D3384" s="5" t="s">
        <v>115331</v>
      </c>
    </row>
    <row r="3385" spans="1:4" ht="14.25" thickBot="1">
      <c r="A3385" s="5" t="s">
        <v>71153</v>
      </c>
      <c r="B3385" s="5" t="s">
        <v>115332</v>
      </c>
      <c r="C3385" s="5" t="s">
        <v>109031</v>
      </c>
      <c r="D3385" s="5" t="s">
        <v>115333</v>
      </c>
    </row>
    <row r="3386" spans="1:4" ht="14.25" thickBot="1">
      <c r="A3386" s="5" t="s">
        <v>57983</v>
      </c>
      <c r="B3386" s="5" t="s">
        <v>115334</v>
      </c>
      <c r="C3386" s="5" t="s">
        <v>109031</v>
      </c>
      <c r="D3386" s="5" t="s">
        <v>115335</v>
      </c>
    </row>
    <row r="3387" spans="1:4" ht="14.25" thickBot="1">
      <c r="A3387" s="5" t="s">
        <v>4138</v>
      </c>
      <c r="B3387" s="5" t="s">
        <v>111243</v>
      </c>
      <c r="C3387" s="5" t="s">
        <v>109031</v>
      </c>
      <c r="D3387" s="5" t="s">
        <v>104087</v>
      </c>
    </row>
    <row r="3388" spans="1:4" ht="14.25" thickBot="1">
      <c r="A3388" s="5" t="s">
        <v>26251</v>
      </c>
      <c r="B3388" s="5" t="s">
        <v>115336</v>
      </c>
      <c r="C3388" s="5" t="s">
        <v>109031</v>
      </c>
      <c r="D3388" s="5" t="s">
        <v>115337</v>
      </c>
    </row>
    <row r="3389" spans="1:4" ht="14.25" thickBot="1">
      <c r="A3389" s="5" t="s">
        <v>14906</v>
      </c>
      <c r="B3389" s="5" t="s">
        <v>115338</v>
      </c>
      <c r="C3389" s="5" t="s">
        <v>109031</v>
      </c>
      <c r="D3389" s="5" t="s">
        <v>115339</v>
      </c>
    </row>
    <row r="3390" spans="1:4" ht="14.25" thickBot="1">
      <c r="A3390" s="5" t="s">
        <v>29115</v>
      </c>
      <c r="B3390" s="5" t="s">
        <v>115340</v>
      </c>
      <c r="C3390" s="5" t="s">
        <v>109031</v>
      </c>
      <c r="D3390" s="5" t="s">
        <v>115341</v>
      </c>
    </row>
    <row r="3391" spans="1:4" ht="14.25" thickBot="1">
      <c r="A3391" s="5" t="s">
        <v>37855</v>
      </c>
      <c r="B3391" s="5" t="s">
        <v>115190</v>
      </c>
      <c r="C3391" s="5" t="s">
        <v>109031</v>
      </c>
      <c r="D3391" s="5" t="s">
        <v>115191</v>
      </c>
    </row>
    <row r="3392" spans="1:4" ht="14.25" thickBot="1">
      <c r="A3392" s="5" t="s">
        <v>19239</v>
      </c>
      <c r="B3392" s="5" t="s">
        <v>111291</v>
      </c>
      <c r="C3392" s="5" t="s">
        <v>109031</v>
      </c>
      <c r="D3392" s="5" t="s">
        <v>111292</v>
      </c>
    </row>
    <row r="3393" spans="1:4" ht="14.25" thickBot="1">
      <c r="A3393" s="5" t="s">
        <v>115342</v>
      </c>
      <c r="B3393" s="5" t="s">
        <v>115343</v>
      </c>
      <c r="C3393" s="5" t="s">
        <v>109031</v>
      </c>
      <c r="D3393" s="5" t="s">
        <v>115344</v>
      </c>
    </row>
    <row r="3394" spans="1:4" ht="14.25" thickBot="1">
      <c r="A3394" s="5" t="s">
        <v>90921</v>
      </c>
      <c r="B3394" s="5" t="s">
        <v>115345</v>
      </c>
      <c r="C3394" s="5" t="s">
        <v>109031</v>
      </c>
      <c r="D3394" s="5" t="s">
        <v>115346</v>
      </c>
    </row>
    <row r="3395" spans="1:4" ht="14.25" thickBot="1">
      <c r="A3395" s="5" t="s">
        <v>115347</v>
      </c>
      <c r="B3395" s="5" t="s">
        <v>115348</v>
      </c>
      <c r="C3395" s="5" t="s">
        <v>109031</v>
      </c>
      <c r="D3395" s="5" t="s">
        <v>115349</v>
      </c>
    </row>
    <row r="3396" spans="1:4" ht="14.25" thickBot="1">
      <c r="A3396" s="5" t="s">
        <v>4831</v>
      </c>
      <c r="B3396" s="5" t="s">
        <v>111297</v>
      </c>
      <c r="C3396" s="5" t="s">
        <v>109031</v>
      </c>
      <c r="D3396" s="5" t="s">
        <v>111298</v>
      </c>
    </row>
    <row r="3397" spans="1:4" ht="14.25" thickBot="1">
      <c r="A3397" s="5" t="s">
        <v>13272</v>
      </c>
      <c r="B3397" s="5" t="s">
        <v>115350</v>
      </c>
      <c r="C3397" s="5" t="s">
        <v>109031</v>
      </c>
      <c r="D3397" s="5" t="s">
        <v>115351</v>
      </c>
    </row>
    <row r="3398" spans="1:4" ht="14.25" thickBot="1">
      <c r="A3398" s="5" t="s">
        <v>91620</v>
      </c>
      <c r="B3398" s="5" t="s">
        <v>115352</v>
      </c>
      <c r="C3398" s="5" t="s">
        <v>109031</v>
      </c>
      <c r="D3398" s="5" t="s">
        <v>115353</v>
      </c>
    </row>
    <row r="3399" spans="1:4" ht="14.25" thickBot="1">
      <c r="A3399" s="5" t="s">
        <v>80806</v>
      </c>
      <c r="B3399" s="5" t="s">
        <v>115354</v>
      </c>
      <c r="C3399" s="5" t="s">
        <v>109031</v>
      </c>
      <c r="D3399" s="5" t="s">
        <v>102719</v>
      </c>
    </row>
    <row r="3400" spans="1:4" ht="14.25" thickBot="1">
      <c r="A3400" s="5" t="s">
        <v>65592</v>
      </c>
      <c r="B3400" s="5" t="s">
        <v>115355</v>
      </c>
      <c r="C3400" s="5" t="s">
        <v>109031</v>
      </c>
      <c r="D3400" s="5" t="s">
        <v>115356</v>
      </c>
    </row>
    <row r="3401" spans="1:4" ht="14.25" thickBot="1">
      <c r="A3401" s="5" t="s">
        <v>46220</v>
      </c>
      <c r="B3401" s="5" t="s">
        <v>111783</v>
      </c>
      <c r="C3401" s="5" t="s">
        <v>109031</v>
      </c>
      <c r="D3401" s="5" t="s">
        <v>107688</v>
      </c>
    </row>
    <row r="3402" spans="1:4" ht="14.25" thickBot="1">
      <c r="A3402" s="5" t="s">
        <v>26151</v>
      </c>
      <c r="B3402" s="5" t="s">
        <v>115357</v>
      </c>
      <c r="C3402" s="5" t="s">
        <v>109031</v>
      </c>
      <c r="D3402" s="5" t="s">
        <v>115358</v>
      </c>
    </row>
    <row r="3403" spans="1:4" ht="14.25" thickBot="1">
      <c r="A3403" s="5" t="s">
        <v>49601</v>
      </c>
      <c r="B3403" s="5" t="s">
        <v>115359</v>
      </c>
      <c r="C3403" s="5" t="s">
        <v>109031</v>
      </c>
      <c r="D3403" s="5" t="s">
        <v>115360</v>
      </c>
    </row>
    <row r="3404" spans="1:4" ht="14.25" thickBot="1">
      <c r="A3404" s="5" t="s">
        <v>71514</v>
      </c>
      <c r="B3404" s="5" t="s">
        <v>115361</v>
      </c>
      <c r="C3404" s="5" t="s">
        <v>109031</v>
      </c>
      <c r="D3404" s="5" t="s">
        <v>115362</v>
      </c>
    </row>
    <row r="3405" spans="1:4" ht="14.25" thickBot="1">
      <c r="A3405" s="5" t="s">
        <v>58359</v>
      </c>
      <c r="B3405" s="5" t="s">
        <v>115363</v>
      </c>
      <c r="C3405" s="5" t="s">
        <v>109031</v>
      </c>
      <c r="D3405" s="5" t="s">
        <v>115364</v>
      </c>
    </row>
    <row r="3406" spans="1:4" ht="14.25" thickBot="1">
      <c r="A3406" s="5" t="s">
        <v>59914</v>
      </c>
      <c r="B3406" s="5" t="s">
        <v>115365</v>
      </c>
      <c r="C3406" s="5" t="s">
        <v>109031</v>
      </c>
      <c r="D3406" s="5" t="s">
        <v>115366</v>
      </c>
    </row>
    <row r="3407" spans="1:4" ht="14.25" thickBot="1">
      <c r="A3407" s="5" t="s">
        <v>67563</v>
      </c>
      <c r="B3407" s="5" t="s">
        <v>115367</v>
      </c>
      <c r="C3407" s="5" t="s">
        <v>109031</v>
      </c>
      <c r="D3407" s="5" t="s">
        <v>115368</v>
      </c>
    </row>
    <row r="3408" spans="1:4" ht="14.25" thickBot="1">
      <c r="A3408" s="5" t="s">
        <v>5161</v>
      </c>
      <c r="B3408" s="5" t="s">
        <v>115369</v>
      </c>
      <c r="C3408" s="5" t="s">
        <v>109031</v>
      </c>
      <c r="D3408" s="5" t="s">
        <v>108445</v>
      </c>
    </row>
    <row r="3409" spans="1:4" ht="14.25" thickBot="1">
      <c r="A3409" s="5" t="s">
        <v>71221</v>
      </c>
      <c r="B3409" s="5" t="s">
        <v>115370</v>
      </c>
      <c r="C3409" s="5" t="s">
        <v>109031</v>
      </c>
      <c r="D3409" s="5" t="s">
        <v>115371</v>
      </c>
    </row>
    <row r="3410" spans="1:4" ht="14.25" thickBot="1">
      <c r="A3410" s="5" t="s">
        <v>52167</v>
      </c>
      <c r="B3410" s="5" t="s">
        <v>115372</v>
      </c>
      <c r="C3410" s="5" t="s">
        <v>109031</v>
      </c>
      <c r="D3410" s="5" t="s">
        <v>115373</v>
      </c>
    </row>
    <row r="3411" spans="1:4" ht="14.25" thickBot="1">
      <c r="A3411" s="5" t="s">
        <v>31306</v>
      </c>
      <c r="B3411" s="5" t="s">
        <v>111669</v>
      </c>
      <c r="C3411" s="5" t="s">
        <v>109031</v>
      </c>
      <c r="D3411" s="5" t="s">
        <v>111670</v>
      </c>
    </row>
    <row r="3412" spans="1:4" ht="14.25" thickBot="1">
      <c r="A3412" s="5" t="s">
        <v>6870</v>
      </c>
      <c r="B3412" s="5" t="s">
        <v>115374</v>
      </c>
      <c r="C3412" s="5" t="s">
        <v>109031</v>
      </c>
      <c r="D3412" s="5" t="s">
        <v>108135</v>
      </c>
    </row>
    <row r="3413" spans="1:4" ht="14.25" thickBot="1">
      <c r="A3413" s="5" t="s">
        <v>10744</v>
      </c>
      <c r="B3413" s="5" t="s">
        <v>115375</v>
      </c>
      <c r="C3413" s="5" t="s">
        <v>109031</v>
      </c>
      <c r="D3413" s="5" t="s">
        <v>115376</v>
      </c>
    </row>
    <row r="3414" spans="1:4" ht="14.25" thickBot="1">
      <c r="A3414" s="5" t="s">
        <v>1752</v>
      </c>
      <c r="B3414" s="5" t="s">
        <v>115377</v>
      </c>
      <c r="C3414" s="5" t="s">
        <v>109031</v>
      </c>
      <c r="D3414" s="5" t="s">
        <v>115378</v>
      </c>
    </row>
    <row r="3415" spans="1:4" ht="14.25" thickBot="1">
      <c r="A3415" s="5" t="s">
        <v>8742</v>
      </c>
      <c r="B3415" s="5" t="s">
        <v>115379</v>
      </c>
      <c r="C3415" s="5" t="s">
        <v>109031</v>
      </c>
      <c r="D3415" s="5" t="s">
        <v>115380</v>
      </c>
    </row>
    <row r="3416" spans="1:4" ht="14.25" thickBot="1">
      <c r="A3416" s="5" t="s">
        <v>66923</v>
      </c>
      <c r="B3416" s="5" t="s">
        <v>115381</v>
      </c>
      <c r="C3416" s="5" t="s">
        <v>109031</v>
      </c>
      <c r="D3416" s="5" t="s">
        <v>115382</v>
      </c>
    </row>
    <row r="3417" spans="1:4" ht="14.25" thickBot="1">
      <c r="A3417" s="5" t="s">
        <v>115383</v>
      </c>
      <c r="B3417" s="5" t="s">
        <v>115384</v>
      </c>
      <c r="C3417" s="5" t="s">
        <v>109031</v>
      </c>
      <c r="D3417" s="5" t="s">
        <v>115385</v>
      </c>
    </row>
    <row r="3418" spans="1:4" ht="14.25" thickBot="1">
      <c r="A3418" s="5" t="s">
        <v>17032</v>
      </c>
      <c r="B3418" s="5" t="s">
        <v>115386</v>
      </c>
      <c r="C3418" s="5" t="s">
        <v>109031</v>
      </c>
      <c r="D3418" s="5" t="s">
        <v>102714</v>
      </c>
    </row>
    <row r="3419" spans="1:4" ht="14.25" thickBot="1">
      <c r="A3419" s="5" t="s">
        <v>34238</v>
      </c>
      <c r="B3419" s="5" t="s">
        <v>115387</v>
      </c>
      <c r="C3419" s="5" t="s">
        <v>109031</v>
      </c>
      <c r="D3419" s="5" t="s">
        <v>115388</v>
      </c>
    </row>
    <row r="3420" spans="1:4" ht="14.25" thickBot="1">
      <c r="A3420" s="5" t="s">
        <v>24639</v>
      </c>
      <c r="B3420" s="5" t="s">
        <v>115389</v>
      </c>
      <c r="C3420" s="5" t="s">
        <v>109031</v>
      </c>
      <c r="D3420" s="5" t="s">
        <v>115390</v>
      </c>
    </row>
    <row r="3421" spans="1:4" ht="14.25" thickBot="1">
      <c r="A3421" s="5" t="s">
        <v>8562</v>
      </c>
      <c r="B3421" s="5" t="s">
        <v>115391</v>
      </c>
      <c r="C3421" s="5" t="s">
        <v>109031</v>
      </c>
      <c r="D3421" s="5" t="s">
        <v>101345</v>
      </c>
    </row>
    <row r="3422" spans="1:4" ht="14.25" thickBot="1">
      <c r="A3422" s="5" t="s">
        <v>74540</v>
      </c>
      <c r="B3422" s="5" t="s">
        <v>115392</v>
      </c>
      <c r="C3422" s="5" t="s">
        <v>109031</v>
      </c>
      <c r="D3422" s="5" t="s">
        <v>115393</v>
      </c>
    </row>
    <row r="3423" spans="1:4" ht="14.25" thickBot="1">
      <c r="A3423" s="5" t="s">
        <v>6015</v>
      </c>
      <c r="B3423" s="5" t="s">
        <v>115394</v>
      </c>
      <c r="C3423" s="5" t="s">
        <v>109031</v>
      </c>
      <c r="D3423" s="5" t="s">
        <v>115395</v>
      </c>
    </row>
    <row r="3424" spans="1:4" ht="14.25" thickBot="1">
      <c r="A3424" s="5" t="s">
        <v>5483</v>
      </c>
      <c r="B3424" s="5" t="s">
        <v>111875</v>
      </c>
      <c r="C3424" s="5" t="s">
        <v>109031</v>
      </c>
      <c r="D3424" s="5" t="s">
        <v>111876</v>
      </c>
    </row>
    <row r="3425" spans="1:4" ht="14.25" thickBot="1">
      <c r="A3425" s="5" t="s">
        <v>5752</v>
      </c>
      <c r="B3425" s="5" t="s">
        <v>115396</v>
      </c>
      <c r="C3425" s="5" t="s">
        <v>109031</v>
      </c>
      <c r="D3425" s="5" t="s">
        <v>115397</v>
      </c>
    </row>
    <row r="3426" spans="1:4" ht="14.25" thickBot="1">
      <c r="A3426" s="5" t="s">
        <v>115398</v>
      </c>
      <c r="B3426" s="5" t="s">
        <v>115399</v>
      </c>
      <c r="C3426" s="5" t="s">
        <v>109031</v>
      </c>
      <c r="D3426" s="5" t="s">
        <v>115400</v>
      </c>
    </row>
    <row r="3427" spans="1:4" ht="14.25" thickBot="1">
      <c r="A3427" s="5" t="s">
        <v>5188</v>
      </c>
      <c r="B3427" s="5" t="s">
        <v>111744</v>
      </c>
      <c r="C3427" s="5" t="s">
        <v>109031</v>
      </c>
      <c r="D3427" s="5" t="s">
        <v>111745</v>
      </c>
    </row>
    <row r="3428" spans="1:4" ht="14.25" thickBot="1">
      <c r="A3428" s="5" t="s">
        <v>53802</v>
      </c>
      <c r="B3428" s="5" t="s">
        <v>115401</v>
      </c>
      <c r="C3428" s="5" t="s">
        <v>109031</v>
      </c>
      <c r="D3428" s="5" t="s">
        <v>115402</v>
      </c>
    </row>
    <row r="3429" spans="1:4" ht="14.25" thickBot="1">
      <c r="A3429" s="5" t="s">
        <v>63924</v>
      </c>
      <c r="B3429" s="5" t="s">
        <v>115403</v>
      </c>
      <c r="C3429" s="5" t="s">
        <v>109031</v>
      </c>
      <c r="D3429" s="5" t="s">
        <v>115404</v>
      </c>
    </row>
    <row r="3430" spans="1:4" ht="14.25" thickBot="1">
      <c r="A3430" s="5" t="s">
        <v>96497</v>
      </c>
      <c r="B3430" s="5" t="s">
        <v>115405</v>
      </c>
      <c r="C3430" s="5" t="s">
        <v>109031</v>
      </c>
      <c r="D3430" s="5" t="s">
        <v>115406</v>
      </c>
    </row>
    <row r="3431" spans="1:4" ht="14.25" thickBot="1">
      <c r="A3431" s="5" t="s">
        <v>50170</v>
      </c>
      <c r="B3431" s="5" t="s">
        <v>115407</v>
      </c>
      <c r="C3431" s="5" t="s">
        <v>109031</v>
      </c>
      <c r="D3431" s="5" t="s">
        <v>115408</v>
      </c>
    </row>
    <row r="3432" spans="1:4" ht="14.25" thickBot="1">
      <c r="A3432" s="5" t="s">
        <v>4055</v>
      </c>
      <c r="B3432" s="5" t="s">
        <v>115409</v>
      </c>
      <c r="C3432" s="5" t="s">
        <v>109031</v>
      </c>
      <c r="D3432" s="5" t="s">
        <v>115410</v>
      </c>
    </row>
    <row r="3433" spans="1:4" ht="14.25" thickBot="1">
      <c r="A3433" s="5" t="s">
        <v>80387</v>
      </c>
      <c r="B3433" s="5" t="s">
        <v>115411</v>
      </c>
      <c r="C3433" s="5" t="s">
        <v>109031</v>
      </c>
      <c r="D3433" s="5" t="s">
        <v>115412</v>
      </c>
    </row>
    <row r="3434" spans="1:4" ht="14.25" thickBot="1">
      <c r="A3434" s="5" t="s">
        <v>59537</v>
      </c>
      <c r="B3434" s="5" t="s">
        <v>115413</v>
      </c>
      <c r="C3434" s="5" t="s">
        <v>109031</v>
      </c>
      <c r="D3434" s="5" t="s">
        <v>115414</v>
      </c>
    </row>
    <row r="3435" spans="1:4" ht="14.25" thickBot="1">
      <c r="A3435" s="5" t="s">
        <v>115415</v>
      </c>
      <c r="B3435" s="5" t="s">
        <v>115416</v>
      </c>
      <c r="C3435" s="5" t="s">
        <v>109031</v>
      </c>
      <c r="D3435" s="5" t="s">
        <v>115417</v>
      </c>
    </row>
    <row r="3436" spans="1:4" ht="14.25" thickBot="1">
      <c r="A3436" s="5" t="s">
        <v>100798</v>
      </c>
      <c r="B3436" s="5" t="s">
        <v>115418</v>
      </c>
      <c r="C3436" s="5" t="s">
        <v>109031</v>
      </c>
      <c r="D3436" s="5" t="s">
        <v>115419</v>
      </c>
    </row>
    <row r="3437" spans="1:4" ht="14.25" thickBot="1">
      <c r="A3437" s="5" t="s">
        <v>17134</v>
      </c>
      <c r="B3437" s="5" t="s">
        <v>112878</v>
      </c>
      <c r="C3437" s="5" t="s">
        <v>109031</v>
      </c>
      <c r="D3437" s="5" t="s">
        <v>112879</v>
      </c>
    </row>
    <row r="3438" spans="1:4" ht="14.25" thickBot="1">
      <c r="A3438" s="5" t="s">
        <v>36619</v>
      </c>
      <c r="B3438" s="5" t="s">
        <v>115420</v>
      </c>
      <c r="C3438" s="5" t="s">
        <v>109031</v>
      </c>
      <c r="D3438" s="5" t="s">
        <v>115421</v>
      </c>
    </row>
    <row r="3439" spans="1:4" ht="14.25" thickBot="1">
      <c r="A3439" s="5" t="s">
        <v>97874</v>
      </c>
      <c r="B3439" s="5" t="s">
        <v>115422</v>
      </c>
      <c r="C3439" s="5" t="s">
        <v>109031</v>
      </c>
      <c r="D3439" s="5" t="s">
        <v>115423</v>
      </c>
    </row>
    <row r="3440" spans="1:4" ht="14.25" thickBot="1">
      <c r="A3440" s="5" t="s">
        <v>43317</v>
      </c>
      <c r="B3440" s="5" t="s">
        <v>111516</v>
      </c>
      <c r="C3440" s="5" t="s">
        <v>109031</v>
      </c>
      <c r="D3440" s="5" t="s">
        <v>111517</v>
      </c>
    </row>
    <row r="3441" spans="1:4" ht="14.25" thickBot="1">
      <c r="A3441" s="5" t="s">
        <v>38256</v>
      </c>
      <c r="B3441" s="5" t="s">
        <v>115424</v>
      </c>
      <c r="C3441" s="5" t="s">
        <v>109031</v>
      </c>
      <c r="D3441" s="5" t="s">
        <v>115425</v>
      </c>
    </row>
    <row r="3442" spans="1:4" ht="14.25" thickBot="1">
      <c r="A3442" s="5" t="s">
        <v>35945</v>
      </c>
      <c r="B3442" s="5" t="s">
        <v>115426</v>
      </c>
      <c r="C3442" s="5" t="s">
        <v>109031</v>
      </c>
      <c r="D3442" s="5" t="s">
        <v>115427</v>
      </c>
    </row>
    <row r="3443" spans="1:4" ht="14.25" thickBot="1">
      <c r="A3443" s="5" t="s">
        <v>31306</v>
      </c>
      <c r="B3443" s="5" t="s">
        <v>111669</v>
      </c>
      <c r="C3443" s="5" t="s">
        <v>109031</v>
      </c>
      <c r="D3443" s="5" t="s">
        <v>111670</v>
      </c>
    </row>
    <row r="3444" spans="1:4" ht="14.25" thickBot="1">
      <c r="A3444" s="5" t="s">
        <v>93709</v>
      </c>
      <c r="B3444" s="5" t="s">
        <v>115078</v>
      </c>
      <c r="C3444" s="5" t="s">
        <v>109031</v>
      </c>
      <c r="D3444" s="5" t="s">
        <v>115079</v>
      </c>
    </row>
    <row r="3445" spans="1:4" ht="14.25" thickBot="1">
      <c r="A3445" s="5" t="s">
        <v>48528</v>
      </c>
      <c r="B3445" s="5" t="s">
        <v>115428</v>
      </c>
      <c r="C3445" s="5" t="s">
        <v>109031</v>
      </c>
      <c r="D3445" s="5" t="s">
        <v>115429</v>
      </c>
    </row>
    <row r="3446" spans="1:4" ht="14.25" thickBot="1">
      <c r="A3446" s="5" t="s">
        <v>37855</v>
      </c>
      <c r="B3446" s="5" t="s">
        <v>115190</v>
      </c>
      <c r="C3446" s="5" t="s">
        <v>109031</v>
      </c>
      <c r="D3446" s="5" t="s">
        <v>115191</v>
      </c>
    </row>
    <row r="3447" spans="1:4" ht="14.25" thickBot="1">
      <c r="A3447" s="5" t="s">
        <v>77428</v>
      </c>
      <c r="B3447" s="5" t="s">
        <v>115430</v>
      </c>
      <c r="C3447" s="5" t="s">
        <v>109031</v>
      </c>
      <c r="D3447" s="5" t="s">
        <v>105446</v>
      </c>
    </row>
    <row r="3448" spans="1:4" ht="14.25" thickBot="1">
      <c r="A3448" s="5" t="s">
        <v>115431</v>
      </c>
      <c r="B3448" s="5" t="s">
        <v>115432</v>
      </c>
      <c r="C3448" s="5" t="s">
        <v>109031</v>
      </c>
      <c r="D3448" s="5" t="s">
        <v>115433</v>
      </c>
    </row>
    <row r="3449" spans="1:4" ht="14.25" thickBot="1">
      <c r="A3449" s="5" t="s">
        <v>94654</v>
      </c>
      <c r="B3449" s="5" t="s">
        <v>115434</v>
      </c>
      <c r="C3449" s="5" t="s">
        <v>109031</v>
      </c>
      <c r="D3449" s="5" t="s">
        <v>115435</v>
      </c>
    </row>
    <row r="3450" spans="1:4" ht="14.25" thickBot="1">
      <c r="A3450" s="5" t="s">
        <v>31755</v>
      </c>
      <c r="B3450" s="5" t="s">
        <v>111386</v>
      </c>
      <c r="C3450" s="5" t="s">
        <v>109031</v>
      </c>
      <c r="D3450" s="5" t="s">
        <v>108164</v>
      </c>
    </row>
    <row r="3451" spans="1:4" ht="14.25" thickBot="1">
      <c r="A3451" s="5" t="s">
        <v>29894</v>
      </c>
      <c r="B3451" s="5" t="s">
        <v>115436</v>
      </c>
      <c r="C3451" s="5" t="s">
        <v>110168</v>
      </c>
      <c r="D3451" s="5" t="s">
        <v>115437</v>
      </c>
    </row>
    <row r="3452" spans="1:4" ht="14.25" thickBot="1">
      <c r="A3452" s="5" t="s">
        <v>16804</v>
      </c>
      <c r="B3452" s="5" t="s">
        <v>115438</v>
      </c>
      <c r="C3452" s="5" t="s">
        <v>109031</v>
      </c>
      <c r="D3452" s="5" t="s">
        <v>115439</v>
      </c>
    </row>
    <row r="3453" spans="1:4" ht="14.25" thickBot="1">
      <c r="A3453" s="5" t="s">
        <v>42410</v>
      </c>
      <c r="B3453" s="5" t="s">
        <v>115440</v>
      </c>
      <c r="C3453" s="5" t="s">
        <v>109050</v>
      </c>
      <c r="D3453" s="5" t="s">
        <v>115441</v>
      </c>
    </row>
    <row r="3454" spans="1:4" ht="14.25" thickBot="1">
      <c r="A3454" s="5" t="s">
        <v>47556</v>
      </c>
      <c r="B3454" s="5" t="s">
        <v>115442</v>
      </c>
      <c r="C3454" s="5" t="s">
        <v>109031</v>
      </c>
      <c r="D3454" s="5" t="s">
        <v>115443</v>
      </c>
    </row>
    <row r="3455" spans="1:4" ht="14.25" thickBot="1">
      <c r="A3455" s="5" t="s">
        <v>64371</v>
      </c>
      <c r="B3455" s="5" t="s">
        <v>115444</v>
      </c>
      <c r="C3455" s="5" t="s">
        <v>109031</v>
      </c>
      <c r="D3455" s="5" t="s">
        <v>115445</v>
      </c>
    </row>
    <row r="3456" spans="1:4" ht="14.25" thickBot="1">
      <c r="A3456" s="5" t="s">
        <v>28018</v>
      </c>
      <c r="B3456" s="5" t="s">
        <v>115446</v>
      </c>
      <c r="C3456" s="5" t="s">
        <v>109031</v>
      </c>
      <c r="D3456" s="5" t="s">
        <v>115447</v>
      </c>
    </row>
    <row r="3457" spans="1:4" ht="14.25" thickBot="1">
      <c r="A3457" s="5" t="s">
        <v>52900</v>
      </c>
      <c r="B3457" s="5" t="s">
        <v>115448</v>
      </c>
      <c r="C3457" s="5" t="s">
        <v>109031</v>
      </c>
      <c r="D3457" s="5" t="s">
        <v>115449</v>
      </c>
    </row>
    <row r="3458" spans="1:4" ht="14.25" thickBot="1">
      <c r="A3458" s="5" t="s">
        <v>33766</v>
      </c>
      <c r="B3458" s="5" t="s">
        <v>115450</v>
      </c>
      <c r="C3458" s="5" t="s">
        <v>109031</v>
      </c>
      <c r="D3458" s="5" t="s">
        <v>115451</v>
      </c>
    </row>
    <row r="3459" spans="1:4" ht="14.25" thickBot="1">
      <c r="A3459" s="5" t="s">
        <v>82673</v>
      </c>
      <c r="B3459" s="5" t="s">
        <v>115452</v>
      </c>
      <c r="C3459" s="5" t="s">
        <v>109031</v>
      </c>
      <c r="D3459" s="5" t="s">
        <v>115453</v>
      </c>
    </row>
    <row r="3460" spans="1:4" ht="14.25" thickBot="1">
      <c r="A3460" s="5" t="s">
        <v>37631</v>
      </c>
      <c r="B3460" s="5" t="s">
        <v>115454</v>
      </c>
      <c r="C3460" s="5" t="s">
        <v>109031</v>
      </c>
      <c r="D3460" s="5" t="s">
        <v>115455</v>
      </c>
    </row>
    <row r="3461" spans="1:4" ht="14.25" thickBot="1">
      <c r="A3461" s="5" t="s">
        <v>2741</v>
      </c>
      <c r="B3461" s="5" t="s">
        <v>115456</v>
      </c>
      <c r="C3461" s="5" t="s">
        <v>109031</v>
      </c>
      <c r="D3461" s="5" t="s">
        <v>107704</v>
      </c>
    </row>
    <row r="3462" spans="1:4" ht="14.25" thickBot="1">
      <c r="A3462" s="5" t="s">
        <v>115457</v>
      </c>
      <c r="B3462" s="5" t="s">
        <v>115458</v>
      </c>
      <c r="C3462" s="5" t="s">
        <v>109031</v>
      </c>
      <c r="D3462" s="5" t="s">
        <v>115459</v>
      </c>
    </row>
    <row r="3463" spans="1:4" ht="14.25" thickBot="1">
      <c r="A3463" s="5" t="s">
        <v>115460</v>
      </c>
      <c r="B3463" s="5" t="s">
        <v>115461</v>
      </c>
      <c r="C3463" s="5" t="s">
        <v>109031</v>
      </c>
      <c r="D3463" s="5" t="s">
        <v>115462</v>
      </c>
    </row>
    <row r="3464" spans="1:4" ht="14.25" thickBot="1">
      <c r="A3464" s="5" t="s">
        <v>70809</v>
      </c>
      <c r="B3464" s="5" t="s">
        <v>115463</v>
      </c>
      <c r="C3464" s="5" t="s">
        <v>109031</v>
      </c>
      <c r="D3464" s="5" t="s">
        <v>115464</v>
      </c>
    </row>
    <row r="3465" spans="1:4" ht="14.25" thickBot="1">
      <c r="A3465" s="5" t="s">
        <v>5907</v>
      </c>
      <c r="B3465" s="5" t="s">
        <v>115465</v>
      </c>
      <c r="C3465" s="5" t="s">
        <v>109031</v>
      </c>
      <c r="D3465" s="5" t="s">
        <v>106999</v>
      </c>
    </row>
    <row r="3466" spans="1:4" ht="14.25" thickBot="1">
      <c r="A3466" s="5" t="s">
        <v>35134</v>
      </c>
      <c r="B3466" s="5" t="s">
        <v>111757</v>
      </c>
      <c r="C3466" s="5" t="s">
        <v>109031</v>
      </c>
      <c r="D3466" s="5" t="s">
        <v>111758</v>
      </c>
    </row>
    <row r="3467" spans="1:4" ht="14.25" thickBot="1">
      <c r="A3467" s="5" t="s">
        <v>4748</v>
      </c>
      <c r="B3467" s="5" t="s">
        <v>115466</v>
      </c>
      <c r="C3467" s="5" t="s">
        <v>109031</v>
      </c>
      <c r="D3467" s="5" t="s">
        <v>115467</v>
      </c>
    </row>
    <row r="3468" spans="1:4" ht="14.25" thickBot="1">
      <c r="A3468" s="5" t="s">
        <v>68853</v>
      </c>
      <c r="B3468" s="5" t="s">
        <v>115468</v>
      </c>
      <c r="C3468" s="5" t="s">
        <v>109031</v>
      </c>
      <c r="D3468" s="5" t="s">
        <v>115469</v>
      </c>
    </row>
    <row r="3469" spans="1:4" ht="14.25" thickBot="1">
      <c r="A3469" s="5" t="s">
        <v>36529</v>
      </c>
      <c r="B3469" s="5" t="s">
        <v>115470</v>
      </c>
      <c r="C3469" s="5" t="s">
        <v>109031</v>
      </c>
      <c r="D3469" s="5" t="s">
        <v>104868</v>
      </c>
    </row>
    <row r="3470" spans="1:4" ht="14.25" thickBot="1">
      <c r="A3470" s="5" t="s">
        <v>69368</v>
      </c>
      <c r="B3470" s="5" t="s">
        <v>115471</v>
      </c>
      <c r="C3470" s="5" t="s">
        <v>109031</v>
      </c>
      <c r="D3470" s="5" t="s">
        <v>115472</v>
      </c>
    </row>
    <row r="3471" spans="1:4" ht="14.25" thickBot="1">
      <c r="A3471" s="5" t="s">
        <v>59322</v>
      </c>
      <c r="B3471" s="5" t="s">
        <v>115473</v>
      </c>
      <c r="C3471" s="5" t="s">
        <v>109031</v>
      </c>
      <c r="D3471" s="5" t="s">
        <v>115474</v>
      </c>
    </row>
    <row r="3472" spans="1:4" ht="14.25" thickBot="1">
      <c r="A3472" s="5" t="s">
        <v>115475</v>
      </c>
      <c r="B3472" s="5" t="s">
        <v>115476</v>
      </c>
      <c r="C3472" s="5" t="s">
        <v>109031</v>
      </c>
      <c r="D3472" s="5" t="s">
        <v>115477</v>
      </c>
    </row>
    <row r="3473" spans="1:4" ht="14.25" thickBot="1">
      <c r="A3473" s="5" t="s">
        <v>168</v>
      </c>
      <c r="B3473" s="5" t="s">
        <v>115478</v>
      </c>
      <c r="C3473" s="5" t="s">
        <v>109031</v>
      </c>
      <c r="D3473" s="5" t="s">
        <v>115479</v>
      </c>
    </row>
    <row r="3474" spans="1:4" ht="14.25" thickBot="1">
      <c r="A3474" s="5" t="s">
        <v>115480</v>
      </c>
      <c r="B3474" s="5" t="s">
        <v>115481</v>
      </c>
      <c r="C3474" s="5" t="s">
        <v>109031</v>
      </c>
      <c r="D3474" s="5" t="s">
        <v>115482</v>
      </c>
    </row>
    <row r="3475" spans="1:4" ht="14.25" thickBot="1">
      <c r="A3475" s="5" t="s">
        <v>53607</v>
      </c>
      <c r="B3475" s="5" t="s">
        <v>115483</v>
      </c>
      <c r="C3475" s="5" t="s">
        <v>109031</v>
      </c>
      <c r="D3475" s="5" t="s">
        <v>115484</v>
      </c>
    </row>
    <row r="3476" spans="1:4" ht="14.25" thickBot="1">
      <c r="A3476" s="5" t="s">
        <v>24774</v>
      </c>
      <c r="B3476" s="5" t="s">
        <v>115485</v>
      </c>
      <c r="C3476" s="5" t="s">
        <v>109031</v>
      </c>
      <c r="D3476" s="5" t="s">
        <v>115486</v>
      </c>
    </row>
    <row r="3477" spans="1:4" ht="14.25" thickBot="1">
      <c r="A3477" s="5" t="s">
        <v>22270</v>
      </c>
      <c r="B3477" s="5" t="s">
        <v>115487</v>
      </c>
      <c r="C3477" s="5" t="s">
        <v>109031</v>
      </c>
      <c r="D3477" s="5" t="s">
        <v>115488</v>
      </c>
    </row>
    <row r="3478" spans="1:4" ht="14.25" thickBot="1">
      <c r="A3478" s="5" t="s">
        <v>64151</v>
      </c>
      <c r="B3478" s="5" t="s">
        <v>115489</v>
      </c>
      <c r="C3478" s="5" t="s">
        <v>109031</v>
      </c>
      <c r="D3478" s="5" t="s">
        <v>115490</v>
      </c>
    </row>
    <row r="3479" spans="1:4" ht="14.25" thickBot="1">
      <c r="A3479" s="5" t="s">
        <v>854</v>
      </c>
      <c r="B3479" s="5" t="s">
        <v>114967</v>
      </c>
      <c r="C3479" s="5" t="s">
        <v>109031</v>
      </c>
      <c r="D3479" s="5" t="s">
        <v>114968</v>
      </c>
    </row>
    <row r="3480" spans="1:4" ht="14.25" thickBot="1">
      <c r="A3480" s="5" t="s">
        <v>12753</v>
      </c>
      <c r="B3480" s="5" t="s">
        <v>115491</v>
      </c>
      <c r="C3480" s="5" t="s">
        <v>109031</v>
      </c>
      <c r="D3480" s="5" t="s">
        <v>115492</v>
      </c>
    </row>
    <row r="3481" spans="1:4" ht="14.25" thickBot="1">
      <c r="A3481" s="5" t="s">
        <v>89757</v>
      </c>
      <c r="B3481" s="5" t="s">
        <v>115493</v>
      </c>
      <c r="C3481" s="5" t="s">
        <v>109031</v>
      </c>
      <c r="D3481" s="5" t="s">
        <v>115494</v>
      </c>
    </row>
    <row r="3482" spans="1:4" ht="14.25" thickBot="1">
      <c r="A3482" s="5" t="s">
        <v>89157</v>
      </c>
      <c r="B3482" s="5" t="s">
        <v>115495</v>
      </c>
      <c r="C3482" s="5" t="s">
        <v>109031</v>
      </c>
      <c r="D3482" s="5" t="s">
        <v>115496</v>
      </c>
    </row>
    <row r="3483" spans="1:4" ht="14.25" thickBot="1">
      <c r="A3483" s="5" t="s">
        <v>30603</v>
      </c>
      <c r="B3483" s="5" t="s">
        <v>115497</v>
      </c>
      <c r="C3483" s="5" t="s">
        <v>109031</v>
      </c>
      <c r="D3483" s="5" t="s">
        <v>115498</v>
      </c>
    </row>
    <row r="3484" spans="1:4" ht="14.25" thickBot="1">
      <c r="A3484" s="5" t="s">
        <v>34624</v>
      </c>
      <c r="B3484" s="5" t="s">
        <v>115499</v>
      </c>
      <c r="C3484" s="5" t="s">
        <v>109031</v>
      </c>
      <c r="D3484" s="5" t="s">
        <v>115500</v>
      </c>
    </row>
    <row r="3485" spans="1:4" ht="14.25" thickBot="1">
      <c r="A3485" s="5" t="s">
        <v>21131</v>
      </c>
      <c r="B3485" s="5" t="s">
        <v>115501</v>
      </c>
      <c r="C3485" s="5" t="s">
        <v>109031</v>
      </c>
      <c r="D3485" s="5" t="s">
        <v>105095</v>
      </c>
    </row>
    <row r="3486" spans="1:4" ht="14.25" thickBot="1">
      <c r="A3486" s="5" t="s">
        <v>73016</v>
      </c>
      <c r="B3486" s="5" t="s">
        <v>111663</v>
      </c>
      <c r="C3486" s="5" t="s">
        <v>109031</v>
      </c>
      <c r="D3486" s="5" t="s">
        <v>111664</v>
      </c>
    </row>
    <row r="3487" spans="1:4" ht="14.25" thickBot="1">
      <c r="A3487" s="5" t="s">
        <v>38998</v>
      </c>
      <c r="B3487" s="5" t="s">
        <v>115502</v>
      </c>
      <c r="C3487" s="5" t="s">
        <v>109031</v>
      </c>
      <c r="D3487" s="5" t="s">
        <v>115503</v>
      </c>
    </row>
    <row r="3488" spans="1:4" ht="14.25" thickBot="1">
      <c r="A3488" s="5" t="s">
        <v>7351</v>
      </c>
      <c r="B3488" s="5" t="s">
        <v>115504</v>
      </c>
      <c r="C3488" s="5" t="s">
        <v>109031</v>
      </c>
      <c r="D3488" s="5" t="s">
        <v>115505</v>
      </c>
    </row>
    <row r="3489" spans="1:4" ht="14.25" thickBot="1">
      <c r="A3489" s="5" t="s">
        <v>18860</v>
      </c>
      <c r="B3489" s="5" t="s">
        <v>115506</v>
      </c>
      <c r="C3489" s="5" t="s">
        <v>109031</v>
      </c>
      <c r="D3489" s="5" t="s">
        <v>115507</v>
      </c>
    </row>
    <row r="3490" spans="1:4" ht="14.25" thickBot="1">
      <c r="A3490" s="5" t="s">
        <v>91361</v>
      </c>
      <c r="B3490" s="5" t="s">
        <v>111841</v>
      </c>
      <c r="C3490" s="5" t="s">
        <v>109031</v>
      </c>
      <c r="D3490" s="5" t="s">
        <v>111842</v>
      </c>
    </row>
    <row r="3491" spans="1:4" ht="14.25" thickBot="1">
      <c r="A3491" s="5" t="s">
        <v>90379</v>
      </c>
      <c r="B3491" s="5" t="s">
        <v>115508</v>
      </c>
      <c r="C3491" s="5" t="s">
        <v>109031</v>
      </c>
      <c r="D3491" s="5" t="s">
        <v>115509</v>
      </c>
    </row>
    <row r="3492" spans="1:4" ht="14.25" thickBot="1">
      <c r="A3492" s="5" t="s">
        <v>7003</v>
      </c>
      <c r="B3492" s="5" t="s">
        <v>110013</v>
      </c>
      <c r="C3492" s="5" t="s">
        <v>109031</v>
      </c>
      <c r="D3492" s="5" t="s">
        <v>110014</v>
      </c>
    </row>
    <row r="3493" spans="1:4" ht="14.25" thickBot="1">
      <c r="A3493" s="5" t="s">
        <v>78234</v>
      </c>
      <c r="B3493" s="5" t="s">
        <v>115510</v>
      </c>
      <c r="C3493" s="5" t="s">
        <v>109031</v>
      </c>
      <c r="D3493" s="5" t="s">
        <v>115511</v>
      </c>
    </row>
    <row r="3494" spans="1:4" ht="14.25" thickBot="1">
      <c r="A3494" s="5" t="s">
        <v>29622</v>
      </c>
      <c r="B3494" s="5" t="s">
        <v>111526</v>
      </c>
      <c r="C3494" s="5" t="s">
        <v>109031</v>
      </c>
      <c r="D3494" s="5" t="s">
        <v>111527</v>
      </c>
    </row>
    <row r="3495" spans="1:4" ht="14.25" thickBot="1">
      <c r="A3495" s="5" t="s">
        <v>47435</v>
      </c>
      <c r="B3495" s="5" t="s">
        <v>111559</v>
      </c>
      <c r="C3495" s="5" t="s">
        <v>109031</v>
      </c>
      <c r="D3495" s="5" t="s">
        <v>111560</v>
      </c>
    </row>
    <row r="3496" spans="1:4" ht="14.25" thickBot="1">
      <c r="A3496" s="5" t="s">
        <v>23973</v>
      </c>
      <c r="B3496" s="5" t="s">
        <v>115512</v>
      </c>
      <c r="C3496" s="5" t="s">
        <v>109031</v>
      </c>
      <c r="D3496" s="5" t="s">
        <v>115513</v>
      </c>
    </row>
    <row r="3497" spans="1:4" ht="14.25" thickBot="1">
      <c r="A3497" s="5" t="s">
        <v>115514</v>
      </c>
      <c r="B3497" s="5" t="s">
        <v>115515</v>
      </c>
      <c r="C3497" s="5" t="s">
        <v>109031</v>
      </c>
      <c r="D3497" s="5" t="s">
        <v>115516</v>
      </c>
    </row>
    <row r="3498" spans="1:4" ht="14.25" thickBot="1">
      <c r="A3498" s="5" t="s">
        <v>14906</v>
      </c>
      <c r="B3498" s="5" t="s">
        <v>115338</v>
      </c>
      <c r="C3498" s="5" t="s">
        <v>109031</v>
      </c>
      <c r="D3498" s="5" t="s">
        <v>115339</v>
      </c>
    </row>
    <row r="3499" spans="1:4" ht="14.25" thickBot="1">
      <c r="A3499" s="5" t="s">
        <v>97581</v>
      </c>
      <c r="B3499" s="5" t="s">
        <v>115517</v>
      </c>
      <c r="C3499" s="5" t="s">
        <v>109031</v>
      </c>
      <c r="D3499" s="5" t="s">
        <v>115518</v>
      </c>
    </row>
    <row r="3500" spans="1:4" ht="14.25" thickBot="1">
      <c r="A3500" s="5" t="s">
        <v>65560</v>
      </c>
      <c r="B3500" s="5" t="s">
        <v>111847</v>
      </c>
      <c r="C3500" s="5" t="s">
        <v>109031</v>
      </c>
      <c r="D3500" s="5" t="s">
        <v>111848</v>
      </c>
    </row>
    <row r="3501" spans="1:4" ht="14.25" thickBot="1">
      <c r="A3501" s="5" t="s">
        <v>10043</v>
      </c>
      <c r="B3501" s="5" t="s">
        <v>115519</v>
      </c>
      <c r="C3501" s="5" t="s">
        <v>109031</v>
      </c>
      <c r="D3501" s="5" t="s">
        <v>106834</v>
      </c>
    </row>
    <row r="3502" spans="1:4" ht="14.25" thickBot="1">
      <c r="A3502" s="5" t="s">
        <v>86206</v>
      </c>
      <c r="B3502" s="5" t="s">
        <v>115520</v>
      </c>
      <c r="C3502" s="5" t="s">
        <v>109031</v>
      </c>
      <c r="D3502" s="5" t="s">
        <v>115521</v>
      </c>
    </row>
    <row r="3503" spans="1:4" ht="14.25" thickBot="1">
      <c r="A3503" s="5" t="s">
        <v>24444</v>
      </c>
      <c r="B3503" s="5" t="s">
        <v>115522</v>
      </c>
      <c r="C3503" s="5" t="s">
        <v>109031</v>
      </c>
      <c r="D3503" s="5" t="s">
        <v>115523</v>
      </c>
    </row>
    <row r="3504" spans="1:4" ht="14.25" thickBot="1">
      <c r="A3504" s="5" t="s">
        <v>88342</v>
      </c>
      <c r="B3504" s="5" t="s">
        <v>115524</v>
      </c>
      <c r="C3504" s="5" t="s">
        <v>109031</v>
      </c>
      <c r="D3504" s="5" t="s">
        <v>115525</v>
      </c>
    </row>
    <row r="3505" spans="1:4" ht="14.25" thickBot="1">
      <c r="A3505" s="5" t="s">
        <v>11743</v>
      </c>
      <c r="B3505" s="5" t="s">
        <v>115526</v>
      </c>
      <c r="C3505" s="5" t="s">
        <v>109031</v>
      </c>
      <c r="D3505" s="5" t="s">
        <v>106896</v>
      </c>
    </row>
    <row r="3506" spans="1:4" ht="14.25" thickBot="1">
      <c r="A3506" s="5" t="s">
        <v>43304</v>
      </c>
      <c r="B3506" s="5" t="s">
        <v>115527</v>
      </c>
      <c r="C3506" s="5" t="s">
        <v>109031</v>
      </c>
      <c r="D3506" s="5" t="s">
        <v>115528</v>
      </c>
    </row>
    <row r="3507" spans="1:4" ht="14.25" thickBot="1">
      <c r="A3507" s="5" t="s">
        <v>33893</v>
      </c>
      <c r="B3507" s="5" t="s">
        <v>115529</v>
      </c>
      <c r="C3507" s="5" t="s">
        <v>109031</v>
      </c>
      <c r="D3507" s="5" t="s">
        <v>115530</v>
      </c>
    </row>
    <row r="3508" spans="1:4" ht="14.25" thickBot="1">
      <c r="A3508" s="5" t="s">
        <v>90478</v>
      </c>
      <c r="B3508" s="5" t="s">
        <v>115531</v>
      </c>
      <c r="C3508" s="5" t="s">
        <v>109031</v>
      </c>
      <c r="D3508" s="5" t="s">
        <v>115532</v>
      </c>
    </row>
    <row r="3509" spans="1:4" ht="14.25" thickBot="1">
      <c r="A3509" s="5" t="s">
        <v>10037</v>
      </c>
      <c r="B3509" s="5" t="s">
        <v>115533</v>
      </c>
      <c r="C3509" s="5" t="s">
        <v>109031</v>
      </c>
      <c r="D3509" s="5" t="s">
        <v>104082</v>
      </c>
    </row>
    <row r="3510" spans="1:4" ht="14.25" thickBot="1">
      <c r="A3510" s="5" t="s">
        <v>45332</v>
      </c>
      <c r="B3510" s="5" t="s">
        <v>115534</v>
      </c>
      <c r="C3510" s="5" t="s">
        <v>109031</v>
      </c>
      <c r="D3510" s="5" t="s">
        <v>115535</v>
      </c>
    </row>
    <row r="3511" spans="1:4" ht="14.25" thickBot="1">
      <c r="A3511" s="5" t="s">
        <v>7946</v>
      </c>
      <c r="B3511" s="5" t="s">
        <v>115536</v>
      </c>
      <c r="C3511" s="5" t="s">
        <v>109031</v>
      </c>
      <c r="D3511" s="5" t="s">
        <v>115537</v>
      </c>
    </row>
    <row r="3512" spans="1:4" ht="14.25" thickBot="1">
      <c r="A3512" s="5" t="s">
        <v>39032</v>
      </c>
      <c r="B3512" s="5" t="s">
        <v>115538</v>
      </c>
      <c r="C3512" s="5" t="s">
        <v>109031</v>
      </c>
      <c r="D3512" s="5" t="s">
        <v>115539</v>
      </c>
    </row>
    <row r="3513" spans="1:4" ht="14.25" thickBot="1">
      <c r="A3513" s="5" t="s">
        <v>67563</v>
      </c>
      <c r="B3513" s="5" t="s">
        <v>115367</v>
      </c>
      <c r="C3513" s="5" t="s">
        <v>109031</v>
      </c>
      <c r="D3513" s="5" t="s">
        <v>115368</v>
      </c>
    </row>
    <row r="3514" spans="1:4" ht="14.25" thickBot="1">
      <c r="A3514" s="5" t="s">
        <v>24089</v>
      </c>
      <c r="B3514" s="5" t="s">
        <v>115540</v>
      </c>
      <c r="C3514" s="5" t="s">
        <v>109031</v>
      </c>
      <c r="D3514" s="5" t="s">
        <v>115541</v>
      </c>
    </row>
    <row r="3515" spans="1:4" ht="14.25" thickBot="1">
      <c r="A3515" s="5" t="s">
        <v>96544</v>
      </c>
      <c r="B3515" s="5" t="s">
        <v>115542</v>
      </c>
      <c r="C3515" s="5" t="s">
        <v>109031</v>
      </c>
      <c r="D3515" s="5" t="s">
        <v>115543</v>
      </c>
    </row>
    <row r="3516" spans="1:4" ht="14.25" thickBot="1">
      <c r="A3516" s="5" t="s">
        <v>51637</v>
      </c>
      <c r="B3516" s="5" t="s">
        <v>112378</v>
      </c>
      <c r="C3516" s="5" t="s">
        <v>109031</v>
      </c>
      <c r="D3516" s="5" t="s">
        <v>115544</v>
      </c>
    </row>
    <row r="3517" spans="1:4" ht="14.25" thickBot="1">
      <c r="A3517" s="5" t="s">
        <v>94296</v>
      </c>
      <c r="B3517" s="5" t="s">
        <v>109507</v>
      </c>
      <c r="C3517" s="5" t="s">
        <v>109031</v>
      </c>
      <c r="D3517" s="5" t="s">
        <v>105346</v>
      </c>
    </row>
    <row r="3518" spans="1:4" ht="14.25" thickBot="1">
      <c r="A3518" s="5" t="s">
        <v>23146</v>
      </c>
      <c r="B3518" s="5" t="s">
        <v>115545</v>
      </c>
      <c r="C3518" s="5" t="s">
        <v>109031</v>
      </c>
      <c r="D3518" s="5" t="s">
        <v>115546</v>
      </c>
    </row>
    <row r="3519" spans="1:4" ht="14.25" thickBot="1">
      <c r="A3519" s="5" t="s">
        <v>889</v>
      </c>
      <c r="B3519" s="5" t="s">
        <v>115547</v>
      </c>
      <c r="C3519" s="5" t="s">
        <v>109031</v>
      </c>
      <c r="D3519" s="5" t="s">
        <v>115548</v>
      </c>
    </row>
    <row r="3520" spans="1:4" ht="14.25" thickBot="1">
      <c r="A3520" s="5" t="s">
        <v>65973</v>
      </c>
      <c r="B3520" s="5" t="s">
        <v>115549</v>
      </c>
      <c r="C3520" s="5" t="s">
        <v>109031</v>
      </c>
      <c r="D3520" s="5" t="s">
        <v>115550</v>
      </c>
    </row>
    <row r="3521" spans="1:4" ht="14.25" thickBot="1">
      <c r="A3521" s="5" t="s">
        <v>30603</v>
      </c>
      <c r="B3521" s="5" t="s">
        <v>115497</v>
      </c>
      <c r="C3521" s="5" t="s">
        <v>109031</v>
      </c>
      <c r="D3521" s="5" t="s">
        <v>115498</v>
      </c>
    </row>
    <row r="3522" spans="1:4" ht="14.25" thickBot="1">
      <c r="A3522" s="5" t="s">
        <v>93351</v>
      </c>
      <c r="B3522" s="5" t="s">
        <v>115551</v>
      </c>
      <c r="C3522" s="5" t="s">
        <v>109031</v>
      </c>
      <c r="D3522" s="5" t="s">
        <v>115552</v>
      </c>
    </row>
    <row r="3523" spans="1:4" ht="14.25" thickBot="1">
      <c r="A3523" s="5" t="s">
        <v>77337</v>
      </c>
      <c r="B3523" s="5" t="s">
        <v>115553</v>
      </c>
      <c r="C3523" s="5" t="s">
        <v>109031</v>
      </c>
      <c r="D3523" s="5" t="s">
        <v>115554</v>
      </c>
    </row>
    <row r="3524" spans="1:4" ht="14.25" thickBot="1">
      <c r="A3524" s="5" t="s">
        <v>3305</v>
      </c>
      <c r="B3524" s="5" t="s">
        <v>109968</v>
      </c>
      <c r="C3524" s="5" t="s">
        <v>109031</v>
      </c>
      <c r="D3524" s="5" t="s">
        <v>109969</v>
      </c>
    </row>
    <row r="3525" spans="1:4" ht="14.25" thickBot="1">
      <c r="A3525" s="5" t="s">
        <v>26334</v>
      </c>
      <c r="B3525" s="5" t="s">
        <v>115555</v>
      </c>
      <c r="C3525" s="5" t="s">
        <v>109031</v>
      </c>
      <c r="D3525" s="5" t="s">
        <v>105443</v>
      </c>
    </row>
    <row r="3526" spans="1:4" ht="14.25" thickBot="1">
      <c r="A3526" s="5" t="s">
        <v>65654</v>
      </c>
      <c r="B3526" s="5" t="s">
        <v>115310</v>
      </c>
      <c r="C3526" s="5" t="s">
        <v>109031</v>
      </c>
      <c r="D3526" s="5" t="s">
        <v>115311</v>
      </c>
    </row>
    <row r="3527" spans="1:4" ht="14.25" thickBot="1">
      <c r="A3527" s="5" t="s">
        <v>6273</v>
      </c>
      <c r="B3527" s="5" t="s">
        <v>114064</v>
      </c>
      <c r="C3527" s="5" t="s">
        <v>109031</v>
      </c>
      <c r="D3527" s="5" t="s">
        <v>114065</v>
      </c>
    </row>
    <row r="3528" spans="1:4" ht="14.25" thickBot="1">
      <c r="A3528" s="5" t="s">
        <v>33041</v>
      </c>
      <c r="B3528" s="5" t="s">
        <v>112052</v>
      </c>
      <c r="C3528" s="5" t="s">
        <v>109031</v>
      </c>
      <c r="D3528" s="5" t="s">
        <v>112053</v>
      </c>
    </row>
    <row r="3529" spans="1:4" ht="14.25" thickBot="1">
      <c r="A3529" s="5" t="s">
        <v>33041</v>
      </c>
      <c r="B3529" s="5" t="s">
        <v>112052</v>
      </c>
      <c r="C3529" s="5" t="s">
        <v>109031</v>
      </c>
      <c r="D3529" s="5" t="s">
        <v>112053</v>
      </c>
    </row>
    <row r="3530" spans="1:4" ht="14.25" thickBot="1">
      <c r="A3530" s="5" t="s">
        <v>4681</v>
      </c>
      <c r="B3530" s="5" t="s">
        <v>115556</v>
      </c>
      <c r="C3530" s="5" t="s">
        <v>109031</v>
      </c>
      <c r="D3530" s="5" t="s">
        <v>115557</v>
      </c>
    </row>
    <row r="3531" spans="1:4" ht="14.25" thickBot="1">
      <c r="A3531" s="5" t="s">
        <v>38279</v>
      </c>
      <c r="B3531" s="5" t="s">
        <v>115558</v>
      </c>
      <c r="C3531" s="5" t="s">
        <v>109031</v>
      </c>
      <c r="D3531" s="5" t="s">
        <v>115559</v>
      </c>
    </row>
    <row r="3532" spans="1:4" ht="14.25" thickBot="1">
      <c r="A3532" s="5" t="s">
        <v>115560</v>
      </c>
      <c r="B3532" s="5" t="s">
        <v>115561</v>
      </c>
      <c r="C3532" s="5" t="s">
        <v>109031</v>
      </c>
      <c r="D3532" s="5" t="s">
        <v>115562</v>
      </c>
    </row>
    <row r="3533" spans="1:4" ht="14.25" thickBot="1">
      <c r="A3533" s="5" t="s">
        <v>12064</v>
      </c>
      <c r="B3533" s="5" t="s">
        <v>115563</v>
      </c>
      <c r="C3533" s="5" t="s">
        <v>109031</v>
      </c>
      <c r="D3533" s="5" t="s">
        <v>115564</v>
      </c>
    </row>
    <row r="3534" spans="1:4" ht="14.25" thickBot="1">
      <c r="A3534" s="5" t="s">
        <v>10149</v>
      </c>
      <c r="B3534" s="5" t="s">
        <v>111990</v>
      </c>
      <c r="C3534" s="5" t="s">
        <v>109031</v>
      </c>
      <c r="D3534" s="5" t="s">
        <v>102458</v>
      </c>
    </row>
    <row r="3535" spans="1:4" ht="14.25" thickBot="1">
      <c r="A3535" s="5" t="s">
        <v>115565</v>
      </c>
      <c r="B3535" s="5" t="s">
        <v>115566</v>
      </c>
      <c r="C3535" s="5" t="s">
        <v>109031</v>
      </c>
      <c r="D3535" s="5" t="s">
        <v>115567</v>
      </c>
    </row>
    <row r="3536" spans="1:4" ht="14.25" thickBot="1">
      <c r="A3536" s="5" t="s">
        <v>59678</v>
      </c>
      <c r="B3536" s="5" t="s">
        <v>115568</v>
      </c>
      <c r="C3536" s="5" t="s">
        <v>109031</v>
      </c>
      <c r="D3536" s="5" t="s">
        <v>115569</v>
      </c>
    </row>
    <row r="3537" spans="1:4" ht="14.25" thickBot="1">
      <c r="A3537" s="5" t="s">
        <v>100048</v>
      </c>
      <c r="B3537" s="5" t="s">
        <v>114156</v>
      </c>
      <c r="C3537" s="5" t="s">
        <v>109031</v>
      </c>
      <c r="D3537" s="5" t="s">
        <v>114157</v>
      </c>
    </row>
    <row r="3538" spans="1:4" ht="14.25" thickBot="1">
      <c r="A3538" s="5" t="s">
        <v>35219</v>
      </c>
      <c r="B3538" s="5" t="s">
        <v>115570</v>
      </c>
      <c r="C3538" s="5" t="s">
        <v>109031</v>
      </c>
      <c r="D3538" s="5" t="s">
        <v>108831</v>
      </c>
    </row>
    <row r="3539" spans="1:4" ht="14.25" thickBot="1">
      <c r="A3539" s="5" t="s">
        <v>8291</v>
      </c>
      <c r="B3539" s="5" t="s">
        <v>115571</v>
      </c>
      <c r="C3539" s="5" t="s">
        <v>109031</v>
      </c>
      <c r="D3539" s="5" t="s">
        <v>106505</v>
      </c>
    </row>
    <row r="3540" spans="1:4" ht="14.25" thickBot="1">
      <c r="A3540" s="5" t="s">
        <v>15529</v>
      </c>
      <c r="B3540" s="5" t="s">
        <v>115572</v>
      </c>
      <c r="C3540" s="5" t="s">
        <v>109031</v>
      </c>
      <c r="D3540" s="5" t="s">
        <v>115573</v>
      </c>
    </row>
    <row r="3541" spans="1:4" ht="14.25" thickBot="1">
      <c r="A3541" s="5" t="s">
        <v>99494</v>
      </c>
      <c r="B3541" s="5" t="s">
        <v>115574</v>
      </c>
      <c r="C3541" s="5" t="s">
        <v>109031</v>
      </c>
      <c r="D3541" s="5" t="s">
        <v>115575</v>
      </c>
    </row>
    <row r="3542" spans="1:4" ht="14.25" thickBot="1">
      <c r="A3542" s="5" t="s">
        <v>21787</v>
      </c>
      <c r="B3542" s="5" t="s">
        <v>115576</v>
      </c>
      <c r="C3542" s="5" t="s">
        <v>109031</v>
      </c>
      <c r="D3542" s="5" t="s">
        <v>115577</v>
      </c>
    </row>
    <row r="3543" spans="1:4" ht="14.25" thickBot="1">
      <c r="A3543" s="5" t="s">
        <v>49020</v>
      </c>
      <c r="B3543" s="5" t="s">
        <v>115578</v>
      </c>
      <c r="C3543" s="5" t="s">
        <v>109031</v>
      </c>
      <c r="D3543" s="5" t="s">
        <v>115579</v>
      </c>
    </row>
    <row r="3544" spans="1:4" ht="14.25" thickBot="1">
      <c r="A3544" s="5" t="s">
        <v>83504</v>
      </c>
      <c r="B3544" s="5" t="s">
        <v>115580</v>
      </c>
      <c r="C3544" s="5" t="s">
        <v>109031</v>
      </c>
      <c r="D3544" s="5" t="s">
        <v>115581</v>
      </c>
    </row>
    <row r="3545" spans="1:4" ht="14.25" thickBot="1">
      <c r="A3545" s="5" t="s">
        <v>71306</v>
      </c>
      <c r="B3545" s="5" t="s">
        <v>115582</v>
      </c>
      <c r="C3545" s="5" t="s">
        <v>109031</v>
      </c>
      <c r="D3545" s="5" t="s">
        <v>103036</v>
      </c>
    </row>
    <row r="3546" spans="1:4" ht="14.25" thickBot="1">
      <c r="A3546" s="5" t="s">
        <v>12810</v>
      </c>
      <c r="B3546" s="5" t="s">
        <v>115583</v>
      </c>
      <c r="C3546" s="5" t="s">
        <v>109031</v>
      </c>
      <c r="D3546" s="5" t="s">
        <v>104215</v>
      </c>
    </row>
    <row r="3547" spans="1:4" ht="14.25" thickBot="1">
      <c r="A3547" s="5" t="s">
        <v>90478</v>
      </c>
      <c r="B3547" s="5" t="s">
        <v>115531</v>
      </c>
      <c r="C3547" s="5" t="s">
        <v>109031</v>
      </c>
      <c r="D3547" s="5" t="s">
        <v>115532</v>
      </c>
    </row>
    <row r="3548" spans="1:4" ht="14.25" thickBot="1">
      <c r="A3548" s="5" t="s">
        <v>47102</v>
      </c>
      <c r="B3548" s="5" t="s">
        <v>115584</v>
      </c>
      <c r="C3548" s="5" t="s">
        <v>109031</v>
      </c>
      <c r="D3548" s="5" t="s">
        <v>115585</v>
      </c>
    </row>
    <row r="3549" spans="1:4" ht="14.25" thickBot="1">
      <c r="A3549" s="5" t="s">
        <v>78264</v>
      </c>
      <c r="B3549" s="5" t="s">
        <v>115586</v>
      </c>
      <c r="C3549" s="5" t="s">
        <v>109031</v>
      </c>
      <c r="D3549" s="5" t="s">
        <v>115587</v>
      </c>
    </row>
    <row r="3550" spans="1:4" ht="14.25" thickBot="1">
      <c r="A3550" s="5" t="s">
        <v>5434</v>
      </c>
      <c r="B3550" s="5" t="s">
        <v>115588</v>
      </c>
      <c r="C3550" s="5" t="s">
        <v>109031</v>
      </c>
      <c r="D3550" s="5" t="s">
        <v>115589</v>
      </c>
    </row>
    <row r="3551" spans="1:4" ht="14.25" thickBot="1">
      <c r="A3551" s="5" t="s">
        <v>4184</v>
      </c>
      <c r="B3551" s="5" t="s">
        <v>115590</v>
      </c>
      <c r="C3551" s="5" t="s">
        <v>109031</v>
      </c>
      <c r="D3551" s="5" t="s">
        <v>115591</v>
      </c>
    </row>
    <row r="3552" spans="1:4" ht="14.25" thickBot="1">
      <c r="A3552" s="5" t="s">
        <v>29108</v>
      </c>
      <c r="B3552" s="5" t="s">
        <v>113981</v>
      </c>
      <c r="C3552" s="5" t="s">
        <v>109031</v>
      </c>
      <c r="D3552" s="5" t="s">
        <v>113982</v>
      </c>
    </row>
    <row r="3553" spans="1:4" ht="14.25" thickBot="1">
      <c r="A3553" s="5" t="s">
        <v>7946</v>
      </c>
      <c r="B3553" s="5" t="s">
        <v>115536</v>
      </c>
      <c r="C3553" s="5" t="s">
        <v>109031</v>
      </c>
      <c r="D3553" s="5" t="s">
        <v>115537</v>
      </c>
    </row>
    <row r="3554" spans="1:4" ht="14.25" thickBot="1">
      <c r="A3554" s="5" t="s">
        <v>91408</v>
      </c>
      <c r="B3554" s="5" t="s">
        <v>115592</v>
      </c>
      <c r="C3554" s="5" t="s">
        <v>109031</v>
      </c>
      <c r="D3554" s="5" t="s">
        <v>115593</v>
      </c>
    </row>
    <row r="3555" spans="1:4" ht="14.25" thickBot="1">
      <c r="A3555" s="5" t="s">
        <v>68333</v>
      </c>
      <c r="B3555" s="5" t="s">
        <v>115594</v>
      </c>
      <c r="C3555" s="5" t="s">
        <v>109031</v>
      </c>
      <c r="D3555" s="5" t="s">
        <v>115595</v>
      </c>
    </row>
    <row r="3556" spans="1:4" ht="14.25" thickBot="1">
      <c r="A3556" s="5" t="s">
        <v>26274</v>
      </c>
      <c r="B3556" s="5" t="s">
        <v>115596</v>
      </c>
      <c r="C3556" s="5" t="s">
        <v>109031</v>
      </c>
      <c r="D3556" s="5" t="s">
        <v>115597</v>
      </c>
    </row>
    <row r="3557" spans="1:4" ht="14.25" thickBot="1">
      <c r="A3557" s="5" t="s">
        <v>61893</v>
      </c>
      <c r="B3557" s="5" t="s">
        <v>115598</v>
      </c>
      <c r="C3557" s="5" t="s">
        <v>109031</v>
      </c>
      <c r="D3557" s="5" t="s">
        <v>115599</v>
      </c>
    </row>
    <row r="3558" spans="1:4" ht="14.25" thickBot="1">
      <c r="A3558" s="5" t="s">
        <v>65395</v>
      </c>
      <c r="B3558" s="5" t="s">
        <v>115600</v>
      </c>
      <c r="C3558" s="5" t="s">
        <v>109031</v>
      </c>
      <c r="D3558" s="5" t="s">
        <v>115601</v>
      </c>
    </row>
    <row r="3559" spans="1:4" ht="14.25" thickBot="1">
      <c r="A3559" s="5" t="s">
        <v>60100</v>
      </c>
      <c r="B3559" s="5" t="s">
        <v>115602</v>
      </c>
      <c r="C3559" s="5" t="s">
        <v>109031</v>
      </c>
      <c r="D3559" s="5" t="s">
        <v>115603</v>
      </c>
    </row>
    <row r="3560" spans="1:4" ht="14.25" thickBot="1">
      <c r="A3560" s="5" t="s">
        <v>115604</v>
      </c>
      <c r="B3560" s="5" t="s">
        <v>115605</v>
      </c>
      <c r="C3560" s="5" t="s">
        <v>109031</v>
      </c>
      <c r="D3560" s="5" t="s">
        <v>115606</v>
      </c>
    </row>
    <row r="3561" spans="1:4" ht="14.25" thickBot="1">
      <c r="A3561" s="5" t="s">
        <v>8287</v>
      </c>
      <c r="B3561" s="5" t="s">
        <v>115607</v>
      </c>
      <c r="C3561" s="5" t="s">
        <v>109031</v>
      </c>
      <c r="D3561" s="5" t="s">
        <v>107274</v>
      </c>
    </row>
    <row r="3562" spans="1:4" ht="14.25" thickBot="1">
      <c r="A3562" s="5" t="s">
        <v>25242</v>
      </c>
      <c r="B3562" s="5" t="s">
        <v>115608</v>
      </c>
      <c r="C3562" s="5" t="s">
        <v>109031</v>
      </c>
      <c r="D3562" s="5" t="s">
        <v>115609</v>
      </c>
    </row>
    <row r="3563" spans="1:4" ht="14.25" thickBot="1">
      <c r="A3563" s="5" t="s">
        <v>93204</v>
      </c>
      <c r="B3563" s="5" t="s">
        <v>115610</v>
      </c>
      <c r="C3563" s="5" t="s">
        <v>109031</v>
      </c>
      <c r="D3563" s="5" t="s">
        <v>115611</v>
      </c>
    </row>
    <row r="3564" spans="1:4" ht="14.25" thickBot="1">
      <c r="A3564" s="5" t="s">
        <v>94770</v>
      </c>
      <c r="B3564" s="5" t="s">
        <v>115612</v>
      </c>
      <c r="C3564" s="5" t="s">
        <v>109031</v>
      </c>
      <c r="D3564" s="5" t="s">
        <v>115613</v>
      </c>
    </row>
    <row r="3565" spans="1:4" ht="14.25" thickBot="1">
      <c r="A3565" s="5" t="s">
        <v>81070</v>
      </c>
      <c r="B3565" s="5" t="s">
        <v>115614</v>
      </c>
      <c r="C3565" s="5" t="s">
        <v>109031</v>
      </c>
      <c r="D3565" s="5" t="s">
        <v>115615</v>
      </c>
    </row>
    <row r="3566" spans="1:4" ht="14.25" thickBot="1">
      <c r="A3566" s="5" t="s">
        <v>12585</v>
      </c>
      <c r="B3566" s="5" t="s">
        <v>115616</v>
      </c>
      <c r="C3566" s="5" t="s">
        <v>109031</v>
      </c>
      <c r="D3566" s="5" t="s">
        <v>115617</v>
      </c>
    </row>
    <row r="3567" spans="1:4" ht="14.25" thickBot="1">
      <c r="A3567" s="5" t="s">
        <v>63325</v>
      </c>
      <c r="B3567" s="5" t="s">
        <v>115618</v>
      </c>
      <c r="C3567" s="5" t="s">
        <v>109031</v>
      </c>
      <c r="D3567" s="5" t="s">
        <v>115619</v>
      </c>
    </row>
    <row r="3568" spans="1:4" ht="14.25" thickBot="1">
      <c r="A3568" s="5" t="s">
        <v>36682</v>
      </c>
      <c r="B3568" s="5" t="s">
        <v>115620</v>
      </c>
      <c r="C3568" s="5" t="s">
        <v>109031</v>
      </c>
      <c r="D3568" s="5" t="s">
        <v>108465</v>
      </c>
    </row>
    <row r="3569" spans="1:4" ht="14.25" thickBot="1">
      <c r="A3569" s="5" t="s">
        <v>11739</v>
      </c>
      <c r="B3569" s="5" t="s">
        <v>115280</v>
      </c>
      <c r="C3569" s="5" t="s">
        <v>109031</v>
      </c>
      <c r="D3569" s="5" t="s">
        <v>105615</v>
      </c>
    </row>
    <row r="3570" spans="1:4" ht="14.25" thickBot="1">
      <c r="A3570" s="5" t="s">
        <v>17837</v>
      </c>
      <c r="B3570" s="5" t="s">
        <v>115621</v>
      </c>
      <c r="C3570" s="5" t="s">
        <v>109031</v>
      </c>
      <c r="D3570" s="5" t="s">
        <v>115622</v>
      </c>
    </row>
    <row r="3571" spans="1:4" ht="14.25" thickBot="1">
      <c r="A3571" s="5" t="s">
        <v>20479</v>
      </c>
      <c r="B3571" s="5" t="s">
        <v>115623</v>
      </c>
      <c r="C3571" s="5" t="s">
        <v>109031</v>
      </c>
      <c r="D3571" s="5" t="s">
        <v>115624</v>
      </c>
    </row>
    <row r="3572" spans="1:4" ht="14.25" thickBot="1">
      <c r="A3572" s="5" t="s">
        <v>81998</v>
      </c>
      <c r="B3572" s="5" t="s">
        <v>115252</v>
      </c>
      <c r="C3572" s="5" t="s">
        <v>109031</v>
      </c>
      <c r="D3572" s="5" t="s">
        <v>115253</v>
      </c>
    </row>
    <row r="3573" spans="1:4" ht="14.25" thickBot="1">
      <c r="A3573" s="5" t="s">
        <v>31720</v>
      </c>
      <c r="B3573" s="5" t="s">
        <v>115625</v>
      </c>
      <c r="C3573" s="5" t="s">
        <v>109031</v>
      </c>
      <c r="D3573" s="5" t="s">
        <v>104842</v>
      </c>
    </row>
    <row r="3574" spans="1:4" ht="14.25" thickBot="1">
      <c r="A3574" s="5" t="s">
        <v>51868</v>
      </c>
      <c r="B3574" s="5" t="s">
        <v>115626</v>
      </c>
      <c r="C3574" s="5" t="s">
        <v>109031</v>
      </c>
      <c r="D3574" s="5" t="s">
        <v>115627</v>
      </c>
    </row>
    <row r="3575" spans="1:4" ht="14.25" thickBot="1">
      <c r="A3575" s="5" t="s">
        <v>40984</v>
      </c>
      <c r="B3575" s="5" t="s">
        <v>115628</v>
      </c>
      <c r="C3575" s="5" t="s">
        <v>109031</v>
      </c>
      <c r="D3575" s="5" t="s">
        <v>115629</v>
      </c>
    </row>
    <row r="3576" spans="1:4" ht="14.25" thickBot="1">
      <c r="A3576" s="5" t="s">
        <v>10156</v>
      </c>
      <c r="B3576" s="5" t="s">
        <v>111586</v>
      </c>
      <c r="C3576" s="5" t="s">
        <v>109031</v>
      </c>
      <c r="D3576" s="5" t="s">
        <v>111587</v>
      </c>
    </row>
    <row r="3577" spans="1:4" ht="14.25" thickBot="1">
      <c r="A3577" s="5" t="s">
        <v>98287</v>
      </c>
      <c r="B3577" s="5" t="s">
        <v>115357</v>
      </c>
      <c r="C3577" s="5" t="s">
        <v>109031</v>
      </c>
      <c r="D3577" s="5" t="s">
        <v>115630</v>
      </c>
    </row>
    <row r="3578" spans="1:4" ht="14.25" thickBot="1">
      <c r="A3578" s="5" t="s">
        <v>76533</v>
      </c>
      <c r="B3578" s="5" t="s">
        <v>115422</v>
      </c>
      <c r="C3578" s="5" t="s">
        <v>109031</v>
      </c>
      <c r="D3578" s="5" t="s">
        <v>115631</v>
      </c>
    </row>
    <row r="3579" spans="1:4" ht="14.25" thickBot="1">
      <c r="A3579" s="5" t="s">
        <v>88934</v>
      </c>
      <c r="B3579" s="5" t="s">
        <v>115632</v>
      </c>
      <c r="C3579" s="5" t="s">
        <v>109031</v>
      </c>
      <c r="D3579" s="5" t="s">
        <v>107400</v>
      </c>
    </row>
    <row r="3580" spans="1:4" ht="14.25" thickBot="1">
      <c r="A3580" s="5" t="s">
        <v>91062</v>
      </c>
      <c r="B3580" s="5" t="s">
        <v>115633</v>
      </c>
      <c r="C3580" s="5" t="s">
        <v>109031</v>
      </c>
      <c r="D3580" s="5" t="s">
        <v>115634</v>
      </c>
    </row>
    <row r="3581" spans="1:4" ht="14.25" thickBot="1">
      <c r="A3581" s="5" t="s">
        <v>63735</v>
      </c>
      <c r="B3581" s="5" t="s">
        <v>115635</v>
      </c>
      <c r="C3581" s="5" t="s">
        <v>109031</v>
      </c>
      <c r="D3581" s="5" t="s">
        <v>115636</v>
      </c>
    </row>
    <row r="3582" spans="1:4" ht="14.25" thickBot="1">
      <c r="A3582" s="5" t="s">
        <v>22963</v>
      </c>
      <c r="B3582" s="5" t="s">
        <v>115637</v>
      </c>
      <c r="C3582" s="5" t="s">
        <v>109031</v>
      </c>
      <c r="D3582" s="5" t="s">
        <v>106277</v>
      </c>
    </row>
    <row r="3583" spans="1:4" ht="14.25" thickBot="1">
      <c r="A3583" s="5" t="s">
        <v>91538</v>
      </c>
      <c r="B3583" s="5" t="s">
        <v>115638</v>
      </c>
      <c r="C3583" s="5" t="s">
        <v>109031</v>
      </c>
      <c r="D3583" s="5" t="s">
        <v>115639</v>
      </c>
    </row>
    <row r="3584" spans="1:4" ht="14.25" thickBot="1">
      <c r="A3584" s="5" t="s">
        <v>7171</v>
      </c>
      <c r="B3584" s="5" t="s">
        <v>112378</v>
      </c>
      <c r="C3584" s="5" t="s">
        <v>109031</v>
      </c>
      <c r="D3584" s="5" t="s">
        <v>115640</v>
      </c>
    </row>
    <row r="3585" spans="1:4" ht="14.25" thickBot="1">
      <c r="A3585" s="5" t="s">
        <v>39375</v>
      </c>
      <c r="B3585" s="5" t="s">
        <v>115641</v>
      </c>
      <c r="C3585" s="5" t="s">
        <v>109031</v>
      </c>
      <c r="D3585" s="5" t="s">
        <v>115642</v>
      </c>
    </row>
    <row r="3586" spans="1:4" ht="14.25" thickBot="1">
      <c r="A3586" s="5" t="s">
        <v>68642</v>
      </c>
      <c r="B3586" s="5" t="s">
        <v>115643</v>
      </c>
      <c r="C3586" s="5" t="s">
        <v>109031</v>
      </c>
      <c r="D3586" s="5" t="s">
        <v>115644</v>
      </c>
    </row>
    <row r="3587" spans="1:4" ht="14.25" thickBot="1">
      <c r="A3587" s="5" t="s">
        <v>73162</v>
      </c>
      <c r="B3587" s="5" t="s">
        <v>115645</v>
      </c>
      <c r="C3587" s="5" t="s">
        <v>109031</v>
      </c>
      <c r="D3587" s="5" t="s">
        <v>115646</v>
      </c>
    </row>
    <row r="3588" spans="1:4" ht="14.25" thickBot="1">
      <c r="A3588" s="5" t="s">
        <v>68186</v>
      </c>
      <c r="B3588" s="5" t="s">
        <v>115647</v>
      </c>
      <c r="C3588" s="5" t="s">
        <v>109031</v>
      </c>
      <c r="D3588" s="5" t="s">
        <v>115648</v>
      </c>
    </row>
    <row r="3589" spans="1:4" ht="14.25" thickBot="1">
      <c r="A3589" s="5" t="s">
        <v>88934</v>
      </c>
      <c r="B3589" s="5" t="s">
        <v>115632</v>
      </c>
      <c r="C3589" s="5" t="s">
        <v>109031</v>
      </c>
      <c r="D3589" s="5" t="s">
        <v>107400</v>
      </c>
    </row>
    <row r="3590" spans="1:4" ht="14.25" thickBot="1">
      <c r="A3590" s="5" t="s">
        <v>22967</v>
      </c>
      <c r="B3590" s="5" t="s">
        <v>115649</v>
      </c>
      <c r="C3590" s="5" t="s">
        <v>109031</v>
      </c>
      <c r="D3590" s="5" t="s">
        <v>101093</v>
      </c>
    </row>
    <row r="3591" spans="1:4" ht="14.25" thickBot="1">
      <c r="A3591" s="5" t="s">
        <v>73054</v>
      </c>
      <c r="B3591" s="5" t="s">
        <v>115650</v>
      </c>
      <c r="C3591" s="5" t="s">
        <v>109031</v>
      </c>
      <c r="D3591" s="5" t="s">
        <v>115651</v>
      </c>
    </row>
    <row r="3592" spans="1:4" ht="14.25" thickBot="1">
      <c r="A3592" s="5" t="s">
        <v>115652</v>
      </c>
      <c r="B3592" s="5" t="s">
        <v>115653</v>
      </c>
      <c r="C3592" s="5" t="s">
        <v>109031</v>
      </c>
      <c r="D3592" s="5" t="s">
        <v>115654</v>
      </c>
    </row>
    <row r="3593" spans="1:4" ht="14.25" thickBot="1">
      <c r="A3593" s="5" t="s">
        <v>34490</v>
      </c>
      <c r="B3593" s="5" t="s">
        <v>115655</v>
      </c>
      <c r="C3593" s="5" t="s">
        <v>109031</v>
      </c>
      <c r="D3593" s="5" t="s">
        <v>115656</v>
      </c>
    </row>
    <row r="3594" spans="1:4" ht="14.25" thickBot="1">
      <c r="A3594" s="5" t="s">
        <v>67544</v>
      </c>
      <c r="B3594" s="5" t="s">
        <v>115657</v>
      </c>
      <c r="C3594" s="5" t="s">
        <v>109031</v>
      </c>
      <c r="D3594" s="5" t="s">
        <v>115658</v>
      </c>
    </row>
    <row r="3595" spans="1:4" ht="14.25" thickBot="1">
      <c r="A3595" s="5" t="s">
        <v>47579</v>
      </c>
      <c r="B3595" s="5" t="s">
        <v>111636</v>
      </c>
      <c r="C3595" s="5" t="s">
        <v>109031</v>
      </c>
      <c r="D3595" s="5" t="s">
        <v>108552</v>
      </c>
    </row>
    <row r="3596" spans="1:4" ht="14.25" thickBot="1">
      <c r="A3596" s="5" t="s">
        <v>16974</v>
      </c>
      <c r="B3596" s="5" t="s">
        <v>115659</v>
      </c>
      <c r="C3596" s="5" t="s">
        <v>109031</v>
      </c>
      <c r="D3596" s="5" t="s">
        <v>108497</v>
      </c>
    </row>
    <row r="3597" spans="1:4" ht="14.25" thickBot="1">
      <c r="A3597" s="5" t="s">
        <v>15219</v>
      </c>
      <c r="B3597" s="5" t="s">
        <v>115660</v>
      </c>
      <c r="C3597" s="5" t="s">
        <v>109031</v>
      </c>
      <c r="D3597" s="5" t="s">
        <v>115661</v>
      </c>
    </row>
    <row r="3598" spans="1:4" ht="14.25" thickBot="1">
      <c r="A3598" s="5" t="s">
        <v>48709</v>
      </c>
      <c r="B3598" s="5" t="s">
        <v>115662</v>
      </c>
      <c r="C3598" s="5" t="s">
        <v>109031</v>
      </c>
      <c r="D3598" s="5" t="s">
        <v>115663</v>
      </c>
    </row>
    <row r="3599" spans="1:4" ht="14.25" thickBot="1">
      <c r="A3599" s="5" t="s">
        <v>66069</v>
      </c>
      <c r="B3599" s="5" t="s">
        <v>115664</v>
      </c>
      <c r="C3599" s="5" t="s">
        <v>109031</v>
      </c>
      <c r="D3599" s="5" t="s">
        <v>115665</v>
      </c>
    </row>
    <row r="3600" spans="1:4" ht="14.25" thickBot="1">
      <c r="A3600" s="5" t="s">
        <v>58203</v>
      </c>
      <c r="B3600" s="5" t="s">
        <v>115666</v>
      </c>
      <c r="C3600" s="5" t="s">
        <v>109031</v>
      </c>
      <c r="D3600" s="5" t="s">
        <v>104247</v>
      </c>
    </row>
    <row r="3601" spans="1:4" ht="14.25" thickBot="1">
      <c r="A3601" s="5" t="s">
        <v>65031</v>
      </c>
      <c r="B3601" s="5" t="s">
        <v>115667</v>
      </c>
      <c r="C3601" s="5" t="s">
        <v>109031</v>
      </c>
      <c r="D3601" s="5" t="s">
        <v>102361</v>
      </c>
    </row>
    <row r="3602" spans="1:4" ht="14.25" thickBot="1">
      <c r="A3602" s="5" t="s">
        <v>9633</v>
      </c>
      <c r="B3602" s="5" t="s">
        <v>115668</v>
      </c>
      <c r="C3602" s="5" t="s">
        <v>109031</v>
      </c>
      <c r="D3602" s="5" t="s">
        <v>115669</v>
      </c>
    </row>
    <row r="3603" spans="1:4" ht="14.25" thickBot="1">
      <c r="A3603" s="5" t="s">
        <v>28887</v>
      </c>
      <c r="B3603" s="5" t="s">
        <v>115670</v>
      </c>
      <c r="C3603" s="5" t="s">
        <v>109031</v>
      </c>
      <c r="D3603" s="5" t="s">
        <v>115671</v>
      </c>
    </row>
    <row r="3604" spans="1:4" ht="14.25" thickBot="1">
      <c r="A3604" s="5" t="s">
        <v>16593</v>
      </c>
      <c r="B3604" s="5" t="s">
        <v>115672</v>
      </c>
      <c r="C3604" s="5" t="s">
        <v>109031</v>
      </c>
      <c r="D3604" s="5" t="s">
        <v>103449</v>
      </c>
    </row>
    <row r="3605" spans="1:4" ht="14.25" thickBot="1">
      <c r="A3605" s="5" t="s">
        <v>115673</v>
      </c>
      <c r="B3605" s="5" t="s">
        <v>115674</v>
      </c>
      <c r="C3605" s="5" t="s">
        <v>109031</v>
      </c>
      <c r="D3605" s="5" t="s">
        <v>115675</v>
      </c>
    </row>
    <row r="3606" spans="1:4" ht="14.25" thickBot="1">
      <c r="A3606" s="5" t="s">
        <v>61833</v>
      </c>
      <c r="B3606" s="5" t="s">
        <v>115676</v>
      </c>
      <c r="C3606" s="5" t="s">
        <v>109031</v>
      </c>
      <c r="D3606" s="5" t="s">
        <v>115677</v>
      </c>
    </row>
    <row r="3607" spans="1:4" ht="14.25" thickBot="1">
      <c r="A3607" s="5" t="s">
        <v>96477</v>
      </c>
      <c r="B3607" s="5" t="s">
        <v>115678</v>
      </c>
      <c r="C3607" s="5" t="s">
        <v>109031</v>
      </c>
      <c r="D3607" s="5" t="s">
        <v>115679</v>
      </c>
    </row>
    <row r="3608" spans="1:4" ht="14.25" thickBot="1">
      <c r="A3608" s="5" t="s">
        <v>29616</v>
      </c>
      <c r="B3608" s="5" t="s">
        <v>115680</v>
      </c>
      <c r="C3608" s="5" t="s">
        <v>109031</v>
      </c>
      <c r="D3608" s="5" t="s">
        <v>115681</v>
      </c>
    </row>
    <row r="3609" spans="1:4" ht="14.25" thickBot="1">
      <c r="A3609" s="5" t="s">
        <v>50462</v>
      </c>
      <c r="B3609" s="5" t="s">
        <v>115682</v>
      </c>
      <c r="C3609" s="5" t="s">
        <v>109031</v>
      </c>
      <c r="D3609" s="5" t="s">
        <v>115683</v>
      </c>
    </row>
    <row r="3610" spans="1:4" ht="14.25" thickBot="1">
      <c r="A3610" s="5" t="s">
        <v>115684</v>
      </c>
      <c r="B3610" s="5" t="s">
        <v>115685</v>
      </c>
      <c r="C3610" s="5" t="s">
        <v>109031</v>
      </c>
      <c r="D3610" s="5" t="s">
        <v>115686</v>
      </c>
    </row>
    <row r="3611" spans="1:4" ht="14.25" thickBot="1">
      <c r="A3611" s="5" t="s">
        <v>100781</v>
      </c>
      <c r="B3611" s="5" t="s">
        <v>115687</v>
      </c>
      <c r="C3611" s="5" t="s">
        <v>109031</v>
      </c>
      <c r="D3611" s="5" t="s">
        <v>115688</v>
      </c>
    </row>
    <row r="3612" spans="1:4" ht="14.25" thickBot="1">
      <c r="A3612" s="5" t="s">
        <v>97414</v>
      </c>
      <c r="B3612" s="5" t="s">
        <v>115689</v>
      </c>
      <c r="C3612" s="5" t="s">
        <v>109031</v>
      </c>
      <c r="D3612" s="5" t="s">
        <v>115690</v>
      </c>
    </row>
    <row r="3613" spans="1:4" ht="14.25" thickBot="1">
      <c r="A3613" s="5" t="s">
        <v>88858</v>
      </c>
      <c r="B3613" s="5" t="s">
        <v>115691</v>
      </c>
      <c r="C3613" s="5" t="s">
        <v>109031</v>
      </c>
      <c r="D3613" s="5" t="s">
        <v>115692</v>
      </c>
    </row>
    <row r="3614" spans="1:4" ht="14.25" thickBot="1">
      <c r="A3614" s="5" t="s">
        <v>115693</v>
      </c>
      <c r="B3614" s="5" t="s">
        <v>115694</v>
      </c>
      <c r="C3614" s="5" t="s">
        <v>109031</v>
      </c>
      <c r="D3614" s="5" t="s">
        <v>115695</v>
      </c>
    </row>
    <row r="3615" spans="1:4" ht="14.25" thickBot="1">
      <c r="A3615" s="5" t="s">
        <v>77966</v>
      </c>
      <c r="B3615" s="5" t="s">
        <v>115696</v>
      </c>
      <c r="C3615" s="5" t="s">
        <v>109031</v>
      </c>
      <c r="D3615" s="5" t="s">
        <v>115697</v>
      </c>
    </row>
    <row r="3616" spans="1:4" ht="14.25" thickBot="1">
      <c r="A3616" s="5" t="s">
        <v>16464</v>
      </c>
      <c r="B3616" s="5" t="s">
        <v>115698</v>
      </c>
      <c r="C3616" s="5" t="s">
        <v>109031</v>
      </c>
      <c r="D3616" s="5" t="s">
        <v>115699</v>
      </c>
    </row>
    <row r="3617" spans="1:4" ht="14.25" thickBot="1">
      <c r="A3617" s="5" t="s">
        <v>32276</v>
      </c>
      <c r="B3617" s="5" t="s">
        <v>115700</v>
      </c>
      <c r="C3617" s="5" t="s">
        <v>109031</v>
      </c>
      <c r="D3617" s="5" t="s">
        <v>115701</v>
      </c>
    </row>
    <row r="3618" spans="1:4" ht="14.25" thickBot="1">
      <c r="A3618" s="5" t="s">
        <v>56379</v>
      </c>
      <c r="B3618" s="5" t="s">
        <v>115702</v>
      </c>
      <c r="C3618" s="5" t="s">
        <v>109031</v>
      </c>
      <c r="D3618" s="5" t="s">
        <v>115703</v>
      </c>
    </row>
    <row r="3619" spans="1:4" ht="14.25" thickBot="1">
      <c r="A3619" s="5" t="s">
        <v>49700</v>
      </c>
      <c r="B3619" s="5" t="s">
        <v>115704</v>
      </c>
      <c r="C3619" s="5" t="s">
        <v>109031</v>
      </c>
      <c r="D3619" s="5" t="s">
        <v>115705</v>
      </c>
    </row>
    <row r="3620" spans="1:4" ht="14.25" thickBot="1">
      <c r="A3620" s="5" t="s">
        <v>31070</v>
      </c>
      <c r="B3620" s="5" t="s">
        <v>115706</v>
      </c>
      <c r="C3620" s="5" t="s">
        <v>109031</v>
      </c>
      <c r="D3620" s="5" t="s">
        <v>115707</v>
      </c>
    </row>
    <row r="3621" spans="1:4" ht="14.25" thickBot="1">
      <c r="A3621" s="5" t="s">
        <v>80205</v>
      </c>
      <c r="B3621" s="5" t="s">
        <v>115708</v>
      </c>
      <c r="C3621" s="5" t="s">
        <v>109031</v>
      </c>
      <c r="D3621" s="5" t="s">
        <v>115709</v>
      </c>
    </row>
    <row r="3622" spans="1:4" ht="14.25" thickBot="1">
      <c r="A3622" s="5" t="s">
        <v>28674</v>
      </c>
      <c r="B3622" s="5" t="s">
        <v>115710</v>
      </c>
      <c r="C3622" s="5" t="s">
        <v>109031</v>
      </c>
      <c r="D3622" s="5" t="s">
        <v>115711</v>
      </c>
    </row>
    <row r="3623" spans="1:4" ht="14.25" thickBot="1">
      <c r="A3623" s="5" t="s">
        <v>30840</v>
      </c>
      <c r="B3623" s="5" t="s">
        <v>115712</v>
      </c>
      <c r="C3623" s="5" t="s">
        <v>109031</v>
      </c>
      <c r="D3623" s="5" t="s">
        <v>115713</v>
      </c>
    </row>
    <row r="3624" spans="1:4" ht="14.25" thickBot="1">
      <c r="A3624" s="5" t="s">
        <v>517</v>
      </c>
      <c r="B3624" s="5" t="s">
        <v>115714</v>
      </c>
      <c r="C3624" s="5" t="s">
        <v>109031</v>
      </c>
      <c r="D3624" s="5" t="s">
        <v>115715</v>
      </c>
    </row>
    <row r="3625" spans="1:4" ht="14.25" thickBot="1">
      <c r="A3625" s="5" t="s">
        <v>48092</v>
      </c>
      <c r="B3625" s="5" t="s">
        <v>115716</v>
      </c>
      <c r="C3625" s="5" t="s">
        <v>109031</v>
      </c>
      <c r="D3625" s="5" t="s">
        <v>115717</v>
      </c>
    </row>
    <row r="3626" spans="1:4" ht="14.25" thickBot="1">
      <c r="A3626" s="5" t="s">
        <v>44433</v>
      </c>
      <c r="B3626" s="5" t="s">
        <v>115718</v>
      </c>
      <c r="C3626" s="5" t="s">
        <v>109031</v>
      </c>
      <c r="D3626" s="5" t="s">
        <v>115719</v>
      </c>
    </row>
    <row r="3627" spans="1:4" ht="14.25" thickBot="1">
      <c r="A3627" s="5" t="s">
        <v>40385</v>
      </c>
      <c r="B3627" s="5" t="s">
        <v>111387</v>
      </c>
      <c r="C3627" s="5" t="s">
        <v>109031</v>
      </c>
      <c r="D3627" s="5" t="s">
        <v>111388</v>
      </c>
    </row>
    <row r="3628" spans="1:4" ht="14.25" thickBot="1">
      <c r="A3628" s="5" t="s">
        <v>6564</v>
      </c>
      <c r="B3628" s="5" t="s">
        <v>115720</v>
      </c>
      <c r="C3628" s="5" t="s">
        <v>109031</v>
      </c>
      <c r="D3628" s="5" t="s">
        <v>115721</v>
      </c>
    </row>
    <row r="3629" spans="1:4" ht="14.25" thickBot="1">
      <c r="A3629" s="5" t="s">
        <v>46835</v>
      </c>
      <c r="B3629" s="5" t="s">
        <v>111812</v>
      </c>
      <c r="C3629" s="5" t="s">
        <v>109031</v>
      </c>
      <c r="D3629" s="5" t="s">
        <v>111813</v>
      </c>
    </row>
    <row r="3630" spans="1:4" ht="14.25" thickBot="1">
      <c r="A3630" s="5" t="s">
        <v>46315</v>
      </c>
      <c r="B3630" s="5" t="s">
        <v>115722</v>
      </c>
      <c r="C3630" s="5" t="s">
        <v>109031</v>
      </c>
      <c r="D3630" s="5" t="s">
        <v>115723</v>
      </c>
    </row>
    <row r="3631" spans="1:4" ht="14.25" thickBot="1">
      <c r="A3631" s="5" t="s">
        <v>8977</v>
      </c>
      <c r="B3631" s="5" t="s">
        <v>115724</v>
      </c>
      <c r="C3631" s="5" t="s">
        <v>109031</v>
      </c>
      <c r="D3631" s="5" t="s">
        <v>115725</v>
      </c>
    </row>
    <row r="3632" spans="1:4" ht="14.25" thickBot="1">
      <c r="A3632" s="5" t="s">
        <v>12753</v>
      </c>
      <c r="B3632" s="5" t="s">
        <v>115491</v>
      </c>
      <c r="C3632" s="5" t="s">
        <v>109031</v>
      </c>
      <c r="D3632" s="5" t="s">
        <v>115492</v>
      </c>
    </row>
    <row r="3633" spans="1:4" ht="14.25" thickBot="1">
      <c r="A3633" s="5" t="s">
        <v>19285</v>
      </c>
      <c r="B3633" s="5" t="s">
        <v>115726</v>
      </c>
      <c r="C3633" s="5" t="s">
        <v>109031</v>
      </c>
      <c r="D3633" s="5" t="s">
        <v>108115</v>
      </c>
    </row>
    <row r="3634" spans="1:4" ht="14.25" thickBot="1">
      <c r="A3634" s="5" t="s">
        <v>32932</v>
      </c>
      <c r="B3634" s="5" t="s">
        <v>115727</v>
      </c>
      <c r="C3634" s="5" t="s">
        <v>109031</v>
      </c>
      <c r="D3634" s="5" t="s">
        <v>115728</v>
      </c>
    </row>
    <row r="3635" spans="1:4" ht="14.25" thickBot="1">
      <c r="A3635" s="5" t="s">
        <v>29941</v>
      </c>
      <c r="B3635" s="5" t="s">
        <v>115729</v>
      </c>
      <c r="C3635" s="5" t="s">
        <v>109031</v>
      </c>
      <c r="D3635" s="5" t="s">
        <v>100969</v>
      </c>
    </row>
    <row r="3636" spans="1:4" ht="14.25" thickBot="1">
      <c r="A3636" s="5" t="s">
        <v>115730</v>
      </c>
      <c r="B3636" s="5" t="s">
        <v>115731</v>
      </c>
      <c r="C3636" s="5" t="s">
        <v>109031</v>
      </c>
      <c r="D3636" s="5" t="s">
        <v>115732</v>
      </c>
    </row>
    <row r="3637" spans="1:4" ht="14.25" thickBot="1">
      <c r="A3637" s="5" t="s">
        <v>29412</v>
      </c>
      <c r="B3637" s="5" t="s">
        <v>111736</v>
      </c>
      <c r="C3637" s="5" t="s">
        <v>109031</v>
      </c>
      <c r="D3637" s="5" t="s">
        <v>111737</v>
      </c>
    </row>
    <row r="3638" spans="1:4" ht="14.25" thickBot="1">
      <c r="A3638" s="5" t="s">
        <v>23336</v>
      </c>
      <c r="B3638" s="5" t="s">
        <v>115733</v>
      </c>
      <c r="C3638" s="5" t="s">
        <v>109031</v>
      </c>
      <c r="D3638" s="5" t="s">
        <v>115734</v>
      </c>
    </row>
    <row r="3639" spans="1:4" ht="14.25" thickBot="1">
      <c r="A3639" s="5" t="s">
        <v>80459</v>
      </c>
      <c r="B3639" s="5" t="s">
        <v>115735</v>
      </c>
      <c r="C3639" s="5" t="s">
        <v>109031</v>
      </c>
      <c r="D3639" s="5" t="s">
        <v>115736</v>
      </c>
    </row>
    <row r="3640" spans="1:4" ht="14.25" thickBot="1">
      <c r="A3640" s="5" t="s">
        <v>3603</v>
      </c>
      <c r="B3640" s="5" t="s">
        <v>115737</v>
      </c>
      <c r="C3640" s="5" t="s">
        <v>109031</v>
      </c>
      <c r="D3640" s="5" t="s">
        <v>108745</v>
      </c>
    </row>
    <row r="3641" spans="1:4" ht="14.25" thickBot="1">
      <c r="A3641" s="5" t="s">
        <v>78755</v>
      </c>
      <c r="B3641" s="5" t="s">
        <v>115738</v>
      </c>
      <c r="C3641" s="5" t="s">
        <v>109031</v>
      </c>
      <c r="D3641" s="5" t="s">
        <v>115739</v>
      </c>
    </row>
    <row r="3642" spans="1:4" ht="14.25" thickBot="1">
      <c r="A3642" s="5" t="s">
        <v>23663</v>
      </c>
      <c r="B3642" s="5" t="s">
        <v>115740</v>
      </c>
      <c r="C3642" s="5" t="s">
        <v>109031</v>
      </c>
      <c r="D3642" s="5" t="s">
        <v>115741</v>
      </c>
    </row>
    <row r="3643" spans="1:4" ht="14.25" thickBot="1">
      <c r="A3643" s="5" t="s">
        <v>28497</v>
      </c>
      <c r="B3643" s="5" t="s">
        <v>115742</v>
      </c>
      <c r="C3643" s="5" t="s">
        <v>109031</v>
      </c>
      <c r="D3643" s="5" t="s">
        <v>115743</v>
      </c>
    </row>
    <row r="3644" spans="1:4" ht="14.25" thickBot="1">
      <c r="A3644" s="5" t="s">
        <v>31397</v>
      </c>
      <c r="B3644" s="5" t="s">
        <v>115744</v>
      </c>
      <c r="C3644" s="5" t="s">
        <v>109031</v>
      </c>
      <c r="D3644" s="5" t="s">
        <v>115745</v>
      </c>
    </row>
    <row r="3645" spans="1:4" ht="14.25" thickBot="1">
      <c r="A3645" s="5" t="s">
        <v>93363</v>
      </c>
      <c r="B3645" s="5" t="s">
        <v>115746</v>
      </c>
      <c r="C3645" s="5" t="s">
        <v>109031</v>
      </c>
      <c r="D3645" s="5" t="s">
        <v>115747</v>
      </c>
    </row>
    <row r="3646" spans="1:4" ht="14.25" thickBot="1">
      <c r="A3646" s="5" t="s">
        <v>115748</v>
      </c>
      <c r="B3646" s="5" t="s">
        <v>115749</v>
      </c>
      <c r="C3646" s="5" t="s">
        <v>109031</v>
      </c>
      <c r="D3646" s="5" t="s">
        <v>115750</v>
      </c>
    </row>
    <row r="3647" spans="1:4" ht="14.25" thickBot="1">
      <c r="A3647" s="5" t="s">
        <v>30776</v>
      </c>
      <c r="B3647" s="5" t="s">
        <v>115751</v>
      </c>
      <c r="C3647" s="5" t="s">
        <v>109031</v>
      </c>
      <c r="D3647" s="5" t="s">
        <v>115752</v>
      </c>
    </row>
    <row r="3648" spans="1:4" ht="14.25" thickBot="1">
      <c r="A3648" s="5" t="s">
        <v>65560</v>
      </c>
      <c r="B3648" s="5" t="s">
        <v>111847</v>
      </c>
      <c r="C3648" s="5" t="s">
        <v>109031</v>
      </c>
      <c r="D3648" s="5" t="s">
        <v>111848</v>
      </c>
    </row>
    <row r="3649" spans="1:4" ht="14.25" thickBot="1">
      <c r="A3649" s="5" t="s">
        <v>115753</v>
      </c>
      <c r="B3649" s="5" t="s">
        <v>115754</v>
      </c>
      <c r="C3649" s="5" t="s">
        <v>109031</v>
      </c>
      <c r="D3649" s="5" t="s">
        <v>115755</v>
      </c>
    </row>
    <row r="3650" spans="1:4" ht="14.25" thickBot="1">
      <c r="A3650" s="5" t="s">
        <v>57657</v>
      </c>
      <c r="B3650" s="5" t="s">
        <v>115756</v>
      </c>
      <c r="C3650" s="5" t="s">
        <v>109031</v>
      </c>
      <c r="D3650" s="5" t="s">
        <v>115757</v>
      </c>
    </row>
    <row r="3651" spans="1:4" ht="14.25" thickBot="1">
      <c r="A3651" s="5" t="s">
        <v>46534</v>
      </c>
      <c r="B3651" s="5" t="s">
        <v>115758</v>
      </c>
      <c r="C3651" s="5" t="s">
        <v>109031</v>
      </c>
      <c r="D3651" s="5" t="s">
        <v>115759</v>
      </c>
    </row>
    <row r="3652" spans="1:4" ht="14.25" thickBot="1">
      <c r="A3652" s="5" t="s">
        <v>37002</v>
      </c>
      <c r="B3652" s="5" t="s">
        <v>115760</v>
      </c>
      <c r="C3652" s="5" t="s">
        <v>109031</v>
      </c>
      <c r="D3652" s="5" t="s">
        <v>115761</v>
      </c>
    </row>
    <row r="3653" spans="1:4" ht="14.25" thickBot="1">
      <c r="A3653" s="5" t="s">
        <v>115762</v>
      </c>
      <c r="B3653" s="5" t="s">
        <v>115763</v>
      </c>
      <c r="C3653" s="5" t="s">
        <v>109031</v>
      </c>
      <c r="D3653" s="5" t="s">
        <v>115764</v>
      </c>
    </row>
    <row r="3654" spans="1:4" ht="14.25" thickBot="1">
      <c r="A3654" s="5" t="s">
        <v>67301</v>
      </c>
      <c r="B3654" s="5" t="s">
        <v>115765</v>
      </c>
      <c r="C3654" s="5" t="s">
        <v>109031</v>
      </c>
      <c r="D3654" s="5" t="s">
        <v>115766</v>
      </c>
    </row>
    <row r="3655" spans="1:4" ht="14.25" thickBot="1">
      <c r="A3655" s="5" t="s">
        <v>56220</v>
      </c>
      <c r="B3655" s="5" t="s">
        <v>115767</v>
      </c>
      <c r="C3655" s="5" t="s">
        <v>109031</v>
      </c>
      <c r="D3655" s="5" t="s">
        <v>115768</v>
      </c>
    </row>
    <row r="3656" spans="1:4" ht="14.25" thickBot="1">
      <c r="A3656" s="5" t="s">
        <v>3852</v>
      </c>
      <c r="B3656" s="5" t="s">
        <v>115769</v>
      </c>
      <c r="C3656" s="5" t="s">
        <v>109031</v>
      </c>
      <c r="D3656" s="5" t="s">
        <v>115770</v>
      </c>
    </row>
    <row r="3657" spans="1:4" ht="14.25" thickBot="1">
      <c r="A3657" s="5" t="s">
        <v>32458</v>
      </c>
      <c r="B3657" s="5" t="s">
        <v>115771</v>
      </c>
      <c r="C3657" s="5" t="s">
        <v>109031</v>
      </c>
      <c r="D3657" s="5" t="s">
        <v>115772</v>
      </c>
    </row>
    <row r="3658" spans="1:4" ht="14.25" thickBot="1">
      <c r="A3658" s="5" t="s">
        <v>6700</v>
      </c>
      <c r="B3658" s="5" t="s">
        <v>115773</v>
      </c>
      <c r="C3658" s="5" t="s">
        <v>109031</v>
      </c>
      <c r="D3658" s="5" t="s">
        <v>115774</v>
      </c>
    </row>
    <row r="3659" spans="1:4" ht="14.25" thickBot="1">
      <c r="A3659" s="5" t="s">
        <v>27792</v>
      </c>
      <c r="B3659" s="5" t="s">
        <v>115775</v>
      </c>
      <c r="C3659" s="5" t="s">
        <v>109031</v>
      </c>
      <c r="D3659" s="5" t="s">
        <v>115776</v>
      </c>
    </row>
    <row r="3660" spans="1:4" ht="14.25" thickBot="1">
      <c r="A3660" s="5" t="s">
        <v>87255</v>
      </c>
      <c r="B3660" s="5" t="s">
        <v>115777</v>
      </c>
      <c r="C3660" s="5" t="s">
        <v>109031</v>
      </c>
      <c r="D3660" s="5" t="s">
        <v>115778</v>
      </c>
    </row>
    <row r="3661" spans="1:4" ht="14.25" thickBot="1">
      <c r="A3661" s="5" t="s">
        <v>56409</v>
      </c>
      <c r="B3661" s="5" t="s">
        <v>115779</v>
      </c>
      <c r="C3661" s="5" t="s">
        <v>109031</v>
      </c>
      <c r="D3661" s="5" t="s">
        <v>106668</v>
      </c>
    </row>
    <row r="3662" spans="1:4" ht="14.25" thickBot="1">
      <c r="A3662" s="5" t="s">
        <v>58039</v>
      </c>
      <c r="B3662" s="5" t="s">
        <v>115780</v>
      </c>
      <c r="C3662" s="5" t="s">
        <v>109031</v>
      </c>
      <c r="D3662" s="5" t="s">
        <v>115781</v>
      </c>
    </row>
    <row r="3663" spans="1:4" ht="14.25" thickBot="1">
      <c r="A3663" s="5" t="s">
        <v>590</v>
      </c>
      <c r="B3663" s="5" t="s">
        <v>115782</v>
      </c>
      <c r="C3663" s="5" t="s">
        <v>109031</v>
      </c>
      <c r="D3663" s="5" t="s">
        <v>115783</v>
      </c>
    </row>
    <row r="3664" spans="1:4" ht="14.25" thickBot="1">
      <c r="A3664" s="5" t="s">
        <v>115784</v>
      </c>
      <c r="B3664" s="5" t="s">
        <v>115785</v>
      </c>
      <c r="C3664" s="5" t="s">
        <v>109031</v>
      </c>
      <c r="D3664" s="5" t="s">
        <v>115786</v>
      </c>
    </row>
    <row r="3665" spans="1:4" ht="14.25" thickBot="1">
      <c r="A3665" s="5" t="s">
        <v>79309</v>
      </c>
      <c r="B3665" s="5" t="s">
        <v>115787</v>
      </c>
      <c r="C3665" s="5" t="s">
        <v>109031</v>
      </c>
      <c r="D3665" s="5" t="s">
        <v>115788</v>
      </c>
    </row>
    <row r="3666" spans="1:4" ht="14.25" thickBot="1">
      <c r="A3666" s="5" t="s">
        <v>73630</v>
      </c>
      <c r="B3666" s="5" t="s">
        <v>115789</v>
      </c>
      <c r="C3666" s="5" t="s">
        <v>109031</v>
      </c>
      <c r="D3666" s="5" t="s">
        <v>108554</v>
      </c>
    </row>
    <row r="3667" spans="1:4" ht="14.25" thickBot="1">
      <c r="A3667" s="5" t="s">
        <v>68333</v>
      </c>
      <c r="B3667" s="5" t="s">
        <v>115594</v>
      </c>
      <c r="C3667" s="5" t="s">
        <v>109031</v>
      </c>
      <c r="D3667" s="5" t="s">
        <v>115595</v>
      </c>
    </row>
    <row r="3668" spans="1:4" ht="14.25" thickBot="1">
      <c r="A3668" s="5" t="s">
        <v>23988</v>
      </c>
      <c r="B3668" s="5" t="s">
        <v>115790</v>
      </c>
      <c r="C3668" s="5" t="s">
        <v>109031</v>
      </c>
      <c r="D3668" s="5" t="s">
        <v>115791</v>
      </c>
    </row>
    <row r="3669" spans="1:4" ht="14.25" thickBot="1">
      <c r="A3669" s="5" t="s">
        <v>98080</v>
      </c>
      <c r="B3669" s="5" t="s">
        <v>115792</v>
      </c>
      <c r="C3669" s="5" t="s">
        <v>109031</v>
      </c>
      <c r="D3669" s="5" t="s">
        <v>115793</v>
      </c>
    </row>
    <row r="3670" spans="1:4" ht="14.25" thickBot="1">
      <c r="A3670" s="5" t="s">
        <v>50089</v>
      </c>
      <c r="B3670" s="5" t="s">
        <v>115794</v>
      </c>
      <c r="C3670" s="5" t="s">
        <v>109031</v>
      </c>
      <c r="D3670" s="5" t="s">
        <v>115795</v>
      </c>
    </row>
    <row r="3671" spans="1:4" ht="14.25" thickBot="1">
      <c r="A3671" s="5" t="s">
        <v>66412</v>
      </c>
      <c r="B3671" s="5" t="s">
        <v>115796</v>
      </c>
      <c r="C3671" s="5" t="s">
        <v>109031</v>
      </c>
      <c r="D3671" s="5" t="s">
        <v>108774</v>
      </c>
    </row>
    <row r="3672" spans="1:4" ht="14.25" thickBot="1">
      <c r="A3672" s="5" t="s">
        <v>32458</v>
      </c>
      <c r="B3672" s="5" t="s">
        <v>115771</v>
      </c>
      <c r="C3672" s="5" t="s">
        <v>109031</v>
      </c>
      <c r="D3672" s="5" t="s">
        <v>115772</v>
      </c>
    </row>
    <row r="3673" spans="1:4" ht="14.25" thickBot="1">
      <c r="A3673" s="5" t="s">
        <v>36017</v>
      </c>
      <c r="B3673" s="5" t="s">
        <v>115797</v>
      </c>
      <c r="C3673" s="5" t="s">
        <v>109031</v>
      </c>
      <c r="D3673" s="5" t="s">
        <v>115798</v>
      </c>
    </row>
    <row r="3674" spans="1:4" ht="14.25" thickBot="1">
      <c r="A3674" s="5" t="s">
        <v>23540</v>
      </c>
      <c r="B3674" s="5" t="s">
        <v>115799</v>
      </c>
      <c r="C3674" s="5" t="s">
        <v>109031</v>
      </c>
      <c r="D3674" s="5" t="s">
        <v>115800</v>
      </c>
    </row>
    <row r="3675" spans="1:4" ht="14.25" thickBot="1">
      <c r="A3675" s="5" t="s">
        <v>31961</v>
      </c>
      <c r="B3675" s="5" t="s">
        <v>109102</v>
      </c>
      <c r="C3675" s="5" t="s">
        <v>109031</v>
      </c>
      <c r="D3675" s="5" t="s">
        <v>109103</v>
      </c>
    </row>
    <row r="3676" spans="1:4" ht="14.25" thickBot="1">
      <c r="A3676" s="5" t="s">
        <v>69658</v>
      </c>
      <c r="B3676" s="5" t="s">
        <v>115312</v>
      </c>
      <c r="C3676" s="5" t="s">
        <v>109031</v>
      </c>
      <c r="D3676" s="5" t="s">
        <v>115313</v>
      </c>
    </row>
    <row r="3677" spans="1:4" ht="14.25" thickBot="1">
      <c r="A3677" s="5" t="s">
        <v>83786</v>
      </c>
      <c r="B3677" s="5" t="s">
        <v>115801</v>
      </c>
      <c r="C3677" s="5" t="s">
        <v>109031</v>
      </c>
      <c r="D3677" s="5" t="s">
        <v>115802</v>
      </c>
    </row>
    <row r="3678" spans="1:4" ht="14.25" thickBot="1">
      <c r="A3678" s="5" t="s">
        <v>100693</v>
      </c>
      <c r="B3678" s="5" t="s">
        <v>115803</v>
      </c>
      <c r="C3678" s="5" t="s">
        <v>109031</v>
      </c>
      <c r="D3678" s="5" t="s">
        <v>115804</v>
      </c>
    </row>
    <row r="3679" spans="1:4" ht="14.25" thickBot="1">
      <c r="A3679" s="5" t="s">
        <v>20371</v>
      </c>
      <c r="B3679" s="5" t="s">
        <v>115805</v>
      </c>
      <c r="C3679" s="5" t="s">
        <v>109031</v>
      </c>
      <c r="D3679" s="5" t="s">
        <v>103691</v>
      </c>
    </row>
    <row r="3680" spans="1:4" ht="14.25" thickBot="1">
      <c r="A3680" s="5" t="s">
        <v>17711</v>
      </c>
      <c r="B3680" s="5" t="s">
        <v>111975</v>
      </c>
      <c r="C3680" s="5" t="s">
        <v>109031</v>
      </c>
      <c r="D3680" s="5" t="s">
        <v>111976</v>
      </c>
    </row>
    <row r="3681" spans="1:4" ht="14.25" thickBot="1">
      <c r="A3681" s="5" t="s">
        <v>902</v>
      </c>
      <c r="B3681" s="5" t="s">
        <v>115806</v>
      </c>
      <c r="C3681" s="5" t="s">
        <v>109031</v>
      </c>
      <c r="D3681" s="5" t="s">
        <v>115807</v>
      </c>
    </row>
    <row r="3682" spans="1:4" ht="14.25" thickBot="1">
      <c r="A3682" s="5" t="s">
        <v>61125</v>
      </c>
      <c r="B3682" s="5" t="s">
        <v>112301</v>
      </c>
      <c r="C3682" s="5" t="s">
        <v>109031</v>
      </c>
      <c r="D3682" s="5" t="s">
        <v>115808</v>
      </c>
    </row>
    <row r="3683" spans="1:4" ht="14.25" thickBot="1">
      <c r="A3683" s="5" t="s">
        <v>39299</v>
      </c>
      <c r="B3683" s="5" t="s">
        <v>115809</v>
      </c>
      <c r="C3683" s="5" t="s">
        <v>109031</v>
      </c>
      <c r="D3683" s="5" t="s">
        <v>115810</v>
      </c>
    </row>
    <row r="3684" spans="1:4" ht="14.25" thickBot="1">
      <c r="A3684" s="5" t="s">
        <v>90437</v>
      </c>
      <c r="B3684" s="5" t="s">
        <v>115811</v>
      </c>
      <c r="C3684" s="5" t="s">
        <v>109031</v>
      </c>
      <c r="D3684" s="5" t="s">
        <v>115812</v>
      </c>
    </row>
    <row r="3685" spans="1:4" ht="14.25" thickBot="1">
      <c r="A3685" s="5" t="s">
        <v>77272</v>
      </c>
      <c r="B3685" s="5" t="s">
        <v>115813</v>
      </c>
      <c r="C3685" s="5" t="s">
        <v>109031</v>
      </c>
      <c r="D3685" s="5" t="s">
        <v>115814</v>
      </c>
    </row>
    <row r="3686" spans="1:4" ht="14.25" thickBot="1">
      <c r="A3686" s="5" t="s">
        <v>1430</v>
      </c>
      <c r="B3686" s="5" t="s">
        <v>115815</v>
      </c>
      <c r="C3686" s="5" t="s">
        <v>109031</v>
      </c>
      <c r="D3686" s="5" t="s">
        <v>115816</v>
      </c>
    </row>
    <row r="3687" spans="1:4" ht="14.25" thickBot="1">
      <c r="A3687" s="5" t="s">
        <v>7025</v>
      </c>
      <c r="B3687" s="5" t="s">
        <v>115817</v>
      </c>
      <c r="C3687" s="5" t="s">
        <v>109031</v>
      </c>
      <c r="D3687" s="5" t="s">
        <v>115818</v>
      </c>
    </row>
    <row r="3688" spans="1:4" ht="14.25" thickBot="1">
      <c r="A3688" s="5" t="s">
        <v>12398</v>
      </c>
      <c r="B3688" s="5" t="s">
        <v>111706</v>
      </c>
      <c r="C3688" s="5" t="s">
        <v>109031</v>
      </c>
      <c r="D3688" s="5" t="s">
        <v>111707</v>
      </c>
    </row>
    <row r="3689" spans="1:4" ht="14.25" thickBot="1">
      <c r="A3689" s="5" t="s">
        <v>30741</v>
      </c>
      <c r="B3689" s="5" t="s">
        <v>115819</v>
      </c>
      <c r="C3689" s="5" t="s">
        <v>109031</v>
      </c>
      <c r="D3689" s="5" t="s">
        <v>115820</v>
      </c>
    </row>
    <row r="3690" spans="1:4" ht="14.25" thickBot="1">
      <c r="A3690" s="5" t="s">
        <v>75209</v>
      </c>
      <c r="B3690" s="5" t="s">
        <v>115821</v>
      </c>
      <c r="C3690" s="5" t="s">
        <v>109031</v>
      </c>
      <c r="D3690" s="5" t="s">
        <v>115822</v>
      </c>
    </row>
    <row r="3691" spans="1:4" ht="14.25" thickBot="1">
      <c r="A3691" s="5" t="s">
        <v>29855</v>
      </c>
      <c r="B3691" s="5" t="s">
        <v>115823</v>
      </c>
      <c r="C3691" s="5" t="s">
        <v>109031</v>
      </c>
      <c r="D3691" s="5" t="s">
        <v>105138</v>
      </c>
    </row>
    <row r="3692" spans="1:4" ht="14.25" thickBot="1">
      <c r="A3692" s="5" t="s">
        <v>24835</v>
      </c>
      <c r="B3692" s="5" t="s">
        <v>115824</v>
      </c>
      <c r="C3692" s="5" t="s">
        <v>109031</v>
      </c>
      <c r="D3692" s="5" t="s">
        <v>115825</v>
      </c>
    </row>
    <row r="3693" spans="1:4" ht="14.25" thickBot="1">
      <c r="A3693" s="5" t="s">
        <v>115826</v>
      </c>
      <c r="B3693" s="5" t="s">
        <v>115827</v>
      </c>
      <c r="C3693" s="5" t="s">
        <v>109031</v>
      </c>
      <c r="D3693" s="5" t="s">
        <v>115828</v>
      </c>
    </row>
    <row r="3694" spans="1:4" ht="14.25" thickBot="1">
      <c r="A3694" s="5" t="s">
        <v>40495</v>
      </c>
      <c r="B3694" s="5" t="s">
        <v>115829</v>
      </c>
      <c r="C3694" s="5" t="s">
        <v>109031</v>
      </c>
      <c r="D3694" s="5" t="s">
        <v>115830</v>
      </c>
    </row>
    <row r="3695" spans="1:4" ht="14.25" thickBot="1">
      <c r="A3695" s="5" t="s">
        <v>16723</v>
      </c>
      <c r="B3695" s="5" t="s">
        <v>115831</v>
      </c>
      <c r="C3695" s="5" t="s">
        <v>109031</v>
      </c>
      <c r="D3695" s="5" t="s">
        <v>115832</v>
      </c>
    </row>
    <row r="3696" spans="1:4" ht="14.25" thickBot="1">
      <c r="A3696" s="5" t="s">
        <v>22898</v>
      </c>
      <c r="B3696" s="5" t="s">
        <v>115833</v>
      </c>
      <c r="C3696" s="5" t="s">
        <v>109031</v>
      </c>
      <c r="D3696" s="5" t="s">
        <v>115834</v>
      </c>
    </row>
    <row r="3697" spans="1:4" ht="14.25" thickBot="1">
      <c r="A3697" s="5" t="s">
        <v>65190</v>
      </c>
      <c r="B3697" s="5" t="s">
        <v>115835</v>
      </c>
      <c r="C3697" s="5" t="s">
        <v>109031</v>
      </c>
      <c r="D3697" s="5" t="s">
        <v>102957</v>
      </c>
    </row>
    <row r="3698" spans="1:4" ht="14.25" thickBot="1">
      <c r="A3698" s="5" t="s">
        <v>98260</v>
      </c>
      <c r="B3698" s="5" t="s">
        <v>115836</v>
      </c>
      <c r="C3698" s="5" t="s">
        <v>109031</v>
      </c>
      <c r="D3698" s="5" t="s">
        <v>115837</v>
      </c>
    </row>
    <row r="3699" spans="1:4" ht="14.25" thickBot="1">
      <c r="A3699" s="5" t="s">
        <v>77981</v>
      </c>
      <c r="B3699" s="5" t="s">
        <v>115838</v>
      </c>
      <c r="C3699" s="5" t="s">
        <v>109031</v>
      </c>
      <c r="D3699" s="5" t="s">
        <v>115839</v>
      </c>
    </row>
    <row r="3700" spans="1:4" ht="14.25" thickBot="1">
      <c r="A3700" s="5" t="s">
        <v>75384</v>
      </c>
      <c r="B3700" s="5" t="s">
        <v>111963</v>
      </c>
      <c r="C3700" s="5" t="s">
        <v>109031</v>
      </c>
      <c r="D3700" s="5" t="s">
        <v>111964</v>
      </c>
    </row>
    <row r="3701" spans="1:4" ht="14.25" thickBot="1">
      <c r="A3701" s="5" t="s">
        <v>77324</v>
      </c>
      <c r="B3701" s="5" t="s">
        <v>115840</v>
      </c>
      <c r="C3701" s="5" t="s">
        <v>109031</v>
      </c>
      <c r="D3701" s="5" t="s">
        <v>115841</v>
      </c>
    </row>
    <row r="3702" spans="1:4" ht="14.25" thickBot="1">
      <c r="A3702" s="5" t="s">
        <v>26492</v>
      </c>
      <c r="B3702" s="5" t="s">
        <v>115842</v>
      </c>
      <c r="C3702" s="5" t="s">
        <v>109031</v>
      </c>
      <c r="D3702" s="5" t="s">
        <v>115843</v>
      </c>
    </row>
    <row r="3703" spans="1:4" ht="14.25" thickBot="1">
      <c r="A3703" s="5" t="s">
        <v>77832</v>
      </c>
      <c r="B3703" s="5" t="s">
        <v>115844</v>
      </c>
      <c r="C3703" s="5" t="s">
        <v>109031</v>
      </c>
      <c r="D3703" s="5" t="s">
        <v>115845</v>
      </c>
    </row>
    <row r="3704" spans="1:4" ht="14.25" thickBot="1">
      <c r="A3704" s="5" t="s">
        <v>98892</v>
      </c>
      <c r="B3704" s="5" t="s">
        <v>110714</v>
      </c>
      <c r="C3704" s="5" t="s">
        <v>109031</v>
      </c>
      <c r="D3704" s="5" t="s">
        <v>115846</v>
      </c>
    </row>
    <row r="3705" spans="1:4" ht="14.25" thickBot="1">
      <c r="A3705" s="5" t="s">
        <v>6069</v>
      </c>
      <c r="B3705" s="5" t="s">
        <v>112466</v>
      </c>
      <c r="C3705" s="5" t="s">
        <v>109031</v>
      </c>
      <c r="D3705" s="5" t="s">
        <v>108285</v>
      </c>
    </row>
    <row r="3706" spans="1:4" ht="14.25" thickBot="1">
      <c r="A3706" s="5" t="s">
        <v>99174</v>
      </c>
      <c r="B3706" s="5" t="s">
        <v>115847</v>
      </c>
      <c r="C3706" s="5" t="s">
        <v>109031</v>
      </c>
      <c r="D3706" s="5" t="s">
        <v>115848</v>
      </c>
    </row>
    <row r="3707" spans="1:4" ht="14.25" thickBot="1">
      <c r="A3707" s="5" t="s">
        <v>64575</v>
      </c>
      <c r="B3707" s="5" t="s">
        <v>115849</v>
      </c>
      <c r="C3707" s="5" t="s">
        <v>109031</v>
      </c>
      <c r="D3707" s="5" t="s">
        <v>115850</v>
      </c>
    </row>
    <row r="3708" spans="1:4" ht="14.25" thickBot="1">
      <c r="A3708" s="5" t="s">
        <v>57256</v>
      </c>
      <c r="B3708" s="5" t="s">
        <v>115851</v>
      </c>
      <c r="C3708" s="5" t="s">
        <v>109031</v>
      </c>
      <c r="D3708" s="5" t="s">
        <v>115852</v>
      </c>
    </row>
    <row r="3709" spans="1:4" ht="14.25" thickBot="1">
      <c r="A3709" s="5" t="s">
        <v>81714</v>
      </c>
      <c r="B3709" s="5" t="s">
        <v>115853</v>
      </c>
      <c r="C3709" s="5" t="s">
        <v>109031</v>
      </c>
      <c r="D3709" s="5" t="s">
        <v>115854</v>
      </c>
    </row>
    <row r="3710" spans="1:4" ht="14.25" thickBot="1">
      <c r="A3710" s="5" t="s">
        <v>53930</v>
      </c>
      <c r="B3710" s="5" t="s">
        <v>115855</v>
      </c>
      <c r="C3710" s="5" t="s">
        <v>109031</v>
      </c>
      <c r="D3710" s="5" t="s">
        <v>103236</v>
      </c>
    </row>
    <row r="3711" spans="1:4" ht="14.25" thickBot="1">
      <c r="A3711" s="5" t="s">
        <v>58845</v>
      </c>
      <c r="B3711" s="5" t="s">
        <v>115856</v>
      </c>
      <c r="C3711" s="5" t="s">
        <v>109031</v>
      </c>
      <c r="D3711" s="5" t="s">
        <v>115857</v>
      </c>
    </row>
    <row r="3712" spans="1:4" ht="14.25" thickBot="1">
      <c r="A3712" s="5" t="s">
        <v>96300</v>
      </c>
      <c r="B3712" s="5" t="s">
        <v>115858</v>
      </c>
      <c r="C3712" s="5" t="s">
        <v>109031</v>
      </c>
      <c r="D3712" s="5" t="s">
        <v>115859</v>
      </c>
    </row>
    <row r="3713" spans="1:4" ht="14.25" thickBot="1">
      <c r="A3713" s="5" t="s">
        <v>3676</v>
      </c>
      <c r="B3713" s="5" t="s">
        <v>115860</v>
      </c>
      <c r="C3713" s="5" t="s">
        <v>109031</v>
      </c>
      <c r="D3713" s="5" t="s">
        <v>115861</v>
      </c>
    </row>
    <row r="3714" spans="1:4" ht="14.25" thickBot="1">
      <c r="A3714" s="5" t="s">
        <v>70940</v>
      </c>
      <c r="B3714" s="5" t="s">
        <v>115862</v>
      </c>
      <c r="C3714" s="5" t="s">
        <v>109031</v>
      </c>
      <c r="D3714" s="5" t="s">
        <v>115863</v>
      </c>
    </row>
    <row r="3715" spans="1:4" ht="14.25" thickBot="1">
      <c r="A3715" s="5" t="s">
        <v>91161</v>
      </c>
      <c r="B3715" s="5" t="s">
        <v>112242</v>
      </c>
      <c r="C3715" s="5" t="s">
        <v>109031</v>
      </c>
      <c r="D3715" s="5" t="s">
        <v>115864</v>
      </c>
    </row>
    <row r="3716" spans="1:4" ht="14.25" thickBot="1">
      <c r="A3716" s="5" t="s">
        <v>60228</v>
      </c>
      <c r="B3716" s="5" t="s">
        <v>115865</v>
      </c>
      <c r="C3716" s="5" t="s">
        <v>109031</v>
      </c>
      <c r="D3716" s="5" t="s">
        <v>115866</v>
      </c>
    </row>
    <row r="3717" spans="1:4" ht="14.25" thickBot="1">
      <c r="A3717" s="5" t="s">
        <v>22963</v>
      </c>
      <c r="B3717" s="5" t="s">
        <v>115637</v>
      </c>
      <c r="C3717" s="5" t="s">
        <v>109031</v>
      </c>
      <c r="D3717" s="5" t="s">
        <v>106277</v>
      </c>
    </row>
    <row r="3718" spans="1:4" ht="14.25" thickBot="1">
      <c r="A3718" s="5" t="s">
        <v>2941</v>
      </c>
      <c r="B3718" s="5" t="s">
        <v>111446</v>
      </c>
      <c r="C3718" s="5" t="s">
        <v>109031</v>
      </c>
      <c r="D3718" s="5" t="s">
        <v>111447</v>
      </c>
    </row>
    <row r="3719" spans="1:4" ht="14.25" thickBot="1">
      <c r="A3719" s="5" t="s">
        <v>408</v>
      </c>
      <c r="B3719" s="5" t="s">
        <v>115867</v>
      </c>
      <c r="C3719" s="5" t="s">
        <v>109031</v>
      </c>
      <c r="D3719" s="5" t="s">
        <v>115868</v>
      </c>
    </row>
    <row r="3720" spans="1:4" ht="14.25" thickBot="1">
      <c r="A3720" s="5" t="s">
        <v>85087</v>
      </c>
      <c r="B3720" s="5" t="s">
        <v>115869</v>
      </c>
      <c r="C3720" s="5" t="s">
        <v>109031</v>
      </c>
      <c r="D3720" s="5" t="s">
        <v>115870</v>
      </c>
    </row>
    <row r="3721" spans="1:4" ht="14.25" thickBot="1">
      <c r="A3721" s="5" t="s">
        <v>115871</v>
      </c>
      <c r="B3721" s="5" t="s">
        <v>115872</v>
      </c>
      <c r="C3721" s="5" t="s">
        <v>109031</v>
      </c>
      <c r="D3721" s="5" t="s">
        <v>115873</v>
      </c>
    </row>
    <row r="3722" spans="1:4" ht="14.25" thickBot="1">
      <c r="A3722" s="5" t="s">
        <v>99261</v>
      </c>
      <c r="B3722" s="5" t="s">
        <v>115874</v>
      </c>
      <c r="C3722" s="5" t="s">
        <v>109031</v>
      </c>
      <c r="D3722" s="5" t="s">
        <v>115875</v>
      </c>
    </row>
    <row r="3723" spans="1:4" ht="14.25" thickBot="1">
      <c r="A3723" s="5" t="s">
        <v>82856</v>
      </c>
      <c r="B3723" s="5" t="s">
        <v>115876</v>
      </c>
      <c r="C3723" s="5" t="s">
        <v>109031</v>
      </c>
      <c r="D3723" s="5" t="s">
        <v>115877</v>
      </c>
    </row>
    <row r="3724" spans="1:4" ht="14.25" thickBot="1">
      <c r="A3724" s="5" t="s">
        <v>5770</v>
      </c>
      <c r="B3724" s="5" t="s">
        <v>115878</v>
      </c>
      <c r="C3724" s="5" t="s">
        <v>109031</v>
      </c>
      <c r="D3724" s="5" t="s">
        <v>115879</v>
      </c>
    </row>
    <row r="3725" spans="1:4" ht="14.25" thickBot="1">
      <c r="A3725" s="5" t="s">
        <v>42703</v>
      </c>
      <c r="B3725" s="5" t="s">
        <v>115880</v>
      </c>
      <c r="C3725" s="5" t="s">
        <v>109050</v>
      </c>
      <c r="D3725" s="5" t="s">
        <v>115881</v>
      </c>
    </row>
    <row r="3726" spans="1:4" ht="14.25" thickBot="1">
      <c r="A3726" s="5" t="s">
        <v>27959</v>
      </c>
      <c r="B3726" s="5" t="s">
        <v>115882</v>
      </c>
      <c r="C3726" s="5" t="s">
        <v>109031</v>
      </c>
      <c r="D3726" s="5" t="s">
        <v>115883</v>
      </c>
    </row>
    <row r="3727" spans="1:4" ht="14.25" thickBot="1">
      <c r="A3727" s="5" t="s">
        <v>15815</v>
      </c>
      <c r="B3727" s="5" t="s">
        <v>115884</v>
      </c>
      <c r="C3727" s="5" t="s">
        <v>109031</v>
      </c>
      <c r="D3727" s="5" t="s">
        <v>115885</v>
      </c>
    </row>
    <row r="3728" spans="1:4" ht="14.25" thickBot="1">
      <c r="A3728" s="5" t="s">
        <v>14275</v>
      </c>
      <c r="B3728" s="5" t="s">
        <v>109110</v>
      </c>
      <c r="C3728" s="5" t="s">
        <v>109031</v>
      </c>
      <c r="D3728" s="5" t="s">
        <v>115886</v>
      </c>
    </row>
    <row r="3729" spans="1:4" ht="14.25" thickBot="1">
      <c r="A3729" s="5" t="s">
        <v>28437</v>
      </c>
      <c r="B3729" s="5" t="s">
        <v>115887</v>
      </c>
      <c r="C3729" s="5" t="s">
        <v>109031</v>
      </c>
      <c r="D3729" s="5" t="s">
        <v>115888</v>
      </c>
    </row>
    <row r="3730" spans="1:4" ht="14.25" thickBot="1">
      <c r="A3730" s="5" t="s">
        <v>76918</v>
      </c>
      <c r="B3730" s="5" t="s">
        <v>115889</v>
      </c>
      <c r="C3730" s="5" t="s">
        <v>109031</v>
      </c>
      <c r="D3730" s="5" t="s">
        <v>115890</v>
      </c>
    </row>
    <row r="3731" spans="1:4" ht="14.25" thickBot="1">
      <c r="A3731" s="5" t="s">
        <v>68282</v>
      </c>
      <c r="B3731" s="5" t="s">
        <v>115891</v>
      </c>
      <c r="C3731" s="5" t="s">
        <v>109031</v>
      </c>
      <c r="D3731" s="5" t="s">
        <v>115892</v>
      </c>
    </row>
    <row r="3732" spans="1:4" ht="14.25" thickBot="1">
      <c r="A3732" s="5" t="s">
        <v>10088</v>
      </c>
      <c r="B3732" s="5" t="s">
        <v>115893</v>
      </c>
      <c r="C3732" s="5" t="s">
        <v>109031</v>
      </c>
      <c r="D3732" s="5" t="s">
        <v>115894</v>
      </c>
    </row>
    <row r="3733" spans="1:4" ht="14.25" thickBot="1">
      <c r="A3733" s="5" t="s">
        <v>79525</v>
      </c>
      <c r="B3733" s="5" t="s">
        <v>112280</v>
      </c>
      <c r="C3733" s="5" t="s">
        <v>109031</v>
      </c>
      <c r="D3733" s="5" t="s">
        <v>112281</v>
      </c>
    </row>
    <row r="3734" spans="1:4" ht="14.25" thickBot="1">
      <c r="A3734" s="5" t="s">
        <v>94480</v>
      </c>
      <c r="B3734" s="5" t="s">
        <v>112337</v>
      </c>
      <c r="C3734" s="5" t="s">
        <v>109031</v>
      </c>
      <c r="D3734" s="5" t="s">
        <v>112338</v>
      </c>
    </row>
    <row r="3735" spans="1:4" ht="14.25" thickBot="1">
      <c r="A3735" s="5" t="s">
        <v>37091</v>
      </c>
      <c r="B3735" s="5" t="s">
        <v>115895</v>
      </c>
      <c r="C3735" s="5" t="s">
        <v>109031</v>
      </c>
      <c r="D3735" s="5" t="s">
        <v>115896</v>
      </c>
    </row>
    <row r="3736" spans="1:4" ht="14.25" thickBot="1">
      <c r="A3736" s="5" t="s">
        <v>27959</v>
      </c>
      <c r="B3736" s="5" t="s">
        <v>115882</v>
      </c>
      <c r="C3736" s="5" t="s">
        <v>109031</v>
      </c>
      <c r="D3736" s="5" t="s">
        <v>115883</v>
      </c>
    </row>
    <row r="3737" spans="1:4" ht="14.25" thickBot="1">
      <c r="A3737" s="5" t="s">
        <v>49874</v>
      </c>
      <c r="B3737" s="5" t="s">
        <v>115897</v>
      </c>
      <c r="C3737" s="5" t="s">
        <v>109031</v>
      </c>
      <c r="D3737" s="5" t="s">
        <v>115898</v>
      </c>
    </row>
    <row r="3738" spans="1:4" ht="14.25" thickBot="1">
      <c r="A3738" s="5" t="s">
        <v>74058</v>
      </c>
      <c r="B3738" s="5" t="s">
        <v>115899</v>
      </c>
      <c r="C3738" s="5" t="s">
        <v>109031</v>
      </c>
      <c r="D3738" s="5" t="s">
        <v>115900</v>
      </c>
    </row>
    <row r="3739" spans="1:4" ht="14.25" thickBot="1">
      <c r="A3739" s="5" t="s">
        <v>50134</v>
      </c>
      <c r="B3739" s="5" t="s">
        <v>115901</v>
      </c>
      <c r="C3739" s="5" t="s">
        <v>109031</v>
      </c>
      <c r="D3739" s="5" t="s">
        <v>115902</v>
      </c>
    </row>
    <row r="3740" spans="1:4" ht="14.25" thickBot="1">
      <c r="A3740" s="5" t="s">
        <v>85222</v>
      </c>
      <c r="B3740" s="5" t="s">
        <v>115903</v>
      </c>
      <c r="C3740" s="5" t="s">
        <v>109031</v>
      </c>
      <c r="D3740" s="5" t="s">
        <v>115904</v>
      </c>
    </row>
    <row r="3741" spans="1:4" ht="14.25" thickBot="1">
      <c r="A3741" s="5" t="s">
        <v>72652</v>
      </c>
      <c r="B3741" s="5" t="s">
        <v>115905</v>
      </c>
      <c r="C3741" s="5" t="s">
        <v>109031</v>
      </c>
      <c r="D3741" s="5" t="s">
        <v>115906</v>
      </c>
    </row>
    <row r="3742" spans="1:4" ht="14.25" thickBot="1">
      <c r="A3742" s="5" t="s">
        <v>115907</v>
      </c>
      <c r="B3742" s="5" t="s">
        <v>115908</v>
      </c>
      <c r="C3742" s="5" t="s">
        <v>109031</v>
      </c>
      <c r="D3742" s="5" t="s">
        <v>115909</v>
      </c>
    </row>
    <row r="3743" spans="1:4" ht="14.25" thickBot="1">
      <c r="A3743" s="5" t="s">
        <v>33837</v>
      </c>
      <c r="B3743" s="5" t="s">
        <v>115910</v>
      </c>
      <c r="C3743" s="5" t="s">
        <v>109031</v>
      </c>
      <c r="D3743" s="5" t="s">
        <v>115911</v>
      </c>
    </row>
    <row r="3744" spans="1:4" ht="14.25" thickBot="1">
      <c r="A3744" s="5" t="s">
        <v>47154</v>
      </c>
      <c r="B3744" s="5" t="s">
        <v>112353</v>
      </c>
      <c r="C3744" s="5" t="s">
        <v>109031</v>
      </c>
      <c r="D3744" s="5" t="s">
        <v>112354</v>
      </c>
    </row>
    <row r="3745" spans="1:4" ht="14.25" thickBot="1">
      <c r="A3745" s="5" t="s">
        <v>54079</v>
      </c>
      <c r="B3745" s="5" t="s">
        <v>115912</v>
      </c>
      <c r="C3745" s="5" t="s">
        <v>109031</v>
      </c>
      <c r="D3745" s="5" t="s">
        <v>115913</v>
      </c>
    </row>
    <row r="3746" spans="1:4" ht="14.25" thickBot="1">
      <c r="A3746" s="5" t="s">
        <v>71306</v>
      </c>
      <c r="B3746" s="5" t="s">
        <v>115582</v>
      </c>
      <c r="C3746" s="5" t="s">
        <v>109031</v>
      </c>
      <c r="D3746" s="5" t="s">
        <v>103036</v>
      </c>
    </row>
    <row r="3747" spans="1:4" ht="14.25" thickBot="1">
      <c r="A3747" s="5" t="s">
        <v>4010</v>
      </c>
      <c r="B3747" s="5" t="s">
        <v>115914</v>
      </c>
      <c r="C3747" s="5" t="s">
        <v>109031</v>
      </c>
      <c r="D3747" s="5" t="s">
        <v>115915</v>
      </c>
    </row>
    <row r="3748" spans="1:4" ht="14.25" thickBot="1">
      <c r="A3748" s="5" t="s">
        <v>25438</v>
      </c>
      <c r="B3748" s="5" t="s">
        <v>115916</v>
      </c>
      <c r="C3748" s="5" t="s">
        <v>109031</v>
      </c>
      <c r="D3748" s="5" t="s">
        <v>115917</v>
      </c>
    </row>
    <row r="3749" spans="1:4" ht="14.25" thickBot="1">
      <c r="A3749" s="5" t="s">
        <v>4331</v>
      </c>
      <c r="B3749" s="5" t="s">
        <v>115918</v>
      </c>
      <c r="C3749" s="5" t="s">
        <v>109031</v>
      </c>
      <c r="D3749" s="5" t="s">
        <v>115919</v>
      </c>
    </row>
    <row r="3750" spans="1:4" ht="14.25" thickBot="1">
      <c r="A3750" s="5" t="s">
        <v>47735</v>
      </c>
      <c r="B3750" s="5" t="s">
        <v>115920</v>
      </c>
      <c r="C3750" s="5" t="s">
        <v>109031</v>
      </c>
      <c r="D3750" s="5" t="s">
        <v>115921</v>
      </c>
    </row>
    <row r="3751" spans="1:4" ht="14.25" thickBot="1">
      <c r="A3751" s="5" t="s">
        <v>34200</v>
      </c>
      <c r="B3751" s="5" t="s">
        <v>115922</v>
      </c>
      <c r="C3751" s="5" t="s">
        <v>109031</v>
      </c>
      <c r="D3751" s="5" t="s">
        <v>115923</v>
      </c>
    </row>
    <row r="3752" spans="1:4" ht="14.25" thickBot="1">
      <c r="A3752" s="5" t="s">
        <v>16980</v>
      </c>
      <c r="B3752" s="5" t="s">
        <v>115924</v>
      </c>
      <c r="C3752" s="5" t="s">
        <v>109031</v>
      </c>
      <c r="D3752" s="5" t="s">
        <v>115925</v>
      </c>
    </row>
    <row r="3753" spans="1:4" ht="14.25" thickBot="1">
      <c r="A3753" s="5" t="s">
        <v>32881</v>
      </c>
      <c r="B3753" s="5" t="s">
        <v>109084</v>
      </c>
      <c r="C3753" s="5" t="s">
        <v>109031</v>
      </c>
      <c r="D3753" s="5" t="s">
        <v>115926</v>
      </c>
    </row>
    <row r="3754" spans="1:4" ht="14.25" thickBot="1">
      <c r="A3754" s="5" t="s">
        <v>90760</v>
      </c>
      <c r="B3754" s="5" t="s">
        <v>115927</v>
      </c>
      <c r="C3754" s="5" t="s">
        <v>109031</v>
      </c>
      <c r="D3754" s="5" t="s">
        <v>115928</v>
      </c>
    </row>
    <row r="3755" spans="1:4" ht="14.25" thickBot="1">
      <c r="A3755" s="5" t="s">
        <v>24813</v>
      </c>
      <c r="B3755" s="5" t="s">
        <v>112186</v>
      </c>
      <c r="C3755" s="5" t="s">
        <v>109031</v>
      </c>
      <c r="D3755" s="5" t="s">
        <v>112187</v>
      </c>
    </row>
    <row r="3756" spans="1:4" ht="14.25" thickBot="1">
      <c r="A3756" s="5" t="s">
        <v>99174</v>
      </c>
      <c r="B3756" s="5" t="s">
        <v>115847</v>
      </c>
      <c r="C3756" s="5" t="s">
        <v>109031</v>
      </c>
      <c r="D3756" s="5" t="s">
        <v>115848</v>
      </c>
    </row>
    <row r="3757" spans="1:4" ht="14.25" thickBot="1">
      <c r="A3757" s="5" t="s">
        <v>32137</v>
      </c>
      <c r="B3757" s="5" t="s">
        <v>115929</v>
      </c>
      <c r="C3757" s="5" t="s">
        <v>109031</v>
      </c>
      <c r="D3757" s="5" t="s">
        <v>106025</v>
      </c>
    </row>
    <row r="3758" spans="1:4" ht="14.25" thickBot="1">
      <c r="A3758" s="5" t="s">
        <v>45582</v>
      </c>
      <c r="B3758" s="5" t="s">
        <v>115930</v>
      </c>
      <c r="C3758" s="5" t="s">
        <v>109031</v>
      </c>
      <c r="D3758" s="5" t="s">
        <v>115931</v>
      </c>
    </row>
    <row r="3759" spans="1:4" ht="14.25" thickBot="1">
      <c r="A3759" s="5" t="s">
        <v>115932</v>
      </c>
      <c r="B3759" s="5" t="s">
        <v>115933</v>
      </c>
      <c r="C3759" s="5" t="s">
        <v>109031</v>
      </c>
      <c r="D3759" s="5" t="s">
        <v>115934</v>
      </c>
    </row>
    <row r="3760" spans="1:4" ht="14.25" thickBot="1">
      <c r="A3760" s="5" t="s">
        <v>5721</v>
      </c>
      <c r="B3760" s="5" t="s">
        <v>115935</v>
      </c>
      <c r="C3760" s="5" t="s">
        <v>109031</v>
      </c>
      <c r="D3760" s="5" t="s">
        <v>115936</v>
      </c>
    </row>
    <row r="3761" spans="1:4" ht="14.25" thickBot="1">
      <c r="A3761" s="5" t="s">
        <v>17843</v>
      </c>
      <c r="B3761" s="5" t="s">
        <v>115937</v>
      </c>
      <c r="C3761" s="5" t="s">
        <v>109031</v>
      </c>
      <c r="D3761" s="5" t="s">
        <v>115938</v>
      </c>
    </row>
    <row r="3762" spans="1:4" ht="14.25" thickBot="1">
      <c r="A3762" s="5" t="s">
        <v>45385</v>
      </c>
      <c r="B3762" s="5" t="s">
        <v>115939</v>
      </c>
      <c r="C3762" s="5" t="s">
        <v>109031</v>
      </c>
      <c r="D3762" s="5" t="s">
        <v>115940</v>
      </c>
    </row>
    <row r="3763" spans="1:4" ht="14.25" thickBot="1">
      <c r="A3763" s="5" t="s">
        <v>15212</v>
      </c>
      <c r="B3763" s="5" t="s">
        <v>115941</v>
      </c>
      <c r="C3763" s="5" t="s">
        <v>109031</v>
      </c>
      <c r="D3763" s="5" t="s">
        <v>115942</v>
      </c>
    </row>
    <row r="3764" spans="1:4" ht="14.25" thickBot="1">
      <c r="A3764" s="5" t="s">
        <v>976</v>
      </c>
      <c r="B3764" s="5" t="s">
        <v>115943</v>
      </c>
      <c r="C3764" s="5" t="s">
        <v>109031</v>
      </c>
      <c r="D3764" s="5" t="s">
        <v>104208</v>
      </c>
    </row>
    <row r="3765" spans="1:4" ht="14.25" thickBot="1">
      <c r="A3765" s="5" t="s">
        <v>30668</v>
      </c>
      <c r="B3765" s="5" t="s">
        <v>115944</v>
      </c>
      <c r="C3765" s="5" t="s">
        <v>109031</v>
      </c>
      <c r="D3765" s="5" t="s">
        <v>115945</v>
      </c>
    </row>
    <row r="3766" spans="1:4" ht="14.25" thickBot="1">
      <c r="A3766" s="5" t="s">
        <v>115946</v>
      </c>
      <c r="B3766" s="5" t="s">
        <v>115947</v>
      </c>
      <c r="C3766" s="5" t="s">
        <v>109031</v>
      </c>
      <c r="D3766" s="5" t="s">
        <v>115948</v>
      </c>
    </row>
    <row r="3767" spans="1:4" ht="14.25" thickBot="1">
      <c r="A3767" s="5" t="s">
        <v>88620</v>
      </c>
      <c r="B3767" s="5" t="s">
        <v>115949</v>
      </c>
      <c r="C3767" s="5" t="s">
        <v>109031</v>
      </c>
      <c r="D3767" s="5" t="s">
        <v>115950</v>
      </c>
    </row>
    <row r="3768" spans="1:4" ht="14.25" thickBot="1">
      <c r="A3768" s="5" t="s">
        <v>60978</v>
      </c>
      <c r="B3768" s="5" t="s">
        <v>115951</v>
      </c>
      <c r="C3768" s="5" t="s">
        <v>109031</v>
      </c>
      <c r="D3768" s="5" t="s">
        <v>115952</v>
      </c>
    </row>
    <row r="3769" spans="1:4" ht="14.25" thickBot="1">
      <c r="A3769" s="5" t="s">
        <v>57562</v>
      </c>
      <c r="B3769" s="5" t="s">
        <v>115953</v>
      </c>
      <c r="C3769" s="5" t="s">
        <v>109031</v>
      </c>
      <c r="D3769" s="5" t="s">
        <v>115954</v>
      </c>
    </row>
    <row r="3770" spans="1:4" ht="14.25" thickBot="1">
      <c r="A3770" s="5" t="s">
        <v>7424</v>
      </c>
      <c r="B3770" s="5" t="s">
        <v>115955</v>
      </c>
      <c r="C3770" s="5" t="s">
        <v>109031</v>
      </c>
      <c r="D3770" s="5" t="s">
        <v>115956</v>
      </c>
    </row>
    <row r="3771" spans="1:4" ht="14.25" thickBot="1">
      <c r="A3771" s="5" t="s">
        <v>94466</v>
      </c>
      <c r="B3771" s="5" t="s">
        <v>115957</v>
      </c>
      <c r="C3771" s="5" t="s">
        <v>109031</v>
      </c>
      <c r="D3771" s="5" t="s">
        <v>115958</v>
      </c>
    </row>
    <row r="3772" spans="1:4" ht="14.25" thickBot="1">
      <c r="A3772" s="5" t="s">
        <v>76172</v>
      </c>
      <c r="B3772" s="5" t="s">
        <v>115959</v>
      </c>
      <c r="C3772" s="5" t="s">
        <v>109031</v>
      </c>
      <c r="D3772" s="5" t="s">
        <v>115960</v>
      </c>
    </row>
    <row r="3773" spans="1:4" ht="14.25" thickBot="1">
      <c r="A3773" s="5" t="s">
        <v>49171</v>
      </c>
      <c r="B3773" s="5" t="s">
        <v>115961</v>
      </c>
      <c r="C3773" s="5" t="s">
        <v>109031</v>
      </c>
      <c r="D3773" s="5" t="s">
        <v>115962</v>
      </c>
    </row>
    <row r="3774" spans="1:4" ht="14.25" thickBot="1">
      <c r="A3774" s="5" t="s">
        <v>29941</v>
      </c>
      <c r="B3774" s="5" t="s">
        <v>115729</v>
      </c>
      <c r="C3774" s="5" t="s">
        <v>109031</v>
      </c>
      <c r="D3774" s="5" t="s">
        <v>100969</v>
      </c>
    </row>
    <row r="3775" spans="1:4" ht="14.25" thickBot="1">
      <c r="A3775" s="5" t="s">
        <v>96429</v>
      </c>
      <c r="B3775" s="5" t="s">
        <v>115963</v>
      </c>
      <c r="C3775" s="5" t="s">
        <v>109031</v>
      </c>
      <c r="D3775" s="5" t="s">
        <v>115964</v>
      </c>
    </row>
    <row r="3776" spans="1:4" ht="14.25" thickBot="1">
      <c r="A3776" s="5" t="s">
        <v>84498</v>
      </c>
      <c r="B3776" s="5" t="s">
        <v>115965</v>
      </c>
      <c r="C3776" s="5" t="s">
        <v>109031</v>
      </c>
      <c r="D3776" s="5" t="s">
        <v>115966</v>
      </c>
    </row>
    <row r="3777" spans="1:4" ht="14.25" thickBot="1">
      <c r="A3777" s="5" t="s">
        <v>92200</v>
      </c>
      <c r="B3777" s="5" t="s">
        <v>115967</v>
      </c>
      <c r="C3777" s="5" t="s">
        <v>109031</v>
      </c>
      <c r="D3777" s="5" t="s">
        <v>115968</v>
      </c>
    </row>
    <row r="3778" spans="1:4" ht="14.25" thickBot="1">
      <c r="A3778" s="5" t="s">
        <v>12979</v>
      </c>
      <c r="B3778" s="5" t="s">
        <v>110356</v>
      </c>
      <c r="C3778" s="5" t="s">
        <v>109031</v>
      </c>
      <c r="D3778" s="5" t="s">
        <v>115969</v>
      </c>
    </row>
    <row r="3779" spans="1:4" ht="14.25" thickBot="1">
      <c r="A3779" s="5" t="s">
        <v>28237</v>
      </c>
      <c r="B3779" s="5" t="s">
        <v>115970</v>
      </c>
      <c r="C3779" s="5" t="s">
        <v>109031</v>
      </c>
      <c r="D3779" s="5" t="s">
        <v>115971</v>
      </c>
    </row>
    <row r="3780" spans="1:4" ht="14.25" thickBot="1">
      <c r="A3780" s="5" t="s">
        <v>16907</v>
      </c>
      <c r="B3780" s="5" t="s">
        <v>115972</v>
      </c>
      <c r="C3780" s="5" t="s">
        <v>109031</v>
      </c>
      <c r="D3780" s="5" t="s">
        <v>115973</v>
      </c>
    </row>
    <row r="3781" spans="1:4" ht="14.25" thickBot="1">
      <c r="A3781" s="5" t="s">
        <v>22531</v>
      </c>
      <c r="B3781" s="5" t="s">
        <v>112522</v>
      </c>
      <c r="C3781" s="5" t="s">
        <v>109031</v>
      </c>
      <c r="D3781" s="5" t="s">
        <v>112523</v>
      </c>
    </row>
    <row r="3782" spans="1:4" ht="14.25" thickBot="1">
      <c r="A3782" s="5" t="s">
        <v>29272</v>
      </c>
      <c r="B3782" s="5" t="s">
        <v>115974</v>
      </c>
      <c r="C3782" s="5" t="s">
        <v>109031</v>
      </c>
      <c r="D3782" s="5" t="s">
        <v>115975</v>
      </c>
    </row>
    <row r="3783" spans="1:4" ht="14.25" thickBot="1">
      <c r="A3783" s="5" t="s">
        <v>80436</v>
      </c>
      <c r="B3783" s="5" t="s">
        <v>115976</v>
      </c>
      <c r="C3783" s="5" t="s">
        <v>109031</v>
      </c>
      <c r="D3783" s="5" t="s">
        <v>115977</v>
      </c>
    </row>
    <row r="3784" spans="1:4" ht="14.25" thickBot="1">
      <c r="A3784" s="5" t="s">
        <v>20215</v>
      </c>
      <c r="B3784" s="5" t="s">
        <v>115978</v>
      </c>
      <c r="C3784" s="5" t="s">
        <v>109031</v>
      </c>
      <c r="D3784" s="5" t="s">
        <v>115979</v>
      </c>
    </row>
    <row r="3785" spans="1:4" ht="14.25" thickBot="1">
      <c r="A3785" s="5" t="s">
        <v>92053</v>
      </c>
      <c r="B3785" s="5" t="s">
        <v>115980</v>
      </c>
      <c r="C3785" s="5" t="s">
        <v>109031</v>
      </c>
      <c r="D3785" s="5" t="s">
        <v>115981</v>
      </c>
    </row>
    <row r="3786" spans="1:4" ht="14.25" thickBot="1">
      <c r="A3786" s="5" t="s">
        <v>40427</v>
      </c>
      <c r="B3786" s="5" t="s">
        <v>110133</v>
      </c>
      <c r="C3786" s="5" t="s">
        <v>109031</v>
      </c>
      <c r="D3786" s="5" t="s">
        <v>110134</v>
      </c>
    </row>
    <row r="3787" spans="1:4" ht="14.25" thickBot="1">
      <c r="A3787" s="5" t="s">
        <v>16978</v>
      </c>
      <c r="B3787" s="5" t="s">
        <v>115982</v>
      </c>
      <c r="C3787" s="5" t="s">
        <v>109031</v>
      </c>
      <c r="D3787" s="5" t="s">
        <v>106007</v>
      </c>
    </row>
    <row r="3788" spans="1:4" ht="14.25" thickBot="1">
      <c r="A3788" s="5" t="s">
        <v>12562</v>
      </c>
      <c r="B3788" s="5" t="s">
        <v>115983</v>
      </c>
      <c r="C3788" s="5" t="s">
        <v>109031</v>
      </c>
      <c r="D3788" s="5" t="s">
        <v>105315</v>
      </c>
    </row>
    <row r="3789" spans="1:4" ht="14.25" thickBot="1">
      <c r="A3789" s="5" t="s">
        <v>45292</v>
      </c>
      <c r="B3789" s="5" t="s">
        <v>115984</v>
      </c>
      <c r="C3789" s="5" t="s">
        <v>109031</v>
      </c>
      <c r="D3789" s="5" t="s">
        <v>115985</v>
      </c>
    </row>
    <row r="3790" spans="1:4" ht="14.25" thickBot="1">
      <c r="A3790" s="5" t="s">
        <v>3378</v>
      </c>
      <c r="B3790" s="5" t="s">
        <v>115986</v>
      </c>
      <c r="C3790" s="5" t="s">
        <v>109031</v>
      </c>
      <c r="D3790" s="5" t="s">
        <v>115987</v>
      </c>
    </row>
    <row r="3791" spans="1:4" ht="14.25" thickBot="1">
      <c r="A3791" s="5" t="s">
        <v>60157</v>
      </c>
      <c r="B3791" s="5" t="s">
        <v>115988</v>
      </c>
      <c r="C3791" s="5" t="s">
        <v>109031</v>
      </c>
      <c r="D3791" s="5" t="s">
        <v>115989</v>
      </c>
    </row>
    <row r="3792" spans="1:4" ht="14.25" thickBot="1">
      <c r="A3792" s="5" t="s">
        <v>71300</v>
      </c>
      <c r="B3792" s="5" t="s">
        <v>111772</v>
      </c>
      <c r="C3792" s="5" t="s">
        <v>109031</v>
      </c>
      <c r="D3792" s="5" t="s">
        <v>105606</v>
      </c>
    </row>
    <row r="3793" spans="1:4" ht="14.25" thickBot="1">
      <c r="A3793" s="5" t="s">
        <v>9633</v>
      </c>
      <c r="B3793" s="5" t="s">
        <v>115668</v>
      </c>
      <c r="C3793" s="5" t="s">
        <v>109031</v>
      </c>
      <c r="D3793" s="5" t="s">
        <v>115669</v>
      </c>
    </row>
    <row r="3794" spans="1:4" ht="14.25" thickBot="1">
      <c r="A3794" s="5" t="s">
        <v>45416</v>
      </c>
      <c r="B3794" s="5" t="s">
        <v>115990</v>
      </c>
      <c r="C3794" s="5" t="s">
        <v>109031</v>
      </c>
      <c r="D3794" s="5" t="s">
        <v>106707</v>
      </c>
    </row>
    <row r="3795" spans="1:4" ht="14.25" thickBot="1">
      <c r="A3795" s="5" t="s">
        <v>115991</v>
      </c>
      <c r="B3795" s="5" t="s">
        <v>115992</v>
      </c>
      <c r="C3795" s="5" t="s">
        <v>109031</v>
      </c>
      <c r="D3795" s="5" t="s">
        <v>115993</v>
      </c>
    </row>
    <row r="3796" spans="1:4" ht="14.25" thickBot="1">
      <c r="A3796" s="5" t="s">
        <v>53934</v>
      </c>
      <c r="B3796" s="5" t="s">
        <v>115994</v>
      </c>
      <c r="C3796" s="5" t="s">
        <v>109031</v>
      </c>
      <c r="D3796" s="5" t="s">
        <v>101171</v>
      </c>
    </row>
    <row r="3797" spans="1:4" ht="14.25" thickBot="1">
      <c r="A3797" s="5" t="s">
        <v>17329</v>
      </c>
      <c r="B3797" s="5" t="s">
        <v>112772</v>
      </c>
      <c r="C3797" s="5" t="s">
        <v>109031</v>
      </c>
      <c r="D3797" s="5" t="s">
        <v>112773</v>
      </c>
    </row>
    <row r="3798" spans="1:4" ht="14.25" thickBot="1">
      <c r="A3798" s="5" t="s">
        <v>71815</v>
      </c>
      <c r="B3798" s="5" t="s">
        <v>115995</v>
      </c>
      <c r="C3798" s="5" t="s">
        <v>109031</v>
      </c>
      <c r="D3798" s="5" t="s">
        <v>115996</v>
      </c>
    </row>
    <row r="3799" spans="1:4" ht="14.25" thickBot="1">
      <c r="A3799" s="5" t="s">
        <v>4489</v>
      </c>
      <c r="B3799" s="5" t="s">
        <v>111663</v>
      </c>
      <c r="C3799" s="5" t="s">
        <v>109031</v>
      </c>
      <c r="D3799" s="5" t="s">
        <v>104262</v>
      </c>
    </row>
    <row r="3800" spans="1:4" ht="14.25" thickBot="1">
      <c r="A3800" s="5" t="s">
        <v>35224</v>
      </c>
      <c r="B3800" s="5" t="s">
        <v>115997</v>
      </c>
      <c r="C3800" s="5" t="s">
        <v>109031</v>
      </c>
      <c r="D3800" s="5" t="s">
        <v>115998</v>
      </c>
    </row>
    <row r="3801" spans="1:4" ht="14.25" thickBot="1">
      <c r="A3801" s="5" t="s">
        <v>50890</v>
      </c>
      <c r="B3801" s="5" t="s">
        <v>115999</v>
      </c>
      <c r="C3801" s="5" t="s">
        <v>109031</v>
      </c>
      <c r="D3801" s="5" t="s">
        <v>116000</v>
      </c>
    </row>
    <row r="3802" spans="1:4" ht="14.25" thickBot="1">
      <c r="A3802" s="5" t="s">
        <v>47859</v>
      </c>
      <c r="B3802" s="5" t="s">
        <v>116001</v>
      </c>
      <c r="C3802" s="5" t="s">
        <v>109031</v>
      </c>
      <c r="D3802" s="5" t="s">
        <v>116002</v>
      </c>
    </row>
    <row r="3803" spans="1:4" ht="14.25" thickBot="1">
      <c r="A3803" s="5" t="s">
        <v>72512</v>
      </c>
      <c r="B3803" s="5" t="s">
        <v>116003</v>
      </c>
      <c r="C3803" s="5" t="s">
        <v>109031</v>
      </c>
      <c r="D3803" s="5" t="s">
        <v>116004</v>
      </c>
    </row>
    <row r="3804" spans="1:4" ht="14.25" thickBot="1">
      <c r="A3804" s="5" t="s">
        <v>79533</v>
      </c>
      <c r="B3804" s="5" t="s">
        <v>116005</v>
      </c>
      <c r="C3804" s="5" t="s">
        <v>109031</v>
      </c>
      <c r="D3804" s="5" t="s">
        <v>116006</v>
      </c>
    </row>
    <row r="3805" spans="1:4" ht="14.25" thickBot="1">
      <c r="A3805" s="5" t="s">
        <v>9944</v>
      </c>
      <c r="B3805" s="5" t="s">
        <v>116007</v>
      </c>
      <c r="C3805" s="5" t="s">
        <v>109031</v>
      </c>
      <c r="D3805" s="5" t="s">
        <v>103598</v>
      </c>
    </row>
    <row r="3806" spans="1:4" ht="14.25" thickBot="1">
      <c r="A3806" s="5" t="s">
        <v>29592</v>
      </c>
      <c r="B3806" s="5" t="s">
        <v>111951</v>
      </c>
      <c r="C3806" s="5" t="s">
        <v>109031</v>
      </c>
      <c r="D3806" s="5" t="s">
        <v>108330</v>
      </c>
    </row>
    <row r="3807" spans="1:4" ht="14.25" thickBot="1">
      <c r="A3807" s="5" t="s">
        <v>116008</v>
      </c>
      <c r="B3807" s="5" t="s">
        <v>116009</v>
      </c>
      <c r="C3807" s="5" t="s">
        <v>109031</v>
      </c>
      <c r="D3807" s="5" t="s">
        <v>116010</v>
      </c>
    </row>
    <row r="3808" spans="1:4" ht="14.25" thickBot="1">
      <c r="A3808" s="5" t="s">
        <v>36188</v>
      </c>
      <c r="B3808" s="5" t="s">
        <v>116011</v>
      </c>
      <c r="C3808" s="5" t="s">
        <v>109031</v>
      </c>
      <c r="D3808" s="5" t="s">
        <v>104314</v>
      </c>
    </row>
    <row r="3809" spans="1:4" ht="14.25" thickBot="1">
      <c r="A3809" s="5" t="s">
        <v>79507</v>
      </c>
      <c r="B3809" s="5" t="s">
        <v>116012</v>
      </c>
      <c r="C3809" s="5" t="s">
        <v>109031</v>
      </c>
      <c r="D3809" s="5" t="s">
        <v>116013</v>
      </c>
    </row>
    <row r="3810" spans="1:4" ht="14.25" thickBot="1">
      <c r="A3810" s="5" t="s">
        <v>42745</v>
      </c>
      <c r="B3810" s="5" t="s">
        <v>116014</v>
      </c>
      <c r="C3810" s="5" t="s">
        <v>109031</v>
      </c>
      <c r="D3810" s="5" t="s">
        <v>116015</v>
      </c>
    </row>
    <row r="3811" spans="1:4" ht="14.25" thickBot="1">
      <c r="A3811" s="5" t="s">
        <v>73844</v>
      </c>
      <c r="B3811" s="5" t="s">
        <v>116016</v>
      </c>
      <c r="C3811" s="5" t="s">
        <v>109031</v>
      </c>
      <c r="D3811" s="5" t="s">
        <v>116017</v>
      </c>
    </row>
    <row r="3812" spans="1:4" ht="14.25" thickBot="1">
      <c r="A3812" s="5" t="s">
        <v>21915</v>
      </c>
      <c r="B3812" s="5" t="s">
        <v>116018</v>
      </c>
      <c r="C3812" s="5" t="s">
        <v>109031</v>
      </c>
      <c r="D3812" s="5" t="s">
        <v>116019</v>
      </c>
    </row>
    <row r="3813" spans="1:4" ht="14.25" thickBot="1">
      <c r="A3813" s="5" t="s">
        <v>41172</v>
      </c>
      <c r="B3813" s="5" t="s">
        <v>116020</v>
      </c>
      <c r="C3813" s="5" t="s">
        <v>109031</v>
      </c>
      <c r="D3813" s="5" t="s">
        <v>116021</v>
      </c>
    </row>
    <row r="3814" spans="1:4" ht="14.25" thickBot="1">
      <c r="A3814" s="5" t="s">
        <v>78628</v>
      </c>
      <c r="B3814" s="5" t="s">
        <v>116022</v>
      </c>
      <c r="C3814" s="5" t="s">
        <v>109031</v>
      </c>
      <c r="D3814" s="5" t="s">
        <v>116023</v>
      </c>
    </row>
    <row r="3815" spans="1:4" ht="14.25" thickBot="1">
      <c r="A3815" s="5" t="s">
        <v>16850</v>
      </c>
      <c r="B3815" s="5" t="s">
        <v>116024</v>
      </c>
      <c r="C3815" s="5" t="s">
        <v>109031</v>
      </c>
      <c r="D3815" s="5" t="s">
        <v>108781</v>
      </c>
    </row>
    <row r="3816" spans="1:4" ht="14.25" thickBot="1">
      <c r="A3816" s="5" t="s">
        <v>63039</v>
      </c>
      <c r="B3816" s="5" t="s">
        <v>116025</v>
      </c>
      <c r="C3816" s="5" t="s">
        <v>109031</v>
      </c>
      <c r="D3816" s="5" t="s">
        <v>116026</v>
      </c>
    </row>
    <row r="3817" spans="1:4" ht="14.25" thickBot="1">
      <c r="A3817" s="5" t="s">
        <v>116027</v>
      </c>
      <c r="B3817" s="5" t="s">
        <v>112533</v>
      </c>
      <c r="C3817" s="5" t="s">
        <v>109031</v>
      </c>
      <c r="D3817" s="5" t="s">
        <v>116028</v>
      </c>
    </row>
    <row r="3818" spans="1:4" ht="14.25" thickBot="1">
      <c r="A3818" s="5" t="s">
        <v>30542</v>
      </c>
      <c r="B3818" s="5" t="s">
        <v>116029</v>
      </c>
      <c r="C3818" s="5" t="s">
        <v>109031</v>
      </c>
      <c r="D3818" s="5" t="s">
        <v>116030</v>
      </c>
    </row>
    <row r="3819" spans="1:4" ht="14.25" thickBot="1">
      <c r="A3819" s="5" t="s">
        <v>73191</v>
      </c>
      <c r="B3819" s="5" t="s">
        <v>112674</v>
      </c>
      <c r="C3819" s="5" t="s">
        <v>109031</v>
      </c>
      <c r="D3819" s="5" t="s">
        <v>112675</v>
      </c>
    </row>
    <row r="3820" spans="1:4" ht="14.25" thickBot="1">
      <c r="A3820" s="5" t="s">
        <v>56379</v>
      </c>
      <c r="B3820" s="5" t="s">
        <v>115702</v>
      </c>
      <c r="C3820" s="5" t="s">
        <v>109031</v>
      </c>
      <c r="D3820" s="5" t="s">
        <v>115703</v>
      </c>
    </row>
    <row r="3821" spans="1:4" ht="14.25" thickBot="1">
      <c r="A3821" s="5" t="s">
        <v>54215</v>
      </c>
      <c r="B3821" s="5" t="s">
        <v>116031</v>
      </c>
      <c r="C3821" s="5" t="s">
        <v>109031</v>
      </c>
      <c r="D3821" s="5" t="s">
        <v>116032</v>
      </c>
    </row>
    <row r="3822" spans="1:4" ht="14.25" thickBot="1">
      <c r="A3822" s="5" t="s">
        <v>27596</v>
      </c>
      <c r="B3822" s="5" t="s">
        <v>116033</v>
      </c>
      <c r="C3822" s="5" t="s">
        <v>109031</v>
      </c>
      <c r="D3822" s="5" t="s">
        <v>116034</v>
      </c>
    </row>
    <row r="3823" spans="1:4" ht="14.25" thickBot="1">
      <c r="A3823" s="5" t="s">
        <v>6318</v>
      </c>
      <c r="B3823" s="5" t="s">
        <v>112013</v>
      </c>
      <c r="C3823" s="5" t="s">
        <v>109031</v>
      </c>
      <c r="D3823" s="5" t="s">
        <v>108701</v>
      </c>
    </row>
    <row r="3824" spans="1:4" ht="14.25" thickBot="1">
      <c r="A3824" s="5" t="s">
        <v>27617</v>
      </c>
      <c r="B3824" s="5" t="s">
        <v>116035</v>
      </c>
      <c r="C3824" s="5" t="s">
        <v>109031</v>
      </c>
      <c r="D3824" s="5" t="s">
        <v>116036</v>
      </c>
    </row>
    <row r="3825" spans="1:4" ht="14.25" thickBot="1">
      <c r="A3825" s="5" t="s">
        <v>65044</v>
      </c>
      <c r="B3825" s="5" t="s">
        <v>116037</v>
      </c>
      <c r="C3825" s="5" t="s">
        <v>109031</v>
      </c>
      <c r="D3825" s="5" t="s">
        <v>116038</v>
      </c>
    </row>
    <row r="3826" spans="1:4" ht="14.25" thickBot="1">
      <c r="A3826" s="5" t="s">
        <v>11032</v>
      </c>
      <c r="B3826" s="5" t="s">
        <v>116039</v>
      </c>
      <c r="C3826" s="5" t="s">
        <v>109031</v>
      </c>
      <c r="D3826" s="5" t="s">
        <v>116040</v>
      </c>
    </row>
    <row r="3827" spans="1:4" ht="14.25" thickBot="1">
      <c r="A3827" s="5" t="s">
        <v>10350</v>
      </c>
      <c r="B3827" s="5" t="s">
        <v>111938</v>
      </c>
      <c r="C3827" s="5" t="s">
        <v>109031</v>
      </c>
      <c r="D3827" s="5" t="s">
        <v>108031</v>
      </c>
    </row>
    <row r="3828" spans="1:4" ht="14.25" thickBot="1">
      <c r="A3828" s="5" t="s">
        <v>12318</v>
      </c>
      <c r="B3828" s="5" t="s">
        <v>114275</v>
      </c>
      <c r="C3828" s="5" t="s">
        <v>109031</v>
      </c>
      <c r="D3828" s="5" t="s">
        <v>114276</v>
      </c>
    </row>
    <row r="3829" spans="1:4" ht="14.25" thickBot="1">
      <c r="A3829" s="5" t="s">
        <v>6641</v>
      </c>
      <c r="B3829" s="5" t="s">
        <v>116041</v>
      </c>
      <c r="C3829" s="5" t="s">
        <v>109031</v>
      </c>
      <c r="D3829" s="5" t="s">
        <v>116042</v>
      </c>
    </row>
    <row r="3830" spans="1:4" ht="14.25" thickBot="1">
      <c r="A3830" s="5" t="s">
        <v>414</v>
      </c>
      <c r="B3830" s="5" t="s">
        <v>116043</v>
      </c>
      <c r="C3830" s="5" t="s">
        <v>109031</v>
      </c>
      <c r="D3830" s="5" t="s">
        <v>116044</v>
      </c>
    </row>
    <row r="3831" spans="1:4" ht="14.25" thickBot="1">
      <c r="A3831" s="5" t="s">
        <v>47607</v>
      </c>
      <c r="B3831" s="5" t="s">
        <v>116045</v>
      </c>
      <c r="C3831" s="5" t="s">
        <v>109031</v>
      </c>
      <c r="D3831" s="5" t="s">
        <v>116046</v>
      </c>
    </row>
    <row r="3832" spans="1:4" ht="14.25" thickBot="1">
      <c r="A3832" s="5" t="s">
        <v>44085</v>
      </c>
      <c r="B3832" s="5" t="s">
        <v>112282</v>
      </c>
      <c r="C3832" s="5" t="s">
        <v>109031</v>
      </c>
      <c r="D3832" s="5" t="s">
        <v>112283</v>
      </c>
    </row>
    <row r="3833" spans="1:4" ht="14.25" thickBot="1">
      <c r="A3833" s="5" t="s">
        <v>78619</v>
      </c>
      <c r="B3833" s="5" t="s">
        <v>116047</v>
      </c>
      <c r="C3833" s="5" t="s">
        <v>109031</v>
      </c>
      <c r="D3833" s="5" t="s">
        <v>116048</v>
      </c>
    </row>
    <row r="3834" spans="1:4" ht="14.25" thickBot="1">
      <c r="A3834" s="5" t="s">
        <v>89029</v>
      </c>
      <c r="B3834" s="5" t="s">
        <v>116049</v>
      </c>
      <c r="C3834" s="5" t="s">
        <v>109031</v>
      </c>
      <c r="D3834" s="5" t="s">
        <v>116050</v>
      </c>
    </row>
    <row r="3835" spans="1:4" ht="14.25" thickBot="1">
      <c r="A3835" s="5" t="s">
        <v>116051</v>
      </c>
      <c r="B3835" s="5" t="s">
        <v>116052</v>
      </c>
      <c r="C3835" s="5" t="s">
        <v>109031</v>
      </c>
      <c r="D3835" s="5" t="s">
        <v>116053</v>
      </c>
    </row>
    <row r="3836" spans="1:4" ht="14.25" thickBot="1">
      <c r="A3836" s="5" t="s">
        <v>45065</v>
      </c>
      <c r="B3836" s="5" t="s">
        <v>116054</v>
      </c>
      <c r="C3836" s="5" t="s">
        <v>109031</v>
      </c>
      <c r="D3836" s="5" t="s">
        <v>116055</v>
      </c>
    </row>
    <row r="3837" spans="1:4" ht="14.25" thickBot="1">
      <c r="A3837" s="5" t="s">
        <v>27355</v>
      </c>
      <c r="B3837" s="5" t="s">
        <v>116056</v>
      </c>
      <c r="C3837" s="5" t="s">
        <v>109031</v>
      </c>
      <c r="D3837" s="5" t="s">
        <v>103715</v>
      </c>
    </row>
    <row r="3838" spans="1:4" ht="14.25" thickBot="1">
      <c r="A3838" s="5" t="s">
        <v>89575</v>
      </c>
      <c r="B3838" s="5" t="s">
        <v>116057</v>
      </c>
      <c r="C3838" s="5" t="s">
        <v>109031</v>
      </c>
      <c r="D3838" s="5" t="s">
        <v>116058</v>
      </c>
    </row>
    <row r="3839" spans="1:4" ht="14.25" thickBot="1">
      <c r="A3839" s="5" t="s">
        <v>75214</v>
      </c>
      <c r="B3839" s="5" t="s">
        <v>116059</v>
      </c>
      <c r="C3839" s="5" t="s">
        <v>109031</v>
      </c>
      <c r="D3839" s="5" t="s">
        <v>101855</v>
      </c>
    </row>
    <row r="3840" spans="1:4" ht="14.25" thickBot="1">
      <c r="A3840" s="5" t="s">
        <v>21285</v>
      </c>
      <c r="B3840" s="5" t="s">
        <v>116060</v>
      </c>
      <c r="C3840" s="5" t="s">
        <v>109031</v>
      </c>
      <c r="D3840" s="5" t="s">
        <v>116061</v>
      </c>
    </row>
    <row r="3841" spans="1:4" ht="14.25" thickBot="1">
      <c r="A3841" s="5" t="s">
        <v>95188</v>
      </c>
      <c r="B3841" s="5" t="s">
        <v>116062</v>
      </c>
      <c r="C3841" s="5" t="s">
        <v>109031</v>
      </c>
      <c r="D3841" s="5" t="s">
        <v>116063</v>
      </c>
    </row>
    <row r="3842" spans="1:4" ht="14.25" thickBot="1">
      <c r="A3842" s="5" t="s">
        <v>85740</v>
      </c>
      <c r="B3842" s="5" t="s">
        <v>116064</v>
      </c>
      <c r="C3842" s="5" t="s">
        <v>109031</v>
      </c>
      <c r="D3842" s="5" t="s">
        <v>116065</v>
      </c>
    </row>
    <row r="3843" spans="1:4" ht="14.25" thickBot="1">
      <c r="A3843" s="5" t="s">
        <v>17291</v>
      </c>
      <c r="B3843" s="5" t="s">
        <v>116066</v>
      </c>
      <c r="C3843" s="5" t="s">
        <v>109031</v>
      </c>
      <c r="D3843" s="5" t="s">
        <v>116067</v>
      </c>
    </row>
    <row r="3844" spans="1:4" ht="14.25" thickBot="1">
      <c r="A3844" s="5" t="s">
        <v>67500</v>
      </c>
      <c r="B3844" s="5" t="s">
        <v>116068</v>
      </c>
      <c r="C3844" s="5" t="s">
        <v>109031</v>
      </c>
      <c r="D3844" s="5" t="s">
        <v>116069</v>
      </c>
    </row>
    <row r="3845" spans="1:4" ht="14.25" thickBot="1">
      <c r="A3845" s="5" t="s">
        <v>18334</v>
      </c>
      <c r="B3845" s="5" t="s">
        <v>116070</v>
      </c>
      <c r="C3845" s="5" t="s">
        <v>109031</v>
      </c>
      <c r="D3845" s="5" t="s">
        <v>102547</v>
      </c>
    </row>
    <row r="3846" spans="1:4" ht="14.25" thickBot="1">
      <c r="A3846" s="5" t="s">
        <v>42427</v>
      </c>
      <c r="B3846" s="5" t="s">
        <v>112102</v>
      </c>
      <c r="C3846" s="5" t="s">
        <v>109031</v>
      </c>
      <c r="D3846" s="5" t="s">
        <v>106609</v>
      </c>
    </row>
    <row r="3847" spans="1:4" ht="14.25" thickBot="1">
      <c r="A3847" s="5" t="s">
        <v>31833</v>
      </c>
      <c r="B3847" s="5" t="s">
        <v>111916</v>
      </c>
      <c r="C3847" s="5" t="s">
        <v>109031</v>
      </c>
      <c r="D3847" s="5" t="s">
        <v>111917</v>
      </c>
    </row>
    <row r="3848" spans="1:4" ht="14.25" thickBot="1">
      <c r="A3848" s="5" t="s">
        <v>56175</v>
      </c>
      <c r="B3848" s="5" t="s">
        <v>116071</v>
      </c>
      <c r="C3848" s="5" t="s">
        <v>109031</v>
      </c>
      <c r="D3848" s="5" t="s">
        <v>116072</v>
      </c>
    </row>
    <row r="3849" spans="1:4" ht="14.25" thickBot="1">
      <c r="A3849" s="5" t="s">
        <v>59706</v>
      </c>
      <c r="B3849" s="5" t="s">
        <v>116073</v>
      </c>
      <c r="C3849" s="5" t="s">
        <v>109031</v>
      </c>
      <c r="D3849" s="5" t="s">
        <v>116074</v>
      </c>
    </row>
    <row r="3850" spans="1:4" ht="14.25" thickBot="1">
      <c r="A3850" s="5" t="s">
        <v>68604</v>
      </c>
      <c r="B3850" s="5" t="s">
        <v>112540</v>
      </c>
      <c r="C3850" s="5" t="s">
        <v>109031</v>
      </c>
      <c r="D3850" s="5" t="s">
        <v>112541</v>
      </c>
    </row>
    <row r="3851" spans="1:4" ht="14.25" thickBot="1">
      <c r="A3851" s="5" t="s">
        <v>1383</v>
      </c>
      <c r="B3851" s="5" t="s">
        <v>116075</v>
      </c>
      <c r="C3851" s="5" t="s">
        <v>109031</v>
      </c>
      <c r="D3851" s="5" t="s">
        <v>105584</v>
      </c>
    </row>
    <row r="3852" spans="1:4" ht="14.25" thickBot="1">
      <c r="A3852" s="5" t="s">
        <v>15335</v>
      </c>
      <c r="B3852" s="5" t="s">
        <v>116076</v>
      </c>
      <c r="C3852" s="5" t="s">
        <v>109031</v>
      </c>
      <c r="D3852" s="5" t="s">
        <v>105338</v>
      </c>
    </row>
    <row r="3853" spans="1:4" ht="14.25" thickBot="1">
      <c r="A3853" s="5" t="s">
        <v>56626</v>
      </c>
      <c r="B3853" s="5" t="s">
        <v>116077</v>
      </c>
      <c r="C3853" s="5" t="s">
        <v>109050</v>
      </c>
      <c r="D3853" s="5" t="s">
        <v>116078</v>
      </c>
    </row>
    <row r="3854" spans="1:4" ht="14.25" thickBot="1">
      <c r="A3854" s="5" t="s">
        <v>116079</v>
      </c>
      <c r="B3854" s="5" t="s">
        <v>116080</v>
      </c>
      <c r="C3854" s="5" t="s">
        <v>109031</v>
      </c>
      <c r="D3854" s="5" t="s">
        <v>116081</v>
      </c>
    </row>
    <row r="3855" spans="1:4" ht="14.25" thickBot="1">
      <c r="A3855" s="5" t="s">
        <v>45073</v>
      </c>
      <c r="B3855" s="5" t="s">
        <v>116082</v>
      </c>
      <c r="C3855" s="5" t="s">
        <v>109031</v>
      </c>
      <c r="D3855" s="5" t="s">
        <v>116083</v>
      </c>
    </row>
    <row r="3856" spans="1:4" ht="14.25" thickBot="1">
      <c r="A3856" s="5" t="s">
        <v>91309</v>
      </c>
      <c r="B3856" s="5" t="s">
        <v>116084</v>
      </c>
      <c r="C3856" s="5" t="s">
        <v>109031</v>
      </c>
      <c r="D3856" s="5" t="s">
        <v>116085</v>
      </c>
    </row>
    <row r="3857" spans="1:4" ht="14.25" thickBot="1">
      <c r="A3857" s="5" t="s">
        <v>30565</v>
      </c>
      <c r="B3857" s="5" t="s">
        <v>111797</v>
      </c>
      <c r="C3857" s="5" t="s">
        <v>109031</v>
      </c>
      <c r="D3857" s="5" t="s">
        <v>105174</v>
      </c>
    </row>
    <row r="3858" spans="1:4" ht="14.25" thickBot="1">
      <c r="A3858" s="5" t="s">
        <v>87376</v>
      </c>
      <c r="B3858" s="5" t="s">
        <v>116086</v>
      </c>
      <c r="C3858" s="5" t="s">
        <v>109031</v>
      </c>
      <c r="D3858" s="5" t="s">
        <v>116087</v>
      </c>
    </row>
    <row r="3859" spans="1:4" ht="14.25" thickBot="1">
      <c r="A3859" s="5" t="s">
        <v>29962</v>
      </c>
      <c r="B3859" s="5" t="s">
        <v>116088</v>
      </c>
      <c r="C3859" s="5" t="s">
        <v>109031</v>
      </c>
      <c r="D3859" s="5" t="s">
        <v>116089</v>
      </c>
    </row>
    <row r="3860" spans="1:4" ht="14.25" thickBot="1">
      <c r="A3860" s="5" t="s">
        <v>18330</v>
      </c>
      <c r="B3860" s="5" t="s">
        <v>116090</v>
      </c>
      <c r="C3860" s="5" t="s">
        <v>109031</v>
      </c>
      <c r="D3860" s="5" t="s">
        <v>107033</v>
      </c>
    </row>
    <row r="3861" spans="1:4" ht="14.25" thickBot="1">
      <c r="A3861" s="5" t="s">
        <v>116091</v>
      </c>
      <c r="B3861" s="5" t="s">
        <v>116092</v>
      </c>
      <c r="C3861" s="5" t="s">
        <v>109031</v>
      </c>
      <c r="D3861" s="5" t="s">
        <v>116093</v>
      </c>
    </row>
    <row r="3862" spans="1:4" ht="14.25" thickBot="1">
      <c r="A3862" s="5" t="s">
        <v>51663</v>
      </c>
      <c r="B3862" s="5" t="s">
        <v>116094</v>
      </c>
      <c r="C3862" s="5" t="s">
        <v>109031</v>
      </c>
      <c r="D3862" s="5" t="s">
        <v>116095</v>
      </c>
    </row>
    <row r="3863" spans="1:4" ht="14.25" thickBot="1">
      <c r="A3863" s="5" t="s">
        <v>1856</v>
      </c>
      <c r="B3863" s="5" t="s">
        <v>116096</v>
      </c>
      <c r="C3863" s="5" t="s">
        <v>109031</v>
      </c>
      <c r="D3863" s="5" t="s">
        <v>101356</v>
      </c>
    </row>
    <row r="3864" spans="1:4" ht="14.25" thickBot="1">
      <c r="A3864" s="5" t="s">
        <v>43728</v>
      </c>
      <c r="B3864" s="5" t="s">
        <v>116097</v>
      </c>
      <c r="C3864" s="5" t="s">
        <v>109031</v>
      </c>
      <c r="D3864" s="5" t="s">
        <v>116098</v>
      </c>
    </row>
    <row r="3865" spans="1:4" ht="14.25" thickBot="1">
      <c r="A3865" s="5" t="s">
        <v>18795</v>
      </c>
      <c r="B3865" s="5" t="s">
        <v>109237</v>
      </c>
      <c r="C3865" s="5" t="s">
        <v>109031</v>
      </c>
      <c r="D3865" s="5" t="s">
        <v>109238</v>
      </c>
    </row>
    <row r="3866" spans="1:4" ht="14.25" thickBot="1">
      <c r="A3866" s="5" t="s">
        <v>10721</v>
      </c>
      <c r="B3866" s="5" t="s">
        <v>116099</v>
      </c>
      <c r="C3866" s="5" t="s">
        <v>109031</v>
      </c>
      <c r="D3866" s="5" t="s">
        <v>116100</v>
      </c>
    </row>
    <row r="3867" spans="1:4" ht="14.25" thickBot="1">
      <c r="A3867" s="5" t="s">
        <v>2468</v>
      </c>
      <c r="B3867" s="5" t="s">
        <v>116101</v>
      </c>
      <c r="C3867" s="5" t="s">
        <v>109031</v>
      </c>
      <c r="D3867" s="5" t="s">
        <v>116102</v>
      </c>
    </row>
    <row r="3868" spans="1:4" ht="14.25" thickBot="1">
      <c r="A3868" s="5" t="s">
        <v>25144</v>
      </c>
      <c r="B3868" s="5" t="s">
        <v>112470</v>
      </c>
      <c r="C3868" s="5" t="s">
        <v>109031</v>
      </c>
      <c r="D3868" s="5" t="s">
        <v>108113</v>
      </c>
    </row>
    <row r="3869" spans="1:4" ht="14.25" thickBot="1">
      <c r="A3869" s="5" t="s">
        <v>77581</v>
      </c>
      <c r="B3869" s="5" t="s">
        <v>116103</v>
      </c>
      <c r="C3869" s="5" t="s">
        <v>109031</v>
      </c>
      <c r="D3869" s="5" t="s">
        <v>116104</v>
      </c>
    </row>
    <row r="3870" spans="1:4" ht="14.25" thickBot="1">
      <c r="A3870" s="5" t="s">
        <v>17887</v>
      </c>
      <c r="B3870" s="5" t="s">
        <v>111911</v>
      </c>
      <c r="C3870" s="5" t="s">
        <v>109031</v>
      </c>
      <c r="D3870" s="5" t="s">
        <v>111912</v>
      </c>
    </row>
    <row r="3871" spans="1:4" ht="14.25" thickBot="1">
      <c r="A3871" s="5" t="s">
        <v>2580</v>
      </c>
      <c r="B3871" s="5" t="s">
        <v>116105</v>
      </c>
      <c r="C3871" s="5" t="s">
        <v>109031</v>
      </c>
      <c r="D3871" s="5" t="s">
        <v>102902</v>
      </c>
    </row>
    <row r="3872" spans="1:4" ht="14.25" thickBot="1">
      <c r="A3872" s="5" t="s">
        <v>32881</v>
      </c>
      <c r="B3872" s="5" t="s">
        <v>109084</v>
      </c>
      <c r="C3872" s="5" t="s">
        <v>109031</v>
      </c>
      <c r="D3872" s="5" t="s">
        <v>115926</v>
      </c>
    </row>
    <row r="3873" spans="1:4" ht="14.25" thickBot="1">
      <c r="A3873" s="5" t="s">
        <v>13365</v>
      </c>
      <c r="B3873" s="5" t="s">
        <v>116106</v>
      </c>
      <c r="C3873" s="5" t="s">
        <v>109031</v>
      </c>
      <c r="D3873" s="5" t="s">
        <v>116107</v>
      </c>
    </row>
    <row r="3874" spans="1:4" ht="14.25" thickBot="1">
      <c r="A3874" s="5" t="s">
        <v>97187</v>
      </c>
      <c r="B3874" s="5" t="s">
        <v>116108</v>
      </c>
      <c r="C3874" s="5" t="s">
        <v>109031</v>
      </c>
      <c r="D3874" s="5" t="s">
        <v>116109</v>
      </c>
    </row>
    <row r="3875" spans="1:4" ht="14.25" thickBot="1">
      <c r="A3875" s="5" t="s">
        <v>7782</v>
      </c>
      <c r="B3875" s="5" t="s">
        <v>116110</v>
      </c>
      <c r="C3875" s="5" t="s">
        <v>109031</v>
      </c>
      <c r="D3875" s="5" t="s">
        <v>116111</v>
      </c>
    </row>
    <row r="3876" spans="1:4" ht="14.25" thickBot="1">
      <c r="A3876" s="5" t="s">
        <v>53562</v>
      </c>
      <c r="B3876" s="5" t="s">
        <v>116112</v>
      </c>
      <c r="C3876" s="5" t="s">
        <v>109031</v>
      </c>
      <c r="D3876" s="5" t="s">
        <v>116113</v>
      </c>
    </row>
    <row r="3877" spans="1:4" ht="14.25" thickBot="1">
      <c r="A3877" s="5" t="s">
        <v>49929</v>
      </c>
      <c r="B3877" s="5" t="s">
        <v>116114</v>
      </c>
      <c r="C3877" s="5" t="s">
        <v>109031</v>
      </c>
      <c r="D3877" s="5" t="s">
        <v>116115</v>
      </c>
    </row>
    <row r="3878" spans="1:4" ht="14.25" thickBot="1">
      <c r="A3878" s="5" t="s">
        <v>86597</v>
      </c>
      <c r="B3878" s="5" t="s">
        <v>116116</v>
      </c>
      <c r="C3878" s="5" t="s">
        <v>109031</v>
      </c>
      <c r="D3878" s="5" t="s">
        <v>116117</v>
      </c>
    </row>
    <row r="3879" spans="1:4" ht="14.25" thickBot="1">
      <c r="A3879" s="5" t="s">
        <v>24711</v>
      </c>
      <c r="B3879" s="5" t="s">
        <v>116118</v>
      </c>
      <c r="C3879" s="5" t="s">
        <v>109031</v>
      </c>
      <c r="D3879" s="5" t="s">
        <v>116119</v>
      </c>
    </row>
    <row r="3880" spans="1:4" ht="14.25" thickBot="1">
      <c r="A3880" s="5" t="s">
        <v>53483</v>
      </c>
      <c r="B3880" s="5" t="s">
        <v>116120</v>
      </c>
      <c r="C3880" s="5" t="s">
        <v>109031</v>
      </c>
      <c r="D3880" s="5" t="s">
        <v>116121</v>
      </c>
    </row>
    <row r="3881" spans="1:4" ht="14.25" thickBot="1">
      <c r="A3881" s="5" t="s">
        <v>116122</v>
      </c>
      <c r="B3881" s="5" t="s">
        <v>116123</v>
      </c>
      <c r="C3881" s="5" t="s">
        <v>109031</v>
      </c>
      <c r="D3881" s="5" t="s">
        <v>116124</v>
      </c>
    </row>
    <row r="3882" spans="1:4" ht="14.25" thickBot="1">
      <c r="A3882" s="5" t="s">
        <v>43488</v>
      </c>
      <c r="B3882" s="5" t="s">
        <v>116125</v>
      </c>
      <c r="C3882" s="5" t="s">
        <v>109031</v>
      </c>
      <c r="D3882" s="5" t="s">
        <v>107591</v>
      </c>
    </row>
    <row r="3883" spans="1:4" ht="14.25" thickBot="1">
      <c r="A3883" s="5" t="s">
        <v>23649</v>
      </c>
      <c r="B3883" s="5" t="s">
        <v>116126</v>
      </c>
      <c r="C3883" s="5" t="s">
        <v>109031</v>
      </c>
      <c r="D3883" s="5" t="s">
        <v>106585</v>
      </c>
    </row>
    <row r="3884" spans="1:4" ht="14.25" thickBot="1">
      <c r="A3884" s="5" t="s">
        <v>38165</v>
      </c>
      <c r="B3884" s="5" t="s">
        <v>116127</v>
      </c>
      <c r="C3884" s="5" t="s">
        <v>109031</v>
      </c>
      <c r="D3884" s="5" t="s">
        <v>116128</v>
      </c>
    </row>
    <row r="3885" spans="1:4" ht="14.25" thickBot="1">
      <c r="A3885" s="5" t="s">
        <v>76657</v>
      </c>
      <c r="B3885" s="5" t="s">
        <v>116129</v>
      </c>
      <c r="C3885" s="5" t="s">
        <v>109031</v>
      </c>
      <c r="D3885" s="5" t="s">
        <v>116130</v>
      </c>
    </row>
    <row r="3886" spans="1:4" ht="14.25" thickBot="1">
      <c r="A3886" s="5" t="s">
        <v>30699</v>
      </c>
      <c r="B3886" s="5" t="s">
        <v>116131</v>
      </c>
      <c r="C3886" s="5" t="s">
        <v>109031</v>
      </c>
      <c r="D3886" s="5" t="s">
        <v>116132</v>
      </c>
    </row>
    <row r="3887" spans="1:4" ht="14.25" thickBot="1">
      <c r="A3887" s="5" t="s">
        <v>18181</v>
      </c>
      <c r="B3887" s="5" t="s">
        <v>116133</v>
      </c>
      <c r="C3887" s="5" t="s">
        <v>109031</v>
      </c>
      <c r="D3887" s="5" t="s">
        <v>116134</v>
      </c>
    </row>
    <row r="3888" spans="1:4" ht="14.25" thickBot="1">
      <c r="A3888" s="5" t="s">
        <v>30143</v>
      </c>
      <c r="B3888" s="5" t="s">
        <v>116135</v>
      </c>
      <c r="C3888" s="5" t="s">
        <v>109031</v>
      </c>
      <c r="D3888" s="5" t="s">
        <v>116136</v>
      </c>
    </row>
    <row r="3889" spans="1:4" ht="14.25" thickBot="1">
      <c r="A3889" s="5" t="s">
        <v>20365</v>
      </c>
      <c r="B3889" s="5" t="s">
        <v>116137</v>
      </c>
      <c r="C3889" s="5" t="s">
        <v>109031</v>
      </c>
      <c r="D3889" s="5" t="s">
        <v>107511</v>
      </c>
    </row>
    <row r="3890" spans="1:4" ht="14.25" thickBot="1">
      <c r="A3890" s="5" t="s">
        <v>11940</v>
      </c>
      <c r="B3890" s="5" t="s">
        <v>116138</v>
      </c>
      <c r="C3890" s="5" t="s">
        <v>109031</v>
      </c>
      <c r="D3890" s="5" t="s">
        <v>116139</v>
      </c>
    </row>
    <row r="3891" spans="1:4" ht="14.25" thickBot="1">
      <c r="A3891" s="5" t="s">
        <v>55170</v>
      </c>
      <c r="B3891" s="5" t="s">
        <v>116140</v>
      </c>
      <c r="C3891" s="5" t="s">
        <v>109031</v>
      </c>
      <c r="D3891" s="5" t="s">
        <v>116141</v>
      </c>
    </row>
    <row r="3892" spans="1:4" ht="14.25" thickBot="1">
      <c r="A3892" s="5" t="s">
        <v>52597</v>
      </c>
      <c r="B3892" s="5" t="s">
        <v>116142</v>
      </c>
      <c r="C3892" s="5" t="s">
        <v>109031</v>
      </c>
      <c r="D3892" s="5" t="s">
        <v>116143</v>
      </c>
    </row>
    <row r="3893" spans="1:4" ht="14.25" thickBot="1">
      <c r="A3893" s="5" t="s">
        <v>9702</v>
      </c>
      <c r="B3893" s="5" t="s">
        <v>116144</v>
      </c>
      <c r="C3893" s="5" t="s">
        <v>109031</v>
      </c>
      <c r="D3893" s="5" t="s">
        <v>102786</v>
      </c>
    </row>
    <row r="3894" spans="1:4" ht="14.25" thickBot="1">
      <c r="A3894" s="5" t="s">
        <v>50134</v>
      </c>
      <c r="B3894" s="5" t="s">
        <v>115901</v>
      </c>
      <c r="C3894" s="5" t="s">
        <v>109031</v>
      </c>
      <c r="D3894" s="5" t="s">
        <v>115902</v>
      </c>
    </row>
    <row r="3895" spans="1:4" ht="14.25" thickBot="1">
      <c r="A3895" s="5" t="s">
        <v>45065</v>
      </c>
      <c r="B3895" s="5" t="s">
        <v>116054</v>
      </c>
      <c r="C3895" s="5" t="s">
        <v>109031</v>
      </c>
      <c r="D3895" s="5" t="s">
        <v>116055</v>
      </c>
    </row>
    <row r="3896" spans="1:4" ht="14.25" thickBot="1">
      <c r="A3896" s="5" t="s">
        <v>56867</v>
      </c>
      <c r="B3896" s="5" t="s">
        <v>112043</v>
      </c>
      <c r="C3896" s="5" t="s">
        <v>109031</v>
      </c>
      <c r="D3896" s="5" t="s">
        <v>112044</v>
      </c>
    </row>
    <row r="3897" spans="1:4" ht="14.25" thickBot="1">
      <c r="A3897" s="5" t="s">
        <v>30660</v>
      </c>
      <c r="B3897" s="5" t="s">
        <v>110142</v>
      </c>
      <c r="C3897" s="5" t="s">
        <v>109031</v>
      </c>
      <c r="D3897" s="5" t="s">
        <v>110143</v>
      </c>
    </row>
    <row r="3898" spans="1:4" ht="14.25" thickBot="1">
      <c r="A3898" s="5" t="s">
        <v>80436</v>
      </c>
      <c r="B3898" s="5" t="s">
        <v>115976</v>
      </c>
      <c r="C3898" s="5" t="s">
        <v>109031</v>
      </c>
      <c r="D3898" s="5" t="s">
        <v>115977</v>
      </c>
    </row>
    <row r="3899" spans="1:4" ht="14.25" thickBot="1">
      <c r="A3899" s="5" t="s">
        <v>21267</v>
      </c>
      <c r="B3899" s="5" t="s">
        <v>116145</v>
      </c>
      <c r="C3899" s="5" t="s">
        <v>109031</v>
      </c>
      <c r="D3899" s="5" t="s">
        <v>105846</v>
      </c>
    </row>
    <row r="3900" spans="1:4" ht="14.25" thickBot="1">
      <c r="A3900" s="5" t="s">
        <v>92232</v>
      </c>
      <c r="B3900" s="5" t="s">
        <v>116146</v>
      </c>
      <c r="C3900" s="5" t="s">
        <v>109031</v>
      </c>
      <c r="D3900" s="5" t="s">
        <v>116147</v>
      </c>
    </row>
    <row r="3901" spans="1:4" ht="14.25" thickBot="1">
      <c r="A3901" s="5" t="s">
        <v>58514</v>
      </c>
      <c r="B3901" s="5" t="s">
        <v>116148</v>
      </c>
      <c r="C3901" s="5" t="s">
        <v>109031</v>
      </c>
      <c r="D3901" s="5" t="s">
        <v>116149</v>
      </c>
    </row>
    <row r="3902" spans="1:4" ht="14.25" thickBot="1">
      <c r="A3902" s="5" t="s">
        <v>36017</v>
      </c>
      <c r="B3902" s="5" t="s">
        <v>115797</v>
      </c>
      <c r="C3902" s="5" t="s">
        <v>109031</v>
      </c>
      <c r="D3902" s="5" t="s">
        <v>115798</v>
      </c>
    </row>
    <row r="3903" spans="1:4" ht="14.25" thickBot="1">
      <c r="A3903" s="5" t="s">
        <v>32473</v>
      </c>
      <c r="B3903" s="5" t="s">
        <v>116150</v>
      </c>
      <c r="C3903" s="5" t="s">
        <v>109031</v>
      </c>
      <c r="D3903" s="5" t="s">
        <v>116151</v>
      </c>
    </row>
    <row r="3904" spans="1:4" ht="14.25" thickBot="1">
      <c r="A3904" s="5" t="s">
        <v>86996</v>
      </c>
      <c r="B3904" s="5" t="s">
        <v>116152</v>
      </c>
      <c r="C3904" s="5" t="s">
        <v>109031</v>
      </c>
      <c r="D3904" s="5" t="s">
        <v>116153</v>
      </c>
    </row>
    <row r="3905" spans="1:4" ht="14.25" thickBot="1">
      <c r="A3905" s="5" t="s">
        <v>85167</v>
      </c>
      <c r="B3905" s="5" t="s">
        <v>116154</v>
      </c>
      <c r="C3905" s="5" t="s">
        <v>109031</v>
      </c>
      <c r="D3905" s="5" t="s">
        <v>116155</v>
      </c>
    </row>
    <row r="3906" spans="1:4" ht="14.25" thickBot="1">
      <c r="A3906" s="5" t="s">
        <v>79954</v>
      </c>
      <c r="B3906" s="5" t="s">
        <v>112554</v>
      </c>
      <c r="C3906" s="5" t="s">
        <v>109031</v>
      </c>
      <c r="D3906" s="5" t="s">
        <v>112555</v>
      </c>
    </row>
    <row r="3907" spans="1:4" ht="14.25" thickBot="1">
      <c r="A3907" s="5" t="s">
        <v>72269</v>
      </c>
      <c r="B3907" s="5" t="s">
        <v>116156</v>
      </c>
      <c r="C3907" s="5" t="s">
        <v>109031</v>
      </c>
      <c r="D3907" s="5" t="s">
        <v>105043</v>
      </c>
    </row>
    <row r="3908" spans="1:4" ht="14.25" thickBot="1">
      <c r="A3908" s="5" t="s">
        <v>76088</v>
      </c>
      <c r="B3908" s="5" t="s">
        <v>109033</v>
      </c>
      <c r="C3908" s="5" t="s">
        <v>109031</v>
      </c>
      <c r="D3908" s="5" t="s">
        <v>109034</v>
      </c>
    </row>
    <row r="3909" spans="1:4" ht="14.25" thickBot="1">
      <c r="A3909" s="5" t="s">
        <v>12482</v>
      </c>
      <c r="B3909" s="5" t="s">
        <v>112880</v>
      </c>
      <c r="C3909" s="5" t="s">
        <v>109031</v>
      </c>
      <c r="D3909" s="5" t="s">
        <v>112881</v>
      </c>
    </row>
    <row r="3910" spans="1:4" ht="14.25" thickBot="1">
      <c r="A3910" s="5" t="s">
        <v>39299</v>
      </c>
      <c r="B3910" s="5" t="s">
        <v>115809</v>
      </c>
      <c r="C3910" s="5" t="s">
        <v>109031</v>
      </c>
      <c r="D3910" s="5" t="s">
        <v>115810</v>
      </c>
    </row>
    <row r="3911" spans="1:4" ht="14.25" thickBot="1">
      <c r="A3911" s="5" t="s">
        <v>99223</v>
      </c>
      <c r="B3911" s="5" t="s">
        <v>116157</v>
      </c>
      <c r="C3911" s="5" t="s">
        <v>109031</v>
      </c>
      <c r="D3911" s="5" t="s">
        <v>116158</v>
      </c>
    </row>
    <row r="3912" spans="1:4" ht="14.25" thickBot="1">
      <c r="A3912" s="5" t="s">
        <v>116159</v>
      </c>
      <c r="B3912" s="5" t="s">
        <v>116160</v>
      </c>
      <c r="C3912" s="5" t="s">
        <v>109031</v>
      </c>
      <c r="D3912" s="5" t="s">
        <v>116161</v>
      </c>
    </row>
    <row r="3913" spans="1:4" ht="14.25" thickBot="1">
      <c r="A3913" s="5" t="s">
        <v>46763</v>
      </c>
      <c r="B3913" s="5" t="s">
        <v>116162</v>
      </c>
      <c r="C3913" s="5" t="s">
        <v>109031</v>
      </c>
      <c r="D3913" s="5" t="s">
        <v>116163</v>
      </c>
    </row>
    <row r="3914" spans="1:4" ht="14.25" thickBot="1">
      <c r="A3914" s="5" t="s">
        <v>10213</v>
      </c>
      <c r="B3914" s="5" t="s">
        <v>112942</v>
      </c>
      <c r="C3914" s="5" t="s">
        <v>109031</v>
      </c>
      <c r="D3914" s="5" t="s">
        <v>112943</v>
      </c>
    </row>
    <row r="3915" spans="1:4" ht="14.25" thickBot="1">
      <c r="A3915" s="5" t="s">
        <v>45626</v>
      </c>
      <c r="B3915" s="5" t="s">
        <v>112613</v>
      </c>
      <c r="C3915" s="5" t="s">
        <v>109031</v>
      </c>
      <c r="D3915" s="5" t="s">
        <v>112614</v>
      </c>
    </row>
    <row r="3916" spans="1:4" ht="14.25" thickBot="1">
      <c r="A3916" s="5" t="s">
        <v>76923</v>
      </c>
      <c r="B3916" s="5" t="s">
        <v>112648</v>
      </c>
      <c r="C3916" s="5" t="s">
        <v>109031</v>
      </c>
      <c r="D3916" s="5" t="s">
        <v>112649</v>
      </c>
    </row>
    <row r="3917" spans="1:4" ht="14.25" thickBot="1">
      <c r="A3917" s="5" t="s">
        <v>80063</v>
      </c>
      <c r="B3917" s="5" t="s">
        <v>116164</v>
      </c>
      <c r="C3917" s="5" t="s">
        <v>109031</v>
      </c>
      <c r="D3917" s="5" t="s">
        <v>116165</v>
      </c>
    </row>
    <row r="3918" spans="1:4" ht="14.25" thickBot="1">
      <c r="A3918" s="5" t="s">
        <v>13956</v>
      </c>
      <c r="B3918" s="5" t="s">
        <v>116166</v>
      </c>
      <c r="C3918" s="5" t="s">
        <v>109031</v>
      </c>
      <c r="D3918" s="5" t="s">
        <v>105036</v>
      </c>
    </row>
    <row r="3919" spans="1:4" ht="14.25" thickBot="1">
      <c r="A3919" s="5" t="s">
        <v>74510</v>
      </c>
      <c r="B3919" s="5" t="s">
        <v>116167</v>
      </c>
      <c r="C3919" s="5" t="s">
        <v>109031</v>
      </c>
      <c r="D3919" s="5" t="s">
        <v>116168</v>
      </c>
    </row>
    <row r="3920" spans="1:4" ht="14.25" thickBot="1">
      <c r="A3920" s="5" t="s">
        <v>116169</v>
      </c>
      <c r="B3920" s="5" t="s">
        <v>116170</v>
      </c>
      <c r="C3920" s="5" t="s">
        <v>109031</v>
      </c>
      <c r="D3920" s="5" t="s">
        <v>116171</v>
      </c>
    </row>
    <row r="3921" spans="1:4" ht="14.25" thickBot="1">
      <c r="A3921" s="5" t="s">
        <v>73873</v>
      </c>
      <c r="B3921" s="5" t="s">
        <v>116172</v>
      </c>
      <c r="C3921" s="5" t="s">
        <v>109031</v>
      </c>
      <c r="D3921" s="5" t="s">
        <v>107795</v>
      </c>
    </row>
    <row r="3922" spans="1:4" ht="14.25" thickBot="1">
      <c r="A3922" s="5" t="s">
        <v>73867</v>
      </c>
      <c r="B3922" s="5" t="s">
        <v>112316</v>
      </c>
      <c r="C3922" s="5" t="s">
        <v>109031</v>
      </c>
      <c r="D3922" s="5" t="s">
        <v>101902</v>
      </c>
    </row>
    <row r="3923" spans="1:4" ht="14.25" thickBot="1">
      <c r="A3923" s="5" t="s">
        <v>6397</v>
      </c>
      <c r="B3923" s="5" t="s">
        <v>116173</v>
      </c>
      <c r="C3923" s="5" t="s">
        <v>109031</v>
      </c>
      <c r="D3923" s="5" t="s">
        <v>116174</v>
      </c>
    </row>
    <row r="3924" spans="1:4" ht="14.25" thickBot="1">
      <c r="A3924" s="5" t="s">
        <v>49475</v>
      </c>
      <c r="B3924" s="5" t="s">
        <v>116175</v>
      </c>
      <c r="C3924" s="5" t="s">
        <v>109031</v>
      </c>
      <c r="D3924" s="5" t="s">
        <v>116176</v>
      </c>
    </row>
    <row r="3925" spans="1:4" ht="14.25" thickBot="1">
      <c r="A3925" s="5" t="s">
        <v>54315</v>
      </c>
      <c r="B3925" s="5" t="s">
        <v>112728</v>
      </c>
      <c r="C3925" s="5" t="s">
        <v>109031</v>
      </c>
      <c r="D3925" s="5" t="s">
        <v>112729</v>
      </c>
    </row>
    <row r="3926" spans="1:4" ht="14.25" thickBot="1">
      <c r="A3926" s="5" t="s">
        <v>97607</v>
      </c>
      <c r="B3926" s="5" t="s">
        <v>116177</v>
      </c>
      <c r="C3926" s="5" t="s">
        <v>109031</v>
      </c>
      <c r="D3926" s="5" t="s">
        <v>116178</v>
      </c>
    </row>
    <row r="3927" spans="1:4" ht="14.25" thickBot="1">
      <c r="A3927" s="5" t="s">
        <v>37241</v>
      </c>
      <c r="B3927" s="5" t="s">
        <v>116179</v>
      </c>
      <c r="C3927" s="5" t="s">
        <v>109031</v>
      </c>
      <c r="D3927" s="5" t="s">
        <v>116180</v>
      </c>
    </row>
    <row r="3928" spans="1:4" ht="14.25" thickBot="1">
      <c r="A3928" s="5" t="s">
        <v>31140</v>
      </c>
      <c r="B3928" s="5" t="s">
        <v>116181</v>
      </c>
      <c r="C3928" s="5" t="s">
        <v>109031</v>
      </c>
      <c r="D3928" s="5" t="s">
        <v>116182</v>
      </c>
    </row>
    <row r="3929" spans="1:4" ht="14.25" thickBot="1">
      <c r="A3929" s="5" t="s">
        <v>89321</v>
      </c>
      <c r="B3929" s="5" t="s">
        <v>116183</v>
      </c>
      <c r="C3929" s="5" t="s">
        <v>109031</v>
      </c>
      <c r="D3929" s="5" t="s">
        <v>116184</v>
      </c>
    </row>
    <row r="3930" spans="1:4" ht="14.25" thickBot="1">
      <c r="A3930" s="5" t="s">
        <v>47233</v>
      </c>
      <c r="B3930" s="5" t="s">
        <v>116185</v>
      </c>
      <c r="C3930" s="5" t="s">
        <v>109031</v>
      </c>
      <c r="D3930" s="5" t="s">
        <v>116186</v>
      </c>
    </row>
    <row r="3931" spans="1:4" ht="14.25" thickBot="1">
      <c r="A3931" s="5" t="s">
        <v>50549</v>
      </c>
      <c r="B3931" s="5" t="s">
        <v>116187</v>
      </c>
      <c r="C3931" s="5" t="s">
        <v>109031</v>
      </c>
      <c r="D3931" s="5" t="s">
        <v>116188</v>
      </c>
    </row>
    <row r="3932" spans="1:4" ht="14.25" thickBot="1">
      <c r="A3932" s="5" t="s">
        <v>116189</v>
      </c>
      <c r="B3932" s="5" t="s">
        <v>116190</v>
      </c>
      <c r="C3932" s="5" t="s">
        <v>109031</v>
      </c>
      <c r="D3932" s="5" t="s">
        <v>116191</v>
      </c>
    </row>
    <row r="3933" spans="1:4" ht="14.25" thickBot="1">
      <c r="A3933" s="5" t="s">
        <v>63827</v>
      </c>
      <c r="B3933" s="5" t="s">
        <v>116192</v>
      </c>
      <c r="C3933" s="5" t="s">
        <v>109031</v>
      </c>
      <c r="D3933" s="5" t="s">
        <v>116193</v>
      </c>
    </row>
    <row r="3934" spans="1:4" ht="14.25" thickBot="1">
      <c r="A3934" s="5" t="s">
        <v>17443</v>
      </c>
      <c r="B3934" s="5" t="s">
        <v>116194</v>
      </c>
      <c r="C3934" s="5" t="s">
        <v>109031</v>
      </c>
      <c r="D3934" s="5" t="s">
        <v>116195</v>
      </c>
    </row>
    <row r="3935" spans="1:4" ht="14.25" thickBot="1">
      <c r="A3935" s="5" t="s">
        <v>26713</v>
      </c>
      <c r="B3935" s="5" t="s">
        <v>116196</v>
      </c>
      <c r="C3935" s="5" t="s">
        <v>109031</v>
      </c>
      <c r="D3935" s="5" t="s">
        <v>116197</v>
      </c>
    </row>
    <row r="3936" spans="1:4" ht="14.25" thickBot="1">
      <c r="A3936" s="5" t="s">
        <v>4854</v>
      </c>
      <c r="B3936" s="5" t="s">
        <v>116198</v>
      </c>
      <c r="C3936" s="5" t="s">
        <v>109031</v>
      </c>
      <c r="D3936" s="5" t="s">
        <v>116199</v>
      </c>
    </row>
    <row r="3937" spans="1:4" ht="14.25" thickBot="1">
      <c r="A3937" s="5" t="s">
        <v>7241</v>
      </c>
      <c r="B3937" s="5" t="s">
        <v>116200</v>
      </c>
      <c r="C3937" s="5" t="s">
        <v>109031</v>
      </c>
      <c r="D3937" s="5" t="s">
        <v>116201</v>
      </c>
    </row>
    <row r="3938" spans="1:4" ht="14.25" thickBot="1">
      <c r="A3938" s="5" t="s">
        <v>23635</v>
      </c>
      <c r="B3938" s="5" t="s">
        <v>116202</v>
      </c>
      <c r="C3938" s="5" t="s">
        <v>109031</v>
      </c>
      <c r="D3938" s="5" t="s">
        <v>101083</v>
      </c>
    </row>
    <row r="3939" spans="1:4" ht="14.25" thickBot="1">
      <c r="A3939" s="5" t="s">
        <v>16750</v>
      </c>
      <c r="B3939" s="5" t="s">
        <v>116203</v>
      </c>
      <c r="C3939" s="5" t="s">
        <v>109031</v>
      </c>
      <c r="D3939" s="5" t="s">
        <v>116204</v>
      </c>
    </row>
    <row r="3940" spans="1:4" ht="14.25" thickBot="1">
      <c r="A3940" s="5" t="s">
        <v>20788</v>
      </c>
      <c r="B3940" s="5" t="s">
        <v>116205</v>
      </c>
      <c r="C3940" s="5" t="s">
        <v>109031</v>
      </c>
      <c r="D3940" s="5" t="s">
        <v>116206</v>
      </c>
    </row>
    <row r="3941" spans="1:4" ht="14.25" thickBot="1">
      <c r="A3941" s="5" t="s">
        <v>20688</v>
      </c>
      <c r="B3941" s="5" t="s">
        <v>116207</v>
      </c>
      <c r="C3941" s="5" t="s">
        <v>109031</v>
      </c>
      <c r="D3941" s="5" t="s">
        <v>116208</v>
      </c>
    </row>
    <row r="3942" spans="1:4" ht="14.25" thickBot="1">
      <c r="A3942" s="5" t="s">
        <v>67908</v>
      </c>
      <c r="B3942" s="5" t="s">
        <v>116209</v>
      </c>
      <c r="C3942" s="5" t="s">
        <v>109031</v>
      </c>
      <c r="D3942" s="5" t="s">
        <v>105719</v>
      </c>
    </row>
    <row r="3943" spans="1:4" ht="14.25" thickBot="1">
      <c r="A3943" s="5" t="s">
        <v>6073</v>
      </c>
      <c r="B3943" s="5" t="s">
        <v>112016</v>
      </c>
      <c r="C3943" s="5" t="s">
        <v>109031</v>
      </c>
      <c r="D3943" s="5" t="s">
        <v>102936</v>
      </c>
    </row>
    <row r="3944" spans="1:4" ht="14.25" thickBot="1">
      <c r="A3944" s="5" t="s">
        <v>27166</v>
      </c>
      <c r="B3944" s="5" t="s">
        <v>116210</v>
      </c>
      <c r="C3944" s="5" t="s">
        <v>109031</v>
      </c>
      <c r="D3944" s="5" t="s">
        <v>116211</v>
      </c>
    </row>
    <row r="3945" spans="1:4" ht="14.25" thickBot="1">
      <c r="A3945" s="5" t="s">
        <v>54254</v>
      </c>
      <c r="B3945" s="5" t="s">
        <v>116212</v>
      </c>
      <c r="C3945" s="5" t="s">
        <v>109031</v>
      </c>
      <c r="D3945" s="5" t="s">
        <v>116213</v>
      </c>
    </row>
    <row r="3946" spans="1:4" ht="14.25" thickBot="1">
      <c r="A3946" s="5" t="s">
        <v>29067</v>
      </c>
      <c r="B3946" s="5" t="s">
        <v>116214</v>
      </c>
      <c r="C3946" s="5" t="s">
        <v>109031</v>
      </c>
      <c r="D3946" s="5" t="s">
        <v>116215</v>
      </c>
    </row>
    <row r="3947" spans="1:4" ht="14.25" thickBot="1">
      <c r="A3947" s="5" t="s">
        <v>84754</v>
      </c>
      <c r="B3947" s="5" t="s">
        <v>116216</v>
      </c>
      <c r="C3947" s="5" t="s">
        <v>109031</v>
      </c>
      <c r="D3947" s="5" t="s">
        <v>116217</v>
      </c>
    </row>
    <row r="3948" spans="1:4" ht="14.25" thickBot="1">
      <c r="A3948" s="5" t="s">
        <v>1385</v>
      </c>
      <c r="B3948" s="5" t="s">
        <v>116218</v>
      </c>
      <c r="C3948" s="5" t="s">
        <v>109031</v>
      </c>
      <c r="D3948" s="5" t="s">
        <v>116219</v>
      </c>
    </row>
    <row r="3949" spans="1:4" ht="14.25" thickBot="1">
      <c r="A3949" s="5" t="s">
        <v>75059</v>
      </c>
      <c r="B3949" s="5" t="s">
        <v>116220</v>
      </c>
      <c r="C3949" s="5" t="s">
        <v>109031</v>
      </c>
      <c r="D3949" s="5" t="s">
        <v>116221</v>
      </c>
    </row>
    <row r="3950" spans="1:4" ht="14.25" thickBot="1">
      <c r="A3950" s="5" t="s">
        <v>40185</v>
      </c>
      <c r="B3950" s="5" t="s">
        <v>116222</v>
      </c>
      <c r="C3950" s="5" t="s">
        <v>109031</v>
      </c>
      <c r="D3950" s="5" t="s">
        <v>116223</v>
      </c>
    </row>
    <row r="3951" spans="1:4" ht="14.25" thickBot="1">
      <c r="A3951" s="5" t="s">
        <v>59433</v>
      </c>
      <c r="B3951" s="5" t="s">
        <v>116224</v>
      </c>
      <c r="C3951" s="5" t="s">
        <v>109031</v>
      </c>
      <c r="D3951" s="5" t="s">
        <v>103658</v>
      </c>
    </row>
    <row r="3952" spans="1:4" ht="14.25" thickBot="1">
      <c r="A3952" s="5" t="s">
        <v>24910</v>
      </c>
      <c r="B3952" s="5" t="s">
        <v>116225</v>
      </c>
      <c r="C3952" s="5" t="s">
        <v>109031</v>
      </c>
      <c r="D3952" s="5" t="s">
        <v>116226</v>
      </c>
    </row>
    <row r="3953" spans="1:4" ht="14.25" thickBot="1">
      <c r="A3953" s="5" t="s">
        <v>83288</v>
      </c>
      <c r="B3953" s="5" t="s">
        <v>116227</v>
      </c>
      <c r="C3953" s="5" t="s">
        <v>109031</v>
      </c>
      <c r="D3953" s="5" t="s">
        <v>116228</v>
      </c>
    </row>
    <row r="3954" spans="1:4" ht="14.25" thickBot="1">
      <c r="A3954" s="5" t="s">
        <v>81571</v>
      </c>
      <c r="B3954" s="5" t="s">
        <v>116229</v>
      </c>
      <c r="C3954" s="5" t="s">
        <v>109050</v>
      </c>
      <c r="D3954" s="5" t="s">
        <v>116230</v>
      </c>
    </row>
    <row r="3955" spans="1:4" ht="14.25" thickBot="1">
      <c r="A3955" s="5" t="s">
        <v>116231</v>
      </c>
      <c r="B3955" s="5" t="s">
        <v>116232</v>
      </c>
      <c r="C3955" s="5" t="s">
        <v>109050</v>
      </c>
      <c r="D3955" s="5" t="s">
        <v>116233</v>
      </c>
    </row>
    <row r="3956" spans="1:4" ht="14.25" thickBot="1">
      <c r="A3956" s="5" t="s">
        <v>116234</v>
      </c>
      <c r="B3956" s="5" t="s">
        <v>116235</v>
      </c>
      <c r="C3956" s="5" t="s">
        <v>109031</v>
      </c>
      <c r="D3956" s="5" t="s">
        <v>116236</v>
      </c>
    </row>
    <row r="3957" spans="1:4" ht="14.25" thickBot="1">
      <c r="A3957" s="5" t="s">
        <v>72317</v>
      </c>
      <c r="B3957" s="5" t="s">
        <v>116237</v>
      </c>
      <c r="C3957" s="5" t="s">
        <v>109031</v>
      </c>
      <c r="D3957" s="5" t="s">
        <v>116238</v>
      </c>
    </row>
    <row r="3958" spans="1:4" ht="14.25" thickBot="1">
      <c r="A3958" s="5" t="s">
        <v>4146</v>
      </c>
      <c r="B3958" s="5" t="s">
        <v>116239</v>
      </c>
      <c r="C3958" s="5" t="s">
        <v>109031</v>
      </c>
      <c r="D3958" s="5" t="s">
        <v>116240</v>
      </c>
    </row>
    <row r="3959" spans="1:4" ht="14.25" thickBot="1">
      <c r="A3959" s="5" t="s">
        <v>28663</v>
      </c>
      <c r="B3959" s="5" t="s">
        <v>116241</v>
      </c>
      <c r="C3959" s="5" t="s">
        <v>109031</v>
      </c>
      <c r="D3959" s="5" t="s">
        <v>116242</v>
      </c>
    </row>
    <row r="3960" spans="1:4" ht="14.25" thickBot="1">
      <c r="A3960" s="5" t="s">
        <v>78445</v>
      </c>
      <c r="B3960" s="5" t="s">
        <v>116243</v>
      </c>
      <c r="C3960" s="5" t="s">
        <v>109031</v>
      </c>
      <c r="D3960" s="5" t="s">
        <v>116244</v>
      </c>
    </row>
    <row r="3961" spans="1:4" ht="14.25" thickBot="1">
      <c r="A3961" s="5" t="s">
        <v>18757</v>
      </c>
      <c r="B3961" s="5" t="s">
        <v>116245</v>
      </c>
      <c r="C3961" s="5" t="s">
        <v>109031</v>
      </c>
      <c r="D3961" s="5" t="s">
        <v>116246</v>
      </c>
    </row>
    <row r="3962" spans="1:4" ht="14.25" thickBot="1">
      <c r="A3962" s="5" t="s">
        <v>75428</v>
      </c>
      <c r="B3962" s="5" t="s">
        <v>116247</v>
      </c>
      <c r="C3962" s="5" t="s">
        <v>109031</v>
      </c>
      <c r="D3962" s="5" t="s">
        <v>116248</v>
      </c>
    </row>
    <row r="3963" spans="1:4" ht="14.25" thickBot="1">
      <c r="A3963" s="5" t="s">
        <v>3127</v>
      </c>
      <c r="B3963" s="5" t="s">
        <v>116249</v>
      </c>
      <c r="C3963" s="5" t="s">
        <v>109031</v>
      </c>
      <c r="D3963" s="5" t="s">
        <v>116250</v>
      </c>
    </row>
    <row r="3964" spans="1:4" ht="14.25" thickBot="1">
      <c r="A3964" s="5" t="s">
        <v>38748</v>
      </c>
      <c r="B3964" s="5" t="s">
        <v>116251</v>
      </c>
      <c r="C3964" s="5" t="s">
        <v>109031</v>
      </c>
      <c r="D3964" s="5" t="s">
        <v>106715</v>
      </c>
    </row>
    <row r="3965" spans="1:4" ht="14.25" thickBot="1">
      <c r="A3965" s="5" t="s">
        <v>13114</v>
      </c>
      <c r="B3965" s="5" t="s">
        <v>114567</v>
      </c>
      <c r="C3965" s="5" t="s">
        <v>109050</v>
      </c>
      <c r="D3965" s="5" t="s">
        <v>114568</v>
      </c>
    </row>
    <row r="3966" spans="1:4" ht="14.25" thickBot="1">
      <c r="A3966" s="5" t="s">
        <v>28535</v>
      </c>
      <c r="B3966" s="5" t="s">
        <v>116252</v>
      </c>
      <c r="C3966" s="5" t="s">
        <v>109031</v>
      </c>
      <c r="D3966" s="5" t="s">
        <v>107104</v>
      </c>
    </row>
    <row r="3967" spans="1:4" ht="14.25" thickBot="1">
      <c r="A3967" s="5" t="s">
        <v>90655</v>
      </c>
      <c r="B3967" s="5" t="s">
        <v>116253</v>
      </c>
      <c r="C3967" s="5" t="s">
        <v>109031</v>
      </c>
      <c r="D3967" s="5" t="s">
        <v>116254</v>
      </c>
    </row>
    <row r="3968" spans="1:4" ht="14.25" thickBot="1">
      <c r="A3968" s="5" t="s">
        <v>28764</v>
      </c>
      <c r="B3968" s="5" t="s">
        <v>116255</v>
      </c>
      <c r="C3968" s="5" t="s">
        <v>109031</v>
      </c>
      <c r="D3968" s="5" t="s">
        <v>116256</v>
      </c>
    </row>
    <row r="3969" spans="1:4" ht="14.25" thickBot="1">
      <c r="A3969" s="5" t="s">
        <v>26818</v>
      </c>
      <c r="B3969" s="5" t="s">
        <v>112319</v>
      </c>
      <c r="C3969" s="5" t="s">
        <v>109031</v>
      </c>
      <c r="D3969" s="5" t="s">
        <v>112320</v>
      </c>
    </row>
    <row r="3970" spans="1:4" ht="14.25" thickBot="1">
      <c r="A3970" s="5" t="s">
        <v>99933</v>
      </c>
      <c r="B3970" s="5" t="s">
        <v>116257</v>
      </c>
      <c r="C3970" s="5" t="s">
        <v>109031</v>
      </c>
      <c r="D3970" s="5" t="s">
        <v>116258</v>
      </c>
    </row>
    <row r="3971" spans="1:4" ht="14.25" thickBot="1">
      <c r="A3971" s="5" t="s">
        <v>28764</v>
      </c>
      <c r="B3971" s="5" t="s">
        <v>116255</v>
      </c>
      <c r="C3971" s="5" t="s">
        <v>109031</v>
      </c>
      <c r="D3971" s="5" t="s">
        <v>116256</v>
      </c>
    </row>
    <row r="3972" spans="1:4" ht="14.25" thickBot="1">
      <c r="A3972" s="5" t="s">
        <v>5981</v>
      </c>
      <c r="B3972" s="5" t="s">
        <v>116259</v>
      </c>
      <c r="C3972" s="5" t="s">
        <v>109031</v>
      </c>
      <c r="D3972" s="5" t="s">
        <v>104164</v>
      </c>
    </row>
    <row r="3973" spans="1:4" ht="14.25" thickBot="1">
      <c r="A3973" s="5" t="s">
        <v>37192</v>
      </c>
      <c r="B3973" s="5" t="s">
        <v>116260</v>
      </c>
      <c r="C3973" s="5" t="s">
        <v>109031</v>
      </c>
      <c r="D3973" s="5" t="s">
        <v>116261</v>
      </c>
    </row>
    <row r="3974" spans="1:4" ht="14.25" thickBot="1">
      <c r="A3974" s="5" t="s">
        <v>116262</v>
      </c>
      <c r="B3974" s="5" t="s">
        <v>116263</v>
      </c>
      <c r="C3974" s="5" t="s">
        <v>109031</v>
      </c>
      <c r="D3974" s="5" t="s">
        <v>116264</v>
      </c>
    </row>
    <row r="3975" spans="1:4" ht="14.25" thickBot="1">
      <c r="A3975" s="5" t="s">
        <v>59394</v>
      </c>
      <c r="B3975" s="5" t="s">
        <v>116265</v>
      </c>
      <c r="C3975" s="5" t="s">
        <v>109031</v>
      </c>
      <c r="D3975" s="5" t="s">
        <v>107791</v>
      </c>
    </row>
    <row r="3976" spans="1:4" ht="14.25" thickBot="1">
      <c r="A3976" s="5" t="s">
        <v>77881</v>
      </c>
      <c r="B3976" s="5" t="s">
        <v>112287</v>
      </c>
      <c r="C3976" s="5" t="s">
        <v>109031</v>
      </c>
      <c r="D3976" s="5" t="s">
        <v>102705</v>
      </c>
    </row>
    <row r="3977" spans="1:4" ht="14.25" thickBot="1">
      <c r="A3977" s="5" t="s">
        <v>41860</v>
      </c>
      <c r="B3977" s="5" t="s">
        <v>116266</v>
      </c>
      <c r="C3977" s="5" t="s">
        <v>109031</v>
      </c>
      <c r="D3977" s="5" t="s">
        <v>107370</v>
      </c>
    </row>
    <row r="3978" spans="1:4" ht="14.25" thickBot="1">
      <c r="A3978" s="5" t="s">
        <v>67500</v>
      </c>
      <c r="B3978" s="5" t="s">
        <v>116068</v>
      </c>
      <c r="C3978" s="5" t="s">
        <v>109031</v>
      </c>
      <c r="D3978" s="5" t="s">
        <v>116069</v>
      </c>
    </row>
    <row r="3979" spans="1:4" ht="14.25" thickBot="1">
      <c r="A3979" s="5" t="s">
        <v>76270</v>
      </c>
      <c r="B3979" s="5" t="s">
        <v>112103</v>
      </c>
      <c r="C3979" s="5" t="s">
        <v>109031</v>
      </c>
      <c r="D3979" s="5" t="s">
        <v>106933</v>
      </c>
    </row>
    <row r="3980" spans="1:4" ht="14.25" thickBot="1">
      <c r="A3980" s="5" t="s">
        <v>32105</v>
      </c>
      <c r="B3980" s="5" t="s">
        <v>116267</v>
      </c>
      <c r="C3980" s="5" t="s">
        <v>109031</v>
      </c>
      <c r="D3980" s="5" t="s">
        <v>103399</v>
      </c>
    </row>
    <row r="3981" spans="1:4" ht="14.25" thickBot="1">
      <c r="A3981" s="5" t="s">
        <v>1820</v>
      </c>
      <c r="B3981" s="5" t="s">
        <v>116268</v>
      </c>
      <c r="C3981" s="5" t="s">
        <v>109050</v>
      </c>
      <c r="D3981" s="5" t="s">
        <v>104944</v>
      </c>
    </row>
    <row r="3982" spans="1:4" ht="14.25" thickBot="1">
      <c r="A3982" s="5" t="s">
        <v>60182</v>
      </c>
      <c r="B3982" s="5" t="s">
        <v>116269</v>
      </c>
      <c r="C3982" s="5" t="s">
        <v>109050</v>
      </c>
      <c r="D3982" s="5" t="s">
        <v>116270</v>
      </c>
    </row>
    <row r="3983" spans="1:4" ht="14.25" thickBot="1">
      <c r="A3983" s="5" t="s">
        <v>87419</v>
      </c>
      <c r="B3983" s="5" t="s">
        <v>116271</v>
      </c>
      <c r="C3983" s="5" t="s">
        <v>109031</v>
      </c>
      <c r="D3983" s="5" t="s">
        <v>116272</v>
      </c>
    </row>
    <row r="3984" spans="1:4" ht="14.25" thickBot="1">
      <c r="A3984" s="5" t="s">
        <v>39661</v>
      </c>
      <c r="B3984" s="5" t="s">
        <v>116273</v>
      </c>
      <c r="C3984" s="5" t="s">
        <v>109031</v>
      </c>
      <c r="D3984" s="5" t="s">
        <v>107813</v>
      </c>
    </row>
    <row r="3985" spans="1:4" ht="14.25" thickBot="1">
      <c r="A3985" s="5" t="s">
        <v>116274</v>
      </c>
      <c r="B3985" s="5" t="s">
        <v>116275</v>
      </c>
      <c r="C3985" s="5" t="s">
        <v>109031</v>
      </c>
      <c r="D3985" s="5" t="s">
        <v>116276</v>
      </c>
    </row>
    <row r="3986" spans="1:4" ht="14.25" thickBot="1">
      <c r="A3986" s="5" t="s">
        <v>116277</v>
      </c>
      <c r="B3986" s="5" t="s">
        <v>116278</v>
      </c>
      <c r="C3986" s="5" t="s">
        <v>109031</v>
      </c>
      <c r="D3986" s="5" t="s">
        <v>116279</v>
      </c>
    </row>
    <row r="3987" spans="1:4" ht="14.25" thickBot="1">
      <c r="A3987" s="5" t="s">
        <v>27602</v>
      </c>
      <c r="B3987" s="5" t="s">
        <v>116280</v>
      </c>
      <c r="C3987" s="5" t="s">
        <v>109031</v>
      </c>
      <c r="D3987" s="5" t="s">
        <v>116281</v>
      </c>
    </row>
    <row r="3988" spans="1:4" ht="14.25" thickBot="1">
      <c r="A3988" s="5" t="s">
        <v>30660</v>
      </c>
      <c r="B3988" s="5" t="s">
        <v>110142</v>
      </c>
      <c r="C3988" s="5" t="s">
        <v>109031</v>
      </c>
      <c r="D3988" s="5" t="s">
        <v>110143</v>
      </c>
    </row>
    <row r="3989" spans="1:4" ht="14.25" thickBot="1">
      <c r="A3989" s="5" t="s">
        <v>73105</v>
      </c>
      <c r="B3989" s="5" t="s">
        <v>116282</v>
      </c>
      <c r="C3989" s="5" t="s">
        <v>109031</v>
      </c>
      <c r="D3989" s="5" t="s">
        <v>116283</v>
      </c>
    </row>
    <row r="3990" spans="1:4" ht="14.25" thickBot="1">
      <c r="A3990" s="5" t="s">
        <v>77409</v>
      </c>
      <c r="B3990" s="5" t="s">
        <v>116284</v>
      </c>
      <c r="C3990" s="5" t="s">
        <v>109031</v>
      </c>
      <c r="D3990" s="5" t="s">
        <v>105445</v>
      </c>
    </row>
    <row r="3991" spans="1:4" ht="14.25" thickBot="1">
      <c r="A3991" s="5" t="s">
        <v>76062</v>
      </c>
      <c r="B3991" s="5" t="s">
        <v>116285</v>
      </c>
      <c r="C3991" s="5" t="s">
        <v>109031</v>
      </c>
      <c r="D3991" s="5" t="s">
        <v>116286</v>
      </c>
    </row>
    <row r="3992" spans="1:4" ht="14.25" thickBot="1">
      <c r="A3992" s="5" t="s">
        <v>100099</v>
      </c>
      <c r="B3992" s="5" t="s">
        <v>116287</v>
      </c>
      <c r="C3992" s="5" t="s">
        <v>109031</v>
      </c>
      <c r="D3992" s="5" t="s">
        <v>116288</v>
      </c>
    </row>
    <row r="3993" spans="1:4" ht="14.25" thickBot="1">
      <c r="A3993" s="5" t="s">
        <v>116289</v>
      </c>
      <c r="B3993" s="5" t="s">
        <v>116290</v>
      </c>
      <c r="C3993" s="5" t="s">
        <v>109031</v>
      </c>
      <c r="D3993" s="5" t="s">
        <v>116291</v>
      </c>
    </row>
    <row r="3994" spans="1:4" ht="14.25" thickBot="1">
      <c r="A3994" s="5" t="s">
        <v>56842</v>
      </c>
      <c r="B3994" s="5" t="s">
        <v>112797</v>
      </c>
      <c r="C3994" s="5" t="s">
        <v>109031</v>
      </c>
      <c r="D3994" s="5" t="s">
        <v>112798</v>
      </c>
    </row>
    <row r="3995" spans="1:4" ht="14.25" thickBot="1">
      <c r="A3995" s="5" t="s">
        <v>116292</v>
      </c>
      <c r="B3995" s="5" t="s">
        <v>116293</v>
      </c>
      <c r="C3995" s="5" t="s">
        <v>109031</v>
      </c>
      <c r="D3995" s="5" t="s">
        <v>116294</v>
      </c>
    </row>
    <row r="3996" spans="1:4" ht="14.25" thickBot="1">
      <c r="A3996" s="5" t="s">
        <v>68173</v>
      </c>
      <c r="B3996" s="5" t="s">
        <v>116295</v>
      </c>
      <c r="C3996" s="5" t="s">
        <v>109031</v>
      </c>
      <c r="D3996" s="5" t="s">
        <v>109021</v>
      </c>
    </row>
    <row r="3997" spans="1:4" ht="14.25" thickBot="1">
      <c r="A3997" s="5" t="s">
        <v>77417</v>
      </c>
      <c r="B3997" s="5" t="s">
        <v>116296</v>
      </c>
      <c r="C3997" s="5" t="s">
        <v>109031</v>
      </c>
      <c r="D3997" s="5" t="s">
        <v>116297</v>
      </c>
    </row>
    <row r="3998" spans="1:4" ht="14.25" thickBot="1">
      <c r="A3998" s="5" t="s">
        <v>91955</v>
      </c>
      <c r="B3998" s="5" t="s">
        <v>116298</v>
      </c>
      <c r="C3998" s="5" t="s">
        <v>109031</v>
      </c>
      <c r="D3998" s="5" t="s">
        <v>116299</v>
      </c>
    </row>
    <row r="3999" spans="1:4" ht="14.25" thickBot="1">
      <c r="A3999" s="5" t="s">
        <v>9050</v>
      </c>
      <c r="B3999" s="5" t="s">
        <v>109082</v>
      </c>
      <c r="C3999" s="5" t="s">
        <v>109031</v>
      </c>
      <c r="D3999" s="5" t="s">
        <v>116300</v>
      </c>
    </row>
    <row r="4000" spans="1:4" ht="14.25" thickBot="1">
      <c r="A4000" s="5" t="s">
        <v>3771</v>
      </c>
      <c r="B4000" s="5" t="s">
        <v>116301</v>
      </c>
      <c r="C4000" s="5" t="s">
        <v>109031</v>
      </c>
      <c r="D4000" s="5" t="s">
        <v>116302</v>
      </c>
    </row>
    <row r="4001" spans="1:4" ht="14.25" thickBot="1">
      <c r="A4001" s="5" t="s">
        <v>45642</v>
      </c>
      <c r="B4001" s="5" t="s">
        <v>116303</v>
      </c>
      <c r="C4001" s="5" t="s">
        <v>109031</v>
      </c>
      <c r="D4001" s="5" t="s">
        <v>102272</v>
      </c>
    </row>
    <row r="4002" spans="1:4" ht="14.25" thickBot="1">
      <c r="A4002" s="5" t="s">
        <v>21582</v>
      </c>
      <c r="B4002" s="5" t="s">
        <v>116304</v>
      </c>
      <c r="C4002" s="5" t="s">
        <v>109031</v>
      </c>
      <c r="D4002" s="5" t="s">
        <v>116305</v>
      </c>
    </row>
    <row r="4003" spans="1:4" ht="14.25" thickBot="1">
      <c r="A4003" s="5" t="s">
        <v>53054</v>
      </c>
      <c r="B4003" s="5" t="s">
        <v>116306</v>
      </c>
      <c r="C4003" s="5" t="s">
        <v>109031</v>
      </c>
      <c r="D4003" s="5" t="s">
        <v>116307</v>
      </c>
    </row>
    <row r="4004" spans="1:4" ht="14.25" thickBot="1">
      <c r="A4004" s="5" t="s">
        <v>61014</v>
      </c>
      <c r="B4004" s="5" t="s">
        <v>116308</v>
      </c>
      <c r="C4004" s="5" t="s">
        <v>109031</v>
      </c>
      <c r="D4004" s="5" t="s">
        <v>116309</v>
      </c>
    </row>
    <row r="4005" spans="1:4" ht="14.25" thickBot="1">
      <c r="A4005" s="5" t="s">
        <v>27166</v>
      </c>
      <c r="B4005" s="5" t="s">
        <v>116210</v>
      </c>
      <c r="C4005" s="5" t="s">
        <v>109031</v>
      </c>
      <c r="D4005" s="5" t="s">
        <v>116211</v>
      </c>
    </row>
    <row r="4006" spans="1:4" ht="14.25" thickBot="1">
      <c r="A4006" s="5" t="s">
        <v>1383</v>
      </c>
      <c r="B4006" s="5" t="s">
        <v>116075</v>
      </c>
      <c r="C4006" s="5" t="s">
        <v>109031</v>
      </c>
      <c r="D4006" s="5" t="s">
        <v>105584</v>
      </c>
    </row>
    <row r="4007" spans="1:4" ht="14.25" thickBot="1">
      <c r="A4007" s="5" t="s">
        <v>12883</v>
      </c>
      <c r="B4007" s="5" t="s">
        <v>116310</v>
      </c>
      <c r="C4007" s="5" t="s">
        <v>109031</v>
      </c>
      <c r="D4007" s="5" t="s">
        <v>103692</v>
      </c>
    </row>
    <row r="4008" spans="1:4" ht="14.25" thickBot="1">
      <c r="A4008" s="5" t="s">
        <v>92432</v>
      </c>
      <c r="B4008" s="5" t="s">
        <v>116311</v>
      </c>
      <c r="C4008" s="5" t="s">
        <v>109031</v>
      </c>
      <c r="D4008" s="5" t="s">
        <v>116312</v>
      </c>
    </row>
    <row r="4009" spans="1:4" ht="14.25" thickBot="1">
      <c r="A4009" s="5" t="s">
        <v>95560</v>
      </c>
      <c r="B4009" s="5" t="s">
        <v>116313</v>
      </c>
      <c r="C4009" s="5" t="s">
        <v>109031</v>
      </c>
      <c r="D4009" s="5" t="s">
        <v>116314</v>
      </c>
    </row>
    <row r="4010" spans="1:4" ht="14.25" thickBot="1">
      <c r="A4010" s="5" t="s">
        <v>62523</v>
      </c>
      <c r="B4010" s="5" t="s">
        <v>116315</v>
      </c>
      <c r="C4010" s="5" t="s">
        <v>109031</v>
      </c>
      <c r="D4010" s="5" t="s">
        <v>116316</v>
      </c>
    </row>
    <row r="4011" spans="1:4" ht="14.25" thickBot="1">
      <c r="A4011" s="5" t="s">
        <v>116317</v>
      </c>
      <c r="B4011" s="5" t="s">
        <v>116318</v>
      </c>
      <c r="C4011" s="5" t="s">
        <v>109031</v>
      </c>
      <c r="D4011" s="5" t="s">
        <v>116319</v>
      </c>
    </row>
    <row r="4012" spans="1:4" ht="14.25" thickBot="1">
      <c r="A4012" s="5" t="s">
        <v>36372</v>
      </c>
      <c r="B4012" s="5" t="s">
        <v>116320</v>
      </c>
      <c r="C4012" s="5" t="s">
        <v>109031</v>
      </c>
      <c r="D4012" s="5" t="s">
        <v>116321</v>
      </c>
    </row>
    <row r="4013" spans="1:4" ht="14.25" thickBot="1">
      <c r="A4013" s="5" t="s">
        <v>116322</v>
      </c>
      <c r="B4013" s="5" t="s">
        <v>116323</v>
      </c>
      <c r="C4013" s="5" t="s">
        <v>109031</v>
      </c>
      <c r="D4013" s="5" t="s">
        <v>116324</v>
      </c>
    </row>
    <row r="4014" spans="1:4" ht="14.25" thickBot="1">
      <c r="A4014" s="5" t="s">
        <v>62843</v>
      </c>
      <c r="B4014" s="5" t="s">
        <v>116325</v>
      </c>
      <c r="C4014" s="5" t="s">
        <v>109031</v>
      </c>
      <c r="D4014" s="5" t="s">
        <v>116326</v>
      </c>
    </row>
    <row r="4015" spans="1:4" ht="14.25" thickBot="1">
      <c r="A4015" s="5" t="s">
        <v>21913</v>
      </c>
      <c r="B4015" s="5" t="s">
        <v>116327</v>
      </c>
      <c r="C4015" s="5" t="s">
        <v>109031</v>
      </c>
      <c r="D4015" s="5" t="s">
        <v>106762</v>
      </c>
    </row>
    <row r="4016" spans="1:4" ht="14.25" thickBot="1">
      <c r="A4016" s="5" t="s">
        <v>35072</v>
      </c>
      <c r="B4016" s="5" t="s">
        <v>116328</v>
      </c>
      <c r="C4016" s="5" t="s">
        <v>109031</v>
      </c>
      <c r="D4016" s="5" t="s">
        <v>116329</v>
      </c>
    </row>
    <row r="4017" spans="1:4" ht="14.25" thickBot="1">
      <c r="A4017" s="5" t="s">
        <v>116330</v>
      </c>
      <c r="B4017" s="5" t="s">
        <v>116331</v>
      </c>
      <c r="C4017" s="5" t="s">
        <v>109031</v>
      </c>
      <c r="D4017" s="5" t="s">
        <v>116332</v>
      </c>
    </row>
    <row r="4018" spans="1:4" ht="14.25" thickBot="1">
      <c r="A4018" s="5" t="s">
        <v>11174</v>
      </c>
      <c r="B4018" s="5" t="s">
        <v>112907</v>
      </c>
      <c r="C4018" s="5" t="s">
        <v>109031</v>
      </c>
      <c r="D4018" s="5" t="s">
        <v>105591</v>
      </c>
    </row>
    <row r="4019" spans="1:4" ht="14.25" thickBot="1">
      <c r="A4019" s="5" t="s">
        <v>53791</v>
      </c>
      <c r="B4019" s="5" t="s">
        <v>116333</v>
      </c>
      <c r="C4019" s="5" t="s">
        <v>109031</v>
      </c>
      <c r="D4019" s="5" t="s">
        <v>106996</v>
      </c>
    </row>
    <row r="4020" spans="1:4" ht="14.25" thickBot="1">
      <c r="A4020" s="5" t="s">
        <v>29608</v>
      </c>
      <c r="B4020" s="5" t="s">
        <v>110546</v>
      </c>
      <c r="C4020" s="5" t="s">
        <v>109031</v>
      </c>
      <c r="D4020" s="5" t="s">
        <v>110547</v>
      </c>
    </row>
    <row r="4021" spans="1:4" ht="14.25" thickBot="1">
      <c r="A4021" s="5" t="s">
        <v>29294</v>
      </c>
      <c r="B4021" s="5" t="s">
        <v>116334</v>
      </c>
      <c r="C4021" s="5" t="s">
        <v>109031</v>
      </c>
      <c r="D4021" s="5" t="s">
        <v>116335</v>
      </c>
    </row>
    <row r="4022" spans="1:4" ht="14.25" thickBot="1">
      <c r="A4022" s="5" t="s">
        <v>562</v>
      </c>
      <c r="B4022" s="5" t="s">
        <v>116336</v>
      </c>
      <c r="C4022" s="5" t="s">
        <v>109031</v>
      </c>
      <c r="D4022" s="5" t="s">
        <v>108312</v>
      </c>
    </row>
    <row r="4023" spans="1:4" ht="14.25" thickBot="1">
      <c r="A4023" s="5" t="s">
        <v>116337</v>
      </c>
      <c r="B4023" s="5" t="s">
        <v>116338</v>
      </c>
      <c r="C4023" s="5" t="s">
        <v>109031</v>
      </c>
      <c r="D4023" s="5" t="s">
        <v>116339</v>
      </c>
    </row>
    <row r="4024" spans="1:4" ht="14.25" thickBot="1">
      <c r="A4024" s="5" t="s">
        <v>20146</v>
      </c>
      <c r="B4024" s="5" t="s">
        <v>116340</v>
      </c>
      <c r="C4024" s="5" t="s">
        <v>109031</v>
      </c>
      <c r="D4024" s="5" t="s">
        <v>116341</v>
      </c>
    </row>
    <row r="4025" spans="1:4" ht="14.25" thickBot="1">
      <c r="A4025" s="5" t="s">
        <v>936</v>
      </c>
      <c r="B4025" s="5" t="s">
        <v>116342</v>
      </c>
      <c r="C4025" s="5" t="s">
        <v>109031</v>
      </c>
      <c r="D4025" s="5" t="s">
        <v>116343</v>
      </c>
    </row>
    <row r="4026" spans="1:4" ht="14.25" thickBot="1">
      <c r="A4026" s="5" t="s">
        <v>45209</v>
      </c>
      <c r="B4026" s="5" t="s">
        <v>113490</v>
      </c>
      <c r="C4026" s="5" t="s">
        <v>109031</v>
      </c>
      <c r="D4026" s="5" t="s">
        <v>116344</v>
      </c>
    </row>
    <row r="4027" spans="1:4" ht="14.25" thickBot="1">
      <c r="A4027" s="5" t="s">
        <v>53779</v>
      </c>
      <c r="B4027" s="5" t="s">
        <v>112401</v>
      </c>
      <c r="C4027" s="5" t="s">
        <v>109031</v>
      </c>
      <c r="D4027" s="5" t="s">
        <v>112402</v>
      </c>
    </row>
    <row r="4028" spans="1:4" ht="14.25" thickBot="1">
      <c r="A4028" s="5" t="s">
        <v>31703</v>
      </c>
      <c r="B4028" s="5" t="s">
        <v>116345</v>
      </c>
      <c r="C4028" s="5" t="s">
        <v>109031</v>
      </c>
      <c r="D4028" s="5" t="s">
        <v>116346</v>
      </c>
    </row>
    <row r="4029" spans="1:4" ht="14.25" thickBot="1">
      <c r="A4029" s="5" t="s">
        <v>8203</v>
      </c>
      <c r="B4029" s="5" t="s">
        <v>116347</v>
      </c>
      <c r="C4029" s="5" t="s">
        <v>109031</v>
      </c>
      <c r="D4029" s="5" t="s">
        <v>116348</v>
      </c>
    </row>
    <row r="4030" spans="1:4" ht="14.25" thickBot="1">
      <c r="A4030" s="5" t="s">
        <v>70455</v>
      </c>
      <c r="B4030" s="5" t="s">
        <v>116349</v>
      </c>
      <c r="C4030" s="5" t="s">
        <v>109031</v>
      </c>
      <c r="D4030" s="5" t="s">
        <v>116350</v>
      </c>
    </row>
    <row r="4031" spans="1:4" ht="14.25" thickBot="1">
      <c r="A4031" s="5" t="s">
        <v>48928</v>
      </c>
      <c r="B4031" s="5" t="s">
        <v>112475</v>
      </c>
      <c r="C4031" s="5" t="s">
        <v>109031</v>
      </c>
      <c r="D4031" s="5" t="s">
        <v>112476</v>
      </c>
    </row>
    <row r="4032" spans="1:4" ht="14.25" thickBot="1">
      <c r="A4032" s="5" t="s">
        <v>8706</v>
      </c>
      <c r="B4032" s="5" t="s">
        <v>116351</v>
      </c>
      <c r="C4032" s="5" t="s">
        <v>109031</v>
      </c>
      <c r="D4032" s="5" t="s">
        <v>116352</v>
      </c>
    </row>
    <row r="4033" spans="1:4" ht="14.25" thickBot="1">
      <c r="A4033" s="5" t="s">
        <v>116353</v>
      </c>
      <c r="B4033" s="5" t="s">
        <v>116354</v>
      </c>
      <c r="C4033" s="5" t="s">
        <v>109031</v>
      </c>
      <c r="D4033" s="5" t="s">
        <v>116355</v>
      </c>
    </row>
    <row r="4034" spans="1:4" ht="14.25" thickBot="1">
      <c r="A4034" s="5" t="s">
        <v>45706</v>
      </c>
      <c r="B4034" s="5" t="s">
        <v>116356</v>
      </c>
      <c r="C4034" s="5" t="s">
        <v>109031</v>
      </c>
      <c r="D4034" s="5" t="s">
        <v>116357</v>
      </c>
    </row>
    <row r="4035" spans="1:4" ht="14.25" thickBot="1">
      <c r="A4035" s="5" t="s">
        <v>26550</v>
      </c>
      <c r="B4035" s="5" t="s">
        <v>116358</v>
      </c>
      <c r="C4035" s="5" t="s">
        <v>109031</v>
      </c>
      <c r="D4035" s="5" t="s">
        <v>116359</v>
      </c>
    </row>
    <row r="4036" spans="1:4" ht="14.25" thickBot="1">
      <c r="A4036" s="5" t="s">
        <v>116360</v>
      </c>
      <c r="B4036" s="5" t="s">
        <v>116361</v>
      </c>
      <c r="C4036" s="5" t="s">
        <v>109031</v>
      </c>
      <c r="D4036" s="5" t="s">
        <v>116362</v>
      </c>
    </row>
    <row r="4037" spans="1:4" ht="14.25" thickBot="1">
      <c r="A4037" s="5" t="s">
        <v>37241</v>
      </c>
      <c r="B4037" s="5" t="s">
        <v>116179</v>
      </c>
      <c r="C4037" s="5" t="s">
        <v>109031</v>
      </c>
      <c r="D4037" s="5" t="s">
        <v>116180</v>
      </c>
    </row>
    <row r="4038" spans="1:4" ht="14.25" thickBot="1">
      <c r="A4038" s="5" t="s">
        <v>116363</v>
      </c>
      <c r="B4038" s="5" t="s">
        <v>116364</v>
      </c>
      <c r="C4038" s="5" t="s">
        <v>109031</v>
      </c>
      <c r="D4038" s="5" t="s">
        <v>116365</v>
      </c>
    </row>
    <row r="4039" spans="1:4" ht="14.25" thickBot="1">
      <c r="A4039" s="5" t="s">
        <v>116366</v>
      </c>
      <c r="B4039" s="5" t="s">
        <v>116367</v>
      </c>
      <c r="C4039" s="5" t="s">
        <v>109031</v>
      </c>
      <c r="D4039" s="5" t="s">
        <v>116368</v>
      </c>
    </row>
    <row r="4040" spans="1:4" ht="14.25" thickBot="1">
      <c r="A4040" s="5" t="s">
        <v>116369</v>
      </c>
      <c r="B4040" s="5" t="s">
        <v>116370</v>
      </c>
      <c r="C4040" s="5" t="s">
        <v>109031</v>
      </c>
      <c r="D4040" s="5" t="s">
        <v>116371</v>
      </c>
    </row>
    <row r="4041" spans="1:4" ht="14.25" thickBot="1">
      <c r="A4041" s="5" t="s">
        <v>20116</v>
      </c>
      <c r="B4041" s="5" t="s">
        <v>116372</v>
      </c>
      <c r="C4041" s="5" t="s">
        <v>109031</v>
      </c>
      <c r="D4041" s="5" t="s">
        <v>108630</v>
      </c>
    </row>
    <row r="4042" spans="1:4" ht="14.25" thickBot="1">
      <c r="A4042" s="5" t="s">
        <v>41617</v>
      </c>
      <c r="B4042" s="5" t="s">
        <v>116373</v>
      </c>
      <c r="C4042" s="5" t="s">
        <v>109031</v>
      </c>
      <c r="D4042" s="5" t="s">
        <v>116374</v>
      </c>
    </row>
    <row r="4043" spans="1:4" ht="14.25" thickBot="1">
      <c r="A4043" s="5" t="s">
        <v>50557</v>
      </c>
      <c r="B4043" s="5" t="s">
        <v>116375</v>
      </c>
      <c r="C4043" s="5" t="s">
        <v>109031</v>
      </c>
      <c r="D4043" s="5" t="s">
        <v>116376</v>
      </c>
    </row>
    <row r="4044" spans="1:4" ht="14.25" thickBot="1">
      <c r="A4044" s="5" t="s">
        <v>73174</v>
      </c>
      <c r="B4044" s="5" t="s">
        <v>116377</v>
      </c>
      <c r="C4044" s="5" t="s">
        <v>109031</v>
      </c>
      <c r="D4044" s="5" t="s">
        <v>116378</v>
      </c>
    </row>
    <row r="4045" spans="1:4" ht="14.25" thickBot="1">
      <c r="A4045" s="5" t="s">
        <v>99594</v>
      </c>
      <c r="B4045" s="5" t="s">
        <v>116379</v>
      </c>
      <c r="C4045" s="5" t="s">
        <v>109031</v>
      </c>
      <c r="D4045" s="5" t="s">
        <v>116380</v>
      </c>
    </row>
    <row r="4046" spans="1:4" ht="14.25" thickBot="1">
      <c r="A4046" s="5" t="s">
        <v>16164</v>
      </c>
      <c r="B4046" s="5" t="s">
        <v>116381</v>
      </c>
      <c r="C4046" s="5" t="s">
        <v>109031</v>
      </c>
      <c r="D4046" s="5" t="s">
        <v>116382</v>
      </c>
    </row>
    <row r="4047" spans="1:4" ht="14.25" thickBot="1">
      <c r="A4047" s="5" t="s">
        <v>10834</v>
      </c>
      <c r="B4047" s="5" t="s">
        <v>116383</v>
      </c>
      <c r="C4047" s="5" t="s">
        <v>109031</v>
      </c>
      <c r="D4047" s="5" t="s">
        <v>116384</v>
      </c>
    </row>
    <row r="4048" spans="1:4" ht="14.25" thickBot="1">
      <c r="A4048" s="5" t="s">
        <v>116385</v>
      </c>
      <c r="B4048" s="5" t="s">
        <v>116386</v>
      </c>
      <c r="C4048" s="5" t="s">
        <v>109031</v>
      </c>
      <c r="D4048" s="5" t="s">
        <v>116387</v>
      </c>
    </row>
    <row r="4049" spans="1:4" ht="14.25" thickBot="1">
      <c r="A4049" s="5" t="s">
        <v>26899</v>
      </c>
      <c r="B4049" s="5" t="s">
        <v>116388</v>
      </c>
      <c r="C4049" s="5" t="s">
        <v>109031</v>
      </c>
      <c r="D4049" s="5" t="s">
        <v>106283</v>
      </c>
    </row>
    <row r="4050" spans="1:4" ht="14.25" thickBot="1">
      <c r="A4050" s="5" t="s">
        <v>11889</v>
      </c>
      <c r="B4050" s="5" t="s">
        <v>109862</v>
      </c>
      <c r="C4050" s="5" t="s">
        <v>109031</v>
      </c>
      <c r="D4050" s="5" t="s">
        <v>116389</v>
      </c>
    </row>
    <row r="4051" spans="1:4" ht="14.25" thickBot="1">
      <c r="A4051" s="5" t="s">
        <v>48105</v>
      </c>
      <c r="B4051" s="5" t="s">
        <v>116390</v>
      </c>
      <c r="C4051" s="5" t="s">
        <v>109031</v>
      </c>
      <c r="D4051" s="5" t="s">
        <v>103761</v>
      </c>
    </row>
    <row r="4052" spans="1:4" ht="14.25" thickBot="1">
      <c r="A4052" s="5" t="s">
        <v>116391</v>
      </c>
      <c r="B4052" s="5" t="s">
        <v>116392</v>
      </c>
      <c r="C4052" s="5" t="s">
        <v>109031</v>
      </c>
      <c r="D4052" s="5" t="s">
        <v>116393</v>
      </c>
    </row>
    <row r="4053" spans="1:4" ht="14.25" thickBot="1">
      <c r="A4053" s="5" t="s">
        <v>1343</v>
      </c>
      <c r="B4053" s="5" t="s">
        <v>110718</v>
      </c>
      <c r="C4053" s="5" t="s">
        <v>109031</v>
      </c>
      <c r="D4053" s="5" t="s">
        <v>110719</v>
      </c>
    </row>
    <row r="4054" spans="1:4" ht="14.25" thickBot="1">
      <c r="A4054" s="5" t="s">
        <v>65943</v>
      </c>
      <c r="B4054" s="5" t="s">
        <v>116394</v>
      </c>
      <c r="C4054" s="5" t="s">
        <v>109031</v>
      </c>
      <c r="D4054" s="5" t="s">
        <v>116395</v>
      </c>
    </row>
    <row r="4055" spans="1:4" ht="14.25" thickBot="1">
      <c r="A4055" s="5" t="s">
        <v>17026</v>
      </c>
      <c r="B4055" s="5" t="s">
        <v>116396</v>
      </c>
      <c r="C4055" s="5" t="s">
        <v>109031</v>
      </c>
      <c r="D4055" s="5" t="s">
        <v>105076</v>
      </c>
    </row>
    <row r="4056" spans="1:4" ht="14.25" thickBot="1">
      <c r="A4056" s="5" t="s">
        <v>116397</v>
      </c>
      <c r="B4056" s="5" t="s">
        <v>116398</v>
      </c>
      <c r="C4056" s="5" t="s">
        <v>109031</v>
      </c>
      <c r="D4056" s="5" t="s">
        <v>116399</v>
      </c>
    </row>
    <row r="4057" spans="1:4" ht="14.25" thickBot="1">
      <c r="A4057" s="5" t="s">
        <v>2924</v>
      </c>
      <c r="B4057" s="5" t="s">
        <v>112465</v>
      </c>
      <c r="C4057" s="5" t="s">
        <v>109031</v>
      </c>
      <c r="D4057" s="5" t="s">
        <v>104233</v>
      </c>
    </row>
    <row r="4058" spans="1:4" ht="14.25" thickBot="1">
      <c r="A4058" s="5" t="s">
        <v>116400</v>
      </c>
      <c r="B4058" s="5" t="s">
        <v>116401</v>
      </c>
      <c r="C4058" s="5" t="s">
        <v>109031</v>
      </c>
      <c r="D4058" s="5" t="s">
        <v>116402</v>
      </c>
    </row>
    <row r="4059" spans="1:4" ht="14.25" thickBot="1">
      <c r="A4059" s="5" t="s">
        <v>15770</v>
      </c>
      <c r="B4059" s="5" t="s">
        <v>116403</v>
      </c>
      <c r="C4059" s="5" t="s">
        <v>109031</v>
      </c>
      <c r="D4059" s="5" t="s">
        <v>116404</v>
      </c>
    </row>
    <row r="4060" spans="1:4" ht="14.25" thickBot="1">
      <c r="A4060" s="5" t="s">
        <v>28700</v>
      </c>
      <c r="B4060" s="5" t="s">
        <v>116405</v>
      </c>
      <c r="C4060" s="5" t="s">
        <v>109031</v>
      </c>
      <c r="D4060" s="5" t="s">
        <v>116406</v>
      </c>
    </row>
    <row r="4061" spans="1:4" ht="14.25" thickBot="1">
      <c r="A4061" s="5" t="s">
        <v>60786</v>
      </c>
      <c r="B4061" s="5" t="s">
        <v>116407</v>
      </c>
      <c r="C4061" s="5" t="s">
        <v>109031</v>
      </c>
      <c r="D4061" s="5" t="s">
        <v>116408</v>
      </c>
    </row>
    <row r="4062" spans="1:4" ht="14.25" thickBot="1">
      <c r="A4062" s="5" t="s">
        <v>10651</v>
      </c>
      <c r="B4062" s="5" t="s">
        <v>109187</v>
      </c>
      <c r="C4062" s="5" t="s">
        <v>109031</v>
      </c>
      <c r="D4062" s="5" t="s">
        <v>109188</v>
      </c>
    </row>
    <row r="4063" spans="1:4" ht="14.25" thickBot="1">
      <c r="A4063" s="5" t="s">
        <v>29495</v>
      </c>
      <c r="B4063" s="5" t="s">
        <v>116409</v>
      </c>
      <c r="C4063" s="5" t="s">
        <v>109031</v>
      </c>
      <c r="D4063" s="5" t="s">
        <v>106101</v>
      </c>
    </row>
    <row r="4064" spans="1:4" ht="14.25" thickBot="1">
      <c r="A4064" s="5" t="s">
        <v>51728</v>
      </c>
      <c r="B4064" s="5" t="s">
        <v>116410</v>
      </c>
      <c r="C4064" s="5" t="s">
        <v>109031</v>
      </c>
      <c r="D4064" s="5" t="s">
        <v>116411</v>
      </c>
    </row>
    <row r="4065" spans="1:4" ht="14.25" thickBot="1">
      <c r="A4065" s="5" t="s">
        <v>38889</v>
      </c>
      <c r="B4065" s="5" t="s">
        <v>116412</v>
      </c>
      <c r="C4065" s="5" t="s">
        <v>109031</v>
      </c>
      <c r="D4065" s="5" t="s">
        <v>116413</v>
      </c>
    </row>
    <row r="4066" spans="1:4" ht="14.25" thickBot="1">
      <c r="A4066" s="5" t="s">
        <v>116414</v>
      </c>
      <c r="B4066" s="5" t="s">
        <v>116415</v>
      </c>
      <c r="C4066" s="5" t="s">
        <v>109031</v>
      </c>
      <c r="D4066" s="5" t="s">
        <v>116416</v>
      </c>
    </row>
    <row r="4067" spans="1:4" ht="14.25" thickBot="1">
      <c r="A4067" s="5" t="s">
        <v>116417</v>
      </c>
      <c r="B4067" s="5" t="s">
        <v>116418</v>
      </c>
      <c r="C4067" s="5" t="s">
        <v>110168</v>
      </c>
      <c r="D4067" s="5" t="s">
        <v>116419</v>
      </c>
    </row>
    <row r="4068" spans="1:4" ht="14.25" thickBot="1">
      <c r="A4068" s="5" t="s">
        <v>113016</v>
      </c>
      <c r="B4068" s="5" t="s">
        <v>113017</v>
      </c>
      <c r="C4068" s="5" t="s">
        <v>109031</v>
      </c>
      <c r="D4068" s="5" t="s">
        <v>113018</v>
      </c>
    </row>
    <row r="4069" spans="1:4" ht="14.25" thickBot="1">
      <c r="A4069" s="5" t="s">
        <v>3771</v>
      </c>
      <c r="B4069" s="5" t="s">
        <v>116301</v>
      </c>
      <c r="C4069" s="5" t="s">
        <v>109031</v>
      </c>
      <c r="D4069" s="5" t="s">
        <v>116302</v>
      </c>
    </row>
    <row r="4070" spans="1:4" ht="14.25" thickBot="1">
      <c r="A4070" s="5" t="s">
        <v>47539</v>
      </c>
      <c r="B4070" s="5" t="s">
        <v>115908</v>
      </c>
      <c r="C4070" s="5" t="s">
        <v>109031</v>
      </c>
      <c r="D4070" s="5" t="s">
        <v>116420</v>
      </c>
    </row>
    <row r="4071" spans="1:4" ht="14.25" thickBot="1">
      <c r="A4071" s="5" t="s">
        <v>88827</v>
      </c>
      <c r="B4071" s="5" t="s">
        <v>116421</v>
      </c>
      <c r="C4071" s="5" t="s">
        <v>109031</v>
      </c>
      <c r="D4071" s="5" t="s">
        <v>105101</v>
      </c>
    </row>
    <row r="4072" spans="1:4" ht="14.25" thickBot="1">
      <c r="A4072" s="5" t="s">
        <v>82241</v>
      </c>
      <c r="B4072" s="5" t="s">
        <v>116422</v>
      </c>
      <c r="C4072" s="5" t="s">
        <v>109031</v>
      </c>
      <c r="D4072" s="5" t="s">
        <v>116423</v>
      </c>
    </row>
    <row r="4073" spans="1:4" ht="14.25" thickBot="1">
      <c r="A4073" s="5" t="s">
        <v>72342</v>
      </c>
      <c r="B4073" s="5" t="s">
        <v>116424</v>
      </c>
      <c r="C4073" s="5" t="s">
        <v>109031</v>
      </c>
      <c r="D4073" s="5" t="s">
        <v>116425</v>
      </c>
    </row>
    <row r="4074" spans="1:4" ht="14.25" thickBot="1">
      <c r="A4074" s="5" t="s">
        <v>116426</v>
      </c>
      <c r="B4074" s="5" t="s">
        <v>116427</v>
      </c>
      <c r="C4074" s="5" t="s">
        <v>109031</v>
      </c>
      <c r="D4074" s="5" t="s">
        <v>116428</v>
      </c>
    </row>
    <row r="4075" spans="1:4" ht="14.25" thickBot="1">
      <c r="A4075" s="5" t="s">
        <v>116429</v>
      </c>
      <c r="B4075" s="5" t="s">
        <v>116430</v>
      </c>
      <c r="C4075" s="5" t="s">
        <v>109031</v>
      </c>
      <c r="D4075" s="5" t="s">
        <v>116431</v>
      </c>
    </row>
    <row r="4076" spans="1:4" ht="14.25" thickBot="1">
      <c r="A4076" s="5" t="s">
        <v>40485</v>
      </c>
      <c r="B4076" s="5" t="s">
        <v>116432</v>
      </c>
      <c r="C4076" s="5" t="s">
        <v>109031</v>
      </c>
      <c r="D4076" s="5" t="s">
        <v>116433</v>
      </c>
    </row>
    <row r="4077" spans="1:4" ht="14.25" thickBot="1">
      <c r="A4077" s="5" t="s">
        <v>55819</v>
      </c>
      <c r="B4077" s="5" t="s">
        <v>116434</v>
      </c>
      <c r="C4077" s="5" t="s">
        <v>109031</v>
      </c>
      <c r="D4077" s="5" t="s">
        <v>103440</v>
      </c>
    </row>
    <row r="4078" spans="1:4" ht="14.25" thickBot="1">
      <c r="A4078" s="5" t="s">
        <v>3726</v>
      </c>
      <c r="B4078" s="5" t="s">
        <v>116435</v>
      </c>
      <c r="C4078" s="5" t="s">
        <v>109031</v>
      </c>
      <c r="D4078" s="5" t="s">
        <v>116436</v>
      </c>
    </row>
    <row r="4079" spans="1:4" ht="14.25" thickBot="1">
      <c r="A4079" s="5" t="s">
        <v>2714</v>
      </c>
      <c r="B4079" s="5" t="s">
        <v>116437</v>
      </c>
      <c r="C4079" s="5" t="s">
        <v>109031</v>
      </c>
      <c r="D4079" s="5" t="s">
        <v>116438</v>
      </c>
    </row>
    <row r="4080" spans="1:4" ht="14.25" thickBot="1">
      <c r="A4080" s="5" t="s">
        <v>86837</v>
      </c>
      <c r="B4080" s="5" t="s">
        <v>116439</v>
      </c>
      <c r="C4080" s="5" t="s">
        <v>109031</v>
      </c>
      <c r="D4080" s="5" t="s">
        <v>116440</v>
      </c>
    </row>
    <row r="4081" spans="1:4" ht="14.25" thickBot="1">
      <c r="A4081" s="5" t="s">
        <v>116441</v>
      </c>
      <c r="B4081" s="5" t="s">
        <v>116442</v>
      </c>
      <c r="C4081" s="5" t="s">
        <v>109031</v>
      </c>
      <c r="D4081" s="5" t="s">
        <v>116443</v>
      </c>
    </row>
    <row r="4082" spans="1:4" ht="14.25" thickBot="1">
      <c r="A4082" s="5" t="s">
        <v>2675</v>
      </c>
      <c r="B4082" s="5" t="s">
        <v>114517</v>
      </c>
      <c r="C4082" s="5" t="s">
        <v>109031</v>
      </c>
      <c r="D4082" s="5" t="s">
        <v>114518</v>
      </c>
    </row>
    <row r="4083" spans="1:4" ht="14.25" thickBot="1">
      <c r="A4083" s="5" t="s">
        <v>83693</v>
      </c>
      <c r="B4083" s="5" t="s">
        <v>116444</v>
      </c>
      <c r="C4083" s="5" t="s">
        <v>109031</v>
      </c>
      <c r="D4083" s="5" t="s">
        <v>116445</v>
      </c>
    </row>
    <row r="4084" spans="1:4" ht="14.25" thickBot="1">
      <c r="A4084" s="5" t="s">
        <v>13280</v>
      </c>
      <c r="B4084" s="5" t="s">
        <v>112112</v>
      </c>
      <c r="C4084" s="5" t="s">
        <v>109031</v>
      </c>
      <c r="D4084" s="5" t="s">
        <v>112113</v>
      </c>
    </row>
    <row r="4085" spans="1:4" ht="14.25" thickBot="1">
      <c r="A4085" s="5" t="s">
        <v>116446</v>
      </c>
      <c r="B4085" s="5" t="s">
        <v>116447</v>
      </c>
      <c r="C4085" s="5" t="s">
        <v>109031</v>
      </c>
      <c r="D4085" s="5" t="s">
        <v>116448</v>
      </c>
    </row>
    <row r="4086" spans="1:4" ht="14.25" thickBot="1">
      <c r="A4086" s="5" t="s">
        <v>91962</v>
      </c>
      <c r="B4086" s="5" t="s">
        <v>116449</v>
      </c>
      <c r="C4086" s="5" t="s">
        <v>109031</v>
      </c>
      <c r="D4086" s="5" t="s">
        <v>116450</v>
      </c>
    </row>
    <row r="4087" spans="1:4" ht="14.25" thickBot="1">
      <c r="A4087" s="5" t="s">
        <v>83014</v>
      </c>
      <c r="B4087" s="5" t="s">
        <v>112484</v>
      </c>
      <c r="C4087" s="5" t="s">
        <v>109031</v>
      </c>
      <c r="D4087" s="5" t="s">
        <v>108540</v>
      </c>
    </row>
    <row r="4088" spans="1:4" ht="14.25" thickBot="1">
      <c r="A4088" s="5" t="s">
        <v>95535</v>
      </c>
      <c r="B4088" s="5" t="s">
        <v>112428</v>
      </c>
      <c r="C4088" s="5" t="s">
        <v>109031</v>
      </c>
      <c r="D4088" s="5" t="s">
        <v>112429</v>
      </c>
    </row>
    <row r="4089" spans="1:4" ht="14.25" thickBot="1">
      <c r="A4089" s="5" t="s">
        <v>116451</v>
      </c>
      <c r="B4089" s="5" t="s">
        <v>116452</v>
      </c>
      <c r="C4089" s="5" t="s">
        <v>109031</v>
      </c>
      <c r="D4089" s="5" t="s">
        <v>116453</v>
      </c>
    </row>
    <row r="4090" spans="1:4" ht="14.25" thickBot="1">
      <c r="A4090" s="5" t="s">
        <v>20688</v>
      </c>
      <c r="B4090" s="5" t="s">
        <v>116207</v>
      </c>
      <c r="C4090" s="5" t="s">
        <v>109031</v>
      </c>
      <c r="D4090" s="5" t="s">
        <v>116208</v>
      </c>
    </row>
    <row r="4091" spans="1:4" ht="14.25" thickBot="1">
      <c r="A4091" s="5" t="s">
        <v>69464</v>
      </c>
      <c r="B4091" s="5" t="s">
        <v>116454</v>
      </c>
      <c r="C4091" s="5" t="s">
        <v>109031</v>
      </c>
      <c r="D4091" s="5" t="s">
        <v>116455</v>
      </c>
    </row>
    <row r="4092" spans="1:4" ht="14.25" thickBot="1">
      <c r="A4092" s="5" t="s">
        <v>37675</v>
      </c>
      <c r="B4092" s="5" t="s">
        <v>114605</v>
      </c>
      <c r="C4092" s="5" t="s">
        <v>109031</v>
      </c>
      <c r="D4092" s="5" t="s">
        <v>114606</v>
      </c>
    </row>
    <row r="4093" spans="1:4" ht="14.25" thickBot="1">
      <c r="A4093" s="5" t="s">
        <v>11174</v>
      </c>
      <c r="B4093" s="5" t="s">
        <v>112907</v>
      </c>
      <c r="C4093" s="5" t="s">
        <v>109031</v>
      </c>
      <c r="D4093" s="5" t="s">
        <v>105591</v>
      </c>
    </row>
    <row r="4094" spans="1:4" ht="14.25" thickBot="1">
      <c r="A4094" s="5" t="s">
        <v>689</v>
      </c>
      <c r="B4094" s="5" t="s">
        <v>116456</v>
      </c>
      <c r="C4094" s="5" t="s">
        <v>109031</v>
      </c>
      <c r="D4094" s="5" t="s">
        <v>116457</v>
      </c>
    </row>
    <row r="4095" spans="1:4" ht="14.25" thickBot="1">
      <c r="A4095" s="5" t="s">
        <v>3852</v>
      </c>
      <c r="B4095" s="5" t="s">
        <v>115769</v>
      </c>
      <c r="C4095" s="5" t="s">
        <v>109031</v>
      </c>
      <c r="D4095" s="5" t="s">
        <v>115770</v>
      </c>
    </row>
    <row r="4096" spans="1:4" ht="14.25" thickBot="1">
      <c r="A4096" s="5" t="s">
        <v>112959</v>
      </c>
      <c r="B4096" s="5" t="s">
        <v>112960</v>
      </c>
      <c r="C4096" s="5" t="s">
        <v>109031</v>
      </c>
      <c r="D4096" s="5" t="s">
        <v>112961</v>
      </c>
    </row>
    <row r="4097" spans="1:4" ht="14.25" thickBot="1">
      <c r="A4097" s="5" t="s">
        <v>3022</v>
      </c>
      <c r="B4097" s="5" t="s">
        <v>114471</v>
      </c>
      <c r="C4097" s="5" t="s">
        <v>109031</v>
      </c>
      <c r="D4097" s="5" t="s">
        <v>114472</v>
      </c>
    </row>
    <row r="4098" spans="1:4" ht="14.25" thickBot="1">
      <c r="A4098" s="5" t="s">
        <v>64927</v>
      </c>
      <c r="B4098" s="5" t="s">
        <v>116458</v>
      </c>
      <c r="C4098" s="5" t="s">
        <v>109031</v>
      </c>
      <c r="D4098" s="5" t="s">
        <v>116459</v>
      </c>
    </row>
    <row r="4099" spans="1:4" ht="14.25" thickBot="1">
      <c r="A4099" s="5" t="s">
        <v>6716</v>
      </c>
      <c r="B4099" s="5" t="s">
        <v>116460</v>
      </c>
      <c r="C4099" s="5" t="s">
        <v>109031</v>
      </c>
      <c r="D4099" s="5" t="s">
        <v>108133</v>
      </c>
    </row>
    <row r="4100" spans="1:4" ht="14.25" thickBot="1">
      <c r="A4100" s="5" t="s">
        <v>116461</v>
      </c>
      <c r="B4100" s="5" t="s">
        <v>116462</v>
      </c>
      <c r="C4100" s="5" t="s">
        <v>109031</v>
      </c>
      <c r="D4100" s="5" t="s">
        <v>116463</v>
      </c>
    </row>
    <row r="4101" spans="1:4" ht="14.25" thickBot="1">
      <c r="A4101" s="5" t="s">
        <v>65949</v>
      </c>
      <c r="B4101" s="5" t="s">
        <v>116464</v>
      </c>
      <c r="C4101" s="5" t="s">
        <v>109031</v>
      </c>
      <c r="D4101" s="5" t="s">
        <v>106026</v>
      </c>
    </row>
    <row r="4102" spans="1:4" ht="14.25" thickBot="1">
      <c r="A4102" s="5" t="s">
        <v>65513</v>
      </c>
      <c r="B4102" s="5" t="s">
        <v>116465</v>
      </c>
      <c r="C4102" s="5" t="s">
        <v>109031</v>
      </c>
      <c r="D4102" s="5" t="s">
        <v>116466</v>
      </c>
    </row>
    <row r="4103" spans="1:4" ht="14.25" thickBot="1">
      <c r="A4103" s="5" t="s">
        <v>5670</v>
      </c>
      <c r="B4103" s="5" t="s">
        <v>116467</v>
      </c>
      <c r="C4103" s="5" t="s">
        <v>109031</v>
      </c>
      <c r="D4103" s="5" t="s">
        <v>116468</v>
      </c>
    </row>
    <row r="4104" spans="1:4" ht="14.25" thickBot="1">
      <c r="A4104" s="5" t="s">
        <v>61921</v>
      </c>
      <c r="B4104" s="5" t="s">
        <v>116469</v>
      </c>
      <c r="C4104" s="5" t="s">
        <v>109031</v>
      </c>
      <c r="D4104" s="5" t="s">
        <v>116470</v>
      </c>
    </row>
    <row r="4105" spans="1:4" ht="14.25" thickBot="1">
      <c r="A4105" s="5" t="s">
        <v>12922</v>
      </c>
      <c r="B4105" s="5" t="s">
        <v>116471</v>
      </c>
      <c r="C4105" s="5" t="s">
        <v>109031</v>
      </c>
      <c r="D4105" s="5" t="s">
        <v>108642</v>
      </c>
    </row>
    <row r="4106" spans="1:4" ht="14.25" thickBot="1">
      <c r="A4106" s="5" t="s">
        <v>56159</v>
      </c>
      <c r="B4106" s="5" t="s">
        <v>116472</v>
      </c>
      <c r="C4106" s="5" t="s">
        <v>109031</v>
      </c>
      <c r="D4106" s="5" t="s">
        <v>116473</v>
      </c>
    </row>
    <row r="4107" spans="1:4" ht="14.25" thickBot="1">
      <c r="A4107" s="5" t="s">
        <v>7959</v>
      </c>
      <c r="B4107" s="5" t="s">
        <v>116474</v>
      </c>
      <c r="C4107" s="5" t="s">
        <v>109031</v>
      </c>
      <c r="D4107" s="5" t="s">
        <v>116475</v>
      </c>
    </row>
    <row r="4108" spans="1:4" ht="14.25" thickBot="1">
      <c r="A4108" s="5" t="s">
        <v>78314</v>
      </c>
      <c r="B4108" s="5" t="s">
        <v>116476</v>
      </c>
      <c r="C4108" s="5" t="s">
        <v>109031</v>
      </c>
      <c r="D4108" s="5" t="s">
        <v>116477</v>
      </c>
    </row>
    <row r="4109" spans="1:4" ht="14.25" thickBot="1">
      <c r="A4109" s="5" t="s">
        <v>52445</v>
      </c>
      <c r="B4109" s="5" t="s">
        <v>116478</v>
      </c>
      <c r="C4109" s="5" t="s">
        <v>109031</v>
      </c>
      <c r="D4109" s="5" t="s">
        <v>116479</v>
      </c>
    </row>
    <row r="4110" spans="1:4" ht="14.25" thickBot="1">
      <c r="A4110" s="5" t="s">
        <v>116480</v>
      </c>
      <c r="B4110" s="5" t="s">
        <v>116481</v>
      </c>
      <c r="C4110" s="5" t="s">
        <v>109031</v>
      </c>
      <c r="D4110" s="5" t="s">
        <v>116482</v>
      </c>
    </row>
    <row r="4111" spans="1:4" ht="14.25" thickBot="1">
      <c r="A4111" s="5" t="s">
        <v>71186</v>
      </c>
      <c r="B4111" s="5" t="s">
        <v>113043</v>
      </c>
      <c r="C4111" s="5" t="s">
        <v>109031</v>
      </c>
      <c r="D4111" s="5" t="s">
        <v>113044</v>
      </c>
    </row>
    <row r="4112" spans="1:4" ht="14.25" thickBot="1">
      <c r="A4112" s="5" t="s">
        <v>40500</v>
      </c>
      <c r="B4112" s="5" t="s">
        <v>116483</v>
      </c>
      <c r="C4112" s="5" t="s">
        <v>109031</v>
      </c>
      <c r="D4112" s="5" t="s">
        <v>116484</v>
      </c>
    </row>
    <row r="4113" spans="1:4" ht="14.25" thickBot="1">
      <c r="A4113" s="5" t="s">
        <v>24938</v>
      </c>
      <c r="B4113" s="5" t="s">
        <v>116485</v>
      </c>
      <c r="C4113" s="5" t="s">
        <v>109031</v>
      </c>
      <c r="D4113" s="5" t="s">
        <v>116486</v>
      </c>
    </row>
    <row r="4114" spans="1:4" ht="14.25" thickBot="1">
      <c r="A4114" s="5" t="s">
        <v>88945</v>
      </c>
      <c r="B4114" s="5" t="s">
        <v>116487</v>
      </c>
      <c r="C4114" s="5" t="s">
        <v>109031</v>
      </c>
      <c r="D4114" s="5" t="s">
        <v>116488</v>
      </c>
    </row>
    <row r="4115" spans="1:4" ht="14.25" thickBot="1">
      <c r="A4115" s="5" t="s">
        <v>59855</v>
      </c>
      <c r="B4115" s="5" t="s">
        <v>116489</v>
      </c>
      <c r="C4115" s="5" t="s">
        <v>109031</v>
      </c>
      <c r="D4115" s="5" t="s">
        <v>116490</v>
      </c>
    </row>
    <row r="4116" spans="1:4" ht="14.25" thickBot="1">
      <c r="A4116" s="5" t="s">
        <v>58897</v>
      </c>
      <c r="B4116" s="5" t="s">
        <v>116491</v>
      </c>
      <c r="C4116" s="5" t="s">
        <v>109031</v>
      </c>
      <c r="D4116" s="5" t="s">
        <v>116492</v>
      </c>
    </row>
    <row r="4117" spans="1:4" ht="14.25" thickBot="1">
      <c r="A4117" s="5" t="s">
        <v>40485</v>
      </c>
      <c r="B4117" s="5" t="s">
        <v>116432</v>
      </c>
      <c r="C4117" s="5" t="s">
        <v>109031</v>
      </c>
      <c r="D4117" s="5" t="s">
        <v>116433</v>
      </c>
    </row>
    <row r="4118" spans="1:4" ht="14.25" thickBot="1">
      <c r="A4118" s="5" t="s">
        <v>92704</v>
      </c>
      <c r="B4118" s="5" t="s">
        <v>116493</v>
      </c>
      <c r="C4118" s="5" t="s">
        <v>109031</v>
      </c>
      <c r="D4118" s="5" t="s">
        <v>105939</v>
      </c>
    </row>
    <row r="4119" spans="1:4" ht="14.25" thickBot="1">
      <c r="A4119" s="5" t="s">
        <v>116494</v>
      </c>
      <c r="B4119" s="5" t="s">
        <v>116495</v>
      </c>
      <c r="C4119" s="5" t="s">
        <v>109031</v>
      </c>
      <c r="D4119" s="5" t="s">
        <v>116496</v>
      </c>
    </row>
    <row r="4120" spans="1:4" ht="14.25" thickBot="1">
      <c r="A4120" s="5" t="s">
        <v>948</v>
      </c>
      <c r="B4120" s="5" t="s">
        <v>116497</v>
      </c>
      <c r="C4120" s="5" t="s">
        <v>109031</v>
      </c>
      <c r="D4120" s="5" t="s">
        <v>116498</v>
      </c>
    </row>
    <row r="4121" spans="1:4" ht="14.25" thickBot="1">
      <c r="A4121" s="5" t="s">
        <v>34766</v>
      </c>
      <c r="B4121" s="5" t="s">
        <v>116499</v>
      </c>
      <c r="C4121" s="5" t="s">
        <v>109031</v>
      </c>
      <c r="D4121" s="5" t="s">
        <v>116500</v>
      </c>
    </row>
    <row r="4122" spans="1:4" ht="14.25" thickBot="1">
      <c r="A4122" s="5" t="s">
        <v>55794</v>
      </c>
      <c r="B4122" s="5" t="s">
        <v>116501</v>
      </c>
      <c r="C4122" s="5" t="s">
        <v>109031</v>
      </c>
      <c r="D4122" s="5" t="s">
        <v>116502</v>
      </c>
    </row>
    <row r="4123" spans="1:4" ht="14.25" thickBot="1">
      <c r="A4123" s="5" t="s">
        <v>41060</v>
      </c>
      <c r="B4123" s="5" t="s">
        <v>116503</v>
      </c>
      <c r="C4123" s="5" t="s">
        <v>109031</v>
      </c>
      <c r="D4123" s="5" t="s">
        <v>116504</v>
      </c>
    </row>
    <row r="4124" spans="1:4" ht="14.25" thickBot="1">
      <c r="A4124" s="5" t="s">
        <v>32088</v>
      </c>
      <c r="B4124" s="5" t="s">
        <v>116505</v>
      </c>
      <c r="C4124" s="5" t="s">
        <v>109031</v>
      </c>
      <c r="D4124" s="5" t="s">
        <v>116506</v>
      </c>
    </row>
    <row r="4125" spans="1:4" ht="14.25" thickBot="1">
      <c r="A4125" s="5" t="s">
        <v>19591</v>
      </c>
      <c r="B4125" s="5" t="s">
        <v>116507</v>
      </c>
      <c r="C4125" s="5" t="s">
        <v>109031</v>
      </c>
      <c r="D4125" s="5" t="s">
        <v>102337</v>
      </c>
    </row>
    <row r="4126" spans="1:4" ht="14.25" thickBot="1">
      <c r="A4126" s="5" t="s">
        <v>40102</v>
      </c>
      <c r="B4126" s="5" t="s">
        <v>113070</v>
      </c>
      <c r="C4126" s="5" t="s">
        <v>109031</v>
      </c>
      <c r="D4126" s="5" t="s">
        <v>105665</v>
      </c>
    </row>
    <row r="4127" spans="1:4" ht="14.25" thickBot="1">
      <c r="A4127" s="5" t="s">
        <v>9722</v>
      </c>
      <c r="B4127" s="5" t="s">
        <v>116508</v>
      </c>
      <c r="C4127" s="5" t="s">
        <v>109031</v>
      </c>
      <c r="D4127" s="5" t="s">
        <v>116509</v>
      </c>
    </row>
    <row r="4128" spans="1:4" ht="14.25" thickBot="1">
      <c r="A4128" s="5" t="s">
        <v>10197</v>
      </c>
      <c r="B4128" s="5" t="s">
        <v>116510</v>
      </c>
      <c r="C4128" s="5" t="s">
        <v>109031</v>
      </c>
      <c r="D4128" s="5" t="s">
        <v>104226</v>
      </c>
    </row>
    <row r="4129" spans="1:4" ht="14.25" thickBot="1">
      <c r="A4129" s="5" t="s">
        <v>45371</v>
      </c>
      <c r="B4129" s="5" t="s">
        <v>116511</v>
      </c>
      <c r="C4129" s="5" t="s">
        <v>109031</v>
      </c>
      <c r="D4129" s="5" t="s">
        <v>116512</v>
      </c>
    </row>
    <row r="4130" spans="1:4" ht="14.25" thickBot="1">
      <c r="A4130" s="5" t="s">
        <v>736</v>
      </c>
      <c r="B4130" s="5" t="s">
        <v>109864</v>
      </c>
      <c r="C4130" s="5" t="s">
        <v>109031</v>
      </c>
      <c r="D4130" s="5" t="s">
        <v>112799</v>
      </c>
    </row>
    <row r="4131" spans="1:4" ht="14.25" thickBot="1">
      <c r="A4131" s="5" t="s">
        <v>1136</v>
      </c>
      <c r="B4131" s="5" t="s">
        <v>116513</v>
      </c>
      <c r="C4131" s="5" t="s">
        <v>109031</v>
      </c>
      <c r="D4131" s="5" t="s">
        <v>102758</v>
      </c>
    </row>
    <row r="4132" spans="1:4" ht="14.25" thickBot="1">
      <c r="A4132" s="5" t="s">
        <v>60786</v>
      </c>
      <c r="B4132" s="5" t="s">
        <v>116407</v>
      </c>
      <c r="C4132" s="5" t="s">
        <v>109031</v>
      </c>
      <c r="D4132" s="5" t="s">
        <v>116408</v>
      </c>
    </row>
    <row r="4133" spans="1:4" ht="14.25" thickBot="1">
      <c r="A4133" s="5" t="s">
        <v>65409</v>
      </c>
      <c r="B4133" s="5" t="s">
        <v>116514</v>
      </c>
      <c r="C4133" s="5" t="s">
        <v>109031</v>
      </c>
      <c r="D4133" s="5" t="s">
        <v>116515</v>
      </c>
    </row>
    <row r="4134" spans="1:4" ht="14.25" thickBot="1">
      <c r="A4134" s="5" t="s">
        <v>116516</v>
      </c>
      <c r="B4134" s="5" t="s">
        <v>116517</v>
      </c>
      <c r="C4134" s="5" t="s">
        <v>109031</v>
      </c>
      <c r="D4134" s="5" t="s">
        <v>116518</v>
      </c>
    </row>
    <row r="4135" spans="1:4" ht="14.25" thickBot="1">
      <c r="A4135" s="5" t="s">
        <v>29264</v>
      </c>
      <c r="B4135" s="5" t="s">
        <v>116519</v>
      </c>
      <c r="C4135" s="5" t="s">
        <v>109031</v>
      </c>
      <c r="D4135" s="5" t="s">
        <v>103571</v>
      </c>
    </row>
    <row r="4136" spans="1:4" ht="14.25" thickBot="1">
      <c r="A4136" s="5" t="s">
        <v>59855</v>
      </c>
      <c r="B4136" s="5" t="s">
        <v>116489</v>
      </c>
      <c r="C4136" s="5" t="s">
        <v>109031</v>
      </c>
      <c r="D4136" s="5" t="s">
        <v>116490</v>
      </c>
    </row>
    <row r="4137" spans="1:4" ht="14.25" thickBot="1">
      <c r="A4137" s="5" t="s">
        <v>27485</v>
      </c>
      <c r="B4137" s="5" t="s">
        <v>112775</v>
      </c>
      <c r="C4137" s="5" t="s">
        <v>109031</v>
      </c>
      <c r="D4137" s="5" t="s">
        <v>112776</v>
      </c>
    </row>
    <row r="4138" spans="1:4" ht="14.25" thickBot="1">
      <c r="A4138" s="5" t="s">
        <v>116520</v>
      </c>
      <c r="B4138" s="5" t="s">
        <v>116521</v>
      </c>
      <c r="C4138" s="5" t="s">
        <v>109031</v>
      </c>
      <c r="D4138" s="5" t="s">
        <v>116522</v>
      </c>
    </row>
    <row r="4139" spans="1:4" ht="14.25" thickBot="1">
      <c r="A4139" s="5" t="s">
        <v>73135</v>
      </c>
      <c r="B4139" s="5" t="s">
        <v>116523</v>
      </c>
      <c r="C4139" s="5" t="s">
        <v>109031</v>
      </c>
      <c r="D4139" s="5" t="s">
        <v>116524</v>
      </c>
    </row>
    <row r="4140" spans="1:4" ht="14.25" thickBot="1">
      <c r="A4140" s="5" t="s">
        <v>116525</v>
      </c>
      <c r="B4140" s="5" t="s">
        <v>116526</v>
      </c>
      <c r="C4140" s="5" t="s">
        <v>109031</v>
      </c>
      <c r="D4140" s="5" t="s">
        <v>116527</v>
      </c>
    </row>
    <row r="4141" spans="1:4" ht="14.25" thickBot="1">
      <c r="A4141" s="5" t="s">
        <v>116528</v>
      </c>
      <c r="B4141" s="5" t="s">
        <v>116529</v>
      </c>
      <c r="C4141" s="5" t="s">
        <v>109031</v>
      </c>
      <c r="D4141" s="5" t="s">
        <v>116530</v>
      </c>
    </row>
    <row r="4142" spans="1:4" ht="14.25" thickBot="1">
      <c r="A4142" s="5" t="s">
        <v>74437</v>
      </c>
      <c r="B4142" s="5" t="s">
        <v>116531</v>
      </c>
      <c r="C4142" s="5" t="s">
        <v>109031</v>
      </c>
      <c r="D4142" s="5" t="s">
        <v>116532</v>
      </c>
    </row>
    <row r="4143" spans="1:4" ht="14.25" thickBot="1">
      <c r="A4143" s="5" t="s">
        <v>116533</v>
      </c>
      <c r="B4143" s="5" t="s">
        <v>116534</v>
      </c>
      <c r="C4143" s="5" t="s">
        <v>109031</v>
      </c>
      <c r="D4143" s="5" t="s">
        <v>116535</v>
      </c>
    </row>
    <row r="4144" spans="1:4" ht="14.25" thickBot="1">
      <c r="A4144" s="5" t="s">
        <v>45556</v>
      </c>
      <c r="B4144" s="5" t="s">
        <v>112706</v>
      </c>
      <c r="C4144" s="5" t="s">
        <v>109031</v>
      </c>
      <c r="D4144" s="5" t="s">
        <v>112707</v>
      </c>
    </row>
    <row r="4145" spans="1:4" ht="14.25" thickBot="1">
      <c r="A4145" s="5" t="s">
        <v>59922</v>
      </c>
      <c r="B4145" s="5" t="s">
        <v>116536</v>
      </c>
      <c r="C4145" s="5" t="s">
        <v>109031</v>
      </c>
      <c r="D4145" s="5" t="s">
        <v>116537</v>
      </c>
    </row>
    <row r="4146" spans="1:4" ht="14.25" thickBot="1">
      <c r="A4146" s="5" t="s">
        <v>78314</v>
      </c>
      <c r="B4146" s="5" t="s">
        <v>116476</v>
      </c>
      <c r="C4146" s="5" t="s">
        <v>109031</v>
      </c>
      <c r="D4146" s="5" t="s">
        <v>116477</v>
      </c>
    </row>
    <row r="4147" spans="1:4" ht="14.25" thickBot="1">
      <c r="A4147" s="5" t="s">
        <v>8162</v>
      </c>
      <c r="B4147" s="5" t="s">
        <v>112848</v>
      </c>
      <c r="C4147" s="5" t="s">
        <v>109031</v>
      </c>
      <c r="D4147" s="5" t="s">
        <v>106086</v>
      </c>
    </row>
    <row r="4148" spans="1:4" ht="14.25" thickBot="1">
      <c r="A4148" s="5" t="s">
        <v>116538</v>
      </c>
      <c r="B4148" s="5" t="s">
        <v>116539</v>
      </c>
      <c r="C4148" s="5" t="s">
        <v>109031</v>
      </c>
      <c r="D4148" s="5" t="s">
        <v>116540</v>
      </c>
    </row>
    <row r="4149" spans="1:4" ht="14.25" thickBot="1">
      <c r="A4149" s="5" t="s">
        <v>39502</v>
      </c>
      <c r="B4149" s="5" t="s">
        <v>116541</v>
      </c>
      <c r="C4149" s="5" t="s">
        <v>109031</v>
      </c>
      <c r="D4149" s="5" t="s">
        <v>116542</v>
      </c>
    </row>
    <row r="4150" spans="1:4" ht="14.25" thickBot="1">
      <c r="A4150" s="5" t="s">
        <v>113061</v>
      </c>
      <c r="B4150" s="5" t="s">
        <v>113062</v>
      </c>
      <c r="C4150" s="5" t="s">
        <v>109031</v>
      </c>
      <c r="D4150" s="5" t="s">
        <v>113063</v>
      </c>
    </row>
    <row r="4151" spans="1:4" ht="14.25" thickBot="1">
      <c r="A4151" s="5" t="s">
        <v>2149</v>
      </c>
      <c r="B4151" s="5" t="s">
        <v>116543</v>
      </c>
      <c r="C4151" s="5" t="s">
        <v>109031</v>
      </c>
      <c r="D4151" s="5" t="s">
        <v>102218</v>
      </c>
    </row>
    <row r="4152" spans="1:4" ht="14.25" thickBot="1">
      <c r="A4152" s="5" t="s">
        <v>22339</v>
      </c>
      <c r="B4152" s="5" t="s">
        <v>116544</v>
      </c>
      <c r="C4152" s="5" t="s">
        <v>109031</v>
      </c>
      <c r="D4152" s="5" t="s">
        <v>116545</v>
      </c>
    </row>
    <row r="4153" spans="1:4" ht="14.25" thickBot="1">
      <c r="A4153" s="5" t="s">
        <v>116546</v>
      </c>
      <c r="B4153" s="5" t="s">
        <v>116547</v>
      </c>
      <c r="C4153" s="5" t="s">
        <v>109031</v>
      </c>
      <c r="D4153" s="5" t="s">
        <v>116548</v>
      </c>
    </row>
    <row r="4154" spans="1:4" ht="14.25" thickBot="1">
      <c r="A4154" s="5" t="s">
        <v>116549</v>
      </c>
      <c r="B4154" s="5" t="s">
        <v>116550</v>
      </c>
      <c r="C4154" s="5" t="s">
        <v>109031</v>
      </c>
      <c r="D4154" s="5" t="s">
        <v>116551</v>
      </c>
    </row>
    <row r="4155" spans="1:4" ht="14.25" thickBot="1">
      <c r="A4155" s="5" t="s">
        <v>2613</v>
      </c>
      <c r="B4155" s="5" t="s">
        <v>116552</v>
      </c>
      <c r="C4155" s="5" t="s">
        <v>109031</v>
      </c>
      <c r="D4155" s="5" t="s">
        <v>116553</v>
      </c>
    </row>
    <row r="4156" spans="1:4" ht="14.25" thickBot="1">
      <c r="A4156" s="5" t="s">
        <v>28663</v>
      </c>
      <c r="B4156" s="5" t="s">
        <v>116241</v>
      </c>
      <c r="C4156" s="5" t="s">
        <v>109031</v>
      </c>
      <c r="D4156" s="5" t="s">
        <v>116242</v>
      </c>
    </row>
    <row r="4157" spans="1:4" ht="14.25" thickBot="1">
      <c r="A4157" s="5" t="s">
        <v>93775</v>
      </c>
      <c r="B4157" s="5" t="s">
        <v>116554</v>
      </c>
      <c r="C4157" s="5" t="s">
        <v>109031</v>
      </c>
      <c r="D4157" s="5" t="s">
        <v>116555</v>
      </c>
    </row>
    <row r="4158" spans="1:4" ht="14.25" thickBot="1">
      <c r="A4158" s="5" t="s">
        <v>21222</v>
      </c>
      <c r="B4158" s="5" t="s">
        <v>116556</v>
      </c>
      <c r="C4158" s="5" t="s">
        <v>109031</v>
      </c>
      <c r="D4158" s="5" t="s">
        <v>116557</v>
      </c>
    </row>
    <row r="4159" spans="1:4" ht="14.25" thickBot="1">
      <c r="A4159" s="5" t="s">
        <v>80650</v>
      </c>
      <c r="B4159" s="5" t="s">
        <v>116558</v>
      </c>
      <c r="C4159" s="5" t="s">
        <v>109031</v>
      </c>
      <c r="D4159" s="5" t="s">
        <v>116559</v>
      </c>
    </row>
    <row r="4160" spans="1:4" ht="14.25" thickBot="1">
      <c r="A4160" s="5" t="s">
        <v>24512</v>
      </c>
      <c r="B4160" s="5" t="s">
        <v>116560</v>
      </c>
      <c r="C4160" s="5" t="s">
        <v>109031</v>
      </c>
      <c r="D4160" s="5" t="s">
        <v>116561</v>
      </c>
    </row>
    <row r="4161" spans="1:4" ht="14.25" thickBot="1">
      <c r="A4161" s="5" t="s">
        <v>116562</v>
      </c>
      <c r="B4161" s="5" t="s">
        <v>116563</v>
      </c>
      <c r="C4161" s="5" t="s">
        <v>109031</v>
      </c>
      <c r="D4161" s="5" t="s">
        <v>116564</v>
      </c>
    </row>
    <row r="4162" spans="1:4" ht="14.25" thickBot="1">
      <c r="A4162" s="5" t="s">
        <v>8274</v>
      </c>
      <c r="B4162" s="5" t="s">
        <v>116565</v>
      </c>
      <c r="C4162" s="5" t="s">
        <v>109031</v>
      </c>
      <c r="D4162" s="5" t="s">
        <v>103054</v>
      </c>
    </row>
    <row r="4163" spans="1:4" ht="14.25" thickBot="1">
      <c r="A4163" s="5" t="s">
        <v>116566</v>
      </c>
      <c r="B4163" s="5" t="s">
        <v>116567</v>
      </c>
      <c r="C4163" s="5" t="s">
        <v>109031</v>
      </c>
      <c r="D4163" s="5" t="s">
        <v>116568</v>
      </c>
    </row>
    <row r="4164" spans="1:4" ht="14.25" thickBot="1">
      <c r="A4164" s="5" t="s">
        <v>116569</v>
      </c>
      <c r="B4164" s="5" t="s">
        <v>116570</v>
      </c>
      <c r="C4164" s="5" t="s">
        <v>109031</v>
      </c>
      <c r="D4164" s="5" t="s">
        <v>116571</v>
      </c>
    </row>
    <row r="4165" spans="1:4" ht="14.25" thickBot="1">
      <c r="A4165" s="5" t="s">
        <v>54872</v>
      </c>
      <c r="B4165" s="5" t="s">
        <v>116572</v>
      </c>
      <c r="C4165" s="5" t="s">
        <v>109031</v>
      </c>
      <c r="D4165" s="5" t="s">
        <v>116573</v>
      </c>
    </row>
    <row r="4166" spans="1:4" ht="14.25" thickBot="1">
      <c r="A4166" s="5" t="s">
        <v>116574</v>
      </c>
      <c r="B4166" s="5" t="s">
        <v>116575</v>
      </c>
      <c r="C4166" s="5" t="s">
        <v>109031</v>
      </c>
      <c r="D4166" s="5" t="s">
        <v>116576</v>
      </c>
    </row>
    <row r="4167" spans="1:4" ht="14.25" thickBot="1">
      <c r="A4167" s="5" t="s">
        <v>34591</v>
      </c>
      <c r="B4167" s="5" t="s">
        <v>116577</v>
      </c>
      <c r="C4167" s="5" t="s">
        <v>109031</v>
      </c>
      <c r="D4167" s="5" t="s">
        <v>101473</v>
      </c>
    </row>
    <row r="4168" spans="1:4" ht="14.25" thickBot="1">
      <c r="A4168" s="5" t="s">
        <v>66939</v>
      </c>
      <c r="B4168" s="5" t="s">
        <v>116578</v>
      </c>
      <c r="C4168" s="5" t="s">
        <v>109031</v>
      </c>
      <c r="D4168" s="5" t="s">
        <v>116579</v>
      </c>
    </row>
    <row r="4169" spans="1:4" ht="14.25" thickBot="1">
      <c r="A4169" s="5" t="s">
        <v>3633</v>
      </c>
      <c r="B4169" s="5" t="s">
        <v>114691</v>
      </c>
      <c r="C4169" s="5" t="s">
        <v>109031</v>
      </c>
      <c r="D4169" s="5" t="s">
        <v>114692</v>
      </c>
    </row>
    <row r="4170" spans="1:4" ht="14.25" thickBot="1">
      <c r="A4170" s="5" t="s">
        <v>116580</v>
      </c>
      <c r="B4170" s="5" t="s">
        <v>116581</v>
      </c>
      <c r="C4170" s="5" t="s">
        <v>109031</v>
      </c>
      <c r="D4170" s="5" t="s">
        <v>116582</v>
      </c>
    </row>
    <row r="4171" spans="1:4" ht="14.25" thickBot="1">
      <c r="A4171" s="5" t="s">
        <v>116583</v>
      </c>
      <c r="B4171" s="5" t="s">
        <v>116584</v>
      </c>
      <c r="C4171" s="5" t="s">
        <v>109031</v>
      </c>
      <c r="D4171" s="5" t="s">
        <v>116585</v>
      </c>
    </row>
    <row r="4172" spans="1:4" ht="14.25" thickBot="1">
      <c r="A4172" s="5" t="s">
        <v>17754</v>
      </c>
      <c r="B4172" s="5" t="s">
        <v>116586</v>
      </c>
      <c r="C4172" s="5" t="s">
        <v>109031</v>
      </c>
      <c r="D4172" s="5" t="s">
        <v>116587</v>
      </c>
    </row>
    <row r="4173" spans="1:4" ht="14.25" thickBot="1">
      <c r="A4173" s="5" t="s">
        <v>116588</v>
      </c>
      <c r="B4173" s="5" t="s">
        <v>116589</v>
      </c>
      <c r="C4173" s="5" t="s">
        <v>109031</v>
      </c>
      <c r="D4173" s="5" t="s">
        <v>116590</v>
      </c>
    </row>
    <row r="4174" spans="1:4" ht="14.25" thickBot="1">
      <c r="A4174" s="5" t="s">
        <v>9831</v>
      </c>
      <c r="B4174" s="5" t="s">
        <v>116591</v>
      </c>
      <c r="C4174" s="5" t="s">
        <v>109031</v>
      </c>
      <c r="D4174" s="5" t="s">
        <v>116592</v>
      </c>
    </row>
    <row r="4175" spans="1:4" ht="14.25" thickBot="1">
      <c r="A4175" s="5" t="s">
        <v>1031</v>
      </c>
      <c r="B4175" s="5" t="s">
        <v>116593</v>
      </c>
      <c r="C4175" s="5" t="s">
        <v>109031</v>
      </c>
      <c r="D4175" s="5" t="s">
        <v>116594</v>
      </c>
    </row>
    <row r="4176" spans="1:4" ht="14.25" thickBot="1">
      <c r="A4176" s="5" t="s">
        <v>57371</v>
      </c>
      <c r="B4176" s="5" t="s">
        <v>112592</v>
      </c>
      <c r="C4176" s="5" t="s">
        <v>109031</v>
      </c>
      <c r="D4176" s="5" t="s">
        <v>112593</v>
      </c>
    </row>
    <row r="4177" spans="1:4" ht="14.25" thickBot="1">
      <c r="A4177" s="5" t="s">
        <v>58946</v>
      </c>
      <c r="B4177" s="5" t="s">
        <v>116595</v>
      </c>
      <c r="C4177" s="5" t="s">
        <v>109031</v>
      </c>
      <c r="D4177" s="5" t="s">
        <v>116596</v>
      </c>
    </row>
    <row r="4178" spans="1:4" ht="14.25" thickBot="1">
      <c r="A4178" s="5" t="s">
        <v>6986</v>
      </c>
      <c r="B4178" s="5" t="s">
        <v>116597</v>
      </c>
      <c r="C4178" s="5" t="s">
        <v>109031</v>
      </c>
      <c r="D4178" s="5" t="s">
        <v>107012</v>
      </c>
    </row>
    <row r="4179" spans="1:4" ht="14.25" thickBot="1">
      <c r="A4179" s="5" t="s">
        <v>67825</v>
      </c>
      <c r="B4179" s="5" t="s">
        <v>116598</v>
      </c>
      <c r="C4179" s="5" t="s">
        <v>109031</v>
      </c>
      <c r="D4179" s="5" t="s">
        <v>106921</v>
      </c>
    </row>
    <row r="4180" spans="1:4" ht="14.25" thickBot="1">
      <c r="A4180" s="5" t="s">
        <v>19092</v>
      </c>
      <c r="B4180" s="5" t="s">
        <v>116599</v>
      </c>
      <c r="C4180" s="5" t="s">
        <v>109031</v>
      </c>
      <c r="D4180" s="5" t="s">
        <v>116600</v>
      </c>
    </row>
    <row r="4181" spans="1:4" ht="14.25" thickBot="1">
      <c r="A4181" s="5" t="s">
        <v>116601</v>
      </c>
      <c r="B4181" s="5" t="s">
        <v>116602</v>
      </c>
      <c r="C4181" s="5" t="s">
        <v>109031</v>
      </c>
      <c r="D4181" s="5" t="s">
        <v>116603</v>
      </c>
    </row>
    <row r="4182" spans="1:4" ht="14.25" thickBot="1">
      <c r="A4182" s="5" t="s">
        <v>116604</v>
      </c>
      <c r="B4182" s="5" t="s">
        <v>115273</v>
      </c>
      <c r="C4182" s="5" t="s">
        <v>109031</v>
      </c>
      <c r="D4182" s="5" t="s">
        <v>116605</v>
      </c>
    </row>
    <row r="4183" spans="1:4" ht="14.25" thickBot="1">
      <c r="A4183" s="5" t="s">
        <v>8488</v>
      </c>
      <c r="B4183" s="5" t="s">
        <v>116606</v>
      </c>
      <c r="C4183" s="5" t="s">
        <v>109031</v>
      </c>
      <c r="D4183" s="5" t="s">
        <v>101428</v>
      </c>
    </row>
    <row r="4184" spans="1:4" ht="14.25" thickBot="1">
      <c r="A4184" s="5" t="s">
        <v>112920</v>
      </c>
      <c r="B4184" s="5" t="s">
        <v>112921</v>
      </c>
      <c r="C4184" s="5" t="s">
        <v>109031</v>
      </c>
      <c r="D4184" s="5" t="s">
        <v>112922</v>
      </c>
    </row>
    <row r="4185" spans="1:4" ht="14.25" thickBot="1">
      <c r="A4185" s="5" t="s">
        <v>15770</v>
      </c>
      <c r="B4185" s="5" t="s">
        <v>116403</v>
      </c>
      <c r="C4185" s="5" t="s">
        <v>109031</v>
      </c>
      <c r="D4185" s="5" t="s">
        <v>116404</v>
      </c>
    </row>
    <row r="4186" spans="1:4" ht="14.25" thickBot="1">
      <c r="A4186" s="5" t="s">
        <v>116607</v>
      </c>
      <c r="B4186" s="5" t="s">
        <v>116608</v>
      </c>
      <c r="C4186" s="5" t="s">
        <v>109050</v>
      </c>
      <c r="D4186" s="5" t="s">
        <v>116609</v>
      </c>
    </row>
    <row r="4187" spans="1:4" ht="14.25" thickBot="1">
      <c r="A4187" s="5" t="s">
        <v>31093</v>
      </c>
      <c r="B4187" s="5" t="s">
        <v>116610</v>
      </c>
      <c r="C4187" s="5" t="s">
        <v>109031</v>
      </c>
      <c r="D4187" s="5" t="s">
        <v>116611</v>
      </c>
    </row>
    <row r="4188" spans="1:4" ht="14.25" thickBot="1">
      <c r="A4188" s="5" t="s">
        <v>116612</v>
      </c>
      <c r="B4188" s="5" t="s">
        <v>116613</v>
      </c>
      <c r="C4188" s="5" t="s">
        <v>109031</v>
      </c>
      <c r="D4188" s="5" t="s">
        <v>116614</v>
      </c>
    </row>
    <row r="4189" spans="1:4" ht="14.25" thickBot="1">
      <c r="A4189" s="5" t="s">
        <v>2155</v>
      </c>
      <c r="B4189" s="5" t="s">
        <v>116615</v>
      </c>
      <c r="C4189" s="5" t="s">
        <v>109031</v>
      </c>
      <c r="D4189" s="5" t="s">
        <v>104963</v>
      </c>
    </row>
    <row r="4190" spans="1:4" ht="14.25" thickBot="1">
      <c r="A4190" s="5" t="s">
        <v>116616</v>
      </c>
      <c r="B4190" s="5" t="s">
        <v>116617</v>
      </c>
      <c r="C4190" s="5" t="s">
        <v>109031</v>
      </c>
      <c r="D4190" s="5" t="s">
        <v>116618</v>
      </c>
    </row>
    <row r="4191" spans="1:4" ht="14.25" thickBot="1">
      <c r="A4191" s="5" t="s">
        <v>25155</v>
      </c>
      <c r="B4191" s="5" t="s">
        <v>112926</v>
      </c>
      <c r="C4191" s="5" t="s">
        <v>109031</v>
      </c>
      <c r="D4191" s="5" t="s">
        <v>112927</v>
      </c>
    </row>
    <row r="4192" spans="1:4" ht="14.25" thickBot="1">
      <c r="A4192" s="5" t="s">
        <v>116619</v>
      </c>
      <c r="B4192" s="5" t="s">
        <v>116620</v>
      </c>
      <c r="C4192" s="5" t="s">
        <v>109031</v>
      </c>
      <c r="D4192" s="5" t="s">
        <v>116621</v>
      </c>
    </row>
    <row r="4193" spans="1:4" ht="14.25" thickBot="1">
      <c r="A4193" s="5" t="s">
        <v>83672</v>
      </c>
      <c r="B4193" s="5" t="s">
        <v>116622</v>
      </c>
      <c r="C4193" s="5" t="s">
        <v>109031</v>
      </c>
      <c r="D4193" s="5" t="s">
        <v>116623</v>
      </c>
    </row>
    <row r="4194" spans="1:4" ht="14.25" thickBot="1">
      <c r="A4194" s="5" t="s">
        <v>116580</v>
      </c>
      <c r="B4194" s="5" t="s">
        <v>116581</v>
      </c>
      <c r="C4194" s="5" t="s">
        <v>109031</v>
      </c>
      <c r="D4194" s="5" t="s">
        <v>116582</v>
      </c>
    </row>
    <row r="4195" spans="1:4" ht="14.25" thickBot="1">
      <c r="A4195" s="5" t="s">
        <v>19049</v>
      </c>
      <c r="B4195" s="5" t="s">
        <v>114650</v>
      </c>
      <c r="C4195" s="5" t="s">
        <v>109031</v>
      </c>
      <c r="D4195" s="5" t="s">
        <v>114651</v>
      </c>
    </row>
    <row r="4196" spans="1:4" ht="14.25" thickBot="1">
      <c r="A4196" s="5" t="s">
        <v>116624</v>
      </c>
      <c r="B4196" s="5" t="s">
        <v>116625</v>
      </c>
      <c r="C4196" s="5" t="s">
        <v>109031</v>
      </c>
      <c r="D4196" s="5" t="s">
        <v>116626</v>
      </c>
    </row>
    <row r="4197" spans="1:4" ht="14.25" thickBot="1">
      <c r="A4197" s="5" t="s">
        <v>116627</v>
      </c>
      <c r="B4197" s="5" t="s">
        <v>116628</v>
      </c>
      <c r="C4197" s="5" t="s">
        <v>109031</v>
      </c>
      <c r="D4197" s="5" t="s">
        <v>116629</v>
      </c>
    </row>
    <row r="4198" spans="1:4" ht="14.25" thickBot="1">
      <c r="A4198" s="5" t="s">
        <v>116630</v>
      </c>
      <c r="B4198" s="5" t="s">
        <v>116631</v>
      </c>
      <c r="C4198" s="5" t="s">
        <v>109031</v>
      </c>
      <c r="D4198" s="5" t="s">
        <v>116632</v>
      </c>
    </row>
    <row r="4199" spans="1:4" ht="14.25" thickBot="1">
      <c r="A4199" s="5" t="s">
        <v>116633</v>
      </c>
      <c r="B4199" s="5" t="s">
        <v>116634</v>
      </c>
      <c r="C4199" s="5" t="s">
        <v>109031</v>
      </c>
      <c r="D4199" s="5" t="s">
        <v>116635</v>
      </c>
    </row>
    <row r="4200" spans="1:4" ht="14.25" thickBot="1">
      <c r="A4200" s="5" t="s">
        <v>44589</v>
      </c>
      <c r="B4200" s="5" t="s">
        <v>112884</v>
      </c>
      <c r="C4200" s="5" t="s">
        <v>109031</v>
      </c>
      <c r="D4200" s="5" t="s">
        <v>112885</v>
      </c>
    </row>
    <row r="4201" spans="1:4" ht="14.25" thickBot="1">
      <c r="A4201" s="5" t="s">
        <v>116636</v>
      </c>
      <c r="B4201" s="5" t="s">
        <v>116637</v>
      </c>
      <c r="C4201" s="5" t="s">
        <v>109031</v>
      </c>
      <c r="D4201" s="5" t="s">
        <v>116638</v>
      </c>
    </row>
    <row r="4202" spans="1:4" ht="14.25" thickBot="1">
      <c r="A4202" s="5" t="s">
        <v>116639</v>
      </c>
      <c r="B4202" s="5" t="s">
        <v>110417</v>
      </c>
      <c r="C4202" s="5" t="s">
        <v>109031</v>
      </c>
      <c r="D4202" s="5" t="s">
        <v>116640</v>
      </c>
    </row>
    <row r="4203" spans="1:4" ht="14.25" thickBot="1">
      <c r="A4203" s="5" t="s">
        <v>91134</v>
      </c>
      <c r="B4203" s="5" t="s">
        <v>116641</v>
      </c>
      <c r="C4203" s="5" t="s">
        <v>109031</v>
      </c>
      <c r="D4203" s="5" t="s">
        <v>116642</v>
      </c>
    </row>
    <row r="4204" spans="1:4" ht="14.25" thickBot="1">
      <c r="A4204" s="5" t="s">
        <v>116643</v>
      </c>
      <c r="B4204" s="5" t="s">
        <v>116644</v>
      </c>
      <c r="C4204" s="5" t="s">
        <v>109031</v>
      </c>
      <c r="D4204" s="5" t="s">
        <v>116645</v>
      </c>
    </row>
    <row r="4205" spans="1:4" ht="14.25" thickBot="1">
      <c r="A4205" s="5" t="s">
        <v>116646</v>
      </c>
      <c r="B4205" s="5" t="s">
        <v>116647</v>
      </c>
      <c r="C4205" s="5" t="s">
        <v>109031</v>
      </c>
      <c r="D4205" s="5" t="s">
        <v>116648</v>
      </c>
    </row>
    <row r="4206" spans="1:4" ht="14.25" thickBot="1">
      <c r="A4206" s="5" t="s">
        <v>116649</v>
      </c>
      <c r="B4206" s="5" t="s">
        <v>116650</v>
      </c>
      <c r="C4206" s="5" t="s">
        <v>109031</v>
      </c>
      <c r="D4206" s="5" t="s">
        <v>116651</v>
      </c>
    </row>
    <row r="4207" spans="1:4" ht="14.25" thickBot="1">
      <c r="A4207" s="5" t="s">
        <v>40467</v>
      </c>
      <c r="B4207" s="5" t="s">
        <v>116652</v>
      </c>
      <c r="C4207" s="5" t="s">
        <v>109031</v>
      </c>
      <c r="D4207" s="5" t="s">
        <v>107434</v>
      </c>
    </row>
    <row r="4208" spans="1:4" ht="14.25" thickBot="1">
      <c r="A4208" s="5" t="s">
        <v>116653</v>
      </c>
      <c r="B4208" s="5" t="s">
        <v>116654</v>
      </c>
      <c r="C4208" s="5" t="s">
        <v>109031</v>
      </c>
      <c r="D4208" s="5" t="s">
        <v>116655</v>
      </c>
    </row>
    <row r="4209" spans="1:4" ht="14.25" thickBot="1">
      <c r="A4209" s="5" t="s">
        <v>116656</v>
      </c>
      <c r="B4209" s="5" t="s">
        <v>116657</v>
      </c>
      <c r="C4209" s="5" t="s">
        <v>109031</v>
      </c>
      <c r="D4209" s="5" t="s">
        <v>116658</v>
      </c>
    </row>
    <row r="4210" spans="1:4" ht="14.25" thickBot="1">
      <c r="A4210" s="5" t="s">
        <v>116659</v>
      </c>
      <c r="B4210" s="5" t="s">
        <v>116660</v>
      </c>
      <c r="C4210" s="5" t="s">
        <v>109031</v>
      </c>
      <c r="D4210" s="5" t="s">
        <v>116661</v>
      </c>
    </row>
    <row r="4211" spans="1:4" ht="14.25" thickBot="1">
      <c r="A4211" s="5" t="s">
        <v>116662</v>
      </c>
      <c r="B4211" s="5" t="s">
        <v>116663</v>
      </c>
      <c r="C4211" s="5" t="s">
        <v>109031</v>
      </c>
      <c r="D4211" s="5" t="s">
        <v>116664</v>
      </c>
    </row>
    <row r="4212" spans="1:4" ht="14.25" thickBot="1">
      <c r="A4212" s="5" t="s">
        <v>116665</v>
      </c>
      <c r="B4212" s="5" t="s">
        <v>116666</v>
      </c>
      <c r="C4212" s="5" t="s">
        <v>109031</v>
      </c>
      <c r="D4212" s="5" t="s">
        <v>116667</v>
      </c>
    </row>
    <row r="4213" spans="1:4" ht="14.25" thickBot="1">
      <c r="A4213" s="5" t="s">
        <v>66173</v>
      </c>
      <c r="B4213" s="5" t="s">
        <v>116668</v>
      </c>
      <c r="C4213" s="5" t="s">
        <v>109031</v>
      </c>
      <c r="D4213" s="5" t="s">
        <v>116669</v>
      </c>
    </row>
    <row r="4214" spans="1:4" ht="14.25" thickBot="1">
      <c r="A4214" s="5" t="s">
        <v>54908</v>
      </c>
      <c r="B4214" s="5" t="s">
        <v>112599</v>
      </c>
      <c r="C4214" s="5" t="s">
        <v>109031</v>
      </c>
      <c r="D4214" s="5" t="s">
        <v>112600</v>
      </c>
    </row>
    <row r="4215" spans="1:4" ht="14.25" thickBot="1">
      <c r="A4215" s="5" t="s">
        <v>50378</v>
      </c>
      <c r="B4215" s="5" t="s">
        <v>112781</v>
      </c>
      <c r="C4215" s="5" t="s">
        <v>109031</v>
      </c>
      <c r="D4215" s="5" t="s">
        <v>112782</v>
      </c>
    </row>
    <row r="4216" spans="1:4" ht="14.25" thickBot="1">
      <c r="A4216" s="5" t="s">
        <v>36190</v>
      </c>
      <c r="B4216" s="5" t="s">
        <v>116670</v>
      </c>
      <c r="C4216" s="5" t="s">
        <v>109031</v>
      </c>
      <c r="D4216" s="5" t="s">
        <v>116671</v>
      </c>
    </row>
    <row r="4217" spans="1:4" ht="14.25" thickBot="1">
      <c r="A4217" s="5" t="s">
        <v>10877</v>
      </c>
      <c r="B4217" s="5" t="s">
        <v>115174</v>
      </c>
      <c r="C4217" s="5" t="s">
        <v>109031</v>
      </c>
      <c r="D4217" s="5" t="s">
        <v>115175</v>
      </c>
    </row>
    <row r="4218" spans="1:4" ht="14.25" thickBot="1">
      <c r="A4218" s="5" t="s">
        <v>112676</v>
      </c>
      <c r="B4218" s="5" t="s">
        <v>112677</v>
      </c>
      <c r="C4218" s="5" t="s">
        <v>109031</v>
      </c>
      <c r="D4218" s="5" t="s">
        <v>112678</v>
      </c>
    </row>
    <row r="4219" spans="1:4" ht="14.25" thickBot="1">
      <c r="A4219" s="5" t="s">
        <v>116672</v>
      </c>
      <c r="B4219" s="5" t="s">
        <v>116673</v>
      </c>
      <c r="C4219" s="5" t="s">
        <v>109031</v>
      </c>
      <c r="D4219" s="5" t="s">
        <v>116674</v>
      </c>
    </row>
    <row r="4220" spans="1:4" ht="14.25" thickBot="1">
      <c r="A4220" s="5" t="s">
        <v>116675</v>
      </c>
      <c r="B4220" s="5" t="s">
        <v>116676</v>
      </c>
      <c r="C4220" s="5" t="s">
        <v>109031</v>
      </c>
      <c r="D4220" s="5" t="s">
        <v>116677</v>
      </c>
    </row>
    <row r="4221" spans="1:4" ht="14.25" thickBot="1">
      <c r="A4221" s="5" t="s">
        <v>116678</v>
      </c>
      <c r="B4221" s="5" t="s">
        <v>116679</v>
      </c>
      <c r="C4221" s="5" t="s">
        <v>109031</v>
      </c>
      <c r="D4221" s="5" t="s">
        <v>116680</v>
      </c>
    </row>
    <row r="4222" spans="1:4" ht="14.25" thickBot="1">
      <c r="A4222" s="5" t="s">
        <v>116681</v>
      </c>
      <c r="B4222" s="5" t="s">
        <v>116682</v>
      </c>
      <c r="C4222" s="5" t="s">
        <v>109031</v>
      </c>
      <c r="D4222" s="5" t="s">
        <v>116683</v>
      </c>
    </row>
    <row r="4223" spans="1:4" ht="14.25" thickBot="1">
      <c r="A4223" s="5" t="s">
        <v>116684</v>
      </c>
      <c r="B4223" s="5" t="s">
        <v>116685</v>
      </c>
      <c r="C4223" s="5" t="s">
        <v>109031</v>
      </c>
      <c r="D4223" s="5" t="s">
        <v>116686</v>
      </c>
    </row>
    <row r="4224" spans="1:4" ht="14.25" thickBot="1">
      <c r="A4224" s="5" t="s">
        <v>59657</v>
      </c>
      <c r="B4224" s="5" t="s">
        <v>116687</v>
      </c>
      <c r="C4224" s="5" t="s">
        <v>109031</v>
      </c>
      <c r="D4224" s="5" t="s">
        <v>103361</v>
      </c>
    </row>
    <row r="4225" spans="1:4" ht="14.25" thickBot="1">
      <c r="A4225" s="5" t="s">
        <v>45180</v>
      </c>
      <c r="B4225" s="5" t="s">
        <v>116688</v>
      </c>
      <c r="C4225" s="5" t="s">
        <v>109031</v>
      </c>
      <c r="D4225" s="5" t="s">
        <v>116689</v>
      </c>
    </row>
    <row r="4226" spans="1:4" ht="14.25" thickBot="1">
      <c r="A4226" s="5" t="s">
        <v>116690</v>
      </c>
      <c r="B4226" s="5" t="s">
        <v>116691</v>
      </c>
      <c r="C4226" s="5" t="s">
        <v>109050</v>
      </c>
      <c r="D4226" s="5" t="s">
        <v>116692</v>
      </c>
    </row>
    <row r="4227" spans="1:4" ht="14.25" thickBot="1">
      <c r="A4227" s="5" t="s">
        <v>116693</v>
      </c>
      <c r="B4227" s="5" t="s">
        <v>116694</v>
      </c>
      <c r="C4227" s="5" t="s">
        <v>109031</v>
      </c>
      <c r="D4227" s="5" t="s">
        <v>116695</v>
      </c>
    </row>
    <row r="4228" spans="1:4" ht="14.25" thickBot="1">
      <c r="A4228" s="5" t="s">
        <v>116696</v>
      </c>
      <c r="B4228" s="5" t="s">
        <v>116697</v>
      </c>
      <c r="C4228" s="5" t="s">
        <v>109031</v>
      </c>
      <c r="D4228" s="5" t="s">
        <v>116698</v>
      </c>
    </row>
    <row r="4229" spans="1:4" ht="14.25" thickBot="1">
      <c r="A4229" s="5" t="s">
        <v>69202</v>
      </c>
      <c r="B4229" s="5" t="s">
        <v>116699</v>
      </c>
      <c r="C4229" s="5" t="s">
        <v>109050</v>
      </c>
      <c r="D4229" s="5" t="s">
        <v>116700</v>
      </c>
    </row>
    <row r="4230" spans="1:4" ht="14.25" thickBot="1">
      <c r="A4230" s="5" t="s">
        <v>736</v>
      </c>
      <c r="B4230" s="5" t="s">
        <v>109864</v>
      </c>
      <c r="C4230" s="5" t="s">
        <v>109031</v>
      </c>
      <c r="D4230" s="5" t="s">
        <v>112799</v>
      </c>
    </row>
    <row r="4231" spans="1:4" ht="14.25" thickBot="1">
      <c r="A4231" s="5" t="s">
        <v>116701</v>
      </c>
      <c r="B4231" s="5" t="s">
        <v>116702</v>
      </c>
      <c r="C4231" s="5" t="s">
        <v>109031</v>
      </c>
      <c r="D4231" s="5" t="s">
        <v>116703</v>
      </c>
    </row>
    <row r="4232" spans="1:4" ht="14.25" thickBot="1">
      <c r="A4232" s="5" t="s">
        <v>16252</v>
      </c>
      <c r="B4232" s="5" t="s">
        <v>116704</v>
      </c>
      <c r="C4232" s="5" t="s">
        <v>109031</v>
      </c>
      <c r="D4232" s="5" t="s">
        <v>116705</v>
      </c>
    </row>
    <row r="4233" spans="1:4" ht="14.25" thickBot="1">
      <c r="A4233" s="5" t="s">
        <v>2379</v>
      </c>
      <c r="B4233" s="5" t="s">
        <v>116706</v>
      </c>
      <c r="C4233" s="5" t="s">
        <v>109031</v>
      </c>
      <c r="D4233" s="5" t="s">
        <v>116707</v>
      </c>
    </row>
    <row r="4234" spans="1:4" ht="14.25" thickBot="1">
      <c r="A4234" s="5" t="s">
        <v>70734</v>
      </c>
      <c r="B4234" s="5" t="s">
        <v>109324</v>
      </c>
      <c r="C4234" s="5" t="s">
        <v>109031</v>
      </c>
      <c r="D4234" s="5" t="s">
        <v>109325</v>
      </c>
    </row>
    <row r="4235" spans="1:4" ht="14.25" thickBot="1">
      <c r="A4235" s="5" t="s">
        <v>35735</v>
      </c>
      <c r="B4235" s="5" t="s">
        <v>116708</v>
      </c>
      <c r="C4235" s="5" t="s">
        <v>109031</v>
      </c>
      <c r="D4235" s="5" t="s">
        <v>116709</v>
      </c>
    </row>
    <row r="4236" spans="1:4" ht="14.25" thickBot="1">
      <c r="A4236" s="5" t="s">
        <v>116710</v>
      </c>
      <c r="B4236" s="5" t="s">
        <v>116711</v>
      </c>
      <c r="C4236" s="5" t="s">
        <v>109031</v>
      </c>
      <c r="D4236" s="5" t="s">
        <v>116712</v>
      </c>
    </row>
    <row r="4237" spans="1:4" ht="14.25" thickBot="1">
      <c r="A4237" s="5" t="s">
        <v>96992</v>
      </c>
      <c r="B4237" s="5" t="s">
        <v>116713</v>
      </c>
      <c r="C4237" s="5" t="s">
        <v>109031</v>
      </c>
      <c r="D4237" s="5" t="s">
        <v>116714</v>
      </c>
    </row>
    <row r="4238" spans="1:4" ht="14.25" thickBot="1">
      <c r="A4238" s="5" t="s">
        <v>45332</v>
      </c>
      <c r="B4238" s="5" t="s">
        <v>115534</v>
      </c>
      <c r="C4238" s="5" t="s">
        <v>109031</v>
      </c>
      <c r="D4238" s="5" t="s">
        <v>115535</v>
      </c>
    </row>
    <row r="4239" spans="1:4" ht="14.25" thickBot="1">
      <c r="A4239" s="5" t="s">
        <v>54174</v>
      </c>
      <c r="B4239" s="5" t="s">
        <v>116715</v>
      </c>
      <c r="C4239" s="5" t="s">
        <v>109031</v>
      </c>
      <c r="D4239" s="5" t="s">
        <v>116716</v>
      </c>
    </row>
    <row r="4240" spans="1:4" ht="14.25" thickBot="1">
      <c r="A4240" s="5" t="s">
        <v>12205</v>
      </c>
      <c r="B4240" s="5" t="s">
        <v>116717</v>
      </c>
      <c r="C4240" s="5" t="s">
        <v>109031</v>
      </c>
      <c r="D4240" s="5" t="s">
        <v>116718</v>
      </c>
    </row>
    <row r="4241" spans="1:4" ht="14.25" thickBot="1">
      <c r="A4241" s="5" t="s">
        <v>31886</v>
      </c>
      <c r="B4241" s="5" t="s">
        <v>116719</v>
      </c>
      <c r="C4241" s="5" t="s">
        <v>109031</v>
      </c>
      <c r="D4241" s="5" t="s">
        <v>116720</v>
      </c>
    </row>
    <row r="4242" spans="1:4" ht="14.25" thickBot="1">
      <c r="A4242" s="5" t="s">
        <v>12701</v>
      </c>
      <c r="B4242" s="5" t="s">
        <v>112938</v>
      </c>
      <c r="C4242" s="5" t="s">
        <v>109031</v>
      </c>
      <c r="D4242" s="5" t="s">
        <v>112939</v>
      </c>
    </row>
    <row r="4243" spans="1:4" ht="14.25" thickBot="1">
      <c r="A4243" s="5" t="s">
        <v>67310</v>
      </c>
      <c r="B4243" s="5" t="s">
        <v>116721</v>
      </c>
      <c r="C4243" s="5" t="s">
        <v>109031</v>
      </c>
      <c r="D4243" s="5" t="s">
        <v>116722</v>
      </c>
    </row>
    <row r="4244" spans="1:4" ht="14.25" thickBot="1">
      <c r="A4244" s="5" t="s">
        <v>1149</v>
      </c>
      <c r="B4244" s="5" t="s">
        <v>116723</v>
      </c>
      <c r="C4244" s="5" t="s">
        <v>109031</v>
      </c>
      <c r="D4244" s="5" t="s">
        <v>116724</v>
      </c>
    </row>
    <row r="4245" spans="1:4" ht="14.25" thickBot="1">
      <c r="A4245" s="5" t="s">
        <v>50392</v>
      </c>
      <c r="B4245" s="5" t="s">
        <v>116725</v>
      </c>
      <c r="C4245" s="5" t="s">
        <v>109031</v>
      </c>
      <c r="D4245" s="5" t="s">
        <v>116726</v>
      </c>
    </row>
    <row r="4246" spans="1:4" ht="14.25" thickBot="1">
      <c r="A4246" s="5" t="s">
        <v>55598</v>
      </c>
      <c r="B4246" s="5" t="s">
        <v>116727</v>
      </c>
      <c r="C4246" s="5" t="s">
        <v>109031</v>
      </c>
      <c r="D4246" s="5" t="s">
        <v>116728</v>
      </c>
    </row>
    <row r="4247" spans="1:4" ht="14.25" thickBot="1">
      <c r="A4247" s="5" t="s">
        <v>42333</v>
      </c>
      <c r="B4247" s="5" t="s">
        <v>116729</v>
      </c>
      <c r="C4247" s="5" t="s">
        <v>109031</v>
      </c>
      <c r="D4247" s="5" t="s">
        <v>101779</v>
      </c>
    </row>
    <row r="4248" spans="1:4" ht="14.25" thickBot="1">
      <c r="A4248" s="5" t="s">
        <v>10102</v>
      </c>
      <c r="B4248" s="5" t="s">
        <v>116730</v>
      </c>
      <c r="C4248" s="5" t="s">
        <v>109031</v>
      </c>
      <c r="D4248" s="5" t="s">
        <v>116731</v>
      </c>
    </row>
    <row r="4249" spans="1:4" ht="14.25" thickBot="1">
      <c r="A4249" s="5" t="s">
        <v>84014</v>
      </c>
      <c r="B4249" s="5" t="s">
        <v>116732</v>
      </c>
      <c r="C4249" s="5" t="s">
        <v>110168</v>
      </c>
      <c r="D4249" s="5" t="s">
        <v>116733</v>
      </c>
    </row>
    <row r="4250" spans="1:4" ht="14.25" thickBot="1">
      <c r="A4250" s="5" t="s">
        <v>109442</v>
      </c>
      <c r="B4250" s="5" t="s">
        <v>109443</v>
      </c>
      <c r="C4250" s="5" t="s">
        <v>109031</v>
      </c>
      <c r="D4250" s="5" t="s">
        <v>109444</v>
      </c>
    </row>
    <row r="4251" spans="1:4" ht="14.25" thickBot="1">
      <c r="A4251" s="5" t="s">
        <v>116734</v>
      </c>
      <c r="B4251" s="5" t="s">
        <v>116735</v>
      </c>
      <c r="C4251" s="5" t="s">
        <v>109031</v>
      </c>
      <c r="D4251" s="5" t="s">
        <v>116736</v>
      </c>
    </row>
    <row r="4252" spans="1:4" ht="14.25" thickBot="1">
      <c r="A4252" s="5" t="s">
        <v>52183</v>
      </c>
      <c r="B4252" s="5" t="s">
        <v>116737</v>
      </c>
      <c r="C4252" s="5" t="s">
        <v>109031</v>
      </c>
      <c r="D4252" s="5" t="s">
        <v>116738</v>
      </c>
    </row>
    <row r="4253" spans="1:4" ht="14.25" thickBot="1">
      <c r="A4253" s="5" t="s">
        <v>5909</v>
      </c>
      <c r="B4253" s="5" t="s">
        <v>110979</v>
      </c>
      <c r="C4253" s="5" t="s">
        <v>109031</v>
      </c>
      <c r="D4253" s="5" t="s">
        <v>116739</v>
      </c>
    </row>
    <row r="4254" spans="1:4" ht="14.25" thickBot="1">
      <c r="A4254" s="5" t="s">
        <v>42337</v>
      </c>
      <c r="B4254" s="5" t="s">
        <v>116740</v>
      </c>
      <c r="C4254" s="5" t="s">
        <v>109031</v>
      </c>
      <c r="D4254" s="5" t="s">
        <v>116741</v>
      </c>
    </row>
    <row r="4255" spans="1:4" ht="14.25" thickBot="1">
      <c r="A4255" s="5" t="s">
        <v>116742</v>
      </c>
      <c r="B4255" s="5" t="s">
        <v>116743</v>
      </c>
      <c r="C4255" s="5" t="s">
        <v>109031</v>
      </c>
      <c r="D4255" s="5" t="s">
        <v>116744</v>
      </c>
    </row>
    <row r="4256" spans="1:4" ht="14.25" thickBot="1">
      <c r="A4256" s="5" t="s">
        <v>116745</v>
      </c>
      <c r="B4256" s="5" t="s">
        <v>116746</v>
      </c>
      <c r="C4256" s="5" t="s">
        <v>109031</v>
      </c>
      <c r="D4256" s="5" t="s">
        <v>116747</v>
      </c>
    </row>
    <row r="4257" spans="1:4" ht="14.25" thickBot="1">
      <c r="A4257" s="5" t="s">
        <v>41779</v>
      </c>
      <c r="B4257" s="5" t="s">
        <v>116748</v>
      </c>
      <c r="C4257" s="5" t="s">
        <v>109031</v>
      </c>
      <c r="D4257" s="5" t="s">
        <v>116749</v>
      </c>
    </row>
    <row r="4258" spans="1:4" ht="14.25" thickBot="1">
      <c r="A4258" s="5" t="s">
        <v>28561</v>
      </c>
      <c r="B4258" s="5" t="s">
        <v>116750</v>
      </c>
      <c r="C4258" s="5" t="s">
        <v>109031</v>
      </c>
      <c r="D4258" s="5" t="s">
        <v>116751</v>
      </c>
    </row>
    <row r="4259" spans="1:4" ht="14.25" thickBot="1">
      <c r="A4259" s="5" t="s">
        <v>32164</v>
      </c>
      <c r="B4259" s="5" t="s">
        <v>109342</v>
      </c>
      <c r="C4259" s="5" t="s">
        <v>109031</v>
      </c>
      <c r="D4259" s="5" t="s">
        <v>109343</v>
      </c>
    </row>
    <row r="4260" spans="1:4" ht="14.25" thickBot="1">
      <c r="A4260" s="5" t="s">
        <v>116752</v>
      </c>
      <c r="B4260" s="5" t="s">
        <v>116753</v>
      </c>
      <c r="C4260" s="5" t="s">
        <v>109031</v>
      </c>
      <c r="D4260" s="5" t="s">
        <v>116754</v>
      </c>
    </row>
    <row r="4261" spans="1:4" ht="14.25" thickBot="1">
      <c r="A4261" s="5" t="s">
        <v>83861</v>
      </c>
      <c r="B4261" s="5" t="s">
        <v>116755</v>
      </c>
      <c r="C4261" s="5" t="s">
        <v>110168</v>
      </c>
      <c r="D4261" s="5" t="s">
        <v>116756</v>
      </c>
    </row>
    <row r="4262" spans="1:4" ht="14.25" thickBot="1">
      <c r="A4262" s="5" t="s">
        <v>28522</v>
      </c>
      <c r="B4262" s="5" t="s">
        <v>116757</v>
      </c>
      <c r="C4262" s="5" t="s">
        <v>109031</v>
      </c>
      <c r="D4262" s="5" t="s">
        <v>116758</v>
      </c>
    </row>
    <row r="4263" spans="1:4" ht="14.25" thickBot="1">
      <c r="A4263" s="5" t="s">
        <v>88648</v>
      </c>
      <c r="B4263" s="5" t="s">
        <v>116759</v>
      </c>
      <c r="C4263" s="5" t="s">
        <v>109031</v>
      </c>
      <c r="D4263" s="5" t="s">
        <v>116760</v>
      </c>
    </row>
    <row r="4264" spans="1:4" ht="14.25" thickBot="1">
      <c r="A4264" s="5" t="s">
        <v>116761</v>
      </c>
      <c r="B4264" s="5" t="s">
        <v>116762</v>
      </c>
      <c r="C4264" s="5" t="s">
        <v>109031</v>
      </c>
      <c r="D4264" s="5" t="s">
        <v>116763</v>
      </c>
    </row>
    <row r="4265" spans="1:4" ht="14.25" thickBot="1">
      <c r="A4265" s="5" t="s">
        <v>84466</v>
      </c>
      <c r="B4265" s="5" t="s">
        <v>116764</v>
      </c>
      <c r="C4265" s="5" t="s">
        <v>109031</v>
      </c>
      <c r="D4265" s="5" t="s">
        <v>116765</v>
      </c>
    </row>
    <row r="4266" spans="1:4" ht="14.25" thickBot="1">
      <c r="A4266" s="5" t="s">
        <v>116766</v>
      </c>
      <c r="B4266" s="5" t="s">
        <v>116767</v>
      </c>
      <c r="C4266" s="5" t="s">
        <v>109031</v>
      </c>
      <c r="D4266" s="5" t="s">
        <v>116768</v>
      </c>
    </row>
    <row r="4267" spans="1:4" ht="14.25" thickBot="1">
      <c r="A4267" s="5" t="s">
        <v>7113</v>
      </c>
      <c r="B4267" s="5" t="s">
        <v>116769</v>
      </c>
      <c r="C4267" s="5" t="s">
        <v>109031</v>
      </c>
      <c r="D4267" s="5" t="s">
        <v>116770</v>
      </c>
    </row>
    <row r="4268" spans="1:4" ht="14.25" thickBot="1">
      <c r="A4268" s="5" t="s">
        <v>28959</v>
      </c>
      <c r="B4268" s="5" t="s">
        <v>109138</v>
      </c>
      <c r="C4268" s="5" t="s">
        <v>109031</v>
      </c>
      <c r="D4268" s="5" t="s">
        <v>109139</v>
      </c>
    </row>
    <row r="4269" spans="1:4" ht="14.25" thickBot="1">
      <c r="A4269" s="5" t="s">
        <v>15486</v>
      </c>
      <c r="B4269" s="5" t="s">
        <v>116771</v>
      </c>
      <c r="C4269" s="5" t="s">
        <v>109031</v>
      </c>
      <c r="D4269" s="5" t="s">
        <v>116772</v>
      </c>
    </row>
    <row r="4270" spans="1:4" ht="14.25" thickBot="1">
      <c r="A4270" s="5" t="s">
        <v>116773</v>
      </c>
      <c r="B4270" s="5" t="s">
        <v>116774</v>
      </c>
      <c r="C4270" s="5" t="s">
        <v>109031</v>
      </c>
      <c r="D4270" s="5" t="s">
        <v>116775</v>
      </c>
    </row>
    <row r="4271" spans="1:4" ht="14.25" thickBot="1">
      <c r="A4271" s="5" t="s">
        <v>48356</v>
      </c>
      <c r="B4271" s="5" t="s">
        <v>116776</v>
      </c>
      <c r="C4271" s="5" t="s">
        <v>109132</v>
      </c>
      <c r="D4271" s="5" t="s">
        <v>116777</v>
      </c>
    </row>
    <row r="4272" spans="1:4" ht="14.25" thickBot="1">
      <c r="A4272" s="5" t="s">
        <v>73836</v>
      </c>
      <c r="B4272" s="5" t="s">
        <v>116778</v>
      </c>
      <c r="C4272" s="5" t="s">
        <v>109031</v>
      </c>
      <c r="D4272" s="5" t="s">
        <v>116779</v>
      </c>
    </row>
    <row r="4273" spans="1:4" ht="14.25" thickBot="1">
      <c r="A4273" s="5" t="s">
        <v>39139</v>
      </c>
      <c r="B4273" s="5" t="s">
        <v>116780</v>
      </c>
      <c r="C4273" s="5" t="s">
        <v>109031</v>
      </c>
      <c r="D4273" s="5" t="s">
        <v>116781</v>
      </c>
    </row>
    <row r="4274" spans="1:4" ht="14.25" thickBot="1">
      <c r="A4274" s="5" t="s">
        <v>44761</v>
      </c>
      <c r="B4274" s="5" t="s">
        <v>116782</v>
      </c>
      <c r="C4274" s="5" t="s">
        <v>109031</v>
      </c>
      <c r="D4274" s="5" t="s">
        <v>116783</v>
      </c>
    </row>
    <row r="4275" spans="1:4" ht="14.25" thickBot="1">
      <c r="A4275" s="5" t="s">
        <v>4154</v>
      </c>
      <c r="B4275" s="5" t="s">
        <v>116784</v>
      </c>
      <c r="C4275" s="5" t="s">
        <v>109031</v>
      </c>
      <c r="D4275" s="5" t="s">
        <v>116785</v>
      </c>
    </row>
    <row r="4276" spans="1:4" ht="14.25" thickBot="1">
      <c r="A4276" s="5" t="s">
        <v>3633</v>
      </c>
      <c r="B4276" s="5" t="s">
        <v>114691</v>
      </c>
      <c r="C4276" s="5" t="s">
        <v>109031</v>
      </c>
      <c r="D4276" s="5" t="s">
        <v>114692</v>
      </c>
    </row>
    <row r="4277" spans="1:4" ht="14.25" thickBot="1">
      <c r="A4277" s="5" t="s">
        <v>42449</v>
      </c>
      <c r="B4277" s="5" t="s">
        <v>116786</v>
      </c>
      <c r="C4277" s="5" t="s">
        <v>109031</v>
      </c>
      <c r="D4277" s="5" t="s">
        <v>108041</v>
      </c>
    </row>
    <row r="4278" spans="1:4" ht="14.25" thickBot="1">
      <c r="A4278" s="5" t="s">
        <v>7113</v>
      </c>
      <c r="B4278" s="5" t="s">
        <v>116769</v>
      </c>
      <c r="C4278" s="5" t="s">
        <v>109031</v>
      </c>
      <c r="D4278" s="5" t="s">
        <v>116770</v>
      </c>
    </row>
    <row r="4279" spans="1:4" ht="14.25" thickBot="1">
      <c r="A4279" s="5" t="s">
        <v>116787</v>
      </c>
      <c r="B4279" s="5" t="s">
        <v>116788</v>
      </c>
      <c r="C4279" s="5" t="s">
        <v>109031</v>
      </c>
      <c r="D4279" s="5" t="s">
        <v>116789</v>
      </c>
    </row>
    <row r="4280" spans="1:4" ht="14.25" thickBot="1">
      <c r="A4280" s="5" t="s">
        <v>18011</v>
      </c>
      <c r="B4280" s="5" t="s">
        <v>116790</v>
      </c>
      <c r="C4280" s="5" t="s">
        <v>109031</v>
      </c>
      <c r="D4280" s="5" t="s">
        <v>116791</v>
      </c>
    </row>
    <row r="4281" spans="1:4" ht="14.25" thickBot="1">
      <c r="A4281" s="5" t="s">
        <v>45080</v>
      </c>
      <c r="B4281" s="5" t="s">
        <v>109193</v>
      </c>
      <c r="C4281" s="5" t="s">
        <v>109031</v>
      </c>
      <c r="D4281" s="5" t="s">
        <v>109194</v>
      </c>
    </row>
    <row r="4282" spans="1:4" ht="14.25" thickBot="1">
      <c r="A4282" s="5" t="s">
        <v>116792</v>
      </c>
      <c r="B4282" s="5" t="s">
        <v>116793</v>
      </c>
      <c r="C4282" s="5" t="s">
        <v>109031</v>
      </c>
      <c r="D4282" s="5" t="s">
        <v>116794</v>
      </c>
    </row>
    <row r="4283" spans="1:4" ht="14.25" thickBot="1">
      <c r="A4283" s="5" t="s">
        <v>86740</v>
      </c>
      <c r="B4283" s="5" t="s">
        <v>116795</v>
      </c>
      <c r="C4283" s="5" t="s">
        <v>110168</v>
      </c>
      <c r="D4283" s="5" t="s">
        <v>116796</v>
      </c>
    </row>
    <row r="4284" spans="1:4" ht="14.25" thickBot="1">
      <c r="A4284" s="5" t="s">
        <v>20931</v>
      </c>
      <c r="B4284" s="5" t="s">
        <v>116797</v>
      </c>
      <c r="C4284" s="5" t="s">
        <v>109031</v>
      </c>
      <c r="D4284" s="5" t="s">
        <v>116798</v>
      </c>
    </row>
    <row r="4285" spans="1:4" ht="14.25" thickBot="1">
      <c r="A4285" s="5" t="s">
        <v>52229</v>
      </c>
      <c r="B4285" s="5" t="s">
        <v>116799</v>
      </c>
      <c r="C4285" s="5" t="s">
        <v>109031</v>
      </c>
      <c r="D4285" s="5" t="s">
        <v>116800</v>
      </c>
    </row>
    <row r="4286" spans="1:4" ht="14.25" thickBot="1">
      <c r="A4286" s="5" t="s">
        <v>8570</v>
      </c>
      <c r="B4286" s="5" t="s">
        <v>109235</v>
      </c>
      <c r="C4286" s="5" t="s">
        <v>109031</v>
      </c>
      <c r="D4286" s="5" t="s">
        <v>109236</v>
      </c>
    </row>
    <row r="4287" spans="1:4" ht="14.25" thickBot="1">
      <c r="A4287" s="5" t="s">
        <v>7113</v>
      </c>
      <c r="B4287" s="5" t="s">
        <v>116769</v>
      </c>
      <c r="C4287" s="5" t="s">
        <v>109031</v>
      </c>
      <c r="D4287" s="5" t="s">
        <v>116770</v>
      </c>
    </row>
    <row r="4288" spans="1:4" ht="14.25" thickBot="1">
      <c r="A4288" s="5" t="s">
        <v>14693</v>
      </c>
      <c r="B4288" s="5" t="s">
        <v>113523</v>
      </c>
      <c r="C4288" s="5" t="s">
        <v>109031</v>
      </c>
      <c r="D4288" s="5" t="s">
        <v>113524</v>
      </c>
    </row>
    <row r="4289" spans="1:4" ht="14.25" thickBot="1">
      <c r="A4289" s="5" t="s">
        <v>85113</v>
      </c>
      <c r="B4289" s="5" t="s">
        <v>109134</v>
      </c>
      <c r="C4289" s="5" t="s">
        <v>109031</v>
      </c>
      <c r="D4289" s="5" t="s">
        <v>109135</v>
      </c>
    </row>
    <row r="4290" spans="1:4" ht="14.25" thickBot="1">
      <c r="A4290" s="5" t="s">
        <v>24567</v>
      </c>
      <c r="B4290" s="5" t="s">
        <v>116801</v>
      </c>
      <c r="C4290" s="5" t="s">
        <v>109031</v>
      </c>
      <c r="D4290" s="5" t="s">
        <v>116802</v>
      </c>
    </row>
    <row r="4291" spans="1:4" ht="14.25" thickBot="1">
      <c r="A4291" s="5" t="s">
        <v>12482</v>
      </c>
      <c r="B4291" s="5" t="s">
        <v>112880</v>
      </c>
      <c r="C4291" s="5" t="s">
        <v>109031</v>
      </c>
      <c r="D4291" s="5" t="s">
        <v>112881</v>
      </c>
    </row>
    <row r="4292" spans="1:4" ht="14.25" thickBot="1">
      <c r="A4292" s="5" t="s">
        <v>46974</v>
      </c>
      <c r="B4292" s="5" t="s">
        <v>116803</v>
      </c>
      <c r="C4292" s="5" t="s">
        <v>109031</v>
      </c>
      <c r="D4292" s="5" t="s">
        <v>116804</v>
      </c>
    </row>
    <row r="4293" spans="1:4" ht="14.25" thickBot="1">
      <c r="A4293" s="5" t="s">
        <v>24082</v>
      </c>
      <c r="B4293" s="5" t="s">
        <v>116805</v>
      </c>
      <c r="C4293" s="5" t="s">
        <v>109031</v>
      </c>
      <c r="D4293" s="5" t="s">
        <v>116806</v>
      </c>
    </row>
    <row r="4294" spans="1:4" ht="14.25" thickBot="1">
      <c r="A4294" s="5" t="s">
        <v>116807</v>
      </c>
      <c r="B4294" s="5" t="s">
        <v>116808</v>
      </c>
      <c r="C4294" s="5" t="s">
        <v>109031</v>
      </c>
      <c r="D4294" s="5" t="s">
        <v>116809</v>
      </c>
    </row>
    <row r="4295" spans="1:4" ht="14.25" thickBot="1">
      <c r="A4295" s="5" t="s">
        <v>5788</v>
      </c>
      <c r="B4295" s="5" t="s">
        <v>116810</v>
      </c>
      <c r="C4295" s="5" t="s">
        <v>109031</v>
      </c>
      <c r="D4295" s="5" t="s">
        <v>116811</v>
      </c>
    </row>
    <row r="4296" spans="1:4" ht="14.25" thickBot="1">
      <c r="A4296" s="5" t="s">
        <v>5698</v>
      </c>
      <c r="B4296" s="5" t="s">
        <v>112955</v>
      </c>
      <c r="C4296" s="5" t="s">
        <v>109031</v>
      </c>
      <c r="D4296" s="5" t="s">
        <v>112956</v>
      </c>
    </row>
    <row r="4297" spans="1:4" ht="14.25" thickBot="1">
      <c r="A4297" s="5" t="s">
        <v>63284</v>
      </c>
      <c r="B4297" s="5" t="s">
        <v>116812</v>
      </c>
      <c r="C4297" s="5" t="s">
        <v>109031</v>
      </c>
      <c r="D4297" s="5" t="s">
        <v>116813</v>
      </c>
    </row>
    <row r="4298" spans="1:4" ht="14.25" thickBot="1">
      <c r="A4298" s="5" t="s">
        <v>24521</v>
      </c>
      <c r="B4298" s="5" t="s">
        <v>116814</v>
      </c>
      <c r="C4298" s="5" t="s">
        <v>109031</v>
      </c>
      <c r="D4298" s="5" t="s">
        <v>116815</v>
      </c>
    </row>
    <row r="4299" spans="1:4" ht="14.25" thickBot="1">
      <c r="A4299" s="5" t="s">
        <v>109681</v>
      </c>
      <c r="B4299" s="5" t="s">
        <v>109682</v>
      </c>
      <c r="C4299" s="5" t="s">
        <v>109031</v>
      </c>
      <c r="D4299" s="5" t="s">
        <v>109683</v>
      </c>
    </row>
    <row r="4300" spans="1:4" ht="14.25" thickBot="1">
      <c r="A4300" s="5" t="s">
        <v>116816</v>
      </c>
      <c r="B4300" s="5" t="s">
        <v>116817</v>
      </c>
      <c r="C4300" s="5" t="s">
        <v>109031</v>
      </c>
      <c r="D4300" s="5" t="s">
        <v>116818</v>
      </c>
    </row>
    <row r="4301" spans="1:4" ht="14.25" thickBot="1">
      <c r="A4301" s="5" t="s">
        <v>38429</v>
      </c>
      <c r="B4301" s="5" t="s">
        <v>116819</v>
      </c>
      <c r="C4301" s="5" t="s">
        <v>109031</v>
      </c>
      <c r="D4301" s="5" t="s">
        <v>116820</v>
      </c>
    </row>
    <row r="4302" spans="1:4" ht="14.25" thickBot="1">
      <c r="A4302" s="5" t="s">
        <v>24263</v>
      </c>
      <c r="B4302" s="5" t="s">
        <v>116821</v>
      </c>
      <c r="C4302" s="5" t="s">
        <v>109031</v>
      </c>
      <c r="D4302" s="5" t="s">
        <v>116822</v>
      </c>
    </row>
    <row r="4303" spans="1:4" ht="14.25" thickBot="1">
      <c r="A4303" s="5" t="s">
        <v>35242</v>
      </c>
      <c r="B4303" s="5" t="s">
        <v>116823</v>
      </c>
      <c r="C4303" s="5" t="s">
        <v>109031</v>
      </c>
      <c r="D4303" s="5" t="s">
        <v>116824</v>
      </c>
    </row>
    <row r="4304" spans="1:4" ht="14.25" thickBot="1">
      <c r="A4304" s="5" t="s">
        <v>11338</v>
      </c>
      <c r="B4304" s="5" t="s">
        <v>116825</v>
      </c>
      <c r="C4304" s="5" t="s">
        <v>109031</v>
      </c>
      <c r="D4304" s="5" t="s">
        <v>116826</v>
      </c>
    </row>
    <row r="4305" spans="1:4" ht="14.25" thickBot="1">
      <c r="A4305" s="5" t="s">
        <v>35000</v>
      </c>
      <c r="B4305" s="5" t="s">
        <v>116827</v>
      </c>
      <c r="C4305" s="5" t="s">
        <v>109031</v>
      </c>
      <c r="D4305" s="5" t="s">
        <v>116828</v>
      </c>
    </row>
    <row r="4306" spans="1:4" ht="14.25" thickBot="1">
      <c r="A4306" s="5" t="s">
        <v>13635</v>
      </c>
      <c r="B4306" s="5" t="s">
        <v>114730</v>
      </c>
      <c r="C4306" s="5" t="s">
        <v>109031</v>
      </c>
      <c r="D4306" s="5" t="s">
        <v>114731</v>
      </c>
    </row>
    <row r="4307" spans="1:4" ht="14.25" thickBot="1">
      <c r="A4307" s="5" t="s">
        <v>16767</v>
      </c>
      <c r="B4307" s="5" t="s">
        <v>110803</v>
      </c>
      <c r="C4307" s="5" t="s">
        <v>109031</v>
      </c>
      <c r="D4307" s="5" t="s">
        <v>110804</v>
      </c>
    </row>
    <row r="4308" spans="1:4" ht="14.25" thickBot="1">
      <c r="A4308" s="5" t="s">
        <v>79232</v>
      </c>
      <c r="B4308" s="5" t="s">
        <v>116829</v>
      </c>
      <c r="C4308" s="5" t="s">
        <v>109031</v>
      </c>
      <c r="D4308" s="5" t="s">
        <v>116830</v>
      </c>
    </row>
    <row r="4309" spans="1:4" ht="14.25" thickBot="1">
      <c r="A4309" s="5" t="s">
        <v>23548</v>
      </c>
      <c r="B4309" s="5" t="s">
        <v>116831</v>
      </c>
      <c r="C4309" s="5" t="s">
        <v>109031</v>
      </c>
      <c r="D4309" s="5" t="s">
        <v>116832</v>
      </c>
    </row>
    <row r="4310" spans="1:4" ht="14.25" thickBot="1">
      <c r="A4310" s="5" t="s">
        <v>72588</v>
      </c>
      <c r="B4310" s="5" t="s">
        <v>109156</v>
      </c>
      <c r="C4310" s="5" t="s">
        <v>109031</v>
      </c>
      <c r="D4310" s="5" t="s">
        <v>109157</v>
      </c>
    </row>
    <row r="4311" spans="1:4" ht="14.25" thickBot="1">
      <c r="A4311" s="5" t="s">
        <v>4740</v>
      </c>
      <c r="B4311" s="5" t="s">
        <v>116833</v>
      </c>
      <c r="C4311" s="5" t="s">
        <v>109031</v>
      </c>
      <c r="D4311" s="5" t="s">
        <v>116834</v>
      </c>
    </row>
    <row r="4312" spans="1:4" ht="14.25" thickBot="1">
      <c r="A4312" s="5" t="s">
        <v>35058</v>
      </c>
      <c r="B4312" s="5" t="s">
        <v>109247</v>
      </c>
      <c r="C4312" s="5" t="s">
        <v>109031</v>
      </c>
      <c r="D4312" s="5" t="s">
        <v>109248</v>
      </c>
    </row>
    <row r="4313" spans="1:4" ht="14.25" thickBot="1">
      <c r="A4313" s="5" t="s">
        <v>95047</v>
      </c>
      <c r="B4313" s="5" t="s">
        <v>116835</v>
      </c>
      <c r="C4313" s="5" t="s">
        <v>109031</v>
      </c>
      <c r="D4313" s="5" t="s">
        <v>116836</v>
      </c>
    </row>
    <row r="4314" spans="1:4" ht="14.25" thickBot="1">
      <c r="A4314" s="5" t="s">
        <v>25476</v>
      </c>
      <c r="B4314" s="5" t="s">
        <v>116837</v>
      </c>
      <c r="C4314" s="5" t="s">
        <v>109031</v>
      </c>
      <c r="D4314" s="5" t="s">
        <v>116838</v>
      </c>
    </row>
    <row r="4315" spans="1:4" ht="14.25" thickBot="1">
      <c r="A4315" s="5" t="s">
        <v>116839</v>
      </c>
      <c r="B4315" s="5" t="s">
        <v>116840</v>
      </c>
      <c r="C4315" s="5" t="s">
        <v>109031</v>
      </c>
      <c r="D4315" s="5" t="s">
        <v>116841</v>
      </c>
    </row>
    <row r="4316" spans="1:4" ht="14.25" thickBot="1">
      <c r="A4316" s="5" t="s">
        <v>42445</v>
      </c>
      <c r="B4316" s="5" t="s">
        <v>116842</v>
      </c>
      <c r="C4316" s="5" t="s">
        <v>109031</v>
      </c>
      <c r="D4316" s="5" t="s">
        <v>105963</v>
      </c>
    </row>
    <row r="4317" spans="1:4" ht="14.25" thickBot="1">
      <c r="A4317" s="5" t="s">
        <v>75343</v>
      </c>
      <c r="B4317" s="5" t="s">
        <v>116843</v>
      </c>
      <c r="C4317" s="5" t="s">
        <v>109031</v>
      </c>
      <c r="D4317" s="5" t="s">
        <v>116844</v>
      </c>
    </row>
    <row r="4318" spans="1:4" ht="14.25" thickBot="1">
      <c r="A4318" s="5" t="s">
        <v>67876</v>
      </c>
      <c r="B4318" s="5" t="s">
        <v>116845</v>
      </c>
      <c r="C4318" s="5" t="s">
        <v>109031</v>
      </c>
      <c r="D4318" s="5" t="s">
        <v>116846</v>
      </c>
    </row>
    <row r="4319" spans="1:4" ht="14.25" thickBot="1">
      <c r="A4319" s="5" t="s">
        <v>34114</v>
      </c>
      <c r="B4319" s="5" t="s">
        <v>116847</v>
      </c>
      <c r="C4319" s="5" t="s">
        <v>109031</v>
      </c>
      <c r="D4319" s="5" t="s">
        <v>116848</v>
      </c>
    </row>
    <row r="4320" spans="1:4" ht="14.25" thickBot="1">
      <c r="A4320" s="5" t="s">
        <v>99151</v>
      </c>
      <c r="B4320" s="5" t="s">
        <v>116849</v>
      </c>
      <c r="C4320" s="5" t="s">
        <v>109031</v>
      </c>
      <c r="D4320" s="5" t="s">
        <v>116850</v>
      </c>
    </row>
    <row r="4321" spans="1:4" ht="14.25" thickBot="1">
      <c r="A4321" s="5" t="s">
        <v>35085</v>
      </c>
      <c r="B4321" s="5" t="s">
        <v>116851</v>
      </c>
      <c r="C4321" s="5" t="s">
        <v>109031</v>
      </c>
      <c r="D4321" s="5" t="s">
        <v>116852</v>
      </c>
    </row>
    <row r="4322" spans="1:4" ht="14.25" thickBot="1">
      <c r="A4322" s="5" t="s">
        <v>357</v>
      </c>
      <c r="B4322" s="5" t="s">
        <v>116853</v>
      </c>
      <c r="C4322" s="5" t="s">
        <v>109031</v>
      </c>
      <c r="D4322" s="5" t="s">
        <v>116854</v>
      </c>
    </row>
    <row r="4323" spans="1:4" ht="14.25" thickBot="1">
      <c r="A4323" s="5" t="s">
        <v>116855</v>
      </c>
      <c r="B4323" s="5" t="s">
        <v>116856</v>
      </c>
      <c r="C4323" s="5" t="s">
        <v>109031</v>
      </c>
      <c r="D4323" s="5" t="s">
        <v>116857</v>
      </c>
    </row>
    <row r="4324" spans="1:4" ht="14.25" thickBot="1">
      <c r="A4324" s="5" t="s">
        <v>59978</v>
      </c>
      <c r="B4324" s="5" t="s">
        <v>109255</v>
      </c>
      <c r="C4324" s="5" t="s">
        <v>109031</v>
      </c>
      <c r="D4324" s="5" t="s">
        <v>109256</v>
      </c>
    </row>
    <row r="4325" spans="1:4" ht="14.25" thickBot="1">
      <c r="A4325" s="5" t="s">
        <v>45080</v>
      </c>
      <c r="B4325" s="5" t="s">
        <v>109193</v>
      </c>
      <c r="C4325" s="5" t="s">
        <v>109031</v>
      </c>
      <c r="D4325" s="5" t="s">
        <v>109194</v>
      </c>
    </row>
    <row r="4326" spans="1:4" ht="14.25" thickBot="1">
      <c r="A4326" s="5" t="s">
        <v>12645</v>
      </c>
      <c r="B4326" s="5" t="s">
        <v>116858</v>
      </c>
      <c r="C4326" s="5" t="s">
        <v>109031</v>
      </c>
      <c r="D4326" s="5" t="s">
        <v>116859</v>
      </c>
    </row>
    <row r="4327" spans="1:4" ht="14.25" thickBot="1">
      <c r="A4327" s="5" t="s">
        <v>916</v>
      </c>
      <c r="B4327" s="5" t="s">
        <v>116860</v>
      </c>
      <c r="C4327" s="5" t="s">
        <v>109031</v>
      </c>
      <c r="D4327" s="5" t="s">
        <v>116861</v>
      </c>
    </row>
    <row r="4328" spans="1:4" ht="14.25" thickBot="1">
      <c r="A4328" s="5" t="s">
        <v>37029</v>
      </c>
      <c r="B4328" s="5" t="s">
        <v>116862</v>
      </c>
      <c r="C4328" s="5" t="s">
        <v>109031</v>
      </c>
      <c r="D4328" s="5" t="s">
        <v>116863</v>
      </c>
    </row>
    <row r="4329" spans="1:4" ht="14.25" thickBot="1">
      <c r="A4329" s="5" t="s">
        <v>116864</v>
      </c>
      <c r="B4329" s="5" t="s">
        <v>116865</v>
      </c>
      <c r="C4329" s="5" t="s">
        <v>109031</v>
      </c>
      <c r="D4329" s="5" t="s">
        <v>116866</v>
      </c>
    </row>
    <row r="4330" spans="1:4" ht="14.25" thickBot="1">
      <c r="A4330" s="5" t="s">
        <v>39355</v>
      </c>
      <c r="B4330" s="5" t="s">
        <v>113315</v>
      </c>
      <c r="C4330" s="5" t="s">
        <v>109031</v>
      </c>
      <c r="D4330" s="5" t="s">
        <v>113316</v>
      </c>
    </row>
    <row r="4331" spans="1:4" ht="14.25" thickBot="1">
      <c r="A4331" s="5" t="s">
        <v>72105</v>
      </c>
      <c r="B4331" s="5" t="s">
        <v>116867</v>
      </c>
      <c r="C4331" s="5" t="s">
        <v>109031</v>
      </c>
      <c r="D4331" s="5" t="s">
        <v>116868</v>
      </c>
    </row>
    <row r="4332" spans="1:4" ht="14.25" thickBot="1">
      <c r="A4332" s="5" t="s">
        <v>7902</v>
      </c>
      <c r="B4332" s="5" t="s">
        <v>114677</v>
      </c>
      <c r="C4332" s="5" t="s">
        <v>109031</v>
      </c>
      <c r="D4332" s="5" t="s">
        <v>114678</v>
      </c>
    </row>
    <row r="4333" spans="1:4" ht="14.25" thickBot="1">
      <c r="A4333" s="5" t="s">
        <v>8482</v>
      </c>
      <c r="B4333" s="5" t="s">
        <v>110809</v>
      </c>
      <c r="C4333" s="5" t="s">
        <v>109031</v>
      </c>
      <c r="D4333" s="5" t="s">
        <v>110810</v>
      </c>
    </row>
    <row r="4334" spans="1:4" ht="14.25" thickBot="1">
      <c r="A4334" s="5" t="s">
        <v>7522</v>
      </c>
      <c r="B4334" s="5" t="s">
        <v>109140</v>
      </c>
      <c r="C4334" s="5" t="s">
        <v>109031</v>
      </c>
      <c r="D4334" s="5" t="s">
        <v>109141</v>
      </c>
    </row>
    <row r="4335" spans="1:4" ht="14.25" thickBot="1">
      <c r="A4335" s="5" t="s">
        <v>59792</v>
      </c>
      <c r="B4335" s="5" t="s">
        <v>116869</v>
      </c>
      <c r="C4335" s="5" t="s">
        <v>109031</v>
      </c>
      <c r="D4335" s="5" t="s">
        <v>116870</v>
      </c>
    </row>
    <row r="4336" spans="1:4" ht="14.25" thickBot="1">
      <c r="A4336" s="5" t="s">
        <v>24336</v>
      </c>
      <c r="B4336" s="5" t="s">
        <v>116871</v>
      </c>
      <c r="C4336" s="5" t="s">
        <v>109031</v>
      </c>
      <c r="D4336" s="5" t="s">
        <v>116872</v>
      </c>
    </row>
    <row r="4337" spans="1:4" ht="14.25" thickBot="1">
      <c r="A4337" s="5" t="s">
        <v>77125</v>
      </c>
      <c r="B4337" s="5" t="s">
        <v>116873</v>
      </c>
      <c r="C4337" s="5" t="s">
        <v>109031</v>
      </c>
      <c r="D4337" s="5" t="s">
        <v>116874</v>
      </c>
    </row>
    <row r="4338" spans="1:4" ht="14.25" thickBot="1">
      <c r="A4338" s="5" t="s">
        <v>116875</v>
      </c>
      <c r="B4338" s="5" t="s">
        <v>116876</v>
      </c>
      <c r="C4338" s="5" t="s">
        <v>109031</v>
      </c>
      <c r="D4338" s="5" t="s">
        <v>116877</v>
      </c>
    </row>
    <row r="4339" spans="1:4" ht="14.25" thickBot="1">
      <c r="A4339" s="5" t="s">
        <v>116878</v>
      </c>
      <c r="B4339" s="5" t="s">
        <v>116879</v>
      </c>
      <c r="C4339" s="5" t="s">
        <v>109031</v>
      </c>
      <c r="D4339" s="5" t="s">
        <v>116880</v>
      </c>
    </row>
    <row r="4340" spans="1:4" ht="14.25" thickBot="1">
      <c r="A4340" s="5" t="s">
        <v>37260</v>
      </c>
      <c r="B4340" s="5" t="s">
        <v>116881</v>
      </c>
      <c r="C4340" s="5" t="s">
        <v>109031</v>
      </c>
      <c r="D4340" s="5" t="s">
        <v>116882</v>
      </c>
    </row>
    <row r="4341" spans="1:4" ht="14.25" thickBot="1">
      <c r="A4341" s="5" t="s">
        <v>81879</v>
      </c>
      <c r="B4341" s="5" t="s">
        <v>116883</v>
      </c>
      <c r="C4341" s="5" t="s">
        <v>109031</v>
      </c>
      <c r="D4341" s="5" t="s">
        <v>116884</v>
      </c>
    </row>
    <row r="4342" spans="1:4" ht="14.25" thickBot="1">
      <c r="A4342" s="5" t="s">
        <v>43833</v>
      </c>
      <c r="B4342" s="5" t="s">
        <v>116885</v>
      </c>
      <c r="C4342" s="5" t="s">
        <v>109031</v>
      </c>
      <c r="D4342" s="5" t="s">
        <v>116886</v>
      </c>
    </row>
    <row r="4343" spans="1:4" ht="14.25" thickBot="1">
      <c r="A4343" s="5" t="s">
        <v>27921</v>
      </c>
      <c r="B4343" s="5" t="s">
        <v>116887</v>
      </c>
      <c r="C4343" s="5" t="s">
        <v>109031</v>
      </c>
      <c r="D4343" s="5" t="s">
        <v>116888</v>
      </c>
    </row>
    <row r="4344" spans="1:4" ht="14.25" thickBot="1">
      <c r="A4344" s="5" t="s">
        <v>23214</v>
      </c>
      <c r="B4344" s="5" t="s">
        <v>116889</v>
      </c>
      <c r="C4344" s="5" t="s">
        <v>109031</v>
      </c>
      <c r="D4344" s="5" t="s">
        <v>116890</v>
      </c>
    </row>
    <row r="4345" spans="1:4" ht="14.25" thickBot="1">
      <c r="A4345" s="5" t="s">
        <v>44455</v>
      </c>
      <c r="B4345" s="5" t="s">
        <v>116891</v>
      </c>
      <c r="C4345" s="5" t="s">
        <v>109031</v>
      </c>
      <c r="D4345" s="5" t="s">
        <v>116892</v>
      </c>
    </row>
    <row r="4346" spans="1:4" ht="14.25" thickBot="1">
      <c r="A4346" s="5" t="s">
        <v>88184</v>
      </c>
      <c r="B4346" s="5" t="s">
        <v>116893</v>
      </c>
      <c r="C4346" s="5" t="s">
        <v>109031</v>
      </c>
      <c r="D4346" s="5" t="s">
        <v>116894</v>
      </c>
    </row>
    <row r="4347" spans="1:4" ht="14.25" thickBot="1">
      <c r="A4347" s="5" t="s">
        <v>35242</v>
      </c>
      <c r="B4347" s="5" t="s">
        <v>116823</v>
      </c>
      <c r="C4347" s="5" t="s">
        <v>109031</v>
      </c>
      <c r="D4347" s="5" t="s">
        <v>116824</v>
      </c>
    </row>
    <row r="4348" spans="1:4" ht="14.25" thickBot="1">
      <c r="A4348" s="5" t="s">
        <v>24544</v>
      </c>
      <c r="B4348" s="5" t="s">
        <v>116895</v>
      </c>
      <c r="C4348" s="5" t="s">
        <v>109031</v>
      </c>
      <c r="D4348" s="5" t="s">
        <v>116896</v>
      </c>
    </row>
    <row r="4349" spans="1:4" ht="14.25" thickBot="1">
      <c r="A4349" s="5" t="s">
        <v>4711</v>
      </c>
      <c r="B4349" s="5" t="s">
        <v>111167</v>
      </c>
      <c r="C4349" s="5" t="s">
        <v>109031</v>
      </c>
      <c r="D4349" s="5" t="s">
        <v>111168</v>
      </c>
    </row>
    <row r="4350" spans="1:4" ht="14.25" thickBot="1">
      <c r="A4350" s="5" t="s">
        <v>46</v>
      </c>
      <c r="B4350" s="5" t="s">
        <v>116897</v>
      </c>
      <c r="C4350" s="5" t="s">
        <v>109031</v>
      </c>
      <c r="D4350" s="5" t="s">
        <v>116898</v>
      </c>
    </row>
    <row r="4351" spans="1:4" ht="14.25" thickBot="1">
      <c r="A4351" s="5" t="s">
        <v>58032</v>
      </c>
      <c r="B4351" s="5" t="s">
        <v>116899</v>
      </c>
      <c r="C4351" s="5" t="s">
        <v>109031</v>
      </c>
      <c r="D4351" s="5" t="s">
        <v>116900</v>
      </c>
    </row>
    <row r="4352" spans="1:4" ht="14.25" thickBot="1">
      <c r="A4352" s="5" t="s">
        <v>116901</v>
      </c>
      <c r="B4352" s="5" t="s">
        <v>116902</v>
      </c>
      <c r="C4352" s="5" t="s">
        <v>109031</v>
      </c>
      <c r="D4352" s="5" t="s">
        <v>116903</v>
      </c>
    </row>
    <row r="4353" spans="1:4" ht="14.25" thickBot="1">
      <c r="A4353" s="5" t="s">
        <v>58313</v>
      </c>
      <c r="B4353" s="5" t="s">
        <v>109459</v>
      </c>
      <c r="C4353" s="5" t="s">
        <v>109031</v>
      </c>
      <c r="D4353" s="5" t="s">
        <v>109460</v>
      </c>
    </row>
    <row r="4354" spans="1:4" ht="14.25" thickBot="1">
      <c r="A4354" s="5" t="s">
        <v>7098</v>
      </c>
      <c r="B4354" s="5" t="s">
        <v>116904</v>
      </c>
      <c r="C4354" s="5" t="s">
        <v>109031</v>
      </c>
      <c r="D4354" s="5" t="s">
        <v>116905</v>
      </c>
    </row>
    <row r="4355" spans="1:4" ht="14.25" thickBot="1">
      <c r="A4355" s="5" t="s">
        <v>53731</v>
      </c>
      <c r="B4355" s="5" t="s">
        <v>116906</v>
      </c>
      <c r="C4355" s="5" t="s">
        <v>109031</v>
      </c>
      <c r="D4355" s="5" t="s">
        <v>116907</v>
      </c>
    </row>
    <row r="4356" spans="1:4" ht="14.25" thickBot="1">
      <c r="A4356" s="5" t="s">
        <v>98605</v>
      </c>
      <c r="B4356" s="5" t="s">
        <v>116908</v>
      </c>
      <c r="C4356" s="5" t="s">
        <v>109031</v>
      </c>
      <c r="D4356" s="5" t="s">
        <v>116909</v>
      </c>
    </row>
    <row r="4357" spans="1:4" ht="14.25" thickBot="1">
      <c r="A4357" s="5" t="s">
        <v>116910</v>
      </c>
      <c r="B4357" s="5" t="s">
        <v>116911</v>
      </c>
      <c r="C4357" s="5" t="s">
        <v>109031</v>
      </c>
      <c r="D4357" s="5" t="s">
        <v>116912</v>
      </c>
    </row>
    <row r="4358" spans="1:4" ht="14.25" thickBot="1">
      <c r="A4358" s="5" t="s">
        <v>12612</v>
      </c>
      <c r="B4358" s="5" t="s">
        <v>116913</v>
      </c>
      <c r="C4358" s="5" t="s">
        <v>109031</v>
      </c>
      <c r="D4358" s="5" t="s">
        <v>116914</v>
      </c>
    </row>
    <row r="4359" spans="1:4" ht="14.25" thickBot="1">
      <c r="A4359" s="5" t="s">
        <v>75914</v>
      </c>
      <c r="B4359" s="5" t="s">
        <v>116915</v>
      </c>
      <c r="C4359" s="5" t="s">
        <v>109031</v>
      </c>
      <c r="D4359" s="5" t="s">
        <v>116916</v>
      </c>
    </row>
    <row r="4360" spans="1:4" ht="14.25" thickBot="1">
      <c r="A4360" s="5" t="s">
        <v>20230</v>
      </c>
      <c r="B4360" s="5" t="s">
        <v>116917</v>
      </c>
      <c r="C4360" s="5" t="s">
        <v>109031</v>
      </c>
      <c r="D4360" s="5" t="s">
        <v>116918</v>
      </c>
    </row>
    <row r="4361" spans="1:4" ht="14.25" thickBot="1">
      <c r="A4361" s="5" t="s">
        <v>8682</v>
      </c>
      <c r="B4361" s="5" t="s">
        <v>114771</v>
      </c>
      <c r="C4361" s="5" t="s">
        <v>109031</v>
      </c>
      <c r="D4361" s="5" t="s">
        <v>114772</v>
      </c>
    </row>
    <row r="4362" spans="1:4" ht="14.25" thickBot="1">
      <c r="A4362" s="5" t="s">
        <v>31050</v>
      </c>
      <c r="B4362" s="5" t="s">
        <v>109148</v>
      </c>
      <c r="C4362" s="5" t="s">
        <v>109031</v>
      </c>
      <c r="D4362" s="5" t="s">
        <v>109149</v>
      </c>
    </row>
    <row r="4363" spans="1:4" ht="14.25" thickBot="1">
      <c r="A4363" s="5" t="s">
        <v>67043</v>
      </c>
      <c r="B4363" s="5" t="s">
        <v>116919</v>
      </c>
      <c r="C4363" s="5" t="s">
        <v>109031</v>
      </c>
      <c r="D4363" s="5" t="s">
        <v>116920</v>
      </c>
    </row>
    <row r="4364" spans="1:4" ht="14.25" thickBot="1">
      <c r="A4364" s="5" t="s">
        <v>78593</v>
      </c>
      <c r="B4364" s="5" t="s">
        <v>116921</v>
      </c>
      <c r="C4364" s="5" t="s">
        <v>109031</v>
      </c>
      <c r="D4364" s="5" t="s">
        <v>116922</v>
      </c>
    </row>
    <row r="4365" spans="1:4" ht="14.25" thickBot="1">
      <c r="A4365" s="5" t="s">
        <v>4453</v>
      </c>
      <c r="B4365" s="5" t="s">
        <v>116923</v>
      </c>
      <c r="C4365" s="5" t="s">
        <v>109031</v>
      </c>
      <c r="D4365" s="5" t="s">
        <v>116924</v>
      </c>
    </row>
    <row r="4366" spans="1:4" ht="14.25" thickBot="1">
      <c r="A4366" s="5" t="s">
        <v>8203</v>
      </c>
      <c r="B4366" s="5" t="s">
        <v>116347</v>
      </c>
      <c r="C4366" s="5" t="s">
        <v>109031</v>
      </c>
      <c r="D4366" s="5" t="s">
        <v>116348</v>
      </c>
    </row>
    <row r="4367" spans="1:4" ht="14.25" thickBot="1">
      <c r="A4367" s="5" t="s">
        <v>60092</v>
      </c>
      <c r="B4367" s="5" t="s">
        <v>116925</v>
      </c>
      <c r="C4367" s="5" t="s">
        <v>109031</v>
      </c>
      <c r="D4367" s="5" t="s">
        <v>116926</v>
      </c>
    </row>
    <row r="4368" spans="1:4" ht="14.25" thickBot="1">
      <c r="A4368" s="5" t="s">
        <v>116927</v>
      </c>
      <c r="B4368" s="5" t="s">
        <v>116928</v>
      </c>
      <c r="C4368" s="5" t="s">
        <v>109031</v>
      </c>
      <c r="D4368" s="5" t="s">
        <v>116929</v>
      </c>
    </row>
    <row r="4369" spans="1:4" ht="14.25" thickBot="1">
      <c r="A4369" s="5" t="s">
        <v>116930</v>
      </c>
      <c r="B4369" s="5" t="s">
        <v>116931</v>
      </c>
      <c r="C4369" s="5" t="s">
        <v>109031</v>
      </c>
      <c r="D4369" s="5" t="s">
        <v>116932</v>
      </c>
    </row>
    <row r="4370" spans="1:4" ht="14.25" thickBot="1">
      <c r="A4370" s="5" t="s">
        <v>10045</v>
      </c>
      <c r="B4370" s="5" t="s">
        <v>116933</v>
      </c>
      <c r="C4370" s="5" t="s">
        <v>109031</v>
      </c>
      <c r="D4370" s="5" t="s">
        <v>116934</v>
      </c>
    </row>
    <row r="4371" spans="1:4" ht="14.25" thickBot="1">
      <c r="A4371" s="5" t="s">
        <v>13969</v>
      </c>
      <c r="B4371" s="5" t="s">
        <v>116935</v>
      </c>
      <c r="C4371" s="5" t="s">
        <v>109031</v>
      </c>
      <c r="D4371" s="5" t="s">
        <v>116936</v>
      </c>
    </row>
    <row r="4372" spans="1:4" ht="14.25" thickBot="1">
      <c r="A4372" s="5" t="s">
        <v>11897</v>
      </c>
      <c r="B4372" s="5" t="s">
        <v>116937</v>
      </c>
      <c r="C4372" s="5" t="s">
        <v>109031</v>
      </c>
      <c r="D4372" s="5" t="s">
        <v>116938</v>
      </c>
    </row>
    <row r="4373" spans="1:4" ht="14.25" thickBot="1">
      <c r="A4373" s="5" t="s">
        <v>20885</v>
      </c>
      <c r="B4373" s="5" t="s">
        <v>116939</v>
      </c>
      <c r="C4373" s="5" t="s">
        <v>109031</v>
      </c>
      <c r="D4373" s="5" t="s">
        <v>116940</v>
      </c>
    </row>
    <row r="4374" spans="1:4" ht="14.25" thickBot="1">
      <c r="A4374" s="5" t="s">
        <v>91017</v>
      </c>
      <c r="B4374" s="5" t="s">
        <v>116941</v>
      </c>
      <c r="C4374" s="5" t="s">
        <v>109050</v>
      </c>
      <c r="D4374" s="5" t="s">
        <v>116942</v>
      </c>
    </row>
    <row r="4375" spans="1:4" ht="14.25" thickBot="1">
      <c r="A4375" s="5" t="s">
        <v>116943</v>
      </c>
      <c r="B4375" s="5" t="s">
        <v>116944</v>
      </c>
      <c r="C4375" s="5" t="s">
        <v>109031</v>
      </c>
      <c r="D4375" s="5" t="s">
        <v>116945</v>
      </c>
    </row>
    <row r="4376" spans="1:4" ht="14.25" thickBot="1">
      <c r="A4376" s="5" t="s">
        <v>63344</v>
      </c>
      <c r="B4376" s="5" t="s">
        <v>116946</v>
      </c>
      <c r="C4376" s="5" t="s">
        <v>109031</v>
      </c>
      <c r="D4376" s="5" t="s">
        <v>116947</v>
      </c>
    </row>
    <row r="4377" spans="1:4" ht="14.25" thickBot="1">
      <c r="A4377" s="5" t="s">
        <v>878</v>
      </c>
      <c r="B4377" s="5" t="s">
        <v>116948</v>
      </c>
      <c r="C4377" s="5" t="s">
        <v>109031</v>
      </c>
      <c r="D4377" s="5" t="s">
        <v>116949</v>
      </c>
    </row>
    <row r="4378" spans="1:4" ht="14.25" thickBot="1">
      <c r="A4378" s="5" t="s">
        <v>2974</v>
      </c>
      <c r="B4378" s="5" t="s">
        <v>116950</v>
      </c>
      <c r="C4378" s="5" t="s">
        <v>109031</v>
      </c>
      <c r="D4378" s="5" t="s">
        <v>102040</v>
      </c>
    </row>
    <row r="4379" spans="1:4" ht="14.25" thickBot="1">
      <c r="A4379" s="5" t="s">
        <v>71166</v>
      </c>
      <c r="B4379" s="5" t="s">
        <v>116951</v>
      </c>
      <c r="C4379" s="5" t="s">
        <v>109031</v>
      </c>
      <c r="D4379" s="5" t="s">
        <v>116952</v>
      </c>
    </row>
    <row r="4380" spans="1:4" ht="14.25" thickBot="1">
      <c r="A4380" s="5" t="s">
        <v>4740</v>
      </c>
      <c r="B4380" s="5" t="s">
        <v>116833</v>
      </c>
      <c r="C4380" s="5" t="s">
        <v>109031</v>
      </c>
      <c r="D4380" s="5" t="s">
        <v>116834</v>
      </c>
    </row>
    <row r="4381" spans="1:4" ht="14.25" thickBot="1">
      <c r="A4381" s="5" t="s">
        <v>116953</v>
      </c>
      <c r="B4381" s="5" t="s">
        <v>116954</v>
      </c>
      <c r="C4381" s="5" t="s">
        <v>109031</v>
      </c>
      <c r="D4381" s="5" t="s">
        <v>116955</v>
      </c>
    </row>
    <row r="4382" spans="1:4" ht="14.25" thickBot="1">
      <c r="A4382" s="5" t="s">
        <v>64059</v>
      </c>
      <c r="B4382" s="5" t="s">
        <v>109445</v>
      </c>
      <c r="C4382" s="5" t="s">
        <v>109031</v>
      </c>
      <c r="D4382" s="5" t="s">
        <v>109446</v>
      </c>
    </row>
    <row r="4383" spans="1:4" ht="14.25" thickBot="1">
      <c r="A4383" s="5" t="s">
        <v>20487</v>
      </c>
      <c r="B4383" s="5" t="s">
        <v>110908</v>
      </c>
      <c r="C4383" s="5" t="s">
        <v>109031</v>
      </c>
      <c r="D4383" s="5" t="s">
        <v>110909</v>
      </c>
    </row>
    <row r="4384" spans="1:4" ht="14.25" thickBot="1">
      <c r="A4384" s="5" t="s">
        <v>89461</v>
      </c>
      <c r="B4384" s="5" t="s">
        <v>116956</v>
      </c>
      <c r="C4384" s="5" t="s">
        <v>109031</v>
      </c>
      <c r="D4384" s="5" t="s">
        <v>116957</v>
      </c>
    </row>
    <row r="4385" spans="1:4" ht="14.25" thickBot="1">
      <c r="A4385" s="5" t="s">
        <v>194</v>
      </c>
      <c r="B4385" s="5" t="s">
        <v>110904</v>
      </c>
      <c r="C4385" s="5" t="s">
        <v>109031</v>
      </c>
      <c r="D4385" s="5" t="s">
        <v>110905</v>
      </c>
    </row>
    <row r="4386" spans="1:4" ht="14.25" thickBot="1">
      <c r="A4386" s="5" t="s">
        <v>116958</v>
      </c>
      <c r="B4386" s="5" t="s">
        <v>116959</v>
      </c>
      <c r="C4386" s="5" t="s">
        <v>109031</v>
      </c>
      <c r="D4386" s="5" t="s">
        <v>116960</v>
      </c>
    </row>
    <row r="4387" spans="1:4" ht="14.25" thickBot="1">
      <c r="A4387" s="5" t="s">
        <v>1645</v>
      </c>
      <c r="B4387" s="5" t="s">
        <v>116961</v>
      </c>
      <c r="C4387" s="5" t="s">
        <v>109031</v>
      </c>
      <c r="D4387" s="5" t="s">
        <v>116962</v>
      </c>
    </row>
    <row r="4388" spans="1:4" ht="14.25" thickBot="1">
      <c r="A4388" s="5" t="s">
        <v>43816</v>
      </c>
      <c r="B4388" s="5" t="s">
        <v>116963</v>
      </c>
      <c r="C4388" s="5" t="s">
        <v>109031</v>
      </c>
      <c r="D4388" s="5" t="s">
        <v>116964</v>
      </c>
    </row>
    <row r="4389" spans="1:4" ht="14.25" thickBot="1">
      <c r="A4389" s="5" t="s">
        <v>92058</v>
      </c>
      <c r="B4389" s="5" t="s">
        <v>116965</v>
      </c>
      <c r="C4389" s="5" t="s">
        <v>109031</v>
      </c>
      <c r="D4389" s="5" t="s">
        <v>116966</v>
      </c>
    </row>
    <row r="4390" spans="1:4" ht="14.25" thickBot="1">
      <c r="A4390" s="5" t="s">
        <v>39845</v>
      </c>
      <c r="B4390" s="5" t="s">
        <v>116967</v>
      </c>
      <c r="C4390" s="5" t="s">
        <v>109031</v>
      </c>
      <c r="D4390" s="5" t="s">
        <v>116968</v>
      </c>
    </row>
    <row r="4391" spans="1:4" ht="14.25" thickBot="1">
      <c r="A4391" s="5" t="s">
        <v>80443</v>
      </c>
      <c r="B4391" s="5" t="s">
        <v>116969</v>
      </c>
      <c r="C4391" s="5" t="s">
        <v>109031</v>
      </c>
      <c r="D4391" s="5" t="s">
        <v>116970</v>
      </c>
    </row>
    <row r="4392" spans="1:4" ht="14.25" thickBot="1">
      <c r="A4392" s="5" t="s">
        <v>22542</v>
      </c>
      <c r="B4392" s="5" t="s">
        <v>116971</v>
      </c>
      <c r="C4392" s="5" t="s">
        <v>109031</v>
      </c>
      <c r="D4392" s="5" t="s">
        <v>116972</v>
      </c>
    </row>
    <row r="4393" spans="1:4" ht="14.25" thickBot="1">
      <c r="A4393" s="5" t="s">
        <v>13024</v>
      </c>
      <c r="B4393" s="5" t="s">
        <v>116973</v>
      </c>
      <c r="C4393" s="5" t="s">
        <v>109031</v>
      </c>
      <c r="D4393" s="5" t="s">
        <v>104738</v>
      </c>
    </row>
    <row r="4394" spans="1:4" ht="14.25" thickBot="1">
      <c r="A4394" s="5" t="s">
        <v>68268</v>
      </c>
      <c r="B4394" s="5" t="s">
        <v>113720</v>
      </c>
      <c r="C4394" s="5" t="s">
        <v>109031</v>
      </c>
      <c r="D4394" s="5" t="s">
        <v>113721</v>
      </c>
    </row>
    <row r="4395" spans="1:4" ht="14.25" thickBot="1">
      <c r="A4395" s="5" t="s">
        <v>25785</v>
      </c>
      <c r="B4395" s="5" t="s">
        <v>109513</v>
      </c>
      <c r="C4395" s="5" t="s">
        <v>109031</v>
      </c>
      <c r="D4395" s="5" t="s">
        <v>109514</v>
      </c>
    </row>
    <row r="4396" spans="1:4" ht="14.25" thickBot="1">
      <c r="A4396" s="5" t="s">
        <v>116974</v>
      </c>
      <c r="B4396" s="5" t="s">
        <v>116975</v>
      </c>
      <c r="C4396" s="5" t="s">
        <v>109031</v>
      </c>
      <c r="D4396" s="5" t="s">
        <v>116976</v>
      </c>
    </row>
    <row r="4397" spans="1:4" ht="14.25" thickBot="1">
      <c r="A4397" s="5" t="s">
        <v>91017</v>
      </c>
      <c r="B4397" s="5" t="s">
        <v>116941</v>
      </c>
      <c r="C4397" s="5" t="s">
        <v>109050</v>
      </c>
      <c r="D4397" s="5" t="s">
        <v>116942</v>
      </c>
    </row>
    <row r="4398" spans="1:4" ht="14.25" thickBot="1">
      <c r="A4398" s="5" t="s">
        <v>116977</v>
      </c>
      <c r="B4398" s="5" t="s">
        <v>116978</v>
      </c>
      <c r="C4398" s="5" t="s">
        <v>109031</v>
      </c>
      <c r="D4398" s="5" t="s">
        <v>116979</v>
      </c>
    </row>
    <row r="4399" spans="1:4" ht="14.25" thickBot="1">
      <c r="A4399" s="5" t="s">
        <v>14661</v>
      </c>
      <c r="B4399" s="5" t="s">
        <v>116980</v>
      </c>
      <c r="C4399" s="5" t="s">
        <v>109031</v>
      </c>
      <c r="D4399" s="5" t="s">
        <v>116981</v>
      </c>
    </row>
    <row r="4400" spans="1:4" ht="14.25" thickBot="1">
      <c r="A4400" s="5" t="s">
        <v>13908</v>
      </c>
      <c r="B4400" s="5" t="s">
        <v>110838</v>
      </c>
      <c r="C4400" s="5" t="s">
        <v>109031</v>
      </c>
      <c r="D4400" s="5" t="s">
        <v>110839</v>
      </c>
    </row>
    <row r="4401" spans="1:4" ht="14.25" thickBot="1">
      <c r="A4401" s="5" t="s">
        <v>74074</v>
      </c>
      <c r="B4401" s="5" t="s">
        <v>116982</v>
      </c>
      <c r="C4401" s="5" t="s">
        <v>109031</v>
      </c>
      <c r="D4401" s="5" t="s">
        <v>116983</v>
      </c>
    </row>
    <row r="4402" spans="1:4" ht="14.25" thickBot="1">
      <c r="A4402" s="5" t="s">
        <v>58966</v>
      </c>
      <c r="B4402" s="5" t="s">
        <v>116984</v>
      </c>
      <c r="C4402" s="5" t="s">
        <v>109031</v>
      </c>
      <c r="D4402" s="5" t="s">
        <v>116985</v>
      </c>
    </row>
    <row r="4403" spans="1:4" ht="14.25" thickBot="1">
      <c r="A4403" s="5" t="s">
        <v>75510</v>
      </c>
      <c r="B4403" s="5" t="s">
        <v>109076</v>
      </c>
      <c r="C4403" s="5" t="s">
        <v>109031</v>
      </c>
      <c r="D4403" s="5" t="s">
        <v>109077</v>
      </c>
    </row>
    <row r="4404" spans="1:4" ht="14.25" thickBot="1">
      <c r="A4404" s="5" t="s">
        <v>10115</v>
      </c>
      <c r="B4404" s="5" t="s">
        <v>116986</v>
      </c>
      <c r="C4404" s="5" t="s">
        <v>109031</v>
      </c>
      <c r="D4404" s="5" t="s">
        <v>116987</v>
      </c>
    </row>
    <row r="4405" spans="1:4" ht="14.25" thickBot="1">
      <c r="A4405" s="5" t="s">
        <v>75510</v>
      </c>
      <c r="B4405" s="5" t="s">
        <v>109076</v>
      </c>
      <c r="C4405" s="5" t="s">
        <v>109031</v>
      </c>
      <c r="D4405" s="5" t="s">
        <v>109077</v>
      </c>
    </row>
    <row r="4406" spans="1:4" ht="14.25" thickBot="1">
      <c r="A4406" s="5" t="s">
        <v>60191</v>
      </c>
      <c r="B4406" s="5" t="s">
        <v>111069</v>
      </c>
      <c r="C4406" s="5" t="s">
        <v>109031</v>
      </c>
      <c r="D4406" s="5" t="s">
        <v>111070</v>
      </c>
    </row>
    <row r="4407" spans="1:4" ht="14.25" thickBot="1">
      <c r="A4407" s="5" t="s">
        <v>11962</v>
      </c>
      <c r="B4407" s="5" t="s">
        <v>116988</v>
      </c>
      <c r="C4407" s="5" t="s">
        <v>109031</v>
      </c>
      <c r="D4407" s="5" t="s">
        <v>116989</v>
      </c>
    </row>
    <row r="4408" spans="1:4" ht="14.25" thickBot="1">
      <c r="A4408" s="5" t="s">
        <v>18978</v>
      </c>
      <c r="B4408" s="5" t="s">
        <v>116990</v>
      </c>
      <c r="C4408" s="5" t="s">
        <v>109050</v>
      </c>
      <c r="D4408" s="5" t="s">
        <v>116991</v>
      </c>
    </row>
    <row r="4409" spans="1:4" ht="14.25" thickBot="1">
      <c r="A4409" s="5" t="s">
        <v>14241</v>
      </c>
      <c r="B4409" s="5" t="s">
        <v>116992</v>
      </c>
      <c r="C4409" s="5" t="s">
        <v>109031</v>
      </c>
      <c r="D4409" s="5" t="s">
        <v>116993</v>
      </c>
    </row>
    <row r="4410" spans="1:4" ht="14.25" thickBot="1">
      <c r="A4410" s="5" t="s">
        <v>113537</v>
      </c>
      <c r="B4410" s="5" t="s">
        <v>113538</v>
      </c>
      <c r="C4410" s="5" t="s">
        <v>109031</v>
      </c>
      <c r="D4410" s="5" t="s">
        <v>113539</v>
      </c>
    </row>
    <row r="4411" spans="1:4" ht="14.25" thickBot="1">
      <c r="A4411" s="5" t="s">
        <v>57394</v>
      </c>
      <c r="B4411" s="5" t="s">
        <v>116994</v>
      </c>
      <c r="C4411" s="5" t="s">
        <v>109031</v>
      </c>
      <c r="D4411" s="5" t="s">
        <v>116995</v>
      </c>
    </row>
    <row r="4412" spans="1:4" ht="14.25" thickBot="1">
      <c r="A4412" s="5" t="s">
        <v>21418</v>
      </c>
      <c r="B4412" s="5" t="s">
        <v>113319</v>
      </c>
      <c r="C4412" s="5" t="s">
        <v>109031</v>
      </c>
      <c r="D4412" s="5" t="s">
        <v>113320</v>
      </c>
    </row>
    <row r="4413" spans="1:4" ht="14.25" thickBot="1">
      <c r="A4413" s="5" t="s">
        <v>15952</v>
      </c>
      <c r="B4413" s="5" t="s">
        <v>116996</v>
      </c>
      <c r="C4413" s="5" t="s">
        <v>109031</v>
      </c>
      <c r="D4413" s="5" t="s">
        <v>116997</v>
      </c>
    </row>
    <row r="4414" spans="1:4" ht="14.25" thickBot="1">
      <c r="A4414" s="5" t="s">
        <v>34749</v>
      </c>
      <c r="B4414" s="5" t="s">
        <v>109864</v>
      </c>
      <c r="C4414" s="5" t="s">
        <v>109031</v>
      </c>
      <c r="D4414" s="5" t="s">
        <v>109865</v>
      </c>
    </row>
    <row r="4415" spans="1:4" ht="14.25" thickBot="1">
      <c r="A4415" s="5" t="s">
        <v>6962</v>
      </c>
      <c r="B4415" s="5" t="s">
        <v>109217</v>
      </c>
      <c r="C4415" s="5" t="s">
        <v>109031</v>
      </c>
      <c r="D4415" s="5" t="s">
        <v>109218</v>
      </c>
    </row>
    <row r="4416" spans="1:4" ht="14.25" thickBot="1">
      <c r="A4416" s="5" t="s">
        <v>30926</v>
      </c>
      <c r="B4416" s="5" t="s">
        <v>116998</v>
      </c>
      <c r="C4416" s="5" t="s">
        <v>109031</v>
      </c>
      <c r="D4416" s="5" t="s">
        <v>116999</v>
      </c>
    </row>
    <row r="4417" spans="1:4" ht="14.25" thickBot="1">
      <c r="A4417" s="5" t="s">
        <v>44700</v>
      </c>
      <c r="B4417" s="5" t="s">
        <v>117000</v>
      </c>
      <c r="C4417" s="5" t="s">
        <v>109031</v>
      </c>
      <c r="D4417" s="5" t="s">
        <v>117001</v>
      </c>
    </row>
    <row r="4418" spans="1:4" ht="14.25" thickBot="1">
      <c r="A4418" s="5" t="s">
        <v>9300</v>
      </c>
      <c r="B4418" s="5" t="s">
        <v>117002</v>
      </c>
      <c r="C4418" s="5" t="s">
        <v>109031</v>
      </c>
      <c r="D4418" s="5" t="s">
        <v>117003</v>
      </c>
    </row>
    <row r="4419" spans="1:4" ht="14.25" thickBot="1">
      <c r="A4419" s="5" t="s">
        <v>12600</v>
      </c>
      <c r="B4419" s="5" t="s">
        <v>117004</v>
      </c>
      <c r="C4419" s="5" t="s">
        <v>109031</v>
      </c>
      <c r="D4419" s="5" t="s">
        <v>117005</v>
      </c>
    </row>
    <row r="4420" spans="1:4" ht="14.25" thickBot="1">
      <c r="A4420" s="5" t="s">
        <v>50681</v>
      </c>
      <c r="B4420" s="5" t="s">
        <v>113778</v>
      </c>
      <c r="C4420" s="5" t="s">
        <v>109031</v>
      </c>
      <c r="D4420" s="5" t="s">
        <v>113779</v>
      </c>
    </row>
    <row r="4421" spans="1:4" ht="14.25" thickBot="1">
      <c r="A4421" s="5" t="s">
        <v>78370</v>
      </c>
      <c r="B4421" s="5" t="s">
        <v>117006</v>
      </c>
      <c r="C4421" s="5" t="s">
        <v>109031</v>
      </c>
      <c r="D4421" s="5" t="s">
        <v>117007</v>
      </c>
    </row>
    <row r="4422" spans="1:4" ht="14.25" thickBot="1">
      <c r="A4422" s="5" t="s">
        <v>62586</v>
      </c>
      <c r="B4422" s="5" t="s">
        <v>117008</v>
      </c>
      <c r="C4422" s="5" t="s">
        <v>109031</v>
      </c>
      <c r="D4422" s="5" t="s">
        <v>117009</v>
      </c>
    </row>
    <row r="4423" spans="1:4" ht="14.25" thickBot="1">
      <c r="A4423" s="5" t="s">
        <v>117010</v>
      </c>
      <c r="B4423" s="5" t="s">
        <v>117011</v>
      </c>
      <c r="C4423" s="5" t="s">
        <v>109031</v>
      </c>
      <c r="D4423" s="5" t="s">
        <v>117012</v>
      </c>
    </row>
    <row r="4424" spans="1:4" ht="14.25" thickBot="1">
      <c r="A4424" s="5" t="s">
        <v>10483</v>
      </c>
      <c r="B4424" s="5" t="s">
        <v>117013</v>
      </c>
      <c r="C4424" s="5" t="s">
        <v>109031</v>
      </c>
      <c r="D4424" s="5" t="s">
        <v>117014</v>
      </c>
    </row>
    <row r="4425" spans="1:4" ht="14.25" thickBot="1">
      <c r="A4425" s="5" t="s">
        <v>50400</v>
      </c>
      <c r="B4425" s="5" t="s">
        <v>117015</v>
      </c>
      <c r="C4425" s="5" t="s">
        <v>109031</v>
      </c>
      <c r="D4425" s="5" t="s">
        <v>117016</v>
      </c>
    </row>
    <row r="4426" spans="1:4" ht="14.25" thickBot="1">
      <c r="A4426" s="5" t="s">
        <v>117017</v>
      </c>
      <c r="B4426" s="5" t="s">
        <v>117018</v>
      </c>
      <c r="C4426" s="5" t="s">
        <v>109031</v>
      </c>
      <c r="D4426" s="5" t="s">
        <v>117019</v>
      </c>
    </row>
    <row r="4427" spans="1:4" ht="14.25" thickBot="1">
      <c r="A4427" s="5" t="s">
        <v>109315</v>
      </c>
      <c r="B4427" s="5" t="s">
        <v>109316</v>
      </c>
      <c r="C4427" s="5" t="s">
        <v>109031</v>
      </c>
      <c r="D4427" s="5" t="s">
        <v>109317</v>
      </c>
    </row>
    <row r="4428" spans="1:4" ht="14.25" thickBot="1">
      <c r="A4428" s="5" t="s">
        <v>20326</v>
      </c>
      <c r="B4428" s="5" t="s">
        <v>117020</v>
      </c>
      <c r="C4428" s="5" t="s">
        <v>109031</v>
      </c>
      <c r="D4428" s="5" t="s">
        <v>117021</v>
      </c>
    </row>
    <row r="4429" spans="1:4" ht="14.25" thickBot="1">
      <c r="A4429" s="5" t="s">
        <v>65703</v>
      </c>
      <c r="B4429" s="5" t="s">
        <v>111488</v>
      </c>
      <c r="C4429" s="5" t="s">
        <v>109031</v>
      </c>
      <c r="D4429" s="5" t="s">
        <v>111489</v>
      </c>
    </row>
    <row r="4430" spans="1:4" ht="14.25" thickBot="1">
      <c r="A4430" s="5" t="s">
        <v>13544</v>
      </c>
      <c r="B4430" s="5" t="s">
        <v>117022</v>
      </c>
      <c r="C4430" s="5" t="s">
        <v>109031</v>
      </c>
      <c r="D4430" s="5" t="s">
        <v>117023</v>
      </c>
    </row>
    <row r="4431" spans="1:4" ht="14.25" thickBot="1">
      <c r="A4431" s="5" t="s">
        <v>14090</v>
      </c>
      <c r="B4431" s="5" t="s">
        <v>115097</v>
      </c>
      <c r="C4431" s="5" t="s">
        <v>109031</v>
      </c>
      <c r="D4431" s="5" t="s">
        <v>115098</v>
      </c>
    </row>
    <row r="4432" spans="1:4" ht="14.25" thickBot="1">
      <c r="A4432" s="5" t="s">
        <v>49430</v>
      </c>
      <c r="B4432" s="5" t="s">
        <v>113632</v>
      </c>
      <c r="C4432" s="5" t="s">
        <v>109031</v>
      </c>
      <c r="D4432" s="5" t="s">
        <v>113633</v>
      </c>
    </row>
    <row r="4433" spans="1:4" ht="14.25" thickBot="1">
      <c r="A4433" s="5" t="s">
        <v>117024</v>
      </c>
      <c r="B4433" s="5" t="s">
        <v>117025</v>
      </c>
      <c r="C4433" s="5" t="s">
        <v>109031</v>
      </c>
      <c r="D4433" s="5" t="s">
        <v>117026</v>
      </c>
    </row>
    <row r="4434" spans="1:4" ht="14.25" thickBot="1">
      <c r="A4434" s="5" t="s">
        <v>117027</v>
      </c>
      <c r="B4434" s="5" t="s">
        <v>117028</v>
      </c>
      <c r="C4434" s="5" t="s">
        <v>109031</v>
      </c>
      <c r="D4434" s="5" t="s">
        <v>117029</v>
      </c>
    </row>
    <row r="4435" spans="1:4" ht="14.25" thickBot="1">
      <c r="A4435" s="5" t="s">
        <v>73422</v>
      </c>
      <c r="B4435" s="5" t="s">
        <v>117030</v>
      </c>
      <c r="C4435" s="5" t="s">
        <v>109031</v>
      </c>
      <c r="D4435" s="5" t="s">
        <v>117031</v>
      </c>
    </row>
    <row r="4436" spans="1:4" ht="14.25" thickBot="1">
      <c r="A4436" s="5" t="s">
        <v>117032</v>
      </c>
      <c r="B4436" s="5" t="s">
        <v>117033</v>
      </c>
      <c r="C4436" s="5" t="s">
        <v>109031</v>
      </c>
      <c r="D4436" s="5" t="s">
        <v>117034</v>
      </c>
    </row>
    <row r="4437" spans="1:4" ht="14.25" thickBot="1">
      <c r="A4437" s="5" t="s">
        <v>38092</v>
      </c>
      <c r="B4437" s="5" t="s">
        <v>117035</v>
      </c>
      <c r="C4437" s="5" t="s">
        <v>109031</v>
      </c>
      <c r="D4437" s="5" t="s">
        <v>117036</v>
      </c>
    </row>
    <row r="4438" spans="1:4" ht="14.25" thickBot="1">
      <c r="A4438" s="5" t="s">
        <v>117037</v>
      </c>
      <c r="B4438" s="5" t="s">
        <v>117038</v>
      </c>
      <c r="C4438" s="5" t="s">
        <v>109031</v>
      </c>
      <c r="D4438" s="5" t="s">
        <v>117039</v>
      </c>
    </row>
    <row r="4439" spans="1:4" ht="14.25" thickBot="1">
      <c r="A4439" s="5" t="s">
        <v>79046</v>
      </c>
      <c r="B4439" s="5" t="s">
        <v>117040</v>
      </c>
      <c r="C4439" s="5" t="s">
        <v>109031</v>
      </c>
      <c r="D4439" s="5" t="s">
        <v>117041</v>
      </c>
    </row>
    <row r="4440" spans="1:4" ht="14.25" thickBot="1">
      <c r="A4440" s="5" t="s">
        <v>78593</v>
      </c>
      <c r="B4440" s="5" t="s">
        <v>116921</v>
      </c>
      <c r="C4440" s="5" t="s">
        <v>109031</v>
      </c>
      <c r="D4440" s="5" t="s">
        <v>116922</v>
      </c>
    </row>
    <row r="4441" spans="1:4" ht="14.25" thickBot="1">
      <c r="A4441" s="5" t="s">
        <v>117042</v>
      </c>
      <c r="B4441" s="5" t="s">
        <v>117043</v>
      </c>
      <c r="C4441" s="5" t="s">
        <v>109031</v>
      </c>
      <c r="D4441" s="5" t="s">
        <v>117044</v>
      </c>
    </row>
    <row r="4442" spans="1:4" ht="14.25" thickBot="1">
      <c r="A4442" s="5" t="s">
        <v>7375</v>
      </c>
      <c r="B4442" s="5" t="s">
        <v>117045</v>
      </c>
      <c r="C4442" s="5" t="s">
        <v>109031</v>
      </c>
      <c r="D4442" s="5" t="s">
        <v>117046</v>
      </c>
    </row>
    <row r="4443" spans="1:4" ht="14.25" thickBot="1">
      <c r="A4443" s="5" t="s">
        <v>22738</v>
      </c>
      <c r="B4443" s="5" t="s">
        <v>117047</v>
      </c>
      <c r="C4443" s="5" t="s">
        <v>109031</v>
      </c>
      <c r="D4443" s="5" t="s">
        <v>117048</v>
      </c>
    </row>
    <row r="4444" spans="1:4" ht="14.25" thickBot="1">
      <c r="A4444" s="5" t="s">
        <v>117049</v>
      </c>
      <c r="B4444" s="5" t="s">
        <v>117050</v>
      </c>
      <c r="C4444" s="5" t="s">
        <v>109031</v>
      </c>
      <c r="D4444" s="5" t="s">
        <v>117051</v>
      </c>
    </row>
    <row r="4445" spans="1:4" ht="14.25" thickBot="1">
      <c r="A4445" s="5" t="s">
        <v>9173</v>
      </c>
      <c r="B4445" s="5" t="s">
        <v>109280</v>
      </c>
      <c r="C4445" s="5" t="s">
        <v>109031</v>
      </c>
      <c r="D4445" s="5" t="s">
        <v>109281</v>
      </c>
    </row>
    <row r="4446" spans="1:4" ht="14.25" thickBot="1">
      <c r="A4446" s="5" t="s">
        <v>7553</v>
      </c>
      <c r="B4446" s="5" t="s">
        <v>113391</v>
      </c>
      <c r="C4446" s="5" t="s">
        <v>109031</v>
      </c>
      <c r="D4446" s="5" t="s">
        <v>113392</v>
      </c>
    </row>
    <row r="4447" spans="1:4" ht="14.25" thickBot="1">
      <c r="A4447" s="5" t="s">
        <v>8293</v>
      </c>
      <c r="B4447" s="5" t="s">
        <v>110894</v>
      </c>
      <c r="C4447" s="5" t="s">
        <v>109031</v>
      </c>
      <c r="D4447" s="5" t="s">
        <v>110895</v>
      </c>
    </row>
    <row r="4448" spans="1:4" ht="14.25" thickBot="1">
      <c r="A4448" s="5" t="s">
        <v>45549</v>
      </c>
      <c r="B4448" s="5" t="s">
        <v>113383</v>
      </c>
      <c r="C4448" s="5" t="s">
        <v>109031</v>
      </c>
      <c r="D4448" s="5" t="s">
        <v>113384</v>
      </c>
    </row>
    <row r="4449" spans="1:4" ht="14.25" thickBot="1">
      <c r="A4449" s="5" t="s">
        <v>12876</v>
      </c>
      <c r="B4449" s="5" t="s">
        <v>113142</v>
      </c>
      <c r="C4449" s="5" t="s">
        <v>109031</v>
      </c>
      <c r="D4449" s="5" t="s">
        <v>113143</v>
      </c>
    </row>
    <row r="4450" spans="1:4" ht="14.25" thickBot="1">
      <c r="A4450" s="5" t="s">
        <v>117052</v>
      </c>
      <c r="B4450" s="5" t="s">
        <v>117053</v>
      </c>
      <c r="C4450" s="5" t="s">
        <v>109031</v>
      </c>
      <c r="D4450" s="5" t="s">
        <v>117054</v>
      </c>
    </row>
    <row r="4451" spans="1:4" ht="14.25" thickBot="1">
      <c r="A4451" s="5" t="s">
        <v>24500</v>
      </c>
      <c r="B4451" s="5" t="s">
        <v>117055</v>
      </c>
      <c r="C4451" s="5" t="s">
        <v>109031</v>
      </c>
      <c r="D4451" s="5" t="s">
        <v>117056</v>
      </c>
    </row>
    <row r="4452" spans="1:4" ht="14.25" thickBot="1">
      <c r="A4452" s="5" t="s">
        <v>20000</v>
      </c>
      <c r="B4452" s="5" t="s">
        <v>117057</v>
      </c>
      <c r="C4452" s="5" t="s">
        <v>109132</v>
      </c>
      <c r="D4452" s="5" t="s">
        <v>117058</v>
      </c>
    </row>
    <row r="4453" spans="1:4" ht="14.25" thickBot="1">
      <c r="A4453" s="5" t="s">
        <v>38734</v>
      </c>
      <c r="B4453" s="5" t="s">
        <v>113712</v>
      </c>
      <c r="C4453" s="5" t="s">
        <v>109031</v>
      </c>
      <c r="D4453" s="5" t="s">
        <v>113713</v>
      </c>
    </row>
    <row r="4454" spans="1:4" ht="14.25" thickBot="1">
      <c r="A4454" s="5" t="s">
        <v>72456</v>
      </c>
      <c r="B4454" s="5" t="s">
        <v>117059</v>
      </c>
      <c r="C4454" s="5" t="s">
        <v>109050</v>
      </c>
      <c r="D4454" s="5" t="s">
        <v>117060</v>
      </c>
    </row>
    <row r="4455" spans="1:4" ht="14.25" thickBot="1">
      <c r="A4455" s="5" t="s">
        <v>85894</v>
      </c>
      <c r="B4455" s="5" t="s">
        <v>117061</v>
      </c>
      <c r="C4455" s="5" t="s">
        <v>109031</v>
      </c>
      <c r="D4455" s="5" t="s">
        <v>117062</v>
      </c>
    </row>
    <row r="4456" spans="1:4" ht="14.25" thickBot="1">
      <c r="A4456" s="5" t="s">
        <v>20536</v>
      </c>
      <c r="B4456" s="5" t="s">
        <v>111319</v>
      </c>
      <c r="C4456" s="5" t="s">
        <v>109050</v>
      </c>
      <c r="D4456" s="5" t="s">
        <v>117063</v>
      </c>
    </row>
    <row r="4457" spans="1:4" ht="14.25" thickBot="1">
      <c r="A4457" s="5" t="s">
        <v>117064</v>
      </c>
      <c r="B4457" s="5" t="s">
        <v>117065</v>
      </c>
      <c r="C4457" s="5" t="s">
        <v>109031</v>
      </c>
      <c r="D4457" s="5" t="s">
        <v>117066</v>
      </c>
    </row>
    <row r="4458" spans="1:4" ht="14.25" thickBot="1">
      <c r="A4458" s="5" t="s">
        <v>3138</v>
      </c>
      <c r="B4458" s="5" t="s">
        <v>113732</v>
      </c>
      <c r="C4458" s="5" t="s">
        <v>109031</v>
      </c>
      <c r="D4458" s="5" t="s">
        <v>113733</v>
      </c>
    </row>
    <row r="4459" spans="1:4" ht="14.25" thickBot="1">
      <c r="A4459" s="5" t="s">
        <v>20347</v>
      </c>
      <c r="B4459" s="5" t="s">
        <v>117067</v>
      </c>
      <c r="C4459" s="5" t="s">
        <v>109031</v>
      </c>
      <c r="D4459" s="5" t="s">
        <v>117068</v>
      </c>
    </row>
    <row r="4460" spans="1:4" ht="14.25" thickBot="1">
      <c r="A4460" s="5" t="s">
        <v>14739</v>
      </c>
      <c r="B4460" s="5" t="s">
        <v>117069</v>
      </c>
      <c r="C4460" s="5" t="s">
        <v>109031</v>
      </c>
      <c r="D4460" s="5" t="s">
        <v>117070</v>
      </c>
    </row>
    <row r="4461" spans="1:4" ht="14.25" thickBot="1">
      <c r="A4461" s="5" t="s">
        <v>652</v>
      </c>
      <c r="B4461" s="5" t="s">
        <v>111058</v>
      </c>
      <c r="C4461" s="5" t="s">
        <v>109031</v>
      </c>
      <c r="D4461" s="5" t="s">
        <v>111059</v>
      </c>
    </row>
    <row r="4462" spans="1:4" ht="14.25" thickBot="1">
      <c r="A4462" s="5" t="s">
        <v>2550</v>
      </c>
      <c r="B4462" s="5" t="s">
        <v>117071</v>
      </c>
      <c r="C4462" s="5" t="s">
        <v>109031</v>
      </c>
      <c r="D4462" s="5" t="s">
        <v>117072</v>
      </c>
    </row>
    <row r="4463" spans="1:4" ht="14.25" thickBot="1">
      <c r="A4463" s="5" t="s">
        <v>60715</v>
      </c>
      <c r="B4463" s="5" t="s">
        <v>117073</v>
      </c>
      <c r="C4463" s="5" t="s">
        <v>109031</v>
      </c>
      <c r="D4463" s="5" t="s">
        <v>117074</v>
      </c>
    </row>
    <row r="4464" spans="1:4" ht="14.25" thickBot="1">
      <c r="A4464" s="5" t="s">
        <v>117075</v>
      </c>
      <c r="B4464" s="5" t="s">
        <v>117076</v>
      </c>
      <c r="C4464" s="5" t="s">
        <v>109031</v>
      </c>
      <c r="D4464" s="5" t="s">
        <v>117077</v>
      </c>
    </row>
    <row r="4465" spans="1:4" ht="14.25" thickBot="1">
      <c r="A4465" s="5" t="s">
        <v>117078</v>
      </c>
      <c r="B4465" s="5" t="s">
        <v>117079</v>
      </c>
      <c r="C4465" s="5" t="s">
        <v>109031</v>
      </c>
      <c r="D4465" s="5" t="s">
        <v>117080</v>
      </c>
    </row>
    <row r="4466" spans="1:4" ht="14.25" thickBot="1">
      <c r="A4466" s="5" t="s">
        <v>1448</v>
      </c>
      <c r="B4466" s="5" t="s">
        <v>117081</v>
      </c>
      <c r="C4466" s="5" t="s">
        <v>109031</v>
      </c>
      <c r="D4466" s="5" t="s">
        <v>117082</v>
      </c>
    </row>
    <row r="4467" spans="1:4" ht="14.25" thickBot="1">
      <c r="A4467" s="5" t="s">
        <v>70132</v>
      </c>
      <c r="B4467" s="5" t="s">
        <v>117083</v>
      </c>
      <c r="C4467" s="5" t="s">
        <v>109031</v>
      </c>
      <c r="D4467" s="5" t="s">
        <v>117084</v>
      </c>
    </row>
    <row r="4468" spans="1:4" ht="14.25" thickBot="1">
      <c r="A4468" s="5" t="s">
        <v>18123</v>
      </c>
      <c r="B4468" s="5" t="s">
        <v>117085</v>
      </c>
      <c r="C4468" s="5" t="s">
        <v>109031</v>
      </c>
      <c r="D4468" s="5" t="s">
        <v>117086</v>
      </c>
    </row>
    <row r="4469" spans="1:4" ht="14.25" thickBot="1">
      <c r="A4469" s="5" t="s">
        <v>14493</v>
      </c>
      <c r="B4469" s="5" t="s">
        <v>115192</v>
      </c>
      <c r="C4469" s="5" t="s">
        <v>109031</v>
      </c>
      <c r="D4469" s="5" t="s">
        <v>115193</v>
      </c>
    </row>
    <row r="4470" spans="1:4" ht="14.25" thickBot="1">
      <c r="A4470" s="5" t="s">
        <v>5828</v>
      </c>
      <c r="B4470" s="5" t="s">
        <v>113408</v>
      </c>
      <c r="C4470" s="5" t="s">
        <v>109031</v>
      </c>
      <c r="D4470" s="5" t="s">
        <v>113409</v>
      </c>
    </row>
    <row r="4471" spans="1:4" ht="14.25" thickBot="1">
      <c r="A4471" s="5" t="s">
        <v>31031</v>
      </c>
      <c r="B4471" s="5" t="s">
        <v>117087</v>
      </c>
      <c r="C4471" s="5" t="s">
        <v>109031</v>
      </c>
      <c r="D4471" s="5" t="s">
        <v>117088</v>
      </c>
    </row>
    <row r="4472" spans="1:4" ht="14.25" thickBot="1">
      <c r="A4472" s="5" t="s">
        <v>54152</v>
      </c>
      <c r="B4472" s="5" t="s">
        <v>113436</v>
      </c>
      <c r="C4472" s="5" t="s">
        <v>109031</v>
      </c>
      <c r="D4472" s="5" t="s">
        <v>113437</v>
      </c>
    </row>
    <row r="4473" spans="1:4" ht="14.25" thickBot="1">
      <c r="A4473" s="5" t="s">
        <v>53731</v>
      </c>
      <c r="B4473" s="5" t="s">
        <v>116906</v>
      </c>
      <c r="C4473" s="5" t="s">
        <v>109031</v>
      </c>
      <c r="D4473" s="5" t="s">
        <v>116907</v>
      </c>
    </row>
    <row r="4474" spans="1:4" ht="14.25" thickBot="1">
      <c r="A4474" s="5" t="s">
        <v>91978</v>
      </c>
      <c r="B4474" s="5" t="s">
        <v>117089</v>
      </c>
      <c r="C4474" s="5" t="s">
        <v>109031</v>
      </c>
      <c r="D4474" s="5" t="s">
        <v>117090</v>
      </c>
    </row>
    <row r="4475" spans="1:4" ht="14.25" thickBot="1">
      <c r="A4475" s="5" t="s">
        <v>7790</v>
      </c>
      <c r="B4475" s="5" t="s">
        <v>114242</v>
      </c>
      <c r="C4475" s="5" t="s">
        <v>109031</v>
      </c>
      <c r="D4475" s="5" t="s">
        <v>114243</v>
      </c>
    </row>
    <row r="4476" spans="1:4" ht="14.25" thickBot="1">
      <c r="A4476" s="5" t="s">
        <v>9681</v>
      </c>
      <c r="B4476" s="5" t="s">
        <v>114845</v>
      </c>
      <c r="C4476" s="5" t="s">
        <v>109031</v>
      </c>
      <c r="D4476" s="5" t="s">
        <v>114846</v>
      </c>
    </row>
    <row r="4477" spans="1:4" ht="14.25" thickBot="1">
      <c r="A4477" s="5" t="s">
        <v>66785</v>
      </c>
      <c r="B4477" s="5" t="s">
        <v>117091</v>
      </c>
      <c r="C4477" s="5" t="s">
        <v>109031</v>
      </c>
      <c r="D4477" s="5" t="s">
        <v>117092</v>
      </c>
    </row>
    <row r="4478" spans="1:4" ht="14.25" thickBot="1">
      <c r="A4478" s="5" t="s">
        <v>85846</v>
      </c>
      <c r="B4478" s="5" t="s">
        <v>117093</v>
      </c>
      <c r="C4478" s="5" t="s">
        <v>109031</v>
      </c>
      <c r="D4478" s="5" t="s">
        <v>117094</v>
      </c>
    </row>
    <row r="4479" spans="1:4" ht="14.25" thickBot="1">
      <c r="A4479" s="5" t="s">
        <v>4096</v>
      </c>
      <c r="B4479" s="5" t="s">
        <v>117095</v>
      </c>
      <c r="C4479" s="5" t="s">
        <v>109031</v>
      </c>
      <c r="D4479" s="5" t="s">
        <v>117096</v>
      </c>
    </row>
    <row r="4480" spans="1:4" ht="14.25" thickBot="1">
      <c r="A4480" s="5" t="s">
        <v>74813</v>
      </c>
      <c r="B4480" s="5" t="s">
        <v>117097</v>
      </c>
      <c r="C4480" s="5" t="s">
        <v>109031</v>
      </c>
      <c r="D4480" s="5" t="s">
        <v>117098</v>
      </c>
    </row>
    <row r="4481" spans="1:4" ht="14.25" thickBot="1">
      <c r="A4481" s="5" t="s">
        <v>35115</v>
      </c>
      <c r="B4481" s="5" t="s">
        <v>117099</v>
      </c>
      <c r="C4481" s="5" t="s">
        <v>109031</v>
      </c>
      <c r="D4481" s="5" t="s">
        <v>117100</v>
      </c>
    </row>
    <row r="4482" spans="1:4" ht="14.25" thickBot="1">
      <c r="A4482" s="5" t="s">
        <v>18978</v>
      </c>
      <c r="B4482" s="5" t="s">
        <v>116990</v>
      </c>
      <c r="C4482" s="5" t="s">
        <v>109050</v>
      </c>
      <c r="D4482" s="5" t="s">
        <v>116991</v>
      </c>
    </row>
    <row r="4483" spans="1:4" ht="14.25" thickBot="1">
      <c r="A4483" s="5" t="s">
        <v>22776</v>
      </c>
      <c r="B4483" s="5" t="s">
        <v>113430</v>
      </c>
      <c r="C4483" s="5" t="s">
        <v>109031</v>
      </c>
      <c r="D4483" s="5" t="s">
        <v>113431</v>
      </c>
    </row>
    <row r="4484" spans="1:4" ht="14.25" thickBot="1">
      <c r="A4484" s="5" t="s">
        <v>7774</v>
      </c>
      <c r="B4484" s="5" t="s">
        <v>117101</v>
      </c>
      <c r="C4484" s="5" t="s">
        <v>109031</v>
      </c>
      <c r="D4484" s="5" t="s">
        <v>117102</v>
      </c>
    </row>
    <row r="4485" spans="1:4" ht="14.25" thickBot="1">
      <c r="A4485" s="5" t="s">
        <v>66870</v>
      </c>
      <c r="B4485" s="5" t="s">
        <v>117103</v>
      </c>
      <c r="C4485" s="5" t="s">
        <v>109031</v>
      </c>
      <c r="D4485" s="5" t="s">
        <v>117104</v>
      </c>
    </row>
    <row r="4486" spans="1:4" ht="14.25" thickBot="1">
      <c r="A4486" s="5" t="s">
        <v>1586</v>
      </c>
      <c r="B4486" s="5" t="s">
        <v>112164</v>
      </c>
      <c r="C4486" s="5" t="s">
        <v>109031</v>
      </c>
      <c r="D4486" s="5" t="s">
        <v>114937</v>
      </c>
    </row>
    <row r="4487" spans="1:4" ht="14.25" thickBot="1">
      <c r="A4487" s="5" t="s">
        <v>7290</v>
      </c>
      <c r="B4487" s="5" t="s">
        <v>111100</v>
      </c>
      <c r="C4487" s="5" t="s">
        <v>109031</v>
      </c>
      <c r="D4487" s="5" t="s">
        <v>111101</v>
      </c>
    </row>
    <row r="4488" spans="1:4" ht="14.25" thickBot="1">
      <c r="A4488" s="5" t="s">
        <v>16340</v>
      </c>
      <c r="B4488" s="5" t="s">
        <v>113525</v>
      </c>
      <c r="C4488" s="5" t="s">
        <v>109031</v>
      </c>
      <c r="D4488" s="5" t="s">
        <v>113526</v>
      </c>
    </row>
    <row r="4489" spans="1:4" ht="14.25" thickBot="1">
      <c r="A4489" s="5" t="s">
        <v>80271</v>
      </c>
      <c r="B4489" s="5" t="s">
        <v>117105</v>
      </c>
      <c r="C4489" s="5" t="s">
        <v>109031</v>
      </c>
      <c r="D4489" s="5" t="s">
        <v>117106</v>
      </c>
    </row>
    <row r="4490" spans="1:4" ht="14.25" thickBot="1">
      <c r="A4490" s="5" t="s">
        <v>91262</v>
      </c>
      <c r="B4490" s="5" t="s">
        <v>117107</v>
      </c>
      <c r="C4490" s="5" t="s">
        <v>109031</v>
      </c>
      <c r="D4490" s="5" t="s">
        <v>117108</v>
      </c>
    </row>
    <row r="4491" spans="1:4" ht="14.25" thickBot="1">
      <c r="A4491" s="5" t="s">
        <v>72456</v>
      </c>
      <c r="B4491" s="5" t="s">
        <v>117059</v>
      </c>
      <c r="C4491" s="5" t="s">
        <v>109050</v>
      </c>
      <c r="D4491" s="5" t="s">
        <v>117060</v>
      </c>
    </row>
    <row r="4492" spans="1:4" ht="14.25" thickBot="1">
      <c r="A4492" s="5" t="s">
        <v>117109</v>
      </c>
      <c r="B4492" s="5" t="s">
        <v>117110</v>
      </c>
      <c r="C4492" s="5" t="s">
        <v>109031</v>
      </c>
      <c r="D4492" s="5" t="s">
        <v>117111</v>
      </c>
    </row>
    <row r="4493" spans="1:4" ht="14.25" thickBot="1">
      <c r="A4493" s="5" t="s">
        <v>35058</v>
      </c>
      <c r="B4493" s="5" t="s">
        <v>109247</v>
      </c>
      <c r="C4493" s="5" t="s">
        <v>109031</v>
      </c>
      <c r="D4493" s="5" t="s">
        <v>109248</v>
      </c>
    </row>
    <row r="4494" spans="1:4" ht="14.25" thickBot="1">
      <c r="A4494" s="5" t="s">
        <v>39272</v>
      </c>
      <c r="B4494" s="5" t="s">
        <v>117112</v>
      </c>
      <c r="C4494" s="5" t="s">
        <v>109031</v>
      </c>
      <c r="D4494" s="5" t="s">
        <v>117113</v>
      </c>
    </row>
    <row r="4495" spans="1:4" ht="14.25" thickBot="1">
      <c r="A4495" s="5" t="s">
        <v>16700</v>
      </c>
      <c r="B4495" s="5" t="s">
        <v>117114</v>
      </c>
      <c r="C4495" s="5" t="s">
        <v>109031</v>
      </c>
      <c r="D4495" s="5" t="s">
        <v>117115</v>
      </c>
    </row>
    <row r="4496" spans="1:4" ht="14.25" thickBot="1">
      <c r="A4496" s="5" t="s">
        <v>10185</v>
      </c>
      <c r="B4496" s="5" t="s">
        <v>117116</v>
      </c>
      <c r="C4496" s="5" t="s">
        <v>109031</v>
      </c>
      <c r="D4496" s="5" t="s">
        <v>117117</v>
      </c>
    </row>
    <row r="4497" spans="1:4" ht="14.25" thickBot="1">
      <c r="A4497" s="5" t="s">
        <v>1613</v>
      </c>
      <c r="B4497" s="5" t="s">
        <v>117118</v>
      </c>
      <c r="C4497" s="5" t="s">
        <v>109031</v>
      </c>
      <c r="D4497" s="5" t="s">
        <v>117119</v>
      </c>
    </row>
    <row r="4498" spans="1:4" ht="14.25" thickBot="1">
      <c r="A4498" s="5" t="s">
        <v>47704</v>
      </c>
      <c r="B4498" s="5" t="s">
        <v>114337</v>
      </c>
      <c r="C4498" s="5" t="s">
        <v>109031</v>
      </c>
      <c r="D4498" s="5" t="s">
        <v>114338</v>
      </c>
    </row>
    <row r="4499" spans="1:4" ht="14.25" thickBot="1">
      <c r="A4499" s="5" t="s">
        <v>17951</v>
      </c>
      <c r="B4499" s="5" t="s">
        <v>109479</v>
      </c>
      <c r="C4499" s="5" t="s">
        <v>109031</v>
      </c>
      <c r="D4499" s="5" t="s">
        <v>109480</v>
      </c>
    </row>
    <row r="4500" spans="1:4" ht="14.25" thickBot="1">
      <c r="A4500" s="5" t="s">
        <v>88921</v>
      </c>
      <c r="B4500" s="5" t="s">
        <v>117120</v>
      </c>
      <c r="C4500" s="5" t="s">
        <v>109031</v>
      </c>
      <c r="D4500" s="5" t="s">
        <v>117121</v>
      </c>
    </row>
    <row r="4501" spans="1:4" ht="14.25" thickBot="1">
      <c r="A4501" s="5" t="s">
        <v>117122</v>
      </c>
      <c r="B4501" s="5" t="s">
        <v>114156</v>
      </c>
      <c r="C4501" s="5" t="s">
        <v>109031</v>
      </c>
      <c r="D4501" s="5" t="s">
        <v>117123</v>
      </c>
    </row>
    <row r="4502" spans="1:4" ht="14.25" thickBot="1">
      <c r="A4502" s="5" t="s">
        <v>49743</v>
      </c>
      <c r="B4502" s="5" t="s">
        <v>115117</v>
      </c>
      <c r="C4502" s="5" t="s">
        <v>109031</v>
      </c>
      <c r="D4502" s="5" t="s">
        <v>117124</v>
      </c>
    </row>
    <row r="4503" spans="1:4" ht="14.25" thickBot="1">
      <c r="A4503" s="5" t="s">
        <v>42367</v>
      </c>
      <c r="B4503" s="5" t="s">
        <v>117125</v>
      </c>
      <c r="C4503" s="5" t="s">
        <v>109031</v>
      </c>
      <c r="D4503" s="5" t="s">
        <v>117126</v>
      </c>
    </row>
    <row r="4504" spans="1:4" ht="14.25" thickBot="1">
      <c r="A4504" s="5" t="s">
        <v>15704</v>
      </c>
      <c r="B4504" s="5" t="s">
        <v>117127</v>
      </c>
      <c r="C4504" s="5" t="s">
        <v>109031</v>
      </c>
      <c r="D4504" s="5" t="s">
        <v>117128</v>
      </c>
    </row>
    <row r="4505" spans="1:4" ht="14.25" thickBot="1">
      <c r="A4505" s="5" t="s">
        <v>10199</v>
      </c>
      <c r="B4505" s="5" t="s">
        <v>117129</v>
      </c>
      <c r="C4505" s="5" t="s">
        <v>109031</v>
      </c>
      <c r="D4505" s="5" t="s">
        <v>117130</v>
      </c>
    </row>
    <row r="4506" spans="1:4" ht="14.25" thickBot="1">
      <c r="A4506" s="5" t="s">
        <v>25785</v>
      </c>
      <c r="B4506" s="5" t="s">
        <v>109513</v>
      </c>
      <c r="C4506" s="5" t="s">
        <v>109031</v>
      </c>
      <c r="D4506" s="5" t="s">
        <v>109514</v>
      </c>
    </row>
    <row r="4507" spans="1:4" ht="14.25" thickBot="1">
      <c r="A4507" s="5" t="s">
        <v>15979</v>
      </c>
      <c r="B4507" s="5" t="s">
        <v>111010</v>
      </c>
      <c r="C4507" s="5" t="s">
        <v>109031</v>
      </c>
      <c r="D4507" s="5" t="s">
        <v>111011</v>
      </c>
    </row>
    <row r="4508" spans="1:4" ht="14.25" thickBot="1">
      <c r="A4508" s="5" t="s">
        <v>79164</v>
      </c>
      <c r="B4508" s="5" t="s">
        <v>114421</v>
      </c>
      <c r="C4508" s="5" t="s">
        <v>109031</v>
      </c>
      <c r="D4508" s="5" t="s">
        <v>114422</v>
      </c>
    </row>
    <row r="4509" spans="1:4" ht="14.25" thickBot="1">
      <c r="A4509" s="5" t="s">
        <v>30359</v>
      </c>
      <c r="B4509" s="5" t="s">
        <v>117131</v>
      </c>
      <c r="C4509" s="5" t="s">
        <v>109031</v>
      </c>
      <c r="D4509" s="5" t="s">
        <v>108724</v>
      </c>
    </row>
    <row r="4510" spans="1:4" ht="14.25" thickBot="1">
      <c r="A4510" s="5" t="s">
        <v>16494</v>
      </c>
      <c r="B4510" s="5" t="s">
        <v>111728</v>
      </c>
      <c r="C4510" s="5" t="s">
        <v>109031</v>
      </c>
      <c r="D4510" s="5" t="s">
        <v>117132</v>
      </c>
    </row>
    <row r="4511" spans="1:4" ht="14.25" thickBot="1">
      <c r="A4511" s="5" t="s">
        <v>117133</v>
      </c>
      <c r="B4511" s="5" t="s">
        <v>117134</v>
      </c>
      <c r="C4511" s="5" t="s">
        <v>109031</v>
      </c>
      <c r="D4511" s="5" t="s">
        <v>117135</v>
      </c>
    </row>
    <row r="4512" spans="1:4" ht="14.25" thickBot="1">
      <c r="A4512" s="5" t="s">
        <v>36001</v>
      </c>
      <c r="B4512" s="5" t="s">
        <v>117136</v>
      </c>
      <c r="C4512" s="5" t="s">
        <v>109031</v>
      </c>
      <c r="D4512" s="5" t="s">
        <v>117137</v>
      </c>
    </row>
    <row r="4513" spans="1:4" ht="14.25" thickBot="1">
      <c r="A4513" s="5" t="s">
        <v>84959</v>
      </c>
      <c r="B4513" s="5" t="s">
        <v>117138</v>
      </c>
      <c r="C4513" s="5" t="s">
        <v>109031</v>
      </c>
      <c r="D4513" s="5" t="s">
        <v>117139</v>
      </c>
    </row>
    <row r="4514" spans="1:4" ht="14.25" thickBot="1">
      <c r="A4514" s="5" t="s">
        <v>41355</v>
      </c>
      <c r="B4514" s="5" t="s">
        <v>117140</v>
      </c>
      <c r="C4514" s="5" t="s">
        <v>109031</v>
      </c>
      <c r="D4514" s="5" t="s">
        <v>117141</v>
      </c>
    </row>
    <row r="4515" spans="1:4" ht="14.25" thickBot="1">
      <c r="A4515" s="5" t="s">
        <v>82537</v>
      </c>
      <c r="B4515" s="5" t="s">
        <v>117142</v>
      </c>
      <c r="C4515" s="5" t="s">
        <v>109031</v>
      </c>
      <c r="D4515" s="5" t="s">
        <v>117143</v>
      </c>
    </row>
    <row r="4516" spans="1:4" ht="14.25" thickBot="1">
      <c r="A4516" s="5" t="s">
        <v>117144</v>
      </c>
      <c r="B4516" s="5" t="s">
        <v>117145</v>
      </c>
      <c r="C4516" s="5" t="s">
        <v>109031</v>
      </c>
      <c r="D4516" s="5" t="s">
        <v>117146</v>
      </c>
    </row>
    <row r="4517" spans="1:4" ht="14.25" thickBot="1">
      <c r="A4517" s="5" t="s">
        <v>46147</v>
      </c>
      <c r="B4517" s="5" t="s">
        <v>117147</v>
      </c>
      <c r="C4517" s="5" t="s">
        <v>109031</v>
      </c>
      <c r="D4517" s="5" t="s">
        <v>117148</v>
      </c>
    </row>
    <row r="4518" spans="1:4" ht="14.25" thickBot="1">
      <c r="A4518" s="5" t="s">
        <v>72853</v>
      </c>
      <c r="B4518" s="5" t="s">
        <v>113641</v>
      </c>
      <c r="C4518" s="5" t="s">
        <v>109031</v>
      </c>
      <c r="D4518" s="5" t="s">
        <v>113642</v>
      </c>
    </row>
    <row r="4519" spans="1:4" ht="14.25" thickBot="1">
      <c r="A4519" s="5" t="s">
        <v>47425</v>
      </c>
      <c r="B4519" s="5" t="s">
        <v>117149</v>
      </c>
      <c r="C4519" s="5" t="s">
        <v>109031</v>
      </c>
      <c r="D4519" s="5" t="s">
        <v>117150</v>
      </c>
    </row>
    <row r="4520" spans="1:4" ht="14.25" thickBot="1">
      <c r="A4520" s="5" t="s">
        <v>100494</v>
      </c>
      <c r="B4520" s="5" t="s">
        <v>117151</v>
      </c>
      <c r="C4520" s="5" t="s">
        <v>109031</v>
      </c>
      <c r="D4520" s="5" t="s">
        <v>117152</v>
      </c>
    </row>
    <row r="4521" spans="1:4" ht="14.25" thickBot="1">
      <c r="A4521" s="5" t="s">
        <v>95737</v>
      </c>
      <c r="B4521" s="5" t="s">
        <v>117153</v>
      </c>
      <c r="C4521" s="5" t="s">
        <v>109031</v>
      </c>
      <c r="D4521" s="5" t="s">
        <v>117154</v>
      </c>
    </row>
    <row r="4522" spans="1:4" ht="14.25" thickBot="1">
      <c r="A4522" s="5" t="s">
        <v>11016</v>
      </c>
      <c r="B4522" s="5" t="s">
        <v>110918</v>
      </c>
      <c r="C4522" s="5" t="s">
        <v>109031</v>
      </c>
      <c r="D4522" s="5" t="s">
        <v>110919</v>
      </c>
    </row>
    <row r="4523" spans="1:4" ht="14.25" thickBot="1">
      <c r="A4523" s="5" t="s">
        <v>41413</v>
      </c>
      <c r="B4523" s="5" t="s">
        <v>117155</v>
      </c>
      <c r="C4523" s="5" t="s">
        <v>109031</v>
      </c>
      <c r="D4523" s="5" t="s">
        <v>117156</v>
      </c>
    </row>
    <row r="4524" spans="1:4" ht="14.25" thickBot="1">
      <c r="A4524" s="5" t="s">
        <v>75295</v>
      </c>
      <c r="B4524" s="5" t="s">
        <v>117157</v>
      </c>
      <c r="C4524" s="5" t="s">
        <v>109031</v>
      </c>
      <c r="D4524" s="5" t="s">
        <v>117158</v>
      </c>
    </row>
    <row r="4525" spans="1:4" ht="14.25" thickBot="1">
      <c r="A4525" s="5" t="s">
        <v>117159</v>
      </c>
      <c r="B4525" s="5" t="s">
        <v>117160</v>
      </c>
      <c r="C4525" s="5" t="s">
        <v>109031</v>
      </c>
      <c r="D4525" s="5" t="s">
        <v>117161</v>
      </c>
    </row>
    <row r="4526" spans="1:4" ht="14.25" thickBot="1">
      <c r="A4526" s="5" t="s">
        <v>94583</v>
      </c>
      <c r="B4526" s="5" t="s">
        <v>117162</v>
      </c>
      <c r="C4526" s="5" t="s">
        <v>109031</v>
      </c>
      <c r="D4526" s="5" t="s">
        <v>117163</v>
      </c>
    </row>
    <row r="4527" spans="1:4" ht="14.25" thickBot="1">
      <c r="A4527" s="5" t="s">
        <v>65765</v>
      </c>
      <c r="B4527" s="5" t="s">
        <v>117164</v>
      </c>
      <c r="C4527" s="5" t="s">
        <v>109031</v>
      </c>
      <c r="D4527" s="5" t="s">
        <v>117165</v>
      </c>
    </row>
    <row r="4528" spans="1:4" ht="14.25" thickBot="1">
      <c r="A4528" s="5" t="s">
        <v>63863</v>
      </c>
      <c r="B4528" s="5" t="s">
        <v>109471</v>
      </c>
      <c r="C4528" s="5" t="s">
        <v>109031</v>
      </c>
      <c r="D4528" s="5" t="s">
        <v>109472</v>
      </c>
    </row>
    <row r="4529" spans="1:4" ht="14.25" thickBot="1">
      <c r="A4529" s="5" t="s">
        <v>48249</v>
      </c>
      <c r="B4529" s="5" t="s">
        <v>117166</v>
      </c>
      <c r="C4529" s="5" t="s">
        <v>109031</v>
      </c>
      <c r="D4529" s="5" t="s">
        <v>117167</v>
      </c>
    </row>
    <row r="4530" spans="1:4" ht="14.25" thickBot="1">
      <c r="A4530" s="5" t="s">
        <v>35258</v>
      </c>
      <c r="B4530" s="5" t="s">
        <v>117168</v>
      </c>
      <c r="C4530" s="5" t="s">
        <v>109031</v>
      </c>
      <c r="D4530" s="5" t="s">
        <v>117169</v>
      </c>
    </row>
    <row r="4531" spans="1:4" ht="14.25" thickBot="1">
      <c r="A4531" s="5" t="s">
        <v>49743</v>
      </c>
      <c r="B4531" s="5" t="s">
        <v>115117</v>
      </c>
      <c r="C4531" s="5" t="s">
        <v>109031</v>
      </c>
      <c r="D4531" s="5" t="s">
        <v>117124</v>
      </c>
    </row>
    <row r="4532" spans="1:4" ht="14.25" thickBot="1">
      <c r="A4532" s="5" t="s">
        <v>109653</v>
      </c>
      <c r="B4532" s="5" t="s">
        <v>109654</v>
      </c>
      <c r="C4532" s="5" t="s">
        <v>109031</v>
      </c>
      <c r="D4532" s="5" t="s">
        <v>109655</v>
      </c>
    </row>
    <row r="4533" spans="1:4" ht="14.25" thickBot="1">
      <c r="A4533" s="5" t="s">
        <v>81846</v>
      </c>
      <c r="B4533" s="5" t="s">
        <v>117170</v>
      </c>
      <c r="C4533" s="5" t="s">
        <v>109031</v>
      </c>
      <c r="D4533" s="5" t="s">
        <v>117171</v>
      </c>
    </row>
    <row r="4534" spans="1:4" ht="14.25" thickBot="1">
      <c r="A4534" s="5" t="s">
        <v>45516</v>
      </c>
      <c r="B4534" s="5" t="s">
        <v>117172</v>
      </c>
      <c r="C4534" s="5" t="s">
        <v>109031</v>
      </c>
      <c r="D4534" s="5" t="s">
        <v>117173</v>
      </c>
    </row>
    <row r="4535" spans="1:4" ht="14.25" thickBot="1">
      <c r="A4535" s="5" t="s">
        <v>117174</v>
      </c>
      <c r="B4535" s="5" t="s">
        <v>117175</v>
      </c>
      <c r="C4535" s="5" t="s">
        <v>109031</v>
      </c>
      <c r="D4535" s="5" t="s">
        <v>117176</v>
      </c>
    </row>
    <row r="4536" spans="1:4" ht="14.25" thickBot="1">
      <c r="A4536" s="5" t="s">
        <v>45762</v>
      </c>
      <c r="B4536" s="5" t="s">
        <v>117177</v>
      </c>
      <c r="C4536" s="5" t="s">
        <v>109031</v>
      </c>
      <c r="D4536" s="5" t="s">
        <v>117178</v>
      </c>
    </row>
    <row r="4537" spans="1:4" ht="14.25" thickBot="1">
      <c r="A4537" s="5" t="s">
        <v>48502</v>
      </c>
      <c r="B4537" s="5" t="s">
        <v>117179</v>
      </c>
      <c r="C4537" s="5" t="s">
        <v>109031</v>
      </c>
      <c r="D4537" s="5" t="s">
        <v>117180</v>
      </c>
    </row>
    <row r="4538" spans="1:4" ht="14.25" thickBot="1">
      <c r="A4538" s="5" t="s">
        <v>7359</v>
      </c>
      <c r="B4538" s="5" t="s">
        <v>117181</v>
      </c>
      <c r="C4538" s="5" t="s">
        <v>109031</v>
      </c>
      <c r="D4538" s="5" t="s">
        <v>117182</v>
      </c>
    </row>
    <row r="4539" spans="1:4" ht="14.25" thickBot="1">
      <c r="A4539" s="5" t="s">
        <v>47425</v>
      </c>
      <c r="B4539" s="5" t="s">
        <v>117149</v>
      </c>
      <c r="C4539" s="5" t="s">
        <v>109031</v>
      </c>
      <c r="D4539" s="5" t="s">
        <v>117150</v>
      </c>
    </row>
    <row r="4540" spans="1:4" ht="14.25" thickBot="1">
      <c r="A4540" s="5" t="s">
        <v>17959</v>
      </c>
      <c r="B4540" s="5" t="s">
        <v>113313</v>
      </c>
      <c r="C4540" s="5" t="s">
        <v>109031</v>
      </c>
      <c r="D4540" s="5" t="s">
        <v>113314</v>
      </c>
    </row>
    <row r="4541" spans="1:4" ht="14.25" thickBot="1">
      <c r="A4541" s="5" t="s">
        <v>62089</v>
      </c>
      <c r="B4541" s="5" t="s">
        <v>117183</v>
      </c>
      <c r="C4541" s="5" t="s">
        <v>109031</v>
      </c>
      <c r="D4541" s="5" t="s">
        <v>117184</v>
      </c>
    </row>
    <row r="4542" spans="1:4" ht="14.25" thickBot="1">
      <c r="A4542" s="5" t="s">
        <v>18078</v>
      </c>
      <c r="B4542" s="5" t="s">
        <v>117185</v>
      </c>
      <c r="C4542" s="5" t="s">
        <v>109031</v>
      </c>
      <c r="D4542" s="5" t="s">
        <v>117186</v>
      </c>
    </row>
    <row r="4543" spans="1:4" ht="14.25" thickBot="1">
      <c r="A4543" s="5" t="s">
        <v>31490</v>
      </c>
      <c r="B4543" s="5" t="s">
        <v>117187</v>
      </c>
      <c r="C4543" s="5" t="s">
        <v>109031</v>
      </c>
      <c r="D4543" s="5" t="s">
        <v>117188</v>
      </c>
    </row>
    <row r="4544" spans="1:4" ht="14.25" thickBot="1">
      <c r="A4544" s="5" t="s">
        <v>92744</v>
      </c>
      <c r="B4544" s="5" t="s">
        <v>117189</v>
      </c>
      <c r="C4544" s="5" t="s">
        <v>109031</v>
      </c>
      <c r="D4544" s="5" t="s">
        <v>117190</v>
      </c>
    </row>
    <row r="4545" spans="1:4" ht="14.25" thickBot="1">
      <c r="A4545" s="5" t="s">
        <v>60549</v>
      </c>
      <c r="B4545" s="5" t="s">
        <v>117191</v>
      </c>
      <c r="C4545" s="5" t="s">
        <v>109031</v>
      </c>
      <c r="D4545" s="5" t="s">
        <v>117192</v>
      </c>
    </row>
    <row r="4546" spans="1:4" ht="14.25" thickBot="1">
      <c r="A4546" s="5" t="s">
        <v>7952</v>
      </c>
      <c r="B4546" s="5" t="s">
        <v>117193</v>
      </c>
      <c r="C4546" s="5" t="s">
        <v>109031</v>
      </c>
      <c r="D4546" s="5" t="s">
        <v>117194</v>
      </c>
    </row>
    <row r="4547" spans="1:4" ht="14.25" thickBot="1">
      <c r="A4547" s="5" t="s">
        <v>39186</v>
      </c>
      <c r="B4547" s="5" t="s">
        <v>117195</v>
      </c>
      <c r="C4547" s="5" t="s">
        <v>109031</v>
      </c>
      <c r="D4547" s="5" t="s">
        <v>117196</v>
      </c>
    </row>
    <row r="4548" spans="1:4" ht="14.25" thickBot="1">
      <c r="A4548" s="5" t="s">
        <v>90602</v>
      </c>
      <c r="B4548" s="5" t="s">
        <v>117197</v>
      </c>
      <c r="C4548" s="5" t="s">
        <v>109031</v>
      </c>
      <c r="D4548" s="5" t="s">
        <v>117198</v>
      </c>
    </row>
    <row r="4549" spans="1:4" ht="14.25" thickBot="1">
      <c r="A4549" s="5" t="s">
        <v>52308</v>
      </c>
      <c r="B4549" s="5" t="s">
        <v>117199</v>
      </c>
      <c r="C4549" s="5" t="s">
        <v>109031</v>
      </c>
      <c r="D4549" s="5" t="s">
        <v>117200</v>
      </c>
    </row>
    <row r="4550" spans="1:4" ht="14.25" thickBot="1">
      <c r="A4550" s="5" t="s">
        <v>26705</v>
      </c>
      <c r="B4550" s="5" t="s">
        <v>115731</v>
      </c>
      <c r="C4550" s="5" t="s">
        <v>109031</v>
      </c>
      <c r="D4550" s="5" t="s">
        <v>117201</v>
      </c>
    </row>
    <row r="4551" spans="1:4" ht="14.25" thickBot="1">
      <c r="A4551" s="5" t="s">
        <v>83487</v>
      </c>
      <c r="B4551" s="5" t="s">
        <v>117202</v>
      </c>
      <c r="C4551" s="5" t="s">
        <v>109031</v>
      </c>
      <c r="D4551" s="5" t="s">
        <v>117203</v>
      </c>
    </row>
    <row r="4552" spans="1:4" ht="14.25" thickBot="1">
      <c r="A4552" s="5" t="s">
        <v>45525</v>
      </c>
      <c r="B4552" s="5" t="s">
        <v>110050</v>
      </c>
      <c r="C4552" s="5" t="s">
        <v>109031</v>
      </c>
      <c r="D4552" s="5" t="s">
        <v>110051</v>
      </c>
    </row>
    <row r="4553" spans="1:4" ht="14.25" thickBot="1">
      <c r="A4553" s="5" t="s">
        <v>83822</v>
      </c>
      <c r="B4553" s="5" t="s">
        <v>117204</v>
      </c>
      <c r="C4553" s="5" t="s">
        <v>109031</v>
      </c>
      <c r="D4553" s="5" t="s">
        <v>117205</v>
      </c>
    </row>
    <row r="4554" spans="1:4" ht="14.25" thickBot="1">
      <c r="A4554" s="5" t="s">
        <v>10864</v>
      </c>
      <c r="B4554" s="5" t="s">
        <v>117206</v>
      </c>
      <c r="C4554" s="5" t="s">
        <v>109031</v>
      </c>
      <c r="D4554" s="5" t="s">
        <v>117207</v>
      </c>
    </row>
    <row r="4555" spans="1:4" ht="14.25" thickBot="1">
      <c r="A4555" s="5" t="s">
        <v>15979</v>
      </c>
      <c r="B4555" s="5" t="s">
        <v>111010</v>
      </c>
      <c r="C4555" s="5" t="s">
        <v>109031</v>
      </c>
      <c r="D4555" s="5" t="s">
        <v>111011</v>
      </c>
    </row>
    <row r="4556" spans="1:4" ht="14.25" thickBot="1">
      <c r="A4556" s="5" t="s">
        <v>67235</v>
      </c>
      <c r="B4556" s="5" t="s">
        <v>117208</v>
      </c>
      <c r="C4556" s="5" t="s">
        <v>109031</v>
      </c>
      <c r="D4556" s="5" t="s">
        <v>117209</v>
      </c>
    </row>
    <row r="4557" spans="1:4" ht="14.25" thickBot="1">
      <c r="A4557" s="5" t="s">
        <v>92</v>
      </c>
      <c r="B4557" s="5" t="s">
        <v>114016</v>
      </c>
      <c r="C4557" s="5" t="s">
        <v>109031</v>
      </c>
      <c r="D4557" s="5" t="s">
        <v>114017</v>
      </c>
    </row>
    <row r="4558" spans="1:4" ht="14.25" thickBot="1">
      <c r="A4558" s="5" t="s">
        <v>33672</v>
      </c>
      <c r="B4558" s="5" t="s">
        <v>117210</v>
      </c>
      <c r="C4558" s="5" t="s">
        <v>109031</v>
      </c>
      <c r="D4558" s="5" t="s">
        <v>102604</v>
      </c>
    </row>
    <row r="4559" spans="1:4" ht="14.25" thickBot="1">
      <c r="A4559" s="5" t="s">
        <v>1600</v>
      </c>
      <c r="B4559" s="5" t="s">
        <v>117211</v>
      </c>
      <c r="C4559" s="5" t="s">
        <v>109031</v>
      </c>
      <c r="D4559" s="5" t="s">
        <v>117212</v>
      </c>
    </row>
    <row r="4560" spans="1:4" ht="14.25" thickBot="1">
      <c r="A4560" s="5" t="s">
        <v>7322</v>
      </c>
      <c r="B4560" s="5" t="s">
        <v>113480</v>
      </c>
      <c r="C4560" s="5" t="s">
        <v>109031</v>
      </c>
      <c r="D4560" s="5" t="s">
        <v>113481</v>
      </c>
    </row>
    <row r="4561" spans="1:4" ht="14.25" thickBot="1">
      <c r="A4561" s="5" t="s">
        <v>10563</v>
      </c>
      <c r="B4561" s="5" t="s">
        <v>117213</v>
      </c>
      <c r="C4561" s="5" t="s">
        <v>109031</v>
      </c>
      <c r="D4561" s="5" t="s">
        <v>117214</v>
      </c>
    </row>
    <row r="4562" spans="1:4" ht="14.25" thickBot="1">
      <c r="A4562" s="5" t="s">
        <v>52536</v>
      </c>
      <c r="B4562" s="5" t="s">
        <v>114216</v>
      </c>
      <c r="C4562" s="5" t="s">
        <v>109031</v>
      </c>
      <c r="D4562" s="5" t="s">
        <v>114217</v>
      </c>
    </row>
    <row r="4563" spans="1:4" ht="14.25" thickBot="1">
      <c r="A4563" s="5" t="s">
        <v>3224</v>
      </c>
      <c r="B4563" s="5" t="s">
        <v>111868</v>
      </c>
      <c r="C4563" s="5" t="s">
        <v>109031</v>
      </c>
      <c r="D4563" s="5" t="s">
        <v>117215</v>
      </c>
    </row>
    <row r="4564" spans="1:4" ht="14.25" thickBot="1">
      <c r="A4564" s="5" t="s">
        <v>54700</v>
      </c>
      <c r="B4564" s="5" t="s">
        <v>117216</v>
      </c>
      <c r="C4564" s="5" t="s">
        <v>109031</v>
      </c>
      <c r="D4564" s="5" t="s">
        <v>117217</v>
      </c>
    </row>
    <row r="4565" spans="1:4" ht="14.25" thickBot="1">
      <c r="A4565" s="5" t="s">
        <v>27229</v>
      </c>
      <c r="B4565" s="5" t="s">
        <v>110249</v>
      </c>
      <c r="C4565" s="5" t="s">
        <v>109031</v>
      </c>
      <c r="D4565" s="5" t="s">
        <v>110250</v>
      </c>
    </row>
    <row r="4566" spans="1:4" ht="14.25" thickBot="1">
      <c r="A4566" s="5" t="s">
        <v>26781</v>
      </c>
      <c r="B4566" s="5" t="s">
        <v>117218</v>
      </c>
      <c r="C4566" s="5" t="s">
        <v>109031</v>
      </c>
      <c r="D4566" s="5" t="s">
        <v>117219</v>
      </c>
    </row>
    <row r="4567" spans="1:4" ht="14.25" thickBot="1">
      <c r="A4567" s="5" t="s">
        <v>71421</v>
      </c>
      <c r="B4567" s="5" t="s">
        <v>117220</v>
      </c>
      <c r="C4567" s="5" t="s">
        <v>109031</v>
      </c>
      <c r="D4567" s="5" t="s">
        <v>117221</v>
      </c>
    </row>
    <row r="4568" spans="1:4" ht="14.25" thickBot="1">
      <c r="A4568" s="5" t="s">
        <v>35311</v>
      </c>
      <c r="B4568" s="5" t="s">
        <v>109568</v>
      </c>
      <c r="C4568" s="5" t="s">
        <v>109031</v>
      </c>
      <c r="D4568" s="5" t="s">
        <v>109569</v>
      </c>
    </row>
    <row r="4569" spans="1:4" ht="14.25" thickBot="1">
      <c r="A4569" s="5" t="s">
        <v>71471</v>
      </c>
      <c r="B4569" s="5" t="s">
        <v>117222</v>
      </c>
      <c r="C4569" s="5" t="s">
        <v>109031</v>
      </c>
      <c r="D4569" s="5" t="s">
        <v>117223</v>
      </c>
    </row>
    <row r="4570" spans="1:4" ht="14.25" thickBot="1">
      <c r="A4570" s="5" t="s">
        <v>88039</v>
      </c>
      <c r="B4570" s="5" t="s">
        <v>117224</v>
      </c>
      <c r="C4570" s="5" t="s">
        <v>109031</v>
      </c>
      <c r="D4570" s="5" t="s">
        <v>117225</v>
      </c>
    </row>
    <row r="4571" spans="1:4" ht="14.25" thickBot="1">
      <c r="A4571" s="5" t="s">
        <v>16700</v>
      </c>
      <c r="B4571" s="5" t="s">
        <v>117114</v>
      </c>
      <c r="C4571" s="5" t="s">
        <v>109031</v>
      </c>
      <c r="D4571" s="5" t="s">
        <v>117115</v>
      </c>
    </row>
    <row r="4572" spans="1:4" ht="14.25" thickBot="1">
      <c r="A4572" s="5" t="s">
        <v>43856</v>
      </c>
      <c r="B4572" s="5" t="s">
        <v>117226</v>
      </c>
      <c r="C4572" s="5" t="s">
        <v>109031</v>
      </c>
      <c r="D4572" s="5" t="s">
        <v>117227</v>
      </c>
    </row>
    <row r="4573" spans="1:4" ht="14.25" thickBot="1">
      <c r="A4573" s="5" t="s">
        <v>4761</v>
      </c>
      <c r="B4573" s="5" t="s">
        <v>117228</v>
      </c>
      <c r="C4573" s="5" t="s">
        <v>109031</v>
      </c>
      <c r="D4573" s="5" t="s">
        <v>117229</v>
      </c>
    </row>
    <row r="4574" spans="1:4" ht="14.25" thickBot="1">
      <c r="A4574" s="5" t="s">
        <v>3695</v>
      </c>
      <c r="B4574" s="5" t="s">
        <v>113812</v>
      </c>
      <c r="C4574" s="5" t="s">
        <v>109031</v>
      </c>
      <c r="D4574" s="5" t="s">
        <v>113813</v>
      </c>
    </row>
    <row r="4575" spans="1:4" ht="14.25" thickBot="1">
      <c r="A4575" s="5" t="s">
        <v>39177</v>
      </c>
      <c r="B4575" s="5" t="s">
        <v>117230</v>
      </c>
      <c r="C4575" s="5" t="s">
        <v>109031</v>
      </c>
      <c r="D4575" s="5" t="s">
        <v>117231</v>
      </c>
    </row>
    <row r="4576" spans="1:4" ht="14.25" thickBot="1">
      <c r="A4576" s="5" t="s">
        <v>117232</v>
      </c>
      <c r="B4576" s="5" t="s">
        <v>117233</v>
      </c>
      <c r="C4576" s="5" t="s">
        <v>109031</v>
      </c>
      <c r="D4576" s="5" t="s">
        <v>117234</v>
      </c>
    </row>
    <row r="4577" spans="1:4" ht="14.25" thickBot="1">
      <c r="A4577" s="5" t="s">
        <v>2810</v>
      </c>
      <c r="B4577" s="5" t="s">
        <v>117235</v>
      </c>
      <c r="C4577" s="5" t="s">
        <v>109031</v>
      </c>
      <c r="D4577" s="5" t="s">
        <v>117236</v>
      </c>
    </row>
    <row r="4578" spans="1:4" ht="14.25" thickBot="1">
      <c r="A4578" s="5" t="s">
        <v>28339</v>
      </c>
      <c r="B4578" s="5" t="s">
        <v>117237</v>
      </c>
      <c r="C4578" s="5" t="s">
        <v>109031</v>
      </c>
      <c r="D4578" s="5" t="s">
        <v>117238</v>
      </c>
    </row>
    <row r="4579" spans="1:4" ht="14.25" thickBot="1">
      <c r="A4579" s="5" t="s">
        <v>25494</v>
      </c>
      <c r="B4579" s="5" t="s">
        <v>117239</v>
      </c>
      <c r="C4579" s="5" t="s">
        <v>109031</v>
      </c>
      <c r="D4579" s="5" t="s">
        <v>117240</v>
      </c>
    </row>
    <row r="4580" spans="1:4" ht="14.25" thickBot="1">
      <c r="A4580" s="5" t="s">
        <v>54879</v>
      </c>
      <c r="B4580" s="5" t="s">
        <v>117241</v>
      </c>
      <c r="C4580" s="5" t="s">
        <v>109031</v>
      </c>
      <c r="D4580" s="5" t="s">
        <v>117242</v>
      </c>
    </row>
    <row r="4581" spans="1:4" ht="14.25" thickBot="1">
      <c r="A4581" s="5" t="s">
        <v>15180</v>
      </c>
      <c r="B4581" s="5" t="s">
        <v>117243</v>
      </c>
      <c r="C4581" s="5" t="s">
        <v>109031</v>
      </c>
      <c r="D4581" s="5" t="s">
        <v>117244</v>
      </c>
    </row>
    <row r="4582" spans="1:4" ht="14.25" thickBot="1">
      <c r="A4582" s="5" t="s">
        <v>12842</v>
      </c>
      <c r="B4582" s="5" t="s">
        <v>117245</v>
      </c>
      <c r="C4582" s="5" t="s">
        <v>110168</v>
      </c>
      <c r="D4582" s="5" t="s">
        <v>117246</v>
      </c>
    </row>
    <row r="4583" spans="1:4" ht="14.25" thickBot="1">
      <c r="A4583" s="5" t="s">
        <v>117247</v>
      </c>
      <c r="B4583" s="5" t="s">
        <v>117248</v>
      </c>
      <c r="C4583" s="5" t="s">
        <v>109031</v>
      </c>
      <c r="D4583" s="5" t="s">
        <v>117249</v>
      </c>
    </row>
    <row r="4584" spans="1:4" ht="14.25" thickBot="1">
      <c r="A4584" s="5" t="s">
        <v>8517</v>
      </c>
      <c r="B4584" s="5" t="s">
        <v>109688</v>
      </c>
      <c r="C4584" s="5" t="s">
        <v>109031</v>
      </c>
      <c r="D4584" s="5" t="s">
        <v>109689</v>
      </c>
    </row>
    <row r="4585" spans="1:4" ht="14.25" thickBot="1">
      <c r="A4585" s="5" t="s">
        <v>14319</v>
      </c>
      <c r="B4585" s="5" t="s">
        <v>110617</v>
      </c>
      <c r="C4585" s="5" t="s">
        <v>109031</v>
      </c>
      <c r="D4585" s="5" t="s">
        <v>110618</v>
      </c>
    </row>
    <row r="4586" spans="1:4" ht="14.25" thickBot="1">
      <c r="A4586" s="5" t="s">
        <v>27826</v>
      </c>
      <c r="B4586" s="5" t="s">
        <v>117250</v>
      </c>
      <c r="C4586" s="5" t="s">
        <v>109031</v>
      </c>
      <c r="D4586" s="5" t="s">
        <v>117251</v>
      </c>
    </row>
    <row r="4587" spans="1:4" ht="14.25" thickBot="1">
      <c r="A4587" s="5" t="s">
        <v>49743</v>
      </c>
      <c r="B4587" s="5" t="s">
        <v>115117</v>
      </c>
      <c r="C4587" s="5" t="s">
        <v>109031</v>
      </c>
      <c r="D4587" s="5" t="s">
        <v>117124</v>
      </c>
    </row>
    <row r="4588" spans="1:4" ht="14.25" thickBot="1">
      <c r="A4588" s="5" t="s">
        <v>94794</v>
      </c>
      <c r="B4588" s="5" t="s">
        <v>117252</v>
      </c>
      <c r="C4588" s="5" t="s">
        <v>109031</v>
      </c>
      <c r="D4588" s="5" t="s">
        <v>117253</v>
      </c>
    </row>
    <row r="4589" spans="1:4" ht="14.25" thickBot="1">
      <c r="A4589" s="5" t="s">
        <v>79259</v>
      </c>
      <c r="B4589" s="5" t="s">
        <v>117254</v>
      </c>
      <c r="C4589" s="5" t="s">
        <v>109031</v>
      </c>
      <c r="D4589" s="5" t="s">
        <v>117255</v>
      </c>
    </row>
    <row r="4590" spans="1:4" ht="14.25" thickBot="1">
      <c r="A4590" s="5" t="s">
        <v>7883</v>
      </c>
      <c r="B4590" s="5" t="s">
        <v>117256</v>
      </c>
      <c r="C4590" s="5" t="s">
        <v>109031</v>
      </c>
      <c r="D4590" s="5" t="s">
        <v>117257</v>
      </c>
    </row>
    <row r="4591" spans="1:4" ht="14.25" thickBot="1">
      <c r="A4591" s="5" t="s">
        <v>77839</v>
      </c>
      <c r="B4591" s="5" t="s">
        <v>117258</v>
      </c>
      <c r="C4591" s="5" t="s">
        <v>109031</v>
      </c>
      <c r="D4591" s="5" t="s">
        <v>117259</v>
      </c>
    </row>
    <row r="4592" spans="1:4" ht="14.25" thickBot="1">
      <c r="A4592" s="5" t="s">
        <v>4831</v>
      </c>
      <c r="B4592" s="5" t="s">
        <v>111297</v>
      </c>
      <c r="C4592" s="5" t="s">
        <v>109031</v>
      </c>
      <c r="D4592" s="5" t="s">
        <v>111298</v>
      </c>
    </row>
    <row r="4593" spans="1:4" ht="14.25" thickBot="1">
      <c r="A4593" s="5" t="s">
        <v>117260</v>
      </c>
      <c r="B4593" s="5" t="s">
        <v>117261</v>
      </c>
      <c r="C4593" s="5" t="s">
        <v>109031</v>
      </c>
      <c r="D4593" s="5" t="s">
        <v>117262</v>
      </c>
    </row>
    <row r="4594" spans="1:4" ht="14.25" thickBot="1">
      <c r="A4594" s="5" t="s">
        <v>40325</v>
      </c>
      <c r="B4594" s="5" t="s">
        <v>117263</v>
      </c>
      <c r="C4594" s="5" t="s">
        <v>109031</v>
      </c>
      <c r="D4594" s="5" t="s">
        <v>117264</v>
      </c>
    </row>
    <row r="4595" spans="1:4" ht="14.25" thickBot="1">
      <c r="A4595" s="5" t="s">
        <v>16573</v>
      </c>
      <c r="B4595" s="5" t="s">
        <v>116260</v>
      </c>
      <c r="C4595" s="5" t="s">
        <v>109031</v>
      </c>
      <c r="D4595" s="5" t="s">
        <v>117265</v>
      </c>
    </row>
    <row r="4596" spans="1:4" ht="14.25" thickBot="1">
      <c r="A4596" s="5" t="s">
        <v>12139</v>
      </c>
      <c r="B4596" s="5" t="s">
        <v>117266</v>
      </c>
      <c r="C4596" s="5" t="s">
        <v>109050</v>
      </c>
      <c r="D4596" s="5" t="s">
        <v>117267</v>
      </c>
    </row>
    <row r="4597" spans="1:4" ht="14.25" thickBot="1">
      <c r="A4597" s="5" t="s">
        <v>31931</v>
      </c>
      <c r="B4597" s="5" t="s">
        <v>117268</v>
      </c>
      <c r="C4597" s="5" t="s">
        <v>109031</v>
      </c>
      <c r="D4597" s="5" t="s">
        <v>117269</v>
      </c>
    </row>
    <row r="4598" spans="1:4" ht="14.25" thickBot="1">
      <c r="A4598" s="5" t="s">
        <v>70132</v>
      </c>
      <c r="B4598" s="5" t="s">
        <v>117083</v>
      </c>
      <c r="C4598" s="5" t="s">
        <v>109031</v>
      </c>
      <c r="D4598" s="5" t="s">
        <v>117084</v>
      </c>
    </row>
    <row r="4599" spans="1:4" ht="14.25" thickBot="1">
      <c r="A4599" s="5" t="s">
        <v>55650</v>
      </c>
      <c r="B4599" s="5" t="s">
        <v>109679</v>
      </c>
      <c r="C4599" s="5" t="s">
        <v>109031</v>
      </c>
      <c r="D4599" s="5" t="s">
        <v>109680</v>
      </c>
    </row>
    <row r="4600" spans="1:4" ht="14.25" thickBot="1">
      <c r="A4600" s="5" t="s">
        <v>37813</v>
      </c>
      <c r="B4600" s="5" t="s">
        <v>117270</v>
      </c>
      <c r="C4600" s="5" t="s">
        <v>109031</v>
      </c>
      <c r="D4600" s="5" t="s">
        <v>117271</v>
      </c>
    </row>
    <row r="4601" spans="1:4" ht="14.25" thickBot="1">
      <c r="A4601" s="5" t="s">
        <v>9638</v>
      </c>
      <c r="B4601" s="5" t="s">
        <v>109593</v>
      </c>
      <c r="C4601" s="5" t="s">
        <v>109031</v>
      </c>
      <c r="D4601" s="5" t="s">
        <v>109594</v>
      </c>
    </row>
    <row r="4602" spans="1:4" ht="14.25" thickBot="1">
      <c r="A4602" s="5" t="s">
        <v>17416</v>
      </c>
      <c r="B4602" s="5" t="s">
        <v>117272</v>
      </c>
      <c r="C4602" s="5" t="s">
        <v>109031</v>
      </c>
      <c r="D4602" s="5" t="s">
        <v>117273</v>
      </c>
    </row>
    <row r="4603" spans="1:4" ht="14.25" thickBot="1">
      <c r="A4603" s="5" t="s">
        <v>51708</v>
      </c>
      <c r="B4603" s="5" t="s">
        <v>117274</v>
      </c>
      <c r="C4603" s="5" t="s">
        <v>109031</v>
      </c>
      <c r="D4603" s="5" t="s">
        <v>117275</v>
      </c>
    </row>
    <row r="4604" spans="1:4" ht="14.25" thickBot="1">
      <c r="A4604" s="5" t="s">
        <v>12012</v>
      </c>
      <c r="B4604" s="5" t="s">
        <v>117276</v>
      </c>
      <c r="C4604" s="5" t="s">
        <v>109031</v>
      </c>
      <c r="D4604" s="5" t="s">
        <v>117277</v>
      </c>
    </row>
    <row r="4605" spans="1:4" ht="14.25" thickBot="1">
      <c r="A4605" s="5" t="s">
        <v>117278</v>
      </c>
      <c r="B4605" s="5" t="s">
        <v>117279</v>
      </c>
      <c r="C4605" s="5" t="s">
        <v>109031</v>
      </c>
      <c r="D4605" s="5" t="s">
        <v>117280</v>
      </c>
    </row>
    <row r="4606" spans="1:4" ht="14.25" thickBot="1">
      <c r="A4606" s="5" t="s">
        <v>3028</v>
      </c>
      <c r="B4606" s="5" t="s">
        <v>111609</v>
      </c>
      <c r="C4606" s="5" t="s">
        <v>109031</v>
      </c>
      <c r="D4606" s="5" t="s">
        <v>111610</v>
      </c>
    </row>
    <row r="4607" spans="1:4" ht="14.25" thickBot="1">
      <c r="A4607" s="5" t="s">
        <v>40681</v>
      </c>
      <c r="B4607" s="5" t="s">
        <v>117281</v>
      </c>
      <c r="C4607" s="5" t="s">
        <v>109031</v>
      </c>
      <c r="D4607" s="5" t="s">
        <v>117282</v>
      </c>
    </row>
    <row r="4608" spans="1:4" ht="14.25" thickBot="1">
      <c r="A4608" s="5" t="s">
        <v>63681</v>
      </c>
      <c r="B4608" s="5" t="s">
        <v>117283</v>
      </c>
      <c r="C4608" s="5" t="s">
        <v>109031</v>
      </c>
      <c r="D4608" s="5" t="s">
        <v>117284</v>
      </c>
    </row>
    <row r="4609" spans="1:4" ht="14.25" thickBot="1">
      <c r="A4609" s="5" t="s">
        <v>50163</v>
      </c>
      <c r="B4609" s="5" t="s">
        <v>117285</v>
      </c>
      <c r="C4609" s="5" t="s">
        <v>109031</v>
      </c>
      <c r="D4609" s="5" t="s">
        <v>117286</v>
      </c>
    </row>
    <row r="4610" spans="1:4" ht="14.25" thickBot="1">
      <c r="A4610" s="5" t="s">
        <v>78792</v>
      </c>
      <c r="B4610" s="5" t="s">
        <v>117287</v>
      </c>
      <c r="C4610" s="5" t="s">
        <v>109031</v>
      </c>
      <c r="D4610" s="5" t="s">
        <v>117288</v>
      </c>
    </row>
    <row r="4611" spans="1:4" ht="14.25" thickBot="1">
      <c r="A4611" s="5" t="s">
        <v>34438</v>
      </c>
      <c r="B4611" s="5" t="s">
        <v>117289</v>
      </c>
      <c r="C4611" s="5" t="s">
        <v>109031</v>
      </c>
      <c r="D4611" s="5" t="s">
        <v>117290</v>
      </c>
    </row>
    <row r="4612" spans="1:4" ht="14.25" thickBot="1">
      <c r="A4612" s="5" t="s">
        <v>3478</v>
      </c>
      <c r="B4612" s="5" t="s">
        <v>117291</v>
      </c>
      <c r="C4612" s="5" t="s">
        <v>109031</v>
      </c>
      <c r="D4612" s="5" t="s">
        <v>117292</v>
      </c>
    </row>
    <row r="4613" spans="1:4" ht="14.25" thickBot="1">
      <c r="A4613" s="5" t="s">
        <v>69074</v>
      </c>
      <c r="B4613" s="5" t="s">
        <v>109566</v>
      </c>
      <c r="C4613" s="5" t="s">
        <v>109031</v>
      </c>
      <c r="D4613" s="5" t="s">
        <v>109567</v>
      </c>
    </row>
    <row r="4614" spans="1:4" ht="14.25" thickBot="1">
      <c r="A4614" s="5" t="s">
        <v>55923</v>
      </c>
      <c r="B4614" s="5" t="s">
        <v>117293</v>
      </c>
      <c r="C4614" s="5" t="s">
        <v>109031</v>
      </c>
      <c r="D4614" s="5" t="s">
        <v>117294</v>
      </c>
    </row>
    <row r="4615" spans="1:4" ht="14.25" thickBot="1">
      <c r="A4615" s="5" t="s">
        <v>80837</v>
      </c>
      <c r="B4615" s="5" t="s">
        <v>117295</v>
      </c>
      <c r="C4615" s="5" t="s">
        <v>109031</v>
      </c>
      <c r="D4615" s="5" t="s">
        <v>117296</v>
      </c>
    </row>
    <row r="4616" spans="1:4" ht="14.25" thickBot="1">
      <c r="A4616" s="5" t="s">
        <v>8414</v>
      </c>
      <c r="B4616" s="5" t="s">
        <v>117297</v>
      </c>
      <c r="C4616" s="5" t="s">
        <v>109031</v>
      </c>
      <c r="D4616" s="5" t="s">
        <v>117298</v>
      </c>
    </row>
    <row r="4617" spans="1:4" ht="14.25" thickBot="1">
      <c r="A4617" s="5" t="s">
        <v>23367</v>
      </c>
      <c r="B4617" s="5" t="s">
        <v>117299</v>
      </c>
      <c r="C4617" s="5" t="s">
        <v>109031</v>
      </c>
      <c r="D4617" s="5" t="s">
        <v>117300</v>
      </c>
    </row>
    <row r="4618" spans="1:4" ht="14.25" thickBot="1">
      <c r="A4618" s="5" t="s">
        <v>117301</v>
      </c>
      <c r="B4618" s="5" t="s">
        <v>117302</v>
      </c>
      <c r="C4618" s="5" t="s">
        <v>109050</v>
      </c>
      <c r="D4618" s="5" t="s">
        <v>117303</v>
      </c>
    </row>
    <row r="4619" spans="1:4" ht="14.25" thickBot="1">
      <c r="A4619" s="5" t="s">
        <v>25508</v>
      </c>
      <c r="B4619" s="5" t="s">
        <v>117304</v>
      </c>
      <c r="C4619" s="5" t="s">
        <v>109031</v>
      </c>
      <c r="D4619" s="5" t="s">
        <v>117305</v>
      </c>
    </row>
    <row r="4620" spans="1:4" ht="14.25" thickBot="1">
      <c r="A4620" s="5" t="s">
        <v>48864</v>
      </c>
      <c r="B4620" s="5" t="s">
        <v>117306</v>
      </c>
      <c r="C4620" s="5" t="s">
        <v>109031</v>
      </c>
      <c r="D4620" s="5" t="s">
        <v>117307</v>
      </c>
    </row>
    <row r="4621" spans="1:4" ht="14.25" thickBot="1">
      <c r="A4621" s="5" t="s">
        <v>13158</v>
      </c>
      <c r="B4621" s="5" t="s">
        <v>117308</v>
      </c>
      <c r="C4621" s="5" t="s">
        <v>109031</v>
      </c>
      <c r="D4621" s="5" t="s">
        <v>117309</v>
      </c>
    </row>
    <row r="4622" spans="1:4" ht="14.25" thickBot="1">
      <c r="A4622" s="5" t="s">
        <v>44221</v>
      </c>
      <c r="B4622" s="5" t="s">
        <v>113601</v>
      </c>
      <c r="C4622" s="5" t="s">
        <v>109031</v>
      </c>
      <c r="D4622" s="5" t="s">
        <v>113602</v>
      </c>
    </row>
    <row r="4623" spans="1:4" ht="14.25" thickBot="1">
      <c r="A4623" s="5" t="s">
        <v>57386</v>
      </c>
      <c r="B4623" s="5" t="s">
        <v>109544</v>
      </c>
      <c r="C4623" s="5" t="s">
        <v>109050</v>
      </c>
      <c r="D4623" s="5" t="s">
        <v>109545</v>
      </c>
    </row>
    <row r="4624" spans="1:4" ht="14.25" thickBot="1">
      <c r="A4624" s="5" t="s">
        <v>88726</v>
      </c>
      <c r="B4624" s="5" t="s">
        <v>117310</v>
      </c>
      <c r="C4624" s="5" t="s">
        <v>109031</v>
      </c>
      <c r="D4624" s="5" t="s">
        <v>117311</v>
      </c>
    </row>
    <row r="4625" spans="1:4" ht="14.25" thickBot="1">
      <c r="A4625" s="5" t="s">
        <v>33462</v>
      </c>
      <c r="B4625" s="5" t="s">
        <v>113758</v>
      </c>
      <c r="C4625" s="5" t="s">
        <v>109031</v>
      </c>
      <c r="D4625" s="5" t="s">
        <v>113759</v>
      </c>
    </row>
    <row r="4626" spans="1:4" ht="14.25" thickBot="1">
      <c r="A4626" s="5" t="s">
        <v>50201</v>
      </c>
      <c r="B4626" s="5" t="s">
        <v>117312</v>
      </c>
      <c r="C4626" s="5" t="s">
        <v>109031</v>
      </c>
      <c r="D4626" s="5" t="s">
        <v>117313</v>
      </c>
    </row>
    <row r="4627" spans="1:4" ht="14.25" thickBot="1">
      <c r="A4627" s="5" t="s">
        <v>31152</v>
      </c>
      <c r="B4627" s="5" t="s">
        <v>117314</v>
      </c>
      <c r="C4627" s="5" t="s">
        <v>109031</v>
      </c>
      <c r="D4627" s="5" t="s">
        <v>117315</v>
      </c>
    </row>
    <row r="4628" spans="1:4" ht="14.25" thickBot="1">
      <c r="A4628" s="5" t="s">
        <v>14045</v>
      </c>
      <c r="B4628" s="5" t="s">
        <v>117316</v>
      </c>
      <c r="C4628" s="5" t="s">
        <v>109031</v>
      </c>
      <c r="D4628" s="5" t="s">
        <v>117317</v>
      </c>
    </row>
    <row r="4629" spans="1:4" ht="14.25" thickBot="1">
      <c r="A4629" s="5" t="s">
        <v>2966</v>
      </c>
      <c r="B4629" s="5" t="s">
        <v>117318</v>
      </c>
      <c r="C4629" s="5" t="s">
        <v>109031</v>
      </c>
      <c r="D4629" s="5" t="s">
        <v>117319</v>
      </c>
    </row>
    <row r="4630" spans="1:4" ht="14.25" thickBot="1">
      <c r="A4630" s="5" t="s">
        <v>49937</v>
      </c>
      <c r="B4630" s="5" t="s">
        <v>117320</v>
      </c>
      <c r="C4630" s="5" t="s">
        <v>109031</v>
      </c>
      <c r="D4630" s="5" t="s">
        <v>117321</v>
      </c>
    </row>
    <row r="4631" spans="1:4" ht="14.25" thickBot="1">
      <c r="A4631" s="5" t="s">
        <v>20377</v>
      </c>
      <c r="B4631" s="5" t="s">
        <v>117322</v>
      </c>
      <c r="C4631" s="5" t="s">
        <v>109031</v>
      </c>
      <c r="D4631" s="5" t="s">
        <v>117323</v>
      </c>
    </row>
    <row r="4632" spans="1:4" ht="14.25" thickBot="1">
      <c r="A4632" s="5" t="s">
        <v>41209</v>
      </c>
      <c r="B4632" s="5" t="s">
        <v>117324</v>
      </c>
      <c r="C4632" s="5" t="s">
        <v>109031</v>
      </c>
      <c r="D4632" s="5" t="s">
        <v>117325</v>
      </c>
    </row>
    <row r="4633" spans="1:4" ht="14.25" thickBot="1">
      <c r="A4633" s="5" t="s">
        <v>94679</v>
      </c>
      <c r="B4633" s="5" t="s">
        <v>117326</v>
      </c>
      <c r="C4633" s="5" t="s">
        <v>109031</v>
      </c>
      <c r="D4633" s="5" t="s">
        <v>117327</v>
      </c>
    </row>
    <row r="4634" spans="1:4" ht="14.25" thickBot="1">
      <c r="A4634" s="5" t="s">
        <v>71700</v>
      </c>
      <c r="B4634" s="5" t="s">
        <v>117328</v>
      </c>
      <c r="C4634" s="5" t="s">
        <v>109031</v>
      </c>
      <c r="D4634" s="5" t="s">
        <v>117329</v>
      </c>
    </row>
    <row r="4635" spans="1:4" ht="14.25" thickBot="1">
      <c r="A4635" s="5" t="s">
        <v>8020</v>
      </c>
      <c r="B4635" s="5" t="s">
        <v>117330</v>
      </c>
      <c r="C4635" s="5" t="s">
        <v>109031</v>
      </c>
      <c r="D4635" s="5" t="s">
        <v>117331</v>
      </c>
    </row>
    <row r="4636" spans="1:4" ht="14.25" thickBot="1">
      <c r="A4636" s="5" t="s">
        <v>31588</v>
      </c>
      <c r="B4636" s="5" t="s">
        <v>117332</v>
      </c>
      <c r="C4636" s="5" t="s">
        <v>109031</v>
      </c>
      <c r="D4636" s="5" t="s">
        <v>117333</v>
      </c>
    </row>
    <row r="4637" spans="1:4" ht="14.25" thickBot="1">
      <c r="A4637" s="5" t="s">
        <v>17278</v>
      </c>
      <c r="B4637" s="5" t="s">
        <v>117334</v>
      </c>
      <c r="C4637" s="5" t="s">
        <v>109031</v>
      </c>
      <c r="D4637" s="5" t="s">
        <v>117335</v>
      </c>
    </row>
    <row r="4638" spans="1:4" ht="14.25" thickBot="1">
      <c r="A4638" s="5" t="s">
        <v>71621</v>
      </c>
      <c r="B4638" s="5" t="s">
        <v>117336</v>
      </c>
      <c r="C4638" s="5" t="s">
        <v>109031</v>
      </c>
      <c r="D4638" s="5" t="s">
        <v>117337</v>
      </c>
    </row>
    <row r="4639" spans="1:4" ht="14.25" thickBot="1">
      <c r="A4639" s="5" t="s">
        <v>14606</v>
      </c>
      <c r="B4639" s="5" t="s">
        <v>109611</v>
      </c>
      <c r="C4639" s="5" t="s">
        <v>109031</v>
      </c>
      <c r="D4639" s="5" t="s">
        <v>109612</v>
      </c>
    </row>
    <row r="4640" spans="1:4" ht="14.25" thickBot="1">
      <c r="A4640" s="5" t="s">
        <v>24702</v>
      </c>
      <c r="B4640" s="5" t="s">
        <v>117338</v>
      </c>
      <c r="C4640" s="5" t="s">
        <v>109031</v>
      </c>
      <c r="D4640" s="5" t="s">
        <v>117339</v>
      </c>
    </row>
    <row r="4641" spans="1:4" ht="14.25" thickBot="1">
      <c r="A4641" s="5" t="s">
        <v>40525</v>
      </c>
      <c r="B4641" s="5" t="s">
        <v>117340</v>
      </c>
      <c r="C4641" s="5" t="s">
        <v>109031</v>
      </c>
      <c r="D4641" s="5" t="s">
        <v>117341</v>
      </c>
    </row>
    <row r="4642" spans="1:4" ht="14.25" thickBot="1">
      <c r="A4642" s="5" t="s">
        <v>58380</v>
      </c>
      <c r="B4642" s="5" t="s">
        <v>109807</v>
      </c>
      <c r="C4642" s="5" t="s">
        <v>109031</v>
      </c>
      <c r="D4642" s="5" t="s">
        <v>109808</v>
      </c>
    </row>
    <row r="4643" spans="1:4" ht="14.25" thickBot="1">
      <c r="A4643" s="5" t="s">
        <v>81794</v>
      </c>
      <c r="B4643" s="5" t="s">
        <v>117342</v>
      </c>
      <c r="C4643" s="5" t="s">
        <v>109031</v>
      </c>
      <c r="D4643" s="5" t="s">
        <v>117343</v>
      </c>
    </row>
    <row r="4644" spans="1:4" ht="14.25" thickBot="1">
      <c r="A4644" s="5" t="s">
        <v>61112</v>
      </c>
      <c r="B4644" s="5" t="s">
        <v>117344</v>
      </c>
      <c r="C4644" s="5" t="s">
        <v>109031</v>
      </c>
      <c r="D4644" s="5" t="s">
        <v>117345</v>
      </c>
    </row>
    <row r="4645" spans="1:4" ht="14.25" thickBot="1">
      <c r="A4645" s="5" t="s">
        <v>117346</v>
      </c>
      <c r="B4645" s="5" t="s">
        <v>117347</v>
      </c>
      <c r="C4645" s="5" t="s">
        <v>109031</v>
      </c>
      <c r="D4645" s="5" t="s">
        <v>117348</v>
      </c>
    </row>
    <row r="4646" spans="1:4" ht="14.25" thickBot="1">
      <c r="A4646" s="5" t="s">
        <v>117349</v>
      </c>
      <c r="B4646" s="5" t="s">
        <v>117350</v>
      </c>
      <c r="C4646" s="5" t="s">
        <v>109031</v>
      </c>
      <c r="D4646" s="5" t="s">
        <v>117351</v>
      </c>
    </row>
    <row r="4647" spans="1:4" ht="14.25" thickBot="1">
      <c r="A4647" s="5" t="s">
        <v>91635</v>
      </c>
      <c r="B4647" s="5" t="s">
        <v>117352</v>
      </c>
      <c r="C4647" s="5" t="s">
        <v>109031</v>
      </c>
      <c r="D4647" s="5" t="s">
        <v>117353</v>
      </c>
    </row>
    <row r="4648" spans="1:4" ht="14.25" thickBot="1">
      <c r="A4648" s="5" t="s">
        <v>23715</v>
      </c>
      <c r="B4648" s="5" t="s">
        <v>117354</v>
      </c>
      <c r="C4648" s="5" t="s">
        <v>109031</v>
      </c>
      <c r="D4648" s="5" t="s">
        <v>117355</v>
      </c>
    </row>
    <row r="4649" spans="1:4" ht="14.25" thickBot="1">
      <c r="A4649" s="5" t="s">
        <v>6390</v>
      </c>
      <c r="B4649" s="5" t="s">
        <v>117356</v>
      </c>
      <c r="C4649" s="5" t="s">
        <v>109031</v>
      </c>
      <c r="D4649" s="5" t="s">
        <v>117357</v>
      </c>
    </row>
    <row r="4650" spans="1:4" ht="14.25" thickBot="1">
      <c r="A4650" s="5" t="s">
        <v>72845</v>
      </c>
      <c r="B4650" s="5" t="s">
        <v>117358</v>
      </c>
      <c r="C4650" s="5" t="s">
        <v>109031</v>
      </c>
      <c r="D4650" s="5" t="s">
        <v>117359</v>
      </c>
    </row>
    <row r="4651" spans="1:4" ht="14.25" thickBot="1">
      <c r="A4651" s="5" t="s">
        <v>117360</v>
      </c>
      <c r="B4651" s="5" t="s">
        <v>117361</v>
      </c>
      <c r="C4651" s="5" t="s">
        <v>109031</v>
      </c>
      <c r="D4651" s="5" t="s">
        <v>117362</v>
      </c>
    </row>
    <row r="4652" spans="1:4" ht="14.25" thickBot="1">
      <c r="A4652" s="5" t="s">
        <v>7031</v>
      </c>
      <c r="B4652" s="5" t="s">
        <v>117363</v>
      </c>
      <c r="C4652" s="5" t="s">
        <v>109031</v>
      </c>
      <c r="D4652" s="5" t="s">
        <v>117364</v>
      </c>
    </row>
    <row r="4653" spans="1:4" ht="14.25" thickBot="1">
      <c r="A4653" s="5" t="s">
        <v>95201</v>
      </c>
      <c r="B4653" s="5" t="s">
        <v>117365</v>
      </c>
      <c r="C4653" s="5" t="s">
        <v>109031</v>
      </c>
      <c r="D4653" s="5" t="s">
        <v>117366</v>
      </c>
    </row>
    <row r="4654" spans="1:4" ht="14.25" thickBot="1">
      <c r="A4654" s="5" t="s">
        <v>22004</v>
      </c>
      <c r="B4654" s="5" t="s">
        <v>110432</v>
      </c>
      <c r="C4654" s="5" t="s">
        <v>109031</v>
      </c>
      <c r="D4654" s="5" t="s">
        <v>113598</v>
      </c>
    </row>
    <row r="4655" spans="1:4" ht="14.25" thickBot="1">
      <c r="A4655" s="5" t="s">
        <v>8952</v>
      </c>
      <c r="B4655" s="5" t="s">
        <v>117367</v>
      </c>
      <c r="C4655" s="5" t="s">
        <v>109031</v>
      </c>
      <c r="D4655" s="5" t="s">
        <v>117368</v>
      </c>
    </row>
    <row r="4656" spans="1:4" ht="14.25" thickBot="1">
      <c r="A4656" s="5" t="s">
        <v>34844</v>
      </c>
      <c r="B4656" s="5" t="s">
        <v>117369</v>
      </c>
      <c r="C4656" s="5" t="s">
        <v>109031</v>
      </c>
      <c r="D4656" s="5" t="s">
        <v>117370</v>
      </c>
    </row>
    <row r="4657" spans="1:4" ht="14.25" thickBot="1">
      <c r="A4657" s="5" t="s">
        <v>54900</v>
      </c>
      <c r="B4657" s="5" t="s">
        <v>117371</v>
      </c>
      <c r="C4657" s="5" t="s">
        <v>109031</v>
      </c>
      <c r="D4657" s="5" t="s">
        <v>117372</v>
      </c>
    </row>
    <row r="4658" spans="1:4" ht="14.25" thickBot="1">
      <c r="A4658" s="5" t="s">
        <v>44402</v>
      </c>
      <c r="B4658" s="5" t="s">
        <v>117373</v>
      </c>
      <c r="C4658" s="5" t="s">
        <v>109031</v>
      </c>
      <c r="D4658" s="5" t="s">
        <v>117374</v>
      </c>
    </row>
    <row r="4659" spans="1:4" ht="14.25" thickBot="1">
      <c r="A4659" s="5" t="s">
        <v>117375</v>
      </c>
      <c r="B4659" s="5" t="s">
        <v>117376</v>
      </c>
      <c r="C4659" s="5" t="s">
        <v>109031</v>
      </c>
      <c r="D4659" s="5" t="s">
        <v>117377</v>
      </c>
    </row>
    <row r="4660" spans="1:4" ht="14.25" thickBot="1">
      <c r="A4660" s="5" t="s">
        <v>80763</v>
      </c>
      <c r="B4660" s="5" t="s">
        <v>117378</v>
      </c>
      <c r="C4660" s="5" t="s">
        <v>109031</v>
      </c>
      <c r="D4660" s="5" t="s">
        <v>117379</v>
      </c>
    </row>
    <row r="4661" spans="1:4" ht="14.25" thickBot="1">
      <c r="A4661" s="5" t="s">
        <v>10590</v>
      </c>
      <c r="B4661" s="5" t="s">
        <v>114984</v>
      </c>
      <c r="C4661" s="5" t="s">
        <v>109031</v>
      </c>
      <c r="D4661" s="5" t="s">
        <v>114985</v>
      </c>
    </row>
    <row r="4662" spans="1:4" ht="14.25" thickBot="1">
      <c r="A4662" s="5" t="s">
        <v>35562</v>
      </c>
      <c r="B4662" s="5" t="s">
        <v>117380</v>
      </c>
      <c r="C4662" s="5" t="s">
        <v>109031</v>
      </c>
      <c r="D4662" s="5" t="s">
        <v>117381</v>
      </c>
    </row>
    <row r="4663" spans="1:4" ht="14.25" thickBot="1">
      <c r="A4663" s="5" t="s">
        <v>43511</v>
      </c>
      <c r="B4663" s="5" t="s">
        <v>117382</v>
      </c>
      <c r="C4663" s="5" t="s">
        <v>109031</v>
      </c>
      <c r="D4663" s="5" t="s">
        <v>117383</v>
      </c>
    </row>
    <row r="4664" spans="1:4" ht="14.25" thickBot="1">
      <c r="A4664" s="5" t="s">
        <v>26108</v>
      </c>
      <c r="B4664" s="5" t="s">
        <v>109959</v>
      </c>
      <c r="C4664" s="5" t="s">
        <v>109031</v>
      </c>
      <c r="D4664" s="5" t="s">
        <v>109960</v>
      </c>
    </row>
    <row r="4665" spans="1:4" ht="14.25" thickBot="1">
      <c r="A4665" s="5" t="s">
        <v>1225</v>
      </c>
      <c r="B4665" s="5" t="s">
        <v>117384</v>
      </c>
      <c r="C4665" s="5" t="s">
        <v>109031</v>
      </c>
      <c r="D4665" s="5" t="s">
        <v>117385</v>
      </c>
    </row>
    <row r="4666" spans="1:4" ht="14.25" thickBot="1">
      <c r="A4666" s="5" t="s">
        <v>65425</v>
      </c>
      <c r="B4666" s="5" t="s">
        <v>117386</v>
      </c>
      <c r="C4666" s="5" t="s">
        <v>109031</v>
      </c>
      <c r="D4666" s="5" t="s">
        <v>117387</v>
      </c>
    </row>
    <row r="4667" spans="1:4" ht="14.25" thickBot="1">
      <c r="A4667" s="5" t="s">
        <v>83394</v>
      </c>
      <c r="B4667" s="5" t="s">
        <v>117388</v>
      </c>
      <c r="C4667" s="5" t="s">
        <v>109031</v>
      </c>
      <c r="D4667" s="5" t="s">
        <v>117389</v>
      </c>
    </row>
    <row r="4668" spans="1:4" ht="14.25" thickBot="1">
      <c r="A4668" s="5" t="s">
        <v>35338</v>
      </c>
      <c r="B4668" s="5" t="s">
        <v>117390</v>
      </c>
      <c r="C4668" s="5" t="s">
        <v>109031</v>
      </c>
      <c r="D4668" s="5" t="s">
        <v>117391</v>
      </c>
    </row>
    <row r="4669" spans="1:4" ht="14.25" thickBot="1">
      <c r="A4669" s="5" t="s">
        <v>81766</v>
      </c>
      <c r="B4669" s="5" t="s">
        <v>114098</v>
      </c>
      <c r="C4669" s="5" t="s">
        <v>109031</v>
      </c>
      <c r="D4669" s="5" t="s">
        <v>117392</v>
      </c>
    </row>
    <row r="4670" spans="1:4" ht="14.25" thickBot="1">
      <c r="A4670" s="5" t="s">
        <v>31063</v>
      </c>
      <c r="B4670" s="5" t="s">
        <v>117393</v>
      </c>
      <c r="C4670" s="5" t="s">
        <v>109031</v>
      </c>
      <c r="D4670" s="5" t="s">
        <v>117394</v>
      </c>
    </row>
    <row r="4671" spans="1:4" ht="14.25" thickBot="1">
      <c r="A4671" s="5" t="s">
        <v>1967</v>
      </c>
      <c r="B4671" s="5" t="s">
        <v>117395</v>
      </c>
      <c r="C4671" s="5" t="s">
        <v>109031</v>
      </c>
      <c r="D4671" s="5" t="s">
        <v>117396</v>
      </c>
    </row>
    <row r="4672" spans="1:4" ht="14.25" thickBot="1">
      <c r="A4672" s="5" t="s">
        <v>24035</v>
      </c>
      <c r="B4672" s="5" t="s">
        <v>109921</v>
      </c>
      <c r="C4672" s="5" t="s">
        <v>109031</v>
      </c>
      <c r="D4672" s="5" t="s">
        <v>109922</v>
      </c>
    </row>
    <row r="4673" spans="1:4" ht="14.25" thickBot="1">
      <c r="A4673" s="5" t="s">
        <v>26764</v>
      </c>
      <c r="B4673" s="5" t="s">
        <v>117397</v>
      </c>
      <c r="C4673" s="5" t="s">
        <v>109031</v>
      </c>
      <c r="D4673" s="5" t="s">
        <v>117398</v>
      </c>
    </row>
    <row r="4674" spans="1:4" ht="14.25" thickBot="1">
      <c r="A4674" s="5" t="s">
        <v>47132</v>
      </c>
      <c r="B4674" s="5" t="s">
        <v>117399</v>
      </c>
      <c r="C4674" s="5" t="s">
        <v>109031</v>
      </c>
      <c r="D4674" s="5" t="s">
        <v>117400</v>
      </c>
    </row>
    <row r="4675" spans="1:4" ht="14.25" thickBot="1">
      <c r="A4675" s="5" t="s">
        <v>33953</v>
      </c>
      <c r="B4675" s="5" t="s">
        <v>117401</v>
      </c>
      <c r="C4675" s="5" t="s">
        <v>109031</v>
      </c>
      <c r="D4675" s="5" t="s">
        <v>117402</v>
      </c>
    </row>
    <row r="4676" spans="1:4" ht="14.25" thickBot="1">
      <c r="A4676" s="5" t="s">
        <v>44662</v>
      </c>
      <c r="B4676" s="5" t="s">
        <v>117403</v>
      </c>
      <c r="C4676" s="5" t="s">
        <v>109031</v>
      </c>
      <c r="D4676" s="5" t="s">
        <v>117404</v>
      </c>
    </row>
    <row r="4677" spans="1:4" ht="14.25" thickBot="1">
      <c r="A4677" s="5" t="s">
        <v>31490</v>
      </c>
      <c r="B4677" s="5" t="s">
        <v>117187</v>
      </c>
      <c r="C4677" s="5" t="s">
        <v>109031</v>
      </c>
      <c r="D4677" s="5" t="s">
        <v>117188</v>
      </c>
    </row>
    <row r="4678" spans="1:4" ht="14.25" thickBot="1">
      <c r="A4678" s="5" t="s">
        <v>38351</v>
      </c>
      <c r="B4678" s="5" t="s">
        <v>117405</v>
      </c>
      <c r="C4678" s="5" t="s">
        <v>109031</v>
      </c>
      <c r="D4678" s="5" t="s">
        <v>117406</v>
      </c>
    </row>
    <row r="4679" spans="1:4" ht="14.25" thickBot="1">
      <c r="A4679" s="5" t="s">
        <v>30611</v>
      </c>
      <c r="B4679" s="5" t="s">
        <v>117407</v>
      </c>
      <c r="C4679" s="5" t="s">
        <v>109031</v>
      </c>
      <c r="D4679" s="5" t="s">
        <v>117408</v>
      </c>
    </row>
    <row r="4680" spans="1:4" ht="14.25" thickBot="1">
      <c r="A4680" s="5" t="s">
        <v>117409</v>
      </c>
      <c r="B4680" s="5" t="s">
        <v>117410</v>
      </c>
      <c r="C4680" s="5" t="s">
        <v>109031</v>
      </c>
      <c r="D4680" s="5" t="s">
        <v>117411</v>
      </c>
    </row>
    <row r="4681" spans="1:4" ht="14.25" thickBot="1">
      <c r="A4681" s="5" t="s">
        <v>70925</v>
      </c>
      <c r="B4681" s="5" t="s">
        <v>117412</v>
      </c>
      <c r="C4681" s="5" t="s">
        <v>109031</v>
      </c>
      <c r="D4681" s="5" t="s">
        <v>117413</v>
      </c>
    </row>
    <row r="4682" spans="1:4" ht="14.25" thickBot="1">
      <c r="A4682" s="5" t="s">
        <v>37348</v>
      </c>
      <c r="B4682" s="5" t="s">
        <v>110708</v>
      </c>
      <c r="C4682" s="5" t="s">
        <v>109031</v>
      </c>
      <c r="D4682" s="5" t="s">
        <v>110709</v>
      </c>
    </row>
    <row r="4683" spans="1:4" ht="14.25" thickBot="1">
      <c r="A4683" s="5" t="s">
        <v>117414</v>
      </c>
      <c r="B4683" s="5" t="s">
        <v>117415</v>
      </c>
      <c r="C4683" s="5" t="s">
        <v>109031</v>
      </c>
      <c r="D4683" s="5" t="s">
        <v>117416</v>
      </c>
    </row>
    <row r="4684" spans="1:4" ht="14.25" thickBot="1">
      <c r="A4684" s="5" t="s">
        <v>97248</v>
      </c>
      <c r="B4684" s="5" t="s">
        <v>117417</v>
      </c>
      <c r="C4684" s="5" t="s">
        <v>109031</v>
      </c>
      <c r="D4684" s="5" t="s">
        <v>117418</v>
      </c>
    </row>
    <row r="4685" spans="1:4" ht="14.25" thickBot="1">
      <c r="A4685" s="5" t="s">
        <v>11791</v>
      </c>
      <c r="B4685" s="5" t="s">
        <v>117419</v>
      </c>
      <c r="C4685" s="5" t="s">
        <v>109031</v>
      </c>
      <c r="D4685" s="5" t="s">
        <v>117420</v>
      </c>
    </row>
    <row r="4686" spans="1:4" ht="14.25" thickBot="1">
      <c r="A4686" s="5" t="s">
        <v>9307</v>
      </c>
      <c r="B4686" s="5" t="s">
        <v>110216</v>
      </c>
      <c r="C4686" s="5" t="s">
        <v>109031</v>
      </c>
      <c r="D4686" s="5" t="s">
        <v>110217</v>
      </c>
    </row>
    <row r="4687" spans="1:4" ht="14.25" thickBot="1">
      <c r="A4687" s="5" t="s">
        <v>18106</v>
      </c>
      <c r="B4687" s="5" t="s">
        <v>110118</v>
      </c>
      <c r="C4687" s="5" t="s">
        <v>109031</v>
      </c>
      <c r="D4687" s="5" t="s">
        <v>110119</v>
      </c>
    </row>
    <row r="4688" spans="1:4" ht="14.25" thickBot="1">
      <c r="A4688" s="5" t="s">
        <v>55217</v>
      </c>
      <c r="B4688" s="5" t="s">
        <v>114173</v>
      </c>
      <c r="C4688" s="5" t="s">
        <v>109050</v>
      </c>
      <c r="D4688" s="5" t="s">
        <v>114174</v>
      </c>
    </row>
    <row r="4689" spans="1:4" ht="14.25" thickBot="1">
      <c r="A4689" s="5" t="s">
        <v>55981</v>
      </c>
      <c r="B4689" s="5" t="s">
        <v>117421</v>
      </c>
      <c r="C4689" s="5" t="s">
        <v>109031</v>
      </c>
      <c r="D4689" s="5" t="s">
        <v>117422</v>
      </c>
    </row>
    <row r="4690" spans="1:4" ht="14.25" thickBot="1">
      <c r="A4690" s="5" t="s">
        <v>50317</v>
      </c>
      <c r="B4690" s="5" t="s">
        <v>117423</v>
      </c>
      <c r="C4690" s="5" t="s">
        <v>109031</v>
      </c>
      <c r="D4690" s="5" t="s">
        <v>117424</v>
      </c>
    </row>
    <row r="4691" spans="1:4" ht="14.25" thickBot="1">
      <c r="A4691" s="5" t="s">
        <v>51494</v>
      </c>
      <c r="B4691" s="5" t="s">
        <v>117425</v>
      </c>
      <c r="C4691" s="5" t="s">
        <v>109031</v>
      </c>
      <c r="D4691" s="5" t="s">
        <v>117426</v>
      </c>
    </row>
    <row r="4692" spans="1:4" ht="14.25" thickBot="1">
      <c r="A4692" s="5" t="s">
        <v>26108</v>
      </c>
      <c r="B4692" s="5" t="s">
        <v>109959</v>
      </c>
      <c r="C4692" s="5" t="s">
        <v>109031</v>
      </c>
      <c r="D4692" s="5" t="s">
        <v>109960</v>
      </c>
    </row>
    <row r="4693" spans="1:4" ht="14.25" thickBot="1">
      <c r="A4693" s="5" t="s">
        <v>76636</v>
      </c>
      <c r="B4693" s="5" t="s">
        <v>117427</v>
      </c>
      <c r="C4693" s="5" t="s">
        <v>109031</v>
      </c>
      <c r="D4693" s="5" t="s">
        <v>117428</v>
      </c>
    </row>
    <row r="4694" spans="1:4" ht="14.25" thickBot="1">
      <c r="A4694" s="5" t="s">
        <v>117429</v>
      </c>
      <c r="B4694" s="5" t="s">
        <v>117430</v>
      </c>
      <c r="C4694" s="5" t="s">
        <v>109031</v>
      </c>
      <c r="D4694" s="5" t="s">
        <v>117431</v>
      </c>
    </row>
    <row r="4695" spans="1:4" ht="14.25" thickBot="1">
      <c r="A4695" s="5" t="s">
        <v>15300</v>
      </c>
      <c r="B4695" s="5" t="s">
        <v>117432</v>
      </c>
      <c r="C4695" s="5" t="s">
        <v>109031</v>
      </c>
      <c r="D4695" s="5" t="s">
        <v>117433</v>
      </c>
    </row>
    <row r="4696" spans="1:4" ht="14.25" thickBot="1">
      <c r="A4696" s="5" t="s">
        <v>17198</v>
      </c>
      <c r="B4696" s="5" t="s">
        <v>117434</v>
      </c>
      <c r="C4696" s="5" t="s">
        <v>109031</v>
      </c>
      <c r="D4696" s="5" t="s">
        <v>117435</v>
      </c>
    </row>
    <row r="4697" spans="1:4" ht="14.25" thickBot="1">
      <c r="A4697" s="5" t="s">
        <v>37282</v>
      </c>
      <c r="B4697" s="5" t="s">
        <v>109726</v>
      </c>
      <c r="C4697" s="5" t="s">
        <v>109031</v>
      </c>
      <c r="D4697" s="5" t="s">
        <v>109727</v>
      </c>
    </row>
    <row r="4698" spans="1:4" ht="14.25" thickBot="1">
      <c r="A4698" s="5" t="s">
        <v>27697</v>
      </c>
      <c r="B4698" s="5" t="s">
        <v>117436</v>
      </c>
      <c r="C4698" s="5" t="s">
        <v>109031</v>
      </c>
      <c r="D4698" s="5" t="s">
        <v>117437</v>
      </c>
    </row>
    <row r="4699" spans="1:4" ht="14.25" thickBot="1">
      <c r="A4699" s="5" t="s">
        <v>70740</v>
      </c>
      <c r="B4699" s="5" t="s">
        <v>117438</v>
      </c>
      <c r="C4699" s="5" t="s">
        <v>109031</v>
      </c>
      <c r="D4699" s="5" t="s">
        <v>117439</v>
      </c>
    </row>
    <row r="4700" spans="1:4" ht="14.25" thickBot="1">
      <c r="A4700" s="5" t="s">
        <v>6794</v>
      </c>
      <c r="B4700" s="5" t="s">
        <v>117440</v>
      </c>
      <c r="C4700" s="5" t="s">
        <v>109031</v>
      </c>
      <c r="D4700" s="5" t="s">
        <v>117441</v>
      </c>
    </row>
    <row r="4701" spans="1:4" ht="14.25" thickBot="1">
      <c r="A4701" s="5" t="s">
        <v>6104</v>
      </c>
      <c r="B4701" s="5" t="s">
        <v>117442</v>
      </c>
      <c r="C4701" s="5" t="s">
        <v>109031</v>
      </c>
      <c r="D4701" s="5" t="s">
        <v>117443</v>
      </c>
    </row>
    <row r="4702" spans="1:4" ht="14.25" thickBot="1">
      <c r="A4702" s="5" t="s">
        <v>365</v>
      </c>
      <c r="B4702" s="5" t="s">
        <v>117444</v>
      </c>
      <c r="C4702" s="5" t="s">
        <v>109031</v>
      </c>
      <c r="D4702" s="5" t="s">
        <v>117445</v>
      </c>
    </row>
    <row r="4703" spans="1:4" ht="14.25" thickBot="1">
      <c r="A4703" s="5" t="s">
        <v>1393</v>
      </c>
      <c r="B4703" s="5" t="s">
        <v>111839</v>
      </c>
      <c r="C4703" s="5" t="s">
        <v>109031</v>
      </c>
      <c r="D4703" s="5" t="s">
        <v>111840</v>
      </c>
    </row>
    <row r="4704" spans="1:4" ht="14.25" thickBot="1">
      <c r="A4704" s="5" t="s">
        <v>23469</v>
      </c>
      <c r="B4704" s="5" t="s">
        <v>114106</v>
      </c>
      <c r="C4704" s="5" t="s">
        <v>109031</v>
      </c>
      <c r="D4704" s="5" t="s">
        <v>114107</v>
      </c>
    </row>
    <row r="4705" spans="1:4" ht="14.25" thickBot="1">
      <c r="A4705" s="5" t="s">
        <v>50163</v>
      </c>
      <c r="B4705" s="5" t="s">
        <v>117285</v>
      </c>
      <c r="C4705" s="5" t="s">
        <v>109031</v>
      </c>
      <c r="D4705" s="5" t="s">
        <v>117286</v>
      </c>
    </row>
    <row r="4706" spans="1:4" ht="14.25" thickBot="1">
      <c r="A4706" s="5" t="s">
        <v>52809</v>
      </c>
      <c r="B4706" s="5" t="s">
        <v>117446</v>
      </c>
      <c r="C4706" s="5" t="s">
        <v>109031</v>
      </c>
      <c r="D4706" s="5" t="s">
        <v>117447</v>
      </c>
    </row>
    <row r="4707" spans="1:4" ht="14.25" thickBot="1">
      <c r="A4707" s="5" t="s">
        <v>117448</v>
      </c>
      <c r="B4707" s="5" t="s">
        <v>117449</v>
      </c>
      <c r="C4707" s="5" t="s">
        <v>109031</v>
      </c>
      <c r="D4707" s="5" t="s">
        <v>117450</v>
      </c>
    </row>
    <row r="4708" spans="1:4" ht="14.25" thickBot="1">
      <c r="A4708" s="5" t="s">
        <v>79721</v>
      </c>
      <c r="B4708" s="5" t="s">
        <v>113769</v>
      </c>
      <c r="C4708" s="5" t="s">
        <v>109031</v>
      </c>
      <c r="D4708" s="5" t="s">
        <v>113770</v>
      </c>
    </row>
    <row r="4709" spans="1:4" ht="14.25" thickBot="1">
      <c r="A4709" s="5" t="s">
        <v>66785</v>
      </c>
      <c r="B4709" s="5" t="s">
        <v>117091</v>
      </c>
      <c r="C4709" s="5" t="s">
        <v>109031</v>
      </c>
      <c r="D4709" s="5" t="s">
        <v>117092</v>
      </c>
    </row>
    <row r="4710" spans="1:4" ht="14.25" thickBot="1">
      <c r="A4710" s="5" t="s">
        <v>11153</v>
      </c>
      <c r="B4710" s="5" t="s">
        <v>109788</v>
      </c>
      <c r="C4710" s="5" t="s">
        <v>109031</v>
      </c>
      <c r="D4710" s="5" t="s">
        <v>109789</v>
      </c>
    </row>
    <row r="4711" spans="1:4" ht="14.25" thickBot="1">
      <c r="A4711" s="5" t="s">
        <v>34913</v>
      </c>
      <c r="B4711" s="5" t="s">
        <v>117451</v>
      </c>
      <c r="C4711" s="5" t="s">
        <v>109031</v>
      </c>
      <c r="D4711" s="5" t="s">
        <v>117452</v>
      </c>
    </row>
    <row r="4712" spans="1:4" ht="14.25" thickBot="1">
      <c r="A4712" s="5" t="s">
        <v>95486</v>
      </c>
      <c r="B4712" s="5" t="s">
        <v>110039</v>
      </c>
      <c r="C4712" s="5" t="s">
        <v>109031</v>
      </c>
      <c r="D4712" s="5" t="s">
        <v>110040</v>
      </c>
    </row>
    <row r="4713" spans="1:4" ht="14.25" thickBot="1">
      <c r="A4713" s="5" t="s">
        <v>65215</v>
      </c>
      <c r="B4713" s="5" t="s">
        <v>117453</v>
      </c>
      <c r="C4713" s="5" t="s">
        <v>109031</v>
      </c>
      <c r="D4713" s="5" t="s">
        <v>117454</v>
      </c>
    </row>
    <row r="4714" spans="1:4" ht="14.25" thickBot="1">
      <c r="A4714" s="5" t="s">
        <v>17973</v>
      </c>
      <c r="B4714" s="5" t="s">
        <v>117455</v>
      </c>
      <c r="C4714" s="5" t="s">
        <v>109031</v>
      </c>
      <c r="D4714" s="5" t="s">
        <v>117456</v>
      </c>
    </row>
    <row r="4715" spans="1:4" ht="14.25" thickBot="1">
      <c r="A4715" s="5" t="s">
        <v>27436</v>
      </c>
      <c r="B4715" s="5" t="s">
        <v>113911</v>
      </c>
      <c r="C4715" s="5" t="s">
        <v>109031</v>
      </c>
      <c r="D4715" s="5" t="s">
        <v>113912</v>
      </c>
    </row>
    <row r="4716" spans="1:4" ht="14.25" thickBot="1">
      <c r="A4716" s="5" t="s">
        <v>23746</v>
      </c>
      <c r="B4716" s="5" t="s">
        <v>117457</v>
      </c>
      <c r="C4716" s="5" t="s">
        <v>109031</v>
      </c>
      <c r="D4716" s="5" t="s">
        <v>117458</v>
      </c>
    </row>
    <row r="4717" spans="1:4" ht="14.25" thickBot="1">
      <c r="A4717" s="5" t="s">
        <v>8645</v>
      </c>
      <c r="B4717" s="5" t="s">
        <v>117459</v>
      </c>
      <c r="C4717" s="5" t="s">
        <v>109031</v>
      </c>
      <c r="D4717" s="5" t="s">
        <v>117460</v>
      </c>
    </row>
    <row r="4718" spans="1:4" ht="14.25" thickBot="1">
      <c r="A4718" s="5" t="s">
        <v>56379</v>
      </c>
      <c r="B4718" s="5" t="s">
        <v>115702</v>
      </c>
      <c r="C4718" s="5" t="s">
        <v>109031</v>
      </c>
      <c r="D4718" s="5" t="s">
        <v>115703</v>
      </c>
    </row>
    <row r="4719" spans="1:4" ht="14.25" thickBot="1">
      <c r="A4719" s="5" t="s">
        <v>60749</v>
      </c>
      <c r="B4719" s="5" t="s">
        <v>117461</v>
      </c>
      <c r="C4719" s="5" t="s">
        <v>109031</v>
      </c>
      <c r="D4719" s="5" t="s">
        <v>103404</v>
      </c>
    </row>
    <row r="4720" spans="1:4" ht="14.25" thickBot="1">
      <c r="A4720" s="5" t="s">
        <v>67423</v>
      </c>
      <c r="B4720" s="5" t="s">
        <v>117462</v>
      </c>
      <c r="C4720" s="5" t="s">
        <v>109031</v>
      </c>
      <c r="D4720" s="5" t="s">
        <v>117463</v>
      </c>
    </row>
    <row r="4721" spans="1:4" ht="14.25" thickBot="1">
      <c r="A4721" s="5" t="s">
        <v>90991</v>
      </c>
      <c r="B4721" s="5" t="s">
        <v>117464</v>
      </c>
      <c r="C4721" s="5" t="s">
        <v>109031</v>
      </c>
      <c r="D4721" s="5" t="s">
        <v>117465</v>
      </c>
    </row>
    <row r="4722" spans="1:4" ht="14.25" thickBot="1">
      <c r="A4722" s="5" t="s">
        <v>6015</v>
      </c>
      <c r="B4722" s="5" t="s">
        <v>115394</v>
      </c>
      <c r="C4722" s="5" t="s">
        <v>109031</v>
      </c>
      <c r="D4722" s="5" t="s">
        <v>115395</v>
      </c>
    </row>
    <row r="4723" spans="1:4" ht="14.25" thickBot="1">
      <c r="A4723" s="5" t="s">
        <v>84109</v>
      </c>
      <c r="B4723" s="5" t="s">
        <v>117466</v>
      </c>
      <c r="C4723" s="5" t="s">
        <v>109031</v>
      </c>
      <c r="D4723" s="5" t="s">
        <v>117467</v>
      </c>
    </row>
    <row r="4724" spans="1:4" ht="14.25" thickBot="1">
      <c r="A4724" s="5" t="s">
        <v>15326</v>
      </c>
      <c r="B4724" s="5" t="s">
        <v>117468</v>
      </c>
      <c r="C4724" s="5" t="s">
        <v>109031</v>
      </c>
      <c r="D4724" s="5" t="s">
        <v>117469</v>
      </c>
    </row>
    <row r="4725" spans="1:4" ht="14.25" thickBot="1">
      <c r="A4725" s="5" t="s">
        <v>44484</v>
      </c>
      <c r="B4725" s="5" t="s">
        <v>117470</v>
      </c>
      <c r="C4725" s="5" t="s">
        <v>109031</v>
      </c>
      <c r="D4725" s="5" t="s">
        <v>117471</v>
      </c>
    </row>
    <row r="4726" spans="1:4" ht="14.25" thickBot="1">
      <c r="A4726" s="5" t="s">
        <v>66902</v>
      </c>
      <c r="B4726" s="5" t="s">
        <v>117472</v>
      </c>
      <c r="C4726" s="5" t="s">
        <v>109031</v>
      </c>
      <c r="D4726" s="5" t="s">
        <v>117473</v>
      </c>
    </row>
    <row r="4727" spans="1:4" ht="14.25" thickBot="1">
      <c r="A4727" s="5" t="s">
        <v>32425</v>
      </c>
      <c r="B4727" s="5" t="s">
        <v>109991</v>
      </c>
      <c r="C4727" s="5" t="s">
        <v>109031</v>
      </c>
      <c r="D4727" s="5" t="s">
        <v>109992</v>
      </c>
    </row>
    <row r="4728" spans="1:4" ht="14.25" thickBot="1">
      <c r="A4728" s="5" t="s">
        <v>15124</v>
      </c>
      <c r="B4728" s="5" t="s">
        <v>117474</v>
      </c>
      <c r="C4728" s="5" t="s">
        <v>109031</v>
      </c>
      <c r="D4728" s="5" t="s">
        <v>117475</v>
      </c>
    </row>
    <row r="4729" spans="1:4" ht="14.25" thickBot="1">
      <c r="A4729" s="5" t="s">
        <v>23292</v>
      </c>
      <c r="B4729" s="5" t="s">
        <v>117476</v>
      </c>
      <c r="C4729" s="5" t="s">
        <v>109031</v>
      </c>
      <c r="D4729" s="5" t="s">
        <v>117477</v>
      </c>
    </row>
    <row r="4730" spans="1:4" ht="14.25" thickBot="1">
      <c r="A4730" s="5" t="s">
        <v>100175</v>
      </c>
      <c r="B4730" s="5" t="s">
        <v>117478</v>
      </c>
      <c r="C4730" s="5" t="s">
        <v>109031</v>
      </c>
      <c r="D4730" s="5" t="s">
        <v>117479</v>
      </c>
    </row>
    <row r="4731" spans="1:4" ht="14.25" thickBot="1">
      <c r="A4731" s="5" t="s">
        <v>17157</v>
      </c>
      <c r="B4731" s="5" t="s">
        <v>117480</v>
      </c>
      <c r="C4731" s="5" t="s">
        <v>109031</v>
      </c>
      <c r="D4731" s="5" t="s">
        <v>117481</v>
      </c>
    </row>
    <row r="4732" spans="1:4" ht="14.25" thickBot="1">
      <c r="A4732" s="5" t="s">
        <v>117482</v>
      </c>
      <c r="B4732" s="5" t="s">
        <v>117483</v>
      </c>
      <c r="C4732" s="5" t="s">
        <v>109031</v>
      </c>
      <c r="D4732" s="5" t="s">
        <v>117484</v>
      </c>
    </row>
    <row r="4733" spans="1:4" ht="14.25" thickBot="1">
      <c r="A4733" s="5" t="s">
        <v>19552</v>
      </c>
      <c r="B4733" s="5" t="s">
        <v>117485</v>
      </c>
      <c r="C4733" s="5" t="s">
        <v>109031</v>
      </c>
      <c r="D4733" s="5" t="s">
        <v>117486</v>
      </c>
    </row>
    <row r="4734" spans="1:4" ht="14.25" thickBot="1">
      <c r="A4734" s="5" t="s">
        <v>90678</v>
      </c>
      <c r="B4734" s="5" t="s">
        <v>117487</v>
      </c>
      <c r="C4734" s="5" t="s">
        <v>109031</v>
      </c>
      <c r="D4734" s="5" t="s">
        <v>117488</v>
      </c>
    </row>
    <row r="4735" spans="1:4" ht="14.25" thickBot="1">
      <c r="A4735" s="5" t="s">
        <v>43557</v>
      </c>
      <c r="B4735" s="5" t="s">
        <v>110232</v>
      </c>
      <c r="C4735" s="5" t="s">
        <v>109031</v>
      </c>
      <c r="D4735" s="5" t="s">
        <v>110233</v>
      </c>
    </row>
    <row r="4736" spans="1:4" ht="14.25" thickBot="1">
      <c r="A4736" s="5" t="s">
        <v>88719</v>
      </c>
      <c r="B4736" s="5" t="s">
        <v>110273</v>
      </c>
      <c r="C4736" s="5" t="s">
        <v>109031</v>
      </c>
      <c r="D4736" s="5" t="s">
        <v>110274</v>
      </c>
    </row>
    <row r="4737" spans="1:4" ht="14.25" thickBot="1">
      <c r="A4737" s="5" t="s">
        <v>25165</v>
      </c>
      <c r="B4737" s="5" t="s">
        <v>117489</v>
      </c>
      <c r="C4737" s="5" t="s">
        <v>109031</v>
      </c>
      <c r="D4737" s="5" t="s">
        <v>117490</v>
      </c>
    </row>
    <row r="4738" spans="1:4" ht="14.25" thickBot="1">
      <c r="A4738" s="5" t="s">
        <v>18216</v>
      </c>
      <c r="B4738" s="5" t="s">
        <v>117491</v>
      </c>
      <c r="C4738" s="5" t="s">
        <v>109031</v>
      </c>
      <c r="D4738" s="5" t="s">
        <v>117492</v>
      </c>
    </row>
    <row r="4739" spans="1:4" ht="14.25" thickBot="1">
      <c r="A4739" s="5" t="s">
        <v>20543</v>
      </c>
      <c r="B4739" s="5" t="s">
        <v>117493</v>
      </c>
      <c r="C4739" s="5" t="s">
        <v>109031</v>
      </c>
      <c r="D4739" s="5" t="s">
        <v>117494</v>
      </c>
    </row>
    <row r="4740" spans="1:4" ht="14.25" thickBot="1">
      <c r="A4740" s="5" t="s">
        <v>31430</v>
      </c>
      <c r="B4740" s="5" t="s">
        <v>117495</v>
      </c>
      <c r="C4740" s="5" t="s">
        <v>109031</v>
      </c>
      <c r="D4740" s="5" t="s">
        <v>117496</v>
      </c>
    </row>
    <row r="4741" spans="1:4" ht="14.25" thickBot="1">
      <c r="A4741" s="5" t="s">
        <v>32750</v>
      </c>
      <c r="B4741" s="5" t="s">
        <v>109094</v>
      </c>
      <c r="C4741" s="5" t="s">
        <v>109031</v>
      </c>
      <c r="D4741" s="5" t="s">
        <v>109095</v>
      </c>
    </row>
    <row r="4742" spans="1:4" ht="14.25" thickBot="1">
      <c r="A4742" s="5" t="s">
        <v>327</v>
      </c>
      <c r="B4742" s="5" t="s">
        <v>117497</v>
      </c>
      <c r="C4742" s="5" t="s">
        <v>109031</v>
      </c>
      <c r="D4742" s="5" t="s">
        <v>117498</v>
      </c>
    </row>
    <row r="4743" spans="1:4" ht="14.25" thickBot="1">
      <c r="A4743" s="5" t="s">
        <v>16860</v>
      </c>
      <c r="B4743" s="5" t="s">
        <v>117499</v>
      </c>
      <c r="C4743" s="5" t="s">
        <v>109031</v>
      </c>
      <c r="D4743" s="5" t="s">
        <v>117500</v>
      </c>
    </row>
    <row r="4744" spans="1:4" ht="14.25" thickBot="1">
      <c r="A4744" s="5" t="s">
        <v>42975</v>
      </c>
      <c r="B4744" s="5" t="s">
        <v>117501</v>
      </c>
      <c r="C4744" s="5" t="s">
        <v>109031</v>
      </c>
      <c r="D4744" s="5" t="s">
        <v>117502</v>
      </c>
    </row>
    <row r="4745" spans="1:4" ht="14.25" thickBot="1">
      <c r="A4745" s="5" t="s">
        <v>60927</v>
      </c>
      <c r="B4745" s="5" t="s">
        <v>117503</v>
      </c>
      <c r="C4745" s="5" t="s">
        <v>109031</v>
      </c>
      <c r="D4745" s="5" t="s">
        <v>117504</v>
      </c>
    </row>
    <row r="4746" spans="1:4" ht="14.25" thickBot="1">
      <c r="A4746" s="5" t="s">
        <v>14788</v>
      </c>
      <c r="B4746" s="5" t="s">
        <v>117505</v>
      </c>
      <c r="C4746" s="5" t="s">
        <v>109031</v>
      </c>
      <c r="D4746" s="5" t="s">
        <v>117506</v>
      </c>
    </row>
    <row r="4747" spans="1:4" ht="14.25" thickBot="1">
      <c r="A4747" s="5" t="s">
        <v>90417</v>
      </c>
      <c r="B4747" s="5" t="s">
        <v>117507</v>
      </c>
      <c r="C4747" s="5" t="s">
        <v>109031</v>
      </c>
      <c r="D4747" s="5" t="s">
        <v>117508</v>
      </c>
    </row>
    <row r="4748" spans="1:4" ht="14.25" thickBot="1">
      <c r="A4748" s="5" t="s">
        <v>117509</v>
      </c>
      <c r="B4748" s="5" t="s">
        <v>117510</v>
      </c>
      <c r="C4748" s="5" t="s">
        <v>109031</v>
      </c>
      <c r="D4748" s="5" t="s">
        <v>117511</v>
      </c>
    </row>
    <row r="4749" spans="1:4" ht="14.25" thickBot="1">
      <c r="A4749" s="5" t="s">
        <v>836</v>
      </c>
      <c r="B4749" s="5" t="s">
        <v>117512</v>
      </c>
      <c r="C4749" s="5" t="s">
        <v>109031</v>
      </c>
      <c r="D4749" s="5" t="s">
        <v>117513</v>
      </c>
    </row>
    <row r="4750" spans="1:4" ht="14.25" thickBot="1">
      <c r="A4750" s="5" t="s">
        <v>87542</v>
      </c>
      <c r="B4750" s="5" t="s">
        <v>117514</v>
      </c>
      <c r="C4750" s="5" t="s">
        <v>109031</v>
      </c>
      <c r="D4750" s="5" t="s">
        <v>117515</v>
      </c>
    </row>
    <row r="4751" spans="1:4" ht="14.25" thickBot="1">
      <c r="A4751" s="5" t="s">
        <v>54936</v>
      </c>
      <c r="B4751" s="5" t="s">
        <v>109866</v>
      </c>
      <c r="C4751" s="5" t="s">
        <v>109031</v>
      </c>
      <c r="D4751" s="5" t="s">
        <v>109867</v>
      </c>
    </row>
    <row r="4752" spans="1:4" ht="14.25" thickBot="1">
      <c r="A4752" s="5" t="s">
        <v>114028</v>
      </c>
      <c r="B4752" s="5" t="s">
        <v>114029</v>
      </c>
      <c r="C4752" s="5" t="s">
        <v>109031</v>
      </c>
      <c r="D4752" s="5" t="s">
        <v>114030</v>
      </c>
    </row>
    <row r="4753" spans="1:4" ht="14.25" thickBot="1">
      <c r="A4753" s="5" t="s">
        <v>33333</v>
      </c>
      <c r="B4753" s="5" t="s">
        <v>109970</v>
      </c>
      <c r="C4753" s="5" t="s">
        <v>109031</v>
      </c>
      <c r="D4753" s="5" t="s">
        <v>109971</v>
      </c>
    </row>
    <row r="4754" spans="1:4" ht="14.25" thickBot="1">
      <c r="A4754" s="5" t="s">
        <v>117516</v>
      </c>
      <c r="B4754" s="5" t="s">
        <v>117517</v>
      </c>
      <c r="C4754" s="5" t="s">
        <v>109031</v>
      </c>
      <c r="D4754" s="5" t="s">
        <v>117518</v>
      </c>
    </row>
    <row r="4755" spans="1:4" ht="14.25" thickBot="1">
      <c r="A4755" s="5" t="s">
        <v>30914</v>
      </c>
      <c r="B4755" s="5" t="s">
        <v>117519</v>
      </c>
      <c r="C4755" s="5" t="s">
        <v>109031</v>
      </c>
      <c r="D4755" s="5" t="s">
        <v>117520</v>
      </c>
    </row>
    <row r="4756" spans="1:4" ht="14.25" thickBot="1">
      <c r="A4756" s="5" t="s">
        <v>75864</v>
      </c>
      <c r="B4756" s="5" t="s">
        <v>117521</v>
      </c>
      <c r="C4756" s="5" t="s">
        <v>109031</v>
      </c>
      <c r="D4756" s="5" t="s">
        <v>117522</v>
      </c>
    </row>
    <row r="4757" spans="1:4" ht="14.25" thickBot="1">
      <c r="A4757" s="5" t="s">
        <v>34653</v>
      </c>
      <c r="B4757" s="5" t="s">
        <v>117523</v>
      </c>
      <c r="C4757" s="5" t="s">
        <v>109031</v>
      </c>
      <c r="D4757" s="5" t="s">
        <v>117524</v>
      </c>
    </row>
    <row r="4758" spans="1:4" ht="14.25" thickBot="1">
      <c r="A4758" s="5" t="s">
        <v>7500</v>
      </c>
      <c r="B4758" s="5" t="s">
        <v>114171</v>
      </c>
      <c r="C4758" s="5" t="s">
        <v>109031</v>
      </c>
      <c r="D4758" s="5" t="s">
        <v>114172</v>
      </c>
    </row>
    <row r="4759" spans="1:4" ht="14.25" thickBot="1">
      <c r="A4759" s="5" t="s">
        <v>43856</v>
      </c>
      <c r="B4759" s="5" t="s">
        <v>117226</v>
      </c>
      <c r="C4759" s="5" t="s">
        <v>109031</v>
      </c>
      <c r="D4759" s="5" t="s">
        <v>117227</v>
      </c>
    </row>
    <row r="4760" spans="1:4" ht="14.25" thickBot="1">
      <c r="A4760" s="5" t="s">
        <v>85610</v>
      </c>
      <c r="B4760" s="5" t="s">
        <v>114154</v>
      </c>
      <c r="C4760" s="5" t="s">
        <v>109031</v>
      </c>
      <c r="D4760" s="5" t="s">
        <v>114155</v>
      </c>
    </row>
    <row r="4761" spans="1:4" ht="14.25" thickBot="1">
      <c r="A4761" s="5" t="s">
        <v>88420</v>
      </c>
      <c r="B4761" s="5" t="s">
        <v>117525</v>
      </c>
      <c r="C4761" s="5" t="s">
        <v>109031</v>
      </c>
      <c r="D4761" s="5" t="s">
        <v>117526</v>
      </c>
    </row>
    <row r="4762" spans="1:4" ht="14.25" thickBot="1">
      <c r="A4762" s="5" t="s">
        <v>46757</v>
      </c>
      <c r="B4762" s="5" t="s">
        <v>117527</v>
      </c>
      <c r="C4762" s="5" t="s">
        <v>109031</v>
      </c>
      <c r="D4762" s="5" t="s">
        <v>117528</v>
      </c>
    </row>
    <row r="4763" spans="1:4" ht="14.25" thickBot="1">
      <c r="A4763" s="5" t="s">
        <v>71928</v>
      </c>
      <c r="B4763" s="5" t="s">
        <v>117529</v>
      </c>
      <c r="C4763" s="5" t="s">
        <v>109031</v>
      </c>
      <c r="D4763" s="5" t="s">
        <v>117530</v>
      </c>
    </row>
    <row r="4764" spans="1:4" ht="14.25" thickBot="1">
      <c r="A4764" s="5" t="s">
        <v>3055</v>
      </c>
      <c r="B4764" s="5" t="s">
        <v>117531</v>
      </c>
      <c r="C4764" s="5" t="s">
        <v>109031</v>
      </c>
      <c r="D4764" s="5" t="s">
        <v>117532</v>
      </c>
    </row>
    <row r="4765" spans="1:4" ht="14.25" thickBot="1">
      <c r="A4765" s="5" t="s">
        <v>98151</v>
      </c>
      <c r="B4765" s="5" t="s">
        <v>117533</v>
      </c>
      <c r="C4765" s="5" t="s">
        <v>109031</v>
      </c>
      <c r="D4765" s="5" t="s">
        <v>117534</v>
      </c>
    </row>
    <row r="4766" spans="1:4" ht="14.25" thickBot="1">
      <c r="A4766" s="5" t="s">
        <v>80924</v>
      </c>
      <c r="B4766" s="5" t="s">
        <v>117535</v>
      </c>
      <c r="C4766" s="5" t="s">
        <v>109031</v>
      </c>
      <c r="D4766" s="5" t="s">
        <v>117536</v>
      </c>
    </row>
    <row r="4767" spans="1:4" ht="14.25" thickBot="1">
      <c r="A4767" s="5" t="s">
        <v>33051</v>
      </c>
      <c r="B4767" s="5" t="s">
        <v>117537</v>
      </c>
      <c r="C4767" s="5" t="s">
        <v>109031</v>
      </c>
      <c r="D4767" s="5" t="s">
        <v>117538</v>
      </c>
    </row>
    <row r="4768" spans="1:4" ht="14.25" thickBot="1">
      <c r="A4768" s="5" t="s">
        <v>11145</v>
      </c>
      <c r="B4768" s="5" t="s">
        <v>117539</v>
      </c>
      <c r="C4768" s="5" t="s">
        <v>109031</v>
      </c>
      <c r="D4768" s="5" t="s">
        <v>117540</v>
      </c>
    </row>
    <row r="4769" spans="1:4" ht="14.25" thickBot="1">
      <c r="A4769" s="5" t="s">
        <v>78422</v>
      </c>
      <c r="B4769" s="5" t="s">
        <v>117541</v>
      </c>
      <c r="C4769" s="5" t="s">
        <v>109031</v>
      </c>
      <c r="D4769" s="5" t="s">
        <v>117542</v>
      </c>
    </row>
    <row r="4770" spans="1:4" ht="14.25" thickBot="1">
      <c r="A4770" s="5" t="s">
        <v>16666</v>
      </c>
      <c r="B4770" s="5" t="s">
        <v>117543</v>
      </c>
      <c r="C4770" s="5" t="s">
        <v>109031</v>
      </c>
      <c r="D4770" s="5" t="s">
        <v>117544</v>
      </c>
    </row>
    <row r="4771" spans="1:4" ht="14.25" thickBot="1">
      <c r="A4771" s="5" t="s">
        <v>85748</v>
      </c>
      <c r="B4771" s="5" t="s">
        <v>117545</v>
      </c>
      <c r="C4771" s="5" t="s">
        <v>109031</v>
      </c>
      <c r="D4771" s="5" t="s">
        <v>117546</v>
      </c>
    </row>
    <row r="4772" spans="1:4" ht="14.25" thickBot="1">
      <c r="A4772" s="5" t="s">
        <v>33953</v>
      </c>
      <c r="B4772" s="5" t="s">
        <v>117401</v>
      </c>
      <c r="C4772" s="5" t="s">
        <v>109031</v>
      </c>
      <c r="D4772" s="5" t="s">
        <v>117402</v>
      </c>
    </row>
    <row r="4773" spans="1:4" ht="14.25" thickBot="1">
      <c r="A4773" s="5" t="s">
        <v>100442</v>
      </c>
      <c r="B4773" s="5" t="s">
        <v>114020</v>
      </c>
      <c r="C4773" s="5" t="s">
        <v>109031</v>
      </c>
      <c r="D4773" s="5" t="s">
        <v>114021</v>
      </c>
    </row>
    <row r="4774" spans="1:4" ht="14.25" thickBot="1">
      <c r="A4774" s="5" t="s">
        <v>80393</v>
      </c>
      <c r="B4774" s="5" t="s">
        <v>117547</v>
      </c>
      <c r="C4774" s="5" t="s">
        <v>109031</v>
      </c>
      <c r="D4774" s="5" t="s">
        <v>117548</v>
      </c>
    </row>
    <row r="4775" spans="1:4" ht="14.25" thickBot="1">
      <c r="A4775" s="5" t="s">
        <v>63092</v>
      </c>
      <c r="B4775" s="5" t="s">
        <v>117549</v>
      </c>
      <c r="C4775" s="5" t="s">
        <v>109031</v>
      </c>
      <c r="D4775" s="5" t="s">
        <v>117550</v>
      </c>
    </row>
    <row r="4776" spans="1:4" ht="14.25" thickBot="1">
      <c r="A4776" s="5" t="s">
        <v>54136</v>
      </c>
      <c r="B4776" s="5" t="s">
        <v>117551</v>
      </c>
      <c r="C4776" s="5" t="s">
        <v>109031</v>
      </c>
      <c r="D4776" s="5" t="s">
        <v>117552</v>
      </c>
    </row>
    <row r="4777" spans="1:4" ht="14.25" thickBot="1">
      <c r="A4777" s="5" t="s">
        <v>6764</v>
      </c>
      <c r="B4777" s="5" t="s">
        <v>117553</v>
      </c>
      <c r="C4777" s="5" t="s">
        <v>109031</v>
      </c>
      <c r="D4777" s="5" t="s">
        <v>117554</v>
      </c>
    </row>
    <row r="4778" spans="1:4" ht="14.25" thickBot="1">
      <c r="A4778" s="5" t="s">
        <v>3245</v>
      </c>
      <c r="B4778" s="5" t="s">
        <v>113892</v>
      </c>
      <c r="C4778" s="5" t="s">
        <v>109031</v>
      </c>
      <c r="D4778" s="5" t="s">
        <v>117555</v>
      </c>
    </row>
    <row r="4779" spans="1:4" ht="14.25" thickBot="1">
      <c r="A4779" s="5" t="s">
        <v>45164</v>
      </c>
      <c r="B4779" s="5" t="s">
        <v>117556</v>
      </c>
      <c r="C4779" s="5" t="s">
        <v>109031</v>
      </c>
      <c r="D4779" s="5" t="s">
        <v>117557</v>
      </c>
    </row>
    <row r="4780" spans="1:4" ht="14.25" thickBot="1">
      <c r="A4780" s="5" t="s">
        <v>114050</v>
      </c>
      <c r="B4780" s="5" t="s">
        <v>114051</v>
      </c>
      <c r="C4780" s="5" t="s">
        <v>109031</v>
      </c>
      <c r="D4780" s="5" t="s">
        <v>114052</v>
      </c>
    </row>
    <row r="4781" spans="1:4" ht="14.25" thickBot="1">
      <c r="A4781" s="5" t="s">
        <v>12440</v>
      </c>
      <c r="B4781" s="5" t="s">
        <v>117558</v>
      </c>
      <c r="C4781" s="5" t="s">
        <v>109031</v>
      </c>
      <c r="D4781" s="5" t="s">
        <v>117559</v>
      </c>
    </row>
    <row r="4782" spans="1:4" ht="14.25" thickBot="1">
      <c r="A4782" s="5" t="s">
        <v>54936</v>
      </c>
      <c r="B4782" s="5" t="s">
        <v>109866</v>
      </c>
      <c r="C4782" s="5" t="s">
        <v>109031</v>
      </c>
      <c r="D4782" s="5" t="s">
        <v>109867</v>
      </c>
    </row>
    <row r="4783" spans="1:4" ht="14.25" thickBot="1">
      <c r="A4783" s="5" t="s">
        <v>110139</v>
      </c>
      <c r="B4783" s="5" t="s">
        <v>110140</v>
      </c>
      <c r="C4783" s="5" t="s">
        <v>109031</v>
      </c>
      <c r="D4783" s="5" t="s">
        <v>110141</v>
      </c>
    </row>
    <row r="4784" spans="1:4" ht="14.25" thickBot="1">
      <c r="A4784" s="5" t="s">
        <v>26068</v>
      </c>
      <c r="B4784" s="5" t="s">
        <v>110008</v>
      </c>
      <c r="C4784" s="5" t="s">
        <v>109031</v>
      </c>
      <c r="D4784" s="5" t="s">
        <v>117560</v>
      </c>
    </row>
    <row r="4785" spans="1:4" ht="14.25" thickBot="1">
      <c r="A4785" s="5" t="s">
        <v>6500</v>
      </c>
      <c r="B4785" s="5" t="s">
        <v>117561</v>
      </c>
      <c r="C4785" s="5" t="s">
        <v>109031</v>
      </c>
      <c r="D4785" s="5" t="s">
        <v>117562</v>
      </c>
    </row>
    <row r="4786" spans="1:4" ht="14.25" thickBot="1">
      <c r="A4786" s="5" t="s">
        <v>109961</v>
      </c>
      <c r="B4786" s="5" t="s">
        <v>109962</v>
      </c>
      <c r="C4786" s="5" t="s">
        <v>109031</v>
      </c>
      <c r="D4786" s="5" t="s">
        <v>109963</v>
      </c>
    </row>
    <row r="4787" spans="1:4" ht="14.25" thickBot="1">
      <c r="A4787" s="5" t="s">
        <v>10590</v>
      </c>
      <c r="B4787" s="5" t="s">
        <v>114984</v>
      </c>
      <c r="C4787" s="5" t="s">
        <v>109031</v>
      </c>
      <c r="D4787" s="5" t="s">
        <v>114985</v>
      </c>
    </row>
    <row r="4788" spans="1:4" ht="14.25" thickBot="1">
      <c r="A4788" s="5" t="s">
        <v>3187</v>
      </c>
      <c r="B4788" s="5" t="s">
        <v>110152</v>
      </c>
      <c r="C4788" s="5" t="s">
        <v>109031</v>
      </c>
      <c r="D4788" s="5" t="s">
        <v>110153</v>
      </c>
    </row>
    <row r="4789" spans="1:4" ht="14.25" thickBot="1">
      <c r="A4789" s="5" t="s">
        <v>65313</v>
      </c>
      <c r="B4789" s="5" t="s">
        <v>117563</v>
      </c>
      <c r="C4789" s="5" t="s">
        <v>109031</v>
      </c>
      <c r="D4789" s="5" t="s">
        <v>117564</v>
      </c>
    </row>
    <row r="4790" spans="1:4" ht="14.25" thickBot="1">
      <c r="A4790" s="5" t="s">
        <v>88598</v>
      </c>
      <c r="B4790" s="5" t="s">
        <v>117565</v>
      </c>
      <c r="C4790" s="5" t="s">
        <v>109031</v>
      </c>
      <c r="D4790" s="5" t="s">
        <v>117566</v>
      </c>
    </row>
    <row r="4791" spans="1:4" ht="14.25" thickBot="1">
      <c r="A4791" s="5" t="s">
        <v>59346</v>
      </c>
      <c r="B4791" s="5" t="s">
        <v>117567</v>
      </c>
      <c r="C4791" s="5" t="s">
        <v>109031</v>
      </c>
      <c r="D4791" s="5" t="s">
        <v>117568</v>
      </c>
    </row>
    <row r="4792" spans="1:4" ht="14.25" thickBot="1">
      <c r="A4792" s="5" t="s">
        <v>5273</v>
      </c>
      <c r="B4792" s="5" t="s">
        <v>117569</v>
      </c>
      <c r="C4792" s="5" t="s">
        <v>109031</v>
      </c>
      <c r="D4792" s="5" t="s">
        <v>117570</v>
      </c>
    </row>
    <row r="4793" spans="1:4" ht="14.25" thickBot="1">
      <c r="A4793" s="5" t="s">
        <v>7039</v>
      </c>
      <c r="B4793" s="5" t="s">
        <v>117571</v>
      </c>
      <c r="C4793" s="5" t="s">
        <v>109031</v>
      </c>
      <c r="D4793" s="5" t="s">
        <v>117572</v>
      </c>
    </row>
    <row r="4794" spans="1:4" ht="14.25" thickBot="1">
      <c r="A4794" s="5" t="s">
        <v>8714</v>
      </c>
      <c r="B4794" s="5" t="s">
        <v>117573</v>
      </c>
      <c r="C4794" s="5" t="s">
        <v>109031</v>
      </c>
      <c r="D4794" s="5" t="s">
        <v>117574</v>
      </c>
    </row>
    <row r="4795" spans="1:4" ht="14.25" thickBot="1">
      <c r="A4795" s="5" t="s">
        <v>20938</v>
      </c>
      <c r="B4795" s="5" t="s">
        <v>117575</v>
      </c>
      <c r="C4795" s="5" t="s">
        <v>109031</v>
      </c>
      <c r="D4795" s="5" t="s">
        <v>117576</v>
      </c>
    </row>
    <row r="4796" spans="1:4" ht="14.25" thickBot="1">
      <c r="A4796" s="5" t="s">
        <v>73710</v>
      </c>
      <c r="B4796" s="5" t="s">
        <v>117577</v>
      </c>
      <c r="C4796" s="5" t="s">
        <v>109031</v>
      </c>
      <c r="D4796" s="5" t="s">
        <v>117578</v>
      </c>
    </row>
    <row r="4797" spans="1:4" ht="14.25" thickBot="1">
      <c r="A4797" s="5" t="s">
        <v>2259</v>
      </c>
      <c r="B4797" s="5" t="s">
        <v>117579</v>
      </c>
      <c r="C4797" s="5" t="s">
        <v>109031</v>
      </c>
      <c r="D4797" s="5" t="s">
        <v>117580</v>
      </c>
    </row>
    <row r="4798" spans="1:4" ht="14.25" thickBot="1">
      <c r="A4798" s="5" t="s">
        <v>117581</v>
      </c>
      <c r="B4798" s="5" t="s">
        <v>117582</v>
      </c>
      <c r="C4798" s="5" t="s">
        <v>109031</v>
      </c>
      <c r="D4798" s="5" t="s">
        <v>117583</v>
      </c>
    </row>
    <row r="4799" spans="1:4" ht="14.25" thickBot="1">
      <c r="A4799" s="5" t="s">
        <v>117584</v>
      </c>
      <c r="B4799" s="5" t="s">
        <v>117585</v>
      </c>
      <c r="C4799" s="5" t="s">
        <v>109031</v>
      </c>
      <c r="D4799" s="5" t="s">
        <v>117586</v>
      </c>
    </row>
    <row r="4800" spans="1:4" ht="14.25" thickBot="1">
      <c r="A4800" s="5" t="s">
        <v>117587</v>
      </c>
      <c r="B4800" s="5" t="s">
        <v>117588</v>
      </c>
      <c r="C4800" s="5" t="s">
        <v>109031</v>
      </c>
      <c r="D4800" s="5" t="s">
        <v>117589</v>
      </c>
    </row>
    <row r="4801" spans="1:4" ht="14.25" thickBot="1">
      <c r="A4801" s="5" t="s">
        <v>100712</v>
      </c>
      <c r="B4801" s="5" t="s">
        <v>117590</v>
      </c>
      <c r="C4801" s="5" t="s">
        <v>109031</v>
      </c>
      <c r="D4801" s="5" t="s">
        <v>117591</v>
      </c>
    </row>
    <row r="4802" spans="1:4" ht="14.25" thickBot="1">
      <c r="A4802" s="5" t="s">
        <v>36452</v>
      </c>
      <c r="B4802" s="5" t="s">
        <v>117592</v>
      </c>
      <c r="C4802" s="5" t="s">
        <v>109031</v>
      </c>
      <c r="D4802" s="5" t="s">
        <v>117593</v>
      </c>
    </row>
    <row r="4803" spans="1:4" ht="14.25" thickBot="1">
      <c r="A4803" s="5" t="s">
        <v>56165</v>
      </c>
      <c r="B4803" s="5" t="s">
        <v>117594</v>
      </c>
      <c r="C4803" s="5" t="s">
        <v>109031</v>
      </c>
      <c r="D4803" s="5" t="s">
        <v>117595</v>
      </c>
    </row>
    <row r="4804" spans="1:4" ht="14.25" thickBot="1">
      <c r="A4804" s="5" t="s">
        <v>29552</v>
      </c>
      <c r="B4804" s="5" t="s">
        <v>117596</v>
      </c>
      <c r="C4804" s="5" t="s">
        <v>109031</v>
      </c>
      <c r="D4804" s="5" t="s">
        <v>117597</v>
      </c>
    </row>
    <row r="4805" spans="1:4" ht="14.25" thickBot="1">
      <c r="A4805" s="5" t="s">
        <v>4668</v>
      </c>
      <c r="B4805" s="5" t="s">
        <v>117598</v>
      </c>
      <c r="C4805" s="5" t="s">
        <v>109031</v>
      </c>
      <c r="D4805" s="5" t="s">
        <v>117599</v>
      </c>
    </row>
    <row r="4806" spans="1:4" ht="14.25" thickBot="1">
      <c r="A4806" s="5" t="s">
        <v>17337</v>
      </c>
      <c r="B4806" s="5" t="s">
        <v>117600</v>
      </c>
      <c r="C4806" s="5" t="s">
        <v>109031</v>
      </c>
      <c r="D4806" s="5" t="s">
        <v>117601</v>
      </c>
    </row>
    <row r="4807" spans="1:4" ht="14.25" thickBot="1">
      <c r="A4807" s="5" t="s">
        <v>18033</v>
      </c>
      <c r="B4807" s="5" t="s">
        <v>117602</v>
      </c>
      <c r="C4807" s="5" t="s">
        <v>109031</v>
      </c>
      <c r="D4807" s="5" t="s">
        <v>117603</v>
      </c>
    </row>
    <row r="4808" spans="1:4" ht="14.25" thickBot="1">
      <c r="A4808" s="5" t="s">
        <v>62405</v>
      </c>
      <c r="B4808" s="5" t="s">
        <v>117604</v>
      </c>
      <c r="C4808" s="5" t="s">
        <v>109031</v>
      </c>
      <c r="D4808" s="5" t="s">
        <v>117605</v>
      </c>
    </row>
    <row r="4809" spans="1:4" ht="14.25" thickBot="1">
      <c r="A4809" s="5" t="s">
        <v>25112</v>
      </c>
      <c r="B4809" s="5" t="s">
        <v>116068</v>
      </c>
      <c r="C4809" s="5" t="s">
        <v>109031</v>
      </c>
      <c r="D4809" s="5" t="s">
        <v>117606</v>
      </c>
    </row>
    <row r="4810" spans="1:4" ht="14.25" thickBot="1">
      <c r="A4810" s="5" t="s">
        <v>79721</v>
      </c>
      <c r="B4810" s="5" t="s">
        <v>113769</v>
      </c>
      <c r="C4810" s="5" t="s">
        <v>109031</v>
      </c>
      <c r="D4810" s="5" t="s">
        <v>113770</v>
      </c>
    </row>
    <row r="4811" spans="1:4" ht="14.25" thickBot="1">
      <c r="A4811" s="5" t="s">
        <v>117607</v>
      </c>
      <c r="B4811" s="5" t="s">
        <v>117608</v>
      </c>
      <c r="C4811" s="5" t="s">
        <v>109031</v>
      </c>
      <c r="D4811" s="5" t="s">
        <v>117609</v>
      </c>
    </row>
    <row r="4812" spans="1:4" ht="14.25" thickBot="1">
      <c r="A4812" s="5" t="s">
        <v>8347</v>
      </c>
      <c r="B4812" s="5" t="s">
        <v>110341</v>
      </c>
      <c r="C4812" s="5" t="s">
        <v>109031</v>
      </c>
      <c r="D4812" s="5" t="s">
        <v>110342</v>
      </c>
    </row>
    <row r="4813" spans="1:4" ht="14.25" thickBot="1">
      <c r="A4813" s="5" t="s">
        <v>64089</v>
      </c>
      <c r="B4813" s="5" t="s">
        <v>111816</v>
      </c>
      <c r="C4813" s="5" t="s">
        <v>109031</v>
      </c>
      <c r="D4813" s="5" t="s">
        <v>113842</v>
      </c>
    </row>
    <row r="4814" spans="1:4" ht="14.25" thickBot="1">
      <c r="A4814" s="5" t="s">
        <v>70299</v>
      </c>
      <c r="B4814" s="5" t="s">
        <v>117610</v>
      </c>
      <c r="C4814" s="5" t="s">
        <v>109031</v>
      </c>
      <c r="D4814" s="5" t="s">
        <v>117611</v>
      </c>
    </row>
    <row r="4815" spans="1:4" ht="14.25" thickBot="1">
      <c r="A4815" s="5" t="s">
        <v>22791</v>
      </c>
      <c r="B4815" s="5" t="s">
        <v>117612</v>
      </c>
      <c r="C4815" s="5" t="s">
        <v>109031</v>
      </c>
      <c r="D4815" s="5" t="s">
        <v>117613</v>
      </c>
    </row>
    <row r="4816" spans="1:4" ht="14.25" thickBot="1">
      <c r="A4816" s="5" t="s">
        <v>117614</v>
      </c>
      <c r="B4816" s="5" t="s">
        <v>117615</v>
      </c>
      <c r="C4816" s="5" t="s">
        <v>109031</v>
      </c>
      <c r="D4816" s="5" t="s">
        <v>117616</v>
      </c>
    </row>
    <row r="4817" spans="1:4" ht="14.25" thickBot="1">
      <c r="A4817" s="5" t="s">
        <v>109961</v>
      </c>
      <c r="B4817" s="5" t="s">
        <v>109962</v>
      </c>
      <c r="C4817" s="5" t="s">
        <v>109031</v>
      </c>
      <c r="D4817" s="5" t="s">
        <v>109963</v>
      </c>
    </row>
    <row r="4818" spans="1:4" ht="14.25" thickBot="1">
      <c r="A4818" s="5" t="s">
        <v>76129</v>
      </c>
      <c r="B4818" s="5" t="s">
        <v>110415</v>
      </c>
      <c r="C4818" s="5" t="s">
        <v>109031</v>
      </c>
      <c r="D4818" s="5" t="s">
        <v>110416</v>
      </c>
    </row>
    <row r="4819" spans="1:4" ht="14.25" thickBot="1">
      <c r="A4819" s="5" t="s">
        <v>18353</v>
      </c>
      <c r="B4819" s="5" t="s">
        <v>114316</v>
      </c>
      <c r="C4819" s="5" t="s">
        <v>109031</v>
      </c>
      <c r="D4819" s="5" t="s">
        <v>114317</v>
      </c>
    </row>
    <row r="4820" spans="1:4" ht="14.25" thickBot="1">
      <c r="A4820" s="5" t="s">
        <v>38142</v>
      </c>
      <c r="B4820" s="5" t="s">
        <v>117617</v>
      </c>
      <c r="C4820" s="5" t="s">
        <v>109031</v>
      </c>
      <c r="D4820" s="5" t="s">
        <v>117618</v>
      </c>
    </row>
    <row r="4821" spans="1:4" ht="14.25" thickBot="1">
      <c r="A4821" s="5" t="s">
        <v>54262</v>
      </c>
      <c r="B4821" s="5" t="s">
        <v>113821</v>
      </c>
      <c r="C4821" s="5" t="s">
        <v>109031</v>
      </c>
      <c r="D4821" s="5" t="s">
        <v>113822</v>
      </c>
    </row>
    <row r="4822" spans="1:4" ht="14.25" thickBot="1">
      <c r="A4822" s="5" t="s">
        <v>1698</v>
      </c>
      <c r="B4822" s="5" t="s">
        <v>117619</v>
      </c>
      <c r="C4822" s="5" t="s">
        <v>109031</v>
      </c>
      <c r="D4822" s="5" t="s">
        <v>117620</v>
      </c>
    </row>
    <row r="4823" spans="1:4" ht="14.25" thickBot="1">
      <c r="A4823" s="5" t="s">
        <v>30720</v>
      </c>
      <c r="B4823" s="5" t="s">
        <v>113863</v>
      </c>
      <c r="C4823" s="5" t="s">
        <v>109050</v>
      </c>
      <c r="D4823" s="5" t="s">
        <v>113864</v>
      </c>
    </row>
    <row r="4824" spans="1:4" ht="14.25" thickBot="1">
      <c r="A4824" s="5" t="s">
        <v>84147</v>
      </c>
      <c r="B4824" s="5" t="s">
        <v>117621</v>
      </c>
      <c r="C4824" s="5" t="s">
        <v>109031</v>
      </c>
      <c r="D4824" s="5" t="s">
        <v>117622</v>
      </c>
    </row>
    <row r="4825" spans="1:4" ht="14.25" thickBot="1">
      <c r="A4825" s="5" t="s">
        <v>65918</v>
      </c>
      <c r="B4825" s="5" t="s">
        <v>114378</v>
      </c>
      <c r="C4825" s="5" t="s">
        <v>109031</v>
      </c>
      <c r="D4825" s="5" t="s">
        <v>114379</v>
      </c>
    </row>
    <row r="4826" spans="1:4" ht="14.25" thickBot="1">
      <c r="A4826" s="5" t="s">
        <v>73583</v>
      </c>
      <c r="B4826" s="5" t="s">
        <v>117623</v>
      </c>
      <c r="C4826" s="5" t="s">
        <v>109031</v>
      </c>
      <c r="D4826" s="5" t="s">
        <v>117624</v>
      </c>
    </row>
    <row r="4827" spans="1:4" ht="14.25" thickBot="1">
      <c r="A4827" s="5" t="s">
        <v>71523</v>
      </c>
      <c r="B4827" s="5" t="s">
        <v>117625</v>
      </c>
      <c r="C4827" s="5" t="s">
        <v>109031</v>
      </c>
      <c r="D4827" s="5" t="s">
        <v>117626</v>
      </c>
    </row>
    <row r="4828" spans="1:4" ht="14.25" thickBot="1">
      <c r="A4828" s="5" t="s">
        <v>117627</v>
      </c>
      <c r="B4828" s="5" t="s">
        <v>117628</v>
      </c>
      <c r="C4828" s="5" t="s">
        <v>109031</v>
      </c>
      <c r="D4828" s="5" t="s">
        <v>117629</v>
      </c>
    </row>
    <row r="4829" spans="1:4" ht="14.25" thickBot="1">
      <c r="A4829" s="5" t="s">
        <v>19758</v>
      </c>
      <c r="B4829" s="5" t="s">
        <v>117630</v>
      </c>
      <c r="C4829" s="5" t="s">
        <v>109031</v>
      </c>
      <c r="D4829" s="5" t="s">
        <v>117631</v>
      </c>
    </row>
    <row r="4830" spans="1:4" ht="14.25" thickBot="1">
      <c r="A4830" s="5" t="s">
        <v>81416</v>
      </c>
      <c r="B4830" s="5" t="s">
        <v>117632</v>
      </c>
      <c r="C4830" s="5" t="s">
        <v>109031</v>
      </c>
      <c r="D4830" s="5" t="s">
        <v>117633</v>
      </c>
    </row>
    <row r="4831" spans="1:4" ht="14.25" thickBot="1">
      <c r="A4831" s="5" t="s">
        <v>14181</v>
      </c>
      <c r="B4831" s="5" t="s">
        <v>117634</v>
      </c>
      <c r="C4831" s="5" t="s">
        <v>109031</v>
      </c>
      <c r="D4831" s="5" t="s">
        <v>117635</v>
      </c>
    </row>
    <row r="4832" spans="1:4" ht="14.25" thickBot="1">
      <c r="A4832" s="5" t="s">
        <v>91246</v>
      </c>
      <c r="B4832" s="5" t="s">
        <v>117636</v>
      </c>
      <c r="C4832" s="5" t="s">
        <v>109031</v>
      </c>
      <c r="D4832" s="5" t="s">
        <v>117637</v>
      </c>
    </row>
    <row r="4833" spans="1:4" ht="14.25" thickBot="1">
      <c r="A4833" s="5" t="s">
        <v>16439</v>
      </c>
      <c r="B4833" s="5" t="s">
        <v>117638</v>
      </c>
      <c r="C4833" s="5" t="s">
        <v>109031</v>
      </c>
      <c r="D4833" s="5" t="s">
        <v>117639</v>
      </c>
    </row>
    <row r="4834" spans="1:4" ht="14.25" thickBot="1">
      <c r="A4834" s="5" t="s">
        <v>15180</v>
      </c>
      <c r="B4834" s="5" t="s">
        <v>117243</v>
      </c>
      <c r="C4834" s="5" t="s">
        <v>109031</v>
      </c>
      <c r="D4834" s="5" t="s">
        <v>117244</v>
      </c>
    </row>
    <row r="4835" spans="1:4" ht="14.25" thickBot="1">
      <c r="A4835" s="5" t="s">
        <v>38605</v>
      </c>
      <c r="B4835" s="5" t="s">
        <v>117640</v>
      </c>
      <c r="C4835" s="5" t="s">
        <v>109031</v>
      </c>
      <c r="D4835" s="5" t="s">
        <v>117641</v>
      </c>
    </row>
    <row r="4836" spans="1:4" ht="14.25" thickBot="1">
      <c r="A4836" s="5" t="s">
        <v>5096</v>
      </c>
      <c r="B4836" s="5" t="s">
        <v>117642</v>
      </c>
      <c r="C4836" s="5" t="s">
        <v>109031</v>
      </c>
      <c r="D4836" s="5" t="s">
        <v>117643</v>
      </c>
    </row>
    <row r="4837" spans="1:4" ht="14.25" thickBot="1">
      <c r="A4837" s="5" t="s">
        <v>36938</v>
      </c>
      <c r="B4837" s="5" t="s">
        <v>117644</v>
      </c>
      <c r="C4837" s="5" t="s">
        <v>109031</v>
      </c>
      <c r="D4837" s="5" t="s">
        <v>117645</v>
      </c>
    </row>
    <row r="4838" spans="1:4" ht="14.25" thickBot="1">
      <c r="A4838" s="5" t="s">
        <v>4831</v>
      </c>
      <c r="B4838" s="5" t="s">
        <v>111297</v>
      </c>
      <c r="C4838" s="5" t="s">
        <v>109031</v>
      </c>
      <c r="D4838" s="5" t="s">
        <v>111298</v>
      </c>
    </row>
    <row r="4839" spans="1:4" ht="14.25" thickBot="1">
      <c r="A4839" s="5" t="s">
        <v>117646</v>
      </c>
      <c r="B4839" s="5" t="s">
        <v>117647</v>
      </c>
      <c r="C4839" s="5" t="s">
        <v>109031</v>
      </c>
      <c r="D4839" s="5" t="s">
        <v>117648</v>
      </c>
    </row>
    <row r="4840" spans="1:4" ht="14.25" thickBot="1">
      <c r="A4840" s="5" t="s">
        <v>55505</v>
      </c>
      <c r="B4840" s="5" t="s">
        <v>117649</v>
      </c>
      <c r="C4840" s="5" t="s">
        <v>109031</v>
      </c>
      <c r="D4840" s="5" t="s">
        <v>117650</v>
      </c>
    </row>
    <row r="4841" spans="1:4" ht="14.25" thickBot="1">
      <c r="A4841" s="5" t="s">
        <v>117651</v>
      </c>
      <c r="B4841" s="5" t="s">
        <v>117652</v>
      </c>
      <c r="C4841" s="5" t="s">
        <v>109031</v>
      </c>
      <c r="D4841" s="5" t="s">
        <v>117653</v>
      </c>
    </row>
    <row r="4842" spans="1:4" ht="14.25" thickBot="1">
      <c r="A4842" s="5" t="s">
        <v>67283</v>
      </c>
      <c r="B4842" s="5" t="s">
        <v>117654</v>
      </c>
      <c r="C4842" s="5" t="s">
        <v>109031</v>
      </c>
      <c r="D4842" s="5" t="s">
        <v>117655</v>
      </c>
    </row>
    <row r="4843" spans="1:4" ht="14.25" thickBot="1">
      <c r="A4843" s="5" t="s">
        <v>110236</v>
      </c>
      <c r="B4843" s="5" t="s">
        <v>110237</v>
      </c>
      <c r="C4843" s="5" t="s">
        <v>109031</v>
      </c>
      <c r="D4843" s="5" t="s">
        <v>110238</v>
      </c>
    </row>
    <row r="4844" spans="1:4" ht="14.25" thickBot="1">
      <c r="A4844" s="5" t="s">
        <v>30493</v>
      </c>
      <c r="B4844" s="5" t="s">
        <v>117656</v>
      </c>
      <c r="C4844" s="5" t="s">
        <v>109031</v>
      </c>
      <c r="D4844" s="5" t="s">
        <v>117657</v>
      </c>
    </row>
    <row r="4845" spans="1:4" ht="14.25" thickBot="1">
      <c r="A4845" s="5" t="s">
        <v>12816</v>
      </c>
      <c r="B4845" s="5" t="s">
        <v>112351</v>
      </c>
      <c r="C4845" s="5" t="s">
        <v>109031</v>
      </c>
      <c r="D4845" s="5" t="s">
        <v>117658</v>
      </c>
    </row>
    <row r="4846" spans="1:4" ht="14.25" thickBot="1">
      <c r="A4846" s="5" t="s">
        <v>66536</v>
      </c>
      <c r="B4846" s="5" t="s">
        <v>117659</v>
      </c>
      <c r="C4846" s="5" t="s">
        <v>109031</v>
      </c>
      <c r="D4846" s="5" t="s">
        <v>117660</v>
      </c>
    </row>
    <row r="4847" spans="1:4" ht="14.25" thickBot="1">
      <c r="A4847" s="5" t="s">
        <v>95123</v>
      </c>
      <c r="B4847" s="5" t="s">
        <v>117661</v>
      </c>
      <c r="C4847" s="5" t="s">
        <v>109031</v>
      </c>
      <c r="D4847" s="5" t="s">
        <v>117662</v>
      </c>
    </row>
    <row r="4848" spans="1:4" ht="14.25" thickBot="1">
      <c r="A4848" s="5" t="s">
        <v>86876</v>
      </c>
      <c r="B4848" s="5" t="s">
        <v>112934</v>
      </c>
      <c r="C4848" s="5" t="s">
        <v>109031</v>
      </c>
      <c r="D4848" s="5" t="s">
        <v>117663</v>
      </c>
    </row>
    <row r="4849" spans="1:4" ht="14.25" thickBot="1">
      <c r="A4849" s="5" t="s">
        <v>11643</v>
      </c>
      <c r="B4849" s="5" t="s">
        <v>117664</v>
      </c>
      <c r="C4849" s="5" t="s">
        <v>109031</v>
      </c>
      <c r="D4849" s="5" t="s">
        <v>117665</v>
      </c>
    </row>
    <row r="4850" spans="1:4" ht="14.25" thickBot="1">
      <c r="A4850" s="5" t="s">
        <v>117666</v>
      </c>
      <c r="B4850" s="5" t="s">
        <v>117667</v>
      </c>
      <c r="C4850" s="5" t="s">
        <v>109031</v>
      </c>
      <c r="D4850" s="5" t="s">
        <v>117668</v>
      </c>
    </row>
    <row r="4851" spans="1:4" ht="14.25" thickBot="1">
      <c r="A4851" s="5" t="s">
        <v>35504</v>
      </c>
      <c r="B4851" s="5" t="s">
        <v>109977</v>
      </c>
      <c r="C4851" s="5" t="s">
        <v>109031</v>
      </c>
      <c r="D4851" s="5" t="s">
        <v>109978</v>
      </c>
    </row>
    <row r="4852" spans="1:4" ht="14.25" thickBot="1">
      <c r="A4852" s="5" t="s">
        <v>24997</v>
      </c>
      <c r="B4852" s="5" t="s">
        <v>117669</v>
      </c>
      <c r="C4852" s="5" t="s">
        <v>109031</v>
      </c>
      <c r="D4852" s="5" t="s">
        <v>117670</v>
      </c>
    </row>
    <row r="4853" spans="1:4" ht="14.25" thickBot="1">
      <c r="A4853" s="5" t="s">
        <v>117671</v>
      </c>
      <c r="B4853" s="5" t="s">
        <v>117672</v>
      </c>
      <c r="C4853" s="5" t="s">
        <v>110168</v>
      </c>
      <c r="D4853" s="5" t="s">
        <v>117673</v>
      </c>
    </row>
    <row r="4854" spans="1:4" ht="14.25" thickBot="1">
      <c r="A4854" s="5" t="s">
        <v>117674</v>
      </c>
      <c r="B4854" s="5" t="s">
        <v>117675</v>
      </c>
      <c r="C4854" s="5" t="s">
        <v>109031</v>
      </c>
      <c r="D4854" s="5" t="s">
        <v>117676</v>
      </c>
    </row>
    <row r="4855" spans="1:4" ht="14.25" thickBot="1">
      <c r="A4855" s="5" t="s">
        <v>2399</v>
      </c>
      <c r="B4855" s="5" t="s">
        <v>110292</v>
      </c>
      <c r="C4855" s="5" t="s">
        <v>109031</v>
      </c>
      <c r="D4855" s="5" t="s">
        <v>110293</v>
      </c>
    </row>
    <row r="4856" spans="1:4" ht="14.25" thickBot="1">
      <c r="A4856" s="5" t="s">
        <v>52709</v>
      </c>
      <c r="B4856" s="5" t="s">
        <v>117677</v>
      </c>
      <c r="C4856" s="5" t="s">
        <v>109031</v>
      </c>
      <c r="D4856" s="5" t="s">
        <v>117678</v>
      </c>
    </row>
    <row r="4857" spans="1:4" ht="14.25" thickBot="1">
      <c r="A4857" s="5" t="s">
        <v>41228</v>
      </c>
      <c r="B4857" s="5" t="s">
        <v>117679</v>
      </c>
      <c r="C4857" s="5" t="s">
        <v>109031</v>
      </c>
      <c r="D4857" s="5" t="s">
        <v>117680</v>
      </c>
    </row>
    <row r="4858" spans="1:4" ht="14.25" thickBot="1">
      <c r="A4858" s="5" t="s">
        <v>54841</v>
      </c>
      <c r="B4858" s="5" t="s">
        <v>117681</v>
      </c>
      <c r="C4858" s="5" t="s">
        <v>109031</v>
      </c>
      <c r="D4858" s="5" t="s">
        <v>117682</v>
      </c>
    </row>
    <row r="4859" spans="1:4" ht="14.25" thickBot="1">
      <c r="A4859" s="5" t="s">
        <v>28001</v>
      </c>
      <c r="B4859" s="5" t="s">
        <v>117683</v>
      </c>
      <c r="C4859" s="5" t="s">
        <v>109031</v>
      </c>
      <c r="D4859" s="5" t="s">
        <v>117684</v>
      </c>
    </row>
    <row r="4860" spans="1:4" ht="14.25" thickBot="1">
      <c r="A4860" s="5" t="s">
        <v>18301</v>
      </c>
      <c r="B4860" s="5" t="s">
        <v>117685</v>
      </c>
      <c r="C4860" s="5" t="s">
        <v>109031</v>
      </c>
      <c r="D4860" s="5" t="s">
        <v>117686</v>
      </c>
    </row>
    <row r="4861" spans="1:4" ht="14.25" thickBot="1">
      <c r="A4861" s="5" t="s">
        <v>70946</v>
      </c>
      <c r="B4861" s="5" t="s">
        <v>117687</v>
      </c>
      <c r="C4861" s="5" t="s">
        <v>109031</v>
      </c>
      <c r="D4861" s="5" t="s">
        <v>117688</v>
      </c>
    </row>
    <row r="4862" spans="1:4" ht="14.25" thickBot="1">
      <c r="A4862" s="5" t="s">
        <v>40863</v>
      </c>
      <c r="B4862" s="5" t="s">
        <v>117689</v>
      </c>
      <c r="C4862" s="5" t="s">
        <v>109031</v>
      </c>
      <c r="D4862" s="5" t="s">
        <v>117690</v>
      </c>
    </row>
    <row r="4863" spans="1:4" ht="14.25" thickBot="1">
      <c r="A4863" s="5" t="s">
        <v>117691</v>
      </c>
      <c r="B4863" s="5" t="s">
        <v>117692</v>
      </c>
      <c r="C4863" s="5" t="s">
        <v>109031</v>
      </c>
      <c r="D4863" s="5" t="s">
        <v>117693</v>
      </c>
    </row>
    <row r="4864" spans="1:4" ht="14.25" thickBot="1">
      <c r="A4864" s="5" t="s">
        <v>74281</v>
      </c>
      <c r="B4864" s="5" t="s">
        <v>114026</v>
      </c>
      <c r="C4864" s="5" t="s">
        <v>109031</v>
      </c>
      <c r="D4864" s="5" t="s">
        <v>114027</v>
      </c>
    </row>
    <row r="4865" spans="1:4" ht="14.25" thickBot="1">
      <c r="A4865" s="5" t="s">
        <v>109506</v>
      </c>
      <c r="B4865" s="5" t="s">
        <v>109507</v>
      </c>
      <c r="C4865" s="5" t="s">
        <v>109031</v>
      </c>
      <c r="D4865" s="5" t="s">
        <v>109508</v>
      </c>
    </row>
    <row r="4866" spans="1:4" ht="14.25" thickBot="1">
      <c r="A4866" s="5" t="s">
        <v>12709</v>
      </c>
      <c r="B4866" s="5" t="s">
        <v>115145</v>
      </c>
      <c r="C4866" s="5" t="s">
        <v>109031</v>
      </c>
      <c r="D4866" s="5" t="s">
        <v>115146</v>
      </c>
    </row>
    <row r="4867" spans="1:4" ht="14.25" thickBot="1">
      <c r="A4867" s="5" t="s">
        <v>1138</v>
      </c>
      <c r="B4867" s="5" t="s">
        <v>117694</v>
      </c>
      <c r="C4867" s="5" t="s">
        <v>109031</v>
      </c>
      <c r="D4867" s="5" t="s">
        <v>117695</v>
      </c>
    </row>
    <row r="4868" spans="1:4" ht="14.25" thickBot="1">
      <c r="A4868" s="5" t="s">
        <v>94397</v>
      </c>
      <c r="B4868" s="5" t="s">
        <v>117696</v>
      </c>
      <c r="C4868" s="5" t="s">
        <v>109031</v>
      </c>
      <c r="D4868" s="5" t="s">
        <v>117697</v>
      </c>
    </row>
    <row r="4869" spans="1:4" ht="14.25" thickBot="1">
      <c r="A4869" s="5" t="s">
        <v>69914</v>
      </c>
      <c r="B4869" s="5" t="s">
        <v>117698</v>
      </c>
      <c r="C4869" s="5" t="s">
        <v>109031</v>
      </c>
      <c r="D4869" s="5" t="s">
        <v>117699</v>
      </c>
    </row>
    <row r="4870" spans="1:4" ht="14.25" thickBot="1">
      <c r="A4870" s="5" t="s">
        <v>61950</v>
      </c>
      <c r="B4870" s="5" t="s">
        <v>117700</v>
      </c>
      <c r="C4870" s="5" t="s">
        <v>109031</v>
      </c>
      <c r="D4870" s="5" t="s">
        <v>117701</v>
      </c>
    </row>
    <row r="4871" spans="1:4" ht="14.25" thickBot="1">
      <c r="A4871" s="5" t="s">
        <v>30611</v>
      </c>
      <c r="B4871" s="5" t="s">
        <v>117407</v>
      </c>
      <c r="C4871" s="5" t="s">
        <v>109031</v>
      </c>
      <c r="D4871" s="5" t="s">
        <v>117408</v>
      </c>
    </row>
    <row r="4872" spans="1:4" ht="14.25" thickBot="1">
      <c r="A4872" s="5" t="s">
        <v>67310</v>
      </c>
      <c r="B4872" s="5" t="s">
        <v>116721</v>
      </c>
      <c r="C4872" s="5" t="s">
        <v>109031</v>
      </c>
      <c r="D4872" s="5" t="s">
        <v>116722</v>
      </c>
    </row>
    <row r="4873" spans="1:4" ht="14.25" thickBot="1">
      <c r="A4873" s="5" t="s">
        <v>117702</v>
      </c>
      <c r="B4873" s="5" t="s">
        <v>117703</v>
      </c>
      <c r="C4873" s="5" t="s">
        <v>109031</v>
      </c>
      <c r="D4873" s="5" t="s">
        <v>117704</v>
      </c>
    </row>
    <row r="4874" spans="1:4" ht="14.25" thickBot="1">
      <c r="A4874" s="5" t="s">
        <v>1570</v>
      </c>
      <c r="B4874" s="5" t="s">
        <v>110225</v>
      </c>
      <c r="C4874" s="5" t="s">
        <v>109031</v>
      </c>
      <c r="D4874" s="5" t="s">
        <v>106980</v>
      </c>
    </row>
    <row r="4875" spans="1:4" ht="14.25" thickBot="1">
      <c r="A4875" s="5" t="s">
        <v>92474</v>
      </c>
      <c r="B4875" s="5" t="s">
        <v>117705</v>
      </c>
      <c r="C4875" s="5" t="s">
        <v>109031</v>
      </c>
      <c r="D4875" s="5" t="s">
        <v>117706</v>
      </c>
    </row>
    <row r="4876" spans="1:4" ht="14.25" thickBot="1">
      <c r="A4876" s="5" t="s">
        <v>40991</v>
      </c>
      <c r="B4876" s="5" t="s">
        <v>115244</v>
      </c>
      <c r="C4876" s="5" t="s">
        <v>109031</v>
      </c>
      <c r="D4876" s="5" t="s">
        <v>115245</v>
      </c>
    </row>
    <row r="4877" spans="1:4" ht="14.25" thickBot="1">
      <c r="A4877" s="5" t="s">
        <v>56150</v>
      </c>
      <c r="B4877" s="5" t="s">
        <v>117707</v>
      </c>
      <c r="C4877" s="5" t="s">
        <v>109031</v>
      </c>
      <c r="D4877" s="5" t="s">
        <v>117708</v>
      </c>
    </row>
    <row r="4878" spans="1:4" ht="14.25" thickBot="1">
      <c r="A4878" s="5" t="s">
        <v>4563</v>
      </c>
      <c r="B4878" s="5" t="s">
        <v>117709</v>
      </c>
      <c r="C4878" s="5" t="s">
        <v>109031</v>
      </c>
      <c r="D4878" s="5" t="s">
        <v>117710</v>
      </c>
    </row>
    <row r="4879" spans="1:4" ht="14.25" thickBot="1">
      <c r="A4879" s="5" t="s">
        <v>18608</v>
      </c>
      <c r="B4879" s="5" t="s">
        <v>117711</v>
      </c>
      <c r="C4879" s="5" t="s">
        <v>109031</v>
      </c>
      <c r="D4879" s="5" t="s">
        <v>117712</v>
      </c>
    </row>
    <row r="4880" spans="1:4" ht="14.25" thickBot="1">
      <c r="A4880" s="5" t="s">
        <v>16369</v>
      </c>
      <c r="B4880" s="5" t="s">
        <v>117713</v>
      </c>
      <c r="C4880" s="5" t="s">
        <v>109031</v>
      </c>
      <c r="D4880" s="5" t="s">
        <v>117714</v>
      </c>
    </row>
    <row r="4881" spans="1:4" ht="14.25" thickBot="1">
      <c r="A4881" s="5" t="s">
        <v>58005</v>
      </c>
      <c r="B4881" s="5" t="s">
        <v>117715</v>
      </c>
      <c r="C4881" s="5" t="s">
        <v>109031</v>
      </c>
      <c r="D4881" s="5" t="s">
        <v>117716</v>
      </c>
    </row>
    <row r="4882" spans="1:4" ht="14.25" thickBot="1">
      <c r="A4882" s="5" t="s">
        <v>42435</v>
      </c>
      <c r="B4882" s="5" t="s">
        <v>117717</v>
      </c>
      <c r="C4882" s="5" t="s">
        <v>109031</v>
      </c>
      <c r="D4882" s="5" t="s">
        <v>117718</v>
      </c>
    </row>
    <row r="4883" spans="1:4" ht="14.25" thickBot="1">
      <c r="A4883" s="5" t="s">
        <v>33567</v>
      </c>
      <c r="B4883" s="5" t="s">
        <v>114022</v>
      </c>
      <c r="C4883" s="5" t="s">
        <v>109031</v>
      </c>
      <c r="D4883" s="5" t="s">
        <v>114023</v>
      </c>
    </row>
    <row r="4884" spans="1:4" ht="14.25" thickBot="1">
      <c r="A4884" s="5" t="s">
        <v>117719</v>
      </c>
      <c r="B4884" s="5" t="s">
        <v>117720</v>
      </c>
      <c r="C4884" s="5" t="s">
        <v>109031</v>
      </c>
      <c r="D4884" s="5" t="s">
        <v>117721</v>
      </c>
    </row>
    <row r="4885" spans="1:4" ht="14.25" thickBot="1">
      <c r="A4885" s="5" t="s">
        <v>58780</v>
      </c>
      <c r="B4885" s="5" t="s">
        <v>114031</v>
      </c>
      <c r="C4885" s="5" t="s">
        <v>109031</v>
      </c>
      <c r="D4885" s="5" t="s">
        <v>114032</v>
      </c>
    </row>
    <row r="4886" spans="1:4" ht="14.25" thickBot="1">
      <c r="A4886" s="5" t="s">
        <v>1629</v>
      </c>
      <c r="B4886" s="5" t="s">
        <v>117722</v>
      </c>
      <c r="C4886" s="5" t="s">
        <v>109031</v>
      </c>
      <c r="D4886" s="5" t="s">
        <v>117723</v>
      </c>
    </row>
    <row r="4887" spans="1:4" ht="14.25" thickBot="1">
      <c r="A4887" s="5" t="s">
        <v>117724</v>
      </c>
      <c r="B4887" s="5" t="s">
        <v>117725</v>
      </c>
      <c r="C4887" s="5" t="s">
        <v>109031</v>
      </c>
      <c r="D4887" s="5" t="s">
        <v>117726</v>
      </c>
    </row>
    <row r="4888" spans="1:4" ht="14.25" thickBot="1">
      <c r="A4888" s="5" t="s">
        <v>3201</v>
      </c>
      <c r="B4888" s="5" t="s">
        <v>117727</v>
      </c>
      <c r="C4888" s="5" t="s">
        <v>109031</v>
      </c>
      <c r="D4888" s="5" t="s">
        <v>117728</v>
      </c>
    </row>
    <row r="4889" spans="1:4" ht="14.25" thickBot="1">
      <c r="A4889" s="5" t="s">
        <v>54805</v>
      </c>
      <c r="B4889" s="5" t="s">
        <v>112515</v>
      </c>
      <c r="C4889" s="5" t="s">
        <v>109031</v>
      </c>
      <c r="D4889" s="5" t="s">
        <v>102099</v>
      </c>
    </row>
    <row r="4890" spans="1:4" ht="14.25" thickBot="1">
      <c r="A4890" s="5" t="s">
        <v>10605</v>
      </c>
      <c r="B4890" s="5" t="s">
        <v>117729</v>
      </c>
      <c r="C4890" s="5" t="s">
        <v>109031</v>
      </c>
      <c r="D4890" s="5" t="s">
        <v>117730</v>
      </c>
    </row>
    <row r="4891" spans="1:4" ht="14.25" thickBot="1">
      <c r="A4891" s="5" t="s">
        <v>67479</v>
      </c>
      <c r="B4891" s="5" t="s">
        <v>110184</v>
      </c>
      <c r="C4891" s="5" t="s">
        <v>109031</v>
      </c>
      <c r="D4891" s="5" t="s">
        <v>110185</v>
      </c>
    </row>
    <row r="4892" spans="1:4" ht="14.25" thickBot="1">
      <c r="A4892" s="5" t="s">
        <v>80480</v>
      </c>
      <c r="B4892" s="5" t="s">
        <v>117731</v>
      </c>
      <c r="C4892" s="5" t="s">
        <v>109031</v>
      </c>
      <c r="D4892" s="5" t="s">
        <v>117732</v>
      </c>
    </row>
    <row r="4893" spans="1:4" ht="14.25" thickBot="1">
      <c r="A4893" s="5" t="s">
        <v>64734</v>
      </c>
      <c r="B4893" s="5" t="s">
        <v>117733</v>
      </c>
      <c r="C4893" s="5" t="s">
        <v>109031</v>
      </c>
      <c r="D4893" s="5" t="s">
        <v>117734</v>
      </c>
    </row>
    <row r="4894" spans="1:4" ht="14.25" thickBot="1">
      <c r="A4894" s="5" t="s">
        <v>39464</v>
      </c>
      <c r="B4894" s="5" t="s">
        <v>117735</v>
      </c>
      <c r="C4894" s="5" t="s">
        <v>109031</v>
      </c>
      <c r="D4894" s="5" t="s">
        <v>117736</v>
      </c>
    </row>
    <row r="4895" spans="1:4" ht="14.25" thickBot="1">
      <c r="A4895" s="5" t="s">
        <v>78886</v>
      </c>
      <c r="B4895" s="5" t="s">
        <v>117737</v>
      </c>
      <c r="C4895" s="5" t="s">
        <v>109031</v>
      </c>
      <c r="D4895" s="5" t="s">
        <v>117738</v>
      </c>
    </row>
    <row r="4896" spans="1:4" ht="14.25" thickBot="1">
      <c r="A4896" s="5" t="s">
        <v>70238</v>
      </c>
      <c r="B4896" s="5" t="s">
        <v>117739</v>
      </c>
      <c r="C4896" s="5" t="s">
        <v>109031</v>
      </c>
      <c r="D4896" s="5" t="s">
        <v>117740</v>
      </c>
    </row>
    <row r="4897" spans="1:4" ht="14.25" thickBot="1">
      <c r="A4897" s="5" t="s">
        <v>29552</v>
      </c>
      <c r="B4897" s="5" t="s">
        <v>117596</v>
      </c>
      <c r="C4897" s="5" t="s">
        <v>109031</v>
      </c>
      <c r="D4897" s="5" t="s">
        <v>117597</v>
      </c>
    </row>
    <row r="4898" spans="1:4" ht="14.25" thickBot="1">
      <c r="A4898" s="5" t="s">
        <v>2621</v>
      </c>
      <c r="B4898" s="5" t="s">
        <v>117741</v>
      </c>
      <c r="C4898" s="5" t="s">
        <v>109031</v>
      </c>
      <c r="D4898" s="5" t="s">
        <v>117742</v>
      </c>
    </row>
    <row r="4899" spans="1:4" ht="14.25" thickBot="1">
      <c r="A4899" s="5" t="s">
        <v>61533</v>
      </c>
      <c r="B4899" s="5" t="s">
        <v>110074</v>
      </c>
      <c r="C4899" s="5" t="s">
        <v>109031</v>
      </c>
      <c r="D4899" s="5" t="s">
        <v>110075</v>
      </c>
    </row>
    <row r="4900" spans="1:4" ht="14.25" thickBot="1">
      <c r="A4900" s="5" t="s">
        <v>21779</v>
      </c>
      <c r="B4900" s="5" t="s">
        <v>117743</v>
      </c>
      <c r="C4900" s="5" t="s">
        <v>109031</v>
      </c>
      <c r="D4900" s="5" t="s">
        <v>117744</v>
      </c>
    </row>
    <row r="4901" spans="1:4" ht="14.25" thickBot="1">
      <c r="A4901" s="5" t="s">
        <v>58793</v>
      </c>
      <c r="B4901" s="5" t="s">
        <v>117745</v>
      </c>
      <c r="C4901" s="5" t="s">
        <v>109031</v>
      </c>
      <c r="D4901" s="5" t="s">
        <v>117746</v>
      </c>
    </row>
    <row r="4902" spans="1:4" ht="14.25" thickBot="1">
      <c r="A4902" s="5" t="s">
        <v>73651</v>
      </c>
      <c r="B4902" s="5" t="s">
        <v>117747</v>
      </c>
      <c r="C4902" s="5" t="s">
        <v>109031</v>
      </c>
      <c r="D4902" s="5" t="s">
        <v>117748</v>
      </c>
    </row>
    <row r="4903" spans="1:4" ht="14.25" thickBot="1">
      <c r="A4903" s="5" t="s">
        <v>78215</v>
      </c>
      <c r="B4903" s="5" t="s">
        <v>117749</v>
      </c>
      <c r="C4903" s="5" t="s">
        <v>109031</v>
      </c>
      <c r="D4903" s="5" t="s">
        <v>117750</v>
      </c>
    </row>
    <row r="4904" spans="1:4" ht="14.25" thickBot="1">
      <c r="A4904" s="5" t="s">
        <v>25877</v>
      </c>
      <c r="B4904" s="5" t="s">
        <v>117751</v>
      </c>
      <c r="C4904" s="5" t="s">
        <v>109031</v>
      </c>
      <c r="D4904" s="5" t="s">
        <v>117752</v>
      </c>
    </row>
    <row r="4905" spans="1:4" ht="14.25" thickBot="1">
      <c r="A4905" s="5" t="s">
        <v>34217</v>
      </c>
      <c r="B4905" s="5" t="s">
        <v>117753</v>
      </c>
      <c r="C4905" s="5" t="s">
        <v>109031</v>
      </c>
      <c r="D4905" s="5" t="s">
        <v>117754</v>
      </c>
    </row>
    <row r="4906" spans="1:4" ht="14.25" thickBot="1">
      <c r="A4906" s="5" t="s">
        <v>20662</v>
      </c>
      <c r="B4906" s="5" t="s">
        <v>117755</v>
      </c>
      <c r="C4906" s="5" t="s">
        <v>109031</v>
      </c>
      <c r="D4906" s="5" t="s">
        <v>117756</v>
      </c>
    </row>
    <row r="4907" spans="1:4" ht="14.25" thickBot="1">
      <c r="A4907" s="5" t="s">
        <v>21694</v>
      </c>
      <c r="B4907" s="5" t="s">
        <v>117757</v>
      </c>
      <c r="C4907" s="5" t="s">
        <v>109031</v>
      </c>
      <c r="D4907" s="5" t="s">
        <v>117758</v>
      </c>
    </row>
    <row r="4908" spans="1:4" ht="14.25" thickBot="1">
      <c r="A4908" s="5" t="s">
        <v>95131</v>
      </c>
      <c r="B4908" s="5" t="s">
        <v>117759</v>
      </c>
      <c r="C4908" s="5" t="s">
        <v>109031</v>
      </c>
      <c r="D4908" s="5" t="s">
        <v>117760</v>
      </c>
    </row>
    <row r="4909" spans="1:4" ht="14.25" thickBot="1">
      <c r="A4909" s="5" t="s">
        <v>51607</v>
      </c>
      <c r="B4909" s="5" t="s">
        <v>117761</v>
      </c>
      <c r="C4909" s="5" t="s">
        <v>109031</v>
      </c>
      <c r="D4909" s="5" t="s">
        <v>117762</v>
      </c>
    </row>
    <row r="4910" spans="1:4" ht="14.25" thickBot="1">
      <c r="A4910" s="5" t="s">
        <v>37313</v>
      </c>
      <c r="B4910" s="5" t="s">
        <v>114230</v>
      </c>
      <c r="C4910" s="5" t="s">
        <v>109031</v>
      </c>
      <c r="D4910" s="5" t="s">
        <v>114231</v>
      </c>
    </row>
    <row r="4911" spans="1:4" ht="14.25" thickBot="1">
      <c r="A4911" s="5" t="s">
        <v>23577</v>
      </c>
      <c r="B4911" s="5" t="s">
        <v>110191</v>
      </c>
      <c r="C4911" s="5" t="s">
        <v>109031</v>
      </c>
      <c r="D4911" s="5" t="s">
        <v>110192</v>
      </c>
    </row>
    <row r="4912" spans="1:4" ht="14.25" thickBot="1">
      <c r="A4912" s="5" t="s">
        <v>9211</v>
      </c>
      <c r="B4912" s="5" t="s">
        <v>110243</v>
      </c>
      <c r="C4912" s="5" t="s">
        <v>109031</v>
      </c>
      <c r="D4912" s="5" t="s">
        <v>110244</v>
      </c>
    </row>
    <row r="4913" spans="1:4" ht="14.25" thickBot="1">
      <c r="A4913" s="5" t="s">
        <v>83183</v>
      </c>
      <c r="B4913" s="5" t="s">
        <v>117763</v>
      </c>
      <c r="C4913" s="5" t="s">
        <v>109031</v>
      </c>
      <c r="D4913" s="5" t="s">
        <v>117764</v>
      </c>
    </row>
    <row r="4914" spans="1:4" ht="14.25" thickBot="1">
      <c r="A4914" s="5" t="s">
        <v>7621</v>
      </c>
      <c r="B4914" s="5" t="s">
        <v>117765</v>
      </c>
      <c r="C4914" s="5" t="s">
        <v>109031</v>
      </c>
      <c r="D4914" s="5" t="s">
        <v>117766</v>
      </c>
    </row>
    <row r="4915" spans="1:4" ht="14.25" thickBot="1">
      <c r="A4915" s="5" t="s">
        <v>45172</v>
      </c>
      <c r="B4915" s="5" t="s">
        <v>117767</v>
      </c>
      <c r="C4915" s="5" t="s">
        <v>109031</v>
      </c>
      <c r="D4915" s="5" t="s">
        <v>117768</v>
      </c>
    </row>
    <row r="4916" spans="1:4" ht="14.25" thickBot="1">
      <c r="A4916" s="5" t="s">
        <v>16619</v>
      </c>
      <c r="B4916" s="5" t="s">
        <v>109736</v>
      </c>
      <c r="C4916" s="5" t="s">
        <v>109031</v>
      </c>
      <c r="D4916" s="5" t="s">
        <v>117769</v>
      </c>
    </row>
    <row r="4917" spans="1:4" ht="14.25" thickBot="1">
      <c r="A4917" s="5" t="s">
        <v>117770</v>
      </c>
      <c r="B4917" s="5" t="s">
        <v>117771</v>
      </c>
      <c r="C4917" s="5" t="s">
        <v>109031</v>
      </c>
      <c r="D4917" s="5" t="s">
        <v>117772</v>
      </c>
    </row>
    <row r="4918" spans="1:4" ht="14.25" thickBot="1">
      <c r="A4918" s="5" t="s">
        <v>80626</v>
      </c>
      <c r="B4918" s="5" t="s">
        <v>117773</v>
      </c>
      <c r="C4918" s="5" t="s">
        <v>109031</v>
      </c>
      <c r="D4918" s="5" t="s">
        <v>117774</v>
      </c>
    </row>
    <row r="4919" spans="1:4" ht="14.25" thickBot="1">
      <c r="A4919" s="5" t="s">
        <v>60680</v>
      </c>
      <c r="B4919" s="5" t="s">
        <v>117775</v>
      </c>
      <c r="C4919" s="5" t="s">
        <v>109031</v>
      </c>
      <c r="D4919" s="5" t="s">
        <v>117776</v>
      </c>
    </row>
    <row r="4920" spans="1:4" ht="14.25" thickBot="1">
      <c r="A4920" s="5" t="s">
        <v>117777</v>
      </c>
      <c r="B4920" s="5" t="s">
        <v>117778</v>
      </c>
      <c r="C4920" s="5" t="s">
        <v>109050</v>
      </c>
      <c r="D4920" s="5" t="s">
        <v>117779</v>
      </c>
    </row>
    <row r="4921" spans="1:4" ht="14.25" thickBot="1">
      <c r="A4921" s="5" t="s">
        <v>99352</v>
      </c>
      <c r="B4921" s="5" t="s">
        <v>110234</v>
      </c>
      <c r="C4921" s="5" t="s">
        <v>109031</v>
      </c>
      <c r="D4921" s="5" t="s">
        <v>110235</v>
      </c>
    </row>
    <row r="4922" spans="1:4" ht="14.25" thickBot="1">
      <c r="A4922" s="5" t="s">
        <v>40608</v>
      </c>
      <c r="B4922" s="5" t="s">
        <v>117780</v>
      </c>
      <c r="C4922" s="5" t="s">
        <v>109050</v>
      </c>
      <c r="D4922" s="5" t="s">
        <v>101636</v>
      </c>
    </row>
    <row r="4923" spans="1:4" ht="14.25" thickBot="1">
      <c r="A4923" s="5" t="s">
        <v>34217</v>
      </c>
      <c r="B4923" s="5" t="s">
        <v>117753</v>
      </c>
      <c r="C4923" s="5" t="s">
        <v>109031</v>
      </c>
      <c r="D4923" s="5" t="s">
        <v>117754</v>
      </c>
    </row>
    <row r="4924" spans="1:4" ht="14.25" thickBot="1">
      <c r="A4924" s="5" t="s">
        <v>6003</v>
      </c>
      <c r="B4924" s="5" t="s">
        <v>117781</v>
      </c>
      <c r="C4924" s="5" t="s">
        <v>109031</v>
      </c>
      <c r="D4924" s="5" t="s">
        <v>117782</v>
      </c>
    </row>
    <row r="4925" spans="1:4" ht="14.25" thickBot="1">
      <c r="A4925" s="5" t="s">
        <v>30692</v>
      </c>
      <c r="B4925" s="5" t="s">
        <v>117783</v>
      </c>
      <c r="C4925" s="5" t="s">
        <v>109031</v>
      </c>
      <c r="D4925" s="5" t="s">
        <v>117784</v>
      </c>
    </row>
    <row r="4926" spans="1:4" ht="14.25" thickBot="1">
      <c r="A4926" s="5" t="s">
        <v>6945</v>
      </c>
      <c r="B4926" s="5" t="s">
        <v>117785</v>
      </c>
      <c r="C4926" s="5" t="s">
        <v>109031</v>
      </c>
      <c r="D4926" s="5" t="s">
        <v>117786</v>
      </c>
    </row>
    <row r="4927" spans="1:4" ht="14.25" thickBot="1">
      <c r="A4927" s="5" t="s">
        <v>66202</v>
      </c>
      <c r="B4927" s="5" t="s">
        <v>117787</v>
      </c>
      <c r="C4927" s="5" t="s">
        <v>109031</v>
      </c>
      <c r="D4927" s="5" t="s">
        <v>117788</v>
      </c>
    </row>
    <row r="4928" spans="1:4" ht="14.25" thickBot="1">
      <c r="A4928" s="5" t="s">
        <v>72085</v>
      </c>
      <c r="B4928" s="5" t="s">
        <v>117789</v>
      </c>
      <c r="C4928" s="5" t="s">
        <v>109031</v>
      </c>
      <c r="D4928" s="5" t="s">
        <v>117790</v>
      </c>
    </row>
    <row r="4929" spans="1:4" ht="14.25" thickBot="1">
      <c r="A4929" s="5" t="s">
        <v>16439</v>
      </c>
      <c r="B4929" s="5" t="s">
        <v>117638</v>
      </c>
      <c r="C4929" s="5" t="s">
        <v>109031</v>
      </c>
      <c r="D4929" s="5" t="s">
        <v>117639</v>
      </c>
    </row>
    <row r="4930" spans="1:4" ht="14.25" thickBot="1">
      <c r="A4930" s="5" t="s">
        <v>117791</v>
      </c>
      <c r="B4930" s="5" t="s">
        <v>117792</v>
      </c>
      <c r="C4930" s="5" t="s">
        <v>109031</v>
      </c>
      <c r="D4930" s="5" t="s">
        <v>117793</v>
      </c>
    </row>
    <row r="4931" spans="1:4" ht="14.25" thickBot="1">
      <c r="A4931" s="5" t="s">
        <v>42775</v>
      </c>
      <c r="B4931" s="5" t="s">
        <v>117794</v>
      </c>
      <c r="C4931" s="5" t="s">
        <v>109031</v>
      </c>
      <c r="D4931" s="5" t="s">
        <v>117795</v>
      </c>
    </row>
    <row r="4932" spans="1:4" ht="14.25" thickBot="1">
      <c r="A4932" s="5" t="s">
        <v>83183</v>
      </c>
      <c r="B4932" s="5" t="s">
        <v>117763</v>
      </c>
      <c r="C4932" s="5" t="s">
        <v>109031</v>
      </c>
      <c r="D4932" s="5" t="s">
        <v>117764</v>
      </c>
    </row>
    <row r="4933" spans="1:4" ht="14.25" thickBot="1">
      <c r="A4933" s="5" t="s">
        <v>1570</v>
      </c>
      <c r="B4933" s="5" t="s">
        <v>110225</v>
      </c>
      <c r="C4933" s="5" t="s">
        <v>109031</v>
      </c>
      <c r="D4933" s="5" t="s">
        <v>106980</v>
      </c>
    </row>
    <row r="4934" spans="1:4" ht="14.25" thickBot="1">
      <c r="A4934" s="5" t="s">
        <v>1001</v>
      </c>
      <c r="B4934" s="5" t="s">
        <v>117796</v>
      </c>
      <c r="C4934" s="5" t="s">
        <v>109031</v>
      </c>
      <c r="D4934" s="5" t="s">
        <v>117797</v>
      </c>
    </row>
    <row r="4935" spans="1:4" ht="14.25" thickBot="1">
      <c r="A4935" s="5" t="s">
        <v>3106</v>
      </c>
      <c r="B4935" s="5" t="s">
        <v>117798</v>
      </c>
      <c r="C4935" s="5" t="s">
        <v>109031</v>
      </c>
      <c r="D4935" s="5" t="s">
        <v>117799</v>
      </c>
    </row>
    <row r="4936" spans="1:4" ht="14.25" thickBot="1">
      <c r="A4936" s="5" t="s">
        <v>117800</v>
      </c>
      <c r="B4936" s="5" t="s">
        <v>117801</v>
      </c>
      <c r="C4936" s="5" t="s">
        <v>109031</v>
      </c>
      <c r="D4936" s="5" t="s">
        <v>117802</v>
      </c>
    </row>
    <row r="4937" spans="1:4" ht="14.25" thickBot="1">
      <c r="A4937" s="5" t="s">
        <v>117803</v>
      </c>
      <c r="B4937" s="5" t="s">
        <v>117804</v>
      </c>
      <c r="C4937" s="5" t="s">
        <v>109031</v>
      </c>
      <c r="D4937" s="5" t="s">
        <v>117805</v>
      </c>
    </row>
    <row r="4938" spans="1:4" ht="14.25" thickBot="1">
      <c r="A4938" s="5" t="s">
        <v>22471</v>
      </c>
      <c r="B4938" s="5" t="s">
        <v>117806</v>
      </c>
      <c r="C4938" s="5" t="s">
        <v>109031</v>
      </c>
      <c r="D4938" s="5" t="s">
        <v>117807</v>
      </c>
    </row>
    <row r="4939" spans="1:4" ht="14.25" thickBot="1">
      <c r="A4939" s="5" t="s">
        <v>45157</v>
      </c>
      <c r="B4939" s="5" t="s">
        <v>117808</v>
      </c>
      <c r="C4939" s="5" t="s">
        <v>109031</v>
      </c>
      <c r="D4939" s="5" t="s">
        <v>117809</v>
      </c>
    </row>
    <row r="4940" spans="1:4" ht="14.25" thickBot="1">
      <c r="A4940" s="5" t="s">
        <v>117810</v>
      </c>
      <c r="B4940" s="5" t="s">
        <v>117811</v>
      </c>
      <c r="C4940" s="5" t="s">
        <v>109031</v>
      </c>
      <c r="D4940" s="5" t="s">
        <v>117812</v>
      </c>
    </row>
    <row r="4941" spans="1:4" ht="14.25" thickBot="1">
      <c r="A4941" s="5" t="s">
        <v>75401</v>
      </c>
      <c r="B4941" s="5" t="s">
        <v>114156</v>
      </c>
      <c r="C4941" s="5" t="s">
        <v>109031</v>
      </c>
      <c r="D4941" s="5" t="s">
        <v>117813</v>
      </c>
    </row>
    <row r="4942" spans="1:4" ht="14.25" thickBot="1">
      <c r="A4942" s="5" t="s">
        <v>56323</v>
      </c>
      <c r="B4942" s="5" t="s">
        <v>117814</v>
      </c>
      <c r="C4942" s="5" t="s">
        <v>109031</v>
      </c>
      <c r="D4942" s="5" t="s">
        <v>117815</v>
      </c>
    </row>
    <row r="4943" spans="1:4" ht="14.25" thickBot="1">
      <c r="A4943" s="5" t="s">
        <v>37252</v>
      </c>
      <c r="B4943" s="5" t="s">
        <v>109762</v>
      </c>
      <c r="C4943" s="5" t="s">
        <v>109031</v>
      </c>
      <c r="D4943" s="5" t="s">
        <v>109763</v>
      </c>
    </row>
    <row r="4944" spans="1:4" ht="14.25" thickBot="1">
      <c r="A4944" s="5" t="s">
        <v>28742</v>
      </c>
      <c r="B4944" s="5" t="s">
        <v>109645</v>
      </c>
      <c r="C4944" s="5" t="s">
        <v>109031</v>
      </c>
      <c r="D4944" s="5" t="s">
        <v>109646</v>
      </c>
    </row>
    <row r="4945" spans="1:4" ht="14.25" thickBot="1">
      <c r="A4945" s="5" t="s">
        <v>32036</v>
      </c>
      <c r="B4945" s="5" t="s">
        <v>114413</v>
      </c>
      <c r="C4945" s="5" t="s">
        <v>109031</v>
      </c>
      <c r="D4945" s="5" t="s">
        <v>101979</v>
      </c>
    </row>
    <row r="4946" spans="1:4" ht="14.25" thickBot="1">
      <c r="A4946" s="5" t="s">
        <v>17337</v>
      </c>
      <c r="B4946" s="5" t="s">
        <v>117600</v>
      </c>
      <c r="C4946" s="5" t="s">
        <v>109031</v>
      </c>
      <c r="D4946" s="5" t="s">
        <v>117601</v>
      </c>
    </row>
    <row r="4947" spans="1:4" ht="14.25" thickBot="1">
      <c r="A4947" s="5" t="s">
        <v>37313</v>
      </c>
      <c r="B4947" s="5" t="s">
        <v>114230</v>
      </c>
      <c r="C4947" s="5" t="s">
        <v>109031</v>
      </c>
      <c r="D4947" s="5" t="s">
        <v>114231</v>
      </c>
    </row>
    <row r="4948" spans="1:4" ht="14.25" thickBot="1">
      <c r="A4948" s="5" t="s">
        <v>42605</v>
      </c>
      <c r="B4948" s="5" t="s">
        <v>117816</v>
      </c>
      <c r="C4948" s="5" t="s">
        <v>109031</v>
      </c>
      <c r="D4948" s="5" t="s">
        <v>117817</v>
      </c>
    </row>
    <row r="4949" spans="1:4" ht="14.25" thickBot="1">
      <c r="A4949" s="5" t="s">
        <v>17490</v>
      </c>
      <c r="B4949" s="5" t="s">
        <v>117818</v>
      </c>
      <c r="C4949" s="5" t="s">
        <v>109031</v>
      </c>
      <c r="D4949" s="5" t="s">
        <v>117819</v>
      </c>
    </row>
    <row r="4950" spans="1:4" ht="14.25" thickBot="1">
      <c r="A4950" s="5" t="s">
        <v>44510</v>
      </c>
      <c r="B4950" s="5" t="s">
        <v>117820</v>
      </c>
      <c r="C4950" s="5" t="s">
        <v>109031</v>
      </c>
      <c r="D4950" s="5" t="s">
        <v>117821</v>
      </c>
    </row>
    <row r="4951" spans="1:4" ht="14.25" thickBot="1">
      <c r="A4951" s="5" t="s">
        <v>1093</v>
      </c>
      <c r="B4951" s="5" t="s">
        <v>117822</v>
      </c>
      <c r="C4951" s="5" t="s">
        <v>109031</v>
      </c>
      <c r="D4951" s="5" t="s">
        <v>117823</v>
      </c>
    </row>
    <row r="4952" spans="1:4" ht="14.25" thickBot="1">
      <c r="A4952" s="5" t="s">
        <v>33615</v>
      </c>
      <c r="B4952" s="5" t="s">
        <v>117824</v>
      </c>
      <c r="C4952" s="5" t="s">
        <v>109031</v>
      </c>
      <c r="D4952" s="5" t="s">
        <v>117825</v>
      </c>
    </row>
    <row r="4953" spans="1:4" ht="14.25" thickBot="1">
      <c r="A4953" s="5" t="s">
        <v>13309</v>
      </c>
      <c r="B4953" s="5" t="s">
        <v>117826</v>
      </c>
      <c r="C4953" s="5" t="s">
        <v>109031</v>
      </c>
      <c r="D4953" s="5" t="s">
        <v>117827</v>
      </c>
    </row>
    <row r="4954" spans="1:4" ht="14.25" thickBot="1">
      <c r="A4954" s="5" t="s">
        <v>58974</v>
      </c>
      <c r="B4954" s="5" t="s">
        <v>110186</v>
      </c>
      <c r="C4954" s="5" t="s">
        <v>109031</v>
      </c>
      <c r="D4954" s="5" t="s">
        <v>110187</v>
      </c>
    </row>
    <row r="4955" spans="1:4" ht="14.25" thickBot="1">
      <c r="A4955" s="5" t="s">
        <v>11800</v>
      </c>
      <c r="B4955" s="5" t="s">
        <v>117828</v>
      </c>
      <c r="C4955" s="5" t="s">
        <v>109031</v>
      </c>
      <c r="D4955" s="5" t="s">
        <v>117829</v>
      </c>
    </row>
    <row r="4956" spans="1:4" ht="14.25" thickBot="1">
      <c r="A4956" s="5" t="s">
        <v>22277</v>
      </c>
      <c r="B4956" s="5" t="s">
        <v>117830</v>
      </c>
      <c r="C4956" s="5" t="s">
        <v>109031</v>
      </c>
      <c r="D4956" s="5" t="s">
        <v>117831</v>
      </c>
    </row>
    <row r="4957" spans="1:4" ht="14.25" thickBot="1">
      <c r="A4957" s="5" t="s">
        <v>33714</v>
      </c>
      <c r="B4957" s="5" t="s">
        <v>117832</v>
      </c>
      <c r="C4957" s="5" t="s">
        <v>109031</v>
      </c>
      <c r="D4957" s="5" t="s">
        <v>117833</v>
      </c>
    </row>
    <row r="4958" spans="1:4" ht="14.25" thickBot="1">
      <c r="A4958" s="5" t="s">
        <v>62373</v>
      </c>
      <c r="B4958" s="5" t="s">
        <v>117834</v>
      </c>
      <c r="C4958" s="5" t="s">
        <v>109050</v>
      </c>
      <c r="D4958" s="5" t="s">
        <v>117835</v>
      </c>
    </row>
    <row r="4959" spans="1:4" ht="14.25" thickBot="1">
      <c r="A4959" s="5" t="s">
        <v>88023</v>
      </c>
      <c r="B4959" s="5" t="s">
        <v>117836</v>
      </c>
      <c r="C4959" s="5" t="s">
        <v>109031</v>
      </c>
      <c r="D4959" s="5" t="s">
        <v>117837</v>
      </c>
    </row>
    <row r="4960" spans="1:4" ht="14.25" thickBot="1">
      <c r="A4960" s="5" t="s">
        <v>21491</v>
      </c>
      <c r="B4960" s="5" t="s">
        <v>117838</v>
      </c>
      <c r="C4960" s="5" t="s">
        <v>109031</v>
      </c>
      <c r="D4960" s="5" t="s">
        <v>117839</v>
      </c>
    </row>
    <row r="4961" spans="1:4" ht="14.25" thickBot="1">
      <c r="A4961" s="5" t="s">
        <v>6877</v>
      </c>
      <c r="B4961" s="5" t="s">
        <v>117840</v>
      </c>
      <c r="C4961" s="5" t="s">
        <v>109031</v>
      </c>
      <c r="D4961" s="5" t="s">
        <v>117841</v>
      </c>
    </row>
    <row r="4962" spans="1:4" ht="14.25" thickBot="1">
      <c r="A4962" s="5" t="s">
        <v>117842</v>
      </c>
      <c r="B4962" s="5" t="s">
        <v>117843</v>
      </c>
      <c r="C4962" s="5" t="s">
        <v>109031</v>
      </c>
      <c r="D4962" s="5" t="s">
        <v>117844</v>
      </c>
    </row>
    <row r="4963" spans="1:4" ht="14.25" thickBot="1">
      <c r="A4963" s="5" t="s">
        <v>33780</v>
      </c>
      <c r="B4963" s="5" t="s">
        <v>117845</v>
      </c>
      <c r="C4963" s="5" t="s">
        <v>109031</v>
      </c>
      <c r="D4963" s="5" t="s">
        <v>117846</v>
      </c>
    </row>
    <row r="4964" spans="1:4" ht="14.25" thickBot="1">
      <c r="A4964" s="5" t="s">
        <v>117847</v>
      </c>
      <c r="B4964" s="5" t="s">
        <v>117848</v>
      </c>
      <c r="C4964" s="5" t="s">
        <v>109031</v>
      </c>
      <c r="D4964" s="5" t="s">
        <v>117849</v>
      </c>
    </row>
    <row r="4965" spans="1:4" ht="14.25" thickBot="1">
      <c r="A4965" s="5" t="s">
        <v>22147</v>
      </c>
      <c r="B4965" s="5" t="s">
        <v>110557</v>
      </c>
      <c r="C4965" s="5" t="s">
        <v>109031</v>
      </c>
      <c r="D4965" s="5" t="s">
        <v>117850</v>
      </c>
    </row>
    <row r="4966" spans="1:4" ht="14.25" thickBot="1">
      <c r="A4966" s="5" t="s">
        <v>99727</v>
      </c>
      <c r="B4966" s="5" t="s">
        <v>117851</v>
      </c>
      <c r="C4966" s="5" t="s">
        <v>109031</v>
      </c>
      <c r="D4966" s="5" t="s">
        <v>117852</v>
      </c>
    </row>
    <row r="4967" spans="1:4" ht="14.25" thickBot="1">
      <c r="A4967" s="5" t="s">
        <v>10430</v>
      </c>
      <c r="B4967" s="5" t="s">
        <v>117853</v>
      </c>
      <c r="C4967" s="5" t="s">
        <v>109031</v>
      </c>
      <c r="D4967" s="5" t="s">
        <v>117854</v>
      </c>
    </row>
    <row r="4968" spans="1:4" ht="14.25" thickBot="1">
      <c r="A4968" s="5" t="s">
        <v>9050</v>
      </c>
      <c r="B4968" s="5" t="s">
        <v>109082</v>
      </c>
      <c r="C4968" s="5" t="s">
        <v>109031</v>
      </c>
      <c r="D4968" s="5" t="s">
        <v>116300</v>
      </c>
    </row>
    <row r="4969" spans="1:4" ht="14.25" thickBot="1">
      <c r="A4969" s="5" t="s">
        <v>117855</v>
      </c>
      <c r="B4969" s="5" t="s">
        <v>117856</v>
      </c>
      <c r="C4969" s="5" t="s">
        <v>109031</v>
      </c>
      <c r="D4969" s="5" t="s">
        <v>117857</v>
      </c>
    </row>
    <row r="4970" spans="1:4" ht="14.25" thickBot="1">
      <c r="A4970" s="5" t="s">
        <v>749</v>
      </c>
      <c r="B4970" s="5" t="s">
        <v>117858</v>
      </c>
      <c r="C4970" s="5" t="s">
        <v>109031</v>
      </c>
      <c r="D4970" s="5" t="s">
        <v>117859</v>
      </c>
    </row>
    <row r="4971" spans="1:4" ht="14.25" thickBot="1">
      <c r="A4971" s="5" t="s">
        <v>52980</v>
      </c>
      <c r="B4971" s="5" t="s">
        <v>117860</v>
      </c>
      <c r="C4971" s="5" t="s">
        <v>109031</v>
      </c>
      <c r="D4971" s="5" t="s">
        <v>117861</v>
      </c>
    </row>
    <row r="4972" spans="1:4" ht="14.25" thickBot="1">
      <c r="A4972" s="5" t="s">
        <v>117862</v>
      </c>
      <c r="B4972" s="5" t="s">
        <v>117863</v>
      </c>
      <c r="C4972" s="5" t="s">
        <v>109031</v>
      </c>
      <c r="D4972" s="5" t="s">
        <v>117864</v>
      </c>
    </row>
    <row r="4973" spans="1:4" ht="14.25" thickBot="1">
      <c r="A4973" s="5" t="s">
        <v>1038</v>
      </c>
      <c r="B4973" s="5" t="s">
        <v>112508</v>
      </c>
      <c r="C4973" s="5" t="s">
        <v>109031</v>
      </c>
      <c r="D4973" s="5" t="s">
        <v>112509</v>
      </c>
    </row>
    <row r="4974" spans="1:4" ht="14.25" thickBot="1">
      <c r="A4974" s="5" t="s">
        <v>3987</v>
      </c>
      <c r="B4974" s="5" t="s">
        <v>117865</v>
      </c>
      <c r="C4974" s="5" t="s">
        <v>109031</v>
      </c>
      <c r="D4974" s="5" t="s">
        <v>117866</v>
      </c>
    </row>
    <row r="4975" spans="1:4" ht="14.25" thickBot="1">
      <c r="A4975" s="5" t="s">
        <v>25572</v>
      </c>
      <c r="B4975" s="5" t="s">
        <v>117867</v>
      </c>
      <c r="C4975" s="5" t="s">
        <v>109031</v>
      </c>
      <c r="D4975" s="5" t="s">
        <v>117868</v>
      </c>
    </row>
    <row r="4976" spans="1:4" ht="14.25" thickBot="1">
      <c r="A4976" s="5" t="s">
        <v>71483</v>
      </c>
      <c r="B4976" s="5" t="s">
        <v>117869</v>
      </c>
      <c r="C4976" s="5" t="s">
        <v>109031</v>
      </c>
      <c r="D4976" s="5" t="s">
        <v>117870</v>
      </c>
    </row>
    <row r="4977" spans="1:4" ht="14.25" thickBot="1">
      <c r="A4977" s="5" t="s">
        <v>6116</v>
      </c>
      <c r="B4977" s="5" t="s">
        <v>117871</v>
      </c>
      <c r="C4977" s="5" t="s">
        <v>109031</v>
      </c>
      <c r="D4977" s="5" t="s">
        <v>117872</v>
      </c>
    </row>
    <row r="4978" spans="1:4" ht="14.25" thickBot="1">
      <c r="A4978" s="5" t="s">
        <v>21000</v>
      </c>
      <c r="B4978" s="5" t="s">
        <v>114599</v>
      </c>
      <c r="C4978" s="5" t="s">
        <v>109031</v>
      </c>
      <c r="D4978" s="5" t="s">
        <v>114600</v>
      </c>
    </row>
    <row r="4979" spans="1:4" ht="14.25" thickBot="1">
      <c r="A4979" s="5" t="s">
        <v>25249</v>
      </c>
      <c r="B4979" s="5" t="s">
        <v>117873</v>
      </c>
      <c r="C4979" s="5" t="s">
        <v>109031</v>
      </c>
      <c r="D4979" s="5" t="s">
        <v>117874</v>
      </c>
    </row>
    <row r="4980" spans="1:4" ht="14.25" thickBot="1">
      <c r="A4980" s="5" t="s">
        <v>25516</v>
      </c>
      <c r="B4980" s="5" t="s">
        <v>117875</v>
      </c>
      <c r="C4980" s="5" t="s">
        <v>109031</v>
      </c>
      <c r="D4980" s="5" t="s">
        <v>117876</v>
      </c>
    </row>
    <row r="4981" spans="1:4" ht="14.25" thickBot="1">
      <c r="A4981" s="5" t="s">
        <v>45151</v>
      </c>
      <c r="B4981" s="5" t="s">
        <v>117877</v>
      </c>
      <c r="C4981" s="5" t="s">
        <v>109031</v>
      </c>
      <c r="D4981" s="5" t="s">
        <v>117878</v>
      </c>
    </row>
    <row r="4982" spans="1:4" ht="14.25" thickBot="1">
      <c r="A4982" s="5" t="s">
        <v>24021</v>
      </c>
      <c r="B4982" s="5" t="s">
        <v>117879</v>
      </c>
      <c r="C4982" s="5" t="s">
        <v>109031</v>
      </c>
      <c r="D4982" s="5" t="s">
        <v>117880</v>
      </c>
    </row>
    <row r="4983" spans="1:4" ht="14.25" thickBot="1">
      <c r="A4983" s="5" t="s">
        <v>5442</v>
      </c>
      <c r="B4983" s="5" t="s">
        <v>117881</v>
      </c>
      <c r="C4983" s="5" t="s">
        <v>109031</v>
      </c>
      <c r="D4983" s="5" t="s">
        <v>117882</v>
      </c>
    </row>
    <row r="4984" spans="1:4" ht="14.25" thickBot="1">
      <c r="A4984" s="5" t="s">
        <v>117883</v>
      </c>
      <c r="B4984" s="5" t="s">
        <v>117884</v>
      </c>
      <c r="C4984" s="5" t="s">
        <v>109031</v>
      </c>
      <c r="D4984" s="5" t="s">
        <v>117885</v>
      </c>
    </row>
    <row r="4985" spans="1:4" ht="14.25" thickBot="1">
      <c r="A4985" s="5" t="s">
        <v>39740</v>
      </c>
      <c r="B4985" s="5" t="s">
        <v>110773</v>
      </c>
      <c r="C4985" s="5" t="s">
        <v>109031</v>
      </c>
      <c r="D4985" s="5" t="s">
        <v>110774</v>
      </c>
    </row>
    <row r="4986" spans="1:4" ht="14.25" thickBot="1">
      <c r="A4986" s="5" t="s">
        <v>21850</v>
      </c>
      <c r="B4986" s="5" t="s">
        <v>117886</v>
      </c>
      <c r="C4986" s="5" t="s">
        <v>109031</v>
      </c>
      <c r="D4986" s="5" t="s">
        <v>117887</v>
      </c>
    </row>
    <row r="4987" spans="1:4" ht="14.25" thickBot="1">
      <c r="A4987" s="5" t="s">
        <v>35955</v>
      </c>
      <c r="B4987" s="5" t="s">
        <v>117888</v>
      </c>
      <c r="C4987" s="5" t="s">
        <v>109031</v>
      </c>
      <c r="D4987" s="5" t="s">
        <v>117889</v>
      </c>
    </row>
    <row r="4988" spans="1:4" ht="14.25" thickBot="1">
      <c r="A4988" s="5" t="s">
        <v>482</v>
      </c>
      <c r="B4988" s="5" t="s">
        <v>117890</v>
      </c>
      <c r="C4988" s="5" t="s">
        <v>109031</v>
      </c>
      <c r="D4988" s="5" t="s">
        <v>117891</v>
      </c>
    </row>
    <row r="4989" spans="1:4" ht="14.25" thickBot="1">
      <c r="A4989" s="5" t="s">
        <v>75126</v>
      </c>
      <c r="B4989" s="5" t="s">
        <v>110769</v>
      </c>
      <c r="C4989" s="5" t="s">
        <v>109031</v>
      </c>
      <c r="D4989" s="5" t="s">
        <v>110770</v>
      </c>
    </row>
    <row r="4990" spans="1:4" ht="14.25" thickBot="1">
      <c r="A4990" s="5" t="s">
        <v>49690</v>
      </c>
      <c r="B4990" s="5" t="s">
        <v>117892</v>
      </c>
      <c r="C4990" s="5" t="s">
        <v>109031</v>
      </c>
      <c r="D4990" s="5" t="s">
        <v>117893</v>
      </c>
    </row>
    <row r="4991" spans="1:4" ht="14.25" thickBot="1">
      <c r="A4991" s="5" t="s">
        <v>59971</v>
      </c>
      <c r="B4991" s="5" t="s">
        <v>117894</v>
      </c>
      <c r="C4991" s="5" t="s">
        <v>109031</v>
      </c>
      <c r="D4991" s="5" t="s">
        <v>117895</v>
      </c>
    </row>
    <row r="4992" spans="1:4" ht="14.25" thickBot="1">
      <c r="A4992" s="5" t="s">
        <v>26721</v>
      </c>
      <c r="B4992" s="5" t="s">
        <v>117896</v>
      </c>
      <c r="C4992" s="5" t="s">
        <v>109031</v>
      </c>
      <c r="D4992" s="5" t="s">
        <v>117897</v>
      </c>
    </row>
    <row r="4993" spans="1:4" ht="14.25" thickBot="1">
      <c r="A4993" s="5" t="s">
        <v>117898</v>
      </c>
      <c r="B4993" s="5" t="s">
        <v>117899</v>
      </c>
      <c r="C4993" s="5" t="s">
        <v>109031</v>
      </c>
      <c r="D4993" s="5" t="s">
        <v>117900</v>
      </c>
    </row>
    <row r="4994" spans="1:4" ht="14.25" thickBot="1">
      <c r="A4994" s="5" t="s">
        <v>73721</v>
      </c>
      <c r="B4994" s="5" t="s">
        <v>117901</v>
      </c>
      <c r="C4994" s="5" t="s">
        <v>109031</v>
      </c>
      <c r="D4994" s="5" t="s">
        <v>117902</v>
      </c>
    </row>
    <row r="4995" spans="1:4" ht="14.25" thickBot="1">
      <c r="A4995" s="5" t="s">
        <v>56609</v>
      </c>
      <c r="B4995" s="5" t="s">
        <v>117903</v>
      </c>
      <c r="C4995" s="5" t="s">
        <v>109031</v>
      </c>
      <c r="D4995" s="5" t="s">
        <v>117904</v>
      </c>
    </row>
    <row r="4996" spans="1:4" ht="14.25" thickBot="1">
      <c r="A4996" s="5" t="s">
        <v>69865</v>
      </c>
      <c r="B4996" s="5" t="s">
        <v>117905</v>
      </c>
      <c r="C4996" s="5" t="s">
        <v>109031</v>
      </c>
      <c r="D4996" s="5" t="s">
        <v>117906</v>
      </c>
    </row>
    <row r="4997" spans="1:4" ht="14.25" thickBot="1">
      <c r="A4997" s="5" t="s">
        <v>6743</v>
      </c>
      <c r="B4997" s="5" t="s">
        <v>117907</v>
      </c>
      <c r="C4997" s="5" t="s">
        <v>109031</v>
      </c>
      <c r="D4997" s="5" t="s">
        <v>117908</v>
      </c>
    </row>
    <row r="4998" spans="1:4" ht="14.25" thickBot="1">
      <c r="A4998" s="5" t="s">
        <v>57522</v>
      </c>
      <c r="B4998" s="5" t="s">
        <v>117909</v>
      </c>
      <c r="C4998" s="5" t="s">
        <v>109031</v>
      </c>
      <c r="D4998" s="5" t="s">
        <v>117910</v>
      </c>
    </row>
    <row r="4999" spans="1:4" ht="14.25" thickBot="1">
      <c r="A4999" s="5" t="s">
        <v>69583</v>
      </c>
      <c r="B4999" s="5" t="s">
        <v>114405</v>
      </c>
      <c r="C4999" s="5" t="s">
        <v>109031</v>
      </c>
      <c r="D4999" s="5" t="s">
        <v>114406</v>
      </c>
    </row>
    <row r="5000" spans="1:4" ht="14.25" thickBot="1">
      <c r="A5000" s="5" t="s">
        <v>92966</v>
      </c>
      <c r="B5000" s="5" t="s">
        <v>117911</v>
      </c>
      <c r="C5000" s="5" t="s">
        <v>109031</v>
      </c>
      <c r="D5000" s="5" t="s">
        <v>117912</v>
      </c>
    </row>
    <row r="5001" spans="1:4" ht="14.25" thickBot="1">
      <c r="A5001" s="5" t="s">
        <v>5569</v>
      </c>
      <c r="B5001" s="5" t="s">
        <v>117913</v>
      </c>
      <c r="C5001" s="5" t="s">
        <v>109031</v>
      </c>
      <c r="D5001" s="5" t="s">
        <v>117914</v>
      </c>
    </row>
    <row r="5002" spans="1:4" ht="14.25" thickBot="1">
      <c r="A5002" s="5" t="s">
        <v>117915</v>
      </c>
      <c r="B5002" s="5" t="s">
        <v>117916</v>
      </c>
      <c r="C5002" s="5" t="s">
        <v>109031</v>
      </c>
      <c r="D5002" s="5" t="s">
        <v>117917</v>
      </c>
    </row>
    <row r="5003" spans="1:4" ht="14.25" thickBot="1">
      <c r="A5003" s="5" t="s">
        <v>1937</v>
      </c>
      <c r="B5003" s="5" t="s">
        <v>110535</v>
      </c>
      <c r="C5003" s="5" t="s">
        <v>109031</v>
      </c>
      <c r="D5003" s="5" t="s">
        <v>110536</v>
      </c>
    </row>
    <row r="5004" spans="1:4" ht="14.25" thickBot="1">
      <c r="A5004" s="5" t="s">
        <v>5043</v>
      </c>
      <c r="B5004" s="5" t="s">
        <v>117918</v>
      </c>
      <c r="C5004" s="5" t="s">
        <v>109031</v>
      </c>
      <c r="D5004" s="5" t="s">
        <v>117919</v>
      </c>
    </row>
    <row r="5005" spans="1:4" ht="14.25" thickBot="1">
      <c r="A5005" s="5" t="s">
        <v>94547</v>
      </c>
      <c r="B5005" s="5" t="s">
        <v>117920</v>
      </c>
      <c r="C5005" s="5" t="s">
        <v>109031</v>
      </c>
      <c r="D5005" s="5" t="s">
        <v>117921</v>
      </c>
    </row>
    <row r="5006" spans="1:4" ht="14.25" thickBot="1">
      <c r="A5006" s="5" t="s">
        <v>57102</v>
      </c>
      <c r="B5006" s="5" t="s">
        <v>114407</v>
      </c>
      <c r="C5006" s="5" t="s">
        <v>109031</v>
      </c>
      <c r="D5006" s="5" t="s">
        <v>114408</v>
      </c>
    </row>
    <row r="5007" spans="1:4" ht="14.25" thickBot="1">
      <c r="A5007" s="5" t="s">
        <v>33104</v>
      </c>
      <c r="B5007" s="5" t="s">
        <v>117922</v>
      </c>
      <c r="C5007" s="5" t="s">
        <v>109031</v>
      </c>
      <c r="D5007" s="5" t="s">
        <v>117923</v>
      </c>
    </row>
    <row r="5008" spans="1:4" ht="14.25" thickBot="1">
      <c r="A5008" s="5" t="s">
        <v>15056</v>
      </c>
      <c r="B5008" s="5" t="s">
        <v>117924</v>
      </c>
      <c r="C5008" s="5" t="s">
        <v>109031</v>
      </c>
      <c r="D5008" s="5" t="s">
        <v>117925</v>
      </c>
    </row>
    <row r="5009" spans="1:4" ht="14.25" thickBot="1">
      <c r="A5009" s="5" t="s">
        <v>62077</v>
      </c>
      <c r="B5009" s="5" t="s">
        <v>117926</v>
      </c>
      <c r="C5009" s="5" t="s">
        <v>109031</v>
      </c>
      <c r="D5009" s="5" t="s">
        <v>117927</v>
      </c>
    </row>
    <row r="5010" spans="1:4" ht="14.25" thickBot="1">
      <c r="A5010" s="5" t="s">
        <v>78354</v>
      </c>
      <c r="B5010" s="5" t="s">
        <v>117928</v>
      </c>
      <c r="C5010" s="5" t="s">
        <v>109031</v>
      </c>
      <c r="D5010" s="5" t="s">
        <v>117929</v>
      </c>
    </row>
    <row r="5011" spans="1:4" ht="14.25" thickBot="1">
      <c r="A5011" s="5" t="s">
        <v>2993</v>
      </c>
      <c r="B5011" s="5" t="s">
        <v>117930</v>
      </c>
      <c r="C5011" s="5" t="s">
        <v>109031</v>
      </c>
      <c r="D5011" s="5" t="s">
        <v>117931</v>
      </c>
    </row>
    <row r="5012" spans="1:4" ht="14.25" thickBot="1">
      <c r="A5012" s="5" t="s">
        <v>33960</v>
      </c>
      <c r="B5012" s="5" t="s">
        <v>117932</v>
      </c>
      <c r="C5012" s="5" t="s">
        <v>109031</v>
      </c>
      <c r="D5012" s="5" t="s">
        <v>117933</v>
      </c>
    </row>
    <row r="5013" spans="1:4" ht="14.25" thickBot="1">
      <c r="A5013" s="5" t="s">
        <v>5534</v>
      </c>
      <c r="B5013" s="5" t="s">
        <v>117934</v>
      </c>
      <c r="C5013" s="5" t="s">
        <v>109031</v>
      </c>
      <c r="D5013" s="5" t="s">
        <v>117935</v>
      </c>
    </row>
    <row r="5014" spans="1:4" ht="14.25" thickBot="1">
      <c r="A5014" s="5" t="s">
        <v>36120</v>
      </c>
      <c r="B5014" s="5" t="s">
        <v>117936</v>
      </c>
      <c r="C5014" s="5" t="s">
        <v>109031</v>
      </c>
      <c r="D5014" s="5" t="s">
        <v>117937</v>
      </c>
    </row>
    <row r="5015" spans="1:4" ht="14.25" thickBot="1">
      <c r="A5015" s="5" t="s">
        <v>13478</v>
      </c>
      <c r="B5015" s="5" t="s">
        <v>117938</v>
      </c>
      <c r="C5015" s="5" t="s">
        <v>109031</v>
      </c>
      <c r="D5015" s="5" t="s">
        <v>117939</v>
      </c>
    </row>
    <row r="5016" spans="1:4" ht="14.25" thickBot="1">
      <c r="A5016" s="5" t="s">
        <v>72869</v>
      </c>
      <c r="B5016" s="5" t="s">
        <v>117940</v>
      </c>
      <c r="C5016" s="5" t="s">
        <v>109031</v>
      </c>
      <c r="D5016" s="5" t="s">
        <v>117941</v>
      </c>
    </row>
    <row r="5017" spans="1:4" ht="14.25" thickBot="1">
      <c r="A5017" s="5" t="s">
        <v>32657</v>
      </c>
      <c r="B5017" s="5" t="s">
        <v>117942</v>
      </c>
      <c r="C5017" s="5" t="s">
        <v>109031</v>
      </c>
      <c r="D5017" s="5" t="s">
        <v>117943</v>
      </c>
    </row>
    <row r="5018" spans="1:4" ht="14.25" thickBot="1">
      <c r="A5018" s="5" t="s">
        <v>26580</v>
      </c>
      <c r="B5018" s="5" t="s">
        <v>110775</v>
      </c>
      <c r="C5018" s="5" t="s">
        <v>109031</v>
      </c>
      <c r="D5018" s="5" t="s">
        <v>110776</v>
      </c>
    </row>
    <row r="5019" spans="1:4" ht="14.25" thickBot="1">
      <c r="A5019" s="5" t="s">
        <v>68420</v>
      </c>
      <c r="B5019" s="5" t="s">
        <v>117944</v>
      </c>
      <c r="C5019" s="5" t="s">
        <v>109031</v>
      </c>
      <c r="D5019" s="5" t="s">
        <v>117945</v>
      </c>
    </row>
    <row r="5020" spans="1:4" ht="14.25" thickBot="1">
      <c r="A5020" s="5" t="s">
        <v>32657</v>
      </c>
      <c r="B5020" s="5" t="s">
        <v>117942</v>
      </c>
      <c r="C5020" s="5" t="s">
        <v>109031</v>
      </c>
      <c r="D5020" s="5" t="s">
        <v>117943</v>
      </c>
    </row>
    <row r="5021" spans="1:4" ht="14.25" thickBot="1">
      <c r="A5021" s="5" t="s">
        <v>117946</v>
      </c>
      <c r="B5021" s="5" t="s">
        <v>117947</v>
      </c>
      <c r="C5021" s="5" t="s">
        <v>109031</v>
      </c>
      <c r="D5021" s="5" t="s">
        <v>117948</v>
      </c>
    </row>
    <row r="5022" spans="1:4" ht="14.25" thickBot="1">
      <c r="A5022" s="5" t="s">
        <v>54745</v>
      </c>
      <c r="B5022" s="5" t="s">
        <v>117949</v>
      </c>
      <c r="C5022" s="5" t="s">
        <v>109031</v>
      </c>
      <c r="D5022" s="5" t="s">
        <v>117950</v>
      </c>
    </row>
    <row r="5023" spans="1:4" ht="14.25" thickBot="1">
      <c r="A5023" s="5" t="s">
        <v>12743</v>
      </c>
      <c r="B5023" s="5" t="s">
        <v>117951</v>
      </c>
      <c r="C5023" s="5" t="s">
        <v>109031</v>
      </c>
      <c r="D5023" s="5" t="s">
        <v>117952</v>
      </c>
    </row>
    <row r="5024" spans="1:4" ht="14.25" thickBot="1">
      <c r="A5024" s="5" t="s">
        <v>33265</v>
      </c>
      <c r="B5024" s="5" t="s">
        <v>117953</v>
      </c>
      <c r="C5024" s="5" t="s">
        <v>109031</v>
      </c>
      <c r="D5024" s="5" t="s">
        <v>117954</v>
      </c>
    </row>
    <row r="5025" spans="1:4" ht="14.25" thickBot="1">
      <c r="A5025" s="5" t="s">
        <v>9066</v>
      </c>
      <c r="B5025" s="5" t="s">
        <v>117955</v>
      </c>
      <c r="C5025" s="5" t="s">
        <v>109031</v>
      </c>
      <c r="D5025" s="5" t="s">
        <v>117956</v>
      </c>
    </row>
    <row r="5026" spans="1:4" ht="14.25" thickBot="1">
      <c r="A5026" s="5" t="s">
        <v>22053</v>
      </c>
      <c r="B5026" s="5" t="s">
        <v>117957</v>
      </c>
      <c r="C5026" s="5" t="s">
        <v>109031</v>
      </c>
      <c r="D5026" s="5" t="s">
        <v>117958</v>
      </c>
    </row>
    <row r="5027" spans="1:4" ht="14.25" thickBot="1">
      <c r="A5027" s="5" t="s">
        <v>92927</v>
      </c>
      <c r="B5027" s="5" t="s">
        <v>117959</v>
      </c>
      <c r="C5027" s="5" t="s">
        <v>109031</v>
      </c>
      <c r="D5027" s="5" t="s">
        <v>117960</v>
      </c>
    </row>
    <row r="5028" spans="1:4" ht="14.25" thickBot="1">
      <c r="A5028" s="5" t="s">
        <v>22937</v>
      </c>
      <c r="B5028" s="5" t="s">
        <v>117961</v>
      </c>
      <c r="C5028" s="5" t="s">
        <v>109031</v>
      </c>
      <c r="D5028" s="5" t="s">
        <v>117962</v>
      </c>
    </row>
    <row r="5029" spans="1:4" ht="14.25" thickBot="1">
      <c r="A5029" s="5" t="s">
        <v>24052</v>
      </c>
      <c r="B5029" s="5" t="s">
        <v>110489</v>
      </c>
      <c r="C5029" s="5" t="s">
        <v>109050</v>
      </c>
      <c r="D5029" s="5" t="s">
        <v>110490</v>
      </c>
    </row>
    <row r="5030" spans="1:4" ht="14.25" thickBot="1">
      <c r="A5030" s="5" t="s">
        <v>62884</v>
      </c>
      <c r="B5030" s="5" t="s">
        <v>114652</v>
      </c>
      <c r="C5030" s="5" t="s">
        <v>109031</v>
      </c>
      <c r="D5030" s="5" t="s">
        <v>114653</v>
      </c>
    </row>
    <row r="5031" spans="1:4" ht="14.25" thickBot="1">
      <c r="A5031" s="5" t="s">
        <v>117963</v>
      </c>
      <c r="B5031" s="5" t="s">
        <v>117964</v>
      </c>
      <c r="C5031" s="5" t="s">
        <v>109031</v>
      </c>
      <c r="D5031" s="5" t="s">
        <v>117965</v>
      </c>
    </row>
    <row r="5032" spans="1:4" ht="14.25" thickBot="1">
      <c r="A5032" s="5" t="s">
        <v>15139</v>
      </c>
      <c r="B5032" s="5" t="s">
        <v>114499</v>
      </c>
      <c r="C5032" s="5" t="s">
        <v>109031</v>
      </c>
      <c r="D5032" s="5" t="s">
        <v>114500</v>
      </c>
    </row>
    <row r="5033" spans="1:4" ht="14.25" thickBot="1">
      <c r="A5033" s="5" t="s">
        <v>44526</v>
      </c>
      <c r="B5033" s="5" t="s">
        <v>117966</v>
      </c>
      <c r="C5033" s="5" t="s">
        <v>109031</v>
      </c>
      <c r="D5033" s="5" t="s">
        <v>117967</v>
      </c>
    </row>
    <row r="5034" spans="1:4" ht="14.25" thickBot="1">
      <c r="A5034" s="5" t="s">
        <v>18999</v>
      </c>
      <c r="B5034" s="5" t="s">
        <v>117968</v>
      </c>
      <c r="C5034" s="5" t="s">
        <v>109031</v>
      </c>
      <c r="D5034" s="5" t="s">
        <v>117969</v>
      </c>
    </row>
    <row r="5035" spans="1:4" ht="14.25" thickBot="1">
      <c r="A5035" s="5" t="s">
        <v>42929</v>
      </c>
      <c r="B5035" s="5" t="s">
        <v>117970</v>
      </c>
      <c r="C5035" s="5" t="s">
        <v>109031</v>
      </c>
      <c r="D5035" s="5" t="s">
        <v>117971</v>
      </c>
    </row>
    <row r="5036" spans="1:4" ht="14.25" thickBot="1">
      <c r="A5036" s="5" t="s">
        <v>57363</v>
      </c>
      <c r="B5036" s="5" t="s">
        <v>114935</v>
      </c>
      <c r="C5036" s="5" t="s">
        <v>109031</v>
      </c>
      <c r="D5036" s="5" t="s">
        <v>114936</v>
      </c>
    </row>
    <row r="5037" spans="1:4" ht="14.25" thickBot="1">
      <c r="A5037" s="5" t="s">
        <v>15858</v>
      </c>
      <c r="B5037" s="5" t="s">
        <v>117972</v>
      </c>
      <c r="C5037" s="5" t="s">
        <v>109031</v>
      </c>
      <c r="D5037" s="5" t="s">
        <v>117973</v>
      </c>
    </row>
    <row r="5038" spans="1:4" ht="14.25" thickBot="1">
      <c r="A5038" s="5" t="s">
        <v>30124</v>
      </c>
      <c r="B5038" s="5" t="s">
        <v>117974</v>
      </c>
      <c r="C5038" s="5" t="s">
        <v>109031</v>
      </c>
      <c r="D5038" s="5" t="s">
        <v>117975</v>
      </c>
    </row>
    <row r="5039" spans="1:4" ht="14.25" thickBot="1">
      <c r="A5039" s="5" t="s">
        <v>9595</v>
      </c>
      <c r="B5039" s="5" t="s">
        <v>117976</v>
      </c>
      <c r="C5039" s="5" t="s">
        <v>109031</v>
      </c>
      <c r="D5039" s="5" t="s">
        <v>117977</v>
      </c>
    </row>
    <row r="5040" spans="1:4" ht="14.25" thickBot="1">
      <c r="A5040" s="5" t="s">
        <v>16226</v>
      </c>
      <c r="B5040" s="5" t="s">
        <v>117978</v>
      </c>
      <c r="C5040" s="5" t="s">
        <v>109031</v>
      </c>
      <c r="D5040" s="5" t="s">
        <v>117979</v>
      </c>
    </row>
    <row r="5041" spans="1:4" ht="14.25" thickBot="1">
      <c r="A5041" s="5" t="s">
        <v>18148</v>
      </c>
      <c r="B5041" s="5" t="s">
        <v>117980</v>
      </c>
      <c r="C5041" s="5" t="s">
        <v>109031</v>
      </c>
      <c r="D5041" s="5" t="s">
        <v>117981</v>
      </c>
    </row>
    <row r="5042" spans="1:4" ht="14.25" thickBot="1">
      <c r="A5042" s="5" t="s">
        <v>75267</v>
      </c>
      <c r="B5042" s="5" t="s">
        <v>117982</v>
      </c>
      <c r="C5042" s="5" t="s">
        <v>109031</v>
      </c>
      <c r="D5042" s="5" t="s">
        <v>117983</v>
      </c>
    </row>
    <row r="5043" spans="1:4" ht="14.25" thickBot="1">
      <c r="A5043" s="5" t="s">
        <v>46542</v>
      </c>
      <c r="B5043" s="5" t="s">
        <v>117984</v>
      </c>
      <c r="C5043" s="5" t="s">
        <v>109031</v>
      </c>
      <c r="D5043" s="5" t="s">
        <v>117985</v>
      </c>
    </row>
    <row r="5044" spans="1:4" ht="14.25" thickBot="1">
      <c r="A5044" s="5" t="s">
        <v>69142</v>
      </c>
      <c r="B5044" s="5" t="s">
        <v>117986</v>
      </c>
      <c r="C5044" s="5" t="s">
        <v>109031</v>
      </c>
      <c r="D5044" s="5" t="s">
        <v>117987</v>
      </c>
    </row>
    <row r="5045" spans="1:4" ht="14.25" thickBot="1">
      <c r="A5045" s="5" t="s">
        <v>58714</v>
      </c>
      <c r="B5045" s="5" t="s">
        <v>117988</v>
      </c>
      <c r="C5045" s="5" t="s">
        <v>109031</v>
      </c>
      <c r="D5045" s="5" t="s">
        <v>117989</v>
      </c>
    </row>
    <row r="5046" spans="1:4" ht="14.25" thickBot="1">
      <c r="A5046" s="5" t="s">
        <v>8617</v>
      </c>
      <c r="B5046" s="5" t="s">
        <v>117990</v>
      </c>
      <c r="C5046" s="5" t="s">
        <v>109031</v>
      </c>
      <c r="D5046" s="5" t="s">
        <v>117991</v>
      </c>
    </row>
    <row r="5047" spans="1:4" ht="14.25" thickBot="1">
      <c r="A5047" s="5" t="s">
        <v>40959</v>
      </c>
      <c r="B5047" s="5" t="s">
        <v>110664</v>
      </c>
      <c r="C5047" s="5" t="s">
        <v>109031</v>
      </c>
      <c r="D5047" s="5" t="s">
        <v>110665</v>
      </c>
    </row>
    <row r="5048" spans="1:4" ht="14.25" thickBot="1">
      <c r="A5048" s="5" t="s">
        <v>23384</v>
      </c>
      <c r="B5048" s="5" t="s">
        <v>117992</v>
      </c>
      <c r="C5048" s="5" t="s">
        <v>109031</v>
      </c>
      <c r="D5048" s="5" t="s">
        <v>117993</v>
      </c>
    </row>
    <row r="5049" spans="1:4" ht="14.25" thickBot="1">
      <c r="A5049" s="5" t="s">
        <v>8631</v>
      </c>
      <c r="B5049" s="5" t="s">
        <v>117994</v>
      </c>
      <c r="C5049" s="5" t="s">
        <v>109031</v>
      </c>
      <c r="D5049" s="5" t="s">
        <v>117995</v>
      </c>
    </row>
    <row r="5050" spans="1:4" ht="14.25" thickBot="1">
      <c r="A5050" s="5" t="s">
        <v>13478</v>
      </c>
      <c r="B5050" s="5" t="s">
        <v>117938</v>
      </c>
      <c r="C5050" s="5" t="s">
        <v>109031</v>
      </c>
      <c r="D5050" s="5" t="s">
        <v>117939</v>
      </c>
    </row>
    <row r="5051" spans="1:4" ht="14.25" thickBot="1">
      <c r="A5051" s="5" t="s">
        <v>8312</v>
      </c>
      <c r="B5051" s="5" t="s">
        <v>117996</v>
      </c>
      <c r="C5051" s="5" t="s">
        <v>109031</v>
      </c>
      <c r="D5051" s="5" t="s">
        <v>117997</v>
      </c>
    </row>
    <row r="5052" spans="1:4" ht="14.25" thickBot="1">
      <c r="A5052" s="5" t="s">
        <v>47416</v>
      </c>
      <c r="B5052" s="5" t="s">
        <v>112341</v>
      </c>
      <c r="C5052" s="5" t="s">
        <v>109031</v>
      </c>
      <c r="D5052" s="5" t="s">
        <v>112342</v>
      </c>
    </row>
    <row r="5053" spans="1:4" ht="14.25" thickBot="1">
      <c r="A5053" s="5" t="s">
        <v>92254</v>
      </c>
      <c r="B5053" s="5" t="s">
        <v>117998</v>
      </c>
      <c r="C5053" s="5" t="s">
        <v>109031</v>
      </c>
      <c r="D5053" s="5" t="s">
        <v>117999</v>
      </c>
    </row>
    <row r="5054" spans="1:4" ht="14.25" thickBot="1">
      <c r="A5054" s="5" t="s">
        <v>4191</v>
      </c>
      <c r="B5054" s="5" t="s">
        <v>118000</v>
      </c>
      <c r="C5054" s="5" t="s">
        <v>109031</v>
      </c>
      <c r="D5054" s="5" t="s">
        <v>118001</v>
      </c>
    </row>
    <row r="5055" spans="1:4" ht="14.25" thickBot="1">
      <c r="A5055" s="5" t="s">
        <v>86639</v>
      </c>
      <c r="B5055" s="5" t="s">
        <v>118002</v>
      </c>
      <c r="C5055" s="5" t="s">
        <v>109050</v>
      </c>
      <c r="D5055" s="5" t="s">
        <v>118003</v>
      </c>
    </row>
    <row r="5056" spans="1:4" ht="14.25" thickBot="1">
      <c r="A5056" s="5" t="s">
        <v>38292</v>
      </c>
      <c r="B5056" s="5" t="s">
        <v>118004</v>
      </c>
      <c r="C5056" s="5" t="s">
        <v>109050</v>
      </c>
      <c r="D5056" s="5" t="s">
        <v>118005</v>
      </c>
    </row>
    <row r="5057" spans="1:4" ht="14.25" thickBot="1">
      <c r="A5057" s="5" t="s">
        <v>42146</v>
      </c>
      <c r="B5057" s="5" t="s">
        <v>118006</v>
      </c>
      <c r="C5057" s="5" t="s">
        <v>109031</v>
      </c>
      <c r="D5057" s="5" t="s">
        <v>118007</v>
      </c>
    </row>
    <row r="5058" spans="1:4" ht="14.25" thickBot="1">
      <c r="A5058" s="5" t="s">
        <v>42209</v>
      </c>
      <c r="B5058" s="5" t="s">
        <v>118008</v>
      </c>
      <c r="C5058" s="5" t="s">
        <v>109031</v>
      </c>
      <c r="D5058" s="5" t="s">
        <v>118009</v>
      </c>
    </row>
    <row r="5059" spans="1:4" ht="14.25" thickBot="1">
      <c r="A5059" s="5" t="s">
        <v>22683</v>
      </c>
      <c r="B5059" s="5" t="s">
        <v>118010</v>
      </c>
      <c r="C5059" s="5" t="s">
        <v>109031</v>
      </c>
      <c r="D5059" s="5" t="s">
        <v>118011</v>
      </c>
    </row>
    <row r="5060" spans="1:4" ht="14.25" thickBot="1">
      <c r="A5060" s="5" t="s">
        <v>77382</v>
      </c>
      <c r="B5060" s="5" t="s">
        <v>114495</v>
      </c>
      <c r="C5060" s="5" t="s">
        <v>109031</v>
      </c>
      <c r="D5060" s="5" t="s">
        <v>114496</v>
      </c>
    </row>
    <row r="5061" spans="1:4" ht="14.25" thickBot="1">
      <c r="A5061" s="5" t="s">
        <v>97220</v>
      </c>
      <c r="B5061" s="5" t="s">
        <v>114532</v>
      </c>
      <c r="C5061" s="5" t="s">
        <v>109031</v>
      </c>
      <c r="D5061" s="5" t="s">
        <v>114533</v>
      </c>
    </row>
    <row r="5062" spans="1:4" ht="14.25" thickBot="1">
      <c r="A5062" s="5" t="s">
        <v>75306</v>
      </c>
      <c r="B5062" s="5" t="s">
        <v>110623</v>
      </c>
      <c r="C5062" s="5" t="s">
        <v>109031</v>
      </c>
      <c r="D5062" s="5" t="s">
        <v>110624</v>
      </c>
    </row>
    <row r="5063" spans="1:4" ht="14.25" thickBot="1">
      <c r="A5063" s="5" t="s">
        <v>82651</v>
      </c>
      <c r="B5063" s="5" t="s">
        <v>118012</v>
      </c>
      <c r="C5063" s="5" t="s">
        <v>109031</v>
      </c>
      <c r="D5063" s="5" t="s">
        <v>118013</v>
      </c>
    </row>
    <row r="5064" spans="1:4" ht="14.25" thickBot="1">
      <c r="A5064" s="5" t="s">
        <v>2055</v>
      </c>
      <c r="B5064" s="5" t="s">
        <v>118014</v>
      </c>
      <c r="C5064" s="5" t="s">
        <v>109031</v>
      </c>
      <c r="D5064" s="5" t="s">
        <v>118015</v>
      </c>
    </row>
    <row r="5065" spans="1:4" ht="14.25" thickBot="1">
      <c r="A5065" s="5" t="s">
        <v>9704</v>
      </c>
      <c r="B5065" s="5" t="s">
        <v>118016</v>
      </c>
      <c r="C5065" s="5" t="s">
        <v>109031</v>
      </c>
      <c r="D5065" s="5" t="s">
        <v>118017</v>
      </c>
    </row>
    <row r="5066" spans="1:4" ht="14.25" thickBot="1">
      <c r="A5066" s="5" t="s">
        <v>8333</v>
      </c>
      <c r="B5066" s="5" t="s">
        <v>118018</v>
      </c>
      <c r="C5066" s="5" t="s">
        <v>109031</v>
      </c>
      <c r="D5066" s="5" t="s">
        <v>118019</v>
      </c>
    </row>
    <row r="5067" spans="1:4" ht="14.25" thickBot="1">
      <c r="A5067" s="5" t="s">
        <v>15278</v>
      </c>
      <c r="B5067" s="5" t="s">
        <v>118020</v>
      </c>
      <c r="C5067" s="5" t="s">
        <v>109031</v>
      </c>
      <c r="D5067" s="5" t="s">
        <v>107697</v>
      </c>
    </row>
    <row r="5068" spans="1:4" ht="14.25" thickBot="1">
      <c r="A5068" s="5" t="s">
        <v>40485</v>
      </c>
      <c r="B5068" s="5" t="s">
        <v>116432</v>
      </c>
      <c r="C5068" s="5" t="s">
        <v>109031</v>
      </c>
      <c r="D5068" s="5" t="s">
        <v>116433</v>
      </c>
    </row>
    <row r="5069" spans="1:4" ht="14.25" thickBot="1">
      <c r="A5069" s="5" t="s">
        <v>35103</v>
      </c>
      <c r="B5069" s="5" t="s">
        <v>112795</v>
      </c>
      <c r="C5069" s="5" t="s">
        <v>109031</v>
      </c>
      <c r="D5069" s="5" t="s">
        <v>112796</v>
      </c>
    </row>
    <row r="5070" spans="1:4" ht="14.25" thickBot="1">
      <c r="A5070" s="5" t="s">
        <v>44621</v>
      </c>
      <c r="B5070" s="5" t="s">
        <v>118021</v>
      </c>
      <c r="C5070" s="5" t="s">
        <v>109031</v>
      </c>
      <c r="D5070" s="5" t="s">
        <v>118022</v>
      </c>
    </row>
    <row r="5071" spans="1:4" ht="14.25" thickBot="1">
      <c r="A5071" s="5" t="s">
        <v>4356</v>
      </c>
      <c r="B5071" s="5" t="s">
        <v>112895</v>
      </c>
      <c r="C5071" s="5" t="s">
        <v>109031</v>
      </c>
      <c r="D5071" s="5" t="s">
        <v>112896</v>
      </c>
    </row>
    <row r="5072" spans="1:4" ht="14.25" thickBot="1">
      <c r="A5072" s="5" t="s">
        <v>14201</v>
      </c>
      <c r="B5072" s="5" t="s">
        <v>110639</v>
      </c>
      <c r="C5072" s="5" t="s">
        <v>109031</v>
      </c>
      <c r="D5072" s="5" t="s">
        <v>110640</v>
      </c>
    </row>
    <row r="5073" spans="1:4" ht="14.25" thickBot="1">
      <c r="A5073" s="5" t="s">
        <v>18999</v>
      </c>
      <c r="B5073" s="5" t="s">
        <v>117968</v>
      </c>
      <c r="C5073" s="5" t="s">
        <v>109031</v>
      </c>
      <c r="D5073" s="5" t="s">
        <v>117969</v>
      </c>
    </row>
    <row r="5074" spans="1:4" ht="14.25" thickBot="1">
      <c r="A5074" s="5" t="s">
        <v>9831</v>
      </c>
      <c r="B5074" s="5" t="s">
        <v>116591</v>
      </c>
      <c r="C5074" s="5" t="s">
        <v>109031</v>
      </c>
      <c r="D5074" s="5" t="s">
        <v>116592</v>
      </c>
    </row>
    <row r="5075" spans="1:4" ht="14.25" thickBot="1">
      <c r="A5075" s="5" t="s">
        <v>46157</v>
      </c>
      <c r="B5075" s="5" t="s">
        <v>118023</v>
      </c>
      <c r="C5075" s="5" t="s">
        <v>109031</v>
      </c>
      <c r="D5075" s="5" t="s">
        <v>118024</v>
      </c>
    </row>
    <row r="5076" spans="1:4" ht="14.25" thickBot="1">
      <c r="A5076" s="5" t="s">
        <v>15278</v>
      </c>
      <c r="B5076" s="5" t="s">
        <v>118020</v>
      </c>
      <c r="C5076" s="5" t="s">
        <v>109031</v>
      </c>
      <c r="D5076" s="5" t="s">
        <v>107697</v>
      </c>
    </row>
    <row r="5077" spans="1:4" ht="14.25" thickBot="1">
      <c r="A5077" s="5" t="s">
        <v>35141</v>
      </c>
      <c r="B5077" s="5" t="s">
        <v>118025</v>
      </c>
      <c r="C5077" s="5" t="s">
        <v>109031</v>
      </c>
      <c r="D5077" s="5" t="s">
        <v>118026</v>
      </c>
    </row>
    <row r="5078" spans="1:4" ht="14.25" thickBot="1">
      <c r="A5078" s="5" t="s">
        <v>45008</v>
      </c>
      <c r="B5078" s="5" t="s">
        <v>118027</v>
      </c>
      <c r="C5078" s="5" t="s">
        <v>109031</v>
      </c>
      <c r="D5078" s="5" t="s">
        <v>118028</v>
      </c>
    </row>
    <row r="5079" spans="1:4" ht="14.25" thickBot="1">
      <c r="A5079" s="5" t="s">
        <v>29846</v>
      </c>
      <c r="B5079" s="5" t="s">
        <v>116634</v>
      </c>
      <c r="C5079" s="5" t="s">
        <v>109031</v>
      </c>
      <c r="D5079" s="5" t="s">
        <v>118029</v>
      </c>
    </row>
    <row r="5080" spans="1:4" ht="14.25" thickBot="1">
      <c r="A5080" s="5" t="s">
        <v>30971</v>
      </c>
      <c r="B5080" s="5" t="s">
        <v>118030</v>
      </c>
      <c r="C5080" s="5" t="s">
        <v>109031</v>
      </c>
      <c r="D5080" s="5" t="s">
        <v>118031</v>
      </c>
    </row>
    <row r="5081" spans="1:4" ht="14.25" thickBot="1">
      <c r="A5081" s="5" t="s">
        <v>25865</v>
      </c>
      <c r="B5081" s="5" t="s">
        <v>114701</v>
      </c>
      <c r="C5081" s="5" t="s">
        <v>109031</v>
      </c>
      <c r="D5081" s="5" t="s">
        <v>114702</v>
      </c>
    </row>
    <row r="5082" spans="1:4" ht="14.25" thickBot="1">
      <c r="A5082" s="5" t="s">
        <v>41636</v>
      </c>
      <c r="B5082" s="5" t="s">
        <v>118032</v>
      </c>
      <c r="C5082" s="5" t="s">
        <v>109031</v>
      </c>
      <c r="D5082" s="5" t="s">
        <v>118033</v>
      </c>
    </row>
    <row r="5083" spans="1:4" ht="14.25" thickBot="1">
      <c r="A5083" s="5" t="s">
        <v>37348</v>
      </c>
      <c r="B5083" s="5" t="s">
        <v>110708</v>
      </c>
      <c r="C5083" s="5" t="s">
        <v>109031</v>
      </c>
      <c r="D5083" s="5" t="s">
        <v>110709</v>
      </c>
    </row>
    <row r="5084" spans="1:4" ht="14.25" thickBot="1">
      <c r="A5084" s="5" t="s">
        <v>2290</v>
      </c>
      <c r="B5084" s="5" t="s">
        <v>118034</v>
      </c>
      <c r="C5084" s="5" t="s">
        <v>109031</v>
      </c>
      <c r="D5084" s="5" t="s">
        <v>118035</v>
      </c>
    </row>
    <row r="5085" spans="1:4" ht="14.25" thickBot="1">
      <c r="A5085" s="5" t="s">
        <v>79164</v>
      </c>
      <c r="B5085" s="5" t="s">
        <v>114421</v>
      </c>
      <c r="C5085" s="5" t="s">
        <v>109031</v>
      </c>
      <c r="D5085" s="5" t="s">
        <v>114422</v>
      </c>
    </row>
    <row r="5086" spans="1:4" ht="14.25" thickBot="1">
      <c r="A5086" s="5" t="s">
        <v>13114</v>
      </c>
      <c r="B5086" s="5" t="s">
        <v>114567</v>
      </c>
      <c r="C5086" s="5" t="s">
        <v>109050</v>
      </c>
      <c r="D5086" s="5" t="s">
        <v>114568</v>
      </c>
    </row>
    <row r="5087" spans="1:4" ht="14.25" thickBot="1">
      <c r="A5087" s="5" t="s">
        <v>60302</v>
      </c>
      <c r="B5087" s="5" t="s">
        <v>118036</v>
      </c>
      <c r="C5087" s="5" t="s">
        <v>109031</v>
      </c>
      <c r="D5087" s="5" t="s">
        <v>118037</v>
      </c>
    </row>
    <row r="5088" spans="1:4" ht="14.25" thickBot="1">
      <c r="A5088" s="5" t="s">
        <v>69142</v>
      </c>
      <c r="B5088" s="5" t="s">
        <v>117986</v>
      </c>
      <c r="C5088" s="5" t="s">
        <v>109031</v>
      </c>
      <c r="D5088" s="5" t="s">
        <v>117987</v>
      </c>
    </row>
    <row r="5089" spans="1:4" ht="14.25" thickBot="1">
      <c r="A5089" s="5" t="s">
        <v>10475</v>
      </c>
      <c r="B5089" s="5" t="s">
        <v>114555</v>
      </c>
      <c r="C5089" s="5" t="s">
        <v>109031</v>
      </c>
      <c r="D5089" s="5" t="s">
        <v>114556</v>
      </c>
    </row>
    <row r="5090" spans="1:4" ht="14.25" thickBot="1">
      <c r="A5090" s="5" t="s">
        <v>9559</v>
      </c>
      <c r="B5090" s="5" t="s">
        <v>110548</v>
      </c>
      <c r="C5090" s="5" t="s">
        <v>109031</v>
      </c>
      <c r="D5090" s="5" t="s">
        <v>110549</v>
      </c>
    </row>
    <row r="5091" spans="1:4" ht="14.25" thickBot="1">
      <c r="A5091" s="5" t="s">
        <v>41107</v>
      </c>
      <c r="B5091" s="5" t="s">
        <v>110666</v>
      </c>
      <c r="C5091" s="5" t="s">
        <v>109031</v>
      </c>
      <c r="D5091" s="5" t="s">
        <v>110667</v>
      </c>
    </row>
    <row r="5092" spans="1:4" ht="14.25" thickBot="1">
      <c r="A5092" s="5" t="s">
        <v>7306</v>
      </c>
      <c r="B5092" s="5" t="s">
        <v>113086</v>
      </c>
      <c r="C5092" s="5" t="s">
        <v>109031</v>
      </c>
      <c r="D5092" s="5" t="s">
        <v>113087</v>
      </c>
    </row>
    <row r="5093" spans="1:4" ht="14.25" thickBot="1">
      <c r="A5093" s="5" t="s">
        <v>70463</v>
      </c>
      <c r="B5093" s="5" t="s">
        <v>112518</v>
      </c>
      <c r="C5093" s="5" t="s">
        <v>109031</v>
      </c>
      <c r="D5093" s="5" t="s">
        <v>118038</v>
      </c>
    </row>
    <row r="5094" spans="1:4" ht="14.25" thickBot="1">
      <c r="A5094" s="5" t="s">
        <v>77161</v>
      </c>
      <c r="B5094" s="5" t="s">
        <v>110754</v>
      </c>
      <c r="C5094" s="5" t="s">
        <v>109031</v>
      </c>
      <c r="D5094" s="5" t="s">
        <v>110755</v>
      </c>
    </row>
    <row r="5095" spans="1:4" ht="14.25" thickBot="1">
      <c r="A5095" s="5" t="s">
        <v>13669</v>
      </c>
      <c r="B5095" s="5" t="s">
        <v>118039</v>
      </c>
      <c r="C5095" s="5" t="s">
        <v>109031</v>
      </c>
      <c r="D5095" s="5" t="s">
        <v>118040</v>
      </c>
    </row>
    <row r="5096" spans="1:4" ht="14.25" thickBot="1">
      <c r="A5096" s="5" t="s">
        <v>32235</v>
      </c>
      <c r="B5096" s="5" t="s">
        <v>118041</v>
      </c>
      <c r="C5096" s="5" t="s">
        <v>109031</v>
      </c>
      <c r="D5096" s="5" t="s">
        <v>118042</v>
      </c>
    </row>
    <row r="5097" spans="1:4" ht="14.25" thickBot="1">
      <c r="A5097" s="5" t="s">
        <v>51016</v>
      </c>
      <c r="B5097" s="5" t="s">
        <v>118043</v>
      </c>
      <c r="C5097" s="5" t="s">
        <v>109031</v>
      </c>
      <c r="D5097" s="5" t="s">
        <v>118044</v>
      </c>
    </row>
    <row r="5098" spans="1:4" ht="14.25" thickBot="1">
      <c r="A5098" s="5" t="s">
        <v>55345</v>
      </c>
      <c r="B5098" s="5" t="s">
        <v>110722</v>
      </c>
      <c r="C5098" s="5" t="s">
        <v>109031</v>
      </c>
      <c r="D5098" s="5" t="s">
        <v>110723</v>
      </c>
    </row>
    <row r="5099" spans="1:4" ht="14.25" thickBot="1">
      <c r="A5099" s="5" t="s">
        <v>7113</v>
      </c>
      <c r="B5099" s="5" t="s">
        <v>116769</v>
      </c>
      <c r="C5099" s="5" t="s">
        <v>109031</v>
      </c>
      <c r="D5099" s="5" t="s">
        <v>116770</v>
      </c>
    </row>
    <row r="5100" spans="1:4" ht="14.25" thickBot="1">
      <c r="A5100" s="5" t="s">
        <v>118045</v>
      </c>
      <c r="B5100" s="5" t="s">
        <v>118046</v>
      </c>
      <c r="C5100" s="5" t="s">
        <v>109031</v>
      </c>
      <c r="D5100" s="5" t="s">
        <v>118047</v>
      </c>
    </row>
    <row r="5101" spans="1:4" ht="14.25" thickBot="1">
      <c r="A5101" s="5" t="s">
        <v>18665</v>
      </c>
      <c r="B5101" s="5" t="s">
        <v>118048</v>
      </c>
      <c r="C5101" s="5" t="s">
        <v>109031</v>
      </c>
      <c r="D5101" s="5" t="s">
        <v>118049</v>
      </c>
    </row>
    <row r="5102" spans="1:4" ht="14.25" thickBot="1">
      <c r="A5102" s="5" t="s">
        <v>10512</v>
      </c>
      <c r="B5102" s="5" t="s">
        <v>118050</v>
      </c>
      <c r="C5102" s="5" t="s">
        <v>109031</v>
      </c>
      <c r="D5102" s="5" t="s">
        <v>118051</v>
      </c>
    </row>
    <row r="5103" spans="1:4" ht="14.25" thickBot="1">
      <c r="A5103" s="5" t="s">
        <v>83281</v>
      </c>
      <c r="B5103" s="5" t="s">
        <v>118052</v>
      </c>
      <c r="C5103" s="5" t="s">
        <v>109031</v>
      </c>
      <c r="D5103" s="5" t="s">
        <v>118053</v>
      </c>
    </row>
    <row r="5104" spans="1:4" ht="14.25" thickBot="1">
      <c r="A5104" s="5" t="s">
        <v>38219</v>
      </c>
      <c r="B5104" s="5" t="s">
        <v>118054</v>
      </c>
      <c r="C5104" s="5" t="s">
        <v>109031</v>
      </c>
      <c r="D5104" s="5" t="s">
        <v>118055</v>
      </c>
    </row>
    <row r="5105" spans="1:4" ht="14.25" thickBot="1">
      <c r="A5105" s="5" t="s">
        <v>26190</v>
      </c>
      <c r="B5105" s="5" t="s">
        <v>118056</v>
      </c>
      <c r="C5105" s="5" t="s">
        <v>109031</v>
      </c>
      <c r="D5105" s="5" t="s">
        <v>118057</v>
      </c>
    </row>
    <row r="5106" spans="1:4" ht="14.25" thickBot="1">
      <c r="A5106" s="5" t="s">
        <v>21406</v>
      </c>
      <c r="B5106" s="5" t="s">
        <v>114571</v>
      </c>
      <c r="C5106" s="5" t="s">
        <v>109031</v>
      </c>
      <c r="D5106" s="5" t="s">
        <v>114572</v>
      </c>
    </row>
    <row r="5107" spans="1:4" ht="14.25" thickBot="1">
      <c r="A5107" s="5" t="s">
        <v>25487</v>
      </c>
      <c r="B5107" s="5" t="s">
        <v>118058</v>
      </c>
      <c r="C5107" s="5" t="s">
        <v>109031</v>
      </c>
      <c r="D5107" s="5" t="s">
        <v>118059</v>
      </c>
    </row>
    <row r="5108" spans="1:4" ht="14.25" thickBot="1">
      <c r="A5108" s="5" t="s">
        <v>7848</v>
      </c>
      <c r="B5108" s="5" t="s">
        <v>118060</v>
      </c>
      <c r="C5108" s="5" t="s">
        <v>109031</v>
      </c>
      <c r="D5108" s="5" t="s">
        <v>118061</v>
      </c>
    </row>
    <row r="5109" spans="1:4" ht="14.25" thickBot="1">
      <c r="A5109" s="5" t="s">
        <v>44836</v>
      </c>
      <c r="B5109" s="5" t="s">
        <v>118062</v>
      </c>
      <c r="C5109" s="5" t="s">
        <v>109031</v>
      </c>
      <c r="D5109" s="5" t="s">
        <v>118063</v>
      </c>
    </row>
    <row r="5110" spans="1:4" ht="14.25" thickBot="1">
      <c r="A5110" s="5" t="s">
        <v>53857</v>
      </c>
      <c r="B5110" s="5" t="s">
        <v>118064</v>
      </c>
      <c r="C5110" s="5" t="s">
        <v>109031</v>
      </c>
      <c r="D5110" s="5" t="s">
        <v>118065</v>
      </c>
    </row>
    <row r="5111" spans="1:4" ht="14.25" thickBot="1">
      <c r="A5111" s="5" t="s">
        <v>12758</v>
      </c>
      <c r="B5111" s="5" t="s">
        <v>118066</v>
      </c>
      <c r="C5111" s="5" t="s">
        <v>109031</v>
      </c>
      <c r="D5111" s="5" t="s">
        <v>118067</v>
      </c>
    </row>
    <row r="5112" spans="1:4" ht="14.25" thickBot="1">
      <c r="A5112" s="5" t="s">
        <v>55446</v>
      </c>
      <c r="B5112" s="5" t="s">
        <v>118068</v>
      </c>
      <c r="C5112" s="5" t="s">
        <v>109031</v>
      </c>
      <c r="D5112" s="5" t="s">
        <v>118069</v>
      </c>
    </row>
    <row r="5113" spans="1:4" ht="14.25" thickBot="1">
      <c r="A5113" s="5" t="s">
        <v>12072</v>
      </c>
      <c r="B5113" s="5" t="s">
        <v>110724</v>
      </c>
      <c r="C5113" s="5" t="s">
        <v>109031</v>
      </c>
      <c r="D5113" s="5" t="s">
        <v>110725</v>
      </c>
    </row>
    <row r="5114" spans="1:4" ht="14.25" thickBot="1">
      <c r="A5114" s="5" t="s">
        <v>89201</v>
      </c>
      <c r="B5114" s="5" t="s">
        <v>118070</v>
      </c>
      <c r="C5114" s="5" t="s">
        <v>109031</v>
      </c>
      <c r="D5114" s="5" t="s">
        <v>118071</v>
      </c>
    </row>
    <row r="5115" spans="1:4" ht="14.25" thickBot="1">
      <c r="A5115" s="5" t="s">
        <v>118072</v>
      </c>
      <c r="B5115" s="5" t="s">
        <v>118073</v>
      </c>
      <c r="C5115" s="5" t="s">
        <v>109031</v>
      </c>
      <c r="D5115" s="5" t="s">
        <v>118074</v>
      </c>
    </row>
    <row r="5116" spans="1:4" ht="14.25" thickBot="1">
      <c r="A5116" s="5" t="s">
        <v>118075</v>
      </c>
      <c r="B5116" s="5" t="s">
        <v>118076</v>
      </c>
      <c r="C5116" s="5" t="s">
        <v>109031</v>
      </c>
      <c r="D5116" s="5" t="s">
        <v>118077</v>
      </c>
    </row>
    <row r="5117" spans="1:4" ht="14.25" thickBot="1">
      <c r="A5117" s="5" t="s">
        <v>42529</v>
      </c>
      <c r="B5117" s="5" t="s">
        <v>113126</v>
      </c>
      <c r="C5117" s="5" t="s">
        <v>109031</v>
      </c>
      <c r="D5117" s="5" t="s">
        <v>113127</v>
      </c>
    </row>
    <row r="5118" spans="1:4" ht="14.25" thickBot="1">
      <c r="A5118" s="5" t="s">
        <v>10342</v>
      </c>
      <c r="B5118" s="5" t="s">
        <v>118078</v>
      </c>
      <c r="C5118" s="5" t="s">
        <v>109031</v>
      </c>
      <c r="D5118" s="5" t="s">
        <v>118079</v>
      </c>
    </row>
    <row r="5119" spans="1:4" ht="14.25" thickBot="1">
      <c r="A5119" s="5" t="s">
        <v>34322</v>
      </c>
      <c r="B5119" s="5" t="s">
        <v>110734</v>
      </c>
      <c r="C5119" s="5" t="s">
        <v>109031</v>
      </c>
      <c r="D5119" s="5" t="s">
        <v>110735</v>
      </c>
    </row>
    <row r="5120" spans="1:4" ht="14.25" thickBot="1">
      <c r="A5120" s="5" t="s">
        <v>3454</v>
      </c>
      <c r="B5120" s="5" t="s">
        <v>110823</v>
      </c>
      <c r="C5120" s="5" t="s">
        <v>109031</v>
      </c>
      <c r="D5120" s="5" t="s">
        <v>110824</v>
      </c>
    </row>
    <row r="5121" spans="1:4" ht="14.25" thickBot="1">
      <c r="A5121" s="5" t="s">
        <v>13396</v>
      </c>
      <c r="B5121" s="5" t="s">
        <v>114732</v>
      </c>
      <c r="C5121" s="5" t="s">
        <v>109031</v>
      </c>
      <c r="D5121" s="5" t="s">
        <v>114733</v>
      </c>
    </row>
    <row r="5122" spans="1:4" ht="14.25" thickBot="1">
      <c r="A5122" s="5" t="s">
        <v>18047</v>
      </c>
      <c r="B5122" s="5" t="s">
        <v>118080</v>
      </c>
      <c r="C5122" s="5" t="s">
        <v>109031</v>
      </c>
      <c r="D5122" s="5" t="s">
        <v>118081</v>
      </c>
    </row>
    <row r="5123" spans="1:4" ht="14.25" thickBot="1">
      <c r="A5123" s="5" t="s">
        <v>79787</v>
      </c>
      <c r="B5123" s="5" t="s">
        <v>118082</v>
      </c>
      <c r="C5123" s="5" t="s">
        <v>109031</v>
      </c>
      <c r="D5123" s="5" t="s">
        <v>118083</v>
      </c>
    </row>
    <row r="5124" spans="1:4" ht="14.25" thickBot="1">
      <c r="A5124" s="5" t="s">
        <v>9081</v>
      </c>
      <c r="B5124" s="5" t="s">
        <v>118084</v>
      </c>
      <c r="C5124" s="5" t="s">
        <v>109031</v>
      </c>
      <c r="D5124" s="5" t="s">
        <v>118085</v>
      </c>
    </row>
    <row r="5125" spans="1:4" ht="14.25" thickBot="1">
      <c r="A5125" s="5" t="s">
        <v>41201</v>
      </c>
      <c r="B5125" s="5" t="s">
        <v>118086</v>
      </c>
      <c r="C5125" s="5" t="s">
        <v>109031</v>
      </c>
      <c r="D5125" s="5" t="s">
        <v>118087</v>
      </c>
    </row>
    <row r="5126" spans="1:4" ht="14.25" thickBot="1">
      <c r="A5126" s="5" t="s">
        <v>1803</v>
      </c>
      <c r="B5126" s="5" t="s">
        <v>110425</v>
      </c>
      <c r="C5126" s="5" t="s">
        <v>109031</v>
      </c>
      <c r="D5126" s="5" t="s">
        <v>110426</v>
      </c>
    </row>
    <row r="5127" spans="1:4" ht="14.25" thickBot="1">
      <c r="A5127" s="5" t="s">
        <v>43467</v>
      </c>
      <c r="B5127" s="5" t="s">
        <v>118088</v>
      </c>
      <c r="C5127" s="5" t="s">
        <v>109031</v>
      </c>
      <c r="D5127" s="5" t="s">
        <v>118089</v>
      </c>
    </row>
    <row r="5128" spans="1:4" ht="14.25" thickBot="1">
      <c r="A5128" s="5" t="s">
        <v>11955</v>
      </c>
      <c r="B5128" s="5" t="s">
        <v>110906</v>
      </c>
      <c r="C5128" s="5" t="s">
        <v>109031</v>
      </c>
      <c r="D5128" s="5" t="s">
        <v>110907</v>
      </c>
    </row>
    <row r="5129" spans="1:4" ht="14.25" thickBot="1">
      <c r="A5129" s="5" t="s">
        <v>87747</v>
      </c>
      <c r="B5129" s="5" t="s">
        <v>118090</v>
      </c>
      <c r="C5129" s="5" t="s">
        <v>109031</v>
      </c>
      <c r="D5129" s="5" t="s">
        <v>118091</v>
      </c>
    </row>
    <row r="5130" spans="1:4" ht="14.25" thickBot="1">
      <c r="A5130" s="5" t="s">
        <v>118092</v>
      </c>
      <c r="B5130" s="5" t="s">
        <v>118093</v>
      </c>
      <c r="C5130" s="5" t="s">
        <v>109031</v>
      </c>
      <c r="D5130" s="5" t="s">
        <v>118094</v>
      </c>
    </row>
    <row r="5131" spans="1:4" ht="14.25" thickBot="1">
      <c r="A5131" s="5" t="s">
        <v>12645</v>
      </c>
      <c r="B5131" s="5" t="s">
        <v>116858</v>
      </c>
      <c r="C5131" s="5" t="s">
        <v>109031</v>
      </c>
      <c r="D5131" s="5" t="s">
        <v>116859</v>
      </c>
    </row>
    <row r="5132" spans="1:4" ht="14.25" thickBot="1">
      <c r="A5132" s="5" t="s">
        <v>89472</v>
      </c>
      <c r="B5132" s="5" t="s">
        <v>118095</v>
      </c>
      <c r="C5132" s="5" t="s">
        <v>109031</v>
      </c>
      <c r="D5132" s="5" t="s">
        <v>118096</v>
      </c>
    </row>
    <row r="5133" spans="1:4" ht="14.25" thickBot="1">
      <c r="A5133" s="5" t="s">
        <v>5128</v>
      </c>
      <c r="B5133" s="5" t="s">
        <v>113120</v>
      </c>
      <c r="C5133" s="5" t="s">
        <v>109031</v>
      </c>
      <c r="D5133" s="5" t="s">
        <v>113121</v>
      </c>
    </row>
    <row r="5134" spans="1:4" ht="14.25" thickBot="1">
      <c r="A5134" s="5" t="s">
        <v>2562</v>
      </c>
      <c r="B5134" s="5" t="s">
        <v>118097</v>
      </c>
      <c r="C5134" s="5" t="s">
        <v>109031</v>
      </c>
      <c r="D5134" s="5" t="s">
        <v>118098</v>
      </c>
    </row>
    <row r="5135" spans="1:4" ht="14.25" thickBot="1">
      <c r="A5135" s="5" t="s">
        <v>43665</v>
      </c>
      <c r="B5135" s="5" t="s">
        <v>118099</v>
      </c>
      <c r="C5135" s="5" t="s">
        <v>109031</v>
      </c>
      <c r="D5135" s="5" t="s">
        <v>118100</v>
      </c>
    </row>
    <row r="5136" spans="1:4" ht="14.25" thickBot="1">
      <c r="A5136" s="5" t="s">
        <v>9011</v>
      </c>
      <c r="B5136" s="5" t="s">
        <v>118101</v>
      </c>
      <c r="C5136" s="5" t="s">
        <v>109031</v>
      </c>
      <c r="D5136" s="5" t="s">
        <v>118102</v>
      </c>
    </row>
    <row r="5137" spans="1:4" ht="14.25" thickBot="1">
      <c r="A5137" s="5" t="s">
        <v>59167</v>
      </c>
      <c r="B5137" s="5" t="s">
        <v>118103</v>
      </c>
      <c r="C5137" s="5" t="s">
        <v>109031</v>
      </c>
      <c r="D5137" s="5" t="s">
        <v>118104</v>
      </c>
    </row>
    <row r="5138" spans="1:4" ht="14.25" thickBot="1">
      <c r="A5138" s="5" t="s">
        <v>118105</v>
      </c>
      <c r="B5138" s="5" t="s">
        <v>111855</v>
      </c>
      <c r="C5138" s="5" t="s">
        <v>109031</v>
      </c>
      <c r="D5138" s="5" t="s">
        <v>118106</v>
      </c>
    </row>
    <row r="5139" spans="1:4" ht="14.25" thickBot="1">
      <c r="A5139" s="5" t="s">
        <v>29354</v>
      </c>
      <c r="B5139" s="5" t="s">
        <v>118107</v>
      </c>
      <c r="C5139" s="5" t="s">
        <v>109031</v>
      </c>
      <c r="D5139" s="5" t="s">
        <v>118108</v>
      </c>
    </row>
    <row r="5140" spans="1:4" ht="14.25" thickBot="1">
      <c r="A5140" s="5" t="s">
        <v>24286</v>
      </c>
      <c r="B5140" s="5" t="s">
        <v>109552</v>
      </c>
      <c r="C5140" s="5" t="s">
        <v>109031</v>
      </c>
      <c r="D5140" s="5" t="s">
        <v>109553</v>
      </c>
    </row>
    <row r="5141" spans="1:4" ht="14.25" thickBot="1">
      <c r="A5141" s="5" t="s">
        <v>38802</v>
      </c>
      <c r="B5141" s="5" t="s">
        <v>118109</v>
      </c>
      <c r="C5141" s="5" t="s">
        <v>109031</v>
      </c>
      <c r="D5141" s="5" t="s">
        <v>118110</v>
      </c>
    </row>
    <row r="5142" spans="1:4" ht="14.25" thickBot="1">
      <c r="A5142" s="5" t="s">
        <v>10622</v>
      </c>
      <c r="B5142" s="5" t="s">
        <v>110868</v>
      </c>
      <c r="C5142" s="5" t="s">
        <v>109031</v>
      </c>
      <c r="D5142" s="5" t="s">
        <v>118111</v>
      </c>
    </row>
    <row r="5143" spans="1:4" ht="14.25" thickBot="1">
      <c r="A5143" s="5" t="s">
        <v>20303</v>
      </c>
      <c r="B5143" s="5" t="s">
        <v>118112</v>
      </c>
      <c r="C5143" s="5" t="s">
        <v>109031</v>
      </c>
      <c r="D5143" s="5" t="s">
        <v>118113</v>
      </c>
    </row>
    <row r="5144" spans="1:4" ht="14.25" thickBot="1">
      <c r="A5144" s="5" t="s">
        <v>69785</v>
      </c>
      <c r="B5144" s="5" t="s">
        <v>118114</v>
      </c>
      <c r="C5144" s="5" t="s">
        <v>109031</v>
      </c>
      <c r="D5144" s="5" t="s">
        <v>118115</v>
      </c>
    </row>
    <row r="5145" spans="1:4" ht="14.25" thickBot="1">
      <c r="A5145" s="5" t="s">
        <v>76240</v>
      </c>
      <c r="B5145" s="5" t="s">
        <v>114725</v>
      </c>
      <c r="C5145" s="5" t="s">
        <v>109031</v>
      </c>
      <c r="D5145" s="5" t="s">
        <v>114726</v>
      </c>
    </row>
    <row r="5146" spans="1:4" ht="14.25" thickBot="1">
      <c r="A5146" s="5" t="s">
        <v>49114</v>
      </c>
      <c r="B5146" s="5" t="s">
        <v>118116</v>
      </c>
      <c r="C5146" s="5" t="s">
        <v>109031</v>
      </c>
      <c r="D5146" s="5" t="s">
        <v>118117</v>
      </c>
    </row>
    <row r="5147" spans="1:4" ht="14.25" thickBot="1">
      <c r="A5147" s="5" t="s">
        <v>96165</v>
      </c>
      <c r="B5147" s="5" t="s">
        <v>118118</v>
      </c>
      <c r="C5147" s="5" t="s">
        <v>109031</v>
      </c>
      <c r="D5147" s="5" t="s">
        <v>118119</v>
      </c>
    </row>
    <row r="5148" spans="1:4" ht="14.25" thickBot="1">
      <c r="A5148" s="5" t="s">
        <v>29692</v>
      </c>
      <c r="B5148" s="5" t="s">
        <v>118120</v>
      </c>
      <c r="C5148" s="5" t="s">
        <v>109031</v>
      </c>
      <c r="D5148" s="5" t="s">
        <v>118121</v>
      </c>
    </row>
    <row r="5149" spans="1:4" ht="14.25" thickBot="1">
      <c r="A5149" s="5" t="s">
        <v>18018</v>
      </c>
      <c r="B5149" s="5" t="s">
        <v>118122</v>
      </c>
      <c r="C5149" s="5" t="s">
        <v>109031</v>
      </c>
      <c r="D5149" s="5" t="s">
        <v>118123</v>
      </c>
    </row>
    <row r="5150" spans="1:4" ht="14.25" thickBot="1">
      <c r="A5150" s="5" t="s">
        <v>29692</v>
      </c>
      <c r="B5150" s="5" t="s">
        <v>118120</v>
      </c>
      <c r="C5150" s="5" t="s">
        <v>109031</v>
      </c>
      <c r="D5150" s="5" t="s">
        <v>118121</v>
      </c>
    </row>
    <row r="5151" spans="1:4" ht="14.25" thickBot="1">
      <c r="A5151" s="5" t="s">
        <v>41679</v>
      </c>
      <c r="B5151" s="5" t="s">
        <v>114825</v>
      </c>
      <c r="C5151" s="5" t="s">
        <v>109031</v>
      </c>
      <c r="D5151" s="5" t="s">
        <v>114826</v>
      </c>
    </row>
    <row r="5152" spans="1:4" ht="14.25" thickBot="1">
      <c r="A5152" s="5" t="s">
        <v>10759</v>
      </c>
      <c r="B5152" s="5" t="s">
        <v>110604</v>
      </c>
      <c r="C5152" s="5" t="s">
        <v>109031</v>
      </c>
      <c r="D5152" s="5" t="s">
        <v>110605</v>
      </c>
    </row>
    <row r="5153" spans="1:4" ht="14.25" thickBot="1">
      <c r="A5153" s="5" t="s">
        <v>118124</v>
      </c>
      <c r="B5153" s="5" t="s">
        <v>118125</v>
      </c>
      <c r="C5153" s="5" t="s">
        <v>109031</v>
      </c>
      <c r="D5153" s="5" t="s">
        <v>118126</v>
      </c>
    </row>
    <row r="5154" spans="1:4" ht="14.25" thickBot="1">
      <c r="A5154" s="5" t="s">
        <v>60</v>
      </c>
      <c r="B5154" s="5" t="s">
        <v>118127</v>
      </c>
      <c r="C5154" s="5" t="s">
        <v>109031</v>
      </c>
      <c r="D5154" s="5" t="s">
        <v>118128</v>
      </c>
    </row>
    <row r="5155" spans="1:4" ht="14.25" thickBot="1">
      <c r="A5155" s="5" t="s">
        <v>14037</v>
      </c>
      <c r="B5155" s="5" t="s">
        <v>109233</v>
      </c>
      <c r="C5155" s="5" t="s">
        <v>109031</v>
      </c>
      <c r="D5155" s="5" t="s">
        <v>109234</v>
      </c>
    </row>
    <row r="5156" spans="1:4" ht="14.25" thickBot="1">
      <c r="A5156" s="5" t="s">
        <v>5504</v>
      </c>
      <c r="B5156" s="5" t="s">
        <v>110582</v>
      </c>
      <c r="C5156" s="5" t="s">
        <v>109031</v>
      </c>
      <c r="D5156" s="5" t="s">
        <v>110583</v>
      </c>
    </row>
    <row r="5157" spans="1:4" ht="14.25" thickBot="1">
      <c r="A5157" s="5" t="s">
        <v>603</v>
      </c>
      <c r="B5157" s="5" t="s">
        <v>110979</v>
      </c>
      <c r="C5157" s="5" t="s">
        <v>109031</v>
      </c>
      <c r="D5157" s="5" t="s">
        <v>110980</v>
      </c>
    </row>
    <row r="5158" spans="1:4" ht="14.25" thickBot="1">
      <c r="A5158" s="5" t="s">
        <v>23384</v>
      </c>
      <c r="B5158" s="5" t="s">
        <v>117992</v>
      </c>
      <c r="C5158" s="5" t="s">
        <v>109031</v>
      </c>
      <c r="D5158" s="5" t="s">
        <v>117993</v>
      </c>
    </row>
    <row r="5159" spans="1:4" ht="14.25" thickBot="1">
      <c r="A5159" s="5" t="s">
        <v>118129</v>
      </c>
      <c r="B5159" s="5" t="s">
        <v>118130</v>
      </c>
      <c r="C5159" s="5" t="s">
        <v>109031</v>
      </c>
      <c r="D5159" s="5" t="s">
        <v>118131</v>
      </c>
    </row>
    <row r="5160" spans="1:4" ht="14.25" thickBot="1">
      <c r="A5160" s="5" t="s">
        <v>11188</v>
      </c>
      <c r="B5160" s="5" t="s">
        <v>112582</v>
      </c>
      <c r="C5160" s="5" t="s">
        <v>109031</v>
      </c>
      <c r="D5160" s="5" t="s">
        <v>112583</v>
      </c>
    </row>
    <row r="5161" spans="1:4" ht="14.25" thickBot="1">
      <c r="A5161" s="5" t="s">
        <v>3407</v>
      </c>
      <c r="B5161" s="5" t="s">
        <v>110892</v>
      </c>
      <c r="C5161" s="5" t="s">
        <v>109031</v>
      </c>
      <c r="D5161" s="5" t="s">
        <v>110893</v>
      </c>
    </row>
    <row r="5162" spans="1:4" ht="14.25" thickBot="1">
      <c r="A5162" s="5" t="s">
        <v>17695</v>
      </c>
      <c r="B5162" s="5" t="s">
        <v>114979</v>
      </c>
      <c r="C5162" s="5" t="s">
        <v>109031</v>
      </c>
      <c r="D5162" s="5" t="s">
        <v>114980</v>
      </c>
    </row>
    <row r="5163" spans="1:4" ht="14.25" thickBot="1">
      <c r="A5163" s="5" t="s">
        <v>43716</v>
      </c>
      <c r="B5163" s="5" t="s">
        <v>118132</v>
      </c>
      <c r="C5163" s="5" t="s">
        <v>109031</v>
      </c>
      <c r="D5163" s="5" t="s">
        <v>118133</v>
      </c>
    </row>
    <row r="5164" spans="1:4" ht="14.25" thickBot="1">
      <c r="A5164" s="5" t="s">
        <v>90865</v>
      </c>
      <c r="B5164" s="5" t="s">
        <v>118134</v>
      </c>
      <c r="C5164" s="5" t="s">
        <v>109031</v>
      </c>
      <c r="D5164" s="5" t="s">
        <v>118135</v>
      </c>
    </row>
    <row r="5165" spans="1:4" ht="14.25" thickBot="1">
      <c r="A5165" s="5" t="s">
        <v>2492</v>
      </c>
      <c r="B5165" s="5" t="s">
        <v>118136</v>
      </c>
      <c r="C5165" s="5" t="s">
        <v>109031</v>
      </c>
      <c r="D5165" s="5" t="s">
        <v>118137</v>
      </c>
    </row>
    <row r="5166" spans="1:4" ht="14.25" thickBot="1">
      <c r="A5166" s="5" t="s">
        <v>118138</v>
      </c>
      <c r="B5166" s="5" t="s">
        <v>118139</v>
      </c>
      <c r="C5166" s="5" t="s">
        <v>109031</v>
      </c>
      <c r="D5166" s="5" t="s">
        <v>118140</v>
      </c>
    </row>
    <row r="5167" spans="1:4" ht="14.25" thickBot="1">
      <c r="A5167" s="5" t="s">
        <v>118141</v>
      </c>
      <c r="B5167" s="5" t="s">
        <v>118142</v>
      </c>
      <c r="C5167" s="5" t="s">
        <v>109031</v>
      </c>
      <c r="D5167" s="5" t="s">
        <v>118143</v>
      </c>
    </row>
    <row r="5168" spans="1:4" ht="14.25" thickBot="1">
      <c r="A5168" s="5" t="s">
        <v>77094</v>
      </c>
      <c r="B5168" s="5" t="s">
        <v>118144</v>
      </c>
      <c r="C5168" s="5" t="s">
        <v>109031</v>
      </c>
      <c r="D5168" s="5" t="s">
        <v>118145</v>
      </c>
    </row>
    <row r="5169" spans="1:4" ht="14.25" thickBot="1">
      <c r="A5169" s="5" t="s">
        <v>98792</v>
      </c>
      <c r="B5169" s="5" t="s">
        <v>118146</v>
      </c>
      <c r="C5169" s="5" t="s">
        <v>109031</v>
      </c>
      <c r="D5169" s="5" t="s">
        <v>118147</v>
      </c>
    </row>
    <row r="5170" spans="1:4" ht="14.25" thickBot="1">
      <c r="A5170" s="5" t="s">
        <v>56255</v>
      </c>
      <c r="B5170" s="5" t="s">
        <v>118148</v>
      </c>
      <c r="C5170" s="5" t="s">
        <v>109031</v>
      </c>
      <c r="D5170" s="5" t="s">
        <v>118149</v>
      </c>
    </row>
    <row r="5171" spans="1:4" ht="14.25" thickBot="1">
      <c r="A5171" s="5" t="s">
        <v>137</v>
      </c>
      <c r="B5171" s="5" t="s">
        <v>113546</v>
      </c>
      <c r="C5171" s="5" t="s">
        <v>109050</v>
      </c>
      <c r="D5171" s="5" t="s">
        <v>101448</v>
      </c>
    </row>
    <row r="5172" spans="1:4" ht="14.25" thickBot="1">
      <c r="A5172" s="5" t="s">
        <v>71920</v>
      </c>
      <c r="B5172" s="5" t="s">
        <v>118150</v>
      </c>
      <c r="C5172" s="5" t="s">
        <v>109031</v>
      </c>
      <c r="D5172" s="5" t="s">
        <v>118151</v>
      </c>
    </row>
    <row r="5173" spans="1:4" ht="14.25" thickBot="1">
      <c r="A5173" s="5" t="s">
        <v>66274</v>
      </c>
      <c r="B5173" s="5" t="s">
        <v>118152</v>
      </c>
      <c r="C5173" s="5" t="s">
        <v>109050</v>
      </c>
      <c r="D5173" s="5" t="s">
        <v>118153</v>
      </c>
    </row>
    <row r="5174" spans="1:4" ht="14.25" thickBot="1">
      <c r="A5174" s="5" t="s">
        <v>31781</v>
      </c>
      <c r="B5174" s="5" t="s">
        <v>118154</v>
      </c>
      <c r="C5174" s="5" t="s">
        <v>109031</v>
      </c>
      <c r="D5174" s="5" t="s">
        <v>118155</v>
      </c>
    </row>
    <row r="5175" spans="1:4" ht="14.25" thickBot="1">
      <c r="A5175" s="5" t="s">
        <v>137</v>
      </c>
      <c r="B5175" s="5" t="s">
        <v>113546</v>
      </c>
      <c r="C5175" s="5" t="s">
        <v>109050</v>
      </c>
      <c r="D5175" s="5" t="s">
        <v>101448</v>
      </c>
    </row>
    <row r="5176" spans="1:4" ht="14.25" thickBot="1">
      <c r="A5176" s="5" t="s">
        <v>4899</v>
      </c>
      <c r="B5176" s="5" t="s">
        <v>118156</v>
      </c>
      <c r="C5176" s="5" t="s">
        <v>109031</v>
      </c>
      <c r="D5176" s="5" t="s">
        <v>118157</v>
      </c>
    </row>
    <row r="5177" spans="1:4" ht="14.25" thickBot="1">
      <c r="A5177" s="5" t="s">
        <v>18963</v>
      </c>
      <c r="B5177" s="5" t="s">
        <v>118158</v>
      </c>
      <c r="C5177" s="5" t="s">
        <v>109031</v>
      </c>
      <c r="D5177" s="5" t="s">
        <v>118159</v>
      </c>
    </row>
    <row r="5178" spans="1:4" ht="14.25" thickBot="1">
      <c r="A5178" s="5" t="s">
        <v>39845</v>
      </c>
      <c r="B5178" s="5" t="s">
        <v>116967</v>
      </c>
      <c r="C5178" s="5" t="s">
        <v>109031</v>
      </c>
      <c r="D5178" s="5" t="s">
        <v>116968</v>
      </c>
    </row>
    <row r="5179" spans="1:4" ht="14.25" thickBot="1">
      <c r="A5179" s="5" t="s">
        <v>118160</v>
      </c>
      <c r="B5179" s="5" t="s">
        <v>118161</v>
      </c>
      <c r="C5179" s="5" t="s">
        <v>109031</v>
      </c>
      <c r="D5179" s="5" t="s">
        <v>118162</v>
      </c>
    </row>
    <row r="5180" spans="1:4" ht="14.25" thickBot="1">
      <c r="A5180" s="5" t="s">
        <v>60</v>
      </c>
      <c r="B5180" s="5" t="s">
        <v>118127</v>
      </c>
      <c r="C5180" s="5" t="s">
        <v>109031</v>
      </c>
      <c r="D5180" s="5" t="s">
        <v>118128</v>
      </c>
    </row>
    <row r="5181" spans="1:4" ht="14.25" thickBot="1">
      <c r="A5181" s="5" t="s">
        <v>92298</v>
      </c>
      <c r="B5181" s="5" t="s">
        <v>118163</v>
      </c>
      <c r="C5181" s="5" t="s">
        <v>109031</v>
      </c>
      <c r="D5181" s="5" t="s">
        <v>118164</v>
      </c>
    </row>
    <row r="5182" spans="1:4" ht="14.25" thickBot="1">
      <c r="A5182" s="5" t="s">
        <v>118165</v>
      </c>
      <c r="B5182" s="5" t="s">
        <v>118166</v>
      </c>
      <c r="C5182" s="5" t="s">
        <v>109031</v>
      </c>
      <c r="D5182" s="5" t="s">
        <v>118167</v>
      </c>
    </row>
    <row r="5183" spans="1:4" ht="14.25" thickBot="1">
      <c r="A5183" s="5" t="s">
        <v>92093</v>
      </c>
      <c r="B5183" s="5" t="s">
        <v>118168</v>
      </c>
      <c r="C5183" s="5" t="s">
        <v>109031</v>
      </c>
      <c r="D5183" s="5" t="s">
        <v>118169</v>
      </c>
    </row>
    <row r="5184" spans="1:4" ht="14.25" thickBot="1">
      <c r="A5184" s="5" t="s">
        <v>3287</v>
      </c>
      <c r="B5184" s="5" t="s">
        <v>112793</v>
      </c>
      <c r="C5184" s="5" t="s">
        <v>109050</v>
      </c>
      <c r="D5184" s="5" t="s">
        <v>112794</v>
      </c>
    </row>
    <row r="5185" spans="1:4" ht="14.25" thickBot="1">
      <c r="A5185" s="5" t="s">
        <v>59198</v>
      </c>
      <c r="B5185" s="5" t="s">
        <v>118170</v>
      </c>
      <c r="C5185" s="5" t="s">
        <v>109031</v>
      </c>
      <c r="D5185" s="5" t="s">
        <v>118171</v>
      </c>
    </row>
    <row r="5186" spans="1:4" ht="14.25" thickBot="1">
      <c r="A5186" s="5" t="s">
        <v>17518</v>
      </c>
      <c r="B5186" s="5" t="s">
        <v>118172</v>
      </c>
      <c r="C5186" s="5" t="s">
        <v>109031</v>
      </c>
      <c r="D5186" s="5" t="s">
        <v>118173</v>
      </c>
    </row>
    <row r="5187" spans="1:4" ht="14.25" thickBot="1">
      <c r="A5187" s="5" t="s">
        <v>77067</v>
      </c>
      <c r="B5187" s="5" t="s">
        <v>110872</v>
      </c>
      <c r="C5187" s="5" t="s">
        <v>109031</v>
      </c>
      <c r="D5187" s="5" t="s">
        <v>110873</v>
      </c>
    </row>
    <row r="5188" spans="1:4" ht="14.25" thickBot="1">
      <c r="A5188" s="5" t="s">
        <v>88829</v>
      </c>
      <c r="B5188" s="5" t="s">
        <v>118174</v>
      </c>
      <c r="C5188" s="5" t="s">
        <v>109031</v>
      </c>
      <c r="D5188" s="5" t="s">
        <v>118175</v>
      </c>
    </row>
    <row r="5189" spans="1:4" ht="14.25" thickBot="1">
      <c r="A5189" s="5" t="s">
        <v>58146</v>
      </c>
      <c r="B5189" s="5" t="s">
        <v>118176</v>
      </c>
      <c r="C5189" s="5" t="s">
        <v>109031</v>
      </c>
      <c r="D5189" s="5" t="s">
        <v>118177</v>
      </c>
    </row>
    <row r="5190" spans="1:4" ht="14.25" thickBot="1">
      <c r="A5190" s="5" t="s">
        <v>4637</v>
      </c>
      <c r="B5190" s="5" t="s">
        <v>111471</v>
      </c>
      <c r="C5190" s="5" t="s">
        <v>109031</v>
      </c>
      <c r="D5190" s="5" t="s">
        <v>111472</v>
      </c>
    </row>
    <row r="5191" spans="1:4" ht="14.25" thickBot="1">
      <c r="A5191" s="5" t="s">
        <v>3083</v>
      </c>
      <c r="B5191" s="5" t="s">
        <v>112680</v>
      </c>
      <c r="C5191" s="5" t="s">
        <v>109031</v>
      </c>
      <c r="D5191" s="5" t="s">
        <v>113494</v>
      </c>
    </row>
    <row r="5192" spans="1:4" ht="14.25" thickBot="1">
      <c r="A5192" s="5" t="s">
        <v>83259</v>
      </c>
      <c r="B5192" s="5" t="s">
        <v>118178</v>
      </c>
      <c r="C5192" s="5" t="s">
        <v>109031</v>
      </c>
      <c r="D5192" s="5" t="s">
        <v>118179</v>
      </c>
    </row>
    <row r="5193" spans="1:4" ht="14.25" thickBot="1">
      <c r="A5193" s="5" t="s">
        <v>118180</v>
      </c>
      <c r="B5193" s="5" t="s">
        <v>118181</v>
      </c>
      <c r="C5193" s="5" t="s">
        <v>109031</v>
      </c>
      <c r="D5193" s="5" t="s">
        <v>118182</v>
      </c>
    </row>
    <row r="5194" spans="1:4" ht="14.25" thickBot="1">
      <c r="A5194" s="5" t="s">
        <v>8301</v>
      </c>
      <c r="B5194" s="5" t="s">
        <v>118183</v>
      </c>
      <c r="C5194" s="5" t="s">
        <v>109031</v>
      </c>
      <c r="D5194" s="5" t="s">
        <v>118184</v>
      </c>
    </row>
    <row r="5195" spans="1:4" ht="14.25" thickBot="1">
      <c r="A5195" s="5" t="s">
        <v>93767</v>
      </c>
      <c r="B5195" s="5" t="s">
        <v>118185</v>
      </c>
      <c r="C5195" s="5" t="s">
        <v>109031</v>
      </c>
      <c r="D5195" s="5" t="s">
        <v>118186</v>
      </c>
    </row>
    <row r="5196" spans="1:4" ht="14.25" thickBot="1">
      <c r="A5196" s="5" t="s">
        <v>3571</v>
      </c>
      <c r="B5196" s="5" t="s">
        <v>110928</v>
      </c>
      <c r="C5196" s="5" t="s">
        <v>109031</v>
      </c>
      <c r="D5196" s="5" t="s">
        <v>110929</v>
      </c>
    </row>
    <row r="5197" spans="1:4" ht="14.25" thickBot="1">
      <c r="A5197" s="5" t="s">
        <v>84604</v>
      </c>
      <c r="B5197" s="5" t="s">
        <v>118187</v>
      </c>
      <c r="C5197" s="5" t="s">
        <v>109031</v>
      </c>
      <c r="D5197" s="5" t="s">
        <v>118188</v>
      </c>
    </row>
    <row r="5198" spans="1:4" ht="14.25" thickBot="1">
      <c r="A5198" s="5" t="s">
        <v>118189</v>
      </c>
      <c r="B5198" s="5" t="s">
        <v>118190</v>
      </c>
      <c r="C5198" s="5" t="s">
        <v>109031</v>
      </c>
      <c r="D5198" s="5" t="s">
        <v>118191</v>
      </c>
    </row>
    <row r="5199" spans="1:4" ht="14.25" thickBot="1">
      <c r="A5199" s="5" t="s">
        <v>12675</v>
      </c>
      <c r="B5199" s="5" t="s">
        <v>113262</v>
      </c>
      <c r="C5199" s="5" t="s">
        <v>109031</v>
      </c>
      <c r="D5199" s="5" t="s">
        <v>113263</v>
      </c>
    </row>
    <row r="5200" spans="1:4" ht="14.25" thickBot="1">
      <c r="A5200" s="5" t="s">
        <v>34064</v>
      </c>
      <c r="B5200" s="5" t="s">
        <v>111014</v>
      </c>
      <c r="C5200" s="5" t="s">
        <v>109031</v>
      </c>
      <c r="D5200" s="5" t="s">
        <v>111015</v>
      </c>
    </row>
    <row r="5201" spans="1:4" ht="14.25" thickBot="1">
      <c r="A5201" s="5" t="s">
        <v>43019</v>
      </c>
      <c r="B5201" s="5" t="s">
        <v>118192</v>
      </c>
      <c r="C5201" s="5" t="s">
        <v>109031</v>
      </c>
      <c r="D5201" s="5" t="s">
        <v>118193</v>
      </c>
    </row>
    <row r="5202" spans="1:4" ht="14.25" thickBot="1">
      <c r="A5202" s="5" t="s">
        <v>95958</v>
      </c>
      <c r="B5202" s="5" t="s">
        <v>118194</v>
      </c>
      <c r="C5202" s="5" t="s">
        <v>109031</v>
      </c>
      <c r="D5202" s="5" t="s">
        <v>118195</v>
      </c>
    </row>
    <row r="5203" spans="1:4" ht="14.25" thickBot="1">
      <c r="A5203" s="5" t="s">
        <v>5542</v>
      </c>
      <c r="B5203" s="5" t="s">
        <v>118196</v>
      </c>
      <c r="C5203" s="5" t="s">
        <v>109031</v>
      </c>
      <c r="D5203" s="5" t="s">
        <v>118197</v>
      </c>
    </row>
    <row r="5204" spans="1:4" ht="14.25" thickBot="1">
      <c r="A5204" s="5" t="s">
        <v>40765</v>
      </c>
      <c r="B5204" s="5" t="s">
        <v>110356</v>
      </c>
      <c r="C5204" s="5" t="s">
        <v>109031</v>
      </c>
      <c r="D5204" s="5" t="s">
        <v>110357</v>
      </c>
    </row>
    <row r="5205" spans="1:4" ht="14.25" thickBot="1">
      <c r="A5205" s="5" t="s">
        <v>62901</v>
      </c>
      <c r="B5205" s="5" t="s">
        <v>118198</v>
      </c>
      <c r="C5205" s="5" t="s">
        <v>109031</v>
      </c>
      <c r="D5205" s="5" t="s">
        <v>118199</v>
      </c>
    </row>
    <row r="5206" spans="1:4" ht="14.25" thickBot="1">
      <c r="A5206" s="5" t="s">
        <v>89087</v>
      </c>
      <c r="B5206" s="5" t="s">
        <v>118200</v>
      </c>
      <c r="C5206" s="5" t="s">
        <v>109031</v>
      </c>
      <c r="D5206" s="5" t="s">
        <v>118201</v>
      </c>
    </row>
    <row r="5207" spans="1:4" ht="14.25" thickBot="1">
      <c r="A5207" s="5" t="s">
        <v>34177</v>
      </c>
      <c r="B5207" s="5" t="s">
        <v>118202</v>
      </c>
      <c r="C5207" s="5" t="s">
        <v>109031</v>
      </c>
      <c r="D5207" s="5" t="s">
        <v>118203</v>
      </c>
    </row>
    <row r="5208" spans="1:4" ht="14.25" thickBot="1">
      <c r="A5208" s="5" t="s">
        <v>67140</v>
      </c>
      <c r="B5208" s="5" t="s">
        <v>118204</v>
      </c>
      <c r="C5208" s="5" t="s">
        <v>109031</v>
      </c>
      <c r="D5208" s="5" t="s">
        <v>118205</v>
      </c>
    </row>
    <row r="5209" spans="1:4" ht="14.25" thickBot="1">
      <c r="A5209" s="5" t="s">
        <v>50914</v>
      </c>
      <c r="B5209" s="5" t="s">
        <v>118206</v>
      </c>
      <c r="C5209" s="5" t="s">
        <v>109031</v>
      </c>
      <c r="D5209" s="5" t="s">
        <v>118207</v>
      </c>
    </row>
    <row r="5210" spans="1:4" ht="14.25" thickBot="1">
      <c r="A5210" s="5" t="s">
        <v>546</v>
      </c>
      <c r="B5210" s="5" t="s">
        <v>118208</v>
      </c>
      <c r="C5210" s="5" t="s">
        <v>109031</v>
      </c>
      <c r="D5210" s="5" t="s">
        <v>118209</v>
      </c>
    </row>
    <row r="5211" spans="1:4" ht="14.25" thickBot="1">
      <c r="A5211" s="5" t="s">
        <v>78661</v>
      </c>
      <c r="B5211" s="5" t="s">
        <v>118210</v>
      </c>
      <c r="C5211" s="5" t="s">
        <v>109031</v>
      </c>
      <c r="D5211" s="5" t="s">
        <v>118211</v>
      </c>
    </row>
    <row r="5212" spans="1:4" ht="14.25" thickBot="1">
      <c r="A5212" s="5" t="s">
        <v>28011</v>
      </c>
      <c r="B5212" s="5" t="s">
        <v>118212</v>
      </c>
      <c r="C5212" s="5" t="s">
        <v>109031</v>
      </c>
      <c r="D5212" s="5" t="s">
        <v>118213</v>
      </c>
    </row>
    <row r="5213" spans="1:4" ht="14.25" thickBot="1">
      <c r="A5213" s="5" t="s">
        <v>21748</v>
      </c>
      <c r="B5213" s="5" t="s">
        <v>110884</v>
      </c>
      <c r="C5213" s="5" t="s">
        <v>109031</v>
      </c>
      <c r="D5213" s="5" t="s">
        <v>110885</v>
      </c>
    </row>
    <row r="5214" spans="1:4" ht="14.25" thickBot="1">
      <c r="A5214" s="5" t="s">
        <v>19423</v>
      </c>
      <c r="B5214" s="5" t="s">
        <v>118214</v>
      </c>
      <c r="C5214" s="5" t="s">
        <v>109031</v>
      </c>
      <c r="D5214" s="5" t="s">
        <v>118215</v>
      </c>
    </row>
    <row r="5215" spans="1:4" ht="14.25" thickBot="1">
      <c r="A5215" s="5" t="s">
        <v>90122</v>
      </c>
      <c r="B5215" s="5" t="s">
        <v>118216</v>
      </c>
      <c r="C5215" s="5" t="s">
        <v>109031</v>
      </c>
      <c r="D5215" s="5" t="s">
        <v>118217</v>
      </c>
    </row>
    <row r="5216" spans="1:4" ht="14.25" thickBot="1">
      <c r="A5216" s="5" t="s">
        <v>24312</v>
      </c>
      <c r="B5216" s="5" t="s">
        <v>118218</v>
      </c>
      <c r="C5216" s="5" t="s">
        <v>109031</v>
      </c>
      <c r="D5216" s="5" t="s">
        <v>118219</v>
      </c>
    </row>
    <row r="5217" spans="1:4" ht="14.25" thickBot="1">
      <c r="A5217" s="5" t="s">
        <v>15572</v>
      </c>
      <c r="B5217" s="5" t="s">
        <v>118220</v>
      </c>
      <c r="C5217" s="5" t="s">
        <v>109031</v>
      </c>
      <c r="D5217" s="5" t="s">
        <v>118221</v>
      </c>
    </row>
    <row r="5218" spans="1:4" ht="14.25" thickBot="1">
      <c r="A5218" s="5" t="s">
        <v>72149</v>
      </c>
      <c r="B5218" s="5" t="s">
        <v>118222</v>
      </c>
      <c r="C5218" s="5" t="s">
        <v>109031</v>
      </c>
      <c r="D5218" s="5" t="s">
        <v>118223</v>
      </c>
    </row>
    <row r="5219" spans="1:4" ht="14.25" thickBot="1">
      <c r="A5219" s="5" t="s">
        <v>33648</v>
      </c>
      <c r="B5219" s="5" t="s">
        <v>118224</v>
      </c>
      <c r="C5219" s="5" t="s">
        <v>109031</v>
      </c>
      <c r="D5219" s="5" t="s">
        <v>118225</v>
      </c>
    </row>
    <row r="5220" spans="1:4" ht="14.25" thickBot="1">
      <c r="A5220" s="5" t="s">
        <v>42051</v>
      </c>
      <c r="B5220" s="5" t="s">
        <v>118226</v>
      </c>
      <c r="C5220" s="5" t="s">
        <v>109031</v>
      </c>
      <c r="D5220" s="5" t="s">
        <v>118227</v>
      </c>
    </row>
    <row r="5221" spans="1:4" ht="14.25" thickBot="1">
      <c r="A5221" s="5" t="s">
        <v>51071</v>
      </c>
      <c r="B5221" s="5" t="s">
        <v>118228</v>
      </c>
      <c r="C5221" s="5" t="s">
        <v>109031</v>
      </c>
      <c r="D5221" s="5" t="s">
        <v>118229</v>
      </c>
    </row>
    <row r="5222" spans="1:4" ht="14.25" thickBot="1">
      <c r="A5222" s="5" t="s">
        <v>25050</v>
      </c>
      <c r="B5222" s="5" t="s">
        <v>118230</v>
      </c>
      <c r="C5222" s="5" t="s">
        <v>109031</v>
      </c>
      <c r="D5222" s="5" t="s">
        <v>118231</v>
      </c>
    </row>
    <row r="5223" spans="1:4" ht="14.25" thickBot="1">
      <c r="A5223" s="5" t="s">
        <v>35295</v>
      </c>
      <c r="B5223" s="5" t="s">
        <v>118232</v>
      </c>
      <c r="C5223" s="5" t="s">
        <v>109031</v>
      </c>
      <c r="D5223" s="5" t="s">
        <v>118233</v>
      </c>
    </row>
    <row r="5224" spans="1:4" ht="14.25" thickBot="1">
      <c r="A5224" s="5" t="s">
        <v>35008</v>
      </c>
      <c r="B5224" s="5" t="s">
        <v>118234</v>
      </c>
      <c r="C5224" s="5" t="s">
        <v>109031</v>
      </c>
      <c r="D5224" s="5" t="s">
        <v>108468</v>
      </c>
    </row>
    <row r="5225" spans="1:4" ht="14.25" thickBot="1">
      <c r="A5225" s="5" t="s">
        <v>30110</v>
      </c>
      <c r="B5225" s="5" t="s">
        <v>118235</v>
      </c>
      <c r="C5225" s="5" t="s">
        <v>109031</v>
      </c>
      <c r="D5225" s="5" t="s">
        <v>118236</v>
      </c>
    </row>
    <row r="5226" spans="1:4" ht="14.25" thickBot="1">
      <c r="A5226" s="5" t="s">
        <v>49221</v>
      </c>
      <c r="B5226" s="5" t="s">
        <v>118237</v>
      </c>
      <c r="C5226" s="5" t="s">
        <v>109031</v>
      </c>
      <c r="D5226" s="5" t="s">
        <v>118238</v>
      </c>
    </row>
    <row r="5227" spans="1:4" ht="14.25" thickBot="1">
      <c r="A5227" s="5" t="s">
        <v>118239</v>
      </c>
      <c r="B5227" s="5" t="s">
        <v>118240</v>
      </c>
      <c r="C5227" s="5" t="s">
        <v>109031</v>
      </c>
      <c r="D5227" s="5" t="s">
        <v>118241</v>
      </c>
    </row>
    <row r="5228" spans="1:4" ht="14.25" thickBot="1">
      <c r="A5228" s="5" t="s">
        <v>118242</v>
      </c>
      <c r="B5228" s="5" t="s">
        <v>118243</v>
      </c>
      <c r="C5228" s="5" t="s">
        <v>109031</v>
      </c>
      <c r="D5228" s="5" t="s">
        <v>118244</v>
      </c>
    </row>
    <row r="5229" spans="1:4" ht="14.25" thickBot="1">
      <c r="A5229" s="5" t="s">
        <v>22319</v>
      </c>
      <c r="B5229" s="5" t="s">
        <v>118245</v>
      </c>
      <c r="C5229" s="5" t="s">
        <v>109031</v>
      </c>
      <c r="D5229" s="5" t="s">
        <v>118246</v>
      </c>
    </row>
    <row r="5230" spans="1:4" ht="14.25" thickBot="1">
      <c r="A5230" s="5" t="s">
        <v>9165</v>
      </c>
      <c r="B5230" s="5" t="s">
        <v>118247</v>
      </c>
      <c r="C5230" s="5" t="s">
        <v>109031</v>
      </c>
      <c r="D5230" s="5" t="s">
        <v>118248</v>
      </c>
    </row>
    <row r="5231" spans="1:4" ht="14.25" thickBot="1">
      <c r="A5231" s="5" t="s">
        <v>76273</v>
      </c>
      <c r="B5231" s="5" t="s">
        <v>118249</v>
      </c>
      <c r="C5231" s="5" t="s">
        <v>109031</v>
      </c>
      <c r="D5231" s="5" t="s">
        <v>118250</v>
      </c>
    </row>
    <row r="5232" spans="1:4" ht="14.25" thickBot="1">
      <c r="A5232" s="5" t="s">
        <v>21896</v>
      </c>
      <c r="B5232" s="5" t="s">
        <v>118251</v>
      </c>
      <c r="C5232" s="5" t="s">
        <v>109031</v>
      </c>
      <c r="D5232" s="5" t="s">
        <v>118252</v>
      </c>
    </row>
    <row r="5233" spans="1:4" ht="14.25" thickBot="1">
      <c r="A5233" s="5" t="s">
        <v>88938</v>
      </c>
      <c r="B5233" s="5" t="s">
        <v>118253</v>
      </c>
      <c r="C5233" s="5" t="s">
        <v>109031</v>
      </c>
      <c r="D5233" s="5" t="s">
        <v>118254</v>
      </c>
    </row>
    <row r="5234" spans="1:4" ht="14.25" thickBot="1">
      <c r="A5234" s="5" t="s">
        <v>65571</v>
      </c>
      <c r="B5234" s="5" t="s">
        <v>118255</v>
      </c>
      <c r="C5234" s="5" t="s">
        <v>109031</v>
      </c>
      <c r="D5234" s="5" t="s">
        <v>118256</v>
      </c>
    </row>
    <row r="5235" spans="1:4" ht="14.25" thickBot="1">
      <c r="A5235" s="5" t="s">
        <v>28067</v>
      </c>
      <c r="B5235" s="5" t="s">
        <v>118257</v>
      </c>
      <c r="C5235" s="5" t="s">
        <v>109031</v>
      </c>
      <c r="D5235" s="5" t="s">
        <v>118258</v>
      </c>
    </row>
    <row r="5236" spans="1:4" ht="14.25" thickBot="1">
      <c r="A5236" s="5" t="s">
        <v>47466</v>
      </c>
      <c r="B5236" s="5" t="s">
        <v>118259</v>
      </c>
      <c r="C5236" s="5" t="s">
        <v>109031</v>
      </c>
      <c r="D5236" s="5" t="s">
        <v>105695</v>
      </c>
    </row>
    <row r="5237" spans="1:4" ht="14.25" thickBot="1">
      <c r="A5237" s="5" t="s">
        <v>38762</v>
      </c>
      <c r="B5237" s="5" t="s">
        <v>118260</v>
      </c>
      <c r="C5237" s="5" t="s">
        <v>109031</v>
      </c>
      <c r="D5237" s="5" t="s">
        <v>104120</v>
      </c>
    </row>
    <row r="5238" spans="1:4" ht="14.25" thickBot="1">
      <c r="A5238" s="5" t="s">
        <v>95246</v>
      </c>
      <c r="B5238" s="5" t="s">
        <v>118261</v>
      </c>
      <c r="C5238" s="5" t="s">
        <v>109031</v>
      </c>
      <c r="D5238" s="5" t="s">
        <v>118262</v>
      </c>
    </row>
    <row r="5239" spans="1:4" ht="14.25" thickBot="1">
      <c r="A5239" s="5" t="s">
        <v>81197</v>
      </c>
      <c r="B5239" s="5" t="s">
        <v>118263</v>
      </c>
      <c r="C5239" s="5" t="s">
        <v>109031</v>
      </c>
      <c r="D5239" s="5" t="s">
        <v>118264</v>
      </c>
    </row>
    <row r="5240" spans="1:4" ht="14.25" thickBot="1">
      <c r="A5240" s="5" t="s">
        <v>118265</v>
      </c>
      <c r="B5240" s="5" t="s">
        <v>118266</v>
      </c>
      <c r="C5240" s="5" t="s">
        <v>109132</v>
      </c>
      <c r="D5240" s="5" t="s">
        <v>118267</v>
      </c>
    </row>
    <row r="5241" spans="1:4" ht="14.25" thickBot="1">
      <c r="A5241" s="5" t="s">
        <v>91293</v>
      </c>
      <c r="B5241" s="5" t="s">
        <v>118268</v>
      </c>
      <c r="C5241" s="5" t="s">
        <v>109031</v>
      </c>
      <c r="D5241" s="5" t="s">
        <v>118269</v>
      </c>
    </row>
    <row r="5242" spans="1:4" ht="14.25" thickBot="1">
      <c r="A5242" s="5" t="s">
        <v>71840</v>
      </c>
      <c r="B5242" s="5" t="s">
        <v>118270</v>
      </c>
      <c r="C5242" s="5" t="s">
        <v>109031</v>
      </c>
      <c r="D5242" s="5" t="s">
        <v>118271</v>
      </c>
    </row>
    <row r="5243" spans="1:4" ht="14.25" thickBot="1">
      <c r="A5243" s="5" t="s">
        <v>97197</v>
      </c>
      <c r="B5243" s="5" t="s">
        <v>118272</v>
      </c>
      <c r="C5243" s="5" t="s">
        <v>109031</v>
      </c>
      <c r="D5243" s="5" t="s">
        <v>118273</v>
      </c>
    </row>
    <row r="5244" spans="1:4" ht="14.25" thickBot="1">
      <c r="A5244" s="5" t="s">
        <v>16494</v>
      </c>
      <c r="B5244" s="5" t="s">
        <v>111728</v>
      </c>
      <c r="C5244" s="5" t="s">
        <v>109031</v>
      </c>
      <c r="D5244" s="5" t="s">
        <v>117132</v>
      </c>
    </row>
    <row r="5245" spans="1:4" ht="14.25" thickBot="1">
      <c r="A5245" s="5" t="s">
        <v>12994</v>
      </c>
      <c r="B5245" s="5" t="s">
        <v>116565</v>
      </c>
      <c r="C5245" s="5" t="s">
        <v>109031</v>
      </c>
      <c r="D5245" s="5" t="s">
        <v>118274</v>
      </c>
    </row>
    <row r="5246" spans="1:4" ht="14.25" thickBot="1">
      <c r="A5246" s="5" t="s">
        <v>43932</v>
      </c>
      <c r="B5246" s="5" t="s">
        <v>118275</v>
      </c>
      <c r="C5246" s="5" t="s">
        <v>109031</v>
      </c>
      <c r="D5246" s="5" t="s">
        <v>118276</v>
      </c>
    </row>
    <row r="5247" spans="1:4" ht="14.25" thickBot="1">
      <c r="A5247" s="5" t="s">
        <v>41510</v>
      </c>
      <c r="B5247" s="5" t="s">
        <v>118277</v>
      </c>
      <c r="C5247" s="5" t="s">
        <v>109031</v>
      </c>
      <c r="D5247" s="5" t="s">
        <v>118278</v>
      </c>
    </row>
    <row r="5248" spans="1:4" ht="14.25" thickBot="1">
      <c r="A5248" s="5" t="s">
        <v>35527</v>
      </c>
      <c r="B5248" s="5" t="s">
        <v>118279</v>
      </c>
      <c r="C5248" s="5" t="s">
        <v>109031</v>
      </c>
      <c r="D5248" s="5" t="s">
        <v>103639</v>
      </c>
    </row>
    <row r="5249" spans="1:4" ht="14.25" thickBot="1">
      <c r="A5249" s="5" t="s">
        <v>60294</v>
      </c>
      <c r="B5249" s="5" t="s">
        <v>118280</v>
      </c>
      <c r="C5249" s="5" t="s">
        <v>109031</v>
      </c>
      <c r="D5249" s="5" t="s">
        <v>102051</v>
      </c>
    </row>
    <row r="5250" spans="1:4" ht="14.25" thickBot="1">
      <c r="A5250" s="5" t="s">
        <v>11222</v>
      </c>
      <c r="B5250" s="5" t="s">
        <v>109359</v>
      </c>
      <c r="C5250" s="5" t="s">
        <v>109031</v>
      </c>
      <c r="D5250" s="5" t="s">
        <v>109360</v>
      </c>
    </row>
    <row r="5251" spans="1:4" ht="14.25" thickBot="1">
      <c r="A5251" s="5" t="s">
        <v>8354</v>
      </c>
      <c r="B5251" s="5" t="s">
        <v>118281</v>
      </c>
      <c r="C5251" s="5" t="s">
        <v>109031</v>
      </c>
      <c r="D5251" s="5" t="s">
        <v>118282</v>
      </c>
    </row>
    <row r="5252" spans="1:4" ht="14.25" thickBot="1">
      <c r="A5252" s="5" t="s">
        <v>37737</v>
      </c>
      <c r="B5252" s="5" t="s">
        <v>118283</v>
      </c>
      <c r="C5252" s="5" t="s">
        <v>109031</v>
      </c>
      <c r="D5252" s="5" t="s">
        <v>108448</v>
      </c>
    </row>
    <row r="5253" spans="1:4" ht="14.25" thickBot="1">
      <c r="A5253" s="5" t="s">
        <v>54376</v>
      </c>
      <c r="B5253" s="5" t="s">
        <v>118284</v>
      </c>
      <c r="C5253" s="5" t="s">
        <v>109031</v>
      </c>
      <c r="D5253" s="5" t="s">
        <v>118285</v>
      </c>
    </row>
    <row r="5254" spans="1:4" ht="14.25" thickBot="1">
      <c r="A5254" s="5" t="s">
        <v>47290</v>
      </c>
      <c r="B5254" s="5" t="s">
        <v>118286</v>
      </c>
      <c r="C5254" s="5" t="s">
        <v>109031</v>
      </c>
      <c r="D5254" s="5" t="s">
        <v>118287</v>
      </c>
    </row>
    <row r="5255" spans="1:4" ht="14.25" thickBot="1">
      <c r="A5255" s="5" t="s">
        <v>60886</v>
      </c>
      <c r="B5255" s="5" t="s">
        <v>118288</v>
      </c>
      <c r="C5255" s="5" t="s">
        <v>109031</v>
      </c>
      <c r="D5255" s="5" t="s">
        <v>118289</v>
      </c>
    </row>
    <row r="5256" spans="1:4" ht="14.25" thickBot="1">
      <c r="A5256" s="5" t="s">
        <v>23930</v>
      </c>
      <c r="B5256" s="5" t="s">
        <v>118290</v>
      </c>
      <c r="C5256" s="5" t="s">
        <v>109031</v>
      </c>
      <c r="D5256" s="5" t="s">
        <v>118291</v>
      </c>
    </row>
    <row r="5257" spans="1:4" ht="14.25" thickBot="1">
      <c r="A5257" s="5" t="s">
        <v>27361</v>
      </c>
      <c r="B5257" s="5" t="s">
        <v>114823</v>
      </c>
      <c r="C5257" s="5" t="s">
        <v>109031</v>
      </c>
      <c r="D5257" s="5" t="s">
        <v>114824</v>
      </c>
    </row>
    <row r="5258" spans="1:4" ht="14.25" thickBot="1">
      <c r="A5258" s="5" t="s">
        <v>118292</v>
      </c>
      <c r="B5258" s="5" t="s">
        <v>118293</v>
      </c>
      <c r="C5258" s="5" t="s">
        <v>109031</v>
      </c>
      <c r="D5258" s="5" t="s">
        <v>118294</v>
      </c>
    </row>
    <row r="5259" spans="1:4" ht="14.25" thickBot="1">
      <c r="A5259" s="5" t="s">
        <v>11607</v>
      </c>
      <c r="B5259" s="5" t="s">
        <v>109598</v>
      </c>
      <c r="C5259" s="5" t="s">
        <v>109031</v>
      </c>
      <c r="D5259" s="5" t="s">
        <v>109599</v>
      </c>
    </row>
    <row r="5260" spans="1:4" ht="14.25" thickBot="1">
      <c r="A5260" s="5" t="s">
        <v>33078</v>
      </c>
      <c r="B5260" s="5" t="s">
        <v>118295</v>
      </c>
      <c r="C5260" s="5" t="s">
        <v>109031</v>
      </c>
      <c r="D5260" s="5" t="s">
        <v>118296</v>
      </c>
    </row>
    <row r="5261" spans="1:4" ht="14.25" thickBot="1">
      <c r="A5261" s="5" t="s">
        <v>19991</v>
      </c>
      <c r="B5261" s="5" t="s">
        <v>118297</v>
      </c>
      <c r="C5261" s="5" t="s">
        <v>109132</v>
      </c>
      <c r="D5261" s="5" t="s">
        <v>118298</v>
      </c>
    </row>
    <row r="5262" spans="1:4" ht="14.25" thickBot="1">
      <c r="A5262" s="5" t="s">
        <v>65892</v>
      </c>
      <c r="B5262" s="5" t="s">
        <v>111176</v>
      </c>
      <c r="C5262" s="5" t="s">
        <v>109031</v>
      </c>
      <c r="D5262" s="5" t="s">
        <v>111177</v>
      </c>
    </row>
    <row r="5263" spans="1:4" ht="14.25" thickBot="1">
      <c r="A5263" s="5" t="s">
        <v>52215</v>
      </c>
      <c r="B5263" s="5" t="s">
        <v>118299</v>
      </c>
      <c r="C5263" s="5" t="s">
        <v>109031</v>
      </c>
      <c r="D5263" s="5" t="s">
        <v>118300</v>
      </c>
    </row>
    <row r="5264" spans="1:4" ht="14.25" thickBot="1">
      <c r="A5264" s="5" t="s">
        <v>70658</v>
      </c>
      <c r="B5264" s="5" t="s">
        <v>118301</v>
      </c>
      <c r="C5264" s="5" t="s">
        <v>109031</v>
      </c>
      <c r="D5264" s="5" t="s">
        <v>118302</v>
      </c>
    </row>
    <row r="5265" spans="1:4" ht="14.25" thickBot="1">
      <c r="A5265" s="5" t="s">
        <v>7202</v>
      </c>
      <c r="B5265" s="5" t="s">
        <v>118303</v>
      </c>
      <c r="C5265" s="5" t="s">
        <v>109031</v>
      </c>
      <c r="D5265" s="5" t="s">
        <v>118304</v>
      </c>
    </row>
    <row r="5266" spans="1:4" ht="14.25" thickBot="1">
      <c r="A5266" s="5" t="s">
        <v>53463</v>
      </c>
      <c r="B5266" s="5" t="s">
        <v>118305</v>
      </c>
      <c r="C5266" s="5" t="s">
        <v>109031</v>
      </c>
      <c r="D5266" s="5" t="s">
        <v>118306</v>
      </c>
    </row>
    <row r="5267" spans="1:4" ht="14.25" thickBot="1">
      <c r="A5267" s="5" t="s">
        <v>1288</v>
      </c>
      <c r="B5267" s="5" t="s">
        <v>114988</v>
      </c>
      <c r="C5267" s="5" t="s">
        <v>109031</v>
      </c>
      <c r="D5267" s="5" t="s">
        <v>114989</v>
      </c>
    </row>
    <row r="5268" spans="1:4" ht="14.25" thickBot="1">
      <c r="A5268" s="5" t="s">
        <v>53615</v>
      </c>
      <c r="B5268" s="5" t="s">
        <v>118307</v>
      </c>
      <c r="C5268" s="5" t="s">
        <v>109031</v>
      </c>
      <c r="D5268" s="5" t="s">
        <v>118308</v>
      </c>
    </row>
    <row r="5269" spans="1:4" ht="14.25" thickBot="1">
      <c r="A5269" s="5" t="s">
        <v>137</v>
      </c>
      <c r="B5269" s="5" t="s">
        <v>113546</v>
      </c>
      <c r="C5269" s="5" t="s">
        <v>109050</v>
      </c>
      <c r="D5269" s="5" t="s">
        <v>101448</v>
      </c>
    </row>
    <row r="5270" spans="1:4" ht="14.25" thickBot="1">
      <c r="A5270" s="5" t="s">
        <v>26338</v>
      </c>
      <c r="B5270" s="5" t="s">
        <v>112378</v>
      </c>
      <c r="C5270" s="5" t="s">
        <v>109031</v>
      </c>
      <c r="D5270" s="5" t="s">
        <v>118309</v>
      </c>
    </row>
    <row r="5271" spans="1:4" ht="14.25" thickBot="1">
      <c r="A5271" s="5" t="s">
        <v>4839</v>
      </c>
      <c r="B5271" s="5" t="s">
        <v>114896</v>
      </c>
      <c r="C5271" s="5" t="s">
        <v>109031</v>
      </c>
      <c r="D5271" s="5" t="s">
        <v>105594</v>
      </c>
    </row>
    <row r="5272" spans="1:4" ht="14.25" thickBot="1">
      <c r="A5272" s="5" t="s">
        <v>118310</v>
      </c>
      <c r="B5272" s="5" t="s">
        <v>118311</v>
      </c>
      <c r="C5272" s="5" t="s">
        <v>109031</v>
      </c>
      <c r="D5272" s="5" t="s">
        <v>118312</v>
      </c>
    </row>
    <row r="5273" spans="1:4" ht="14.25" thickBot="1">
      <c r="A5273" s="5" t="s">
        <v>118313</v>
      </c>
      <c r="B5273" s="5" t="s">
        <v>118314</v>
      </c>
      <c r="C5273" s="5" t="s">
        <v>109031</v>
      </c>
      <c r="D5273" s="5" t="s">
        <v>118315</v>
      </c>
    </row>
    <row r="5274" spans="1:4" ht="14.25" thickBot="1">
      <c r="A5274" s="5" t="s">
        <v>98245</v>
      </c>
      <c r="B5274" s="5" t="s">
        <v>118316</v>
      </c>
      <c r="C5274" s="5" t="s">
        <v>109031</v>
      </c>
      <c r="D5274" s="5" t="s">
        <v>118317</v>
      </c>
    </row>
    <row r="5275" spans="1:4" ht="14.25" thickBot="1">
      <c r="A5275" s="5" t="s">
        <v>28385</v>
      </c>
      <c r="B5275" s="5" t="s">
        <v>118318</v>
      </c>
      <c r="C5275" s="5" t="s">
        <v>109031</v>
      </c>
      <c r="D5275" s="5" t="s">
        <v>118319</v>
      </c>
    </row>
    <row r="5276" spans="1:4" ht="14.25" thickBot="1">
      <c r="A5276" s="5" t="s">
        <v>21380</v>
      </c>
      <c r="B5276" s="5" t="s">
        <v>118320</v>
      </c>
      <c r="C5276" s="5" t="s">
        <v>109031</v>
      </c>
      <c r="D5276" s="5" t="s">
        <v>104166</v>
      </c>
    </row>
    <row r="5277" spans="1:4" ht="14.25" thickBot="1">
      <c r="A5277" s="5" t="s">
        <v>118321</v>
      </c>
      <c r="B5277" s="5" t="s">
        <v>118322</v>
      </c>
      <c r="C5277" s="5" t="s">
        <v>109031</v>
      </c>
      <c r="D5277" s="5" t="s">
        <v>118323</v>
      </c>
    </row>
    <row r="5278" spans="1:4" ht="14.25" thickBot="1">
      <c r="A5278" s="5" t="s">
        <v>76057</v>
      </c>
      <c r="B5278" s="5" t="s">
        <v>111454</v>
      </c>
      <c r="C5278" s="5" t="s">
        <v>109031</v>
      </c>
      <c r="D5278" s="5" t="s">
        <v>118324</v>
      </c>
    </row>
    <row r="5279" spans="1:4" ht="14.25" thickBot="1">
      <c r="A5279" s="5" t="s">
        <v>54376</v>
      </c>
      <c r="B5279" s="5" t="s">
        <v>118284</v>
      </c>
      <c r="C5279" s="5" t="s">
        <v>109031</v>
      </c>
      <c r="D5279" s="5" t="s">
        <v>118285</v>
      </c>
    </row>
    <row r="5280" spans="1:4" ht="14.25" thickBot="1">
      <c r="A5280" s="5" t="s">
        <v>59488</v>
      </c>
      <c r="B5280" s="5" t="s">
        <v>118325</v>
      </c>
      <c r="C5280" s="5" t="s">
        <v>109050</v>
      </c>
      <c r="D5280" s="5" t="s">
        <v>118326</v>
      </c>
    </row>
    <row r="5281" spans="1:4" ht="14.25" thickBot="1">
      <c r="A5281" s="5" t="s">
        <v>16840</v>
      </c>
      <c r="B5281" s="5" t="s">
        <v>113718</v>
      </c>
      <c r="C5281" s="5" t="s">
        <v>109031</v>
      </c>
      <c r="D5281" s="5" t="s">
        <v>113719</v>
      </c>
    </row>
    <row r="5282" spans="1:4" ht="14.25" thickBot="1">
      <c r="A5282" s="5" t="s">
        <v>8333</v>
      </c>
      <c r="B5282" s="5" t="s">
        <v>118018</v>
      </c>
      <c r="C5282" s="5" t="s">
        <v>109031</v>
      </c>
      <c r="D5282" s="5" t="s">
        <v>118019</v>
      </c>
    </row>
    <row r="5283" spans="1:4" ht="14.25" thickBot="1">
      <c r="A5283" s="5" t="s">
        <v>84037</v>
      </c>
      <c r="B5283" s="5" t="s">
        <v>118327</v>
      </c>
      <c r="C5283" s="5" t="s">
        <v>109031</v>
      </c>
      <c r="D5283" s="5" t="s">
        <v>118328</v>
      </c>
    </row>
    <row r="5284" spans="1:4" ht="14.25" thickBot="1">
      <c r="A5284" s="5" t="s">
        <v>48521</v>
      </c>
      <c r="B5284" s="5" t="s">
        <v>118329</v>
      </c>
      <c r="C5284" s="5" t="s">
        <v>109031</v>
      </c>
      <c r="D5284" s="5" t="s">
        <v>118330</v>
      </c>
    </row>
    <row r="5285" spans="1:4" ht="14.25" thickBot="1">
      <c r="A5285" s="5" t="s">
        <v>82955</v>
      </c>
      <c r="B5285" s="5" t="s">
        <v>118331</v>
      </c>
      <c r="C5285" s="5" t="s">
        <v>109031</v>
      </c>
      <c r="D5285" s="5" t="s">
        <v>118332</v>
      </c>
    </row>
    <row r="5286" spans="1:4" ht="14.25" thickBot="1">
      <c r="A5286" s="5" t="s">
        <v>63063</v>
      </c>
      <c r="B5286" s="5" t="s">
        <v>118333</v>
      </c>
      <c r="C5286" s="5" t="s">
        <v>109031</v>
      </c>
      <c r="D5286" s="5" t="s">
        <v>118334</v>
      </c>
    </row>
    <row r="5287" spans="1:4" ht="14.25" thickBot="1">
      <c r="A5287" s="5" t="s">
        <v>31152</v>
      </c>
      <c r="B5287" s="5" t="s">
        <v>117314</v>
      </c>
      <c r="C5287" s="5" t="s">
        <v>109031</v>
      </c>
      <c r="D5287" s="5" t="s">
        <v>117315</v>
      </c>
    </row>
    <row r="5288" spans="1:4" ht="14.25" thickBot="1">
      <c r="A5288" s="5" t="s">
        <v>76162</v>
      </c>
      <c r="B5288" s="5" t="s">
        <v>118335</v>
      </c>
      <c r="C5288" s="5" t="s">
        <v>109031</v>
      </c>
      <c r="D5288" s="5" t="s">
        <v>118336</v>
      </c>
    </row>
    <row r="5289" spans="1:4" ht="14.25" thickBot="1">
      <c r="A5289" s="5" t="s">
        <v>10056</v>
      </c>
      <c r="B5289" s="5" t="s">
        <v>118337</v>
      </c>
      <c r="C5289" s="5" t="s">
        <v>109031</v>
      </c>
      <c r="D5289" s="5" t="s">
        <v>118338</v>
      </c>
    </row>
    <row r="5290" spans="1:4" ht="14.25" thickBot="1">
      <c r="A5290" s="5" t="s">
        <v>93136</v>
      </c>
      <c r="B5290" s="5" t="s">
        <v>114909</v>
      </c>
      <c r="C5290" s="5" t="s">
        <v>109031</v>
      </c>
      <c r="D5290" s="5" t="s">
        <v>118339</v>
      </c>
    </row>
    <row r="5291" spans="1:4" ht="14.25" thickBot="1">
      <c r="A5291" s="5" t="s">
        <v>118340</v>
      </c>
      <c r="B5291" s="5" t="s">
        <v>118341</v>
      </c>
      <c r="C5291" s="5" t="s">
        <v>109031</v>
      </c>
      <c r="D5291" s="5" t="s">
        <v>118342</v>
      </c>
    </row>
    <row r="5292" spans="1:4" ht="14.25" thickBot="1">
      <c r="A5292" s="5" t="s">
        <v>2165</v>
      </c>
      <c r="B5292" s="5" t="s">
        <v>109481</v>
      </c>
      <c r="C5292" s="5" t="s">
        <v>109031</v>
      </c>
      <c r="D5292" s="5" t="s">
        <v>109482</v>
      </c>
    </row>
    <row r="5293" spans="1:4" ht="14.25" thickBot="1">
      <c r="A5293" s="5" t="s">
        <v>28165</v>
      </c>
      <c r="B5293" s="5" t="s">
        <v>118343</v>
      </c>
      <c r="C5293" s="5" t="s">
        <v>109031</v>
      </c>
      <c r="D5293" s="5" t="s">
        <v>118344</v>
      </c>
    </row>
    <row r="5294" spans="1:4" ht="14.25" thickBot="1">
      <c r="A5294" s="5" t="s">
        <v>45660</v>
      </c>
      <c r="B5294" s="5" t="s">
        <v>118345</v>
      </c>
      <c r="C5294" s="5" t="s">
        <v>109031</v>
      </c>
      <c r="D5294" s="5" t="s">
        <v>118346</v>
      </c>
    </row>
    <row r="5295" spans="1:4" ht="14.25" thickBot="1">
      <c r="A5295" s="5" t="s">
        <v>4843</v>
      </c>
      <c r="B5295" s="5" t="s">
        <v>118347</v>
      </c>
      <c r="C5295" s="5" t="s">
        <v>109031</v>
      </c>
      <c r="D5295" s="5" t="s">
        <v>103710</v>
      </c>
    </row>
    <row r="5296" spans="1:4" ht="14.25" thickBot="1">
      <c r="A5296" s="5" t="s">
        <v>23500</v>
      </c>
      <c r="B5296" s="5" t="s">
        <v>113192</v>
      </c>
      <c r="C5296" s="5" t="s">
        <v>109031</v>
      </c>
      <c r="D5296" s="5" t="s">
        <v>113193</v>
      </c>
    </row>
    <row r="5297" spans="1:4" ht="14.25" thickBot="1">
      <c r="A5297" s="5" t="s">
        <v>34244</v>
      </c>
      <c r="B5297" s="5" t="s">
        <v>114663</v>
      </c>
      <c r="C5297" s="5" t="s">
        <v>109031</v>
      </c>
      <c r="D5297" s="5" t="s">
        <v>114664</v>
      </c>
    </row>
    <row r="5298" spans="1:4" ht="14.25" thickBot="1">
      <c r="A5298" s="5" t="s">
        <v>118348</v>
      </c>
      <c r="B5298" s="5" t="s">
        <v>118349</v>
      </c>
      <c r="C5298" s="5" t="s">
        <v>109031</v>
      </c>
      <c r="D5298" s="5" t="s">
        <v>118350</v>
      </c>
    </row>
    <row r="5299" spans="1:4" ht="14.25" thickBot="1">
      <c r="A5299" s="5" t="s">
        <v>58520</v>
      </c>
      <c r="B5299" s="5" t="s">
        <v>118351</v>
      </c>
      <c r="C5299" s="5" t="s">
        <v>109031</v>
      </c>
      <c r="D5299" s="5" t="s">
        <v>118352</v>
      </c>
    </row>
    <row r="5300" spans="1:4" ht="14.25" thickBot="1">
      <c r="A5300" s="5" t="s">
        <v>994</v>
      </c>
      <c r="B5300" s="5" t="s">
        <v>118353</v>
      </c>
      <c r="C5300" s="5" t="s">
        <v>109031</v>
      </c>
      <c r="D5300" s="5" t="s">
        <v>118354</v>
      </c>
    </row>
    <row r="5301" spans="1:4" ht="14.25" thickBot="1">
      <c r="A5301" s="5" t="s">
        <v>64902</v>
      </c>
      <c r="B5301" s="5" t="s">
        <v>118355</v>
      </c>
      <c r="C5301" s="5" t="s">
        <v>109031</v>
      </c>
      <c r="D5301" s="5" t="s">
        <v>118356</v>
      </c>
    </row>
    <row r="5302" spans="1:4" ht="14.25" thickBot="1">
      <c r="A5302" s="5" t="s">
        <v>54917</v>
      </c>
      <c r="B5302" s="5" t="s">
        <v>118357</v>
      </c>
      <c r="C5302" s="5" t="s">
        <v>109031</v>
      </c>
      <c r="D5302" s="5" t="s">
        <v>118358</v>
      </c>
    </row>
    <row r="5303" spans="1:4" ht="14.25" thickBot="1">
      <c r="A5303" s="5" t="s">
        <v>41978</v>
      </c>
      <c r="B5303" s="5" t="s">
        <v>118359</v>
      </c>
      <c r="C5303" s="5" t="s">
        <v>109031</v>
      </c>
      <c r="D5303" s="5" t="s">
        <v>118360</v>
      </c>
    </row>
    <row r="5304" spans="1:4" ht="14.25" thickBot="1">
      <c r="A5304" s="5" t="s">
        <v>10555</v>
      </c>
      <c r="B5304" s="5" t="s">
        <v>118361</v>
      </c>
      <c r="C5304" s="5" t="s">
        <v>109031</v>
      </c>
      <c r="D5304" s="5" t="s">
        <v>118362</v>
      </c>
    </row>
    <row r="5305" spans="1:4" ht="14.25" thickBot="1">
      <c r="A5305" s="5" t="s">
        <v>18486</v>
      </c>
      <c r="B5305" s="5" t="s">
        <v>118363</v>
      </c>
      <c r="C5305" s="5" t="s">
        <v>109031</v>
      </c>
      <c r="D5305" s="5" t="s">
        <v>118364</v>
      </c>
    </row>
    <row r="5306" spans="1:4" ht="14.25" thickBot="1">
      <c r="A5306" s="5" t="s">
        <v>28385</v>
      </c>
      <c r="B5306" s="5" t="s">
        <v>118318</v>
      </c>
      <c r="C5306" s="5" t="s">
        <v>109031</v>
      </c>
      <c r="D5306" s="5" t="s">
        <v>118319</v>
      </c>
    </row>
    <row r="5307" spans="1:4" ht="14.25" thickBot="1">
      <c r="A5307" s="5" t="s">
        <v>10885</v>
      </c>
      <c r="B5307" s="5" t="s">
        <v>113490</v>
      </c>
      <c r="C5307" s="5" t="s">
        <v>109031</v>
      </c>
      <c r="D5307" s="5" t="s">
        <v>113491</v>
      </c>
    </row>
    <row r="5308" spans="1:4" ht="14.25" thickBot="1">
      <c r="A5308" s="5" t="s">
        <v>48633</v>
      </c>
      <c r="B5308" s="5" t="s">
        <v>118365</v>
      </c>
      <c r="C5308" s="5" t="s">
        <v>109031</v>
      </c>
      <c r="D5308" s="5" t="s">
        <v>118366</v>
      </c>
    </row>
    <row r="5309" spans="1:4" ht="14.25" thickBot="1">
      <c r="A5309" s="5" t="s">
        <v>70008</v>
      </c>
      <c r="B5309" s="5" t="s">
        <v>118367</v>
      </c>
      <c r="C5309" s="5" t="s">
        <v>109031</v>
      </c>
      <c r="D5309" s="5" t="s">
        <v>118368</v>
      </c>
    </row>
    <row r="5310" spans="1:4" ht="14.25" thickBot="1">
      <c r="A5310" s="5" t="s">
        <v>58749</v>
      </c>
      <c r="B5310" s="5" t="s">
        <v>118369</v>
      </c>
      <c r="C5310" s="5" t="s">
        <v>109031</v>
      </c>
      <c r="D5310" s="5" t="s">
        <v>118370</v>
      </c>
    </row>
    <row r="5311" spans="1:4" ht="14.25" thickBot="1">
      <c r="A5311" s="5" t="s">
        <v>118371</v>
      </c>
      <c r="B5311" s="5" t="s">
        <v>118372</v>
      </c>
      <c r="C5311" s="5" t="s">
        <v>109031</v>
      </c>
      <c r="D5311" s="5" t="s">
        <v>118373</v>
      </c>
    </row>
    <row r="5312" spans="1:4" ht="14.25" thickBot="1">
      <c r="A5312" s="5" t="s">
        <v>33444</v>
      </c>
      <c r="B5312" s="5" t="s">
        <v>118374</v>
      </c>
      <c r="C5312" s="5" t="s">
        <v>109031</v>
      </c>
      <c r="D5312" s="5" t="s">
        <v>118375</v>
      </c>
    </row>
    <row r="5313" spans="1:4" ht="14.25" thickBot="1">
      <c r="A5313" s="5" t="s">
        <v>9399</v>
      </c>
      <c r="B5313" s="5" t="s">
        <v>114766</v>
      </c>
      <c r="C5313" s="5" t="s">
        <v>109031</v>
      </c>
      <c r="D5313" s="5" t="s">
        <v>114767</v>
      </c>
    </row>
    <row r="5314" spans="1:4" ht="14.25" thickBot="1">
      <c r="A5314" s="5" t="s">
        <v>76451</v>
      </c>
      <c r="B5314" s="5" t="s">
        <v>118376</v>
      </c>
      <c r="C5314" s="5" t="s">
        <v>109031</v>
      </c>
      <c r="D5314" s="5" t="s">
        <v>118377</v>
      </c>
    </row>
    <row r="5315" spans="1:4" ht="14.25" thickBot="1">
      <c r="A5315" s="5" t="s">
        <v>14938</v>
      </c>
      <c r="B5315" s="5" t="s">
        <v>118378</v>
      </c>
      <c r="C5315" s="5" t="s">
        <v>109031</v>
      </c>
      <c r="D5315" s="5" t="s">
        <v>118379</v>
      </c>
    </row>
    <row r="5316" spans="1:4" ht="14.25" thickBot="1">
      <c r="A5316" s="5" t="s">
        <v>37212</v>
      </c>
      <c r="B5316" s="5" t="s">
        <v>118380</v>
      </c>
      <c r="C5316" s="5" t="s">
        <v>109031</v>
      </c>
      <c r="D5316" s="5" t="s">
        <v>118381</v>
      </c>
    </row>
    <row r="5317" spans="1:4" ht="14.25" thickBot="1">
      <c r="A5317" s="5" t="s">
        <v>43653</v>
      </c>
      <c r="B5317" s="5" t="s">
        <v>118382</v>
      </c>
      <c r="C5317" s="5" t="s">
        <v>109031</v>
      </c>
      <c r="D5317" s="5" t="s">
        <v>118383</v>
      </c>
    </row>
    <row r="5318" spans="1:4" ht="14.25" thickBot="1">
      <c r="A5318" s="5" t="s">
        <v>70361</v>
      </c>
      <c r="B5318" s="5" t="s">
        <v>118384</v>
      </c>
      <c r="C5318" s="5" t="s">
        <v>109031</v>
      </c>
      <c r="D5318" s="5" t="s">
        <v>118385</v>
      </c>
    </row>
    <row r="5319" spans="1:4" ht="14.25" thickBot="1">
      <c r="A5319" s="5" t="s">
        <v>18693</v>
      </c>
      <c r="B5319" s="5" t="s">
        <v>115324</v>
      </c>
      <c r="C5319" s="5" t="s">
        <v>109031</v>
      </c>
      <c r="D5319" s="5" t="s">
        <v>115325</v>
      </c>
    </row>
    <row r="5320" spans="1:4" ht="14.25" thickBot="1">
      <c r="A5320" s="5" t="s">
        <v>94986</v>
      </c>
      <c r="B5320" s="5" t="s">
        <v>111218</v>
      </c>
      <c r="C5320" s="5" t="s">
        <v>109031</v>
      </c>
      <c r="D5320" s="5" t="s">
        <v>111219</v>
      </c>
    </row>
    <row r="5321" spans="1:4" ht="14.25" thickBot="1">
      <c r="A5321" s="5" t="s">
        <v>42903</v>
      </c>
      <c r="B5321" s="5" t="s">
        <v>118386</v>
      </c>
      <c r="C5321" s="5" t="s">
        <v>109031</v>
      </c>
      <c r="D5321" s="5" t="s">
        <v>118387</v>
      </c>
    </row>
    <row r="5322" spans="1:4" ht="14.25" thickBot="1">
      <c r="A5322" s="5" t="s">
        <v>35295</v>
      </c>
      <c r="B5322" s="5" t="s">
        <v>118232</v>
      </c>
      <c r="C5322" s="5" t="s">
        <v>109031</v>
      </c>
      <c r="D5322" s="5" t="s">
        <v>118233</v>
      </c>
    </row>
    <row r="5323" spans="1:4" ht="14.25" thickBot="1">
      <c r="A5323" s="5" t="s">
        <v>2082</v>
      </c>
      <c r="B5323" s="5" t="s">
        <v>110989</v>
      </c>
      <c r="C5323" s="5" t="s">
        <v>109031</v>
      </c>
      <c r="D5323" s="5" t="s">
        <v>110990</v>
      </c>
    </row>
    <row r="5324" spans="1:4" ht="14.25" thickBot="1">
      <c r="A5324" s="5" t="s">
        <v>118388</v>
      </c>
      <c r="B5324" s="5" t="s">
        <v>118389</v>
      </c>
      <c r="C5324" s="5" t="s">
        <v>109031</v>
      </c>
      <c r="D5324" s="5" t="s">
        <v>118390</v>
      </c>
    </row>
    <row r="5325" spans="1:4" ht="14.25" thickBot="1">
      <c r="A5325" s="5" t="s">
        <v>33648</v>
      </c>
      <c r="B5325" s="5" t="s">
        <v>118224</v>
      </c>
      <c r="C5325" s="5" t="s">
        <v>109031</v>
      </c>
      <c r="D5325" s="5" t="s">
        <v>118225</v>
      </c>
    </row>
    <row r="5326" spans="1:4" ht="14.25" thickBot="1">
      <c r="A5326" s="5" t="s">
        <v>4967</v>
      </c>
      <c r="B5326" s="5" t="s">
        <v>118391</v>
      </c>
      <c r="C5326" s="5" t="s">
        <v>109031</v>
      </c>
      <c r="D5326" s="5" t="s">
        <v>118392</v>
      </c>
    </row>
    <row r="5327" spans="1:4" ht="14.25" thickBot="1">
      <c r="A5327" s="5" t="s">
        <v>53949</v>
      </c>
      <c r="B5327" s="5" t="s">
        <v>118393</v>
      </c>
      <c r="C5327" s="5" t="s">
        <v>109031</v>
      </c>
      <c r="D5327" s="5" t="s">
        <v>118394</v>
      </c>
    </row>
    <row r="5328" spans="1:4" ht="14.25" thickBot="1">
      <c r="A5328" s="5" t="s">
        <v>77740</v>
      </c>
      <c r="B5328" s="5" t="s">
        <v>118395</v>
      </c>
      <c r="C5328" s="5" t="s">
        <v>109031</v>
      </c>
      <c r="D5328" s="5" t="s">
        <v>118396</v>
      </c>
    </row>
    <row r="5329" spans="1:4" ht="14.25" thickBot="1">
      <c r="A5329" s="5" t="s">
        <v>45755</v>
      </c>
      <c r="B5329" s="5" t="s">
        <v>118397</v>
      </c>
      <c r="C5329" s="5" t="s">
        <v>109031</v>
      </c>
      <c r="D5329" s="5" t="s">
        <v>118398</v>
      </c>
    </row>
    <row r="5330" spans="1:4" ht="14.25" thickBot="1">
      <c r="A5330" s="5" t="s">
        <v>45494</v>
      </c>
      <c r="B5330" s="5" t="s">
        <v>118399</v>
      </c>
      <c r="C5330" s="5" t="s">
        <v>109031</v>
      </c>
      <c r="D5330" s="5" t="s">
        <v>103007</v>
      </c>
    </row>
    <row r="5331" spans="1:4" ht="14.25" thickBot="1">
      <c r="A5331" s="5" t="s">
        <v>76950</v>
      </c>
      <c r="B5331" s="5" t="s">
        <v>118400</v>
      </c>
      <c r="C5331" s="5" t="s">
        <v>109031</v>
      </c>
      <c r="D5331" s="5" t="s">
        <v>118401</v>
      </c>
    </row>
    <row r="5332" spans="1:4" ht="14.25" thickBot="1">
      <c r="A5332" s="5" t="s">
        <v>3860</v>
      </c>
      <c r="B5332" s="5" t="s">
        <v>118402</v>
      </c>
      <c r="C5332" s="5" t="s">
        <v>109031</v>
      </c>
      <c r="D5332" s="5" t="s">
        <v>118403</v>
      </c>
    </row>
    <row r="5333" spans="1:4" ht="14.25" thickBot="1">
      <c r="A5333" s="5" t="s">
        <v>2802</v>
      </c>
      <c r="B5333" s="5" t="s">
        <v>110977</v>
      </c>
      <c r="C5333" s="5" t="s">
        <v>109031</v>
      </c>
      <c r="D5333" s="5" t="s">
        <v>110978</v>
      </c>
    </row>
    <row r="5334" spans="1:4" ht="14.25" thickBot="1">
      <c r="A5334" s="5" t="s">
        <v>32863</v>
      </c>
      <c r="B5334" s="5" t="s">
        <v>111135</v>
      </c>
      <c r="C5334" s="5" t="s">
        <v>109031</v>
      </c>
      <c r="D5334" s="5" t="s">
        <v>111136</v>
      </c>
    </row>
    <row r="5335" spans="1:4" ht="14.25" thickBot="1">
      <c r="A5335" s="5" t="s">
        <v>54576</v>
      </c>
      <c r="B5335" s="5" t="s">
        <v>118404</v>
      </c>
      <c r="C5335" s="5" t="s">
        <v>109031</v>
      </c>
      <c r="D5335" s="5" t="s">
        <v>105731</v>
      </c>
    </row>
    <row r="5336" spans="1:4" ht="14.25" thickBot="1">
      <c r="A5336" s="5" t="s">
        <v>80149</v>
      </c>
      <c r="B5336" s="5" t="s">
        <v>118405</v>
      </c>
      <c r="C5336" s="5" t="s">
        <v>109031</v>
      </c>
      <c r="D5336" s="5" t="s">
        <v>118406</v>
      </c>
    </row>
    <row r="5337" spans="1:4" ht="14.25" thickBot="1">
      <c r="A5337" s="5" t="s">
        <v>9859</v>
      </c>
      <c r="B5337" s="5" t="s">
        <v>111411</v>
      </c>
      <c r="C5337" s="5" t="s">
        <v>109031</v>
      </c>
      <c r="D5337" s="5" t="s">
        <v>111412</v>
      </c>
    </row>
    <row r="5338" spans="1:4" ht="14.25" thickBot="1">
      <c r="A5338" s="5" t="s">
        <v>65501</v>
      </c>
      <c r="B5338" s="5" t="s">
        <v>118407</v>
      </c>
      <c r="C5338" s="5" t="s">
        <v>109031</v>
      </c>
      <c r="D5338" s="5" t="s">
        <v>105112</v>
      </c>
    </row>
    <row r="5339" spans="1:4" ht="14.25" thickBot="1">
      <c r="A5339" s="5" t="s">
        <v>17655</v>
      </c>
      <c r="B5339" s="5" t="s">
        <v>118408</v>
      </c>
      <c r="C5339" s="5" t="s">
        <v>109031</v>
      </c>
      <c r="D5339" s="5" t="s">
        <v>118409</v>
      </c>
    </row>
    <row r="5340" spans="1:4" ht="14.25" thickBot="1">
      <c r="A5340" s="5" t="s">
        <v>87680</v>
      </c>
      <c r="B5340" s="5" t="s">
        <v>118410</v>
      </c>
      <c r="C5340" s="5" t="s">
        <v>109031</v>
      </c>
      <c r="D5340" s="5" t="s">
        <v>118411</v>
      </c>
    </row>
    <row r="5341" spans="1:4" ht="14.25" thickBot="1">
      <c r="A5341" s="5" t="s">
        <v>1400</v>
      </c>
      <c r="B5341" s="5" t="s">
        <v>109694</v>
      </c>
      <c r="C5341" s="5" t="s">
        <v>109031</v>
      </c>
      <c r="D5341" s="5" t="s">
        <v>109695</v>
      </c>
    </row>
    <row r="5342" spans="1:4" ht="14.25" thickBot="1">
      <c r="A5342" s="5" t="s">
        <v>18826</v>
      </c>
      <c r="B5342" s="5" t="s">
        <v>118412</v>
      </c>
      <c r="C5342" s="5" t="s">
        <v>109031</v>
      </c>
      <c r="D5342" s="5" t="s">
        <v>118413</v>
      </c>
    </row>
    <row r="5343" spans="1:4" ht="14.25" thickBot="1">
      <c r="A5343" s="5" t="s">
        <v>100587</v>
      </c>
      <c r="B5343" s="5" t="s">
        <v>118414</v>
      </c>
      <c r="C5343" s="5" t="s">
        <v>109031</v>
      </c>
      <c r="D5343" s="5" t="s">
        <v>118415</v>
      </c>
    </row>
    <row r="5344" spans="1:4" ht="14.25" thickBot="1">
      <c r="A5344" s="5" t="s">
        <v>30110</v>
      </c>
      <c r="B5344" s="5" t="s">
        <v>118235</v>
      </c>
      <c r="C5344" s="5" t="s">
        <v>109031</v>
      </c>
      <c r="D5344" s="5" t="s">
        <v>118236</v>
      </c>
    </row>
    <row r="5345" spans="1:4" ht="14.25" thickBot="1">
      <c r="A5345" s="5" t="s">
        <v>70075</v>
      </c>
      <c r="B5345" s="5" t="s">
        <v>118416</v>
      </c>
      <c r="C5345" s="5" t="s">
        <v>109031</v>
      </c>
      <c r="D5345" s="5" t="s">
        <v>118417</v>
      </c>
    </row>
    <row r="5346" spans="1:4" ht="14.25" thickBot="1">
      <c r="A5346" s="5" t="s">
        <v>3430</v>
      </c>
      <c r="B5346" s="5" t="s">
        <v>118418</v>
      </c>
      <c r="C5346" s="5" t="s">
        <v>109031</v>
      </c>
      <c r="D5346" s="5" t="s">
        <v>118419</v>
      </c>
    </row>
    <row r="5347" spans="1:4" ht="14.25" thickBot="1">
      <c r="A5347" s="5" t="s">
        <v>18486</v>
      </c>
      <c r="B5347" s="5" t="s">
        <v>118363</v>
      </c>
      <c r="C5347" s="5" t="s">
        <v>109031</v>
      </c>
      <c r="D5347" s="5" t="s">
        <v>118364</v>
      </c>
    </row>
    <row r="5348" spans="1:4" ht="14.25" thickBot="1">
      <c r="A5348" s="5" t="s">
        <v>15546</v>
      </c>
      <c r="B5348" s="5" t="s">
        <v>118420</v>
      </c>
      <c r="C5348" s="5" t="s">
        <v>109031</v>
      </c>
      <c r="D5348" s="5" t="s">
        <v>118421</v>
      </c>
    </row>
    <row r="5349" spans="1:4" ht="14.25" thickBot="1">
      <c r="A5349" s="5" t="s">
        <v>93028</v>
      </c>
      <c r="B5349" s="5" t="s">
        <v>118422</v>
      </c>
      <c r="C5349" s="5" t="s">
        <v>109031</v>
      </c>
      <c r="D5349" s="5" t="s">
        <v>118423</v>
      </c>
    </row>
    <row r="5350" spans="1:4" ht="14.25" thickBot="1">
      <c r="A5350" s="5" t="s">
        <v>81565</v>
      </c>
      <c r="B5350" s="5" t="s">
        <v>118424</v>
      </c>
      <c r="C5350" s="5" t="s">
        <v>109031</v>
      </c>
      <c r="D5350" s="5" t="s">
        <v>118425</v>
      </c>
    </row>
    <row r="5351" spans="1:4" ht="14.25" thickBot="1">
      <c r="A5351" s="5" t="s">
        <v>18004</v>
      </c>
      <c r="B5351" s="5" t="s">
        <v>118426</v>
      </c>
      <c r="C5351" s="5" t="s">
        <v>109031</v>
      </c>
      <c r="D5351" s="5" t="s">
        <v>118427</v>
      </c>
    </row>
    <row r="5352" spans="1:4" ht="14.25" thickBot="1">
      <c r="A5352" s="5" t="s">
        <v>34298</v>
      </c>
      <c r="B5352" s="5" t="s">
        <v>118428</v>
      </c>
      <c r="C5352" s="5" t="s">
        <v>109031</v>
      </c>
      <c r="D5352" s="5" t="s">
        <v>118429</v>
      </c>
    </row>
    <row r="5353" spans="1:4" ht="14.25" thickBot="1">
      <c r="A5353" s="5" t="s">
        <v>118430</v>
      </c>
      <c r="B5353" s="5" t="s">
        <v>118431</v>
      </c>
      <c r="C5353" s="5" t="s">
        <v>109031</v>
      </c>
      <c r="D5353" s="5" t="s">
        <v>118432</v>
      </c>
    </row>
    <row r="5354" spans="1:4" ht="14.25" thickBot="1">
      <c r="A5354" s="5" t="s">
        <v>30954</v>
      </c>
      <c r="B5354" s="5" t="s">
        <v>118433</v>
      </c>
      <c r="C5354" s="5" t="s">
        <v>109031</v>
      </c>
      <c r="D5354" s="5" t="s">
        <v>118434</v>
      </c>
    </row>
    <row r="5355" spans="1:4" ht="14.25" thickBot="1">
      <c r="A5355" s="5" t="s">
        <v>20616</v>
      </c>
      <c r="B5355" s="5" t="s">
        <v>118435</v>
      </c>
      <c r="C5355" s="5" t="s">
        <v>109031</v>
      </c>
      <c r="D5355" s="5" t="s">
        <v>118436</v>
      </c>
    </row>
    <row r="5356" spans="1:4" ht="14.25" thickBot="1">
      <c r="A5356" s="5" t="s">
        <v>47646</v>
      </c>
      <c r="B5356" s="5" t="s">
        <v>118437</v>
      </c>
      <c r="C5356" s="5" t="s">
        <v>109031</v>
      </c>
      <c r="D5356" s="5" t="s">
        <v>107403</v>
      </c>
    </row>
    <row r="5357" spans="1:4" ht="14.25" thickBot="1">
      <c r="A5357" s="5" t="s">
        <v>38100</v>
      </c>
      <c r="B5357" s="5" t="s">
        <v>118438</v>
      </c>
      <c r="C5357" s="5" t="s">
        <v>109031</v>
      </c>
      <c r="D5357" s="5" t="s">
        <v>118439</v>
      </c>
    </row>
    <row r="5358" spans="1:4" ht="14.25" thickBot="1">
      <c r="A5358" s="5" t="s">
        <v>115136</v>
      </c>
      <c r="B5358" s="5" t="s">
        <v>115137</v>
      </c>
      <c r="C5358" s="5" t="s">
        <v>109031</v>
      </c>
      <c r="D5358" s="5" t="s">
        <v>115138</v>
      </c>
    </row>
    <row r="5359" spans="1:4" ht="14.25" thickBot="1">
      <c r="A5359" s="5" t="s">
        <v>71247</v>
      </c>
      <c r="B5359" s="5" t="s">
        <v>118440</v>
      </c>
      <c r="C5359" s="5" t="s">
        <v>109031</v>
      </c>
      <c r="D5359" s="5" t="s">
        <v>118441</v>
      </c>
    </row>
    <row r="5360" spans="1:4" ht="14.25" thickBot="1">
      <c r="A5360" s="5" t="s">
        <v>16676</v>
      </c>
      <c r="B5360" s="5" t="s">
        <v>118442</v>
      </c>
      <c r="C5360" s="5" t="s">
        <v>109031</v>
      </c>
      <c r="D5360" s="5" t="s">
        <v>118443</v>
      </c>
    </row>
    <row r="5361" spans="1:4" ht="14.25" thickBot="1">
      <c r="A5361" s="5" t="s">
        <v>44422</v>
      </c>
      <c r="B5361" s="5" t="s">
        <v>118444</v>
      </c>
      <c r="C5361" s="5" t="s">
        <v>109031</v>
      </c>
      <c r="D5361" s="5" t="s">
        <v>118445</v>
      </c>
    </row>
    <row r="5362" spans="1:4" ht="14.25" thickBot="1">
      <c r="A5362" s="5" t="s">
        <v>87120</v>
      </c>
      <c r="B5362" s="5" t="s">
        <v>118446</v>
      </c>
      <c r="C5362" s="5" t="s">
        <v>109031</v>
      </c>
      <c r="D5362" s="5" t="s">
        <v>118447</v>
      </c>
    </row>
    <row r="5363" spans="1:4" ht="14.25" thickBot="1">
      <c r="A5363" s="5" t="s">
        <v>38762</v>
      </c>
      <c r="B5363" s="5" t="s">
        <v>118260</v>
      </c>
      <c r="C5363" s="5" t="s">
        <v>109031</v>
      </c>
      <c r="D5363" s="5" t="s">
        <v>104120</v>
      </c>
    </row>
    <row r="5364" spans="1:4" ht="14.25" thickBot="1">
      <c r="A5364" s="5" t="s">
        <v>7359</v>
      </c>
      <c r="B5364" s="5" t="s">
        <v>117181</v>
      </c>
      <c r="C5364" s="5" t="s">
        <v>109031</v>
      </c>
      <c r="D5364" s="5" t="s">
        <v>117182</v>
      </c>
    </row>
    <row r="5365" spans="1:4" ht="14.25" thickBot="1">
      <c r="A5365" s="5" t="s">
        <v>4660</v>
      </c>
      <c r="B5365" s="5" t="s">
        <v>118448</v>
      </c>
      <c r="C5365" s="5" t="s">
        <v>109031</v>
      </c>
      <c r="D5365" s="5" t="s">
        <v>118449</v>
      </c>
    </row>
    <row r="5366" spans="1:4" ht="14.25" thickBot="1">
      <c r="A5366" s="5" t="s">
        <v>61251</v>
      </c>
      <c r="B5366" s="5" t="s">
        <v>118450</v>
      </c>
      <c r="C5366" s="5" t="s">
        <v>109031</v>
      </c>
      <c r="D5366" s="5" t="s">
        <v>118451</v>
      </c>
    </row>
    <row r="5367" spans="1:4" ht="14.25" thickBot="1">
      <c r="A5367" s="5" t="s">
        <v>53107</v>
      </c>
      <c r="B5367" s="5" t="s">
        <v>116054</v>
      </c>
      <c r="C5367" s="5" t="s">
        <v>109031</v>
      </c>
      <c r="D5367" s="5" t="s">
        <v>118452</v>
      </c>
    </row>
    <row r="5368" spans="1:4" ht="14.25" thickBot="1">
      <c r="A5368" s="5" t="s">
        <v>13800</v>
      </c>
      <c r="B5368" s="5" t="s">
        <v>118453</v>
      </c>
      <c r="C5368" s="5" t="s">
        <v>109031</v>
      </c>
      <c r="D5368" s="5" t="s">
        <v>118454</v>
      </c>
    </row>
    <row r="5369" spans="1:4" ht="14.25" thickBot="1">
      <c r="A5369" s="5" t="s">
        <v>39105</v>
      </c>
      <c r="B5369" s="5" t="s">
        <v>118455</v>
      </c>
      <c r="C5369" s="5" t="s">
        <v>109031</v>
      </c>
      <c r="D5369" s="5" t="s">
        <v>118456</v>
      </c>
    </row>
    <row r="5370" spans="1:4" ht="14.25" thickBot="1">
      <c r="A5370" s="5" t="s">
        <v>76375</v>
      </c>
      <c r="B5370" s="5" t="s">
        <v>118457</v>
      </c>
      <c r="C5370" s="5" t="s">
        <v>109050</v>
      </c>
      <c r="D5370" s="5" t="s">
        <v>118458</v>
      </c>
    </row>
    <row r="5371" spans="1:4" ht="14.25" thickBot="1">
      <c r="A5371" s="5" t="s">
        <v>73246</v>
      </c>
      <c r="B5371" s="5" t="s">
        <v>118459</v>
      </c>
      <c r="C5371" s="5" t="s">
        <v>109031</v>
      </c>
      <c r="D5371" s="5" t="s">
        <v>118460</v>
      </c>
    </row>
    <row r="5372" spans="1:4" ht="14.25" thickBot="1">
      <c r="A5372" s="5" t="s">
        <v>118461</v>
      </c>
      <c r="B5372" s="5" t="s">
        <v>118462</v>
      </c>
      <c r="C5372" s="5" t="s">
        <v>109050</v>
      </c>
      <c r="D5372" s="5" t="s">
        <v>118463</v>
      </c>
    </row>
    <row r="5373" spans="1:4" ht="14.25" thickBot="1">
      <c r="A5373" s="5" t="s">
        <v>22319</v>
      </c>
      <c r="B5373" s="5" t="s">
        <v>118245</v>
      </c>
      <c r="C5373" s="5" t="s">
        <v>109031</v>
      </c>
      <c r="D5373" s="5" t="s">
        <v>118246</v>
      </c>
    </row>
    <row r="5374" spans="1:4" ht="14.25" thickBot="1">
      <c r="A5374" s="5" t="s">
        <v>15594</v>
      </c>
      <c r="B5374" s="5" t="s">
        <v>110853</v>
      </c>
      <c r="C5374" s="5" t="s">
        <v>109031</v>
      </c>
      <c r="D5374" s="5" t="s">
        <v>110854</v>
      </c>
    </row>
    <row r="5375" spans="1:4" ht="14.25" thickBot="1">
      <c r="A5375" s="5" t="s">
        <v>72894</v>
      </c>
      <c r="B5375" s="5" t="s">
        <v>118464</v>
      </c>
      <c r="C5375" s="5" t="s">
        <v>109031</v>
      </c>
      <c r="D5375" s="5" t="s">
        <v>118465</v>
      </c>
    </row>
    <row r="5376" spans="1:4" ht="14.25" thickBot="1">
      <c r="A5376" s="5" t="s">
        <v>16676</v>
      </c>
      <c r="B5376" s="5" t="s">
        <v>118442</v>
      </c>
      <c r="C5376" s="5" t="s">
        <v>109031</v>
      </c>
      <c r="D5376" s="5" t="s">
        <v>118443</v>
      </c>
    </row>
    <row r="5377" spans="1:4" ht="14.25" thickBot="1">
      <c r="A5377" s="5" t="s">
        <v>64381</v>
      </c>
      <c r="B5377" s="5" t="s">
        <v>118466</v>
      </c>
      <c r="C5377" s="5" t="s">
        <v>109031</v>
      </c>
      <c r="D5377" s="5" t="s">
        <v>118467</v>
      </c>
    </row>
    <row r="5378" spans="1:4" ht="14.25" thickBot="1">
      <c r="A5378" s="5" t="s">
        <v>18915</v>
      </c>
      <c r="B5378" s="5" t="s">
        <v>109519</v>
      </c>
      <c r="C5378" s="5" t="s">
        <v>109031</v>
      </c>
      <c r="D5378" s="5" t="s">
        <v>109520</v>
      </c>
    </row>
    <row r="5379" spans="1:4" ht="14.25" thickBot="1">
      <c r="A5379" s="5" t="s">
        <v>73603</v>
      </c>
      <c r="B5379" s="5" t="s">
        <v>118468</v>
      </c>
      <c r="C5379" s="5" t="s">
        <v>109031</v>
      </c>
      <c r="D5379" s="5" t="s">
        <v>118469</v>
      </c>
    </row>
    <row r="5380" spans="1:4" ht="14.25" thickBot="1">
      <c r="A5380" s="5" t="s">
        <v>38351</v>
      </c>
      <c r="B5380" s="5" t="s">
        <v>117405</v>
      </c>
      <c r="C5380" s="5" t="s">
        <v>109031</v>
      </c>
      <c r="D5380" s="5" t="s">
        <v>117406</v>
      </c>
    </row>
    <row r="5381" spans="1:4" ht="14.25" thickBot="1">
      <c r="A5381" s="5" t="s">
        <v>73144</v>
      </c>
      <c r="B5381" s="5" t="s">
        <v>118470</v>
      </c>
      <c r="C5381" s="5" t="s">
        <v>109031</v>
      </c>
      <c r="D5381" s="5" t="s">
        <v>118471</v>
      </c>
    </row>
    <row r="5382" spans="1:4" ht="14.25" thickBot="1">
      <c r="A5382" s="5" t="s">
        <v>77589</v>
      </c>
      <c r="B5382" s="5" t="s">
        <v>118472</v>
      </c>
      <c r="C5382" s="5" t="s">
        <v>109031</v>
      </c>
      <c r="D5382" s="5" t="s">
        <v>118473</v>
      </c>
    </row>
    <row r="5383" spans="1:4" ht="14.25" thickBot="1">
      <c r="A5383" s="5" t="s">
        <v>72323</v>
      </c>
      <c r="B5383" s="5" t="s">
        <v>118474</v>
      </c>
      <c r="C5383" s="5" t="s">
        <v>109031</v>
      </c>
      <c r="D5383" s="5" t="s">
        <v>118475</v>
      </c>
    </row>
    <row r="5384" spans="1:4" ht="14.25" thickBot="1">
      <c r="A5384" s="5" t="s">
        <v>52421</v>
      </c>
      <c r="B5384" s="5" t="s">
        <v>118476</v>
      </c>
      <c r="C5384" s="5" t="s">
        <v>109031</v>
      </c>
      <c r="D5384" s="5" t="s">
        <v>118477</v>
      </c>
    </row>
    <row r="5385" spans="1:4" ht="14.25" thickBot="1">
      <c r="A5385" s="5" t="s">
        <v>118478</v>
      </c>
      <c r="B5385" s="5" t="s">
        <v>118479</v>
      </c>
      <c r="C5385" s="5" t="s">
        <v>109031</v>
      </c>
      <c r="D5385" s="5" t="s">
        <v>118480</v>
      </c>
    </row>
    <row r="5386" spans="1:4" ht="14.25" thickBot="1">
      <c r="A5386" s="5" t="s">
        <v>100748</v>
      </c>
      <c r="B5386" s="5" t="s">
        <v>114915</v>
      </c>
      <c r="C5386" s="5" t="s">
        <v>109031</v>
      </c>
      <c r="D5386" s="5" t="s">
        <v>114916</v>
      </c>
    </row>
    <row r="5387" spans="1:4" ht="14.25" thickBot="1">
      <c r="A5387" s="5" t="s">
        <v>58882</v>
      </c>
      <c r="B5387" s="5" t="s">
        <v>118481</v>
      </c>
      <c r="C5387" s="5" t="s">
        <v>109031</v>
      </c>
      <c r="D5387" s="5" t="s">
        <v>118482</v>
      </c>
    </row>
    <row r="5388" spans="1:4" ht="14.25" thickBot="1">
      <c r="A5388" s="5" t="s">
        <v>100198</v>
      </c>
      <c r="B5388" s="5" t="s">
        <v>118483</v>
      </c>
      <c r="C5388" s="5" t="s">
        <v>109031</v>
      </c>
      <c r="D5388" s="5" t="s">
        <v>118484</v>
      </c>
    </row>
    <row r="5389" spans="1:4" ht="14.25" thickBot="1">
      <c r="A5389" s="5" t="s">
        <v>84186</v>
      </c>
      <c r="B5389" s="5" t="s">
        <v>118485</v>
      </c>
      <c r="C5389" s="5" t="s">
        <v>109031</v>
      </c>
      <c r="D5389" s="5" t="s">
        <v>118486</v>
      </c>
    </row>
    <row r="5390" spans="1:4" ht="14.25" thickBot="1">
      <c r="A5390" s="5" t="s">
        <v>54341</v>
      </c>
      <c r="B5390" s="5" t="s">
        <v>109110</v>
      </c>
      <c r="C5390" s="5" t="s">
        <v>109031</v>
      </c>
      <c r="D5390" s="5" t="s">
        <v>118487</v>
      </c>
    </row>
    <row r="5391" spans="1:4" ht="14.25" thickBot="1">
      <c r="A5391" s="5" t="s">
        <v>88196</v>
      </c>
      <c r="B5391" s="5" t="s">
        <v>118488</v>
      </c>
      <c r="C5391" s="5" t="s">
        <v>109031</v>
      </c>
      <c r="D5391" s="5" t="s">
        <v>118489</v>
      </c>
    </row>
    <row r="5392" spans="1:4" ht="14.25" thickBot="1">
      <c r="A5392" s="5" t="s">
        <v>70014</v>
      </c>
      <c r="B5392" s="5" t="s">
        <v>118490</v>
      </c>
      <c r="C5392" s="5" t="s">
        <v>109031</v>
      </c>
      <c r="D5392" s="5" t="s">
        <v>118491</v>
      </c>
    </row>
    <row r="5393" spans="1:4" ht="14.25" thickBot="1">
      <c r="A5393" s="5" t="s">
        <v>21254</v>
      </c>
      <c r="B5393" s="5" t="s">
        <v>118492</v>
      </c>
      <c r="C5393" s="5" t="s">
        <v>109031</v>
      </c>
      <c r="D5393" s="5" t="s">
        <v>118493</v>
      </c>
    </row>
    <row r="5394" spans="1:4" ht="14.25" thickBot="1">
      <c r="A5394" s="5" t="s">
        <v>76934</v>
      </c>
      <c r="B5394" s="5" t="s">
        <v>118494</v>
      </c>
      <c r="C5394" s="5" t="s">
        <v>109031</v>
      </c>
      <c r="D5394" s="5" t="s">
        <v>107888</v>
      </c>
    </row>
    <row r="5395" spans="1:4" ht="14.25" thickBot="1">
      <c r="A5395" s="5" t="s">
        <v>66383</v>
      </c>
      <c r="B5395" s="5" t="s">
        <v>118495</v>
      </c>
      <c r="C5395" s="5" t="s">
        <v>109031</v>
      </c>
      <c r="D5395" s="5" t="s">
        <v>118496</v>
      </c>
    </row>
    <row r="5396" spans="1:4" ht="14.25" thickBot="1">
      <c r="A5396" s="5" t="s">
        <v>56479</v>
      </c>
      <c r="B5396" s="5" t="s">
        <v>118497</v>
      </c>
      <c r="C5396" s="5" t="s">
        <v>109031</v>
      </c>
      <c r="D5396" s="5" t="s">
        <v>103226</v>
      </c>
    </row>
    <row r="5397" spans="1:4" ht="14.25" thickBot="1">
      <c r="A5397" s="5" t="s">
        <v>93286</v>
      </c>
      <c r="B5397" s="5" t="s">
        <v>118498</v>
      </c>
      <c r="C5397" s="5" t="s">
        <v>109031</v>
      </c>
      <c r="D5397" s="5" t="s">
        <v>118499</v>
      </c>
    </row>
    <row r="5398" spans="1:4" ht="14.25" thickBot="1">
      <c r="A5398" s="5" t="s">
        <v>91509</v>
      </c>
      <c r="B5398" s="5" t="s">
        <v>115065</v>
      </c>
      <c r="C5398" s="5" t="s">
        <v>109031</v>
      </c>
      <c r="D5398" s="5" t="s">
        <v>115066</v>
      </c>
    </row>
    <row r="5399" spans="1:4" ht="14.25" thickBot="1">
      <c r="A5399" s="5" t="s">
        <v>16545</v>
      </c>
      <c r="B5399" s="5" t="s">
        <v>118500</v>
      </c>
      <c r="C5399" s="5" t="s">
        <v>109031</v>
      </c>
      <c r="D5399" s="5" t="s">
        <v>118501</v>
      </c>
    </row>
    <row r="5400" spans="1:4" ht="14.25" thickBot="1">
      <c r="A5400" s="5" t="s">
        <v>1359</v>
      </c>
      <c r="B5400" s="5" t="s">
        <v>118502</v>
      </c>
      <c r="C5400" s="5" t="s">
        <v>109031</v>
      </c>
      <c r="D5400" s="5" t="s">
        <v>118503</v>
      </c>
    </row>
    <row r="5401" spans="1:4" ht="14.25" thickBot="1">
      <c r="A5401" s="5" t="s">
        <v>11844</v>
      </c>
      <c r="B5401" s="5" t="s">
        <v>111598</v>
      </c>
      <c r="C5401" s="5" t="s">
        <v>109031</v>
      </c>
      <c r="D5401" s="5" t="s">
        <v>118504</v>
      </c>
    </row>
    <row r="5402" spans="1:4" ht="14.25" thickBot="1">
      <c r="A5402" s="5" t="s">
        <v>56651</v>
      </c>
      <c r="B5402" s="5" t="s">
        <v>118505</v>
      </c>
      <c r="C5402" s="5" t="s">
        <v>109031</v>
      </c>
      <c r="D5402" s="5" t="s">
        <v>118506</v>
      </c>
    </row>
    <row r="5403" spans="1:4" ht="14.25" thickBot="1">
      <c r="A5403" s="5" t="s">
        <v>75894</v>
      </c>
      <c r="B5403" s="5" t="s">
        <v>118507</v>
      </c>
      <c r="C5403" s="5" t="s">
        <v>109031</v>
      </c>
      <c r="D5403" s="5" t="s">
        <v>118508</v>
      </c>
    </row>
    <row r="5404" spans="1:4" ht="14.25" thickBot="1">
      <c r="A5404" s="5" t="s">
        <v>80725</v>
      </c>
      <c r="B5404" s="5" t="s">
        <v>118509</v>
      </c>
      <c r="C5404" s="5" t="s">
        <v>109031</v>
      </c>
      <c r="D5404" s="5" t="s">
        <v>118510</v>
      </c>
    </row>
    <row r="5405" spans="1:4" ht="14.25" thickBot="1">
      <c r="A5405" s="5" t="s">
        <v>38112</v>
      </c>
      <c r="B5405" s="5" t="s">
        <v>118511</v>
      </c>
      <c r="C5405" s="5" t="s">
        <v>109031</v>
      </c>
      <c r="D5405" s="5" t="s">
        <v>118512</v>
      </c>
    </row>
    <row r="5406" spans="1:4" ht="14.25" thickBot="1">
      <c r="A5406" s="5" t="s">
        <v>56455</v>
      </c>
      <c r="B5406" s="5" t="s">
        <v>118513</v>
      </c>
      <c r="C5406" s="5" t="s">
        <v>109031</v>
      </c>
      <c r="D5406" s="5" t="s">
        <v>118514</v>
      </c>
    </row>
    <row r="5407" spans="1:4" ht="14.25" thickBot="1">
      <c r="A5407" s="5" t="s">
        <v>29912</v>
      </c>
      <c r="B5407" s="5" t="s">
        <v>113714</v>
      </c>
      <c r="C5407" s="5" t="s">
        <v>109031</v>
      </c>
      <c r="D5407" s="5" t="s">
        <v>113715</v>
      </c>
    </row>
    <row r="5408" spans="1:4" ht="14.25" thickBot="1">
      <c r="A5408" s="5" t="s">
        <v>95864</v>
      </c>
      <c r="B5408" s="5" t="s">
        <v>118515</v>
      </c>
      <c r="C5408" s="5" t="s">
        <v>109050</v>
      </c>
      <c r="D5408" s="5" t="s">
        <v>118516</v>
      </c>
    </row>
    <row r="5409" spans="1:4" ht="14.25" thickBot="1">
      <c r="A5409" s="5" t="s">
        <v>93255</v>
      </c>
      <c r="B5409" s="5" t="s">
        <v>111137</v>
      </c>
      <c r="C5409" s="5" t="s">
        <v>109031</v>
      </c>
      <c r="D5409" s="5" t="s">
        <v>111138</v>
      </c>
    </row>
    <row r="5410" spans="1:4" ht="14.25" thickBot="1">
      <c r="A5410" s="5" t="s">
        <v>22103</v>
      </c>
      <c r="B5410" s="5" t="s">
        <v>118517</v>
      </c>
      <c r="C5410" s="5" t="s">
        <v>109031</v>
      </c>
      <c r="D5410" s="5" t="s">
        <v>118518</v>
      </c>
    </row>
    <row r="5411" spans="1:4" ht="14.25" thickBot="1">
      <c r="A5411" s="5" t="s">
        <v>63106</v>
      </c>
      <c r="B5411" s="5" t="s">
        <v>111444</v>
      </c>
      <c r="C5411" s="5" t="s">
        <v>109031</v>
      </c>
      <c r="D5411" s="5" t="s">
        <v>111445</v>
      </c>
    </row>
    <row r="5412" spans="1:4" ht="14.25" thickBot="1">
      <c r="A5412" s="5" t="s">
        <v>79779</v>
      </c>
      <c r="B5412" s="5" t="s">
        <v>118519</v>
      </c>
      <c r="C5412" s="5" t="s">
        <v>109031</v>
      </c>
      <c r="D5412" s="5" t="s">
        <v>118520</v>
      </c>
    </row>
    <row r="5413" spans="1:4" ht="14.25" thickBot="1">
      <c r="A5413" s="5" t="s">
        <v>74167</v>
      </c>
      <c r="B5413" s="5" t="s">
        <v>114938</v>
      </c>
      <c r="C5413" s="5" t="s">
        <v>109031</v>
      </c>
      <c r="D5413" s="5" t="s">
        <v>114939</v>
      </c>
    </row>
    <row r="5414" spans="1:4" ht="14.25" thickBot="1">
      <c r="A5414" s="5" t="s">
        <v>5511</v>
      </c>
      <c r="B5414" s="5" t="s">
        <v>118521</v>
      </c>
      <c r="C5414" s="5" t="s">
        <v>109031</v>
      </c>
      <c r="D5414" s="5" t="s">
        <v>106526</v>
      </c>
    </row>
    <row r="5415" spans="1:4" ht="14.25" thickBot="1">
      <c r="A5415" s="5" t="s">
        <v>59693</v>
      </c>
      <c r="B5415" s="5" t="s">
        <v>118522</v>
      </c>
      <c r="C5415" s="5" t="s">
        <v>109031</v>
      </c>
      <c r="D5415" s="5" t="s">
        <v>118523</v>
      </c>
    </row>
    <row r="5416" spans="1:4" ht="14.25" thickBot="1">
      <c r="A5416" s="5" t="s">
        <v>73678</v>
      </c>
      <c r="B5416" s="5" t="s">
        <v>118524</v>
      </c>
      <c r="C5416" s="5" t="s">
        <v>109031</v>
      </c>
      <c r="D5416" s="5" t="s">
        <v>118525</v>
      </c>
    </row>
    <row r="5417" spans="1:4" ht="14.25" thickBot="1">
      <c r="A5417" s="5" t="s">
        <v>95731</v>
      </c>
      <c r="B5417" s="5" t="s">
        <v>118526</v>
      </c>
      <c r="C5417" s="5" t="s">
        <v>109031</v>
      </c>
      <c r="D5417" s="5" t="s">
        <v>118527</v>
      </c>
    </row>
    <row r="5418" spans="1:4" ht="14.25" thickBot="1">
      <c r="A5418" s="5" t="s">
        <v>118528</v>
      </c>
      <c r="B5418" s="5" t="s">
        <v>118529</v>
      </c>
      <c r="C5418" s="5" t="s">
        <v>109031</v>
      </c>
      <c r="D5418" s="5" t="s">
        <v>118530</v>
      </c>
    </row>
    <row r="5419" spans="1:4" ht="14.25" thickBot="1">
      <c r="A5419" s="5" t="s">
        <v>65501</v>
      </c>
      <c r="B5419" s="5" t="s">
        <v>118407</v>
      </c>
      <c r="C5419" s="5" t="s">
        <v>109031</v>
      </c>
      <c r="D5419" s="5" t="s">
        <v>105112</v>
      </c>
    </row>
    <row r="5420" spans="1:4" ht="14.25" thickBot="1">
      <c r="A5420" s="5" t="s">
        <v>15637</v>
      </c>
      <c r="B5420" s="5" t="s">
        <v>118531</v>
      </c>
      <c r="C5420" s="5" t="s">
        <v>109031</v>
      </c>
      <c r="D5420" s="5" t="s">
        <v>107710</v>
      </c>
    </row>
    <row r="5421" spans="1:4" ht="14.25" thickBot="1">
      <c r="A5421" s="5" t="s">
        <v>1900</v>
      </c>
      <c r="B5421" s="5" t="s">
        <v>118532</v>
      </c>
      <c r="C5421" s="5" t="s">
        <v>109031</v>
      </c>
      <c r="D5421" s="5" t="s">
        <v>118533</v>
      </c>
    </row>
    <row r="5422" spans="1:4" ht="14.25" thickBot="1">
      <c r="A5422" s="5" t="s">
        <v>53921</v>
      </c>
      <c r="B5422" s="5" t="s">
        <v>118534</v>
      </c>
      <c r="C5422" s="5" t="s">
        <v>109031</v>
      </c>
      <c r="D5422" s="5" t="s">
        <v>118535</v>
      </c>
    </row>
    <row r="5423" spans="1:4" ht="14.25" thickBot="1">
      <c r="A5423" s="5" t="s">
        <v>89193</v>
      </c>
      <c r="B5423" s="5" t="s">
        <v>118536</v>
      </c>
      <c r="C5423" s="5" t="s">
        <v>109031</v>
      </c>
      <c r="D5423" s="5" t="s">
        <v>118537</v>
      </c>
    </row>
    <row r="5424" spans="1:4" ht="14.25" thickBot="1">
      <c r="A5424" s="5" t="s">
        <v>67469</v>
      </c>
      <c r="B5424" s="5" t="s">
        <v>111022</v>
      </c>
      <c r="C5424" s="5" t="s">
        <v>109031</v>
      </c>
      <c r="D5424" s="5" t="s">
        <v>111023</v>
      </c>
    </row>
    <row r="5425" spans="1:4" ht="14.25" thickBot="1">
      <c r="A5425" s="5" t="s">
        <v>90565</v>
      </c>
      <c r="B5425" s="5" t="s">
        <v>118538</v>
      </c>
      <c r="C5425" s="5" t="s">
        <v>109031</v>
      </c>
      <c r="D5425" s="5" t="s">
        <v>118539</v>
      </c>
    </row>
    <row r="5426" spans="1:4" ht="14.25" thickBot="1">
      <c r="A5426" s="5" t="s">
        <v>5303</v>
      </c>
      <c r="B5426" s="5" t="s">
        <v>118540</v>
      </c>
      <c r="C5426" s="5" t="s">
        <v>109031</v>
      </c>
      <c r="D5426" s="5" t="s">
        <v>118541</v>
      </c>
    </row>
    <row r="5427" spans="1:4" ht="14.25" thickBot="1">
      <c r="A5427" s="5" t="s">
        <v>98239</v>
      </c>
      <c r="B5427" s="5" t="s">
        <v>118542</v>
      </c>
      <c r="C5427" s="5" t="s">
        <v>109031</v>
      </c>
      <c r="D5427" s="5" t="s">
        <v>118543</v>
      </c>
    </row>
    <row r="5428" spans="1:4" ht="14.25" thickBot="1">
      <c r="A5428" s="5" t="s">
        <v>64757</v>
      </c>
      <c r="B5428" s="5" t="s">
        <v>118544</v>
      </c>
      <c r="C5428" s="5" t="s">
        <v>109031</v>
      </c>
      <c r="D5428" s="5" t="s">
        <v>118545</v>
      </c>
    </row>
    <row r="5429" spans="1:4" ht="14.25" thickBot="1">
      <c r="A5429" s="5" t="s">
        <v>99838</v>
      </c>
      <c r="B5429" s="5" t="s">
        <v>118546</v>
      </c>
      <c r="C5429" s="5" t="s">
        <v>109031</v>
      </c>
      <c r="D5429" s="5" t="s">
        <v>118547</v>
      </c>
    </row>
    <row r="5430" spans="1:4" ht="14.25" thickBot="1">
      <c r="A5430" s="5" t="s">
        <v>77428</v>
      </c>
      <c r="B5430" s="5" t="s">
        <v>115430</v>
      </c>
      <c r="C5430" s="5" t="s">
        <v>109031</v>
      </c>
      <c r="D5430" s="5" t="s">
        <v>105446</v>
      </c>
    </row>
    <row r="5431" spans="1:4" ht="14.25" thickBot="1">
      <c r="A5431" s="5" t="s">
        <v>77424</v>
      </c>
      <c r="B5431" s="5" t="s">
        <v>111588</v>
      </c>
      <c r="C5431" s="5" t="s">
        <v>109031</v>
      </c>
      <c r="D5431" s="5" t="s">
        <v>106417</v>
      </c>
    </row>
    <row r="5432" spans="1:4" ht="14.25" thickBot="1">
      <c r="A5432" s="5" t="s">
        <v>46516</v>
      </c>
      <c r="B5432" s="5" t="s">
        <v>115084</v>
      </c>
      <c r="C5432" s="5" t="s">
        <v>109031</v>
      </c>
      <c r="D5432" s="5" t="s">
        <v>115085</v>
      </c>
    </row>
    <row r="5433" spans="1:4" ht="14.25" thickBot="1">
      <c r="A5433" s="5" t="s">
        <v>118548</v>
      </c>
      <c r="B5433" s="5" t="s">
        <v>118549</v>
      </c>
      <c r="C5433" s="5" t="s">
        <v>109031</v>
      </c>
      <c r="D5433" s="5" t="s">
        <v>118550</v>
      </c>
    </row>
    <row r="5434" spans="1:4" ht="14.25" thickBot="1">
      <c r="A5434" s="5" t="s">
        <v>502</v>
      </c>
      <c r="B5434" s="5" t="s">
        <v>118551</v>
      </c>
      <c r="C5434" s="5" t="s">
        <v>109031</v>
      </c>
      <c r="D5434" s="5" t="s">
        <v>118552</v>
      </c>
    </row>
    <row r="5435" spans="1:4" ht="14.25" thickBot="1">
      <c r="A5435" s="5" t="s">
        <v>82278</v>
      </c>
      <c r="B5435" s="5" t="s">
        <v>118553</v>
      </c>
      <c r="C5435" s="5" t="s">
        <v>109031</v>
      </c>
      <c r="D5435" s="5" t="s">
        <v>118554</v>
      </c>
    </row>
    <row r="5436" spans="1:4" ht="14.25" thickBot="1">
      <c r="A5436" s="5" t="s">
        <v>44552</v>
      </c>
      <c r="B5436" s="5" t="s">
        <v>118555</v>
      </c>
      <c r="C5436" s="5" t="s">
        <v>109031</v>
      </c>
      <c r="D5436" s="5" t="s">
        <v>118556</v>
      </c>
    </row>
    <row r="5437" spans="1:4" ht="14.25" thickBot="1">
      <c r="A5437" s="5" t="s">
        <v>67254</v>
      </c>
      <c r="B5437" s="5" t="s">
        <v>118557</v>
      </c>
      <c r="C5437" s="5" t="s">
        <v>109031</v>
      </c>
      <c r="D5437" s="5" t="s">
        <v>118558</v>
      </c>
    </row>
    <row r="5438" spans="1:4" ht="14.25" thickBot="1">
      <c r="A5438" s="5" t="s">
        <v>118559</v>
      </c>
      <c r="B5438" s="5" t="s">
        <v>118560</v>
      </c>
      <c r="C5438" s="5" t="s">
        <v>109031</v>
      </c>
      <c r="D5438" s="5" t="s">
        <v>118561</v>
      </c>
    </row>
    <row r="5439" spans="1:4" ht="14.25" thickBot="1">
      <c r="A5439" s="5" t="s">
        <v>16469</v>
      </c>
      <c r="B5439" s="5" t="s">
        <v>118562</v>
      </c>
      <c r="C5439" s="5" t="s">
        <v>109031</v>
      </c>
      <c r="D5439" s="5" t="s">
        <v>118563</v>
      </c>
    </row>
    <row r="5440" spans="1:4" ht="14.25" thickBot="1">
      <c r="A5440" s="5" t="s">
        <v>76121</v>
      </c>
      <c r="B5440" s="5" t="s">
        <v>118564</v>
      </c>
      <c r="C5440" s="5" t="s">
        <v>109050</v>
      </c>
      <c r="D5440" s="5" t="s">
        <v>118565</v>
      </c>
    </row>
    <row r="5441" spans="1:4" ht="14.25" thickBot="1">
      <c r="A5441" s="5" t="s">
        <v>6412</v>
      </c>
      <c r="B5441" s="5" t="s">
        <v>111267</v>
      </c>
      <c r="C5441" s="5" t="s">
        <v>109031</v>
      </c>
      <c r="D5441" s="5" t="s">
        <v>111268</v>
      </c>
    </row>
    <row r="5442" spans="1:4" ht="14.25" thickBot="1">
      <c r="A5442" s="5" t="s">
        <v>82383</v>
      </c>
      <c r="B5442" s="5" t="s">
        <v>118566</v>
      </c>
      <c r="C5442" s="5" t="s">
        <v>109031</v>
      </c>
      <c r="D5442" s="5" t="s">
        <v>104189</v>
      </c>
    </row>
    <row r="5443" spans="1:4" ht="14.25" thickBot="1">
      <c r="A5443" s="5" t="s">
        <v>58203</v>
      </c>
      <c r="B5443" s="5" t="s">
        <v>115666</v>
      </c>
      <c r="C5443" s="5" t="s">
        <v>109031</v>
      </c>
      <c r="D5443" s="5" t="s">
        <v>104247</v>
      </c>
    </row>
    <row r="5444" spans="1:4" ht="14.25" thickBot="1">
      <c r="A5444" s="5" t="s">
        <v>58086</v>
      </c>
      <c r="B5444" s="5" t="s">
        <v>118567</v>
      </c>
      <c r="C5444" s="5" t="s">
        <v>109031</v>
      </c>
      <c r="D5444" s="5" t="s">
        <v>118568</v>
      </c>
    </row>
    <row r="5445" spans="1:4" ht="14.25" thickBot="1">
      <c r="A5445" s="5" t="s">
        <v>77082</v>
      </c>
      <c r="B5445" s="5" t="s">
        <v>118569</v>
      </c>
      <c r="C5445" s="5" t="s">
        <v>109031</v>
      </c>
      <c r="D5445" s="5" t="s">
        <v>118570</v>
      </c>
    </row>
    <row r="5446" spans="1:4" ht="14.25" thickBot="1">
      <c r="A5446" s="5" t="s">
        <v>29830</v>
      </c>
      <c r="B5446" s="5" t="s">
        <v>118571</v>
      </c>
      <c r="C5446" s="5" t="s">
        <v>109031</v>
      </c>
      <c r="D5446" s="5" t="s">
        <v>118572</v>
      </c>
    </row>
    <row r="5447" spans="1:4" ht="14.25" thickBot="1">
      <c r="A5447" s="5" t="s">
        <v>54085</v>
      </c>
      <c r="B5447" s="5" t="s">
        <v>118573</v>
      </c>
      <c r="C5447" s="5" t="s">
        <v>109031</v>
      </c>
      <c r="D5447" s="5" t="s">
        <v>118574</v>
      </c>
    </row>
    <row r="5448" spans="1:4" ht="14.25" thickBot="1">
      <c r="A5448" s="5" t="s">
        <v>11032</v>
      </c>
      <c r="B5448" s="5" t="s">
        <v>116039</v>
      </c>
      <c r="C5448" s="5" t="s">
        <v>109031</v>
      </c>
      <c r="D5448" s="5" t="s">
        <v>116040</v>
      </c>
    </row>
    <row r="5449" spans="1:4" ht="14.25" thickBot="1">
      <c r="A5449" s="5" t="s">
        <v>82497</v>
      </c>
      <c r="B5449" s="5" t="s">
        <v>118575</v>
      </c>
      <c r="C5449" s="5" t="s">
        <v>109031</v>
      </c>
      <c r="D5449" s="5" t="s">
        <v>118576</v>
      </c>
    </row>
    <row r="5450" spans="1:4" ht="14.25" thickBot="1">
      <c r="A5450" s="5" t="s">
        <v>67140</v>
      </c>
      <c r="B5450" s="5" t="s">
        <v>118204</v>
      </c>
      <c r="C5450" s="5" t="s">
        <v>109031</v>
      </c>
      <c r="D5450" s="5" t="s">
        <v>118205</v>
      </c>
    </row>
    <row r="5451" spans="1:4" ht="14.25" thickBot="1">
      <c r="A5451" s="5" t="s">
        <v>45366</v>
      </c>
      <c r="B5451" s="5" t="s">
        <v>118577</v>
      </c>
      <c r="C5451" s="5" t="s">
        <v>109031</v>
      </c>
      <c r="D5451" s="5" t="s">
        <v>118578</v>
      </c>
    </row>
    <row r="5452" spans="1:4" ht="14.25" thickBot="1">
      <c r="A5452" s="5" t="s">
        <v>385</v>
      </c>
      <c r="B5452" s="5" t="s">
        <v>118579</v>
      </c>
      <c r="C5452" s="5" t="s">
        <v>109031</v>
      </c>
      <c r="D5452" s="5" t="s">
        <v>118580</v>
      </c>
    </row>
    <row r="5453" spans="1:4" ht="14.25" thickBot="1">
      <c r="A5453" s="5" t="s">
        <v>12554</v>
      </c>
      <c r="B5453" s="5" t="s">
        <v>118581</v>
      </c>
      <c r="C5453" s="5" t="s">
        <v>109031</v>
      </c>
      <c r="D5453" s="5" t="s">
        <v>118582</v>
      </c>
    </row>
    <row r="5454" spans="1:4" ht="14.25" thickBot="1">
      <c r="A5454" s="5" t="s">
        <v>87045</v>
      </c>
      <c r="B5454" s="5" t="s">
        <v>118583</v>
      </c>
      <c r="C5454" s="5" t="s">
        <v>109031</v>
      </c>
      <c r="D5454" s="5" t="s">
        <v>118584</v>
      </c>
    </row>
    <row r="5455" spans="1:4" ht="14.25" thickBot="1">
      <c r="A5455" s="5" t="s">
        <v>118585</v>
      </c>
      <c r="B5455" s="5" t="s">
        <v>118586</v>
      </c>
      <c r="C5455" s="5" t="s">
        <v>109031</v>
      </c>
      <c r="D5455" s="5" t="s">
        <v>118587</v>
      </c>
    </row>
    <row r="5456" spans="1:4" ht="14.25" thickBot="1">
      <c r="A5456" s="5" t="s">
        <v>85310</v>
      </c>
      <c r="B5456" s="5" t="s">
        <v>118588</v>
      </c>
      <c r="C5456" s="5" t="s">
        <v>109031</v>
      </c>
      <c r="D5456" s="5" t="s">
        <v>118589</v>
      </c>
    </row>
    <row r="5457" spans="1:4" ht="14.25" thickBot="1">
      <c r="A5457" s="5" t="s">
        <v>50583</v>
      </c>
      <c r="B5457" s="5" t="s">
        <v>118590</v>
      </c>
      <c r="C5457" s="5" t="s">
        <v>109031</v>
      </c>
      <c r="D5457" s="5" t="s">
        <v>118591</v>
      </c>
    </row>
    <row r="5458" spans="1:4" ht="14.25" thickBot="1">
      <c r="A5458" s="5" t="s">
        <v>118592</v>
      </c>
      <c r="B5458" s="5" t="s">
        <v>118593</v>
      </c>
      <c r="C5458" s="5" t="s">
        <v>109031</v>
      </c>
      <c r="D5458" s="5" t="s">
        <v>118594</v>
      </c>
    </row>
    <row r="5459" spans="1:4" ht="14.25" thickBot="1">
      <c r="A5459" s="5" t="s">
        <v>5266</v>
      </c>
      <c r="B5459" s="5" t="s">
        <v>118595</v>
      </c>
      <c r="C5459" s="5" t="s">
        <v>109031</v>
      </c>
      <c r="D5459" s="5" t="s">
        <v>118596</v>
      </c>
    </row>
    <row r="5460" spans="1:4" ht="14.25" thickBot="1">
      <c r="A5460" s="5" t="s">
        <v>33481</v>
      </c>
      <c r="B5460" s="5" t="s">
        <v>118597</v>
      </c>
      <c r="C5460" s="5" t="s">
        <v>109031</v>
      </c>
      <c r="D5460" s="5" t="s">
        <v>107668</v>
      </c>
    </row>
    <row r="5461" spans="1:4" ht="14.25" thickBot="1">
      <c r="A5461" s="5" t="s">
        <v>100221</v>
      </c>
      <c r="B5461" s="5" t="s">
        <v>114218</v>
      </c>
      <c r="C5461" s="5" t="s">
        <v>109031</v>
      </c>
      <c r="D5461" s="5" t="s">
        <v>114219</v>
      </c>
    </row>
    <row r="5462" spans="1:4" ht="14.25" thickBot="1">
      <c r="A5462" s="5" t="s">
        <v>28284</v>
      </c>
      <c r="B5462" s="5" t="s">
        <v>118598</v>
      </c>
      <c r="C5462" s="5" t="s">
        <v>109031</v>
      </c>
      <c r="D5462" s="5" t="s">
        <v>118599</v>
      </c>
    </row>
    <row r="5463" spans="1:4" ht="14.25" thickBot="1">
      <c r="A5463" s="5" t="s">
        <v>1836</v>
      </c>
      <c r="B5463" s="5" t="s">
        <v>118600</v>
      </c>
      <c r="C5463" s="5" t="s">
        <v>109031</v>
      </c>
      <c r="D5463" s="5" t="s">
        <v>118601</v>
      </c>
    </row>
    <row r="5464" spans="1:4" ht="14.25" thickBot="1">
      <c r="A5464" s="5" t="s">
        <v>9058</v>
      </c>
      <c r="B5464" s="5" t="s">
        <v>118602</v>
      </c>
      <c r="C5464" s="5" t="s">
        <v>109031</v>
      </c>
      <c r="D5464" s="5" t="s">
        <v>118603</v>
      </c>
    </row>
    <row r="5465" spans="1:4" ht="14.25" thickBot="1">
      <c r="A5465" s="5" t="s">
        <v>55749</v>
      </c>
      <c r="B5465" s="5" t="s">
        <v>118604</v>
      </c>
      <c r="C5465" s="5" t="s">
        <v>109031</v>
      </c>
      <c r="D5465" s="5" t="s">
        <v>118605</v>
      </c>
    </row>
    <row r="5466" spans="1:4" ht="14.25" thickBot="1">
      <c r="A5466" s="5" t="s">
        <v>89986</v>
      </c>
      <c r="B5466" s="5" t="s">
        <v>118606</v>
      </c>
      <c r="C5466" s="5" t="s">
        <v>109031</v>
      </c>
      <c r="D5466" s="5" t="s">
        <v>118607</v>
      </c>
    </row>
    <row r="5467" spans="1:4" ht="14.25" thickBot="1">
      <c r="A5467" s="5" t="s">
        <v>76457</v>
      </c>
      <c r="B5467" s="5" t="s">
        <v>118608</v>
      </c>
      <c r="C5467" s="5" t="s">
        <v>109031</v>
      </c>
      <c r="D5467" s="5" t="s">
        <v>118609</v>
      </c>
    </row>
    <row r="5468" spans="1:4" ht="14.25" thickBot="1">
      <c r="A5468" s="5" t="s">
        <v>11837</v>
      </c>
      <c r="B5468" s="5" t="s">
        <v>118610</v>
      </c>
      <c r="C5468" s="5" t="s">
        <v>109031</v>
      </c>
      <c r="D5468" s="5" t="s">
        <v>118611</v>
      </c>
    </row>
    <row r="5469" spans="1:4" ht="14.25" thickBot="1">
      <c r="A5469" s="5" t="s">
        <v>15083</v>
      </c>
      <c r="B5469" s="5" t="s">
        <v>118612</v>
      </c>
      <c r="C5469" s="5" t="s">
        <v>109031</v>
      </c>
      <c r="D5469" s="5" t="s">
        <v>118613</v>
      </c>
    </row>
    <row r="5470" spans="1:4" ht="14.25" thickBot="1">
      <c r="A5470" s="5" t="s">
        <v>61696</v>
      </c>
      <c r="B5470" s="5" t="s">
        <v>118614</v>
      </c>
      <c r="C5470" s="5" t="s">
        <v>109031</v>
      </c>
      <c r="D5470" s="5" t="s">
        <v>118615</v>
      </c>
    </row>
    <row r="5471" spans="1:4" ht="14.25" thickBot="1">
      <c r="A5471" s="5" t="s">
        <v>31665</v>
      </c>
      <c r="B5471" s="5" t="s">
        <v>118616</v>
      </c>
      <c r="C5471" s="5" t="s">
        <v>109031</v>
      </c>
      <c r="D5471" s="5" t="s">
        <v>107076</v>
      </c>
    </row>
    <row r="5472" spans="1:4" ht="14.25" thickBot="1">
      <c r="A5472" s="5" t="s">
        <v>35568</v>
      </c>
      <c r="B5472" s="5" t="s">
        <v>118617</v>
      </c>
      <c r="C5472" s="5" t="s">
        <v>109031</v>
      </c>
      <c r="D5472" s="5" t="s">
        <v>118618</v>
      </c>
    </row>
    <row r="5473" spans="1:4" ht="14.25" thickBot="1">
      <c r="A5473" s="5" t="s">
        <v>34224</v>
      </c>
      <c r="B5473" s="5" t="s">
        <v>118619</v>
      </c>
      <c r="C5473" s="5" t="s">
        <v>109031</v>
      </c>
      <c r="D5473" s="5" t="s">
        <v>118620</v>
      </c>
    </row>
    <row r="5474" spans="1:4" ht="14.25" thickBot="1">
      <c r="A5474" s="5" t="s">
        <v>17943</v>
      </c>
      <c r="B5474" s="5" t="s">
        <v>117415</v>
      </c>
      <c r="C5474" s="5" t="s">
        <v>109031</v>
      </c>
      <c r="D5474" s="5" t="s">
        <v>118621</v>
      </c>
    </row>
    <row r="5475" spans="1:4" ht="14.25" thickBot="1">
      <c r="A5475" s="5" t="s">
        <v>118622</v>
      </c>
      <c r="B5475" s="5" t="s">
        <v>118623</v>
      </c>
      <c r="C5475" s="5" t="s">
        <v>109031</v>
      </c>
      <c r="D5475" s="5" t="s">
        <v>118624</v>
      </c>
    </row>
    <row r="5476" spans="1:4" ht="14.25" thickBot="1">
      <c r="A5476" s="5" t="s">
        <v>8675</v>
      </c>
      <c r="B5476" s="5" t="s">
        <v>111590</v>
      </c>
      <c r="C5476" s="5" t="s">
        <v>109031</v>
      </c>
      <c r="D5476" s="5" t="s">
        <v>111591</v>
      </c>
    </row>
    <row r="5477" spans="1:4" ht="14.25" thickBot="1">
      <c r="A5477" s="5" t="s">
        <v>21374</v>
      </c>
      <c r="B5477" s="5" t="s">
        <v>118625</v>
      </c>
      <c r="C5477" s="5" t="s">
        <v>109031</v>
      </c>
      <c r="D5477" s="5" t="s">
        <v>104614</v>
      </c>
    </row>
    <row r="5478" spans="1:4" ht="14.25" thickBot="1">
      <c r="A5478" s="5" t="s">
        <v>23571</v>
      </c>
      <c r="B5478" s="5" t="s">
        <v>118626</v>
      </c>
      <c r="C5478" s="5" t="s">
        <v>109031</v>
      </c>
      <c r="D5478" s="5" t="s">
        <v>118627</v>
      </c>
    </row>
    <row r="5479" spans="1:4" ht="14.25" thickBot="1">
      <c r="A5479" s="5" t="s">
        <v>51573</v>
      </c>
      <c r="B5479" s="5" t="s">
        <v>118628</v>
      </c>
      <c r="C5479" s="5" t="s">
        <v>109031</v>
      </c>
      <c r="D5479" s="5" t="s">
        <v>105700</v>
      </c>
    </row>
    <row r="5480" spans="1:4" ht="14.25" thickBot="1">
      <c r="A5480" s="5" t="s">
        <v>111383</v>
      </c>
      <c r="B5480" s="5" t="s">
        <v>111384</v>
      </c>
      <c r="C5480" s="5" t="s">
        <v>109031</v>
      </c>
      <c r="D5480" s="5" t="s">
        <v>111385</v>
      </c>
    </row>
    <row r="5481" spans="1:4" ht="14.25" thickBot="1">
      <c r="A5481" s="5" t="s">
        <v>26162</v>
      </c>
      <c r="B5481" s="5" t="s">
        <v>118629</v>
      </c>
      <c r="C5481" s="5" t="s">
        <v>109031</v>
      </c>
      <c r="D5481" s="5" t="s">
        <v>101351</v>
      </c>
    </row>
    <row r="5482" spans="1:4" ht="14.25" thickBot="1">
      <c r="A5482" s="5" t="s">
        <v>47034</v>
      </c>
      <c r="B5482" s="5" t="s">
        <v>118630</v>
      </c>
      <c r="C5482" s="5" t="s">
        <v>109031</v>
      </c>
      <c r="D5482" s="5" t="s">
        <v>118631</v>
      </c>
    </row>
    <row r="5483" spans="1:4" ht="14.25" thickBot="1">
      <c r="A5483" s="5" t="s">
        <v>40332</v>
      </c>
      <c r="B5483" s="5" t="s">
        <v>118632</v>
      </c>
      <c r="C5483" s="5" t="s">
        <v>109050</v>
      </c>
      <c r="D5483" s="5" t="s">
        <v>118633</v>
      </c>
    </row>
    <row r="5484" spans="1:4" ht="14.25" thickBot="1">
      <c r="A5484" s="5" t="s">
        <v>19669</v>
      </c>
      <c r="B5484" s="5" t="s">
        <v>115186</v>
      </c>
      <c r="C5484" s="5" t="s">
        <v>109031</v>
      </c>
      <c r="D5484" s="5" t="s">
        <v>115187</v>
      </c>
    </row>
    <row r="5485" spans="1:4" ht="14.25" thickBot="1">
      <c r="A5485" s="5" t="s">
        <v>24113</v>
      </c>
      <c r="B5485" s="5" t="s">
        <v>118634</v>
      </c>
      <c r="C5485" s="5" t="s">
        <v>109031</v>
      </c>
      <c r="D5485" s="5" t="s">
        <v>118635</v>
      </c>
    </row>
    <row r="5486" spans="1:4" ht="14.25" thickBot="1">
      <c r="A5486" s="5" t="s">
        <v>33501</v>
      </c>
      <c r="B5486" s="5" t="s">
        <v>118636</v>
      </c>
      <c r="C5486" s="5" t="s">
        <v>109031</v>
      </c>
      <c r="D5486" s="5" t="s">
        <v>118637</v>
      </c>
    </row>
    <row r="5487" spans="1:4" ht="14.25" thickBot="1">
      <c r="A5487" s="5" t="s">
        <v>23163</v>
      </c>
      <c r="B5487" s="5" t="s">
        <v>115168</v>
      </c>
      <c r="C5487" s="5" t="s">
        <v>109031</v>
      </c>
      <c r="D5487" s="5" t="s">
        <v>115169</v>
      </c>
    </row>
    <row r="5488" spans="1:4" ht="14.25" thickBot="1">
      <c r="A5488" s="5" t="s">
        <v>55289</v>
      </c>
      <c r="B5488" s="5" t="s">
        <v>118638</v>
      </c>
      <c r="C5488" s="5" t="s">
        <v>109031</v>
      </c>
      <c r="D5488" s="5" t="s">
        <v>118639</v>
      </c>
    </row>
    <row r="5489" spans="1:4" ht="14.25" thickBot="1">
      <c r="A5489" s="5" t="s">
        <v>72464</v>
      </c>
      <c r="B5489" s="5" t="s">
        <v>110156</v>
      </c>
      <c r="C5489" s="5" t="s">
        <v>109031</v>
      </c>
      <c r="D5489" s="5" t="s">
        <v>118640</v>
      </c>
    </row>
    <row r="5490" spans="1:4" ht="14.25" thickBot="1">
      <c r="A5490" s="5" t="s">
        <v>33078</v>
      </c>
      <c r="B5490" s="5" t="s">
        <v>118295</v>
      </c>
      <c r="C5490" s="5" t="s">
        <v>109031</v>
      </c>
      <c r="D5490" s="5" t="s">
        <v>118296</v>
      </c>
    </row>
    <row r="5491" spans="1:4" ht="14.25" thickBot="1">
      <c r="A5491" s="5" t="s">
        <v>12368</v>
      </c>
      <c r="B5491" s="5" t="s">
        <v>118641</v>
      </c>
      <c r="C5491" s="5" t="s">
        <v>109031</v>
      </c>
      <c r="D5491" s="5" t="s">
        <v>118642</v>
      </c>
    </row>
    <row r="5492" spans="1:4" ht="14.25" thickBot="1">
      <c r="A5492" s="5" t="s">
        <v>91654</v>
      </c>
      <c r="B5492" s="5" t="s">
        <v>118643</v>
      </c>
      <c r="C5492" s="5" t="s">
        <v>109031</v>
      </c>
      <c r="D5492" s="5" t="s">
        <v>118644</v>
      </c>
    </row>
    <row r="5493" spans="1:4" ht="14.25" thickBot="1">
      <c r="A5493" s="5" t="s">
        <v>90667</v>
      </c>
      <c r="B5493" s="5" t="s">
        <v>118645</v>
      </c>
      <c r="C5493" s="5" t="s">
        <v>109031</v>
      </c>
      <c r="D5493" s="5" t="s">
        <v>118646</v>
      </c>
    </row>
    <row r="5494" spans="1:4" ht="14.25" thickBot="1">
      <c r="A5494" s="5" t="s">
        <v>12344</v>
      </c>
      <c r="B5494" s="5" t="s">
        <v>111184</v>
      </c>
      <c r="C5494" s="5" t="s">
        <v>109031</v>
      </c>
      <c r="D5494" s="5" t="s">
        <v>111185</v>
      </c>
    </row>
    <row r="5495" spans="1:4" ht="14.25" thickBot="1">
      <c r="A5495" s="5" t="s">
        <v>118647</v>
      </c>
      <c r="B5495" s="5" t="s">
        <v>118648</v>
      </c>
      <c r="C5495" s="5" t="s">
        <v>109031</v>
      </c>
      <c r="D5495" s="5" t="s">
        <v>118649</v>
      </c>
    </row>
    <row r="5496" spans="1:4" ht="14.25" thickBot="1">
      <c r="A5496" s="5" t="s">
        <v>20978</v>
      </c>
      <c r="B5496" s="5" t="s">
        <v>118650</v>
      </c>
      <c r="C5496" s="5" t="s">
        <v>109031</v>
      </c>
      <c r="D5496" s="5" t="s">
        <v>118651</v>
      </c>
    </row>
    <row r="5497" spans="1:4" ht="14.25" thickBot="1">
      <c r="A5497" s="5" t="s">
        <v>49493</v>
      </c>
      <c r="B5497" s="5" t="s">
        <v>118652</v>
      </c>
      <c r="C5497" s="5" t="s">
        <v>109031</v>
      </c>
      <c r="D5497" s="5" t="s">
        <v>118653</v>
      </c>
    </row>
    <row r="5498" spans="1:4" ht="14.25" thickBot="1">
      <c r="A5498" s="5" t="s">
        <v>798</v>
      </c>
      <c r="B5498" s="5" t="s">
        <v>111266</v>
      </c>
      <c r="C5498" s="5" t="s">
        <v>109031</v>
      </c>
      <c r="D5498" s="5" t="s">
        <v>108487</v>
      </c>
    </row>
    <row r="5499" spans="1:4" ht="14.25" thickBot="1">
      <c r="A5499" s="5" t="s">
        <v>8301</v>
      </c>
      <c r="B5499" s="5" t="s">
        <v>118183</v>
      </c>
      <c r="C5499" s="5" t="s">
        <v>109031</v>
      </c>
      <c r="D5499" s="5" t="s">
        <v>118184</v>
      </c>
    </row>
    <row r="5500" spans="1:4" ht="14.25" thickBot="1">
      <c r="A5500" s="5" t="s">
        <v>118654</v>
      </c>
      <c r="B5500" s="5" t="s">
        <v>118655</v>
      </c>
      <c r="C5500" s="5" t="s">
        <v>109031</v>
      </c>
      <c r="D5500" s="5" t="s">
        <v>118656</v>
      </c>
    </row>
    <row r="5501" spans="1:4" ht="14.25" thickBot="1">
      <c r="A5501" s="5" t="s">
        <v>30533</v>
      </c>
      <c r="B5501" s="5" t="s">
        <v>118657</v>
      </c>
      <c r="C5501" s="5" t="s">
        <v>109031</v>
      </c>
      <c r="D5501" s="5" t="s">
        <v>118658</v>
      </c>
    </row>
    <row r="5502" spans="1:4" ht="14.25" thickBot="1">
      <c r="A5502" s="5" t="s">
        <v>42272</v>
      </c>
      <c r="B5502" s="5" t="s">
        <v>118659</v>
      </c>
      <c r="C5502" s="5" t="s">
        <v>109031</v>
      </c>
      <c r="D5502" s="5" t="s">
        <v>118660</v>
      </c>
    </row>
    <row r="5503" spans="1:4" ht="14.25" thickBot="1">
      <c r="A5503" s="5" t="s">
        <v>33112</v>
      </c>
      <c r="B5503" s="5" t="s">
        <v>118661</v>
      </c>
      <c r="C5503" s="5" t="s">
        <v>109031</v>
      </c>
      <c r="D5503" s="5" t="s">
        <v>118662</v>
      </c>
    </row>
    <row r="5504" spans="1:4" ht="14.25" thickBot="1">
      <c r="A5504" s="5" t="s">
        <v>30440</v>
      </c>
      <c r="B5504" s="5" t="s">
        <v>118663</v>
      </c>
      <c r="C5504" s="5" t="s">
        <v>109031</v>
      </c>
      <c r="D5504" s="5" t="s">
        <v>118664</v>
      </c>
    </row>
    <row r="5505" spans="1:4" ht="14.25" thickBot="1">
      <c r="A5505" s="5" t="s">
        <v>118665</v>
      </c>
      <c r="B5505" s="5" t="s">
        <v>118666</v>
      </c>
      <c r="C5505" s="5" t="s">
        <v>109031</v>
      </c>
      <c r="D5505" s="5" t="s">
        <v>118667</v>
      </c>
    </row>
    <row r="5506" spans="1:4" ht="14.25" thickBot="1">
      <c r="A5506" s="5" t="s">
        <v>73144</v>
      </c>
      <c r="B5506" s="5" t="s">
        <v>118470</v>
      </c>
      <c r="C5506" s="5" t="s">
        <v>109031</v>
      </c>
      <c r="D5506" s="5" t="s">
        <v>118471</v>
      </c>
    </row>
    <row r="5507" spans="1:4" ht="14.25" thickBot="1">
      <c r="A5507" s="5" t="s">
        <v>118622</v>
      </c>
      <c r="B5507" s="5" t="s">
        <v>118623</v>
      </c>
      <c r="C5507" s="5" t="s">
        <v>109031</v>
      </c>
      <c r="D5507" s="5" t="s">
        <v>118624</v>
      </c>
    </row>
    <row r="5508" spans="1:4" ht="14.25" thickBot="1">
      <c r="A5508" s="5" t="s">
        <v>51645</v>
      </c>
      <c r="B5508" s="5" t="s">
        <v>118668</v>
      </c>
      <c r="C5508" s="5" t="s">
        <v>109031</v>
      </c>
      <c r="D5508" s="5" t="s">
        <v>118669</v>
      </c>
    </row>
    <row r="5509" spans="1:4" ht="14.25" thickBot="1">
      <c r="A5509" s="5" t="s">
        <v>57240</v>
      </c>
      <c r="B5509" s="5" t="s">
        <v>118670</v>
      </c>
      <c r="C5509" s="5" t="s">
        <v>109031</v>
      </c>
      <c r="D5509" s="5" t="s">
        <v>118671</v>
      </c>
    </row>
    <row r="5510" spans="1:4" ht="14.25" thickBot="1">
      <c r="A5510" s="5" t="s">
        <v>86132</v>
      </c>
      <c r="B5510" s="5" t="s">
        <v>118672</v>
      </c>
      <c r="C5510" s="5" t="s">
        <v>109031</v>
      </c>
      <c r="D5510" s="5" t="s">
        <v>118673</v>
      </c>
    </row>
    <row r="5511" spans="1:4" ht="14.25" thickBot="1">
      <c r="A5511" s="5" t="s">
        <v>46726</v>
      </c>
      <c r="B5511" s="5" t="s">
        <v>118674</v>
      </c>
      <c r="C5511" s="5" t="s">
        <v>109031</v>
      </c>
      <c r="D5511" s="5" t="s">
        <v>118675</v>
      </c>
    </row>
    <row r="5512" spans="1:4" ht="14.25" thickBot="1">
      <c r="A5512" s="5" t="s">
        <v>11778</v>
      </c>
      <c r="B5512" s="5" t="s">
        <v>118676</v>
      </c>
      <c r="C5512" s="5" t="s">
        <v>109031</v>
      </c>
      <c r="D5512" s="5" t="s">
        <v>118677</v>
      </c>
    </row>
    <row r="5513" spans="1:4" ht="14.25" thickBot="1">
      <c r="A5513" s="5" t="s">
        <v>28510</v>
      </c>
      <c r="B5513" s="5" t="s">
        <v>118678</v>
      </c>
      <c r="C5513" s="5" t="s">
        <v>109031</v>
      </c>
      <c r="D5513" s="5" t="s">
        <v>118679</v>
      </c>
    </row>
    <row r="5514" spans="1:4" ht="14.25" thickBot="1">
      <c r="A5514" s="5" t="s">
        <v>36695</v>
      </c>
      <c r="B5514" s="5" t="s">
        <v>118680</v>
      </c>
      <c r="C5514" s="5" t="s">
        <v>109031</v>
      </c>
      <c r="D5514" s="5" t="s">
        <v>118681</v>
      </c>
    </row>
    <row r="5515" spans="1:4" ht="14.25" thickBot="1">
      <c r="A5515" s="5" t="s">
        <v>47815</v>
      </c>
      <c r="B5515" s="5" t="s">
        <v>118682</v>
      </c>
      <c r="C5515" s="5" t="s">
        <v>109031</v>
      </c>
      <c r="D5515" s="5" t="s">
        <v>118683</v>
      </c>
    </row>
    <row r="5516" spans="1:4" ht="14.25" thickBot="1">
      <c r="A5516" s="5" t="s">
        <v>16521</v>
      </c>
      <c r="B5516" s="5" t="s">
        <v>118684</v>
      </c>
      <c r="C5516" s="5" t="s">
        <v>109031</v>
      </c>
      <c r="D5516" s="5" t="s">
        <v>118685</v>
      </c>
    </row>
    <row r="5517" spans="1:4" ht="14.25" thickBot="1">
      <c r="A5517" s="5" t="s">
        <v>43494</v>
      </c>
      <c r="B5517" s="5" t="s">
        <v>118686</v>
      </c>
      <c r="C5517" s="5" t="s">
        <v>109031</v>
      </c>
      <c r="D5517" s="5" t="s">
        <v>118687</v>
      </c>
    </row>
    <row r="5518" spans="1:4" ht="14.25" thickBot="1">
      <c r="A5518" s="5" t="s">
        <v>85485</v>
      </c>
      <c r="B5518" s="5" t="s">
        <v>118688</v>
      </c>
      <c r="C5518" s="5" t="s">
        <v>109031</v>
      </c>
      <c r="D5518" s="5" t="s">
        <v>118689</v>
      </c>
    </row>
    <row r="5519" spans="1:4" ht="14.25" thickBot="1">
      <c r="A5519" s="5" t="s">
        <v>41584</v>
      </c>
      <c r="B5519" s="5" t="s">
        <v>118690</v>
      </c>
      <c r="C5519" s="5" t="s">
        <v>109031</v>
      </c>
      <c r="D5519" s="5" t="s">
        <v>118691</v>
      </c>
    </row>
    <row r="5520" spans="1:4" ht="14.25" thickBot="1">
      <c r="A5520" s="5" t="s">
        <v>83042</v>
      </c>
      <c r="B5520" s="5" t="s">
        <v>118692</v>
      </c>
      <c r="C5520" s="5" t="s">
        <v>109031</v>
      </c>
      <c r="D5520" s="5" t="s">
        <v>118693</v>
      </c>
    </row>
    <row r="5521" spans="1:4" ht="14.25" thickBot="1">
      <c r="A5521" s="5" t="s">
        <v>57821</v>
      </c>
      <c r="B5521" s="5" t="s">
        <v>111784</v>
      </c>
      <c r="C5521" s="5" t="s">
        <v>109031</v>
      </c>
      <c r="D5521" s="5" t="s">
        <v>106458</v>
      </c>
    </row>
    <row r="5522" spans="1:4" ht="14.25" thickBot="1">
      <c r="A5522" s="5" t="s">
        <v>35474</v>
      </c>
      <c r="B5522" s="5" t="s">
        <v>111465</v>
      </c>
      <c r="C5522" s="5" t="s">
        <v>109031</v>
      </c>
      <c r="D5522" s="5" t="s">
        <v>111466</v>
      </c>
    </row>
    <row r="5523" spans="1:4" ht="14.25" thickBot="1">
      <c r="A5523" s="5" t="s">
        <v>21208</v>
      </c>
      <c r="B5523" s="5" t="s">
        <v>118694</v>
      </c>
      <c r="C5523" s="5" t="s">
        <v>109031</v>
      </c>
      <c r="D5523" s="5" t="s">
        <v>118695</v>
      </c>
    </row>
    <row r="5524" spans="1:4" ht="14.25" thickBot="1">
      <c r="A5524" s="5" t="s">
        <v>41707</v>
      </c>
      <c r="B5524" s="5" t="s">
        <v>118696</v>
      </c>
      <c r="C5524" s="5" t="s">
        <v>109031</v>
      </c>
      <c r="D5524" s="5" t="s">
        <v>104863</v>
      </c>
    </row>
    <row r="5525" spans="1:4" ht="14.25" thickBot="1">
      <c r="A5525" s="5" t="s">
        <v>49315</v>
      </c>
      <c r="B5525" s="5" t="s">
        <v>118697</v>
      </c>
      <c r="C5525" s="5" t="s">
        <v>109031</v>
      </c>
      <c r="D5525" s="5" t="s">
        <v>118698</v>
      </c>
    </row>
    <row r="5526" spans="1:4" ht="14.25" thickBot="1">
      <c r="A5526" s="5" t="s">
        <v>5462</v>
      </c>
      <c r="B5526" s="5" t="s">
        <v>118699</v>
      </c>
      <c r="C5526" s="5" t="s">
        <v>109031</v>
      </c>
      <c r="D5526" s="5" t="s">
        <v>118700</v>
      </c>
    </row>
    <row r="5527" spans="1:4" ht="14.25" thickBot="1">
      <c r="A5527" s="5" t="s">
        <v>89060</v>
      </c>
      <c r="B5527" s="5" t="s">
        <v>118701</v>
      </c>
      <c r="C5527" s="5" t="s">
        <v>109031</v>
      </c>
      <c r="D5527" s="5" t="s">
        <v>118702</v>
      </c>
    </row>
    <row r="5528" spans="1:4" ht="14.25" thickBot="1">
      <c r="A5528" s="5" t="s">
        <v>24334</v>
      </c>
      <c r="B5528" s="5" t="s">
        <v>118703</v>
      </c>
      <c r="C5528" s="5" t="s">
        <v>109031</v>
      </c>
      <c r="D5528" s="5" t="s">
        <v>102386</v>
      </c>
    </row>
    <row r="5529" spans="1:4" ht="14.25" thickBot="1">
      <c r="A5529" s="5" t="s">
        <v>51645</v>
      </c>
      <c r="B5529" s="5" t="s">
        <v>118668</v>
      </c>
      <c r="C5529" s="5" t="s">
        <v>109031</v>
      </c>
      <c r="D5529" s="5" t="s">
        <v>118669</v>
      </c>
    </row>
    <row r="5530" spans="1:4" ht="14.25" thickBot="1">
      <c r="A5530" s="5" t="s">
        <v>19705</v>
      </c>
      <c r="B5530" s="5" t="s">
        <v>118704</v>
      </c>
      <c r="C5530" s="5" t="s">
        <v>109031</v>
      </c>
      <c r="D5530" s="5" t="s">
        <v>118705</v>
      </c>
    </row>
    <row r="5531" spans="1:4" ht="14.25" thickBot="1">
      <c r="A5531" s="5" t="s">
        <v>77366</v>
      </c>
      <c r="B5531" s="5" t="s">
        <v>118706</v>
      </c>
      <c r="C5531" s="5" t="s">
        <v>109031</v>
      </c>
      <c r="D5531" s="5" t="s">
        <v>118707</v>
      </c>
    </row>
    <row r="5532" spans="1:4" ht="14.25" thickBot="1">
      <c r="A5532" s="5" t="s">
        <v>36394</v>
      </c>
      <c r="B5532" s="5" t="s">
        <v>118708</v>
      </c>
      <c r="C5532" s="5" t="s">
        <v>109031</v>
      </c>
      <c r="D5532" s="5" t="s">
        <v>118709</v>
      </c>
    </row>
    <row r="5533" spans="1:4" ht="14.25" thickBot="1">
      <c r="A5533" s="5" t="s">
        <v>18588</v>
      </c>
      <c r="B5533" s="5" t="s">
        <v>118710</v>
      </c>
      <c r="C5533" s="5" t="s">
        <v>109031</v>
      </c>
      <c r="D5533" s="5" t="s">
        <v>118711</v>
      </c>
    </row>
    <row r="5534" spans="1:4" ht="14.25" thickBot="1">
      <c r="A5534" s="5" t="s">
        <v>91648</v>
      </c>
      <c r="B5534" s="5" t="s">
        <v>118712</v>
      </c>
      <c r="C5534" s="5" t="s">
        <v>109031</v>
      </c>
      <c r="D5534" s="5" t="s">
        <v>118713</v>
      </c>
    </row>
    <row r="5535" spans="1:4" ht="14.25" thickBot="1">
      <c r="A5535" s="5" t="s">
        <v>39734</v>
      </c>
      <c r="B5535" s="5" t="s">
        <v>118714</v>
      </c>
      <c r="C5535" s="5" t="s">
        <v>109031</v>
      </c>
      <c r="D5535" s="5" t="s">
        <v>118715</v>
      </c>
    </row>
    <row r="5536" spans="1:4" ht="14.25" thickBot="1">
      <c r="A5536" s="5" t="s">
        <v>46732</v>
      </c>
      <c r="B5536" s="5" t="s">
        <v>118716</v>
      </c>
      <c r="C5536" s="5" t="s">
        <v>109031</v>
      </c>
      <c r="D5536" s="5" t="s">
        <v>118717</v>
      </c>
    </row>
    <row r="5537" spans="1:4" ht="14.25" thickBot="1">
      <c r="A5537" s="5" t="s">
        <v>20555</v>
      </c>
      <c r="B5537" s="5" t="s">
        <v>118718</v>
      </c>
      <c r="C5537" s="5" t="s">
        <v>109031</v>
      </c>
      <c r="D5537" s="5" t="s">
        <v>106404</v>
      </c>
    </row>
    <row r="5538" spans="1:4" ht="14.25" thickBot="1">
      <c r="A5538" s="5" t="s">
        <v>82980</v>
      </c>
      <c r="B5538" s="5" t="s">
        <v>118719</v>
      </c>
      <c r="C5538" s="5" t="s">
        <v>109031</v>
      </c>
      <c r="D5538" s="5" t="s">
        <v>108907</v>
      </c>
    </row>
    <row r="5539" spans="1:4" ht="14.25" thickBot="1">
      <c r="A5539" s="5" t="s">
        <v>48528</v>
      </c>
      <c r="B5539" s="5" t="s">
        <v>115428</v>
      </c>
      <c r="C5539" s="5" t="s">
        <v>109031</v>
      </c>
      <c r="D5539" s="5" t="s">
        <v>115429</v>
      </c>
    </row>
    <row r="5540" spans="1:4" ht="14.25" thickBot="1">
      <c r="A5540" s="5" t="s">
        <v>3231</v>
      </c>
      <c r="B5540" s="5" t="s">
        <v>118720</v>
      </c>
      <c r="C5540" s="5" t="s">
        <v>109031</v>
      </c>
      <c r="D5540" s="5" t="s">
        <v>105672</v>
      </c>
    </row>
    <row r="5541" spans="1:4" ht="14.25" thickBot="1">
      <c r="A5541" s="5" t="s">
        <v>82090</v>
      </c>
      <c r="B5541" s="5" t="s">
        <v>118721</v>
      </c>
      <c r="C5541" s="5" t="s">
        <v>109031</v>
      </c>
      <c r="D5541" s="5" t="s">
        <v>118722</v>
      </c>
    </row>
    <row r="5542" spans="1:4" ht="14.25" thickBot="1">
      <c r="A5542" s="5" t="s">
        <v>23571</v>
      </c>
      <c r="B5542" s="5" t="s">
        <v>118626</v>
      </c>
      <c r="C5542" s="5" t="s">
        <v>109031</v>
      </c>
      <c r="D5542" s="5" t="s">
        <v>118627</v>
      </c>
    </row>
    <row r="5543" spans="1:4" ht="14.25" thickBot="1">
      <c r="A5543" s="5" t="s">
        <v>39049</v>
      </c>
      <c r="B5543" s="5" t="s">
        <v>115059</v>
      </c>
      <c r="C5543" s="5" t="s">
        <v>109031</v>
      </c>
      <c r="D5543" s="5" t="s">
        <v>115060</v>
      </c>
    </row>
    <row r="5544" spans="1:4" ht="14.25" thickBot="1">
      <c r="A5544" s="5" t="s">
        <v>37043</v>
      </c>
      <c r="B5544" s="5" t="s">
        <v>118723</v>
      </c>
      <c r="C5544" s="5" t="s">
        <v>109031</v>
      </c>
      <c r="D5544" s="5" t="s">
        <v>118724</v>
      </c>
    </row>
    <row r="5545" spans="1:4" ht="14.25" thickBot="1">
      <c r="A5545" s="5" t="s">
        <v>4079</v>
      </c>
      <c r="B5545" s="5" t="s">
        <v>111423</v>
      </c>
      <c r="C5545" s="5" t="s">
        <v>109031</v>
      </c>
      <c r="D5545" s="5" t="s">
        <v>111424</v>
      </c>
    </row>
    <row r="5546" spans="1:4" ht="14.25" thickBot="1">
      <c r="A5546" s="5" t="s">
        <v>25036</v>
      </c>
      <c r="B5546" s="5" t="s">
        <v>118725</v>
      </c>
      <c r="C5546" s="5" t="s">
        <v>109031</v>
      </c>
      <c r="D5546" s="5" t="s">
        <v>118726</v>
      </c>
    </row>
    <row r="5547" spans="1:4" ht="14.25" thickBot="1">
      <c r="A5547" s="5" t="s">
        <v>70322</v>
      </c>
      <c r="B5547" s="5" t="s">
        <v>118727</v>
      </c>
      <c r="C5547" s="5" t="s">
        <v>109031</v>
      </c>
      <c r="D5547" s="5" t="s">
        <v>118728</v>
      </c>
    </row>
    <row r="5548" spans="1:4" ht="14.25" thickBot="1">
      <c r="A5548" s="5" t="s">
        <v>9666</v>
      </c>
      <c r="B5548" s="5" t="s">
        <v>118729</v>
      </c>
      <c r="C5548" s="5" t="s">
        <v>109031</v>
      </c>
      <c r="D5548" s="5" t="s">
        <v>118730</v>
      </c>
    </row>
    <row r="5549" spans="1:4" ht="14.25" thickBot="1">
      <c r="A5549" s="5" t="s">
        <v>1233</v>
      </c>
      <c r="B5549" s="5" t="s">
        <v>118731</v>
      </c>
      <c r="C5549" s="5" t="s">
        <v>109031</v>
      </c>
      <c r="D5549" s="5" t="s">
        <v>118732</v>
      </c>
    </row>
    <row r="5550" spans="1:4" ht="14.25" thickBot="1">
      <c r="A5550" s="5" t="s">
        <v>41878</v>
      </c>
      <c r="B5550" s="5" t="s">
        <v>118733</v>
      </c>
      <c r="C5550" s="5" t="s">
        <v>109031</v>
      </c>
      <c r="D5550" s="5" t="s">
        <v>118734</v>
      </c>
    </row>
    <row r="5551" spans="1:4" ht="14.25" thickBot="1">
      <c r="A5551" s="5" t="s">
        <v>6145</v>
      </c>
      <c r="B5551" s="5" t="s">
        <v>118735</v>
      </c>
      <c r="C5551" s="5" t="s">
        <v>109031</v>
      </c>
      <c r="D5551" s="5" t="s">
        <v>118736</v>
      </c>
    </row>
    <row r="5552" spans="1:4" ht="14.25" thickBot="1">
      <c r="A5552" s="5" t="s">
        <v>17539</v>
      </c>
      <c r="B5552" s="5" t="s">
        <v>118737</v>
      </c>
      <c r="C5552" s="5" t="s">
        <v>109031</v>
      </c>
      <c r="D5552" s="5" t="s">
        <v>118738</v>
      </c>
    </row>
    <row r="5553" spans="1:4" ht="14.25" thickBot="1">
      <c r="A5553" s="5" t="s">
        <v>68783</v>
      </c>
      <c r="B5553" s="5" t="s">
        <v>118739</v>
      </c>
      <c r="C5553" s="5" t="s">
        <v>109031</v>
      </c>
      <c r="D5553" s="5" t="s">
        <v>118740</v>
      </c>
    </row>
    <row r="5554" spans="1:4" ht="14.25" thickBot="1">
      <c r="A5554" s="5" t="s">
        <v>63714</v>
      </c>
      <c r="B5554" s="5" t="s">
        <v>118741</v>
      </c>
      <c r="C5554" s="5" t="s">
        <v>109031</v>
      </c>
      <c r="D5554" s="5" t="s">
        <v>118742</v>
      </c>
    </row>
    <row r="5555" spans="1:4" ht="14.25" thickBot="1">
      <c r="A5555" s="5" t="s">
        <v>58907</v>
      </c>
      <c r="B5555" s="5" t="s">
        <v>118743</v>
      </c>
      <c r="C5555" s="5" t="s">
        <v>109031</v>
      </c>
      <c r="D5555" s="5" t="s">
        <v>118744</v>
      </c>
    </row>
    <row r="5556" spans="1:4" ht="14.25" thickBot="1">
      <c r="A5556" s="5" t="s">
        <v>7600</v>
      </c>
      <c r="B5556" s="5" t="s">
        <v>118745</v>
      </c>
      <c r="C5556" s="5" t="s">
        <v>109031</v>
      </c>
      <c r="D5556" s="5" t="s">
        <v>103892</v>
      </c>
    </row>
    <row r="5557" spans="1:4" ht="14.25" thickBot="1">
      <c r="A5557" s="5" t="s">
        <v>5176</v>
      </c>
      <c r="B5557" s="5" t="s">
        <v>111732</v>
      </c>
      <c r="C5557" s="5" t="s">
        <v>109031</v>
      </c>
      <c r="D5557" s="5" t="s">
        <v>111733</v>
      </c>
    </row>
    <row r="5558" spans="1:4" ht="14.25" thickBot="1">
      <c r="A5558" s="5" t="s">
        <v>12810</v>
      </c>
      <c r="B5558" s="5" t="s">
        <v>115583</v>
      </c>
      <c r="C5558" s="5" t="s">
        <v>109031</v>
      </c>
      <c r="D5558" s="5" t="s">
        <v>104215</v>
      </c>
    </row>
    <row r="5559" spans="1:4" ht="14.25" thickBot="1">
      <c r="A5559" s="5" t="s">
        <v>33007</v>
      </c>
      <c r="B5559" s="5" t="s">
        <v>118746</v>
      </c>
      <c r="C5559" s="5" t="s">
        <v>109031</v>
      </c>
      <c r="D5559" s="5" t="s">
        <v>102100</v>
      </c>
    </row>
    <row r="5560" spans="1:4" ht="14.25" thickBot="1">
      <c r="A5560" s="5" t="s">
        <v>12814</v>
      </c>
      <c r="B5560" s="5" t="s">
        <v>118747</v>
      </c>
      <c r="C5560" s="5" t="s">
        <v>109031</v>
      </c>
      <c r="D5560" s="5" t="s">
        <v>107938</v>
      </c>
    </row>
    <row r="5561" spans="1:4" ht="14.25" thickBot="1">
      <c r="A5561" s="5" t="s">
        <v>33821</v>
      </c>
      <c r="B5561" s="5" t="s">
        <v>118748</v>
      </c>
      <c r="C5561" s="5" t="s">
        <v>109031</v>
      </c>
      <c r="D5561" s="5" t="s">
        <v>118749</v>
      </c>
    </row>
    <row r="5562" spans="1:4" ht="14.25" thickBot="1">
      <c r="A5562" s="5" t="s">
        <v>92064</v>
      </c>
      <c r="B5562" s="5" t="s">
        <v>118750</v>
      </c>
      <c r="C5562" s="5" t="s">
        <v>109031</v>
      </c>
      <c r="D5562" s="5" t="s">
        <v>118751</v>
      </c>
    </row>
    <row r="5563" spans="1:4" ht="14.25" thickBot="1">
      <c r="A5563" s="5" t="s">
        <v>118752</v>
      </c>
      <c r="B5563" s="5" t="s">
        <v>118753</v>
      </c>
      <c r="C5563" s="5" t="s">
        <v>109031</v>
      </c>
      <c r="D5563" s="5" t="s">
        <v>118754</v>
      </c>
    </row>
    <row r="5564" spans="1:4" ht="14.25" thickBot="1">
      <c r="A5564" s="5" t="s">
        <v>6358</v>
      </c>
      <c r="B5564" s="5" t="s">
        <v>118755</v>
      </c>
      <c r="C5564" s="5" t="s">
        <v>109031</v>
      </c>
      <c r="D5564" s="5" t="s">
        <v>118756</v>
      </c>
    </row>
    <row r="5565" spans="1:4" ht="14.25" thickBot="1">
      <c r="A5565" s="5" t="s">
        <v>16369</v>
      </c>
      <c r="B5565" s="5" t="s">
        <v>117713</v>
      </c>
      <c r="C5565" s="5" t="s">
        <v>109031</v>
      </c>
      <c r="D5565" s="5" t="s">
        <v>117714</v>
      </c>
    </row>
    <row r="5566" spans="1:4" ht="14.25" thickBot="1">
      <c r="A5566" s="5" t="s">
        <v>4228</v>
      </c>
      <c r="B5566" s="5" t="s">
        <v>118757</v>
      </c>
      <c r="C5566" s="5" t="s">
        <v>109031</v>
      </c>
      <c r="D5566" s="5" t="s">
        <v>106927</v>
      </c>
    </row>
    <row r="5567" spans="1:4" ht="14.25" thickBot="1">
      <c r="A5567" s="5" t="s">
        <v>33001</v>
      </c>
      <c r="B5567" s="5" t="s">
        <v>118758</v>
      </c>
      <c r="C5567" s="5" t="s">
        <v>109031</v>
      </c>
      <c r="D5567" s="5" t="s">
        <v>103750</v>
      </c>
    </row>
    <row r="5568" spans="1:4" ht="14.25" thickBot="1">
      <c r="A5568" s="5" t="s">
        <v>22060</v>
      </c>
      <c r="B5568" s="5" t="s">
        <v>118759</v>
      </c>
      <c r="C5568" s="5" t="s">
        <v>109031</v>
      </c>
      <c r="D5568" s="5" t="s">
        <v>118760</v>
      </c>
    </row>
    <row r="5569" spans="1:4" ht="14.25" thickBot="1">
      <c r="A5569" s="5" t="s">
        <v>31867</v>
      </c>
      <c r="B5569" s="5" t="s">
        <v>118761</v>
      </c>
      <c r="C5569" s="5" t="s">
        <v>109031</v>
      </c>
      <c r="D5569" s="5" t="s">
        <v>118762</v>
      </c>
    </row>
    <row r="5570" spans="1:4" ht="14.25" thickBot="1">
      <c r="A5570" s="5" t="s">
        <v>81461</v>
      </c>
      <c r="B5570" s="5" t="s">
        <v>118763</v>
      </c>
      <c r="C5570" s="5" t="s">
        <v>109031</v>
      </c>
      <c r="D5570" s="5" t="s">
        <v>118764</v>
      </c>
    </row>
    <row r="5571" spans="1:4" ht="14.25" thickBot="1">
      <c r="A5571" s="5" t="s">
        <v>47510</v>
      </c>
      <c r="B5571" s="5" t="s">
        <v>118765</v>
      </c>
      <c r="C5571" s="5" t="s">
        <v>109031</v>
      </c>
      <c r="D5571" s="5" t="s">
        <v>118766</v>
      </c>
    </row>
    <row r="5572" spans="1:4" ht="14.25" thickBot="1">
      <c r="A5572" s="5" t="s">
        <v>12867</v>
      </c>
      <c r="B5572" s="5" t="s">
        <v>118767</v>
      </c>
      <c r="C5572" s="5" t="s">
        <v>109031</v>
      </c>
      <c r="D5572" s="5" t="s">
        <v>118768</v>
      </c>
    </row>
    <row r="5573" spans="1:4" ht="14.25" thickBot="1">
      <c r="A5573" s="5" t="s">
        <v>5564</v>
      </c>
      <c r="B5573" s="5" t="s">
        <v>118769</v>
      </c>
      <c r="C5573" s="5" t="s">
        <v>109031</v>
      </c>
      <c r="D5573" s="5" t="s">
        <v>118770</v>
      </c>
    </row>
    <row r="5574" spans="1:4" ht="14.25" thickBot="1">
      <c r="A5574" s="5" t="s">
        <v>11260</v>
      </c>
      <c r="B5574" s="5" t="s">
        <v>109913</v>
      </c>
      <c r="C5574" s="5" t="s">
        <v>109031</v>
      </c>
      <c r="D5574" s="5" t="s">
        <v>109914</v>
      </c>
    </row>
    <row r="5575" spans="1:4" ht="14.25" thickBot="1">
      <c r="A5575" s="5" t="s">
        <v>118771</v>
      </c>
      <c r="B5575" s="5" t="s">
        <v>118772</v>
      </c>
      <c r="C5575" s="5" t="s">
        <v>109031</v>
      </c>
      <c r="D5575" s="5" t="s">
        <v>118773</v>
      </c>
    </row>
    <row r="5576" spans="1:4" ht="14.25" thickBot="1">
      <c r="A5576" s="5" t="s">
        <v>53321</v>
      </c>
      <c r="B5576" s="5" t="s">
        <v>118774</v>
      </c>
      <c r="C5576" s="5" t="s">
        <v>109031</v>
      </c>
      <c r="D5576" s="5" t="s">
        <v>118775</v>
      </c>
    </row>
    <row r="5577" spans="1:4" ht="14.25" thickBot="1">
      <c r="A5577" s="5" t="s">
        <v>81485</v>
      </c>
      <c r="B5577" s="5" t="s">
        <v>118776</v>
      </c>
      <c r="C5577" s="5" t="s">
        <v>109031</v>
      </c>
      <c r="D5577" s="5" t="s">
        <v>118777</v>
      </c>
    </row>
    <row r="5578" spans="1:4" ht="14.25" thickBot="1">
      <c r="A5578" s="5" t="s">
        <v>6923</v>
      </c>
      <c r="B5578" s="5" t="s">
        <v>112046</v>
      </c>
      <c r="C5578" s="5" t="s">
        <v>109031</v>
      </c>
      <c r="D5578" s="5" t="s">
        <v>101229</v>
      </c>
    </row>
    <row r="5579" spans="1:4" ht="14.25" thickBot="1">
      <c r="A5579" s="5" t="s">
        <v>45668</v>
      </c>
      <c r="B5579" s="5" t="s">
        <v>118778</v>
      </c>
      <c r="C5579" s="5" t="s">
        <v>109031</v>
      </c>
      <c r="D5579" s="5" t="s">
        <v>118779</v>
      </c>
    </row>
    <row r="5580" spans="1:4" ht="14.25" thickBot="1">
      <c r="A5580" s="5" t="s">
        <v>26176</v>
      </c>
      <c r="B5580" s="5" t="s">
        <v>118780</v>
      </c>
      <c r="C5580" s="5" t="s">
        <v>109031</v>
      </c>
      <c r="D5580" s="5" t="s">
        <v>118781</v>
      </c>
    </row>
    <row r="5581" spans="1:4" ht="14.25" thickBot="1">
      <c r="A5581" s="5" t="s">
        <v>24851</v>
      </c>
      <c r="B5581" s="5" t="s">
        <v>118782</v>
      </c>
      <c r="C5581" s="5" t="s">
        <v>109031</v>
      </c>
      <c r="D5581" s="5" t="s">
        <v>103146</v>
      </c>
    </row>
    <row r="5582" spans="1:4" ht="14.25" thickBot="1">
      <c r="A5582" s="5" t="s">
        <v>30367</v>
      </c>
      <c r="B5582" s="5" t="s">
        <v>115151</v>
      </c>
      <c r="C5582" s="5" t="s">
        <v>109031</v>
      </c>
      <c r="D5582" s="5" t="s">
        <v>115152</v>
      </c>
    </row>
    <row r="5583" spans="1:4" ht="14.25" thickBot="1">
      <c r="A5583" s="5" t="s">
        <v>18811</v>
      </c>
      <c r="B5583" s="5" t="s">
        <v>118783</v>
      </c>
      <c r="C5583" s="5" t="s">
        <v>109031</v>
      </c>
      <c r="D5583" s="5" t="s">
        <v>118784</v>
      </c>
    </row>
    <row r="5584" spans="1:4" ht="14.25" thickBot="1">
      <c r="A5584" s="5" t="s">
        <v>68798</v>
      </c>
      <c r="B5584" s="5" t="s">
        <v>118785</v>
      </c>
      <c r="C5584" s="5" t="s">
        <v>109031</v>
      </c>
      <c r="D5584" s="5" t="s">
        <v>118786</v>
      </c>
    </row>
    <row r="5585" spans="1:4" ht="14.25" thickBot="1">
      <c r="A5585" s="5" t="s">
        <v>40902</v>
      </c>
      <c r="B5585" s="5" t="s">
        <v>118787</v>
      </c>
      <c r="C5585" s="5" t="s">
        <v>109031</v>
      </c>
      <c r="D5585" s="5" t="s">
        <v>118788</v>
      </c>
    </row>
    <row r="5586" spans="1:4" ht="14.25" thickBot="1">
      <c r="A5586" s="5" t="s">
        <v>83504</v>
      </c>
      <c r="B5586" s="5" t="s">
        <v>115580</v>
      </c>
      <c r="C5586" s="5" t="s">
        <v>109031</v>
      </c>
      <c r="D5586" s="5" t="s">
        <v>115581</v>
      </c>
    </row>
    <row r="5587" spans="1:4" ht="14.25" thickBot="1">
      <c r="A5587" s="5" t="s">
        <v>14613</v>
      </c>
      <c r="B5587" s="5" t="s">
        <v>110124</v>
      </c>
      <c r="C5587" s="5" t="s">
        <v>109031</v>
      </c>
      <c r="D5587" s="5" t="s">
        <v>110125</v>
      </c>
    </row>
    <row r="5588" spans="1:4" ht="14.25" thickBot="1">
      <c r="A5588" s="5" t="s">
        <v>118789</v>
      </c>
      <c r="B5588" s="5" t="s">
        <v>118790</v>
      </c>
      <c r="C5588" s="5" t="s">
        <v>109031</v>
      </c>
      <c r="D5588" s="5" t="s">
        <v>118791</v>
      </c>
    </row>
    <row r="5589" spans="1:4" ht="14.25" thickBot="1">
      <c r="A5589" s="5" t="s">
        <v>99163</v>
      </c>
      <c r="B5589" s="5" t="s">
        <v>118792</v>
      </c>
      <c r="C5589" s="5" t="s">
        <v>109031</v>
      </c>
      <c r="D5589" s="5" t="s">
        <v>118793</v>
      </c>
    </row>
    <row r="5590" spans="1:4" ht="14.25" thickBot="1">
      <c r="A5590" s="5" t="s">
        <v>71554</v>
      </c>
      <c r="B5590" s="5" t="s">
        <v>118794</v>
      </c>
      <c r="C5590" s="5" t="s">
        <v>109031</v>
      </c>
      <c r="D5590" s="5" t="s">
        <v>118795</v>
      </c>
    </row>
    <row r="5591" spans="1:4" ht="14.25" thickBot="1">
      <c r="A5591" s="5" t="s">
        <v>115415</v>
      </c>
      <c r="B5591" s="5" t="s">
        <v>115416</v>
      </c>
      <c r="C5591" s="5" t="s">
        <v>109031</v>
      </c>
      <c r="D5591" s="5" t="s">
        <v>115417</v>
      </c>
    </row>
    <row r="5592" spans="1:4" ht="14.25" thickBot="1">
      <c r="A5592" s="5" t="s">
        <v>7351</v>
      </c>
      <c r="B5592" s="5" t="s">
        <v>115504</v>
      </c>
      <c r="C5592" s="5" t="s">
        <v>109031</v>
      </c>
      <c r="D5592" s="5" t="s">
        <v>115505</v>
      </c>
    </row>
    <row r="5593" spans="1:4" ht="14.25" thickBot="1">
      <c r="A5593" s="5" t="s">
        <v>51868</v>
      </c>
      <c r="B5593" s="5" t="s">
        <v>115626</v>
      </c>
      <c r="C5593" s="5" t="s">
        <v>109031</v>
      </c>
      <c r="D5593" s="5" t="s">
        <v>115627</v>
      </c>
    </row>
    <row r="5594" spans="1:4" ht="14.25" thickBot="1">
      <c r="A5594" s="5" t="s">
        <v>54115</v>
      </c>
      <c r="B5594" s="5" t="s">
        <v>118796</v>
      </c>
      <c r="C5594" s="5" t="s">
        <v>118797</v>
      </c>
      <c r="D5594" s="5" t="s">
        <v>118798</v>
      </c>
    </row>
    <row r="5595" spans="1:4" ht="14.25" thickBot="1">
      <c r="A5595" s="5" t="s">
        <v>31039</v>
      </c>
      <c r="B5595" s="5" t="s">
        <v>113680</v>
      </c>
      <c r="C5595" s="5" t="s">
        <v>109031</v>
      </c>
      <c r="D5595" s="5" t="s">
        <v>118799</v>
      </c>
    </row>
    <row r="5596" spans="1:4" ht="14.25" thickBot="1">
      <c r="A5596" s="5" t="s">
        <v>18549</v>
      </c>
      <c r="B5596" s="5" t="s">
        <v>118800</v>
      </c>
      <c r="C5596" s="5" t="s">
        <v>109031</v>
      </c>
      <c r="D5596" s="5" t="s">
        <v>118801</v>
      </c>
    </row>
    <row r="5597" spans="1:4" ht="14.25" thickBot="1">
      <c r="A5597" s="5" t="s">
        <v>9058</v>
      </c>
      <c r="B5597" s="5" t="s">
        <v>118602</v>
      </c>
      <c r="C5597" s="5" t="s">
        <v>109031</v>
      </c>
      <c r="D5597" s="5" t="s">
        <v>118603</v>
      </c>
    </row>
    <row r="5598" spans="1:4" ht="14.25" thickBot="1">
      <c r="A5598" s="5" t="s">
        <v>56023</v>
      </c>
      <c r="B5598" s="5" t="s">
        <v>118802</v>
      </c>
      <c r="C5598" s="5" t="s">
        <v>109031</v>
      </c>
      <c r="D5598" s="5" t="s">
        <v>118803</v>
      </c>
    </row>
    <row r="5599" spans="1:4" ht="14.25" thickBot="1">
      <c r="A5599" s="5" t="s">
        <v>94864</v>
      </c>
      <c r="B5599" s="5" t="s">
        <v>118804</v>
      </c>
      <c r="C5599" s="5" t="s">
        <v>109031</v>
      </c>
      <c r="D5599" s="5" t="s">
        <v>118805</v>
      </c>
    </row>
    <row r="5600" spans="1:4" ht="14.25" thickBot="1">
      <c r="A5600" s="5" t="s">
        <v>56442</v>
      </c>
      <c r="B5600" s="5" t="s">
        <v>118806</v>
      </c>
      <c r="C5600" s="5" t="s">
        <v>109031</v>
      </c>
      <c r="D5600" s="5" t="s">
        <v>118807</v>
      </c>
    </row>
    <row r="5601" spans="1:4" ht="14.25" thickBot="1">
      <c r="A5601" s="5" t="s">
        <v>43623</v>
      </c>
      <c r="B5601" s="5" t="s">
        <v>111495</v>
      </c>
      <c r="C5601" s="5" t="s">
        <v>109031</v>
      </c>
      <c r="D5601" s="5" t="s">
        <v>111496</v>
      </c>
    </row>
    <row r="5602" spans="1:4" ht="14.25" thickBot="1">
      <c r="A5602" s="5" t="s">
        <v>60933</v>
      </c>
      <c r="B5602" s="5" t="s">
        <v>118808</v>
      </c>
      <c r="C5602" s="5" t="s">
        <v>109031</v>
      </c>
      <c r="D5602" s="5" t="s">
        <v>118809</v>
      </c>
    </row>
    <row r="5603" spans="1:4" ht="14.25" thickBot="1">
      <c r="A5603" s="5" t="s">
        <v>93204</v>
      </c>
      <c r="B5603" s="5" t="s">
        <v>115610</v>
      </c>
      <c r="C5603" s="5" t="s">
        <v>109031</v>
      </c>
      <c r="D5603" s="5" t="s">
        <v>115611</v>
      </c>
    </row>
    <row r="5604" spans="1:4" ht="14.25" thickBot="1">
      <c r="A5604" s="5" t="s">
        <v>55716</v>
      </c>
      <c r="B5604" s="5" t="s">
        <v>118810</v>
      </c>
      <c r="C5604" s="5" t="s">
        <v>109031</v>
      </c>
      <c r="D5604" s="5" t="s">
        <v>118811</v>
      </c>
    </row>
    <row r="5605" spans="1:4" ht="14.25" thickBot="1">
      <c r="A5605" s="5" t="s">
        <v>95718</v>
      </c>
      <c r="B5605" s="5" t="s">
        <v>118812</v>
      </c>
      <c r="C5605" s="5" t="s">
        <v>109031</v>
      </c>
      <c r="D5605" s="5" t="s">
        <v>118813</v>
      </c>
    </row>
    <row r="5606" spans="1:4" ht="14.25" thickBot="1">
      <c r="A5606" s="5" t="s">
        <v>67487</v>
      </c>
      <c r="B5606" s="5" t="s">
        <v>118814</v>
      </c>
      <c r="C5606" s="5" t="s">
        <v>109031</v>
      </c>
      <c r="D5606" s="5" t="s">
        <v>118815</v>
      </c>
    </row>
    <row r="5607" spans="1:4" ht="14.25" thickBot="1">
      <c r="A5607" s="5" t="s">
        <v>68186</v>
      </c>
      <c r="B5607" s="5" t="s">
        <v>115647</v>
      </c>
      <c r="C5607" s="5" t="s">
        <v>109031</v>
      </c>
      <c r="D5607" s="5" t="s">
        <v>115648</v>
      </c>
    </row>
    <row r="5608" spans="1:4" ht="14.25" thickBot="1">
      <c r="A5608" s="5" t="s">
        <v>75649</v>
      </c>
      <c r="B5608" s="5" t="s">
        <v>115221</v>
      </c>
      <c r="C5608" s="5" t="s">
        <v>109031</v>
      </c>
      <c r="D5608" s="5" t="s">
        <v>115222</v>
      </c>
    </row>
    <row r="5609" spans="1:4" ht="14.25" thickBot="1">
      <c r="A5609" s="5" t="s">
        <v>68798</v>
      </c>
      <c r="B5609" s="5" t="s">
        <v>118785</v>
      </c>
      <c r="C5609" s="5" t="s">
        <v>109031</v>
      </c>
      <c r="D5609" s="5" t="s">
        <v>118786</v>
      </c>
    </row>
    <row r="5610" spans="1:4" ht="14.25" thickBot="1">
      <c r="A5610" s="5" t="s">
        <v>100033</v>
      </c>
      <c r="B5610" s="5" t="s">
        <v>118816</v>
      </c>
      <c r="C5610" s="5" t="s">
        <v>109031</v>
      </c>
      <c r="D5610" s="5" t="s">
        <v>118817</v>
      </c>
    </row>
    <row r="5611" spans="1:4" ht="14.25" thickBot="1">
      <c r="A5611" s="5" t="s">
        <v>54352</v>
      </c>
      <c r="B5611" s="5" t="s">
        <v>113014</v>
      </c>
      <c r="C5611" s="5" t="s">
        <v>109050</v>
      </c>
      <c r="D5611" s="5" t="s">
        <v>113015</v>
      </c>
    </row>
    <row r="5612" spans="1:4" ht="14.25" thickBot="1">
      <c r="A5612" s="5" t="s">
        <v>100760</v>
      </c>
      <c r="B5612" s="5" t="s">
        <v>118818</v>
      </c>
      <c r="C5612" s="5" t="s">
        <v>109031</v>
      </c>
      <c r="D5612" s="5" t="s">
        <v>118819</v>
      </c>
    </row>
    <row r="5613" spans="1:4" ht="14.25" thickBot="1">
      <c r="A5613" s="5" t="s">
        <v>57487</v>
      </c>
      <c r="B5613" s="5" t="s">
        <v>118820</v>
      </c>
      <c r="C5613" s="5" t="s">
        <v>109031</v>
      </c>
      <c r="D5613" s="5" t="s">
        <v>118821</v>
      </c>
    </row>
    <row r="5614" spans="1:4" ht="14.25" thickBot="1">
      <c r="A5614" s="5" t="s">
        <v>5920</v>
      </c>
      <c r="B5614" s="5" t="s">
        <v>118822</v>
      </c>
      <c r="C5614" s="5" t="s">
        <v>109031</v>
      </c>
      <c r="D5614" s="5" t="s">
        <v>118823</v>
      </c>
    </row>
    <row r="5615" spans="1:4" ht="14.25" thickBot="1">
      <c r="A5615" s="5" t="s">
        <v>5188</v>
      </c>
      <c r="B5615" s="5" t="s">
        <v>111744</v>
      </c>
      <c r="C5615" s="5" t="s">
        <v>109031</v>
      </c>
      <c r="D5615" s="5" t="s">
        <v>111745</v>
      </c>
    </row>
    <row r="5616" spans="1:4" ht="14.25" thickBot="1">
      <c r="A5616" s="5" t="s">
        <v>50787</v>
      </c>
      <c r="B5616" s="5" t="s">
        <v>111490</v>
      </c>
      <c r="C5616" s="5" t="s">
        <v>109031</v>
      </c>
      <c r="D5616" s="5" t="s">
        <v>111491</v>
      </c>
    </row>
    <row r="5617" spans="1:4" ht="14.25" thickBot="1">
      <c r="A5617" s="5" t="s">
        <v>46677</v>
      </c>
      <c r="B5617" s="5" t="s">
        <v>118824</v>
      </c>
      <c r="C5617" s="5" t="s">
        <v>109031</v>
      </c>
      <c r="D5617" s="5" t="s">
        <v>118825</v>
      </c>
    </row>
    <row r="5618" spans="1:4" ht="14.25" thickBot="1">
      <c r="A5618" s="5" t="s">
        <v>85268</v>
      </c>
      <c r="B5618" s="5" t="s">
        <v>118826</v>
      </c>
      <c r="C5618" s="5" t="s">
        <v>109031</v>
      </c>
      <c r="D5618" s="5" t="s">
        <v>118827</v>
      </c>
    </row>
    <row r="5619" spans="1:4" ht="14.25" thickBot="1">
      <c r="A5619" s="5" t="s">
        <v>16589</v>
      </c>
      <c r="B5619" s="5" t="s">
        <v>118828</v>
      </c>
      <c r="C5619" s="5" t="s">
        <v>109050</v>
      </c>
      <c r="D5619" s="5" t="s">
        <v>107074</v>
      </c>
    </row>
    <row r="5620" spans="1:4" ht="14.25" thickBot="1">
      <c r="A5620" s="5" t="s">
        <v>27082</v>
      </c>
      <c r="B5620" s="5" t="s">
        <v>118829</v>
      </c>
      <c r="C5620" s="5" t="s">
        <v>109031</v>
      </c>
      <c r="D5620" s="5" t="s">
        <v>118830</v>
      </c>
    </row>
    <row r="5621" spans="1:4" ht="14.25" thickBot="1">
      <c r="A5621" s="5" t="s">
        <v>118831</v>
      </c>
      <c r="B5621" s="5" t="s">
        <v>118832</v>
      </c>
      <c r="C5621" s="5" t="s">
        <v>109031</v>
      </c>
      <c r="D5621" s="5" t="s">
        <v>118833</v>
      </c>
    </row>
    <row r="5622" spans="1:4" ht="14.25" thickBot="1">
      <c r="A5622" s="5" t="s">
        <v>41243</v>
      </c>
      <c r="B5622" s="5" t="s">
        <v>118834</v>
      </c>
      <c r="C5622" s="5" t="s">
        <v>109031</v>
      </c>
      <c r="D5622" s="5" t="s">
        <v>118835</v>
      </c>
    </row>
    <row r="5623" spans="1:4" ht="14.25" thickBot="1">
      <c r="A5623" s="5" t="s">
        <v>118836</v>
      </c>
      <c r="B5623" s="5" t="s">
        <v>118837</v>
      </c>
      <c r="C5623" s="5" t="s">
        <v>109031</v>
      </c>
      <c r="D5623" s="5" t="s">
        <v>118838</v>
      </c>
    </row>
    <row r="5624" spans="1:4" ht="14.25" thickBot="1">
      <c r="A5624" s="5" t="s">
        <v>50643</v>
      </c>
      <c r="B5624" s="5" t="s">
        <v>118839</v>
      </c>
      <c r="C5624" s="5" t="s">
        <v>109031</v>
      </c>
      <c r="D5624" s="5" t="s">
        <v>118840</v>
      </c>
    </row>
    <row r="5625" spans="1:4" ht="14.25" thickBot="1">
      <c r="A5625" s="5" t="s">
        <v>40933</v>
      </c>
      <c r="B5625" s="5" t="s">
        <v>111718</v>
      </c>
      <c r="C5625" s="5" t="s">
        <v>109031</v>
      </c>
      <c r="D5625" s="5" t="s">
        <v>111719</v>
      </c>
    </row>
    <row r="5626" spans="1:4" ht="14.25" thickBot="1">
      <c r="A5626" s="5" t="s">
        <v>831</v>
      </c>
      <c r="B5626" s="5" t="s">
        <v>111714</v>
      </c>
      <c r="C5626" s="5" t="s">
        <v>109031</v>
      </c>
      <c r="D5626" s="5" t="s">
        <v>111715</v>
      </c>
    </row>
    <row r="5627" spans="1:4" ht="14.25" thickBot="1">
      <c r="A5627" s="5" t="s">
        <v>34498</v>
      </c>
      <c r="B5627" s="5" t="s">
        <v>118841</v>
      </c>
      <c r="C5627" s="5" t="s">
        <v>109031</v>
      </c>
      <c r="D5627" s="5" t="s">
        <v>118842</v>
      </c>
    </row>
    <row r="5628" spans="1:4" ht="14.25" thickBot="1">
      <c r="A5628" s="5" t="s">
        <v>60850</v>
      </c>
      <c r="B5628" s="5" t="s">
        <v>118843</v>
      </c>
      <c r="C5628" s="5" t="s">
        <v>109031</v>
      </c>
      <c r="D5628" s="5" t="s">
        <v>118844</v>
      </c>
    </row>
    <row r="5629" spans="1:4" ht="14.25" thickBot="1">
      <c r="A5629" s="5" t="s">
        <v>53201</v>
      </c>
      <c r="B5629" s="5" t="s">
        <v>118845</v>
      </c>
      <c r="C5629" s="5" t="s">
        <v>109031</v>
      </c>
      <c r="D5629" s="5" t="s">
        <v>118846</v>
      </c>
    </row>
    <row r="5630" spans="1:4" ht="14.25" thickBot="1">
      <c r="A5630" s="5" t="s">
        <v>84074</v>
      </c>
      <c r="B5630" s="5" t="s">
        <v>118847</v>
      </c>
      <c r="C5630" s="5" t="s">
        <v>109031</v>
      </c>
      <c r="D5630" s="5" t="s">
        <v>118848</v>
      </c>
    </row>
    <row r="5631" spans="1:4" ht="14.25" thickBot="1">
      <c r="A5631" s="5" t="s">
        <v>54180</v>
      </c>
      <c r="B5631" s="5" t="s">
        <v>118849</v>
      </c>
      <c r="C5631" s="5" t="s">
        <v>109031</v>
      </c>
      <c r="D5631" s="5" t="s">
        <v>118850</v>
      </c>
    </row>
    <row r="5632" spans="1:4" ht="14.25" thickBot="1">
      <c r="A5632" s="5" t="s">
        <v>976</v>
      </c>
      <c r="B5632" s="5" t="s">
        <v>115943</v>
      </c>
      <c r="C5632" s="5" t="s">
        <v>109031</v>
      </c>
      <c r="D5632" s="5" t="s">
        <v>104208</v>
      </c>
    </row>
    <row r="5633" spans="1:4" ht="14.25" thickBot="1">
      <c r="A5633" s="5" t="s">
        <v>1461</v>
      </c>
      <c r="B5633" s="5" t="s">
        <v>118851</v>
      </c>
      <c r="C5633" s="5" t="s">
        <v>109031</v>
      </c>
      <c r="D5633" s="5" t="s">
        <v>105586</v>
      </c>
    </row>
    <row r="5634" spans="1:4" ht="14.25" thickBot="1">
      <c r="A5634" s="5" t="s">
        <v>97702</v>
      </c>
      <c r="B5634" s="5" t="s">
        <v>118852</v>
      </c>
      <c r="C5634" s="5" t="s">
        <v>109031</v>
      </c>
      <c r="D5634" s="5" t="s">
        <v>118853</v>
      </c>
    </row>
    <row r="5635" spans="1:4" ht="14.25" thickBot="1">
      <c r="A5635" s="5" t="s">
        <v>17907</v>
      </c>
      <c r="B5635" s="5" t="s">
        <v>118854</v>
      </c>
      <c r="C5635" s="5" t="s">
        <v>109031</v>
      </c>
      <c r="D5635" s="5" t="s">
        <v>118855</v>
      </c>
    </row>
    <row r="5636" spans="1:4" ht="14.25" thickBot="1">
      <c r="A5636" s="5" t="s">
        <v>52299</v>
      </c>
      <c r="B5636" s="5" t="s">
        <v>118856</v>
      </c>
      <c r="C5636" s="5" t="s">
        <v>109031</v>
      </c>
      <c r="D5636" s="5" t="s">
        <v>118857</v>
      </c>
    </row>
    <row r="5637" spans="1:4" ht="14.25" thickBot="1">
      <c r="A5637" s="5" t="s">
        <v>65008</v>
      </c>
      <c r="B5637" s="5" t="s">
        <v>118858</v>
      </c>
      <c r="C5637" s="5" t="s">
        <v>109031</v>
      </c>
      <c r="D5637" s="5" t="s">
        <v>118859</v>
      </c>
    </row>
    <row r="5638" spans="1:4" ht="14.25" thickBot="1">
      <c r="A5638" s="5" t="s">
        <v>52900</v>
      </c>
      <c r="B5638" s="5" t="s">
        <v>115448</v>
      </c>
      <c r="C5638" s="5" t="s">
        <v>109031</v>
      </c>
      <c r="D5638" s="5" t="s">
        <v>115449</v>
      </c>
    </row>
    <row r="5639" spans="1:4" ht="14.25" thickBot="1">
      <c r="A5639" s="5" t="s">
        <v>19676</v>
      </c>
      <c r="B5639" s="5" t="s">
        <v>118860</v>
      </c>
      <c r="C5639" s="5" t="s">
        <v>109031</v>
      </c>
      <c r="D5639" s="5" t="s">
        <v>118861</v>
      </c>
    </row>
    <row r="5640" spans="1:4" ht="14.25" thickBot="1">
      <c r="A5640" s="5" t="s">
        <v>63663</v>
      </c>
      <c r="B5640" s="5" t="s">
        <v>118862</v>
      </c>
      <c r="C5640" s="5" t="s">
        <v>109031</v>
      </c>
      <c r="D5640" s="5" t="s">
        <v>118863</v>
      </c>
    </row>
    <row r="5641" spans="1:4" ht="14.25" thickBot="1">
      <c r="A5641" s="5" t="s">
        <v>39875</v>
      </c>
      <c r="B5641" s="5" t="s">
        <v>118864</v>
      </c>
      <c r="C5641" s="5" t="s">
        <v>109031</v>
      </c>
      <c r="D5641" s="5" t="s">
        <v>118865</v>
      </c>
    </row>
    <row r="5642" spans="1:4" ht="14.25" thickBot="1">
      <c r="A5642" s="5" t="s">
        <v>64076</v>
      </c>
      <c r="B5642" s="5" t="s">
        <v>118866</v>
      </c>
      <c r="C5642" s="5" t="s">
        <v>109031</v>
      </c>
      <c r="D5642" s="5" t="s">
        <v>118867</v>
      </c>
    </row>
    <row r="5643" spans="1:4" ht="14.25" thickBot="1">
      <c r="A5643" s="5" t="s">
        <v>118868</v>
      </c>
      <c r="B5643" s="5" t="s">
        <v>118869</v>
      </c>
      <c r="C5643" s="5" t="s">
        <v>109031</v>
      </c>
      <c r="D5643" s="5" t="s">
        <v>118870</v>
      </c>
    </row>
    <row r="5644" spans="1:4" ht="14.25" thickBot="1">
      <c r="A5644" s="5" t="s">
        <v>97686</v>
      </c>
      <c r="B5644" s="5" t="s">
        <v>118871</v>
      </c>
      <c r="C5644" s="5" t="s">
        <v>109031</v>
      </c>
      <c r="D5644" s="5" t="s">
        <v>118872</v>
      </c>
    </row>
    <row r="5645" spans="1:4" ht="14.25" thickBot="1">
      <c r="A5645" s="5" t="s">
        <v>42982</v>
      </c>
      <c r="B5645" s="5" t="s">
        <v>118873</v>
      </c>
      <c r="C5645" s="5" t="s">
        <v>109031</v>
      </c>
      <c r="D5645" s="5" t="s">
        <v>118874</v>
      </c>
    </row>
    <row r="5646" spans="1:4" ht="14.25" thickBot="1">
      <c r="A5646" s="5" t="s">
        <v>7351</v>
      </c>
      <c r="B5646" s="5" t="s">
        <v>115504</v>
      </c>
      <c r="C5646" s="5" t="s">
        <v>109031</v>
      </c>
      <c r="D5646" s="5" t="s">
        <v>115505</v>
      </c>
    </row>
    <row r="5647" spans="1:4" ht="14.25" thickBot="1">
      <c r="A5647" s="5" t="s">
        <v>9034</v>
      </c>
      <c r="B5647" s="5" t="s">
        <v>111573</v>
      </c>
      <c r="C5647" s="5" t="s">
        <v>109031</v>
      </c>
      <c r="D5647" s="5" t="s">
        <v>111574</v>
      </c>
    </row>
    <row r="5648" spans="1:4" ht="14.25" thickBot="1">
      <c r="A5648" s="5" t="s">
        <v>50834</v>
      </c>
      <c r="B5648" s="5" t="s">
        <v>118875</v>
      </c>
      <c r="C5648" s="5" t="s">
        <v>109031</v>
      </c>
      <c r="D5648" s="5" t="s">
        <v>118876</v>
      </c>
    </row>
    <row r="5649" spans="1:4" ht="14.25" thickBot="1">
      <c r="A5649" s="5" t="s">
        <v>7382</v>
      </c>
      <c r="B5649" s="5" t="s">
        <v>118877</v>
      </c>
      <c r="C5649" s="5" t="s">
        <v>109031</v>
      </c>
      <c r="D5649" s="5" t="s">
        <v>118878</v>
      </c>
    </row>
    <row r="5650" spans="1:4" ht="14.25" thickBot="1">
      <c r="A5650" s="5" t="s">
        <v>90365</v>
      </c>
      <c r="B5650" s="5" t="s">
        <v>118879</v>
      </c>
      <c r="C5650" s="5" t="s">
        <v>109031</v>
      </c>
      <c r="D5650" s="5" t="s">
        <v>118880</v>
      </c>
    </row>
    <row r="5651" spans="1:4" ht="14.25" thickBot="1">
      <c r="A5651" s="5" t="s">
        <v>54066</v>
      </c>
      <c r="B5651" s="5" t="s">
        <v>118881</v>
      </c>
      <c r="C5651" s="5" t="s">
        <v>109031</v>
      </c>
      <c r="D5651" s="5" t="s">
        <v>118882</v>
      </c>
    </row>
    <row r="5652" spans="1:4" ht="14.25" thickBot="1">
      <c r="A5652" s="5" t="s">
        <v>54295</v>
      </c>
      <c r="B5652" s="5" t="s">
        <v>118883</v>
      </c>
      <c r="C5652" s="5" t="s">
        <v>109031</v>
      </c>
      <c r="D5652" s="5" t="s">
        <v>118884</v>
      </c>
    </row>
    <row r="5653" spans="1:4" ht="14.25" thickBot="1">
      <c r="A5653" s="5" t="s">
        <v>253</v>
      </c>
      <c r="B5653" s="5" t="s">
        <v>118885</v>
      </c>
      <c r="C5653" s="5" t="s">
        <v>109031</v>
      </c>
      <c r="D5653" s="5" t="s">
        <v>118886</v>
      </c>
    </row>
    <row r="5654" spans="1:4" ht="14.25" thickBot="1">
      <c r="A5654" s="5" t="s">
        <v>62971</v>
      </c>
      <c r="B5654" s="5" t="s">
        <v>118887</v>
      </c>
      <c r="C5654" s="5" t="s">
        <v>109031</v>
      </c>
      <c r="D5654" s="5" t="s">
        <v>118888</v>
      </c>
    </row>
    <row r="5655" spans="1:4" ht="14.25" thickBot="1">
      <c r="A5655" s="5" t="s">
        <v>8320</v>
      </c>
      <c r="B5655" s="5" t="s">
        <v>118889</v>
      </c>
      <c r="C5655" s="5" t="s">
        <v>109031</v>
      </c>
      <c r="D5655" s="5" t="s">
        <v>118890</v>
      </c>
    </row>
    <row r="5656" spans="1:4" ht="14.25" thickBot="1">
      <c r="A5656" s="5" t="s">
        <v>80527</v>
      </c>
      <c r="B5656" s="5" t="s">
        <v>111823</v>
      </c>
      <c r="C5656" s="5" t="s">
        <v>109031</v>
      </c>
      <c r="D5656" s="5" t="s">
        <v>111824</v>
      </c>
    </row>
    <row r="5657" spans="1:4" ht="14.25" thickBot="1">
      <c r="A5657" s="5" t="s">
        <v>50603</v>
      </c>
      <c r="B5657" s="5" t="s">
        <v>118891</v>
      </c>
      <c r="C5657" s="5" t="s">
        <v>109031</v>
      </c>
      <c r="D5657" s="5" t="s">
        <v>118892</v>
      </c>
    </row>
    <row r="5658" spans="1:4" ht="14.25" thickBot="1">
      <c r="A5658" s="5" t="s">
        <v>100122</v>
      </c>
      <c r="B5658" s="5" t="s">
        <v>118893</v>
      </c>
      <c r="C5658" s="5" t="s">
        <v>109031</v>
      </c>
      <c r="D5658" s="5" t="s">
        <v>118894</v>
      </c>
    </row>
    <row r="5659" spans="1:4" ht="14.25" thickBot="1">
      <c r="A5659" s="5" t="s">
        <v>6500</v>
      </c>
      <c r="B5659" s="5" t="s">
        <v>117561</v>
      </c>
      <c r="C5659" s="5" t="s">
        <v>109031</v>
      </c>
      <c r="D5659" s="5" t="s">
        <v>117562</v>
      </c>
    </row>
    <row r="5660" spans="1:4" ht="14.25" thickBot="1">
      <c r="A5660" s="5" t="s">
        <v>9360</v>
      </c>
      <c r="B5660" s="5" t="s">
        <v>118895</v>
      </c>
      <c r="C5660" s="5" t="s">
        <v>109031</v>
      </c>
      <c r="D5660" s="5" t="s">
        <v>118896</v>
      </c>
    </row>
    <row r="5661" spans="1:4" ht="14.25" thickBot="1">
      <c r="A5661" s="5" t="s">
        <v>28230</v>
      </c>
      <c r="B5661" s="5" t="s">
        <v>118897</v>
      </c>
      <c r="C5661" s="5" t="s">
        <v>109031</v>
      </c>
      <c r="D5661" s="5" t="s">
        <v>118898</v>
      </c>
    </row>
    <row r="5662" spans="1:4" ht="14.25" thickBot="1">
      <c r="A5662" s="5" t="s">
        <v>34490</v>
      </c>
      <c r="B5662" s="5" t="s">
        <v>115655</v>
      </c>
      <c r="C5662" s="5" t="s">
        <v>109031</v>
      </c>
      <c r="D5662" s="5" t="s">
        <v>115656</v>
      </c>
    </row>
    <row r="5663" spans="1:4" ht="14.25" thickBot="1">
      <c r="A5663" s="5" t="s">
        <v>67587</v>
      </c>
      <c r="B5663" s="5" t="s">
        <v>118899</v>
      </c>
      <c r="C5663" s="5" t="s">
        <v>109031</v>
      </c>
      <c r="D5663" s="5" t="s">
        <v>118900</v>
      </c>
    </row>
    <row r="5664" spans="1:4" ht="14.25" thickBot="1">
      <c r="A5664" s="5" t="s">
        <v>44654</v>
      </c>
      <c r="B5664" s="5" t="s">
        <v>118901</v>
      </c>
      <c r="C5664" s="5" t="s">
        <v>109031</v>
      </c>
      <c r="D5664" s="5" t="s">
        <v>118902</v>
      </c>
    </row>
    <row r="5665" spans="1:4" ht="14.25" thickBot="1">
      <c r="A5665" s="5" t="s">
        <v>1280</v>
      </c>
      <c r="B5665" s="5" t="s">
        <v>118903</v>
      </c>
      <c r="C5665" s="5" t="s">
        <v>109031</v>
      </c>
      <c r="D5665" s="5" t="s">
        <v>102751</v>
      </c>
    </row>
    <row r="5666" spans="1:4" ht="14.25" thickBot="1">
      <c r="A5666" s="5" t="s">
        <v>10461</v>
      </c>
      <c r="B5666" s="5" t="s">
        <v>118904</v>
      </c>
      <c r="C5666" s="5" t="s">
        <v>109031</v>
      </c>
      <c r="D5666" s="5" t="s">
        <v>118905</v>
      </c>
    </row>
    <row r="5667" spans="1:4" ht="14.25" thickBot="1">
      <c r="A5667" s="5" t="s">
        <v>21154</v>
      </c>
      <c r="B5667" s="5" t="s">
        <v>118906</v>
      </c>
      <c r="C5667" s="5" t="s">
        <v>109031</v>
      </c>
      <c r="D5667" s="5" t="s">
        <v>118907</v>
      </c>
    </row>
    <row r="5668" spans="1:4" ht="14.25" thickBot="1">
      <c r="A5668" s="5" t="s">
        <v>81818</v>
      </c>
      <c r="B5668" s="5" t="s">
        <v>118908</v>
      </c>
      <c r="C5668" s="5" t="s">
        <v>109031</v>
      </c>
      <c r="D5668" s="5" t="s">
        <v>118909</v>
      </c>
    </row>
    <row r="5669" spans="1:4" ht="14.25" thickBot="1">
      <c r="A5669" s="5" t="s">
        <v>26330</v>
      </c>
      <c r="B5669" s="5" t="s">
        <v>118910</v>
      </c>
      <c r="C5669" s="5" t="s">
        <v>109031</v>
      </c>
      <c r="D5669" s="5" t="s">
        <v>105550</v>
      </c>
    </row>
    <row r="5670" spans="1:4" ht="14.25" thickBot="1">
      <c r="A5670" s="5" t="s">
        <v>49444</v>
      </c>
      <c r="B5670" s="5" t="s">
        <v>118911</v>
      </c>
      <c r="C5670" s="5" t="s">
        <v>109031</v>
      </c>
      <c r="D5670" s="5" t="s">
        <v>118912</v>
      </c>
    </row>
    <row r="5671" spans="1:4" ht="14.25" thickBot="1">
      <c r="A5671" s="5" t="s">
        <v>76429</v>
      </c>
      <c r="B5671" s="5" t="s">
        <v>118913</v>
      </c>
      <c r="C5671" s="5" t="s">
        <v>109031</v>
      </c>
      <c r="D5671" s="5" t="s">
        <v>118914</v>
      </c>
    </row>
    <row r="5672" spans="1:4" ht="14.25" thickBot="1">
      <c r="A5672" s="5" t="s">
        <v>72771</v>
      </c>
      <c r="B5672" s="5" t="s">
        <v>118915</v>
      </c>
      <c r="C5672" s="5" t="s">
        <v>109031</v>
      </c>
      <c r="D5672" s="5" t="s">
        <v>118916</v>
      </c>
    </row>
    <row r="5673" spans="1:4" ht="14.25" thickBot="1">
      <c r="A5673" s="5" t="s">
        <v>82291</v>
      </c>
      <c r="B5673" s="5" t="s">
        <v>118917</v>
      </c>
      <c r="C5673" s="5" t="s">
        <v>109031</v>
      </c>
      <c r="D5673" s="5" t="s">
        <v>118918</v>
      </c>
    </row>
    <row r="5674" spans="1:4" ht="14.25" thickBot="1">
      <c r="A5674" s="5" t="s">
        <v>18902</v>
      </c>
      <c r="B5674" s="5" t="s">
        <v>118919</v>
      </c>
      <c r="C5674" s="5" t="s">
        <v>109050</v>
      </c>
      <c r="D5674" s="5" t="s">
        <v>118920</v>
      </c>
    </row>
    <row r="5675" spans="1:4" ht="14.25" thickBot="1">
      <c r="A5675" s="5" t="s">
        <v>61412</v>
      </c>
      <c r="B5675" s="5" t="s">
        <v>118921</v>
      </c>
      <c r="C5675" s="5" t="s">
        <v>109031</v>
      </c>
      <c r="D5675" s="5" t="s">
        <v>118922</v>
      </c>
    </row>
    <row r="5676" spans="1:4" ht="14.25" thickBot="1">
      <c r="A5676" s="5" t="s">
        <v>68789</v>
      </c>
      <c r="B5676" s="5" t="s">
        <v>118923</v>
      </c>
      <c r="C5676" s="5" t="s">
        <v>109031</v>
      </c>
      <c r="D5676" s="5" t="s">
        <v>118924</v>
      </c>
    </row>
    <row r="5677" spans="1:4" ht="14.25" thickBot="1">
      <c r="A5677" s="5" t="s">
        <v>23400</v>
      </c>
      <c r="B5677" s="5" t="s">
        <v>118925</v>
      </c>
      <c r="C5677" s="5" t="s">
        <v>109031</v>
      </c>
      <c r="D5677" s="5" t="s">
        <v>118926</v>
      </c>
    </row>
    <row r="5678" spans="1:4" ht="14.25" thickBot="1">
      <c r="A5678" s="5" t="s">
        <v>118927</v>
      </c>
      <c r="B5678" s="5" t="s">
        <v>118928</v>
      </c>
      <c r="C5678" s="5" t="s">
        <v>109031</v>
      </c>
      <c r="D5678" s="5" t="s">
        <v>118929</v>
      </c>
    </row>
    <row r="5679" spans="1:4" ht="14.25" thickBot="1">
      <c r="A5679" s="5" t="s">
        <v>21358</v>
      </c>
      <c r="B5679" s="5" t="s">
        <v>118930</v>
      </c>
      <c r="C5679" s="5" t="s">
        <v>109031</v>
      </c>
      <c r="D5679" s="5" t="s">
        <v>118931</v>
      </c>
    </row>
    <row r="5680" spans="1:4" ht="14.25" thickBot="1">
      <c r="A5680" s="5" t="s">
        <v>118932</v>
      </c>
      <c r="B5680" s="5" t="s">
        <v>118933</v>
      </c>
      <c r="C5680" s="5" t="s">
        <v>109031</v>
      </c>
      <c r="D5680" s="5" t="s">
        <v>118934</v>
      </c>
    </row>
    <row r="5681" spans="1:4" ht="14.25" thickBot="1">
      <c r="A5681" s="5" t="s">
        <v>81662</v>
      </c>
      <c r="B5681" s="5" t="s">
        <v>118935</v>
      </c>
      <c r="C5681" s="5" t="s">
        <v>109031</v>
      </c>
      <c r="D5681" s="5" t="s">
        <v>118936</v>
      </c>
    </row>
    <row r="5682" spans="1:4" ht="14.25" thickBot="1">
      <c r="A5682" s="5" t="s">
        <v>41025</v>
      </c>
      <c r="B5682" s="5" t="s">
        <v>118937</v>
      </c>
      <c r="C5682" s="5" t="s">
        <v>109031</v>
      </c>
      <c r="D5682" s="5" t="s">
        <v>118938</v>
      </c>
    </row>
    <row r="5683" spans="1:4" ht="14.25" thickBot="1">
      <c r="A5683" s="5" t="s">
        <v>39365</v>
      </c>
      <c r="B5683" s="5" t="s">
        <v>118939</v>
      </c>
      <c r="C5683" s="5" t="s">
        <v>109031</v>
      </c>
      <c r="D5683" s="5" t="s">
        <v>118940</v>
      </c>
    </row>
    <row r="5684" spans="1:4" ht="14.25" thickBot="1">
      <c r="A5684" s="5" t="s">
        <v>81135</v>
      </c>
      <c r="B5684" s="5" t="s">
        <v>118941</v>
      </c>
      <c r="C5684" s="5" t="s">
        <v>109031</v>
      </c>
      <c r="D5684" s="5" t="s">
        <v>118942</v>
      </c>
    </row>
    <row r="5685" spans="1:4" ht="14.25" thickBot="1">
      <c r="A5685" s="5" t="s">
        <v>96855</v>
      </c>
      <c r="B5685" s="5" t="s">
        <v>118943</v>
      </c>
      <c r="C5685" s="5" t="s">
        <v>109031</v>
      </c>
      <c r="D5685" s="5" t="s">
        <v>118944</v>
      </c>
    </row>
    <row r="5686" spans="1:4" ht="14.25" thickBot="1">
      <c r="A5686" s="5" t="s">
        <v>37935</v>
      </c>
      <c r="B5686" s="5" t="s">
        <v>118945</v>
      </c>
      <c r="C5686" s="5" t="s">
        <v>109031</v>
      </c>
      <c r="D5686" s="5" t="s">
        <v>118946</v>
      </c>
    </row>
    <row r="5687" spans="1:4" ht="14.25" thickBot="1">
      <c r="A5687" s="5" t="s">
        <v>30440</v>
      </c>
      <c r="B5687" s="5" t="s">
        <v>118663</v>
      </c>
      <c r="C5687" s="5" t="s">
        <v>109031</v>
      </c>
      <c r="D5687" s="5" t="s">
        <v>118664</v>
      </c>
    </row>
    <row r="5688" spans="1:4" ht="14.25" thickBot="1">
      <c r="A5688" s="5" t="s">
        <v>94961</v>
      </c>
      <c r="B5688" s="5" t="s">
        <v>118947</v>
      </c>
      <c r="C5688" s="5" t="s">
        <v>109031</v>
      </c>
      <c r="D5688" s="5" t="s">
        <v>118948</v>
      </c>
    </row>
    <row r="5689" spans="1:4" ht="14.25" thickBot="1">
      <c r="A5689" s="5" t="s">
        <v>10702</v>
      </c>
      <c r="B5689" s="5" t="s">
        <v>118949</v>
      </c>
      <c r="C5689" s="5" t="s">
        <v>109031</v>
      </c>
      <c r="D5689" s="5" t="s">
        <v>106338</v>
      </c>
    </row>
    <row r="5690" spans="1:4" ht="14.25" thickBot="1">
      <c r="A5690" s="5" t="s">
        <v>12283</v>
      </c>
      <c r="B5690" s="5" t="s">
        <v>118950</v>
      </c>
      <c r="C5690" s="5" t="s">
        <v>109031</v>
      </c>
      <c r="D5690" s="5" t="s">
        <v>118951</v>
      </c>
    </row>
    <row r="5691" spans="1:4" ht="14.25" thickBot="1">
      <c r="A5691" s="5" t="s">
        <v>65728</v>
      </c>
      <c r="B5691" s="5" t="s">
        <v>118952</v>
      </c>
      <c r="C5691" s="5" t="s">
        <v>109031</v>
      </c>
      <c r="D5691" s="5" t="s">
        <v>118953</v>
      </c>
    </row>
    <row r="5692" spans="1:4" ht="14.25" thickBot="1">
      <c r="A5692" s="5" t="s">
        <v>48007</v>
      </c>
      <c r="B5692" s="5" t="s">
        <v>118954</v>
      </c>
      <c r="C5692" s="5" t="s">
        <v>109031</v>
      </c>
      <c r="D5692" s="5" t="s">
        <v>118955</v>
      </c>
    </row>
    <row r="5693" spans="1:4" ht="14.25" thickBot="1">
      <c r="A5693" s="5" t="s">
        <v>118956</v>
      </c>
      <c r="B5693" s="5" t="s">
        <v>118957</v>
      </c>
      <c r="C5693" s="5" t="s">
        <v>109031</v>
      </c>
      <c r="D5693" s="5" t="s">
        <v>118958</v>
      </c>
    </row>
    <row r="5694" spans="1:4" ht="14.25" thickBot="1">
      <c r="A5694" s="5" t="s">
        <v>23170</v>
      </c>
      <c r="B5694" s="5" t="s">
        <v>118959</v>
      </c>
      <c r="C5694" s="5" t="s">
        <v>109031</v>
      </c>
      <c r="D5694" s="5" t="s">
        <v>118960</v>
      </c>
    </row>
    <row r="5695" spans="1:4" ht="14.25" thickBot="1">
      <c r="A5695" s="5" t="s">
        <v>19922</v>
      </c>
      <c r="B5695" s="5" t="s">
        <v>118961</v>
      </c>
      <c r="C5695" s="5" t="s">
        <v>109031</v>
      </c>
      <c r="D5695" s="5" t="s">
        <v>118962</v>
      </c>
    </row>
    <row r="5696" spans="1:4" ht="14.25" thickBot="1">
      <c r="A5696" s="5" t="s">
        <v>100</v>
      </c>
      <c r="B5696" s="5" t="s">
        <v>118963</v>
      </c>
      <c r="C5696" s="5" t="s">
        <v>109132</v>
      </c>
      <c r="D5696" s="5" t="s">
        <v>118964</v>
      </c>
    </row>
    <row r="5697" spans="1:4" ht="14.25" thickBot="1">
      <c r="A5697" s="5" t="s">
        <v>47254</v>
      </c>
      <c r="B5697" s="5" t="s">
        <v>118965</v>
      </c>
      <c r="C5697" s="5" t="s">
        <v>109031</v>
      </c>
      <c r="D5697" s="5" t="s">
        <v>118966</v>
      </c>
    </row>
    <row r="5698" spans="1:4" ht="14.25" thickBot="1">
      <c r="A5698" s="5" t="s">
        <v>28510</v>
      </c>
      <c r="B5698" s="5" t="s">
        <v>118678</v>
      </c>
      <c r="C5698" s="5" t="s">
        <v>109031</v>
      </c>
      <c r="D5698" s="5" t="s">
        <v>118679</v>
      </c>
    </row>
    <row r="5699" spans="1:4" ht="14.25" thickBot="1">
      <c r="A5699" s="5" t="s">
        <v>11743</v>
      </c>
      <c r="B5699" s="5" t="s">
        <v>115526</v>
      </c>
      <c r="C5699" s="5" t="s">
        <v>109031</v>
      </c>
      <c r="D5699" s="5" t="s">
        <v>106896</v>
      </c>
    </row>
    <row r="5700" spans="1:4" ht="14.25" thickBot="1">
      <c r="A5700" s="5" t="s">
        <v>87435</v>
      </c>
      <c r="B5700" s="5" t="s">
        <v>118967</v>
      </c>
      <c r="C5700" s="5" t="s">
        <v>109031</v>
      </c>
      <c r="D5700" s="5" t="s">
        <v>118968</v>
      </c>
    </row>
    <row r="5701" spans="1:4" ht="14.25" thickBot="1">
      <c r="A5701" s="5" t="s">
        <v>89938</v>
      </c>
      <c r="B5701" s="5" t="s">
        <v>118969</v>
      </c>
      <c r="C5701" s="5" t="s">
        <v>109031</v>
      </c>
      <c r="D5701" s="5" t="s">
        <v>118970</v>
      </c>
    </row>
    <row r="5702" spans="1:4" ht="14.25" thickBot="1">
      <c r="A5702" s="5" t="s">
        <v>118971</v>
      </c>
      <c r="B5702" s="5" t="s">
        <v>118972</v>
      </c>
      <c r="C5702" s="5" t="s">
        <v>109031</v>
      </c>
      <c r="D5702" s="5" t="s">
        <v>118973</v>
      </c>
    </row>
    <row r="5703" spans="1:4" ht="14.25" thickBot="1">
      <c r="A5703" s="5" t="s">
        <v>22519</v>
      </c>
      <c r="B5703" s="5" t="s">
        <v>112004</v>
      </c>
      <c r="C5703" s="5" t="s">
        <v>109031</v>
      </c>
      <c r="D5703" s="5" t="s">
        <v>112005</v>
      </c>
    </row>
    <row r="5704" spans="1:4" ht="14.25" thickBot="1">
      <c r="A5704" s="5" t="s">
        <v>77337</v>
      </c>
      <c r="B5704" s="5" t="s">
        <v>115553</v>
      </c>
      <c r="C5704" s="5" t="s">
        <v>109031</v>
      </c>
      <c r="D5704" s="5" t="s">
        <v>115554</v>
      </c>
    </row>
    <row r="5705" spans="1:4" ht="14.25" thickBot="1">
      <c r="A5705" s="5" t="s">
        <v>17083</v>
      </c>
      <c r="B5705" s="5" t="s">
        <v>118974</v>
      </c>
      <c r="C5705" s="5" t="s">
        <v>109031</v>
      </c>
      <c r="D5705" s="5" t="s">
        <v>118975</v>
      </c>
    </row>
    <row r="5706" spans="1:4" ht="14.25" thickBot="1">
      <c r="A5706" s="5" t="s">
        <v>12911</v>
      </c>
      <c r="B5706" s="5" t="s">
        <v>111953</v>
      </c>
      <c r="C5706" s="5" t="s">
        <v>109031</v>
      </c>
      <c r="D5706" s="5" t="s">
        <v>111954</v>
      </c>
    </row>
    <row r="5707" spans="1:4" ht="14.25" thickBot="1">
      <c r="A5707" s="5" t="s">
        <v>64024</v>
      </c>
      <c r="B5707" s="5" t="s">
        <v>118976</v>
      </c>
      <c r="C5707" s="5" t="s">
        <v>109031</v>
      </c>
      <c r="D5707" s="5" t="s">
        <v>118977</v>
      </c>
    </row>
    <row r="5708" spans="1:4" ht="14.25" thickBot="1">
      <c r="A5708" s="5" t="s">
        <v>31893</v>
      </c>
      <c r="B5708" s="5" t="s">
        <v>112560</v>
      </c>
      <c r="C5708" s="5" t="s">
        <v>109031</v>
      </c>
      <c r="D5708" s="5" t="s">
        <v>112561</v>
      </c>
    </row>
    <row r="5709" spans="1:4" ht="14.25" thickBot="1">
      <c r="A5709" s="5" t="s">
        <v>9034</v>
      </c>
      <c r="B5709" s="5" t="s">
        <v>111573</v>
      </c>
      <c r="C5709" s="5" t="s">
        <v>109031</v>
      </c>
      <c r="D5709" s="5" t="s">
        <v>111574</v>
      </c>
    </row>
    <row r="5710" spans="1:4" ht="14.25" thickBot="1">
      <c r="A5710" s="5" t="s">
        <v>20675</v>
      </c>
      <c r="B5710" s="5" t="s">
        <v>118978</v>
      </c>
      <c r="C5710" s="5" t="s">
        <v>109031</v>
      </c>
      <c r="D5710" s="5" t="s">
        <v>118979</v>
      </c>
    </row>
    <row r="5711" spans="1:4" ht="14.25" thickBot="1">
      <c r="A5711" s="5" t="s">
        <v>33930</v>
      </c>
      <c r="B5711" s="5" t="s">
        <v>111634</v>
      </c>
      <c r="C5711" s="5" t="s">
        <v>109031</v>
      </c>
      <c r="D5711" s="5" t="s">
        <v>111635</v>
      </c>
    </row>
    <row r="5712" spans="1:4" ht="14.25" thickBot="1">
      <c r="A5712" s="5" t="s">
        <v>118980</v>
      </c>
      <c r="B5712" s="5" t="s">
        <v>118981</v>
      </c>
      <c r="C5712" s="5" t="s">
        <v>109031</v>
      </c>
      <c r="D5712" s="5" t="s">
        <v>118982</v>
      </c>
    </row>
    <row r="5713" spans="1:4" ht="14.25" thickBot="1">
      <c r="A5713" s="5" t="s">
        <v>22419</v>
      </c>
      <c r="B5713" s="5" t="s">
        <v>118983</v>
      </c>
      <c r="C5713" s="5" t="s">
        <v>109031</v>
      </c>
      <c r="D5713" s="5" t="s">
        <v>118984</v>
      </c>
    </row>
    <row r="5714" spans="1:4" ht="14.25" thickBot="1">
      <c r="A5714" s="5" t="s">
        <v>68011</v>
      </c>
      <c r="B5714" s="5" t="s">
        <v>118985</v>
      </c>
      <c r="C5714" s="5" t="s">
        <v>109031</v>
      </c>
      <c r="D5714" s="5" t="s">
        <v>118986</v>
      </c>
    </row>
    <row r="5715" spans="1:4" ht="14.25" thickBot="1">
      <c r="A5715" s="5" t="s">
        <v>26500</v>
      </c>
      <c r="B5715" s="5" t="s">
        <v>118987</v>
      </c>
      <c r="C5715" s="5" t="s">
        <v>109031</v>
      </c>
      <c r="D5715" s="5" t="s">
        <v>118988</v>
      </c>
    </row>
    <row r="5716" spans="1:4" ht="14.25" thickBot="1">
      <c r="A5716" s="5" t="s">
        <v>4117</v>
      </c>
      <c r="B5716" s="5" t="s">
        <v>118989</v>
      </c>
      <c r="C5716" s="5" t="s">
        <v>109031</v>
      </c>
      <c r="D5716" s="5" t="s">
        <v>108648</v>
      </c>
    </row>
    <row r="5717" spans="1:4" ht="14.25" thickBot="1">
      <c r="A5717" s="5" t="s">
        <v>45119</v>
      </c>
      <c r="B5717" s="5" t="s">
        <v>118990</v>
      </c>
      <c r="C5717" s="5" t="s">
        <v>109031</v>
      </c>
      <c r="D5717" s="5" t="s">
        <v>118991</v>
      </c>
    </row>
    <row r="5718" spans="1:4" ht="14.25" thickBot="1">
      <c r="A5718" s="5" t="s">
        <v>44552</v>
      </c>
      <c r="B5718" s="5" t="s">
        <v>118555</v>
      </c>
      <c r="C5718" s="5" t="s">
        <v>109031</v>
      </c>
      <c r="D5718" s="5" t="s">
        <v>118556</v>
      </c>
    </row>
    <row r="5719" spans="1:4" ht="14.25" thickBot="1">
      <c r="A5719" s="5" t="s">
        <v>73830</v>
      </c>
      <c r="B5719" s="5" t="s">
        <v>118992</v>
      </c>
      <c r="C5719" s="5" t="s">
        <v>109031</v>
      </c>
      <c r="D5719" s="5" t="s">
        <v>118993</v>
      </c>
    </row>
    <row r="5720" spans="1:4" ht="14.25" thickBot="1">
      <c r="A5720" s="5" t="s">
        <v>24431</v>
      </c>
      <c r="B5720" s="5" t="s">
        <v>118994</v>
      </c>
      <c r="C5720" s="5" t="s">
        <v>109031</v>
      </c>
      <c r="D5720" s="5" t="s">
        <v>118995</v>
      </c>
    </row>
    <row r="5721" spans="1:4" ht="14.25" thickBot="1">
      <c r="A5721" s="5" t="s">
        <v>88672</v>
      </c>
      <c r="B5721" s="5" t="s">
        <v>118996</v>
      </c>
      <c r="C5721" s="5" t="s">
        <v>109031</v>
      </c>
      <c r="D5721" s="5" t="s">
        <v>118997</v>
      </c>
    </row>
    <row r="5722" spans="1:4" ht="14.25" thickBot="1">
      <c r="A5722" s="5" t="s">
        <v>79293</v>
      </c>
      <c r="B5722" s="5" t="s">
        <v>118998</v>
      </c>
      <c r="C5722" s="5" t="s">
        <v>109031</v>
      </c>
      <c r="D5722" s="5" t="s">
        <v>118999</v>
      </c>
    </row>
    <row r="5723" spans="1:4" ht="14.25" thickBot="1">
      <c r="A5723" s="5" t="s">
        <v>12814</v>
      </c>
      <c r="B5723" s="5" t="s">
        <v>118747</v>
      </c>
      <c r="C5723" s="5" t="s">
        <v>109031</v>
      </c>
      <c r="D5723" s="5" t="s">
        <v>107938</v>
      </c>
    </row>
    <row r="5724" spans="1:4" ht="14.25" thickBot="1">
      <c r="A5724" s="5" t="s">
        <v>60249</v>
      </c>
      <c r="B5724" s="5" t="s">
        <v>119000</v>
      </c>
      <c r="C5724" s="5" t="s">
        <v>109031</v>
      </c>
      <c r="D5724" s="5" t="s">
        <v>119001</v>
      </c>
    </row>
    <row r="5725" spans="1:4" ht="14.25" thickBot="1">
      <c r="A5725" s="5" t="s">
        <v>42546</v>
      </c>
      <c r="B5725" s="5" t="s">
        <v>119002</v>
      </c>
      <c r="C5725" s="5" t="s">
        <v>109031</v>
      </c>
      <c r="D5725" s="5" t="s">
        <v>119003</v>
      </c>
    </row>
    <row r="5726" spans="1:4" ht="14.25" thickBot="1">
      <c r="A5726" s="5" t="s">
        <v>95326</v>
      </c>
      <c r="B5726" s="5" t="s">
        <v>119004</v>
      </c>
      <c r="C5726" s="5" t="s">
        <v>109031</v>
      </c>
      <c r="D5726" s="5" t="s">
        <v>119005</v>
      </c>
    </row>
    <row r="5727" spans="1:4" ht="14.25" thickBot="1">
      <c r="A5727" s="5" t="s">
        <v>6906</v>
      </c>
      <c r="B5727" s="5" t="s">
        <v>119006</v>
      </c>
      <c r="C5727" s="5" t="s">
        <v>109050</v>
      </c>
      <c r="D5727" s="5" t="s">
        <v>119007</v>
      </c>
    </row>
    <row r="5728" spans="1:4" ht="14.25" thickBot="1">
      <c r="A5728" s="5" t="s">
        <v>63843</v>
      </c>
      <c r="B5728" s="5" t="s">
        <v>119008</v>
      </c>
      <c r="C5728" s="5" t="s">
        <v>109031</v>
      </c>
      <c r="D5728" s="5" t="s">
        <v>119009</v>
      </c>
    </row>
    <row r="5729" spans="1:4" ht="14.25" thickBot="1">
      <c r="A5729" s="5" t="s">
        <v>77428</v>
      </c>
      <c r="B5729" s="5" t="s">
        <v>115430</v>
      </c>
      <c r="C5729" s="5" t="s">
        <v>109031</v>
      </c>
      <c r="D5729" s="5" t="s">
        <v>105446</v>
      </c>
    </row>
    <row r="5730" spans="1:4" ht="14.25" thickBot="1">
      <c r="A5730" s="5" t="s">
        <v>35632</v>
      </c>
      <c r="B5730" s="5" t="s">
        <v>119010</v>
      </c>
      <c r="C5730" s="5" t="s">
        <v>109031</v>
      </c>
      <c r="D5730" s="5" t="s">
        <v>119011</v>
      </c>
    </row>
    <row r="5731" spans="1:4" ht="14.25" thickBot="1">
      <c r="A5731" s="5" t="s">
        <v>24067</v>
      </c>
      <c r="B5731" s="5" t="s">
        <v>119012</v>
      </c>
      <c r="C5731" s="5" t="s">
        <v>109031</v>
      </c>
      <c r="D5731" s="5" t="s">
        <v>119013</v>
      </c>
    </row>
    <row r="5732" spans="1:4" ht="14.25" thickBot="1">
      <c r="A5732" s="5" t="s">
        <v>29362</v>
      </c>
      <c r="B5732" s="5" t="s">
        <v>119014</v>
      </c>
      <c r="C5732" s="5" t="s">
        <v>109031</v>
      </c>
      <c r="D5732" s="5" t="s">
        <v>119015</v>
      </c>
    </row>
    <row r="5733" spans="1:4" ht="14.25" thickBot="1">
      <c r="A5733" s="5" t="s">
        <v>73046</v>
      </c>
      <c r="B5733" s="5" t="s">
        <v>119016</v>
      </c>
      <c r="C5733" s="5" t="s">
        <v>109031</v>
      </c>
      <c r="D5733" s="5" t="s">
        <v>119017</v>
      </c>
    </row>
    <row r="5734" spans="1:4" ht="14.25" thickBot="1">
      <c r="A5734" s="5" t="s">
        <v>23584</v>
      </c>
      <c r="B5734" s="5" t="s">
        <v>112002</v>
      </c>
      <c r="C5734" s="5" t="s">
        <v>109031</v>
      </c>
      <c r="D5734" s="5" t="s">
        <v>112003</v>
      </c>
    </row>
    <row r="5735" spans="1:4" ht="14.25" thickBot="1">
      <c r="A5735" s="5" t="s">
        <v>84345</v>
      </c>
      <c r="B5735" s="5" t="s">
        <v>119018</v>
      </c>
      <c r="C5735" s="5" t="s">
        <v>109031</v>
      </c>
      <c r="D5735" s="5" t="s">
        <v>119019</v>
      </c>
    </row>
    <row r="5736" spans="1:4" ht="14.25" thickBot="1">
      <c r="A5736" s="5" t="s">
        <v>82996</v>
      </c>
      <c r="B5736" s="5" t="s">
        <v>119020</v>
      </c>
      <c r="C5736" s="5" t="s">
        <v>109031</v>
      </c>
      <c r="D5736" s="5" t="s">
        <v>119021</v>
      </c>
    </row>
    <row r="5737" spans="1:4" ht="14.25" thickBot="1">
      <c r="A5737" s="5" t="s">
        <v>79571</v>
      </c>
      <c r="B5737" s="5" t="s">
        <v>119022</v>
      </c>
      <c r="C5737" s="5" t="s">
        <v>109031</v>
      </c>
      <c r="D5737" s="5" t="s">
        <v>119023</v>
      </c>
    </row>
    <row r="5738" spans="1:4" ht="14.25" thickBot="1">
      <c r="A5738" s="5" t="s">
        <v>84643</v>
      </c>
      <c r="B5738" s="5" t="s">
        <v>119024</v>
      </c>
      <c r="C5738" s="5" t="s">
        <v>109031</v>
      </c>
      <c r="D5738" s="5" t="s">
        <v>119025</v>
      </c>
    </row>
    <row r="5739" spans="1:4" ht="14.25" thickBot="1">
      <c r="A5739" s="5" t="s">
        <v>54556</v>
      </c>
      <c r="B5739" s="5" t="s">
        <v>119026</v>
      </c>
      <c r="C5739" s="5" t="s">
        <v>109031</v>
      </c>
      <c r="D5739" s="5" t="s">
        <v>106614</v>
      </c>
    </row>
    <row r="5740" spans="1:4" ht="14.25" thickBot="1">
      <c r="A5740" s="5" t="s">
        <v>45668</v>
      </c>
      <c r="B5740" s="5" t="s">
        <v>118778</v>
      </c>
      <c r="C5740" s="5" t="s">
        <v>109031</v>
      </c>
      <c r="D5740" s="5" t="s">
        <v>118779</v>
      </c>
    </row>
    <row r="5741" spans="1:4" ht="14.25" thickBot="1">
      <c r="A5741" s="5" t="s">
        <v>23177</v>
      </c>
      <c r="B5741" s="5" t="s">
        <v>119027</v>
      </c>
      <c r="C5741" s="5" t="s">
        <v>109031</v>
      </c>
      <c r="D5741" s="5" t="s">
        <v>108246</v>
      </c>
    </row>
    <row r="5742" spans="1:4" ht="14.25" thickBot="1">
      <c r="A5742" s="5" t="s">
        <v>28876</v>
      </c>
      <c r="B5742" s="5" t="s">
        <v>119028</v>
      </c>
      <c r="C5742" s="5" t="s">
        <v>109031</v>
      </c>
      <c r="D5742" s="5" t="s">
        <v>108912</v>
      </c>
    </row>
    <row r="5743" spans="1:4" ht="14.25" thickBot="1">
      <c r="A5743" s="5" t="s">
        <v>7994</v>
      </c>
      <c r="B5743" s="5" t="s">
        <v>119029</v>
      </c>
      <c r="C5743" s="5" t="s">
        <v>109031</v>
      </c>
      <c r="D5743" s="5" t="s">
        <v>119030</v>
      </c>
    </row>
    <row r="5744" spans="1:4" ht="14.25" thickBot="1">
      <c r="A5744" s="5" t="s">
        <v>81247</v>
      </c>
      <c r="B5744" s="5" t="s">
        <v>119031</v>
      </c>
      <c r="C5744" s="5" t="s">
        <v>109031</v>
      </c>
      <c r="D5744" s="5" t="s">
        <v>119032</v>
      </c>
    </row>
    <row r="5745" spans="1:4" ht="14.25" thickBot="1">
      <c r="A5745" s="5" t="s">
        <v>100130</v>
      </c>
      <c r="B5745" s="5" t="s">
        <v>112116</v>
      </c>
      <c r="C5745" s="5" t="s">
        <v>109031</v>
      </c>
      <c r="D5745" s="5" t="s">
        <v>112117</v>
      </c>
    </row>
    <row r="5746" spans="1:4" ht="14.25" thickBot="1">
      <c r="A5746" s="5" t="s">
        <v>54295</v>
      </c>
      <c r="B5746" s="5" t="s">
        <v>118883</v>
      </c>
      <c r="C5746" s="5" t="s">
        <v>109031</v>
      </c>
      <c r="D5746" s="5" t="s">
        <v>118884</v>
      </c>
    </row>
    <row r="5747" spans="1:4" ht="14.25" thickBot="1">
      <c r="A5747" s="5" t="s">
        <v>517</v>
      </c>
      <c r="B5747" s="5" t="s">
        <v>115714</v>
      </c>
      <c r="C5747" s="5" t="s">
        <v>109031</v>
      </c>
      <c r="D5747" s="5" t="s">
        <v>115715</v>
      </c>
    </row>
    <row r="5748" spans="1:4" ht="14.25" thickBot="1">
      <c r="A5748" s="5" t="s">
        <v>56028</v>
      </c>
      <c r="B5748" s="5" t="s">
        <v>119033</v>
      </c>
      <c r="C5748" s="5" t="s">
        <v>109031</v>
      </c>
      <c r="D5748" s="5" t="s">
        <v>119034</v>
      </c>
    </row>
    <row r="5749" spans="1:4" ht="14.25" thickBot="1">
      <c r="A5749" s="5" t="s">
        <v>4653</v>
      </c>
      <c r="B5749" s="5" t="s">
        <v>119035</v>
      </c>
      <c r="C5749" s="5" t="s">
        <v>109031</v>
      </c>
      <c r="D5749" s="5" t="s">
        <v>119036</v>
      </c>
    </row>
    <row r="5750" spans="1:4" ht="14.25" thickBot="1">
      <c r="A5750" s="5" t="s">
        <v>13296</v>
      </c>
      <c r="B5750" s="5" t="s">
        <v>119037</v>
      </c>
      <c r="C5750" s="5" t="s">
        <v>109031</v>
      </c>
      <c r="D5750" s="5" t="s">
        <v>119038</v>
      </c>
    </row>
    <row r="5751" spans="1:4" ht="14.25" thickBot="1">
      <c r="A5751" s="5" t="s">
        <v>94437</v>
      </c>
      <c r="B5751" s="5" t="s">
        <v>119039</v>
      </c>
      <c r="C5751" s="5" t="s">
        <v>109031</v>
      </c>
      <c r="D5751" s="5" t="s">
        <v>119040</v>
      </c>
    </row>
    <row r="5752" spans="1:4" ht="14.25" thickBot="1">
      <c r="A5752" s="5" t="s">
        <v>24344</v>
      </c>
      <c r="B5752" s="5" t="s">
        <v>119041</v>
      </c>
      <c r="C5752" s="5" t="s">
        <v>109031</v>
      </c>
      <c r="D5752" s="5" t="s">
        <v>119042</v>
      </c>
    </row>
    <row r="5753" spans="1:4" ht="14.25" thickBot="1">
      <c r="A5753" s="5" t="s">
        <v>19291</v>
      </c>
      <c r="B5753" s="5" t="s">
        <v>119043</v>
      </c>
      <c r="C5753" s="5" t="s">
        <v>109031</v>
      </c>
      <c r="D5753" s="5" t="s">
        <v>105009</v>
      </c>
    </row>
    <row r="5754" spans="1:4" ht="14.25" thickBot="1">
      <c r="A5754" s="5" t="s">
        <v>29937</v>
      </c>
      <c r="B5754" s="5" t="s">
        <v>111959</v>
      </c>
      <c r="C5754" s="5" t="s">
        <v>109031</v>
      </c>
      <c r="D5754" s="5" t="s">
        <v>106147</v>
      </c>
    </row>
    <row r="5755" spans="1:4" ht="14.25" thickBot="1">
      <c r="A5755" s="5" t="s">
        <v>58353</v>
      </c>
      <c r="B5755" s="5" t="s">
        <v>119044</v>
      </c>
      <c r="C5755" s="5" t="s">
        <v>109031</v>
      </c>
      <c r="D5755" s="5" t="s">
        <v>119045</v>
      </c>
    </row>
    <row r="5756" spans="1:4" ht="14.25" thickBot="1">
      <c r="A5756" s="5" t="s">
        <v>84061</v>
      </c>
      <c r="B5756" s="5" t="s">
        <v>119046</v>
      </c>
      <c r="C5756" s="5" t="s">
        <v>109031</v>
      </c>
      <c r="D5756" s="5" t="s">
        <v>107920</v>
      </c>
    </row>
    <row r="5757" spans="1:4" ht="14.25" thickBot="1">
      <c r="A5757" s="5" t="s">
        <v>21119</v>
      </c>
      <c r="B5757" s="5" t="s">
        <v>119047</v>
      </c>
      <c r="C5757" s="5" t="s">
        <v>109031</v>
      </c>
      <c r="D5757" s="5" t="s">
        <v>119048</v>
      </c>
    </row>
    <row r="5758" spans="1:4" ht="14.25" thickBot="1">
      <c r="A5758" s="5" t="s">
        <v>21943</v>
      </c>
      <c r="B5758" s="5" t="s">
        <v>112321</v>
      </c>
      <c r="C5758" s="5" t="s">
        <v>109031</v>
      </c>
      <c r="D5758" s="5" t="s">
        <v>112322</v>
      </c>
    </row>
    <row r="5759" spans="1:4" ht="14.25" thickBot="1">
      <c r="A5759" s="5" t="s">
        <v>76192</v>
      </c>
      <c r="B5759" s="5" t="s">
        <v>119049</v>
      </c>
      <c r="C5759" s="5" t="s">
        <v>109031</v>
      </c>
      <c r="D5759" s="5" t="s">
        <v>119050</v>
      </c>
    </row>
    <row r="5760" spans="1:4" ht="14.25" thickBot="1">
      <c r="A5760" s="5" t="s">
        <v>30895</v>
      </c>
      <c r="B5760" s="5" t="s">
        <v>119051</v>
      </c>
      <c r="C5760" s="5" t="s">
        <v>109031</v>
      </c>
      <c r="D5760" s="5" t="s">
        <v>119052</v>
      </c>
    </row>
    <row r="5761" spans="1:4" ht="14.25" thickBot="1">
      <c r="A5761" s="5" t="s">
        <v>10156</v>
      </c>
      <c r="B5761" s="5" t="s">
        <v>111586</v>
      </c>
      <c r="C5761" s="5" t="s">
        <v>109031</v>
      </c>
      <c r="D5761" s="5" t="s">
        <v>111587</v>
      </c>
    </row>
    <row r="5762" spans="1:4" ht="14.25" thickBot="1">
      <c r="A5762" s="5" t="s">
        <v>86893</v>
      </c>
      <c r="B5762" s="5" t="s">
        <v>119053</v>
      </c>
      <c r="C5762" s="5" t="s">
        <v>109031</v>
      </c>
      <c r="D5762" s="5" t="s">
        <v>119054</v>
      </c>
    </row>
    <row r="5763" spans="1:4" ht="14.25" thickBot="1">
      <c r="A5763" s="5" t="s">
        <v>119055</v>
      </c>
      <c r="B5763" s="5" t="s">
        <v>119056</v>
      </c>
      <c r="C5763" s="5" t="s">
        <v>109031</v>
      </c>
      <c r="D5763" s="5" t="s">
        <v>119057</v>
      </c>
    </row>
    <row r="5764" spans="1:4" ht="14.25" thickBot="1">
      <c r="A5764" s="5" t="s">
        <v>90596</v>
      </c>
      <c r="B5764" s="5" t="s">
        <v>119058</v>
      </c>
      <c r="C5764" s="5" t="s">
        <v>109031</v>
      </c>
      <c r="D5764" s="5" t="s">
        <v>119059</v>
      </c>
    </row>
    <row r="5765" spans="1:4" ht="14.25" thickBot="1">
      <c r="A5765" s="5" t="s">
        <v>18040</v>
      </c>
      <c r="B5765" s="5" t="s">
        <v>119060</v>
      </c>
      <c r="C5765" s="5" t="s">
        <v>109031</v>
      </c>
      <c r="D5765" s="5" t="s">
        <v>119061</v>
      </c>
    </row>
    <row r="5766" spans="1:4" ht="14.25" thickBot="1">
      <c r="A5766" s="5" t="s">
        <v>37442</v>
      </c>
      <c r="B5766" s="5" t="s">
        <v>119062</v>
      </c>
      <c r="C5766" s="5" t="s">
        <v>109031</v>
      </c>
      <c r="D5766" s="5" t="s">
        <v>119063</v>
      </c>
    </row>
    <row r="5767" spans="1:4" ht="14.25" thickBot="1">
      <c r="A5767" s="5" t="s">
        <v>56034</v>
      </c>
      <c r="B5767" s="5" t="s">
        <v>111830</v>
      </c>
      <c r="C5767" s="5" t="s">
        <v>109031</v>
      </c>
      <c r="D5767" s="5" t="s">
        <v>111831</v>
      </c>
    </row>
    <row r="5768" spans="1:4" ht="14.25" thickBot="1">
      <c r="A5768" s="5" t="s">
        <v>24328</v>
      </c>
      <c r="B5768" s="5" t="s">
        <v>119064</v>
      </c>
      <c r="C5768" s="5" t="s">
        <v>109031</v>
      </c>
      <c r="D5768" s="5" t="s">
        <v>106820</v>
      </c>
    </row>
    <row r="5769" spans="1:4" ht="14.25" thickBot="1">
      <c r="A5769" s="5" t="s">
        <v>15500</v>
      </c>
      <c r="B5769" s="5" t="s">
        <v>119065</v>
      </c>
      <c r="C5769" s="5" t="s">
        <v>109031</v>
      </c>
      <c r="D5769" s="5" t="s">
        <v>119066</v>
      </c>
    </row>
    <row r="5770" spans="1:4" ht="14.25" thickBot="1">
      <c r="A5770" s="5" t="s">
        <v>67434</v>
      </c>
      <c r="B5770" s="5" t="s">
        <v>119067</v>
      </c>
      <c r="C5770" s="5" t="s">
        <v>109031</v>
      </c>
      <c r="D5770" s="5" t="s">
        <v>119068</v>
      </c>
    </row>
    <row r="5771" spans="1:4" ht="14.25" thickBot="1">
      <c r="A5771" s="5" t="s">
        <v>68494</v>
      </c>
      <c r="B5771" s="5" t="s">
        <v>119069</v>
      </c>
      <c r="C5771" s="5" t="s">
        <v>109031</v>
      </c>
      <c r="D5771" s="5" t="s">
        <v>119070</v>
      </c>
    </row>
    <row r="5772" spans="1:4" ht="14.25" thickBot="1">
      <c r="A5772" s="5" t="s">
        <v>80587</v>
      </c>
      <c r="B5772" s="5" t="s">
        <v>119071</v>
      </c>
      <c r="C5772" s="5" t="s">
        <v>109031</v>
      </c>
      <c r="D5772" s="5" t="s">
        <v>119072</v>
      </c>
    </row>
    <row r="5773" spans="1:4" ht="14.25" thickBot="1">
      <c r="A5773" s="5" t="s">
        <v>18040</v>
      </c>
      <c r="B5773" s="5" t="s">
        <v>119060</v>
      </c>
      <c r="C5773" s="5" t="s">
        <v>109031</v>
      </c>
      <c r="D5773" s="5" t="s">
        <v>119061</v>
      </c>
    </row>
    <row r="5774" spans="1:4" ht="14.25" thickBot="1">
      <c r="A5774" s="5" t="s">
        <v>21215</v>
      </c>
      <c r="B5774" s="5" t="s">
        <v>119073</v>
      </c>
      <c r="C5774" s="5" t="s">
        <v>109031</v>
      </c>
      <c r="D5774" s="5" t="s">
        <v>119074</v>
      </c>
    </row>
    <row r="5775" spans="1:4" ht="14.25" thickBot="1">
      <c r="A5775" s="5" t="s">
        <v>67673</v>
      </c>
      <c r="B5775" s="5" t="s">
        <v>119075</v>
      </c>
      <c r="C5775" s="5" t="s">
        <v>109031</v>
      </c>
      <c r="D5775" s="5" t="s">
        <v>119076</v>
      </c>
    </row>
    <row r="5776" spans="1:4" ht="14.25" thickBot="1">
      <c r="A5776" s="5" t="s">
        <v>46992</v>
      </c>
      <c r="B5776" s="5" t="s">
        <v>119077</v>
      </c>
      <c r="C5776" s="5" t="s">
        <v>109031</v>
      </c>
      <c r="D5776" s="5" t="s">
        <v>119078</v>
      </c>
    </row>
    <row r="5777" spans="1:4" ht="14.25" thickBot="1">
      <c r="A5777" s="5" t="s">
        <v>100656</v>
      </c>
      <c r="B5777" s="5" t="s">
        <v>119079</v>
      </c>
      <c r="C5777" s="5" t="s">
        <v>109031</v>
      </c>
      <c r="D5777" s="5" t="s">
        <v>119080</v>
      </c>
    </row>
    <row r="5778" spans="1:4" ht="14.25" thickBot="1">
      <c r="A5778" s="5" t="s">
        <v>71284</v>
      </c>
      <c r="B5778" s="5" t="s">
        <v>119081</v>
      </c>
      <c r="C5778" s="5" t="s">
        <v>109031</v>
      </c>
      <c r="D5778" s="5" t="s">
        <v>119082</v>
      </c>
    </row>
    <row r="5779" spans="1:4" ht="14.25" thickBot="1">
      <c r="A5779" s="5" t="s">
        <v>119083</v>
      </c>
      <c r="B5779" s="5" t="s">
        <v>119084</v>
      </c>
      <c r="C5779" s="5" t="s">
        <v>109031</v>
      </c>
      <c r="D5779" s="5" t="s">
        <v>119085</v>
      </c>
    </row>
    <row r="5780" spans="1:4" ht="14.25" thickBot="1">
      <c r="A5780" s="5" t="s">
        <v>35800</v>
      </c>
      <c r="B5780" s="5" t="s">
        <v>112079</v>
      </c>
      <c r="C5780" s="5" t="s">
        <v>109031</v>
      </c>
      <c r="D5780" s="5" t="s">
        <v>112080</v>
      </c>
    </row>
    <row r="5781" spans="1:4" ht="14.25" thickBot="1">
      <c r="A5781" s="5" t="s">
        <v>57557</v>
      </c>
      <c r="B5781" s="5" t="s">
        <v>119086</v>
      </c>
      <c r="C5781" s="5" t="s">
        <v>109031</v>
      </c>
      <c r="D5781" s="5" t="s">
        <v>119087</v>
      </c>
    </row>
    <row r="5782" spans="1:4" ht="14.25" thickBot="1">
      <c r="A5782" s="5" t="s">
        <v>69164</v>
      </c>
      <c r="B5782" s="5" t="s">
        <v>119088</v>
      </c>
      <c r="C5782" s="5" t="s">
        <v>109050</v>
      </c>
      <c r="D5782" s="5" t="s">
        <v>119089</v>
      </c>
    </row>
    <row r="5783" spans="1:4" ht="14.25" thickBot="1">
      <c r="A5783" s="5" t="s">
        <v>98433</v>
      </c>
      <c r="B5783" s="5" t="s">
        <v>119090</v>
      </c>
      <c r="C5783" s="5" t="s">
        <v>109031</v>
      </c>
      <c r="D5783" s="5" t="s">
        <v>119091</v>
      </c>
    </row>
    <row r="5784" spans="1:4" ht="14.25" thickBot="1">
      <c r="A5784" s="5" t="s">
        <v>20849</v>
      </c>
      <c r="B5784" s="5" t="s">
        <v>119092</v>
      </c>
      <c r="C5784" s="5" t="s">
        <v>109031</v>
      </c>
      <c r="D5784" s="5" t="s">
        <v>119093</v>
      </c>
    </row>
    <row r="5785" spans="1:4" ht="14.25" thickBot="1">
      <c r="A5785" s="5" t="s">
        <v>37997</v>
      </c>
      <c r="B5785" s="5" t="s">
        <v>119094</v>
      </c>
      <c r="C5785" s="5" t="s">
        <v>109031</v>
      </c>
      <c r="D5785" s="5" t="s">
        <v>119095</v>
      </c>
    </row>
    <row r="5786" spans="1:4" ht="14.25" thickBot="1">
      <c r="A5786" s="5" t="s">
        <v>28780</v>
      </c>
      <c r="B5786" s="5" t="s">
        <v>119096</v>
      </c>
      <c r="C5786" s="5" t="s">
        <v>109031</v>
      </c>
      <c r="D5786" s="5" t="s">
        <v>119097</v>
      </c>
    </row>
    <row r="5787" spans="1:4" ht="14.25" thickBot="1">
      <c r="A5787" s="5" t="s">
        <v>63531</v>
      </c>
      <c r="B5787" s="5" t="s">
        <v>119098</v>
      </c>
      <c r="C5787" s="5" t="s">
        <v>109031</v>
      </c>
      <c r="D5787" s="5" t="s">
        <v>119099</v>
      </c>
    </row>
    <row r="5788" spans="1:4" ht="14.25" thickBot="1">
      <c r="A5788" s="5" t="s">
        <v>19779</v>
      </c>
      <c r="B5788" s="5" t="s">
        <v>114252</v>
      </c>
      <c r="C5788" s="5" t="s">
        <v>109031</v>
      </c>
      <c r="D5788" s="5" t="s">
        <v>114253</v>
      </c>
    </row>
    <row r="5789" spans="1:4" ht="14.25" thickBot="1">
      <c r="A5789" s="5" t="s">
        <v>119100</v>
      </c>
      <c r="B5789" s="5" t="s">
        <v>119101</v>
      </c>
      <c r="C5789" s="5" t="s">
        <v>109031</v>
      </c>
      <c r="D5789" s="5" t="s">
        <v>119102</v>
      </c>
    </row>
    <row r="5790" spans="1:4" ht="14.25" thickBot="1">
      <c r="A5790" s="5" t="s">
        <v>26115</v>
      </c>
      <c r="B5790" s="5" t="s">
        <v>119103</v>
      </c>
      <c r="C5790" s="5" t="s">
        <v>109031</v>
      </c>
      <c r="D5790" s="5" t="s">
        <v>119104</v>
      </c>
    </row>
    <row r="5791" spans="1:4" ht="14.25" thickBot="1">
      <c r="A5791" s="5" t="s">
        <v>31915</v>
      </c>
      <c r="B5791" s="5" t="s">
        <v>113957</v>
      </c>
      <c r="C5791" s="5" t="s">
        <v>109031</v>
      </c>
      <c r="D5791" s="5" t="s">
        <v>113958</v>
      </c>
    </row>
    <row r="5792" spans="1:4" ht="14.25" thickBot="1">
      <c r="A5792" s="5" t="s">
        <v>92838</v>
      </c>
      <c r="B5792" s="5" t="s">
        <v>119105</v>
      </c>
      <c r="C5792" s="5" t="s">
        <v>109031</v>
      </c>
      <c r="D5792" s="5" t="s">
        <v>119106</v>
      </c>
    </row>
    <row r="5793" spans="1:4" ht="14.25" thickBot="1">
      <c r="A5793" s="5" t="s">
        <v>66406</v>
      </c>
      <c r="B5793" s="5" t="s">
        <v>119107</v>
      </c>
      <c r="C5793" s="5" t="s">
        <v>109031</v>
      </c>
      <c r="D5793" s="5" t="s">
        <v>105819</v>
      </c>
    </row>
    <row r="5794" spans="1:4" ht="14.25" thickBot="1">
      <c r="A5794" s="5" t="s">
        <v>20365</v>
      </c>
      <c r="B5794" s="5" t="s">
        <v>116137</v>
      </c>
      <c r="C5794" s="5" t="s">
        <v>109031</v>
      </c>
      <c r="D5794" s="5" t="s">
        <v>107511</v>
      </c>
    </row>
    <row r="5795" spans="1:4" ht="14.25" thickBot="1">
      <c r="A5795" s="5" t="s">
        <v>99866</v>
      </c>
      <c r="B5795" s="5" t="s">
        <v>119108</v>
      </c>
      <c r="C5795" s="5" t="s">
        <v>109031</v>
      </c>
      <c r="D5795" s="5" t="s">
        <v>119109</v>
      </c>
    </row>
    <row r="5796" spans="1:4" ht="14.25" thickBot="1">
      <c r="A5796" s="5" t="s">
        <v>831</v>
      </c>
      <c r="B5796" s="5" t="s">
        <v>111714</v>
      </c>
      <c r="C5796" s="5" t="s">
        <v>109031</v>
      </c>
      <c r="D5796" s="5" t="s">
        <v>111715</v>
      </c>
    </row>
    <row r="5797" spans="1:4" ht="14.25" thickBot="1">
      <c r="A5797" s="5" t="s">
        <v>65044</v>
      </c>
      <c r="B5797" s="5" t="s">
        <v>116037</v>
      </c>
      <c r="C5797" s="5" t="s">
        <v>109031</v>
      </c>
      <c r="D5797" s="5" t="s">
        <v>116038</v>
      </c>
    </row>
    <row r="5798" spans="1:4" ht="14.25" thickBot="1">
      <c r="A5798" s="5" t="s">
        <v>78108</v>
      </c>
      <c r="B5798" s="5" t="s">
        <v>119110</v>
      </c>
      <c r="C5798" s="5" t="s">
        <v>109031</v>
      </c>
      <c r="D5798" s="5" t="s">
        <v>119111</v>
      </c>
    </row>
    <row r="5799" spans="1:4" ht="14.25" thickBot="1">
      <c r="A5799" s="5" t="s">
        <v>56379</v>
      </c>
      <c r="B5799" s="5" t="s">
        <v>115702</v>
      </c>
      <c r="C5799" s="5" t="s">
        <v>109031</v>
      </c>
      <c r="D5799" s="5" t="s">
        <v>115703</v>
      </c>
    </row>
    <row r="5800" spans="1:4" ht="14.25" thickBot="1">
      <c r="A5800" s="5" t="s">
        <v>58223</v>
      </c>
      <c r="B5800" s="5" t="s">
        <v>119112</v>
      </c>
      <c r="C5800" s="5" t="s">
        <v>109031</v>
      </c>
      <c r="D5800" s="5" t="s">
        <v>119113</v>
      </c>
    </row>
    <row r="5801" spans="1:4" ht="14.25" thickBot="1">
      <c r="A5801" s="5" t="s">
        <v>62620</v>
      </c>
      <c r="B5801" s="5" t="s">
        <v>119114</v>
      </c>
      <c r="C5801" s="5" t="s">
        <v>109031</v>
      </c>
      <c r="D5801" s="5" t="s">
        <v>119115</v>
      </c>
    </row>
    <row r="5802" spans="1:4" ht="14.25" thickBot="1">
      <c r="A5802" s="5" t="s">
        <v>76533</v>
      </c>
      <c r="B5802" s="5" t="s">
        <v>115422</v>
      </c>
      <c r="C5802" s="5" t="s">
        <v>109031</v>
      </c>
      <c r="D5802" s="5" t="s">
        <v>115631</v>
      </c>
    </row>
    <row r="5803" spans="1:4" ht="14.25" thickBot="1">
      <c r="A5803" s="5" t="s">
        <v>81247</v>
      </c>
      <c r="B5803" s="5" t="s">
        <v>119031</v>
      </c>
      <c r="C5803" s="5" t="s">
        <v>109031</v>
      </c>
      <c r="D5803" s="5" t="s">
        <v>119032</v>
      </c>
    </row>
    <row r="5804" spans="1:4" ht="14.25" thickBot="1">
      <c r="A5804" s="5" t="s">
        <v>81128</v>
      </c>
      <c r="B5804" s="5" t="s">
        <v>111861</v>
      </c>
      <c r="C5804" s="5" t="s">
        <v>109031</v>
      </c>
      <c r="D5804" s="5" t="s">
        <v>111862</v>
      </c>
    </row>
    <row r="5805" spans="1:4" ht="14.25" thickBot="1">
      <c r="A5805" s="5" t="s">
        <v>35671</v>
      </c>
      <c r="B5805" s="5" t="s">
        <v>119116</v>
      </c>
      <c r="C5805" s="5" t="s">
        <v>109031</v>
      </c>
      <c r="D5805" s="5" t="s">
        <v>119117</v>
      </c>
    </row>
    <row r="5806" spans="1:4" ht="14.25" thickBot="1">
      <c r="A5806" s="5" t="s">
        <v>34128</v>
      </c>
      <c r="B5806" s="5" t="s">
        <v>119118</v>
      </c>
      <c r="C5806" s="5" t="s">
        <v>109031</v>
      </c>
      <c r="D5806" s="5" t="s">
        <v>119119</v>
      </c>
    </row>
    <row r="5807" spans="1:4" ht="14.25" thickBot="1">
      <c r="A5807" s="5" t="s">
        <v>25430</v>
      </c>
      <c r="B5807" s="5" t="s">
        <v>119120</v>
      </c>
      <c r="C5807" s="5" t="s">
        <v>109031</v>
      </c>
      <c r="D5807" s="5" t="s">
        <v>119121</v>
      </c>
    </row>
    <row r="5808" spans="1:4" ht="14.25" thickBot="1">
      <c r="A5808" s="5" t="s">
        <v>88268</v>
      </c>
      <c r="B5808" s="5" t="s">
        <v>119122</v>
      </c>
      <c r="C5808" s="5" t="s">
        <v>109031</v>
      </c>
      <c r="D5808" s="5" t="s">
        <v>119123</v>
      </c>
    </row>
    <row r="5809" spans="1:4" ht="14.25" thickBot="1">
      <c r="A5809" s="5" t="s">
        <v>50230</v>
      </c>
      <c r="B5809" s="5" t="s">
        <v>119124</v>
      </c>
      <c r="C5809" s="5" t="s">
        <v>109031</v>
      </c>
      <c r="D5809" s="5" t="s">
        <v>119125</v>
      </c>
    </row>
    <row r="5810" spans="1:4" ht="14.25" thickBot="1">
      <c r="A5810" s="5" t="s">
        <v>50308</v>
      </c>
      <c r="B5810" s="5" t="s">
        <v>119126</v>
      </c>
      <c r="C5810" s="5" t="s">
        <v>109031</v>
      </c>
      <c r="D5810" s="5" t="s">
        <v>119127</v>
      </c>
    </row>
    <row r="5811" spans="1:4" ht="14.25" thickBot="1">
      <c r="A5811" s="5" t="s">
        <v>35639</v>
      </c>
      <c r="B5811" s="5" t="s">
        <v>119128</v>
      </c>
      <c r="C5811" s="5" t="s">
        <v>109031</v>
      </c>
      <c r="D5811" s="5" t="s">
        <v>119129</v>
      </c>
    </row>
    <row r="5812" spans="1:4" ht="14.25" thickBot="1">
      <c r="A5812" s="5" t="s">
        <v>3466</v>
      </c>
      <c r="B5812" s="5" t="s">
        <v>111885</v>
      </c>
      <c r="C5812" s="5" t="s">
        <v>109031</v>
      </c>
      <c r="D5812" s="5" t="s">
        <v>111886</v>
      </c>
    </row>
    <row r="5813" spans="1:4" ht="14.25" thickBot="1">
      <c r="A5813" s="5" t="s">
        <v>119130</v>
      </c>
      <c r="B5813" s="5" t="s">
        <v>119131</v>
      </c>
      <c r="C5813" s="5" t="s">
        <v>109031</v>
      </c>
      <c r="D5813" s="5" t="s">
        <v>119132</v>
      </c>
    </row>
    <row r="5814" spans="1:4" ht="14.25" thickBot="1">
      <c r="A5814" s="5" t="s">
        <v>96093</v>
      </c>
      <c r="B5814" s="5" t="s">
        <v>119133</v>
      </c>
      <c r="C5814" s="5" t="s">
        <v>109031</v>
      </c>
      <c r="D5814" s="5" t="s">
        <v>119134</v>
      </c>
    </row>
    <row r="5815" spans="1:4" ht="14.25" thickBot="1">
      <c r="A5815" s="5" t="s">
        <v>26661</v>
      </c>
      <c r="B5815" s="5" t="s">
        <v>119135</v>
      </c>
      <c r="C5815" s="5" t="s">
        <v>109031</v>
      </c>
      <c r="D5815" s="5" t="s">
        <v>104782</v>
      </c>
    </row>
    <row r="5816" spans="1:4" ht="14.25" thickBot="1">
      <c r="A5816" s="5" t="s">
        <v>45385</v>
      </c>
      <c r="B5816" s="5" t="s">
        <v>115939</v>
      </c>
      <c r="C5816" s="5" t="s">
        <v>109031</v>
      </c>
      <c r="D5816" s="5" t="s">
        <v>115940</v>
      </c>
    </row>
    <row r="5817" spans="1:4" ht="14.25" thickBot="1">
      <c r="A5817" s="5" t="s">
        <v>6668</v>
      </c>
      <c r="B5817" s="5" t="s">
        <v>119136</v>
      </c>
      <c r="C5817" s="5" t="s">
        <v>109031</v>
      </c>
      <c r="D5817" s="5" t="s">
        <v>119137</v>
      </c>
    </row>
    <row r="5818" spans="1:4" ht="14.25" thickBot="1">
      <c r="A5818" s="5" t="s">
        <v>67535</v>
      </c>
      <c r="B5818" s="5" t="s">
        <v>119138</v>
      </c>
      <c r="C5818" s="5" t="s">
        <v>109031</v>
      </c>
      <c r="D5818" s="5" t="s">
        <v>119139</v>
      </c>
    </row>
    <row r="5819" spans="1:4" ht="14.25" thickBot="1">
      <c r="A5819" s="5" t="s">
        <v>45207</v>
      </c>
      <c r="B5819" s="5" t="s">
        <v>114519</v>
      </c>
      <c r="C5819" s="5" t="s">
        <v>109031</v>
      </c>
      <c r="D5819" s="5" t="s">
        <v>101278</v>
      </c>
    </row>
    <row r="5820" spans="1:4" ht="14.25" thickBot="1">
      <c r="A5820" s="5" t="s">
        <v>27359</v>
      </c>
      <c r="B5820" s="5" t="s">
        <v>112288</v>
      </c>
      <c r="C5820" s="5" t="s">
        <v>109031</v>
      </c>
      <c r="D5820" s="5" t="s">
        <v>103763</v>
      </c>
    </row>
    <row r="5821" spans="1:4" ht="14.25" thickBot="1">
      <c r="A5821" s="5" t="s">
        <v>77855</v>
      </c>
      <c r="B5821" s="5" t="s">
        <v>119140</v>
      </c>
      <c r="C5821" s="5" t="s">
        <v>109031</v>
      </c>
      <c r="D5821" s="5" t="s">
        <v>119141</v>
      </c>
    </row>
    <row r="5822" spans="1:4" ht="14.25" thickBot="1">
      <c r="A5822" s="5" t="s">
        <v>29801</v>
      </c>
      <c r="B5822" s="5" t="s">
        <v>119142</v>
      </c>
      <c r="C5822" s="5" t="s">
        <v>109031</v>
      </c>
      <c r="D5822" s="5" t="s">
        <v>119143</v>
      </c>
    </row>
    <row r="5823" spans="1:4" ht="14.25" thickBot="1">
      <c r="A5823" s="5" t="s">
        <v>65037</v>
      </c>
      <c r="B5823" s="5" t="s">
        <v>111832</v>
      </c>
      <c r="C5823" s="5" t="s">
        <v>109031</v>
      </c>
      <c r="D5823" s="5" t="s">
        <v>111833</v>
      </c>
    </row>
    <row r="5824" spans="1:4" ht="14.25" thickBot="1">
      <c r="A5824" s="5" t="s">
        <v>100687</v>
      </c>
      <c r="B5824" s="5" t="s">
        <v>119144</v>
      </c>
      <c r="C5824" s="5" t="s">
        <v>109031</v>
      </c>
      <c r="D5824" s="5" t="s">
        <v>119145</v>
      </c>
    </row>
    <row r="5825" spans="1:4" ht="14.25" thickBot="1">
      <c r="A5825" s="5" t="s">
        <v>96622</v>
      </c>
      <c r="B5825" s="5" t="s">
        <v>119146</v>
      </c>
      <c r="C5825" s="5" t="s">
        <v>109031</v>
      </c>
      <c r="D5825" s="5" t="s">
        <v>119147</v>
      </c>
    </row>
    <row r="5826" spans="1:4" ht="14.25" thickBot="1">
      <c r="A5826" s="5" t="s">
        <v>32291</v>
      </c>
      <c r="B5826" s="5" t="s">
        <v>119148</v>
      </c>
      <c r="C5826" s="5" t="s">
        <v>109031</v>
      </c>
      <c r="D5826" s="5" t="s">
        <v>119149</v>
      </c>
    </row>
    <row r="5827" spans="1:4" ht="14.25" thickBot="1">
      <c r="A5827" s="5" t="s">
        <v>74510</v>
      </c>
      <c r="B5827" s="5" t="s">
        <v>116167</v>
      </c>
      <c r="C5827" s="5" t="s">
        <v>109031</v>
      </c>
      <c r="D5827" s="5" t="s">
        <v>116168</v>
      </c>
    </row>
    <row r="5828" spans="1:4" ht="14.25" thickBot="1">
      <c r="A5828" s="5" t="s">
        <v>85016</v>
      </c>
      <c r="B5828" s="5" t="s">
        <v>119150</v>
      </c>
      <c r="C5828" s="5" t="s">
        <v>109031</v>
      </c>
      <c r="D5828" s="5" t="s">
        <v>119151</v>
      </c>
    </row>
    <row r="5829" spans="1:4" ht="14.25" thickBot="1">
      <c r="A5829" s="5" t="s">
        <v>42745</v>
      </c>
      <c r="B5829" s="5" t="s">
        <v>116014</v>
      </c>
      <c r="C5829" s="5" t="s">
        <v>109031</v>
      </c>
      <c r="D5829" s="5" t="s">
        <v>116015</v>
      </c>
    </row>
    <row r="5830" spans="1:4" ht="14.25" thickBot="1">
      <c r="A5830" s="5" t="s">
        <v>14904</v>
      </c>
      <c r="B5830" s="5" t="s">
        <v>119152</v>
      </c>
      <c r="C5830" s="5" t="s">
        <v>109031</v>
      </c>
      <c r="D5830" s="5" t="s">
        <v>104209</v>
      </c>
    </row>
    <row r="5831" spans="1:4" ht="14.25" thickBot="1">
      <c r="A5831" s="5" t="s">
        <v>94691</v>
      </c>
      <c r="B5831" s="5" t="s">
        <v>119153</v>
      </c>
      <c r="C5831" s="5" t="s">
        <v>109031</v>
      </c>
      <c r="D5831" s="5" t="s">
        <v>119154</v>
      </c>
    </row>
    <row r="5832" spans="1:4" ht="14.25" thickBot="1">
      <c r="A5832" s="5" t="s">
        <v>253</v>
      </c>
      <c r="B5832" s="5" t="s">
        <v>118885</v>
      </c>
      <c r="C5832" s="5" t="s">
        <v>109031</v>
      </c>
      <c r="D5832" s="5" t="s">
        <v>118886</v>
      </c>
    </row>
    <row r="5833" spans="1:4" ht="14.25" thickBot="1">
      <c r="A5833" s="5" t="s">
        <v>37177</v>
      </c>
      <c r="B5833" s="5" t="s">
        <v>112293</v>
      </c>
      <c r="C5833" s="5" t="s">
        <v>109031</v>
      </c>
      <c r="D5833" s="5" t="s">
        <v>112294</v>
      </c>
    </row>
    <row r="5834" spans="1:4" ht="14.25" thickBot="1">
      <c r="A5834" s="5" t="s">
        <v>37468</v>
      </c>
      <c r="B5834" s="5" t="s">
        <v>119155</v>
      </c>
      <c r="C5834" s="5" t="s">
        <v>109031</v>
      </c>
      <c r="D5834" s="5" t="s">
        <v>119156</v>
      </c>
    </row>
    <row r="5835" spans="1:4" ht="14.25" thickBot="1">
      <c r="A5835" s="5" t="s">
        <v>9542</v>
      </c>
      <c r="B5835" s="5" t="s">
        <v>119157</v>
      </c>
      <c r="C5835" s="5" t="s">
        <v>109031</v>
      </c>
      <c r="D5835" s="5" t="s">
        <v>119158</v>
      </c>
    </row>
    <row r="5836" spans="1:4" ht="14.25" thickBot="1">
      <c r="A5836" s="5" t="s">
        <v>38125</v>
      </c>
      <c r="B5836" s="5" t="s">
        <v>111769</v>
      </c>
      <c r="C5836" s="5" t="s">
        <v>109031</v>
      </c>
      <c r="D5836" s="5" t="s">
        <v>104140</v>
      </c>
    </row>
    <row r="5837" spans="1:4" ht="14.25" thickBot="1">
      <c r="A5837" s="5" t="s">
        <v>15888</v>
      </c>
      <c r="B5837" s="5" t="s">
        <v>119159</v>
      </c>
      <c r="C5837" s="5" t="s">
        <v>109031</v>
      </c>
      <c r="D5837" s="5" t="s">
        <v>119160</v>
      </c>
    </row>
    <row r="5838" spans="1:4" ht="14.25" thickBot="1">
      <c r="A5838" s="5" t="s">
        <v>40574</v>
      </c>
      <c r="B5838" s="5" t="s">
        <v>119161</v>
      </c>
      <c r="C5838" s="5" t="s">
        <v>109031</v>
      </c>
      <c r="D5838" s="5" t="s">
        <v>119162</v>
      </c>
    </row>
    <row r="5839" spans="1:4" ht="14.25" thickBot="1">
      <c r="A5839" s="5" t="s">
        <v>38447</v>
      </c>
      <c r="B5839" s="5" t="s">
        <v>111792</v>
      </c>
      <c r="C5839" s="5" t="s">
        <v>109031</v>
      </c>
      <c r="D5839" s="5" t="s">
        <v>111793</v>
      </c>
    </row>
    <row r="5840" spans="1:4" ht="14.25" thickBot="1">
      <c r="A5840" s="5" t="s">
        <v>49808</v>
      </c>
      <c r="B5840" s="5" t="s">
        <v>119163</v>
      </c>
      <c r="C5840" s="5" t="s">
        <v>109031</v>
      </c>
      <c r="D5840" s="5" t="s">
        <v>119164</v>
      </c>
    </row>
    <row r="5841" spans="1:4" ht="14.25" thickBot="1">
      <c r="A5841" s="5" t="s">
        <v>1579</v>
      </c>
      <c r="B5841" s="5" t="s">
        <v>111742</v>
      </c>
      <c r="C5841" s="5" t="s">
        <v>109031</v>
      </c>
      <c r="D5841" s="5" t="s">
        <v>111743</v>
      </c>
    </row>
    <row r="5842" spans="1:4" ht="14.25" thickBot="1">
      <c r="A5842" s="5" t="s">
        <v>51855</v>
      </c>
      <c r="B5842" s="5" t="s">
        <v>119165</v>
      </c>
      <c r="C5842" s="5" t="s">
        <v>109031</v>
      </c>
      <c r="D5842" s="5" t="s">
        <v>119166</v>
      </c>
    </row>
    <row r="5843" spans="1:4" ht="14.25" thickBot="1">
      <c r="A5843" s="5" t="s">
        <v>89938</v>
      </c>
      <c r="B5843" s="5" t="s">
        <v>118969</v>
      </c>
      <c r="C5843" s="5" t="s">
        <v>109031</v>
      </c>
      <c r="D5843" s="5" t="s">
        <v>118970</v>
      </c>
    </row>
    <row r="5844" spans="1:4" ht="14.25" thickBot="1">
      <c r="A5844" s="5" t="s">
        <v>89399</v>
      </c>
      <c r="B5844" s="5" t="s">
        <v>119167</v>
      </c>
      <c r="C5844" s="5" t="s">
        <v>109031</v>
      </c>
      <c r="D5844" s="5" t="s">
        <v>119168</v>
      </c>
    </row>
    <row r="5845" spans="1:4" ht="14.25" thickBot="1">
      <c r="A5845" s="5" t="s">
        <v>11745</v>
      </c>
      <c r="B5845" s="5" t="s">
        <v>119169</v>
      </c>
      <c r="C5845" s="5" t="s">
        <v>109031</v>
      </c>
      <c r="D5845" s="5" t="s">
        <v>119170</v>
      </c>
    </row>
    <row r="5846" spans="1:4" ht="14.25" thickBot="1">
      <c r="A5846" s="5" t="s">
        <v>74699</v>
      </c>
      <c r="B5846" s="5" t="s">
        <v>119171</v>
      </c>
      <c r="C5846" s="5" t="s">
        <v>109031</v>
      </c>
      <c r="D5846" s="5" t="s">
        <v>119172</v>
      </c>
    </row>
    <row r="5847" spans="1:4" ht="14.25" thickBot="1">
      <c r="A5847" s="5" t="s">
        <v>90913</v>
      </c>
      <c r="B5847" s="5" t="s">
        <v>112253</v>
      </c>
      <c r="C5847" s="5" t="s">
        <v>109031</v>
      </c>
      <c r="D5847" s="5" t="s">
        <v>112254</v>
      </c>
    </row>
    <row r="5848" spans="1:4" ht="14.25" thickBot="1">
      <c r="A5848" s="5" t="s">
        <v>37844</v>
      </c>
      <c r="B5848" s="5" t="s">
        <v>119173</v>
      </c>
      <c r="C5848" s="5" t="s">
        <v>109031</v>
      </c>
      <c r="D5848" s="5" t="s">
        <v>119174</v>
      </c>
    </row>
    <row r="5849" spans="1:4" ht="14.25" thickBot="1">
      <c r="A5849" s="5" t="s">
        <v>80740</v>
      </c>
      <c r="B5849" s="5" t="s">
        <v>111890</v>
      </c>
      <c r="C5849" s="5" t="s">
        <v>109031</v>
      </c>
      <c r="D5849" s="5" t="s">
        <v>111891</v>
      </c>
    </row>
    <row r="5850" spans="1:4" ht="14.25" thickBot="1">
      <c r="A5850" s="5" t="s">
        <v>53416</v>
      </c>
      <c r="B5850" s="5" t="s">
        <v>119175</v>
      </c>
      <c r="C5850" s="5" t="s">
        <v>109031</v>
      </c>
      <c r="D5850" s="5" t="s">
        <v>119176</v>
      </c>
    </row>
    <row r="5851" spans="1:4" ht="14.25" thickBot="1">
      <c r="A5851" s="5" t="s">
        <v>81008</v>
      </c>
      <c r="B5851" s="5" t="s">
        <v>119177</v>
      </c>
      <c r="C5851" s="5" t="s">
        <v>109031</v>
      </c>
      <c r="D5851" s="5" t="s">
        <v>119178</v>
      </c>
    </row>
    <row r="5852" spans="1:4" ht="14.25" thickBot="1">
      <c r="A5852" s="5" t="s">
        <v>18330</v>
      </c>
      <c r="B5852" s="5" t="s">
        <v>116090</v>
      </c>
      <c r="C5852" s="5" t="s">
        <v>109031</v>
      </c>
      <c r="D5852" s="5" t="s">
        <v>107033</v>
      </c>
    </row>
    <row r="5853" spans="1:4" ht="14.25" thickBot="1">
      <c r="A5853" s="5" t="s">
        <v>119179</v>
      </c>
      <c r="B5853" s="5" t="s">
        <v>119180</v>
      </c>
      <c r="C5853" s="5" t="s">
        <v>109031</v>
      </c>
      <c r="D5853" s="5" t="s">
        <v>119181</v>
      </c>
    </row>
    <row r="5854" spans="1:4" ht="14.25" thickBot="1">
      <c r="A5854" s="5" t="s">
        <v>85101</v>
      </c>
      <c r="B5854" s="5" t="s">
        <v>119182</v>
      </c>
      <c r="C5854" s="5" t="s">
        <v>109031</v>
      </c>
      <c r="D5854" s="5" t="s">
        <v>119183</v>
      </c>
    </row>
    <row r="5855" spans="1:4" ht="14.25" thickBot="1">
      <c r="A5855" s="5" t="s">
        <v>98433</v>
      </c>
      <c r="B5855" s="5" t="s">
        <v>119090</v>
      </c>
      <c r="C5855" s="5" t="s">
        <v>109031</v>
      </c>
      <c r="D5855" s="5" t="s">
        <v>119091</v>
      </c>
    </row>
    <row r="5856" spans="1:4" ht="14.25" thickBot="1">
      <c r="A5856" s="5" t="s">
        <v>62935</v>
      </c>
      <c r="B5856" s="5" t="s">
        <v>119184</v>
      </c>
      <c r="C5856" s="5" t="s">
        <v>109031</v>
      </c>
      <c r="D5856" s="5" t="s">
        <v>119185</v>
      </c>
    </row>
    <row r="5857" spans="1:4" ht="14.25" thickBot="1">
      <c r="A5857" s="5" t="s">
        <v>44578</v>
      </c>
      <c r="B5857" s="5" t="s">
        <v>119186</v>
      </c>
      <c r="C5857" s="5" t="s">
        <v>109031</v>
      </c>
      <c r="D5857" s="5" t="s">
        <v>119187</v>
      </c>
    </row>
    <row r="5858" spans="1:4" ht="14.25" thickBot="1">
      <c r="A5858" s="5" t="s">
        <v>21215</v>
      </c>
      <c r="B5858" s="5" t="s">
        <v>119073</v>
      </c>
      <c r="C5858" s="5" t="s">
        <v>109031</v>
      </c>
      <c r="D5858" s="5" t="s">
        <v>119074</v>
      </c>
    </row>
    <row r="5859" spans="1:4" ht="14.25" thickBot="1">
      <c r="A5859" s="5" t="s">
        <v>56462</v>
      </c>
      <c r="B5859" s="5" t="s">
        <v>119188</v>
      </c>
      <c r="C5859" s="5" t="s">
        <v>109031</v>
      </c>
      <c r="D5859" s="5" t="s">
        <v>119189</v>
      </c>
    </row>
    <row r="5860" spans="1:4" ht="14.25" thickBot="1">
      <c r="A5860" s="5" t="s">
        <v>56078</v>
      </c>
      <c r="B5860" s="5" t="s">
        <v>119190</v>
      </c>
      <c r="C5860" s="5" t="s">
        <v>109031</v>
      </c>
      <c r="D5860" s="5" t="s">
        <v>119191</v>
      </c>
    </row>
    <row r="5861" spans="1:4" ht="14.25" thickBot="1">
      <c r="A5861" s="5" t="s">
        <v>10702</v>
      </c>
      <c r="B5861" s="5" t="s">
        <v>118949</v>
      </c>
      <c r="C5861" s="5" t="s">
        <v>109031</v>
      </c>
      <c r="D5861" s="5" t="s">
        <v>106338</v>
      </c>
    </row>
    <row r="5862" spans="1:4" ht="14.25" thickBot="1">
      <c r="A5862" s="5" t="s">
        <v>84669</v>
      </c>
      <c r="B5862" s="5" t="s">
        <v>119192</v>
      </c>
      <c r="C5862" s="5" t="s">
        <v>109031</v>
      </c>
      <c r="D5862" s="5" t="s">
        <v>119193</v>
      </c>
    </row>
    <row r="5863" spans="1:4" ht="14.25" thickBot="1">
      <c r="A5863" s="5" t="s">
        <v>83096</v>
      </c>
      <c r="B5863" s="5" t="s">
        <v>119194</v>
      </c>
      <c r="C5863" s="5" t="s">
        <v>109031</v>
      </c>
      <c r="D5863" s="5" t="s">
        <v>119195</v>
      </c>
    </row>
    <row r="5864" spans="1:4" ht="14.25" thickBot="1">
      <c r="A5864" s="5" t="s">
        <v>87454</v>
      </c>
      <c r="B5864" s="5" t="s">
        <v>119196</v>
      </c>
      <c r="C5864" s="5" t="s">
        <v>109031</v>
      </c>
      <c r="D5864" s="5" t="s">
        <v>119197</v>
      </c>
    </row>
    <row r="5865" spans="1:4" ht="14.25" thickBot="1">
      <c r="A5865" s="5" t="s">
        <v>11048</v>
      </c>
      <c r="B5865" s="5" t="s">
        <v>119198</v>
      </c>
      <c r="C5865" s="5" t="s">
        <v>109031</v>
      </c>
      <c r="D5865" s="5" t="s">
        <v>119199</v>
      </c>
    </row>
    <row r="5866" spans="1:4" ht="14.25" thickBot="1">
      <c r="A5866" s="5" t="s">
        <v>76192</v>
      </c>
      <c r="B5866" s="5" t="s">
        <v>119049</v>
      </c>
      <c r="C5866" s="5" t="s">
        <v>109031</v>
      </c>
      <c r="D5866" s="5" t="s">
        <v>119050</v>
      </c>
    </row>
    <row r="5867" spans="1:4" ht="14.25" thickBot="1">
      <c r="A5867" s="5" t="s">
        <v>13365</v>
      </c>
      <c r="B5867" s="5" t="s">
        <v>116106</v>
      </c>
      <c r="C5867" s="5" t="s">
        <v>109031</v>
      </c>
      <c r="D5867" s="5" t="s">
        <v>116107</v>
      </c>
    </row>
    <row r="5868" spans="1:4" ht="14.25" thickBot="1">
      <c r="A5868" s="5" t="s">
        <v>48020</v>
      </c>
      <c r="B5868" s="5" t="s">
        <v>114569</v>
      </c>
      <c r="C5868" s="5" t="s">
        <v>109031</v>
      </c>
      <c r="D5868" s="5" t="s">
        <v>114570</v>
      </c>
    </row>
    <row r="5869" spans="1:4" ht="14.25" thickBot="1">
      <c r="A5869" s="5" t="s">
        <v>119200</v>
      </c>
      <c r="B5869" s="5" t="s">
        <v>119201</v>
      </c>
      <c r="C5869" s="5" t="s">
        <v>109031</v>
      </c>
      <c r="D5869" s="5" t="s">
        <v>119202</v>
      </c>
    </row>
    <row r="5870" spans="1:4" ht="14.25" thickBot="1">
      <c r="A5870" s="5" t="s">
        <v>87582</v>
      </c>
      <c r="B5870" s="5" t="s">
        <v>119203</v>
      </c>
      <c r="C5870" s="5" t="s">
        <v>109031</v>
      </c>
      <c r="D5870" s="5" t="s">
        <v>119204</v>
      </c>
    </row>
    <row r="5871" spans="1:4" ht="14.25" thickBot="1">
      <c r="A5871" s="5" t="s">
        <v>2048</v>
      </c>
      <c r="B5871" s="5" t="s">
        <v>119205</v>
      </c>
      <c r="C5871" s="5" t="s">
        <v>109031</v>
      </c>
      <c r="D5871" s="5" t="s">
        <v>119206</v>
      </c>
    </row>
    <row r="5872" spans="1:4" ht="14.25" thickBot="1">
      <c r="A5872" s="5" t="s">
        <v>46064</v>
      </c>
      <c r="B5872" s="5" t="s">
        <v>119207</v>
      </c>
      <c r="C5872" s="5" t="s">
        <v>109031</v>
      </c>
      <c r="D5872" s="5" t="s">
        <v>119208</v>
      </c>
    </row>
    <row r="5873" spans="1:4" ht="14.25" thickBot="1">
      <c r="A5873" s="5" t="s">
        <v>35568</v>
      </c>
      <c r="B5873" s="5" t="s">
        <v>118617</v>
      </c>
      <c r="C5873" s="5" t="s">
        <v>109031</v>
      </c>
      <c r="D5873" s="5" t="s">
        <v>118618</v>
      </c>
    </row>
    <row r="5874" spans="1:4" ht="14.25" thickBot="1">
      <c r="A5874" s="5" t="s">
        <v>5204</v>
      </c>
      <c r="B5874" s="5" t="s">
        <v>112033</v>
      </c>
      <c r="C5874" s="5" t="s">
        <v>109031</v>
      </c>
      <c r="D5874" s="5" t="s">
        <v>112034</v>
      </c>
    </row>
    <row r="5875" spans="1:4" ht="14.25" thickBot="1">
      <c r="A5875" s="5" t="s">
        <v>25359</v>
      </c>
      <c r="B5875" s="5" t="s">
        <v>119209</v>
      </c>
      <c r="C5875" s="5" t="s">
        <v>109031</v>
      </c>
      <c r="D5875" s="5" t="s">
        <v>119210</v>
      </c>
    </row>
    <row r="5876" spans="1:4" ht="14.25" thickBot="1">
      <c r="A5876" s="5" t="s">
        <v>34306</v>
      </c>
      <c r="B5876" s="5" t="s">
        <v>119211</v>
      </c>
      <c r="C5876" s="5" t="s">
        <v>109031</v>
      </c>
      <c r="D5876" s="5" t="s">
        <v>119212</v>
      </c>
    </row>
    <row r="5877" spans="1:4" ht="14.25" thickBot="1">
      <c r="A5877" s="5" t="s">
        <v>3414</v>
      </c>
      <c r="B5877" s="5" t="s">
        <v>119213</v>
      </c>
      <c r="C5877" s="5" t="s">
        <v>109031</v>
      </c>
      <c r="D5877" s="5" t="s">
        <v>119214</v>
      </c>
    </row>
    <row r="5878" spans="1:4" ht="14.25" thickBot="1">
      <c r="A5878" s="5" t="s">
        <v>4483</v>
      </c>
      <c r="B5878" s="5" t="s">
        <v>118272</v>
      </c>
      <c r="C5878" s="5" t="s">
        <v>109031</v>
      </c>
      <c r="D5878" s="5" t="s">
        <v>108461</v>
      </c>
    </row>
    <row r="5879" spans="1:4" ht="14.25" thickBot="1">
      <c r="A5879" s="5" t="s">
        <v>43677</v>
      </c>
      <c r="B5879" s="5" t="s">
        <v>119215</v>
      </c>
      <c r="C5879" s="5" t="s">
        <v>109031</v>
      </c>
      <c r="D5879" s="5" t="s">
        <v>119216</v>
      </c>
    </row>
    <row r="5880" spans="1:4" ht="14.25" thickBot="1">
      <c r="A5880" s="5" t="s">
        <v>40445</v>
      </c>
      <c r="B5880" s="5" t="s">
        <v>119217</v>
      </c>
      <c r="C5880" s="5" t="s">
        <v>109031</v>
      </c>
      <c r="D5880" s="5" t="s">
        <v>106335</v>
      </c>
    </row>
    <row r="5881" spans="1:4" ht="14.25" thickBot="1">
      <c r="A5881" s="5" t="s">
        <v>30865</v>
      </c>
      <c r="B5881" s="5" t="s">
        <v>111016</v>
      </c>
      <c r="C5881" s="5" t="s">
        <v>109031</v>
      </c>
      <c r="D5881" s="5" t="s">
        <v>111017</v>
      </c>
    </row>
    <row r="5882" spans="1:4" ht="14.25" thickBot="1">
      <c r="A5882" s="5" t="s">
        <v>51918</v>
      </c>
      <c r="B5882" s="5" t="s">
        <v>119218</v>
      </c>
      <c r="C5882" s="5" t="s">
        <v>109031</v>
      </c>
      <c r="D5882" s="5" t="s">
        <v>119219</v>
      </c>
    </row>
    <row r="5883" spans="1:4" ht="14.25" thickBot="1">
      <c r="A5883" s="5" t="s">
        <v>25412</v>
      </c>
      <c r="B5883" s="5" t="s">
        <v>119220</v>
      </c>
      <c r="C5883" s="5" t="s">
        <v>109031</v>
      </c>
      <c r="D5883" s="5" t="s">
        <v>119221</v>
      </c>
    </row>
    <row r="5884" spans="1:4" ht="14.25" thickBot="1">
      <c r="A5884" s="5" t="s">
        <v>29937</v>
      </c>
      <c r="B5884" s="5" t="s">
        <v>111959</v>
      </c>
      <c r="C5884" s="5" t="s">
        <v>109031</v>
      </c>
      <c r="D5884" s="5" t="s">
        <v>106147</v>
      </c>
    </row>
    <row r="5885" spans="1:4" ht="14.25" thickBot="1">
      <c r="A5885" s="5" t="s">
        <v>119222</v>
      </c>
      <c r="B5885" s="5" t="s">
        <v>119223</v>
      </c>
      <c r="C5885" s="5" t="s">
        <v>109031</v>
      </c>
      <c r="D5885" s="5" t="s">
        <v>119224</v>
      </c>
    </row>
    <row r="5886" spans="1:4" ht="14.25" thickBot="1">
      <c r="A5886" s="5" t="s">
        <v>20120</v>
      </c>
      <c r="B5886" s="5" t="s">
        <v>119225</v>
      </c>
      <c r="C5886" s="5" t="s">
        <v>109031</v>
      </c>
      <c r="D5886" s="5" t="s">
        <v>104930</v>
      </c>
    </row>
    <row r="5887" spans="1:4" ht="14.25" thickBot="1">
      <c r="A5887" s="5" t="s">
        <v>67157</v>
      </c>
      <c r="B5887" s="5" t="s">
        <v>112261</v>
      </c>
      <c r="C5887" s="5" t="s">
        <v>109031</v>
      </c>
      <c r="D5887" s="5" t="s">
        <v>112262</v>
      </c>
    </row>
    <row r="5888" spans="1:4" ht="14.25" thickBot="1">
      <c r="A5888" s="5" t="s">
        <v>24328</v>
      </c>
      <c r="B5888" s="5" t="s">
        <v>119064</v>
      </c>
      <c r="C5888" s="5" t="s">
        <v>109031</v>
      </c>
      <c r="D5888" s="5" t="s">
        <v>106820</v>
      </c>
    </row>
    <row r="5889" spans="1:4" ht="14.25" thickBot="1">
      <c r="A5889" s="5" t="s">
        <v>113066</v>
      </c>
      <c r="B5889" s="5" t="s">
        <v>113067</v>
      </c>
      <c r="C5889" s="5" t="s">
        <v>109031</v>
      </c>
      <c r="D5889" s="5" t="s">
        <v>113068</v>
      </c>
    </row>
    <row r="5890" spans="1:4" ht="14.25" thickBot="1">
      <c r="A5890" s="5" t="s">
        <v>97127</v>
      </c>
      <c r="B5890" s="5" t="s">
        <v>119226</v>
      </c>
      <c r="C5890" s="5" t="s">
        <v>109031</v>
      </c>
      <c r="D5890" s="5" t="s">
        <v>119227</v>
      </c>
    </row>
    <row r="5891" spans="1:4" ht="14.25" thickBot="1">
      <c r="A5891" s="5" t="s">
        <v>29412</v>
      </c>
      <c r="B5891" s="5" t="s">
        <v>111736</v>
      </c>
      <c r="C5891" s="5" t="s">
        <v>109031</v>
      </c>
      <c r="D5891" s="5" t="s">
        <v>111737</v>
      </c>
    </row>
    <row r="5892" spans="1:4" ht="14.25" thickBot="1">
      <c r="A5892" s="5" t="s">
        <v>20682</v>
      </c>
      <c r="B5892" s="5" t="s">
        <v>112137</v>
      </c>
      <c r="C5892" s="5" t="s">
        <v>109031</v>
      </c>
      <c r="D5892" s="5" t="s">
        <v>112138</v>
      </c>
    </row>
    <row r="5893" spans="1:4" ht="14.25" thickBot="1">
      <c r="A5893" s="5" t="s">
        <v>972</v>
      </c>
      <c r="B5893" s="5" t="s">
        <v>119228</v>
      </c>
      <c r="C5893" s="5" t="s">
        <v>109031</v>
      </c>
      <c r="D5893" s="5" t="s">
        <v>102043</v>
      </c>
    </row>
    <row r="5894" spans="1:4" ht="14.25" thickBot="1">
      <c r="A5894" s="5" t="s">
        <v>78674</v>
      </c>
      <c r="B5894" s="5" t="s">
        <v>119229</v>
      </c>
      <c r="C5894" s="5" t="s">
        <v>109031</v>
      </c>
      <c r="D5894" s="5" t="s">
        <v>119230</v>
      </c>
    </row>
    <row r="5895" spans="1:4" ht="14.25" thickBot="1">
      <c r="A5895" s="5" t="s">
        <v>10789</v>
      </c>
      <c r="B5895" s="5" t="s">
        <v>111961</v>
      </c>
      <c r="C5895" s="5" t="s">
        <v>109031</v>
      </c>
      <c r="D5895" s="5" t="s">
        <v>111962</v>
      </c>
    </row>
    <row r="5896" spans="1:4" ht="14.25" thickBot="1">
      <c r="A5896" s="5" t="s">
        <v>21261</v>
      </c>
      <c r="B5896" s="5" t="s">
        <v>119231</v>
      </c>
      <c r="C5896" s="5" t="s">
        <v>109031</v>
      </c>
      <c r="D5896" s="5" t="s">
        <v>104653</v>
      </c>
    </row>
    <row r="5897" spans="1:4" ht="14.25" thickBot="1">
      <c r="A5897" s="5" t="s">
        <v>75393</v>
      </c>
      <c r="B5897" s="5" t="s">
        <v>119232</v>
      </c>
      <c r="C5897" s="5" t="s">
        <v>109031</v>
      </c>
      <c r="D5897" s="5" t="s">
        <v>119233</v>
      </c>
    </row>
    <row r="5898" spans="1:4" ht="14.25" thickBot="1">
      <c r="A5898" s="5" t="s">
        <v>30571</v>
      </c>
      <c r="B5898" s="5" t="s">
        <v>111794</v>
      </c>
      <c r="C5898" s="5" t="s">
        <v>109031</v>
      </c>
      <c r="D5898" s="5" t="s">
        <v>106540</v>
      </c>
    </row>
    <row r="5899" spans="1:4" ht="14.25" thickBot="1">
      <c r="A5899" s="5" t="s">
        <v>25939</v>
      </c>
      <c r="B5899" s="5" t="s">
        <v>119234</v>
      </c>
      <c r="C5899" s="5" t="s">
        <v>109031</v>
      </c>
      <c r="D5899" s="5" t="s">
        <v>119235</v>
      </c>
    </row>
    <row r="5900" spans="1:4" ht="14.25" thickBot="1">
      <c r="A5900" s="5" t="s">
        <v>24813</v>
      </c>
      <c r="B5900" s="5" t="s">
        <v>112186</v>
      </c>
      <c r="C5900" s="5" t="s">
        <v>109031</v>
      </c>
      <c r="D5900" s="5" t="s">
        <v>112187</v>
      </c>
    </row>
    <row r="5901" spans="1:4" ht="14.25" thickBot="1">
      <c r="A5901" s="5" t="s">
        <v>14760</v>
      </c>
      <c r="B5901" s="5" t="s">
        <v>119236</v>
      </c>
      <c r="C5901" s="5" t="s">
        <v>109031</v>
      </c>
      <c r="D5901" s="5" t="s">
        <v>119237</v>
      </c>
    </row>
    <row r="5902" spans="1:4" ht="14.25" thickBot="1">
      <c r="A5902" s="5" t="s">
        <v>31238</v>
      </c>
      <c r="B5902" s="5" t="s">
        <v>119238</v>
      </c>
      <c r="C5902" s="5" t="s">
        <v>109031</v>
      </c>
      <c r="D5902" s="5" t="s">
        <v>119239</v>
      </c>
    </row>
    <row r="5903" spans="1:4" ht="14.25" thickBot="1">
      <c r="A5903" s="5" t="s">
        <v>119240</v>
      </c>
      <c r="B5903" s="5" t="s">
        <v>119241</v>
      </c>
      <c r="C5903" s="5" t="s">
        <v>109031</v>
      </c>
      <c r="D5903" s="5" t="s">
        <v>119242</v>
      </c>
    </row>
    <row r="5904" spans="1:4" ht="14.25" thickBot="1">
      <c r="A5904" s="5" t="s">
        <v>95084</v>
      </c>
      <c r="B5904" s="5" t="s">
        <v>119243</v>
      </c>
      <c r="C5904" s="5" t="s">
        <v>109031</v>
      </c>
      <c r="D5904" s="5" t="s">
        <v>119244</v>
      </c>
    </row>
    <row r="5905" spans="1:4" ht="14.25" thickBot="1">
      <c r="A5905" s="5" t="s">
        <v>68754</v>
      </c>
      <c r="B5905" s="5" t="s">
        <v>119245</v>
      </c>
      <c r="C5905" s="5" t="s">
        <v>109031</v>
      </c>
      <c r="D5905" s="5" t="s">
        <v>119246</v>
      </c>
    </row>
    <row r="5906" spans="1:4" ht="14.25" thickBot="1">
      <c r="A5906" s="5" t="s">
        <v>75443</v>
      </c>
      <c r="B5906" s="5" t="s">
        <v>119247</v>
      </c>
      <c r="C5906" s="5" t="s">
        <v>109031</v>
      </c>
      <c r="D5906" s="5" t="s">
        <v>119248</v>
      </c>
    </row>
    <row r="5907" spans="1:4" ht="14.25" thickBot="1">
      <c r="A5907" s="5" t="s">
        <v>6054</v>
      </c>
      <c r="B5907" s="5" t="s">
        <v>110337</v>
      </c>
      <c r="C5907" s="5" t="s">
        <v>109031</v>
      </c>
      <c r="D5907" s="5" t="s">
        <v>110338</v>
      </c>
    </row>
    <row r="5908" spans="1:4" ht="14.25" thickBot="1">
      <c r="A5908" s="5" t="s">
        <v>82306</v>
      </c>
      <c r="B5908" s="5" t="s">
        <v>119249</v>
      </c>
      <c r="C5908" s="5" t="s">
        <v>109031</v>
      </c>
      <c r="D5908" s="5" t="s">
        <v>119250</v>
      </c>
    </row>
    <row r="5909" spans="1:4" ht="14.25" thickBot="1">
      <c r="A5909" s="5" t="s">
        <v>54329</v>
      </c>
      <c r="B5909" s="5" t="s">
        <v>119251</v>
      </c>
      <c r="C5909" s="5" t="s">
        <v>109031</v>
      </c>
      <c r="D5909" s="5" t="s">
        <v>119252</v>
      </c>
    </row>
    <row r="5910" spans="1:4" ht="14.25" thickBot="1">
      <c r="A5910" s="5" t="s">
        <v>22262</v>
      </c>
      <c r="B5910" s="5" t="s">
        <v>112478</v>
      </c>
      <c r="C5910" s="5" t="s">
        <v>109031</v>
      </c>
      <c r="D5910" s="5" t="s">
        <v>105806</v>
      </c>
    </row>
    <row r="5911" spans="1:4" ht="14.25" thickBot="1">
      <c r="A5911" s="5" t="s">
        <v>70620</v>
      </c>
      <c r="B5911" s="5" t="s">
        <v>110767</v>
      </c>
      <c r="C5911" s="5" t="s">
        <v>109031</v>
      </c>
      <c r="D5911" s="5" t="s">
        <v>110768</v>
      </c>
    </row>
    <row r="5912" spans="1:4" ht="14.25" thickBot="1">
      <c r="A5912" s="5" t="s">
        <v>27656</v>
      </c>
      <c r="B5912" s="5" t="s">
        <v>119253</v>
      </c>
      <c r="C5912" s="5" t="s">
        <v>109031</v>
      </c>
      <c r="D5912" s="5" t="s">
        <v>119254</v>
      </c>
    </row>
    <row r="5913" spans="1:4" ht="14.25" thickBot="1">
      <c r="A5913" s="5" t="s">
        <v>67374</v>
      </c>
      <c r="B5913" s="5" t="s">
        <v>119255</v>
      </c>
      <c r="C5913" s="5" t="s">
        <v>109031</v>
      </c>
      <c r="D5913" s="5" t="s">
        <v>119256</v>
      </c>
    </row>
    <row r="5914" spans="1:4" ht="14.25" thickBot="1">
      <c r="A5914" s="5" t="s">
        <v>22463</v>
      </c>
      <c r="B5914" s="5" t="s">
        <v>119257</v>
      </c>
      <c r="C5914" s="5" t="s">
        <v>109031</v>
      </c>
      <c r="D5914" s="5" t="s">
        <v>119258</v>
      </c>
    </row>
    <row r="5915" spans="1:4" ht="14.25" thickBot="1">
      <c r="A5915" s="5" t="s">
        <v>77481</v>
      </c>
      <c r="B5915" s="5" t="s">
        <v>119259</v>
      </c>
      <c r="C5915" s="5" t="s">
        <v>109031</v>
      </c>
      <c r="D5915" s="5" t="s">
        <v>119260</v>
      </c>
    </row>
    <row r="5916" spans="1:4" ht="14.25" thickBot="1">
      <c r="A5916" s="5" t="s">
        <v>61188</v>
      </c>
      <c r="B5916" s="5" t="s">
        <v>119261</v>
      </c>
      <c r="C5916" s="5" t="s">
        <v>109031</v>
      </c>
      <c r="D5916" s="5" t="s">
        <v>119262</v>
      </c>
    </row>
    <row r="5917" spans="1:4" ht="14.25" thickBot="1">
      <c r="A5917" s="5" t="s">
        <v>95209</v>
      </c>
      <c r="B5917" s="5" t="s">
        <v>119263</v>
      </c>
      <c r="C5917" s="5" t="s">
        <v>109031</v>
      </c>
      <c r="D5917" s="5" t="s">
        <v>119264</v>
      </c>
    </row>
    <row r="5918" spans="1:4" ht="14.25" thickBot="1">
      <c r="A5918" s="5" t="s">
        <v>89110</v>
      </c>
      <c r="B5918" s="5" t="s">
        <v>119265</v>
      </c>
      <c r="C5918" s="5" t="s">
        <v>109031</v>
      </c>
      <c r="D5918" s="5" t="s">
        <v>119266</v>
      </c>
    </row>
    <row r="5919" spans="1:4" ht="14.25" thickBot="1">
      <c r="A5919" s="5" t="s">
        <v>18330</v>
      </c>
      <c r="B5919" s="5" t="s">
        <v>116090</v>
      </c>
      <c r="C5919" s="5" t="s">
        <v>109031</v>
      </c>
      <c r="D5919" s="5" t="s">
        <v>107033</v>
      </c>
    </row>
    <row r="5920" spans="1:4" ht="14.25" thickBot="1">
      <c r="A5920" s="5" t="s">
        <v>95966</v>
      </c>
      <c r="B5920" s="5" t="s">
        <v>119267</v>
      </c>
      <c r="C5920" s="5" t="s">
        <v>109031</v>
      </c>
      <c r="D5920" s="5" t="s">
        <v>119268</v>
      </c>
    </row>
    <row r="5921" spans="1:4" ht="14.25" thickBot="1">
      <c r="A5921" s="5" t="s">
        <v>72747</v>
      </c>
      <c r="B5921" s="5" t="s">
        <v>119269</v>
      </c>
      <c r="C5921" s="5" t="s">
        <v>109031</v>
      </c>
      <c r="D5921" s="5" t="s">
        <v>119270</v>
      </c>
    </row>
    <row r="5922" spans="1:4" ht="14.25" thickBot="1">
      <c r="A5922" s="5" t="s">
        <v>15909</v>
      </c>
      <c r="B5922" s="5" t="s">
        <v>119271</v>
      </c>
      <c r="C5922" s="5" t="s">
        <v>109031</v>
      </c>
      <c r="D5922" s="5" t="s">
        <v>119272</v>
      </c>
    </row>
    <row r="5923" spans="1:4" ht="14.25" thickBot="1">
      <c r="A5923" s="5" t="s">
        <v>59433</v>
      </c>
      <c r="B5923" s="5" t="s">
        <v>116224</v>
      </c>
      <c r="C5923" s="5" t="s">
        <v>109031</v>
      </c>
      <c r="D5923" s="5" t="s">
        <v>103658</v>
      </c>
    </row>
    <row r="5924" spans="1:4" ht="14.25" thickBot="1">
      <c r="A5924" s="5" t="s">
        <v>61879</v>
      </c>
      <c r="B5924" s="5" t="s">
        <v>119273</v>
      </c>
      <c r="C5924" s="5" t="s">
        <v>109031</v>
      </c>
      <c r="D5924" s="5" t="s">
        <v>119274</v>
      </c>
    </row>
    <row r="5925" spans="1:4" ht="14.25" thickBot="1">
      <c r="A5925" s="5" t="s">
        <v>60858</v>
      </c>
      <c r="B5925" s="5" t="s">
        <v>119275</v>
      </c>
      <c r="C5925" s="5" t="s">
        <v>109031</v>
      </c>
      <c r="D5925" s="5" t="s">
        <v>119276</v>
      </c>
    </row>
    <row r="5926" spans="1:4" ht="14.25" thickBot="1">
      <c r="A5926" s="5" t="s">
        <v>44274</v>
      </c>
      <c r="B5926" s="5" t="s">
        <v>119277</v>
      </c>
      <c r="C5926" s="5" t="s">
        <v>109031</v>
      </c>
      <c r="D5926" s="5" t="s">
        <v>119278</v>
      </c>
    </row>
    <row r="5927" spans="1:4" ht="14.25" thickBot="1">
      <c r="A5927" s="5" t="s">
        <v>91437</v>
      </c>
      <c r="B5927" s="5" t="s">
        <v>119279</v>
      </c>
      <c r="C5927" s="5" t="s">
        <v>109031</v>
      </c>
      <c r="D5927" s="5" t="s">
        <v>105491</v>
      </c>
    </row>
    <row r="5928" spans="1:4" ht="14.25" thickBot="1">
      <c r="A5928" s="5" t="s">
        <v>81737</v>
      </c>
      <c r="B5928" s="5" t="s">
        <v>119280</v>
      </c>
      <c r="C5928" s="5" t="s">
        <v>109031</v>
      </c>
      <c r="D5928" s="5" t="s">
        <v>119281</v>
      </c>
    </row>
    <row r="5929" spans="1:4" ht="14.25" thickBot="1">
      <c r="A5929" s="5" t="s">
        <v>18723</v>
      </c>
      <c r="B5929" s="5" t="s">
        <v>112426</v>
      </c>
      <c r="C5929" s="5" t="s">
        <v>109031</v>
      </c>
      <c r="D5929" s="5" t="s">
        <v>112427</v>
      </c>
    </row>
    <row r="5930" spans="1:4" ht="14.25" thickBot="1">
      <c r="A5930" s="5" t="s">
        <v>119282</v>
      </c>
      <c r="B5930" s="5" t="s">
        <v>119283</v>
      </c>
      <c r="C5930" s="5" t="s">
        <v>109031</v>
      </c>
      <c r="D5930" s="5" t="s">
        <v>119284</v>
      </c>
    </row>
    <row r="5931" spans="1:4" ht="14.25" thickBot="1">
      <c r="A5931" s="5" t="s">
        <v>99303</v>
      </c>
      <c r="B5931" s="5" t="s">
        <v>119285</v>
      </c>
      <c r="C5931" s="5" t="s">
        <v>109031</v>
      </c>
      <c r="D5931" s="5" t="s">
        <v>119286</v>
      </c>
    </row>
    <row r="5932" spans="1:4" ht="14.25" thickBot="1">
      <c r="A5932" s="5" t="s">
        <v>86996</v>
      </c>
      <c r="B5932" s="5" t="s">
        <v>116152</v>
      </c>
      <c r="C5932" s="5" t="s">
        <v>109031</v>
      </c>
      <c r="D5932" s="5" t="s">
        <v>116153</v>
      </c>
    </row>
    <row r="5933" spans="1:4" ht="14.25" thickBot="1">
      <c r="A5933" s="5" t="s">
        <v>12368</v>
      </c>
      <c r="B5933" s="5" t="s">
        <v>118641</v>
      </c>
      <c r="C5933" s="5" t="s">
        <v>109031</v>
      </c>
      <c r="D5933" s="5" t="s">
        <v>118642</v>
      </c>
    </row>
    <row r="5934" spans="1:4" ht="14.25" thickBot="1">
      <c r="A5934" s="5" t="s">
        <v>119287</v>
      </c>
      <c r="B5934" s="5" t="s">
        <v>119288</v>
      </c>
      <c r="C5934" s="5" t="s">
        <v>109031</v>
      </c>
      <c r="D5934" s="5" t="s">
        <v>119289</v>
      </c>
    </row>
    <row r="5935" spans="1:4" ht="14.25" thickBot="1">
      <c r="A5935" s="5" t="s">
        <v>119290</v>
      </c>
      <c r="B5935" s="5" t="s">
        <v>119291</v>
      </c>
      <c r="C5935" s="5" t="s">
        <v>109031</v>
      </c>
      <c r="D5935" s="5" t="s">
        <v>119292</v>
      </c>
    </row>
    <row r="5936" spans="1:4" ht="14.25" thickBot="1">
      <c r="A5936" s="5" t="s">
        <v>112203</v>
      </c>
      <c r="B5936" s="5" t="s">
        <v>112204</v>
      </c>
      <c r="C5936" s="5" t="s">
        <v>109031</v>
      </c>
      <c r="D5936" s="5" t="s">
        <v>112205</v>
      </c>
    </row>
    <row r="5937" spans="1:4" ht="14.25" thickBot="1">
      <c r="A5937" s="5" t="s">
        <v>96040</v>
      </c>
      <c r="B5937" s="5" t="s">
        <v>119293</v>
      </c>
      <c r="C5937" s="5" t="s">
        <v>109031</v>
      </c>
      <c r="D5937" s="5" t="s">
        <v>119294</v>
      </c>
    </row>
    <row r="5938" spans="1:4" ht="14.25" thickBot="1">
      <c r="A5938" s="5" t="s">
        <v>19015</v>
      </c>
      <c r="B5938" s="5" t="s">
        <v>119295</v>
      </c>
      <c r="C5938" s="5" t="s">
        <v>109031</v>
      </c>
      <c r="D5938" s="5" t="s">
        <v>119296</v>
      </c>
    </row>
    <row r="5939" spans="1:4" ht="14.25" thickBot="1">
      <c r="A5939" s="5" t="s">
        <v>100</v>
      </c>
      <c r="B5939" s="5" t="s">
        <v>118963</v>
      </c>
      <c r="C5939" s="5" t="s">
        <v>109132</v>
      </c>
      <c r="D5939" s="5" t="s">
        <v>118964</v>
      </c>
    </row>
    <row r="5940" spans="1:4" ht="14.25" thickBot="1">
      <c r="A5940" s="5" t="s">
        <v>52272</v>
      </c>
      <c r="B5940" s="5" t="s">
        <v>119297</v>
      </c>
      <c r="C5940" s="5" t="s">
        <v>109031</v>
      </c>
      <c r="D5940" s="5" t="s">
        <v>119298</v>
      </c>
    </row>
    <row r="5941" spans="1:4" ht="14.25" thickBot="1">
      <c r="A5941" s="5" t="s">
        <v>21613</v>
      </c>
      <c r="B5941" s="5" t="s">
        <v>119299</v>
      </c>
      <c r="C5941" s="5" t="s">
        <v>109031</v>
      </c>
      <c r="D5941" s="5" t="s">
        <v>119300</v>
      </c>
    </row>
    <row r="5942" spans="1:4" ht="14.25" thickBot="1">
      <c r="A5942" s="5" t="s">
        <v>54027</v>
      </c>
      <c r="B5942" s="5" t="s">
        <v>119301</v>
      </c>
      <c r="C5942" s="5" t="s">
        <v>110168</v>
      </c>
      <c r="D5942" s="5" t="s">
        <v>119302</v>
      </c>
    </row>
    <row r="5943" spans="1:4" ht="14.25" thickBot="1">
      <c r="A5943" s="5" t="s">
        <v>66158</v>
      </c>
      <c r="B5943" s="5" t="s">
        <v>119303</v>
      </c>
      <c r="C5943" s="5" t="s">
        <v>109031</v>
      </c>
      <c r="D5943" s="5" t="s">
        <v>119304</v>
      </c>
    </row>
    <row r="5944" spans="1:4" ht="14.25" thickBot="1">
      <c r="A5944" s="5" t="s">
        <v>42353</v>
      </c>
      <c r="B5944" s="5" t="s">
        <v>119305</v>
      </c>
      <c r="C5944" s="5" t="s">
        <v>109031</v>
      </c>
      <c r="D5944" s="5" t="s">
        <v>119306</v>
      </c>
    </row>
    <row r="5945" spans="1:4" ht="14.25" thickBot="1">
      <c r="A5945" s="5" t="s">
        <v>43631</v>
      </c>
      <c r="B5945" s="5" t="s">
        <v>111986</v>
      </c>
      <c r="C5945" s="5" t="s">
        <v>109031</v>
      </c>
      <c r="D5945" s="5" t="s">
        <v>111987</v>
      </c>
    </row>
    <row r="5946" spans="1:4" ht="14.25" thickBot="1">
      <c r="A5946" s="5" t="s">
        <v>15601</v>
      </c>
      <c r="B5946" s="5" t="s">
        <v>119307</v>
      </c>
      <c r="C5946" s="5" t="s">
        <v>109031</v>
      </c>
      <c r="D5946" s="5" t="s">
        <v>119308</v>
      </c>
    </row>
    <row r="5947" spans="1:4" ht="14.25" thickBot="1">
      <c r="A5947" s="5" t="s">
        <v>94060</v>
      </c>
      <c r="B5947" s="5" t="s">
        <v>119309</v>
      </c>
      <c r="C5947" s="5" t="s">
        <v>109031</v>
      </c>
      <c r="D5947" s="5" t="s">
        <v>119310</v>
      </c>
    </row>
    <row r="5948" spans="1:4" ht="14.25" thickBot="1">
      <c r="A5948" s="5" t="s">
        <v>66455</v>
      </c>
      <c r="B5948" s="5" t="s">
        <v>119311</v>
      </c>
      <c r="C5948" s="5" t="s">
        <v>109031</v>
      </c>
      <c r="D5948" s="5" t="s">
        <v>119312</v>
      </c>
    </row>
    <row r="5949" spans="1:4" ht="14.25" thickBot="1">
      <c r="A5949" s="5" t="s">
        <v>72652</v>
      </c>
      <c r="B5949" s="5" t="s">
        <v>115905</v>
      </c>
      <c r="C5949" s="5" t="s">
        <v>109031</v>
      </c>
      <c r="D5949" s="5" t="s">
        <v>115906</v>
      </c>
    </row>
    <row r="5950" spans="1:4" ht="14.25" thickBot="1">
      <c r="A5950" s="5" t="s">
        <v>92761</v>
      </c>
      <c r="B5950" s="5" t="s">
        <v>119313</v>
      </c>
      <c r="C5950" s="5" t="s">
        <v>109031</v>
      </c>
      <c r="D5950" s="5" t="s">
        <v>119314</v>
      </c>
    </row>
    <row r="5951" spans="1:4" ht="14.25" thickBot="1">
      <c r="A5951" s="5" t="s">
        <v>71466</v>
      </c>
      <c r="B5951" s="5" t="s">
        <v>119315</v>
      </c>
      <c r="C5951" s="5" t="s">
        <v>109031</v>
      </c>
      <c r="D5951" s="5" t="s">
        <v>119316</v>
      </c>
    </row>
    <row r="5952" spans="1:4" ht="14.25" thickBot="1">
      <c r="A5952" s="5" t="s">
        <v>29029</v>
      </c>
      <c r="B5952" s="5" t="s">
        <v>119317</v>
      </c>
      <c r="C5952" s="5" t="s">
        <v>109031</v>
      </c>
      <c r="D5952" s="5" t="s">
        <v>119318</v>
      </c>
    </row>
    <row r="5953" spans="1:4" ht="14.25" thickBot="1">
      <c r="A5953" s="5" t="s">
        <v>54963</v>
      </c>
      <c r="B5953" s="5" t="s">
        <v>119319</v>
      </c>
      <c r="C5953" s="5" t="s">
        <v>109031</v>
      </c>
      <c r="D5953" s="5" t="s">
        <v>119320</v>
      </c>
    </row>
    <row r="5954" spans="1:4" ht="14.25" thickBot="1">
      <c r="A5954" s="5" t="s">
        <v>29861</v>
      </c>
      <c r="B5954" s="5" t="s">
        <v>119321</v>
      </c>
      <c r="C5954" s="5" t="s">
        <v>109031</v>
      </c>
      <c r="D5954" s="5" t="s">
        <v>119322</v>
      </c>
    </row>
    <row r="5955" spans="1:4" ht="14.25" thickBot="1">
      <c r="A5955" s="5" t="s">
        <v>42199</v>
      </c>
      <c r="B5955" s="5" t="s">
        <v>119323</v>
      </c>
      <c r="C5955" s="5" t="s">
        <v>109031</v>
      </c>
      <c r="D5955" s="5" t="s">
        <v>119324</v>
      </c>
    </row>
    <row r="5956" spans="1:4" ht="14.25" thickBot="1">
      <c r="A5956" s="5" t="s">
        <v>50265</v>
      </c>
      <c r="B5956" s="5" t="s">
        <v>109167</v>
      </c>
      <c r="C5956" s="5" t="s">
        <v>109031</v>
      </c>
      <c r="D5956" s="5" t="s">
        <v>109168</v>
      </c>
    </row>
    <row r="5957" spans="1:4" ht="14.25" thickBot="1">
      <c r="A5957" s="5" t="s">
        <v>68837</v>
      </c>
      <c r="B5957" s="5" t="s">
        <v>119325</v>
      </c>
      <c r="C5957" s="5" t="s">
        <v>109031</v>
      </c>
      <c r="D5957" s="5" t="s">
        <v>119326</v>
      </c>
    </row>
    <row r="5958" spans="1:4" ht="14.25" thickBot="1">
      <c r="A5958" s="5" t="s">
        <v>14628</v>
      </c>
      <c r="B5958" s="5" t="s">
        <v>119327</v>
      </c>
      <c r="C5958" s="5" t="s">
        <v>109031</v>
      </c>
      <c r="D5958" s="5" t="s">
        <v>119328</v>
      </c>
    </row>
    <row r="5959" spans="1:4" ht="14.25" thickBot="1">
      <c r="A5959" s="5" t="s">
        <v>48109</v>
      </c>
      <c r="B5959" s="5" t="s">
        <v>119329</v>
      </c>
      <c r="C5959" s="5" t="s">
        <v>109031</v>
      </c>
      <c r="D5959" s="5" t="s">
        <v>106059</v>
      </c>
    </row>
    <row r="5960" spans="1:4" ht="14.25" thickBot="1">
      <c r="A5960" s="5" t="s">
        <v>60823</v>
      </c>
      <c r="B5960" s="5" t="s">
        <v>119330</v>
      </c>
      <c r="C5960" s="5" t="s">
        <v>109031</v>
      </c>
      <c r="D5960" s="5" t="s">
        <v>119331</v>
      </c>
    </row>
    <row r="5961" spans="1:4" ht="14.25" thickBot="1">
      <c r="A5961" s="5" t="s">
        <v>69658</v>
      </c>
      <c r="B5961" s="5" t="s">
        <v>115312</v>
      </c>
      <c r="C5961" s="5" t="s">
        <v>109031</v>
      </c>
      <c r="D5961" s="5" t="s">
        <v>115313</v>
      </c>
    </row>
    <row r="5962" spans="1:4" ht="14.25" thickBot="1">
      <c r="A5962" s="5" t="s">
        <v>12952</v>
      </c>
      <c r="B5962" s="5" t="s">
        <v>111834</v>
      </c>
      <c r="C5962" s="5" t="s">
        <v>109031</v>
      </c>
      <c r="D5962" s="5" t="s">
        <v>111835</v>
      </c>
    </row>
    <row r="5963" spans="1:4" ht="14.25" thickBot="1">
      <c r="A5963" s="5" t="s">
        <v>8190</v>
      </c>
      <c r="B5963" s="5" t="s">
        <v>116939</v>
      </c>
      <c r="C5963" s="5" t="s">
        <v>109031</v>
      </c>
      <c r="D5963" s="5" t="s">
        <v>119332</v>
      </c>
    </row>
    <row r="5964" spans="1:4" ht="14.25" thickBot="1">
      <c r="A5964" s="5" t="s">
        <v>13151</v>
      </c>
      <c r="B5964" s="5" t="s">
        <v>119333</v>
      </c>
      <c r="C5964" s="5" t="s">
        <v>109031</v>
      </c>
      <c r="D5964" s="5" t="s">
        <v>103095</v>
      </c>
    </row>
    <row r="5965" spans="1:4" ht="14.25" thickBot="1">
      <c r="A5965" s="5" t="s">
        <v>23079</v>
      </c>
      <c r="B5965" s="5" t="s">
        <v>119334</v>
      </c>
      <c r="C5965" s="5" t="s">
        <v>109031</v>
      </c>
      <c r="D5965" s="5" t="s">
        <v>119335</v>
      </c>
    </row>
    <row r="5966" spans="1:4" ht="14.25" thickBot="1">
      <c r="A5966" s="5" t="s">
        <v>44114</v>
      </c>
      <c r="B5966" s="5" t="s">
        <v>119336</v>
      </c>
      <c r="C5966" s="5" t="s">
        <v>109031</v>
      </c>
      <c r="D5966" s="5" t="s">
        <v>119337</v>
      </c>
    </row>
    <row r="5967" spans="1:4" ht="14.25" thickBot="1">
      <c r="A5967" s="5" t="s">
        <v>83964</v>
      </c>
      <c r="B5967" s="5" t="s">
        <v>119338</v>
      </c>
      <c r="C5967" s="5" t="s">
        <v>109031</v>
      </c>
      <c r="D5967" s="5" t="s">
        <v>106605</v>
      </c>
    </row>
    <row r="5968" spans="1:4" ht="14.25" thickBot="1">
      <c r="A5968" s="5" t="s">
        <v>36017</v>
      </c>
      <c r="B5968" s="5" t="s">
        <v>115797</v>
      </c>
      <c r="C5968" s="5" t="s">
        <v>109031</v>
      </c>
      <c r="D5968" s="5" t="s">
        <v>115798</v>
      </c>
    </row>
    <row r="5969" spans="1:4" ht="14.25" thickBot="1">
      <c r="A5969" s="5" t="s">
        <v>35937</v>
      </c>
      <c r="B5969" s="5" t="s">
        <v>119339</v>
      </c>
      <c r="C5969" s="5" t="s">
        <v>109031</v>
      </c>
      <c r="D5969" s="5" t="s">
        <v>119340</v>
      </c>
    </row>
    <row r="5970" spans="1:4" ht="14.25" thickBot="1">
      <c r="A5970" s="5" t="s">
        <v>56218</v>
      </c>
      <c r="B5970" s="5" t="s">
        <v>112131</v>
      </c>
      <c r="C5970" s="5" t="s">
        <v>109031</v>
      </c>
      <c r="D5970" s="5" t="s">
        <v>105176</v>
      </c>
    </row>
    <row r="5971" spans="1:4" ht="14.25" thickBot="1">
      <c r="A5971" s="5" t="s">
        <v>75932</v>
      </c>
      <c r="B5971" s="5" t="s">
        <v>119341</v>
      </c>
      <c r="C5971" s="5" t="s">
        <v>109031</v>
      </c>
      <c r="D5971" s="5" t="s">
        <v>119342</v>
      </c>
    </row>
    <row r="5972" spans="1:4" ht="14.25" thickBot="1">
      <c r="A5972" s="5" t="s">
        <v>8532</v>
      </c>
      <c r="B5972" s="5" t="s">
        <v>119343</v>
      </c>
      <c r="C5972" s="5" t="s">
        <v>109031</v>
      </c>
      <c r="D5972" s="5" t="s">
        <v>119344</v>
      </c>
    </row>
    <row r="5973" spans="1:4" ht="14.25" thickBot="1">
      <c r="A5973" s="5" t="s">
        <v>57557</v>
      </c>
      <c r="B5973" s="5" t="s">
        <v>119086</v>
      </c>
      <c r="C5973" s="5" t="s">
        <v>109031</v>
      </c>
      <c r="D5973" s="5" t="s">
        <v>119087</v>
      </c>
    </row>
    <row r="5974" spans="1:4" ht="14.25" thickBot="1">
      <c r="A5974" s="5" t="s">
        <v>18665</v>
      </c>
      <c r="B5974" s="5" t="s">
        <v>118048</v>
      </c>
      <c r="C5974" s="5" t="s">
        <v>109031</v>
      </c>
      <c r="D5974" s="5" t="s">
        <v>118049</v>
      </c>
    </row>
    <row r="5975" spans="1:4" ht="14.25" thickBot="1">
      <c r="A5975" s="5" t="s">
        <v>87244</v>
      </c>
      <c r="B5975" s="5" t="s">
        <v>119345</v>
      </c>
      <c r="C5975" s="5" t="s">
        <v>109031</v>
      </c>
      <c r="D5975" s="5" t="s">
        <v>119346</v>
      </c>
    </row>
    <row r="5976" spans="1:4" ht="14.25" thickBot="1">
      <c r="A5976" s="5" t="s">
        <v>62033</v>
      </c>
      <c r="B5976" s="5" t="s">
        <v>119347</v>
      </c>
      <c r="C5976" s="5" t="s">
        <v>109031</v>
      </c>
      <c r="D5976" s="5" t="s">
        <v>119348</v>
      </c>
    </row>
    <row r="5977" spans="1:4" ht="14.25" thickBot="1">
      <c r="A5977" s="5" t="s">
        <v>883</v>
      </c>
      <c r="B5977" s="5" t="s">
        <v>119349</v>
      </c>
      <c r="C5977" s="5" t="s">
        <v>109031</v>
      </c>
      <c r="D5977" s="5" t="s">
        <v>119350</v>
      </c>
    </row>
    <row r="5978" spans="1:4" ht="14.25" thickBot="1">
      <c r="A5978" s="5" t="s">
        <v>119351</v>
      </c>
      <c r="B5978" s="5" t="s">
        <v>119352</v>
      </c>
      <c r="C5978" s="5" t="s">
        <v>109031</v>
      </c>
      <c r="D5978" s="5" t="s">
        <v>119353</v>
      </c>
    </row>
    <row r="5979" spans="1:4" ht="14.25" thickBot="1">
      <c r="A5979" s="5" t="s">
        <v>6132</v>
      </c>
      <c r="B5979" s="5" t="s">
        <v>111730</v>
      </c>
      <c r="C5979" s="5" t="s">
        <v>109031</v>
      </c>
      <c r="D5979" s="5" t="s">
        <v>111731</v>
      </c>
    </row>
    <row r="5980" spans="1:4" ht="14.25" thickBot="1">
      <c r="A5980" s="5" t="s">
        <v>92143</v>
      </c>
      <c r="B5980" s="5" t="s">
        <v>119354</v>
      </c>
      <c r="C5980" s="5" t="s">
        <v>109031</v>
      </c>
      <c r="D5980" s="5" t="s">
        <v>119355</v>
      </c>
    </row>
    <row r="5981" spans="1:4" ht="14.25" thickBot="1">
      <c r="A5981" s="5" t="s">
        <v>8918</v>
      </c>
      <c r="B5981" s="5" t="s">
        <v>119356</v>
      </c>
      <c r="C5981" s="5" t="s">
        <v>109031</v>
      </c>
      <c r="D5981" s="5" t="s">
        <v>108529</v>
      </c>
    </row>
    <row r="5982" spans="1:4" ht="14.25" thickBot="1">
      <c r="A5982" s="5" t="s">
        <v>95224</v>
      </c>
      <c r="B5982" s="5" t="s">
        <v>119357</v>
      </c>
      <c r="C5982" s="5" t="s">
        <v>109031</v>
      </c>
      <c r="D5982" s="5" t="s">
        <v>119358</v>
      </c>
    </row>
    <row r="5983" spans="1:4" ht="14.25" thickBot="1">
      <c r="A5983" s="5" t="s">
        <v>119359</v>
      </c>
      <c r="B5983" s="5" t="s">
        <v>119360</v>
      </c>
      <c r="C5983" s="5" t="s">
        <v>109031</v>
      </c>
      <c r="D5983" s="5" t="s">
        <v>119361</v>
      </c>
    </row>
    <row r="5984" spans="1:4" ht="14.25" thickBot="1">
      <c r="A5984" s="5" t="s">
        <v>12570</v>
      </c>
      <c r="B5984" s="5" t="s">
        <v>119362</v>
      </c>
      <c r="C5984" s="5" t="s">
        <v>109031</v>
      </c>
      <c r="D5984" s="5" t="s">
        <v>119363</v>
      </c>
    </row>
    <row r="5985" spans="1:4" ht="14.25" thickBot="1">
      <c r="A5985" s="5" t="s">
        <v>27499</v>
      </c>
      <c r="B5985" s="5" t="s">
        <v>119364</v>
      </c>
      <c r="C5985" s="5" t="s">
        <v>109031</v>
      </c>
      <c r="D5985" s="5" t="s">
        <v>119365</v>
      </c>
    </row>
    <row r="5986" spans="1:4" ht="14.25" thickBot="1">
      <c r="A5986" s="5" t="s">
        <v>27135</v>
      </c>
      <c r="B5986" s="5" t="s">
        <v>119366</v>
      </c>
      <c r="C5986" s="5" t="s">
        <v>109031</v>
      </c>
      <c r="D5986" s="5" t="s">
        <v>119367</v>
      </c>
    </row>
    <row r="5987" spans="1:4" ht="14.25" thickBot="1">
      <c r="A5987" s="5" t="s">
        <v>11313</v>
      </c>
      <c r="B5987" s="5" t="s">
        <v>119368</v>
      </c>
      <c r="C5987" s="5" t="s">
        <v>109031</v>
      </c>
      <c r="D5987" s="5" t="s">
        <v>119369</v>
      </c>
    </row>
    <row r="5988" spans="1:4" ht="14.25" thickBot="1">
      <c r="A5988" s="5" t="s">
        <v>68713</v>
      </c>
      <c r="B5988" s="5" t="s">
        <v>119370</v>
      </c>
      <c r="C5988" s="5" t="s">
        <v>109031</v>
      </c>
      <c r="D5988" s="5" t="s">
        <v>119371</v>
      </c>
    </row>
    <row r="5989" spans="1:4" ht="14.25" thickBot="1">
      <c r="A5989" s="5" t="s">
        <v>119372</v>
      </c>
      <c r="B5989" s="5" t="s">
        <v>119373</v>
      </c>
      <c r="C5989" s="5" t="s">
        <v>109031</v>
      </c>
      <c r="D5989" s="5" t="s">
        <v>119374</v>
      </c>
    </row>
    <row r="5990" spans="1:4" ht="14.25" thickBot="1">
      <c r="A5990" s="5" t="s">
        <v>7926</v>
      </c>
      <c r="B5990" s="5" t="s">
        <v>112432</v>
      </c>
      <c r="C5990" s="5" t="s">
        <v>109031</v>
      </c>
      <c r="D5990" s="5" t="s">
        <v>112433</v>
      </c>
    </row>
    <row r="5991" spans="1:4" ht="14.25" thickBot="1">
      <c r="A5991" s="5" t="s">
        <v>23635</v>
      </c>
      <c r="B5991" s="5" t="s">
        <v>116202</v>
      </c>
      <c r="C5991" s="5" t="s">
        <v>109031</v>
      </c>
      <c r="D5991" s="5" t="s">
        <v>101083</v>
      </c>
    </row>
    <row r="5992" spans="1:4" ht="14.25" thickBot="1">
      <c r="A5992" s="5" t="s">
        <v>73016</v>
      </c>
      <c r="B5992" s="5" t="s">
        <v>111663</v>
      </c>
      <c r="C5992" s="5" t="s">
        <v>109031</v>
      </c>
      <c r="D5992" s="5" t="s">
        <v>111664</v>
      </c>
    </row>
    <row r="5993" spans="1:4" ht="14.25" thickBot="1">
      <c r="A5993" s="5" t="s">
        <v>61431</v>
      </c>
      <c r="B5993" s="5" t="s">
        <v>110193</v>
      </c>
      <c r="C5993" s="5" t="s">
        <v>109031</v>
      </c>
      <c r="D5993" s="5" t="s">
        <v>119375</v>
      </c>
    </row>
    <row r="5994" spans="1:4" ht="14.25" thickBot="1">
      <c r="A5994" s="5" t="s">
        <v>1659</v>
      </c>
      <c r="B5994" s="5" t="s">
        <v>119376</v>
      </c>
      <c r="C5994" s="5" t="s">
        <v>109031</v>
      </c>
      <c r="D5994" s="5" t="s">
        <v>119377</v>
      </c>
    </row>
    <row r="5995" spans="1:4" ht="14.25" thickBot="1">
      <c r="A5995" s="5" t="s">
        <v>51578</v>
      </c>
      <c r="B5995" s="5" t="s">
        <v>119378</v>
      </c>
      <c r="C5995" s="5" t="s">
        <v>109031</v>
      </c>
      <c r="D5995" s="5" t="s">
        <v>106947</v>
      </c>
    </row>
    <row r="5996" spans="1:4" ht="14.25" thickBot="1">
      <c r="A5996" s="5" t="s">
        <v>29596</v>
      </c>
      <c r="B5996" s="5" t="s">
        <v>111952</v>
      </c>
      <c r="C5996" s="5" t="s">
        <v>109031</v>
      </c>
      <c r="D5996" s="5" t="s">
        <v>108704</v>
      </c>
    </row>
    <row r="5997" spans="1:4" ht="14.25" thickBot="1">
      <c r="A5997" s="5" t="s">
        <v>119379</v>
      </c>
      <c r="B5997" s="5" t="s">
        <v>119380</v>
      </c>
      <c r="C5997" s="5" t="s">
        <v>109031</v>
      </c>
      <c r="D5997" s="5" t="s">
        <v>119381</v>
      </c>
    </row>
    <row r="5998" spans="1:4" ht="14.25" thickBot="1">
      <c r="A5998" s="5" t="s">
        <v>54943</v>
      </c>
      <c r="B5998" s="5" t="s">
        <v>119382</v>
      </c>
      <c r="C5998" s="5" t="s">
        <v>109031</v>
      </c>
      <c r="D5998" s="5" t="s">
        <v>119383</v>
      </c>
    </row>
    <row r="5999" spans="1:4" ht="14.25" thickBot="1">
      <c r="A5999" s="5" t="s">
        <v>82741</v>
      </c>
      <c r="B5999" s="5" t="s">
        <v>119384</v>
      </c>
      <c r="C5999" s="5" t="s">
        <v>109031</v>
      </c>
      <c r="D5999" s="5" t="s">
        <v>119385</v>
      </c>
    </row>
    <row r="6000" spans="1:4" ht="14.25" thickBot="1">
      <c r="A6000" s="5" t="s">
        <v>35581</v>
      </c>
      <c r="B6000" s="5" t="s">
        <v>119386</v>
      </c>
      <c r="C6000" s="5" t="s">
        <v>109031</v>
      </c>
      <c r="D6000" s="5" t="s">
        <v>119387</v>
      </c>
    </row>
    <row r="6001" spans="1:4" ht="14.25" thickBot="1">
      <c r="A6001" s="5" t="s">
        <v>66406</v>
      </c>
      <c r="B6001" s="5" t="s">
        <v>119107</v>
      </c>
      <c r="C6001" s="5" t="s">
        <v>109031</v>
      </c>
      <c r="D6001" s="5" t="s">
        <v>105819</v>
      </c>
    </row>
    <row r="6002" spans="1:4" ht="14.25" thickBot="1">
      <c r="A6002" s="5" t="s">
        <v>85728</v>
      </c>
      <c r="B6002" s="5" t="s">
        <v>119388</v>
      </c>
      <c r="C6002" s="5" t="s">
        <v>109031</v>
      </c>
      <c r="D6002" s="5" t="s">
        <v>119389</v>
      </c>
    </row>
    <row r="6003" spans="1:4" ht="14.25" thickBot="1">
      <c r="A6003" s="5" t="s">
        <v>54611</v>
      </c>
      <c r="B6003" s="5" t="s">
        <v>119390</v>
      </c>
      <c r="C6003" s="5" t="s">
        <v>109031</v>
      </c>
      <c r="D6003" s="5" t="s">
        <v>119391</v>
      </c>
    </row>
    <row r="6004" spans="1:4" ht="14.25" thickBot="1">
      <c r="A6004" s="5" t="s">
        <v>75770</v>
      </c>
      <c r="B6004" s="5" t="s">
        <v>114450</v>
      </c>
      <c r="C6004" s="5" t="s">
        <v>109031</v>
      </c>
      <c r="D6004" s="5" t="s">
        <v>114451</v>
      </c>
    </row>
    <row r="6005" spans="1:4" ht="14.25" thickBot="1">
      <c r="A6005" s="5" t="s">
        <v>29855</v>
      </c>
      <c r="B6005" s="5" t="s">
        <v>115823</v>
      </c>
      <c r="C6005" s="5" t="s">
        <v>109031</v>
      </c>
      <c r="D6005" s="5" t="s">
        <v>105138</v>
      </c>
    </row>
    <row r="6006" spans="1:4" ht="14.25" thickBot="1">
      <c r="A6006" s="5" t="s">
        <v>19577</v>
      </c>
      <c r="B6006" s="5" t="s">
        <v>113780</v>
      </c>
      <c r="C6006" s="5" t="s">
        <v>109031</v>
      </c>
      <c r="D6006" s="5" t="s">
        <v>119392</v>
      </c>
    </row>
    <row r="6007" spans="1:4" ht="14.25" thickBot="1">
      <c r="A6007" s="5" t="s">
        <v>13420</v>
      </c>
      <c r="B6007" s="5" t="s">
        <v>119393</v>
      </c>
      <c r="C6007" s="5" t="s">
        <v>109031</v>
      </c>
      <c r="D6007" s="5" t="s">
        <v>119394</v>
      </c>
    </row>
    <row r="6008" spans="1:4" ht="14.25" thickBot="1">
      <c r="A6008" s="5" t="s">
        <v>39424</v>
      </c>
      <c r="B6008" s="5" t="s">
        <v>119395</v>
      </c>
      <c r="C6008" s="5" t="s">
        <v>109031</v>
      </c>
      <c r="D6008" s="5" t="s">
        <v>119396</v>
      </c>
    </row>
    <row r="6009" spans="1:4" ht="14.25" thickBot="1">
      <c r="A6009" s="5" t="s">
        <v>15841</v>
      </c>
      <c r="B6009" s="5" t="s">
        <v>119397</v>
      </c>
      <c r="C6009" s="5" t="s">
        <v>109031</v>
      </c>
      <c r="D6009" s="5" t="s">
        <v>119398</v>
      </c>
    </row>
    <row r="6010" spans="1:4" ht="14.25" thickBot="1">
      <c r="A6010" s="5" t="s">
        <v>28721</v>
      </c>
      <c r="B6010" s="5" t="s">
        <v>119399</v>
      </c>
      <c r="C6010" s="5" t="s">
        <v>109031</v>
      </c>
      <c r="D6010" s="5" t="s">
        <v>119400</v>
      </c>
    </row>
    <row r="6011" spans="1:4" ht="14.25" thickBot="1">
      <c r="A6011" s="5" t="s">
        <v>63223</v>
      </c>
      <c r="B6011" s="5" t="s">
        <v>119401</v>
      </c>
      <c r="C6011" s="5" t="s">
        <v>109031</v>
      </c>
      <c r="D6011" s="5" t="s">
        <v>119402</v>
      </c>
    </row>
    <row r="6012" spans="1:4" ht="14.25" thickBot="1">
      <c r="A6012" s="5" t="s">
        <v>2040</v>
      </c>
      <c r="B6012" s="5" t="s">
        <v>119403</v>
      </c>
      <c r="C6012" s="5" t="s">
        <v>109031</v>
      </c>
      <c r="D6012" s="5" t="s">
        <v>119404</v>
      </c>
    </row>
    <row r="6013" spans="1:4" ht="14.25" thickBot="1">
      <c r="A6013" s="5" t="s">
        <v>30643</v>
      </c>
      <c r="B6013" s="5" t="s">
        <v>119405</v>
      </c>
      <c r="C6013" s="5" t="s">
        <v>109031</v>
      </c>
      <c r="D6013" s="5" t="s">
        <v>119406</v>
      </c>
    </row>
    <row r="6014" spans="1:4" ht="14.25" thickBot="1">
      <c r="A6014" s="5" t="s">
        <v>38922</v>
      </c>
      <c r="B6014" s="5" t="s">
        <v>112556</v>
      </c>
      <c r="C6014" s="5" t="s">
        <v>109031</v>
      </c>
      <c r="D6014" s="5" t="s">
        <v>112557</v>
      </c>
    </row>
    <row r="6015" spans="1:4" ht="14.25" thickBot="1">
      <c r="A6015" s="5" t="s">
        <v>38922</v>
      </c>
      <c r="B6015" s="5" t="s">
        <v>112556</v>
      </c>
      <c r="C6015" s="5" t="s">
        <v>109031</v>
      </c>
      <c r="D6015" s="5" t="s">
        <v>112557</v>
      </c>
    </row>
    <row r="6016" spans="1:4" ht="14.25" thickBot="1">
      <c r="A6016" s="5" t="s">
        <v>119130</v>
      </c>
      <c r="B6016" s="5" t="s">
        <v>119131</v>
      </c>
      <c r="C6016" s="5" t="s">
        <v>109031</v>
      </c>
      <c r="D6016" s="5" t="s">
        <v>119132</v>
      </c>
    </row>
    <row r="6017" spans="1:4" ht="14.25" thickBot="1">
      <c r="A6017" s="5" t="s">
        <v>71548</v>
      </c>
      <c r="B6017" s="5" t="s">
        <v>112605</v>
      </c>
      <c r="C6017" s="5" t="s">
        <v>109031</v>
      </c>
      <c r="D6017" s="5" t="s">
        <v>112606</v>
      </c>
    </row>
    <row r="6018" spans="1:4" ht="14.25" thickBot="1">
      <c r="A6018" s="5" t="s">
        <v>94518</v>
      </c>
      <c r="B6018" s="5" t="s">
        <v>119407</v>
      </c>
      <c r="C6018" s="5" t="s">
        <v>109031</v>
      </c>
      <c r="D6018" s="5" t="s">
        <v>119408</v>
      </c>
    </row>
    <row r="6019" spans="1:4" ht="14.25" thickBot="1">
      <c r="A6019" s="5" t="s">
        <v>50931</v>
      </c>
      <c r="B6019" s="5" t="s">
        <v>119409</v>
      </c>
      <c r="C6019" s="5" t="s">
        <v>109031</v>
      </c>
      <c r="D6019" s="5" t="s">
        <v>119410</v>
      </c>
    </row>
    <row r="6020" spans="1:4" ht="14.25" thickBot="1">
      <c r="A6020" s="5" t="s">
        <v>56584</v>
      </c>
      <c r="B6020" s="5" t="s">
        <v>112641</v>
      </c>
      <c r="C6020" s="5" t="s">
        <v>109031</v>
      </c>
      <c r="D6020" s="5" t="s">
        <v>112642</v>
      </c>
    </row>
    <row r="6021" spans="1:4" ht="14.25" thickBot="1">
      <c r="A6021" s="5" t="s">
        <v>48846</v>
      </c>
      <c r="B6021" s="5" t="s">
        <v>119411</v>
      </c>
      <c r="C6021" s="5" t="s">
        <v>109031</v>
      </c>
      <c r="D6021" s="5" t="s">
        <v>119412</v>
      </c>
    </row>
    <row r="6022" spans="1:4" ht="14.25" thickBot="1">
      <c r="A6022" s="5" t="s">
        <v>91187</v>
      </c>
      <c r="B6022" s="5" t="s">
        <v>119413</v>
      </c>
      <c r="C6022" s="5" t="s">
        <v>109031</v>
      </c>
      <c r="D6022" s="5" t="s">
        <v>119414</v>
      </c>
    </row>
    <row r="6023" spans="1:4" ht="14.25" thickBot="1">
      <c r="A6023" s="5" t="s">
        <v>119415</v>
      </c>
      <c r="B6023" s="5" t="s">
        <v>119416</v>
      </c>
      <c r="C6023" s="5" t="s">
        <v>109031</v>
      </c>
      <c r="D6023" s="5" t="s">
        <v>119417</v>
      </c>
    </row>
    <row r="6024" spans="1:4" ht="14.25" thickBot="1">
      <c r="A6024" s="5" t="s">
        <v>35467</v>
      </c>
      <c r="B6024" s="5" t="s">
        <v>119418</v>
      </c>
      <c r="C6024" s="5" t="s">
        <v>109031</v>
      </c>
      <c r="D6024" s="5" t="s">
        <v>119419</v>
      </c>
    </row>
    <row r="6025" spans="1:4" ht="14.25" thickBot="1">
      <c r="A6025" s="5" t="s">
        <v>85180</v>
      </c>
      <c r="B6025" s="5" t="s">
        <v>119420</v>
      </c>
      <c r="C6025" s="5" t="s">
        <v>109031</v>
      </c>
      <c r="D6025" s="5" t="s">
        <v>119421</v>
      </c>
    </row>
    <row r="6026" spans="1:4" ht="14.25" thickBot="1">
      <c r="A6026" s="5" t="s">
        <v>25138</v>
      </c>
      <c r="B6026" s="5" t="s">
        <v>119422</v>
      </c>
      <c r="C6026" s="5" t="s">
        <v>109031</v>
      </c>
      <c r="D6026" s="5" t="s">
        <v>108262</v>
      </c>
    </row>
    <row r="6027" spans="1:4" ht="14.25" thickBot="1">
      <c r="A6027" s="5" t="s">
        <v>100891</v>
      </c>
      <c r="B6027" s="5" t="s">
        <v>119423</v>
      </c>
      <c r="C6027" s="5" t="s">
        <v>109031</v>
      </c>
      <c r="D6027" s="5" t="s">
        <v>119424</v>
      </c>
    </row>
    <row r="6028" spans="1:4" ht="14.25" thickBot="1">
      <c r="A6028" s="5" t="s">
        <v>36468</v>
      </c>
      <c r="B6028" s="5" t="s">
        <v>119425</v>
      </c>
      <c r="C6028" s="5" t="s">
        <v>109031</v>
      </c>
      <c r="D6028" s="5" t="s">
        <v>119426</v>
      </c>
    </row>
    <row r="6029" spans="1:4" ht="14.25" thickBot="1">
      <c r="A6029" s="5" t="s">
        <v>77248</v>
      </c>
      <c r="B6029" s="5" t="s">
        <v>119427</v>
      </c>
      <c r="C6029" s="5" t="s">
        <v>109031</v>
      </c>
      <c r="D6029" s="5" t="s">
        <v>119428</v>
      </c>
    </row>
    <row r="6030" spans="1:4" ht="14.25" thickBot="1">
      <c r="A6030" s="5" t="s">
        <v>73805</v>
      </c>
      <c r="B6030" s="5" t="s">
        <v>118426</v>
      </c>
      <c r="C6030" s="5" t="s">
        <v>109031</v>
      </c>
      <c r="D6030" s="5" t="s">
        <v>107567</v>
      </c>
    </row>
    <row r="6031" spans="1:4" ht="14.25" thickBot="1">
      <c r="A6031" s="5" t="s">
        <v>90410</v>
      </c>
      <c r="B6031" s="5" t="s">
        <v>119429</v>
      </c>
      <c r="C6031" s="5" t="s">
        <v>109031</v>
      </c>
      <c r="D6031" s="5" t="s">
        <v>119430</v>
      </c>
    </row>
    <row r="6032" spans="1:4" ht="14.25" thickBot="1">
      <c r="A6032" s="5" t="s">
        <v>22488</v>
      </c>
      <c r="B6032" s="5" t="s">
        <v>119431</v>
      </c>
      <c r="C6032" s="5" t="s">
        <v>109031</v>
      </c>
      <c r="D6032" s="5" t="s">
        <v>104011</v>
      </c>
    </row>
    <row r="6033" spans="1:4" ht="14.25" thickBot="1">
      <c r="A6033" s="5" t="s">
        <v>12994</v>
      </c>
      <c r="B6033" s="5" t="s">
        <v>116565</v>
      </c>
      <c r="C6033" s="5" t="s">
        <v>109031</v>
      </c>
      <c r="D6033" s="5" t="s">
        <v>118274</v>
      </c>
    </row>
    <row r="6034" spans="1:4" ht="14.25" thickBot="1">
      <c r="A6034" s="5" t="s">
        <v>21452</v>
      </c>
      <c r="B6034" s="5" t="s">
        <v>119432</v>
      </c>
      <c r="C6034" s="5" t="s">
        <v>109031</v>
      </c>
      <c r="D6034" s="5" t="s">
        <v>119433</v>
      </c>
    </row>
    <row r="6035" spans="1:4" ht="14.25" thickBot="1">
      <c r="A6035" s="5" t="s">
        <v>82044</v>
      </c>
      <c r="B6035" s="5" t="s">
        <v>119434</v>
      </c>
      <c r="C6035" s="5" t="s">
        <v>109031</v>
      </c>
      <c r="D6035" s="5" t="s">
        <v>119435</v>
      </c>
    </row>
    <row r="6036" spans="1:4" ht="14.25" thickBot="1">
      <c r="A6036" s="5" t="s">
        <v>33242</v>
      </c>
      <c r="B6036" s="5" t="s">
        <v>119436</v>
      </c>
      <c r="C6036" s="5" t="s">
        <v>109031</v>
      </c>
      <c r="D6036" s="5" t="s">
        <v>119437</v>
      </c>
    </row>
    <row r="6037" spans="1:4" ht="14.25" thickBot="1">
      <c r="A6037" s="5" t="s">
        <v>49280</v>
      </c>
      <c r="B6037" s="5" t="s">
        <v>119438</v>
      </c>
      <c r="C6037" s="5" t="s">
        <v>109031</v>
      </c>
      <c r="D6037" s="5" t="s">
        <v>119439</v>
      </c>
    </row>
    <row r="6038" spans="1:4" ht="14.25" thickBot="1">
      <c r="A6038" s="5" t="s">
        <v>72922</v>
      </c>
      <c r="B6038" s="5" t="s">
        <v>119440</v>
      </c>
      <c r="C6038" s="5" t="s">
        <v>109031</v>
      </c>
      <c r="D6038" s="5" t="s">
        <v>119441</v>
      </c>
    </row>
    <row r="6039" spans="1:4" ht="14.25" thickBot="1">
      <c r="A6039" s="5" t="s">
        <v>55072</v>
      </c>
      <c r="B6039" s="5" t="s">
        <v>112047</v>
      </c>
      <c r="C6039" s="5" t="s">
        <v>109031</v>
      </c>
      <c r="D6039" s="5" t="s">
        <v>119442</v>
      </c>
    </row>
    <row r="6040" spans="1:4" ht="14.25" thickBot="1">
      <c r="A6040" s="5" t="s">
        <v>4162</v>
      </c>
      <c r="B6040" s="5" t="s">
        <v>119443</v>
      </c>
      <c r="C6040" s="5" t="s">
        <v>109031</v>
      </c>
      <c r="D6040" s="5" t="s">
        <v>119444</v>
      </c>
    </row>
    <row r="6041" spans="1:4" ht="14.25" thickBot="1">
      <c r="A6041" s="5" t="s">
        <v>112218</v>
      </c>
      <c r="B6041" s="5" t="s">
        <v>112219</v>
      </c>
      <c r="C6041" s="5" t="s">
        <v>109031</v>
      </c>
      <c r="D6041" s="5" t="s">
        <v>112220</v>
      </c>
    </row>
    <row r="6042" spans="1:4" ht="14.25" thickBot="1">
      <c r="A6042" s="5" t="s">
        <v>20908</v>
      </c>
      <c r="B6042" s="5" t="s">
        <v>119445</v>
      </c>
      <c r="C6042" s="5" t="s">
        <v>109031</v>
      </c>
      <c r="D6042" s="5" t="s">
        <v>119446</v>
      </c>
    </row>
    <row r="6043" spans="1:4" ht="14.25" thickBot="1">
      <c r="A6043" s="5" t="s">
        <v>82521</v>
      </c>
      <c r="B6043" s="5" t="s">
        <v>112577</v>
      </c>
      <c r="C6043" s="5" t="s">
        <v>109031</v>
      </c>
      <c r="D6043" s="5" t="s">
        <v>112578</v>
      </c>
    </row>
    <row r="6044" spans="1:4" ht="14.25" thickBot="1">
      <c r="A6044" s="5" t="s">
        <v>14628</v>
      </c>
      <c r="B6044" s="5" t="s">
        <v>119327</v>
      </c>
      <c r="C6044" s="5" t="s">
        <v>109031</v>
      </c>
      <c r="D6044" s="5" t="s">
        <v>119328</v>
      </c>
    </row>
    <row r="6045" spans="1:4" ht="14.25" thickBot="1">
      <c r="A6045" s="5" t="s">
        <v>32918</v>
      </c>
      <c r="B6045" s="5" t="s">
        <v>119447</v>
      </c>
      <c r="C6045" s="5" t="s">
        <v>109031</v>
      </c>
      <c r="D6045" s="5" t="s">
        <v>119448</v>
      </c>
    </row>
    <row r="6046" spans="1:4" ht="14.25" thickBot="1">
      <c r="A6046" s="5" t="s">
        <v>95779</v>
      </c>
      <c r="B6046" s="5" t="s">
        <v>119449</v>
      </c>
      <c r="C6046" s="5" t="s">
        <v>109031</v>
      </c>
      <c r="D6046" s="5" t="s">
        <v>119450</v>
      </c>
    </row>
    <row r="6047" spans="1:4" ht="14.25" thickBot="1">
      <c r="A6047" s="5" t="s">
        <v>43482</v>
      </c>
      <c r="B6047" s="5" t="s">
        <v>119451</v>
      </c>
      <c r="C6047" s="5" t="s">
        <v>109031</v>
      </c>
      <c r="D6047" s="5" t="s">
        <v>106393</v>
      </c>
    </row>
    <row r="6048" spans="1:4" ht="14.25" thickBot="1">
      <c r="A6048" s="5" t="s">
        <v>98738</v>
      </c>
      <c r="B6048" s="5" t="s">
        <v>119452</v>
      </c>
      <c r="C6048" s="5" t="s">
        <v>109031</v>
      </c>
      <c r="D6048" s="5" t="s">
        <v>119453</v>
      </c>
    </row>
    <row r="6049" spans="1:4" ht="14.25" thickBot="1">
      <c r="A6049" s="5" t="s">
        <v>85253</v>
      </c>
      <c r="B6049" s="5" t="s">
        <v>119454</v>
      </c>
      <c r="C6049" s="5" t="s">
        <v>109031</v>
      </c>
      <c r="D6049" s="5" t="s">
        <v>119455</v>
      </c>
    </row>
    <row r="6050" spans="1:4" ht="14.25" thickBot="1">
      <c r="A6050" s="5" t="s">
        <v>18795</v>
      </c>
      <c r="B6050" s="5" t="s">
        <v>109237</v>
      </c>
      <c r="C6050" s="5" t="s">
        <v>109031</v>
      </c>
      <c r="D6050" s="5" t="s">
        <v>109238</v>
      </c>
    </row>
    <row r="6051" spans="1:4" ht="14.25" thickBot="1">
      <c r="A6051" s="5" t="s">
        <v>119456</v>
      </c>
      <c r="B6051" s="5" t="s">
        <v>119457</v>
      </c>
      <c r="C6051" s="5" t="s">
        <v>109031</v>
      </c>
      <c r="D6051" s="5" t="s">
        <v>119458</v>
      </c>
    </row>
    <row r="6052" spans="1:4" ht="14.25" thickBot="1">
      <c r="A6052" s="5" t="s">
        <v>119459</v>
      </c>
      <c r="B6052" s="5" t="s">
        <v>119460</v>
      </c>
      <c r="C6052" s="5" t="s">
        <v>109031</v>
      </c>
      <c r="D6052" s="5" t="s">
        <v>119461</v>
      </c>
    </row>
    <row r="6053" spans="1:4" ht="14.25" thickBot="1">
      <c r="A6053" s="5" t="s">
        <v>77555</v>
      </c>
      <c r="B6053" s="5" t="s">
        <v>119462</v>
      </c>
      <c r="C6053" s="5" t="s">
        <v>109031</v>
      </c>
      <c r="D6053" s="5" t="s">
        <v>119463</v>
      </c>
    </row>
    <row r="6054" spans="1:4" ht="14.25" thickBot="1">
      <c r="A6054" s="5" t="s">
        <v>45119</v>
      </c>
      <c r="B6054" s="5" t="s">
        <v>118990</v>
      </c>
      <c r="C6054" s="5" t="s">
        <v>109031</v>
      </c>
      <c r="D6054" s="5" t="s">
        <v>118991</v>
      </c>
    </row>
    <row r="6055" spans="1:4" ht="14.25" thickBot="1">
      <c r="A6055" s="5" t="s">
        <v>20780</v>
      </c>
      <c r="B6055" s="5" t="s">
        <v>119464</v>
      </c>
      <c r="C6055" s="5" t="s">
        <v>109031</v>
      </c>
      <c r="D6055" s="5" t="s">
        <v>119465</v>
      </c>
    </row>
    <row r="6056" spans="1:4" ht="14.25" thickBot="1">
      <c r="A6056" s="5" t="s">
        <v>99639</v>
      </c>
      <c r="B6056" s="5" t="s">
        <v>119466</v>
      </c>
      <c r="C6056" s="5" t="s">
        <v>109031</v>
      </c>
      <c r="D6056" s="5" t="s">
        <v>119467</v>
      </c>
    </row>
    <row r="6057" spans="1:4" ht="14.25" thickBot="1">
      <c r="A6057" s="5" t="s">
        <v>10438</v>
      </c>
      <c r="B6057" s="5" t="s">
        <v>117911</v>
      </c>
      <c r="C6057" s="5" t="s">
        <v>109031</v>
      </c>
      <c r="D6057" s="5" t="s">
        <v>119468</v>
      </c>
    </row>
    <row r="6058" spans="1:4" ht="14.25" thickBot="1">
      <c r="A6058" s="5" t="s">
        <v>111723</v>
      </c>
      <c r="B6058" s="5" t="s">
        <v>111724</v>
      </c>
      <c r="C6058" s="5" t="s">
        <v>109031</v>
      </c>
      <c r="D6058" s="5" t="s">
        <v>111725</v>
      </c>
    </row>
    <row r="6059" spans="1:4" ht="14.25" thickBot="1">
      <c r="A6059" s="5" t="s">
        <v>8532</v>
      </c>
      <c r="B6059" s="5" t="s">
        <v>119343</v>
      </c>
      <c r="C6059" s="5" t="s">
        <v>109031</v>
      </c>
      <c r="D6059" s="5" t="s">
        <v>119344</v>
      </c>
    </row>
    <row r="6060" spans="1:4" ht="14.25" thickBot="1">
      <c r="A6060" s="5" t="s">
        <v>23349</v>
      </c>
      <c r="B6060" s="5" t="s">
        <v>112778</v>
      </c>
      <c r="C6060" s="5" t="s">
        <v>109031</v>
      </c>
      <c r="D6060" s="5" t="s">
        <v>112779</v>
      </c>
    </row>
    <row r="6061" spans="1:4" ht="14.25" thickBot="1">
      <c r="A6061" s="5" t="s">
        <v>18173</v>
      </c>
      <c r="B6061" s="5" t="s">
        <v>119469</v>
      </c>
      <c r="C6061" s="5" t="s">
        <v>109031</v>
      </c>
      <c r="D6061" s="5" t="s">
        <v>119470</v>
      </c>
    </row>
    <row r="6062" spans="1:4" ht="14.25" thickBot="1">
      <c r="A6062" s="5" t="s">
        <v>24163</v>
      </c>
      <c r="B6062" s="5" t="s">
        <v>119471</v>
      </c>
      <c r="C6062" s="5" t="s">
        <v>109031</v>
      </c>
      <c r="D6062" s="5" t="s">
        <v>119472</v>
      </c>
    </row>
    <row r="6063" spans="1:4" ht="14.25" thickBot="1">
      <c r="A6063" s="5" t="s">
        <v>21261</v>
      </c>
      <c r="B6063" s="5" t="s">
        <v>119231</v>
      </c>
      <c r="C6063" s="5" t="s">
        <v>109031</v>
      </c>
      <c r="D6063" s="5" t="s">
        <v>104653</v>
      </c>
    </row>
    <row r="6064" spans="1:4" ht="14.25" thickBot="1">
      <c r="A6064" s="5" t="s">
        <v>91030</v>
      </c>
      <c r="B6064" s="5" t="s">
        <v>119473</v>
      </c>
      <c r="C6064" s="5" t="s">
        <v>109031</v>
      </c>
      <c r="D6064" s="5" t="s">
        <v>119474</v>
      </c>
    </row>
    <row r="6065" spans="1:4" ht="14.25" thickBot="1">
      <c r="A6065" s="5" t="s">
        <v>4414</v>
      </c>
      <c r="B6065" s="5" t="s">
        <v>114446</v>
      </c>
      <c r="C6065" s="5" t="s">
        <v>109031</v>
      </c>
      <c r="D6065" s="5" t="s">
        <v>114447</v>
      </c>
    </row>
    <row r="6066" spans="1:4" ht="14.25" thickBot="1">
      <c r="A6066" s="5" t="s">
        <v>13114</v>
      </c>
      <c r="B6066" s="5" t="s">
        <v>114567</v>
      </c>
      <c r="C6066" s="5" t="s">
        <v>109050</v>
      </c>
      <c r="D6066" s="5" t="s">
        <v>114568</v>
      </c>
    </row>
    <row r="6067" spans="1:4" ht="14.25" thickBot="1">
      <c r="A6067" s="5" t="s">
        <v>42427</v>
      </c>
      <c r="B6067" s="5" t="s">
        <v>112102</v>
      </c>
      <c r="C6067" s="5" t="s">
        <v>109031</v>
      </c>
      <c r="D6067" s="5" t="s">
        <v>106609</v>
      </c>
    </row>
    <row r="6068" spans="1:4" ht="14.25" thickBot="1">
      <c r="A6068" s="5" t="s">
        <v>83346</v>
      </c>
      <c r="B6068" s="5" t="s">
        <v>119475</v>
      </c>
      <c r="C6068" s="5" t="s">
        <v>109031</v>
      </c>
      <c r="D6068" s="5" t="s">
        <v>119476</v>
      </c>
    </row>
    <row r="6069" spans="1:4" ht="14.25" thickBot="1">
      <c r="A6069" s="5" t="s">
        <v>119477</v>
      </c>
      <c r="B6069" s="5" t="s">
        <v>119478</v>
      </c>
      <c r="C6069" s="5" t="s">
        <v>109031</v>
      </c>
      <c r="D6069" s="5" t="s">
        <v>119479</v>
      </c>
    </row>
    <row r="6070" spans="1:4" ht="14.25" thickBot="1">
      <c r="A6070" s="5" t="s">
        <v>6809</v>
      </c>
      <c r="B6070" s="5" t="s">
        <v>110771</v>
      </c>
      <c r="C6070" s="5" t="s">
        <v>109031</v>
      </c>
      <c r="D6070" s="5" t="s">
        <v>110772</v>
      </c>
    </row>
    <row r="6071" spans="1:4" ht="14.25" thickBot="1">
      <c r="A6071" s="5" t="s">
        <v>88448</v>
      </c>
      <c r="B6071" s="5" t="s">
        <v>119480</v>
      </c>
      <c r="C6071" s="5" t="s">
        <v>109031</v>
      </c>
      <c r="D6071" s="5" t="s">
        <v>119481</v>
      </c>
    </row>
    <row r="6072" spans="1:4" ht="14.25" thickBot="1">
      <c r="A6072" s="5" t="s">
        <v>31579</v>
      </c>
      <c r="B6072" s="5" t="s">
        <v>119482</v>
      </c>
      <c r="C6072" s="5" t="s">
        <v>109031</v>
      </c>
      <c r="D6072" s="5" t="s">
        <v>119483</v>
      </c>
    </row>
    <row r="6073" spans="1:4" ht="14.25" thickBot="1">
      <c r="A6073" s="5" t="s">
        <v>38687</v>
      </c>
      <c r="B6073" s="5" t="s">
        <v>119484</v>
      </c>
      <c r="C6073" s="5" t="s">
        <v>109031</v>
      </c>
      <c r="D6073" s="5" t="s">
        <v>119485</v>
      </c>
    </row>
    <row r="6074" spans="1:4" ht="14.25" thickBot="1">
      <c r="A6074" s="5" t="s">
        <v>35657</v>
      </c>
      <c r="B6074" s="5" t="s">
        <v>119486</v>
      </c>
      <c r="C6074" s="5" t="s">
        <v>109031</v>
      </c>
      <c r="D6074" s="5" t="s">
        <v>105831</v>
      </c>
    </row>
    <row r="6075" spans="1:4" ht="14.25" thickBot="1">
      <c r="A6075" s="5" t="s">
        <v>41970</v>
      </c>
      <c r="B6075" s="5" t="s">
        <v>112206</v>
      </c>
      <c r="C6075" s="5" t="s">
        <v>109031</v>
      </c>
      <c r="D6075" s="5" t="s">
        <v>112207</v>
      </c>
    </row>
    <row r="6076" spans="1:4" ht="14.25" thickBot="1">
      <c r="A6076" s="5" t="s">
        <v>9603</v>
      </c>
      <c r="B6076" s="5" t="s">
        <v>112278</v>
      </c>
      <c r="C6076" s="5" t="s">
        <v>109031</v>
      </c>
      <c r="D6076" s="5" t="s">
        <v>112279</v>
      </c>
    </row>
    <row r="6077" spans="1:4" ht="14.25" thickBot="1">
      <c r="A6077" s="5" t="s">
        <v>28700</v>
      </c>
      <c r="B6077" s="5" t="s">
        <v>116405</v>
      </c>
      <c r="C6077" s="5" t="s">
        <v>109031</v>
      </c>
      <c r="D6077" s="5" t="s">
        <v>116406</v>
      </c>
    </row>
    <row r="6078" spans="1:4" ht="14.25" thickBot="1">
      <c r="A6078" s="5" t="s">
        <v>13101</v>
      </c>
      <c r="B6078" s="5" t="s">
        <v>119487</v>
      </c>
      <c r="C6078" s="5" t="s">
        <v>109031</v>
      </c>
      <c r="D6078" s="5" t="s">
        <v>119488</v>
      </c>
    </row>
    <row r="6079" spans="1:4" ht="14.25" thickBot="1">
      <c r="A6079" s="5" t="s">
        <v>2316</v>
      </c>
      <c r="B6079" s="5" t="s">
        <v>119489</v>
      </c>
      <c r="C6079" s="5" t="s">
        <v>109031</v>
      </c>
      <c r="D6079" s="5" t="s">
        <v>119490</v>
      </c>
    </row>
    <row r="6080" spans="1:4" ht="14.25" thickBot="1">
      <c r="A6080" s="5" t="s">
        <v>21452</v>
      </c>
      <c r="B6080" s="5" t="s">
        <v>119432</v>
      </c>
      <c r="C6080" s="5" t="s">
        <v>109031</v>
      </c>
      <c r="D6080" s="5" t="s">
        <v>119433</v>
      </c>
    </row>
    <row r="6081" spans="1:4" ht="14.25" thickBot="1">
      <c r="A6081" s="5" t="s">
        <v>62240</v>
      </c>
      <c r="B6081" s="5" t="s">
        <v>119491</v>
      </c>
      <c r="C6081" s="5" t="s">
        <v>109031</v>
      </c>
      <c r="D6081" s="5" t="s">
        <v>119492</v>
      </c>
    </row>
    <row r="6082" spans="1:4" ht="14.25" thickBot="1">
      <c r="A6082" s="5" t="s">
        <v>34048</v>
      </c>
      <c r="B6082" s="5" t="s">
        <v>119493</v>
      </c>
      <c r="C6082" s="5" t="s">
        <v>109031</v>
      </c>
      <c r="D6082" s="5" t="s">
        <v>119494</v>
      </c>
    </row>
    <row r="6083" spans="1:4" ht="14.25" thickBot="1">
      <c r="A6083" s="5" t="s">
        <v>24743</v>
      </c>
      <c r="B6083" s="5" t="s">
        <v>119495</v>
      </c>
      <c r="C6083" s="5" t="s">
        <v>109031</v>
      </c>
      <c r="D6083" s="5" t="s">
        <v>119496</v>
      </c>
    </row>
    <row r="6084" spans="1:4" ht="14.25" thickBot="1">
      <c r="A6084" s="5" t="s">
        <v>34317</v>
      </c>
      <c r="B6084" s="5" t="s">
        <v>119497</v>
      </c>
      <c r="C6084" s="5" t="s">
        <v>109031</v>
      </c>
      <c r="D6084" s="5" t="s">
        <v>119498</v>
      </c>
    </row>
    <row r="6085" spans="1:4" ht="14.25" thickBot="1">
      <c r="A6085" s="5" t="s">
        <v>99757</v>
      </c>
      <c r="B6085" s="5" t="s">
        <v>114216</v>
      </c>
      <c r="C6085" s="5" t="s">
        <v>109031</v>
      </c>
      <c r="D6085" s="5" t="s">
        <v>119499</v>
      </c>
    </row>
    <row r="6086" spans="1:4" ht="14.25" thickBot="1">
      <c r="A6086" s="5" t="s">
        <v>119500</v>
      </c>
      <c r="B6086" s="5" t="s">
        <v>119501</v>
      </c>
      <c r="C6086" s="5" t="s">
        <v>109031</v>
      </c>
      <c r="D6086" s="5" t="s">
        <v>119502</v>
      </c>
    </row>
    <row r="6087" spans="1:4" ht="14.25" thickBot="1">
      <c r="A6087" s="5" t="s">
        <v>80370</v>
      </c>
      <c r="B6087" s="5" t="s">
        <v>112370</v>
      </c>
      <c r="C6087" s="5" t="s">
        <v>109031</v>
      </c>
      <c r="D6087" s="5" t="s">
        <v>112371</v>
      </c>
    </row>
    <row r="6088" spans="1:4" ht="14.25" thickBot="1">
      <c r="A6088" s="5" t="s">
        <v>13511</v>
      </c>
      <c r="B6088" s="5" t="s">
        <v>112327</v>
      </c>
      <c r="C6088" s="5" t="s">
        <v>109031</v>
      </c>
      <c r="D6088" s="5" t="s">
        <v>112328</v>
      </c>
    </row>
    <row r="6089" spans="1:4" ht="14.25" thickBot="1">
      <c r="A6089" s="5" t="s">
        <v>96896</v>
      </c>
      <c r="B6089" s="5" t="s">
        <v>119503</v>
      </c>
      <c r="C6089" s="5" t="s">
        <v>109031</v>
      </c>
      <c r="D6089" s="5" t="s">
        <v>119504</v>
      </c>
    </row>
    <row r="6090" spans="1:4" ht="14.25" thickBot="1">
      <c r="A6090" s="5" t="s">
        <v>18715</v>
      </c>
      <c r="B6090" s="5" t="s">
        <v>119505</v>
      </c>
      <c r="C6090" s="5" t="s">
        <v>109031</v>
      </c>
      <c r="D6090" s="5" t="s">
        <v>119506</v>
      </c>
    </row>
    <row r="6091" spans="1:4" ht="14.25" thickBot="1">
      <c r="A6091" s="5" t="s">
        <v>15286</v>
      </c>
      <c r="B6091" s="5" t="s">
        <v>119507</v>
      </c>
      <c r="C6091" s="5" t="s">
        <v>109031</v>
      </c>
      <c r="D6091" s="5" t="s">
        <v>119508</v>
      </c>
    </row>
    <row r="6092" spans="1:4" ht="14.25" thickBot="1">
      <c r="A6092" s="5" t="s">
        <v>70525</v>
      </c>
      <c r="B6092" s="5" t="s">
        <v>119509</v>
      </c>
      <c r="C6092" s="5" t="s">
        <v>109031</v>
      </c>
      <c r="D6092" s="5" t="s">
        <v>119510</v>
      </c>
    </row>
    <row r="6093" spans="1:4" ht="14.25" thickBot="1">
      <c r="A6093" s="5" t="s">
        <v>17593</v>
      </c>
      <c r="B6093" s="5" t="s">
        <v>114167</v>
      </c>
      <c r="C6093" s="5" t="s">
        <v>109031</v>
      </c>
      <c r="D6093" s="5" t="s">
        <v>114168</v>
      </c>
    </row>
    <row r="6094" spans="1:4" ht="14.25" thickBot="1">
      <c r="A6094" s="5" t="s">
        <v>37717</v>
      </c>
      <c r="B6094" s="5" t="s">
        <v>112770</v>
      </c>
      <c r="C6094" s="5" t="s">
        <v>109031</v>
      </c>
      <c r="D6094" s="5" t="s">
        <v>112771</v>
      </c>
    </row>
    <row r="6095" spans="1:4" ht="14.25" thickBot="1">
      <c r="A6095" s="5" t="s">
        <v>73364</v>
      </c>
      <c r="B6095" s="5" t="s">
        <v>119511</v>
      </c>
      <c r="C6095" s="5" t="s">
        <v>109031</v>
      </c>
      <c r="D6095" s="5" t="s">
        <v>119512</v>
      </c>
    </row>
    <row r="6096" spans="1:4" ht="14.25" thickBot="1">
      <c r="A6096" s="5" t="s">
        <v>60537</v>
      </c>
      <c r="B6096" s="5" t="s">
        <v>119513</v>
      </c>
      <c r="C6096" s="5" t="s">
        <v>109031</v>
      </c>
      <c r="D6096" s="5" t="s">
        <v>119514</v>
      </c>
    </row>
    <row r="6097" spans="1:4" ht="14.25" thickBot="1">
      <c r="A6097" s="5" t="s">
        <v>10319</v>
      </c>
      <c r="B6097" s="5" t="s">
        <v>119515</v>
      </c>
      <c r="C6097" s="5" t="s">
        <v>109031</v>
      </c>
      <c r="D6097" s="5" t="s">
        <v>104238</v>
      </c>
    </row>
    <row r="6098" spans="1:4" ht="14.25" thickBot="1">
      <c r="A6098" s="5" t="s">
        <v>64840</v>
      </c>
      <c r="B6098" s="5" t="s">
        <v>119516</v>
      </c>
      <c r="C6098" s="5" t="s">
        <v>109031</v>
      </c>
      <c r="D6098" s="5" t="s">
        <v>119517</v>
      </c>
    </row>
    <row r="6099" spans="1:4" ht="14.25" thickBot="1">
      <c r="A6099" s="5" t="s">
        <v>15614</v>
      </c>
      <c r="B6099" s="5" t="s">
        <v>119518</v>
      </c>
      <c r="C6099" s="5" t="s">
        <v>109031</v>
      </c>
      <c r="D6099" s="5" t="s">
        <v>119519</v>
      </c>
    </row>
    <row r="6100" spans="1:4" ht="14.25" thickBot="1">
      <c r="A6100" s="5" t="s">
        <v>33319</v>
      </c>
      <c r="B6100" s="5" t="s">
        <v>119520</v>
      </c>
      <c r="C6100" s="5" t="s">
        <v>109031</v>
      </c>
      <c r="D6100" s="5" t="s">
        <v>119521</v>
      </c>
    </row>
    <row r="6101" spans="1:4" ht="14.25" thickBot="1">
      <c r="A6101" s="5" t="s">
        <v>91808</v>
      </c>
      <c r="B6101" s="5" t="s">
        <v>110817</v>
      </c>
      <c r="C6101" s="5" t="s">
        <v>109031</v>
      </c>
      <c r="D6101" s="5" t="s">
        <v>119522</v>
      </c>
    </row>
    <row r="6102" spans="1:4" ht="14.25" thickBot="1">
      <c r="A6102" s="5" t="s">
        <v>67838</v>
      </c>
      <c r="B6102" s="5" t="s">
        <v>119523</v>
      </c>
      <c r="C6102" s="5" t="s">
        <v>109031</v>
      </c>
      <c r="D6102" s="5" t="s">
        <v>119524</v>
      </c>
    </row>
    <row r="6103" spans="1:4" ht="14.25" thickBot="1">
      <c r="A6103" s="5" t="s">
        <v>119525</v>
      </c>
      <c r="B6103" s="5" t="s">
        <v>119526</v>
      </c>
      <c r="C6103" s="5" t="s">
        <v>109031</v>
      </c>
      <c r="D6103" s="5" t="s">
        <v>119527</v>
      </c>
    </row>
    <row r="6104" spans="1:4" ht="14.25" thickBot="1">
      <c r="A6104" s="5" t="s">
        <v>18413</v>
      </c>
      <c r="B6104" s="5" t="s">
        <v>119528</v>
      </c>
      <c r="C6104" s="5" t="s">
        <v>109031</v>
      </c>
      <c r="D6104" s="5" t="s">
        <v>119529</v>
      </c>
    </row>
    <row r="6105" spans="1:4" ht="14.25" thickBot="1">
      <c r="A6105" s="5" t="s">
        <v>59429</v>
      </c>
      <c r="B6105" s="5" t="s">
        <v>112277</v>
      </c>
      <c r="C6105" s="5" t="s">
        <v>109031</v>
      </c>
      <c r="D6105" s="5" t="s">
        <v>103870</v>
      </c>
    </row>
    <row r="6106" spans="1:4" ht="14.25" thickBot="1">
      <c r="A6106" s="5" t="s">
        <v>119530</v>
      </c>
      <c r="B6106" s="5" t="s">
        <v>119531</v>
      </c>
      <c r="C6106" s="5" t="s">
        <v>109031</v>
      </c>
      <c r="D6106" s="5" t="s">
        <v>119532</v>
      </c>
    </row>
    <row r="6107" spans="1:4" ht="14.25" thickBot="1">
      <c r="A6107" s="5" t="s">
        <v>97307</v>
      </c>
      <c r="B6107" s="5" t="s">
        <v>119533</v>
      </c>
      <c r="C6107" s="5" t="s">
        <v>109031</v>
      </c>
      <c r="D6107" s="5" t="s">
        <v>119534</v>
      </c>
    </row>
    <row r="6108" spans="1:4" ht="14.25" thickBot="1">
      <c r="A6108" s="5" t="s">
        <v>53183</v>
      </c>
      <c r="B6108" s="5" t="s">
        <v>112612</v>
      </c>
      <c r="C6108" s="5" t="s">
        <v>109031</v>
      </c>
      <c r="D6108" s="5" t="s">
        <v>103177</v>
      </c>
    </row>
    <row r="6109" spans="1:4" ht="14.25" thickBot="1">
      <c r="A6109" s="5" t="s">
        <v>119535</v>
      </c>
      <c r="B6109" s="5" t="s">
        <v>119536</v>
      </c>
      <c r="C6109" s="5" t="s">
        <v>109132</v>
      </c>
      <c r="D6109" s="5" t="s">
        <v>119537</v>
      </c>
    </row>
    <row r="6110" spans="1:4" ht="14.25" thickBot="1">
      <c r="A6110" s="5" t="s">
        <v>112579</v>
      </c>
      <c r="B6110" s="5" t="s">
        <v>112580</v>
      </c>
      <c r="C6110" s="5" t="s">
        <v>109031</v>
      </c>
      <c r="D6110" s="5" t="s">
        <v>112581</v>
      </c>
    </row>
    <row r="6111" spans="1:4" ht="14.25" thickBot="1">
      <c r="A6111" s="5" t="s">
        <v>24652</v>
      </c>
      <c r="B6111" s="5" t="s">
        <v>119538</v>
      </c>
      <c r="C6111" s="5" t="s">
        <v>109031</v>
      </c>
      <c r="D6111" s="5" t="s">
        <v>119539</v>
      </c>
    </row>
    <row r="6112" spans="1:4" ht="14.25" thickBot="1">
      <c r="A6112" s="5" t="s">
        <v>8918</v>
      </c>
      <c r="B6112" s="5" t="s">
        <v>119356</v>
      </c>
      <c r="C6112" s="5" t="s">
        <v>109031</v>
      </c>
      <c r="D6112" s="5" t="s">
        <v>108529</v>
      </c>
    </row>
    <row r="6113" spans="1:4" ht="14.25" thickBot="1">
      <c r="A6113" s="5" t="s">
        <v>80377</v>
      </c>
      <c r="B6113" s="5" t="s">
        <v>119540</v>
      </c>
      <c r="C6113" s="5" t="s">
        <v>109031</v>
      </c>
      <c r="D6113" s="5" t="s">
        <v>119541</v>
      </c>
    </row>
    <row r="6114" spans="1:4" ht="14.25" thickBot="1">
      <c r="A6114" s="5" t="s">
        <v>30274</v>
      </c>
      <c r="B6114" s="5" t="s">
        <v>119542</v>
      </c>
      <c r="C6114" s="5" t="s">
        <v>109031</v>
      </c>
      <c r="D6114" s="5" t="s">
        <v>119543</v>
      </c>
    </row>
    <row r="6115" spans="1:4" ht="14.25" thickBot="1">
      <c r="A6115" s="5" t="s">
        <v>6384</v>
      </c>
      <c r="B6115" s="5" t="s">
        <v>119544</v>
      </c>
      <c r="C6115" s="5" t="s">
        <v>109031</v>
      </c>
      <c r="D6115" s="5" t="s">
        <v>119545</v>
      </c>
    </row>
    <row r="6116" spans="1:4" ht="14.25" thickBot="1">
      <c r="A6116" s="5" t="s">
        <v>91431</v>
      </c>
      <c r="B6116" s="5" t="s">
        <v>119546</v>
      </c>
      <c r="C6116" s="5" t="s">
        <v>109031</v>
      </c>
      <c r="D6116" s="5" t="s">
        <v>108837</v>
      </c>
    </row>
    <row r="6117" spans="1:4" ht="14.25" thickBot="1">
      <c r="A6117" s="5" t="s">
        <v>80387</v>
      </c>
      <c r="B6117" s="5" t="s">
        <v>115411</v>
      </c>
      <c r="C6117" s="5" t="s">
        <v>109031</v>
      </c>
      <c r="D6117" s="5" t="s">
        <v>115412</v>
      </c>
    </row>
    <row r="6118" spans="1:4" ht="14.25" thickBot="1">
      <c r="A6118" s="5" t="s">
        <v>83958</v>
      </c>
      <c r="B6118" s="5" t="s">
        <v>119547</v>
      </c>
      <c r="C6118" s="5" t="s">
        <v>109031</v>
      </c>
      <c r="D6118" s="5" t="s">
        <v>104907</v>
      </c>
    </row>
    <row r="6119" spans="1:4" ht="14.25" thickBot="1">
      <c r="A6119" s="5" t="s">
        <v>41970</v>
      </c>
      <c r="B6119" s="5" t="s">
        <v>112206</v>
      </c>
      <c r="C6119" s="5" t="s">
        <v>109031</v>
      </c>
      <c r="D6119" s="5" t="s">
        <v>112207</v>
      </c>
    </row>
    <row r="6120" spans="1:4" ht="14.25" thickBot="1">
      <c r="A6120" s="5" t="s">
        <v>22015</v>
      </c>
      <c r="B6120" s="5" t="s">
        <v>112191</v>
      </c>
      <c r="C6120" s="5" t="s">
        <v>109031</v>
      </c>
      <c r="D6120" s="5" t="s">
        <v>105630</v>
      </c>
    </row>
    <row r="6121" spans="1:4" ht="14.25" thickBot="1">
      <c r="A6121" s="5" t="s">
        <v>78195</v>
      </c>
      <c r="B6121" s="5" t="s">
        <v>119548</v>
      </c>
      <c r="C6121" s="5" t="s">
        <v>109031</v>
      </c>
      <c r="D6121" s="5" t="s">
        <v>119549</v>
      </c>
    </row>
    <row r="6122" spans="1:4" ht="14.25" thickBot="1">
      <c r="A6122" s="5" t="s">
        <v>28529</v>
      </c>
      <c r="B6122" s="5" t="s">
        <v>112930</v>
      </c>
      <c r="C6122" s="5" t="s">
        <v>109031</v>
      </c>
      <c r="D6122" s="5" t="s">
        <v>104556</v>
      </c>
    </row>
    <row r="6123" spans="1:4" ht="14.25" thickBot="1">
      <c r="A6123" s="5" t="s">
        <v>33174</v>
      </c>
      <c r="B6123" s="5" t="s">
        <v>119550</v>
      </c>
      <c r="C6123" s="5" t="s">
        <v>109031</v>
      </c>
      <c r="D6123" s="5" t="s">
        <v>119551</v>
      </c>
    </row>
    <row r="6124" spans="1:4" ht="14.25" thickBot="1">
      <c r="A6124" s="5" t="s">
        <v>32131</v>
      </c>
      <c r="B6124" s="5" t="s">
        <v>119552</v>
      </c>
      <c r="C6124" s="5" t="s">
        <v>109031</v>
      </c>
      <c r="D6124" s="5" t="s">
        <v>119553</v>
      </c>
    </row>
    <row r="6125" spans="1:4" ht="14.25" thickBot="1">
      <c r="A6125" s="5" t="s">
        <v>92432</v>
      </c>
      <c r="B6125" s="5" t="s">
        <v>116311</v>
      </c>
      <c r="C6125" s="5" t="s">
        <v>109031</v>
      </c>
      <c r="D6125" s="5" t="s">
        <v>116312</v>
      </c>
    </row>
    <row r="6126" spans="1:4" ht="14.25" thickBot="1">
      <c r="A6126" s="5" t="s">
        <v>27864</v>
      </c>
      <c r="B6126" s="5" t="s">
        <v>119554</v>
      </c>
      <c r="C6126" s="5" t="s">
        <v>109031</v>
      </c>
      <c r="D6126" s="5" t="s">
        <v>119555</v>
      </c>
    </row>
    <row r="6127" spans="1:4" ht="14.25" thickBot="1">
      <c r="A6127" s="5" t="s">
        <v>86143</v>
      </c>
      <c r="B6127" s="5" t="s">
        <v>119556</v>
      </c>
      <c r="C6127" s="5" t="s">
        <v>109031</v>
      </c>
      <c r="D6127" s="5" t="s">
        <v>119557</v>
      </c>
    </row>
    <row r="6128" spans="1:4" ht="14.25" thickBot="1">
      <c r="A6128" s="5" t="s">
        <v>16346</v>
      </c>
      <c r="B6128" s="5" t="s">
        <v>119558</v>
      </c>
      <c r="C6128" s="5" t="s">
        <v>109031</v>
      </c>
      <c r="D6128" s="5" t="s">
        <v>119559</v>
      </c>
    </row>
    <row r="6129" spans="1:4" ht="14.25" thickBot="1">
      <c r="A6129" s="5" t="s">
        <v>59400</v>
      </c>
      <c r="B6129" s="5" t="s">
        <v>119560</v>
      </c>
      <c r="C6129" s="5" t="s">
        <v>109031</v>
      </c>
      <c r="D6129" s="5" t="s">
        <v>108706</v>
      </c>
    </row>
    <row r="6130" spans="1:4" ht="14.25" thickBot="1">
      <c r="A6130" s="5" t="s">
        <v>28075</v>
      </c>
      <c r="B6130" s="5" t="s">
        <v>119561</v>
      </c>
      <c r="C6130" s="5" t="s">
        <v>109031</v>
      </c>
      <c r="D6130" s="5" t="s">
        <v>119562</v>
      </c>
    </row>
    <row r="6131" spans="1:4" ht="14.25" thickBot="1">
      <c r="A6131" s="5" t="s">
        <v>92391</v>
      </c>
      <c r="B6131" s="5" t="s">
        <v>119563</v>
      </c>
      <c r="C6131" s="5" t="s">
        <v>109031</v>
      </c>
      <c r="D6131" s="5" t="s">
        <v>119564</v>
      </c>
    </row>
    <row r="6132" spans="1:4" ht="14.25" thickBot="1">
      <c r="A6132" s="5" t="s">
        <v>67056</v>
      </c>
      <c r="B6132" s="5" t="s">
        <v>119565</v>
      </c>
      <c r="C6132" s="5" t="s">
        <v>109031</v>
      </c>
      <c r="D6132" s="5" t="s">
        <v>108606</v>
      </c>
    </row>
    <row r="6133" spans="1:4" ht="14.25" thickBot="1">
      <c r="A6133" s="5" t="s">
        <v>81103</v>
      </c>
      <c r="B6133" s="5" t="s">
        <v>119566</v>
      </c>
      <c r="C6133" s="5" t="s">
        <v>109031</v>
      </c>
      <c r="D6133" s="5" t="s">
        <v>119567</v>
      </c>
    </row>
    <row r="6134" spans="1:4" ht="14.25" thickBot="1">
      <c r="A6134" s="5" t="s">
        <v>23477</v>
      </c>
      <c r="B6134" s="5" t="s">
        <v>110271</v>
      </c>
      <c r="C6134" s="5" t="s">
        <v>109031</v>
      </c>
      <c r="D6134" s="5" t="s">
        <v>119568</v>
      </c>
    </row>
    <row r="6135" spans="1:4" ht="14.25" thickBot="1">
      <c r="A6135" s="5" t="s">
        <v>38039</v>
      </c>
      <c r="B6135" s="5" t="s">
        <v>119569</v>
      </c>
      <c r="C6135" s="5" t="s">
        <v>109031</v>
      </c>
      <c r="D6135" s="5" t="s">
        <v>119570</v>
      </c>
    </row>
    <row r="6136" spans="1:4" ht="14.25" thickBot="1">
      <c r="A6136" s="5" t="s">
        <v>53134</v>
      </c>
      <c r="B6136" s="5" t="s">
        <v>119571</v>
      </c>
      <c r="C6136" s="5" t="s">
        <v>109031</v>
      </c>
      <c r="D6136" s="5" t="s">
        <v>119572</v>
      </c>
    </row>
    <row r="6137" spans="1:4" ht="14.25" thickBot="1">
      <c r="A6137" s="5" t="s">
        <v>48227</v>
      </c>
      <c r="B6137" s="5" t="s">
        <v>119573</v>
      </c>
      <c r="C6137" s="5" t="s">
        <v>109031</v>
      </c>
      <c r="D6137" s="5" t="s">
        <v>119574</v>
      </c>
    </row>
    <row r="6138" spans="1:4" ht="14.25" thickBot="1">
      <c r="A6138" s="5" t="s">
        <v>23618</v>
      </c>
      <c r="B6138" s="5" t="s">
        <v>119575</v>
      </c>
      <c r="C6138" s="5" t="s">
        <v>109031</v>
      </c>
      <c r="D6138" s="5" t="s">
        <v>104950</v>
      </c>
    </row>
    <row r="6139" spans="1:4" ht="14.25" thickBot="1">
      <c r="A6139" s="5" t="s">
        <v>43864</v>
      </c>
      <c r="B6139" s="5" t="s">
        <v>119576</v>
      </c>
      <c r="C6139" s="5" t="s">
        <v>109031</v>
      </c>
      <c r="D6139" s="5" t="s">
        <v>119577</v>
      </c>
    </row>
    <row r="6140" spans="1:4" ht="14.25" thickBot="1">
      <c r="A6140" s="5" t="s">
        <v>6756</v>
      </c>
      <c r="B6140" s="5" t="s">
        <v>119578</v>
      </c>
      <c r="C6140" s="5" t="s">
        <v>109031</v>
      </c>
      <c r="D6140" s="5" t="s">
        <v>119579</v>
      </c>
    </row>
    <row r="6141" spans="1:4" ht="14.25" thickBot="1">
      <c r="A6141" s="5" t="s">
        <v>94472</v>
      </c>
      <c r="B6141" s="5" t="s">
        <v>119580</v>
      </c>
      <c r="C6141" s="5" t="s">
        <v>109031</v>
      </c>
      <c r="D6141" s="5" t="s">
        <v>119581</v>
      </c>
    </row>
    <row r="6142" spans="1:4" ht="14.25" thickBot="1">
      <c r="A6142" s="5" t="s">
        <v>43899</v>
      </c>
      <c r="B6142" s="5" t="s">
        <v>119582</v>
      </c>
      <c r="C6142" s="5" t="s">
        <v>109031</v>
      </c>
      <c r="D6142" s="5" t="s">
        <v>119583</v>
      </c>
    </row>
    <row r="6143" spans="1:4" ht="14.25" thickBot="1">
      <c r="A6143" s="5" t="s">
        <v>27609</v>
      </c>
      <c r="B6143" s="5" t="s">
        <v>119584</v>
      </c>
      <c r="C6143" s="5" t="s">
        <v>109031</v>
      </c>
      <c r="D6143" s="5" t="s">
        <v>119585</v>
      </c>
    </row>
    <row r="6144" spans="1:4" ht="14.25" thickBot="1">
      <c r="A6144" s="5" t="s">
        <v>23208</v>
      </c>
      <c r="B6144" s="5" t="s">
        <v>119586</v>
      </c>
      <c r="C6144" s="5" t="s">
        <v>109031</v>
      </c>
      <c r="D6144" s="5" t="s">
        <v>105928</v>
      </c>
    </row>
    <row r="6145" spans="1:4" ht="14.25" thickBot="1">
      <c r="A6145" s="5" t="s">
        <v>43482</v>
      </c>
      <c r="B6145" s="5" t="s">
        <v>119451</v>
      </c>
      <c r="C6145" s="5" t="s">
        <v>109031</v>
      </c>
      <c r="D6145" s="5" t="s">
        <v>106393</v>
      </c>
    </row>
    <row r="6146" spans="1:4" ht="14.25" thickBot="1">
      <c r="A6146" s="5" t="s">
        <v>84440</v>
      </c>
      <c r="B6146" s="5" t="s">
        <v>119587</v>
      </c>
      <c r="C6146" s="5" t="s">
        <v>109031</v>
      </c>
      <c r="D6146" s="5" t="s">
        <v>119588</v>
      </c>
    </row>
    <row r="6147" spans="1:4" ht="14.25" thickBot="1">
      <c r="A6147" s="5" t="s">
        <v>119589</v>
      </c>
      <c r="B6147" s="5" t="s">
        <v>119590</v>
      </c>
      <c r="C6147" s="5" t="s">
        <v>109031</v>
      </c>
      <c r="D6147" s="5" t="s">
        <v>119591</v>
      </c>
    </row>
    <row r="6148" spans="1:4" ht="14.25" thickBot="1">
      <c r="A6148" s="5" t="s">
        <v>51463</v>
      </c>
      <c r="B6148" s="5" t="s">
        <v>119592</v>
      </c>
      <c r="C6148" s="5" t="s">
        <v>109031</v>
      </c>
      <c r="D6148" s="5" t="s">
        <v>119593</v>
      </c>
    </row>
    <row r="6149" spans="1:4" ht="14.25" thickBot="1">
      <c r="A6149" s="5" t="s">
        <v>71352</v>
      </c>
      <c r="B6149" s="5" t="s">
        <v>119594</v>
      </c>
      <c r="C6149" s="5" t="s">
        <v>109031</v>
      </c>
      <c r="D6149" s="5" t="s">
        <v>119595</v>
      </c>
    </row>
    <row r="6150" spans="1:4" ht="14.25" thickBot="1">
      <c r="A6150" s="5" t="s">
        <v>11727</v>
      </c>
      <c r="B6150" s="5" t="s">
        <v>119596</v>
      </c>
      <c r="C6150" s="5" t="s">
        <v>109031</v>
      </c>
      <c r="D6150" s="5" t="s">
        <v>119597</v>
      </c>
    </row>
    <row r="6151" spans="1:4" ht="14.25" thickBot="1">
      <c r="A6151" s="5" t="s">
        <v>10582</v>
      </c>
      <c r="B6151" s="5" t="s">
        <v>119598</v>
      </c>
      <c r="C6151" s="5" t="s">
        <v>109031</v>
      </c>
      <c r="D6151" s="5" t="s">
        <v>102405</v>
      </c>
    </row>
    <row r="6152" spans="1:4" ht="14.25" thickBot="1">
      <c r="A6152" s="5" t="s">
        <v>38922</v>
      </c>
      <c r="B6152" s="5" t="s">
        <v>112556</v>
      </c>
      <c r="C6152" s="5" t="s">
        <v>109031</v>
      </c>
      <c r="D6152" s="5" t="s">
        <v>112557</v>
      </c>
    </row>
    <row r="6153" spans="1:4" ht="14.25" thickBot="1">
      <c r="A6153" s="5" t="s">
        <v>112408</v>
      </c>
      <c r="B6153" s="5" t="s">
        <v>112409</v>
      </c>
      <c r="C6153" s="5" t="s">
        <v>109031</v>
      </c>
      <c r="D6153" s="5" t="s">
        <v>112410</v>
      </c>
    </row>
    <row r="6154" spans="1:4" ht="14.25" thickBot="1">
      <c r="A6154" s="5" t="s">
        <v>31284</v>
      </c>
      <c r="B6154" s="5" t="s">
        <v>119599</v>
      </c>
      <c r="C6154" s="5" t="s">
        <v>109031</v>
      </c>
      <c r="D6154" s="5" t="s">
        <v>119600</v>
      </c>
    </row>
    <row r="6155" spans="1:4" ht="14.25" thickBot="1">
      <c r="A6155" s="5" t="s">
        <v>86098</v>
      </c>
      <c r="B6155" s="5" t="s">
        <v>119601</v>
      </c>
      <c r="C6155" s="5" t="s">
        <v>109031</v>
      </c>
      <c r="D6155" s="5" t="s">
        <v>119602</v>
      </c>
    </row>
    <row r="6156" spans="1:4" ht="14.25" thickBot="1">
      <c r="A6156" s="5" t="s">
        <v>87788</v>
      </c>
      <c r="B6156" s="5" t="s">
        <v>119603</v>
      </c>
      <c r="C6156" s="5" t="s">
        <v>109031</v>
      </c>
      <c r="D6156" s="5" t="s">
        <v>119604</v>
      </c>
    </row>
    <row r="6157" spans="1:4" ht="14.25" thickBot="1">
      <c r="A6157" s="5" t="s">
        <v>6898</v>
      </c>
      <c r="B6157" s="5" t="s">
        <v>112339</v>
      </c>
      <c r="C6157" s="5" t="s">
        <v>109031</v>
      </c>
      <c r="D6157" s="5" t="s">
        <v>112340</v>
      </c>
    </row>
    <row r="6158" spans="1:4" ht="14.25" thickBot="1">
      <c r="A6158" s="5" t="s">
        <v>29491</v>
      </c>
      <c r="B6158" s="5" t="s">
        <v>119605</v>
      </c>
      <c r="C6158" s="5" t="s">
        <v>109031</v>
      </c>
      <c r="D6158" s="5" t="s">
        <v>103499</v>
      </c>
    </row>
    <row r="6159" spans="1:4" ht="14.25" thickBot="1">
      <c r="A6159" s="5" t="s">
        <v>119606</v>
      </c>
      <c r="B6159" s="5" t="s">
        <v>119607</v>
      </c>
      <c r="C6159" s="5" t="s">
        <v>109031</v>
      </c>
      <c r="D6159" s="5" t="s">
        <v>119608</v>
      </c>
    </row>
    <row r="6160" spans="1:4" ht="14.25" thickBot="1">
      <c r="A6160" s="5" t="s">
        <v>73016</v>
      </c>
      <c r="B6160" s="5" t="s">
        <v>111663</v>
      </c>
      <c r="C6160" s="5" t="s">
        <v>109031</v>
      </c>
      <c r="D6160" s="5" t="s">
        <v>111664</v>
      </c>
    </row>
    <row r="6161" spans="1:4" ht="14.25" thickBot="1">
      <c r="A6161" s="5" t="s">
        <v>2580</v>
      </c>
      <c r="B6161" s="5" t="s">
        <v>116105</v>
      </c>
      <c r="C6161" s="5" t="s">
        <v>109031</v>
      </c>
      <c r="D6161" s="5" t="s">
        <v>102902</v>
      </c>
    </row>
    <row r="6162" spans="1:4" ht="14.25" thickBot="1">
      <c r="A6162" s="5" t="s">
        <v>54986</v>
      </c>
      <c r="B6162" s="5" t="s">
        <v>112395</v>
      </c>
      <c r="C6162" s="5" t="s">
        <v>109031</v>
      </c>
      <c r="D6162" s="5" t="s">
        <v>112396</v>
      </c>
    </row>
    <row r="6163" spans="1:4" ht="14.25" thickBot="1">
      <c r="A6163" s="5" t="s">
        <v>119609</v>
      </c>
      <c r="B6163" s="5" t="s">
        <v>119610</v>
      </c>
      <c r="C6163" s="5" t="s">
        <v>109031</v>
      </c>
      <c r="D6163" s="5" t="s">
        <v>119611</v>
      </c>
    </row>
    <row r="6164" spans="1:4" ht="14.25" thickBot="1">
      <c r="A6164" s="5" t="s">
        <v>57532</v>
      </c>
      <c r="B6164" s="5" t="s">
        <v>119612</v>
      </c>
      <c r="C6164" s="5" t="s">
        <v>109031</v>
      </c>
      <c r="D6164" s="5" t="s">
        <v>119613</v>
      </c>
    </row>
    <row r="6165" spans="1:4" ht="14.25" thickBot="1">
      <c r="A6165" s="5" t="s">
        <v>4274</v>
      </c>
      <c r="B6165" s="5" t="s">
        <v>112695</v>
      </c>
      <c r="C6165" s="5" t="s">
        <v>109031</v>
      </c>
      <c r="D6165" s="5" t="s">
        <v>103746</v>
      </c>
    </row>
    <row r="6166" spans="1:4" ht="14.25" thickBot="1">
      <c r="A6166" s="5" t="s">
        <v>63827</v>
      </c>
      <c r="B6166" s="5" t="s">
        <v>116192</v>
      </c>
      <c r="C6166" s="5" t="s">
        <v>109031</v>
      </c>
      <c r="D6166" s="5" t="s">
        <v>116193</v>
      </c>
    </row>
    <row r="6167" spans="1:4" ht="14.25" thickBot="1">
      <c r="A6167" s="5" t="s">
        <v>35496</v>
      </c>
      <c r="B6167" s="5" t="s">
        <v>119614</v>
      </c>
      <c r="C6167" s="5" t="s">
        <v>109031</v>
      </c>
      <c r="D6167" s="5" t="s">
        <v>119615</v>
      </c>
    </row>
    <row r="6168" spans="1:4" ht="14.25" thickBot="1">
      <c r="A6168" s="5" t="s">
        <v>39961</v>
      </c>
      <c r="B6168" s="5" t="s">
        <v>111808</v>
      </c>
      <c r="C6168" s="5" t="s">
        <v>109031</v>
      </c>
      <c r="D6168" s="5" t="s">
        <v>111809</v>
      </c>
    </row>
    <row r="6169" spans="1:4" ht="14.25" thickBot="1">
      <c r="A6169" s="5" t="s">
        <v>119616</v>
      </c>
      <c r="B6169" s="5" t="s">
        <v>119617</v>
      </c>
      <c r="C6169" s="5" t="s">
        <v>109031</v>
      </c>
      <c r="D6169" s="5" t="s">
        <v>119618</v>
      </c>
    </row>
    <row r="6170" spans="1:4" ht="14.25" thickBot="1">
      <c r="A6170" s="5" t="s">
        <v>70814</v>
      </c>
      <c r="B6170" s="5" t="s">
        <v>119619</v>
      </c>
      <c r="C6170" s="5" t="s">
        <v>109031</v>
      </c>
      <c r="D6170" s="5" t="s">
        <v>119620</v>
      </c>
    </row>
    <row r="6171" spans="1:4" ht="14.25" thickBot="1">
      <c r="A6171" s="5" t="s">
        <v>74757</v>
      </c>
      <c r="B6171" s="5" t="s">
        <v>119621</v>
      </c>
      <c r="C6171" s="5" t="s">
        <v>109050</v>
      </c>
      <c r="D6171" s="5" t="s">
        <v>119622</v>
      </c>
    </row>
    <row r="6172" spans="1:4" ht="14.25" thickBot="1">
      <c r="A6172" s="5" t="s">
        <v>9755</v>
      </c>
      <c r="B6172" s="5" t="s">
        <v>112826</v>
      </c>
      <c r="C6172" s="5" t="s">
        <v>109031</v>
      </c>
      <c r="D6172" s="5" t="s">
        <v>112827</v>
      </c>
    </row>
    <row r="6173" spans="1:4" ht="14.25" thickBot="1">
      <c r="A6173" s="5" t="s">
        <v>49912</v>
      </c>
      <c r="B6173" s="5" t="s">
        <v>119623</v>
      </c>
      <c r="C6173" s="5" t="s">
        <v>109031</v>
      </c>
      <c r="D6173" s="5" t="s">
        <v>119624</v>
      </c>
    </row>
    <row r="6174" spans="1:4" ht="14.25" thickBot="1">
      <c r="A6174" s="5" t="s">
        <v>67134</v>
      </c>
      <c r="B6174" s="5" t="s">
        <v>119625</v>
      </c>
      <c r="C6174" s="5" t="s">
        <v>109031</v>
      </c>
      <c r="D6174" s="5" t="s">
        <v>119626</v>
      </c>
    </row>
    <row r="6175" spans="1:4" ht="14.25" thickBot="1">
      <c r="A6175" s="5" t="s">
        <v>20187</v>
      </c>
      <c r="B6175" s="5" t="s">
        <v>119627</v>
      </c>
      <c r="C6175" s="5" t="s">
        <v>109031</v>
      </c>
      <c r="D6175" s="5" t="s">
        <v>119628</v>
      </c>
    </row>
    <row r="6176" spans="1:4" ht="14.25" thickBot="1">
      <c r="A6176" s="5" t="s">
        <v>73583</v>
      </c>
      <c r="B6176" s="5" t="s">
        <v>117623</v>
      </c>
      <c r="C6176" s="5" t="s">
        <v>109031</v>
      </c>
      <c r="D6176" s="5" t="s">
        <v>117624</v>
      </c>
    </row>
    <row r="6177" spans="1:4" ht="14.25" thickBot="1">
      <c r="A6177" s="5" t="s">
        <v>55500</v>
      </c>
      <c r="B6177" s="5" t="s">
        <v>119629</v>
      </c>
      <c r="C6177" s="5" t="s">
        <v>109031</v>
      </c>
      <c r="D6177" s="5" t="s">
        <v>119630</v>
      </c>
    </row>
    <row r="6178" spans="1:4" ht="14.25" thickBot="1">
      <c r="A6178" s="5" t="s">
        <v>41617</v>
      </c>
      <c r="B6178" s="5" t="s">
        <v>116373</v>
      </c>
      <c r="C6178" s="5" t="s">
        <v>109031</v>
      </c>
      <c r="D6178" s="5" t="s">
        <v>116374</v>
      </c>
    </row>
    <row r="6179" spans="1:4" ht="14.25" thickBot="1">
      <c r="A6179" s="5" t="s">
        <v>35395</v>
      </c>
      <c r="B6179" s="5" t="s">
        <v>119631</v>
      </c>
      <c r="C6179" s="5" t="s">
        <v>109031</v>
      </c>
      <c r="D6179" s="5" t="s">
        <v>108764</v>
      </c>
    </row>
    <row r="6180" spans="1:4" ht="14.25" thickBot="1">
      <c r="A6180" s="5" t="s">
        <v>112355</v>
      </c>
      <c r="B6180" s="5" t="s">
        <v>112356</v>
      </c>
      <c r="C6180" s="5" t="s">
        <v>109031</v>
      </c>
      <c r="D6180" s="5" t="s">
        <v>112357</v>
      </c>
    </row>
    <row r="6181" spans="1:4" ht="14.25" thickBot="1">
      <c r="A6181" s="5" t="s">
        <v>45222</v>
      </c>
      <c r="B6181" s="5" t="s">
        <v>117081</v>
      </c>
      <c r="C6181" s="5" t="s">
        <v>109031</v>
      </c>
      <c r="D6181" s="5" t="s">
        <v>101949</v>
      </c>
    </row>
    <row r="6182" spans="1:4" ht="14.25" thickBot="1">
      <c r="A6182" s="5" t="s">
        <v>119632</v>
      </c>
      <c r="B6182" s="5" t="s">
        <v>119633</v>
      </c>
      <c r="C6182" s="5" t="s">
        <v>109031</v>
      </c>
      <c r="D6182" s="5" t="s">
        <v>119634</v>
      </c>
    </row>
    <row r="6183" spans="1:4" ht="14.25" thickBot="1">
      <c r="A6183" s="5" t="s">
        <v>22627</v>
      </c>
      <c r="B6183" s="5" t="s">
        <v>119635</v>
      </c>
      <c r="C6183" s="5" t="s">
        <v>109031</v>
      </c>
      <c r="D6183" s="5" t="s">
        <v>119636</v>
      </c>
    </row>
    <row r="6184" spans="1:4" ht="14.25" thickBot="1">
      <c r="A6184" s="5" t="s">
        <v>119637</v>
      </c>
      <c r="B6184" s="5" t="s">
        <v>119638</v>
      </c>
      <c r="C6184" s="5" t="s">
        <v>109031</v>
      </c>
      <c r="D6184" s="5" t="s">
        <v>119639</v>
      </c>
    </row>
    <row r="6185" spans="1:4" ht="14.25" thickBot="1">
      <c r="A6185" s="5" t="s">
        <v>7017</v>
      </c>
      <c r="B6185" s="5" t="s">
        <v>119640</v>
      </c>
      <c r="C6185" s="5" t="s">
        <v>109031</v>
      </c>
      <c r="D6185" s="5" t="s">
        <v>119641</v>
      </c>
    </row>
    <row r="6186" spans="1:4" ht="14.25" thickBot="1">
      <c r="A6186" s="5" t="s">
        <v>30636</v>
      </c>
      <c r="B6186" s="5" t="s">
        <v>119642</v>
      </c>
      <c r="C6186" s="5" t="s">
        <v>109031</v>
      </c>
      <c r="D6186" s="5" t="s">
        <v>119643</v>
      </c>
    </row>
    <row r="6187" spans="1:4" ht="14.25" thickBot="1">
      <c r="A6187" s="5" t="s">
        <v>119644</v>
      </c>
      <c r="B6187" s="5" t="s">
        <v>119645</v>
      </c>
      <c r="C6187" s="5" t="s">
        <v>109031</v>
      </c>
      <c r="D6187" s="5" t="s">
        <v>119646</v>
      </c>
    </row>
    <row r="6188" spans="1:4" ht="14.25" thickBot="1">
      <c r="A6188" s="5" t="s">
        <v>78511</v>
      </c>
      <c r="B6188" s="5" t="s">
        <v>119647</v>
      </c>
      <c r="C6188" s="5" t="s">
        <v>109031</v>
      </c>
      <c r="D6188" s="5" t="s">
        <v>119648</v>
      </c>
    </row>
    <row r="6189" spans="1:4" ht="14.25" thickBot="1">
      <c r="A6189" s="5" t="s">
        <v>14760</v>
      </c>
      <c r="B6189" s="5" t="s">
        <v>119236</v>
      </c>
      <c r="C6189" s="5" t="s">
        <v>109031</v>
      </c>
      <c r="D6189" s="5" t="s">
        <v>119237</v>
      </c>
    </row>
    <row r="6190" spans="1:4" ht="14.25" thickBot="1">
      <c r="A6190" s="5" t="s">
        <v>30766</v>
      </c>
      <c r="B6190" s="5" t="s">
        <v>119649</v>
      </c>
      <c r="C6190" s="5" t="s">
        <v>109031</v>
      </c>
      <c r="D6190" s="5" t="s">
        <v>119650</v>
      </c>
    </row>
    <row r="6191" spans="1:4" ht="14.25" thickBot="1">
      <c r="A6191" s="5" t="s">
        <v>119651</v>
      </c>
      <c r="B6191" s="5" t="s">
        <v>112781</v>
      </c>
      <c r="C6191" s="5" t="s">
        <v>109031</v>
      </c>
      <c r="D6191" s="5" t="s">
        <v>119652</v>
      </c>
    </row>
    <row r="6192" spans="1:4" ht="14.25" thickBot="1">
      <c r="A6192" s="5" t="s">
        <v>19591</v>
      </c>
      <c r="B6192" s="5" t="s">
        <v>116507</v>
      </c>
      <c r="C6192" s="5" t="s">
        <v>109031</v>
      </c>
      <c r="D6192" s="5" t="s">
        <v>102337</v>
      </c>
    </row>
    <row r="6193" spans="1:4" ht="14.25" thickBot="1">
      <c r="A6193" s="5" t="s">
        <v>44532</v>
      </c>
      <c r="B6193" s="5" t="s">
        <v>119653</v>
      </c>
      <c r="C6193" s="5" t="s">
        <v>109031</v>
      </c>
      <c r="D6193" s="5" t="s">
        <v>119654</v>
      </c>
    </row>
    <row r="6194" spans="1:4" ht="14.25" thickBot="1">
      <c r="A6194" s="5" t="s">
        <v>26442</v>
      </c>
      <c r="B6194" s="5" t="s">
        <v>119655</v>
      </c>
      <c r="C6194" s="5" t="s">
        <v>109031</v>
      </c>
      <c r="D6194" s="5" t="s">
        <v>119656</v>
      </c>
    </row>
    <row r="6195" spans="1:4" ht="14.25" thickBot="1">
      <c r="A6195" s="5" t="s">
        <v>66882</v>
      </c>
      <c r="B6195" s="5" t="s">
        <v>119657</v>
      </c>
      <c r="C6195" s="5" t="s">
        <v>109031</v>
      </c>
      <c r="D6195" s="5" t="s">
        <v>119658</v>
      </c>
    </row>
    <row r="6196" spans="1:4" ht="14.25" thickBot="1">
      <c r="A6196" s="5" t="s">
        <v>87428</v>
      </c>
      <c r="B6196" s="5" t="s">
        <v>119659</v>
      </c>
      <c r="C6196" s="5" t="s">
        <v>109031</v>
      </c>
      <c r="D6196" s="5" t="s">
        <v>119660</v>
      </c>
    </row>
    <row r="6197" spans="1:4" ht="14.25" thickBot="1">
      <c r="A6197" s="5" t="s">
        <v>60077</v>
      </c>
      <c r="B6197" s="5" t="s">
        <v>119661</v>
      </c>
      <c r="C6197" s="5" t="s">
        <v>109031</v>
      </c>
      <c r="D6197" s="5" t="s">
        <v>119662</v>
      </c>
    </row>
    <row r="6198" spans="1:4" ht="14.25" thickBot="1">
      <c r="A6198" s="5" t="s">
        <v>58572</v>
      </c>
      <c r="B6198" s="5" t="s">
        <v>112571</v>
      </c>
      <c r="C6198" s="5" t="s">
        <v>109031</v>
      </c>
      <c r="D6198" s="5" t="s">
        <v>112572</v>
      </c>
    </row>
    <row r="6199" spans="1:4" ht="14.25" thickBot="1">
      <c r="A6199" s="5" t="s">
        <v>4003</v>
      </c>
      <c r="B6199" s="5" t="s">
        <v>119663</v>
      </c>
      <c r="C6199" s="5" t="s">
        <v>109031</v>
      </c>
      <c r="D6199" s="5" t="s">
        <v>119664</v>
      </c>
    </row>
    <row r="6200" spans="1:4" ht="14.25" thickBot="1">
      <c r="A6200" s="5" t="s">
        <v>71884</v>
      </c>
      <c r="B6200" s="5" t="s">
        <v>114665</v>
      </c>
      <c r="C6200" s="5" t="s">
        <v>109031</v>
      </c>
      <c r="D6200" s="5" t="s">
        <v>119665</v>
      </c>
    </row>
    <row r="6201" spans="1:4" ht="14.25" thickBot="1">
      <c r="A6201" s="5" t="s">
        <v>69048</v>
      </c>
      <c r="B6201" s="5" t="s">
        <v>119666</v>
      </c>
      <c r="C6201" s="5" t="s">
        <v>109031</v>
      </c>
      <c r="D6201" s="5" t="s">
        <v>119667</v>
      </c>
    </row>
    <row r="6202" spans="1:4" ht="14.25" thickBot="1">
      <c r="A6202" s="5" t="s">
        <v>7959</v>
      </c>
      <c r="B6202" s="5" t="s">
        <v>116474</v>
      </c>
      <c r="C6202" s="5" t="s">
        <v>109031</v>
      </c>
      <c r="D6202" s="5" t="s">
        <v>116475</v>
      </c>
    </row>
    <row r="6203" spans="1:4" ht="14.25" thickBot="1">
      <c r="A6203" s="5" t="s">
        <v>27834</v>
      </c>
      <c r="B6203" s="5" t="s">
        <v>119668</v>
      </c>
      <c r="C6203" s="5" t="s">
        <v>109031</v>
      </c>
      <c r="D6203" s="5" t="s">
        <v>119669</v>
      </c>
    </row>
    <row r="6204" spans="1:4" ht="14.25" thickBot="1">
      <c r="A6204" s="5" t="s">
        <v>1826</v>
      </c>
      <c r="B6204" s="5" t="s">
        <v>119670</v>
      </c>
      <c r="C6204" s="5" t="s">
        <v>109050</v>
      </c>
      <c r="D6204" s="5" t="s">
        <v>103991</v>
      </c>
    </row>
    <row r="6205" spans="1:4" ht="14.25" thickBot="1">
      <c r="A6205" s="5" t="s">
        <v>12210</v>
      </c>
      <c r="B6205" s="5" t="s">
        <v>119671</v>
      </c>
      <c r="C6205" s="5" t="s">
        <v>109031</v>
      </c>
      <c r="D6205" s="5" t="s">
        <v>119672</v>
      </c>
    </row>
    <row r="6206" spans="1:4" ht="14.25" thickBot="1">
      <c r="A6206" s="5" t="s">
        <v>1820</v>
      </c>
      <c r="B6206" s="5" t="s">
        <v>116268</v>
      </c>
      <c r="C6206" s="5" t="s">
        <v>109050</v>
      </c>
      <c r="D6206" s="5" t="s">
        <v>104944</v>
      </c>
    </row>
    <row r="6207" spans="1:4" ht="14.25" thickBot="1">
      <c r="A6207" s="5" t="s">
        <v>2452</v>
      </c>
      <c r="B6207" s="5" t="s">
        <v>119673</v>
      </c>
      <c r="C6207" s="5" t="s">
        <v>109031</v>
      </c>
      <c r="D6207" s="5" t="s">
        <v>119674</v>
      </c>
    </row>
    <row r="6208" spans="1:4" ht="14.25" thickBot="1">
      <c r="A6208" s="5" t="s">
        <v>69732</v>
      </c>
      <c r="B6208" s="5" t="s">
        <v>119675</v>
      </c>
      <c r="C6208" s="5" t="s">
        <v>109031</v>
      </c>
      <c r="D6208" s="5" t="s">
        <v>119676</v>
      </c>
    </row>
    <row r="6209" spans="1:4" ht="14.25" thickBot="1">
      <c r="A6209" s="5" t="s">
        <v>20336</v>
      </c>
      <c r="B6209" s="5" t="s">
        <v>119677</v>
      </c>
      <c r="C6209" s="5" t="s">
        <v>109031</v>
      </c>
      <c r="D6209" s="5" t="s">
        <v>119678</v>
      </c>
    </row>
    <row r="6210" spans="1:4" ht="14.25" thickBot="1">
      <c r="A6210" s="5" t="s">
        <v>119679</v>
      </c>
      <c r="B6210" s="5" t="s">
        <v>119680</v>
      </c>
      <c r="C6210" s="5" t="s">
        <v>109050</v>
      </c>
      <c r="D6210" s="5" t="s">
        <v>119681</v>
      </c>
    </row>
    <row r="6211" spans="1:4" ht="14.25" thickBot="1">
      <c r="A6211" s="5" t="s">
        <v>34591</v>
      </c>
      <c r="B6211" s="5" t="s">
        <v>116577</v>
      </c>
      <c r="C6211" s="5" t="s">
        <v>109031</v>
      </c>
      <c r="D6211" s="5" t="s">
        <v>101473</v>
      </c>
    </row>
    <row r="6212" spans="1:4" ht="14.25" thickBot="1">
      <c r="A6212" s="5" t="s">
        <v>14090</v>
      </c>
      <c r="B6212" s="5" t="s">
        <v>115097</v>
      </c>
      <c r="C6212" s="5" t="s">
        <v>109031</v>
      </c>
      <c r="D6212" s="5" t="s">
        <v>115098</v>
      </c>
    </row>
    <row r="6213" spans="1:4" ht="14.25" thickBot="1">
      <c r="A6213" s="5" t="s">
        <v>42936</v>
      </c>
      <c r="B6213" s="5" t="s">
        <v>119682</v>
      </c>
      <c r="C6213" s="5" t="s">
        <v>109031</v>
      </c>
      <c r="D6213" s="5" t="s">
        <v>119683</v>
      </c>
    </row>
    <row r="6214" spans="1:4" ht="14.25" thickBot="1">
      <c r="A6214" s="5" t="s">
        <v>40225</v>
      </c>
      <c r="B6214" s="5" t="s">
        <v>119684</v>
      </c>
      <c r="C6214" s="5" t="s">
        <v>109031</v>
      </c>
      <c r="D6214" s="5" t="s">
        <v>119685</v>
      </c>
    </row>
    <row r="6215" spans="1:4" ht="14.25" thickBot="1">
      <c r="A6215" s="5" t="s">
        <v>78986</v>
      </c>
      <c r="B6215" s="5" t="s">
        <v>119686</v>
      </c>
      <c r="C6215" s="5" t="s">
        <v>109031</v>
      </c>
      <c r="D6215" s="5" t="s">
        <v>119687</v>
      </c>
    </row>
    <row r="6216" spans="1:4" ht="14.25" thickBot="1">
      <c r="A6216" s="5" t="s">
        <v>18757</v>
      </c>
      <c r="B6216" s="5" t="s">
        <v>116245</v>
      </c>
      <c r="C6216" s="5" t="s">
        <v>109031</v>
      </c>
      <c r="D6216" s="5" t="s">
        <v>116246</v>
      </c>
    </row>
    <row r="6217" spans="1:4" ht="14.25" thickBot="1">
      <c r="A6217" s="5" t="s">
        <v>90373</v>
      </c>
      <c r="B6217" s="5" t="s">
        <v>119688</v>
      </c>
      <c r="C6217" s="5" t="s">
        <v>109031</v>
      </c>
      <c r="D6217" s="5" t="s">
        <v>119689</v>
      </c>
    </row>
    <row r="6218" spans="1:4" ht="14.25" thickBot="1">
      <c r="A6218" s="5" t="s">
        <v>37946</v>
      </c>
      <c r="B6218" s="5" t="s">
        <v>119690</v>
      </c>
      <c r="C6218" s="5" t="s">
        <v>109031</v>
      </c>
      <c r="D6218" s="5" t="s">
        <v>119691</v>
      </c>
    </row>
    <row r="6219" spans="1:4" ht="14.25" thickBot="1">
      <c r="A6219" s="5" t="s">
        <v>10789</v>
      </c>
      <c r="B6219" s="5" t="s">
        <v>111961</v>
      </c>
      <c r="C6219" s="5" t="s">
        <v>109031</v>
      </c>
      <c r="D6219" s="5" t="s">
        <v>111962</v>
      </c>
    </row>
    <row r="6220" spans="1:4" ht="14.25" thickBot="1">
      <c r="A6220" s="5" t="s">
        <v>42975</v>
      </c>
      <c r="B6220" s="5" t="s">
        <v>117501</v>
      </c>
      <c r="C6220" s="5" t="s">
        <v>109031</v>
      </c>
      <c r="D6220" s="5" t="s">
        <v>117502</v>
      </c>
    </row>
    <row r="6221" spans="1:4" ht="14.25" thickBot="1">
      <c r="A6221" s="5" t="s">
        <v>84551</v>
      </c>
      <c r="B6221" s="5" t="s">
        <v>119692</v>
      </c>
      <c r="C6221" s="5" t="s">
        <v>109031</v>
      </c>
      <c r="D6221" s="5" t="s">
        <v>102211</v>
      </c>
    </row>
    <row r="6222" spans="1:4" ht="14.25" thickBot="1">
      <c r="A6222" s="5" t="s">
        <v>60157</v>
      </c>
      <c r="B6222" s="5" t="s">
        <v>115988</v>
      </c>
      <c r="C6222" s="5" t="s">
        <v>109031</v>
      </c>
      <c r="D6222" s="5" t="s">
        <v>115989</v>
      </c>
    </row>
    <row r="6223" spans="1:4" ht="14.25" thickBot="1">
      <c r="A6223" s="5" t="s">
        <v>27834</v>
      </c>
      <c r="B6223" s="5" t="s">
        <v>119668</v>
      </c>
      <c r="C6223" s="5" t="s">
        <v>109031</v>
      </c>
      <c r="D6223" s="5" t="s">
        <v>119669</v>
      </c>
    </row>
    <row r="6224" spans="1:4" ht="14.25" thickBot="1">
      <c r="A6224" s="5" t="s">
        <v>27784</v>
      </c>
      <c r="B6224" s="5" t="s">
        <v>112343</v>
      </c>
      <c r="C6224" s="5" t="s">
        <v>109031</v>
      </c>
      <c r="D6224" s="5" t="s">
        <v>106241</v>
      </c>
    </row>
    <row r="6225" spans="1:4" ht="14.25" thickBot="1">
      <c r="A6225" s="5" t="s">
        <v>28700</v>
      </c>
      <c r="B6225" s="5" t="s">
        <v>116405</v>
      </c>
      <c r="C6225" s="5" t="s">
        <v>109031</v>
      </c>
      <c r="D6225" s="5" t="s">
        <v>116406</v>
      </c>
    </row>
    <row r="6226" spans="1:4" ht="14.25" thickBot="1">
      <c r="A6226" s="5" t="s">
        <v>69895</v>
      </c>
      <c r="B6226" s="5" t="s">
        <v>119693</v>
      </c>
      <c r="C6226" s="5" t="s">
        <v>109031</v>
      </c>
      <c r="D6226" s="5" t="s">
        <v>119694</v>
      </c>
    </row>
    <row r="6227" spans="1:4" ht="14.25" thickBot="1">
      <c r="A6227" s="5" t="s">
        <v>35170</v>
      </c>
      <c r="B6227" s="5" t="s">
        <v>119695</v>
      </c>
      <c r="C6227" s="5" t="s">
        <v>109031</v>
      </c>
      <c r="D6227" s="5" t="s">
        <v>119696</v>
      </c>
    </row>
    <row r="6228" spans="1:4" ht="14.25" thickBot="1">
      <c r="A6228" s="5" t="s">
        <v>24121</v>
      </c>
      <c r="B6228" s="5" t="s">
        <v>119697</v>
      </c>
      <c r="C6228" s="5" t="s">
        <v>109031</v>
      </c>
      <c r="D6228" s="5" t="s">
        <v>119698</v>
      </c>
    </row>
    <row r="6229" spans="1:4" ht="14.25" thickBot="1">
      <c r="A6229" s="5" t="s">
        <v>45636</v>
      </c>
      <c r="B6229" s="5" t="s">
        <v>119699</v>
      </c>
      <c r="C6229" s="5" t="s">
        <v>109031</v>
      </c>
      <c r="D6229" s="5" t="s">
        <v>105542</v>
      </c>
    </row>
    <row r="6230" spans="1:4" ht="14.25" thickBot="1">
      <c r="A6230" s="5" t="s">
        <v>30573</v>
      </c>
      <c r="B6230" s="5" t="s">
        <v>112870</v>
      </c>
      <c r="C6230" s="5" t="s">
        <v>109031</v>
      </c>
      <c r="D6230" s="5" t="s">
        <v>112871</v>
      </c>
    </row>
    <row r="6231" spans="1:4" ht="14.25" thickBot="1">
      <c r="A6231" s="5" t="s">
        <v>32097</v>
      </c>
      <c r="B6231" s="5" t="s">
        <v>119700</v>
      </c>
      <c r="C6231" s="5" t="s">
        <v>109031</v>
      </c>
      <c r="D6231" s="5" t="s">
        <v>119701</v>
      </c>
    </row>
    <row r="6232" spans="1:4" ht="14.25" thickBot="1">
      <c r="A6232" s="5" t="s">
        <v>69449</v>
      </c>
      <c r="B6232" s="5" t="s">
        <v>119702</v>
      </c>
      <c r="C6232" s="5" t="s">
        <v>109031</v>
      </c>
      <c r="D6232" s="5" t="s">
        <v>119703</v>
      </c>
    </row>
    <row r="6233" spans="1:4" ht="14.25" thickBot="1">
      <c r="A6233" s="5" t="s">
        <v>119704</v>
      </c>
      <c r="B6233" s="5" t="s">
        <v>119705</v>
      </c>
      <c r="C6233" s="5" t="s">
        <v>109050</v>
      </c>
      <c r="D6233" s="5" t="s">
        <v>119706</v>
      </c>
    </row>
    <row r="6234" spans="1:4" ht="14.25" thickBot="1">
      <c r="A6234" s="5" t="s">
        <v>27864</v>
      </c>
      <c r="B6234" s="5" t="s">
        <v>119554</v>
      </c>
      <c r="C6234" s="5" t="s">
        <v>109031</v>
      </c>
      <c r="D6234" s="5" t="s">
        <v>119555</v>
      </c>
    </row>
    <row r="6235" spans="1:4" ht="14.25" thickBot="1">
      <c r="A6235" s="5" t="s">
        <v>11346</v>
      </c>
      <c r="B6235" s="5" t="s">
        <v>119707</v>
      </c>
      <c r="C6235" s="5" t="s">
        <v>109031</v>
      </c>
      <c r="D6235" s="5" t="s">
        <v>119708</v>
      </c>
    </row>
    <row r="6236" spans="1:4" ht="14.25" thickBot="1">
      <c r="A6236" s="5" t="s">
        <v>119709</v>
      </c>
      <c r="B6236" s="5" t="s">
        <v>119710</v>
      </c>
      <c r="C6236" s="5" t="s">
        <v>109031</v>
      </c>
      <c r="D6236" s="5" t="s">
        <v>119711</v>
      </c>
    </row>
    <row r="6237" spans="1:4" ht="14.25" thickBot="1">
      <c r="A6237" s="5" t="s">
        <v>10438</v>
      </c>
      <c r="B6237" s="5" t="s">
        <v>117911</v>
      </c>
      <c r="C6237" s="5" t="s">
        <v>109031</v>
      </c>
      <c r="D6237" s="5" t="s">
        <v>119468</v>
      </c>
    </row>
    <row r="6238" spans="1:4" ht="14.25" thickBot="1">
      <c r="A6238" s="5" t="s">
        <v>60040</v>
      </c>
      <c r="B6238" s="5" t="s">
        <v>119712</v>
      </c>
      <c r="C6238" s="5" t="s">
        <v>109031</v>
      </c>
      <c r="D6238" s="5" t="s">
        <v>119713</v>
      </c>
    </row>
    <row r="6239" spans="1:4" ht="14.25" thickBot="1">
      <c r="A6239" s="5" t="s">
        <v>64840</v>
      </c>
      <c r="B6239" s="5" t="s">
        <v>119516</v>
      </c>
      <c r="C6239" s="5" t="s">
        <v>109031</v>
      </c>
      <c r="D6239" s="5" t="s">
        <v>119517</v>
      </c>
    </row>
    <row r="6240" spans="1:4" ht="14.25" thickBot="1">
      <c r="A6240" s="5" t="s">
        <v>112809</v>
      </c>
      <c r="B6240" s="5" t="s">
        <v>112810</v>
      </c>
      <c r="C6240" s="5" t="s">
        <v>109031</v>
      </c>
      <c r="D6240" s="5" t="s">
        <v>112811</v>
      </c>
    </row>
    <row r="6241" spans="1:4" ht="14.25" thickBot="1">
      <c r="A6241" s="5" t="s">
        <v>119714</v>
      </c>
      <c r="B6241" s="5" t="s">
        <v>119715</v>
      </c>
      <c r="C6241" s="5" t="s">
        <v>109031</v>
      </c>
      <c r="D6241" s="5" t="s">
        <v>119716</v>
      </c>
    </row>
    <row r="6242" spans="1:4" ht="14.25" thickBot="1">
      <c r="A6242" s="5" t="s">
        <v>9852</v>
      </c>
      <c r="B6242" s="5" t="s">
        <v>119717</v>
      </c>
      <c r="C6242" s="5" t="s">
        <v>109031</v>
      </c>
      <c r="D6242" s="5" t="s">
        <v>119718</v>
      </c>
    </row>
    <row r="6243" spans="1:4" ht="14.25" thickBot="1">
      <c r="A6243" s="5" t="s">
        <v>53295</v>
      </c>
      <c r="B6243" s="5" t="s">
        <v>119719</v>
      </c>
      <c r="C6243" s="5" t="s">
        <v>109031</v>
      </c>
      <c r="D6243" s="5" t="s">
        <v>119720</v>
      </c>
    </row>
    <row r="6244" spans="1:4" ht="14.25" thickBot="1">
      <c r="A6244" s="5" t="s">
        <v>7098</v>
      </c>
      <c r="B6244" s="5" t="s">
        <v>116904</v>
      </c>
      <c r="C6244" s="5" t="s">
        <v>109031</v>
      </c>
      <c r="D6244" s="5" t="s">
        <v>116905</v>
      </c>
    </row>
    <row r="6245" spans="1:4" ht="14.25" thickBot="1">
      <c r="A6245" s="5" t="s">
        <v>93736</v>
      </c>
      <c r="B6245" s="5" t="s">
        <v>119721</v>
      </c>
      <c r="C6245" s="5" t="s">
        <v>109031</v>
      </c>
      <c r="D6245" s="5" t="s">
        <v>119722</v>
      </c>
    </row>
    <row r="6246" spans="1:4" ht="14.25" thickBot="1">
      <c r="A6246" s="5" t="s">
        <v>67821</v>
      </c>
      <c r="B6246" s="5" t="s">
        <v>119723</v>
      </c>
      <c r="C6246" s="5" t="s">
        <v>109031</v>
      </c>
      <c r="D6246" s="5" t="s">
        <v>108843</v>
      </c>
    </row>
    <row r="6247" spans="1:4" ht="14.25" thickBot="1">
      <c r="A6247" s="5" t="s">
        <v>34977</v>
      </c>
      <c r="B6247" s="5" t="s">
        <v>119724</v>
      </c>
      <c r="C6247" s="5" t="s">
        <v>109031</v>
      </c>
      <c r="D6247" s="5" t="s">
        <v>119725</v>
      </c>
    </row>
    <row r="6248" spans="1:4" ht="14.25" thickBot="1">
      <c r="A6248" s="5" t="s">
        <v>67825</v>
      </c>
      <c r="B6248" s="5" t="s">
        <v>116598</v>
      </c>
      <c r="C6248" s="5" t="s">
        <v>109031</v>
      </c>
      <c r="D6248" s="5" t="s">
        <v>106921</v>
      </c>
    </row>
    <row r="6249" spans="1:4" ht="14.25" thickBot="1">
      <c r="A6249" s="5" t="s">
        <v>49328</v>
      </c>
      <c r="B6249" s="5" t="s">
        <v>119726</v>
      </c>
      <c r="C6249" s="5" t="s">
        <v>109031</v>
      </c>
      <c r="D6249" s="5" t="s">
        <v>119727</v>
      </c>
    </row>
    <row r="6250" spans="1:4" ht="14.25" thickBot="1">
      <c r="A6250" s="5" t="s">
        <v>119728</v>
      </c>
      <c r="B6250" s="5" t="s">
        <v>119729</v>
      </c>
      <c r="C6250" s="5" t="s">
        <v>109031</v>
      </c>
      <c r="D6250" s="5" t="s">
        <v>119730</v>
      </c>
    </row>
    <row r="6251" spans="1:4" ht="14.25" thickBot="1">
      <c r="A6251" s="5" t="s">
        <v>76487</v>
      </c>
      <c r="B6251" s="5" t="s">
        <v>119731</v>
      </c>
      <c r="C6251" s="5" t="s">
        <v>109031</v>
      </c>
      <c r="D6251" s="5" t="s">
        <v>119732</v>
      </c>
    </row>
    <row r="6252" spans="1:4" ht="14.25" thickBot="1">
      <c r="A6252" s="5" t="s">
        <v>47859</v>
      </c>
      <c r="B6252" s="5" t="s">
        <v>116001</v>
      </c>
      <c r="C6252" s="5" t="s">
        <v>109031</v>
      </c>
      <c r="D6252" s="5" t="s">
        <v>116002</v>
      </c>
    </row>
    <row r="6253" spans="1:4" ht="14.25" thickBot="1">
      <c r="A6253" s="5" t="s">
        <v>22411</v>
      </c>
      <c r="B6253" s="5" t="s">
        <v>112406</v>
      </c>
      <c r="C6253" s="5" t="s">
        <v>109031</v>
      </c>
      <c r="D6253" s="5" t="s">
        <v>112407</v>
      </c>
    </row>
    <row r="6254" spans="1:4" ht="14.25" thickBot="1">
      <c r="A6254" s="5" t="s">
        <v>37192</v>
      </c>
      <c r="B6254" s="5" t="s">
        <v>116260</v>
      </c>
      <c r="C6254" s="5" t="s">
        <v>109031</v>
      </c>
      <c r="D6254" s="5" t="s">
        <v>116261</v>
      </c>
    </row>
    <row r="6255" spans="1:4" ht="14.25" thickBot="1">
      <c r="A6255" s="5" t="s">
        <v>71956</v>
      </c>
      <c r="B6255" s="5" t="s">
        <v>119733</v>
      </c>
      <c r="C6255" s="5" t="s">
        <v>109031</v>
      </c>
      <c r="D6255" s="5" t="s">
        <v>119734</v>
      </c>
    </row>
    <row r="6256" spans="1:4" ht="14.25" thickBot="1">
      <c r="A6256" s="5" t="s">
        <v>50822</v>
      </c>
      <c r="B6256" s="5" t="s">
        <v>119735</v>
      </c>
      <c r="C6256" s="5" t="s">
        <v>109031</v>
      </c>
      <c r="D6256" s="5" t="s">
        <v>119736</v>
      </c>
    </row>
    <row r="6257" spans="1:4" ht="14.25" thickBot="1">
      <c r="A6257" s="5" t="s">
        <v>71322</v>
      </c>
      <c r="B6257" s="5" t="s">
        <v>119737</v>
      </c>
      <c r="C6257" s="5" t="s">
        <v>109031</v>
      </c>
      <c r="D6257" s="5" t="s">
        <v>119738</v>
      </c>
    </row>
    <row r="6258" spans="1:4" ht="14.25" thickBot="1">
      <c r="A6258" s="5" t="s">
        <v>17091</v>
      </c>
      <c r="B6258" s="5" t="s">
        <v>112639</v>
      </c>
      <c r="C6258" s="5" t="s">
        <v>109050</v>
      </c>
      <c r="D6258" s="5" t="s">
        <v>112640</v>
      </c>
    </row>
    <row r="6259" spans="1:4" ht="14.25" thickBot="1">
      <c r="A6259" s="5" t="s">
        <v>36571</v>
      </c>
      <c r="B6259" s="5" t="s">
        <v>112558</v>
      </c>
      <c r="C6259" s="5" t="s">
        <v>109031</v>
      </c>
      <c r="D6259" s="5" t="s">
        <v>112559</v>
      </c>
    </row>
    <row r="6260" spans="1:4" ht="14.25" thickBot="1">
      <c r="A6260" s="5" t="s">
        <v>21673</v>
      </c>
      <c r="B6260" s="5" t="s">
        <v>119739</v>
      </c>
      <c r="C6260" s="5" t="s">
        <v>109031</v>
      </c>
      <c r="D6260" s="5" t="s">
        <v>119740</v>
      </c>
    </row>
    <row r="6261" spans="1:4" ht="14.25" thickBot="1">
      <c r="A6261" s="5" t="s">
        <v>10588</v>
      </c>
      <c r="B6261" s="5" t="s">
        <v>119741</v>
      </c>
      <c r="C6261" s="5" t="s">
        <v>109031</v>
      </c>
      <c r="D6261" s="5" t="s">
        <v>106347</v>
      </c>
    </row>
    <row r="6262" spans="1:4" ht="14.25" thickBot="1">
      <c r="A6262" s="5" t="s">
        <v>54796</v>
      </c>
      <c r="B6262" s="5" t="s">
        <v>119742</v>
      </c>
      <c r="C6262" s="5" t="s">
        <v>109031</v>
      </c>
      <c r="D6262" s="5" t="s">
        <v>119743</v>
      </c>
    </row>
    <row r="6263" spans="1:4" ht="14.25" thickBot="1">
      <c r="A6263" s="5" t="s">
        <v>54680</v>
      </c>
      <c r="B6263" s="5" t="s">
        <v>112630</v>
      </c>
      <c r="C6263" s="5" t="s">
        <v>109031</v>
      </c>
      <c r="D6263" s="5" t="s">
        <v>112631</v>
      </c>
    </row>
    <row r="6264" spans="1:4" ht="14.25" thickBot="1">
      <c r="A6264" s="5" t="s">
        <v>119744</v>
      </c>
      <c r="B6264" s="5" t="s">
        <v>119745</v>
      </c>
      <c r="C6264" s="5" t="s">
        <v>109031</v>
      </c>
      <c r="D6264" s="5" t="s">
        <v>119746</v>
      </c>
    </row>
    <row r="6265" spans="1:4" ht="14.25" thickBot="1">
      <c r="A6265" s="5" t="s">
        <v>57743</v>
      </c>
      <c r="B6265" s="5" t="s">
        <v>112147</v>
      </c>
      <c r="C6265" s="5" t="s">
        <v>109031</v>
      </c>
      <c r="D6265" s="5" t="s">
        <v>102560</v>
      </c>
    </row>
    <row r="6266" spans="1:4" ht="14.25" thickBot="1">
      <c r="A6266" s="5" t="s">
        <v>2924</v>
      </c>
      <c r="B6266" s="5" t="s">
        <v>112465</v>
      </c>
      <c r="C6266" s="5" t="s">
        <v>109031</v>
      </c>
      <c r="D6266" s="5" t="s">
        <v>104233</v>
      </c>
    </row>
    <row r="6267" spans="1:4" ht="14.25" thickBot="1">
      <c r="A6267" s="5" t="s">
        <v>119747</v>
      </c>
      <c r="B6267" s="5" t="s">
        <v>119748</v>
      </c>
      <c r="C6267" s="5" t="s">
        <v>109031</v>
      </c>
      <c r="D6267" s="5" t="s">
        <v>119749</v>
      </c>
    </row>
    <row r="6268" spans="1:4" ht="14.25" thickBot="1">
      <c r="A6268" s="5" t="s">
        <v>58946</v>
      </c>
      <c r="B6268" s="5" t="s">
        <v>116595</v>
      </c>
      <c r="C6268" s="5" t="s">
        <v>109031</v>
      </c>
      <c r="D6268" s="5" t="s">
        <v>116596</v>
      </c>
    </row>
    <row r="6269" spans="1:4" ht="14.25" thickBot="1">
      <c r="A6269" s="5" t="s">
        <v>69732</v>
      </c>
      <c r="B6269" s="5" t="s">
        <v>119675</v>
      </c>
      <c r="C6269" s="5" t="s">
        <v>109031</v>
      </c>
      <c r="D6269" s="5" t="s">
        <v>119676</v>
      </c>
    </row>
    <row r="6270" spans="1:4" ht="14.25" thickBot="1">
      <c r="A6270" s="5" t="s">
        <v>54191</v>
      </c>
      <c r="B6270" s="5" t="s">
        <v>119750</v>
      </c>
      <c r="C6270" s="5" t="s">
        <v>109031</v>
      </c>
      <c r="D6270" s="5" t="s">
        <v>119751</v>
      </c>
    </row>
    <row r="6271" spans="1:4" ht="14.25" thickBot="1">
      <c r="A6271" s="5" t="s">
        <v>63903</v>
      </c>
      <c r="B6271" s="5" t="s">
        <v>119752</v>
      </c>
      <c r="C6271" s="5" t="s">
        <v>109031</v>
      </c>
      <c r="D6271" s="5" t="s">
        <v>119753</v>
      </c>
    </row>
    <row r="6272" spans="1:4" ht="14.25" thickBot="1">
      <c r="A6272" s="5" t="s">
        <v>119754</v>
      </c>
      <c r="B6272" s="5" t="s">
        <v>119755</v>
      </c>
      <c r="C6272" s="5" t="s">
        <v>109031</v>
      </c>
      <c r="D6272" s="5" t="s">
        <v>119756</v>
      </c>
    </row>
    <row r="6273" spans="1:4" ht="14.25" thickBot="1">
      <c r="A6273" s="5" t="s">
        <v>34012</v>
      </c>
      <c r="B6273" s="5" t="s">
        <v>112643</v>
      </c>
      <c r="C6273" s="5" t="s">
        <v>109031</v>
      </c>
      <c r="D6273" s="5" t="s">
        <v>112644</v>
      </c>
    </row>
    <row r="6274" spans="1:4" ht="14.25" thickBot="1">
      <c r="A6274" s="5" t="s">
        <v>964</v>
      </c>
      <c r="B6274" s="5" t="s">
        <v>119757</v>
      </c>
      <c r="C6274" s="5" t="s">
        <v>109031</v>
      </c>
      <c r="D6274" s="5" t="s">
        <v>101985</v>
      </c>
    </row>
    <row r="6275" spans="1:4" ht="14.25" thickBot="1">
      <c r="A6275" s="5" t="s">
        <v>56758</v>
      </c>
      <c r="B6275" s="5" t="s">
        <v>119758</v>
      </c>
      <c r="C6275" s="5" t="s">
        <v>109031</v>
      </c>
      <c r="D6275" s="5" t="s">
        <v>119759</v>
      </c>
    </row>
    <row r="6276" spans="1:4" ht="14.25" thickBot="1">
      <c r="A6276" s="5" t="s">
        <v>530</v>
      </c>
      <c r="B6276" s="5" t="s">
        <v>110645</v>
      </c>
      <c r="C6276" s="5" t="s">
        <v>109031</v>
      </c>
      <c r="D6276" s="5" t="s">
        <v>110646</v>
      </c>
    </row>
    <row r="6277" spans="1:4" ht="14.25" thickBot="1">
      <c r="A6277" s="5" t="s">
        <v>10520</v>
      </c>
      <c r="B6277" s="5" t="s">
        <v>119760</v>
      </c>
      <c r="C6277" s="5" t="s">
        <v>109031</v>
      </c>
      <c r="D6277" s="5" t="s">
        <v>119761</v>
      </c>
    </row>
    <row r="6278" spans="1:4" ht="14.25" thickBot="1">
      <c r="A6278" s="5" t="s">
        <v>55110</v>
      </c>
      <c r="B6278" s="5" t="s">
        <v>119762</v>
      </c>
      <c r="C6278" s="5" t="s">
        <v>109031</v>
      </c>
      <c r="D6278" s="5" t="s">
        <v>119763</v>
      </c>
    </row>
    <row r="6279" spans="1:4" ht="14.25" thickBot="1">
      <c r="A6279" s="5" t="s">
        <v>119764</v>
      </c>
      <c r="B6279" s="5" t="s">
        <v>119765</v>
      </c>
      <c r="C6279" s="5" t="s">
        <v>109031</v>
      </c>
      <c r="D6279" s="5" t="s">
        <v>119766</v>
      </c>
    </row>
    <row r="6280" spans="1:4" ht="14.25" thickBot="1">
      <c r="A6280" s="5" t="s">
        <v>73867</v>
      </c>
      <c r="B6280" s="5" t="s">
        <v>112316</v>
      </c>
      <c r="C6280" s="5" t="s">
        <v>109031</v>
      </c>
      <c r="D6280" s="5" t="s">
        <v>101902</v>
      </c>
    </row>
    <row r="6281" spans="1:4" ht="14.25" thickBot="1">
      <c r="A6281" s="5" t="s">
        <v>92640</v>
      </c>
      <c r="B6281" s="5" t="s">
        <v>119767</v>
      </c>
      <c r="C6281" s="5" t="s">
        <v>109031</v>
      </c>
      <c r="D6281" s="5" t="s">
        <v>119768</v>
      </c>
    </row>
    <row r="6282" spans="1:4" ht="14.25" thickBot="1">
      <c r="A6282" s="5" t="s">
        <v>95880</v>
      </c>
      <c r="B6282" s="5" t="s">
        <v>119769</v>
      </c>
      <c r="C6282" s="5" t="s">
        <v>109031</v>
      </c>
      <c r="D6282" s="5" t="s">
        <v>119770</v>
      </c>
    </row>
    <row r="6283" spans="1:4" ht="14.25" thickBot="1">
      <c r="A6283" s="5" t="s">
        <v>98543</v>
      </c>
      <c r="B6283" s="5" t="s">
        <v>119771</v>
      </c>
      <c r="C6283" s="5" t="s">
        <v>109031</v>
      </c>
      <c r="D6283" s="5" t="s">
        <v>119772</v>
      </c>
    </row>
    <row r="6284" spans="1:4" ht="14.25" thickBot="1">
      <c r="A6284" s="5" t="s">
        <v>20187</v>
      </c>
      <c r="B6284" s="5" t="s">
        <v>119627</v>
      </c>
      <c r="C6284" s="5" t="s">
        <v>109031</v>
      </c>
      <c r="D6284" s="5" t="s">
        <v>119628</v>
      </c>
    </row>
    <row r="6285" spans="1:4" ht="14.25" thickBot="1">
      <c r="A6285" s="5" t="s">
        <v>23605</v>
      </c>
      <c r="B6285" s="5" t="s">
        <v>119773</v>
      </c>
      <c r="C6285" s="5" t="s">
        <v>109031</v>
      </c>
      <c r="D6285" s="5" t="s">
        <v>119774</v>
      </c>
    </row>
    <row r="6286" spans="1:4" ht="14.25" thickBot="1">
      <c r="A6286" s="5" t="s">
        <v>119775</v>
      </c>
      <c r="B6286" s="5" t="s">
        <v>119776</v>
      </c>
      <c r="C6286" s="5" t="s">
        <v>109031</v>
      </c>
      <c r="D6286" s="5" t="s">
        <v>119777</v>
      </c>
    </row>
    <row r="6287" spans="1:4" ht="14.25" thickBot="1">
      <c r="A6287" s="5" t="s">
        <v>94360</v>
      </c>
      <c r="B6287" s="5" t="s">
        <v>119778</v>
      </c>
      <c r="C6287" s="5" t="s">
        <v>109031</v>
      </c>
      <c r="D6287" s="5" t="s">
        <v>119779</v>
      </c>
    </row>
    <row r="6288" spans="1:4" ht="14.25" thickBot="1">
      <c r="A6288" s="5" t="s">
        <v>11168</v>
      </c>
      <c r="B6288" s="5" t="s">
        <v>119780</v>
      </c>
      <c r="C6288" s="5" t="s">
        <v>109031</v>
      </c>
      <c r="D6288" s="5" t="s">
        <v>105774</v>
      </c>
    </row>
    <row r="6289" spans="1:4" ht="14.25" thickBot="1">
      <c r="A6289" s="5" t="s">
        <v>119781</v>
      </c>
      <c r="B6289" s="5" t="s">
        <v>119782</v>
      </c>
      <c r="C6289" s="5" t="s">
        <v>109031</v>
      </c>
      <c r="D6289" s="5" t="s">
        <v>119783</v>
      </c>
    </row>
    <row r="6290" spans="1:4" ht="14.25" thickBot="1">
      <c r="A6290" s="5" t="s">
        <v>56842</v>
      </c>
      <c r="B6290" s="5" t="s">
        <v>112797</v>
      </c>
      <c r="C6290" s="5" t="s">
        <v>109031</v>
      </c>
      <c r="D6290" s="5" t="s">
        <v>112798</v>
      </c>
    </row>
    <row r="6291" spans="1:4" ht="14.25" thickBot="1">
      <c r="A6291" s="5" t="s">
        <v>65943</v>
      </c>
      <c r="B6291" s="5" t="s">
        <v>116394</v>
      </c>
      <c r="C6291" s="5" t="s">
        <v>109031</v>
      </c>
      <c r="D6291" s="5" t="s">
        <v>116395</v>
      </c>
    </row>
    <row r="6292" spans="1:4" ht="14.25" thickBot="1">
      <c r="A6292" s="5" t="s">
        <v>119784</v>
      </c>
      <c r="B6292" s="5" t="s">
        <v>119785</v>
      </c>
      <c r="C6292" s="5" t="s">
        <v>109031</v>
      </c>
      <c r="D6292" s="5" t="s">
        <v>119786</v>
      </c>
    </row>
    <row r="6293" spans="1:4" ht="14.25" thickBot="1">
      <c r="A6293" s="5" t="s">
        <v>5371</v>
      </c>
      <c r="B6293" s="5" t="s">
        <v>114565</v>
      </c>
      <c r="C6293" s="5" t="s">
        <v>109031</v>
      </c>
      <c r="D6293" s="5" t="s">
        <v>114566</v>
      </c>
    </row>
    <row r="6294" spans="1:4" ht="14.25" thickBot="1">
      <c r="A6294" s="5" t="s">
        <v>8008</v>
      </c>
      <c r="B6294" s="5" t="s">
        <v>110396</v>
      </c>
      <c r="C6294" s="5" t="s">
        <v>109031</v>
      </c>
      <c r="D6294" s="5" t="s">
        <v>110397</v>
      </c>
    </row>
    <row r="6295" spans="1:4" ht="14.25" thickBot="1">
      <c r="A6295" s="5" t="s">
        <v>7306</v>
      </c>
      <c r="B6295" s="5" t="s">
        <v>113086</v>
      </c>
      <c r="C6295" s="5" t="s">
        <v>109031</v>
      </c>
      <c r="D6295" s="5" t="s">
        <v>113087</v>
      </c>
    </row>
    <row r="6296" spans="1:4" ht="14.25" thickBot="1">
      <c r="A6296" s="5" t="s">
        <v>11421</v>
      </c>
      <c r="B6296" s="5" t="s">
        <v>119787</v>
      </c>
      <c r="C6296" s="5" t="s">
        <v>109031</v>
      </c>
      <c r="D6296" s="5" t="s">
        <v>119788</v>
      </c>
    </row>
    <row r="6297" spans="1:4" ht="14.25" thickBot="1">
      <c r="A6297" s="5" t="s">
        <v>22670</v>
      </c>
      <c r="B6297" s="5" t="s">
        <v>119789</v>
      </c>
      <c r="C6297" s="5" t="s">
        <v>109031</v>
      </c>
      <c r="D6297" s="5" t="s">
        <v>119790</v>
      </c>
    </row>
    <row r="6298" spans="1:4" ht="14.25" thickBot="1">
      <c r="A6298" s="5" t="s">
        <v>9425</v>
      </c>
      <c r="B6298" s="5" t="s">
        <v>119791</v>
      </c>
      <c r="C6298" s="5" t="s">
        <v>109031</v>
      </c>
      <c r="D6298" s="5" t="s">
        <v>104956</v>
      </c>
    </row>
    <row r="6299" spans="1:4" ht="14.25" thickBot="1">
      <c r="A6299" s="5" t="s">
        <v>119792</v>
      </c>
      <c r="B6299" s="5" t="s">
        <v>114289</v>
      </c>
      <c r="C6299" s="5" t="s">
        <v>109031</v>
      </c>
      <c r="D6299" s="5" t="s">
        <v>119793</v>
      </c>
    </row>
    <row r="6300" spans="1:4" ht="14.25" thickBot="1">
      <c r="A6300" s="5" t="s">
        <v>61921</v>
      </c>
      <c r="B6300" s="5" t="s">
        <v>116469</v>
      </c>
      <c r="C6300" s="5" t="s">
        <v>109031</v>
      </c>
      <c r="D6300" s="5" t="s">
        <v>116470</v>
      </c>
    </row>
    <row r="6301" spans="1:4" ht="14.25" thickBot="1">
      <c r="A6301" s="5" t="s">
        <v>32105</v>
      </c>
      <c r="B6301" s="5" t="s">
        <v>116267</v>
      </c>
      <c r="C6301" s="5" t="s">
        <v>109031</v>
      </c>
      <c r="D6301" s="5" t="s">
        <v>103399</v>
      </c>
    </row>
    <row r="6302" spans="1:4" ht="14.25" thickBot="1">
      <c r="A6302" s="5" t="s">
        <v>26442</v>
      </c>
      <c r="B6302" s="5" t="s">
        <v>119655</v>
      </c>
      <c r="C6302" s="5" t="s">
        <v>109031</v>
      </c>
      <c r="D6302" s="5" t="s">
        <v>119656</v>
      </c>
    </row>
    <row r="6303" spans="1:4" ht="14.25" thickBot="1">
      <c r="A6303" s="5" t="s">
        <v>16840</v>
      </c>
      <c r="B6303" s="5" t="s">
        <v>113718</v>
      </c>
      <c r="C6303" s="5" t="s">
        <v>109031</v>
      </c>
      <c r="D6303" s="5" t="s">
        <v>113719</v>
      </c>
    </row>
    <row r="6304" spans="1:4" ht="14.25" thickBot="1">
      <c r="A6304" s="5" t="s">
        <v>70370</v>
      </c>
      <c r="B6304" s="5" t="s">
        <v>119794</v>
      </c>
      <c r="C6304" s="5" t="s">
        <v>109031</v>
      </c>
      <c r="D6304" s="5" t="s">
        <v>108434</v>
      </c>
    </row>
    <row r="6305" spans="1:4" ht="14.25" thickBot="1">
      <c r="A6305" s="5" t="s">
        <v>16226</v>
      </c>
      <c r="B6305" s="5" t="s">
        <v>117978</v>
      </c>
      <c r="C6305" s="5" t="s">
        <v>109031</v>
      </c>
      <c r="D6305" s="5" t="s">
        <v>117979</v>
      </c>
    </row>
    <row r="6306" spans="1:4" ht="14.25" thickBot="1">
      <c r="A6306" s="5" t="s">
        <v>43296</v>
      </c>
      <c r="B6306" s="5" t="s">
        <v>119795</v>
      </c>
      <c r="C6306" s="5" t="s">
        <v>109031</v>
      </c>
      <c r="D6306" s="5" t="s">
        <v>119796</v>
      </c>
    </row>
    <row r="6307" spans="1:4" ht="14.25" thickBot="1">
      <c r="A6307" s="5" t="s">
        <v>7672</v>
      </c>
      <c r="B6307" s="5" t="s">
        <v>119797</v>
      </c>
      <c r="C6307" s="5" t="s">
        <v>109031</v>
      </c>
      <c r="D6307" s="5" t="s">
        <v>119798</v>
      </c>
    </row>
    <row r="6308" spans="1:4" ht="14.25" thickBot="1">
      <c r="A6308" s="5" t="s">
        <v>30827</v>
      </c>
      <c r="B6308" s="5" t="s">
        <v>119799</v>
      </c>
      <c r="C6308" s="5" t="s">
        <v>109031</v>
      </c>
      <c r="D6308" s="5" t="s">
        <v>119800</v>
      </c>
    </row>
    <row r="6309" spans="1:4" ht="14.25" thickBot="1">
      <c r="A6309" s="5" t="s">
        <v>530</v>
      </c>
      <c r="B6309" s="5" t="s">
        <v>110645</v>
      </c>
      <c r="C6309" s="5" t="s">
        <v>109031</v>
      </c>
      <c r="D6309" s="5" t="s">
        <v>110646</v>
      </c>
    </row>
    <row r="6310" spans="1:4" ht="14.25" thickBot="1">
      <c r="A6310" s="5" t="s">
        <v>44791</v>
      </c>
      <c r="B6310" s="5" t="s">
        <v>119801</v>
      </c>
      <c r="C6310" s="5" t="s">
        <v>109031</v>
      </c>
      <c r="D6310" s="5" t="s">
        <v>119802</v>
      </c>
    </row>
    <row r="6311" spans="1:4" ht="14.25" thickBot="1">
      <c r="A6311" s="5" t="s">
        <v>34012</v>
      </c>
      <c r="B6311" s="5" t="s">
        <v>112643</v>
      </c>
      <c r="C6311" s="5" t="s">
        <v>109031</v>
      </c>
      <c r="D6311" s="5" t="s">
        <v>112644</v>
      </c>
    </row>
    <row r="6312" spans="1:4" ht="14.25" thickBot="1">
      <c r="A6312" s="5" t="s">
        <v>77685</v>
      </c>
      <c r="B6312" s="5" t="s">
        <v>113029</v>
      </c>
      <c r="C6312" s="5" t="s">
        <v>109031</v>
      </c>
      <c r="D6312" s="5" t="s">
        <v>113030</v>
      </c>
    </row>
    <row r="6313" spans="1:4" ht="14.25" thickBot="1">
      <c r="A6313" s="5" t="s">
        <v>56804</v>
      </c>
      <c r="B6313" s="5" t="s">
        <v>119803</v>
      </c>
      <c r="C6313" s="5" t="s">
        <v>109031</v>
      </c>
      <c r="D6313" s="5" t="s">
        <v>119804</v>
      </c>
    </row>
    <row r="6314" spans="1:4" ht="14.25" thickBot="1">
      <c r="A6314" s="5" t="s">
        <v>119805</v>
      </c>
      <c r="B6314" s="5" t="s">
        <v>119806</v>
      </c>
      <c r="C6314" s="5" t="s">
        <v>109031</v>
      </c>
      <c r="D6314" s="5" t="s">
        <v>119807</v>
      </c>
    </row>
    <row r="6315" spans="1:4" ht="14.25" thickBot="1">
      <c r="A6315" s="5" t="s">
        <v>19160</v>
      </c>
      <c r="B6315" s="5" t="s">
        <v>110692</v>
      </c>
      <c r="C6315" s="5" t="s">
        <v>109031</v>
      </c>
      <c r="D6315" s="5" t="s">
        <v>119808</v>
      </c>
    </row>
    <row r="6316" spans="1:4" ht="14.25" thickBot="1">
      <c r="A6316" s="5" t="s">
        <v>69988</v>
      </c>
      <c r="B6316" s="5" t="s">
        <v>119809</v>
      </c>
      <c r="C6316" s="5" t="s">
        <v>109031</v>
      </c>
      <c r="D6316" s="5" t="s">
        <v>108736</v>
      </c>
    </row>
    <row r="6317" spans="1:4" ht="14.25" thickBot="1">
      <c r="A6317" s="5" t="s">
        <v>55813</v>
      </c>
      <c r="B6317" s="5" t="s">
        <v>119810</v>
      </c>
      <c r="C6317" s="5" t="s">
        <v>109031</v>
      </c>
      <c r="D6317" s="5" t="s">
        <v>105880</v>
      </c>
    </row>
    <row r="6318" spans="1:4" ht="14.25" thickBot="1">
      <c r="A6318" s="5" t="s">
        <v>119811</v>
      </c>
      <c r="B6318" s="5" t="s">
        <v>119812</v>
      </c>
      <c r="C6318" s="5" t="s">
        <v>109031</v>
      </c>
      <c r="D6318" s="5" t="s">
        <v>119813</v>
      </c>
    </row>
    <row r="6319" spans="1:4" ht="14.25" thickBot="1">
      <c r="A6319" s="5" t="s">
        <v>119814</v>
      </c>
      <c r="B6319" s="5" t="s">
        <v>119815</v>
      </c>
      <c r="C6319" s="5" t="s">
        <v>109031</v>
      </c>
      <c r="D6319" s="5" t="s">
        <v>119816</v>
      </c>
    </row>
    <row r="6320" spans="1:4" ht="14.25" thickBot="1">
      <c r="A6320" s="5" t="s">
        <v>85549</v>
      </c>
      <c r="B6320" s="5" t="s">
        <v>119817</v>
      </c>
      <c r="C6320" s="5" t="s">
        <v>109031</v>
      </c>
      <c r="D6320" s="5" t="s">
        <v>119818</v>
      </c>
    </row>
    <row r="6321" spans="1:4" ht="14.25" thickBot="1">
      <c r="A6321" s="5" t="s">
        <v>90373</v>
      </c>
      <c r="B6321" s="5" t="s">
        <v>119688</v>
      </c>
      <c r="C6321" s="5" t="s">
        <v>109031</v>
      </c>
      <c r="D6321" s="5" t="s">
        <v>119689</v>
      </c>
    </row>
    <row r="6322" spans="1:4" ht="14.25" thickBot="1">
      <c r="A6322" s="5" t="s">
        <v>16502</v>
      </c>
      <c r="B6322" s="5" t="s">
        <v>119819</v>
      </c>
      <c r="C6322" s="5" t="s">
        <v>109031</v>
      </c>
      <c r="D6322" s="5" t="s">
        <v>119820</v>
      </c>
    </row>
    <row r="6323" spans="1:4" ht="14.25" thickBot="1">
      <c r="A6323" s="5" t="s">
        <v>67516</v>
      </c>
      <c r="B6323" s="5" t="s">
        <v>112978</v>
      </c>
      <c r="C6323" s="5" t="s">
        <v>109031</v>
      </c>
      <c r="D6323" s="5" t="s">
        <v>112979</v>
      </c>
    </row>
    <row r="6324" spans="1:4" ht="14.25" thickBot="1">
      <c r="A6324" s="5" t="s">
        <v>64962</v>
      </c>
      <c r="B6324" s="5" t="s">
        <v>119821</v>
      </c>
      <c r="C6324" s="5" t="s">
        <v>109031</v>
      </c>
      <c r="D6324" s="5" t="s">
        <v>119822</v>
      </c>
    </row>
    <row r="6325" spans="1:4" ht="14.25" thickBot="1">
      <c r="A6325" s="5" t="s">
        <v>38262</v>
      </c>
      <c r="B6325" s="5" t="s">
        <v>119823</v>
      </c>
      <c r="C6325" s="5" t="s">
        <v>109031</v>
      </c>
      <c r="D6325" s="5" t="s">
        <v>119824</v>
      </c>
    </row>
    <row r="6326" spans="1:4" ht="14.25" thickBot="1">
      <c r="A6326" s="5" t="s">
        <v>79211</v>
      </c>
      <c r="B6326" s="5" t="s">
        <v>119825</v>
      </c>
      <c r="C6326" s="5" t="s">
        <v>109031</v>
      </c>
      <c r="D6326" s="5" t="s">
        <v>119826</v>
      </c>
    </row>
    <row r="6327" spans="1:4" ht="14.25" thickBot="1">
      <c r="A6327" s="5" t="s">
        <v>61929</v>
      </c>
      <c r="B6327" s="5" t="s">
        <v>119827</v>
      </c>
      <c r="C6327" s="5" t="s">
        <v>109031</v>
      </c>
      <c r="D6327" s="5" t="s">
        <v>119828</v>
      </c>
    </row>
    <row r="6328" spans="1:4" ht="14.25" thickBot="1">
      <c r="A6328" s="5" t="s">
        <v>54811</v>
      </c>
      <c r="B6328" s="5" t="s">
        <v>119829</v>
      </c>
      <c r="C6328" s="5" t="s">
        <v>109031</v>
      </c>
      <c r="D6328" s="5" t="s">
        <v>105811</v>
      </c>
    </row>
    <row r="6329" spans="1:4" ht="14.25" thickBot="1">
      <c r="A6329" s="5" t="s">
        <v>30558</v>
      </c>
      <c r="B6329" s="5" t="s">
        <v>119830</v>
      </c>
      <c r="C6329" s="5" t="s">
        <v>109031</v>
      </c>
      <c r="D6329" s="5" t="s">
        <v>119831</v>
      </c>
    </row>
    <row r="6330" spans="1:4" ht="14.25" thickBot="1">
      <c r="A6330" s="5" t="s">
        <v>8182</v>
      </c>
      <c r="B6330" s="5" t="s">
        <v>119832</v>
      </c>
      <c r="C6330" s="5" t="s">
        <v>109031</v>
      </c>
      <c r="D6330" s="5" t="s">
        <v>119833</v>
      </c>
    </row>
    <row r="6331" spans="1:4" ht="14.25" thickBot="1">
      <c r="A6331" s="5" t="s">
        <v>24749</v>
      </c>
      <c r="B6331" s="5" t="s">
        <v>119834</v>
      </c>
      <c r="C6331" s="5" t="s">
        <v>109031</v>
      </c>
      <c r="D6331" s="5" t="s">
        <v>107556</v>
      </c>
    </row>
    <row r="6332" spans="1:4" ht="14.25" thickBot="1">
      <c r="A6332" s="5" t="s">
        <v>78362</v>
      </c>
      <c r="B6332" s="5" t="s">
        <v>119835</v>
      </c>
      <c r="C6332" s="5" t="s">
        <v>109031</v>
      </c>
      <c r="D6332" s="5" t="s">
        <v>105212</v>
      </c>
    </row>
    <row r="6333" spans="1:4" ht="14.25" thickBot="1">
      <c r="A6333" s="5" t="s">
        <v>119836</v>
      </c>
      <c r="B6333" s="5" t="s">
        <v>119837</v>
      </c>
      <c r="C6333" s="5" t="s">
        <v>109031</v>
      </c>
      <c r="D6333" s="5" t="s">
        <v>119838</v>
      </c>
    </row>
    <row r="6334" spans="1:4" ht="14.25" thickBot="1">
      <c r="A6334" s="5" t="s">
        <v>119839</v>
      </c>
      <c r="B6334" s="5" t="s">
        <v>119840</v>
      </c>
      <c r="C6334" s="5" t="s">
        <v>109031</v>
      </c>
      <c r="D6334" s="5" t="s">
        <v>119841</v>
      </c>
    </row>
    <row r="6335" spans="1:4" ht="14.25" thickBot="1">
      <c r="A6335" s="5" t="s">
        <v>12432</v>
      </c>
      <c r="B6335" s="5" t="s">
        <v>119842</v>
      </c>
      <c r="C6335" s="5" t="s">
        <v>109031</v>
      </c>
      <c r="D6335" s="5" t="s">
        <v>119843</v>
      </c>
    </row>
    <row r="6336" spans="1:4" ht="14.25" thickBot="1">
      <c r="A6336" s="5" t="s">
        <v>40500</v>
      </c>
      <c r="B6336" s="5" t="s">
        <v>116483</v>
      </c>
      <c r="C6336" s="5" t="s">
        <v>109031</v>
      </c>
      <c r="D6336" s="5" t="s">
        <v>116484</v>
      </c>
    </row>
    <row r="6337" spans="1:4" ht="14.25" thickBot="1">
      <c r="A6337" s="5" t="s">
        <v>60635</v>
      </c>
      <c r="B6337" s="5" t="s">
        <v>119844</v>
      </c>
      <c r="C6337" s="5" t="s">
        <v>109031</v>
      </c>
      <c r="D6337" s="5" t="s">
        <v>119845</v>
      </c>
    </row>
    <row r="6338" spans="1:4" ht="14.25" thickBot="1">
      <c r="A6338" s="5" t="s">
        <v>5111</v>
      </c>
      <c r="B6338" s="5" t="s">
        <v>114395</v>
      </c>
      <c r="C6338" s="5" t="s">
        <v>109031</v>
      </c>
      <c r="D6338" s="5" t="s">
        <v>114396</v>
      </c>
    </row>
    <row r="6339" spans="1:4" ht="14.25" thickBot="1">
      <c r="A6339" s="5" t="s">
        <v>89294</v>
      </c>
      <c r="B6339" s="5" t="s">
        <v>119846</v>
      </c>
      <c r="C6339" s="5" t="s">
        <v>109031</v>
      </c>
      <c r="D6339" s="5" t="s">
        <v>119847</v>
      </c>
    </row>
    <row r="6340" spans="1:4" ht="14.25" thickBot="1">
      <c r="A6340" s="5" t="s">
        <v>49555</v>
      </c>
      <c r="B6340" s="5" t="s">
        <v>116088</v>
      </c>
      <c r="C6340" s="5" t="s">
        <v>109031</v>
      </c>
      <c r="D6340" s="5" t="s">
        <v>119848</v>
      </c>
    </row>
    <row r="6341" spans="1:4" ht="14.25" thickBot="1">
      <c r="A6341" s="5" t="s">
        <v>2928</v>
      </c>
      <c r="B6341" s="5" t="s">
        <v>119849</v>
      </c>
      <c r="C6341" s="5" t="s">
        <v>109031</v>
      </c>
      <c r="D6341" s="5" t="s">
        <v>106199</v>
      </c>
    </row>
    <row r="6342" spans="1:4" ht="14.25" thickBot="1">
      <c r="A6342" s="5" t="s">
        <v>56341</v>
      </c>
      <c r="B6342" s="5" t="s">
        <v>119850</v>
      </c>
      <c r="C6342" s="5" t="s">
        <v>109031</v>
      </c>
      <c r="D6342" s="5" t="s">
        <v>119851</v>
      </c>
    </row>
    <row r="6343" spans="1:4" ht="14.25" thickBot="1">
      <c r="A6343" s="5" t="s">
        <v>682</v>
      </c>
      <c r="B6343" s="5" t="s">
        <v>119852</v>
      </c>
      <c r="C6343" s="5" t="s">
        <v>109031</v>
      </c>
      <c r="D6343" s="5" t="s">
        <v>119853</v>
      </c>
    </row>
    <row r="6344" spans="1:4" ht="14.25" thickBot="1">
      <c r="A6344" s="5" t="s">
        <v>9852</v>
      </c>
      <c r="B6344" s="5" t="s">
        <v>119717</v>
      </c>
      <c r="C6344" s="5" t="s">
        <v>109031</v>
      </c>
      <c r="D6344" s="5" t="s">
        <v>119718</v>
      </c>
    </row>
    <row r="6345" spans="1:4" ht="14.25" thickBot="1">
      <c r="A6345" s="5" t="s">
        <v>119854</v>
      </c>
      <c r="B6345" s="5" t="s">
        <v>119855</v>
      </c>
      <c r="C6345" s="5" t="s">
        <v>109031</v>
      </c>
      <c r="D6345" s="5" t="s">
        <v>119856</v>
      </c>
    </row>
    <row r="6346" spans="1:4" ht="14.25" thickBot="1">
      <c r="A6346" s="5" t="s">
        <v>88914</v>
      </c>
      <c r="B6346" s="5" t="s">
        <v>119857</v>
      </c>
      <c r="C6346" s="5" t="s">
        <v>109031</v>
      </c>
      <c r="D6346" s="5" t="s">
        <v>119858</v>
      </c>
    </row>
    <row r="6347" spans="1:4" ht="14.25" thickBot="1">
      <c r="A6347" s="5" t="s">
        <v>11168</v>
      </c>
      <c r="B6347" s="5" t="s">
        <v>119780</v>
      </c>
      <c r="C6347" s="5" t="s">
        <v>109031</v>
      </c>
      <c r="D6347" s="5" t="s">
        <v>105774</v>
      </c>
    </row>
    <row r="6348" spans="1:4" ht="14.25" thickBot="1">
      <c r="A6348" s="5" t="s">
        <v>34717</v>
      </c>
      <c r="B6348" s="5" t="s">
        <v>119859</v>
      </c>
      <c r="C6348" s="5" t="s">
        <v>109031</v>
      </c>
      <c r="D6348" s="5" t="s">
        <v>119860</v>
      </c>
    </row>
    <row r="6349" spans="1:4" ht="14.25" thickBot="1">
      <c r="A6349" s="5" t="s">
        <v>119861</v>
      </c>
      <c r="B6349" s="5" t="s">
        <v>119862</v>
      </c>
      <c r="C6349" s="5" t="s">
        <v>109031</v>
      </c>
      <c r="D6349" s="5" t="s">
        <v>119863</v>
      </c>
    </row>
    <row r="6350" spans="1:4" ht="14.25" thickBot="1">
      <c r="A6350" s="5" t="s">
        <v>79940</v>
      </c>
      <c r="B6350" s="5" t="s">
        <v>119864</v>
      </c>
      <c r="C6350" s="5" t="s">
        <v>109031</v>
      </c>
      <c r="D6350" s="5" t="s">
        <v>119865</v>
      </c>
    </row>
    <row r="6351" spans="1:4" ht="14.25" thickBot="1">
      <c r="A6351" s="5" t="s">
        <v>119866</v>
      </c>
      <c r="B6351" s="5" t="s">
        <v>119867</v>
      </c>
      <c r="C6351" s="5" t="s">
        <v>109031</v>
      </c>
      <c r="D6351" s="5" t="s">
        <v>119868</v>
      </c>
    </row>
    <row r="6352" spans="1:4" ht="14.25" thickBot="1">
      <c r="A6352" s="5" t="s">
        <v>2133</v>
      </c>
      <c r="B6352" s="5" t="s">
        <v>119869</v>
      </c>
      <c r="C6352" s="5" t="s">
        <v>109031</v>
      </c>
      <c r="D6352" s="5" t="s">
        <v>119870</v>
      </c>
    </row>
    <row r="6353" spans="1:4" ht="14.25" thickBot="1">
      <c r="A6353" s="5" t="s">
        <v>7145</v>
      </c>
      <c r="B6353" s="5" t="s">
        <v>113570</v>
      </c>
      <c r="C6353" s="5" t="s">
        <v>109031</v>
      </c>
      <c r="D6353" s="5" t="s">
        <v>113571</v>
      </c>
    </row>
    <row r="6354" spans="1:4" ht="14.25" thickBot="1">
      <c r="A6354" s="5" t="s">
        <v>28632</v>
      </c>
      <c r="B6354" s="5" t="s">
        <v>110720</v>
      </c>
      <c r="C6354" s="5" t="s">
        <v>109031</v>
      </c>
      <c r="D6354" s="5" t="s">
        <v>110721</v>
      </c>
    </row>
    <row r="6355" spans="1:4" ht="14.25" thickBot="1">
      <c r="A6355" s="5" t="s">
        <v>37241</v>
      </c>
      <c r="B6355" s="5" t="s">
        <v>116179</v>
      </c>
      <c r="C6355" s="5" t="s">
        <v>109031</v>
      </c>
      <c r="D6355" s="5" t="s">
        <v>116180</v>
      </c>
    </row>
    <row r="6356" spans="1:4" ht="14.25" thickBot="1">
      <c r="A6356" s="5" t="s">
        <v>50263</v>
      </c>
      <c r="B6356" s="5" t="s">
        <v>119871</v>
      </c>
      <c r="C6356" s="5" t="s">
        <v>109031</v>
      </c>
      <c r="D6356" s="5" t="s">
        <v>103547</v>
      </c>
    </row>
    <row r="6357" spans="1:4" ht="14.25" thickBot="1">
      <c r="A6357" s="5" t="s">
        <v>36936</v>
      </c>
      <c r="B6357" s="5" t="s">
        <v>119872</v>
      </c>
      <c r="C6357" s="5" t="s">
        <v>109031</v>
      </c>
      <c r="D6357" s="5" t="s">
        <v>106460</v>
      </c>
    </row>
    <row r="6358" spans="1:4" ht="14.25" thickBot="1">
      <c r="A6358" s="5" t="s">
        <v>119873</v>
      </c>
      <c r="B6358" s="5" t="s">
        <v>119874</v>
      </c>
      <c r="C6358" s="5" t="s">
        <v>109031</v>
      </c>
      <c r="D6358" s="5" t="s">
        <v>119875</v>
      </c>
    </row>
    <row r="6359" spans="1:4" ht="14.25" thickBot="1">
      <c r="A6359" s="5" t="s">
        <v>119876</v>
      </c>
      <c r="B6359" s="5" t="s">
        <v>119877</v>
      </c>
      <c r="C6359" s="5" t="s">
        <v>109031</v>
      </c>
      <c r="D6359" s="5" t="s">
        <v>119878</v>
      </c>
    </row>
    <row r="6360" spans="1:4" ht="14.25" thickBot="1">
      <c r="A6360" s="5" t="s">
        <v>119879</v>
      </c>
      <c r="B6360" s="5" t="s">
        <v>119880</v>
      </c>
      <c r="C6360" s="5" t="s">
        <v>109031</v>
      </c>
      <c r="D6360" s="5" t="s">
        <v>119881</v>
      </c>
    </row>
    <row r="6361" spans="1:4" ht="14.25" thickBot="1">
      <c r="A6361" s="5" t="s">
        <v>29347</v>
      </c>
      <c r="B6361" s="5" t="s">
        <v>119882</v>
      </c>
      <c r="C6361" s="5" t="s">
        <v>109031</v>
      </c>
      <c r="D6361" s="5" t="s">
        <v>119883</v>
      </c>
    </row>
    <row r="6362" spans="1:4" ht="14.25" thickBot="1">
      <c r="A6362" s="5" t="s">
        <v>119884</v>
      </c>
      <c r="B6362" s="5" t="s">
        <v>119885</v>
      </c>
      <c r="C6362" s="5" t="s">
        <v>109031</v>
      </c>
      <c r="D6362" s="5" t="s">
        <v>119886</v>
      </c>
    </row>
    <row r="6363" spans="1:4" ht="14.25" thickBot="1">
      <c r="A6363" s="5" t="s">
        <v>119887</v>
      </c>
      <c r="B6363" s="5" t="s">
        <v>119888</v>
      </c>
      <c r="C6363" s="5" t="s">
        <v>109031</v>
      </c>
      <c r="D6363" s="5" t="s">
        <v>119889</v>
      </c>
    </row>
    <row r="6364" spans="1:4" ht="14.25" thickBot="1">
      <c r="A6364" s="5" t="s">
        <v>52202</v>
      </c>
      <c r="B6364" s="5" t="s">
        <v>119890</v>
      </c>
      <c r="C6364" s="5" t="s">
        <v>109031</v>
      </c>
      <c r="D6364" s="5" t="s">
        <v>119891</v>
      </c>
    </row>
    <row r="6365" spans="1:4" ht="14.25" thickBot="1">
      <c r="A6365" s="5" t="s">
        <v>119892</v>
      </c>
      <c r="B6365" s="5" t="s">
        <v>119893</v>
      </c>
      <c r="C6365" s="5" t="s">
        <v>109031</v>
      </c>
      <c r="D6365" s="5" t="s">
        <v>119894</v>
      </c>
    </row>
    <row r="6366" spans="1:4" ht="14.25" thickBot="1">
      <c r="A6366" s="5" t="s">
        <v>119895</v>
      </c>
      <c r="B6366" s="5" t="s">
        <v>119896</v>
      </c>
      <c r="C6366" s="5" t="s">
        <v>109031</v>
      </c>
      <c r="D6366" s="5" t="s">
        <v>119897</v>
      </c>
    </row>
    <row r="6367" spans="1:4" ht="14.25" thickBot="1">
      <c r="A6367" s="5" t="s">
        <v>119898</v>
      </c>
      <c r="B6367" s="5" t="s">
        <v>119899</v>
      </c>
      <c r="C6367" s="5" t="s">
        <v>109031</v>
      </c>
      <c r="D6367" s="5" t="s">
        <v>119900</v>
      </c>
    </row>
    <row r="6368" spans="1:4" ht="14.25" thickBot="1">
      <c r="A6368" s="5" t="s">
        <v>76487</v>
      </c>
      <c r="B6368" s="5" t="s">
        <v>119731</v>
      </c>
      <c r="C6368" s="5" t="s">
        <v>109031</v>
      </c>
      <c r="D6368" s="5" t="s">
        <v>119732</v>
      </c>
    </row>
    <row r="6369" spans="1:4" ht="14.25" thickBot="1">
      <c r="A6369" s="5" t="s">
        <v>86509</v>
      </c>
      <c r="B6369" s="5" t="s">
        <v>119901</v>
      </c>
      <c r="C6369" s="5" t="s">
        <v>109031</v>
      </c>
      <c r="D6369" s="5" t="s">
        <v>119902</v>
      </c>
    </row>
    <row r="6370" spans="1:4" ht="14.25" thickBot="1">
      <c r="A6370" s="5" t="s">
        <v>119903</v>
      </c>
      <c r="B6370" s="5" t="s">
        <v>119904</v>
      </c>
      <c r="C6370" s="5" t="s">
        <v>109031</v>
      </c>
      <c r="D6370" s="5" t="s">
        <v>119905</v>
      </c>
    </row>
    <row r="6371" spans="1:4" ht="14.25" thickBot="1">
      <c r="A6371" s="5" t="s">
        <v>119906</v>
      </c>
      <c r="B6371" s="5" t="s">
        <v>119907</v>
      </c>
      <c r="C6371" s="5" t="s">
        <v>109050</v>
      </c>
      <c r="D6371" s="5" t="s">
        <v>119908</v>
      </c>
    </row>
    <row r="6372" spans="1:4" ht="14.25" thickBot="1">
      <c r="A6372" s="5" t="s">
        <v>119909</v>
      </c>
      <c r="B6372" s="5" t="s">
        <v>119910</v>
      </c>
      <c r="C6372" s="5" t="s">
        <v>109031</v>
      </c>
      <c r="D6372" s="5" t="s">
        <v>119911</v>
      </c>
    </row>
    <row r="6373" spans="1:4" ht="14.25" thickBot="1">
      <c r="A6373" s="5" t="s">
        <v>119912</v>
      </c>
      <c r="B6373" s="5" t="s">
        <v>119913</v>
      </c>
      <c r="C6373" s="5" t="s">
        <v>109031</v>
      </c>
      <c r="D6373" s="5" t="s">
        <v>119914</v>
      </c>
    </row>
    <row r="6374" spans="1:4" ht="14.25" thickBot="1">
      <c r="A6374" s="5" t="s">
        <v>119915</v>
      </c>
      <c r="B6374" s="5" t="s">
        <v>119916</v>
      </c>
      <c r="C6374" s="5" t="s">
        <v>109031</v>
      </c>
      <c r="D6374" s="5" t="s">
        <v>119917</v>
      </c>
    </row>
    <row r="6375" spans="1:4" ht="14.25" thickBot="1">
      <c r="A6375" s="5" t="s">
        <v>119918</v>
      </c>
      <c r="B6375" s="5" t="s">
        <v>119919</v>
      </c>
      <c r="C6375" s="5" t="s">
        <v>109031</v>
      </c>
      <c r="D6375" s="5" t="s">
        <v>119920</v>
      </c>
    </row>
    <row r="6376" spans="1:4" ht="14.25" thickBot="1">
      <c r="A6376" s="5" t="s">
        <v>119921</v>
      </c>
      <c r="B6376" s="5" t="s">
        <v>111426</v>
      </c>
      <c r="C6376" s="5" t="s">
        <v>109031</v>
      </c>
      <c r="D6376" s="5" t="s">
        <v>119922</v>
      </c>
    </row>
    <row r="6377" spans="1:4" ht="14.25" thickBot="1">
      <c r="A6377" s="5" t="s">
        <v>119923</v>
      </c>
      <c r="B6377" s="5" t="s">
        <v>119924</v>
      </c>
      <c r="C6377" s="5" t="s">
        <v>109031</v>
      </c>
      <c r="D6377" s="5" t="s">
        <v>119925</v>
      </c>
    </row>
    <row r="6378" spans="1:4" ht="14.25" thickBot="1">
      <c r="A6378" s="5" t="s">
        <v>9559</v>
      </c>
      <c r="B6378" s="5" t="s">
        <v>110548</v>
      </c>
      <c r="C6378" s="5" t="s">
        <v>109031</v>
      </c>
      <c r="D6378" s="5" t="s">
        <v>110549</v>
      </c>
    </row>
    <row r="6379" spans="1:4" ht="14.25" thickBot="1">
      <c r="A6379" s="5" t="s">
        <v>970</v>
      </c>
      <c r="B6379" s="5" t="s">
        <v>119926</v>
      </c>
      <c r="C6379" s="5" t="s">
        <v>109031</v>
      </c>
      <c r="D6379" s="5" t="s">
        <v>105974</v>
      </c>
    </row>
    <row r="6380" spans="1:4" ht="14.25" thickBot="1">
      <c r="A6380" s="5" t="s">
        <v>18148</v>
      </c>
      <c r="B6380" s="5" t="s">
        <v>117980</v>
      </c>
      <c r="C6380" s="5" t="s">
        <v>109031</v>
      </c>
      <c r="D6380" s="5" t="s">
        <v>117981</v>
      </c>
    </row>
    <row r="6381" spans="1:4" ht="14.25" thickBot="1">
      <c r="A6381" s="5" t="s">
        <v>78362</v>
      </c>
      <c r="B6381" s="5" t="s">
        <v>119835</v>
      </c>
      <c r="C6381" s="5" t="s">
        <v>109031</v>
      </c>
      <c r="D6381" s="5" t="s">
        <v>105212</v>
      </c>
    </row>
    <row r="6382" spans="1:4" ht="14.25" thickBot="1">
      <c r="A6382" s="5" t="s">
        <v>119927</v>
      </c>
      <c r="B6382" s="5" t="s">
        <v>119928</v>
      </c>
      <c r="C6382" s="5" t="s">
        <v>109031</v>
      </c>
      <c r="D6382" s="5" t="s">
        <v>119929</v>
      </c>
    </row>
    <row r="6383" spans="1:4" ht="14.25" thickBot="1">
      <c r="A6383" s="5" t="s">
        <v>89244</v>
      </c>
      <c r="B6383" s="5" t="s">
        <v>119930</v>
      </c>
      <c r="C6383" s="5" t="s">
        <v>109031</v>
      </c>
      <c r="D6383" s="5" t="s">
        <v>119931</v>
      </c>
    </row>
    <row r="6384" spans="1:4" ht="14.25" thickBot="1">
      <c r="A6384" s="5" t="s">
        <v>119932</v>
      </c>
      <c r="B6384" s="5" t="s">
        <v>119933</v>
      </c>
      <c r="C6384" s="5" t="s">
        <v>109031</v>
      </c>
      <c r="D6384" s="5" t="s">
        <v>119934</v>
      </c>
    </row>
    <row r="6385" spans="1:4" ht="14.25" thickBot="1">
      <c r="A6385" s="5" t="s">
        <v>9585</v>
      </c>
      <c r="B6385" s="5" t="s">
        <v>119935</v>
      </c>
      <c r="C6385" s="5" t="s">
        <v>109031</v>
      </c>
      <c r="D6385" s="5" t="s">
        <v>119936</v>
      </c>
    </row>
    <row r="6386" spans="1:4" ht="14.25" thickBot="1">
      <c r="A6386" s="5" t="s">
        <v>119937</v>
      </c>
      <c r="B6386" s="5" t="s">
        <v>119938</v>
      </c>
      <c r="C6386" s="5" t="s">
        <v>109031</v>
      </c>
      <c r="D6386" s="5" t="s">
        <v>119939</v>
      </c>
    </row>
    <row r="6387" spans="1:4" ht="14.25" thickBot="1">
      <c r="A6387" s="5" t="s">
        <v>119940</v>
      </c>
      <c r="B6387" s="5" t="s">
        <v>119941</v>
      </c>
      <c r="C6387" s="5" t="s">
        <v>109031</v>
      </c>
      <c r="D6387" s="5" t="s">
        <v>119942</v>
      </c>
    </row>
    <row r="6388" spans="1:4" ht="14.25" thickBot="1">
      <c r="A6388" s="5" t="s">
        <v>119943</v>
      </c>
      <c r="B6388" s="5" t="s">
        <v>119944</v>
      </c>
      <c r="C6388" s="5" t="s">
        <v>109031</v>
      </c>
      <c r="D6388" s="5" t="s">
        <v>119945</v>
      </c>
    </row>
    <row r="6389" spans="1:4" ht="14.25" thickBot="1">
      <c r="A6389" s="5" t="s">
        <v>119946</v>
      </c>
      <c r="B6389" s="5" t="s">
        <v>112601</v>
      </c>
      <c r="C6389" s="5" t="s">
        <v>109050</v>
      </c>
      <c r="D6389" s="5" t="s">
        <v>119947</v>
      </c>
    </row>
    <row r="6390" spans="1:4" ht="14.25" thickBot="1">
      <c r="A6390" s="5" t="s">
        <v>10582</v>
      </c>
      <c r="B6390" s="5" t="s">
        <v>119598</v>
      </c>
      <c r="C6390" s="5" t="s">
        <v>109031</v>
      </c>
      <c r="D6390" s="5" t="s">
        <v>102405</v>
      </c>
    </row>
    <row r="6391" spans="1:4" ht="14.25" thickBot="1">
      <c r="A6391" s="5" t="s">
        <v>14719</v>
      </c>
      <c r="B6391" s="5" t="s">
        <v>119948</v>
      </c>
      <c r="C6391" s="5" t="s">
        <v>109031</v>
      </c>
      <c r="D6391" s="5" t="s">
        <v>105223</v>
      </c>
    </row>
    <row r="6392" spans="1:4" ht="14.25" thickBot="1">
      <c r="A6392" s="5" t="s">
        <v>66690</v>
      </c>
      <c r="B6392" s="5" t="s">
        <v>113050</v>
      </c>
      <c r="C6392" s="5" t="s">
        <v>109031</v>
      </c>
      <c r="D6392" s="5" t="s">
        <v>113051</v>
      </c>
    </row>
    <row r="6393" spans="1:4" ht="14.25" thickBot="1">
      <c r="A6393" s="5" t="s">
        <v>119949</v>
      </c>
      <c r="B6393" s="5" t="s">
        <v>119950</v>
      </c>
      <c r="C6393" s="5" t="s">
        <v>110168</v>
      </c>
      <c r="D6393" s="5" t="s">
        <v>119951</v>
      </c>
    </row>
    <row r="6394" spans="1:4" ht="14.25" thickBot="1">
      <c r="A6394" s="5" t="s">
        <v>8269</v>
      </c>
      <c r="B6394" s="5" t="s">
        <v>119952</v>
      </c>
      <c r="C6394" s="5" t="s">
        <v>109031</v>
      </c>
      <c r="D6394" s="5" t="s">
        <v>119953</v>
      </c>
    </row>
    <row r="6395" spans="1:4" ht="14.25" thickBot="1">
      <c r="A6395" s="5" t="s">
        <v>119954</v>
      </c>
      <c r="B6395" s="5" t="s">
        <v>119955</v>
      </c>
      <c r="C6395" s="5" t="s">
        <v>109031</v>
      </c>
      <c r="D6395" s="5" t="s">
        <v>119956</v>
      </c>
    </row>
    <row r="6396" spans="1:4" ht="14.25" thickBot="1">
      <c r="A6396" s="5" t="s">
        <v>119957</v>
      </c>
      <c r="B6396" s="5" t="s">
        <v>119958</v>
      </c>
      <c r="C6396" s="5" t="s">
        <v>109031</v>
      </c>
      <c r="D6396" s="5" t="s">
        <v>119959</v>
      </c>
    </row>
    <row r="6397" spans="1:4" ht="14.25" thickBot="1">
      <c r="A6397" s="5" t="s">
        <v>10475</v>
      </c>
      <c r="B6397" s="5" t="s">
        <v>114555</v>
      </c>
      <c r="C6397" s="5" t="s">
        <v>109031</v>
      </c>
      <c r="D6397" s="5" t="s">
        <v>114556</v>
      </c>
    </row>
    <row r="6398" spans="1:4" ht="14.25" thickBot="1">
      <c r="A6398" s="5" t="s">
        <v>119960</v>
      </c>
      <c r="B6398" s="5" t="s">
        <v>119961</v>
      </c>
      <c r="C6398" s="5" t="s">
        <v>109031</v>
      </c>
      <c r="D6398" s="5" t="s">
        <v>119962</v>
      </c>
    </row>
    <row r="6399" spans="1:4" ht="14.25" thickBot="1">
      <c r="A6399" s="5" t="s">
        <v>53714</v>
      </c>
      <c r="B6399" s="5" t="s">
        <v>119963</v>
      </c>
      <c r="C6399" s="5" t="s">
        <v>109031</v>
      </c>
      <c r="D6399" s="5" t="s">
        <v>119964</v>
      </c>
    </row>
    <row r="6400" spans="1:4" ht="14.25" thickBot="1">
      <c r="A6400" s="5" t="s">
        <v>36190</v>
      </c>
      <c r="B6400" s="5" t="s">
        <v>116670</v>
      </c>
      <c r="C6400" s="5" t="s">
        <v>109031</v>
      </c>
      <c r="D6400" s="5" t="s">
        <v>116671</v>
      </c>
    </row>
    <row r="6401" spans="1:4" ht="14.25" thickBot="1">
      <c r="A6401" s="5" t="s">
        <v>119965</v>
      </c>
      <c r="B6401" s="5" t="s">
        <v>119966</v>
      </c>
      <c r="C6401" s="5" t="s">
        <v>109031</v>
      </c>
      <c r="D6401" s="5" t="s">
        <v>119967</v>
      </c>
    </row>
    <row r="6402" spans="1:4" ht="14.25" thickBot="1">
      <c r="A6402" s="5" t="s">
        <v>26899</v>
      </c>
      <c r="B6402" s="5" t="s">
        <v>116388</v>
      </c>
      <c r="C6402" s="5" t="s">
        <v>109031</v>
      </c>
      <c r="D6402" s="5" t="s">
        <v>106283</v>
      </c>
    </row>
    <row r="6403" spans="1:4" ht="14.25" thickBot="1">
      <c r="A6403" s="5" t="s">
        <v>115907</v>
      </c>
      <c r="B6403" s="5" t="s">
        <v>115908</v>
      </c>
      <c r="C6403" s="5" t="s">
        <v>109031</v>
      </c>
      <c r="D6403" s="5" t="s">
        <v>115909</v>
      </c>
    </row>
    <row r="6404" spans="1:4" ht="14.25" thickBot="1">
      <c r="A6404" s="5" t="s">
        <v>119968</v>
      </c>
      <c r="B6404" s="5" t="s">
        <v>119969</v>
      </c>
      <c r="C6404" s="5" t="s">
        <v>109031</v>
      </c>
      <c r="D6404" s="5" t="s">
        <v>119970</v>
      </c>
    </row>
    <row r="6405" spans="1:4" ht="14.25" thickBot="1">
      <c r="A6405" s="5" t="s">
        <v>56159</v>
      </c>
      <c r="B6405" s="5" t="s">
        <v>116472</v>
      </c>
      <c r="C6405" s="5" t="s">
        <v>109031</v>
      </c>
      <c r="D6405" s="5" t="s">
        <v>116473</v>
      </c>
    </row>
    <row r="6406" spans="1:4" ht="14.25" thickBot="1">
      <c r="A6406" s="5" t="s">
        <v>5287</v>
      </c>
      <c r="B6406" s="5" t="s">
        <v>113076</v>
      </c>
      <c r="C6406" s="5" t="s">
        <v>109031</v>
      </c>
      <c r="D6406" s="5" t="s">
        <v>113077</v>
      </c>
    </row>
    <row r="6407" spans="1:4" ht="14.25" thickBot="1">
      <c r="A6407" s="5" t="s">
        <v>119971</v>
      </c>
      <c r="B6407" s="5" t="s">
        <v>119972</v>
      </c>
      <c r="C6407" s="5" t="s">
        <v>109031</v>
      </c>
      <c r="D6407" s="5" t="s">
        <v>119973</v>
      </c>
    </row>
    <row r="6408" spans="1:4" ht="14.25" thickBot="1">
      <c r="A6408" s="5" t="s">
        <v>119974</v>
      </c>
      <c r="B6408" s="5" t="s">
        <v>119975</v>
      </c>
      <c r="C6408" s="5" t="s">
        <v>109031</v>
      </c>
      <c r="D6408" s="5" t="s">
        <v>119976</v>
      </c>
    </row>
    <row r="6409" spans="1:4" ht="14.25" thickBot="1">
      <c r="A6409" s="5" t="s">
        <v>119977</v>
      </c>
      <c r="B6409" s="5" t="s">
        <v>119978</v>
      </c>
      <c r="C6409" s="5" t="s">
        <v>109031</v>
      </c>
      <c r="D6409" s="5" t="s">
        <v>119979</v>
      </c>
    </row>
    <row r="6410" spans="1:4" ht="14.25" thickBot="1">
      <c r="A6410" s="5" t="s">
        <v>119980</v>
      </c>
      <c r="B6410" s="5" t="s">
        <v>119981</v>
      </c>
      <c r="C6410" s="5" t="s">
        <v>109031</v>
      </c>
      <c r="D6410" s="5" t="s">
        <v>119982</v>
      </c>
    </row>
    <row r="6411" spans="1:4" ht="14.25" thickBot="1">
      <c r="A6411" s="5" t="s">
        <v>119983</v>
      </c>
      <c r="B6411" s="5" t="s">
        <v>119984</v>
      </c>
      <c r="C6411" s="5" t="s">
        <v>109031</v>
      </c>
      <c r="D6411" s="5" t="s">
        <v>119985</v>
      </c>
    </row>
    <row r="6412" spans="1:4" ht="14.25" thickBot="1">
      <c r="A6412" s="5" t="s">
        <v>119986</v>
      </c>
      <c r="B6412" s="5" t="s">
        <v>119987</v>
      </c>
      <c r="C6412" s="5" t="s">
        <v>109031</v>
      </c>
      <c r="D6412" s="5" t="s">
        <v>119988</v>
      </c>
    </row>
    <row r="6413" spans="1:4" ht="14.25" thickBot="1">
      <c r="A6413" s="5" t="s">
        <v>119989</v>
      </c>
      <c r="B6413" s="5" t="s">
        <v>119990</v>
      </c>
      <c r="C6413" s="5" t="s">
        <v>109031</v>
      </c>
      <c r="D6413" s="5" t="s">
        <v>119991</v>
      </c>
    </row>
    <row r="6414" spans="1:4" ht="14.25" thickBot="1">
      <c r="A6414" s="5" t="s">
        <v>119992</v>
      </c>
      <c r="B6414" s="5" t="s">
        <v>119993</v>
      </c>
      <c r="C6414" s="5" t="s">
        <v>109031</v>
      </c>
      <c r="D6414" s="5" t="s">
        <v>119994</v>
      </c>
    </row>
    <row r="6415" spans="1:4" ht="14.25" thickBot="1">
      <c r="A6415" s="5" t="s">
        <v>119995</v>
      </c>
      <c r="B6415" s="5" t="s">
        <v>119996</v>
      </c>
      <c r="C6415" s="5" t="s">
        <v>109031</v>
      </c>
      <c r="D6415" s="5" t="s">
        <v>119997</v>
      </c>
    </row>
    <row r="6416" spans="1:4" ht="14.25" thickBot="1">
      <c r="A6416" s="5" t="s">
        <v>48701</v>
      </c>
      <c r="B6416" s="5" t="s">
        <v>119998</v>
      </c>
      <c r="C6416" s="5" t="s">
        <v>109031</v>
      </c>
      <c r="D6416" s="5" t="s">
        <v>119999</v>
      </c>
    </row>
    <row r="6417" spans="1:4" ht="14.25" thickBot="1">
      <c r="A6417" s="5" t="s">
        <v>30448</v>
      </c>
      <c r="B6417" s="5" t="s">
        <v>112976</v>
      </c>
      <c r="C6417" s="5" t="s">
        <v>109031</v>
      </c>
      <c r="D6417" s="5" t="s">
        <v>112977</v>
      </c>
    </row>
    <row r="6418" spans="1:4" ht="14.25" thickBot="1">
      <c r="A6418" s="5" t="s">
        <v>120000</v>
      </c>
      <c r="B6418" s="5" t="s">
        <v>120001</v>
      </c>
      <c r="C6418" s="5" t="s">
        <v>109031</v>
      </c>
      <c r="D6418" s="5" t="s">
        <v>120002</v>
      </c>
    </row>
    <row r="6419" spans="1:4" ht="14.25" thickBot="1">
      <c r="A6419" s="5" t="s">
        <v>120003</v>
      </c>
      <c r="B6419" s="5" t="s">
        <v>120004</v>
      </c>
      <c r="C6419" s="5" t="s">
        <v>109031</v>
      </c>
      <c r="D6419" s="5" t="s">
        <v>120005</v>
      </c>
    </row>
    <row r="6420" spans="1:4" ht="14.25" thickBot="1">
      <c r="A6420" s="5" t="s">
        <v>120006</v>
      </c>
      <c r="B6420" s="5" t="s">
        <v>120007</v>
      </c>
      <c r="C6420" s="5" t="s">
        <v>109031</v>
      </c>
      <c r="D6420" s="5" t="s">
        <v>120008</v>
      </c>
    </row>
    <row r="6421" spans="1:4" ht="14.25" thickBot="1">
      <c r="A6421" s="5" t="s">
        <v>120009</v>
      </c>
      <c r="B6421" s="5" t="s">
        <v>120010</v>
      </c>
      <c r="C6421" s="5" t="s">
        <v>109031</v>
      </c>
      <c r="D6421" s="5" t="s">
        <v>120011</v>
      </c>
    </row>
    <row r="6422" spans="1:4" ht="14.25" thickBot="1">
      <c r="A6422" s="5" t="s">
        <v>11482</v>
      </c>
      <c r="B6422" s="5" t="s">
        <v>113336</v>
      </c>
      <c r="C6422" s="5" t="s">
        <v>109031</v>
      </c>
      <c r="D6422" s="5" t="s">
        <v>113337</v>
      </c>
    </row>
    <row r="6423" spans="1:4" ht="14.25" thickBot="1">
      <c r="A6423" s="5" t="s">
        <v>120012</v>
      </c>
      <c r="B6423" s="5" t="s">
        <v>120013</v>
      </c>
      <c r="C6423" s="5" t="s">
        <v>109031</v>
      </c>
      <c r="D6423" s="5" t="s">
        <v>120014</v>
      </c>
    </row>
    <row r="6424" spans="1:4" ht="14.25" thickBot="1">
      <c r="A6424" s="5" t="s">
        <v>113352</v>
      </c>
      <c r="B6424" s="5" t="s">
        <v>113353</v>
      </c>
      <c r="C6424" s="5" t="s">
        <v>109031</v>
      </c>
      <c r="D6424" s="5" t="s">
        <v>113354</v>
      </c>
    </row>
    <row r="6425" spans="1:4" ht="14.25" thickBot="1">
      <c r="A6425" s="5" t="s">
        <v>90979</v>
      </c>
      <c r="B6425" s="5" t="s">
        <v>120015</v>
      </c>
      <c r="C6425" s="5" t="s">
        <v>109031</v>
      </c>
      <c r="D6425" s="5" t="s">
        <v>120016</v>
      </c>
    </row>
    <row r="6426" spans="1:4" ht="14.25" thickBot="1">
      <c r="A6426" s="5" t="s">
        <v>31261</v>
      </c>
      <c r="B6426" s="5" t="s">
        <v>120017</v>
      </c>
      <c r="C6426" s="5" t="s">
        <v>109031</v>
      </c>
      <c r="D6426" s="5" t="s">
        <v>120018</v>
      </c>
    </row>
    <row r="6427" spans="1:4" ht="14.25" thickBot="1">
      <c r="A6427" s="5" t="s">
        <v>72588</v>
      </c>
      <c r="B6427" s="5" t="s">
        <v>109156</v>
      </c>
      <c r="C6427" s="5" t="s">
        <v>109031</v>
      </c>
      <c r="D6427" s="5" t="s">
        <v>109157</v>
      </c>
    </row>
    <row r="6428" spans="1:4" ht="14.25" thickBot="1">
      <c r="A6428" s="5" t="s">
        <v>60971</v>
      </c>
      <c r="B6428" s="5" t="s">
        <v>120019</v>
      </c>
      <c r="C6428" s="5" t="s">
        <v>109031</v>
      </c>
      <c r="D6428" s="5" t="s">
        <v>120020</v>
      </c>
    </row>
    <row r="6429" spans="1:4" ht="14.25" thickBot="1">
      <c r="A6429" s="5" t="s">
        <v>85411</v>
      </c>
      <c r="B6429" s="5" t="s">
        <v>110146</v>
      </c>
      <c r="C6429" s="5" t="s">
        <v>109031</v>
      </c>
      <c r="D6429" s="5" t="s">
        <v>120021</v>
      </c>
    </row>
    <row r="6430" spans="1:4" ht="14.25" thickBot="1">
      <c r="A6430" s="5" t="s">
        <v>30971</v>
      </c>
      <c r="B6430" s="5" t="s">
        <v>118030</v>
      </c>
      <c r="C6430" s="5" t="s">
        <v>109031</v>
      </c>
      <c r="D6430" s="5" t="s">
        <v>118031</v>
      </c>
    </row>
    <row r="6431" spans="1:4" ht="14.25" thickBot="1">
      <c r="A6431" s="5" t="s">
        <v>20266</v>
      </c>
      <c r="B6431" s="5" t="s">
        <v>120022</v>
      </c>
      <c r="C6431" s="5" t="s">
        <v>109031</v>
      </c>
      <c r="D6431" s="5" t="s">
        <v>120023</v>
      </c>
    </row>
    <row r="6432" spans="1:4" ht="14.25" thickBot="1">
      <c r="A6432" s="5" t="s">
        <v>48298</v>
      </c>
      <c r="B6432" s="5" t="s">
        <v>120024</v>
      </c>
      <c r="C6432" s="5" t="s">
        <v>109031</v>
      </c>
      <c r="D6432" s="5" t="s">
        <v>120025</v>
      </c>
    </row>
    <row r="6433" spans="1:4" ht="14.25" thickBot="1">
      <c r="A6433" s="5" t="s">
        <v>120026</v>
      </c>
      <c r="B6433" s="5" t="s">
        <v>120027</v>
      </c>
      <c r="C6433" s="5" t="s">
        <v>109031</v>
      </c>
      <c r="D6433" s="5" t="s">
        <v>120028</v>
      </c>
    </row>
    <row r="6434" spans="1:4" ht="14.25" thickBot="1">
      <c r="A6434" s="5" t="s">
        <v>109447</v>
      </c>
      <c r="B6434" s="5" t="s">
        <v>109448</v>
      </c>
      <c r="C6434" s="5" t="s">
        <v>109031</v>
      </c>
      <c r="D6434" s="5" t="s">
        <v>109449</v>
      </c>
    </row>
    <row r="6435" spans="1:4" ht="14.25" thickBot="1">
      <c r="A6435" s="5" t="s">
        <v>57445</v>
      </c>
      <c r="B6435" s="5" t="s">
        <v>114291</v>
      </c>
      <c r="C6435" s="5" t="s">
        <v>109031</v>
      </c>
      <c r="D6435" s="5" t="s">
        <v>114292</v>
      </c>
    </row>
    <row r="6436" spans="1:4" ht="14.25" thickBot="1">
      <c r="A6436" s="5" t="s">
        <v>116974</v>
      </c>
      <c r="B6436" s="5" t="s">
        <v>116975</v>
      </c>
      <c r="C6436" s="5" t="s">
        <v>109031</v>
      </c>
      <c r="D6436" s="5" t="s">
        <v>116976</v>
      </c>
    </row>
    <row r="6437" spans="1:4" ht="14.25" thickBot="1">
      <c r="A6437" s="5" t="s">
        <v>27641</v>
      </c>
      <c r="B6437" s="5" t="s">
        <v>114271</v>
      </c>
      <c r="C6437" s="5" t="s">
        <v>109031</v>
      </c>
      <c r="D6437" s="5" t="s">
        <v>114272</v>
      </c>
    </row>
    <row r="6438" spans="1:4" ht="14.25" thickBot="1">
      <c r="A6438" s="5" t="s">
        <v>26535</v>
      </c>
      <c r="B6438" s="5" t="s">
        <v>120029</v>
      </c>
      <c r="C6438" s="5" t="s">
        <v>109031</v>
      </c>
      <c r="D6438" s="5" t="s">
        <v>120030</v>
      </c>
    </row>
    <row r="6439" spans="1:4" ht="14.25" thickBot="1">
      <c r="A6439" s="5" t="s">
        <v>45618</v>
      </c>
      <c r="B6439" s="5" t="s">
        <v>120031</v>
      </c>
      <c r="C6439" s="5" t="s">
        <v>109031</v>
      </c>
      <c r="D6439" s="5" t="s">
        <v>120032</v>
      </c>
    </row>
    <row r="6440" spans="1:4" ht="14.25" thickBot="1">
      <c r="A6440" s="5" t="s">
        <v>7306</v>
      </c>
      <c r="B6440" s="5" t="s">
        <v>113086</v>
      </c>
      <c r="C6440" s="5" t="s">
        <v>109031</v>
      </c>
      <c r="D6440" s="5" t="s">
        <v>113087</v>
      </c>
    </row>
    <row r="6441" spans="1:4" ht="14.25" thickBot="1">
      <c r="A6441" s="5" t="s">
        <v>14452</v>
      </c>
      <c r="B6441" s="5" t="s">
        <v>120033</v>
      </c>
      <c r="C6441" s="5" t="s">
        <v>109031</v>
      </c>
      <c r="D6441" s="5" t="s">
        <v>120034</v>
      </c>
    </row>
    <row r="6442" spans="1:4" ht="14.25" thickBot="1">
      <c r="A6442" s="5" t="s">
        <v>55881</v>
      </c>
      <c r="B6442" s="5" t="s">
        <v>120035</v>
      </c>
      <c r="C6442" s="5" t="s">
        <v>109031</v>
      </c>
      <c r="D6442" s="5" t="s">
        <v>120036</v>
      </c>
    </row>
    <row r="6443" spans="1:4" ht="14.25" thickBot="1">
      <c r="A6443" s="5" t="s">
        <v>24662</v>
      </c>
      <c r="B6443" s="5" t="s">
        <v>120037</v>
      </c>
      <c r="C6443" s="5" t="s">
        <v>109031</v>
      </c>
      <c r="D6443" s="5" t="s">
        <v>120038</v>
      </c>
    </row>
    <row r="6444" spans="1:4" ht="14.25" thickBot="1">
      <c r="A6444" s="5" t="s">
        <v>42622</v>
      </c>
      <c r="B6444" s="5" t="s">
        <v>120039</v>
      </c>
      <c r="C6444" s="5" t="s">
        <v>109031</v>
      </c>
      <c r="D6444" s="5" t="s">
        <v>120040</v>
      </c>
    </row>
    <row r="6445" spans="1:4" ht="14.25" thickBot="1">
      <c r="A6445" s="5" t="s">
        <v>9952</v>
      </c>
      <c r="B6445" s="5" t="s">
        <v>120041</v>
      </c>
      <c r="C6445" s="5" t="s">
        <v>109031</v>
      </c>
      <c r="D6445" s="5" t="s">
        <v>120042</v>
      </c>
    </row>
    <row r="6446" spans="1:4" ht="14.25" thickBot="1">
      <c r="A6446" s="5" t="s">
        <v>22818</v>
      </c>
      <c r="B6446" s="5" t="s">
        <v>109384</v>
      </c>
      <c r="C6446" s="5" t="s">
        <v>109031</v>
      </c>
      <c r="D6446" s="5" t="s">
        <v>109385</v>
      </c>
    </row>
    <row r="6447" spans="1:4" ht="14.25" thickBot="1">
      <c r="A6447" s="5" t="s">
        <v>18273</v>
      </c>
      <c r="B6447" s="5" t="s">
        <v>120043</v>
      </c>
      <c r="C6447" s="5" t="s">
        <v>109031</v>
      </c>
      <c r="D6447" s="5" t="s">
        <v>103183</v>
      </c>
    </row>
    <row r="6448" spans="1:4" ht="14.25" thickBot="1">
      <c r="A6448" s="5" t="s">
        <v>1031</v>
      </c>
      <c r="B6448" s="5" t="s">
        <v>116593</v>
      </c>
      <c r="C6448" s="5" t="s">
        <v>109031</v>
      </c>
      <c r="D6448" s="5" t="s">
        <v>116594</v>
      </c>
    </row>
    <row r="6449" spans="1:4" ht="14.25" thickBot="1">
      <c r="A6449" s="5" t="s">
        <v>17310</v>
      </c>
      <c r="B6449" s="5" t="s">
        <v>114006</v>
      </c>
      <c r="C6449" s="5" t="s">
        <v>109031</v>
      </c>
      <c r="D6449" s="5" t="s">
        <v>114007</v>
      </c>
    </row>
    <row r="6450" spans="1:4" ht="14.25" thickBot="1">
      <c r="A6450" s="5" t="s">
        <v>21512</v>
      </c>
      <c r="B6450" s="5" t="s">
        <v>109191</v>
      </c>
      <c r="C6450" s="5" t="s">
        <v>109031</v>
      </c>
      <c r="D6450" s="5" t="s">
        <v>109192</v>
      </c>
    </row>
    <row r="6451" spans="1:4" ht="14.25" thickBot="1">
      <c r="A6451" s="5" t="s">
        <v>28959</v>
      </c>
      <c r="B6451" s="5" t="s">
        <v>109138</v>
      </c>
      <c r="C6451" s="5" t="s">
        <v>109031</v>
      </c>
      <c r="D6451" s="5" t="s">
        <v>109139</v>
      </c>
    </row>
    <row r="6452" spans="1:4" ht="14.25" thickBot="1">
      <c r="A6452" s="5" t="s">
        <v>19049</v>
      </c>
      <c r="B6452" s="5" t="s">
        <v>114650</v>
      </c>
      <c r="C6452" s="5" t="s">
        <v>109031</v>
      </c>
      <c r="D6452" s="5" t="s">
        <v>114651</v>
      </c>
    </row>
    <row r="6453" spans="1:4" ht="14.25" thickBot="1">
      <c r="A6453" s="5" t="s">
        <v>28482</v>
      </c>
      <c r="B6453" s="5" t="s">
        <v>117342</v>
      </c>
      <c r="C6453" s="5" t="s">
        <v>109031</v>
      </c>
      <c r="D6453" s="5" t="s">
        <v>120044</v>
      </c>
    </row>
    <row r="6454" spans="1:4" ht="14.25" thickBot="1">
      <c r="A6454" s="5" t="s">
        <v>8333</v>
      </c>
      <c r="B6454" s="5" t="s">
        <v>118018</v>
      </c>
      <c r="C6454" s="5" t="s">
        <v>109031</v>
      </c>
      <c r="D6454" s="5" t="s">
        <v>118019</v>
      </c>
    </row>
    <row r="6455" spans="1:4" ht="14.25" thickBot="1">
      <c r="A6455" s="5" t="s">
        <v>10759</v>
      </c>
      <c r="B6455" s="5" t="s">
        <v>110604</v>
      </c>
      <c r="C6455" s="5" t="s">
        <v>109031</v>
      </c>
      <c r="D6455" s="5" t="s">
        <v>110605</v>
      </c>
    </row>
    <row r="6456" spans="1:4" ht="14.25" thickBot="1">
      <c r="A6456" s="5" t="s">
        <v>120045</v>
      </c>
      <c r="B6456" s="5" t="s">
        <v>118272</v>
      </c>
      <c r="C6456" s="5" t="s">
        <v>109031</v>
      </c>
      <c r="D6456" s="5" t="s">
        <v>120046</v>
      </c>
    </row>
    <row r="6457" spans="1:4" ht="14.25" thickBot="1">
      <c r="A6457" s="5" t="s">
        <v>9654</v>
      </c>
      <c r="B6457" s="5" t="s">
        <v>113243</v>
      </c>
      <c r="C6457" s="5" t="s">
        <v>109031</v>
      </c>
      <c r="D6457" s="5" t="s">
        <v>113244</v>
      </c>
    </row>
    <row r="6458" spans="1:4" ht="14.25" thickBot="1">
      <c r="A6458" s="5" t="s">
        <v>109176</v>
      </c>
      <c r="B6458" s="5" t="s">
        <v>109177</v>
      </c>
      <c r="C6458" s="5" t="s">
        <v>109031</v>
      </c>
      <c r="D6458" s="5" t="s">
        <v>109178</v>
      </c>
    </row>
    <row r="6459" spans="1:4" ht="14.25" thickBot="1">
      <c r="A6459" s="5" t="s">
        <v>96813</v>
      </c>
      <c r="B6459" s="5" t="s">
        <v>120047</v>
      </c>
      <c r="C6459" s="5" t="s">
        <v>109031</v>
      </c>
      <c r="D6459" s="5" t="s">
        <v>120048</v>
      </c>
    </row>
    <row r="6460" spans="1:4" ht="14.25" thickBot="1">
      <c r="A6460" s="5" t="s">
        <v>75343</v>
      </c>
      <c r="B6460" s="5" t="s">
        <v>116843</v>
      </c>
      <c r="C6460" s="5" t="s">
        <v>109031</v>
      </c>
      <c r="D6460" s="5" t="s">
        <v>116844</v>
      </c>
    </row>
    <row r="6461" spans="1:4" ht="14.25" thickBot="1">
      <c r="A6461" s="5" t="s">
        <v>76780</v>
      </c>
      <c r="B6461" s="5" t="s">
        <v>120049</v>
      </c>
      <c r="C6461" s="5" t="s">
        <v>109031</v>
      </c>
      <c r="D6461" s="5" t="s">
        <v>120050</v>
      </c>
    </row>
    <row r="6462" spans="1:4" ht="14.25" thickBot="1">
      <c r="A6462" s="5" t="s">
        <v>20931</v>
      </c>
      <c r="B6462" s="5" t="s">
        <v>116797</v>
      </c>
      <c r="C6462" s="5" t="s">
        <v>109031</v>
      </c>
      <c r="D6462" s="5" t="s">
        <v>116798</v>
      </c>
    </row>
    <row r="6463" spans="1:4" ht="14.25" thickBot="1">
      <c r="A6463" s="5" t="s">
        <v>76367</v>
      </c>
      <c r="B6463" s="5" t="s">
        <v>120051</v>
      </c>
      <c r="C6463" s="5" t="s">
        <v>109031</v>
      </c>
      <c r="D6463" s="5" t="s">
        <v>120052</v>
      </c>
    </row>
    <row r="6464" spans="1:4" ht="14.25" thickBot="1">
      <c r="A6464" s="5" t="s">
        <v>120053</v>
      </c>
      <c r="B6464" s="5" t="s">
        <v>120054</v>
      </c>
      <c r="C6464" s="5" t="s">
        <v>109031</v>
      </c>
      <c r="D6464" s="5" t="s">
        <v>120055</v>
      </c>
    </row>
    <row r="6465" spans="1:4" ht="14.25" thickBot="1">
      <c r="A6465" s="5" t="s">
        <v>50510</v>
      </c>
      <c r="B6465" s="5" t="s">
        <v>120056</v>
      </c>
      <c r="C6465" s="5" t="s">
        <v>109031</v>
      </c>
      <c r="D6465" s="5" t="s">
        <v>120057</v>
      </c>
    </row>
    <row r="6466" spans="1:4" ht="14.25" thickBot="1">
      <c r="A6466" s="5" t="s">
        <v>52522</v>
      </c>
      <c r="B6466" s="5" t="s">
        <v>120058</v>
      </c>
      <c r="C6466" s="5" t="s">
        <v>109031</v>
      </c>
      <c r="D6466" s="5" t="s">
        <v>120059</v>
      </c>
    </row>
    <row r="6467" spans="1:4" ht="14.25" thickBot="1">
      <c r="A6467" s="5" t="s">
        <v>47776</v>
      </c>
      <c r="B6467" s="5" t="s">
        <v>120060</v>
      </c>
      <c r="C6467" s="5" t="s">
        <v>109031</v>
      </c>
      <c r="D6467" s="5" t="s">
        <v>120061</v>
      </c>
    </row>
    <row r="6468" spans="1:4" ht="14.25" thickBot="1">
      <c r="A6468" s="5" t="s">
        <v>10469</v>
      </c>
      <c r="B6468" s="5" t="s">
        <v>120062</v>
      </c>
      <c r="C6468" s="5" t="s">
        <v>109031</v>
      </c>
      <c r="D6468" s="5" t="s">
        <v>120063</v>
      </c>
    </row>
    <row r="6469" spans="1:4" ht="14.25" thickBot="1">
      <c r="A6469" s="5" t="s">
        <v>120064</v>
      </c>
      <c r="B6469" s="5" t="s">
        <v>120065</v>
      </c>
      <c r="C6469" s="5" t="s">
        <v>109031</v>
      </c>
      <c r="D6469" s="5" t="s">
        <v>120066</v>
      </c>
    </row>
    <row r="6470" spans="1:4" ht="14.25" thickBot="1">
      <c r="A6470" s="5" t="s">
        <v>20163</v>
      </c>
      <c r="B6470" s="5" t="s">
        <v>120067</v>
      </c>
      <c r="C6470" s="5" t="s">
        <v>109031</v>
      </c>
      <c r="D6470" s="5" t="s">
        <v>120068</v>
      </c>
    </row>
    <row r="6471" spans="1:4" ht="14.25" thickBot="1">
      <c r="A6471" s="5" t="s">
        <v>120069</v>
      </c>
      <c r="B6471" s="5" t="s">
        <v>120070</v>
      </c>
      <c r="C6471" s="5" t="s">
        <v>109031</v>
      </c>
      <c r="D6471" s="5" t="s">
        <v>120071</v>
      </c>
    </row>
    <row r="6472" spans="1:4" ht="14.25" thickBot="1">
      <c r="A6472" s="5" t="s">
        <v>67954</v>
      </c>
      <c r="B6472" s="5" t="s">
        <v>120072</v>
      </c>
      <c r="C6472" s="5" t="s">
        <v>109031</v>
      </c>
      <c r="D6472" s="5" t="s">
        <v>120073</v>
      </c>
    </row>
    <row r="6473" spans="1:4" ht="14.25" thickBot="1">
      <c r="A6473" s="5" t="s">
        <v>85774</v>
      </c>
      <c r="B6473" s="5" t="s">
        <v>109647</v>
      </c>
      <c r="C6473" s="5" t="s">
        <v>109031</v>
      </c>
      <c r="D6473" s="5" t="s">
        <v>113119</v>
      </c>
    </row>
    <row r="6474" spans="1:4" ht="14.25" thickBot="1">
      <c r="A6474" s="5" t="s">
        <v>20171</v>
      </c>
      <c r="B6474" s="5" t="s">
        <v>120074</v>
      </c>
      <c r="C6474" s="5" t="s">
        <v>109031</v>
      </c>
      <c r="D6474" s="5" t="s">
        <v>120075</v>
      </c>
    </row>
    <row r="6475" spans="1:4" ht="14.25" thickBot="1">
      <c r="A6475" s="5" t="s">
        <v>120076</v>
      </c>
      <c r="B6475" s="5" t="s">
        <v>120077</v>
      </c>
      <c r="C6475" s="5" t="s">
        <v>109031</v>
      </c>
      <c r="D6475" s="5" t="s">
        <v>120078</v>
      </c>
    </row>
    <row r="6476" spans="1:4" ht="14.25" thickBot="1">
      <c r="A6476" s="5" t="s">
        <v>22811</v>
      </c>
      <c r="B6476" s="5" t="s">
        <v>120079</v>
      </c>
      <c r="C6476" s="5" t="s">
        <v>109031</v>
      </c>
      <c r="D6476" s="5" t="s">
        <v>120080</v>
      </c>
    </row>
    <row r="6477" spans="1:4" ht="14.25" thickBot="1">
      <c r="A6477" s="5" t="s">
        <v>27729</v>
      </c>
      <c r="B6477" s="5" t="s">
        <v>120081</v>
      </c>
      <c r="C6477" s="5" t="s">
        <v>109031</v>
      </c>
      <c r="D6477" s="5" t="s">
        <v>120082</v>
      </c>
    </row>
    <row r="6478" spans="1:4" ht="14.25" thickBot="1">
      <c r="A6478" s="5" t="s">
        <v>110459</v>
      </c>
      <c r="B6478" s="5" t="s">
        <v>110460</v>
      </c>
      <c r="C6478" s="5" t="s">
        <v>109031</v>
      </c>
      <c r="D6478" s="5" t="s">
        <v>110461</v>
      </c>
    </row>
    <row r="6479" spans="1:4" ht="14.25" thickBot="1">
      <c r="A6479" s="5" t="s">
        <v>113300</v>
      </c>
      <c r="B6479" s="5" t="s">
        <v>113301</v>
      </c>
      <c r="C6479" s="5" t="s">
        <v>109031</v>
      </c>
      <c r="D6479" s="5" t="s">
        <v>113302</v>
      </c>
    </row>
    <row r="6480" spans="1:4" ht="14.25" thickBot="1">
      <c r="A6480" s="5" t="s">
        <v>56550</v>
      </c>
      <c r="B6480" s="5" t="s">
        <v>120083</v>
      </c>
      <c r="C6480" s="5" t="s">
        <v>109031</v>
      </c>
      <c r="D6480" s="5" t="s">
        <v>120084</v>
      </c>
    </row>
    <row r="6481" spans="1:4" ht="14.25" thickBot="1">
      <c r="A6481" s="5" t="s">
        <v>16692</v>
      </c>
      <c r="B6481" s="5" t="s">
        <v>120085</v>
      </c>
      <c r="C6481" s="5" t="s">
        <v>109031</v>
      </c>
      <c r="D6481" s="5" t="s">
        <v>120086</v>
      </c>
    </row>
    <row r="6482" spans="1:4" ht="14.25" thickBot="1">
      <c r="A6482" s="5" t="s">
        <v>24082</v>
      </c>
      <c r="B6482" s="5" t="s">
        <v>116805</v>
      </c>
      <c r="C6482" s="5" t="s">
        <v>109031</v>
      </c>
      <c r="D6482" s="5" t="s">
        <v>116806</v>
      </c>
    </row>
    <row r="6483" spans="1:4" ht="14.25" thickBot="1">
      <c r="A6483" s="5" t="s">
        <v>8730</v>
      </c>
      <c r="B6483" s="5" t="s">
        <v>120087</v>
      </c>
      <c r="C6483" s="5" t="s">
        <v>109031</v>
      </c>
      <c r="D6483" s="5" t="s">
        <v>120088</v>
      </c>
    </row>
    <row r="6484" spans="1:4" ht="14.25" thickBot="1">
      <c r="A6484" s="5" t="s">
        <v>7895</v>
      </c>
      <c r="B6484" s="5" t="s">
        <v>120089</v>
      </c>
      <c r="C6484" s="5" t="s">
        <v>109031</v>
      </c>
      <c r="D6484" s="5" t="s">
        <v>120090</v>
      </c>
    </row>
    <row r="6485" spans="1:4" ht="14.25" thickBot="1">
      <c r="A6485" s="5" t="s">
        <v>28561</v>
      </c>
      <c r="B6485" s="5" t="s">
        <v>116750</v>
      </c>
      <c r="C6485" s="5" t="s">
        <v>109031</v>
      </c>
      <c r="D6485" s="5" t="s">
        <v>116751</v>
      </c>
    </row>
    <row r="6486" spans="1:4" ht="14.25" thickBot="1">
      <c r="A6486" s="5" t="s">
        <v>46863</v>
      </c>
      <c r="B6486" s="5" t="s">
        <v>113171</v>
      </c>
      <c r="C6486" s="5" t="s">
        <v>109031</v>
      </c>
      <c r="D6486" s="5" t="s">
        <v>113172</v>
      </c>
    </row>
    <row r="6487" spans="1:4" ht="14.25" thickBot="1">
      <c r="A6487" s="5" t="s">
        <v>34461</v>
      </c>
      <c r="B6487" s="5" t="s">
        <v>120091</v>
      </c>
      <c r="C6487" s="5" t="s">
        <v>109031</v>
      </c>
      <c r="D6487" s="5" t="s">
        <v>120092</v>
      </c>
    </row>
    <row r="6488" spans="1:4" ht="14.25" thickBot="1">
      <c r="A6488" s="5" t="s">
        <v>80294</v>
      </c>
      <c r="B6488" s="5" t="s">
        <v>120093</v>
      </c>
      <c r="C6488" s="5" t="s">
        <v>109031</v>
      </c>
      <c r="D6488" s="5" t="s">
        <v>120094</v>
      </c>
    </row>
    <row r="6489" spans="1:4" ht="14.25" thickBot="1">
      <c r="A6489" s="5" t="s">
        <v>21303</v>
      </c>
      <c r="B6489" s="5" t="s">
        <v>120095</v>
      </c>
      <c r="C6489" s="5" t="s">
        <v>109031</v>
      </c>
      <c r="D6489" s="5" t="s">
        <v>120096</v>
      </c>
    </row>
    <row r="6490" spans="1:4" ht="14.25" thickBot="1">
      <c r="A6490" s="5" t="s">
        <v>22811</v>
      </c>
      <c r="B6490" s="5" t="s">
        <v>120079</v>
      </c>
      <c r="C6490" s="5" t="s">
        <v>109031</v>
      </c>
      <c r="D6490" s="5" t="s">
        <v>120080</v>
      </c>
    </row>
    <row r="6491" spans="1:4" ht="14.25" thickBot="1">
      <c r="A6491" s="5" t="s">
        <v>39676</v>
      </c>
      <c r="B6491" s="5" t="s">
        <v>120097</v>
      </c>
      <c r="C6491" s="5" t="s">
        <v>109031</v>
      </c>
      <c r="D6491" s="5" t="s">
        <v>120098</v>
      </c>
    </row>
    <row r="6492" spans="1:4" ht="14.25" thickBot="1">
      <c r="A6492" s="5" t="s">
        <v>93783</v>
      </c>
      <c r="B6492" s="5" t="s">
        <v>117743</v>
      </c>
      <c r="C6492" s="5" t="s">
        <v>109031</v>
      </c>
      <c r="D6492" s="5" t="s">
        <v>120099</v>
      </c>
    </row>
    <row r="6493" spans="1:4" ht="14.25" thickBot="1">
      <c r="A6493" s="5" t="s">
        <v>2613</v>
      </c>
      <c r="B6493" s="5" t="s">
        <v>116552</v>
      </c>
      <c r="C6493" s="5" t="s">
        <v>109031</v>
      </c>
      <c r="D6493" s="5" t="s">
        <v>116553</v>
      </c>
    </row>
    <row r="6494" spans="1:4" ht="14.25" thickBot="1">
      <c r="A6494" s="5" t="s">
        <v>11319</v>
      </c>
      <c r="B6494" s="5" t="s">
        <v>120100</v>
      </c>
      <c r="C6494" s="5" t="s">
        <v>109031</v>
      </c>
      <c r="D6494" s="5" t="s">
        <v>120101</v>
      </c>
    </row>
    <row r="6495" spans="1:4" ht="14.25" thickBot="1">
      <c r="A6495" s="5" t="s">
        <v>15704</v>
      </c>
      <c r="B6495" s="5" t="s">
        <v>117127</v>
      </c>
      <c r="C6495" s="5" t="s">
        <v>109031</v>
      </c>
      <c r="D6495" s="5" t="s">
        <v>117128</v>
      </c>
    </row>
    <row r="6496" spans="1:4" ht="14.25" thickBot="1">
      <c r="A6496" s="5" t="s">
        <v>13669</v>
      </c>
      <c r="B6496" s="5" t="s">
        <v>118039</v>
      </c>
      <c r="C6496" s="5" t="s">
        <v>109031</v>
      </c>
      <c r="D6496" s="5" t="s">
        <v>118040</v>
      </c>
    </row>
    <row r="6497" spans="1:4" ht="14.25" thickBot="1">
      <c r="A6497" s="5" t="s">
        <v>73275</v>
      </c>
      <c r="B6497" s="5" t="s">
        <v>120102</v>
      </c>
      <c r="C6497" s="5" t="s">
        <v>109031</v>
      </c>
      <c r="D6497" s="5" t="s">
        <v>120103</v>
      </c>
    </row>
    <row r="6498" spans="1:4" ht="14.25" thickBot="1">
      <c r="A6498" s="5" t="s">
        <v>16565</v>
      </c>
      <c r="B6498" s="5" t="s">
        <v>114667</v>
      </c>
      <c r="C6498" s="5" t="s">
        <v>109031</v>
      </c>
      <c r="D6498" s="5" t="s">
        <v>114668</v>
      </c>
    </row>
    <row r="6499" spans="1:4" ht="14.25" thickBot="1">
      <c r="A6499" s="5" t="s">
        <v>16684</v>
      </c>
      <c r="B6499" s="5" t="s">
        <v>120104</v>
      </c>
      <c r="C6499" s="5" t="s">
        <v>109031</v>
      </c>
      <c r="D6499" s="5" t="s">
        <v>120105</v>
      </c>
    </row>
    <row r="6500" spans="1:4" ht="14.25" thickBot="1">
      <c r="A6500" s="5" t="s">
        <v>18795</v>
      </c>
      <c r="B6500" s="5" t="s">
        <v>109237</v>
      </c>
      <c r="C6500" s="5" t="s">
        <v>109031</v>
      </c>
      <c r="D6500" s="5" t="s">
        <v>109238</v>
      </c>
    </row>
    <row r="6501" spans="1:4" ht="14.25" thickBot="1">
      <c r="A6501" s="5" t="s">
        <v>120106</v>
      </c>
      <c r="B6501" s="5" t="s">
        <v>120107</v>
      </c>
      <c r="C6501" s="5" t="s">
        <v>109031</v>
      </c>
      <c r="D6501" s="5" t="s">
        <v>120108</v>
      </c>
    </row>
    <row r="6502" spans="1:4" ht="14.25" thickBot="1">
      <c r="A6502" s="5" t="s">
        <v>28194</v>
      </c>
      <c r="B6502" s="5" t="s">
        <v>113309</v>
      </c>
      <c r="C6502" s="5" t="s">
        <v>109031</v>
      </c>
      <c r="D6502" s="5" t="s">
        <v>113310</v>
      </c>
    </row>
    <row r="6503" spans="1:4" ht="14.25" thickBot="1">
      <c r="A6503" s="5" t="s">
        <v>48510</v>
      </c>
      <c r="B6503" s="5" t="s">
        <v>120109</v>
      </c>
      <c r="C6503" s="5" t="s">
        <v>109031</v>
      </c>
      <c r="D6503" s="5" t="s">
        <v>120110</v>
      </c>
    </row>
    <row r="6504" spans="1:4" ht="14.25" thickBot="1">
      <c r="A6504" s="5" t="s">
        <v>45332</v>
      </c>
      <c r="B6504" s="5" t="s">
        <v>115534</v>
      </c>
      <c r="C6504" s="5" t="s">
        <v>109031</v>
      </c>
      <c r="D6504" s="5" t="s">
        <v>115535</v>
      </c>
    </row>
    <row r="6505" spans="1:4" ht="14.25" thickBot="1">
      <c r="A6505" s="5" t="s">
        <v>49580</v>
      </c>
      <c r="B6505" s="5" t="s">
        <v>120111</v>
      </c>
      <c r="C6505" s="5" t="s">
        <v>109031</v>
      </c>
      <c r="D6505" s="5" t="s">
        <v>120112</v>
      </c>
    </row>
    <row r="6506" spans="1:4" ht="14.25" thickBot="1">
      <c r="A6506" s="5" t="s">
        <v>5698</v>
      </c>
      <c r="B6506" s="5" t="s">
        <v>112955</v>
      </c>
      <c r="C6506" s="5" t="s">
        <v>109031</v>
      </c>
      <c r="D6506" s="5" t="s">
        <v>112956</v>
      </c>
    </row>
    <row r="6507" spans="1:4" ht="14.25" thickBot="1">
      <c r="A6507" s="5" t="s">
        <v>34474</v>
      </c>
      <c r="B6507" s="5" t="s">
        <v>114736</v>
      </c>
      <c r="C6507" s="5" t="s">
        <v>109031</v>
      </c>
      <c r="D6507" s="5" t="s">
        <v>114737</v>
      </c>
    </row>
    <row r="6508" spans="1:4" ht="14.25" thickBot="1">
      <c r="A6508" s="5" t="s">
        <v>83781</v>
      </c>
      <c r="B6508" s="5" t="s">
        <v>109136</v>
      </c>
      <c r="C6508" s="5" t="s">
        <v>109031</v>
      </c>
      <c r="D6508" s="5" t="s">
        <v>109137</v>
      </c>
    </row>
    <row r="6509" spans="1:4" ht="14.25" thickBot="1">
      <c r="A6509" s="5" t="s">
        <v>26961</v>
      </c>
      <c r="B6509" s="5" t="s">
        <v>120113</v>
      </c>
      <c r="C6509" s="5" t="s">
        <v>109031</v>
      </c>
      <c r="D6509" s="5" t="s">
        <v>120114</v>
      </c>
    </row>
    <row r="6510" spans="1:4" ht="14.25" thickBot="1">
      <c r="A6510" s="5" t="s">
        <v>53069</v>
      </c>
      <c r="B6510" s="5" t="s">
        <v>109203</v>
      </c>
      <c r="C6510" s="5" t="s">
        <v>109031</v>
      </c>
      <c r="D6510" s="5" t="s">
        <v>109204</v>
      </c>
    </row>
    <row r="6511" spans="1:4" ht="14.25" thickBot="1">
      <c r="A6511" s="5" t="s">
        <v>49974</v>
      </c>
      <c r="B6511" s="5" t="s">
        <v>118235</v>
      </c>
      <c r="C6511" s="5" t="s">
        <v>109031</v>
      </c>
      <c r="D6511" s="5" t="s">
        <v>120115</v>
      </c>
    </row>
    <row r="6512" spans="1:4" ht="14.25" thickBot="1">
      <c r="A6512" s="5" t="s">
        <v>10909</v>
      </c>
      <c r="B6512" s="5" t="s">
        <v>120116</v>
      </c>
      <c r="C6512" s="5" t="s">
        <v>109031</v>
      </c>
      <c r="D6512" s="5" t="s">
        <v>120117</v>
      </c>
    </row>
    <row r="6513" spans="1:4" ht="14.25" thickBot="1">
      <c r="A6513" s="5" t="s">
        <v>72910</v>
      </c>
      <c r="B6513" s="5" t="s">
        <v>120118</v>
      </c>
      <c r="C6513" s="5" t="s">
        <v>110168</v>
      </c>
      <c r="D6513" s="5" t="s">
        <v>120119</v>
      </c>
    </row>
    <row r="6514" spans="1:4" ht="14.25" thickBot="1">
      <c r="A6514" s="5" t="s">
        <v>14693</v>
      </c>
      <c r="B6514" s="5" t="s">
        <v>113523</v>
      </c>
      <c r="C6514" s="5" t="s">
        <v>109031</v>
      </c>
      <c r="D6514" s="5" t="s">
        <v>113524</v>
      </c>
    </row>
    <row r="6515" spans="1:4" ht="14.25" thickBot="1">
      <c r="A6515" s="5" t="s">
        <v>97672</v>
      </c>
      <c r="B6515" s="5" t="s">
        <v>120120</v>
      </c>
      <c r="C6515" s="5" t="s">
        <v>109031</v>
      </c>
      <c r="D6515" s="5" t="s">
        <v>120121</v>
      </c>
    </row>
    <row r="6516" spans="1:4" ht="14.25" thickBot="1">
      <c r="A6516" s="5" t="s">
        <v>92666</v>
      </c>
      <c r="B6516" s="5" t="s">
        <v>120122</v>
      </c>
      <c r="C6516" s="5" t="s">
        <v>109031</v>
      </c>
      <c r="D6516" s="5" t="s">
        <v>120123</v>
      </c>
    </row>
    <row r="6517" spans="1:4" ht="14.25" thickBot="1">
      <c r="A6517" s="5" t="s">
        <v>41994</v>
      </c>
      <c r="B6517" s="5" t="s">
        <v>120124</v>
      </c>
      <c r="C6517" s="5" t="s">
        <v>109031</v>
      </c>
      <c r="D6517" s="5" t="s">
        <v>120125</v>
      </c>
    </row>
    <row r="6518" spans="1:4" ht="14.25" thickBot="1">
      <c r="A6518" s="5" t="s">
        <v>40748</v>
      </c>
      <c r="B6518" s="5" t="s">
        <v>120126</v>
      </c>
      <c r="C6518" s="5" t="s">
        <v>109031</v>
      </c>
      <c r="D6518" s="5" t="s">
        <v>120127</v>
      </c>
    </row>
    <row r="6519" spans="1:4" ht="14.25" thickBot="1">
      <c r="A6519" s="5" t="s">
        <v>12682</v>
      </c>
      <c r="B6519" s="5" t="s">
        <v>120128</v>
      </c>
      <c r="C6519" s="5" t="s">
        <v>109031</v>
      </c>
      <c r="D6519" s="5" t="s">
        <v>120129</v>
      </c>
    </row>
    <row r="6520" spans="1:4" ht="14.25" thickBot="1">
      <c r="A6520" s="5" t="s">
        <v>70801</v>
      </c>
      <c r="B6520" s="5" t="s">
        <v>120130</v>
      </c>
      <c r="C6520" s="5" t="s">
        <v>109031</v>
      </c>
      <c r="D6520" s="5" t="s">
        <v>120131</v>
      </c>
    </row>
    <row r="6521" spans="1:4" ht="14.25" thickBot="1">
      <c r="A6521" s="5" t="s">
        <v>38916</v>
      </c>
      <c r="B6521" s="5" t="s">
        <v>110758</v>
      </c>
      <c r="C6521" s="5" t="s">
        <v>109031</v>
      </c>
      <c r="D6521" s="5" t="s">
        <v>110759</v>
      </c>
    </row>
    <row r="6522" spans="1:4" ht="14.25" thickBot="1">
      <c r="A6522" s="5" t="s">
        <v>20000</v>
      </c>
      <c r="B6522" s="5" t="s">
        <v>117057</v>
      </c>
      <c r="C6522" s="5" t="s">
        <v>109132</v>
      </c>
      <c r="D6522" s="5" t="s">
        <v>117058</v>
      </c>
    </row>
    <row r="6523" spans="1:4" ht="14.25" thickBot="1">
      <c r="A6523" s="5" t="s">
        <v>63835</v>
      </c>
      <c r="B6523" s="5" t="s">
        <v>120132</v>
      </c>
      <c r="C6523" s="5" t="s">
        <v>109031</v>
      </c>
      <c r="D6523" s="5" t="s">
        <v>120133</v>
      </c>
    </row>
    <row r="6524" spans="1:4" ht="14.25" thickBot="1">
      <c r="A6524" s="5" t="s">
        <v>3734</v>
      </c>
      <c r="B6524" s="5" t="s">
        <v>120134</v>
      </c>
      <c r="C6524" s="5" t="s">
        <v>109031</v>
      </c>
      <c r="D6524" s="5" t="s">
        <v>120135</v>
      </c>
    </row>
    <row r="6525" spans="1:4" ht="14.25" thickBot="1">
      <c r="A6525" s="5" t="s">
        <v>120136</v>
      </c>
      <c r="B6525" s="5" t="s">
        <v>120137</v>
      </c>
      <c r="C6525" s="5" t="s">
        <v>109031</v>
      </c>
      <c r="D6525" s="5" t="s">
        <v>120138</v>
      </c>
    </row>
    <row r="6526" spans="1:4" ht="14.25" thickBot="1">
      <c r="A6526" s="5" t="s">
        <v>1812</v>
      </c>
      <c r="B6526" s="5" t="s">
        <v>114734</v>
      </c>
      <c r="C6526" s="5" t="s">
        <v>109031</v>
      </c>
      <c r="D6526" s="5" t="s">
        <v>114735</v>
      </c>
    </row>
    <row r="6527" spans="1:4" ht="14.25" thickBot="1">
      <c r="A6527" s="5" t="s">
        <v>40918</v>
      </c>
      <c r="B6527" s="5" t="s">
        <v>120139</v>
      </c>
      <c r="C6527" s="5" t="s">
        <v>109031</v>
      </c>
      <c r="D6527" s="5" t="s">
        <v>120140</v>
      </c>
    </row>
    <row r="6528" spans="1:4" ht="14.25" thickBot="1">
      <c r="A6528" s="5" t="s">
        <v>16332</v>
      </c>
      <c r="B6528" s="5" t="s">
        <v>120141</v>
      </c>
      <c r="C6528" s="5" t="s">
        <v>109031</v>
      </c>
      <c r="D6528" s="5" t="s">
        <v>120142</v>
      </c>
    </row>
    <row r="6529" spans="1:4" ht="14.25" thickBot="1">
      <c r="A6529" s="5" t="s">
        <v>33577</v>
      </c>
      <c r="B6529" s="5" t="s">
        <v>113393</v>
      </c>
      <c r="C6529" s="5" t="s">
        <v>109031</v>
      </c>
      <c r="D6529" s="5" t="s">
        <v>113394</v>
      </c>
    </row>
    <row r="6530" spans="1:4" ht="14.25" thickBot="1">
      <c r="A6530" s="5" t="s">
        <v>18130</v>
      </c>
      <c r="B6530" s="5" t="s">
        <v>120143</v>
      </c>
      <c r="C6530" s="5" t="s">
        <v>109031</v>
      </c>
      <c r="D6530" s="5" t="s">
        <v>120144</v>
      </c>
    </row>
    <row r="6531" spans="1:4" ht="14.25" thickBot="1">
      <c r="A6531" s="5" t="s">
        <v>120145</v>
      </c>
      <c r="B6531" s="5" t="s">
        <v>120146</v>
      </c>
      <c r="C6531" s="5" t="s">
        <v>109031</v>
      </c>
      <c r="D6531" s="5" t="s">
        <v>120147</v>
      </c>
    </row>
    <row r="6532" spans="1:4" ht="14.25" thickBot="1">
      <c r="A6532" s="5" t="s">
        <v>120148</v>
      </c>
      <c r="B6532" s="5" t="s">
        <v>120149</v>
      </c>
      <c r="C6532" s="5" t="s">
        <v>109031</v>
      </c>
      <c r="D6532" s="5" t="s">
        <v>120150</v>
      </c>
    </row>
    <row r="6533" spans="1:4" ht="14.25" thickBot="1">
      <c r="A6533" s="5" t="s">
        <v>117024</v>
      </c>
      <c r="B6533" s="5" t="s">
        <v>117025</v>
      </c>
      <c r="C6533" s="5" t="s">
        <v>109031</v>
      </c>
      <c r="D6533" s="5" t="s">
        <v>117026</v>
      </c>
    </row>
    <row r="6534" spans="1:4" ht="14.25" thickBot="1">
      <c r="A6534" s="5" t="s">
        <v>18130</v>
      </c>
      <c r="B6534" s="5" t="s">
        <v>120143</v>
      </c>
      <c r="C6534" s="5" t="s">
        <v>109031</v>
      </c>
      <c r="D6534" s="5" t="s">
        <v>120144</v>
      </c>
    </row>
    <row r="6535" spans="1:4" ht="14.25" thickBot="1">
      <c r="A6535" s="5" t="s">
        <v>74357</v>
      </c>
      <c r="B6535" s="5" t="s">
        <v>120151</v>
      </c>
      <c r="C6535" s="5" t="s">
        <v>109031</v>
      </c>
      <c r="D6535" s="5" t="s">
        <v>120152</v>
      </c>
    </row>
    <row r="6536" spans="1:4" ht="14.25" thickBot="1">
      <c r="A6536" s="5" t="s">
        <v>79086</v>
      </c>
      <c r="B6536" s="5" t="s">
        <v>120153</v>
      </c>
      <c r="C6536" s="5" t="s">
        <v>109031</v>
      </c>
      <c r="D6536" s="5" t="s">
        <v>120154</v>
      </c>
    </row>
    <row r="6537" spans="1:4" ht="14.25" thickBot="1">
      <c r="A6537" s="5" t="s">
        <v>70766</v>
      </c>
      <c r="B6537" s="5" t="s">
        <v>120155</v>
      </c>
      <c r="C6537" s="5" t="s">
        <v>109031</v>
      </c>
      <c r="D6537" s="5" t="s">
        <v>120156</v>
      </c>
    </row>
    <row r="6538" spans="1:4" ht="14.25" thickBot="1">
      <c r="A6538" s="5" t="s">
        <v>26395</v>
      </c>
      <c r="B6538" s="5" t="s">
        <v>109716</v>
      </c>
      <c r="C6538" s="5" t="s">
        <v>109031</v>
      </c>
      <c r="D6538" s="5" t="s">
        <v>109717</v>
      </c>
    </row>
    <row r="6539" spans="1:4" ht="14.25" thickBot="1">
      <c r="A6539" s="5" t="s">
        <v>23311</v>
      </c>
      <c r="B6539" s="5" t="s">
        <v>120157</v>
      </c>
      <c r="C6539" s="5" t="s">
        <v>109031</v>
      </c>
      <c r="D6539" s="5" t="s">
        <v>120158</v>
      </c>
    </row>
    <row r="6540" spans="1:4" ht="14.25" thickBot="1">
      <c r="A6540" s="5" t="s">
        <v>64719</v>
      </c>
      <c r="B6540" s="5" t="s">
        <v>120159</v>
      </c>
      <c r="C6540" s="5" t="s">
        <v>109031</v>
      </c>
      <c r="D6540" s="5" t="s">
        <v>120160</v>
      </c>
    </row>
    <row r="6541" spans="1:4" ht="14.25" thickBot="1">
      <c r="A6541" s="5" t="s">
        <v>18986</v>
      </c>
      <c r="B6541" s="5" t="s">
        <v>120161</v>
      </c>
      <c r="C6541" s="5" t="s">
        <v>109031</v>
      </c>
      <c r="D6541" s="5" t="s">
        <v>120162</v>
      </c>
    </row>
    <row r="6542" spans="1:4" ht="14.25" thickBot="1">
      <c r="A6542" s="5" t="s">
        <v>109173</v>
      </c>
      <c r="B6542" s="5" t="s">
        <v>109174</v>
      </c>
      <c r="C6542" s="5" t="s">
        <v>109031</v>
      </c>
      <c r="D6542" s="5" t="s">
        <v>109175</v>
      </c>
    </row>
    <row r="6543" spans="1:4" ht="14.25" thickBot="1">
      <c r="A6543" s="5" t="s">
        <v>120163</v>
      </c>
      <c r="B6543" s="5" t="s">
        <v>120164</v>
      </c>
      <c r="C6543" s="5" t="s">
        <v>109031</v>
      </c>
      <c r="D6543" s="5" t="s">
        <v>120165</v>
      </c>
    </row>
    <row r="6544" spans="1:4" ht="14.25" thickBot="1">
      <c r="A6544" s="5" t="s">
        <v>87136</v>
      </c>
      <c r="B6544" s="5" t="s">
        <v>120166</v>
      </c>
      <c r="C6544" s="5" t="s">
        <v>109031</v>
      </c>
      <c r="D6544" s="5" t="s">
        <v>120167</v>
      </c>
    </row>
    <row r="6545" spans="1:4" ht="14.25" thickBot="1">
      <c r="A6545" s="5" t="s">
        <v>32064</v>
      </c>
      <c r="B6545" s="5" t="s">
        <v>120168</v>
      </c>
      <c r="C6545" s="5" t="s">
        <v>109031</v>
      </c>
      <c r="D6545" s="5" t="s">
        <v>120169</v>
      </c>
    </row>
    <row r="6546" spans="1:4" ht="14.25" thickBot="1">
      <c r="A6546" s="5" t="s">
        <v>97672</v>
      </c>
      <c r="B6546" s="5" t="s">
        <v>120120</v>
      </c>
      <c r="C6546" s="5" t="s">
        <v>109031</v>
      </c>
      <c r="D6546" s="5" t="s">
        <v>120121</v>
      </c>
    </row>
    <row r="6547" spans="1:4" ht="14.25" thickBot="1">
      <c r="A6547" s="5" t="s">
        <v>21019</v>
      </c>
      <c r="B6547" s="5" t="s">
        <v>120170</v>
      </c>
      <c r="C6547" s="5" t="s">
        <v>109031</v>
      </c>
      <c r="D6547" s="5" t="s">
        <v>120171</v>
      </c>
    </row>
    <row r="6548" spans="1:4" ht="14.25" thickBot="1">
      <c r="A6548" s="5" t="s">
        <v>14368</v>
      </c>
      <c r="B6548" s="5" t="s">
        <v>120172</v>
      </c>
      <c r="C6548" s="5" t="s">
        <v>109031</v>
      </c>
      <c r="D6548" s="5" t="s">
        <v>120173</v>
      </c>
    </row>
    <row r="6549" spans="1:4" ht="14.25" thickBot="1">
      <c r="A6549" s="5" t="s">
        <v>7579</v>
      </c>
      <c r="B6549" s="5" t="s">
        <v>120174</v>
      </c>
      <c r="C6549" s="5" t="s">
        <v>109031</v>
      </c>
      <c r="D6549" s="5" t="s">
        <v>120175</v>
      </c>
    </row>
    <row r="6550" spans="1:4" ht="14.25" thickBot="1">
      <c r="A6550" s="5" t="s">
        <v>20986</v>
      </c>
      <c r="B6550" s="5" t="s">
        <v>120176</v>
      </c>
      <c r="C6550" s="5" t="s">
        <v>109031</v>
      </c>
      <c r="D6550" s="5" t="s">
        <v>120177</v>
      </c>
    </row>
    <row r="6551" spans="1:4" ht="14.25" thickBot="1">
      <c r="A6551" s="5" t="s">
        <v>87999</v>
      </c>
      <c r="B6551" s="5" t="s">
        <v>120178</v>
      </c>
      <c r="C6551" s="5" t="s">
        <v>109031</v>
      </c>
      <c r="D6551" s="5" t="s">
        <v>120179</v>
      </c>
    </row>
    <row r="6552" spans="1:4" ht="14.25" thickBot="1">
      <c r="A6552" s="5" t="s">
        <v>72401</v>
      </c>
      <c r="B6552" s="5" t="s">
        <v>120180</v>
      </c>
      <c r="C6552" s="5" t="s">
        <v>109031</v>
      </c>
      <c r="D6552" s="5" t="s">
        <v>120181</v>
      </c>
    </row>
    <row r="6553" spans="1:4" ht="14.25" thickBot="1">
      <c r="A6553" s="5" t="s">
        <v>120182</v>
      </c>
      <c r="B6553" s="5" t="s">
        <v>120183</v>
      </c>
      <c r="C6553" s="5" t="s">
        <v>109031</v>
      </c>
      <c r="D6553" s="5" t="s">
        <v>120184</v>
      </c>
    </row>
    <row r="6554" spans="1:4" ht="14.25" thickBot="1">
      <c r="A6554" s="5" t="s">
        <v>23761</v>
      </c>
      <c r="B6554" s="5" t="s">
        <v>120185</v>
      </c>
      <c r="C6554" s="5" t="s">
        <v>109031</v>
      </c>
      <c r="D6554" s="5" t="s">
        <v>120186</v>
      </c>
    </row>
    <row r="6555" spans="1:4" ht="14.25" thickBot="1">
      <c r="A6555" s="5" t="s">
        <v>29929</v>
      </c>
      <c r="B6555" s="5" t="s">
        <v>111155</v>
      </c>
      <c r="C6555" s="5" t="s">
        <v>109031</v>
      </c>
      <c r="D6555" s="5" t="s">
        <v>111156</v>
      </c>
    </row>
    <row r="6556" spans="1:4" ht="14.25" thickBot="1">
      <c r="A6556" s="5" t="s">
        <v>8065</v>
      </c>
      <c r="B6556" s="5" t="s">
        <v>120187</v>
      </c>
      <c r="C6556" s="5" t="s">
        <v>109031</v>
      </c>
      <c r="D6556" s="5" t="s">
        <v>120188</v>
      </c>
    </row>
    <row r="6557" spans="1:4" ht="14.25" thickBot="1">
      <c r="A6557" s="5" t="s">
        <v>7090</v>
      </c>
      <c r="B6557" s="5" t="s">
        <v>113869</v>
      </c>
      <c r="C6557" s="5" t="s">
        <v>109031</v>
      </c>
      <c r="D6557" s="5" t="s">
        <v>113870</v>
      </c>
    </row>
    <row r="6558" spans="1:4" ht="14.25" thickBot="1">
      <c r="A6558" s="5" t="s">
        <v>90979</v>
      </c>
      <c r="B6558" s="5" t="s">
        <v>120015</v>
      </c>
      <c r="C6558" s="5" t="s">
        <v>109031</v>
      </c>
      <c r="D6558" s="5" t="s">
        <v>120016</v>
      </c>
    </row>
    <row r="6559" spans="1:4" ht="14.25" thickBot="1">
      <c r="A6559" s="5" t="s">
        <v>44668</v>
      </c>
      <c r="B6559" s="5" t="s">
        <v>120189</v>
      </c>
      <c r="C6559" s="5" t="s">
        <v>109031</v>
      </c>
      <c r="D6559" s="5" t="s">
        <v>120190</v>
      </c>
    </row>
    <row r="6560" spans="1:4" ht="14.25" thickBot="1">
      <c r="A6560" s="5" t="s">
        <v>80088</v>
      </c>
      <c r="B6560" s="5" t="s">
        <v>120191</v>
      </c>
      <c r="C6560" s="5" t="s">
        <v>109031</v>
      </c>
      <c r="D6560" s="5" t="s">
        <v>120192</v>
      </c>
    </row>
    <row r="6561" spans="1:4" ht="14.25" thickBot="1">
      <c r="A6561" s="5" t="s">
        <v>26075</v>
      </c>
      <c r="B6561" s="5" t="s">
        <v>120193</v>
      </c>
      <c r="C6561" s="5" t="s">
        <v>109031</v>
      </c>
      <c r="D6561" s="5" t="s">
        <v>120194</v>
      </c>
    </row>
    <row r="6562" spans="1:4" ht="14.25" thickBot="1">
      <c r="A6562" s="5" t="s">
        <v>47766</v>
      </c>
      <c r="B6562" s="5" t="s">
        <v>120195</v>
      </c>
      <c r="C6562" s="5" t="s">
        <v>109031</v>
      </c>
      <c r="D6562" s="5" t="s">
        <v>106997</v>
      </c>
    </row>
    <row r="6563" spans="1:4" ht="14.25" thickBot="1">
      <c r="A6563" s="5" t="s">
        <v>9011</v>
      </c>
      <c r="B6563" s="5" t="s">
        <v>118101</v>
      </c>
      <c r="C6563" s="5" t="s">
        <v>109031</v>
      </c>
      <c r="D6563" s="5" t="s">
        <v>118102</v>
      </c>
    </row>
    <row r="6564" spans="1:4" ht="14.25" thickBot="1">
      <c r="A6564" s="5" t="s">
        <v>10328</v>
      </c>
      <c r="B6564" s="5" t="s">
        <v>120196</v>
      </c>
      <c r="C6564" s="5" t="s">
        <v>109031</v>
      </c>
      <c r="D6564" s="5" t="s">
        <v>120197</v>
      </c>
    </row>
    <row r="6565" spans="1:4" ht="14.25" thickBot="1">
      <c r="A6565" s="5" t="s">
        <v>10281</v>
      </c>
      <c r="B6565" s="5" t="s">
        <v>120198</v>
      </c>
      <c r="C6565" s="5" t="s">
        <v>109031</v>
      </c>
      <c r="D6565" s="5" t="s">
        <v>120199</v>
      </c>
    </row>
    <row r="6566" spans="1:4" ht="14.25" thickBot="1">
      <c r="A6566" s="5" t="s">
        <v>120200</v>
      </c>
      <c r="B6566" s="5" t="s">
        <v>120201</v>
      </c>
      <c r="C6566" s="5" t="s">
        <v>109031</v>
      </c>
      <c r="D6566" s="5" t="s">
        <v>120202</v>
      </c>
    </row>
    <row r="6567" spans="1:4" ht="14.25" thickBot="1">
      <c r="A6567" s="5" t="s">
        <v>41017</v>
      </c>
      <c r="B6567" s="5" t="s">
        <v>120203</v>
      </c>
      <c r="C6567" s="5" t="s">
        <v>109031</v>
      </c>
      <c r="D6567" s="5" t="s">
        <v>120204</v>
      </c>
    </row>
    <row r="6568" spans="1:4" ht="14.25" thickBot="1">
      <c r="A6568" s="5" t="s">
        <v>7870</v>
      </c>
      <c r="B6568" s="5" t="s">
        <v>113937</v>
      </c>
      <c r="C6568" s="5" t="s">
        <v>109031</v>
      </c>
      <c r="D6568" s="5" t="s">
        <v>113938</v>
      </c>
    </row>
    <row r="6569" spans="1:4" ht="14.25" thickBot="1">
      <c r="A6569" s="5" t="s">
        <v>72456</v>
      </c>
      <c r="B6569" s="5" t="s">
        <v>117059</v>
      </c>
      <c r="C6569" s="5" t="s">
        <v>109050</v>
      </c>
      <c r="D6569" s="5" t="s">
        <v>117060</v>
      </c>
    </row>
    <row r="6570" spans="1:4" ht="14.25" thickBot="1">
      <c r="A6570" s="5" t="s">
        <v>30251</v>
      </c>
      <c r="B6570" s="5" t="s">
        <v>120205</v>
      </c>
      <c r="C6570" s="5" t="s">
        <v>109031</v>
      </c>
      <c r="D6570" s="5" t="s">
        <v>120206</v>
      </c>
    </row>
    <row r="6571" spans="1:4" ht="14.25" thickBot="1">
      <c r="A6571" s="5" t="s">
        <v>65287</v>
      </c>
      <c r="B6571" s="5" t="s">
        <v>120207</v>
      </c>
      <c r="C6571" s="5" t="s">
        <v>109031</v>
      </c>
      <c r="D6571" s="5" t="s">
        <v>120208</v>
      </c>
    </row>
    <row r="6572" spans="1:4" ht="14.25" thickBot="1">
      <c r="A6572" s="5" t="s">
        <v>2966</v>
      </c>
      <c r="B6572" s="5" t="s">
        <v>117318</v>
      </c>
      <c r="C6572" s="5" t="s">
        <v>109031</v>
      </c>
      <c r="D6572" s="5" t="s">
        <v>117319</v>
      </c>
    </row>
    <row r="6573" spans="1:4" ht="14.25" thickBot="1">
      <c r="A6573" s="5" t="s">
        <v>100402</v>
      </c>
      <c r="B6573" s="5" t="s">
        <v>120209</v>
      </c>
      <c r="C6573" s="5" t="s">
        <v>109031</v>
      </c>
      <c r="D6573" s="5" t="s">
        <v>120210</v>
      </c>
    </row>
    <row r="6574" spans="1:4" ht="14.25" thickBot="1">
      <c r="A6574" s="5" t="s">
        <v>33585</v>
      </c>
      <c r="B6574" s="5" t="s">
        <v>120211</v>
      </c>
      <c r="C6574" s="5" t="s">
        <v>109031</v>
      </c>
      <c r="D6574" s="5" t="s">
        <v>120212</v>
      </c>
    </row>
    <row r="6575" spans="1:4" ht="14.25" thickBot="1">
      <c r="A6575" s="5" t="s">
        <v>38199</v>
      </c>
      <c r="B6575" s="5" t="s">
        <v>120213</v>
      </c>
      <c r="C6575" s="5" t="s">
        <v>109031</v>
      </c>
      <c r="D6575" s="5" t="s">
        <v>120214</v>
      </c>
    </row>
    <row r="6576" spans="1:4" ht="14.25" thickBot="1">
      <c r="A6576" s="5" t="s">
        <v>28322</v>
      </c>
      <c r="B6576" s="5" t="s">
        <v>120215</v>
      </c>
      <c r="C6576" s="5" t="s">
        <v>109031</v>
      </c>
      <c r="D6576" s="5" t="s">
        <v>120216</v>
      </c>
    </row>
    <row r="6577" spans="1:4" ht="14.25" thickBot="1">
      <c r="A6577" s="5" t="s">
        <v>30846</v>
      </c>
      <c r="B6577" s="5" t="s">
        <v>120217</v>
      </c>
      <c r="C6577" s="5" t="s">
        <v>109031</v>
      </c>
      <c r="D6577" s="5" t="s">
        <v>120218</v>
      </c>
    </row>
    <row r="6578" spans="1:4" ht="14.25" thickBot="1">
      <c r="A6578" s="5" t="s">
        <v>42255</v>
      </c>
      <c r="B6578" s="5" t="s">
        <v>113484</v>
      </c>
      <c r="C6578" s="5" t="s">
        <v>109031</v>
      </c>
      <c r="D6578" s="5" t="s">
        <v>113485</v>
      </c>
    </row>
    <row r="6579" spans="1:4" ht="14.25" thickBot="1">
      <c r="A6579" s="5" t="s">
        <v>71235</v>
      </c>
      <c r="B6579" s="5" t="s">
        <v>120219</v>
      </c>
      <c r="C6579" s="5" t="s">
        <v>109031</v>
      </c>
      <c r="D6579" s="5" t="s">
        <v>120220</v>
      </c>
    </row>
    <row r="6580" spans="1:4" ht="14.25" thickBot="1">
      <c r="A6580" s="5" t="s">
        <v>3138</v>
      </c>
      <c r="B6580" s="5" t="s">
        <v>113732</v>
      </c>
      <c r="C6580" s="5" t="s">
        <v>109031</v>
      </c>
      <c r="D6580" s="5" t="s">
        <v>113733</v>
      </c>
    </row>
    <row r="6581" spans="1:4" ht="14.25" thickBot="1">
      <c r="A6581" s="5" t="s">
        <v>120221</v>
      </c>
      <c r="B6581" s="5" t="s">
        <v>120222</v>
      </c>
      <c r="C6581" s="5" t="s">
        <v>109031</v>
      </c>
      <c r="D6581" s="5" t="s">
        <v>120223</v>
      </c>
    </row>
    <row r="6582" spans="1:4" ht="14.25" thickBot="1">
      <c r="A6582" s="5" t="s">
        <v>96483</v>
      </c>
      <c r="B6582" s="5" t="s">
        <v>120224</v>
      </c>
      <c r="C6582" s="5" t="s">
        <v>109031</v>
      </c>
      <c r="D6582" s="5" t="s">
        <v>120225</v>
      </c>
    </row>
    <row r="6583" spans="1:4" ht="14.25" thickBot="1">
      <c r="A6583" s="5" t="s">
        <v>682</v>
      </c>
      <c r="B6583" s="5" t="s">
        <v>119852</v>
      </c>
      <c r="C6583" s="5" t="s">
        <v>109031</v>
      </c>
      <c r="D6583" s="5" t="s">
        <v>119853</v>
      </c>
    </row>
    <row r="6584" spans="1:4" ht="14.25" thickBot="1">
      <c r="A6584" s="5" t="s">
        <v>5059</v>
      </c>
      <c r="B6584" s="5" t="s">
        <v>120226</v>
      </c>
      <c r="C6584" s="5" t="s">
        <v>109031</v>
      </c>
      <c r="D6584" s="5" t="s">
        <v>120227</v>
      </c>
    </row>
    <row r="6585" spans="1:4" ht="14.25" thickBot="1">
      <c r="A6585" s="5" t="s">
        <v>31101</v>
      </c>
      <c r="B6585" s="5" t="s">
        <v>120228</v>
      </c>
      <c r="C6585" s="5" t="s">
        <v>109050</v>
      </c>
      <c r="D6585" s="5" t="s">
        <v>120229</v>
      </c>
    </row>
    <row r="6586" spans="1:4" ht="14.25" thickBot="1">
      <c r="A6586" s="5" t="s">
        <v>120230</v>
      </c>
      <c r="B6586" s="5" t="s">
        <v>120231</v>
      </c>
      <c r="C6586" s="5" t="s">
        <v>109031</v>
      </c>
      <c r="D6586" s="5" t="s">
        <v>120232</v>
      </c>
    </row>
    <row r="6587" spans="1:4" ht="14.25" thickBot="1">
      <c r="A6587" s="5" t="s">
        <v>25301</v>
      </c>
      <c r="B6587" s="5" t="s">
        <v>113500</v>
      </c>
      <c r="C6587" s="5" t="s">
        <v>109031</v>
      </c>
      <c r="D6587" s="5" t="s">
        <v>113501</v>
      </c>
    </row>
    <row r="6588" spans="1:4" ht="14.25" thickBot="1">
      <c r="A6588" s="5" t="s">
        <v>73855</v>
      </c>
      <c r="B6588" s="5" t="s">
        <v>113128</v>
      </c>
      <c r="C6588" s="5" t="s">
        <v>109031</v>
      </c>
      <c r="D6588" s="5" t="s">
        <v>113129</v>
      </c>
    </row>
    <row r="6589" spans="1:4" ht="14.25" thickBot="1">
      <c r="A6589" s="5" t="s">
        <v>62644</v>
      </c>
      <c r="B6589" s="5" t="s">
        <v>120233</v>
      </c>
      <c r="C6589" s="5" t="s">
        <v>109031</v>
      </c>
      <c r="D6589" s="5" t="s">
        <v>120234</v>
      </c>
    </row>
    <row r="6590" spans="1:4" ht="14.25" thickBot="1">
      <c r="A6590" s="5" t="s">
        <v>5894</v>
      </c>
      <c r="B6590" s="5" t="s">
        <v>109632</v>
      </c>
      <c r="C6590" s="5" t="s">
        <v>109031</v>
      </c>
      <c r="D6590" s="5" t="s">
        <v>109633</v>
      </c>
    </row>
    <row r="6591" spans="1:4" ht="14.25" thickBot="1">
      <c r="A6591" s="5" t="s">
        <v>61734</v>
      </c>
      <c r="B6591" s="5" t="s">
        <v>116430</v>
      </c>
      <c r="C6591" s="5" t="s">
        <v>109031</v>
      </c>
      <c r="D6591" s="5" t="s">
        <v>120235</v>
      </c>
    </row>
    <row r="6592" spans="1:4" ht="14.25" thickBot="1">
      <c r="A6592" s="5" t="s">
        <v>9926</v>
      </c>
      <c r="B6592" s="5" t="s">
        <v>120236</v>
      </c>
      <c r="C6592" s="5" t="s">
        <v>109031</v>
      </c>
      <c r="D6592" s="5" t="s">
        <v>120237</v>
      </c>
    </row>
    <row r="6593" spans="1:4" ht="14.25" thickBot="1">
      <c r="A6593" s="5" t="s">
        <v>21650</v>
      </c>
      <c r="B6593" s="5" t="s">
        <v>120238</v>
      </c>
      <c r="C6593" s="5" t="s">
        <v>109031</v>
      </c>
      <c r="D6593" s="5" t="s">
        <v>120239</v>
      </c>
    </row>
    <row r="6594" spans="1:4" ht="14.25" thickBot="1">
      <c r="A6594" s="5" t="s">
        <v>79059</v>
      </c>
      <c r="B6594" s="5" t="s">
        <v>120240</v>
      </c>
      <c r="C6594" s="5" t="s">
        <v>109031</v>
      </c>
      <c r="D6594" s="5" t="s">
        <v>120241</v>
      </c>
    </row>
    <row r="6595" spans="1:4" ht="14.25" thickBot="1">
      <c r="A6595" s="5" t="s">
        <v>38313</v>
      </c>
      <c r="B6595" s="5" t="s">
        <v>120242</v>
      </c>
      <c r="C6595" s="5" t="s">
        <v>109031</v>
      </c>
      <c r="D6595" s="5" t="s">
        <v>120243</v>
      </c>
    </row>
    <row r="6596" spans="1:4" ht="14.25" thickBot="1">
      <c r="A6596" s="5" t="s">
        <v>422</v>
      </c>
      <c r="B6596" s="5" t="s">
        <v>120244</v>
      </c>
      <c r="C6596" s="5" t="s">
        <v>109050</v>
      </c>
      <c r="D6596" s="5" t="s">
        <v>120245</v>
      </c>
    </row>
    <row r="6597" spans="1:4" ht="14.25" thickBot="1">
      <c r="A6597" s="5" t="s">
        <v>120246</v>
      </c>
      <c r="B6597" s="5" t="s">
        <v>120247</v>
      </c>
      <c r="C6597" s="5" t="s">
        <v>109031</v>
      </c>
      <c r="D6597" s="5" t="s">
        <v>120248</v>
      </c>
    </row>
    <row r="6598" spans="1:4" ht="14.25" thickBot="1">
      <c r="A6598" s="5" t="s">
        <v>17149</v>
      </c>
      <c r="B6598" s="5" t="s">
        <v>120249</v>
      </c>
      <c r="C6598" s="5" t="s">
        <v>109031</v>
      </c>
      <c r="D6598" s="5" t="s">
        <v>120250</v>
      </c>
    </row>
    <row r="6599" spans="1:4" ht="14.25" thickBot="1">
      <c r="A6599" s="5" t="s">
        <v>9455</v>
      </c>
      <c r="B6599" s="5" t="s">
        <v>114818</v>
      </c>
      <c r="C6599" s="5" t="s">
        <v>109031</v>
      </c>
      <c r="D6599" s="5" t="s">
        <v>114819</v>
      </c>
    </row>
    <row r="6600" spans="1:4" ht="14.25" thickBot="1">
      <c r="A6600" s="5" t="s">
        <v>11055</v>
      </c>
      <c r="B6600" s="5" t="s">
        <v>118446</v>
      </c>
      <c r="C6600" s="5" t="s">
        <v>109031</v>
      </c>
      <c r="D6600" s="5" t="s">
        <v>120251</v>
      </c>
    </row>
    <row r="6601" spans="1:4" ht="14.25" thickBot="1">
      <c r="A6601" s="5" t="s">
        <v>38402</v>
      </c>
      <c r="B6601" s="5" t="s">
        <v>120252</v>
      </c>
      <c r="C6601" s="5" t="s">
        <v>109031</v>
      </c>
      <c r="D6601" s="5" t="s">
        <v>120253</v>
      </c>
    </row>
    <row r="6602" spans="1:4" ht="14.25" thickBot="1">
      <c r="A6602" s="5" t="s">
        <v>4695</v>
      </c>
      <c r="B6602" s="5" t="s">
        <v>120254</v>
      </c>
      <c r="C6602" s="5" t="s">
        <v>109031</v>
      </c>
      <c r="D6602" s="5" t="s">
        <v>120255</v>
      </c>
    </row>
    <row r="6603" spans="1:4" ht="14.25" thickBot="1">
      <c r="A6603" s="5" t="s">
        <v>66490</v>
      </c>
      <c r="B6603" s="5" t="s">
        <v>120256</v>
      </c>
      <c r="C6603" s="5" t="s">
        <v>109031</v>
      </c>
      <c r="D6603" s="5" t="s">
        <v>120257</v>
      </c>
    </row>
    <row r="6604" spans="1:4" ht="14.25" thickBot="1">
      <c r="A6604" s="5" t="s">
        <v>13773</v>
      </c>
      <c r="B6604" s="5" t="s">
        <v>120258</v>
      </c>
      <c r="C6604" s="5" t="s">
        <v>109031</v>
      </c>
      <c r="D6604" s="5" t="s">
        <v>120259</v>
      </c>
    </row>
    <row r="6605" spans="1:4" ht="14.25" thickBot="1">
      <c r="A6605" s="5" t="s">
        <v>28576</v>
      </c>
      <c r="B6605" s="5" t="s">
        <v>113616</v>
      </c>
      <c r="C6605" s="5" t="s">
        <v>109031</v>
      </c>
      <c r="D6605" s="5" t="s">
        <v>113617</v>
      </c>
    </row>
    <row r="6606" spans="1:4" ht="14.25" thickBot="1">
      <c r="A6606" s="5" t="s">
        <v>96033</v>
      </c>
      <c r="B6606" s="5" t="s">
        <v>120260</v>
      </c>
      <c r="C6606" s="5" t="s">
        <v>109031</v>
      </c>
      <c r="D6606" s="5" t="s">
        <v>120261</v>
      </c>
    </row>
    <row r="6607" spans="1:4" ht="14.25" thickBot="1">
      <c r="A6607" s="5" t="s">
        <v>120262</v>
      </c>
      <c r="B6607" s="5" t="s">
        <v>120263</v>
      </c>
      <c r="C6607" s="5" t="s">
        <v>109031</v>
      </c>
      <c r="D6607" s="5" t="s">
        <v>120264</v>
      </c>
    </row>
    <row r="6608" spans="1:4" ht="14.25" thickBot="1">
      <c r="A6608" s="5" t="s">
        <v>37787</v>
      </c>
      <c r="B6608" s="5" t="s">
        <v>109465</v>
      </c>
      <c r="C6608" s="5" t="s">
        <v>109031</v>
      </c>
      <c r="D6608" s="5" t="s">
        <v>109466</v>
      </c>
    </row>
    <row r="6609" spans="1:4" ht="14.25" thickBot="1">
      <c r="A6609" s="5" t="s">
        <v>31765</v>
      </c>
      <c r="B6609" s="5" t="s">
        <v>120265</v>
      </c>
      <c r="C6609" s="5" t="s">
        <v>109031</v>
      </c>
      <c r="D6609" s="5" t="s">
        <v>120266</v>
      </c>
    </row>
    <row r="6610" spans="1:4" ht="14.25" thickBot="1">
      <c r="A6610" s="5" t="s">
        <v>60411</v>
      </c>
      <c r="B6610" s="5" t="s">
        <v>120267</v>
      </c>
      <c r="C6610" s="5" t="s">
        <v>109031</v>
      </c>
      <c r="D6610" s="5" t="s">
        <v>120268</v>
      </c>
    </row>
    <row r="6611" spans="1:4" ht="14.25" thickBot="1">
      <c r="A6611" s="5" t="s">
        <v>37164</v>
      </c>
      <c r="B6611" s="5" t="s">
        <v>113330</v>
      </c>
      <c r="C6611" s="5" t="s">
        <v>109031</v>
      </c>
      <c r="D6611" s="5" t="s">
        <v>108279</v>
      </c>
    </row>
    <row r="6612" spans="1:4" ht="14.25" thickBot="1">
      <c r="A6612" s="5" t="s">
        <v>34749</v>
      </c>
      <c r="B6612" s="5" t="s">
        <v>109864</v>
      </c>
      <c r="C6612" s="5" t="s">
        <v>109031</v>
      </c>
      <c r="D6612" s="5" t="s">
        <v>109865</v>
      </c>
    </row>
    <row r="6613" spans="1:4" ht="14.25" thickBot="1">
      <c r="A6613" s="5" t="s">
        <v>48701</v>
      </c>
      <c r="B6613" s="5" t="s">
        <v>119998</v>
      </c>
      <c r="C6613" s="5" t="s">
        <v>109031</v>
      </c>
      <c r="D6613" s="5" t="s">
        <v>119999</v>
      </c>
    </row>
    <row r="6614" spans="1:4" ht="14.25" thickBot="1">
      <c r="A6614" s="5" t="s">
        <v>120269</v>
      </c>
      <c r="B6614" s="5" t="s">
        <v>120270</v>
      </c>
      <c r="C6614" s="5" t="s">
        <v>109031</v>
      </c>
      <c r="D6614" s="5" t="s">
        <v>120271</v>
      </c>
    </row>
    <row r="6615" spans="1:4" ht="14.25" thickBot="1">
      <c r="A6615" s="5" t="s">
        <v>9242</v>
      </c>
      <c r="B6615" s="5" t="s">
        <v>109320</v>
      </c>
      <c r="C6615" s="5" t="s">
        <v>109031</v>
      </c>
      <c r="D6615" s="5" t="s">
        <v>109321</v>
      </c>
    </row>
    <row r="6616" spans="1:4" ht="14.25" thickBot="1">
      <c r="A6616" s="5" t="s">
        <v>95935</v>
      </c>
      <c r="B6616" s="5" t="s">
        <v>120272</v>
      </c>
      <c r="C6616" s="5" t="s">
        <v>109031</v>
      </c>
      <c r="D6616" s="5" t="s">
        <v>120273</v>
      </c>
    </row>
    <row r="6617" spans="1:4" ht="14.25" thickBot="1">
      <c r="A6617" s="5" t="s">
        <v>120274</v>
      </c>
      <c r="B6617" s="5" t="s">
        <v>120275</v>
      </c>
      <c r="C6617" s="5" t="s">
        <v>109031</v>
      </c>
      <c r="D6617" s="5" t="s">
        <v>120276</v>
      </c>
    </row>
    <row r="6618" spans="1:4" ht="14.25" thickBot="1">
      <c r="A6618" s="5" t="s">
        <v>80865</v>
      </c>
      <c r="B6618" s="5" t="s">
        <v>120277</v>
      </c>
      <c r="C6618" s="5" t="s">
        <v>109031</v>
      </c>
      <c r="D6618" s="5" t="s">
        <v>120278</v>
      </c>
    </row>
    <row r="6619" spans="1:4" ht="14.25" thickBot="1">
      <c r="A6619" s="5" t="s">
        <v>19722</v>
      </c>
      <c r="B6619" s="5" t="s">
        <v>120279</v>
      </c>
      <c r="C6619" s="5" t="s">
        <v>109031</v>
      </c>
      <c r="D6619" s="5" t="s">
        <v>120280</v>
      </c>
    </row>
    <row r="6620" spans="1:4" ht="14.25" thickBot="1">
      <c r="A6620" s="5" t="s">
        <v>17959</v>
      </c>
      <c r="B6620" s="5" t="s">
        <v>113313</v>
      </c>
      <c r="C6620" s="5" t="s">
        <v>109031</v>
      </c>
      <c r="D6620" s="5" t="s">
        <v>113314</v>
      </c>
    </row>
    <row r="6621" spans="1:4" ht="14.25" thickBot="1">
      <c r="A6621" s="5" t="s">
        <v>24492</v>
      </c>
      <c r="B6621" s="5" t="s">
        <v>120281</v>
      </c>
      <c r="C6621" s="5" t="s">
        <v>109031</v>
      </c>
      <c r="D6621" s="5" t="s">
        <v>120282</v>
      </c>
    </row>
    <row r="6622" spans="1:4" ht="14.25" thickBot="1">
      <c r="A6622" s="5" t="s">
        <v>7522</v>
      </c>
      <c r="B6622" s="5" t="s">
        <v>109140</v>
      </c>
      <c r="C6622" s="5" t="s">
        <v>109031</v>
      </c>
      <c r="D6622" s="5" t="s">
        <v>109141</v>
      </c>
    </row>
    <row r="6623" spans="1:4" ht="14.25" thickBot="1">
      <c r="A6623" s="5" t="s">
        <v>55405</v>
      </c>
      <c r="B6623" s="5" t="s">
        <v>120283</v>
      </c>
      <c r="C6623" s="5" t="s">
        <v>109031</v>
      </c>
      <c r="D6623" s="5" t="s">
        <v>120284</v>
      </c>
    </row>
    <row r="6624" spans="1:4" ht="14.25" thickBot="1">
      <c r="A6624" s="5" t="s">
        <v>86549</v>
      </c>
      <c r="B6624" s="5" t="s">
        <v>120285</v>
      </c>
      <c r="C6624" s="5" t="s">
        <v>109031</v>
      </c>
      <c r="D6624" s="5" t="s">
        <v>120286</v>
      </c>
    </row>
    <row r="6625" spans="1:4" ht="14.25" thickBot="1">
      <c r="A6625" s="5" t="s">
        <v>21082</v>
      </c>
      <c r="B6625" s="5" t="s">
        <v>120287</v>
      </c>
      <c r="C6625" s="5" t="s">
        <v>109031</v>
      </c>
      <c r="D6625" s="5" t="s">
        <v>120288</v>
      </c>
    </row>
    <row r="6626" spans="1:4" ht="14.25" thickBot="1">
      <c r="A6626" s="5" t="s">
        <v>4071</v>
      </c>
      <c r="B6626" s="5" t="s">
        <v>120289</v>
      </c>
      <c r="C6626" s="5" t="s">
        <v>109031</v>
      </c>
      <c r="D6626" s="5" t="s">
        <v>120290</v>
      </c>
    </row>
    <row r="6627" spans="1:4" ht="14.25" thickBot="1">
      <c r="A6627" s="5" t="s">
        <v>64993</v>
      </c>
      <c r="B6627" s="5" t="s">
        <v>113462</v>
      </c>
      <c r="C6627" s="5" t="s">
        <v>109031</v>
      </c>
      <c r="D6627" s="5" t="s">
        <v>113463</v>
      </c>
    </row>
    <row r="6628" spans="1:4" ht="14.25" thickBot="1">
      <c r="A6628" s="5" t="s">
        <v>33058</v>
      </c>
      <c r="B6628" s="5" t="s">
        <v>120291</v>
      </c>
      <c r="C6628" s="5" t="s">
        <v>109031</v>
      </c>
      <c r="D6628" s="5" t="s">
        <v>120292</v>
      </c>
    </row>
    <row r="6629" spans="1:4" ht="14.25" thickBot="1">
      <c r="A6629" s="5" t="s">
        <v>120293</v>
      </c>
      <c r="B6629" s="5" t="s">
        <v>120294</v>
      </c>
      <c r="C6629" s="5" t="s">
        <v>109031</v>
      </c>
      <c r="D6629" s="5" t="s">
        <v>120295</v>
      </c>
    </row>
    <row r="6630" spans="1:4" ht="14.25" thickBot="1">
      <c r="A6630" s="5" t="s">
        <v>11016</v>
      </c>
      <c r="B6630" s="5" t="s">
        <v>110918</v>
      </c>
      <c r="C6630" s="5" t="s">
        <v>109031</v>
      </c>
      <c r="D6630" s="5" t="s">
        <v>110919</v>
      </c>
    </row>
    <row r="6631" spans="1:4" ht="14.25" thickBot="1">
      <c r="A6631" s="5" t="s">
        <v>37274</v>
      </c>
      <c r="B6631" s="5" t="s">
        <v>120296</v>
      </c>
      <c r="C6631" s="5" t="s">
        <v>109031</v>
      </c>
      <c r="D6631" s="5" t="s">
        <v>120297</v>
      </c>
    </row>
    <row r="6632" spans="1:4" ht="14.25" thickBot="1">
      <c r="A6632" s="5" t="s">
        <v>80141</v>
      </c>
      <c r="B6632" s="5" t="s">
        <v>120298</v>
      </c>
      <c r="C6632" s="5" t="s">
        <v>109031</v>
      </c>
      <c r="D6632" s="5" t="s">
        <v>120299</v>
      </c>
    </row>
    <row r="6633" spans="1:4" ht="14.25" thickBot="1">
      <c r="A6633" s="5" t="s">
        <v>4253</v>
      </c>
      <c r="B6633" s="5" t="s">
        <v>120300</v>
      </c>
      <c r="C6633" s="5" t="s">
        <v>109031</v>
      </c>
      <c r="D6633" s="5" t="s">
        <v>120301</v>
      </c>
    </row>
    <row r="6634" spans="1:4" ht="14.25" thickBot="1">
      <c r="A6634" s="5" t="s">
        <v>35510</v>
      </c>
      <c r="B6634" s="5" t="s">
        <v>120302</v>
      </c>
      <c r="C6634" s="5" t="s">
        <v>109031</v>
      </c>
      <c r="D6634" s="5" t="s">
        <v>120303</v>
      </c>
    </row>
    <row r="6635" spans="1:4" ht="14.25" thickBot="1">
      <c r="A6635" s="5" t="s">
        <v>10909</v>
      </c>
      <c r="B6635" s="5" t="s">
        <v>120116</v>
      </c>
      <c r="C6635" s="5" t="s">
        <v>109031</v>
      </c>
      <c r="D6635" s="5" t="s">
        <v>120117</v>
      </c>
    </row>
    <row r="6636" spans="1:4" ht="14.25" thickBot="1">
      <c r="A6636" s="5" t="s">
        <v>47766</v>
      </c>
      <c r="B6636" s="5" t="s">
        <v>120195</v>
      </c>
      <c r="C6636" s="5" t="s">
        <v>109031</v>
      </c>
      <c r="D6636" s="5" t="s">
        <v>106997</v>
      </c>
    </row>
    <row r="6637" spans="1:4" ht="14.25" thickBot="1">
      <c r="A6637" s="5" t="s">
        <v>4503</v>
      </c>
      <c r="B6637" s="5" t="s">
        <v>120304</v>
      </c>
      <c r="C6637" s="5" t="s">
        <v>109031</v>
      </c>
      <c r="D6637" s="5" t="s">
        <v>120305</v>
      </c>
    </row>
    <row r="6638" spans="1:4" ht="14.25" thickBot="1">
      <c r="A6638" s="5" t="s">
        <v>31253</v>
      </c>
      <c r="B6638" s="5" t="s">
        <v>120306</v>
      </c>
      <c r="C6638" s="5" t="s">
        <v>109031</v>
      </c>
      <c r="D6638" s="5" t="s">
        <v>120307</v>
      </c>
    </row>
    <row r="6639" spans="1:4" ht="14.25" thickBot="1">
      <c r="A6639" s="5" t="s">
        <v>120308</v>
      </c>
      <c r="B6639" s="5" t="s">
        <v>120309</v>
      </c>
      <c r="C6639" s="5" t="s">
        <v>109031</v>
      </c>
      <c r="D6639" s="5" t="s">
        <v>120310</v>
      </c>
    </row>
    <row r="6640" spans="1:4" ht="14.25" thickBot="1">
      <c r="A6640" s="5" t="s">
        <v>120311</v>
      </c>
      <c r="B6640" s="5" t="s">
        <v>120312</v>
      </c>
      <c r="C6640" s="5" t="s">
        <v>109031</v>
      </c>
      <c r="D6640" s="5" t="s">
        <v>120313</v>
      </c>
    </row>
    <row r="6641" spans="1:4" ht="14.25" thickBot="1">
      <c r="A6641" s="5" t="s">
        <v>60316</v>
      </c>
      <c r="B6641" s="5" t="s">
        <v>120314</v>
      </c>
      <c r="C6641" s="5" t="s">
        <v>109031</v>
      </c>
      <c r="D6641" s="5" t="s">
        <v>120315</v>
      </c>
    </row>
    <row r="6642" spans="1:4" ht="14.25" thickBot="1">
      <c r="A6642" s="5" t="s">
        <v>120316</v>
      </c>
      <c r="B6642" s="5" t="s">
        <v>120317</v>
      </c>
      <c r="C6642" s="5" t="s">
        <v>109031</v>
      </c>
      <c r="D6642" s="5" t="s">
        <v>120318</v>
      </c>
    </row>
    <row r="6643" spans="1:4" ht="14.25" thickBot="1">
      <c r="A6643" s="5" t="s">
        <v>109315</v>
      </c>
      <c r="B6643" s="5" t="s">
        <v>109316</v>
      </c>
      <c r="C6643" s="5" t="s">
        <v>109031</v>
      </c>
      <c r="D6643" s="5" t="s">
        <v>109317</v>
      </c>
    </row>
    <row r="6644" spans="1:4" ht="14.25" thickBot="1">
      <c r="A6644" s="5" t="s">
        <v>83153</v>
      </c>
      <c r="B6644" s="5" t="s">
        <v>120319</v>
      </c>
      <c r="C6644" s="5" t="s">
        <v>109031</v>
      </c>
      <c r="D6644" s="5" t="s">
        <v>120320</v>
      </c>
    </row>
    <row r="6645" spans="1:4" ht="14.25" thickBot="1">
      <c r="A6645" s="5" t="s">
        <v>58284</v>
      </c>
      <c r="B6645" s="5" t="s">
        <v>120321</v>
      </c>
      <c r="C6645" s="5" t="s">
        <v>109031</v>
      </c>
      <c r="D6645" s="5" t="s">
        <v>120322</v>
      </c>
    </row>
    <row r="6646" spans="1:4" ht="14.25" thickBot="1">
      <c r="A6646" s="5" t="s">
        <v>7090</v>
      </c>
      <c r="B6646" s="5" t="s">
        <v>113869</v>
      </c>
      <c r="C6646" s="5" t="s">
        <v>109031</v>
      </c>
      <c r="D6646" s="5" t="s">
        <v>113870</v>
      </c>
    </row>
    <row r="6647" spans="1:4" ht="14.25" thickBot="1">
      <c r="A6647" s="5" t="s">
        <v>5151</v>
      </c>
      <c r="B6647" s="5" t="s">
        <v>109179</v>
      </c>
      <c r="C6647" s="5" t="s">
        <v>109031</v>
      </c>
      <c r="D6647" s="5" t="s">
        <v>109180</v>
      </c>
    </row>
    <row r="6648" spans="1:4" ht="14.25" thickBot="1">
      <c r="A6648" s="5" t="s">
        <v>61075</v>
      </c>
      <c r="B6648" s="5" t="s">
        <v>120323</v>
      </c>
      <c r="C6648" s="5" t="s">
        <v>109031</v>
      </c>
      <c r="D6648" s="5" t="s">
        <v>120324</v>
      </c>
    </row>
    <row r="6649" spans="1:4" ht="14.25" thickBot="1">
      <c r="A6649" s="5" t="s">
        <v>871</v>
      </c>
      <c r="B6649" s="5" t="s">
        <v>120325</v>
      </c>
      <c r="C6649" s="5" t="s">
        <v>109031</v>
      </c>
      <c r="D6649" s="5" t="s">
        <v>120326</v>
      </c>
    </row>
    <row r="6650" spans="1:4" ht="14.25" thickBot="1">
      <c r="A6650" s="5" t="s">
        <v>30251</v>
      </c>
      <c r="B6650" s="5" t="s">
        <v>120205</v>
      </c>
      <c r="C6650" s="5" t="s">
        <v>109031</v>
      </c>
      <c r="D6650" s="5" t="s">
        <v>120206</v>
      </c>
    </row>
    <row r="6651" spans="1:4" ht="14.25" thickBot="1">
      <c r="A6651" s="5" t="s">
        <v>120327</v>
      </c>
      <c r="B6651" s="5" t="s">
        <v>120328</v>
      </c>
      <c r="C6651" s="5" t="s">
        <v>109031</v>
      </c>
      <c r="D6651" s="5" t="s">
        <v>120329</v>
      </c>
    </row>
    <row r="6652" spans="1:4" ht="14.25" thickBot="1">
      <c r="A6652" s="5" t="s">
        <v>120330</v>
      </c>
      <c r="B6652" s="5" t="s">
        <v>120331</v>
      </c>
      <c r="C6652" s="5" t="s">
        <v>109031</v>
      </c>
      <c r="D6652" s="5" t="s">
        <v>120332</v>
      </c>
    </row>
    <row r="6653" spans="1:4" ht="14.25" thickBot="1">
      <c r="A6653" s="5" t="s">
        <v>63277</v>
      </c>
      <c r="B6653" s="5" t="s">
        <v>120333</v>
      </c>
      <c r="C6653" s="5" t="s">
        <v>109031</v>
      </c>
      <c r="D6653" s="5" t="s">
        <v>120334</v>
      </c>
    </row>
    <row r="6654" spans="1:4" ht="14.25" thickBot="1">
      <c r="A6654" s="5" t="s">
        <v>11305</v>
      </c>
      <c r="B6654" s="5" t="s">
        <v>109574</v>
      </c>
      <c r="C6654" s="5" t="s">
        <v>109031</v>
      </c>
      <c r="D6654" s="5" t="s">
        <v>109575</v>
      </c>
    </row>
    <row r="6655" spans="1:4" ht="14.25" thickBot="1">
      <c r="A6655" s="5" t="s">
        <v>8631</v>
      </c>
      <c r="B6655" s="5" t="s">
        <v>117994</v>
      </c>
      <c r="C6655" s="5" t="s">
        <v>109031</v>
      </c>
      <c r="D6655" s="5" t="s">
        <v>117995</v>
      </c>
    </row>
    <row r="6656" spans="1:4" ht="14.25" thickBot="1">
      <c r="A6656" s="5" t="s">
        <v>54917</v>
      </c>
      <c r="B6656" s="5" t="s">
        <v>118357</v>
      </c>
      <c r="C6656" s="5" t="s">
        <v>109031</v>
      </c>
      <c r="D6656" s="5" t="s">
        <v>118358</v>
      </c>
    </row>
    <row r="6657" spans="1:4" ht="14.25" thickBot="1">
      <c r="A6657" s="5" t="s">
        <v>50493</v>
      </c>
      <c r="B6657" s="5" t="s">
        <v>120335</v>
      </c>
      <c r="C6657" s="5" t="s">
        <v>109031</v>
      </c>
      <c r="D6657" s="5" t="s">
        <v>120336</v>
      </c>
    </row>
    <row r="6658" spans="1:4" ht="14.25" thickBot="1">
      <c r="A6658" s="5" t="s">
        <v>39805</v>
      </c>
      <c r="B6658" s="5" t="s">
        <v>120337</v>
      </c>
      <c r="C6658" s="5" t="s">
        <v>109031</v>
      </c>
      <c r="D6658" s="5" t="s">
        <v>120338</v>
      </c>
    </row>
    <row r="6659" spans="1:4" ht="14.25" thickBot="1">
      <c r="A6659" s="5" t="s">
        <v>94186</v>
      </c>
      <c r="B6659" s="5" t="s">
        <v>120339</v>
      </c>
      <c r="C6659" s="5" t="s">
        <v>109031</v>
      </c>
      <c r="D6659" s="5" t="s">
        <v>120340</v>
      </c>
    </row>
    <row r="6660" spans="1:4" ht="14.25" thickBot="1">
      <c r="A6660" s="5" t="s">
        <v>120341</v>
      </c>
      <c r="B6660" s="5" t="s">
        <v>120342</v>
      </c>
      <c r="C6660" s="5" t="s">
        <v>109031</v>
      </c>
      <c r="D6660" s="5" t="s">
        <v>120343</v>
      </c>
    </row>
    <row r="6661" spans="1:4" ht="14.25" thickBot="1">
      <c r="A6661" s="5" t="s">
        <v>62785</v>
      </c>
      <c r="B6661" s="5" t="s">
        <v>120344</v>
      </c>
      <c r="C6661" s="5" t="s">
        <v>109031</v>
      </c>
      <c r="D6661" s="5" t="s">
        <v>120345</v>
      </c>
    </row>
    <row r="6662" spans="1:4" ht="14.25" thickBot="1">
      <c r="A6662" s="5" t="s">
        <v>54152</v>
      </c>
      <c r="B6662" s="5" t="s">
        <v>113436</v>
      </c>
      <c r="C6662" s="5" t="s">
        <v>109031</v>
      </c>
      <c r="D6662" s="5" t="s">
        <v>113437</v>
      </c>
    </row>
    <row r="6663" spans="1:4" ht="14.25" thickBot="1">
      <c r="A6663" s="5" t="s">
        <v>26528</v>
      </c>
      <c r="B6663" s="5" t="s">
        <v>120346</v>
      </c>
      <c r="C6663" s="5" t="s">
        <v>109031</v>
      </c>
      <c r="D6663" s="5" t="s">
        <v>120347</v>
      </c>
    </row>
    <row r="6664" spans="1:4" ht="14.25" thickBot="1">
      <c r="A6664" s="5" t="s">
        <v>3238</v>
      </c>
      <c r="B6664" s="5" t="s">
        <v>120348</v>
      </c>
      <c r="C6664" s="5" t="s">
        <v>109031</v>
      </c>
      <c r="D6664" s="5" t="s">
        <v>120349</v>
      </c>
    </row>
    <row r="6665" spans="1:4" ht="14.25" thickBot="1">
      <c r="A6665" s="5" t="s">
        <v>39083</v>
      </c>
      <c r="B6665" s="5" t="s">
        <v>120350</v>
      </c>
      <c r="C6665" s="5" t="s">
        <v>109031</v>
      </c>
      <c r="D6665" s="5" t="s">
        <v>120351</v>
      </c>
    </row>
    <row r="6666" spans="1:4" ht="14.25" thickBot="1">
      <c r="A6666" s="5" t="s">
        <v>90779</v>
      </c>
      <c r="B6666" s="5" t="s">
        <v>120352</v>
      </c>
      <c r="C6666" s="5" t="s">
        <v>109031</v>
      </c>
      <c r="D6666" s="5" t="s">
        <v>120353</v>
      </c>
    </row>
    <row r="6667" spans="1:4" ht="14.25" thickBot="1">
      <c r="A6667" s="5" t="s">
        <v>90602</v>
      </c>
      <c r="B6667" s="5" t="s">
        <v>117197</v>
      </c>
      <c r="C6667" s="5" t="s">
        <v>109031</v>
      </c>
      <c r="D6667" s="5" t="s">
        <v>117198</v>
      </c>
    </row>
    <row r="6668" spans="1:4" ht="14.25" thickBot="1">
      <c r="A6668" s="5" t="s">
        <v>120354</v>
      </c>
      <c r="B6668" s="5" t="s">
        <v>120355</v>
      </c>
      <c r="C6668" s="5" t="s">
        <v>109031</v>
      </c>
      <c r="D6668" s="5" t="s">
        <v>120356</v>
      </c>
    </row>
    <row r="6669" spans="1:4" ht="14.25" thickBot="1">
      <c r="A6669" s="5" t="s">
        <v>1979</v>
      </c>
      <c r="B6669" s="5" t="s">
        <v>120357</v>
      </c>
      <c r="C6669" s="5" t="s">
        <v>109031</v>
      </c>
      <c r="D6669" s="5" t="s">
        <v>120358</v>
      </c>
    </row>
    <row r="6670" spans="1:4" ht="14.25" thickBot="1">
      <c r="A6670" s="5" t="s">
        <v>79067</v>
      </c>
      <c r="B6670" s="5" t="s">
        <v>120359</v>
      </c>
      <c r="C6670" s="5" t="s">
        <v>109031</v>
      </c>
      <c r="D6670" s="5" t="s">
        <v>120360</v>
      </c>
    </row>
    <row r="6671" spans="1:4" ht="14.25" thickBot="1">
      <c r="A6671" s="5" t="s">
        <v>60316</v>
      </c>
      <c r="B6671" s="5" t="s">
        <v>120314</v>
      </c>
      <c r="C6671" s="5" t="s">
        <v>109031</v>
      </c>
      <c r="D6671" s="5" t="s">
        <v>120315</v>
      </c>
    </row>
    <row r="6672" spans="1:4" ht="14.25" thickBot="1">
      <c r="A6672" s="5" t="s">
        <v>39147</v>
      </c>
      <c r="B6672" s="5" t="s">
        <v>120361</v>
      </c>
      <c r="C6672" s="5" t="s">
        <v>109031</v>
      </c>
      <c r="D6672" s="5" t="s">
        <v>120362</v>
      </c>
    </row>
    <row r="6673" spans="1:4" ht="14.25" thickBot="1">
      <c r="A6673" s="5" t="s">
        <v>51086</v>
      </c>
      <c r="B6673" s="5" t="s">
        <v>120363</v>
      </c>
      <c r="C6673" s="5" t="s">
        <v>109031</v>
      </c>
      <c r="D6673" s="5" t="s">
        <v>120364</v>
      </c>
    </row>
    <row r="6674" spans="1:4" ht="14.25" thickBot="1">
      <c r="A6674" s="5" t="s">
        <v>87074</v>
      </c>
      <c r="B6674" s="5" t="s">
        <v>109874</v>
      </c>
      <c r="C6674" s="5" t="s">
        <v>109031</v>
      </c>
      <c r="D6674" s="5" t="s">
        <v>120365</v>
      </c>
    </row>
    <row r="6675" spans="1:4" ht="14.25" thickBot="1">
      <c r="A6675" s="5" t="s">
        <v>83822</v>
      </c>
      <c r="B6675" s="5" t="s">
        <v>117204</v>
      </c>
      <c r="C6675" s="5" t="s">
        <v>109031</v>
      </c>
      <c r="D6675" s="5" t="s">
        <v>117205</v>
      </c>
    </row>
    <row r="6676" spans="1:4" ht="14.25" thickBot="1">
      <c r="A6676" s="5" t="s">
        <v>120366</v>
      </c>
      <c r="B6676" s="5" t="s">
        <v>120367</v>
      </c>
      <c r="C6676" s="5" t="s">
        <v>109050</v>
      </c>
      <c r="D6676" s="5" t="s">
        <v>120368</v>
      </c>
    </row>
    <row r="6677" spans="1:4" ht="14.25" thickBot="1">
      <c r="A6677" s="5" t="s">
        <v>2529</v>
      </c>
      <c r="B6677" s="5" t="s">
        <v>109660</v>
      </c>
      <c r="C6677" s="5" t="s">
        <v>109050</v>
      </c>
      <c r="D6677" s="5" t="s">
        <v>109661</v>
      </c>
    </row>
    <row r="6678" spans="1:4" ht="14.25" thickBot="1">
      <c r="A6678" s="5" t="s">
        <v>11016</v>
      </c>
      <c r="B6678" s="5" t="s">
        <v>110918</v>
      </c>
      <c r="C6678" s="5" t="s">
        <v>109031</v>
      </c>
      <c r="D6678" s="5" t="s">
        <v>110919</v>
      </c>
    </row>
    <row r="6679" spans="1:4" ht="14.25" thickBot="1">
      <c r="A6679" s="5" t="s">
        <v>48085</v>
      </c>
      <c r="B6679" s="5" t="s">
        <v>120369</v>
      </c>
      <c r="C6679" s="5" t="s">
        <v>109031</v>
      </c>
      <c r="D6679" s="5" t="s">
        <v>120370</v>
      </c>
    </row>
    <row r="6680" spans="1:4" ht="14.25" thickBot="1">
      <c r="A6680" s="5" t="s">
        <v>92655</v>
      </c>
      <c r="B6680" s="5" t="s">
        <v>113348</v>
      </c>
      <c r="C6680" s="5" t="s">
        <v>109031</v>
      </c>
      <c r="D6680" s="5" t="s">
        <v>113349</v>
      </c>
    </row>
    <row r="6681" spans="1:4" ht="14.25" thickBot="1">
      <c r="A6681" s="5" t="s">
        <v>35079</v>
      </c>
      <c r="B6681" s="5" t="s">
        <v>120371</v>
      </c>
      <c r="C6681" s="5" t="s">
        <v>109031</v>
      </c>
      <c r="D6681" s="5" t="s">
        <v>120372</v>
      </c>
    </row>
    <row r="6682" spans="1:4" ht="14.25" thickBot="1">
      <c r="A6682" s="5" t="s">
        <v>109198</v>
      </c>
      <c r="B6682" s="5" t="s">
        <v>109199</v>
      </c>
      <c r="C6682" s="5" t="s">
        <v>109031</v>
      </c>
      <c r="D6682" s="5" t="s">
        <v>109200</v>
      </c>
    </row>
    <row r="6683" spans="1:4" ht="14.25" thickBot="1">
      <c r="A6683" s="5" t="s">
        <v>120373</v>
      </c>
      <c r="B6683" s="5" t="s">
        <v>120374</v>
      </c>
      <c r="C6683" s="5" t="s">
        <v>109031</v>
      </c>
      <c r="D6683" s="5" t="s">
        <v>120375</v>
      </c>
    </row>
    <row r="6684" spans="1:4" ht="14.25" thickBot="1">
      <c r="A6684" s="5" t="s">
        <v>29448</v>
      </c>
      <c r="B6684" s="5" t="s">
        <v>113601</v>
      </c>
      <c r="C6684" s="5" t="s">
        <v>109031</v>
      </c>
      <c r="D6684" s="5" t="s">
        <v>120376</v>
      </c>
    </row>
    <row r="6685" spans="1:4" ht="14.25" thickBot="1">
      <c r="A6685" s="5" t="s">
        <v>8065</v>
      </c>
      <c r="B6685" s="5" t="s">
        <v>120187</v>
      </c>
      <c r="C6685" s="5" t="s">
        <v>109031</v>
      </c>
      <c r="D6685" s="5" t="s">
        <v>120188</v>
      </c>
    </row>
    <row r="6686" spans="1:4" ht="14.25" thickBot="1">
      <c r="A6686" s="5" t="s">
        <v>95201</v>
      </c>
      <c r="B6686" s="5" t="s">
        <v>117365</v>
      </c>
      <c r="C6686" s="5" t="s">
        <v>109031</v>
      </c>
      <c r="D6686" s="5" t="s">
        <v>117366</v>
      </c>
    </row>
    <row r="6687" spans="1:4" ht="14.25" thickBot="1">
      <c r="A6687" s="5" t="s">
        <v>66376</v>
      </c>
      <c r="B6687" s="5" t="s">
        <v>120377</v>
      </c>
      <c r="C6687" s="5" t="s">
        <v>109031</v>
      </c>
      <c r="D6687" s="5" t="s">
        <v>120378</v>
      </c>
    </row>
    <row r="6688" spans="1:4" ht="14.25" thickBot="1">
      <c r="A6688" s="5" t="s">
        <v>12352</v>
      </c>
      <c r="B6688" s="5" t="s">
        <v>120379</v>
      </c>
      <c r="C6688" s="5" t="s">
        <v>109031</v>
      </c>
      <c r="D6688" s="5" t="s">
        <v>120380</v>
      </c>
    </row>
    <row r="6689" spans="1:4" ht="14.25" thickBot="1">
      <c r="A6689" s="5" t="s">
        <v>120381</v>
      </c>
      <c r="B6689" s="5" t="s">
        <v>120382</v>
      </c>
      <c r="C6689" s="5" t="s">
        <v>109050</v>
      </c>
      <c r="D6689" s="5" t="s">
        <v>120383</v>
      </c>
    </row>
    <row r="6690" spans="1:4" ht="14.25" thickBot="1">
      <c r="A6690" s="5" t="s">
        <v>71778</v>
      </c>
      <c r="B6690" s="5" t="s">
        <v>120384</v>
      </c>
      <c r="C6690" s="5" t="s">
        <v>109031</v>
      </c>
      <c r="D6690" s="5" t="s">
        <v>120385</v>
      </c>
    </row>
    <row r="6691" spans="1:4" ht="14.25" thickBot="1">
      <c r="A6691" s="5" t="s">
        <v>37683</v>
      </c>
      <c r="B6691" s="5" t="s">
        <v>119778</v>
      </c>
      <c r="C6691" s="5" t="s">
        <v>109031</v>
      </c>
      <c r="D6691" s="5" t="s">
        <v>120386</v>
      </c>
    </row>
    <row r="6692" spans="1:4" ht="14.25" thickBot="1">
      <c r="A6692" s="5" t="s">
        <v>54917</v>
      </c>
      <c r="B6692" s="5" t="s">
        <v>118357</v>
      </c>
      <c r="C6692" s="5" t="s">
        <v>109031</v>
      </c>
      <c r="D6692" s="5" t="s">
        <v>118358</v>
      </c>
    </row>
    <row r="6693" spans="1:4" ht="14.25" thickBot="1">
      <c r="A6693" s="5" t="s">
        <v>120387</v>
      </c>
      <c r="B6693" s="5" t="s">
        <v>120388</v>
      </c>
      <c r="C6693" s="5" t="s">
        <v>109031</v>
      </c>
      <c r="D6693" s="5" t="s">
        <v>120389</v>
      </c>
    </row>
    <row r="6694" spans="1:4" ht="14.25" thickBot="1">
      <c r="A6694" s="5" t="s">
        <v>93387</v>
      </c>
      <c r="B6694" s="5" t="s">
        <v>114108</v>
      </c>
      <c r="C6694" s="5" t="s">
        <v>109031</v>
      </c>
      <c r="D6694" s="5" t="s">
        <v>120390</v>
      </c>
    </row>
    <row r="6695" spans="1:4" ht="14.25" thickBot="1">
      <c r="A6695" s="5" t="s">
        <v>41017</v>
      </c>
      <c r="B6695" s="5" t="s">
        <v>120203</v>
      </c>
      <c r="C6695" s="5" t="s">
        <v>109031</v>
      </c>
      <c r="D6695" s="5" t="s">
        <v>120204</v>
      </c>
    </row>
    <row r="6696" spans="1:4" ht="14.25" thickBot="1">
      <c r="A6696" s="5" t="s">
        <v>11160</v>
      </c>
      <c r="B6696" s="5" t="s">
        <v>120391</v>
      </c>
      <c r="C6696" s="5" t="s">
        <v>109031</v>
      </c>
      <c r="D6696" s="5" t="s">
        <v>120392</v>
      </c>
    </row>
    <row r="6697" spans="1:4" ht="14.25" thickBot="1">
      <c r="A6697" s="5" t="s">
        <v>83822</v>
      </c>
      <c r="B6697" s="5" t="s">
        <v>117204</v>
      </c>
      <c r="C6697" s="5" t="s">
        <v>109031</v>
      </c>
      <c r="D6697" s="5" t="s">
        <v>117205</v>
      </c>
    </row>
    <row r="6698" spans="1:4" ht="14.25" thickBot="1">
      <c r="A6698" s="5" t="s">
        <v>52669</v>
      </c>
      <c r="B6698" s="5" t="s">
        <v>109771</v>
      </c>
      <c r="C6698" s="5" t="s">
        <v>109031</v>
      </c>
      <c r="D6698" s="5" t="s">
        <v>109772</v>
      </c>
    </row>
    <row r="6699" spans="1:4" ht="14.25" thickBot="1">
      <c r="A6699" s="5" t="s">
        <v>49539</v>
      </c>
      <c r="B6699" s="5" t="s">
        <v>120393</v>
      </c>
      <c r="C6699" s="5" t="s">
        <v>109031</v>
      </c>
      <c r="D6699" s="5" t="s">
        <v>120394</v>
      </c>
    </row>
    <row r="6700" spans="1:4" ht="14.25" thickBot="1">
      <c r="A6700" s="5" t="s">
        <v>5316</v>
      </c>
      <c r="B6700" s="5" t="s">
        <v>120395</v>
      </c>
      <c r="C6700" s="5" t="s">
        <v>109031</v>
      </c>
      <c r="D6700" s="5" t="s">
        <v>120396</v>
      </c>
    </row>
    <row r="6701" spans="1:4" ht="14.25" thickBot="1">
      <c r="A6701" s="5" t="s">
        <v>21519</v>
      </c>
      <c r="B6701" s="5" t="s">
        <v>109813</v>
      </c>
      <c r="C6701" s="5" t="s">
        <v>109031</v>
      </c>
      <c r="D6701" s="5" t="s">
        <v>109814</v>
      </c>
    </row>
    <row r="6702" spans="1:4" ht="14.25" thickBot="1">
      <c r="A6702" s="5" t="s">
        <v>4962</v>
      </c>
      <c r="B6702" s="5" t="s">
        <v>120397</v>
      </c>
      <c r="C6702" s="5" t="s">
        <v>109031</v>
      </c>
      <c r="D6702" s="5" t="s">
        <v>120398</v>
      </c>
    </row>
    <row r="6703" spans="1:4" ht="14.25" thickBot="1">
      <c r="A6703" s="5" t="s">
        <v>33153</v>
      </c>
      <c r="B6703" s="5" t="s">
        <v>109355</v>
      </c>
      <c r="C6703" s="5" t="s">
        <v>109031</v>
      </c>
      <c r="D6703" s="5" t="s">
        <v>109356</v>
      </c>
    </row>
    <row r="6704" spans="1:4" ht="14.25" thickBot="1">
      <c r="A6704" s="5" t="s">
        <v>77074</v>
      </c>
      <c r="B6704" s="5" t="s">
        <v>120399</v>
      </c>
      <c r="C6704" s="5" t="s">
        <v>109031</v>
      </c>
      <c r="D6704" s="5" t="s">
        <v>120400</v>
      </c>
    </row>
    <row r="6705" spans="1:4" ht="14.25" thickBot="1">
      <c r="A6705" s="5" t="s">
        <v>99508</v>
      </c>
      <c r="B6705" s="5" t="s">
        <v>113730</v>
      </c>
      <c r="C6705" s="5" t="s">
        <v>109031</v>
      </c>
      <c r="D6705" s="5" t="s">
        <v>113731</v>
      </c>
    </row>
    <row r="6706" spans="1:4" ht="14.25" thickBot="1">
      <c r="A6706" s="5" t="s">
        <v>120401</v>
      </c>
      <c r="B6706" s="5" t="s">
        <v>120402</v>
      </c>
      <c r="C6706" s="5" t="s">
        <v>109031</v>
      </c>
      <c r="D6706" s="5" t="s">
        <v>120403</v>
      </c>
    </row>
    <row r="6707" spans="1:4" ht="14.25" thickBot="1">
      <c r="A6707" s="5" t="s">
        <v>42911</v>
      </c>
      <c r="B6707" s="5" t="s">
        <v>113810</v>
      </c>
      <c r="C6707" s="5" t="s">
        <v>109031</v>
      </c>
      <c r="D6707" s="5" t="s">
        <v>113811</v>
      </c>
    </row>
    <row r="6708" spans="1:4" ht="14.25" thickBot="1">
      <c r="A6708" s="5" t="s">
        <v>2346</v>
      </c>
      <c r="B6708" s="5" t="s">
        <v>120404</v>
      </c>
      <c r="C6708" s="5" t="s">
        <v>109031</v>
      </c>
      <c r="D6708" s="5" t="s">
        <v>120405</v>
      </c>
    </row>
    <row r="6709" spans="1:4" ht="14.25" thickBot="1">
      <c r="A6709" s="5" t="s">
        <v>10892</v>
      </c>
      <c r="B6709" s="5" t="s">
        <v>120406</v>
      </c>
      <c r="C6709" s="5" t="s">
        <v>109031</v>
      </c>
      <c r="D6709" s="5" t="s">
        <v>120407</v>
      </c>
    </row>
    <row r="6710" spans="1:4" ht="14.25" thickBot="1">
      <c r="A6710" s="5" t="s">
        <v>50980</v>
      </c>
      <c r="B6710" s="5" t="s">
        <v>120408</v>
      </c>
      <c r="C6710" s="5" t="s">
        <v>109031</v>
      </c>
      <c r="D6710" s="5" t="s">
        <v>120409</v>
      </c>
    </row>
    <row r="6711" spans="1:4" ht="14.25" thickBot="1">
      <c r="A6711" s="5" t="s">
        <v>58923</v>
      </c>
      <c r="B6711" s="5" t="s">
        <v>120410</v>
      </c>
      <c r="C6711" s="5" t="s">
        <v>109031</v>
      </c>
      <c r="D6711" s="5" t="s">
        <v>120411</v>
      </c>
    </row>
    <row r="6712" spans="1:4" ht="14.25" thickBot="1">
      <c r="A6712" s="5" t="s">
        <v>96465</v>
      </c>
      <c r="B6712" s="5" t="s">
        <v>120412</v>
      </c>
      <c r="C6712" s="5" t="s">
        <v>109031</v>
      </c>
      <c r="D6712" s="5" t="s">
        <v>120413</v>
      </c>
    </row>
    <row r="6713" spans="1:4" ht="14.25" thickBot="1">
      <c r="A6713" s="5" t="s">
        <v>33738</v>
      </c>
      <c r="B6713" s="5" t="s">
        <v>115731</v>
      </c>
      <c r="C6713" s="5" t="s">
        <v>109031</v>
      </c>
      <c r="D6713" s="5" t="s">
        <v>120414</v>
      </c>
    </row>
    <row r="6714" spans="1:4" ht="14.25" thickBot="1">
      <c r="A6714" s="5" t="s">
        <v>432</v>
      </c>
      <c r="B6714" s="5" t="s">
        <v>120415</v>
      </c>
      <c r="C6714" s="5" t="s">
        <v>109031</v>
      </c>
      <c r="D6714" s="5" t="s">
        <v>120416</v>
      </c>
    </row>
    <row r="6715" spans="1:4" ht="14.25" thickBot="1">
      <c r="A6715" s="5" t="s">
        <v>65325</v>
      </c>
      <c r="B6715" s="5" t="s">
        <v>120417</v>
      </c>
      <c r="C6715" s="5" t="s">
        <v>109031</v>
      </c>
      <c r="D6715" s="5" t="s">
        <v>120418</v>
      </c>
    </row>
    <row r="6716" spans="1:4" ht="14.25" thickBot="1">
      <c r="A6716" s="5" t="s">
        <v>98473</v>
      </c>
      <c r="B6716" s="5" t="s">
        <v>120419</v>
      </c>
      <c r="C6716" s="5" t="s">
        <v>109031</v>
      </c>
      <c r="D6716" s="5" t="s">
        <v>120420</v>
      </c>
    </row>
    <row r="6717" spans="1:4" ht="14.25" thickBot="1">
      <c r="A6717" s="5" t="s">
        <v>120421</v>
      </c>
      <c r="B6717" s="5" t="s">
        <v>120422</v>
      </c>
      <c r="C6717" s="5" t="s">
        <v>109031</v>
      </c>
      <c r="D6717" s="5" t="s">
        <v>120423</v>
      </c>
    </row>
    <row r="6718" spans="1:4" ht="14.25" thickBot="1">
      <c r="A6718" s="5" t="s">
        <v>137</v>
      </c>
      <c r="B6718" s="5" t="s">
        <v>113546</v>
      </c>
      <c r="C6718" s="5" t="s">
        <v>109050</v>
      </c>
      <c r="D6718" s="5" t="s">
        <v>101448</v>
      </c>
    </row>
    <row r="6719" spans="1:4" ht="14.25" thickBot="1">
      <c r="A6719" s="5" t="s">
        <v>45279</v>
      </c>
      <c r="B6719" s="5" t="s">
        <v>109760</v>
      </c>
      <c r="C6719" s="5" t="s">
        <v>109031</v>
      </c>
      <c r="D6719" s="5" t="s">
        <v>109761</v>
      </c>
    </row>
    <row r="6720" spans="1:4" ht="14.25" thickBot="1">
      <c r="A6720" s="5" t="s">
        <v>5961</v>
      </c>
      <c r="B6720" s="5" t="s">
        <v>120424</v>
      </c>
      <c r="C6720" s="5" t="s">
        <v>109031</v>
      </c>
      <c r="D6720" s="5" t="s">
        <v>120425</v>
      </c>
    </row>
    <row r="6721" spans="1:4" ht="14.25" thickBot="1">
      <c r="A6721" s="5" t="s">
        <v>89267</v>
      </c>
      <c r="B6721" s="5" t="s">
        <v>120426</v>
      </c>
      <c r="C6721" s="5" t="s">
        <v>109031</v>
      </c>
      <c r="D6721" s="5" t="s">
        <v>120427</v>
      </c>
    </row>
    <row r="6722" spans="1:4" ht="14.25" thickBot="1">
      <c r="A6722" s="5" t="s">
        <v>74066</v>
      </c>
      <c r="B6722" s="5" t="s">
        <v>120428</v>
      </c>
      <c r="C6722" s="5" t="s">
        <v>109031</v>
      </c>
      <c r="D6722" s="5" t="s">
        <v>120429</v>
      </c>
    </row>
    <row r="6723" spans="1:4" ht="14.25" thickBot="1">
      <c r="A6723" s="5" t="s">
        <v>49503</v>
      </c>
      <c r="B6723" s="5" t="s">
        <v>120430</v>
      </c>
      <c r="C6723" s="5" t="s">
        <v>109031</v>
      </c>
      <c r="D6723" s="5" t="s">
        <v>120431</v>
      </c>
    </row>
    <row r="6724" spans="1:4" ht="14.25" thickBot="1">
      <c r="A6724" s="5" t="s">
        <v>120262</v>
      </c>
      <c r="B6724" s="5" t="s">
        <v>120263</v>
      </c>
      <c r="C6724" s="5" t="s">
        <v>109031</v>
      </c>
      <c r="D6724" s="5" t="s">
        <v>120264</v>
      </c>
    </row>
    <row r="6725" spans="1:4" ht="14.25" thickBot="1">
      <c r="A6725" s="5" t="s">
        <v>14319</v>
      </c>
      <c r="B6725" s="5" t="s">
        <v>110617</v>
      </c>
      <c r="C6725" s="5" t="s">
        <v>109031</v>
      </c>
      <c r="D6725" s="5" t="s">
        <v>110618</v>
      </c>
    </row>
    <row r="6726" spans="1:4" ht="14.25" thickBot="1">
      <c r="A6726" s="5" t="s">
        <v>89795</v>
      </c>
      <c r="B6726" s="5" t="s">
        <v>120432</v>
      </c>
      <c r="C6726" s="5" t="s">
        <v>109031</v>
      </c>
      <c r="D6726" s="5" t="s">
        <v>120433</v>
      </c>
    </row>
    <row r="6727" spans="1:4" ht="14.25" thickBot="1">
      <c r="A6727" s="5" t="s">
        <v>93487</v>
      </c>
      <c r="B6727" s="5" t="s">
        <v>120434</v>
      </c>
      <c r="C6727" s="5" t="s">
        <v>109031</v>
      </c>
      <c r="D6727" s="5" t="s">
        <v>120435</v>
      </c>
    </row>
    <row r="6728" spans="1:4" ht="14.25" thickBot="1">
      <c r="A6728" s="5" t="s">
        <v>74549</v>
      </c>
      <c r="B6728" s="5" t="s">
        <v>120436</v>
      </c>
      <c r="C6728" s="5" t="s">
        <v>109031</v>
      </c>
      <c r="D6728" s="5" t="s">
        <v>120437</v>
      </c>
    </row>
    <row r="6729" spans="1:4" ht="14.25" thickBot="1">
      <c r="A6729" s="5" t="s">
        <v>26907</v>
      </c>
      <c r="B6729" s="5" t="s">
        <v>120438</v>
      </c>
      <c r="C6729" s="5" t="s">
        <v>109031</v>
      </c>
      <c r="D6729" s="5" t="s">
        <v>120439</v>
      </c>
    </row>
    <row r="6730" spans="1:4" ht="14.25" thickBot="1">
      <c r="A6730" s="5" t="s">
        <v>60428</v>
      </c>
      <c r="B6730" s="5" t="s">
        <v>120440</v>
      </c>
      <c r="C6730" s="5" t="s">
        <v>109031</v>
      </c>
      <c r="D6730" s="5" t="s">
        <v>120441</v>
      </c>
    </row>
    <row r="6731" spans="1:4" ht="14.25" thickBot="1">
      <c r="A6731" s="5" t="s">
        <v>48547</v>
      </c>
      <c r="B6731" s="5" t="s">
        <v>120442</v>
      </c>
      <c r="C6731" s="5" t="s">
        <v>109031</v>
      </c>
      <c r="D6731" s="5" t="s">
        <v>120443</v>
      </c>
    </row>
    <row r="6732" spans="1:4" ht="14.25" thickBot="1">
      <c r="A6732" s="5" t="s">
        <v>5308</v>
      </c>
      <c r="B6732" s="5" t="s">
        <v>120444</v>
      </c>
      <c r="C6732" s="5" t="s">
        <v>109031</v>
      </c>
      <c r="D6732" s="5" t="s">
        <v>120445</v>
      </c>
    </row>
    <row r="6733" spans="1:4" ht="14.25" thickBot="1">
      <c r="A6733" s="5" t="s">
        <v>50208</v>
      </c>
      <c r="B6733" s="5" t="s">
        <v>120446</v>
      </c>
      <c r="C6733" s="5" t="s">
        <v>109031</v>
      </c>
      <c r="D6733" s="5" t="s">
        <v>120447</v>
      </c>
    </row>
    <row r="6734" spans="1:4" ht="14.25" thickBot="1">
      <c r="A6734" s="5" t="s">
        <v>17959</v>
      </c>
      <c r="B6734" s="5" t="s">
        <v>113313</v>
      </c>
      <c r="C6734" s="5" t="s">
        <v>109031</v>
      </c>
      <c r="D6734" s="5" t="s">
        <v>113314</v>
      </c>
    </row>
    <row r="6735" spans="1:4" ht="14.25" thickBot="1">
      <c r="A6735" s="5" t="s">
        <v>5836</v>
      </c>
      <c r="B6735" s="5" t="s">
        <v>109257</v>
      </c>
      <c r="C6735" s="5" t="s">
        <v>109031</v>
      </c>
      <c r="D6735" s="5" t="s">
        <v>109258</v>
      </c>
    </row>
    <row r="6736" spans="1:4" ht="14.25" thickBot="1">
      <c r="A6736" s="5" t="s">
        <v>77531</v>
      </c>
      <c r="B6736" s="5" t="s">
        <v>120448</v>
      </c>
      <c r="C6736" s="5" t="s">
        <v>109031</v>
      </c>
      <c r="D6736" s="5" t="s">
        <v>120449</v>
      </c>
    </row>
    <row r="6737" spans="1:4" ht="14.25" thickBot="1">
      <c r="A6737" s="5" t="s">
        <v>88221</v>
      </c>
      <c r="B6737" s="5" t="s">
        <v>120450</v>
      </c>
      <c r="C6737" s="5" t="s">
        <v>109031</v>
      </c>
      <c r="D6737" s="5" t="s">
        <v>120451</v>
      </c>
    </row>
    <row r="6738" spans="1:4" ht="14.25" thickBot="1">
      <c r="A6738" s="5" t="s">
        <v>50875</v>
      </c>
      <c r="B6738" s="5" t="s">
        <v>120452</v>
      </c>
      <c r="C6738" s="5" t="s">
        <v>109031</v>
      </c>
      <c r="D6738" s="5" t="s">
        <v>120453</v>
      </c>
    </row>
    <row r="6739" spans="1:4" ht="14.25" thickBot="1">
      <c r="A6739" s="5" t="s">
        <v>6995</v>
      </c>
      <c r="B6739" s="5" t="s">
        <v>120454</v>
      </c>
      <c r="C6739" s="5" t="s">
        <v>109031</v>
      </c>
      <c r="D6739" s="5" t="s">
        <v>120455</v>
      </c>
    </row>
    <row r="6740" spans="1:4" ht="14.25" thickBot="1">
      <c r="A6740" s="5" t="s">
        <v>117174</v>
      </c>
      <c r="B6740" s="5" t="s">
        <v>117175</v>
      </c>
      <c r="C6740" s="5" t="s">
        <v>109031</v>
      </c>
      <c r="D6740" s="5" t="s">
        <v>117176</v>
      </c>
    </row>
    <row r="6741" spans="1:4" ht="14.25" thickBot="1">
      <c r="A6741" s="5" t="s">
        <v>90706</v>
      </c>
      <c r="B6741" s="5" t="s">
        <v>120456</v>
      </c>
      <c r="C6741" s="5" t="s">
        <v>109031</v>
      </c>
      <c r="D6741" s="5" t="s">
        <v>120457</v>
      </c>
    </row>
    <row r="6742" spans="1:4" ht="14.25" thickBot="1">
      <c r="A6742" s="5" t="s">
        <v>28553</v>
      </c>
      <c r="B6742" s="5" t="s">
        <v>113877</v>
      </c>
      <c r="C6742" s="5" t="s">
        <v>109031</v>
      </c>
      <c r="D6742" s="5" t="s">
        <v>113878</v>
      </c>
    </row>
    <row r="6743" spans="1:4" ht="14.25" thickBot="1">
      <c r="A6743" s="5" t="s">
        <v>55121</v>
      </c>
      <c r="B6743" s="5" t="s">
        <v>120458</v>
      </c>
      <c r="C6743" s="5" t="s">
        <v>109031</v>
      </c>
      <c r="D6743" s="5" t="s">
        <v>120459</v>
      </c>
    </row>
    <row r="6744" spans="1:4" ht="14.25" thickBot="1">
      <c r="A6744" s="5" t="s">
        <v>73963</v>
      </c>
      <c r="B6744" s="5" t="s">
        <v>120460</v>
      </c>
      <c r="C6744" s="5" t="s">
        <v>109031</v>
      </c>
      <c r="D6744" s="5" t="s">
        <v>120461</v>
      </c>
    </row>
    <row r="6745" spans="1:4" ht="14.25" thickBot="1">
      <c r="A6745" s="5" t="s">
        <v>8262</v>
      </c>
      <c r="B6745" s="5" t="s">
        <v>111186</v>
      </c>
      <c r="C6745" s="5" t="s">
        <v>109031</v>
      </c>
      <c r="D6745" s="5" t="s">
        <v>111187</v>
      </c>
    </row>
    <row r="6746" spans="1:4" ht="14.25" thickBot="1">
      <c r="A6746" s="5" t="s">
        <v>61990</v>
      </c>
      <c r="B6746" s="5" t="s">
        <v>120462</v>
      </c>
      <c r="C6746" s="5" t="s">
        <v>109031</v>
      </c>
      <c r="D6746" s="5" t="s">
        <v>120463</v>
      </c>
    </row>
    <row r="6747" spans="1:4" ht="14.25" thickBot="1">
      <c r="A6747" s="5" t="s">
        <v>21761</v>
      </c>
      <c r="B6747" s="5" t="s">
        <v>111415</v>
      </c>
      <c r="C6747" s="5" t="s">
        <v>109031</v>
      </c>
      <c r="D6747" s="5" t="s">
        <v>111416</v>
      </c>
    </row>
    <row r="6748" spans="1:4" ht="14.25" thickBot="1">
      <c r="A6748" s="5" t="s">
        <v>75007</v>
      </c>
      <c r="B6748" s="5" t="s">
        <v>120464</v>
      </c>
      <c r="C6748" s="5" t="s">
        <v>109031</v>
      </c>
      <c r="D6748" s="5" t="s">
        <v>120465</v>
      </c>
    </row>
    <row r="6749" spans="1:4" ht="14.25" thickBot="1">
      <c r="A6749" s="5" t="s">
        <v>60881</v>
      </c>
      <c r="B6749" s="5" t="s">
        <v>120466</v>
      </c>
      <c r="C6749" s="5" t="s">
        <v>109031</v>
      </c>
      <c r="D6749" s="5" t="s">
        <v>120467</v>
      </c>
    </row>
    <row r="6750" spans="1:4" ht="14.25" thickBot="1">
      <c r="A6750" s="5" t="s">
        <v>61977</v>
      </c>
      <c r="B6750" s="5" t="s">
        <v>120468</v>
      </c>
      <c r="C6750" s="5" t="s">
        <v>109031</v>
      </c>
      <c r="D6750" s="5" t="s">
        <v>120469</v>
      </c>
    </row>
    <row r="6751" spans="1:4" ht="14.25" thickBot="1">
      <c r="A6751" s="5" t="s">
        <v>79386</v>
      </c>
      <c r="B6751" s="5" t="s">
        <v>120470</v>
      </c>
      <c r="C6751" s="5" t="s">
        <v>109031</v>
      </c>
      <c r="D6751" s="5" t="s">
        <v>120471</v>
      </c>
    </row>
    <row r="6752" spans="1:4" ht="14.25" thickBot="1">
      <c r="A6752" s="5" t="s">
        <v>3711</v>
      </c>
      <c r="B6752" s="5" t="s">
        <v>120472</v>
      </c>
      <c r="C6752" s="5" t="s">
        <v>109031</v>
      </c>
      <c r="D6752" s="5" t="s">
        <v>120473</v>
      </c>
    </row>
    <row r="6753" spans="1:4" ht="14.25" thickBot="1">
      <c r="A6753" s="5" t="s">
        <v>10080</v>
      </c>
      <c r="B6753" s="5" t="s">
        <v>110692</v>
      </c>
      <c r="C6753" s="5" t="s">
        <v>109031</v>
      </c>
      <c r="D6753" s="5" t="s">
        <v>115179</v>
      </c>
    </row>
    <row r="6754" spans="1:4" ht="14.25" thickBot="1">
      <c r="A6754" s="5" t="s">
        <v>11119</v>
      </c>
      <c r="B6754" s="5" t="s">
        <v>120474</v>
      </c>
      <c r="C6754" s="5" t="s">
        <v>109031</v>
      </c>
      <c r="D6754" s="5" t="s">
        <v>120475</v>
      </c>
    </row>
    <row r="6755" spans="1:4" ht="14.25" thickBot="1">
      <c r="A6755" s="5" t="s">
        <v>77181</v>
      </c>
      <c r="B6755" s="5" t="s">
        <v>120476</v>
      </c>
      <c r="C6755" s="5" t="s">
        <v>109031</v>
      </c>
      <c r="D6755" s="5" t="s">
        <v>120477</v>
      </c>
    </row>
    <row r="6756" spans="1:4" ht="14.25" thickBot="1">
      <c r="A6756" s="5" t="s">
        <v>74198</v>
      </c>
      <c r="B6756" s="5" t="s">
        <v>120478</v>
      </c>
      <c r="C6756" s="5" t="s">
        <v>109031</v>
      </c>
      <c r="D6756" s="5" t="s">
        <v>120479</v>
      </c>
    </row>
    <row r="6757" spans="1:4" ht="14.25" thickBot="1">
      <c r="A6757" s="5" t="s">
        <v>46134</v>
      </c>
      <c r="B6757" s="5" t="s">
        <v>120480</v>
      </c>
      <c r="C6757" s="5" t="s">
        <v>109031</v>
      </c>
      <c r="D6757" s="5" t="s">
        <v>120481</v>
      </c>
    </row>
    <row r="6758" spans="1:4" ht="14.25" thickBot="1">
      <c r="A6758" s="5" t="s">
        <v>5942</v>
      </c>
      <c r="B6758" s="5" t="s">
        <v>120482</v>
      </c>
      <c r="C6758" s="5" t="s">
        <v>109031</v>
      </c>
      <c r="D6758" s="5" t="s">
        <v>120483</v>
      </c>
    </row>
    <row r="6759" spans="1:4" ht="14.25" thickBot="1">
      <c r="A6759" s="5" t="s">
        <v>109681</v>
      </c>
      <c r="B6759" s="5" t="s">
        <v>109682</v>
      </c>
      <c r="C6759" s="5" t="s">
        <v>109031</v>
      </c>
      <c r="D6759" s="5" t="s">
        <v>109683</v>
      </c>
    </row>
    <row r="6760" spans="1:4" ht="14.25" thickBot="1">
      <c r="A6760" s="5" t="s">
        <v>7988</v>
      </c>
      <c r="B6760" s="5" t="s">
        <v>120484</v>
      </c>
      <c r="C6760" s="5" t="s">
        <v>109031</v>
      </c>
      <c r="D6760" s="5" t="s">
        <v>120485</v>
      </c>
    </row>
    <row r="6761" spans="1:4" ht="14.25" thickBot="1">
      <c r="A6761" s="5" t="s">
        <v>10335</v>
      </c>
      <c r="B6761" s="5" t="s">
        <v>120486</v>
      </c>
      <c r="C6761" s="5" t="s">
        <v>109031</v>
      </c>
      <c r="D6761" s="5" t="s">
        <v>120487</v>
      </c>
    </row>
    <row r="6762" spans="1:4" ht="14.25" thickBot="1">
      <c r="A6762" s="5" t="s">
        <v>6580</v>
      </c>
      <c r="B6762" s="5" t="s">
        <v>113183</v>
      </c>
      <c r="C6762" s="5" t="s">
        <v>109031</v>
      </c>
      <c r="D6762" s="5" t="s">
        <v>113184</v>
      </c>
    </row>
    <row r="6763" spans="1:4" ht="14.25" thickBot="1">
      <c r="A6763" s="5" t="s">
        <v>37787</v>
      </c>
      <c r="B6763" s="5" t="s">
        <v>109465</v>
      </c>
      <c r="C6763" s="5" t="s">
        <v>109031</v>
      </c>
      <c r="D6763" s="5" t="s">
        <v>109466</v>
      </c>
    </row>
    <row r="6764" spans="1:4" ht="14.25" thickBot="1">
      <c r="A6764" s="5" t="s">
        <v>18524</v>
      </c>
      <c r="B6764" s="5" t="s">
        <v>120488</v>
      </c>
      <c r="C6764" s="5" t="s">
        <v>109031</v>
      </c>
      <c r="D6764" s="5" t="s">
        <v>120489</v>
      </c>
    </row>
    <row r="6765" spans="1:4" ht="14.25" thickBot="1">
      <c r="A6765" s="5" t="s">
        <v>32977</v>
      </c>
      <c r="B6765" s="5" t="s">
        <v>120490</v>
      </c>
      <c r="C6765" s="5" t="s">
        <v>109031</v>
      </c>
      <c r="D6765" s="5" t="s">
        <v>108673</v>
      </c>
    </row>
    <row r="6766" spans="1:4" ht="14.25" thickBot="1">
      <c r="A6766" s="5" t="s">
        <v>120491</v>
      </c>
      <c r="B6766" s="5" t="s">
        <v>120492</v>
      </c>
      <c r="C6766" s="5" t="s">
        <v>109031</v>
      </c>
      <c r="D6766" s="5" t="s">
        <v>120493</v>
      </c>
    </row>
    <row r="6767" spans="1:4" ht="14.25" thickBot="1">
      <c r="A6767" s="5" t="s">
        <v>32323</v>
      </c>
      <c r="B6767" s="5" t="s">
        <v>120494</v>
      </c>
      <c r="C6767" s="5" t="s">
        <v>109031</v>
      </c>
      <c r="D6767" s="5" t="s">
        <v>120495</v>
      </c>
    </row>
    <row r="6768" spans="1:4" ht="14.25" thickBot="1">
      <c r="A6768" s="5" t="s">
        <v>17114</v>
      </c>
      <c r="B6768" s="5" t="s">
        <v>120496</v>
      </c>
      <c r="C6768" s="5" t="s">
        <v>109031</v>
      </c>
      <c r="D6768" s="5" t="s">
        <v>120497</v>
      </c>
    </row>
    <row r="6769" spans="1:4" ht="14.25" thickBot="1">
      <c r="A6769" s="5" t="s">
        <v>11467</v>
      </c>
      <c r="B6769" s="5" t="s">
        <v>120498</v>
      </c>
      <c r="C6769" s="5" t="s">
        <v>109031</v>
      </c>
      <c r="D6769" s="5" t="s">
        <v>120499</v>
      </c>
    </row>
    <row r="6770" spans="1:4" ht="14.25" thickBot="1">
      <c r="A6770" s="5" t="s">
        <v>19507</v>
      </c>
      <c r="B6770" s="5" t="s">
        <v>120500</v>
      </c>
      <c r="C6770" s="5" t="s">
        <v>109031</v>
      </c>
      <c r="D6770" s="5" t="s">
        <v>120501</v>
      </c>
    </row>
    <row r="6771" spans="1:4" ht="14.25" thickBot="1">
      <c r="A6771" s="5" t="s">
        <v>80657</v>
      </c>
      <c r="B6771" s="5" t="s">
        <v>120502</v>
      </c>
      <c r="C6771" s="5" t="s">
        <v>109031</v>
      </c>
      <c r="D6771" s="5" t="s">
        <v>120503</v>
      </c>
    </row>
    <row r="6772" spans="1:4" ht="14.25" thickBot="1">
      <c r="A6772" s="5" t="s">
        <v>12440</v>
      </c>
      <c r="B6772" s="5" t="s">
        <v>117558</v>
      </c>
      <c r="C6772" s="5" t="s">
        <v>109031</v>
      </c>
      <c r="D6772" s="5" t="s">
        <v>117559</v>
      </c>
    </row>
    <row r="6773" spans="1:4" ht="14.25" thickBot="1">
      <c r="A6773" s="5" t="s">
        <v>34143</v>
      </c>
      <c r="B6773" s="5" t="s">
        <v>120504</v>
      </c>
      <c r="C6773" s="5" t="s">
        <v>109031</v>
      </c>
      <c r="D6773" s="5" t="s">
        <v>120505</v>
      </c>
    </row>
    <row r="6774" spans="1:4" ht="14.25" thickBot="1">
      <c r="A6774" s="5" t="s">
        <v>49430</v>
      </c>
      <c r="B6774" s="5" t="s">
        <v>113632</v>
      </c>
      <c r="C6774" s="5" t="s">
        <v>109031</v>
      </c>
      <c r="D6774" s="5" t="s">
        <v>113633</v>
      </c>
    </row>
    <row r="6775" spans="1:4" ht="14.25" thickBot="1">
      <c r="A6775" s="5" t="s">
        <v>90267</v>
      </c>
      <c r="B6775" s="5" t="s">
        <v>120506</v>
      </c>
      <c r="C6775" s="5" t="s">
        <v>109031</v>
      </c>
      <c r="D6775" s="5" t="s">
        <v>120507</v>
      </c>
    </row>
    <row r="6776" spans="1:4" ht="14.25" thickBot="1">
      <c r="A6776" s="5" t="s">
        <v>81276</v>
      </c>
      <c r="B6776" s="5" t="s">
        <v>120508</v>
      </c>
      <c r="C6776" s="5" t="s">
        <v>109031</v>
      </c>
      <c r="D6776" s="5" t="s">
        <v>120509</v>
      </c>
    </row>
    <row r="6777" spans="1:4" ht="14.25" thickBot="1">
      <c r="A6777" s="5" t="s">
        <v>5359</v>
      </c>
      <c r="B6777" s="5" t="s">
        <v>120510</v>
      </c>
      <c r="C6777" s="5" t="s">
        <v>109031</v>
      </c>
      <c r="D6777" s="5" t="s">
        <v>120511</v>
      </c>
    </row>
    <row r="6778" spans="1:4" ht="14.25" thickBot="1">
      <c r="A6778" s="5" t="s">
        <v>23040</v>
      </c>
      <c r="B6778" s="5" t="s">
        <v>120512</v>
      </c>
      <c r="C6778" s="5" t="s">
        <v>109031</v>
      </c>
      <c r="D6778" s="5" t="s">
        <v>120513</v>
      </c>
    </row>
    <row r="6779" spans="1:4" ht="14.25" thickBot="1">
      <c r="A6779" s="5" t="s">
        <v>25709</v>
      </c>
      <c r="B6779" s="5" t="s">
        <v>111321</v>
      </c>
      <c r="C6779" s="5" t="s">
        <v>109031</v>
      </c>
      <c r="D6779" s="5" t="s">
        <v>111322</v>
      </c>
    </row>
    <row r="6780" spans="1:4" ht="14.25" thickBot="1">
      <c r="A6780" s="5" t="s">
        <v>16786</v>
      </c>
      <c r="B6780" s="5" t="s">
        <v>120514</v>
      </c>
      <c r="C6780" s="5" t="s">
        <v>109031</v>
      </c>
      <c r="D6780" s="5" t="s">
        <v>120515</v>
      </c>
    </row>
    <row r="6781" spans="1:4" ht="14.25" thickBot="1">
      <c r="A6781" s="5" t="s">
        <v>47873</v>
      </c>
      <c r="B6781" s="5" t="s">
        <v>120516</v>
      </c>
      <c r="C6781" s="5" t="s">
        <v>109031</v>
      </c>
      <c r="D6781" s="5" t="s">
        <v>120517</v>
      </c>
    </row>
    <row r="6782" spans="1:4" ht="14.25" thickBot="1">
      <c r="A6782" s="5" t="s">
        <v>43265</v>
      </c>
      <c r="B6782" s="5" t="s">
        <v>120518</v>
      </c>
      <c r="C6782" s="5" t="s">
        <v>109031</v>
      </c>
      <c r="D6782" s="5" t="s">
        <v>120519</v>
      </c>
    </row>
    <row r="6783" spans="1:4" ht="14.25" thickBot="1">
      <c r="A6783" s="5" t="s">
        <v>59230</v>
      </c>
      <c r="B6783" s="5" t="s">
        <v>120520</v>
      </c>
      <c r="C6783" s="5" t="s">
        <v>109031</v>
      </c>
      <c r="D6783" s="5" t="s">
        <v>120521</v>
      </c>
    </row>
    <row r="6784" spans="1:4" ht="14.25" thickBot="1">
      <c r="A6784" s="5" t="s">
        <v>8490</v>
      </c>
      <c r="B6784" s="5" t="s">
        <v>109700</v>
      </c>
      <c r="C6784" s="5" t="s">
        <v>109031</v>
      </c>
      <c r="D6784" s="5" t="s">
        <v>109701</v>
      </c>
    </row>
    <row r="6785" spans="1:4" ht="14.25" thickBot="1">
      <c r="A6785" s="5" t="s">
        <v>16715</v>
      </c>
      <c r="B6785" s="5" t="s">
        <v>111340</v>
      </c>
      <c r="C6785" s="5" t="s">
        <v>109031</v>
      </c>
      <c r="D6785" s="5" t="s">
        <v>111341</v>
      </c>
    </row>
    <row r="6786" spans="1:4" ht="14.25" thickBot="1">
      <c r="A6786" s="5" t="s">
        <v>31915</v>
      </c>
      <c r="B6786" s="5" t="s">
        <v>113957</v>
      </c>
      <c r="C6786" s="5" t="s">
        <v>109031</v>
      </c>
      <c r="D6786" s="5" t="s">
        <v>113958</v>
      </c>
    </row>
    <row r="6787" spans="1:4" ht="14.25" thickBot="1">
      <c r="A6787" s="5" t="s">
        <v>93669</v>
      </c>
      <c r="B6787" s="5" t="s">
        <v>120522</v>
      </c>
      <c r="C6787" s="5" t="s">
        <v>109031</v>
      </c>
      <c r="D6787" s="5" t="s">
        <v>120523</v>
      </c>
    </row>
    <row r="6788" spans="1:4" ht="14.25" thickBot="1">
      <c r="A6788" s="5" t="s">
        <v>9333</v>
      </c>
      <c r="B6788" s="5" t="s">
        <v>120524</v>
      </c>
      <c r="C6788" s="5" t="s">
        <v>109031</v>
      </c>
      <c r="D6788" s="5" t="s">
        <v>120525</v>
      </c>
    </row>
    <row r="6789" spans="1:4" ht="14.25" thickBot="1">
      <c r="A6789" s="5" t="s">
        <v>26243</v>
      </c>
      <c r="B6789" s="5" t="s">
        <v>120526</v>
      </c>
      <c r="C6789" s="5" t="s">
        <v>109031</v>
      </c>
      <c r="D6789" s="5" t="s">
        <v>120527</v>
      </c>
    </row>
    <row r="6790" spans="1:4" ht="14.25" thickBot="1">
      <c r="A6790" s="5" t="s">
        <v>120528</v>
      </c>
      <c r="B6790" s="5" t="s">
        <v>120529</v>
      </c>
      <c r="C6790" s="5" t="s">
        <v>109031</v>
      </c>
      <c r="D6790" s="5" t="s">
        <v>120530</v>
      </c>
    </row>
    <row r="6791" spans="1:4" ht="14.25" thickBot="1">
      <c r="A6791" s="5" t="s">
        <v>55282</v>
      </c>
      <c r="B6791" s="5" t="s">
        <v>120531</v>
      </c>
      <c r="C6791" s="5" t="s">
        <v>109031</v>
      </c>
      <c r="D6791" s="5" t="s">
        <v>120532</v>
      </c>
    </row>
    <row r="6792" spans="1:4" ht="14.25" thickBot="1">
      <c r="A6792" s="5" t="s">
        <v>98622</v>
      </c>
      <c r="B6792" s="5" t="s">
        <v>120533</v>
      </c>
      <c r="C6792" s="5" t="s">
        <v>109031</v>
      </c>
      <c r="D6792" s="5" t="s">
        <v>120534</v>
      </c>
    </row>
    <row r="6793" spans="1:4" ht="14.25" thickBot="1">
      <c r="A6793" s="5" t="s">
        <v>15124</v>
      </c>
      <c r="B6793" s="5" t="s">
        <v>117474</v>
      </c>
      <c r="C6793" s="5" t="s">
        <v>109031</v>
      </c>
      <c r="D6793" s="5" t="s">
        <v>117475</v>
      </c>
    </row>
    <row r="6794" spans="1:4" ht="14.25" thickBot="1">
      <c r="A6794" s="5" t="s">
        <v>42857</v>
      </c>
      <c r="B6794" s="5" t="s">
        <v>120535</v>
      </c>
      <c r="C6794" s="5" t="s">
        <v>109031</v>
      </c>
      <c r="D6794" s="5" t="s">
        <v>120536</v>
      </c>
    </row>
    <row r="6795" spans="1:4" ht="14.25" thickBot="1">
      <c r="A6795" s="5" t="s">
        <v>25494</v>
      </c>
      <c r="B6795" s="5" t="s">
        <v>117239</v>
      </c>
      <c r="C6795" s="5" t="s">
        <v>109031</v>
      </c>
      <c r="D6795" s="5" t="s">
        <v>117240</v>
      </c>
    </row>
    <row r="6796" spans="1:4" ht="14.25" thickBot="1">
      <c r="A6796" s="5" t="s">
        <v>95201</v>
      </c>
      <c r="B6796" s="5" t="s">
        <v>117365</v>
      </c>
      <c r="C6796" s="5" t="s">
        <v>109031</v>
      </c>
      <c r="D6796" s="5" t="s">
        <v>117366</v>
      </c>
    </row>
    <row r="6797" spans="1:4" ht="14.25" thickBot="1">
      <c r="A6797" s="5" t="s">
        <v>52545</v>
      </c>
      <c r="B6797" s="5" t="s">
        <v>120537</v>
      </c>
      <c r="C6797" s="5" t="s">
        <v>109031</v>
      </c>
      <c r="D6797" s="5" t="s">
        <v>120538</v>
      </c>
    </row>
    <row r="6798" spans="1:4" ht="14.25" thickBot="1">
      <c r="A6798" s="5" t="s">
        <v>17744</v>
      </c>
      <c r="B6798" s="5" t="s">
        <v>120539</v>
      </c>
      <c r="C6798" s="5" t="s">
        <v>109031</v>
      </c>
      <c r="D6798" s="5" t="s">
        <v>120540</v>
      </c>
    </row>
    <row r="6799" spans="1:4" ht="14.25" thickBot="1">
      <c r="A6799" s="5" t="s">
        <v>49829</v>
      </c>
      <c r="B6799" s="5" t="s">
        <v>113967</v>
      </c>
      <c r="C6799" s="5" t="s">
        <v>109031</v>
      </c>
      <c r="D6799" s="5" t="s">
        <v>113968</v>
      </c>
    </row>
    <row r="6800" spans="1:4" ht="14.25" thickBot="1">
      <c r="A6800" s="5" t="s">
        <v>75295</v>
      </c>
      <c r="B6800" s="5" t="s">
        <v>117157</v>
      </c>
      <c r="C6800" s="5" t="s">
        <v>109031</v>
      </c>
      <c r="D6800" s="5" t="s">
        <v>117158</v>
      </c>
    </row>
    <row r="6801" spans="1:4" ht="14.25" thickBot="1">
      <c r="A6801" s="5" t="s">
        <v>26190</v>
      </c>
      <c r="B6801" s="5" t="s">
        <v>118056</v>
      </c>
      <c r="C6801" s="5" t="s">
        <v>109031</v>
      </c>
      <c r="D6801" s="5" t="s">
        <v>118057</v>
      </c>
    </row>
    <row r="6802" spans="1:4" ht="14.25" thickBot="1">
      <c r="A6802" s="5" t="s">
        <v>91458</v>
      </c>
      <c r="B6802" s="5" t="s">
        <v>120541</v>
      </c>
      <c r="C6802" s="5" t="s">
        <v>109031</v>
      </c>
      <c r="D6802" s="5" t="s">
        <v>120542</v>
      </c>
    </row>
    <row r="6803" spans="1:4" ht="14.25" thickBot="1">
      <c r="A6803" s="5" t="s">
        <v>80905</v>
      </c>
      <c r="B6803" s="5" t="s">
        <v>109780</v>
      </c>
      <c r="C6803" s="5" t="s">
        <v>109031</v>
      </c>
      <c r="D6803" s="5" t="s">
        <v>109781</v>
      </c>
    </row>
    <row r="6804" spans="1:4" ht="14.25" thickBot="1">
      <c r="A6804" s="5" t="s">
        <v>25321</v>
      </c>
      <c r="B6804" s="5" t="s">
        <v>120543</v>
      </c>
      <c r="C6804" s="5" t="s">
        <v>109031</v>
      </c>
      <c r="D6804" s="5" t="s">
        <v>120544</v>
      </c>
    </row>
    <row r="6805" spans="1:4" ht="14.25" thickBot="1">
      <c r="A6805" s="5" t="s">
        <v>38073</v>
      </c>
      <c r="B6805" s="5" t="s">
        <v>120545</v>
      </c>
      <c r="C6805" s="5" t="s">
        <v>109031</v>
      </c>
      <c r="D6805" s="5" t="s">
        <v>120546</v>
      </c>
    </row>
    <row r="6806" spans="1:4" ht="14.25" thickBot="1">
      <c r="A6806" s="5" t="s">
        <v>29823</v>
      </c>
      <c r="B6806" s="5" t="s">
        <v>120547</v>
      </c>
      <c r="C6806" s="5" t="s">
        <v>109031</v>
      </c>
      <c r="D6806" s="5" t="s">
        <v>120548</v>
      </c>
    </row>
    <row r="6807" spans="1:4" ht="14.25" thickBot="1">
      <c r="A6807" s="5" t="s">
        <v>120549</v>
      </c>
      <c r="B6807" s="5" t="s">
        <v>120550</v>
      </c>
      <c r="C6807" s="5" t="s">
        <v>109031</v>
      </c>
      <c r="D6807" s="5" t="s">
        <v>120551</v>
      </c>
    </row>
    <row r="6808" spans="1:4" ht="14.25" thickBot="1">
      <c r="A6808" s="5" t="s">
        <v>58307</v>
      </c>
      <c r="B6808" s="5" t="s">
        <v>120552</v>
      </c>
      <c r="C6808" s="5" t="s">
        <v>109031</v>
      </c>
      <c r="D6808" s="5" t="s">
        <v>120553</v>
      </c>
    </row>
    <row r="6809" spans="1:4" ht="14.25" thickBot="1">
      <c r="A6809" s="5" t="s">
        <v>4317</v>
      </c>
      <c r="B6809" s="5" t="s">
        <v>115308</v>
      </c>
      <c r="C6809" s="5" t="s">
        <v>109031</v>
      </c>
      <c r="D6809" s="5" t="s">
        <v>115309</v>
      </c>
    </row>
    <row r="6810" spans="1:4" ht="14.25" thickBot="1">
      <c r="A6810" s="5" t="s">
        <v>48502</v>
      </c>
      <c r="B6810" s="5" t="s">
        <v>117179</v>
      </c>
      <c r="C6810" s="5" t="s">
        <v>109031</v>
      </c>
      <c r="D6810" s="5" t="s">
        <v>117180</v>
      </c>
    </row>
    <row r="6811" spans="1:4" ht="14.25" thickBot="1">
      <c r="A6811" s="5" t="s">
        <v>60568</v>
      </c>
      <c r="B6811" s="5" t="s">
        <v>120554</v>
      </c>
      <c r="C6811" s="5" t="s">
        <v>109031</v>
      </c>
      <c r="D6811" s="5" t="s">
        <v>120555</v>
      </c>
    </row>
    <row r="6812" spans="1:4" ht="14.25" thickBot="1">
      <c r="A6812" s="5" t="s">
        <v>28707</v>
      </c>
      <c r="B6812" s="5" t="s">
        <v>120556</v>
      </c>
      <c r="C6812" s="5" t="s">
        <v>109031</v>
      </c>
      <c r="D6812" s="5" t="s">
        <v>120557</v>
      </c>
    </row>
    <row r="6813" spans="1:4" ht="14.25" thickBot="1">
      <c r="A6813" s="5" t="s">
        <v>77240</v>
      </c>
      <c r="B6813" s="5" t="s">
        <v>120558</v>
      </c>
      <c r="C6813" s="5" t="s">
        <v>109031</v>
      </c>
      <c r="D6813" s="5" t="s">
        <v>120559</v>
      </c>
    </row>
    <row r="6814" spans="1:4" ht="14.25" thickBot="1">
      <c r="A6814" s="5" t="s">
        <v>95950</v>
      </c>
      <c r="B6814" s="5" t="s">
        <v>120560</v>
      </c>
      <c r="C6814" s="5" t="s">
        <v>109031</v>
      </c>
      <c r="D6814" s="5" t="s">
        <v>120561</v>
      </c>
    </row>
    <row r="6815" spans="1:4" ht="14.25" thickBot="1">
      <c r="A6815" s="5" t="s">
        <v>97104</v>
      </c>
      <c r="B6815" s="5" t="s">
        <v>120562</v>
      </c>
      <c r="C6815" s="5" t="s">
        <v>109031</v>
      </c>
      <c r="D6815" s="5" t="s">
        <v>120563</v>
      </c>
    </row>
    <row r="6816" spans="1:4" ht="14.25" thickBot="1">
      <c r="A6816" s="5" t="s">
        <v>51079</v>
      </c>
      <c r="B6816" s="5" t="s">
        <v>120564</v>
      </c>
      <c r="C6816" s="5" t="s">
        <v>109031</v>
      </c>
      <c r="D6816" s="5" t="s">
        <v>120565</v>
      </c>
    </row>
    <row r="6817" spans="1:4" ht="14.25" thickBot="1">
      <c r="A6817" s="5" t="s">
        <v>33333</v>
      </c>
      <c r="B6817" s="5" t="s">
        <v>109970</v>
      </c>
      <c r="C6817" s="5" t="s">
        <v>109031</v>
      </c>
      <c r="D6817" s="5" t="s">
        <v>109971</v>
      </c>
    </row>
    <row r="6818" spans="1:4" ht="14.25" thickBot="1">
      <c r="A6818" s="5" t="s">
        <v>120566</v>
      </c>
      <c r="B6818" s="5" t="s">
        <v>120567</v>
      </c>
      <c r="C6818" s="5" t="s">
        <v>109031</v>
      </c>
      <c r="D6818" s="5" t="s">
        <v>120568</v>
      </c>
    </row>
    <row r="6819" spans="1:4" ht="14.25" thickBot="1">
      <c r="A6819" s="5" t="s">
        <v>95643</v>
      </c>
      <c r="B6819" s="5" t="s">
        <v>120569</v>
      </c>
      <c r="C6819" s="5" t="s">
        <v>109031</v>
      </c>
      <c r="D6819" s="5" t="s">
        <v>120570</v>
      </c>
    </row>
    <row r="6820" spans="1:4" ht="14.25" thickBot="1">
      <c r="A6820" s="5" t="s">
        <v>10555</v>
      </c>
      <c r="B6820" s="5" t="s">
        <v>118361</v>
      </c>
      <c r="C6820" s="5" t="s">
        <v>109031</v>
      </c>
      <c r="D6820" s="5" t="s">
        <v>118362</v>
      </c>
    </row>
    <row r="6821" spans="1:4" ht="14.25" thickBot="1">
      <c r="A6821" s="5" t="s">
        <v>65868</v>
      </c>
      <c r="B6821" s="5" t="s">
        <v>120571</v>
      </c>
      <c r="C6821" s="5" t="s">
        <v>109031</v>
      </c>
      <c r="D6821" s="5" t="s">
        <v>120572</v>
      </c>
    </row>
    <row r="6822" spans="1:4" ht="14.25" thickBot="1">
      <c r="A6822" s="5" t="s">
        <v>55606</v>
      </c>
      <c r="B6822" s="5" t="s">
        <v>110108</v>
      </c>
      <c r="C6822" s="5" t="s">
        <v>109031</v>
      </c>
      <c r="D6822" s="5" t="s">
        <v>110109</v>
      </c>
    </row>
    <row r="6823" spans="1:4" ht="14.25" thickBot="1">
      <c r="A6823" s="5" t="s">
        <v>60873</v>
      </c>
      <c r="B6823" s="5" t="s">
        <v>120573</v>
      </c>
      <c r="C6823" s="5" t="s">
        <v>109031</v>
      </c>
      <c r="D6823" s="5" t="s">
        <v>120574</v>
      </c>
    </row>
    <row r="6824" spans="1:4" ht="14.25" thickBot="1">
      <c r="A6824" s="5" t="s">
        <v>75754</v>
      </c>
      <c r="B6824" s="5" t="s">
        <v>120575</v>
      </c>
      <c r="C6824" s="5" t="s">
        <v>109031</v>
      </c>
      <c r="D6824" s="5" t="s">
        <v>120576</v>
      </c>
    </row>
    <row r="6825" spans="1:4" ht="14.25" thickBot="1">
      <c r="A6825" s="5" t="s">
        <v>5882</v>
      </c>
      <c r="B6825" s="5" t="s">
        <v>120577</v>
      </c>
      <c r="C6825" s="5" t="s">
        <v>109031</v>
      </c>
      <c r="D6825" s="5" t="s">
        <v>120578</v>
      </c>
    </row>
    <row r="6826" spans="1:4" ht="14.25" thickBot="1">
      <c r="A6826" s="5" t="s">
        <v>120579</v>
      </c>
      <c r="B6826" s="5" t="s">
        <v>120580</v>
      </c>
      <c r="C6826" s="5" t="s">
        <v>109031</v>
      </c>
      <c r="D6826" s="5" t="s">
        <v>120581</v>
      </c>
    </row>
    <row r="6827" spans="1:4" ht="14.25" thickBot="1">
      <c r="A6827" s="5" t="s">
        <v>67457</v>
      </c>
      <c r="B6827" s="5" t="s">
        <v>120582</v>
      </c>
      <c r="C6827" s="5" t="s">
        <v>109031</v>
      </c>
      <c r="D6827" s="5" t="s">
        <v>120583</v>
      </c>
    </row>
    <row r="6828" spans="1:4" ht="14.25" thickBot="1">
      <c r="A6828" s="5" t="s">
        <v>4724</v>
      </c>
      <c r="B6828" s="5" t="s">
        <v>120584</v>
      </c>
      <c r="C6828" s="5" t="s">
        <v>109031</v>
      </c>
      <c r="D6828" s="5" t="s">
        <v>120585</v>
      </c>
    </row>
    <row r="6829" spans="1:4" ht="14.25" thickBot="1">
      <c r="A6829" s="5" t="s">
        <v>98231</v>
      </c>
      <c r="B6829" s="5" t="s">
        <v>120586</v>
      </c>
      <c r="C6829" s="5" t="s">
        <v>109031</v>
      </c>
      <c r="D6829" s="5" t="s">
        <v>120587</v>
      </c>
    </row>
    <row r="6830" spans="1:4" ht="14.25" thickBot="1">
      <c r="A6830" s="5" t="s">
        <v>19364</v>
      </c>
      <c r="B6830" s="5" t="s">
        <v>120588</v>
      </c>
      <c r="C6830" s="5" t="s">
        <v>109031</v>
      </c>
      <c r="D6830" s="5" t="s">
        <v>120589</v>
      </c>
    </row>
    <row r="6831" spans="1:4" ht="14.25" thickBot="1">
      <c r="A6831" s="5" t="s">
        <v>46617</v>
      </c>
      <c r="B6831" s="5" t="s">
        <v>120590</v>
      </c>
      <c r="C6831" s="5" t="s">
        <v>109031</v>
      </c>
      <c r="D6831" s="5" t="s">
        <v>120591</v>
      </c>
    </row>
    <row r="6832" spans="1:4" ht="14.25" thickBot="1">
      <c r="A6832" s="5" t="s">
        <v>15139</v>
      </c>
      <c r="B6832" s="5" t="s">
        <v>114499</v>
      </c>
      <c r="C6832" s="5" t="s">
        <v>109031</v>
      </c>
      <c r="D6832" s="5" t="s">
        <v>114500</v>
      </c>
    </row>
    <row r="6833" spans="1:4" ht="14.25" thickBot="1">
      <c r="A6833" s="5" t="s">
        <v>34749</v>
      </c>
      <c r="B6833" s="5" t="s">
        <v>109864</v>
      </c>
      <c r="C6833" s="5" t="s">
        <v>109031</v>
      </c>
      <c r="D6833" s="5" t="s">
        <v>109865</v>
      </c>
    </row>
    <row r="6834" spans="1:4" ht="14.25" thickBot="1">
      <c r="A6834" s="5" t="s">
        <v>34749</v>
      </c>
      <c r="B6834" s="5" t="s">
        <v>109864</v>
      </c>
      <c r="C6834" s="5" t="s">
        <v>109031</v>
      </c>
      <c r="D6834" s="5" t="s">
        <v>109865</v>
      </c>
    </row>
    <row r="6835" spans="1:4" ht="14.25" thickBot="1">
      <c r="A6835" s="5" t="s">
        <v>9625</v>
      </c>
      <c r="B6835" s="5" t="s">
        <v>120592</v>
      </c>
      <c r="C6835" s="5" t="s">
        <v>109031</v>
      </c>
      <c r="D6835" s="5" t="s">
        <v>120593</v>
      </c>
    </row>
    <row r="6836" spans="1:4" ht="14.25" thickBot="1">
      <c r="A6836" s="5" t="s">
        <v>74271</v>
      </c>
      <c r="B6836" s="5" t="s">
        <v>120594</v>
      </c>
      <c r="C6836" s="5" t="s">
        <v>109031</v>
      </c>
      <c r="D6836" s="5" t="s">
        <v>120595</v>
      </c>
    </row>
    <row r="6837" spans="1:4" ht="14.25" thickBot="1">
      <c r="A6837" s="5" t="s">
        <v>91374</v>
      </c>
      <c r="B6837" s="5" t="s">
        <v>120596</v>
      </c>
      <c r="C6837" s="5" t="s">
        <v>109031</v>
      </c>
      <c r="D6837" s="5" t="s">
        <v>120597</v>
      </c>
    </row>
    <row r="6838" spans="1:4" ht="14.25" thickBot="1">
      <c r="A6838" s="5" t="s">
        <v>25234</v>
      </c>
      <c r="B6838" s="5" t="s">
        <v>120598</v>
      </c>
      <c r="C6838" s="5" t="s">
        <v>109031</v>
      </c>
      <c r="D6838" s="5" t="s">
        <v>120599</v>
      </c>
    </row>
    <row r="6839" spans="1:4" ht="14.25" thickBot="1">
      <c r="A6839" s="5" t="s">
        <v>12024</v>
      </c>
      <c r="B6839" s="5" t="s">
        <v>109782</v>
      </c>
      <c r="C6839" s="5" t="s">
        <v>109031</v>
      </c>
      <c r="D6839" s="5" t="s">
        <v>109783</v>
      </c>
    </row>
    <row r="6840" spans="1:4" ht="14.25" thickBot="1">
      <c r="A6840" s="5" t="s">
        <v>13900</v>
      </c>
      <c r="B6840" s="5" t="s">
        <v>120600</v>
      </c>
      <c r="C6840" s="5" t="s">
        <v>109031</v>
      </c>
      <c r="D6840" s="5" t="s">
        <v>120601</v>
      </c>
    </row>
    <row r="6841" spans="1:4" ht="14.25" thickBot="1">
      <c r="A6841" s="5" t="s">
        <v>55015</v>
      </c>
      <c r="B6841" s="5" t="s">
        <v>120602</v>
      </c>
      <c r="C6841" s="5" t="s">
        <v>109031</v>
      </c>
      <c r="D6841" s="5" t="s">
        <v>120603</v>
      </c>
    </row>
    <row r="6842" spans="1:4" ht="14.25" thickBot="1">
      <c r="A6842" s="5" t="s">
        <v>12788</v>
      </c>
      <c r="B6842" s="5" t="s">
        <v>120604</v>
      </c>
      <c r="C6842" s="5" t="s">
        <v>109031</v>
      </c>
      <c r="D6842" s="5" t="s">
        <v>120605</v>
      </c>
    </row>
    <row r="6843" spans="1:4" ht="14.25" thickBot="1">
      <c r="A6843" s="5" t="s">
        <v>33290</v>
      </c>
      <c r="B6843" s="5" t="s">
        <v>120606</v>
      </c>
      <c r="C6843" s="5" t="s">
        <v>109031</v>
      </c>
      <c r="D6843" s="5" t="s">
        <v>120607</v>
      </c>
    </row>
    <row r="6844" spans="1:4" ht="14.25" thickBot="1">
      <c r="A6844" s="5" t="s">
        <v>6242</v>
      </c>
      <c r="B6844" s="5" t="s">
        <v>120608</v>
      </c>
      <c r="C6844" s="5" t="s">
        <v>109031</v>
      </c>
      <c r="D6844" s="5" t="s">
        <v>120609</v>
      </c>
    </row>
    <row r="6845" spans="1:4" ht="14.25" thickBot="1">
      <c r="A6845" s="5" t="s">
        <v>44161</v>
      </c>
      <c r="B6845" s="5" t="s">
        <v>120610</v>
      </c>
      <c r="C6845" s="5" t="s">
        <v>109031</v>
      </c>
      <c r="D6845" s="5" t="s">
        <v>120611</v>
      </c>
    </row>
    <row r="6846" spans="1:4" ht="14.25" thickBot="1">
      <c r="A6846" s="5" t="s">
        <v>3900</v>
      </c>
      <c r="B6846" s="5" t="s">
        <v>120612</v>
      </c>
      <c r="C6846" s="5" t="s">
        <v>109031</v>
      </c>
      <c r="D6846" s="5" t="s">
        <v>120613</v>
      </c>
    </row>
    <row r="6847" spans="1:4" ht="14.25" thickBot="1">
      <c r="A6847" s="5" t="s">
        <v>98719</v>
      </c>
      <c r="B6847" s="5" t="s">
        <v>120614</v>
      </c>
      <c r="C6847" s="5" t="s">
        <v>109031</v>
      </c>
      <c r="D6847" s="5" t="s">
        <v>120615</v>
      </c>
    </row>
    <row r="6848" spans="1:4" ht="14.25" thickBot="1">
      <c r="A6848" s="5" t="s">
        <v>48768</v>
      </c>
      <c r="B6848" s="5" t="s">
        <v>120616</v>
      </c>
      <c r="C6848" s="5" t="s">
        <v>109031</v>
      </c>
      <c r="D6848" s="5" t="s">
        <v>120617</v>
      </c>
    </row>
    <row r="6849" spans="1:4" ht="14.25" thickBot="1">
      <c r="A6849" s="5" t="s">
        <v>15478</v>
      </c>
      <c r="B6849" s="5" t="s">
        <v>120618</v>
      </c>
      <c r="C6849" s="5" t="s">
        <v>109031</v>
      </c>
      <c r="D6849" s="5" t="s">
        <v>120619</v>
      </c>
    </row>
    <row r="6850" spans="1:4" ht="14.25" thickBot="1">
      <c r="A6850" s="5" t="s">
        <v>836</v>
      </c>
      <c r="B6850" s="5" t="s">
        <v>117512</v>
      </c>
      <c r="C6850" s="5" t="s">
        <v>109031</v>
      </c>
      <c r="D6850" s="5" t="s">
        <v>117513</v>
      </c>
    </row>
    <row r="6851" spans="1:4" ht="14.25" thickBot="1">
      <c r="A6851" s="5" t="s">
        <v>16798</v>
      </c>
      <c r="B6851" s="5" t="s">
        <v>120620</v>
      </c>
      <c r="C6851" s="5" t="s">
        <v>109031</v>
      </c>
      <c r="D6851" s="5" t="s">
        <v>120621</v>
      </c>
    </row>
    <row r="6852" spans="1:4" ht="14.25" thickBot="1">
      <c r="A6852" s="5" t="s">
        <v>49503</v>
      </c>
      <c r="B6852" s="5" t="s">
        <v>120430</v>
      </c>
      <c r="C6852" s="5" t="s">
        <v>109031</v>
      </c>
      <c r="D6852" s="5" t="s">
        <v>120431</v>
      </c>
    </row>
    <row r="6853" spans="1:4" ht="14.25" thickBot="1">
      <c r="A6853" s="5" t="s">
        <v>51303</v>
      </c>
      <c r="B6853" s="5" t="s">
        <v>120622</v>
      </c>
      <c r="C6853" s="5" t="s">
        <v>109031</v>
      </c>
      <c r="D6853" s="5" t="s">
        <v>120623</v>
      </c>
    </row>
    <row r="6854" spans="1:4" ht="14.25" thickBot="1">
      <c r="A6854" s="5" t="s">
        <v>9366</v>
      </c>
      <c r="B6854" s="5" t="s">
        <v>120624</v>
      </c>
      <c r="C6854" s="5" t="s">
        <v>109031</v>
      </c>
      <c r="D6854" s="5" t="s">
        <v>120625</v>
      </c>
    </row>
    <row r="6855" spans="1:4" ht="14.25" thickBot="1">
      <c r="A6855" s="5" t="s">
        <v>5247</v>
      </c>
      <c r="B6855" s="5" t="s">
        <v>120626</v>
      </c>
      <c r="C6855" s="5" t="s">
        <v>109031</v>
      </c>
      <c r="D6855" s="5" t="s">
        <v>120627</v>
      </c>
    </row>
    <row r="6856" spans="1:4" ht="14.25" thickBot="1">
      <c r="A6856" s="5" t="s">
        <v>20280</v>
      </c>
      <c r="B6856" s="5" t="s">
        <v>120628</v>
      </c>
      <c r="C6856" s="5" t="s">
        <v>109031</v>
      </c>
      <c r="D6856" s="5" t="s">
        <v>120629</v>
      </c>
    </row>
    <row r="6857" spans="1:4" ht="14.25" thickBot="1">
      <c r="A6857" s="5" t="s">
        <v>23663</v>
      </c>
      <c r="B6857" s="5" t="s">
        <v>115740</v>
      </c>
      <c r="C6857" s="5" t="s">
        <v>109031</v>
      </c>
      <c r="D6857" s="5" t="s">
        <v>115741</v>
      </c>
    </row>
    <row r="6858" spans="1:4" ht="14.25" thickBot="1">
      <c r="A6858" s="5" t="s">
        <v>51056</v>
      </c>
      <c r="B6858" s="5" t="s">
        <v>109993</v>
      </c>
      <c r="C6858" s="5" t="s">
        <v>109031</v>
      </c>
      <c r="D6858" s="5" t="s">
        <v>109994</v>
      </c>
    </row>
    <row r="6859" spans="1:4" ht="14.25" thickBot="1">
      <c r="A6859" s="5" t="s">
        <v>51303</v>
      </c>
      <c r="B6859" s="5" t="s">
        <v>120622</v>
      </c>
      <c r="C6859" s="5" t="s">
        <v>109031</v>
      </c>
      <c r="D6859" s="5" t="s">
        <v>120623</v>
      </c>
    </row>
    <row r="6860" spans="1:4" ht="14.25" thickBot="1">
      <c r="A6860" s="5" t="s">
        <v>26144</v>
      </c>
      <c r="B6860" s="5" t="s">
        <v>120630</v>
      </c>
      <c r="C6860" s="5" t="s">
        <v>109031</v>
      </c>
      <c r="D6860" s="5" t="s">
        <v>120631</v>
      </c>
    </row>
    <row r="6861" spans="1:4" ht="14.25" thickBot="1">
      <c r="A6861" s="5" t="s">
        <v>83767</v>
      </c>
      <c r="B6861" s="5" t="s">
        <v>113883</v>
      </c>
      <c r="C6861" s="5" t="s">
        <v>109031</v>
      </c>
      <c r="D6861" s="5" t="s">
        <v>113884</v>
      </c>
    </row>
    <row r="6862" spans="1:4" ht="14.25" thickBot="1">
      <c r="A6862" s="5" t="s">
        <v>35162</v>
      </c>
      <c r="B6862" s="5" t="s">
        <v>113793</v>
      </c>
      <c r="C6862" s="5" t="s">
        <v>109031</v>
      </c>
      <c r="D6862" s="5" t="s">
        <v>113794</v>
      </c>
    </row>
    <row r="6863" spans="1:4" ht="14.25" thickBot="1">
      <c r="A6863" s="5" t="s">
        <v>41878</v>
      </c>
      <c r="B6863" s="5" t="s">
        <v>118733</v>
      </c>
      <c r="C6863" s="5" t="s">
        <v>109031</v>
      </c>
      <c r="D6863" s="5" t="s">
        <v>118734</v>
      </c>
    </row>
    <row r="6864" spans="1:4" ht="14.25" thickBot="1">
      <c r="A6864" s="5" t="s">
        <v>120632</v>
      </c>
      <c r="B6864" s="5" t="s">
        <v>120633</v>
      </c>
      <c r="C6864" s="5" t="s">
        <v>109031</v>
      </c>
      <c r="D6864" s="5" t="s">
        <v>120634</v>
      </c>
    </row>
    <row r="6865" spans="1:4" ht="14.25" thickBot="1">
      <c r="A6865" s="5" t="s">
        <v>8269</v>
      </c>
      <c r="B6865" s="5" t="s">
        <v>119952</v>
      </c>
      <c r="C6865" s="5" t="s">
        <v>109031</v>
      </c>
      <c r="D6865" s="5" t="s">
        <v>119953</v>
      </c>
    </row>
    <row r="6866" spans="1:4" ht="14.25" thickBot="1">
      <c r="A6866" s="5" t="s">
        <v>98784</v>
      </c>
      <c r="B6866" s="5" t="s">
        <v>114457</v>
      </c>
      <c r="C6866" s="5" t="s">
        <v>109031</v>
      </c>
      <c r="D6866" s="5" t="s">
        <v>120635</v>
      </c>
    </row>
    <row r="6867" spans="1:4" ht="14.25" thickBot="1">
      <c r="A6867" s="5" t="s">
        <v>96319</v>
      </c>
      <c r="B6867" s="5" t="s">
        <v>120636</v>
      </c>
      <c r="C6867" s="5" t="s">
        <v>109031</v>
      </c>
      <c r="D6867" s="5" t="s">
        <v>120637</v>
      </c>
    </row>
    <row r="6868" spans="1:4" ht="14.25" thickBot="1">
      <c r="A6868" s="5" t="s">
        <v>58364</v>
      </c>
      <c r="B6868" s="5" t="s">
        <v>120638</v>
      </c>
      <c r="C6868" s="5" t="s">
        <v>109031</v>
      </c>
      <c r="D6868" s="5" t="s">
        <v>120639</v>
      </c>
    </row>
    <row r="6869" spans="1:4" ht="14.25" thickBot="1">
      <c r="A6869" s="5" t="s">
        <v>4761</v>
      </c>
      <c r="B6869" s="5" t="s">
        <v>117228</v>
      </c>
      <c r="C6869" s="5" t="s">
        <v>109031</v>
      </c>
      <c r="D6869" s="5" t="s">
        <v>117229</v>
      </c>
    </row>
    <row r="6870" spans="1:4" ht="14.25" thickBot="1">
      <c r="A6870" s="5" t="s">
        <v>13018</v>
      </c>
      <c r="B6870" s="5" t="s">
        <v>120640</v>
      </c>
      <c r="C6870" s="5" t="s">
        <v>109031</v>
      </c>
      <c r="D6870" s="5" t="s">
        <v>108852</v>
      </c>
    </row>
    <row r="6871" spans="1:4" ht="14.25" thickBot="1">
      <c r="A6871" s="5" t="s">
        <v>42034</v>
      </c>
      <c r="B6871" s="5" t="s">
        <v>109899</v>
      </c>
      <c r="C6871" s="5" t="s">
        <v>109031</v>
      </c>
      <c r="D6871" s="5" t="s">
        <v>109900</v>
      </c>
    </row>
    <row r="6872" spans="1:4" ht="14.25" thickBot="1">
      <c r="A6872" s="5" t="s">
        <v>69778</v>
      </c>
      <c r="B6872" s="5" t="s">
        <v>120641</v>
      </c>
      <c r="C6872" s="5" t="s">
        <v>109031</v>
      </c>
      <c r="D6872" s="5" t="s">
        <v>120642</v>
      </c>
    </row>
    <row r="6873" spans="1:4" ht="14.25" thickBot="1">
      <c r="A6873" s="5" t="s">
        <v>51192</v>
      </c>
      <c r="B6873" s="5" t="s">
        <v>120643</v>
      </c>
      <c r="C6873" s="5" t="s">
        <v>109031</v>
      </c>
      <c r="D6873" s="5" t="s">
        <v>120644</v>
      </c>
    </row>
    <row r="6874" spans="1:4" ht="14.25" thickBot="1">
      <c r="A6874" s="5" t="s">
        <v>4123</v>
      </c>
      <c r="B6874" s="5" t="s">
        <v>120645</v>
      </c>
      <c r="C6874" s="5" t="s">
        <v>109031</v>
      </c>
      <c r="D6874" s="5" t="s">
        <v>120646</v>
      </c>
    </row>
    <row r="6875" spans="1:4" ht="14.25" thickBot="1">
      <c r="A6875" s="5" t="s">
        <v>14776</v>
      </c>
      <c r="B6875" s="5" t="s">
        <v>120647</v>
      </c>
      <c r="C6875" s="5" t="s">
        <v>109031</v>
      </c>
      <c r="D6875" s="5" t="s">
        <v>120648</v>
      </c>
    </row>
    <row r="6876" spans="1:4" ht="14.25" thickBot="1">
      <c r="A6876" s="5" t="s">
        <v>9666</v>
      </c>
      <c r="B6876" s="5" t="s">
        <v>118729</v>
      </c>
      <c r="C6876" s="5" t="s">
        <v>109031</v>
      </c>
      <c r="D6876" s="5" t="s">
        <v>118730</v>
      </c>
    </row>
    <row r="6877" spans="1:4" ht="14.25" thickBot="1">
      <c r="A6877" s="5" t="s">
        <v>78422</v>
      </c>
      <c r="B6877" s="5" t="s">
        <v>117541</v>
      </c>
      <c r="C6877" s="5" t="s">
        <v>109031</v>
      </c>
      <c r="D6877" s="5" t="s">
        <v>117542</v>
      </c>
    </row>
    <row r="6878" spans="1:4" ht="14.25" thickBot="1">
      <c r="A6878" s="5" t="s">
        <v>43027</v>
      </c>
      <c r="B6878" s="5" t="s">
        <v>120649</v>
      </c>
      <c r="C6878" s="5" t="s">
        <v>109031</v>
      </c>
      <c r="D6878" s="5" t="s">
        <v>120650</v>
      </c>
    </row>
    <row r="6879" spans="1:4" ht="14.25" thickBot="1">
      <c r="A6879" s="5" t="s">
        <v>58005</v>
      </c>
      <c r="B6879" s="5" t="s">
        <v>117715</v>
      </c>
      <c r="C6879" s="5" t="s">
        <v>109031</v>
      </c>
      <c r="D6879" s="5" t="s">
        <v>117716</v>
      </c>
    </row>
    <row r="6880" spans="1:4" ht="14.25" thickBot="1">
      <c r="A6880" s="5" t="s">
        <v>7031</v>
      </c>
      <c r="B6880" s="5" t="s">
        <v>117363</v>
      </c>
      <c r="C6880" s="5" t="s">
        <v>109031</v>
      </c>
      <c r="D6880" s="5" t="s">
        <v>117364</v>
      </c>
    </row>
    <row r="6881" spans="1:4" ht="14.25" thickBot="1">
      <c r="A6881" s="5" t="s">
        <v>92417</v>
      </c>
      <c r="B6881" s="5" t="s">
        <v>118648</v>
      </c>
      <c r="C6881" s="5" t="s">
        <v>109031</v>
      </c>
      <c r="D6881" s="5" t="s">
        <v>120651</v>
      </c>
    </row>
    <row r="6882" spans="1:4" ht="14.25" thickBot="1">
      <c r="A6882" s="5" t="s">
        <v>65900</v>
      </c>
      <c r="B6882" s="5" t="s">
        <v>120652</v>
      </c>
      <c r="C6882" s="5" t="s">
        <v>109031</v>
      </c>
      <c r="D6882" s="5" t="s">
        <v>120653</v>
      </c>
    </row>
    <row r="6883" spans="1:4" ht="14.25" thickBot="1">
      <c r="A6883" s="5" t="s">
        <v>23254</v>
      </c>
      <c r="B6883" s="5" t="s">
        <v>113979</v>
      </c>
      <c r="C6883" s="5" t="s">
        <v>109031</v>
      </c>
      <c r="D6883" s="5" t="s">
        <v>113980</v>
      </c>
    </row>
    <row r="6884" spans="1:4" ht="14.25" thickBot="1">
      <c r="A6884" s="5" t="s">
        <v>13585</v>
      </c>
      <c r="B6884" s="5" t="s">
        <v>109989</v>
      </c>
      <c r="C6884" s="5" t="s">
        <v>109031</v>
      </c>
      <c r="D6884" s="5" t="s">
        <v>109990</v>
      </c>
    </row>
    <row r="6885" spans="1:4" ht="14.25" thickBot="1">
      <c r="A6885" s="5" t="s">
        <v>28895</v>
      </c>
      <c r="B6885" s="5" t="s">
        <v>120654</v>
      </c>
      <c r="C6885" s="5" t="s">
        <v>109031</v>
      </c>
      <c r="D6885" s="5" t="s">
        <v>120655</v>
      </c>
    </row>
    <row r="6886" spans="1:4" ht="14.25" thickBot="1">
      <c r="A6886" s="5" t="s">
        <v>73990</v>
      </c>
      <c r="B6886" s="5" t="s">
        <v>120656</v>
      </c>
      <c r="C6886" s="5" t="s">
        <v>109031</v>
      </c>
      <c r="D6886" s="5" t="s">
        <v>120657</v>
      </c>
    </row>
    <row r="6887" spans="1:4" ht="14.25" thickBot="1">
      <c r="A6887" s="5" t="s">
        <v>27536</v>
      </c>
      <c r="B6887" s="5" t="s">
        <v>120658</v>
      </c>
      <c r="C6887" s="5" t="s">
        <v>109031</v>
      </c>
      <c r="D6887" s="5" t="s">
        <v>120659</v>
      </c>
    </row>
    <row r="6888" spans="1:4" ht="14.25" thickBot="1">
      <c r="A6888" s="5" t="s">
        <v>76674</v>
      </c>
      <c r="B6888" s="5" t="s">
        <v>114085</v>
      </c>
      <c r="C6888" s="5" t="s">
        <v>109031</v>
      </c>
      <c r="D6888" s="5" t="s">
        <v>114086</v>
      </c>
    </row>
    <row r="6889" spans="1:4" ht="14.25" thickBot="1">
      <c r="A6889" s="5" t="s">
        <v>18599</v>
      </c>
      <c r="B6889" s="5" t="s">
        <v>120660</v>
      </c>
      <c r="C6889" s="5" t="s">
        <v>109031</v>
      </c>
      <c r="D6889" s="5" t="s">
        <v>120661</v>
      </c>
    </row>
    <row r="6890" spans="1:4" ht="14.25" thickBot="1">
      <c r="A6890" s="5" t="s">
        <v>65618</v>
      </c>
      <c r="B6890" s="5" t="s">
        <v>118575</v>
      </c>
      <c r="C6890" s="5" t="s">
        <v>109031</v>
      </c>
      <c r="D6890" s="5" t="s">
        <v>120662</v>
      </c>
    </row>
    <row r="6891" spans="1:4" ht="14.25" thickBot="1">
      <c r="A6891" s="5" t="s">
        <v>62278</v>
      </c>
      <c r="B6891" s="5" t="s">
        <v>120663</v>
      </c>
      <c r="C6891" s="5" t="s">
        <v>109031</v>
      </c>
      <c r="D6891" s="5" t="s">
        <v>120664</v>
      </c>
    </row>
    <row r="6892" spans="1:4" ht="14.25" thickBot="1">
      <c r="A6892" s="5" t="s">
        <v>35889</v>
      </c>
      <c r="B6892" s="5" t="s">
        <v>120665</v>
      </c>
      <c r="C6892" s="5" t="s">
        <v>109031</v>
      </c>
      <c r="D6892" s="5" t="s">
        <v>120666</v>
      </c>
    </row>
    <row r="6893" spans="1:4" ht="14.25" thickBot="1">
      <c r="A6893" s="5" t="s">
        <v>2048</v>
      </c>
      <c r="B6893" s="5" t="s">
        <v>119205</v>
      </c>
      <c r="C6893" s="5" t="s">
        <v>109031</v>
      </c>
      <c r="D6893" s="5" t="s">
        <v>119206</v>
      </c>
    </row>
    <row r="6894" spans="1:4" ht="14.25" thickBot="1">
      <c r="A6894" s="5" t="s">
        <v>90551</v>
      </c>
      <c r="B6894" s="5" t="s">
        <v>115908</v>
      </c>
      <c r="C6894" s="5" t="s">
        <v>109031</v>
      </c>
      <c r="D6894" s="5" t="s">
        <v>120667</v>
      </c>
    </row>
    <row r="6895" spans="1:4" ht="14.25" thickBot="1">
      <c r="A6895" s="5" t="s">
        <v>91239</v>
      </c>
      <c r="B6895" s="5" t="s">
        <v>120668</v>
      </c>
      <c r="C6895" s="5" t="s">
        <v>109031</v>
      </c>
      <c r="D6895" s="5" t="s">
        <v>120669</v>
      </c>
    </row>
    <row r="6896" spans="1:4" ht="14.25" thickBot="1">
      <c r="A6896" s="5" t="s">
        <v>120670</v>
      </c>
      <c r="B6896" s="5" t="s">
        <v>120671</v>
      </c>
      <c r="C6896" s="5" t="s">
        <v>109031</v>
      </c>
      <c r="D6896" s="5" t="s">
        <v>120672</v>
      </c>
    </row>
    <row r="6897" spans="1:4" ht="14.25" thickBot="1">
      <c r="A6897" s="5" t="s">
        <v>50141</v>
      </c>
      <c r="B6897" s="5" t="s">
        <v>110023</v>
      </c>
      <c r="C6897" s="5" t="s">
        <v>109031</v>
      </c>
      <c r="D6897" s="5" t="s">
        <v>110024</v>
      </c>
    </row>
    <row r="6898" spans="1:4" ht="14.25" thickBot="1">
      <c r="A6898" s="5" t="s">
        <v>67380</v>
      </c>
      <c r="B6898" s="5" t="s">
        <v>120673</v>
      </c>
      <c r="C6898" s="5" t="s">
        <v>109031</v>
      </c>
      <c r="D6898" s="5" t="s">
        <v>120674</v>
      </c>
    </row>
    <row r="6899" spans="1:4" ht="14.25" thickBot="1">
      <c r="A6899" s="5" t="s">
        <v>120675</v>
      </c>
      <c r="B6899" s="5" t="s">
        <v>120676</v>
      </c>
      <c r="C6899" s="5" t="s">
        <v>109031</v>
      </c>
      <c r="D6899" s="5" t="s">
        <v>120677</v>
      </c>
    </row>
    <row r="6900" spans="1:4" ht="14.25" thickBot="1">
      <c r="A6900" s="5" t="s">
        <v>26108</v>
      </c>
      <c r="B6900" s="5" t="s">
        <v>109959</v>
      </c>
      <c r="C6900" s="5" t="s">
        <v>109031</v>
      </c>
      <c r="D6900" s="5" t="s">
        <v>109960</v>
      </c>
    </row>
    <row r="6901" spans="1:4" ht="14.25" thickBot="1">
      <c r="A6901" s="5" t="s">
        <v>10668</v>
      </c>
      <c r="B6901" s="5" t="s">
        <v>120678</v>
      </c>
      <c r="C6901" s="5" t="s">
        <v>109031</v>
      </c>
      <c r="D6901" s="5" t="s">
        <v>120679</v>
      </c>
    </row>
    <row r="6902" spans="1:4" ht="14.25" thickBot="1">
      <c r="A6902" s="5" t="s">
        <v>909</v>
      </c>
      <c r="B6902" s="5" t="s">
        <v>110310</v>
      </c>
      <c r="C6902" s="5" t="s">
        <v>109031</v>
      </c>
      <c r="D6902" s="5" t="s">
        <v>110311</v>
      </c>
    </row>
    <row r="6903" spans="1:4" ht="14.25" thickBot="1">
      <c r="A6903" s="5" t="s">
        <v>63688</v>
      </c>
      <c r="B6903" s="5" t="s">
        <v>120680</v>
      </c>
      <c r="C6903" s="5" t="s">
        <v>109031</v>
      </c>
      <c r="D6903" s="5" t="s">
        <v>120681</v>
      </c>
    </row>
    <row r="6904" spans="1:4" ht="14.25" thickBot="1">
      <c r="A6904" s="5" t="s">
        <v>10668</v>
      </c>
      <c r="B6904" s="5" t="s">
        <v>120678</v>
      </c>
      <c r="C6904" s="5" t="s">
        <v>109031</v>
      </c>
      <c r="D6904" s="5" t="s">
        <v>120679</v>
      </c>
    </row>
    <row r="6905" spans="1:4" ht="14.25" thickBot="1">
      <c r="A6905" s="5" t="s">
        <v>120682</v>
      </c>
      <c r="B6905" s="5" t="s">
        <v>120683</v>
      </c>
      <c r="C6905" s="5" t="s">
        <v>109031</v>
      </c>
      <c r="D6905" s="5" t="s">
        <v>120684</v>
      </c>
    </row>
    <row r="6906" spans="1:4" ht="14.25" thickBot="1">
      <c r="A6906" s="5" t="s">
        <v>7774</v>
      </c>
      <c r="B6906" s="5" t="s">
        <v>117101</v>
      </c>
      <c r="C6906" s="5" t="s">
        <v>109031</v>
      </c>
      <c r="D6906" s="5" t="s">
        <v>117102</v>
      </c>
    </row>
    <row r="6907" spans="1:4" ht="14.25" thickBot="1">
      <c r="A6907" s="5" t="s">
        <v>24297</v>
      </c>
      <c r="B6907" s="5" t="s">
        <v>114098</v>
      </c>
      <c r="C6907" s="5" t="s">
        <v>109031</v>
      </c>
      <c r="D6907" s="5" t="s">
        <v>114099</v>
      </c>
    </row>
    <row r="6908" spans="1:4" ht="14.25" thickBot="1">
      <c r="A6908" s="5" t="s">
        <v>29955</v>
      </c>
      <c r="B6908" s="5" t="s">
        <v>120685</v>
      </c>
      <c r="C6908" s="5" t="s">
        <v>109031</v>
      </c>
      <c r="D6908" s="5" t="s">
        <v>120686</v>
      </c>
    </row>
    <row r="6909" spans="1:4" ht="14.25" thickBot="1">
      <c r="A6909" s="5" t="s">
        <v>16272</v>
      </c>
      <c r="B6909" s="5" t="s">
        <v>113897</v>
      </c>
      <c r="C6909" s="5" t="s">
        <v>109031</v>
      </c>
      <c r="D6909" s="5" t="s">
        <v>120687</v>
      </c>
    </row>
    <row r="6910" spans="1:4" ht="14.25" thickBot="1">
      <c r="A6910" s="5" t="s">
        <v>120688</v>
      </c>
      <c r="B6910" s="5" t="s">
        <v>120689</v>
      </c>
      <c r="C6910" s="5" t="s">
        <v>109031</v>
      </c>
      <c r="D6910" s="5" t="s">
        <v>120690</v>
      </c>
    </row>
    <row r="6911" spans="1:4" ht="14.25" thickBot="1">
      <c r="A6911" s="5" t="s">
        <v>19232</v>
      </c>
      <c r="B6911" s="5" t="s">
        <v>120691</v>
      </c>
      <c r="C6911" s="5" t="s">
        <v>109031</v>
      </c>
      <c r="D6911" s="5" t="s">
        <v>120692</v>
      </c>
    </row>
    <row r="6912" spans="1:4" ht="14.25" thickBot="1">
      <c r="A6912" s="5" t="s">
        <v>67035</v>
      </c>
      <c r="B6912" s="5" t="s">
        <v>109830</v>
      </c>
      <c r="C6912" s="5" t="s">
        <v>109031</v>
      </c>
      <c r="D6912" s="5" t="s">
        <v>109831</v>
      </c>
    </row>
    <row r="6913" spans="1:4" ht="14.25" thickBot="1">
      <c r="A6913" s="5" t="s">
        <v>20901</v>
      </c>
      <c r="B6913" s="5" t="s">
        <v>114961</v>
      </c>
      <c r="C6913" s="5" t="s">
        <v>109031</v>
      </c>
      <c r="D6913" s="5" t="s">
        <v>120693</v>
      </c>
    </row>
    <row r="6914" spans="1:4" ht="14.25" thickBot="1">
      <c r="A6914" s="5" t="s">
        <v>21350</v>
      </c>
      <c r="B6914" s="5" t="s">
        <v>120694</v>
      </c>
      <c r="C6914" s="5" t="s">
        <v>109031</v>
      </c>
      <c r="D6914" s="5" t="s">
        <v>120695</v>
      </c>
    </row>
    <row r="6915" spans="1:4" ht="14.25" thickBot="1">
      <c r="A6915" s="5" t="s">
        <v>13808</v>
      </c>
      <c r="B6915" s="5" t="s">
        <v>114012</v>
      </c>
      <c r="C6915" s="5" t="s">
        <v>109031</v>
      </c>
      <c r="D6915" s="5" t="s">
        <v>114013</v>
      </c>
    </row>
    <row r="6916" spans="1:4" ht="14.25" thickBot="1">
      <c r="A6916" s="5" t="s">
        <v>15124</v>
      </c>
      <c r="B6916" s="5" t="s">
        <v>117474</v>
      </c>
      <c r="C6916" s="5" t="s">
        <v>109031</v>
      </c>
      <c r="D6916" s="5" t="s">
        <v>117475</v>
      </c>
    </row>
    <row r="6917" spans="1:4" ht="14.25" thickBot="1">
      <c r="A6917" s="5" t="s">
        <v>20138</v>
      </c>
      <c r="B6917" s="5" t="s">
        <v>120696</v>
      </c>
      <c r="C6917" s="5" t="s">
        <v>109031</v>
      </c>
      <c r="D6917" s="5" t="s">
        <v>106412</v>
      </c>
    </row>
    <row r="6918" spans="1:4" ht="14.25" thickBot="1">
      <c r="A6918" s="5" t="s">
        <v>96258</v>
      </c>
      <c r="B6918" s="5" t="s">
        <v>120697</v>
      </c>
      <c r="C6918" s="5" t="s">
        <v>109031</v>
      </c>
      <c r="D6918" s="5" t="s">
        <v>120698</v>
      </c>
    </row>
    <row r="6919" spans="1:4" ht="14.25" thickBot="1">
      <c r="A6919" s="5" t="s">
        <v>29477</v>
      </c>
      <c r="B6919" s="5" t="s">
        <v>120699</v>
      </c>
      <c r="C6919" s="5" t="s">
        <v>109031</v>
      </c>
      <c r="D6919" s="5" t="s">
        <v>120700</v>
      </c>
    </row>
    <row r="6920" spans="1:4" ht="14.25" thickBot="1">
      <c r="A6920" s="5" t="s">
        <v>55606</v>
      </c>
      <c r="B6920" s="5" t="s">
        <v>110108</v>
      </c>
      <c r="C6920" s="5" t="s">
        <v>109031</v>
      </c>
      <c r="D6920" s="5" t="s">
        <v>110109</v>
      </c>
    </row>
    <row r="6921" spans="1:4" ht="14.25" thickBot="1">
      <c r="A6921" s="5" t="s">
        <v>66902</v>
      </c>
      <c r="B6921" s="5" t="s">
        <v>117472</v>
      </c>
      <c r="C6921" s="5" t="s">
        <v>109031</v>
      </c>
      <c r="D6921" s="5" t="s">
        <v>117473</v>
      </c>
    </row>
    <row r="6922" spans="1:4" ht="14.25" thickBot="1">
      <c r="A6922" s="5" t="s">
        <v>667</v>
      </c>
      <c r="B6922" s="5" t="s">
        <v>113907</v>
      </c>
      <c r="C6922" s="5" t="s">
        <v>109031</v>
      </c>
      <c r="D6922" s="5" t="s">
        <v>113908</v>
      </c>
    </row>
    <row r="6923" spans="1:4" ht="14.25" thickBot="1">
      <c r="A6923" s="5" t="s">
        <v>37833</v>
      </c>
      <c r="B6923" s="5" t="s">
        <v>120701</v>
      </c>
      <c r="C6923" s="5" t="s">
        <v>109031</v>
      </c>
      <c r="D6923" s="5" t="s">
        <v>120702</v>
      </c>
    </row>
    <row r="6924" spans="1:4" ht="14.25" thickBot="1">
      <c r="A6924" s="5" t="s">
        <v>120703</v>
      </c>
      <c r="B6924" s="5" t="s">
        <v>120704</v>
      </c>
      <c r="C6924" s="5" t="s">
        <v>109031</v>
      </c>
      <c r="D6924" s="5" t="s">
        <v>120705</v>
      </c>
    </row>
    <row r="6925" spans="1:4" ht="14.25" thickBot="1">
      <c r="A6925" s="5" t="s">
        <v>38184</v>
      </c>
      <c r="B6925" s="5" t="s">
        <v>120706</v>
      </c>
      <c r="C6925" s="5" t="s">
        <v>109031</v>
      </c>
      <c r="D6925" s="5" t="s">
        <v>120707</v>
      </c>
    </row>
    <row r="6926" spans="1:4" ht="14.25" thickBot="1">
      <c r="A6926" s="5" t="s">
        <v>14045</v>
      </c>
      <c r="B6926" s="5" t="s">
        <v>117316</v>
      </c>
      <c r="C6926" s="5" t="s">
        <v>109031</v>
      </c>
      <c r="D6926" s="5" t="s">
        <v>117317</v>
      </c>
    </row>
    <row r="6927" spans="1:4" ht="14.25" thickBot="1">
      <c r="A6927" s="5" t="s">
        <v>88158</v>
      </c>
      <c r="B6927" s="5" t="s">
        <v>120708</v>
      </c>
      <c r="C6927" s="5" t="s">
        <v>109031</v>
      </c>
      <c r="D6927" s="5" t="s">
        <v>120709</v>
      </c>
    </row>
    <row r="6928" spans="1:4" ht="14.25" thickBot="1">
      <c r="A6928" s="5" t="s">
        <v>47132</v>
      </c>
      <c r="B6928" s="5" t="s">
        <v>117399</v>
      </c>
      <c r="C6928" s="5" t="s">
        <v>109031</v>
      </c>
      <c r="D6928" s="5" t="s">
        <v>117400</v>
      </c>
    </row>
    <row r="6929" spans="1:4" ht="14.25" thickBot="1">
      <c r="A6929" s="5" t="s">
        <v>75864</v>
      </c>
      <c r="B6929" s="5" t="s">
        <v>117521</v>
      </c>
      <c r="C6929" s="5" t="s">
        <v>109031</v>
      </c>
      <c r="D6929" s="5" t="s">
        <v>117522</v>
      </c>
    </row>
    <row r="6930" spans="1:4" ht="14.25" thickBot="1">
      <c r="A6930" s="5" t="s">
        <v>11086</v>
      </c>
      <c r="B6930" s="5" t="s">
        <v>111853</v>
      </c>
      <c r="C6930" s="5" t="s">
        <v>109031</v>
      </c>
      <c r="D6930" s="5" t="s">
        <v>111854</v>
      </c>
    </row>
    <row r="6931" spans="1:4" ht="14.25" thickBot="1">
      <c r="A6931" s="5" t="s">
        <v>2399</v>
      </c>
      <c r="B6931" s="5" t="s">
        <v>110292</v>
      </c>
      <c r="C6931" s="5" t="s">
        <v>109031</v>
      </c>
      <c r="D6931" s="5" t="s">
        <v>110293</v>
      </c>
    </row>
    <row r="6932" spans="1:4" ht="14.25" thickBot="1">
      <c r="A6932" s="5" t="s">
        <v>87542</v>
      </c>
      <c r="B6932" s="5" t="s">
        <v>117514</v>
      </c>
      <c r="C6932" s="5" t="s">
        <v>109031</v>
      </c>
      <c r="D6932" s="5" t="s">
        <v>117515</v>
      </c>
    </row>
    <row r="6933" spans="1:4" ht="14.25" thickBot="1">
      <c r="A6933" s="5" t="s">
        <v>96447</v>
      </c>
      <c r="B6933" s="5" t="s">
        <v>120710</v>
      </c>
      <c r="C6933" s="5" t="s">
        <v>109031</v>
      </c>
      <c r="D6933" s="5" t="s">
        <v>120711</v>
      </c>
    </row>
    <row r="6934" spans="1:4" ht="14.25" thickBot="1">
      <c r="A6934" s="5" t="s">
        <v>15687</v>
      </c>
      <c r="B6934" s="5" t="s">
        <v>120712</v>
      </c>
      <c r="C6934" s="5" t="s">
        <v>109031</v>
      </c>
      <c r="D6934" s="5" t="s">
        <v>120713</v>
      </c>
    </row>
    <row r="6935" spans="1:4" ht="14.25" thickBot="1">
      <c r="A6935" s="5" t="s">
        <v>48013</v>
      </c>
      <c r="B6935" s="5" t="s">
        <v>120714</v>
      </c>
      <c r="C6935" s="5" t="s">
        <v>109031</v>
      </c>
      <c r="D6935" s="5" t="s">
        <v>120715</v>
      </c>
    </row>
    <row r="6936" spans="1:4" ht="14.25" thickBot="1">
      <c r="A6936" s="5" t="s">
        <v>14776</v>
      </c>
      <c r="B6936" s="5" t="s">
        <v>120647</v>
      </c>
      <c r="C6936" s="5" t="s">
        <v>109031</v>
      </c>
      <c r="D6936" s="5" t="s">
        <v>120648</v>
      </c>
    </row>
    <row r="6937" spans="1:4" ht="14.25" thickBot="1">
      <c r="A6937" s="5" t="s">
        <v>100175</v>
      </c>
      <c r="B6937" s="5" t="s">
        <v>117478</v>
      </c>
      <c r="C6937" s="5" t="s">
        <v>109031</v>
      </c>
      <c r="D6937" s="5" t="s">
        <v>117479</v>
      </c>
    </row>
    <row r="6938" spans="1:4" ht="14.25" thickBot="1">
      <c r="A6938" s="5" t="s">
        <v>120716</v>
      </c>
      <c r="B6938" s="5" t="s">
        <v>120717</v>
      </c>
      <c r="C6938" s="5" t="s">
        <v>109031</v>
      </c>
      <c r="D6938" s="5" t="s">
        <v>120718</v>
      </c>
    </row>
    <row r="6939" spans="1:4" ht="14.25" thickBot="1">
      <c r="A6939" s="5" t="s">
        <v>33095</v>
      </c>
      <c r="B6939" s="5" t="s">
        <v>120719</v>
      </c>
      <c r="C6939" s="5" t="s">
        <v>109031</v>
      </c>
      <c r="D6939" s="5" t="s">
        <v>120720</v>
      </c>
    </row>
    <row r="6940" spans="1:4" ht="14.25" thickBot="1">
      <c r="A6940" s="5" t="s">
        <v>11791</v>
      </c>
      <c r="B6940" s="5" t="s">
        <v>117419</v>
      </c>
      <c r="C6940" s="5" t="s">
        <v>109031</v>
      </c>
      <c r="D6940" s="5" t="s">
        <v>117420</v>
      </c>
    </row>
    <row r="6941" spans="1:4" ht="14.25" thickBot="1">
      <c r="A6941" s="5" t="s">
        <v>278</v>
      </c>
      <c r="B6941" s="5" t="s">
        <v>120721</v>
      </c>
      <c r="C6941" s="5" t="s">
        <v>109031</v>
      </c>
      <c r="D6941" s="5" t="s">
        <v>120722</v>
      </c>
    </row>
    <row r="6942" spans="1:4" ht="14.25" thickBot="1">
      <c r="A6942" s="5" t="s">
        <v>62712</v>
      </c>
      <c r="B6942" s="5" t="s">
        <v>120723</v>
      </c>
      <c r="C6942" s="5" t="s">
        <v>109031</v>
      </c>
      <c r="D6942" s="5" t="s">
        <v>120724</v>
      </c>
    </row>
    <row r="6943" spans="1:4" ht="14.25" thickBot="1">
      <c r="A6943" s="5" t="s">
        <v>81766</v>
      </c>
      <c r="B6943" s="5" t="s">
        <v>114098</v>
      </c>
      <c r="C6943" s="5" t="s">
        <v>109031</v>
      </c>
      <c r="D6943" s="5" t="s">
        <v>117392</v>
      </c>
    </row>
    <row r="6944" spans="1:4" ht="14.25" thickBot="1">
      <c r="A6944" s="5" t="s">
        <v>2857</v>
      </c>
      <c r="B6944" s="5" t="s">
        <v>113971</v>
      </c>
      <c r="C6944" s="5" t="s">
        <v>109031</v>
      </c>
      <c r="D6944" s="5" t="s">
        <v>113972</v>
      </c>
    </row>
    <row r="6945" spans="1:4" ht="14.25" thickBot="1">
      <c r="A6945" s="5" t="s">
        <v>4154</v>
      </c>
      <c r="B6945" s="5" t="s">
        <v>116784</v>
      </c>
      <c r="C6945" s="5" t="s">
        <v>109031</v>
      </c>
      <c r="D6945" s="5" t="s">
        <v>116785</v>
      </c>
    </row>
    <row r="6946" spans="1:4" ht="14.25" thickBot="1">
      <c r="A6946" s="5" t="s">
        <v>6216</v>
      </c>
      <c r="B6946" s="5" t="s">
        <v>120725</v>
      </c>
      <c r="C6946" s="5" t="s">
        <v>109031</v>
      </c>
      <c r="D6946" s="5" t="s">
        <v>120726</v>
      </c>
    </row>
    <row r="6947" spans="1:4" ht="14.25" thickBot="1">
      <c r="A6947" s="5" t="s">
        <v>13301</v>
      </c>
      <c r="B6947" s="5" t="s">
        <v>120727</v>
      </c>
      <c r="C6947" s="5" t="s">
        <v>109031</v>
      </c>
      <c r="D6947" s="5" t="s">
        <v>120728</v>
      </c>
    </row>
    <row r="6948" spans="1:4" ht="14.25" thickBot="1">
      <c r="A6948" s="5" t="s">
        <v>40552</v>
      </c>
      <c r="B6948" s="5" t="s">
        <v>120729</v>
      </c>
      <c r="C6948" s="5" t="s">
        <v>109031</v>
      </c>
      <c r="D6948" s="5" t="s">
        <v>120730</v>
      </c>
    </row>
    <row r="6949" spans="1:4" ht="14.25" thickBot="1">
      <c r="A6949" s="5" t="s">
        <v>120731</v>
      </c>
      <c r="B6949" s="5" t="s">
        <v>120732</v>
      </c>
      <c r="C6949" s="5" t="s">
        <v>109031</v>
      </c>
      <c r="D6949" s="5" t="s">
        <v>120733</v>
      </c>
    </row>
    <row r="6950" spans="1:4" ht="14.25" thickBot="1">
      <c r="A6950" s="5" t="s">
        <v>28615</v>
      </c>
      <c r="B6950" s="5" t="s">
        <v>120734</v>
      </c>
      <c r="C6950" s="5" t="s">
        <v>109031</v>
      </c>
      <c r="D6950" s="5" t="s">
        <v>120735</v>
      </c>
    </row>
    <row r="6951" spans="1:4" ht="14.25" thickBot="1">
      <c r="A6951" s="5" t="s">
        <v>8885</v>
      </c>
      <c r="B6951" s="5" t="s">
        <v>120736</v>
      </c>
      <c r="C6951" s="5" t="s">
        <v>109031</v>
      </c>
      <c r="D6951" s="5" t="s">
        <v>120737</v>
      </c>
    </row>
    <row r="6952" spans="1:4" ht="14.25" thickBot="1">
      <c r="A6952" s="5" t="s">
        <v>120738</v>
      </c>
      <c r="B6952" s="5" t="s">
        <v>120739</v>
      </c>
      <c r="C6952" s="5" t="s">
        <v>109031</v>
      </c>
      <c r="D6952" s="5" t="s">
        <v>120740</v>
      </c>
    </row>
    <row r="6953" spans="1:4" ht="14.25" thickBot="1">
      <c r="A6953" s="5" t="s">
        <v>3287</v>
      </c>
      <c r="B6953" s="5" t="s">
        <v>112793</v>
      </c>
      <c r="C6953" s="5" t="s">
        <v>109050</v>
      </c>
      <c r="D6953" s="5" t="s">
        <v>112794</v>
      </c>
    </row>
    <row r="6954" spans="1:4" ht="14.25" thickBot="1">
      <c r="A6954" s="5" t="s">
        <v>27802</v>
      </c>
      <c r="B6954" s="5" t="s">
        <v>114187</v>
      </c>
      <c r="C6954" s="5" t="s">
        <v>109031</v>
      </c>
      <c r="D6954" s="5" t="s">
        <v>114188</v>
      </c>
    </row>
    <row r="6955" spans="1:4" ht="14.25" thickBot="1">
      <c r="A6955" s="5" t="s">
        <v>113976</v>
      </c>
      <c r="B6955" s="5" t="s">
        <v>113977</v>
      </c>
      <c r="C6955" s="5" t="s">
        <v>109031</v>
      </c>
      <c r="D6955" s="5" t="s">
        <v>113978</v>
      </c>
    </row>
    <row r="6956" spans="1:4" ht="14.25" thickBot="1">
      <c r="A6956" s="5" t="s">
        <v>6273</v>
      </c>
      <c r="B6956" s="5" t="s">
        <v>114064</v>
      </c>
      <c r="C6956" s="5" t="s">
        <v>109031</v>
      </c>
      <c r="D6956" s="5" t="s">
        <v>114065</v>
      </c>
    </row>
    <row r="6957" spans="1:4" ht="14.25" thickBot="1">
      <c r="A6957" s="5" t="s">
        <v>17278</v>
      </c>
      <c r="B6957" s="5" t="s">
        <v>117334</v>
      </c>
      <c r="C6957" s="5" t="s">
        <v>109031</v>
      </c>
      <c r="D6957" s="5" t="s">
        <v>117335</v>
      </c>
    </row>
    <row r="6958" spans="1:4" ht="14.25" thickBot="1">
      <c r="A6958" s="5" t="s">
        <v>17585</v>
      </c>
      <c r="B6958" s="5" t="s">
        <v>120741</v>
      </c>
      <c r="C6958" s="5" t="s">
        <v>109031</v>
      </c>
      <c r="D6958" s="5" t="s">
        <v>120742</v>
      </c>
    </row>
    <row r="6959" spans="1:4" ht="14.25" thickBot="1">
      <c r="A6959" s="5" t="s">
        <v>26665</v>
      </c>
      <c r="B6959" s="5" t="s">
        <v>120743</v>
      </c>
      <c r="C6959" s="5" t="s">
        <v>109031</v>
      </c>
      <c r="D6959" s="5" t="s">
        <v>120744</v>
      </c>
    </row>
    <row r="6960" spans="1:4" ht="14.25" thickBot="1">
      <c r="A6960" s="5" t="s">
        <v>628</v>
      </c>
      <c r="B6960" s="5" t="s">
        <v>120745</v>
      </c>
      <c r="C6960" s="5" t="s">
        <v>109031</v>
      </c>
      <c r="D6960" s="5" t="s">
        <v>120746</v>
      </c>
    </row>
    <row r="6961" spans="1:4" ht="14.25" thickBot="1">
      <c r="A6961" s="5" t="s">
        <v>6975</v>
      </c>
      <c r="B6961" s="5" t="s">
        <v>120747</v>
      </c>
      <c r="C6961" s="5" t="s">
        <v>109031</v>
      </c>
      <c r="D6961" s="5" t="s">
        <v>120748</v>
      </c>
    </row>
    <row r="6962" spans="1:4" ht="14.25" thickBot="1">
      <c r="A6962" s="5" t="s">
        <v>27536</v>
      </c>
      <c r="B6962" s="5" t="s">
        <v>120658</v>
      </c>
      <c r="C6962" s="5" t="s">
        <v>109031</v>
      </c>
      <c r="D6962" s="5" t="s">
        <v>120659</v>
      </c>
    </row>
    <row r="6963" spans="1:4" ht="14.25" thickBot="1">
      <c r="A6963" s="5" t="s">
        <v>120749</v>
      </c>
      <c r="B6963" s="5" t="s">
        <v>120750</v>
      </c>
      <c r="C6963" s="5" t="s">
        <v>109031</v>
      </c>
      <c r="D6963" s="5" t="s">
        <v>120751</v>
      </c>
    </row>
    <row r="6964" spans="1:4" ht="14.25" thickBot="1">
      <c r="A6964" s="5" t="s">
        <v>11103</v>
      </c>
      <c r="B6964" s="5" t="s">
        <v>120752</v>
      </c>
      <c r="C6964" s="5" t="s">
        <v>109031</v>
      </c>
      <c r="D6964" s="5" t="s">
        <v>120753</v>
      </c>
    </row>
    <row r="6965" spans="1:4" ht="14.25" thickBot="1">
      <c r="A6965" s="5" t="s">
        <v>285</v>
      </c>
      <c r="B6965" s="5" t="s">
        <v>120754</v>
      </c>
      <c r="C6965" s="5" t="s">
        <v>109031</v>
      </c>
      <c r="D6965" s="5" t="s">
        <v>120755</v>
      </c>
    </row>
    <row r="6966" spans="1:4" ht="14.25" thickBot="1">
      <c r="A6966" s="5" t="s">
        <v>120756</v>
      </c>
      <c r="B6966" s="5" t="s">
        <v>120757</v>
      </c>
      <c r="C6966" s="5" t="s">
        <v>109031</v>
      </c>
      <c r="D6966" s="5" t="s">
        <v>120758</v>
      </c>
    </row>
    <row r="6967" spans="1:4" ht="14.25" thickBot="1">
      <c r="A6967" s="5" t="s">
        <v>47568</v>
      </c>
      <c r="B6967" s="5" t="s">
        <v>120759</v>
      </c>
      <c r="C6967" s="5" t="s">
        <v>109031</v>
      </c>
      <c r="D6967" s="5" t="s">
        <v>120760</v>
      </c>
    </row>
    <row r="6968" spans="1:4" ht="14.25" thickBot="1">
      <c r="A6968" s="5" t="s">
        <v>25646</v>
      </c>
      <c r="B6968" s="5" t="s">
        <v>120761</v>
      </c>
      <c r="C6968" s="5" t="s">
        <v>109031</v>
      </c>
      <c r="D6968" s="5" t="s">
        <v>120762</v>
      </c>
    </row>
    <row r="6969" spans="1:4" ht="14.25" thickBot="1">
      <c r="A6969" s="5" t="s">
        <v>120763</v>
      </c>
      <c r="B6969" s="5" t="s">
        <v>120764</v>
      </c>
      <c r="C6969" s="5" t="s">
        <v>109031</v>
      </c>
      <c r="D6969" s="5" t="s">
        <v>120765</v>
      </c>
    </row>
    <row r="6970" spans="1:4" ht="14.25" thickBot="1">
      <c r="A6970" s="5" t="s">
        <v>56982</v>
      </c>
      <c r="B6970" s="5" t="s">
        <v>113913</v>
      </c>
      <c r="C6970" s="5" t="s">
        <v>109031</v>
      </c>
      <c r="D6970" s="5" t="s">
        <v>113914</v>
      </c>
    </row>
    <row r="6971" spans="1:4" ht="14.25" thickBot="1">
      <c r="A6971" s="5" t="s">
        <v>99339</v>
      </c>
      <c r="B6971" s="5" t="s">
        <v>113490</v>
      </c>
      <c r="C6971" s="5" t="s">
        <v>109031</v>
      </c>
      <c r="D6971" s="5" t="s">
        <v>120766</v>
      </c>
    </row>
    <row r="6972" spans="1:4" ht="14.25" thickBot="1">
      <c r="A6972" s="5" t="s">
        <v>35338</v>
      </c>
      <c r="B6972" s="5" t="s">
        <v>117390</v>
      </c>
      <c r="C6972" s="5" t="s">
        <v>109031</v>
      </c>
      <c r="D6972" s="5" t="s">
        <v>117391</v>
      </c>
    </row>
    <row r="6973" spans="1:4" ht="14.25" thickBot="1">
      <c r="A6973" s="5" t="s">
        <v>36982</v>
      </c>
      <c r="B6973" s="5" t="s">
        <v>120767</v>
      </c>
      <c r="C6973" s="5" t="s">
        <v>109031</v>
      </c>
      <c r="D6973" s="5" t="s">
        <v>120768</v>
      </c>
    </row>
    <row r="6974" spans="1:4" ht="14.25" thickBot="1">
      <c r="A6974" s="5" t="s">
        <v>64562</v>
      </c>
      <c r="B6974" s="5" t="s">
        <v>120769</v>
      </c>
      <c r="C6974" s="5" t="s">
        <v>109031</v>
      </c>
      <c r="D6974" s="5" t="s">
        <v>120770</v>
      </c>
    </row>
    <row r="6975" spans="1:4" ht="14.25" thickBot="1">
      <c r="A6975" s="5" t="s">
        <v>10274</v>
      </c>
      <c r="B6975" s="5" t="s">
        <v>120771</v>
      </c>
      <c r="C6975" s="5" t="s">
        <v>109031</v>
      </c>
      <c r="D6975" s="5" t="s">
        <v>120772</v>
      </c>
    </row>
    <row r="6976" spans="1:4" ht="14.25" thickBot="1">
      <c r="A6976" s="5" t="s">
        <v>120773</v>
      </c>
      <c r="B6976" s="5" t="s">
        <v>120774</v>
      </c>
      <c r="C6976" s="5" t="s">
        <v>109031</v>
      </c>
      <c r="D6976" s="5" t="s">
        <v>120775</v>
      </c>
    </row>
    <row r="6977" spans="1:4" ht="14.25" thickBot="1">
      <c r="A6977" s="5" t="s">
        <v>2903</v>
      </c>
      <c r="B6977" s="5" t="s">
        <v>120776</v>
      </c>
      <c r="C6977" s="5" t="s">
        <v>109031</v>
      </c>
      <c r="D6977" s="5" t="s">
        <v>120777</v>
      </c>
    </row>
    <row r="6978" spans="1:4" ht="14.25" thickBot="1">
      <c r="A6978" s="5" t="s">
        <v>19357</v>
      </c>
      <c r="B6978" s="5" t="s">
        <v>120778</v>
      </c>
      <c r="C6978" s="5" t="s">
        <v>109031</v>
      </c>
      <c r="D6978" s="5" t="s">
        <v>120779</v>
      </c>
    </row>
    <row r="6979" spans="1:4" ht="14.25" thickBot="1">
      <c r="A6979" s="5" t="s">
        <v>68340</v>
      </c>
      <c r="B6979" s="5" t="s">
        <v>120780</v>
      </c>
      <c r="C6979" s="5" t="s">
        <v>109031</v>
      </c>
      <c r="D6979" s="5" t="s">
        <v>120781</v>
      </c>
    </row>
    <row r="6980" spans="1:4" ht="14.25" thickBot="1">
      <c r="A6980" s="5" t="s">
        <v>65215</v>
      </c>
      <c r="B6980" s="5" t="s">
        <v>117453</v>
      </c>
      <c r="C6980" s="5" t="s">
        <v>109031</v>
      </c>
      <c r="D6980" s="5" t="s">
        <v>117454</v>
      </c>
    </row>
    <row r="6981" spans="1:4" ht="14.25" thickBot="1">
      <c r="A6981" s="5" t="s">
        <v>15916</v>
      </c>
      <c r="B6981" s="5" t="s">
        <v>120782</v>
      </c>
      <c r="C6981" s="5" t="s">
        <v>109031</v>
      </c>
      <c r="D6981" s="5" t="s">
        <v>120783</v>
      </c>
    </row>
    <row r="6982" spans="1:4" ht="14.25" thickBot="1">
      <c r="A6982" s="5" t="s">
        <v>9824</v>
      </c>
      <c r="B6982" s="5" t="s">
        <v>109468</v>
      </c>
      <c r="C6982" s="5" t="s">
        <v>109031</v>
      </c>
      <c r="D6982" s="5" t="s">
        <v>120784</v>
      </c>
    </row>
    <row r="6983" spans="1:4" ht="14.25" thickBot="1">
      <c r="A6983" s="5" t="s">
        <v>3446</v>
      </c>
      <c r="B6983" s="5" t="s">
        <v>120785</v>
      </c>
      <c r="C6983" s="5" t="s">
        <v>109031</v>
      </c>
      <c r="D6983" s="5" t="s">
        <v>120786</v>
      </c>
    </row>
    <row r="6984" spans="1:4" ht="14.25" thickBot="1">
      <c r="A6984" s="5" t="s">
        <v>96863</v>
      </c>
      <c r="B6984" s="5" t="s">
        <v>120787</v>
      </c>
      <c r="C6984" s="5" t="s">
        <v>109031</v>
      </c>
      <c r="D6984" s="5" t="s">
        <v>120788</v>
      </c>
    </row>
    <row r="6985" spans="1:4" ht="14.25" thickBot="1">
      <c r="A6985" s="5" t="s">
        <v>41862</v>
      </c>
      <c r="B6985" s="5" t="s">
        <v>120789</v>
      </c>
      <c r="C6985" s="5" t="s">
        <v>109031</v>
      </c>
      <c r="D6985" s="5" t="s">
        <v>120790</v>
      </c>
    </row>
    <row r="6986" spans="1:4" ht="14.25" thickBot="1">
      <c r="A6986" s="5" t="s">
        <v>77316</v>
      </c>
      <c r="B6986" s="5" t="s">
        <v>112680</v>
      </c>
      <c r="C6986" s="5" t="s">
        <v>109031</v>
      </c>
      <c r="D6986" s="5" t="s">
        <v>120791</v>
      </c>
    </row>
    <row r="6987" spans="1:4" ht="14.25" thickBot="1">
      <c r="A6987" s="5" t="s">
        <v>60526</v>
      </c>
      <c r="B6987" s="5" t="s">
        <v>120792</v>
      </c>
      <c r="C6987" s="5" t="s">
        <v>109031</v>
      </c>
      <c r="D6987" s="5" t="s">
        <v>120793</v>
      </c>
    </row>
    <row r="6988" spans="1:4" ht="14.25" thickBot="1">
      <c r="A6988" s="5" t="s">
        <v>23707</v>
      </c>
      <c r="B6988" s="5" t="s">
        <v>115184</v>
      </c>
      <c r="C6988" s="5" t="s">
        <v>109031</v>
      </c>
      <c r="D6988" s="5" t="s">
        <v>115185</v>
      </c>
    </row>
    <row r="6989" spans="1:4" ht="14.25" thickBot="1">
      <c r="A6989" s="5" t="s">
        <v>81499</v>
      </c>
      <c r="B6989" s="5" t="s">
        <v>120794</v>
      </c>
      <c r="C6989" s="5" t="s">
        <v>109031</v>
      </c>
      <c r="D6989" s="5" t="s">
        <v>120795</v>
      </c>
    </row>
    <row r="6990" spans="1:4" ht="14.25" thickBot="1">
      <c r="A6990" s="5" t="s">
        <v>81343</v>
      </c>
      <c r="B6990" s="5" t="s">
        <v>120796</v>
      </c>
      <c r="C6990" s="5" t="s">
        <v>109031</v>
      </c>
      <c r="D6990" s="5" t="s">
        <v>120797</v>
      </c>
    </row>
    <row r="6991" spans="1:4" ht="14.25" thickBot="1">
      <c r="A6991" s="5" t="s">
        <v>48709</v>
      </c>
      <c r="B6991" s="5" t="s">
        <v>115662</v>
      </c>
      <c r="C6991" s="5" t="s">
        <v>109031</v>
      </c>
      <c r="D6991" s="5" t="s">
        <v>115663</v>
      </c>
    </row>
    <row r="6992" spans="1:4" ht="14.25" thickBot="1">
      <c r="A6992" s="5" t="s">
        <v>24631</v>
      </c>
      <c r="B6992" s="5" t="s">
        <v>120798</v>
      </c>
      <c r="C6992" s="5" t="s">
        <v>109031</v>
      </c>
      <c r="D6992" s="5" t="s">
        <v>120799</v>
      </c>
    </row>
    <row r="6993" spans="1:4" ht="14.25" thickBot="1">
      <c r="A6993" s="5" t="s">
        <v>99844</v>
      </c>
      <c r="B6993" s="5" t="s">
        <v>120800</v>
      </c>
      <c r="C6993" s="5" t="s">
        <v>109031</v>
      </c>
      <c r="D6993" s="5" t="s">
        <v>120801</v>
      </c>
    </row>
    <row r="6994" spans="1:4" ht="14.25" thickBot="1">
      <c r="A6994" s="5" t="s">
        <v>26287</v>
      </c>
      <c r="B6994" s="5" t="s">
        <v>120802</v>
      </c>
      <c r="C6994" s="5" t="s">
        <v>109031</v>
      </c>
      <c r="D6994" s="5" t="s">
        <v>120803</v>
      </c>
    </row>
    <row r="6995" spans="1:4" ht="14.25" thickBot="1">
      <c r="A6995" s="5" t="s">
        <v>7939</v>
      </c>
      <c r="B6995" s="5" t="s">
        <v>120804</v>
      </c>
      <c r="C6995" s="5" t="s">
        <v>109031</v>
      </c>
      <c r="D6995" s="5" t="s">
        <v>120805</v>
      </c>
    </row>
    <row r="6996" spans="1:4" ht="14.25" thickBot="1">
      <c r="A6996" s="5" t="s">
        <v>31350</v>
      </c>
      <c r="B6996" s="5" t="s">
        <v>120806</v>
      </c>
      <c r="C6996" s="5" t="s">
        <v>109031</v>
      </c>
      <c r="D6996" s="5" t="s">
        <v>120807</v>
      </c>
    </row>
    <row r="6997" spans="1:4" ht="14.25" thickBot="1">
      <c r="A6997" s="5" t="s">
        <v>34653</v>
      </c>
      <c r="B6997" s="5" t="s">
        <v>117523</v>
      </c>
      <c r="C6997" s="5" t="s">
        <v>109031</v>
      </c>
      <c r="D6997" s="5" t="s">
        <v>117524</v>
      </c>
    </row>
    <row r="6998" spans="1:4" ht="14.25" thickBot="1">
      <c r="A6998" s="5" t="s">
        <v>120808</v>
      </c>
      <c r="B6998" s="5" t="s">
        <v>120809</v>
      </c>
      <c r="C6998" s="5" t="s">
        <v>109031</v>
      </c>
      <c r="D6998" s="5" t="s">
        <v>120810</v>
      </c>
    </row>
    <row r="6999" spans="1:4" ht="14.25" thickBot="1">
      <c r="A6999" s="5" t="s">
        <v>14045</v>
      </c>
      <c r="B6999" s="5" t="s">
        <v>117316</v>
      </c>
      <c r="C6999" s="5" t="s">
        <v>109031</v>
      </c>
      <c r="D6999" s="5" t="s">
        <v>117317</v>
      </c>
    </row>
    <row r="7000" spans="1:4" ht="14.25" thickBot="1">
      <c r="A7000" s="5" t="s">
        <v>54231</v>
      </c>
      <c r="B7000" s="5" t="s">
        <v>110615</v>
      </c>
      <c r="C7000" s="5" t="s">
        <v>109031</v>
      </c>
      <c r="D7000" s="5" t="s">
        <v>120811</v>
      </c>
    </row>
    <row r="7001" spans="1:4" ht="14.25" thickBot="1">
      <c r="A7001" s="5" t="s">
        <v>52254</v>
      </c>
      <c r="B7001" s="5" t="s">
        <v>120812</v>
      </c>
      <c r="C7001" s="5" t="s">
        <v>109031</v>
      </c>
      <c r="D7001" s="5" t="s">
        <v>120813</v>
      </c>
    </row>
    <row r="7002" spans="1:4" ht="14.25" thickBot="1">
      <c r="A7002" s="5" t="s">
        <v>8920</v>
      </c>
      <c r="B7002" s="5" t="s">
        <v>120814</v>
      </c>
      <c r="C7002" s="5" t="s">
        <v>109031</v>
      </c>
      <c r="D7002" s="5" t="s">
        <v>120815</v>
      </c>
    </row>
    <row r="7003" spans="1:4" ht="14.25" thickBot="1">
      <c r="A7003" s="5" t="s">
        <v>40976</v>
      </c>
      <c r="B7003" s="5" t="s">
        <v>120816</v>
      </c>
      <c r="C7003" s="5" t="s">
        <v>109031</v>
      </c>
      <c r="D7003" s="5" t="s">
        <v>120817</v>
      </c>
    </row>
    <row r="7004" spans="1:4" ht="14.25" thickBot="1">
      <c r="A7004" s="5" t="s">
        <v>3474</v>
      </c>
      <c r="B7004" s="5" t="s">
        <v>109374</v>
      </c>
      <c r="C7004" s="5" t="s">
        <v>109031</v>
      </c>
      <c r="D7004" s="5" t="s">
        <v>109375</v>
      </c>
    </row>
    <row r="7005" spans="1:4" ht="14.25" thickBot="1">
      <c r="A7005" s="5" t="s">
        <v>6794</v>
      </c>
      <c r="B7005" s="5" t="s">
        <v>117440</v>
      </c>
      <c r="C7005" s="5" t="s">
        <v>109031</v>
      </c>
      <c r="D7005" s="5" t="s">
        <v>117441</v>
      </c>
    </row>
    <row r="7006" spans="1:4" ht="14.25" thickBot="1">
      <c r="A7006" s="5" t="s">
        <v>120818</v>
      </c>
      <c r="B7006" s="5" t="s">
        <v>120819</v>
      </c>
      <c r="C7006" s="5" t="s">
        <v>109031</v>
      </c>
      <c r="D7006" s="5" t="s">
        <v>120820</v>
      </c>
    </row>
    <row r="7007" spans="1:4" ht="14.25" thickBot="1">
      <c r="A7007" s="5" t="s">
        <v>15987</v>
      </c>
      <c r="B7007" s="5" t="s">
        <v>120821</v>
      </c>
      <c r="C7007" s="5" t="s">
        <v>109031</v>
      </c>
      <c r="D7007" s="5" t="s">
        <v>120822</v>
      </c>
    </row>
    <row r="7008" spans="1:4" ht="14.25" thickBot="1">
      <c r="A7008" s="5" t="s">
        <v>120823</v>
      </c>
      <c r="B7008" s="5" t="s">
        <v>120824</v>
      </c>
      <c r="C7008" s="5" t="s">
        <v>109031</v>
      </c>
      <c r="D7008" s="5" t="s">
        <v>120825</v>
      </c>
    </row>
    <row r="7009" spans="1:4" ht="14.25" thickBot="1">
      <c r="A7009" s="5" t="s">
        <v>83760</v>
      </c>
      <c r="B7009" s="5" t="s">
        <v>120826</v>
      </c>
      <c r="C7009" s="5" t="s">
        <v>109031</v>
      </c>
      <c r="D7009" s="5" t="s">
        <v>120827</v>
      </c>
    </row>
    <row r="7010" spans="1:4" ht="14.25" thickBot="1">
      <c r="A7010" s="5" t="s">
        <v>79164</v>
      </c>
      <c r="B7010" s="5" t="s">
        <v>114421</v>
      </c>
      <c r="C7010" s="5" t="s">
        <v>109031</v>
      </c>
      <c r="D7010" s="5" t="s">
        <v>114422</v>
      </c>
    </row>
    <row r="7011" spans="1:4" ht="14.25" thickBot="1">
      <c r="A7011" s="5" t="s">
        <v>4831</v>
      </c>
      <c r="B7011" s="5" t="s">
        <v>111297</v>
      </c>
      <c r="C7011" s="5" t="s">
        <v>109031</v>
      </c>
      <c r="D7011" s="5" t="s">
        <v>111298</v>
      </c>
    </row>
    <row r="7012" spans="1:4" ht="14.25" thickBot="1">
      <c r="A7012" s="5" t="s">
        <v>3936</v>
      </c>
      <c r="B7012" s="5" t="s">
        <v>113639</v>
      </c>
      <c r="C7012" s="5" t="s">
        <v>109031</v>
      </c>
      <c r="D7012" s="5" t="s">
        <v>113640</v>
      </c>
    </row>
    <row r="7013" spans="1:4" ht="14.25" thickBot="1">
      <c r="A7013" s="5" t="s">
        <v>32446</v>
      </c>
      <c r="B7013" s="5" t="s">
        <v>120828</v>
      </c>
      <c r="C7013" s="5" t="s">
        <v>109031</v>
      </c>
      <c r="D7013" s="5" t="s">
        <v>120829</v>
      </c>
    </row>
    <row r="7014" spans="1:4" ht="14.25" thickBot="1">
      <c r="A7014" s="5" t="s">
        <v>88369</v>
      </c>
      <c r="B7014" s="5" t="s">
        <v>120830</v>
      </c>
      <c r="C7014" s="5" t="s">
        <v>109031</v>
      </c>
      <c r="D7014" s="5" t="s">
        <v>120831</v>
      </c>
    </row>
    <row r="7015" spans="1:4" ht="14.25" thickBot="1">
      <c r="A7015" s="5" t="s">
        <v>120832</v>
      </c>
      <c r="B7015" s="5" t="s">
        <v>120833</v>
      </c>
      <c r="C7015" s="5" t="s">
        <v>109031</v>
      </c>
      <c r="D7015" s="5" t="s">
        <v>120834</v>
      </c>
    </row>
    <row r="7016" spans="1:4" ht="14.25" thickBot="1">
      <c r="A7016" s="5" t="s">
        <v>120835</v>
      </c>
      <c r="B7016" s="5" t="s">
        <v>120836</v>
      </c>
      <c r="C7016" s="5" t="s">
        <v>109031</v>
      </c>
      <c r="D7016" s="5" t="s">
        <v>120837</v>
      </c>
    </row>
    <row r="7017" spans="1:4" ht="14.25" thickBot="1">
      <c r="A7017" s="5" t="s">
        <v>56311</v>
      </c>
      <c r="B7017" s="5" t="s">
        <v>114158</v>
      </c>
      <c r="C7017" s="5" t="s">
        <v>109031</v>
      </c>
      <c r="D7017" s="5" t="s">
        <v>114159</v>
      </c>
    </row>
    <row r="7018" spans="1:4" ht="14.25" thickBot="1">
      <c r="A7018" s="5" t="s">
        <v>15272</v>
      </c>
      <c r="B7018" s="5" t="s">
        <v>120838</v>
      </c>
      <c r="C7018" s="5" t="s">
        <v>109031</v>
      </c>
      <c r="D7018" s="5" t="s">
        <v>101294</v>
      </c>
    </row>
    <row r="7019" spans="1:4" ht="14.25" thickBot="1">
      <c r="A7019" s="5" t="s">
        <v>56513</v>
      </c>
      <c r="B7019" s="5" t="s">
        <v>120839</v>
      </c>
      <c r="C7019" s="5" t="s">
        <v>109031</v>
      </c>
      <c r="D7019" s="5" t="s">
        <v>120840</v>
      </c>
    </row>
    <row r="7020" spans="1:4" ht="14.25" thickBot="1">
      <c r="A7020" s="5" t="s">
        <v>67386</v>
      </c>
      <c r="B7020" s="5" t="s">
        <v>120841</v>
      </c>
      <c r="C7020" s="5" t="s">
        <v>109050</v>
      </c>
      <c r="D7020" s="5" t="s">
        <v>120842</v>
      </c>
    </row>
    <row r="7021" spans="1:4" ht="14.25" thickBot="1">
      <c r="A7021" s="5" t="s">
        <v>60084</v>
      </c>
      <c r="B7021" s="5" t="s">
        <v>114911</v>
      </c>
      <c r="C7021" s="5" t="s">
        <v>109031</v>
      </c>
      <c r="D7021" s="5" t="s">
        <v>114912</v>
      </c>
    </row>
    <row r="7022" spans="1:4" ht="14.25" thickBot="1">
      <c r="A7022" s="5" t="s">
        <v>98110</v>
      </c>
      <c r="B7022" s="5" t="s">
        <v>120843</v>
      </c>
      <c r="C7022" s="5" t="s">
        <v>109031</v>
      </c>
      <c r="D7022" s="5" t="s">
        <v>120844</v>
      </c>
    </row>
    <row r="7023" spans="1:4" ht="14.25" thickBot="1">
      <c r="A7023" s="5" t="s">
        <v>38232</v>
      </c>
      <c r="B7023" s="5" t="s">
        <v>120845</v>
      </c>
      <c r="C7023" s="5" t="s">
        <v>109031</v>
      </c>
      <c r="D7023" s="5" t="s">
        <v>120846</v>
      </c>
    </row>
    <row r="7024" spans="1:4" ht="14.25" thickBot="1">
      <c r="A7024" s="5" t="s">
        <v>14319</v>
      </c>
      <c r="B7024" s="5" t="s">
        <v>110617</v>
      </c>
      <c r="C7024" s="5" t="s">
        <v>109031</v>
      </c>
      <c r="D7024" s="5" t="s">
        <v>110618</v>
      </c>
    </row>
    <row r="7025" spans="1:4" ht="14.25" thickBot="1">
      <c r="A7025" s="5" t="s">
        <v>2300</v>
      </c>
      <c r="B7025" s="5" t="s">
        <v>110006</v>
      </c>
      <c r="C7025" s="5" t="s">
        <v>109031</v>
      </c>
      <c r="D7025" s="5" t="s">
        <v>110007</v>
      </c>
    </row>
    <row r="7026" spans="1:4" ht="14.25" thickBot="1">
      <c r="A7026" s="5" t="s">
        <v>8963</v>
      </c>
      <c r="B7026" s="5" t="s">
        <v>120847</v>
      </c>
      <c r="C7026" s="5" t="s">
        <v>109031</v>
      </c>
      <c r="D7026" s="5" t="s">
        <v>120848</v>
      </c>
    </row>
    <row r="7027" spans="1:4" ht="14.25" thickBot="1">
      <c r="A7027" s="5" t="s">
        <v>1995</v>
      </c>
      <c r="B7027" s="5" t="s">
        <v>120849</v>
      </c>
      <c r="C7027" s="5" t="s">
        <v>109031</v>
      </c>
      <c r="D7027" s="5" t="s">
        <v>120850</v>
      </c>
    </row>
    <row r="7028" spans="1:4" ht="14.25" thickBot="1">
      <c r="A7028" s="5" t="s">
        <v>51282</v>
      </c>
      <c r="B7028" s="5" t="s">
        <v>120851</v>
      </c>
      <c r="C7028" s="5" t="s">
        <v>109031</v>
      </c>
      <c r="D7028" s="5" t="s">
        <v>120852</v>
      </c>
    </row>
    <row r="7029" spans="1:4" ht="14.25" thickBot="1">
      <c r="A7029" s="5" t="s">
        <v>120853</v>
      </c>
      <c r="B7029" s="5" t="s">
        <v>120854</v>
      </c>
      <c r="C7029" s="5" t="s">
        <v>109031</v>
      </c>
      <c r="D7029" s="5" t="s">
        <v>120855</v>
      </c>
    </row>
    <row r="7030" spans="1:4" ht="14.25" thickBot="1">
      <c r="A7030" s="5" t="s">
        <v>6476</v>
      </c>
      <c r="B7030" s="5" t="s">
        <v>120856</v>
      </c>
      <c r="C7030" s="5" t="s">
        <v>109031</v>
      </c>
      <c r="D7030" s="5" t="s">
        <v>120857</v>
      </c>
    </row>
    <row r="7031" spans="1:4" ht="14.25" thickBot="1">
      <c r="A7031" s="5" t="s">
        <v>64247</v>
      </c>
      <c r="B7031" s="5" t="s">
        <v>120858</v>
      </c>
      <c r="C7031" s="5" t="s">
        <v>109031</v>
      </c>
      <c r="D7031" s="5" t="s">
        <v>120859</v>
      </c>
    </row>
    <row r="7032" spans="1:4" ht="14.25" thickBot="1">
      <c r="A7032" s="5" t="s">
        <v>29021</v>
      </c>
      <c r="B7032" s="5" t="s">
        <v>120860</v>
      </c>
      <c r="C7032" s="5" t="s">
        <v>109031</v>
      </c>
      <c r="D7032" s="5" t="s">
        <v>120861</v>
      </c>
    </row>
    <row r="7033" spans="1:4" ht="14.25" thickBot="1">
      <c r="A7033" s="5" t="s">
        <v>34121</v>
      </c>
      <c r="B7033" s="5" t="s">
        <v>120862</v>
      </c>
      <c r="C7033" s="5" t="s">
        <v>109031</v>
      </c>
      <c r="D7033" s="5" t="s">
        <v>120863</v>
      </c>
    </row>
    <row r="7034" spans="1:4" ht="14.25" thickBot="1">
      <c r="A7034" s="5" t="s">
        <v>40309</v>
      </c>
      <c r="B7034" s="5" t="s">
        <v>120864</v>
      </c>
      <c r="C7034" s="5" t="s">
        <v>109031</v>
      </c>
      <c r="D7034" s="5" t="s">
        <v>120865</v>
      </c>
    </row>
    <row r="7035" spans="1:4" ht="14.25" thickBot="1">
      <c r="A7035" s="5" t="s">
        <v>120866</v>
      </c>
      <c r="B7035" s="5" t="s">
        <v>120867</v>
      </c>
      <c r="C7035" s="5" t="s">
        <v>109031</v>
      </c>
      <c r="D7035" s="5" t="s">
        <v>120868</v>
      </c>
    </row>
    <row r="7036" spans="1:4" ht="14.25" thickBot="1">
      <c r="A7036" s="5" t="s">
        <v>120869</v>
      </c>
      <c r="B7036" s="5" t="s">
        <v>120870</v>
      </c>
      <c r="C7036" s="5" t="s">
        <v>109031</v>
      </c>
      <c r="D7036" s="5" t="s">
        <v>120871</v>
      </c>
    </row>
    <row r="7037" spans="1:4" ht="14.25" thickBot="1">
      <c r="A7037" s="5" t="s">
        <v>120872</v>
      </c>
      <c r="B7037" s="5" t="s">
        <v>120873</v>
      </c>
      <c r="C7037" s="5" t="s">
        <v>109031</v>
      </c>
      <c r="D7037" s="5" t="s">
        <v>120874</v>
      </c>
    </row>
    <row r="7038" spans="1:4" ht="14.25" thickBot="1">
      <c r="A7038" s="5" t="s">
        <v>72235</v>
      </c>
      <c r="B7038" s="5" t="s">
        <v>120875</v>
      </c>
      <c r="C7038" s="5" t="s">
        <v>109031</v>
      </c>
      <c r="D7038" s="5" t="s">
        <v>120876</v>
      </c>
    </row>
    <row r="7039" spans="1:4" ht="14.25" thickBot="1">
      <c r="A7039" s="5" t="s">
        <v>40700</v>
      </c>
      <c r="B7039" s="5" t="s">
        <v>114341</v>
      </c>
      <c r="C7039" s="5" t="s">
        <v>109031</v>
      </c>
      <c r="D7039" s="5" t="s">
        <v>114342</v>
      </c>
    </row>
    <row r="7040" spans="1:4" ht="14.25" thickBot="1">
      <c r="A7040" s="5" t="s">
        <v>59884</v>
      </c>
      <c r="B7040" s="5" t="s">
        <v>112406</v>
      </c>
      <c r="C7040" s="5" t="s">
        <v>109031</v>
      </c>
      <c r="D7040" s="5" t="s">
        <v>120877</v>
      </c>
    </row>
    <row r="7041" spans="1:4" ht="14.25" thickBot="1">
      <c r="A7041" s="5" t="s">
        <v>11547</v>
      </c>
      <c r="B7041" s="5" t="s">
        <v>111877</v>
      </c>
      <c r="C7041" s="5" t="s">
        <v>109031</v>
      </c>
      <c r="D7041" s="5" t="s">
        <v>111878</v>
      </c>
    </row>
    <row r="7042" spans="1:4" ht="14.25" thickBot="1">
      <c r="A7042" s="5" t="s">
        <v>97002</v>
      </c>
      <c r="B7042" s="5" t="s">
        <v>120878</v>
      </c>
      <c r="C7042" s="5" t="s">
        <v>109031</v>
      </c>
      <c r="D7042" s="5" t="s">
        <v>120879</v>
      </c>
    </row>
    <row r="7043" spans="1:4" ht="14.25" thickBot="1">
      <c r="A7043" s="5" t="s">
        <v>42102</v>
      </c>
      <c r="B7043" s="5" t="s">
        <v>120880</v>
      </c>
      <c r="C7043" s="5" t="s">
        <v>109031</v>
      </c>
      <c r="D7043" s="5" t="s">
        <v>120881</v>
      </c>
    </row>
    <row r="7044" spans="1:4" ht="14.25" thickBot="1">
      <c r="A7044" s="5" t="s">
        <v>12218</v>
      </c>
      <c r="B7044" s="5" t="s">
        <v>120882</v>
      </c>
      <c r="C7044" s="5" t="s">
        <v>109031</v>
      </c>
      <c r="D7044" s="5" t="s">
        <v>120883</v>
      </c>
    </row>
    <row r="7045" spans="1:4" ht="14.25" thickBot="1">
      <c r="A7045" s="5" t="s">
        <v>114213</v>
      </c>
      <c r="B7045" s="5" t="s">
        <v>114214</v>
      </c>
      <c r="C7045" s="5" t="s">
        <v>109031</v>
      </c>
      <c r="D7045" s="5" t="s">
        <v>114215</v>
      </c>
    </row>
    <row r="7046" spans="1:4" ht="14.25" thickBot="1">
      <c r="A7046" s="5" t="s">
        <v>31443</v>
      </c>
      <c r="B7046" s="5" t="s">
        <v>120884</v>
      </c>
      <c r="C7046" s="5" t="s">
        <v>109031</v>
      </c>
      <c r="D7046" s="5" t="s">
        <v>120885</v>
      </c>
    </row>
    <row r="7047" spans="1:4" ht="14.25" thickBot="1">
      <c r="A7047" s="5" t="s">
        <v>84531</v>
      </c>
      <c r="B7047" s="5" t="s">
        <v>120886</v>
      </c>
      <c r="C7047" s="5" t="s">
        <v>109031</v>
      </c>
      <c r="D7047" s="5" t="s">
        <v>120887</v>
      </c>
    </row>
    <row r="7048" spans="1:4" ht="14.25" thickBot="1">
      <c r="A7048" s="5" t="s">
        <v>48709</v>
      </c>
      <c r="B7048" s="5" t="s">
        <v>115662</v>
      </c>
      <c r="C7048" s="5" t="s">
        <v>109031</v>
      </c>
      <c r="D7048" s="5" t="s">
        <v>115663</v>
      </c>
    </row>
    <row r="7049" spans="1:4" ht="14.25" thickBot="1">
      <c r="A7049" s="5" t="s">
        <v>49485</v>
      </c>
      <c r="B7049" s="5" t="s">
        <v>120888</v>
      </c>
      <c r="C7049" s="5" t="s">
        <v>109031</v>
      </c>
      <c r="D7049" s="5" t="s">
        <v>120889</v>
      </c>
    </row>
    <row r="7050" spans="1:4" ht="14.25" thickBot="1">
      <c r="A7050" s="5" t="s">
        <v>10497</v>
      </c>
      <c r="B7050" s="5" t="s">
        <v>120890</v>
      </c>
      <c r="C7050" s="5" t="s">
        <v>109031</v>
      </c>
      <c r="D7050" s="5" t="s">
        <v>107790</v>
      </c>
    </row>
    <row r="7051" spans="1:4" ht="14.25" thickBot="1">
      <c r="A7051" s="5" t="s">
        <v>74585</v>
      </c>
      <c r="B7051" s="5" t="s">
        <v>120891</v>
      </c>
      <c r="C7051" s="5" t="s">
        <v>109031</v>
      </c>
      <c r="D7051" s="5" t="s">
        <v>120892</v>
      </c>
    </row>
    <row r="7052" spans="1:4" ht="14.25" thickBot="1">
      <c r="A7052" s="5" t="s">
        <v>51981</v>
      </c>
      <c r="B7052" s="5" t="s">
        <v>120893</v>
      </c>
      <c r="C7052" s="5" t="s">
        <v>109031</v>
      </c>
      <c r="D7052" s="5" t="s">
        <v>120894</v>
      </c>
    </row>
    <row r="7053" spans="1:4" ht="14.25" thickBot="1">
      <c r="A7053" s="5" t="s">
        <v>77819</v>
      </c>
      <c r="B7053" s="5" t="s">
        <v>120895</v>
      </c>
      <c r="C7053" s="5" t="s">
        <v>109031</v>
      </c>
      <c r="D7053" s="5" t="s">
        <v>120896</v>
      </c>
    </row>
    <row r="7054" spans="1:4" ht="14.25" thickBot="1">
      <c r="A7054" s="5" t="s">
        <v>10605</v>
      </c>
      <c r="B7054" s="5" t="s">
        <v>117729</v>
      </c>
      <c r="C7054" s="5" t="s">
        <v>109031</v>
      </c>
      <c r="D7054" s="5" t="s">
        <v>117730</v>
      </c>
    </row>
    <row r="7055" spans="1:4" ht="14.25" thickBot="1">
      <c r="A7055" s="5" t="s">
        <v>40951</v>
      </c>
      <c r="B7055" s="5" t="s">
        <v>110195</v>
      </c>
      <c r="C7055" s="5" t="s">
        <v>109031</v>
      </c>
      <c r="D7055" s="5" t="s">
        <v>110196</v>
      </c>
    </row>
    <row r="7056" spans="1:4" ht="14.25" thickBot="1">
      <c r="A7056" s="5" t="s">
        <v>7314</v>
      </c>
      <c r="B7056" s="5" t="s">
        <v>120897</v>
      </c>
      <c r="C7056" s="5" t="s">
        <v>109031</v>
      </c>
      <c r="D7056" s="5" t="s">
        <v>120898</v>
      </c>
    </row>
    <row r="7057" spans="1:4" ht="14.25" thickBot="1">
      <c r="A7057" s="5" t="s">
        <v>65900</v>
      </c>
      <c r="B7057" s="5" t="s">
        <v>120652</v>
      </c>
      <c r="C7057" s="5" t="s">
        <v>109031</v>
      </c>
      <c r="D7057" s="5" t="s">
        <v>120653</v>
      </c>
    </row>
    <row r="7058" spans="1:4" ht="14.25" thickBot="1">
      <c r="A7058" s="5" t="s">
        <v>86271</v>
      </c>
      <c r="B7058" s="5" t="s">
        <v>110457</v>
      </c>
      <c r="C7058" s="5" t="s">
        <v>109031</v>
      </c>
      <c r="D7058" s="5" t="s">
        <v>110458</v>
      </c>
    </row>
    <row r="7059" spans="1:4" ht="14.25" thickBot="1">
      <c r="A7059" s="5" t="s">
        <v>40863</v>
      </c>
      <c r="B7059" s="5" t="s">
        <v>117689</v>
      </c>
      <c r="C7059" s="5" t="s">
        <v>109031</v>
      </c>
      <c r="D7059" s="5" t="s">
        <v>117690</v>
      </c>
    </row>
    <row r="7060" spans="1:4" ht="14.25" thickBot="1">
      <c r="A7060" s="5" t="s">
        <v>66671</v>
      </c>
      <c r="B7060" s="5" t="s">
        <v>120899</v>
      </c>
      <c r="C7060" s="5" t="s">
        <v>109031</v>
      </c>
      <c r="D7060" s="5" t="s">
        <v>120900</v>
      </c>
    </row>
    <row r="7061" spans="1:4" ht="14.25" thickBot="1">
      <c r="A7061" s="5" t="s">
        <v>4071</v>
      </c>
      <c r="B7061" s="5" t="s">
        <v>120289</v>
      </c>
      <c r="C7061" s="5" t="s">
        <v>109031</v>
      </c>
      <c r="D7061" s="5" t="s">
        <v>120290</v>
      </c>
    </row>
    <row r="7062" spans="1:4" ht="14.25" thickBot="1">
      <c r="A7062" s="5" t="s">
        <v>120901</v>
      </c>
      <c r="B7062" s="5" t="s">
        <v>116581</v>
      </c>
      <c r="C7062" s="5" t="s">
        <v>109031</v>
      </c>
      <c r="D7062" s="5" t="s">
        <v>120902</v>
      </c>
    </row>
    <row r="7063" spans="1:4" ht="14.25" thickBot="1">
      <c r="A7063" s="5" t="s">
        <v>59971</v>
      </c>
      <c r="B7063" s="5" t="s">
        <v>117894</v>
      </c>
      <c r="C7063" s="5" t="s">
        <v>109031</v>
      </c>
      <c r="D7063" s="5" t="s">
        <v>117895</v>
      </c>
    </row>
    <row r="7064" spans="1:4" ht="14.25" thickBot="1">
      <c r="A7064" s="5" t="s">
        <v>43806</v>
      </c>
      <c r="B7064" s="5" t="s">
        <v>120903</v>
      </c>
      <c r="C7064" s="5" t="s">
        <v>109031</v>
      </c>
      <c r="D7064" s="5" t="s">
        <v>120904</v>
      </c>
    </row>
    <row r="7065" spans="1:4" ht="14.25" thickBot="1">
      <c r="A7065" s="5" t="s">
        <v>22443</v>
      </c>
      <c r="B7065" s="5" t="s">
        <v>120905</v>
      </c>
      <c r="C7065" s="5" t="s">
        <v>109031</v>
      </c>
      <c r="D7065" s="5" t="s">
        <v>120906</v>
      </c>
    </row>
    <row r="7066" spans="1:4" ht="14.25" thickBot="1">
      <c r="A7066" s="5" t="s">
        <v>49616</v>
      </c>
      <c r="B7066" s="5" t="s">
        <v>120907</v>
      </c>
      <c r="C7066" s="5" t="s">
        <v>109031</v>
      </c>
      <c r="D7066" s="5" t="s">
        <v>120908</v>
      </c>
    </row>
    <row r="7067" spans="1:4" ht="14.25" thickBot="1">
      <c r="A7067" s="5" t="s">
        <v>74501</v>
      </c>
      <c r="B7067" s="5" t="s">
        <v>114147</v>
      </c>
      <c r="C7067" s="5" t="s">
        <v>109031</v>
      </c>
      <c r="D7067" s="5" t="s">
        <v>114148</v>
      </c>
    </row>
    <row r="7068" spans="1:4" ht="14.25" thickBot="1">
      <c r="A7068" s="5" t="s">
        <v>42320</v>
      </c>
      <c r="B7068" s="5" t="s">
        <v>120909</v>
      </c>
      <c r="C7068" s="5" t="s">
        <v>109031</v>
      </c>
      <c r="D7068" s="5" t="s">
        <v>120910</v>
      </c>
    </row>
    <row r="7069" spans="1:4" ht="14.25" thickBot="1">
      <c r="A7069" s="5" t="s">
        <v>23532</v>
      </c>
      <c r="B7069" s="5" t="s">
        <v>120911</v>
      </c>
      <c r="C7069" s="5" t="s">
        <v>109031</v>
      </c>
      <c r="D7069" s="5" t="s">
        <v>120912</v>
      </c>
    </row>
    <row r="7070" spans="1:4" ht="14.25" thickBot="1">
      <c r="A7070" s="5" t="s">
        <v>24277</v>
      </c>
      <c r="B7070" s="5" t="s">
        <v>120913</v>
      </c>
      <c r="C7070" s="5" t="s">
        <v>109031</v>
      </c>
      <c r="D7070" s="5" t="s">
        <v>120914</v>
      </c>
    </row>
    <row r="7071" spans="1:4" ht="14.25" thickBot="1">
      <c r="A7071" s="5" t="s">
        <v>78545</v>
      </c>
      <c r="B7071" s="5" t="s">
        <v>120915</v>
      </c>
      <c r="C7071" s="5" t="s">
        <v>109031</v>
      </c>
      <c r="D7071" s="5" t="s">
        <v>120916</v>
      </c>
    </row>
    <row r="7072" spans="1:4" ht="14.25" thickBot="1">
      <c r="A7072" s="5" t="s">
        <v>57472</v>
      </c>
      <c r="B7072" s="5" t="s">
        <v>120917</v>
      </c>
      <c r="C7072" s="5" t="s">
        <v>109031</v>
      </c>
      <c r="D7072" s="5" t="s">
        <v>120918</v>
      </c>
    </row>
    <row r="7073" spans="1:4" ht="14.25" thickBot="1">
      <c r="A7073" s="5" t="s">
        <v>34185</v>
      </c>
      <c r="B7073" s="5" t="s">
        <v>120919</v>
      </c>
      <c r="C7073" s="5" t="s">
        <v>109031</v>
      </c>
      <c r="D7073" s="5" t="s">
        <v>120920</v>
      </c>
    </row>
    <row r="7074" spans="1:4" ht="14.25" thickBot="1">
      <c r="A7074" s="5" t="s">
        <v>63929</v>
      </c>
      <c r="B7074" s="5" t="s">
        <v>120921</v>
      </c>
      <c r="C7074" s="5" t="s">
        <v>109031</v>
      </c>
      <c r="D7074" s="5" t="s">
        <v>120922</v>
      </c>
    </row>
    <row r="7075" spans="1:4" ht="14.25" thickBot="1">
      <c r="A7075" s="5" t="s">
        <v>5874</v>
      </c>
      <c r="B7075" s="5" t="s">
        <v>120923</v>
      </c>
      <c r="C7075" s="5" t="s">
        <v>109031</v>
      </c>
      <c r="D7075" s="5" t="s">
        <v>120924</v>
      </c>
    </row>
    <row r="7076" spans="1:4" ht="14.25" thickBot="1">
      <c r="A7076" s="5" t="s">
        <v>33978</v>
      </c>
      <c r="B7076" s="5" t="s">
        <v>110135</v>
      </c>
      <c r="C7076" s="5" t="s">
        <v>109031</v>
      </c>
      <c r="D7076" s="5" t="s">
        <v>110136</v>
      </c>
    </row>
    <row r="7077" spans="1:4" ht="14.25" thickBot="1">
      <c r="A7077" s="5" t="s">
        <v>9314</v>
      </c>
      <c r="B7077" s="5" t="s">
        <v>120925</v>
      </c>
      <c r="C7077" s="5" t="s">
        <v>109031</v>
      </c>
      <c r="D7077" s="5" t="s">
        <v>120926</v>
      </c>
    </row>
    <row r="7078" spans="1:4" ht="14.25" thickBot="1">
      <c r="A7078" s="5" t="s">
        <v>28742</v>
      </c>
      <c r="B7078" s="5" t="s">
        <v>109645</v>
      </c>
      <c r="C7078" s="5" t="s">
        <v>109031</v>
      </c>
      <c r="D7078" s="5" t="s">
        <v>109646</v>
      </c>
    </row>
    <row r="7079" spans="1:4" ht="14.25" thickBot="1">
      <c r="A7079" s="5" t="s">
        <v>17703</v>
      </c>
      <c r="B7079" s="5" t="s">
        <v>120927</v>
      </c>
      <c r="C7079" s="5" t="s">
        <v>109031</v>
      </c>
      <c r="D7079" s="5" t="s">
        <v>120928</v>
      </c>
    </row>
    <row r="7080" spans="1:4" ht="14.25" thickBot="1">
      <c r="A7080" s="5" t="s">
        <v>2767</v>
      </c>
      <c r="B7080" s="5" t="s">
        <v>120929</v>
      </c>
      <c r="C7080" s="5" t="s">
        <v>109031</v>
      </c>
      <c r="D7080" s="5" t="s">
        <v>120930</v>
      </c>
    </row>
    <row r="7081" spans="1:4" ht="14.25" thickBot="1">
      <c r="A7081" s="5" t="s">
        <v>59454</v>
      </c>
      <c r="B7081" s="5" t="s">
        <v>120931</v>
      </c>
      <c r="C7081" s="5" t="s">
        <v>109031</v>
      </c>
      <c r="D7081" s="5" t="s">
        <v>120932</v>
      </c>
    </row>
    <row r="7082" spans="1:4" ht="14.25" thickBot="1">
      <c r="A7082" s="5" t="s">
        <v>39599</v>
      </c>
      <c r="B7082" s="5" t="s">
        <v>120933</v>
      </c>
      <c r="C7082" s="5" t="s">
        <v>109031</v>
      </c>
      <c r="D7082" s="5" t="s">
        <v>120934</v>
      </c>
    </row>
    <row r="7083" spans="1:4" ht="14.25" thickBot="1">
      <c r="A7083" s="5" t="s">
        <v>47335</v>
      </c>
      <c r="B7083" s="5" t="s">
        <v>110441</v>
      </c>
      <c r="C7083" s="5" t="s">
        <v>109050</v>
      </c>
      <c r="D7083" s="5" t="s">
        <v>110442</v>
      </c>
    </row>
    <row r="7084" spans="1:4" ht="14.25" thickBot="1">
      <c r="A7084" s="5" t="s">
        <v>63583</v>
      </c>
      <c r="B7084" s="5" t="s">
        <v>120935</v>
      </c>
      <c r="C7084" s="5" t="s">
        <v>109031</v>
      </c>
      <c r="D7084" s="5" t="s">
        <v>120936</v>
      </c>
    </row>
    <row r="7085" spans="1:4" ht="14.25" thickBot="1">
      <c r="A7085" s="5" t="s">
        <v>27229</v>
      </c>
      <c r="B7085" s="5" t="s">
        <v>110249</v>
      </c>
      <c r="C7085" s="5" t="s">
        <v>109031</v>
      </c>
      <c r="D7085" s="5" t="s">
        <v>110250</v>
      </c>
    </row>
    <row r="7086" spans="1:4" ht="14.25" thickBot="1">
      <c r="A7086" s="5" t="s">
        <v>52611</v>
      </c>
      <c r="B7086" s="5" t="s">
        <v>120937</v>
      </c>
      <c r="C7086" s="5" t="s">
        <v>109031</v>
      </c>
      <c r="D7086" s="5" t="s">
        <v>120938</v>
      </c>
    </row>
    <row r="7087" spans="1:4" ht="14.25" thickBot="1">
      <c r="A7087" s="5" t="s">
        <v>30301</v>
      </c>
      <c r="B7087" s="5" t="s">
        <v>110146</v>
      </c>
      <c r="C7087" s="5" t="s">
        <v>109031</v>
      </c>
      <c r="D7087" s="5" t="s">
        <v>113987</v>
      </c>
    </row>
    <row r="7088" spans="1:4" ht="14.25" thickBot="1">
      <c r="A7088" s="5" t="s">
        <v>41</v>
      </c>
      <c r="B7088" s="5" t="s">
        <v>120939</v>
      </c>
      <c r="C7088" s="5" t="s">
        <v>109031</v>
      </c>
      <c r="D7088" s="5" t="s">
        <v>120940</v>
      </c>
    </row>
    <row r="7089" spans="1:4" ht="14.25" thickBot="1">
      <c r="A7089" s="5" t="s">
        <v>32962</v>
      </c>
      <c r="B7089" s="5" t="s">
        <v>120941</v>
      </c>
      <c r="C7089" s="5" t="s">
        <v>110168</v>
      </c>
      <c r="D7089" s="5" t="s">
        <v>120942</v>
      </c>
    </row>
    <row r="7090" spans="1:4" ht="14.25" thickBot="1">
      <c r="A7090" s="5" t="s">
        <v>33196</v>
      </c>
      <c r="B7090" s="5" t="s">
        <v>120943</v>
      </c>
      <c r="C7090" s="5" t="s">
        <v>109031</v>
      </c>
      <c r="D7090" s="5" t="s">
        <v>120944</v>
      </c>
    </row>
    <row r="7091" spans="1:4" ht="14.25" thickBot="1">
      <c r="A7091" s="5" t="s">
        <v>120945</v>
      </c>
      <c r="B7091" s="5" t="s">
        <v>120946</v>
      </c>
      <c r="C7091" s="5" t="s">
        <v>109031</v>
      </c>
      <c r="D7091" s="5" t="s">
        <v>120947</v>
      </c>
    </row>
    <row r="7092" spans="1:4" ht="14.25" thickBot="1">
      <c r="A7092" s="5" t="s">
        <v>33064</v>
      </c>
      <c r="B7092" s="5" t="s">
        <v>120948</v>
      </c>
      <c r="C7092" s="5" t="s">
        <v>109031</v>
      </c>
      <c r="D7092" s="5" t="s">
        <v>120949</v>
      </c>
    </row>
    <row r="7093" spans="1:4" ht="14.25" thickBot="1">
      <c r="A7093" s="5" t="s">
        <v>1468</v>
      </c>
      <c r="B7093" s="5" t="s">
        <v>120950</v>
      </c>
      <c r="C7093" s="5" t="s">
        <v>109031</v>
      </c>
      <c r="D7093" s="5" t="s">
        <v>120951</v>
      </c>
    </row>
    <row r="7094" spans="1:4" ht="14.25" thickBot="1">
      <c r="A7094" s="5" t="s">
        <v>49438</v>
      </c>
      <c r="B7094" s="5" t="s">
        <v>120952</v>
      </c>
      <c r="C7094" s="5" t="s">
        <v>109031</v>
      </c>
      <c r="D7094" s="5" t="s">
        <v>120953</v>
      </c>
    </row>
    <row r="7095" spans="1:4" ht="14.25" thickBot="1">
      <c r="A7095" s="5" t="s">
        <v>22876</v>
      </c>
      <c r="B7095" s="5" t="s">
        <v>114387</v>
      </c>
      <c r="C7095" s="5" t="s">
        <v>109031</v>
      </c>
      <c r="D7095" s="5" t="s">
        <v>114388</v>
      </c>
    </row>
    <row r="7096" spans="1:4" ht="14.25" thickBot="1">
      <c r="A7096" s="5" t="s">
        <v>11860</v>
      </c>
      <c r="B7096" s="5" t="s">
        <v>120954</v>
      </c>
      <c r="C7096" s="5" t="s">
        <v>109031</v>
      </c>
      <c r="D7096" s="5" t="s">
        <v>120955</v>
      </c>
    </row>
    <row r="7097" spans="1:4" ht="14.25" thickBot="1">
      <c r="A7097" s="5" t="s">
        <v>120956</v>
      </c>
      <c r="B7097" s="5" t="s">
        <v>120957</v>
      </c>
      <c r="C7097" s="5" t="s">
        <v>109031</v>
      </c>
      <c r="D7097" s="5" t="s">
        <v>120958</v>
      </c>
    </row>
    <row r="7098" spans="1:4" ht="14.25" thickBot="1">
      <c r="A7098" s="5" t="s">
        <v>22798</v>
      </c>
      <c r="B7098" s="5" t="s">
        <v>120959</v>
      </c>
      <c r="C7098" s="5" t="s">
        <v>109031</v>
      </c>
      <c r="D7098" s="5" t="s">
        <v>120960</v>
      </c>
    </row>
    <row r="7099" spans="1:4" ht="14.25" thickBot="1">
      <c r="A7099" s="5" t="s">
        <v>12131</v>
      </c>
      <c r="B7099" s="5" t="s">
        <v>120961</v>
      </c>
      <c r="C7099" s="5" t="s">
        <v>109031</v>
      </c>
      <c r="D7099" s="5" t="s">
        <v>120962</v>
      </c>
    </row>
    <row r="7100" spans="1:4" ht="14.25" thickBot="1">
      <c r="A7100" s="5" t="s">
        <v>27679</v>
      </c>
      <c r="B7100" s="5" t="s">
        <v>120963</v>
      </c>
      <c r="C7100" s="5" t="s">
        <v>109031</v>
      </c>
      <c r="D7100" s="5" t="s">
        <v>120964</v>
      </c>
    </row>
    <row r="7101" spans="1:4" ht="14.25" thickBot="1">
      <c r="A7101" s="5" t="s">
        <v>67705</v>
      </c>
      <c r="B7101" s="5" t="s">
        <v>120965</v>
      </c>
      <c r="C7101" s="5" t="s">
        <v>109031</v>
      </c>
      <c r="D7101" s="5" t="s">
        <v>120966</v>
      </c>
    </row>
    <row r="7102" spans="1:4" ht="14.25" thickBot="1">
      <c r="A7102" s="5" t="s">
        <v>39977</v>
      </c>
      <c r="B7102" s="5" t="s">
        <v>120967</v>
      </c>
      <c r="C7102" s="5" t="s">
        <v>109031</v>
      </c>
      <c r="D7102" s="5" t="s">
        <v>120968</v>
      </c>
    </row>
    <row r="7103" spans="1:4" ht="14.25" thickBot="1">
      <c r="A7103" s="5" t="s">
        <v>7890</v>
      </c>
      <c r="B7103" s="5" t="s">
        <v>120969</v>
      </c>
      <c r="C7103" s="5" t="s">
        <v>109031</v>
      </c>
      <c r="D7103" s="5" t="s">
        <v>103751</v>
      </c>
    </row>
    <row r="7104" spans="1:4" ht="14.25" thickBot="1">
      <c r="A7104" s="5" t="s">
        <v>42929</v>
      </c>
      <c r="B7104" s="5" t="s">
        <v>117970</v>
      </c>
      <c r="C7104" s="5" t="s">
        <v>109031</v>
      </c>
      <c r="D7104" s="5" t="s">
        <v>117971</v>
      </c>
    </row>
    <row r="7105" spans="1:4" ht="14.25" thickBot="1">
      <c r="A7105" s="5" t="s">
        <v>56918</v>
      </c>
      <c r="B7105" s="5" t="s">
        <v>110197</v>
      </c>
      <c r="C7105" s="5" t="s">
        <v>109031</v>
      </c>
      <c r="D7105" s="5" t="s">
        <v>110198</v>
      </c>
    </row>
    <row r="7106" spans="1:4" ht="14.25" thickBot="1">
      <c r="A7106" s="5" t="s">
        <v>22068</v>
      </c>
      <c r="B7106" s="5" t="s">
        <v>120970</v>
      </c>
      <c r="C7106" s="5" t="s">
        <v>109031</v>
      </c>
      <c r="D7106" s="5" t="s">
        <v>120971</v>
      </c>
    </row>
    <row r="7107" spans="1:4" ht="14.25" thickBot="1">
      <c r="A7107" s="5" t="s">
        <v>120972</v>
      </c>
      <c r="B7107" s="5" t="s">
        <v>120973</v>
      </c>
      <c r="C7107" s="5" t="s">
        <v>109031</v>
      </c>
      <c r="D7107" s="5" t="s">
        <v>120974</v>
      </c>
    </row>
    <row r="7108" spans="1:4" ht="14.25" thickBot="1">
      <c r="A7108" s="5" t="s">
        <v>12270</v>
      </c>
      <c r="B7108" s="5" t="s">
        <v>111012</v>
      </c>
      <c r="C7108" s="5" t="s">
        <v>109031</v>
      </c>
      <c r="D7108" s="5" t="s">
        <v>111013</v>
      </c>
    </row>
    <row r="7109" spans="1:4" ht="14.25" thickBot="1">
      <c r="A7109" s="5" t="s">
        <v>16098</v>
      </c>
      <c r="B7109" s="5" t="s">
        <v>120975</v>
      </c>
      <c r="C7109" s="5" t="s">
        <v>109031</v>
      </c>
      <c r="D7109" s="5" t="s">
        <v>120976</v>
      </c>
    </row>
    <row r="7110" spans="1:4" ht="14.25" thickBot="1">
      <c r="A7110" s="5" t="s">
        <v>23325</v>
      </c>
      <c r="B7110" s="5" t="s">
        <v>120977</v>
      </c>
      <c r="C7110" s="5" t="s">
        <v>109031</v>
      </c>
      <c r="D7110" s="5" t="s">
        <v>120978</v>
      </c>
    </row>
    <row r="7111" spans="1:4" ht="14.25" thickBot="1">
      <c r="A7111" s="5" t="s">
        <v>39704</v>
      </c>
      <c r="B7111" s="5" t="s">
        <v>120979</v>
      </c>
      <c r="C7111" s="5" t="s">
        <v>109031</v>
      </c>
      <c r="D7111" s="5" t="s">
        <v>120980</v>
      </c>
    </row>
    <row r="7112" spans="1:4" ht="14.25" thickBot="1">
      <c r="A7112" s="5" t="s">
        <v>92574</v>
      </c>
      <c r="B7112" s="5" t="s">
        <v>120981</v>
      </c>
      <c r="C7112" s="5" t="s">
        <v>109031</v>
      </c>
      <c r="D7112" s="5" t="s">
        <v>120982</v>
      </c>
    </row>
    <row r="7113" spans="1:4" ht="14.25" thickBot="1">
      <c r="A7113" s="5" t="s">
        <v>120983</v>
      </c>
      <c r="B7113" s="5" t="s">
        <v>120984</v>
      </c>
      <c r="C7113" s="5" t="s">
        <v>109031</v>
      </c>
      <c r="D7113" s="5" t="s">
        <v>120985</v>
      </c>
    </row>
    <row r="7114" spans="1:4" ht="14.25" thickBot="1">
      <c r="A7114" s="5" t="s">
        <v>120986</v>
      </c>
      <c r="B7114" s="5" t="s">
        <v>120987</v>
      </c>
      <c r="C7114" s="5" t="s">
        <v>109031</v>
      </c>
      <c r="D7114" s="5" t="s">
        <v>120988</v>
      </c>
    </row>
    <row r="7115" spans="1:4" ht="14.25" thickBot="1">
      <c r="A7115" s="5" t="s">
        <v>43827</v>
      </c>
      <c r="B7115" s="5" t="s">
        <v>109251</v>
      </c>
      <c r="C7115" s="5" t="s">
        <v>109031</v>
      </c>
      <c r="D7115" s="5" t="s">
        <v>109252</v>
      </c>
    </row>
    <row r="7116" spans="1:4" ht="14.25" thickBot="1">
      <c r="A7116" s="5" t="s">
        <v>23120</v>
      </c>
      <c r="B7116" s="5" t="s">
        <v>110578</v>
      </c>
      <c r="C7116" s="5" t="s">
        <v>109031</v>
      </c>
      <c r="D7116" s="5" t="s">
        <v>110579</v>
      </c>
    </row>
    <row r="7117" spans="1:4" ht="14.25" thickBot="1">
      <c r="A7117" s="5" t="s">
        <v>95131</v>
      </c>
      <c r="B7117" s="5" t="s">
        <v>117759</v>
      </c>
      <c r="C7117" s="5" t="s">
        <v>109031</v>
      </c>
      <c r="D7117" s="5" t="s">
        <v>117760</v>
      </c>
    </row>
    <row r="7118" spans="1:4" ht="14.25" thickBot="1">
      <c r="A7118" s="5" t="s">
        <v>67002</v>
      </c>
      <c r="B7118" s="5" t="s">
        <v>120989</v>
      </c>
      <c r="C7118" s="5" t="s">
        <v>109031</v>
      </c>
      <c r="D7118" s="5" t="s">
        <v>120990</v>
      </c>
    </row>
    <row r="7119" spans="1:4" ht="14.25" thickBot="1">
      <c r="A7119" s="5" t="s">
        <v>3265</v>
      </c>
      <c r="B7119" s="5" t="s">
        <v>111920</v>
      </c>
      <c r="C7119" s="5" t="s">
        <v>109031</v>
      </c>
      <c r="D7119" s="5" t="s">
        <v>111921</v>
      </c>
    </row>
    <row r="7120" spans="1:4" ht="14.25" thickBot="1">
      <c r="A7120" s="5" t="s">
        <v>120991</v>
      </c>
      <c r="B7120" s="5" t="s">
        <v>120992</v>
      </c>
      <c r="C7120" s="5" t="s">
        <v>109031</v>
      </c>
      <c r="D7120" s="5" t="s">
        <v>120993</v>
      </c>
    </row>
    <row r="7121" spans="1:4" ht="14.25" thickBot="1">
      <c r="A7121" s="5" t="s">
        <v>120994</v>
      </c>
      <c r="B7121" s="5" t="s">
        <v>120995</v>
      </c>
      <c r="C7121" s="5" t="s">
        <v>109031</v>
      </c>
      <c r="D7121" s="5" t="s">
        <v>120996</v>
      </c>
    </row>
    <row r="7122" spans="1:4" ht="14.25" thickBot="1">
      <c r="A7122" s="5" t="s">
        <v>34290</v>
      </c>
      <c r="B7122" s="5" t="s">
        <v>114250</v>
      </c>
      <c r="C7122" s="5" t="s">
        <v>109031</v>
      </c>
      <c r="D7122" s="5" t="s">
        <v>114251</v>
      </c>
    </row>
    <row r="7123" spans="1:4" ht="14.25" thickBot="1">
      <c r="A7123" s="5" t="s">
        <v>41268</v>
      </c>
      <c r="B7123" s="5" t="s">
        <v>120997</v>
      </c>
      <c r="C7123" s="5" t="s">
        <v>109031</v>
      </c>
      <c r="D7123" s="5" t="s">
        <v>120998</v>
      </c>
    </row>
    <row r="7124" spans="1:4" ht="14.25" thickBot="1">
      <c r="A7124" s="5" t="s">
        <v>38284</v>
      </c>
      <c r="B7124" s="5" t="s">
        <v>120999</v>
      </c>
      <c r="C7124" s="5" t="s">
        <v>109031</v>
      </c>
      <c r="D7124" s="5" t="s">
        <v>121000</v>
      </c>
    </row>
    <row r="7125" spans="1:4" ht="14.25" thickBot="1">
      <c r="A7125" s="5" t="s">
        <v>4184</v>
      </c>
      <c r="B7125" s="5" t="s">
        <v>115590</v>
      </c>
      <c r="C7125" s="5" t="s">
        <v>109031</v>
      </c>
      <c r="D7125" s="5" t="s">
        <v>115591</v>
      </c>
    </row>
    <row r="7126" spans="1:4" ht="14.25" thickBot="1">
      <c r="A7126" s="5" t="s">
        <v>34583</v>
      </c>
      <c r="B7126" s="5" t="s">
        <v>121001</v>
      </c>
      <c r="C7126" s="5" t="s">
        <v>109031</v>
      </c>
      <c r="D7126" s="5" t="s">
        <v>121002</v>
      </c>
    </row>
    <row r="7127" spans="1:4" ht="14.25" thickBot="1">
      <c r="A7127" s="5" t="s">
        <v>66699</v>
      </c>
      <c r="B7127" s="5" t="s">
        <v>121003</v>
      </c>
      <c r="C7127" s="5" t="s">
        <v>109031</v>
      </c>
      <c r="D7127" s="5" t="s">
        <v>121004</v>
      </c>
    </row>
    <row r="7128" spans="1:4" ht="14.25" thickBot="1">
      <c r="A7128" s="5" t="s">
        <v>121005</v>
      </c>
      <c r="B7128" s="5" t="s">
        <v>121006</v>
      </c>
      <c r="C7128" s="5" t="s">
        <v>109031</v>
      </c>
      <c r="D7128" s="5" t="s">
        <v>121007</v>
      </c>
    </row>
    <row r="7129" spans="1:4" ht="14.25" thickBot="1">
      <c r="A7129" s="5" t="s">
        <v>36009</v>
      </c>
      <c r="B7129" s="5" t="s">
        <v>121008</v>
      </c>
      <c r="C7129" s="5" t="s">
        <v>109031</v>
      </c>
      <c r="D7129" s="5" t="s">
        <v>121009</v>
      </c>
    </row>
    <row r="7130" spans="1:4" ht="14.25" thickBot="1">
      <c r="A7130" s="5" t="s">
        <v>121010</v>
      </c>
      <c r="B7130" s="5" t="s">
        <v>121011</v>
      </c>
      <c r="C7130" s="5" t="s">
        <v>109031</v>
      </c>
      <c r="D7130" s="5" t="s">
        <v>121012</v>
      </c>
    </row>
    <row r="7131" spans="1:4" ht="14.25" thickBot="1">
      <c r="A7131" s="5" t="s">
        <v>89777</v>
      </c>
      <c r="B7131" s="5" t="s">
        <v>121013</v>
      </c>
      <c r="C7131" s="5" t="s">
        <v>109031</v>
      </c>
      <c r="D7131" s="5" t="s">
        <v>121014</v>
      </c>
    </row>
    <row r="7132" spans="1:4" ht="14.25" thickBot="1">
      <c r="A7132" s="5" t="s">
        <v>15909</v>
      </c>
      <c r="B7132" s="5" t="s">
        <v>119271</v>
      </c>
      <c r="C7132" s="5" t="s">
        <v>109031</v>
      </c>
      <c r="D7132" s="5" t="s">
        <v>119272</v>
      </c>
    </row>
    <row r="7133" spans="1:4" ht="14.25" thickBot="1">
      <c r="A7133" s="5" t="s">
        <v>7098</v>
      </c>
      <c r="B7133" s="5" t="s">
        <v>116904</v>
      </c>
      <c r="C7133" s="5" t="s">
        <v>109031</v>
      </c>
      <c r="D7133" s="5" t="s">
        <v>116905</v>
      </c>
    </row>
    <row r="7134" spans="1:4" ht="14.25" thickBot="1">
      <c r="A7134" s="5" t="s">
        <v>53554</v>
      </c>
      <c r="B7134" s="5" t="s">
        <v>121015</v>
      </c>
      <c r="C7134" s="5" t="s">
        <v>109031</v>
      </c>
      <c r="D7134" s="5" t="s">
        <v>121016</v>
      </c>
    </row>
    <row r="7135" spans="1:4" ht="14.25" thickBot="1">
      <c r="A7135" s="5" t="s">
        <v>22584</v>
      </c>
      <c r="B7135" s="5" t="s">
        <v>121017</v>
      </c>
      <c r="C7135" s="5" t="s">
        <v>109031</v>
      </c>
      <c r="D7135" s="5" t="s">
        <v>121018</v>
      </c>
    </row>
    <row r="7136" spans="1:4" ht="14.25" thickBot="1">
      <c r="A7136" s="5" t="s">
        <v>17498</v>
      </c>
      <c r="B7136" s="5" t="s">
        <v>121019</v>
      </c>
      <c r="C7136" s="5" t="s">
        <v>109031</v>
      </c>
      <c r="D7136" s="5" t="s">
        <v>121020</v>
      </c>
    </row>
    <row r="7137" spans="1:4" ht="14.25" thickBot="1">
      <c r="A7137" s="5" t="s">
        <v>20714</v>
      </c>
      <c r="B7137" s="5" t="s">
        <v>121021</v>
      </c>
      <c r="C7137" s="5" t="s">
        <v>109031</v>
      </c>
      <c r="D7137" s="5" t="s">
        <v>121022</v>
      </c>
    </row>
    <row r="7138" spans="1:4" ht="14.25" thickBot="1">
      <c r="A7138" s="5" t="s">
        <v>71122</v>
      </c>
      <c r="B7138" s="5" t="s">
        <v>114307</v>
      </c>
      <c r="C7138" s="5" t="s">
        <v>109031</v>
      </c>
      <c r="D7138" s="5" t="s">
        <v>114308</v>
      </c>
    </row>
    <row r="7139" spans="1:4" ht="14.25" thickBot="1">
      <c r="A7139" s="5" t="s">
        <v>54368</v>
      </c>
      <c r="B7139" s="5" t="s">
        <v>121023</v>
      </c>
      <c r="C7139" s="5" t="s">
        <v>109031</v>
      </c>
      <c r="D7139" s="5" t="s">
        <v>121024</v>
      </c>
    </row>
    <row r="7140" spans="1:4" ht="14.25" thickBot="1">
      <c r="A7140" s="5" t="s">
        <v>18846</v>
      </c>
      <c r="B7140" s="5" t="s">
        <v>121025</v>
      </c>
      <c r="C7140" s="5" t="s">
        <v>109031</v>
      </c>
      <c r="D7140" s="5" t="s">
        <v>121026</v>
      </c>
    </row>
    <row r="7141" spans="1:4" ht="14.25" thickBot="1">
      <c r="A7141" s="5" t="s">
        <v>45889</v>
      </c>
      <c r="B7141" s="5" t="s">
        <v>121027</v>
      </c>
      <c r="C7141" s="5" t="s">
        <v>109031</v>
      </c>
      <c r="D7141" s="5" t="s">
        <v>121028</v>
      </c>
    </row>
    <row r="7142" spans="1:4" ht="14.25" thickBot="1">
      <c r="A7142" s="5" t="s">
        <v>90685</v>
      </c>
      <c r="B7142" s="5" t="s">
        <v>121029</v>
      </c>
      <c r="C7142" s="5" t="s">
        <v>109031</v>
      </c>
      <c r="D7142" s="5" t="s">
        <v>121030</v>
      </c>
    </row>
    <row r="7143" spans="1:4" ht="14.25" thickBot="1">
      <c r="A7143" s="5" t="s">
        <v>50018</v>
      </c>
      <c r="B7143" s="5" t="s">
        <v>121031</v>
      </c>
      <c r="C7143" s="5" t="s">
        <v>109031</v>
      </c>
      <c r="D7143" s="5" t="s">
        <v>121032</v>
      </c>
    </row>
    <row r="7144" spans="1:4" ht="14.25" thickBot="1">
      <c r="A7144" s="5" t="s">
        <v>54578</v>
      </c>
      <c r="B7144" s="5" t="s">
        <v>109995</v>
      </c>
      <c r="C7144" s="5" t="s">
        <v>109031</v>
      </c>
      <c r="D7144" s="5" t="s">
        <v>109996</v>
      </c>
    </row>
    <row r="7145" spans="1:4" ht="14.25" thickBot="1">
      <c r="A7145" s="5" t="s">
        <v>50591</v>
      </c>
      <c r="B7145" s="5" t="s">
        <v>121033</v>
      </c>
      <c r="C7145" s="5" t="s">
        <v>109031</v>
      </c>
      <c r="D7145" s="5" t="s">
        <v>121034</v>
      </c>
    </row>
    <row r="7146" spans="1:4" ht="14.25" thickBot="1">
      <c r="A7146" s="5" t="s">
        <v>55420</v>
      </c>
      <c r="B7146" s="5" t="s">
        <v>121035</v>
      </c>
      <c r="C7146" s="5" t="s">
        <v>109031</v>
      </c>
      <c r="D7146" s="5" t="s">
        <v>121036</v>
      </c>
    </row>
    <row r="7147" spans="1:4" ht="14.25" thickBot="1">
      <c r="A7147" s="5" t="s">
        <v>8906</v>
      </c>
      <c r="B7147" s="5" t="s">
        <v>121037</v>
      </c>
      <c r="C7147" s="5" t="s">
        <v>109031</v>
      </c>
      <c r="D7147" s="5" t="s">
        <v>121038</v>
      </c>
    </row>
    <row r="7148" spans="1:4" ht="14.25" thickBot="1">
      <c r="A7148" s="5" t="s">
        <v>92254</v>
      </c>
      <c r="B7148" s="5" t="s">
        <v>117998</v>
      </c>
      <c r="C7148" s="5" t="s">
        <v>109031</v>
      </c>
      <c r="D7148" s="5" t="s">
        <v>117999</v>
      </c>
    </row>
    <row r="7149" spans="1:4" ht="14.25" thickBot="1">
      <c r="A7149" s="5" t="s">
        <v>4199</v>
      </c>
      <c r="B7149" s="5" t="s">
        <v>121039</v>
      </c>
      <c r="C7149" s="5" t="s">
        <v>109031</v>
      </c>
      <c r="D7149" s="5" t="s">
        <v>121040</v>
      </c>
    </row>
    <row r="7150" spans="1:4" ht="14.25" thickBot="1">
      <c r="A7150" s="5" t="s">
        <v>100570</v>
      </c>
      <c r="B7150" s="5" t="s">
        <v>121041</v>
      </c>
      <c r="C7150" s="5" t="s">
        <v>109031</v>
      </c>
      <c r="D7150" s="5" t="s">
        <v>121042</v>
      </c>
    </row>
    <row r="7151" spans="1:4" ht="14.25" thickBot="1">
      <c r="A7151" s="5" t="s">
        <v>21880</v>
      </c>
      <c r="B7151" s="5" t="s">
        <v>121043</v>
      </c>
      <c r="C7151" s="5" t="s">
        <v>109031</v>
      </c>
      <c r="D7151" s="5" t="s">
        <v>121044</v>
      </c>
    </row>
    <row r="7152" spans="1:4" ht="14.25" thickBot="1">
      <c r="A7152" s="5" t="s">
        <v>37204</v>
      </c>
      <c r="B7152" s="5" t="s">
        <v>121045</v>
      </c>
      <c r="C7152" s="5" t="s">
        <v>109031</v>
      </c>
      <c r="D7152" s="5" t="s">
        <v>121046</v>
      </c>
    </row>
    <row r="7153" spans="1:4" ht="14.25" thickBot="1">
      <c r="A7153" s="5" t="s">
        <v>87953</v>
      </c>
      <c r="B7153" s="5" t="s">
        <v>121047</v>
      </c>
      <c r="C7153" s="5" t="s">
        <v>109031</v>
      </c>
      <c r="D7153" s="5" t="s">
        <v>121048</v>
      </c>
    </row>
    <row r="7154" spans="1:4" ht="14.25" thickBot="1">
      <c r="A7154" s="5" t="s">
        <v>24796</v>
      </c>
      <c r="B7154" s="5" t="s">
        <v>121049</v>
      </c>
      <c r="C7154" s="5" t="s">
        <v>109031</v>
      </c>
      <c r="D7154" s="5" t="s">
        <v>121050</v>
      </c>
    </row>
    <row r="7155" spans="1:4" ht="14.25" thickBot="1">
      <c r="A7155" s="5" t="s">
        <v>8361</v>
      </c>
      <c r="B7155" s="5" t="s">
        <v>110306</v>
      </c>
      <c r="C7155" s="5" t="s">
        <v>109031</v>
      </c>
      <c r="D7155" s="5" t="s">
        <v>110307</v>
      </c>
    </row>
    <row r="7156" spans="1:4" ht="14.25" thickBot="1">
      <c r="A7156" s="5" t="s">
        <v>44748</v>
      </c>
      <c r="B7156" s="5" t="s">
        <v>121051</v>
      </c>
      <c r="C7156" s="5" t="s">
        <v>109031</v>
      </c>
      <c r="D7156" s="5" t="s">
        <v>121052</v>
      </c>
    </row>
    <row r="7157" spans="1:4" ht="14.25" thickBot="1">
      <c r="A7157" s="5" t="s">
        <v>20033</v>
      </c>
      <c r="B7157" s="5" t="s">
        <v>121053</v>
      </c>
      <c r="C7157" s="5" t="s">
        <v>109031</v>
      </c>
      <c r="D7157" s="5" t="s">
        <v>121054</v>
      </c>
    </row>
    <row r="7158" spans="1:4" ht="14.25" thickBot="1">
      <c r="A7158" s="5" t="s">
        <v>86730</v>
      </c>
      <c r="B7158" s="5" t="s">
        <v>121055</v>
      </c>
      <c r="C7158" s="5" t="s">
        <v>109031</v>
      </c>
      <c r="D7158" s="5" t="s">
        <v>121056</v>
      </c>
    </row>
    <row r="7159" spans="1:4" ht="14.25" thickBot="1">
      <c r="A7159" s="5" t="s">
        <v>509</v>
      </c>
      <c r="B7159" s="5" t="s">
        <v>121057</v>
      </c>
      <c r="C7159" s="5" t="s">
        <v>109031</v>
      </c>
      <c r="D7159" s="5" t="s">
        <v>121058</v>
      </c>
    </row>
    <row r="7160" spans="1:4" ht="14.25" thickBot="1">
      <c r="A7160" s="5" t="s">
        <v>83141</v>
      </c>
      <c r="B7160" s="5" t="s">
        <v>121059</v>
      </c>
      <c r="C7160" s="5" t="s">
        <v>109031</v>
      </c>
      <c r="D7160" s="5" t="s">
        <v>121060</v>
      </c>
    </row>
    <row r="7161" spans="1:4" ht="14.25" thickBot="1">
      <c r="A7161" s="5" t="s">
        <v>94547</v>
      </c>
      <c r="B7161" s="5" t="s">
        <v>117920</v>
      </c>
      <c r="C7161" s="5" t="s">
        <v>109031</v>
      </c>
      <c r="D7161" s="5" t="s">
        <v>117921</v>
      </c>
    </row>
    <row r="7162" spans="1:4" ht="14.25" thickBot="1">
      <c r="A7162" s="5" t="s">
        <v>33688</v>
      </c>
      <c r="B7162" s="5" t="s">
        <v>121061</v>
      </c>
      <c r="C7162" s="5" t="s">
        <v>109031</v>
      </c>
      <c r="D7162" s="5" t="s">
        <v>121062</v>
      </c>
    </row>
    <row r="7163" spans="1:4" ht="14.25" thickBot="1">
      <c r="A7163" s="5" t="s">
        <v>1892</v>
      </c>
      <c r="B7163" s="5" t="s">
        <v>109552</v>
      </c>
      <c r="C7163" s="5" t="s">
        <v>109031</v>
      </c>
      <c r="D7163" s="5" t="s">
        <v>121063</v>
      </c>
    </row>
    <row r="7164" spans="1:4" ht="14.25" thickBot="1">
      <c r="A7164" s="5" t="s">
        <v>749</v>
      </c>
      <c r="B7164" s="5" t="s">
        <v>117858</v>
      </c>
      <c r="C7164" s="5" t="s">
        <v>109031</v>
      </c>
      <c r="D7164" s="5" t="s">
        <v>117859</v>
      </c>
    </row>
    <row r="7165" spans="1:4" ht="14.25" thickBot="1">
      <c r="A7165" s="5" t="s">
        <v>23054</v>
      </c>
      <c r="B7165" s="5" t="s">
        <v>109253</v>
      </c>
      <c r="C7165" s="5" t="s">
        <v>109031</v>
      </c>
      <c r="D7165" s="5" t="s">
        <v>109254</v>
      </c>
    </row>
    <row r="7166" spans="1:4" ht="14.25" thickBot="1">
      <c r="A7166" s="5" t="s">
        <v>121064</v>
      </c>
      <c r="B7166" s="5" t="s">
        <v>121065</v>
      </c>
      <c r="C7166" s="5" t="s">
        <v>109031</v>
      </c>
      <c r="D7166" s="5" t="s">
        <v>121066</v>
      </c>
    </row>
    <row r="7167" spans="1:4" ht="14.25" thickBot="1">
      <c r="A7167" s="5" t="s">
        <v>95892</v>
      </c>
      <c r="B7167" s="5" t="s">
        <v>121067</v>
      </c>
      <c r="C7167" s="5" t="s">
        <v>109031</v>
      </c>
      <c r="D7167" s="5" t="s">
        <v>121068</v>
      </c>
    </row>
    <row r="7168" spans="1:4" ht="14.25" thickBot="1">
      <c r="A7168" s="5" t="s">
        <v>121069</v>
      </c>
      <c r="B7168" s="5" t="s">
        <v>121070</v>
      </c>
      <c r="C7168" s="5" t="s">
        <v>109031</v>
      </c>
      <c r="D7168" s="5" t="s">
        <v>121071</v>
      </c>
    </row>
    <row r="7169" spans="1:4" ht="14.25" thickBot="1">
      <c r="A7169" s="5" t="s">
        <v>34786</v>
      </c>
      <c r="B7169" s="5" t="s">
        <v>121072</v>
      </c>
      <c r="C7169" s="5" t="s">
        <v>109031</v>
      </c>
      <c r="D7169" s="5" t="s">
        <v>121073</v>
      </c>
    </row>
    <row r="7170" spans="1:4" ht="14.25" thickBot="1">
      <c r="A7170" s="5" t="s">
        <v>39711</v>
      </c>
      <c r="B7170" s="5" t="s">
        <v>114595</v>
      </c>
      <c r="C7170" s="5" t="s">
        <v>109031</v>
      </c>
      <c r="D7170" s="5" t="s">
        <v>114596</v>
      </c>
    </row>
    <row r="7171" spans="1:4" ht="14.25" thickBot="1">
      <c r="A7171" s="5" t="s">
        <v>3751</v>
      </c>
      <c r="B7171" s="5" t="s">
        <v>121074</v>
      </c>
      <c r="C7171" s="5" t="s">
        <v>109031</v>
      </c>
      <c r="D7171" s="5" t="s">
        <v>121075</v>
      </c>
    </row>
    <row r="7172" spans="1:4" ht="14.25" thickBot="1">
      <c r="A7172" s="5" t="s">
        <v>38116</v>
      </c>
      <c r="B7172" s="5" t="s">
        <v>114581</v>
      </c>
      <c r="C7172" s="5" t="s">
        <v>109031</v>
      </c>
      <c r="D7172" s="5" t="s">
        <v>114582</v>
      </c>
    </row>
    <row r="7173" spans="1:4" ht="14.25" thickBot="1">
      <c r="A7173" s="5" t="s">
        <v>8706</v>
      </c>
      <c r="B7173" s="5" t="s">
        <v>116351</v>
      </c>
      <c r="C7173" s="5" t="s">
        <v>109031</v>
      </c>
      <c r="D7173" s="5" t="s">
        <v>116352</v>
      </c>
    </row>
    <row r="7174" spans="1:4" ht="14.25" thickBot="1">
      <c r="A7174" s="5" t="s">
        <v>121076</v>
      </c>
      <c r="B7174" s="5" t="s">
        <v>117942</v>
      </c>
      <c r="C7174" s="5" t="s">
        <v>109031</v>
      </c>
      <c r="D7174" s="5" t="s">
        <v>121077</v>
      </c>
    </row>
    <row r="7175" spans="1:4" ht="14.25" thickBot="1">
      <c r="A7175" s="5" t="s">
        <v>120956</v>
      </c>
      <c r="B7175" s="5" t="s">
        <v>120957</v>
      </c>
      <c r="C7175" s="5" t="s">
        <v>109031</v>
      </c>
      <c r="D7175" s="5" t="s">
        <v>120958</v>
      </c>
    </row>
    <row r="7176" spans="1:4" ht="14.25" thickBot="1">
      <c r="A7176" s="5" t="s">
        <v>26235</v>
      </c>
      <c r="B7176" s="5" t="s">
        <v>121078</v>
      </c>
      <c r="C7176" s="5" t="s">
        <v>109031</v>
      </c>
      <c r="D7176" s="5" t="s">
        <v>121079</v>
      </c>
    </row>
    <row r="7177" spans="1:4" ht="14.25" thickBot="1">
      <c r="A7177" s="5" t="s">
        <v>37197</v>
      </c>
      <c r="B7177" s="5" t="s">
        <v>121080</v>
      </c>
      <c r="C7177" s="5" t="s">
        <v>109031</v>
      </c>
      <c r="D7177" s="5" t="s">
        <v>121081</v>
      </c>
    </row>
    <row r="7178" spans="1:4" ht="14.25" thickBot="1">
      <c r="A7178" s="5" t="s">
        <v>85493</v>
      </c>
      <c r="B7178" s="5" t="s">
        <v>121082</v>
      </c>
      <c r="C7178" s="5" t="s">
        <v>109031</v>
      </c>
      <c r="D7178" s="5" t="s">
        <v>121083</v>
      </c>
    </row>
    <row r="7179" spans="1:4" ht="14.25" thickBot="1">
      <c r="A7179" s="5" t="s">
        <v>60441</v>
      </c>
      <c r="B7179" s="5" t="s">
        <v>110613</v>
      </c>
      <c r="C7179" s="5" t="s">
        <v>109031</v>
      </c>
      <c r="D7179" s="5" t="s">
        <v>110614</v>
      </c>
    </row>
    <row r="7180" spans="1:4" ht="14.25" thickBot="1">
      <c r="A7180" s="5" t="s">
        <v>41386</v>
      </c>
      <c r="B7180" s="5" t="s">
        <v>121084</v>
      </c>
      <c r="C7180" s="5" t="s">
        <v>109031</v>
      </c>
      <c r="D7180" s="5" t="s">
        <v>121085</v>
      </c>
    </row>
    <row r="7181" spans="1:4" ht="14.25" thickBot="1">
      <c r="A7181" s="5" t="s">
        <v>87464</v>
      </c>
      <c r="B7181" s="5" t="s">
        <v>121086</v>
      </c>
      <c r="C7181" s="5" t="s">
        <v>109031</v>
      </c>
      <c r="D7181" s="5" t="s">
        <v>121087</v>
      </c>
    </row>
    <row r="7182" spans="1:4" ht="14.25" thickBot="1">
      <c r="A7182" s="5" t="s">
        <v>41375</v>
      </c>
      <c r="B7182" s="5" t="s">
        <v>110519</v>
      </c>
      <c r="C7182" s="5" t="s">
        <v>109031</v>
      </c>
      <c r="D7182" s="5" t="s">
        <v>110520</v>
      </c>
    </row>
    <row r="7183" spans="1:4" ht="14.25" thickBot="1">
      <c r="A7183" s="5" t="s">
        <v>23220</v>
      </c>
      <c r="B7183" s="5" t="s">
        <v>121088</v>
      </c>
      <c r="C7183" s="5" t="s">
        <v>109031</v>
      </c>
      <c r="D7183" s="5" t="s">
        <v>121089</v>
      </c>
    </row>
    <row r="7184" spans="1:4" ht="14.25" thickBot="1">
      <c r="A7184" s="5" t="s">
        <v>78800</v>
      </c>
      <c r="B7184" s="5" t="s">
        <v>110352</v>
      </c>
      <c r="C7184" s="5" t="s">
        <v>110168</v>
      </c>
      <c r="D7184" s="5" t="s">
        <v>110353</v>
      </c>
    </row>
    <row r="7185" spans="1:4" ht="14.25" thickBot="1">
      <c r="A7185" s="5" t="s">
        <v>8562</v>
      </c>
      <c r="B7185" s="5" t="s">
        <v>115391</v>
      </c>
      <c r="C7185" s="5" t="s">
        <v>109031</v>
      </c>
      <c r="D7185" s="5" t="s">
        <v>101345</v>
      </c>
    </row>
    <row r="7186" spans="1:4" ht="14.25" thickBot="1">
      <c r="A7186" s="5" t="s">
        <v>16917</v>
      </c>
      <c r="B7186" s="5" t="s">
        <v>121090</v>
      </c>
      <c r="C7186" s="5" t="s">
        <v>109031</v>
      </c>
      <c r="D7186" s="5" t="s">
        <v>121091</v>
      </c>
    </row>
    <row r="7187" spans="1:4" ht="14.25" thickBot="1">
      <c r="A7187" s="5" t="s">
        <v>52175</v>
      </c>
      <c r="B7187" s="5" t="s">
        <v>110302</v>
      </c>
      <c r="C7187" s="5" t="s">
        <v>109031</v>
      </c>
      <c r="D7187" s="5" t="s">
        <v>110303</v>
      </c>
    </row>
    <row r="7188" spans="1:4" ht="14.25" thickBot="1">
      <c r="A7188" s="5" t="s">
        <v>121092</v>
      </c>
      <c r="B7188" s="5" t="s">
        <v>121093</v>
      </c>
      <c r="C7188" s="5" t="s">
        <v>109031</v>
      </c>
      <c r="D7188" s="5" t="s">
        <v>121094</v>
      </c>
    </row>
    <row r="7189" spans="1:4" ht="14.25" thickBot="1">
      <c r="A7189" s="5" t="s">
        <v>68477</v>
      </c>
      <c r="B7189" s="5" t="s">
        <v>114134</v>
      </c>
      <c r="C7189" s="5" t="s">
        <v>109031</v>
      </c>
      <c r="D7189" s="5" t="s">
        <v>121095</v>
      </c>
    </row>
    <row r="7190" spans="1:4" ht="14.25" thickBot="1">
      <c r="A7190" s="5" t="s">
        <v>20662</v>
      </c>
      <c r="B7190" s="5" t="s">
        <v>117755</v>
      </c>
      <c r="C7190" s="5" t="s">
        <v>109031</v>
      </c>
      <c r="D7190" s="5" t="s">
        <v>117756</v>
      </c>
    </row>
    <row r="7191" spans="1:4" ht="14.25" thickBot="1">
      <c r="A7191" s="5" t="s">
        <v>60995</v>
      </c>
      <c r="B7191" s="5" t="s">
        <v>114521</v>
      </c>
      <c r="C7191" s="5" t="s">
        <v>109031</v>
      </c>
      <c r="D7191" s="5" t="s">
        <v>114522</v>
      </c>
    </row>
    <row r="7192" spans="1:4" ht="14.25" thickBot="1">
      <c r="A7192" s="5" t="s">
        <v>63843</v>
      </c>
      <c r="B7192" s="5" t="s">
        <v>119008</v>
      </c>
      <c r="C7192" s="5" t="s">
        <v>109031</v>
      </c>
      <c r="D7192" s="5" t="s">
        <v>119009</v>
      </c>
    </row>
    <row r="7193" spans="1:4" ht="14.25" thickBot="1">
      <c r="A7193" s="5" t="s">
        <v>31900</v>
      </c>
      <c r="B7193" s="5" t="s">
        <v>121096</v>
      </c>
      <c r="C7193" s="5" t="s">
        <v>109031</v>
      </c>
      <c r="D7193" s="5" t="s">
        <v>121097</v>
      </c>
    </row>
    <row r="7194" spans="1:4" ht="14.25" thickBot="1">
      <c r="A7194" s="5" t="s">
        <v>86378</v>
      </c>
      <c r="B7194" s="5" t="s">
        <v>121098</v>
      </c>
      <c r="C7194" s="5" t="s">
        <v>109031</v>
      </c>
      <c r="D7194" s="5" t="s">
        <v>121099</v>
      </c>
    </row>
    <row r="7195" spans="1:4" ht="14.25" thickBot="1">
      <c r="A7195" s="5" t="s">
        <v>90325</v>
      </c>
      <c r="B7195" s="5" t="s">
        <v>114222</v>
      </c>
      <c r="C7195" s="5" t="s">
        <v>109031</v>
      </c>
      <c r="D7195" s="5" t="s">
        <v>114223</v>
      </c>
    </row>
    <row r="7196" spans="1:4" ht="14.25" thickBot="1">
      <c r="A7196" s="5" t="s">
        <v>5266</v>
      </c>
      <c r="B7196" s="5" t="s">
        <v>118595</v>
      </c>
      <c r="C7196" s="5" t="s">
        <v>109031</v>
      </c>
      <c r="D7196" s="5" t="s">
        <v>118596</v>
      </c>
    </row>
    <row r="7197" spans="1:4" ht="14.25" thickBot="1">
      <c r="A7197" s="5" t="s">
        <v>110427</v>
      </c>
      <c r="B7197" s="5" t="s">
        <v>110428</v>
      </c>
      <c r="C7197" s="5" t="s">
        <v>109031</v>
      </c>
      <c r="D7197" s="5" t="s">
        <v>110429</v>
      </c>
    </row>
    <row r="7198" spans="1:4" ht="14.25" thickBot="1">
      <c r="A7198" s="5" t="s">
        <v>52346</v>
      </c>
      <c r="B7198" s="5" t="s">
        <v>114491</v>
      </c>
      <c r="C7198" s="5" t="s">
        <v>109031</v>
      </c>
      <c r="D7198" s="5" t="s">
        <v>114492</v>
      </c>
    </row>
    <row r="7199" spans="1:4" ht="14.25" thickBot="1">
      <c r="A7199" s="5" t="s">
        <v>24228</v>
      </c>
      <c r="B7199" s="5" t="s">
        <v>121100</v>
      </c>
      <c r="C7199" s="5" t="s">
        <v>109031</v>
      </c>
      <c r="D7199" s="5" t="s">
        <v>121101</v>
      </c>
    </row>
    <row r="7200" spans="1:4" ht="14.25" thickBot="1">
      <c r="A7200" s="5" t="s">
        <v>26870</v>
      </c>
      <c r="B7200" s="5" t="s">
        <v>121102</v>
      </c>
      <c r="C7200" s="5" t="s">
        <v>109031</v>
      </c>
      <c r="D7200" s="5" t="s">
        <v>121103</v>
      </c>
    </row>
    <row r="7201" spans="1:4" ht="14.25" thickBot="1">
      <c r="A7201" s="5" t="s">
        <v>29815</v>
      </c>
      <c r="B7201" s="5" t="s">
        <v>121104</v>
      </c>
      <c r="C7201" s="5" t="s">
        <v>109031</v>
      </c>
      <c r="D7201" s="5" t="s">
        <v>121105</v>
      </c>
    </row>
    <row r="7202" spans="1:4" ht="14.25" thickBot="1">
      <c r="A7202" s="5" t="s">
        <v>62358</v>
      </c>
      <c r="B7202" s="5" t="s">
        <v>121106</v>
      </c>
      <c r="C7202" s="5" t="s">
        <v>109031</v>
      </c>
      <c r="D7202" s="5" t="s">
        <v>121107</v>
      </c>
    </row>
    <row r="7203" spans="1:4" ht="14.25" thickBot="1">
      <c r="A7203" s="5" t="s">
        <v>41107</v>
      </c>
      <c r="B7203" s="5" t="s">
        <v>110666</v>
      </c>
      <c r="C7203" s="5" t="s">
        <v>109031</v>
      </c>
      <c r="D7203" s="5" t="s">
        <v>110667</v>
      </c>
    </row>
    <row r="7204" spans="1:4" ht="14.25" thickBot="1">
      <c r="A7204" s="5" t="s">
        <v>121108</v>
      </c>
      <c r="B7204" s="5" t="s">
        <v>121109</v>
      </c>
      <c r="C7204" s="5" t="s">
        <v>109031</v>
      </c>
      <c r="D7204" s="5" t="s">
        <v>121110</v>
      </c>
    </row>
    <row r="7205" spans="1:4" ht="14.25" thickBot="1">
      <c r="A7205" s="5" t="s">
        <v>37954</v>
      </c>
      <c r="B7205" s="5" t="s">
        <v>121111</v>
      </c>
      <c r="C7205" s="5" t="s">
        <v>109031</v>
      </c>
      <c r="D7205" s="5" t="s">
        <v>121112</v>
      </c>
    </row>
    <row r="7206" spans="1:4" ht="14.25" thickBot="1">
      <c r="A7206" s="5" t="s">
        <v>59078</v>
      </c>
      <c r="B7206" s="5" t="s">
        <v>121113</v>
      </c>
      <c r="C7206" s="5" t="s">
        <v>109031</v>
      </c>
      <c r="D7206" s="5" t="s">
        <v>121114</v>
      </c>
    </row>
    <row r="7207" spans="1:4" ht="14.25" thickBot="1">
      <c r="A7207" s="5" t="s">
        <v>23285</v>
      </c>
      <c r="B7207" s="5" t="s">
        <v>121115</v>
      </c>
      <c r="C7207" s="5" t="s">
        <v>109031</v>
      </c>
      <c r="D7207" s="5" t="s">
        <v>121116</v>
      </c>
    </row>
    <row r="7208" spans="1:4" ht="14.25" thickBot="1">
      <c r="A7208" s="5" t="s">
        <v>2452</v>
      </c>
      <c r="B7208" s="5" t="s">
        <v>119673</v>
      </c>
      <c r="C7208" s="5" t="s">
        <v>109031</v>
      </c>
      <c r="D7208" s="5" t="s">
        <v>119674</v>
      </c>
    </row>
    <row r="7209" spans="1:4" ht="14.25" thickBot="1">
      <c r="A7209" s="5" t="s">
        <v>121117</v>
      </c>
      <c r="B7209" s="5" t="s">
        <v>121118</v>
      </c>
      <c r="C7209" s="5" t="s">
        <v>109031</v>
      </c>
      <c r="D7209" s="5" t="s">
        <v>121119</v>
      </c>
    </row>
    <row r="7210" spans="1:4" ht="14.25" thickBot="1">
      <c r="A7210" s="5" t="s">
        <v>44085</v>
      </c>
      <c r="B7210" s="5" t="s">
        <v>112282</v>
      </c>
      <c r="C7210" s="5" t="s">
        <v>109031</v>
      </c>
      <c r="D7210" s="5" t="s">
        <v>112283</v>
      </c>
    </row>
    <row r="7211" spans="1:4" ht="14.25" thickBot="1">
      <c r="A7211" s="5" t="s">
        <v>30493</v>
      </c>
      <c r="B7211" s="5" t="s">
        <v>117656</v>
      </c>
      <c r="C7211" s="5" t="s">
        <v>109031</v>
      </c>
      <c r="D7211" s="5" t="s">
        <v>117657</v>
      </c>
    </row>
    <row r="7212" spans="1:4" ht="14.25" thickBot="1">
      <c r="A7212" s="5" t="s">
        <v>86697</v>
      </c>
      <c r="B7212" s="5" t="s">
        <v>121120</v>
      </c>
      <c r="C7212" s="5" t="s">
        <v>109031</v>
      </c>
      <c r="D7212" s="5" t="s">
        <v>121121</v>
      </c>
    </row>
    <row r="7213" spans="1:4" ht="14.25" thickBot="1">
      <c r="A7213" s="5" t="s">
        <v>4339</v>
      </c>
      <c r="B7213" s="5" t="s">
        <v>121122</v>
      </c>
      <c r="C7213" s="5" t="s">
        <v>109031</v>
      </c>
      <c r="D7213" s="5" t="s">
        <v>121123</v>
      </c>
    </row>
    <row r="7214" spans="1:4" ht="14.25" thickBot="1">
      <c r="A7214" s="5" t="s">
        <v>9673</v>
      </c>
      <c r="B7214" s="5" t="s">
        <v>121124</v>
      </c>
      <c r="C7214" s="5" t="s">
        <v>109031</v>
      </c>
      <c r="D7214" s="5" t="s">
        <v>121125</v>
      </c>
    </row>
    <row r="7215" spans="1:4" ht="14.25" thickBot="1">
      <c r="A7215" s="5" t="s">
        <v>43736</v>
      </c>
      <c r="B7215" s="5" t="s">
        <v>114477</v>
      </c>
      <c r="C7215" s="5" t="s">
        <v>109031</v>
      </c>
      <c r="D7215" s="5" t="s">
        <v>114478</v>
      </c>
    </row>
    <row r="7216" spans="1:4" ht="14.25" thickBot="1">
      <c r="A7216" s="5" t="s">
        <v>8236</v>
      </c>
      <c r="B7216" s="5" t="s">
        <v>110694</v>
      </c>
      <c r="C7216" s="5" t="s">
        <v>109031</v>
      </c>
      <c r="D7216" s="5" t="s">
        <v>110695</v>
      </c>
    </row>
    <row r="7217" spans="1:4" ht="14.25" thickBot="1">
      <c r="A7217" s="5" t="s">
        <v>14156</v>
      </c>
      <c r="B7217" s="5" t="s">
        <v>121126</v>
      </c>
      <c r="C7217" s="5" t="s">
        <v>109031</v>
      </c>
      <c r="D7217" s="5" t="s">
        <v>121127</v>
      </c>
    </row>
    <row r="7218" spans="1:4" ht="14.25" thickBot="1">
      <c r="A7218" s="5" t="s">
        <v>59078</v>
      </c>
      <c r="B7218" s="5" t="s">
        <v>121113</v>
      </c>
      <c r="C7218" s="5" t="s">
        <v>109031</v>
      </c>
      <c r="D7218" s="5" t="s">
        <v>121114</v>
      </c>
    </row>
    <row r="7219" spans="1:4" ht="14.25" thickBot="1">
      <c r="A7219" s="5" t="s">
        <v>1914</v>
      </c>
      <c r="B7219" s="5" t="s">
        <v>121128</v>
      </c>
      <c r="C7219" s="5" t="s">
        <v>109031</v>
      </c>
      <c r="D7219" s="5" t="s">
        <v>121129</v>
      </c>
    </row>
    <row r="7220" spans="1:4" ht="14.25" thickBot="1">
      <c r="A7220" s="5" t="s">
        <v>1149</v>
      </c>
      <c r="B7220" s="5" t="s">
        <v>116723</v>
      </c>
      <c r="C7220" s="5" t="s">
        <v>109031</v>
      </c>
      <c r="D7220" s="5" t="s">
        <v>116724</v>
      </c>
    </row>
    <row r="7221" spans="1:4" ht="14.25" thickBot="1">
      <c r="A7221" s="5" t="s">
        <v>5713</v>
      </c>
      <c r="B7221" s="5" t="s">
        <v>114837</v>
      </c>
      <c r="C7221" s="5" t="s">
        <v>109031</v>
      </c>
      <c r="D7221" s="5" t="s">
        <v>114838</v>
      </c>
    </row>
    <row r="7222" spans="1:4" ht="14.25" thickBot="1">
      <c r="A7222" s="5" t="s">
        <v>33024</v>
      </c>
      <c r="B7222" s="5" t="s">
        <v>121130</v>
      </c>
      <c r="C7222" s="5" t="s">
        <v>109031</v>
      </c>
      <c r="D7222" s="5" t="s">
        <v>121131</v>
      </c>
    </row>
    <row r="7223" spans="1:4" ht="14.25" thickBot="1">
      <c r="A7223" s="5" t="s">
        <v>40959</v>
      </c>
      <c r="B7223" s="5" t="s">
        <v>110664</v>
      </c>
      <c r="C7223" s="5" t="s">
        <v>109031</v>
      </c>
      <c r="D7223" s="5" t="s">
        <v>110665</v>
      </c>
    </row>
    <row r="7224" spans="1:4" ht="14.25" thickBot="1">
      <c r="A7224" s="5" t="s">
        <v>21913</v>
      </c>
      <c r="B7224" s="5" t="s">
        <v>116327</v>
      </c>
      <c r="C7224" s="5" t="s">
        <v>109031</v>
      </c>
      <c r="D7224" s="5" t="s">
        <v>106762</v>
      </c>
    </row>
    <row r="7225" spans="1:4" ht="14.25" thickBot="1">
      <c r="A7225" s="5" t="s">
        <v>47785</v>
      </c>
      <c r="B7225" s="5" t="s">
        <v>121132</v>
      </c>
      <c r="C7225" s="5" t="s">
        <v>109031</v>
      </c>
      <c r="D7225" s="5" t="s">
        <v>121133</v>
      </c>
    </row>
    <row r="7226" spans="1:4" ht="14.25" thickBot="1">
      <c r="A7226" s="5" t="s">
        <v>121134</v>
      </c>
      <c r="B7226" s="5" t="s">
        <v>121135</v>
      </c>
      <c r="C7226" s="5" t="s">
        <v>109031</v>
      </c>
      <c r="D7226" s="5" t="s">
        <v>121136</v>
      </c>
    </row>
    <row r="7227" spans="1:4" ht="14.25" thickBot="1">
      <c r="A7227" s="5" t="s">
        <v>11001</v>
      </c>
      <c r="B7227" s="5" t="s">
        <v>121137</v>
      </c>
      <c r="C7227" s="5" t="s">
        <v>109031</v>
      </c>
      <c r="D7227" s="5" t="s">
        <v>121138</v>
      </c>
    </row>
    <row r="7228" spans="1:4" ht="14.25" thickBot="1">
      <c r="A7228" s="5" t="s">
        <v>89726</v>
      </c>
      <c r="B7228" s="5" t="s">
        <v>121139</v>
      </c>
      <c r="C7228" s="5" t="s">
        <v>109050</v>
      </c>
      <c r="D7228" s="5" t="s">
        <v>121140</v>
      </c>
    </row>
    <row r="7229" spans="1:4" ht="14.25" thickBot="1">
      <c r="A7229" s="5" t="s">
        <v>33146</v>
      </c>
      <c r="B7229" s="5" t="s">
        <v>121141</v>
      </c>
      <c r="C7229" s="5" t="s">
        <v>109031</v>
      </c>
      <c r="D7229" s="5" t="s">
        <v>121142</v>
      </c>
    </row>
    <row r="7230" spans="1:4" ht="14.25" thickBot="1">
      <c r="A7230" s="5" t="s">
        <v>37069</v>
      </c>
      <c r="B7230" s="5" t="s">
        <v>110658</v>
      </c>
      <c r="C7230" s="5" t="s">
        <v>109031</v>
      </c>
      <c r="D7230" s="5" t="s">
        <v>110659</v>
      </c>
    </row>
    <row r="7231" spans="1:4" ht="14.25" thickBot="1">
      <c r="A7231" s="5" t="s">
        <v>68984</v>
      </c>
      <c r="B7231" s="5" t="s">
        <v>110674</v>
      </c>
      <c r="C7231" s="5" t="s">
        <v>109031</v>
      </c>
      <c r="D7231" s="5" t="s">
        <v>110675</v>
      </c>
    </row>
    <row r="7232" spans="1:4" ht="14.25" thickBot="1">
      <c r="A7232" s="5" t="s">
        <v>19323</v>
      </c>
      <c r="B7232" s="5" t="s">
        <v>121143</v>
      </c>
      <c r="C7232" s="5" t="s">
        <v>109031</v>
      </c>
      <c r="D7232" s="5" t="s">
        <v>121144</v>
      </c>
    </row>
    <row r="7233" spans="1:4" ht="14.25" thickBot="1">
      <c r="A7233" s="5" t="s">
        <v>5254</v>
      </c>
      <c r="B7233" s="5" t="s">
        <v>121145</v>
      </c>
      <c r="C7233" s="5" t="s">
        <v>109031</v>
      </c>
      <c r="D7233" s="5" t="s">
        <v>121146</v>
      </c>
    </row>
    <row r="7234" spans="1:4" ht="14.25" thickBot="1">
      <c r="A7234" s="5" t="s">
        <v>21831</v>
      </c>
      <c r="B7234" s="5" t="s">
        <v>121147</v>
      </c>
      <c r="C7234" s="5" t="s">
        <v>109031</v>
      </c>
      <c r="D7234" s="5" t="s">
        <v>121148</v>
      </c>
    </row>
    <row r="7235" spans="1:4" ht="14.25" thickBot="1">
      <c r="A7235" s="5" t="s">
        <v>20007</v>
      </c>
      <c r="B7235" s="5" t="s">
        <v>121149</v>
      </c>
      <c r="C7235" s="5" t="s">
        <v>109031</v>
      </c>
      <c r="D7235" s="5" t="s">
        <v>121150</v>
      </c>
    </row>
    <row r="7236" spans="1:4" ht="14.25" thickBot="1">
      <c r="A7236" s="5" t="s">
        <v>956</v>
      </c>
      <c r="B7236" s="5" t="s">
        <v>121151</v>
      </c>
      <c r="C7236" s="5" t="s">
        <v>109031</v>
      </c>
      <c r="D7236" s="5" t="s">
        <v>121152</v>
      </c>
    </row>
    <row r="7237" spans="1:4" ht="14.25" thickBot="1">
      <c r="A7237" s="5" t="s">
        <v>121153</v>
      </c>
      <c r="B7237" s="5" t="s">
        <v>121154</v>
      </c>
      <c r="C7237" s="5" t="s">
        <v>109031</v>
      </c>
      <c r="D7237" s="5" t="s">
        <v>121155</v>
      </c>
    </row>
    <row r="7238" spans="1:4" ht="14.25" thickBot="1">
      <c r="A7238" s="5" t="s">
        <v>14816</v>
      </c>
      <c r="B7238" s="5" t="s">
        <v>121156</v>
      </c>
      <c r="C7238" s="5" t="s">
        <v>109031</v>
      </c>
      <c r="D7238" s="5" t="s">
        <v>121157</v>
      </c>
    </row>
    <row r="7239" spans="1:4" ht="14.25" thickBot="1">
      <c r="A7239" s="5" t="s">
        <v>8690</v>
      </c>
      <c r="B7239" s="5" t="s">
        <v>114523</v>
      </c>
      <c r="C7239" s="5" t="s">
        <v>109031</v>
      </c>
      <c r="D7239" s="5" t="s">
        <v>114524</v>
      </c>
    </row>
    <row r="7240" spans="1:4" ht="14.25" thickBot="1">
      <c r="A7240" s="5" t="s">
        <v>46506</v>
      </c>
      <c r="B7240" s="5" t="s">
        <v>121158</v>
      </c>
      <c r="C7240" s="5" t="s">
        <v>109031</v>
      </c>
      <c r="D7240" s="5" t="s">
        <v>121159</v>
      </c>
    </row>
    <row r="7241" spans="1:4" ht="14.25" thickBot="1">
      <c r="A7241" s="5" t="s">
        <v>3887</v>
      </c>
      <c r="B7241" s="5" t="s">
        <v>114618</v>
      </c>
      <c r="C7241" s="5" t="s">
        <v>109031</v>
      </c>
      <c r="D7241" s="5" t="s">
        <v>114619</v>
      </c>
    </row>
    <row r="7242" spans="1:4" ht="14.25" thickBot="1">
      <c r="A7242" s="5" t="s">
        <v>39015</v>
      </c>
      <c r="B7242" s="5" t="s">
        <v>114380</v>
      </c>
      <c r="C7242" s="5" t="s">
        <v>109031</v>
      </c>
      <c r="D7242" s="5" t="s">
        <v>114381</v>
      </c>
    </row>
    <row r="7243" spans="1:4" ht="14.25" thickBot="1">
      <c r="A7243" s="5" t="s">
        <v>32851</v>
      </c>
      <c r="B7243" s="5" t="s">
        <v>121160</v>
      </c>
      <c r="C7243" s="5" t="s">
        <v>109031</v>
      </c>
      <c r="D7243" s="5" t="s">
        <v>121161</v>
      </c>
    </row>
    <row r="7244" spans="1:4" ht="14.25" thickBot="1">
      <c r="A7244" s="5" t="s">
        <v>54680</v>
      </c>
      <c r="B7244" s="5" t="s">
        <v>112630</v>
      </c>
      <c r="C7244" s="5" t="s">
        <v>109031</v>
      </c>
      <c r="D7244" s="5" t="s">
        <v>112631</v>
      </c>
    </row>
    <row r="7245" spans="1:4" ht="14.25" thickBot="1">
      <c r="A7245" s="5" t="s">
        <v>54643</v>
      </c>
      <c r="B7245" s="5" t="s">
        <v>121162</v>
      </c>
      <c r="C7245" s="5" t="s">
        <v>109031</v>
      </c>
      <c r="D7245" s="5" t="s">
        <v>121163</v>
      </c>
    </row>
    <row r="7246" spans="1:4" ht="14.25" thickBot="1">
      <c r="A7246" s="5" t="s">
        <v>121164</v>
      </c>
      <c r="B7246" s="5" t="s">
        <v>121165</v>
      </c>
      <c r="C7246" s="5" t="s">
        <v>109031</v>
      </c>
      <c r="D7246" s="5" t="s">
        <v>121166</v>
      </c>
    </row>
    <row r="7247" spans="1:4" ht="14.25" thickBot="1">
      <c r="A7247" s="5" t="s">
        <v>121167</v>
      </c>
      <c r="B7247" s="5" t="s">
        <v>121168</v>
      </c>
      <c r="C7247" s="5" t="s">
        <v>109031</v>
      </c>
      <c r="D7247" s="5" t="s">
        <v>121169</v>
      </c>
    </row>
    <row r="7248" spans="1:4" ht="14.25" thickBot="1">
      <c r="A7248" s="5" t="s">
        <v>32905</v>
      </c>
      <c r="B7248" s="5" t="s">
        <v>112815</v>
      </c>
      <c r="C7248" s="5" t="s">
        <v>109031</v>
      </c>
      <c r="D7248" s="5" t="s">
        <v>112816</v>
      </c>
    </row>
    <row r="7249" spans="1:4" ht="14.25" thickBot="1">
      <c r="A7249" s="5" t="s">
        <v>5858</v>
      </c>
      <c r="B7249" s="5" t="s">
        <v>121170</v>
      </c>
      <c r="C7249" s="5" t="s">
        <v>109031</v>
      </c>
      <c r="D7249" s="5" t="s">
        <v>121171</v>
      </c>
    </row>
    <row r="7250" spans="1:4" ht="14.25" thickBot="1">
      <c r="A7250" s="5" t="s">
        <v>32401</v>
      </c>
      <c r="B7250" s="5" t="s">
        <v>121172</v>
      </c>
      <c r="C7250" s="5" t="s">
        <v>109031</v>
      </c>
      <c r="D7250" s="5" t="s">
        <v>121173</v>
      </c>
    </row>
    <row r="7251" spans="1:4" ht="14.25" thickBot="1">
      <c r="A7251" s="5" t="s">
        <v>61118</v>
      </c>
      <c r="B7251" s="5" t="s">
        <v>121174</v>
      </c>
      <c r="C7251" s="5" t="s">
        <v>109031</v>
      </c>
      <c r="D7251" s="5" t="s">
        <v>121175</v>
      </c>
    </row>
    <row r="7252" spans="1:4" ht="14.25" thickBot="1">
      <c r="A7252" s="5" t="s">
        <v>5698</v>
      </c>
      <c r="B7252" s="5" t="s">
        <v>112955</v>
      </c>
      <c r="C7252" s="5" t="s">
        <v>109031</v>
      </c>
      <c r="D7252" s="5" t="s">
        <v>112956</v>
      </c>
    </row>
    <row r="7253" spans="1:4" ht="14.25" thickBot="1">
      <c r="A7253" s="5" t="s">
        <v>121176</v>
      </c>
      <c r="B7253" s="5" t="s">
        <v>121177</v>
      </c>
      <c r="C7253" s="5" t="s">
        <v>109031</v>
      </c>
      <c r="D7253" s="5" t="s">
        <v>121178</v>
      </c>
    </row>
    <row r="7254" spans="1:4" ht="14.25" thickBot="1">
      <c r="A7254" s="5" t="s">
        <v>7214</v>
      </c>
      <c r="B7254" s="5" t="s">
        <v>121179</v>
      </c>
      <c r="C7254" s="5" t="s">
        <v>109031</v>
      </c>
      <c r="D7254" s="5" t="s">
        <v>121180</v>
      </c>
    </row>
    <row r="7255" spans="1:4" ht="14.25" thickBot="1">
      <c r="A7255" s="5" t="s">
        <v>34540</v>
      </c>
      <c r="B7255" s="5" t="s">
        <v>121181</v>
      </c>
      <c r="C7255" s="5" t="s">
        <v>109031</v>
      </c>
      <c r="D7255" s="5" t="s">
        <v>121182</v>
      </c>
    </row>
    <row r="7256" spans="1:4" ht="14.25" thickBot="1">
      <c r="A7256" s="5" t="s">
        <v>13001</v>
      </c>
      <c r="B7256" s="5" t="s">
        <v>121183</v>
      </c>
      <c r="C7256" s="5" t="s">
        <v>109031</v>
      </c>
      <c r="D7256" s="5" t="s">
        <v>121184</v>
      </c>
    </row>
    <row r="7257" spans="1:4" ht="14.25" thickBot="1">
      <c r="A7257" s="5" t="s">
        <v>1674</v>
      </c>
      <c r="B7257" s="5" t="s">
        <v>121185</v>
      </c>
      <c r="C7257" s="5" t="s">
        <v>109031</v>
      </c>
      <c r="D7257" s="5" t="s">
        <v>121186</v>
      </c>
    </row>
    <row r="7258" spans="1:4" ht="14.25" thickBot="1">
      <c r="A7258" s="5" t="s">
        <v>26433</v>
      </c>
      <c r="B7258" s="5" t="s">
        <v>110637</v>
      </c>
      <c r="C7258" s="5" t="s">
        <v>109031</v>
      </c>
      <c r="D7258" s="5" t="s">
        <v>110638</v>
      </c>
    </row>
    <row r="7259" spans="1:4" ht="14.25" thickBot="1">
      <c r="A7259" s="5" t="s">
        <v>9818</v>
      </c>
      <c r="B7259" s="5" t="s">
        <v>121187</v>
      </c>
      <c r="C7259" s="5" t="s">
        <v>109031</v>
      </c>
      <c r="D7259" s="5" t="s">
        <v>108728</v>
      </c>
    </row>
    <row r="7260" spans="1:4" ht="14.25" thickBot="1">
      <c r="A7260" s="5" t="s">
        <v>21643</v>
      </c>
      <c r="B7260" s="5" t="s">
        <v>114614</v>
      </c>
      <c r="C7260" s="5" t="s">
        <v>109031</v>
      </c>
      <c r="D7260" s="5" t="s">
        <v>114615</v>
      </c>
    </row>
    <row r="7261" spans="1:4" ht="14.25" thickBot="1">
      <c r="A7261" s="5" t="s">
        <v>23447</v>
      </c>
      <c r="B7261" s="5" t="s">
        <v>121188</v>
      </c>
      <c r="C7261" s="5" t="s">
        <v>109031</v>
      </c>
      <c r="D7261" s="5" t="s">
        <v>121189</v>
      </c>
    </row>
    <row r="7262" spans="1:4" ht="14.25" thickBot="1">
      <c r="A7262" s="5" t="s">
        <v>37021</v>
      </c>
      <c r="B7262" s="5" t="s">
        <v>110660</v>
      </c>
      <c r="C7262" s="5" t="s">
        <v>109031</v>
      </c>
      <c r="D7262" s="5" t="s">
        <v>110661</v>
      </c>
    </row>
    <row r="7263" spans="1:4" ht="14.25" thickBot="1">
      <c r="A7263" s="5" t="s">
        <v>7592</v>
      </c>
      <c r="B7263" s="5" t="s">
        <v>121190</v>
      </c>
      <c r="C7263" s="5" t="s">
        <v>109031</v>
      </c>
      <c r="D7263" s="5" t="s">
        <v>121191</v>
      </c>
    </row>
    <row r="7264" spans="1:4" ht="14.25" thickBot="1">
      <c r="A7264" s="5" t="s">
        <v>40500</v>
      </c>
      <c r="B7264" s="5" t="s">
        <v>116483</v>
      </c>
      <c r="C7264" s="5" t="s">
        <v>109031</v>
      </c>
      <c r="D7264" s="5" t="s">
        <v>116484</v>
      </c>
    </row>
    <row r="7265" spans="1:4" ht="14.25" thickBot="1">
      <c r="A7265" s="5" t="s">
        <v>42146</v>
      </c>
      <c r="B7265" s="5" t="s">
        <v>118006</v>
      </c>
      <c r="C7265" s="5" t="s">
        <v>109031</v>
      </c>
      <c r="D7265" s="5" t="s">
        <v>118007</v>
      </c>
    </row>
    <row r="7266" spans="1:4" ht="14.25" thickBot="1">
      <c r="A7266" s="5" t="s">
        <v>1031</v>
      </c>
      <c r="B7266" s="5" t="s">
        <v>116593</v>
      </c>
      <c r="C7266" s="5" t="s">
        <v>109031</v>
      </c>
      <c r="D7266" s="5" t="s">
        <v>116594</v>
      </c>
    </row>
    <row r="7267" spans="1:4" ht="14.25" thickBot="1">
      <c r="A7267" s="5" t="s">
        <v>15580</v>
      </c>
      <c r="B7267" s="5" t="s">
        <v>121192</v>
      </c>
      <c r="C7267" s="5" t="s">
        <v>109031</v>
      </c>
      <c r="D7267" s="5" t="s">
        <v>121193</v>
      </c>
    </row>
    <row r="7268" spans="1:4" ht="14.25" thickBot="1">
      <c r="A7268" s="5" t="s">
        <v>29151</v>
      </c>
      <c r="B7268" s="5" t="s">
        <v>121194</v>
      </c>
      <c r="C7268" s="5" t="s">
        <v>109031</v>
      </c>
      <c r="D7268" s="5" t="s">
        <v>121195</v>
      </c>
    </row>
    <row r="7269" spans="1:4" ht="14.25" thickBot="1">
      <c r="A7269" s="5" t="s">
        <v>62269</v>
      </c>
      <c r="B7269" s="5" t="s">
        <v>121196</v>
      </c>
      <c r="C7269" s="5" t="s">
        <v>109050</v>
      </c>
      <c r="D7269" s="5" t="s">
        <v>121197</v>
      </c>
    </row>
    <row r="7270" spans="1:4" ht="14.25" thickBot="1">
      <c r="A7270" s="5" t="s">
        <v>31535</v>
      </c>
      <c r="B7270" s="5" t="s">
        <v>121198</v>
      </c>
      <c r="C7270" s="5" t="s">
        <v>109031</v>
      </c>
      <c r="D7270" s="5" t="s">
        <v>121199</v>
      </c>
    </row>
    <row r="7271" spans="1:4" ht="14.25" thickBot="1">
      <c r="A7271" s="5" t="s">
        <v>2694</v>
      </c>
      <c r="B7271" s="5" t="s">
        <v>110643</v>
      </c>
      <c r="C7271" s="5" t="s">
        <v>109031</v>
      </c>
      <c r="D7271" s="5" t="s">
        <v>110644</v>
      </c>
    </row>
    <row r="7272" spans="1:4" ht="14.25" thickBot="1">
      <c r="A7272" s="5" t="s">
        <v>39711</v>
      </c>
      <c r="B7272" s="5" t="s">
        <v>114595</v>
      </c>
      <c r="C7272" s="5" t="s">
        <v>109031</v>
      </c>
      <c r="D7272" s="5" t="s">
        <v>114596</v>
      </c>
    </row>
    <row r="7273" spans="1:4" ht="14.25" thickBot="1">
      <c r="A7273" s="5" t="s">
        <v>81020</v>
      </c>
      <c r="B7273" s="5" t="s">
        <v>121200</v>
      </c>
      <c r="C7273" s="5" t="s">
        <v>109050</v>
      </c>
      <c r="D7273" s="5" t="s">
        <v>121201</v>
      </c>
    </row>
    <row r="7274" spans="1:4" ht="14.25" thickBot="1">
      <c r="A7274" s="5" t="s">
        <v>34322</v>
      </c>
      <c r="B7274" s="5" t="s">
        <v>110734</v>
      </c>
      <c r="C7274" s="5" t="s">
        <v>109031</v>
      </c>
      <c r="D7274" s="5" t="s">
        <v>110735</v>
      </c>
    </row>
    <row r="7275" spans="1:4" ht="14.25" thickBot="1">
      <c r="A7275" s="5" t="s">
        <v>94735</v>
      </c>
      <c r="B7275" s="5" t="s">
        <v>114687</v>
      </c>
      <c r="C7275" s="5" t="s">
        <v>109031</v>
      </c>
      <c r="D7275" s="5" t="s">
        <v>114688</v>
      </c>
    </row>
    <row r="7276" spans="1:4" ht="14.25" thickBot="1">
      <c r="A7276" s="5" t="s">
        <v>121202</v>
      </c>
      <c r="B7276" s="5" t="s">
        <v>121203</v>
      </c>
      <c r="C7276" s="5" t="s">
        <v>109031</v>
      </c>
      <c r="D7276" s="5" t="s">
        <v>121204</v>
      </c>
    </row>
    <row r="7277" spans="1:4" ht="14.25" thickBot="1">
      <c r="A7277" s="5" t="s">
        <v>1149</v>
      </c>
      <c r="B7277" s="5" t="s">
        <v>116723</v>
      </c>
      <c r="C7277" s="5" t="s">
        <v>109031</v>
      </c>
      <c r="D7277" s="5" t="s">
        <v>116724</v>
      </c>
    </row>
    <row r="7278" spans="1:4" ht="14.25" thickBot="1">
      <c r="A7278" s="5" t="s">
        <v>15026</v>
      </c>
      <c r="B7278" s="5" t="s">
        <v>121205</v>
      </c>
      <c r="C7278" s="5" t="s">
        <v>109031</v>
      </c>
      <c r="D7278" s="5" t="s">
        <v>121206</v>
      </c>
    </row>
    <row r="7279" spans="1:4" ht="14.25" thickBot="1">
      <c r="A7279" s="5" t="s">
        <v>121207</v>
      </c>
      <c r="B7279" s="5" t="s">
        <v>121208</v>
      </c>
      <c r="C7279" s="5" t="s">
        <v>109031</v>
      </c>
      <c r="D7279" s="5" t="s">
        <v>121209</v>
      </c>
    </row>
    <row r="7280" spans="1:4" ht="14.25" thickBot="1">
      <c r="A7280" s="5" t="s">
        <v>114639</v>
      </c>
      <c r="B7280" s="5" t="s">
        <v>114640</v>
      </c>
      <c r="C7280" s="5" t="s">
        <v>109031</v>
      </c>
      <c r="D7280" s="5" t="s">
        <v>114641</v>
      </c>
    </row>
    <row r="7281" spans="1:4" ht="14.25" thickBot="1">
      <c r="A7281" s="5" t="s">
        <v>8782</v>
      </c>
      <c r="B7281" s="5" t="s">
        <v>121210</v>
      </c>
      <c r="C7281" s="5" t="s">
        <v>109031</v>
      </c>
      <c r="D7281" s="5" t="s">
        <v>121211</v>
      </c>
    </row>
    <row r="7282" spans="1:4" ht="14.25" thickBot="1">
      <c r="A7282" s="5" t="s">
        <v>25273</v>
      </c>
      <c r="B7282" s="5" t="s">
        <v>121212</v>
      </c>
      <c r="C7282" s="5" t="s">
        <v>109031</v>
      </c>
      <c r="D7282" s="5" t="s">
        <v>121213</v>
      </c>
    </row>
    <row r="7283" spans="1:4" ht="14.25" thickBot="1">
      <c r="A7283" s="5" t="s">
        <v>62884</v>
      </c>
      <c r="B7283" s="5" t="s">
        <v>114652</v>
      </c>
      <c r="C7283" s="5" t="s">
        <v>109031</v>
      </c>
      <c r="D7283" s="5" t="s">
        <v>114653</v>
      </c>
    </row>
    <row r="7284" spans="1:4" ht="14.25" thickBot="1">
      <c r="A7284" s="5" t="s">
        <v>15901</v>
      </c>
      <c r="B7284" s="5" t="s">
        <v>121214</v>
      </c>
      <c r="C7284" s="5" t="s">
        <v>109031</v>
      </c>
      <c r="D7284" s="5" t="s">
        <v>121215</v>
      </c>
    </row>
    <row r="7285" spans="1:4" ht="14.25" thickBot="1">
      <c r="A7285" s="5" t="s">
        <v>10234</v>
      </c>
      <c r="B7285" s="5" t="s">
        <v>121216</v>
      </c>
      <c r="C7285" s="5" t="s">
        <v>109031</v>
      </c>
      <c r="D7285" s="5" t="s">
        <v>121217</v>
      </c>
    </row>
    <row r="7286" spans="1:4" ht="14.25" thickBot="1">
      <c r="A7286" s="5" t="s">
        <v>119728</v>
      </c>
      <c r="B7286" s="5" t="s">
        <v>119729</v>
      </c>
      <c r="C7286" s="5" t="s">
        <v>109031</v>
      </c>
      <c r="D7286" s="5" t="s">
        <v>119730</v>
      </c>
    </row>
    <row r="7287" spans="1:4" ht="14.25" thickBot="1">
      <c r="A7287" s="5" t="s">
        <v>33282</v>
      </c>
      <c r="B7287" s="5" t="s">
        <v>121218</v>
      </c>
      <c r="C7287" s="5" t="s">
        <v>109031</v>
      </c>
      <c r="D7287" s="5" t="s">
        <v>121219</v>
      </c>
    </row>
    <row r="7288" spans="1:4" ht="14.25" thickBot="1">
      <c r="A7288" s="5" t="s">
        <v>57263</v>
      </c>
      <c r="B7288" s="5" t="s">
        <v>114711</v>
      </c>
      <c r="C7288" s="5" t="s">
        <v>109031</v>
      </c>
      <c r="D7288" s="5" t="s">
        <v>114712</v>
      </c>
    </row>
    <row r="7289" spans="1:4" ht="14.25" thickBot="1">
      <c r="A7289" s="5" t="s">
        <v>1247</v>
      </c>
      <c r="B7289" s="5" t="s">
        <v>121220</v>
      </c>
      <c r="C7289" s="5" t="s">
        <v>109031</v>
      </c>
      <c r="D7289" s="5" t="s">
        <v>102737</v>
      </c>
    </row>
    <row r="7290" spans="1:4" ht="14.25" thickBot="1">
      <c r="A7290" s="5" t="s">
        <v>66128</v>
      </c>
      <c r="B7290" s="5" t="s">
        <v>121221</v>
      </c>
      <c r="C7290" s="5" t="s">
        <v>109031</v>
      </c>
      <c r="D7290" s="5" t="s">
        <v>121222</v>
      </c>
    </row>
    <row r="7291" spans="1:4" ht="14.25" thickBot="1">
      <c r="A7291" s="5" t="s">
        <v>29815</v>
      </c>
      <c r="B7291" s="5" t="s">
        <v>121104</v>
      </c>
      <c r="C7291" s="5" t="s">
        <v>109031</v>
      </c>
      <c r="D7291" s="5" t="s">
        <v>121105</v>
      </c>
    </row>
    <row r="7292" spans="1:4" ht="14.25" thickBot="1">
      <c r="A7292" s="5" t="s">
        <v>10469</v>
      </c>
      <c r="B7292" s="5" t="s">
        <v>120062</v>
      </c>
      <c r="C7292" s="5" t="s">
        <v>109031</v>
      </c>
      <c r="D7292" s="5" t="s">
        <v>120063</v>
      </c>
    </row>
    <row r="7293" spans="1:4" ht="14.25" thickBot="1">
      <c r="A7293" s="5" t="s">
        <v>63204</v>
      </c>
      <c r="B7293" s="5" t="s">
        <v>121223</v>
      </c>
      <c r="C7293" s="5" t="s">
        <v>109031</v>
      </c>
      <c r="D7293" s="5" t="s">
        <v>121224</v>
      </c>
    </row>
    <row r="7294" spans="1:4" ht="14.25" thickBot="1">
      <c r="A7294" s="5" t="s">
        <v>15740</v>
      </c>
      <c r="B7294" s="5" t="s">
        <v>113074</v>
      </c>
      <c r="C7294" s="5" t="s">
        <v>109031</v>
      </c>
      <c r="D7294" s="5" t="s">
        <v>113075</v>
      </c>
    </row>
    <row r="7295" spans="1:4" ht="14.25" thickBot="1">
      <c r="A7295" s="5" t="s">
        <v>65840</v>
      </c>
      <c r="B7295" s="5" t="s">
        <v>121225</v>
      </c>
      <c r="C7295" s="5" t="s">
        <v>109031</v>
      </c>
      <c r="D7295" s="5" t="s">
        <v>121226</v>
      </c>
    </row>
    <row r="7296" spans="1:4" ht="14.25" thickBot="1">
      <c r="A7296" s="5" t="s">
        <v>121227</v>
      </c>
      <c r="B7296" s="5" t="s">
        <v>121228</v>
      </c>
      <c r="C7296" s="5" t="s">
        <v>109031</v>
      </c>
      <c r="D7296" s="5" t="s">
        <v>121229</v>
      </c>
    </row>
    <row r="7297" spans="1:4" ht="14.25" thickBot="1">
      <c r="A7297" s="5" t="s">
        <v>2873</v>
      </c>
      <c r="B7297" s="5" t="s">
        <v>110777</v>
      </c>
      <c r="C7297" s="5" t="s">
        <v>109031</v>
      </c>
      <c r="D7297" s="5" t="s">
        <v>110778</v>
      </c>
    </row>
    <row r="7298" spans="1:4" ht="14.25" thickBot="1">
      <c r="A7298" s="5" t="s">
        <v>2290</v>
      </c>
      <c r="B7298" s="5" t="s">
        <v>118034</v>
      </c>
      <c r="C7298" s="5" t="s">
        <v>109031</v>
      </c>
      <c r="D7298" s="5" t="s">
        <v>118035</v>
      </c>
    </row>
    <row r="7299" spans="1:4" ht="14.25" thickBot="1">
      <c r="A7299" s="5" t="s">
        <v>56411</v>
      </c>
      <c r="B7299" s="5" t="s">
        <v>121230</v>
      </c>
      <c r="C7299" s="5" t="s">
        <v>109031</v>
      </c>
      <c r="D7299" s="5" t="s">
        <v>121231</v>
      </c>
    </row>
    <row r="7300" spans="1:4" ht="14.25" thickBot="1">
      <c r="A7300" s="5" t="s">
        <v>121232</v>
      </c>
      <c r="B7300" s="5" t="s">
        <v>121233</v>
      </c>
      <c r="C7300" s="5" t="s">
        <v>109031</v>
      </c>
      <c r="D7300" s="5" t="s">
        <v>121234</v>
      </c>
    </row>
    <row r="7301" spans="1:4" ht="14.25" thickBot="1">
      <c r="A7301" s="5" t="s">
        <v>121235</v>
      </c>
      <c r="B7301" s="5" t="s">
        <v>121236</v>
      </c>
      <c r="C7301" s="5" t="s">
        <v>109031</v>
      </c>
      <c r="D7301" s="5" t="s">
        <v>121237</v>
      </c>
    </row>
    <row r="7302" spans="1:4" ht="14.25" thickBot="1">
      <c r="A7302" s="5" t="s">
        <v>82129</v>
      </c>
      <c r="B7302" s="5" t="s">
        <v>110704</v>
      </c>
      <c r="C7302" s="5" t="s">
        <v>109031</v>
      </c>
      <c r="D7302" s="5" t="s">
        <v>110705</v>
      </c>
    </row>
    <row r="7303" spans="1:4" ht="14.25" thickBot="1">
      <c r="A7303" s="5" t="s">
        <v>110879</v>
      </c>
      <c r="B7303" s="5" t="s">
        <v>110880</v>
      </c>
      <c r="C7303" s="5" t="s">
        <v>109031</v>
      </c>
      <c r="D7303" s="5" t="s">
        <v>110881</v>
      </c>
    </row>
    <row r="7304" spans="1:4" ht="14.25" thickBot="1">
      <c r="A7304" s="5" t="s">
        <v>121238</v>
      </c>
      <c r="B7304" s="5" t="s">
        <v>121239</v>
      </c>
      <c r="C7304" s="5" t="s">
        <v>109031</v>
      </c>
      <c r="D7304" s="5" t="s">
        <v>121240</v>
      </c>
    </row>
    <row r="7305" spans="1:4" ht="14.25" thickBot="1">
      <c r="A7305" s="5" t="s">
        <v>52320</v>
      </c>
      <c r="B7305" s="5" t="s">
        <v>121241</v>
      </c>
      <c r="C7305" s="5" t="s">
        <v>109031</v>
      </c>
      <c r="D7305" s="5" t="s">
        <v>121242</v>
      </c>
    </row>
    <row r="7306" spans="1:4" ht="14.25" thickBot="1">
      <c r="A7306" s="5" t="s">
        <v>25487</v>
      </c>
      <c r="B7306" s="5" t="s">
        <v>118058</v>
      </c>
      <c r="C7306" s="5" t="s">
        <v>109031</v>
      </c>
      <c r="D7306" s="5" t="s">
        <v>118059</v>
      </c>
    </row>
    <row r="7307" spans="1:4" ht="14.25" thickBot="1">
      <c r="A7307" s="5" t="s">
        <v>3571</v>
      </c>
      <c r="B7307" s="5" t="s">
        <v>110928</v>
      </c>
      <c r="C7307" s="5" t="s">
        <v>109031</v>
      </c>
      <c r="D7307" s="5" t="s">
        <v>110929</v>
      </c>
    </row>
    <row r="7308" spans="1:4" ht="14.25" thickBot="1">
      <c r="A7308" s="5" t="s">
        <v>38292</v>
      </c>
      <c r="B7308" s="5" t="s">
        <v>118004</v>
      </c>
      <c r="C7308" s="5" t="s">
        <v>109050</v>
      </c>
      <c r="D7308" s="5" t="s">
        <v>118005</v>
      </c>
    </row>
    <row r="7309" spans="1:4" ht="14.25" thickBot="1">
      <c r="A7309" s="5" t="s">
        <v>93892</v>
      </c>
      <c r="B7309" s="5" t="s">
        <v>121243</v>
      </c>
      <c r="C7309" s="5" t="s">
        <v>109031</v>
      </c>
      <c r="D7309" s="5" t="s">
        <v>121244</v>
      </c>
    </row>
    <row r="7310" spans="1:4" ht="14.25" thickBot="1">
      <c r="A7310" s="5" t="s">
        <v>93577</v>
      </c>
      <c r="B7310" s="5" t="s">
        <v>121245</v>
      </c>
      <c r="C7310" s="5" t="s">
        <v>109031</v>
      </c>
      <c r="D7310" s="5" t="s">
        <v>121246</v>
      </c>
    </row>
    <row r="7311" spans="1:4" ht="14.25" thickBot="1">
      <c r="A7311" s="5" t="s">
        <v>60776</v>
      </c>
      <c r="B7311" s="5" t="s">
        <v>121247</v>
      </c>
      <c r="C7311" s="5" t="s">
        <v>109031</v>
      </c>
      <c r="D7311" s="5" t="s">
        <v>121248</v>
      </c>
    </row>
    <row r="7312" spans="1:4" ht="14.25" thickBot="1">
      <c r="A7312" s="5" t="s">
        <v>39607</v>
      </c>
      <c r="B7312" s="5" t="s">
        <v>121249</v>
      </c>
      <c r="C7312" s="5" t="s">
        <v>109031</v>
      </c>
      <c r="D7312" s="5" t="s">
        <v>121250</v>
      </c>
    </row>
    <row r="7313" spans="1:4" ht="14.25" thickBot="1">
      <c r="A7313" s="5" t="s">
        <v>26028</v>
      </c>
      <c r="B7313" s="5" t="s">
        <v>121251</v>
      </c>
      <c r="C7313" s="5" t="s">
        <v>109031</v>
      </c>
      <c r="D7313" s="5" t="s">
        <v>121252</v>
      </c>
    </row>
    <row r="7314" spans="1:4" ht="14.25" thickBot="1">
      <c r="A7314" s="5" t="s">
        <v>48594</v>
      </c>
      <c r="B7314" s="5" t="s">
        <v>121253</v>
      </c>
      <c r="C7314" s="5" t="s">
        <v>109031</v>
      </c>
      <c r="D7314" s="5" t="s">
        <v>121254</v>
      </c>
    </row>
    <row r="7315" spans="1:4" ht="14.25" thickBot="1">
      <c r="A7315" s="5" t="s">
        <v>63204</v>
      </c>
      <c r="B7315" s="5" t="s">
        <v>121223</v>
      </c>
      <c r="C7315" s="5" t="s">
        <v>109031</v>
      </c>
      <c r="D7315" s="5" t="s">
        <v>121224</v>
      </c>
    </row>
    <row r="7316" spans="1:4" ht="14.25" thickBot="1">
      <c r="A7316" s="5" t="s">
        <v>79431</v>
      </c>
      <c r="B7316" s="5" t="s">
        <v>110676</v>
      </c>
      <c r="C7316" s="5" t="s">
        <v>109031</v>
      </c>
      <c r="D7316" s="5" t="s">
        <v>110677</v>
      </c>
    </row>
    <row r="7317" spans="1:4" ht="14.25" thickBot="1">
      <c r="A7317" s="5" t="s">
        <v>80829</v>
      </c>
      <c r="B7317" s="5" t="s">
        <v>121255</v>
      </c>
      <c r="C7317" s="5" t="s">
        <v>109031</v>
      </c>
      <c r="D7317" s="5" t="s">
        <v>121256</v>
      </c>
    </row>
    <row r="7318" spans="1:4" ht="14.25" thickBot="1">
      <c r="A7318" s="5" t="s">
        <v>66281</v>
      </c>
      <c r="B7318" s="5" t="s">
        <v>121257</v>
      </c>
      <c r="C7318" s="5" t="s">
        <v>109031</v>
      </c>
      <c r="D7318" s="5" t="s">
        <v>121258</v>
      </c>
    </row>
    <row r="7319" spans="1:4" ht="14.25" thickBot="1">
      <c r="A7319" s="5" t="s">
        <v>9952</v>
      </c>
      <c r="B7319" s="5" t="s">
        <v>120041</v>
      </c>
      <c r="C7319" s="5" t="s">
        <v>109031</v>
      </c>
      <c r="D7319" s="5" t="s">
        <v>120042</v>
      </c>
    </row>
    <row r="7320" spans="1:4" ht="14.25" thickBot="1">
      <c r="A7320" s="5" t="s">
        <v>24043</v>
      </c>
      <c r="B7320" s="5" t="s">
        <v>121259</v>
      </c>
      <c r="C7320" s="5" t="s">
        <v>109031</v>
      </c>
      <c r="D7320" s="5" t="s">
        <v>121260</v>
      </c>
    </row>
    <row r="7321" spans="1:4" ht="14.25" thickBot="1">
      <c r="A7321" s="5" t="s">
        <v>121261</v>
      </c>
      <c r="B7321" s="5" t="s">
        <v>121262</v>
      </c>
      <c r="C7321" s="5" t="s">
        <v>109031</v>
      </c>
      <c r="D7321" s="5" t="s">
        <v>121263</v>
      </c>
    </row>
    <row r="7322" spans="1:4" ht="14.25" thickBot="1">
      <c r="A7322" s="5" t="s">
        <v>121264</v>
      </c>
      <c r="B7322" s="5" t="s">
        <v>121265</v>
      </c>
      <c r="C7322" s="5" t="s">
        <v>109031</v>
      </c>
      <c r="D7322" s="5" t="s">
        <v>121266</v>
      </c>
    </row>
    <row r="7323" spans="1:4" ht="14.25" thickBot="1">
      <c r="A7323" s="5" t="s">
        <v>58392</v>
      </c>
      <c r="B7323" s="5" t="s">
        <v>121267</v>
      </c>
      <c r="C7323" s="5" t="s">
        <v>109031</v>
      </c>
      <c r="D7323" s="5" t="s">
        <v>121268</v>
      </c>
    </row>
    <row r="7324" spans="1:4" ht="14.25" thickBot="1">
      <c r="A7324" s="5" t="s">
        <v>86639</v>
      </c>
      <c r="B7324" s="5" t="s">
        <v>118002</v>
      </c>
      <c r="C7324" s="5" t="s">
        <v>109050</v>
      </c>
      <c r="D7324" s="5" t="s">
        <v>118003</v>
      </c>
    </row>
    <row r="7325" spans="1:4" ht="14.25" thickBot="1">
      <c r="A7325" s="5" t="s">
        <v>38343</v>
      </c>
      <c r="B7325" s="5" t="s">
        <v>121269</v>
      </c>
      <c r="C7325" s="5" t="s">
        <v>109031</v>
      </c>
      <c r="D7325" s="5" t="s">
        <v>121270</v>
      </c>
    </row>
    <row r="7326" spans="1:4" ht="14.25" thickBot="1">
      <c r="A7326" s="5" t="s">
        <v>42000</v>
      </c>
      <c r="B7326" s="5" t="s">
        <v>121271</v>
      </c>
      <c r="C7326" s="5" t="s">
        <v>109031</v>
      </c>
      <c r="D7326" s="5" t="s">
        <v>121272</v>
      </c>
    </row>
    <row r="7327" spans="1:4" ht="14.25" thickBot="1">
      <c r="A7327" s="5" t="s">
        <v>63815</v>
      </c>
      <c r="B7327" s="5" t="s">
        <v>121273</v>
      </c>
      <c r="C7327" s="5" t="s">
        <v>109031</v>
      </c>
      <c r="D7327" s="5" t="s">
        <v>121274</v>
      </c>
    </row>
    <row r="7328" spans="1:4" ht="14.25" thickBot="1">
      <c r="A7328" s="5" t="s">
        <v>89048</v>
      </c>
      <c r="B7328" s="5" t="s">
        <v>111042</v>
      </c>
      <c r="C7328" s="5" t="s">
        <v>109031</v>
      </c>
      <c r="D7328" s="5" t="s">
        <v>111043</v>
      </c>
    </row>
    <row r="7329" spans="1:4" ht="14.25" thickBot="1">
      <c r="A7329" s="5" t="s">
        <v>40257</v>
      </c>
      <c r="B7329" s="5" t="s">
        <v>109388</v>
      </c>
      <c r="C7329" s="5" t="s">
        <v>109031</v>
      </c>
      <c r="D7329" s="5" t="s">
        <v>109389</v>
      </c>
    </row>
    <row r="7330" spans="1:4" ht="14.25" thickBot="1">
      <c r="A7330" s="5" t="s">
        <v>23014</v>
      </c>
      <c r="B7330" s="5" t="s">
        <v>121275</v>
      </c>
      <c r="C7330" s="5" t="s">
        <v>109031</v>
      </c>
      <c r="D7330" s="5" t="s">
        <v>121276</v>
      </c>
    </row>
    <row r="7331" spans="1:4" ht="14.25" thickBot="1">
      <c r="A7331" s="5" t="s">
        <v>45790</v>
      </c>
      <c r="B7331" s="5" t="s">
        <v>121277</v>
      </c>
      <c r="C7331" s="5" t="s">
        <v>109031</v>
      </c>
      <c r="D7331" s="5" t="s">
        <v>121278</v>
      </c>
    </row>
    <row r="7332" spans="1:4" ht="14.25" thickBot="1">
      <c r="A7332" s="5" t="s">
        <v>52717</v>
      </c>
      <c r="B7332" s="5" t="s">
        <v>121279</v>
      </c>
      <c r="C7332" s="5" t="s">
        <v>109031</v>
      </c>
      <c r="D7332" s="5" t="s">
        <v>121280</v>
      </c>
    </row>
    <row r="7333" spans="1:4" ht="14.25" thickBot="1">
      <c r="A7333" s="5" t="s">
        <v>29886</v>
      </c>
      <c r="B7333" s="5" t="s">
        <v>121281</v>
      </c>
      <c r="C7333" s="5" t="s">
        <v>109031</v>
      </c>
      <c r="D7333" s="5" t="s">
        <v>121282</v>
      </c>
    </row>
    <row r="7334" spans="1:4" ht="14.25" thickBot="1">
      <c r="A7334" s="5" t="s">
        <v>60794</v>
      </c>
      <c r="B7334" s="5" t="s">
        <v>121283</v>
      </c>
      <c r="C7334" s="5" t="s">
        <v>109031</v>
      </c>
      <c r="D7334" s="5" t="s">
        <v>121284</v>
      </c>
    </row>
    <row r="7335" spans="1:4" ht="14.25" thickBot="1">
      <c r="A7335" s="5" t="s">
        <v>41123</v>
      </c>
      <c r="B7335" s="5" t="s">
        <v>121285</v>
      </c>
      <c r="C7335" s="5" t="s">
        <v>109031</v>
      </c>
      <c r="D7335" s="5" t="s">
        <v>121286</v>
      </c>
    </row>
    <row r="7336" spans="1:4" ht="14.25" thickBot="1">
      <c r="A7336" s="5" t="s">
        <v>17966</v>
      </c>
      <c r="B7336" s="5" t="s">
        <v>121287</v>
      </c>
      <c r="C7336" s="5" t="s">
        <v>109031</v>
      </c>
      <c r="D7336" s="5" t="s">
        <v>121288</v>
      </c>
    </row>
    <row r="7337" spans="1:4" ht="14.25" thickBot="1">
      <c r="A7337" s="5" t="s">
        <v>30623</v>
      </c>
      <c r="B7337" s="5" t="s">
        <v>109106</v>
      </c>
      <c r="C7337" s="5" t="s">
        <v>109031</v>
      </c>
      <c r="D7337" s="5" t="s">
        <v>109107</v>
      </c>
    </row>
    <row r="7338" spans="1:4" ht="14.25" thickBot="1">
      <c r="A7338" s="5" t="s">
        <v>121289</v>
      </c>
      <c r="B7338" s="5" t="s">
        <v>121290</v>
      </c>
      <c r="C7338" s="5" t="s">
        <v>109031</v>
      </c>
      <c r="D7338" s="5" t="s">
        <v>121291</v>
      </c>
    </row>
    <row r="7339" spans="1:4" ht="14.25" thickBot="1">
      <c r="A7339" s="5" t="s">
        <v>28921</v>
      </c>
      <c r="B7339" s="5" t="s">
        <v>121292</v>
      </c>
      <c r="C7339" s="5" t="s">
        <v>109050</v>
      </c>
      <c r="D7339" s="5" t="s">
        <v>121293</v>
      </c>
    </row>
    <row r="7340" spans="1:4" ht="14.25" thickBot="1">
      <c r="A7340" s="5" t="s">
        <v>13978</v>
      </c>
      <c r="B7340" s="5" t="s">
        <v>110991</v>
      </c>
      <c r="C7340" s="5" t="s">
        <v>109031</v>
      </c>
      <c r="D7340" s="5" t="s">
        <v>110992</v>
      </c>
    </row>
    <row r="7341" spans="1:4" ht="14.25" thickBot="1">
      <c r="A7341" s="5" t="s">
        <v>8546</v>
      </c>
      <c r="B7341" s="5" t="s">
        <v>121294</v>
      </c>
      <c r="C7341" s="5" t="s">
        <v>109031</v>
      </c>
      <c r="D7341" s="5" t="s">
        <v>121295</v>
      </c>
    </row>
    <row r="7342" spans="1:4" ht="14.25" thickBot="1">
      <c r="A7342" s="5" t="s">
        <v>16692</v>
      </c>
      <c r="B7342" s="5" t="s">
        <v>120085</v>
      </c>
      <c r="C7342" s="5" t="s">
        <v>109031</v>
      </c>
      <c r="D7342" s="5" t="s">
        <v>120086</v>
      </c>
    </row>
    <row r="7343" spans="1:4" ht="14.25" thickBot="1">
      <c r="A7343" s="5" t="s">
        <v>59760</v>
      </c>
      <c r="B7343" s="5" t="s">
        <v>121296</v>
      </c>
      <c r="C7343" s="5" t="s">
        <v>109031</v>
      </c>
      <c r="D7343" s="5" t="s">
        <v>121297</v>
      </c>
    </row>
    <row r="7344" spans="1:4" ht="14.25" thickBot="1">
      <c r="A7344" s="5" t="s">
        <v>121298</v>
      </c>
      <c r="B7344" s="5" t="s">
        <v>121299</v>
      </c>
      <c r="C7344" s="5" t="s">
        <v>109031</v>
      </c>
      <c r="D7344" s="5" t="s">
        <v>121300</v>
      </c>
    </row>
    <row r="7345" spans="1:4" ht="14.25" thickBot="1">
      <c r="A7345" s="5" t="s">
        <v>7579</v>
      </c>
      <c r="B7345" s="5" t="s">
        <v>120174</v>
      </c>
      <c r="C7345" s="5" t="s">
        <v>109031</v>
      </c>
      <c r="D7345" s="5" t="s">
        <v>120175</v>
      </c>
    </row>
    <row r="7346" spans="1:4" ht="14.25" thickBot="1">
      <c r="A7346" s="5" t="s">
        <v>6116</v>
      </c>
      <c r="B7346" s="5" t="s">
        <v>117871</v>
      </c>
      <c r="C7346" s="5" t="s">
        <v>109031</v>
      </c>
      <c r="D7346" s="5" t="s">
        <v>117872</v>
      </c>
    </row>
    <row r="7347" spans="1:4" ht="14.25" thickBot="1">
      <c r="A7347" s="5" t="s">
        <v>22643</v>
      </c>
      <c r="B7347" s="5" t="s">
        <v>121301</v>
      </c>
      <c r="C7347" s="5" t="s">
        <v>109031</v>
      </c>
      <c r="D7347" s="5" t="s">
        <v>121302</v>
      </c>
    </row>
    <row r="7348" spans="1:4" ht="14.25" thickBot="1">
      <c r="A7348" s="5" t="s">
        <v>14542</v>
      </c>
      <c r="B7348" s="5" t="s">
        <v>121303</v>
      </c>
      <c r="C7348" s="5" t="s">
        <v>109031</v>
      </c>
      <c r="D7348" s="5" t="s">
        <v>121304</v>
      </c>
    </row>
    <row r="7349" spans="1:4" ht="14.25" thickBot="1">
      <c r="A7349" s="5" t="s">
        <v>31460</v>
      </c>
      <c r="B7349" s="5" t="s">
        <v>110537</v>
      </c>
      <c r="C7349" s="5" t="s">
        <v>109031</v>
      </c>
      <c r="D7349" s="5" t="s">
        <v>110538</v>
      </c>
    </row>
    <row r="7350" spans="1:4" ht="14.25" thickBot="1">
      <c r="A7350" s="5" t="s">
        <v>60</v>
      </c>
      <c r="B7350" s="5" t="s">
        <v>118127</v>
      </c>
      <c r="C7350" s="5" t="s">
        <v>109031</v>
      </c>
      <c r="D7350" s="5" t="s">
        <v>118128</v>
      </c>
    </row>
    <row r="7351" spans="1:4" ht="14.25" thickBot="1">
      <c r="A7351" s="5" t="s">
        <v>98661</v>
      </c>
      <c r="B7351" s="5" t="s">
        <v>121305</v>
      </c>
      <c r="C7351" s="5" t="s">
        <v>109031</v>
      </c>
      <c r="D7351" s="5" t="s">
        <v>121306</v>
      </c>
    </row>
    <row r="7352" spans="1:4" ht="14.25" thickBot="1">
      <c r="A7352" s="5" t="s">
        <v>57056</v>
      </c>
      <c r="B7352" s="5" t="s">
        <v>121307</v>
      </c>
      <c r="C7352" s="5" t="s">
        <v>109031</v>
      </c>
      <c r="D7352" s="5" t="s">
        <v>121308</v>
      </c>
    </row>
    <row r="7353" spans="1:4" ht="14.25" thickBot="1">
      <c r="A7353" s="5" t="s">
        <v>121309</v>
      </c>
      <c r="B7353" s="5" t="s">
        <v>121310</v>
      </c>
      <c r="C7353" s="5" t="s">
        <v>109031</v>
      </c>
      <c r="D7353" s="5" t="s">
        <v>121311</v>
      </c>
    </row>
    <row r="7354" spans="1:4" ht="14.25" thickBot="1">
      <c r="A7354" s="5" t="s">
        <v>121312</v>
      </c>
      <c r="B7354" s="5" t="s">
        <v>111559</v>
      </c>
      <c r="C7354" s="5" t="s">
        <v>109031</v>
      </c>
      <c r="D7354" s="5" t="s">
        <v>121313</v>
      </c>
    </row>
    <row r="7355" spans="1:4" ht="14.25" thickBot="1">
      <c r="A7355" s="5" t="s">
        <v>121314</v>
      </c>
      <c r="B7355" s="5" t="s">
        <v>121315</v>
      </c>
      <c r="C7355" s="5" t="s">
        <v>110168</v>
      </c>
      <c r="D7355" s="5" t="s">
        <v>121316</v>
      </c>
    </row>
    <row r="7356" spans="1:4" ht="14.25" thickBot="1">
      <c r="A7356" s="5" t="s">
        <v>43077</v>
      </c>
      <c r="B7356" s="5" t="s">
        <v>121317</v>
      </c>
      <c r="C7356" s="5" t="s">
        <v>109031</v>
      </c>
      <c r="D7356" s="5" t="s">
        <v>121318</v>
      </c>
    </row>
    <row r="7357" spans="1:4" ht="14.25" thickBot="1">
      <c r="A7357" s="5" t="s">
        <v>121319</v>
      </c>
      <c r="B7357" s="5" t="s">
        <v>121320</v>
      </c>
      <c r="C7357" s="5" t="s">
        <v>109031</v>
      </c>
      <c r="D7357" s="5" t="s">
        <v>121321</v>
      </c>
    </row>
    <row r="7358" spans="1:4" ht="14.25" thickBot="1">
      <c r="A7358" s="5" t="s">
        <v>45317</v>
      </c>
      <c r="B7358" s="5" t="s">
        <v>121322</v>
      </c>
      <c r="C7358" s="5" t="s">
        <v>109031</v>
      </c>
      <c r="D7358" s="5" t="s">
        <v>121323</v>
      </c>
    </row>
    <row r="7359" spans="1:4" ht="14.25" thickBot="1">
      <c r="A7359" s="5" t="s">
        <v>26520</v>
      </c>
      <c r="B7359" s="5" t="s">
        <v>121324</v>
      </c>
      <c r="C7359" s="5" t="s">
        <v>109031</v>
      </c>
      <c r="D7359" s="5" t="s">
        <v>121325</v>
      </c>
    </row>
    <row r="7360" spans="1:4" ht="14.25" thickBot="1">
      <c r="A7360" s="5" t="s">
        <v>10651</v>
      </c>
      <c r="B7360" s="5" t="s">
        <v>109187</v>
      </c>
      <c r="C7360" s="5" t="s">
        <v>109031</v>
      </c>
      <c r="D7360" s="5" t="s">
        <v>109188</v>
      </c>
    </row>
    <row r="7361" spans="1:4" ht="14.25" thickBot="1">
      <c r="A7361" s="5" t="s">
        <v>44982</v>
      </c>
      <c r="B7361" s="5" t="s">
        <v>121326</v>
      </c>
      <c r="C7361" s="5" t="s">
        <v>109031</v>
      </c>
      <c r="D7361" s="5" t="s">
        <v>121327</v>
      </c>
    </row>
    <row r="7362" spans="1:4" ht="14.25" thickBot="1">
      <c r="A7362" s="5" t="s">
        <v>12727</v>
      </c>
      <c r="B7362" s="5" t="s">
        <v>121328</v>
      </c>
      <c r="C7362" s="5" t="s">
        <v>109031</v>
      </c>
      <c r="D7362" s="5" t="s">
        <v>121329</v>
      </c>
    </row>
    <row r="7363" spans="1:4" ht="14.25" thickBot="1">
      <c r="A7363" s="5" t="s">
        <v>24512</v>
      </c>
      <c r="B7363" s="5" t="s">
        <v>116560</v>
      </c>
      <c r="C7363" s="5" t="s">
        <v>109031</v>
      </c>
      <c r="D7363" s="5" t="s">
        <v>116561</v>
      </c>
    </row>
    <row r="7364" spans="1:4" ht="14.25" thickBot="1">
      <c r="A7364" s="5" t="s">
        <v>49181</v>
      </c>
      <c r="B7364" s="5" t="s">
        <v>121330</v>
      </c>
      <c r="C7364" s="5" t="s">
        <v>109031</v>
      </c>
      <c r="D7364" s="5" t="s">
        <v>121331</v>
      </c>
    </row>
    <row r="7365" spans="1:4" ht="14.25" thickBot="1">
      <c r="A7365" s="5" t="s">
        <v>61497</v>
      </c>
      <c r="B7365" s="5" t="s">
        <v>114973</v>
      </c>
      <c r="C7365" s="5" t="s">
        <v>109031</v>
      </c>
      <c r="D7365" s="5" t="s">
        <v>114974</v>
      </c>
    </row>
    <row r="7366" spans="1:4" ht="14.25" thickBot="1">
      <c r="A7366" s="5" t="s">
        <v>121332</v>
      </c>
      <c r="B7366" s="5" t="s">
        <v>121333</v>
      </c>
      <c r="C7366" s="5" t="s">
        <v>109031</v>
      </c>
      <c r="D7366" s="5" t="s">
        <v>121334</v>
      </c>
    </row>
    <row r="7367" spans="1:4" ht="14.25" thickBot="1">
      <c r="A7367" s="5" t="s">
        <v>83829</v>
      </c>
      <c r="B7367" s="5" t="s">
        <v>114913</v>
      </c>
      <c r="C7367" s="5" t="s">
        <v>109031</v>
      </c>
      <c r="D7367" s="5" t="s">
        <v>114914</v>
      </c>
    </row>
    <row r="7368" spans="1:4" ht="14.25" thickBot="1">
      <c r="A7368" s="5" t="s">
        <v>71144</v>
      </c>
      <c r="B7368" s="5" t="s">
        <v>110836</v>
      </c>
      <c r="C7368" s="5" t="s">
        <v>109031</v>
      </c>
      <c r="D7368" s="5" t="s">
        <v>110837</v>
      </c>
    </row>
    <row r="7369" spans="1:4" ht="14.25" thickBot="1">
      <c r="A7369" s="5" t="s">
        <v>88406</v>
      </c>
      <c r="B7369" s="5" t="s">
        <v>121335</v>
      </c>
      <c r="C7369" s="5" t="s">
        <v>109031</v>
      </c>
      <c r="D7369" s="5" t="s">
        <v>121336</v>
      </c>
    </row>
    <row r="7370" spans="1:4" ht="14.25" thickBot="1">
      <c r="A7370" s="5" t="s">
        <v>546</v>
      </c>
      <c r="B7370" s="5" t="s">
        <v>118208</v>
      </c>
      <c r="C7370" s="5" t="s">
        <v>109031</v>
      </c>
      <c r="D7370" s="5" t="s">
        <v>118209</v>
      </c>
    </row>
    <row r="7371" spans="1:4" ht="14.25" thickBot="1">
      <c r="A7371" s="5" t="s">
        <v>70102</v>
      </c>
      <c r="B7371" s="5" t="s">
        <v>121337</v>
      </c>
      <c r="C7371" s="5" t="s">
        <v>109031</v>
      </c>
      <c r="D7371" s="5" t="s">
        <v>121338</v>
      </c>
    </row>
    <row r="7372" spans="1:4" ht="14.25" thickBot="1">
      <c r="A7372" s="5" t="s">
        <v>5103</v>
      </c>
      <c r="B7372" s="5" t="s">
        <v>121339</v>
      </c>
      <c r="C7372" s="5" t="s">
        <v>109031</v>
      </c>
      <c r="D7372" s="5" t="s">
        <v>121340</v>
      </c>
    </row>
    <row r="7373" spans="1:4" ht="14.25" thickBot="1">
      <c r="A7373" s="5" t="s">
        <v>19659</v>
      </c>
      <c r="B7373" s="5" t="s">
        <v>121341</v>
      </c>
      <c r="C7373" s="5" t="s">
        <v>109031</v>
      </c>
      <c r="D7373" s="5" t="s">
        <v>121342</v>
      </c>
    </row>
    <row r="7374" spans="1:4" ht="14.25" thickBot="1">
      <c r="A7374" s="5" t="s">
        <v>121343</v>
      </c>
      <c r="B7374" s="5" t="s">
        <v>121344</v>
      </c>
      <c r="C7374" s="5" t="s">
        <v>109031</v>
      </c>
      <c r="D7374" s="5" t="s">
        <v>121345</v>
      </c>
    </row>
    <row r="7375" spans="1:4" ht="14.25" thickBot="1">
      <c r="A7375" s="5" t="s">
        <v>41053</v>
      </c>
      <c r="B7375" s="5" t="s">
        <v>121346</v>
      </c>
      <c r="C7375" s="5" t="s">
        <v>109031</v>
      </c>
      <c r="D7375" s="5" t="s">
        <v>121347</v>
      </c>
    </row>
    <row r="7376" spans="1:4" ht="14.25" thickBot="1">
      <c r="A7376" s="5" t="s">
        <v>50943</v>
      </c>
      <c r="B7376" s="5" t="s">
        <v>121348</v>
      </c>
      <c r="C7376" s="5" t="s">
        <v>109031</v>
      </c>
      <c r="D7376" s="5" t="s">
        <v>121349</v>
      </c>
    </row>
    <row r="7377" spans="1:4" ht="14.25" thickBot="1">
      <c r="A7377" s="5" t="s">
        <v>37305</v>
      </c>
      <c r="B7377" s="5" t="s">
        <v>121350</v>
      </c>
      <c r="C7377" s="5" t="s">
        <v>109031</v>
      </c>
      <c r="D7377" s="5" t="s">
        <v>121351</v>
      </c>
    </row>
    <row r="7378" spans="1:4" ht="14.25" thickBot="1">
      <c r="A7378" s="5" t="s">
        <v>49573</v>
      </c>
      <c r="B7378" s="5" t="s">
        <v>121352</v>
      </c>
      <c r="C7378" s="5" t="s">
        <v>110168</v>
      </c>
      <c r="D7378" s="5" t="s">
        <v>121353</v>
      </c>
    </row>
    <row r="7379" spans="1:4" ht="14.25" thickBot="1">
      <c r="A7379" s="5" t="s">
        <v>70272</v>
      </c>
      <c r="B7379" s="5" t="s">
        <v>121354</v>
      </c>
      <c r="C7379" s="5" t="s">
        <v>109031</v>
      </c>
      <c r="D7379" s="5" t="s">
        <v>121355</v>
      </c>
    </row>
    <row r="7380" spans="1:4" ht="14.25" thickBot="1">
      <c r="A7380" s="5" t="s">
        <v>97168</v>
      </c>
      <c r="B7380" s="5" t="s">
        <v>121356</v>
      </c>
      <c r="C7380" s="5" t="s">
        <v>109031</v>
      </c>
      <c r="D7380" s="5" t="s">
        <v>121357</v>
      </c>
    </row>
    <row r="7381" spans="1:4" ht="14.25" thickBot="1">
      <c r="A7381" s="5" t="s">
        <v>43502</v>
      </c>
      <c r="B7381" s="5" t="s">
        <v>114858</v>
      </c>
      <c r="C7381" s="5" t="s">
        <v>109031</v>
      </c>
      <c r="D7381" s="5" t="s">
        <v>114859</v>
      </c>
    </row>
    <row r="7382" spans="1:4" ht="14.25" thickBot="1">
      <c r="A7382" s="5" t="s">
        <v>22478</v>
      </c>
      <c r="B7382" s="5" t="s">
        <v>121358</v>
      </c>
      <c r="C7382" s="5" t="s">
        <v>109031</v>
      </c>
      <c r="D7382" s="5" t="s">
        <v>121359</v>
      </c>
    </row>
    <row r="7383" spans="1:4" ht="14.25" thickBot="1">
      <c r="A7383" s="5" t="s">
        <v>59864</v>
      </c>
      <c r="B7383" s="5" t="s">
        <v>121360</v>
      </c>
      <c r="C7383" s="5" t="s">
        <v>109031</v>
      </c>
      <c r="D7383" s="5" t="s">
        <v>121361</v>
      </c>
    </row>
    <row r="7384" spans="1:4" ht="14.25" thickBot="1">
      <c r="A7384" s="5" t="s">
        <v>61518</v>
      </c>
      <c r="B7384" s="5" t="s">
        <v>121362</v>
      </c>
      <c r="C7384" s="5" t="s">
        <v>109031</v>
      </c>
      <c r="D7384" s="5" t="s">
        <v>108044</v>
      </c>
    </row>
    <row r="7385" spans="1:4" ht="14.25" thickBot="1">
      <c r="A7385" s="5" t="s">
        <v>14460</v>
      </c>
      <c r="B7385" s="5" t="s">
        <v>121363</v>
      </c>
      <c r="C7385" s="5" t="s">
        <v>109031</v>
      </c>
      <c r="D7385" s="5" t="s">
        <v>121364</v>
      </c>
    </row>
    <row r="7386" spans="1:4" ht="14.25" thickBot="1">
      <c r="A7386" s="5" t="s">
        <v>17231</v>
      </c>
      <c r="B7386" s="5" t="s">
        <v>121365</v>
      </c>
      <c r="C7386" s="5" t="s">
        <v>109031</v>
      </c>
      <c r="D7386" s="5" t="s">
        <v>121366</v>
      </c>
    </row>
    <row r="7387" spans="1:4" ht="14.25" thickBot="1">
      <c r="A7387" s="5" t="s">
        <v>89472</v>
      </c>
      <c r="B7387" s="5" t="s">
        <v>118095</v>
      </c>
      <c r="C7387" s="5" t="s">
        <v>109031</v>
      </c>
      <c r="D7387" s="5" t="s">
        <v>118096</v>
      </c>
    </row>
    <row r="7388" spans="1:4" ht="14.25" thickBot="1">
      <c r="A7388" s="5" t="s">
        <v>11829</v>
      </c>
      <c r="B7388" s="5" t="s">
        <v>121367</v>
      </c>
      <c r="C7388" s="5" t="s">
        <v>109050</v>
      </c>
      <c r="D7388" s="5" t="s">
        <v>121368</v>
      </c>
    </row>
    <row r="7389" spans="1:4" ht="14.25" thickBot="1">
      <c r="A7389" s="5" t="s">
        <v>8228</v>
      </c>
      <c r="B7389" s="5" t="s">
        <v>121369</v>
      </c>
      <c r="C7389" s="5" t="s">
        <v>109031</v>
      </c>
      <c r="D7389" s="5" t="s">
        <v>121370</v>
      </c>
    </row>
    <row r="7390" spans="1:4" ht="14.25" thickBot="1">
      <c r="A7390" s="5" t="s">
        <v>7098</v>
      </c>
      <c r="B7390" s="5" t="s">
        <v>116904</v>
      </c>
      <c r="C7390" s="5" t="s">
        <v>109031</v>
      </c>
      <c r="D7390" s="5" t="s">
        <v>116905</v>
      </c>
    </row>
    <row r="7391" spans="1:4" ht="14.25" thickBot="1">
      <c r="A7391" s="5" t="s">
        <v>121371</v>
      </c>
      <c r="B7391" s="5" t="s">
        <v>121372</v>
      </c>
      <c r="C7391" s="5" t="s">
        <v>109031</v>
      </c>
      <c r="D7391" s="5" t="s">
        <v>121373</v>
      </c>
    </row>
    <row r="7392" spans="1:4" ht="14.25" thickBot="1">
      <c r="A7392" s="5" t="s">
        <v>55807</v>
      </c>
      <c r="B7392" s="5" t="s">
        <v>121374</v>
      </c>
      <c r="C7392" s="5" t="s">
        <v>109031</v>
      </c>
      <c r="D7392" s="5" t="s">
        <v>121375</v>
      </c>
    </row>
    <row r="7393" spans="1:4" ht="14.25" thickBot="1">
      <c r="A7393" s="5" t="s">
        <v>31132</v>
      </c>
      <c r="B7393" s="5" t="s">
        <v>113399</v>
      </c>
      <c r="C7393" s="5" t="s">
        <v>109031</v>
      </c>
      <c r="D7393" s="5" t="s">
        <v>113400</v>
      </c>
    </row>
    <row r="7394" spans="1:4" ht="14.25" thickBot="1">
      <c r="A7394" s="5" t="s">
        <v>863</v>
      </c>
      <c r="B7394" s="5" t="s">
        <v>121376</v>
      </c>
      <c r="C7394" s="5" t="s">
        <v>109031</v>
      </c>
      <c r="D7394" s="5" t="s">
        <v>121377</v>
      </c>
    </row>
    <row r="7395" spans="1:4" ht="14.25" thickBot="1">
      <c r="A7395" s="5" t="s">
        <v>121378</v>
      </c>
      <c r="B7395" s="5" t="s">
        <v>121379</v>
      </c>
      <c r="C7395" s="5" t="s">
        <v>109031</v>
      </c>
      <c r="D7395" s="5" t="s">
        <v>121380</v>
      </c>
    </row>
    <row r="7396" spans="1:4" ht="14.25" thickBot="1">
      <c r="A7396" s="5" t="s">
        <v>121381</v>
      </c>
      <c r="B7396" s="5" t="s">
        <v>121382</v>
      </c>
      <c r="C7396" s="5" t="s">
        <v>109031</v>
      </c>
      <c r="D7396" s="5" t="s">
        <v>121383</v>
      </c>
    </row>
    <row r="7397" spans="1:4" ht="14.25" thickBot="1">
      <c r="A7397" s="5" t="s">
        <v>19722</v>
      </c>
      <c r="B7397" s="5" t="s">
        <v>120279</v>
      </c>
      <c r="C7397" s="5" t="s">
        <v>109031</v>
      </c>
      <c r="D7397" s="5" t="s">
        <v>120280</v>
      </c>
    </row>
    <row r="7398" spans="1:4" ht="14.25" thickBot="1">
      <c r="A7398" s="5" t="s">
        <v>63544</v>
      </c>
      <c r="B7398" s="5" t="s">
        <v>121384</v>
      </c>
      <c r="C7398" s="5" t="s">
        <v>109031</v>
      </c>
      <c r="D7398" s="5" t="s">
        <v>121385</v>
      </c>
    </row>
    <row r="7399" spans="1:4" ht="14.25" thickBot="1">
      <c r="A7399" s="5" t="s">
        <v>49580</v>
      </c>
      <c r="B7399" s="5" t="s">
        <v>120111</v>
      </c>
      <c r="C7399" s="5" t="s">
        <v>109031</v>
      </c>
      <c r="D7399" s="5" t="s">
        <v>120112</v>
      </c>
    </row>
    <row r="7400" spans="1:4" ht="14.25" thickBot="1">
      <c r="A7400" s="5" t="s">
        <v>121386</v>
      </c>
      <c r="B7400" s="5" t="s">
        <v>121387</v>
      </c>
      <c r="C7400" s="5" t="s">
        <v>109031</v>
      </c>
      <c r="D7400" s="5" t="s">
        <v>121388</v>
      </c>
    </row>
    <row r="7401" spans="1:4" ht="14.25" thickBot="1">
      <c r="A7401" s="5" t="s">
        <v>1746</v>
      </c>
      <c r="B7401" s="5" t="s">
        <v>114841</v>
      </c>
      <c r="C7401" s="5" t="s">
        <v>109031</v>
      </c>
      <c r="D7401" s="5" t="s">
        <v>114842</v>
      </c>
    </row>
    <row r="7402" spans="1:4" ht="14.25" thickBot="1">
      <c r="A7402" s="5" t="s">
        <v>6572</v>
      </c>
      <c r="B7402" s="5" t="s">
        <v>121389</v>
      </c>
      <c r="C7402" s="5" t="s">
        <v>109031</v>
      </c>
      <c r="D7402" s="5" t="s">
        <v>121390</v>
      </c>
    </row>
    <row r="7403" spans="1:4" ht="14.25" thickBot="1">
      <c r="A7403" s="5" t="s">
        <v>9432</v>
      </c>
      <c r="B7403" s="5" t="s">
        <v>121391</v>
      </c>
      <c r="C7403" s="5" t="s">
        <v>109031</v>
      </c>
      <c r="D7403" s="5" t="s">
        <v>121392</v>
      </c>
    </row>
    <row r="7404" spans="1:4" ht="14.25" thickBot="1">
      <c r="A7404" s="5" t="s">
        <v>36798</v>
      </c>
      <c r="B7404" s="5" t="s">
        <v>111104</v>
      </c>
      <c r="C7404" s="5" t="s">
        <v>109031</v>
      </c>
      <c r="D7404" s="5" t="s">
        <v>111105</v>
      </c>
    </row>
    <row r="7405" spans="1:4" ht="14.25" thickBot="1">
      <c r="A7405" s="5" t="s">
        <v>8936</v>
      </c>
      <c r="B7405" s="5" t="s">
        <v>121393</v>
      </c>
      <c r="C7405" s="5" t="s">
        <v>109031</v>
      </c>
      <c r="D7405" s="5" t="s">
        <v>121394</v>
      </c>
    </row>
    <row r="7406" spans="1:4" ht="14.25" thickBot="1">
      <c r="A7406" s="5" t="s">
        <v>51988</v>
      </c>
      <c r="B7406" s="5" t="s">
        <v>110712</v>
      </c>
      <c r="C7406" s="5" t="s">
        <v>109031</v>
      </c>
      <c r="D7406" s="5" t="s">
        <v>110713</v>
      </c>
    </row>
    <row r="7407" spans="1:4" ht="14.25" thickBot="1">
      <c r="A7407" s="5" t="s">
        <v>18963</v>
      </c>
      <c r="B7407" s="5" t="s">
        <v>118158</v>
      </c>
      <c r="C7407" s="5" t="s">
        <v>109031</v>
      </c>
      <c r="D7407" s="5" t="s">
        <v>118159</v>
      </c>
    </row>
    <row r="7408" spans="1:4" ht="14.25" thickBot="1">
      <c r="A7408" s="5" t="s">
        <v>22712</v>
      </c>
      <c r="B7408" s="5" t="s">
        <v>121395</v>
      </c>
      <c r="C7408" s="5" t="s">
        <v>109031</v>
      </c>
      <c r="D7408" s="5" t="s">
        <v>121396</v>
      </c>
    </row>
    <row r="7409" spans="1:4" ht="14.25" thickBot="1">
      <c r="A7409" s="5" t="s">
        <v>9003</v>
      </c>
      <c r="B7409" s="5" t="s">
        <v>121397</v>
      </c>
      <c r="C7409" s="5" t="s">
        <v>109031</v>
      </c>
      <c r="D7409" s="5" t="s">
        <v>121398</v>
      </c>
    </row>
    <row r="7410" spans="1:4" ht="14.25" thickBot="1">
      <c r="A7410" s="5" t="s">
        <v>37124</v>
      </c>
      <c r="B7410" s="5" t="s">
        <v>121399</v>
      </c>
      <c r="C7410" s="5" t="s">
        <v>109031</v>
      </c>
      <c r="D7410" s="5" t="s">
        <v>121400</v>
      </c>
    </row>
    <row r="7411" spans="1:4" ht="14.25" thickBot="1">
      <c r="A7411" s="5" t="s">
        <v>40001</v>
      </c>
      <c r="B7411" s="5" t="s">
        <v>111201</v>
      </c>
      <c r="C7411" s="5" t="s">
        <v>109031</v>
      </c>
      <c r="D7411" s="5" t="s">
        <v>101576</v>
      </c>
    </row>
    <row r="7412" spans="1:4" ht="14.25" thickBot="1">
      <c r="A7412" s="5" t="s">
        <v>37164</v>
      </c>
      <c r="B7412" s="5" t="s">
        <v>113330</v>
      </c>
      <c r="C7412" s="5" t="s">
        <v>109031</v>
      </c>
      <c r="D7412" s="5" t="s">
        <v>108279</v>
      </c>
    </row>
    <row r="7413" spans="1:4" ht="14.25" thickBot="1">
      <c r="A7413" s="5" t="s">
        <v>28054</v>
      </c>
      <c r="B7413" s="5" t="s">
        <v>121401</v>
      </c>
      <c r="C7413" s="5" t="s">
        <v>109031</v>
      </c>
      <c r="D7413" s="5" t="s">
        <v>121402</v>
      </c>
    </row>
    <row r="7414" spans="1:4" ht="14.25" thickBot="1">
      <c r="A7414" s="5" t="s">
        <v>121403</v>
      </c>
      <c r="B7414" s="5" t="s">
        <v>121404</v>
      </c>
      <c r="C7414" s="5" t="s">
        <v>109050</v>
      </c>
      <c r="D7414" s="5" t="s">
        <v>121405</v>
      </c>
    </row>
    <row r="7415" spans="1:4" ht="14.25" thickBot="1">
      <c r="A7415" s="5" t="s">
        <v>35014</v>
      </c>
      <c r="B7415" s="5" t="s">
        <v>121406</v>
      </c>
      <c r="C7415" s="5" t="s">
        <v>109031</v>
      </c>
      <c r="D7415" s="5" t="s">
        <v>105206</v>
      </c>
    </row>
    <row r="7416" spans="1:4" ht="14.25" thickBot="1">
      <c r="A7416" s="5" t="s">
        <v>83065</v>
      </c>
      <c r="B7416" s="5" t="s">
        <v>121407</v>
      </c>
      <c r="C7416" s="5" t="s">
        <v>109031</v>
      </c>
      <c r="D7416" s="5" t="s">
        <v>121408</v>
      </c>
    </row>
    <row r="7417" spans="1:4" ht="14.25" thickBot="1">
      <c r="A7417" s="5" t="s">
        <v>114784</v>
      </c>
      <c r="B7417" s="5" t="s">
        <v>114785</v>
      </c>
      <c r="C7417" s="5" t="s">
        <v>109031</v>
      </c>
      <c r="D7417" s="5" t="s">
        <v>114786</v>
      </c>
    </row>
    <row r="7418" spans="1:4" ht="14.25" thickBot="1">
      <c r="A7418" s="5" t="s">
        <v>12526</v>
      </c>
      <c r="B7418" s="5" t="s">
        <v>121409</v>
      </c>
      <c r="C7418" s="5" t="s">
        <v>109031</v>
      </c>
      <c r="D7418" s="5" t="s">
        <v>121410</v>
      </c>
    </row>
    <row r="7419" spans="1:4" ht="14.25" thickBot="1">
      <c r="A7419" s="5" t="s">
        <v>30487</v>
      </c>
      <c r="B7419" s="5" t="s">
        <v>121411</v>
      </c>
      <c r="C7419" s="5" t="s">
        <v>109031</v>
      </c>
      <c r="D7419" s="5" t="s">
        <v>121412</v>
      </c>
    </row>
    <row r="7420" spans="1:4" ht="14.25" thickBot="1">
      <c r="A7420" s="5" t="s">
        <v>17355</v>
      </c>
      <c r="B7420" s="5" t="s">
        <v>121413</v>
      </c>
      <c r="C7420" s="5" t="s">
        <v>109031</v>
      </c>
      <c r="D7420" s="5" t="s">
        <v>121414</v>
      </c>
    </row>
    <row r="7421" spans="1:4" ht="14.25" thickBot="1">
      <c r="A7421" s="5" t="s">
        <v>85678</v>
      </c>
      <c r="B7421" s="5" t="s">
        <v>121415</v>
      </c>
      <c r="C7421" s="5" t="s">
        <v>109031</v>
      </c>
      <c r="D7421" s="5" t="s">
        <v>121416</v>
      </c>
    </row>
    <row r="7422" spans="1:4" ht="14.25" thickBot="1">
      <c r="A7422" s="5" t="s">
        <v>92450</v>
      </c>
      <c r="B7422" s="5" t="s">
        <v>121417</v>
      </c>
      <c r="C7422" s="5" t="s">
        <v>109031</v>
      </c>
      <c r="D7422" s="5" t="s">
        <v>121418</v>
      </c>
    </row>
    <row r="7423" spans="1:4" ht="14.25" thickBot="1">
      <c r="A7423" s="5" t="s">
        <v>1685</v>
      </c>
      <c r="B7423" s="5" t="s">
        <v>121419</v>
      </c>
      <c r="C7423" s="5" t="s">
        <v>109031</v>
      </c>
      <c r="D7423" s="5" t="s">
        <v>121420</v>
      </c>
    </row>
    <row r="7424" spans="1:4" ht="14.25" thickBot="1">
      <c r="A7424" s="5" t="s">
        <v>3655</v>
      </c>
      <c r="B7424" s="5" t="s">
        <v>121421</v>
      </c>
      <c r="C7424" s="5" t="s">
        <v>109031</v>
      </c>
      <c r="D7424" s="5" t="s">
        <v>121422</v>
      </c>
    </row>
    <row r="7425" spans="1:4" ht="14.25" thickBot="1">
      <c r="A7425" s="5" t="s">
        <v>88140</v>
      </c>
      <c r="B7425" s="5" t="s">
        <v>110232</v>
      </c>
      <c r="C7425" s="5" t="s">
        <v>109031</v>
      </c>
      <c r="D7425" s="5" t="s">
        <v>121423</v>
      </c>
    </row>
    <row r="7426" spans="1:4" ht="14.25" thickBot="1">
      <c r="A7426" s="5" t="s">
        <v>47717</v>
      </c>
      <c r="B7426" s="5" t="s">
        <v>121424</v>
      </c>
      <c r="C7426" s="5" t="s">
        <v>109031</v>
      </c>
      <c r="D7426" s="5" t="s">
        <v>121425</v>
      </c>
    </row>
    <row r="7427" spans="1:4" ht="14.25" thickBot="1">
      <c r="A7427" s="5" t="s">
        <v>89627</v>
      </c>
      <c r="B7427" s="5" t="s">
        <v>121426</v>
      </c>
      <c r="C7427" s="5" t="s">
        <v>109031</v>
      </c>
      <c r="D7427" s="5" t="s">
        <v>121427</v>
      </c>
    </row>
    <row r="7428" spans="1:4" ht="14.25" thickBot="1">
      <c r="A7428" s="5" t="s">
        <v>121428</v>
      </c>
      <c r="B7428" s="5" t="s">
        <v>121429</v>
      </c>
      <c r="C7428" s="5" t="s">
        <v>109031</v>
      </c>
      <c r="D7428" s="5" t="s">
        <v>121430</v>
      </c>
    </row>
    <row r="7429" spans="1:4" ht="14.25" thickBot="1">
      <c r="A7429" s="5" t="s">
        <v>121431</v>
      </c>
      <c r="B7429" s="5" t="s">
        <v>121432</v>
      </c>
      <c r="C7429" s="5" t="s">
        <v>109031</v>
      </c>
      <c r="D7429" s="5" t="s">
        <v>121433</v>
      </c>
    </row>
    <row r="7430" spans="1:4" ht="14.25" thickBot="1">
      <c r="A7430" s="5" t="s">
        <v>14885</v>
      </c>
      <c r="B7430" s="5" t="s">
        <v>121434</v>
      </c>
      <c r="C7430" s="5" t="s">
        <v>109031</v>
      </c>
      <c r="D7430" s="5" t="s">
        <v>105222</v>
      </c>
    </row>
    <row r="7431" spans="1:4" ht="14.25" thickBot="1">
      <c r="A7431" s="5" t="s">
        <v>10072</v>
      </c>
      <c r="B7431" s="5" t="s">
        <v>121435</v>
      </c>
      <c r="C7431" s="5" t="s">
        <v>109031</v>
      </c>
      <c r="D7431" s="5" t="s">
        <v>101596</v>
      </c>
    </row>
    <row r="7432" spans="1:4" ht="14.25" thickBot="1">
      <c r="A7432" s="5" t="s">
        <v>87688</v>
      </c>
      <c r="B7432" s="5" t="s">
        <v>121436</v>
      </c>
      <c r="C7432" s="5" t="s">
        <v>109031</v>
      </c>
      <c r="D7432" s="5" t="s">
        <v>121437</v>
      </c>
    </row>
    <row r="7433" spans="1:4" ht="14.25" thickBot="1">
      <c r="A7433" s="5" t="s">
        <v>95585</v>
      </c>
      <c r="B7433" s="5" t="s">
        <v>121438</v>
      </c>
      <c r="C7433" s="5" t="s">
        <v>109031</v>
      </c>
      <c r="D7433" s="5" t="s">
        <v>121439</v>
      </c>
    </row>
    <row r="7434" spans="1:4" ht="14.25" thickBot="1">
      <c r="A7434" s="5" t="s">
        <v>79451</v>
      </c>
      <c r="B7434" s="5" t="s">
        <v>121440</v>
      </c>
      <c r="C7434" s="5" t="s">
        <v>109031</v>
      </c>
      <c r="D7434" s="5" t="s">
        <v>106822</v>
      </c>
    </row>
    <row r="7435" spans="1:4" ht="14.25" thickBot="1">
      <c r="A7435" s="5" t="s">
        <v>4461</v>
      </c>
      <c r="B7435" s="5" t="s">
        <v>110932</v>
      </c>
      <c r="C7435" s="5" t="s">
        <v>109031</v>
      </c>
      <c r="D7435" s="5" t="s">
        <v>110933</v>
      </c>
    </row>
    <row r="7436" spans="1:4" ht="14.25" thickBot="1">
      <c r="A7436" s="5" t="s">
        <v>42873</v>
      </c>
      <c r="B7436" s="5" t="s">
        <v>121441</v>
      </c>
      <c r="C7436" s="5" t="s">
        <v>109031</v>
      </c>
      <c r="D7436" s="5" t="s">
        <v>121442</v>
      </c>
    </row>
    <row r="7437" spans="1:4" ht="14.25" thickBot="1">
      <c r="A7437" s="5" t="s">
        <v>85402</v>
      </c>
      <c r="B7437" s="5" t="s">
        <v>121443</v>
      </c>
      <c r="C7437" s="5" t="s">
        <v>109031</v>
      </c>
      <c r="D7437" s="5" t="s">
        <v>121444</v>
      </c>
    </row>
    <row r="7438" spans="1:4" ht="14.25" thickBot="1">
      <c r="A7438" s="5" t="s">
        <v>40091</v>
      </c>
      <c r="B7438" s="5" t="s">
        <v>111102</v>
      </c>
      <c r="C7438" s="5" t="s">
        <v>109031</v>
      </c>
      <c r="D7438" s="5" t="s">
        <v>111103</v>
      </c>
    </row>
    <row r="7439" spans="1:4" ht="14.25" thickBot="1">
      <c r="A7439" s="5" t="s">
        <v>61089</v>
      </c>
      <c r="B7439" s="5" t="s">
        <v>121445</v>
      </c>
      <c r="C7439" s="5" t="s">
        <v>109031</v>
      </c>
      <c r="D7439" s="5" t="s">
        <v>121446</v>
      </c>
    </row>
    <row r="7440" spans="1:4" ht="14.25" thickBot="1">
      <c r="A7440" s="5" t="s">
        <v>38792</v>
      </c>
      <c r="B7440" s="5" t="s">
        <v>121447</v>
      </c>
      <c r="C7440" s="5" t="s">
        <v>109031</v>
      </c>
      <c r="D7440" s="5" t="s">
        <v>121448</v>
      </c>
    </row>
    <row r="7441" spans="1:4" ht="14.25" thickBot="1">
      <c r="A7441" s="5" t="s">
        <v>76057</v>
      </c>
      <c r="B7441" s="5" t="s">
        <v>111454</v>
      </c>
      <c r="C7441" s="5" t="s">
        <v>109031</v>
      </c>
      <c r="D7441" s="5" t="s">
        <v>118324</v>
      </c>
    </row>
    <row r="7442" spans="1:4" ht="14.25" thickBot="1">
      <c r="A7442" s="5" t="s">
        <v>12526</v>
      </c>
      <c r="B7442" s="5" t="s">
        <v>121409</v>
      </c>
      <c r="C7442" s="5" t="s">
        <v>109031</v>
      </c>
      <c r="D7442" s="5" t="s">
        <v>121410</v>
      </c>
    </row>
    <row r="7443" spans="1:4" ht="14.25" thickBot="1">
      <c r="A7443" s="5" t="s">
        <v>3224</v>
      </c>
      <c r="B7443" s="5" t="s">
        <v>111868</v>
      </c>
      <c r="C7443" s="5" t="s">
        <v>109031</v>
      </c>
      <c r="D7443" s="5" t="s">
        <v>117215</v>
      </c>
    </row>
    <row r="7444" spans="1:4" ht="14.25" thickBot="1">
      <c r="A7444" s="5" t="s">
        <v>36742</v>
      </c>
      <c r="B7444" s="5" t="s">
        <v>121449</v>
      </c>
      <c r="C7444" s="5" t="s">
        <v>109031</v>
      </c>
      <c r="D7444" s="5" t="s">
        <v>121450</v>
      </c>
    </row>
    <row r="7445" spans="1:4" ht="14.25" thickBot="1">
      <c r="A7445" s="5" t="s">
        <v>10156</v>
      </c>
      <c r="B7445" s="5" t="s">
        <v>111586</v>
      </c>
      <c r="C7445" s="5" t="s">
        <v>109031</v>
      </c>
      <c r="D7445" s="5" t="s">
        <v>111587</v>
      </c>
    </row>
    <row r="7446" spans="1:4" ht="14.25" thickBot="1">
      <c r="A7446" s="5" t="s">
        <v>1065</v>
      </c>
      <c r="B7446" s="5" t="s">
        <v>121451</v>
      </c>
      <c r="C7446" s="5" t="s">
        <v>109031</v>
      </c>
      <c r="D7446" s="5" t="s">
        <v>121452</v>
      </c>
    </row>
    <row r="7447" spans="1:4" ht="14.25" thickBot="1">
      <c r="A7447" s="5" t="s">
        <v>7387</v>
      </c>
      <c r="B7447" s="5" t="s">
        <v>121453</v>
      </c>
      <c r="C7447" s="5" t="s">
        <v>109031</v>
      </c>
      <c r="D7447" s="5" t="s">
        <v>121454</v>
      </c>
    </row>
    <row r="7448" spans="1:4" ht="14.25" thickBot="1">
      <c r="A7448" s="5" t="s">
        <v>3444</v>
      </c>
      <c r="B7448" s="5" t="s">
        <v>121455</v>
      </c>
      <c r="C7448" s="5" t="s">
        <v>109031</v>
      </c>
      <c r="D7448" s="5" t="s">
        <v>106024</v>
      </c>
    </row>
    <row r="7449" spans="1:4" ht="14.25" thickBot="1">
      <c r="A7449" s="5" t="s">
        <v>21723</v>
      </c>
      <c r="B7449" s="5" t="s">
        <v>109690</v>
      </c>
      <c r="C7449" s="5" t="s">
        <v>109031</v>
      </c>
      <c r="D7449" s="5" t="s">
        <v>109691</v>
      </c>
    </row>
    <row r="7450" spans="1:4" ht="14.25" thickBot="1">
      <c r="A7450" s="5" t="s">
        <v>14148</v>
      </c>
      <c r="B7450" s="5" t="s">
        <v>110821</v>
      </c>
      <c r="C7450" s="5" t="s">
        <v>109031</v>
      </c>
      <c r="D7450" s="5" t="s">
        <v>110822</v>
      </c>
    </row>
    <row r="7451" spans="1:4" ht="14.25" thickBot="1">
      <c r="A7451" s="5" t="s">
        <v>9248</v>
      </c>
      <c r="B7451" s="5" t="s">
        <v>120794</v>
      </c>
      <c r="C7451" s="5" t="s">
        <v>109031</v>
      </c>
      <c r="D7451" s="5" t="s">
        <v>121456</v>
      </c>
    </row>
    <row r="7452" spans="1:4" ht="14.25" thickBot="1">
      <c r="A7452" s="5" t="s">
        <v>64902</v>
      </c>
      <c r="B7452" s="5" t="s">
        <v>118355</v>
      </c>
      <c r="C7452" s="5" t="s">
        <v>109031</v>
      </c>
      <c r="D7452" s="5" t="s">
        <v>118356</v>
      </c>
    </row>
    <row r="7453" spans="1:4" ht="14.25" thickBot="1">
      <c r="A7453" s="5" t="s">
        <v>93715</v>
      </c>
      <c r="B7453" s="5" t="s">
        <v>121457</v>
      </c>
      <c r="C7453" s="5" t="s">
        <v>109031</v>
      </c>
      <c r="D7453" s="5" t="s">
        <v>121458</v>
      </c>
    </row>
    <row r="7454" spans="1:4" ht="14.25" thickBot="1">
      <c r="A7454" s="5" t="s">
        <v>83917</v>
      </c>
      <c r="B7454" s="5" t="s">
        <v>121459</v>
      </c>
      <c r="C7454" s="5" t="s">
        <v>109031</v>
      </c>
      <c r="D7454" s="5" t="s">
        <v>121460</v>
      </c>
    </row>
    <row r="7455" spans="1:4" ht="14.25" thickBot="1">
      <c r="A7455" s="5" t="s">
        <v>81197</v>
      </c>
      <c r="B7455" s="5" t="s">
        <v>118263</v>
      </c>
      <c r="C7455" s="5" t="s">
        <v>109031</v>
      </c>
      <c r="D7455" s="5" t="s">
        <v>118264</v>
      </c>
    </row>
    <row r="7456" spans="1:4" ht="14.25" thickBot="1">
      <c r="A7456" s="5" t="s">
        <v>18198</v>
      </c>
      <c r="B7456" s="5" t="s">
        <v>121461</v>
      </c>
      <c r="C7456" s="5" t="s">
        <v>109031</v>
      </c>
      <c r="D7456" s="5" t="s">
        <v>121462</v>
      </c>
    </row>
    <row r="7457" spans="1:4" ht="14.25" thickBot="1">
      <c r="A7457" s="5" t="s">
        <v>91992</v>
      </c>
      <c r="B7457" s="5" t="s">
        <v>115032</v>
      </c>
      <c r="C7457" s="5" t="s">
        <v>109031</v>
      </c>
      <c r="D7457" s="5" t="s">
        <v>115033</v>
      </c>
    </row>
    <row r="7458" spans="1:4" ht="14.25" thickBot="1">
      <c r="A7458" s="5" t="s">
        <v>121463</v>
      </c>
      <c r="B7458" s="5" t="s">
        <v>121464</v>
      </c>
      <c r="C7458" s="5" t="s">
        <v>109031</v>
      </c>
      <c r="D7458" s="5" t="s">
        <v>121465</v>
      </c>
    </row>
    <row r="7459" spans="1:4" ht="14.25" thickBot="1">
      <c r="A7459" s="5" t="s">
        <v>35417</v>
      </c>
      <c r="B7459" s="5" t="s">
        <v>121466</v>
      </c>
      <c r="C7459" s="5" t="s">
        <v>109031</v>
      </c>
      <c r="D7459" s="5" t="s">
        <v>121467</v>
      </c>
    </row>
    <row r="7460" spans="1:4" ht="14.25" thickBot="1">
      <c r="A7460" s="5" t="s">
        <v>95338</v>
      </c>
      <c r="B7460" s="5" t="s">
        <v>121468</v>
      </c>
      <c r="C7460" s="5" t="s">
        <v>109031</v>
      </c>
      <c r="D7460" s="5" t="s">
        <v>121469</v>
      </c>
    </row>
    <row r="7461" spans="1:4" ht="14.25" thickBot="1">
      <c r="A7461" s="5" t="s">
        <v>45509</v>
      </c>
      <c r="B7461" s="5" t="s">
        <v>121470</v>
      </c>
      <c r="C7461" s="5" t="s">
        <v>109031</v>
      </c>
      <c r="D7461" s="5" t="s">
        <v>121471</v>
      </c>
    </row>
    <row r="7462" spans="1:4" ht="14.25" thickBot="1">
      <c r="A7462" s="5" t="s">
        <v>38083</v>
      </c>
      <c r="B7462" s="5" t="s">
        <v>114956</v>
      </c>
      <c r="C7462" s="5" t="s">
        <v>109031</v>
      </c>
      <c r="D7462" s="5" t="s">
        <v>114957</v>
      </c>
    </row>
    <row r="7463" spans="1:4" ht="14.25" thickBot="1">
      <c r="A7463" s="5" t="s">
        <v>121472</v>
      </c>
      <c r="B7463" s="5" t="s">
        <v>121473</v>
      </c>
      <c r="C7463" s="5" t="s">
        <v>109031</v>
      </c>
      <c r="D7463" s="5" t="s">
        <v>121474</v>
      </c>
    </row>
    <row r="7464" spans="1:4" ht="14.25" thickBot="1">
      <c r="A7464" s="5" t="s">
        <v>44301</v>
      </c>
      <c r="B7464" s="5" t="s">
        <v>121475</v>
      </c>
      <c r="C7464" s="5" t="s">
        <v>109031</v>
      </c>
      <c r="D7464" s="5" t="s">
        <v>121476</v>
      </c>
    </row>
    <row r="7465" spans="1:4" ht="14.25" thickBot="1">
      <c r="A7465" s="5" t="s">
        <v>26520</v>
      </c>
      <c r="B7465" s="5" t="s">
        <v>121324</v>
      </c>
      <c r="C7465" s="5" t="s">
        <v>109031</v>
      </c>
      <c r="D7465" s="5" t="s">
        <v>121325</v>
      </c>
    </row>
    <row r="7466" spans="1:4" ht="14.25" thickBot="1">
      <c r="A7466" s="5" t="s">
        <v>35355</v>
      </c>
      <c r="B7466" s="5" t="s">
        <v>121477</v>
      </c>
      <c r="C7466" s="5" t="s">
        <v>109031</v>
      </c>
      <c r="D7466" s="5" t="s">
        <v>121478</v>
      </c>
    </row>
    <row r="7467" spans="1:4" ht="14.25" thickBot="1">
      <c r="A7467" s="5" t="s">
        <v>47646</v>
      </c>
      <c r="B7467" s="5" t="s">
        <v>118437</v>
      </c>
      <c r="C7467" s="5" t="s">
        <v>109031</v>
      </c>
      <c r="D7467" s="5" t="s">
        <v>107403</v>
      </c>
    </row>
    <row r="7468" spans="1:4" ht="14.25" thickBot="1">
      <c r="A7468" s="5" t="s">
        <v>65740</v>
      </c>
      <c r="B7468" s="5" t="s">
        <v>115115</v>
      </c>
      <c r="C7468" s="5" t="s">
        <v>109031</v>
      </c>
      <c r="D7468" s="5" t="s">
        <v>105464</v>
      </c>
    </row>
    <row r="7469" spans="1:4" ht="14.25" thickBot="1">
      <c r="A7469" s="5" t="s">
        <v>52677</v>
      </c>
      <c r="B7469" s="5" t="s">
        <v>121479</v>
      </c>
      <c r="C7469" s="5" t="s">
        <v>109031</v>
      </c>
      <c r="D7469" s="5" t="s">
        <v>121480</v>
      </c>
    </row>
    <row r="7470" spans="1:4" ht="14.25" thickBot="1">
      <c r="A7470" s="5" t="s">
        <v>79771</v>
      </c>
      <c r="B7470" s="5" t="s">
        <v>114992</v>
      </c>
      <c r="C7470" s="5" t="s">
        <v>109031</v>
      </c>
      <c r="D7470" s="5" t="s">
        <v>121481</v>
      </c>
    </row>
    <row r="7471" spans="1:4" ht="14.25" thickBot="1">
      <c r="A7471" s="5" t="s">
        <v>51101</v>
      </c>
      <c r="B7471" s="5" t="s">
        <v>121482</v>
      </c>
      <c r="C7471" s="5" t="s">
        <v>109031</v>
      </c>
      <c r="D7471" s="5" t="s">
        <v>121483</v>
      </c>
    </row>
    <row r="7472" spans="1:4" ht="14.25" thickBot="1">
      <c r="A7472" s="5" t="s">
        <v>55318</v>
      </c>
      <c r="B7472" s="5" t="s">
        <v>121484</v>
      </c>
      <c r="C7472" s="5" t="s">
        <v>109031</v>
      </c>
      <c r="D7472" s="5" t="s">
        <v>121485</v>
      </c>
    </row>
    <row r="7473" spans="1:4" ht="14.25" thickBot="1">
      <c r="A7473" s="5" t="s">
        <v>11771</v>
      </c>
      <c r="B7473" s="5" t="s">
        <v>109412</v>
      </c>
      <c r="C7473" s="5" t="s">
        <v>109031</v>
      </c>
      <c r="D7473" s="5" t="s">
        <v>109413</v>
      </c>
    </row>
    <row r="7474" spans="1:4" ht="14.25" thickBot="1">
      <c r="A7474" s="5" t="s">
        <v>62206</v>
      </c>
      <c r="B7474" s="5" t="s">
        <v>121486</v>
      </c>
      <c r="C7474" s="5" t="s">
        <v>109031</v>
      </c>
      <c r="D7474" s="5" t="s">
        <v>121487</v>
      </c>
    </row>
    <row r="7475" spans="1:4" ht="14.25" thickBot="1">
      <c r="A7475" s="5" t="s">
        <v>90022</v>
      </c>
      <c r="B7475" s="5" t="s">
        <v>121488</v>
      </c>
      <c r="C7475" s="5" t="s">
        <v>109031</v>
      </c>
      <c r="D7475" s="5" t="s">
        <v>121489</v>
      </c>
    </row>
    <row r="7476" spans="1:4" ht="14.25" thickBot="1">
      <c r="A7476" s="5" t="s">
        <v>32977</v>
      </c>
      <c r="B7476" s="5" t="s">
        <v>120490</v>
      </c>
      <c r="C7476" s="5" t="s">
        <v>109031</v>
      </c>
      <c r="D7476" s="5" t="s">
        <v>108673</v>
      </c>
    </row>
    <row r="7477" spans="1:4" ht="14.25" thickBot="1">
      <c r="A7477" s="5" t="s">
        <v>25689</v>
      </c>
      <c r="B7477" s="5" t="s">
        <v>121490</v>
      </c>
      <c r="C7477" s="5" t="s">
        <v>109031</v>
      </c>
      <c r="D7477" s="5" t="s">
        <v>121491</v>
      </c>
    </row>
    <row r="7478" spans="1:4" ht="14.25" thickBot="1">
      <c r="A7478" s="5" t="s">
        <v>2802</v>
      </c>
      <c r="B7478" s="5" t="s">
        <v>110977</v>
      </c>
      <c r="C7478" s="5" t="s">
        <v>109031</v>
      </c>
      <c r="D7478" s="5" t="s">
        <v>110978</v>
      </c>
    </row>
    <row r="7479" spans="1:4" ht="14.25" thickBot="1">
      <c r="A7479" s="5" t="s">
        <v>14639</v>
      </c>
      <c r="B7479" s="5" t="s">
        <v>121492</v>
      </c>
      <c r="C7479" s="5" t="s">
        <v>109050</v>
      </c>
      <c r="D7479" s="5" t="s">
        <v>121493</v>
      </c>
    </row>
    <row r="7480" spans="1:4" ht="14.25" thickBot="1">
      <c r="A7480" s="5" t="s">
        <v>65814</v>
      </c>
      <c r="B7480" s="5" t="s">
        <v>121494</v>
      </c>
      <c r="C7480" s="5" t="s">
        <v>109031</v>
      </c>
      <c r="D7480" s="5" t="s">
        <v>121495</v>
      </c>
    </row>
    <row r="7481" spans="1:4" ht="14.25" thickBot="1">
      <c r="A7481" s="5" t="s">
        <v>15003</v>
      </c>
      <c r="B7481" s="5" t="s">
        <v>121496</v>
      </c>
      <c r="C7481" s="5" t="s">
        <v>109031</v>
      </c>
      <c r="D7481" s="5" t="s">
        <v>121497</v>
      </c>
    </row>
    <row r="7482" spans="1:4" ht="14.25" thickBot="1">
      <c r="A7482" s="5" t="s">
        <v>63198</v>
      </c>
      <c r="B7482" s="5" t="s">
        <v>121498</v>
      </c>
      <c r="C7482" s="5" t="s">
        <v>109031</v>
      </c>
      <c r="D7482" s="5" t="s">
        <v>121499</v>
      </c>
    </row>
    <row r="7483" spans="1:4" ht="14.25" thickBot="1">
      <c r="A7483" s="5" t="s">
        <v>66389</v>
      </c>
      <c r="B7483" s="5" t="s">
        <v>111146</v>
      </c>
      <c r="C7483" s="5" t="s">
        <v>109031</v>
      </c>
      <c r="D7483" s="5" t="s">
        <v>111147</v>
      </c>
    </row>
    <row r="7484" spans="1:4" ht="14.25" thickBot="1">
      <c r="A7484" s="5" t="s">
        <v>98986</v>
      </c>
      <c r="B7484" s="5" t="s">
        <v>121500</v>
      </c>
      <c r="C7484" s="5" t="s">
        <v>109031</v>
      </c>
      <c r="D7484" s="5" t="s">
        <v>121501</v>
      </c>
    </row>
    <row r="7485" spans="1:4" ht="14.25" thickBot="1">
      <c r="A7485" s="5" t="s">
        <v>61518</v>
      </c>
      <c r="B7485" s="5" t="s">
        <v>121362</v>
      </c>
      <c r="C7485" s="5" t="s">
        <v>109031</v>
      </c>
      <c r="D7485" s="5" t="s">
        <v>108044</v>
      </c>
    </row>
    <row r="7486" spans="1:4" ht="14.25" thickBot="1">
      <c r="A7486" s="5" t="s">
        <v>61635</v>
      </c>
      <c r="B7486" s="5" t="s">
        <v>121502</v>
      </c>
      <c r="C7486" s="5" t="s">
        <v>109031</v>
      </c>
      <c r="D7486" s="5" t="s">
        <v>121503</v>
      </c>
    </row>
    <row r="7487" spans="1:4" ht="14.25" thickBot="1">
      <c r="A7487" s="5" t="s">
        <v>72696</v>
      </c>
      <c r="B7487" s="5" t="s">
        <v>121504</v>
      </c>
      <c r="C7487" s="5" t="s">
        <v>109031</v>
      </c>
      <c r="D7487" s="5" t="s">
        <v>121505</v>
      </c>
    </row>
    <row r="7488" spans="1:4" ht="14.25" thickBot="1">
      <c r="A7488" s="5" t="s">
        <v>121506</v>
      </c>
      <c r="B7488" s="5" t="s">
        <v>121507</v>
      </c>
      <c r="C7488" s="5" t="s">
        <v>109031</v>
      </c>
      <c r="D7488" s="5" t="s">
        <v>121508</v>
      </c>
    </row>
    <row r="7489" spans="1:4" ht="14.25" thickBot="1">
      <c r="A7489" s="5" t="s">
        <v>94230</v>
      </c>
      <c r="B7489" s="5" t="s">
        <v>111215</v>
      </c>
      <c r="C7489" s="5" t="s">
        <v>109031</v>
      </c>
      <c r="D7489" s="5" t="s">
        <v>111216</v>
      </c>
    </row>
    <row r="7490" spans="1:4" ht="14.25" thickBot="1">
      <c r="A7490" s="5" t="s">
        <v>91642</v>
      </c>
      <c r="B7490" s="5" t="s">
        <v>121509</v>
      </c>
      <c r="C7490" s="5" t="s">
        <v>109031</v>
      </c>
      <c r="D7490" s="5" t="s">
        <v>121510</v>
      </c>
    </row>
    <row r="7491" spans="1:4" ht="14.25" thickBot="1">
      <c r="A7491" s="5" t="s">
        <v>89372</v>
      </c>
      <c r="B7491" s="5" t="s">
        <v>121511</v>
      </c>
      <c r="C7491" s="5" t="s">
        <v>109031</v>
      </c>
      <c r="D7491" s="5" t="s">
        <v>121512</v>
      </c>
    </row>
    <row r="7492" spans="1:4" ht="14.25" thickBot="1">
      <c r="A7492" s="5" t="s">
        <v>81197</v>
      </c>
      <c r="B7492" s="5" t="s">
        <v>118263</v>
      </c>
      <c r="C7492" s="5" t="s">
        <v>109031</v>
      </c>
      <c r="D7492" s="5" t="s">
        <v>118264</v>
      </c>
    </row>
    <row r="7493" spans="1:4" ht="14.25" thickBot="1">
      <c r="A7493" s="5" t="s">
        <v>121513</v>
      </c>
      <c r="B7493" s="5" t="s">
        <v>121514</v>
      </c>
      <c r="C7493" s="5" t="s">
        <v>109031</v>
      </c>
      <c r="D7493" s="5" t="s">
        <v>121515</v>
      </c>
    </row>
    <row r="7494" spans="1:4" ht="14.25" thickBot="1">
      <c r="A7494" s="5" t="s">
        <v>72861</v>
      </c>
      <c r="B7494" s="5" t="s">
        <v>121516</v>
      </c>
      <c r="C7494" s="5" t="s">
        <v>109031</v>
      </c>
      <c r="D7494" s="5" t="s">
        <v>121517</v>
      </c>
    </row>
    <row r="7495" spans="1:4" ht="14.25" thickBot="1">
      <c r="A7495" s="5" t="s">
        <v>8625</v>
      </c>
      <c r="B7495" s="5" t="s">
        <v>121518</v>
      </c>
      <c r="C7495" s="5" t="s">
        <v>109031</v>
      </c>
      <c r="D7495" s="5" t="s">
        <v>121519</v>
      </c>
    </row>
    <row r="7496" spans="1:4" ht="14.25" thickBot="1">
      <c r="A7496" s="5" t="s">
        <v>121520</v>
      </c>
      <c r="B7496" s="5" t="s">
        <v>121521</v>
      </c>
      <c r="C7496" s="5" t="s">
        <v>109031</v>
      </c>
      <c r="D7496" s="5" t="s">
        <v>121522</v>
      </c>
    </row>
    <row r="7497" spans="1:4" ht="14.25" thickBot="1">
      <c r="A7497" s="5" t="s">
        <v>121523</v>
      </c>
      <c r="B7497" s="5" t="s">
        <v>121524</v>
      </c>
      <c r="C7497" s="5" t="s">
        <v>109031</v>
      </c>
      <c r="D7497" s="5" t="s">
        <v>121525</v>
      </c>
    </row>
    <row r="7498" spans="1:4" ht="14.25" thickBot="1">
      <c r="A7498" s="5" t="s">
        <v>48037</v>
      </c>
      <c r="B7498" s="5" t="s">
        <v>121526</v>
      </c>
      <c r="C7498" s="5" t="s">
        <v>109031</v>
      </c>
      <c r="D7498" s="5" t="s">
        <v>121527</v>
      </c>
    </row>
    <row r="7499" spans="1:4" ht="14.25" thickBot="1">
      <c r="A7499" s="5" t="s">
        <v>55676</v>
      </c>
      <c r="B7499" s="5" t="s">
        <v>121528</v>
      </c>
      <c r="C7499" s="5" t="s">
        <v>109031</v>
      </c>
      <c r="D7499" s="5" t="s">
        <v>121529</v>
      </c>
    </row>
    <row r="7500" spans="1:4" ht="14.25" thickBot="1">
      <c r="A7500" s="5" t="s">
        <v>90250</v>
      </c>
      <c r="B7500" s="5" t="s">
        <v>121530</v>
      </c>
      <c r="C7500" s="5" t="s">
        <v>109050</v>
      </c>
      <c r="D7500" s="5" t="s">
        <v>121531</v>
      </c>
    </row>
    <row r="7501" spans="1:4" ht="14.25" thickBot="1">
      <c r="A7501" s="5" t="s">
        <v>85326</v>
      </c>
      <c r="B7501" s="5" t="s">
        <v>114890</v>
      </c>
      <c r="C7501" s="5" t="s">
        <v>109031</v>
      </c>
      <c r="D7501" s="5" t="s">
        <v>114891</v>
      </c>
    </row>
    <row r="7502" spans="1:4" ht="14.25" thickBot="1">
      <c r="A7502" s="5" t="s">
        <v>121532</v>
      </c>
      <c r="B7502" s="5" t="s">
        <v>121533</v>
      </c>
      <c r="C7502" s="5" t="s">
        <v>109031</v>
      </c>
      <c r="D7502" s="5" t="s">
        <v>121534</v>
      </c>
    </row>
    <row r="7503" spans="1:4" ht="14.25" thickBot="1">
      <c r="A7503" s="5" t="s">
        <v>76890</v>
      </c>
      <c r="B7503" s="5" t="s">
        <v>121535</v>
      </c>
      <c r="C7503" s="5" t="s">
        <v>109031</v>
      </c>
      <c r="D7503" s="5" t="s">
        <v>121536</v>
      </c>
    </row>
    <row r="7504" spans="1:4" ht="14.25" thickBot="1">
      <c r="A7504" s="5" t="s">
        <v>77521</v>
      </c>
      <c r="B7504" s="5" t="s">
        <v>121537</v>
      </c>
      <c r="C7504" s="5" t="s">
        <v>109031</v>
      </c>
      <c r="D7504" s="5" t="s">
        <v>121538</v>
      </c>
    </row>
    <row r="7505" spans="1:4" ht="14.25" thickBot="1">
      <c r="A7505" s="5" t="s">
        <v>22206</v>
      </c>
      <c r="B7505" s="5" t="s">
        <v>110308</v>
      </c>
      <c r="C7505" s="5" t="s">
        <v>109031</v>
      </c>
      <c r="D7505" s="5" t="s">
        <v>110309</v>
      </c>
    </row>
    <row r="7506" spans="1:4" ht="14.25" thickBot="1">
      <c r="A7506" s="5" t="s">
        <v>757</v>
      </c>
      <c r="B7506" s="5" t="s">
        <v>121539</v>
      </c>
      <c r="C7506" s="5" t="s">
        <v>109031</v>
      </c>
      <c r="D7506" s="5" t="s">
        <v>121540</v>
      </c>
    </row>
    <row r="7507" spans="1:4" ht="14.25" thickBot="1">
      <c r="A7507" s="5" t="s">
        <v>92298</v>
      </c>
      <c r="B7507" s="5" t="s">
        <v>118163</v>
      </c>
      <c r="C7507" s="5" t="s">
        <v>109031</v>
      </c>
      <c r="D7507" s="5" t="s">
        <v>118164</v>
      </c>
    </row>
    <row r="7508" spans="1:4" ht="14.25" thickBot="1">
      <c r="A7508" s="5" t="s">
        <v>65198</v>
      </c>
      <c r="B7508" s="5" t="s">
        <v>121541</v>
      </c>
      <c r="C7508" s="5" t="s">
        <v>109031</v>
      </c>
      <c r="D7508" s="5" t="s">
        <v>121542</v>
      </c>
    </row>
    <row r="7509" spans="1:4" ht="14.25" thickBot="1">
      <c r="A7509" s="5" t="s">
        <v>76273</v>
      </c>
      <c r="B7509" s="5" t="s">
        <v>118249</v>
      </c>
      <c r="C7509" s="5" t="s">
        <v>109031</v>
      </c>
      <c r="D7509" s="5" t="s">
        <v>118250</v>
      </c>
    </row>
    <row r="7510" spans="1:4" ht="14.25" thickBot="1">
      <c r="A7510" s="5" t="s">
        <v>87688</v>
      </c>
      <c r="B7510" s="5" t="s">
        <v>121436</v>
      </c>
      <c r="C7510" s="5" t="s">
        <v>109031</v>
      </c>
      <c r="D7510" s="5" t="s">
        <v>121437</v>
      </c>
    </row>
    <row r="7511" spans="1:4" ht="14.25" thickBot="1">
      <c r="A7511" s="5" t="s">
        <v>773</v>
      </c>
      <c r="B7511" s="5" t="s">
        <v>109473</v>
      </c>
      <c r="C7511" s="5" t="s">
        <v>109031</v>
      </c>
      <c r="D7511" s="5" t="s">
        <v>109474</v>
      </c>
    </row>
    <row r="7512" spans="1:4" ht="14.25" thickBot="1">
      <c r="A7512" s="5" t="s">
        <v>76934</v>
      </c>
      <c r="B7512" s="5" t="s">
        <v>118494</v>
      </c>
      <c r="C7512" s="5" t="s">
        <v>109031</v>
      </c>
      <c r="D7512" s="5" t="s">
        <v>107888</v>
      </c>
    </row>
    <row r="7513" spans="1:4" ht="14.25" thickBot="1">
      <c r="A7513" s="5" t="s">
        <v>121543</v>
      </c>
      <c r="B7513" s="5" t="s">
        <v>121544</v>
      </c>
      <c r="C7513" s="5" t="s">
        <v>109031</v>
      </c>
      <c r="D7513" s="5" t="s">
        <v>121545</v>
      </c>
    </row>
    <row r="7514" spans="1:4" ht="14.25" thickBot="1">
      <c r="A7514" s="5" t="s">
        <v>51923</v>
      </c>
      <c r="B7514" s="5" t="s">
        <v>121546</v>
      </c>
      <c r="C7514" s="5" t="s">
        <v>109031</v>
      </c>
      <c r="D7514" s="5" t="s">
        <v>121547</v>
      </c>
    </row>
    <row r="7515" spans="1:4" ht="14.25" thickBot="1">
      <c r="A7515" s="5" t="s">
        <v>24206</v>
      </c>
      <c r="B7515" s="5" t="s">
        <v>121548</v>
      </c>
      <c r="C7515" s="5" t="s">
        <v>109031</v>
      </c>
      <c r="D7515" s="5" t="s">
        <v>121549</v>
      </c>
    </row>
    <row r="7516" spans="1:4" ht="14.25" thickBot="1">
      <c r="A7516" s="5" t="s">
        <v>65096</v>
      </c>
      <c r="B7516" s="5" t="s">
        <v>121550</v>
      </c>
      <c r="C7516" s="5" t="s">
        <v>109031</v>
      </c>
      <c r="D7516" s="5" t="s">
        <v>121551</v>
      </c>
    </row>
    <row r="7517" spans="1:4" ht="14.25" thickBot="1">
      <c r="A7517" s="5" t="s">
        <v>84612</v>
      </c>
      <c r="B7517" s="5" t="s">
        <v>121552</v>
      </c>
      <c r="C7517" s="5" t="s">
        <v>109031</v>
      </c>
      <c r="D7517" s="5" t="s">
        <v>121553</v>
      </c>
    </row>
    <row r="7518" spans="1:4" ht="14.25" thickBot="1">
      <c r="A7518" s="5" t="s">
        <v>50519</v>
      </c>
      <c r="B7518" s="5" t="s">
        <v>121554</v>
      </c>
      <c r="C7518" s="5" t="s">
        <v>109031</v>
      </c>
      <c r="D7518" s="5" t="s">
        <v>121555</v>
      </c>
    </row>
    <row r="7519" spans="1:4" ht="14.25" thickBot="1">
      <c r="A7519" s="5" t="s">
        <v>10078</v>
      </c>
      <c r="B7519" s="5" t="s">
        <v>121556</v>
      </c>
      <c r="C7519" s="5" t="s">
        <v>109031</v>
      </c>
      <c r="D7519" s="5" t="s">
        <v>102655</v>
      </c>
    </row>
    <row r="7520" spans="1:4" ht="14.25" thickBot="1">
      <c r="A7520" s="5" t="s">
        <v>70658</v>
      </c>
      <c r="B7520" s="5" t="s">
        <v>118301</v>
      </c>
      <c r="C7520" s="5" t="s">
        <v>109031</v>
      </c>
      <c r="D7520" s="5" t="s">
        <v>118302</v>
      </c>
    </row>
    <row r="7521" spans="1:4" ht="14.25" thickBot="1">
      <c r="A7521" s="5" t="s">
        <v>74411</v>
      </c>
      <c r="B7521" s="5" t="s">
        <v>121557</v>
      </c>
      <c r="C7521" s="5" t="s">
        <v>109050</v>
      </c>
      <c r="D7521" s="5" t="s">
        <v>121558</v>
      </c>
    </row>
    <row r="7522" spans="1:4" ht="14.25" thickBot="1">
      <c r="A7522" s="5" t="s">
        <v>87856</v>
      </c>
      <c r="B7522" s="5" t="s">
        <v>121559</v>
      </c>
      <c r="C7522" s="5" t="s">
        <v>109031</v>
      </c>
      <c r="D7522" s="5" t="s">
        <v>121560</v>
      </c>
    </row>
    <row r="7523" spans="1:4" ht="14.25" thickBot="1">
      <c r="A7523" s="5" t="s">
        <v>95815</v>
      </c>
      <c r="B7523" s="5" t="s">
        <v>121561</v>
      </c>
      <c r="C7523" s="5" t="s">
        <v>109031</v>
      </c>
      <c r="D7523" s="5" t="s">
        <v>121562</v>
      </c>
    </row>
    <row r="7524" spans="1:4" ht="14.25" thickBot="1">
      <c r="A7524" s="5" t="s">
        <v>60142</v>
      </c>
      <c r="B7524" s="5" t="s">
        <v>109199</v>
      </c>
      <c r="C7524" s="5" t="s">
        <v>109031</v>
      </c>
      <c r="D7524" s="5" t="s">
        <v>121563</v>
      </c>
    </row>
    <row r="7525" spans="1:4" ht="14.25" thickBot="1">
      <c r="A7525" s="5" t="s">
        <v>8839</v>
      </c>
      <c r="B7525" s="5" t="s">
        <v>113791</v>
      </c>
      <c r="C7525" s="5" t="s">
        <v>109031</v>
      </c>
      <c r="D7525" s="5" t="s">
        <v>113792</v>
      </c>
    </row>
    <row r="7526" spans="1:4" ht="14.25" thickBot="1">
      <c r="A7526" s="5" t="s">
        <v>24013</v>
      </c>
      <c r="B7526" s="5" t="s">
        <v>121564</v>
      </c>
      <c r="C7526" s="5" t="s">
        <v>109031</v>
      </c>
      <c r="D7526" s="5" t="s">
        <v>121565</v>
      </c>
    </row>
    <row r="7527" spans="1:4" ht="14.25" thickBot="1">
      <c r="A7527" s="5" t="s">
        <v>21331</v>
      </c>
      <c r="B7527" s="5" t="s">
        <v>121566</v>
      </c>
      <c r="C7527" s="5" t="s">
        <v>109031</v>
      </c>
      <c r="D7527" s="5" t="s">
        <v>121567</v>
      </c>
    </row>
    <row r="7528" spans="1:4" ht="14.25" thickBot="1">
      <c r="A7528" s="5" t="s">
        <v>14835</v>
      </c>
      <c r="B7528" s="5" t="s">
        <v>121568</v>
      </c>
      <c r="C7528" s="5" t="s">
        <v>109031</v>
      </c>
      <c r="D7528" s="5" t="s">
        <v>121569</v>
      </c>
    </row>
    <row r="7529" spans="1:4" ht="14.25" thickBot="1">
      <c r="A7529" s="5" t="s">
        <v>115604</v>
      </c>
      <c r="B7529" s="5" t="s">
        <v>115605</v>
      </c>
      <c r="C7529" s="5" t="s">
        <v>109031</v>
      </c>
      <c r="D7529" s="5" t="s">
        <v>115606</v>
      </c>
    </row>
    <row r="7530" spans="1:4" ht="14.25" thickBot="1">
      <c r="A7530" s="5" t="s">
        <v>121570</v>
      </c>
      <c r="B7530" s="5" t="s">
        <v>113780</v>
      </c>
      <c r="C7530" s="5" t="s">
        <v>109031</v>
      </c>
      <c r="D7530" s="5" t="s">
        <v>121571</v>
      </c>
    </row>
    <row r="7531" spans="1:4" ht="14.25" thickBot="1">
      <c r="A7531" s="5" t="s">
        <v>118752</v>
      </c>
      <c r="B7531" s="5" t="s">
        <v>118753</v>
      </c>
      <c r="C7531" s="5" t="s">
        <v>109031</v>
      </c>
      <c r="D7531" s="5" t="s">
        <v>118754</v>
      </c>
    </row>
    <row r="7532" spans="1:4" ht="14.25" thickBot="1">
      <c r="A7532" s="5" t="s">
        <v>95864</v>
      </c>
      <c r="B7532" s="5" t="s">
        <v>118515</v>
      </c>
      <c r="C7532" s="5" t="s">
        <v>109050</v>
      </c>
      <c r="D7532" s="5" t="s">
        <v>118516</v>
      </c>
    </row>
    <row r="7533" spans="1:4" ht="14.25" thickBot="1">
      <c r="A7533" s="5" t="s">
        <v>44646</v>
      </c>
      <c r="B7533" s="5" t="s">
        <v>121572</v>
      </c>
      <c r="C7533" s="5" t="s">
        <v>109031</v>
      </c>
      <c r="D7533" s="5" t="s">
        <v>121573</v>
      </c>
    </row>
    <row r="7534" spans="1:4" ht="14.25" thickBot="1">
      <c r="A7534" s="5" t="s">
        <v>65497</v>
      </c>
      <c r="B7534" s="5" t="s">
        <v>121574</v>
      </c>
      <c r="C7534" s="5" t="s">
        <v>109031</v>
      </c>
      <c r="D7534" s="5" t="s">
        <v>107681</v>
      </c>
    </row>
    <row r="7535" spans="1:4" ht="14.25" thickBot="1">
      <c r="A7535" s="5" t="s">
        <v>19524</v>
      </c>
      <c r="B7535" s="5" t="s">
        <v>121575</v>
      </c>
      <c r="C7535" s="5" t="s">
        <v>109031</v>
      </c>
      <c r="D7535" s="5" t="s">
        <v>121576</v>
      </c>
    </row>
    <row r="7536" spans="1:4" ht="14.25" thickBot="1">
      <c r="A7536" s="5" t="s">
        <v>1359</v>
      </c>
      <c r="B7536" s="5" t="s">
        <v>118502</v>
      </c>
      <c r="C7536" s="5" t="s">
        <v>109031</v>
      </c>
      <c r="D7536" s="5" t="s">
        <v>118503</v>
      </c>
    </row>
    <row r="7537" spans="1:4" ht="14.25" thickBot="1">
      <c r="A7537" s="5" t="s">
        <v>33257</v>
      </c>
      <c r="B7537" s="5" t="s">
        <v>121577</v>
      </c>
      <c r="C7537" s="5" t="s">
        <v>109031</v>
      </c>
      <c r="D7537" s="5" t="s">
        <v>121578</v>
      </c>
    </row>
    <row r="7538" spans="1:4" ht="14.25" thickBot="1">
      <c r="A7538" s="5" t="s">
        <v>26799</v>
      </c>
      <c r="B7538" s="5" t="s">
        <v>111302</v>
      </c>
      <c r="C7538" s="5" t="s">
        <v>109031</v>
      </c>
      <c r="D7538" s="5" t="s">
        <v>111303</v>
      </c>
    </row>
    <row r="7539" spans="1:4" ht="14.25" thickBot="1">
      <c r="A7539" s="5" t="s">
        <v>35481</v>
      </c>
      <c r="B7539" s="5" t="s">
        <v>111269</v>
      </c>
      <c r="C7539" s="5" t="s">
        <v>109031</v>
      </c>
      <c r="D7539" s="5" t="s">
        <v>111270</v>
      </c>
    </row>
    <row r="7540" spans="1:4" ht="14.25" thickBot="1">
      <c r="A7540" s="5" t="s">
        <v>54494</v>
      </c>
      <c r="B7540" s="5" t="s">
        <v>121579</v>
      </c>
      <c r="C7540" s="5" t="s">
        <v>109031</v>
      </c>
      <c r="D7540" s="5" t="s">
        <v>121580</v>
      </c>
    </row>
    <row r="7541" spans="1:4" ht="14.25" thickBot="1">
      <c r="A7541" s="5" t="s">
        <v>60843</v>
      </c>
      <c r="B7541" s="5" t="s">
        <v>121581</v>
      </c>
      <c r="C7541" s="5" t="s">
        <v>109031</v>
      </c>
      <c r="D7541" s="5" t="s">
        <v>121582</v>
      </c>
    </row>
    <row r="7542" spans="1:4" ht="14.25" thickBot="1">
      <c r="A7542" s="5" t="s">
        <v>95392</v>
      </c>
      <c r="B7542" s="5" t="s">
        <v>121583</v>
      </c>
      <c r="C7542" s="5" t="s">
        <v>109031</v>
      </c>
      <c r="D7542" s="5" t="s">
        <v>121584</v>
      </c>
    </row>
    <row r="7543" spans="1:4" ht="14.25" thickBot="1">
      <c r="A7543" s="5" t="s">
        <v>38013</v>
      </c>
      <c r="B7543" s="5" t="s">
        <v>121585</v>
      </c>
      <c r="C7543" s="5" t="s">
        <v>109031</v>
      </c>
      <c r="D7543" s="5" t="s">
        <v>105394</v>
      </c>
    </row>
    <row r="7544" spans="1:4" ht="14.25" thickBot="1">
      <c r="A7544" s="5" t="s">
        <v>4378</v>
      </c>
      <c r="B7544" s="5" t="s">
        <v>121586</v>
      </c>
      <c r="C7544" s="5" t="s">
        <v>109031</v>
      </c>
      <c r="D7544" s="5" t="s">
        <v>121587</v>
      </c>
    </row>
    <row r="7545" spans="1:4" ht="14.25" thickBot="1">
      <c r="A7545" s="5" t="s">
        <v>121588</v>
      </c>
      <c r="B7545" s="5" t="s">
        <v>121589</v>
      </c>
      <c r="C7545" s="5" t="s">
        <v>109031</v>
      </c>
      <c r="D7545" s="5" t="s">
        <v>121590</v>
      </c>
    </row>
    <row r="7546" spans="1:4" ht="14.25" thickBot="1">
      <c r="A7546" s="5" t="s">
        <v>10014</v>
      </c>
      <c r="B7546" s="5" t="s">
        <v>117563</v>
      </c>
      <c r="C7546" s="5" t="s">
        <v>109031</v>
      </c>
      <c r="D7546" s="5" t="s">
        <v>121591</v>
      </c>
    </row>
    <row r="7547" spans="1:4" ht="14.25" thickBot="1">
      <c r="A7547" s="5" t="s">
        <v>14885</v>
      </c>
      <c r="B7547" s="5" t="s">
        <v>121434</v>
      </c>
      <c r="C7547" s="5" t="s">
        <v>109031</v>
      </c>
      <c r="D7547" s="5" t="s">
        <v>105222</v>
      </c>
    </row>
    <row r="7548" spans="1:4" ht="14.25" thickBot="1">
      <c r="A7548" s="5" t="s">
        <v>49843</v>
      </c>
      <c r="B7548" s="5" t="s">
        <v>111331</v>
      </c>
      <c r="C7548" s="5" t="s">
        <v>109031</v>
      </c>
      <c r="D7548" s="5" t="s">
        <v>111332</v>
      </c>
    </row>
    <row r="7549" spans="1:4" ht="14.25" thickBot="1">
      <c r="A7549" s="5" t="s">
        <v>8742</v>
      </c>
      <c r="B7549" s="5" t="s">
        <v>115379</v>
      </c>
      <c r="C7549" s="5" t="s">
        <v>109031</v>
      </c>
      <c r="D7549" s="5" t="s">
        <v>115380</v>
      </c>
    </row>
    <row r="7550" spans="1:4" ht="14.25" thickBot="1">
      <c r="A7550" s="5" t="s">
        <v>13177</v>
      </c>
      <c r="B7550" s="5" t="s">
        <v>121592</v>
      </c>
      <c r="C7550" s="5" t="s">
        <v>109031</v>
      </c>
      <c r="D7550" s="5" t="s">
        <v>121593</v>
      </c>
    </row>
    <row r="7551" spans="1:4" ht="14.25" thickBot="1">
      <c r="A7551" s="5" t="s">
        <v>121594</v>
      </c>
      <c r="B7551" s="5" t="s">
        <v>121595</v>
      </c>
      <c r="C7551" s="5" t="s">
        <v>109031</v>
      </c>
      <c r="D7551" s="5" t="s">
        <v>121596</v>
      </c>
    </row>
    <row r="7552" spans="1:4" ht="14.25" thickBot="1">
      <c r="A7552" s="5" t="s">
        <v>6718</v>
      </c>
      <c r="B7552" s="5" t="s">
        <v>114738</v>
      </c>
      <c r="C7552" s="5" t="s">
        <v>109031</v>
      </c>
      <c r="D7552" s="5" t="s">
        <v>114739</v>
      </c>
    </row>
    <row r="7553" spans="1:4" ht="14.25" thickBot="1">
      <c r="A7553" s="5" t="s">
        <v>12263</v>
      </c>
      <c r="B7553" s="5" t="s">
        <v>121597</v>
      </c>
      <c r="C7553" s="5" t="s">
        <v>109031</v>
      </c>
      <c r="D7553" s="5" t="s">
        <v>121598</v>
      </c>
    </row>
    <row r="7554" spans="1:4" ht="14.25" thickBot="1">
      <c r="A7554" s="5" t="s">
        <v>5620</v>
      </c>
      <c r="B7554" s="5" t="s">
        <v>109562</v>
      </c>
      <c r="C7554" s="5" t="s">
        <v>109031</v>
      </c>
      <c r="D7554" s="5" t="s">
        <v>108241</v>
      </c>
    </row>
    <row r="7555" spans="1:4" ht="14.25" thickBot="1">
      <c r="A7555" s="5" t="s">
        <v>11063</v>
      </c>
      <c r="B7555" s="5" t="s">
        <v>121599</v>
      </c>
      <c r="C7555" s="5" t="s">
        <v>109031</v>
      </c>
      <c r="D7555" s="5" t="s">
        <v>121600</v>
      </c>
    </row>
    <row r="7556" spans="1:4" ht="14.25" thickBot="1">
      <c r="A7556" s="5" t="s">
        <v>46718</v>
      </c>
      <c r="B7556" s="5" t="s">
        <v>111098</v>
      </c>
      <c r="C7556" s="5" t="s">
        <v>109031</v>
      </c>
      <c r="D7556" s="5" t="s">
        <v>111099</v>
      </c>
    </row>
    <row r="7557" spans="1:4" ht="14.25" thickBot="1">
      <c r="A7557" s="5" t="s">
        <v>121601</v>
      </c>
      <c r="B7557" s="5" t="s">
        <v>111952</v>
      </c>
      <c r="C7557" s="5" t="s">
        <v>109031</v>
      </c>
      <c r="D7557" s="5" t="s">
        <v>121602</v>
      </c>
    </row>
    <row r="7558" spans="1:4" ht="14.25" thickBot="1">
      <c r="A7558" s="5" t="s">
        <v>95346</v>
      </c>
      <c r="B7558" s="5" t="s">
        <v>121603</v>
      </c>
      <c r="C7558" s="5" t="s">
        <v>109031</v>
      </c>
      <c r="D7558" s="5" t="s">
        <v>121604</v>
      </c>
    </row>
    <row r="7559" spans="1:4" ht="14.25" thickBot="1">
      <c r="A7559" s="5" t="s">
        <v>42783</v>
      </c>
      <c r="B7559" s="5" t="s">
        <v>121605</v>
      </c>
      <c r="C7559" s="5" t="s">
        <v>109031</v>
      </c>
      <c r="D7559" s="5" t="s">
        <v>121606</v>
      </c>
    </row>
    <row r="7560" spans="1:4" ht="14.25" thickBot="1">
      <c r="A7560" s="5" t="s">
        <v>121607</v>
      </c>
      <c r="B7560" s="5" t="s">
        <v>121608</v>
      </c>
      <c r="C7560" s="5" t="s">
        <v>109031</v>
      </c>
      <c r="D7560" s="5" t="s">
        <v>121609</v>
      </c>
    </row>
    <row r="7561" spans="1:4" ht="14.25" thickBot="1">
      <c r="A7561" s="5" t="s">
        <v>99734</v>
      </c>
      <c r="B7561" s="5" t="s">
        <v>121610</v>
      </c>
      <c r="C7561" s="5" t="s">
        <v>109031</v>
      </c>
      <c r="D7561" s="5" t="s">
        <v>121611</v>
      </c>
    </row>
    <row r="7562" spans="1:4" ht="14.25" thickBot="1">
      <c r="A7562" s="5" t="s">
        <v>51860</v>
      </c>
      <c r="B7562" s="5" t="s">
        <v>109395</v>
      </c>
      <c r="C7562" s="5" t="s">
        <v>109031</v>
      </c>
      <c r="D7562" s="5" t="s">
        <v>109396</v>
      </c>
    </row>
    <row r="7563" spans="1:4" ht="14.25" thickBot="1">
      <c r="A7563" s="5" t="s">
        <v>121612</v>
      </c>
      <c r="B7563" s="5" t="s">
        <v>121613</v>
      </c>
      <c r="C7563" s="5" t="s">
        <v>109031</v>
      </c>
      <c r="D7563" s="5" t="s">
        <v>121614</v>
      </c>
    </row>
    <row r="7564" spans="1:4" ht="14.25" thickBot="1">
      <c r="A7564" s="5" t="s">
        <v>71514</v>
      </c>
      <c r="B7564" s="5" t="s">
        <v>115361</v>
      </c>
      <c r="C7564" s="5" t="s">
        <v>109031</v>
      </c>
      <c r="D7564" s="5" t="s">
        <v>115362</v>
      </c>
    </row>
    <row r="7565" spans="1:4" ht="14.25" thickBot="1">
      <c r="A7565" s="5" t="s">
        <v>19569</v>
      </c>
      <c r="B7565" s="5" t="s">
        <v>113695</v>
      </c>
      <c r="C7565" s="5" t="s">
        <v>109031</v>
      </c>
      <c r="D7565" s="5" t="s">
        <v>113696</v>
      </c>
    </row>
    <row r="7566" spans="1:4" ht="14.25" thickBot="1">
      <c r="A7566" s="5" t="s">
        <v>115560</v>
      </c>
      <c r="B7566" s="5" t="s">
        <v>115561</v>
      </c>
      <c r="C7566" s="5" t="s">
        <v>109031</v>
      </c>
      <c r="D7566" s="5" t="s">
        <v>115562</v>
      </c>
    </row>
    <row r="7567" spans="1:4" ht="14.25" thickBot="1">
      <c r="A7567" s="5" t="s">
        <v>121615</v>
      </c>
      <c r="B7567" s="5" t="s">
        <v>121616</v>
      </c>
      <c r="C7567" s="5" t="s">
        <v>109031</v>
      </c>
      <c r="D7567" s="5" t="s">
        <v>121617</v>
      </c>
    </row>
    <row r="7568" spans="1:4" ht="14.25" thickBot="1">
      <c r="A7568" s="5" t="s">
        <v>93538</v>
      </c>
      <c r="B7568" s="5" t="s">
        <v>121618</v>
      </c>
      <c r="C7568" s="5" t="s">
        <v>109031</v>
      </c>
      <c r="D7568" s="5" t="s">
        <v>121619</v>
      </c>
    </row>
    <row r="7569" spans="1:4" ht="14.25" thickBot="1">
      <c r="A7569" s="5" t="s">
        <v>63198</v>
      </c>
      <c r="B7569" s="5" t="s">
        <v>121498</v>
      </c>
      <c r="C7569" s="5" t="s">
        <v>109031</v>
      </c>
      <c r="D7569" s="5" t="s">
        <v>121499</v>
      </c>
    </row>
    <row r="7570" spans="1:4" ht="14.25" thickBot="1">
      <c r="A7570" s="5" t="s">
        <v>3444</v>
      </c>
      <c r="B7570" s="5" t="s">
        <v>121455</v>
      </c>
      <c r="C7570" s="5" t="s">
        <v>109031</v>
      </c>
      <c r="D7570" s="5" t="s">
        <v>106024</v>
      </c>
    </row>
    <row r="7571" spans="1:4" ht="14.25" thickBot="1">
      <c r="A7571" s="5" t="s">
        <v>39669</v>
      </c>
      <c r="B7571" s="5" t="s">
        <v>113890</v>
      </c>
      <c r="C7571" s="5" t="s">
        <v>109031</v>
      </c>
      <c r="D7571" s="5" t="s">
        <v>113891</v>
      </c>
    </row>
    <row r="7572" spans="1:4" ht="14.25" thickBot="1">
      <c r="A7572" s="5" t="s">
        <v>95462</v>
      </c>
      <c r="B7572" s="5" t="s">
        <v>121620</v>
      </c>
      <c r="C7572" s="5" t="s">
        <v>109031</v>
      </c>
      <c r="D7572" s="5" t="s">
        <v>121621</v>
      </c>
    </row>
    <row r="7573" spans="1:4" ht="14.25" thickBot="1">
      <c r="A7573" s="5" t="s">
        <v>121622</v>
      </c>
      <c r="B7573" s="5" t="s">
        <v>121623</v>
      </c>
      <c r="C7573" s="5" t="s">
        <v>109031</v>
      </c>
      <c r="D7573" s="5" t="s">
        <v>121624</v>
      </c>
    </row>
    <row r="7574" spans="1:4" ht="14.25" thickBot="1">
      <c r="A7574" s="5" t="s">
        <v>20561</v>
      </c>
      <c r="B7574" s="5" t="s">
        <v>121625</v>
      </c>
      <c r="C7574" s="5" t="s">
        <v>109031</v>
      </c>
      <c r="D7574" s="5" t="s">
        <v>102268</v>
      </c>
    </row>
    <row r="7575" spans="1:4" ht="14.25" thickBot="1">
      <c r="A7575" s="5" t="s">
        <v>29485</v>
      </c>
      <c r="B7575" s="5" t="s">
        <v>121626</v>
      </c>
      <c r="C7575" s="5" t="s">
        <v>109031</v>
      </c>
      <c r="D7575" s="5" t="s">
        <v>121627</v>
      </c>
    </row>
    <row r="7576" spans="1:4" ht="14.25" thickBot="1">
      <c r="A7576" s="5" t="s">
        <v>68201</v>
      </c>
      <c r="B7576" s="5" t="s">
        <v>115057</v>
      </c>
      <c r="C7576" s="5" t="s">
        <v>109031</v>
      </c>
      <c r="D7576" s="5" t="s">
        <v>115058</v>
      </c>
    </row>
    <row r="7577" spans="1:4" ht="14.25" thickBot="1">
      <c r="A7577" s="5" t="s">
        <v>40754</v>
      </c>
      <c r="B7577" s="5" t="s">
        <v>121628</v>
      </c>
      <c r="C7577" s="5" t="s">
        <v>109031</v>
      </c>
      <c r="D7577" s="5" t="s">
        <v>121629</v>
      </c>
    </row>
    <row r="7578" spans="1:4" ht="14.25" thickBot="1">
      <c r="A7578" s="5" t="s">
        <v>18253</v>
      </c>
      <c r="B7578" s="5" t="s">
        <v>111196</v>
      </c>
      <c r="C7578" s="5" t="s">
        <v>109031</v>
      </c>
      <c r="D7578" s="5" t="s">
        <v>111197</v>
      </c>
    </row>
    <row r="7579" spans="1:4" ht="14.25" thickBot="1">
      <c r="A7579" s="5" t="s">
        <v>121630</v>
      </c>
      <c r="B7579" s="5" t="s">
        <v>121631</v>
      </c>
      <c r="C7579" s="5" t="s">
        <v>109050</v>
      </c>
      <c r="D7579" s="5" t="s">
        <v>121632</v>
      </c>
    </row>
    <row r="7580" spans="1:4" ht="14.25" thickBot="1">
      <c r="A7580" s="5" t="s">
        <v>29216</v>
      </c>
      <c r="B7580" s="5" t="s">
        <v>109669</v>
      </c>
      <c r="C7580" s="5" t="s">
        <v>109031</v>
      </c>
      <c r="D7580" s="5" t="s">
        <v>109670</v>
      </c>
    </row>
    <row r="7581" spans="1:4" ht="14.25" thickBot="1">
      <c r="A7581" s="5" t="s">
        <v>6366</v>
      </c>
      <c r="B7581" s="5" t="s">
        <v>121633</v>
      </c>
      <c r="C7581" s="5" t="s">
        <v>109031</v>
      </c>
      <c r="D7581" s="5" t="s">
        <v>121634</v>
      </c>
    </row>
    <row r="7582" spans="1:4" ht="14.25" thickBot="1">
      <c r="A7582" s="5" t="s">
        <v>111240</v>
      </c>
      <c r="B7582" s="5" t="s">
        <v>111241</v>
      </c>
      <c r="C7582" s="5" t="s">
        <v>109031</v>
      </c>
      <c r="D7582" s="5" t="s">
        <v>111242</v>
      </c>
    </row>
    <row r="7583" spans="1:4" ht="14.25" thickBot="1">
      <c r="A7583" s="5" t="s">
        <v>4711</v>
      </c>
      <c r="B7583" s="5" t="s">
        <v>111167</v>
      </c>
      <c r="C7583" s="5" t="s">
        <v>109031</v>
      </c>
      <c r="D7583" s="5" t="s">
        <v>111168</v>
      </c>
    </row>
    <row r="7584" spans="1:4" ht="14.25" thickBot="1">
      <c r="A7584" s="5" t="s">
        <v>72954</v>
      </c>
      <c r="B7584" s="5" t="s">
        <v>121635</v>
      </c>
      <c r="C7584" s="5" t="s">
        <v>109031</v>
      </c>
      <c r="D7584" s="5" t="s">
        <v>121636</v>
      </c>
    </row>
    <row r="7585" spans="1:4" ht="14.25" thickBot="1">
      <c r="A7585" s="5" t="s">
        <v>121637</v>
      </c>
      <c r="B7585" s="5" t="s">
        <v>121638</v>
      </c>
      <c r="C7585" s="5" t="s">
        <v>109050</v>
      </c>
      <c r="D7585" s="5" t="s">
        <v>121639</v>
      </c>
    </row>
    <row r="7586" spans="1:4" ht="14.25" thickBot="1">
      <c r="A7586" s="5" t="s">
        <v>97121</v>
      </c>
      <c r="B7586" s="5" t="s">
        <v>121640</v>
      </c>
      <c r="C7586" s="5" t="s">
        <v>109031</v>
      </c>
      <c r="D7586" s="5" t="s">
        <v>121641</v>
      </c>
    </row>
    <row r="7587" spans="1:4" ht="14.25" thickBot="1">
      <c r="A7587" s="5" t="s">
        <v>52798</v>
      </c>
      <c r="B7587" s="5" t="s">
        <v>121642</v>
      </c>
      <c r="C7587" s="5" t="s">
        <v>109031</v>
      </c>
      <c r="D7587" s="5" t="s">
        <v>121643</v>
      </c>
    </row>
    <row r="7588" spans="1:4" ht="14.25" thickBot="1">
      <c r="A7588" s="5" t="s">
        <v>121644</v>
      </c>
      <c r="B7588" s="5" t="s">
        <v>121645</v>
      </c>
      <c r="C7588" s="5" t="s">
        <v>109031</v>
      </c>
      <c r="D7588" s="5" t="s">
        <v>121646</v>
      </c>
    </row>
    <row r="7589" spans="1:4" ht="14.25" thickBot="1">
      <c r="A7589" s="5" t="s">
        <v>23311</v>
      </c>
      <c r="B7589" s="5" t="s">
        <v>120157</v>
      </c>
      <c r="C7589" s="5" t="s">
        <v>109031</v>
      </c>
      <c r="D7589" s="5" t="s">
        <v>120158</v>
      </c>
    </row>
    <row r="7590" spans="1:4" ht="14.25" thickBot="1">
      <c r="A7590" s="5" t="s">
        <v>53082</v>
      </c>
      <c r="B7590" s="5" t="s">
        <v>112378</v>
      </c>
      <c r="C7590" s="5" t="s">
        <v>109031</v>
      </c>
      <c r="D7590" s="5" t="s">
        <v>121647</v>
      </c>
    </row>
    <row r="7591" spans="1:4" ht="14.25" thickBot="1">
      <c r="A7591" s="5" t="s">
        <v>10979</v>
      </c>
      <c r="B7591" s="5" t="s">
        <v>121648</v>
      </c>
      <c r="C7591" s="5" t="s">
        <v>109031</v>
      </c>
      <c r="D7591" s="5" t="s">
        <v>121649</v>
      </c>
    </row>
    <row r="7592" spans="1:4" ht="14.25" thickBot="1">
      <c r="A7592" s="5" t="s">
        <v>6787</v>
      </c>
      <c r="B7592" s="5" t="s">
        <v>113542</v>
      </c>
      <c r="C7592" s="5" t="s">
        <v>109031</v>
      </c>
      <c r="D7592" s="5" t="s">
        <v>113543</v>
      </c>
    </row>
    <row r="7593" spans="1:4" ht="14.25" thickBot="1">
      <c r="A7593" s="5" t="s">
        <v>4108</v>
      </c>
      <c r="B7593" s="5" t="s">
        <v>121650</v>
      </c>
      <c r="C7593" s="5" t="s">
        <v>109031</v>
      </c>
      <c r="D7593" s="5" t="s">
        <v>121651</v>
      </c>
    </row>
    <row r="7594" spans="1:4" ht="14.25" thickBot="1">
      <c r="A7594" s="5" t="s">
        <v>19900</v>
      </c>
      <c r="B7594" s="5" t="s">
        <v>121652</v>
      </c>
      <c r="C7594" s="5" t="s">
        <v>109031</v>
      </c>
      <c r="D7594" s="5" t="s">
        <v>121653</v>
      </c>
    </row>
    <row r="7595" spans="1:4" ht="14.25" thickBot="1">
      <c r="A7595" s="5" t="s">
        <v>22607</v>
      </c>
      <c r="B7595" s="5" t="s">
        <v>121654</v>
      </c>
      <c r="C7595" s="5" t="s">
        <v>109031</v>
      </c>
      <c r="D7595" s="5" t="s">
        <v>121655</v>
      </c>
    </row>
    <row r="7596" spans="1:4" ht="14.25" thickBot="1">
      <c r="A7596" s="5" t="s">
        <v>96367</v>
      </c>
      <c r="B7596" s="5" t="s">
        <v>121656</v>
      </c>
      <c r="C7596" s="5" t="s">
        <v>109031</v>
      </c>
      <c r="D7596" s="5" t="s">
        <v>121657</v>
      </c>
    </row>
    <row r="7597" spans="1:4" ht="14.25" thickBot="1">
      <c r="A7597" s="5" t="s">
        <v>37519</v>
      </c>
      <c r="B7597" s="5" t="s">
        <v>121658</v>
      </c>
      <c r="C7597" s="5" t="s">
        <v>109031</v>
      </c>
      <c r="D7597" s="5" t="s">
        <v>107344</v>
      </c>
    </row>
    <row r="7598" spans="1:4" ht="14.25" thickBot="1">
      <c r="A7598" s="5" t="s">
        <v>97400</v>
      </c>
      <c r="B7598" s="5" t="s">
        <v>121659</v>
      </c>
      <c r="C7598" s="5" t="s">
        <v>109031</v>
      </c>
      <c r="D7598" s="5" t="s">
        <v>121660</v>
      </c>
    </row>
    <row r="7599" spans="1:4" ht="14.25" thickBot="1">
      <c r="A7599" s="5" t="s">
        <v>94735</v>
      </c>
      <c r="B7599" s="5" t="s">
        <v>114687</v>
      </c>
      <c r="C7599" s="5" t="s">
        <v>109031</v>
      </c>
      <c r="D7599" s="5" t="s">
        <v>114688</v>
      </c>
    </row>
    <row r="7600" spans="1:4" ht="14.25" thickBot="1">
      <c r="A7600" s="5" t="s">
        <v>121661</v>
      </c>
      <c r="B7600" s="5" t="s">
        <v>121662</v>
      </c>
      <c r="C7600" s="5" t="s">
        <v>109031</v>
      </c>
      <c r="D7600" s="5" t="s">
        <v>121663</v>
      </c>
    </row>
    <row r="7601" spans="1:4" ht="14.25" thickBot="1">
      <c r="A7601" s="5" t="s">
        <v>31761</v>
      </c>
      <c r="B7601" s="5" t="s">
        <v>121664</v>
      </c>
      <c r="C7601" s="5" t="s">
        <v>109031</v>
      </c>
      <c r="D7601" s="5" t="s">
        <v>107886</v>
      </c>
    </row>
    <row r="7602" spans="1:4" ht="14.25" thickBot="1">
      <c r="A7602" s="5" t="s">
        <v>54443</v>
      </c>
      <c r="B7602" s="5" t="s">
        <v>121665</v>
      </c>
      <c r="C7602" s="5" t="s">
        <v>109031</v>
      </c>
      <c r="D7602" s="5" t="s">
        <v>121666</v>
      </c>
    </row>
    <row r="7603" spans="1:4" ht="14.25" thickBot="1">
      <c r="A7603" s="5" t="s">
        <v>33439</v>
      </c>
      <c r="B7603" s="5" t="s">
        <v>121667</v>
      </c>
      <c r="C7603" s="5" t="s">
        <v>109031</v>
      </c>
      <c r="D7603" s="5" t="s">
        <v>121668</v>
      </c>
    </row>
    <row r="7604" spans="1:4" ht="14.25" thickBot="1">
      <c r="A7604" s="5" t="s">
        <v>1757</v>
      </c>
      <c r="B7604" s="5" t="s">
        <v>121669</v>
      </c>
      <c r="C7604" s="5" t="s">
        <v>109031</v>
      </c>
      <c r="D7604" s="5" t="s">
        <v>121670</v>
      </c>
    </row>
    <row r="7605" spans="1:4" ht="14.25" thickBot="1">
      <c r="A7605" s="5" t="s">
        <v>79156</v>
      </c>
      <c r="B7605" s="5" t="s">
        <v>109979</v>
      </c>
      <c r="C7605" s="5" t="s">
        <v>109031</v>
      </c>
      <c r="D7605" s="5" t="s">
        <v>121671</v>
      </c>
    </row>
    <row r="7606" spans="1:4" ht="14.25" thickBot="1">
      <c r="A7606" s="5" t="s">
        <v>82434</v>
      </c>
      <c r="B7606" s="5" t="s">
        <v>111399</v>
      </c>
      <c r="C7606" s="5" t="s">
        <v>109031</v>
      </c>
      <c r="D7606" s="5" t="s">
        <v>111400</v>
      </c>
    </row>
    <row r="7607" spans="1:4" ht="14.25" thickBot="1">
      <c r="A7607" s="5" t="s">
        <v>55906</v>
      </c>
      <c r="B7607" s="5" t="s">
        <v>121672</v>
      </c>
      <c r="C7607" s="5" t="s">
        <v>109031</v>
      </c>
      <c r="D7607" s="5" t="s">
        <v>121673</v>
      </c>
    </row>
    <row r="7608" spans="1:4" ht="14.25" thickBot="1">
      <c r="A7608" s="5" t="s">
        <v>69857</v>
      </c>
      <c r="B7608" s="5" t="s">
        <v>121674</v>
      </c>
      <c r="C7608" s="5" t="s">
        <v>109031</v>
      </c>
      <c r="D7608" s="5" t="s">
        <v>121675</v>
      </c>
    </row>
    <row r="7609" spans="1:4" ht="14.25" thickBot="1">
      <c r="A7609" s="5" t="s">
        <v>28448</v>
      </c>
      <c r="B7609" s="5" t="s">
        <v>121676</v>
      </c>
      <c r="C7609" s="5" t="s">
        <v>109031</v>
      </c>
      <c r="D7609" s="5" t="s">
        <v>121677</v>
      </c>
    </row>
    <row r="7610" spans="1:4" ht="14.25" thickBot="1">
      <c r="A7610" s="5" t="s">
        <v>96611</v>
      </c>
      <c r="B7610" s="5" t="s">
        <v>114903</v>
      </c>
      <c r="C7610" s="5" t="s">
        <v>109031</v>
      </c>
      <c r="D7610" s="5" t="s">
        <v>114904</v>
      </c>
    </row>
    <row r="7611" spans="1:4" ht="14.25" thickBot="1">
      <c r="A7611" s="5" t="s">
        <v>85691</v>
      </c>
      <c r="B7611" s="5" t="s">
        <v>111244</v>
      </c>
      <c r="C7611" s="5" t="s">
        <v>109031</v>
      </c>
      <c r="D7611" s="5" t="s">
        <v>111245</v>
      </c>
    </row>
    <row r="7612" spans="1:4" ht="14.25" thickBot="1">
      <c r="A7612" s="5" t="s">
        <v>78569</v>
      </c>
      <c r="B7612" s="5" t="s">
        <v>121678</v>
      </c>
      <c r="C7612" s="5" t="s">
        <v>109031</v>
      </c>
      <c r="D7612" s="5" t="s">
        <v>121679</v>
      </c>
    </row>
    <row r="7613" spans="1:4" ht="14.25" thickBot="1">
      <c r="A7613" s="5" t="s">
        <v>121680</v>
      </c>
      <c r="B7613" s="5" t="s">
        <v>121681</v>
      </c>
      <c r="C7613" s="5" t="s">
        <v>109031</v>
      </c>
      <c r="D7613" s="5" t="s">
        <v>121682</v>
      </c>
    </row>
    <row r="7614" spans="1:4" ht="14.25" thickBot="1">
      <c r="A7614" s="5" t="s">
        <v>17482</v>
      </c>
      <c r="B7614" s="5" t="s">
        <v>121683</v>
      </c>
      <c r="C7614" s="5" t="s">
        <v>109031</v>
      </c>
      <c r="D7614" s="5" t="s">
        <v>121684</v>
      </c>
    </row>
    <row r="7615" spans="1:4" ht="14.25" thickBot="1">
      <c r="A7615" s="5" t="s">
        <v>24334</v>
      </c>
      <c r="B7615" s="5" t="s">
        <v>118703</v>
      </c>
      <c r="C7615" s="5" t="s">
        <v>109031</v>
      </c>
      <c r="D7615" s="5" t="s">
        <v>102386</v>
      </c>
    </row>
    <row r="7616" spans="1:4" ht="14.25" thickBot="1">
      <c r="A7616" s="5" t="s">
        <v>95864</v>
      </c>
      <c r="B7616" s="5" t="s">
        <v>118515</v>
      </c>
      <c r="C7616" s="5" t="s">
        <v>109050</v>
      </c>
      <c r="D7616" s="5" t="s">
        <v>118516</v>
      </c>
    </row>
    <row r="7617" spans="1:4" ht="14.25" thickBot="1">
      <c r="A7617" s="5" t="s">
        <v>84971</v>
      </c>
      <c r="B7617" s="5" t="s">
        <v>121685</v>
      </c>
      <c r="C7617" s="5" t="s">
        <v>109031</v>
      </c>
      <c r="D7617" s="5" t="s">
        <v>121686</v>
      </c>
    </row>
    <row r="7618" spans="1:4" ht="14.25" thickBot="1">
      <c r="A7618" s="5" t="s">
        <v>4769</v>
      </c>
      <c r="B7618" s="5" t="s">
        <v>121687</v>
      </c>
      <c r="C7618" s="5" t="s">
        <v>109031</v>
      </c>
      <c r="D7618" s="5" t="s">
        <v>121688</v>
      </c>
    </row>
    <row r="7619" spans="1:4" ht="14.25" thickBot="1">
      <c r="A7619" s="5" t="s">
        <v>97518</v>
      </c>
      <c r="B7619" s="5" t="s">
        <v>121689</v>
      </c>
      <c r="C7619" s="5" t="s">
        <v>109031</v>
      </c>
      <c r="D7619" s="5" t="s">
        <v>121690</v>
      </c>
    </row>
    <row r="7620" spans="1:4" ht="14.25" thickBot="1">
      <c r="A7620" s="5" t="s">
        <v>31225</v>
      </c>
      <c r="B7620" s="5" t="s">
        <v>121691</v>
      </c>
      <c r="C7620" s="5" t="s">
        <v>109031</v>
      </c>
      <c r="D7620" s="5" t="s">
        <v>121692</v>
      </c>
    </row>
    <row r="7621" spans="1:4" ht="14.25" thickBot="1">
      <c r="A7621" s="5" t="s">
        <v>52768</v>
      </c>
      <c r="B7621" s="5" t="s">
        <v>121693</v>
      </c>
      <c r="C7621" s="5" t="s">
        <v>109031</v>
      </c>
      <c r="D7621" s="5" t="s">
        <v>121694</v>
      </c>
    </row>
    <row r="7622" spans="1:4" ht="14.25" thickBot="1">
      <c r="A7622" s="5" t="s">
        <v>121695</v>
      </c>
      <c r="B7622" s="5" t="s">
        <v>121696</v>
      </c>
      <c r="C7622" s="5" t="s">
        <v>109031</v>
      </c>
      <c r="D7622" s="5" t="s">
        <v>121697</v>
      </c>
    </row>
    <row r="7623" spans="1:4" ht="14.25" thickBot="1">
      <c r="A7623" s="5" t="s">
        <v>42233</v>
      </c>
      <c r="B7623" s="5" t="s">
        <v>121698</v>
      </c>
      <c r="C7623" s="5" t="s">
        <v>109031</v>
      </c>
      <c r="D7623" s="5" t="s">
        <v>121699</v>
      </c>
    </row>
    <row r="7624" spans="1:4" ht="14.25" thickBot="1">
      <c r="A7624" s="5" t="s">
        <v>51468</v>
      </c>
      <c r="B7624" s="5" t="s">
        <v>115074</v>
      </c>
      <c r="C7624" s="5" t="s">
        <v>109031</v>
      </c>
      <c r="D7624" s="5" t="s">
        <v>115075</v>
      </c>
    </row>
    <row r="7625" spans="1:4" ht="14.25" thickBot="1">
      <c r="A7625" s="5" t="s">
        <v>26558</v>
      </c>
      <c r="B7625" s="5" t="s">
        <v>113655</v>
      </c>
      <c r="C7625" s="5" t="s">
        <v>109031</v>
      </c>
      <c r="D7625" s="5" t="s">
        <v>113656</v>
      </c>
    </row>
    <row r="7626" spans="1:4" ht="14.25" thickBot="1">
      <c r="A7626" s="5" t="s">
        <v>57419</v>
      </c>
      <c r="B7626" s="5" t="s">
        <v>121700</v>
      </c>
      <c r="C7626" s="5" t="s">
        <v>109031</v>
      </c>
      <c r="D7626" s="5" t="s">
        <v>121701</v>
      </c>
    </row>
    <row r="7627" spans="1:4" ht="14.25" thickBot="1">
      <c r="A7627" s="5" t="s">
        <v>121702</v>
      </c>
      <c r="B7627" s="5" t="s">
        <v>121703</v>
      </c>
      <c r="C7627" s="5" t="s">
        <v>109031</v>
      </c>
      <c r="D7627" s="5" t="s">
        <v>121704</v>
      </c>
    </row>
    <row r="7628" spans="1:4" ht="14.25" thickBot="1">
      <c r="A7628" s="5" t="s">
        <v>61750</v>
      </c>
      <c r="B7628" s="5" t="s">
        <v>111295</v>
      </c>
      <c r="C7628" s="5" t="s">
        <v>109031</v>
      </c>
      <c r="D7628" s="5" t="s">
        <v>111296</v>
      </c>
    </row>
    <row r="7629" spans="1:4" ht="14.25" thickBot="1">
      <c r="A7629" s="5" t="s">
        <v>15430</v>
      </c>
      <c r="B7629" s="5" t="s">
        <v>121705</v>
      </c>
      <c r="C7629" s="5" t="s">
        <v>109031</v>
      </c>
      <c r="D7629" s="5" t="s">
        <v>121706</v>
      </c>
    </row>
    <row r="7630" spans="1:4" ht="14.25" thickBot="1">
      <c r="A7630" s="5" t="s">
        <v>42247</v>
      </c>
      <c r="B7630" s="5" t="s">
        <v>121707</v>
      </c>
      <c r="C7630" s="5" t="s">
        <v>109031</v>
      </c>
      <c r="D7630" s="5" t="s">
        <v>101790</v>
      </c>
    </row>
    <row r="7631" spans="1:4" ht="14.25" thickBot="1">
      <c r="A7631" s="5" t="s">
        <v>53509</v>
      </c>
      <c r="B7631" s="5" t="s">
        <v>121708</v>
      </c>
      <c r="C7631" s="5" t="s">
        <v>109031</v>
      </c>
      <c r="D7631" s="5" t="s">
        <v>121709</v>
      </c>
    </row>
    <row r="7632" spans="1:4" ht="14.25" thickBot="1">
      <c r="A7632" s="5" t="s">
        <v>1400</v>
      </c>
      <c r="B7632" s="5" t="s">
        <v>109694</v>
      </c>
      <c r="C7632" s="5" t="s">
        <v>109031</v>
      </c>
      <c r="D7632" s="5" t="s">
        <v>109695</v>
      </c>
    </row>
    <row r="7633" spans="1:4" ht="14.25" thickBot="1">
      <c r="A7633" s="5" t="s">
        <v>7214</v>
      </c>
      <c r="B7633" s="5" t="s">
        <v>121179</v>
      </c>
      <c r="C7633" s="5" t="s">
        <v>109031</v>
      </c>
      <c r="D7633" s="5" t="s">
        <v>121180</v>
      </c>
    </row>
    <row r="7634" spans="1:4" ht="14.25" thickBot="1">
      <c r="A7634" s="5" t="s">
        <v>48401</v>
      </c>
      <c r="B7634" s="5" t="s">
        <v>121710</v>
      </c>
      <c r="C7634" s="5" t="s">
        <v>109031</v>
      </c>
      <c r="D7634" s="5" t="s">
        <v>121711</v>
      </c>
    </row>
    <row r="7635" spans="1:4" ht="14.25" thickBot="1">
      <c r="A7635" s="5" t="s">
        <v>63106</v>
      </c>
      <c r="B7635" s="5" t="s">
        <v>111444</v>
      </c>
      <c r="C7635" s="5" t="s">
        <v>109031</v>
      </c>
      <c r="D7635" s="5" t="s">
        <v>111445</v>
      </c>
    </row>
    <row r="7636" spans="1:4" ht="14.25" thickBot="1">
      <c r="A7636" s="5" t="s">
        <v>47273</v>
      </c>
      <c r="B7636" s="5" t="s">
        <v>121712</v>
      </c>
      <c r="C7636" s="5" t="s">
        <v>109031</v>
      </c>
      <c r="D7636" s="5" t="s">
        <v>121713</v>
      </c>
    </row>
    <row r="7637" spans="1:4" ht="14.25" thickBot="1">
      <c r="A7637" s="5" t="s">
        <v>121714</v>
      </c>
      <c r="B7637" s="5" t="s">
        <v>121715</v>
      </c>
      <c r="C7637" s="5" t="s">
        <v>109050</v>
      </c>
      <c r="D7637" s="5" t="s">
        <v>121716</v>
      </c>
    </row>
    <row r="7638" spans="1:4" ht="14.25" thickBot="1">
      <c r="A7638" s="5" t="s">
        <v>121717</v>
      </c>
      <c r="B7638" s="5" t="s">
        <v>121718</v>
      </c>
      <c r="C7638" s="5" t="s">
        <v>109031</v>
      </c>
      <c r="D7638" s="5" t="s">
        <v>121719</v>
      </c>
    </row>
    <row r="7639" spans="1:4" ht="14.25" thickBot="1">
      <c r="A7639" s="5" t="s">
        <v>23040</v>
      </c>
      <c r="B7639" s="5" t="s">
        <v>120512</v>
      </c>
      <c r="C7639" s="5" t="s">
        <v>109031</v>
      </c>
      <c r="D7639" s="5" t="s">
        <v>120513</v>
      </c>
    </row>
    <row r="7640" spans="1:4" ht="14.25" thickBot="1">
      <c r="A7640" s="5" t="s">
        <v>76156</v>
      </c>
      <c r="B7640" s="5" t="s">
        <v>121720</v>
      </c>
      <c r="C7640" s="5" t="s">
        <v>109031</v>
      </c>
      <c r="D7640" s="5" t="s">
        <v>121721</v>
      </c>
    </row>
    <row r="7641" spans="1:4" ht="14.25" thickBot="1">
      <c r="A7641" s="5" t="s">
        <v>67464</v>
      </c>
      <c r="B7641" s="5" t="s">
        <v>121722</v>
      </c>
      <c r="C7641" s="5" t="s">
        <v>109031</v>
      </c>
      <c r="D7641" s="5" t="s">
        <v>121723</v>
      </c>
    </row>
    <row r="7642" spans="1:4" ht="14.25" thickBot="1">
      <c r="A7642" s="5" t="s">
        <v>13126</v>
      </c>
      <c r="B7642" s="5" t="s">
        <v>113985</v>
      </c>
      <c r="C7642" s="5" t="s">
        <v>109031</v>
      </c>
      <c r="D7642" s="5" t="s">
        <v>113986</v>
      </c>
    </row>
    <row r="7643" spans="1:4" ht="14.25" thickBot="1">
      <c r="A7643" s="5" t="s">
        <v>121724</v>
      </c>
      <c r="B7643" s="5" t="s">
        <v>121725</v>
      </c>
      <c r="C7643" s="5" t="s">
        <v>109031</v>
      </c>
      <c r="D7643" s="5" t="s">
        <v>121726</v>
      </c>
    </row>
    <row r="7644" spans="1:4" ht="14.25" thickBot="1">
      <c r="A7644" s="5" t="s">
        <v>27519</v>
      </c>
      <c r="B7644" s="5" t="s">
        <v>121727</v>
      </c>
      <c r="C7644" s="5" t="s">
        <v>109031</v>
      </c>
      <c r="D7644" s="5" t="s">
        <v>121728</v>
      </c>
    </row>
    <row r="7645" spans="1:4" ht="14.25" thickBot="1">
      <c r="A7645" s="5" t="s">
        <v>36918</v>
      </c>
      <c r="B7645" s="5" t="s">
        <v>111507</v>
      </c>
      <c r="C7645" s="5" t="s">
        <v>109031</v>
      </c>
      <c r="D7645" s="5" t="s">
        <v>111508</v>
      </c>
    </row>
    <row r="7646" spans="1:4" ht="14.25" thickBot="1">
      <c r="A7646" s="5" t="s">
        <v>40805</v>
      </c>
      <c r="B7646" s="5" t="s">
        <v>121729</v>
      </c>
      <c r="C7646" s="5" t="s">
        <v>109031</v>
      </c>
      <c r="D7646" s="5" t="s">
        <v>121730</v>
      </c>
    </row>
    <row r="7647" spans="1:4" ht="14.25" thickBot="1">
      <c r="A7647" s="5" t="s">
        <v>7436</v>
      </c>
      <c r="B7647" s="5" t="s">
        <v>121731</v>
      </c>
      <c r="C7647" s="5" t="s">
        <v>109031</v>
      </c>
      <c r="D7647" s="5" t="s">
        <v>121732</v>
      </c>
    </row>
    <row r="7648" spans="1:4" ht="14.25" thickBot="1">
      <c r="A7648" s="5" t="s">
        <v>45044</v>
      </c>
      <c r="B7648" s="5" t="s">
        <v>121733</v>
      </c>
      <c r="C7648" s="5" t="s">
        <v>109031</v>
      </c>
      <c r="D7648" s="5" t="s">
        <v>121734</v>
      </c>
    </row>
    <row r="7649" spans="1:4" ht="14.25" thickBot="1">
      <c r="A7649" s="5" t="s">
        <v>17671</v>
      </c>
      <c r="B7649" s="5" t="s">
        <v>121735</v>
      </c>
      <c r="C7649" s="5" t="s">
        <v>109031</v>
      </c>
      <c r="D7649" s="5" t="s">
        <v>121736</v>
      </c>
    </row>
    <row r="7650" spans="1:4" ht="14.25" thickBot="1">
      <c r="A7650" s="5" t="s">
        <v>12031</v>
      </c>
      <c r="B7650" s="5" t="s">
        <v>114810</v>
      </c>
      <c r="C7650" s="5" t="s">
        <v>109031</v>
      </c>
      <c r="D7650" s="5" t="s">
        <v>114811</v>
      </c>
    </row>
    <row r="7651" spans="1:4" ht="14.25" thickBot="1">
      <c r="A7651" s="5" t="s">
        <v>798</v>
      </c>
      <c r="B7651" s="5" t="s">
        <v>111266</v>
      </c>
      <c r="C7651" s="5" t="s">
        <v>109031</v>
      </c>
      <c r="D7651" s="5" t="s">
        <v>108487</v>
      </c>
    </row>
    <row r="7652" spans="1:4" ht="14.25" thickBot="1">
      <c r="A7652" s="5" t="s">
        <v>56615</v>
      </c>
      <c r="B7652" s="5" t="s">
        <v>121737</v>
      </c>
      <c r="C7652" s="5" t="s">
        <v>109031</v>
      </c>
      <c r="D7652" s="5" t="s">
        <v>121738</v>
      </c>
    </row>
    <row r="7653" spans="1:4" ht="14.25" thickBot="1">
      <c r="A7653" s="5" t="s">
        <v>59013</v>
      </c>
      <c r="B7653" s="5" t="s">
        <v>121739</v>
      </c>
      <c r="C7653" s="5" t="s">
        <v>109031</v>
      </c>
      <c r="D7653" s="5" t="s">
        <v>121740</v>
      </c>
    </row>
    <row r="7654" spans="1:4" ht="14.25" thickBot="1">
      <c r="A7654" s="5" t="s">
        <v>39365</v>
      </c>
      <c r="B7654" s="5" t="s">
        <v>118939</v>
      </c>
      <c r="C7654" s="5" t="s">
        <v>109031</v>
      </c>
      <c r="D7654" s="5" t="s">
        <v>118940</v>
      </c>
    </row>
    <row r="7655" spans="1:4" ht="14.25" thickBot="1">
      <c r="A7655" s="5" t="s">
        <v>23919</v>
      </c>
      <c r="B7655" s="5" t="s">
        <v>119405</v>
      </c>
      <c r="C7655" s="5" t="s">
        <v>109031</v>
      </c>
      <c r="D7655" s="5" t="s">
        <v>121741</v>
      </c>
    </row>
    <row r="7656" spans="1:4" ht="14.25" thickBot="1">
      <c r="A7656" s="5" t="s">
        <v>6328</v>
      </c>
      <c r="B7656" s="5" t="s">
        <v>121742</v>
      </c>
      <c r="C7656" s="5" t="s">
        <v>109031</v>
      </c>
      <c r="D7656" s="5" t="s">
        <v>121743</v>
      </c>
    </row>
    <row r="7657" spans="1:4" ht="14.25" thickBot="1">
      <c r="A7657" s="5" t="s">
        <v>77767</v>
      </c>
      <c r="B7657" s="5" t="s">
        <v>121744</v>
      </c>
      <c r="C7657" s="5" t="s">
        <v>109031</v>
      </c>
      <c r="D7657" s="5" t="s">
        <v>121745</v>
      </c>
    </row>
    <row r="7658" spans="1:4" ht="14.25" thickBot="1">
      <c r="A7658" s="5" t="s">
        <v>12987</v>
      </c>
      <c r="B7658" s="5" t="s">
        <v>113952</v>
      </c>
      <c r="C7658" s="5" t="s">
        <v>109031</v>
      </c>
      <c r="D7658" s="5" t="s">
        <v>113953</v>
      </c>
    </row>
    <row r="7659" spans="1:4" ht="14.25" thickBot="1">
      <c r="A7659" s="5" t="s">
        <v>35031</v>
      </c>
      <c r="B7659" s="5" t="s">
        <v>110076</v>
      </c>
      <c r="C7659" s="5" t="s">
        <v>109031</v>
      </c>
      <c r="D7659" s="5" t="s">
        <v>110077</v>
      </c>
    </row>
    <row r="7660" spans="1:4" ht="14.25" thickBot="1">
      <c r="A7660" s="5" t="s">
        <v>57714</v>
      </c>
      <c r="B7660" s="5" t="s">
        <v>121746</v>
      </c>
      <c r="C7660" s="5" t="s">
        <v>109031</v>
      </c>
      <c r="D7660" s="5" t="s">
        <v>121747</v>
      </c>
    </row>
    <row r="7661" spans="1:4" ht="14.25" thickBot="1">
      <c r="A7661" s="5" t="s">
        <v>52760</v>
      </c>
      <c r="B7661" s="5" t="s">
        <v>121748</v>
      </c>
      <c r="C7661" s="5" t="s">
        <v>109031</v>
      </c>
      <c r="D7661" s="5" t="s">
        <v>121749</v>
      </c>
    </row>
    <row r="7662" spans="1:4" ht="14.25" thickBot="1">
      <c r="A7662" s="5" t="s">
        <v>75870</v>
      </c>
      <c r="B7662" s="5" t="s">
        <v>121750</v>
      </c>
      <c r="C7662" s="5" t="s">
        <v>109031</v>
      </c>
      <c r="D7662" s="5" t="s">
        <v>121751</v>
      </c>
    </row>
    <row r="7663" spans="1:4" ht="14.25" thickBot="1">
      <c r="A7663" s="5" t="s">
        <v>78552</v>
      </c>
      <c r="B7663" s="5" t="s">
        <v>121752</v>
      </c>
      <c r="C7663" s="5" t="s">
        <v>109031</v>
      </c>
      <c r="D7663" s="5" t="s">
        <v>102739</v>
      </c>
    </row>
    <row r="7664" spans="1:4" ht="14.25" thickBot="1">
      <c r="A7664" s="5" t="s">
        <v>20574</v>
      </c>
      <c r="B7664" s="5" t="s">
        <v>121753</v>
      </c>
      <c r="C7664" s="5" t="s">
        <v>109031</v>
      </c>
      <c r="D7664" s="5" t="s">
        <v>121754</v>
      </c>
    </row>
    <row r="7665" spans="1:4" ht="14.25" thickBot="1">
      <c r="A7665" s="5" t="s">
        <v>28936</v>
      </c>
      <c r="B7665" s="5" t="s">
        <v>121755</v>
      </c>
      <c r="C7665" s="5" t="s">
        <v>109031</v>
      </c>
      <c r="D7665" s="5" t="s">
        <v>121756</v>
      </c>
    </row>
    <row r="7666" spans="1:4" ht="14.25" thickBot="1">
      <c r="A7666" s="5" t="s">
        <v>16781</v>
      </c>
      <c r="B7666" s="5" t="s">
        <v>121757</v>
      </c>
      <c r="C7666" s="5" t="s">
        <v>109031</v>
      </c>
      <c r="D7666" s="5" t="s">
        <v>121758</v>
      </c>
    </row>
    <row r="7667" spans="1:4" ht="14.25" thickBot="1">
      <c r="A7667" s="5" t="s">
        <v>33501</v>
      </c>
      <c r="B7667" s="5" t="s">
        <v>118636</v>
      </c>
      <c r="C7667" s="5" t="s">
        <v>109031</v>
      </c>
      <c r="D7667" s="5" t="s">
        <v>118637</v>
      </c>
    </row>
    <row r="7668" spans="1:4" ht="14.25" thickBot="1">
      <c r="A7668" s="5" t="s">
        <v>21739</v>
      </c>
      <c r="B7668" s="5" t="s">
        <v>121759</v>
      </c>
      <c r="C7668" s="5" t="s">
        <v>109031</v>
      </c>
      <c r="D7668" s="5" t="s">
        <v>121760</v>
      </c>
    </row>
    <row r="7669" spans="1:4" ht="14.25" thickBot="1">
      <c r="A7669" s="5" t="s">
        <v>75461</v>
      </c>
      <c r="B7669" s="5" t="s">
        <v>121761</v>
      </c>
      <c r="C7669" s="5" t="s">
        <v>109031</v>
      </c>
      <c r="D7669" s="5" t="s">
        <v>121762</v>
      </c>
    </row>
    <row r="7670" spans="1:4" ht="14.25" thickBot="1">
      <c r="A7670" s="5" t="s">
        <v>4108</v>
      </c>
      <c r="B7670" s="5" t="s">
        <v>121650</v>
      </c>
      <c r="C7670" s="5" t="s">
        <v>109031</v>
      </c>
      <c r="D7670" s="5" t="s">
        <v>121651</v>
      </c>
    </row>
    <row r="7671" spans="1:4" ht="14.25" thickBot="1">
      <c r="A7671" s="5" t="s">
        <v>4475</v>
      </c>
      <c r="B7671" s="5" t="s">
        <v>121763</v>
      </c>
      <c r="C7671" s="5" t="s">
        <v>109031</v>
      </c>
      <c r="D7671" s="5" t="s">
        <v>121764</v>
      </c>
    </row>
    <row r="7672" spans="1:4" ht="14.25" thickBot="1">
      <c r="A7672" s="5" t="s">
        <v>3549</v>
      </c>
      <c r="B7672" s="5" t="s">
        <v>121765</v>
      </c>
      <c r="C7672" s="5" t="s">
        <v>109031</v>
      </c>
      <c r="D7672" s="5" t="s">
        <v>121766</v>
      </c>
    </row>
    <row r="7673" spans="1:4" ht="14.25" thickBot="1">
      <c r="A7673" s="5" t="s">
        <v>5866</v>
      </c>
      <c r="B7673" s="5" t="s">
        <v>115233</v>
      </c>
      <c r="C7673" s="5" t="s">
        <v>109031</v>
      </c>
      <c r="D7673" s="5" t="s">
        <v>115234</v>
      </c>
    </row>
    <row r="7674" spans="1:4" ht="14.25" thickBot="1">
      <c r="A7674" s="5" t="s">
        <v>28018</v>
      </c>
      <c r="B7674" s="5" t="s">
        <v>115446</v>
      </c>
      <c r="C7674" s="5" t="s">
        <v>109031</v>
      </c>
      <c r="D7674" s="5" t="s">
        <v>115447</v>
      </c>
    </row>
    <row r="7675" spans="1:4" ht="14.25" thickBot="1">
      <c r="A7675" s="5" t="s">
        <v>85512</v>
      </c>
      <c r="B7675" s="5" t="s">
        <v>121767</v>
      </c>
      <c r="C7675" s="5" t="s">
        <v>109031</v>
      </c>
      <c r="D7675" s="5" t="s">
        <v>121768</v>
      </c>
    </row>
    <row r="7676" spans="1:4" ht="14.25" thickBot="1">
      <c r="A7676" s="5" t="s">
        <v>99923</v>
      </c>
      <c r="B7676" s="5" t="s">
        <v>121769</v>
      </c>
      <c r="C7676" s="5" t="s">
        <v>109031</v>
      </c>
      <c r="D7676" s="5" t="s">
        <v>121770</v>
      </c>
    </row>
    <row r="7677" spans="1:4" ht="14.25" thickBot="1">
      <c r="A7677" s="5" t="s">
        <v>44375</v>
      </c>
      <c r="B7677" s="5" t="s">
        <v>114742</v>
      </c>
      <c r="C7677" s="5" t="s">
        <v>109031</v>
      </c>
      <c r="D7677" s="5" t="s">
        <v>114743</v>
      </c>
    </row>
    <row r="7678" spans="1:4" ht="14.25" thickBot="1">
      <c r="A7678" s="5" t="s">
        <v>2941</v>
      </c>
      <c r="B7678" s="5" t="s">
        <v>111446</v>
      </c>
      <c r="C7678" s="5" t="s">
        <v>109031</v>
      </c>
      <c r="D7678" s="5" t="s">
        <v>111447</v>
      </c>
    </row>
    <row r="7679" spans="1:4" ht="14.25" thickBot="1">
      <c r="A7679" s="5" t="s">
        <v>33821</v>
      </c>
      <c r="B7679" s="5" t="s">
        <v>118748</v>
      </c>
      <c r="C7679" s="5" t="s">
        <v>109031</v>
      </c>
      <c r="D7679" s="5" t="s">
        <v>118749</v>
      </c>
    </row>
    <row r="7680" spans="1:4" ht="14.25" thickBot="1">
      <c r="A7680" s="5" t="s">
        <v>121771</v>
      </c>
      <c r="B7680" s="5" t="s">
        <v>121772</v>
      </c>
      <c r="C7680" s="5" t="s">
        <v>109031</v>
      </c>
      <c r="D7680" s="5" t="s">
        <v>121773</v>
      </c>
    </row>
    <row r="7681" spans="1:4" ht="14.25" thickBot="1">
      <c r="A7681" s="5" t="s">
        <v>45471</v>
      </c>
      <c r="B7681" s="5" t="s">
        <v>111621</v>
      </c>
      <c r="C7681" s="5" t="s">
        <v>109031</v>
      </c>
      <c r="D7681" s="5" t="s">
        <v>107584</v>
      </c>
    </row>
    <row r="7682" spans="1:4" ht="14.25" thickBot="1">
      <c r="A7682" s="5" t="s">
        <v>1927</v>
      </c>
      <c r="B7682" s="5" t="s">
        <v>115116</v>
      </c>
      <c r="C7682" s="5" t="s">
        <v>109031</v>
      </c>
      <c r="D7682" s="5" t="s">
        <v>107394</v>
      </c>
    </row>
    <row r="7683" spans="1:4" ht="14.25" thickBot="1">
      <c r="A7683" s="5" t="s">
        <v>121774</v>
      </c>
      <c r="B7683" s="5" t="s">
        <v>121775</v>
      </c>
      <c r="C7683" s="5" t="s">
        <v>109050</v>
      </c>
      <c r="D7683" s="5" t="s">
        <v>121776</v>
      </c>
    </row>
    <row r="7684" spans="1:4" ht="14.25" thickBot="1">
      <c r="A7684" s="5" t="s">
        <v>3806</v>
      </c>
      <c r="B7684" s="5" t="s">
        <v>121777</v>
      </c>
      <c r="C7684" s="5" t="s">
        <v>109031</v>
      </c>
      <c r="D7684" s="5" t="s">
        <v>121778</v>
      </c>
    </row>
    <row r="7685" spans="1:4" ht="14.25" thickBot="1">
      <c r="A7685" s="5" t="s">
        <v>26330</v>
      </c>
      <c r="B7685" s="5" t="s">
        <v>118910</v>
      </c>
      <c r="C7685" s="5" t="s">
        <v>109031</v>
      </c>
      <c r="D7685" s="5" t="s">
        <v>105550</v>
      </c>
    </row>
    <row r="7686" spans="1:4" ht="14.25" thickBot="1">
      <c r="A7686" s="5" t="s">
        <v>83701</v>
      </c>
      <c r="B7686" s="5" t="s">
        <v>121779</v>
      </c>
      <c r="C7686" s="5" t="s">
        <v>109031</v>
      </c>
      <c r="D7686" s="5" t="s">
        <v>121780</v>
      </c>
    </row>
    <row r="7687" spans="1:4" ht="14.25" thickBot="1">
      <c r="A7687" s="5" t="s">
        <v>13800</v>
      </c>
      <c r="B7687" s="5" t="s">
        <v>118453</v>
      </c>
      <c r="C7687" s="5" t="s">
        <v>109031</v>
      </c>
      <c r="D7687" s="5" t="s">
        <v>118454</v>
      </c>
    </row>
    <row r="7688" spans="1:4" ht="14.25" thickBot="1">
      <c r="A7688" s="5" t="s">
        <v>121781</v>
      </c>
      <c r="B7688" s="5" t="s">
        <v>121782</v>
      </c>
      <c r="C7688" s="5" t="s">
        <v>109031</v>
      </c>
      <c r="D7688" s="5" t="s">
        <v>121783</v>
      </c>
    </row>
    <row r="7689" spans="1:4" ht="14.25" thickBot="1">
      <c r="A7689" s="5" t="s">
        <v>46919</v>
      </c>
      <c r="B7689" s="5" t="s">
        <v>121784</v>
      </c>
      <c r="C7689" s="5" t="s">
        <v>109031</v>
      </c>
      <c r="D7689" s="5" t="s">
        <v>121785</v>
      </c>
    </row>
    <row r="7690" spans="1:4" ht="14.25" thickBot="1">
      <c r="A7690" s="5" t="s">
        <v>75279</v>
      </c>
      <c r="B7690" s="5" t="s">
        <v>112199</v>
      </c>
      <c r="C7690" s="5" t="s">
        <v>109031</v>
      </c>
      <c r="D7690" s="5" t="s">
        <v>121786</v>
      </c>
    </row>
    <row r="7691" spans="1:4" ht="14.25" thickBot="1">
      <c r="A7691" s="5" t="s">
        <v>28331</v>
      </c>
      <c r="B7691" s="5" t="s">
        <v>109722</v>
      </c>
      <c r="C7691" s="5" t="s">
        <v>109050</v>
      </c>
      <c r="D7691" s="5" t="s">
        <v>109723</v>
      </c>
    </row>
    <row r="7692" spans="1:4" ht="14.25" thickBot="1">
      <c r="A7692" s="5" t="s">
        <v>17190</v>
      </c>
      <c r="B7692" s="5" t="s">
        <v>121787</v>
      </c>
      <c r="C7692" s="5" t="s">
        <v>109031</v>
      </c>
      <c r="D7692" s="5" t="s">
        <v>121788</v>
      </c>
    </row>
    <row r="7693" spans="1:4" ht="14.25" thickBot="1">
      <c r="A7693" s="5" t="s">
        <v>1960</v>
      </c>
      <c r="B7693" s="5" t="s">
        <v>121789</v>
      </c>
      <c r="C7693" s="5" t="s">
        <v>109031</v>
      </c>
      <c r="D7693" s="5" t="s">
        <v>121790</v>
      </c>
    </row>
    <row r="7694" spans="1:4" ht="14.25" thickBot="1">
      <c r="A7694" s="5" t="s">
        <v>17310</v>
      </c>
      <c r="B7694" s="5" t="s">
        <v>114006</v>
      </c>
      <c r="C7694" s="5" t="s">
        <v>109031</v>
      </c>
      <c r="D7694" s="5" t="s">
        <v>114007</v>
      </c>
    </row>
    <row r="7695" spans="1:4" ht="14.25" thickBot="1">
      <c r="A7695" s="5" t="s">
        <v>88836</v>
      </c>
      <c r="B7695" s="5" t="s">
        <v>121791</v>
      </c>
      <c r="C7695" s="5" t="s">
        <v>109031</v>
      </c>
      <c r="D7695" s="5" t="s">
        <v>121792</v>
      </c>
    </row>
    <row r="7696" spans="1:4" ht="14.25" thickBot="1">
      <c r="A7696" s="5" t="s">
        <v>55042</v>
      </c>
      <c r="B7696" s="5" t="s">
        <v>121793</v>
      </c>
      <c r="C7696" s="5" t="s">
        <v>109031</v>
      </c>
      <c r="D7696" s="5" t="s">
        <v>121794</v>
      </c>
    </row>
    <row r="7697" spans="1:4" ht="14.25" thickBot="1">
      <c r="A7697" s="5" t="s">
        <v>24403</v>
      </c>
      <c r="B7697" s="5" t="s">
        <v>111362</v>
      </c>
      <c r="C7697" s="5" t="s">
        <v>109031</v>
      </c>
      <c r="D7697" s="5" t="s">
        <v>105185</v>
      </c>
    </row>
    <row r="7698" spans="1:4" ht="14.25" thickBot="1">
      <c r="A7698" s="5" t="s">
        <v>47815</v>
      </c>
      <c r="B7698" s="5" t="s">
        <v>118682</v>
      </c>
      <c r="C7698" s="5" t="s">
        <v>109031</v>
      </c>
      <c r="D7698" s="5" t="s">
        <v>118683</v>
      </c>
    </row>
    <row r="7699" spans="1:4" ht="14.25" thickBot="1">
      <c r="A7699" s="5" t="s">
        <v>95568</v>
      </c>
      <c r="B7699" s="5" t="s">
        <v>121795</v>
      </c>
      <c r="C7699" s="5" t="s">
        <v>109031</v>
      </c>
      <c r="D7699" s="5" t="s">
        <v>121796</v>
      </c>
    </row>
    <row r="7700" spans="1:4" ht="14.25" thickBot="1">
      <c r="A7700" s="5" t="s">
        <v>53201</v>
      </c>
      <c r="B7700" s="5" t="s">
        <v>118845</v>
      </c>
      <c r="C7700" s="5" t="s">
        <v>109031</v>
      </c>
      <c r="D7700" s="5" t="s">
        <v>118846</v>
      </c>
    </row>
    <row r="7701" spans="1:4" ht="14.25" thickBot="1">
      <c r="A7701" s="5" t="s">
        <v>84523</v>
      </c>
      <c r="B7701" s="5" t="s">
        <v>121797</v>
      </c>
      <c r="C7701" s="5" t="s">
        <v>109031</v>
      </c>
      <c r="D7701" s="5" t="s">
        <v>121798</v>
      </c>
    </row>
    <row r="7702" spans="1:4" ht="14.25" thickBot="1">
      <c r="A7702" s="5" t="s">
        <v>121799</v>
      </c>
      <c r="B7702" s="5" t="s">
        <v>121800</v>
      </c>
      <c r="C7702" s="5" t="s">
        <v>109031</v>
      </c>
      <c r="D7702" s="5" t="s">
        <v>121801</v>
      </c>
    </row>
    <row r="7703" spans="1:4" ht="14.25" thickBot="1">
      <c r="A7703" s="5" t="s">
        <v>23357</v>
      </c>
      <c r="B7703" s="5" t="s">
        <v>121802</v>
      </c>
      <c r="C7703" s="5" t="s">
        <v>109031</v>
      </c>
      <c r="D7703" s="5" t="s">
        <v>121803</v>
      </c>
    </row>
    <row r="7704" spans="1:4" ht="14.25" thickBot="1">
      <c r="A7704" s="5" t="s">
        <v>55266</v>
      </c>
      <c r="B7704" s="5" t="s">
        <v>121804</v>
      </c>
      <c r="C7704" s="5" t="s">
        <v>109031</v>
      </c>
      <c r="D7704" s="5" t="s">
        <v>121805</v>
      </c>
    </row>
    <row r="7705" spans="1:4" ht="14.25" thickBot="1">
      <c r="A7705" s="5" t="s">
        <v>121806</v>
      </c>
      <c r="B7705" s="5" t="s">
        <v>121807</v>
      </c>
      <c r="C7705" s="5" t="s">
        <v>109031</v>
      </c>
      <c r="D7705" s="5" t="s">
        <v>121808</v>
      </c>
    </row>
    <row r="7706" spans="1:4" ht="14.25" thickBot="1">
      <c r="A7706" s="5" t="s">
        <v>10773</v>
      </c>
      <c r="B7706" s="5" t="s">
        <v>112839</v>
      </c>
      <c r="C7706" s="5" t="s">
        <v>109031</v>
      </c>
      <c r="D7706" s="5" t="s">
        <v>112840</v>
      </c>
    </row>
    <row r="7707" spans="1:4" ht="14.25" thickBot="1">
      <c r="A7707" s="5" t="s">
        <v>37513</v>
      </c>
      <c r="B7707" s="5" t="s">
        <v>115161</v>
      </c>
      <c r="C7707" s="5" t="s">
        <v>109031</v>
      </c>
      <c r="D7707" s="5" t="s">
        <v>106778</v>
      </c>
    </row>
    <row r="7708" spans="1:4" ht="14.25" thickBot="1">
      <c r="A7708" s="5" t="s">
        <v>70967</v>
      </c>
      <c r="B7708" s="5" t="s">
        <v>121809</v>
      </c>
      <c r="C7708" s="5" t="s">
        <v>109031</v>
      </c>
      <c r="D7708" s="5" t="s">
        <v>121810</v>
      </c>
    </row>
    <row r="7709" spans="1:4" ht="14.25" thickBot="1">
      <c r="A7709" s="5" t="s">
        <v>25858</v>
      </c>
      <c r="B7709" s="5" t="s">
        <v>119515</v>
      </c>
      <c r="C7709" s="5" t="s">
        <v>109031</v>
      </c>
      <c r="D7709" s="5" t="s">
        <v>121811</v>
      </c>
    </row>
    <row r="7710" spans="1:4" ht="14.25" thickBot="1">
      <c r="A7710" s="5" t="s">
        <v>47451</v>
      </c>
      <c r="B7710" s="5" t="s">
        <v>121812</v>
      </c>
      <c r="C7710" s="5" t="s">
        <v>109031</v>
      </c>
      <c r="D7710" s="5" t="s">
        <v>105718</v>
      </c>
    </row>
    <row r="7711" spans="1:4" ht="14.25" thickBot="1">
      <c r="A7711" s="5" t="s">
        <v>17655</v>
      </c>
      <c r="B7711" s="5" t="s">
        <v>118408</v>
      </c>
      <c r="C7711" s="5" t="s">
        <v>109031</v>
      </c>
      <c r="D7711" s="5" t="s">
        <v>118409</v>
      </c>
    </row>
    <row r="7712" spans="1:4" ht="14.25" thickBot="1">
      <c r="A7712" s="5" t="s">
        <v>25438</v>
      </c>
      <c r="B7712" s="5" t="s">
        <v>115916</v>
      </c>
      <c r="C7712" s="5" t="s">
        <v>109031</v>
      </c>
      <c r="D7712" s="5" t="s">
        <v>115917</v>
      </c>
    </row>
    <row r="7713" spans="1:4" ht="14.25" thickBot="1">
      <c r="A7713" s="5" t="s">
        <v>56560</v>
      </c>
      <c r="B7713" s="5" t="s">
        <v>121813</v>
      </c>
      <c r="C7713" s="5" t="s">
        <v>109031</v>
      </c>
      <c r="D7713" s="5" t="s">
        <v>121814</v>
      </c>
    </row>
    <row r="7714" spans="1:4" ht="14.25" thickBot="1">
      <c r="A7714" s="5" t="s">
        <v>63897</v>
      </c>
      <c r="B7714" s="5" t="s">
        <v>121815</v>
      </c>
      <c r="C7714" s="5" t="s">
        <v>109031</v>
      </c>
      <c r="D7714" s="5" t="s">
        <v>121816</v>
      </c>
    </row>
    <row r="7715" spans="1:4" ht="14.25" thickBot="1">
      <c r="A7715" s="5" t="s">
        <v>98886</v>
      </c>
      <c r="B7715" s="5" t="s">
        <v>121817</v>
      </c>
      <c r="C7715" s="5" t="s">
        <v>109031</v>
      </c>
      <c r="D7715" s="5" t="s">
        <v>121818</v>
      </c>
    </row>
    <row r="7716" spans="1:4" ht="14.25" thickBot="1">
      <c r="A7716" s="5" t="s">
        <v>31665</v>
      </c>
      <c r="B7716" s="5" t="s">
        <v>118616</v>
      </c>
      <c r="C7716" s="5" t="s">
        <v>109031</v>
      </c>
      <c r="D7716" s="5" t="s">
        <v>107076</v>
      </c>
    </row>
    <row r="7717" spans="1:4" ht="14.25" thickBot="1">
      <c r="A7717" s="5" t="s">
        <v>91452</v>
      </c>
      <c r="B7717" s="5" t="s">
        <v>121819</v>
      </c>
      <c r="C7717" s="5" t="s">
        <v>109031</v>
      </c>
      <c r="D7717" s="5" t="s">
        <v>121820</v>
      </c>
    </row>
    <row r="7718" spans="1:4" ht="14.25" thickBot="1">
      <c r="A7718" s="5" t="s">
        <v>52553</v>
      </c>
      <c r="B7718" s="5" t="s">
        <v>110868</v>
      </c>
      <c r="C7718" s="5" t="s">
        <v>109031</v>
      </c>
      <c r="D7718" s="5" t="s">
        <v>110869</v>
      </c>
    </row>
    <row r="7719" spans="1:4" ht="14.25" thickBot="1">
      <c r="A7719" s="5" t="s">
        <v>17028</v>
      </c>
      <c r="B7719" s="5" t="s">
        <v>121821</v>
      </c>
      <c r="C7719" s="5" t="s">
        <v>109031</v>
      </c>
      <c r="D7719" s="5" t="s">
        <v>103160</v>
      </c>
    </row>
    <row r="7720" spans="1:4" ht="14.25" thickBot="1">
      <c r="A7720" s="5" t="s">
        <v>59537</v>
      </c>
      <c r="B7720" s="5" t="s">
        <v>115413</v>
      </c>
      <c r="C7720" s="5" t="s">
        <v>109031</v>
      </c>
      <c r="D7720" s="5" t="s">
        <v>115414</v>
      </c>
    </row>
    <row r="7721" spans="1:4" ht="14.25" thickBot="1">
      <c r="A7721" s="5" t="s">
        <v>82986</v>
      </c>
      <c r="B7721" s="5" t="s">
        <v>121822</v>
      </c>
      <c r="C7721" s="5" t="s">
        <v>109031</v>
      </c>
      <c r="D7721" s="5" t="s">
        <v>104118</v>
      </c>
    </row>
    <row r="7722" spans="1:4" ht="14.25" thickBot="1">
      <c r="A7722" s="5" t="s">
        <v>81232</v>
      </c>
      <c r="B7722" s="5" t="s">
        <v>121823</v>
      </c>
      <c r="C7722" s="5" t="s">
        <v>109031</v>
      </c>
      <c r="D7722" s="5" t="s">
        <v>121824</v>
      </c>
    </row>
    <row r="7723" spans="1:4" ht="14.25" thickBot="1">
      <c r="A7723" s="5" t="s">
        <v>13272</v>
      </c>
      <c r="B7723" s="5" t="s">
        <v>115350</v>
      </c>
      <c r="C7723" s="5" t="s">
        <v>109031</v>
      </c>
      <c r="D7723" s="5" t="s">
        <v>115351</v>
      </c>
    </row>
    <row r="7724" spans="1:4" ht="14.25" thickBot="1">
      <c r="A7724" s="5" t="s">
        <v>24089</v>
      </c>
      <c r="B7724" s="5" t="s">
        <v>115540</v>
      </c>
      <c r="C7724" s="5" t="s">
        <v>109031</v>
      </c>
      <c r="D7724" s="5" t="s">
        <v>115541</v>
      </c>
    </row>
    <row r="7725" spans="1:4" ht="14.25" thickBot="1">
      <c r="A7725" s="5" t="s">
        <v>30728</v>
      </c>
      <c r="B7725" s="5" t="s">
        <v>121825</v>
      </c>
      <c r="C7725" s="5" t="s">
        <v>109031</v>
      </c>
      <c r="D7725" s="5" t="s">
        <v>121826</v>
      </c>
    </row>
    <row r="7726" spans="1:4" ht="14.25" thickBot="1">
      <c r="A7726" s="5" t="s">
        <v>8293</v>
      </c>
      <c r="B7726" s="5" t="s">
        <v>110894</v>
      </c>
      <c r="C7726" s="5" t="s">
        <v>109031</v>
      </c>
      <c r="D7726" s="5" t="s">
        <v>110895</v>
      </c>
    </row>
    <row r="7727" spans="1:4" ht="14.25" thickBot="1">
      <c r="A7727" s="5" t="s">
        <v>88329</v>
      </c>
      <c r="B7727" s="5" t="s">
        <v>121827</v>
      </c>
      <c r="C7727" s="5" t="s">
        <v>109031</v>
      </c>
      <c r="D7727" s="5" t="s">
        <v>121828</v>
      </c>
    </row>
    <row r="7728" spans="1:4" ht="14.25" thickBot="1">
      <c r="A7728" s="5" t="s">
        <v>78761</v>
      </c>
      <c r="B7728" s="5" t="s">
        <v>121829</v>
      </c>
      <c r="C7728" s="5" t="s">
        <v>109031</v>
      </c>
      <c r="D7728" s="5" t="s">
        <v>121830</v>
      </c>
    </row>
    <row r="7729" spans="1:4" ht="14.25" thickBot="1">
      <c r="A7729" s="5" t="s">
        <v>72807</v>
      </c>
      <c r="B7729" s="5" t="s">
        <v>121831</v>
      </c>
      <c r="C7729" s="5" t="s">
        <v>109031</v>
      </c>
      <c r="D7729" s="5" t="s">
        <v>121832</v>
      </c>
    </row>
    <row r="7730" spans="1:4" ht="14.25" thickBot="1">
      <c r="A7730" s="5" t="s">
        <v>29622</v>
      </c>
      <c r="B7730" s="5" t="s">
        <v>111526</v>
      </c>
      <c r="C7730" s="5" t="s">
        <v>109031</v>
      </c>
      <c r="D7730" s="5" t="s">
        <v>111527</v>
      </c>
    </row>
    <row r="7731" spans="1:4" ht="14.25" thickBot="1">
      <c r="A7731" s="5" t="s">
        <v>63106</v>
      </c>
      <c r="B7731" s="5" t="s">
        <v>111444</v>
      </c>
      <c r="C7731" s="5" t="s">
        <v>109031</v>
      </c>
      <c r="D7731" s="5" t="s">
        <v>111445</v>
      </c>
    </row>
    <row r="7732" spans="1:4" ht="14.25" thickBot="1">
      <c r="A7732" s="5" t="s">
        <v>57983</v>
      </c>
      <c r="B7732" s="5" t="s">
        <v>115334</v>
      </c>
      <c r="C7732" s="5" t="s">
        <v>109031</v>
      </c>
      <c r="D7732" s="5" t="s">
        <v>115335</v>
      </c>
    </row>
    <row r="7733" spans="1:4" ht="14.25" thickBot="1">
      <c r="A7733" s="5" t="s">
        <v>45863</v>
      </c>
      <c r="B7733" s="5" t="s">
        <v>121833</v>
      </c>
      <c r="C7733" s="5" t="s">
        <v>109031</v>
      </c>
      <c r="D7733" s="5" t="s">
        <v>105402</v>
      </c>
    </row>
    <row r="7734" spans="1:4" ht="14.25" thickBot="1">
      <c r="A7734" s="5" t="s">
        <v>45857</v>
      </c>
      <c r="B7734" s="5" t="s">
        <v>121834</v>
      </c>
      <c r="C7734" s="5" t="s">
        <v>109031</v>
      </c>
      <c r="D7734" s="5" t="s">
        <v>108104</v>
      </c>
    </row>
    <row r="7735" spans="1:4" ht="14.25" thickBot="1">
      <c r="A7735" s="5" t="s">
        <v>6116</v>
      </c>
      <c r="B7735" s="5" t="s">
        <v>117871</v>
      </c>
      <c r="C7735" s="5" t="s">
        <v>109031</v>
      </c>
      <c r="D7735" s="5" t="s">
        <v>117872</v>
      </c>
    </row>
    <row r="7736" spans="1:4" ht="14.25" thickBot="1">
      <c r="A7736" s="5" t="s">
        <v>82955</v>
      </c>
      <c r="B7736" s="5" t="s">
        <v>118331</v>
      </c>
      <c r="C7736" s="5" t="s">
        <v>109031</v>
      </c>
      <c r="D7736" s="5" t="s">
        <v>118332</v>
      </c>
    </row>
    <row r="7737" spans="1:4" ht="14.25" thickBot="1">
      <c r="A7737" s="5" t="s">
        <v>19927</v>
      </c>
      <c r="B7737" s="5" t="s">
        <v>109859</v>
      </c>
      <c r="C7737" s="5" t="s">
        <v>109031</v>
      </c>
      <c r="D7737" s="5" t="s">
        <v>121835</v>
      </c>
    </row>
    <row r="7738" spans="1:4" ht="14.25" thickBot="1">
      <c r="A7738" s="5" t="s">
        <v>81135</v>
      </c>
      <c r="B7738" s="5" t="s">
        <v>118941</v>
      </c>
      <c r="C7738" s="5" t="s">
        <v>109031</v>
      </c>
      <c r="D7738" s="5" t="s">
        <v>118942</v>
      </c>
    </row>
    <row r="7739" spans="1:4" ht="14.25" thickBot="1">
      <c r="A7739" s="5" t="s">
        <v>59381</v>
      </c>
      <c r="B7739" s="5" t="s">
        <v>121836</v>
      </c>
      <c r="C7739" s="5" t="s">
        <v>109031</v>
      </c>
      <c r="D7739" s="5" t="s">
        <v>121837</v>
      </c>
    </row>
    <row r="7740" spans="1:4" ht="14.25" thickBot="1">
      <c r="A7740" s="5" t="s">
        <v>56331</v>
      </c>
      <c r="B7740" s="5" t="s">
        <v>121838</v>
      </c>
      <c r="C7740" s="5" t="s">
        <v>109031</v>
      </c>
      <c r="D7740" s="5" t="s">
        <v>121839</v>
      </c>
    </row>
    <row r="7741" spans="1:4" ht="14.25" thickBot="1">
      <c r="A7741" s="5" t="s">
        <v>58663</v>
      </c>
      <c r="B7741" s="5" t="s">
        <v>121840</v>
      </c>
      <c r="C7741" s="5" t="s">
        <v>109031</v>
      </c>
      <c r="D7741" s="5" t="s">
        <v>121841</v>
      </c>
    </row>
    <row r="7742" spans="1:4" ht="14.25" thickBot="1">
      <c r="A7742" s="5" t="s">
        <v>13358</v>
      </c>
      <c r="B7742" s="5" t="s">
        <v>121842</v>
      </c>
      <c r="C7742" s="5" t="s">
        <v>109031</v>
      </c>
      <c r="D7742" s="5" t="s">
        <v>121843</v>
      </c>
    </row>
    <row r="7743" spans="1:4" ht="14.25" thickBot="1">
      <c r="A7743" s="5" t="s">
        <v>90667</v>
      </c>
      <c r="B7743" s="5" t="s">
        <v>118645</v>
      </c>
      <c r="C7743" s="5" t="s">
        <v>109031</v>
      </c>
      <c r="D7743" s="5" t="s">
        <v>118646</v>
      </c>
    </row>
    <row r="7744" spans="1:4" ht="14.25" thickBot="1">
      <c r="A7744" s="5" t="s">
        <v>8675</v>
      </c>
      <c r="B7744" s="5" t="s">
        <v>111590</v>
      </c>
      <c r="C7744" s="5" t="s">
        <v>109031</v>
      </c>
      <c r="D7744" s="5" t="s">
        <v>111591</v>
      </c>
    </row>
    <row r="7745" spans="1:4" ht="14.25" thickBot="1">
      <c r="A7745" s="5" t="s">
        <v>61901</v>
      </c>
      <c r="B7745" s="5" t="s">
        <v>121844</v>
      </c>
      <c r="C7745" s="5" t="s">
        <v>109031</v>
      </c>
      <c r="D7745" s="5" t="s">
        <v>121845</v>
      </c>
    </row>
    <row r="7746" spans="1:4" ht="14.25" thickBot="1">
      <c r="A7746" s="5" t="s">
        <v>7628</v>
      </c>
      <c r="B7746" s="5" t="s">
        <v>115264</v>
      </c>
      <c r="C7746" s="5" t="s">
        <v>109031</v>
      </c>
      <c r="D7746" s="5" t="s">
        <v>115265</v>
      </c>
    </row>
    <row r="7747" spans="1:4" ht="14.25" thickBot="1">
      <c r="A7747" s="5" t="s">
        <v>12288</v>
      </c>
      <c r="B7747" s="5" t="s">
        <v>121846</v>
      </c>
      <c r="C7747" s="5" t="s">
        <v>109031</v>
      </c>
      <c r="D7747" s="5" t="s">
        <v>121847</v>
      </c>
    </row>
    <row r="7748" spans="1:4" ht="14.25" thickBot="1">
      <c r="A7748" s="5" t="s">
        <v>91452</v>
      </c>
      <c r="B7748" s="5" t="s">
        <v>121819</v>
      </c>
      <c r="C7748" s="5" t="s">
        <v>109031</v>
      </c>
      <c r="D7748" s="5" t="s">
        <v>121820</v>
      </c>
    </row>
    <row r="7749" spans="1:4" ht="14.25" thickBot="1">
      <c r="A7749" s="5" t="s">
        <v>48571</v>
      </c>
      <c r="B7749" s="5" t="s">
        <v>121848</v>
      </c>
      <c r="C7749" s="5" t="s">
        <v>109031</v>
      </c>
      <c r="D7749" s="5" t="s">
        <v>121849</v>
      </c>
    </row>
    <row r="7750" spans="1:4" ht="14.25" thickBot="1">
      <c r="A7750" s="5" t="s">
        <v>12089</v>
      </c>
      <c r="B7750" s="5" t="s">
        <v>121850</v>
      </c>
      <c r="C7750" s="5" t="s">
        <v>109031</v>
      </c>
      <c r="D7750" s="5" t="s">
        <v>121851</v>
      </c>
    </row>
    <row r="7751" spans="1:4" ht="14.25" thickBot="1">
      <c r="A7751" s="5" t="s">
        <v>26839</v>
      </c>
      <c r="B7751" s="5" t="s">
        <v>121852</v>
      </c>
      <c r="C7751" s="5" t="s">
        <v>109031</v>
      </c>
      <c r="D7751" s="5" t="s">
        <v>121853</v>
      </c>
    </row>
    <row r="7752" spans="1:4" ht="14.25" thickBot="1">
      <c r="A7752" s="5" t="s">
        <v>79608</v>
      </c>
      <c r="B7752" s="5" t="s">
        <v>121854</v>
      </c>
      <c r="C7752" s="5" t="s">
        <v>109031</v>
      </c>
      <c r="D7752" s="5" t="s">
        <v>121855</v>
      </c>
    </row>
    <row r="7753" spans="1:4" ht="14.25" thickBot="1">
      <c r="A7753" s="5" t="s">
        <v>34200</v>
      </c>
      <c r="B7753" s="5" t="s">
        <v>115922</v>
      </c>
      <c r="C7753" s="5" t="s">
        <v>109031</v>
      </c>
      <c r="D7753" s="5" t="s">
        <v>115923</v>
      </c>
    </row>
    <row r="7754" spans="1:4" ht="14.25" thickBot="1">
      <c r="A7754" s="5" t="s">
        <v>7208</v>
      </c>
      <c r="B7754" s="5" t="s">
        <v>121856</v>
      </c>
      <c r="C7754" s="5" t="s">
        <v>109031</v>
      </c>
      <c r="D7754" s="5" t="s">
        <v>121857</v>
      </c>
    </row>
    <row r="7755" spans="1:4" ht="14.25" thickBot="1">
      <c r="A7755" s="5" t="s">
        <v>10156</v>
      </c>
      <c r="B7755" s="5" t="s">
        <v>111586</v>
      </c>
      <c r="C7755" s="5" t="s">
        <v>109031</v>
      </c>
      <c r="D7755" s="5" t="s">
        <v>111587</v>
      </c>
    </row>
    <row r="7756" spans="1:4" ht="14.25" thickBot="1">
      <c r="A7756" s="5" t="s">
        <v>28510</v>
      </c>
      <c r="B7756" s="5" t="s">
        <v>118678</v>
      </c>
      <c r="C7756" s="5" t="s">
        <v>109031</v>
      </c>
      <c r="D7756" s="5" t="s">
        <v>118679</v>
      </c>
    </row>
    <row r="7757" spans="1:4" ht="14.25" thickBot="1">
      <c r="A7757" s="5" t="s">
        <v>6500</v>
      </c>
      <c r="B7757" s="5" t="s">
        <v>117561</v>
      </c>
      <c r="C7757" s="5" t="s">
        <v>109031</v>
      </c>
      <c r="D7757" s="5" t="s">
        <v>117562</v>
      </c>
    </row>
    <row r="7758" spans="1:4" ht="14.25" thickBot="1">
      <c r="A7758" s="5" t="s">
        <v>49887</v>
      </c>
      <c r="B7758" s="5" t="s">
        <v>111580</v>
      </c>
      <c r="C7758" s="5" t="s">
        <v>109031</v>
      </c>
      <c r="D7758" s="5" t="s">
        <v>111581</v>
      </c>
    </row>
    <row r="7759" spans="1:4" ht="14.25" thickBot="1">
      <c r="A7759" s="5" t="s">
        <v>26230</v>
      </c>
      <c r="B7759" s="5" t="s">
        <v>121858</v>
      </c>
      <c r="C7759" s="5" t="s">
        <v>109031</v>
      </c>
      <c r="D7759" s="5" t="s">
        <v>121859</v>
      </c>
    </row>
    <row r="7760" spans="1:4" ht="14.25" thickBot="1">
      <c r="A7760" s="5" t="s">
        <v>89595</v>
      </c>
      <c r="B7760" s="5" t="s">
        <v>115318</v>
      </c>
      <c r="C7760" s="5" t="s">
        <v>109031</v>
      </c>
      <c r="D7760" s="5" t="s">
        <v>115319</v>
      </c>
    </row>
    <row r="7761" spans="1:4" ht="14.25" thickBot="1">
      <c r="A7761" s="5" t="s">
        <v>52943</v>
      </c>
      <c r="B7761" s="5" t="s">
        <v>121860</v>
      </c>
      <c r="C7761" s="5" t="s">
        <v>109031</v>
      </c>
      <c r="D7761" s="5" t="s">
        <v>121861</v>
      </c>
    </row>
    <row r="7762" spans="1:4" ht="14.25" thickBot="1">
      <c r="A7762" s="5" t="s">
        <v>62971</v>
      </c>
      <c r="B7762" s="5" t="s">
        <v>118887</v>
      </c>
      <c r="C7762" s="5" t="s">
        <v>109031</v>
      </c>
      <c r="D7762" s="5" t="s">
        <v>118888</v>
      </c>
    </row>
    <row r="7763" spans="1:4" ht="14.25" thickBot="1">
      <c r="A7763" s="5" t="s">
        <v>8404</v>
      </c>
      <c r="B7763" s="5" t="s">
        <v>121862</v>
      </c>
      <c r="C7763" s="5" t="s">
        <v>109031</v>
      </c>
      <c r="D7763" s="5" t="s">
        <v>121863</v>
      </c>
    </row>
    <row r="7764" spans="1:4" ht="14.25" thickBot="1">
      <c r="A7764" s="5" t="s">
        <v>36525</v>
      </c>
      <c r="B7764" s="5" t="s">
        <v>115292</v>
      </c>
      <c r="C7764" s="5" t="s">
        <v>109031</v>
      </c>
      <c r="D7764" s="5" t="s">
        <v>103971</v>
      </c>
    </row>
    <row r="7765" spans="1:4" ht="14.25" thickBot="1">
      <c r="A7765" s="5" t="s">
        <v>47139</v>
      </c>
      <c r="B7765" s="5" t="s">
        <v>121864</v>
      </c>
      <c r="C7765" s="5" t="s">
        <v>109031</v>
      </c>
      <c r="D7765" s="5" t="s">
        <v>121865</v>
      </c>
    </row>
    <row r="7766" spans="1:4" ht="14.25" thickBot="1">
      <c r="A7766" s="5" t="s">
        <v>1600</v>
      </c>
      <c r="B7766" s="5" t="s">
        <v>117211</v>
      </c>
      <c r="C7766" s="5" t="s">
        <v>109031</v>
      </c>
      <c r="D7766" s="5" t="s">
        <v>117212</v>
      </c>
    </row>
    <row r="7767" spans="1:4" ht="14.25" thickBot="1">
      <c r="A7767" s="5" t="s">
        <v>32778</v>
      </c>
      <c r="B7767" s="5" t="s">
        <v>121866</v>
      </c>
      <c r="C7767" s="5" t="s">
        <v>109031</v>
      </c>
      <c r="D7767" s="5" t="s">
        <v>121867</v>
      </c>
    </row>
    <row r="7768" spans="1:4" ht="14.25" thickBot="1">
      <c r="A7768" s="5" t="s">
        <v>47599</v>
      </c>
      <c r="B7768" s="5" t="s">
        <v>121868</v>
      </c>
      <c r="C7768" s="5" t="s">
        <v>109031</v>
      </c>
      <c r="D7768" s="5" t="s">
        <v>121869</v>
      </c>
    </row>
    <row r="7769" spans="1:4" ht="14.25" thickBot="1">
      <c r="A7769" s="5" t="s">
        <v>69716</v>
      </c>
      <c r="B7769" s="5" t="s">
        <v>121870</v>
      </c>
      <c r="C7769" s="5" t="s">
        <v>109031</v>
      </c>
      <c r="D7769" s="5" t="s">
        <v>121871</v>
      </c>
    </row>
    <row r="7770" spans="1:4" ht="14.25" thickBot="1">
      <c r="A7770" s="5" t="s">
        <v>13816</v>
      </c>
      <c r="B7770" s="5" t="s">
        <v>121872</v>
      </c>
      <c r="C7770" s="5" t="s">
        <v>109031</v>
      </c>
      <c r="D7770" s="5" t="s">
        <v>121873</v>
      </c>
    </row>
    <row r="7771" spans="1:4" ht="14.25" thickBot="1">
      <c r="A7771" s="5" t="s">
        <v>77358</v>
      </c>
      <c r="B7771" s="5" t="s">
        <v>121874</v>
      </c>
      <c r="C7771" s="5" t="s">
        <v>109031</v>
      </c>
      <c r="D7771" s="5" t="s">
        <v>121875</v>
      </c>
    </row>
    <row r="7772" spans="1:4" ht="14.25" thickBot="1">
      <c r="A7772" s="5" t="s">
        <v>10598</v>
      </c>
      <c r="B7772" s="5" t="s">
        <v>121876</v>
      </c>
      <c r="C7772" s="5" t="s">
        <v>109031</v>
      </c>
      <c r="D7772" s="5" t="s">
        <v>121877</v>
      </c>
    </row>
    <row r="7773" spans="1:4" ht="14.25" thickBot="1">
      <c r="A7773" s="5" t="s">
        <v>33821</v>
      </c>
      <c r="B7773" s="5" t="s">
        <v>118748</v>
      </c>
      <c r="C7773" s="5" t="s">
        <v>109031</v>
      </c>
      <c r="D7773" s="5" t="s">
        <v>118749</v>
      </c>
    </row>
    <row r="7774" spans="1:4" ht="14.25" thickBot="1">
      <c r="A7774" s="5" t="s">
        <v>52464</v>
      </c>
      <c r="B7774" s="5" t="s">
        <v>121878</v>
      </c>
      <c r="C7774" s="5" t="s">
        <v>109050</v>
      </c>
      <c r="D7774" s="5" t="s">
        <v>121879</v>
      </c>
    </row>
    <row r="7775" spans="1:4" ht="14.25" thickBot="1">
      <c r="A7775" s="5" t="s">
        <v>44654</v>
      </c>
      <c r="B7775" s="5" t="s">
        <v>118901</v>
      </c>
      <c r="C7775" s="5" t="s">
        <v>109031</v>
      </c>
      <c r="D7775" s="5" t="s">
        <v>118902</v>
      </c>
    </row>
    <row r="7776" spans="1:4" ht="14.25" thickBot="1">
      <c r="A7776" s="5" t="s">
        <v>3928</v>
      </c>
      <c r="B7776" s="5" t="s">
        <v>121880</v>
      </c>
      <c r="C7776" s="5" t="s">
        <v>109031</v>
      </c>
      <c r="D7776" s="5" t="s">
        <v>107727</v>
      </c>
    </row>
    <row r="7777" spans="1:4" ht="14.25" thickBot="1">
      <c r="A7777" s="5" t="s">
        <v>21127</v>
      </c>
      <c r="B7777" s="5" t="s">
        <v>121881</v>
      </c>
      <c r="C7777" s="5" t="s">
        <v>109031</v>
      </c>
      <c r="D7777" s="5" t="s">
        <v>106565</v>
      </c>
    </row>
    <row r="7778" spans="1:4" ht="14.25" thickBot="1">
      <c r="A7778" s="5" t="s">
        <v>53243</v>
      </c>
      <c r="B7778" s="5" t="s">
        <v>111869</v>
      </c>
      <c r="C7778" s="5" t="s">
        <v>109031</v>
      </c>
      <c r="D7778" s="5" t="s">
        <v>121882</v>
      </c>
    </row>
    <row r="7779" spans="1:4" ht="14.25" thickBot="1">
      <c r="A7779" s="5" t="s">
        <v>81810</v>
      </c>
      <c r="B7779" s="5" t="s">
        <v>121883</v>
      </c>
      <c r="C7779" s="5" t="s">
        <v>109031</v>
      </c>
      <c r="D7779" s="5" t="s">
        <v>121884</v>
      </c>
    </row>
    <row r="7780" spans="1:4" ht="14.25" thickBot="1">
      <c r="A7780" s="5" t="s">
        <v>47457</v>
      </c>
      <c r="B7780" s="5" t="s">
        <v>111494</v>
      </c>
      <c r="C7780" s="5" t="s">
        <v>109031</v>
      </c>
      <c r="D7780" s="5" t="s">
        <v>104589</v>
      </c>
    </row>
    <row r="7781" spans="1:4" ht="14.25" thickBot="1">
      <c r="A7781" s="5" t="s">
        <v>92306</v>
      </c>
      <c r="B7781" s="5" t="s">
        <v>121885</v>
      </c>
      <c r="C7781" s="5" t="s">
        <v>109031</v>
      </c>
      <c r="D7781" s="5" t="s">
        <v>121886</v>
      </c>
    </row>
    <row r="7782" spans="1:4" ht="14.25" thickBot="1">
      <c r="A7782" s="5" t="s">
        <v>52299</v>
      </c>
      <c r="B7782" s="5" t="s">
        <v>118856</v>
      </c>
      <c r="C7782" s="5" t="s">
        <v>109031</v>
      </c>
      <c r="D7782" s="5" t="s">
        <v>118857</v>
      </c>
    </row>
    <row r="7783" spans="1:4" ht="14.25" thickBot="1">
      <c r="A7783" s="5" t="s">
        <v>46551</v>
      </c>
      <c r="B7783" s="5" t="s">
        <v>121887</v>
      </c>
      <c r="C7783" s="5" t="s">
        <v>109031</v>
      </c>
      <c r="D7783" s="5" t="s">
        <v>121888</v>
      </c>
    </row>
    <row r="7784" spans="1:4" ht="14.25" thickBot="1">
      <c r="A7784" s="5" t="s">
        <v>61463</v>
      </c>
      <c r="B7784" s="5" t="s">
        <v>111790</v>
      </c>
      <c r="C7784" s="5" t="s">
        <v>109031</v>
      </c>
      <c r="D7784" s="5" t="s">
        <v>111791</v>
      </c>
    </row>
    <row r="7785" spans="1:4" ht="14.25" thickBot="1">
      <c r="A7785" s="5" t="s">
        <v>2016</v>
      </c>
      <c r="B7785" s="5" t="s">
        <v>121889</v>
      </c>
      <c r="C7785" s="5" t="s">
        <v>109031</v>
      </c>
      <c r="D7785" s="5" t="s">
        <v>121890</v>
      </c>
    </row>
    <row r="7786" spans="1:4" ht="14.25" thickBot="1">
      <c r="A7786" s="5" t="s">
        <v>121891</v>
      </c>
      <c r="B7786" s="5" t="s">
        <v>121892</v>
      </c>
      <c r="C7786" s="5" t="s">
        <v>109031</v>
      </c>
      <c r="D7786" s="5" t="s">
        <v>121893</v>
      </c>
    </row>
    <row r="7787" spans="1:4" ht="14.25" thickBot="1">
      <c r="A7787" s="5" t="s">
        <v>6116</v>
      </c>
      <c r="B7787" s="5" t="s">
        <v>117871</v>
      </c>
      <c r="C7787" s="5" t="s">
        <v>109031</v>
      </c>
      <c r="D7787" s="5" t="s">
        <v>117872</v>
      </c>
    </row>
    <row r="7788" spans="1:4" ht="14.25" thickBot="1">
      <c r="A7788" s="5" t="s">
        <v>90809</v>
      </c>
      <c r="B7788" s="5" t="s">
        <v>121894</v>
      </c>
      <c r="C7788" s="5" t="s">
        <v>109031</v>
      </c>
      <c r="D7788" s="5" t="s">
        <v>121895</v>
      </c>
    </row>
    <row r="7789" spans="1:4" ht="14.25" thickBot="1">
      <c r="A7789" s="5" t="s">
        <v>121896</v>
      </c>
      <c r="B7789" s="5" t="s">
        <v>117091</v>
      </c>
      <c r="C7789" s="5" t="s">
        <v>109031</v>
      </c>
      <c r="D7789" s="5" t="s">
        <v>121897</v>
      </c>
    </row>
    <row r="7790" spans="1:4" ht="14.25" thickBot="1">
      <c r="A7790" s="5" t="s">
        <v>75378</v>
      </c>
      <c r="B7790" s="5" t="s">
        <v>121898</v>
      </c>
      <c r="C7790" s="5" t="s">
        <v>109031</v>
      </c>
      <c r="D7790" s="5" t="s">
        <v>105329</v>
      </c>
    </row>
    <row r="7791" spans="1:4" ht="14.25" thickBot="1">
      <c r="A7791" s="5" t="s">
        <v>121899</v>
      </c>
      <c r="B7791" s="5" t="s">
        <v>121900</v>
      </c>
      <c r="C7791" s="5" t="s">
        <v>109031</v>
      </c>
      <c r="D7791" s="5" t="s">
        <v>121901</v>
      </c>
    </row>
    <row r="7792" spans="1:4" ht="14.25" thickBot="1">
      <c r="A7792" s="5" t="s">
        <v>24910</v>
      </c>
      <c r="B7792" s="5" t="s">
        <v>116225</v>
      </c>
      <c r="C7792" s="5" t="s">
        <v>109031</v>
      </c>
      <c r="D7792" s="5" t="s">
        <v>116226</v>
      </c>
    </row>
    <row r="7793" spans="1:4" ht="14.25" thickBot="1">
      <c r="A7793" s="5" t="s">
        <v>24910</v>
      </c>
      <c r="B7793" s="5" t="s">
        <v>116225</v>
      </c>
      <c r="C7793" s="5" t="s">
        <v>109031</v>
      </c>
      <c r="D7793" s="5" t="s">
        <v>116226</v>
      </c>
    </row>
    <row r="7794" spans="1:4" ht="14.25" thickBot="1">
      <c r="A7794" s="5" t="s">
        <v>5866</v>
      </c>
      <c r="B7794" s="5" t="s">
        <v>115233</v>
      </c>
      <c r="C7794" s="5" t="s">
        <v>109031</v>
      </c>
      <c r="D7794" s="5" t="s">
        <v>115234</v>
      </c>
    </row>
    <row r="7795" spans="1:4" ht="14.25" thickBot="1">
      <c r="A7795" s="5" t="s">
        <v>34162</v>
      </c>
      <c r="B7795" s="5" t="s">
        <v>121902</v>
      </c>
      <c r="C7795" s="5" t="s">
        <v>109031</v>
      </c>
      <c r="D7795" s="5" t="s">
        <v>121903</v>
      </c>
    </row>
    <row r="7796" spans="1:4" ht="14.25" thickBot="1">
      <c r="A7796" s="5" t="s">
        <v>74665</v>
      </c>
      <c r="B7796" s="5" t="s">
        <v>121904</v>
      </c>
      <c r="C7796" s="5" t="s">
        <v>109031</v>
      </c>
      <c r="D7796" s="5" t="s">
        <v>121905</v>
      </c>
    </row>
    <row r="7797" spans="1:4" ht="14.25" thickBot="1">
      <c r="A7797" s="5" t="s">
        <v>73089</v>
      </c>
      <c r="B7797" s="5" t="s">
        <v>121906</v>
      </c>
      <c r="C7797" s="5" t="s">
        <v>109031</v>
      </c>
      <c r="D7797" s="5" t="s">
        <v>121907</v>
      </c>
    </row>
    <row r="7798" spans="1:4" ht="14.25" thickBot="1">
      <c r="A7798" s="5" t="s">
        <v>80634</v>
      </c>
      <c r="B7798" s="5" t="s">
        <v>121908</v>
      </c>
      <c r="C7798" s="5" t="s">
        <v>109031</v>
      </c>
      <c r="D7798" s="5" t="s">
        <v>108276</v>
      </c>
    </row>
    <row r="7799" spans="1:4" ht="14.25" thickBot="1">
      <c r="A7799" s="5" t="s">
        <v>73982</v>
      </c>
      <c r="B7799" s="5" t="s">
        <v>112157</v>
      </c>
      <c r="C7799" s="5" t="s">
        <v>109031</v>
      </c>
      <c r="D7799" s="5" t="s">
        <v>112158</v>
      </c>
    </row>
    <row r="7800" spans="1:4" ht="14.25" thickBot="1">
      <c r="A7800" s="5" t="s">
        <v>93266</v>
      </c>
      <c r="B7800" s="5" t="s">
        <v>121909</v>
      </c>
      <c r="C7800" s="5" t="s">
        <v>109031</v>
      </c>
      <c r="D7800" s="5" t="s">
        <v>121910</v>
      </c>
    </row>
    <row r="7801" spans="1:4" ht="14.25" thickBot="1">
      <c r="A7801" s="5" t="s">
        <v>67434</v>
      </c>
      <c r="B7801" s="5" t="s">
        <v>119067</v>
      </c>
      <c r="C7801" s="5" t="s">
        <v>109031</v>
      </c>
      <c r="D7801" s="5" t="s">
        <v>119068</v>
      </c>
    </row>
    <row r="7802" spans="1:4" ht="14.25" thickBot="1">
      <c r="A7802" s="5" t="s">
        <v>121911</v>
      </c>
      <c r="B7802" s="5" t="s">
        <v>121912</v>
      </c>
      <c r="C7802" s="5" t="s">
        <v>109031</v>
      </c>
      <c r="D7802" s="5" t="s">
        <v>121913</v>
      </c>
    </row>
    <row r="7803" spans="1:4" ht="14.25" thickBot="1">
      <c r="A7803" s="5" t="s">
        <v>32227</v>
      </c>
      <c r="B7803" s="5" t="s">
        <v>111902</v>
      </c>
      <c r="C7803" s="5" t="s">
        <v>109031</v>
      </c>
      <c r="D7803" s="5" t="s">
        <v>111903</v>
      </c>
    </row>
    <row r="7804" spans="1:4" ht="14.25" thickBot="1">
      <c r="A7804" s="5" t="s">
        <v>26884</v>
      </c>
      <c r="B7804" s="5" t="s">
        <v>121914</v>
      </c>
      <c r="C7804" s="5" t="s">
        <v>109031</v>
      </c>
      <c r="D7804" s="5" t="s">
        <v>121915</v>
      </c>
    </row>
    <row r="7805" spans="1:4" ht="14.25" thickBot="1">
      <c r="A7805" s="5" t="s">
        <v>56784</v>
      </c>
      <c r="B7805" s="5" t="s">
        <v>121916</v>
      </c>
      <c r="C7805" s="5" t="s">
        <v>109031</v>
      </c>
      <c r="D7805" s="5" t="s">
        <v>121917</v>
      </c>
    </row>
    <row r="7806" spans="1:4" ht="14.25" thickBot="1">
      <c r="A7806" s="5" t="s">
        <v>48264</v>
      </c>
      <c r="B7806" s="5" t="s">
        <v>121918</v>
      </c>
      <c r="C7806" s="5" t="s">
        <v>109031</v>
      </c>
      <c r="D7806" s="5" t="s">
        <v>121919</v>
      </c>
    </row>
    <row r="7807" spans="1:4" ht="14.25" thickBot="1">
      <c r="A7807" s="5" t="s">
        <v>91568</v>
      </c>
      <c r="B7807" s="5" t="s">
        <v>121920</v>
      </c>
      <c r="C7807" s="5" t="s">
        <v>109031</v>
      </c>
      <c r="D7807" s="5" t="s">
        <v>121921</v>
      </c>
    </row>
    <row r="7808" spans="1:4" ht="14.25" thickBot="1">
      <c r="A7808" s="5" t="s">
        <v>728</v>
      </c>
      <c r="B7808" s="5" t="s">
        <v>121922</v>
      </c>
      <c r="C7808" s="5" t="s">
        <v>109031</v>
      </c>
      <c r="D7808" s="5" t="s">
        <v>121923</v>
      </c>
    </row>
    <row r="7809" spans="1:4" ht="14.25" thickBot="1">
      <c r="A7809" s="5" t="s">
        <v>3028</v>
      </c>
      <c r="B7809" s="5" t="s">
        <v>111609</v>
      </c>
      <c r="C7809" s="5" t="s">
        <v>109031</v>
      </c>
      <c r="D7809" s="5" t="s">
        <v>111610</v>
      </c>
    </row>
    <row r="7810" spans="1:4" ht="14.25" thickBot="1">
      <c r="A7810" s="5" t="s">
        <v>65058</v>
      </c>
      <c r="B7810" s="5" t="s">
        <v>121924</v>
      </c>
      <c r="C7810" s="5" t="s">
        <v>109031</v>
      </c>
      <c r="D7810" s="5" t="s">
        <v>121925</v>
      </c>
    </row>
    <row r="7811" spans="1:4" ht="14.25" thickBot="1">
      <c r="A7811" s="5" t="s">
        <v>45828</v>
      </c>
      <c r="B7811" s="5" t="s">
        <v>121926</v>
      </c>
      <c r="C7811" s="5" t="s">
        <v>109031</v>
      </c>
      <c r="D7811" s="5" t="s">
        <v>103553</v>
      </c>
    </row>
    <row r="7812" spans="1:4" ht="14.25" thickBot="1">
      <c r="A7812" s="5" t="s">
        <v>43096</v>
      </c>
      <c r="B7812" s="5" t="s">
        <v>110015</v>
      </c>
      <c r="C7812" s="5" t="s">
        <v>109031</v>
      </c>
      <c r="D7812" s="5" t="s">
        <v>107811</v>
      </c>
    </row>
    <row r="7813" spans="1:4" ht="14.25" thickBot="1">
      <c r="A7813" s="5" t="s">
        <v>45834</v>
      </c>
      <c r="B7813" s="5" t="s">
        <v>121927</v>
      </c>
      <c r="C7813" s="5" t="s">
        <v>109031</v>
      </c>
      <c r="D7813" s="5" t="s">
        <v>108390</v>
      </c>
    </row>
    <row r="7814" spans="1:4" ht="14.25" thickBot="1">
      <c r="A7814" s="5" t="s">
        <v>8476</v>
      </c>
      <c r="B7814" s="5" t="s">
        <v>111437</v>
      </c>
      <c r="C7814" s="5" t="s">
        <v>109031</v>
      </c>
      <c r="D7814" s="5" t="s">
        <v>111438</v>
      </c>
    </row>
    <row r="7815" spans="1:4" ht="14.25" thickBot="1">
      <c r="A7815" s="5" t="s">
        <v>60484</v>
      </c>
      <c r="B7815" s="5" t="s">
        <v>121928</v>
      </c>
      <c r="C7815" s="5" t="s">
        <v>109031</v>
      </c>
      <c r="D7815" s="5" t="s">
        <v>121929</v>
      </c>
    </row>
    <row r="7816" spans="1:4" ht="14.25" thickBot="1">
      <c r="A7816" s="5" t="s">
        <v>50834</v>
      </c>
      <c r="B7816" s="5" t="s">
        <v>118875</v>
      </c>
      <c r="C7816" s="5" t="s">
        <v>109031</v>
      </c>
      <c r="D7816" s="5" t="s">
        <v>118876</v>
      </c>
    </row>
    <row r="7817" spans="1:4" ht="14.25" thickBot="1">
      <c r="A7817" s="5" t="s">
        <v>121930</v>
      </c>
      <c r="B7817" s="5" t="s">
        <v>121931</v>
      </c>
      <c r="C7817" s="5" t="s">
        <v>109031</v>
      </c>
      <c r="D7817" s="5" t="s">
        <v>121932</v>
      </c>
    </row>
    <row r="7818" spans="1:4" ht="14.25" thickBot="1">
      <c r="A7818" s="5" t="s">
        <v>48099</v>
      </c>
      <c r="B7818" s="5" t="s">
        <v>121933</v>
      </c>
      <c r="C7818" s="5" t="s">
        <v>109031</v>
      </c>
      <c r="D7818" s="5" t="s">
        <v>121934</v>
      </c>
    </row>
    <row r="7819" spans="1:4" ht="14.25" thickBot="1">
      <c r="A7819" s="5" t="s">
        <v>83890</v>
      </c>
      <c r="B7819" s="5" t="s">
        <v>121935</v>
      </c>
      <c r="C7819" s="5" t="s">
        <v>109031</v>
      </c>
      <c r="D7819" s="5" t="s">
        <v>121936</v>
      </c>
    </row>
    <row r="7820" spans="1:4" ht="14.25" thickBot="1">
      <c r="A7820" s="5" t="s">
        <v>47510</v>
      </c>
      <c r="B7820" s="5" t="s">
        <v>118765</v>
      </c>
      <c r="C7820" s="5" t="s">
        <v>109031</v>
      </c>
      <c r="D7820" s="5" t="s">
        <v>118766</v>
      </c>
    </row>
    <row r="7821" spans="1:4" ht="14.25" thickBot="1">
      <c r="A7821" s="5" t="s">
        <v>34020</v>
      </c>
      <c r="B7821" s="5" t="s">
        <v>115273</v>
      </c>
      <c r="C7821" s="5" t="s">
        <v>109031</v>
      </c>
      <c r="D7821" s="5" t="s">
        <v>115274</v>
      </c>
    </row>
    <row r="7822" spans="1:4" ht="14.25" thickBot="1">
      <c r="A7822" s="5" t="s">
        <v>30741</v>
      </c>
      <c r="B7822" s="5" t="s">
        <v>115819</v>
      </c>
      <c r="C7822" s="5" t="s">
        <v>109031</v>
      </c>
      <c r="D7822" s="5" t="s">
        <v>115820</v>
      </c>
    </row>
    <row r="7823" spans="1:4" ht="14.25" thickBot="1">
      <c r="A7823" s="5" t="s">
        <v>16494</v>
      </c>
      <c r="B7823" s="5" t="s">
        <v>111728</v>
      </c>
      <c r="C7823" s="5" t="s">
        <v>109031</v>
      </c>
      <c r="D7823" s="5" t="s">
        <v>117132</v>
      </c>
    </row>
    <row r="7824" spans="1:4" ht="14.25" thickBot="1">
      <c r="A7824" s="5" t="s">
        <v>37876</v>
      </c>
      <c r="B7824" s="5" t="s">
        <v>121937</v>
      </c>
      <c r="C7824" s="5" t="s">
        <v>109031</v>
      </c>
      <c r="D7824" s="5" t="s">
        <v>121938</v>
      </c>
    </row>
    <row r="7825" spans="1:4" ht="14.25" thickBot="1">
      <c r="A7825" s="5" t="s">
        <v>45897</v>
      </c>
      <c r="B7825" s="5" t="s">
        <v>121939</v>
      </c>
      <c r="C7825" s="5" t="s">
        <v>109031</v>
      </c>
      <c r="D7825" s="5" t="s">
        <v>121940</v>
      </c>
    </row>
    <row r="7826" spans="1:4" ht="14.25" thickBot="1">
      <c r="A7826" s="5" t="s">
        <v>50717</v>
      </c>
      <c r="B7826" s="5" t="s">
        <v>121941</v>
      </c>
      <c r="C7826" s="5" t="s">
        <v>109031</v>
      </c>
      <c r="D7826" s="5" t="s">
        <v>121942</v>
      </c>
    </row>
    <row r="7827" spans="1:4" ht="14.25" thickBot="1">
      <c r="A7827" s="5" t="s">
        <v>121943</v>
      </c>
      <c r="B7827" s="5" t="s">
        <v>121944</v>
      </c>
      <c r="C7827" s="5" t="s">
        <v>109031</v>
      </c>
      <c r="D7827" s="5" t="s">
        <v>121945</v>
      </c>
    </row>
    <row r="7828" spans="1:4" ht="14.25" thickBot="1">
      <c r="A7828" s="5" t="s">
        <v>25339</v>
      </c>
      <c r="B7828" s="5" t="s">
        <v>121946</v>
      </c>
      <c r="C7828" s="5" t="s">
        <v>109031</v>
      </c>
      <c r="D7828" s="5" t="s">
        <v>121947</v>
      </c>
    </row>
    <row r="7829" spans="1:4" ht="14.25" thickBot="1">
      <c r="A7829" s="5" t="s">
        <v>38837</v>
      </c>
      <c r="B7829" s="5" t="s">
        <v>121948</v>
      </c>
      <c r="C7829" s="5" t="s">
        <v>109031</v>
      </c>
      <c r="D7829" s="5" t="s">
        <v>121949</v>
      </c>
    </row>
    <row r="7830" spans="1:4" ht="14.25" thickBot="1">
      <c r="A7830" s="5" t="s">
        <v>2165</v>
      </c>
      <c r="B7830" s="5" t="s">
        <v>109481</v>
      </c>
      <c r="C7830" s="5" t="s">
        <v>109031</v>
      </c>
      <c r="D7830" s="5" t="s">
        <v>109482</v>
      </c>
    </row>
    <row r="7831" spans="1:4" ht="14.25" thickBot="1">
      <c r="A7831" s="5" t="s">
        <v>24180</v>
      </c>
      <c r="B7831" s="5" t="s">
        <v>121950</v>
      </c>
      <c r="C7831" s="5" t="s">
        <v>109031</v>
      </c>
      <c r="D7831" s="5" t="s">
        <v>121951</v>
      </c>
    </row>
    <row r="7832" spans="1:4" ht="14.25" thickBot="1">
      <c r="A7832" s="5" t="s">
        <v>23695</v>
      </c>
      <c r="B7832" s="5" t="s">
        <v>121952</v>
      </c>
      <c r="C7832" s="5" t="s">
        <v>109031</v>
      </c>
      <c r="D7832" s="5" t="s">
        <v>121953</v>
      </c>
    </row>
    <row r="7833" spans="1:4" ht="14.25" thickBot="1">
      <c r="A7833" s="5" t="s">
        <v>80220</v>
      </c>
      <c r="B7833" s="5" t="s">
        <v>121954</v>
      </c>
      <c r="C7833" s="5" t="s">
        <v>109031</v>
      </c>
      <c r="D7833" s="5" t="s">
        <v>121955</v>
      </c>
    </row>
    <row r="7834" spans="1:4" ht="14.25" thickBot="1">
      <c r="A7834" s="5" t="s">
        <v>19927</v>
      </c>
      <c r="B7834" s="5" t="s">
        <v>109859</v>
      </c>
      <c r="C7834" s="5" t="s">
        <v>109031</v>
      </c>
      <c r="D7834" s="5" t="s">
        <v>121835</v>
      </c>
    </row>
    <row r="7835" spans="1:4" ht="14.25" thickBot="1">
      <c r="A7835" s="5" t="s">
        <v>661</v>
      </c>
      <c r="B7835" s="5" t="s">
        <v>121956</v>
      </c>
      <c r="C7835" s="5" t="s">
        <v>109031</v>
      </c>
      <c r="D7835" s="5" t="s">
        <v>121957</v>
      </c>
    </row>
    <row r="7836" spans="1:4" ht="14.25" thickBot="1">
      <c r="A7836" s="5" t="s">
        <v>47650</v>
      </c>
      <c r="B7836" s="5" t="s">
        <v>121958</v>
      </c>
      <c r="C7836" s="5" t="s">
        <v>109031</v>
      </c>
      <c r="D7836" s="5" t="s">
        <v>121959</v>
      </c>
    </row>
    <row r="7837" spans="1:4" ht="14.25" thickBot="1">
      <c r="A7837" s="5" t="s">
        <v>9360</v>
      </c>
      <c r="B7837" s="5" t="s">
        <v>118895</v>
      </c>
      <c r="C7837" s="5" t="s">
        <v>109031</v>
      </c>
      <c r="D7837" s="5" t="s">
        <v>118896</v>
      </c>
    </row>
    <row r="7838" spans="1:4" ht="14.25" thickBot="1">
      <c r="A7838" s="5" t="s">
        <v>48994</v>
      </c>
      <c r="B7838" s="5" t="s">
        <v>121960</v>
      </c>
      <c r="C7838" s="5" t="s">
        <v>109050</v>
      </c>
      <c r="D7838" s="5" t="s">
        <v>121961</v>
      </c>
    </row>
    <row r="7839" spans="1:4" ht="14.25" thickBot="1">
      <c r="A7839" s="5" t="s">
        <v>73630</v>
      </c>
      <c r="B7839" s="5" t="s">
        <v>115789</v>
      </c>
      <c r="C7839" s="5" t="s">
        <v>109031</v>
      </c>
      <c r="D7839" s="5" t="s">
        <v>108554</v>
      </c>
    </row>
    <row r="7840" spans="1:4" ht="14.25" thickBot="1">
      <c r="A7840" s="5" t="s">
        <v>121899</v>
      </c>
      <c r="B7840" s="5" t="s">
        <v>121900</v>
      </c>
      <c r="C7840" s="5" t="s">
        <v>109031</v>
      </c>
      <c r="D7840" s="5" t="s">
        <v>121901</v>
      </c>
    </row>
    <row r="7841" spans="1:4" ht="14.25" thickBot="1">
      <c r="A7841" s="5" t="s">
        <v>38178</v>
      </c>
      <c r="B7841" s="5" t="s">
        <v>121962</v>
      </c>
      <c r="C7841" s="5" t="s">
        <v>109031</v>
      </c>
      <c r="D7841" s="5" t="s">
        <v>121963</v>
      </c>
    </row>
    <row r="7842" spans="1:4" ht="14.25" thickBot="1">
      <c r="A7842" s="5" t="s">
        <v>20053</v>
      </c>
      <c r="B7842" s="5" t="s">
        <v>121964</v>
      </c>
      <c r="C7842" s="5" t="s">
        <v>109031</v>
      </c>
      <c r="D7842" s="5" t="s">
        <v>121965</v>
      </c>
    </row>
    <row r="7843" spans="1:4" ht="14.25" thickBot="1">
      <c r="A7843" s="5" t="s">
        <v>21870</v>
      </c>
      <c r="B7843" s="5" t="s">
        <v>121966</v>
      </c>
      <c r="C7843" s="5" t="s">
        <v>109031</v>
      </c>
      <c r="D7843" s="5" t="s">
        <v>121967</v>
      </c>
    </row>
    <row r="7844" spans="1:4" ht="14.25" thickBot="1">
      <c r="A7844" s="5" t="s">
        <v>27959</v>
      </c>
      <c r="B7844" s="5" t="s">
        <v>115882</v>
      </c>
      <c r="C7844" s="5" t="s">
        <v>109031</v>
      </c>
      <c r="D7844" s="5" t="s">
        <v>115883</v>
      </c>
    </row>
    <row r="7845" spans="1:4" ht="14.25" thickBot="1">
      <c r="A7845" s="5" t="s">
        <v>1274</v>
      </c>
      <c r="B7845" s="5" t="s">
        <v>121968</v>
      </c>
      <c r="C7845" s="5" t="s">
        <v>109031</v>
      </c>
      <c r="D7845" s="5" t="s">
        <v>106772</v>
      </c>
    </row>
    <row r="7846" spans="1:4" ht="14.25" thickBot="1">
      <c r="A7846" s="5" t="s">
        <v>75990</v>
      </c>
      <c r="B7846" s="5" t="s">
        <v>121969</v>
      </c>
      <c r="C7846" s="5" t="s">
        <v>109031</v>
      </c>
      <c r="D7846" s="5" t="s">
        <v>121970</v>
      </c>
    </row>
    <row r="7847" spans="1:4" ht="14.25" thickBot="1">
      <c r="A7847" s="5" t="s">
        <v>25858</v>
      </c>
      <c r="B7847" s="5" t="s">
        <v>119515</v>
      </c>
      <c r="C7847" s="5" t="s">
        <v>109031</v>
      </c>
      <c r="D7847" s="5" t="s">
        <v>121811</v>
      </c>
    </row>
    <row r="7848" spans="1:4" ht="14.25" thickBot="1">
      <c r="A7848" s="5" t="s">
        <v>36468</v>
      </c>
      <c r="B7848" s="5" t="s">
        <v>119425</v>
      </c>
      <c r="C7848" s="5" t="s">
        <v>109031</v>
      </c>
      <c r="D7848" s="5" t="s">
        <v>119426</v>
      </c>
    </row>
    <row r="7849" spans="1:4" ht="14.25" thickBot="1">
      <c r="A7849" s="5" t="s">
        <v>121971</v>
      </c>
      <c r="B7849" s="5" t="s">
        <v>121972</v>
      </c>
      <c r="C7849" s="5" t="s">
        <v>109031</v>
      </c>
      <c r="D7849" s="5" t="s">
        <v>121973</v>
      </c>
    </row>
    <row r="7850" spans="1:4" ht="14.25" thickBot="1">
      <c r="A7850" s="5" t="s">
        <v>121974</v>
      </c>
      <c r="B7850" s="5" t="s">
        <v>121975</v>
      </c>
      <c r="C7850" s="5" t="s">
        <v>109031</v>
      </c>
      <c r="D7850" s="5" t="s">
        <v>121976</v>
      </c>
    </row>
    <row r="7851" spans="1:4" ht="14.25" thickBot="1">
      <c r="A7851" s="5" t="s">
        <v>2030</v>
      </c>
      <c r="B7851" s="5" t="s">
        <v>121977</v>
      </c>
      <c r="C7851" s="5" t="s">
        <v>109031</v>
      </c>
      <c r="D7851" s="5" t="s">
        <v>103321</v>
      </c>
    </row>
    <row r="7852" spans="1:4" ht="14.25" thickBot="1">
      <c r="A7852" s="5" t="s">
        <v>3625</v>
      </c>
      <c r="B7852" s="5" t="s">
        <v>121978</v>
      </c>
      <c r="C7852" s="5" t="s">
        <v>109031</v>
      </c>
      <c r="D7852" s="5" t="s">
        <v>121979</v>
      </c>
    </row>
    <row r="7853" spans="1:4" ht="14.25" thickBot="1">
      <c r="A7853" s="5" t="s">
        <v>94577</v>
      </c>
      <c r="B7853" s="5" t="s">
        <v>121980</v>
      </c>
      <c r="C7853" s="5" t="s">
        <v>109031</v>
      </c>
      <c r="D7853" s="5" t="s">
        <v>121981</v>
      </c>
    </row>
    <row r="7854" spans="1:4" ht="14.25" thickBot="1">
      <c r="A7854" s="5" t="s">
        <v>77855</v>
      </c>
      <c r="B7854" s="5" t="s">
        <v>119140</v>
      </c>
      <c r="C7854" s="5" t="s">
        <v>109031</v>
      </c>
      <c r="D7854" s="5" t="s">
        <v>119141</v>
      </c>
    </row>
    <row r="7855" spans="1:4" ht="14.25" thickBot="1">
      <c r="A7855" s="5" t="s">
        <v>3523</v>
      </c>
      <c r="B7855" s="5" t="s">
        <v>121982</v>
      </c>
      <c r="C7855" s="5" t="s">
        <v>109031</v>
      </c>
      <c r="D7855" s="5" t="s">
        <v>106387</v>
      </c>
    </row>
    <row r="7856" spans="1:4" ht="14.25" thickBot="1">
      <c r="A7856" s="5" t="s">
        <v>71575</v>
      </c>
      <c r="B7856" s="5" t="s">
        <v>111763</v>
      </c>
      <c r="C7856" s="5" t="s">
        <v>109031</v>
      </c>
      <c r="D7856" s="5" t="s">
        <v>111764</v>
      </c>
    </row>
    <row r="7857" spans="1:4" ht="14.25" thickBot="1">
      <c r="A7857" s="5" t="s">
        <v>90795</v>
      </c>
      <c r="B7857" s="5" t="s">
        <v>121983</v>
      </c>
      <c r="C7857" s="5" t="s">
        <v>109031</v>
      </c>
      <c r="D7857" s="5" t="s">
        <v>121984</v>
      </c>
    </row>
    <row r="7858" spans="1:4" ht="14.25" thickBot="1">
      <c r="A7858" s="5" t="s">
        <v>71575</v>
      </c>
      <c r="B7858" s="5" t="s">
        <v>111763</v>
      </c>
      <c r="C7858" s="5" t="s">
        <v>109031</v>
      </c>
      <c r="D7858" s="5" t="s">
        <v>111764</v>
      </c>
    </row>
    <row r="7859" spans="1:4" ht="14.25" thickBot="1">
      <c r="A7859" s="5" t="s">
        <v>35213</v>
      </c>
      <c r="B7859" s="5" t="s">
        <v>121985</v>
      </c>
      <c r="C7859" s="5" t="s">
        <v>109031</v>
      </c>
      <c r="D7859" s="5" t="s">
        <v>104372</v>
      </c>
    </row>
    <row r="7860" spans="1:4" ht="14.25" thickBot="1">
      <c r="A7860" s="5" t="s">
        <v>19965</v>
      </c>
      <c r="B7860" s="5" t="s">
        <v>121986</v>
      </c>
      <c r="C7860" s="5" t="s">
        <v>109031</v>
      </c>
      <c r="D7860" s="5" t="s">
        <v>121987</v>
      </c>
    </row>
    <row r="7861" spans="1:4" ht="14.25" thickBot="1">
      <c r="A7861" s="5" t="s">
        <v>65395</v>
      </c>
      <c r="B7861" s="5" t="s">
        <v>115600</v>
      </c>
      <c r="C7861" s="5" t="s">
        <v>109031</v>
      </c>
      <c r="D7861" s="5" t="s">
        <v>115601</v>
      </c>
    </row>
    <row r="7862" spans="1:4" ht="14.25" thickBot="1">
      <c r="A7862" s="5" t="s">
        <v>64261</v>
      </c>
      <c r="B7862" s="5" t="s">
        <v>121988</v>
      </c>
      <c r="C7862" s="5" t="s">
        <v>109031</v>
      </c>
      <c r="D7862" s="5" t="s">
        <v>121989</v>
      </c>
    </row>
    <row r="7863" spans="1:4" ht="14.25" thickBot="1">
      <c r="A7863" s="5" t="s">
        <v>76145</v>
      </c>
      <c r="B7863" s="5" t="s">
        <v>121990</v>
      </c>
      <c r="C7863" s="5" t="s">
        <v>109031</v>
      </c>
      <c r="D7863" s="5" t="s">
        <v>121991</v>
      </c>
    </row>
    <row r="7864" spans="1:4" ht="14.25" thickBot="1">
      <c r="A7864" s="5" t="s">
        <v>1322</v>
      </c>
      <c r="B7864" s="5" t="s">
        <v>121992</v>
      </c>
      <c r="C7864" s="5" t="s">
        <v>109031</v>
      </c>
      <c r="D7864" s="5" t="s">
        <v>121993</v>
      </c>
    </row>
    <row r="7865" spans="1:4" ht="14.25" thickBot="1">
      <c r="A7865" s="5" t="s">
        <v>78440</v>
      </c>
      <c r="B7865" s="5" t="s">
        <v>121994</v>
      </c>
      <c r="C7865" s="5" t="s">
        <v>109031</v>
      </c>
      <c r="D7865" s="5" t="s">
        <v>121995</v>
      </c>
    </row>
    <row r="7866" spans="1:4" ht="14.25" thickBot="1">
      <c r="A7866" s="5" t="s">
        <v>5161</v>
      </c>
      <c r="B7866" s="5" t="s">
        <v>115369</v>
      </c>
      <c r="C7866" s="5" t="s">
        <v>109031</v>
      </c>
      <c r="D7866" s="5" t="s">
        <v>108445</v>
      </c>
    </row>
    <row r="7867" spans="1:4" ht="14.25" thickBot="1">
      <c r="A7867" s="5" t="s">
        <v>20938</v>
      </c>
      <c r="B7867" s="5" t="s">
        <v>117575</v>
      </c>
      <c r="C7867" s="5" t="s">
        <v>109031</v>
      </c>
      <c r="D7867" s="5" t="s">
        <v>117576</v>
      </c>
    </row>
    <row r="7868" spans="1:4" ht="14.25" thickBot="1">
      <c r="A7868" s="5" t="s">
        <v>27706</v>
      </c>
      <c r="B7868" s="5" t="s">
        <v>121996</v>
      </c>
      <c r="C7868" s="5" t="s">
        <v>109031</v>
      </c>
      <c r="D7868" s="5" t="s">
        <v>121997</v>
      </c>
    </row>
    <row r="7869" spans="1:4" ht="14.25" thickBot="1">
      <c r="A7869" s="5" t="s">
        <v>5204</v>
      </c>
      <c r="B7869" s="5" t="s">
        <v>112033</v>
      </c>
      <c r="C7869" s="5" t="s">
        <v>109031</v>
      </c>
      <c r="D7869" s="5" t="s">
        <v>112034</v>
      </c>
    </row>
    <row r="7870" spans="1:4" ht="14.25" thickBot="1">
      <c r="A7870" s="5" t="s">
        <v>94367</v>
      </c>
      <c r="B7870" s="5" t="s">
        <v>121998</v>
      </c>
      <c r="C7870" s="5" t="s">
        <v>109031</v>
      </c>
      <c r="D7870" s="5" t="s">
        <v>121999</v>
      </c>
    </row>
    <row r="7871" spans="1:4" ht="14.25" thickBot="1">
      <c r="A7871" s="5" t="s">
        <v>697</v>
      </c>
      <c r="B7871" s="5" t="s">
        <v>111429</v>
      </c>
      <c r="C7871" s="5" t="s">
        <v>109031</v>
      </c>
      <c r="D7871" s="5" t="s">
        <v>111430</v>
      </c>
    </row>
    <row r="7872" spans="1:4" ht="14.25" thickBot="1">
      <c r="A7872" s="5" t="s">
        <v>44654</v>
      </c>
      <c r="B7872" s="5" t="s">
        <v>118901</v>
      </c>
      <c r="C7872" s="5" t="s">
        <v>109031</v>
      </c>
      <c r="D7872" s="5" t="s">
        <v>118902</v>
      </c>
    </row>
    <row r="7873" spans="1:4" ht="14.25" thickBot="1">
      <c r="A7873" s="5" t="s">
        <v>25146</v>
      </c>
      <c r="B7873" s="5" t="s">
        <v>122000</v>
      </c>
      <c r="C7873" s="5" t="s">
        <v>109031</v>
      </c>
      <c r="D7873" s="5" t="s">
        <v>122001</v>
      </c>
    </row>
    <row r="7874" spans="1:4" ht="14.25" thickBot="1">
      <c r="A7874" s="5" t="s">
        <v>64237</v>
      </c>
      <c r="B7874" s="5" t="s">
        <v>122002</v>
      </c>
      <c r="C7874" s="5" t="s">
        <v>109031</v>
      </c>
      <c r="D7874" s="5" t="s">
        <v>122003</v>
      </c>
    </row>
    <row r="7875" spans="1:4" ht="14.25" thickBot="1">
      <c r="A7875" s="5" t="s">
        <v>54308</v>
      </c>
      <c r="B7875" s="5" t="s">
        <v>122004</v>
      </c>
      <c r="C7875" s="5" t="s">
        <v>109031</v>
      </c>
      <c r="D7875" s="5" t="s">
        <v>122005</v>
      </c>
    </row>
    <row r="7876" spans="1:4" ht="14.25" thickBot="1">
      <c r="A7876" s="5" t="s">
        <v>38129</v>
      </c>
      <c r="B7876" s="5" t="s">
        <v>122006</v>
      </c>
      <c r="C7876" s="5" t="s">
        <v>109031</v>
      </c>
      <c r="D7876" s="5" t="s">
        <v>107990</v>
      </c>
    </row>
    <row r="7877" spans="1:4" ht="14.25" thickBot="1">
      <c r="A7877" s="5" t="s">
        <v>37855</v>
      </c>
      <c r="B7877" s="5" t="s">
        <v>115190</v>
      </c>
      <c r="C7877" s="5" t="s">
        <v>109031</v>
      </c>
      <c r="D7877" s="5" t="s">
        <v>115191</v>
      </c>
    </row>
    <row r="7878" spans="1:4" ht="14.25" thickBot="1">
      <c r="A7878" s="5" t="s">
        <v>43602</v>
      </c>
      <c r="B7878" s="5" t="s">
        <v>122007</v>
      </c>
      <c r="C7878" s="5" t="s">
        <v>109031</v>
      </c>
      <c r="D7878" s="5" t="s">
        <v>122008</v>
      </c>
    </row>
    <row r="7879" spans="1:4" ht="14.25" thickBot="1">
      <c r="A7879" s="5" t="s">
        <v>29463</v>
      </c>
      <c r="B7879" s="5" t="s">
        <v>115769</v>
      </c>
      <c r="C7879" s="5" t="s">
        <v>109031</v>
      </c>
      <c r="D7879" s="5" t="s">
        <v>122009</v>
      </c>
    </row>
    <row r="7880" spans="1:4" ht="14.25" thickBot="1">
      <c r="A7880" s="5" t="s">
        <v>34365</v>
      </c>
      <c r="B7880" s="5" t="s">
        <v>111926</v>
      </c>
      <c r="C7880" s="5" t="s">
        <v>109031</v>
      </c>
      <c r="D7880" s="5" t="s">
        <v>111927</v>
      </c>
    </row>
    <row r="7881" spans="1:4" ht="14.25" thickBot="1">
      <c r="A7881" s="5" t="s">
        <v>14133</v>
      </c>
      <c r="B7881" s="5" t="s">
        <v>121124</v>
      </c>
      <c r="C7881" s="5" t="s">
        <v>109031</v>
      </c>
      <c r="D7881" s="5" t="s">
        <v>122010</v>
      </c>
    </row>
    <row r="7882" spans="1:4" ht="14.25" thickBot="1">
      <c r="A7882" s="5" t="s">
        <v>67759</v>
      </c>
      <c r="B7882" s="5" t="s">
        <v>122011</v>
      </c>
      <c r="C7882" s="5" t="s">
        <v>109031</v>
      </c>
      <c r="D7882" s="5" t="s">
        <v>122012</v>
      </c>
    </row>
    <row r="7883" spans="1:4" ht="14.25" thickBot="1">
      <c r="A7883" s="5" t="s">
        <v>122013</v>
      </c>
      <c r="B7883" s="5" t="s">
        <v>122014</v>
      </c>
      <c r="C7883" s="5" t="s">
        <v>109050</v>
      </c>
      <c r="D7883" s="5" t="s">
        <v>122015</v>
      </c>
    </row>
    <row r="7884" spans="1:4" ht="14.25" thickBot="1">
      <c r="A7884" s="5" t="s">
        <v>47599</v>
      </c>
      <c r="B7884" s="5" t="s">
        <v>121868</v>
      </c>
      <c r="C7884" s="5" t="s">
        <v>109031</v>
      </c>
      <c r="D7884" s="5" t="s">
        <v>121869</v>
      </c>
    </row>
    <row r="7885" spans="1:4" ht="14.25" thickBot="1">
      <c r="A7885" s="5" t="s">
        <v>80634</v>
      </c>
      <c r="B7885" s="5" t="s">
        <v>121908</v>
      </c>
      <c r="C7885" s="5" t="s">
        <v>109031</v>
      </c>
      <c r="D7885" s="5" t="s">
        <v>108276</v>
      </c>
    </row>
    <row r="7886" spans="1:4" ht="14.25" thickBot="1">
      <c r="A7886" s="5" t="s">
        <v>66225</v>
      </c>
      <c r="B7886" s="5" t="s">
        <v>122016</v>
      </c>
      <c r="C7886" s="5" t="s">
        <v>109031</v>
      </c>
      <c r="D7886" s="5" t="s">
        <v>122017</v>
      </c>
    </row>
    <row r="7887" spans="1:4" ht="14.25" thickBot="1">
      <c r="A7887" s="5" t="s">
        <v>121680</v>
      </c>
      <c r="B7887" s="5" t="s">
        <v>121681</v>
      </c>
      <c r="C7887" s="5" t="s">
        <v>109031</v>
      </c>
      <c r="D7887" s="5" t="s">
        <v>121682</v>
      </c>
    </row>
    <row r="7888" spans="1:4" ht="14.25" thickBot="1">
      <c r="A7888" s="5" t="s">
        <v>36676</v>
      </c>
      <c r="B7888" s="5" t="s">
        <v>122018</v>
      </c>
      <c r="C7888" s="5" t="s">
        <v>109031</v>
      </c>
      <c r="D7888" s="5" t="s">
        <v>106536</v>
      </c>
    </row>
    <row r="7889" spans="1:4" ht="14.25" thickBot="1">
      <c r="A7889" s="5" t="s">
        <v>58919</v>
      </c>
      <c r="B7889" s="5" t="s">
        <v>122019</v>
      </c>
      <c r="C7889" s="5" t="s">
        <v>109031</v>
      </c>
      <c r="D7889" s="5" t="s">
        <v>105906</v>
      </c>
    </row>
    <row r="7890" spans="1:4" ht="14.25" thickBot="1">
      <c r="A7890" s="5" t="s">
        <v>100649</v>
      </c>
      <c r="B7890" s="5" t="s">
        <v>122020</v>
      </c>
      <c r="C7890" s="5" t="s">
        <v>109031</v>
      </c>
      <c r="D7890" s="5" t="s">
        <v>122021</v>
      </c>
    </row>
    <row r="7891" spans="1:4" ht="14.25" thickBot="1">
      <c r="A7891" s="5" t="s">
        <v>34020</v>
      </c>
      <c r="B7891" s="5" t="s">
        <v>115273</v>
      </c>
      <c r="C7891" s="5" t="s">
        <v>109031</v>
      </c>
      <c r="D7891" s="5" t="s">
        <v>115274</v>
      </c>
    </row>
    <row r="7892" spans="1:4" ht="14.25" thickBot="1">
      <c r="A7892" s="5" t="s">
        <v>118771</v>
      </c>
      <c r="B7892" s="5" t="s">
        <v>118772</v>
      </c>
      <c r="C7892" s="5" t="s">
        <v>109031</v>
      </c>
      <c r="D7892" s="5" t="s">
        <v>118773</v>
      </c>
    </row>
    <row r="7893" spans="1:4" ht="14.25" thickBot="1">
      <c r="A7893" s="5" t="s">
        <v>111977</v>
      </c>
      <c r="B7893" s="5" t="s">
        <v>111978</v>
      </c>
      <c r="C7893" s="5" t="s">
        <v>109031</v>
      </c>
      <c r="D7893" s="5" t="s">
        <v>111979</v>
      </c>
    </row>
    <row r="7894" spans="1:4" ht="14.25" thickBot="1">
      <c r="A7894" s="5" t="s">
        <v>34869</v>
      </c>
      <c r="B7894" s="5" t="s">
        <v>122022</v>
      </c>
      <c r="C7894" s="5" t="s">
        <v>109031</v>
      </c>
      <c r="D7894" s="5" t="s">
        <v>122023</v>
      </c>
    </row>
    <row r="7895" spans="1:4" ht="14.25" thickBot="1">
      <c r="A7895" s="5" t="s">
        <v>6764</v>
      </c>
      <c r="B7895" s="5" t="s">
        <v>117553</v>
      </c>
      <c r="C7895" s="5" t="s">
        <v>109031</v>
      </c>
      <c r="D7895" s="5" t="s">
        <v>117554</v>
      </c>
    </row>
    <row r="7896" spans="1:4" ht="14.25" thickBot="1">
      <c r="A7896" s="5" t="s">
        <v>93558</v>
      </c>
      <c r="B7896" s="5" t="s">
        <v>122024</v>
      </c>
      <c r="C7896" s="5" t="s">
        <v>109031</v>
      </c>
      <c r="D7896" s="5" t="s">
        <v>122025</v>
      </c>
    </row>
    <row r="7897" spans="1:4" ht="14.25" thickBot="1">
      <c r="A7897" s="5" t="s">
        <v>62995</v>
      </c>
      <c r="B7897" s="5" t="s">
        <v>122026</v>
      </c>
      <c r="C7897" s="5" t="s">
        <v>109031</v>
      </c>
      <c r="D7897" s="5" t="s">
        <v>122027</v>
      </c>
    </row>
    <row r="7898" spans="1:4" ht="14.25" thickBot="1">
      <c r="A7898" s="5" t="s">
        <v>87610</v>
      </c>
      <c r="B7898" s="5" t="s">
        <v>122028</v>
      </c>
      <c r="C7898" s="5" t="s">
        <v>109031</v>
      </c>
      <c r="D7898" s="5" t="s">
        <v>122029</v>
      </c>
    </row>
    <row r="7899" spans="1:4" ht="14.25" thickBot="1">
      <c r="A7899" s="5" t="s">
        <v>51957</v>
      </c>
      <c r="B7899" s="5" t="s">
        <v>122030</v>
      </c>
      <c r="C7899" s="5" t="s">
        <v>109031</v>
      </c>
      <c r="D7899" s="5" t="s">
        <v>122031</v>
      </c>
    </row>
    <row r="7900" spans="1:4" ht="14.25" thickBot="1">
      <c r="A7900" s="5" t="s">
        <v>81225</v>
      </c>
      <c r="B7900" s="5" t="s">
        <v>122032</v>
      </c>
      <c r="C7900" s="5" t="s">
        <v>109031</v>
      </c>
      <c r="D7900" s="5" t="s">
        <v>122033</v>
      </c>
    </row>
    <row r="7901" spans="1:4" ht="14.25" thickBot="1">
      <c r="A7901" s="5" t="s">
        <v>74699</v>
      </c>
      <c r="B7901" s="5" t="s">
        <v>119171</v>
      </c>
      <c r="C7901" s="5" t="s">
        <v>109031</v>
      </c>
      <c r="D7901" s="5" t="s">
        <v>119172</v>
      </c>
    </row>
    <row r="7902" spans="1:4" ht="14.25" thickBot="1">
      <c r="A7902" s="5" t="s">
        <v>88577</v>
      </c>
      <c r="B7902" s="5" t="s">
        <v>122034</v>
      </c>
      <c r="C7902" s="5" t="s">
        <v>109031</v>
      </c>
      <c r="D7902" s="5" t="s">
        <v>122035</v>
      </c>
    </row>
    <row r="7903" spans="1:4" ht="14.25" thickBot="1">
      <c r="A7903" s="5" t="s">
        <v>63937</v>
      </c>
      <c r="B7903" s="5" t="s">
        <v>122036</v>
      </c>
      <c r="C7903" s="5" t="s">
        <v>109031</v>
      </c>
      <c r="D7903" s="5" t="s">
        <v>122037</v>
      </c>
    </row>
    <row r="7904" spans="1:4" ht="14.25" thickBot="1">
      <c r="A7904" s="5" t="s">
        <v>56603</v>
      </c>
      <c r="B7904" s="5" t="s">
        <v>122038</v>
      </c>
      <c r="C7904" s="5" t="s">
        <v>109031</v>
      </c>
      <c r="D7904" s="5" t="s">
        <v>122039</v>
      </c>
    </row>
    <row r="7905" spans="1:4" ht="14.25" thickBot="1">
      <c r="A7905" s="5" t="s">
        <v>122040</v>
      </c>
      <c r="B7905" s="5" t="s">
        <v>122041</v>
      </c>
      <c r="C7905" s="5" t="s">
        <v>109031</v>
      </c>
      <c r="D7905" s="5" t="s">
        <v>122042</v>
      </c>
    </row>
    <row r="7906" spans="1:4" ht="14.25" thickBot="1">
      <c r="A7906" s="5" t="s">
        <v>76088</v>
      </c>
      <c r="B7906" s="5" t="s">
        <v>109033</v>
      </c>
      <c r="C7906" s="5" t="s">
        <v>109031</v>
      </c>
      <c r="D7906" s="5" t="s">
        <v>109034</v>
      </c>
    </row>
    <row r="7907" spans="1:4" ht="14.25" thickBot="1">
      <c r="A7907" s="5" t="s">
        <v>72728</v>
      </c>
      <c r="B7907" s="5" t="s">
        <v>122043</v>
      </c>
      <c r="C7907" s="5" t="s">
        <v>109031</v>
      </c>
      <c r="D7907" s="5" t="s">
        <v>122044</v>
      </c>
    </row>
    <row r="7908" spans="1:4" ht="14.25" thickBot="1">
      <c r="A7908" s="5" t="s">
        <v>73982</v>
      </c>
      <c r="B7908" s="5" t="s">
        <v>112157</v>
      </c>
      <c r="C7908" s="5" t="s">
        <v>109031</v>
      </c>
      <c r="D7908" s="5" t="s">
        <v>112158</v>
      </c>
    </row>
    <row r="7909" spans="1:4" ht="14.25" thickBot="1">
      <c r="A7909" s="5" t="s">
        <v>15909</v>
      </c>
      <c r="B7909" s="5" t="s">
        <v>119271</v>
      </c>
      <c r="C7909" s="5" t="s">
        <v>109031</v>
      </c>
      <c r="D7909" s="5" t="s">
        <v>119272</v>
      </c>
    </row>
    <row r="7910" spans="1:4" ht="14.25" thickBot="1">
      <c r="A7910" s="5" t="s">
        <v>32480</v>
      </c>
      <c r="B7910" s="5" t="s">
        <v>122045</v>
      </c>
      <c r="C7910" s="5" t="s">
        <v>109031</v>
      </c>
      <c r="D7910" s="5" t="s">
        <v>122046</v>
      </c>
    </row>
    <row r="7911" spans="1:4" ht="14.25" thickBot="1">
      <c r="A7911" s="5" t="s">
        <v>65196</v>
      </c>
      <c r="B7911" s="5" t="s">
        <v>122047</v>
      </c>
      <c r="C7911" s="5" t="s">
        <v>109031</v>
      </c>
      <c r="D7911" s="5" t="s">
        <v>104709</v>
      </c>
    </row>
    <row r="7912" spans="1:4" ht="14.25" thickBot="1">
      <c r="A7912" s="5" t="s">
        <v>28117</v>
      </c>
      <c r="B7912" s="5" t="s">
        <v>122048</v>
      </c>
      <c r="C7912" s="5" t="s">
        <v>109031</v>
      </c>
      <c r="D7912" s="5" t="s">
        <v>122049</v>
      </c>
    </row>
    <row r="7913" spans="1:4" ht="14.25" thickBot="1">
      <c r="A7913" s="5" t="s">
        <v>38849</v>
      </c>
      <c r="B7913" s="5" t="s">
        <v>122050</v>
      </c>
      <c r="C7913" s="5" t="s">
        <v>109031</v>
      </c>
      <c r="D7913" s="5" t="s">
        <v>122051</v>
      </c>
    </row>
    <row r="7914" spans="1:4" ht="14.25" thickBot="1">
      <c r="A7914" s="5" t="s">
        <v>34102</v>
      </c>
      <c r="B7914" s="5" t="s">
        <v>122052</v>
      </c>
      <c r="C7914" s="5" t="s">
        <v>109031</v>
      </c>
      <c r="D7914" s="5" t="s">
        <v>103273</v>
      </c>
    </row>
    <row r="7915" spans="1:4" ht="14.25" thickBot="1">
      <c r="A7915" s="5" t="s">
        <v>29743</v>
      </c>
      <c r="B7915" s="5" t="s">
        <v>122053</v>
      </c>
      <c r="C7915" s="5" t="s">
        <v>109031</v>
      </c>
      <c r="D7915" s="5" t="s">
        <v>122054</v>
      </c>
    </row>
    <row r="7916" spans="1:4" ht="14.25" thickBot="1">
      <c r="A7916" s="5" t="s">
        <v>55541</v>
      </c>
      <c r="B7916" s="5" t="s">
        <v>122055</v>
      </c>
      <c r="C7916" s="5" t="s">
        <v>109031</v>
      </c>
      <c r="D7916" s="5" t="s">
        <v>122056</v>
      </c>
    </row>
    <row r="7917" spans="1:4" ht="14.25" thickBot="1">
      <c r="A7917" s="5" t="s">
        <v>77443</v>
      </c>
      <c r="B7917" s="5" t="s">
        <v>111965</v>
      </c>
      <c r="C7917" s="5" t="s">
        <v>109031</v>
      </c>
      <c r="D7917" s="5" t="s">
        <v>111966</v>
      </c>
    </row>
    <row r="7918" spans="1:4" ht="14.25" thickBot="1">
      <c r="A7918" s="5" t="s">
        <v>91797</v>
      </c>
      <c r="B7918" s="5" t="s">
        <v>122057</v>
      </c>
      <c r="C7918" s="5" t="s">
        <v>109031</v>
      </c>
      <c r="D7918" s="5" t="s">
        <v>122058</v>
      </c>
    </row>
    <row r="7919" spans="1:4" ht="14.25" thickBot="1">
      <c r="A7919" s="5" t="s">
        <v>35403</v>
      </c>
      <c r="B7919" s="5" t="s">
        <v>122059</v>
      </c>
      <c r="C7919" s="5" t="s">
        <v>110168</v>
      </c>
      <c r="D7919" s="5" t="s">
        <v>122060</v>
      </c>
    </row>
    <row r="7920" spans="1:4" ht="14.25" thickBot="1">
      <c r="A7920" s="5" t="s">
        <v>56908</v>
      </c>
      <c r="B7920" s="5" t="s">
        <v>122061</v>
      </c>
      <c r="C7920" s="5" t="s">
        <v>109031</v>
      </c>
      <c r="D7920" s="5" t="s">
        <v>122062</v>
      </c>
    </row>
    <row r="7921" spans="1:4" ht="14.25" thickBot="1">
      <c r="A7921" s="5" t="s">
        <v>41300</v>
      </c>
      <c r="B7921" s="5" t="s">
        <v>122063</v>
      </c>
      <c r="C7921" s="5" t="s">
        <v>109031</v>
      </c>
      <c r="D7921" s="5" t="s">
        <v>122064</v>
      </c>
    </row>
    <row r="7922" spans="1:4" ht="14.25" thickBot="1">
      <c r="A7922" s="5" t="s">
        <v>22651</v>
      </c>
      <c r="B7922" s="5" t="s">
        <v>122065</v>
      </c>
      <c r="C7922" s="5" t="s">
        <v>109031</v>
      </c>
      <c r="D7922" s="5" t="s">
        <v>122066</v>
      </c>
    </row>
    <row r="7923" spans="1:4" ht="14.25" thickBot="1">
      <c r="A7923" s="5" t="s">
        <v>11657</v>
      </c>
      <c r="B7923" s="5" t="s">
        <v>112086</v>
      </c>
      <c r="C7923" s="5" t="s">
        <v>109031</v>
      </c>
      <c r="D7923" s="5" t="s">
        <v>112087</v>
      </c>
    </row>
    <row r="7924" spans="1:4" ht="14.25" thickBot="1">
      <c r="A7924" s="5" t="s">
        <v>122067</v>
      </c>
      <c r="B7924" s="5" t="s">
        <v>122068</v>
      </c>
      <c r="C7924" s="5" t="s">
        <v>109031</v>
      </c>
      <c r="D7924" s="5" t="s">
        <v>122069</v>
      </c>
    </row>
    <row r="7925" spans="1:4" ht="14.25" thickBot="1">
      <c r="A7925" s="5" t="s">
        <v>94843</v>
      </c>
      <c r="B7925" s="5" t="s">
        <v>115691</v>
      </c>
      <c r="C7925" s="5" t="s">
        <v>109031</v>
      </c>
      <c r="D7925" s="5" t="s">
        <v>122070</v>
      </c>
    </row>
    <row r="7926" spans="1:4" ht="14.25" thickBot="1">
      <c r="A7926" s="5" t="s">
        <v>53802</v>
      </c>
      <c r="B7926" s="5" t="s">
        <v>115401</v>
      </c>
      <c r="C7926" s="5" t="s">
        <v>109031</v>
      </c>
      <c r="D7926" s="5" t="s">
        <v>115402</v>
      </c>
    </row>
    <row r="7927" spans="1:4" ht="14.25" thickBot="1">
      <c r="A7927" s="5" t="s">
        <v>68837</v>
      </c>
      <c r="B7927" s="5" t="s">
        <v>119325</v>
      </c>
      <c r="C7927" s="5" t="s">
        <v>109031</v>
      </c>
      <c r="D7927" s="5" t="s">
        <v>119326</v>
      </c>
    </row>
    <row r="7928" spans="1:4" ht="14.25" thickBot="1">
      <c r="A7928" s="5" t="s">
        <v>7400</v>
      </c>
      <c r="B7928" s="5" t="s">
        <v>122071</v>
      </c>
      <c r="C7928" s="5" t="s">
        <v>109031</v>
      </c>
      <c r="D7928" s="5" t="s">
        <v>122072</v>
      </c>
    </row>
    <row r="7929" spans="1:4" ht="14.25" thickBot="1">
      <c r="A7929" s="5" t="s">
        <v>24774</v>
      </c>
      <c r="B7929" s="5" t="s">
        <v>115485</v>
      </c>
      <c r="C7929" s="5" t="s">
        <v>109031</v>
      </c>
      <c r="D7929" s="5" t="s">
        <v>115486</v>
      </c>
    </row>
    <row r="7930" spans="1:4" ht="14.25" thickBot="1">
      <c r="A7930" s="5" t="s">
        <v>93056</v>
      </c>
      <c r="B7930" s="5" t="s">
        <v>122073</v>
      </c>
      <c r="C7930" s="5" t="s">
        <v>109031</v>
      </c>
      <c r="D7930" s="5" t="s">
        <v>122074</v>
      </c>
    </row>
    <row r="7931" spans="1:4" ht="14.25" thickBot="1">
      <c r="A7931" s="5" t="s">
        <v>11745</v>
      </c>
      <c r="B7931" s="5" t="s">
        <v>119169</v>
      </c>
      <c r="C7931" s="5" t="s">
        <v>109031</v>
      </c>
      <c r="D7931" s="5" t="s">
        <v>119170</v>
      </c>
    </row>
    <row r="7932" spans="1:4" ht="14.25" thickBot="1">
      <c r="A7932" s="5" t="s">
        <v>67673</v>
      </c>
      <c r="B7932" s="5" t="s">
        <v>119075</v>
      </c>
      <c r="C7932" s="5" t="s">
        <v>109031</v>
      </c>
      <c r="D7932" s="5" t="s">
        <v>119076</v>
      </c>
    </row>
    <row r="7933" spans="1:4" ht="14.25" thickBot="1">
      <c r="A7933" s="5" t="s">
        <v>92627</v>
      </c>
      <c r="B7933" s="5" t="s">
        <v>122075</v>
      </c>
      <c r="C7933" s="5" t="s">
        <v>109031</v>
      </c>
      <c r="D7933" s="5" t="s">
        <v>122076</v>
      </c>
    </row>
    <row r="7934" spans="1:4" ht="14.25" thickBot="1">
      <c r="A7934" s="5" t="s">
        <v>46229</v>
      </c>
      <c r="B7934" s="5" t="s">
        <v>122077</v>
      </c>
      <c r="C7934" s="5" t="s">
        <v>109031</v>
      </c>
      <c r="D7934" s="5" t="s">
        <v>122078</v>
      </c>
    </row>
    <row r="7935" spans="1:4" ht="14.25" thickBot="1">
      <c r="A7935" s="5" t="s">
        <v>56837</v>
      </c>
      <c r="B7935" s="5" t="s">
        <v>122079</v>
      </c>
      <c r="C7935" s="5" t="s">
        <v>109031</v>
      </c>
      <c r="D7935" s="5" t="s">
        <v>122080</v>
      </c>
    </row>
    <row r="7936" spans="1:4" ht="14.25" thickBot="1">
      <c r="A7936" s="5" t="s">
        <v>73478</v>
      </c>
      <c r="B7936" s="5" t="s">
        <v>111687</v>
      </c>
      <c r="C7936" s="5" t="s">
        <v>109031</v>
      </c>
      <c r="D7936" s="5" t="s">
        <v>106752</v>
      </c>
    </row>
    <row r="7937" spans="1:4" ht="14.25" thickBot="1">
      <c r="A7937" s="5" t="s">
        <v>67774</v>
      </c>
      <c r="B7937" s="5" t="s">
        <v>122081</v>
      </c>
      <c r="C7937" s="5" t="s">
        <v>109031</v>
      </c>
      <c r="D7937" s="5" t="s">
        <v>122082</v>
      </c>
    </row>
    <row r="7938" spans="1:4" ht="14.25" thickBot="1">
      <c r="A7938" s="5" t="s">
        <v>8885</v>
      </c>
      <c r="B7938" s="5" t="s">
        <v>120736</v>
      </c>
      <c r="C7938" s="5" t="s">
        <v>109031</v>
      </c>
      <c r="D7938" s="5" t="s">
        <v>120737</v>
      </c>
    </row>
    <row r="7939" spans="1:4" ht="14.25" thickBot="1">
      <c r="A7939" s="5" t="s">
        <v>99251</v>
      </c>
      <c r="B7939" s="5" t="s">
        <v>122083</v>
      </c>
      <c r="C7939" s="5" t="s">
        <v>109031</v>
      </c>
      <c r="D7939" s="5" t="s">
        <v>122084</v>
      </c>
    </row>
    <row r="7940" spans="1:4" ht="14.25" thickBot="1">
      <c r="A7940" s="5" t="s">
        <v>49315</v>
      </c>
      <c r="B7940" s="5" t="s">
        <v>118697</v>
      </c>
      <c r="C7940" s="5" t="s">
        <v>109031</v>
      </c>
      <c r="D7940" s="5" t="s">
        <v>118698</v>
      </c>
    </row>
    <row r="7941" spans="1:4" ht="14.25" thickBot="1">
      <c r="A7941" s="5" t="s">
        <v>51786</v>
      </c>
      <c r="B7941" s="5" t="s">
        <v>122085</v>
      </c>
      <c r="C7941" s="5" t="s">
        <v>109031</v>
      </c>
      <c r="D7941" s="5" t="s">
        <v>122086</v>
      </c>
    </row>
    <row r="7942" spans="1:4" ht="14.25" thickBot="1">
      <c r="A7942" s="5" t="s">
        <v>61867</v>
      </c>
      <c r="B7942" s="5" t="s">
        <v>122087</v>
      </c>
      <c r="C7942" s="5" t="s">
        <v>109031</v>
      </c>
      <c r="D7942" s="5" t="s">
        <v>122088</v>
      </c>
    </row>
    <row r="7943" spans="1:4" ht="14.25" thickBot="1">
      <c r="A7943" s="5" t="s">
        <v>32291</v>
      </c>
      <c r="B7943" s="5" t="s">
        <v>119148</v>
      </c>
      <c r="C7943" s="5" t="s">
        <v>109031</v>
      </c>
      <c r="D7943" s="5" t="s">
        <v>119149</v>
      </c>
    </row>
    <row r="7944" spans="1:4" ht="14.25" thickBot="1">
      <c r="A7944" s="5" t="s">
        <v>47011</v>
      </c>
      <c r="B7944" s="5" t="s">
        <v>122089</v>
      </c>
      <c r="C7944" s="5" t="s">
        <v>109031</v>
      </c>
      <c r="D7944" s="5" t="s">
        <v>122090</v>
      </c>
    </row>
    <row r="7945" spans="1:4" ht="14.25" thickBot="1">
      <c r="A7945" s="5" t="s">
        <v>72703</v>
      </c>
      <c r="B7945" s="5" t="s">
        <v>122091</v>
      </c>
      <c r="C7945" s="5" t="s">
        <v>109031</v>
      </c>
      <c r="D7945" s="5" t="s">
        <v>122092</v>
      </c>
    </row>
    <row r="7946" spans="1:4" ht="14.25" thickBot="1">
      <c r="A7946" s="5" t="s">
        <v>68545</v>
      </c>
      <c r="B7946" s="5" t="s">
        <v>122093</v>
      </c>
      <c r="C7946" s="5" t="s">
        <v>109031</v>
      </c>
      <c r="D7946" s="5" t="s">
        <v>122094</v>
      </c>
    </row>
    <row r="7947" spans="1:4" ht="14.25" thickBot="1">
      <c r="A7947" s="5" t="s">
        <v>29457</v>
      </c>
      <c r="B7947" s="5" t="s">
        <v>112024</v>
      </c>
      <c r="C7947" s="5" t="s">
        <v>109031</v>
      </c>
      <c r="D7947" s="5" t="s">
        <v>112025</v>
      </c>
    </row>
    <row r="7948" spans="1:4" ht="14.25" thickBot="1">
      <c r="A7948" s="5" t="s">
        <v>58857</v>
      </c>
      <c r="B7948" s="5" t="s">
        <v>122095</v>
      </c>
      <c r="C7948" s="5" t="s">
        <v>109031</v>
      </c>
      <c r="D7948" s="5" t="s">
        <v>122096</v>
      </c>
    </row>
    <row r="7949" spans="1:4" ht="14.25" thickBot="1">
      <c r="A7949" s="5" t="s">
        <v>3359</v>
      </c>
      <c r="B7949" s="5" t="s">
        <v>122097</v>
      </c>
      <c r="C7949" s="5" t="s">
        <v>109031</v>
      </c>
      <c r="D7949" s="5" t="s">
        <v>122098</v>
      </c>
    </row>
    <row r="7950" spans="1:4" ht="14.25" thickBot="1">
      <c r="A7950" s="5" t="s">
        <v>24833</v>
      </c>
      <c r="B7950" s="5" t="s">
        <v>111589</v>
      </c>
      <c r="C7950" s="5" t="s">
        <v>109031</v>
      </c>
      <c r="D7950" s="5" t="s">
        <v>106401</v>
      </c>
    </row>
    <row r="7951" spans="1:4" ht="14.25" thickBot="1">
      <c r="A7951" s="5" t="s">
        <v>56132</v>
      </c>
      <c r="B7951" s="5" t="s">
        <v>122099</v>
      </c>
      <c r="C7951" s="5" t="s">
        <v>109031</v>
      </c>
      <c r="D7951" s="5" t="s">
        <v>122100</v>
      </c>
    </row>
    <row r="7952" spans="1:4" ht="14.25" thickBot="1">
      <c r="A7952" s="5" t="s">
        <v>68246</v>
      </c>
      <c r="B7952" s="5" t="s">
        <v>122101</v>
      </c>
      <c r="C7952" s="5" t="s">
        <v>109031</v>
      </c>
      <c r="D7952" s="5" t="s">
        <v>122102</v>
      </c>
    </row>
    <row r="7953" spans="1:4" ht="14.25" thickBot="1">
      <c r="A7953" s="5" t="s">
        <v>25770</v>
      </c>
      <c r="B7953" s="5" t="s">
        <v>122103</v>
      </c>
      <c r="C7953" s="5" t="s">
        <v>109031</v>
      </c>
      <c r="D7953" s="5" t="s">
        <v>122104</v>
      </c>
    </row>
    <row r="7954" spans="1:4" ht="14.25" thickBot="1">
      <c r="A7954" s="5" t="s">
        <v>33470</v>
      </c>
      <c r="B7954" s="5" t="s">
        <v>122105</v>
      </c>
      <c r="C7954" s="5" t="s">
        <v>109031</v>
      </c>
      <c r="D7954" s="5" t="s">
        <v>122106</v>
      </c>
    </row>
    <row r="7955" spans="1:4" ht="14.25" thickBot="1">
      <c r="A7955" s="5" t="s">
        <v>49855</v>
      </c>
      <c r="B7955" s="5" t="s">
        <v>122107</v>
      </c>
      <c r="C7955" s="5" t="s">
        <v>109031</v>
      </c>
      <c r="D7955" s="5" t="s">
        <v>122108</v>
      </c>
    </row>
    <row r="7956" spans="1:4" ht="14.25" thickBot="1">
      <c r="A7956" s="5" t="s">
        <v>122109</v>
      </c>
      <c r="B7956" s="5" t="s">
        <v>109066</v>
      </c>
      <c r="C7956" s="5" t="s">
        <v>109031</v>
      </c>
      <c r="D7956" s="5" t="s">
        <v>122110</v>
      </c>
    </row>
    <row r="7957" spans="1:4" ht="14.25" thickBot="1">
      <c r="A7957" s="5" t="s">
        <v>1192</v>
      </c>
      <c r="B7957" s="5" t="s">
        <v>122111</v>
      </c>
      <c r="C7957" s="5" t="s">
        <v>109031</v>
      </c>
      <c r="D7957" s="5" t="s">
        <v>122112</v>
      </c>
    </row>
    <row r="7958" spans="1:4" ht="14.25" thickBot="1">
      <c r="A7958" s="5" t="s">
        <v>50012</v>
      </c>
      <c r="B7958" s="5" t="s">
        <v>122113</v>
      </c>
      <c r="C7958" s="5" t="s">
        <v>109031</v>
      </c>
      <c r="D7958" s="5" t="s">
        <v>122114</v>
      </c>
    </row>
    <row r="7959" spans="1:4" ht="14.25" thickBot="1">
      <c r="A7959" s="5" t="s">
        <v>24006</v>
      </c>
      <c r="B7959" s="5" t="s">
        <v>122115</v>
      </c>
      <c r="C7959" s="5" t="s">
        <v>109031</v>
      </c>
      <c r="D7959" s="5" t="s">
        <v>122116</v>
      </c>
    </row>
    <row r="7960" spans="1:4" ht="14.25" thickBot="1">
      <c r="A7960" s="5" t="s">
        <v>5483</v>
      </c>
      <c r="B7960" s="5" t="s">
        <v>111875</v>
      </c>
      <c r="C7960" s="5" t="s">
        <v>109031</v>
      </c>
      <c r="D7960" s="5" t="s">
        <v>111876</v>
      </c>
    </row>
    <row r="7961" spans="1:4" ht="14.25" thickBot="1">
      <c r="A7961" s="5" t="s">
        <v>37061</v>
      </c>
      <c r="B7961" s="5" t="s">
        <v>122117</v>
      </c>
      <c r="C7961" s="5" t="s">
        <v>109031</v>
      </c>
      <c r="D7961" s="5" t="s">
        <v>122118</v>
      </c>
    </row>
    <row r="7962" spans="1:4" ht="14.25" thickBot="1">
      <c r="A7962" s="5" t="s">
        <v>80370</v>
      </c>
      <c r="B7962" s="5" t="s">
        <v>112370</v>
      </c>
      <c r="C7962" s="5" t="s">
        <v>109031</v>
      </c>
      <c r="D7962" s="5" t="s">
        <v>112371</v>
      </c>
    </row>
    <row r="7963" spans="1:4" ht="14.25" thickBot="1">
      <c r="A7963" s="5" t="s">
        <v>122119</v>
      </c>
      <c r="B7963" s="5" t="s">
        <v>122120</v>
      </c>
      <c r="C7963" s="5" t="s">
        <v>109031</v>
      </c>
      <c r="D7963" s="5" t="s">
        <v>122121</v>
      </c>
    </row>
    <row r="7964" spans="1:4" ht="14.25" thickBot="1">
      <c r="A7964" s="5" t="s">
        <v>13344</v>
      </c>
      <c r="B7964" s="5" t="s">
        <v>122122</v>
      </c>
      <c r="C7964" s="5" t="s">
        <v>109031</v>
      </c>
      <c r="D7964" s="5" t="s">
        <v>122123</v>
      </c>
    </row>
    <row r="7965" spans="1:4" ht="14.25" thickBot="1">
      <c r="A7965" s="5" t="s">
        <v>28796</v>
      </c>
      <c r="B7965" s="5" t="s">
        <v>122124</v>
      </c>
      <c r="C7965" s="5" t="s">
        <v>109031</v>
      </c>
      <c r="D7965" s="5" t="s">
        <v>122125</v>
      </c>
    </row>
    <row r="7966" spans="1:4" ht="14.25" thickBot="1">
      <c r="A7966" s="5" t="s">
        <v>58415</v>
      </c>
      <c r="B7966" s="5" t="s">
        <v>122126</v>
      </c>
      <c r="C7966" s="5" t="s">
        <v>109031</v>
      </c>
      <c r="D7966" s="5" t="s">
        <v>122127</v>
      </c>
    </row>
    <row r="7967" spans="1:4" ht="14.25" thickBot="1">
      <c r="A7967" s="5" t="s">
        <v>64024</v>
      </c>
      <c r="B7967" s="5" t="s">
        <v>118976</v>
      </c>
      <c r="C7967" s="5" t="s">
        <v>109031</v>
      </c>
      <c r="D7967" s="5" t="s">
        <v>118977</v>
      </c>
    </row>
    <row r="7968" spans="1:4" ht="14.25" thickBot="1">
      <c r="A7968" s="5" t="s">
        <v>75240</v>
      </c>
      <c r="B7968" s="5" t="s">
        <v>122128</v>
      </c>
      <c r="C7968" s="5" t="s">
        <v>109031</v>
      </c>
      <c r="D7968" s="5" t="s">
        <v>122129</v>
      </c>
    </row>
    <row r="7969" spans="1:4" ht="14.25" thickBot="1">
      <c r="A7969" s="5" t="s">
        <v>42948</v>
      </c>
      <c r="B7969" s="5" t="s">
        <v>122130</v>
      </c>
      <c r="C7969" s="5" t="s">
        <v>109031</v>
      </c>
      <c r="D7969" s="5" t="s">
        <v>122131</v>
      </c>
    </row>
    <row r="7970" spans="1:4" ht="14.25" thickBot="1">
      <c r="A7970" s="5" t="s">
        <v>85069</v>
      </c>
      <c r="B7970" s="5" t="s">
        <v>111740</v>
      </c>
      <c r="C7970" s="5" t="s">
        <v>109031</v>
      </c>
      <c r="D7970" s="5" t="s">
        <v>111741</v>
      </c>
    </row>
    <row r="7971" spans="1:4" ht="14.25" thickBot="1">
      <c r="A7971" s="5" t="s">
        <v>7606</v>
      </c>
      <c r="B7971" s="5" t="s">
        <v>122132</v>
      </c>
      <c r="C7971" s="5" t="s">
        <v>109031</v>
      </c>
      <c r="D7971" s="5" t="s">
        <v>104710</v>
      </c>
    </row>
    <row r="7972" spans="1:4" ht="14.25" thickBot="1">
      <c r="A7972" s="5" t="s">
        <v>93239</v>
      </c>
      <c r="B7972" s="5" t="s">
        <v>122133</v>
      </c>
      <c r="C7972" s="5" t="s">
        <v>109031</v>
      </c>
      <c r="D7972" s="5" t="s">
        <v>122134</v>
      </c>
    </row>
    <row r="7973" spans="1:4" ht="14.25" thickBot="1">
      <c r="A7973" s="5" t="s">
        <v>34152</v>
      </c>
      <c r="B7973" s="5" t="s">
        <v>122135</v>
      </c>
      <c r="C7973" s="5" t="s">
        <v>109031</v>
      </c>
      <c r="D7973" s="5" t="s">
        <v>122136</v>
      </c>
    </row>
    <row r="7974" spans="1:4" ht="14.25" thickBot="1">
      <c r="A7974" s="5" t="s">
        <v>122137</v>
      </c>
      <c r="B7974" s="5" t="s">
        <v>122138</v>
      </c>
      <c r="C7974" s="5" t="s">
        <v>109031</v>
      </c>
      <c r="D7974" s="5" t="s">
        <v>122139</v>
      </c>
    </row>
    <row r="7975" spans="1:4" ht="14.25" thickBot="1">
      <c r="A7975" s="5" t="s">
        <v>70158</v>
      </c>
      <c r="B7975" s="5" t="s">
        <v>122140</v>
      </c>
      <c r="C7975" s="5" t="s">
        <v>109031</v>
      </c>
      <c r="D7975" s="5" t="s">
        <v>122141</v>
      </c>
    </row>
    <row r="7976" spans="1:4" ht="14.25" thickBot="1">
      <c r="A7976" s="5" t="s">
        <v>79031</v>
      </c>
      <c r="B7976" s="5" t="s">
        <v>122142</v>
      </c>
      <c r="C7976" s="5" t="s">
        <v>109031</v>
      </c>
      <c r="D7976" s="5" t="s">
        <v>122143</v>
      </c>
    </row>
    <row r="7977" spans="1:4" ht="14.25" thickBot="1">
      <c r="A7977" s="5" t="s">
        <v>67587</v>
      </c>
      <c r="B7977" s="5" t="s">
        <v>118899</v>
      </c>
      <c r="C7977" s="5" t="s">
        <v>109031</v>
      </c>
      <c r="D7977" s="5" t="s">
        <v>118900</v>
      </c>
    </row>
    <row r="7978" spans="1:4" ht="14.25" thickBot="1">
      <c r="A7978" s="5" t="s">
        <v>28097</v>
      </c>
      <c r="B7978" s="5" t="s">
        <v>111907</v>
      </c>
      <c r="C7978" s="5" t="s">
        <v>109031</v>
      </c>
      <c r="D7978" s="5" t="s">
        <v>111908</v>
      </c>
    </row>
    <row r="7979" spans="1:4" ht="14.25" thickBot="1">
      <c r="A7979" s="5" t="s">
        <v>35929</v>
      </c>
      <c r="B7979" s="5" t="s">
        <v>122144</v>
      </c>
      <c r="C7979" s="5" t="s">
        <v>109031</v>
      </c>
      <c r="D7979" s="5" t="s">
        <v>122145</v>
      </c>
    </row>
    <row r="7980" spans="1:4" ht="14.25" thickBot="1">
      <c r="A7980" s="5" t="s">
        <v>7746</v>
      </c>
      <c r="B7980" s="5" t="s">
        <v>122146</v>
      </c>
      <c r="C7980" s="5" t="s">
        <v>109031</v>
      </c>
      <c r="D7980" s="5" t="s">
        <v>122147</v>
      </c>
    </row>
    <row r="7981" spans="1:4" ht="14.25" thickBot="1">
      <c r="A7981" s="5" t="s">
        <v>20090</v>
      </c>
      <c r="B7981" s="5" t="s">
        <v>122148</v>
      </c>
      <c r="C7981" s="5" t="s">
        <v>109031</v>
      </c>
      <c r="D7981" s="5" t="s">
        <v>122149</v>
      </c>
    </row>
    <row r="7982" spans="1:4" ht="14.25" thickBot="1">
      <c r="A7982" s="5" t="s">
        <v>59678</v>
      </c>
      <c r="B7982" s="5" t="s">
        <v>115568</v>
      </c>
      <c r="C7982" s="5" t="s">
        <v>109031</v>
      </c>
      <c r="D7982" s="5" t="s">
        <v>115569</v>
      </c>
    </row>
    <row r="7983" spans="1:4" ht="14.25" thickBot="1">
      <c r="A7983" s="5" t="s">
        <v>35685</v>
      </c>
      <c r="B7983" s="5" t="s">
        <v>112383</v>
      </c>
      <c r="C7983" s="5" t="s">
        <v>109031</v>
      </c>
      <c r="D7983" s="5" t="s">
        <v>112384</v>
      </c>
    </row>
    <row r="7984" spans="1:4" ht="14.25" thickBot="1">
      <c r="A7984" s="5" t="s">
        <v>38067</v>
      </c>
      <c r="B7984" s="5" t="s">
        <v>122150</v>
      </c>
      <c r="C7984" s="5" t="s">
        <v>109031</v>
      </c>
      <c r="D7984" s="5" t="s">
        <v>122151</v>
      </c>
    </row>
    <row r="7985" spans="1:4" ht="14.25" thickBot="1">
      <c r="A7985" s="5" t="s">
        <v>29108</v>
      </c>
      <c r="B7985" s="5" t="s">
        <v>113981</v>
      </c>
      <c r="C7985" s="5" t="s">
        <v>109031</v>
      </c>
      <c r="D7985" s="5" t="s">
        <v>113982</v>
      </c>
    </row>
    <row r="7986" spans="1:4" ht="14.25" thickBot="1">
      <c r="A7986" s="5" t="s">
        <v>29056</v>
      </c>
      <c r="B7986" s="5" t="s">
        <v>122152</v>
      </c>
      <c r="C7986" s="5" t="s">
        <v>109031</v>
      </c>
      <c r="D7986" s="5" t="s">
        <v>122153</v>
      </c>
    </row>
    <row r="7987" spans="1:4" ht="14.25" thickBot="1">
      <c r="A7987" s="5" t="s">
        <v>35657</v>
      </c>
      <c r="B7987" s="5" t="s">
        <v>119486</v>
      </c>
      <c r="C7987" s="5" t="s">
        <v>109031</v>
      </c>
      <c r="D7987" s="5" t="s">
        <v>105831</v>
      </c>
    </row>
    <row r="7988" spans="1:4" ht="14.25" thickBot="1">
      <c r="A7988" s="5" t="s">
        <v>18582</v>
      </c>
      <c r="B7988" s="5" t="s">
        <v>122154</v>
      </c>
      <c r="C7988" s="5" t="s">
        <v>109031</v>
      </c>
      <c r="D7988" s="5" t="s">
        <v>122155</v>
      </c>
    </row>
    <row r="7989" spans="1:4" ht="14.25" thickBot="1">
      <c r="A7989" s="5" t="s">
        <v>21200</v>
      </c>
      <c r="B7989" s="5" t="s">
        <v>122156</v>
      </c>
      <c r="C7989" s="5" t="s">
        <v>109031</v>
      </c>
      <c r="D7989" s="5" t="s">
        <v>122157</v>
      </c>
    </row>
    <row r="7990" spans="1:4" ht="14.25" thickBot="1">
      <c r="A7990" s="5" t="s">
        <v>20528</v>
      </c>
      <c r="B7990" s="5" t="s">
        <v>122158</v>
      </c>
      <c r="C7990" s="5" t="s">
        <v>109031</v>
      </c>
      <c r="D7990" s="5" t="s">
        <v>122159</v>
      </c>
    </row>
    <row r="7991" spans="1:4" ht="14.25" thickBot="1">
      <c r="A7991" s="5" t="s">
        <v>25068</v>
      </c>
      <c r="B7991" s="5" t="s">
        <v>122160</v>
      </c>
      <c r="C7991" s="5" t="s">
        <v>109031</v>
      </c>
      <c r="D7991" s="5" t="s">
        <v>122161</v>
      </c>
    </row>
    <row r="7992" spans="1:4" ht="14.25" thickBot="1">
      <c r="A7992" s="5" t="s">
        <v>32576</v>
      </c>
      <c r="B7992" s="5" t="s">
        <v>122162</v>
      </c>
      <c r="C7992" s="5" t="s">
        <v>109031</v>
      </c>
      <c r="D7992" s="5" t="s">
        <v>103766</v>
      </c>
    </row>
    <row r="7993" spans="1:4" ht="14.25" thickBot="1">
      <c r="A7993" s="5" t="s">
        <v>94466</v>
      </c>
      <c r="B7993" s="5" t="s">
        <v>115957</v>
      </c>
      <c r="C7993" s="5" t="s">
        <v>109031</v>
      </c>
      <c r="D7993" s="5" t="s">
        <v>115958</v>
      </c>
    </row>
    <row r="7994" spans="1:4" ht="14.25" thickBot="1">
      <c r="A7994" s="5" t="s">
        <v>94873</v>
      </c>
      <c r="B7994" s="5" t="s">
        <v>122163</v>
      </c>
      <c r="C7994" s="5" t="s">
        <v>109031</v>
      </c>
      <c r="D7994" s="5" t="s">
        <v>122164</v>
      </c>
    </row>
    <row r="7995" spans="1:4" ht="14.25" thickBot="1">
      <c r="A7995" s="5" t="s">
        <v>67318</v>
      </c>
      <c r="B7995" s="5" t="s">
        <v>122165</v>
      </c>
      <c r="C7995" s="5" t="s">
        <v>109031</v>
      </c>
      <c r="D7995" s="5" t="s">
        <v>122166</v>
      </c>
    </row>
    <row r="7996" spans="1:4" ht="14.25" thickBot="1">
      <c r="A7996" s="5" t="s">
        <v>122167</v>
      </c>
      <c r="B7996" s="5" t="s">
        <v>122168</v>
      </c>
      <c r="C7996" s="5" t="s">
        <v>109031</v>
      </c>
      <c r="D7996" s="5" t="s">
        <v>122169</v>
      </c>
    </row>
    <row r="7997" spans="1:4" ht="14.25" thickBot="1">
      <c r="A7997" s="5" t="s">
        <v>12238</v>
      </c>
      <c r="B7997" s="5" t="s">
        <v>114320</v>
      </c>
      <c r="C7997" s="5" t="s">
        <v>109031</v>
      </c>
      <c r="D7997" s="5" t="s">
        <v>114321</v>
      </c>
    </row>
    <row r="7998" spans="1:4" ht="14.25" thickBot="1">
      <c r="A7998" s="5" t="s">
        <v>57355</v>
      </c>
      <c r="B7998" s="5" t="s">
        <v>122170</v>
      </c>
      <c r="C7998" s="5" t="s">
        <v>109031</v>
      </c>
      <c r="D7998" s="5" t="s">
        <v>122171</v>
      </c>
    </row>
    <row r="7999" spans="1:4" ht="14.25" thickBot="1">
      <c r="A7999" s="5" t="s">
        <v>36468</v>
      </c>
      <c r="B7999" s="5" t="s">
        <v>119425</v>
      </c>
      <c r="C7999" s="5" t="s">
        <v>109031</v>
      </c>
      <c r="D7999" s="5" t="s">
        <v>119426</v>
      </c>
    </row>
    <row r="8000" spans="1:4" ht="14.25" thickBot="1">
      <c r="A8000" s="5" t="s">
        <v>95326</v>
      </c>
      <c r="B8000" s="5" t="s">
        <v>119004</v>
      </c>
      <c r="C8000" s="5" t="s">
        <v>109031</v>
      </c>
      <c r="D8000" s="5" t="s">
        <v>119005</v>
      </c>
    </row>
    <row r="8001" spans="1:4" ht="14.25" thickBot="1">
      <c r="A8001" s="5" t="s">
        <v>14181</v>
      </c>
      <c r="B8001" s="5" t="s">
        <v>117634</v>
      </c>
      <c r="C8001" s="5" t="s">
        <v>109031</v>
      </c>
      <c r="D8001" s="5" t="s">
        <v>117635</v>
      </c>
    </row>
    <row r="8002" spans="1:4" ht="14.25" thickBot="1">
      <c r="A8002" s="5" t="s">
        <v>53562</v>
      </c>
      <c r="B8002" s="5" t="s">
        <v>116112</v>
      </c>
      <c r="C8002" s="5" t="s">
        <v>109031</v>
      </c>
      <c r="D8002" s="5" t="s">
        <v>116113</v>
      </c>
    </row>
    <row r="8003" spans="1:4" ht="14.25" thickBot="1">
      <c r="A8003" s="5" t="s">
        <v>27113</v>
      </c>
      <c r="B8003" s="5" t="s">
        <v>122172</v>
      </c>
      <c r="C8003" s="5" t="s">
        <v>109031</v>
      </c>
      <c r="D8003" s="5" t="s">
        <v>122173</v>
      </c>
    </row>
    <row r="8004" spans="1:4" ht="14.25" thickBot="1">
      <c r="A8004" s="5" t="s">
        <v>24121</v>
      </c>
      <c r="B8004" s="5" t="s">
        <v>119697</v>
      </c>
      <c r="C8004" s="5" t="s">
        <v>109031</v>
      </c>
      <c r="D8004" s="5" t="s">
        <v>119698</v>
      </c>
    </row>
    <row r="8005" spans="1:4" ht="14.25" thickBot="1">
      <c r="A8005" s="5" t="s">
        <v>2802</v>
      </c>
      <c r="B8005" s="5" t="s">
        <v>110977</v>
      </c>
      <c r="C8005" s="5" t="s">
        <v>109031</v>
      </c>
      <c r="D8005" s="5" t="s">
        <v>110978</v>
      </c>
    </row>
    <row r="8006" spans="1:4" ht="14.25" thickBot="1">
      <c r="A8006" s="5" t="s">
        <v>19758</v>
      </c>
      <c r="B8006" s="5" t="s">
        <v>117630</v>
      </c>
      <c r="C8006" s="5" t="s">
        <v>109031</v>
      </c>
      <c r="D8006" s="5" t="s">
        <v>117631</v>
      </c>
    </row>
    <row r="8007" spans="1:4" ht="14.25" thickBot="1">
      <c r="A8007" s="5" t="s">
        <v>51578</v>
      </c>
      <c r="B8007" s="5" t="s">
        <v>119378</v>
      </c>
      <c r="C8007" s="5" t="s">
        <v>109031</v>
      </c>
      <c r="D8007" s="5" t="s">
        <v>106947</v>
      </c>
    </row>
    <row r="8008" spans="1:4" ht="14.25" thickBot="1">
      <c r="A8008" s="5" t="s">
        <v>16634</v>
      </c>
      <c r="B8008" s="5" t="s">
        <v>112837</v>
      </c>
      <c r="C8008" s="5" t="s">
        <v>109031</v>
      </c>
      <c r="D8008" s="5" t="s">
        <v>112838</v>
      </c>
    </row>
    <row r="8009" spans="1:4" ht="14.25" thickBot="1">
      <c r="A8009" s="5" t="s">
        <v>122174</v>
      </c>
      <c r="B8009" s="5" t="s">
        <v>122175</v>
      </c>
      <c r="C8009" s="5" t="s">
        <v>109031</v>
      </c>
      <c r="D8009" s="5" t="s">
        <v>122176</v>
      </c>
    </row>
    <row r="8010" spans="1:4" ht="14.25" thickBot="1">
      <c r="A8010" s="5" t="s">
        <v>93744</v>
      </c>
      <c r="B8010" s="5" t="s">
        <v>122177</v>
      </c>
      <c r="C8010" s="5" t="s">
        <v>109031</v>
      </c>
      <c r="D8010" s="5" t="s">
        <v>122178</v>
      </c>
    </row>
    <row r="8011" spans="1:4" ht="14.25" thickBot="1">
      <c r="A8011" s="5" t="s">
        <v>7848</v>
      </c>
      <c r="B8011" s="5" t="s">
        <v>118060</v>
      </c>
      <c r="C8011" s="5" t="s">
        <v>109031</v>
      </c>
      <c r="D8011" s="5" t="s">
        <v>118061</v>
      </c>
    </row>
    <row r="8012" spans="1:4" ht="14.25" thickBot="1">
      <c r="A8012" s="5" t="s">
        <v>69642</v>
      </c>
      <c r="B8012" s="5" t="s">
        <v>122179</v>
      </c>
      <c r="C8012" s="5" t="s">
        <v>109031</v>
      </c>
      <c r="D8012" s="5" t="s">
        <v>122180</v>
      </c>
    </row>
    <row r="8013" spans="1:4" ht="14.25" thickBot="1">
      <c r="A8013" s="5" t="s">
        <v>63735</v>
      </c>
      <c r="B8013" s="5" t="s">
        <v>115635</v>
      </c>
      <c r="C8013" s="5" t="s">
        <v>109031</v>
      </c>
      <c r="D8013" s="5" t="s">
        <v>115636</v>
      </c>
    </row>
    <row r="8014" spans="1:4" ht="14.25" thickBot="1">
      <c r="A8014" s="5" t="s">
        <v>45730</v>
      </c>
      <c r="B8014" s="5" t="s">
        <v>122181</v>
      </c>
      <c r="C8014" s="5" t="s">
        <v>109031</v>
      </c>
      <c r="D8014" s="5" t="s">
        <v>122182</v>
      </c>
    </row>
    <row r="8015" spans="1:4" ht="14.25" thickBot="1">
      <c r="A8015" s="5" t="s">
        <v>97284</v>
      </c>
      <c r="B8015" s="5" t="s">
        <v>122183</v>
      </c>
      <c r="C8015" s="5" t="s">
        <v>109031</v>
      </c>
      <c r="D8015" s="5" t="s">
        <v>122184</v>
      </c>
    </row>
    <row r="8016" spans="1:4" ht="14.25" thickBot="1">
      <c r="A8016" s="5" t="s">
        <v>18173</v>
      </c>
      <c r="B8016" s="5" t="s">
        <v>119469</v>
      </c>
      <c r="C8016" s="5" t="s">
        <v>109031</v>
      </c>
      <c r="D8016" s="5" t="s">
        <v>119470</v>
      </c>
    </row>
    <row r="8017" spans="1:4" ht="14.25" thickBot="1">
      <c r="A8017" s="5" t="s">
        <v>82329</v>
      </c>
      <c r="B8017" s="5" t="s">
        <v>122185</v>
      </c>
      <c r="C8017" s="5" t="s">
        <v>109031</v>
      </c>
      <c r="D8017" s="5" t="s">
        <v>122186</v>
      </c>
    </row>
    <row r="8018" spans="1:4" ht="14.25" thickBot="1">
      <c r="A8018" s="5" t="s">
        <v>83814</v>
      </c>
      <c r="B8018" s="5" t="s">
        <v>122187</v>
      </c>
      <c r="C8018" s="5" t="s">
        <v>109031</v>
      </c>
      <c r="D8018" s="5" t="s">
        <v>122188</v>
      </c>
    </row>
    <row r="8019" spans="1:4" ht="14.25" thickBot="1">
      <c r="A8019" s="5" t="s">
        <v>122189</v>
      </c>
      <c r="B8019" s="5" t="s">
        <v>122190</v>
      </c>
      <c r="C8019" s="5" t="s">
        <v>109031</v>
      </c>
      <c r="D8019" s="5" t="s">
        <v>122191</v>
      </c>
    </row>
    <row r="8020" spans="1:4" ht="14.25" thickBot="1">
      <c r="A8020" s="5" t="s">
        <v>49405</v>
      </c>
      <c r="B8020" s="5" t="s">
        <v>111765</v>
      </c>
      <c r="C8020" s="5" t="s">
        <v>109031</v>
      </c>
      <c r="D8020" s="5" t="s">
        <v>111766</v>
      </c>
    </row>
    <row r="8021" spans="1:4" ht="14.25" thickBot="1">
      <c r="A8021" s="5" t="s">
        <v>64109</v>
      </c>
      <c r="B8021" s="5" t="s">
        <v>122192</v>
      </c>
      <c r="C8021" s="5" t="s">
        <v>109031</v>
      </c>
      <c r="D8021" s="5" t="s">
        <v>122193</v>
      </c>
    </row>
    <row r="8022" spans="1:4" ht="14.25" thickBot="1">
      <c r="A8022" s="5" t="s">
        <v>16265</v>
      </c>
      <c r="B8022" s="5" t="s">
        <v>122194</v>
      </c>
      <c r="C8022" s="5" t="s">
        <v>109031</v>
      </c>
      <c r="D8022" s="5" t="s">
        <v>108575</v>
      </c>
    </row>
    <row r="8023" spans="1:4" ht="14.25" thickBot="1">
      <c r="A8023" s="5" t="s">
        <v>79439</v>
      </c>
      <c r="B8023" s="5" t="s">
        <v>122195</v>
      </c>
      <c r="C8023" s="5" t="s">
        <v>109031</v>
      </c>
      <c r="D8023" s="5" t="s">
        <v>122196</v>
      </c>
    </row>
    <row r="8024" spans="1:4" ht="14.25" thickBot="1">
      <c r="A8024" s="5" t="s">
        <v>9542</v>
      </c>
      <c r="B8024" s="5" t="s">
        <v>119157</v>
      </c>
      <c r="C8024" s="5" t="s">
        <v>109031</v>
      </c>
      <c r="D8024" s="5" t="s">
        <v>119158</v>
      </c>
    </row>
    <row r="8025" spans="1:4" ht="14.25" thickBot="1">
      <c r="A8025" s="5" t="s">
        <v>47353</v>
      </c>
      <c r="B8025" s="5" t="s">
        <v>122197</v>
      </c>
      <c r="C8025" s="5" t="s">
        <v>109031</v>
      </c>
      <c r="D8025" s="5" t="s">
        <v>122198</v>
      </c>
    </row>
    <row r="8026" spans="1:4" ht="14.25" thickBot="1">
      <c r="A8026" s="5" t="s">
        <v>6564</v>
      </c>
      <c r="B8026" s="5" t="s">
        <v>115720</v>
      </c>
      <c r="C8026" s="5" t="s">
        <v>109031</v>
      </c>
      <c r="D8026" s="5" t="s">
        <v>115721</v>
      </c>
    </row>
    <row r="8027" spans="1:4" ht="14.25" thickBot="1">
      <c r="A8027" s="5" t="s">
        <v>34695</v>
      </c>
      <c r="B8027" s="5" t="s">
        <v>122199</v>
      </c>
      <c r="C8027" s="5" t="s">
        <v>109031</v>
      </c>
      <c r="D8027" s="5" t="s">
        <v>122200</v>
      </c>
    </row>
    <row r="8028" spans="1:4" ht="14.25" thickBot="1">
      <c r="A8028" s="5" t="s">
        <v>54825</v>
      </c>
      <c r="B8028" s="5" t="s">
        <v>122201</v>
      </c>
      <c r="C8028" s="5" t="s">
        <v>109031</v>
      </c>
      <c r="D8028" s="5" t="s">
        <v>122202</v>
      </c>
    </row>
    <row r="8029" spans="1:4" ht="14.25" thickBot="1">
      <c r="A8029" s="5" t="s">
        <v>46423</v>
      </c>
      <c r="B8029" s="5" t="s">
        <v>122203</v>
      </c>
      <c r="C8029" s="5" t="s">
        <v>109031</v>
      </c>
      <c r="D8029" s="5" t="s">
        <v>122204</v>
      </c>
    </row>
    <row r="8030" spans="1:4" ht="14.25" thickBot="1">
      <c r="A8030" s="5" t="s">
        <v>19208</v>
      </c>
      <c r="B8030" s="5" t="s">
        <v>112213</v>
      </c>
      <c r="C8030" s="5" t="s">
        <v>109031</v>
      </c>
      <c r="D8030" s="5" t="s">
        <v>105350</v>
      </c>
    </row>
    <row r="8031" spans="1:4" ht="14.25" thickBot="1">
      <c r="A8031" s="5" t="s">
        <v>48701</v>
      </c>
      <c r="B8031" s="5" t="s">
        <v>119998</v>
      </c>
      <c r="C8031" s="5" t="s">
        <v>109031</v>
      </c>
      <c r="D8031" s="5" t="s">
        <v>119999</v>
      </c>
    </row>
    <row r="8032" spans="1:4" ht="14.25" thickBot="1">
      <c r="A8032" s="5" t="s">
        <v>1579</v>
      </c>
      <c r="B8032" s="5" t="s">
        <v>111742</v>
      </c>
      <c r="C8032" s="5" t="s">
        <v>109031</v>
      </c>
      <c r="D8032" s="5" t="s">
        <v>111743</v>
      </c>
    </row>
    <row r="8033" spans="1:4" ht="14.25" thickBot="1">
      <c r="A8033" s="5" t="s">
        <v>82357</v>
      </c>
      <c r="B8033" s="5" t="s">
        <v>122205</v>
      </c>
      <c r="C8033" s="5" t="s">
        <v>109031</v>
      </c>
      <c r="D8033" s="5" t="s">
        <v>122206</v>
      </c>
    </row>
    <row r="8034" spans="1:4" ht="14.25" thickBot="1">
      <c r="A8034" s="5" t="s">
        <v>34869</v>
      </c>
      <c r="B8034" s="5" t="s">
        <v>122022</v>
      </c>
      <c r="C8034" s="5" t="s">
        <v>109031</v>
      </c>
      <c r="D8034" s="5" t="s">
        <v>122023</v>
      </c>
    </row>
    <row r="8035" spans="1:4" ht="14.25" thickBot="1">
      <c r="A8035" s="5" t="s">
        <v>28504</v>
      </c>
      <c r="B8035" s="5" t="s">
        <v>122207</v>
      </c>
      <c r="C8035" s="5" t="s">
        <v>109031</v>
      </c>
      <c r="D8035" s="5" t="s">
        <v>122208</v>
      </c>
    </row>
    <row r="8036" spans="1:4" ht="14.25" thickBot="1">
      <c r="A8036" s="5" t="s">
        <v>13344</v>
      </c>
      <c r="B8036" s="5" t="s">
        <v>122122</v>
      </c>
      <c r="C8036" s="5" t="s">
        <v>109031</v>
      </c>
      <c r="D8036" s="5" t="s">
        <v>122123</v>
      </c>
    </row>
    <row r="8037" spans="1:4" ht="14.25" thickBot="1">
      <c r="A8037" s="5" t="s">
        <v>8990</v>
      </c>
      <c r="B8037" s="5" t="s">
        <v>109094</v>
      </c>
      <c r="C8037" s="5" t="s">
        <v>109031</v>
      </c>
      <c r="D8037" s="5" t="s">
        <v>122209</v>
      </c>
    </row>
    <row r="8038" spans="1:4" ht="14.25" thickBot="1">
      <c r="A8038" s="5" t="s">
        <v>28437</v>
      </c>
      <c r="B8038" s="5" t="s">
        <v>115887</v>
      </c>
      <c r="C8038" s="5" t="s">
        <v>109031</v>
      </c>
      <c r="D8038" s="5" t="s">
        <v>115888</v>
      </c>
    </row>
    <row r="8039" spans="1:4" ht="14.25" thickBot="1">
      <c r="A8039" s="5" t="s">
        <v>94643</v>
      </c>
      <c r="B8039" s="5" t="s">
        <v>122210</v>
      </c>
      <c r="C8039" s="5" t="s">
        <v>109031</v>
      </c>
      <c r="D8039" s="5" t="s">
        <v>122211</v>
      </c>
    </row>
    <row r="8040" spans="1:4" ht="14.25" thickBot="1">
      <c r="A8040" s="5" t="s">
        <v>98513</v>
      </c>
      <c r="B8040" s="5" t="s">
        <v>122212</v>
      </c>
      <c r="C8040" s="5" t="s">
        <v>109031</v>
      </c>
      <c r="D8040" s="5" t="s">
        <v>122213</v>
      </c>
    </row>
    <row r="8041" spans="1:4" ht="14.25" thickBot="1">
      <c r="A8041" s="5" t="s">
        <v>89069</v>
      </c>
      <c r="B8041" s="5" t="s">
        <v>122214</v>
      </c>
      <c r="C8041" s="5" t="s">
        <v>109031</v>
      </c>
      <c r="D8041" s="5" t="s">
        <v>122215</v>
      </c>
    </row>
    <row r="8042" spans="1:4" ht="14.25" thickBot="1">
      <c r="A8042" s="5" t="s">
        <v>2107</v>
      </c>
      <c r="B8042" s="5" t="s">
        <v>122216</v>
      </c>
      <c r="C8042" s="5" t="s">
        <v>109031</v>
      </c>
      <c r="D8042" s="5" t="s">
        <v>122217</v>
      </c>
    </row>
    <row r="8043" spans="1:4" ht="14.25" thickBot="1">
      <c r="A8043" s="5" t="s">
        <v>122218</v>
      </c>
      <c r="B8043" s="5" t="s">
        <v>122219</v>
      </c>
      <c r="C8043" s="5" t="s">
        <v>109031</v>
      </c>
      <c r="D8043" s="5" t="s">
        <v>122220</v>
      </c>
    </row>
    <row r="8044" spans="1:4" ht="14.25" thickBot="1">
      <c r="A8044" s="5" t="s">
        <v>122221</v>
      </c>
      <c r="B8044" s="5" t="s">
        <v>122222</v>
      </c>
      <c r="C8044" s="5" t="s">
        <v>109031</v>
      </c>
      <c r="D8044" s="5" t="s">
        <v>122223</v>
      </c>
    </row>
    <row r="8045" spans="1:4" ht="14.25" thickBot="1">
      <c r="A8045" s="5" t="s">
        <v>122224</v>
      </c>
      <c r="B8045" s="5" t="s">
        <v>122225</v>
      </c>
      <c r="C8045" s="5" t="s">
        <v>109031</v>
      </c>
      <c r="D8045" s="5" t="s">
        <v>122226</v>
      </c>
    </row>
    <row r="8046" spans="1:4" ht="14.25" thickBot="1">
      <c r="A8046" s="5" t="s">
        <v>11657</v>
      </c>
      <c r="B8046" s="5" t="s">
        <v>112086</v>
      </c>
      <c r="C8046" s="5" t="s">
        <v>109031</v>
      </c>
      <c r="D8046" s="5" t="s">
        <v>112087</v>
      </c>
    </row>
    <row r="8047" spans="1:4" ht="14.25" thickBot="1">
      <c r="A8047" s="5" t="s">
        <v>63958</v>
      </c>
      <c r="B8047" s="5" t="s">
        <v>122227</v>
      </c>
      <c r="C8047" s="5" t="s">
        <v>109031</v>
      </c>
      <c r="D8047" s="5" t="s">
        <v>122228</v>
      </c>
    </row>
    <row r="8048" spans="1:4" ht="14.25" thickBot="1">
      <c r="A8048" s="5" t="s">
        <v>100242</v>
      </c>
      <c r="B8048" s="5" t="s">
        <v>122229</v>
      </c>
      <c r="C8048" s="5" t="s">
        <v>109031</v>
      </c>
      <c r="D8048" s="5" t="s">
        <v>122230</v>
      </c>
    </row>
    <row r="8049" spans="1:4" ht="14.25" thickBot="1">
      <c r="A8049" s="5" t="s">
        <v>47182</v>
      </c>
      <c r="B8049" s="5" t="s">
        <v>111778</v>
      </c>
      <c r="C8049" s="5" t="s">
        <v>109050</v>
      </c>
      <c r="D8049" s="5" t="s">
        <v>111779</v>
      </c>
    </row>
    <row r="8050" spans="1:4" ht="14.25" thickBot="1">
      <c r="A8050" s="5" t="s">
        <v>98531</v>
      </c>
      <c r="B8050" s="5" t="s">
        <v>122231</v>
      </c>
      <c r="C8050" s="5" t="s">
        <v>109031</v>
      </c>
      <c r="D8050" s="5" t="s">
        <v>122232</v>
      </c>
    </row>
    <row r="8051" spans="1:4" ht="14.25" thickBot="1">
      <c r="A8051" s="5" t="s">
        <v>18780</v>
      </c>
      <c r="B8051" s="5" t="s">
        <v>122233</v>
      </c>
      <c r="C8051" s="5" t="s">
        <v>109031</v>
      </c>
      <c r="D8051" s="5" t="s">
        <v>122234</v>
      </c>
    </row>
    <row r="8052" spans="1:4" ht="14.25" thickBot="1">
      <c r="A8052" s="5" t="s">
        <v>40693</v>
      </c>
      <c r="B8052" s="5" t="s">
        <v>122235</v>
      </c>
      <c r="C8052" s="5" t="s">
        <v>109031</v>
      </c>
      <c r="D8052" s="5" t="s">
        <v>122236</v>
      </c>
    </row>
    <row r="8053" spans="1:4" ht="14.25" thickBot="1">
      <c r="A8053" s="5" t="s">
        <v>14691</v>
      </c>
      <c r="B8053" s="5" t="s">
        <v>111960</v>
      </c>
      <c r="C8053" s="5" t="s">
        <v>109031</v>
      </c>
      <c r="D8053" s="5" t="s">
        <v>104798</v>
      </c>
    </row>
    <row r="8054" spans="1:4" ht="14.25" thickBot="1">
      <c r="A8054" s="5" t="s">
        <v>21968</v>
      </c>
      <c r="B8054" s="5" t="s">
        <v>122237</v>
      </c>
      <c r="C8054" s="5" t="s">
        <v>109031</v>
      </c>
      <c r="D8054" s="5" t="s">
        <v>122238</v>
      </c>
    </row>
    <row r="8055" spans="1:4" ht="14.25" thickBot="1">
      <c r="A8055" s="5" t="s">
        <v>29560</v>
      </c>
      <c r="B8055" s="5" t="s">
        <v>122239</v>
      </c>
      <c r="C8055" s="5" t="s">
        <v>109031</v>
      </c>
      <c r="D8055" s="5" t="s">
        <v>122240</v>
      </c>
    </row>
    <row r="8056" spans="1:4" ht="14.25" thickBot="1">
      <c r="A8056" s="5" t="s">
        <v>97160</v>
      </c>
      <c r="B8056" s="5" t="s">
        <v>122241</v>
      </c>
      <c r="C8056" s="5" t="s">
        <v>109031</v>
      </c>
      <c r="D8056" s="5" t="s">
        <v>122242</v>
      </c>
    </row>
    <row r="8057" spans="1:4" ht="14.25" thickBot="1">
      <c r="A8057" s="5" t="s">
        <v>96950</v>
      </c>
      <c r="B8057" s="5" t="s">
        <v>122243</v>
      </c>
      <c r="C8057" s="5" t="s">
        <v>109031</v>
      </c>
      <c r="D8057" s="5" t="s">
        <v>122244</v>
      </c>
    </row>
    <row r="8058" spans="1:4" ht="14.25" thickBot="1">
      <c r="A8058" s="5" t="s">
        <v>15358</v>
      </c>
      <c r="B8058" s="5" t="s">
        <v>122245</v>
      </c>
      <c r="C8058" s="5" t="s">
        <v>109031</v>
      </c>
      <c r="D8058" s="5" t="s">
        <v>122246</v>
      </c>
    </row>
    <row r="8059" spans="1:4" ht="14.25" thickBot="1">
      <c r="A8059" s="5" t="s">
        <v>3950</v>
      </c>
      <c r="B8059" s="5" t="s">
        <v>122247</v>
      </c>
      <c r="C8059" s="5" t="s">
        <v>109031</v>
      </c>
      <c r="D8059" s="5" t="s">
        <v>122248</v>
      </c>
    </row>
    <row r="8060" spans="1:4" ht="14.25" thickBot="1">
      <c r="A8060" s="5" t="s">
        <v>29743</v>
      </c>
      <c r="B8060" s="5" t="s">
        <v>122053</v>
      </c>
      <c r="C8060" s="5" t="s">
        <v>109031</v>
      </c>
      <c r="D8060" s="5" t="s">
        <v>122054</v>
      </c>
    </row>
    <row r="8061" spans="1:4" ht="14.25" thickBot="1">
      <c r="A8061" s="5" t="s">
        <v>71277</v>
      </c>
      <c r="B8061" s="5" t="s">
        <v>111615</v>
      </c>
      <c r="C8061" s="5" t="s">
        <v>109031</v>
      </c>
      <c r="D8061" s="5" t="s">
        <v>111616</v>
      </c>
    </row>
    <row r="8062" spans="1:4" ht="14.25" thickBot="1">
      <c r="A8062" s="5" t="s">
        <v>3258</v>
      </c>
      <c r="B8062" s="5" t="s">
        <v>122249</v>
      </c>
      <c r="C8062" s="5" t="s">
        <v>109031</v>
      </c>
      <c r="D8062" s="5" t="s">
        <v>122250</v>
      </c>
    </row>
    <row r="8063" spans="1:4" ht="14.25" thickBot="1">
      <c r="A8063" s="5" t="s">
        <v>87255</v>
      </c>
      <c r="B8063" s="5" t="s">
        <v>115777</v>
      </c>
      <c r="C8063" s="5" t="s">
        <v>109031</v>
      </c>
      <c r="D8063" s="5" t="s">
        <v>115778</v>
      </c>
    </row>
    <row r="8064" spans="1:4" ht="14.25" thickBot="1">
      <c r="A8064" s="5" t="s">
        <v>100728</v>
      </c>
      <c r="B8064" s="5" t="s">
        <v>122251</v>
      </c>
      <c r="C8064" s="5" t="s">
        <v>109031</v>
      </c>
      <c r="D8064" s="5" t="s">
        <v>122252</v>
      </c>
    </row>
    <row r="8065" spans="1:4" ht="14.25" thickBot="1">
      <c r="A8065" s="5" t="s">
        <v>15841</v>
      </c>
      <c r="B8065" s="5" t="s">
        <v>119397</v>
      </c>
      <c r="C8065" s="5" t="s">
        <v>109031</v>
      </c>
      <c r="D8065" s="5" t="s">
        <v>119398</v>
      </c>
    </row>
    <row r="8066" spans="1:4" ht="14.25" thickBot="1">
      <c r="A8066" s="5" t="s">
        <v>45828</v>
      </c>
      <c r="B8066" s="5" t="s">
        <v>121926</v>
      </c>
      <c r="C8066" s="5" t="s">
        <v>109031</v>
      </c>
      <c r="D8066" s="5" t="s">
        <v>103553</v>
      </c>
    </row>
    <row r="8067" spans="1:4" ht="14.25" thickBot="1">
      <c r="A8067" s="5" t="s">
        <v>77712</v>
      </c>
      <c r="B8067" s="5" t="s">
        <v>122253</v>
      </c>
      <c r="C8067" s="5" t="s">
        <v>109031</v>
      </c>
      <c r="D8067" s="5" t="s">
        <v>122254</v>
      </c>
    </row>
    <row r="8068" spans="1:4" ht="14.25" thickBot="1">
      <c r="A8068" s="5" t="s">
        <v>3689</v>
      </c>
      <c r="B8068" s="5" t="s">
        <v>122255</v>
      </c>
      <c r="C8068" s="5" t="s">
        <v>109031</v>
      </c>
      <c r="D8068" s="5" t="s">
        <v>122256</v>
      </c>
    </row>
    <row r="8069" spans="1:4" ht="14.25" thickBot="1">
      <c r="A8069" s="5" t="s">
        <v>11657</v>
      </c>
      <c r="B8069" s="5" t="s">
        <v>112086</v>
      </c>
      <c r="C8069" s="5" t="s">
        <v>109031</v>
      </c>
      <c r="D8069" s="5" t="s">
        <v>112087</v>
      </c>
    </row>
    <row r="8070" spans="1:4" ht="14.25" thickBot="1">
      <c r="A8070" s="5" t="s">
        <v>45946</v>
      </c>
      <c r="B8070" s="5" t="s">
        <v>122257</v>
      </c>
      <c r="C8070" s="5" t="s">
        <v>109031</v>
      </c>
      <c r="D8070" s="5" t="s">
        <v>122258</v>
      </c>
    </row>
    <row r="8071" spans="1:4" ht="14.25" thickBot="1">
      <c r="A8071" s="5" t="s">
        <v>64890</v>
      </c>
      <c r="B8071" s="5" t="s">
        <v>122259</v>
      </c>
      <c r="C8071" s="5" t="s">
        <v>109031</v>
      </c>
      <c r="D8071" s="5" t="s">
        <v>122260</v>
      </c>
    </row>
    <row r="8072" spans="1:4" ht="14.25" thickBot="1">
      <c r="A8072" s="5" t="s">
        <v>35568</v>
      </c>
      <c r="B8072" s="5" t="s">
        <v>118617</v>
      </c>
      <c r="C8072" s="5" t="s">
        <v>109031</v>
      </c>
      <c r="D8072" s="5" t="s">
        <v>118618</v>
      </c>
    </row>
    <row r="8073" spans="1:4" ht="14.25" thickBot="1">
      <c r="A8073" s="5" t="s">
        <v>22488</v>
      </c>
      <c r="B8073" s="5" t="s">
        <v>119431</v>
      </c>
      <c r="C8073" s="5" t="s">
        <v>109031</v>
      </c>
      <c r="D8073" s="5" t="s">
        <v>104011</v>
      </c>
    </row>
    <row r="8074" spans="1:4" ht="14.25" thickBot="1">
      <c r="A8074" s="5" t="s">
        <v>87331</v>
      </c>
      <c r="B8074" s="5" t="s">
        <v>122261</v>
      </c>
      <c r="C8074" s="5" t="s">
        <v>109031</v>
      </c>
      <c r="D8074" s="5" t="s">
        <v>122262</v>
      </c>
    </row>
    <row r="8075" spans="1:4" ht="14.25" thickBot="1">
      <c r="A8075" s="5" t="s">
        <v>54308</v>
      </c>
      <c r="B8075" s="5" t="s">
        <v>122004</v>
      </c>
      <c r="C8075" s="5" t="s">
        <v>109031</v>
      </c>
      <c r="D8075" s="5" t="s">
        <v>122005</v>
      </c>
    </row>
    <row r="8076" spans="1:4" ht="14.25" thickBot="1">
      <c r="A8076" s="5" t="s">
        <v>14914</v>
      </c>
      <c r="B8076" s="5" t="s">
        <v>112057</v>
      </c>
      <c r="C8076" s="5" t="s">
        <v>109031</v>
      </c>
      <c r="D8076" s="5" t="s">
        <v>112058</v>
      </c>
    </row>
    <row r="8077" spans="1:4" ht="14.25" thickBot="1">
      <c r="A8077" s="5" t="s">
        <v>77762</v>
      </c>
      <c r="B8077" s="5" t="s">
        <v>121379</v>
      </c>
      <c r="C8077" s="5" t="s">
        <v>109031</v>
      </c>
      <c r="D8077" s="5" t="s">
        <v>122263</v>
      </c>
    </row>
    <row r="8078" spans="1:4" ht="14.25" thickBot="1">
      <c r="A8078" s="5" t="s">
        <v>56908</v>
      </c>
      <c r="B8078" s="5" t="s">
        <v>122061</v>
      </c>
      <c r="C8078" s="5" t="s">
        <v>109031</v>
      </c>
      <c r="D8078" s="5" t="s">
        <v>122062</v>
      </c>
    </row>
    <row r="8079" spans="1:4" ht="14.25" thickBot="1">
      <c r="A8079" s="5" t="s">
        <v>11494</v>
      </c>
      <c r="B8079" s="5" t="s">
        <v>122264</v>
      </c>
      <c r="C8079" s="5" t="s">
        <v>109031</v>
      </c>
      <c r="D8079" s="5" t="s">
        <v>122265</v>
      </c>
    </row>
    <row r="8080" spans="1:4" ht="14.25" thickBot="1">
      <c r="A8080" s="5" t="s">
        <v>19217</v>
      </c>
      <c r="B8080" s="5" t="s">
        <v>113985</v>
      </c>
      <c r="C8080" s="5" t="s">
        <v>109031</v>
      </c>
      <c r="D8080" s="5" t="s">
        <v>122266</v>
      </c>
    </row>
    <row r="8081" spans="1:4" ht="14.25" thickBot="1">
      <c r="A8081" s="5" t="s">
        <v>27286</v>
      </c>
      <c r="B8081" s="5" t="s">
        <v>122267</v>
      </c>
      <c r="C8081" s="5" t="s">
        <v>109031</v>
      </c>
      <c r="D8081" s="5" t="s">
        <v>122268</v>
      </c>
    </row>
    <row r="8082" spans="1:4" ht="14.25" thickBot="1">
      <c r="A8082" s="5" t="s">
        <v>22156</v>
      </c>
      <c r="B8082" s="5" t="s">
        <v>122269</v>
      </c>
      <c r="C8082" s="5" t="s">
        <v>109031</v>
      </c>
      <c r="D8082" s="5" t="s">
        <v>122270</v>
      </c>
    </row>
    <row r="8083" spans="1:4" ht="14.25" thickBot="1">
      <c r="A8083" s="5" t="s">
        <v>39648</v>
      </c>
      <c r="B8083" s="5" t="s">
        <v>122271</v>
      </c>
      <c r="C8083" s="5" t="s">
        <v>109031</v>
      </c>
      <c r="D8083" s="5" t="s">
        <v>122272</v>
      </c>
    </row>
    <row r="8084" spans="1:4" ht="14.25" thickBot="1">
      <c r="A8084" s="5" t="s">
        <v>33249</v>
      </c>
      <c r="B8084" s="5" t="s">
        <v>122273</v>
      </c>
      <c r="C8084" s="5" t="s">
        <v>109031</v>
      </c>
      <c r="D8084" s="5" t="s">
        <v>122274</v>
      </c>
    </row>
    <row r="8085" spans="1:4" ht="14.25" thickBot="1">
      <c r="A8085" s="5" t="s">
        <v>1071</v>
      </c>
      <c r="B8085" s="5" t="s">
        <v>122275</v>
      </c>
      <c r="C8085" s="5" t="s">
        <v>109031</v>
      </c>
      <c r="D8085" s="5" t="s">
        <v>122276</v>
      </c>
    </row>
    <row r="8086" spans="1:4" ht="14.25" thickBot="1">
      <c r="A8086" s="5" t="s">
        <v>80459</v>
      </c>
      <c r="B8086" s="5" t="s">
        <v>115735</v>
      </c>
      <c r="C8086" s="5" t="s">
        <v>109031</v>
      </c>
      <c r="D8086" s="5" t="s">
        <v>115736</v>
      </c>
    </row>
    <row r="8087" spans="1:4" ht="14.25" thickBot="1">
      <c r="A8087" s="5" t="s">
        <v>17443</v>
      </c>
      <c r="B8087" s="5" t="s">
        <v>116194</v>
      </c>
      <c r="C8087" s="5" t="s">
        <v>109031</v>
      </c>
      <c r="D8087" s="5" t="s">
        <v>116195</v>
      </c>
    </row>
    <row r="8088" spans="1:4" ht="14.25" thickBot="1">
      <c r="A8088" s="5" t="s">
        <v>87708</v>
      </c>
      <c r="B8088" s="5" t="s">
        <v>122277</v>
      </c>
      <c r="C8088" s="5" t="s">
        <v>109031</v>
      </c>
      <c r="D8088" s="5" t="s">
        <v>122278</v>
      </c>
    </row>
    <row r="8089" spans="1:4" ht="14.25" thickBot="1">
      <c r="A8089" s="5" t="s">
        <v>14090</v>
      </c>
      <c r="B8089" s="5" t="s">
        <v>115097</v>
      </c>
      <c r="C8089" s="5" t="s">
        <v>109031</v>
      </c>
      <c r="D8089" s="5" t="s">
        <v>115098</v>
      </c>
    </row>
    <row r="8090" spans="1:4" ht="14.25" thickBot="1">
      <c r="A8090" s="5" t="s">
        <v>13794</v>
      </c>
      <c r="B8090" s="5" t="s">
        <v>122279</v>
      </c>
      <c r="C8090" s="5" t="s">
        <v>109031</v>
      </c>
      <c r="D8090" s="5" t="s">
        <v>122280</v>
      </c>
    </row>
    <row r="8091" spans="1:4" ht="14.25" thickBot="1">
      <c r="A8091" s="5" t="s">
        <v>85733</v>
      </c>
      <c r="B8091" s="5" t="s">
        <v>122281</v>
      </c>
      <c r="C8091" s="5" t="s">
        <v>109031</v>
      </c>
      <c r="D8091" s="5" t="s">
        <v>122282</v>
      </c>
    </row>
    <row r="8092" spans="1:4" ht="14.25" thickBot="1">
      <c r="A8092" s="5" t="s">
        <v>19344</v>
      </c>
      <c r="B8092" s="5" t="s">
        <v>109658</v>
      </c>
      <c r="C8092" s="5" t="s">
        <v>109031</v>
      </c>
      <c r="D8092" s="5" t="s">
        <v>122283</v>
      </c>
    </row>
    <row r="8093" spans="1:4" ht="14.25" thickBot="1">
      <c r="A8093" s="5" t="s">
        <v>67827</v>
      </c>
      <c r="B8093" s="5" t="s">
        <v>122284</v>
      </c>
      <c r="C8093" s="5" t="s">
        <v>109031</v>
      </c>
      <c r="D8093" s="5" t="s">
        <v>122285</v>
      </c>
    </row>
    <row r="8094" spans="1:4" ht="14.25" thickBot="1">
      <c r="A8094" s="5" t="s">
        <v>71069</v>
      </c>
      <c r="B8094" s="5" t="s">
        <v>122286</v>
      </c>
      <c r="C8094" s="5" t="s">
        <v>109031</v>
      </c>
      <c r="D8094" s="5" t="s">
        <v>122287</v>
      </c>
    </row>
    <row r="8095" spans="1:4" ht="14.25" thickBot="1">
      <c r="A8095" s="5" t="s">
        <v>33001</v>
      </c>
      <c r="B8095" s="5" t="s">
        <v>118758</v>
      </c>
      <c r="C8095" s="5" t="s">
        <v>109031</v>
      </c>
      <c r="D8095" s="5" t="s">
        <v>103750</v>
      </c>
    </row>
    <row r="8096" spans="1:4" ht="14.25" thickBot="1">
      <c r="A8096" s="5" t="s">
        <v>75592</v>
      </c>
      <c r="B8096" s="5" t="s">
        <v>122288</v>
      </c>
      <c r="C8096" s="5" t="s">
        <v>109031</v>
      </c>
      <c r="D8096" s="5" t="s">
        <v>122289</v>
      </c>
    </row>
    <row r="8097" spans="1:4" ht="14.25" thickBot="1">
      <c r="A8097" s="5" t="s">
        <v>122290</v>
      </c>
      <c r="B8097" s="5" t="s">
        <v>122291</v>
      </c>
      <c r="C8097" s="5" t="s">
        <v>109031</v>
      </c>
      <c r="D8097" s="5" t="s">
        <v>122292</v>
      </c>
    </row>
    <row r="8098" spans="1:4" ht="14.25" thickBot="1">
      <c r="A8098" s="5" t="s">
        <v>1280</v>
      </c>
      <c r="B8098" s="5" t="s">
        <v>118903</v>
      </c>
      <c r="C8098" s="5" t="s">
        <v>109031</v>
      </c>
      <c r="D8098" s="5" t="s">
        <v>102751</v>
      </c>
    </row>
    <row r="8099" spans="1:4" ht="14.25" thickBot="1">
      <c r="A8099" s="5" t="s">
        <v>24615</v>
      </c>
      <c r="B8099" s="5" t="s">
        <v>122293</v>
      </c>
      <c r="C8099" s="5" t="s">
        <v>109031</v>
      </c>
      <c r="D8099" s="5" t="s">
        <v>122294</v>
      </c>
    </row>
    <row r="8100" spans="1:4" ht="14.25" thickBot="1">
      <c r="A8100" s="5" t="s">
        <v>30287</v>
      </c>
      <c r="B8100" s="5" t="s">
        <v>122295</v>
      </c>
      <c r="C8100" s="5" t="s">
        <v>109031</v>
      </c>
      <c r="D8100" s="5" t="s">
        <v>122296</v>
      </c>
    </row>
    <row r="8101" spans="1:4" ht="14.25" thickBot="1">
      <c r="A8101" s="5" t="s">
        <v>122297</v>
      </c>
      <c r="B8101" s="5" t="s">
        <v>122298</v>
      </c>
      <c r="C8101" s="5" t="s">
        <v>109031</v>
      </c>
      <c r="D8101" s="5" t="s">
        <v>122299</v>
      </c>
    </row>
    <row r="8102" spans="1:4" ht="14.25" thickBot="1">
      <c r="A8102" s="5" t="s">
        <v>4162</v>
      </c>
      <c r="B8102" s="5" t="s">
        <v>119443</v>
      </c>
      <c r="C8102" s="5" t="s">
        <v>109031</v>
      </c>
      <c r="D8102" s="5" t="s">
        <v>119444</v>
      </c>
    </row>
    <row r="8103" spans="1:4" ht="14.25" thickBot="1">
      <c r="A8103" s="5" t="s">
        <v>42830</v>
      </c>
      <c r="B8103" s="5" t="s">
        <v>122300</v>
      </c>
      <c r="C8103" s="5" t="s">
        <v>109031</v>
      </c>
      <c r="D8103" s="5" t="s">
        <v>122301</v>
      </c>
    </row>
    <row r="8104" spans="1:4" ht="14.25" thickBot="1">
      <c r="A8104" s="5" t="s">
        <v>62188</v>
      </c>
      <c r="B8104" s="5" t="s">
        <v>114905</v>
      </c>
      <c r="C8104" s="5" t="s">
        <v>109031</v>
      </c>
      <c r="D8104" s="5" t="s">
        <v>114906</v>
      </c>
    </row>
    <row r="8105" spans="1:4" ht="14.25" thickBot="1">
      <c r="A8105" s="5" t="s">
        <v>100806</v>
      </c>
      <c r="B8105" s="5" t="s">
        <v>110060</v>
      </c>
      <c r="C8105" s="5" t="s">
        <v>109031</v>
      </c>
      <c r="D8105" s="5" t="s">
        <v>122302</v>
      </c>
    </row>
    <row r="8106" spans="1:4" ht="14.25" thickBot="1">
      <c r="A8106" s="5" t="s">
        <v>52477</v>
      </c>
      <c r="B8106" s="5" t="s">
        <v>122303</v>
      </c>
      <c r="C8106" s="5" t="s">
        <v>109031</v>
      </c>
      <c r="D8106" s="5" t="s">
        <v>122304</v>
      </c>
    </row>
    <row r="8107" spans="1:4" ht="14.25" thickBot="1">
      <c r="A8107" s="5" t="s">
        <v>22997</v>
      </c>
      <c r="B8107" s="5" t="s">
        <v>122305</v>
      </c>
      <c r="C8107" s="5" t="s">
        <v>109031</v>
      </c>
      <c r="D8107" s="5" t="s">
        <v>122306</v>
      </c>
    </row>
    <row r="8108" spans="1:4" ht="14.25" thickBot="1">
      <c r="A8108" s="5" t="s">
        <v>38897</v>
      </c>
      <c r="B8108" s="5" t="s">
        <v>122307</v>
      </c>
      <c r="C8108" s="5" t="s">
        <v>109031</v>
      </c>
      <c r="D8108" s="5" t="s">
        <v>122308</v>
      </c>
    </row>
    <row r="8109" spans="1:4" ht="14.25" thickBot="1">
      <c r="A8109" s="5" t="s">
        <v>41986</v>
      </c>
      <c r="B8109" s="5" t="s">
        <v>122309</v>
      </c>
      <c r="C8109" s="5" t="s">
        <v>109031</v>
      </c>
      <c r="D8109" s="5" t="s">
        <v>122310</v>
      </c>
    </row>
    <row r="8110" spans="1:4" ht="14.25" thickBot="1">
      <c r="A8110" s="5" t="s">
        <v>22327</v>
      </c>
      <c r="B8110" s="5" t="s">
        <v>122311</v>
      </c>
      <c r="C8110" s="5" t="s">
        <v>109031</v>
      </c>
      <c r="D8110" s="5" t="s">
        <v>122312</v>
      </c>
    </row>
    <row r="8111" spans="1:4" ht="14.25" thickBot="1">
      <c r="A8111" s="5" t="s">
        <v>83991</v>
      </c>
      <c r="B8111" s="5" t="s">
        <v>122313</v>
      </c>
      <c r="C8111" s="5" t="s">
        <v>109031</v>
      </c>
      <c r="D8111" s="5" t="s">
        <v>122314</v>
      </c>
    </row>
    <row r="8112" spans="1:4" ht="14.25" thickBot="1">
      <c r="A8112" s="5" t="s">
        <v>74476</v>
      </c>
      <c r="B8112" s="5" t="s">
        <v>122315</v>
      </c>
      <c r="C8112" s="5" t="s">
        <v>109031</v>
      </c>
      <c r="D8112" s="5" t="s">
        <v>122316</v>
      </c>
    </row>
    <row r="8113" spans="1:4" ht="14.25" thickBot="1">
      <c r="A8113" s="5" t="s">
        <v>207</v>
      </c>
      <c r="B8113" s="5" t="s">
        <v>122317</v>
      </c>
      <c r="C8113" s="5" t="s">
        <v>109031</v>
      </c>
      <c r="D8113" s="5" t="s">
        <v>122318</v>
      </c>
    </row>
    <row r="8114" spans="1:4" ht="14.25" thickBot="1">
      <c r="A8114" s="5" t="s">
        <v>29545</v>
      </c>
      <c r="B8114" s="5" t="s">
        <v>122319</v>
      </c>
      <c r="C8114" s="5" t="s">
        <v>109031</v>
      </c>
      <c r="D8114" s="5" t="s">
        <v>122320</v>
      </c>
    </row>
    <row r="8115" spans="1:4" ht="14.25" thickBot="1">
      <c r="A8115" s="5" t="s">
        <v>8854</v>
      </c>
      <c r="B8115" s="5" t="s">
        <v>122321</v>
      </c>
      <c r="C8115" s="5" t="s">
        <v>109031</v>
      </c>
      <c r="D8115" s="5" t="s">
        <v>122322</v>
      </c>
    </row>
    <row r="8116" spans="1:4" ht="14.25" thickBot="1">
      <c r="A8116" s="5" t="s">
        <v>34317</v>
      </c>
      <c r="B8116" s="5" t="s">
        <v>119497</v>
      </c>
      <c r="C8116" s="5" t="s">
        <v>109031</v>
      </c>
      <c r="D8116" s="5" t="s">
        <v>119498</v>
      </c>
    </row>
    <row r="8117" spans="1:4" ht="14.25" thickBot="1">
      <c r="A8117" s="5" t="s">
        <v>79825</v>
      </c>
      <c r="B8117" s="5" t="s">
        <v>122323</v>
      </c>
      <c r="C8117" s="5" t="s">
        <v>109031</v>
      </c>
      <c r="D8117" s="5" t="s">
        <v>122324</v>
      </c>
    </row>
    <row r="8118" spans="1:4" ht="14.25" thickBot="1">
      <c r="A8118" s="5" t="s">
        <v>8818</v>
      </c>
      <c r="B8118" s="5" t="s">
        <v>122325</v>
      </c>
      <c r="C8118" s="5" t="s">
        <v>109031</v>
      </c>
      <c r="D8118" s="5" t="s">
        <v>122326</v>
      </c>
    </row>
    <row r="8119" spans="1:4" ht="14.25" thickBot="1">
      <c r="A8119" s="5" t="s">
        <v>10049</v>
      </c>
      <c r="B8119" s="5" t="s">
        <v>122327</v>
      </c>
      <c r="C8119" s="5" t="s">
        <v>109031</v>
      </c>
      <c r="D8119" s="5" t="s">
        <v>122328</v>
      </c>
    </row>
    <row r="8120" spans="1:4" ht="14.25" thickBot="1">
      <c r="A8120" s="5" t="s">
        <v>8790</v>
      </c>
      <c r="B8120" s="5" t="s">
        <v>122329</v>
      </c>
      <c r="C8120" s="5" t="s">
        <v>109031</v>
      </c>
      <c r="D8120" s="5" t="s">
        <v>122330</v>
      </c>
    </row>
    <row r="8121" spans="1:4" ht="14.25" thickBot="1">
      <c r="A8121" s="5" t="s">
        <v>1385</v>
      </c>
      <c r="B8121" s="5" t="s">
        <v>116218</v>
      </c>
      <c r="C8121" s="5" t="s">
        <v>109031</v>
      </c>
      <c r="D8121" s="5" t="s">
        <v>116219</v>
      </c>
    </row>
    <row r="8122" spans="1:4" ht="14.25" thickBot="1">
      <c r="A8122" s="5" t="s">
        <v>122331</v>
      </c>
      <c r="B8122" s="5" t="s">
        <v>122332</v>
      </c>
      <c r="C8122" s="5" t="s">
        <v>109031</v>
      </c>
      <c r="D8122" s="5" t="s">
        <v>122333</v>
      </c>
    </row>
    <row r="8123" spans="1:4" ht="14.25" thickBot="1">
      <c r="A8123" s="5" t="s">
        <v>23005</v>
      </c>
      <c r="B8123" s="5" t="s">
        <v>122334</v>
      </c>
      <c r="C8123" s="5" t="s">
        <v>109031</v>
      </c>
      <c r="D8123" s="5" t="s">
        <v>122335</v>
      </c>
    </row>
    <row r="8124" spans="1:4" ht="14.25" thickBot="1">
      <c r="A8124" s="5" t="s">
        <v>30067</v>
      </c>
      <c r="B8124" s="5" t="s">
        <v>122336</v>
      </c>
      <c r="C8124" s="5" t="s">
        <v>109031</v>
      </c>
      <c r="D8124" s="5" t="s">
        <v>122337</v>
      </c>
    </row>
    <row r="8125" spans="1:4" ht="14.25" thickBot="1">
      <c r="A8125" s="5" t="s">
        <v>72417</v>
      </c>
      <c r="B8125" s="5" t="s">
        <v>122338</v>
      </c>
      <c r="C8125" s="5" t="s">
        <v>109031</v>
      </c>
      <c r="D8125" s="5" t="s">
        <v>122339</v>
      </c>
    </row>
    <row r="8126" spans="1:4" ht="14.25" thickBot="1">
      <c r="A8126" s="5" t="s">
        <v>83004</v>
      </c>
      <c r="B8126" s="5" t="s">
        <v>118249</v>
      </c>
      <c r="C8126" s="5" t="s">
        <v>109031</v>
      </c>
      <c r="D8126" s="5" t="s">
        <v>122340</v>
      </c>
    </row>
    <row r="8127" spans="1:4" ht="14.25" thickBot="1">
      <c r="A8127" s="5" t="s">
        <v>67026</v>
      </c>
      <c r="B8127" s="5" t="s">
        <v>122341</v>
      </c>
      <c r="C8127" s="5" t="s">
        <v>109031</v>
      </c>
      <c r="D8127" s="5" t="s">
        <v>122342</v>
      </c>
    </row>
    <row r="8128" spans="1:4" ht="14.25" thickBot="1">
      <c r="A8128" s="5" t="s">
        <v>92850</v>
      </c>
      <c r="B8128" s="5" t="s">
        <v>122343</v>
      </c>
      <c r="C8128" s="5" t="s">
        <v>109031</v>
      </c>
      <c r="D8128" s="5" t="s">
        <v>122344</v>
      </c>
    </row>
    <row r="8129" spans="1:4" ht="14.25" thickBot="1">
      <c r="A8129" s="5" t="s">
        <v>122345</v>
      </c>
      <c r="B8129" s="5" t="s">
        <v>122346</v>
      </c>
      <c r="C8129" s="5" t="s">
        <v>109031</v>
      </c>
      <c r="D8129" s="5" t="s">
        <v>122347</v>
      </c>
    </row>
    <row r="8130" spans="1:4" ht="14.25" thickBot="1">
      <c r="A8130" s="5" t="s">
        <v>68732</v>
      </c>
      <c r="B8130" s="5" t="s">
        <v>122348</v>
      </c>
      <c r="C8130" s="5" t="s">
        <v>109031</v>
      </c>
      <c r="D8130" s="5" t="s">
        <v>122349</v>
      </c>
    </row>
    <row r="8131" spans="1:4" ht="14.25" thickBot="1">
      <c r="A8131" s="5" t="s">
        <v>88527</v>
      </c>
      <c r="B8131" s="5" t="s">
        <v>122350</v>
      </c>
      <c r="C8131" s="5" t="s">
        <v>109031</v>
      </c>
      <c r="D8131" s="5" t="s">
        <v>122351</v>
      </c>
    </row>
    <row r="8132" spans="1:4" ht="14.25" thickBot="1">
      <c r="A8132" s="5" t="s">
        <v>76416</v>
      </c>
      <c r="B8132" s="5" t="s">
        <v>122352</v>
      </c>
      <c r="C8132" s="5" t="s">
        <v>109031</v>
      </c>
      <c r="D8132" s="5" t="s">
        <v>122353</v>
      </c>
    </row>
    <row r="8133" spans="1:4" ht="14.25" thickBot="1">
      <c r="A8133" s="5" t="s">
        <v>9360</v>
      </c>
      <c r="B8133" s="5" t="s">
        <v>118895</v>
      </c>
      <c r="C8133" s="5" t="s">
        <v>109031</v>
      </c>
      <c r="D8133" s="5" t="s">
        <v>118896</v>
      </c>
    </row>
    <row r="8134" spans="1:4" ht="14.25" thickBot="1">
      <c r="A8134" s="5" t="s">
        <v>42027</v>
      </c>
      <c r="B8134" s="5" t="s">
        <v>122354</v>
      </c>
      <c r="C8134" s="5" t="s">
        <v>109031</v>
      </c>
      <c r="D8134" s="5" t="s">
        <v>122355</v>
      </c>
    </row>
    <row r="8135" spans="1:4" ht="14.25" thickBot="1">
      <c r="A8135" s="5" t="s">
        <v>9736</v>
      </c>
      <c r="B8135" s="5" t="s">
        <v>122356</v>
      </c>
      <c r="C8135" s="5" t="s">
        <v>109031</v>
      </c>
      <c r="D8135" s="5" t="s">
        <v>122357</v>
      </c>
    </row>
    <row r="8136" spans="1:4" ht="14.25" thickBot="1">
      <c r="A8136" s="5" t="s">
        <v>14685</v>
      </c>
      <c r="B8136" s="5" t="s">
        <v>122358</v>
      </c>
      <c r="C8136" s="5" t="s">
        <v>109031</v>
      </c>
      <c r="D8136" s="5" t="s">
        <v>102446</v>
      </c>
    </row>
    <row r="8137" spans="1:4" ht="14.25" thickBot="1">
      <c r="A8137" s="5" t="s">
        <v>122359</v>
      </c>
      <c r="B8137" s="5" t="s">
        <v>122360</v>
      </c>
      <c r="C8137" s="5" t="s">
        <v>109031</v>
      </c>
      <c r="D8137" s="5" t="s">
        <v>122361</v>
      </c>
    </row>
    <row r="8138" spans="1:4" ht="14.25" thickBot="1">
      <c r="A8138" s="5" t="s">
        <v>8108</v>
      </c>
      <c r="B8138" s="5" t="s">
        <v>122362</v>
      </c>
      <c r="C8138" s="5" t="s">
        <v>109031</v>
      </c>
      <c r="D8138" s="5" t="s">
        <v>122363</v>
      </c>
    </row>
    <row r="8139" spans="1:4" ht="14.25" thickBot="1">
      <c r="A8139" s="5" t="s">
        <v>27548</v>
      </c>
      <c r="B8139" s="5" t="s">
        <v>122364</v>
      </c>
      <c r="C8139" s="5" t="s">
        <v>109031</v>
      </c>
      <c r="D8139" s="5" t="s">
        <v>122365</v>
      </c>
    </row>
    <row r="8140" spans="1:4" ht="14.25" thickBot="1">
      <c r="A8140" s="5" t="s">
        <v>137</v>
      </c>
      <c r="B8140" s="5" t="s">
        <v>113546</v>
      </c>
      <c r="C8140" s="5" t="s">
        <v>109050</v>
      </c>
      <c r="D8140" s="5" t="s">
        <v>101448</v>
      </c>
    </row>
    <row r="8141" spans="1:4" ht="14.25" thickBot="1">
      <c r="A8141" s="5" t="s">
        <v>81311</v>
      </c>
      <c r="B8141" s="5" t="s">
        <v>122366</v>
      </c>
      <c r="C8141" s="5" t="s">
        <v>109031</v>
      </c>
      <c r="D8141" s="5" t="s">
        <v>122367</v>
      </c>
    </row>
    <row r="8142" spans="1:4" ht="14.25" thickBot="1">
      <c r="A8142" s="5" t="s">
        <v>41092</v>
      </c>
      <c r="B8142" s="5" t="s">
        <v>122368</v>
      </c>
      <c r="C8142" s="5" t="s">
        <v>109031</v>
      </c>
      <c r="D8142" s="5" t="s">
        <v>122369</v>
      </c>
    </row>
    <row r="8143" spans="1:4" ht="14.25" thickBot="1">
      <c r="A8143" s="5" t="s">
        <v>31961</v>
      </c>
      <c r="B8143" s="5" t="s">
        <v>109102</v>
      </c>
      <c r="C8143" s="5" t="s">
        <v>109031</v>
      </c>
      <c r="D8143" s="5" t="s">
        <v>109103</v>
      </c>
    </row>
    <row r="8144" spans="1:4" ht="14.25" thickBot="1">
      <c r="A8144" s="5" t="s">
        <v>63055</v>
      </c>
      <c r="B8144" s="5" t="s">
        <v>122370</v>
      </c>
      <c r="C8144" s="5" t="s">
        <v>109031</v>
      </c>
      <c r="D8144" s="5" t="s">
        <v>122371</v>
      </c>
    </row>
    <row r="8145" spans="1:4" ht="14.25" thickBot="1">
      <c r="A8145" s="5" t="s">
        <v>63232</v>
      </c>
      <c r="B8145" s="5" t="s">
        <v>122372</v>
      </c>
      <c r="C8145" s="5" t="s">
        <v>109031</v>
      </c>
      <c r="D8145" s="5" t="s">
        <v>122373</v>
      </c>
    </row>
    <row r="8146" spans="1:4" ht="14.25" thickBot="1">
      <c r="A8146" s="5" t="s">
        <v>38129</v>
      </c>
      <c r="B8146" s="5" t="s">
        <v>122006</v>
      </c>
      <c r="C8146" s="5" t="s">
        <v>109031</v>
      </c>
      <c r="D8146" s="5" t="s">
        <v>107990</v>
      </c>
    </row>
    <row r="8147" spans="1:4" ht="14.25" thickBot="1">
      <c r="A8147" s="5" t="s">
        <v>31171</v>
      </c>
      <c r="B8147" s="5" t="s">
        <v>122374</v>
      </c>
      <c r="C8147" s="5" t="s">
        <v>109031</v>
      </c>
      <c r="D8147" s="5" t="s">
        <v>122375</v>
      </c>
    </row>
    <row r="8148" spans="1:4" ht="14.25" thickBot="1">
      <c r="A8148" s="5" t="s">
        <v>77919</v>
      </c>
      <c r="B8148" s="5" t="s">
        <v>122376</v>
      </c>
      <c r="C8148" s="5" t="s">
        <v>109031</v>
      </c>
      <c r="D8148" s="5" t="s">
        <v>122377</v>
      </c>
    </row>
    <row r="8149" spans="1:4" ht="14.25" thickBot="1">
      <c r="A8149" s="5" t="s">
        <v>83943</v>
      </c>
      <c r="B8149" s="5" t="s">
        <v>122378</v>
      </c>
      <c r="C8149" s="5" t="s">
        <v>109031</v>
      </c>
      <c r="D8149" s="5" t="s">
        <v>122379</v>
      </c>
    </row>
    <row r="8150" spans="1:4" ht="14.25" thickBot="1">
      <c r="A8150" s="5" t="s">
        <v>28764</v>
      </c>
      <c r="B8150" s="5" t="s">
        <v>116255</v>
      </c>
      <c r="C8150" s="5" t="s">
        <v>109031</v>
      </c>
      <c r="D8150" s="5" t="s">
        <v>116256</v>
      </c>
    </row>
    <row r="8151" spans="1:4" ht="14.25" thickBot="1">
      <c r="A8151" s="5" t="s">
        <v>13280</v>
      </c>
      <c r="B8151" s="5" t="s">
        <v>112112</v>
      </c>
      <c r="C8151" s="5" t="s">
        <v>109031</v>
      </c>
      <c r="D8151" s="5" t="s">
        <v>112113</v>
      </c>
    </row>
    <row r="8152" spans="1:4" ht="14.25" thickBot="1">
      <c r="A8152" s="5" t="s">
        <v>3814</v>
      </c>
      <c r="B8152" s="5" t="s">
        <v>122380</v>
      </c>
      <c r="C8152" s="5" t="s">
        <v>109031</v>
      </c>
      <c r="D8152" s="5" t="s">
        <v>122381</v>
      </c>
    </row>
    <row r="8153" spans="1:4" ht="14.25" thickBot="1">
      <c r="A8153" s="5" t="s">
        <v>26655</v>
      </c>
      <c r="B8153" s="5" t="s">
        <v>122382</v>
      </c>
      <c r="C8153" s="5" t="s">
        <v>109031</v>
      </c>
      <c r="D8153" s="5" t="s">
        <v>104990</v>
      </c>
    </row>
    <row r="8154" spans="1:4" ht="14.25" thickBot="1">
      <c r="A8154" s="5" t="s">
        <v>70642</v>
      </c>
      <c r="B8154" s="5" t="s">
        <v>122383</v>
      </c>
      <c r="C8154" s="5" t="s">
        <v>109031</v>
      </c>
      <c r="D8154" s="5" t="s">
        <v>122384</v>
      </c>
    </row>
    <row r="8155" spans="1:4" ht="14.25" thickBot="1">
      <c r="A8155" s="5" t="s">
        <v>32716</v>
      </c>
      <c r="B8155" s="5" t="s">
        <v>122385</v>
      </c>
      <c r="C8155" s="5" t="s">
        <v>109031</v>
      </c>
      <c r="D8155" s="5" t="s">
        <v>122386</v>
      </c>
    </row>
    <row r="8156" spans="1:4" ht="14.25" thickBot="1">
      <c r="A8156" s="5" t="s">
        <v>23155</v>
      </c>
      <c r="B8156" s="5" t="s">
        <v>112487</v>
      </c>
      <c r="C8156" s="5" t="s">
        <v>109031</v>
      </c>
      <c r="D8156" s="5" t="s">
        <v>112488</v>
      </c>
    </row>
    <row r="8157" spans="1:4" ht="14.25" thickBot="1">
      <c r="A8157" s="5" t="s">
        <v>76830</v>
      </c>
      <c r="B8157" s="5" t="s">
        <v>122387</v>
      </c>
      <c r="C8157" s="5" t="s">
        <v>109031</v>
      </c>
      <c r="D8157" s="5" t="s">
        <v>122388</v>
      </c>
    </row>
    <row r="8158" spans="1:4" ht="14.25" thickBot="1">
      <c r="A8158" s="5" t="s">
        <v>92974</v>
      </c>
      <c r="B8158" s="5" t="s">
        <v>122389</v>
      </c>
      <c r="C8158" s="5" t="s">
        <v>109031</v>
      </c>
      <c r="D8158" s="5" t="s">
        <v>122390</v>
      </c>
    </row>
    <row r="8159" spans="1:4" ht="14.25" thickBot="1">
      <c r="A8159" s="5" t="s">
        <v>77887</v>
      </c>
      <c r="B8159" s="5" t="s">
        <v>122391</v>
      </c>
      <c r="C8159" s="5" t="s">
        <v>109031</v>
      </c>
      <c r="D8159" s="5" t="s">
        <v>106630</v>
      </c>
    </row>
    <row r="8160" spans="1:4" ht="14.25" thickBot="1">
      <c r="A8160" s="5" t="s">
        <v>82329</v>
      </c>
      <c r="B8160" s="5" t="s">
        <v>122185</v>
      </c>
      <c r="C8160" s="5" t="s">
        <v>109031</v>
      </c>
      <c r="D8160" s="5" t="s">
        <v>122186</v>
      </c>
    </row>
    <row r="8161" spans="1:4" ht="14.25" thickBot="1">
      <c r="A8161" s="5" t="s">
        <v>122392</v>
      </c>
      <c r="B8161" s="5" t="s">
        <v>122393</v>
      </c>
      <c r="C8161" s="5" t="s">
        <v>109031</v>
      </c>
      <c r="D8161" s="5" t="s">
        <v>122394</v>
      </c>
    </row>
    <row r="8162" spans="1:4" ht="14.25" thickBot="1">
      <c r="A8162" s="5" t="s">
        <v>24896</v>
      </c>
      <c r="B8162" s="5" t="s">
        <v>122395</v>
      </c>
      <c r="C8162" s="5" t="s">
        <v>109031</v>
      </c>
      <c r="D8162" s="5" t="s">
        <v>122396</v>
      </c>
    </row>
    <row r="8163" spans="1:4" ht="14.25" thickBot="1">
      <c r="A8163" s="5" t="s">
        <v>122397</v>
      </c>
      <c r="B8163" s="5" t="s">
        <v>122398</v>
      </c>
      <c r="C8163" s="5" t="s">
        <v>109031</v>
      </c>
      <c r="D8163" s="5" t="s">
        <v>122399</v>
      </c>
    </row>
    <row r="8164" spans="1:4" ht="14.25" thickBot="1">
      <c r="A8164" s="5" t="s">
        <v>63019</v>
      </c>
      <c r="B8164" s="5" t="s">
        <v>122400</v>
      </c>
      <c r="C8164" s="5" t="s">
        <v>109031</v>
      </c>
      <c r="D8164" s="5" t="s">
        <v>122401</v>
      </c>
    </row>
    <row r="8165" spans="1:4" ht="14.25" thickBot="1">
      <c r="A8165" s="5" t="s">
        <v>56989</v>
      </c>
      <c r="B8165" s="5" t="s">
        <v>122402</v>
      </c>
      <c r="C8165" s="5" t="s">
        <v>109031</v>
      </c>
      <c r="D8165" s="5" t="s">
        <v>122403</v>
      </c>
    </row>
    <row r="8166" spans="1:4" ht="14.25" thickBot="1">
      <c r="A8166" s="5" t="s">
        <v>80422</v>
      </c>
      <c r="B8166" s="5" t="s">
        <v>122404</v>
      </c>
      <c r="C8166" s="5" t="s">
        <v>109031</v>
      </c>
      <c r="D8166" s="5" t="s">
        <v>122405</v>
      </c>
    </row>
    <row r="8167" spans="1:4" ht="14.25" thickBot="1">
      <c r="A8167" s="5" t="s">
        <v>8080</v>
      </c>
      <c r="B8167" s="5" t="s">
        <v>122406</v>
      </c>
      <c r="C8167" s="5" t="s">
        <v>109031</v>
      </c>
      <c r="D8167" s="5" t="s">
        <v>122407</v>
      </c>
    </row>
    <row r="8168" spans="1:4" ht="14.25" thickBot="1">
      <c r="A8168" s="5" t="s">
        <v>63419</v>
      </c>
      <c r="B8168" s="5" t="s">
        <v>122408</v>
      </c>
      <c r="C8168" s="5" t="s">
        <v>109031</v>
      </c>
      <c r="D8168" s="5" t="s">
        <v>122409</v>
      </c>
    </row>
    <row r="8169" spans="1:4" ht="14.25" thickBot="1">
      <c r="A8169" s="5" t="s">
        <v>6312</v>
      </c>
      <c r="B8169" s="5" t="s">
        <v>122410</v>
      </c>
      <c r="C8169" s="5" t="s">
        <v>109031</v>
      </c>
      <c r="D8169" s="5" t="s">
        <v>106023</v>
      </c>
    </row>
    <row r="8170" spans="1:4" ht="14.25" thickBot="1">
      <c r="A8170" s="5" t="s">
        <v>44019</v>
      </c>
      <c r="B8170" s="5" t="s">
        <v>122411</v>
      </c>
      <c r="C8170" s="5" t="s">
        <v>109031</v>
      </c>
      <c r="D8170" s="5" t="s">
        <v>122412</v>
      </c>
    </row>
    <row r="8171" spans="1:4" ht="14.25" thickBot="1">
      <c r="A8171" s="5" t="s">
        <v>92459</v>
      </c>
      <c r="B8171" s="5" t="s">
        <v>122413</v>
      </c>
      <c r="C8171" s="5" t="s">
        <v>109031</v>
      </c>
      <c r="D8171" s="5" t="s">
        <v>122414</v>
      </c>
    </row>
    <row r="8172" spans="1:4" ht="14.25" thickBot="1">
      <c r="A8172" s="5" t="s">
        <v>91321</v>
      </c>
      <c r="B8172" s="5" t="s">
        <v>122415</v>
      </c>
      <c r="C8172" s="5" t="s">
        <v>109031</v>
      </c>
      <c r="D8172" s="5" t="s">
        <v>122416</v>
      </c>
    </row>
    <row r="8173" spans="1:4" ht="14.25" thickBot="1">
      <c r="A8173" s="5" t="s">
        <v>44600</v>
      </c>
      <c r="B8173" s="5" t="s">
        <v>122417</v>
      </c>
      <c r="C8173" s="5" t="s">
        <v>109031</v>
      </c>
      <c r="D8173" s="5" t="s">
        <v>103439</v>
      </c>
    </row>
    <row r="8174" spans="1:4" ht="14.25" thickBot="1">
      <c r="A8174" s="5" t="s">
        <v>29710</v>
      </c>
      <c r="B8174" s="5" t="s">
        <v>122418</v>
      </c>
      <c r="C8174" s="5" t="s">
        <v>109031</v>
      </c>
      <c r="D8174" s="5" t="s">
        <v>122419</v>
      </c>
    </row>
    <row r="8175" spans="1:4" ht="14.25" thickBot="1">
      <c r="A8175" s="5" t="s">
        <v>61369</v>
      </c>
      <c r="B8175" s="5" t="s">
        <v>112844</v>
      </c>
      <c r="C8175" s="5" t="s">
        <v>109031</v>
      </c>
      <c r="D8175" s="5" t="s">
        <v>112845</v>
      </c>
    </row>
    <row r="8176" spans="1:4" ht="14.25" thickBot="1">
      <c r="A8176" s="5" t="s">
        <v>94525</v>
      </c>
      <c r="B8176" s="5" t="s">
        <v>122420</v>
      </c>
      <c r="C8176" s="5" t="s">
        <v>109031</v>
      </c>
      <c r="D8176" s="5" t="s">
        <v>122421</v>
      </c>
    </row>
    <row r="8177" spans="1:4" ht="14.25" thickBot="1">
      <c r="A8177" s="5" t="s">
        <v>91970</v>
      </c>
      <c r="B8177" s="5" t="s">
        <v>122422</v>
      </c>
      <c r="C8177" s="5" t="s">
        <v>109031</v>
      </c>
      <c r="D8177" s="5" t="s">
        <v>122423</v>
      </c>
    </row>
    <row r="8178" spans="1:4" ht="14.25" thickBot="1">
      <c r="A8178" s="5" t="s">
        <v>66608</v>
      </c>
      <c r="B8178" s="5" t="s">
        <v>122424</v>
      </c>
      <c r="C8178" s="5" t="s">
        <v>109031</v>
      </c>
      <c r="D8178" s="5" t="s">
        <v>122425</v>
      </c>
    </row>
    <row r="8179" spans="1:4" ht="14.25" thickBot="1">
      <c r="A8179" s="5" t="s">
        <v>122426</v>
      </c>
      <c r="B8179" s="5" t="s">
        <v>122427</v>
      </c>
      <c r="C8179" s="5" t="s">
        <v>109031</v>
      </c>
      <c r="D8179" s="5" t="s">
        <v>122428</v>
      </c>
    </row>
    <row r="8180" spans="1:4" ht="14.25" thickBot="1">
      <c r="A8180" s="5" t="s">
        <v>90298</v>
      </c>
      <c r="B8180" s="5" t="s">
        <v>122429</v>
      </c>
      <c r="C8180" s="5" t="s">
        <v>109031</v>
      </c>
      <c r="D8180" s="5" t="s">
        <v>122430</v>
      </c>
    </row>
    <row r="8181" spans="1:4" ht="14.25" thickBot="1">
      <c r="A8181" s="5" t="s">
        <v>43213</v>
      </c>
      <c r="B8181" s="5" t="s">
        <v>122431</v>
      </c>
      <c r="C8181" s="5" t="s">
        <v>109031</v>
      </c>
      <c r="D8181" s="5" t="s">
        <v>122432</v>
      </c>
    </row>
    <row r="8182" spans="1:4" ht="14.25" thickBot="1">
      <c r="A8182" s="5" t="s">
        <v>41254</v>
      </c>
      <c r="B8182" s="5" t="s">
        <v>122433</v>
      </c>
      <c r="C8182" s="5" t="s">
        <v>109031</v>
      </c>
      <c r="D8182" s="5" t="s">
        <v>122434</v>
      </c>
    </row>
    <row r="8183" spans="1:4" ht="14.25" thickBot="1">
      <c r="A8183" s="5" t="s">
        <v>55500</v>
      </c>
      <c r="B8183" s="5" t="s">
        <v>119629</v>
      </c>
      <c r="C8183" s="5" t="s">
        <v>109031</v>
      </c>
      <c r="D8183" s="5" t="s">
        <v>119630</v>
      </c>
    </row>
    <row r="8184" spans="1:4" ht="14.25" thickBot="1">
      <c r="A8184" s="5" t="s">
        <v>32391</v>
      </c>
      <c r="B8184" s="5" t="s">
        <v>122435</v>
      </c>
      <c r="C8184" s="5" t="s">
        <v>109031</v>
      </c>
      <c r="D8184" s="5" t="s">
        <v>122436</v>
      </c>
    </row>
    <row r="8185" spans="1:4" ht="14.25" thickBot="1">
      <c r="A8185" s="5" t="s">
        <v>49256</v>
      </c>
      <c r="B8185" s="5" t="s">
        <v>122437</v>
      </c>
      <c r="C8185" s="5" t="s">
        <v>109031</v>
      </c>
      <c r="D8185" s="5" t="s">
        <v>122438</v>
      </c>
    </row>
    <row r="8186" spans="1:4" ht="14.25" thickBot="1">
      <c r="A8186" s="5" t="s">
        <v>38165</v>
      </c>
      <c r="B8186" s="5" t="s">
        <v>116127</v>
      </c>
      <c r="C8186" s="5" t="s">
        <v>109031</v>
      </c>
      <c r="D8186" s="5" t="s">
        <v>116128</v>
      </c>
    </row>
    <row r="8187" spans="1:4" ht="14.25" thickBot="1">
      <c r="A8187" s="5" t="s">
        <v>56462</v>
      </c>
      <c r="B8187" s="5" t="s">
        <v>119188</v>
      </c>
      <c r="C8187" s="5" t="s">
        <v>109031</v>
      </c>
      <c r="D8187" s="5" t="s">
        <v>119189</v>
      </c>
    </row>
    <row r="8188" spans="1:4" ht="14.25" thickBot="1">
      <c r="A8188" s="5" t="s">
        <v>3106</v>
      </c>
      <c r="B8188" s="5" t="s">
        <v>117798</v>
      </c>
      <c r="C8188" s="5" t="s">
        <v>109031</v>
      </c>
      <c r="D8188" s="5" t="s">
        <v>117799</v>
      </c>
    </row>
    <row r="8189" spans="1:4" ht="14.25" thickBot="1">
      <c r="A8189" s="5" t="s">
        <v>57009</v>
      </c>
      <c r="B8189" s="5" t="s">
        <v>122439</v>
      </c>
      <c r="C8189" s="5" t="s">
        <v>109031</v>
      </c>
      <c r="D8189" s="5" t="s">
        <v>122440</v>
      </c>
    </row>
    <row r="8190" spans="1:4" ht="14.25" thickBot="1">
      <c r="A8190" s="5" t="s">
        <v>80313</v>
      </c>
      <c r="B8190" s="5" t="s">
        <v>122441</v>
      </c>
      <c r="C8190" s="5" t="s">
        <v>109031</v>
      </c>
      <c r="D8190" s="5" t="s">
        <v>122442</v>
      </c>
    </row>
    <row r="8191" spans="1:4" ht="14.25" thickBot="1">
      <c r="A8191" s="5" t="s">
        <v>29861</v>
      </c>
      <c r="B8191" s="5" t="s">
        <v>119321</v>
      </c>
      <c r="C8191" s="5" t="s">
        <v>109031</v>
      </c>
      <c r="D8191" s="5" t="s">
        <v>119322</v>
      </c>
    </row>
    <row r="8192" spans="1:4" ht="14.25" thickBot="1">
      <c r="A8192" s="5" t="s">
        <v>15673</v>
      </c>
      <c r="B8192" s="5" t="s">
        <v>122443</v>
      </c>
      <c r="C8192" s="5" t="s">
        <v>109031</v>
      </c>
      <c r="D8192" s="5" t="s">
        <v>122444</v>
      </c>
    </row>
    <row r="8193" spans="1:4" ht="14.25" thickBot="1">
      <c r="A8193" s="5" t="s">
        <v>5030</v>
      </c>
      <c r="B8193" s="5" t="s">
        <v>122445</v>
      </c>
      <c r="C8193" s="5" t="s">
        <v>109031</v>
      </c>
      <c r="D8193" s="5" t="s">
        <v>122446</v>
      </c>
    </row>
    <row r="8194" spans="1:4" ht="14.25" thickBot="1">
      <c r="A8194" s="5" t="s">
        <v>44916</v>
      </c>
      <c r="B8194" s="5" t="s">
        <v>112485</v>
      </c>
      <c r="C8194" s="5" t="s">
        <v>109031</v>
      </c>
      <c r="D8194" s="5" t="s">
        <v>112486</v>
      </c>
    </row>
    <row r="8195" spans="1:4" ht="14.25" thickBot="1">
      <c r="A8195" s="5" t="s">
        <v>62699</v>
      </c>
      <c r="B8195" s="5" t="s">
        <v>109698</v>
      </c>
      <c r="C8195" s="5" t="s">
        <v>109031</v>
      </c>
      <c r="D8195" s="5" t="s">
        <v>109699</v>
      </c>
    </row>
    <row r="8196" spans="1:4" ht="14.25" thickBot="1">
      <c r="A8196" s="5" t="s">
        <v>48030</v>
      </c>
      <c r="B8196" s="5" t="s">
        <v>122447</v>
      </c>
      <c r="C8196" s="5" t="s">
        <v>109031</v>
      </c>
      <c r="D8196" s="5" t="s">
        <v>122448</v>
      </c>
    </row>
    <row r="8197" spans="1:4" ht="14.25" thickBot="1">
      <c r="A8197" s="5" t="s">
        <v>38527</v>
      </c>
      <c r="B8197" s="5" t="s">
        <v>122449</v>
      </c>
      <c r="C8197" s="5" t="s">
        <v>109031</v>
      </c>
      <c r="D8197" s="5" t="s">
        <v>122450</v>
      </c>
    </row>
    <row r="8198" spans="1:4" ht="14.25" thickBot="1">
      <c r="A8198" s="5" t="s">
        <v>65822</v>
      </c>
      <c r="B8198" s="5" t="s">
        <v>122451</v>
      </c>
      <c r="C8198" s="5" t="s">
        <v>109031</v>
      </c>
      <c r="D8198" s="5" t="s">
        <v>122452</v>
      </c>
    </row>
    <row r="8199" spans="1:4" ht="14.25" thickBot="1">
      <c r="A8199" s="5" t="s">
        <v>67026</v>
      </c>
      <c r="B8199" s="5" t="s">
        <v>122341</v>
      </c>
      <c r="C8199" s="5" t="s">
        <v>109031</v>
      </c>
      <c r="D8199" s="5" t="s">
        <v>122342</v>
      </c>
    </row>
    <row r="8200" spans="1:4" ht="14.25" thickBot="1">
      <c r="A8200" s="5" t="s">
        <v>27778</v>
      </c>
      <c r="B8200" s="5" t="s">
        <v>122453</v>
      </c>
      <c r="C8200" s="5" t="s">
        <v>109031</v>
      </c>
      <c r="D8200" s="5" t="s">
        <v>104875</v>
      </c>
    </row>
    <row r="8201" spans="1:4" ht="14.25" thickBot="1">
      <c r="A8201" s="5" t="s">
        <v>72312</v>
      </c>
      <c r="B8201" s="5" t="s">
        <v>122454</v>
      </c>
      <c r="C8201" s="5" t="s">
        <v>109031</v>
      </c>
      <c r="D8201" s="5" t="s">
        <v>122455</v>
      </c>
    </row>
    <row r="8202" spans="1:4" ht="14.25" thickBot="1">
      <c r="A8202" s="5" t="s">
        <v>86086</v>
      </c>
      <c r="B8202" s="5" t="s">
        <v>122456</v>
      </c>
      <c r="C8202" s="5" t="s">
        <v>109031</v>
      </c>
      <c r="D8202" s="5" t="s">
        <v>122457</v>
      </c>
    </row>
    <row r="8203" spans="1:4" ht="14.25" thickBot="1">
      <c r="A8203" s="5" t="s">
        <v>26627</v>
      </c>
      <c r="B8203" s="5" t="s">
        <v>122458</v>
      </c>
      <c r="C8203" s="5" t="s">
        <v>109031</v>
      </c>
      <c r="D8203" s="5" t="s">
        <v>122459</v>
      </c>
    </row>
    <row r="8204" spans="1:4" ht="14.25" thickBot="1">
      <c r="A8204" s="5" t="s">
        <v>87172</v>
      </c>
      <c r="B8204" s="5" t="s">
        <v>122460</v>
      </c>
      <c r="C8204" s="5" t="s">
        <v>109031</v>
      </c>
      <c r="D8204" s="5" t="s">
        <v>122461</v>
      </c>
    </row>
    <row r="8205" spans="1:4" ht="14.25" thickBot="1">
      <c r="A8205" s="5" t="s">
        <v>11884</v>
      </c>
      <c r="B8205" s="5" t="s">
        <v>112651</v>
      </c>
      <c r="C8205" s="5" t="s">
        <v>109031</v>
      </c>
      <c r="D8205" s="5" t="s">
        <v>112652</v>
      </c>
    </row>
    <row r="8206" spans="1:4" ht="14.25" thickBot="1">
      <c r="A8206" s="5" t="s">
        <v>37780</v>
      </c>
      <c r="B8206" s="5" t="s">
        <v>122462</v>
      </c>
      <c r="C8206" s="5" t="s">
        <v>109031</v>
      </c>
      <c r="D8206" s="5" t="s">
        <v>122463</v>
      </c>
    </row>
    <row r="8207" spans="1:4" ht="14.25" thickBot="1">
      <c r="A8207" s="5" t="s">
        <v>80575</v>
      </c>
      <c r="B8207" s="5" t="s">
        <v>122464</v>
      </c>
      <c r="C8207" s="5" t="s">
        <v>109031</v>
      </c>
      <c r="D8207" s="5" t="s">
        <v>108620</v>
      </c>
    </row>
    <row r="8208" spans="1:4" ht="14.25" thickBot="1">
      <c r="A8208" s="5" t="s">
        <v>56908</v>
      </c>
      <c r="B8208" s="5" t="s">
        <v>122061</v>
      </c>
      <c r="C8208" s="5" t="s">
        <v>109031</v>
      </c>
      <c r="D8208" s="5" t="s">
        <v>122062</v>
      </c>
    </row>
    <row r="8209" spans="1:4" ht="14.25" thickBot="1">
      <c r="A8209" s="5" t="s">
        <v>122465</v>
      </c>
      <c r="B8209" s="5" t="s">
        <v>122466</v>
      </c>
      <c r="C8209" s="5" t="s">
        <v>109031</v>
      </c>
      <c r="D8209" s="5" t="s">
        <v>122467</v>
      </c>
    </row>
    <row r="8210" spans="1:4" ht="14.25" thickBot="1">
      <c r="A8210" s="5" t="s">
        <v>49912</v>
      </c>
      <c r="B8210" s="5" t="s">
        <v>119623</v>
      </c>
      <c r="C8210" s="5" t="s">
        <v>109031</v>
      </c>
      <c r="D8210" s="5" t="s">
        <v>119624</v>
      </c>
    </row>
    <row r="8211" spans="1:4" ht="14.25" thickBot="1">
      <c r="A8211" s="5" t="s">
        <v>45706</v>
      </c>
      <c r="B8211" s="5" t="s">
        <v>116356</v>
      </c>
      <c r="C8211" s="5" t="s">
        <v>109031</v>
      </c>
      <c r="D8211" s="5" t="s">
        <v>116357</v>
      </c>
    </row>
    <row r="8212" spans="1:4" ht="14.25" thickBot="1">
      <c r="A8212" s="5" t="s">
        <v>12944</v>
      </c>
      <c r="B8212" s="5" t="s">
        <v>122468</v>
      </c>
      <c r="C8212" s="5" t="s">
        <v>110168</v>
      </c>
      <c r="D8212" s="5" t="s">
        <v>122469</v>
      </c>
    </row>
    <row r="8213" spans="1:4" ht="14.25" thickBot="1">
      <c r="A8213" s="5" t="s">
        <v>84822</v>
      </c>
      <c r="B8213" s="5" t="s">
        <v>122470</v>
      </c>
      <c r="C8213" s="5" t="s">
        <v>109031</v>
      </c>
      <c r="D8213" s="5" t="s">
        <v>122471</v>
      </c>
    </row>
    <row r="8214" spans="1:4" ht="14.25" thickBot="1">
      <c r="A8214" s="5" t="s">
        <v>14796</v>
      </c>
      <c r="B8214" s="5" t="s">
        <v>122472</v>
      </c>
      <c r="C8214" s="5" t="s">
        <v>109031</v>
      </c>
      <c r="D8214" s="5" t="s">
        <v>122473</v>
      </c>
    </row>
    <row r="8215" spans="1:4" ht="14.25" thickBot="1">
      <c r="A8215" s="5" t="s">
        <v>39128</v>
      </c>
      <c r="B8215" s="5" t="s">
        <v>122474</v>
      </c>
      <c r="C8215" s="5" t="s">
        <v>109031</v>
      </c>
      <c r="D8215" s="5" t="s">
        <v>122475</v>
      </c>
    </row>
    <row r="8216" spans="1:4" ht="14.25" thickBot="1">
      <c r="A8216" s="5" t="s">
        <v>15103</v>
      </c>
      <c r="B8216" s="5" t="s">
        <v>122476</v>
      </c>
      <c r="C8216" s="5" t="s">
        <v>109031</v>
      </c>
      <c r="D8216" s="5" t="s">
        <v>106187</v>
      </c>
    </row>
    <row r="8217" spans="1:4" ht="14.25" thickBot="1">
      <c r="A8217" s="5" t="s">
        <v>75670</v>
      </c>
      <c r="B8217" s="5" t="s">
        <v>122477</v>
      </c>
      <c r="C8217" s="5" t="s">
        <v>109031</v>
      </c>
      <c r="D8217" s="5" t="s">
        <v>122478</v>
      </c>
    </row>
    <row r="8218" spans="1:4" ht="14.25" thickBot="1">
      <c r="A8218" s="5" t="s">
        <v>80370</v>
      </c>
      <c r="B8218" s="5" t="s">
        <v>112370</v>
      </c>
      <c r="C8218" s="5" t="s">
        <v>109031</v>
      </c>
      <c r="D8218" s="5" t="s">
        <v>112371</v>
      </c>
    </row>
    <row r="8219" spans="1:4" ht="14.25" thickBot="1">
      <c r="A8219" s="5" t="s">
        <v>111723</v>
      </c>
      <c r="B8219" s="5" t="s">
        <v>111724</v>
      </c>
      <c r="C8219" s="5" t="s">
        <v>109031</v>
      </c>
      <c r="D8219" s="5" t="s">
        <v>111725</v>
      </c>
    </row>
    <row r="8220" spans="1:4" ht="14.25" thickBot="1">
      <c r="A8220" s="5" t="s">
        <v>78007</v>
      </c>
      <c r="B8220" s="5" t="s">
        <v>122479</v>
      </c>
      <c r="C8220" s="5" t="s">
        <v>109031</v>
      </c>
      <c r="D8220" s="5" t="s">
        <v>122480</v>
      </c>
    </row>
    <row r="8221" spans="1:4" ht="14.25" thickBot="1">
      <c r="A8221" s="5" t="s">
        <v>4483</v>
      </c>
      <c r="B8221" s="5" t="s">
        <v>118272</v>
      </c>
      <c r="C8221" s="5" t="s">
        <v>109031</v>
      </c>
      <c r="D8221" s="5" t="s">
        <v>108461</v>
      </c>
    </row>
    <row r="8222" spans="1:4" ht="14.25" thickBot="1">
      <c r="A8222" s="5" t="s">
        <v>13396</v>
      </c>
      <c r="B8222" s="5" t="s">
        <v>114732</v>
      </c>
      <c r="C8222" s="5" t="s">
        <v>109031</v>
      </c>
      <c r="D8222" s="5" t="s">
        <v>114733</v>
      </c>
    </row>
    <row r="8223" spans="1:4" ht="14.25" thickBot="1">
      <c r="A8223" s="5" t="s">
        <v>1534</v>
      </c>
      <c r="B8223" s="5" t="s">
        <v>122481</v>
      </c>
      <c r="C8223" s="5" t="s">
        <v>109031</v>
      </c>
      <c r="D8223" s="5" t="s">
        <v>108304</v>
      </c>
    </row>
    <row r="8224" spans="1:4" ht="14.25" thickBot="1">
      <c r="A8224" s="5" t="s">
        <v>116417</v>
      </c>
      <c r="B8224" s="5" t="s">
        <v>116418</v>
      </c>
      <c r="C8224" s="5" t="s">
        <v>110168</v>
      </c>
      <c r="D8224" s="5" t="s">
        <v>116419</v>
      </c>
    </row>
    <row r="8225" spans="1:4" ht="14.25" thickBot="1">
      <c r="A8225" s="5" t="s">
        <v>51252</v>
      </c>
      <c r="B8225" s="5" t="s">
        <v>122482</v>
      </c>
      <c r="C8225" s="5" t="s">
        <v>109031</v>
      </c>
      <c r="D8225" s="5" t="s">
        <v>122483</v>
      </c>
    </row>
    <row r="8226" spans="1:4" ht="14.25" thickBot="1">
      <c r="A8226" s="5" t="s">
        <v>21542</v>
      </c>
      <c r="B8226" s="5" t="s">
        <v>122484</v>
      </c>
      <c r="C8226" s="5" t="s">
        <v>109031</v>
      </c>
      <c r="D8226" s="5" t="s">
        <v>122485</v>
      </c>
    </row>
    <row r="8227" spans="1:4" ht="14.25" thickBot="1">
      <c r="A8227" s="5" t="s">
        <v>7393</v>
      </c>
      <c r="B8227" s="5" t="s">
        <v>122486</v>
      </c>
      <c r="C8227" s="5" t="s">
        <v>109050</v>
      </c>
      <c r="D8227" s="5" t="s">
        <v>122487</v>
      </c>
    </row>
    <row r="8228" spans="1:4" ht="14.25" thickBot="1">
      <c r="A8228" s="5" t="s">
        <v>60157</v>
      </c>
      <c r="B8228" s="5" t="s">
        <v>115988</v>
      </c>
      <c r="C8228" s="5" t="s">
        <v>109031</v>
      </c>
      <c r="D8228" s="5" t="s">
        <v>115989</v>
      </c>
    </row>
    <row r="8229" spans="1:4" ht="14.25" thickBot="1">
      <c r="A8229" s="5" t="s">
        <v>44905</v>
      </c>
      <c r="B8229" s="5" t="s">
        <v>122488</v>
      </c>
      <c r="C8229" s="5" t="s">
        <v>109031</v>
      </c>
      <c r="D8229" s="5" t="s">
        <v>107662</v>
      </c>
    </row>
    <row r="8230" spans="1:4" ht="14.25" thickBot="1">
      <c r="A8230" s="5" t="s">
        <v>2635</v>
      </c>
      <c r="B8230" s="5" t="s">
        <v>122489</v>
      </c>
      <c r="C8230" s="5" t="s">
        <v>109031</v>
      </c>
      <c r="D8230" s="5" t="s">
        <v>122490</v>
      </c>
    </row>
    <row r="8231" spans="1:4" ht="14.25" thickBot="1">
      <c r="A8231" s="5" t="s">
        <v>49848</v>
      </c>
      <c r="B8231" s="5" t="s">
        <v>122491</v>
      </c>
      <c r="C8231" s="5" t="s">
        <v>109031</v>
      </c>
      <c r="D8231" s="5" t="s">
        <v>122492</v>
      </c>
    </row>
    <row r="8232" spans="1:4" ht="14.25" thickBot="1">
      <c r="A8232" s="5" t="s">
        <v>122493</v>
      </c>
      <c r="B8232" s="5" t="s">
        <v>122494</v>
      </c>
      <c r="C8232" s="5" t="s">
        <v>109031</v>
      </c>
      <c r="D8232" s="5" t="s">
        <v>122495</v>
      </c>
    </row>
    <row r="8233" spans="1:4" ht="14.25" thickBot="1">
      <c r="A8233" s="5" t="s">
        <v>27602</v>
      </c>
      <c r="B8233" s="5" t="s">
        <v>116280</v>
      </c>
      <c r="C8233" s="5" t="s">
        <v>109031</v>
      </c>
      <c r="D8233" s="5" t="s">
        <v>116281</v>
      </c>
    </row>
    <row r="8234" spans="1:4" ht="14.25" thickBot="1">
      <c r="A8234" s="5" t="s">
        <v>48285</v>
      </c>
      <c r="B8234" s="5" t="s">
        <v>112391</v>
      </c>
      <c r="C8234" s="5" t="s">
        <v>109031</v>
      </c>
      <c r="D8234" s="5" t="s">
        <v>112392</v>
      </c>
    </row>
    <row r="8235" spans="1:4" ht="14.25" thickBot="1">
      <c r="A8235" s="5" t="s">
        <v>91861</v>
      </c>
      <c r="B8235" s="5" t="s">
        <v>122496</v>
      </c>
      <c r="C8235" s="5" t="s">
        <v>109031</v>
      </c>
      <c r="D8235" s="5" t="s">
        <v>122497</v>
      </c>
    </row>
    <row r="8236" spans="1:4" ht="14.25" thickBot="1">
      <c r="A8236" s="5" t="s">
        <v>96272</v>
      </c>
      <c r="B8236" s="5" t="s">
        <v>122498</v>
      </c>
      <c r="C8236" s="5" t="s">
        <v>109031</v>
      </c>
      <c r="D8236" s="5" t="s">
        <v>122499</v>
      </c>
    </row>
    <row r="8237" spans="1:4" ht="14.25" thickBot="1">
      <c r="A8237" s="5" t="s">
        <v>2243</v>
      </c>
      <c r="B8237" s="5" t="s">
        <v>122500</v>
      </c>
      <c r="C8237" s="5" t="s">
        <v>109031</v>
      </c>
      <c r="D8237" s="5" t="s">
        <v>122501</v>
      </c>
    </row>
    <row r="8238" spans="1:4" ht="14.25" thickBot="1">
      <c r="A8238" s="5" t="s">
        <v>23622</v>
      </c>
      <c r="B8238" s="5" t="s">
        <v>122502</v>
      </c>
      <c r="C8238" s="5" t="s">
        <v>109031</v>
      </c>
      <c r="D8238" s="5" t="s">
        <v>106583</v>
      </c>
    </row>
    <row r="8239" spans="1:4" ht="14.25" thickBot="1">
      <c r="A8239" s="5" t="s">
        <v>31720</v>
      </c>
      <c r="B8239" s="5" t="s">
        <v>115625</v>
      </c>
      <c r="C8239" s="5" t="s">
        <v>109031</v>
      </c>
      <c r="D8239" s="5" t="s">
        <v>104842</v>
      </c>
    </row>
    <row r="8240" spans="1:4" ht="14.25" thickBot="1">
      <c r="A8240" s="5" t="s">
        <v>31975</v>
      </c>
      <c r="B8240" s="5" t="s">
        <v>110539</v>
      </c>
      <c r="C8240" s="5" t="s">
        <v>109031</v>
      </c>
      <c r="D8240" s="5" t="s">
        <v>110540</v>
      </c>
    </row>
    <row r="8241" spans="1:4" ht="14.25" thickBot="1">
      <c r="A8241" s="5" t="s">
        <v>122503</v>
      </c>
      <c r="B8241" s="5" t="s">
        <v>122504</v>
      </c>
      <c r="C8241" s="5" t="s">
        <v>109031</v>
      </c>
      <c r="D8241" s="5" t="s">
        <v>122505</v>
      </c>
    </row>
    <row r="8242" spans="1:4" ht="14.25" thickBot="1">
      <c r="A8242" s="5" t="s">
        <v>1017</v>
      </c>
      <c r="B8242" s="5" t="s">
        <v>122506</v>
      </c>
      <c r="C8242" s="5" t="s">
        <v>109031</v>
      </c>
      <c r="D8242" s="5" t="s">
        <v>122507</v>
      </c>
    </row>
    <row r="8243" spans="1:4" ht="14.25" thickBot="1">
      <c r="A8243" s="5" t="s">
        <v>48716</v>
      </c>
      <c r="B8243" s="5" t="s">
        <v>122508</v>
      </c>
      <c r="C8243" s="5" t="s">
        <v>109031</v>
      </c>
      <c r="D8243" s="5" t="s">
        <v>122509</v>
      </c>
    </row>
    <row r="8244" spans="1:4" ht="14.25" thickBot="1">
      <c r="A8244" s="5" t="s">
        <v>1987</v>
      </c>
      <c r="B8244" s="5" t="s">
        <v>122510</v>
      </c>
      <c r="C8244" s="5" t="s">
        <v>109031</v>
      </c>
      <c r="D8244" s="5" t="s">
        <v>122511</v>
      </c>
    </row>
    <row r="8245" spans="1:4" ht="14.25" thickBot="1">
      <c r="A8245" s="5" t="s">
        <v>72574</v>
      </c>
      <c r="B8245" s="5" t="s">
        <v>122512</v>
      </c>
      <c r="C8245" s="5" t="s">
        <v>109031</v>
      </c>
      <c r="D8245" s="5" t="s">
        <v>122513</v>
      </c>
    </row>
    <row r="8246" spans="1:4" ht="14.25" thickBot="1">
      <c r="A8246" s="5" t="s">
        <v>47154</v>
      </c>
      <c r="B8246" s="5" t="s">
        <v>112353</v>
      </c>
      <c r="C8246" s="5" t="s">
        <v>109031</v>
      </c>
      <c r="D8246" s="5" t="s">
        <v>112354</v>
      </c>
    </row>
    <row r="8247" spans="1:4" ht="14.25" thickBot="1">
      <c r="A8247" s="5" t="s">
        <v>61580</v>
      </c>
      <c r="B8247" s="5" t="s">
        <v>122514</v>
      </c>
      <c r="C8247" s="5" t="s">
        <v>109031</v>
      </c>
      <c r="D8247" s="5" t="s">
        <v>122515</v>
      </c>
    </row>
    <row r="8248" spans="1:4" ht="14.25" thickBot="1">
      <c r="A8248" s="5" t="s">
        <v>65167</v>
      </c>
      <c r="B8248" s="5" t="s">
        <v>122516</v>
      </c>
      <c r="C8248" s="5" t="s">
        <v>109031</v>
      </c>
      <c r="D8248" s="5" t="s">
        <v>122517</v>
      </c>
    </row>
    <row r="8249" spans="1:4" ht="14.25" thickBot="1">
      <c r="A8249" s="5" t="s">
        <v>65552</v>
      </c>
      <c r="B8249" s="5" t="s">
        <v>122518</v>
      </c>
      <c r="C8249" s="5" t="s">
        <v>109031</v>
      </c>
      <c r="D8249" s="5" t="s">
        <v>122519</v>
      </c>
    </row>
    <row r="8250" spans="1:4" ht="14.25" thickBot="1">
      <c r="A8250" s="5" t="s">
        <v>1730</v>
      </c>
      <c r="B8250" s="5" t="s">
        <v>122520</v>
      </c>
      <c r="C8250" s="5" t="s">
        <v>109031</v>
      </c>
      <c r="D8250" s="5" t="s">
        <v>122521</v>
      </c>
    </row>
    <row r="8251" spans="1:4" ht="14.25" thickBot="1">
      <c r="A8251" s="5" t="s">
        <v>122522</v>
      </c>
      <c r="B8251" s="5" t="s">
        <v>122523</v>
      </c>
      <c r="C8251" s="5" t="s">
        <v>109031</v>
      </c>
      <c r="D8251" s="5" t="s">
        <v>122524</v>
      </c>
    </row>
    <row r="8252" spans="1:4" ht="14.25" thickBot="1">
      <c r="A8252" s="5" t="s">
        <v>25735</v>
      </c>
      <c r="B8252" s="5" t="s">
        <v>112623</v>
      </c>
      <c r="C8252" s="5" t="s">
        <v>109031</v>
      </c>
      <c r="D8252" s="5" t="s">
        <v>112624</v>
      </c>
    </row>
    <row r="8253" spans="1:4" ht="14.25" thickBot="1">
      <c r="A8253" s="5" t="s">
        <v>3265</v>
      </c>
      <c r="B8253" s="5" t="s">
        <v>111920</v>
      </c>
      <c r="C8253" s="5" t="s">
        <v>109031</v>
      </c>
      <c r="D8253" s="5" t="s">
        <v>111921</v>
      </c>
    </row>
    <row r="8254" spans="1:4" ht="14.25" thickBot="1">
      <c r="A8254" s="5" t="s">
        <v>66501</v>
      </c>
      <c r="B8254" s="5" t="s">
        <v>122525</v>
      </c>
      <c r="C8254" s="5" t="s">
        <v>109031</v>
      </c>
      <c r="D8254" s="5" t="s">
        <v>122526</v>
      </c>
    </row>
    <row r="8255" spans="1:4" ht="14.25" thickBot="1">
      <c r="A8255" s="5" t="s">
        <v>16551</v>
      </c>
      <c r="B8255" s="5" t="s">
        <v>122527</v>
      </c>
      <c r="C8255" s="5" t="s">
        <v>109031</v>
      </c>
      <c r="D8255" s="5" t="s">
        <v>122528</v>
      </c>
    </row>
    <row r="8256" spans="1:4" ht="14.25" thickBot="1">
      <c r="A8256" s="5" t="s">
        <v>61605</v>
      </c>
      <c r="B8256" s="5" t="s">
        <v>122529</v>
      </c>
      <c r="C8256" s="5" t="s">
        <v>109031</v>
      </c>
      <c r="D8256" s="5" t="s">
        <v>122530</v>
      </c>
    </row>
    <row r="8257" spans="1:4" ht="14.25" thickBot="1">
      <c r="A8257" s="5" t="s">
        <v>61165</v>
      </c>
      <c r="B8257" s="5" t="s">
        <v>122531</v>
      </c>
      <c r="C8257" s="5" t="s">
        <v>109031</v>
      </c>
      <c r="D8257" s="5" t="s">
        <v>122532</v>
      </c>
    </row>
    <row r="8258" spans="1:4" ht="14.25" thickBot="1">
      <c r="A8258" s="5" t="s">
        <v>67918</v>
      </c>
      <c r="B8258" s="5" t="s">
        <v>122533</v>
      </c>
      <c r="C8258" s="5" t="s">
        <v>109031</v>
      </c>
      <c r="D8258" s="5" t="s">
        <v>122534</v>
      </c>
    </row>
    <row r="8259" spans="1:4" ht="14.25" thickBot="1">
      <c r="A8259" s="5" t="s">
        <v>76529</v>
      </c>
      <c r="B8259" s="5" t="s">
        <v>112803</v>
      </c>
      <c r="C8259" s="5" t="s">
        <v>109031</v>
      </c>
      <c r="D8259" s="5" t="s">
        <v>106579</v>
      </c>
    </row>
    <row r="8260" spans="1:4" ht="14.25" thickBot="1">
      <c r="A8260" s="5" t="s">
        <v>122535</v>
      </c>
      <c r="B8260" s="5" t="s">
        <v>122536</v>
      </c>
      <c r="C8260" s="5" t="s">
        <v>109031</v>
      </c>
      <c r="D8260" s="5" t="s">
        <v>122537</v>
      </c>
    </row>
    <row r="8261" spans="1:4" ht="14.25" thickBot="1">
      <c r="A8261" s="5" t="s">
        <v>24873</v>
      </c>
      <c r="B8261" s="5" t="s">
        <v>122538</v>
      </c>
      <c r="C8261" s="5" t="s">
        <v>109031</v>
      </c>
      <c r="D8261" s="5" t="s">
        <v>105560</v>
      </c>
    </row>
    <row r="8262" spans="1:4" ht="14.25" thickBot="1">
      <c r="A8262" s="5" t="s">
        <v>44883</v>
      </c>
      <c r="B8262" s="5" t="s">
        <v>122539</v>
      </c>
      <c r="C8262" s="5" t="s">
        <v>109031</v>
      </c>
      <c r="D8262" s="5" t="s">
        <v>122540</v>
      </c>
    </row>
    <row r="8263" spans="1:4" ht="14.25" thickBot="1">
      <c r="A8263" s="5" t="s">
        <v>92795</v>
      </c>
      <c r="B8263" s="5" t="s">
        <v>112455</v>
      </c>
      <c r="C8263" s="5" t="s">
        <v>109031</v>
      </c>
      <c r="D8263" s="5" t="s">
        <v>112456</v>
      </c>
    </row>
    <row r="8264" spans="1:4" ht="14.25" thickBot="1">
      <c r="A8264" s="5" t="s">
        <v>56485</v>
      </c>
      <c r="B8264" s="5" t="s">
        <v>122541</v>
      </c>
      <c r="C8264" s="5" t="s">
        <v>109031</v>
      </c>
      <c r="D8264" s="5" t="s">
        <v>122542</v>
      </c>
    </row>
    <row r="8265" spans="1:4" ht="14.25" thickBot="1">
      <c r="A8265" s="5" t="s">
        <v>58563</v>
      </c>
      <c r="B8265" s="5" t="s">
        <v>122543</v>
      </c>
      <c r="C8265" s="5" t="s">
        <v>109031</v>
      </c>
      <c r="D8265" s="5" t="s">
        <v>122544</v>
      </c>
    </row>
    <row r="8266" spans="1:4" ht="14.25" thickBot="1">
      <c r="A8266" s="5" t="s">
        <v>122545</v>
      </c>
      <c r="B8266" s="5" t="s">
        <v>122546</v>
      </c>
      <c r="C8266" s="5" t="s">
        <v>109031</v>
      </c>
      <c r="D8266" s="5" t="s">
        <v>122547</v>
      </c>
    </row>
    <row r="8267" spans="1:4" ht="14.25" thickBot="1">
      <c r="A8267" s="5" t="s">
        <v>78181</v>
      </c>
      <c r="B8267" s="5" t="s">
        <v>122548</v>
      </c>
      <c r="C8267" s="5" t="s">
        <v>109031</v>
      </c>
      <c r="D8267" s="5" t="s">
        <v>122549</v>
      </c>
    </row>
    <row r="8268" spans="1:4" ht="14.25" thickBot="1">
      <c r="A8268" s="5" t="s">
        <v>3378</v>
      </c>
      <c r="B8268" s="5" t="s">
        <v>115986</v>
      </c>
      <c r="C8268" s="5" t="s">
        <v>109031</v>
      </c>
      <c r="D8268" s="5" t="s">
        <v>115987</v>
      </c>
    </row>
    <row r="8269" spans="1:4" ht="14.25" thickBot="1">
      <c r="A8269" s="5" t="s">
        <v>55434</v>
      </c>
      <c r="B8269" s="5" t="s">
        <v>112216</v>
      </c>
      <c r="C8269" s="5" t="s">
        <v>109031</v>
      </c>
      <c r="D8269" s="5" t="s">
        <v>112217</v>
      </c>
    </row>
    <row r="8270" spans="1:4" ht="14.25" thickBot="1">
      <c r="A8270" s="5" t="s">
        <v>55794</v>
      </c>
      <c r="B8270" s="5" t="s">
        <v>116501</v>
      </c>
      <c r="C8270" s="5" t="s">
        <v>109031</v>
      </c>
      <c r="D8270" s="5" t="s">
        <v>116502</v>
      </c>
    </row>
    <row r="8271" spans="1:4" ht="14.25" thickBot="1">
      <c r="A8271" s="5" t="s">
        <v>24021</v>
      </c>
      <c r="B8271" s="5" t="s">
        <v>117879</v>
      </c>
      <c r="C8271" s="5" t="s">
        <v>109031</v>
      </c>
      <c r="D8271" s="5" t="s">
        <v>117880</v>
      </c>
    </row>
    <row r="8272" spans="1:4" ht="14.25" thickBot="1">
      <c r="A8272" s="5" t="s">
        <v>51918</v>
      </c>
      <c r="B8272" s="5" t="s">
        <v>119218</v>
      </c>
      <c r="C8272" s="5" t="s">
        <v>109031</v>
      </c>
      <c r="D8272" s="5" t="s">
        <v>119219</v>
      </c>
    </row>
    <row r="8273" spans="1:4" ht="14.25" thickBot="1">
      <c r="A8273" s="5" t="s">
        <v>79636</v>
      </c>
      <c r="B8273" s="5" t="s">
        <v>122550</v>
      </c>
      <c r="C8273" s="5" t="s">
        <v>109031</v>
      </c>
      <c r="D8273" s="5" t="s">
        <v>122551</v>
      </c>
    </row>
    <row r="8274" spans="1:4" ht="14.25" thickBot="1">
      <c r="A8274" s="5" t="s">
        <v>38165</v>
      </c>
      <c r="B8274" s="5" t="s">
        <v>116127</v>
      </c>
      <c r="C8274" s="5" t="s">
        <v>109031</v>
      </c>
      <c r="D8274" s="5" t="s">
        <v>116128</v>
      </c>
    </row>
    <row r="8275" spans="1:4" ht="14.25" thickBot="1">
      <c r="A8275" s="5" t="s">
        <v>43677</v>
      </c>
      <c r="B8275" s="5" t="s">
        <v>119215</v>
      </c>
      <c r="C8275" s="5" t="s">
        <v>109031</v>
      </c>
      <c r="D8275" s="5" t="s">
        <v>119216</v>
      </c>
    </row>
    <row r="8276" spans="1:4" ht="14.25" thickBot="1">
      <c r="A8276" s="5" t="s">
        <v>68878</v>
      </c>
      <c r="B8276" s="5" t="s">
        <v>122552</v>
      </c>
      <c r="C8276" s="5" t="s">
        <v>109031</v>
      </c>
      <c r="D8276" s="5" t="s">
        <v>122553</v>
      </c>
    </row>
    <row r="8277" spans="1:4" ht="14.25" thickBot="1">
      <c r="A8277" s="5" t="s">
        <v>12295</v>
      </c>
      <c r="B8277" s="5" t="s">
        <v>114461</v>
      </c>
      <c r="C8277" s="5" t="s">
        <v>109031</v>
      </c>
      <c r="D8277" s="5" t="s">
        <v>114462</v>
      </c>
    </row>
    <row r="8278" spans="1:4" ht="14.25" thickBot="1">
      <c r="A8278" s="5" t="s">
        <v>122554</v>
      </c>
      <c r="B8278" s="5" t="s">
        <v>122555</v>
      </c>
      <c r="C8278" s="5" t="s">
        <v>109031</v>
      </c>
      <c r="D8278" s="5" t="s">
        <v>122556</v>
      </c>
    </row>
    <row r="8279" spans="1:4" ht="14.25" thickBot="1">
      <c r="A8279" s="5" t="s">
        <v>45029</v>
      </c>
      <c r="B8279" s="5" t="s">
        <v>122557</v>
      </c>
      <c r="C8279" s="5" t="s">
        <v>109031</v>
      </c>
      <c r="D8279" s="5" t="s">
        <v>107544</v>
      </c>
    </row>
    <row r="8280" spans="1:4" ht="14.25" thickBot="1">
      <c r="A8280" s="5" t="s">
        <v>18582</v>
      </c>
      <c r="B8280" s="5" t="s">
        <v>122154</v>
      </c>
      <c r="C8280" s="5" t="s">
        <v>109031</v>
      </c>
      <c r="D8280" s="5" t="s">
        <v>122155</v>
      </c>
    </row>
    <row r="8281" spans="1:4" ht="14.25" thickBot="1">
      <c r="A8281" s="5" t="s">
        <v>51372</v>
      </c>
      <c r="B8281" s="5" t="s">
        <v>122558</v>
      </c>
      <c r="C8281" s="5" t="s">
        <v>109031</v>
      </c>
      <c r="D8281" s="5" t="s">
        <v>122559</v>
      </c>
    </row>
    <row r="8282" spans="1:4" ht="14.25" thickBot="1">
      <c r="A8282" s="5" t="s">
        <v>43557</v>
      </c>
      <c r="B8282" s="5" t="s">
        <v>110232</v>
      </c>
      <c r="C8282" s="5" t="s">
        <v>109031</v>
      </c>
      <c r="D8282" s="5" t="s">
        <v>110233</v>
      </c>
    </row>
    <row r="8283" spans="1:4" ht="14.25" thickBot="1">
      <c r="A8283" s="5" t="s">
        <v>41386</v>
      </c>
      <c r="B8283" s="5" t="s">
        <v>121084</v>
      </c>
      <c r="C8283" s="5" t="s">
        <v>109031</v>
      </c>
      <c r="D8283" s="5" t="s">
        <v>121085</v>
      </c>
    </row>
    <row r="8284" spans="1:4" ht="14.25" thickBot="1">
      <c r="A8284" s="5" t="s">
        <v>13114</v>
      </c>
      <c r="B8284" s="5" t="s">
        <v>114567</v>
      </c>
      <c r="C8284" s="5" t="s">
        <v>109050</v>
      </c>
      <c r="D8284" s="5" t="s">
        <v>114568</v>
      </c>
    </row>
    <row r="8285" spans="1:4" ht="14.25" thickBot="1">
      <c r="A8285" s="5" t="s">
        <v>3987</v>
      </c>
      <c r="B8285" s="5" t="s">
        <v>117865</v>
      </c>
      <c r="C8285" s="5" t="s">
        <v>109031</v>
      </c>
      <c r="D8285" s="5" t="s">
        <v>117866</v>
      </c>
    </row>
    <row r="8286" spans="1:4" ht="14.25" thickBot="1">
      <c r="A8286" s="5" t="s">
        <v>6507</v>
      </c>
      <c r="B8286" s="5" t="s">
        <v>114475</v>
      </c>
      <c r="C8286" s="5" t="s">
        <v>109031</v>
      </c>
      <c r="D8286" s="5" t="s">
        <v>114476</v>
      </c>
    </row>
    <row r="8287" spans="1:4" ht="14.25" thickBot="1">
      <c r="A8287" s="5" t="s">
        <v>77887</v>
      </c>
      <c r="B8287" s="5" t="s">
        <v>122391</v>
      </c>
      <c r="C8287" s="5" t="s">
        <v>109031</v>
      </c>
      <c r="D8287" s="5" t="s">
        <v>106630</v>
      </c>
    </row>
    <row r="8288" spans="1:4" ht="14.25" thickBot="1">
      <c r="A8288" s="5" t="s">
        <v>52040</v>
      </c>
      <c r="B8288" s="5" t="s">
        <v>122560</v>
      </c>
      <c r="C8288" s="5" t="s">
        <v>109031</v>
      </c>
      <c r="D8288" s="5" t="s">
        <v>122561</v>
      </c>
    </row>
    <row r="8289" spans="1:4" ht="14.25" thickBot="1">
      <c r="A8289" s="5" t="s">
        <v>56842</v>
      </c>
      <c r="B8289" s="5" t="s">
        <v>112797</v>
      </c>
      <c r="C8289" s="5" t="s">
        <v>109031</v>
      </c>
      <c r="D8289" s="5" t="s">
        <v>112798</v>
      </c>
    </row>
    <row r="8290" spans="1:4" ht="14.25" thickBot="1">
      <c r="A8290" s="5" t="s">
        <v>35072</v>
      </c>
      <c r="B8290" s="5" t="s">
        <v>116328</v>
      </c>
      <c r="C8290" s="5" t="s">
        <v>109031</v>
      </c>
      <c r="D8290" s="5" t="s">
        <v>116329</v>
      </c>
    </row>
    <row r="8291" spans="1:4" ht="14.25" thickBot="1">
      <c r="A8291" s="5" t="s">
        <v>59131</v>
      </c>
      <c r="B8291" s="5" t="s">
        <v>122562</v>
      </c>
      <c r="C8291" s="5" t="s">
        <v>109031</v>
      </c>
      <c r="D8291" s="5" t="s">
        <v>122563</v>
      </c>
    </row>
    <row r="8292" spans="1:4" ht="14.25" thickBot="1">
      <c r="A8292" s="5" t="s">
        <v>53562</v>
      </c>
      <c r="B8292" s="5" t="s">
        <v>116112</v>
      </c>
      <c r="C8292" s="5" t="s">
        <v>109031</v>
      </c>
      <c r="D8292" s="5" t="s">
        <v>116113</v>
      </c>
    </row>
    <row r="8293" spans="1:4" ht="14.25" thickBot="1">
      <c r="A8293" s="5" t="s">
        <v>92899</v>
      </c>
      <c r="B8293" s="5" t="s">
        <v>122564</v>
      </c>
      <c r="C8293" s="5" t="s">
        <v>109031</v>
      </c>
      <c r="D8293" s="5" t="s">
        <v>122565</v>
      </c>
    </row>
    <row r="8294" spans="1:4" ht="14.25" thickBot="1">
      <c r="A8294" s="5" t="s">
        <v>568</v>
      </c>
      <c r="B8294" s="5" t="s">
        <v>122566</v>
      </c>
      <c r="C8294" s="5" t="s">
        <v>109031</v>
      </c>
      <c r="D8294" s="5" t="s">
        <v>102144</v>
      </c>
    </row>
    <row r="8295" spans="1:4" ht="14.25" thickBot="1">
      <c r="A8295" s="5" t="s">
        <v>54027</v>
      </c>
      <c r="B8295" s="5" t="s">
        <v>119301</v>
      </c>
      <c r="C8295" s="5" t="s">
        <v>110168</v>
      </c>
      <c r="D8295" s="5" t="s">
        <v>119302</v>
      </c>
    </row>
    <row r="8296" spans="1:4" ht="14.25" thickBot="1">
      <c r="A8296" s="5" t="s">
        <v>55813</v>
      </c>
      <c r="B8296" s="5" t="s">
        <v>119810</v>
      </c>
      <c r="C8296" s="5" t="s">
        <v>109031</v>
      </c>
      <c r="D8296" s="5" t="s">
        <v>105880</v>
      </c>
    </row>
    <row r="8297" spans="1:4" ht="14.25" thickBot="1">
      <c r="A8297" s="5" t="s">
        <v>77555</v>
      </c>
      <c r="B8297" s="5" t="s">
        <v>119462</v>
      </c>
      <c r="C8297" s="5" t="s">
        <v>109031</v>
      </c>
      <c r="D8297" s="5" t="s">
        <v>119463</v>
      </c>
    </row>
    <row r="8298" spans="1:4" ht="14.25" thickBot="1">
      <c r="A8298" s="5" t="s">
        <v>88293</v>
      </c>
      <c r="B8298" s="5" t="s">
        <v>112307</v>
      </c>
      <c r="C8298" s="5" t="s">
        <v>109031</v>
      </c>
      <c r="D8298" s="5" t="s">
        <v>122567</v>
      </c>
    </row>
    <row r="8299" spans="1:4" ht="14.25" thickBot="1">
      <c r="A8299" s="5" t="s">
        <v>20288</v>
      </c>
      <c r="B8299" s="5" t="s">
        <v>122568</v>
      </c>
      <c r="C8299" s="5" t="s">
        <v>109031</v>
      </c>
      <c r="D8299" s="5" t="s">
        <v>122569</v>
      </c>
    </row>
    <row r="8300" spans="1:4" ht="14.25" thickBot="1">
      <c r="A8300" s="5" t="s">
        <v>44153</v>
      </c>
      <c r="B8300" s="5" t="s">
        <v>112972</v>
      </c>
      <c r="C8300" s="5" t="s">
        <v>109031</v>
      </c>
      <c r="D8300" s="5" t="s">
        <v>112973</v>
      </c>
    </row>
    <row r="8301" spans="1:4" ht="14.25" thickBot="1">
      <c r="A8301" s="5" t="s">
        <v>29270</v>
      </c>
      <c r="B8301" s="5" t="s">
        <v>112808</v>
      </c>
      <c r="C8301" s="5" t="s">
        <v>109031</v>
      </c>
      <c r="D8301" s="5" t="s">
        <v>103637</v>
      </c>
    </row>
    <row r="8302" spans="1:4" ht="14.25" thickBot="1">
      <c r="A8302" s="5" t="s">
        <v>22270</v>
      </c>
      <c r="B8302" s="5" t="s">
        <v>115487</v>
      </c>
      <c r="C8302" s="5" t="s">
        <v>109031</v>
      </c>
      <c r="D8302" s="5" t="s">
        <v>115488</v>
      </c>
    </row>
    <row r="8303" spans="1:4" ht="14.25" thickBot="1">
      <c r="A8303" s="5" t="s">
        <v>91049</v>
      </c>
      <c r="B8303" s="5" t="s">
        <v>122570</v>
      </c>
      <c r="C8303" s="5" t="s">
        <v>109031</v>
      </c>
      <c r="D8303" s="5" t="s">
        <v>122571</v>
      </c>
    </row>
    <row r="8304" spans="1:4" ht="14.25" thickBot="1">
      <c r="A8304" s="5" t="s">
        <v>40566</v>
      </c>
      <c r="B8304" s="5" t="s">
        <v>122572</v>
      </c>
      <c r="C8304" s="5" t="s">
        <v>109031</v>
      </c>
      <c r="D8304" s="5" t="s">
        <v>122573</v>
      </c>
    </row>
    <row r="8305" spans="1:4" ht="14.25" thickBot="1">
      <c r="A8305" s="5" t="s">
        <v>1826</v>
      </c>
      <c r="B8305" s="5" t="s">
        <v>119670</v>
      </c>
      <c r="C8305" s="5" t="s">
        <v>109050</v>
      </c>
      <c r="D8305" s="5" t="s">
        <v>103991</v>
      </c>
    </row>
    <row r="8306" spans="1:4" ht="14.25" thickBot="1">
      <c r="A8306" s="5" t="s">
        <v>29204</v>
      </c>
      <c r="B8306" s="5" t="s">
        <v>112148</v>
      </c>
      <c r="C8306" s="5" t="s">
        <v>109050</v>
      </c>
      <c r="D8306" s="5" t="s">
        <v>112149</v>
      </c>
    </row>
    <row r="8307" spans="1:4" ht="14.25" thickBot="1">
      <c r="A8307" s="5" t="s">
        <v>85231</v>
      </c>
      <c r="B8307" s="5" t="s">
        <v>122574</v>
      </c>
      <c r="C8307" s="5" t="s">
        <v>109031</v>
      </c>
      <c r="D8307" s="5" t="s">
        <v>122575</v>
      </c>
    </row>
    <row r="8308" spans="1:4" ht="14.25" thickBot="1">
      <c r="A8308" s="5" t="s">
        <v>13853</v>
      </c>
      <c r="B8308" s="5" t="s">
        <v>112153</v>
      </c>
      <c r="C8308" s="5" t="s">
        <v>109031</v>
      </c>
      <c r="D8308" s="5" t="s">
        <v>112154</v>
      </c>
    </row>
    <row r="8309" spans="1:4" ht="14.25" thickBot="1">
      <c r="A8309" s="5" t="s">
        <v>22195</v>
      </c>
      <c r="B8309" s="5" t="s">
        <v>112718</v>
      </c>
      <c r="C8309" s="5" t="s">
        <v>109031</v>
      </c>
      <c r="D8309" s="5" t="s">
        <v>112719</v>
      </c>
    </row>
    <row r="8310" spans="1:4" ht="14.25" thickBot="1">
      <c r="A8310" s="5" t="s">
        <v>43557</v>
      </c>
      <c r="B8310" s="5" t="s">
        <v>110232</v>
      </c>
      <c r="C8310" s="5" t="s">
        <v>109031</v>
      </c>
      <c r="D8310" s="5" t="s">
        <v>110233</v>
      </c>
    </row>
    <row r="8311" spans="1:4" ht="14.25" thickBot="1">
      <c r="A8311" s="5" t="s">
        <v>16814</v>
      </c>
      <c r="B8311" s="5" t="s">
        <v>122576</v>
      </c>
      <c r="C8311" s="5" t="s">
        <v>109031</v>
      </c>
      <c r="D8311" s="5" t="s">
        <v>122577</v>
      </c>
    </row>
    <row r="8312" spans="1:4" ht="14.25" thickBot="1">
      <c r="A8312" s="5" t="s">
        <v>122578</v>
      </c>
      <c r="B8312" s="5" t="s">
        <v>122579</v>
      </c>
      <c r="C8312" s="5" t="s">
        <v>109031</v>
      </c>
      <c r="D8312" s="5" t="s">
        <v>122580</v>
      </c>
    </row>
    <row r="8313" spans="1:4" ht="14.25" thickBot="1">
      <c r="A8313" s="5" t="s">
        <v>34012</v>
      </c>
      <c r="B8313" s="5" t="s">
        <v>112643</v>
      </c>
      <c r="C8313" s="5" t="s">
        <v>109031</v>
      </c>
      <c r="D8313" s="5" t="s">
        <v>112644</v>
      </c>
    </row>
    <row r="8314" spans="1:4" ht="14.25" thickBot="1">
      <c r="A8314" s="5" t="s">
        <v>16934</v>
      </c>
      <c r="B8314" s="5" t="s">
        <v>122581</v>
      </c>
      <c r="C8314" s="5" t="s">
        <v>109031</v>
      </c>
      <c r="D8314" s="5" t="s">
        <v>122582</v>
      </c>
    </row>
    <row r="8315" spans="1:4" ht="14.25" thickBot="1">
      <c r="A8315" s="5" t="s">
        <v>41854</v>
      </c>
      <c r="B8315" s="5" t="s">
        <v>112807</v>
      </c>
      <c r="C8315" s="5" t="s">
        <v>109031</v>
      </c>
      <c r="D8315" s="5" t="s">
        <v>104220</v>
      </c>
    </row>
    <row r="8316" spans="1:4" ht="14.25" thickBot="1">
      <c r="A8316" s="5" t="s">
        <v>65513</v>
      </c>
      <c r="B8316" s="5" t="s">
        <v>116465</v>
      </c>
      <c r="C8316" s="5" t="s">
        <v>109031</v>
      </c>
      <c r="D8316" s="5" t="s">
        <v>116466</v>
      </c>
    </row>
    <row r="8317" spans="1:4" ht="14.25" thickBot="1">
      <c r="A8317" s="5" t="s">
        <v>68300</v>
      </c>
      <c r="B8317" s="5" t="s">
        <v>122583</v>
      </c>
      <c r="C8317" s="5" t="s">
        <v>109031</v>
      </c>
      <c r="D8317" s="5" t="s">
        <v>122584</v>
      </c>
    </row>
    <row r="8318" spans="1:4" ht="14.25" thickBot="1">
      <c r="A8318" s="5" t="s">
        <v>72779</v>
      </c>
      <c r="B8318" s="5" t="s">
        <v>122585</v>
      </c>
      <c r="C8318" s="5" t="s">
        <v>109031</v>
      </c>
      <c r="D8318" s="5" t="s">
        <v>122586</v>
      </c>
    </row>
    <row r="8319" spans="1:4" ht="14.25" thickBot="1">
      <c r="A8319" s="5" t="s">
        <v>28930</v>
      </c>
      <c r="B8319" s="5" t="s">
        <v>112603</v>
      </c>
      <c r="C8319" s="5" t="s">
        <v>109031</v>
      </c>
      <c r="D8319" s="5" t="s">
        <v>112604</v>
      </c>
    </row>
    <row r="8320" spans="1:4" ht="14.25" thickBot="1">
      <c r="A8320" s="5" t="s">
        <v>84545</v>
      </c>
      <c r="B8320" s="5" t="s">
        <v>122587</v>
      </c>
      <c r="C8320" s="5" t="s">
        <v>109031</v>
      </c>
      <c r="D8320" s="5" t="s">
        <v>106733</v>
      </c>
    </row>
    <row r="8321" spans="1:4" ht="14.25" thickBot="1">
      <c r="A8321" s="5" t="s">
        <v>50190</v>
      </c>
      <c r="B8321" s="5" t="s">
        <v>112722</v>
      </c>
      <c r="C8321" s="5" t="s">
        <v>109031</v>
      </c>
      <c r="D8321" s="5" t="s">
        <v>112723</v>
      </c>
    </row>
    <row r="8322" spans="1:4" ht="14.25" thickBot="1">
      <c r="A8322" s="5" t="s">
        <v>3689</v>
      </c>
      <c r="B8322" s="5" t="s">
        <v>122255</v>
      </c>
      <c r="C8322" s="5" t="s">
        <v>109031</v>
      </c>
      <c r="D8322" s="5" t="s">
        <v>122256</v>
      </c>
    </row>
    <row r="8323" spans="1:4" ht="14.25" thickBot="1">
      <c r="A8323" s="5" t="s">
        <v>45180</v>
      </c>
      <c r="B8323" s="5" t="s">
        <v>116688</v>
      </c>
      <c r="C8323" s="5" t="s">
        <v>109031</v>
      </c>
      <c r="D8323" s="5" t="s">
        <v>116689</v>
      </c>
    </row>
    <row r="8324" spans="1:4" ht="14.25" thickBot="1">
      <c r="A8324" s="5" t="s">
        <v>98809</v>
      </c>
      <c r="B8324" s="5" t="s">
        <v>122588</v>
      </c>
      <c r="C8324" s="5" t="s">
        <v>109031</v>
      </c>
      <c r="D8324" s="5" t="s">
        <v>122589</v>
      </c>
    </row>
    <row r="8325" spans="1:4" ht="14.25" thickBot="1">
      <c r="A8325" s="5" t="s">
        <v>65861</v>
      </c>
      <c r="B8325" s="5" t="s">
        <v>122590</v>
      </c>
      <c r="C8325" s="5" t="s">
        <v>109031</v>
      </c>
      <c r="D8325" s="5" t="s">
        <v>122591</v>
      </c>
    </row>
    <row r="8326" spans="1:4" ht="14.25" thickBot="1">
      <c r="A8326" s="5" t="s">
        <v>30525</v>
      </c>
      <c r="B8326" s="5" t="s">
        <v>112323</v>
      </c>
      <c r="C8326" s="5" t="s">
        <v>109031</v>
      </c>
      <c r="D8326" s="5" t="s">
        <v>107723</v>
      </c>
    </row>
    <row r="8327" spans="1:4" ht="14.25" thickBot="1">
      <c r="A8327" s="5" t="s">
        <v>87152</v>
      </c>
      <c r="B8327" s="5" t="s">
        <v>122592</v>
      </c>
      <c r="C8327" s="5" t="s">
        <v>109031</v>
      </c>
      <c r="D8327" s="5" t="s">
        <v>122593</v>
      </c>
    </row>
    <row r="8328" spans="1:4" ht="14.25" thickBot="1">
      <c r="A8328" s="5" t="s">
        <v>64803</v>
      </c>
      <c r="B8328" s="5" t="s">
        <v>122594</v>
      </c>
      <c r="C8328" s="5" t="s">
        <v>109031</v>
      </c>
      <c r="D8328" s="5" t="s">
        <v>122595</v>
      </c>
    </row>
    <row r="8329" spans="1:4" ht="14.25" thickBot="1">
      <c r="A8329" s="5" t="s">
        <v>67977</v>
      </c>
      <c r="B8329" s="5" t="s">
        <v>114801</v>
      </c>
      <c r="C8329" s="5" t="s">
        <v>109031</v>
      </c>
      <c r="D8329" s="5" t="s">
        <v>114802</v>
      </c>
    </row>
    <row r="8330" spans="1:4" ht="14.25" thickBot="1">
      <c r="A8330" s="5" t="s">
        <v>53832</v>
      </c>
      <c r="B8330" s="5" t="s">
        <v>122596</v>
      </c>
      <c r="C8330" s="5" t="s">
        <v>109031</v>
      </c>
      <c r="D8330" s="5" t="s">
        <v>122597</v>
      </c>
    </row>
    <row r="8331" spans="1:4" ht="14.25" thickBot="1">
      <c r="A8331" s="5" t="s">
        <v>30387</v>
      </c>
      <c r="B8331" s="5" t="s">
        <v>112376</v>
      </c>
      <c r="C8331" s="5" t="s">
        <v>109031</v>
      </c>
      <c r="D8331" s="5" t="s">
        <v>112377</v>
      </c>
    </row>
    <row r="8332" spans="1:4" ht="14.25" thickBot="1">
      <c r="A8332" s="5" t="s">
        <v>67235</v>
      </c>
      <c r="B8332" s="5" t="s">
        <v>117208</v>
      </c>
      <c r="C8332" s="5" t="s">
        <v>109031</v>
      </c>
      <c r="D8332" s="5" t="s">
        <v>117209</v>
      </c>
    </row>
    <row r="8333" spans="1:4" ht="14.25" thickBot="1">
      <c r="A8333" s="5" t="s">
        <v>122598</v>
      </c>
      <c r="B8333" s="5" t="s">
        <v>122599</v>
      </c>
      <c r="C8333" s="5" t="s">
        <v>109031</v>
      </c>
      <c r="D8333" s="5" t="s">
        <v>122600</v>
      </c>
    </row>
    <row r="8334" spans="1:4" ht="14.25" thickBot="1">
      <c r="A8334" s="5" t="s">
        <v>122601</v>
      </c>
      <c r="B8334" s="5" t="s">
        <v>122602</v>
      </c>
      <c r="C8334" s="5" t="s">
        <v>109031</v>
      </c>
      <c r="D8334" s="5" t="s">
        <v>122603</v>
      </c>
    </row>
    <row r="8335" spans="1:4" ht="14.25" thickBot="1">
      <c r="A8335" s="5" t="s">
        <v>69033</v>
      </c>
      <c r="B8335" s="5" t="s">
        <v>122604</v>
      </c>
      <c r="C8335" s="5" t="s">
        <v>109031</v>
      </c>
      <c r="D8335" s="5" t="s">
        <v>122605</v>
      </c>
    </row>
    <row r="8336" spans="1:4" ht="14.25" thickBot="1">
      <c r="A8336" s="5" t="s">
        <v>122606</v>
      </c>
      <c r="B8336" s="5" t="s">
        <v>122607</v>
      </c>
      <c r="C8336" s="5" t="s">
        <v>109031</v>
      </c>
      <c r="D8336" s="5" t="s">
        <v>122608</v>
      </c>
    </row>
    <row r="8337" spans="1:4" ht="14.25" thickBot="1">
      <c r="A8337" s="5" t="s">
        <v>67516</v>
      </c>
      <c r="B8337" s="5" t="s">
        <v>112978</v>
      </c>
      <c r="C8337" s="5" t="s">
        <v>109031</v>
      </c>
      <c r="D8337" s="5" t="s">
        <v>112979</v>
      </c>
    </row>
    <row r="8338" spans="1:4" ht="14.25" thickBot="1">
      <c r="A8338" s="5" t="s">
        <v>92232</v>
      </c>
      <c r="B8338" s="5" t="s">
        <v>116146</v>
      </c>
      <c r="C8338" s="5" t="s">
        <v>109031</v>
      </c>
      <c r="D8338" s="5" t="s">
        <v>116147</v>
      </c>
    </row>
    <row r="8339" spans="1:4" ht="14.25" thickBot="1">
      <c r="A8339" s="5" t="s">
        <v>122609</v>
      </c>
      <c r="B8339" s="5" t="s">
        <v>122610</v>
      </c>
      <c r="C8339" s="5" t="s">
        <v>109031</v>
      </c>
      <c r="D8339" s="5" t="s">
        <v>122611</v>
      </c>
    </row>
    <row r="8340" spans="1:4" ht="14.25" thickBot="1">
      <c r="A8340" s="5" t="s">
        <v>88982</v>
      </c>
      <c r="B8340" s="5" t="s">
        <v>122612</v>
      </c>
      <c r="C8340" s="5" t="s">
        <v>109031</v>
      </c>
      <c r="D8340" s="5" t="s">
        <v>122613</v>
      </c>
    </row>
    <row r="8341" spans="1:4" ht="14.25" thickBot="1">
      <c r="A8341" s="5" t="s">
        <v>40025</v>
      </c>
      <c r="B8341" s="5" t="s">
        <v>122614</v>
      </c>
      <c r="C8341" s="5" t="s">
        <v>109031</v>
      </c>
      <c r="D8341" s="5" t="s">
        <v>122615</v>
      </c>
    </row>
    <row r="8342" spans="1:4" ht="14.25" thickBot="1">
      <c r="A8342" s="5" t="s">
        <v>13533</v>
      </c>
      <c r="B8342" s="5" t="s">
        <v>122616</v>
      </c>
      <c r="C8342" s="5" t="s">
        <v>109031</v>
      </c>
      <c r="D8342" s="5" t="s">
        <v>122617</v>
      </c>
    </row>
    <row r="8343" spans="1:4" ht="14.25" thickBot="1">
      <c r="A8343" s="5" t="s">
        <v>14733</v>
      </c>
      <c r="B8343" s="5" t="s">
        <v>122618</v>
      </c>
      <c r="C8343" s="5" t="s">
        <v>109031</v>
      </c>
      <c r="D8343" s="5" t="s">
        <v>122619</v>
      </c>
    </row>
    <row r="8344" spans="1:4" ht="14.25" thickBot="1">
      <c r="A8344" s="5" t="s">
        <v>5599</v>
      </c>
      <c r="B8344" s="5" t="s">
        <v>122620</v>
      </c>
      <c r="C8344" s="5" t="s">
        <v>109031</v>
      </c>
      <c r="D8344" s="5" t="s">
        <v>105836</v>
      </c>
    </row>
    <row r="8345" spans="1:4" ht="14.25" thickBot="1">
      <c r="A8345" s="5" t="s">
        <v>75359</v>
      </c>
      <c r="B8345" s="5" t="s">
        <v>122621</v>
      </c>
      <c r="C8345" s="5" t="s">
        <v>109031</v>
      </c>
      <c r="D8345" s="5" t="s">
        <v>122622</v>
      </c>
    </row>
    <row r="8346" spans="1:4" ht="14.25" thickBot="1">
      <c r="A8346" s="5" t="s">
        <v>65102</v>
      </c>
      <c r="B8346" s="5" t="s">
        <v>122623</v>
      </c>
      <c r="C8346" s="5" t="s">
        <v>109031</v>
      </c>
      <c r="D8346" s="5" t="s">
        <v>122624</v>
      </c>
    </row>
    <row r="8347" spans="1:4" ht="14.25" thickBot="1">
      <c r="A8347" s="5" t="s">
        <v>71293</v>
      </c>
      <c r="B8347" s="5" t="s">
        <v>114098</v>
      </c>
      <c r="C8347" s="5" t="s">
        <v>109031</v>
      </c>
      <c r="D8347" s="5" t="s">
        <v>122625</v>
      </c>
    </row>
    <row r="8348" spans="1:4" ht="14.25" thickBot="1">
      <c r="A8348" s="5" t="s">
        <v>3295</v>
      </c>
      <c r="B8348" s="5" t="s">
        <v>112970</v>
      </c>
      <c r="C8348" s="5" t="s">
        <v>109031</v>
      </c>
      <c r="D8348" s="5" t="s">
        <v>112971</v>
      </c>
    </row>
    <row r="8349" spans="1:4" ht="14.25" thickBot="1">
      <c r="A8349" s="5" t="s">
        <v>45952</v>
      </c>
      <c r="B8349" s="5" t="s">
        <v>122626</v>
      </c>
      <c r="C8349" s="5" t="s">
        <v>109031</v>
      </c>
      <c r="D8349" s="5" t="s">
        <v>102467</v>
      </c>
    </row>
    <row r="8350" spans="1:4" ht="14.25" thickBot="1">
      <c r="A8350" s="5" t="s">
        <v>82400</v>
      </c>
      <c r="B8350" s="5" t="s">
        <v>122627</v>
      </c>
      <c r="C8350" s="5" t="s">
        <v>109031</v>
      </c>
      <c r="D8350" s="5" t="s">
        <v>122628</v>
      </c>
    </row>
    <row r="8351" spans="1:4" ht="14.25" thickBot="1">
      <c r="A8351" s="5" t="s">
        <v>3392</v>
      </c>
      <c r="B8351" s="5" t="s">
        <v>114486</v>
      </c>
      <c r="C8351" s="5" t="s">
        <v>109031</v>
      </c>
      <c r="D8351" s="5" t="s">
        <v>114487</v>
      </c>
    </row>
    <row r="8352" spans="1:4" ht="14.25" thickBot="1">
      <c r="A8352" s="5" t="s">
        <v>55794</v>
      </c>
      <c r="B8352" s="5" t="s">
        <v>116501</v>
      </c>
      <c r="C8352" s="5" t="s">
        <v>109031</v>
      </c>
      <c r="D8352" s="5" t="s">
        <v>116502</v>
      </c>
    </row>
    <row r="8353" spans="1:4" ht="14.25" thickBot="1">
      <c r="A8353" s="5" t="s">
        <v>38742</v>
      </c>
      <c r="B8353" s="5" t="s">
        <v>122629</v>
      </c>
      <c r="C8353" s="5" t="s">
        <v>109031</v>
      </c>
      <c r="D8353" s="5" t="s">
        <v>105779</v>
      </c>
    </row>
    <row r="8354" spans="1:4" ht="14.25" thickBot="1">
      <c r="A8354" s="5" t="s">
        <v>122630</v>
      </c>
      <c r="B8354" s="5" t="s">
        <v>122631</v>
      </c>
      <c r="C8354" s="5" t="s">
        <v>109031</v>
      </c>
      <c r="D8354" s="5" t="s">
        <v>122632</v>
      </c>
    </row>
    <row r="8355" spans="1:4" ht="14.25" thickBot="1">
      <c r="A8355" s="5" t="s">
        <v>9696</v>
      </c>
      <c r="B8355" s="5" t="s">
        <v>112382</v>
      </c>
      <c r="C8355" s="5" t="s">
        <v>109031</v>
      </c>
      <c r="D8355" s="5" t="s">
        <v>104062</v>
      </c>
    </row>
    <row r="8356" spans="1:4" ht="14.25" thickBot="1">
      <c r="A8356" s="5" t="s">
        <v>88987</v>
      </c>
      <c r="B8356" s="5" t="s">
        <v>122633</v>
      </c>
      <c r="C8356" s="5" t="s">
        <v>109050</v>
      </c>
      <c r="D8356" s="5" t="s">
        <v>122634</v>
      </c>
    </row>
    <row r="8357" spans="1:4" ht="14.25" thickBot="1">
      <c r="A8357" s="5" t="s">
        <v>122635</v>
      </c>
      <c r="B8357" s="5" t="s">
        <v>122636</v>
      </c>
      <c r="C8357" s="5" t="s">
        <v>109031</v>
      </c>
      <c r="D8357" s="5" t="s">
        <v>122637</v>
      </c>
    </row>
    <row r="8358" spans="1:4" ht="14.25" thickBot="1">
      <c r="A8358" s="5" t="s">
        <v>92704</v>
      </c>
      <c r="B8358" s="5" t="s">
        <v>116493</v>
      </c>
      <c r="C8358" s="5" t="s">
        <v>109031</v>
      </c>
      <c r="D8358" s="5" t="s">
        <v>105939</v>
      </c>
    </row>
    <row r="8359" spans="1:4" ht="14.25" thickBot="1">
      <c r="A8359" s="5" t="s">
        <v>42199</v>
      </c>
      <c r="B8359" s="5" t="s">
        <v>119323</v>
      </c>
      <c r="C8359" s="5" t="s">
        <v>109031</v>
      </c>
      <c r="D8359" s="5" t="s">
        <v>119324</v>
      </c>
    </row>
    <row r="8360" spans="1:4" ht="14.25" thickBot="1">
      <c r="A8360" s="5" t="s">
        <v>71627</v>
      </c>
      <c r="B8360" s="5" t="s">
        <v>122638</v>
      </c>
      <c r="C8360" s="5" t="s">
        <v>109031</v>
      </c>
      <c r="D8360" s="5" t="s">
        <v>122639</v>
      </c>
    </row>
    <row r="8361" spans="1:4" ht="14.25" thickBot="1">
      <c r="A8361" s="5" t="s">
        <v>18736</v>
      </c>
      <c r="B8361" s="5" t="s">
        <v>122640</v>
      </c>
      <c r="C8361" s="5" t="s">
        <v>109031</v>
      </c>
      <c r="D8361" s="5" t="s">
        <v>122641</v>
      </c>
    </row>
    <row r="8362" spans="1:4" ht="14.25" thickBot="1">
      <c r="A8362" s="5" t="s">
        <v>41786</v>
      </c>
      <c r="B8362" s="5" t="s">
        <v>122642</v>
      </c>
      <c r="C8362" s="5" t="s">
        <v>109031</v>
      </c>
      <c r="D8362" s="5" t="s">
        <v>122643</v>
      </c>
    </row>
    <row r="8363" spans="1:4" ht="14.25" thickBot="1">
      <c r="A8363" s="5" t="s">
        <v>28420</v>
      </c>
      <c r="B8363" s="5" t="s">
        <v>122644</v>
      </c>
      <c r="C8363" s="5" t="s">
        <v>109031</v>
      </c>
      <c r="D8363" s="5" t="s">
        <v>122645</v>
      </c>
    </row>
    <row r="8364" spans="1:4" ht="14.25" thickBot="1">
      <c r="A8364" s="5" t="s">
        <v>42375</v>
      </c>
      <c r="B8364" s="5" t="s">
        <v>122646</v>
      </c>
      <c r="C8364" s="5" t="s">
        <v>109031</v>
      </c>
      <c r="D8364" s="5" t="s">
        <v>122647</v>
      </c>
    </row>
    <row r="8365" spans="1:4" ht="14.25" thickBot="1">
      <c r="A8365" s="5" t="s">
        <v>69843</v>
      </c>
      <c r="B8365" s="5" t="s">
        <v>122648</v>
      </c>
      <c r="C8365" s="5" t="s">
        <v>109031</v>
      </c>
      <c r="D8365" s="5" t="s">
        <v>122649</v>
      </c>
    </row>
    <row r="8366" spans="1:4" ht="14.25" thickBot="1">
      <c r="A8366" s="5" t="s">
        <v>54949</v>
      </c>
      <c r="B8366" s="5" t="s">
        <v>122650</v>
      </c>
      <c r="C8366" s="5" t="s">
        <v>109031</v>
      </c>
      <c r="D8366" s="5" t="s">
        <v>122651</v>
      </c>
    </row>
    <row r="8367" spans="1:4" ht="14.25" thickBot="1">
      <c r="A8367" s="5" t="s">
        <v>641</v>
      </c>
      <c r="B8367" s="5" t="s">
        <v>122652</v>
      </c>
      <c r="C8367" s="5" t="s">
        <v>109031</v>
      </c>
      <c r="D8367" s="5" t="s">
        <v>122653</v>
      </c>
    </row>
    <row r="8368" spans="1:4" ht="14.25" thickBot="1">
      <c r="A8368" s="5" t="s">
        <v>20336</v>
      </c>
      <c r="B8368" s="5" t="s">
        <v>119677</v>
      </c>
      <c r="C8368" s="5" t="s">
        <v>109031</v>
      </c>
      <c r="D8368" s="5" t="s">
        <v>119678</v>
      </c>
    </row>
    <row r="8369" spans="1:4" ht="14.25" thickBot="1">
      <c r="A8369" s="5" t="s">
        <v>62240</v>
      </c>
      <c r="B8369" s="5" t="s">
        <v>119491</v>
      </c>
      <c r="C8369" s="5" t="s">
        <v>109031</v>
      </c>
      <c r="D8369" s="5" t="s">
        <v>119492</v>
      </c>
    </row>
    <row r="8370" spans="1:4" ht="14.25" thickBot="1">
      <c r="A8370" s="5" t="s">
        <v>5281</v>
      </c>
      <c r="B8370" s="5" t="s">
        <v>112594</v>
      </c>
      <c r="C8370" s="5" t="s">
        <v>109031</v>
      </c>
      <c r="D8370" s="5" t="s">
        <v>112595</v>
      </c>
    </row>
    <row r="8371" spans="1:4" ht="14.25" thickBot="1">
      <c r="A8371" s="5" t="s">
        <v>44019</v>
      </c>
      <c r="B8371" s="5" t="s">
        <v>122411</v>
      </c>
      <c r="C8371" s="5" t="s">
        <v>109031</v>
      </c>
      <c r="D8371" s="5" t="s">
        <v>122412</v>
      </c>
    </row>
    <row r="8372" spans="1:4" ht="14.25" thickBot="1">
      <c r="A8372" s="5" t="s">
        <v>122654</v>
      </c>
      <c r="B8372" s="5" t="s">
        <v>122655</v>
      </c>
      <c r="C8372" s="5" t="s">
        <v>109031</v>
      </c>
      <c r="D8372" s="5" t="s">
        <v>122656</v>
      </c>
    </row>
    <row r="8373" spans="1:4" ht="14.25" thickBot="1">
      <c r="A8373" s="5" t="s">
        <v>73732</v>
      </c>
      <c r="B8373" s="5" t="s">
        <v>122657</v>
      </c>
      <c r="C8373" s="5" t="s">
        <v>109031</v>
      </c>
      <c r="D8373" s="5" t="s">
        <v>122658</v>
      </c>
    </row>
    <row r="8374" spans="1:4" ht="14.25" thickBot="1">
      <c r="A8374" s="5" t="s">
        <v>91593</v>
      </c>
      <c r="B8374" s="5" t="s">
        <v>122659</v>
      </c>
      <c r="C8374" s="5" t="s">
        <v>109031</v>
      </c>
      <c r="D8374" s="5" t="s">
        <v>122660</v>
      </c>
    </row>
    <row r="8375" spans="1:4" ht="14.25" thickBot="1">
      <c r="A8375" s="5" t="s">
        <v>96922</v>
      </c>
      <c r="B8375" s="5" t="s">
        <v>122661</v>
      </c>
      <c r="C8375" s="5" t="s">
        <v>109050</v>
      </c>
      <c r="D8375" s="5" t="s">
        <v>122662</v>
      </c>
    </row>
    <row r="8376" spans="1:4" ht="14.25" thickBot="1">
      <c r="A8376" s="5" t="s">
        <v>122663</v>
      </c>
      <c r="B8376" s="5" t="s">
        <v>122664</v>
      </c>
      <c r="C8376" s="5" t="s">
        <v>109031</v>
      </c>
      <c r="D8376" s="5" t="s">
        <v>122665</v>
      </c>
    </row>
    <row r="8377" spans="1:4" ht="14.25" thickBot="1">
      <c r="A8377" s="5" t="s">
        <v>11188</v>
      </c>
      <c r="B8377" s="5" t="s">
        <v>112582</v>
      </c>
      <c r="C8377" s="5" t="s">
        <v>109031</v>
      </c>
      <c r="D8377" s="5" t="s">
        <v>112583</v>
      </c>
    </row>
    <row r="8378" spans="1:4" ht="14.25" thickBot="1">
      <c r="A8378" s="5" t="s">
        <v>97716</v>
      </c>
      <c r="B8378" s="5" t="s">
        <v>122666</v>
      </c>
      <c r="C8378" s="5" t="s">
        <v>109031</v>
      </c>
      <c r="D8378" s="5" t="s">
        <v>122667</v>
      </c>
    </row>
    <row r="8379" spans="1:4" ht="14.25" thickBot="1">
      <c r="A8379" s="5" t="s">
        <v>32622</v>
      </c>
      <c r="B8379" s="5" t="s">
        <v>122668</v>
      </c>
      <c r="C8379" s="5" t="s">
        <v>109031</v>
      </c>
      <c r="D8379" s="5" t="s">
        <v>122669</v>
      </c>
    </row>
    <row r="8380" spans="1:4" ht="14.25" thickBot="1">
      <c r="A8380" s="5" t="s">
        <v>23208</v>
      </c>
      <c r="B8380" s="5" t="s">
        <v>119586</v>
      </c>
      <c r="C8380" s="5" t="s">
        <v>109031</v>
      </c>
      <c r="D8380" s="5" t="s">
        <v>105928</v>
      </c>
    </row>
    <row r="8381" spans="1:4" ht="14.25" thickBot="1">
      <c r="A8381" s="5" t="s">
        <v>19375</v>
      </c>
      <c r="B8381" s="5" t="s">
        <v>115213</v>
      </c>
      <c r="C8381" s="5" t="s">
        <v>109031</v>
      </c>
      <c r="D8381" s="5" t="s">
        <v>107311</v>
      </c>
    </row>
    <row r="8382" spans="1:4" ht="14.25" thickBot="1">
      <c r="A8382" s="5" t="s">
        <v>15339</v>
      </c>
      <c r="B8382" s="5" t="s">
        <v>112528</v>
      </c>
      <c r="C8382" s="5" t="s">
        <v>109031</v>
      </c>
      <c r="D8382" s="5" t="s">
        <v>107689</v>
      </c>
    </row>
    <row r="8383" spans="1:4" ht="14.25" thickBot="1">
      <c r="A8383" s="5" t="s">
        <v>86143</v>
      </c>
      <c r="B8383" s="5" t="s">
        <v>119556</v>
      </c>
      <c r="C8383" s="5" t="s">
        <v>109031</v>
      </c>
      <c r="D8383" s="5" t="s">
        <v>119557</v>
      </c>
    </row>
    <row r="8384" spans="1:4" ht="14.25" thickBot="1">
      <c r="A8384" s="5" t="s">
        <v>24867</v>
      </c>
      <c r="B8384" s="5" t="s">
        <v>122670</v>
      </c>
      <c r="C8384" s="5" t="s">
        <v>109031</v>
      </c>
      <c r="D8384" s="5" t="s">
        <v>108681</v>
      </c>
    </row>
    <row r="8385" spans="1:4" ht="14.25" thickBot="1">
      <c r="A8385" s="5" t="s">
        <v>59394</v>
      </c>
      <c r="B8385" s="5" t="s">
        <v>116265</v>
      </c>
      <c r="C8385" s="5" t="s">
        <v>109031</v>
      </c>
      <c r="D8385" s="5" t="s">
        <v>107791</v>
      </c>
    </row>
    <row r="8386" spans="1:4" ht="14.25" thickBot="1">
      <c r="A8386" s="5" t="s">
        <v>39961</v>
      </c>
      <c r="B8386" s="5" t="s">
        <v>111808</v>
      </c>
      <c r="C8386" s="5" t="s">
        <v>109031</v>
      </c>
      <c r="D8386" s="5" t="s">
        <v>111809</v>
      </c>
    </row>
    <row r="8387" spans="1:4" ht="14.25" thickBot="1">
      <c r="A8387" s="5" t="s">
        <v>122671</v>
      </c>
      <c r="B8387" s="5" t="s">
        <v>122672</v>
      </c>
      <c r="C8387" s="5" t="s">
        <v>109031</v>
      </c>
      <c r="D8387" s="5" t="s">
        <v>122673</v>
      </c>
    </row>
    <row r="8388" spans="1:4" ht="14.25" thickBot="1">
      <c r="A8388" s="5" t="s">
        <v>90742</v>
      </c>
      <c r="B8388" s="5" t="s">
        <v>122674</v>
      </c>
      <c r="C8388" s="5" t="s">
        <v>109031</v>
      </c>
      <c r="D8388" s="5" t="s">
        <v>122675</v>
      </c>
    </row>
    <row r="8389" spans="1:4" ht="14.25" thickBot="1">
      <c r="A8389" s="5" t="s">
        <v>74526</v>
      </c>
      <c r="B8389" s="5" t="s">
        <v>122676</v>
      </c>
      <c r="C8389" s="5" t="s">
        <v>109031</v>
      </c>
      <c r="D8389" s="5" t="s">
        <v>122677</v>
      </c>
    </row>
    <row r="8390" spans="1:4" ht="14.25" thickBot="1">
      <c r="A8390" s="5" t="s">
        <v>122678</v>
      </c>
      <c r="B8390" s="5" t="s">
        <v>122679</v>
      </c>
      <c r="C8390" s="5" t="s">
        <v>109031</v>
      </c>
      <c r="D8390" s="5" t="s">
        <v>122680</v>
      </c>
    </row>
    <row r="8391" spans="1:4" ht="14.25" thickBot="1">
      <c r="A8391" s="5" t="s">
        <v>26905</v>
      </c>
      <c r="B8391" s="5" t="s">
        <v>122681</v>
      </c>
      <c r="C8391" s="5" t="s">
        <v>109031</v>
      </c>
      <c r="D8391" s="5" t="s">
        <v>107826</v>
      </c>
    </row>
    <row r="8392" spans="1:4" ht="14.25" thickBot="1">
      <c r="A8392" s="5" t="s">
        <v>17329</v>
      </c>
      <c r="B8392" s="5" t="s">
        <v>112772</v>
      </c>
      <c r="C8392" s="5" t="s">
        <v>109031</v>
      </c>
      <c r="D8392" s="5" t="s">
        <v>112773</v>
      </c>
    </row>
    <row r="8393" spans="1:4" ht="14.25" thickBot="1">
      <c r="A8393" s="5" t="s">
        <v>60901</v>
      </c>
      <c r="B8393" s="5" t="s">
        <v>122682</v>
      </c>
      <c r="C8393" s="5" t="s">
        <v>109031</v>
      </c>
      <c r="D8393" s="5" t="s">
        <v>122683</v>
      </c>
    </row>
    <row r="8394" spans="1:4" ht="14.25" thickBot="1">
      <c r="A8394" s="5" t="s">
        <v>56804</v>
      </c>
      <c r="B8394" s="5" t="s">
        <v>119803</v>
      </c>
      <c r="C8394" s="5" t="s">
        <v>109031</v>
      </c>
      <c r="D8394" s="5" t="s">
        <v>119804</v>
      </c>
    </row>
    <row r="8395" spans="1:4" ht="14.25" thickBot="1">
      <c r="A8395" s="5" t="s">
        <v>122684</v>
      </c>
      <c r="B8395" s="5" t="s">
        <v>122685</v>
      </c>
      <c r="C8395" s="5" t="s">
        <v>109031</v>
      </c>
      <c r="D8395" s="5" t="s">
        <v>122686</v>
      </c>
    </row>
    <row r="8396" spans="1:4" ht="14.25" thickBot="1">
      <c r="A8396" s="5" t="s">
        <v>95835</v>
      </c>
      <c r="B8396" s="5" t="s">
        <v>122687</v>
      </c>
      <c r="C8396" s="5" t="s">
        <v>109031</v>
      </c>
      <c r="D8396" s="5" t="s">
        <v>122688</v>
      </c>
    </row>
    <row r="8397" spans="1:4" ht="14.25" thickBot="1">
      <c r="A8397" s="5" t="s">
        <v>8168</v>
      </c>
      <c r="B8397" s="5" t="s">
        <v>122689</v>
      </c>
      <c r="C8397" s="5" t="s">
        <v>109031</v>
      </c>
      <c r="D8397" s="5" t="s">
        <v>101404</v>
      </c>
    </row>
    <row r="8398" spans="1:4" ht="14.25" thickBot="1">
      <c r="A8398" s="5" t="s">
        <v>36932</v>
      </c>
      <c r="B8398" s="5" t="s">
        <v>122690</v>
      </c>
      <c r="C8398" s="5" t="s">
        <v>109031</v>
      </c>
      <c r="D8398" s="5" t="s">
        <v>106787</v>
      </c>
    </row>
    <row r="8399" spans="1:4" ht="14.25" thickBot="1">
      <c r="A8399" s="5" t="s">
        <v>122691</v>
      </c>
      <c r="B8399" s="5" t="s">
        <v>122692</v>
      </c>
      <c r="C8399" s="5" t="s">
        <v>109050</v>
      </c>
      <c r="D8399" s="5" t="s">
        <v>122693</v>
      </c>
    </row>
    <row r="8400" spans="1:4" ht="14.25" thickBot="1">
      <c r="A8400" s="5" t="s">
        <v>20120</v>
      </c>
      <c r="B8400" s="5" t="s">
        <v>119225</v>
      </c>
      <c r="C8400" s="5" t="s">
        <v>109031</v>
      </c>
      <c r="D8400" s="5" t="s">
        <v>104930</v>
      </c>
    </row>
    <row r="8401" spans="1:4" ht="14.25" thickBot="1">
      <c r="A8401" s="5" t="s">
        <v>19144</v>
      </c>
      <c r="B8401" s="5" t="s">
        <v>122694</v>
      </c>
      <c r="C8401" s="5" t="s">
        <v>109031</v>
      </c>
      <c r="D8401" s="5" t="s">
        <v>122695</v>
      </c>
    </row>
    <row r="8402" spans="1:4" ht="14.25" thickBot="1">
      <c r="A8402" s="5" t="s">
        <v>122696</v>
      </c>
      <c r="B8402" s="5" t="s">
        <v>121379</v>
      </c>
      <c r="C8402" s="5" t="s">
        <v>109031</v>
      </c>
      <c r="D8402" s="5" t="s">
        <v>122697</v>
      </c>
    </row>
    <row r="8403" spans="1:4" ht="14.25" thickBot="1">
      <c r="A8403" s="5" t="s">
        <v>83966</v>
      </c>
      <c r="B8403" s="5" t="s">
        <v>122698</v>
      </c>
      <c r="C8403" s="5" t="s">
        <v>109031</v>
      </c>
      <c r="D8403" s="5" t="s">
        <v>122699</v>
      </c>
    </row>
    <row r="8404" spans="1:4" ht="14.25" thickBot="1">
      <c r="A8404" s="5" t="s">
        <v>51322</v>
      </c>
      <c r="B8404" s="5" t="s">
        <v>122700</v>
      </c>
      <c r="C8404" s="5" t="s">
        <v>109031</v>
      </c>
      <c r="D8404" s="5" t="s">
        <v>122701</v>
      </c>
    </row>
    <row r="8405" spans="1:4" ht="14.25" thickBot="1">
      <c r="A8405" s="5" t="s">
        <v>122702</v>
      </c>
      <c r="B8405" s="5" t="s">
        <v>122703</v>
      </c>
      <c r="C8405" s="5" t="s">
        <v>109031</v>
      </c>
      <c r="D8405" s="5" t="s">
        <v>122704</v>
      </c>
    </row>
    <row r="8406" spans="1:4" ht="14.25" thickBot="1">
      <c r="A8406" s="5" t="s">
        <v>35072</v>
      </c>
      <c r="B8406" s="5" t="s">
        <v>116328</v>
      </c>
      <c r="C8406" s="5" t="s">
        <v>109031</v>
      </c>
      <c r="D8406" s="5" t="s">
        <v>116329</v>
      </c>
    </row>
    <row r="8407" spans="1:4" ht="14.25" thickBot="1">
      <c r="A8407" s="5" t="s">
        <v>39456</v>
      </c>
      <c r="B8407" s="5" t="s">
        <v>109072</v>
      </c>
      <c r="C8407" s="5" t="s">
        <v>109031</v>
      </c>
      <c r="D8407" s="5" t="s">
        <v>109073</v>
      </c>
    </row>
    <row r="8408" spans="1:4" ht="14.25" thickBot="1">
      <c r="A8408" s="5" t="s">
        <v>86661</v>
      </c>
      <c r="B8408" s="5" t="s">
        <v>122705</v>
      </c>
      <c r="C8408" s="5" t="s">
        <v>109031</v>
      </c>
      <c r="D8408" s="5" t="s">
        <v>122706</v>
      </c>
    </row>
    <row r="8409" spans="1:4" ht="14.25" thickBot="1">
      <c r="A8409" s="5" t="s">
        <v>69988</v>
      </c>
      <c r="B8409" s="5" t="s">
        <v>119809</v>
      </c>
      <c r="C8409" s="5" t="s">
        <v>109031</v>
      </c>
      <c r="D8409" s="5" t="s">
        <v>108736</v>
      </c>
    </row>
    <row r="8410" spans="1:4" ht="14.25" thickBot="1">
      <c r="A8410" s="5" t="s">
        <v>44905</v>
      </c>
      <c r="B8410" s="5" t="s">
        <v>122488</v>
      </c>
      <c r="C8410" s="5" t="s">
        <v>109031</v>
      </c>
      <c r="D8410" s="5" t="s">
        <v>107662</v>
      </c>
    </row>
    <row r="8411" spans="1:4" ht="14.25" thickBot="1">
      <c r="A8411" s="5" t="s">
        <v>122707</v>
      </c>
      <c r="B8411" s="5" t="s">
        <v>122708</v>
      </c>
      <c r="C8411" s="5" t="s">
        <v>109031</v>
      </c>
      <c r="D8411" s="5" t="s">
        <v>122709</v>
      </c>
    </row>
    <row r="8412" spans="1:4" ht="14.25" thickBot="1">
      <c r="A8412" s="5" t="s">
        <v>4847</v>
      </c>
      <c r="B8412" s="5" t="s">
        <v>122710</v>
      </c>
      <c r="C8412" s="5" t="s">
        <v>109031</v>
      </c>
      <c r="D8412" s="5" t="s">
        <v>122711</v>
      </c>
    </row>
    <row r="8413" spans="1:4" ht="14.25" thickBot="1">
      <c r="A8413" s="5" t="s">
        <v>122712</v>
      </c>
      <c r="B8413" s="5" t="s">
        <v>122713</v>
      </c>
      <c r="C8413" s="5" t="s">
        <v>109031</v>
      </c>
      <c r="D8413" s="5" t="s">
        <v>122714</v>
      </c>
    </row>
    <row r="8414" spans="1:4" ht="14.25" thickBot="1">
      <c r="A8414" s="5" t="s">
        <v>76716</v>
      </c>
      <c r="B8414" s="5" t="s">
        <v>122715</v>
      </c>
      <c r="C8414" s="5" t="s">
        <v>109031</v>
      </c>
      <c r="D8414" s="5" t="s">
        <v>122716</v>
      </c>
    </row>
    <row r="8415" spans="1:4" ht="14.25" thickBot="1">
      <c r="A8415" s="5" t="s">
        <v>84380</v>
      </c>
      <c r="B8415" s="5" t="s">
        <v>122717</v>
      </c>
      <c r="C8415" s="5" t="s">
        <v>109031</v>
      </c>
      <c r="D8415" s="5" t="s">
        <v>122718</v>
      </c>
    </row>
    <row r="8416" spans="1:4" ht="14.25" thickBot="1">
      <c r="A8416" s="5" t="s">
        <v>56974</v>
      </c>
      <c r="B8416" s="5" t="s">
        <v>122719</v>
      </c>
      <c r="C8416" s="5" t="s">
        <v>109031</v>
      </c>
      <c r="D8416" s="5" t="s">
        <v>122720</v>
      </c>
    </row>
    <row r="8417" spans="1:4" ht="14.25" thickBot="1">
      <c r="A8417" s="5" t="s">
        <v>56626</v>
      </c>
      <c r="B8417" s="5" t="s">
        <v>116077</v>
      </c>
      <c r="C8417" s="5" t="s">
        <v>109050</v>
      </c>
      <c r="D8417" s="5" t="s">
        <v>116078</v>
      </c>
    </row>
    <row r="8418" spans="1:4" ht="14.25" thickBot="1">
      <c r="A8418" s="5" t="s">
        <v>70373</v>
      </c>
      <c r="B8418" s="5" t="s">
        <v>114169</v>
      </c>
      <c r="C8418" s="5" t="s">
        <v>109031</v>
      </c>
      <c r="D8418" s="5" t="s">
        <v>122721</v>
      </c>
    </row>
    <row r="8419" spans="1:4" ht="14.25" thickBot="1">
      <c r="A8419" s="5" t="s">
        <v>54213</v>
      </c>
      <c r="B8419" s="5" t="s">
        <v>122722</v>
      </c>
      <c r="C8419" s="5" t="s">
        <v>109031</v>
      </c>
      <c r="D8419" s="5" t="s">
        <v>104490</v>
      </c>
    </row>
    <row r="8420" spans="1:4" ht="14.25" thickBot="1">
      <c r="A8420" s="5" t="s">
        <v>80918</v>
      </c>
      <c r="B8420" s="5" t="s">
        <v>122723</v>
      </c>
      <c r="C8420" s="5" t="s">
        <v>109031</v>
      </c>
      <c r="D8420" s="5" t="s">
        <v>122724</v>
      </c>
    </row>
    <row r="8421" spans="1:4" ht="14.25" thickBot="1">
      <c r="A8421" s="5" t="s">
        <v>36936</v>
      </c>
      <c r="B8421" s="5" t="s">
        <v>119872</v>
      </c>
      <c r="C8421" s="5" t="s">
        <v>109031</v>
      </c>
      <c r="D8421" s="5" t="s">
        <v>106460</v>
      </c>
    </row>
    <row r="8422" spans="1:4" ht="14.25" thickBot="1">
      <c r="A8422" s="5" t="s">
        <v>89861</v>
      </c>
      <c r="B8422" s="5" t="s">
        <v>112670</v>
      </c>
      <c r="C8422" s="5" t="s">
        <v>109031</v>
      </c>
      <c r="D8422" s="5" t="s">
        <v>112671</v>
      </c>
    </row>
    <row r="8423" spans="1:4" ht="14.25" thickBot="1">
      <c r="A8423" s="5" t="s">
        <v>122725</v>
      </c>
      <c r="B8423" s="5" t="s">
        <v>122726</v>
      </c>
      <c r="C8423" s="5" t="s">
        <v>109031</v>
      </c>
      <c r="D8423" s="5" t="s">
        <v>122727</v>
      </c>
    </row>
    <row r="8424" spans="1:4" ht="14.25" thickBot="1">
      <c r="A8424" s="5" t="s">
        <v>50257</v>
      </c>
      <c r="B8424" s="5" t="s">
        <v>122728</v>
      </c>
      <c r="C8424" s="5" t="s">
        <v>109031</v>
      </c>
      <c r="D8424" s="5" t="s">
        <v>107570</v>
      </c>
    </row>
    <row r="8425" spans="1:4" ht="14.25" thickBot="1">
      <c r="A8425" s="5" t="s">
        <v>98222</v>
      </c>
      <c r="B8425" s="5" t="s">
        <v>122729</v>
      </c>
      <c r="C8425" s="5" t="s">
        <v>109031</v>
      </c>
      <c r="D8425" s="5" t="s">
        <v>122730</v>
      </c>
    </row>
    <row r="8426" spans="1:4" ht="14.25" thickBot="1">
      <c r="A8426" s="5" t="s">
        <v>48622</v>
      </c>
      <c r="B8426" s="5" t="s">
        <v>122731</v>
      </c>
      <c r="C8426" s="5" t="s">
        <v>109031</v>
      </c>
      <c r="D8426" s="5" t="s">
        <v>122732</v>
      </c>
    </row>
    <row r="8427" spans="1:4" ht="14.25" thickBot="1">
      <c r="A8427" s="5" t="s">
        <v>62615</v>
      </c>
      <c r="B8427" s="5" t="s">
        <v>122733</v>
      </c>
      <c r="C8427" s="5" t="s">
        <v>109031</v>
      </c>
      <c r="D8427" s="5" t="s">
        <v>122734</v>
      </c>
    </row>
    <row r="8428" spans="1:4" ht="14.25" thickBot="1">
      <c r="A8428" s="5" t="s">
        <v>13280</v>
      </c>
      <c r="B8428" s="5" t="s">
        <v>112112</v>
      </c>
      <c r="C8428" s="5" t="s">
        <v>109031</v>
      </c>
      <c r="D8428" s="5" t="s">
        <v>112113</v>
      </c>
    </row>
    <row r="8429" spans="1:4" ht="14.25" thickBot="1">
      <c r="A8429" s="5" t="s">
        <v>58528</v>
      </c>
      <c r="B8429" s="5" t="s">
        <v>122735</v>
      </c>
      <c r="C8429" s="5" t="s">
        <v>109031</v>
      </c>
      <c r="D8429" s="5" t="s">
        <v>122736</v>
      </c>
    </row>
    <row r="8430" spans="1:4" ht="14.25" thickBot="1">
      <c r="A8430" s="5" t="s">
        <v>40500</v>
      </c>
      <c r="B8430" s="5" t="s">
        <v>116483</v>
      </c>
      <c r="C8430" s="5" t="s">
        <v>109031</v>
      </c>
      <c r="D8430" s="5" t="s">
        <v>116484</v>
      </c>
    </row>
    <row r="8431" spans="1:4" ht="14.25" thickBot="1">
      <c r="A8431" s="5" t="s">
        <v>13533</v>
      </c>
      <c r="B8431" s="5" t="s">
        <v>122616</v>
      </c>
      <c r="C8431" s="5" t="s">
        <v>109031</v>
      </c>
      <c r="D8431" s="5" t="s">
        <v>122617</v>
      </c>
    </row>
    <row r="8432" spans="1:4" ht="14.25" thickBot="1">
      <c r="A8432" s="5" t="s">
        <v>37192</v>
      </c>
      <c r="B8432" s="5" t="s">
        <v>116260</v>
      </c>
      <c r="C8432" s="5" t="s">
        <v>109031</v>
      </c>
      <c r="D8432" s="5" t="s">
        <v>116261</v>
      </c>
    </row>
    <row r="8433" spans="1:4" ht="14.25" thickBot="1">
      <c r="A8433" s="5" t="s">
        <v>122737</v>
      </c>
      <c r="B8433" s="5" t="s">
        <v>122738</v>
      </c>
      <c r="C8433" s="5" t="s">
        <v>109031</v>
      </c>
      <c r="D8433" s="5" t="s">
        <v>122739</v>
      </c>
    </row>
    <row r="8434" spans="1:4" ht="14.25" thickBot="1">
      <c r="A8434" s="5" t="s">
        <v>22383</v>
      </c>
      <c r="B8434" s="5" t="s">
        <v>112846</v>
      </c>
      <c r="C8434" s="5" t="s">
        <v>109031</v>
      </c>
      <c r="D8434" s="5" t="s">
        <v>112847</v>
      </c>
    </row>
    <row r="8435" spans="1:4" ht="14.25" thickBot="1">
      <c r="A8435" s="5" t="s">
        <v>24720</v>
      </c>
      <c r="B8435" s="5" t="s">
        <v>122740</v>
      </c>
      <c r="C8435" s="5" t="s">
        <v>109031</v>
      </c>
      <c r="D8435" s="5" t="s">
        <v>122741</v>
      </c>
    </row>
    <row r="8436" spans="1:4" ht="14.25" thickBot="1">
      <c r="A8436" s="5" t="s">
        <v>34512</v>
      </c>
      <c r="B8436" s="5" t="s">
        <v>122742</v>
      </c>
      <c r="C8436" s="5" t="s">
        <v>109031</v>
      </c>
      <c r="D8436" s="5" t="s">
        <v>122743</v>
      </c>
    </row>
    <row r="8437" spans="1:4" ht="14.25" thickBot="1">
      <c r="A8437" s="5" t="s">
        <v>92698</v>
      </c>
      <c r="B8437" s="5" t="s">
        <v>122744</v>
      </c>
      <c r="C8437" s="5" t="s">
        <v>109031</v>
      </c>
      <c r="D8437" s="5" t="s">
        <v>105164</v>
      </c>
    </row>
    <row r="8438" spans="1:4" ht="14.25" thickBot="1">
      <c r="A8438" s="5" t="s">
        <v>86555</v>
      </c>
      <c r="B8438" s="5" t="s">
        <v>122745</v>
      </c>
      <c r="C8438" s="5" t="s">
        <v>109031</v>
      </c>
      <c r="D8438" s="5" t="s">
        <v>122746</v>
      </c>
    </row>
    <row r="8439" spans="1:4" ht="14.25" thickBot="1">
      <c r="A8439" s="5" t="s">
        <v>5843</v>
      </c>
      <c r="B8439" s="5" t="s">
        <v>122747</v>
      </c>
      <c r="C8439" s="5" t="s">
        <v>109031</v>
      </c>
      <c r="D8439" s="5" t="s">
        <v>122748</v>
      </c>
    </row>
    <row r="8440" spans="1:4" ht="14.25" thickBot="1">
      <c r="A8440" s="5" t="s">
        <v>79668</v>
      </c>
      <c r="B8440" s="5" t="s">
        <v>122749</v>
      </c>
      <c r="C8440" s="5" t="s">
        <v>109031</v>
      </c>
      <c r="D8440" s="5" t="s">
        <v>122750</v>
      </c>
    </row>
    <row r="8441" spans="1:4" ht="14.25" thickBot="1">
      <c r="A8441" s="5" t="s">
        <v>79904</v>
      </c>
      <c r="B8441" s="5" t="s">
        <v>112473</v>
      </c>
      <c r="C8441" s="5" t="s">
        <v>109031</v>
      </c>
      <c r="D8441" s="5" t="s">
        <v>112474</v>
      </c>
    </row>
    <row r="8442" spans="1:4" ht="14.25" thickBot="1">
      <c r="A8442" s="5" t="s">
        <v>9585</v>
      </c>
      <c r="B8442" s="5" t="s">
        <v>119935</v>
      </c>
      <c r="C8442" s="5" t="s">
        <v>109031</v>
      </c>
      <c r="D8442" s="5" t="s">
        <v>119936</v>
      </c>
    </row>
    <row r="8443" spans="1:4" ht="14.25" thickBot="1">
      <c r="A8443" s="5" t="s">
        <v>44349</v>
      </c>
      <c r="B8443" s="5" t="s">
        <v>122751</v>
      </c>
      <c r="C8443" s="5" t="s">
        <v>109031</v>
      </c>
      <c r="D8443" s="5" t="s">
        <v>122752</v>
      </c>
    </row>
    <row r="8444" spans="1:4" ht="14.25" thickBot="1">
      <c r="A8444" s="5" t="s">
        <v>122753</v>
      </c>
      <c r="B8444" s="5" t="s">
        <v>122754</v>
      </c>
      <c r="C8444" s="5" t="s">
        <v>109031</v>
      </c>
      <c r="D8444" s="5" t="s">
        <v>122755</v>
      </c>
    </row>
    <row r="8445" spans="1:4" ht="14.25" thickBot="1">
      <c r="A8445" s="5" t="s">
        <v>57977</v>
      </c>
      <c r="B8445" s="5" t="s">
        <v>122756</v>
      </c>
      <c r="C8445" s="5" t="s">
        <v>109031</v>
      </c>
      <c r="D8445" s="5" t="s">
        <v>122757</v>
      </c>
    </row>
    <row r="8446" spans="1:4" ht="14.25" thickBot="1">
      <c r="A8446" s="5" t="s">
        <v>30243</v>
      </c>
      <c r="B8446" s="5" t="s">
        <v>116939</v>
      </c>
      <c r="C8446" s="5" t="s">
        <v>109031</v>
      </c>
      <c r="D8446" s="5" t="s">
        <v>122758</v>
      </c>
    </row>
    <row r="8447" spans="1:4" ht="14.25" thickBot="1">
      <c r="A8447" s="5" t="s">
        <v>122759</v>
      </c>
      <c r="B8447" s="5" t="s">
        <v>122103</v>
      </c>
      <c r="C8447" s="5" t="s">
        <v>109031</v>
      </c>
      <c r="D8447" s="5" t="s">
        <v>122760</v>
      </c>
    </row>
    <row r="8448" spans="1:4" ht="14.25" thickBot="1">
      <c r="A8448" s="5" t="s">
        <v>122761</v>
      </c>
      <c r="B8448" s="5" t="s">
        <v>122762</v>
      </c>
      <c r="C8448" s="5" t="s">
        <v>109031</v>
      </c>
      <c r="D8448" s="5" t="s">
        <v>122763</v>
      </c>
    </row>
    <row r="8449" spans="1:4" ht="14.25" thickBot="1">
      <c r="A8449" s="5" t="s">
        <v>89127</v>
      </c>
      <c r="B8449" s="5" t="s">
        <v>122764</v>
      </c>
      <c r="C8449" s="5" t="s">
        <v>109031</v>
      </c>
      <c r="D8449" s="5" t="s">
        <v>122765</v>
      </c>
    </row>
    <row r="8450" spans="1:4" ht="14.25" thickBot="1">
      <c r="A8450" s="5" t="s">
        <v>112679</v>
      </c>
      <c r="B8450" s="5" t="s">
        <v>112680</v>
      </c>
      <c r="C8450" s="5" t="s">
        <v>109031</v>
      </c>
      <c r="D8450" s="5" t="s">
        <v>112681</v>
      </c>
    </row>
    <row r="8451" spans="1:4" ht="14.25" thickBot="1">
      <c r="A8451" s="5" t="s">
        <v>62884</v>
      </c>
      <c r="B8451" s="5" t="s">
        <v>114652</v>
      </c>
      <c r="C8451" s="5" t="s">
        <v>109031</v>
      </c>
      <c r="D8451" s="5" t="s">
        <v>114653</v>
      </c>
    </row>
    <row r="8452" spans="1:4" ht="14.25" thickBot="1">
      <c r="A8452" s="5" t="s">
        <v>1858</v>
      </c>
      <c r="B8452" s="5" t="s">
        <v>112777</v>
      </c>
      <c r="C8452" s="5" t="s">
        <v>109031</v>
      </c>
      <c r="D8452" s="5" t="s">
        <v>101081</v>
      </c>
    </row>
    <row r="8453" spans="1:4" ht="14.25" thickBot="1">
      <c r="A8453" s="5" t="s">
        <v>45222</v>
      </c>
      <c r="B8453" s="5" t="s">
        <v>117081</v>
      </c>
      <c r="C8453" s="5" t="s">
        <v>109031</v>
      </c>
      <c r="D8453" s="5" t="s">
        <v>101949</v>
      </c>
    </row>
    <row r="8454" spans="1:4" ht="14.25" thickBot="1">
      <c r="A8454" s="5" t="s">
        <v>45216</v>
      </c>
      <c r="B8454" s="5" t="s">
        <v>122766</v>
      </c>
      <c r="C8454" s="5" t="s">
        <v>109031</v>
      </c>
      <c r="D8454" s="5" t="s">
        <v>102774</v>
      </c>
    </row>
    <row r="8455" spans="1:4" ht="14.25" thickBot="1">
      <c r="A8455" s="5" t="s">
        <v>9050</v>
      </c>
      <c r="B8455" s="5" t="s">
        <v>109082</v>
      </c>
      <c r="C8455" s="5" t="s">
        <v>109031</v>
      </c>
      <c r="D8455" s="5" t="s">
        <v>116300</v>
      </c>
    </row>
    <row r="8456" spans="1:4" ht="14.25" thickBot="1">
      <c r="A8456" s="5" t="s">
        <v>736</v>
      </c>
      <c r="B8456" s="5" t="s">
        <v>109864</v>
      </c>
      <c r="C8456" s="5" t="s">
        <v>109031</v>
      </c>
      <c r="D8456" s="5" t="s">
        <v>112799</v>
      </c>
    </row>
    <row r="8457" spans="1:4" ht="14.25" thickBot="1">
      <c r="A8457" s="5" t="s">
        <v>84952</v>
      </c>
      <c r="B8457" s="5" t="s">
        <v>122767</v>
      </c>
      <c r="C8457" s="5" t="s">
        <v>109031</v>
      </c>
      <c r="D8457" s="5" t="s">
        <v>122768</v>
      </c>
    </row>
    <row r="8458" spans="1:4" ht="14.25" thickBot="1">
      <c r="A8458" s="5" t="s">
        <v>64825</v>
      </c>
      <c r="B8458" s="5" t="s">
        <v>114273</v>
      </c>
      <c r="C8458" s="5" t="s">
        <v>109031</v>
      </c>
      <c r="D8458" s="5" t="s">
        <v>122769</v>
      </c>
    </row>
    <row r="8459" spans="1:4" ht="14.25" thickBot="1">
      <c r="A8459" s="5" t="s">
        <v>29427</v>
      </c>
      <c r="B8459" s="5" t="s">
        <v>122770</v>
      </c>
      <c r="C8459" s="5" t="s">
        <v>109031</v>
      </c>
      <c r="D8459" s="5" t="s">
        <v>122771</v>
      </c>
    </row>
    <row r="8460" spans="1:4" ht="14.25" thickBot="1">
      <c r="A8460" s="5" t="s">
        <v>113066</v>
      </c>
      <c r="B8460" s="5" t="s">
        <v>113067</v>
      </c>
      <c r="C8460" s="5" t="s">
        <v>109031</v>
      </c>
      <c r="D8460" s="5" t="s">
        <v>113068</v>
      </c>
    </row>
    <row r="8461" spans="1:4" ht="14.25" thickBot="1">
      <c r="A8461" s="5" t="s">
        <v>2149</v>
      </c>
      <c r="B8461" s="5" t="s">
        <v>116543</v>
      </c>
      <c r="C8461" s="5" t="s">
        <v>109031</v>
      </c>
      <c r="D8461" s="5" t="s">
        <v>102218</v>
      </c>
    </row>
    <row r="8462" spans="1:4" ht="14.25" thickBot="1">
      <c r="A8462" s="5" t="s">
        <v>23782</v>
      </c>
      <c r="B8462" s="5" t="s">
        <v>122772</v>
      </c>
      <c r="C8462" s="5" t="s">
        <v>109031</v>
      </c>
      <c r="D8462" s="5" t="s">
        <v>122773</v>
      </c>
    </row>
    <row r="8463" spans="1:4" ht="14.25" thickBot="1">
      <c r="A8463" s="5" t="s">
        <v>122774</v>
      </c>
      <c r="B8463" s="5" t="s">
        <v>122775</v>
      </c>
      <c r="C8463" s="5" t="s">
        <v>109031</v>
      </c>
      <c r="D8463" s="5" t="s">
        <v>122776</v>
      </c>
    </row>
    <row r="8464" spans="1:4" ht="14.25" thickBot="1">
      <c r="A8464" s="5" t="s">
        <v>48044</v>
      </c>
      <c r="B8464" s="5" t="s">
        <v>112693</v>
      </c>
      <c r="C8464" s="5" t="s">
        <v>109031</v>
      </c>
      <c r="D8464" s="5" t="s">
        <v>112694</v>
      </c>
    </row>
    <row r="8465" spans="1:4" ht="14.25" thickBot="1">
      <c r="A8465" s="5" t="s">
        <v>122777</v>
      </c>
      <c r="B8465" s="5" t="s">
        <v>122778</v>
      </c>
      <c r="C8465" s="5" t="s">
        <v>109031</v>
      </c>
      <c r="D8465" s="5" t="s">
        <v>122779</v>
      </c>
    </row>
    <row r="8466" spans="1:4" ht="14.25" thickBot="1">
      <c r="A8466" s="5" t="s">
        <v>17026</v>
      </c>
      <c r="B8466" s="5" t="s">
        <v>116396</v>
      </c>
      <c r="C8466" s="5" t="s">
        <v>109031</v>
      </c>
      <c r="D8466" s="5" t="s">
        <v>105076</v>
      </c>
    </row>
    <row r="8467" spans="1:4" ht="14.25" thickBot="1">
      <c r="A8467" s="5" t="s">
        <v>67571</v>
      </c>
      <c r="B8467" s="5" t="s">
        <v>122780</v>
      </c>
      <c r="C8467" s="5" t="s">
        <v>109031</v>
      </c>
      <c r="D8467" s="5" t="s">
        <v>122781</v>
      </c>
    </row>
    <row r="8468" spans="1:4" ht="14.25" thickBot="1">
      <c r="A8468" s="5" t="s">
        <v>1812</v>
      </c>
      <c r="B8468" s="5" t="s">
        <v>114734</v>
      </c>
      <c r="C8468" s="5" t="s">
        <v>109031</v>
      </c>
      <c r="D8468" s="5" t="s">
        <v>114735</v>
      </c>
    </row>
    <row r="8469" spans="1:4" ht="14.25" thickBot="1">
      <c r="A8469" s="5" t="s">
        <v>67335</v>
      </c>
      <c r="B8469" s="5" t="s">
        <v>122782</v>
      </c>
      <c r="C8469" s="5" t="s">
        <v>109031</v>
      </c>
      <c r="D8469" s="5" t="s">
        <v>122783</v>
      </c>
    </row>
    <row r="8470" spans="1:4" ht="14.25" thickBot="1">
      <c r="A8470" s="5" t="s">
        <v>9852</v>
      </c>
      <c r="B8470" s="5" t="s">
        <v>119717</v>
      </c>
      <c r="C8470" s="5" t="s">
        <v>109031</v>
      </c>
      <c r="D8470" s="5" t="s">
        <v>119718</v>
      </c>
    </row>
    <row r="8471" spans="1:4" ht="14.25" thickBot="1">
      <c r="A8471" s="5" t="s">
        <v>16402</v>
      </c>
      <c r="B8471" s="5" t="s">
        <v>122784</v>
      </c>
      <c r="C8471" s="5" t="s">
        <v>109031</v>
      </c>
      <c r="D8471" s="5" t="s">
        <v>122785</v>
      </c>
    </row>
    <row r="8472" spans="1:4" ht="14.25" thickBot="1">
      <c r="A8472" s="5" t="s">
        <v>92802</v>
      </c>
      <c r="B8472" s="5" t="s">
        <v>122786</v>
      </c>
      <c r="C8472" s="5" t="s">
        <v>109031</v>
      </c>
      <c r="D8472" s="5" t="s">
        <v>122787</v>
      </c>
    </row>
    <row r="8473" spans="1:4" ht="14.25" thickBot="1">
      <c r="A8473" s="5" t="s">
        <v>16634</v>
      </c>
      <c r="B8473" s="5" t="s">
        <v>112837</v>
      </c>
      <c r="C8473" s="5" t="s">
        <v>109031</v>
      </c>
      <c r="D8473" s="5" t="s">
        <v>112838</v>
      </c>
    </row>
    <row r="8474" spans="1:4" ht="14.25" thickBot="1">
      <c r="A8474" s="5" t="s">
        <v>74322</v>
      </c>
      <c r="B8474" s="5" t="s">
        <v>122788</v>
      </c>
      <c r="C8474" s="5" t="s">
        <v>109031</v>
      </c>
      <c r="D8474" s="5" t="s">
        <v>122789</v>
      </c>
    </row>
    <row r="8475" spans="1:4" ht="14.25" thickBot="1">
      <c r="A8475" s="5" t="s">
        <v>68459</v>
      </c>
      <c r="B8475" s="5" t="s">
        <v>122790</v>
      </c>
      <c r="C8475" s="5" t="s">
        <v>109031</v>
      </c>
      <c r="D8475" s="5" t="s">
        <v>122791</v>
      </c>
    </row>
    <row r="8476" spans="1:4" ht="14.25" thickBot="1">
      <c r="A8476" s="5" t="s">
        <v>15931</v>
      </c>
      <c r="B8476" s="5" t="s">
        <v>112949</v>
      </c>
      <c r="C8476" s="5" t="s">
        <v>109031</v>
      </c>
      <c r="D8476" s="5" t="s">
        <v>112950</v>
      </c>
    </row>
    <row r="8477" spans="1:4" ht="14.25" thickBot="1">
      <c r="A8477" s="5" t="s">
        <v>50349</v>
      </c>
      <c r="B8477" s="5" t="s">
        <v>122792</v>
      </c>
      <c r="C8477" s="5" t="s">
        <v>109031</v>
      </c>
      <c r="D8477" s="5" t="s">
        <v>122793</v>
      </c>
    </row>
    <row r="8478" spans="1:4" ht="14.25" thickBot="1">
      <c r="A8478" s="5" t="s">
        <v>122794</v>
      </c>
      <c r="B8478" s="5" t="s">
        <v>122795</v>
      </c>
      <c r="C8478" s="5" t="s">
        <v>109031</v>
      </c>
      <c r="D8478" s="5" t="s">
        <v>122796</v>
      </c>
    </row>
    <row r="8479" spans="1:4" ht="14.25" thickBot="1">
      <c r="A8479" s="5" t="s">
        <v>55668</v>
      </c>
      <c r="B8479" s="5" t="s">
        <v>122797</v>
      </c>
      <c r="C8479" s="5" t="s">
        <v>109031</v>
      </c>
      <c r="D8479" s="5" t="s">
        <v>122798</v>
      </c>
    </row>
    <row r="8480" spans="1:4" ht="14.25" thickBot="1">
      <c r="A8480" s="5" t="s">
        <v>21181</v>
      </c>
      <c r="B8480" s="5" t="s">
        <v>112378</v>
      </c>
      <c r="C8480" s="5" t="s">
        <v>109031</v>
      </c>
      <c r="D8480" s="5" t="s">
        <v>112379</v>
      </c>
    </row>
    <row r="8481" spans="1:4" ht="14.25" thickBot="1">
      <c r="A8481" s="5" t="s">
        <v>55993</v>
      </c>
      <c r="B8481" s="5" t="s">
        <v>122799</v>
      </c>
      <c r="C8481" s="5" t="s">
        <v>109031</v>
      </c>
      <c r="D8481" s="5" t="s">
        <v>122800</v>
      </c>
    </row>
    <row r="8482" spans="1:4" ht="14.25" thickBot="1">
      <c r="A8482" s="5" t="s">
        <v>61236</v>
      </c>
      <c r="B8482" s="5" t="s">
        <v>122801</v>
      </c>
      <c r="C8482" s="5" t="s">
        <v>109031</v>
      </c>
      <c r="D8482" s="5" t="s">
        <v>122802</v>
      </c>
    </row>
    <row r="8483" spans="1:4" ht="14.25" thickBot="1">
      <c r="A8483" s="5" t="s">
        <v>23201</v>
      </c>
      <c r="B8483" s="5" t="s">
        <v>122803</v>
      </c>
      <c r="C8483" s="5" t="s">
        <v>109050</v>
      </c>
      <c r="D8483" s="5" t="s">
        <v>122804</v>
      </c>
    </row>
    <row r="8484" spans="1:4" ht="14.25" thickBot="1">
      <c r="A8484" s="5" t="s">
        <v>16840</v>
      </c>
      <c r="B8484" s="5" t="s">
        <v>113718</v>
      </c>
      <c r="C8484" s="5" t="s">
        <v>109031</v>
      </c>
      <c r="D8484" s="5" t="s">
        <v>113719</v>
      </c>
    </row>
    <row r="8485" spans="1:4" ht="14.25" thickBot="1">
      <c r="A8485" s="5" t="s">
        <v>36134</v>
      </c>
      <c r="B8485" s="5" t="s">
        <v>122805</v>
      </c>
      <c r="C8485" s="5" t="s">
        <v>109031</v>
      </c>
      <c r="D8485" s="5" t="s">
        <v>122806</v>
      </c>
    </row>
    <row r="8486" spans="1:4" ht="14.25" thickBot="1">
      <c r="A8486" s="5" t="s">
        <v>61369</v>
      </c>
      <c r="B8486" s="5" t="s">
        <v>112844</v>
      </c>
      <c r="C8486" s="5" t="s">
        <v>109031</v>
      </c>
      <c r="D8486" s="5" t="s">
        <v>112845</v>
      </c>
    </row>
    <row r="8487" spans="1:4" ht="14.25" thickBot="1">
      <c r="A8487" s="5" t="s">
        <v>48020</v>
      </c>
      <c r="B8487" s="5" t="s">
        <v>114569</v>
      </c>
      <c r="C8487" s="5" t="s">
        <v>109031</v>
      </c>
      <c r="D8487" s="5" t="s">
        <v>114570</v>
      </c>
    </row>
    <row r="8488" spans="1:4" ht="14.25" thickBot="1">
      <c r="A8488" s="5" t="s">
        <v>122807</v>
      </c>
      <c r="B8488" s="5" t="s">
        <v>122808</v>
      </c>
      <c r="C8488" s="5" t="s">
        <v>109031</v>
      </c>
      <c r="D8488" s="5" t="s">
        <v>122809</v>
      </c>
    </row>
    <row r="8489" spans="1:4" ht="14.25" thickBot="1">
      <c r="A8489" s="5" t="s">
        <v>2155</v>
      </c>
      <c r="B8489" s="5" t="s">
        <v>116615</v>
      </c>
      <c r="C8489" s="5" t="s">
        <v>109031</v>
      </c>
      <c r="D8489" s="5" t="s">
        <v>104963</v>
      </c>
    </row>
    <row r="8490" spans="1:4" ht="14.25" thickBot="1">
      <c r="A8490" s="5" t="s">
        <v>44791</v>
      </c>
      <c r="B8490" s="5" t="s">
        <v>119801</v>
      </c>
      <c r="C8490" s="5" t="s">
        <v>109031</v>
      </c>
      <c r="D8490" s="5" t="s">
        <v>119802</v>
      </c>
    </row>
    <row r="8491" spans="1:4" ht="14.25" thickBot="1">
      <c r="A8491" s="5" t="s">
        <v>122810</v>
      </c>
      <c r="B8491" s="5" t="s">
        <v>122811</v>
      </c>
      <c r="C8491" s="5" t="s">
        <v>109031</v>
      </c>
      <c r="D8491" s="5" t="s">
        <v>122812</v>
      </c>
    </row>
    <row r="8492" spans="1:4" ht="14.25" thickBot="1">
      <c r="A8492" s="5" t="s">
        <v>122813</v>
      </c>
      <c r="B8492" s="5" t="s">
        <v>122814</v>
      </c>
      <c r="C8492" s="5" t="s">
        <v>109031</v>
      </c>
      <c r="D8492" s="5" t="s">
        <v>122815</v>
      </c>
    </row>
    <row r="8493" spans="1:4" ht="14.25" thickBot="1">
      <c r="A8493" s="5" t="s">
        <v>57532</v>
      </c>
      <c r="B8493" s="5" t="s">
        <v>119612</v>
      </c>
      <c r="C8493" s="5" t="s">
        <v>109031</v>
      </c>
      <c r="D8493" s="5" t="s">
        <v>119613</v>
      </c>
    </row>
    <row r="8494" spans="1:4" ht="14.25" thickBot="1">
      <c r="A8494" s="5" t="s">
        <v>57977</v>
      </c>
      <c r="B8494" s="5" t="s">
        <v>122756</v>
      </c>
      <c r="C8494" s="5" t="s">
        <v>109031</v>
      </c>
      <c r="D8494" s="5" t="s">
        <v>122757</v>
      </c>
    </row>
    <row r="8495" spans="1:4" ht="14.25" thickBot="1">
      <c r="A8495" s="5" t="s">
        <v>63889</v>
      </c>
      <c r="B8495" s="5" t="s">
        <v>122816</v>
      </c>
      <c r="C8495" s="5" t="s">
        <v>109031</v>
      </c>
      <c r="D8495" s="5" t="s">
        <v>104663</v>
      </c>
    </row>
    <row r="8496" spans="1:4" ht="14.25" thickBot="1">
      <c r="A8496" s="5" t="s">
        <v>90516</v>
      </c>
      <c r="B8496" s="5" t="s">
        <v>122817</v>
      </c>
      <c r="C8496" s="5" t="s">
        <v>109031</v>
      </c>
      <c r="D8496" s="5" t="s">
        <v>122818</v>
      </c>
    </row>
    <row r="8497" spans="1:4" ht="14.25" thickBot="1">
      <c r="A8497" s="5" t="s">
        <v>122819</v>
      </c>
      <c r="B8497" s="5" t="s">
        <v>122820</v>
      </c>
      <c r="C8497" s="5" t="s">
        <v>109031</v>
      </c>
      <c r="D8497" s="5" t="s">
        <v>122821</v>
      </c>
    </row>
    <row r="8498" spans="1:4" ht="14.25" thickBot="1">
      <c r="A8498" s="5" t="s">
        <v>37076</v>
      </c>
      <c r="B8498" s="5" t="s">
        <v>122822</v>
      </c>
      <c r="C8498" s="5" t="s">
        <v>109031</v>
      </c>
      <c r="D8498" s="5" t="s">
        <v>122823</v>
      </c>
    </row>
    <row r="8499" spans="1:4" ht="14.25" thickBot="1">
      <c r="A8499" s="5" t="s">
        <v>10520</v>
      </c>
      <c r="B8499" s="5" t="s">
        <v>119760</v>
      </c>
      <c r="C8499" s="5" t="s">
        <v>109031</v>
      </c>
      <c r="D8499" s="5" t="s">
        <v>119761</v>
      </c>
    </row>
    <row r="8500" spans="1:4" ht="14.25" thickBot="1">
      <c r="A8500" s="5" t="s">
        <v>530</v>
      </c>
      <c r="B8500" s="5" t="s">
        <v>110645</v>
      </c>
      <c r="C8500" s="5" t="s">
        <v>109031</v>
      </c>
      <c r="D8500" s="5" t="s">
        <v>110646</v>
      </c>
    </row>
    <row r="8501" spans="1:4" ht="14.25" thickBot="1">
      <c r="A8501" s="5" t="s">
        <v>122824</v>
      </c>
      <c r="B8501" s="5" t="s">
        <v>122825</v>
      </c>
      <c r="C8501" s="5" t="s">
        <v>109031</v>
      </c>
      <c r="D8501" s="5" t="s">
        <v>122826</v>
      </c>
    </row>
    <row r="8502" spans="1:4" ht="14.25" thickBot="1">
      <c r="A8502" s="5" t="s">
        <v>27548</v>
      </c>
      <c r="B8502" s="5" t="s">
        <v>122364</v>
      </c>
      <c r="C8502" s="5" t="s">
        <v>109031</v>
      </c>
      <c r="D8502" s="5" t="s">
        <v>122365</v>
      </c>
    </row>
    <row r="8503" spans="1:4" ht="14.25" thickBot="1">
      <c r="A8503" s="5" t="s">
        <v>122827</v>
      </c>
      <c r="B8503" s="5" t="s">
        <v>122828</v>
      </c>
      <c r="C8503" s="5" t="s">
        <v>109031</v>
      </c>
      <c r="D8503" s="5" t="s">
        <v>122829</v>
      </c>
    </row>
    <row r="8504" spans="1:4" ht="14.25" thickBot="1">
      <c r="A8504" s="5" t="s">
        <v>12482</v>
      </c>
      <c r="B8504" s="5" t="s">
        <v>112880</v>
      </c>
      <c r="C8504" s="5" t="s">
        <v>109031</v>
      </c>
      <c r="D8504" s="5" t="s">
        <v>112881</v>
      </c>
    </row>
    <row r="8505" spans="1:4" ht="14.25" thickBot="1">
      <c r="A8505" s="5" t="s">
        <v>30243</v>
      </c>
      <c r="B8505" s="5" t="s">
        <v>116939</v>
      </c>
      <c r="C8505" s="5" t="s">
        <v>109031</v>
      </c>
      <c r="D8505" s="5" t="s">
        <v>122758</v>
      </c>
    </row>
    <row r="8506" spans="1:4" ht="14.25" thickBot="1">
      <c r="A8506" s="5" t="s">
        <v>122830</v>
      </c>
      <c r="B8506" s="5" t="s">
        <v>116923</v>
      </c>
      <c r="C8506" s="5" t="s">
        <v>109031</v>
      </c>
      <c r="D8506" s="5" t="s">
        <v>122831</v>
      </c>
    </row>
    <row r="8507" spans="1:4" ht="14.25" thickBot="1">
      <c r="A8507" s="5" t="s">
        <v>122832</v>
      </c>
      <c r="B8507" s="5" t="s">
        <v>122833</v>
      </c>
      <c r="C8507" s="5" t="s">
        <v>109031</v>
      </c>
      <c r="D8507" s="5" t="s">
        <v>122834</v>
      </c>
    </row>
    <row r="8508" spans="1:4" ht="14.25" thickBot="1">
      <c r="A8508" s="5" t="s">
        <v>2133</v>
      </c>
      <c r="B8508" s="5" t="s">
        <v>119869</v>
      </c>
      <c r="C8508" s="5" t="s">
        <v>109031</v>
      </c>
      <c r="D8508" s="5" t="s">
        <v>119870</v>
      </c>
    </row>
    <row r="8509" spans="1:4" ht="14.25" thickBot="1">
      <c r="A8509" s="5" t="s">
        <v>122835</v>
      </c>
      <c r="B8509" s="5" t="s">
        <v>122836</v>
      </c>
      <c r="C8509" s="5" t="s">
        <v>109031</v>
      </c>
      <c r="D8509" s="5" t="s">
        <v>122837</v>
      </c>
    </row>
    <row r="8510" spans="1:4" ht="14.25" thickBot="1">
      <c r="A8510" s="5" t="s">
        <v>88945</v>
      </c>
      <c r="B8510" s="5" t="s">
        <v>116487</v>
      </c>
      <c r="C8510" s="5" t="s">
        <v>109031</v>
      </c>
      <c r="D8510" s="5" t="s">
        <v>116488</v>
      </c>
    </row>
    <row r="8511" spans="1:4" ht="14.25" thickBot="1">
      <c r="A8511" s="5" t="s">
        <v>122838</v>
      </c>
      <c r="B8511" s="5" t="s">
        <v>122839</v>
      </c>
      <c r="C8511" s="5" t="s">
        <v>109031</v>
      </c>
      <c r="D8511" s="5" t="s">
        <v>122840</v>
      </c>
    </row>
    <row r="8512" spans="1:4" ht="14.25" thickBot="1">
      <c r="A8512" s="5" t="s">
        <v>47970</v>
      </c>
      <c r="B8512" s="5" t="s">
        <v>122841</v>
      </c>
      <c r="C8512" s="5" t="s">
        <v>109031</v>
      </c>
      <c r="D8512" s="5" t="s">
        <v>122842</v>
      </c>
    </row>
    <row r="8513" spans="1:4" ht="14.25" thickBot="1">
      <c r="A8513" s="5" t="s">
        <v>20923</v>
      </c>
      <c r="B8513" s="5" t="s">
        <v>122843</v>
      </c>
      <c r="C8513" s="5" t="s">
        <v>109031</v>
      </c>
      <c r="D8513" s="5" t="s">
        <v>122844</v>
      </c>
    </row>
    <row r="8514" spans="1:4" ht="14.25" thickBot="1">
      <c r="A8514" s="5" t="s">
        <v>122845</v>
      </c>
      <c r="B8514" s="5" t="s">
        <v>115021</v>
      </c>
      <c r="C8514" s="5" t="s">
        <v>109031</v>
      </c>
      <c r="D8514" s="5" t="s">
        <v>122846</v>
      </c>
    </row>
    <row r="8515" spans="1:4" ht="14.25" thickBot="1">
      <c r="A8515" s="5" t="s">
        <v>9196</v>
      </c>
      <c r="B8515" s="5" t="s">
        <v>122847</v>
      </c>
      <c r="C8515" s="5" t="s">
        <v>109031</v>
      </c>
      <c r="D8515" s="5" t="s">
        <v>122848</v>
      </c>
    </row>
    <row r="8516" spans="1:4" ht="14.25" thickBot="1">
      <c r="A8516" s="5" t="s">
        <v>38861</v>
      </c>
      <c r="B8516" s="5" t="s">
        <v>122849</v>
      </c>
      <c r="C8516" s="5" t="s">
        <v>109031</v>
      </c>
      <c r="D8516" s="5" t="s">
        <v>122850</v>
      </c>
    </row>
    <row r="8517" spans="1:4" ht="14.25" thickBot="1">
      <c r="A8517" s="5" t="s">
        <v>122851</v>
      </c>
      <c r="B8517" s="5" t="s">
        <v>122852</v>
      </c>
      <c r="C8517" s="5" t="s">
        <v>109031</v>
      </c>
      <c r="D8517" s="5" t="s">
        <v>122853</v>
      </c>
    </row>
    <row r="8518" spans="1:4" ht="14.25" thickBot="1">
      <c r="A8518" s="5" t="s">
        <v>11877</v>
      </c>
      <c r="B8518" s="5" t="s">
        <v>112143</v>
      </c>
      <c r="C8518" s="5" t="s">
        <v>109031</v>
      </c>
      <c r="D8518" s="5" t="s">
        <v>112144</v>
      </c>
    </row>
    <row r="8519" spans="1:4" ht="14.25" thickBot="1">
      <c r="A8519" s="5" t="s">
        <v>48701</v>
      </c>
      <c r="B8519" s="5" t="s">
        <v>119998</v>
      </c>
      <c r="C8519" s="5" t="s">
        <v>109031</v>
      </c>
      <c r="D8519" s="5" t="s">
        <v>119999</v>
      </c>
    </row>
    <row r="8520" spans="1:4" ht="14.25" thickBot="1">
      <c r="A8520" s="5" t="s">
        <v>19307</v>
      </c>
      <c r="B8520" s="5" t="s">
        <v>122854</v>
      </c>
      <c r="C8520" s="5" t="s">
        <v>109031</v>
      </c>
      <c r="D8520" s="5" t="s">
        <v>122855</v>
      </c>
    </row>
    <row r="8521" spans="1:4" ht="14.25" thickBot="1">
      <c r="A8521" s="5" t="s">
        <v>5858</v>
      </c>
      <c r="B8521" s="5" t="s">
        <v>121170</v>
      </c>
      <c r="C8521" s="5" t="s">
        <v>109031</v>
      </c>
      <c r="D8521" s="5" t="s">
        <v>121171</v>
      </c>
    </row>
    <row r="8522" spans="1:4" ht="14.25" thickBot="1">
      <c r="A8522" s="5" t="s">
        <v>62688</v>
      </c>
      <c r="B8522" s="5" t="s">
        <v>122856</v>
      </c>
      <c r="C8522" s="5" t="s">
        <v>109031</v>
      </c>
      <c r="D8522" s="5" t="s">
        <v>122857</v>
      </c>
    </row>
    <row r="8523" spans="1:4" ht="14.25" thickBot="1">
      <c r="A8523" s="5" t="s">
        <v>40164</v>
      </c>
      <c r="B8523" s="5" t="s">
        <v>112493</v>
      </c>
      <c r="C8523" s="5" t="s">
        <v>109031</v>
      </c>
      <c r="D8523" s="5" t="s">
        <v>112494</v>
      </c>
    </row>
    <row r="8524" spans="1:4" ht="14.25" thickBot="1">
      <c r="A8524" s="5" t="s">
        <v>47581</v>
      </c>
      <c r="B8524" s="5" t="s">
        <v>122858</v>
      </c>
      <c r="C8524" s="5" t="s">
        <v>109031</v>
      </c>
      <c r="D8524" s="5" t="s">
        <v>122859</v>
      </c>
    </row>
    <row r="8525" spans="1:4" ht="14.25" thickBot="1">
      <c r="A8525" s="5" t="s">
        <v>122860</v>
      </c>
      <c r="B8525" s="5" t="s">
        <v>122861</v>
      </c>
      <c r="C8525" s="5" t="s">
        <v>109031</v>
      </c>
      <c r="D8525" s="5" t="s">
        <v>122862</v>
      </c>
    </row>
    <row r="8526" spans="1:4" ht="14.25" thickBot="1">
      <c r="A8526" s="5" t="s">
        <v>35399</v>
      </c>
      <c r="B8526" s="5" t="s">
        <v>122863</v>
      </c>
      <c r="C8526" s="5" t="s">
        <v>109031</v>
      </c>
      <c r="D8526" s="5" t="s">
        <v>105867</v>
      </c>
    </row>
    <row r="8527" spans="1:4" ht="14.25" thickBot="1">
      <c r="A8527" s="5" t="s">
        <v>17754</v>
      </c>
      <c r="B8527" s="5" t="s">
        <v>116586</v>
      </c>
      <c r="C8527" s="5" t="s">
        <v>109031</v>
      </c>
      <c r="D8527" s="5" t="s">
        <v>116587</v>
      </c>
    </row>
    <row r="8528" spans="1:4" ht="14.25" thickBot="1">
      <c r="A8528" s="5" t="s">
        <v>122864</v>
      </c>
      <c r="B8528" s="5" t="s">
        <v>122865</v>
      </c>
      <c r="C8528" s="5" t="s">
        <v>109031</v>
      </c>
      <c r="D8528" s="5" t="s">
        <v>122866</v>
      </c>
    </row>
    <row r="8529" spans="1:4" ht="14.25" thickBot="1">
      <c r="A8529" s="5" t="s">
        <v>88876</v>
      </c>
      <c r="B8529" s="5" t="s">
        <v>122867</v>
      </c>
      <c r="C8529" s="5" t="s">
        <v>109031</v>
      </c>
      <c r="D8529" s="5" t="s">
        <v>122868</v>
      </c>
    </row>
    <row r="8530" spans="1:4" ht="14.25" thickBot="1">
      <c r="A8530" s="5" t="s">
        <v>9767</v>
      </c>
      <c r="B8530" s="5" t="s">
        <v>122869</v>
      </c>
      <c r="C8530" s="5" t="s">
        <v>109031</v>
      </c>
      <c r="D8530" s="5" t="s">
        <v>122870</v>
      </c>
    </row>
    <row r="8531" spans="1:4" ht="14.25" thickBot="1">
      <c r="A8531" s="5" t="s">
        <v>122830</v>
      </c>
      <c r="B8531" s="5" t="s">
        <v>116923</v>
      </c>
      <c r="C8531" s="5" t="s">
        <v>109031</v>
      </c>
      <c r="D8531" s="5" t="s">
        <v>122831</v>
      </c>
    </row>
    <row r="8532" spans="1:4" ht="14.25" thickBot="1">
      <c r="A8532" s="5" t="s">
        <v>100682</v>
      </c>
      <c r="B8532" s="5" t="s">
        <v>122871</v>
      </c>
      <c r="C8532" s="5" t="s">
        <v>109031</v>
      </c>
      <c r="D8532" s="5" t="s">
        <v>122872</v>
      </c>
    </row>
    <row r="8533" spans="1:4" ht="14.25" thickBot="1">
      <c r="A8533" s="5" t="s">
        <v>26905</v>
      </c>
      <c r="B8533" s="5" t="s">
        <v>122681</v>
      </c>
      <c r="C8533" s="5" t="s">
        <v>109031</v>
      </c>
      <c r="D8533" s="5" t="s">
        <v>107826</v>
      </c>
    </row>
    <row r="8534" spans="1:4" ht="14.25" thickBot="1">
      <c r="A8534" s="5" t="s">
        <v>56017</v>
      </c>
      <c r="B8534" s="5" t="s">
        <v>122873</v>
      </c>
      <c r="C8534" s="5" t="s">
        <v>109031</v>
      </c>
      <c r="D8534" s="5" t="s">
        <v>122874</v>
      </c>
    </row>
    <row r="8535" spans="1:4" ht="14.25" thickBot="1">
      <c r="A8535" s="5" t="s">
        <v>81802</v>
      </c>
      <c r="B8535" s="5" t="s">
        <v>122875</v>
      </c>
      <c r="C8535" s="5" t="s">
        <v>109031</v>
      </c>
      <c r="D8535" s="5" t="s">
        <v>122876</v>
      </c>
    </row>
    <row r="8536" spans="1:4" ht="14.25" thickBot="1">
      <c r="A8536" s="5" t="s">
        <v>122877</v>
      </c>
      <c r="B8536" s="5" t="s">
        <v>122878</v>
      </c>
      <c r="C8536" s="5" t="s">
        <v>109031</v>
      </c>
      <c r="D8536" s="5" t="s">
        <v>122879</v>
      </c>
    </row>
    <row r="8537" spans="1:4" ht="14.25" thickBot="1">
      <c r="A8537" s="5" t="s">
        <v>3565</v>
      </c>
      <c r="B8537" s="5" t="s">
        <v>112360</v>
      </c>
      <c r="C8537" s="5" t="s">
        <v>109031</v>
      </c>
      <c r="D8537" s="5" t="s">
        <v>112361</v>
      </c>
    </row>
    <row r="8538" spans="1:4" ht="14.25" thickBot="1">
      <c r="A8538" s="5" t="s">
        <v>3238</v>
      </c>
      <c r="B8538" s="5" t="s">
        <v>120348</v>
      </c>
      <c r="C8538" s="5" t="s">
        <v>109031</v>
      </c>
      <c r="D8538" s="5" t="s">
        <v>120349</v>
      </c>
    </row>
    <row r="8539" spans="1:4" ht="14.25" thickBot="1">
      <c r="A8539" s="5" t="s">
        <v>18322</v>
      </c>
      <c r="B8539" s="5" t="s">
        <v>122880</v>
      </c>
      <c r="C8539" s="5" t="s">
        <v>109031</v>
      </c>
      <c r="D8539" s="5" t="s">
        <v>122881</v>
      </c>
    </row>
    <row r="8540" spans="1:4" ht="14.25" thickBot="1">
      <c r="A8540" s="5" t="s">
        <v>122882</v>
      </c>
      <c r="B8540" s="5" t="s">
        <v>122883</v>
      </c>
      <c r="C8540" s="5" t="s">
        <v>109031</v>
      </c>
      <c r="D8540" s="5" t="s">
        <v>122884</v>
      </c>
    </row>
    <row r="8541" spans="1:4" ht="14.25" thickBot="1">
      <c r="A8541" s="5" t="s">
        <v>82767</v>
      </c>
      <c r="B8541" s="5" t="s">
        <v>122885</v>
      </c>
      <c r="C8541" s="5" t="s">
        <v>109031</v>
      </c>
      <c r="D8541" s="5" t="s">
        <v>122886</v>
      </c>
    </row>
    <row r="8542" spans="1:4" ht="14.25" thickBot="1">
      <c r="A8542" s="5" t="s">
        <v>122887</v>
      </c>
      <c r="B8542" s="5" t="s">
        <v>122888</v>
      </c>
      <c r="C8542" s="5" t="s">
        <v>109031</v>
      </c>
      <c r="D8542" s="5" t="s">
        <v>122889</v>
      </c>
    </row>
    <row r="8543" spans="1:4" ht="14.25" thickBot="1">
      <c r="A8543" s="5" t="s">
        <v>122890</v>
      </c>
      <c r="B8543" s="5" t="s">
        <v>122891</v>
      </c>
      <c r="C8543" s="5" t="s">
        <v>109031</v>
      </c>
      <c r="D8543" s="5" t="s">
        <v>122892</v>
      </c>
    </row>
    <row r="8544" spans="1:4" ht="14.25" thickBot="1">
      <c r="A8544" s="5" t="s">
        <v>122893</v>
      </c>
      <c r="B8544" s="5" t="s">
        <v>122894</v>
      </c>
      <c r="C8544" s="5" t="s">
        <v>109031</v>
      </c>
      <c r="D8544" s="5" t="s">
        <v>122895</v>
      </c>
    </row>
    <row r="8545" spans="1:4" ht="14.25" thickBot="1">
      <c r="A8545" s="5" t="s">
        <v>122896</v>
      </c>
      <c r="B8545" s="5" t="s">
        <v>122897</v>
      </c>
      <c r="C8545" s="5" t="s">
        <v>109031</v>
      </c>
      <c r="D8545" s="5" t="s">
        <v>122898</v>
      </c>
    </row>
    <row r="8546" spans="1:4" ht="14.25" thickBot="1">
      <c r="A8546" s="5" t="s">
        <v>122899</v>
      </c>
      <c r="B8546" s="5" t="s">
        <v>122900</v>
      </c>
      <c r="C8546" s="5" t="s">
        <v>109031</v>
      </c>
      <c r="D8546" s="5" t="s">
        <v>122901</v>
      </c>
    </row>
    <row r="8547" spans="1:4" ht="14.25" thickBot="1">
      <c r="A8547" s="5" t="s">
        <v>55683</v>
      </c>
      <c r="B8547" s="5" t="s">
        <v>122902</v>
      </c>
      <c r="C8547" s="5" t="s">
        <v>109031</v>
      </c>
      <c r="D8547" s="5" t="s">
        <v>122903</v>
      </c>
    </row>
    <row r="8548" spans="1:4" ht="14.25" thickBot="1">
      <c r="A8548" s="5" t="s">
        <v>122904</v>
      </c>
      <c r="B8548" s="5" t="s">
        <v>122905</v>
      </c>
      <c r="C8548" s="5" t="s">
        <v>109031</v>
      </c>
      <c r="D8548" s="5" t="s">
        <v>122906</v>
      </c>
    </row>
    <row r="8549" spans="1:4" ht="14.25" thickBot="1">
      <c r="A8549" s="5" t="s">
        <v>122907</v>
      </c>
      <c r="B8549" s="5" t="s">
        <v>122908</v>
      </c>
      <c r="C8549" s="5" t="s">
        <v>109031</v>
      </c>
      <c r="D8549" s="5" t="s">
        <v>122909</v>
      </c>
    </row>
    <row r="8550" spans="1:4" ht="14.25" thickBot="1">
      <c r="A8550" s="5" t="s">
        <v>94593</v>
      </c>
      <c r="B8550" s="5" t="s">
        <v>122910</v>
      </c>
      <c r="C8550" s="5" t="s">
        <v>109031</v>
      </c>
      <c r="D8550" s="5" t="s">
        <v>122911</v>
      </c>
    </row>
    <row r="8551" spans="1:4" ht="14.25" thickBot="1">
      <c r="A8551" s="5" t="s">
        <v>122912</v>
      </c>
      <c r="B8551" s="5" t="s">
        <v>122913</v>
      </c>
      <c r="C8551" s="5" t="s">
        <v>109031</v>
      </c>
      <c r="D8551" s="5" t="s">
        <v>122914</v>
      </c>
    </row>
    <row r="8552" spans="1:4" ht="14.25" thickBot="1">
      <c r="A8552" s="5" t="s">
        <v>3287</v>
      </c>
      <c r="B8552" s="5" t="s">
        <v>112793</v>
      </c>
      <c r="C8552" s="5" t="s">
        <v>109050</v>
      </c>
      <c r="D8552" s="5" t="s">
        <v>112794</v>
      </c>
    </row>
    <row r="8553" spans="1:4" ht="14.25" thickBot="1">
      <c r="A8553" s="5" t="s">
        <v>122915</v>
      </c>
      <c r="B8553" s="5" t="s">
        <v>122916</v>
      </c>
      <c r="C8553" s="5" t="s">
        <v>109031</v>
      </c>
      <c r="D8553" s="5" t="s">
        <v>122917</v>
      </c>
    </row>
    <row r="8554" spans="1:4" ht="14.25" thickBot="1">
      <c r="A8554" s="5" t="s">
        <v>122918</v>
      </c>
      <c r="B8554" s="5" t="s">
        <v>122919</v>
      </c>
      <c r="C8554" s="5" t="s">
        <v>109031</v>
      </c>
      <c r="D8554" s="5" t="s">
        <v>122920</v>
      </c>
    </row>
    <row r="8555" spans="1:4" ht="14.25" thickBot="1">
      <c r="A8555" s="5" t="s">
        <v>5698</v>
      </c>
      <c r="B8555" s="5" t="s">
        <v>112955</v>
      </c>
      <c r="C8555" s="5" t="s">
        <v>109031</v>
      </c>
      <c r="D8555" s="5" t="s">
        <v>112956</v>
      </c>
    </row>
    <row r="8556" spans="1:4" ht="14.25" thickBot="1">
      <c r="A8556" s="5" t="s">
        <v>122921</v>
      </c>
      <c r="B8556" s="5" t="s">
        <v>122922</v>
      </c>
      <c r="C8556" s="5" t="s">
        <v>109031</v>
      </c>
      <c r="D8556" s="5" t="s">
        <v>122923</v>
      </c>
    </row>
    <row r="8557" spans="1:4" ht="14.25" thickBot="1">
      <c r="A8557" s="5" t="s">
        <v>122924</v>
      </c>
      <c r="B8557" s="5" t="s">
        <v>122925</v>
      </c>
      <c r="C8557" s="5" t="s">
        <v>109031</v>
      </c>
      <c r="D8557" s="5" t="s">
        <v>122926</v>
      </c>
    </row>
    <row r="8558" spans="1:4" ht="14.25" thickBot="1">
      <c r="A8558" s="5" t="s">
        <v>122927</v>
      </c>
      <c r="B8558" s="5" t="s">
        <v>122928</v>
      </c>
      <c r="C8558" s="5" t="s">
        <v>109031</v>
      </c>
      <c r="D8558" s="5" t="s">
        <v>122929</v>
      </c>
    </row>
    <row r="8559" spans="1:4" ht="14.25" thickBot="1">
      <c r="A8559" s="5" t="s">
        <v>122930</v>
      </c>
      <c r="B8559" s="5" t="s">
        <v>122931</v>
      </c>
      <c r="C8559" s="5" t="s">
        <v>109031</v>
      </c>
      <c r="D8559" s="5" t="s">
        <v>122932</v>
      </c>
    </row>
    <row r="8560" spans="1:4" ht="14.25" thickBot="1">
      <c r="A8560" s="5" t="s">
        <v>73963</v>
      </c>
      <c r="B8560" s="5" t="s">
        <v>120460</v>
      </c>
      <c r="C8560" s="5" t="s">
        <v>109031</v>
      </c>
      <c r="D8560" s="5" t="s">
        <v>120461</v>
      </c>
    </row>
    <row r="8561" spans="1:4" ht="14.25" thickBot="1">
      <c r="A8561" s="5" t="s">
        <v>119898</v>
      </c>
      <c r="B8561" s="5" t="s">
        <v>119899</v>
      </c>
      <c r="C8561" s="5" t="s">
        <v>109031</v>
      </c>
      <c r="D8561" s="5" t="s">
        <v>119900</v>
      </c>
    </row>
    <row r="8562" spans="1:4" ht="14.25" thickBot="1">
      <c r="A8562" s="5" t="s">
        <v>29312</v>
      </c>
      <c r="B8562" s="5" t="s">
        <v>122933</v>
      </c>
      <c r="C8562" s="5" t="s">
        <v>109031</v>
      </c>
      <c r="D8562" s="5" t="s">
        <v>122934</v>
      </c>
    </row>
    <row r="8563" spans="1:4" ht="14.25" thickBot="1">
      <c r="A8563" s="5" t="s">
        <v>81802</v>
      </c>
      <c r="B8563" s="5" t="s">
        <v>122875</v>
      </c>
      <c r="C8563" s="5" t="s">
        <v>109031</v>
      </c>
      <c r="D8563" s="5" t="s">
        <v>122876</v>
      </c>
    </row>
    <row r="8564" spans="1:4" ht="14.25" thickBot="1">
      <c r="A8564" s="5" t="s">
        <v>122935</v>
      </c>
      <c r="B8564" s="5" t="s">
        <v>122936</v>
      </c>
      <c r="C8564" s="5" t="s">
        <v>109031</v>
      </c>
      <c r="D8564" s="5" t="s">
        <v>122937</v>
      </c>
    </row>
    <row r="8565" spans="1:4" ht="14.25" thickBot="1">
      <c r="A8565" s="5" t="s">
        <v>10588</v>
      </c>
      <c r="B8565" s="5" t="s">
        <v>119741</v>
      </c>
      <c r="C8565" s="5" t="s">
        <v>109031</v>
      </c>
      <c r="D8565" s="5" t="s">
        <v>106347</v>
      </c>
    </row>
    <row r="8566" spans="1:4" ht="14.25" thickBot="1">
      <c r="A8566" s="5" t="s">
        <v>122938</v>
      </c>
      <c r="B8566" s="5" t="s">
        <v>122939</v>
      </c>
      <c r="C8566" s="5" t="s">
        <v>109031</v>
      </c>
      <c r="D8566" s="5" t="s">
        <v>122940</v>
      </c>
    </row>
    <row r="8567" spans="1:4" ht="14.25" thickBot="1">
      <c r="A8567" s="5" t="s">
        <v>64825</v>
      </c>
      <c r="B8567" s="5" t="s">
        <v>114273</v>
      </c>
      <c r="C8567" s="5" t="s">
        <v>109031</v>
      </c>
      <c r="D8567" s="5" t="s">
        <v>122769</v>
      </c>
    </row>
    <row r="8568" spans="1:4" ht="14.25" thickBot="1">
      <c r="A8568" s="5" t="s">
        <v>122941</v>
      </c>
      <c r="B8568" s="5" t="s">
        <v>122942</v>
      </c>
      <c r="C8568" s="5" t="s">
        <v>109050</v>
      </c>
      <c r="D8568" s="5" t="s">
        <v>122943</v>
      </c>
    </row>
    <row r="8569" spans="1:4" ht="14.25" thickBot="1">
      <c r="A8569" s="5" t="s">
        <v>7113</v>
      </c>
      <c r="B8569" s="5" t="s">
        <v>116769</v>
      </c>
      <c r="C8569" s="5" t="s">
        <v>109031</v>
      </c>
      <c r="D8569" s="5" t="s">
        <v>116770</v>
      </c>
    </row>
    <row r="8570" spans="1:4" ht="14.25" thickBot="1">
      <c r="A8570" s="5" t="s">
        <v>122944</v>
      </c>
      <c r="B8570" s="5" t="s">
        <v>122945</v>
      </c>
      <c r="C8570" s="5" t="s">
        <v>109031</v>
      </c>
      <c r="D8570" s="5" t="s">
        <v>122946</v>
      </c>
    </row>
    <row r="8571" spans="1:4" ht="14.25" thickBot="1">
      <c r="A8571" s="5" t="s">
        <v>122947</v>
      </c>
      <c r="B8571" s="5" t="s">
        <v>122948</v>
      </c>
      <c r="C8571" s="5" t="s">
        <v>109031</v>
      </c>
      <c r="D8571" s="5" t="s">
        <v>122949</v>
      </c>
    </row>
    <row r="8572" spans="1:4" ht="14.25" thickBot="1">
      <c r="A8572" s="5" t="s">
        <v>3486</v>
      </c>
      <c r="B8572" s="5" t="s">
        <v>122950</v>
      </c>
      <c r="C8572" s="5" t="s">
        <v>109031</v>
      </c>
      <c r="D8572" s="5" t="s">
        <v>122951</v>
      </c>
    </row>
    <row r="8573" spans="1:4" ht="14.25" thickBot="1">
      <c r="A8573" s="5" t="s">
        <v>122952</v>
      </c>
      <c r="B8573" s="5" t="s">
        <v>122953</v>
      </c>
      <c r="C8573" s="5" t="s">
        <v>109031</v>
      </c>
      <c r="D8573" s="5" t="s">
        <v>122954</v>
      </c>
    </row>
    <row r="8574" spans="1:4" ht="14.25" thickBot="1">
      <c r="A8574" s="5" t="s">
        <v>122955</v>
      </c>
      <c r="B8574" s="5" t="s">
        <v>122956</v>
      </c>
      <c r="C8574" s="5" t="s">
        <v>109031</v>
      </c>
      <c r="D8574" s="5" t="s">
        <v>122957</v>
      </c>
    </row>
    <row r="8575" spans="1:4" ht="14.25" thickBot="1">
      <c r="A8575" s="5" t="s">
        <v>122958</v>
      </c>
      <c r="B8575" s="5" t="s">
        <v>122959</v>
      </c>
      <c r="C8575" s="5" t="s">
        <v>109031</v>
      </c>
      <c r="D8575" s="5" t="s">
        <v>122960</v>
      </c>
    </row>
    <row r="8576" spans="1:4" ht="14.25" thickBot="1">
      <c r="A8576" s="5" t="s">
        <v>113066</v>
      </c>
      <c r="B8576" s="5" t="s">
        <v>113067</v>
      </c>
      <c r="C8576" s="5" t="s">
        <v>109031</v>
      </c>
      <c r="D8576" s="5" t="s">
        <v>113068</v>
      </c>
    </row>
    <row r="8577" spans="1:4" ht="14.25" thickBot="1">
      <c r="A8577" s="5" t="s">
        <v>25608</v>
      </c>
      <c r="B8577" s="5" t="s">
        <v>122961</v>
      </c>
      <c r="C8577" s="5" t="s">
        <v>109031</v>
      </c>
      <c r="D8577" s="5" t="s">
        <v>122962</v>
      </c>
    </row>
    <row r="8578" spans="1:4" ht="14.25" thickBot="1">
      <c r="A8578" s="5" t="s">
        <v>122963</v>
      </c>
      <c r="B8578" s="5" t="s">
        <v>122964</v>
      </c>
      <c r="C8578" s="5" t="s">
        <v>109031</v>
      </c>
      <c r="D8578" s="5" t="s">
        <v>122965</v>
      </c>
    </row>
    <row r="8579" spans="1:4" ht="14.25" thickBot="1">
      <c r="A8579" s="5" t="s">
        <v>122890</v>
      </c>
      <c r="B8579" s="5" t="s">
        <v>122891</v>
      </c>
      <c r="C8579" s="5" t="s">
        <v>109031</v>
      </c>
      <c r="D8579" s="5" t="s">
        <v>122892</v>
      </c>
    </row>
    <row r="8580" spans="1:4" ht="14.25" thickBot="1">
      <c r="A8580" s="5" t="s">
        <v>13412</v>
      </c>
      <c r="B8580" s="5" t="s">
        <v>122966</v>
      </c>
      <c r="C8580" s="5" t="s">
        <v>109031</v>
      </c>
      <c r="D8580" s="5" t="s">
        <v>122967</v>
      </c>
    </row>
    <row r="8581" spans="1:4" ht="14.25" thickBot="1">
      <c r="A8581" s="5" t="s">
        <v>16413</v>
      </c>
      <c r="B8581" s="5" t="s">
        <v>122968</v>
      </c>
      <c r="C8581" s="5" t="s">
        <v>109031</v>
      </c>
      <c r="D8581" s="5" t="s">
        <v>122969</v>
      </c>
    </row>
    <row r="8582" spans="1:4" ht="14.25" thickBot="1">
      <c r="A8582" s="5" t="s">
        <v>94170</v>
      </c>
      <c r="B8582" s="5" t="s">
        <v>122970</v>
      </c>
      <c r="C8582" s="5" t="s">
        <v>109031</v>
      </c>
      <c r="D8582" s="5" t="s">
        <v>122971</v>
      </c>
    </row>
    <row r="8583" spans="1:4" ht="14.25" thickBot="1">
      <c r="A8583" s="5" t="s">
        <v>122972</v>
      </c>
      <c r="B8583" s="5" t="s">
        <v>122973</v>
      </c>
      <c r="C8583" s="5" t="s">
        <v>109031</v>
      </c>
      <c r="D8583" s="5" t="s">
        <v>122974</v>
      </c>
    </row>
    <row r="8584" spans="1:4" ht="14.25" thickBot="1">
      <c r="A8584" s="5" t="s">
        <v>42193</v>
      </c>
      <c r="B8584" s="5" t="s">
        <v>113745</v>
      </c>
      <c r="C8584" s="5" t="s">
        <v>109031</v>
      </c>
      <c r="D8584" s="5" t="s">
        <v>107675</v>
      </c>
    </row>
    <row r="8585" spans="1:4" ht="14.25" thickBot="1">
      <c r="A8585" s="5" t="s">
        <v>13781</v>
      </c>
      <c r="B8585" s="5" t="s">
        <v>113444</v>
      </c>
      <c r="C8585" s="5" t="s">
        <v>109031</v>
      </c>
      <c r="D8585" s="5" t="s">
        <v>113445</v>
      </c>
    </row>
    <row r="8586" spans="1:4" ht="14.25" thickBot="1">
      <c r="A8586" s="5" t="s">
        <v>7121</v>
      </c>
      <c r="B8586" s="5" t="s">
        <v>122975</v>
      </c>
      <c r="C8586" s="5" t="s">
        <v>109031</v>
      </c>
      <c r="D8586" s="5" t="s">
        <v>122976</v>
      </c>
    </row>
    <row r="8587" spans="1:4" ht="14.25" thickBot="1">
      <c r="A8587" s="5" t="s">
        <v>60491</v>
      </c>
      <c r="B8587" s="5" t="s">
        <v>122977</v>
      </c>
      <c r="C8587" s="5" t="s">
        <v>109031</v>
      </c>
      <c r="D8587" s="5" t="s">
        <v>122978</v>
      </c>
    </row>
    <row r="8588" spans="1:4" ht="14.25" thickBot="1">
      <c r="A8588" s="5" t="s">
        <v>40754</v>
      </c>
      <c r="B8588" s="5" t="s">
        <v>121628</v>
      </c>
      <c r="C8588" s="5" t="s">
        <v>109031</v>
      </c>
      <c r="D8588" s="5" t="s">
        <v>121629</v>
      </c>
    </row>
    <row r="8589" spans="1:4" ht="14.25" thickBot="1">
      <c r="A8589" s="5" t="s">
        <v>49580</v>
      </c>
      <c r="B8589" s="5" t="s">
        <v>120111</v>
      </c>
      <c r="C8589" s="5" t="s">
        <v>109031</v>
      </c>
      <c r="D8589" s="5" t="s">
        <v>120112</v>
      </c>
    </row>
    <row r="8590" spans="1:4" ht="14.25" thickBot="1">
      <c r="A8590" s="5" t="s">
        <v>122979</v>
      </c>
      <c r="B8590" s="5" t="s">
        <v>122980</v>
      </c>
      <c r="C8590" s="5" t="s">
        <v>109031</v>
      </c>
      <c r="D8590" s="5" t="s">
        <v>122981</v>
      </c>
    </row>
    <row r="8591" spans="1:4" ht="14.25" thickBot="1">
      <c r="A8591" s="5" t="s">
        <v>15740</v>
      </c>
      <c r="B8591" s="5" t="s">
        <v>113074</v>
      </c>
      <c r="C8591" s="5" t="s">
        <v>109031</v>
      </c>
      <c r="D8591" s="5" t="s">
        <v>113075</v>
      </c>
    </row>
    <row r="8592" spans="1:4" ht="14.25" thickBot="1">
      <c r="A8592" s="5" t="s">
        <v>61726</v>
      </c>
      <c r="B8592" s="5" t="s">
        <v>122982</v>
      </c>
      <c r="C8592" s="5" t="s">
        <v>109031</v>
      </c>
      <c r="D8592" s="5" t="s">
        <v>122983</v>
      </c>
    </row>
    <row r="8593" spans="1:4" ht="14.25" thickBot="1">
      <c r="A8593" s="5" t="s">
        <v>10469</v>
      </c>
      <c r="B8593" s="5" t="s">
        <v>120062</v>
      </c>
      <c r="C8593" s="5" t="s">
        <v>109031</v>
      </c>
      <c r="D8593" s="5" t="s">
        <v>120063</v>
      </c>
    </row>
    <row r="8594" spans="1:4" ht="14.25" thickBot="1">
      <c r="A8594" s="5" t="s">
        <v>57136</v>
      </c>
      <c r="B8594" s="5" t="s">
        <v>110148</v>
      </c>
      <c r="C8594" s="5" t="s">
        <v>109031</v>
      </c>
      <c r="D8594" s="5" t="s">
        <v>110149</v>
      </c>
    </row>
    <row r="8595" spans="1:4" ht="14.25" thickBot="1">
      <c r="A8595" s="5" t="s">
        <v>7816</v>
      </c>
      <c r="B8595" s="5" t="s">
        <v>122984</v>
      </c>
      <c r="C8595" s="5" t="s">
        <v>109031</v>
      </c>
      <c r="D8595" s="5" t="s">
        <v>122985</v>
      </c>
    </row>
    <row r="8596" spans="1:4" ht="14.25" thickBot="1">
      <c r="A8596" s="5" t="s">
        <v>88209</v>
      </c>
      <c r="B8596" s="5" t="s">
        <v>122986</v>
      </c>
      <c r="C8596" s="5" t="s">
        <v>109031</v>
      </c>
      <c r="D8596" s="5" t="s">
        <v>122987</v>
      </c>
    </row>
    <row r="8597" spans="1:4" ht="14.25" thickBot="1">
      <c r="A8597" s="5" t="s">
        <v>9011</v>
      </c>
      <c r="B8597" s="5" t="s">
        <v>118101</v>
      </c>
      <c r="C8597" s="5" t="s">
        <v>109031</v>
      </c>
      <c r="D8597" s="5" t="s">
        <v>118102</v>
      </c>
    </row>
    <row r="8598" spans="1:4" ht="14.25" thickBot="1">
      <c r="A8598" s="5" t="s">
        <v>35613</v>
      </c>
      <c r="B8598" s="5" t="s">
        <v>122988</v>
      </c>
      <c r="C8598" s="5" t="s">
        <v>109031</v>
      </c>
      <c r="D8598" s="5" t="s">
        <v>122989</v>
      </c>
    </row>
    <row r="8599" spans="1:4" ht="14.25" thickBot="1">
      <c r="A8599" s="5" t="s">
        <v>28411</v>
      </c>
      <c r="B8599" s="5" t="s">
        <v>122990</v>
      </c>
      <c r="C8599" s="5" t="s">
        <v>109031</v>
      </c>
      <c r="D8599" s="5" t="s">
        <v>122991</v>
      </c>
    </row>
    <row r="8600" spans="1:4" ht="14.25" thickBot="1">
      <c r="A8600" s="5" t="s">
        <v>13824</v>
      </c>
      <c r="B8600" s="5" t="s">
        <v>122992</v>
      </c>
      <c r="C8600" s="5" t="s">
        <v>109031</v>
      </c>
      <c r="D8600" s="5" t="s">
        <v>122993</v>
      </c>
    </row>
    <row r="8601" spans="1:4" ht="14.25" thickBot="1">
      <c r="A8601" s="5" t="s">
        <v>29948</v>
      </c>
      <c r="B8601" s="5" t="s">
        <v>122994</v>
      </c>
      <c r="C8601" s="5" t="s">
        <v>109031</v>
      </c>
      <c r="D8601" s="5" t="s">
        <v>122995</v>
      </c>
    </row>
    <row r="8602" spans="1:4" ht="14.25" thickBot="1">
      <c r="A8602" s="5" t="s">
        <v>11912</v>
      </c>
      <c r="B8602" s="5" t="s">
        <v>122996</v>
      </c>
      <c r="C8602" s="5" t="s">
        <v>109031</v>
      </c>
      <c r="D8602" s="5" t="s">
        <v>122997</v>
      </c>
    </row>
    <row r="8603" spans="1:4" ht="14.25" thickBot="1">
      <c r="A8603" s="5" t="s">
        <v>54308</v>
      </c>
      <c r="B8603" s="5" t="s">
        <v>122004</v>
      </c>
      <c r="C8603" s="5" t="s">
        <v>109031</v>
      </c>
      <c r="D8603" s="5" t="s">
        <v>122005</v>
      </c>
    </row>
    <row r="8604" spans="1:4" ht="14.25" thickBot="1">
      <c r="A8604" s="5" t="s">
        <v>66550</v>
      </c>
      <c r="B8604" s="5" t="s">
        <v>122998</v>
      </c>
      <c r="C8604" s="5" t="s">
        <v>109031</v>
      </c>
      <c r="D8604" s="5" t="s">
        <v>122999</v>
      </c>
    </row>
    <row r="8605" spans="1:4" ht="14.25" thickBot="1">
      <c r="A8605" s="5" t="s">
        <v>123000</v>
      </c>
      <c r="B8605" s="5" t="s">
        <v>123001</v>
      </c>
      <c r="C8605" s="5" t="s">
        <v>109031</v>
      </c>
      <c r="D8605" s="5" t="s">
        <v>123002</v>
      </c>
    </row>
    <row r="8606" spans="1:4" ht="14.25" thickBot="1">
      <c r="A8606" s="5" t="s">
        <v>83664</v>
      </c>
      <c r="B8606" s="5" t="s">
        <v>113317</v>
      </c>
      <c r="C8606" s="5" t="s">
        <v>109031</v>
      </c>
      <c r="D8606" s="5" t="s">
        <v>113318</v>
      </c>
    </row>
    <row r="8607" spans="1:4" ht="14.25" thickBot="1">
      <c r="A8607" s="5" t="s">
        <v>3282</v>
      </c>
      <c r="B8607" s="5" t="s">
        <v>123003</v>
      </c>
      <c r="C8607" s="5" t="s">
        <v>109031</v>
      </c>
      <c r="D8607" s="5" t="s">
        <v>123004</v>
      </c>
    </row>
    <row r="8608" spans="1:4" ht="14.25" thickBot="1">
      <c r="A8608" s="5" t="s">
        <v>72105</v>
      </c>
      <c r="B8608" s="5" t="s">
        <v>116867</v>
      </c>
      <c r="C8608" s="5" t="s">
        <v>109031</v>
      </c>
      <c r="D8608" s="5" t="s">
        <v>116868</v>
      </c>
    </row>
    <row r="8609" spans="1:4" ht="14.25" thickBot="1">
      <c r="A8609" s="5" t="s">
        <v>30676</v>
      </c>
      <c r="B8609" s="5" t="s">
        <v>123005</v>
      </c>
      <c r="C8609" s="5" t="s">
        <v>109031</v>
      </c>
      <c r="D8609" s="5" t="s">
        <v>123006</v>
      </c>
    </row>
    <row r="8610" spans="1:4" ht="14.25" thickBot="1">
      <c r="A8610" s="5" t="s">
        <v>99280</v>
      </c>
      <c r="B8610" s="5" t="s">
        <v>123007</v>
      </c>
      <c r="C8610" s="5" t="s">
        <v>109031</v>
      </c>
      <c r="D8610" s="5" t="s">
        <v>123008</v>
      </c>
    </row>
    <row r="8611" spans="1:4" ht="14.25" thickBot="1">
      <c r="A8611" s="5" t="s">
        <v>26100</v>
      </c>
      <c r="B8611" s="5" t="s">
        <v>123009</v>
      </c>
      <c r="C8611" s="5" t="s">
        <v>109031</v>
      </c>
      <c r="D8611" s="5" t="s">
        <v>123010</v>
      </c>
    </row>
    <row r="8612" spans="1:4" ht="14.25" thickBot="1">
      <c r="A8612" s="5" t="s">
        <v>26309</v>
      </c>
      <c r="B8612" s="5" t="s">
        <v>123011</v>
      </c>
      <c r="C8612" s="5" t="s">
        <v>109031</v>
      </c>
      <c r="D8612" s="5" t="s">
        <v>123012</v>
      </c>
    </row>
    <row r="8613" spans="1:4" ht="14.25" thickBot="1">
      <c r="A8613" s="5" t="s">
        <v>123013</v>
      </c>
      <c r="B8613" s="5" t="s">
        <v>123014</v>
      </c>
      <c r="C8613" s="5" t="s">
        <v>109031</v>
      </c>
      <c r="D8613" s="5" t="s">
        <v>123015</v>
      </c>
    </row>
    <row r="8614" spans="1:4" ht="14.25" thickBot="1">
      <c r="A8614" s="5" t="s">
        <v>37029</v>
      </c>
      <c r="B8614" s="5" t="s">
        <v>116862</v>
      </c>
      <c r="C8614" s="5" t="s">
        <v>109031</v>
      </c>
      <c r="D8614" s="5" t="s">
        <v>116863</v>
      </c>
    </row>
    <row r="8615" spans="1:4" ht="14.25" thickBot="1">
      <c r="A8615" s="5" t="s">
        <v>50392</v>
      </c>
      <c r="B8615" s="5" t="s">
        <v>116725</v>
      </c>
      <c r="C8615" s="5" t="s">
        <v>109031</v>
      </c>
      <c r="D8615" s="5" t="s">
        <v>116726</v>
      </c>
    </row>
    <row r="8616" spans="1:4" ht="14.25" thickBot="1">
      <c r="A8616" s="5" t="s">
        <v>29195</v>
      </c>
      <c r="B8616" s="5" t="s">
        <v>123016</v>
      </c>
      <c r="C8616" s="5" t="s">
        <v>109031</v>
      </c>
      <c r="D8616" s="5" t="s">
        <v>123017</v>
      </c>
    </row>
    <row r="8617" spans="1:4" ht="14.25" thickBot="1">
      <c r="A8617" s="5" t="s">
        <v>67627</v>
      </c>
      <c r="B8617" s="5" t="s">
        <v>123018</v>
      </c>
      <c r="C8617" s="5" t="s">
        <v>109031</v>
      </c>
      <c r="D8617" s="5" t="s">
        <v>123019</v>
      </c>
    </row>
    <row r="8618" spans="1:4" ht="14.25" thickBot="1">
      <c r="A8618" s="5" t="s">
        <v>93815</v>
      </c>
      <c r="B8618" s="5" t="s">
        <v>123020</v>
      </c>
      <c r="C8618" s="5" t="s">
        <v>109031</v>
      </c>
      <c r="D8618" s="5" t="s">
        <v>123021</v>
      </c>
    </row>
    <row r="8619" spans="1:4" ht="14.25" thickBot="1">
      <c r="A8619" s="5" t="s">
        <v>40918</v>
      </c>
      <c r="B8619" s="5" t="s">
        <v>120139</v>
      </c>
      <c r="C8619" s="5" t="s">
        <v>109031</v>
      </c>
      <c r="D8619" s="5" t="s">
        <v>120140</v>
      </c>
    </row>
    <row r="8620" spans="1:4" ht="14.25" thickBot="1">
      <c r="A8620" s="5" t="s">
        <v>48895</v>
      </c>
      <c r="B8620" s="5" t="s">
        <v>123022</v>
      </c>
      <c r="C8620" s="5" t="s">
        <v>109031</v>
      </c>
      <c r="D8620" s="5" t="s">
        <v>123023</v>
      </c>
    </row>
    <row r="8621" spans="1:4" ht="14.25" thickBot="1">
      <c r="A8621" s="5" t="s">
        <v>92058</v>
      </c>
      <c r="B8621" s="5" t="s">
        <v>116965</v>
      </c>
      <c r="C8621" s="5" t="s">
        <v>109031</v>
      </c>
      <c r="D8621" s="5" t="s">
        <v>116966</v>
      </c>
    </row>
    <row r="8622" spans="1:4" ht="14.25" thickBot="1">
      <c r="A8622" s="5" t="s">
        <v>19126</v>
      </c>
      <c r="B8622" s="5" t="s">
        <v>123024</v>
      </c>
      <c r="C8622" s="5" t="s">
        <v>109031</v>
      </c>
      <c r="D8622" s="5" t="s">
        <v>123025</v>
      </c>
    </row>
    <row r="8623" spans="1:4" ht="14.25" thickBot="1">
      <c r="A8623" s="5" t="s">
        <v>45748</v>
      </c>
      <c r="B8623" s="5" t="s">
        <v>109049</v>
      </c>
      <c r="C8623" s="5" t="s">
        <v>109050</v>
      </c>
      <c r="D8623" s="5" t="s">
        <v>109051</v>
      </c>
    </row>
    <row r="8624" spans="1:4" ht="14.25" thickBot="1">
      <c r="A8624" s="5" t="s">
        <v>123026</v>
      </c>
      <c r="B8624" s="5" t="s">
        <v>123027</v>
      </c>
      <c r="C8624" s="5" t="s">
        <v>109031</v>
      </c>
      <c r="D8624" s="5" t="s">
        <v>123028</v>
      </c>
    </row>
    <row r="8625" spans="1:4" ht="14.25" thickBot="1">
      <c r="A8625" s="5" t="s">
        <v>85113</v>
      </c>
      <c r="B8625" s="5" t="s">
        <v>109134</v>
      </c>
      <c r="C8625" s="5" t="s">
        <v>109031</v>
      </c>
      <c r="D8625" s="5" t="s">
        <v>109135</v>
      </c>
    </row>
    <row r="8626" spans="1:4" ht="14.25" thickBot="1">
      <c r="A8626" s="5" t="s">
        <v>16376</v>
      </c>
      <c r="B8626" s="5" t="s">
        <v>109205</v>
      </c>
      <c r="C8626" s="5" t="s">
        <v>109031</v>
      </c>
      <c r="D8626" s="5" t="s">
        <v>109206</v>
      </c>
    </row>
    <row r="8627" spans="1:4" ht="14.25" thickBot="1">
      <c r="A8627" s="5" t="s">
        <v>123029</v>
      </c>
      <c r="B8627" s="5" t="s">
        <v>123030</v>
      </c>
      <c r="C8627" s="5" t="s">
        <v>109031</v>
      </c>
      <c r="D8627" s="5" t="s">
        <v>123031</v>
      </c>
    </row>
    <row r="8628" spans="1:4" ht="14.25" thickBot="1">
      <c r="A8628" s="5" t="s">
        <v>79749</v>
      </c>
      <c r="B8628" s="5" t="s">
        <v>123032</v>
      </c>
      <c r="C8628" s="5" t="s">
        <v>109031</v>
      </c>
      <c r="D8628" s="5" t="s">
        <v>123033</v>
      </c>
    </row>
    <row r="8629" spans="1:4" ht="14.25" thickBot="1">
      <c r="A8629" s="5" t="s">
        <v>70036</v>
      </c>
      <c r="B8629" s="5" t="s">
        <v>123034</v>
      </c>
      <c r="C8629" s="5" t="s">
        <v>109031</v>
      </c>
      <c r="D8629" s="5" t="s">
        <v>123035</v>
      </c>
    </row>
    <row r="8630" spans="1:4" ht="14.25" thickBot="1">
      <c r="A8630" s="5" t="s">
        <v>58425</v>
      </c>
      <c r="B8630" s="5" t="s">
        <v>123036</v>
      </c>
      <c r="C8630" s="5" t="s">
        <v>109031</v>
      </c>
      <c r="D8630" s="5" t="s">
        <v>123037</v>
      </c>
    </row>
    <row r="8631" spans="1:4" ht="14.25" thickBot="1">
      <c r="A8631" s="5" t="s">
        <v>9767</v>
      </c>
      <c r="B8631" s="5" t="s">
        <v>122869</v>
      </c>
      <c r="C8631" s="5" t="s">
        <v>109031</v>
      </c>
      <c r="D8631" s="5" t="s">
        <v>122870</v>
      </c>
    </row>
    <row r="8632" spans="1:4" ht="14.25" thickBot="1">
      <c r="A8632" s="5" t="s">
        <v>123038</v>
      </c>
      <c r="B8632" s="5" t="s">
        <v>123039</v>
      </c>
      <c r="C8632" s="5" t="s">
        <v>109031</v>
      </c>
      <c r="D8632" s="5" t="s">
        <v>123040</v>
      </c>
    </row>
    <row r="8633" spans="1:4" ht="14.25" thickBot="1">
      <c r="A8633" s="5" t="s">
        <v>70651</v>
      </c>
      <c r="B8633" s="5" t="s">
        <v>123041</v>
      </c>
      <c r="C8633" s="5" t="s">
        <v>109031</v>
      </c>
      <c r="D8633" s="5" t="s">
        <v>123042</v>
      </c>
    </row>
    <row r="8634" spans="1:4" ht="14.25" thickBot="1">
      <c r="A8634" s="5" t="s">
        <v>123043</v>
      </c>
      <c r="B8634" s="5" t="s">
        <v>123044</v>
      </c>
      <c r="C8634" s="5" t="s">
        <v>109031</v>
      </c>
      <c r="D8634" s="5" t="s">
        <v>123045</v>
      </c>
    </row>
    <row r="8635" spans="1:4" ht="14.25" thickBot="1">
      <c r="A8635" s="5" t="s">
        <v>3007</v>
      </c>
      <c r="B8635" s="5" t="s">
        <v>123046</v>
      </c>
      <c r="C8635" s="5" t="s">
        <v>109050</v>
      </c>
      <c r="D8635" s="5" t="s">
        <v>123047</v>
      </c>
    </row>
    <row r="8636" spans="1:4" ht="14.25" thickBot="1">
      <c r="A8636" s="5" t="s">
        <v>117049</v>
      </c>
      <c r="B8636" s="5" t="s">
        <v>117050</v>
      </c>
      <c r="C8636" s="5" t="s">
        <v>109031</v>
      </c>
      <c r="D8636" s="5" t="s">
        <v>117051</v>
      </c>
    </row>
    <row r="8637" spans="1:4" ht="14.25" thickBot="1">
      <c r="A8637" s="5" t="s">
        <v>74290</v>
      </c>
      <c r="B8637" s="5" t="s">
        <v>123048</v>
      </c>
      <c r="C8637" s="5" t="s">
        <v>109031</v>
      </c>
      <c r="D8637" s="5" t="s">
        <v>123049</v>
      </c>
    </row>
    <row r="8638" spans="1:4" ht="14.25" thickBot="1">
      <c r="A8638" s="5" t="s">
        <v>7754</v>
      </c>
      <c r="B8638" s="5" t="s">
        <v>123050</v>
      </c>
      <c r="C8638" s="5" t="s">
        <v>109031</v>
      </c>
      <c r="D8638" s="5" t="s">
        <v>123051</v>
      </c>
    </row>
    <row r="8639" spans="1:4" ht="14.25" thickBot="1">
      <c r="A8639" s="5" t="s">
        <v>18631</v>
      </c>
      <c r="B8639" s="5" t="s">
        <v>109228</v>
      </c>
      <c r="C8639" s="5" t="s">
        <v>109031</v>
      </c>
      <c r="D8639" s="5" t="s">
        <v>109229</v>
      </c>
    </row>
    <row r="8640" spans="1:4" ht="14.25" thickBot="1">
      <c r="A8640" s="5" t="s">
        <v>123052</v>
      </c>
      <c r="B8640" s="5" t="s">
        <v>123053</v>
      </c>
      <c r="C8640" s="5" t="s">
        <v>109031</v>
      </c>
      <c r="D8640" s="5" t="s">
        <v>123054</v>
      </c>
    </row>
    <row r="8641" spans="1:4" ht="14.25" thickBot="1">
      <c r="A8641" s="5" t="s">
        <v>14816</v>
      </c>
      <c r="B8641" s="5" t="s">
        <v>121156</v>
      </c>
      <c r="C8641" s="5" t="s">
        <v>109031</v>
      </c>
      <c r="D8641" s="5" t="s">
        <v>121157</v>
      </c>
    </row>
    <row r="8642" spans="1:4" ht="14.25" thickBot="1">
      <c r="A8642" s="5" t="s">
        <v>87160</v>
      </c>
      <c r="B8642" s="5" t="s">
        <v>123055</v>
      </c>
      <c r="C8642" s="5" t="s">
        <v>109031</v>
      </c>
      <c r="D8642" s="5" t="s">
        <v>123056</v>
      </c>
    </row>
    <row r="8643" spans="1:4" ht="14.25" thickBot="1">
      <c r="A8643" s="5" t="s">
        <v>47026</v>
      </c>
      <c r="B8643" s="5" t="s">
        <v>123057</v>
      </c>
      <c r="C8643" s="5" t="s">
        <v>109031</v>
      </c>
      <c r="D8643" s="5" t="s">
        <v>123058</v>
      </c>
    </row>
    <row r="8644" spans="1:4" ht="14.25" thickBot="1">
      <c r="A8644" s="5" t="s">
        <v>96745</v>
      </c>
      <c r="B8644" s="5" t="s">
        <v>123059</v>
      </c>
      <c r="C8644" s="5" t="s">
        <v>109031</v>
      </c>
      <c r="D8644" s="5" t="s">
        <v>123060</v>
      </c>
    </row>
    <row r="8645" spans="1:4" ht="14.25" thickBot="1">
      <c r="A8645" s="5" t="s">
        <v>36750</v>
      </c>
      <c r="B8645" s="5" t="s">
        <v>123061</v>
      </c>
      <c r="C8645" s="5" t="s">
        <v>109031</v>
      </c>
      <c r="D8645" s="5" t="s">
        <v>123062</v>
      </c>
    </row>
    <row r="8646" spans="1:4" ht="14.25" thickBot="1">
      <c r="A8646" s="5" t="s">
        <v>7653</v>
      </c>
      <c r="B8646" s="5" t="s">
        <v>123063</v>
      </c>
      <c r="C8646" s="5" t="s">
        <v>109031</v>
      </c>
      <c r="D8646" s="5" t="s">
        <v>123064</v>
      </c>
    </row>
    <row r="8647" spans="1:4" ht="14.25" thickBot="1">
      <c r="A8647" s="5" t="s">
        <v>12842</v>
      </c>
      <c r="B8647" s="5" t="s">
        <v>117245</v>
      </c>
      <c r="C8647" s="5" t="s">
        <v>110168</v>
      </c>
      <c r="D8647" s="5" t="s">
        <v>117246</v>
      </c>
    </row>
    <row r="8648" spans="1:4" ht="14.25" thickBot="1">
      <c r="A8648" s="5" t="s">
        <v>6528</v>
      </c>
      <c r="B8648" s="5" t="s">
        <v>109110</v>
      </c>
      <c r="C8648" s="5" t="s">
        <v>109031</v>
      </c>
      <c r="D8648" s="5" t="s">
        <v>109111</v>
      </c>
    </row>
    <row r="8649" spans="1:4" ht="14.25" thickBot="1">
      <c r="A8649" s="5" t="s">
        <v>69067</v>
      </c>
      <c r="B8649" s="5" t="s">
        <v>113282</v>
      </c>
      <c r="C8649" s="5" t="s">
        <v>109031</v>
      </c>
      <c r="D8649" s="5" t="s">
        <v>113283</v>
      </c>
    </row>
    <row r="8650" spans="1:4" ht="14.25" thickBot="1">
      <c r="A8650" s="5" t="s">
        <v>8625</v>
      </c>
      <c r="B8650" s="5" t="s">
        <v>121518</v>
      </c>
      <c r="C8650" s="5" t="s">
        <v>109031</v>
      </c>
      <c r="D8650" s="5" t="s">
        <v>121519</v>
      </c>
    </row>
    <row r="8651" spans="1:4" ht="14.25" thickBot="1">
      <c r="A8651" s="5" t="s">
        <v>4495</v>
      </c>
      <c r="B8651" s="5" t="s">
        <v>123065</v>
      </c>
      <c r="C8651" s="5" t="s">
        <v>109031</v>
      </c>
      <c r="D8651" s="5" t="s">
        <v>123066</v>
      </c>
    </row>
    <row r="8652" spans="1:4" ht="14.25" thickBot="1">
      <c r="A8652" s="5" t="s">
        <v>20931</v>
      </c>
      <c r="B8652" s="5" t="s">
        <v>116797</v>
      </c>
      <c r="C8652" s="5" t="s">
        <v>109031</v>
      </c>
      <c r="D8652" s="5" t="s">
        <v>116798</v>
      </c>
    </row>
    <row r="8653" spans="1:4" ht="14.25" thickBot="1">
      <c r="A8653" s="5" t="s">
        <v>19692</v>
      </c>
      <c r="B8653" s="5" t="s">
        <v>123067</v>
      </c>
      <c r="C8653" s="5" t="s">
        <v>109031</v>
      </c>
      <c r="D8653" s="5" t="s">
        <v>123068</v>
      </c>
    </row>
    <row r="8654" spans="1:4" ht="14.25" thickBot="1">
      <c r="A8654" s="5" t="s">
        <v>123069</v>
      </c>
      <c r="B8654" s="5" t="s">
        <v>123070</v>
      </c>
      <c r="C8654" s="5" t="s">
        <v>109031</v>
      </c>
      <c r="D8654" s="5" t="s">
        <v>123071</v>
      </c>
    </row>
    <row r="8655" spans="1:4" ht="14.25" thickBot="1">
      <c r="A8655" s="5" t="s">
        <v>25670</v>
      </c>
      <c r="B8655" s="5" t="s">
        <v>109340</v>
      </c>
      <c r="C8655" s="5" t="s">
        <v>109031</v>
      </c>
      <c r="D8655" s="5" t="s">
        <v>109341</v>
      </c>
    </row>
    <row r="8656" spans="1:4" ht="14.25" thickBot="1">
      <c r="A8656" s="5" t="s">
        <v>28083</v>
      </c>
      <c r="B8656" s="5" t="s">
        <v>113303</v>
      </c>
      <c r="C8656" s="5" t="s">
        <v>109031</v>
      </c>
      <c r="D8656" s="5" t="s">
        <v>113304</v>
      </c>
    </row>
    <row r="8657" spans="1:4" ht="14.25" thickBot="1">
      <c r="A8657" s="5" t="s">
        <v>22811</v>
      </c>
      <c r="B8657" s="5" t="s">
        <v>120079</v>
      </c>
      <c r="C8657" s="5" t="s">
        <v>109031</v>
      </c>
      <c r="D8657" s="5" t="s">
        <v>120080</v>
      </c>
    </row>
    <row r="8658" spans="1:4" ht="14.25" thickBot="1">
      <c r="A8658" s="5" t="s">
        <v>37083</v>
      </c>
      <c r="B8658" s="5" t="s">
        <v>123072</v>
      </c>
      <c r="C8658" s="5" t="s">
        <v>109031</v>
      </c>
      <c r="D8658" s="5" t="s">
        <v>123073</v>
      </c>
    </row>
    <row r="8659" spans="1:4" ht="14.25" thickBot="1">
      <c r="A8659" s="5" t="s">
        <v>58829</v>
      </c>
      <c r="B8659" s="5" t="s">
        <v>123074</v>
      </c>
      <c r="C8659" s="5" t="s">
        <v>109031</v>
      </c>
      <c r="D8659" s="5" t="s">
        <v>123075</v>
      </c>
    </row>
    <row r="8660" spans="1:4" ht="14.25" thickBot="1">
      <c r="A8660" s="5" t="s">
        <v>39253</v>
      </c>
      <c r="B8660" s="5" t="s">
        <v>123076</v>
      </c>
      <c r="C8660" s="5" t="s">
        <v>109031</v>
      </c>
      <c r="D8660" s="5" t="s">
        <v>123077</v>
      </c>
    </row>
    <row r="8661" spans="1:4" ht="14.25" thickBot="1">
      <c r="A8661" s="5" t="s">
        <v>25842</v>
      </c>
      <c r="B8661" s="5" t="s">
        <v>123078</v>
      </c>
      <c r="C8661" s="5" t="s">
        <v>109031</v>
      </c>
      <c r="D8661" s="5" t="s">
        <v>123079</v>
      </c>
    </row>
    <row r="8662" spans="1:4" ht="14.25" thickBot="1">
      <c r="A8662" s="5" t="s">
        <v>24336</v>
      </c>
      <c r="B8662" s="5" t="s">
        <v>116871</v>
      </c>
      <c r="C8662" s="5" t="s">
        <v>109031</v>
      </c>
      <c r="D8662" s="5" t="s">
        <v>116872</v>
      </c>
    </row>
    <row r="8663" spans="1:4" ht="14.25" thickBot="1">
      <c r="A8663" s="5" t="s">
        <v>25961</v>
      </c>
      <c r="B8663" s="5" t="s">
        <v>109243</v>
      </c>
      <c r="C8663" s="5" t="s">
        <v>109031</v>
      </c>
      <c r="D8663" s="5" t="s">
        <v>109244</v>
      </c>
    </row>
    <row r="8664" spans="1:4" ht="14.25" thickBot="1">
      <c r="A8664" s="5" t="s">
        <v>22037</v>
      </c>
      <c r="B8664" s="5" t="s">
        <v>123080</v>
      </c>
      <c r="C8664" s="5" t="s">
        <v>109031</v>
      </c>
      <c r="D8664" s="5" t="s">
        <v>123081</v>
      </c>
    </row>
    <row r="8665" spans="1:4" ht="14.25" thickBot="1">
      <c r="A8665" s="5" t="s">
        <v>2562</v>
      </c>
      <c r="B8665" s="5" t="s">
        <v>118097</v>
      </c>
      <c r="C8665" s="5" t="s">
        <v>109031</v>
      </c>
      <c r="D8665" s="5" t="s">
        <v>118098</v>
      </c>
    </row>
    <row r="8666" spans="1:4" ht="14.25" thickBot="1">
      <c r="A8666" s="5" t="s">
        <v>123082</v>
      </c>
      <c r="B8666" s="5" t="s">
        <v>123083</v>
      </c>
      <c r="C8666" s="5" t="s">
        <v>109031</v>
      </c>
      <c r="D8666" s="5" t="s">
        <v>123084</v>
      </c>
    </row>
    <row r="8667" spans="1:4" ht="14.25" thickBot="1">
      <c r="A8667" s="5" t="s">
        <v>12424</v>
      </c>
      <c r="B8667" s="5" t="s">
        <v>123085</v>
      </c>
      <c r="C8667" s="5" t="s">
        <v>109031</v>
      </c>
      <c r="D8667" s="5" t="s">
        <v>123086</v>
      </c>
    </row>
    <row r="8668" spans="1:4" ht="14.25" thickBot="1">
      <c r="A8668" s="5" t="s">
        <v>24766</v>
      </c>
      <c r="B8668" s="5" t="s">
        <v>113124</v>
      </c>
      <c r="C8668" s="5" t="s">
        <v>109031</v>
      </c>
      <c r="D8668" s="5" t="s">
        <v>113125</v>
      </c>
    </row>
    <row r="8669" spans="1:4" ht="14.25" thickBot="1">
      <c r="A8669" s="5" t="s">
        <v>57128</v>
      </c>
      <c r="B8669" s="5" t="s">
        <v>123087</v>
      </c>
      <c r="C8669" s="5" t="s">
        <v>109031</v>
      </c>
      <c r="D8669" s="5" t="s">
        <v>123088</v>
      </c>
    </row>
    <row r="8670" spans="1:4" ht="14.25" thickBot="1">
      <c r="A8670" s="5" t="s">
        <v>21512</v>
      </c>
      <c r="B8670" s="5" t="s">
        <v>109191</v>
      </c>
      <c r="C8670" s="5" t="s">
        <v>109031</v>
      </c>
      <c r="D8670" s="5" t="s">
        <v>109192</v>
      </c>
    </row>
    <row r="8671" spans="1:4" ht="14.25" thickBot="1">
      <c r="A8671" s="5" t="s">
        <v>70871</v>
      </c>
      <c r="B8671" s="5" t="s">
        <v>123089</v>
      </c>
      <c r="C8671" s="5" t="s">
        <v>109031</v>
      </c>
      <c r="D8671" s="5" t="s">
        <v>123090</v>
      </c>
    </row>
    <row r="8672" spans="1:4" ht="14.25" thickBot="1">
      <c r="A8672" s="5" t="s">
        <v>5801</v>
      </c>
      <c r="B8672" s="5" t="s">
        <v>116041</v>
      </c>
      <c r="C8672" s="5" t="s">
        <v>109031</v>
      </c>
      <c r="D8672" s="5" t="s">
        <v>123091</v>
      </c>
    </row>
    <row r="8673" spans="1:4" ht="14.25" thickBot="1">
      <c r="A8673" s="5" t="s">
        <v>31261</v>
      </c>
      <c r="B8673" s="5" t="s">
        <v>120017</v>
      </c>
      <c r="C8673" s="5" t="s">
        <v>109031</v>
      </c>
      <c r="D8673" s="5" t="s">
        <v>120018</v>
      </c>
    </row>
    <row r="8674" spans="1:4" ht="14.25" thickBot="1">
      <c r="A8674" s="5" t="s">
        <v>54762</v>
      </c>
      <c r="B8674" s="5" t="s">
        <v>123092</v>
      </c>
      <c r="C8674" s="5" t="s">
        <v>109031</v>
      </c>
      <c r="D8674" s="5" t="s">
        <v>108286</v>
      </c>
    </row>
    <row r="8675" spans="1:4" ht="14.25" thickBot="1">
      <c r="A8675" s="5" t="s">
        <v>123093</v>
      </c>
      <c r="B8675" s="5" t="s">
        <v>123094</v>
      </c>
      <c r="C8675" s="5" t="s">
        <v>109031</v>
      </c>
      <c r="D8675" s="5" t="s">
        <v>123095</v>
      </c>
    </row>
    <row r="8676" spans="1:4" ht="14.25" thickBot="1">
      <c r="A8676" s="5" t="s">
        <v>92085</v>
      </c>
      <c r="B8676" s="5" t="s">
        <v>123096</v>
      </c>
      <c r="C8676" s="5" t="s">
        <v>109031</v>
      </c>
      <c r="D8676" s="5" t="s">
        <v>123097</v>
      </c>
    </row>
    <row r="8677" spans="1:4" ht="14.25" thickBot="1">
      <c r="A8677" s="5" t="s">
        <v>174</v>
      </c>
      <c r="B8677" s="5" t="s">
        <v>123098</v>
      </c>
      <c r="C8677" s="5" t="s">
        <v>109031</v>
      </c>
      <c r="D8677" s="5" t="s">
        <v>123099</v>
      </c>
    </row>
    <row r="8678" spans="1:4" ht="14.25" thickBot="1">
      <c r="A8678" s="5" t="s">
        <v>30195</v>
      </c>
      <c r="B8678" s="5" t="s">
        <v>123100</v>
      </c>
      <c r="C8678" s="5" t="s">
        <v>109031</v>
      </c>
      <c r="D8678" s="5" t="s">
        <v>123101</v>
      </c>
    </row>
    <row r="8679" spans="1:4" ht="14.25" thickBot="1">
      <c r="A8679" s="5" t="s">
        <v>95440</v>
      </c>
      <c r="B8679" s="5" t="s">
        <v>109870</v>
      </c>
      <c r="C8679" s="5" t="s">
        <v>109031</v>
      </c>
      <c r="D8679" s="5" t="s">
        <v>109871</v>
      </c>
    </row>
    <row r="8680" spans="1:4" ht="14.25" thickBot="1">
      <c r="A8680" s="5" t="s">
        <v>116855</v>
      </c>
      <c r="B8680" s="5" t="s">
        <v>116856</v>
      </c>
      <c r="C8680" s="5" t="s">
        <v>109031</v>
      </c>
      <c r="D8680" s="5" t="s">
        <v>116857</v>
      </c>
    </row>
    <row r="8681" spans="1:4" ht="14.25" thickBot="1">
      <c r="A8681" s="5" t="s">
        <v>39032</v>
      </c>
      <c r="B8681" s="5" t="s">
        <v>115538</v>
      </c>
      <c r="C8681" s="5" t="s">
        <v>109031</v>
      </c>
      <c r="D8681" s="5" t="s">
        <v>115539</v>
      </c>
    </row>
    <row r="8682" spans="1:4" ht="14.25" thickBot="1">
      <c r="A8682" s="5" t="s">
        <v>25290</v>
      </c>
      <c r="B8682" s="5" t="s">
        <v>114713</v>
      </c>
      <c r="C8682" s="5" t="s">
        <v>109031</v>
      </c>
      <c r="D8682" s="5" t="s">
        <v>114714</v>
      </c>
    </row>
    <row r="8683" spans="1:4" ht="14.25" thickBot="1">
      <c r="A8683" s="5" t="s">
        <v>49261</v>
      </c>
      <c r="B8683" s="5" t="s">
        <v>123102</v>
      </c>
      <c r="C8683" s="5" t="s">
        <v>109031</v>
      </c>
      <c r="D8683" s="5" t="s">
        <v>123103</v>
      </c>
    </row>
    <row r="8684" spans="1:4" ht="14.25" thickBot="1">
      <c r="A8684" s="5" t="s">
        <v>27663</v>
      </c>
      <c r="B8684" s="5" t="s">
        <v>111816</v>
      </c>
      <c r="C8684" s="5" t="s">
        <v>109031</v>
      </c>
      <c r="D8684" s="5" t="s">
        <v>111817</v>
      </c>
    </row>
    <row r="8685" spans="1:4" ht="14.25" thickBot="1">
      <c r="A8685" s="5" t="s">
        <v>123104</v>
      </c>
      <c r="B8685" s="5" t="s">
        <v>123105</v>
      </c>
      <c r="C8685" s="5" t="s">
        <v>109031</v>
      </c>
      <c r="D8685" s="5" t="s">
        <v>123106</v>
      </c>
    </row>
    <row r="8686" spans="1:4" ht="14.25" thickBot="1">
      <c r="A8686" s="5" t="s">
        <v>31652</v>
      </c>
      <c r="B8686" s="5" t="s">
        <v>123107</v>
      </c>
      <c r="C8686" s="5" t="s">
        <v>109031</v>
      </c>
      <c r="D8686" s="5" t="s">
        <v>123108</v>
      </c>
    </row>
    <row r="8687" spans="1:4" ht="14.25" thickBot="1">
      <c r="A8687" s="5" t="s">
        <v>13757</v>
      </c>
      <c r="B8687" s="5" t="s">
        <v>110847</v>
      </c>
      <c r="C8687" s="5" t="s">
        <v>109031</v>
      </c>
      <c r="D8687" s="5" t="s">
        <v>110848</v>
      </c>
    </row>
    <row r="8688" spans="1:4" ht="14.25" thickBot="1">
      <c r="A8688" s="5" t="s">
        <v>22983</v>
      </c>
      <c r="B8688" s="5" t="s">
        <v>123109</v>
      </c>
      <c r="C8688" s="5" t="s">
        <v>109031</v>
      </c>
      <c r="D8688" s="5" t="s">
        <v>123110</v>
      </c>
    </row>
    <row r="8689" spans="1:4" ht="14.25" thickBot="1">
      <c r="A8689" s="5" t="s">
        <v>5641</v>
      </c>
      <c r="B8689" s="5" t="s">
        <v>113163</v>
      </c>
      <c r="C8689" s="5" t="s">
        <v>109031</v>
      </c>
      <c r="D8689" s="5" t="s">
        <v>113164</v>
      </c>
    </row>
    <row r="8690" spans="1:4" ht="14.25" thickBot="1">
      <c r="A8690" s="5" t="s">
        <v>11214</v>
      </c>
      <c r="B8690" s="5" t="s">
        <v>123111</v>
      </c>
      <c r="C8690" s="5" t="s">
        <v>109031</v>
      </c>
      <c r="D8690" s="5" t="s">
        <v>123112</v>
      </c>
    </row>
    <row r="8691" spans="1:4" ht="14.25" thickBot="1">
      <c r="A8691" s="5" t="s">
        <v>12675</v>
      </c>
      <c r="B8691" s="5" t="s">
        <v>113262</v>
      </c>
      <c r="C8691" s="5" t="s">
        <v>109031</v>
      </c>
      <c r="D8691" s="5" t="s">
        <v>113263</v>
      </c>
    </row>
    <row r="8692" spans="1:4" ht="14.25" thickBot="1">
      <c r="A8692" s="5" t="s">
        <v>123113</v>
      </c>
      <c r="B8692" s="5" t="s">
        <v>123114</v>
      </c>
      <c r="C8692" s="5" t="s">
        <v>109031</v>
      </c>
      <c r="D8692" s="5" t="s">
        <v>123115</v>
      </c>
    </row>
    <row r="8693" spans="1:4" ht="14.25" thickBot="1">
      <c r="A8693" s="5" t="s">
        <v>123116</v>
      </c>
      <c r="B8693" s="5" t="s">
        <v>123117</v>
      </c>
      <c r="C8693" s="5" t="s">
        <v>109031</v>
      </c>
      <c r="D8693" s="5" t="s">
        <v>123118</v>
      </c>
    </row>
    <row r="8694" spans="1:4" ht="14.25" thickBot="1">
      <c r="A8694" s="5" t="s">
        <v>82098</v>
      </c>
      <c r="B8694" s="5" t="s">
        <v>123119</v>
      </c>
      <c r="C8694" s="5" t="s">
        <v>109031</v>
      </c>
      <c r="D8694" s="5" t="s">
        <v>123120</v>
      </c>
    </row>
    <row r="8695" spans="1:4" ht="14.25" thickBot="1">
      <c r="A8695" s="5" t="s">
        <v>6592</v>
      </c>
      <c r="B8695" s="5" t="s">
        <v>123121</v>
      </c>
      <c r="C8695" s="5" t="s">
        <v>109031</v>
      </c>
      <c r="D8695" s="5" t="s">
        <v>123122</v>
      </c>
    </row>
    <row r="8696" spans="1:4" ht="14.25" thickBot="1">
      <c r="A8696" s="5" t="s">
        <v>81854</v>
      </c>
      <c r="B8696" s="5" t="s">
        <v>109146</v>
      </c>
      <c r="C8696" s="5" t="s">
        <v>109031</v>
      </c>
      <c r="D8696" s="5" t="s">
        <v>109147</v>
      </c>
    </row>
    <row r="8697" spans="1:4" ht="14.25" thickBot="1">
      <c r="A8697" s="5" t="s">
        <v>20402</v>
      </c>
      <c r="B8697" s="5" t="s">
        <v>113241</v>
      </c>
      <c r="C8697" s="5" t="s">
        <v>109031</v>
      </c>
      <c r="D8697" s="5" t="s">
        <v>113242</v>
      </c>
    </row>
    <row r="8698" spans="1:4" ht="14.25" thickBot="1">
      <c r="A8698" s="5" t="s">
        <v>12911</v>
      </c>
      <c r="B8698" s="5" t="s">
        <v>111953</v>
      </c>
      <c r="C8698" s="5" t="s">
        <v>109031</v>
      </c>
      <c r="D8698" s="5" t="s">
        <v>111954</v>
      </c>
    </row>
    <row r="8699" spans="1:4" ht="14.25" thickBot="1">
      <c r="A8699" s="5" t="s">
        <v>30623</v>
      </c>
      <c r="B8699" s="5" t="s">
        <v>109106</v>
      </c>
      <c r="C8699" s="5" t="s">
        <v>109031</v>
      </c>
      <c r="D8699" s="5" t="s">
        <v>109107</v>
      </c>
    </row>
    <row r="8700" spans="1:4" ht="14.25" thickBot="1">
      <c r="A8700" s="5" t="s">
        <v>7408</v>
      </c>
      <c r="B8700" s="5" t="s">
        <v>123123</v>
      </c>
      <c r="C8700" s="5" t="s">
        <v>109031</v>
      </c>
      <c r="D8700" s="5" t="s">
        <v>123124</v>
      </c>
    </row>
    <row r="8701" spans="1:4" ht="14.25" thickBot="1">
      <c r="A8701" s="5" t="s">
        <v>9904</v>
      </c>
      <c r="B8701" s="5" t="s">
        <v>123125</v>
      </c>
      <c r="C8701" s="5" t="s">
        <v>109031</v>
      </c>
      <c r="D8701" s="5" t="s">
        <v>123126</v>
      </c>
    </row>
    <row r="8702" spans="1:4" ht="14.25" thickBot="1">
      <c r="A8702" s="5" t="s">
        <v>66614</v>
      </c>
      <c r="B8702" s="5" t="s">
        <v>109461</v>
      </c>
      <c r="C8702" s="5" t="s">
        <v>109031</v>
      </c>
      <c r="D8702" s="5" t="s">
        <v>109462</v>
      </c>
    </row>
    <row r="8703" spans="1:4" ht="14.25" thickBot="1">
      <c r="A8703" s="5" t="s">
        <v>7660</v>
      </c>
      <c r="B8703" s="5" t="s">
        <v>110926</v>
      </c>
      <c r="C8703" s="5" t="s">
        <v>109031</v>
      </c>
      <c r="D8703" s="5" t="s">
        <v>110927</v>
      </c>
    </row>
    <row r="8704" spans="1:4" ht="14.25" thickBot="1">
      <c r="A8704" s="5" t="s">
        <v>6137</v>
      </c>
      <c r="B8704" s="5" t="s">
        <v>123127</v>
      </c>
      <c r="C8704" s="5" t="s">
        <v>109031</v>
      </c>
      <c r="D8704" s="5" t="s">
        <v>123128</v>
      </c>
    </row>
    <row r="8705" spans="1:4" ht="14.25" thickBot="1">
      <c r="A8705" s="5" t="s">
        <v>8293</v>
      </c>
      <c r="B8705" s="5" t="s">
        <v>110894</v>
      </c>
      <c r="C8705" s="5" t="s">
        <v>109031</v>
      </c>
      <c r="D8705" s="5" t="s">
        <v>110895</v>
      </c>
    </row>
    <row r="8706" spans="1:4" ht="14.25" thickBot="1">
      <c r="A8706" s="5" t="s">
        <v>123129</v>
      </c>
      <c r="B8706" s="5" t="s">
        <v>123130</v>
      </c>
      <c r="C8706" s="5" t="s">
        <v>109031</v>
      </c>
      <c r="D8706" s="5" t="s">
        <v>123131</v>
      </c>
    </row>
    <row r="8707" spans="1:4" ht="14.25" thickBot="1">
      <c r="A8707" s="5" t="s">
        <v>37624</v>
      </c>
      <c r="B8707" s="5" t="s">
        <v>114982</v>
      </c>
      <c r="C8707" s="5" t="s">
        <v>109031</v>
      </c>
      <c r="D8707" s="5" t="s">
        <v>114983</v>
      </c>
    </row>
    <row r="8708" spans="1:4" ht="14.25" thickBot="1">
      <c r="A8708" s="5" t="s">
        <v>81579</v>
      </c>
      <c r="B8708" s="5" t="s">
        <v>123132</v>
      </c>
      <c r="C8708" s="5" t="s">
        <v>109031</v>
      </c>
      <c r="D8708" s="5" t="s">
        <v>123133</v>
      </c>
    </row>
    <row r="8709" spans="1:4" ht="14.25" thickBot="1">
      <c r="A8709" s="5" t="s">
        <v>4509</v>
      </c>
      <c r="B8709" s="5" t="s">
        <v>123134</v>
      </c>
      <c r="C8709" s="5" t="s">
        <v>109031</v>
      </c>
      <c r="D8709" s="5" t="s">
        <v>123135</v>
      </c>
    </row>
    <row r="8710" spans="1:4" ht="14.25" thickBot="1">
      <c r="A8710" s="5" t="s">
        <v>25811</v>
      </c>
      <c r="B8710" s="5" t="s">
        <v>121160</v>
      </c>
      <c r="C8710" s="5" t="s">
        <v>109031</v>
      </c>
      <c r="D8710" s="5" t="s">
        <v>123136</v>
      </c>
    </row>
    <row r="8711" spans="1:4" ht="14.25" thickBot="1">
      <c r="A8711" s="5" t="s">
        <v>123137</v>
      </c>
      <c r="B8711" s="5" t="s">
        <v>123138</v>
      </c>
      <c r="C8711" s="5" t="s">
        <v>109031</v>
      </c>
      <c r="D8711" s="5" t="s">
        <v>123139</v>
      </c>
    </row>
    <row r="8712" spans="1:4" ht="14.25" thickBot="1">
      <c r="A8712" s="5" t="s">
        <v>6596</v>
      </c>
      <c r="B8712" s="5" t="s">
        <v>123140</v>
      </c>
      <c r="C8712" s="5" t="s">
        <v>109031</v>
      </c>
      <c r="D8712" s="5" t="s">
        <v>123141</v>
      </c>
    </row>
    <row r="8713" spans="1:4" ht="14.25" thickBot="1">
      <c r="A8713" s="5" t="s">
        <v>21570</v>
      </c>
      <c r="B8713" s="5" t="s">
        <v>123142</v>
      </c>
      <c r="C8713" s="5" t="s">
        <v>109031</v>
      </c>
      <c r="D8713" s="5" t="s">
        <v>123143</v>
      </c>
    </row>
    <row r="8714" spans="1:4" ht="14.25" thickBot="1">
      <c r="A8714" s="5" t="s">
        <v>1476</v>
      </c>
      <c r="B8714" s="5" t="s">
        <v>114901</v>
      </c>
      <c r="C8714" s="5" t="s">
        <v>109031</v>
      </c>
      <c r="D8714" s="5" t="s">
        <v>114902</v>
      </c>
    </row>
    <row r="8715" spans="1:4" ht="14.25" thickBot="1">
      <c r="A8715" s="5" t="s">
        <v>12126</v>
      </c>
      <c r="B8715" s="5" t="s">
        <v>123144</v>
      </c>
      <c r="C8715" s="5" t="s">
        <v>109031</v>
      </c>
      <c r="D8715" s="5" t="s">
        <v>123145</v>
      </c>
    </row>
    <row r="8716" spans="1:4" ht="14.25" thickBot="1">
      <c r="A8716" s="5" t="s">
        <v>25909</v>
      </c>
      <c r="B8716" s="5" t="s">
        <v>123146</v>
      </c>
      <c r="C8716" s="5" t="s">
        <v>109031</v>
      </c>
      <c r="D8716" s="5" t="s">
        <v>123147</v>
      </c>
    </row>
    <row r="8717" spans="1:4" ht="14.25" thickBot="1">
      <c r="A8717" s="5" t="s">
        <v>123148</v>
      </c>
      <c r="B8717" s="5" t="s">
        <v>123149</v>
      </c>
      <c r="C8717" s="5" t="s">
        <v>109031</v>
      </c>
      <c r="D8717" s="5" t="s">
        <v>123150</v>
      </c>
    </row>
    <row r="8718" spans="1:4" ht="14.25" thickBot="1">
      <c r="A8718" s="5" t="s">
        <v>79059</v>
      </c>
      <c r="B8718" s="5" t="s">
        <v>120240</v>
      </c>
      <c r="C8718" s="5" t="s">
        <v>109031</v>
      </c>
      <c r="D8718" s="5" t="s">
        <v>120241</v>
      </c>
    </row>
    <row r="8719" spans="1:4" ht="14.25" thickBot="1">
      <c r="A8719" s="5" t="s">
        <v>3048</v>
      </c>
      <c r="B8719" s="5" t="s">
        <v>123151</v>
      </c>
      <c r="C8719" s="5" t="s">
        <v>109031</v>
      </c>
      <c r="D8719" s="5" t="s">
        <v>123152</v>
      </c>
    </row>
    <row r="8720" spans="1:4" ht="14.25" thickBot="1">
      <c r="A8720" s="5" t="s">
        <v>120308</v>
      </c>
      <c r="B8720" s="5" t="s">
        <v>120309</v>
      </c>
      <c r="C8720" s="5" t="s">
        <v>109031</v>
      </c>
      <c r="D8720" s="5" t="s">
        <v>120310</v>
      </c>
    </row>
    <row r="8721" spans="1:4" ht="14.25" thickBot="1">
      <c r="A8721" s="5" t="s">
        <v>72456</v>
      </c>
      <c r="B8721" s="5" t="s">
        <v>117059</v>
      </c>
      <c r="C8721" s="5" t="s">
        <v>109050</v>
      </c>
      <c r="D8721" s="5" t="s">
        <v>117060</v>
      </c>
    </row>
    <row r="8722" spans="1:4" ht="14.25" thickBot="1">
      <c r="A8722" s="5" t="s">
        <v>6116</v>
      </c>
      <c r="B8722" s="5" t="s">
        <v>117871</v>
      </c>
      <c r="C8722" s="5" t="s">
        <v>109031</v>
      </c>
      <c r="D8722" s="5" t="s">
        <v>117872</v>
      </c>
    </row>
    <row r="8723" spans="1:4" ht="14.25" thickBot="1">
      <c r="A8723" s="5" t="s">
        <v>37394</v>
      </c>
      <c r="B8723" s="5" t="s">
        <v>123153</v>
      </c>
      <c r="C8723" s="5" t="s">
        <v>109031</v>
      </c>
      <c r="D8723" s="5" t="s">
        <v>123154</v>
      </c>
    </row>
    <row r="8724" spans="1:4" ht="14.25" thickBot="1">
      <c r="A8724" s="5" t="s">
        <v>53586</v>
      </c>
      <c r="B8724" s="5" t="s">
        <v>109245</v>
      </c>
      <c r="C8724" s="5" t="s">
        <v>109031</v>
      </c>
      <c r="D8724" s="5" t="s">
        <v>109246</v>
      </c>
    </row>
    <row r="8725" spans="1:4" ht="14.25" thickBot="1">
      <c r="A8725" s="5" t="s">
        <v>98014</v>
      </c>
      <c r="B8725" s="5" t="s">
        <v>123155</v>
      </c>
      <c r="C8725" s="5" t="s">
        <v>109031</v>
      </c>
      <c r="D8725" s="5" t="s">
        <v>123156</v>
      </c>
    </row>
    <row r="8726" spans="1:4" ht="14.25" thickBot="1">
      <c r="A8726" s="5" t="s">
        <v>14381</v>
      </c>
      <c r="B8726" s="5" t="s">
        <v>123157</v>
      </c>
      <c r="C8726" s="5" t="s">
        <v>109031</v>
      </c>
      <c r="D8726" s="5" t="s">
        <v>123158</v>
      </c>
    </row>
    <row r="8727" spans="1:4" ht="14.25" thickBot="1">
      <c r="A8727" s="5" t="s">
        <v>25460</v>
      </c>
      <c r="B8727" s="5" t="s">
        <v>113521</v>
      </c>
      <c r="C8727" s="5" t="s">
        <v>109031</v>
      </c>
      <c r="D8727" s="5" t="s">
        <v>113522</v>
      </c>
    </row>
    <row r="8728" spans="1:4" ht="14.25" thickBot="1">
      <c r="A8728" s="5" t="s">
        <v>123159</v>
      </c>
      <c r="B8728" s="5" t="s">
        <v>123160</v>
      </c>
      <c r="C8728" s="5" t="s">
        <v>109031</v>
      </c>
      <c r="D8728" s="5" t="s">
        <v>123161</v>
      </c>
    </row>
    <row r="8729" spans="1:4" ht="14.25" thickBot="1">
      <c r="A8729" s="5" t="s">
        <v>123162</v>
      </c>
      <c r="B8729" s="5" t="s">
        <v>123163</v>
      </c>
      <c r="C8729" s="5" t="s">
        <v>109031</v>
      </c>
      <c r="D8729" s="5" t="s">
        <v>123164</v>
      </c>
    </row>
    <row r="8730" spans="1:4" ht="14.25" thickBot="1">
      <c r="A8730" s="5" t="s">
        <v>8108</v>
      </c>
      <c r="B8730" s="5" t="s">
        <v>122362</v>
      </c>
      <c r="C8730" s="5" t="s">
        <v>109031</v>
      </c>
      <c r="D8730" s="5" t="s">
        <v>122363</v>
      </c>
    </row>
    <row r="8731" spans="1:4" ht="14.25" thickBot="1">
      <c r="A8731" s="5" t="s">
        <v>21748</v>
      </c>
      <c r="B8731" s="5" t="s">
        <v>110884</v>
      </c>
      <c r="C8731" s="5" t="s">
        <v>109031</v>
      </c>
      <c r="D8731" s="5" t="s">
        <v>110885</v>
      </c>
    </row>
    <row r="8732" spans="1:4" ht="14.25" thickBot="1">
      <c r="A8732" s="5" t="s">
        <v>120330</v>
      </c>
      <c r="B8732" s="5" t="s">
        <v>120331</v>
      </c>
      <c r="C8732" s="5" t="s">
        <v>109031</v>
      </c>
      <c r="D8732" s="5" t="s">
        <v>120332</v>
      </c>
    </row>
    <row r="8733" spans="1:4" ht="14.25" thickBot="1">
      <c r="A8733" s="5" t="s">
        <v>57348</v>
      </c>
      <c r="B8733" s="5" t="s">
        <v>123165</v>
      </c>
      <c r="C8733" s="5" t="s">
        <v>109031</v>
      </c>
      <c r="D8733" s="5" t="s">
        <v>123166</v>
      </c>
    </row>
    <row r="8734" spans="1:4" ht="14.25" thickBot="1">
      <c r="A8734" s="5" t="s">
        <v>88031</v>
      </c>
      <c r="B8734" s="5" t="s">
        <v>123167</v>
      </c>
      <c r="C8734" s="5" t="s">
        <v>109031</v>
      </c>
      <c r="D8734" s="5" t="s">
        <v>123168</v>
      </c>
    </row>
    <row r="8735" spans="1:4" ht="14.25" thickBot="1">
      <c r="A8735" s="5" t="s">
        <v>123169</v>
      </c>
      <c r="B8735" s="5" t="s">
        <v>123170</v>
      </c>
      <c r="C8735" s="5" t="s">
        <v>109031</v>
      </c>
      <c r="D8735" s="5" t="s">
        <v>123171</v>
      </c>
    </row>
    <row r="8736" spans="1:4" ht="14.25" thickBot="1">
      <c r="A8736" s="5" t="s">
        <v>3786</v>
      </c>
      <c r="B8736" s="5" t="s">
        <v>123172</v>
      </c>
      <c r="C8736" s="5" t="s">
        <v>109031</v>
      </c>
      <c r="D8736" s="5" t="s">
        <v>123173</v>
      </c>
    </row>
    <row r="8737" spans="1:4" ht="14.25" thickBot="1">
      <c r="A8737" s="5" t="s">
        <v>71778</v>
      </c>
      <c r="B8737" s="5" t="s">
        <v>120384</v>
      </c>
      <c r="C8737" s="5" t="s">
        <v>109031</v>
      </c>
      <c r="D8737" s="5" t="s">
        <v>120385</v>
      </c>
    </row>
    <row r="8738" spans="1:4" ht="14.25" thickBot="1">
      <c r="A8738" s="5" t="s">
        <v>16786</v>
      </c>
      <c r="B8738" s="5" t="s">
        <v>120514</v>
      </c>
      <c r="C8738" s="5" t="s">
        <v>109031</v>
      </c>
      <c r="D8738" s="5" t="s">
        <v>120515</v>
      </c>
    </row>
    <row r="8739" spans="1:4" ht="14.25" thickBot="1">
      <c r="A8739" s="5" t="s">
        <v>45588</v>
      </c>
      <c r="B8739" s="5" t="s">
        <v>123174</v>
      </c>
      <c r="C8739" s="5" t="s">
        <v>109031</v>
      </c>
      <c r="D8739" s="5" t="s">
        <v>123175</v>
      </c>
    </row>
    <row r="8740" spans="1:4" ht="14.25" thickBot="1">
      <c r="A8740" s="5" t="s">
        <v>21978</v>
      </c>
      <c r="B8740" s="5" t="s">
        <v>123176</v>
      </c>
      <c r="C8740" s="5" t="s">
        <v>109031</v>
      </c>
      <c r="D8740" s="5" t="s">
        <v>123177</v>
      </c>
    </row>
    <row r="8741" spans="1:4" ht="14.25" thickBot="1">
      <c r="A8741" s="5" t="s">
        <v>40727</v>
      </c>
      <c r="B8741" s="5" t="s">
        <v>123178</v>
      </c>
      <c r="C8741" s="5" t="s">
        <v>109031</v>
      </c>
      <c r="D8741" s="5" t="s">
        <v>123179</v>
      </c>
    </row>
    <row r="8742" spans="1:4" ht="14.25" thickBot="1">
      <c r="A8742" s="5" t="s">
        <v>2985</v>
      </c>
      <c r="B8742" s="5" t="s">
        <v>123180</v>
      </c>
      <c r="C8742" s="5" t="s">
        <v>109031</v>
      </c>
      <c r="D8742" s="5" t="s">
        <v>123181</v>
      </c>
    </row>
    <row r="8743" spans="1:4" ht="14.25" thickBot="1">
      <c r="A8743" s="5" t="s">
        <v>85461</v>
      </c>
      <c r="B8743" s="5" t="s">
        <v>123182</v>
      </c>
      <c r="C8743" s="5" t="s">
        <v>109031</v>
      </c>
      <c r="D8743" s="5" t="s">
        <v>123183</v>
      </c>
    </row>
    <row r="8744" spans="1:4" ht="14.25" thickBot="1">
      <c r="A8744" s="5" t="s">
        <v>33058</v>
      </c>
      <c r="B8744" s="5" t="s">
        <v>120291</v>
      </c>
      <c r="C8744" s="5" t="s">
        <v>109031</v>
      </c>
      <c r="D8744" s="5" t="s">
        <v>120292</v>
      </c>
    </row>
    <row r="8745" spans="1:4" ht="14.25" thickBot="1">
      <c r="A8745" s="5" t="s">
        <v>29378</v>
      </c>
      <c r="B8745" s="5" t="s">
        <v>113506</v>
      </c>
      <c r="C8745" s="5" t="s">
        <v>109031</v>
      </c>
      <c r="D8745" s="5" t="s">
        <v>113507</v>
      </c>
    </row>
    <row r="8746" spans="1:4" ht="14.25" thickBot="1">
      <c r="A8746" s="5" t="s">
        <v>74357</v>
      </c>
      <c r="B8746" s="5" t="s">
        <v>120151</v>
      </c>
      <c r="C8746" s="5" t="s">
        <v>109031</v>
      </c>
      <c r="D8746" s="5" t="s">
        <v>120152</v>
      </c>
    </row>
    <row r="8747" spans="1:4" ht="14.25" thickBot="1">
      <c r="A8747" s="5" t="s">
        <v>8631</v>
      </c>
      <c r="B8747" s="5" t="s">
        <v>117994</v>
      </c>
      <c r="C8747" s="5" t="s">
        <v>109031</v>
      </c>
      <c r="D8747" s="5" t="s">
        <v>117995</v>
      </c>
    </row>
    <row r="8748" spans="1:4" ht="14.25" thickBot="1">
      <c r="A8748" s="5" t="s">
        <v>88176</v>
      </c>
      <c r="B8748" s="5" t="s">
        <v>123184</v>
      </c>
      <c r="C8748" s="5" t="s">
        <v>110168</v>
      </c>
      <c r="D8748" s="5" t="s">
        <v>123185</v>
      </c>
    </row>
    <row r="8749" spans="1:4" ht="14.25" thickBot="1">
      <c r="A8749" s="5" t="s">
        <v>8761</v>
      </c>
      <c r="B8749" s="5" t="s">
        <v>109859</v>
      </c>
      <c r="C8749" s="5" t="s">
        <v>109031</v>
      </c>
      <c r="D8749" s="5" t="s">
        <v>109860</v>
      </c>
    </row>
    <row r="8750" spans="1:4" ht="14.25" thickBot="1">
      <c r="A8750" s="5" t="s">
        <v>123186</v>
      </c>
      <c r="B8750" s="5" t="s">
        <v>123187</v>
      </c>
      <c r="C8750" s="5" t="s">
        <v>109031</v>
      </c>
      <c r="D8750" s="5" t="s">
        <v>123188</v>
      </c>
    </row>
    <row r="8751" spans="1:4" ht="14.25" thickBot="1">
      <c r="A8751" s="5" t="s">
        <v>11016</v>
      </c>
      <c r="B8751" s="5" t="s">
        <v>110918</v>
      </c>
      <c r="C8751" s="5" t="s">
        <v>109031</v>
      </c>
      <c r="D8751" s="5" t="s">
        <v>110919</v>
      </c>
    </row>
    <row r="8752" spans="1:4" ht="14.25" thickBot="1">
      <c r="A8752" s="5" t="s">
        <v>123189</v>
      </c>
      <c r="B8752" s="5" t="s">
        <v>123190</v>
      </c>
      <c r="C8752" s="5" t="s">
        <v>109031</v>
      </c>
      <c r="D8752" s="5" t="s">
        <v>123191</v>
      </c>
    </row>
    <row r="8753" spans="1:4" ht="14.25" thickBot="1">
      <c r="A8753" s="5" t="s">
        <v>19560</v>
      </c>
      <c r="B8753" s="5" t="s">
        <v>123192</v>
      </c>
      <c r="C8753" s="5" t="s">
        <v>110168</v>
      </c>
      <c r="D8753" s="5" t="s">
        <v>123193</v>
      </c>
    </row>
    <row r="8754" spans="1:4" ht="14.25" thickBot="1">
      <c r="A8754" s="5" t="s">
        <v>14119</v>
      </c>
      <c r="B8754" s="5" t="s">
        <v>110985</v>
      </c>
      <c r="C8754" s="5" t="s">
        <v>109031</v>
      </c>
      <c r="D8754" s="5" t="s">
        <v>110986</v>
      </c>
    </row>
    <row r="8755" spans="1:4" ht="14.25" thickBot="1">
      <c r="A8755" s="5" t="s">
        <v>30215</v>
      </c>
      <c r="B8755" s="5" t="s">
        <v>123194</v>
      </c>
      <c r="C8755" s="5" t="s">
        <v>109031</v>
      </c>
      <c r="D8755" s="5" t="s">
        <v>123195</v>
      </c>
    </row>
    <row r="8756" spans="1:4" ht="14.25" thickBot="1">
      <c r="A8756" s="5" t="s">
        <v>55700</v>
      </c>
      <c r="B8756" s="5" t="s">
        <v>123196</v>
      </c>
      <c r="C8756" s="5" t="s">
        <v>109031</v>
      </c>
      <c r="D8756" s="5" t="s">
        <v>123197</v>
      </c>
    </row>
    <row r="8757" spans="1:4" ht="14.25" thickBot="1">
      <c r="A8757" s="5" t="s">
        <v>17448</v>
      </c>
      <c r="B8757" s="5" t="s">
        <v>116303</v>
      </c>
      <c r="C8757" s="5" t="s">
        <v>109031</v>
      </c>
      <c r="D8757" s="5" t="s">
        <v>123198</v>
      </c>
    </row>
    <row r="8758" spans="1:4" ht="14.25" thickBot="1">
      <c r="A8758" s="5" t="s">
        <v>54152</v>
      </c>
      <c r="B8758" s="5" t="s">
        <v>113436</v>
      </c>
      <c r="C8758" s="5" t="s">
        <v>109031</v>
      </c>
      <c r="D8758" s="5" t="s">
        <v>113437</v>
      </c>
    </row>
    <row r="8759" spans="1:4" ht="14.25" thickBot="1">
      <c r="A8759" s="5" t="s">
        <v>30046</v>
      </c>
      <c r="B8759" s="5" t="s">
        <v>123199</v>
      </c>
      <c r="C8759" s="5" t="s">
        <v>109031</v>
      </c>
      <c r="D8759" s="5" t="s">
        <v>123200</v>
      </c>
    </row>
    <row r="8760" spans="1:4" ht="14.25" thickBot="1">
      <c r="A8760" s="5" t="s">
        <v>71104</v>
      </c>
      <c r="B8760" s="5" t="s">
        <v>123201</v>
      </c>
      <c r="C8760" s="5" t="s">
        <v>109050</v>
      </c>
      <c r="D8760" s="5" t="s">
        <v>123202</v>
      </c>
    </row>
    <row r="8761" spans="1:4" ht="14.25" thickBot="1">
      <c r="A8761" s="5" t="s">
        <v>33430</v>
      </c>
      <c r="B8761" s="5" t="s">
        <v>123203</v>
      </c>
      <c r="C8761" s="5" t="s">
        <v>109031</v>
      </c>
      <c r="D8761" s="5" t="s">
        <v>123204</v>
      </c>
    </row>
    <row r="8762" spans="1:4" ht="14.25" thickBot="1">
      <c r="A8762" s="5" t="s">
        <v>5391</v>
      </c>
      <c r="B8762" s="5" t="s">
        <v>114538</v>
      </c>
      <c r="C8762" s="5" t="s">
        <v>109031</v>
      </c>
      <c r="D8762" s="5" t="s">
        <v>114539</v>
      </c>
    </row>
    <row r="8763" spans="1:4" ht="14.25" thickBot="1">
      <c r="A8763" s="5" t="s">
        <v>34803</v>
      </c>
      <c r="B8763" s="5" t="s">
        <v>123205</v>
      </c>
      <c r="C8763" s="5" t="s">
        <v>109031</v>
      </c>
      <c r="D8763" s="5" t="s">
        <v>123206</v>
      </c>
    </row>
    <row r="8764" spans="1:4" ht="14.25" thickBot="1">
      <c r="A8764" s="5" t="s">
        <v>123207</v>
      </c>
      <c r="B8764" s="5" t="s">
        <v>123208</v>
      </c>
      <c r="C8764" s="5" t="s">
        <v>109031</v>
      </c>
      <c r="D8764" s="5" t="s">
        <v>123209</v>
      </c>
    </row>
    <row r="8765" spans="1:4" ht="14.25" thickBot="1">
      <c r="A8765" s="5" t="s">
        <v>13337</v>
      </c>
      <c r="B8765" s="5" t="s">
        <v>123210</v>
      </c>
      <c r="C8765" s="5" t="s">
        <v>109031</v>
      </c>
      <c r="D8765" s="5" t="s">
        <v>123211</v>
      </c>
    </row>
    <row r="8766" spans="1:4" ht="14.25" thickBot="1">
      <c r="A8766" s="5" t="s">
        <v>60428</v>
      </c>
      <c r="B8766" s="5" t="s">
        <v>120440</v>
      </c>
      <c r="C8766" s="5" t="s">
        <v>109031</v>
      </c>
      <c r="D8766" s="5" t="s">
        <v>120441</v>
      </c>
    </row>
    <row r="8767" spans="1:4" ht="14.25" thickBot="1">
      <c r="A8767" s="5" t="s">
        <v>21418</v>
      </c>
      <c r="B8767" s="5" t="s">
        <v>113319</v>
      </c>
      <c r="C8767" s="5" t="s">
        <v>109031</v>
      </c>
      <c r="D8767" s="5" t="s">
        <v>113320</v>
      </c>
    </row>
    <row r="8768" spans="1:4" ht="14.25" thickBot="1">
      <c r="A8768" s="5" t="s">
        <v>8195</v>
      </c>
      <c r="B8768" s="5" t="s">
        <v>123212</v>
      </c>
      <c r="C8768" s="5" t="s">
        <v>109031</v>
      </c>
      <c r="D8768" s="5" t="s">
        <v>123213</v>
      </c>
    </row>
    <row r="8769" spans="1:4" ht="14.25" thickBot="1">
      <c r="A8769" s="5" t="s">
        <v>42187</v>
      </c>
      <c r="B8769" s="5" t="s">
        <v>109470</v>
      </c>
      <c r="C8769" s="5" t="s">
        <v>109031</v>
      </c>
      <c r="D8769" s="5" t="s">
        <v>102685</v>
      </c>
    </row>
    <row r="8770" spans="1:4" ht="14.25" thickBot="1">
      <c r="A8770" s="5" t="s">
        <v>7375</v>
      </c>
      <c r="B8770" s="5" t="s">
        <v>117045</v>
      </c>
      <c r="C8770" s="5" t="s">
        <v>109031</v>
      </c>
      <c r="D8770" s="5" t="s">
        <v>117046</v>
      </c>
    </row>
    <row r="8771" spans="1:4" ht="14.25" thickBot="1">
      <c r="A8771" s="5" t="s">
        <v>15851</v>
      </c>
      <c r="B8771" s="5" t="s">
        <v>123214</v>
      </c>
      <c r="C8771" s="5" t="s">
        <v>109031</v>
      </c>
      <c r="D8771" s="5" t="s">
        <v>123215</v>
      </c>
    </row>
    <row r="8772" spans="1:4" ht="14.25" thickBot="1">
      <c r="A8772" s="5" t="s">
        <v>66368</v>
      </c>
      <c r="B8772" s="5" t="s">
        <v>123216</v>
      </c>
      <c r="C8772" s="5" t="s">
        <v>109031</v>
      </c>
      <c r="D8772" s="5" t="s">
        <v>123217</v>
      </c>
    </row>
    <row r="8773" spans="1:4" ht="14.25" thickBot="1">
      <c r="A8773" s="5" t="s">
        <v>41498</v>
      </c>
      <c r="B8773" s="5" t="s">
        <v>123218</v>
      </c>
      <c r="C8773" s="5" t="s">
        <v>109031</v>
      </c>
      <c r="D8773" s="5" t="s">
        <v>123219</v>
      </c>
    </row>
    <row r="8774" spans="1:4" ht="14.25" thickBot="1">
      <c r="A8774" s="5" t="s">
        <v>62223</v>
      </c>
      <c r="B8774" s="5" t="s">
        <v>113428</v>
      </c>
      <c r="C8774" s="5" t="s">
        <v>109031</v>
      </c>
      <c r="D8774" s="5" t="s">
        <v>113429</v>
      </c>
    </row>
    <row r="8775" spans="1:4" ht="14.25" thickBot="1">
      <c r="A8775" s="5" t="s">
        <v>123220</v>
      </c>
      <c r="B8775" s="5" t="s">
        <v>123221</v>
      </c>
      <c r="C8775" s="5" t="s">
        <v>109031</v>
      </c>
      <c r="D8775" s="5" t="s">
        <v>123222</v>
      </c>
    </row>
    <row r="8776" spans="1:4" ht="14.25" thickBot="1">
      <c r="A8776" s="5" t="s">
        <v>79472</v>
      </c>
      <c r="B8776" s="5" t="s">
        <v>123223</v>
      </c>
      <c r="C8776" s="5" t="s">
        <v>109031</v>
      </c>
      <c r="D8776" s="5" t="s">
        <v>123224</v>
      </c>
    </row>
    <row r="8777" spans="1:4" ht="14.25" thickBot="1">
      <c r="A8777" s="5" t="s">
        <v>21536</v>
      </c>
      <c r="B8777" s="5" t="s">
        <v>123225</v>
      </c>
      <c r="C8777" s="5" t="s">
        <v>109031</v>
      </c>
      <c r="D8777" s="5" t="s">
        <v>123226</v>
      </c>
    </row>
    <row r="8778" spans="1:4" ht="14.25" thickBot="1">
      <c r="A8778" s="5" t="s">
        <v>123227</v>
      </c>
      <c r="B8778" s="5" t="s">
        <v>123228</v>
      </c>
      <c r="C8778" s="5" t="s">
        <v>109031</v>
      </c>
      <c r="D8778" s="5" t="s">
        <v>123229</v>
      </c>
    </row>
    <row r="8779" spans="1:4" ht="14.25" thickBot="1">
      <c r="A8779" s="5" t="s">
        <v>13034</v>
      </c>
      <c r="B8779" s="5" t="s">
        <v>123230</v>
      </c>
      <c r="C8779" s="5" t="s">
        <v>109031</v>
      </c>
      <c r="D8779" s="5" t="s">
        <v>123231</v>
      </c>
    </row>
    <row r="8780" spans="1:4" ht="14.25" thickBot="1">
      <c r="A8780" s="5" t="s">
        <v>37506</v>
      </c>
      <c r="B8780" s="5" t="s">
        <v>109169</v>
      </c>
      <c r="C8780" s="5" t="s">
        <v>109031</v>
      </c>
      <c r="D8780" s="5" t="s">
        <v>109170</v>
      </c>
    </row>
    <row r="8781" spans="1:4" ht="14.25" thickBot="1">
      <c r="A8781" s="5" t="s">
        <v>34749</v>
      </c>
      <c r="B8781" s="5" t="s">
        <v>109864</v>
      </c>
      <c r="C8781" s="5" t="s">
        <v>109031</v>
      </c>
      <c r="D8781" s="5" t="s">
        <v>109865</v>
      </c>
    </row>
    <row r="8782" spans="1:4" ht="14.25" thickBot="1">
      <c r="A8782" s="5" t="s">
        <v>9300</v>
      </c>
      <c r="B8782" s="5" t="s">
        <v>117002</v>
      </c>
      <c r="C8782" s="5" t="s">
        <v>109031</v>
      </c>
      <c r="D8782" s="5" t="s">
        <v>117003</v>
      </c>
    </row>
    <row r="8783" spans="1:4" ht="14.25" thickBot="1">
      <c r="A8783" s="5" t="s">
        <v>986</v>
      </c>
      <c r="B8783" s="5" t="s">
        <v>109344</v>
      </c>
      <c r="C8783" s="5" t="s">
        <v>109031</v>
      </c>
      <c r="D8783" s="5" t="s">
        <v>109345</v>
      </c>
    </row>
    <row r="8784" spans="1:4" ht="14.25" thickBot="1">
      <c r="A8784" s="5" t="s">
        <v>16340</v>
      </c>
      <c r="B8784" s="5" t="s">
        <v>113525</v>
      </c>
      <c r="C8784" s="5" t="s">
        <v>109031</v>
      </c>
      <c r="D8784" s="5" t="s">
        <v>113526</v>
      </c>
    </row>
    <row r="8785" spans="1:4" ht="14.25" thickBot="1">
      <c r="A8785" s="5" t="s">
        <v>123232</v>
      </c>
      <c r="B8785" s="5" t="s">
        <v>123233</v>
      </c>
      <c r="C8785" s="5" t="s">
        <v>109031</v>
      </c>
      <c r="D8785" s="5" t="s">
        <v>123234</v>
      </c>
    </row>
    <row r="8786" spans="1:4" ht="14.25" thickBot="1">
      <c r="A8786" s="5" t="s">
        <v>67168</v>
      </c>
      <c r="B8786" s="5" t="s">
        <v>123235</v>
      </c>
      <c r="C8786" s="5" t="s">
        <v>109031</v>
      </c>
      <c r="D8786" s="5" t="s">
        <v>123236</v>
      </c>
    </row>
    <row r="8787" spans="1:4" ht="14.25" thickBot="1">
      <c r="A8787" s="5" t="s">
        <v>15659</v>
      </c>
      <c r="B8787" s="5" t="s">
        <v>123237</v>
      </c>
      <c r="C8787" s="5" t="s">
        <v>109031</v>
      </c>
      <c r="D8787" s="5" t="s">
        <v>123238</v>
      </c>
    </row>
    <row r="8788" spans="1:4" ht="14.25" thickBot="1">
      <c r="A8788" s="5" t="s">
        <v>123239</v>
      </c>
      <c r="B8788" s="5" t="s">
        <v>111988</v>
      </c>
      <c r="C8788" s="5" t="s">
        <v>109031</v>
      </c>
      <c r="D8788" s="5" t="s">
        <v>123240</v>
      </c>
    </row>
    <row r="8789" spans="1:4" ht="14.25" thickBot="1">
      <c r="A8789" s="5" t="s">
        <v>21418</v>
      </c>
      <c r="B8789" s="5" t="s">
        <v>113319</v>
      </c>
      <c r="C8789" s="5" t="s">
        <v>109031</v>
      </c>
      <c r="D8789" s="5" t="s">
        <v>113320</v>
      </c>
    </row>
    <row r="8790" spans="1:4" ht="14.25" thickBot="1">
      <c r="A8790" s="5" t="s">
        <v>6962</v>
      </c>
      <c r="B8790" s="5" t="s">
        <v>109217</v>
      </c>
      <c r="C8790" s="5" t="s">
        <v>109031</v>
      </c>
      <c r="D8790" s="5" t="s">
        <v>109218</v>
      </c>
    </row>
    <row r="8791" spans="1:4" ht="14.25" thickBot="1">
      <c r="A8791" s="5" t="s">
        <v>55051</v>
      </c>
      <c r="B8791" s="5" t="s">
        <v>123241</v>
      </c>
      <c r="C8791" s="5" t="s">
        <v>109050</v>
      </c>
      <c r="D8791" s="5" t="s">
        <v>123242</v>
      </c>
    </row>
    <row r="8792" spans="1:4" ht="14.25" thickBot="1">
      <c r="A8792" s="5" t="s">
        <v>35382</v>
      </c>
      <c r="B8792" s="5" t="s">
        <v>123243</v>
      </c>
      <c r="C8792" s="5" t="s">
        <v>109031</v>
      </c>
      <c r="D8792" s="5" t="s">
        <v>123244</v>
      </c>
    </row>
    <row r="8793" spans="1:4" ht="14.25" thickBot="1">
      <c r="A8793" s="5" t="s">
        <v>9911</v>
      </c>
      <c r="B8793" s="5" t="s">
        <v>111048</v>
      </c>
      <c r="C8793" s="5" t="s">
        <v>109031</v>
      </c>
      <c r="D8793" s="5" t="s">
        <v>111049</v>
      </c>
    </row>
    <row r="8794" spans="1:4" ht="14.25" thickBot="1">
      <c r="A8794" s="5" t="s">
        <v>16024</v>
      </c>
      <c r="B8794" s="5" t="s">
        <v>109313</v>
      </c>
      <c r="C8794" s="5" t="s">
        <v>109031</v>
      </c>
      <c r="D8794" s="5" t="s">
        <v>109314</v>
      </c>
    </row>
    <row r="8795" spans="1:4" ht="14.25" thickBot="1">
      <c r="A8795" s="5" t="s">
        <v>93636</v>
      </c>
      <c r="B8795" s="5" t="s">
        <v>123245</v>
      </c>
      <c r="C8795" s="5" t="s">
        <v>109031</v>
      </c>
      <c r="D8795" s="5" t="s">
        <v>123246</v>
      </c>
    </row>
    <row r="8796" spans="1:4" ht="14.25" thickBot="1">
      <c r="A8796" s="5" t="s">
        <v>15762</v>
      </c>
      <c r="B8796" s="5" t="s">
        <v>123247</v>
      </c>
      <c r="C8796" s="5" t="s">
        <v>109031</v>
      </c>
      <c r="D8796" s="5" t="s">
        <v>123248</v>
      </c>
    </row>
    <row r="8797" spans="1:4" ht="14.25" thickBot="1">
      <c r="A8797" s="5" t="s">
        <v>3979</v>
      </c>
      <c r="B8797" s="5" t="s">
        <v>123249</v>
      </c>
      <c r="C8797" s="5" t="s">
        <v>109031</v>
      </c>
      <c r="D8797" s="5" t="s">
        <v>123250</v>
      </c>
    </row>
    <row r="8798" spans="1:4" ht="14.25" thickBot="1">
      <c r="A8798" s="5" t="s">
        <v>15205</v>
      </c>
      <c r="B8798" s="5" t="s">
        <v>123251</v>
      </c>
      <c r="C8798" s="5" t="s">
        <v>109031</v>
      </c>
      <c r="D8798" s="5" t="s">
        <v>123252</v>
      </c>
    </row>
    <row r="8799" spans="1:4" ht="14.25" thickBot="1">
      <c r="A8799" s="5" t="s">
        <v>86900</v>
      </c>
      <c r="B8799" s="5" t="s">
        <v>123253</v>
      </c>
      <c r="C8799" s="5" t="s">
        <v>109031</v>
      </c>
      <c r="D8799" s="5" t="s">
        <v>123254</v>
      </c>
    </row>
    <row r="8800" spans="1:4" ht="14.25" thickBot="1">
      <c r="A8800" s="5" t="s">
        <v>79693</v>
      </c>
      <c r="B8800" s="5" t="s">
        <v>123255</v>
      </c>
      <c r="C8800" s="5" t="s">
        <v>109031</v>
      </c>
      <c r="D8800" s="5" t="s">
        <v>123256</v>
      </c>
    </row>
    <row r="8801" spans="1:4" ht="14.25" thickBot="1">
      <c r="A8801" s="5" t="s">
        <v>64742</v>
      </c>
      <c r="B8801" s="5" t="s">
        <v>123257</v>
      </c>
      <c r="C8801" s="5" t="s">
        <v>109031</v>
      </c>
      <c r="D8801" s="5" t="s">
        <v>123258</v>
      </c>
    </row>
    <row r="8802" spans="1:4" ht="14.25" thickBot="1">
      <c r="A8802" s="5" t="s">
        <v>100115</v>
      </c>
      <c r="B8802" s="5" t="s">
        <v>123259</v>
      </c>
      <c r="C8802" s="5" t="s">
        <v>109031</v>
      </c>
      <c r="D8802" s="5" t="s">
        <v>123260</v>
      </c>
    </row>
    <row r="8803" spans="1:4" ht="14.25" thickBot="1">
      <c r="A8803" s="5" t="s">
        <v>3138</v>
      </c>
      <c r="B8803" s="5" t="s">
        <v>113732</v>
      </c>
      <c r="C8803" s="5" t="s">
        <v>109031</v>
      </c>
      <c r="D8803" s="5" t="s">
        <v>113733</v>
      </c>
    </row>
    <row r="8804" spans="1:4" ht="14.25" thickBot="1">
      <c r="A8804" s="5" t="s">
        <v>4517</v>
      </c>
      <c r="B8804" s="5" t="s">
        <v>120729</v>
      </c>
      <c r="C8804" s="5" t="s">
        <v>109031</v>
      </c>
      <c r="D8804" s="5" t="s">
        <v>123261</v>
      </c>
    </row>
    <row r="8805" spans="1:4" ht="14.25" thickBot="1">
      <c r="A8805" s="5" t="s">
        <v>41017</v>
      </c>
      <c r="B8805" s="5" t="s">
        <v>120203</v>
      </c>
      <c r="C8805" s="5" t="s">
        <v>109031</v>
      </c>
      <c r="D8805" s="5" t="s">
        <v>120204</v>
      </c>
    </row>
    <row r="8806" spans="1:4" ht="14.25" thickBot="1">
      <c r="A8806" s="5" t="s">
        <v>42137</v>
      </c>
      <c r="B8806" s="5" t="s">
        <v>123262</v>
      </c>
      <c r="C8806" s="5" t="s">
        <v>109031</v>
      </c>
      <c r="D8806" s="5" t="s">
        <v>123263</v>
      </c>
    </row>
    <row r="8807" spans="1:4" ht="14.25" thickBot="1">
      <c r="A8807" s="5" t="s">
        <v>109681</v>
      </c>
      <c r="B8807" s="5" t="s">
        <v>109682</v>
      </c>
      <c r="C8807" s="5" t="s">
        <v>109031</v>
      </c>
      <c r="D8807" s="5" t="s">
        <v>109683</v>
      </c>
    </row>
    <row r="8808" spans="1:4" ht="14.25" thickBot="1">
      <c r="A8808" s="5" t="s">
        <v>123264</v>
      </c>
      <c r="B8808" s="5" t="s">
        <v>123265</v>
      </c>
      <c r="C8808" s="5" t="s">
        <v>109031</v>
      </c>
      <c r="D8808" s="5" t="s">
        <v>123266</v>
      </c>
    </row>
    <row r="8809" spans="1:4" ht="14.25" thickBot="1">
      <c r="A8809" s="5" t="s">
        <v>57136</v>
      </c>
      <c r="B8809" s="5" t="s">
        <v>110148</v>
      </c>
      <c r="C8809" s="5" t="s">
        <v>109031</v>
      </c>
      <c r="D8809" s="5" t="s">
        <v>110149</v>
      </c>
    </row>
    <row r="8810" spans="1:4" ht="14.25" thickBot="1">
      <c r="A8810" s="5" t="s">
        <v>120182</v>
      </c>
      <c r="B8810" s="5" t="s">
        <v>120183</v>
      </c>
      <c r="C8810" s="5" t="s">
        <v>109031</v>
      </c>
      <c r="D8810" s="5" t="s">
        <v>120184</v>
      </c>
    </row>
    <row r="8811" spans="1:4" ht="14.25" thickBot="1">
      <c r="A8811" s="5" t="s">
        <v>3579</v>
      </c>
      <c r="B8811" s="5" t="s">
        <v>123267</v>
      </c>
      <c r="C8811" s="5" t="s">
        <v>109031</v>
      </c>
      <c r="D8811" s="5" t="s">
        <v>123268</v>
      </c>
    </row>
    <row r="8812" spans="1:4" ht="14.25" thickBot="1">
      <c r="A8812" s="5" t="s">
        <v>16684</v>
      </c>
      <c r="B8812" s="5" t="s">
        <v>120104</v>
      </c>
      <c r="C8812" s="5" t="s">
        <v>109031</v>
      </c>
      <c r="D8812" s="5" t="s">
        <v>120105</v>
      </c>
    </row>
    <row r="8813" spans="1:4" ht="14.25" thickBot="1">
      <c r="A8813" s="5" t="s">
        <v>8490</v>
      </c>
      <c r="B8813" s="5" t="s">
        <v>109700</v>
      </c>
      <c r="C8813" s="5" t="s">
        <v>109031</v>
      </c>
      <c r="D8813" s="5" t="s">
        <v>109701</v>
      </c>
    </row>
    <row r="8814" spans="1:4" ht="14.25" thickBot="1">
      <c r="A8814" s="5" t="s">
        <v>71357</v>
      </c>
      <c r="B8814" s="5" t="s">
        <v>123269</v>
      </c>
      <c r="C8814" s="5" t="s">
        <v>109031</v>
      </c>
      <c r="D8814" s="5" t="s">
        <v>123270</v>
      </c>
    </row>
    <row r="8815" spans="1:4" ht="14.25" thickBot="1">
      <c r="A8815" s="5" t="s">
        <v>48113</v>
      </c>
      <c r="B8815" s="5" t="s">
        <v>118488</v>
      </c>
      <c r="C8815" s="5" t="s">
        <v>109031</v>
      </c>
      <c r="D8815" s="5" t="s">
        <v>123271</v>
      </c>
    </row>
    <row r="8816" spans="1:4" ht="14.25" thickBot="1">
      <c r="A8816" s="5" t="s">
        <v>24500</v>
      </c>
      <c r="B8816" s="5" t="s">
        <v>117055</v>
      </c>
      <c r="C8816" s="5" t="s">
        <v>109031</v>
      </c>
      <c r="D8816" s="5" t="s">
        <v>117056</v>
      </c>
    </row>
    <row r="8817" spans="1:4" ht="14.25" thickBot="1">
      <c r="A8817" s="5" t="s">
        <v>123272</v>
      </c>
      <c r="B8817" s="5" t="s">
        <v>123273</v>
      </c>
      <c r="C8817" s="5" t="s">
        <v>109031</v>
      </c>
      <c r="D8817" s="5" t="s">
        <v>123274</v>
      </c>
    </row>
    <row r="8818" spans="1:4" ht="14.25" thickBot="1">
      <c r="A8818" s="5" t="s">
        <v>35763</v>
      </c>
      <c r="B8818" s="5" t="s">
        <v>123275</v>
      </c>
      <c r="C8818" s="5" t="s">
        <v>109031</v>
      </c>
      <c r="D8818" s="5" t="s">
        <v>123276</v>
      </c>
    </row>
    <row r="8819" spans="1:4" ht="14.25" thickBot="1">
      <c r="A8819" s="5" t="s">
        <v>5894</v>
      </c>
      <c r="B8819" s="5" t="s">
        <v>109632</v>
      </c>
      <c r="C8819" s="5" t="s">
        <v>109031</v>
      </c>
      <c r="D8819" s="5" t="s">
        <v>109633</v>
      </c>
    </row>
    <row r="8820" spans="1:4" ht="14.25" thickBot="1">
      <c r="A8820" s="5" t="s">
        <v>3138</v>
      </c>
      <c r="B8820" s="5" t="s">
        <v>113732</v>
      </c>
      <c r="C8820" s="5" t="s">
        <v>109031</v>
      </c>
      <c r="D8820" s="5" t="s">
        <v>113733</v>
      </c>
    </row>
    <row r="8821" spans="1:4" ht="14.25" thickBot="1">
      <c r="A8821" s="5" t="s">
        <v>123277</v>
      </c>
      <c r="B8821" s="5" t="s">
        <v>123278</v>
      </c>
      <c r="C8821" s="5" t="s">
        <v>109031</v>
      </c>
      <c r="D8821" s="5" t="s">
        <v>123279</v>
      </c>
    </row>
    <row r="8822" spans="1:4" ht="14.25" thickBot="1">
      <c r="A8822" s="5" t="s">
        <v>13054</v>
      </c>
      <c r="B8822" s="5" t="s">
        <v>123280</v>
      </c>
      <c r="C8822" s="5" t="s">
        <v>109031</v>
      </c>
      <c r="D8822" s="5" t="s">
        <v>123281</v>
      </c>
    </row>
    <row r="8823" spans="1:4" ht="14.25" thickBot="1">
      <c r="A8823" s="5" t="s">
        <v>22167</v>
      </c>
      <c r="B8823" s="5" t="s">
        <v>120665</v>
      </c>
      <c r="C8823" s="5" t="s">
        <v>109031</v>
      </c>
      <c r="D8823" s="5" t="s">
        <v>123282</v>
      </c>
    </row>
    <row r="8824" spans="1:4" ht="14.25" thickBot="1">
      <c r="A8824" s="5" t="s">
        <v>49503</v>
      </c>
      <c r="B8824" s="5" t="s">
        <v>120430</v>
      </c>
      <c r="C8824" s="5" t="s">
        <v>109031</v>
      </c>
      <c r="D8824" s="5" t="s">
        <v>120431</v>
      </c>
    </row>
    <row r="8825" spans="1:4" ht="14.25" thickBot="1">
      <c r="A8825" s="5" t="s">
        <v>109211</v>
      </c>
      <c r="B8825" s="5" t="s">
        <v>109212</v>
      </c>
      <c r="C8825" s="5" t="s">
        <v>109031</v>
      </c>
      <c r="D8825" s="5" t="s">
        <v>109213</v>
      </c>
    </row>
    <row r="8826" spans="1:4" ht="14.25" thickBot="1">
      <c r="A8826" s="5" t="s">
        <v>37978</v>
      </c>
      <c r="B8826" s="5" t="s">
        <v>123283</v>
      </c>
      <c r="C8826" s="5" t="s">
        <v>109031</v>
      </c>
      <c r="D8826" s="5" t="s">
        <v>105061</v>
      </c>
    </row>
    <row r="8827" spans="1:4" ht="14.25" thickBot="1">
      <c r="A8827" s="5" t="s">
        <v>123284</v>
      </c>
      <c r="B8827" s="5" t="s">
        <v>123285</v>
      </c>
      <c r="C8827" s="5" t="s">
        <v>109031</v>
      </c>
      <c r="D8827" s="5" t="s">
        <v>123286</v>
      </c>
    </row>
    <row r="8828" spans="1:4" ht="14.25" thickBot="1">
      <c r="A8828" s="5" t="s">
        <v>17468</v>
      </c>
      <c r="B8828" s="5" t="s">
        <v>123287</v>
      </c>
      <c r="C8828" s="5" t="s">
        <v>109031</v>
      </c>
      <c r="D8828" s="5" t="s">
        <v>123288</v>
      </c>
    </row>
    <row r="8829" spans="1:4" ht="14.25" thickBot="1">
      <c r="A8829" s="5" t="s">
        <v>5135</v>
      </c>
      <c r="B8829" s="5" t="s">
        <v>123289</v>
      </c>
      <c r="C8829" s="5" t="s">
        <v>109031</v>
      </c>
      <c r="D8829" s="5" t="s">
        <v>123290</v>
      </c>
    </row>
    <row r="8830" spans="1:4" ht="14.25" thickBot="1">
      <c r="A8830" s="5" t="s">
        <v>24806</v>
      </c>
      <c r="B8830" s="5" t="s">
        <v>123291</v>
      </c>
      <c r="C8830" s="5" t="s">
        <v>109031</v>
      </c>
      <c r="D8830" s="5" t="s">
        <v>123292</v>
      </c>
    </row>
    <row r="8831" spans="1:4" ht="14.25" thickBot="1">
      <c r="A8831" s="5" t="s">
        <v>39682</v>
      </c>
      <c r="B8831" s="5" t="s">
        <v>114750</v>
      </c>
      <c r="C8831" s="5" t="s">
        <v>109031</v>
      </c>
      <c r="D8831" s="5" t="s">
        <v>114751</v>
      </c>
    </row>
    <row r="8832" spans="1:4" ht="14.25" thickBot="1">
      <c r="A8832" s="5" t="s">
        <v>44128</v>
      </c>
      <c r="B8832" s="5" t="s">
        <v>123293</v>
      </c>
      <c r="C8832" s="5" t="s">
        <v>109031</v>
      </c>
      <c r="D8832" s="5" t="s">
        <v>123294</v>
      </c>
    </row>
    <row r="8833" spans="1:4" ht="14.25" thickBot="1">
      <c r="A8833" s="5" t="s">
        <v>15876</v>
      </c>
      <c r="B8833" s="5" t="s">
        <v>113763</v>
      </c>
      <c r="C8833" s="5" t="s">
        <v>109031</v>
      </c>
      <c r="D8833" s="5" t="s">
        <v>113764</v>
      </c>
    </row>
    <row r="8834" spans="1:4" ht="14.25" thickBot="1">
      <c r="A8834" s="5" t="s">
        <v>2032</v>
      </c>
      <c r="B8834" s="5" t="s">
        <v>123295</v>
      </c>
      <c r="C8834" s="5" t="s">
        <v>109031</v>
      </c>
      <c r="D8834" s="5" t="s">
        <v>123296</v>
      </c>
    </row>
    <row r="8835" spans="1:4" ht="14.25" thickBot="1">
      <c r="A8835" s="5" t="s">
        <v>56550</v>
      </c>
      <c r="B8835" s="5" t="s">
        <v>120083</v>
      </c>
      <c r="C8835" s="5" t="s">
        <v>109031</v>
      </c>
      <c r="D8835" s="5" t="s">
        <v>120084</v>
      </c>
    </row>
    <row r="8836" spans="1:4" ht="14.25" thickBot="1">
      <c r="A8836" s="5" t="s">
        <v>80237</v>
      </c>
      <c r="B8836" s="5" t="s">
        <v>123297</v>
      </c>
      <c r="C8836" s="5" t="s">
        <v>109031</v>
      </c>
      <c r="D8836" s="5" t="s">
        <v>123298</v>
      </c>
    </row>
    <row r="8837" spans="1:4" ht="14.25" thickBot="1">
      <c r="A8837" s="5" t="s">
        <v>79059</v>
      </c>
      <c r="B8837" s="5" t="s">
        <v>120240</v>
      </c>
      <c r="C8837" s="5" t="s">
        <v>109031</v>
      </c>
      <c r="D8837" s="5" t="s">
        <v>120241</v>
      </c>
    </row>
    <row r="8838" spans="1:4" ht="14.25" thickBot="1">
      <c r="A8838" s="5" t="s">
        <v>7912</v>
      </c>
      <c r="B8838" s="5" t="s">
        <v>123299</v>
      </c>
      <c r="C8838" s="5" t="s">
        <v>109031</v>
      </c>
      <c r="D8838" s="5" t="s">
        <v>123300</v>
      </c>
    </row>
    <row r="8839" spans="1:4" ht="14.25" thickBot="1">
      <c r="A8839" s="5" t="s">
        <v>6850</v>
      </c>
      <c r="B8839" s="5" t="s">
        <v>123301</v>
      </c>
      <c r="C8839" s="5" t="s">
        <v>109031</v>
      </c>
      <c r="D8839" s="5" t="s">
        <v>123302</v>
      </c>
    </row>
    <row r="8840" spans="1:4" ht="14.25" thickBot="1">
      <c r="A8840" s="5" t="s">
        <v>42729</v>
      </c>
      <c r="B8840" s="5" t="s">
        <v>113668</v>
      </c>
      <c r="C8840" s="5" t="s">
        <v>109031</v>
      </c>
      <c r="D8840" s="5" t="s">
        <v>113669</v>
      </c>
    </row>
    <row r="8841" spans="1:4" ht="14.25" thickBot="1">
      <c r="A8841" s="5" t="s">
        <v>50502</v>
      </c>
      <c r="B8841" s="5" t="s">
        <v>123303</v>
      </c>
      <c r="C8841" s="5" t="s">
        <v>109031</v>
      </c>
      <c r="D8841" s="5" t="s">
        <v>123304</v>
      </c>
    </row>
    <row r="8842" spans="1:4" ht="14.25" thickBot="1">
      <c r="A8842" s="5" t="s">
        <v>42296</v>
      </c>
      <c r="B8842" s="5" t="s">
        <v>123305</v>
      </c>
      <c r="C8842" s="5" t="s">
        <v>109031</v>
      </c>
      <c r="D8842" s="5" t="s">
        <v>123306</v>
      </c>
    </row>
    <row r="8843" spans="1:4" ht="14.25" thickBot="1">
      <c r="A8843" s="5" t="s">
        <v>35079</v>
      </c>
      <c r="B8843" s="5" t="s">
        <v>120371</v>
      </c>
      <c r="C8843" s="5" t="s">
        <v>109031</v>
      </c>
      <c r="D8843" s="5" t="s">
        <v>120372</v>
      </c>
    </row>
    <row r="8844" spans="1:4" ht="14.25" thickBot="1">
      <c r="A8844" s="5" t="s">
        <v>99561</v>
      </c>
      <c r="B8844" s="5" t="s">
        <v>123307</v>
      </c>
      <c r="C8844" s="5" t="s">
        <v>109031</v>
      </c>
      <c r="D8844" s="5" t="s">
        <v>123308</v>
      </c>
    </row>
    <row r="8845" spans="1:4" ht="14.25" thickBot="1">
      <c r="A8845" s="5" t="s">
        <v>29378</v>
      </c>
      <c r="B8845" s="5" t="s">
        <v>113506</v>
      </c>
      <c r="C8845" s="5" t="s">
        <v>109031</v>
      </c>
      <c r="D8845" s="5" t="s">
        <v>113507</v>
      </c>
    </row>
    <row r="8846" spans="1:4" ht="14.25" thickBot="1">
      <c r="A8846" s="5" t="s">
        <v>7912</v>
      </c>
      <c r="B8846" s="5" t="s">
        <v>123299</v>
      </c>
      <c r="C8846" s="5" t="s">
        <v>109031</v>
      </c>
      <c r="D8846" s="5" t="s">
        <v>123300</v>
      </c>
    </row>
    <row r="8847" spans="1:4" ht="14.25" thickBot="1">
      <c r="A8847" s="5" t="s">
        <v>4290</v>
      </c>
      <c r="B8847" s="5" t="s">
        <v>115069</v>
      </c>
      <c r="C8847" s="5" t="s">
        <v>109031</v>
      </c>
      <c r="D8847" s="5" t="s">
        <v>115070</v>
      </c>
    </row>
    <row r="8848" spans="1:4" ht="14.25" thickBot="1">
      <c r="A8848" s="5" t="s">
        <v>123309</v>
      </c>
      <c r="B8848" s="5" t="s">
        <v>123310</v>
      </c>
      <c r="C8848" s="5" t="s">
        <v>109031</v>
      </c>
      <c r="D8848" s="5" t="s">
        <v>123311</v>
      </c>
    </row>
    <row r="8849" spans="1:4" ht="14.25" thickBot="1">
      <c r="A8849" s="5" t="s">
        <v>68407</v>
      </c>
      <c r="B8849" s="5" t="s">
        <v>123312</v>
      </c>
      <c r="C8849" s="5" t="s">
        <v>109031</v>
      </c>
      <c r="D8849" s="5" t="s">
        <v>123313</v>
      </c>
    </row>
    <row r="8850" spans="1:4" ht="14.25" thickBot="1">
      <c r="A8850" s="5" t="s">
        <v>34424</v>
      </c>
      <c r="B8850" s="5" t="s">
        <v>123314</v>
      </c>
      <c r="C8850" s="5" t="s">
        <v>109031</v>
      </c>
      <c r="D8850" s="5" t="s">
        <v>123315</v>
      </c>
    </row>
    <row r="8851" spans="1:4" ht="14.25" thickBot="1">
      <c r="A8851" s="5" t="s">
        <v>78649</v>
      </c>
      <c r="B8851" s="5" t="s">
        <v>123316</v>
      </c>
      <c r="C8851" s="5" t="s">
        <v>109031</v>
      </c>
      <c r="D8851" s="5" t="s">
        <v>123317</v>
      </c>
    </row>
    <row r="8852" spans="1:4" ht="14.25" thickBot="1">
      <c r="A8852" s="5" t="s">
        <v>123318</v>
      </c>
      <c r="B8852" s="5" t="s">
        <v>120592</v>
      </c>
      <c r="C8852" s="5" t="s">
        <v>109050</v>
      </c>
      <c r="D8852" s="5" t="s">
        <v>123319</v>
      </c>
    </row>
    <row r="8853" spans="1:4" ht="14.25" thickBot="1">
      <c r="A8853" s="5" t="s">
        <v>35510</v>
      </c>
      <c r="B8853" s="5" t="s">
        <v>120302</v>
      </c>
      <c r="C8853" s="5" t="s">
        <v>109031</v>
      </c>
      <c r="D8853" s="5" t="s">
        <v>120303</v>
      </c>
    </row>
    <row r="8854" spans="1:4" ht="14.25" thickBot="1">
      <c r="A8854" s="5" t="s">
        <v>95094</v>
      </c>
      <c r="B8854" s="5" t="s">
        <v>123320</v>
      </c>
      <c r="C8854" s="5" t="s">
        <v>109031</v>
      </c>
      <c r="D8854" s="5" t="s">
        <v>123321</v>
      </c>
    </row>
    <row r="8855" spans="1:4" ht="14.25" thickBot="1">
      <c r="A8855" s="5" t="s">
        <v>4962</v>
      </c>
      <c r="B8855" s="5" t="s">
        <v>120397</v>
      </c>
      <c r="C8855" s="5" t="s">
        <v>109031</v>
      </c>
      <c r="D8855" s="5" t="s">
        <v>120398</v>
      </c>
    </row>
    <row r="8856" spans="1:4" ht="14.25" thickBot="1">
      <c r="A8856" s="5" t="s">
        <v>68815</v>
      </c>
      <c r="B8856" s="5" t="s">
        <v>123322</v>
      </c>
      <c r="C8856" s="5" t="s">
        <v>109031</v>
      </c>
      <c r="D8856" s="5" t="s">
        <v>123323</v>
      </c>
    </row>
    <row r="8857" spans="1:4" ht="14.25" thickBot="1">
      <c r="A8857" s="5" t="s">
        <v>94660</v>
      </c>
      <c r="B8857" s="5" t="s">
        <v>123324</v>
      </c>
      <c r="C8857" s="5" t="s">
        <v>109031</v>
      </c>
      <c r="D8857" s="5" t="s">
        <v>123325</v>
      </c>
    </row>
    <row r="8858" spans="1:4" ht="14.25" thickBot="1">
      <c r="A8858" s="5" t="s">
        <v>33985</v>
      </c>
      <c r="B8858" s="5" t="s">
        <v>123326</v>
      </c>
      <c r="C8858" s="5" t="s">
        <v>109031</v>
      </c>
      <c r="D8858" s="5" t="s">
        <v>123327</v>
      </c>
    </row>
    <row r="8859" spans="1:4" ht="14.25" thickBot="1">
      <c r="A8859" s="5" t="s">
        <v>86785</v>
      </c>
      <c r="B8859" s="5" t="s">
        <v>123328</v>
      </c>
      <c r="C8859" s="5" t="s">
        <v>109031</v>
      </c>
      <c r="D8859" s="5" t="s">
        <v>123329</v>
      </c>
    </row>
    <row r="8860" spans="1:4" ht="14.25" thickBot="1">
      <c r="A8860" s="5" t="s">
        <v>21344</v>
      </c>
      <c r="B8860" s="5" t="s">
        <v>123330</v>
      </c>
      <c r="C8860" s="5" t="s">
        <v>109031</v>
      </c>
      <c r="D8860" s="5" t="s">
        <v>123331</v>
      </c>
    </row>
    <row r="8861" spans="1:4" ht="14.25" thickBot="1">
      <c r="A8861" s="5" t="s">
        <v>6604</v>
      </c>
      <c r="B8861" s="5" t="s">
        <v>114867</v>
      </c>
      <c r="C8861" s="5" t="s">
        <v>109031</v>
      </c>
      <c r="D8861" s="5" t="s">
        <v>114868</v>
      </c>
    </row>
    <row r="8862" spans="1:4" ht="14.25" thickBot="1">
      <c r="A8862" s="5" t="s">
        <v>60549</v>
      </c>
      <c r="B8862" s="5" t="s">
        <v>117191</v>
      </c>
      <c r="C8862" s="5" t="s">
        <v>109031</v>
      </c>
      <c r="D8862" s="5" t="s">
        <v>117192</v>
      </c>
    </row>
    <row r="8863" spans="1:4" ht="14.25" thickBot="1">
      <c r="A8863" s="5" t="s">
        <v>55217</v>
      </c>
      <c r="B8863" s="5" t="s">
        <v>114173</v>
      </c>
      <c r="C8863" s="5" t="s">
        <v>109050</v>
      </c>
      <c r="D8863" s="5" t="s">
        <v>123332</v>
      </c>
    </row>
    <row r="8864" spans="1:4" ht="14.25" thickBot="1">
      <c r="A8864" s="5" t="s">
        <v>40727</v>
      </c>
      <c r="B8864" s="5" t="s">
        <v>123178</v>
      </c>
      <c r="C8864" s="5" t="s">
        <v>109031</v>
      </c>
      <c r="D8864" s="5" t="s">
        <v>123179</v>
      </c>
    </row>
    <row r="8865" spans="1:4" ht="14.25" thickBot="1">
      <c r="A8865" s="5" t="s">
        <v>57128</v>
      </c>
      <c r="B8865" s="5" t="s">
        <v>123087</v>
      </c>
      <c r="C8865" s="5" t="s">
        <v>109031</v>
      </c>
      <c r="D8865" s="5" t="s">
        <v>123088</v>
      </c>
    </row>
    <row r="8866" spans="1:4" ht="14.25" thickBot="1">
      <c r="A8866" s="5" t="s">
        <v>39653</v>
      </c>
      <c r="B8866" s="5" t="s">
        <v>123333</v>
      </c>
      <c r="C8866" s="5" t="s">
        <v>109031</v>
      </c>
      <c r="D8866" s="5" t="s">
        <v>123334</v>
      </c>
    </row>
    <row r="8867" spans="1:4" ht="14.25" thickBot="1">
      <c r="A8867" s="5" t="s">
        <v>20506</v>
      </c>
      <c r="B8867" s="5" t="s">
        <v>109432</v>
      </c>
      <c r="C8867" s="5" t="s">
        <v>109050</v>
      </c>
      <c r="D8867" s="5" t="s">
        <v>109433</v>
      </c>
    </row>
    <row r="8868" spans="1:4" ht="14.25" thickBot="1">
      <c r="A8868" s="5" t="s">
        <v>61448</v>
      </c>
      <c r="B8868" s="5" t="s">
        <v>123335</v>
      </c>
      <c r="C8868" s="5" t="s">
        <v>109031</v>
      </c>
      <c r="D8868" s="5" t="s">
        <v>123336</v>
      </c>
    </row>
    <row r="8869" spans="1:4" ht="14.25" thickBot="1">
      <c r="A8869" s="5" t="s">
        <v>60428</v>
      </c>
      <c r="B8869" s="5" t="s">
        <v>120440</v>
      </c>
      <c r="C8869" s="5" t="s">
        <v>109031</v>
      </c>
      <c r="D8869" s="5" t="s">
        <v>120441</v>
      </c>
    </row>
    <row r="8870" spans="1:4" ht="14.25" thickBot="1">
      <c r="A8870" s="5" t="s">
        <v>33847</v>
      </c>
      <c r="B8870" s="5" t="s">
        <v>116631</v>
      </c>
      <c r="C8870" s="5" t="s">
        <v>109031</v>
      </c>
      <c r="D8870" s="5" t="s">
        <v>123337</v>
      </c>
    </row>
    <row r="8871" spans="1:4" ht="14.25" thickBot="1">
      <c r="A8871" s="5" t="s">
        <v>32925</v>
      </c>
      <c r="B8871" s="5" t="s">
        <v>123338</v>
      </c>
      <c r="C8871" s="5" t="s">
        <v>109031</v>
      </c>
      <c r="D8871" s="5" t="s">
        <v>123339</v>
      </c>
    </row>
    <row r="8872" spans="1:4" ht="14.25" thickBot="1">
      <c r="A8872" s="5" t="s">
        <v>77506</v>
      </c>
      <c r="B8872" s="5" t="s">
        <v>123340</v>
      </c>
      <c r="C8872" s="5" t="s">
        <v>109031</v>
      </c>
      <c r="D8872" s="5" t="s">
        <v>123341</v>
      </c>
    </row>
    <row r="8873" spans="1:4" ht="14.25" thickBot="1">
      <c r="A8873" s="5" t="s">
        <v>9089</v>
      </c>
      <c r="B8873" s="5" t="s">
        <v>123342</v>
      </c>
      <c r="C8873" s="5" t="s">
        <v>109031</v>
      </c>
      <c r="D8873" s="5" t="s">
        <v>123343</v>
      </c>
    </row>
    <row r="8874" spans="1:4" ht="14.25" thickBot="1">
      <c r="A8874" s="5" t="s">
        <v>61448</v>
      </c>
      <c r="B8874" s="5" t="s">
        <v>123335</v>
      </c>
      <c r="C8874" s="5" t="s">
        <v>109031</v>
      </c>
      <c r="D8874" s="5" t="s">
        <v>123336</v>
      </c>
    </row>
    <row r="8875" spans="1:4" ht="14.25" thickBot="1">
      <c r="A8875" s="5" t="s">
        <v>83725</v>
      </c>
      <c r="B8875" s="5" t="s">
        <v>123344</v>
      </c>
      <c r="C8875" s="5" t="s">
        <v>109031</v>
      </c>
      <c r="D8875" s="5" t="s">
        <v>123345</v>
      </c>
    </row>
    <row r="8876" spans="1:4" ht="14.25" thickBot="1">
      <c r="A8876" s="5" t="s">
        <v>15876</v>
      </c>
      <c r="B8876" s="5" t="s">
        <v>113763</v>
      </c>
      <c r="C8876" s="5" t="s">
        <v>109031</v>
      </c>
      <c r="D8876" s="5" t="s">
        <v>113764</v>
      </c>
    </row>
    <row r="8877" spans="1:4" ht="14.25" thickBot="1">
      <c r="A8877" s="5" t="s">
        <v>123346</v>
      </c>
      <c r="B8877" s="5" t="s">
        <v>123347</v>
      </c>
      <c r="C8877" s="5" t="s">
        <v>109031</v>
      </c>
      <c r="D8877" s="5" t="s">
        <v>123348</v>
      </c>
    </row>
    <row r="8878" spans="1:4" ht="14.25" thickBot="1">
      <c r="A8878" s="5" t="s">
        <v>5247</v>
      </c>
      <c r="B8878" s="5" t="s">
        <v>120626</v>
      </c>
      <c r="C8878" s="5" t="s">
        <v>109031</v>
      </c>
      <c r="D8878" s="5" t="s">
        <v>120627</v>
      </c>
    </row>
    <row r="8879" spans="1:4" ht="14.25" thickBot="1">
      <c r="A8879" s="5" t="s">
        <v>123349</v>
      </c>
      <c r="B8879" s="5" t="s">
        <v>123350</v>
      </c>
      <c r="C8879" s="5" t="s">
        <v>109031</v>
      </c>
      <c r="D8879" s="5" t="s">
        <v>123351</v>
      </c>
    </row>
    <row r="8880" spans="1:4" ht="14.25" thickBot="1">
      <c r="A8880" s="5" t="s">
        <v>4096</v>
      </c>
      <c r="B8880" s="5" t="s">
        <v>117095</v>
      </c>
      <c r="C8880" s="5" t="s">
        <v>109031</v>
      </c>
      <c r="D8880" s="5" t="s">
        <v>117096</v>
      </c>
    </row>
    <row r="8881" spans="1:4" ht="14.25" thickBot="1">
      <c r="A8881" s="5" t="s">
        <v>28468</v>
      </c>
      <c r="B8881" s="5" t="s">
        <v>123352</v>
      </c>
      <c r="C8881" s="5" t="s">
        <v>109031</v>
      </c>
      <c r="D8881" s="5" t="s">
        <v>123353</v>
      </c>
    </row>
    <row r="8882" spans="1:4" ht="14.25" thickBot="1">
      <c r="A8882" s="5" t="s">
        <v>41193</v>
      </c>
      <c r="B8882" s="5" t="s">
        <v>114744</v>
      </c>
      <c r="C8882" s="5" t="s">
        <v>109031</v>
      </c>
      <c r="D8882" s="5" t="s">
        <v>123354</v>
      </c>
    </row>
    <row r="8883" spans="1:4" ht="14.25" thickBot="1">
      <c r="A8883" s="5" t="s">
        <v>123355</v>
      </c>
      <c r="B8883" s="5" t="s">
        <v>123356</v>
      </c>
      <c r="C8883" s="5" t="s">
        <v>109031</v>
      </c>
      <c r="D8883" s="5" t="s">
        <v>123357</v>
      </c>
    </row>
    <row r="8884" spans="1:4" ht="14.25" thickBot="1">
      <c r="A8884" s="5" t="s">
        <v>99646</v>
      </c>
      <c r="B8884" s="5" t="s">
        <v>123358</v>
      </c>
      <c r="C8884" s="5" t="s">
        <v>109031</v>
      </c>
      <c r="D8884" s="5" t="s">
        <v>123359</v>
      </c>
    </row>
    <row r="8885" spans="1:4" ht="14.25" thickBot="1">
      <c r="A8885" s="5" t="s">
        <v>8577</v>
      </c>
      <c r="B8885" s="5" t="s">
        <v>123360</v>
      </c>
      <c r="C8885" s="5" t="s">
        <v>109031</v>
      </c>
      <c r="D8885" s="5" t="s">
        <v>123361</v>
      </c>
    </row>
    <row r="8886" spans="1:4" ht="14.25" thickBot="1">
      <c r="A8886" s="5" t="s">
        <v>20409</v>
      </c>
      <c r="B8886" s="5" t="s">
        <v>113609</v>
      </c>
      <c r="C8886" s="5" t="s">
        <v>109031</v>
      </c>
      <c r="D8886" s="5" t="s">
        <v>113610</v>
      </c>
    </row>
    <row r="8887" spans="1:4" ht="14.25" thickBot="1">
      <c r="A8887" s="5" t="s">
        <v>6580</v>
      </c>
      <c r="B8887" s="5" t="s">
        <v>113183</v>
      </c>
      <c r="C8887" s="5" t="s">
        <v>109031</v>
      </c>
      <c r="D8887" s="5" t="s">
        <v>113184</v>
      </c>
    </row>
    <row r="8888" spans="1:4" ht="14.25" thickBot="1">
      <c r="A8888" s="5" t="s">
        <v>17959</v>
      </c>
      <c r="B8888" s="5" t="s">
        <v>113313</v>
      </c>
      <c r="C8888" s="5" t="s">
        <v>109031</v>
      </c>
      <c r="D8888" s="5" t="s">
        <v>113314</v>
      </c>
    </row>
    <row r="8889" spans="1:4" ht="14.25" thickBot="1">
      <c r="A8889" s="5" t="s">
        <v>120381</v>
      </c>
      <c r="B8889" s="5" t="s">
        <v>120382</v>
      </c>
      <c r="C8889" s="5" t="s">
        <v>109050</v>
      </c>
      <c r="D8889" s="5" t="s">
        <v>120383</v>
      </c>
    </row>
    <row r="8890" spans="1:4" ht="14.25" thickBot="1">
      <c r="A8890" s="5" t="s">
        <v>26528</v>
      </c>
      <c r="B8890" s="5" t="s">
        <v>120346</v>
      </c>
      <c r="C8890" s="5" t="s">
        <v>109031</v>
      </c>
      <c r="D8890" s="5" t="s">
        <v>120347</v>
      </c>
    </row>
    <row r="8891" spans="1:4" ht="14.25" thickBot="1">
      <c r="A8891" s="5" t="s">
        <v>35678</v>
      </c>
      <c r="B8891" s="5" t="s">
        <v>123362</v>
      </c>
      <c r="C8891" s="5" t="s">
        <v>109031</v>
      </c>
      <c r="D8891" s="5" t="s">
        <v>123363</v>
      </c>
    </row>
    <row r="8892" spans="1:4" ht="14.25" thickBot="1">
      <c r="A8892" s="5" t="s">
        <v>11063</v>
      </c>
      <c r="B8892" s="5" t="s">
        <v>121599</v>
      </c>
      <c r="C8892" s="5" t="s">
        <v>109031</v>
      </c>
      <c r="D8892" s="5" t="s">
        <v>121600</v>
      </c>
    </row>
    <row r="8893" spans="1:4" ht="14.25" thickBot="1">
      <c r="A8893" s="5" t="s">
        <v>181</v>
      </c>
      <c r="B8893" s="5" t="s">
        <v>123364</v>
      </c>
      <c r="C8893" s="5" t="s">
        <v>109031</v>
      </c>
      <c r="D8893" s="5" t="s">
        <v>123365</v>
      </c>
    </row>
    <row r="8894" spans="1:4" ht="14.25" thickBot="1">
      <c r="A8894" s="5" t="s">
        <v>50163</v>
      </c>
      <c r="B8894" s="5" t="s">
        <v>117285</v>
      </c>
      <c r="C8894" s="5" t="s">
        <v>109031</v>
      </c>
      <c r="D8894" s="5" t="s">
        <v>117286</v>
      </c>
    </row>
    <row r="8895" spans="1:4" ht="14.25" thickBot="1">
      <c r="A8895" s="5" t="s">
        <v>44107</v>
      </c>
      <c r="B8895" s="5" t="s">
        <v>123366</v>
      </c>
      <c r="C8895" s="5" t="s">
        <v>109031</v>
      </c>
      <c r="D8895" s="5" t="s">
        <v>123367</v>
      </c>
    </row>
    <row r="8896" spans="1:4" ht="14.25" thickBot="1">
      <c r="A8896" s="5" t="s">
        <v>34930</v>
      </c>
      <c r="B8896" s="5" t="s">
        <v>123368</v>
      </c>
      <c r="C8896" s="5" t="s">
        <v>109031</v>
      </c>
      <c r="D8896" s="5" t="s">
        <v>123369</v>
      </c>
    </row>
    <row r="8897" spans="1:4" ht="14.25" thickBot="1">
      <c r="A8897" s="5" t="s">
        <v>89410</v>
      </c>
      <c r="B8897" s="5" t="s">
        <v>111126</v>
      </c>
      <c r="C8897" s="5" t="s">
        <v>109031</v>
      </c>
      <c r="D8897" s="5" t="s">
        <v>111127</v>
      </c>
    </row>
    <row r="8898" spans="1:4" ht="14.25" thickBot="1">
      <c r="A8898" s="5" t="s">
        <v>58742</v>
      </c>
      <c r="B8898" s="5" t="s">
        <v>123370</v>
      </c>
      <c r="C8898" s="5" t="s">
        <v>109031</v>
      </c>
      <c r="D8898" s="5" t="s">
        <v>123371</v>
      </c>
    </row>
    <row r="8899" spans="1:4" ht="14.25" thickBot="1">
      <c r="A8899" s="5" t="s">
        <v>120308</v>
      </c>
      <c r="B8899" s="5" t="s">
        <v>120309</v>
      </c>
      <c r="C8899" s="5" t="s">
        <v>109031</v>
      </c>
      <c r="D8899" s="5" t="s">
        <v>120310</v>
      </c>
    </row>
    <row r="8900" spans="1:4" ht="14.25" thickBot="1">
      <c r="A8900" s="5" t="s">
        <v>65703</v>
      </c>
      <c r="B8900" s="5" t="s">
        <v>111488</v>
      </c>
      <c r="C8900" s="5" t="s">
        <v>109031</v>
      </c>
      <c r="D8900" s="5" t="s">
        <v>111489</v>
      </c>
    </row>
    <row r="8901" spans="1:4" ht="14.25" thickBot="1">
      <c r="A8901" s="5" t="s">
        <v>6850</v>
      </c>
      <c r="B8901" s="5" t="s">
        <v>123301</v>
      </c>
      <c r="C8901" s="5" t="s">
        <v>109031</v>
      </c>
      <c r="D8901" s="5" t="s">
        <v>123302</v>
      </c>
    </row>
    <row r="8902" spans="1:4" ht="14.25" thickBot="1">
      <c r="A8902" s="5" t="s">
        <v>49829</v>
      </c>
      <c r="B8902" s="5" t="s">
        <v>113967</v>
      </c>
      <c r="C8902" s="5" t="s">
        <v>109031</v>
      </c>
      <c r="D8902" s="5" t="s">
        <v>113968</v>
      </c>
    </row>
    <row r="8903" spans="1:4" ht="14.25" thickBot="1">
      <c r="A8903" s="5" t="s">
        <v>92240</v>
      </c>
      <c r="B8903" s="5" t="s">
        <v>123372</v>
      </c>
      <c r="C8903" s="5" t="s">
        <v>109031</v>
      </c>
      <c r="D8903" s="5" t="s">
        <v>123373</v>
      </c>
    </row>
    <row r="8904" spans="1:4" ht="14.25" thickBot="1">
      <c r="A8904" s="5" t="s">
        <v>123374</v>
      </c>
      <c r="B8904" s="5" t="s">
        <v>123375</v>
      </c>
      <c r="C8904" s="5" t="s">
        <v>109031</v>
      </c>
      <c r="D8904" s="5" t="s">
        <v>123376</v>
      </c>
    </row>
    <row r="8905" spans="1:4" ht="14.25" thickBot="1">
      <c r="A8905" s="5" t="s">
        <v>59280</v>
      </c>
      <c r="B8905" s="5" t="s">
        <v>109738</v>
      </c>
      <c r="C8905" s="5" t="s">
        <v>109031</v>
      </c>
      <c r="D8905" s="5" t="s">
        <v>109739</v>
      </c>
    </row>
    <row r="8906" spans="1:4" ht="14.25" thickBot="1">
      <c r="A8906" s="5" t="s">
        <v>123377</v>
      </c>
      <c r="B8906" s="5" t="s">
        <v>123378</v>
      </c>
      <c r="C8906" s="5" t="s">
        <v>109031</v>
      </c>
      <c r="D8906" s="5" t="s">
        <v>123379</v>
      </c>
    </row>
    <row r="8907" spans="1:4" ht="14.25" thickBot="1">
      <c r="A8907" s="5" t="s">
        <v>38674</v>
      </c>
      <c r="B8907" s="5" t="s">
        <v>123380</v>
      </c>
      <c r="C8907" s="5" t="s">
        <v>109031</v>
      </c>
      <c r="D8907" s="5" t="s">
        <v>123381</v>
      </c>
    </row>
    <row r="8908" spans="1:4" ht="14.25" thickBot="1">
      <c r="A8908" s="5" t="s">
        <v>79660</v>
      </c>
      <c r="B8908" s="5" t="s">
        <v>123382</v>
      </c>
      <c r="C8908" s="5" t="s">
        <v>109031</v>
      </c>
      <c r="D8908" s="5" t="s">
        <v>123383</v>
      </c>
    </row>
    <row r="8909" spans="1:4" ht="14.25" thickBot="1">
      <c r="A8909" s="5" t="s">
        <v>66368</v>
      </c>
      <c r="B8909" s="5" t="s">
        <v>123216</v>
      </c>
      <c r="C8909" s="5" t="s">
        <v>109031</v>
      </c>
      <c r="D8909" s="5" t="s">
        <v>123217</v>
      </c>
    </row>
    <row r="8910" spans="1:4" ht="14.25" thickBot="1">
      <c r="A8910" s="5" t="s">
        <v>89764</v>
      </c>
      <c r="B8910" s="5" t="s">
        <v>123384</v>
      </c>
      <c r="C8910" s="5" t="s">
        <v>109031</v>
      </c>
      <c r="D8910" s="5" t="s">
        <v>123385</v>
      </c>
    </row>
    <row r="8911" spans="1:4" ht="14.25" thickBot="1">
      <c r="A8911" s="5" t="s">
        <v>28244</v>
      </c>
      <c r="B8911" s="5" t="s">
        <v>109110</v>
      </c>
      <c r="C8911" s="5" t="s">
        <v>109031</v>
      </c>
      <c r="D8911" s="5" t="s">
        <v>123386</v>
      </c>
    </row>
    <row r="8912" spans="1:4" ht="14.25" thickBot="1">
      <c r="A8912" s="5" t="s">
        <v>69342</v>
      </c>
      <c r="B8912" s="5" t="s">
        <v>123387</v>
      </c>
      <c r="C8912" s="5" t="s">
        <v>109031</v>
      </c>
      <c r="D8912" s="5" t="s">
        <v>123388</v>
      </c>
    </row>
    <row r="8913" spans="1:4" ht="14.25" thickBot="1">
      <c r="A8913" s="5" t="s">
        <v>83822</v>
      </c>
      <c r="B8913" s="5" t="s">
        <v>117204</v>
      </c>
      <c r="C8913" s="5" t="s">
        <v>109031</v>
      </c>
      <c r="D8913" s="5" t="s">
        <v>117205</v>
      </c>
    </row>
    <row r="8914" spans="1:4" ht="14.25" thickBot="1">
      <c r="A8914" s="5" t="s">
        <v>77924</v>
      </c>
      <c r="B8914" s="5" t="s">
        <v>123389</v>
      </c>
      <c r="C8914" s="5" t="s">
        <v>109031</v>
      </c>
      <c r="D8914" s="5" t="s">
        <v>123390</v>
      </c>
    </row>
    <row r="8915" spans="1:4" ht="14.25" thickBot="1">
      <c r="A8915" s="5" t="s">
        <v>34467</v>
      </c>
      <c r="B8915" s="5" t="s">
        <v>113749</v>
      </c>
      <c r="C8915" s="5" t="s">
        <v>109031</v>
      </c>
      <c r="D8915" s="5" t="s">
        <v>113750</v>
      </c>
    </row>
    <row r="8916" spans="1:4" ht="14.25" thickBot="1">
      <c r="A8916" s="5" t="s">
        <v>7883</v>
      </c>
      <c r="B8916" s="5" t="s">
        <v>117256</v>
      </c>
      <c r="C8916" s="5" t="s">
        <v>109031</v>
      </c>
      <c r="D8916" s="5" t="s">
        <v>117257</v>
      </c>
    </row>
    <row r="8917" spans="1:4" ht="14.25" thickBot="1">
      <c r="A8917" s="5" t="s">
        <v>100154</v>
      </c>
      <c r="B8917" s="5" t="s">
        <v>123391</v>
      </c>
      <c r="C8917" s="5" t="s">
        <v>109031</v>
      </c>
      <c r="D8917" s="5" t="s">
        <v>123392</v>
      </c>
    </row>
    <row r="8918" spans="1:4" ht="14.25" thickBot="1">
      <c r="A8918" s="5" t="s">
        <v>22095</v>
      </c>
      <c r="B8918" s="5" t="s">
        <v>121821</v>
      </c>
      <c r="C8918" s="5" t="s">
        <v>109031</v>
      </c>
      <c r="D8918" s="5" t="s">
        <v>123393</v>
      </c>
    </row>
    <row r="8919" spans="1:4" ht="14.25" thickBot="1">
      <c r="A8919" s="5" t="s">
        <v>11111</v>
      </c>
      <c r="B8919" s="5" t="s">
        <v>123394</v>
      </c>
      <c r="C8919" s="5" t="s">
        <v>109031</v>
      </c>
      <c r="D8919" s="5" t="s">
        <v>123395</v>
      </c>
    </row>
    <row r="8920" spans="1:4" ht="14.25" thickBot="1">
      <c r="A8920" s="5" t="s">
        <v>123396</v>
      </c>
      <c r="B8920" s="5" t="s">
        <v>123397</v>
      </c>
      <c r="C8920" s="5" t="s">
        <v>109031</v>
      </c>
      <c r="D8920" s="5" t="s">
        <v>123398</v>
      </c>
    </row>
    <row r="8921" spans="1:4" ht="14.25" thickBot="1">
      <c r="A8921" s="5" t="s">
        <v>123399</v>
      </c>
      <c r="B8921" s="5" t="s">
        <v>123400</v>
      </c>
      <c r="C8921" s="5" t="s">
        <v>109031</v>
      </c>
      <c r="D8921" s="5" t="s">
        <v>123401</v>
      </c>
    </row>
    <row r="8922" spans="1:4" ht="14.25" thickBot="1">
      <c r="A8922" s="5" t="s">
        <v>53957</v>
      </c>
      <c r="B8922" s="5" t="s">
        <v>123402</v>
      </c>
      <c r="C8922" s="5" t="s">
        <v>109031</v>
      </c>
      <c r="D8922" s="5" t="s">
        <v>123403</v>
      </c>
    </row>
    <row r="8923" spans="1:4" ht="14.25" thickBot="1">
      <c r="A8923" s="5" t="s">
        <v>123404</v>
      </c>
      <c r="B8923" s="5" t="s">
        <v>123405</v>
      </c>
      <c r="C8923" s="5" t="s">
        <v>109031</v>
      </c>
      <c r="D8923" s="5" t="s">
        <v>123406</v>
      </c>
    </row>
    <row r="8924" spans="1:4" ht="14.25" thickBot="1">
      <c r="A8924" s="5" t="s">
        <v>25801</v>
      </c>
      <c r="B8924" s="5" t="s">
        <v>123407</v>
      </c>
      <c r="C8924" s="5" t="s">
        <v>109031</v>
      </c>
      <c r="D8924" s="5" t="s">
        <v>123408</v>
      </c>
    </row>
    <row r="8925" spans="1:4" ht="14.25" thickBot="1">
      <c r="A8925" s="5" t="s">
        <v>10822</v>
      </c>
      <c r="B8925" s="5" t="s">
        <v>109616</v>
      </c>
      <c r="C8925" s="5" t="s">
        <v>109031</v>
      </c>
      <c r="D8925" s="5" t="s">
        <v>109617</v>
      </c>
    </row>
    <row r="8926" spans="1:4" ht="14.25" thickBot="1">
      <c r="A8926" s="5" t="s">
        <v>11040</v>
      </c>
      <c r="B8926" s="5" t="s">
        <v>123409</v>
      </c>
      <c r="C8926" s="5" t="s">
        <v>109031</v>
      </c>
      <c r="D8926" s="5" t="s">
        <v>123410</v>
      </c>
    </row>
    <row r="8927" spans="1:4" ht="14.25" thickBot="1">
      <c r="A8927" s="5" t="s">
        <v>123411</v>
      </c>
      <c r="B8927" s="5" t="s">
        <v>123412</v>
      </c>
      <c r="C8927" s="5" t="s">
        <v>109031</v>
      </c>
      <c r="D8927" s="5" t="s">
        <v>123413</v>
      </c>
    </row>
    <row r="8928" spans="1:4" ht="14.25" thickBot="1">
      <c r="A8928" s="5" t="s">
        <v>20250</v>
      </c>
      <c r="B8928" s="5" t="s">
        <v>123414</v>
      </c>
      <c r="C8928" s="5" t="s">
        <v>109031</v>
      </c>
      <c r="D8928" s="5" t="s">
        <v>123415</v>
      </c>
    </row>
    <row r="8929" spans="1:4" ht="14.25" thickBot="1">
      <c r="A8929" s="5" t="s">
        <v>25046</v>
      </c>
      <c r="B8929" s="5" t="s">
        <v>123416</v>
      </c>
      <c r="C8929" s="5" t="s">
        <v>109031</v>
      </c>
      <c r="D8929" s="5" t="s">
        <v>123417</v>
      </c>
    </row>
    <row r="8930" spans="1:4" ht="14.25" thickBot="1">
      <c r="A8930" s="5" t="s">
        <v>57386</v>
      </c>
      <c r="B8930" s="5" t="s">
        <v>109544</v>
      </c>
      <c r="C8930" s="5" t="s">
        <v>109050</v>
      </c>
      <c r="D8930" s="5" t="s">
        <v>109545</v>
      </c>
    </row>
    <row r="8931" spans="1:4" ht="14.25" thickBot="1">
      <c r="A8931" s="5" t="s">
        <v>37637</v>
      </c>
      <c r="B8931" s="5" t="s">
        <v>123418</v>
      </c>
      <c r="C8931" s="5" t="s">
        <v>109031</v>
      </c>
      <c r="D8931" s="5" t="s">
        <v>123419</v>
      </c>
    </row>
    <row r="8932" spans="1:4" ht="14.25" thickBot="1">
      <c r="A8932" s="5" t="s">
        <v>71445</v>
      </c>
      <c r="B8932" s="5" t="s">
        <v>109742</v>
      </c>
      <c r="C8932" s="5" t="s">
        <v>109031</v>
      </c>
      <c r="D8932" s="5" t="s">
        <v>109743</v>
      </c>
    </row>
    <row r="8933" spans="1:4" ht="14.25" thickBot="1">
      <c r="A8933" s="5" t="s">
        <v>30720</v>
      </c>
      <c r="B8933" s="5" t="s">
        <v>113863</v>
      </c>
      <c r="C8933" s="5" t="s">
        <v>109050</v>
      </c>
      <c r="D8933" s="5" t="s">
        <v>123420</v>
      </c>
    </row>
    <row r="8934" spans="1:4" ht="14.25" thickBot="1">
      <c r="A8934" s="5" t="s">
        <v>29775</v>
      </c>
      <c r="B8934" s="5" t="s">
        <v>123421</v>
      </c>
      <c r="C8934" s="5" t="s">
        <v>109031</v>
      </c>
      <c r="D8934" s="5" t="s">
        <v>123422</v>
      </c>
    </row>
    <row r="8935" spans="1:4" ht="14.25" thickBot="1">
      <c r="A8935" s="5" t="s">
        <v>3138</v>
      </c>
      <c r="B8935" s="5" t="s">
        <v>113732</v>
      </c>
      <c r="C8935" s="5" t="s">
        <v>109031</v>
      </c>
      <c r="D8935" s="5" t="s">
        <v>113733</v>
      </c>
    </row>
    <row r="8936" spans="1:4" ht="14.25" thickBot="1">
      <c r="A8936" s="5" t="s">
        <v>72116</v>
      </c>
      <c r="B8936" s="5" t="s">
        <v>115076</v>
      </c>
      <c r="C8936" s="5" t="s">
        <v>109031</v>
      </c>
      <c r="D8936" s="5" t="s">
        <v>115077</v>
      </c>
    </row>
    <row r="8937" spans="1:4" ht="14.25" thickBot="1">
      <c r="A8937" s="5" t="s">
        <v>35258</v>
      </c>
      <c r="B8937" s="5" t="s">
        <v>117168</v>
      </c>
      <c r="C8937" s="5" t="s">
        <v>109031</v>
      </c>
      <c r="D8937" s="5" t="s">
        <v>117169</v>
      </c>
    </row>
    <row r="8938" spans="1:4" ht="14.25" thickBot="1">
      <c r="A8938" s="5" t="s">
        <v>7474</v>
      </c>
      <c r="B8938" s="5" t="s">
        <v>115357</v>
      </c>
      <c r="C8938" s="5" t="s">
        <v>109031</v>
      </c>
      <c r="D8938" s="5" t="s">
        <v>123423</v>
      </c>
    </row>
    <row r="8939" spans="1:4" ht="14.25" thickBot="1">
      <c r="A8939" s="5" t="s">
        <v>2529</v>
      </c>
      <c r="B8939" s="5" t="s">
        <v>109660</v>
      </c>
      <c r="C8939" s="5" t="s">
        <v>109050</v>
      </c>
      <c r="D8939" s="5" t="s">
        <v>109661</v>
      </c>
    </row>
    <row r="8940" spans="1:4" ht="14.25" thickBot="1">
      <c r="A8940" s="5" t="s">
        <v>10614</v>
      </c>
      <c r="B8940" s="5" t="s">
        <v>123424</v>
      </c>
      <c r="C8940" s="5" t="s">
        <v>109031</v>
      </c>
      <c r="D8940" s="5" t="s">
        <v>123425</v>
      </c>
    </row>
    <row r="8941" spans="1:4" ht="14.25" thickBot="1">
      <c r="A8941" s="5" t="s">
        <v>51801</v>
      </c>
      <c r="B8941" s="5" t="s">
        <v>113780</v>
      </c>
      <c r="C8941" s="5" t="s">
        <v>109031</v>
      </c>
      <c r="D8941" s="5" t="s">
        <v>113781</v>
      </c>
    </row>
    <row r="8942" spans="1:4" ht="14.25" thickBot="1">
      <c r="A8942" s="5" t="s">
        <v>67423</v>
      </c>
      <c r="B8942" s="5" t="s">
        <v>117462</v>
      </c>
      <c r="C8942" s="5" t="s">
        <v>109031</v>
      </c>
      <c r="D8942" s="5" t="s">
        <v>117463</v>
      </c>
    </row>
    <row r="8943" spans="1:4" ht="14.25" thickBot="1">
      <c r="A8943" s="5" t="s">
        <v>37131</v>
      </c>
      <c r="B8943" s="5" t="s">
        <v>123426</v>
      </c>
      <c r="C8943" s="5" t="s">
        <v>109031</v>
      </c>
      <c r="D8943" s="5" t="s">
        <v>123427</v>
      </c>
    </row>
    <row r="8944" spans="1:4" ht="14.25" thickBot="1">
      <c r="A8944" s="5" t="s">
        <v>77039</v>
      </c>
      <c r="B8944" s="5" t="s">
        <v>123428</v>
      </c>
      <c r="C8944" s="5" t="s">
        <v>109031</v>
      </c>
      <c r="D8944" s="5" t="s">
        <v>123429</v>
      </c>
    </row>
    <row r="8945" spans="1:4" ht="14.25" thickBot="1">
      <c r="A8945" s="5" t="s">
        <v>35317</v>
      </c>
      <c r="B8945" s="5" t="s">
        <v>123430</v>
      </c>
      <c r="C8945" s="5" t="s">
        <v>109031</v>
      </c>
      <c r="D8945" s="5" t="s">
        <v>123431</v>
      </c>
    </row>
    <row r="8946" spans="1:4" ht="14.25" thickBot="1">
      <c r="A8946" s="5" t="s">
        <v>55987</v>
      </c>
      <c r="B8946" s="5" t="s">
        <v>113508</v>
      </c>
      <c r="C8946" s="5" t="s">
        <v>109031</v>
      </c>
      <c r="D8946" s="5" t="s">
        <v>113509</v>
      </c>
    </row>
    <row r="8947" spans="1:4" ht="14.25" thickBot="1">
      <c r="A8947" s="5" t="s">
        <v>16891</v>
      </c>
      <c r="B8947" s="5" t="s">
        <v>113557</v>
      </c>
      <c r="C8947" s="5" t="s">
        <v>109031</v>
      </c>
      <c r="D8947" s="5" t="s">
        <v>113558</v>
      </c>
    </row>
    <row r="8948" spans="1:4" ht="14.25" thickBot="1">
      <c r="A8948" s="5" t="s">
        <v>38929</v>
      </c>
      <c r="B8948" s="5" t="s">
        <v>123432</v>
      </c>
      <c r="C8948" s="5" t="s">
        <v>109050</v>
      </c>
      <c r="D8948" s="5" t="s">
        <v>123433</v>
      </c>
    </row>
    <row r="8949" spans="1:4" ht="14.25" thickBot="1">
      <c r="A8949" s="5" t="s">
        <v>57136</v>
      </c>
      <c r="B8949" s="5" t="s">
        <v>110148</v>
      </c>
      <c r="C8949" s="5" t="s">
        <v>109031</v>
      </c>
      <c r="D8949" s="5" t="s">
        <v>110149</v>
      </c>
    </row>
    <row r="8950" spans="1:4" ht="14.25" thickBot="1">
      <c r="A8950" s="5" t="s">
        <v>52872</v>
      </c>
      <c r="B8950" s="5" t="s">
        <v>115002</v>
      </c>
      <c r="C8950" s="5" t="s">
        <v>109031</v>
      </c>
      <c r="D8950" s="5" t="s">
        <v>115003</v>
      </c>
    </row>
    <row r="8951" spans="1:4" ht="14.25" thickBot="1">
      <c r="A8951" s="5" t="s">
        <v>22700</v>
      </c>
      <c r="B8951" s="5" t="s">
        <v>123434</v>
      </c>
      <c r="C8951" s="5" t="s">
        <v>109031</v>
      </c>
      <c r="D8951" s="5" t="s">
        <v>123435</v>
      </c>
    </row>
    <row r="8952" spans="1:4" ht="14.25" thickBot="1">
      <c r="A8952" s="5" t="s">
        <v>16332</v>
      </c>
      <c r="B8952" s="5" t="s">
        <v>120141</v>
      </c>
      <c r="C8952" s="5" t="s">
        <v>109031</v>
      </c>
      <c r="D8952" s="5" t="s">
        <v>120142</v>
      </c>
    </row>
    <row r="8953" spans="1:4" ht="14.25" thickBot="1">
      <c r="A8953" s="5" t="s">
        <v>26083</v>
      </c>
      <c r="B8953" s="5" t="s">
        <v>123436</v>
      </c>
      <c r="C8953" s="5" t="s">
        <v>109031</v>
      </c>
      <c r="D8953" s="5" t="s">
        <v>123437</v>
      </c>
    </row>
    <row r="8954" spans="1:4" ht="14.25" thickBot="1">
      <c r="A8954" s="5" t="s">
        <v>47659</v>
      </c>
      <c r="B8954" s="5" t="s">
        <v>123438</v>
      </c>
      <c r="C8954" s="5" t="s">
        <v>109031</v>
      </c>
      <c r="D8954" s="5" t="s">
        <v>123439</v>
      </c>
    </row>
    <row r="8955" spans="1:4" ht="14.25" thickBot="1">
      <c r="A8955" s="5" t="s">
        <v>91254</v>
      </c>
      <c r="B8955" s="5" t="s">
        <v>123440</v>
      </c>
      <c r="C8955" s="5" t="s">
        <v>109031</v>
      </c>
      <c r="D8955" s="5" t="s">
        <v>123441</v>
      </c>
    </row>
    <row r="8956" spans="1:4" ht="14.25" thickBot="1">
      <c r="A8956" s="5" t="s">
        <v>23507</v>
      </c>
      <c r="B8956" s="5" t="s">
        <v>123442</v>
      </c>
      <c r="C8956" s="5" t="s">
        <v>109031</v>
      </c>
      <c r="D8956" s="5" t="s">
        <v>123443</v>
      </c>
    </row>
    <row r="8957" spans="1:4" ht="14.25" thickBot="1">
      <c r="A8957" s="5" t="s">
        <v>123444</v>
      </c>
      <c r="B8957" s="5" t="s">
        <v>123445</v>
      </c>
      <c r="C8957" s="5" t="s">
        <v>109031</v>
      </c>
      <c r="D8957" s="5" t="s">
        <v>123446</v>
      </c>
    </row>
    <row r="8958" spans="1:4" ht="14.25" thickBot="1">
      <c r="A8958" s="5" t="s">
        <v>113847</v>
      </c>
      <c r="B8958" s="5" t="s">
        <v>113848</v>
      </c>
      <c r="C8958" s="5" t="s">
        <v>109031</v>
      </c>
      <c r="D8958" s="5" t="s">
        <v>113849</v>
      </c>
    </row>
    <row r="8959" spans="1:4" ht="14.25" thickBot="1">
      <c r="A8959" s="5" t="s">
        <v>32708</v>
      </c>
      <c r="B8959" s="5" t="s">
        <v>123447</v>
      </c>
      <c r="C8959" s="5" t="s">
        <v>109031</v>
      </c>
      <c r="D8959" s="5" t="s">
        <v>123448</v>
      </c>
    </row>
    <row r="8960" spans="1:4" ht="14.25" thickBot="1">
      <c r="A8960" s="5" t="s">
        <v>8928</v>
      </c>
      <c r="B8960" s="5" t="s">
        <v>114990</v>
      </c>
      <c r="C8960" s="5" t="s">
        <v>109031</v>
      </c>
      <c r="D8960" s="5" t="s">
        <v>114991</v>
      </c>
    </row>
    <row r="8961" spans="1:4" ht="14.25" thickBot="1">
      <c r="A8961" s="5" t="s">
        <v>70979</v>
      </c>
      <c r="B8961" s="5" t="s">
        <v>123449</v>
      </c>
      <c r="C8961" s="5" t="s">
        <v>109031</v>
      </c>
      <c r="D8961" s="5" t="s">
        <v>123450</v>
      </c>
    </row>
    <row r="8962" spans="1:4" ht="14.25" thickBot="1">
      <c r="A8962" s="5" t="s">
        <v>3305</v>
      </c>
      <c r="B8962" s="5" t="s">
        <v>109968</v>
      </c>
      <c r="C8962" s="5" t="s">
        <v>109031</v>
      </c>
      <c r="D8962" s="5" t="s">
        <v>109969</v>
      </c>
    </row>
    <row r="8963" spans="1:4" ht="14.25" thickBot="1">
      <c r="A8963" s="5" t="s">
        <v>82921</v>
      </c>
      <c r="B8963" s="5" t="s">
        <v>123451</v>
      </c>
      <c r="C8963" s="5" t="s">
        <v>109031</v>
      </c>
      <c r="D8963" s="5" t="s">
        <v>123452</v>
      </c>
    </row>
    <row r="8964" spans="1:4" ht="14.25" thickBot="1">
      <c r="A8964" s="5" t="s">
        <v>65618</v>
      </c>
      <c r="B8964" s="5" t="s">
        <v>118575</v>
      </c>
      <c r="C8964" s="5" t="s">
        <v>109031</v>
      </c>
      <c r="D8964" s="5" t="s">
        <v>120662</v>
      </c>
    </row>
    <row r="8965" spans="1:4" ht="14.25" thickBot="1">
      <c r="A8965" s="5" t="s">
        <v>123453</v>
      </c>
      <c r="B8965" s="5" t="s">
        <v>123454</v>
      </c>
      <c r="C8965" s="5" t="s">
        <v>109031</v>
      </c>
      <c r="D8965" s="5" t="s">
        <v>123455</v>
      </c>
    </row>
    <row r="8966" spans="1:4" ht="14.25" thickBot="1">
      <c r="A8966" s="5" t="s">
        <v>123456</v>
      </c>
      <c r="B8966" s="5" t="s">
        <v>123457</v>
      </c>
      <c r="C8966" s="5" t="s">
        <v>109031</v>
      </c>
      <c r="D8966" s="5" t="s">
        <v>123458</v>
      </c>
    </row>
    <row r="8967" spans="1:4" ht="14.25" thickBot="1">
      <c r="A8967" s="5" t="s">
        <v>72485</v>
      </c>
      <c r="B8967" s="5" t="s">
        <v>110164</v>
      </c>
      <c r="C8967" s="5" t="s">
        <v>109031</v>
      </c>
      <c r="D8967" s="5" t="s">
        <v>110165</v>
      </c>
    </row>
    <row r="8968" spans="1:4" ht="14.25" thickBot="1">
      <c r="A8968" s="5" t="s">
        <v>100023</v>
      </c>
      <c r="B8968" s="5" t="s">
        <v>123459</v>
      </c>
      <c r="C8968" s="5" t="s">
        <v>109031</v>
      </c>
      <c r="D8968" s="5" t="s">
        <v>123460</v>
      </c>
    </row>
    <row r="8969" spans="1:4" ht="14.25" thickBot="1">
      <c r="A8969" s="5" t="s">
        <v>25112</v>
      </c>
      <c r="B8969" s="5" t="s">
        <v>116068</v>
      </c>
      <c r="C8969" s="5" t="s">
        <v>109031</v>
      </c>
      <c r="D8969" s="5" t="s">
        <v>117606</v>
      </c>
    </row>
    <row r="8970" spans="1:4" ht="14.25" thickBot="1">
      <c r="A8970" s="5" t="s">
        <v>36198</v>
      </c>
      <c r="B8970" s="5" t="s">
        <v>116088</v>
      </c>
      <c r="C8970" s="5" t="s">
        <v>109031</v>
      </c>
      <c r="D8970" s="5" t="s">
        <v>123461</v>
      </c>
    </row>
    <row r="8971" spans="1:4" ht="14.25" thickBot="1">
      <c r="A8971" s="5" t="s">
        <v>20536</v>
      </c>
      <c r="B8971" s="5" t="s">
        <v>111319</v>
      </c>
      <c r="C8971" s="5" t="s">
        <v>109050</v>
      </c>
      <c r="D8971" s="5" t="s">
        <v>117063</v>
      </c>
    </row>
    <row r="8972" spans="1:4" ht="14.25" thickBot="1">
      <c r="A8972" s="5" t="s">
        <v>86820</v>
      </c>
      <c r="B8972" s="5" t="s">
        <v>109800</v>
      </c>
      <c r="C8972" s="5" t="s">
        <v>109031</v>
      </c>
      <c r="D8972" s="5" t="s">
        <v>109801</v>
      </c>
    </row>
    <row r="8973" spans="1:4" ht="14.25" thickBot="1">
      <c r="A8973" s="5" t="s">
        <v>60948</v>
      </c>
      <c r="B8973" s="5" t="s">
        <v>123462</v>
      </c>
      <c r="C8973" s="5" t="s">
        <v>109031</v>
      </c>
      <c r="D8973" s="5" t="s">
        <v>123463</v>
      </c>
    </row>
    <row r="8974" spans="1:4" ht="14.25" thickBot="1">
      <c r="A8974" s="5" t="s">
        <v>10972</v>
      </c>
      <c r="B8974" s="5" t="s">
        <v>123464</v>
      </c>
      <c r="C8974" s="5" t="s">
        <v>109050</v>
      </c>
      <c r="D8974" s="5" t="s">
        <v>123465</v>
      </c>
    </row>
    <row r="8975" spans="1:4" ht="14.25" thickBot="1">
      <c r="A8975" s="5" t="s">
        <v>123466</v>
      </c>
      <c r="B8975" s="5" t="s">
        <v>123467</v>
      </c>
      <c r="C8975" s="5" t="s">
        <v>109031</v>
      </c>
      <c r="D8975" s="5" t="s">
        <v>123468</v>
      </c>
    </row>
    <row r="8976" spans="1:4" ht="14.25" thickBot="1">
      <c r="A8976" s="5" t="s">
        <v>9366</v>
      </c>
      <c r="B8976" s="5" t="s">
        <v>120624</v>
      </c>
      <c r="C8976" s="5" t="s">
        <v>109031</v>
      </c>
      <c r="D8976" s="5" t="s">
        <v>120625</v>
      </c>
    </row>
    <row r="8977" spans="1:4" ht="14.25" thickBot="1">
      <c r="A8977" s="5" t="s">
        <v>4246</v>
      </c>
      <c r="B8977" s="5" t="s">
        <v>123469</v>
      </c>
      <c r="C8977" s="5" t="s">
        <v>109031</v>
      </c>
      <c r="D8977" s="5" t="s">
        <v>123470</v>
      </c>
    </row>
    <row r="8978" spans="1:4" ht="14.25" thickBot="1">
      <c r="A8978" s="5" t="s">
        <v>10643</v>
      </c>
      <c r="B8978" s="5" t="s">
        <v>111356</v>
      </c>
      <c r="C8978" s="5" t="s">
        <v>109031</v>
      </c>
      <c r="D8978" s="5" t="s">
        <v>123471</v>
      </c>
    </row>
    <row r="8979" spans="1:4" ht="14.25" thickBot="1">
      <c r="A8979" s="5" t="s">
        <v>123472</v>
      </c>
      <c r="B8979" s="5" t="s">
        <v>123473</v>
      </c>
      <c r="C8979" s="5" t="s">
        <v>109031</v>
      </c>
      <c r="D8979" s="5" t="s">
        <v>123474</v>
      </c>
    </row>
    <row r="8980" spans="1:4" ht="14.25" thickBot="1">
      <c r="A8980" s="5" t="s">
        <v>1952</v>
      </c>
      <c r="B8980" s="5" t="s">
        <v>113879</v>
      </c>
      <c r="C8980" s="5" t="s">
        <v>109031</v>
      </c>
      <c r="D8980" s="5" t="s">
        <v>113880</v>
      </c>
    </row>
    <row r="8981" spans="1:4" ht="14.25" thickBot="1">
      <c r="A8981" s="5" t="s">
        <v>59903</v>
      </c>
      <c r="B8981" s="5" t="s">
        <v>123475</v>
      </c>
      <c r="C8981" s="5" t="s">
        <v>109031</v>
      </c>
      <c r="D8981" s="5" t="s">
        <v>123476</v>
      </c>
    </row>
    <row r="8982" spans="1:4" ht="14.25" thickBot="1">
      <c r="A8982" s="5" t="s">
        <v>60873</v>
      </c>
      <c r="B8982" s="5" t="s">
        <v>120573</v>
      </c>
      <c r="C8982" s="5" t="s">
        <v>109031</v>
      </c>
      <c r="D8982" s="5" t="s">
        <v>120574</v>
      </c>
    </row>
    <row r="8983" spans="1:4" ht="14.25" thickBot="1">
      <c r="A8983" s="5" t="s">
        <v>67423</v>
      </c>
      <c r="B8983" s="5" t="s">
        <v>117462</v>
      </c>
      <c r="C8983" s="5" t="s">
        <v>109031</v>
      </c>
      <c r="D8983" s="5" t="s">
        <v>117463</v>
      </c>
    </row>
    <row r="8984" spans="1:4" ht="14.25" thickBot="1">
      <c r="A8984" s="5" t="s">
        <v>33462</v>
      </c>
      <c r="B8984" s="5" t="s">
        <v>113758</v>
      </c>
      <c r="C8984" s="5" t="s">
        <v>109031</v>
      </c>
      <c r="D8984" s="5" t="s">
        <v>113759</v>
      </c>
    </row>
    <row r="8985" spans="1:4" ht="14.25" thickBot="1">
      <c r="A8985" s="5" t="s">
        <v>64143</v>
      </c>
      <c r="B8985" s="5" t="s">
        <v>123477</v>
      </c>
      <c r="C8985" s="5" t="s">
        <v>109031</v>
      </c>
      <c r="D8985" s="5" t="s">
        <v>123478</v>
      </c>
    </row>
    <row r="8986" spans="1:4" ht="14.25" thickBot="1">
      <c r="A8986" s="5" t="s">
        <v>21813</v>
      </c>
      <c r="B8986" s="5" t="s">
        <v>123479</v>
      </c>
      <c r="C8986" s="5" t="s">
        <v>109031</v>
      </c>
      <c r="D8986" s="5" t="s">
        <v>123480</v>
      </c>
    </row>
    <row r="8987" spans="1:4" ht="14.25" thickBot="1">
      <c r="A8987" s="5" t="s">
        <v>60731</v>
      </c>
      <c r="B8987" s="5" t="s">
        <v>123481</v>
      </c>
      <c r="C8987" s="5" t="s">
        <v>109031</v>
      </c>
      <c r="D8987" s="5" t="s">
        <v>123482</v>
      </c>
    </row>
    <row r="8988" spans="1:4" ht="14.25" thickBot="1">
      <c r="A8988" s="5" t="s">
        <v>67274</v>
      </c>
      <c r="B8988" s="5" t="s">
        <v>113926</v>
      </c>
      <c r="C8988" s="5" t="s">
        <v>109031</v>
      </c>
      <c r="D8988" s="5" t="s">
        <v>113927</v>
      </c>
    </row>
    <row r="8989" spans="1:4" ht="14.25" thickBot="1">
      <c r="A8989" s="5" t="s">
        <v>37752</v>
      </c>
      <c r="B8989" s="5" t="s">
        <v>123483</v>
      </c>
      <c r="C8989" s="5" t="s">
        <v>109031</v>
      </c>
      <c r="D8989" s="5" t="s">
        <v>123484</v>
      </c>
    </row>
    <row r="8990" spans="1:4" ht="14.25" thickBot="1">
      <c r="A8990" s="5" t="s">
        <v>3127</v>
      </c>
      <c r="B8990" s="5" t="s">
        <v>116249</v>
      </c>
      <c r="C8990" s="5" t="s">
        <v>109031</v>
      </c>
      <c r="D8990" s="5" t="s">
        <v>116250</v>
      </c>
    </row>
    <row r="8991" spans="1:4" ht="14.25" thickBot="1">
      <c r="A8991" s="5" t="s">
        <v>123485</v>
      </c>
      <c r="B8991" s="5" t="s">
        <v>123486</v>
      </c>
      <c r="C8991" s="5" t="s">
        <v>109031</v>
      </c>
      <c r="D8991" s="5" t="s">
        <v>123487</v>
      </c>
    </row>
    <row r="8992" spans="1:4" ht="14.25" thickBot="1">
      <c r="A8992" s="5" t="s">
        <v>64065</v>
      </c>
      <c r="B8992" s="5" t="s">
        <v>111223</v>
      </c>
      <c r="C8992" s="5" t="s">
        <v>109031</v>
      </c>
      <c r="D8992" s="5" t="s">
        <v>113740</v>
      </c>
    </row>
    <row r="8993" spans="1:4" ht="14.25" thickBot="1">
      <c r="A8993" s="5" t="s">
        <v>62405</v>
      </c>
      <c r="B8993" s="5" t="s">
        <v>117604</v>
      </c>
      <c r="C8993" s="5" t="s">
        <v>109031</v>
      </c>
      <c r="D8993" s="5" t="s">
        <v>117605</v>
      </c>
    </row>
    <row r="8994" spans="1:4" ht="14.25" thickBot="1">
      <c r="A8994" s="5" t="s">
        <v>123488</v>
      </c>
      <c r="B8994" s="5" t="s">
        <v>123489</v>
      </c>
      <c r="C8994" s="5" t="s">
        <v>109031</v>
      </c>
      <c r="D8994" s="5" t="s">
        <v>123490</v>
      </c>
    </row>
    <row r="8995" spans="1:4" ht="14.25" thickBot="1">
      <c r="A8995" s="5" t="s">
        <v>21794</v>
      </c>
      <c r="B8995" s="5" t="s">
        <v>123491</v>
      </c>
      <c r="C8995" s="5" t="s">
        <v>109031</v>
      </c>
      <c r="D8995" s="5" t="s">
        <v>123492</v>
      </c>
    </row>
    <row r="8996" spans="1:4" ht="14.25" thickBot="1">
      <c r="A8996" s="5" t="s">
        <v>6956</v>
      </c>
      <c r="B8996" s="5" t="s">
        <v>123493</v>
      </c>
      <c r="C8996" s="5" t="s">
        <v>109031</v>
      </c>
      <c r="D8996" s="5" t="s">
        <v>123494</v>
      </c>
    </row>
    <row r="8997" spans="1:4" ht="14.25" thickBot="1">
      <c r="A8997" s="5" t="s">
        <v>13808</v>
      </c>
      <c r="B8997" s="5" t="s">
        <v>114012</v>
      </c>
      <c r="C8997" s="5" t="s">
        <v>109031</v>
      </c>
      <c r="D8997" s="5" t="s">
        <v>114013</v>
      </c>
    </row>
    <row r="8998" spans="1:4" ht="14.25" thickBot="1">
      <c r="A8998" s="5" t="s">
        <v>92246</v>
      </c>
      <c r="B8998" s="5" t="s">
        <v>123495</v>
      </c>
      <c r="C8998" s="5" t="s">
        <v>109031</v>
      </c>
      <c r="D8998" s="5" t="s">
        <v>123496</v>
      </c>
    </row>
    <row r="8999" spans="1:4" ht="14.25" thickBot="1">
      <c r="A8999" s="5" t="s">
        <v>36198</v>
      </c>
      <c r="B8999" s="5" t="s">
        <v>116088</v>
      </c>
      <c r="C8999" s="5" t="s">
        <v>109031</v>
      </c>
      <c r="D8999" s="5" t="s">
        <v>123461</v>
      </c>
    </row>
    <row r="9000" spans="1:4" ht="14.25" thickBot="1">
      <c r="A9000" s="5" t="s">
        <v>1225</v>
      </c>
      <c r="B9000" s="5" t="s">
        <v>117384</v>
      </c>
      <c r="C9000" s="5" t="s">
        <v>109031</v>
      </c>
      <c r="D9000" s="5" t="s">
        <v>117385</v>
      </c>
    </row>
    <row r="9001" spans="1:4" ht="14.25" thickBot="1">
      <c r="A9001" s="5" t="s">
        <v>84429</v>
      </c>
      <c r="B9001" s="5" t="s">
        <v>123497</v>
      </c>
      <c r="C9001" s="5" t="s">
        <v>109031</v>
      </c>
      <c r="D9001" s="5" t="s">
        <v>123498</v>
      </c>
    </row>
    <row r="9002" spans="1:4" ht="14.25" thickBot="1">
      <c r="A9002" s="5" t="s">
        <v>12263</v>
      </c>
      <c r="B9002" s="5" t="s">
        <v>121597</v>
      </c>
      <c r="C9002" s="5" t="s">
        <v>109031</v>
      </c>
      <c r="D9002" s="5" t="s">
        <v>121598</v>
      </c>
    </row>
    <row r="9003" spans="1:4" ht="14.25" thickBot="1">
      <c r="A9003" s="5" t="s">
        <v>71454</v>
      </c>
      <c r="B9003" s="5" t="s">
        <v>114102</v>
      </c>
      <c r="C9003" s="5" t="s">
        <v>109031</v>
      </c>
      <c r="D9003" s="5" t="s">
        <v>114103</v>
      </c>
    </row>
    <row r="9004" spans="1:4" ht="14.25" thickBot="1">
      <c r="A9004" s="5" t="s">
        <v>123499</v>
      </c>
      <c r="B9004" s="5" t="s">
        <v>123500</v>
      </c>
      <c r="C9004" s="5" t="s">
        <v>109031</v>
      </c>
      <c r="D9004" s="5" t="s">
        <v>123501</v>
      </c>
    </row>
    <row r="9005" spans="1:4" ht="14.25" thickBot="1">
      <c r="A9005" s="5" t="s">
        <v>123502</v>
      </c>
      <c r="B9005" s="5" t="s">
        <v>123503</v>
      </c>
      <c r="C9005" s="5" t="s">
        <v>109031</v>
      </c>
      <c r="D9005" s="5" t="s">
        <v>123504</v>
      </c>
    </row>
    <row r="9006" spans="1:4" ht="14.25" thickBot="1">
      <c r="A9006" s="5" t="s">
        <v>100641</v>
      </c>
      <c r="B9006" s="5" t="s">
        <v>123505</v>
      </c>
      <c r="C9006" s="5" t="s">
        <v>109031</v>
      </c>
      <c r="D9006" s="5" t="s">
        <v>123506</v>
      </c>
    </row>
    <row r="9007" spans="1:4" ht="14.25" thickBot="1">
      <c r="A9007" s="5" t="s">
        <v>17959</v>
      </c>
      <c r="B9007" s="5" t="s">
        <v>113313</v>
      </c>
      <c r="C9007" s="5" t="s">
        <v>109031</v>
      </c>
      <c r="D9007" s="5" t="s">
        <v>113314</v>
      </c>
    </row>
    <row r="9008" spans="1:4" ht="14.25" thickBot="1">
      <c r="A9008" s="5" t="s">
        <v>37496</v>
      </c>
      <c r="B9008" s="5" t="s">
        <v>123507</v>
      </c>
      <c r="C9008" s="5" t="s">
        <v>109031</v>
      </c>
      <c r="D9008" s="5" t="s">
        <v>123508</v>
      </c>
    </row>
    <row r="9009" spans="1:4" ht="14.25" thickBot="1">
      <c r="A9009" s="5" t="s">
        <v>62755</v>
      </c>
      <c r="B9009" s="5" t="s">
        <v>123509</v>
      </c>
      <c r="C9009" s="5" t="s">
        <v>109031</v>
      </c>
      <c r="D9009" s="5" t="s">
        <v>123510</v>
      </c>
    </row>
    <row r="9010" spans="1:4" ht="14.25" thickBot="1">
      <c r="A9010" s="5" t="s">
        <v>21594</v>
      </c>
      <c r="B9010" s="5" t="s">
        <v>123511</v>
      </c>
      <c r="C9010" s="5" t="s">
        <v>109031</v>
      </c>
      <c r="D9010" s="5" t="s">
        <v>123512</v>
      </c>
    </row>
    <row r="9011" spans="1:4" ht="14.25" thickBot="1">
      <c r="A9011" s="5" t="s">
        <v>43774</v>
      </c>
      <c r="B9011" s="5" t="s">
        <v>123513</v>
      </c>
      <c r="C9011" s="5" t="s">
        <v>109031</v>
      </c>
      <c r="D9011" s="5" t="s">
        <v>123514</v>
      </c>
    </row>
    <row r="9012" spans="1:4" ht="14.25" thickBot="1">
      <c r="A9012" s="5" t="s">
        <v>28448</v>
      </c>
      <c r="B9012" s="5" t="s">
        <v>121676</v>
      </c>
      <c r="C9012" s="5" t="s">
        <v>109031</v>
      </c>
      <c r="D9012" s="5" t="s">
        <v>121677</v>
      </c>
    </row>
    <row r="9013" spans="1:4" ht="14.25" thickBot="1">
      <c r="A9013" s="5" t="s">
        <v>10357</v>
      </c>
      <c r="B9013" s="5" t="s">
        <v>123515</v>
      </c>
      <c r="C9013" s="5" t="s">
        <v>109031</v>
      </c>
      <c r="D9013" s="5" t="s">
        <v>123516</v>
      </c>
    </row>
    <row r="9014" spans="1:4" ht="14.25" thickBot="1">
      <c r="A9014" s="5" t="s">
        <v>50539</v>
      </c>
      <c r="B9014" s="5" t="s">
        <v>123517</v>
      </c>
      <c r="C9014" s="5" t="s">
        <v>109031</v>
      </c>
      <c r="D9014" s="5" t="s">
        <v>123518</v>
      </c>
    </row>
    <row r="9015" spans="1:4" ht="14.25" thickBot="1">
      <c r="A9015" s="5" t="s">
        <v>49242</v>
      </c>
      <c r="B9015" s="5" t="s">
        <v>123519</v>
      </c>
      <c r="C9015" s="5" t="s">
        <v>109050</v>
      </c>
      <c r="D9015" s="5" t="s">
        <v>123520</v>
      </c>
    </row>
    <row r="9016" spans="1:4" ht="14.25" thickBot="1">
      <c r="A9016" s="5" t="s">
        <v>11962</v>
      </c>
      <c r="B9016" s="5" t="s">
        <v>116988</v>
      </c>
      <c r="C9016" s="5" t="s">
        <v>109031</v>
      </c>
      <c r="D9016" s="5" t="s">
        <v>116989</v>
      </c>
    </row>
    <row r="9017" spans="1:4" ht="14.25" thickBot="1">
      <c r="A9017" s="5" t="s">
        <v>53630</v>
      </c>
      <c r="B9017" s="5" t="s">
        <v>113939</v>
      </c>
      <c r="C9017" s="5" t="s">
        <v>109031</v>
      </c>
      <c r="D9017" s="5" t="s">
        <v>113940</v>
      </c>
    </row>
    <row r="9018" spans="1:4" ht="14.25" thickBot="1">
      <c r="A9018" s="5" t="s">
        <v>20695</v>
      </c>
      <c r="B9018" s="5" t="s">
        <v>123521</v>
      </c>
      <c r="C9018" s="5" t="s">
        <v>109031</v>
      </c>
      <c r="D9018" s="5" t="s">
        <v>123522</v>
      </c>
    </row>
    <row r="9019" spans="1:4" ht="14.25" thickBot="1">
      <c r="A9019" s="5" t="s">
        <v>31851</v>
      </c>
      <c r="B9019" s="5" t="s">
        <v>123523</v>
      </c>
      <c r="C9019" s="5" t="s">
        <v>109031</v>
      </c>
      <c r="D9019" s="5" t="s">
        <v>123524</v>
      </c>
    </row>
    <row r="9020" spans="1:4" ht="14.25" thickBot="1">
      <c r="A9020" s="5" t="s">
        <v>62771</v>
      </c>
      <c r="B9020" s="5" t="s">
        <v>113307</v>
      </c>
      <c r="C9020" s="5" t="s">
        <v>109031</v>
      </c>
      <c r="D9020" s="5" t="s">
        <v>113308</v>
      </c>
    </row>
    <row r="9021" spans="1:4" ht="14.25" thickBot="1">
      <c r="A9021" s="5" t="s">
        <v>24297</v>
      </c>
      <c r="B9021" s="5" t="s">
        <v>114098</v>
      </c>
      <c r="C9021" s="5" t="s">
        <v>109031</v>
      </c>
      <c r="D9021" s="5" t="s">
        <v>114099</v>
      </c>
    </row>
    <row r="9022" spans="1:4" ht="14.25" thickBot="1">
      <c r="A9022" s="5" t="s">
        <v>89216</v>
      </c>
      <c r="B9022" s="5" t="s">
        <v>123525</v>
      </c>
      <c r="C9022" s="5" t="s">
        <v>109031</v>
      </c>
      <c r="D9022" s="5" t="s">
        <v>123526</v>
      </c>
    </row>
    <row r="9023" spans="1:4" ht="14.25" thickBot="1">
      <c r="A9023" s="5" t="s">
        <v>3478</v>
      </c>
      <c r="B9023" s="5" t="s">
        <v>117291</v>
      </c>
      <c r="C9023" s="5" t="s">
        <v>109031</v>
      </c>
      <c r="D9023" s="5" t="s">
        <v>117292</v>
      </c>
    </row>
    <row r="9024" spans="1:4" ht="14.25" thickBot="1">
      <c r="A9024" s="5" t="s">
        <v>6456</v>
      </c>
      <c r="B9024" s="5" t="s">
        <v>123527</v>
      </c>
      <c r="C9024" s="5" t="s">
        <v>109031</v>
      </c>
      <c r="D9024" s="5" t="s">
        <v>123528</v>
      </c>
    </row>
    <row r="9025" spans="1:4" ht="14.25" thickBot="1">
      <c r="A9025" s="5" t="s">
        <v>87269</v>
      </c>
      <c r="B9025" s="5" t="s">
        <v>123529</v>
      </c>
      <c r="C9025" s="5" t="s">
        <v>109031</v>
      </c>
      <c r="D9025" s="5" t="s">
        <v>123530</v>
      </c>
    </row>
    <row r="9026" spans="1:4" ht="14.25" thickBot="1">
      <c r="A9026" s="5" t="s">
        <v>113760</v>
      </c>
      <c r="B9026" s="5" t="s">
        <v>113761</v>
      </c>
      <c r="C9026" s="5" t="s">
        <v>109031</v>
      </c>
      <c r="D9026" s="5" t="s">
        <v>113762</v>
      </c>
    </row>
    <row r="9027" spans="1:4" ht="14.25" thickBot="1">
      <c r="A9027" s="5" t="s">
        <v>13900</v>
      </c>
      <c r="B9027" s="5" t="s">
        <v>120600</v>
      </c>
      <c r="C9027" s="5" t="s">
        <v>109031</v>
      </c>
      <c r="D9027" s="5" t="s">
        <v>120601</v>
      </c>
    </row>
    <row r="9028" spans="1:4" ht="14.25" thickBot="1">
      <c r="A9028" s="5" t="s">
        <v>2420</v>
      </c>
      <c r="B9028" s="5" t="s">
        <v>123531</v>
      </c>
      <c r="C9028" s="5" t="s">
        <v>109031</v>
      </c>
      <c r="D9028" s="5" t="s">
        <v>123532</v>
      </c>
    </row>
    <row r="9029" spans="1:4" ht="14.25" thickBot="1">
      <c r="A9029" s="5" t="s">
        <v>17183</v>
      </c>
      <c r="B9029" s="5" t="s">
        <v>123533</v>
      </c>
      <c r="C9029" s="5" t="s">
        <v>109031</v>
      </c>
      <c r="D9029" s="5" t="s">
        <v>123534</v>
      </c>
    </row>
    <row r="9030" spans="1:4" ht="14.25" thickBot="1">
      <c r="A9030" s="5" t="s">
        <v>46134</v>
      </c>
      <c r="B9030" s="5" t="s">
        <v>120480</v>
      </c>
      <c r="C9030" s="5" t="s">
        <v>109031</v>
      </c>
      <c r="D9030" s="5" t="s">
        <v>120481</v>
      </c>
    </row>
    <row r="9031" spans="1:4" ht="14.25" thickBot="1">
      <c r="A9031" s="5" t="s">
        <v>37984</v>
      </c>
      <c r="B9031" s="5" t="s">
        <v>123535</v>
      </c>
      <c r="C9031" s="5" t="s">
        <v>109050</v>
      </c>
      <c r="D9031" s="5" t="s">
        <v>101248</v>
      </c>
    </row>
    <row r="9032" spans="1:4" ht="14.25" thickBot="1">
      <c r="A9032" s="5" t="s">
        <v>90396</v>
      </c>
      <c r="B9032" s="5" t="s">
        <v>114112</v>
      </c>
      <c r="C9032" s="5" t="s">
        <v>109031</v>
      </c>
      <c r="D9032" s="5" t="s">
        <v>114113</v>
      </c>
    </row>
    <row r="9033" spans="1:4" ht="14.25" thickBot="1">
      <c r="A9033" s="5" t="s">
        <v>120716</v>
      </c>
      <c r="B9033" s="5" t="s">
        <v>120717</v>
      </c>
      <c r="C9033" s="5" t="s">
        <v>109031</v>
      </c>
      <c r="D9033" s="5" t="s">
        <v>120718</v>
      </c>
    </row>
    <row r="9034" spans="1:4" ht="14.25" thickBot="1">
      <c r="A9034" s="5" t="s">
        <v>47728</v>
      </c>
      <c r="B9034" s="5" t="s">
        <v>123536</v>
      </c>
      <c r="C9034" s="5" t="s">
        <v>109031</v>
      </c>
      <c r="D9034" s="5" t="s">
        <v>123537</v>
      </c>
    </row>
    <row r="9035" spans="1:4" ht="14.25" thickBot="1">
      <c r="A9035" s="5" t="s">
        <v>1652</v>
      </c>
      <c r="B9035" s="5" t="s">
        <v>113892</v>
      </c>
      <c r="C9035" s="5" t="s">
        <v>109031</v>
      </c>
      <c r="D9035" s="5" t="s">
        <v>123538</v>
      </c>
    </row>
    <row r="9036" spans="1:4" ht="14.25" thickBot="1">
      <c r="A9036" s="5" t="s">
        <v>10151</v>
      </c>
      <c r="B9036" s="5" t="s">
        <v>123539</v>
      </c>
      <c r="C9036" s="5" t="s">
        <v>109031</v>
      </c>
      <c r="D9036" s="5" t="s">
        <v>123540</v>
      </c>
    </row>
    <row r="9037" spans="1:4" ht="14.25" thickBot="1">
      <c r="A9037" s="5" t="s">
        <v>13808</v>
      </c>
      <c r="B9037" s="5" t="s">
        <v>114012</v>
      </c>
      <c r="C9037" s="5" t="s">
        <v>109031</v>
      </c>
      <c r="D9037" s="5" t="s">
        <v>114013</v>
      </c>
    </row>
    <row r="9038" spans="1:4" ht="14.25" thickBot="1">
      <c r="A9038" s="5" t="s">
        <v>123541</v>
      </c>
      <c r="B9038" s="5" t="s">
        <v>123542</v>
      </c>
      <c r="C9038" s="5" t="s">
        <v>109031</v>
      </c>
      <c r="D9038" s="5" t="s">
        <v>123543</v>
      </c>
    </row>
    <row r="9039" spans="1:4" ht="14.25" thickBot="1">
      <c r="A9039" s="5" t="s">
        <v>63779</v>
      </c>
      <c r="B9039" s="5" t="s">
        <v>116843</v>
      </c>
      <c r="C9039" s="5" t="s">
        <v>109031</v>
      </c>
      <c r="D9039" s="5" t="s">
        <v>123544</v>
      </c>
    </row>
    <row r="9040" spans="1:4" ht="14.25" thickBot="1">
      <c r="A9040" s="5" t="s">
        <v>40377</v>
      </c>
      <c r="B9040" s="5" t="s">
        <v>123545</v>
      </c>
      <c r="C9040" s="5" t="s">
        <v>109031</v>
      </c>
      <c r="D9040" s="5" t="s">
        <v>123546</v>
      </c>
    </row>
    <row r="9041" spans="1:4" ht="14.25" thickBot="1">
      <c r="A9041" s="5" t="s">
        <v>120738</v>
      </c>
      <c r="B9041" s="5" t="s">
        <v>120739</v>
      </c>
      <c r="C9041" s="5" t="s">
        <v>109031</v>
      </c>
      <c r="D9041" s="5" t="s">
        <v>120740</v>
      </c>
    </row>
    <row r="9042" spans="1:4" ht="14.25" thickBot="1">
      <c r="A9042" s="5" t="s">
        <v>35031</v>
      </c>
      <c r="B9042" s="5" t="s">
        <v>110076</v>
      </c>
      <c r="C9042" s="5" t="s">
        <v>109031</v>
      </c>
      <c r="D9042" s="5" t="s">
        <v>110077</v>
      </c>
    </row>
    <row r="9043" spans="1:4" ht="14.25" thickBot="1">
      <c r="A9043" s="5" t="s">
        <v>82461</v>
      </c>
      <c r="B9043" s="5" t="s">
        <v>123547</v>
      </c>
      <c r="C9043" s="5" t="s">
        <v>109031</v>
      </c>
      <c r="D9043" s="5" t="s">
        <v>123548</v>
      </c>
    </row>
    <row r="9044" spans="1:4" ht="14.25" thickBot="1">
      <c r="A9044" s="5" t="s">
        <v>97093</v>
      </c>
      <c r="B9044" s="5" t="s">
        <v>123549</v>
      </c>
      <c r="C9044" s="5" t="s">
        <v>109031</v>
      </c>
      <c r="D9044" s="5" t="s">
        <v>123550</v>
      </c>
    </row>
    <row r="9045" spans="1:4" ht="14.25" thickBot="1">
      <c r="A9045" s="5" t="s">
        <v>44939</v>
      </c>
      <c r="B9045" s="5" t="s">
        <v>123551</v>
      </c>
      <c r="C9045" s="5" t="s">
        <v>109031</v>
      </c>
      <c r="D9045" s="5" t="s">
        <v>123552</v>
      </c>
    </row>
    <row r="9046" spans="1:4" ht="14.25" thickBot="1">
      <c r="A9046" s="5" t="s">
        <v>24035</v>
      </c>
      <c r="B9046" s="5" t="s">
        <v>109921</v>
      </c>
      <c r="C9046" s="5" t="s">
        <v>109031</v>
      </c>
      <c r="D9046" s="5" t="s">
        <v>109922</v>
      </c>
    </row>
    <row r="9047" spans="1:4" ht="14.25" thickBot="1">
      <c r="A9047" s="5" t="s">
        <v>25501</v>
      </c>
      <c r="B9047" s="5" t="s">
        <v>123553</v>
      </c>
      <c r="C9047" s="5" t="s">
        <v>109031</v>
      </c>
      <c r="D9047" s="5" t="s">
        <v>123554</v>
      </c>
    </row>
    <row r="9048" spans="1:4" ht="14.25" thickBot="1">
      <c r="A9048" s="5" t="s">
        <v>13453</v>
      </c>
      <c r="B9048" s="5" t="s">
        <v>123555</v>
      </c>
      <c r="C9048" s="5" t="s">
        <v>109031</v>
      </c>
      <c r="D9048" s="5" t="s">
        <v>123556</v>
      </c>
    </row>
    <row r="9049" spans="1:4" ht="14.25" thickBot="1">
      <c r="A9049" s="5" t="s">
        <v>40828</v>
      </c>
      <c r="B9049" s="5" t="s">
        <v>123557</v>
      </c>
      <c r="C9049" s="5" t="s">
        <v>109031</v>
      </c>
      <c r="D9049" s="5" t="s">
        <v>123558</v>
      </c>
    </row>
    <row r="9050" spans="1:4" ht="14.25" thickBot="1">
      <c r="A9050" s="5" t="s">
        <v>97472</v>
      </c>
      <c r="B9050" s="5" t="s">
        <v>123559</v>
      </c>
      <c r="C9050" s="5" t="s">
        <v>109031</v>
      </c>
      <c r="D9050" s="5" t="s">
        <v>123560</v>
      </c>
    </row>
    <row r="9051" spans="1:4" ht="14.25" thickBot="1">
      <c r="A9051" s="5" t="s">
        <v>57386</v>
      </c>
      <c r="B9051" s="5" t="s">
        <v>109544</v>
      </c>
      <c r="C9051" s="5" t="s">
        <v>109050</v>
      </c>
      <c r="D9051" s="5" t="s">
        <v>109545</v>
      </c>
    </row>
    <row r="9052" spans="1:4" ht="14.25" thickBot="1">
      <c r="A9052" s="5" t="s">
        <v>13381</v>
      </c>
      <c r="B9052" s="5" t="s">
        <v>123561</v>
      </c>
      <c r="C9052" s="5" t="s">
        <v>109031</v>
      </c>
      <c r="D9052" s="5" t="s">
        <v>123562</v>
      </c>
    </row>
    <row r="9053" spans="1:4" ht="14.25" thickBot="1">
      <c r="A9053" s="5" t="s">
        <v>63719</v>
      </c>
      <c r="B9053" s="5" t="s">
        <v>123563</v>
      </c>
      <c r="C9053" s="5" t="s">
        <v>109031</v>
      </c>
      <c r="D9053" s="5" t="s">
        <v>123564</v>
      </c>
    </row>
    <row r="9054" spans="1:4" ht="14.25" thickBot="1">
      <c r="A9054" s="5" t="s">
        <v>16359</v>
      </c>
      <c r="B9054" s="5" t="s">
        <v>123565</v>
      </c>
      <c r="C9054" s="5" t="s">
        <v>109031</v>
      </c>
      <c r="D9054" s="5" t="s">
        <v>123566</v>
      </c>
    </row>
    <row r="9055" spans="1:4" ht="14.25" thickBot="1">
      <c r="A9055" s="5" t="s">
        <v>124</v>
      </c>
      <c r="B9055" s="5" t="s">
        <v>123567</v>
      </c>
      <c r="C9055" s="5" t="s">
        <v>109031</v>
      </c>
      <c r="D9055" s="5" t="s">
        <v>123568</v>
      </c>
    </row>
    <row r="9056" spans="1:4" ht="14.25" thickBot="1">
      <c r="A9056" s="5" t="s">
        <v>13731</v>
      </c>
      <c r="B9056" s="5" t="s">
        <v>113808</v>
      </c>
      <c r="C9056" s="5" t="s">
        <v>109031</v>
      </c>
      <c r="D9056" s="5" t="s">
        <v>113809</v>
      </c>
    </row>
    <row r="9057" spans="1:4" ht="14.25" thickBot="1">
      <c r="A9057" s="5" t="s">
        <v>27990</v>
      </c>
      <c r="B9057" s="5" t="s">
        <v>109662</v>
      </c>
      <c r="C9057" s="5" t="s">
        <v>109031</v>
      </c>
      <c r="D9057" s="5" t="s">
        <v>109663</v>
      </c>
    </row>
    <row r="9058" spans="1:4" ht="14.25" thickBot="1">
      <c r="A9058" s="5" t="s">
        <v>109861</v>
      </c>
      <c r="B9058" s="5" t="s">
        <v>109862</v>
      </c>
      <c r="C9058" s="5" t="s">
        <v>109031</v>
      </c>
      <c r="D9058" s="5" t="s">
        <v>109863</v>
      </c>
    </row>
    <row r="9059" spans="1:4" ht="14.25" thickBot="1">
      <c r="A9059" s="5" t="s">
        <v>41413</v>
      </c>
      <c r="B9059" s="5" t="s">
        <v>117155</v>
      </c>
      <c r="C9059" s="5" t="s">
        <v>109031</v>
      </c>
      <c r="D9059" s="5" t="s">
        <v>117156</v>
      </c>
    </row>
    <row r="9060" spans="1:4" ht="14.25" thickBot="1">
      <c r="A9060" s="5" t="s">
        <v>123569</v>
      </c>
      <c r="B9060" s="5" t="s">
        <v>123570</v>
      </c>
      <c r="C9060" s="5" t="s">
        <v>109031</v>
      </c>
      <c r="D9060" s="5" t="s">
        <v>123571</v>
      </c>
    </row>
    <row r="9061" spans="1:4" ht="14.25" thickBot="1">
      <c r="A9061" s="5" t="s">
        <v>41278</v>
      </c>
      <c r="B9061" s="5" t="s">
        <v>109626</v>
      </c>
      <c r="C9061" s="5" t="s">
        <v>109031</v>
      </c>
      <c r="D9061" s="5" t="s">
        <v>109627</v>
      </c>
    </row>
    <row r="9062" spans="1:4" ht="14.25" thickBot="1">
      <c r="A9062" s="5" t="s">
        <v>93128</v>
      </c>
      <c r="B9062" s="5" t="s">
        <v>114100</v>
      </c>
      <c r="C9062" s="5" t="s">
        <v>109031</v>
      </c>
      <c r="D9062" s="5" t="s">
        <v>114101</v>
      </c>
    </row>
    <row r="9063" spans="1:4" ht="14.25" thickBot="1">
      <c r="A9063" s="5" t="s">
        <v>51684</v>
      </c>
      <c r="B9063" s="5" t="s">
        <v>123572</v>
      </c>
      <c r="C9063" s="5" t="s">
        <v>109031</v>
      </c>
      <c r="D9063" s="5" t="s">
        <v>123573</v>
      </c>
    </row>
    <row r="9064" spans="1:4" ht="14.25" thickBot="1">
      <c r="A9064" s="5" t="s">
        <v>45164</v>
      </c>
      <c r="B9064" s="5" t="s">
        <v>117556</v>
      </c>
      <c r="C9064" s="5" t="s">
        <v>109031</v>
      </c>
      <c r="D9064" s="5" t="s">
        <v>117557</v>
      </c>
    </row>
    <row r="9065" spans="1:4" ht="14.25" thickBot="1">
      <c r="A9065" s="5" t="s">
        <v>12012</v>
      </c>
      <c r="B9065" s="5" t="s">
        <v>117276</v>
      </c>
      <c r="C9065" s="5" t="s">
        <v>109031</v>
      </c>
      <c r="D9065" s="5" t="s">
        <v>117277</v>
      </c>
    </row>
    <row r="9066" spans="1:4" ht="14.25" thickBot="1">
      <c r="A9066" s="5" t="s">
        <v>7336</v>
      </c>
      <c r="B9066" s="5" t="s">
        <v>111306</v>
      </c>
      <c r="C9066" s="5" t="s">
        <v>109031</v>
      </c>
      <c r="D9066" s="5" t="s">
        <v>111307</v>
      </c>
    </row>
    <row r="9067" spans="1:4" ht="14.25" thickBot="1">
      <c r="A9067" s="5" t="s">
        <v>51550</v>
      </c>
      <c r="B9067" s="5" t="s">
        <v>123574</v>
      </c>
      <c r="C9067" s="5" t="s">
        <v>109031</v>
      </c>
      <c r="D9067" s="5" t="s">
        <v>123575</v>
      </c>
    </row>
    <row r="9068" spans="1:4" ht="14.25" thickBot="1">
      <c r="A9068" s="5" t="s">
        <v>62712</v>
      </c>
      <c r="B9068" s="5" t="s">
        <v>120723</v>
      </c>
      <c r="C9068" s="5" t="s">
        <v>109031</v>
      </c>
      <c r="D9068" s="5" t="s">
        <v>120724</v>
      </c>
    </row>
    <row r="9069" spans="1:4" ht="14.25" thickBot="1">
      <c r="A9069" s="5" t="s">
        <v>29477</v>
      </c>
      <c r="B9069" s="5" t="s">
        <v>120699</v>
      </c>
      <c r="C9069" s="5" t="s">
        <v>109031</v>
      </c>
      <c r="D9069" s="5" t="s">
        <v>120700</v>
      </c>
    </row>
    <row r="9070" spans="1:4" ht="14.25" thickBot="1">
      <c r="A9070" s="5" t="s">
        <v>1336</v>
      </c>
      <c r="B9070" s="5" t="s">
        <v>114224</v>
      </c>
      <c r="C9070" s="5" t="s">
        <v>109031</v>
      </c>
      <c r="D9070" s="5" t="s">
        <v>114225</v>
      </c>
    </row>
    <row r="9071" spans="1:4" ht="14.25" thickBot="1">
      <c r="A9071" s="5" t="s">
        <v>69179</v>
      </c>
      <c r="B9071" s="5" t="s">
        <v>123576</v>
      </c>
      <c r="C9071" s="5" t="s">
        <v>109031</v>
      </c>
      <c r="D9071" s="5" t="s">
        <v>123577</v>
      </c>
    </row>
    <row r="9072" spans="1:4" ht="14.25" thickBot="1">
      <c r="A9072" s="5" t="s">
        <v>14522</v>
      </c>
      <c r="B9072" s="5" t="s">
        <v>123578</v>
      </c>
      <c r="C9072" s="5" t="s">
        <v>109031</v>
      </c>
      <c r="D9072" s="5" t="s">
        <v>123579</v>
      </c>
    </row>
    <row r="9073" spans="1:4" ht="14.25" thickBot="1">
      <c r="A9073" s="5" t="s">
        <v>57211</v>
      </c>
      <c r="B9073" s="5" t="s">
        <v>123580</v>
      </c>
      <c r="C9073" s="5" t="s">
        <v>109031</v>
      </c>
      <c r="D9073" s="5" t="s">
        <v>123581</v>
      </c>
    </row>
    <row r="9074" spans="1:4" ht="14.25" thickBot="1">
      <c r="A9074" s="5" t="s">
        <v>81529</v>
      </c>
      <c r="B9074" s="5" t="s">
        <v>110407</v>
      </c>
      <c r="C9074" s="5" t="s">
        <v>109031</v>
      </c>
      <c r="D9074" s="5" t="s">
        <v>110408</v>
      </c>
    </row>
    <row r="9075" spans="1:4" ht="14.25" thickBot="1">
      <c r="A9075" s="5" t="s">
        <v>30301</v>
      </c>
      <c r="B9075" s="5" t="s">
        <v>110146</v>
      </c>
      <c r="C9075" s="5" t="s">
        <v>109031</v>
      </c>
      <c r="D9075" s="5" t="s">
        <v>113987</v>
      </c>
    </row>
    <row r="9076" spans="1:4" ht="14.25" thickBot="1">
      <c r="A9076" s="5" t="s">
        <v>26913</v>
      </c>
      <c r="B9076" s="5" t="s">
        <v>110855</v>
      </c>
      <c r="C9076" s="5" t="s">
        <v>109031</v>
      </c>
      <c r="D9076" s="5" t="s">
        <v>110856</v>
      </c>
    </row>
    <row r="9077" spans="1:4" ht="14.25" thickBot="1">
      <c r="A9077" s="5" t="s">
        <v>24035</v>
      </c>
      <c r="B9077" s="5" t="s">
        <v>109921</v>
      </c>
      <c r="C9077" s="5" t="s">
        <v>109031</v>
      </c>
      <c r="D9077" s="5" t="s">
        <v>109922</v>
      </c>
    </row>
    <row r="9078" spans="1:4" ht="14.25" thickBot="1">
      <c r="A9078" s="5" t="s">
        <v>3208</v>
      </c>
      <c r="B9078" s="5" t="s">
        <v>123582</v>
      </c>
      <c r="C9078" s="5" t="s">
        <v>109031</v>
      </c>
      <c r="D9078" s="5" t="s">
        <v>123583</v>
      </c>
    </row>
    <row r="9079" spans="1:4" ht="14.25" thickBot="1">
      <c r="A9079" s="5" t="s">
        <v>54478</v>
      </c>
      <c r="B9079" s="5" t="s">
        <v>123584</v>
      </c>
      <c r="C9079" s="5" t="s">
        <v>109031</v>
      </c>
      <c r="D9079" s="5" t="s">
        <v>123585</v>
      </c>
    </row>
    <row r="9080" spans="1:4" ht="14.25" thickBot="1">
      <c r="A9080" s="5" t="s">
        <v>65618</v>
      </c>
      <c r="B9080" s="5" t="s">
        <v>118575</v>
      </c>
      <c r="C9080" s="5" t="s">
        <v>109031</v>
      </c>
      <c r="D9080" s="5" t="s">
        <v>120662</v>
      </c>
    </row>
    <row r="9081" spans="1:4" ht="14.25" thickBot="1">
      <c r="A9081" s="5" t="s">
        <v>4731</v>
      </c>
      <c r="B9081" s="5" t="s">
        <v>123586</v>
      </c>
      <c r="C9081" s="5" t="s">
        <v>109031</v>
      </c>
      <c r="D9081" s="5" t="s">
        <v>123587</v>
      </c>
    </row>
    <row r="9082" spans="1:4" ht="14.25" thickBot="1">
      <c r="A9082" s="5" t="s">
        <v>95094</v>
      </c>
      <c r="B9082" s="5" t="s">
        <v>123320</v>
      </c>
      <c r="C9082" s="5" t="s">
        <v>109031</v>
      </c>
      <c r="D9082" s="5" t="s">
        <v>123321</v>
      </c>
    </row>
    <row r="9083" spans="1:4" ht="14.25" thickBot="1">
      <c r="A9083" s="5" t="s">
        <v>123588</v>
      </c>
      <c r="B9083" s="5" t="s">
        <v>123589</v>
      </c>
      <c r="C9083" s="5" t="s">
        <v>109031</v>
      </c>
      <c r="D9083" s="5" t="s">
        <v>123590</v>
      </c>
    </row>
    <row r="9084" spans="1:4" ht="14.25" thickBot="1">
      <c r="A9084" s="5" t="s">
        <v>97970</v>
      </c>
      <c r="B9084" s="5" t="s">
        <v>123591</v>
      </c>
      <c r="C9084" s="5" t="s">
        <v>109031</v>
      </c>
      <c r="D9084" s="5" t="s">
        <v>123592</v>
      </c>
    </row>
    <row r="9085" spans="1:4" ht="14.25" thickBot="1">
      <c r="A9085" s="5" t="s">
        <v>10605</v>
      </c>
      <c r="B9085" s="5" t="s">
        <v>117729</v>
      </c>
      <c r="C9085" s="5" t="s">
        <v>109031</v>
      </c>
      <c r="D9085" s="5" t="s">
        <v>117730</v>
      </c>
    </row>
    <row r="9086" spans="1:4" ht="14.25" thickBot="1">
      <c r="A9086" s="5" t="s">
        <v>18931</v>
      </c>
      <c r="B9086" s="5" t="s">
        <v>123593</v>
      </c>
      <c r="C9086" s="5" t="s">
        <v>109031</v>
      </c>
      <c r="D9086" s="5" t="s">
        <v>123594</v>
      </c>
    </row>
    <row r="9087" spans="1:4" ht="14.25" thickBot="1">
      <c r="A9087" s="5" t="s">
        <v>22305</v>
      </c>
      <c r="B9087" s="5" t="s">
        <v>110046</v>
      </c>
      <c r="C9087" s="5" t="s">
        <v>109031</v>
      </c>
      <c r="D9087" s="5" t="s">
        <v>110047</v>
      </c>
    </row>
    <row r="9088" spans="1:4" ht="14.25" thickBot="1">
      <c r="A9088" s="5" t="s">
        <v>19480</v>
      </c>
      <c r="B9088" s="5" t="s">
        <v>123595</v>
      </c>
      <c r="C9088" s="5" t="s">
        <v>109031</v>
      </c>
      <c r="D9088" s="5" t="s">
        <v>123596</v>
      </c>
    </row>
    <row r="9089" spans="1:4" ht="14.25" thickBot="1">
      <c r="A9089" s="5" t="s">
        <v>123597</v>
      </c>
      <c r="B9089" s="5" t="s">
        <v>123598</v>
      </c>
      <c r="C9089" s="5" t="s">
        <v>109031</v>
      </c>
      <c r="D9089" s="5" t="s">
        <v>123599</v>
      </c>
    </row>
    <row r="9090" spans="1:4" ht="14.25" thickBot="1">
      <c r="A9090" s="5" t="s">
        <v>12842</v>
      </c>
      <c r="B9090" s="5" t="s">
        <v>117245</v>
      </c>
      <c r="C9090" s="5" t="s">
        <v>110168</v>
      </c>
      <c r="D9090" s="5" t="s">
        <v>117246</v>
      </c>
    </row>
    <row r="9091" spans="1:4" ht="14.25" thickBot="1">
      <c r="A9091" s="5" t="s">
        <v>62249</v>
      </c>
      <c r="B9091" s="5" t="s">
        <v>123600</v>
      </c>
      <c r="C9091" s="5" t="s">
        <v>109031</v>
      </c>
      <c r="D9091" s="5" t="s">
        <v>123601</v>
      </c>
    </row>
    <row r="9092" spans="1:4" ht="14.25" thickBot="1">
      <c r="A9092" s="5" t="s">
        <v>12368</v>
      </c>
      <c r="B9092" s="5" t="s">
        <v>118641</v>
      </c>
      <c r="C9092" s="5" t="s">
        <v>109031</v>
      </c>
      <c r="D9092" s="5" t="s">
        <v>118642</v>
      </c>
    </row>
    <row r="9093" spans="1:4" ht="14.25" thickBot="1">
      <c r="A9093" s="5" t="s">
        <v>123602</v>
      </c>
      <c r="B9093" s="5" t="s">
        <v>123603</v>
      </c>
      <c r="C9093" s="5" t="s">
        <v>109031</v>
      </c>
      <c r="D9093" s="5" t="s">
        <v>123604</v>
      </c>
    </row>
    <row r="9094" spans="1:4" ht="14.25" thickBot="1">
      <c r="A9094" s="5" t="s">
        <v>35603</v>
      </c>
      <c r="B9094" s="5" t="s">
        <v>109287</v>
      </c>
      <c r="C9094" s="5" t="s">
        <v>109031</v>
      </c>
      <c r="D9094" s="5" t="s">
        <v>109288</v>
      </c>
    </row>
    <row r="9095" spans="1:4" ht="14.25" thickBot="1">
      <c r="A9095" s="5" t="s">
        <v>8775</v>
      </c>
      <c r="B9095" s="5" t="s">
        <v>110137</v>
      </c>
      <c r="C9095" s="5" t="s">
        <v>109031</v>
      </c>
      <c r="D9095" s="5" t="s">
        <v>110138</v>
      </c>
    </row>
    <row r="9096" spans="1:4" ht="14.25" thickBot="1">
      <c r="A9096" s="5" t="s">
        <v>52411</v>
      </c>
      <c r="B9096" s="5" t="s">
        <v>114089</v>
      </c>
      <c r="C9096" s="5" t="s">
        <v>109031</v>
      </c>
      <c r="D9096" s="5" t="s">
        <v>114090</v>
      </c>
    </row>
    <row r="9097" spans="1:4" ht="14.25" thickBot="1">
      <c r="A9097" s="5" t="s">
        <v>92</v>
      </c>
      <c r="B9097" s="5" t="s">
        <v>114016</v>
      </c>
      <c r="C9097" s="5" t="s">
        <v>109031</v>
      </c>
      <c r="D9097" s="5" t="s">
        <v>114017</v>
      </c>
    </row>
    <row r="9098" spans="1:4" ht="14.25" thickBot="1">
      <c r="A9098" s="5" t="s">
        <v>28302</v>
      </c>
      <c r="B9098" s="5" t="s">
        <v>123605</v>
      </c>
      <c r="C9098" s="5" t="s">
        <v>109031</v>
      </c>
      <c r="D9098" s="5" t="s">
        <v>123606</v>
      </c>
    </row>
    <row r="9099" spans="1:4" ht="14.25" thickBot="1">
      <c r="A9099" s="5" t="s">
        <v>37149</v>
      </c>
      <c r="B9099" s="5" t="s">
        <v>123607</v>
      </c>
      <c r="C9099" s="5" t="s">
        <v>109031</v>
      </c>
      <c r="D9099" s="5" t="s">
        <v>123608</v>
      </c>
    </row>
    <row r="9100" spans="1:4" ht="14.25" thickBot="1">
      <c r="A9100" s="5" t="s">
        <v>7185</v>
      </c>
      <c r="B9100" s="5" t="s">
        <v>109767</v>
      </c>
      <c r="C9100" s="5" t="s">
        <v>109031</v>
      </c>
      <c r="D9100" s="5" t="s">
        <v>109768</v>
      </c>
    </row>
    <row r="9101" spans="1:4" ht="14.25" thickBot="1">
      <c r="A9101" s="5" t="s">
        <v>81432</v>
      </c>
      <c r="B9101" s="5" t="s">
        <v>123609</v>
      </c>
      <c r="C9101" s="5" t="s">
        <v>109031</v>
      </c>
      <c r="D9101" s="5" t="s">
        <v>123610</v>
      </c>
    </row>
    <row r="9102" spans="1:4" ht="14.25" thickBot="1">
      <c r="A9102" s="5" t="s">
        <v>17320</v>
      </c>
      <c r="B9102" s="5" t="s">
        <v>123611</v>
      </c>
      <c r="C9102" s="5" t="s">
        <v>109031</v>
      </c>
      <c r="D9102" s="5" t="s">
        <v>123612</v>
      </c>
    </row>
    <row r="9103" spans="1:4" ht="14.25" thickBot="1">
      <c r="A9103" s="5" t="s">
        <v>1866</v>
      </c>
      <c r="B9103" s="5" t="s">
        <v>111450</v>
      </c>
      <c r="C9103" s="5" t="s">
        <v>109031</v>
      </c>
      <c r="D9103" s="5" t="s">
        <v>111451</v>
      </c>
    </row>
    <row r="9104" spans="1:4" ht="14.25" thickBot="1">
      <c r="A9104" s="5" t="s">
        <v>73611</v>
      </c>
      <c r="B9104" s="5" t="s">
        <v>114136</v>
      </c>
      <c r="C9104" s="5" t="s">
        <v>109050</v>
      </c>
      <c r="D9104" s="5" t="s">
        <v>114137</v>
      </c>
    </row>
    <row r="9105" spans="1:4" ht="14.25" thickBot="1">
      <c r="A9105" s="5" t="s">
        <v>4372</v>
      </c>
      <c r="B9105" s="5" t="s">
        <v>123613</v>
      </c>
      <c r="C9105" s="5" t="s">
        <v>109031</v>
      </c>
      <c r="D9105" s="5" t="s">
        <v>123614</v>
      </c>
    </row>
    <row r="9106" spans="1:4" ht="14.25" thickBot="1">
      <c r="A9106" s="5" t="s">
        <v>59725</v>
      </c>
      <c r="B9106" s="5" t="s">
        <v>123615</v>
      </c>
      <c r="C9106" s="5" t="s">
        <v>109050</v>
      </c>
      <c r="D9106" s="5" t="s">
        <v>123616</v>
      </c>
    </row>
    <row r="9107" spans="1:4" ht="14.25" thickBot="1">
      <c r="A9107" s="5" t="s">
        <v>19480</v>
      </c>
      <c r="B9107" s="5" t="s">
        <v>123595</v>
      </c>
      <c r="C9107" s="5" t="s">
        <v>109031</v>
      </c>
      <c r="D9107" s="5" t="s">
        <v>123596</v>
      </c>
    </row>
    <row r="9108" spans="1:4" ht="14.25" thickBot="1">
      <c r="A9108" s="5" t="s">
        <v>47139</v>
      </c>
      <c r="B9108" s="5" t="s">
        <v>121864</v>
      </c>
      <c r="C9108" s="5" t="s">
        <v>109031</v>
      </c>
      <c r="D9108" s="5" t="s">
        <v>121865</v>
      </c>
    </row>
    <row r="9109" spans="1:4" ht="14.25" thickBot="1">
      <c r="A9109" s="5" t="s">
        <v>123617</v>
      </c>
      <c r="B9109" s="5" t="s">
        <v>123618</v>
      </c>
      <c r="C9109" s="5" t="s">
        <v>109031</v>
      </c>
      <c r="D9109" s="5" t="s">
        <v>123619</v>
      </c>
    </row>
    <row r="9110" spans="1:4" ht="14.25" thickBot="1">
      <c r="A9110" s="5" t="s">
        <v>49038</v>
      </c>
      <c r="B9110" s="5" t="s">
        <v>109936</v>
      </c>
      <c r="C9110" s="5" t="s">
        <v>109031</v>
      </c>
      <c r="D9110" s="5" t="s">
        <v>123620</v>
      </c>
    </row>
    <row r="9111" spans="1:4" ht="14.25" thickBot="1">
      <c r="A9111" s="5" t="s">
        <v>80342</v>
      </c>
      <c r="B9111" s="5" t="s">
        <v>123621</v>
      </c>
      <c r="C9111" s="5" t="s">
        <v>109031</v>
      </c>
      <c r="D9111" s="5" t="s">
        <v>123622</v>
      </c>
    </row>
    <row r="9112" spans="1:4" ht="14.25" thickBot="1">
      <c r="A9112" s="5" t="s">
        <v>92868</v>
      </c>
      <c r="B9112" s="5" t="s">
        <v>123623</v>
      </c>
      <c r="C9112" s="5" t="s">
        <v>109031</v>
      </c>
      <c r="D9112" s="5" t="s">
        <v>123624</v>
      </c>
    </row>
    <row r="9113" spans="1:4" ht="14.25" thickBot="1">
      <c r="A9113" s="5" t="s">
        <v>29138</v>
      </c>
      <c r="B9113" s="5" t="s">
        <v>123625</v>
      </c>
      <c r="C9113" s="5" t="s">
        <v>109031</v>
      </c>
      <c r="D9113" s="5" t="s">
        <v>123626</v>
      </c>
    </row>
    <row r="9114" spans="1:4" ht="14.25" thickBot="1">
      <c r="A9114" s="5" t="s">
        <v>123627</v>
      </c>
      <c r="B9114" s="5" t="s">
        <v>123628</v>
      </c>
      <c r="C9114" s="5" t="s">
        <v>109031</v>
      </c>
      <c r="D9114" s="5" t="s">
        <v>123629</v>
      </c>
    </row>
    <row r="9115" spans="1:4" ht="14.25" thickBot="1">
      <c r="A9115" s="5" t="s">
        <v>60125</v>
      </c>
      <c r="B9115" s="5" t="s">
        <v>123630</v>
      </c>
      <c r="C9115" s="5" t="s">
        <v>109050</v>
      </c>
      <c r="D9115" s="5" t="s">
        <v>123631</v>
      </c>
    </row>
    <row r="9116" spans="1:4" ht="14.25" thickBot="1">
      <c r="A9116" s="5" t="s">
        <v>43534</v>
      </c>
      <c r="B9116" s="5" t="s">
        <v>123632</v>
      </c>
      <c r="C9116" s="5" t="s">
        <v>109031</v>
      </c>
      <c r="D9116" s="5" t="s">
        <v>123633</v>
      </c>
    </row>
    <row r="9117" spans="1:4" ht="14.25" thickBot="1">
      <c r="A9117" s="5" t="s">
        <v>93501</v>
      </c>
      <c r="B9117" s="5" t="s">
        <v>110046</v>
      </c>
      <c r="C9117" s="5" t="s">
        <v>109031</v>
      </c>
      <c r="D9117" s="5" t="s">
        <v>123634</v>
      </c>
    </row>
    <row r="9118" spans="1:4" ht="14.25" thickBot="1">
      <c r="A9118" s="5" t="s">
        <v>20132</v>
      </c>
      <c r="B9118" s="5" t="s">
        <v>123635</v>
      </c>
      <c r="C9118" s="5" t="s">
        <v>109031</v>
      </c>
      <c r="D9118" s="5" t="s">
        <v>104648</v>
      </c>
    </row>
    <row r="9119" spans="1:4" ht="14.25" thickBot="1">
      <c r="A9119" s="5" t="s">
        <v>117584</v>
      </c>
      <c r="B9119" s="5" t="s">
        <v>117585</v>
      </c>
      <c r="C9119" s="5" t="s">
        <v>109031</v>
      </c>
      <c r="D9119" s="5" t="s">
        <v>117586</v>
      </c>
    </row>
    <row r="9120" spans="1:4" ht="14.25" thickBot="1">
      <c r="A9120" s="5" t="s">
        <v>930</v>
      </c>
      <c r="B9120" s="5" t="s">
        <v>123636</v>
      </c>
      <c r="C9120" s="5" t="s">
        <v>109031</v>
      </c>
      <c r="D9120" s="5" t="s">
        <v>123637</v>
      </c>
    </row>
    <row r="9121" spans="1:4" ht="14.25" thickBot="1">
      <c r="A9121" s="5" t="s">
        <v>123569</v>
      </c>
      <c r="B9121" s="5" t="s">
        <v>123570</v>
      </c>
      <c r="C9121" s="5" t="s">
        <v>109031</v>
      </c>
      <c r="D9121" s="5" t="s">
        <v>123571</v>
      </c>
    </row>
    <row r="9122" spans="1:4" ht="14.25" thickBot="1">
      <c r="A9122" s="5" t="s">
        <v>87883</v>
      </c>
      <c r="B9122" s="5" t="s">
        <v>109966</v>
      </c>
      <c r="C9122" s="5" t="s">
        <v>109031</v>
      </c>
      <c r="D9122" s="5" t="s">
        <v>109967</v>
      </c>
    </row>
    <row r="9123" spans="1:4" ht="14.25" thickBot="1">
      <c r="A9123" s="5" t="s">
        <v>49340</v>
      </c>
      <c r="B9123" s="5" t="s">
        <v>123638</v>
      </c>
      <c r="C9123" s="5" t="s">
        <v>109031</v>
      </c>
      <c r="D9123" s="5" t="s">
        <v>123639</v>
      </c>
    </row>
    <row r="9124" spans="1:4" ht="14.25" thickBot="1">
      <c r="A9124" s="5" t="s">
        <v>4123</v>
      </c>
      <c r="B9124" s="5" t="s">
        <v>120645</v>
      </c>
      <c r="C9124" s="5" t="s">
        <v>109031</v>
      </c>
      <c r="D9124" s="5" t="s">
        <v>120646</v>
      </c>
    </row>
    <row r="9125" spans="1:4" ht="14.25" thickBot="1">
      <c r="A9125" s="5" t="s">
        <v>29100</v>
      </c>
      <c r="B9125" s="5" t="s">
        <v>123640</v>
      </c>
      <c r="C9125" s="5" t="s">
        <v>109031</v>
      </c>
      <c r="D9125" s="5" t="s">
        <v>123641</v>
      </c>
    </row>
    <row r="9126" spans="1:4" ht="14.25" thickBot="1">
      <c r="A9126" s="5" t="s">
        <v>66431</v>
      </c>
      <c r="B9126" s="5" t="s">
        <v>109884</v>
      </c>
      <c r="C9126" s="5" t="s">
        <v>109031</v>
      </c>
      <c r="D9126" s="5" t="s">
        <v>109885</v>
      </c>
    </row>
    <row r="9127" spans="1:4" ht="14.25" thickBot="1">
      <c r="A9127" s="5" t="s">
        <v>98352</v>
      </c>
      <c r="B9127" s="5" t="s">
        <v>123642</v>
      </c>
      <c r="C9127" s="5" t="s">
        <v>109031</v>
      </c>
      <c r="D9127" s="5" t="s">
        <v>123643</v>
      </c>
    </row>
    <row r="9128" spans="1:4" ht="14.25" thickBot="1">
      <c r="A9128" s="5" t="s">
        <v>64089</v>
      </c>
      <c r="B9128" s="5" t="s">
        <v>111816</v>
      </c>
      <c r="C9128" s="5" t="s">
        <v>109031</v>
      </c>
      <c r="D9128" s="5" t="s">
        <v>113842</v>
      </c>
    </row>
    <row r="9129" spans="1:4" ht="14.25" thickBot="1">
      <c r="A9129" s="5" t="s">
        <v>30301</v>
      </c>
      <c r="B9129" s="5" t="s">
        <v>110146</v>
      </c>
      <c r="C9129" s="5" t="s">
        <v>109031</v>
      </c>
      <c r="D9129" s="5" t="s">
        <v>113987</v>
      </c>
    </row>
    <row r="9130" spans="1:4" ht="14.25" thickBot="1">
      <c r="A9130" s="5" t="s">
        <v>45127</v>
      </c>
      <c r="B9130" s="5" t="s">
        <v>123644</v>
      </c>
      <c r="C9130" s="5" t="s">
        <v>109031</v>
      </c>
      <c r="D9130" s="5" t="s">
        <v>123645</v>
      </c>
    </row>
    <row r="9131" spans="1:4" ht="14.25" thickBot="1">
      <c r="A9131" s="5" t="s">
        <v>123646</v>
      </c>
      <c r="B9131" s="5" t="s">
        <v>123647</v>
      </c>
      <c r="C9131" s="5" t="s">
        <v>109031</v>
      </c>
      <c r="D9131" s="5" t="s">
        <v>123648</v>
      </c>
    </row>
    <row r="9132" spans="1:4" ht="14.25" thickBot="1">
      <c r="A9132" s="5" t="s">
        <v>41160</v>
      </c>
      <c r="B9132" s="5" t="s">
        <v>123649</v>
      </c>
      <c r="C9132" s="5" t="s">
        <v>109031</v>
      </c>
      <c r="D9132" s="5" t="s">
        <v>123650</v>
      </c>
    </row>
    <row r="9133" spans="1:4" ht="14.25" thickBot="1">
      <c r="A9133" s="5" t="s">
        <v>85154</v>
      </c>
      <c r="B9133" s="5" t="s">
        <v>123651</v>
      </c>
      <c r="C9133" s="5" t="s">
        <v>109031</v>
      </c>
      <c r="D9133" s="5" t="s">
        <v>123652</v>
      </c>
    </row>
    <row r="9134" spans="1:4" ht="14.25" thickBot="1">
      <c r="A9134" s="5" t="s">
        <v>48738</v>
      </c>
      <c r="B9134" s="5" t="s">
        <v>123653</v>
      </c>
      <c r="C9134" s="5" t="s">
        <v>109031</v>
      </c>
      <c r="D9134" s="5" t="s">
        <v>123654</v>
      </c>
    </row>
    <row r="9135" spans="1:4" ht="14.25" thickBot="1">
      <c r="A9135" s="5" t="s">
        <v>39740</v>
      </c>
      <c r="B9135" s="5" t="s">
        <v>110773</v>
      </c>
      <c r="C9135" s="5" t="s">
        <v>109031</v>
      </c>
      <c r="D9135" s="5" t="s">
        <v>110774</v>
      </c>
    </row>
    <row r="9136" spans="1:4" ht="14.25" thickBot="1">
      <c r="A9136" s="5" t="s">
        <v>26976</v>
      </c>
      <c r="B9136" s="5" t="s">
        <v>123655</v>
      </c>
      <c r="C9136" s="5" t="s">
        <v>109031</v>
      </c>
      <c r="D9136" s="5" t="s">
        <v>123656</v>
      </c>
    </row>
    <row r="9137" spans="1:4" ht="14.25" thickBot="1">
      <c r="A9137" s="5" t="s">
        <v>32042</v>
      </c>
      <c r="B9137" s="5" t="s">
        <v>111663</v>
      </c>
      <c r="C9137" s="5" t="s">
        <v>109031</v>
      </c>
      <c r="D9137" s="5" t="s">
        <v>123657</v>
      </c>
    </row>
    <row r="9138" spans="1:4" ht="14.25" thickBot="1">
      <c r="A9138" s="5" t="s">
        <v>86730</v>
      </c>
      <c r="B9138" s="5" t="s">
        <v>121055</v>
      </c>
      <c r="C9138" s="5" t="s">
        <v>109031</v>
      </c>
      <c r="D9138" s="5" t="s">
        <v>121056</v>
      </c>
    </row>
    <row r="9139" spans="1:4" ht="14.25" thickBot="1">
      <c r="A9139" s="5" t="s">
        <v>70332</v>
      </c>
      <c r="B9139" s="5" t="s">
        <v>123658</v>
      </c>
      <c r="C9139" s="5" t="s">
        <v>109031</v>
      </c>
      <c r="D9139" s="5" t="s">
        <v>123659</v>
      </c>
    </row>
    <row r="9140" spans="1:4" ht="14.25" thickBot="1">
      <c r="A9140" s="5" t="s">
        <v>64868</v>
      </c>
      <c r="B9140" s="5" t="s">
        <v>123660</v>
      </c>
      <c r="C9140" s="5" t="s">
        <v>109031</v>
      </c>
      <c r="D9140" s="5" t="s">
        <v>123661</v>
      </c>
    </row>
    <row r="9141" spans="1:4" ht="14.25" thickBot="1">
      <c r="A9141" s="5" t="s">
        <v>26021</v>
      </c>
      <c r="B9141" s="5" t="s">
        <v>123662</v>
      </c>
      <c r="C9141" s="5" t="s">
        <v>109031</v>
      </c>
      <c r="D9141" s="5" t="s">
        <v>123663</v>
      </c>
    </row>
    <row r="9142" spans="1:4" ht="14.25" thickBot="1">
      <c r="A9142" s="5" t="s">
        <v>24097</v>
      </c>
      <c r="B9142" s="5" t="s">
        <v>123664</v>
      </c>
      <c r="C9142" s="5" t="s">
        <v>109031</v>
      </c>
      <c r="D9142" s="5" t="s">
        <v>123665</v>
      </c>
    </row>
    <row r="9143" spans="1:4" ht="14.25" thickBot="1">
      <c r="A9143" s="5" t="s">
        <v>61950</v>
      </c>
      <c r="B9143" s="5" t="s">
        <v>117700</v>
      </c>
      <c r="C9143" s="5" t="s">
        <v>109031</v>
      </c>
      <c r="D9143" s="5" t="s">
        <v>117701</v>
      </c>
    </row>
    <row r="9144" spans="1:4" ht="14.25" thickBot="1">
      <c r="A9144" s="5" t="s">
        <v>61625</v>
      </c>
      <c r="B9144" s="5" t="s">
        <v>114033</v>
      </c>
      <c r="C9144" s="5" t="s">
        <v>109031</v>
      </c>
      <c r="D9144" s="5" t="s">
        <v>114034</v>
      </c>
    </row>
    <row r="9145" spans="1:4" ht="14.25" thickBot="1">
      <c r="A9145" s="5" t="s">
        <v>14621</v>
      </c>
      <c r="B9145" s="5" t="s">
        <v>123666</v>
      </c>
      <c r="C9145" s="5" t="s">
        <v>109031</v>
      </c>
      <c r="D9145" s="5" t="s">
        <v>123667</v>
      </c>
    </row>
    <row r="9146" spans="1:4" ht="14.25" thickBot="1">
      <c r="A9146" s="5" t="s">
        <v>124</v>
      </c>
      <c r="B9146" s="5" t="s">
        <v>123567</v>
      </c>
      <c r="C9146" s="5" t="s">
        <v>109031</v>
      </c>
      <c r="D9146" s="5" t="s">
        <v>123568</v>
      </c>
    </row>
    <row r="9147" spans="1:4" ht="14.25" thickBot="1">
      <c r="A9147" s="5" t="s">
        <v>45450</v>
      </c>
      <c r="B9147" s="5" t="s">
        <v>123668</v>
      </c>
      <c r="C9147" s="5" t="s">
        <v>109031</v>
      </c>
      <c r="D9147" s="5" t="s">
        <v>123669</v>
      </c>
    </row>
    <row r="9148" spans="1:4" ht="14.25" thickBot="1">
      <c r="A9148" s="5" t="s">
        <v>64175</v>
      </c>
      <c r="B9148" s="5" t="s">
        <v>109895</v>
      </c>
      <c r="C9148" s="5" t="s">
        <v>109031</v>
      </c>
      <c r="D9148" s="5" t="s">
        <v>109896</v>
      </c>
    </row>
    <row r="9149" spans="1:4" ht="14.25" thickBot="1">
      <c r="A9149" s="5" t="s">
        <v>72668</v>
      </c>
      <c r="B9149" s="5" t="s">
        <v>123670</v>
      </c>
      <c r="C9149" s="5" t="s">
        <v>109031</v>
      </c>
      <c r="D9149" s="5" t="s">
        <v>123671</v>
      </c>
    </row>
    <row r="9150" spans="1:4" ht="14.25" thickBot="1">
      <c r="A9150" s="5" t="s">
        <v>78101</v>
      </c>
      <c r="B9150" s="5" t="s">
        <v>123672</v>
      </c>
      <c r="C9150" s="5" t="s">
        <v>109031</v>
      </c>
      <c r="D9150" s="5" t="s">
        <v>123673</v>
      </c>
    </row>
    <row r="9151" spans="1:4" ht="14.25" thickBot="1">
      <c r="A9151" s="5" t="s">
        <v>123674</v>
      </c>
      <c r="B9151" s="5" t="s">
        <v>123675</v>
      </c>
      <c r="C9151" s="5" t="s">
        <v>109031</v>
      </c>
      <c r="D9151" s="5" t="s">
        <v>123676</v>
      </c>
    </row>
    <row r="9152" spans="1:4" ht="14.25" thickBot="1">
      <c r="A9152" s="5" t="s">
        <v>38232</v>
      </c>
      <c r="B9152" s="5" t="s">
        <v>120845</v>
      </c>
      <c r="C9152" s="5" t="s">
        <v>109031</v>
      </c>
      <c r="D9152" s="5" t="s">
        <v>120846</v>
      </c>
    </row>
    <row r="9153" spans="1:4" ht="14.25" thickBot="1">
      <c r="A9153" s="5" t="s">
        <v>60204</v>
      </c>
      <c r="B9153" s="5" t="s">
        <v>123677</v>
      </c>
      <c r="C9153" s="5" t="s">
        <v>109031</v>
      </c>
      <c r="D9153" s="5" t="s">
        <v>123678</v>
      </c>
    </row>
    <row r="9154" spans="1:4" ht="14.25" thickBot="1">
      <c r="A9154" s="5" t="s">
        <v>46742</v>
      </c>
      <c r="B9154" s="5" t="s">
        <v>123679</v>
      </c>
      <c r="C9154" s="5" t="s">
        <v>109031</v>
      </c>
      <c r="D9154" s="5" t="s">
        <v>123680</v>
      </c>
    </row>
    <row r="9155" spans="1:4" ht="14.25" thickBot="1">
      <c r="A9155" s="5" t="s">
        <v>12131</v>
      </c>
      <c r="B9155" s="5" t="s">
        <v>120961</v>
      </c>
      <c r="C9155" s="5" t="s">
        <v>109031</v>
      </c>
      <c r="D9155" s="5" t="s">
        <v>120962</v>
      </c>
    </row>
    <row r="9156" spans="1:4" ht="14.25" thickBot="1">
      <c r="A9156" s="5" t="s">
        <v>4891</v>
      </c>
      <c r="B9156" s="5" t="s">
        <v>123681</v>
      </c>
      <c r="C9156" s="5" t="s">
        <v>109031</v>
      </c>
      <c r="D9156" s="5" t="s">
        <v>123682</v>
      </c>
    </row>
    <row r="9157" spans="1:4" ht="14.25" thickBot="1">
      <c r="A9157" s="5" t="s">
        <v>69501</v>
      </c>
      <c r="B9157" s="5" t="s">
        <v>123683</v>
      </c>
      <c r="C9157" s="5" t="s">
        <v>109031</v>
      </c>
      <c r="D9157" s="5" t="s">
        <v>123684</v>
      </c>
    </row>
    <row r="9158" spans="1:4" ht="14.25" thickBot="1">
      <c r="A9158" s="5" t="s">
        <v>43856</v>
      </c>
      <c r="B9158" s="5" t="s">
        <v>117226</v>
      </c>
      <c r="C9158" s="5" t="s">
        <v>109031</v>
      </c>
      <c r="D9158" s="5" t="s">
        <v>117227</v>
      </c>
    </row>
    <row r="9159" spans="1:4" ht="14.25" thickBot="1">
      <c r="A9159" s="5" t="s">
        <v>9547</v>
      </c>
      <c r="B9159" s="5" t="s">
        <v>114267</v>
      </c>
      <c r="C9159" s="5" t="s">
        <v>109031</v>
      </c>
      <c r="D9159" s="5" t="s">
        <v>114268</v>
      </c>
    </row>
    <row r="9160" spans="1:4" ht="14.25" thickBot="1">
      <c r="A9160" s="5" t="s">
        <v>70604</v>
      </c>
      <c r="B9160" s="5" t="s">
        <v>123685</v>
      </c>
      <c r="C9160" s="5" t="s">
        <v>109031</v>
      </c>
      <c r="D9160" s="5" t="s">
        <v>123686</v>
      </c>
    </row>
    <row r="9161" spans="1:4" ht="14.25" thickBot="1">
      <c r="A9161" s="5" t="s">
        <v>123687</v>
      </c>
      <c r="B9161" s="5" t="s">
        <v>123688</v>
      </c>
      <c r="C9161" s="5" t="s">
        <v>109031</v>
      </c>
      <c r="D9161" s="5" t="s">
        <v>123689</v>
      </c>
    </row>
    <row r="9162" spans="1:4" ht="14.25" thickBot="1">
      <c r="A9162" s="5" t="s">
        <v>15971</v>
      </c>
      <c r="B9162" s="5" t="s">
        <v>123690</v>
      </c>
      <c r="C9162" s="5" t="s">
        <v>109031</v>
      </c>
      <c r="D9162" s="5" t="s">
        <v>123691</v>
      </c>
    </row>
    <row r="9163" spans="1:4" ht="14.25" thickBot="1">
      <c r="A9163" s="5" t="s">
        <v>22991</v>
      </c>
      <c r="B9163" s="5" t="s">
        <v>123692</v>
      </c>
      <c r="C9163" s="5" t="s">
        <v>109031</v>
      </c>
      <c r="D9163" s="5" t="s">
        <v>123693</v>
      </c>
    </row>
    <row r="9164" spans="1:4" ht="14.25" thickBot="1">
      <c r="A9164" s="5" t="s">
        <v>54262</v>
      </c>
      <c r="B9164" s="5" t="s">
        <v>113821</v>
      </c>
      <c r="C9164" s="5" t="s">
        <v>109031</v>
      </c>
      <c r="D9164" s="5" t="s">
        <v>113822</v>
      </c>
    </row>
    <row r="9165" spans="1:4" ht="14.25" thickBot="1">
      <c r="A9165" s="5" t="s">
        <v>53746</v>
      </c>
      <c r="B9165" s="5" t="s">
        <v>123694</v>
      </c>
      <c r="C9165" s="5" t="s">
        <v>109031</v>
      </c>
      <c r="D9165" s="5" t="s">
        <v>123695</v>
      </c>
    </row>
    <row r="9166" spans="1:4" ht="14.25" thickBot="1">
      <c r="A9166" s="5" t="s">
        <v>46819</v>
      </c>
      <c r="B9166" s="5" t="s">
        <v>123696</v>
      </c>
      <c r="C9166" s="5" t="s">
        <v>109031</v>
      </c>
      <c r="D9166" s="5" t="s">
        <v>123697</v>
      </c>
    </row>
    <row r="9167" spans="1:4" ht="14.25" thickBot="1">
      <c r="A9167" s="5" t="s">
        <v>123698</v>
      </c>
      <c r="B9167" s="5" t="s">
        <v>123699</v>
      </c>
      <c r="C9167" s="5" t="s">
        <v>109031</v>
      </c>
      <c r="D9167" s="5" t="s">
        <v>123700</v>
      </c>
    </row>
    <row r="9168" spans="1:4" ht="14.25" thickBot="1">
      <c r="A9168" s="5" t="s">
        <v>11920</v>
      </c>
      <c r="B9168" s="5" t="s">
        <v>123701</v>
      </c>
      <c r="C9168" s="5" t="s">
        <v>109031</v>
      </c>
      <c r="D9168" s="5" t="s">
        <v>123702</v>
      </c>
    </row>
    <row r="9169" spans="1:4" ht="14.25" thickBot="1">
      <c r="A9169" s="5" t="s">
        <v>95024</v>
      </c>
      <c r="B9169" s="5" t="s">
        <v>110267</v>
      </c>
      <c r="C9169" s="5" t="s">
        <v>109031</v>
      </c>
      <c r="D9169" s="5" t="s">
        <v>110268</v>
      </c>
    </row>
    <row r="9170" spans="1:4" ht="14.25" thickBot="1">
      <c r="A9170" s="5" t="s">
        <v>67962</v>
      </c>
      <c r="B9170" s="5" t="s">
        <v>123703</v>
      </c>
      <c r="C9170" s="5" t="s">
        <v>109031</v>
      </c>
      <c r="D9170" s="5" t="s">
        <v>123704</v>
      </c>
    </row>
    <row r="9171" spans="1:4" ht="14.25" thickBot="1">
      <c r="A9171" s="5" t="s">
        <v>123705</v>
      </c>
      <c r="B9171" s="5" t="s">
        <v>123706</v>
      </c>
      <c r="C9171" s="5" t="s">
        <v>109031</v>
      </c>
      <c r="D9171" s="5" t="s">
        <v>123707</v>
      </c>
    </row>
    <row r="9172" spans="1:4" ht="14.25" thickBot="1">
      <c r="A9172" s="5" t="s">
        <v>21396</v>
      </c>
      <c r="B9172" s="5" t="s">
        <v>114333</v>
      </c>
      <c r="C9172" s="5" t="s">
        <v>109031</v>
      </c>
      <c r="D9172" s="5" t="s">
        <v>114334</v>
      </c>
    </row>
    <row r="9173" spans="1:4" ht="14.25" thickBot="1">
      <c r="A9173" s="5" t="s">
        <v>123708</v>
      </c>
      <c r="B9173" s="5" t="s">
        <v>123709</v>
      </c>
      <c r="C9173" s="5" t="s">
        <v>109031</v>
      </c>
      <c r="D9173" s="5" t="s">
        <v>123710</v>
      </c>
    </row>
    <row r="9174" spans="1:4" ht="14.25" thickBot="1">
      <c r="A9174" s="5" t="s">
        <v>51494</v>
      </c>
      <c r="B9174" s="5" t="s">
        <v>117425</v>
      </c>
      <c r="C9174" s="5" t="s">
        <v>109031</v>
      </c>
      <c r="D9174" s="5" t="s">
        <v>117426</v>
      </c>
    </row>
    <row r="9175" spans="1:4" ht="14.25" thickBot="1">
      <c r="A9175" s="5" t="s">
        <v>41629</v>
      </c>
      <c r="B9175" s="5" t="s">
        <v>123711</v>
      </c>
      <c r="C9175" s="5" t="s">
        <v>109031</v>
      </c>
      <c r="D9175" s="5" t="s">
        <v>123712</v>
      </c>
    </row>
    <row r="9176" spans="1:4" ht="14.25" thickBot="1">
      <c r="A9176" s="5" t="s">
        <v>56668</v>
      </c>
      <c r="B9176" s="5" t="s">
        <v>123713</v>
      </c>
      <c r="C9176" s="5" t="s">
        <v>109031</v>
      </c>
      <c r="D9176" s="5" t="s">
        <v>123714</v>
      </c>
    </row>
    <row r="9177" spans="1:4" ht="14.25" thickBot="1">
      <c r="A9177" s="5" t="s">
        <v>14668</v>
      </c>
      <c r="B9177" s="5" t="s">
        <v>123715</v>
      </c>
      <c r="C9177" s="5" t="s">
        <v>109031</v>
      </c>
      <c r="D9177" s="5" t="s">
        <v>123716</v>
      </c>
    </row>
    <row r="9178" spans="1:4" ht="14.25" thickBot="1">
      <c r="A9178" s="5" t="s">
        <v>52936</v>
      </c>
      <c r="B9178" s="5" t="s">
        <v>123717</v>
      </c>
      <c r="C9178" s="5" t="s">
        <v>109031</v>
      </c>
      <c r="D9178" s="5" t="s">
        <v>123718</v>
      </c>
    </row>
    <row r="9179" spans="1:4" ht="14.25" thickBot="1">
      <c r="A9179" s="5" t="s">
        <v>32695</v>
      </c>
      <c r="B9179" s="5" t="s">
        <v>123719</v>
      </c>
      <c r="C9179" s="5" t="s">
        <v>109031</v>
      </c>
      <c r="D9179" s="5" t="s">
        <v>123720</v>
      </c>
    </row>
    <row r="9180" spans="1:4" ht="14.25" thickBot="1">
      <c r="A9180" s="5" t="s">
        <v>123721</v>
      </c>
      <c r="B9180" s="5" t="s">
        <v>123722</v>
      </c>
      <c r="C9180" s="5" t="s">
        <v>109031</v>
      </c>
      <c r="D9180" s="5" t="s">
        <v>123723</v>
      </c>
    </row>
    <row r="9181" spans="1:4" ht="14.25" thickBot="1">
      <c r="A9181" s="5" t="s">
        <v>50742</v>
      </c>
      <c r="B9181" s="5" t="s">
        <v>123724</v>
      </c>
      <c r="C9181" s="5" t="s">
        <v>109031</v>
      </c>
      <c r="D9181" s="5" t="s">
        <v>123725</v>
      </c>
    </row>
    <row r="9182" spans="1:4" ht="14.25" thickBot="1">
      <c r="A9182" s="5" t="s">
        <v>2430</v>
      </c>
      <c r="B9182" s="5" t="s">
        <v>123726</v>
      </c>
      <c r="C9182" s="5" t="s">
        <v>109031</v>
      </c>
      <c r="D9182" s="5" t="s">
        <v>123727</v>
      </c>
    </row>
    <row r="9183" spans="1:4" ht="14.25" thickBot="1">
      <c r="A9183" s="5" t="s">
        <v>69914</v>
      </c>
      <c r="B9183" s="5" t="s">
        <v>117698</v>
      </c>
      <c r="C9183" s="5" t="s">
        <v>109031</v>
      </c>
      <c r="D9183" s="5" t="s">
        <v>117699</v>
      </c>
    </row>
    <row r="9184" spans="1:4" ht="14.25" thickBot="1">
      <c r="A9184" s="5" t="s">
        <v>100326</v>
      </c>
      <c r="B9184" s="5" t="s">
        <v>123728</v>
      </c>
      <c r="C9184" s="5" t="s">
        <v>109031</v>
      </c>
      <c r="D9184" s="5" t="s">
        <v>123729</v>
      </c>
    </row>
    <row r="9185" spans="1:4" ht="14.25" thickBot="1">
      <c r="A9185" s="5" t="s">
        <v>17008</v>
      </c>
      <c r="B9185" s="5" t="s">
        <v>109905</v>
      </c>
      <c r="C9185" s="5" t="s">
        <v>109031</v>
      </c>
      <c r="D9185" s="5" t="s">
        <v>109906</v>
      </c>
    </row>
    <row r="9186" spans="1:4" ht="14.25" thickBot="1">
      <c r="A9186" s="5" t="s">
        <v>123730</v>
      </c>
      <c r="B9186" s="5" t="s">
        <v>123731</v>
      </c>
      <c r="C9186" s="5" t="s">
        <v>109031</v>
      </c>
      <c r="D9186" s="5" t="s">
        <v>123732</v>
      </c>
    </row>
    <row r="9187" spans="1:4" ht="14.25" thickBot="1">
      <c r="A9187" s="5" t="s">
        <v>123733</v>
      </c>
      <c r="B9187" s="5" t="s">
        <v>123734</v>
      </c>
      <c r="C9187" s="5" t="s">
        <v>109031</v>
      </c>
      <c r="D9187" s="5" t="s">
        <v>123735</v>
      </c>
    </row>
    <row r="9188" spans="1:4" ht="14.25" thickBot="1">
      <c r="A9188" s="5" t="s">
        <v>80601</v>
      </c>
      <c r="B9188" s="5" t="s">
        <v>123736</v>
      </c>
      <c r="C9188" s="5" t="s">
        <v>109031</v>
      </c>
      <c r="D9188" s="5" t="s">
        <v>123737</v>
      </c>
    </row>
    <row r="9189" spans="1:4" ht="14.25" thickBot="1">
      <c r="A9189" s="5" t="s">
        <v>39165</v>
      </c>
      <c r="B9189" s="5" t="s">
        <v>123738</v>
      </c>
      <c r="C9189" s="5" t="s">
        <v>109031</v>
      </c>
      <c r="D9189" s="5" t="s">
        <v>123739</v>
      </c>
    </row>
    <row r="9190" spans="1:4" ht="14.25" thickBot="1">
      <c r="A9190" s="5" t="s">
        <v>67814</v>
      </c>
      <c r="B9190" s="5" t="s">
        <v>123740</v>
      </c>
      <c r="C9190" s="5" t="s">
        <v>109031</v>
      </c>
      <c r="D9190" s="5" t="s">
        <v>123741</v>
      </c>
    </row>
    <row r="9191" spans="1:4" ht="14.25" thickBot="1">
      <c r="A9191" s="5" t="s">
        <v>90827</v>
      </c>
      <c r="B9191" s="5" t="s">
        <v>114141</v>
      </c>
      <c r="C9191" s="5" t="s">
        <v>109031</v>
      </c>
      <c r="D9191" s="5" t="s">
        <v>114142</v>
      </c>
    </row>
    <row r="9192" spans="1:4" ht="14.25" thickBot="1">
      <c r="A9192" s="5" t="s">
        <v>90614</v>
      </c>
      <c r="B9192" s="5" t="s">
        <v>123742</v>
      </c>
      <c r="C9192" s="5" t="s">
        <v>109031</v>
      </c>
      <c r="D9192" s="5" t="s">
        <v>123743</v>
      </c>
    </row>
    <row r="9193" spans="1:4" ht="14.25" thickBot="1">
      <c r="A9193" s="5" t="s">
        <v>64847</v>
      </c>
      <c r="B9193" s="5" t="s">
        <v>123153</v>
      </c>
      <c r="C9193" s="5" t="s">
        <v>109031</v>
      </c>
      <c r="D9193" s="5" t="s">
        <v>123744</v>
      </c>
    </row>
    <row r="9194" spans="1:4" ht="14.25" thickBot="1">
      <c r="A9194" s="5" t="s">
        <v>21806</v>
      </c>
      <c r="B9194" s="5" t="s">
        <v>123745</v>
      </c>
      <c r="C9194" s="5" t="s">
        <v>109031</v>
      </c>
      <c r="D9194" s="5" t="s">
        <v>123746</v>
      </c>
    </row>
    <row r="9195" spans="1:4" ht="14.25" thickBot="1">
      <c r="A9195" s="5" t="s">
        <v>75657</v>
      </c>
      <c r="B9195" s="5" t="s">
        <v>123747</v>
      </c>
      <c r="C9195" s="5" t="s">
        <v>109031</v>
      </c>
      <c r="D9195" s="5" t="s">
        <v>123748</v>
      </c>
    </row>
    <row r="9196" spans="1:4" ht="14.25" thickBot="1">
      <c r="A9196" s="5" t="s">
        <v>14845</v>
      </c>
      <c r="B9196" s="5" t="s">
        <v>123749</v>
      </c>
      <c r="C9196" s="5" t="s">
        <v>109031</v>
      </c>
      <c r="D9196" s="5" t="s">
        <v>123750</v>
      </c>
    </row>
    <row r="9197" spans="1:4" ht="14.25" thickBot="1">
      <c r="A9197" s="5" t="s">
        <v>3055</v>
      </c>
      <c r="B9197" s="5" t="s">
        <v>117531</v>
      </c>
      <c r="C9197" s="5" t="s">
        <v>109031</v>
      </c>
      <c r="D9197" s="5" t="s">
        <v>117532</v>
      </c>
    </row>
    <row r="9198" spans="1:4" ht="14.25" thickBot="1">
      <c r="A9198" s="5" t="s">
        <v>33706</v>
      </c>
      <c r="B9198" s="5" t="s">
        <v>123751</v>
      </c>
      <c r="C9198" s="5" t="s">
        <v>109031</v>
      </c>
      <c r="D9198" s="5" t="s">
        <v>123752</v>
      </c>
    </row>
    <row r="9199" spans="1:4" ht="14.25" thickBot="1">
      <c r="A9199" s="5" t="s">
        <v>123753</v>
      </c>
      <c r="B9199" s="5" t="s">
        <v>123754</v>
      </c>
      <c r="C9199" s="5" t="s">
        <v>109031</v>
      </c>
      <c r="D9199" s="5" t="s">
        <v>123755</v>
      </c>
    </row>
    <row r="9200" spans="1:4" ht="14.25" thickBot="1">
      <c r="A9200" s="5" t="s">
        <v>60583</v>
      </c>
      <c r="B9200" s="5" t="s">
        <v>110491</v>
      </c>
      <c r="C9200" s="5" t="s">
        <v>109031</v>
      </c>
      <c r="D9200" s="5" t="s">
        <v>110492</v>
      </c>
    </row>
    <row r="9201" spans="1:4" ht="14.25" thickBot="1">
      <c r="A9201" s="5" t="s">
        <v>4393</v>
      </c>
      <c r="B9201" s="5" t="s">
        <v>123756</v>
      </c>
      <c r="C9201" s="5" t="s">
        <v>109031</v>
      </c>
      <c r="D9201" s="5" t="s">
        <v>123757</v>
      </c>
    </row>
    <row r="9202" spans="1:4" ht="14.25" thickBot="1">
      <c r="A9202" s="5" t="s">
        <v>123758</v>
      </c>
      <c r="B9202" s="5" t="s">
        <v>123759</v>
      </c>
      <c r="C9202" s="5" t="s">
        <v>109031</v>
      </c>
      <c r="D9202" s="5" t="s">
        <v>123760</v>
      </c>
    </row>
    <row r="9203" spans="1:4" ht="14.25" thickBot="1">
      <c r="A9203" s="5" t="s">
        <v>123761</v>
      </c>
      <c r="B9203" s="5" t="s">
        <v>123762</v>
      </c>
      <c r="C9203" s="5" t="s">
        <v>109031</v>
      </c>
      <c r="D9203" s="5" t="s">
        <v>123763</v>
      </c>
    </row>
    <row r="9204" spans="1:4" ht="14.25" thickBot="1">
      <c r="A9204" s="5" t="s">
        <v>16090</v>
      </c>
      <c r="B9204" s="5" t="s">
        <v>123764</v>
      </c>
      <c r="C9204" s="5" t="s">
        <v>109031</v>
      </c>
      <c r="D9204" s="5" t="s">
        <v>123765</v>
      </c>
    </row>
    <row r="9205" spans="1:4" ht="14.25" thickBot="1">
      <c r="A9205" s="5" t="s">
        <v>50840</v>
      </c>
      <c r="B9205" s="5" t="s">
        <v>123766</v>
      </c>
      <c r="C9205" s="5" t="s">
        <v>109031</v>
      </c>
      <c r="D9205" s="5" t="s">
        <v>123767</v>
      </c>
    </row>
    <row r="9206" spans="1:4" ht="14.25" thickBot="1">
      <c r="A9206" s="5" t="s">
        <v>1336</v>
      </c>
      <c r="B9206" s="5" t="s">
        <v>114224</v>
      </c>
      <c r="C9206" s="5" t="s">
        <v>109031</v>
      </c>
      <c r="D9206" s="5" t="s">
        <v>114225</v>
      </c>
    </row>
    <row r="9207" spans="1:4" ht="14.25" thickBot="1">
      <c r="A9207" s="5" t="s">
        <v>96060</v>
      </c>
      <c r="B9207" s="5" t="s">
        <v>123768</v>
      </c>
      <c r="C9207" s="5" t="s">
        <v>109031</v>
      </c>
      <c r="D9207" s="5" t="s">
        <v>123769</v>
      </c>
    </row>
    <row r="9208" spans="1:4" ht="14.25" thickBot="1">
      <c r="A9208" s="5" t="s">
        <v>16980</v>
      </c>
      <c r="B9208" s="5" t="s">
        <v>115924</v>
      </c>
      <c r="C9208" s="5" t="s">
        <v>109031</v>
      </c>
      <c r="D9208" s="5" t="s">
        <v>115925</v>
      </c>
    </row>
    <row r="9209" spans="1:4" ht="14.25" thickBot="1">
      <c r="A9209" s="5" t="s">
        <v>7848</v>
      </c>
      <c r="B9209" s="5" t="s">
        <v>118060</v>
      </c>
      <c r="C9209" s="5" t="s">
        <v>109031</v>
      </c>
      <c r="D9209" s="5" t="s">
        <v>118061</v>
      </c>
    </row>
    <row r="9210" spans="1:4" ht="14.25" thickBot="1">
      <c r="A9210" s="5" t="s">
        <v>30027</v>
      </c>
      <c r="B9210" s="5" t="s">
        <v>123770</v>
      </c>
      <c r="C9210" s="5" t="s">
        <v>109031</v>
      </c>
      <c r="D9210" s="5" t="s">
        <v>103655</v>
      </c>
    </row>
    <row r="9211" spans="1:4" ht="14.25" thickBot="1">
      <c r="A9211" s="5" t="s">
        <v>22675</v>
      </c>
      <c r="B9211" s="5" t="s">
        <v>114335</v>
      </c>
      <c r="C9211" s="5" t="s">
        <v>109031</v>
      </c>
      <c r="D9211" s="5" t="s">
        <v>114336</v>
      </c>
    </row>
    <row r="9212" spans="1:4" ht="14.25" thickBot="1">
      <c r="A9212" s="5" t="s">
        <v>58477</v>
      </c>
      <c r="B9212" s="5" t="s">
        <v>123771</v>
      </c>
      <c r="C9212" s="5" t="s">
        <v>109031</v>
      </c>
      <c r="D9212" s="5" t="s">
        <v>123772</v>
      </c>
    </row>
    <row r="9213" spans="1:4" ht="14.25" thickBot="1">
      <c r="A9213" s="5" t="s">
        <v>32336</v>
      </c>
      <c r="B9213" s="5" t="s">
        <v>118806</v>
      </c>
      <c r="C9213" s="5" t="s">
        <v>109031</v>
      </c>
      <c r="D9213" s="5" t="s">
        <v>123773</v>
      </c>
    </row>
    <row r="9214" spans="1:4" ht="14.25" thickBot="1">
      <c r="A9214" s="5" t="s">
        <v>123774</v>
      </c>
      <c r="B9214" s="5" t="s">
        <v>123775</v>
      </c>
      <c r="C9214" s="5" t="s">
        <v>109031</v>
      </c>
      <c r="D9214" s="5" t="s">
        <v>123776</v>
      </c>
    </row>
    <row r="9215" spans="1:4" ht="14.25" thickBot="1">
      <c r="A9215" s="5" t="s">
        <v>24544</v>
      </c>
      <c r="B9215" s="5" t="s">
        <v>116895</v>
      </c>
      <c r="C9215" s="5" t="s">
        <v>109031</v>
      </c>
      <c r="D9215" s="5" t="s">
        <v>116896</v>
      </c>
    </row>
    <row r="9216" spans="1:4" ht="14.25" thickBot="1">
      <c r="A9216" s="5" t="s">
        <v>123777</v>
      </c>
      <c r="B9216" s="5" t="s">
        <v>123778</v>
      </c>
      <c r="C9216" s="5" t="s">
        <v>109031</v>
      </c>
      <c r="D9216" s="5" t="s">
        <v>123779</v>
      </c>
    </row>
    <row r="9217" spans="1:4" ht="14.25" thickBot="1">
      <c r="A9217" s="5" t="s">
        <v>100635</v>
      </c>
      <c r="B9217" s="5" t="s">
        <v>113525</v>
      </c>
      <c r="C9217" s="5" t="s">
        <v>109031</v>
      </c>
      <c r="D9217" s="5" t="s">
        <v>123780</v>
      </c>
    </row>
    <row r="9218" spans="1:4" ht="14.25" thickBot="1">
      <c r="A9218" s="5" t="s">
        <v>9307</v>
      </c>
      <c r="B9218" s="5" t="s">
        <v>110216</v>
      </c>
      <c r="C9218" s="5" t="s">
        <v>109031</v>
      </c>
      <c r="D9218" s="5" t="s">
        <v>110217</v>
      </c>
    </row>
    <row r="9219" spans="1:4" ht="14.25" thickBot="1">
      <c r="A9219" s="5" t="s">
        <v>8325</v>
      </c>
      <c r="B9219" s="5" t="s">
        <v>109888</v>
      </c>
      <c r="C9219" s="5" t="s">
        <v>109031</v>
      </c>
      <c r="D9219" s="5" t="s">
        <v>109889</v>
      </c>
    </row>
    <row r="9220" spans="1:4" ht="14.25" thickBot="1">
      <c r="A9220" s="5" t="s">
        <v>54925</v>
      </c>
      <c r="B9220" s="5" t="s">
        <v>123781</v>
      </c>
      <c r="C9220" s="5" t="s">
        <v>109031</v>
      </c>
      <c r="D9220" s="5" t="s">
        <v>123782</v>
      </c>
    </row>
    <row r="9221" spans="1:4" ht="14.25" thickBot="1">
      <c r="A9221" s="5" t="s">
        <v>54050</v>
      </c>
      <c r="B9221" s="5" t="s">
        <v>123783</v>
      </c>
      <c r="C9221" s="5" t="s">
        <v>109031</v>
      </c>
      <c r="D9221" s="5" t="s">
        <v>123784</v>
      </c>
    </row>
    <row r="9222" spans="1:4" ht="14.25" thickBot="1">
      <c r="A9222" s="5" t="s">
        <v>66341</v>
      </c>
      <c r="B9222" s="5" t="s">
        <v>123785</v>
      </c>
      <c r="C9222" s="5" t="s">
        <v>109031</v>
      </c>
      <c r="D9222" s="5" t="s">
        <v>123786</v>
      </c>
    </row>
    <row r="9223" spans="1:4" ht="14.25" thickBot="1">
      <c r="A9223" s="5" t="s">
        <v>42480</v>
      </c>
      <c r="B9223" s="5" t="s">
        <v>123787</v>
      </c>
      <c r="C9223" s="5" t="s">
        <v>109031</v>
      </c>
      <c r="D9223" s="5" t="s">
        <v>123788</v>
      </c>
    </row>
    <row r="9224" spans="1:4" ht="14.25" thickBot="1">
      <c r="A9224" s="5" t="s">
        <v>123789</v>
      </c>
      <c r="B9224" s="5" t="s">
        <v>123790</v>
      </c>
      <c r="C9224" s="5" t="s">
        <v>109050</v>
      </c>
      <c r="D9224" s="5" t="s">
        <v>123791</v>
      </c>
    </row>
    <row r="9225" spans="1:4" ht="14.25" thickBot="1">
      <c r="A9225" s="5" t="s">
        <v>62424</v>
      </c>
      <c r="B9225" s="5" t="s">
        <v>110254</v>
      </c>
      <c r="C9225" s="5" t="s">
        <v>109031</v>
      </c>
      <c r="D9225" s="5" t="s">
        <v>110255</v>
      </c>
    </row>
    <row r="9226" spans="1:4" ht="14.25" thickBot="1">
      <c r="A9226" s="5" t="s">
        <v>70566</v>
      </c>
      <c r="B9226" s="5" t="s">
        <v>123792</v>
      </c>
      <c r="C9226" s="5" t="s">
        <v>109031</v>
      </c>
      <c r="D9226" s="5" t="s">
        <v>123793</v>
      </c>
    </row>
    <row r="9227" spans="1:4" ht="14.25" thickBot="1">
      <c r="A9227" s="5" t="s">
        <v>4991</v>
      </c>
      <c r="B9227" s="5" t="s">
        <v>123794</v>
      </c>
      <c r="C9227" s="5" t="s">
        <v>109031</v>
      </c>
      <c r="D9227" s="5" t="s">
        <v>123795</v>
      </c>
    </row>
    <row r="9228" spans="1:4" ht="14.25" thickBot="1">
      <c r="A9228" s="5" t="s">
        <v>114118</v>
      </c>
      <c r="B9228" s="5" t="s">
        <v>114119</v>
      </c>
      <c r="C9228" s="5" t="s">
        <v>109031</v>
      </c>
      <c r="D9228" s="5" t="s">
        <v>114120</v>
      </c>
    </row>
    <row r="9229" spans="1:4" ht="14.25" thickBot="1">
      <c r="A9229" s="5" t="s">
        <v>99347</v>
      </c>
      <c r="B9229" s="5" t="s">
        <v>123796</v>
      </c>
      <c r="C9229" s="5" t="s">
        <v>109031</v>
      </c>
      <c r="D9229" s="5" t="s">
        <v>123797</v>
      </c>
    </row>
    <row r="9230" spans="1:4" ht="14.25" thickBot="1">
      <c r="A9230" s="5" t="s">
        <v>14621</v>
      </c>
      <c r="B9230" s="5" t="s">
        <v>123666</v>
      </c>
      <c r="C9230" s="5" t="s">
        <v>109031</v>
      </c>
      <c r="D9230" s="5" t="s">
        <v>123667</v>
      </c>
    </row>
    <row r="9231" spans="1:4" ht="14.25" thickBot="1">
      <c r="A9231" s="5" t="s">
        <v>36776</v>
      </c>
      <c r="B9231" s="5" t="s">
        <v>123798</v>
      </c>
      <c r="C9231" s="5" t="s">
        <v>109031</v>
      </c>
      <c r="D9231" s="5" t="s">
        <v>123799</v>
      </c>
    </row>
    <row r="9232" spans="1:4" ht="14.25" thickBot="1">
      <c r="A9232" s="5" t="s">
        <v>19934</v>
      </c>
      <c r="B9232" s="5" t="s">
        <v>114401</v>
      </c>
      <c r="C9232" s="5" t="s">
        <v>109031</v>
      </c>
      <c r="D9232" s="5" t="s">
        <v>114402</v>
      </c>
    </row>
    <row r="9233" spans="1:4" ht="14.25" thickBot="1">
      <c r="A9233" s="5" t="s">
        <v>8140</v>
      </c>
      <c r="B9233" s="5" t="s">
        <v>123800</v>
      </c>
      <c r="C9233" s="5" t="s">
        <v>109031</v>
      </c>
      <c r="D9233" s="5" t="s">
        <v>123801</v>
      </c>
    </row>
    <row r="9234" spans="1:4" ht="14.25" thickBot="1">
      <c r="A9234" s="5" t="s">
        <v>123802</v>
      </c>
      <c r="B9234" s="5" t="s">
        <v>123803</v>
      </c>
      <c r="C9234" s="5" t="s">
        <v>109031</v>
      </c>
      <c r="D9234" s="5" t="s">
        <v>123804</v>
      </c>
    </row>
    <row r="9235" spans="1:4" ht="14.25" thickBot="1">
      <c r="A9235" s="5" t="s">
        <v>978</v>
      </c>
      <c r="B9235" s="5" t="s">
        <v>112120</v>
      </c>
      <c r="C9235" s="5" t="s">
        <v>109031</v>
      </c>
      <c r="D9235" s="5" t="s">
        <v>112121</v>
      </c>
    </row>
    <row r="9236" spans="1:4" ht="14.25" thickBot="1">
      <c r="A9236" s="5" t="s">
        <v>45253</v>
      </c>
      <c r="B9236" s="5" t="s">
        <v>123805</v>
      </c>
      <c r="C9236" s="5" t="s">
        <v>109031</v>
      </c>
      <c r="D9236" s="5" t="s">
        <v>123806</v>
      </c>
    </row>
    <row r="9237" spans="1:4" ht="14.25" thickBot="1">
      <c r="A9237" s="5" t="s">
        <v>228</v>
      </c>
      <c r="B9237" s="5" t="s">
        <v>123807</v>
      </c>
      <c r="C9237" s="5" t="s">
        <v>109031</v>
      </c>
      <c r="D9237" s="5" t="s">
        <v>123808</v>
      </c>
    </row>
    <row r="9238" spans="1:4" ht="14.25" thickBot="1">
      <c r="A9238" s="5" t="s">
        <v>100136</v>
      </c>
      <c r="B9238" s="5" t="s">
        <v>123809</v>
      </c>
      <c r="C9238" s="5" t="s">
        <v>109031</v>
      </c>
      <c r="D9238" s="5" t="s">
        <v>123810</v>
      </c>
    </row>
    <row r="9239" spans="1:4" ht="14.25" thickBot="1">
      <c r="A9239" s="5" t="s">
        <v>31218</v>
      </c>
      <c r="B9239" s="5" t="s">
        <v>123811</v>
      </c>
      <c r="C9239" s="5" t="s">
        <v>109031</v>
      </c>
      <c r="D9239" s="5" t="s">
        <v>123812</v>
      </c>
    </row>
    <row r="9240" spans="1:4" ht="14.25" thickBot="1">
      <c r="A9240" s="5" t="s">
        <v>100720</v>
      </c>
      <c r="B9240" s="5" t="s">
        <v>110315</v>
      </c>
      <c r="C9240" s="5" t="s">
        <v>109031</v>
      </c>
      <c r="D9240" s="5" t="s">
        <v>110316</v>
      </c>
    </row>
    <row r="9241" spans="1:4" ht="14.25" thickBot="1">
      <c r="A9241" s="5" t="s">
        <v>80362</v>
      </c>
      <c r="B9241" s="5" t="s">
        <v>123813</v>
      </c>
      <c r="C9241" s="5" t="s">
        <v>109031</v>
      </c>
      <c r="D9241" s="5" t="s">
        <v>123814</v>
      </c>
    </row>
    <row r="9242" spans="1:4" ht="14.25" thickBot="1">
      <c r="A9242" s="5" t="s">
        <v>23087</v>
      </c>
      <c r="B9242" s="5" t="s">
        <v>123815</v>
      </c>
      <c r="C9242" s="5" t="s">
        <v>109031</v>
      </c>
      <c r="D9242" s="5" t="s">
        <v>123816</v>
      </c>
    </row>
    <row r="9243" spans="1:4" ht="14.25" thickBot="1">
      <c r="A9243" s="5" t="s">
        <v>65965</v>
      </c>
      <c r="B9243" s="5" t="s">
        <v>116529</v>
      </c>
      <c r="C9243" s="5" t="s">
        <v>109031</v>
      </c>
      <c r="D9243" s="5" t="s">
        <v>123817</v>
      </c>
    </row>
    <row r="9244" spans="1:4" ht="14.25" thickBot="1">
      <c r="A9244" s="5" t="s">
        <v>50674</v>
      </c>
      <c r="B9244" s="5" t="s">
        <v>123818</v>
      </c>
      <c r="C9244" s="5" t="s">
        <v>109031</v>
      </c>
      <c r="D9244" s="5" t="s">
        <v>123819</v>
      </c>
    </row>
    <row r="9245" spans="1:4" ht="14.25" thickBot="1">
      <c r="A9245" s="5" t="s">
        <v>42102</v>
      </c>
      <c r="B9245" s="5" t="s">
        <v>120880</v>
      </c>
      <c r="C9245" s="5" t="s">
        <v>109031</v>
      </c>
      <c r="D9245" s="5" t="s">
        <v>120881</v>
      </c>
    </row>
    <row r="9246" spans="1:4" ht="14.25" thickBot="1">
      <c r="A9246" s="5" t="s">
        <v>23292</v>
      </c>
      <c r="B9246" s="5" t="s">
        <v>117476</v>
      </c>
      <c r="C9246" s="5" t="s">
        <v>109031</v>
      </c>
      <c r="D9246" s="5" t="s">
        <v>117477</v>
      </c>
    </row>
    <row r="9247" spans="1:4" ht="14.25" thickBot="1">
      <c r="A9247" s="5" t="s">
        <v>8042</v>
      </c>
      <c r="B9247" s="5" t="s">
        <v>123820</v>
      </c>
      <c r="C9247" s="5" t="s">
        <v>109031</v>
      </c>
      <c r="D9247" s="5" t="s">
        <v>123821</v>
      </c>
    </row>
    <row r="9248" spans="1:4" ht="14.25" thickBot="1">
      <c r="A9248" s="5" t="s">
        <v>32030</v>
      </c>
      <c r="B9248" s="5" t="s">
        <v>123822</v>
      </c>
      <c r="C9248" s="5" t="s">
        <v>109031</v>
      </c>
      <c r="D9248" s="5" t="s">
        <v>103188</v>
      </c>
    </row>
    <row r="9249" spans="1:4" ht="14.25" thickBot="1">
      <c r="A9249" s="5" t="s">
        <v>72796</v>
      </c>
      <c r="B9249" s="5" t="s">
        <v>114442</v>
      </c>
      <c r="C9249" s="5" t="s">
        <v>109031</v>
      </c>
      <c r="D9249" s="5" t="s">
        <v>114443</v>
      </c>
    </row>
    <row r="9250" spans="1:4" ht="14.25" thickBot="1">
      <c r="A9250" s="5" t="s">
        <v>25926</v>
      </c>
      <c r="B9250" s="5" t="s">
        <v>123823</v>
      </c>
      <c r="C9250" s="5" t="s">
        <v>109031</v>
      </c>
      <c r="D9250" s="5" t="s">
        <v>123824</v>
      </c>
    </row>
    <row r="9251" spans="1:4" ht="14.25" thickBot="1">
      <c r="A9251" s="5" t="s">
        <v>110372</v>
      </c>
      <c r="B9251" s="5" t="s">
        <v>110373</v>
      </c>
      <c r="C9251" s="5" t="s">
        <v>109031</v>
      </c>
      <c r="D9251" s="5" t="s">
        <v>110374</v>
      </c>
    </row>
    <row r="9252" spans="1:4" ht="14.25" thickBot="1">
      <c r="A9252" s="5" t="s">
        <v>123825</v>
      </c>
      <c r="B9252" s="5" t="s">
        <v>123826</v>
      </c>
      <c r="C9252" s="5" t="s">
        <v>109031</v>
      </c>
      <c r="D9252" s="5" t="s">
        <v>123827</v>
      </c>
    </row>
    <row r="9253" spans="1:4" ht="14.25" thickBot="1">
      <c r="A9253" s="5" t="s">
        <v>14354</v>
      </c>
      <c r="B9253" s="5" t="s">
        <v>123828</v>
      </c>
      <c r="C9253" s="5" t="s">
        <v>109031</v>
      </c>
      <c r="D9253" s="5" t="s">
        <v>123829</v>
      </c>
    </row>
    <row r="9254" spans="1:4" ht="14.25" thickBot="1">
      <c r="A9254" s="5" t="s">
        <v>97366</v>
      </c>
      <c r="B9254" s="5" t="s">
        <v>123830</v>
      </c>
      <c r="C9254" s="5" t="s">
        <v>109031</v>
      </c>
      <c r="D9254" s="5" t="s">
        <v>123831</v>
      </c>
    </row>
    <row r="9255" spans="1:4" ht="14.25" thickBot="1">
      <c r="A9255" s="5" t="s">
        <v>14981</v>
      </c>
      <c r="B9255" s="5" t="s">
        <v>114549</v>
      </c>
      <c r="C9255" s="5" t="s">
        <v>109031</v>
      </c>
      <c r="D9255" s="5" t="s">
        <v>114550</v>
      </c>
    </row>
    <row r="9256" spans="1:4" ht="14.25" thickBot="1">
      <c r="A9256" s="5" t="s">
        <v>11272</v>
      </c>
      <c r="B9256" s="5" t="s">
        <v>123832</v>
      </c>
      <c r="C9256" s="5" t="s">
        <v>109031</v>
      </c>
      <c r="D9256" s="5" t="s">
        <v>123833</v>
      </c>
    </row>
    <row r="9257" spans="1:4" ht="14.25" thickBot="1">
      <c r="A9257" s="5" t="s">
        <v>58889</v>
      </c>
      <c r="B9257" s="5" t="s">
        <v>114597</v>
      </c>
      <c r="C9257" s="5" t="s">
        <v>109031</v>
      </c>
      <c r="D9257" s="5" t="s">
        <v>114598</v>
      </c>
    </row>
    <row r="9258" spans="1:4" ht="14.25" thickBot="1">
      <c r="A9258" s="5" t="s">
        <v>33146</v>
      </c>
      <c r="B9258" s="5" t="s">
        <v>121141</v>
      </c>
      <c r="C9258" s="5" t="s">
        <v>109031</v>
      </c>
      <c r="D9258" s="5" t="s">
        <v>121142</v>
      </c>
    </row>
    <row r="9259" spans="1:4" ht="14.25" thickBot="1">
      <c r="A9259" s="5" t="s">
        <v>26933</v>
      </c>
      <c r="B9259" s="5" t="s">
        <v>110339</v>
      </c>
      <c r="C9259" s="5" t="s">
        <v>109031</v>
      </c>
      <c r="D9259" s="5" t="s">
        <v>110340</v>
      </c>
    </row>
    <row r="9260" spans="1:4" ht="14.25" thickBot="1">
      <c r="A9260" s="5" t="s">
        <v>8806</v>
      </c>
      <c r="B9260" s="5" t="s">
        <v>123834</v>
      </c>
      <c r="C9260" s="5" t="s">
        <v>109031</v>
      </c>
      <c r="D9260" s="5" t="s">
        <v>123835</v>
      </c>
    </row>
    <row r="9261" spans="1:4" ht="14.25" thickBot="1">
      <c r="A9261" s="5" t="s">
        <v>1570</v>
      </c>
      <c r="B9261" s="5" t="s">
        <v>110225</v>
      </c>
      <c r="C9261" s="5" t="s">
        <v>109031</v>
      </c>
      <c r="D9261" s="5" t="s">
        <v>106980</v>
      </c>
    </row>
    <row r="9262" spans="1:4" ht="14.25" thickBot="1">
      <c r="A9262" s="5" t="s">
        <v>50840</v>
      </c>
      <c r="B9262" s="5" t="s">
        <v>123766</v>
      </c>
      <c r="C9262" s="5" t="s">
        <v>109031</v>
      </c>
      <c r="D9262" s="5" t="s">
        <v>123767</v>
      </c>
    </row>
    <row r="9263" spans="1:4" ht="14.25" thickBot="1">
      <c r="A9263" s="5" t="s">
        <v>87024</v>
      </c>
      <c r="B9263" s="5" t="s">
        <v>123836</v>
      </c>
      <c r="C9263" s="5" t="s">
        <v>109031</v>
      </c>
      <c r="D9263" s="5" t="s">
        <v>123837</v>
      </c>
    </row>
    <row r="9264" spans="1:4" ht="14.25" thickBot="1">
      <c r="A9264" s="5" t="s">
        <v>63998</v>
      </c>
      <c r="B9264" s="5" t="s">
        <v>123838</v>
      </c>
      <c r="C9264" s="5" t="s">
        <v>109031</v>
      </c>
      <c r="D9264" s="5" t="s">
        <v>123839</v>
      </c>
    </row>
    <row r="9265" spans="1:4" ht="14.25" thickBot="1">
      <c r="A9265" s="5" t="s">
        <v>86271</v>
      </c>
      <c r="B9265" s="5" t="s">
        <v>110457</v>
      </c>
      <c r="C9265" s="5" t="s">
        <v>109031</v>
      </c>
      <c r="D9265" s="5" t="s">
        <v>110458</v>
      </c>
    </row>
    <row r="9266" spans="1:4" ht="14.25" thickBot="1">
      <c r="A9266" s="5" t="s">
        <v>22463</v>
      </c>
      <c r="B9266" s="5" t="s">
        <v>119257</v>
      </c>
      <c r="C9266" s="5" t="s">
        <v>109031</v>
      </c>
      <c r="D9266" s="5" t="s">
        <v>119258</v>
      </c>
    </row>
    <row r="9267" spans="1:4" ht="14.25" thickBot="1">
      <c r="A9267" s="5" t="s">
        <v>18834</v>
      </c>
      <c r="B9267" s="5" t="s">
        <v>123840</v>
      </c>
      <c r="C9267" s="5" t="s">
        <v>109031</v>
      </c>
      <c r="D9267" s="5" t="s">
        <v>123841</v>
      </c>
    </row>
    <row r="9268" spans="1:4" ht="14.25" thickBot="1">
      <c r="A9268" s="5" t="s">
        <v>35990</v>
      </c>
      <c r="B9268" s="5" t="s">
        <v>114374</v>
      </c>
      <c r="C9268" s="5" t="s">
        <v>109031</v>
      </c>
      <c r="D9268" s="5" t="s">
        <v>114375</v>
      </c>
    </row>
    <row r="9269" spans="1:4" ht="14.25" thickBot="1">
      <c r="A9269" s="5" t="s">
        <v>49587</v>
      </c>
      <c r="B9269" s="5" t="s">
        <v>123842</v>
      </c>
      <c r="C9269" s="5" t="s">
        <v>109031</v>
      </c>
      <c r="D9269" s="5" t="s">
        <v>123843</v>
      </c>
    </row>
    <row r="9270" spans="1:4" ht="14.25" thickBot="1">
      <c r="A9270" s="5" t="s">
        <v>110377</v>
      </c>
      <c r="B9270" s="5" t="s">
        <v>110378</v>
      </c>
      <c r="C9270" s="5" t="s">
        <v>109031</v>
      </c>
      <c r="D9270" s="5" t="s">
        <v>110379</v>
      </c>
    </row>
    <row r="9271" spans="1:4" ht="14.25" thickBot="1">
      <c r="A9271" s="5" t="s">
        <v>123844</v>
      </c>
      <c r="B9271" s="5" t="s">
        <v>123845</v>
      </c>
      <c r="C9271" s="5" t="s">
        <v>109031</v>
      </c>
      <c r="D9271" s="5" t="s">
        <v>123846</v>
      </c>
    </row>
    <row r="9272" spans="1:4" ht="14.25" thickBot="1">
      <c r="A9272" s="5" t="s">
        <v>31798</v>
      </c>
      <c r="B9272" s="5" t="s">
        <v>123847</v>
      </c>
      <c r="C9272" s="5" t="s">
        <v>109031</v>
      </c>
      <c r="D9272" s="5" t="s">
        <v>123848</v>
      </c>
    </row>
    <row r="9273" spans="1:4" ht="14.25" thickBot="1">
      <c r="A9273" s="5" t="s">
        <v>123849</v>
      </c>
      <c r="B9273" s="5" t="s">
        <v>123850</v>
      </c>
      <c r="C9273" s="5" t="s">
        <v>109031</v>
      </c>
      <c r="D9273" s="5" t="s">
        <v>123851</v>
      </c>
    </row>
    <row r="9274" spans="1:4" ht="14.25" thickBot="1">
      <c r="A9274" s="5" t="s">
        <v>65875</v>
      </c>
      <c r="B9274" s="5" t="s">
        <v>123852</v>
      </c>
      <c r="C9274" s="5" t="s">
        <v>109031</v>
      </c>
      <c r="D9274" s="5" t="s">
        <v>123853</v>
      </c>
    </row>
    <row r="9275" spans="1:4" ht="14.25" thickBot="1">
      <c r="A9275" s="5" t="s">
        <v>63024</v>
      </c>
      <c r="B9275" s="5" t="s">
        <v>123854</v>
      </c>
      <c r="C9275" s="5" t="s">
        <v>109031</v>
      </c>
      <c r="D9275" s="5" t="s">
        <v>123855</v>
      </c>
    </row>
    <row r="9276" spans="1:4" ht="14.25" thickBot="1">
      <c r="A9276" s="5" t="s">
        <v>51973</v>
      </c>
      <c r="B9276" s="5" t="s">
        <v>123856</v>
      </c>
      <c r="C9276" s="5" t="s">
        <v>109031</v>
      </c>
      <c r="D9276" s="5" t="s">
        <v>123857</v>
      </c>
    </row>
    <row r="9277" spans="1:4" ht="14.25" thickBot="1">
      <c r="A9277" s="5" t="s">
        <v>1264</v>
      </c>
      <c r="B9277" s="5" t="s">
        <v>123858</v>
      </c>
      <c r="C9277" s="5" t="s">
        <v>109031</v>
      </c>
      <c r="D9277" s="5" t="s">
        <v>108610</v>
      </c>
    </row>
    <row r="9278" spans="1:4" ht="14.25" thickBot="1">
      <c r="A9278" s="5" t="s">
        <v>18033</v>
      </c>
      <c r="B9278" s="5" t="s">
        <v>117602</v>
      </c>
      <c r="C9278" s="5" t="s">
        <v>109031</v>
      </c>
      <c r="D9278" s="5" t="s">
        <v>117603</v>
      </c>
    </row>
    <row r="9279" spans="1:4" ht="14.25" thickBot="1">
      <c r="A9279" s="5" t="s">
        <v>52736</v>
      </c>
      <c r="B9279" s="5" t="s">
        <v>123859</v>
      </c>
      <c r="C9279" s="5" t="s">
        <v>109031</v>
      </c>
      <c r="D9279" s="5" t="s">
        <v>123860</v>
      </c>
    </row>
    <row r="9280" spans="1:4" ht="14.25" thickBot="1">
      <c r="A9280" s="5" t="s">
        <v>1351</v>
      </c>
      <c r="B9280" s="5" t="s">
        <v>123861</v>
      </c>
      <c r="C9280" s="5" t="s">
        <v>109031</v>
      </c>
      <c r="D9280" s="5" t="s">
        <v>123862</v>
      </c>
    </row>
    <row r="9281" spans="1:4" ht="14.25" thickBot="1">
      <c r="A9281" s="5" t="s">
        <v>23062</v>
      </c>
      <c r="B9281" s="5" t="s">
        <v>123863</v>
      </c>
      <c r="C9281" s="5" t="s">
        <v>109031</v>
      </c>
      <c r="D9281" s="5" t="s">
        <v>123864</v>
      </c>
    </row>
    <row r="9282" spans="1:4" ht="14.25" thickBot="1">
      <c r="A9282" s="5" t="s">
        <v>25187</v>
      </c>
      <c r="B9282" s="5" t="s">
        <v>123865</v>
      </c>
      <c r="C9282" s="5" t="s">
        <v>109031</v>
      </c>
      <c r="D9282" s="5" t="s">
        <v>123866</v>
      </c>
    </row>
    <row r="9283" spans="1:4" ht="14.25" thickBot="1">
      <c r="A9283" s="5" t="s">
        <v>17060</v>
      </c>
      <c r="B9283" s="5" t="s">
        <v>123867</v>
      </c>
      <c r="C9283" s="5" t="s">
        <v>109031</v>
      </c>
      <c r="D9283" s="5" t="s">
        <v>123868</v>
      </c>
    </row>
    <row r="9284" spans="1:4" ht="14.25" thickBot="1">
      <c r="A9284" s="5" t="s">
        <v>35155</v>
      </c>
      <c r="B9284" s="5" t="s">
        <v>123869</v>
      </c>
      <c r="C9284" s="5" t="s">
        <v>109031</v>
      </c>
      <c r="D9284" s="5" t="s">
        <v>123870</v>
      </c>
    </row>
    <row r="9285" spans="1:4" ht="14.25" thickBot="1">
      <c r="A9285" s="5" t="s">
        <v>3238</v>
      </c>
      <c r="B9285" s="5" t="s">
        <v>120348</v>
      </c>
      <c r="C9285" s="5" t="s">
        <v>109031</v>
      </c>
      <c r="D9285" s="5" t="s">
        <v>120349</v>
      </c>
    </row>
    <row r="9286" spans="1:4" ht="14.25" thickBot="1">
      <c r="A9286" s="5" t="s">
        <v>8706</v>
      </c>
      <c r="B9286" s="5" t="s">
        <v>116351</v>
      </c>
      <c r="C9286" s="5" t="s">
        <v>109031</v>
      </c>
      <c r="D9286" s="5" t="s">
        <v>116352</v>
      </c>
    </row>
    <row r="9287" spans="1:4" ht="14.25" thickBot="1">
      <c r="A9287" s="5" t="s">
        <v>18033</v>
      </c>
      <c r="B9287" s="5" t="s">
        <v>117602</v>
      </c>
      <c r="C9287" s="5" t="s">
        <v>109031</v>
      </c>
      <c r="D9287" s="5" t="s">
        <v>117603</v>
      </c>
    </row>
    <row r="9288" spans="1:4" ht="14.25" thickBot="1">
      <c r="A9288" s="5" t="s">
        <v>6075</v>
      </c>
      <c r="B9288" s="5" t="s">
        <v>123871</v>
      </c>
      <c r="C9288" s="5" t="s">
        <v>109031</v>
      </c>
      <c r="D9288" s="5" t="s">
        <v>123872</v>
      </c>
    </row>
    <row r="9289" spans="1:4" ht="14.25" thickBot="1">
      <c r="A9289" s="5" t="s">
        <v>30887</v>
      </c>
      <c r="B9289" s="5" t="s">
        <v>123873</v>
      </c>
      <c r="C9289" s="5" t="s">
        <v>109031</v>
      </c>
      <c r="D9289" s="5" t="s">
        <v>123874</v>
      </c>
    </row>
    <row r="9290" spans="1:4" ht="14.25" thickBot="1">
      <c r="A9290" s="5" t="s">
        <v>123875</v>
      </c>
      <c r="B9290" s="5" t="s">
        <v>123876</v>
      </c>
      <c r="C9290" s="5" t="s">
        <v>109031</v>
      </c>
      <c r="D9290" s="5" t="s">
        <v>123877</v>
      </c>
    </row>
    <row r="9291" spans="1:4" ht="14.25" thickBot="1">
      <c r="A9291" s="5" t="s">
        <v>20076</v>
      </c>
      <c r="B9291" s="5" t="s">
        <v>123878</v>
      </c>
      <c r="C9291" s="5" t="s">
        <v>109050</v>
      </c>
      <c r="D9291" s="5" t="s">
        <v>123879</v>
      </c>
    </row>
    <row r="9292" spans="1:4" ht="14.25" thickBot="1">
      <c r="A9292" s="5" t="s">
        <v>123880</v>
      </c>
      <c r="B9292" s="5" t="s">
        <v>123881</v>
      </c>
      <c r="C9292" s="5" t="s">
        <v>109031</v>
      </c>
      <c r="D9292" s="5" t="s">
        <v>123882</v>
      </c>
    </row>
    <row r="9293" spans="1:4" ht="14.25" thickBot="1">
      <c r="A9293" s="5" t="s">
        <v>97059</v>
      </c>
      <c r="B9293" s="5" t="s">
        <v>123883</v>
      </c>
      <c r="C9293" s="5" t="s">
        <v>109031</v>
      </c>
      <c r="D9293" s="5" t="s">
        <v>123884</v>
      </c>
    </row>
    <row r="9294" spans="1:4" ht="14.25" thickBot="1">
      <c r="A9294" s="5" t="s">
        <v>7507</v>
      </c>
      <c r="B9294" s="5" t="s">
        <v>123885</v>
      </c>
      <c r="C9294" s="5" t="s">
        <v>109031</v>
      </c>
      <c r="D9294" s="5" t="s">
        <v>123886</v>
      </c>
    </row>
    <row r="9295" spans="1:4" ht="14.25" thickBot="1">
      <c r="A9295" s="5" t="s">
        <v>43098</v>
      </c>
      <c r="B9295" s="5" t="s">
        <v>123887</v>
      </c>
      <c r="C9295" s="5" t="s">
        <v>109031</v>
      </c>
      <c r="D9295" s="5" t="s">
        <v>123888</v>
      </c>
    </row>
    <row r="9296" spans="1:4" ht="14.25" thickBot="1">
      <c r="A9296" s="5" t="s">
        <v>6397</v>
      </c>
      <c r="B9296" s="5" t="s">
        <v>116173</v>
      </c>
      <c r="C9296" s="5" t="s">
        <v>109031</v>
      </c>
      <c r="D9296" s="5" t="s">
        <v>116174</v>
      </c>
    </row>
    <row r="9297" spans="1:4" ht="14.25" thickBot="1">
      <c r="A9297" s="5" t="s">
        <v>25516</v>
      </c>
      <c r="B9297" s="5" t="s">
        <v>117875</v>
      </c>
      <c r="C9297" s="5" t="s">
        <v>109031</v>
      </c>
      <c r="D9297" s="5" t="s">
        <v>117876</v>
      </c>
    </row>
    <row r="9298" spans="1:4" ht="14.25" thickBot="1">
      <c r="A9298" s="5" t="s">
        <v>7730</v>
      </c>
      <c r="B9298" s="5" t="s">
        <v>123889</v>
      </c>
      <c r="C9298" s="5" t="s">
        <v>109031</v>
      </c>
      <c r="D9298" s="5" t="s">
        <v>123890</v>
      </c>
    </row>
    <row r="9299" spans="1:4" ht="14.25" thickBot="1">
      <c r="A9299" s="5" t="s">
        <v>7416</v>
      </c>
      <c r="B9299" s="5" t="s">
        <v>114324</v>
      </c>
      <c r="C9299" s="5" t="s">
        <v>109031</v>
      </c>
      <c r="D9299" s="5" t="s">
        <v>114325</v>
      </c>
    </row>
    <row r="9300" spans="1:4" ht="14.25" thickBot="1">
      <c r="A9300" s="5" t="s">
        <v>63911</v>
      </c>
      <c r="B9300" s="5" t="s">
        <v>114073</v>
      </c>
      <c r="C9300" s="5" t="s">
        <v>109031</v>
      </c>
      <c r="D9300" s="5" t="s">
        <v>114074</v>
      </c>
    </row>
    <row r="9301" spans="1:4" ht="14.25" thickBot="1">
      <c r="A9301" s="5" t="s">
        <v>65951</v>
      </c>
      <c r="B9301" s="5" t="s">
        <v>123891</v>
      </c>
      <c r="C9301" s="5" t="s">
        <v>109031</v>
      </c>
      <c r="D9301" s="5" t="s">
        <v>123892</v>
      </c>
    </row>
    <row r="9302" spans="1:4" ht="14.25" thickBot="1">
      <c r="A9302" s="5" t="s">
        <v>3590</v>
      </c>
      <c r="B9302" s="5" t="s">
        <v>123893</v>
      </c>
      <c r="C9302" s="5" t="s">
        <v>109031</v>
      </c>
      <c r="D9302" s="5" t="s">
        <v>123894</v>
      </c>
    </row>
    <row r="9303" spans="1:4" ht="14.25" thickBot="1">
      <c r="A9303" s="5" t="s">
        <v>31361</v>
      </c>
      <c r="B9303" s="5" t="s">
        <v>123895</v>
      </c>
      <c r="C9303" s="5" t="s">
        <v>109031</v>
      </c>
      <c r="D9303" s="5" t="s">
        <v>123896</v>
      </c>
    </row>
    <row r="9304" spans="1:4" ht="14.25" thickBot="1">
      <c r="A9304" s="5" t="s">
        <v>4914</v>
      </c>
      <c r="B9304" s="5" t="s">
        <v>123897</v>
      </c>
      <c r="C9304" s="5" t="s">
        <v>109031</v>
      </c>
      <c r="D9304" s="5" t="s">
        <v>123898</v>
      </c>
    </row>
    <row r="9305" spans="1:4" ht="14.25" thickBot="1">
      <c r="A9305" s="5" t="s">
        <v>6520</v>
      </c>
      <c r="B9305" s="5" t="s">
        <v>123899</v>
      </c>
      <c r="C9305" s="5" t="s">
        <v>109031</v>
      </c>
      <c r="D9305" s="5" t="s">
        <v>123900</v>
      </c>
    </row>
    <row r="9306" spans="1:4" ht="14.25" thickBot="1">
      <c r="A9306" s="5" t="s">
        <v>123901</v>
      </c>
      <c r="B9306" s="5" t="s">
        <v>123902</v>
      </c>
      <c r="C9306" s="5" t="s">
        <v>109031</v>
      </c>
      <c r="D9306" s="5" t="s">
        <v>123903</v>
      </c>
    </row>
    <row r="9307" spans="1:4" ht="14.25" thickBot="1">
      <c r="A9307" s="5" t="s">
        <v>43736</v>
      </c>
      <c r="B9307" s="5" t="s">
        <v>114477</v>
      </c>
      <c r="C9307" s="5" t="s">
        <v>109031</v>
      </c>
      <c r="D9307" s="5" t="s">
        <v>114478</v>
      </c>
    </row>
    <row r="9308" spans="1:4" ht="14.25" thickBot="1">
      <c r="A9308" s="5" t="s">
        <v>92071</v>
      </c>
      <c r="B9308" s="5" t="s">
        <v>123904</v>
      </c>
      <c r="C9308" s="5" t="s">
        <v>109031</v>
      </c>
      <c r="D9308" s="5" t="s">
        <v>123905</v>
      </c>
    </row>
    <row r="9309" spans="1:4" ht="14.25" thickBot="1">
      <c r="A9309" s="5" t="s">
        <v>68845</v>
      </c>
      <c r="B9309" s="5" t="s">
        <v>123906</v>
      </c>
      <c r="C9309" s="5" t="s">
        <v>109031</v>
      </c>
      <c r="D9309" s="5" t="s">
        <v>123907</v>
      </c>
    </row>
    <row r="9310" spans="1:4" ht="14.25" thickBot="1">
      <c r="A9310" s="5" t="s">
        <v>7275</v>
      </c>
      <c r="B9310" s="5" t="s">
        <v>123908</v>
      </c>
      <c r="C9310" s="5" t="s">
        <v>109031</v>
      </c>
      <c r="D9310" s="5" t="s">
        <v>123909</v>
      </c>
    </row>
    <row r="9311" spans="1:4" ht="14.25" thickBot="1">
      <c r="A9311" s="5" t="s">
        <v>65111</v>
      </c>
      <c r="B9311" s="5" t="s">
        <v>110584</v>
      </c>
      <c r="C9311" s="5" t="s">
        <v>109050</v>
      </c>
      <c r="D9311" s="5" t="s">
        <v>110585</v>
      </c>
    </row>
    <row r="9312" spans="1:4" ht="14.25" thickBot="1">
      <c r="A9312" s="5" t="s">
        <v>47017</v>
      </c>
      <c r="B9312" s="5" t="s">
        <v>123910</v>
      </c>
      <c r="C9312" s="5" t="s">
        <v>109031</v>
      </c>
      <c r="D9312" s="5" t="s">
        <v>123911</v>
      </c>
    </row>
    <row r="9313" spans="1:4" ht="14.25" thickBot="1">
      <c r="A9313" s="5" t="s">
        <v>123912</v>
      </c>
      <c r="B9313" s="5" t="s">
        <v>123913</v>
      </c>
      <c r="C9313" s="5" t="s">
        <v>109031</v>
      </c>
      <c r="D9313" s="5" t="s">
        <v>123914</v>
      </c>
    </row>
    <row r="9314" spans="1:4" ht="14.25" thickBot="1">
      <c r="A9314" s="5" t="s">
        <v>9407</v>
      </c>
      <c r="B9314" s="5" t="s">
        <v>123915</v>
      </c>
      <c r="C9314" s="5" t="s">
        <v>109031</v>
      </c>
      <c r="D9314" s="5" t="s">
        <v>123916</v>
      </c>
    </row>
    <row r="9315" spans="1:4" ht="14.25" thickBot="1">
      <c r="A9315" s="5" t="s">
        <v>8042</v>
      </c>
      <c r="B9315" s="5" t="s">
        <v>123820</v>
      </c>
      <c r="C9315" s="5" t="s">
        <v>109031</v>
      </c>
      <c r="D9315" s="5" t="s">
        <v>123821</v>
      </c>
    </row>
    <row r="9316" spans="1:4" ht="14.25" thickBot="1">
      <c r="A9316" s="5" t="s">
        <v>92482</v>
      </c>
      <c r="B9316" s="5" t="s">
        <v>123917</v>
      </c>
      <c r="C9316" s="5" t="s">
        <v>109031</v>
      </c>
      <c r="D9316" s="5" t="s">
        <v>123918</v>
      </c>
    </row>
    <row r="9317" spans="1:4" ht="14.25" thickBot="1">
      <c r="A9317" s="5" t="s">
        <v>25586</v>
      </c>
      <c r="B9317" s="5" t="s">
        <v>123919</v>
      </c>
      <c r="C9317" s="5" t="s">
        <v>109031</v>
      </c>
      <c r="D9317" s="5" t="s">
        <v>123920</v>
      </c>
    </row>
    <row r="9318" spans="1:4" ht="14.25" thickBot="1">
      <c r="A9318" s="5" t="s">
        <v>100277</v>
      </c>
      <c r="B9318" s="5" t="s">
        <v>123921</v>
      </c>
      <c r="C9318" s="5" t="s">
        <v>109031</v>
      </c>
      <c r="D9318" s="5" t="s">
        <v>123922</v>
      </c>
    </row>
    <row r="9319" spans="1:4" ht="14.25" thickBot="1">
      <c r="A9319" s="5" t="s">
        <v>123923</v>
      </c>
      <c r="B9319" s="5" t="s">
        <v>123924</v>
      </c>
      <c r="C9319" s="5" t="s">
        <v>109031</v>
      </c>
      <c r="D9319" s="5" t="s">
        <v>123925</v>
      </c>
    </row>
    <row r="9320" spans="1:4" ht="14.25" thickBot="1">
      <c r="A9320" s="5" t="s">
        <v>12890</v>
      </c>
      <c r="B9320" s="5" t="s">
        <v>123926</v>
      </c>
      <c r="C9320" s="5" t="s">
        <v>109031</v>
      </c>
      <c r="D9320" s="5" t="s">
        <v>123927</v>
      </c>
    </row>
    <row r="9321" spans="1:4" ht="14.25" thickBot="1">
      <c r="A9321" s="5" t="s">
        <v>24644</v>
      </c>
      <c r="B9321" s="5" t="s">
        <v>111548</v>
      </c>
      <c r="C9321" s="5" t="s">
        <v>109031</v>
      </c>
      <c r="D9321" s="5" t="s">
        <v>123928</v>
      </c>
    </row>
    <row r="9322" spans="1:4" ht="14.25" thickBot="1">
      <c r="A9322" s="5" t="s">
        <v>123929</v>
      </c>
      <c r="B9322" s="5" t="s">
        <v>123930</v>
      </c>
      <c r="C9322" s="5" t="s">
        <v>109031</v>
      </c>
      <c r="D9322" s="5" t="s">
        <v>123931</v>
      </c>
    </row>
    <row r="9323" spans="1:4" ht="14.25" thickBot="1">
      <c r="A9323" s="5" t="s">
        <v>21457</v>
      </c>
      <c r="B9323" s="5" t="s">
        <v>123932</v>
      </c>
      <c r="C9323" s="5" t="s">
        <v>109031</v>
      </c>
      <c r="D9323" s="5" t="s">
        <v>123933</v>
      </c>
    </row>
    <row r="9324" spans="1:4" ht="14.25" thickBot="1">
      <c r="A9324" s="5" t="s">
        <v>62131</v>
      </c>
      <c r="B9324" s="5" t="s">
        <v>123934</v>
      </c>
      <c r="C9324" s="5" t="s">
        <v>109031</v>
      </c>
      <c r="D9324" s="5" t="s">
        <v>123935</v>
      </c>
    </row>
    <row r="9325" spans="1:4" ht="14.25" thickBot="1">
      <c r="A9325" s="5" t="s">
        <v>16003</v>
      </c>
      <c r="B9325" s="5" t="s">
        <v>123936</v>
      </c>
      <c r="C9325" s="5" t="s">
        <v>109050</v>
      </c>
      <c r="D9325" s="5" t="s">
        <v>123937</v>
      </c>
    </row>
    <row r="9326" spans="1:4" ht="14.25" thickBot="1">
      <c r="A9326" s="5" t="s">
        <v>123938</v>
      </c>
      <c r="B9326" s="5" t="s">
        <v>123939</v>
      </c>
      <c r="C9326" s="5" t="s">
        <v>109031</v>
      </c>
      <c r="D9326" s="5" t="s">
        <v>123940</v>
      </c>
    </row>
    <row r="9327" spans="1:4" ht="14.25" thickBot="1">
      <c r="A9327" s="5" t="s">
        <v>71122</v>
      </c>
      <c r="B9327" s="5" t="s">
        <v>114307</v>
      </c>
      <c r="C9327" s="5" t="s">
        <v>109031</v>
      </c>
      <c r="D9327" s="5" t="s">
        <v>114308</v>
      </c>
    </row>
    <row r="9328" spans="1:4" ht="14.25" thickBot="1">
      <c r="A9328" s="5" t="s">
        <v>3165</v>
      </c>
      <c r="B9328" s="5" t="s">
        <v>123941</v>
      </c>
      <c r="C9328" s="5" t="s">
        <v>109031</v>
      </c>
      <c r="D9328" s="5" t="s">
        <v>123942</v>
      </c>
    </row>
    <row r="9329" spans="1:4" ht="14.25" thickBot="1">
      <c r="A9329" s="5" t="s">
        <v>65111</v>
      </c>
      <c r="B9329" s="5" t="s">
        <v>110584</v>
      </c>
      <c r="C9329" s="5" t="s">
        <v>109050</v>
      </c>
      <c r="D9329" s="5" t="s">
        <v>110585</v>
      </c>
    </row>
    <row r="9330" spans="1:4" ht="14.25" thickBot="1">
      <c r="A9330" s="5" t="s">
        <v>85300</v>
      </c>
      <c r="B9330" s="5" t="s">
        <v>123943</v>
      </c>
      <c r="C9330" s="5" t="s">
        <v>109031</v>
      </c>
      <c r="D9330" s="5" t="s">
        <v>123944</v>
      </c>
    </row>
    <row r="9331" spans="1:4" ht="14.25" thickBot="1">
      <c r="A9331" s="5" t="s">
        <v>26433</v>
      </c>
      <c r="B9331" s="5" t="s">
        <v>110637</v>
      </c>
      <c r="C9331" s="5" t="s">
        <v>109031</v>
      </c>
      <c r="D9331" s="5" t="s">
        <v>110638</v>
      </c>
    </row>
    <row r="9332" spans="1:4" ht="14.25" thickBot="1">
      <c r="A9332" s="5" t="s">
        <v>22478</v>
      </c>
      <c r="B9332" s="5" t="s">
        <v>121358</v>
      </c>
      <c r="C9332" s="5" t="s">
        <v>109031</v>
      </c>
      <c r="D9332" s="5" t="s">
        <v>121359</v>
      </c>
    </row>
    <row r="9333" spans="1:4" ht="14.25" thickBot="1">
      <c r="A9333" s="5" t="s">
        <v>123945</v>
      </c>
      <c r="B9333" s="5" t="s">
        <v>123946</v>
      </c>
      <c r="C9333" s="5" t="s">
        <v>109031</v>
      </c>
      <c r="D9333" s="5" t="s">
        <v>123947</v>
      </c>
    </row>
    <row r="9334" spans="1:4" ht="14.25" thickBot="1">
      <c r="A9334" s="5" t="s">
        <v>77812</v>
      </c>
      <c r="B9334" s="5" t="s">
        <v>123948</v>
      </c>
      <c r="C9334" s="5" t="s">
        <v>109031</v>
      </c>
      <c r="D9334" s="5" t="s">
        <v>123949</v>
      </c>
    </row>
    <row r="9335" spans="1:4" ht="14.25" thickBot="1">
      <c r="A9335" s="5" t="s">
        <v>60117</v>
      </c>
      <c r="B9335" s="5" t="s">
        <v>123950</v>
      </c>
      <c r="C9335" s="5" t="s">
        <v>109031</v>
      </c>
      <c r="D9335" s="5" t="s">
        <v>123951</v>
      </c>
    </row>
    <row r="9336" spans="1:4" ht="14.25" thickBot="1">
      <c r="A9336" s="5" t="s">
        <v>13659</v>
      </c>
      <c r="B9336" s="5" t="s">
        <v>123952</v>
      </c>
      <c r="C9336" s="5" t="s">
        <v>109031</v>
      </c>
      <c r="D9336" s="5" t="s">
        <v>123953</v>
      </c>
    </row>
    <row r="9337" spans="1:4" ht="14.25" thickBot="1">
      <c r="A9337" s="5" t="s">
        <v>121108</v>
      </c>
      <c r="B9337" s="5" t="s">
        <v>121109</v>
      </c>
      <c r="C9337" s="5" t="s">
        <v>109031</v>
      </c>
      <c r="D9337" s="5" t="s">
        <v>121110</v>
      </c>
    </row>
    <row r="9338" spans="1:4" ht="14.25" thickBot="1">
      <c r="A9338" s="5" t="s">
        <v>8898</v>
      </c>
      <c r="B9338" s="5" t="s">
        <v>123954</v>
      </c>
      <c r="C9338" s="5" t="s">
        <v>109031</v>
      </c>
      <c r="D9338" s="5" t="s">
        <v>123955</v>
      </c>
    </row>
    <row r="9339" spans="1:4" ht="14.25" thickBot="1">
      <c r="A9339" s="5" t="s">
        <v>4914</v>
      </c>
      <c r="B9339" s="5" t="s">
        <v>123897</v>
      </c>
      <c r="C9339" s="5" t="s">
        <v>109031</v>
      </c>
      <c r="D9339" s="5" t="s">
        <v>123898</v>
      </c>
    </row>
    <row r="9340" spans="1:4" ht="14.25" thickBot="1">
      <c r="A9340" s="5" t="s">
        <v>78380</v>
      </c>
      <c r="B9340" s="5" t="s">
        <v>123956</v>
      </c>
      <c r="C9340" s="5" t="s">
        <v>109031</v>
      </c>
      <c r="D9340" s="5" t="s">
        <v>123957</v>
      </c>
    </row>
    <row r="9341" spans="1:4" ht="14.25" thickBot="1">
      <c r="A9341" s="5" t="s">
        <v>20780</v>
      </c>
      <c r="B9341" s="5" t="s">
        <v>119464</v>
      </c>
      <c r="C9341" s="5" t="s">
        <v>109031</v>
      </c>
      <c r="D9341" s="5" t="s">
        <v>119465</v>
      </c>
    </row>
    <row r="9342" spans="1:4" ht="14.25" thickBot="1">
      <c r="A9342" s="5" t="s">
        <v>21694</v>
      </c>
      <c r="B9342" s="5" t="s">
        <v>117757</v>
      </c>
      <c r="C9342" s="5" t="s">
        <v>109031</v>
      </c>
      <c r="D9342" s="5" t="s">
        <v>117758</v>
      </c>
    </row>
    <row r="9343" spans="1:4" ht="14.25" thickBot="1">
      <c r="A9343" s="5" t="s">
        <v>70955</v>
      </c>
      <c r="B9343" s="5" t="s">
        <v>123958</v>
      </c>
      <c r="C9343" s="5" t="s">
        <v>109031</v>
      </c>
      <c r="D9343" s="5" t="s">
        <v>123959</v>
      </c>
    </row>
    <row r="9344" spans="1:4" ht="14.25" thickBot="1">
      <c r="A9344" s="5" t="s">
        <v>92173</v>
      </c>
      <c r="B9344" s="5" t="s">
        <v>112554</v>
      </c>
      <c r="C9344" s="5" t="s">
        <v>109031</v>
      </c>
      <c r="D9344" s="5" t="s">
        <v>123960</v>
      </c>
    </row>
    <row r="9345" spans="1:4" ht="14.25" thickBot="1">
      <c r="A9345" s="5" t="s">
        <v>12295</v>
      </c>
      <c r="B9345" s="5" t="s">
        <v>114461</v>
      </c>
      <c r="C9345" s="5" t="s">
        <v>109031</v>
      </c>
      <c r="D9345" s="5" t="s">
        <v>114462</v>
      </c>
    </row>
    <row r="9346" spans="1:4" ht="14.25" thickBot="1">
      <c r="A9346" s="5" t="s">
        <v>53913</v>
      </c>
      <c r="B9346" s="5" t="s">
        <v>123961</v>
      </c>
      <c r="C9346" s="5" t="s">
        <v>109031</v>
      </c>
      <c r="D9346" s="5" t="s">
        <v>123962</v>
      </c>
    </row>
    <row r="9347" spans="1:4" ht="14.25" thickBot="1">
      <c r="A9347" s="5" t="s">
        <v>72071</v>
      </c>
      <c r="B9347" s="5" t="s">
        <v>110239</v>
      </c>
      <c r="C9347" s="5" t="s">
        <v>109031</v>
      </c>
      <c r="D9347" s="5" t="s">
        <v>110240</v>
      </c>
    </row>
    <row r="9348" spans="1:4" ht="14.25" thickBot="1">
      <c r="A9348" s="5" t="s">
        <v>52346</v>
      </c>
      <c r="B9348" s="5" t="s">
        <v>114491</v>
      </c>
      <c r="C9348" s="5" t="s">
        <v>109031</v>
      </c>
      <c r="D9348" s="5" t="s">
        <v>114492</v>
      </c>
    </row>
    <row r="9349" spans="1:4" ht="14.25" thickBot="1">
      <c r="A9349" s="5" t="s">
        <v>41813</v>
      </c>
      <c r="B9349" s="5" t="s">
        <v>123963</v>
      </c>
      <c r="C9349" s="5" t="s">
        <v>109031</v>
      </c>
      <c r="D9349" s="5" t="s">
        <v>123964</v>
      </c>
    </row>
    <row r="9350" spans="1:4" ht="14.25" thickBot="1">
      <c r="A9350" s="5" t="s">
        <v>6884</v>
      </c>
      <c r="B9350" s="5" t="s">
        <v>123965</v>
      </c>
      <c r="C9350" s="5" t="s">
        <v>109031</v>
      </c>
      <c r="D9350" s="5" t="s">
        <v>123966</v>
      </c>
    </row>
    <row r="9351" spans="1:4" ht="14.25" thickBot="1">
      <c r="A9351" s="5" t="s">
        <v>123967</v>
      </c>
      <c r="B9351" s="5" t="s">
        <v>123968</v>
      </c>
      <c r="C9351" s="5" t="s">
        <v>109031</v>
      </c>
      <c r="D9351" s="5" t="s">
        <v>123969</v>
      </c>
    </row>
    <row r="9352" spans="1:4" ht="14.25" thickBot="1">
      <c r="A9352" s="5" t="s">
        <v>49587</v>
      </c>
      <c r="B9352" s="5" t="s">
        <v>123842</v>
      </c>
      <c r="C9352" s="5" t="s">
        <v>109031</v>
      </c>
      <c r="D9352" s="5" t="s">
        <v>123843</v>
      </c>
    </row>
    <row r="9353" spans="1:4" ht="14.25" thickBot="1">
      <c r="A9353" s="5" t="s">
        <v>40585</v>
      </c>
      <c r="B9353" s="5" t="s">
        <v>110232</v>
      </c>
      <c r="C9353" s="5" t="s">
        <v>109031</v>
      </c>
      <c r="D9353" s="5" t="s">
        <v>110454</v>
      </c>
    </row>
    <row r="9354" spans="1:4" ht="14.25" thickBot="1">
      <c r="A9354" s="5" t="s">
        <v>39740</v>
      </c>
      <c r="B9354" s="5" t="s">
        <v>110773</v>
      </c>
      <c r="C9354" s="5" t="s">
        <v>109031</v>
      </c>
      <c r="D9354" s="5" t="s">
        <v>110774</v>
      </c>
    </row>
    <row r="9355" spans="1:4" ht="14.25" thickBot="1">
      <c r="A9355" s="5" t="s">
        <v>24359</v>
      </c>
      <c r="B9355" s="5" t="s">
        <v>123970</v>
      </c>
      <c r="C9355" s="5" t="s">
        <v>109031</v>
      </c>
      <c r="D9355" s="5" t="s">
        <v>123971</v>
      </c>
    </row>
    <row r="9356" spans="1:4" ht="14.25" thickBot="1">
      <c r="A9356" s="5" t="s">
        <v>65387</v>
      </c>
      <c r="B9356" s="5" t="s">
        <v>123972</v>
      </c>
      <c r="C9356" s="5" t="s">
        <v>109031</v>
      </c>
      <c r="D9356" s="5" t="s">
        <v>123973</v>
      </c>
    </row>
    <row r="9357" spans="1:4" ht="14.25" thickBot="1">
      <c r="A9357" s="5" t="s">
        <v>123974</v>
      </c>
      <c r="B9357" s="5" t="s">
        <v>123975</v>
      </c>
      <c r="C9357" s="5" t="s">
        <v>109031</v>
      </c>
      <c r="D9357" s="5" t="s">
        <v>123976</v>
      </c>
    </row>
    <row r="9358" spans="1:4" ht="14.25" thickBot="1">
      <c r="A9358" s="5" t="s">
        <v>123977</v>
      </c>
      <c r="B9358" s="5" t="s">
        <v>123978</v>
      </c>
      <c r="C9358" s="5" t="s">
        <v>109031</v>
      </c>
      <c r="D9358" s="5" t="s">
        <v>123979</v>
      </c>
    </row>
    <row r="9359" spans="1:4" ht="14.25" thickBot="1">
      <c r="A9359" s="5" t="s">
        <v>47761</v>
      </c>
      <c r="B9359" s="5" t="s">
        <v>123980</v>
      </c>
      <c r="C9359" s="5" t="s">
        <v>109031</v>
      </c>
      <c r="D9359" s="5" t="s">
        <v>106952</v>
      </c>
    </row>
    <row r="9360" spans="1:4" ht="14.25" thickBot="1">
      <c r="A9360" s="5" t="s">
        <v>123981</v>
      </c>
      <c r="B9360" s="5" t="s">
        <v>123982</v>
      </c>
      <c r="C9360" s="5" t="s">
        <v>109031</v>
      </c>
      <c r="D9360" s="5" t="s">
        <v>123983</v>
      </c>
    </row>
    <row r="9361" spans="1:4" ht="14.25" thickBot="1">
      <c r="A9361" s="5" t="s">
        <v>18244</v>
      </c>
      <c r="B9361" s="5" t="s">
        <v>123984</v>
      </c>
      <c r="C9361" s="5" t="s">
        <v>109031</v>
      </c>
      <c r="D9361" s="5" t="s">
        <v>123985</v>
      </c>
    </row>
    <row r="9362" spans="1:4" ht="14.25" thickBot="1">
      <c r="A9362" s="5" t="s">
        <v>21880</v>
      </c>
      <c r="B9362" s="5" t="s">
        <v>121043</v>
      </c>
      <c r="C9362" s="5" t="s">
        <v>109031</v>
      </c>
      <c r="D9362" s="5" t="s">
        <v>121044</v>
      </c>
    </row>
    <row r="9363" spans="1:4" ht="14.25" thickBot="1">
      <c r="A9363" s="5" t="s">
        <v>59953</v>
      </c>
      <c r="B9363" s="5" t="s">
        <v>123986</v>
      </c>
      <c r="C9363" s="5" t="s">
        <v>109031</v>
      </c>
      <c r="D9363" s="5" t="s">
        <v>123987</v>
      </c>
    </row>
    <row r="9364" spans="1:4" ht="14.25" thickBot="1">
      <c r="A9364" s="5" t="s">
        <v>81616</v>
      </c>
      <c r="B9364" s="5" t="s">
        <v>123988</v>
      </c>
      <c r="C9364" s="5" t="s">
        <v>109031</v>
      </c>
      <c r="D9364" s="5" t="s">
        <v>123989</v>
      </c>
    </row>
    <row r="9365" spans="1:4" ht="14.25" thickBot="1">
      <c r="A9365" s="5" t="s">
        <v>15246</v>
      </c>
      <c r="B9365" s="5" t="s">
        <v>123990</v>
      </c>
      <c r="C9365" s="5" t="s">
        <v>109031</v>
      </c>
      <c r="D9365" s="5" t="s">
        <v>123991</v>
      </c>
    </row>
    <row r="9366" spans="1:4" ht="14.25" thickBot="1">
      <c r="A9366" s="5" t="s">
        <v>5266</v>
      </c>
      <c r="B9366" s="5" t="s">
        <v>118595</v>
      </c>
      <c r="C9366" s="5" t="s">
        <v>109031</v>
      </c>
      <c r="D9366" s="5" t="s">
        <v>118596</v>
      </c>
    </row>
    <row r="9367" spans="1:4" ht="14.25" thickBot="1">
      <c r="A9367" s="5" t="s">
        <v>123992</v>
      </c>
      <c r="B9367" s="5" t="s">
        <v>123993</v>
      </c>
      <c r="C9367" s="5" t="s">
        <v>109031</v>
      </c>
      <c r="D9367" s="5" t="s">
        <v>123994</v>
      </c>
    </row>
    <row r="9368" spans="1:4" ht="14.25" thickBot="1">
      <c r="A9368" s="5" t="s">
        <v>14863</v>
      </c>
      <c r="B9368" s="5" t="s">
        <v>123995</v>
      </c>
      <c r="C9368" s="5" t="s">
        <v>109031</v>
      </c>
      <c r="D9368" s="5" t="s">
        <v>123996</v>
      </c>
    </row>
    <row r="9369" spans="1:4" ht="14.25" thickBot="1">
      <c r="A9369" s="5" t="s">
        <v>123997</v>
      </c>
      <c r="B9369" s="5" t="s">
        <v>123998</v>
      </c>
      <c r="C9369" s="5" t="s">
        <v>109031</v>
      </c>
      <c r="D9369" s="5" t="s">
        <v>123999</v>
      </c>
    </row>
    <row r="9370" spans="1:4" ht="14.25" thickBot="1">
      <c r="A9370" s="5" t="s">
        <v>79711</v>
      </c>
      <c r="B9370" s="5" t="s">
        <v>124000</v>
      </c>
      <c r="C9370" s="5" t="s">
        <v>109031</v>
      </c>
      <c r="D9370" s="5" t="s">
        <v>124001</v>
      </c>
    </row>
    <row r="9371" spans="1:4" ht="14.25" thickBot="1">
      <c r="A9371" s="5" t="s">
        <v>4063</v>
      </c>
      <c r="B9371" s="5" t="s">
        <v>114519</v>
      </c>
      <c r="C9371" s="5" t="s">
        <v>109031</v>
      </c>
      <c r="D9371" s="5" t="s">
        <v>114520</v>
      </c>
    </row>
    <row r="9372" spans="1:4" ht="14.25" thickBot="1">
      <c r="A9372" s="5" t="s">
        <v>1907</v>
      </c>
      <c r="B9372" s="5" t="s">
        <v>124002</v>
      </c>
      <c r="C9372" s="5" t="s">
        <v>109031</v>
      </c>
      <c r="D9372" s="5" t="s">
        <v>124003</v>
      </c>
    </row>
    <row r="9373" spans="1:4" ht="14.25" thickBot="1">
      <c r="A9373" s="5" t="s">
        <v>65111</v>
      </c>
      <c r="B9373" s="5" t="s">
        <v>110584</v>
      </c>
      <c r="C9373" s="5" t="s">
        <v>109050</v>
      </c>
      <c r="D9373" s="5" t="s">
        <v>110585</v>
      </c>
    </row>
    <row r="9374" spans="1:4" ht="14.25" thickBot="1">
      <c r="A9374" s="5" t="s">
        <v>39464</v>
      </c>
      <c r="B9374" s="5" t="s">
        <v>117735</v>
      </c>
      <c r="C9374" s="5" t="s">
        <v>109031</v>
      </c>
      <c r="D9374" s="5" t="s">
        <v>117736</v>
      </c>
    </row>
    <row r="9375" spans="1:4" ht="14.25" thickBot="1">
      <c r="A9375" s="5" t="s">
        <v>26877</v>
      </c>
      <c r="B9375" s="5" t="s">
        <v>114343</v>
      </c>
      <c r="C9375" s="5" t="s">
        <v>109031</v>
      </c>
      <c r="D9375" s="5" t="s">
        <v>114344</v>
      </c>
    </row>
    <row r="9376" spans="1:4" ht="14.25" thickBot="1">
      <c r="A9376" s="5" t="s">
        <v>10736</v>
      </c>
      <c r="B9376" s="5" t="s">
        <v>124004</v>
      </c>
      <c r="C9376" s="5" t="s">
        <v>109031</v>
      </c>
      <c r="D9376" s="5" t="s">
        <v>124005</v>
      </c>
    </row>
    <row r="9377" spans="1:4" ht="14.25" thickBot="1">
      <c r="A9377" s="5" t="s">
        <v>8798</v>
      </c>
      <c r="B9377" s="5" t="s">
        <v>124006</v>
      </c>
      <c r="C9377" s="5" t="s">
        <v>109031</v>
      </c>
      <c r="D9377" s="5" t="s">
        <v>124007</v>
      </c>
    </row>
    <row r="9378" spans="1:4" ht="14.25" thickBot="1">
      <c r="A9378" s="5" t="s">
        <v>33347</v>
      </c>
      <c r="B9378" s="5" t="s">
        <v>124008</v>
      </c>
      <c r="C9378" s="5" t="s">
        <v>109031</v>
      </c>
      <c r="D9378" s="5" t="s">
        <v>124009</v>
      </c>
    </row>
    <row r="9379" spans="1:4" ht="14.25" thickBot="1">
      <c r="A9379" s="5" t="s">
        <v>45008</v>
      </c>
      <c r="B9379" s="5" t="s">
        <v>118027</v>
      </c>
      <c r="C9379" s="5" t="s">
        <v>109031</v>
      </c>
      <c r="D9379" s="5" t="s">
        <v>118028</v>
      </c>
    </row>
    <row r="9380" spans="1:4" ht="14.25" thickBot="1">
      <c r="A9380" s="5" t="s">
        <v>3474</v>
      </c>
      <c r="B9380" s="5" t="s">
        <v>109374</v>
      </c>
      <c r="C9380" s="5" t="s">
        <v>109031</v>
      </c>
      <c r="D9380" s="5" t="s">
        <v>109375</v>
      </c>
    </row>
    <row r="9381" spans="1:4" ht="14.25" thickBot="1">
      <c r="A9381" s="5" t="s">
        <v>38639</v>
      </c>
      <c r="B9381" s="5" t="s">
        <v>124010</v>
      </c>
      <c r="C9381" s="5" t="s">
        <v>109031</v>
      </c>
      <c r="D9381" s="5" t="s">
        <v>124011</v>
      </c>
    </row>
    <row r="9382" spans="1:4" ht="14.25" thickBot="1">
      <c r="A9382" s="5" t="s">
        <v>86300</v>
      </c>
      <c r="B9382" s="5" t="s">
        <v>124012</v>
      </c>
      <c r="C9382" s="5" t="s">
        <v>109031</v>
      </c>
      <c r="D9382" s="5" t="s">
        <v>124013</v>
      </c>
    </row>
    <row r="9383" spans="1:4" ht="14.25" thickBot="1">
      <c r="A9383" s="5" t="s">
        <v>5074</v>
      </c>
      <c r="B9383" s="5" t="s">
        <v>124014</v>
      </c>
      <c r="C9383" s="5" t="s">
        <v>109031</v>
      </c>
      <c r="D9383" s="5" t="s">
        <v>124015</v>
      </c>
    </row>
    <row r="9384" spans="1:4" ht="14.25" thickBot="1">
      <c r="A9384" s="5" t="s">
        <v>20916</v>
      </c>
      <c r="B9384" s="5" t="s">
        <v>110689</v>
      </c>
      <c r="C9384" s="5" t="s">
        <v>109031</v>
      </c>
      <c r="D9384" s="5" t="s">
        <v>110690</v>
      </c>
    </row>
    <row r="9385" spans="1:4" ht="14.25" thickBot="1">
      <c r="A9385" s="5" t="s">
        <v>13134</v>
      </c>
      <c r="B9385" s="5" t="s">
        <v>124016</v>
      </c>
      <c r="C9385" s="5" t="s">
        <v>109031</v>
      </c>
      <c r="D9385" s="5" t="s">
        <v>124017</v>
      </c>
    </row>
    <row r="9386" spans="1:4" ht="14.25" thickBot="1">
      <c r="A9386" s="5" t="s">
        <v>60526</v>
      </c>
      <c r="B9386" s="5" t="s">
        <v>120792</v>
      </c>
      <c r="C9386" s="5" t="s">
        <v>109031</v>
      </c>
      <c r="D9386" s="5" t="s">
        <v>120793</v>
      </c>
    </row>
    <row r="9387" spans="1:4" ht="14.25" thickBot="1">
      <c r="A9387" s="5" t="s">
        <v>1167</v>
      </c>
      <c r="B9387" s="5" t="s">
        <v>114411</v>
      </c>
      <c r="C9387" s="5" t="s">
        <v>109031</v>
      </c>
      <c r="D9387" s="5" t="s">
        <v>114412</v>
      </c>
    </row>
    <row r="9388" spans="1:4" ht="14.25" thickBot="1">
      <c r="A9388" s="5" t="s">
        <v>34416</v>
      </c>
      <c r="B9388" s="5" t="s">
        <v>124018</v>
      </c>
      <c r="C9388" s="5" t="s">
        <v>109031</v>
      </c>
      <c r="D9388" s="5" t="s">
        <v>124019</v>
      </c>
    </row>
    <row r="9389" spans="1:4" ht="14.25" thickBot="1">
      <c r="A9389" s="5" t="s">
        <v>91700</v>
      </c>
      <c r="B9389" s="5" t="s">
        <v>124020</v>
      </c>
      <c r="C9389" s="5" t="s">
        <v>109031</v>
      </c>
      <c r="D9389" s="5" t="s">
        <v>124021</v>
      </c>
    </row>
    <row r="9390" spans="1:4" ht="14.25" thickBot="1">
      <c r="A9390" s="5" t="s">
        <v>2379</v>
      </c>
      <c r="B9390" s="5" t="s">
        <v>116706</v>
      </c>
      <c r="C9390" s="5" t="s">
        <v>109031</v>
      </c>
      <c r="D9390" s="5" t="s">
        <v>116707</v>
      </c>
    </row>
    <row r="9391" spans="1:4" ht="14.25" thickBot="1">
      <c r="A9391" s="5" t="s">
        <v>124022</v>
      </c>
      <c r="B9391" s="5" t="s">
        <v>124023</v>
      </c>
      <c r="C9391" s="5" t="s">
        <v>109031</v>
      </c>
      <c r="D9391" s="5" t="s">
        <v>124024</v>
      </c>
    </row>
    <row r="9392" spans="1:4" ht="14.25" thickBot="1">
      <c r="A9392" s="5" t="s">
        <v>124025</v>
      </c>
      <c r="B9392" s="5" t="s">
        <v>124026</v>
      </c>
      <c r="C9392" s="5" t="s">
        <v>109031</v>
      </c>
      <c r="D9392" s="5" t="s">
        <v>124027</v>
      </c>
    </row>
    <row r="9393" spans="1:4" ht="14.25" thickBot="1">
      <c r="A9393" s="5" t="s">
        <v>41045</v>
      </c>
      <c r="B9393" s="5" t="s">
        <v>124028</v>
      </c>
      <c r="C9393" s="5" t="s">
        <v>109031</v>
      </c>
      <c r="D9393" s="5" t="s">
        <v>124029</v>
      </c>
    </row>
    <row r="9394" spans="1:4" ht="14.25" thickBot="1">
      <c r="A9394" s="5" t="s">
        <v>37675</v>
      </c>
      <c r="B9394" s="5" t="s">
        <v>114605</v>
      </c>
      <c r="C9394" s="5" t="s">
        <v>109031</v>
      </c>
      <c r="D9394" s="5" t="s">
        <v>114606</v>
      </c>
    </row>
    <row r="9395" spans="1:4" ht="14.25" thickBot="1">
      <c r="A9395" s="5" t="s">
        <v>7538</v>
      </c>
      <c r="B9395" s="5" t="s">
        <v>112177</v>
      </c>
      <c r="C9395" s="5" t="s">
        <v>109031</v>
      </c>
      <c r="D9395" s="5" t="s">
        <v>112178</v>
      </c>
    </row>
    <row r="9396" spans="1:4" ht="14.25" thickBot="1">
      <c r="A9396" s="5" t="s">
        <v>40500</v>
      </c>
      <c r="B9396" s="5" t="s">
        <v>116483</v>
      </c>
      <c r="C9396" s="5" t="s">
        <v>109031</v>
      </c>
      <c r="D9396" s="5" t="s">
        <v>116484</v>
      </c>
    </row>
    <row r="9397" spans="1:4" ht="14.25" thickBot="1">
      <c r="A9397" s="5" t="s">
        <v>40959</v>
      </c>
      <c r="B9397" s="5" t="s">
        <v>110664</v>
      </c>
      <c r="C9397" s="5" t="s">
        <v>109031</v>
      </c>
      <c r="D9397" s="5" t="s">
        <v>110665</v>
      </c>
    </row>
    <row r="9398" spans="1:4" ht="14.25" thickBot="1">
      <c r="A9398" s="5" t="s">
        <v>61118</v>
      </c>
      <c r="B9398" s="5" t="s">
        <v>121174</v>
      </c>
      <c r="C9398" s="5" t="s">
        <v>109031</v>
      </c>
      <c r="D9398" s="5" t="s">
        <v>121175</v>
      </c>
    </row>
    <row r="9399" spans="1:4" ht="14.25" thickBot="1">
      <c r="A9399" s="5" t="s">
        <v>23872</v>
      </c>
      <c r="B9399" s="5" t="s">
        <v>124030</v>
      </c>
      <c r="C9399" s="5" t="s">
        <v>109031</v>
      </c>
      <c r="D9399" s="5" t="s">
        <v>124031</v>
      </c>
    </row>
    <row r="9400" spans="1:4" ht="14.25" thickBot="1">
      <c r="A9400" s="5" t="s">
        <v>37069</v>
      </c>
      <c r="B9400" s="5" t="s">
        <v>110658</v>
      </c>
      <c r="C9400" s="5" t="s">
        <v>109031</v>
      </c>
      <c r="D9400" s="5" t="s">
        <v>110659</v>
      </c>
    </row>
    <row r="9401" spans="1:4" ht="14.25" thickBot="1">
      <c r="A9401" s="5" t="s">
        <v>32798</v>
      </c>
      <c r="B9401" s="5" t="s">
        <v>110552</v>
      </c>
      <c r="C9401" s="5" t="s">
        <v>109031</v>
      </c>
      <c r="D9401" s="5" t="s">
        <v>110553</v>
      </c>
    </row>
    <row r="9402" spans="1:4" ht="14.25" thickBot="1">
      <c r="A9402" s="5" t="s">
        <v>18322</v>
      </c>
      <c r="B9402" s="5" t="s">
        <v>122880</v>
      </c>
      <c r="C9402" s="5" t="s">
        <v>109031</v>
      </c>
      <c r="D9402" s="5" t="s">
        <v>122881</v>
      </c>
    </row>
    <row r="9403" spans="1:4" ht="14.25" thickBot="1">
      <c r="A9403" s="5" t="s">
        <v>20469</v>
      </c>
      <c r="B9403" s="5" t="s">
        <v>124032</v>
      </c>
      <c r="C9403" s="5" t="s">
        <v>109031</v>
      </c>
      <c r="D9403" s="5" t="s">
        <v>124033</v>
      </c>
    </row>
    <row r="9404" spans="1:4" ht="14.25" thickBot="1">
      <c r="A9404" s="5" t="s">
        <v>124034</v>
      </c>
      <c r="B9404" s="5" t="s">
        <v>124035</v>
      </c>
      <c r="C9404" s="5" t="s">
        <v>109031</v>
      </c>
      <c r="D9404" s="5" t="s">
        <v>124036</v>
      </c>
    </row>
    <row r="9405" spans="1:4" ht="14.25" thickBot="1">
      <c r="A9405" s="5" t="s">
        <v>37157</v>
      </c>
      <c r="B9405" s="5" t="s">
        <v>124037</v>
      </c>
      <c r="C9405" s="5" t="s">
        <v>109031</v>
      </c>
      <c r="D9405" s="5" t="s">
        <v>124038</v>
      </c>
    </row>
    <row r="9406" spans="1:4" ht="14.25" thickBot="1">
      <c r="A9406" s="5" t="s">
        <v>31390</v>
      </c>
      <c r="B9406" s="5" t="s">
        <v>124039</v>
      </c>
      <c r="C9406" s="5" t="s">
        <v>109031</v>
      </c>
      <c r="D9406" s="5" t="s">
        <v>124040</v>
      </c>
    </row>
    <row r="9407" spans="1:4" ht="14.25" thickBot="1">
      <c r="A9407" s="5" t="s">
        <v>12411</v>
      </c>
      <c r="B9407" s="5" t="s">
        <v>124041</v>
      </c>
      <c r="C9407" s="5" t="s">
        <v>109031</v>
      </c>
      <c r="D9407" s="5" t="s">
        <v>124042</v>
      </c>
    </row>
    <row r="9408" spans="1:4" ht="14.25" thickBot="1">
      <c r="A9408" s="5" t="s">
        <v>267</v>
      </c>
      <c r="B9408" s="5" t="s">
        <v>124043</v>
      </c>
      <c r="C9408" s="5" t="s">
        <v>109031</v>
      </c>
      <c r="D9408" s="5" t="s">
        <v>124044</v>
      </c>
    </row>
    <row r="9409" spans="1:4" ht="14.25" thickBot="1">
      <c r="A9409" s="5" t="s">
        <v>25655</v>
      </c>
      <c r="B9409" s="5" t="s">
        <v>124045</v>
      </c>
      <c r="C9409" s="5" t="s">
        <v>109031</v>
      </c>
      <c r="D9409" s="5" t="s">
        <v>124046</v>
      </c>
    </row>
    <row r="9410" spans="1:4" ht="14.25" thickBot="1">
      <c r="A9410" s="5" t="s">
        <v>3887</v>
      </c>
      <c r="B9410" s="5" t="s">
        <v>114618</v>
      </c>
      <c r="C9410" s="5" t="s">
        <v>109031</v>
      </c>
      <c r="D9410" s="5" t="s">
        <v>114619</v>
      </c>
    </row>
    <row r="9411" spans="1:4" ht="14.25" thickBot="1">
      <c r="A9411" s="5" t="s">
        <v>55829</v>
      </c>
      <c r="B9411" s="5" t="s">
        <v>124047</v>
      </c>
      <c r="C9411" s="5" t="s">
        <v>109031</v>
      </c>
      <c r="D9411" s="5" t="s">
        <v>124048</v>
      </c>
    </row>
    <row r="9412" spans="1:4" ht="14.25" thickBot="1">
      <c r="A9412" s="5" t="s">
        <v>28482</v>
      </c>
      <c r="B9412" s="5" t="s">
        <v>117342</v>
      </c>
      <c r="C9412" s="5" t="s">
        <v>109031</v>
      </c>
      <c r="D9412" s="5" t="s">
        <v>120044</v>
      </c>
    </row>
    <row r="9413" spans="1:4" ht="14.25" thickBot="1">
      <c r="A9413" s="5" t="s">
        <v>42992</v>
      </c>
      <c r="B9413" s="5" t="s">
        <v>124049</v>
      </c>
      <c r="C9413" s="5" t="s">
        <v>109031</v>
      </c>
      <c r="D9413" s="5" t="s">
        <v>124050</v>
      </c>
    </row>
    <row r="9414" spans="1:4" ht="14.25" thickBot="1">
      <c r="A9414" s="5" t="s">
        <v>124051</v>
      </c>
      <c r="B9414" s="5" t="s">
        <v>124052</v>
      </c>
      <c r="C9414" s="5" t="s">
        <v>109031</v>
      </c>
      <c r="D9414" s="5" t="s">
        <v>124053</v>
      </c>
    </row>
    <row r="9415" spans="1:4" ht="14.25" thickBot="1">
      <c r="A9415" s="5" t="s">
        <v>73324</v>
      </c>
      <c r="B9415" s="5" t="s">
        <v>114718</v>
      </c>
      <c r="C9415" s="5" t="s">
        <v>109050</v>
      </c>
      <c r="D9415" s="5" t="s">
        <v>114719</v>
      </c>
    </row>
    <row r="9416" spans="1:4" ht="14.25" thickBot="1">
      <c r="A9416" s="5" t="s">
        <v>62884</v>
      </c>
      <c r="B9416" s="5" t="s">
        <v>114652</v>
      </c>
      <c r="C9416" s="5" t="s">
        <v>109031</v>
      </c>
      <c r="D9416" s="5" t="s">
        <v>114653</v>
      </c>
    </row>
    <row r="9417" spans="1:4" ht="14.25" thickBot="1">
      <c r="A9417" s="5" t="s">
        <v>124054</v>
      </c>
      <c r="B9417" s="5" t="s">
        <v>124055</v>
      </c>
      <c r="C9417" s="5" t="s">
        <v>109031</v>
      </c>
      <c r="D9417" s="5" t="s">
        <v>124056</v>
      </c>
    </row>
    <row r="9418" spans="1:4" ht="14.25" thickBot="1">
      <c r="A9418" s="5" t="s">
        <v>77161</v>
      </c>
      <c r="B9418" s="5" t="s">
        <v>110754</v>
      </c>
      <c r="C9418" s="5" t="s">
        <v>109031</v>
      </c>
      <c r="D9418" s="5" t="s">
        <v>110755</v>
      </c>
    </row>
    <row r="9419" spans="1:4" ht="14.25" thickBot="1">
      <c r="A9419" s="5" t="s">
        <v>25130</v>
      </c>
      <c r="B9419" s="5" t="s">
        <v>124057</v>
      </c>
      <c r="C9419" s="5" t="s">
        <v>109031</v>
      </c>
      <c r="D9419" s="5" t="s">
        <v>124058</v>
      </c>
    </row>
    <row r="9420" spans="1:4" ht="14.25" thickBot="1">
      <c r="A9420" s="5" t="s">
        <v>26433</v>
      </c>
      <c r="B9420" s="5" t="s">
        <v>110637</v>
      </c>
      <c r="C9420" s="5" t="s">
        <v>109031</v>
      </c>
      <c r="D9420" s="5" t="s">
        <v>110638</v>
      </c>
    </row>
    <row r="9421" spans="1:4" ht="14.25" thickBot="1">
      <c r="A9421" s="5" t="s">
        <v>39623</v>
      </c>
      <c r="B9421" s="5" t="s">
        <v>110559</v>
      </c>
      <c r="C9421" s="5" t="s">
        <v>109031</v>
      </c>
      <c r="D9421" s="5" t="s">
        <v>110560</v>
      </c>
    </row>
    <row r="9422" spans="1:4" ht="14.25" thickBot="1">
      <c r="A9422" s="5" t="s">
        <v>15594</v>
      </c>
      <c r="B9422" s="5" t="s">
        <v>110853</v>
      </c>
      <c r="C9422" s="5" t="s">
        <v>109031</v>
      </c>
      <c r="D9422" s="5" t="s">
        <v>110854</v>
      </c>
    </row>
    <row r="9423" spans="1:4" ht="14.25" thickBot="1">
      <c r="A9423" s="5" t="s">
        <v>13260</v>
      </c>
      <c r="B9423" s="5" t="s">
        <v>124059</v>
      </c>
      <c r="C9423" s="5" t="s">
        <v>109031</v>
      </c>
      <c r="D9423" s="5" t="s">
        <v>124060</v>
      </c>
    </row>
    <row r="9424" spans="1:4" ht="14.25" thickBot="1">
      <c r="A9424" s="5" t="s">
        <v>124061</v>
      </c>
      <c r="B9424" s="5" t="s">
        <v>124062</v>
      </c>
      <c r="C9424" s="5" t="s">
        <v>109031</v>
      </c>
      <c r="D9424" s="5" t="s">
        <v>124063</v>
      </c>
    </row>
    <row r="9425" spans="1:4" ht="14.25" thickBot="1">
      <c r="A9425" s="5" t="s">
        <v>5059</v>
      </c>
      <c r="B9425" s="5" t="s">
        <v>120226</v>
      </c>
      <c r="C9425" s="5" t="s">
        <v>109031</v>
      </c>
      <c r="D9425" s="5" t="s">
        <v>120227</v>
      </c>
    </row>
    <row r="9426" spans="1:4" ht="14.25" thickBot="1">
      <c r="A9426" s="5" t="s">
        <v>97085</v>
      </c>
      <c r="B9426" s="5" t="s">
        <v>110756</v>
      </c>
      <c r="C9426" s="5" t="s">
        <v>109031</v>
      </c>
      <c r="D9426" s="5" t="s">
        <v>110757</v>
      </c>
    </row>
    <row r="9427" spans="1:4" ht="14.25" thickBot="1">
      <c r="A9427" s="5" t="s">
        <v>78579</v>
      </c>
      <c r="B9427" s="5" t="s">
        <v>124064</v>
      </c>
      <c r="C9427" s="5" t="s">
        <v>109031</v>
      </c>
      <c r="D9427" s="5" t="s">
        <v>124065</v>
      </c>
    </row>
    <row r="9428" spans="1:4" ht="14.25" thickBot="1">
      <c r="A9428" s="5" t="s">
        <v>25608</v>
      </c>
      <c r="B9428" s="5" t="s">
        <v>122961</v>
      </c>
      <c r="C9428" s="5" t="s">
        <v>109031</v>
      </c>
      <c r="D9428" s="5" t="s">
        <v>122962</v>
      </c>
    </row>
    <row r="9429" spans="1:4" ht="14.25" thickBot="1">
      <c r="A9429" s="5" t="s">
        <v>10004</v>
      </c>
      <c r="B9429" s="5" t="s">
        <v>114797</v>
      </c>
      <c r="C9429" s="5" t="s">
        <v>109031</v>
      </c>
      <c r="D9429" s="5" t="s">
        <v>114798</v>
      </c>
    </row>
    <row r="9430" spans="1:4" ht="14.25" thickBot="1">
      <c r="A9430" s="5" t="s">
        <v>124066</v>
      </c>
      <c r="B9430" s="5" t="s">
        <v>124067</v>
      </c>
      <c r="C9430" s="5" t="s">
        <v>109031</v>
      </c>
      <c r="D9430" s="5" t="s">
        <v>124068</v>
      </c>
    </row>
    <row r="9431" spans="1:4" ht="14.25" thickBot="1">
      <c r="A9431" s="5" t="s">
        <v>44999</v>
      </c>
      <c r="B9431" s="5" t="s">
        <v>123287</v>
      </c>
      <c r="C9431" s="5" t="s">
        <v>109031</v>
      </c>
      <c r="D9431" s="5" t="s">
        <v>124069</v>
      </c>
    </row>
    <row r="9432" spans="1:4" ht="14.25" thickBot="1">
      <c r="A9432" s="5" t="s">
        <v>35817</v>
      </c>
      <c r="B9432" s="5" t="s">
        <v>110736</v>
      </c>
      <c r="C9432" s="5" t="s">
        <v>109031</v>
      </c>
      <c r="D9432" s="5" t="s">
        <v>110737</v>
      </c>
    </row>
    <row r="9433" spans="1:4" ht="14.25" thickBot="1">
      <c r="A9433" s="5" t="s">
        <v>24544</v>
      </c>
      <c r="B9433" s="5" t="s">
        <v>116895</v>
      </c>
      <c r="C9433" s="5" t="s">
        <v>109031</v>
      </c>
      <c r="D9433" s="5" t="s">
        <v>116896</v>
      </c>
    </row>
    <row r="9434" spans="1:4" ht="14.25" thickBot="1">
      <c r="A9434" s="5" t="s">
        <v>59362</v>
      </c>
      <c r="B9434" s="5" t="s">
        <v>113365</v>
      </c>
      <c r="C9434" s="5" t="s">
        <v>109031</v>
      </c>
      <c r="D9434" s="5" t="s">
        <v>113366</v>
      </c>
    </row>
    <row r="9435" spans="1:4" ht="14.25" thickBot="1">
      <c r="A9435" s="5" t="s">
        <v>5821</v>
      </c>
      <c r="B9435" s="5" t="s">
        <v>113179</v>
      </c>
      <c r="C9435" s="5" t="s">
        <v>109031</v>
      </c>
      <c r="D9435" s="5" t="s">
        <v>113180</v>
      </c>
    </row>
    <row r="9436" spans="1:4" ht="14.25" thickBot="1">
      <c r="A9436" s="5" t="s">
        <v>77644</v>
      </c>
      <c r="B9436" s="5" t="s">
        <v>124070</v>
      </c>
      <c r="C9436" s="5" t="s">
        <v>109031</v>
      </c>
      <c r="D9436" s="5" t="s">
        <v>124071</v>
      </c>
    </row>
    <row r="9437" spans="1:4" ht="14.25" thickBot="1">
      <c r="A9437" s="5" t="s">
        <v>21606</v>
      </c>
      <c r="B9437" s="5" t="s">
        <v>114699</v>
      </c>
      <c r="C9437" s="5" t="s">
        <v>109031</v>
      </c>
      <c r="D9437" s="5" t="s">
        <v>114700</v>
      </c>
    </row>
    <row r="9438" spans="1:4" ht="14.25" thickBot="1">
      <c r="A9438" s="5" t="s">
        <v>33861</v>
      </c>
      <c r="B9438" s="5" t="s">
        <v>124072</v>
      </c>
      <c r="C9438" s="5" t="s">
        <v>109031</v>
      </c>
      <c r="D9438" s="5" t="s">
        <v>124073</v>
      </c>
    </row>
    <row r="9439" spans="1:4" ht="14.25" thickBot="1">
      <c r="A9439" s="5" t="s">
        <v>20061</v>
      </c>
      <c r="B9439" s="5" t="s">
        <v>124074</v>
      </c>
      <c r="C9439" s="5" t="s">
        <v>109031</v>
      </c>
      <c r="D9439" s="5" t="s">
        <v>124075</v>
      </c>
    </row>
    <row r="9440" spans="1:4" ht="14.25" thickBot="1">
      <c r="A9440" s="5" t="s">
        <v>31050</v>
      </c>
      <c r="B9440" s="5" t="s">
        <v>109148</v>
      </c>
      <c r="C9440" s="5" t="s">
        <v>109031</v>
      </c>
      <c r="D9440" s="5" t="s">
        <v>109149</v>
      </c>
    </row>
    <row r="9441" spans="1:4" ht="14.25" thickBot="1">
      <c r="A9441" s="5" t="s">
        <v>37157</v>
      </c>
      <c r="B9441" s="5" t="s">
        <v>124037</v>
      </c>
      <c r="C9441" s="5" t="s">
        <v>109031</v>
      </c>
      <c r="D9441" s="5" t="s">
        <v>124038</v>
      </c>
    </row>
    <row r="9442" spans="1:4" ht="14.25" thickBot="1">
      <c r="A9442" s="5" t="s">
        <v>2570</v>
      </c>
      <c r="B9442" s="5" t="s">
        <v>124076</v>
      </c>
      <c r="C9442" s="5" t="s">
        <v>109031</v>
      </c>
      <c r="D9442" s="5" t="s">
        <v>124077</v>
      </c>
    </row>
    <row r="9443" spans="1:4" ht="14.25" thickBot="1">
      <c r="A9443" s="5" t="s">
        <v>65129</v>
      </c>
      <c r="B9443" s="5" t="s">
        <v>124078</v>
      </c>
      <c r="C9443" s="5" t="s">
        <v>109031</v>
      </c>
      <c r="D9443" s="5" t="s">
        <v>124079</v>
      </c>
    </row>
    <row r="9444" spans="1:4" ht="14.25" thickBot="1">
      <c r="A9444" s="5" t="s">
        <v>57198</v>
      </c>
      <c r="B9444" s="5" t="s">
        <v>124080</v>
      </c>
      <c r="C9444" s="5" t="s">
        <v>109031</v>
      </c>
      <c r="D9444" s="5" t="s">
        <v>124081</v>
      </c>
    </row>
    <row r="9445" spans="1:4" ht="14.25" thickBot="1">
      <c r="A9445" s="5" t="s">
        <v>80178</v>
      </c>
      <c r="B9445" s="5" t="s">
        <v>124082</v>
      </c>
      <c r="C9445" s="5" t="s">
        <v>109031</v>
      </c>
      <c r="D9445" s="5" t="s">
        <v>124083</v>
      </c>
    </row>
    <row r="9446" spans="1:4" ht="14.25" thickBot="1">
      <c r="A9446" s="5" t="s">
        <v>81638</v>
      </c>
      <c r="B9446" s="5" t="s">
        <v>124084</v>
      </c>
      <c r="C9446" s="5" t="s">
        <v>109031</v>
      </c>
      <c r="D9446" s="5" t="s">
        <v>124085</v>
      </c>
    </row>
    <row r="9447" spans="1:4" ht="14.25" thickBot="1">
      <c r="A9447" s="5" t="s">
        <v>34547</v>
      </c>
      <c r="B9447" s="5" t="s">
        <v>124086</v>
      </c>
      <c r="C9447" s="5" t="s">
        <v>109031</v>
      </c>
      <c r="D9447" s="5" t="s">
        <v>124087</v>
      </c>
    </row>
    <row r="9448" spans="1:4" ht="14.25" thickBot="1">
      <c r="A9448" s="5" t="s">
        <v>86178</v>
      </c>
      <c r="B9448" s="5" t="s">
        <v>124088</v>
      </c>
      <c r="C9448" s="5" t="s">
        <v>109031</v>
      </c>
      <c r="D9448" s="5" t="s">
        <v>124089</v>
      </c>
    </row>
    <row r="9449" spans="1:4" ht="14.25" thickBot="1">
      <c r="A9449" s="5" t="s">
        <v>121314</v>
      </c>
      <c r="B9449" s="5" t="s">
        <v>121315</v>
      </c>
      <c r="C9449" s="5" t="s">
        <v>110168</v>
      </c>
      <c r="D9449" s="5" t="s">
        <v>121316</v>
      </c>
    </row>
    <row r="9450" spans="1:4" ht="14.25" thickBot="1">
      <c r="A9450" s="5" t="s">
        <v>13216</v>
      </c>
      <c r="B9450" s="5" t="s">
        <v>119236</v>
      </c>
      <c r="C9450" s="5" t="s">
        <v>109031</v>
      </c>
      <c r="D9450" s="5" t="s">
        <v>124090</v>
      </c>
    </row>
    <row r="9451" spans="1:4" ht="14.25" thickBot="1">
      <c r="A9451" s="5" t="s">
        <v>124091</v>
      </c>
      <c r="B9451" s="5" t="s">
        <v>124092</v>
      </c>
      <c r="C9451" s="5" t="s">
        <v>109031</v>
      </c>
      <c r="D9451" s="5" t="s">
        <v>124093</v>
      </c>
    </row>
    <row r="9452" spans="1:4" ht="14.25" thickBot="1">
      <c r="A9452" s="5" t="s">
        <v>17068</v>
      </c>
      <c r="B9452" s="5" t="s">
        <v>124094</v>
      </c>
      <c r="C9452" s="5" t="s">
        <v>109031</v>
      </c>
      <c r="D9452" s="5" t="s">
        <v>124095</v>
      </c>
    </row>
    <row r="9453" spans="1:4" ht="14.25" thickBot="1">
      <c r="A9453" s="5" t="s">
        <v>43856</v>
      </c>
      <c r="B9453" s="5" t="s">
        <v>117226</v>
      </c>
      <c r="C9453" s="5" t="s">
        <v>109031</v>
      </c>
      <c r="D9453" s="5" t="s">
        <v>117227</v>
      </c>
    </row>
    <row r="9454" spans="1:4" ht="14.25" thickBot="1">
      <c r="A9454" s="5" t="s">
        <v>124096</v>
      </c>
      <c r="B9454" s="5" t="s">
        <v>124097</v>
      </c>
      <c r="C9454" s="5" t="s">
        <v>109031</v>
      </c>
      <c r="D9454" s="5" t="s">
        <v>124098</v>
      </c>
    </row>
    <row r="9455" spans="1:4" ht="14.25" thickBot="1">
      <c r="A9455" s="5" t="s">
        <v>96239</v>
      </c>
      <c r="B9455" s="5" t="s">
        <v>124099</v>
      </c>
      <c r="C9455" s="5" t="s">
        <v>109031</v>
      </c>
      <c r="D9455" s="5" t="s">
        <v>124100</v>
      </c>
    </row>
    <row r="9456" spans="1:4" ht="14.25" thickBot="1">
      <c r="A9456" s="5" t="s">
        <v>124101</v>
      </c>
      <c r="B9456" s="5" t="s">
        <v>124102</v>
      </c>
      <c r="C9456" s="5" t="s">
        <v>109031</v>
      </c>
      <c r="D9456" s="5" t="s">
        <v>124103</v>
      </c>
    </row>
    <row r="9457" spans="1:4" ht="14.25" thickBot="1">
      <c r="A9457" s="5" t="s">
        <v>17989</v>
      </c>
      <c r="B9457" s="5" t="s">
        <v>124104</v>
      </c>
      <c r="C9457" s="5" t="s">
        <v>109031</v>
      </c>
      <c r="D9457" s="5" t="s">
        <v>124105</v>
      </c>
    </row>
    <row r="9458" spans="1:4" ht="14.25" thickBot="1">
      <c r="A9458" s="5" t="s">
        <v>36474</v>
      </c>
      <c r="B9458" s="5" t="s">
        <v>124106</v>
      </c>
      <c r="C9458" s="5" t="s">
        <v>109031</v>
      </c>
      <c r="D9458" s="5" t="s">
        <v>104304</v>
      </c>
    </row>
    <row r="9459" spans="1:4" ht="14.25" thickBot="1">
      <c r="A9459" s="5" t="s">
        <v>73935</v>
      </c>
      <c r="B9459" s="5" t="s">
        <v>124107</v>
      </c>
      <c r="C9459" s="5" t="s">
        <v>109031</v>
      </c>
      <c r="D9459" s="5" t="s">
        <v>124108</v>
      </c>
    </row>
    <row r="9460" spans="1:4" ht="14.25" thickBot="1">
      <c r="A9460" s="5" t="s">
        <v>8108</v>
      </c>
      <c r="B9460" s="5" t="s">
        <v>122362</v>
      </c>
      <c r="C9460" s="5" t="s">
        <v>109031</v>
      </c>
      <c r="D9460" s="5" t="s">
        <v>122363</v>
      </c>
    </row>
    <row r="9461" spans="1:4" ht="14.25" thickBot="1">
      <c r="A9461" s="5" t="s">
        <v>124109</v>
      </c>
      <c r="B9461" s="5" t="s">
        <v>124110</v>
      </c>
      <c r="C9461" s="5" t="s">
        <v>109031</v>
      </c>
      <c r="D9461" s="5" t="s">
        <v>124111</v>
      </c>
    </row>
    <row r="9462" spans="1:4" ht="14.25" thickBot="1">
      <c r="A9462" s="5" t="s">
        <v>13800</v>
      </c>
      <c r="B9462" s="5" t="s">
        <v>118453</v>
      </c>
      <c r="C9462" s="5" t="s">
        <v>109031</v>
      </c>
      <c r="D9462" s="5" t="s">
        <v>118454</v>
      </c>
    </row>
    <row r="9463" spans="1:4" ht="14.25" thickBot="1">
      <c r="A9463" s="5" t="s">
        <v>14713</v>
      </c>
      <c r="B9463" s="5" t="s">
        <v>124112</v>
      </c>
      <c r="C9463" s="5" t="s">
        <v>109031</v>
      </c>
      <c r="D9463" s="5" t="s">
        <v>124113</v>
      </c>
    </row>
    <row r="9464" spans="1:4" ht="14.25" thickBot="1">
      <c r="A9464" s="5" t="s">
        <v>3868</v>
      </c>
      <c r="B9464" s="5" t="s">
        <v>124114</v>
      </c>
      <c r="C9464" s="5" t="s">
        <v>109031</v>
      </c>
      <c r="D9464" s="5" t="s">
        <v>124115</v>
      </c>
    </row>
    <row r="9465" spans="1:4" ht="14.25" thickBot="1">
      <c r="A9465" s="5" t="s">
        <v>47325</v>
      </c>
      <c r="B9465" s="5" t="s">
        <v>124116</v>
      </c>
      <c r="C9465" s="5" t="s">
        <v>109031</v>
      </c>
      <c r="D9465" s="5" t="s">
        <v>124117</v>
      </c>
    </row>
    <row r="9466" spans="1:4" ht="14.25" thickBot="1">
      <c r="A9466" s="5" t="s">
        <v>22643</v>
      </c>
      <c r="B9466" s="5" t="s">
        <v>121301</v>
      </c>
      <c r="C9466" s="5" t="s">
        <v>109031</v>
      </c>
      <c r="D9466" s="5" t="s">
        <v>121302</v>
      </c>
    </row>
    <row r="9467" spans="1:4" ht="14.25" thickBot="1">
      <c r="A9467" s="5" t="s">
        <v>66569</v>
      </c>
      <c r="B9467" s="5" t="s">
        <v>124118</v>
      </c>
      <c r="C9467" s="5" t="s">
        <v>109031</v>
      </c>
      <c r="D9467" s="5" t="s">
        <v>124119</v>
      </c>
    </row>
    <row r="9468" spans="1:4" ht="14.25" thickBot="1">
      <c r="A9468" s="5" t="s">
        <v>28428</v>
      </c>
      <c r="B9468" s="5" t="s">
        <v>124120</v>
      </c>
      <c r="C9468" s="5" t="s">
        <v>109050</v>
      </c>
      <c r="D9468" s="5" t="s">
        <v>124121</v>
      </c>
    </row>
    <row r="9469" spans="1:4" ht="14.25" thickBot="1">
      <c r="A9469" s="5" t="s">
        <v>53857</v>
      </c>
      <c r="B9469" s="5" t="s">
        <v>118064</v>
      </c>
      <c r="C9469" s="5" t="s">
        <v>109031</v>
      </c>
      <c r="D9469" s="5" t="s">
        <v>118065</v>
      </c>
    </row>
    <row r="9470" spans="1:4" ht="14.25" thickBot="1">
      <c r="A9470" s="5" t="s">
        <v>81706</v>
      </c>
      <c r="B9470" s="5" t="s">
        <v>124122</v>
      </c>
      <c r="C9470" s="5" t="s">
        <v>109031</v>
      </c>
      <c r="D9470" s="5" t="s">
        <v>124123</v>
      </c>
    </row>
    <row r="9471" spans="1:4" ht="14.25" thickBot="1">
      <c r="A9471" s="5" t="s">
        <v>38343</v>
      </c>
      <c r="B9471" s="5" t="s">
        <v>121269</v>
      </c>
      <c r="C9471" s="5" t="s">
        <v>109031</v>
      </c>
      <c r="D9471" s="5" t="s">
        <v>121270</v>
      </c>
    </row>
    <row r="9472" spans="1:4" ht="14.25" thickBot="1">
      <c r="A9472" s="5" t="s">
        <v>37124</v>
      </c>
      <c r="B9472" s="5" t="s">
        <v>121399</v>
      </c>
      <c r="C9472" s="5" t="s">
        <v>109031</v>
      </c>
      <c r="D9472" s="5" t="s">
        <v>121400</v>
      </c>
    </row>
    <row r="9473" spans="1:4" ht="14.25" thickBot="1">
      <c r="A9473" s="5" t="s">
        <v>8995</v>
      </c>
      <c r="B9473" s="5" t="s">
        <v>113406</v>
      </c>
      <c r="C9473" s="5" t="s">
        <v>109031</v>
      </c>
      <c r="D9473" s="5" t="s">
        <v>113407</v>
      </c>
    </row>
    <row r="9474" spans="1:4" ht="14.25" thickBot="1">
      <c r="A9474" s="5" t="s">
        <v>124124</v>
      </c>
      <c r="B9474" s="5" t="s">
        <v>124125</v>
      </c>
      <c r="C9474" s="5" t="s">
        <v>109031</v>
      </c>
      <c r="D9474" s="5" t="s">
        <v>124126</v>
      </c>
    </row>
    <row r="9475" spans="1:4" ht="14.25" thickBot="1">
      <c r="A9475" s="5" t="s">
        <v>49161</v>
      </c>
      <c r="B9475" s="5" t="s">
        <v>124127</v>
      </c>
      <c r="C9475" s="5" t="s">
        <v>109031</v>
      </c>
      <c r="D9475" s="5" t="s">
        <v>124128</v>
      </c>
    </row>
    <row r="9476" spans="1:4" ht="14.25" thickBot="1">
      <c r="A9476" s="5" t="s">
        <v>2492</v>
      </c>
      <c r="B9476" s="5" t="s">
        <v>118136</v>
      </c>
      <c r="C9476" s="5" t="s">
        <v>109031</v>
      </c>
      <c r="D9476" s="5" t="s">
        <v>118137</v>
      </c>
    </row>
    <row r="9477" spans="1:4" ht="14.25" thickBot="1">
      <c r="A9477" s="5" t="s">
        <v>12911</v>
      </c>
      <c r="B9477" s="5" t="s">
        <v>111953</v>
      </c>
      <c r="C9477" s="5" t="s">
        <v>109031</v>
      </c>
      <c r="D9477" s="5" t="s">
        <v>111954</v>
      </c>
    </row>
    <row r="9478" spans="1:4" ht="14.25" thickBot="1">
      <c r="A9478" s="5" t="s">
        <v>4495</v>
      </c>
      <c r="B9478" s="5" t="s">
        <v>123065</v>
      </c>
      <c r="C9478" s="5" t="s">
        <v>109031</v>
      </c>
      <c r="D9478" s="5" t="s">
        <v>123066</v>
      </c>
    </row>
    <row r="9479" spans="1:4" ht="14.25" thickBot="1">
      <c r="A9479" s="5" t="s">
        <v>124129</v>
      </c>
      <c r="B9479" s="5" t="s">
        <v>124130</v>
      </c>
      <c r="C9479" s="5" t="s">
        <v>109031</v>
      </c>
      <c r="D9479" s="5" t="s">
        <v>124131</v>
      </c>
    </row>
    <row r="9480" spans="1:4" ht="14.25" thickBot="1">
      <c r="A9480" s="5" t="s">
        <v>20634</v>
      </c>
      <c r="B9480" s="5" t="s">
        <v>124132</v>
      </c>
      <c r="C9480" s="5" t="s">
        <v>109031</v>
      </c>
      <c r="D9480" s="5" t="s">
        <v>124133</v>
      </c>
    </row>
    <row r="9481" spans="1:4" ht="14.25" thickBot="1">
      <c r="A9481" s="5" t="s">
        <v>37053</v>
      </c>
      <c r="B9481" s="5" t="s">
        <v>113334</v>
      </c>
      <c r="C9481" s="5" t="s">
        <v>109031</v>
      </c>
      <c r="D9481" s="5" t="s">
        <v>113335</v>
      </c>
    </row>
    <row r="9482" spans="1:4" ht="14.25" thickBot="1">
      <c r="A9482" s="5" t="s">
        <v>23384</v>
      </c>
      <c r="B9482" s="5" t="s">
        <v>117992</v>
      </c>
      <c r="C9482" s="5" t="s">
        <v>109031</v>
      </c>
      <c r="D9482" s="5" t="s">
        <v>117993</v>
      </c>
    </row>
    <row r="9483" spans="1:4" ht="14.25" thickBot="1">
      <c r="A9483" s="5" t="s">
        <v>46</v>
      </c>
      <c r="B9483" s="5" t="s">
        <v>116897</v>
      </c>
      <c r="C9483" s="5" t="s">
        <v>109031</v>
      </c>
      <c r="D9483" s="5" t="s">
        <v>116898</v>
      </c>
    </row>
    <row r="9484" spans="1:4" ht="14.25" thickBot="1">
      <c r="A9484" s="5" t="s">
        <v>749</v>
      </c>
      <c r="B9484" s="5" t="s">
        <v>117858</v>
      </c>
      <c r="C9484" s="5" t="s">
        <v>109031</v>
      </c>
      <c r="D9484" s="5" t="s">
        <v>117859</v>
      </c>
    </row>
    <row r="9485" spans="1:4" ht="14.25" thickBot="1">
      <c r="A9485" s="5" t="s">
        <v>19458</v>
      </c>
      <c r="B9485" s="5" t="s">
        <v>114709</v>
      </c>
      <c r="C9485" s="5" t="s">
        <v>109031</v>
      </c>
      <c r="D9485" s="5" t="s">
        <v>114710</v>
      </c>
    </row>
    <row r="9486" spans="1:4" ht="14.25" thickBot="1">
      <c r="A9486" s="5" t="s">
        <v>1705</v>
      </c>
      <c r="B9486" s="5" t="s">
        <v>124134</v>
      </c>
      <c r="C9486" s="5" t="s">
        <v>109031</v>
      </c>
      <c r="D9486" s="5" t="s">
        <v>124135</v>
      </c>
    </row>
    <row r="9487" spans="1:4" ht="14.25" thickBot="1">
      <c r="A9487" s="5" t="s">
        <v>21862</v>
      </c>
      <c r="B9487" s="5" t="s">
        <v>111050</v>
      </c>
      <c r="C9487" s="5" t="s">
        <v>109031</v>
      </c>
      <c r="D9487" s="5" t="s">
        <v>111051</v>
      </c>
    </row>
    <row r="9488" spans="1:4" ht="14.25" thickBot="1">
      <c r="A9488" s="5" t="s">
        <v>5399</v>
      </c>
      <c r="B9488" s="5" t="s">
        <v>110914</v>
      </c>
      <c r="C9488" s="5" t="s">
        <v>109031</v>
      </c>
      <c r="D9488" s="5" t="s">
        <v>110915</v>
      </c>
    </row>
    <row r="9489" spans="1:4" ht="14.25" thickBot="1">
      <c r="A9489" s="5" t="s">
        <v>62020</v>
      </c>
      <c r="B9489" s="5" t="s">
        <v>124136</v>
      </c>
      <c r="C9489" s="5" t="s">
        <v>109031</v>
      </c>
      <c r="D9489" s="5" t="s">
        <v>124137</v>
      </c>
    </row>
    <row r="9490" spans="1:4" ht="14.25" thickBot="1">
      <c r="A9490" s="5" t="s">
        <v>3454</v>
      </c>
      <c r="B9490" s="5" t="s">
        <v>110823</v>
      </c>
      <c r="C9490" s="5" t="s">
        <v>109031</v>
      </c>
      <c r="D9490" s="5" t="s">
        <v>110824</v>
      </c>
    </row>
    <row r="9491" spans="1:4" ht="14.25" thickBot="1">
      <c r="A9491" s="5" t="s">
        <v>31630</v>
      </c>
      <c r="B9491" s="5" t="s">
        <v>123014</v>
      </c>
      <c r="C9491" s="5" t="s">
        <v>109031</v>
      </c>
      <c r="D9491" s="5" t="s">
        <v>124138</v>
      </c>
    </row>
    <row r="9492" spans="1:4" ht="14.25" thickBot="1">
      <c r="A9492" s="5" t="s">
        <v>9114</v>
      </c>
      <c r="B9492" s="5" t="s">
        <v>124139</v>
      </c>
      <c r="C9492" s="5" t="s">
        <v>109031</v>
      </c>
      <c r="D9492" s="5" t="s">
        <v>124140</v>
      </c>
    </row>
    <row r="9493" spans="1:4" ht="14.25" thickBot="1">
      <c r="A9493" s="5" t="s">
        <v>14220</v>
      </c>
      <c r="B9493" s="5" t="s">
        <v>124141</v>
      </c>
      <c r="C9493" s="5" t="s">
        <v>109031</v>
      </c>
      <c r="D9493" s="5" t="s">
        <v>124142</v>
      </c>
    </row>
    <row r="9494" spans="1:4" ht="14.25" thickBot="1">
      <c r="A9494" s="5" t="s">
        <v>58734</v>
      </c>
      <c r="B9494" s="5" t="s">
        <v>124143</v>
      </c>
      <c r="C9494" s="5" t="s">
        <v>109031</v>
      </c>
      <c r="D9494" s="5" t="s">
        <v>124144</v>
      </c>
    </row>
    <row r="9495" spans="1:4" ht="14.25" thickBot="1">
      <c r="A9495" s="5" t="s">
        <v>53330</v>
      </c>
      <c r="B9495" s="5" t="s">
        <v>124145</v>
      </c>
      <c r="C9495" s="5" t="s">
        <v>109031</v>
      </c>
      <c r="D9495" s="5" t="s">
        <v>124146</v>
      </c>
    </row>
    <row r="9496" spans="1:4" ht="14.25" thickBot="1">
      <c r="A9496" s="5" t="s">
        <v>70102</v>
      </c>
      <c r="B9496" s="5" t="s">
        <v>121337</v>
      </c>
      <c r="C9496" s="5" t="s">
        <v>109031</v>
      </c>
      <c r="D9496" s="5" t="s">
        <v>121338</v>
      </c>
    </row>
    <row r="9497" spans="1:4" ht="14.25" thickBot="1">
      <c r="A9497" s="5" t="s">
        <v>66569</v>
      </c>
      <c r="B9497" s="5" t="s">
        <v>124118</v>
      </c>
      <c r="C9497" s="5" t="s">
        <v>109031</v>
      </c>
      <c r="D9497" s="5" t="s">
        <v>124119</v>
      </c>
    </row>
    <row r="9498" spans="1:4" ht="14.25" thickBot="1">
      <c r="A9498" s="5" t="s">
        <v>86967</v>
      </c>
      <c r="B9498" s="5" t="s">
        <v>124147</v>
      </c>
      <c r="C9498" s="5" t="s">
        <v>109031</v>
      </c>
      <c r="D9498" s="5" t="s">
        <v>124148</v>
      </c>
    </row>
    <row r="9499" spans="1:4" ht="14.25" thickBot="1">
      <c r="A9499" s="5" t="s">
        <v>78406</v>
      </c>
      <c r="B9499" s="5" t="s">
        <v>110469</v>
      </c>
      <c r="C9499" s="5" t="s">
        <v>109031</v>
      </c>
      <c r="D9499" s="5" t="s">
        <v>110470</v>
      </c>
    </row>
    <row r="9500" spans="1:4" ht="14.25" thickBot="1">
      <c r="A9500" s="5" t="s">
        <v>98498</v>
      </c>
      <c r="B9500" s="5" t="s">
        <v>124149</v>
      </c>
      <c r="C9500" s="5" t="s">
        <v>109031</v>
      </c>
      <c r="D9500" s="5" t="s">
        <v>124150</v>
      </c>
    </row>
    <row r="9501" spans="1:4" ht="14.25" thickBot="1">
      <c r="A9501" s="5" t="s">
        <v>26756</v>
      </c>
      <c r="B9501" s="5" t="s">
        <v>124151</v>
      </c>
      <c r="C9501" s="5" t="s">
        <v>109031</v>
      </c>
      <c r="D9501" s="5" t="s">
        <v>124152</v>
      </c>
    </row>
    <row r="9502" spans="1:4" ht="14.25" thickBot="1">
      <c r="A9502" s="5" t="s">
        <v>31467</v>
      </c>
      <c r="B9502" s="5" t="s">
        <v>124153</v>
      </c>
      <c r="C9502" s="5" t="s">
        <v>109031</v>
      </c>
      <c r="D9502" s="5" t="s">
        <v>124154</v>
      </c>
    </row>
    <row r="9503" spans="1:4" ht="14.25" thickBot="1">
      <c r="A9503" s="5" t="s">
        <v>60963</v>
      </c>
      <c r="B9503" s="5" t="s">
        <v>124155</v>
      </c>
      <c r="C9503" s="5" t="s">
        <v>109031</v>
      </c>
      <c r="D9503" s="5" t="s">
        <v>124156</v>
      </c>
    </row>
    <row r="9504" spans="1:4" ht="14.25" thickBot="1">
      <c r="A9504" s="5" t="s">
        <v>25395</v>
      </c>
      <c r="B9504" s="5" t="s">
        <v>124157</v>
      </c>
      <c r="C9504" s="5" t="s">
        <v>109031</v>
      </c>
      <c r="D9504" s="5" t="s">
        <v>124158</v>
      </c>
    </row>
    <row r="9505" spans="1:4" ht="14.25" thickBot="1">
      <c r="A9505" s="5" t="s">
        <v>20634</v>
      </c>
      <c r="B9505" s="5" t="s">
        <v>124132</v>
      </c>
      <c r="C9505" s="5" t="s">
        <v>109031</v>
      </c>
      <c r="D9505" s="5" t="s">
        <v>124133</v>
      </c>
    </row>
    <row r="9506" spans="1:4" ht="14.25" thickBot="1">
      <c r="A9506" s="5" t="s">
        <v>10856</v>
      </c>
      <c r="B9506" s="5" t="s">
        <v>124159</v>
      </c>
      <c r="C9506" s="5" t="s">
        <v>109031</v>
      </c>
      <c r="D9506" s="5" t="s">
        <v>124160</v>
      </c>
    </row>
    <row r="9507" spans="1:4" ht="14.25" thickBot="1">
      <c r="A9507" s="5" t="s">
        <v>38792</v>
      </c>
      <c r="B9507" s="5" t="s">
        <v>121447</v>
      </c>
      <c r="C9507" s="5" t="s">
        <v>109031</v>
      </c>
      <c r="D9507" s="5" t="s">
        <v>121448</v>
      </c>
    </row>
    <row r="9508" spans="1:4" ht="14.25" thickBot="1">
      <c r="A9508" s="5" t="s">
        <v>21896</v>
      </c>
      <c r="B9508" s="5" t="s">
        <v>118251</v>
      </c>
      <c r="C9508" s="5" t="s">
        <v>109031</v>
      </c>
      <c r="D9508" s="5" t="s">
        <v>118252</v>
      </c>
    </row>
    <row r="9509" spans="1:4" ht="14.25" thickBot="1">
      <c r="A9509" s="5" t="s">
        <v>26811</v>
      </c>
      <c r="B9509" s="5" t="s">
        <v>114738</v>
      </c>
      <c r="C9509" s="5" t="s">
        <v>109031</v>
      </c>
      <c r="D9509" s="5" t="s">
        <v>124161</v>
      </c>
    </row>
    <row r="9510" spans="1:4" ht="14.25" thickBot="1">
      <c r="A9510" s="5" t="s">
        <v>21665</v>
      </c>
      <c r="B9510" s="5" t="s">
        <v>110849</v>
      </c>
      <c r="C9510" s="5" t="s">
        <v>109031</v>
      </c>
      <c r="D9510" s="5" t="s">
        <v>110850</v>
      </c>
    </row>
    <row r="9511" spans="1:4" ht="14.25" thickBot="1">
      <c r="A9511" s="5" t="s">
        <v>26468</v>
      </c>
      <c r="B9511" s="5" t="s">
        <v>113377</v>
      </c>
      <c r="C9511" s="5" t="s">
        <v>109031</v>
      </c>
      <c r="D9511" s="5" t="s">
        <v>113378</v>
      </c>
    </row>
    <row r="9512" spans="1:4" ht="14.25" thickBot="1">
      <c r="A9512" s="5" t="s">
        <v>58138</v>
      </c>
      <c r="B9512" s="5" t="s">
        <v>122249</v>
      </c>
      <c r="C9512" s="5" t="s">
        <v>109031</v>
      </c>
      <c r="D9512" s="5" t="s">
        <v>124162</v>
      </c>
    </row>
    <row r="9513" spans="1:4" ht="14.25" thickBot="1">
      <c r="A9513" s="5" t="s">
        <v>11214</v>
      </c>
      <c r="B9513" s="5" t="s">
        <v>123111</v>
      </c>
      <c r="C9513" s="5" t="s">
        <v>109031</v>
      </c>
      <c r="D9513" s="5" t="s">
        <v>123112</v>
      </c>
    </row>
    <row r="9514" spans="1:4" ht="14.25" thickBot="1">
      <c r="A9514" s="5" t="s">
        <v>124163</v>
      </c>
      <c r="B9514" s="5" t="s">
        <v>124164</v>
      </c>
      <c r="C9514" s="5" t="s">
        <v>109031</v>
      </c>
      <c r="D9514" s="5" t="s">
        <v>124165</v>
      </c>
    </row>
    <row r="9515" spans="1:4" ht="14.25" thickBot="1">
      <c r="A9515" s="5" t="s">
        <v>23939</v>
      </c>
      <c r="B9515" s="5" t="s">
        <v>124166</v>
      </c>
      <c r="C9515" s="5" t="s">
        <v>109031</v>
      </c>
      <c r="D9515" s="5" t="s">
        <v>124167</v>
      </c>
    </row>
    <row r="9516" spans="1:4" ht="14.25" thickBot="1">
      <c r="A9516" s="5" t="s">
        <v>97462</v>
      </c>
      <c r="B9516" s="5" t="s">
        <v>114758</v>
      </c>
      <c r="C9516" s="5" t="s">
        <v>109031</v>
      </c>
      <c r="D9516" s="5" t="s">
        <v>114759</v>
      </c>
    </row>
    <row r="9517" spans="1:4" ht="14.25" thickBot="1">
      <c r="A9517" s="5" t="s">
        <v>54978</v>
      </c>
      <c r="B9517" s="5" t="s">
        <v>124168</v>
      </c>
      <c r="C9517" s="5" t="s">
        <v>109031</v>
      </c>
      <c r="D9517" s="5" t="s">
        <v>124169</v>
      </c>
    </row>
    <row r="9518" spans="1:4" ht="14.25" thickBot="1">
      <c r="A9518" s="5" t="s">
        <v>3979</v>
      </c>
      <c r="B9518" s="5" t="s">
        <v>123249</v>
      </c>
      <c r="C9518" s="5" t="s">
        <v>109031</v>
      </c>
      <c r="D9518" s="5" t="s">
        <v>123250</v>
      </c>
    </row>
    <row r="9519" spans="1:4" ht="14.25" thickBot="1">
      <c r="A9519" s="5" t="s">
        <v>8397</v>
      </c>
      <c r="B9519" s="5" t="s">
        <v>124170</v>
      </c>
      <c r="C9519" s="5" t="s">
        <v>109031</v>
      </c>
      <c r="D9519" s="5" t="s">
        <v>124171</v>
      </c>
    </row>
    <row r="9520" spans="1:4" ht="14.25" thickBot="1">
      <c r="A9520" s="5" t="s">
        <v>27818</v>
      </c>
      <c r="B9520" s="5" t="s">
        <v>124172</v>
      </c>
      <c r="C9520" s="5" t="s">
        <v>109031</v>
      </c>
      <c r="D9520" s="5" t="s">
        <v>124173</v>
      </c>
    </row>
    <row r="9521" spans="1:4" ht="14.25" thickBot="1">
      <c r="A9521" s="5" t="s">
        <v>124174</v>
      </c>
      <c r="B9521" s="5" t="s">
        <v>124175</v>
      </c>
      <c r="C9521" s="5" t="s">
        <v>109031</v>
      </c>
      <c r="D9521" s="5" t="s">
        <v>124176</v>
      </c>
    </row>
    <row r="9522" spans="1:4" ht="14.25" thickBot="1">
      <c r="A9522" s="5" t="s">
        <v>3868</v>
      </c>
      <c r="B9522" s="5" t="s">
        <v>124114</v>
      </c>
      <c r="C9522" s="5" t="s">
        <v>109031</v>
      </c>
      <c r="D9522" s="5" t="s">
        <v>124115</v>
      </c>
    </row>
    <row r="9523" spans="1:4" ht="14.25" thickBot="1">
      <c r="A9523" s="5" t="s">
        <v>8170</v>
      </c>
      <c r="B9523" s="5" t="s">
        <v>113587</v>
      </c>
      <c r="C9523" s="5" t="s">
        <v>109031</v>
      </c>
      <c r="D9523" s="5" t="s">
        <v>113588</v>
      </c>
    </row>
    <row r="9524" spans="1:4" ht="14.25" thickBot="1">
      <c r="A9524" s="5" t="s">
        <v>23597</v>
      </c>
      <c r="B9524" s="5" t="s">
        <v>111139</v>
      </c>
      <c r="C9524" s="5" t="s">
        <v>109031</v>
      </c>
      <c r="D9524" s="5" t="s">
        <v>111140</v>
      </c>
    </row>
    <row r="9525" spans="1:4" ht="14.25" thickBot="1">
      <c r="A9525" s="5" t="s">
        <v>34377</v>
      </c>
      <c r="B9525" s="5" t="s">
        <v>124177</v>
      </c>
      <c r="C9525" s="5" t="s">
        <v>109031</v>
      </c>
      <c r="D9525" s="5" t="s">
        <v>124178</v>
      </c>
    </row>
    <row r="9526" spans="1:4" ht="14.25" thickBot="1">
      <c r="A9526" s="5" t="s">
        <v>124179</v>
      </c>
      <c r="B9526" s="5" t="s">
        <v>124180</v>
      </c>
      <c r="C9526" s="5" t="s">
        <v>109031</v>
      </c>
      <c r="D9526" s="5" t="s">
        <v>124181</v>
      </c>
    </row>
    <row r="9527" spans="1:4" ht="14.25" thickBot="1">
      <c r="A9527" s="5" t="s">
        <v>124182</v>
      </c>
      <c r="B9527" s="5" t="s">
        <v>124183</v>
      </c>
      <c r="C9527" s="5" t="s">
        <v>109031</v>
      </c>
      <c r="D9527" s="5" t="s">
        <v>124184</v>
      </c>
    </row>
    <row r="9528" spans="1:4" ht="14.25" thickBot="1">
      <c r="A9528" s="5" t="s">
        <v>124185</v>
      </c>
      <c r="B9528" s="5" t="s">
        <v>124186</v>
      </c>
      <c r="C9528" s="5" t="s">
        <v>109031</v>
      </c>
      <c r="D9528" s="5" t="s">
        <v>124187</v>
      </c>
    </row>
    <row r="9529" spans="1:4" ht="14.25" thickBot="1">
      <c r="A9529" s="5" t="s">
        <v>81014</v>
      </c>
      <c r="B9529" s="5" t="s">
        <v>124188</v>
      </c>
      <c r="C9529" s="5" t="s">
        <v>109031</v>
      </c>
      <c r="D9529" s="5" t="s">
        <v>124189</v>
      </c>
    </row>
    <row r="9530" spans="1:4" ht="14.25" thickBot="1">
      <c r="A9530" s="5" t="s">
        <v>1738</v>
      </c>
      <c r="B9530" s="5" t="s">
        <v>111111</v>
      </c>
      <c r="C9530" s="5" t="s">
        <v>109031</v>
      </c>
      <c r="D9530" s="5" t="s">
        <v>111112</v>
      </c>
    </row>
    <row r="9531" spans="1:4" ht="14.25" thickBot="1">
      <c r="A9531" s="5" t="s">
        <v>78203</v>
      </c>
      <c r="B9531" s="5" t="s">
        <v>124190</v>
      </c>
      <c r="C9531" s="5" t="s">
        <v>109031</v>
      </c>
      <c r="D9531" s="5" t="s">
        <v>124191</v>
      </c>
    </row>
    <row r="9532" spans="1:4" ht="14.25" thickBot="1">
      <c r="A9532" s="5" t="s">
        <v>59242</v>
      </c>
      <c r="B9532" s="5" t="s">
        <v>124192</v>
      </c>
      <c r="C9532" s="5" t="s">
        <v>109031</v>
      </c>
      <c r="D9532" s="5" t="s">
        <v>105243</v>
      </c>
    </row>
    <row r="9533" spans="1:4" ht="14.25" thickBot="1">
      <c r="A9533" s="5" t="s">
        <v>74718</v>
      </c>
      <c r="B9533" s="5" t="s">
        <v>124193</v>
      </c>
      <c r="C9533" s="5" t="s">
        <v>109031</v>
      </c>
      <c r="D9533" s="5" t="s">
        <v>124194</v>
      </c>
    </row>
    <row r="9534" spans="1:4" ht="14.25" thickBot="1">
      <c r="A9534" s="5" t="s">
        <v>60294</v>
      </c>
      <c r="B9534" s="5" t="s">
        <v>118280</v>
      </c>
      <c r="C9534" s="5" t="s">
        <v>109031</v>
      </c>
      <c r="D9534" s="5" t="s">
        <v>102051</v>
      </c>
    </row>
    <row r="9535" spans="1:4" ht="14.25" thickBot="1">
      <c r="A9535" s="5" t="s">
        <v>93715</v>
      </c>
      <c r="B9535" s="5" t="s">
        <v>121457</v>
      </c>
      <c r="C9535" s="5" t="s">
        <v>109031</v>
      </c>
      <c r="D9535" s="5" t="s">
        <v>121458</v>
      </c>
    </row>
    <row r="9536" spans="1:4" ht="14.25" thickBot="1">
      <c r="A9536" s="5" t="s">
        <v>7408</v>
      </c>
      <c r="B9536" s="5" t="s">
        <v>123123</v>
      </c>
      <c r="C9536" s="5" t="s">
        <v>109031</v>
      </c>
      <c r="D9536" s="5" t="s">
        <v>123124</v>
      </c>
    </row>
    <row r="9537" spans="1:4" ht="14.25" thickBot="1">
      <c r="A9537" s="5" t="s">
        <v>5135</v>
      </c>
      <c r="B9537" s="5" t="s">
        <v>123289</v>
      </c>
      <c r="C9537" s="5" t="s">
        <v>109031</v>
      </c>
      <c r="D9537" s="5" t="s">
        <v>123290</v>
      </c>
    </row>
    <row r="9538" spans="1:4" ht="14.25" thickBot="1">
      <c r="A9538" s="5" t="s">
        <v>25267</v>
      </c>
      <c r="B9538" s="5" t="s">
        <v>110950</v>
      </c>
      <c r="C9538" s="5" t="s">
        <v>109031</v>
      </c>
      <c r="D9538" s="5" t="s">
        <v>110951</v>
      </c>
    </row>
    <row r="9539" spans="1:4" ht="14.25" thickBot="1">
      <c r="A9539" s="5" t="s">
        <v>38792</v>
      </c>
      <c r="B9539" s="5" t="s">
        <v>121447</v>
      </c>
      <c r="C9539" s="5" t="s">
        <v>109031</v>
      </c>
      <c r="D9539" s="5" t="s">
        <v>121448</v>
      </c>
    </row>
    <row r="9540" spans="1:4" ht="14.25" thickBot="1">
      <c r="A9540" s="5" t="s">
        <v>76110</v>
      </c>
      <c r="B9540" s="5" t="s">
        <v>110033</v>
      </c>
      <c r="C9540" s="5" t="s">
        <v>109031</v>
      </c>
      <c r="D9540" s="5" t="s">
        <v>124195</v>
      </c>
    </row>
    <row r="9541" spans="1:4" ht="14.25" thickBot="1">
      <c r="A9541" s="5" t="s">
        <v>124196</v>
      </c>
      <c r="B9541" s="5" t="s">
        <v>124197</v>
      </c>
      <c r="C9541" s="5" t="s">
        <v>109031</v>
      </c>
      <c r="D9541" s="5" t="s">
        <v>124198</v>
      </c>
    </row>
    <row r="9542" spans="1:4" ht="14.25" thickBot="1">
      <c r="A9542" s="5" t="s">
        <v>4400</v>
      </c>
      <c r="B9542" s="5" t="s">
        <v>124199</v>
      </c>
      <c r="C9542" s="5" t="s">
        <v>109031</v>
      </c>
      <c r="D9542" s="5" t="s">
        <v>124200</v>
      </c>
    </row>
    <row r="9543" spans="1:4" ht="14.25" thickBot="1">
      <c r="A9543" s="5" t="s">
        <v>9003</v>
      </c>
      <c r="B9543" s="5" t="s">
        <v>121397</v>
      </c>
      <c r="C9543" s="5" t="s">
        <v>109031</v>
      </c>
      <c r="D9543" s="5" t="s">
        <v>121398</v>
      </c>
    </row>
    <row r="9544" spans="1:4" ht="14.25" thickBot="1">
      <c r="A9544" s="5" t="s">
        <v>52289</v>
      </c>
      <c r="B9544" s="5" t="s">
        <v>113136</v>
      </c>
      <c r="C9544" s="5" t="s">
        <v>109031</v>
      </c>
      <c r="D9544" s="5" t="s">
        <v>124201</v>
      </c>
    </row>
    <row r="9545" spans="1:4" ht="14.25" thickBot="1">
      <c r="A9545" s="5" t="s">
        <v>1705</v>
      </c>
      <c r="B9545" s="5" t="s">
        <v>124134</v>
      </c>
      <c r="C9545" s="5" t="s">
        <v>109031</v>
      </c>
      <c r="D9545" s="5" t="s">
        <v>124135</v>
      </c>
    </row>
    <row r="9546" spans="1:4" ht="14.25" thickBot="1">
      <c r="A9546" s="5" t="s">
        <v>51888</v>
      </c>
      <c r="B9546" s="5" t="s">
        <v>111128</v>
      </c>
      <c r="C9546" s="5" t="s">
        <v>109031</v>
      </c>
      <c r="D9546" s="5" t="s">
        <v>111129</v>
      </c>
    </row>
    <row r="9547" spans="1:4" ht="14.25" thickBot="1">
      <c r="A9547" s="5" t="s">
        <v>124202</v>
      </c>
      <c r="B9547" s="5" t="s">
        <v>124203</v>
      </c>
      <c r="C9547" s="5" t="s">
        <v>109031</v>
      </c>
      <c r="D9547" s="5" t="s">
        <v>124204</v>
      </c>
    </row>
    <row r="9548" spans="1:4" ht="14.25" thickBot="1">
      <c r="A9548" s="5" t="s">
        <v>7660</v>
      </c>
      <c r="B9548" s="5" t="s">
        <v>110926</v>
      </c>
      <c r="C9548" s="5" t="s">
        <v>109031</v>
      </c>
      <c r="D9548" s="5" t="s">
        <v>110927</v>
      </c>
    </row>
    <row r="9549" spans="1:4" ht="14.25" thickBot="1">
      <c r="A9549" s="5" t="s">
        <v>8195</v>
      </c>
      <c r="B9549" s="5" t="s">
        <v>123212</v>
      </c>
      <c r="C9549" s="5" t="s">
        <v>109031</v>
      </c>
      <c r="D9549" s="5" t="s">
        <v>123213</v>
      </c>
    </row>
    <row r="9550" spans="1:4" ht="14.25" thickBot="1">
      <c r="A9550" s="5" t="s">
        <v>34991</v>
      </c>
      <c r="B9550" s="5" t="s">
        <v>124205</v>
      </c>
      <c r="C9550" s="5" t="s">
        <v>109031</v>
      </c>
      <c r="D9550" s="5" t="s">
        <v>108323</v>
      </c>
    </row>
    <row r="9551" spans="1:4" ht="14.25" thickBot="1">
      <c r="A9551" s="5" t="s">
        <v>19112</v>
      </c>
      <c r="B9551" s="5" t="s">
        <v>124206</v>
      </c>
      <c r="C9551" s="5" t="s">
        <v>109031</v>
      </c>
      <c r="D9551" s="5" t="s">
        <v>124207</v>
      </c>
    </row>
    <row r="9552" spans="1:4" ht="14.25" thickBot="1">
      <c r="A9552" s="5" t="s">
        <v>79539</v>
      </c>
      <c r="B9552" s="5" t="s">
        <v>124208</v>
      </c>
      <c r="C9552" s="5" t="s">
        <v>109031</v>
      </c>
      <c r="D9552" s="5" t="s">
        <v>124209</v>
      </c>
    </row>
    <row r="9553" spans="1:4" ht="14.25" thickBot="1">
      <c r="A9553" s="5" t="s">
        <v>554</v>
      </c>
      <c r="B9553" s="5" t="s">
        <v>124210</v>
      </c>
      <c r="C9553" s="5" t="s">
        <v>109031</v>
      </c>
      <c r="D9553" s="5" t="s">
        <v>124211</v>
      </c>
    </row>
    <row r="9554" spans="1:4" ht="14.25" thickBot="1">
      <c r="A9554" s="5" t="s">
        <v>78704</v>
      </c>
      <c r="B9554" s="5" t="s">
        <v>115101</v>
      </c>
      <c r="C9554" s="5" t="s">
        <v>109031</v>
      </c>
      <c r="D9554" s="5" t="s">
        <v>115102</v>
      </c>
    </row>
    <row r="9555" spans="1:4" ht="14.25" thickBot="1">
      <c r="A9555" s="5" t="s">
        <v>80717</v>
      </c>
      <c r="B9555" s="5" t="s">
        <v>124212</v>
      </c>
      <c r="C9555" s="5" t="s">
        <v>109031</v>
      </c>
      <c r="D9555" s="5" t="s">
        <v>124213</v>
      </c>
    </row>
    <row r="9556" spans="1:4" ht="14.25" thickBot="1">
      <c r="A9556" s="5" t="s">
        <v>19684</v>
      </c>
      <c r="B9556" s="5" t="s">
        <v>124214</v>
      </c>
      <c r="C9556" s="5" t="s">
        <v>109031</v>
      </c>
      <c r="D9556" s="5" t="s">
        <v>124215</v>
      </c>
    </row>
    <row r="9557" spans="1:4" ht="14.25" thickBot="1">
      <c r="A9557" s="5" t="s">
        <v>603</v>
      </c>
      <c r="B9557" s="5" t="s">
        <v>110979</v>
      </c>
      <c r="C9557" s="5" t="s">
        <v>109031</v>
      </c>
      <c r="D9557" s="5" t="s">
        <v>110980</v>
      </c>
    </row>
    <row r="9558" spans="1:4" ht="14.25" thickBot="1">
      <c r="A9558" s="5" t="s">
        <v>2032</v>
      </c>
      <c r="B9558" s="5" t="s">
        <v>123295</v>
      </c>
      <c r="C9558" s="5" t="s">
        <v>109031</v>
      </c>
      <c r="D9558" s="5" t="s">
        <v>123296</v>
      </c>
    </row>
    <row r="9559" spans="1:4" ht="14.25" thickBot="1">
      <c r="A9559" s="5" t="s">
        <v>40091</v>
      </c>
      <c r="B9559" s="5" t="s">
        <v>111102</v>
      </c>
      <c r="C9559" s="5" t="s">
        <v>109031</v>
      </c>
      <c r="D9559" s="5" t="s">
        <v>111103</v>
      </c>
    </row>
    <row r="9560" spans="1:4" ht="14.25" thickBot="1">
      <c r="A9560" s="5" t="s">
        <v>124216</v>
      </c>
      <c r="B9560" s="5" t="s">
        <v>124217</v>
      </c>
      <c r="C9560" s="5" t="s">
        <v>109031</v>
      </c>
      <c r="D9560" s="5" t="s">
        <v>124218</v>
      </c>
    </row>
    <row r="9561" spans="1:4" ht="14.25" thickBot="1">
      <c r="A9561" s="5" t="s">
        <v>3430</v>
      </c>
      <c r="B9561" s="5" t="s">
        <v>118418</v>
      </c>
      <c r="C9561" s="5" t="s">
        <v>109031</v>
      </c>
      <c r="D9561" s="5" t="s">
        <v>118419</v>
      </c>
    </row>
    <row r="9562" spans="1:4" ht="14.25" thickBot="1">
      <c r="A9562" s="5" t="s">
        <v>8354</v>
      </c>
      <c r="B9562" s="5" t="s">
        <v>118281</v>
      </c>
      <c r="C9562" s="5" t="s">
        <v>109031</v>
      </c>
      <c r="D9562" s="5" t="s">
        <v>118282</v>
      </c>
    </row>
    <row r="9563" spans="1:4" ht="14.25" thickBot="1">
      <c r="A9563" s="5" t="s">
        <v>49731</v>
      </c>
      <c r="B9563" s="5" t="s">
        <v>124219</v>
      </c>
      <c r="C9563" s="5" t="s">
        <v>109031</v>
      </c>
      <c r="D9563" s="5" t="s">
        <v>124220</v>
      </c>
    </row>
    <row r="9564" spans="1:4" ht="14.25" thickBot="1">
      <c r="A9564" s="5" t="s">
        <v>21380</v>
      </c>
      <c r="B9564" s="5" t="s">
        <v>118320</v>
      </c>
      <c r="C9564" s="5" t="s">
        <v>109031</v>
      </c>
      <c r="D9564" s="5" t="s">
        <v>104166</v>
      </c>
    </row>
    <row r="9565" spans="1:4" ht="14.25" thickBot="1">
      <c r="A9565" s="5" t="s">
        <v>99967</v>
      </c>
      <c r="B9565" s="5" t="s">
        <v>124221</v>
      </c>
      <c r="C9565" s="5" t="s">
        <v>109031</v>
      </c>
      <c r="D9565" s="5" t="s">
        <v>124222</v>
      </c>
    </row>
    <row r="9566" spans="1:4" ht="14.25" thickBot="1">
      <c r="A9566" s="5" t="s">
        <v>50049</v>
      </c>
      <c r="B9566" s="5" t="s">
        <v>124223</v>
      </c>
      <c r="C9566" s="5" t="s">
        <v>109031</v>
      </c>
      <c r="D9566" s="5" t="s">
        <v>124224</v>
      </c>
    </row>
    <row r="9567" spans="1:4" ht="14.25" thickBot="1">
      <c r="A9567" s="5" t="s">
        <v>83129</v>
      </c>
      <c r="B9567" s="5" t="s">
        <v>124225</v>
      </c>
      <c r="C9567" s="5" t="s">
        <v>109031</v>
      </c>
      <c r="D9567" s="5" t="s">
        <v>124226</v>
      </c>
    </row>
    <row r="9568" spans="1:4" ht="14.25" thickBot="1">
      <c r="A9568" s="5" t="s">
        <v>124227</v>
      </c>
      <c r="B9568" s="5" t="s">
        <v>124228</v>
      </c>
      <c r="C9568" s="5" t="s">
        <v>109031</v>
      </c>
      <c r="D9568" s="5" t="s">
        <v>124229</v>
      </c>
    </row>
    <row r="9569" spans="1:4" ht="14.25" thickBot="1">
      <c r="A9569" s="5" t="s">
        <v>42718</v>
      </c>
      <c r="B9569" s="5" t="s">
        <v>124230</v>
      </c>
      <c r="C9569" s="5" t="s">
        <v>109031</v>
      </c>
      <c r="D9569" s="5" t="s">
        <v>124231</v>
      </c>
    </row>
    <row r="9570" spans="1:4" ht="14.25" thickBot="1">
      <c r="A9570" s="5" t="s">
        <v>53818</v>
      </c>
      <c r="B9570" s="5" t="s">
        <v>124232</v>
      </c>
      <c r="C9570" s="5" t="s">
        <v>109031</v>
      </c>
      <c r="D9570" s="5" t="s">
        <v>124233</v>
      </c>
    </row>
    <row r="9571" spans="1:4" ht="14.25" thickBot="1">
      <c r="A9571" s="5" t="s">
        <v>25050</v>
      </c>
      <c r="B9571" s="5" t="s">
        <v>118230</v>
      </c>
      <c r="C9571" s="5" t="s">
        <v>109031</v>
      </c>
      <c r="D9571" s="5" t="s">
        <v>118231</v>
      </c>
    </row>
    <row r="9572" spans="1:4" ht="14.25" thickBot="1">
      <c r="A9572" s="5" t="s">
        <v>11948</v>
      </c>
      <c r="B9572" s="5" t="s">
        <v>113553</v>
      </c>
      <c r="C9572" s="5" t="s">
        <v>109031</v>
      </c>
      <c r="D9572" s="5" t="s">
        <v>113554</v>
      </c>
    </row>
    <row r="9573" spans="1:4" ht="14.25" thickBot="1">
      <c r="A9573" s="5" t="s">
        <v>31482</v>
      </c>
      <c r="B9573" s="5" t="s">
        <v>110975</v>
      </c>
      <c r="C9573" s="5" t="s">
        <v>109031</v>
      </c>
      <c r="D9573" s="5" t="s">
        <v>110976</v>
      </c>
    </row>
    <row r="9574" spans="1:4" ht="14.25" thickBot="1">
      <c r="A9574" s="5" t="s">
        <v>21082</v>
      </c>
      <c r="B9574" s="5" t="s">
        <v>120287</v>
      </c>
      <c r="C9574" s="5" t="s">
        <v>109031</v>
      </c>
      <c r="D9574" s="5" t="s">
        <v>120288</v>
      </c>
    </row>
    <row r="9575" spans="1:4" ht="14.25" thickBot="1">
      <c r="A9575" s="5" t="s">
        <v>53599</v>
      </c>
      <c r="B9575" s="5" t="s">
        <v>115067</v>
      </c>
      <c r="C9575" s="5" t="s">
        <v>109031</v>
      </c>
      <c r="D9575" s="5" t="s">
        <v>115068</v>
      </c>
    </row>
    <row r="9576" spans="1:4" ht="14.25" thickBot="1">
      <c r="A9576" s="5" t="s">
        <v>29705</v>
      </c>
      <c r="B9576" s="5" t="s">
        <v>124234</v>
      </c>
      <c r="C9576" s="5" t="s">
        <v>109031</v>
      </c>
      <c r="D9576" s="5" t="s">
        <v>102944</v>
      </c>
    </row>
    <row r="9577" spans="1:4" ht="14.25" thickBot="1">
      <c r="A9577" s="5" t="s">
        <v>56634</v>
      </c>
      <c r="B9577" s="5" t="s">
        <v>124235</v>
      </c>
      <c r="C9577" s="5" t="s">
        <v>109031</v>
      </c>
      <c r="D9577" s="5" t="s">
        <v>124236</v>
      </c>
    </row>
    <row r="9578" spans="1:4" ht="14.25" thickBot="1">
      <c r="A9578" s="5" t="s">
        <v>18486</v>
      </c>
      <c r="B9578" s="5" t="s">
        <v>118363</v>
      </c>
      <c r="C9578" s="5" t="s">
        <v>109031</v>
      </c>
      <c r="D9578" s="5" t="s">
        <v>118364</v>
      </c>
    </row>
    <row r="9579" spans="1:4" ht="14.25" thickBot="1">
      <c r="A9579" s="5" t="s">
        <v>100162</v>
      </c>
      <c r="B9579" s="5" t="s">
        <v>124237</v>
      </c>
      <c r="C9579" s="5" t="s">
        <v>109031</v>
      </c>
      <c r="D9579" s="5" t="s">
        <v>124238</v>
      </c>
    </row>
    <row r="9580" spans="1:4" ht="14.25" thickBot="1">
      <c r="A9580" s="5" t="s">
        <v>57218</v>
      </c>
      <c r="B9580" s="5" t="s">
        <v>124239</v>
      </c>
      <c r="C9580" s="5" t="s">
        <v>109031</v>
      </c>
      <c r="D9580" s="5" t="s">
        <v>124240</v>
      </c>
    </row>
    <row r="9581" spans="1:4" ht="14.25" thickBot="1">
      <c r="A9581" s="5" t="s">
        <v>8847</v>
      </c>
      <c r="B9581" s="5" t="s">
        <v>124241</v>
      </c>
      <c r="C9581" s="5" t="s">
        <v>109031</v>
      </c>
      <c r="D9581" s="5" t="s">
        <v>124242</v>
      </c>
    </row>
    <row r="9582" spans="1:4" ht="14.25" thickBot="1">
      <c r="A9582" s="5" t="s">
        <v>111095</v>
      </c>
      <c r="B9582" s="5" t="s">
        <v>111096</v>
      </c>
      <c r="C9582" s="5" t="s">
        <v>109031</v>
      </c>
      <c r="D9582" s="5" t="s">
        <v>111097</v>
      </c>
    </row>
    <row r="9583" spans="1:4" ht="14.25" thickBot="1">
      <c r="A9583" s="5" t="s">
        <v>47921</v>
      </c>
      <c r="B9583" s="5" t="s">
        <v>122992</v>
      </c>
      <c r="C9583" s="5" t="s">
        <v>109031</v>
      </c>
      <c r="D9583" s="5" t="s">
        <v>124243</v>
      </c>
    </row>
    <row r="9584" spans="1:4" ht="14.25" thickBot="1">
      <c r="A9584" s="5" t="s">
        <v>53162</v>
      </c>
      <c r="B9584" s="5" t="s">
        <v>124244</v>
      </c>
      <c r="C9584" s="5" t="s">
        <v>109031</v>
      </c>
      <c r="D9584" s="5" t="s">
        <v>124245</v>
      </c>
    </row>
    <row r="9585" spans="1:4" ht="14.25" thickBot="1">
      <c r="A9585" s="5" t="s">
        <v>31050</v>
      </c>
      <c r="B9585" s="5" t="s">
        <v>109148</v>
      </c>
      <c r="C9585" s="5" t="s">
        <v>109031</v>
      </c>
      <c r="D9585" s="5" t="s">
        <v>109149</v>
      </c>
    </row>
    <row r="9586" spans="1:4" ht="14.25" thickBot="1">
      <c r="A9586" s="5" t="s">
        <v>73348</v>
      </c>
      <c r="B9586" s="5" t="s">
        <v>124246</v>
      </c>
      <c r="C9586" s="5" t="s">
        <v>109031</v>
      </c>
      <c r="D9586" s="5" t="s">
        <v>124247</v>
      </c>
    </row>
    <row r="9587" spans="1:4" ht="14.25" thickBot="1">
      <c r="A9587" s="5" t="s">
        <v>65744</v>
      </c>
      <c r="B9587" s="5" t="s">
        <v>115126</v>
      </c>
      <c r="C9587" s="5" t="s">
        <v>109031</v>
      </c>
      <c r="D9587" s="5" t="s">
        <v>105657</v>
      </c>
    </row>
    <row r="9588" spans="1:4" ht="14.25" thickBot="1">
      <c r="A9588" s="5" t="s">
        <v>4461</v>
      </c>
      <c r="B9588" s="5" t="s">
        <v>110932</v>
      </c>
      <c r="C9588" s="5" t="s">
        <v>109031</v>
      </c>
      <c r="D9588" s="5" t="s">
        <v>110933</v>
      </c>
    </row>
    <row r="9589" spans="1:4" ht="14.25" thickBot="1">
      <c r="A9589" s="5" t="s">
        <v>51911</v>
      </c>
      <c r="B9589" s="5" t="s">
        <v>124248</v>
      </c>
      <c r="C9589" s="5" t="s">
        <v>109031</v>
      </c>
      <c r="D9589" s="5" t="s">
        <v>124249</v>
      </c>
    </row>
    <row r="9590" spans="1:4" ht="14.25" thickBot="1">
      <c r="A9590" s="5" t="s">
        <v>15415</v>
      </c>
      <c r="B9590" s="5" t="s">
        <v>114922</v>
      </c>
      <c r="C9590" s="5" t="s">
        <v>109031</v>
      </c>
      <c r="D9590" s="5" t="s">
        <v>114923</v>
      </c>
    </row>
    <row r="9591" spans="1:4" ht="14.25" thickBot="1">
      <c r="A9591" s="5" t="s">
        <v>69111</v>
      </c>
      <c r="B9591" s="5" t="s">
        <v>124250</v>
      </c>
      <c r="C9591" s="5" t="s">
        <v>109031</v>
      </c>
      <c r="D9591" s="5" t="s">
        <v>124251</v>
      </c>
    </row>
    <row r="9592" spans="1:4" ht="14.25" thickBot="1">
      <c r="A9592" s="5" t="s">
        <v>452</v>
      </c>
      <c r="B9592" s="5" t="s">
        <v>124252</v>
      </c>
      <c r="C9592" s="5" t="s">
        <v>109031</v>
      </c>
      <c r="D9592" s="5" t="s">
        <v>124253</v>
      </c>
    </row>
    <row r="9593" spans="1:4" ht="14.25" thickBot="1">
      <c r="A9593" s="5" t="s">
        <v>124254</v>
      </c>
      <c r="B9593" s="5" t="s">
        <v>124255</v>
      </c>
      <c r="C9593" s="5" t="s">
        <v>109031</v>
      </c>
      <c r="D9593" s="5" t="s">
        <v>124256</v>
      </c>
    </row>
    <row r="9594" spans="1:4" ht="14.25" thickBot="1">
      <c r="A9594" s="5" t="s">
        <v>24875</v>
      </c>
      <c r="B9594" s="5" t="s">
        <v>124257</v>
      </c>
      <c r="C9594" s="5" t="s">
        <v>109031</v>
      </c>
      <c r="D9594" s="5" t="s">
        <v>124258</v>
      </c>
    </row>
    <row r="9595" spans="1:4" ht="14.25" thickBot="1">
      <c r="A9595" s="5" t="s">
        <v>124259</v>
      </c>
      <c r="B9595" s="5" t="s">
        <v>124260</v>
      </c>
      <c r="C9595" s="5" t="s">
        <v>109050</v>
      </c>
      <c r="D9595" s="5" t="s">
        <v>124261</v>
      </c>
    </row>
    <row r="9596" spans="1:4" ht="14.25" thickBot="1">
      <c r="A9596" s="5" t="s">
        <v>1065</v>
      </c>
      <c r="B9596" s="5" t="s">
        <v>121451</v>
      </c>
      <c r="C9596" s="5" t="s">
        <v>109031</v>
      </c>
      <c r="D9596" s="5" t="s">
        <v>121452</v>
      </c>
    </row>
    <row r="9597" spans="1:4" ht="14.25" thickBot="1">
      <c r="A9597" s="5" t="s">
        <v>13504</v>
      </c>
      <c r="B9597" s="5" t="s">
        <v>124262</v>
      </c>
      <c r="C9597" s="5" t="s">
        <v>109031</v>
      </c>
      <c r="D9597" s="5" t="s">
        <v>124263</v>
      </c>
    </row>
    <row r="9598" spans="1:4" ht="14.25" thickBot="1">
      <c r="A9598" s="5" t="s">
        <v>21230</v>
      </c>
      <c r="B9598" s="5" t="s">
        <v>124264</v>
      </c>
      <c r="C9598" s="5" t="s">
        <v>109031</v>
      </c>
      <c r="D9598" s="5" t="s">
        <v>124265</v>
      </c>
    </row>
    <row r="9599" spans="1:4" ht="14.25" thickBot="1">
      <c r="A9599" s="5" t="s">
        <v>124266</v>
      </c>
      <c r="B9599" s="5" t="s">
        <v>124267</v>
      </c>
      <c r="C9599" s="5" t="s">
        <v>109031</v>
      </c>
      <c r="D9599" s="5" t="s">
        <v>124268</v>
      </c>
    </row>
    <row r="9600" spans="1:4" ht="14.25" thickBot="1">
      <c r="A9600" s="5" t="s">
        <v>42457</v>
      </c>
      <c r="B9600" s="5" t="s">
        <v>124269</v>
      </c>
      <c r="C9600" s="5" t="s">
        <v>109031</v>
      </c>
      <c r="D9600" s="5" t="s">
        <v>124270</v>
      </c>
    </row>
    <row r="9601" spans="1:4" ht="14.25" thickBot="1">
      <c r="A9601" s="5" t="s">
        <v>97140</v>
      </c>
      <c r="B9601" s="5" t="s">
        <v>124271</v>
      </c>
      <c r="C9601" s="5" t="s">
        <v>109031</v>
      </c>
      <c r="D9601" s="5" t="s">
        <v>106298</v>
      </c>
    </row>
    <row r="9602" spans="1:4" ht="14.25" thickBot="1">
      <c r="A9602" s="5" t="s">
        <v>62188</v>
      </c>
      <c r="B9602" s="5" t="s">
        <v>114905</v>
      </c>
      <c r="C9602" s="5" t="s">
        <v>109031</v>
      </c>
      <c r="D9602" s="5" t="s">
        <v>114906</v>
      </c>
    </row>
    <row r="9603" spans="1:4" ht="14.25" thickBot="1">
      <c r="A9603" s="5" t="s">
        <v>27298</v>
      </c>
      <c r="B9603" s="5" t="s">
        <v>124272</v>
      </c>
      <c r="C9603" s="5" t="s">
        <v>109031</v>
      </c>
      <c r="D9603" s="5" t="s">
        <v>124273</v>
      </c>
    </row>
    <row r="9604" spans="1:4" ht="14.25" thickBot="1">
      <c r="A9604" s="5" t="s">
        <v>124274</v>
      </c>
      <c r="B9604" s="5" t="s">
        <v>124275</v>
      </c>
      <c r="C9604" s="5" t="s">
        <v>109031</v>
      </c>
      <c r="D9604" s="5" t="s">
        <v>124276</v>
      </c>
    </row>
    <row r="9605" spans="1:4" ht="14.25" thickBot="1">
      <c r="A9605" s="5" t="s">
        <v>50778</v>
      </c>
      <c r="B9605" s="5" t="s">
        <v>124277</v>
      </c>
      <c r="C9605" s="5" t="s">
        <v>109031</v>
      </c>
      <c r="D9605" s="5" t="s">
        <v>124278</v>
      </c>
    </row>
    <row r="9606" spans="1:4" ht="14.25" thickBot="1">
      <c r="A9606" s="5" t="s">
        <v>37855</v>
      </c>
      <c r="B9606" s="5" t="s">
        <v>115190</v>
      </c>
      <c r="C9606" s="5" t="s">
        <v>109031</v>
      </c>
      <c r="D9606" s="5" t="s">
        <v>115191</v>
      </c>
    </row>
    <row r="9607" spans="1:4" ht="14.25" thickBot="1">
      <c r="A9607" s="5" t="s">
        <v>35510</v>
      </c>
      <c r="B9607" s="5" t="s">
        <v>120302</v>
      </c>
      <c r="C9607" s="5" t="s">
        <v>109031</v>
      </c>
      <c r="D9607" s="5" t="s">
        <v>120303</v>
      </c>
    </row>
    <row r="9608" spans="1:4" ht="14.25" thickBot="1">
      <c r="A9608" s="5" t="s">
        <v>124279</v>
      </c>
      <c r="B9608" s="5" t="s">
        <v>124280</v>
      </c>
      <c r="C9608" s="5" t="s">
        <v>109031</v>
      </c>
      <c r="D9608" s="5" t="s">
        <v>124281</v>
      </c>
    </row>
    <row r="9609" spans="1:4" ht="14.25" thickBot="1">
      <c r="A9609" s="5" t="s">
        <v>111123</v>
      </c>
      <c r="B9609" s="5" t="s">
        <v>111124</v>
      </c>
      <c r="C9609" s="5" t="s">
        <v>109031</v>
      </c>
      <c r="D9609" s="5" t="s">
        <v>111125</v>
      </c>
    </row>
    <row r="9610" spans="1:4" ht="14.25" thickBot="1">
      <c r="A9610" s="5" t="s">
        <v>72436</v>
      </c>
      <c r="B9610" s="5" t="s">
        <v>124282</v>
      </c>
      <c r="C9610" s="5" t="s">
        <v>109031</v>
      </c>
      <c r="D9610" s="5" t="s">
        <v>124283</v>
      </c>
    </row>
    <row r="9611" spans="1:4" ht="14.25" thickBot="1">
      <c r="A9611" s="5" t="s">
        <v>6787</v>
      </c>
      <c r="B9611" s="5" t="s">
        <v>113542</v>
      </c>
      <c r="C9611" s="5" t="s">
        <v>109031</v>
      </c>
      <c r="D9611" s="5" t="s">
        <v>113543</v>
      </c>
    </row>
    <row r="9612" spans="1:4" ht="14.25" thickBot="1">
      <c r="A9612" s="5" t="s">
        <v>14082</v>
      </c>
      <c r="B9612" s="5" t="s">
        <v>124284</v>
      </c>
      <c r="C9612" s="5" t="s">
        <v>109031</v>
      </c>
      <c r="D9612" s="5" t="s">
        <v>124285</v>
      </c>
    </row>
    <row r="9613" spans="1:4" ht="14.25" thickBot="1">
      <c r="A9613" s="5" t="s">
        <v>56527</v>
      </c>
      <c r="B9613" s="5" t="s">
        <v>113456</v>
      </c>
      <c r="C9613" s="5" t="s">
        <v>109031</v>
      </c>
      <c r="D9613" s="5" t="s">
        <v>113457</v>
      </c>
    </row>
    <row r="9614" spans="1:4" ht="14.25" thickBot="1">
      <c r="A9614" s="5" t="s">
        <v>39232</v>
      </c>
      <c r="B9614" s="5" t="s">
        <v>124286</v>
      </c>
      <c r="C9614" s="5" t="s">
        <v>109031</v>
      </c>
      <c r="D9614" s="5" t="s">
        <v>124287</v>
      </c>
    </row>
    <row r="9615" spans="1:4" ht="14.25" thickBot="1">
      <c r="A9615" s="5" t="s">
        <v>88438</v>
      </c>
      <c r="B9615" s="5" t="s">
        <v>114992</v>
      </c>
      <c r="C9615" s="5" t="s">
        <v>109031</v>
      </c>
      <c r="D9615" s="5" t="s">
        <v>114993</v>
      </c>
    </row>
    <row r="9616" spans="1:4" ht="14.25" thickBot="1">
      <c r="A9616" s="5" t="s">
        <v>60843</v>
      </c>
      <c r="B9616" s="5" t="s">
        <v>121581</v>
      </c>
      <c r="C9616" s="5" t="s">
        <v>109031</v>
      </c>
      <c r="D9616" s="5" t="s">
        <v>121582</v>
      </c>
    </row>
    <row r="9617" spans="1:4" ht="14.25" thickBot="1">
      <c r="A9617" s="5" t="s">
        <v>79591</v>
      </c>
      <c r="B9617" s="5" t="s">
        <v>124288</v>
      </c>
      <c r="C9617" s="5" t="s">
        <v>109031</v>
      </c>
      <c r="D9617" s="5" t="s">
        <v>124289</v>
      </c>
    </row>
    <row r="9618" spans="1:4" ht="14.25" thickBot="1">
      <c r="A9618" s="5" t="s">
        <v>124290</v>
      </c>
      <c r="B9618" s="5" t="s">
        <v>111663</v>
      </c>
      <c r="C9618" s="5" t="s">
        <v>109031</v>
      </c>
      <c r="D9618" s="5" t="s">
        <v>124291</v>
      </c>
    </row>
    <row r="9619" spans="1:4" ht="14.25" thickBot="1">
      <c r="A9619" s="5" t="s">
        <v>124292</v>
      </c>
      <c r="B9619" s="5" t="s">
        <v>124293</v>
      </c>
      <c r="C9619" s="5" t="s">
        <v>109031</v>
      </c>
      <c r="D9619" s="5" t="s">
        <v>124294</v>
      </c>
    </row>
    <row r="9620" spans="1:4" ht="14.25" thickBot="1">
      <c r="A9620" s="5" t="s">
        <v>88464</v>
      </c>
      <c r="B9620" s="5" t="s">
        <v>124295</v>
      </c>
      <c r="C9620" s="5" t="s">
        <v>109031</v>
      </c>
      <c r="D9620" s="5" t="s">
        <v>124296</v>
      </c>
    </row>
    <row r="9621" spans="1:4" ht="14.25" thickBot="1">
      <c r="A9621" s="5" t="s">
        <v>34567</v>
      </c>
      <c r="B9621" s="5" t="s">
        <v>112554</v>
      </c>
      <c r="C9621" s="5" t="s">
        <v>109031</v>
      </c>
      <c r="D9621" s="5" t="s">
        <v>124297</v>
      </c>
    </row>
    <row r="9622" spans="1:4" ht="14.25" thickBot="1">
      <c r="A9622" s="5" t="s">
        <v>124298</v>
      </c>
      <c r="B9622" s="5" t="s">
        <v>124299</v>
      </c>
      <c r="C9622" s="5" t="s">
        <v>109031</v>
      </c>
      <c r="D9622" s="5" t="s">
        <v>124300</v>
      </c>
    </row>
    <row r="9623" spans="1:4" ht="14.25" thickBot="1">
      <c r="A9623" s="5" t="s">
        <v>64357</v>
      </c>
      <c r="B9623" s="5" t="s">
        <v>124301</v>
      </c>
      <c r="C9623" s="5" t="s">
        <v>109031</v>
      </c>
      <c r="D9623" s="5" t="s">
        <v>124302</v>
      </c>
    </row>
    <row r="9624" spans="1:4" ht="14.25" thickBot="1">
      <c r="A9624" s="5" t="s">
        <v>124303</v>
      </c>
      <c r="B9624" s="5" t="s">
        <v>121415</v>
      </c>
      <c r="C9624" s="5" t="s">
        <v>109031</v>
      </c>
      <c r="D9624" s="5" t="s">
        <v>124304</v>
      </c>
    </row>
    <row r="9625" spans="1:4" ht="14.25" thickBot="1">
      <c r="A9625" s="5" t="s">
        <v>92886</v>
      </c>
      <c r="B9625" s="5" t="s">
        <v>124305</v>
      </c>
      <c r="C9625" s="5" t="s">
        <v>109031</v>
      </c>
      <c r="D9625" s="5" t="s">
        <v>124306</v>
      </c>
    </row>
    <row r="9626" spans="1:4" ht="14.25" thickBot="1">
      <c r="A9626" s="5" t="s">
        <v>51768</v>
      </c>
      <c r="B9626" s="5" t="s">
        <v>124307</v>
      </c>
      <c r="C9626" s="5" t="s">
        <v>109031</v>
      </c>
      <c r="D9626" s="5" t="s">
        <v>124308</v>
      </c>
    </row>
    <row r="9627" spans="1:4" ht="14.25" thickBot="1">
      <c r="A9627" s="5" t="s">
        <v>35527</v>
      </c>
      <c r="B9627" s="5" t="s">
        <v>118279</v>
      </c>
      <c r="C9627" s="5" t="s">
        <v>109031</v>
      </c>
      <c r="D9627" s="5" t="s">
        <v>103639</v>
      </c>
    </row>
    <row r="9628" spans="1:4" ht="14.25" thickBot="1">
      <c r="A9628" s="5" t="s">
        <v>10409</v>
      </c>
      <c r="B9628" s="5" t="s">
        <v>124309</v>
      </c>
      <c r="C9628" s="5" t="s">
        <v>109031</v>
      </c>
      <c r="D9628" s="5" t="s">
        <v>124310</v>
      </c>
    </row>
    <row r="9629" spans="1:4" ht="14.25" thickBot="1">
      <c r="A9629" s="5" t="s">
        <v>61597</v>
      </c>
      <c r="B9629" s="5" t="s">
        <v>121603</v>
      </c>
      <c r="C9629" s="5" t="s">
        <v>109031</v>
      </c>
      <c r="D9629" s="5" t="s">
        <v>124311</v>
      </c>
    </row>
    <row r="9630" spans="1:4" ht="14.25" thickBot="1">
      <c r="A9630" s="5" t="s">
        <v>39868</v>
      </c>
      <c r="B9630" s="5" t="s">
        <v>124312</v>
      </c>
      <c r="C9630" s="5" t="s">
        <v>109031</v>
      </c>
      <c r="D9630" s="5" t="s">
        <v>124313</v>
      </c>
    </row>
    <row r="9631" spans="1:4" ht="14.25" thickBot="1">
      <c r="A9631" s="5" t="s">
        <v>17250</v>
      </c>
      <c r="B9631" s="5" t="s">
        <v>124314</v>
      </c>
      <c r="C9631" s="5" t="s">
        <v>109031</v>
      </c>
      <c r="D9631" s="5" t="s">
        <v>108863</v>
      </c>
    </row>
    <row r="9632" spans="1:4" ht="14.25" thickBot="1">
      <c r="A9632" s="5" t="s">
        <v>124315</v>
      </c>
      <c r="B9632" s="5" t="s">
        <v>124316</v>
      </c>
      <c r="C9632" s="5" t="s">
        <v>109031</v>
      </c>
      <c r="D9632" s="5" t="s">
        <v>124317</v>
      </c>
    </row>
    <row r="9633" spans="1:4" ht="14.25" thickBot="1">
      <c r="A9633" s="5" t="s">
        <v>72164</v>
      </c>
      <c r="B9633" s="5" t="s">
        <v>111246</v>
      </c>
      <c r="C9633" s="5" t="s">
        <v>109031</v>
      </c>
      <c r="D9633" s="5" t="s">
        <v>111247</v>
      </c>
    </row>
    <row r="9634" spans="1:4" ht="14.25" thickBot="1">
      <c r="A9634" s="5" t="s">
        <v>45488</v>
      </c>
      <c r="B9634" s="5" t="s">
        <v>115275</v>
      </c>
      <c r="C9634" s="5" t="s">
        <v>109031</v>
      </c>
      <c r="D9634" s="5" t="s">
        <v>108775</v>
      </c>
    </row>
    <row r="9635" spans="1:4" ht="14.25" thickBot="1">
      <c r="A9635" s="5" t="s">
        <v>69857</v>
      </c>
      <c r="B9635" s="5" t="s">
        <v>121674</v>
      </c>
      <c r="C9635" s="5" t="s">
        <v>109031</v>
      </c>
      <c r="D9635" s="5" t="s">
        <v>121675</v>
      </c>
    </row>
    <row r="9636" spans="1:4" ht="14.25" thickBot="1">
      <c r="A9636" s="5" t="s">
        <v>24180</v>
      </c>
      <c r="B9636" s="5" t="s">
        <v>121950</v>
      </c>
      <c r="C9636" s="5" t="s">
        <v>109031</v>
      </c>
      <c r="D9636" s="5" t="s">
        <v>121951</v>
      </c>
    </row>
    <row r="9637" spans="1:4" ht="14.25" thickBot="1">
      <c r="A9637" s="5" t="s">
        <v>7832</v>
      </c>
      <c r="B9637" s="5" t="s">
        <v>115129</v>
      </c>
      <c r="C9637" s="5" t="s">
        <v>109031</v>
      </c>
      <c r="D9637" s="5" t="s">
        <v>115130</v>
      </c>
    </row>
    <row r="9638" spans="1:4" ht="14.25" thickBot="1">
      <c r="A9638" s="5" t="s">
        <v>73221</v>
      </c>
      <c r="B9638" s="5" t="s">
        <v>124318</v>
      </c>
      <c r="C9638" s="5" t="s">
        <v>109031</v>
      </c>
      <c r="D9638" s="5" t="s">
        <v>124319</v>
      </c>
    </row>
    <row r="9639" spans="1:4" ht="14.25" thickBot="1">
      <c r="A9639" s="5" t="s">
        <v>61180</v>
      </c>
      <c r="B9639" s="5" t="s">
        <v>124320</v>
      </c>
      <c r="C9639" s="5" t="s">
        <v>109031</v>
      </c>
      <c r="D9639" s="5" t="s">
        <v>124321</v>
      </c>
    </row>
    <row r="9640" spans="1:4" ht="14.25" thickBot="1">
      <c r="A9640" s="5" t="s">
        <v>124322</v>
      </c>
      <c r="B9640" s="5" t="s">
        <v>124323</v>
      </c>
      <c r="C9640" s="5" t="s">
        <v>109031</v>
      </c>
      <c r="D9640" s="5" t="s">
        <v>124324</v>
      </c>
    </row>
    <row r="9641" spans="1:4" ht="14.25" thickBot="1">
      <c r="A9641" s="5" t="s">
        <v>14140</v>
      </c>
      <c r="B9641" s="5" t="s">
        <v>111317</v>
      </c>
      <c r="C9641" s="5" t="s">
        <v>109031</v>
      </c>
      <c r="D9641" s="5" t="s">
        <v>111318</v>
      </c>
    </row>
    <row r="9642" spans="1:4" ht="14.25" thickBot="1">
      <c r="A9642" s="5" t="s">
        <v>95163</v>
      </c>
      <c r="B9642" s="5" t="s">
        <v>124325</v>
      </c>
      <c r="C9642" s="5" t="s">
        <v>109031</v>
      </c>
      <c r="D9642" s="5" t="s">
        <v>124326</v>
      </c>
    </row>
    <row r="9643" spans="1:4" ht="14.25" thickBot="1">
      <c r="A9643" s="5" t="s">
        <v>30517</v>
      </c>
      <c r="B9643" s="5" t="s">
        <v>111238</v>
      </c>
      <c r="C9643" s="5" t="s">
        <v>109031</v>
      </c>
      <c r="D9643" s="5" t="s">
        <v>111239</v>
      </c>
    </row>
    <row r="9644" spans="1:4" ht="14.25" thickBot="1">
      <c r="A9644" s="5" t="s">
        <v>81399</v>
      </c>
      <c r="B9644" s="5" t="s">
        <v>111395</v>
      </c>
      <c r="C9644" s="5" t="s">
        <v>109031</v>
      </c>
      <c r="D9644" s="5" t="s">
        <v>111396</v>
      </c>
    </row>
    <row r="9645" spans="1:4" ht="14.25" thickBot="1">
      <c r="A9645" s="5" t="s">
        <v>38019</v>
      </c>
      <c r="B9645" s="5" t="s">
        <v>124327</v>
      </c>
      <c r="C9645" s="5" t="s">
        <v>109031</v>
      </c>
      <c r="D9645" s="5" t="s">
        <v>108588</v>
      </c>
    </row>
    <row r="9646" spans="1:4" ht="14.25" thickBot="1">
      <c r="A9646" s="5" t="s">
        <v>98452</v>
      </c>
      <c r="B9646" s="5" t="s">
        <v>124328</v>
      </c>
      <c r="C9646" s="5" t="s">
        <v>109031</v>
      </c>
      <c r="D9646" s="5" t="s">
        <v>124329</v>
      </c>
    </row>
    <row r="9647" spans="1:4" ht="14.25" thickBot="1">
      <c r="A9647" s="5" t="s">
        <v>124330</v>
      </c>
      <c r="B9647" s="5" t="s">
        <v>124331</v>
      </c>
      <c r="C9647" s="5" t="s">
        <v>109031</v>
      </c>
      <c r="D9647" s="5" t="s">
        <v>124332</v>
      </c>
    </row>
    <row r="9648" spans="1:4" ht="14.25" thickBot="1">
      <c r="A9648" s="5" t="s">
        <v>32088</v>
      </c>
      <c r="B9648" s="5" t="s">
        <v>116505</v>
      </c>
      <c r="C9648" s="5" t="s">
        <v>109031</v>
      </c>
      <c r="D9648" s="5" t="s">
        <v>116506</v>
      </c>
    </row>
    <row r="9649" spans="1:4" ht="14.25" thickBot="1">
      <c r="A9649" s="5" t="s">
        <v>79123</v>
      </c>
      <c r="B9649" s="5" t="s">
        <v>124333</v>
      </c>
      <c r="C9649" s="5" t="s">
        <v>109031</v>
      </c>
      <c r="D9649" s="5" t="s">
        <v>124334</v>
      </c>
    </row>
    <row r="9650" spans="1:4" ht="14.25" thickBot="1">
      <c r="A9650" s="5" t="s">
        <v>84612</v>
      </c>
      <c r="B9650" s="5" t="s">
        <v>121552</v>
      </c>
      <c r="C9650" s="5" t="s">
        <v>109031</v>
      </c>
      <c r="D9650" s="5" t="s">
        <v>121553</v>
      </c>
    </row>
    <row r="9651" spans="1:4" ht="14.25" thickBot="1">
      <c r="A9651" s="5" t="s">
        <v>25212</v>
      </c>
      <c r="B9651" s="5" t="s">
        <v>109160</v>
      </c>
      <c r="C9651" s="5" t="s">
        <v>109031</v>
      </c>
      <c r="D9651" s="5" t="s">
        <v>109161</v>
      </c>
    </row>
    <row r="9652" spans="1:4" ht="14.25" thickBot="1">
      <c r="A9652" s="5" t="s">
        <v>70416</v>
      </c>
      <c r="B9652" s="5" t="s">
        <v>124335</v>
      </c>
      <c r="C9652" s="5" t="s">
        <v>109031</v>
      </c>
      <c r="D9652" s="5" t="s">
        <v>124336</v>
      </c>
    </row>
    <row r="9653" spans="1:4" ht="14.25" thickBot="1">
      <c r="A9653" s="5" t="s">
        <v>53463</v>
      </c>
      <c r="B9653" s="5" t="s">
        <v>118305</v>
      </c>
      <c r="C9653" s="5" t="s">
        <v>109031</v>
      </c>
      <c r="D9653" s="5" t="s">
        <v>118306</v>
      </c>
    </row>
    <row r="9654" spans="1:4" ht="14.25" thickBot="1">
      <c r="A9654" s="5" t="s">
        <v>49181</v>
      </c>
      <c r="B9654" s="5" t="s">
        <v>121330</v>
      </c>
      <c r="C9654" s="5" t="s">
        <v>109031</v>
      </c>
      <c r="D9654" s="5" t="s">
        <v>121331</v>
      </c>
    </row>
    <row r="9655" spans="1:4" ht="14.25" thickBot="1">
      <c r="A9655" s="5" t="s">
        <v>91278</v>
      </c>
      <c r="B9655" s="5" t="s">
        <v>124337</v>
      </c>
      <c r="C9655" s="5" t="s">
        <v>109031</v>
      </c>
      <c r="D9655" s="5" t="s">
        <v>124338</v>
      </c>
    </row>
    <row r="9656" spans="1:4" ht="14.25" thickBot="1">
      <c r="A9656" s="5" t="s">
        <v>1507</v>
      </c>
      <c r="B9656" s="5" t="s">
        <v>124339</v>
      </c>
      <c r="C9656" s="5" t="s">
        <v>109031</v>
      </c>
      <c r="D9656" s="5" t="s">
        <v>124340</v>
      </c>
    </row>
    <row r="9657" spans="1:4" ht="14.25" thickBot="1">
      <c r="A9657" s="5" t="s">
        <v>17982</v>
      </c>
      <c r="B9657" s="5" t="s">
        <v>115157</v>
      </c>
      <c r="C9657" s="5" t="s">
        <v>109031</v>
      </c>
      <c r="D9657" s="5" t="s">
        <v>115158</v>
      </c>
    </row>
    <row r="9658" spans="1:4" ht="14.25" thickBot="1">
      <c r="A9658" s="5" t="s">
        <v>1307</v>
      </c>
      <c r="B9658" s="5" t="s">
        <v>124341</v>
      </c>
      <c r="C9658" s="5" t="s">
        <v>109031</v>
      </c>
      <c r="D9658" s="5" t="s">
        <v>124342</v>
      </c>
    </row>
    <row r="9659" spans="1:4" ht="14.25" thickBot="1">
      <c r="A9659" s="5" t="s">
        <v>124343</v>
      </c>
      <c r="B9659" s="5" t="s">
        <v>124344</v>
      </c>
      <c r="C9659" s="5" t="s">
        <v>109031</v>
      </c>
      <c r="D9659" s="5" t="s">
        <v>124345</v>
      </c>
    </row>
    <row r="9660" spans="1:4" ht="14.25" thickBot="1">
      <c r="A9660" s="5" t="s">
        <v>58882</v>
      </c>
      <c r="B9660" s="5" t="s">
        <v>118481</v>
      </c>
      <c r="C9660" s="5" t="s">
        <v>109031</v>
      </c>
      <c r="D9660" s="5" t="s">
        <v>118482</v>
      </c>
    </row>
    <row r="9661" spans="1:4" ht="14.25" thickBot="1">
      <c r="A9661" s="5" t="s">
        <v>17982</v>
      </c>
      <c r="B9661" s="5" t="s">
        <v>115157</v>
      </c>
      <c r="C9661" s="5" t="s">
        <v>109031</v>
      </c>
      <c r="D9661" s="5" t="s">
        <v>115158</v>
      </c>
    </row>
    <row r="9662" spans="1:4" ht="14.25" thickBot="1">
      <c r="A9662" s="5" t="s">
        <v>39831</v>
      </c>
      <c r="B9662" s="5" t="s">
        <v>124346</v>
      </c>
      <c r="C9662" s="5" t="s">
        <v>109031</v>
      </c>
      <c r="D9662" s="5" t="s">
        <v>124347</v>
      </c>
    </row>
    <row r="9663" spans="1:4" ht="14.25" thickBot="1">
      <c r="A9663" s="5" t="s">
        <v>91522</v>
      </c>
      <c r="B9663" s="5" t="s">
        <v>124348</v>
      </c>
      <c r="C9663" s="5" t="s">
        <v>109031</v>
      </c>
      <c r="D9663" s="5" t="s">
        <v>124349</v>
      </c>
    </row>
    <row r="9664" spans="1:4" ht="14.25" thickBot="1">
      <c r="A9664" s="5" t="s">
        <v>115131</v>
      </c>
      <c r="B9664" s="5" t="s">
        <v>115132</v>
      </c>
      <c r="C9664" s="5" t="s">
        <v>109031</v>
      </c>
      <c r="D9664" s="5" t="s">
        <v>115133</v>
      </c>
    </row>
    <row r="9665" spans="1:4" ht="14.25" thickBot="1">
      <c r="A9665" s="5" t="s">
        <v>8269</v>
      </c>
      <c r="B9665" s="5" t="s">
        <v>119952</v>
      </c>
      <c r="C9665" s="5" t="s">
        <v>109031</v>
      </c>
      <c r="D9665" s="5" t="s">
        <v>119953</v>
      </c>
    </row>
    <row r="9666" spans="1:4" ht="14.25" thickBot="1">
      <c r="A9666" s="5" t="s">
        <v>28146</v>
      </c>
      <c r="B9666" s="5" t="s">
        <v>124350</v>
      </c>
      <c r="C9666" s="5" t="s">
        <v>109031</v>
      </c>
      <c r="D9666" s="5" t="s">
        <v>124351</v>
      </c>
    </row>
    <row r="9667" spans="1:4" ht="14.25" thickBot="1">
      <c r="A9667" s="5" t="s">
        <v>63360</v>
      </c>
      <c r="B9667" s="5" t="s">
        <v>124352</v>
      </c>
      <c r="C9667" s="5" t="s">
        <v>109031</v>
      </c>
      <c r="D9667" s="5" t="s">
        <v>124353</v>
      </c>
    </row>
    <row r="9668" spans="1:4" ht="14.25" thickBot="1">
      <c r="A9668" s="5" t="s">
        <v>124354</v>
      </c>
      <c r="B9668" s="5" t="s">
        <v>124355</v>
      </c>
      <c r="C9668" s="5" t="s">
        <v>109031</v>
      </c>
      <c r="D9668" s="5" t="s">
        <v>124356</v>
      </c>
    </row>
    <row r="9669" spans="1:4" ht="14.25" thickBot="1">
      <c r="A9669" s="5" t="s">
        <v>124357</v>
      </c>
      <c r="B9669" s="5" t="s">
        <v>124358</v>
      </c>
      <c r="C9669" s="5" t="s">
        <v>109031</v>
      </c>
      <c r="D9669" s="5" t="s">
        <v>124359</v>
      </c>
    </row>
    <row r="9670" spans="1:4" ht="14.25" thickBot="1">
      <c r="A9670" s="5" t="s">
        <v>124360</v>
      </c>
      <c r="B9670" s="5" t="s">
        <v>124361</v>
      </c>
      <c r="C9670" s="5" t="s">
        <v>109031</v>
      </c>
      <c r="D9670" s="5" t="s">
        <v>124362</v>
      </c>
    </row>
    <row r="9671" spans="1:4" ht="14.25" thickBot="1">
      <c r="A9671" s="5" t="s">
        <v>3438</v>
      </c>
      <c r="B9671" s="5" t="s">
        <v>114925</v>
      </c>
      <c r="C9671" s="5" t="s">
        <v>109031</v>
      </c>
      <c r="D9671" s="5" t="s">
        <v>104918</v>
      </c>
    </row>
    <row r="9672" spans="1:4" ht="14.25" thickBot="1">
      <c r="A9672" s="5" t="s">
        <v>124363</v>
      </c>
      <c r="B9672" s="5" t="s">
        <v>124364</v>
      </c>
      <c r="C9672" s="5" t="s">
        <v>109031</v>
      </c>
      <c r="D9672" s="5" t="s">
        <v>124365</v>
      </c>
    </row>
    <row r="9673" spans="1:4" ht="14.25" thickBot="1">
      <c r="A9673" s="5" t="s">
        <v>51366</v>
      </c>
      <c r="B9673" s="5" t="s">
        <v>124366</v>
      </c>
      <c r="C9673" s="5" t="s">
        <v>109031</v>
      </c>
      <c r="D9673" s="5" t="s">
        <v>124367</v>
      </c>
    </row>
    <row r="9674" spans="1:4" ht="14.25" thickBot="1">
      <c r="A9674" s="5" t="s">
        <v>22004</v>
      </c>
      <c r="B9674" s="5" t="s">
        <v>110432</v>
      </c>
      <c r="C9674" s="5" t="s">
        <v>109031</v>
      </c>
      <c r="D9674" s="5" t="s">
        <v>113598</v>
      </c>
    </row>
    <row r="9675" spans="1:4" ht="14.25" thickBot="1">
      <c r="A9675" s="5" t="s">
        <v>124368</v>
      </c>
      <c r="B9675" s="5" t="s">
        <v>124369</v>
      </c>
      <c r="C9675" s="5" t="s">
        <v>109031</v>
      </c>
      <c r="D9675" s="5" t="s">
        <v>124370</v>
      </c>
    </row>
    <row r="9676" spans="1:4" ht="14.25" thickBot="1">
      <c r="A9676" s="5" t="s">
        <v>23949</v>
      </c>
      <c r="B9676" s="5" t="s">
        <v>124371</v>
      </c>
      <c r="C9676" s="5" t="s">
        <v>109031</v>
      </c>
      <c r="D9676" s="5" t="s">
        <v>124372</v>
      </c>
    </row>
    <row r="9677" spans="1:4" ht="14.25" thickBot="1">
      <c r="A9677" s="5" t="s">
        <v>81111</v>
      </c>
      <c r="B9677" s="5" t="s">
        <v>124373</v>
      </c>
      <c r="C9677" s="5" t="s">
        <v>109031</v>
      </c>
      <c r="D9677" s="5" t="s">
        <v>124374</v>
      </c>
    </row>
    <row r="9678" spans="1:4" ht="14.25" thickBot="1">
      <c r="A9678" s="5" t="s">
        <v>5103</v>
      </c>
      <c r="B9678" s="5" t="s">
        <v>121339</v>
      </c>
      <c r="C9678" s="5" t="s">
        <v>109031</v>
      </c>
      <c r="D9678" s="5" t="s">
        <v>121340</v>
      </c>
    </row>
    <row r="9679" spans="1:4" ht="14.25" thickBot="1">
      <c r="A9679" s="5" t="s">
        <v>986</v>
      </c>
      <c r="B9679" s="5" t="s">
        <v>109344</v>
      </c>
      <c r="C9679" s="5" t="s">
        <v>109031</v>
      </c>
      <c r="D9679" s="5" t="s">
        <v>109345</v>
      </c>
    </row>
    <row r="9680" spans="1:4" ht="14.25" thickBot="1">
      <c r="A9680" s="5" t="s">
        <v>124375</v>
      </c>
      <c r="B9680" s="5" t="s">
        <v>124376</v>
      </c>
      <c r="C9680" s="5" t="s">
        <v>109031</v>
      </c>
      <c r="D9680" s="5" t="s">
        <v>124377</v>
      </c>
    </row>
    <row r="9681" spans="1:4" ht="14.25" thickBot="1">
      <c r="A9681" s="5" t="s">
        <v>124378</v>
      </c>
      <c r="B9681" s="5" t="s">
        <v>124379</v>
      </c>
      <c r="C9681" s="5" t="s">
        <v>109031</v>
      </c>
      <c r="D9681" s="5" t="s">
        <v>124380</v>
      </c>
    </row>
    <row r="9682" spans="1:4" ht="14.25" thickBot="1">
      <c r="A9682" s="5" t="s">
        <v>30728</v>
      </c>
      <c r="B9682" s="5" t="s">
        <v>121825</v>
      </c>
      <c r="C9682" s="5" t="s">
        <v>109031</v>
      </c>
      <c r="D9682" s="5" t="s">
        <v>121826</v>
      </c>
    </row>
    <row r="9683" spans="1:4" ht="14.25" thickBot="1">
      <c r="A9683" s="5" t="s">
        <v>80093</v>
      </c>
      <c r="B9683" s="5" t="s">
        <v>124381</v>
      </c>
      <c r="C9683" s="5" t="s">
        <v>109031</v>
      </c>
      <c r="D9683" s="5" t="s">
        <v>124382</v>
      </c>
    </row>
    <row r="9684" spans="1:4" ht="14.25" thickBot="1">
      <c r="A9684" s="5" t="s">
        <v>93935</v>
      </c>
      <c r="B9684" s="5" t="s">
        <v>124383</v>
      </c>
      <c r="C9684" s="5" t="s">
        <v>109031</v>
      </c>
      <c r="D9684" s="5" t="s">
        <v>124384</v>
      </c>
    </row>
    <row r="9685" spans="1:4" ht="14.25" thickBot="1">
      <c r="A9685" s="5" t="s">
        <v>38564</v>
      </c>
      <c r="B9685" s="5" t="s">
        <v>124385</v>
      </c>
      <c r="C9685" s="5" t="s">
        <v>109031</v>
      </c>
      <c r="D9685" s="5" t="s">
        <v>124386</v>
      </c>
    </row>
    <row r="9686" spans="1:4" ht="14.25" thickBot="1">
      <c r="A9686" s="5" t="s">
        <v>53517</v>
      </c>
      <c r="B9686" s="5" t="s">
        <v>124387</v>
      </c>
      <c r="C9686" s="5" t="s">
        <v>109031</v>
      </c>
      <c r="D9686" s="5" t="s">
        <v>124388</v>
      </c>
    </row>
    <row r="9687" spans="1:4" ht="14.25" thickBot="1">
      <c r="A9687" s="5" t="s">
        <v>18902</v>
      </c>
      <c r="B9687" s="5" t="s">
        <v>118919</v>
      </c>
      <c r="C9687" s="5" t="s">
        <v>109050</v>
      </c>
      <c r="D9687" s="5" t="s">
        <v>118920</v>
      </c>
    </row>
    <row r="9688" spans="1:4" ht="14.25" thickBot="1">
      <c r="A9688" s="5" t="s">
        <v>73641</v>
      </c>
      <c r="B9688" s="5" t="s">
        <v>115261</v>
      </c>
      <c r="C9688" s="5" t="s">
        <v>109031</v>
      </c>
      <c r="D9688" s="5" t="s">
        <v>102148</v>
      </c>
    </row>
    <row r="9689" spans="1:4" ht="14.25" thickBot="1">
      <c r="A9689" s="5" t="s">
        <v>53509</v>
      </c>
      <c r="B9689" s="5" t="s">
        <v>121708</v>
      </c>
      <c r="C9689" s="5" t="s">
        <v>109031</v>
      </c>
      <c r="D9689" s="5" t="s">
        <v>121709</v>
      </c>
    </row>
    <row r="9690" spans="1:4" ht="14.25" thickBot="1">
      <c r="A9690" s="5" t="s">
        <v>16075</v>
      </c>
      <c r="B9690" s="5" t="s">
        <v>124389</v>
      </c>
      <c r="C9690" s="5" t="s">
        <v>109031</v>
      </c>
      <c r="D9690" s="5" t="s">
        <v>124390</v>
      </c>
    </row>
    <row r="9691" spans="1:4" ht="14.25" thickBot="1">
      <c r="A9691" s="5" t="s">
        <v>13941</v>
      </c>
      <c r="B9691" s="5" t="s">
        <v>124391</v>
      </c>
      <c r="C9691" s="5" t="s">
        <v>109031</v>
      </c>
      <c r="D9691" s="5" t="s">
        <v>124392</v>
      </c>
    </row>
    <row r="9692" spans="1:4" ht="14.25" thickBot="1">
      <c r="A9692" s="5" t="s">
        <v>69001</v>
      </c>
      <c r="B9692" s="5" t="s">
        <v>124393</v>
      </c>
      <c r="C9692" s="5" t="s">
        <v>109031</v>
      </c>
      <c r="D9692" s="5" t="s">
        <v>104186</v>
      </c>
    </row>
    <row r="9693" spans="1:4" ht="14.25" thickBot="1">
      <c r="A9693" s="5" t="s">
        <v>36378</v>
      </c>
      <c r="B9693" s="5" t="s">
        <v>116454</v>
      </c>
      <c r="C9693" s="5" t="s">
        <v>109031</v>
      </c>
      <c r="D9693" s="5" t="s">
        <v>124394</v>
      </c>
    </row>
    <row r="9694" spans="1:4" ht="14.25" thickBot="1">
      <c r="A9694" s="5" t="s">
        <v>58442</v>
      </c>
      <c r="B9694" s="5" t="s">
        <v>124395</v>
      </c>
      <c r="C9694" s="5" t="s">
        <v>109031</v>
      </c>
      <c r="D9694" s="5" t="s">
        <v>124396</v>
      </c>
    </row>
    <row r="9695" spans="1:4" ht="14.25" thickBot="1">
      <c r="A9695" s="5" t="s">
        <v>3703</v>
      </c>
      <c r="B9695" s="5" t="s">
        <v>124397</v>
      </c>
      <c r="C9695" s="5" t="s">
        <v>109031</v>
      </c>
      <c r="D9695" s="5" t="s">
        <v>124398</v>
      </c>
    </row>
    <row r="9696" spans="1:4" ht="14.25" thickBot="1">
      <c r="A9696" s="5" t="s">
        <v>108</v>
      </c>
      <c r="B9696" s="5" t="s">
        <v>124399</v>
      </c>
      <c r="C9696" s="5" t="s">
        <v>109031</v>
      </c>
      <c r="D9696" s="5" t="s">
        <v>124400</v>
      </c>
    </row>
    <row r="9697" spans="1:4" ht="14.25" thickBot="1">
      <c r="A9697" s="5" t="s">
        <v>51445</v>
      </c>
      <c r="B9697" s="5" t="s">
        <v>124401</v>
      </c>
      <c r="C9697" s="5" t="s">
        <v>109031</v>
      </c>
      <c r="D9697" s="5" t="s">
        <v>124402</v>
      </c>
    </row>
    <row r="9698" spans="1:4" ht="14.25" thickBot="1">
      <c r="A9698" s="5" t="s">
        <v>44324</v>
      </c>
      <c r="B9698" s="5" t="s">
        <v>115040</v>
      </c>
      <c r="C9698" s="5" t="s">
        <v>109031</v>
      </c>
      <c r="D9698" s="5" t="s">
        <v>115041</v>
      </c>
    </row>
    <row r="9699" spans="1:4" ht="14.25" thickBot="1">
      <c r="A9699" s="5" t="s">
        <v>100754</v>
      </c>
      <c r="B9699" s="5" t="s">
        <v>124403</v>
      </c>
      <c r="C9699" s="5" t="s">
        <v>109031</v>
      </c>
      <c r="D9699" s="5" t="s">
        <v>124404</v>
      </c>
    </row>
    <row r="9700" spans="1:4" ht="14.25" thickBot="1">
      <c r="A9700" s="5" t="s">
        <v>29912</v>
      </c>
      <c r="B9700" s="5" t="s">
        <v>113714</v>
      </c>
      <c r="C9700" s="5" t="s">
        <v>109031</v>
      </c>
      <c r="D9700" s="5" t="s">
        <v>113715</v>
      </c>
    </row>
    <row r="9701" spans="1:4" ht="14.25" thickBot="1">
      <c r="A9701" s="5" t="s">
        <v>17982</v>
      </c>
      <c r="B9701" s="5" t="s">
        <v>115157</v>
      </c>
      <c r="C9701" s="5" t="s">
        <v>109031</v>
      </c>
      <c r="D9701" s="5" t="s">
        <v>115158</v>
      </c>
    </row>
    <row r="9702" spans="1:4" ht="14.25" thickBot="1">
      <c r="A9702" s="5" t="s">
        <v>124405</v>
      </c>
      <c r="B9702" s="5" t="s">
        <v>124406</v>
      </c>
      <c r="C9702" s="5" t="s">
        <v>109031</v>
      </c>
      <c r="D9702" s="5" t="s">
        <v>124407</v>
      </c>
    </row>
    <row r="9703" spans="1:4" ht="14.25" thickBot="1">
      <c r="A9703" s="5" t="s">
        <v>52215</v>
      </c>
      <c r="B9703" s="5" t="s">
        <v>118299</v>
      </c>
      <c r="C9703" s="5" t="s">
        <v>109031</v>
      </c>
      <c r="D9703" s="5" t="s">
        <v>118300</v>
      </c>
    </row>
    <row r="9704" spans="1:4" ht="14.25" thickBot="1">
      <c r="A9704" s="5" t="s">
        <v>78234</v>
      </c>
      <c r="B9704" s="5" t="s">
        <v>115510</v>
      </c>
      <c r="C9704" s="5" t="s">
        <v>109031</v>
      </c>
      <c r="D9704" s="5" t="s">
        <v>115511</v>
      </c>
    </row>
    <row r="9705" spans="1:4" ht="14.25" thickBot="1">
      <c r="A9705" s="5" t="s">
        <v>16707</v>
      </c>
      <c r="B9705" s="5" t="s">
        <v>124408</v>
      </c>
      <c r="C9705" s="5" t="s">
        <v>109031</v>
      </c>
      <c r="D9705" s="5" t="s">
        <v>124409</v>
      </c>
    </row>
    <row r="9706" spans="1:4" ht="14.25" thickBot="1">
      <c r="A9706" s="5" t="s">
        <v>86815</v>
      </c>
      <c r="B9706" s="5" t="s">
        <v>124410</v>
      </c>
      <c r="C9706" s="5" t="s">
        <v>109031</v>
      </c>
      <c r="D9706" s="5" t="s">
        <v>124411</v>
      </c>
    </row>
    <row r="9707" spans="1:4" ht="14.25" thickBot="1">
      <c r="A9707" s="5" t="s">
        <v>23571</v>
      </c>
      <c r="B9707" s="5" t="s">
        <v>118626</v>
      </c>
      <c r="C9707" s="5" t="s">
        <v>109031</v>
      </c>
      <c r="D9707" s="5" t="s">
        <v>118627</v>
      </c>
    </row>
    <row r="9708" spans="1:4" ht="14.25" thickBot="1">
      <c r="A9708" s="5" t="s">
        <v>115131</v>
      </c>
      <c r="B9708" s="5" t="s">
        <v>115132</v>
      </c>
      <c r="C9708" s="5" t="s">
        <v>109031</v>
      </c>
      <c r="D9708" s="5" t="s">
        <v>115133</v>
      </c>
    </row>
    <row r="9709" spans="1:4" ht="14.25" thickBot="1">
      <c r="A9709" s="5" t="s">
        <v>38214</v>
      </c>
      <c r="B9709" s="5" t="s">
        <v>124412</v>
      </c>
      <c r="C9709" s="5" t="s">
        <v>109031</v>
      </c>
      <c r="D9709" s="5" t="s">
        <v>124413</v>
      </c>
    </row>
    <row r="9710" spans="1:4" ht="14.25" thickBot="1">
      <c r="A9710" s="5" t="s">
        <v>29912</v>
      </c>
      <c r="B9710" s="5" t="s">
        <v>113714</v>
      </c>
      <c r="C9710" s="5" t="s">
        <v>109031</v>
      </c>
      <c r="D9710" s="5" t="s">
        <v>113715</v>
      </c>
    </row>
    <row r="9711" spans="1:4" ht="14.25" thickBot="1">
      <c r="A9711" s="5" t="s">
        <v>69005</v>
      </c>
      <c r="B9711" s="5" t="s">
        <v>124414</v>
      </c>
      <c r="C9711" s="5" t="s">
        <v>109031</v>
      </c>
      <c r="D9711" s="5" t="s">
        <v>105690</v>
      </c>
    </row>
    <row r="9712" spans="1:4" ht="14.25" thickBot="1">
      <c r="A9712" s="5" t="s">
        <v>46592</v>
      </c>
      <c r="B9712" s="5" t="s">
        <v>124415</v>
      </c>
      <c r="C9712" s="5" t="s">
        <v>109031</v>
      </c>
      <c r="D9712" s="5" t="s">
        <v>124416</v>
      </c>
    </row>
    <row r="9713" spans="1:4" ht="14.25" thickBot="1">
      <c r="A9713" s="5" t="s">
        <v>124417</v>
      </c>
      <c r="B9713" s="5" t="s">
        <v>124418</v>
      </c>
      <c r="C9713" s="5" t="s">
        <v>109031</v>
      </c>
      <c r="D9713" s="5" t="s">
        <v>124419</v>
      </c>
    </row>
    <row r="9714" spans="1:4" ht="14.25" thickBot="1">
      <c r="A9714" s="5" t="s">
        <v>76338</v>
      </c>
      <c r="B9714" s="5" t="s">
        <v>111205</v>
      </c>
      <c r="C9714" s="5" t="s">
        <v>109031</v>
      </c>
      <c r="D9714" s="5" t="s">
        <v>111206</v>
      </c>
    </row>
    <row r="9715" spans="1:4" ht="14.25" thickBot="1">
      <c r="A9715" s="5" t="s">
        <v>52656</v>
      </c>
      <c r="B9715" s="5" t="s">
        <v>124420</v>
      </c>
      <c r="C9715" s="5" t="s">
        <v>109031</v>
      </c>
      <c r="D9715" s="5" t="s">
        <v>124421</v>
      </c>
    </row>
    <row r="9716" spans="1:4" ht="14.25" thickBot="1">
      <c r="A9716" s="5" t="s">
        <v>57322</v>
      </c>
      <c r="B9716" s="5" t="s">
        <v>124422</v>
      </c>
      <c r="C9716" s="5" t="s">
        <v>109031</v>
      </c>
      <c r="D9716" s="5" t="s">
        <v>124423</v>
      </c>
    </row>
    <row r="9717" spans="1:4" ht="14.25" thickBot="1">
      <c r="A9717" s="5" t="s">
        <v>6619</v>
      </c>
      <c r="B9717" s="5" t="s">
        <v>111452</v>
      </c>
      <c r="C9717" s="5" t="s">
        <v>109031</v>
      </c>
      <c r="D9717" s="5" t="s">
        <v>107354</v>
      </c>
    </row>
    <row r="9718" spans="1:4" ht="14.25" thickBot="1">
      <c r="A9718" s="5" t="s">
        <v>14972</v>
      </c>
      <c r="B9718" s="5" t="s">
        <v>116487</v>
      </c>
      <c r="C9718" s="5" t="s">
        <v>109031</v>
      </c>
      <c r="D9718" s="5" t="s">
        <v>107701</v>
      </c>
    </row>
    <row r="9719" spans="1:4" ht="14.25" thickBot="1">
      <c r="A9719" s="5" t="s">
        <v>14966</v>
      </c>
      <c r="B9719" s="5" t="s">
        <v>124424</v>
      </c>
      <c r="C9719" s="5" t="s">
        <v>109031</v>
      </c>
      <c r="D9719" s="5" t="s">
        <v>106983</v>
      </c>
    </row>
    <row r="9720" spans="1:4" ht="14.25" thickBot="1">
      <c r="A9720" s="5" t="s">
        <v>35149</v>
      </c>
      <c r="B9720" s="5" t="s">
        <v>124425</v>
      </c>
      <c r="C9720" s="5" t="s">
        <v>109031</v>
      </c>
      <c r="D9720" s="5" t="s">
        <v>124426</v>
      </c>
    </row>
    <row r="9721" spans="1:4" ht="14.25" thickBot="1">
      <c r="A9721" s="5" t="s">
        <v>28222</v>
      </c>
      <c r="B9721" s="5" t="s">
        <v>109651</v>
      </c>
      <c r="C9721" s="5" t="s">
        <v>109031</v>
      </c>
      <c r="D9721" s="5" t="s">
        <v>109652</v>
      </c>
    </row>
    <row r="9722" spans="1:4" ht="14.25" thickBot="1">
      <c r="A9722" s="5" t="s">
        <v>69231</v>
      </c>
      <c r="B9722" s="5" t="s">
        <v>124427</v>
      </c>
      <c r="C9722" s="5" t="s">
        <v>109031</v>
      </c>
      <c r="D9722" s="5" t="s">
        <v>124428</v>
      </c>
    </row>
    <row r="9723" spans="1:4" ht="14.25" thickBot="1">
      <c r="A9723" s="5" t="s">
        <v>76580</v>
      </c>
      <c r="B9723" s="5" t="s">
        <v>115009</v>
      </c>
      <c r="C9723" s="5" t="s">
        <v>109031</v>
      </c>
      <c r="D9723" s="5" t="s">
        <v>102179</v>
      </c>
    </row>
    <row r="9724" spans="1:4" ht="14.25" thickBot="1">
      <c r="A9724" s="5" t="s">
        <v>94255</v>
      </c>
      <c r="B9724" s="5" t="s">
        <v>124429</v>
      </c>
      <c r="C9724" s="5" t="s">
        <v>109031</v>
      </c>
      <c r="D9724" s="5" t="s">
        <v>124430</v>
      </c>
    </row>
    <row r="9725" spans="1:4" ht="14.25" thickBot="1">
      <c r="A9725" s="5" t="s">
        <v>29912</v>
      </c>
      <c r="B9725" s="5" t="s">
        <v>113714</v>
      </c>
      <c r="C9725" s="5" t="s">
        <v>109031</v>
      </c>
      <c r="D9725" s="5" t="s">
        <v>113715</v>
      </c>
    </row>
    <row r="9726" spans="1:4" ht="14.25" thickBot="1">
      <c r="A9726" s="5" t="s">
        <v>4071</v>
      </c>
      <c r="B9726" s="5" t="s">
        <v>120289</v>
      </c>
      <c r="C9726" s="5" t="s">
        <v>109031</v>
      </c>
      <c r="D9726" s="5" t="s">
        <v>120290</v>
      </c>
    </row>
    <row r="9727" spans="1:4" ht="14.25" thickBot="1">
      <c r="A9727" s="5" t="s">
        <v>37327</v>
      </c>
      <c r="B9727" s="5" t="s">
        <v>124431</v>
      </c>
      <c r="C9727" s="5" t="s">
        <v>109031</v>
      </c>
      <c r="D9727" s="5" t="s">
        <v>124432</v>
      </c>
    </row>
    <row r="9728" spans="1:4" ht="14.25" thickBot="1">
      <c r="A9728" s="5" t="s">
        <v>49623</v>
      </c>
      <c r="B9728" s="5" t="s">
        <v>124433</v>
      </c>
      <c r="C9728" s="5" t="s">
        <v>109031</v>
      </c>
      <c r="D9728" s="5" t="s">
        <v>124434</v>
      </c>
    </row>
    <row r="9729" spans="1:4" ht="14.25" thickBot="1">
      <c r="A9729" s="5" t="s">
        <v>48678</v>
      </c>
      <c r="B9729" s="5" t="s">
        <v>114971</v>
      </c>
      <c r="C9729" s="5" t="s">
        <v>109031</v>
      </c>
      <c r="D9729" s="5" t="s">
        <v>114972</v>
      </c>
    </row>
    <row r="9730" spans="1:4" ht="14.25" thickBot="1">
      <c r="A9730" s="5" t="s">
        <v>36406</v>
      </c>
      <c r="B9730" s="5" t="s">
        <v>109979</v>
      </c>
      <c r="C9730" s="5" t="s">
        <v>109031</v>
      </c>
      <c r="D9730" s="5" t="s">
        <v>109980</v>
      </c>
    </row>
    <row r="9731" spans="1:4" ht="14.25" thickBot="1">
      <c r="A9731" s="5" t="s">
        <v>18872</v>
      </c>
      <c r="B9731" s="5" t="s">
        <v>124435</v>
      </c>
      <c r="C9731" s="5" t="s">
        <v>109031</v>
      </c>
      <c r="D9731" s="5" t="s">
        <v>124436</v>
      </c>
    </row>
    <row r="9732" spans="1:4" ht="14.25" thickBot="1">
      <c r="A9732" s="5" t="s">
        <v>124437</v>
      </c>
      <c r="B9732" s="5" t="s">
        <v>124438</v>
      </c>
      <c r="C9732" s="5" t="s">
        <v>109031</v>
      </c>
      <c r="D9732" s="5" t="s">
        <v>124439</v>
      </c>
    </row>
    <row r="9733" spans="1:4" ht="14.25" thickBot="1">
      <c r="A9733" s="5" t="s">
        <v>124440</v>
      </c>
      <c r="B9733" s="5" t="s">
        <v>124441</v>
      </c>
      <c r="C9733" s="5" t="s">
        <v>109031</v>
      </c>
      <c r="D9733" s="5" t="s">
        <v>124442</v>
      </c>
    </row>
    <row r="9734" spans="1:4" ht="14.25" thickBot="1">
      <c r="A9734" s="5" t="s">
        <v>56417</v>
      </c>
      <c r="B9734" s="5" t="s">
        <v>111695</v>
      </c>
      <c r="C9734" s="5" t="s">
        <v>109031</v>
      </c>
      <c r="D9734" s="5" t="s">
        <v>111696</v>
      </c>
    </row>
    <row r="9735" spans="1:4" ht="14.25" thickBot="1">
      <c r="A9735" s="5" t="s">
        <v>88967</v>
      </c>
      <c r="B9735" s="5" t="s">
        <v>124443</v>
      </c>
      <c r="C9735" s="5" t="s">
        <v>109031</v>
      </c>
      <c r="D9735" s="5" t="s">
        <v>124444</v>
      </c>
    </row>
    <row r="9736" spans="1:4" ht="14.25" thickBot="1">
      <c r="A9736" s="5" t="s">
        <v>35317</v>
      </c>
      <c r="B9736" s="5" t="s">
        <v>123430</v>
      </c>
      <c r="C9736" s="5" t="s">
        <v>109031</v>
      </c>
      <c r="D9736" s="5" t="s">
        <v>123431</v>
      </c>
    </row>
    <row r="9737" spans="1:4" ht="14.25" thickBot="1">
      <c r="A9737" s="5" t="s">
        <v>77473</v>
      </c>
      <c r="B9737" s="5" t="s">
        <v>124445</v>
      </c>
      <c r="C9737" s="5" t="s">
        <v>109031</v>
      </c>
      <c r="D9737" s="5" t="s">
        <v>124446</v>
      </c>
    </row>
    <row r="9738" spans="1:4" ht="14.25" thickBot="1">
      <c r="A9738" s="5" t="s">
        <v>39523</v>
      </c>
      <c r="B9738" s="5" t="s">
        <v>124447</v>
      </c>
      <c r="C9738" s="5" t="s">
        <v>109031</v>
      </c>
      <c r="D9738" s="5" t="s">
        <v>124448</v>
      </c>
    </row>
    <row r="9739" spans="1:4" ht="14.25" thickBot="1">
      <c r="A9739" s="5" t="s">
        <v>124449</v>
      </c>
      <c r="B9739" s="5" t="s">
        <v>124450</v>
      </c>
      <c r="C9739" s="5" t="s">
        <v>109031</v>
      </c>
      <c r="D9739" s="5" t="s">
        <v>124451</v>
      </c>
    </row>
    <row r="9740" spans="1:4" ht="14.25" thickBot="1">
      <c r="A9740" s="5" t="s">
        <v>36964</v>
      </c>
      <c r="B9740" s="5" t="s">
        <v>124452</v>
      </c>
      <c r="C9740" s="5" t="s">
        <v>109031</v>
      </c>
      <c r="D9740" s="5" t="s">
        <v>124453</v>
      </c>
    </row>
    <row r="9741" spans="1:4" ht="14.25" thickBot="1">
      <c r="A9741" s="5" t="s">
        <v>95568</v>
      </c>
      <c r="B9741" s="5" t="s">
        <v>121795</v>
      </c>
      <c r="C9741" s="5" t="s">
        <v>109031</v>
      </c>
      <c r="D9741" s="5" t="s">
        <v>121796</v>
      </c>
    </row>
    <row r="9742" spans="1:4" ht="14.25" thickBot="1">
      <c r="A9742" s="5" t="s">
        <v>64210</v>
      </c>
      <c r="B9742" s="5" t="s">
        <v>121898</v>
      </c>
      <c r="C9742" s="5" t="s">
        <v>109031</v>
      </c>
      <c r="D9742" s="5" t="s">
        <v>124454</v>
      </c>
    </row>
    <row r="9743" spans="1:4" ht="14.25" thickBot="1">
      <c r="A9743" s="5" t="s">
        <v>124455</v>
      </c>
      <c r="B9743" s="5" t="s">
        <v>124456</v>
      </c>
      <c r="C9743" s="5" t="s">
        <v>109031</v>
      </c>
      <c r="D9743" s="5" t="s">
        <v>124457</v>
      </c>
    </row>
    <row r="9744" spans="1:4" ht="14.25" thickBot="1">
      <c r="A9744" s="5" t="s">
        <v>97601</v>
      </c>
      <c r="B9744" s="5" t="s">
        <v>124458</v>
      </c>
      <c r="C9744" s="5" t="s">
        <v>109031</v>
      </c>
      <c r="D9744" s="5" t="s">
        <v>124459</v>
      </c>
    </row>
    <row r="9745" spans="1:4" ht="14.25" thickBot="1">
      <c r="A9745" s="5" t="s">
        <v>51645</v>
      </c>
      <c r="B9745" s="5" t="s">
        <v>118668</v>
      </c>
      <c r="C9745" s="5" t="s">
        <v>109031</v>
      </c>
      <c r="D9745" s="5" t="s">
        <v>118669</v>
      </c>
    </row>
    <row r="9746" spans="1:4" ht="14.25" thickBot="1">
      <c r="A9746" s="5" t="s">
        <v>85029</v>
      </c>
      <c r="B9746" s="5" t="s">
        <v>124460</v>
      </c>
      <c r="C9746" s="5" t="s">
        <v>109031</v>
      </c>
      <c r="D9746" s="5" t="s">
        <v>124461</v>
      </c>
    </row>
    <row r="9747" spans="1:4" ht="14.25" thickBot="1">
      <c r="A9747" s="5" t="s">
        <v>34953</v>
      </c>
      <c r="B9747" s="5" t="s">
        <v>124462</v>
      </c>
      <c r="C9747" s="5" t="s">
        <v>109031</v>
      </c>
      <c r="D9747" s="5" t="s">
        <v>124463</v>
      </c>
    </row>
    <row r="9748" spans="1:4" ht="14.25" thickBot="1">
      <c r="A9748" s="5" t="s">
        <v>81599</v>
      </c>
      <c r="B9748" s="5" t="s">
        <v>124464</v>
      </c>
      <c r="C9748" s="5" t="s">
        <v>109031</v>
      </c>
      <c r="D9748" s="5" t="s">
        <v>124465</v>
      </c>
    </row>
    <row r="9749" spans="1:4" ht="14.25" thickBot="1">
      <c r="A9749" s="5" t="s">
        <v>68649</v>
      </c>
      <c r="B9749" s="5" t="s">
        <v>124466</v>
      </c>
      <c r="C9749" s="5" t="s">
        <v>109031</v>
      </c>
      <c r="D9749" s="5" t="s">
        <v>124467</v>
      </c>
    </row>
    <row r="9750" spans="1:4" ht="14.25" thickBot="1">
      <c r="A9750" s="5" t="s">
        <v>60249</v>
      </c>
      <c r="B9750" s="5" t="s">
        <v>119000</v>
      </c>
      <c r="C9750" s="5" t="s">
        <v>109031</v>
      </c>
      <c r="D9750" s="5" t="s">
        <v>119001</v>
      </c>
    </row>
    <row r="9751" spans="1:4" ht="14.25" thickBot="1">
      <c r="A9751" s="5" t="s">
        <v>124468</v>
      </c>
      <c r="B9751" s="5" t="s">
        <v>118194</v>
      </c>
      <c r="C9751" s="5" t="s">
        <v>109031</v>
      </c>
      <c r="D9751" s="5" t="s">
        <v>124469</v>
      </c>
    </row>
    <row r="9752" spans="1:4" ht="14.25" thickBot="1">
      <c r="A9752" s="5" t="s">
        <v>21095</v>
      </c>
      <c r="B9752" s="5" t="s">
        <v>124470</v>
      </c>
      <c r="C9752" s="5" t="s">
        <v>109031</v>
      </c>
      <c r="D9752" s="5" t="s">
        <v>124471</v>
      </c>
    </row>
    <row r="9753" spans="1:4" ht="14.25" thickBot="1">
      <c r="A9753" s="5" t="s">
        <v>124472</v>
      </c>
      <c r="B9753" s="5" t="s">
        <v>124473</v>
      </c>
      <c r="C9753" s="5" t="s">
        <v>109031</v>
      </c>
      <c r="D9753" s="5" t="s">
        <v>124474</v>
      </c>
    </row>
    <row r="9754" spans="1:4" ht="14.25" thickBot="1">
      <c r="A9754" s="5" t="s">
        <v>67722</v>
      </c>
      <c r="B9754" s="5" t="s">
        <v>124475</v>
      </c>
      <c r="C9754" s="5" t="s">
        <v>109031</v>
      </c>
      <c r="D9754" s="5" t="s">
        <v>124476</v>
      </c>
    </row>
    <row r="9755" spans="1:4" ht="14.25" thickBot="1">
      <c r="A9755" s="5" t="s">
        <v>124477</v>
      </c>
      <c r="B9755" s="5" t="s">
        <v>124478</v>
      </c>
      <c r="C9755" s="5" t="s">
        <v>109031</v>
      </c>
      <c r="D9755" s="5" t="s">
        <v>124479</v>
      </c>
    </row>
    <row r="9756" spans="1:4" ht="14.25" thickBot="1">
      <c r="A9756" s="5" t="s">
        <v>91705</v>
      </c>
      <c r="B9756" s="5" t="s">
        <v>124480</v>
      </c>
      <c r="C9756" s="5" t="s">
        <v>109031</v>
      </c>
      <c r="D9756" s="5" t="s">
        <v>124481</v>
      </c>
    </row>
    <row r="9757" spans="1:4" ht="14.25" thickBot="1">
      <c r="A9757" s="5" t="s">
        <v>1921</v>
      </c>
      <c r="B9757" s="5" t="s">
        <v>111273</v>
      </c>
      <c r="C9757" s="5" t="s">
        <v>109031</v>
      </c>
      <c r="D9757" s="5" t="s">
        <v>103070</v>
      </c>
    </row>
    <row r="9758" spans="1:4" ht="14.25" thickBot="1">
      <c r="A9758" s="5" t="s">
        <v>75126</v>
      </c>
      <c r="B9758" s="5" t="s">
        <v>110769</v>
      </c>
      <c r="C9758" s="5" t="s">
        <v>109031</v>
      </c>
      <c r="D9758" s="5" t="s">
        <v>110770</v>
      </c>
    </row>
    <row r="9759" spans="1:4" ht="14.25" thickBot="1">
      <c r="A9759" s="5" t="s">
        <v>91482</v>
      </c>
      <c r="B9759" s="5" t="s">
        <v>124482</v>
      </c>
      <c r="C9759" s="5" t="s">
        <v>109031</v>
      </c>
      <c r="D9759" s="5" t="s">
        <v>124483</v>
      </c>
    </row>
    <row r="9760" spans="1:4" ht="14.25" thickBot="1">
      <c r="A9760" s="5" t="s">
        <v>4055</v>
      </c>
      <c r="B9760" s="5" t="s">
        <v>115409</v>
      </c>
      <c r="C9760" s="5" t="s">
        <v>109031</v>
      </c>
      <c r="D9760" s="5" t="s">
        <v>115410</v>
      </c>
    </row>
    <row r="9761" spans="1:4" ht="14.25" thickBot="1">
      <c r="A9761" s="5" t="s">
        <v>40614</v>
      </c>
      <c r="B9761" s="5" t="s">
        <v>124484</v>
      </c>
      <c r="C9761" s="5" t="s">
        <v>109031</v>
      </c>
      <c r="D9761" s="5" t="s">
        <v>124485</v>
      </c>
    </row>
    <row r="9762" spans="1:4" ht="14.25" thickBot="1">
      <c r="A9762" s="5" t="s">
        <v>32097</v>
      </c>
      <c r="B9762" s="5" t="s">
        <v>119700</v>
      </c>
      <c r="C9762" s="5" t="s">
        <v>109031</v>
      </c>
      <c r="D9762" s="5" t="s">
        <v>119701</v>
      </c>
    </row>
    <row r="9763" spans="1:4" ht="14.25" thickBot="1">
      <c r="A9763" s="5" t="s">
        <v>1770</v>
      </c>
      <c r="B9763" s="5" t="s">
        <v>110586</v>
      </c>
      <c r="C9763" s="5" t="s">
        <v>109031</v>
      </c>
      <c r="D9763" s="5" t="s">
        <v>110587</v>
      </c>
    </row>
    <row r="9764" spans="1:4" ht="14.25" thickBot="1">
      <c r="A9764" s="5" t="s">
        <v>66334</v>
      </c>
      <c r="B9764" s="5" t="s">
        <v>111313</v>
      </c>
      <c r="C9764" s="5" t="s">
        <v>109031</v>
      </c>
      <c r="D9764" s="5" t="s">
        <v>111314</v>
      </c>
    </row>
    <row r="9765" spans="1:4" ht="14.25" thickBot="1">
      <c r="A9765" s="5" t="s">
        <v>124486</v>
      </c>
      <c r="B9765" s="5" t="s">
        <v>124487</v>
      </c>
      <c r="C9765" s="5" t="s">
        <v>109031</v>
      </c>
      <c r="D9765" s="5" t="s">
        <v>124488</v>
      </c>
    </row>
    <row r="9766" spans="1:4" ht="14.25" thickBot="1">
      <c r="A9766" s="5" t="s">
        <v>54558</v>
      </c>
      <c r="B9766" s="5" t="s">
        <v>124489</v>
      </c>
      <c r="C9766" s="5" t="s">
        <v>109031</v>
      </c>
      <c r="D9766" s="5" t="s">
        <v>124490</v>
      </c>
    </row>
    <row r="9767" spans="1:4" ht="14.25" thickBot="1">
      <c r="A9767" s="5" t="s">
        <v>14829</v>
      </c>
      <c r="B9767" s="5" t="s">
        <v>124491</v>
      </c>
      <c r="C9767" s="5" t="s">
        <v>109031</v>
      </c>
      <c r="D9767" s="5" t="s">
        <v>124492</v>
      </c>
    </row>
    <row r="9768" spans="1:4" ht="14.25" thickBot="1">
      <c r="A9768" s="5" t="s">
        <v>84160</v>
      </c>
      <c r="B9768" s="5" t="s">
        <v>124493</v>
      </c>
      <c r="C9768" s="5" t="s">
        <v>109031</v>
      </c>
      <c r="D9768" s="5" t="s">
        <v>124494</v>
      </c>
    </row>
    <row r="9769" spans="1:4" ht="14.25" thickBot="1">
      <c r="A9769" s="5" t="s">
        <v>115398</v>
      </c>
      <c r="B9769" s="5" t="s">
        <v>115399</v>
      </c>
      <c r="C9769" s="5" t="s">
        <v>109031</v>
      </c>
      <c r="D9769" s="5" t="s">
        <v>115400</v>
      </c>
    </row>
    <row r="9770" spans="1:4" ht="14.25" thickBot="1">
      <c r="A9770" s="5" t="s">
        <v>42703</v>
      </c>
      <c r="B9770" s="5" t="s">
        <v>115880</v>
      </c>
      <c r="C9770" s="5" t="s">
        <v>109050</v>
      </c>
      <c r="D9770" s="5" t="s">
        <v>115881</v>
      </c>
    </row>
    <row r="9771" spans="1:4" ht="14.25" thickBot="1">
      <c r="A9771" s="5" t="s">
        <v>22060</v>
      </c>
      <c r="B9771" s="5" t="s">
        <v>118759</v>
      </c>
      <c r="C9771" s="5" t="s">
        <v>109031</v>
      </c>
      <c r="D9771" s="5" t="s">
        <v>118760</v>
      </c>
    </row>
    <row r="9772" spans="1:4" ht="14.25" thickBot="1">
      <c r="A9772" s="5" t="s">
        <v>50170</v>
      </c>
      <c r="B9772" s="5" t="s">
        <v>115407</v>
      </c>
      <c r="C9772" s="5" t="s">
        <v>109031</v>
      </c>
      <c r="D9772" s="5" t="s">
        <v>115408</v>
      </c>
    </row>
    <row r="9773" spans="1:4" ht="14.25" thickBot="1">
      <c r="A9773" s="5" t="s">
        <v>55192</v>
      </c>
      <c r="B9773" s="5" t="s">
        <v>124495</v>
      </c>
      <c r="C9773" s="5" t="s">
        <v>109031</v>
      </c>
      <c r="D9773" s="5" t="s">
        <v>124496</v>
      </c>
    </row>
    <row r="9774" spans="1:4" ht="14.25" thickBot="1">
      <c r="A9774" s="5" t="s">
        <v>19833</v>
      </c>
      <c r="B9774" s="5" t="s">
        <v>124497</v>
      </c>
      <c r="C9774" s="5" t="s">
        <v>109031</v>
      </c>
      <c r="D9774" s="5" t="s">
        <v>124498</v>
      </c>
    </row>
    <row r="9775" spans="1:4" ht="14.25" thickBot="1">
      <c r="A9775" s="5" t="s">
        <v>54721</v>
      </c>
      <c r="B9775" s="5" t="s">
        <v>111710</v>
      </c>
      <c r="C9775" s="5" t="s">
        <v>109031</v>
      </c>
      <c r="D9775" s="5" t="s">
        <v>111711</v>
      </c>
    </row>
    <row r="9776" spans="1:4" ht="14.25" thickBot="1">
      <c r="A9776" s="5" t="s">
        <v>29552</v>
      </c>
      <c r="B9776" s="5" t="s">
        <v>117596</v>
      </c>
      <c r="C9776" s="5" t="s">
        <v>109031</v>
      </c>
      <c r="D9776" s="5" t="s">
        <v>117597</v>
      </c>
    </row>
    <row r="9777" spans="1:4" ht="14.25" thickBot="1">
      <c r="A9777" s="5" t="s">
        <v>63106</v>
      </c>
      <c r="B9777" s="5" t="s">
        <v>111444</v>
      </c>
      <c r="C9777" s="5" t="s">
        <v>109031</v>
      </c>
      <c r="D9777" s="5" t="s">
        <v>111445</v>
      </c>
    </row>
    <row r="9778" spans="1:4" ht="14.25" thickBot="1">
      <c r="A9778" s="5" t="s">
        <v>87447</v>
      </c>
      <c r="B9778" s="5" t="s">
        <v>124499</v>
      </c>
      <c r="C9778" s="5" t="s">
        <v>109031</v>
      </c>
      <c r="D9778" s="5" t="s">
        <v>124500</v>
      </c>
    </row>
    <row r="9779" spans="1:4" ht="14.25" thickBot="1">
      <c r="A9779" s="5" t="s">
        <v>14418</v>
      </c>
      <c r="B9779" s="5" t="s">
        <v>109842</v>
      </c>
      <c r="C9779" s="5" t="s">
        <v>109031</v>
      </c>
      <c r="D9779" s="5" t="s">
        <v>109843</v>
      </c>
    </row>
    <row r="9780" spans="1:4" ht="14.25" thickBot="1">
      <c r="A9780" s="5" t="s">
        <v>27207</v>
      </c>
      <c r="B9780" s="5" t="s">
        <v>124501</v>
      </c>
      <c r="C9780" s="5" t="s">
        <v>109031</v>
      </c>
      <c r="D9780" s="5" t="s">
        <v>124502</v>
      </c>
    </row>
    <row r="9781" spans="1:4" ht="14.25" thickBot="1">
      <c r="A9781" s="5" t="s">
        <v>90921</v>
      </c>
      <c r="B9781" s="5" t="s">
        <v>115345</v>
      </c>
      <c r="C9781" s="5" t="s">
        <v>109031</v>
      </c>
      <c r="D9781" s="5" t="s">
        <v>115346</v>
      </c>
    </row>
    <row r="9782" spans="1:4" ht="14.25" thickBot="1">
      <c r="A9782" s="5" t="s">
        <v>13469</v>
      </c>
      <c r="B9782" s="5" t="s">
        <v>124503</v>
      </c>
      <c r="C9782" s="5" t="s">
        <v>109031</v>
      </c>
      <c r="D9782" s="5" t="s">
        <v>124504</v>
      </c>
    </row>
    <row r="9783" spans="1:4" ht="14.25" thickBot="1">
      <c r="A9783" s="5" t="s">
        <v>121332</v>
      </c>
      <c r="B9783" s="5" t="s">
        <v>121333</v>
      </c>
      <c r="C9783" s="5" t="s">
        <v>109031</v>
      </c>
      <c r="D9783" s="5" t="s">
        <v>121334</v>
      </c>
    </row>
    <row r="9784" spans="1:4" ht="14.25" thickBot="1">
      <c r="A9784" s="5" t="s">
        <v>81171</v>
      </c>
      <c r="B9784" s="5" t="s">
        <v>111505</v>
      </c>
      <c r="C9784" s="5" t="s">
        <v>109031</v>
      </c>
      <c r="D9784" s="5" t="s">
        <v>111506</v>
      </c>
    </row>
    <row r="9785" spans="1:4" ht="14.25" thickBot="1">
      <c r="A9785" s="5" t="s">
        <v>98558</v>
      </c>
      <c r="B9785" s="5" t="s">
        <v>124505</v>
      </c>
      <c r="C9785" s="5" t="s">
        <v>109031</v>
      </c>
      <c r="D9785" s="5" t="s">
        <v>124506</v>
      </c>
    </row>
    <row r="9786" spans="1:4" ht="14.25" thickBot="1">
      <c r="A9786" s="5" t="s">
        <v>64076</v>
      </c>
      <c r="B9786" s="5" t="s">
        <v>118866</v>
      </c>
      <c r="C9786" s="5" t="s">
        <v>109031</v>
      </c>
      <c r="D9786" s="5" t="s">
        <v>118867</v>
      </c>
    </row>
    <row r="9787" spans="1:4" ht="14.25" thickBot="1">
      <c r="A9787" s="5" t="s">
        <v>24140</v>
      </c>
      <c r="B9787" s="5" t="s">
        <v>124507</v>
      </c>
      <c r="C9787" s="5" t="s">
        <v>109031</v>
      </c>
      <c r="D9787" s="5" t="s">
        <v>124508</v>
      </c>
    </row>
    <row r="9788" spans="1:4" ht="14.25" thickBot="1">
      <c r="A9788" s="5" t="s">
        <v>80798</v>
      </c>
      <c r="B9788" s="5" t="s">
        <v>124509</v>
      </c>
      <c r="C9788" s="5" t="s">
        <v>109031</v>
      </c>
      <c r="D9788" s="5" t="s">
        <v>124510</v>
      </c>
    </row>
    <row r="9789" spans="1:4" ht="14.25" thickBot="1">
      <c r="A9789" s="5" t="s">
        <v>124511</v>
      </c>
      <c r="B9789" s="5" t="s">
        <v>124512</v>
      </c>
      <c r="C9789" s="5" t="s">
        <v>109031</v>
      </c>
      <c r="D9789" s="5" t="s">
        <v>124513</v>
      </c>
    </row>
    <row r="9790" spans="1:4" ht="14.25" thickBot="1">
      <c r="A9790" s="5" t="s">
        <v>90888</v>
      </c>
      <c r="B9790" s="5" t="s">
        <v>124514</v>
      </c>
      <c r="C9790" s="5" t="s">
        <v>109031</v>
      </c>
      <c r="D9790" s="5" t="s">
        <v>124515</v>
      </c>
    </row>
    <row r="9791" spans="1:4" ht="14.25" thickBot="1">
      <c r="A9791" s="5" t="s">
        <v>70192</v>
      </c>
      <c r="B9791" s="5" t="s">
        <v>115209</v>
      </c>
      <c r="C9791" s="5" t="s">
        <v>109031</v>
      </c>
      <c r="D9791" s="5" t="s">
        <v>115210</v>
      </c>
    </row>
    <row r="9792" spans="1:4" ht="14.25" thickBot="1">
      <c r="A9792" s="5" t="s">
        <v>1492</v>
      </c>
      <c r="B9792" s="5" t="s">
        <v>124516</v>
      </c>
      <c r="C9792" s="5" t="s">
        <v>109031</v>
      </c>
      <c r="D9792" s="5" t="s">
        <v>124517</v>
      </c>
    </row>
    <row r="9793" spans="1:4" ht="14.25" thickBot="1">
      <c r="A9793" s="5" t="s">
        <v>3486</v>
      </c>
      <c r="B9793" s="5" t="s">
        <v>122950</v>
      </c>
      <c r="C9793" s="5" t="s">
        <v>109031</v>
      </c>
      <c r="D9793" s="5" t="s">
        <v>122951</v>
      </c>
    </row>
    <row r="9794" spans="1:4" ht="14.25" thickBot="1">
      <c r="A9794" s="5" t="s">
        <v>45284</v>
      </c>
      <c r="B9794" s="5" t="s">
        <v>124518</v>
      </c>
      <c r="C9794" s="5" t="s">
        <v>109031</v>
      </c>
      <c r="D9794" s="5" t="s">
        <v>124519</v>
      </c>
    </row>
    <row r="9795" spans="1:4" ht="14.25" thickBot="1">
      <c r="A9795" s="5" t="s">
        <v>96679</v>
      </c>
      <c r="B9795" s="5" t="s">
        <v>124520</v>
      </c>
      <c r="C9795" s="5" t="s">
        <v>109031</v>
      </c>
      <c r="D9795" s="5" t="s">
        <v>124521</v>
      </c>
    </row>
    <row r="9796" spans="1:4" ht="14.25" thickBot="1">
      <c r="A9796" s="5" t="s">
        <v>46038</v>
      </c>
      <c r="B9796" s="5" t="s">
        <v>124522</v>
      </c>
      <c r="C9796" s="5" t="s">
        <v>109031</v>
      </c>
      <c r="D9796" s="5" t="s">
        <v>124523</v>
      </c>
    </row>
    <row r="9797" spans="1:4" ht="14.25" thickBot="1">
      <c r="A9797" s="5" t="s">
        <v>79759</v>
      </c>
      <c r="B9797" s="5" t="s">
        <v>124524</v>
      </c>
      <c r="C9797" s="5" t="s">
        <v>109031</v>
      </c>
      <c r="D9797" s="5" t="s">
        <v>124525</v>
      </c>
    </row>
    <row r="9798" spans="1:4" ht="14.25" thickBot="1">
      <c r="A9798" s="5" t="s">
        <v>56651</v>
      </c>
      <c r="B9798" s="5" t="s">
        <v>118505</v>
      </c>
      <c r="C9798" s="5" t="s">
        <v>109031</v>
      </c>
      <c r="D9798" s="5" t="s">
        <v>118506</v>
      </c>
    </row>
    <row r="9799" spans="1:4" ht="14.25" thickBot="1">
      <c r="A9799" s="5" t="s">
        <v>57714</v>
      </c>
      <c r="B9799" s="5" t="s">
        <v>121746</v>
      </c>
      <c r="C9799" s="5" t="s">
        <v>109031</v>
      </c>
      <c r="D9799" s="5" t="s">
        <v>121747</v>
      </c>
    </row>
    <row r="9800" spans="1:4" ht="14.25" thickBot="1">
      <c r="A9800" s="5" t="s">
        <v>29743</v>
      </c>
      <c r="B9800" s="5" t="s">
        <v>122053</v>
      </c>
      <c r="C9800" s="5" t="s">
        <v>109031</v>
      </c>
      <c r="D9800" s="5" t="s">
        <v>122054</v>
      </c>
    </row>
    <row r="9801" spans="1:4" ht="14.25" thickBot="1">
      <c r="A9801" s="5" t="s">
        <v>17482</v>
      </c>
      <c r="B9801" s="5" t="s">
        <v>121683</v>
      </c>
      <c r="C9801" s="5" t="s">
        <v>109031</v>
      </c>
      <c r="D9801" s="5" t="s">
        <v>121684</v>
      </c>
    </row>
    <row r="9802" spans="1:4" ht="14.25" thickBot="1">
      <c r="A9802" s="5" t="s">
        <v>68535</v>
      </c>
      <c r="B9802" s="5" t="s">
        <v>124526</v>
      </c>
      <c r="C9802" s="5" t="s">
        <v>109031</v>
      </c>
      <c r="D9802" s="5" t="s">
        <v>124527</v>
      </c>
    </row>
    <row r="9803" spans="1:4" ht="14.25" thickBot="1">
      <c r="A9803" s="5" t="s">
        <v>7600</v>
      </c>
      <c r="B9803" s="5" t="s">
        <v>118745</v>
      </c>
      <c r="C9803" s="5" t="s">
        <v>109031</v>
      </c>
      <c r="D9803" s="5" t="s">
        <v>103892</v>
      </c>
    </row>
    <row r="9804" spans="1:4" ht="14.25" thickBot="1">
      <c r="A9804" s="5" t="s">
        <v>4967</v>
      </c>
      <c r="B9804" s="5" t="s">
        <v>118391</v>
      </c>
      <c r="C9804" s="5" t="s">
        <v>109031</v>
      </c>
      <c r="D9804" s="5" t="s">
        <v>118392</v>
      </c>
    </row>
    <row r="9805" spans="1:4" ht="14.25" thickBot="1">
      <c r="A9805" s="5" t="s">
        <v>51445</v>
      </c>
      <c r="B9805" s="5" t="s">
        <v>124401</v>
      </c>
      <c r="C9805" s="5" t="s">
        <v>109031</v>
      </c>
      <c r="D9805" s="5" t="s">
        <v>124402</v>
      </c>
    </row>
    <row r="9806" spans="1:4" ht="14.25" thickBot="1">
      <c r="A9806" s="5" t="s">
        <v>79410</v>
      </c>
      <c r="B9806" s="5" t="s">
        <v>124528</v>
      </c>
      <c r="C9806" s="5" t="s">
        <v>109031</v>
      </c>
      <c r="D9806" s="5" t="s">
        <v>124529</v>
      </c>
    </row>
    <row r="9807" spans="1:4" ht="14.25" thickBot="1">
      <c r="A9807" s="5" t="s">
        <v>28648</v>
      </c>
      <c r="B9807" s="5" t="s">
        <v>124530</v>
      </c>
      <c r="C9807" s="5" t="s">
        <v>109031</v>
      </c>
      <c r="D9807" s="5" t="s">
        <v>124531</v>
      </c>
    </row>
    <row r="9808" spans="1:4" ht="14.25" thickBot="1">
      <c r="A9808" s="5" t="s">
        <v>29270</v>
      </c>
      <c r="B9808" s="5" t="s">
        <v>112808</v>
      </c>
      <c r="C9808" s="5" t="s">
        <v>109031</v>
      </c>
      <c r="D9808" s="5" t="s">
        <v>103637</v>
      </c>
    </row>
    <row r="9809" spans="1:4" ht="14.25" thickBot="1">
      <c r="A9809" s="5" t="s">
        <v>13800</v>
      </c>
      <c r="B9809" s="5" t="s">
        <v>118453</v>
      </c>
      <c r="C9809" s="5" t="s">
        <v>109031</v>
      </c>
      <c r="D9809" s="5" t="s">
        <v>118454</v>
      </c>
    </row>
    <row r="9810" spans="1:4" ht="14.25" thickBot="1">
      <c r="A9810" s="5" t="s">
        <v>24397</v>
      </c>
      <c r="B9810" s="5" t="s">
        <v>124532</v>
      </c>
      <c r="C9810" s="5" t="s">
        <v>109031</v>
      </c>
      <c r="D9810" s="5" t="s">
        <v>107565</v>
      </c>
    </row>
    <row r="9811" spans="1:4" ht="14.25" thickBot="1">
      <c r="A9811" s="5" t="s">
        <v>51645</v>
      </c>
      <c r="B9811" s="5" t="s">
        <v>118668</v>
      </c>
      <c r="C9811" s="5" t="s">
        <v>109031</v>
      </c>
      <c r="D9811" s="5" t="s">
        <v>118669</v>
      </c>
    </row>
    <row r="9812" spans="1:4" ht="14.25" thickBot="1">
      <c r="A9812" s="5" t="s">
        <v>124533</v>
      </c>
      <c r="B9812" s="5" t="s">
        <v>124534</v>
      </c>
      <c r="C9812" s="5" t="s">
        <v>109031</v>
      </c>
      <c r="D9812" s="5" t="s">
        <v>124535</v>
      </c>
    </row>
    <row r="9813" spans="1:4" ht="14.25" thickBot="1">
      <c r="A9813" s="5" t="s">
        <v>63002</v>
      </c>
      <c r="B9813" s="5" t="s">
        <v>111628</v>
      </c>
      <c r="C9813" s="5" t="s">
        <v>109031</v>
      </c>
      <c r="D9813" s="5" t="s">
        <v>111629</v>
      </c>
    </row>
    <row r="9814" spans="1:4" ht="14.25" thickBot="1">
      <c r="A9814" s="5" t="s">
        <v>12944</v>
      </c>
      <c r="B9814" s="5" t="s">
        <v>122468</v>
      </c>
      <c r="C9814" s="5" t="s">
        <v>110168</v>
      </c>
      <c r="D9814" s="5" t="s">
        <v>122469</v>
      </c>
    </row>
    <row r="9815" spans="1:4" ht="14.25" thickBot="1">
      <c r="A9815" s="5" t="s">
        <v>16593</v>
      </c>
      <c r="B9815" s="5" t="s">
        <v>115672</v>
      </c>
      <c r="C9815" s="5" t="s">
        <v>109031</v>
      </c>
      <c r="D9815" s="5" t="s">
        <v>103449</v>
      </c>
    </row>
    <row r="9816" spans="1:4" ht="14.25" thickBot="1">
      <c r="A9816" s="5" t="s">
        <v>90576</v>
      </c>
      <c r="B9816" s="5" t="s">
        <v>124536</v>
      </c>
      <c r="C9816" s="5" t="s">
        <v>109031</v>
      </c>
      <c r="D9816" s="5" t="s">
        <v>124537</v>
      </c>
    </row>
    <row r="9817" spans="1:4" ht="14.25" thickBot="1">
      <c r="A9817" s="5" t="s">
        <v>40715</v>
      </c>
      <c r="B9817" s="5" t="s">
        <v>124538</v>
      </c>
      <c r="C9817" s="5" t="s">
        <v>109031</v>
      </c>
      <c r="D9817" s="5" t="s">
        <v>124539</v>
      </c>
    </row>
    <row r="9818" spans="1:4" ht="14.25" thickBot="1">
      <c r="A9818" s="5" t="s">
        <v>41895</v>
      </c>
      <c r="B9818" s="5" t="s">
        <v>124540</v>
      </c>
      <c r="C9818" s="5" t="s">
        <v>109031</v>
      </c>
      <c r="D9818" s="5" t="s">
        <v>124541</v>
      </c>
    </row>
    <row r="9819" spans="1:4" ht="14.25" thickBot="1">
      <c r="A9819" s="5" t="s">
        <v>13236</v>
      </c>
      <c r="B9819" s="5" t="s">
        <v>124542</v>
      </c>
      <c r="C9819" s="5" t="s">
        <v>109031</v>
      </c>
      <c r="D9819" s="5" t="s">
        <v>124543</v>
      </c>
    </row>
    <row r="9820" spans="1:4" ht="14.25" thickBot="1">
      <c r="A9820" s="5" t="s">
        <v>25242</v>
      </c>
      <c r="B9820" s="5" t="s">
        <v>115608</v>
      </c>
      <c r="C9820" s="5" t="s">
        <v>109031</v>
      </c>
      <c r="D9820" s="5" t="s">
        <v>115609</v>
      </c>
    </row>
    <row r="9821" spans="1:4" ht="14.25" thickBot="1">
      <c r="A9821" s="5" t="s">
        <v>124544</v>
      </c>
      <c r="B9821" s="5" t="s">
        <v>124545</v>
      </c>
      <c r="C9821" s="5" t="s">
        <v>109031</v>
      </c>
      <c r="D9821" s="5" t="s">
        <v>124546</v>
      </c>
    </row>
    <row r="9822" spans="1:4" ht="14.25" thickBot="1">
      <c r="A9822" s="5" t="s">
        <v>90850</v>
      </c>
      <c r="B9822" s="5" t="s">
        <v>124547</v>
      </c>
      <c r="C9822" s="5" t="s">
        <v>109031</v>
      </c>
      <c r="D9822" s="5" t="s">
        <v>124548</v>
      </c>
    </row>
    <row r="9823" spans="1:4" ht="14.25" thickBot="1">
      <c r="A9823" s="5" t="s">
        <v>16589</v>
      </c>
      <c r="B9823" s="5" t="s">
        <v>118828</v>
      </c>
      <c r="C9823" s="5" t="s">
        <v>109050</v>
      </c>
      <c r="D9823" s="5" t="s">
        <v>107074</v>
      </c>
    </row>
    <row r="9824" spans="1:4" ht="14.25" thickBot="1">
      <c r="A9824" s="5" t="s">
        <v>92004</v>
      </c>
      <c r="B9824" s="5" t="s">
        <v>115674</v>
      </c>
      <c r="C9824" s="5" t="s">
        <v>109031</v>
      </c>
      <c r="D9824" s="5" t="s">
        <v>124549</v>
      </c>
    </row>
    <row r="9825" spans="1:4" ht="14.25" thickBot="1">
      <c r="A9825" s="5" t="s">
        <v>1812</v>
      </c>
      <c r="B9825" s="5" t="s">
        <v>114734</v>
      </c>
      <c r="C9825" s="5" t="s">
        <v>109031</v>
      </c>
      <c r="D9825" s="5" t="s">
        <v>114735</v>
      </c>
    </row>
    <row r="9826" spans="1:4" ht="14.25" thickBot="1">
      <c r="A9826" s="5" t="s">
        <v>5157</v>
      </c>
      <c r="B9826" s="5" t="s">
        <v>124550</v>
      </c>
      <c r="C9826" s="5" t="s">
        <v>109031</v>
      </c>
      <c r="D9826" s="5" t="s">
        <v>105785</v>
      </c>
    </row>
    <row r="9827" spans="1:4" ht="14.25" thickBot="1">
      <c r="A9827" s="5" t="s">
        <v>42059</v>
      </c>
      <c r="B9827" s="5" t="s">
        <v>124551</v>
      </c>
      <c r="C9827" s="5" t="s">
        <v>109031</v>
      </c>
      <c r="D9827" s="5" t="s">
        <v>124552</v>
      </c>
    </row>
    <row r="9828" spans="1:4" ht="14.25" thickBot="1">
      <c r="A9828" s="5" t="s">
        <v>39669</v>
      </c>
      <c r="B9828" s="5" t="s">
        <v>113890</v>
      </c>
      <c r="C9828" s="5" t="s">
        <v>109031</v>
      </c>
      <c r="D9828" s="5" t="s">
        <v>113891</v>
      </c>
    </row>
    <row r="9829" spans="1:4" ht="14.25" thickBot="1">
      <c r="A9829" s="5" t="s">
        <v>14966</v>
      </c>
      <c r="B9829" s="5" t="s">
        <v>124424</v>
      </c>
      <c r="C9829" s="5" t="s">
        <v>109031</v>
      </c>
      <c r="D9829" s="5" t="s">
        <v>106983</v>
      </c>
    </row>
    <row r="9830" spans="1:4" ht="14.25" thickBot="1">
      <c r="A9830" s="5" t="s">
        <v>79651</v>
      </c>
      <c r="B9830" s="5" t="s">
        <v>124553</v>
      </c>
      <c r="C9830" s="5" t="s">
        <v>109031</v>
      </c>
      <c r="D9830" s="5" t="s">
        <v>124554</v>
      </c>
    </row>
    <row r="9831" spans="1:4" ht="14.25" thickBot="1">
      <c r="A9831" s="5" t="s">
        <v>51600</v>
      </c>
      <c r="B9831" s="5" t="s">
        <v>124555</v>
      </c>
      <c r="C9831" s="5" t="s">
        <v>109031</v>
      </c>
      <c r="D9831" s="5" t="s">
        <v>124556</v>
      </c>
    </row>
    <row r="9832" spans="1:4" ht="14.25" thickBot="1">
      <c r="A9832" s="5" t="s">
        <v>32157</v>
      </c>
      <c r="B9832" s="5" t="s">
        <v>111701</v>
      </c>
      <c r="C9832" s="5" t="s">
        <v>109031</v>
      </c>
      <c r="D9832" s="5" t="s">
        <v>111702</v>
      </c>
    </row>
    <row r="9833" spans="1:4" ht="14.25" thickBot="1">
      <c r="A9833" s="5" t="s">
        <v>86654</v>
      </c>
      <c r="B9833" s="5" t="s">
        <v>124557</v>
      </c>
      <c r="C9833" s="5" t="s">
        <v>109031</v>
      </c>
      <c r="D9833" s="5" t="s">
        <v>124558</v>
      </c>
    </row>
    <row r="9834" spans="1:4" ht="14.25" thickBot="1">
      <c r="A9834" s="5" t="s">
        <v>19383</v>
      </c>
      <c r="B9834" s="5" t="s">
        <v>124559</v>
      </c>
      <c r="C9834" s="5" t="s">
        <v>109031</v>
      </c>
      <c r="D9834" s="5" t="s">
        <v>124560</v>
      </c>
    </row>
    <row r="9835" spans="1:4" ht="14.25" thickBot="1">
      <c r="A9835" s="5" t="s">
        <v>98388</v>
      </c>
      <c r="B9835" s="5" t="s">
        <v>124561</v>
      </c>
      <c r="C9835" s="5" t="s">
        <v>109031</v>
      </c>
      <c r="D9835" s="5" t="s">
        <v>124562</v>
      </c>
    </row>
    <row r="9836" spans="1:4" ht="14.25" thickBot="1">
      <c r="A9836" s="5" t="s">
        <v>124563</v>
      </c>
      <c r="B9836" s="5" t="s">
        <v>124564</v>
      </c>
      <c r="C9836" s="5" t="s">
        <v>109031</v>
      </c>
      <c r="D9836" s="5" t="s">
        <v>124565</v>
      </c>
    </row>
    <row r="9837" spans="1:4" ht="14.25" thickBot="1">
      <c r="A9837" s="5" t="s">
        <v>29368</v>
      </c>
      <c r="B9837" s="5" t="s">
        <v>124566</v>
      </c>
      <c r="C9837" s="5" t="s">
        <v>109031</v>
      </c>
      <c r="D9837" s="5" t="s">
        <v>124567</v>
      </c>
    </row>
    <row r="9838" spans="1:4" ht="14.25" thickBot="1">
      <c r="A9838" s="5" t="s">
        <v>16359</v>
      </c>
      <c r="B9838" s="5" t="s">
        <v>123565</v>
      </c>
      <c r="C9838" s="5" t="s">
        <v>109031</v>
      </c>
      <c r="D9838" s="5" t="s">
        <v>123566</v>
      </c>
    </row>
    <row r="9839" spans="1:4" ht="14.25" thickBot="1">
      <c r="A9839" s="5" t="s">
        <v>36922</v>
      </c>
      <c r="B9839" s="5" t="s">
        <v>124568</v>
      </c>
      <c r="C9839" s="5" t="s">
        <v>109031</v>
      </c>
      <c r="D9839" s="5" t="s">
        <v>103622</v>
      </c>
    </row>
    <row r="9840" spans="1:4" ht="14.25" thickBot="1">
      <c r="A9840" s="5" t="s">
        <v>40672</v>
      </c>
      <c r="B9840" s="5" t="s">
        <v>124569</v>
      </c>
      <c r="C9840" s="5" t="s">
        <v>109031</v>
      </c>
      <c r="D9840" s="5" t="s">
        <v>124570</v>
      </c>
    </row>
    <row r="9841" spans="1:4" ht="14.25" thickBot="1">
      <c r="A9841" s="5" t="s">
        <v>2100</v>
      </c>
      <c r="B9841" s="5" t="s">
        <v>124571</v>
      </c>
      <c r="C9841" s="5" t="s">
        <v>109031</v>
      </c>
      <c r="D9841" s="5" t="s">
        <v>124572</v>
      </c>
    </row>
    <row r="9842" spans="1:4" ht="14.25" thickBot="1">
      <c r="A9842" s="5" t="s">
        <v>90966</v>
      </c>
      <c r="B9842" s="5" t="s">
        <v>124573</v>
      </c>
      <c r="C9842" s="5" t="s">
        <v>109031</v>
      </c>
      <c r="D9842" s="5" t="s">
        <v>124574</v>
      </c>
    </row>
    <row r="9843" spans="1:4" ht="14.25" thickBot="1">
      <c r="A9843" s="5" t="s">
        <v>3235</v>
      </c>
      <c r="B9843" s="5" t="s">
        <v>124575</v>
      </c>
      <c r="C9843" s="5" t="s">
        <v>109031</v>
      </c>
      <c r="D9843" s="5" t="s">
        <v>107226</v>
      </c>
    </row>
    <row r="9844" spans="1:4" ht="14.25" thickBot="1">
      <c r="A9844" s="5" t="s">
        <v>44033</v>
      </c>
      <c r="B9844" s="5" t="s">
        <v>124576</v>
      </c>
      <c r="C9844" s="5" t="s">
        <v>109031</v>
      </c>
      <c r="D9844" s="5" t="s">
        <v>124577</v>
      </c>
    </row>
    <row r="9845" spans="1:4" ht="14.25" thickBot="1">
      <c r="A9845" s="5" t="s">
        <v>7208</v>
      </c>
      <c r="B9845" s="5" t="s">
        <v>121856</v>
      </c>
      <c r="C9845" s="5" t="s">
        <v>109031</v>
      </c>
      <c r="D9845" s="5" t="s">
        <v>121857</v>
      </c>
    </row>
    <row r="9846" spans="1:4" ht="14.25" thickBot="1">
      <c r="A9846" s="5" t="s">
        <v>10622</v>
      </c>
      <c r="B9846" s="5" t="s">
        <v>110868</v>
      </c>
      <c r="C9846" s="5" t="s">
        <v>109031</v>
      </c>
      <c r="D9846" s="5" t="s">
        <v>118111</v>
      </c>
    </row>
    <row r="9847" spans="1:4" ht="14.25" thickBot="1">
      <c r="A9847" s="5" t="s">
        <v>23687</v>
      </c>
      <c r="B9847" s="5" t="s">
        <v>124578</v>
      </c>
      <c r="C9847" s="5" t="s">
        <v>109031</v>
      </c>
      <c r="D9847" s="5" t="s">
        <v>124579</v>
      </c>
    </row>
    <row r="9848" spans="1:4" ht="14.25" thickBot="1">
      <c r="A9848" s="5" t="s">
        <v>68592</v>
      </c>
      <c r="B9848" s="5" t="s">
        <v>124580</v>
      </c>
      <c r="C9848" s="5" t="s">
        <v>109031</v>
      </c>
      <c r="D9848" s="5" t="s">
        <v>124581</v>
      </c>
    </row>
    <row r="9849" spans="1:4" ht="14.25" thickBot="1">
      <c r="A9849" s="5" t="s">
        <v>30858</v>
      </c>
      <c r="B9849" s="5" t="s">
        <v>124582</v>
      </c>
      <c r="C9849" s="5" t="s">
        <v>109031</v>
      </c>
      <c r="D9849" s="5" t="s">
        <v>124583</v>
      </c>
    </row>
    <row r="9850" spans="1:4" ht="14.25" thickBot="1">
      <c r="A9850" s="5" t="s">
        <v>49357</v>
      </c>
      <c r="B9850" s="5" t="s">
        <v>124584</v>
      </c>
      <c r="C9850" s="5" t="s">
        <v>109031</v>
      </c>
      <c r="D9850" s="5" t="s">
        <v>124585</v>
      </c>
    </row>
    <row r="9851" spans="1:4" ht="14.25" thickBot="1">
      <c r="A9851" s="5" t="s">
        <v>76876</v>
      </c>
      <c r="B9851" s="5" t="s">
        <v>124586</v>
      </c>
      <c r="C9851" s="5" t="s">
        <v>109031</v>
      </c>
      <c r="D9851" s="5" t="s">
        <v>124587</v>
      </c>
    </row>
    <row r="9852" spans="1:4" ht="14.25" thickBot="1">
      <c r="A9852" s="5" t="s">
        <v>79897</v>
      </c>
      <c r="B9852" s="5" t="s">
        <v>124588</v>
      </c>
      <c r="C9852" s="5" t="s">
        <v>109031</v>
      </c>
      <c r="D9852" s="5" t="s">
        <v>124589</v>
      </c>
    </row>
    <row r="9853" spans="1:4" ht="14.25" thickBot="1">
      <c r="A9853" s="5" t="s">
        <v>9019</v>
      </c>
      <c r="B9853" s="5" t="s">
        <v>112039</v>
      </c>
      <c r="C9853" s="5" t="s">
        <v>109031</v>
      </c>
      <c r="D9853" s="5" t="s">
        <v>112040</v>
      </c>
    </row>
    <row r="9854" spans="1:4" ht="14.25" thickBot="1">
      <c r="A9854" s="5" t="s">
        <v>48055</v>
      </c>
      <c r="B9854" s="5" t="s">
        <v>124590</v>
      </c>
      <c r="C9854" s="5" t="s">
        <v>109031</v>
      </c>
      <c r="D9854" s="5" t="s">
        <v>124591</v>
      </c>
    </row>
    <row r="9855" spans="1:4" ht="14.25" thickBot="1">
      <c r="A9855" s="5" t="s">
        <v>24344</v>
      </c>
      <c r="B9855" s="5" t="s">
        <v>119041</v>
      </c>
      <c r="C9855" s="5" t="s">
        <v>109031</v>
      </c>
      <c r="D9855" s="5" t="s">
        <v>119042</v>
      </c>
    </row>
    <row r="9856" spans="1:4" ht="14.25" thickBot="1">
      <c r="A9856" s="5" t="s">
        <v>3515</v>
      </c>
      <c r="B9856" s="5" t="s">
        <v>114096</v>
      </c>
      <c r="C9856" s="5" t="s">
        <v>109031</v>
      </c>
      <c r="D9856" s="5" t="s">
        <v>114097</v>
      </c>
    </row>
    <row r="9857" spans="1:4" ht="14.25" thickBot="1">
      <c r="A9857" s="5" t="s">
        <v>91694</v>
      </c>
      <c r="B9857" s="5" t="s">
        <v>124592</v>
      </c>
      <c r="C9857" s="5" t="s">
        <v>109031</v>
      </c>
      <c r="D9857" s="5" t="s">
        <v>124593</v>
      </c>
    </row>
    <row r="9858" spans="1:4" ht="14.25" thickBot="1">
      <c r="A9858" s="5" t="s">
        <v>21499</v>
      </c>
      <c r="B9858" s="5" t="s">
        <v>124594</v>
      </c>
      <c r="C9858" s="5" t="s">
        <v>109031</v>
      </c>
      <c r="D9858" s="5" t="s">
        <v>124595</v>
      </c>
    </row>
    <row r="9859" spans="1:4" ht="14.25" thickBot="1">
      <c r="A9859" s="5" t="s">
        <v>65485</v>
      </c>
      <c r="B9859" s="5" t="s">
        <v>124596</v>
      </c>
      <c r="C9859" s="5" t="s">
        <v>109031</v>
      </c>
      <c r="D9859" s="5" t="s">
        <v>124597</v>
      </c>
    </row>
    <row r="9860" spans="1:4" ht="14.25" thickBot="1">
      <c r="A9860" s="5" t="s">
        <v>31225</v>
      </c>
      <c r="B9860" s="5" t="s">
        <v>121691</v>
      </c>
      <c r="C9860" s="5" t="s">
        <v>109031</v>
      </c>
      <c r="D9860" s="5" t="s">
        <v>121692</v>
      </c>
    </row>
    <row r="9861" spans="1:4" ht="14.25" thickBot="1">
      <c r="A9861" s="5" t="s">
        <v>48426</v>
      </c>
      <c r="B9861" s="5" t="s">
        <v>124598</v>
      </c>
      <c r="C9861" s="5" t="s">
        <v>109031</v>
      </c>
      <c r="D9861" s="5" t="s">
        <v>124599</v>
      </c>
    </row>
    <row r="9862" spans="1:4" ht="14.25" thickBot="1">
      <c r="A9862" s="5" t="s">
        <v>58823</v>
      </c>
      <c r="B9862" s="5" t="s">
        <v>124600</v>
      </c>
      <c r="C9862" s="5" t="s">
        <v>109031</v>
      </c>
      <c r="D9862" s="5" t="s">
        <v>124601</v>
      </c>
    </row>
    <row r="9863" spans="1:4" ht="14.25" thickBot="1">
      <c r="A9863" s="5" t="s">
        <v>38532</v>
      </c>
      <c r="B9863" s="5" t="s">
        <v>124602</v>
      </c>
      <c r="C9863" s="5" t="s">
        <v>109031</v>
      </c>
      <c r="D9863" s="5" t="s">
        <v>124603</v>
      </c>
    </row>
    <row r="9864" spans="1:4" ht="14.25" thickBot="1">
      <c r="A9864" s="5" t="s">
        <v>22376</v>
      </c>
      <c r="B9864" s="5" t="s">
        <v>111734</v>
      </c>
      <c r="C9864" s="5" t="s">
        <v>109031</v>
      </c>
      <c r="D9864" s="5" t="s">
        <v>111735</v>
      </c>
    </row>
    <row r="9865" spans="1:4" ht="14.25" thickBot="1">
      <c r="A9865" s="5" t="s">
        <v>6825</v>
      </c>
      <c r="B9865" s="5" t="s">
        <v>124604</v>
      </c>
      <c r="C9865" s="5" t="s">
        <v>109031</v>
      </c>
      <c r="D9865" s="5" t="s">
        <v>105870</v>
      </c>
    </row>
    <row r="9866" spans="1:4" ht="14.25" thickBot="1">
      <c r="A9866" s="5" t="s">
        <v>95354</v>
      </c>
      <c r="B9866" s="5" t="s">
        <v>124605</v>
      </c>
      <c r="C9866" s="5" t="s">
        <v>109031</v>
      </c>
      <c r="D9866" s="5" t="s">
        <v>124606</v>
      </c>
    </row>
    <row r="9867" spans="1:4" ht="14.25" thickBot="1">
      <c r="A9867" s="5" t="s">
        <v>92314</v>
      </c>
      <c r="B9867" s="5" t="s">
        <v>124607</v>
      </c>
      <c r="C9867" s="5" t="s">
        <v>109031</v>
      </c>
      <c r="D9867" s="5" t="s">
        <v>124608</v>
      </c>
    </row>
    <row r="9868" spans="1:4" ht="14.25" thickBot="1">
      <c r="A9868" s="5" t="s">
        <v>19610</v>
      </c>
      <c r="B9868" s="5" t="s">
        <v>124609</v>
      </c>
      <c r="C9868" s="5" t="s">
        <v>109031</v>
      </c>
      <c r="D9868" s="5" t="s">
        <v>124610</v>
      </c>
    </row>
    <row r="9869" spans="1:4" ht="14.25" thickBot="1">
      <c r="A9869" s="5" t="s">
        <v>66099</v>
      </c>
      <c r="B9869" s="5" t="s">
        <v>124611</v>
      </c>
      <c r="C9869" s="5" t="s">
        <v>109031</v>
      </c>
      <c r="D9869" s="5" t="s">
        <v>124612</v>
      </c>
    </row>
    <row r="9870" spans="1:4" ht="14.25" thickBot="1">
      <c r="A9870" s="5" t="s">
        <v>88126</v>
      </c>
      <c r="B9870" s="5" t="s">
        <v>124613</v>
      </c>
      <c r="C9870" s="5" t="s">
        <v>109031</v>
      </c>
      <c r="D9870" s="5" t="s">
        <v>124614</v>
      </c>
    </row>
    <row r="9871" spans="1:4" ht="14.25" thickBot="1">
      <c r="A9871" s="5" t="s">
        <v>21127</v>
      </c>
      <c r="B9871" s="5" t="s">
        <v>121881</v>
      </c>
      <c r="C9871" s="5" t="s">
        <v>109031</v>
      </c>
      <c r="D9871" s="5" t="s">
        <v>106565</v>
      </c>
    </row>
    <row r="9872" spans="1:4" ht="14.25" thickBot="1">
      <c r="A9872" s="5" t="s">
        <v>90882</v>
      </c>
      <c r="B9872" s="5" t="s">
        <v>124615</v>
      </c>
      <c r="C9872" s="5" t="s">
        <v>109031</v>
      </c>
      <c r="D9872" s="5" t="s">
        <v>124616</v>
      </c>
    </row>
    <row r="9873" spans="1:4" ht="14.25" thickBot="1">
      <c r="A9873" s="5" t="s">
        <v>81522</v>
      </c>
      <c r="B9873" s="5" t="s">
        <v>115226</v>
      </c>
      <c r="C9873" s="5" t="s">
        <v>109031</v>
      </c>
      <c r="D9873" s="5" t="s">
        <v>115227</v>
      </c>
    </row>
    <row r="9874" spans="1:4" ht="14.25" thickBot="1">
      <c r="A9874" s="5" t="s">
        <v>23146</v>
      </c>
      <c r="B9874" s="5" t="s">
        <v>115545</v>
      </c>
      <c r="C9874" s="5" t="s">
        <v>109031</v>
      </c>
      <c r="D9874" s="5" t="s">
        <v>115546</v>
      </c>
    </row>
    <row r="9875" spans="1:4" ht="14.25" thickBot="1">
      <c r="A9875" s="5" t="s">
        <v>4117</v>
      </c>
      <c r="B9875" s="5" t="s">
        <v>118989</v>
      </c>
      <c r="C9875" s="5" t="s">
        <v>109031</v>
      </c>
      <c r="D9875" s="5" t="s">
        <v>108648</v>
      </c>
    </row>
    <row r="9876" spans="1:4" ht="14.25" thickBot="1">
      <c r="A9876" s="5" t="s">
        <v>83546</v>
      </c>
      <c r="B9876" s="5" t="s">
        <v>124617</v>
      </c>
      <c r="C9876" s="5" t="s">
        <v>109031</v>
      </c>
      <c r="D9876" s="5" t="s">
        <v>124618</v>
      </c>
    </row>
    <row r="9877" spans="1:4" ht="14.25" thickBot="1">
      <c r="A9877" s="5" t="s">
        <v>55567</v>
      </c>
      <c r="B9877" s="5" t="s">
        <v>114351</v>
      </c>
      <c r="C9877" s="5" t="s">
        <v>109031</v>
      </c>
      <c r="D9877" s="5" t="s">
        <v>114352</v>
      </c>
    </row>
    <row r="9878" spans="1:4" ht="14.25" thickBot="1">
      <c r="A9878" s="5" t="s">
        <v>47859</v>
      </c>
      <c r="B9878" s="5" t="s">
        <v>116001</v>
      </c>
      <c r="C9878" s="5" t="s">
        <v>109031</v>
      </c>
      <c r="D9878" s="5" t="s">
        <v>116002</v>
      </c>
    </row>
    <row r="9879" spans="1:4" ht="14.25" thickBot="1">
      <c r="A9879" s="5" t="s">
        <v>97142</v>
      </c>
      <c r="B9879" s="5" t="s">
        <v>124619</v>
      </c>
      <c r="C9879" s="5" t="s">
        <v>109050</v>
      </c>
      <c r="D9879" s="5" t="s">
        <v>124620</v>
      </c>
    </row>
    <row r="9880" spans="1:4" ht="14.25" thickBot="1">
      <c r="A9880" s="5" t="s">
        <v>3523</v>
      </c>
      <c r="B9880" s="5" t="s">
        <v>121982</v>
      </c>
      <c r="C9880" s="5" t="s">
        <v>109031</v>
      </c>
      <c r="D9880" s="5" t="s">
        <v>106387</v>
      </c>
    </row>
    <row r="9881" spans="1:4" ht="14.25" thickBot="1">
      <c r="A9881" s="5" t="s">
        <v>18588</v>
      </c>
      <c r="B9881" s="5" t="s">
        <v>118710</v>
      </c>
      <c r="C9881" s="5" t="s">
        <v>109031</v>
      </c>
      <c r="D9881" s="5" t="s">
        <v>118711</v>
      </c>
    </row>
    <row r="9882" spans="1:4" ht="14.25" thickBot="1">
      <c r="A9882" s="5" t="s">
        <v>80746</v>
      </c>
      <c r="B9882" s="5" t="s">
        <v>124621</v>
      </c>
      <c r="C9882" s="5" t="s">
        <v>109031</v>
      </c>
      <c r="D9882" s="5" t="s">
        <v>124622</v>
      </c>
    </row>
    <row r="9883" spans="1:4" ht="14.25" thickBot="1">
      <c r="A9883" s="5" t="s">
        <v>6819</v>
      </c>
      <c r="B9883" s="5" t="s">
        <v>124623</v>
      </c>
      <c r="C9883" s="5" t="s">
        <v>109031</v>
      </c>
      <c r="D9883" s="5" t="s">
        <v>103347</v>
      </c>
    </row>
    <row r="9884" spans="1:4" ht="14.25" thickBot="1">
      <c r="A9884" s="5" t="s">
        <v>55716</v>
      </c>
      <c r="B9884" s="5" t="s">
        <v>118810</v>
      </c>
      <c r="C9884" s="5" t="s">
        <v>109031</v>
      </c>
      <c r="D9884" s="5" t="s">
        <v>118811</v>
      </c>
    </row>
    <row r="9885" spans="1:4" ht="14.25" thickBot="1">
      <c r="A9885" s="5" t="s">
        <v>54035</v>
      </c>
      <c r="B9885" s="5" t="s">
        <v>124624</v>
      </c>
      <c r="C9885" s="5" t="s">
        <v>109031</v>
      </c>
      <c r="D9885" s="5" t="s">
        <v>124625</v>
      </c>
    </row>
    <row r="9886" spans="1:4" ht="14.25" thickBot="1">
      <c r="A9886" s="5" t="s">
        <v>58915</v>
      </c>
      <c r="B9886" s="5" t="s">
        <v>124626</v>
      </c>
      <c r="C9886" s="5" t="s">
        <v>109031</v>
      </c>
      <c r="D9886" s="5" t="s">
        <v>104686</v>
      </c>
    </row>
    <row r="9887" spans="1:4" ht="14.25" thickBot="1">
      <c r="A9887" s="5" t="s">
        <v>124627</v>
      </c>
      <c r="B9887" s="5" t="s">
        <v>124628</v>
      </c>
      <c r="C9887" s="5" t="s">
        <v>109050</v>
      </c>
      <c r="D9887" s="5" t="s">
        <v>124629</v>
      </c>
    </row>
    <row r="9888" spans="1:4" ht="14.25" thickBot="1">
      <c r="A9888" s="5" t="s">
        <v>12380</v>
      </c>
      <c r="B9888" s="5" t="s">
        <v>111378</v>
      </c>
      <c r="C9888" s="5" t="s">
        <v>109031</v>
      </c>
      <c r="D9888" s="5" t="s">
        <v>111379</v>
      </c>
    </row>
    <row r="9889" spans="1:4" ht="14.25" thickBot="1">
      <c r="A9889" s="5" t="s">
        <v>13816</v>
      </c>
      <c r="B9889" s="5" t="s">
        <v>121872</v>
      </c>
      <c r="C9889" s="5" t="s">
        <v>109031</v>
      </c>
      <c r="D9889" s="5" t="s">
        <v>121873</v>
      </c>
    </row>
    <row r="9890" spans="1:4" ht="14.25" thickBot="1">
      <c r="A9890" s="5" t="s">
        <v>72971</v>
      </c>
      <c r="B9890" s="5" t="s">
        <v>124630</v>
      </c>
      <c r="C9890" s="5" t="s">
        <v>109031</v>
      </c>
      <c r="D9890" s="5" t="s">
        <v>124631</v>
      </c>
    </row>
    <row r="9891" spans="1:4" ht="14.25" thickBot="1">
      <c r="A9891" s="5" t="s">
        <v>3028</v>
      </c>
      <c r="B9891" s="5" t="s">
        <v>111609</v>
      </c>
      <c r="C9891" s="5" t="s">
        <v>109031</v>
      </c>
      <c r="D9891" s="5" t="s">
        <v>111610</v>
      </c>
    </row>
    <row r="9892" spans="1:4" ht="14.25" thickBot="1">
      <c r="A9892" s="5" t="s">
        <v>54323</v>
      </c>
      <c r="B9892" s="5" t="s">
        <v>124632</v>
      </c>
      <c r="C9892" s="5" t="s">
        <v>109031</v>
      </c>
      <c r="D9892" s="5" t="s">
        <v>124633</v>
      </c>
    </row>
    <row r="9893" spans="1:4" ht="14.25" thickBot="1">
      <c r="A9893" s="5" t="s">
        <v>56660</v>
      </c>
      <c r="B9893" s="5" t="s">
        <v>115180</v>
      </c>
      <c r="C9893" s="5" t="s">
        <v>109031</v>
      </c>
      <c r="D9893" s="5" t="s">
        <v>115181</v>
      </c>
    </row>
    <row r="9894" spans="1:4" ht="14.25" thickBot="1">
      <c r="A9894" s="5" t="s">
        <v>99682</v>
      </c>
      <c r="B9894" s="5" t="s">
        <v>124634</v>
      </c>
      <c r="C9894" s="5" t="s">
        <v>109031</v>
      </c>
      <c r="D9894" s="5" t="s">
        <v>124635</v>
      </c>
    </row>
    <row r="9895" spans="1:4" ht="14.25" thickBot="1">
      <c r="A9895" s="5" t="s">
        <v>60927</v>
      </c>
      <c r="B9895" s="5" t="s">
        <v>117503</v>
      </c>
      <c r="C9895" s="5" t="s">
        <v>109031</v>
      </c>
      <c r="D9895" s="5" t="s">
        <v>117504</v>
      </c>
    </row>
    <row r="9896" spans="1:4" ht="14.25" thickBot="1">
      <c r="A9896" s="5" t="s">
        <v>45488</v>
      </c>
      <c r="B9896" s="5" t="s">
        <v>115275</v>
      </c>
      <c r="C9896" s="5" t="s">
        <v>109031</v>
      </c>
      <c r="D9896" s="5" t="s">
        <v>108775</v>
      </c>
    </row>
    <row r="9897" spans="1:4" ht="14.25" thickBot="1">
      <c r="A9897" s="5" t="s">
        <v>49972</v>
      </c>
      <c r="B9897" s="5" t="s">
        <v>124636</v>
      </c>
      <c r="C9897" s="5" t="s">
        <v>109031</v>
      </c>
      <c r="D9897" s="5" t="s">
        <v>105034</v>
      </c>
    </row>
    <row r="9898" spans="1:4" ht="14.25" thickBot="1">
      <c r="A9898" s="5" t="s">
        <v>65031</v>
      </c>
      <c r="B9898" s="5" t="s">
        <v>115667</v>
      </c>
      <c r="C9898" s="5" t="s">
        <v>109031</v>
      </c>
      <c r="D9898" s="5" t="s">
        <v>102361</v>
      </c>
    </row>
    <row r="9899" spans="1:4" ht="14.25" thickBot="1">
      <c r="A9899" s="5" t="s">
        <v>76996</v>
      </c>
      <c r="B9899" s="5" t="s">
        <v>124637</v>
      </c>
      <c r="C9899" s="5" t="s">
        <v>109031</v>
      </c>
      <c r="D9899" s="5" t="s">
        <v>124638</v>
      </c>
    </row>
    <row r="9900" spans="1:4" ht="14.25" thickBot="1">
      <c r="A9900" s="5" t="s">
        <v>9439</v>
      </c>
      <c r="B9900" s="5" t="s">
        <v>124639</v>
      </c>
      <c r="C9900" s="5" t="s">
        <v>109031</v>
      </c>
      <c r="D9900" s="5" t="s">
        <v>124640</v>
      </c>
    </row>
    <row r="9901" spans="1:4" ht="14.25" thickBot="1">
      <c r="A9901" s="5" t="s">
        <v>124641</v>
      </c>
      <c r="B9901" s="5" t="s">
        <v>124642</v>
      </c>
      <c r="C9901" s="5" t="s">
        <v>109031</v>
      </c>
      <c r="D9901" s="5" t="s">
        <v>124643</v>
      </c>
    </row>
    <row r="9902" spans="1:4" ht="14.25" thickBot="1">
      <c r="A9902" s="5" t="s">
        <v>25893</v>
      </c>
      <c r="B9902" s="5" t="s">
        <v>114087</v>
      </c>
      <c r="C9902" s="5" t="s">
        <v>109031</v>
      </c>
      <c r="D9902" s="5" t="s">
        <v>114088</v>
      </c>
    </row>
    <row r="9903" spans="1:4" ht="14.25" thickBot="1">
      <c r="A9903" s="5" t="s">
        <v>71434</v>
      </c>
      <c r="B9903" s="5" t="s">
        <v>124644</v>
      </c>
      <c r="C9903" s="5" t="s">
        <v>109031</v>
      </c>
      <c r="D9903" s="5" t="s">
        <v>124645</v>
      </c>
    </row>
    <row r="9904" spans="1:4" ht="14.25" thickBot="1">
      <c r="A9904" s="5" t="s">
        <v>100</v>
      </c>
      <c r="B9904" s="5" t="s">
        <v>118963</v>
      </c>
      <c r="C9904" s="5" t="s">
        <v>109132</v>
      </c>
      <c r="D9904" s="5" t="s">
        <v>118964</v>
      </c>
    </row>
    <row r="9905" spans="1:4" ht="14.25" thickBot="1">
      <c r="A9905" s="5" t="s">
        <v>84865</v>
      </c>
      <c r="B9905" s="5" t="s">
        <v>121106</v>
      </c>
      <c r="C9905" s="5" t="s">
        <v>109031</v>
      </c>
      <c r="D9905" s="5" t="s">
        <v>124646</v>
      </c>
    </row>
    <row r="9906" spans="1:4" ht="14.25" thickBot="1">
      <c r="A9906" s="5" t="s">
        <v>95255</v>
      </c>
      <c r="B9906" s="5" t="s">
        <v>124647</v>
      </c>
      <c r="C9906" s="5" t="s">
        <v>109031</v>
      </c>
      <c r="D9906" s="5" t="s">
        <v>124648</v>
      </c>
    </row>
    <row r="9907" spans="1:4" ht="14.25" thickBot="1">
      <c r="A9907" s="5" t="s">
        <v>73920</v>
      </c>
      <c r="B9907" s="5" t="s">
        <v>124649</v>
      </c>
      <c r="C9907" s="5" t="s">
        <v>109031</v>
      </c>
      <c r="D9907" s="5" t="s">
        <v>124650</v>
      </c>
    </row>
    <row r="9908" spans="1:4" ht="14.25" thickBot="1">
      <c r="A9908" s="5" t="s">
        <v>124651</v>
      </c>
      <c r="B9908" s="5" t="s">
        <v>124652</v>
      </c>
      <c r="C9908" s="5" t="s">
        <v>109031</v>
      </c>
      <c r="D9908" s="5" t="s">
        <v>124653</v>
      </c>
    </row>
    <row r="9909" spans="1:4" ht="14.25" thickBot="1">
      <c r="A9909" s="5" t="s">
        <v>4931</v>
      </c>
      <c r="B9909" s="5" t="s">
        <v>124654</v>
      </c>
      <c r="C9909" s="5" t="s">
        <v>109031</v>
      </c>
      <c r="D9909" s="5" t="s">
        <v>124655</v>
      </c>
    </row>
    <row r="9910" spans="1:4" ht="14.25" thickBot="1">
      <c r="A9910" s="5" t="s">
        <v>77778</v>
      </c>
      <c r="B9910" s="5" t="s">
        <v>124656</v>
      </c>
      <c r="C9910" s="5" t="s">
        <v>109031</v>
      </c>
      <c r="D9910" s="5" t="s">
        <v>124657</v>
      </c>
    </row>
    <row r="9911" spans="1:4" ht="14.25" thickBot="1">
      <c r="A9911" s="5" t="s">
        <v>68613</v>
      </c>
      <c r="B9911" s="5" t="s">
        <v>124658</v>
      </c>
      <c r="C9911" s="5" t="s">
        <v>109031</v>
      </c>
      <c r="D9911" s="5" t="s">
        <v>124659</v>
      </c>
    </row>
    <row r="9912" spans="1:4" ht="14.25" thickBot="1">
      <c r="A9912" s="5" t="s">
        <v>92810</v>
      </c>
      <c r="B9912" s="5" t="s">
        <v>111509</v>
      </c>
      <c r="C9912" s="5" t="s">
        <v>109031</v>
      </c>
      <c r="D9912" s="5" t="s">
        <v>111510</v>
      </c>
    </row>
    <row r="9913" spans="1:4" ht="14.25" thickBot="1">
      <c r="A9913" s="5" t="s">
        <v>54978</v>
      </c>
      <c r="B9913" s="5" t="s">
        <v>124168</v>
      </c>
      <c r="C9913" s="5" t="s">
        <v>109031</v>
      </c>
      <c r="D9913" s="5" t="s">
        <v>124169</v>
      </c>
    </row>
    <row r="9914" spans="1:4" ht="14.25" thickBot="1">
      <c r="A9914" s="5" t="s">
        <v>18502</v>
      </c>
      <c r="B9914" s="5" t="s">
        <v>124660</v>
      </c>
      <c r="C9914" s="5" t="s">
        <v>109050</v>
      </c>
      <c r="D9914" s="5" t="s">
        <v>124661</v>
      </c>
    </row>
    <row r="9915" spans="1:4" ht="14.25" thickBot="1">
      <c r="A9915" s="5" t="s">
        <v>124662</v>
      </c>
      <c r="B9915" s="5" t="s">
        <v>124663</v>
      </c>
      <c r="C9915" s="5" t="s">
        <v>109031</v>
      </c>
      <c r="D9915" s="5" t="s">
        <v>124664</v>
      </c>
    </row>
    <row r="9916" spans="1:4" ht="14.25" thickBot="1">
      <c r="A9916" s="5" t="s">
        <v>23559</v>
      </c>
      <c r="B9916" s="5" t="s">
        <v>124665</v>
      </c>
      <c r="C9916" s="5" t="s">
        <v>109031</v>
      </c>
      <c r="D9916" s="5" t="s">
        <v>124666</v>
      </c>
    </row>
    <row r="9917" spans="1:4" ht="14.25" thickBot="1">
      <c r="A9917" s="5" t="s">
        <v>14255</v>
      </c>
      <c r="B9917" s="5" t="s">
        <v>124667</v>
      </c>
      <c r="C9917" s="5" t="s">
        <v>109031</v>
      </c>
      <c r="D9917" s="5" t="s">
        <v>124668</v>
      </c>
    </row>
    <row r="9918" spans="1:4" ht="14.25" thickBot="1">
      <c r="A9918" s="5" t="s">
        <v>5511</v>
      </c>
      <c r="B9918" s="5" t="s">
        <v>118521</v>
      </c>
      <c r="C9918" s="5" t="s">
        <v>109031</v>
      </c>
      <c r="D9918" s="5" t="s">
        <v>106526</v>
      </c>
    </row>
    <row r="9919" spans="1:4" ht="14.25" thickBot="1">
      <c r="A9919" s="5" t="s">
        <v>52646</v>
      </c>
      <c r="B9919" s="5" t="s">
        <v>111950</v>
      </c>
      <c r="C9919" s="5" t="s">
        <v>109031</v>
      </c>
      <c r="D9919" s="5" t="s">
        <v>102492</v>
      </c>
    </row>
    <row r="9920" spans="1:4" ht="14.25" thickBot="1">
      <c r="A9920" s="5" t="s">
        <v>76909</v>
      </c>
      <c r="B9920" s="5" t="s">
        <v>124669</v>
      </c>
      <c r="C9920" s="5" t="s">
        <v>109031</v>
      </c>
      <c r="D9920" s="5" t="s">
        <v>124670</v>
      </c>
    </row>
    <row r="9921" spans="1:4" ht="14.25" thickBot="1">
      <c r="A9921" s="5" t="s">
        <v>31107</v>
      </c>
      <c r="B9921" s="5" t="s">
        <v>111600</v>
      </c>
      <c r="C9921" s="5" t="s">
        <v>109031</v>
      </c>
      <c r="D9921" s="5" t="s">
        <v>111601</v>
      </c>
    </row>
    <row r="9922" spans="1:4" ht="14.25" thickBot="1">
      <c r="A9922" s="5" t="s">
        <v>7177</v>
      </c>
      <c r="B9922" s="5" t="s">
        <v>111898</v>
      </c>
      <c r="C9922" s="5" t="s">
        <v>109031</v>
      </c>
      <c r="D9922" s="5" t="s">
        <v>111899</v>
      </c>
    </row>
    <row r="9923" spans="1:4" ht="14.25" thickBot="1">
      <c r="A9923" s="5" t="s">
        <v>124671</v>
      </c>
      <c r="B9923" s="5" t="s">
        <v>124672</v>
      </c>
      <c r="C9923" s="5" t="s">
        <v>109031</v>
      </c>
      <c r="D9923" s="5" t="s">
        <v>124673</v>
      </c>
    </row>
    <row r="9924" spans="1:4" ht="14.25" thickBot="1">
      <c r="A9924" s="5" t="s">
        <v>118548</v>
      </c>
      <c r="B9924" s="5" t="s">
        <v>118549</v>
      </c>
      <c r="C9924" s="5" t="s">
        <v>109031</v>
      </c>
      <c r="D9924" s="5" t="s">
        <v>118550</v>
      </c>
    </row>
    <row r="9925" spans="1:4" ht="14.25" thickBot="1">
      <c r="A9925" s="5" t="s">
        <v>26136</v>
      </c>
      <c r="B9925" s="5" t="s">
        <v>111680</v>
      </c>
      <c r="C9925" s="5" t="s">
        <v>109031</v>
      </c>
      <c r="D9925" s="5" t="s">
        <v>111681</v>
      </c>
    </row>
    <row r="9926" spans="1:4" ht="14.25" thickBot="1">
      <c r="A9926" s="5" t="s">
        <v>5287</v>
      </c>
      <c r="B9926" s="5" t="s">
        <v>113076</v>
      </c>
      <c r="C9926" s="5" t="s">
        <v>109031</v>
      </c>
      <c r="D9926" s="5" t="s">
        <v>113077</v>
      </c>
    </row>
    <row r="9927" spans="1:4" ht="14.25" thickBot="1">
      <c r="A9927" s="5" t="s">
        <v>33536</v>
      </c>
      <c r="B9927" s="5" t="s">
        <v>111546</v>
      </c>
      <c r="C9927" s="5" t="s">
        <v>109031</v>
      </c>
      <c r="D9927" s="5" t="s">
        <v>111547</v>
      </c>
    </row>
    <row r="9928" spans="1:4" ht="14.25" thickBot="1">
      <c r="A9928" s="5" t="s">
        <v>26274</v>
      </c>
      <c r="B9928" s="5" t="s">
        <v>115596</v>
      </c>
      <c r="C9928" s="5" t="s">
        <v>109031</v>
      </c>
      <c r="D9928" s="5" t="s">
        <v>115597</v>
      </c>
    </row>
    <row r="9929" spans="1:4" ht="14.25" thickBot="1">
      <c r="A9929" s="5" t="s">
        <v>93303</v>
      </c>
      <c r="B9929" s="5" t="s">
        <v>124674</v>
      </c>
      <c r="C9929" s="5" t="s">
        <v>109031</v>
      </c>
      <c r="D9929" s="5" t="s">
        <v>124675</v>
      </c>
    </row>
    <row r="9930" spans="1:4" ht="14.25" thickBot="1">
      <c r="A9930" s="5" t="s">
        <v>78698</v>
      </c>
      <c r="B9930" s="5" t="s">
        <v>124676</v>
      </c>
      <c r="C9930" s="5" t="s">
        <v>109031</v>
      </c>
      <c r="D9930" s="5" t="s">
        <v>124677</v>
      </c>
    </row>
    <row r="9931" spans="1:4" ht="14.25" thickBot="1">
      <c r="A9931" s="5" t="s">
        <v>10797</v>
      </c>
      <c r="B9931" s="5" t="s">
        <v>124678</v>
      </c>
      <c r="C9931" s="5" t="s">
        <v>109031</v>
      </c>
      <c r="D9931" s="5" t="s">
        <v>124679</v>
      </c>
    </row>
    <row r="9932" spans="1:4" ht="14.25" thickBot="1">
      <c r="A9932" s="5" t="s">
        <v>14340</v>
      </c>
      <c r="B9932" s="5" t="s">
        <v>124680</v>
      </c>
      <c r="C9932" s="5" t="s">
        <v>109031</v>
      </c>
      <c r="D9932" s="5" t="s">
        <v>124681</v>
      </c>
    </row>
    <row r="9933" spans="1:4" ht="14.25" thickBot="1">
      <c r="A9933" s="5" t="s">
        <v>36893</v>
      </c>
      <c r="B9933" s="5" t="s">
        <v>124682</v>
      </c>
      <c r="C9933" s="5" t="s">
        <v>109031</v>
      </c>
      <c r="D9933" s="5" t="s">
        <v>124683</v>
      </c>
    </row>
    <row r="9934" spans="1:4" ht="14.25" thickBot="1">
      <c r="A9934" s="5" t="s">
        <v>27197</v>
      </c>
      <c r="B9934" s="5" t="s">
        <v>124684</v>
      </c>
      <c r="C9934" s="5" t="s">
        <v>109031</v>
      </c>
      <c r="D9934" s="5" t="s">
        <v>124685</v>
      </c>
    </row>
    <row r="9935" spans="1:4" ht="14.25" thickBot="1">
      <c r="A9935" s="5" t="s">
        <v>7153</v>
      </c>
      <c r="B9935" s="5" t="s">
        <v>124686</v>
      </c>
      <c r="C9935" s="5" t="s">
        <v>109031</v>
      </c>
      <c r="D9935" s="5" t="s">
        <v>124687</v>
      </c>
    </row>
    <row r="9936" spans="1:4" ht="14.25" thickBot="1">
      <c r="A9936" s="5" t="s">
        <v>14906</v>
      </c>
      <c r="B9936" s="5" t="s">
        <v>115338</v>
      </c>
      <c r="C9936" s="5" t="s">
        <v>109031</v>
      </c>
      <c r="D9936" s="5" t="s">
        <v>115339</v>
      </c>
    </row>
    <row r="9937" spans="1:4" ht="14.25" thickBot="1">
      <c r="A9937" s="5" t="s">
        <v>24028</v>
      </c>
      <c r="B9937" s="5" t="s">
        <v>110106</v>
      </c>
      <c r="C9937" s="5" t="s">
        <v>109031</v>
      </c>
      <c r="D9937" s="5" t="s">
        <v>110107</v>
      </c>
    </row>
    <row r="9938" spans="1:4" ht="14.25" thickBot="1">
      <c r="A9938" s="5" t="s">
        <v>99144</v>
      </c>
      <c r="B9938" s="5" t="s">
        <v>124688</v>
      </c>
      <c r="C9938" s="5" t="s">
        <v>109031</v>
      </c>
      <c r="D9938" s="5" t="s">
        <v>124689</v>
      </c>
    </row>
    <row r="9939" spans="1:4" ht="14.25" thickBot="1">
      <c r="A9939" s="5" t="s">
        <v>83175</v>
      </c>
      <c r="B9939" s="5" t="s">
        <v>124690</v>
      </c>
      <c r="C9939" s="5" t="s">
        <v>109031</v>
      </c>
      <c r="D9939" s="5" t="s">
        <v>124691</v>
      </c>
    </row>
    <row r="9940" spans="1:4" ht="14.25" thickBot="1">
      <c r="A9940" s="5" t="s">
        <v>28372</v>
      </c>
      <c r="B9940" s="5" t="s">
        <v>124692</v>
      </c>
      <c r="C9940" s="5" t="s">
        <v>109031</v>
      </c>
      <c r="D9940" s="5" t="s">
        <v>124693</v>
      </c>
    </row>
    <row r="9941" spans="1:4" ht="14.25" thickBot="1">
      <c r="A9941" s="5" t="s">
        <v>73162</v>
      </c>
      <c r="B9941" s="5" t="s">
        <v>115645</v>
      </c>
      <c r="C9941" s="5" t="s">
        <v>109031</v>
      </c>
      <c r="D9941" s="5" t="s">
        <v>115646</v>
      </c>
    </row>
    <row r="9942" spans="1:4" ht="14.25" thickBot="1">
      <c r="A9942" s="5" t="s">
        <v>26500</v>
      </c>
      <c r="B9942" s="5" t="s">
        <v>118987</v>
      </c>
      <c r="C9942" s="5" t="s">
        <v>109031</v>
      </c>
      <c r="D9942" s="5" t="s">
        <v>118988</v>
      </c>
    </row>
    <row r="9943" spans="1:4" ht="14.25" thickBot="1">
      <c r="A9943" s="5" t="s">
        <v>49089</v>
      </c>
      <c r="B9943" s="5" t="s">
        <v>124694</v>
      </c>
      <c r="C9943" s="5" t="s">
        <v>109031</v>
      </c>
      <c r="D9943" s="5" t="s">
        <v>124695</v>
      </c>
    </row>
    <row r="9944" spans="1:4" ht="14.25" thickBot="1">
      <c r="A9944" s="5" t="s">
        <v>98275</v>
      </c>
      <c r="B9944" s="5" t="s">
        <v>124696</v>
      </c>
      <c r="C9944" s="5" t="s">
        <v>109031</v>
      </c>
      <c r="D9944" s="5" t="s">
        <v>124697</v>
      </c>
    </row>
    <row r="9945" spans="1:4" ht="14.25" thickBot="1">
      <c r="A9945" s="5" t="s">
        <v>75374</v>
      </c>
      <c r="B9945" s="5" t="s">
        <v>124698</v>
      </c>
      <c r="C9945" s="5" t="s">
        <v>109031</v>
      </c>
      <c r="D9945" s="5" t="s">
        <v>103542</v>
      </c>
    </row>
    <row r="9946" spans="1:4" ht="14.25" thickBot="1">
      <c r="A9946" s="5" t="s">
        <v>70082</v>
      </c>
      <c r="B9946" s="5" t="s">
        <v>124699</v>
      </c>
      <c r="C9946" s="5" t="s">
        <v>109031</v>
      </c>
      <c r="D9946" s="5" t="s">
        <v>124700</v>
      </c>
    </row>
    <row r="9947" spans="1:4" ht="14.25" thickBot="1">
      <c r="A9947" s="5" t="s">
        <v>13236</v>
      </c>
      <c r="B9947" s="5" t="s">
        <v>124542</v>
      </c>
      <c r="C9947" s="5" t="s">
        <v>109031</v>
      </c>
      <c r="D9947" s="5" t="s">
        <v>124543</v>
      </c>
    </row>
    <row r="9948" spans="1:4" ht="14.25" thickBot="1">
      <c r="A9948" s="5" t="s">
        <v>67269</v>
      </c>
      <c r="B9948" s="5" t="s">
        <v>124701</v>
      </c>
      <c r="C9948" s="5" t="s">
        <v>109031</v>
      </c>
      <c r="D9948" s="5" t="s">
        <v>124702</v>
      </c>
    </row>
    <row r="9949" spans="1:4" ht="14.25" thickBot="1">
      <c r="A9949" s="5" t="s">
        <v>96154</v>
      </c>
      <c r="B9949" s="5" t="s">
        <v>124703</v>
      </c>
      <c r="C9949" s="5" t="s">
        <v>109031</v>
      </c>
      <c r="D9949" s="5" t="s">
        <v>124704</v>
      </c>
    </row>
    <row r="9950" spans="1:4" ht="14.25" thickBot="1">
      <c r="A9950" s="5" t="s">
        <v>35945</v>
      </c>
      <c r="B9950" s="5" t="s">
        <v>115426</v>
      </c>
      <c r="C9950" s="5" t="s">
        <v>109031</v>
      </c>
      <c r="D9950" s="5" t="s">
        <v>115427</v>
      </c>
    </row>
    <row r="9951" spans="1:4" ht="14.25" thickBot="1">
      <c r="A9951" s="5" t="s">
        <v>14845</v>
      </c>
      <c r="B9951" s="5" t="s">
        <v>123749</v>
      </c>
      <c r="C9951" s="5" t="s">
        <v>109031</v>
      </c>
      <c r="D9951" s="5" t="s">
        <v>123750</v>
      </c>
    </row>
    <row r="9952" spans="1:4" ht="14.25" thickBot="1">
      <c r="A9952" s="5" t="s">
        <v>97644</v>
      </c>
      <c r="B9952" s="5" t="s">
        <v>111102</v>
      </c>
      <c r="C9952" s="5" t="s">
        <v>109031</v>
      </c>
      <c r="D9952" s="5" t="s">
        <v>124705</v>
      </c>
    </row>
    <row r="9953" spans="1:4" ht="14.25" thickBot="1">
      <c r="A9953" s="5" t="s">
        <v>124706</v>
      </c>
      <c r="B9953" s="5" t="s">
        <v>124707</v>
      </c>
      <c r="C9953" s="5" t="s">
        <v>109031</v>
      </c>
      <c r="D9953" s="5" t="s">
        <v>124708</v>
      </c>
    </row>
    <row r="9954" spans="1:4" ht="14.25" thickBot="1">
      <c r="A9954" s="5" t="s">
        <v>92331</v>
      </c>
      <c r="B9954" s="5" t="s">
        <v>124709</v>
      </c>
      <c r="C9954" s="5" t="s">
        <v>109031</v>
      </c>
      <c r="D9954" s="5" t="s">
        <v>124710</v>
      </c>
    </row>
    <row r="9955" spans="1:4" ht="14.25" thickBot="1">
      <c r="A9955" s="5" t="s">
        <v>57487</v>
      </c>
      <c r="B9955" s="5" t="s">
        <v>118820</v>
      </c>
      <c r="C9955" s="5" t="s">
        <v>109031</v>
      </c>
      <c r="D9955" s="5" t="s">
        <v>118821</v>
      </c>
    </row>
    <row r="9956" spans="1:4" ht="14.25" thickBot="1">
      <c r="A9956" s="5" t="s">
        <v>32276</v>
      </c>
      <c r="B9956" s="5" t="s">
        <v>115700</v>
      </c>
      <c r="C9956" s="5" t="s">
        <v>109031</v>
      </c>
      <c r="D9956" s="5" t="s">
        <v>115701</v>
      </c>
    </row>
    <row r="9957" spans="1:4" ht="14.25" thickBot="1">
      <c r="A9957" s="5" t="s">
        <v>72996</v>
      </c>
      <c r="B9957" s="5" t="s">
        <v>124711</v>
      </c>
      <c r="C9957" s="5" t="s">
        <v>109031</v>
      </c>
      <c r="D9957" s="5" t="s">
        <v>124712</v>
      </c>
    </row>
    <row r="9958" spans="1:4" ht="14.25" thickBot="1">
      <c r="A9958" s="5" t="s">
        <v>70075</v>
      </c>
      <c r="B9958" s="5" t="s">
        <v>118416</v>
      </c>
      <c r="C9958" s="5" t="s">
        <v>109031</v>
      </c>
      <c r="D9958" s="5" t="s">
        <v>118417</v>
      </c>
    </row>
    <row r="9959" spans="1:4" ht="14.25" thickBot="1">
      <c r="A9959" s="5" t="s">
        <v>20528</v>
      </c>
      <c r="B9959" s="5" t="s">
        <v>122158</v>
      </c>
      <c r="C9959" s="5" t="s">
        <v>109031</v>
      </c>
      <c r="D9959" s="5" t="s">
        <v>122159</v>
      </c>
    </row>
    <row r="9960" spans="1:4" ht="14.25" thickBot="1">
      <c r="A9960" s="5" t="s">
        <v>74665</v>
      </c>
      <c r="B9960" s="5" t="s">
        <v>121904</v>
      </c>
      <c r="C9960" s="5" t="s">
        <v>109031</v>
      </c>
      <c r="D9960" s="5" t="s">
        <v>121905</v>
      </c>
    </row>
    <row r="9961" spans="1:4" ht="14.25" thickBot="1">
      <c r="A9961" s="5" t="s">
        <v>12195</v>
      </c>
      <c r="B9961" s="5" t="s">
        <v>111944</v>
      </c>
      <c r="C9961" s="5" t="s">
        <v>109031</v>
      </c>
      <c r="D9961" s="5" t="s">
        <v>111945</v>
      </c>
    </row>
    <row r="9962" spans="1:4" ht="14.25" thickBot="1">
      <c r="A9962" s="5" t="s">
        <v>115826</v>
      </c>
      <c r="B9962" s="5" t="s">
        <v>115827</v>
      </c>
      <c r="C9962" s="5" t="s">
        <v>109031</v>
      </c>
      <c r="D9962" s="5" t="s">
        <v>115828</v>
      </c>
    </row>
    <row r="9963" spans="1:4" ht="14.25" thickBot="1">
      <c r="A9963" s="5" t="s">
        <v>124713</v>
      </c>
      <c r="B9963" s="5" t="s">
        <v>124714</v>
      </c>
      <c r="C9963" s="5" t="s">
        <v>109031</v>
      </c>
      <c r="D9963" s="5" t="s">
        <v>124715</v>
      </c>
    </row>
    <row r="9964" spans="1:4" ht="14.25" thickBot="1">
      <c r="A9964" s="5" t="s">
        <v>11969</v>
      </c>
      <c r="B9964" s="5" t="s">
        <v>111865</v>
      </c>
      <c r="C9964" s="5" t="s">
        <v>109031</v>
      </c>
      <c r="D9964" s="5" t="s">
        <v>111866</v>
      </c>
    </row>
    <row r="9965" spans="1:4" ht="14.25" thickBot="1">
      <c r="A9965" s="5" t="s">
        <v>71889</v>
      </c>
      <c r="B9965" s="5" t="s">
        <v>124716</v>
      </c>
      <c r="C9965" s="5" t="s">
        <v>109031</v>
      </c>
      <c r="D9965" s="5" t="s">
        <v>124717</v>
      </c>
    </row>
    <row r="9966" spans="1:4" ht="14.25" thickBot="1">
      <c r="A9966" s="5" t="s">
        <v>89455</v>
      </c>
      <c r="B9966" s="5" t="s">
        <v>124718</v>
      </c>
      <c r="C9966" s="5" t="s">
        <v>109031</v>
      </c>
      <c r="D9966" s="5" t="s">
        <v>124719</v>
      </c>
    </row>
    <row r="9967" spans="1:4" ht="14.25" thickBot="1">
      <c r="A9967" s="5" t="s">
        <v>71815</v>
      </c>
      <c r="B9967" s="5" t="s">
        <v>115995</v>
      </c>
      <c r="C9967" s="5" t="s">
        <v>109031</v>
      </c>
      <c r="D9967" s="5" t="s">
        <v>115996</v>
      </c>
    </row>
    <row r="9968" spans="1:4" ht="14.25" thickBot="1">
      <c r="A9968" s="5" t="s">
        <v>83701</v>
      </c>
      <c r="B9968" s="5" t="s">
        <v>121779</v>
      </c>
      <c r="C9968" s="5" t="s">
        <v>109031</v>
      </c>
      <c r="D9968" s="5" t="s">
        <v>121780</v>
      </c>
    </row>
    <row r="9969" spans="1:4" ht="14.25" thickBot="1">
      <c r="A9969" s="5" t="s">
        <v>47815</v>
      </c>
      <c r="B9969" s="5" t="s">
        <v>118682</v>
      </c>
      <c r="C9969" s="5" t="s">
        <v>109031</v>
      </c>
      <c r="D9969" s="5" t="s">
        <v>118683</v>
      </c>
    </row>
    <row r="9970" spans="1:4" ht="14.25" thickBot="1">
      <c r="A9970" s="5" t="s">
        <v>13236</v>
      </c>
      <c r="B9970" s="5" t="s">
        <v>124542</v>
      </c>
      <c r="C9970" s="5" t="s">
        <v>109031</v>
      </c>
      <c r="D9970" s="5" t="s">
        <v>124543</v>
      </c>
    </row>
    <row r="9971" spans="1:4" ht="14.25" thickBot="1">
      <c r="A9971" s="5" t="s">
        <v>15519</v>
      </c>
      <c r="B9971" s="5" t="s">
        <v>124720</v>
      </c>
      <c r="C9971" s="5" t="s">
        <v>109031</v>
      </c>
      <c r="D9971" s="5" t="s">
        <v>124721</v>
      </c>
    </row>
    <row r="9972" spans="1:4" ht="14.25" thickBot="1">
      <c r="A9972" s="5" t="s">
        <v>889</v>
      </c>
      <c r="B9972" s="5" t="s">
        <v>115547</v>
      </c>
      <c r="C9972" s="5" t="s">
        <v>109031</v>
      </c>
      <c r="D9972" s="5" t="s">
        <v>115548</v>
      </c>
    </row>
    <row r="9973" spans="1:4" ht="14.25" thickBot="1">
      <c r="A9973" s="5" t="s">
        <v>5909</v>
      </c>
      <c r="B9973" s="5" t="s">
        <v>110979</v>
      </c>
      <c r="C9973" s="5" t="s">
        <v>109031</v>
      </c>
      <c r="D9973" s="5" t="s">
        <v>116739</v>
      </c>
    </row>
    <row r="9974" spans="1:4" ht="14.25" thickBot="1">
      <c r="A9974" s="5" t="s">
        <v>100600</v>
      </c>
      <c r="B9974" s="5" t="s">
        <v>124722</v>
      </c>
      <c r="C9974" s="5" t="s">
        <v>109031</v>
      </c>
      <c r="D9974" s="5" t="s">
        <v>124723</v>
      </c>
    </row>
    <row r="9975" spans="1:4" ht="14.25" thickBot="1">
      <c r="A9975" s="5" t="s">
        <v>65395</v>
      </c>
      <c r="B9975" s="5" t="s">
        <v>115600</v>
      </c>
      <c r="C9975" s="5" t="s">
        <v>109031</v>
      </c>
      <c r="D9975" s="5" t="s">
        <v>115601</v>
      </c>
    </row>
    <row r="9976" spans="1:4" ht="14.25" thickBot="1">
      <c r="A9976" s="5" t="s">
        <v>14904</v>
      </c>
      <c r="B9976" s="5" t="s">
        <v>119152</v>
      </c>
      <c r="C9976" s="5" t="s">
        <v>109031</v>
      </c>
      <c r="D9976" s="5" t="s">
        <v>104209</v>
      </c>
    </row>
    <row r="9977" spans="1:4" ht="14.25" thickBot="1">
      <c r="A9977" s="5" t="s">
        <v>40360</v>
      </c>
      <c r="B9977" s="5" t="s">
        <v>124724</v>
      </c>
      <c r="C9977" s="5" t="s">
        <v>109031</v>
      </c>
      <c r="D9977" s="5" t="s">
        <v>124725</v>
      </c>
    </row>
    <row r="9978" spans="1:4" ht="14.25" thickBot="1">
      <c r="A9978" s="5" t="s">
        <v>46064</v>
      </c>
      <c r="B9978" s="5" t="s">
        <v>119207</v>
      </c>
      <c r="C9978" s="5" t="s">
        <v>109031</v>
      </c>
      <c r="D9978" s="5" t="s">
        <v>119208</v>
      </c>
    </row>
    <row r="9979" spans="1:4" ht="14.25" thickBot="1">
      <c r="A9979" s="5" t="s">
        <v>44600</v>
      </c>
      <c r="B9979" s="5" t="s">
        <v>122417</v>
      </c>
      <c r="C9979" s="5" t="s">
        <v>109031</v>
      </c>
      <c r="D9979" s="5" t="s">
        <v>103439</v>
      </c>
    </row>
    <row r="9980" spans="1:4" ht="14.25" thickBot="1">
      <c r="A9980" s="5" t="s">
        <v>8287</v>
      </c>
      <c r="B9980" s="5" t="s">
        <v>115607</v>
      </c>
      <c r="C9980" s="5" t="s">
        <v>109031</v>
      </c>
      <c r="D9980" s="5" t="s">
        <v>107274</v>
      </c>
    </row>
    <row r="9981" spans="1:4" ht="14.25" thickBot="1">
      <c r="A9981" s="5" t="s">
        <v>831</v>
      </c>
      <c r="B9981" s="5" t="s">
        <v>111714</v>
      </c>
      <c r="C9981" s="5" t="s">
        <v>109031</v>
      </c>
      <c r="D9981" s="5" t="s">
        <v>111715</v>
      </c>
    </row>
    <row r="9982" spans="1:4" ht="14.25" thickBot="1">
      <c r="A9982" s="5" t="s">
        <v>69164</v>
      </c>
      <c r="B9982" s="5" t="s">
        <v>119088</v>
      </c>
      <c r="C9982" s="5" t="s">
        <v>109050</v>
      </c>
      <c r="D9982" s="5" t="s">
        <v>119089</v>
      </c>
    </row>
    <row r="9983" spans="1:4" ht="14.25" thickBot="1">
      <c r="A9983" s="5" t="s">
        <v>30571</v>
      </c>
      <c r="B9983" s="5" t="s">
        <v>111794</v>
      </c>
      <c r="C9983" s="5" t="s">
        <v>109031</v>
      </c>
      <c r="D9983" s="5" t="s">
        <v>106540</v>
      </c>
    </row>
    <row r="9984" spans="1:4" ht="14.25" thickBot="1">
      <c r="A9984" s="5" t="s">
        <v>28870</v>
      </c>
      <c r="B9984" s="5" t="s">
        <v>124726</v>
      </c>
      <c r="C9984" s="5" t="s">
        <v>109031</v>
      </c>
      <c r="D9984" s="5" t="s">
        <v>106276</v>
      </c>
    </row>
    <row r="9985" spans="1:4" ht="14.25" thickBot="1">
      <c r="A9985" s="5" t="s">
        <v>51567</v>
      </c>
      <c r="B9985" s="5" t="s">
        <v>124727</v>
      </c>
      <c r="C9985" s="5" t="s">
        <v>109031</v>
      </c>
      <c r="D9985" s="5" t="s">
        <v>107550</v>
      </c>
    </row>
    <row r="9986" spans="1:4" ht="14.25" thickBot="1">
      <c r="A9986" s="5" t="s">
        <v>86263</v>
      </c>
      <c r="B9986" s="5" t="s">
        <v>124728</v>
      </c>
      <c r="C9986" s="5" t="s">
        <v>109031</v>
      </c>
      <c r="D9986" s="5" t="s">
        <v>124729</v>
      </c>
    </row>
    <row r="9987" spans="1:4" ht="14.25" thickBot="1">
      <c r="A9987" s="5" t="s">
        <v>52509</v>
      </c>
      <c r="B9987" s="5" t="s">
        <v>111943</v>
      </c>
      <c r="C9987" s="5" t="s">
        <v>109031</v>
      </c>
      <c r="D9987" s="5" t="s">
        <v>101854</v>
      </c>
    </row>
    <row r="9988" spans="1:4" ht="14.25" thickBot="1">
      <c r="A9988" s="5" t="s">
        <v>45857</v>
      </c>
      <c r="B9988" s="5" t="s">
        <v>121834</v>
      </c>
      <c r="C9988" s="5" t="s">
        <v>109031</v>
      </c>
      <c r="D9988" s="5" t="s">
        <v>108104</v>
      </c>
    </row>
    <row r="9989" spans="1:4" ht="14.25" thickBot="1">
      <c r="A9989" s="5" t="s">
        <v>39365</v>
      </c>
      <c r="B9989" s="5" t="s">
        <v>118939</v>
      </c>
      <c r="C9989" s="5" t="s">
        <v>109031</v>
      </c>
      <c r="D9989" s="5" t="s">
        <v>118940</v>
      </c>
    </row>
    <row r="9990" spans="1:4" ht="14.25" thickBot="1">
      <c r="A9990" s="5" t="s">
        <v>59322</v>
      </c>
      <c r="B9990" s="5" t="s">
        <v>115473</v>
      </c>
      <c r="C9990" s="5" t="s">
        <v>109031</v>
      </c>
      <c r="D9990" s="5" t="s">
        <v>115474</v>
      </c>
    </row>
    <row r="9991" spans="1:4" ht="14.25" thickBot="1">
      <c r="A9991" s="5" t="s">
        <v>16978</v>
      </c>
      <c r="B9991" s="5" t="s">
        <v>115982</v>
      </c>
      <c r="C9991" s="5" t="s">
        <v>109031</v>
      </c>
      <c r="D9991" s="5" t="s">
        <v>106007</v>
      </c>
    </row>
    <row r="9992" spans="1:4" ht="14.25" thickBot="1">
      <c r="A9992" s="5" t="s">
        <v>124730</v>
      </c>
      <c r="B9992" s="5" t="s">
        <v>124731</v>
      </c>
      <c r="C9992" s="5" t="s">
        <v>109031</v>
      </c>
      <c r="D9992" s="5" t="s">
        <v>124732</v>
      </c>
    </row>
    <row r="9993" spans="1:4" ht="14.25" thickBot="1">
      <c r="A9993" s="5" t="s">
        <v>97734</v>
      </c>
      <c r="B9993" s="5" t="s">
        <v>124733</v>
      </c>
      <c r="C9993" s="5" t="s">
        <v>109031</v>
      </c>
      <c r="D9993" s="5" t="s">
        <v>124734</v>
      </c>
    </row>
    <row r="9994" spans="1:4" ht="14.25" thickBot="1">
      <c r="A9994" s="5" t="s">
        <v>36054</v>
      </c>
      <c r="B9994" s="5" t="s">
        <v>113260</v>
      </c>
      <c r="C9994" s="5" t="s">
        <v>109031</v>
      </c>
      <c r="D9994" s="5" t="s">
        <v>124735</v>
      </c>
    </row>
    <row r="9995" spans="1:4" ht="14.25" thickBot="1">
      <c r="A9995" s="5" t="s">
        <v>71372</v>
      </c>
      <c r="B9995" s="5" t="s">
        <v>124736</v>
      </c>
      <c r="C9995" s="5" t="s">
        <v>109031</v>
      </c>
      <c r="D9995" s="5" t="s">
        <v>102408</v>
      </c>
    </row>
    <row r="9996" spans="1:4" ht="14.25" thickBot="1">
      <c r="A9996" s="5" t="s">
        <v>16850</v>
      </c>
      <c r="B9996" s="5" t="s">
        <v>116024</v>
      </c>
      <c r="C9996" s="5" t="s">
        <v>109031</v>
      </c>
      <c r="D9996" s="5" t="s">
        <v>108781</v>
      </c>
    </row>
    <row r="9997" spans="1:4" ht="14.25" thickBot="1">
      <c r="A9997" s="5" t="s">
        <v>54550</v>
      </c>
      <c r="B9997" s="5" t="s">
        <v>124737</v>
      </c>
      <c r="C9997" s="5" t="s">
        <v>109031</v>
      </c>
      <c r="D9997" s="5" t="s">
        <v>106270</v>
      </c>
    </row>
    <row r="9998" spans="1:4" ht="14.25" thickBot="1">
      <c r="A9998" s="5" t="s">
        <v>100693</v>
      </c>
      <c r="B9998" s="5" t="s">
        <v>115803</v>
      </c>
      <c r="C9998" s="5" t="s">
        <v>109031</v>
      </c>
      <c r="D9998" s="5" t="s">
        <v>115804</v>
      </c>
    </row>
    <row r="9999" spans="1:4" ht="14.25" thickBot="1">
      <c r="A9999" s="5" t="s">
        <v>37818</v>
      </c>
      <c r="B9999" s="5" t="s">
        <v>124738</v>
      </c>
      <c r="C9999" s="5" t="s">
        <v>109031</v>
      </c>
      <c r="D9999" s="5" t="s">
        <v>124739</v>
      </c>
    </row>
    <row r="10000" spans="1:4" ht="14.25" thickBot="1">
      <c r="A10000" s="5" t="s">
        <v>47484</v>
      </c>
      <c r="B10000" s="5" t="s">
        <v>124740</v>
      </c>
      <c r="C10000" s="5" t="s">
        <v>109031</v>
      </c>
      <c r="D10000" s="5" t="s">
        <v>124741</v>
      </c>
    </row>
    <row r="10001" spans="1:4" ht="14.25" thickBot="1">
      <c r="A10001" s="5" t="s">
        <v>68828</v>
      </c>
      <c r="B10001" s="5" t="s">
        <v>124742</v>
      </c>
      <c r="C10001" s="5" t="s">
        <v>109031</v>
      </c>
      <c r="D10001" s="5" t="s">
        <v>124743</v>
      </c>
    </row>
    <row r="10002" spans="1:4" ht="14.25" thickBot="1">
      <c r="A10002" s="5" t="s">
        <v>7805</v>
      </c>
      <c r="B10002" s="5" t="s">
        <v>124744</v>
      </c>
      <c r="C10002" s="5" t="s">
        <v>109031</v>
      </c>
      <c r="D10002" s="5" t="s">
        <v>124745</v>
      </c>
    </row>
    <row r="10003" spans="1:4" ht="14.25" thickBot="1">
      <c r="A10003" s="5" t="s">
        <v>53930</v>
      </c>
      <c r="B10003" s="5" t="s">
        <v>115855</v>
      </c>
      <c r="C10003" s="5" t="s">
        <v>109031</v>
      </c>
      <c r="D10003" s="5" t="s">
        <v>103236</v>
      </c>
    </row>
    <row r="10004" spans="1:4" ht="14.25" thickBot="1">
      <c r="A10004" s="5" t="s">
        <v>57162</v>
      </c>
      <c r="B10004" s="5" t="s">
        <v>124746</v>
      </c>
      <c r="C10004" s="5" t="s">
        <v>109031</v>
      </c>
      <c r="D10004" s="5" t="s">
        <v>124747</v>
      </c>
    </row>
    <row r="10005" spans="1:4" ht="14.25" thickBot="1">
      <c r="A10005" s="5" t="s">
        <v>4688</v>
      </c>
      <c r="B10005" s="5" t="s">
        <v>124748</v>
      </c>
      <c r="C10005" s="5" t="s">
        <v>109031</v>
      </c>
      <c r="D10005" s="5" t="s">
        <v>124749</v>
      </c>
    </row>
    <row r="10006" spans="1:4" ht="14.25" thickBot="1">
      <c r="A10006" s="5" t="s">
        <v>4121</v>
      </c>
      <c r="B10006" s="5" t="s">
        <v>124750</v>
      </c>
      <c r="C10006" s="5" t="s">
        <v>109031</v>
      </c>
      <c r="D10006" s="5" t="s">
        <v>102594</v>
      </c>
    </row>
    <row r="10007" spans="1:4" ht="14.25" thickBot="1">
      <c r="A10007" s="5" t="s">
        <v>86197</v>
      </c>
      <c r="B10007" s="5" t="s">
        <v>112099</v>
      </c>
      <c r="C10007" s="5" t="s">
        <v>109031</v>
      </c>
      <c r="D10007" s="5" t="s">
        <v>112100</v>
      </c>
    </row>
    <row r="10008" spans="1:4" ht="14.25" thickBot="1">
      <c r="A10008" s="5" t="s">
        <v>91473</v>
      </c>
      <c r="B10008" s="5" t="s">
        <v>124751</v>
      </c>
      <c r="C10008" s="5" t="s">
        <v>109031</v>
      </c>
      <c r="D10008" s="5" t="s">
        <v>124752</v>
      </c>
    </row>
    <row r="10009" spans="1:4" ht="14.25" thickBot="1">
      <c r="A10009" s="5" t="s">
        <v>32873</v>
      </c>
      <c r="B10009" s="5" t="s">
        <v>124753</v>
      </c>
      <c r="C10009" s="5" t="s">
        <v>109031</v>
      </c>
      <c r="D10009" s="5" t="s">
        <v>124754</v>
      </c>
    </row>
    <row r="10010" spans="1:4" ht="14.25" thickBot="1">
      <c r="A10010" s="5" t="s">
        <v>95224</v>
      </c>
      <c r="B10010" s="5" t="s">
        <v>119357</v>
      </c>
      <c r="C10010" s="5" t="s">
        <v>109031</v>
      </c>
      <c r="D10010" s="5" t="s">
        <v>119358</v>
      </c>
    </row>
    <row r="10011" spans="1:4" ht="14.25" thickBot="1">
      <c r="A10011" s="5" t="s">
        <v>42554</v>
      </c>
      <c r="B10011" s="5" t="s">
        <v>124755</v>
      </c>
      <c r="C10011" s="5" t="s">
        <v>109031</v>
      </c>
      <c r="D10011" s="5" t="s">
        <v>124756</v>
      </c>
    </row>
    <row r="10012" spans="1:4" ht="14.25" thickBot="1">
      <c r="A10012" s="5" t="s">
        <v>39528</v>
      </c>
      <c r="B10012" s="5" t="s">
        <v>124757</v>
      </c>
      <c r="C10012" s="5" t="s">
        <v>109031</v>
      </c>
      <c r="D10012" s="5" t="s">
        <v>124758</v>
      </c>
    </row>
    <row r="10013" spans="1:4" ht="14.25" thickBot="1">
      <c r="A10013" s="5" t="s">
        <v>79701</v>
      </c>
      <c r="B10013" s="5" t="s">
        <v>124759</v>
      </c>
      <c r="C10013" s="5" t="s">
        <v>109031</v>
      </c>
      <c r="D10013" s="5" t="s">
        <v>124760</v>
      </c>
    </row>
    <row r="10014" spans="1:4" ht="14.25" thickBot="1">
      <c r="A10014" s="5" t="s">
        <v>38239</v>
      </c>
      <c r="B10014" s="5" t="s">
        <v>124761</v>
      </c>
      <c r="C10014" s="5" t="s">
        <v>109031</v>
      </c>
      <c r="D10014" s="5" t="s">
        <v>124762</v>
      </c>
    </row>
    <row r="10015" spans="1:4" ht="14.25" thickBot="1">
      <c r="A10015" s="5" t="s">
        <v>90942</v>
      </c>
      <c r="B10015" s="5" t="s">
        <v>124763</v>
      </c>
      <c r="C10015" s="5" t="s">
        <v>109031</v>
      </c>
      <c r="D10015" s="5" t="s">
        <v>124764</v>
      </c>
    </row>
    <row r="10016" spans="1:4" ht="14.25" thickBot="1">
      <c r="A10016" s="5" t="s">
        <v>67062</v>
      </c>
      <c r="B10016" s="5" t="s">
        <v>112006</v>
      </c>
      <c r="C10016" s="5" t="s">
        <v>109031</v>
      </c>
      <c r="D10016" s="5" t="s">
        <v>107528</v>
      </c>
    </row>
    <row r="10017" spans="1:4" ht="14.25" thickBot="1">
      <c r="A10017" s="5" t="s">
        <v>73111</v>
      </c>
      <c r="B10017" s="5" t="s">
        <v>124765</v>
      </c>
      <c r="C10017" s="5" t="s">
        <v>109031</v>
      </c>
      <c r="D10017" s="5" t="s">
        <v>124766</v>
      </c>
    </row>
    <row r="10018" spans="1:4" ht="14.25" thickBot="1">
      <c r="A10018" s="5" t="s">
        <v>3040</v>
      </c>
      <c r="B10018" s="5" t="s">
        <v>124767</v>
      </c>
      <c r="C10018" s="5" t="s">
        <v>109031</v>
      </c>
      <c r="D10018" s="5" t="s">
        <v>124768</v>
      </c>
    </row>
    <row r="10019" spans="1:4" ht="14.25" thickBot="1">
      <c r="A10019" s="5" t="s">
        <v>55873</v>
      </c>
      <c r="B10019" s="5" t="s">
        <v>124769</v>
      </c>
      <c r="C10019" s="5" t="s">
        <v>109031</v>
      </c>
      <c r="D10019" s="5" t="s">
        <v>124770</v>
      </c>
    </row>
    <row r="10020" spans="1:4" ht="14.25" thickBot="1">
      <c r="A10020" s="5" t="s">
        <v>52241</v>
      </c>
      <c r="B10020" s="5" t="s">
        <v>124771</v>
      </c>
      <c r="C10020" s="5" t="s">
        <v>109031</v>
      </c>
      <c r="D10020" s="5" t="s">
        <v>124772</v>
      </c>
    </row>
    <row r="10021" spans="1:4" ht="14.25" thickBot="1">
      <c r="A10021" s="5" t="s">
        <v>6779</v>
      </c>
      <c r="B10021" s="5" t="s">
        <v>124773</v>
      </c>
      <c r="C10021" s="5" t="s">
        <v>109031</v>
      </c>
      <c r="D10021" s="5" t="s">
        <v>124774</v>
      </c>
    </row>
    <row r="10022" spans="1:4" ht="14.25" thickBot="1">
      <c r="A10022" s="5" t="s">
        <v>45714</v>
      </c>
      <c r="B10022" s="5" t="s">
        <v>124775</v>
      </c>
      <c r="C10022" s="5" t="s">
        <v>109031</v>
      </c>
      <c r="D10022" s="5" t="s">
        <v>124776</v>
      </c>
    </row>
    <row r="10023" spans="1:4" ht="14.25" thickBot="1">
      <c r="A10023" s="5" t="s">
        <v>46242</v>
      </c>
      <c r="B10023" s="5" t="s">
        <v>124777</v>
      </c>
      <c r="C10023" s="5" t="s">
        <v>109031</v>
      </c>
      <c r="D10023" s="5" t="s">
        <v>124778</v>
      </c>
    </row>
    <row r="10024" spans="1:4" ht="14.25" thickBot="1">
      <c r="A10024" s="5" t="s">
        <v>8503</v>
      </c>
      <c r="B10024" s="5" t="s">
        <v>124779</v>
      </c>
      <c r="C10024" s="5" t="s">
        <v>109031</v>
      </c>
      <c r="D10024" s="5" t="s">
        <v>124780</v>
      </c>
    </row>
    <row r="10025" spans="1:4" ht="14.25" thickBot="1">
      <c r="A10025" s="5" t="s">
        <v>85310</v>
      </c>
      <c r="B10025" s="5" t="s">
        <v>118588</v>
      </c>
      <c r="C10025" s="5" t="s">
        <v>109031</v>
      </c>
      <c r="D10025" s="5" t="s">
        <v>118589</v>
      </c>
    </row>
    <row r="10026" spans="1:4" ht="14.25" thickBot="1">
      <c r="A10026" s="5" t="s">
        <v>50717</v>
      </c>
      <c r="B10026" s="5" t="s">
        <v>121941</v>
      </c>
      <c r="C10026" s="5" t="s">
        <v>109031</v>
      </c>
      <c r="D10026" s="5" t="s">
        <v>121942</v>
      </c>
    </row>
    <row r="10027" spans="1:4" ht="14.25" thickBot="1">
      <c r="A10027" s="5" t="s">
        <v>16634</v>
      </c>
      <c r="B10027" s="5" t="s">
        <v>112837</v>
      </c>
      <c r="C10027" s="5" t="s">
        <v>109031</v>
      </c>
      <c r="D10027" s="5" t="s">
        <v>112838</v>
      </c>
    </row>
    <row r="10028" spans="1:4" ht="14.25" thickBot="1">
      <c r="A10028" s="5" t="s">
        <v>86170</v>
      </c>
      <c r="B10028" s="5" t="s">
        <v>115262</v>
      </c>
      <c r="C10028" s="5" t="s">
        <v>109031</v>
      </c>
      <c r="D10028" s="5" t="s">
        <v>115263</v>
      </c>
    </row>
    <row r="10029" spans="1:4" ht="14.25" thickBot="1">
      <c r="A10029" s="5" t="s">
        <v>27602</v>
      </c>
      <c r="B10029" s="5" t="s">
        <v>116280</v>
      </c>
      <c r="C10029" s="5" t="s">
        <v>109031</v>
      </c>
      <c r="D10029" s="5" t="s">
        <v>116281</v>
      </c>
    </row>
    <row r="10030" spans="1:4" ht="14.25" thickBot="1">
      <c r="A10030" s="5" t="s">
        <v>49989</v>
      </c>
      <c r="B10030" s="5" t="s">
        <v>124781</v>
      </c>
      <c r="C10030" s="5" t="s">
        <v>109031</v>
      </c>
      <c r="D10030" s="5" t="s">
        <v>124782</v>
      </c>
    </row>
    <row r="10031" spans="1:4" ht="14.25" thickBot="1">
      <c r="A10031" s="5" t="s">
        <v>63212</v>
      </c>
      <c r="B10031" s="5" t="s">
        <v>110058</v>
      </c>
      <c r="C10031" s="5" t="s">
        <v>109031</v>
      </c>
      <c r="D10031" s="5" t="s">
        <v>110059</v>
      </c>
    </row>
    <row r="10032" spans="1:4" ht="14.25" thickBot="1">
      <c r="A10032" s="5" t="s">
        <v>49376</v>
      </c>
      <c r="B10032" s="5" t="s">
        <v>124783</v>
      </c>
      <c r="C10032" s="5" t="s">
        <v>109031</v>
      </c>
      <c r="D10032" s="5" t="s">
        <v>124784</v>
      </c>
    </row>
    <row r="10033" spans="1:4" ht="14.25" thickBot="1">
      <c r="A10033" s="5" t="s">
        <v>75077</v>
      </c>
      <c r="B10033" s="5" t="s">
        <v>124785</v>
      </c>
      <c r="C10033" s="5" t="s">
        <v>109031</v>
      </c>
      <c r="D10033" s="5" t="s">
        <v>124786</v>
      </c>
    </row>
    <row r="10034" spans="1:4" ht="14.25" thickBot="1">
      <c r="A10034" s="5" t="s">
        <v>18818</v>
      </c>
      <c r="B10034" s="5" t="s">
        <v>124787</v>
      </c>
      <c r="C10034" s="5" t="s">
        <v>109031</v>
      </c>
      <c r="D10034" s="5" t="s">
        <v>124788</v>
      </c>
    </row>
    <row r="10035" spans="1:4" ht="14.25" thickBot="1">
      <c r="A10035" s="5" t="s">
        <v>49531</v>
      </c>
      <c r="B10035" s="5" t="s">
        <v>124789</v>
      </c>
      <c r="C10035" s="5" t="s">
        <v>109031</v>
      </c>
      <c r="D10035" s="5" t="s">
        <v>124790</v>
      </c>
    </row>
    <row r="10036" spans="1:4" ht="14.25" thickBot="1">
      <c r="A10036" s="5" t="s">
        <v>31238</v>
      </c>
      <c r="B10036" s="5" t="s">
        <v>119238</v>
      </c>
      <c r="C10036" s="5" t="s">
        <v>109031</v>
      </c>
      <c r="D10036" s="5" t="s">
        <v>119239</v>
      </c>
    </row>
    <row r="10037" spans="1:4" ht="14.25" thickBot="1">
      <c r="A10037" s="5" t="s">
        <v>17329</v>
      </c>
      <c r="B10037" s="5" t="s">
        <v>112772</v>
      </c>
      <c r="C10037" s="5" t="s">
        <v>109031</v>
      </c>
      <c r="D10037" s="5" t="s">
        <v>112773</v>
      </c>
    </row>
    <row r="10038" spans="1:4" ht="14.25" thickBot="1">
      <c r="A10038" s="5" t="s">
        <v>56403</v>
      </c>
      <c r="B10038" s="5" t="s">
        <v>115549</v>
      </c>
      <c r="C10038" s="5" t="s">
        <v>109031</v>
      </c>
      <c r="D10038" s="5" t="s">
        <v>103295</v>
      </c>
    </row>
    <row r="10039" spans="1:4" ht="14.25" thickBot="1">
      <c r="A10039" s="5" t="s">
        <v>124791</v>
      </c>
      <c r="B10039" s="5" t="s">
        <v>124792</v>
      </c>
      <c r="C10039" s="5" t="s">
        <v>109031</v>
      </c>
      <c r="D10039" s="5" t="s">
        <v>124793</v>
      </c>
    </row>
    <row r="10040" spans="1:4" ht="14.25" thickBot="1">
      <c r="A10040" s="5" t="s">
        <v>80638</v>
      </c>
      <c r="B10040" s="5" t="s">
        <v>124794</v>
      </c>
      <c r="C10040" s="5" t="s">
        <v>109031</v>
      </c>
      <c r="D10040" s="5" t="s">
        <v>106595</v>
      </c>
    </row>
    <row r="10041" spans="1:4" ht="14.25" thickBot="1">
      <c r="A10041" s="5" t="s">
        <v>51113</v>
      </c>
      <c r="B10041" s="5" t="s">
        <v>124795</v>
      </c>
      <c r="C10041" s="5" t="s">
        <v>109031</v>
      </c>
      <c r="D10041" s="5" t="s">
        <v>124796</v>
      </c>
    </row>
    <row r="10042" spans="1:4" ht="14.25" thickBot="1">
      <c r="A10042" s="5" t="s">
        <v>124797</v>
      </c>
      <c r="B10042" s="5" t="s">
        <v>124798</v>
      </c>
      <c r="C10042" s="5" t="s">
        <v>109031</v>
      </c>
      <c r="D10042" s="5" t="s">
        <v>124799</v>
      </c>
    </row>
    <row r="10043" spans="1:4" ht="14.25" thickBot="1">
      <c r="A10043" s="5" t="s">
        <v>7559</v>
      </c>
      <c r="B10043" s="5" t="s">
        <v>124800</v>
      </c>
      <c r="C10043" s="5" t="s">
        <v>109031</v>
      </c>
      <c r="D10043" s="5" t="s">
        <v>103621</v>
      </c>
    </row>
    <row r="10044" spans="1:4" ht="14.25" thickBot="1">
      <c r="A10044" s="5" t="s">
        <v>49887</v>
      </c>
      <c r="B10044" s="5" t="s">
        <v>111580</v>
      </c>
      <c r="C10044" s="5" t="s">
        <v>109031</v>
      </c>
      <c r="D10044" s="5" t="s">
        <v>111581</v>
      </c>
    </row>
    <row r="10045" spans="1:4" ht="14.25" thickBot="1">
      <c r="A10045" s="5" t="s">
        <v>83016</v>
      </c>
      <c r="B10045" s="5" t="s">
        <v>124801</v>
      </c>
      <c r="C10045" s="5" t="s">
        <v>109031</v>
      </c>
      <c r="D10045" s="5" t="s">
        <v>124802</v>
      </c>
    </row>
    <row r="10046" spans="1:4" ht="14.25" thickBot="1">
      <c r="A10046" s="5" t="s">
        <v>29436</v>
      </c>
      <c r="B10046" s="5" t="s">
        <v>124803</v>
      </c>
      <c r="C10046" s="5" t="s">
        <v>109031</v>
      </c>
      <c r="D10046" s="5" t="s">
        <v>124804</v>
      </c>
    </row>
    <row r="10047" spans="1:4" ht="14.25" thickBot="1">
      <c r="A10047" s="5" t="s">
        <v>73626</v>
      </c>
      <c r="B10047" s="5" t="s">
        <v>122168</v>
      </c>
      <c r="C10047" s="5" t="s">
        <v>109031</v>
      </c>
      <c r="D10047" s="5" t="s">
        <v>106835</v>
      </c>
    </row>
    <row r="10048" spans="1:4" ht="14.25" thickBot="1">
      <c r="A10048" s="5" t="s">
        <v>29524</v>
      </c>
      <c r="B10048" s="5" t="s">
        <v>124805</v>
      </c>
      <c r="C10048" s="5" t="s">
        <v>109031</v>
      </c>
      <c r="D10048" s="5" t="s">
        <v>124806</v>
      </c>
    </row>
    <row r="10049" spans="1:4" ht="14.25" thickBot="1">
      <c r="A10049" s="5" t="s">
        <v>40863</v>
      </c>
      <c r="B10049" s="5" t="s">
        <v>117689</v>
      </c>
      <c r="C10049" s="5" t="s">
        <v>109031</v>
      </c>
      <c r="D10049" s="5" t="s">
        <v>117690</v>
      </c>
    </row>
    <row r="10050" spans="1:4" ht="14.25" thickBot="1">
      <c r="A10050" s="5" t="s">
        <v>94770</v>
      </c>
      <c r="B10050" s="5" t="s">
        <v>115612</v>
      </c>
      <c r="C10050" s="5" t="s">
        <v>109031</v>
      </c>
      <c r="D10050" s="5" t="s">
        <v>115613</v>
      </c>
    </row>
    <row r="10051" spans="1:4" ht="14.25" thickBot="1">
      <c r="A10051" s="5" t="s">
        <v>43954</v>
      </c>
      <c r="B10051" s="5" t="s">
        <v>111894</v>
      </c>
      <c r="C10051" s="5" t="s">
        <v>109031</v>
      </c>
      <c r="D10051" s="5" t="s">
        <v>111895</v>
      </c>
    </row>
    <row r="10052" spans="1:4" ht="14.25" thickBot="1">
      <c r="A10052" s="5" t="s">
        <v>11877</v>
      </c>
      <c r="B10052" s="5" t="s">
        <v>112143</v>
      </c>
      <c r="C10052" s="5" t="s">
        <v>109031</v>
      </c>
      <c r="D10052" s="5" t="s">
        <v>112144</v>
      </c>
    </row>
    <row r="10053" spans="1:4" ht="14.25" thickBot="1">
      <c r="A10053" s="5" t="s">
        <v>64451</v>
      </c>
      <c r="B10053" s="5" t="s">
        <v>124807</v>
      </c>
      <c r="C10053" s="5" t="s">
        <v>109031</v>
      </c>
      <c r="D10053" s="5" t="s">
        <v>124808</v>
      </c>
    </row>
    <row r="10054" spans="1:4" ht="14.25" thickBot="1">
      <c r="A10054" s="5" t="s">
        <v>70842</v>
      </c>
      <c r="B10054" s="5" t="s">
        <v>116054</v>
      </c>
      <c r="C10054" s="5" t="s">
        <v>109031</v>
      </c>
      <c r="D10054" s="5" t="s">
        <v>124809</v>
      </c>
    </row>
    <row r="10055" spans="1:4" ht="14.25" thickBot="1">
      <c r="A10055" s="5" t="s">
        <v>51809</v>
      </c>
      <c r="B10055" s="5" t="s">
        <v>124810</v>
      </c>
      <c r="C10055" s="5" t="s">
        <v>109031</v>
      </c>
      <c r="D10055" s="5" t="s">
        <v>124811</v>
      </c>
    </row>
    <row r="10056" spans="1:4" ht="14.25" thickBot="1">
      <c r="A10056" s="5" t="s">
        <v>25313</v>
      </c>
      <c r="B10056" s="5" t="s">
        <v>124812</v>
      </c>
      <c r="C10056" s="5" t="s">
        <v>109031</v>
      </c>
      <c r="D10056" s="5" t="s">
        <v>124813</v>
      </c>
    </row>
    <row r="10057" spans="1:4" ht="14.25" thickBot="1">
      <c r="A10057" s="5" t="s">
        <v>124814</v>
      </c>
      <c r="B10057" s="5" t="s">
        <v>124815</v>
      </c>
      <c r="C10057" s="5" t="s">
        <v>109031</v>
      </c>
      <c r="D10057" s="5" t="s">
        <v>124816</v>
      </c>
    </row>
    <row r="10058" spans="1:4" ht="14.25" thickBot="1">
      <c r="A10058" s="5" t="s">
        <v>65079</v>
      </c>
      <c r="B10058" s="5" t="s">
        <v>124817</v>
      </c>
      <c r="C10058" s="5" t="s">
        <v>109031</v>
      </c>
      <c r="D10058" s="5" t="s">
        <v>124818</v>
      </c>
    </row>
    <row r="10059" spans="1:4" ht="14.25" thickBot="1">
      <c r="A10059" s="5" t="s">
        <v>124819</v>
      </c>
      <c r="B10059" s="5" t="s">
        <v>124820</v>
      </c>
      <c r="C10059" s="5" t="s">
        <v>109031</v>
      </c>
      <c r="D10059" s="5" t="s">
        <v>124821</v>
      </c>
    </row>
    <row r="10060" spans="1:4" ht="14.25" thickBot="1">
      <c r="A10060" s="5" t="s">
        <v>90537</v>
      </c>
      <c r="B10060" s="5" t="s">
        <v>124822</v>
      </c>
      <c r="C10060" s="5" t="s">
        <v>109031</v>
      </c>
      <c r="D10060" s="5" t="s">
        <v>124823</v>
      </c>
    </row>
    <row r="10061" spans="1:4" ht="14.25" thickBot="1">
      <c r="A10061" s="5" t="s">
        <v>63485</v>
      </c>
      <c r="B10061" s="5" t="s">
        <v>124824</v>
      </c>
      <c r="C10061" s="5" t="s">
        <v>109031</v>
      </c>
      <c r="D10061" s="5" t="s">
        <v>124825</v>
      </c>
    </row>
    <row r="10062" spans="1:4" ht="14.25" thickBot="1">
      <c r="A10062" s="5" t="s">
        <v>124826</v>
      </c>
      <c r="B10062" s="5" t="s">
        <v>124827</v>
      </c>
      <c r="C10062" s="5" t="s">
        <v>109031</v>
      </c>
      <c r="D10062" s="5" t="s">
        <v>124828</v>
      </c>
    </row>
    <row r="10063" spans="1:4" ht="14.25" thickBot="1">
      <c r="A10063" s="5" t="s">
        <v>11403</v>
      </c>
      <c r="B10063" s="5" t="s">
        <v>124829</v>
      </c>
      <c r="C10063" s="5" t="s">
        <v>109031</v>
      </c>
      <c r="D10063" s="5" t="s">
        <v>124830</v>
      </c>
    </row>
    <row r="10064" spans="1:4" ht="14.25" thickBot="1">
      <c r="A10064" s="5" t="s">
        <v>97142</v>
      </c>
      <c r="B10064" s="5" t="s">
        <v>124619</v>
      </c>
      <c r="C10064" s="5" t="s">
        <v>109050</v>
      </c>
      <c r="D10064" s="5" t="s">
        <v>124831</v>
      </c>
    </row>
    <row r="10065" spans="1:4" ht="14.25" thickBot="1">
      <c r="A10065" s="5" t="s">
        <v>67692</v>
      </c>
      <c r="B10065" s="5" t="s">
        <v>124832</v>
      </c>
      <c r="C10065" s="5" t="s">
        <v>109031</v>
      </c>
      <c r="D10065" s="5" t="s">
        <v>124833</v>
      </c>
    </row>
    <row r="10066" spans="1:4" ht="14.25" thickBot="1">
      <c r="A10066" s="5" t="s">
        <v>66020</v>
      </c>
      <c r="B10066" s="5" t="s">
        <v>124834</v>
      </c>
      <c r="C10066" s="5" t="s">
        <v>109031</v>
      </c>
      <c r="D10066" s="5" t="s">
        <v>124835</v>
      </c>
    </row>
    <row r="10067" spans="1:4" ht="14.25" thickBot="1">
      <c r="A10067" s="5" t="s">
        <v>30359</v>
      </c>
      <c r="B10067" s="5" t="s">
        <v>117131</v>
      </c>
      <c r="C10067" s="5" t="s">
        <v>109031</v>
      </c>
      <c r="D10067" s="5" t="s">
        <v>108724</v>
      </c>
    </row>
    <row r="10068" spans="1:4" ht="14.25" thickBot="1">
      <c r="A10068" s="5" t="s">
        <v>89817</v>
      </c>
      <c r="B10068" s="5" t="s">
        <v>115357</v>
      </c>
      <c r="C10068" s="5" t="s">
        <v>109031</v>
      </c>
      <c r="D10068" s="5" t="s">
        <v>124836</v>
      </c>
    </row>
    <row r="10069" spans="1:4" ht="14.25" thickBot="1">
      <c r="A10069" s="5" t="s">
        <v>60989</v>
      </c>
      <c r="B10069" s="5" t="s">
        <v>124837</v>
      </c>
      <c r="C10069" s="5" t="s">
        <v>109031</v>
      </c>
      <c r="D10069" s="5" t="s">
        <v>124838</v>
      </c>
    </row>
    <row r="10070" spans="1:4" ht="14.25" thickBot="1">
      <c r="A10070" s="5" t="s">
        <v>25580</v>
      </c>
      <c r="B10070" s="5" t="s">
        <v>124839</v>
      </c>
      <c r="C10070" s="5" t="s">
        <v>109031</v>
      </c>
      <c r="D10070" s="5" t="s">
        <v>124840</v>
      </c>
    </row>
    <row r="10071" spans="1:4" ht="14.25" thickBot="1">
      <c r="A10071" s="5" t="s">
        <v>56189</v>
      </c>
      <c r="B10071" s="5" t="s">
        <v>111873</v>
      </c>
      <c r="C10071" s="5" t="s">
        <v>109031</v>
      </c>
      <c r="D10071" s="5" t="s">
        <v>111874</v>
      </c>
    </row>
    <row r="10072" spans="1:4" ht="14.25" thickBot="1">
      <c r="A10072" s="5" t="s">
        <v>2107</v>
      </c>
      <c r="B10072" s="5" t="s">
        <v>122216</v>
      </c>
      <c r="C10072" s="5" t="s">
        <v>109031</v>
      </c>
      <c r="D10072" s="5" t="s">
        <v>122217</v>
      </c>
    </row>
    <row r="10073" spans="1:4" ht="14.25" thickBot="1">
      <c r="A10073" s="5" t="s">
        <v>26164</v>
      </c>
      <c r="B10073" s="5" t="s">
        <v>124841</v>
      </c>
      <c r="C10073" s="5" t="s">
        <v>109031</v>
      </c>
      <c r="D10073" s="5" t="s">
        <v>124842</v>
      </c>
    </row>
    <row r="10074" spans="1:4" ht="14.25" thickBot="1">
      <c r="A10074" s="5" t="s">
        <v>64979</v>
      </c>
      <c r="B10074" s="5" t="s">
        <v>124843</v>
      </c>
      <c r="C10074" s="5" t="s">
        <v>109031</v>
      </c>
      <c r="D10074" s="5" t="s">
        <v>124844</v>
      </c>
    </row>
    <row r="10075" spans="1:4" ht="14.25" thickBot="1">
      <c r="A10075" s="5" t="s">
        <v>6054</v>
      </c>
      <c r="B10075" s="5" t="s">
        <v>110337</v>
      </c>
      <c r="C10075" s="5" t="s">
        <v>109031</v>
      </c>
      <c r="D10075" s="5" t="s">
        <v>110338</v>
      </c>
    </row>
    <row r="10076" spans="1:4" ht="14.25" thickBot="1">
      <c r="A10076" s="5" t="s">
        <v>70573</v>
      </c>
      <c r="B10076" s="5" t="s">
        <v>124845</v>
      </c>
      <c r="C10076" s="5" t="s">
        <v>109031</v>
      </c>
      <c r="D10076" s="5" t="s">
        <v>124846</v>
      </c>
    </row>
    <row r="10077" spans="1:4" ht="14.25" thickBot="1">
      <c r="A10077" s="5" t="s">
        <v>94630</v>
      </c>
      <c r="B10077" s="5" t="s">
        <v>124847</v>
      </c>
      <c r="C10077" s="5" t="s">
        <v>109031</v>
      </c>
      <c r="D10077" s="5" t="s">
        <v>124848</v>
      </c>
    </row>
    <row r="10078" spans="1:4" ht="14.25" thickBot="1">
      <c r="A10078" s="5" t="s">
        <v>80638</v>
      </c>
      <c r="B10078" s="5" t="s">
        <v>124794</v>
      </c>
      <c r="C10078" s="5" t="s">
        <v>109031</v>
      </c>
      <c r="D10078" s="5" t="s">
        <v>106595</v>
      </c>
    </row>
    <row r="10079" spans="1:4" ht="14.25" thickBot="1">
      <c r="A10079" s="5" t="s">
        <v>39416</v>
      </c>
      <c r="B10079" s="5" t="s">
        <v>124849</v>
      </c>
      <c r="C10079" s="5" t="s">
        <v>109031</v>
      </c>
      <c r="D10079" s="5" t="s">
        <v>124850</v>
      </c>
    </row>
    <row r="10080" spans="1:4" ht="14.25" thickBot="1">
      <c r="A10080" s="5" t="s">
        <v>28687</v>
      </c>
      <c r="B10080" s="5" t="s">
        <v>124851</v>
      </c>
      <c r="C10080" s="5" t="s">
        <v>109031</v>
      </c>
      <c r="D10080" s="5" t="s">
        <v>124852</v>
      </c>
    </row>
    <row r="10081" spans="1:4" ht="14.25" thickBot="1">
      <c r="A10081" s="5" t="s">
        <v>7153</v>
      </c>
      <c r="B10081" s="5" t="s">
        <v>124686</v>
      </c>
      <c r="C10081" s="5" t="s">
        <v>109031</v>
      </c>
      <c r="D10081" s="5" t="s">
        <v>124687</v>
      </c>
    </row>
    <row r="10082" spans="1:4" ht="14.25" thickBot="1">
      <c r="A10082" s="5" t="s">
        <v>51843</v>
      </c>
      <c r="B10082" s="5" t="s">
        <v>124853</v>
      </c>
      <c r="C10082" s="5" t="s">
        <v>109031</v>
      </c>
      <c r="D10082" s="5" t="s">
        <v>108364</v>
      </c>
    </row>
    <row r="10083" spans="1:4" ht="14.25" thickBot="1">
      <c r="A10083" s="5" t="s">
        <v>19942</v>
      </c>
      <c r="B10083" s="5" t="s">
        <v>112164</v>
      </c>
      <c r="C10083" s="5" t="s">
        <v>109031</v>
      </c>
      <c r="D10083" s="5" t="s">
        <v>100999</v>
      </c>
    </row>
    <row r="10084" spans="1:4" ht="14.25" thickBot="1">
      <c r="A10084" s="5" t="s">
        <v>98550</v>
      </c>
      <c r="B10084" s="5" t="s">
        <v>124854</v>
      </c>
      <c r="C10084" s="5" t="s">
        <v>109031</v>
      </c>
      <c r="D10084" s="5" t="s">
        <v>124855</v>
      </c>
    </row>
    <row r="10085" spans="1:4" ht="14.25" thickBot="1">
      <c r="A10085" s="5" t="s">
        <v>38178</v>
      </c>
      <c r="B10085" s="5" t="s">
        <v>121962</v>
      </c>
      <c r="C10085" s="5" t="s">
        <v>109031</v>
      </c>
      <c r="D10085" s="5" t="s">
        <v>121963</v>
      </c>
    </row>
    <row r="10086" spans="1:4" ht="14.25" thickBot="1">
      <c r="A10086" s="5" t="s">
        <v>81225</v>
      </c>
      <c r="B10086" s="5" t="s">
        <v>122032</v>
      </c>
      <c r="C10086" s="5" t="s">
        <v>109031</v>
      </c>
      <c r="D10086" s="5" t="s">
        <v>122033</v>
      </c>
    </row>
    <row r="10087" spans="1:4" ht="14.25" thickBot="1">
      <c r="A10087" s="5" t="s">
        <v>20278</v>
      </c>
      <c r="B10087" s="5" t="s">
        <v>124856</v>
      </c>
      <c r="C10087" s="5" t="s">
        <v>109031</v>
      </c>
      <c r="D10087" s="5" t="s">
        <v>103675</v>
      </c>
    </row>
    <row r="10088" spans="1:4" ht="14.25" thickBot="1">
      <c r="A10088" s="5" t="s">
        <v>69005</v>
      </c>
      <c r="B10088" s="5" t="s">
        <v>124414</v>
      </c>
      <c r="C10088" s="5" t="s">
        <v>109031</v>
      </c>
      <c r="D10088" s="5" t="s">
        <v>105690</v>
      </c>
    </row>
    <row r="10089" spans="1:4" ht="14.25" thickBot="1">
      <c r="A10089" s="5" t="s">
        <v>20528</v>
      </c>
      <c r="B10089" s="5" t="s">
        <v>122158</v>
      </c>
      <c r="C10089" s="5" t="s">
        <v>109031</v>
      </c>
      <c r="D10089" s="5" t="s">
        <v>122159</v>
      </c>
    </row>
    <row r="10090" spans="1:4" ht="14.25" thickBot="1">
      <c r="A10090" s="5" t="s">
        <v>79467</v>
      </c>
      <c r="B10090" s="5" t="s">
        <v>124857</v>
      </c>
      <c r="C10090" s="5" t="s">
        <v>109031</v>
      </c>
      <c r="D10090" s="5" t="s">
        <v>124858</v>
      </c>
    </row>
    <row r="10091" spans="1:4" ht="14.25" thickBot="1">
      <c r="A10091" s="5" t="s">
        <v>11719</v>
      </c>
      <c r="B10091" s="5" t="s">
        <v>111971</v>
      </c>
      <c r="C10091" s="5" t="s">
        <v>109031</v>
      </c>
      <c r="D10091" s="5" t="s">
        <v>111972</v>
      </c>
    </row>
    <row r="10092" spans="1:4" ht="14.25" thickBot="1">
      <c r="A10092" s="5" t="s">
        <v>93611</v>
      </c>
      <c r="B10092" s="5" t="s">
        <v>124859</v>
      </c>
      <c r="C10092" s="5" t="s">
        <v>109031</v>
      </c>
      <c r="D10092" s="5" t="s">
        <v>124860</v>
      </c>
    </row>
    <row r="10093" spans="1:4" ht="14.25" thickBot="1">
      <c r="A10093" s="5" t="s">
        <v>46609</v>
      </c>
      <c r="B10093" s="5" t="s">
        <v>124861</v>
      </c>
      <c r="C10093" s="5" t="s">
        <v>109031</v>
      </c>
      <c r="D10093" s="5" t="s">
        <v>124862</v>
      </c>
    </row>
    <row r="10094" spans="1:4" ht="14.25" thickBot="1">
      <c r="A10094" s="5" t="s">
        <v>67908</v>
      </c>
      <c r="B10094" s="5" t="s">
        <v>116209</v>
      </c>
      <c r="C10094" s="5" t="s">
        <v>109031</v>
      </c>
      <c r="D10094" s="5" t="s">
        <v>105719</v>
      </c>
    </row>
    <row r="10095" spans="1:4" ht="14.25" thickBot="1">
      <c r="A10095" s="5" t="s">
        <v>58094</v>
      </c>
      <c r="B10095" s="5" t="s">
        <v>124863</v>
      </c>
      <c r="C10095" s="5" t="s">
        <v>109031</v>
      </c>
      <c r="D10095" s="5" t="s">
        <v>124864</v>
      </c>
    </row>
    <row r="10096" spans="1:4" ht="14.25" thickBot="1">
      <c r="A10096" s="5" t="s">
        <v>31798</v>
      </c>
      <c r="B10096" s="5" t="s">
        <v>123847</v>
      </c>
      <c r="C10096" s="5" t="s">
        <v>109031</v>
      </c>
      <c r="D10096" s="5" t="s">
        <v>123848</v>
      </c>
    </row>
    <row r="10097" spans="1:4" ht="14.25" thickBot="1">
      <c r="A10097" s="5" t="s">
        <v>100649</v>
      </c>
      <c r="B10097" s="5" t="s">
        <v>122020</v>
      </c>
      <c r="C10097" s="5" t="s">
        <v>109031</v>
      </c>
      <c r="D10097" s="5" t="s">
        <v>122021</v>
      </c>
    </row>
    <row r="10098" spans="1:4" ht="14.25" thickBot="1">
      <c r="A10098" s="5" t="s">
        <v>93882</v>
      </c>
      <c r="B10098" s="5" t="s">
        <v>124865</v>
      </c>
      <c r="C10098" s="5" t="s">
        <v>109031</v>
      </c>
      <c r="D10098" s="5" t="s">
        <v>124866</v>
      </c>
    </row>
    <row r="10099" spans="1:4" ht="14.25" thickBot="1">
      <c r="A10099" s="5" t="s">
        <v>3549</v>
      </c>
      <c r="B10099" s="5" t="s">
        <v>121765</v>
      </c>
      <c r="C10099" s="5" t="s">
        <v>109031</v>
      </c>
      <c r="D10099" s="5" t="s">
        <v>121766</v>
      </c>
    </row>
    <row r="10100" spans="1:4" ht="14.25" thickBot="1">
      <c r="A10100" s="5" t="s">
        <v>2903</v>
      </c>
      <c r="B10100" s="5" t="s">
        <v>120776</v>
      </c>
      <c r="C10100" s="5" t="s">
        <v>109031</v>
      </c>
      <c r="D10100" s="5" t="s">
        <v>120777</v>
      </c>
    </row>
    <row r="10101" spans="1:4" ht="14.25" thickBot="1">
      <c r="A10101" s="5" t="s">
        <v>88006</v>
      </c>
      <c r="B10101" s="5" t="s">
        <v>115918</v>
      </c>
      <c r="C10101" s="5" t="s">
        <v>109031</v>
      </c>
      <c r="D10101" s="5" t="s">
        <v>124867</v>
      </c>
    </row>
    <row r="10102" spans="1:4" ht="14.25" thickBot="1">
      <c r="A10102" s="5" t="s">
        <v>43755</v>
      </c>
      <c r="B10102" s="5" t="s">
        <v>124868</v>
      </c>
      <c r="C10102" s="5" t="s">
        <v>109031</v>
      </c>
      <c r="D10102" s="5" t="s">
        <v>124869</v>
      </c>
    </row>
    <row r="10103" spans="1:4" ht="14.25" thickBot="1">
      <c r="A10103" s="5" t="s">
        <v>49348</v>
      </c>
      <c r="B10103" s="5" t="s">
        <v>124870</v>
      </c>
      <c r="C10103" s="5" t="s">
        <v>109031</v>
      </c>
      <c r="D10103" s="5" t="s">
        <v>124871</v>
      </c>
    </row>
    <row r="10104" spans="1:4" ht="14.25" thickBot="1">
      <c r="A10104" s="5" t="s">
        <v>124872</v>
      </c>
      <c r="B10104" s="5" t="s">
        <v>124873</v>
      </c>
      <c r="C10104" s="5" t="s">
        <v>109031</v>
      </c>
      <c r="D10104" s="5" t="s">
        <v>124874</v>
      </c>
    </row>
    <row r="10105" spans="1:4" ht="14.25" thickBot="1">
      <c r="A10105" s="5" t="s">
        <v>1461</v>
      </c>
      <c r="B10105" s="5" t="s">
        <v>118851</v>
      </c>
      <c r="C10105" s="5" t="s">
        <v>109031</v>
      </c>
      <c r="D10105" s="5" t="s">
        <v>105586</v>
      </c>
    </row>
    <row r="10106" spans="1:4" ht="14.25" thickBot="1">
      <c r="A10106" s="5" t="s">
        <v>33856</v>
      </c>
      <c r="B10106" s="5" t="s">
        <v>112221</v>
      </c>
      <c r="C10106" s="5" t="s">
        <v>109031</v>
      </c>
      <c r="D10106" s="5" t="s">
        <v>112222</v>
      </c>
    </row>
    <row r="10107" spans="1:4" ht="14.25" thickBot="1">
      <c r="A10107" s="5" t="s">
        <v>55899</v>
      </c>
      <c r="B10107" s="5" t="s">
        <v>124875</v>
      </c>
      <c r="C10107" s="5" t="s">
        <v>109031</v>
      </c>
      <c r="D10107" s="5" t="s">
        <v>124876</v>
      </c>
    </row>
    <row r="10108" spans="1:4" ht="14.25" thickBot="1">
      <c r="A10108" s="5" t="s">
        <v>28715</v>
      </c>
      <c r="B10108" s="5" t="s">
        <v>124877</v>
      </c>
      <c r="C10108" s="5" t="s">
        <v>109031</v>
      </c>
      <c r="D10108" s="5" t="s">
        <v>124878</v>
      </c>
    </row>
    <row r="10109" spans="1:4" ht="14.25" thickBot="1">
      <c r="A10109" s="5" t="s">
        <v>1995</v>
      </c>
      <c r="B10109" s="5" t="s">
        <v>120849</v>
      </c>
      <c r="C10109" s="5" t="s">
        <v>109031</v>
      </c>
      <c r="D10109" s="5" t="s">
        <v>120850</v>
      </c>
    </row>
    <row r="10110" spans="1:4" ht="14.25" thickBot="1">
      <c r="A10110" s="5" t="s">
        <v>11657</v>
      </c>
      <c r="B10110" s="5" t="s">
        <v>112086</v>
      </c>
      <c r="C10110" s="5" t="s">
        <v>109031</v>
      </c>
      <c r="D10110" s="5" t="s">
        <v>112087</v>
      </c>
    </row>
    <row r="10111" spans="1:4" ht="14.25" thickBot="1">
      <c r="A10111" s="5" t="s">
        <v>85635</v>
      </c>
      <c r="B10111" s="5" t="s">
        <v>124879</v>
      </c>
      <c r="C10111" s="5" t="s">
        <v>109031</v>
      </c>
      <c r="D10111" s="5" t="s">
        <v>124880</v>
      </c>
    </row>
    <row r="10112" spans="1:4" ht="14.25" thickBot="1">
      <c r="A10112" s="5" t="s">
        <v>10043</v>
      </c>
      <c r="B10112" s="5" t="s">
        <v>115519</v>
      </c>
      <c r="C10112" s="5" t="s">
        <v>109031</v>
      </c>
      <c r="D10112" s="5" t="s">
        <v>106834</v>
      </c>
    </row>
    <row r="10113" spans="1:4" ht="14.25" thickBot="1">
      <c r="A10113" s="5" t="s">
        <v>95112</v>
      </c>
      <c r="B10113" s="5" t="s">
        <v>120640</v>
      </c>
      <c r="C10113" s="5" t="s">
        <v>109031</v>
      </c>
      <c r="D10113" s="5" t="s">
        <v>124881</v>
      </c>
    </row>
    <row r="10114" spans="1:4" ht="14.25" thickBot="1">
      <c r="A10114" s="5" t="s">
        <v>27622</v>
      </c>
      <c r="B10114" s="5" t="s">
        <v>112325</v>
      </c>
      <c r="C10114" s="5" t="s">
        <v>109031</v>
      </c>
      <c r="D10114" s="5" t="s">
        <v>112326</v>
      </c>
    </row>
    <row r="10115" spans="1:4" ht="14.25" thickBot="1">
      <c r="A10115" s="5" t="s">
        <v>68246</v>
      </c>
      <c r="B10115" s="5" t="s">
        <v>122101</v>
      </c>
      <c r="C10115" s="5" t="s">
        <v>109031</v>
      </c>
      <c r="D10115" s="5" t="s">
        <v>122102</v>
      </c>
    </row>
    <row r="10116" spans="1:4" ht="14.25" thickBot="1">
      <c r="A10116" s="5" t="s">
        <v>20722</v>
      </c>
      <c r="B10116" s="5" t="s">
        <v>124882</v>
      </c>
      <c r="C10116" s="5" t="s">
        <v>109031</v>
      </c>
      <c r="D10116" s="5" t="s">
        <v>124883</v>
      </c>
    </row>
    <row r="10117" spans="1:4" ht="14.25" thickBot="1">
      <c r="A10117" s="5" t="s">
        <v>22619</v>
      </c>
      <c r="B10117" s="5" t="s">
        <v>124884</v>
      </c>
      <c r="C10117" s="5" t="s">
        <v>109031</v>
      </c>
      <c r="D10117" s="5" t="s">
        <v>124885</v>
      </c>
    </row>
    <row r="10118" spans="1:4" ht="14.25" thickBot="1">
      <c r="A10118" s="5" t="s">
        <v>32276</v>
      </c>
      <c r="B10118" s="5" t="s">
        <v>115700</v>
      </c>
      <c r="C10118" s="5" t="s">
        <v>109031</v>
      </c>
      <c r="D10118" s="5" t="s">
        <v>115701</v>
      </c>
    </row>
    <row r="10119" spans="1:4" ht="14.25" thickBot="1">
      <c r="A10119" s="5" t="s">
        <v>86438</v>
      </c>
      <c r="B10119" s="5" t="s">
        <v>124886</v>
      </c>
      <c r="C10119" s="5" t="s">
        <v>109031</v>
      </c>
      <c r="D10119" s="5" t="s">
        <v>124887</v>
      </c>
    </row>
    <row r="10120" spans="1:4" ht="14.25" thickBot="1">
      <c r="A10120" s="5" t="s">
        <v>39697</v>
      </c>
      <c r="B10120" s="5" t="s">
        <v>124888</v>
      </c>
      <c r="C10120" s="5" t="s">
        <v>109031</v>
      </c>
      <c r="D10120" s="5" t="s">
        <v>124889</v>
      </c>
    </row>
    <row r="10121" spans="1:4" ht="14.25" thickBot="1">
      <c r="A10121" s="5" t="s">
        <v>74624</v>
      </c>
      <c r="B10121" s="5" t="s">
        <v>124890</v>
      </c>
      <c r="C10121" s="5" t="s">
        <v>109031</v>
      </c>
      <c r="D10121" s="5" t="s">
        <v>124891</v>
      </c>
    </row>
    <row r="10122" spans="1:4" ht="14.25" thickBot="1">
      <c r="A10122" s="5" t="s">
        <v>81450</v>
      </c>
      <c r="B10122" s="5" t="s">
        <v>124892</v>
      </c>
      <c r="C10122" s="5" t="s">
        <v>109031</v>
      </c>
      <c r="D10122" s="5" t="s">
        <v>124893</v>
      </c>
    </row>
    <row r="10123" spans="1:4" ht="14.25" thickBot="1">
      <c r="A10123" s="5" t="s">
        <v>10037</v>
      </c>
      <c r="B10123" s="5" t="s">
        <v>115533</v>
      </c>
      <c r="C10123" s="5" t="s">
        <v>109031</v>
      </c>
      <c r="D10123" s="5" t="s">
        <v>104082</v>
      </c>
    </row>
    <row r="10124" spans="1:4" ht="14.25" thickBot="1">
      <c r="A10124" s="5" t="s">
        <v>47182</v>
      </c>
      <c r="B10124" s="5" t="s">
        <v>111778</v>
      </c>
      <c r="C10124" s="5" t="s">
        <v>109050</v>
      </c>
      <c r="D10124" s="5" t="s">
        <v>111779</v>
      </c>
    </row>
    <row r="10125" spans="1:4" ht="14.25" thickBot="1">
      <c r="A10125" s="5" t="s">
        <v>68970</v>
      </c>
      <c r="B10125" s="5" t="s">
        <v>117342</v>
      </c>
      <c r="C10125" s="5" t="s">
        <v>109031</v>
      </c>
      <c r="D10125" s="5" t="s">
        <v>124894</v>
      </c>
    </row>
    <row r="10126" spans="1:4" ht="14.25" thickBot="1">
      <c r="A10126" s="5" t="s">
        <v>99158</v>
      </c>
      <c r="B10126" s="5" t="s">
        <v>124895</v>
      </c>
      <c r="C10126" s="5" t="s">
        <v>109031</v>
      </c>
      <c r="D10126" s="5" t="s">
        <v>124896</v>
      </c>
    </row>
    <row r="10127" spans="1:4" ht="14.25" thickBot="1">
      <c r="A10127" s="5" t="s">
        <v>55010</v>
      </c>
      <c r="B10127" s="5" t="s">
        <v>124897</v>
      </c>
      <c r="C10127" s="5" t="s">
        <v>109031</v>
      </c>
      <c r="D10127" s="5" t="s">
        <v>124898</v>
      </c>
    </row>
    <row r="10128" spans="1:4" ht="14.25" thickBot="1">
      <c r="A10128" s="5" t="s">
        <v>26655</v>
      </c>
      <c r="B10128" s="5" t="s">
        <v>122382</v>
      </c>
      <c r="C10128" s="5" t="s">
        <v>109031</v>
      </c>
      <c r="D10128" s="5" t="s">
        <v>104990</v>
      </c>
    </row>
    <row r="10129" spans="1:4" ht="14.25" thickBot="1">
      <c r="A10129" s="5" t="s">
        <v>43637</v>
      </c>
      <c r="B10129" s="5" t="s">
        <v>124899</v>
      </c>
      <c r="C10129" s="5" t="s">
        <v>109031</v>
      </c>
      <c r="D10129" s="5" t="s">
        <v>124900</v>
      </c>
    </row>
    <row r="10130" spans="1:4" ht="14.25" thickBot="1">
      <c r="A10130" s="5" t="s">
        <v>16907</v>
      </c>
      <c r="B10130" s="5" t="s">
        <v>115972</v>
      </c>
      <c r="C10130" s="5" t="s">
        <v>109031</v>
      </c>
      <c r="D10130" s="5" t="s">
        <v>115973</v>
      </c>
    </row>
    <row r="10131" spans="1:4" ht="14.25" thickBot="1">
      <c r="A10131" s="5" t="s">
        <v>93371</v>
      </c>
      <c r="B10131" s="5" t="s">
        <v>124901</v>
      </c>
      <c r="C10131" s="5" t="s">
        <v>109031</v>
      </c>
      <c r="D10131" s="5" t="s">
        <v>124902</v>
      </c>
    </row>
    <row r="10132" spans="1:4" ht="14.25" thickBot="1">
      <c r="A10132" s="5" t="s">
        <v>21452</v>
      </c>
      <c r="B10132" s="5" t="s">
        <v>119432</v>
      </c>
      <c r="C10132" s="5" t="s">
        <v>109031</v>
      </c>
      <c r="D10132" s="5" t="s">
        <v>119433</v>
      </c>
    </row>
    <row r="10133" spans="1:4" ht="14.25" thickBot="1">
      <c r="A10133" s="5" t="s">
        <v>34869</v>
      </c>
      <c r="B10133" s="5" t="s">
        <v>122022</v>
      </c>
      <c r="C10133" s="5" t="s">
        <v>109031</v>
      </c>
      <c r="D10133" s="5" t="s">
        <v>122023</v>
      </c>
    </row>
    <row r="10134" spans="1:4" ht="14.25" thickBot="1">
      <c r="A10134" s="5" t="s">
        <v>60865</v>
      </c>
      <c r="B10134" s="5" t="s">
        <v>124903</v>
      </c>
      <c r="C10134" s="5" t="s">
        <v>109031</v>
      </c>
      <c r="D10134" s="5" t="s">
        <v>124904</v>
      </c>
    </row>
    <row r="10135" spans="1:4" ht="14.25" thickBot="1">
      <c r="A10135" s="5" t="s">
        <v>124905</v>
      </c>
      <c r="B10135" s="5" t="s">
        <v>124906</v>
      </c>
      <c r="C10135" s="5" t="s">
        <v>109031</v>
      </c>
      <c r="D10135" s="5" t="s">
        <v>124907</v>
      </c>
    </row>
    <row r="10136" spans="1:4" ht="14.25" thickBot="1">
      <c r="A10136" s="5" t="s">
        <v>112083</v>
      </c>
      <c r="B10136" s="5" t="s">
        <v>112084</v>
      </c>
      <c r="C10136" s="5" t="s">
        <v>109031</v>
      </c>
      <c r="D10136" s="5" t="s">
        <v>112085</v>
      </c>
    </row>
    <row r="10137" spans="1:4" ht="14.25" thickBot="1">
      <c r="A10137" s="5" t="s">
        <v>77193</v>
      </c>
      <c r="B10137" s="5" t="s">
        <v>112387</v>
      </c>
      <c r="C10137" s="5" t="s">
        <v>109031</v>
      </c>
      <c r="D10137" s="5" t="s">
        <v>112388</v>
      </c>
    </row>
    <row r="10138" spans="1:4" ht="14.25" thickBot="1">
      <c r="A10138" s="5" t="s">
        <v>1967</v>
      </c>
      <c r="B10138" s="5" t="s">
        <v>117395</v>
      </c>
      <c r="C10138" s="5" t="s">
        <v>109031</v>
      </c>
      <c r="D10138" s="5" t="s">
        <v>117396</v>
      </c>
    </row>
    <row r="10139" spans="1:4" ht="14.25" thickBot="1">
      <c r="A10139" s="5" t="s">
        <v>91112</v>
      </c>
      <c r="B10139" s="5" t="s">
        <v>124908</v>
      </c>
      <c r="C10139" s="5" t="s">
        <v>109031</v>
      </c>
      <c r="D10139" s="5" t="s">
        <v>124909</v>
      </c>
    </row>
    <row r="10140" spans="1:4" ht="14.25" thickBot="1">
      <c r="A10140" s="5" t="s">
        <v>100297</v>
      </c>
      <c r="B10140" s="5" t="s">
        <v>124910</v>
      </c>
      <c r="C10140" s="5" t="s">
        <v>109031</v>
      </c>
      <c r="D10140" s="5" t="s">
        <v>124911</v>
      </c>
    </row>
    <row r="10141" spans="1:4" ht="14.25" thickBot="1">
      <c r="A10141" s="5" t="s">
        <v>38584</v>
      </c>
      <c r="B10141" s="5" t="s">
        <v>119569</v>
      </c>
      <c r="C10141" s="5" t="s">
        <v>109031</v>
      </c>
      <c r="D10141" s="5" t="s">
        <v>124912</v>
      </c>
    </row>
    <row r="10142" spans="1:4" ht="14.25" thickBot="1">
      <c r="A10142" s="5" t="s">
        <v>92369</v>
      </c>
      <c r="B10142" s="5" t="s">
        <v>124913</v>
      </c>
      <c r="C10142" s="5" t="s">
        <v>109031</v>
      </c>
      <c r="D10142" s="5" t="s">
        <v>124914</v>
      </c>
    </row>
    <row r="10143" spans="1:4" ht="14.25" thickBot="1">
      <c r="A10143" s="5" t="s">
        <v>39009</v>
      </c>
      <c r="B10143" s="5" t="s">
        <v>124915</v>
      </c>
      <c r="C10143" s="5" t="s">
        <v>109031</v>
      </c>
      <c r="D10143" s="5" t="s">
        <v>124916</v>
      </c>
    </row>
    <row r="10144" spans="1:4" ht="14.25" thickBot="1">
      <c r="A10144" s="5" t="s">
        <v>7063</v>
      </c>
      <c r="B10144" s="5" t="s">
        <v>124917</v>
      </c>
      <c r="C10144" s="5" t="s">
        <v>109031</v>
      </c>
      <c r="D10144" s="5" t="s">
        <v>124918</v>
      </c>
    </row>
    <row r="10145" spans="1:4" ht="14.25" thickBot="1">
      <c r="A10145" s="5" t="s">
        <v>16723</v>
      </c>
      <c r="B10145" s="5" t="s">
        <v>115831</v>
      </c>
      <c r="C10145" s="5" t="s">
        <v>109031</v>
      </c>
      <c r="D10145" s="5" t="s">
        <v>115832</v>
      </c>
    </row>
    <row r="10146" spans="1:4" ht="14.25" thickBot="1">
      <c r="A10146" s="5" t="s">
        <v>55613</v>
      </c>
      <c r="B10146" s="5" t="s">
        <v>124919</v>
      </c>
      <c r="C10146" s="5" t="s">
        <v>109031</v>
      </c>
      <c r="D10146" s="5" t="s">
        <v>106570</v>
      </c>
    </row>
    <row r="10147" spans="1:4" ht="14.25" thickBot="1">
      <c r="A10147" s="5" t="s">
        <v>35092</v>
      </c>
      <c r="B10147" s="5" t="s">
        <v>124920</v>
      </c>
      <c r="C10147" s="5" t="s">
        <v>109031</v>
      </c>
      <c r="D10147" s="5" t="s">
        <v>124921</v>
      </c>
    </row>
    <row r="10148" spans="1:4" ht="14.25" thickBot="1">
      <c r="A10148" s="5" t="s">
        <v>58456</v>
      </c>
      <c r="B10148" s="5" t="s">
        <v>124922</v>
      </c>
      <c r="C10148" s="5" t="s">
        <v>109031</v>
      </c>
      <c r="D10148" s="5" t="s">
        <v>101670</v>
      </c>
    </row>
    <row r="10149" spans="1:4" ht="14.25" thickBot="1">
      <c r="A10149" s="5" t="s">
        <v>4939</v>
      </c>
      <c r="B10149" s="5" t="s">
        <v>124923</v>
      </c>
      <c r="C10149" s="5" t="s">
        <v>109031</v>
      </c>
      <c r="D10149" s="5" t="s">
        <v>104785</v>
      </c>
    </row>
    <row r="10150" spans="1:4" ht="14.25" thickBot="1">
      <c r="A10150" s="5" t="s">
        <v>71051</v>
      </c>
      <c r="B10150" s="5" t="s">
        <v>124924</v>
      </c>
      <c r="C10150" s="5" t="s">
        <v>109031</v>
      </c>
      <c r="D10150" s="5" t="s">
        <v>124925</v>
      </c>
    </row>
    <row r="10151" spans="1:4" ht="14.25" thickBot="1">
      <c r="A10151" s="5" t="s">
        <v>9989</v>
      </c>
      <c r="B10151" s="5" t="s">
        <v>112311</v>
      </c>
      <c r="C10151" s="5" t="s">
        <v>109031</v>
      </c>
      <c r="D10151" s="5" t="s">
        <v>102232</v>
      </c>
    </row>
    <row r="10152" spans="1:4" ht="14.25" thickBot="1">
      <c r="A10152" s="5" t="s">
        <v>63267</v>
      </c>
      <c r="B10152" s="5" t="s">
        <v>124926</v>
      </c>
      <c r="C10152" s="5" t="s">
        <v>109031</v>
      </c>
      <c r="D10152" s="5" t="s">
        <v>124927</v>
      </c>
    </row>
    <row r="10153" spans="1:4" ht="14.25" thickBot="1">
      <c r="A10153" s="5" t="s">
        <v>45834</v>
      </c>
      <c r="B10153" s="5" t="s">
        <v>121927</v>
      </c>
      <c r="C10153" s="5" t="s">
        <v>109031</v>
      </c>
      <c r="D10153" s="5" t="s">
        <v>108390</v>
      </c>
    </row>
    <row r="10154" spans="1:4" ht="14.25" thickBot="1">
      <c r="A10154" s="5" t="s">
        <v>63735</v>
      </c>
      <c r="B10154" s="5" t="s">
        <v>115635</v>
      </c>
      <c r="C10154" s="5" t="s">
        <v>109031</v>
      </c>
      <c r="D10154" s="5" t="s">
        <v>115636</v>
      </c>
    </row>
    <row r="10155" spans="1:4" ht="14.25" thickBot="1">
      <c r="A10155" s="5" t="s">
        <v>15888</v>
      </c>
      <c r="B10155" s="5" t="s">
        <v>119159</v>
      </c>
      <c r="C10155" s="5" t="s">
        <v>109031</v>
      </c>
      <c r="D10155" s="5" t="s">
        <v>119160</v>
      </c>
    </row>
    <row r="10156" spans="1:4" ht="14.25" thickBot="1">
      <c r="A10156" s="5" t="s">
        <v>11745</v>
      </c>
      <c r="B10156" s="5" t="s">
        <v>119169</v>
      </c>
      <c r="C10156" s="5" t="s">
        <v>109031</v>
      </c>
      <c r="D10156" s="5" t="s">
        <v>119170</v>
      </c>
    </row>
    <row r="10157" spans="1:4" ht="14.25" thickBot="1">
      <c r="A10157" s="5" t="s">
        <v>56212</v>
      </c>
      <c r="B10157" s="5" t="s">
        <v>124928</v>
      </c>
      <c r="C10157" s="5" t="s">
        <v>109031</v>
      </c>
      <c r="D10157" s="5" t="s">
        <v>106399</v>
      </c>
    </row>
    <row r="10158" spans="1:4" ht="14.25" thickBot="1">
      <c r="A10158" s="5" t="s">
        <v>19965</v>
      </c>
      <c r="B10158" s="5" t="s">
        <v>121986</v>
      </c>
      <c r="C10158" s="5" t="s">
        <v>109031</v>
      </c>
      <c r="D10158" s="5" t="s">
        <v>121987</v>
      </c>
    </row>
    <row r="10159" spans="1:4" ht="14.25" thickBot="1">
      <c r="A10159" s="5" t="s">
        <v>72382</v>
      </c>
      <c r="B10159" s="5" t="s">
        <v>124929</v>
      </c>
      <c r="C10159" s="5" t="s">
        <v>109031</v>
      </c>
      <c r="D10159" s="5" t="s">
        <v>124930</v>
      </c>
    </row>
    <row r="10160" spans="1:4" ht="14.25" thickBot="1">
      <c r="A10160" s="5" t="s">
        <v>82592</v>
      </c>
      <c r="B10160" s="5" t="s">
        <v>124931</v>
      </c>
      <c r="C10160" s="5" t="s">
        <v>109031</v>
      </c>
      <c r="D10160" s="5" t="s">
        <v>124932</v>
      </c>
    </row>
    <row r="10161" spans="1:4" ht="14.25" thickBot="1">
      <c r="A10161" s="5" t="s">
        <v>22550</v>
      </c>
      <c r="B10161" s="5" t="s">
        <v>124933</v>
      </c>
      <c r="C10161" s="5" t="s">
        <v>109031</v>
      </c>
      <c r="D10161" s="5" t="s">
        <v>124934</v>
      </c>
    </row>
    <row r="10162" spans="1:4" ht="14.25" thickBot="1">
      <c r="A10162" s="5" t="s">
        <v>70642</v>
      </c>
      <c r="B10162" s="5" t="s">
        <v>122383</v>
      </c>
      <c r="C10162" s="5" t="s">
        <v>109031</v>
      </c>
      <c r="D10162" s="5" t="s">
        <v>122384</v>
      </c>
    </row>
    <row r="10163" spans="1:4" ht="14.25" thickBot="1">
      <c r="A10163" s="5" t="s">
        <v>83746</v>
      </c>
      <c r="B10163" s="5" t="s">
        <v>124935</v>
      </c>
      <c r="C10163" s="5" t="s">
        <v>109031</v>
      </c>
      <c r="D10163" s="5" t="s">
        <v>124936</v>
      </c>
    </row>
    <row r="10164" spans="1:4" ht="14.25" thickBot="1">
      <c r="A10164" s="5" t="s">
        <v>619</v>
      </c>
      <c r="B10164" s="5" t="s">
        <v>124937</v>
      </c>
      <c r="C10164" s="5" t="s">
        <v>109031</v>
      </c>
      <c r="D10164" s="5" t="s">
        <v>124938</v>
      </c>
    </row>
    <row r="10165" spans="1:4" ht="14.25" thickBot="1">
      <c r="A10165" s="5" t="s">
        <v>80063</v>
      </c>
      <c r="B10165" s="5" t="s">
        <v>116164</v>
      </c>
      <c r="C10165" s="5" t="s">
        <v>109031</v>
      </c>
      <c r="D10165" s="5" t="s">
        <v>116165</v>
      </c>
    </row>
    <row r="10166" spans="1:4" ht="14.25" thickBot="1">
      <c r="A10166" s="5" t="s">
        <v>94992</v>
      </c>
      <c r="B10166" s="5" t="s">
        <v>124939</v>
      </c>
      <c r="C10166" s="5" t="s">
        <v>109031</v>
      </c>
      <c r="D10166" s="5" t="s">
        <v>124940</v>
      </c>
    </row>
    <row r="10167" spans="1:4" ht="14.25" thickBot="1">
      <c r="A10167" s="5" t="s">
        <v>46416</v>
      </c>
      <c r="B10167" s="5" t="s">
        <v>124941</v>
      </c>
      <c r="C10167" s="5" t="s">
        <v>109031</v>
      </c>
      <c r="D10167" s="5" t="s">
        <v>124942</v>
      </c>
    </row>
    <row r="10168" spans="1:4" ht="14.25" thickBot="1">
      <c r="A10168" s="5" t="s">
        <v>42162</v>
      </c>
      <c r="B10168" s="5" t="s">
        <v>124943</v>
      </c>
      <c r="C10168" s="5" t="s">
        <v>109031</v>
      </c>
      <c r="D10168" s="5" t="s">
        <v>124944</v>
      </c>
    </row>
    <row r="10169" spans="1:4" ht="14.25" thickBot="1">
      <c r="A10169" s="5" t="s">
        <v>50931</v>
      </c>
      <c r="B10169" s="5" t="s">
        <v>119409</v>
      </c>
      <c r="C10169" s="5" t="s">
        <v>109031</v>
      </c>
      <c r="D10169" s="5" t="s">
        <v>119410</v>
      </c>
    </row>
    <row r="10170" spans="1:4" ht="14.25" thickBot="1">
      <c r="A10170" s="5" t="s">
        <v>50855</v>
      </c>
      <c r="B10170" s="5" t="s">
        <v>124945</v>
      </c>
      <c r="C10170" s="5" t="s">
        <v>109050</v>
      </c>
      <c r="D10170" s="5" t="s">
        <v>124946</v>
      </c>
    </row>
    <row r="10171" spans="1:4" ht="14.25" thickBot="1">
      <c r="A10171" s="5" t="s">
        <v>94606</v>
      </c>
      <c r="B10171" s="5" t="s">
        <v>124947</v>
      </c>
      <c r="C10171" s="5" t="s">
        <v>109031</v>
      </c>
      <c r="D10171" s="5" t="s">
        <v>124948</v>
      </c>
    </row>
    <row r="10172" spans="1:4" ht="14.25" thickBot="1">
      <c r="A10172" s="5" t="s">
        <v>16521</v>
      </c>
      <c r="B10172" s="5" t="s">
        <v>118684</v>
      </c>
      <c r="C10172" s="5" t="s">
        <v>109031</v>
      </c>
      <c r="D10172" s="5" t="s">
        <v>118685</v>
      </c>
    </row>
    <row r="10173" spans="1:4" ht="14.25" thickBot="1">
      <c r="A10173" s="5" t="s">
        <v>25091</v>
      </c>
      <c r="B10173" s="5" t="s">
        <v>117369</v>
      </c>
      <c r="C10173" s="5" t="s">
        <v>109031</v>
      </c>
      <c r="D10173" s="5" t="s">
        <v>124949</v>
      </c>
    </row>
    <row r="10174" spans="1:4" ht="14.25" thickBot="1">
      <c r="A10174" s="5" t="s">
        <v>89405</v>
      </c>
      <c r="B10174" s="5" t="s">
        <v>124950</v>
      </c>
      <c r="C10174" s="5" t="s">
        <v>109031</v>
      </c>
      <c r="D10174" s="5" t="s">
        <v>124951</v>
      </c>
    </row>
    <row r="10175" spans="1:4" ht="14.25" thickBot="1">
      <c r="A10175" s="5" t="s">
        <v>36682</v>
      </c>
      <c r="B10175" s="5" t="s">
        <v>115620</v>
      </c>
      <c r="C10175" s="5" t="s">
        <v>109031</v>
      </c>
      <c r="D10175" s="5" t="s">
        <v>108465</v>
      </c>
    </row>
    <row r="10176" spans="1:4" ht="14.25" thickBot="1">
      <c r="A10176" s="5" t="s">
        <v>89134</v>
      </c>
      <c r="B10176" s="5" t="s">
        <v>124952</v>
      </c>
      <c r="C10176" s="5" t="s">
        <v>109031</v>
      </c>
      <c r="D10176" s="5" t="s">
        <v>124953</v>
      </c>
    </row>
    <row r="10177" spans="1:4" ht="14.25" thickBot="1">
      <c r="A10177" s="5" t="s">
        <v>5874</v>
      </c>
      <c r="B10177" s="5" t="s">
        <v>120923</v>
      </c>
      <c r="C10177" s="5" t="s">
        <v>109031</v>
      </c>
      <c r="D10177" s="5" t="s">
        <v>120924</v>
      </c>
    </row>
    <row r="10178" spans="1:4" ht="14.25" thickBot="1">
      <c r="A10178" s="5" t="s">
        <v>30274</v>
      </c>
      <c r="B10178" s="5" t="s">
        <v>119542</v>
      </c>
      <c r="C10178" s="5" t="s">
        <v>109031</v>
      </c>
      <c r="D10178" s="5" t="s">
        <v>119543</v>
      </c>
    </row>
    <row r="10179" spans="1:4" ht="14.25" thickBot="1">
      <c r="A10179" s="5" t="s">
        <v>11556</v>
      </c>
      <c r="B10179" s="5" t="s">
        <v>124954</v>
      </c>
      <c r="C10179" s="5" t="s">
        <v>109031</v>
      </c>
      <c r="D10179" s="5" t="s">
        <v>124955</v>
      </c>
    </row>
    <row r="10180" spans="1:4" ht="14.25" thickBot="1">
      <c r="A10180" s="5" t="s">
        <v>84643</v>
      </c>
      <c r="B10180" s="5" t="s">
        <v>119024</v>
      </c>
      <c r="C10180" s="5" t="s">
        <v>109031</v>
      </c>
      <c r="D10180" s="5" t="s">
        <v>119025</v>
      </c>
    </row>
    <row r="10181" spans="1:4" ht="14.25" thickBot="1">
      <c r="A10181" s="5" t="s">
        <v>124956</v>
      </c>
      <c r="B10181" s="5" t="s">
        <v>124957</v>
      </c>
      <c r="C10181" s="5" t="s">
        <v>109031</v>
      </c>
      <c r="D10181" s="5" t="s">
        <v>124958</v>
      </c>
    </row>
    <row r="10182" spans="1:4" ht="14.25" thickBot="1">
      <c r="A10182" s="5" t="s">
        <v>31368</v>
      </c>
      <c r="B10182" s="5" t="s">
        <v>124959</v>
      </c>
      <c r="C10182" s="5" t="s">
        <v>109031</v>
      </c>
      <c r="D10182" s="5" t="s">
        <v>124960</v>
      </c>
    </row>
    <row r="10183" spans="1:4" ht="14.25" thickBot="1">
      <c r="A10183" s="5" t="s">
        <v>124961</v>
      </c>
      <c r="B10183" s="5" t="s">
        <v>124962</v>
      </c>
      <c r="C10183" s="5" t="s">
        <v>109031</v>
      </c>
      <c r="D10183" s="5" t="s">
        <v>124963</v>
      </c>
    </row>
    <row r="10184" spans="1:4" ht="14.25" thickBot="1">
      <c r="A10184" s="5" t="s">
        <v>97290</v>
      </c>
      <c r="B10184" s="5" t="s">
        <v>124964</v>
      </c>
      <c r="C10184" s="5" t="s">
        <v>109031</v>
      </c>
      <c r="D10184" s="5" t="s">
        <v>124965</v>
      </c>
    </row>
    <row r="10185" spans="1:4" ht="14.25" thickBot="1">
      <c r="A10185" s="5" t="s">
        <v>2184</v>
      </c>
      <c r="B10185" s="5" t="s">
        <v>124966</v>
      </c>
      <c r="C10185" s="5" t="s">
        <v>109031</v>
      </c>
      <c r="D10185" s="5" t="s">
        <v>124967</v>
      </c>
    </row>
    <row r="10186" spans="1:4" ht="14.25" thickBot="1">
      <c r="A10186" s="5" t="s">
        <v>73765</v>
      </c>
      <c r="B10186" s="5" t="s">
        <v>124968</v>
      </c>
      <c r="C10186" s="5" t="s">
        <v>109031</v>
      </c>
      <c r="D10186" s="5" t="s">
        <v>124969</v>
      </c>
    </row>
    <row r="10187" spans="1:4" ht="14.25" thickBot="1">
      <c r="A10187" s="5" t="s">
        <v>23392</v>
      </c>
      <c r="B10187" s="5" t="s">
        <v>124970</v>
      </c>
      <c r="C10187" s="5" t="s">
        <v>109031</v>
      </c>
      <c r="D10187" s="5" t="s">
        <v>124971</v>
      </c>
    </row>
    <row r="10188" spans="1:4" ht="14.25" thickBot="1">
      <c r="A10188" s="5" t="s">
        <v>81698</v>
      </c>
      <c r="B10188" s="5" t="s">
        <v>124972</v>
      </c>
      <c r="C10188" s="5" t="s">
        <v>109031</v>
      </c>
      <c r="D10188" s="5" t="s">
        <v>124973</v>
      </c>
    </row>
    <row r="10189" spans="1:4" ht="14.25" thickBot="1">
      <c r="A10189" s="5" t="s">
        <v>39648</v>
      </c>
      <c r="B10189" s="5" t="s">
        <v>122271</v>
      </c>
      <c r="C10189" s="5" t="s">
        <v>109031</v>
      </c>
      <c r="D10189" s="5" t="s">
        <v>122272</v>
      </c>
    </row>
    <row r="10190" spans="1:4" ht="14.25" thickBot="1">
      <c r="A10190" s="5" t="s">
        <v>58655</v>
      </c>
      <c r="B10190" s="5" t="s">
        <v>124974</v>
      </c>
      <c r="C10190" s="5" t="s">
        <v>109031</v>
      </c>
      <c r="D10190" s="5" t="s">
        <v>124975</v>
      </c>
    </row>
    <row r="10191" spans="1:4" ht="14.25" thickBot="1">
      <c r="A10191" s="5" t="s">
        <v>84586</v>
      </c>
      <c r="B10191" s="5" t="s">
        <v>124976</v>
      </c>
      <c r="C10191" s="5" t="s">
        <v>109031</v>
      </c>
      <c r="D10191" s="5" t="s">
        <v>124977</v>
      </c>
    </row>
    <row r="10192" spans="1:4" ht="14.25" thickBot="1">
      <c r="A10192" s="5" t="s">
        <v>124978</v>
      </c>
      <c r="B10192" s="5" t="s">
        <v>124979</v>
      </c>
      <c r="C10192" s="5" t="s">
        <v>109031</v>
      </c>
      <c r="D10192" s="5" t="s">
        <v>124980</v>
      </c>
    </row>
    <row r="10193" spans="1:4" ht="14.25" thickBot="1">
      <c r="A10193" s="5" t="s">
        <v>124981</v>
      </c>
      <c r="B10193" s="5" t="s">
        <v>124982</v>
      </c>
      <c r="C10193" s="5" t="s">
        <v>109031</v>
      </c>
      <c r="D10193" s="5" t="s">
        <v>124983</v>
      </c>
    </row>
    <row r="10194" spans="1:4" ht="14.25" thickBot="1">
      <c r="A10194" s="5" t="s">
        <v>62599</v>
      </c>
      <c r="B10194" s="5" t="s">
        <v>124984</v>
      </c>
      <c r="C10194" s="5" t="s">
        <v>109031</v>
      </c>
      <c r="D10194" s="5" t="s">
        <v>124985</v>
      </c>
    </row>
    <row r="10195" spans="1:4" ht="14.25" thickBot="1">
      <c r="A10195" s="5" t="s">
        <v>77308</v>
      </c>
      <c r="B10195" s="5" t="s">
        <v>124986</v>
      </c>
      <c r="C10195" s="5" t="s">
        <v>109031</v>
      </c>
      <c r="D10195" s="5" t="s">
        <v>124987</v>
      </c>
    </row>
    <row r="10196" spans="1:4" ht="14.25" thickBot="1">
      <c r="A10196" s="5" t="s">
        <v>30699</v>
      </c>
      <c r="B10196" s="5" t="s">
        <v>116131</v>
      </c>
      <c r="C10196" s="5" t="s">
        <v>109031</v>
      </c>
      <c r="D10196" s="5" t="s">
        <v>116132</v>
      </c>
    </row>
    <row r="10197" spans="1:4" ht="14.25" thickBot="1">
      <c r="A10197" s="5" t="s">
        <v>62033</v>
      </c>
      <c r="B10197" s="5" t="s">
        <v>119347</v>
      </c>
      <c r="C10197" s="5" t="s">
        <v>109031</v>
      </c>
      <c r="D10197" s="5" t="s">
        <v>119348</v>
      </c>
    </row>
    <row r="10198" spans="1:4" ht="14.25" thickBot="1">
      <c r="A10198" s="5" t="s">
        <v>1351</v>
      </c>
      <c r="B10198" s="5" t="s">
        <v>123861</v>
      </c>
      <c r="C10198" s="5" t="s">
        <v>109031</v>
      </c>
      <c r="D10198" s="5" t="s">
        <v>123862</v>
      </c>
    </row>
    <row r="10199" spans="1:4" ht="14.25" thickBot="1">
      <c r="A10199" s="5" t="s">
        <v>58320</v>
      </c>
      <c r="B10199" s="5" t="s">
        <v>111934</v>
      </c>
      <c r="C10199" s="5" t="s">
        <v>109031</v>
      </c>
      <c r="D10199" s="5" t="s">
        <v>111935</v>
      </c>
    </row>
    <row r="10200" spans="1:4" ht="14.25" thickBot="1">
      <c r="A10200" s="5" t="s">
        <v>11415</v>
      </c>
      <c r="B10200" s="5" t="s">
        <v>124988</v>
      </c>
      <c r="C10200" s="5" t="s">
        <v>109031</v>
      </c>
      <c r="D10200" s="5" t="s">
        <v>124989</v>
      </c>
    </row>
    <row r="10201" spans="1:4" ht="14.25" thickBot="1">
      <c r="A10201" s="5" t="s">
        <v>32881</v>
      </c>
      <c r="B10201" s="5" t="s">
        <v>109084</v>
      </c>
      <c r="C10201" s="5" t="s">
        <v>109031</v>
      </c>
      <c r="D10201" s="5" t="s">
        <v>115926</v>
      </c>
    </row>
    <row r="10202" spans="1:4" ht="14.25" thickBot="1">
      <c r="A10202" s="5" t="s">
        <v>7811</v>
      </c>
      <c r="B10202" s="5" t="s">
        <v>124990</v>
      </c>
      <c r="C10202" s="5" t="s">
        <v>109031</v>
      </c>
      <c r="D10202" s="5" t="s">
        <v>124991</v>
      </c>
    </row>
    <row r="10203" spans="1:4" ht="14.25" thickBot="1">
      <c r="A10203" s="5" t="s">
        <v>24121</v>
      </c>
      <c r="B10203" s="5" t="s">
        <v>119697</v>
      </c>
      <c r="C10203" s="5" t="s">
        <v>109031</v>
      </c>
      <c r="D10203" s="5" t="s">
        <v>119698</v>
      </c>
    </row>
    <row r="10204" spans="1:4" ht="14.25" thickBot="1">
      <c r="A10204" s="5" t="s">
        <v>4701</v>
      </c>
      <c r="B10204" s="5" t="s">
        <v>124992</v>
      </c>
      <c r="C10204" s="5" t="s">
        <v>109031</v>
      </c>
      <c r="D10204" s="5" t="s">
        <v>124993</v>
      </c>
    </row>
    <row r="10205" spans="1:4" ht="14.25" thickBot="1">
      <c r="A10205" s="5" t="s">
        <v>124994</v>
      </c>
      <c r="B10205" s="5" t="s">
        <v>124995</v>
      </c>
      <c r="C10205" s="5" t="s">
        <v>109031</v>
      </c>
      <c r="D10205" s="5" t="s">
        <v>124996</v>
      </c>
    </row>
    <row r="10206" spans="1:4" ht="14.25" thickBot="1">
      <c r="A10206" s="5" t="s">
        <v>1001</v>
      </c>
      <c r="B10206" s="5" t="s">
        <v>117796</v>
      </c>
      <c r="C10206" s="5" t="s">
        <v>109031</v>
      </c>
      <c r="D10206" s="5" t="s">
        <v>117797</v>
      </c>
    </row>
    <row r="10207" spans="1:4" ht="14.25" thickBot="1">
      <c r="A10207" s="5" t="s">
        <v>93165</v>
      </c>
      <c r="B10207" s="5" t="s">
        <v>124997</v>
      </c>
      <c r="C10207" s="5" t="s">
        <v>109031</v>
      </c>
      <c r="D10207" s="5" t="s">
        <v>124998</v>
      </c>
    </row>
    <row r="10208" spans="1:4" ht="14.25" thickBot="1">
      <c r="A10208" s="5" t="s">
        <v>27792</v>
      </c>
      <c r="B10208" s="5" t="s">
        <v>115775</v>
      </c>
      <c r="C10208" s="5" t="s">
        <v>109031</v>
      </c>
      <c r="D10208" s="5" t="s">
        <v>115776</v>
      </c>
    </row>
    <row r="10209" spans="1:4" ht="14.25" thickBot="1">
      <c r="A10209" s="5" t="s">
        <v>91431</v>
      </c>
      <c r="B10209" s="5" t="s">
        <v>119546</v>
      </c>
      <c r="C10209" s="5" t="s">
        <v>109031</v>
      </c>
      <c r="D10209" s="5" t="s">
        <v>108837</v>
      </c>
    </row>
    <row r="10210" spans="1:4" ht="14.25" thickBot="1">
      <c r="A10210" s="5" t="s">
        <v>27959</v>
      </c>
      <c r="B10210" s="5" t="s">
        <v>115882</v>
      </c>
      <c r="C10210" s="5" t="s">
        <v>109031</v>
      </c>
      <c r="D10210" s="5" t="s">
        <v>115883</v>
      </c>
    </row>
    <row r="10211" spans="1:4" ht="14.25" thickBot="1">
      <c r="A10211" s="5" t="s">
        <v>3950</v>
      </c>
      <c r="B10211" s="5" t="s">
        <v>122247</v>
      </c>
      <c r="C10211" s="5" t="s">
        <v>109031</v>
      </c>
      <c r="D10211" s="5" t="s">
        <v>122248</v>
      </c>
    </row>
    <row r="10212" spans="1:4" ht="14.25" thickBot="1">
      <c r="A10212" s="5" t="s">
        <v>6923</v>
      </c>
      <c r="B10212" s="5" t="s">
        <v>112046</v>
      </c>
      <c r="C10212" s="5" t="s">
        <v>109031</v>
      </c>
      <c r="D10212" s="5" t="s">
        <v>101229</v>
      </c>
    </row>
    <row r="10213" spans="1:4" ht="14.25" thickBot="1">
      <c r="A10213" s="5" t="s">
        <v>83943</v>
      </c>
      <c r="B10213" s="5" t="s">
        <v>122378</v>
      </c>
      <c r="C10213" s="5" t="s">
        <v>109031</v>
      </c>
      <c r="D10213" s="5" t="s">
        <v>122379</v>
      </c>
    </row>
    <row r="10214" spans="1:4" ht="14.25" thickBot="1">
      <c r="A10214" s="5" t="s">
        <v>33093</v>
      </c>
      <c r="B10214" s="5" t="s">
        <v>124999</v>
      </c>
      <c r="C10214" s="5" t="s">
        <v>109031</v>
      </c>
      <c r="D10214" s="5" t="s">
        <v>106781</v>
      </c>
    </row>
    <row r="10215" spans="1:4" ht="14.25" thickBot="1">
      <c r="A10215" s="5" t="s">
        <v>45785</v>
      </c>
      <c r="B10215" s="5" t="s">
        <v>125000</v>
      </c>
      <c r="C10215" s="5" t="s">
        <v>109031</v>
      </c>
      <c r="D10215" s="5" t="s">
        <v>125001</v>
      </c>
    </row>
    <row r="10216" spans="1:4" ht="14.25" thickBot="1">
      <c r="A10216" s="5" t="s">
        <v>38150</v>
      </c>
      <c r="B10216" s="5" t="s">
        <v>112273</v>
      </c>
      <c r="C10216" s="5" t="s">
        <v>109031</v>
      </c>
      <c r="D10216" s="5" t="s">
        <v>112274</v>
      </c>
    </row>
    <row r="10217" spans="1:4" ht="14.25" thickBot="1">
      <c r="A10217" s="5" t="s">
        <v>11719</v>
      </c>
      <c r="B10217" s="5" t="s">
        <v>111971</v>
      </c>
      <c r="C10217" s="5" t="s">
        <v>109031</v>
      </c>
      <c r="D10217" s="5" t="s">
        <v>111972</v>
      </c>
    </row>
    <row r="10218" spans="1:4" ht="14.25" thickBot="1">
      <c r="A10218" s="5" t="s">
        <v>33911</v>
      </c>
      <c r="B10218" s="5" t="s">
        <v>125002</v>
      </c>
      <c r="C10218" s="5" t="s">
        <v>109031</v>
      </c>
      <c r="D10218" s="5" t="s">
        <v>125003</v>
      </c>
    </row>
    <row r="10219" spans="1:4" ht="14.25" thickBot="1">
      <c r="A10219" s="5" t="s">
        <v>15103</v>
      </c>
      <c r="B10219" s="5" t="s">
        <v>122476</v>
      </c>
      <c r="C10219" s="5" t="s">
        <v>109031</v>
      </c>
      <c r="D10219" s="5" t="s">
        <v>106187</v>
      </c>
    </row>
    <row r="10220" spans="1:4" ht="14.25" thickBot="1">
      <c r="A10220" s="5" t="s">
        <v>17793</v>
      </c>
      <c r="B10220" s="5" t="s">
        <v>125004</v>
      </c>
      <c r="C10220" s="5" t="s">
        <v>109031</v>
      </c>
      <c r="D10220" s="5" t="s">
        <v>105262</v>
      </c>
    </row>
    <row r="10221" spans="1:4" ht="14.25" thickBot="1">
      <c r="A10221" s="5" t="s">
        <v>76629</v>
      </c>
      <c r="B10221" s="5" t="s">
        <v>125005</v>
      </c>
      <c r="C10221" s="5" t="s">
        <v>109031</v>
      </c>
      <c r="D10221" s="5" t="s">
        <v>125006</v>
      </c>
    </row>
    <row r="10222" spans="1:4" ht="14.25" thickBot="1">
      <c r="A10222" s="5" t="s">
        <v>51931</v>
      </c>
      <c r="B10222" s="5" t="s">
        <v>125007</v>
      </c>
      <c r="C10222" s="5" t="s">
        <v>109031</v>
      </c>
      <c r="D10222" s="5" t="s">
        <v>125008</v>
      </c>
    </row>
    <row r="10223" spans="1:4" ht="14.25" thickBot="1">
      <c r="A10223" s="5" t="s">
        <v>61929</v>
      </c>
      <c r="B10223" s="5" t="s">
        <v>119827</v>
      </c>
      <c r="C10223" s="5" t="s">
        <v>109031</v>
      </c>
      <c r="D10223" s="5" t="s">
        <v>119828</v>
      </c>
    </row>
    <row r="10224" spans="1:4" ht="14.25" thickBot="1">
      <c r="A10224" s="5" t="s">
        <v>125009</v>
      </c>
      <c r="B10224" s="5" t="s">
        <v>125010</v>
      </c>
      <c r="C10224" s="5" t="s">
        <v>109031</v>
      </c>
      <c r="D10224" s="5" t="s">
        <v>125011</v>
      </c>
    </row>
    <row r="10225" spans="1:4" ht="14.25" thickBot="1">
      <c r="A10225" s="5" t="s">
        <v>64443</v>
      </c>
      <c r="B10225" s="5" t="s">
        <v>125012</v>
      </c>
      <c r="C10225" s="5" t="s">
        <v>109031</v>
      </c>
      <c r="D10225" s="5" t="s">
        <v>125013</v>
      </c>
    </row>
    <row r="10226" spans="1:4" ht="14.25" thickBot="1">
      <c r="A10226" s="5" t="s">
        <v>37798</v>
      </c>
      <c r="B10226" s="5" t="s">
        <v>125014</v>
      </c>
      <c r="C10226" s="5" t="s">
        <v>109031</v>
      </c>
      <c r="D10226" s="5" t="s">
        <v>125015</v>
      </c>
    </row>
    <row r="10227" spans="1:4" ht="14.25" thickBot="1">
      <c r="A10227" s="5" t="s">
        <v>49089</v>
      </c>
      <c r="B10227" s="5" t="s">
        <v>124694</v>
      </c>
      <c r="C10227" s="5" t="s">
        <v>109031</v>
      </c>
      <c r="D10227" s="5" t="s">
        <v>124695</v>
      </c>
    </row>
    <row r="10228" spans="1:4" ht="14.25" thickBot="1">
      <c r="A10228" s="5" t="s">
        <v>19403</v>
      </c>
      <c r="B10228" s="5" t="s">
        <v>113840</v>
      </c>
      <c r="C10228" s="5" t="s">
        <v>109031</v>
      </c>
      <c r="D10228" s="5" t="s">
        <v>125016</v>
      </c>
    </row>
    <row r="10229" spans="1:4" ht="14.25" thickBot="1">
      <c r="A10229" s="5" t="s">
        <v>71601</v>
      </c>
      <c r="B10229" s="5" t="s">
        <v>125017</v>
      </c>
      <c r="C10229" s="5" t="s">
        <v>109031</v>
      </c>
      <c r="D10229" s="5" t="s">
        <v>125018</v>
      </c>
    </row>
    <row r="10230" spans="1:4" ht="14.25" thickBot="1">
      <c r="A10230" s="5" t="s">
        <v>4544</v>
      </c>
      <c r="B10230" s="5" t="s">
        <v>125019</v>
      </c>
      <c r="C10230" s="5" t="s">
        <v>109031</v>
      </c>
      <c r="D10230" s="5" t="s">
        <v>125020</v>
      </c>
    </row>
    <row r="10231" spans="1:4" ht="14.25" thickBot="1">
      <c r="A10231" s="5" t="s">
        <v>125021</v>
      </c>
      <c r="B10231" s="5" t="s">
        <v>125022</v>
      </c>
      <c r="C10231" s="5" t="s">
        <v>109031</v>
      </c>
      <c r="D10231" s="5" t="s">
        <v>125023</v>
      </c>
    </row>
    <row r="10232" spans="1:4" ht="14.25" thickBot="1">
      <c r="A10232" s="5" t="s">
        <v>28753</v>
      </c>
      <c r="B10232" s="5" t="s">
        <v>125024</v>
      </c>
      <c r="C10232" s="5" t="s">
        <v>109031</v>
      </c>
      <c r="D10232" s="5" t="s">
        <v>125025</v>
      </c>
    </row>
    <row r="10233" spans="1:4" ht="14.25" thickBot="1">
      <c r="A10233" s="5" t="s">
        <v>27082</v>
      </c>
      <c r="B10233" s="5" t="s">
        <v>118829</v>
      </c>
      <c r="C10233" s="5" t="s">
        <v>109031</v>
      </c>
      <c r="D10233" s="5" t="s">
        <v>118830</v>
      </c>
    </row>
    <row r="10234" spans="1:4" ht="14.25" thickBot="1">
      <c r="A10234" s="5" t="s">
        <v>3201</v>
      </c>
      <c r="B10234" s="5" t="s">
        <v>117727</v>
      </c>
      <c r="C10234" s="5" t="s">
        <v>109031</v>
      </c>
      <c r="D10234" s="5" t="s">
        <v>117728</v>
      </c>
    </row>
    <row r="10235" spans="1:4" ht="14.25" thickBot="1">
      <c r="A10235" s="5" t="s">
        <v>48105</v>
      </c>
      <c r="B10235" s="5" t="s">
        <v>116390</v>
      </c>
      <c r="C10235" s="5" t="s">
        <v>109031</v>
      </c>
      <c r="D10235" s="5" t="s">
        <v>103761</v>
      </c>
    </row>
    <row r="10236" spans="1:4" ht="14.25" thickBot="1">
      <c r="A10236" s="5" t="s">
        <v>52859</v>
      </c>
      <c r="B10236" s="5" t="s">
        <v>125026</v>
      </c>
      <c r="C10236" s="5" t="s">
        <v>109031</v>
      </c>
      <c r="D10236" s="5" t="s">
        <v>125027</v>
      </c>
    </row>
    <row r="10237" spans="1:4" ht="14.25" thickBot="1">
      <c r="A10237" s="5" t="s">
        <v>1274</v>
      </c>
      <c r="B10237" s="5" t="s">
        <v>121968</v>
      </c>
      <c r="C10237" s="5" t="s">
        <v>109031</v>
      </c>
      <c r="D10237" s="5" t="s">
        <v>106772</v>
      </c>
    </row>
    <row r="10238" spans="1:4" ht="14.25" thickBot="1">
      <c r="A10238" s="5" t="s">
        <v>20549</v>
      </c>
      <c r="B10238" s="5" t="s">
        <v>125028</v>
      </c>
      <c r="C10238" s="5" t="s">
        <v>109031</v>
      </c>
      <c r="D10238" s="5" t="s">
        <v>125029</v>
      </c>
    </row>
    <row r="10239" spans="1:4" ht="14.25" thickBot="1">
      <c r="A10239" s="5" t="s">
        <v>63843</v>
      </c>
      <c r="B10239" s="5" t="s">
        <v>119008</v>
      </c>
      <c r="C10239" s="5" t="s">
        <v>109031</v>
      </c>
      <c r="D10239" s="5" t="s">
        <v>119009</v>
      </c>
    </row>
    <row r="10240" spans="1:4" ht="14.25" thickBot="1">
      <c r="A10240" s="5" t="s">
        <v>39194</v>
      </c>
      <c r="B10240" s="5" t="s">
        <v>125030</v>
      </c>
      <c r="C10240" s="5" t="s">
        <v>109031</v>
      </c>
      <c r="D10240" s="5" t="s">
        <v>125031</v>
      </c>
    </row>
    <row r="10241" spans="1:4" ht="14.25" thickBot="1">
      <c r="A10241" s="5" t="s">
        <v>590</v>
      </c>
      <c r="B10241" s="5" t="s">
        <v>115782</v>
      </c>
      <c r="C10241" s="5" t="s">
        <v>109031</v>
      </c>
      <c r="D10241" s="5" t="s">
        <v>115783</v>
      </c>
    </row>
    <row r="10242" spans="1:4" ht="14.25" thickBot="1">
      <c r="A10242" s="5" t="s">
        <v>22665</v>
      </c>
      <c r="B10242" s="5" t="s">
        <v>125032</v>
      </c>
      <c r="C10242" s="5" t="s">
        <v>109031</v>
      </c>
      <c r="D10242" s="5" t="s">
        <v>125033</v>
      </c>
    </row>
    <row r="10243" spans="1:4" ht="14.25" thickBot="1">
      <c r="A10243" s="5" t="s">
        <v>83958</v>
      </c>
      <c r="B10243" s="5" t="s">
        <v>119547</v>
      </c>
      <c r="C10243" s="5" t="s">
        <v>109031</v>
      </c>
      <c r="D10243" s="5" t="s">
        <v>104907</v>
      </c>
    </row>
    <row r="10244" spans="1:4" ht="14.25" thickBot="1">
      <c r="A10244" s="5" t="s">
        <v>18954</v>
      </c>
      <c r="B10244" s="5" t="s">
        <v>125034</v>
      </c>
      <c r="C10244" s="5" t="s">
        <v>109031</v>
      </c>
      <c r="D10244" s="5" t="s">
        <v>125035</v>
      </c>
    </row>
    <row r="10245" spans="1:4" ht="14.25" thickBot="1">
      <c r="A10245" s="5" t="s">
        <v>24322</v>
      </c>
      <c r="B10245" s="5" t="s">
        <v>125036</v>
      </c>
      <c r="C10245" s="5" t="s">
        <v>109031</v>
      </c>
      <c r="D10245" s="5" t="s">
        <v>106722</v>
      </c>
    </row>
    <row r="10246" spans="1:4" ht="14.25" thickBot="1">
      <c r="A10246" s="5" t="s">
        <v>125037</v>
      </c>
      <c r="B10246" s="5" t="s">
        <v>125038</v>
      </c>
      <c r="C10246" s="5" t="s">
        <v>109031</v>
      </c>
      <c r="D10246" s="5" t="s">
        <v>125039</v>
      </c>
    </row>
    <row r="10247" spans="1:4" ht="14.25" thickBot="1">
      <c r="A10247" s="5" t="s">
        <v>10354</v>
      </c>
      <c r="B10247" s="5" t="s">
        <v>125040</v>
      </c>
      <c r="C10247" s="5" t="s">
        <v>109031</v>
      </c>
      <c r="D10247" s="5" t="s">
        <v>106915</v>
      </c>
    </row>
    <row r="10248" spans="1:4" ht="14.25" thickBot="1">
      <c r="A10248" s="5" t="s">
        <v>36420</v>
      </c>
      <c r="B10248" s="5" t="s">
        <v>125041</v>
      </c>
      <c r="C10248" s="5" t="s">
        <v>109031</v>
      </c>
      <c r="D10248" s="5" t="s">
        <v>125042</v>
      </c>
    </row>
    <row r="10249" spans="1:4" ht="14.25" thickBot="1">
      <c r="A10249" s="5" t="s">
        <v>35474</v>
      </c>
      <c r="B10249" s="5" t="s">
        <v>111465</v>
      </c>
      <c r="C10249" s="5" t="s">
        <v>109031</v>
      </c>
      <c r="D10249" s="5" t="s">
        <v>111466</v>
      </c>
    </row>
    <row r="10250" spans="1:4" ht="14.25" thickBot="1">
      <c r="A10250" s="5" t="s">
        <v>8532</v>
      </c>
      <c r="B10250" s="5" t="s">
        <v>119343</v>
      </c>
      <c r="C10250" s="5" t="s">
        <v>109031</v>
      </c>
      <c r="D10250" s="5" t="s">
        <v>119344</v>
      </c>
    </row>
    <row r="10251" spans="1:4" ht="14.25" thickBot="1">
      <c r="A10251" s="5" t="s">
        <v>35459</v>
      </c>
      <c r="B10251" s="5" t="s">
        <v>125043</v>
      </c>
      <c r="C10251" s="5" t="s">
        <v>109031</v>
      </c>
      <c r="D10251" s="5" t="s">
        <v>125044</v>
      </c>
    </row>
    <row r="10252" spans="1:4" ht="14.25" thickBot="1">
      <c r="A10252" s="5" t="s">
        <v>59712</v>
      </c>
      <c r="B10252" s="5" t="s">
        <v>125045</v>
      </c>
      <c r="C10252" s="5" t="s">
        <v>109031</v>
      </c>
      <c r="D10252" s="5" t="s">
        <v>125046</v>
      </c>
    </row>
    <row r="10253" spans="1:4" ht="14.25" thickBot="1">
      <c r="A10253" s="5" t="s">
        <v>29643</v>
      </c>
      <c r="B10253" s="5" t="s">
        <v>125047</v>
      </c>
      <c r="C10253" s="5" t="s">
        <v>109031</v>
      </c>
      <c r="D10253" s="5" t="s">
        <v>125048</v>
      </c>
    </row>
    <row r="10254" spans="1:4" ht="14.25" thickBot="1">
      <c r="A10254" s="5" t="s">
        <v>63958</v>
      </c>
      <c r="B10254" s="5" t="s">
        <v>122227</v>
      </c>
      <c r="C10254" s="5" t="s">
        <v>109031</v>
      </c>
      <c r="D10254" s="5" t="s">
        <v>122228</v>
      </c>
    </row>
    <row r="10255" spans="1:4" ht="14.25" thickBot="1">
      <c r="A10255" s="5" t="s">
        <v>2173</v>
      </c>
      <c r="B10255" s="5" t="s">
        <v>125049</v>
      </c>
      <c r="C10255" s="5" t="s">
        <v>109031</v>
      </c>
      <c r="D10255" s="5" t="s">
        <v>125050</v>
      </c>
    </row>
    <row r="10256" spans="1:4" ht="14.25" thickBot="1">
      <c r="A10256" s="5" t="s">
        <v>3758</v>
      </c>
      <c r="B10256" s="5" t="s">
        <v>125051</v>
      </c>
      <c r="C10256" s="5" t="s">
        <v>109031</v>
      </c>
      <c r="D10256" s="5" t="s">
        <v>125052</v>
      </c>
    </row>
    <row r="10257" spans="1:4" ht="14.25" thickBot="1">
      <c r="A10257" s="5" t="s">
        <v>76968</v>
      </c>
      <c r="B10257" s="5" t="s">
        <v>125053</v>
      </c>
      <c r="C10257" s="5" t="s">
        <v>109031</v>
      </c>
      <c r="D10257" s="5" t="s">
        <v>125054</v>
      </c>
    </row>
    <row r="10258" spans="1:4" ht="14.25" thickBot="1">
      <c r="A10258" s="5" t="s">
        <v>94416</v>
      </c>
      <c r="B10258" s="5" t="s">
        <v>125055</v>
      </c>
      <c r="C10258" s="5" t="s">
        <v>109031</v>
      </c>
      <c r="D10258" s="5" t="s">
        <v>125056</v>
      </c>
    </row>
    <row r="10259" spans="1:4" ht="14.25" thickBot="1">
      <c r="A10259" s="5" t="s">
        <v>125057</v>
      </c>
      <c r="B10259" s="5" t="s">
        <v>114008</v>
      </c>
      <c r="C10259" s="5" t="s">
        <v>109031</v>
      </c>
      <c r="D10259" s="5" t="s">
        <v>125058</v>
      </c>
    </row>
    <row r="10260" spans="1:4" ht="14.25" thickBot="1">
      <c r="A10260" s="5" t="s">
        <v>942</v>
      </c>
      <c r="B10260" s="5" t="s">
        <v>125059</v>
      </c>
      <c r="C10260" s="5" t="s">
        <v>109031</v>
      </c>
      <c r="D10260" s="5" t="s">
        <v>125060</v>
      </c>
    </row>
    <row r="10261" spans="1:4" ht="14.25" thickBot="1">
      <c r="A10261" s="5" t="s">
        <v>81745</v>
      </c>
      <c r="B10261" s="5" t="s">
        <v>125061</v>
      </c>
      <c r="C10261" s="5" t="s">
        <v>109031</v>
      </c>
      <c r="D10261" s="5" t="s">
        <v>125062</v>
      </c>
    </row>
    <row r="10262" spans="1:4" ht="14.25" thickBot="1">
      <c r="A10262" s="5" t="s">
        <v>51502</v>
      </c>
      <c r="B10262" s="5" t="s">
        <v>125063</v>
      </c>
      <c r="C10262" s="5" t="s">
        <v>109031</v>
      </c>
      <c r="D10262" s="5" t="s">
        <v>125064</v>
      </c>
    </row>
    <row r="10263" spans="1:4" ht="14.25" thickBot="1">
      <c r="A10263" s="5" t="s">
        <v>22025</v>
      </c>
      <c r="B10263" s="5" t="s">
        <v>125065</v>
      </c>
      <c r="C10263" s="5" t="s">
        <v>109031</v>
      </c>
      <c r="D10263" s="5" t="s">
        <v>125066</v>
      </c>
    </row>
    <row r="10264" spans="1:4" ht="14.25" thickBot="1">
      <c r="A10264" s="5" t="s">
        <v>64389</v>
      </c>
      <c r="B10264" s="5" t="s">
        <v>125067</v>
      </c>
      <c r="C10264" s="5" t="s">
        <v>109031</v>
      </c>
      <c r="D10264" s="5" t="s">
        <v>125068</v>
      </c>
    </row>
    <row r="10265" spans="1:4" ht="14.25" thickBot="1">
      <c r="A10265" s="5" t="s">
        <v>125069</v>
      </c>
      <c r="B10265" s="5" t="s">
        <v>125070</v>
      </c>
      <c r="C10265" s="5" t="s">
        <v>109031</v>
      </c>
      <c r="D10265" s="5" t="s">
        <v>125071</v>
      </c>
    </row>
    <row r="10266" spans="1:4" ht="14.25" thickBot="1">
      <c r="A10266" s="5" t="s">
        <v>125072</v>
      </c>
      <c r="B10266" s="5" t="s">
        <v>125073</v>
      </c>
      <c r="C10266" s="5" t="s">
        <v>109031</v>
      </c>
      <c r="D10266" s="5" t="s">
        <v>125074</v>
      </c>
    </row>
    <row r="10267" spans="1:4" ht="14.25" thickBot="1">
      <c r="A10267" s="5" t="s">
        <v>69658</v>
      </c>
      <c r="B10267" s="5" t="s">
        <v>115312</v>
      </c>
      <c r="C10267" s="5" t="s">
        <v>109031</v>
      </c>
      <c r="D10267" s="5" t="s">
        <v>115313</v>
      </c>
    </row>
    <row r="10268" spans="1:4" ht="14.25" thickBot="1">
      <c r="A10268" s="5" t="s">
        <v>34128</v>
      </c>
      <c r="B10268" s="5" t="s">
        <v>119118</v>
      </c>
      <c r="C10268" s="5" t="s">
        <v>109031</v>
      </c>
      <c r="D10268" s="5" t="s">
        <v>119119</v>
      </c>
    </row>
    <row r="10269" spans="1:4" ht="14.25" thickBot="1">
      <c r="A10269" s="5" t="s">
        <v>86810</v>
      </c>
      <c r="B10269" s="5" t="s">
        <v>125075</v>
      </c>
      <c r="C10269" s="5" t="s">
        <v>109031</v>
      </c>
      <c r="D10269" s="5" t="s">
        <v>125076</v>
      </c>
    </row>
    <row r="10270" spans="1:4" ht="14.25" thickBot="1">
      <c r="A10270" s="5" t="s">
        <v>125077</v>
      </c>
      <c r="B10270" s="5" t="s">
        <v>125078</v>
      </c>
      <c r="C10270" s="5" t="s">
        <v>109031</v>
      </c>
      <c r="D10270" s="5" t="s">
        <v>125079</v>
      </c>
    </row>
    <row r="10271" spans="1:4" ht="14.25" thickBot="1">
      <c r="A10271" s="5" t="s">
        <v>56932</v>
      </c>
      <c r="B10271" s="5" t="s">
        <v>125080</v>
      </c>
      <c r="C10271" s="5" t="s">
        <v>109031</v>
      </c>
      <c r="D10271" s="5" t="s">
        <v>125081</v>
      </c>
    </row>
    <row r="10272" spans="1:4" ht="14.25" thickBot="1">
      <c r="A10272" s="5" t="s">
        <v>15358</v>
      </c>
      <c r="B10272" s="5" t="s">
        <v>122245</v>
      </c>
      <c r="C10272" s="5" t="s">
        <v>109031</v>
      </c>
      <c r="D10272" s="5" t="s">
        <v>122246</v>
      </c>
    </row>
    <row r="10273" spans="1:4" ht="14.25" thickBot="1">
      <c r="A10273" s="5" t="s">
        <v>75220</v>
      </c>
      <c r="B10273" s="5" t="s">
        <v>125082</v>
      </c>
      <c r="C10273" s="5" t="s">
        <v>109031</v>
      </c>
      <c r="D10273" s="5" t="s">
        <v>105322</v>
      </c>
    </row>
    <row r="10274" spans="1:4" ht="14.25" thickBot="1">
      <c r="A10274" s="5" t="s">
        <v>18860</v>
      </c>
      <c r="B10274" s="5" t="s">
        <v>115506</v>
      </c>
      <c r="C10274" s="5" t="s">
        <v>109031</v>
      </c>
      <c r="D10274" s="5" t="s">
        <v>115507</v>
      </c>
    </row>
    <row r="10275" spans="1:4" ht="14.25" thickBot="1">
      <c r="A10275" s="5" t="s">
        <v>5281</v>
      </c>
      <c r="B10275" s="5" t="s">
        <v>112594</v>
      </c>
      <c r="C10275" s="5" t="s">
        <v>109031</v>
      </c>
      <c r="D10275" s="5" t="s">
        <v>112595</v>
      </c>
    </row>
    <row r="10276" spans="1:4" ht="14.25" thickBot="1">
      <c r="A10276" s="5" t="s">
        <v>43768</v>
      </c>
      <c r="B10276" s="5" t="s">
        <v>125083</v>
      </c>
      <c r="C10276" s="5" t="s">
        <v>109031</v>
      </c>
      <c r="D10276" s="5" t="s">
        <v>125084</v>
      </c>
    </row>
    <row r="10277" spans="1:4" ht="14.25" thickBot="1">
      <c r="A10277" s="5" t="s">
        <v>96230</v>
      </c>
      <c r="B10277" s="5" t="s">
        <v>125085</v>
      </c>
      <c r="C10277" s="5" t="s">
        <v>109031</v>
      </c>
      <c r="D10277" s="5" t="s">
        <v>125086</v>
      </c>
    </row>
    <row r="10278" spans="1:4" ht="14.25" thickBot="1">
      <c r="A10278" s="5" t="s">
        <v>13013</v>
      </c>
      <c r="B10278" s="5" t="s">
        <v>125087</v>
      </c>
      <c r="C10278" s="5" t="s">
        <v>109031</v>
      </c>
      <c r="D10278" s="5" t="s">
        <v>125088</v>
      </c>
    </row>
    <row r="10279" spans="1:4" ht="14.25" thickBot="1">
      <c r="A10279" s="5" t="s">
        <v>68878</v>
      </c>
      <c r="B10279" s="5" t="s">
        <v>122552</v>
      </c>
      <c r="C10279" s="5" t="s">
        <v>109031</v>
      </c>
      <c r="D10279" s="5" t="s">
        <v>122553</v>
      </c>
    </row>
    <row r="10280" spans="1:4" ht="14.25" thickBot="1">
      <c r="A10280" s="5" t="s">
        <v>68088</v>
      </c>
      <c r="B10280" s="5" t="s">
        <v>125089</v>
      </c>
      <c r="C10280" s="5" t="s">
        <v>109031</v>
      </c>
      <c r="D10280" s="5" t="s">
        <v>125090</v>
      </c>
    </row>
    <row r="10281" spans="1:4" ht="14.25" thickBot="1">
      <c r="A10281" s="5" t="s">
        <v>55170</v>
      </c>
      <c r="B10281" s="5" t="s">
        <v>116140</v>
      </c>
      <c r="C10281" s="5" t="s">
        <v>109031</v>
      </c>
      <c r="D10281" s="5" t="s">
        <v>116141</v>
      </c>
    </row>
    <row r="10282" spans="1:4" ht="14.25" thickBot="1">
      <c r="A10282" s="5" t="s">
        <v>30531</v>
      </c>
      <c r="B10282" s="5" t="s">
        <v>125091</v>
      </c>
      <c r="C10282" s="5" t="s">
        <v>109031</v>
      </c>
      <c r="D10282" s="5" t="s">
        <v>107513</v>
      </c>
    </row>
    <row r="10283" spans="1:4" ht="14.25" thickBot="1">
      <c r="A10283" s="5" t="s">
        <v>81247</v>
      </c>
      <c r="B10283" s="5" t="s">
        <v>119031</v>
      </c>
      <c r="C10283" s="5" t="s">
        <v>109031</v>
      </c>
      <c r="D10283" s="5" t="s">
        <v>119032</v>
      </c>
    </row>
    <row r="10284" spans="1:4" ht="14.25" thickBot="1">
      <c r="A10284" s="5" t="s">
        <v>89861</v>
      </c>
      <c r="B10284" s="5" t="s">
        <v>112670</v>
      </c>
      <c r="C10284" s="5" t="s">
        <v>109031</v>
      </c>
      <c r="D10284" s="5" t="s">
        <v>112671</v>
      </c>
    </row>
    <row r="10285" spans="1:4" ht="14.25" thickBot="1">
      <c r="A10285" s="5" t="s">
        <v>82306</v>
      </c>
      <c r="B10285" s="5" t="s">
        <v>119249</v>
      </c>
      <c r="C10285" s="5" t="s">
        <v>109031</v>
      </c>
      <c r="D10285" s="5" t="s">
        <v>119250</v>
      </c>
    </row>
    <row r="10286" spans="1:4" ht="14.25" thickBot="1">
      <c r="A10286" s="5" t="s">
        <v>26297</v>
      </c>
      <c r="B10286" s="5" t="s">
        <v>125092</v>
      </c>
      <c r="C10286" s="5" t="s">
        <v>109031</v>
      </c>
      <c r="D10286" s="5" t="s">
        <v>125093</v>
      </c>
    </row>
    <row r="10287" spans="1:4" ht="14.25" thickBot="1">
      <c r="A10287" s="5" t="s">
        <v>74967</v>
      </c>
      <c r="B10287" s="5" t="s">
        <v>125094</v>
      </c>
      <c r="C10287" s="5" t="s">
        <v>109031</v>
      </c>
      <c r="D10287" s="5" t="s">
        <v>125095</v>
      </c>
    </row>
    <row r="10288" spans="1:4" ht="14.25" thickBot="1">
      <c r="A10288" s="5" t="s">
        <v>20841</v>
      </c>
      <c r="B10288" s="5" t="s">
        <v>125096</v>
      </c>
      <c r="C10288" s="5" t="s">
        <v>109031</v>
      </c>
      <c r="D10288" s="5" t="s">
        <v>125097</v>
      </c>
    </row>
    <row r="10289" spans="1:4" ht="14.25" thickBot="1">
      <c r="A10289" s="5" t="s">
        <v>95698</v>
      </c>
      <c r="B10289" s="5" t="s">
        <v>111993</v>
      </c>
      <c r="C10289" s="5" t="s">
        <v>109031</v>
      </c>
      <c r="D10289" s="5" t="s">
        <v>111994</v>
      </c>
    </row>
    <row r="10290" spans="1:4" ht="14.25" thickBot="1">
      <c r="A10290" s="5" t="s">
        <v>29859</v>
      </c>
      <c r="B10290" s="5" t="s">
        <v>125098</v>
      </c>
      <c r="C10290" s="5" t="s">
        <v>109031</v>
      </c>
      <c r="D10290" s="5" t="s">
        <v>102942</v>
      </c>
    </row>
    <row r="10291" spans="1:4" ht="14.25" thickBot="1">
      <c r="A10291" s="5" t="s">
        <v>40252</v>
      </c>
      <c r="B10291" s="5" t="s">
        <v>125099</v>
      </c>
      <c r="C10291" s="5" t="s">
        <v>109031</v>
      </c>
      <c r="D10291" s="5" t="s">
        <v>125100</v>
      </c>
    </row>
    <row r="10292" spans="1:4" ht="14.25" thickBot="1">
      <c r="A10292" s="5" t="s">
        <v>66619</v>
      </c>
      <c r="B10292" s="5" t="s">
        <v>125101</v>
      </c>
      <c r="C10292" s="5" t="s">
        <v>109031</v>
      </c>
      <c r="D10292" s="5" t="s">
        <v>105957</v>
      </c>
    </row>
    <row r="10293" spans="1:4" ht="14.25" thickBot="1">
      <c r="A10293" s="5" t="s">
        <v>59739</v>
      </c>
      <c r="B10293" s="5" t="s">
        <v>125102</v>
      </c>
      <c r="C10293" s="5" t="s">
        <v>109031</v>
      </c>
      <c r="D10293" s="5" t="s">
        <v>125103</v>
      </c>
    </row>
    <row r="10294" spans="1:4" ht="14.25" thickBot="1">
      <c r="A10294" s="5" t="s">
        <v>41744</v>
      </c>
      <c r="B10294" s="5" t="s">
        <v>125104</v>
      </c>
      <c r="C10294" s="5" t="s">
        <v>109031</v>
      </c>
      <c r="D10294" s="5" t="s">
        <v>125105</v>
      </c>
    </row>
    <row r="10295" spans="1:4" ht="14.25" thickBot="1">
      <c r="A10295" s="5" t="s">
        <v>73023</v>
      </c>
      <c r="B10295" s="5" t="s">
        <v>125106</v>
      </c>
      <c r="C10295" s="5" t="s">
        <v>109031</v>
      </c>
      <c r="D10295" s="5" t="s">
        <v>125107</v>
      </c>
    </row>
    <row r="10296" spans="1:4" ht="14.25" thickBot="1">
      <c r="A10296" s="5" t="s">
        <v>116008</v>
      </c>
      <c r="B10296" s="5" t="s">
        <v>116009</v>
      </c>
      <c r="C10296" s="5" t="s">
        <v>109031</v>
      </c>
      <c r="D10296" s="5" t="s">
        <v>116010</v>
      </c>
    </row>
    <row r="10297" spans="1:4" ht="14.25" thickBot="1">
      <c r="A10297" s="5" t="s">
        <v>40880</v>
      </c>
      <c r="B10297" s="5" t="s">
        <v>125108</v>
      </c>
      <c r="C10297" s="5" t="s">
        <v>109031</v>
      </c>
      <c r="D10297" s="5" t="s">
        <v>107614</v>
      </c>
    </row>
    <row r="10298" spans="1:4" ht="14.25" thickBot="1">
      <c r="A10298" s="5" t="s">
        <v>22268</v>
      </c>
      <c r="B10298" s="5" t="s">
        <v>125109</v>
      </c>
      <c r="C10298" s="5" t="s">
        <v>109031</v>
      </c>
      <c r="D10298" s="5" t="s">
        <v>106219</v>
      </c>
    </row>
    <row r="10299" spans="1:4" ht="14.25" thickBot="1">
      <c r="A10299" s="5" t="s">
        <v>37564</v>
      </c>
      <c r="B10299" s="5" t="s">
        <v>125110</v>
      </c>
      <c r="C10299" s="5" t="s">
        <v>109031</v>
      </c>
      <c r="D10299" s="5" t="s">
        <v>125111</v>
      </c>
    </row>
    <row r="10300" spans="1:4" ht="14.25" thickBot="1">
      <c r="A10300" s="5" t="s">
        <v>16877</v>
      </c>
      <c r="B10300" s="5" t="s">
        <v>125112</v>
      </c>
      <c r="C10300" s="5" t="s">
        <v>109031</v>
      </c>
      <c r="D10300" s="5" t="s">
        <v>125113</v>
      </c>
    </row>
    <row r="10301" spans="1:4" ht="14.25" thickBot="1">
      <c r="A10301" s="5" t="s">
        <v>90442</v>
      </c>
      <c r="B10301" s="5" t="s">
        <v>125114</v>
      </c>
      <c r="C10301" s="5" t="s">
        <v>109031</v>
      </c>
      <c r="D10301" s="5" t="s">
        <v>125115</v>
      </c>
    </row>
    <row r="10302" spans="1:4" ht="14.25" thickBot="1">
      <c r="A10302" s="5" t="s">
        <v>34810</v>
      </c>
      <c r="B10302" s="5" t="s">
        <v>125116</v>
      </c>
      <c r="C10302" s="5" t="s">
        <v>109031</v>
      </c>
      <c r="D10302" s="5" t="s">
        <v>125117</v>
      </c>
    </row>
    <row r="10303" spans="1:4" ht="14.25" thickBot="1">
      <c r="A10303" s="5" t="s">
        <v>12461</v>
      </c>
      <c r="B10303" s="5" t="s">
        <v>125118</v>
      </c>
      <c r="C10303" s="5" t="s">
        <v>109031</v>
      </c>
      <c r="D10303" s="5" t="s">
        <v>125119</v>
      </c>
    </row>
    <row r="10304" spans="1:4" ht="14.25" thickBot="1">
      <c r="A10304" s="5" t="s">
        <v>27935</v>
      </c>
      <c r="B10304" s="5" t="s">
        <v>125120</v>
      </c>
      <c r="C10304" s="5" t="s">
        <v>109031</v>
      </c>
      <c r="D10304" s="5" t="s">
        <v>125121</v>
      </c>
    </row>
    <row r="10305" spans="1:4" ht="14.25" thickBot="1">
      <c r="A10305" s="5" t="s">
        <v>57743</v>
      </c>
      <c r="B10305" s="5" t="s">
        <v>112147</v>
      </c>
      <c r="C10305" s="5" t="s">
        <v>109031</v>
      </c>
      <c r="D10305" s="5" t="s">
        <v>102560</v>
      </c>
    </row>
    <row r="10306" spans="1:4" ht="14.25" thickBot="1">
      <c r="A10306" s="5" t="s">
        <v>24155</v>
      </c>
      <c r="B10306" s="5" t="s">
        <v>125122</v>
      </c>
      <c r="C10306" s="5" t="s">
        <v>109031</v>
      </c>
      <c r="D10306" s="5" t="s">
        <v>125123</v>
      </c>
    </row>
    <row r="10307" spans="1:4" ht="14.25" thickBot="1">
      <c r="A10307" s="5" t="s">
        <v>15909</v>
      </c>
      <c r="B10307" s="5" t="s">
        <v>119271</v>
      </c>
      <c r="C10307" s="5" t="s">
        <v>109031</v>
      </c>
      <c r="D10307" s="5" t="s">
        <v>119272</v>
      </c>
    </row>
    <row r="10308" spans="1:4" ht="14.25" thickBot="1">
      <c r="A10308" s="5" t="s">
        <v>20371</v>
      </c>
      <c r="B10308" s="5" t="s">
        <v>115805</v>
      </c>
      <c r="C10308" s="5" t="s">
        <v>109031</v>
      </c>
      <c r="D10308" s="5" t="s">
        <v>103691</v>
      </c>
    </row>
    <row r="10309" spans="1:4" ht="14.25" thickBot="1">
      <c r="A10309" s="5" t="s">
        <v>3908</v>
      </c>
      <c r="B10309" s="5" t="s">
        <v>110506</v>
      </c>
      <c r="C10309" s="5" t="s">
        <v>109031</v>
      </c>
      <c r="D10309" s="5" t="s">
        <v>110507</v>
      </c>
    </row>
    <row r="10310" spans="1:4" ht="14.25" thickBot="1">
      <c r="A10310" s="5" t="s">
        <v>41978</v>
      </c>
      <c r="B10310" s="5" t="s">
        <v>118359</v>
      </c>
      <c r="C10310" s="5" t="s">
        <v>109031</v>
      </c>
      <c r="D10310" s="5" t="s">
        <v>118360</v>
      </c>
    </row>
    <row r="10311" spans="1:4" ht="14.25" thickBot="1">
      <c r="A10311" s="5" t="s">
        <v>44689</v>
      </c>
      <c r="B10311" s="5" t="s">
        <v>125124</v>
      </c>
      <c r="C10311" s="5" t="s">
        <v>109031</v>
      </c>
      <c r="D10311" s="5" t="s">
        <v>125125</v>
      </c>
    </row>
    <row r="10312" spans="1:4" ht="14.25" thickBot="1">
      <c r="A10312" s="5" t="s">
        <v>34905</v>
      </c>
      <c r="B10312" s="5" t="s">
        <v>112449</v>
      </c>
      <c r="C10312" s="5" t="s">
        <v>109031</v>
      </c>
      <c r="D10312" s="5" t="s">
        <v>112450</v>
      </c>
    </row>
    <row r="10313" spans="1:4" ht="14.25" thickBot="1">
      <c r="A10313" s="5" t="s">
        <v>62615</v>
      </c>
      <c r="B10313" s="5" t="s">
        <v>122733</v>
      </c>
      <c r="C10313" s="5" t="s">
        <v>109031</v>
      </c>
      <c r="D10313" s="5" t="s">
        <v>122734</v>
      </c>
    </row>
    <row r="10314" spans="1:4" ht="14.25" thickBot="1">
      <c r="A10314" s="5" t="s">
        <v>125126</v>
      </c>
      <c r="B10314" s="5" t="s">
        <v>125127</v>
      </c>
      <c r="C10314" s="5" t="s">
        <v>109031</v>
      </c>
      <c r="D10314" s="5" t="s">
        <v>125128</v>
      </c>
    </row>
    <row r="10315" spans="1:4" ht="14.25" thickBot="1">
      <c r="A10315" s="5" t="s">
        <v>97387</v>
      </c>
      <c r="B10315" s="5" t="s">
        <v>125129</v>
      </c>
      <c r="C10315" s="5" t="s">
        <v>109031</v>
      </c>
      <c r="D10315" s="5" t="s">
        <v>125130</v>
      </c>
    </row>
    <row r="10316" spans="1:4" ht="14.25" thickBot="1">
      <c r="A10316" s="5" t="s">
        <v>11837</v>
      </c>
      <c r="B10316" s="5" t="s">
        <v>118610</v>
      </c>
      <c r="C10316" s="5" t="s">
        <v>109031</v>
      </c>
      <c r="D10316" s="5" t="s">
        <v>118611</v>
      </c>
    </row>
    <row r="10317" spans="1:4" ht="14.25" thickBot="1">
      <c r="A10317" s="5" t="s">
        <v>35595</v>
      </c>
      <c r="B10317" s="5" t="s">
        <v>125131</v>
      </c>
      <c r="C10317" s="5" t="s">
        <v>109031</v>
      </c>
      <c r="D10317" s="5" t="s">
        <v>125132</v>
      </c>
    </row>
    <row r="10318" spans="1:4" ht="14.25" thickBot="1">
      <c r="A10318" s="5" t="s">
        <v>125133</v>
      </c>
      <c r="B10318" s="5" t="s">
        <v>125134</v>
      </c>
      <c r="C10318" s="5" t="s">
        <v>109031</v>
      </c>
      <c r="D10318" s="5" t="s">
        <v>125135</v>
      </c>
    </row>
    <row r="10319" spans="1:4" ht="14.25" thickBot="1">
      <c r="A10319" s="5" t="s">
        <v>95854</v>
      </c>
      <c r="B10319" s="5" t="s">
        <v>125136</v>
      </c>
      <c r="C10319" s="5" t="s">
        <v>109031</v>
      </c>
      <c r="D10319" s="5" t="s">
        <v>125137</v>
      </c>
    </row>
    <row r="10320" spans="1:4" ht="14.25" thickBot="1">
      <c r="A10320" s="5" t="s">
        <v>44911</v>
      </c>
      <c r="B10320" s="5" t="s">
        <v>125138</v>
      </c>
      <c r="C10320" s="5" t="s">
        <v>109031</v>
      </c>
      <c r="D10320" s="5" t="s">
        <v>105816</v>
      </c>
    </row>
    <row r="10321" spans="1:4" ht="14.25" thickBot="1">
      <c r="A10321" s="5" t="s">
        <v>68282</v>
      </c>
      <c r="B10321" s="5" t="s">
        <v>115891</v>
      </c>
      <c r="C10321" s="5" t="s">
        <v>109031</v>
      </c>
      <c r="D10321" s="5" t="s">
        <v>115892</v>
      </c>
    </row>
    <row r="10322" spans="1:4" ht="14.25" thickBot="1">
      <c r="A10322" s="5" t="s">
        <v>98473</v>
      </c>
      <c r="B10322" s="5" t="s">
        <v>120419</v>
      </c>
      <c r="C10322" s="5" t="s">
        <v>109031</v>
      </c>
      <c r="D10322" s="5" t="s">
        <v>120420</v>
      </c>
    </row>
    <row r="10323" spans="1:4" ht="14.25" thickBot="1">
      <c r="A10323" s="5" t="s">
        <v>125139</v>
      </c>
      <c r="B10323" s="5" t="s">
        <v>125140</v>
      </c>
      <c r="C10323" s="5" t="s">
        <v>109031</v>
      </c>
      <c r="D10323" s="5" t="s">
        <v>125141</v>
      </c>
    </row>
    <row r="10324" spans="1:4" ht="14.25" thickBot="1">
      <c r="A10324" s="5" t="s">
        <v>19637</v>
      </c>
      <c r="B10324" s="5" t="s">
        <v>110298</v>
      </c>
      <c r="C10324" s="5" t="s">
        <v>109031</v>
      </c>
      <c r="D10324" s="5" t="s">
        <v>110299</v>
      </c>
    </row>
    <row r="10325" spans="1:4" ht="14.25" thickBot="1">
      <c r="A10325" s="5" t="s">
        <v>29233</v>
      </c>
      <c r="B10325" s="5" t="s">
        <v>111582</v>
      </c>
      <c r="C10325" s="5" t="s">
        <v>109050</v>
      </c>
      <c r="D10325" s="5" t="s">
        <v>111583</v>
      </c>
    </row>
    <row r="10326" spans="1:4" ht="14.25" thickBot="1">
      <c r="A10326" s="5" t="s">
        <v>83964</v>
      </c>
      <c r="B10326" s="5" t="s">
        <v>119338</v>
      </c>
      <c r="C10326" s="5" t="s">
        <v>109031</v>
      </c>
      <c r="D10326" s="5" t="s">
        <v>106605</v>
      </c>
    </row>
    <row r="10327" spans="1:4" ht="14.25" thickBot="1">
      <c r="A10327" s="5" t="s">
        <v>58373</v>
      </c>
      <c r="B10327" s="5" t="s">
        <v>125142</v>
      </c>
      <c r="C10327" s="5" t="s">
        <v>109031</v>
      </c>
      <c r="D10327" s="5" t="s">
        <v>125143</v>
      </c>
    </row>
    <row r="10328" spans="1:4" ht="14.25" thickBot="1">
      <c r="A10328" s="5" t="s">
        <v>64687</v>
      </c>
      <c r="B10328" s="5" t="s">
        <v>125144</v>
      </c>
      <c r="C10328" s="5" t="s">
        <v>109031</v>
      </c>
      <c r="D10328" s="5" t="s">
        <v>125145</v>
      </c>
    </row>
    <row r="10329" spans="1:4" ht="14.25" thickBot="1">
      <c r="A10329" s="5" t="s">
        <v>85565</v>
      </c>
      <c r="B10329" s="5" t="s">
        <v>125146</v>
      </c>
      <c r="C10329" s="5" t="s">
        <v>109031</v>
      </c>
      <c r="D10329" s="5" t="s">
        <v>125147</v>
      </c>
    </row>
    <row r="10330" spans="1:4" ht="14.25" thickBot="1">
      <c r="A10330" s="5" t="s">
        <v>71021</v>
      </c>
      <c r="B10330" s="5" t="s">
        <v>125148</v>
      </c>
      <c r="C10330" s="5" t="s">
        <v>109031</v>
      </c>
      <c r="D10330" s="5" t="s">
        <v>125149</v>
      </c>
    </row>
    <row r="10331" spans="1:4" ht="14.25" thickBot="1">
      <c r="A10331" s="5" t="s">
        <v>70620</v>
      </c>
      <c r="B10331" s="5" t="s">
        <v>110767</v>
      </c>
      <c r="C10331" s="5" t="s">
        <v>109031</v>
      </c>
      <c r="D10331" s="5" t="s">
        <v>110768</v>
      </c>
    </row>
    <row r="10332" spans="1:4" ht="14.25" thickBot="1">
      <c r="A10332" s="5" t="s">
        <v>43256</v>
      </c>
      <c r="B10332" s="5" t="s">
        <v>125150</v>
      </c>
      <c r="C10332" s="5" t="s">
        <v>109031</v>
      </c>
      <c r="D10332" s="5" t="s">
        <v>125151</v>
      </c>
    </row>
    <row r="10333" spans="1:4" ht="14.25" thickBot="1">
      <c r="A10333" s="5" t="s">
        <v>50931</v>
      </c>
      <c r="B10333" s="5" t="s">
        <v>119409</v>
      </c>
      <c r="C10333" s="5" t="s">
        <v>109031</v>
      </c>
      <c r="D10333" s="5" t="s">
        <v>119410</v>
      </c>
    </row>
    <row r="10334" spans="1:4" ht="14.25" thickBot="1">
      <c r="A10334" s="5" t="s">
        <v>13952</v>
      </c>
      <c r="B10334" s="5" t="s">
        <v>112344</v>
      </c>
      <c r="C10334" s="5" t="s">
        <v>109031</v>
      </c>
      <c r="D10334" s="5" t="s">
        <v>104750</v>
      </c>
    </row>
    <row r="10335" spans="1:4" ht="14.25" thickBot="1">
      <c r="A10335" s="5" t="s">
        <v>59388</v>
      </c>
      <c r="B10335" s="5" t="s">
        <v>125152</v>
      </c>
      <c r="C10335" s="5" t="s">
        <v>109031</v>
      </c>
      <c r="D10335" s="5" t="s">
        <v>125153</v>
      </c>
    </row>
    <row r="10336" spans="1:4" ht="14.25" thickBot="1">
      <c r="A10336" s="5" t="s">
        <v>27974</v>
      </c>
      <c r="B10336" s="5" t="s">
        <v>125154</v>
      </c>
      <c r="C10336" s="5" t="s">
        <v>109031</v>
      </c>
      <c r="D10336" s="5" t="s">
        <v>125155</v>
      </c>
    </row>
    <row r="10337" spans="1:4" ht="14.25" thickBot="1">
      <c r="A10337" s="5" t="s">
        <v>54123</v>
      </c>
      <c r="B10337" s="5" t="s">
        <v>125156</v>
      </c>
      <c r="C10337" s="5" t="s">
        <v>109031</v>
      </c>
      <c r="D10337" s="5" t="s">
        <v>125157</v>
      </c>
    </row>
    <row r="10338" spans="1:4" ht="14.25" thickBot="1">
      <c r="A10338" s="5" t="s">
        <v>16502</v>
      </c>
      <c r="B10338" s="5" t="s">
        <v>119819</v>
      </c>
      <c r="C10338" s="5" t="s">
        <v>109031</v>
      </c>
      <c r="D10338" s="5" t="s">
        <v>119820</v>
      </c>
    </row>
    <row r="10339" spans="1:4" ht="14.25" thickBot="1">
      <c r="A10339" s="5" t="s">
        <v>52135</v>
      </c>
      <c r="B10339" s="5" t="s">
        <v>125158</v>
      </c>
      <c r="C10339" s="5" t="s">
        <v>109031</v>
      </c>
      <c r="D10339" s="5" t="s">
        <v>125159</v>
      </c>
    </row>
    <row r="10340" spans="1:4" ht="14.25" thickBot="1">
      <c r="A10340" s="5" t="s">
        <v>3265</v>
      </c>
      <c r="B10340" s="5" t="s">
        <v>111920</v>
      </c>
      <c r="C10340" s="5" t="s">
        <v>109031</v>
      </c>
      <c r="D10340" s="5" t="s">
        <v>111921</v>
      </c>
    </row>
    <row r="10341" spans="1:4" ht="14.25" thickBot="1">
      <c r="A10341" s="5" t="s">
        <v>74179</v>
      </c>
      <c r="B10341" s="5" t="s">
        <v>125160</v>
      </c>
      <c r="C10341" s="5" t="s">
        <v>109031</v>
      </c>
      <c r="D10341" s="5" t="s">
        <v>125161</v>
      </c>
    </row>
    <row r="10342" spans="1:4" ht="14.25" thickBot="1">
      <c r="A10342" s="5" t="s">
        <v>75668</v>
      </c>
      <c r="B10342" s="5" t="s">
        <v>125162</v>
      </c>
      <c r="C10342" s="5" t="s">
        <v>109031</v>
      </c>
      <c r="D10342" s="5" t="s">
        <v>101360</v>
      </c>
    </row>
    <row r="10343" spans="1:4" ht="14.25" thickBot="1">
      <c r="A10343" s="5" t="s">
        <v>90627</v>
      </c>
      <c r="B10343" s="5" t="s">
        <v>125163</v>
      </c>
      <c r="C10343" s="5" t="s">
        <v>109031</v>
      </c>
      <c r="D10343" s="5" t="s">
        <v>125164</v>
      </c>
    </row>
    <row r="10344" spans="1:4" ht="14.25" thickBot="1">
      <c r="A10344" s="5" t="s">
        <v>90379</v>
      </c>
      <c r="B10344" s="5" t="s">
        <v>115508</v>
      </c>
      <c r="C10344" s="5" t="s">
        <v>109031</v>
      </c>
      <c r="D10344" s="5" t="s">
        <v>115509</v>
      </c>
    </row>
    <row r="10345" spans="1:4" ht="14.25" thickBot="1">
      <c r="A10345" s="5" t="s">
        <v>85947</v>
      </c>
      <c r="B10345" s="5" t="s">
        <v>125165</v>
      </c>
      <c r="C10345" s="5" t="s">
        <v>109031</v>
      </c>
      <c r="D10345" s="5" t="s">
        <v>125166</v>
      </c>
    </row>
    <row r="10346" spans="1:4" ht="14.25" thickBot="1">
      <c r="A10346" s="5" t="s">
        <v>49721</v>
      </c>
      <c r="B10346" s="5" t="s">
        <v>125167</v>
      </c>
      <c r="C10346" s="5" t="s">
        <v>109031</v>
      </c>
      <c r="D10346" s="5" t="s">
        <v>125168</v>
      </c>
    </row>
    <row r="10347" spans="1:4" ht="14.25" thickBot="1">
      <c r="A10347" s="5" t="s">
        <v>24867</v>
      </c>
      <c r="B10347" s="5" t="s">
        <v>122670</v>
      </c>
      <c r="C10347" s="5" t="s">
        <v>109031</v>
      </c>
      <c r="D10347" s="5" t="s">
        <v>108681</v>
      </c>
    </row>
    <row r="10348" spans="1:4" ht="14.25" thickBot="1">
      <c r="A10348" s="5" t="s">
        <v>8706</v>
      </c>
      <c r="B10348" s="5" t="s">
        <v>116351</v>
      </c>
      <c r="C10348" s="5" t="s">
        <v>109031</v>
      </c>
      <c r="D10348" s="5" t="s">
        <v>116352</v>
      </c>
    </row>
    <row r="10349" spans="1:4" ht="14.25" thickBot="1">
      <c r="A10349" s="5" t="s">
        <v>16603</v>
      </c>
      <c r="B10349" s="5" t="s">
        <v>125169</v>
      </c>
      <c r="C10349" s="5" t="s">
        <v>109031</v>
      </c>
      <c r="D10349" s="5" t="s">
        <v>125170</v>
      </c>
    </row>
    <row r="10350" spans="1:4" ht="14.25" thickBot="1">
      <c r="A10350" s="5" t="s">
        <v>49328</v>
      </c>
      <c r="B10350" s="5" t="s">
        <v>119726</v>
      </c>
      <c r="C10350" s="5" t="s">
        <v>109031</v>
      </c>
      <c r="D10350" s="5" t="s">
        <v>119727</v>
      </c>
    </row>
    <row r="10351" spans="1:4" ht="14.25" thickBot="1">
      <c r="A10351" s="5" t="s">
        <v>2928</v>
      </c>
      <c r="B10351" s="5" t="s">
        <v>119849</v>
      </c>
      <c r="C10351" s="5" t="s">
        <v>109031</v>
      </c>
      <c r="D10351" s="5" t="s">
        <v>106199</v>
      </c>
    </row>
    <row r="10352" spans="1:4" ht="14.25" thickBot="1">
      <c r="A10352" s="5" t="s">
        <v>125171</v>
      </c>
      <c r="B10352" s="5" t="s">
        <v>125172</v>
      </c>
      <c r="C10352" s="5" t="s">
        <v>109031</v>
      </c>
      <c r="D10352" s="5" t="s">
        <v>125173</v>
      </c>
    </row>
    <row r="10353" spans="1:4" ht="14.25" thickBot="1">
      <c r="A10353" s="5" t="s">
        <v>79455</v>
      </c>
      <c r="B10353" s="5" t="s">
        <v>125174</v>
      </c>
      <c r="C10353" s="5" t="s">
        <v>109031</v>
      </c>
      <c r="D10353" s="5" t="s">
        <v>125175</v>
      </c>
    </row>
    <row r="10354" spans="1:4" ht="14.25" thickBot="1">
      <c r="A10354" s="5" t="s">
        <v>33524</v>
      </c>
      <c r="B10354" s="5" t="s">
        <v>125176</v>
      </c>
      <c r="C10354" s="5" t="s">
        <v>109031</v>
      </c>
      <c r="D10354" s="5" t="s">
        <v>125177</v>
      </c>
    </row>
    <row r="10355" spans="1:4" ht="14.25" thickBot="1">
      <c r="A10355" s="5" t="s">
        <v>33087</v>
      </c>
      <c r="B10355" s="5" t="s">
        <v>112231</v>
      </c>
      <c r="C10355" s="5" t="s">
        <v>109031</v>
      </c>
      <c r="D10355" s="5" t="s">
        <v>106221</v>
      </c>
    </row>
    <row r="10356" spans="1:4" ht="14.25" thickBot="1">
      <c r="A10356" s="5" t="s">
        <v>15883</v>
      </c>
      <c r="B10356" s="5" t="s">
        <v>125178</v>
      </c>
      <c r="C10356" s="5" t="s">
        <v>109031</v>
      </c>
      <c r="D10356" s="5" t="s">
        <v>125179</v>
      </c>
    </row>
    <row r="10357" spans="1:4" ht="14.25" thickBot="1">
      <c r="A10357" s="5" t="s">
        <v>641</v>
      </c>
      <c r="B10357" s="5" t="s">
        <v>122652</v>
      </c>
      <c r="C10357" s="5" t="s">
        <v>109031</v>
      </c>
      <c r="D10357" s="5" t="s">
        <v>122653</v>
      </c>
    </row>
    <row r="10358" spans="1:4" ht="14.25" thickBot="1">
      <c r="A10358" s="5" t="s">
        <v>3165</v>
      </c>
      <c r="B10358" s="5" t="s">
        <v>123941</v>
      </c>
      <c r="C10358" s="5" t="s">
        <v>109031</v>
      </c>
      <c r="D10358" s="5" t="s">
        <v>123942</v>
      </c>
    </row>
    <row r="10359" spans="1:4" ht="14.25" thickBot="1">
      <c r="A10359" s="5" t="s">
        <v>42427</v>
      </c>
      <c r="B10359" s="5" t="s">
        <v>112102</v>
      </c>
      <c r="C10359" s="5" t="s">
        <v>109031</v>
      </c>
      <c r="D10359" s="5" t="s">
        <v>106609</v>
      </c>
    </row>
    <row r="10360" spans="1:4" ht="14.25" thickBot="1">
      <c r="A10360" s="5" t="s">
        <v>125180</v>
      </c>
      <c r="B10360" s="5" t="s">
        <v>125181</v>
      </c>
      <c r="C10360" s="5" t="s">
        <v>109031</v>
      </c>
      <c r="D10360" s="5" t="s">
        <v>125182</v>
      </c>
    </row>
    <row r="10361" spans="1:4" ht="14.25" thickBot="1">
      <c r="A10361" s="5" t="s">
        <v>58039</v>
      </c>
      <c r="B10361" s="5" t="s">
        <v>115780</v>
      </c>
      <c r="C10361" s="5" t="s">
        <v>109031</v>
      </c>
      <c r="D10361" s="5" t="s">
        <v>115781</v>
      </c>
    </row>
    <row r="10362" spans="1:4" ht="14.25" thickBot="1">
      <c r="A10362" s="5" t="s">
        <v>13875</v>
      </c>
      <c r="B10362" s="5" t="s">
        <v>125183</v>
      </c>
      <c r="C10362" s="5" t="s">
        <v>109031</v>
      </c>
      <c r="D10362" s="5" t="s">
        <v>125184</v>
      </c>
    </row>
    <row r="10363" spans="1:4" ht="14.25" thickBot="1">
      <c r="A10363" s="5" t="s">
        <v>29980</v>
      </c>
      <c r="B10363" s="5" t="s">
        <v>125185</v>
      </c>
      <c r="C10363" s="5" t="s">
        <v>109031</v>
      </c>
      <c r="D10363" s="5" t="s">
        <v>125186</v>
      </c>
    </row>
    <row r="10364" spans="1:4" ht="14.25" thickBot="1">
      <c r="A10364" s="5" t="s">
        <v>125187</v>
      </c>
      <c r="B10364" s="5" t="s">
        <v>125188</v>
      </c>
      <c r="C10364" s="5" t="s">
        <v>109031</v>
      </c>
      <c r="D10364" s="5" t="s">
        <v>125189</v>
      </c>
    </row>
    <row r="10365" spans="1:4" ht="14.25" thickBot="1">
      <c r="A10365" s="5" t="s">
        <v>30034</v>
      </c>
      <c r="B10365" s="5" t="s">
        <v>125190</v>
      </c>
      <c r="C10365" s="5" t="s">
        <v>109031</v>
      </c>
      <c r="D10365" s="5" t="s">
        <v>125191</v>
      </c>
    </row>
    <row r="10366" spans="1:4" ht="14.25" thickBot="1">
      <c r="A10366" s="5" t="s">
        <v>1730</v>
      </c>
      <c r="B10366" s="5" t="s">
        <v>122520</v>
      </c>
      <c r="C10366" s="5" t="s">
        <v>109031</v>
      </c>
      <c r="D10366" s="5" t="s">
        <v>122521</v>
      </c>
    </row>
    <row r="10367" spans="1:4" ht="14.25" thickBot="1">
      <c r="A10367" s="5" t="s">
        <v>30906</v>
      </c>
      <c r="B10367" s="5" t="s">
        <v>125192</v>
      </c>
      <c r="C10367" s="5" t="s">
        <v>109031</v>
      </c>
      <c r="D10367" s="5" t="s">
        <v>125193</v>
      </c>
    </row>
    <row r="10368" spans="1:4" ht="14.25" thickBot="1">
      <c r="A10368" s="5" t="s">
        <v>40880</v>
      </c>
      <c r="B10368" s="5" t="s">
        <v>125108</v>
      </c>
      <c r="C10368" s="5" t="s">
        <v>109031</v>
      </c>
      <c r="D10368" s="5" t="s">
        <v>107614</v>
      </c>
    </row>
    <row r="10369" spans="1:4" ht="14.25" thickBot="1">
      <c r="A10369" s="5" t="s">
        <v>55993</v>
      </c>
      <c r="B10369" s="5" t="s">
        <v>122799</v>
      </c>
      <c r="C10369" s="5" t="s">
        <v>109031</v>
      </c>
      <c r="D10369" s="5" t="s">
        <v>122800</v>
      </c>
    </row>
    <row r="10370" spans="1:4" ht="14.25" thickBot="1">
      <c r="A10370" s="5" t="s">
        <v>100213</v>
      </c>
      <c r="B10370" s="5" t="s">
        <v>125194</v>
      </c>
      <c r="C10370" s="5" t="s">
        <v>109031</v>
      </c>
      <c r="D10370" s="5" t="s">
        <v>125195</v>
      </c>
    </row>
    <row r="10371" spans="1:4" ht="14.25" thickBot="1">
      <c r="A10371" s="5" t="s">
        <v>12994</v>
      </c>
      <c r="B10371" s="5" t="s">
        <v>116565</v>
      </c>
      <c r="C10371" s="5" t="s">
        <v>109031</v>
      </c>
      <c r="D10371" s="5" t="s">
        <v>118274</v>
      </c>
    </row>
    <row r="10372" spans="1:4" ht="14.25" thickBot="1">
      <c r="A10372" s="5" t="s">
        <v>9940</v>
      </c>
      <c r="B10372" s="5" t="s">
        <v>125196</v>
      </c>
      <c r="C10372" s="5" t="s">
        <v>109031</v>
      </c>
      <c r="D10372" s="5" t="s">
        <v>105122</v>
      </c>
    </row>
    <row r="10373" spans="1:4" ht="14.25" thickBot="1">
      <c r="A10373" s="5" t="s">
        <v>20222</v>
      </c>
      <c r="B10373" s="5" t="s">
        <v>109764</v>
      </c>
      <c r="C10373" s="5" t="s">
        <v>109031</v>
      </c>
      <c r="D10373" s="5" t="s">
        <v>101380</v>
      </c>
    </row>
    <row r="10374" spans="1:4" ht="14.25" thickBot="1">
      <c r="A10374" s="5" t="s">
        <v>9934</v>
      </c>
      <c r="B10374" s="5" t="s">
        <v>125197</v>
      </c>
      <c r="C10374" s="5" t="s">
        <v>109031</v>
      </c>
      <c r="D10374" s="5" t="s">
        <v>108495</v>
      </c>
    </row>
    <row r="10375" spans="1:4" ht="14.25" thickBot="1">
      <c r="A10375" s="5" t="s">
        <v>1136</v>
      </c>
      <c r="B10375" s="5" t="s">
        <v>116513</v>
      </c>
      <c r="C10375" s="5" t="s">
        <v>109031</v>
      </c>
      <c r="D10375" s="5" t="s">
        <v>102758</v>
      </c>
    </row>
    <row r="10376" spans="1:4" ht="14.25" thickBot="1">
      <c r="A10376" s="5" t="s">
        <v>89575</v>
      </c>
      <c r="B10376" s="5" t="s">
        <v>116057</v>
      </c>
      <c r="C10376" s="5" t="s">
        <v>109031</v>
      </c>
      <c r="D10376" s="5" t="s">
        <v>116058</v>
      </c>
    </row>
    <row r="10377" spans="1:4" ht="14.25" thickBot="1">
      <c r="A10377" s="5" t="s">
        <v>94518</v>
      </c>
      <c r="B10377" s="5" t="s">
        <v>119407</v>
      </c>
      <c r="C10377" s="5" t="s">
        <v>109031</v>
      </c>
      <c r="D10377" s="5" t="s">
        <v>119408</v>
      </c>
    </row>
    <row r="10378" spans="1:4" ht="14.25" thickBot="1">
      <c r="A10378" s="5" t="s">
        <v>23643</v>
      </c>
      <c r="B10378" s="5" t="s">
        <v>125198</v>
      </c>
      <c r="C10378" s="5" t="s">
        <v>109031</v>
      </c>
      <c r="D10378" s="5" t="s">
        <v>103463</v>
      </c>
    </row>
    <row r="10379" spans="1:4" ht="14.25" thickBot="1">
      <c r="A10379" s="5" t="s">
        <v>89069</v>
      </c>
      <c r="B10379" s="5" t="s">
        <v>122214</v>
      </c>
      <c r="C10379" s="5" t="s">
        <v>109031</v>
      </c>
      <c r="D10379" s="5" t="s">
        <v>122215</v>
      </c>
    </row>
    <row r="10380" spans="1:4" ht="14.25" thickBot="1">
      <c r="A10380" s="5" t="s">
        <v>84799</v>
      </c>
      <c r="B10380" s="5" t="s">
        <v>125199</v>
      </c>
      <c r="C10380" s="5" t="s">
        <v>109031</v>
      </c>
      <c r="D10380" s="5" t="s">
        <v>125200</v>
      </c>
    </row>
    <row r="10381" spans="1:4" ht="14.25" thickBot="1">
      <c r="A10381" s="5" t="s">
        <v>125201</v>
      </c>
      <c r="B10381" s="5" t="s">
        <v>119378</v>
      </c>
      <c r="C10381" s="5" t="s">
        <v>109031</v>
      </c>
      <c r="D10381" s="5" t="s">
        <v>125202</v>
      </c>
    </row>
    <row r="10382" spans="1:4" ht="14.25" thickBot="1">
      <c r="A10382" s="5" t="s">
        <v>94788</v>
      </c>
      <c r="B10382" s="5" t="s">
        <v>125203</v>
      </c>
      <c r="C10382" s="5" t="s">
        <v>109031</v>
      </c>
      <c r="D10382" s="5" t="s">
        <v>125204</v>
      </c>
    </row>
    <row r="10383" spans="1:4" ht="14.25" thickBot="1">
      <c r="A10383" s="5" t="s">
        <v>5977</v>
      </c>
      <c r="B10383" s="5" t="s">
        <v>125205</v>
      </c>
      <c r="C10383" s="5" t="s">
        <v>109031</v>
      </c>
      <c r="D10383" s="5" t="s">
        <v>108923</v>
      </c>
    </row>
    <row r="10384" spans="1:4" ht="14.25" thickBot="1">
      <c r="A10384" s="5" t="s">
        <v>125206</v>
      </c>
      <c r="B10384" s="5" t="s">
        <v>125207</v>
      </c>
      <c r="C10384" s="5" t="s">
        <v>109031</v>
      </c>
      <c r="D10384" s="5" t="s">
        <v>125208</v>
      </c>
    </row>
    <row r="10385" spans="1:4" ht="14.25" thickBot="1">
      <c r="A10385" s="5" t="s">
        <v>125209</v>
      </c>
      <c r="B10385" s="5" t="s">
        <v>125210</v>
      </c>
      <c r="C10385" s="5" t="s">
        <v>109031</v>
      </c>
      <c r="D10385" s="5" t="s">
        <v>125211</v>
      </c>
    </row>
    <row r="10386" spans="1:4" ht="14.25" thickBot="1">
      <c r="A10386" s="5" t="s">
        <v>39299</v>
      </c>
      <c r="B10386" s="5" t="s">
        <v>115809</v>
      </c>
      <c r="C10386" s="5" t="s">
        <v>109031</v>
      </c>
      <c r="D10386" s="5" t="s">
        <v>115810</v>
      </c>
    </row>
    <row r="10387" spans="1:4" ht="14.25" thickBot="1">
      <c r="A10387" s="5" t="s">
        <v>49787</v>
      </c>
      <c r="B10387" s="5" t="s">
        <v>125212</v>
      </c>
      <c r="C10387" s="5" t="s">
        <v>109031</v>
      </c>
      <c r="D10387" s="5" t="s">
        <v>125213</v>
      </c>
    </row>
    <row r="10388" spans="1:4" ht="14.25" thickBot="1">
      <c r="A10388" s="5" t="s">
        <v>86753</v>
      </c>
      <c r="B10388" s="5" t="s">
        <v>112020</v>
      </c>
      <c r="C10388" s="5" t="s">
        <v>109031</v>
      </c>
      <c r="D10388" s="5" t="s">
        <v>112021</v>
      </c>
    </row>
    <row r="10389" spans="1:4" ht="14.25" thickBot="1">
      <c r="A10389" s="5" t="s">
        <v>115871</v>
      </c>
      <c r="B10389" s="5" t="s">
        <v>115872</v>
      </c>
      <c r="C10389" s="5" t="s">
        <v>109031</v>
      </c>
      <c r="D10389" s="5" t="s">
        <v>115873</v>
      </c>
    </row>
    <row r="10390" spans="1:4" ht="14.25" thickBot="1">
      <c r="A10390" s="5" t="s">
        <v>10438</v>
      </c>
      <c r="B10390" s="5" t="s">
        <v>117911</v>
      </c>
      <c r="C10390" s="5" t="s">
        <v>109031</v>
      </c>
      <c r="D10390" s="5" t="s">
        <v>119468</v>
      </c>
    </row>
    <row r="10391" spans="1:4" ht="14.25" thickBot="1">
      <c r="A10391" s="5" t="s">
        <v>1484</v>
      </c>
      <c r="B10391" s="5" t="s">
        <v>125214</v>
      </c>
      <c r="C10391" s="5" t="s">
        <v>109031</v>
      </c>
      <c r="D10391" s="5" t="s">
        <v>125215</v>
      </c>
    </row>
    <row r="10392" spans="1:4" ht="14.25" thickBot="1">
      <c r="A10392" s="5" t="s">
        <v>31497</v>
      </c>
      <c r="B10392" s="5" t="s">
        <v>125216</v>
      </c>
      <c r="C10392" s="5" t="s">
        <v>109031</v>
      </c>
      <c r="D10392" s="5" t="s">
        <v>125217</v>
      </c>
    </row>
    <row r="10393" spans="1:4" ht="14.25" thickBot="1">
      <c r="A10393" s="5" t="s">
        <v>25138</v>
      </c>
      <c r="B10393" s="5" t="s">
        <v>119422</v>
      </c>
      <c r="C10393" s="5" t="s">
        <v>109031</v>
      </c>
      <c r="D10393" s="5" t="s">
        <v>108262</v>
      </c>
    </row>
    <row r="10394" spans="1:4" ht="14.25" thickBot="1">
      <c r="A10394" s="5" t="s">
        <v>49690</v>
      </c>
      <c r="B10394" s="5" t="s">
        <v>117892</v>
      </c>
      <c r="C10394" s="5" t="s">
        <v>109031</v>
      </c>
      <c r="D10394" s="5" t="s">
        <v>117893</v>
      </c>
    </row>
    <row r="10395" spans="1:4" ht="14.25" thickBot="1">
      <c r="A10395" s="5" t="s">
        <v>76186</v>
      </c>
      <c r="B10395" s="5" t="s">
        <v>125218</v>
      </c>
      <c r="C10395" s="5" t="s">
        <v>109031</v>
      </c>
      <c r="D10395" s="5" t="s">
        <v>125219</v>
      </c>
    </row>
    <row r="10396" spans="1:4" ht="14.25" thickBot="1">
      <c r="A10396" s="5" t="s">
        <v>45025</v>
      </c>
      <c r="B10396" s="5" t="s">
        <v>112727</v>
      </c>
      <c r="C10396" s="5" t="s">
        <v>109031</v>
      </c>
      <c r="D10396" s="5" t="s">
        <v>103040</v>
      </c>
    </row>
    <row r="10397" spans="1:4" ht="14.25" thickBot="1">
      <c r="A10397" s="5" t="s">
        <v>125220</v>
      </c>
      <c r="B10397" s="5" t="s">
        <v>125221</v>
      </c>
      <c r="C10397" s="5" t="s">
        <v>109031</v>
      </c>
      <c r="D10397" s="5" t="s">
        <v>125222</v>
      </c>
    </row>
    <row r="10398" spans="1:4" ht="14.25" thickBot="1">
      <c r="A10398" s="5" t="s">
        <v>97269</v>
      </c>
      <c r="B10398" s="5" t="s">
        <v>125223</v>
      </c>
      <c r="C10398" s="5" t="s">
        <v>109031</v>
      </c>
      <c r="D10398" s="5" t="s">
        <v>125224</v>
      </c>
    </row>
    <row r="10399" spans="1:4" ht="14.25" thickBot="1">
      <c r="A10399" s="5" t="s">
        <v>29567</v>
      </c>
      <c r="B10399" s="5" t="s">
        <v>125225</v>
      </c>
      <c r="C10399" s="5" t="s">
        <v>109031</v>
      </c>
      <c r="D10399" s="5" t="s">
        <v>125226</v>
      </c>
    </row>
    <row r="10400" spans="1:4" ht="14.25" thickBot="1">
      <c r="A10400" s="5" t="s">
        <v>84551</v>
      </c>
      <c r="B10400" s="5" t="s">
        <v>119692</v>
      </c>
      <c r="C10400" s="5" t="s">
        <v>109031</v>
      </c>
      <c r="D10400" s="5" t="s">
        <v>102211</v>
      </c>
    </row>
    <row r="10401" spans="1:4" ht="14.25" thickBot="1">
      <c r="A10401" s="5" t="s">
        <v>19168</v>
      </c>
      <c r="B10401" s="5" t="s">
        <v>125227</v>
      </c>
      <c r="C10401" s="5" t="s">
        <v>109031</v>
      </c>
      <c r="D10401" s="5" t="s">
        <v>125228</v>
      </c>
    </row>
    <row r="10402" spans="1:4" ht="14.25" thickBot="1">
      <c r="A10402" s="5" t="s">
        <v>19585</v>
      </c>
      <c r="B10402" s="5" t="s">
        <v>125229</v>
      </c>
      <c r="C10402" s="5" t="s">
        <v>109031</v>
      </c>
      <c r="D10402" s="5" t="s">
        <v>102058</v>
      </c>
    </row>
    <row r="10403" spans="1:4" ht="14.25" thickBot="1">
      <c r="A10403" s="5" t="s">
        <v>112625</v>
      </c>
      <c r="B10403" s="5" t="s">
        <v>112626</v>
      </c>
      <c r="C10403" s="5" t="s">
        <v>109031</v>
      </c>
      <c r="D10403" s="5" t="s">
        <v>112627</v>
      </c>
    </row>
    <row r="10404" spans="1:4" ht="14.25" thickBot="1">
      <c r="A10404" s="5" t="s">
        <v>8482</v>
      </c>
      <c r="B10404" s="5" t="s">
        <v>110809</v>
      </c>
      <c r="C10404" s="5" t="s">
        <v>109031</v>
      </c>
      <c r="D10404" s="5" t="s">
        <v>110810</v>
      </c>
    </row>
    <row r="10405" spans="1:4" ht="14.25" thickBot="1">
      <c r="A10405" s="5" t="s">
        <v>18018</v>
      </c>
      <c r="B10405" s="5" t="s">
        <v>118122</v>
      </c>
      <c r="C10405" s="5" t="s">
        <v>109031</v>
      </c>
      <c r="D10405" s="5" t="s">
        <v>118123</v>
      </c>
    </row>
    <row r="10406" spans="1:4" ht="14.25" thickBot="1">
      <c r="A10406" s="5" t="s">
        <v>82260</v>
      </c>
      <c r="B10406" s="5" t="s">
        <v>125230</v>
      </c>
      <c r="C10406" s="5" t="s">
        <v>109031</v>
      </c>
      <c r="D10406" s="5" t="s">
        <v>125231</v>
      </c>
    </row>
    <row r="10407" spans="1:4" ht="14.25" thickBot="1">
      <c r="A10407" s="5" t="s">
        <v>32036</v>
      </c>
      <c r="B10407" s="5" t="s">
        <v>114413</v>
      </c>
      <c r="C10407" s="5" t="s">
        <v>109031</v>
      </c>
      <c r="D10407" s="5" t="s">
        <v>101979</v>
      </c>
    </row>
    <row r="10408" spans="1:4" ht="14.25" thickBot="1">
      <c r="A10408" s="5" t="s">
        <v>56804</v>
      </c>
      <c r="B10408" s="5" t="s">
        <v>119803</v>
      </c>
      <c r="C10408" s="5" t="s">
        <v>109031</v>
      </c>
      <c r="D10408" s="5" t="s">
        <v>119804</v>
      </c>
    </row>
    <row r="10409" spans="1:4" ht="14.25" thickBot="1">
      <c r="A10409" s="5" t="s">
        <v>25724</v>
      </c>
      <c r="B10409" s="5" t="s">
        <v>112227</v>
      </c>
      <c r="C10409" s="5" t="s">
        <v>109031</v>
      </c>
      <c r="D10409" s="5" t="s">
        <v>112228</v>
      </c>
    </row>
    <row r="10410" spans="1:4" ht="14.25" thickBot="1">
      <c r="A10410" s="5" t="s">
        <v>18244</v>
      </c>
      <c r="B10410" s="5" t="s">
        <v>123984</v>
      </c>
      <c r="C10410" s="5" t="s">
        <v>109031</v>
      </c>
      <c r="D10410" s="5" t="s">
        <v>123985</v>
      </c>
    </row>
    <row r="10411" spans="1:4" ht="14.25" thickBot="1">
      <c r="A10411" s="5" t="s">
        <v>125232</v>
      </c>
      <c r="B10411" s="5" t="s">
        <v>125233</v>
      </c>
      <c r="C10411" s="5" t="s">
        <v>109031</v>
      </c>
      <c r="D10411" s="5" t="s">
        <v>125234</v>
      </c>
    </row>
    <row r="10412" spans="1:4" ht="14.25" thickBot="1">
      <c r="A10412" s="5" t="s">
        <v>30827</v>
      </c>
      <c r="B10412" s="5" t="s">
        <v>119799</v>
      </c>
      <c r="C10412" s="5" t="s">
        <v>109031</v>
      </c>
      <c r="D10412" s="5" t="s">
        <v>119800</v>
      </c>
    </row>
    <row r="10413" spans="1:4" ht="14.25" thickBot="1">
      <c r="A10413" s="5" t="s">
        <v>14601</v>
      </c>
      <c r="B10413" s="5" t="s">
        <v>112393</v>
      </c>
      <c r="C10413" s="5" t="s">
        <v>109031</v>
      </c>
      <c r="D10413" s="5" t="s">
        <v>112394</v>
      </c>
    </row>
    <row r="10414" spans="1:4" ht="14.25" thickBot="1">
      <c r="A10414" s="5" t="s">
        <v>77403</v>
      </c>
      <c r="B10414" s="5" t="s">
        <v>125235</v>
      </c>
      <c r="C10414" s="5" t="s">
        <v>109031</v>
      </c>
      <c r="D10414" s="5" t="s">
        <v>102864</v>
      </c>
    </row>
    <row r="10415" spans="1:4" ht="14.25" thickBot="1">
      <c r="A10415" s="5" t="s">
        <v>125236</v>
      </c>
      <c r="B10415" s="5" t="s">
        <v>125237</v>
      </c>
      <c r="C10415" s="5" t="s">
        <v>109031</v>
      </c>
      <c r="D10415" s="5" t="s">
        <v>125238</v>
      </c>
    </row>
    <row r="10416" spans="1:4" ht="14.25" thickBot="1">
      <c r="A10416" s="5" t="s">
        <v>125239</v>
      </c>
      <c r="B10416" s="5" t="s">
        <v>125240</v>
      </c>
      <c r="C10416" s="5" t="s">
        <v>109031</v>
      </c>
      <c r="D10416" s="5" t="s">
        <v>125241</v>
      </c>
    </row>
    <row r="10417" spans="1:4" ht="14.25" thickBot="1">
      <c r="A10417" s="5" t="s">
        <v>28535</v>
      </c>
      <c r="B10417" s="5" t="s">
        <v>116252</v>
      </c>
      <c r="C10417" s="5" t="s">
        <v>109031</v>
      </c>
      <c r="D10417" s="5" t="s">
        <v>107104</v>
      </c>
    </row>
    <row r="10418" spans="1:4" ht="14.25" thickBot="1">
      <c r="A10418" s="5" t="s">
        <v>54123</v>
      </c>
      <c r="B10418" s="5" t="s">
        <v>125156</v>
      </c>
      <c r="C10418" s="5" t="s">
        <v>109031</v>
      </c>
      <c r="D10418" s="5" t="s">
        <v>125157</v>
      </c>
    </row>
    <row r="10419" spans="1:4" ht="14.25" thickBot="1">
      <c r="A10419" s="5" t="s">
        <v>39194</v>
      </c>
      <c r="B10419" s="5" t="s">
        <v>125030</v>
      </c>
      <c r="C10419" s="5" t="s">
        <v>109031</v>
      </c>
      <c r="D10419" s="5" t="s">
        <v>125031</v>
      </c>
    </row>
    <row r="10420" spans="1:4" ht="14.25" thickBot="1">
      <c r="A10420" s="5" t="s">
        <v>84593</v>
      </c>
      <c r="B10420" s="5" t="s">
        <v>125242</v>
      </c>
      <c r="C10420" s="5" t="s">
        <v>109031</v>
      </c>
      <c r="D10420" s="5" t="s">
        <v>125243</v>
      </c>
    </row>
    <row r="10421" spans="1:4" ht="14.25" thickBot="1">
      <c r="A10421" s="5" t="s">
        <v>59006</v>
      </c>
      <c r="B10421" s="5" t="s">
        <v>125244</v>
      </c>
      <c r="C10421" s="5" t="s">
        <v>110168</v>
      </c>
      <c r="D10421" s="5" t="s">
        <v>125245</v>
      </c>
    </row>
    <row r="10422" spans="1:4" ht="14.25" thickBot="1">
      <c r="A10422" s="5" t="s">
        <v>26713</v>
      </c>
      <c r="B10422" s="5" t="s">
        <v>116196</v>
      </c>
      <c r="C10422" s="5" t="s">
        <v>109031</v>
      </c>
      <c r="D10422" s="5" t="s">
        <v>116197</v>
      </c>
    </row>
    <row r="10423" spans="1:4" ht="14.25" thickBot="1">
      <c r="A10423" s="5" t="s">
        <v>46827</v>
      </c>
      <c r="B10423" s="5" t="s">
        <v>125246</v>
      </c>
      <c r="C10423" s="5" t="s">
        <v>109031</v>
      </c>
      <c r="D10423" s="5" t="s">
        <v>125247</v>
      </c>
    </row>
    <row r="10424" spans="1:4" ht="14.25" thickBot="1">
      <c r="A10424" s="5" t="s">
        <v>81745</v>
      </c>
      <c r="B10424" s="5" t="s">
        <v>125061</v>
      </c>
      <c r="C10424" s="5" t="s">
        <v>109031</v>
      </c>
      <c r="D10424" s="5" t="s">
        <v>125062</v>
      </c>
    </row>
    <row r="10425" spans="1:4" ht="14.25" thickBot="1">
      <c r="A10425" s="5" t="s">
        <v>87610</v>
      </c>
      <c r="B10425" s="5" t="s">
        <v>122028</v>
      </c>
      <c r="C10425" s="5" t="s">
        <v>109031</v>
      </c>
      <c r="D10425" s="5" t="s">
        <v>122029</v>
      </c>
    </row>
    <row r="10426" spans="1:4" ht="14.25" thickBot="1">
      <c r="A10426" s="5" t="s">
        <v>48475</v>
      </c>
      <c r="B10426" s="5" t="s">
        <v>112415</v>
      </c>
      <c r="C10426" s="5" t="s">
        <v>109031</v>
      </c>
      <c r="D10426" s="5" t="s">
        <v>112416</v>
      </c>
    </row>
    <row r="10427" spans="1:4" ht="14.25" thickBot="1">
      <c r="A10427" s="5" t="s">
        <v>57379</v>
      </c>
      <c r="B10427" s="5" t="s">
        <v>125248</v>
      </c>
      <c r="C10427" s="5" t="s">
        <v>109031</v>
      </c>
      <c r="D10427" s="5" t="s">
        <v>125249</v>
      </c>
    </row>
    <row r="10428" spans="1:4" ht="14.25" thickBot="1">
      <c r="A10428" s="5" t="s">
        <v>89029</v>
      </c>
      <c r="B10428" s="5" t="s">
        <v>116049</v>
      </c>
      <c r="C10428" s="5" t="s">
        <v>109031</v>
      </c>
      <c r="D10428" s="5" t="s">
        <v>116050</v>
      </c>
    </row>
    <row r="10429" spans="1:4" ht="14.25" thickBot="1">
      <c r="A10429" s="5" t="s">
        <v>13145</v>
      </c>
      <c r="B10429" s="5" t="s">
        <v>113078</v>
      </c>
      <c r="C10429" s="5" t="s">
        <v>109031</v>
      </c>
      <c r="D10429" s="5" t="s">
        <v>107488</v>
      </c>
    </row>
    <row r="10430" spans="1:4" ht="14.25" thickBot="1">
      <c r="A10430" s="5" t="s">
        <v>54213</v>
      </c>
      <c r="B10430" s="5" t="s">
        <v>122722</v>
      </c>
      <c r="C10430" s="5" t="s">
        <v>109031</v>
      </c>
      <c r="D10430" s="5" t="s">
        <v>104490</v>
      </c>
    </row>
    <row r="10431" spans="1:4" ht="14.25" thickBot="1">
      <c r="A10431" s="5" t="s">
        <v>32192</v>
      </c>
      <c r="B10431" s="5" t="s">
        <v>125250</v>
      </c>
      <c r="C10431" s="5" t="s">
        <v>109031</v>
      </c>
      <c r="D10431" s="5" t="s">
        <v>101487</v>
      </c>
    </row>
    <row r="10432" spans="1:4" ht="14.25" thickBot="1">
      <c r="A10432" s="5" t="s">
        <v>125251</v>
      </c>
      <c r="B10432" s="5" t="s">
        <v>125252</v>
      </c>
      <c r="C10432" s="5" t="s">
        <v>109031</v>
      </c>
      <c r="D10432" s="5" t="s">
        <v>125253</v>
      </c>
    </row>
    <row r="10433" spans="1:4" ht="14.25" thickBot="1">
      <c r="A10433" s="5" t="s">
        <v>50387</v>
      </c>
      <c r="B10433" s="5" t="s">
        <v>125254</v>
      </c>
      <c r="C10433" s="5" t="s">
        <v>109031</v>
      </c>
      <c r="D10433" s="5" t="s">
        <v>125255</v>
      </c>
    </row>
    <row r="10434" spans="1:4" ht="14.25" thickBot="1">
      <c r="A10434" s="5" t="s">
        <v>40111</v>
      </c>
      <c r="B10434" s="5" t="s">
        <v>125256</v>
      </c>
      <c r="C10434" s="5" t="s">
        <v>109031</v>
      </c>
      <c r="D10434" s="5" t="s">
        <v>125257</v>
      </c>
    </row>
    <row r="10435" spans="1:4" ht="14.25" thickBot="1">
      <c r="A10435" s="5" t="s">
        <v>24851</v>
      </c>
      <c r="B10435" s="5" t="s">
        <v>118782</v>
      </c>
      <c r="C10435" s="5" t="s">
        <v>109031</v>
      </c>
      <c r="D10435" s="5" t="s">
        <v>103146</v>
      </c>
    </row>
    <row r="10436" spans="1:4" ht="14.25" thickBot="1">
      <c r="A10436" s="5" t="s">
        <v>17851</v>
      </c>
      <c r="B10436" s="5" t="s">
        <v>125258</v>
      </c>
      <c r="C10436" s="5" t="s">
        <v>109031</v>
      </c>
      <c r="D10436" s="5" t="s">
        <v>125259</v>
      </c>
    </row>
    <row r="10437" spans="1:4" ht="14.25" thickBot="1">
      <c r="A10437" s="5" t="s">
        <v>96536</v>
      </c>
      <c r="B10437" s="5" t="s">
        <v>125260</v>
      </c>
      <c r="C10437" s="5" t="s">
        <v>109031</v>
      </c>
      <c r="D10437" s="5" t="s">
        <v>125261</v>
      </c>
    </row>
    <row r="10438" spans="1:4" ht="14.25" thickBot="1">
      <c r="A10438" s="5" t="s">
        <v>2290</v>
      </c>
      <c r="B10438" s="5" t="s">
        <v>118034</v>
      </c>
      <c r="C10438" s="5" t="s">
        <v>109031</v>
      </c>
      <c r="D10438" s="5" t="s">
        <v>118035</v>
      </c>
    </row>
    <row r="10439" spans="1:4" ht="14.25" thickBot="1">
      <c r="A10439" s="5" t="s">
        <v>47970</v>
      </c>
      <c r="B10439" s="5" t="s">
        <v>122841</v>
      </c>
      <c r="C10439" s="5" t="s">
        <v>109031</v>
      </c>
      <c r="D10439" s="5" t="s">
        <v>122842</v>
      </c>
    </row>
    <row r="10440" spans="1:4" ht="14.25" thickBot="1">
      <c r="A10440" s="5" t="s">
        <v>30287</v>
      </c>
      <c r="B10440" s="5" t="s">
        <v>122295</v>
      </c>
      <c r="C10440" s="5" t="s">
        <v>109031</v>
      </c>
      <c r="D10440" s="5" t="s">
        <v>122296</v>
      </c>
    </row>
    <row r="10441" spans="1:4" ht="14.25" thickBot="1">
      <c r="A10441" s="5" t="s">
        <v>39563</v>
      </c>
      <c r="B10441" s="5" t="s">
        <v>125262</v>
      </c>
      <c r="C10441" s="5" t="s">
        <v>109031</v>
      </c>
      <c r="D10441" s="5" t="s">
        <v>125263</v>
      </c>
    </row>
    <row r="10442" spans="1:4" ht="14.25" thickBot="1">
      <c r="A10442" s="5" t="s">
        <v>92899</v>
      </c>
      <c r="B10442" s="5" t="s">
        <v>122564</v>
      </c>
      <c r="C10442" s="5" t="s">
        <v>109031</v>
      </c>
      <c r="D10442" s="5" t="s">
        <v>122565</v>
      </c>
    </row>
    <row r="10443" spans="1:4" ht="14.25" thickBot="1">
      <c r="A10443" s="5" t="s">
        <v>9971</v>
      </c>
      <c r="B10443" s="5" t="s">
        <v>125264</v>
      </c>
      <c r="C10443" s="5" t="s">
        <v>109031</v>
      </c>
      <c r="D10443" s="5" t="s">
        <v>125265</v>
      </c>
    </row>
    <row r="10444" spans="1:4" ht="14.25" thickBot="1">
      <c r="A10444" s="5" t="s">
        <v>89041</v>
      </c>
      <c r="B10444" s="5" t="s">
        <v>125266</v>
      </c>
      <c r="C10444" s="5" t="s">
        <v>109031</v>
      </c>
      <c r="D10444" s="5" t="s">
        <v>125267</v>
      </c>
    </row>
    <row r="10445" spans="1:4" ht="14.25" thickBot="1">
      <c r="A10445" s="5" t="s">
        <v>125171</v>
      </c>
      <c r="B10445" s="5" t="s">
        <v>125172</v>
      </c>
      <c r="C10445" s="5" t="s">
        <v>109031</v>
      </c>
      <c r="D10445" s="5" t="s">
        <v>125173</v>
      </c>
    </row>
    <row r="10446" spans="1:4" ht="14.25" thickBot="1">
      <c r="A10446" s="5" t="s">
        <v>31923</v>
      </c>
      <c r="B10446" s="5" t="s">
        <v>125268</v>
      </c>
      <c r="C10446" s="5" t="s">
        <v>109031</v>
      </c>
      <c r="D10446" s="5" t="s">
        <v>125269</v>
      </c>
    </row>
    <row r="10447" spans="1:4" ht="14.25" thickBot="1">
      <c r="A10447" s="5" t="s">
        <v>112875</v>
      </c>
      <c r="B10447" s="5" t="s">
        <v>112876</v>
      </c>
      <c r="C10447" s="5" t="s">
        <v>109031</v>
      </c>
      <c r="D10447" s="5" t="s">
        <v>112877</v>
      </c>
    </row>
    <row r="10448" spans="1:4" ht="14.25" thickBot="1">
      <c r="A10448" s="5" t="s">
        <v>19381</v>
      </c>
      <c r="B10448" s="5" t="s">
        <v>125270</v>
      </c>
      <c r="C10448" s="5" t="s">
        <v>109031</v>
      </c>
      <c r="D10448" s="5" t="s">
        <v>108141</v>
      </c>
    </row>
    <row r="10449" spans="1:4" ht="14.25" thickBot="1">
      <c r="A10449" s="5" t="s">
        <v>125271</v>
      </c>
      <c r="B10449" s="5" t="s">
        <v>125272</v>
      </c>
      <c r="C10449" s="5" t="s">
        <v>109031</v>
      </c>
      <c r="D10449" s="5" t="s">
        <v>125273</v>
      </c>
    </row>
    <row r="10450" spans="1:4" ht="14.25" thickBot="1">
      <c r="A10450" s="5" t="s">
        <v>936</v>
      </c>
      <c r="B10450" s="5" t="s">
        <v>116342</v>
      </c>
      <c r="C10450" s="5" t="s">
        <v>109031</v>
      </c>
      <c r="D10450" s="5" t="s">
        <v>116343</v>
      </c>
    </row>
    <row r="10451" spans="1:4" ht="14.25" thickBot="1">
      <c r="A10451" s="5" t="s">
        <v>77555</v>
      </c>
      <c r="B10451" s="5" t="s">
        <v>119462</v>
      </c>
      <c r="C10451" s="5" t="s">
        <v>109031</v>
      </c>
      <c r="D10451" s="5" t="s">
        <v>119463</v>
      </c>
    </row>
    <row r="10452" spans="1:4" ht="14.25" thickBot="1">
      <c r="A10452" s="5" t="s">
        <v>50349</v>
      </c>
      <c r="B10452" s="5" t="s">
        <v>122792</v>
      </c>
      <c r="C10452" s="5" t="s">
        <v>109031</v>
      </c>
      <c r="D10452" s="5" t="s">
        <v>122793</v>
      </c>
    </row>
    <row r="10453" spans="1:4" ht="14.25" thickBot="1">
      <c r="A10453" s="5" t="s">
        <v>5196</v>
      </c>
      <c r="B10453" s="5" t="s">
        <v>125274</v>
      </c>
      <c r="C10453" s="5" t="s">
        <v>109031</v>
      </c>
      <c r="D10453" s="5" t="s">
        <v>103305</v>
      </c>
    </row>
    <row r="10454" spans="1:4" ht="14.25" thickBot="1">
      <c r="A10454" s="5" t="s">
        <v>14593</v>
      </c>
      <c r="B10454" s="5" t="s">
        <v>125275</v>
      </c>
      <c r="C10454" s="5" t="s">
        <v>109031</v>
      </c>
      <c r="D10454" s="5" t="s">
        <v>125276</v>
      </c>
    </row>
    <row r="10455" spans="1:4" ht="14.25" thickBot="1">
      <c r="A10455" s="5" t="s">
        <v>125277</v>
      </c>
      <c r="B10455" s="5" t="s">
        <v>125278</v>
      </c>
      <c r="C10455" s="5" t="s">
        <v>109031</v>
      </c>
      <c r="D10455" s="5" t="s">
        <v>125279</v>
      </c>
    </row>
    <row r="10456" spans="1:4" ht="14.25" thickBot="1">
      <c r="A10456" s="5" t="s">
        <v>23212</v>
      </c>
      <c r="B10456" s="5" t="s">
        <v>125280</v>
      </c>
      <c r="C10456" s="5" t="s">
        <v>109031</v>
      </c>
      <c r="D10456" s="5" t="s">
        <v>108436</v>
      </c>
    </row>
    <row r="10457" spans="1:4" ht="14.25" thickBot="1">
      <c r="A10457" s="5" t="s">
        <v>125281</v>
      </c>
      <c r="B10457" s="5" t="s">
        <v>125282</v>
      </c>
      <c r="C10457" s="5" t="s">
        <v>109031</v>
      </c>
      <c r="D10457" s="5" t="s">
        <v>125283</v>
      </c>
    </row>
    <row r="10458" spans="1:4" ht="14.25" thickBot="1">
      <c r="A10458" s="5" t="s">
        <v>125284</v>
      </c>
      <c r="B10458" s="5" t="s">
        <v>125285</v>
      </c>
      <c r="C10458" s="5" t="s">
        <v>109031</v>
      </c>
      <c r="D10458" s="5" t="s">
        <v>125286</v>
      </c>
    </row>
    <row r="10459" spans="1:4" ht="14.25" thickBot="1">
      <c r="A10459" s="5" t="s">
        <v>18757</v>
      </c>
      <c r="B10459" s="5" t="s">
        <v>116245</v>
      </c>
      <c r="C10459" s="5" t="s">
        <v>109031</v>
      </c>
      <c r="D10459" s="5" t="s">
        <v>116246</v>
      </c>
    </row>
    <row r="10460" spans="1:4" ht="14.25" thickBot="1">
      <c r="A10460" s="5" t="s">
        <v>53177</v>
      </c>
      <c r="B10460" s="5" t="s">
        <v>125287</v>
      </c>
      <c r="C10460" s="5" t="s">
        <v>109031</v>
      </c>
      <c r="D10460" s="5" t="s">
        <v>102230</v>
      </c>
    </row>
    <row r="10461" spans="1:4" ht="14.25" thickBot="1">
      <c r="A10461" s="5" t="s">
        <v>64803</v>
      </c>
      <c r="B10461" s="5" t="s">
        <v>122594</v>
      </c>
      <c r="C10461" s="5" t="s">
        <v>109031</v>
      </c>
      <c r="D10461" s="5" t="s">
        <v>122595</v>
      </c>
    </row>
    <row r="10462" spans="1:4" ht="14.25" thickBot="1">
      <c r="A10462" s="5" t="s">
        <v>26844</v>
      </c>
      <c r="B10462" s="5" t="s">
        <v>113421</v>
      </c>
      <c r="C10462" s="5" t="s">
        <v>109031</v>
      </c>
      <c r="D10462" s="5" t="s">
        <v>113422</v>
      </c>
    </row>
    <row r="10463" spans="1:4" ht="14.25" thickBot="1">
      <c r="A10463" s="5" t="s">
        <v>112823</v>
      </c>
      <c r="B10463" s="5" t="s">
        <v>112824</v>
      </c>
      <c r="C10463" s="5" t="s">
        <v>109031</v>
      </c>
      <c r="D10463" s="5" t="s">
        <v>112825</v>
      </c>
    </row>
    <row r="10464" spans="1:4" ht="14.25" thickBot="1">
      <c r="A10464" s="5" t="s">
        <v>27028</v>
      </c>
      <c r="B10464" s="5" t="s">
        <v>125288</v>
      </c>
      <c r="C10464" s="5" t="s">
        <v>109031</v>
      </c>
      <c r="D10464" s="5" t="s">
        <v>103410</v>
      </c>
    </row>
    <row r="10465" spans="1:4" ht="14.25" thickBot="1">
      <c r="A10465" s="5" t="s">
        <v>4453</v>
      </c>
      <c r="B10465" s="5" t="s">
        <v>116923</v>
      </c>
      <c r="C10465" s="5" t="s">
        <v>109031</v>
      </c>
      <c r="D10465" s="5" t="s">
        <v>116924</v>
      </c>
    </row>
    <row r="10466" spans="1:4" ht="14.25" thickBot="1">
      <c r="A10466" s="5" t="s">
        <v>467</v>
      </c>
      <c r="B10466" s="5" t="s">
        <v>125289</v>
      </c>
      <c r="C10466" s="5" t="s">
        <v>109031</v>
      </c>
      <c r="D10466" s="5" t="s">
        <v>125290</v>
      </c>
    </row>
    <row r="10467" spans="1:4" ht="14.25" thickBot="1">
      <c r="A10467" s="5" t="s">
        <v>16164</v>
      </c>
      <c r="B10467" s="5" t="s">
        <v>116381</v>
      </c>
      <c r="C10467" s="5" t="s">
        <v>109031</v>
      </c>
      <c r="D10467" s="5" t="s">
        <v>116382</v>
      </c>
    </row>
    <row r="10468" spans="1:4" ht="14.25" thickBot="1">
      <c r="A10468" s="5" t="s">
        <v>91343</v>
      </c>
      <c r="B10468" s="5" t="s">
        <v>125291</v>
      </c>
      <c r="C10468" s="5" t="s">
        <v>109031</v>
      </c>
      <c r="D10468" s="5" t="s">
        <v>125292</v>
      </c>
    </row>
    <row r="10469" spans="1:4" ht="14.25" thickBot="1">
      <c r="A10469" s="5" t="s">
        <v>36062</v>
      </c>
      <c r="B10469" s="5" t="s">
        <v>125293</v>
      </c>
      <c r="C10469" s="5" t="s">
        <v>109031</v>
      </c>
      <c r="D10469" s="5" t="s">
        <v>125294</v>
      </c>
    </row>
    <row r="10470" spans="1:4" ht="14.25" thickBot="1">
      <c r="A10470" s="5" t="s">
        <v>8162</v>
      </c>
      <c r="B10470" s="5" t="s">
        <v>112848</v>
      </c>
      <c r="C10470" s="5" t="s">
        <v>109031</v>
      </c>
      <c r="D10470" s="5" t="s">
        <v>106086</v>
      </c>
    </row>
    <row r="10471" spans="1:4" ht="14.25" thickBot="1">
      <c r="A10471" s="5" t="s">
        <v>100394</v>
      </c>
      <c r="B10471" s="5" t="s">
        <v>125295</v>
      </c>
      <c r="C10471" s="5" t="s">
        <v>109031</v>
      </c>
      <c r="D10471" s="5" t="s">
        <v>125296</v>
      </c>
    </row>
    <row r="10472" spans="1:4" ht="14.25" thickBot="1">
      <c r="A10472" s="5" t="s">
        <v>1288</v>
      </c>
      <c r="B10472" s="5" t="s">
        <v>114988</v>
      </c>
      <c r="C10472" s="5" t="s">
        <v>109031</v>
      </c>
      <c r="D10472" s="5" t="s">
        <v>114989</v>
      </c>
    </row>
    <row r="10473" spans="1:4" ht="14.25" thickBot="1">
      <c r="A10473" s="5" t="s">
        <v>12883</v>
      </c>
      <c r="B10473" s="5" t="s">
        <v>116310</v>
      </c>
      <c r="C10473" s="5" t="s">
        <v>109031</v>
      </c>
      <c r="D10473" s="5" t="s">
        <v>103692</v>
      </c>
    </row>
    <row r="10474" spans="1:4" ht="14.25" thickBot="1">
      <c r="A10474" s="5" t="s">
        <v>31703</v>
      </c>
      <c r="B10474" s="5" t="s">
        <v>116345</v>
      </c>
      <c r="C10474" s="5" t="s">
        <v>109031</v>
      </c>
      <c r="D10474" s="5" t="s">
        <v>116346</v>
      </c>
    </row>
    <row r="10475" spans="1:4" ht="14.25" thickBot="1">
      <c r="A10475" s="5" t="s">
        <v>64687</v>
      </c>
      <c r="B10475" s="5" t="s">
        <v>125144</v>
      </c>
      <c r="C10475" s="5" t="s">
        <v>109031</v>
      </c>
      <c r="D10475" s="5" t="s">
        <v>125145</v>
      </c>
    </row>
    <row r="10476" spans="1:4" ht="14.25" thickBot="1">
      <c r="A10476" s="5" t="s">
        <v>67900</v>
      </c>
      <c r="B10476" s="5" t="s">
        <v>125297</v>
      </c>
      <c r="C10476" s="5" t="s">
        <v>109031</v>
      </c>
      <c r="D10476" s="5" t="s">
        <v>125298</v>
      </c>
    </row>
    <row r="10477" spans="1:4" ht="14.25" thickBot="1">
      <c r="A10477" s="5" t="s">
        <v>48716</v>
      </c>
      <c r="B10477" s="5" t="s">
        <v>122508</v>
      </c>
      <c r="C10477" s="5" t="s">
        <v>109031</v>
      </c>
      <c r="D10477" s="5" t="s">
        <v>122509</v>
      </c>
    </row>
    <row r="10478" spans="1:4" ht="14.25" thickBot="1">
      <c r="A10478" s="5" t="s">
        <v>26185</v>
      </c>
      <c r="B10478" s="5" t="s">
        <v>111559</v>
      </c>
      <c r="C10478" s="5" t="s">
        <v>109031</v>
      </c>
      <c r="D10478" s="5" t="s">
        <v>125299</v>
      </c>
    </row>
    <row r="10479" spans="1:4" ht="14.25" thickBot="1">
      <c r="A10479" s="5" t="s">
        <v>96912</v>
      </c>
      <c r="B10479" s="5" t="s">
        <v>125300</v>
      </c>
      <c r="C10479" s="5" t="s">
        <v>109031</v>
      </c>
      <c r="D10479" s="5" t="s">
        <v>125301</v>
      </c>
    </row>
    <row r="10480" spans="1:4" ht="14.25" thickBot="1">
      <c r="A10480" s="5" t="s">
        <v>24532</v>
      </c>
      <c r="B10480" s="5" t="s">
        <v>125302</v>
      </c>
      <c r="C10480" s="5" t="s">
        <v>109031</v>
      </c>
      <c r="D10480" s="5" t="s">
        <v>125303</v>
      </c>
    </row>
    <row r="10481" spans="1:4" ht="14.25" thickBot="1">
      <c r="A10481" s="5" t="s">
        <v>49721</v>
      </c>
      <c r="B10481" s="5" t="s">
        <v>125167</v>
      </c>
      <c r="C10481" s="5" t="s">
        <v>109031</v>
      </c>
      <c r="D10481" s="5" t="s">
        <v>125168</v>
      </c>
    </row>
    <row r="10482" spans="1:4" ht="14.25" thickBot="1">
      <c r="A10482" s="5" t="s">
        <v>10319</v>
      </c>
      <c r="B10482" s="5" t="s">
        <v>119515</v>
      </c>
      <c r="C10482" s="5" t="s">
        <v>109031</v>
      </c>
      <c r="D10482" s="5" t="s">
        <v>104238</v>
      </c>
    </row>
    <row r="10483" spans="1:4" ht="14.25" thickBot="1">
      <c r="A10483" s="5" t="s">
        <v>59131</v>
      </c>
      <c r="B10483" s="5" t="s">
        <v>122562</v>
      </c>
      <c r="C10483" s="5" t="s">
        <v>109031</v>
      </c>
      <c r="D10483" s="5" t="s">
        <v>122563</v>
      </c>
    </row>
    <row r="10484" spans="1:4" ht="14.25" thickBot="1">
      <c r="A10484" s="5" t="s">
        <v>125304</v>
      </c>
      <c r="B10484" s="5" t="s">
        <v>125305</v>
      </c>
      <c r="C10484" s="5" t="s">
        <v>109031</v>
      </c>
      <c r="D10484" s="5" t="s">
        <v>125306</v>
      </c>
    </row>
    <row r="10485" spans="1:4" ht="14.25" thickBot="1">
      <c r="A10485" s="5" t="s">
        <v>95267</v>
      </c>
      <c r="B10485" s="5" t="s">
        <v>112495</v>
      </c>
      <c r="C10485" s="5" t="s">
        <v>109031</v>
      </c>
      <c r="D10485" s="5" t="s">
        <v>112496</v>
      </c>
    </row>
    <row r="10486" spans="1:4" ht="14.25" thickBot="1">
      <c r="A10486" s="5" t="s">
        <v>125307</v>
      </c>
      <c r="B10486" s="5" t="s">
        <v>125308</v>
      </c>
      <c r="C10486" s="5" t="s">
        <v>109031</v>
      </c>
      <c r="D10486" s="5" t="s">
        <v>125309</v>
      </c>
    </row>
    <row r="10487" spans="1:4" ht="14.25" thickBot="1">
      <c r="A10487" s="5" t="s">
        <v>99036</v>
      </c>
      <c r="B10487" s="5" t="s">
        <v>125310</v>
      </c>
      <c r="C10487" s="5" t="s">
        <v>109031</v>
      </c>
      <c r="D10487" s="5" t="s">
        <v>125311</v>
      </c>
    </row>
    <row r="10488" spans="1:4" ht="14.25" thickBot="1">
      <c r="A10488" s="5" t="s">
        <v>125312</v>
      </c>
      <c r="B10488" s="5" t="s">
        <v>125313</v>
      </c>
      <c r="C10488" s="5" t="s">
        <v>109031</v>
      </c>
      <c r="D10488" s="5" t="s">
        <v>125314</v>
      </c>
    </row>
    <row r="10489" spans="1:4" ht="14.25" thickBot="1">
      <c r="A10489" s="5" t="s">
        <v>48227</v>
      </c>
      <c r="B10489" s="5" t="s">
        <v>119573</v>
      </c>
      <c r="C10489" s="5" t="s">
        <v>109031</v>
      </c>
      <c r="D10489" s="5" t="s">
        <v>119574</v>
      </c>
    </row>
    <row r="10490" spans="1:4" ht="14.25" thickBot="1">
      <c r="A10490" s="5" t="s">
        <v>77331</v>
      </c>
      <c r="B10490" s="5" t="s">
        <v>125315</v>
      </c>
      <c r="C10490" s="5" t="s">
        <v>109031</v>
      </c>
      <c r="D10490" s="5" t="s">
        <v>125316</v>
      </c>
    </row>
    <row r="10491" spans="1:4" ht="14.25" thickBot="1">
      <c r="A10491" s="5" t="s">
        <v>125317</v>
      </c>
      <c r="B10491" s="5" t="s">
        <v>125318</v>
      </c>
      <c r="C10491" s="5" t="s">
        <v>109031</v>
      </c>
      <c r="D10491" s="5" t="s">
        <v>125319</v>
      </c>
    </row>
    <row r="10492" spans="1:4" ht="14.25" thickBot="1">
      <c r="A10492" s="5" t="s">
        <v>73701</v>
      </c>
      <c r="B10492" s="5" t="s">
        <v>125320</v>
      </c>
      <c r="C10492" s="5" t="s">
        <v>109031</v>
      </c>
      <c r="D10492" s="5" t="s">
        <v>125321</v>
      </c>
    </row>
    <row r="10493" spans="1:4" ht="14.25" thickBot="1">
      <c r="A10493" s="5" t="s">
        <v>77151</v>
      </c>
      <c r="B10493" s="5" t="s">
        <v>125322</v>
      </c>
      <c r="C10493" s="5" t="s">
        <v>109031</v>
      </c>
      <c r="D10493" s="5" t="s">
        <v>125323</v>
      </c>
    </row>
    <row r="10494" spans="1:4" ht="14.25" thickBot="1">
      <c r="A10494" s="5" t="s">
        <v>125324</v>
      </c>
      <c r="B10494" s="5" t="s">
        <v>125325</v>
      </c>
      <c r="C10494" s="5" t="s">
        <v>109031</v>
      </c>
      <c r="D10494" s="5" t="s">
        <v>125326</v>
      </c>
    </row>
    <row r="10495" spans="1:4" ht="14.25" thickBot="1">
      <c r="A10495" s="5" t="s">
        <v>125327</v>
      </c>
      <c r="B10495" s="5" t="s">
        <v>125328</v>
      </c>
      <c r="C10495" s="5" t="s">
        <v>110168</v>
      </c>
      <c r="D10495" s="5" t="s">
        <v>125329</v>
      </c>
    </row>
    <row r="10496" spans="1:4" ht="14.25" thickBot="1">
      <c r="A10496" s="5" t="s">
        <v>125330</v>
      </c>
      <c r="B10496" s="5" t="s">
        <v>125331</v>
      </c>
      <c r="C10496" s="5" t="s">
        <v>109031</v>
      </c>
      <c r="D10496" s="5" t="s">
        <v>125332</v>
      </c>
    </row>
    <row r="10497" spans="1:4" ht="14.25" thickBot="1">
      <c r="A10497" s="5" t="s">
        <v>125333</v>
      </c>
      <c r="B10497" s="5" t="s">
        <v>125334</v>
      </c>
      <c r="C10497" s="5" t="s">
        <v>109031</v>
      </c>
      <c r="D10497" s="5" t="s">
        <v>125335</v>
      </c>
    </row>
    <row r="10498" spans="1:4" ht="14.25" thickBot="1">
      <c r="A10498" s="5" t="s">
        <v>98200</v>
      </c>
      <c r="B10498" s="5" t="s">
        <v>125336</v>
      </c>
      <c r="C10498" s="5" t="s">
        <v>109031</v>
      </c>
      <c r="D10498" s="5" t="s">
        <v>125337</v>
      </c>
    </row>
    <row r="10499" spans="1:4" ht="14.25" thickBot="1">
      <c r="A10499" s="5" t="s">
        <v>31093</v>
      </c>
      <c r="B10499" s="5" t="s">
        <v>116610</v>
      </c>
      <c r="C10499" s="5" t="s">
        <v>109031</v>
      </c>
      <c r="D10499" s="5" t="s">
        <v>116611</v>
      </c>
    </row>
    <row r="10500" spans="1:4" ht="14.25" thickBot="1">
      <c r="A10500" s="5" t="s">
        <v>33298</v>
      </c>
      <c r="B10500" s="5" t="s">
        <v>125338</v>
      </c>
      <c r="C10500" s="5" t="s">
        <v>109031</v>
      </c>
      <c r="D10500" s="5" t="s">
        <v>125339</v>
      </c>
    </row>
    <row r="10501" spans="1:4" ht="14.25" thickBot="1">
      <c r="A10501" s="5" t="s">
        <v>122535</v>
      </c>
      <c r="B10501" s="5" t="s">
        <v>122536</v>
      </c>
      <c r="C10501" s="5" t="s">
        <v>109031</v>
      </c>
      <c r="D10501" s="5" t="s">
        <v>122537</v>
      </c>
    </row>
    <row r="10502" spans="1:4" ht="14.25" thickBot="1">
      <c r="A10502" s="5" t="s">
        <v>970</v>
      </c>
      <c r="B10502" s="5" t="s">
        <v>119926</v>
      </c>
      <c r="C10502" s="5" t="s">
        <v>109031</v>
      </c>
      <c r="D10502" s="5" t="s">
        <v>105974</v>
      </c>
    </row>
    <row r="10503" spans="1:4" ht="14.25" thickBot="1">
      <c r="A10503" s="5" t="s">
        <v>125340</v>
      </c>
      <c r="B10503" s="5" t="s">
        <v>125341</v>
      </c>
      <c r="C10503" s="5" t="s">
        <v>109031</v>
      </c>
      <c r="D10503" s="5" t="s">
        <v>125342</v>
      </c>
    </row>
    <row r="10504" spans="1:4" ht="14.25" thickBot="1">
      <c r="A10504" s="5" t="s">
        <v>60345</v>
      </c>
      <c r="B10504" s="5" t="s">
        <v>125343</v>
      </c>
      <c r="C10504" s="5" t="s">
        <v>109031</v>
      </c>
      <c r="D10504" s="5" t="s">
        <v>125344</v>
      </c>
    </row>
    <row r="10505" spans="1:4" ht="14.25" thickBot="1">
      <c r="A10505" s="5" t="s">
        <v>2928</v>
      </c>
      <c r="B10505" s="5" t="s">
        <v>119849</v>
      </c>
      <c r="C10505" s="5" t="s">
        <v>109031</v>
      </c>
      <c r="D10505" s="5" t="s">
        <v>106199</v>
      </c>
    </row>
    <row r="10506" spans="1:4" ht="14.25" thickBot="1">
      <c r="A10506" s="5" t="s">
        <v>13696</v>
      </c>
      <c r="B10506" s="5" t="s">
        <v>125345</v>
      </c>
      <c r="C10506" s="5" t="s">
        <v>109031</v>
      </c>
      <c r="D10506" s="5" t="s">
        <v>105016</v>
      </c>
    </row>
    <row r="10507" spans="1:4" ht="14.25" thickBot="1">
      <c r="A10507" s="5" t="s">
        <v>59855</v>
      </c>
      <c r="B10507" s="5" t="s">
        <v>116489</v>
      </c>
      <c r="C10507" s="5" t="s">
        <v>109031</v>
      </c>
      <c r="D10507" s="5" t="s">
        <v>116490</v>
      </c>
    </row>
    <row r="10508" spans="1:4" ht="14.25" thickBot="1">
      <c r="A10508" s="5" t="s">
        <v>21133</v>
      </c>
      <c r="B10508" s="5" t="s">
        <v>125346</v>
      </c>
      <c r="C10508" s="5" t="s">
        <v>109031</v>
      </c>
      <c r="D10508" s="5" t="s">
        <v>125347</v>
      </c>
    </row>
    <row r="10509" spans="1:4" ht="14.25" thickBot="1">
      <c r="A10509" s="5" t="s">
        <v>20336</v>
      </c>
      <c r="B10509" s="5" t="s">
        <v>119677</v>
      </c>
      <c r="C10509" s="5" t="s">
        <v>109031</v>
      </c>
      <c r="D10509" s="5" t="s">
        <v>119678</v>
      </c>
    </row>
    <row r="10510" spans="1:4" ht="14.25" thickBot="1">
      <c r="A10510" s="5" t="s">
        <v>66965</v>
      </c>
      <c r="B10510" s="5" t="s">
        <v>125348</v>
      </c>
      <c r="C10510" s="5" t="s">
        <v>109031</v>
      </c>
      <c r="D10510" s="5" t="s">
        <v>125349</v>
      </c>
    </row>
    <row r="10511" spans="1:4" ht="14.25" thickBot="1">
      <c r="A10511" s="5" t="s">
        <v>125350</v>
      </c>
      <c r="B10511" s="5" t="s">
        <v>125351</v>
      </c>
      <c r="C10511" s="5" t="s">
        <v>109031</v>
      </c>
      <c r="D10511" s="5" t="s">
        <v>125352</v>
      </c>
    </row>
    <row r="10512" spans="1:4" ht="14.25" thickBot="1">
      <c r="A10512" s="5" t="s">
        <v>19375</v>
      </c>
      <c r="B10512" s="5" t="s">
        <v>115213</v>
      </c>
      <c r="C10512" s="5" t="s">
        <v>109031</v>
      </c>
      <c r="D10512" s="5" t="s">
        <v>107311</v>
      </c>
    </row>
    <row r="10513" spans="1:4" ht="14.25" thickBot="1">
      <c r="A10513" s="5" t="s">
        <v>17211</v>
      </c>
      <c r="B10513" s="5" t="s">
        <v>125353</v>
      </c>
      <c r="C10513" s="5" t="s">
        <v>109031</v>
      </c>
      <c r="D10513" s="5" t="s">
        <v>125354</v>
      </c>
    </row>
    <row r="10514" spans="1:4" ht="14.25" thickBot="1">
      <c r="A10514" s="5" t="s">
        <v>59478</v>
      </c>
      <c r="B10514" s="5" t="s">
        <v>113019</v>
      </c>
      <c r="C10514" s="5" t="s">
        <v>109031</v>
      </c>
      <c r="D10514" s="5" t="s">
        <v>113020</v>
      </c>
    </row>
    <row r="10515" spans="1:4" ht="14.25" thickBot="1">
      <c r="A10515" s="5" t="s">
        <v>1864</v>
      </c>
      <c r="B10515" s="5" t="s">
        <v>125355</v>
      </c>
      <c r="C10515" s="5" t="s">
        <v>109031</v>
      </c>
      <c r="D10515" s="5" t="s">
        <v>104401</v>
      </c>
    </row>
    <row r="10516" spans="1:4" ht="14.25" thickBot="1">
      <c r="A10516" s="5" t="s">
        <v>12803</v>
      </c>
      <c r="B10516" s="5" t="s">
        <v>125356</v>
      </c>
      <c r="C10516" s="5" t="s">
        <v>109031</v>
      </c>
      <c r="D10516" s="5" t="s">
        <v>125357</v>
      </c>
    </row>
    <row r="10517" spans="1:4" ht="14.25" thickBot="1">
      <c r="A10517" s="5" t="s">
        <v>72048</v>
      </c>
      <c r="B10517" s="5" t="s">
        <v>125358</v>
      </c>
      <c r="C10517" s="5" t="s">
        <v>109031</v>
      </c>
      <c r="D10517" s="5" t="s">
        <v>125359</v>
      </c>
    </row>
    <row r="10518" spans="1:4" ht="14.25" thickBot="1">
      <c r="A10518" s="5" t="s">
        <v>125360</v>
      </c>
      <c r="B10518" s="5" t="s">
        <v>125361</v>
      </c>
      <c r="C10518" s="5" t="s">
        <v>109031</v>
      </c>
      <c r="D10518" s="5" t="s">
        <v>125362</v>
      </c>
    </row>
    <row r="10519" spans="1:4" ht="14.25" thickBot="1">
      <c r="A10519" s="5" t="s">
        <v>34717</v>
      </c>
      <c r="B10519" s="5" t="s">
        <v>119859</v>
      </c>
      <c r="C10519" s="5" t="s">
        <v>109031</v>
      </c>
      <c r="D10519" s="5" t="s">
        <v>119860</v>
      </c>
    </row>
    <row r="10520" spans="1:4" ht="14.25" thickBot="1">
      <c r="A10520" s="5" t="s">
        <v>68876</v>
      </c>
      <c r="B10520" s="5" t="s">
        <v>125363</v>
      </c>
      <c r="C10520" s="5" t="s">
        <v>109031</v>
      </c>
      <c r="D10520" s="5" t="s">
        <v>106271</v>
      </c>
    </row>
    <row r="10521" spans="1:4" ht="14.25" thickBot="1">
      <c r="A10521" s="5" t="s">
        <v>72093</v>
      </c>
      <c r="B10521" s="5" t="s">
        <v>125364</v>
      </c>
      <c r="C10521" s="5" t="s">
        <v>109031</v>
      </c>
      <c r="D10521" s="5" t="s">
        <v>125365</v>
      </c>
    </row>
    <row r="10522" spans="1:4" ht="14.25" thickBot="1">
      <c r="A10522" s="5" t="s">
        <v>9934</v>
      </c>
      <c r="B10522" s="5" t="s">
        <v>125197</v>
      </c>
      <c r="C10522" s="5" t="s">
        <v>109031</v>
      </c>
      <c r="D10522" s="5" t="s">
        <v>108495</v>
      </c>
    </row>
    <row r="10523" spans="1:4" ht="14.25" thickBot="1">
      <c r="A10523" s="5" t="s">
        <v>7973</v>
      </c>
      <c r="B10523" s="5" t="s">
        <v>114479</v>
      </c>
      <c r="C10523" s="5" t="s">
        <v>109031</v>
      </c>
      <c r="D10523" s="5" t="s">
        <v>114480</v>
      </c>
    </row>
    <row r="10524" spans="1:4" ht="14.25" thickBot="1">
      <c r="A10524" s="5" t="s">
        <v>1264</v>
      </c>
      <c r="B10524" s="5" t="s">
        <v>123858</v>
      </c>
      <c r="C10524" s="5" t="s">
        <v>109031</v>
      </c>
      <c r="D10524" s="5" t="s">
        <v>108610</v>
      </c>
    </row>
    <row r="10525" spans="1:4" ht="14.25" thickBot="1">
      <c r="A10525" s="5" t="s">
        <v>82479</v>
      </c>
      <c r="B10525" s="5" t="s">
        <v>125366</v>
      </c>
      <c r="C10525" s="5" t="s">
        <v>109031</v>
      </c>
      <c r="D10525" s="5" t="s">
        <v>125367</v>
      </c>
    </row>
    <row r="10526" spans="1:4" ht="14.25" thickBot="1">
      <c r="A10526" s="5" t="s">
        <v>78292</v>
      </c>
      <c r="B10526" s="5" t="s">
        <v>110533</v>
      </c>
      <c r="C10526" s="5" t="s">
        <v>109031</v>
      </c>
      <c r="D10526" s="5" t="s">
        <v>110534</v>
      </c>
    </row>
    <row r="10527" spans="1:4" ht="14.25" thickBot="1">
      <c r="A10527" s="5" t="s">
        <v>125368</v>
      </c>
      <c r="B10527" s="5" t="s">
        <v>125369</v>
      </c>
      <c r="C10527" s="5" t="s">
        <v>109031</v>
      </c>
      <c r="D10527" s="5" t="s">
        <v>125370</v>
      </c>
    </row>
    <row r="10528" spans="1:4" ht="14.25" thickBot="1">
      <c r="A10528" s="5" t="s">
        <v>125371</v>
      </c>
      <c r="B10528" s="5" t="s">
        <v>125372</v>
      </c>
      <c r="C10528" s="5" t="s">
        <v>109031</v>
      </c>
      <c r="D10528" s="5" t="s">
        <v>125373</v>
      </c>
    </row>
    <row r="10529" spans="1:4" ht="14.25" thickBot="1">
      <c r="A10529" s="5" t="s">
        <v>21748</v>
      </c>
      <c r="B10529" s="5" t="s">
        <v>110884</v>
      </c>
      <c r="C10529" s="5" t="s">
        <v>109031</v>
      </c>
      <c r="D10529" s="5" t="s">
        <v>110885</v>
      </c>
    </row>
    <row r="10530" spans="1:4" ht="14.25" thickBot="1">
      <c r="A10530" s="5" t="s">
        <v>12562</v>
      </c>
      <c r="B10530" s="5" t="s">
        <v>115983</v>
      </c>
      <c r="C10530" s="5" t="s">
        <v>109031</v>
      </c>
      <c r="D10530" s="5" t="s">
        <v>105315</v>
      </c>
    </row>
    <row r="10531" spans="1:4" ht="14.25" thickBot="1">
      <c r="A10531" s="5" t="s">
        <v>48109</v>
      </c>
      <c r="B10531" s="5" t="s">
        <v>119329</v>
      </c>
      <c r="C10531" s="5" t="s">
        <v>109031</v>
      </c>
      <c r="D10531" s="5" t="s">
        <v>106059</v>
      </c>
    </row>
    <row r="10532" spans="1:4" ht="14.25" thickBot="1">
      <c r="A10532" s="5" t="s">
        <v>44621</v>
      </c>
      <c r="B10532" s="5" t="s">
        <v>118021</v>
      </c>
      <c r="C10532" s="5" t="s">
        <v>109031</v>
      </c>
      <c r="D10532" s="5" t="s">
        <v>118022</v>
      </c>
    </row>
    <row r="10533" spans="1:4" ht="14.25" thickBot="1">
      <c r="A10533" s="5" t="s">
        <v>52202</v>
      </c>
      <c r="B10533" s="5" t="s">
        <v>119890</v>
      </c>
      <c r="C10533" s="5" t="s">
        <v>109031</v>
      </c>
      <c r="D10533" s="5" t="s">
        <v>119891</v>
      </c>
    </row>
    <row r="10534" spans="1:4" ht="14.25" thickBot="1">
      <c r="A10534" s="5" t="s">
        <v>69994</v>
      </c>
      <c r="B10534" s="5" t="s">
        <v>125374</v>
      </c>
      <c r="C10534" s="5" t="s">
        <v>109031</v>
      </c>
      <c r="D10534" s="5" t="s">
        <v>107129</v>
      </c>
    </row>
    <row r="10535" spans="1:4" ht="14.25" thickBot="1">
      <c r="A10535" s="5" t="s">
        <v>45852</v>
      </c>
      <c r="B10535" s="5" t="s">
        <v>113048</v>
      </c>
      <c r="C10535" s="5" t="s">
        <v>109031</v>
      </c>
      <c r="D10535" s="5" t="s">
        <v>113049</v>
      </c>
    </row>
    <row r="10536" spans="1:4" ht="14.25" thickBot="1">
      <c r="A10536" s="5" t="s">
        <v>56242</v>
      </c>
      <c r="B10536" s="5" t="s">
        <v>125375</v>
      </c>
      <c r="C10536" s="5" t="s">
        <v>109031</v>
      </c>
      <c r="D10536" s="5" t="s">
        <v>125376</v>
      </c>
    </row>
    <row r="10537" spans="1:4" ht="14.25" thickBot="1">
      <c r="A10537" s="5" t="s">
        <v>32149</v>
      </c>
      <c r="B10537" s="5" t="s">
        <v>125377</v>
      </c>
      <c r="C10537" s="5" t="s">
        <v>109031</v>
      </c>
      <c r="D10537" s="5" t="s">
        <v>125378</v>
      </c>
    </row>
    <row r="10538" spans="1:4" ht="14.25" thickBot="1">
      <c r="A10538" s="5" t="s">
        <v>125379</v>
      </c>
      <c r="B10538" s="5" t="s">
        <v>125380</v>
      </c>
      <c r="C10538" s="5" t="s">
        <v>109031</v>
      </c>
      <c r="D10538" s="5" t="s">
        <v>125381</v>
      </c>
    </row>
    <row r="10539" spans="1:4" ht="14.25" thickBot="1">
      <c r="A10539" s="5" t="s">
        <v>34717</v>
      </c>
      <c r="B10539" s="5" t="s">
        <v>119859</v>
      </c>
      <c r="C10539" s="5" t="s">
        <v>109031</v>
      </c>
      <c r="D10539" s="5" t="s">
        <v>119860</v>
      </c>
    </row>
    <row r="10540" spans="1:4" ht="14.25" thickBot="1">
      <c r="A10540" s="5" t="s">
        <v>24720</v>
      </c>
      <c r="B10540" s="5" t="s">
        <v>122740</v>
      </c>
      <c r="C10540" s="5" t="s">
        <v>109031</v>
      </c>
      <c r="D10540" s="5" t="s">
        <v>122741</v>
      </c>
    </row>
    <row r="10541" spans="1:4" ht="14.25" thickBot="1">
      <c r="A10541" s="5" t="s">
        <v>125382</v>
      </c>
      <c r="B10541" s="5" t="s">
        <v>125383</v>
      </c>
      <c r="C10541" s="5" t="s">
        <v>109031</v>
      </c>
      <c r="D10541" s="5" t="s">
        <v>125384</v>
      </c>
    </row>
    <row r="10542" spans="1:4" ht="14.25" thickBot="1">
      <c r="A10542" s="5" t="s">
        <v>125385</v>
      </c>
      <c r="B10542" s="5" t="s">
        <v>125386</v>
      </c>
      <c r="C10542" s="5" t="s">
        <v>109031</v>
      </c>
      <c r="D10542" s="5" t="s">
        <v>125387</v>
      </c>
    </row>
    <row r="10543" spans="1:4" ht="14.25" thickBot="1">
      <c r="A10543" s="5" t="s">
        <v>34977</v>
      </c>
      <c r="B10543" s="5" t="s">
        <v>119724</v>
      </c>
      <c r="C10543" s="5" t="s">
        <v>109031</v>
      </c>
      <c r="D10543" s="5" t="s">
        <v>119725</v>
      </c>
    </row>
    <row r="10544" spans="1:4" ht="14.25" thickBot="1">
      <c r="A10544" s="5" t="s">
        <v>88055</v>
      </c>
      <c r="B10544" s="5" t="s">
        <v>125388</v>
      </c>
      <c r="C10544" s="5" t="s">
        <v>109031</v>
      </c>
      <c r="D10544" s="5" t="s">
        <v>125389</v>
      </c>
    </row>
    <row r="10545" spans="1:4" ht="14.25" thickBot="1">
      <c r="A10545" s="5" t="s">
        <v>125390</v>
      </c>
      <c r="B10545" s="5" t="s">
        <v>125391</v>
      </c>
      <c r="C10545" s="5" t="s">
        <v>109031</v>
      </c>
      <c r="D10545" s="5" t="s">
        <v>125392</v>
      </c>
    </row>
    <row r="10546" spans="1:4" ht="14.25" thickBot="1">
      <c r="A10546" s="5" t="s">
        <v>82820</v>
      </c>
      <c r="B10546" s="5" t="s">
        <v>125393</v>
      </c>
      <c r="C10546" s="5" t="s">
        <v>109031</v>
      </c>
      <c r="D10546" s="5" t="s">
        <v>125394</v>
      </c>
    </row>
    <row r="10547" spans="1:4" ht="14.25" thickBot="1">
      <c r="A10547" s="5" t="s">
        <v>82260</v>
      </c>
      <c r="B10547" s="5" t="s">
        <v>125230</v>
      </c>
      <c r="C10547" s="5" t="s">
        <v>109031</v>
      </c>
      <c r="D10547" s="5" t="s">
        <v>125231</v>
      </c>
    </row>
    <row r="10548" spans="1:4" ht="14.25" thickBot="1">
      <c r="A10548" s="5" t="s">
        <v>125395</v>
      </c>
      <c r="B10548" s="5" t="s">
        <v>125396</v>
      </c>
      <c r="C10548" s="5" t="s">
        <v>109031</v>
      </c>
      <c r="D10548" s="5" t="s">
        <v>125397</v>
      </c>
    </row>
    <row r="10549" spans="1:4" ht="14.25" thickBot="1">
      <c r="A10549" s="5" t="s">
        <v>125398</v>
      </c>
      <c r="B10549" s="5" t="s">
        <v>125399</v>
      </c>
      <c r="C10549" s="5" t="s">
        <v>109031</v>
      </c>
      <c r="D10549" s="5" t="s">
        <v>125400</v>
      </c>
    </row>
    <row r="10550" spans="1:4" ht="14.25" thickBot="1">
      <c r="A10550" s="5" t="s">
        <v>125401</v>
      </c>
      <c r="B10550" s="5" t="s">
        <v>125402</v>
      </c>
      <c r="C10550" s="5" t="s">
        <v>109031</v>
      </c>
      <c r="D10550" s="5" t="s">
        <v>125403</v>
      </c>
    </row>
    <row r="10551" spans="1:4" ht="14.25" thickBot="1">
      <c r="A10551" s="5" t="s">
        <v>124627</v>
      </c>
      <c r="B10551" s="5" t="s">
        <v>124628</v>
      </c>
      <c r="C10551" s="5" t="s">
        <v>109050</v>
      </c>
      <c r="D10551" s="5" t="s">
        <v>124629</v>
      </c>
    </row>
    <row r="10552" spans="1:4" ht="14.25" thickBot="1">
      <c r="A10552" s="5" t="s">
        <v>125404</v>
      </c>
      <c r="B10552" s="5" t="s">
        <v>121151</v>
      </c>
      <c r="C10552" s="5" t="s">
        <v>109031</v>
      </c>
      <c r="D10552" s="5" t="s">
        <v>125405</v>
      </c>
    </row>
    <row r="10553" spans="1:4" ht="14.25" thickBot="1">
      <c r="A10553" s="5" t="s">
        <v>20446</v>
      </c>
      <c r="B10553" s="5" t="s">
        <v>110598</v>
      </c>
      <c r="C10553" s="5" t="s">
        <v>109031</v>
      </c>
      <c r="D10553" s="5" t="s">
        <v>110599</v>
      </c>
    </row>
    <row r="10554" spans="1:4" ht="14.25" thickBot="1">
      <c r="A10554" s="5" t="s">
        <v>27548</v>
      </c>
      <c r="B10554" s="5" t="s">
        <v>122364</v>
      </c>
      <c r="C10554" s="5" t="s">
        <v>109031</v>
      </c>
      <c r="D10554" s="5" t="s">
        <v>122365</v>
      </c>
    </row>
    <row r="10555" spans="1:4" ht="14.25" thickBot="1">
      <c r="A10555" s="5" t="s">
        <v>125406</v>
      </c>
      <c r="B10555" s="5" t="s">
        <v>125407</v>
      </c>
      <c r="C10555" s="5" t="s">
        <v>109031</v>
      </c>
      <c r="D10555" s="5" t="s">
        <v>125408</v>
      </c>
    </row>
    <row r="10556" spans="1:4" ht="14.25" thickBot="1">
      <c r="A10556" s="5" t="s">
        <v>45216</v>
      </c>
      <c r="B10556" s="5" t="s">
        <v>122766</v>
      </c>
      <c r="C10556" s="5" t="s">
        <v>109031</v>
      </c>
      <c r="D10556" s="5" t="s">
        <v>102774</v>
      </c>
    </row>
    <row r="10557" spans="1:4" ht="14.25" thickBot="1">
      <c r="A10557" s="5" t="s">
        <v>1046</v>
      </c>
      <c r="B10557" s="5" t="s">
        <v>125409</v>
      </c>
      <c r="C10557" s="5" t="s">
        <v>109031</v>
      </c>
      <c r="D10557" s="5" t="s">
        <v>125410</v>
      </c>
    </row>
    <row r="10558" spans="1:4" ht="14.25" thickBot="1">
      <c r="A10558" s="5" t="s">
        <v>4268</v>
      </c>
      <c r="B10558" s="5" t="s">
        <v>125411</v>
      </c>
      <c r="C10558" s="5" t="s">
        <v>109031</v>
      </c>
      <c r="D10558" s="5" t="s">
        <v>106635</v>
      </c>
    </row>
    <row r="10559" spans="1:4" ht="14.25" thickBot="1">
      <c r="A10559" s="5" t="s">
        <v>19802</v>
      </c>
      <c r="B10559" s="5" t="s">
        <v>125412</v>
      </c>
      <c r="C10559" s="5" t="s">
        <v>109031</v>
      </c>
      <c r="D10559" s="5" t="s">
        <v>125413</v>
      </c>
    </row>
    <row r="10560" spans="1:4" ht="14.25" thickBot="1">
      <c r="A10560" s="5" t="s">
        <v>48942</v>
      </c>
      <c r="B10560" s="5" t="s">
        <v>125414</v>
      </c>
      <c r="C10560" s="5" t="s">
        <v>109031</v>
      </c>
      <c r="D10560" s="5" t="s">
        <v>125415</v>
      </c>
    </row>
    <row r="10561" spans="1:4" ht="14.25" thickBot="1">
      <c r="A10561" s="5" t="s">
        <v>66954</v>
      </c>
      <c r="B10561" s="5" t="s">
        <v>125416</v>
      </c>
      <c r="C10561" s="5" t="s">
        <v>109031</v>
      </c>
      <c r="D10561" s="5" t="s">
        <v>125417</v>
      </c>
    </row>
    <row r="10562" spans="1:4" ht="14.25" thickBot="1">
      <c r="A10562" s="5" t="s">
        <v>5601</v>
      </c>
      <c r="B10562" s="5" t="s">
        <v>125418</v>
      </c>
      <c r="C10562" s="5" t="s">
        <v>109031</v>
      </c>
      <c r="D10562" s="5" t="s">
        <v>125419</v>
      </c>
    </row>
    <row r="10563" spans="1:4" ht="14.25" thickBot="1">
      <c r="A10563" s="5" t="s">
        <v>56842</v>
      </c>
      <c r="B10563" s="5" t="s">
        <v>112797</v>
      </c>
      <c r="C10563" s="5" t="s">
        <v>109031</v>
      </c>
      <c r="D10563" s="5" t="s">
        <v>112798</v>
      </c>
    </row>
    <row r="10564" spans="1:4" ht="14.25" thickBot="1">
      <c r="A10564" s="5" t="s">
        <v>125420</v>
      </c>
      <c r="B10564" s="5" t="s">
        <v>125421</v>
      </c>
      <c r="C10564" s="5" t="s">
        <v>109031</v>
      </c>
      <c r="D10564" s="5" t="s">
        <v>125422</v>
      </c>
    </row>
    <row r="10565" spans="1:4" ht="14.25" thickBot="1">
      <c r="A10565" s="5" t="s">
        <v>45143</v>
      </c>
      <c r="B10565" s="5" t="s">
        <v>125423</v>
      </c>
      <c r="C10565" s="5" t="s">
        <v>109031</v>
      </c>
      <c r="D10565" s="5" t="s">
        <v>125424</v>
      </c>
    </row>
    <row r="10566" spans="1:4" ht="14.25" thickBot="1">
      <c r="A10566" s="5" t="s">
        <v>21907</v>
      </c>
      <c r="B10566" s="5" t="s">
        <v>125425</v>
      </c>
      <c r="C10566" s="5" t="s">
        <v>109031</v>
      </c>
      <c r="D10566" s="5" t="s">
        <v>103519</v>
      </c>
    </row>
    <row r="10567" spans="1:4" ht="14.25" thickBot="1">
      <c r="A10567" s="5" t="s">
        <v>72093</v>
      </c>
      <c r="B10567" s="5" t="s">
        <v>125364</v>
      </c>
      <c r="C10567" s="5" t="s">
        <v>109031</v>
      </c>
      <c r="D10567" s="5" t="s">
        <v>125365</v>
      </c>
    </row>
    <row r="10568" spans="1:4" ht="14.25" thickBot="1">
      <c r="A10568" s="5" t="s">
        <v>36062</v>
      </c>
      <c r="B10568" s="5" t="s">
        <v>125293</v>
      </c>
      <c r="C10568" s="5" t="s">
        <v>109031</v>
      </c>
      <c r="D10568" s="5" t="s">
        <v>125294</v>
      </c>
    </row>
    <row r="10569" spans="1:4" ht="14.25" thickBot="1">
      <c r="A10569" s="5" t="s">
        <v>3022</v>
      </c>
      <c r="B10569" s="5" t="s">
        <v>114471</v>
      </c>
      <c r="C10569" s="5" t="s">
        <v>109031</v>
      </c>
      <c r="D10569" s="5" t="s">
        <v>114472</v>
      </c>
    </row>
    <row r="10570" spans="1:4" ht="14.25" thickBot="1">
      <c r="A10570" s="5" t="s">
        <v>81383</v>
      </c>
      <c r="B10570" s="5" t="s">
        <v>125426</v>
      </c>
      <c r="C10570" s="5" t="s">
        <v>109031</v>
      </c>
      <c r="D10570" s="5" t="s">
        <v>125427</v>
      </c>
    </row>
    <row r="10571" spans="1:4" ht="14.25" thickBot="1">
      <c r="A10571" s="5" t="s">
        <v>25404</v>
      </c>
      <c r="B10571" s="5" t="s">
        <v>125428</v>
      </c>
      <c r="C10571" s="5" t="s">
        <v>109031</v>
      </c>
      <c r="D10571" s="5" t="s">
        <v>125429</v>
      </c>
    </row>
    <row r="10572" spans="1:4" ht="14.25" thickBot="1">
      <c r="A10572" s="5" t="s">
        <v>125430</v>
      </c>
      <c r="B10572" s="5" t="s">
        <v>125431</v>
      </c>
      <c r="C10572" s="5" t="s">
        <v>109031</v>
      </c>
      <c r="D10572" s="5" t="s">
        <v>125432</v>
      </c>
    </row>
    <row r="10573" spans="1:4" ht="14.25" thickBot="1">
      <c r="A10573" s="5" t="s">
        <v>81571</v>
      </c>
      <c r="B10573" s="5" t="s">
        <v>116229</v>
      </c>
      <c r="C10573" s="5" t="s">
        <v>109050</v>
      </c>
      <c r="D10573" s="5" t="s">
        <v>125433</v>
      </c>
    </row>
    <row r="10574" spans="1:4" ht="14.25" thickBot="1">
      <c r="A10574" s="5" t="s">
        <v>60466</v>
      </c>
      <c r="B10574" s="5" t="s">
        <v>125434</v>
      </c>
      <c r="C10574" s="5" t="s">
        <v>109031</v>
      </c>
      <c r="D10574" s="5" t="s">
        <v>125435</v>
      </c>
    </row>
    <row r="10575" spans="1:4" ht="14.25" thickBot="1">
      <c r="A10575" s="5" t="s">
        <v>26852</v>
      </c>
      <c r="B10575" s="5" t="s">
        <v>125436</v>
      </c>
      <c r="C10575" s="5" t="s">
        <v>109031</v>
      </c>
      <c r="D10575" s="5" t="s">
        <v>125437</v>
      </c>
    </row>
    <row r="10576" spans="1:4" ht="14.25" thickBot="1">
      <c r="A10576" s="5" t="s">
        <v>79197</v>
      </c>
      <c r="B10576" s="5" t="s">
        <v>125438</v>
      </c>
      <c r="C10576" s="5" t="s">
        <v>109031</v>
      </c>
      <c r="D10576" s="5" t="s">
        <v>125439</v>
      </c>
    </row>
    <row r="10577" spans="1:4" ht="14.25" thickBot="1">
      <c r="A10577" s="5" t="s">
        <v>15358</v>
      </c>
      <c r="B10577" s="5" t="s">
        <v>122245</v>
      </c>
      <c r="C10577" s="5" t="s">
        <v>109031</v>
      </c>
      <c r="D10577" s="5" t="s">
        <v>122246</v>
      </c>
    </row>
    <row r="10578" spans="1:4" ht="14.25" thickBot="1">
      <c r="A10578" s="5" t="s">
        <v>66531</v>
      </c>
      <c r="B10578" s="5" t="s">
        <v>112655</v>
      </c>
      <c r="C10578" s="5" t="s">
        <v>109031</v>
      </c>
      <c r="D10578" s="5" t="s">
        <v>112656</v>
      </c>
    </row>
    <row r="10579" spans="1:4" ht="14.25" thickBot="1">
      <c r="A10579" s="5" t="s">
        <v>35127</v>
      </c>
      <c r="B10579" s="5" t="s">
        <v>112764</v>
      </c>
      <c r="C10579" s="5" t="s">
        <v>109031</v>
      </c>
      <c r="D10579" s="5" t="s">
        <v>112765</v>
      </c>
    </row>
    <row r="10580" spans="1:4" ht="14.25" thickBot="1">
      <c r="A10580" s="5" t="s">
        <v>55993</v>
      </c>
      <c r="B10580" s="5" t="s">
        <v>122799</v>
      </c>
      <c r="C10580" s="5" t="s">
        <v>109031</v>
      </c>
      <c r="D10580" s="5" t="s">
        <v>122800</v>
      </c>
    </row>
    <row r="10581" spans="1:4" ht="14.25" thickBot="1">
      <c r="A10581" s="5" t="s">
        <v>40566</v>
      </c>
      <c r="B10581" s="5" t="s">
        <v>122572</v>
      </c>
      <c r="C10581" s="5" t="s">
        <v>109031</v>
      </c>
      <c r="D10581" s="5" t="s">
        <v>122573</v>
      </c>
    </row>
    <row r="10582" spans="1:4" ht="14.25" thickBot="1">
      <c r="A10582" s="5" t="s">
        <v>125440</v>
      </c>
      <c r="B10582" s="5" t="s">
        <v>125441</v>
      </c>
      <c r="C10582" s="5" t="s">
        <v>109031</v>
      </c>
      <c r="D10582" s="5" t="s">
        <v>125442</v>
      </c>
    </row>
    <row r="10583" spans="1:4" ht="14.25" thickBot="1">
      <c r="A10583" s="5" t="s">
        <v>125443</v>
      </c>
      <c r="B10583" s="5" t="s">
        <v>125444</v>
      </c>
      <c r="C10583" s="5" t="s">
        <v>109031</v>
      </c>
      <c r="D10583" s="5" t="s">
        <v>125445</v>
      </c>
    </row>
    <row r="10584" spans="1:4" ht="14.25" thickBot="1">
      <c r="A10584" s="5" t="s">
        <v>6771</v>
      </c>
      <c r="B10584" s="5" t="s">
        <v>125446</v>
      </c>
      <c r="C10584" s="5" t="s">
        <v>109031</v>
      </c>
      <c r="D10584" s="5" t="s">
        <v>125447</v>
      </c>
    </row>
    <row r="10585" spans="1:4" ht="14.25" thickBot="1">
      <c r="A10585" s="5" t="s">
        <v>19200</v>
      </c>
      <c r="B10585" s="5" t="s">
        <v>110633</v>
      </c>
      <c r="C10585" s="5" t="s">
        <v>109031</v>
      </c>
      <c r="D10585" s="5" t="s">
        <v>110634</v>
      </c>
    </row>
    <row r="10586" spans="1:4" ht="14.25" thickBot="1">
      <c r="A10586" s="5" t="s">
        <v>125448</v>
      </c>
      <c r="B10586" s="5" t="s">
        <v>125449</v>
      </c>
      <c r="C10586" s="5" t="s">
        <v>109031</v>
      </c>
      <c r="D10586" s="5" t="s">
        <v>125450</v>
      </c>
    </row>
    <row r="10587" spans="1:4" ht="14.25" thickBot="1">
      <c r="A10587" s="5" t="s">
        <v>56643</v>
      </c>
      <c r="B10587" s="5" t="s">
        <v>125451</v>
      </c>
      <c r="C10587" s="5" t="s">
        <v>109031</v>
      </c>
      <c r="D10587" s="5" t="s">
        <v>125452</v>
      </c>
    </row>
    <row r="10588" spans="1:4" ht="14.25" thickBot="1">
      <c r="A10588" s="5" t="s">
        <v>125453</v>
      </c>
      <c r="B10588" s="5" t="s">
        <v>125454</v>
      </c>
      <c r="C10588" s="5" t="s">
        <v>109031</v>
      </c>
      <c r="D10588" s="5" t="s">
        <v>125455</v>
      </c>
    </row>
    <row r="10589" spans="1:4" ht="14.25" thickBot="1">
      <c r="A10589" s="5" t="s">
        <v>29497</v>
      </c>
      <c r="B10589" s="5" t="s">
        <v>125456</v>
      </c>
      <c r="C10589" s="5" t="s">
        <v>109031</v>
      </c>
      <c r="D10589" s="5" t="s">
        <v>125457</v>
      </c>
    </row>
    <row r="10590" spans="1:4" ht="14.25" thickBot="1">
      <c r="A10590" s="5" t="s">
        <v>78907</v>
      </c>
      <c r="B10590" s="5" t="s">
        <v>121196</v>
      </c>
      <c r="C10590" s="5" t="s">
        <v>109031</v>
      </c>
      <c r="D10590" s="5" t="s">
        <v>125458</v>
      </c>
    </row>
    <row r="10591" spans="1:4" ht="14.25" thickBot="1">
      <c r="A10591" s="5" t="s">
        <v>125459</v>
      </c>
      <c r="B10591" s="5" t="s">
        <v>125460</v>
      </c>
      <c r="C10591" s="5" t="s">
        <v>109031</v>
      </c>
      <c r="D10591" s="5" t="s">
        <v>125461</v>
      </c>
    </row>
    <row r="10592" spans="1:4" ht="14.25" thickBot="1">
      <c r="A10592" s="5" t="s">
        <v>125462</v>
      </c>
      <c r="B10592" s="5" t="s">
        <v>125463</v>
      </c>
      <c r="C10592" s="5" t="s">
        <v>109031</v>
      </c>
      <c r="D10592" s="5" t="s">
        <v>125464</v>
      </c>
    </row>
    <row r="10593" spans="1:4" ht="14.25" thickBot="1">
      <c r="A10593" s="5" t="s">
        <v>125465</v>
      </c>
      <c r="B10593" s="5" t="s">
        <v>125466</v>
      </c>
      <c r="C10593" s="5" t="s">
        <v>109031</v>
      </c>
      <c r="D10593" s="5" t="s">
        <v>125467</v>
      </c>
    </row>
    <row r="10594" spans="1:4" ht="14.25" thickBot="1">
      <c r="A10594" s="5" t="s">
        <v>125468</v>
      </c>
      <c r="B10594" s="5" t="s">
        <v>125469</v>
      </c>
      <c r="C10594" s="5" t="s">
        <v>109031</v>
      </c>
      <c r="D10594" s="5" t="s">
        <v>125470</v>
      </c>
    </row>
    <row r="10595" spans="1:4" ht="14.25" thickBot="1">
      <c r="A10595" s="5" t="s">
        <v>31983</v>
      </c>
      <c r="B10595" s="5" t="s">
        <v>125471</v>
      </c>
      <c r="C10595" s="5" t="s">
        <v>109031</v>
      </c>
      <c r="D10595" s="5" t="s">
        <v>125472</v>
      </c>
    </row>
    <row r="10596" spans="1:4" ht="14.25" thickBot="1">
      <c r="A10596" s="5" t="s">
        <v>125473</v>
      </c>
      <c r="B10596" s="5" t="s">
        <v>125474</v>
      </c>
      <c r="C10596" s="5" t="s">
        <v>109031</v>
      </c>
      <c r="D10596" s="5" t="s">
        <v>125475</v>
      </c>
    </row>
    <row r="10597" spans="1:4" ht="14.25" thickBot="1">
      <c r="A10597" s="5" t="s">
        <v>66563</v>
      </c>
      <c r="B10597" s="5" t="s">
        <v>112762</v>
      </c>
      <c r="C10597" s="5" t="s">
        <v>109031</v>
      </c>
      <c r="D10597" s="5" t="s">
        <v>112763</v>
      </c>
    </row>
    <row r="10598" spans="1:4" ht="14.25" thickBot="1">
      <c r="A10598" s="5" t="s">
        <v>125476</v>
      </c>
      <c r="B10598" s="5" t="s">
        <v>125477</v>
      </c>
      <c r="C10598" s="5" t="s">
        <v>109031</v>
      </c>
      <c r="D10598" s="5" t="s">
        <v>125478</v>
      </c>
    </row>
    <row r="10599" spans="1:4" ht="14.25" thickBot="1">
      <c r="A10599" s="5" t="s">
        <v>84305</v>
      </c>
      <c r="B10599" s="5" t="s">
        <v>122550</v>
      </c>
      <c r="C10599" s="5" t="s">
        <v>109031</v>
      </c>
      <c r="D10599" s="5" t="s">
        <v>125479</v>
      </c>
    </row>
    <row r="10600" spans="1:4" ht="14.25" thickBot="1">
      <c r="A10600" s="5" t="s">
        <v>125480</v>
      </c>
      <c r="B10600" s="5" t="s">
        <v>125481</v>
      </c>
      <c r="C10600" s="5" t="s">
        <v>109031</v>
      </c>
      <c r="D10600" s="5" t="s">
        <v>125482</v>
      </c>
    </row>
    <row r="10601" spans="1:4" ht="14.25" thickBot="1">
      <c r="A10601" s="5" t="s">
        <v>9822</v>
      </c>
      <c r="B10601" s="5" t="s">
        <v>125483</v>
      </c>
      <c r="C10601" s="5" t="s">
        <v>109031</v>
      </c>
      <c r="D10601" s="5" t="s">
        <v>101575</v>
      </c>
    </row>
    <row r="10602" spans="1:4" ht="14.25" thickBot="1">
      <c r="A10602" s="5" t="s">
        <v>125484</v>
      </c>
      <c r="B10602" s="5" t="s">
        <v>125485</v>
      </c>
      <c r="C10602" s="5" t="s">
        <v>109031</v>
      </c>
      <c r="D10602" s="5" t="s">
        <v>125486</v>
      </c>
    </row>
    <row r="10603" spans="1:4" ht="14.25" thickBot="1">
      <c r="A10603" s="5" t="s">
        <v>88456</v>
      </c>
      <c r="B10603" s="5" t="s">
        <v>125487</v>
      </c>
      <c r="C10603" s="5" t="s">
        <v>109031</v>
      </c>
      <c r="D10603" s="5" t="s">
        <v>125488</v>
      </c>
    </row>
    <row r="10604" spans="1:4" ht="14.25" thickBot="1">
      <c r="A10604" s="5" t="s">
        <v>125489</v>
      </c>
      <c r="B10604" s="5" t="s">
        <v>125490</v>
      </c>
      <c r="C10604" s="5" t="s">
        <v>109031</v>
      </c>
      <c r="D10604" s="5" t="s">
        <v>125491</v>
      </c>
    </row>
    <row r="10605" spans="1:4" ht="14.25" thickBot="1">
      <c r="A10605" s="5" t="s">
        <v>16692</v>
      </c>
      <c r="B10605" s="5" t="s">
        <v>120085</v>
      </c>
      <c r="C10605" s="5" t="s">
        <v>109031</v>
      </c>
      <c r="D10605" s="5" t="s">
        <v>120086</v>
      </c>
    </row>
    <row r="10606" spans="1:4" ht="14.25" thickBot="1">
      <c r="A10606" s="5" t="s">
        <v>125492</v>
      </c>
      <c r="B10606" s="5" t="s">
        <v>125493</v>
      </c>
      <c r="C10606" s="5" t="s">
        <v>109031</v>
      </c>
      <c r="D10606" s="5" t="s">
        <v>125494</v>
      </c>
    </row>
    <row r="10607" spans="1:4" ht="14.25" thickBot="1">
      <c r="A10607" s="5" t="s">
        <v>125495</v>
      </c>
      <c r="B10607" s="5" t="s">
        <v>125496</v>
      </c>
      <c r="C10607" s="5" t="s">
        <v>109031</v>
      </c>
      <c r="D10607" s="5" t="s">
        <v>125497</v>
      </c>
    </row>
    <row r="10608" spans="1:4" ht="14.25" thickBot="1">
      <c r="A10608" s="5" t="s">
        <v>64825</v>
      </c>
      <c r="B10608" s="5" t="s">
        <v>114273</v>
      </c>
      <c r="C10608" s="5" t="s">
        <v>109031</v>
      </c>
      <c r="D10608" s="5" t="s">
        <v>122769</v>
      </c>
    </row>
    <row r="10609" spans="1:4" ht="14.25" thickBot="1">
      <c r="A10609" s="5" t="s">
        <v>6982</v>
      </c>
      <c r="B10609" s="5" t="s">
        <v>125498</v>
      </c>
      <c r="C10609" s="5" t="s">
        <v>109031</v>
      </c>
      <c r="D10609" s="5" t="s">
        <v>125499</v>
      </c>
    </row>
    <row r="10610" spans="1:4" ht="14.25" thickBot="1">
      <c r="A10610" s="5" t="s">
        <v>78721</v>
      </c>
      <c r="B10610" s="5" t="s">
        <v>125500</v>
      </c>
      <c r="C10610" s="5" t="s">
        <v>109031</v>
      </c>
      <c r="D10610" s="5" t="s">
        <v>125501</v>
      </c>
    </row>
    <row r="10611" spans="1:4" ht="14.25" thickBot="1">
      <c r="A10611" s="5" t="s">
        <v>125502</v>
      </c>
      <c r="B10611" s="5" t="s">
        <v>125503</v>
      </c>
      <c r="C10611" s="5" t="s">
        <v>109031</v>
      </c>
      <c r="D10611" s="5" t="s">
        <v>125504</v>
      </c>
    </row>
    <row r="10612" spans="1:4" ht="14.25" thickBot="1">
      <c r="A10612" s="5" t="s">
        <v>125505</v>
      </c>
      <c r="B10612" s="5" t="s">
        <v>125506</v>
      </c>
      <c r="C10612" s="5" t="s">
        <v>109031</v>
      </c>
      <c r="D10612" s="5" t="s">
        <v>125507</v>
      </c>
    </row>
    <row r="10613" spans="1:4" ht="14.25" thickBot="1">
      <c r="A10613" s="5" t="s">
        <v>33298</v>
      </c>
      <c r="B10613" s="5" t="s">
        <v>125338</v>
      </c>
      <c r="C10613" s="5" t="s">
        <v>109031</v>
      </c>
      <c r="D10613" s="5" t="s">
        <v>125339</v>
      </c>
    </row>
    <row r="10614" spans="1:4" ht="14.25" thickBot="1">
      <c r="A10614" s="5" t="s">
        <v>118528</v>
      </c>
      <c r="B10614" s="5" t="s">
        <v>118529</v>
      </c>
      <c r="C10614" s="5" t="s">
        <v>109031</v>
      </c>
      <c r="D10614" s="5" t="s">
        <v>118530</v>
      </c>
    </row>
    <row r="10615" spans="1:4" ht="14.25" thickBot="1">
      <c r="A10615" s="5" t="s">
        <v>125508</v>
      </c>
      <c r="B10615" s="5" t="s">
        <v>125509</v>
      </c>
      <c r="C10615" s="5" t="s">
        <v>109031</v>
      </c>
      <c r="D10615" s="5" t="s">
        <v>125510</v>
      </c>
    </row>
    <row r="10616" spans="1:4" ht="14.25" thickBot="1">
      <c r="A10616" s="5" t="s">
        <v>119287</v>
      </c>
      <c r="B10616" s="5" t="s">
        <v>119288</v>
      </c>
      <c r="C10616" s="5" t="s">
        <v>109031</v>
      </c>
      <c r="D10616" s="5" t="s">
        <v>119289</v>
      </c>
    </row>
    <row r="10617" spans="1:4" ht="14.25" thickBot="1">
      <c r="A10617" s="5" t="s">
        <v>14090</v>
      </c>
      <c r="B10617" s="5" t="s">
        <v>115097</v>
      </c>
      <c r="C10617" s="5" t="s">
        <v>109031</v>
      </c>
      <c r="D10617" s="5" t="s">
        <v>115098</v>
      </c>
    </row>
    <row r="10618" spans="1:4" ht="14.25" thickBot="1">
      <c r="A10618" s="5" t="s">
        <v>125511</v>
      </c>
      <c r="B10618" s="5" t="s">
        <v>125512</v>
      </c>
      <c r="C10618" s="5" t="s">
        <v>109031</v>
      </c>
      <c r="D10618" s="5" t="s">
        <v>125513</v>
      </c>
    </row>
    <row r="10619" spans="1:4" ht="14.25" thickBot="1">
      <c r="A10619" s="5" t="s">
        <v>125514</v>
      </c>
      <c r="B10619" s="5" t="s">
        <v>125515</v>
      </c>
      <c r="C10619" s="5" t="s">
        <v>109031</v>
      </c>
      <c r="D10619" s="5" t="s">
        <v>125516</v>
      </c>
    </row>
    <row r="10620" spans="1:4" ht="14.25" thickBot="1">
      <c r="A10620" s="5" t="s">
        <v>36964</v>
      </c>
      <c r="B10620" s="5" t="s">
        <v>124452</v>
      </c>
      <c r="C10620" s="5" t="s">
        <v>109031</v>
      </c>
      <c r="D10620" s="5" t="s">
        <v>124453</v>
      </c>
    </row>
    <row r="10621" spans="1:4" ht="14.25" thickBot="1">
      <c r="A10621" s="5" t="s">
        <v>9722</v>
      </c>
      <c r="B10621" s="5" t="s">
        <v>116508</v>
      </c>
      <c r="C10621" s="5" t="s">
        <v>109031</v>
      </c>
      <c r="D10621" s="5" t="s">
        <v>116509</v>
      </c>
    </row>
    <row r="10622" spans="1:4" ht="14.25" thickBot="1">
      <c r="A10622" s="5" t="s">
        <v>11196</v>
      </c>
      <c r="B10622" s="5" t="s">
        <v>112868</v>
      </c>
      <c r="C10622" s="5" t="s">
        <v>109031</v>
      </c>
      <c r="D10622" s="5" t="s">
        <v>112869</v>
      </c>
    </row>
    <row r="10623" spans="1:4" ht="14.25" thickBot="1">
      <c r="A10623" s="5" t="s">
        <v>26905</v>
      </c>
      <c r="B10623" s="5" t="s">
        <v>122681</v>
      </c>
      <c r="C10623" s="5" t="s">
        <v>109031</v>
      </c>
      <c r="D10623" s="5" t="s">
        <v>107826</v>
      </c>
    </row>
    <row r="10624" spans="1:4" ht="14.25" thickBot="1">
      <c r="A10624" s="5" t="s">
        <v>13042</v>
      </c>
      <c r="B10624" s="5" t="s">
        <v>112637</v>
      </c>
      <c r="C10624" s="5" t="s">
        <v>109031</v>
      </c>
      <c r="D10624" s="5" t="s">
        <v>112638</v>
      </c>
    </row>
    <row r="10625" spans="1:4" ht="14.25" thickBot="1">
      <c r="A10625" s="5" t="s">
        <v>125517</v>
      </c>
      <c r="B10625" s="5" t="s">
        <v>125518</v>
      </c>
      <c r="C10625" s="5" t="s">
        <v>109031</v>
      </c>
      <c r="D10625" s="5" t="s">
        <v>125519</v>
      </c>
    </row>
    <row r="10626" spans="1:4" ht="14.25" thickBot="1">
      <c r="A10626" s="5" t="s">
        <v>125520</v>
      </c>
      <c r="B10626" s="5" t="s">
        <v>125521</v>
      </c>
      <c r="C10626" s="5" t="s">
        <v>109031</v>
      </c>
      <c r="D10626" s="5" t="s">
        <v>125522</v>
      </c>
    </row>
    <row r="10627" spans="1:4" ht="14.25" thickBot="1">
      <c r="A10627" s="5" t="s">
        <v>56341</v>
      </c>
      <c r="B10627" s="5" t="s">
        <v>119850</v>
      </c>
      <c r="C10627" s="5" t="s">
        <v>109031</v>
      </c>
      <c r="D10627" s="5" t="s">
        <v>119851</v>
      </c>
    </row>
    <row r="10628" spans="1:4" ht="14.25" thickBot="1">
      <c r="A10628" s="5" t="s">
        <v>125523</v>
      </c>
      <c r="B10628" s="5" t="s">
        <v>125524</v>
      </c>
      <c r="C10628" s="5" t="s">
        <v>109031</v>
      </c>
      <c r="D10628" s="5" t="s">
        <v>125525</v>
      </c>
    </row>
    <row r="10629" spans="1:4" ht="14.25" thickBot="1">
      <c r="A10629" s="5" t="s">
        <v>5328</v>
      </c>
      <c r="B10629" s="5" t="s">
        <v>125526</v>
      </c>
      <c r="C10629" s="5" t="s">
        <v>109031</v>
      </c>
      <c r="D10629" s="5" t="s">
        <v>125527</v>
      </c>
    </row>
    <row r="10630" spans="1:4" ht="14.25" thickBot="1">
      <c r="A10630" s="5" t="s">
        <v>64143</v>
      </c>
      <c r="B10630" s="5" t="s">
        <v>123477</v>
      </c>
      <c r="C10630" s="5" t="s">
        <v>109031</v>
      </c>
      <c r="D10630" s="5" t="s">
        <v>123478</v>
      </c>
    </row>
    <row r="10631" spans="1:4" ht="14.25" thickBot="1">
      <c r="A10631" s="5" t="s">
        <v>125528</v>
      </c>
      <c r="B10631" s="5" t="s">
        <v>125529</v>
      </c>
      <c r="C10631" s="5" t="s">
        <v>109031</v>
      </c>
      <c r="D10631" s="5" t="s">
        <v>125530</v>
      </c>
    </row>
    <row r="10632" spans="1:4" ht="14.25" thickBot="1">
      <c r="A10632" s="5" t="s">
        <v>40871</v>
      </c>
      <c r="B10632" s="5" t="s">
        <v>110452</v>
      </c>
      <c r="C10632" s="5" t="s">
        <v>109031</v>
      </c>
      <c r="D10632" s="5" t="s">
        <v>110453</v>
      </c>
    </row>
    <row r="10633" spans="1:4" ht="14.25" thickBot="1">
      <c r="A10633" s="5" t="s">
        <v>125531</v>
      </c>
      <c r="B10633" s="5" t="s">
        <v>125532</v>
      </c>
      <c r="C10633" s="5" t="s">
        <v>109031</v>
      </c>
      <c r="D10633" s="5" t="s">
        <v>125533</v>
      </c>
    </row>
    <row r="10634" spans="1:4" ht="14.25" thickBot="1">
      <c r="A10634" s="5" t="s">
        <v>66939</v>
      </c>
      <c r="B10634" s="5" t="s">
        <v>116578</v>
      </c>
      <c r="C10634" s="5" t="s">
        <v>109031</v>
      </c>
      <c r="D10634" s="5" t="s">
        <v>116579</v>
      </c>
    </row>
    <row r="10635" spans="1:4" ht="14.25" thickBot="1">
      <c r="A10635" s="5" t="s">
        <v>125534</v>
      </c>
      <c r="B10635" s="5" t="s">
        <v>125535</v>
      </c>
      <c r="C10635" s="5" t="s">
        <v>109031</v>
      </c>
      <c r="D10635" s="5" t="s">
        <v>125536</v>
      </c>
    </row>
    <row r="10636" spans="1:4" ht="14.25" thickBot="1">
      <c r="A10636" s="5" t="s">
        <v>125537</v>
      </c>
      <c r="B10636" s="5" t="s">
        <v>116563</v>
      </c>
      <c r="C10636" s="5" t="s">
        <v>109031</v>
      </c>
      <c r="D10636" s="5" t="s">
        <v>125538</v>
      </c>
    </row>
    <row r="10637" spans="1:4" ht="14.25" thickBot="1">
      <c r="A10637" s="5" t="s">
        <v>51322</v>
      </c>
      <c r="B10637" s="5" t="s">
        <v>122700</v>
      </c>
      <c r="C10637" s="5" t="s">
        <v>109031</v>
      </c>
      <c r="D10637" s="5" t="s">
        <v>122701</v>
      </c>
    </row>
    <row r="10638" spans="1:4" ht="14.25" thickBot="1">
      <c r="A10638" s="5" t="s">
        <v>125539</v>
      </c>
      <c r="B10638" s="5" t="s">
        <v>125540</v>
      </c>
      <c r="C10638" s="5" t="s">
        <v>109031</v>
      </c>
      <c r="D10638" s="5" t="s">
        <v>125541</v>
      </c>
    </row>
    <row r="10639" spans="1:4" ht="14.25" thickBot="1">
      <c r="A10639" s="5" t="s">
        <v>125542</v>
      </c>
      <c r="B10639" s="5" t="s">
        <v>125543</v>
      </c>
      <c r="C10639" s="5" t="s">
        <v>109031</v>
      </c>
      <c r="D10639" s="5" t="s">
        <v>125544</v>
      </c>
    </row>
    <row r="10640" spans="1:4" ht="14.25" thickBot="1">
      <c r="A10640" s="5" t="s">
        <v>90289</v>
      </c>
      <c r="B10640" s="5" t="s">
        <v>125545</v>
      </c>
      <c r="C10640" s="5" t="s">
        <v>109031</v>
      </c>
      <c r="D10640" s="5" t="s">
        <v>125546</v>
      </c>
    </row>
    <row r="10641" spans="1:4" ht="14.25" thickBot="1">
      <c r="A10641" s="5" t="s">
        <v>125547</v>
      </c>
      <c r="B10641" s="5" t="s">
        <v>125548</v>
      </c>
      <c r="C10641" s="5" t="s">
        <v>109031</v>
      </c>
      <c r="D10641" s="5" t="s">
        <v>125549</v>
      </c>
    </row>
    <row r="10642" spans="1:4" ht="14.25" thickBot="1">
      <c r="A10642" s="5" t="s">
        <v>125550</v>
      </c>
      <c r="B10642" s="5" t="s">
        <v>125551</v>
      </c>
      <c r="C10642" s="5" t="s">
        <v>109031</v>
      </c>
      <c r="D10642" s="5" t="s">
        <v>125552</v>
      </c>
    </row>
    <row r="10643" spans="1:4" ht="14.25" thickBot="1">
      <c r="A10643" s="5" t="s">
        <v>72685</v>
      </c>
      <c r="B10643" s="5" t="s">
        <v>125553</v>
      </c>
      <c r="C10643" s="5" t="s">
        <v>109031</v>
      </c>
      <c r="D10643" s="5" t="s">
        <v>125554</v>
      </c>
    </row>
    <row r="10644" spans="1:4" ht="14.25" thickBot="1">
      <c r="A10644" s="5" t="s">
        <v>48372</v>
      </c>
      <c r="B10644" s="5" t="s">
        <v>125555</v>
      </c>
      <c r="C10644" s="5" t="s">
        <v>109031</v>
      </c>
      <c r="D10644" s="5" t="s">
        <v>125556</v>
      </c>
    </row>
    <row r="10645" spans="1:4" ht="14.25" thickBot="1">
      <c r="A10645" s="5" t="s">
        <v>16750</v>
      </c>
      <c r="B10645" s="5" t="s">
        <v>116203</v>
      </c>
      <c r="C10645" s="5" t="s">
        <v>109031</v>
      </c>
      <c r="D10645" s="5" t="s">
        <v>116204</v>
      </c>
    </row>
    <row r="10646" spans="1:4" ht="14.25" thickBot="1">
      <c r="A10646" s="5" t="s">
        <v>8086</v>
      </c>
      <c r="B10646" s="5" t="s">
        <v>110654</v>
      </c>
      <c r="C10646" s="5" t="s">
        <v>109031</v>
      </c>
      <c r="D10646" s="5" t="s">
        <v>110655</v>
      </c>
    </row>
    <row r="10647" spans="1:4" ht="14.25" thickBot="1">
      <c r="A10647" s="5" t="s">
        <v>27754</v>
      </c>
      <c r="B10647" s="5" t="s">
        <v>125557</v>
      </c>
      <c r="C10647" s="5" t="s">
        <v>109031</v>
      </c>
      <c r="D10647" s="5" t="s">
        <v>125558</v>
      </c>
    </row>
    <row r="10648" spans="1:4" ht="14.25" thickBot="1">
      <c r="A10648" s="5" t="s">
        <v>1373</v>
      </c>
      <c r="B10648" s="5" t="s">
        <v>125559</v>
      </c>
      <c r="C10648" s="5" t="s">
        <v>109031</v>
      </c>
      <c r="D10648" s="5" t="s">
        <v>125560</v>
      </c>
    </row>
    <row r="10649" spans="1:4" ht="14.25" thickBot="1">
      <c r="A10649" s="5" t="s">
        <v>35844</v>
      </c>
      <c r="B10649" s="5" t="s">
        <v>125561</v>
      </c>
      <c r="C10649" s="5" t="s">
        <v>109031</v>
      </c>
      <c r="D10649" s="5" t="s">
        <v>125562</v>
      </c>
    </row>
    <row r="10650" spans="1:4" ht="14.25" thickBot="1">
      <c r="A10650" s="5" t="s">
        <v>10234</v>
      </c>
      <c r="B10650" s="5" t="s">
        <v>121216</v>
      </c>
      <c r="C10650" s="5" t="s">
        <v>109031</v>
      </c>
      <c r="D10650" s="5" t="s">
        <v>121217</v>
      </c>
    </row>
    <row r="10651" spans="1:4" ht="14.25" thickBot="1">
      <c r="A10651" s="5" t="s">
        <v>125563</v>
      </c>
      <c r="B10651" s="5" t="s">
        <v>125564</v>
      </c>
      <c r="C10651" s="5" t="s">
        <v>109031</v>
      </c>
      <c r="D10651" s="5" t="s">
        <v>125565</v>
      </c>
    </row>
    <row r="10652" spans="1:4" ht="14.25" thickBot="1">
      <c r="A10652" s="5" t="s">
        <v>36041</v>
      </c>
      <c r="B10652" s="5" t="s">
        <v>125566</v>
      </c>
      <c r="C10652" s="5" t="s">
        <v>109031</v>
      </c>
      <c r="D10652" s="5" t="s">
        <v>125567</v>
      </c>
    </row>
    <row r="10653" spans="1:4" ht="14.25" thickBot="1">
      <c r="A10653" s="5" t="s">
        <v>25865</v>
      </c>
      <c r="B10653" s="5" t="s">
        <v>114701</v>
      </c>
      <c r="C10653" s="5" t="s">
        <v>109031</v>
      </c>
      <c r="D10653" s="5" t="s">
        <v>114702</v>
      </c>
    </row>
    <row r="10654" spans="1:4" ht="14.25" thickBot="1">
      <c r="A10654" s="5" t="s">
        <v>7848</v>
      </c>
      <c r="B10654" s="5" t="s">
        <v>118060</v>
      </c>
      <c r="C10654" s="5" t="s">
        <v>109031</v>
      </c>
      <c r="D10654" s="5" t="s">
        <v>118061</v>
      </c>
    </row>
    <row r="10655" spans="1:4" ht="14.25" thickBot="1">
      <c r="A10655" s="5" t="s">
        <v>62637</v>
      </c>
      <c r="B10655" s="5" t="s">
        <v>125568</v>
      </c>
      <c r="C10655" s="5" t="s">
        <v>109031</v>
      </c>
      <c r="D10655" s="5" t="s">
        <v>125569</v>
      </c>
    </row>
    <row r="10656" spans="1:4" ht="14.25" thickBot="1">
      <c r="A10656" s="5" t="s">
        <v>125570</v>
      </c>
      <c r="B10656" s="5" t="s">
        <v>125571</v>
      </c>
      <c r="C10656" s="5" t="s">
        <v>109031</v>
      </c>
      <c r="D10656" s="5" t="s">
        <v>125572</v>
      </c>
    </row>
    <row r="10657" spans="1:4" ht="14.25" thickBot="1">
      <c r="A10657" s="5" t="s">
        <v>65236</v>
      </c>
      <c r="B10657" s="5" t="s">
        <v>125573</v>
      </c>
      <c r="C10657" s="5" t="s">
        <v>109031</v>
      </c>
      <c r="D10657" s="5" t="s">
        <v>125574</v>
      </c>
    </row>
    <row r="10658" spans="1:4" ht="14.25" thickBot="1">
      <c r="A10658" s="5" t="s">
        <v>61969</v>
      </c>
      <c r="B10658" s="5" t="s">
        <v>125575</v>
      </c>
      <c r="C10658" s="5" t="s">
        <v>109031</v>
      </c>
      <c r="D10658" s="5" t="s">
        <v>125576</v>
      </c>
    </row>
    <row r="10659" spans="1:4" ht="14.25" thickBot="1">
      <c r="A10659" s="5" t="s">
        <v>84235</v>
      </c>
      <c r="B10659" s="5" t="s">
        <v>125577</v>
      </c>
      <c r="C10659" s="5" t="s">
        <v>109031</v>
      </c>
      <c r="D10659" s="5" t="s">
        <v>125578</v>
      </c>
    </row>
    <row r="10660" spans="1:4" ht="14.25" thickBot="1">
      <c r="A10660" s="5" t="s">
        <v>24456</v>
      </c>
      <c r="B10660" s="5" t="s">
        <v>115901</v>
      </c>
      <c r="C10660" s="5" t="s">
        <v>109031</v>
      </c>
      <c r="D10660" s="5" t="s">
        <v>125579</v>
      </c>
    </row>
    <row r="10661" spans="1:4" ht="14.25" thickBot="1">
      <c r="A10661" s="5" t="s">
        <v>10704</v>
      </c>
      <c r="B10661" s="5" t="s">
        <v>125580</v>
      </c>
      <c r="C10661" s="5" t="s">
        <v>109031</v>
      </c>
      <c r="D10661" s="5" t="s">
        <v>125581</v>
      </c>
    </row>
    <row r="10662" spans="1:4" ht="14.25" thickBot="1">
      <c r="A10662" s="5" t="s">
        <v>125582</v>
      </c>
      <c r="B10662" s="5" t="s">
        <v>125583</v>
      </c>
      <c r="C10662" s="5" t="s">
        <v>109031</v>
      </c>
      <c r="D10662" s="5" t="s">
        <v>125584</v>
      </c>
    </row>
    <row r="10663" spans="1:4" ht="14.25" thickBot="1">
      <c r="A10663" s="5" t="s">
        <v>98141</v>
      </c>
      <c r="B10663" s="5" t="s">
        <v>125585</v>
      </c>
      <c r="C10663" s="5" t="s">
        <v>109031</v>
      </c>
      <c r="D10663" s="5" t="s">
        <v>125586</v>
      </c>
    </row>
    <row r="10664" spans="1:4" ht="14.25" thickBot="1">
      <c r="A10664" s="5" t="s">
        <v>15286</v>
      </c>
      <c r="B10664" s="5" t="s">
        <v>119507</v>
      </c>
      <c r="C10664" s="5" t="s">
        <v>109031</v>
      </c>
      <c r="D10664" s="5" t="s">
        <v>119508</v>
      </c>
    </row>
    <row r="10665" spans="1:4" ht="14.25" thickBot="1">
      <c r="A10665" s="5" t="s">
        <v>9981</v>
      </c>
      <c r="B10665" s="5" t="s">
        <v>125587</v>
      </c>
      <c r="C10665" s="5" t="s">
        <v>109031</v>
      </c>
      <c r="D10665" s="5" t="s">
        <v>125588</v>
      </c>
    </row>
    <row r="10666" spans="1:4" ht="14.25" thickBot="1">
      <c r="A10666" s="5" t="s">
        <v>5641</v>
      </c>
      <c r="B10666" s="5" t="s">
        <v>113163</v>
      </c>
      <c r="C10666" s="5" t="s">
        <v>109031</v>
      </c>
      <c r="D10666" s="5" t="s">
        <v>113164</v>
      </c>
    </row>
    <row r="10667" spans="1:4" ht="14.25" thickBot="1">
      <c r="A10667" s="5" t="s">
        <v>44999</v>
      </c>
      <c r="B10667" s="5" t="s">
        <v>123287</v>
      </c>
      <c r="C10667" s="5" t="s">
        <v>109031</v>
      </c>
      <c r="D10667" s="5" t="s">
        <v>124069</v>
      </c>
    </row>
    <row r="10668" spans="1:4" ht="14.25" thickBot="1">
      <c r="A10668" s="5" t="s">
        <v>125589</v>
      </c>
      <c r="B10668" s="5" t="s">
        <v>125590</v>
      </c>
      <c r="C10668" s="5" t="s">
        <v>109031</v>
      </c>
      <c r="D10668" s="5" t="s">
        <v>125591</v>
      </c>
    </row>
    <row r="10669" spans="1:4" ht="14.25" thickBot="1">
      <c r="A10669" s="5" t="s">
        <v>58673</v>
      </c>
      <c r="B10669" s="5" t="s">
        <v>125592</v>
      </c>
      <c r="C10669" s="5" t="s">
        <v>109050</v>
      </c>
      <c r="D10669" s="5" t="s">
        <v>125593</v>
      </c>
    </row>
    <row r="10670" spans="1:4" ht="14.25" thickBot="1">
      <c r="A10670" s="5" t="s">
        <v>25634</v>
      </c>
      <c r="B10670" s="5" t="s">
        <v>125594</v>
      </c>
      <c r="C10670" s="5" t="s">
        <v>109031</v>
      </c>
      <c r="D10670" s="5" t="s">
        <v>125595</v>
      </c>
    </row>
    <row r="10671" spans="1:4" ht="14.25" thickBot="1">
      <c r="A10671" s="5" t="s">
        <v>54606</v>
      </c>
      <c r="B10671" s="5" t="s">
        <v>113231</v>
      </c>
      <c r="C10671" s="5" t="s">
        <v>109031</v>
      </c>
      <c r="D10671" s="5" t="s">
        <v>113232</v>
      </c>
    </row>
    <row r="10672" spans="1:4" ht="14.25" thickBot="1">
      <c r="A10672" s="5" t="s">
        <v>82214</v>
      </c>
      <c r="B10672" s="5" t="s">
        <v>125596</v>
      </c>
      <c r="C10672" s="5" t="s">
        <v>109031</v>
      </c>
      <c r="D10672" s="5" t="s">
        <v>125597</v>
      </c>
    </row>
    <row r="10673" spans="1:4" ht="14.25" thickBot="1">
      <c r="A10673" s="5" t="s">
        <v>8162</v>
      </c>
      <c r="B10673" s="5" t="s">
        <v>112848</v>
      </c>
      <c r="C10673" s="5" t="s">
        <v>109031</v>
      </c>
      <c r="D10673" s="5" t="s">
        <v>106086</v>
      </c>
    </row>
    <row r="10674" spans="1:4" ht="14.25" thickBot="1">
      <c r="A10674" s="5" t="s">
        <v>46648</v>
      </c>
      <c r="B10674" s="5" t="s">
        <v>125598</v>
      </c>
      <c r="C10674" s="5" t="s">
        <v>109031</v>
      </c>
      <c r="D10674" s="5" t="s">
        <v>125599</v>
      </c>
    </row>
    <row r="10675" spans="1:4" ht="14.25" thickBot="1">
      <c r="A10675" s="5" t="s">
        <v>10328</v>
      </c>
      <c r="B10675" s="5" t="s">
        <v>120196</v>
      </c>
      <c r="C10675" s="5" t="s">
        <v>109031</v>
      </c>
      <c r="D10675" s="5" t="s">
        <v>120197</v>
      </c>
    </row>
    <row r="10676" spans="1:4" ht="14.25" thickBot="1">
      <c r="A10676" s="5" t="s">
        <v>125600</v>
      </c>
      <c r="B10676" s="5" t="s">
        <v>125601</v>
      </c>
      <c r="C10676" s="5" t="s">
        <v>109031</v>
      </c>
      <c r="D10676" s="5" t="s">
        <v>125602</v>
      </c>
    </row>
    <row r="10677" spans="1:4" ht="14.25" thickBot="1">
      <c r="A10677" s="5" t="s">
        <v>39676</v>
      </c>
      <c r="B10677" s="5" t="s">
        <v>120097</v>
      </c>
      <c r="C10677" s="5" t="s">
        <v>109031</v>
      </c>
      <c r="D10677" s="5" t="s">
        <v>120098</v>
      </c>
    </row>
    <row r="10678" spans="1:4" ht="14.25" thickBot="1">
      <c r="A10678" s="5" t="s">
        <v>28561</v>
      </c>
      <c r="B10678" s="5" t="s">
        <v>116750</v>
      </c>
      <c r="C10678" s="5" t="s">
        <v>109031</v>
      </c>
      <c r="D10678" s="5" t="s">
        <v>116751</v>
      </c>
    </row>
    <row r="10679" spans="1:4" ht="14.25" thickBot="1">
      <c r="A10679" s="5" t="s">
        <v>45398</v>
      </c>
      <c r="B10679" s="5" t="s">
        <v>125603</v>
      </c>
      <c r="C10679" s="5" t="s">
        <v>109031</v>
      </c>
      <c r="D10679" s="5" t="s">
        <v>125604</v>
      </c>
    </row>
    <row r="10680" spans="1:4" ht="14.25" thickBot="1">
      <c r="A10680" s="5" t="s">
        <v>24043</v>
      </c>
      <c r="B10680" s="5" t="s">
        <v>121259</v>
      </c>
      <c r="C10680" s="5" t="s">
        <v>109031</v>
      </c>
      <c r="D10680" s="5" t="s">
        <v>121260</v>
      </c>
    </row>
    <row r="10681" spans="1:4" ht="14.25" thickBot="1">
      <c r="A10681" s="5" t="s">
        <v>59747</v>
      </c>
      <c r="B10681" s="5" t="s">
        <v>125605</v>
      </c>
      <c r="C10681" s="5" t="s">
        <v>109031</v>
      </c>
      <c r="D10681" s="5" t="s">
        <v>125606</v>
      </c>
    </row>
    <row r="10682" spans="1:4" ht="14.25" thickBot="1">
      <c r="A10682" s="5" t="s">
        <v>125607</v>
      </c>
      <c r="B10682" s="5" t="s">
        <v>125608</v>
      </c>
      <c r="C10682" s="5" t="s">
        <v>109031</v>
      </c>
      <c r="D10682" s="5" t="s">
        <v>125609</v>
      </c>
    </row>
    <row r="10683" spans="1:4" ht="14.25" thickBot="1">
      <c r="A10683" s="5" t="s">
        <v>116766</v>
      </c>
      <c r="B10683" s="5" t="s">
        <v>116767</v>
      </c>
      <c r="C10683" s="5" t="s">
        <v>109031</v>
      </c>
      <c r="D10683" s="5" t="s">
        <v>116768</v>
      </c>
    </row>
    <row r="10684" spans="1:4" ht="14.25" thickBot="1">
      <c r="A10684" s="5" t="s">
        <v>15740</v>
      </c>
      <c r="B10684" s="5" t="s">
        <v>113074</v>
      </c>
      <c r="C10684" s="5" t="s">
        <v>109031</v>
      </c>
      <c r="D10684" s="5" t="s">
        <v>113075</v>
      </c>
    </row>
    <row r="10685" spans="1:4" ht="14.25" thickBot="1">
      <c r="A10685" s="5" t="s">
        <v>68431</v>
      </c>
      <c r="B10685" s="5" t="s">
        <v>113194</v>
      </c>
      <c r="C10685" s="5" t="s">
        <v>109031</v>
      </c>
      <c r="D10685" s="5" t="s">
        <v>113195</v>
      </c>
    </row>
    <row r="10686" spans="1:4" ht="14.25" thickBot="1">
      <c r="A10686" s="5" t="s">
        <v>77545</v>
      </c>
      <c r="B10686" s="5" t="s">
        <v>125610</v>
      </c>
      <c r="C10686" s="5" t="s">
        <v>109031</v>
      </c>
      <c r="D10686" s="5" t="s">
        <v>125611</v>
      </c>
    </row>
    <row r="10687" spans="1:4" ht="14.25" thickBot="1">
      <c r="A10687" s="5" t="s">
        <v>17068</v>
      </c>
      <c r="B10687" s="5" t="s">
        <v>124094</v>
      </c>
      <c r="C10687" s="5" t="s">
        <v>109031</v>
      </c>
      <c r="D10687" s="5" t="s">
        <v>124095</v>
      </c>
    </row>
    <row r="10688" spans="1:4" ht="14.25" thickBot="1">
      <c r="A10688" s="5" t="s">
        <v>125612</v>
      </c>
      <c r="B10688" s="5" t="s">
        <v>125613</v>
      </c>
      <c r="C10688" s="5" t="s">
        <v>109031</v>
      </c>
      <c r="D10688" s="5" t="s">
        <v>125614</v>
      </c>
    </row>
    <row r="10689" spans="1:4" ht="14.25" thickBot="1">
      <c r="A10689" s="5" t="s">
        <v>2795</v>
      </c>
      <c r="B10689" s="5" t="s">
        <v>125615</v>
      </c>
      <c r="C10689" s="5" t="s">
        <v>109031</v>
      </c>
      <c r="D10689" s="5" t="s">
        <v>125616</v>
      </c>
    </row>
    <row r="10690" spans="1:4" ht="14.25" thickBot="1">
      <c r="A10690" s="5" t="s">
        <v>14693</v>
      </c>
      <c r="B10690" s="5" t="s">
        <v>113523</v>
      </c>
      <c r="C10690" s="5" t="s">
        <v>109031</v>
      </c>
      <c r="D10690" s="5" t="s">
        <v>113524</v>
      </c>
    </row>
    <row r="10691" spans="1:4" ht="14.25" thickBot="1">
      <c r="A10691" s="5" t="s">
        <v>4509</v>
      </c>
      <c r="B10691" s="5" t="s">
        <v>123134</v>
      </c>
      <c r="C10691" s="5" t="s">
        <v>109031</v>
      </c>
      <c r="D10691" s="5" t="s">
        <v>123135</v>
      </c>
    </row>
    <row r="10692" spans="1:4" ht="14.25" thickBot="1">
      <c r="A10692" s="5" t="s">
        <v>47978</v>
      </c>
      <c r="B10692" s="5" t="s">
        <v>125617</v>
      </c>
      <c r="C10692" s="5" t="s">
        <v>109031</v>
      </c>
      <c r="D10692" s="5" t="s">
        <v>125618</v>
      </c>
    </row>
    <row r="10693" spans="1:4" ht="14.25" thickBot="1">
      <c r="A10693" s="5" t="s">
        <v>13078</v>
      </c>
      <c r="B10693" s="5" t="s">
        <v>125619</v>
      </c>
      <c r="C10693" s="5" t="s">
        <v>109031</v>
      </c>
      <c r="D10693" s="5" t="s">
        <v>125620</v>
      </c>
    </row>
    <row r="10694" spans="1:4" ht="14.25" thickBot="1">
      <c r="A10694" s="5" t="s">
        <v>26028</v>
      </c>
      <c r="B10694" s="5" t="s">
        <v>121251</v>
      </c>
      <c r="C10694" s="5" t="s">
        <v>109031</v>
      </c>
      <c r="D10694" s="5" t="s">
        <v>121252</v>
      </c>
    </row>
    <row r="10695" spans="1:4" ht="14.25" thickBot="1">
      <c r="A10695" s="5" t="s">
        <v>125621</v>
      </c>
      <c r="B10695" s="5" t="s">
        <v>125622</v>
      </c>
      <c r="C10695" s="5" t="s">
        <v>109031</v>
      </c>
      <c r="D10695" s="5" t="s">
        <v>125623</v>
      </c>
    </row>
    <row r="10696" spans="1:4" ht="14.25" thickBot="1">
      <c r="A10696" s="5" t="s">
        <v>21844</v>
      </c>
      <c r="B10696" s="5" t="s">
        <v>125624</v>
      </c>
      <c r="C10696" s="5" t="s">
        <v>109031</v>
      </c>
      <c r="D10696" s="5" t="s">
        <v>125625</v>
      </c>
    </row>
    <row r="10697" spans="1:4" ht="14.25" thickBot="1">
      <c r="A10697" s="5" t="s">
        <v>5066</v>
      </c>
      <c r="B10697" s="5" t="s">
        <v>125626</v>
      </c>
      <c r="C10697" s="5" t="s">
        <v>109031</v>
      </c>
      <c r="D10697" s="5" t="s">
        <v>125627</v>
      </c>
    </row>
    <row r="10698" spans="1:4" ht="14.25" thickBot="1">
      <c r="A10698" s="5" t="s">
        <v>113102</v>
      </c>
      <c r="B10698" s="5" t="s">
        <v>113103</v>
      </c>
      <c r="C10698" s="5" t="s">
        <v>109031</v>
      </c>
      <c r="D10698" s="5" t="s">
        <v>113104</v>
      </c>
    </row>
    <row r="10699" spans="1:4" ht="14.25" thickBot="1">
      <c r="A10699" s="5" t="s">
        <v>116901</v>
      </c>
      <c r="B10699" s="5" t="s">
        <v>116902</v>
      </c>
      <c r="C10699" s="5" t="s">
        <v>109031</v>
      </c>
      <c r="D10699" s="5" t="s">
        <v>116903</v>
      </c>
    </row>
    <row r="10700" spans="1:4" ht="14.25" thickBot="1">
      <c r="A10700" s="5" t="s">
        <v>25290</v>
      </c>
      <c r="B10700" s="5" t="s">
        <v>114713</v>
      </c>
      <c r="C10700" s="5" t="s">
        <v>109031</v>
      </c>
      <c r="D10700" s="5" t="s">
        <v>114714</v>
      </c>
    </row>
    <row r="10701" spans="1:4" ht="14.25" thickBot="1">
      <c r="A10701" s="5" t="s">
        <v>26565</v>
      </c>
      <c r="B10701" s="5" t="s">
        <v>118200</v>
      </c>
      <c r="C10701" s="5" t="s">
        <v>109031</v>
      </c>
      <c r="D10701" s="5" t="s">
        <v>125628</v>
      </c>
    </row>
    <row r="10702" spans="1:4" ht="14.25" thickBot="1">
      <c r="A10702" s="5" t="s">
        <v>42296</v>
      </c>
      <c r="B10702" s="5" t="s">
        <v>123305</v>
      </c>
      <c r="C10702" s="5" t="s">
        <v>109031</v>
      </c>
      <c r="D10702" s="5" t="s">
        <v>123306</v>
      </c>
    </row>
    <row r="10703" spans="1:4" ht="14.25" thickBot="1">
      <c r="A10703" s="5" t="s">
        <v>39510</v>
      </c>
      <c r="B10703" s="5" t="s">
        <v>125629</v>
      </c>
      <c r="C10703" s="5" t="s">
        <v>109031</v>
      </c>
      <c r="D10703" s="5" t="s">
        <v>125630</v>
      </c>
    </row>
    <row r="10704" spans="1:4" ht="14.25" thickBot="1">
      <c r="A10704" s="5" t="s">
        <v>125631</v>
      </c>
      <c r="B10704" s="5" t="s">
        <v>125632</v>
      </c>
      <c r="C10704" s="5" t="s">
        <v>109031</v>
      </c>
      <c r="D10704" s="5" t="s">
        <v>125633</v>
      </c>
    </row>
    <row r="10705" spans="1:4" ht="14.25" thickBot="1">
      <c r="A10705" s="5" t="s">
        <v>16413</v>
      </c>
      <c r="B10705" s="5" t="s">
        <v>122968</v>
      </c>
      <c r="C10705" s="5" t="s">
        <v>109031</v>
      </c>
      <c r="D10705" s="5" t="s">
        <v>122969</v>
      </c>
    </row>
    <row r="10706" spans="1:4" ht="14.25" thickBot="1">
      <c r="A10706" s="5" t="s">
        <v>20885</v>
      </c>
      <c r="B10706" s="5" t="s">
        <v>116939</v>
      </c>
      <c r="C10706" s="5" t="s">
        <v>109031</v>
      </c>
      <c r="D10706" s="5" t="s">
        <v>116940</v>
      </c>
    </row>
    <row r="10707" spans="1:4" ht="14.25" thickBot="1">
      <c r="A10707" s="5" t="s">
        <v>9081</v>
      </c>
      <c r="B10707" s="5" t="s">
        <v>118084</v>
      </c>
      <c r="C10707" s="5" t="s">
        <v>109031</v>
      </c>
      <c r="D10707" s="5" t="s">
        <v>118085</v>
      </c>
    </row>
    <row r="10708" spans="1:4" ht="14.25" thickBot="1">
      <c r="A10708" s="5" t="s">
        <v>16513</v>
      </c>
      <c r="B10708" s="5" t="s">
        <v>125634</v>
      </c>
      <c r="C10708" s="5" t="s">
        <v>109031</v>
      </c>
      <c r="D10708" s="5" t="s">
        <v>125635</v>
      </c>
    </row>
    <row r="10709" spans="1:4" ht="14.25" thickBot="1">
      <c r="A10709" s="5" t="s">
        <v>37978</v>
      </c>
      <c r="B10709" s="5" t="s">
        <v>123283</v>
      </c>
      <c r="C10709" s="5" t="s">
        <v>109031</v>
      </c>
      <c r="D10709" s="5" t="s">
        <v>105061</v>
      </c>
    </row>
    <row r="10710" spans="1:4" ht="14.25" thickBot="1">
      <c r="A10710" s="5" t="s">
        <v>125636</v>
      </c>
      <c r="B10710" s="5" t="s">
        <v>125637</v>
      </c>
      <c r="C10710" s="5" t="s">
        <v>109031</v>
      </c>
      <c r="D10710" s="5" t="s">
        <v>125638</v>
      </c>
    </row>
    <row r="10711" spans="1:4" ht="14.25" thickBot="1">
      <c r="A10711" s="5" t="s">
        <v>91171</v>
      </c>
      <c r="B10711" s="5" t="s">
        <v>125639</v>
      </c>
      <c r="C10711" s="5" t="s">
        <v>109031</v>
      </c>
      <c r="D10711" s="5" t="s">
        <v>125640</v>
      </c>
    </row>
    <row r="10712" spans="1:4" ht="14.25" thickBot="1">
      <c r="A10712" s="5" t="s">
        <v>38940</v>
      </c>
      <c r="B10712" s="5" t="s">
        <v>113291</v>
      </c>
      <c r="C10712" s="5" t="s">
        <v>109132</v>
      </c>
      <c r="D10712" s="5" t="s">
        <v>113292</v>
      </c>
    </row>
    <row r="10713" spans="1:4" ht="14.25" thickBot="1">
      <c r="A10713" s="5" t="s">
        <v>9496</v>
      </c>
      <c r="B10713" s="5" t="s">
        <v>125641</v>
      </c>
      <c r="C10713" s="5" t="s">
        <v>109031</v>
      </c>
      <c r="D10713" s="5" t="s">
        <v>125642</v>
      </c>
    </row>
    <row r="10714" spans="1:4" ht="14.25" thickBot="1">
      <c r="A10714" s="5" t="s">
        <v>125643</v>
      </c>
      <c r="B10714" s="5" t="s">
        <v>125644</v>
      </c>
      <c r="C10714" s="5" t="s">
        <v>109031</v>
      </c>
      <c r="D10714" s="5" t="s">
        <v>125645</v>
      </c>
    </row>
    <row r="10715" spans="1:4" ht="14.25" thickBot="1">
      <c r="A10715" s="5" t="s">
        <v>13243</v>
      </c>
      <c r="B10715" s="5" t="s">
        <v>125646</v>
      </c>
      <c r="C10715" s="5" t="s">
        <v>109031</v>
      </c>
      <c r="D10715" s="5" t="s">
        <v>125647</v>
      </c>
    </row>
    <row r="10716" spans="1:4" ht="14.25" thickBot="1">
      <c r="A10716" s="5" t="s">
        <v>125648</v>
      </c>
      <c r="B10716" s="5" t="s">
        <v>122315</v>
      </c>
      <c r="C10716" s="5" t="s">
        <v>109050</v>
      </c>
      <c r="D10716" s="5" t="s">
        <v>125649</v>
      </c>
    </row>
    <row r="10717" spans="1:4" ht="14.25" thickBot="1">
      <c r="A10717" s="5" t="s">
        <v>51514</v>
      </c>
      <c r="B10717" s="5" t="s">
        <v>125650</v>
      </c>
      <c r="C10717" s="5" t="s">
        <v>109031</v>
      </c>
      <c r="D10717" s="5" t="s">
        <v>125651</v>
      </c>
    </row>
    <row r="10718" spans="1:4" ht="14.25" thickBot="1">
      <c r="A10718" s="5" t="s">
        <v>15659</v>
      </c>
      <c r="B10718" s="5" t="s">
        <v>123237</v>
      </c>
      <c r="C10718" s="5" t="s">
        <v>109031</v>
      </c>
      <c r="D10718" s="5" t="s">
        <v>123238</v>
      </c>
    </row>
    <row r="10719" spans="1:4" ht="14.25" thickBot="1">
      <c r="A10719" s="5" t="s">
        <v>22811</v>
      </c>
      <c r="B10719" s="5" t="s">
        <v>120079</v>
      </c>
      <c r="C10719" s="5" t="s">
        <v>109031</v>
      </c>
      <c r="D10719" s="5" t="s">
        <v>120080</v>
      </c>
    </row>
    <row r="10720" spans="1:4" ht="14.25" thickBot="1">
      <c r="A10720" s="5" t="s">
        <v>19267</v>
      </c>
      <c r="B10720" s="5" t="s">
        <v>125652</v>
      </c>
      <c r="C10720" s="5" t="s">
        <v>109031</v>
      </c>
      <c r="D10720" s="5" t="s">
        <v>125653</v>
      </c>
    </row>
    <row r="10721" spans="1:4" ht="14.25" thickBot="1">
      <c r="A10721" s="5" t="s">
        <v>125654</v>
      </c>
      <c r="B10721" s="5" t="s">
        <v>125655</v>
      </c>
      <c r="C10721" s="5" t="s">
        <v>109031</v>
      </c>
      <c r="D10721" s="5" t="s">
        <v>125656</v>
      </c>
    </row>
    <row r="10722" spans="1:4" ht="14.25" thickBot="1">
      <c r="A10722" s="5" t="s">
        <v>125657</v>
      </c>
      <c r="B10722" s="5" t="s">
        <v>125658</v>
      </c>
      <c r="C10722" s="5" t="s">
        <v>110168</v>
      </c>
      <c r="D10722" s="5" t="s">
        <v>125659</v>
      </c>
    </row>
    <row r="10723" spans="1:4" ht="14.25" thickBot="1">
      <c r="A10723" s="5" t="s">
        <v>14241</v>
      </c>
      <c r="B10723" s="5" t="s">
        <v>116992</v>
      </c>
      <c r="C10723" s="5" t="s">
        <v>109031</v>
      </c>
      <c r="D10723" s="5" t="s">
        <v>116993</v>
      </c>
    </row>
    <row r="10724" spans="1:4" ht="14.25" thickBot="1">
      <c r="A10724" s="5" t="s">
        <v>100774</v>
      </c>
      <c r="B10724" s="5" t="s">
        <v>125660</v>
      </c>
      <c r="C10724" s="5" t="s">
        <v>109031</v>
      </c>
      <c r="D10724" s="5" t="s">
        <v>125661</v>
      </c>
    </row>
    <row r="10725" spans="1:4" ht="14.25" thickBot="1">
      <c r="A10725" s="5" t="s">
        <v>57431</v>
      </c>
      <c r="B10725" s="5" t="s">
        <v>125662</v>
      </c>
      <c r="C10725" s="5" t="s">
        <v>109031</v>
      </c>
      <c r="D10725" s="5" t="s">
        <v>125663</v>
      </c>
    </row>
    <row r="10726" spans="1:4" ht="14.25" thickBot="1">
      <c r="A10726" s="5" t="s">
        <v>56797</v>
      </c>
      <c r="B10726" s="5" t="s">
        <v>125664</v>
      </c>
      <c r="C10726" s="5" t="s">
        <v>109031</v>
      </c>
      <c r="D10726" s="5" t="s">
        <v>125665</v>
      </c>
    </row>
    <row r="10727" spans="1:4" ht="14.25" thickBot="1">
      <c r="A10727" s="5" t="s">
        <v>17286</v>
      </c>
      <c r="B10727" s="5" t="s">
        <v>125666</v>
      </c>
      <c r="C10727" s="5" t="s">
        <v>109031</v>
      </c>
      <c r="D10727" s="5" t="s">
        <v>125667</v>
      </c>
    </row>
    <row r="10728" spans="1:4" ht="14.25" thickBot="1">
      <c r="A10728" s="5" t="s">
        <v>85123</v>
      </c>
      <c r="B10728" s="5" t="s">
        <v>125668</v>
      </c>
      <c r="C10728" s="5" t="s">
        <v>109031</v>
      </c>
      <c r="D10728" s="5" t="s">
        <v>125669</v>
      </c>
    </row>
    <row r="10729" spans="1:4" ht="14.25" thickBot="1">
      <c r="A10729" s="5" t="s">
        <v>63114</v>
      </c>
      <c r="B10729" s="5" t="s">
        <v>109450</v>
      </c>
      <c r="C10729" s="5" t="s">
        <v>109031</v>
      </c>
      <c r="D10729" s="5" t="s">
        <v>109451</v>
      </c>
    </row>
    <row r="10730" spans="1:4" ht="14.25" thickBot="1">
      <c r="A10730" s="5" t="s">
        <v>66004</v>
      </c>
      <c r="B10730" s="5" t="s">
        <v>113395</v>
      </c>
      <c r="C10730" s="5" t="s">
        <v>109031</v>
      </c>
      <c r="D10730" s="5" t="s">
        <v>125670</v>
      </c>
    </row>
    <row r="10731" spans="1:4" ht="14.25" thickBot="1">
      <c r="A10731" s="5" t="s">
        <v>85774</v>
      </c>
      <c r="B10731" s="5" t="s">
        <v>109647</v>
      </c>
      <c r="C10731" s="5" t="s">
        <v>109031</v>
      </c>
      <c r="D10731" s="5" t="s">
        <v>113119</v>
      </c>
    </row>
    <row r="10732" spans="1:4" ht="14.25" thickBot="1">
      <c r="A10732" s="5" t="s">
        <v>21056</v>
      </c>
      <c r="B10732" s="5" t="s">
        <v>125671</v>
      </c>
      <c r="C10732" s="5" t="s">
        <v>109031</v>
      </c>
      <c r="D10732" s="5" t="s">
        <v>125672</v>
      </c>
    </row>
    <row r="10733" spans="1:4" ht="14.25" thickBot="1">
      <c r="A10733" s="5" t="s">
        <v>73855</v>
      </c>
      <c r="B10733" s="5" t="s">
        <v>113128</v>
      </c>
      <c r="C10733" s="5" t="s">
        <v>109031</v>
      </c>
      <c r="D10733" s="5" t="s">
        <v>113129</v>
      </c>
    </row>
    <row r="10734" spans="1:4" ht="14.25" thickBot="1">
      <c r="A10734" s="5" t="s">
        <v>74341</v>
      </c>
      <c r="B10734" s="5" t="s">
        <v>125673</v>
      </c>
      <c r="C10734" s="5" t="s">
        <v>109031</v>
      </c>
      <c r="D10734" s="5" t="s">
        <v>125674</v>
      </c>
    </row>
    <row r="10735" spans="1:4" ht="14.25" thickBot="1">
      <c r="A10735" s="5" t="s">
        <v>3633</v>
      </c>
      <c r="B10735" s="5" t="s">
        <v>114691</v>
      </c>
      <c r="C10735" s="5" t="s">
        <v>109031</v>
      </c>
      <c r="D10735" s="5" t="s">
        <v>114692</v>
      </c>
    </row>
    <row r="10736" spans="1:4" ht="14.25" thickBot="1">
      <c r="A10736" s="5" t="s">
        <v>125563</v>
      </c>
      <c r="B10736" s="5" t="s">
        <v>125564</v>
      </c>
      <c r="C10736" s="5" t="s">
        <v>109031</v>
      </c>
      <c r="D10736" s="5" t="s">
        <v>125565</v>
      </c>
    </row>
    <row r="10737" spans="1:4" ht="14.25" thickBot="1">
      <c r="A10737" s="5" t="s">
        <v>88606</v>
      </c>
      <c r="B10737" s="5" t="s">
        <v>125675</v>
      </c>
      <c r="C10737" s="5" t="s">
        <v>109031</v>
      </c>
      <c r="D10737" s="5" t="s">
        <v>125676</v>
      </c>
    </row>
    <row r="10738" spans="1:4" ht="14.25" thickBot="1">
      <c r="A10738" s="5" t="s">
        <v>32308</v>
      </c>
      <c r="B10738" s="5" t="s">
        <v>125677</v>
      </c>
      <c r="C10738" s="5" t="s">
        <v>109031</v>
      </c>
      <c r="D10738" s="5" t="s">
        <v>125678</v>
      </c>
    </row>
    <row r="10739" spans="1:4" ht="14.25" thickBot="1">
      <c r="A10739" s="5" t="s">
        <v>125679</v>
      </c>
      <c r="B10739" s="5" t="s">
        <v>125680</v>
      </c>
      <c r="C10739" s="5" t="s">
        <v>109031</v>
      </c>
      <c r="D10739" s="5" t="s">
        <v>125681</v>
      </c>
    </row>
    <row r="10740" spans="1:4" ht="14.25" thickBot="1">
      <c r="A10740" s="5" t="s">
        <v>32308</v>
      </c>
      <c r="B10740" s="5" t="s">
        <v>125677</v>
      </c>
      <c r="C10740" s="5" t="s">
        <v>109031</v>
      </c>
      <c r="D10740" s="5" t="s">
        <v>125678</v>
      </c>
    </row>
    <row r="10741" spans="1:4" ht="14.25" thickBot="1">
      <c r="A10741" s="5" t="s">
        <v>125682</v>
      </c>
      <c r="B10741" s="5" t="s">
        <v>125683</v>
      </c>
      <c r="C10741" s="5" t="s">
        <v>109031</v>
      </c>
      <c r="D10741" s="5" t="s">
        <v>125684</v>
      </c>
    </row>
    <row r="10742" spans="1:4" ht="14.25" thickBot="1">
      <c r="A10742" s="5" t="s">
        <v>68407</v>
      </c>
      <c r="B10742" s="5" t="s">
        <v>123312</v>
      </c>
      <c r="C10742" s="5" t="s">
        <v>109031</v>
      </c>
      <c r="D10742" s="5" t="s">
        <v>123313</v>
      </c>
    </row>
    <row r="10743" spans="1:4" ht="14.25" thickBot="1">
      <c r="A10743" s="5" t="s">
        <v>50502</v>
      </c>
      <c r="B10743" s="5" t="s">
        <v>123303</v>
      </c>
      <c r="C10743" s="5" t="s">
        <v>109031</v>
      </c>
      <c r="D10743" s="5" t="s">
        <v>123304</v>
      </c>
    </row>
    <row r="10744" spans="1:4" ht="14.25" thickBot="1">
      <c r="A10744" s="5" t="s">
        <v>73275</v>
      </c>
      <c r="B10744" s="5" t="s">
        <v>120102</v>
      </c>
      <c r="C10744" s="5" t="s">
        <v>109031</v>
      </c>
      <c r="D10744" s="5" t="s">
        <v>120103</v>
      </c>
    </row>
    <row r="10745" spans="1:4" ht="14.25" thickBot="1">
      <c r="A10745" s="5" t="s">
        <v>80170</v>
      </c>
      <c r="B10745" s="5" t="s">
        <v>125685</v>
      </c>
      <c r="C10745" s="5" t="s">
        <v>109031</v>
      </c>
      <c r="D10745" s="5" t="s">
        <v>125686</v>
      </c>
    </row>
    <row r="10746" spans="1:4" ht="14.25" thickBot="1">
      <c r="A10746" s="5" t="s">
        <v>125687</v>
      </c>
      <c r="B10746" s="5" t="s">
        <v>125688</v>
      </c>
      <c r="C10746" s="5" t="s">
        <v>109031</v>
      </c>
      <c r="D10746" s="5" t="s">
        <v>125689</v>
      </c>
    </row>
    <row r="10747" spans="1:4" ht="14.25" thickBot="1">
      <c r="A10747" s="5" t="s">
        <v>100615</v>
      </c>
      <c r="B10747" s="5" t="s">
        <v>125690</v>
      </c>
      <c r="C10747" s="5" t="s">
        <v>109031</v>
      </c>
      <c r="D10747" s="5" t="s">
        <v>125691</v>
      </c>
    </row>
    <row r="10748" spans="1:4" ht="14.25" thickBot="1">
      <c r="A10748" s="5" t="s">
        <v>8668</v>
      </c>
      <c r="B10748" s="5" t="s">
        <v>125692</v>
      </c>
      <c r="C10748" s="5" t="s">
        <v>109031</v>
      </c>
      <c r="D10748" s="5" t="s">
        <v>125693</v>
      </c>
    </row>
    <row r="10749" spans="1:4" ht="14.25" thickBot="1">
      <c r="A10749" s="5" t="s">
        <v>85712</v>
      </c>
      <c r="B10749" s="5" t="s">
        <v>125694</v>
      </c>
      <c r="C10749" s="5" t="s">
        <v>109031</v>
      </c>
      <c r="D10749" s="5" t="s">
        <v>125695</v>
      </c>
    </row>
    <row r="10750" spans="1:4" ht="14.25" thickBot="1">
      <c r="A10750" s="5" t="s">
        <v>91017</v>
      </c>
      <c r="B10750" s="5" t="s">
        <v>116941</v>
      </c>
      <c r="C10750" s="5" t="s">
        <v>109050</v>
      </c>
      <c r="D10750" s="5" t="s">
        <v>116942</v>
      </c>
    </row>
    <row r="10751" spans="1:4" ht="14.25" thickBot="1">
      <c r="A10751" s="5" t="s">
        <v>46</v>
      </c>
      <c r="B10751" s="5" t="s">
        <v>116897</v>
      </c>
      <c r="C10751" s="5" t="s">
        <v>109031</v>
      </c>
      <c r="D10751" s="5" t="s">
        <v>116898</v>
      </c>
    </row>
    <row r="10752" spans="1:4" ht="14.25" thickBot="1">
      <c r="A10752" s="5" t="s">
        <v>79539</v>
      </c>
      <c r="B10752" s="5" t="s">
        <v>124208</v>
      </c>
      <c r="C10752" s="5" t="s">
        <v>109031</v>
      </c>
      <c r="D10752" s="5" t="s">
        <v>124209</v>
      </c>
    </row>
    <row r="10753" spans="1:4" ht="14.25" thickBot="1">
      <c r="A10753" s="5" t="s">
        <v>18842</v>
      </c>
      <c r="B10753" s="5" t="s">
        <v>110882</v>
      </c>
      <c r="C10753" s="5" t="s">
        <v>109031</v>
      </c>
      <c r="D10753" s="5" t="s">
        <v>110883</v>
      </c>
    </row>
    <row r="10754" spans="1:4" ht="14.25" thickBot="1">
      <c r="A10754" s="5" t="s">
        <v>42146</v>
      </c>
      <c r="B10754" s="5" t="s">
        <v>118006</v>
      </c>
      <c r="C10754" s="5" t="s">
        <v>109031</v>
      </c>
      <c r="D10754" s="5" t="s">
        <v>118007</v>
      </c>
    </row>
    <row r="10755" spans="1:4" ht="14.25" thickBot="1">
      <c r="A10755" s="5" t="s">
        <v>49594</v>
      </c>
      <c r="B10755" s="5" t="s">
        <v>125696</v>
      </c>
      <c r="C10755" s="5" t="s">
        <v>109031</v>
      </c>
      <c r="D10755" s="5" t="s">
        <v>125697</v>
      </c>
    </row>
    <row r="10756" spans="1:4" ht="14.25" thickBot="1">
      <c r="A10756" s="5" t="s">
        <v>32249</v>
      </c>
      <c r="B10756" s="5" t="s">
        <v>125698</v>
      </c>
      <c r="C10756" s="5" t="s">
        <v>109031</v>
      </c>
      <c r="D10756" s="5" t="s">
        <v>125699</v>
      </c>
    </row>
    <row r="10757" spans="1:4" ht="14.25" thickBot="1">
      <c r="A10757" s="5" t="s">
        <v>9242</v>
      </c>
      <c r="B10757" s="5" t="s">
        <v>109320</v>
      </c>
      <c r="C10757" s="5" t="s">
        <v>109031</v>
      </c>
      <c r="D10757" s="5" t="s">
        <v>109321</v>
      </c>
    </row>
    <row r="10758" spans="1:4" ht="14.25" thickBot="1">
      <c r="A10758" s="5" t="s">
        <v>30906</v>
      </c>
      <c r="B10758" s="5" t="s">
        <v>125192</v>
      </c>
      <c r="C10758" s="5" t="s">
        <v>109031</v>
      </c>
      <c r="D10758" s="5" t="s">
        <v>125193</v>
      </c>
    </row>
    <row r="10759" spans="1:4" ht="14.25" thickBot="1">
      <c r="A10759" s="5" t="s">
        <v>22719</v>
      </c>
      <c r="B10759" s="5" t="s">
        <v>125700</v>
      </c>
      <c r="C10759" s="5" t="s">
        <v>109031</v>
      </c>
      <c r="D10759" s="5" t="s">
        <v>125701</v>
      </c>
    </row>
    <row r="10760" spans="1:4" ht="14.25" thickBot="1">
      <c r="A10760" s="5" t="s">
        <v>38940</v>
      </c>
      <c r="B10760" s="5" t="s">
        <v>113291</v>
      </c>
      <c r="C10760" s="5" t="s">
        <v>109132</v>
      </c>
      <c r="D10760" s="5" t="s">
        <v>113292</v>
      </c>
    </row>
    <row r="10761" spans="1:4" ht="14.25" thickBot="1">
      <c r="A10761" s="5" t="s">
        <v>92666</v>
      </c>
      <c r="B10761" s="5" t="s">
        <v>120122</v>
      </c>
      <c r="C10761" s="5" t="s">
        <v>109031</v>
      </c>
      <c r="D10761" s="5" t="s">
        <v>120123</v>
      </c>
    </row>
    <row r="10762" spans="1:4" ht="14.25" thickBot="1">
      <c r="A10762" s="5" t="s">
        <v>3786</v>
      </c>
      <c r="B10762" s="5" t="s">
        <v>123172</v>
      </c>
      <c r="C10762" s="5" t="s">
        <v>109031</v>
      </c>
      <c r="D10762" s="5" t="s">
        <v>123173</v>
      </c>
    </row>
    <row r="10763" spans="1:4" ht="14.25" thickBot="1">
      <c r="A10763" s="5" t="s">
        <v>6232</v>
      </c>
      <c r="B10763" s="5" t="s">
        <v>114764</v>
      </c>
      <c r="C10763" s="5" t="s">
        <v>109031</v>
      </c>
      <c r="D10763" s="5" t="s">
        <v>114765</v>
      </c>
    </row>
    <row r="10764" spans="1:4" ht="14.25" thickBot="1">
      <c r="A10764" s="5" t="s">
        <v>21141</v>
      </c>
      <c r="B10764" s="5" t="s">
        <v>125702</v>
      </c>
      <c r="C10764" s="5" t="s">
        <v>109031</v>
      </c>
      <c r="D10764" s="5" t="s">
        <v>125703</v>
      </c>
    </row>
    <row r="10765" spans="1:4" ht="14.25" thickBot="1">
      <c r="A10765" s="5" t="s">
        <v>137</v>
      </c>
      <c r="B10765" s="5" t="s">
        <v>113546</v>
      </c>
      <c r="C10765" s="5" t="s">
        <v>109050</v>
      </c>
      <c r="D10765" s="5" t="s">
        <v>101448</v>
      </c>
    </row>
    <row r="10766" spans="1:4" ht="14.25" thickBot="1">
      <c r="A10766" s="5" t="s">
        <v>1251</v>
      </c>
      <c r="B10766" s="5" t="s">
        <v>125704</v>
      </c>
      <c r="C10766" s="5" t="s">
        <v>109031</v>
      </c>
      <c r="D10766" s="5" t="s">
        <v>125705</v>
      </c>
    </row>
    <row r="10767" spans="1:4" ht="14.25" thickBot="1">
      <c r="A10767" s="5" t="s">
        <v>125706</v>
      </c>
      <c r="B10767" s="5" t="s">
        <v>125707</v>
      </c>
      <c r="C10767" s="5" t="s">
        <v>109031</v>
      </c>
      <c r="D10767" s="5" t="s">
        <v>125708</v>
      </c>
    </row>
    <row r="10768" spans="1:4" ht="14.25" thickBot="1">
      <c r="A10768" s="5" t="s">
        <v>72540</v>
      </c>
      <c r="B10768" s="5" t="s">
        <v>125709</v>
      </c>
      <c r="C10768" s="5" t="s">
        <v>109031</v>
      </c>
      <c r="D10768" s="5" t="s">
        <v>125710</v>
      </c>
    </row>
    <row r="10769" spans="1:4" ht="14.25" thickBot="1">
      <c r="A10769" s="5" t="s">
        <v>7121</v>
      </c>
      <c r="B10769" s="5" t="s">
        <v>122975</v>
      </c>
      <c r="C10769" s="5" t="s">
        <v>109031</v>
      </c>
      <c r="D10769" s="5" t="s">
        <v>122976</v>
      </c>
    </row>
    <row r="10770" spans="1:4" ht="14.25" thickBot="1">
      <c r="A10770" s="5" t="s">
        <v>11681</v>
      </c>
      <c r="B10770" s="5" t="s">
        <v>109158</v>
      </c>
      <c r="C10770" s="5" t="s">
        <v>109031</v>
      </c>
      <c r="D10770" s="5" t="s">
        <v>109159</v>
      </c>
    </row>
    <row r="10771" spans="1:4" ht="14.25" thickBot="1">
      <c r="A10771" s="5" t="s">
        <v>40593</v>
      </c>
      <c r="B10771" s="5" t="s">
        <v>125711</v>
      </c>
      <c r="C10771" s="5" t="s">
        <v>109031</v>
      </c>
      <c r="D10771" s="5" t="s">
        <v>125712</v>
      </c>
    </row>
    <row r="10772" spans="1:4" ht="14.25" thickBot="1">
      <c r="A10772" s="5" t="s">
        <v>22738</v>
      </c>
      <c r="B10772" s="5" t="s">
        <v>117047</v>
      </c>
      <c r="C10772" s="5" t="s">
        <v>109031</v>
      </c>
      <c r="D10772" s="5" t="s">
        <v>117048</v>
      </c>
    </row>
    <row r="10773" spans="1:4" ht="14.25" thickBot="1">
      <c r="A10773" s="5" t="s">
        <v>4239</v>
      </c>
      <c r="B10773" s="5" t="s">
        <v>109226</v>
      </c>
      <c r="C10773" s="5" t="s">
        <v>109031</v>
      </c>
      <c r="D10773" s="5" t="s">
        <v>109227</v>
      </c>
    </row>
    <row r="10774" spans="1:4" ht="14.25" thickBot="1">
      <c r="A10774" s="5" t="s">
        <v>56362</v>
      </c>
      <c r="B10774" s="5" t="s">
        <v>125713</v>
      </c>
      <c r="C10774" s="5" t="s">
        <v>109031</v>
      </c>
      <c r="D10774" s="5" t="s">
        <v>125714</v>
      </c>
    </row>
    <row r="10775" spans="1:4" ht="14.25" thickBot="1">
      <c r="A10775" s="5" t="s">
        <v>51718</v>
      </c>
      <c r="B10775" s="5" t="s">
        <v>125715</v>
      </c>
      <c r="C10775" s="5" t="s">
        <v>109050</v>
      </c>
      <c r="D10775" s="5" t="s">
        <v>125716</v>
      </c>
    </row>
    <row r="10776" spans="1:4" ht="14.25" thickBot="1">
      <c r="A10776" s="5" t="s">
        <v>57394</v>
      </c>
      <c r="B10776" s="5" t="s">
        <v>116994</v>
      </c>
      <c r="C10776" s="5" t="s">
        <v>109031</v>
      </c>
      <c r="D10776" s="5" t="s">
        <v>116995</v>
      </c>
    </row>
    <row r="10777" spans="1:4" ht="14.25" thickBot="1">
      <c r="A10777" s="5" t="s">
        <v>12727</v>
      </c>
      <c r="B10777" s="5" t="s">
        <v>121328</v>
      </c>
      <c r="C10777" s="5" t="s">
        <v>109031</v>
      </c>
      <c r="D10777" s="5" t="s">
        <v>121329</v>
      </c>
    </row>
    <row r="10778" spans="1:4" ht="14.25" thickBot="1">
      <c r="A10778" s="5" t="s">
        <v>35348</v>
      </c>
      <c r="B10778" s="5" t="s">
        <v>125717</v>
      </c>
      <c r="C10778" s="5" t="s">
        <v>109031</v>
      </c>
      <c r="D10778" s="5" t="s">
        <v>125718</v>
      </c>
    </row>
    <row r="10779" spans="1:4" ht="14.25" thickBot="1">
      <c r="A10779" s="5" t="s">
        <v>83233</v>
      </c>
      <c r="B10779" s="5" t="s">
        <v>125719</v>
      </c>
      <c r="C10779" s="5" t="s">
        <v>109031</v>
      </c>
      <c r="D10779" s="5" t="s">
        <v>125720</v>
      </c>
    </row>
    <row r="10780" spans="1:4" ht="14.25" thickBot="1">
      <c r="A10780" s="5" t="s">
        <v>3995</v>
      </c>
      <c r="B10780" s="5" t="s">
        <v>109104</v>
      </c>
      <c r="C10780" s="5" t="s">
        <v>109031</v>
      </c>
      <c r="D10780" s="5" t="s">
        <v>109105</v>
      </c>
    </row>
    <row r="10781" spans="1:4" ht="14.25" thickBot="1">
      <c r="A10781" s="5" t="s">
        <v>125721</v>
      </c>
      <c r="B10781" s="5" t="s">
        <v>125722</v>
      </c>
      <c r="C10781" s="5" t="s">
        <v>109050</v>
      </c>
      <c r="D10781" s="5" t="s">
        <v>125723</v>
      </c>
    </row>
    <row r="10782" spans="1:4" ht="14.25" thickBot="1">
      <c r="A10782" s="5" t="s">
        <v>125724</v>
      </c>
      <c r="B10782" s="5" t="s">
        <v>125725</v>
      </c>
      <c r="C10782" s="5" t="s">
        <v>109031</v>
      </c>
      <c r="D10782" s="5" t="s">
        <v>125726</v>
      </c>
    </row>
    <row r="10783" spans="1:4" ht="14.25" thickBot="1">
      <c r="A10783" s="5" t="s">
        <v>83153</v>
      </c>
      <c r="B10783" s="5" t="s">
        <v>120319</v>
      </c>
      <c r="C10783" s="5" t="s">
        <v>109031</v>
      </c>
      <c r="D10783" s="5" t="s">
        <v>120320</v>
      </c>
    </row>
    <row r="10784" spans="1:4" ht="14.25" thickBot="1">
      <c r="A10784" s="5" t="s">
        <v>37506</v>
      </c>
      <c r="B10784" s="5" t="s">
        <v>109169</v>
      </c>
      <c r="C10784" s="5" t="s">
        <v>109031</v>
      </c>
      <c r="D10784" s="5" t="s">
        <v>109170</v>
      </c>
    </row>
    <row r="10785" spans="1:4" ht="14.25" thickBot="1">
      <c r="A10785" s="5" t="s">
        <v>11607</v>
      </c>
      <c r="B10785" s="5" t="s">
        <v>109598</v>
      </c>
      <c r="C10785" s="5" t="s">
        <v>109031</v>
      </c>
      <c r="D10785" s="5" t="s">
        <v>109599</v>
      </c>
    </row>
    <row r="10786" spans="1:4" ht="14.25" thickBot="1">
      <c r="A10786" s="5" t="s">
        <v>125727</v>
      </c>
      <c r="B10786" s="5" t="s">
        <v>125728</v>
      </c>
      <c r="C10786" s="5" t="s">
        <v>109031</v>
      </c>
      <c r="D10786" s="5" t="s">
        <v>125729</v>
      </c>
    </row>
    <row r="10787" spans="1:4" ht="14.25" thickBot="1">
      <c r="A10787" s="5" t="s">
        <v>67977</v>
      </c>
      <c r="B10787" s="5" t="s">
        <v>114801</v>
      </c>
      <c r="C10787" s="5" t="s">
        <v>109031</v>
      </c>
      <c r="D10787" s="5" t="s">
        <v>114802</v>
      </c>
    </row>
    <row r="10788" spans="1:4" ht="14.25" thickBot="1">
      <c r="A10788" s="5" t="s">
        <v>7129</v>
      </c>
      <c r="B10788" s="5" t="s">
        <v>125730</v>
      </c>
      <c r="C10788" s="5" t="s">
        <v>109031</v>
      </c>
      <c r="D10788" s="5" t="s">
        <v>125731</v>
      </c>
    </row>
    <row r="10789" spans="1:4" ht="14.25" thickBot="1">
      <c r="A10789" s="5" t="s">
        <v>5454</v>
      </c>
      <c r="B10789" s="5" t="s">
        <v>113325</v>
      </c>
      <c r="C10789" s="5" t="s">
        <v>109031</v>
      </c>
      <c r="D10789" s="5" t="s">
        <v>113326</v>
      </c>
    </row>
    <row r="10790" spans="1:4" ht="14.25" thickBot="1">
      <c r="A10790" s="5" t="s">
        <v>6962</v>
      </c>
      <c r="B10790" s="5" t="s">
        <v>109217</v>
      </c>
      <c r="C10790" s="5" t="s">
        <v>109031</v>
      </c>
      <c r="D10790" s="5" t="s">
        <v>109218</v>
      </c>
    </row>
    <row r="10791" spans="1:4" ht="14.25" thickBot="1">
      <c r="A10791" s="5" t="s">
        <v>125732</v>
      </c>
      <c r="B10791" s="5" t="s">
        <v>125733</v>
      </c>
      <c r="C10791" s="5" t="s">
        <v>109031</v>
      </c>
      <c r="D10791" s="5" t="s">
        <v>125734</v>
      </c>
    </row>
    <row r="10792" spans="1:4" ht="14.25" thickBot="1">
      <c r="A10792" s="5" t="s">
        <v>13412</v>
      </c>
      <c r="B10792" s="5" t="s">
        <v>122966</v>
      </c>
      <c r="C10792" s="5" t="s">
        <v>109031</v>
      </c>
      <c r="D10792" s="5" t="s">
        <v>122967</v>
      </c>
    </row>
    <row r="10793" spans="1:4" ht="14.25" thickBot="1">
      <c r="A10793" s="5" t="s">
        <v>81295</v>
      </c>
      <c r="B10793" s="5" t="s">
        <v>116743</v>
      </c>
      <c r="C10793" s="5" t="s">
        <v>109031</v>
      </c>
      <c r="D10793" s="5" t="s">
        <v>125735</v>
      </c>
    </row>
    <row r="10794" spans="1:4" ht="14.25" thickBot="1">
      <c r="A10794" s="5" t="s">
        <v>4582</v>
      </c>
      <c r="B10794" s="5" t="s">
        <v>113367</v>
      </c>
      <c r="C10794" s="5" t="s">
        <v>109031</v>
      </c>
      <c r="D10794" s="5" t="s">
        <v>113368</v>
      </c>
    </row>
    <row r="10795" spans="1:4" ht="14.25" thickBot="1">
      <c r="A10795" s="5" t="s">
        <v>12126</v>
      </c>
      <c r="B10795" s="5" t="s">
        <v>123144</v>
      </c>
      <c r="C10795" s="5" t="s">
        <v>109031</v>
      </c>
      <c r="D10795" s="5" t="s">
        <v>123145</v>
      </c>
    </row>
    <row r="10796" spans="1:4" ht="14.25" thickBot="1">
      <c r="A10796" s="5" t="s">
        <v>7375</v>
      </c>
      <c r="B10796" s="5" t="s">
        <v>117045</v>
      </c>
      <c r="C10796" s="5" t="s">
        <v>109031</v>
      </c>
      <c r="D10796" s="5" t="s">
        <v>117046</v>
      </c>
    </row>
    <row r="10797" spans="1:4" ht="14.25" thickBot="1">
      <c r="A10797" s="5" t="s">
        <v>4517</v>
      </c>
      <c r="B10797" s="5" t="s">
        <v>120729</v>
      </c>
      <c r="C10797" s="5" t="s">
        <v>109031</v>
      </c>
      <c r="D10797" s="5" t="s">
        <v>123261</v>
      </c>
    </row>
    <row r="10798" spans="1:4" ht="14.25" thickBot="1">
      <c r="A10798" s="5" t="s">
        <v>14481</v>
      </c>
      <c r="B10798" s="5" t="s">
        <v>109328</v>
      </c>
      <c r="C10798" s="5" t="s">
        <v>109031</v>
      </c>
      <c r="D10798" s="5" t="s">
        <v>109329</v>
      </c>
    </row>
    <row r="10799" spans="1:4" ht="14.25" thickBot="1">
      <c r="A10799" s="5" t="s">
        <v>60316</v>
      </c>
      <c r="B10799" s="5" t="s">
        <v>120314</v>
      </c>
      <c r="C10799" s="5" t="s">
        <v>109031</v>
      </c>
      <c r="D10799" s="5" t="s">
        <v>120315</v>
      </c>
    </row>
    <row r="10800" spans="1:4" ht="14.25" thickBot="1">
      <c r="A10800" s="5" t="s">
        <v>113300</v>
      </c>
      <c r="B10800" s="5" t="s">
        <v>113301</v>
      </c>
      <c r="C10800" s="5" t="s">
        <v>109031</v>
      </c>
      <c r="D10800" s="5" t="s">
        <v>113302</v>
      </c>
    </row>
    <row r="10801" spans="1:4" ht="14.25" thickBot="1">
      <c r="A10801" s="5" t="s">
        <v>19530</v>
      </c>
      <c r="B10801" s="5" t="s">
        <v>125736</v>
      </c>
      <c r="C10801" s="5" t="s">
        <v>109031</v>
      </c>
      <c r="D10801" s="5" t="s">
        <v>125737</v>
      </c>
    </row>
    <row r="10802" spans="1:4" ht="14.25" thickBot="1">
      <c r="A10802" s="5" t="s">
        <v>90217</v>
      </c>
      <c r="B10802" s="5" t="s">
        <v>109131</v>
      </c>
      <c r="C10802" s="5" t="s">
        <v>109132</v>
      </c>
      <c r="D10802" s="5" t="s">
        <v>109133</v>
      </c>
    </row>
    <row r="10803" spans="1:4" ht="14.25" thickBot="1">
      <c r="A10803" s="5" t="s">
        <v>88176</v>
      </c>
      <c r="B10803" s="5" t="s">
        <v>123184</v>
      </c>
      <c r="C10803" s="5" t="s">
        <v>110168</v>
      </c>
      <c r="D10803" s="5" t="s">
        <v>123185</v>
      </c>
    </row>
    <row r="10804" spans="1:4" ht="14.25" thickBot="1">
      <c r="A10804" s="5" t="s">
        <v>92350</v>
      </c>
      <c r="B10804" s="5" t="s">
        <v>125738</v>
      </c>
      <c r="C10804" s="5" t="s">
        <v>109031</v>
      </c>
      <c r="D10804" s="5" t="s">
        <v>125739</v>
      </c>
    </row>
    <row r="10805" spans="1:4" ht="14.25" thickBot="1">
      <c r="A10805" s="5" t="s">
        <v>37683</v>
      </c>
      <c r="B10805" s="5" t="s">
        <v>119778</v>
      </c>
      <c r="C10805" s="5" t="s">
        <v>109031</v>
      </c>
      <c r="D10805" s="5" t="s">
        <v>120386</v>
      </c>
    </row>
    <row r="10806" spans="1:4" ht="14.25" thickBot="1">
      <c r="A10806" s="5" t="s">
        <v>95440</v>
      </c>
      <c r="B10806" s="5" t="s">
        <v>109870</v>
      </c>
      <c r="C10806" s="5" t="s">
        <v>109031</v>
      </c>
      <c r="D10806" s="5" t="s">
        <v>109871</v>
      </c>
    </row>
    <row r="10807" spans="1:4" ht="14.25" thickBot="1">
      <c r="A10807" s="5" t="s">
        <v>79067</v>
      </c>
      <c r="B10807" s="5" t="s">
        <v>120359</v>
      </c>
      <c r="C10807" s="5" t="s">
        <v>109031</v>
      </c>
      <c r="D10807" s="5" t="s">
        <v>120360</v>
      </c>
    </row>
    <row r="10808" spans="1:4" ht="14.25" thickBot="1">
      <c r="A10808" s="5" t="s">
        <v>16024</v>
      </c>
      <c r="B10808" s="5" t="s">
        <v>109313</v>
      </c>
      <c r="C10808" s="5" t="s">
        <v>109031</v>
      </c>
      <c r="D10808" s="5" t="s">
        <v>109314</v>
      </c>
    </row>
    <row r="10809" spans="1:4" ht="14.25" thickBot="1">
      <c r="A10809" s="5" t="s">
        <v>60963</v>
      </c>
      <c r="B10809" s="5" t="s">
        <v>124155</v>
      </c>
      <c r="C10809" s="5" t="s">
        <v>109031</v>
      </c>
      <c r="D10809" s="5" t="s">
        <v>124156</v>
      </c>
    </row>
    <row r="10810" spans="1:4" ht="14.25" thickBot="1">
      <c r="A10810" s="5" t="s">
        <v>60449</v>
      </c>
      <c r="B10810" s="5" t="s">
        <v>125740</v>
      </c>
      <c r="C10810" s="5" t="s">
        <v>109031</v>
      </c>
      <c r="D10810" s="5" t="s">
        <v>125741</v>
      </c>
    </row>
    <row r="10811" spans="1:4" ht="14.25" thickBot="1">
      <c r="A10811" s="5" t="s">
        <v>96197</v>
      </c>
      <c r="B10811" s="5" t="s">
        <v>125742</v>
      </c>
      <c r="C10811" s="5" t="s">
        <v>109031</v>
      </c>
      <c r="D10811" s="5" t="s">
        <v>125743</v>
      </c>
    </row>
    <row r="10812" spans="1:4" ht="14.25" thickBot="1">
      <c r="A10812" s="5" t="s">
        <v>8862</v>
      </c>
      <c r="B10812" s="5" t="s">
        <v>125744</v>
      </c>
      <c r="C10812" s="5" t="s">
        <v>109031</v>
      </c>
      <c r="D10812" s="5" t="s">
        <v>125745</v>
      </c>
    </row>
    <row r="10813" spans="1:4" ht="14.25" thickBot="1">
      <c r="A10813" s="5" t="s">
        <v>6083</v>
      </c>
      <c r="B10813" s="5" t="s">
        <v>114760</v>
      </c>
      <c r="C10813" s="5" t="s">
        <v>109031</v>
      </c>
      <c r="D10813" s="5" t="s">
        <v>114761</v>
      </c>
    </row>
    <row r="10814" spans="1:4" ht="14.25" thickBot="1">
      <c r="A10814" s="5" t="s">
        <v>62291</v>
      </c>
      <c r="B10814" s="5" t="s">
        <v>125746</v>
      </c>
      <c r="C10814" s="5" t="s">
        <v>109031</v>
      </c>
      <c r="D10814" s="5" t="s">
        <v>125747</v>
      </c>
    </row>
    <row r="10815" spans="1:4" ht="14.25" thickBot="1">
      <c r="A10815" s="5" t="s">
        <v>24073</v>
      </c>
      <c r="B10815" s="5" t="s">
        <v>125748</v>
      </c>
      <c r="C10815" s="5" t="s">
        <v>109031</v>
      </c>
      <c r="D10815" s="5" t="s">
        <v>125749</v>
      </c>
    </row>
    <row r="10816" spans="1:4" ht="14.25" thickBot="1">
      <c r="A10816" s="5" t="s">
        <v>4899</v>
      </c>
      <c r="B10816" s="5" t="s">
        <v>118156</v>
      </c>
      <c r="C10816" s="5" t="s">
        <v>109031</v>
      </c>
      <c r="D10816" s="5" t="s">
        <v>118157</v>
      </c>
    </row>
    <row r="10817" spans="1:4" ht="14.25" thickBot="1">
      <c r="A10817" s="5" t="s">
        <v>49710</v>
      </c>
      <c r="B10817" s="5" t="s">
        <v>125750</v>
      </c>
      <c r="C10817" s="5" t="s">
        <v>109031</v>
      </c>
      <c r="D10817" s="5" t="s">
        <v>125751</v>
      </c>
    </row>
    <row r="10818" spans="1:4" ht="14.25" thickBot="1">
      <c r="A10818" s="5" t="s">
        <v>70858</v>
      </c>
      <c r="B10818" s="5" t="s">
        <v>125752</v>
      </c>
      <c r="C10818" s="5" t="s">
        <v>109031</v>
      </c>
      <c r="D10818" s="5" t="s">
        <v>125753</v>
      </c>
    </row>
    <row r="10819" spans="1:4" ht="14.25" thickBot="1">
      <c r="A10819" s="5" t="s">
        <v>84959</v>
      </c>
      <c r="B10819" s="5" t="s">
        <v>117138</v>
      </c>
      <c r="C10819" s="5" t="s">
        <v>109031</v>
      </c>
      <c r="D10819" s="5" t="s">
        <v>117139</v>
      </c>
    </row>
    <row r="10820" spans="1:4" ht="14.25" thickBot="1">
      <c r="A10820" s="5" t="s">
        <v>8397</v>
      </c>
      <c r="B10820" s="5" t="s">
        <v>124170</v>
      </c>
      <c r="C10820" s="5" t="s">
        <v>109031</v>
      </c>
      <c r="D10820" s="5" t="s">
        <v>124171</v>
      </c>
    </row>
    <row r="10821" spans="1:4" ht="14.25" thickBot="1">
      <c r="A10821" s="5" t="s">
        <v>43525</v>
      </c>
      <c r="B10821" s="5" t="s">
        <v>113369</v>
      </c>
      <c r="C10821" s="5" t="s">
        <v>109031</v>
      </c>
      <c r="D10821" s="5" t="s">
        <v>113370</v>
      </c>
    </row>
    <row r="10822" spans="1:4" ht="14.25" thickBot="1">
      <c r="A10822" s="5" t="s">
        <v>125754</v>
      </c>
      <c r="B10822" s="5" t="s">
        <v>125755</v>
      </c>
      <c r="C10822" s="5" t="s">
        <v>125756</v>
      </c>
      <c r="D10822" s="5" t="s">
        <v>125757</v>
      </c>
    </row>
    <row r="10823" spans="1:4" ht="14.25" thickBot="1">
      <c r="A10823" s="5" t="s">
        <v>24931</v>
      </c>
      <c r="B10823" s="5" t="s">
        <v>125758</v>
      </c>
      <c r="C10823" s="5" t="s">
        <v>109031</v>
      </c>
      <c r="D10823" s="5" t="s">
        <v>125759</v>
      </c>
    </row>
    <row r="10824" spans="1:4" ht="14.25" thickBot="1">
      <c r="A10824" s="5" t="s">
        <v>2529</v>
      </c>
      <c r="B10824" s="5" t="s">
        <v>109660</v>
      </c>
      <c r="C10824" s="5" t="s">
        <v>109050</v>
      </c>
      <c r="D10824" s="5" t="s">
        <v>109661</v>
      </c>
    </row>
    <row r="10825" spans="1:4" ht="14.25" thickBot="1">
      <c r="A10825" s="5" t="s">
        <v>116974</v>
      </c>
      <c r="B10825" s="5" t="s">
        <v>116975</v>
      </c>
      <c r="C10825" s="5" t="s">
        <v>109031</v>
      </c>
      <c r="D10825" s="5" t="s">
        <v>116976</v>
      </c>
    </row>
    <row r="10826" spans="1:4" ht="14.25" thickBot="1">
      <c r="A10826" s="5" t="s">
        <v>7579</v>
      </c>
      <c r="B10826" s="5" t="s">
        <v>120174</v>
      </c>
      <c r="C10826" s="5" t="s">
        <v>109031</v>
      </c>
      <c r="D10826" s="5" t="s">
        <v>120175</v>
      </c>
    </row>
    <row r="10827" spans="1:4" ht="14.25" thickBot="1">
      <c r="A10827" s="5" t="s">
        <v>90905</v>
      </c>
      <c r="B10827" s="5" t="s">
        <v>125760</v>
      </c>
      <c r="C10827" s="5" t="s">
        <v>109031</v>
      </c>
      <c r="D10827" s="5" t="s">
        <v>125761</v>
      </c>
    </row>
    <row r="10828" spans="1:4" ht="14.25" thickBot="1">
      <c r="A10828" s="5" t="s">
        <v>113563</v>
      </c>
      <c r="B10828" s="5" t="s">
        <v>113564</v>
      </c>
      <c r="C10828" s="5" t="s">
        <v>109031</v>
      </c>
      <c r="D10828" s="5" t="s">
        <v>113565</v>
      </c>
    </row>
    <row r="10829" spans="1:4" ht="14.25" thickBot="1">
      <c r="A10829" s="5" t="s">
        <v>79059</v>
      </c>
      <c r="B10829" s="5" t="s">
        <v>120240</v>
      </c>
      <c r="C10829" s="5" t="s">
        <v>109031</v>
      </c>
      <c r="D10829" s="5" t="s">
        <v>120241</v>
      </c>
    </row>
    <row r="10830" spans="1:4" ht="14.25" thickBot="1">
      <c r="A10830" s="5" t="s">
        <v>55233</v>
      </c>
      <c r="B10830" s="5" t="s">
        <v>125762</v>
      </c>
      <c r="C10830" s="5" t="s">
        <v>109031</v>
      </c>
      <c r="D10830" s="5" t="s">
        <v>125763</v>
      </c>
    </row>
    <row r="10831" spans="1:4" ht="14.25" thickBot="1">
      <c r="A10831" s="5" t="s">
        <v>125764</v>
      </c>
      <c r="B10831" s="5" t="s">
        <v>125765</v>
      </c>
      <c r="C10831" s="5" t="s">
        <v>109031</v>
      </c>
      <c r="D10831" s="5" t="s">
        <v>125766</v>
      </c>
    </row>
    <row r="10832" spans="1:4" ht="14.25" thickBot="1">
      <c r="A10832" s="5" t="s">
        <v>32417</v>
      </c>
      <c r="B10832" s="5" t="s">
        <v>125767</v>
      </c>
      <c r="C10832" s="5" t="s">
        <v>109031</v>
      </c>
      <c r="D10832" s="5" t="s">
        <v>125768</v>
      </c>
    </row>
    <row r="10833" spans="1:4" ht="14.25" thickBot="1">
      <c r="A10833" s="5" t="s">
        <v>36594</v>
      </c>
      <c r="B10833" s="5" t="s">
        <v>113591</v>
      </c>
      <c r="C10833" s="5" t="s">
        <v>109031</v>
      </c>
      <c r="D10833" s="5" t="s">
        <v>113592</v>
      </c>
    </row>
    <row r="10834" spans="1:4" ht="14.25" thickBot="1">
      <c r="A10834" s="5" t="s">
        <v>55141</v>
      </c>
      <c r="B10834" s="5" t="s">
        <v>125769</v>
      </c>
      <c r="C10834" s="5" t="s">
        <v>109031</v>
      </c>
      <c r="D10834" s="5" t="s">
        <v>125770</v>
      </c>
    </row>
    <row r="10835" spans="1:4" ht="14.25" thickBot="1">
      <c r="A10835" s="5" t="s">
        <v>30258</v>
      </c>
      <c r="B10835" s="5" t="s">
        <v>113666</v>
      </c>
      <c r="C10835" s="5" t="s">
        <v>109031</v>
      </c>
      <c r="D10835" s="5" t="s">
        <v>113667</v>
      </c>
    </row>
    <row r="10836" spans="1:4" ht="14.25" thickBot="1">
      <c r="A10836" s="5" t="s">
        <v>94742</v>
      </c>
      <c r="B10836" s="5" t="s">
        <v>125771</v>
      </c>
      <c r="C10836" s="5" t="s">
        <v>109031</v>
      </c>
      <c r="D10836" s="5" t="s">
        <v>125772</v>
      </c>
    </row>
    <row r="10837" spans="1:4" ht="14.25" thickBot="1">
      <c r="A10837" s="5" t="s">
        <v>6528</v>
      </c>
      <c r="B10837" s="5" t="s">
        <v>109110</v>
      </c>
      <c r="C10837" s="5" t="s">
        <v>109031</v>
      </c>
      <c r="D10837" s="5" t="s">
        <v>109111</v>
      </c>
    </row>
    <row r="10838" spans="1:4" ht="14.25" thickBot="1">
      <c r="A10838" s="5" t="s">
        <v>5454</v>
      </c>
      <c r="B10838" s="5" t="s">
        <v>113325</v>
      </c>
      <c r="C10838" s="5" t="s">
        <v>109031</v>
      </c>
      <c r="D10838" s="5" t="s">
        <v>113326</v>
      </c>
    </row>
    <row r="10839" spans="1:4" ht="14.25" thickBot="1">
      <c r="A10839" s="5" t="s">
        <v>19293</v>
      </c>
      <c r="B10839" s="5" t="s">
        <v>125773</v>
      </c>
      <c r="C10839" s="5" t="s">
        <v>109031</v>
      </c>
      <c r="D10839" s="5" t="s">
        <v>125774</v>
      </c>
    </row>
    <row r="10840" spans="1:4" ht="14.25" thickBot="1">
      <c r="A10840" s="5" t="s">
        <v>40257</v>
      </c>
      <c r="B10840" s="5" t="s">
        <v>109388</v>
      </c>
      <c r="C10840" s="5" t="s">
        <v>109031</v>
      </c>
      <c r="D10840" s="5" t="s">
        <v>109389</v>
      </c>
    </row>
    <row r="10841" spans="1:4" ht="14.25" thickBot="1">
      <c r="A10841" s="5" t="s">
        <v>125775</v>
      </c>
      <c r="B10841" s="5" t="s">
        <v>125776</v>
      </c>
      <c r="C10841" s="5" t="s">
        <v>109031</v>
      </c>
      <c r="D10841" s="5" t="s">
        <v>125777</v>
      </c>
    </row>
    <row r="10842" spans="1:4" ht="14.25" thickBot="1">
      <c r="A10842" s="5" t="s">
        <v>125778</v>
      </c>
      <c r="B10842" s="5" t="s">
        <v>125779</v>
      </c>
      <c r="C10842" s="5" t="s">
        <v>109031</v>
      </c>
      <c r="D10842" s="5" t="s">
        <v>125780</v>
      </c>
    </row>
    <row r="10843" spans="1:4" ht="14.25" thickBot="1">
      <c r="A10843" s="5" t="s">
        <v>37083</v>
      </c>
      <c r="B10843" s="5" t="s">
        <v>123072</v>
      </c>
      <c r="C10843" s="5" t="s">
        <v>109031</v>
      </c>
      <c r="D10843" s="5" t="s">
        <v>123073</v>
      </c>
    </row>
    <row r="10844" spans="1:4" ht="14.25" thickBot="1">
      <c r="A10844" s="5" t="s">
        <v>125781</v>
      </c>
      <c r="B10844" s="5" t="s">
        <v>125782</v>
      </c>
      <c r="C10844" s="5" t="s">
        <v>109031</v>
      </c>
      <c r="D10844" s="5" t="s">
        <v>125783</v>
      </c>
    </row>
    <row r="10845" spans="1:4" ht="14.25" thickBot="1">
      <c r="A10845" s="5" t="s">
        <v>53577</v>
      </c>
      <c r="B10845" s="5" t="s">
        <v>125784</v>
      </c>
      <c r="C10845" s="5" t="s">
        <v>109031</v>
      </c>
      <c r="D10845" s="5" t="s">
        <v>125785</v>
      </c>
    </row>
    <row r="10846" spans="1:4" ht="14.25" thickBot="1">
      <c r="A10846" s="5" t="s">
        <v>68</v>
      </c>
      <c r="B10846" s="5" t="s">
        <v>113323</v>
      </c>
      <c r="C10846" s="5" t="s">
        <v>109031</v>
      </c>
      <c r="D10846" s="5" t="s">
        <v>113324</v>
      </c>
    </row>
    <row r="10847" spans="1:4" ht="14.25" thickBot="1">
      <c r="A10847" s="5" t="s">
        <v>125786</v>
      </c>
      <c r="B10847" s="5" t="s">
        <v>125752</v>
      </c>
      <c r="C10847" s="5" t="s">
        <v>109031</v>
      </c>
      <c r="D10847" s="5" t="s">
        <v>125787</v>
      </c>
    </row>
    <row r="10848" spans="1:4" ht="14.25" thickBot="1">
      <c r="A10848" s="5" t="s">
        <v>26075</v>
      </c>
      <c r="B10848" s="5" t="s">
        <v>120193</v>
      </c>
      <c r="C10848" s="5" t="s">
        <v>109031</v>
      </c>
      <c r="D10848" s="5" t="s">
        <v>120194</v>
      </c>
    </row>
    <row r="10849" spans="1:4" ht="14.25" thickBot="1">
      <c r="A10849" s="5" t="s">
        <v>18026</v>
      </c>
      <c r="B10849" s="5" t="s">
        <v>109606</v>
      </c>
      <c r="C10849" s="5" t="s">
        <v>109031</v>
      </c>
      <c r="D10849" s="5" t="s">
        <v>109607</v>
      </c>
    </row>
    <row r="10850" spans="1:4" ht="14.25" thickBot="1">
      <c r="A10850" s="5" t="s">
        <v>26043</v>
      </c>
      <c r="B10850" s="5" t="s">
        <v>125788</v>
      </c>
      <c r="C10850" s="5" t="s">
        <v>109031</v>
      </c>
      <c r="D10850" s="5" t="s">
        <v>125789</v>
      </c>
    </row>
    <row r="10851" spans="1:4" ht="14.25" thickBot="1">
      <c r="A10851" s="5" t="s">
        <v>120106</v>
      </c>
      <c r="B10851" s="5" t="s">
        <v>120107</v>
      </c>
      <c r="C10851" s="5" t="s">
        <v>109031</v>
      </c>
      <c r="D10851" s="5" t="s">
        <v>120108</v>
      </c>
    </row>
    <row r="10852" spans="1:4" ht="14.25" thickBot="1">
      <c r="A10852" s="5" t="s">
        <v>62607</v>
      </c>
      <c r="B10852" s="5" t="s">
        <v>125790</v>
      </c>
      <c r="C10852" s="5" t="s">
        <v>109031</v>
      </c>
      <c r="D10852" s="5" t="s">
        <v>125791</v>
      </c>
    </row>
    <row r="10853" spans="1:4" ht="14.25" thickBot="1">
      <c r="A10853" s="5" t="s">
        <v>34274</v>
      </c>
      <c r="B10853" s="5" t="s">
        <v>109380</v>
      </c>
      <c r="C10853" s="5" t="s">
        <v>109031</v>
      </c>
      <c r="D10853" s="5" t="s">
        <v>109381</v>
      </c>
    </row>
    <row r="10854" spans="1:4" ht="14.25" thickBot="1">
      <c r="A10854" s="5" t="s">
        <v>125792</v>
      </c>
      <c r="B10854" s="5" t="s">
        <v>125793</v>
      </c>
      <c r="C10854" s="5" t="s">
        <v>109031</v>
      </c>
      <c r="D10854" s="5" t="s">
        <v>125794</v>
      </c>
    </row>
    <row r="10855" spans="1:4" ht="14.25" thickBot="1">
      <c r="A10855" s="5" t="s">
        <v>12054</v>
      </c>
      <c r="B10855" s="5" t="s">
        <v>125795</v>
      </c>
      <c r="C10855" s="5" t="s">
        <v>109031</v>
      </c>
      <c r="D10855" s="5" t="s">
        <v>125796</v>
      </c>
    </row>
    <row r="10856" spans="1:4" ht="14.25" thickBot="1">
      <c r="A10856" s="5" t="s">
        <v>4339</v>
      </c>
      <c r="B10856" s="5" t="s">
        <v>121122</v>
      </c>
      <c r="C10856" s="5" t="s">
        <v>109031</v>
      </c>
      <c r="D10856" s="5" t="s">
        <v>121123</v>
      </c>
    </row>
    <row r="10857" spans="1:4" ht="14.25" thickBot="1">
      <c r="A10857" s="5" t="s">
        <v>25524</v>
      </c>
      <c r="B10857" s="5" t="s">
        <v>125797</v>
      </c>
      <c r="C10857" s="5" t="s">
        <v>109031</v>
      </c>
      <c r="D10857" s="5" t="s">
        <v>125798</v>
      </c>
    </row>
    <row r="10858" spans="1:4" ht="14.25" thickBot="1">
      <c r="A10858" s="5" t="s">
        <v>4385</v>
      </c>
      <c r="B10858" s="5" t="s">
        <v>125799</v>
      </c>
      <c r="C10858" s="5" t="s">
        <v>109031</v>
      </c>
      <c r="D10858" s="5" t="s">
        <v>125800</v>
      </c>
    </row>
    <row r="10859" spans="1:4" ht="14.25" thickBot="1">
      <c r="A10859" s="5" t="s">
        <v>55807</v>
      </c>
      <c r="B10859" s="5" t="s">
        <v>121374</v>
      </c>
      <c r="C10859" s="5" t="s">
        <v>109031</v>
      </c>
      <c r="D10859" s="5" t="s">
        <v>121375</v>
      </c>
    </row>
    <row r="10860" spans="1:4" ht="14.25" thickBot="1">
      <c r="A10860" s="5" t="s">
        <v>10064</v>
      </c>
      <c r="B10860" s="5" t="s">
        <v>125801</v>
      </c>
      <c r="C10860" s="5" t="s">
        <v>109031</v>
      </c>
      <c r="D10860" s="5" t="s">
        <v>125802</v>
      </c>
    </row>
    <row r="10861" spans="1:4" ht="14.25" thickBot="1">
      <c r="A10861" s="5" t="s">
        <v>9181</v>
      </c>
      <c r="B10861" s="5" t="s">
        <v>110864</v>
      </c>
      <c r="C10861" s="5" t="s">
        <v>109031</v>
      </c>
      <c r="D10861" s="5" t="s">
        <v>110865</v>
      </c>
    </row>
    <row r="10862" spans="1:4" ht="14.25" thickBot="1">
      <c r="A10862" s="5" t="s">
        <v>5788</v>
      </c>
      <c r="B10862" s="5" t="s">
        <v>116810</v>
      </c>
      <c r="C10862" s="5" t="s">
        <v>109031</v>
      </c>
      <c r="D10862" s="5" t="s">
        <v>116811</v>
      </c>
    </row>
    <row r="10863" spans="1:4" ht="14.25" thickBot="1">
      <c r="A10863" s="5" t="s">
        <v>5334</v>
      </c>
      <c r="B10863" s="5" t="s">
        <v>122447</v>
      </c>
      <c r="C10863" s="5" t="s">
        <v>109031</v>
      </c>
      <c r="D10863" s="5" t="s">
        <v>125803</v>
      </c>
    </row>
    <row r="10864" spans="1:4" ht="14.25" thickBot="1">
      <c r="A10864" s="5" t="s">
        <v>39032</v>
      </c>
      <c r="B10864" s="5" t="s">
        <v>115538</v>
      </c>
      <c r="C10864" s="5" t="s">
        <v>109031</v>
      </c>
      <c r="D10864" s="5" t="s">
        <v>115539</v>
      </c>
    </row>
    <row r="10865" spans="1:4" ht="14.25" thickBot="1">
      <c r="A10865" s="5" t="s">
        <v>74854</v>
      </c>
      <c r="B10865" s="5" t="s">
        <v>125804</v>
      </c>
      <c r="C10865" s="5" t="s">
        <v>109031</v>
      </c>
      <c r="D10865" s="5" t="s">
        <v>125805</v>
      </c>
    </row>
    <row r="10866" spans="1:4" ht="14.25" thickBot="1">
      <c r="A10866" s="5" t="s">
        <v>55821</v>
      </c>
      <c r="B10866" s="5" t="s">
        <v>125806</v>
      </c>
      <c r="C10866" s="5" t="s">
        <v>109031</v>
      </c>
      <c r="D10866" s="5" t="s">
        <v>125807</v>
      </c>
    </row>
    <row r="10867" spans="1:4" ht="14.25" thickBot="1">
      <c r="A10867" s="5" t="s">
        <v>125808</v>
      </c>
      <c r="B10867" s="5" t="s">
        <v>125809</v>
      </c>
      <c r="C10867" s="5" t="s">
        <v>109031</v>
      </c>
      <c r="D10867" s="5" t="s">
        <v>125810</v>
      </c>
    </row>
    <row r="10868" spans="1:4" ht="14.25" thickBot="1">
      <c r="A10868" s="5" t="s">
        <v>15704</v>
      </c>
      <c r="B10868" s="5" t="s">
        <v>117127</v>
      </c>
      <c r="C10868" s="5" t="s">
        <v>109031</v>
      </c>
      <c r="D10868" s="5" t="s">
        <v>117128</v>
      </c>
    </row>
    <row r="10869" spans="1:4" ht="14.25" thickBot="1">
      <c r="A10869" s="5" t="s">
        <v>68407</v>
      </c>
      <c r="B10869" s="5" t="s">
        <v>123312</v>
      </c>
      <c r="C10869" s="5" t="s">
        <v>109031</v>
      </c>
      <c r="D10869" s="5" t="s">
        <v>123313</v>
      </c>
    </row>
    <row r="10870" spans="1:4" ht="14.25" thickBot="1">
      <c r="A10870" s="5" t="s">
        <v>113497</v>
      </c>
      <c r="B10870" s="5" t="s">
        <v>113498</v>
      </c>
      <c r="C10870" s="5" t="s">
        <v>109031</v>
      </c>
      <c r="D10870" s="5" t="s">
        <v>113499</v>
      </c>
    </row>
    <row r="10871" spans="1:4" ht="14.25" thickBot="1">
      <c r="A10871" s="5" t="s">
        <v>79067</v>
      </c>
      <c r="B10871" s="5" t="s">
        <v>120359</v>
      </c>
      <c r="C10871" s="5" t="s">
        <v>109031</v>
      </c>
      <c r="D10871" s="5" t="s">
        <v>120360</v>
      </c>
    </row>
    <row r="10872" spans="1:4" ht="14.25" thickBot="1">
      <c r="A10872" s="5" t="s">
        <v>85461</v>
      </c>
      <c r="B10872" s="5" t="s">
        <v>123182</v>
      </c>
      <c r="C10872" s="5" t="s">
        <v>109031</v>
      </c>
      <c r="D10872" s="5" t="s">
        <v>123183</v>
      </c>
    </row>
    <row r="10873" spans="1:4" ht="14.25" thickBot="1">
      <c r="A10873" s="5" t="s">
        <v>44365</v>
      </c>
      <c r="B10873" s="5" t="s">
        <v>125811</v>
      </c>
      <c r="C10873" s="5" t="s">
        <v>109031</v>
      </c>
      <c r="D10873" s="5" t="s">
        <v>125812</v>
      </c>
    </row>
    <row r="10874" spans="1:4" ht="14.25" thickBot="1">
      <c r="A10874" s="5" t="s">
        <v>924</v>
      </c>
      <c r="B10874" s="5" t="s">
        <v>109386</v>
      </c>
      <c r="C10874" s="5" t="s">
        <v>109031</v>
      </c>
      <c r="D10874" s="5" t="s">
        <v>109387</v>
      </c>
    </row>
    <row r="10875" spans="1:4" ht="14.25" thickBot="1">
      <c r="A10875" s="5" t="s">
        <v>76474</v>
      </c>
      <c r="B10875" s="5" t="s">
        <v>113646</v>
      </c>
      <c r="C10875" s="5" t="s">
        <v>109031</v>
      </c>
      <c r="D10875" s="5" t="s">
        <v>113647</v>
      </c>
    </row>
    <row r="10876" spans="1:4" ht="14.25" thickBot="1">
      <c r="A10876" s="5" t="s">
        <v>30755</v>
      </c>
      <c r="B10876" s="5" t="s">
        <v>125813</v>
      </c>
      <c r="C10876" s="5" t="s">
        <v>109031</v>
      </c>
      <c r="D10876" s="5" t="s">
        <v>125814</v>
      </c>
    </row>
    <row r="10877" spans="1:4" ht="14.25" thickBot="1">
      <c r="A10877" s="5" t="s">
        <v>17773</v>
      </c>
      <c r="B10877" s="5" t="s">
        <v>125815</v>
      </c>
      <c r="C10877" s="5" t="s">
        <v>109031</v>
      </c>
      <c r="D10877" s="5" t="s">
        <v>125816</v>
      </c>
    </row>
    <row r="10878" spans="1:4" ht="14.25" thickBot="1">
      <c r="A10878" s="5" t="s">
        <v>61448</v>
      </c>
      <c r="B10878" s="5" t="s">
        <v>123335</v>
      </c>
      <c r="C10878" s="5" t="s">
        <v>109031</v>
      </c>
      <c r="D10878" s="5" t="s">
        <v>123336</v>
      </c>
    </row>
    <row r="10879" spans="1:4" ht="14.25" thickBot="1">
      <c r="A10879" s="5" t="s">
        <v>70284</v>
      </c>
      <c r="B10879" s="5" t="s">
        <v>125817</v>
      </c>
      <c r="C10879" s="5" t="s">
        <v>109031</v>
      </c>
      <c r="D10879" s="5" t="s">
        <v>125818</v>
      </c>
    </row>
    <row r="10880" spans="1:4" ht="14.25" thickBot="1">
      <c r="A10880" s="5" t="s">
        <v>98694</v>
      </c>
      <c r="B10880" s="5" t="s">
        <v>125819</v>
      </c>
      <c r="C10880" s="5" t="s">
        <v>109031</v>
      </c>
      <c r="D10880" s="5" t="s">
        <v>125820</v>
      </c>
    </row>
    <row r="10881" spans="1:4" ht="14.25" thickBot="1">
      <c r="A10881" s="5" t="s">
        <v>12842</v>
      </c>
      <c r="B10881" s="5" t="s">
        <v>117245</v>
      </c>
      <c r="C10881" s="5" t="s">
        <v>110168</v>
      </c>
      <c r="D10881" s="5" t="s">
        <v>117246</v>
      </c>
    </row>
    <row r="10882" spans="1:4" ht="14.25" thickBot="1">
      <c r="A10882" s="5" t="s">
        <v>43265</v>
      </c>
      <c r="B10882" s="5" t="s">
        <v>120518</v>
      </c>
      <c r="C10882" s="5" t="s">
        <v>109031</v>
      </c>
      <c r="D10882" s="5" t="s">
        <v>120519</v>
      </c>
    </row>
    <row r="10883" spans="1:4" ht="14.25" thickBot="1">
      <c r="A10883" s="5" t="s">
        <v>55206</v>
      </c>
      <c r="B10883" s="5" t="s">
        <v>113706</v>
      </c>
      <c r="C10883" s="5" t="s">
        <v>109031</v>
      </c>
      <c r="D10883" s="5" t="s">
        <v>113707</v>
      </c>
    </row>
    <row r="10884" spans="1:4" ht="14.25" thickBot="1">
      <c r="A10884" s="5" t="s">
        <v>3158</v>
      </c>
      <c r="B10884" s="5" t="s">
        <v>125821</v>
      </c>
      <c r="C10884" s="5" t="s">
        <v>109031</v>
      </c>
      <c r="D10884" s="5" t="s">
        <v>125822</v>
      </c>
    </row>
    <row r="10885" spans="1:4" ht="14.25" thickBot="1">
      <c r="A10885" s="5" t="s">
        <v>125823</v>
      </c>
      <c r="B10885" s="5" t="s">
        <v>112378</v>
      </c>
      <c r="C10885" s="5" t="s">
        <v>109031</v>
      </c>
      <c r="D10885" s="5" t="s">
        <v>125824</v>
      </c>
    </row>
    <row r="10886" spans="1:4" ht="14.25" thickBot="1">
      <c r="A10886" s="5" t="s">
        <v>1476</v>
      </c>
      <c r="B10886" s="5" t="s">
        <v>114901</v>
      </c>
      <c r="C10886" s="5" t="s">
        <v>109031</v>
      </c>
      <c r="D10886" s="5" t="s">
        <v>114902</v>
      </c>
    </row>
    <row r="10887" spans="1:4" ht="14.25" thickBot="1">
      <c r="A10887" s="5" t="s">
        <v>125825</v>
      </c>
      <c r="B10887" s="5" t="s">
        <v>125826</v>
      </c>
      <c r="C10887" s="5" t="s">
        <v>109031</v>
      </c>
      <c r="D10887" s="5" t="s">
        <v>125827</v>
      </c>
    </row>
    <row r="10888" spans="1:4" ht="14.25" thickBot="1">
      <c r="A10888" s="5" t="s">
        <v>3695</v>
      </c>
      <c r="B10888" s="5" t="s">
        <v>113812</v>
      </c>
      <c r="C10888" s="5" t="s">
        <v>109031</v>
      </c>
      <c r="D10888" s="5" t="s">
        <v>113813</v>
      </c>
    </row>
    <row r="10889" spans="1:4" ht="14.25" thickBot="1">
      <c r="A10889" s="5" t="s">
        <v>76401</v>
      </c>
      <c r="B10889" s="5" t="s">
        <v>125828</v>
      </c>
      <c r="C10889" s="5" t="s">
        <v>109031</v>
      </c>
      <c r="D10889" s="5" t="s">
        <v>125829</v>
      </c>
    </row>
    <row r="10890" spans="1:4" ht="14.25" thickBot="1">
      <c r="A10890" s="5" t="s">
        <v>16252</v>
      </c>
      <c r="B10890" s="5" t="s">
        <v>116704</v>
      </c>
      <c r="C10890" s="5" t="s">
        <v>109031</v>
      </c>
      <c r="D10890" s="5" t="s">
        <v>116705</v>
      </c>
    </row>
    <row r="10891" spans="1:4" ht="14.25" thickBot="1">
      <c r="A10891" s="5" t="s">
        <v>22953</v>
      </c>
      <c r="B10891" s="5" t="s">
        <v>113657</v>
      </c>
      <c r="C10891" s="5" t="s">
        <v>109031</v>
      </c>
      <c r="D10891" s="5" t="s">
        <v>113658</v>
      </c>
    </row>
    <row r="10892" spans="1:4" ht="14.25" thickBot="1">
      <c r="A10892" s="5" t="s">
        <v>125830</v>
      </c>
      <c r="B10892" s="5" t="s">
        <v>125831</v>
      </c>
      <c r="C10892" s="5" t="s">
        <v>109031</v>
      </c>
      <c r="D10892" s="5" t="s">
        <v>125832</v>
      </c>
    </row>
    <row r="10893" spans="1:4" ht="14.25" thickBot="1">
      <c r="A10893" s="5" t="s">
        <v>2889</v>
      </c>
      <c r="B10893" s="5" t="s">
        <v>125833</v>
      </c>
      <c r="C10893" s="5" t="s">
        <v>109031</v>
      </c>
      <c r="D10893" s="5" t="s">
        <v>125834</v>
      </c>
    </row>
    <row r="10894" spans="1:4" ht="14.25" thickBot="1">
      <c r="A10894" s="5" t="s">
        <v>125835</v>
      </c>
      <c r="B10894" s="5" t="s">
        <v>125836</v>
      </c>
      <c r="C10894" s="5" t="s">
        <v>109031</v>
      </c>
      <c r="D10894" s="5" t="s">
        <v>125837</v>
      </c>
    </row>
    <row r="10895" spans="1:4" ht="14.25" thickBot="1">
      <c r="A10895" s="5" t="s">
        <v>73741</v>
      </c>
      <c r="B10895" s="5" t="s">
        <v>109426</v>
      </c>
      <c r="C10895" s="5" t="s">
        <v>109031</v>
      </c>
      <c r="D10895" s="5" t="s">
        <v>109427</v>
      </c>
    </row>
    <row r="10896" spans="1:4" ht="14.25" thickBot="1">
      <c r="A10896" s="5" t="s">
        <v>62307</v>
      </c>
      <c r="B10896" s="5" t="s">
        <v>125838</v>
      </c>
      <c r="C10896" s="5" t="s">
        <v>109031</v>
      </c>
      <c r="D10896" s="5" t="s">
        <v>125839</v>
      </c>
    </row>
    <row r="10897" spans="1:4" ht="14.25" thickBot="1">
      <c r="A10897" s="5" t="s">
        <v>62755</v>
      </c>
      <c r="B10897" s="5" t="s">
        <v>123509</v>
      </c>
      <c r="C10897" s="5" t="s">
        <v>109031</v>
      </c>
      <c r="D10897" s="5" t="s">
        <v>123510</v>
      </c>
    </row>
    <row r="10898" spans="1:4" ht="14.25" thickBot="1">
      <c r="A10898" s="5" t="s">
        <v>14395</v>
      </c>
      <c r="B10898" s="5" t="s">
        <v>113395</v>
      </c>
      <c r="C10898" s="5" t="s">
        <v>109031</v>
      </c>
      <c r="D10898" s="5" t="s">
        <v>113396</v>
      </c>
    </row>
    <row r="10899" spans="1:4" ht="14.25" thickBot="1">
      <c r="A10899" s="5" t="s">
        <v>3328</v>
      </c>
      <c r="B10899" s="5" t="s">
        <v>113697</v>
      </c>
      <c r="C10899" s="5" t="s">
        <v>109050</v>
      </c>
      <c r="D10899" s="5" t="s">
        <v>113698</v>
      </c>
    </row>
    <row r="10900" spans="1:4" ht="14.25" thickBot="1">
      <c r="A10900" s="5" t="s">
        <v>22174</v>
      </c>
      <c r="B10900" s="5" t="s">
        <v>125840</v>
      </c>
      <c r="C10900" s="5" t="s">
        <v>109031</v>
      </c>
      <c r="D10900" s="5" t="s">
        <v>125841</v>
      </c>
    </row>
    <row r="10901" spans="1:4" ht="14.25" thickBot="1">
      <c r="A10901" s="5" t="s">
        <v>79270</v>
      </c>
      <c r="B10901" s="5" t="s">
        <v>125842</v>
      </c>
      <c r="C10901" s="5" t="s">
        <v>109031</v>
      </c>
      <c r="D10901" s="5" t="s">
        <v>125843</v>
      </c>
    </row>
    <row r="10902" spans="1:4" ht="14.25" thickBot="1">
      <c r="A10902" s="5" t="s">
        <v>125844</v>
      </c>
      <c r="B10902" s="5" t="s">
        <v>125845</v>
      </c>
      <c r="C10902" s="5" t="s">
        <v>109031</v>
      </c>
      <c r="D10902" s="5" t="s">
        <v>125846</v>
      </c>
    </row>
    <row r="10903" spans="1:4" ht="14.25" thickBot="1">
      <c r="A10903" s="5" t="s">
        <v>9447</v>
      </c>
      <c r="B10903" s="5" t="s">
        <v>110015</v>
      </c>
      <c r="C10903" s="5" t="s">
        <v>109031</v>
      </c>
      <c r="D10903" s="5" t="s">
        <v>110016</v>
      </c>
    </row>
    <row r="10904" spans="1:4" ht="14.25" thickBot="1">
      <c r="A10904" s="5" t="s">
        <v>4253</v>
      </c>
      <c r="B10904" s="5" t="s">
        <v>120300</v>
      </c>
      <c r="C10904" s="5" t="s">
        <v>109031</v>
      </c>
      <c r="D10904" s="5" t="s">
        <v>120301</v>
      </c>
    </row>
    <row r="10905" spans="1:4" ht="14.25" thickBot="1">
      <c r="A10905" s="5" t="s">
        <v>6061</v>
      </c>
      <c r="B10905" s="5" t="s">
        <v>125847</v>
      </c>
      <c r="C10905" s="5" t="s">
        <v>109031</v>
      </c>
      <c r="D10905" s="5" t="s">
        <v>125848</v>
      </c>
    </row>
    <row r="10906" spans="1:4" ht="14.25" thickBot="1">
      <c r="A10906" s="5" t="s">
        <v>36406</v>
      </c>
      <c r="B10906" s="5" t="s">
        <v>109979</v>
      </c>
      <c r="C10906" s="5" t="s">
        <v>109031</v>
      </c>
      <c r="D10906" s="5" t="s">
        <v>109980</v>
      </c>
    </row>
    <row r="10907" spans="1:4" ht="14.25" thickBot="1">
      <c r="A10907" s="5" t="s">
        <v>94660</v>
      </c>
      <c r="B10907" s="5" t="s">
        <v>123324</v>
      </c>
      <c r="C10907" s="5" t="s">
        <v>109031</v>
      </c>
      <c r="D10907" s="5" t="s">
        <v>123325</v>
      </c>
    </row>
    <row r="10908" spans="1:4" ht="14.25" thickBot="1">
      <c r="A10908" s="5" t="s">
        <v>18198</v>
      </c>
      <c r="B10908" s="5" t="s">
        <v>121461</v>
      </c>
      <c r="C10908" s="5" t="s">
        <v>109031</v>
      </c>
      <c r="D10908" s="5" t="s">
        <v>121462</v>
      </c>
    </row>
    <row r="10909" spans="1:4" ht="14.25" thickBot="1">
      <c r="A10909" s="5" t="s">
        <v>70985</v>
      </c>
      <c r="B10909" s="5" t="s">
        <v>125849</v>
      </c>
      <c r="C10909" s="5" t="s">
        <v>109031</v>
      </c>
      <c r="D10909" s="5" t="s">
        <v>125850</v>
      </c>
    </row>
    <row r="10910" spans="1:4" ht="14.25" thickBot="1">
      <c r="A10910" s="5" t="s">
        <v>89569</v>
      </c>
      <c r="B10910" s="5" t="s">
        <v>125851</v>
      </c>
      <c r="C10910" s="5" t="s">
        <v>109031</v>
      </c>
      <c r="D10910" s="5" t="s">
        <v>125852</v>
      </c>
    </row>
    <row r="10911" spans="1:4" ht="14.25" thickBot="1">
      <c r="A10911" s="5" t="s">
        <v>37461</v>
      </c>
      <c r="B10911" s="5" t="s">
        <v>109330</v>
      </c>
      <c r="C10911" s="5" t="s">
        <v>109050</v>
      </c>
      <c r="D10911" s="5" t="s">
        <v>109331</v>
      </c>
    </row>
    <row r="10912" spans="1:4" ht="14.25" thickBot="1">
      <c r="A10912" s="5" t="s">
        <v>71104</v>
      </c>
      <c r="B10912" s="5" t="s">
        <v>123201</v>
      </c>
      <c r="C10912" s="5" t="s">
        <v>109050</v>
      </c>
      <c r="D10912" s="5" t="s">
        <v>123202</v>
      </c>
    </row>
    <row r="10913" spans="1:4" ht="14.25" thickBot="1">
      <c r="A10913" s="5" t="s">
        <v>73632</v>
      </c>
      <c r="B10913" s="5" t="s">
        <v>125853</v>
      </c>
      <c r="C10913" s="5" t="s">
        <v>109031</v>
      </c>
      <c r="D10913" s="5" t="s">
        <v>125854</v>
      </c>
    </row>
    <row r="10914" spans="1:4" ht="14.25" thickBot="1">
      <c r="A10914" s="5" t="s">
        <v>24367</v>
      </c>
      <c r="B10914" s="5" t="s">
        <v>125855</v>
      </c>
      <c r="C10914" s="5" t="s">
        <v>109031</v>
      </c>
      <c r="D10914" s="5" t="s">
        <v>125856</v>
      </c>
    </row>
    <row r="10915" spans="1:4" ht="14.25" thickBot="1">
      <c r="A10915" s="5" t="s">
        <v>25468</v>
      </c>
      <c r="B10915" s="5" t="s">
        <v>125857</v>
      </c>
      <c r="C10915" s="5" t="s">
        <v>109031</v>
      </c>
      <c r="D10915" s="5" t="s">
        <v>125858</v>
      </c>
    </row>
    <row r="10916" spans="1:4" ht="14.25" thickBot="1">
      <c r="A10916" s="5" t="s">
        <v>2966</v>
      </c>
      <c r="B10916" s="5" t="s">
        <v>117318</v>
      </c>
      <c r="C10916" s="5" t="s">
        <v>109031</v>
      </c>
      <c r="D10916" s="5" t="s">
        <v>117319</v>
      </c>
    </row>
    <row r="10917" spans="1:4" ht="14.25" thickBot="1">
      <c r="A10917" s="5" t="s">
        <v>125859</v>
      </c>
      <c r="B10917" s="5" t="s">
        <v>125860</v>
      </c>
      <c r="C10917" s="5" t="s">
        <v>109031</v>
      </c>
      <c r="D10917" s="5" t="s">
        <v>125861</v>
      </c>
    </row>
    <row r="10918" spans="1:4" ht="14.25" thickBot="1">
      <c r="A10918" s="5" t="s">
        <v>20514</v>
      </c>
      <c r="B10918" s="5" t="s">
        <v>125862</v>
      </c>
      <c r="C10918" s="5" t="s">
        <v>109031</v>
      </c>
      <c r="D10918" s="5" t="s">
        <v>125863</v>
      </c>
    </row>
    <row r="10919" spans="1:4" ht="14.25" thickBot="1">
      <c r="A10919" s="5" t="s">
        <v>92110</v>
      </c>
      <c r="B10919" s="5" t="s">
        <v>125864</v>
      </c>
      <c r="C10919" s="5" t="s">
        <v>109031</v>
      </c>
      <c r="D10919" s="5" t="s">
        <v>125865</v>
      </c>
    </row>
    <row r="10920" spans="1:4" ht="14.25" thickBot="1">
      <c r="A10920" s="5" t="s">
        <v>54220</v>
      </c>
      <c r="B10920" s="5" t="s">
        <v>109259</v>
      </c>
      <c r="C10920" s="5" t="s">
        <v>109031</v>
      </c>
      <c r="D10920" s="5" t="s">
        <v>109260</v>
      </c>
    </row>
    <row r="10921" spans="1:4" ht="14.25" thickBot="1">
      <c r="A10921" s="5" t="s">
        <v>34467</v>
      </c>
      <c r="B10921" s="5" t="s">
        <v>113749</v>
      </c>
      <c r="C10921" s="5" t="s">
        <v>109031</v>
      </c>
      <c r="D10921" s="5" t="s">
        <v>113750</v>
      </c>
    </row>
    <row r="10922" spans="1:4" ht="14.25" thickBot="1">
      <c r="A10922" s="5" t="s">
        <v>85894</v>
      </c>
      <c r="B10922" s="5" t="s">
        <v>117061</v>
      </c>
      <c r="C10922" s="5" t="s">
        <v>109031</v>
      </c>
      <c r="D10922" s="5" t="s">
        <v>117062</v>
      </c>
    </row>
    <row r="10923" spans="1:4" ht="14.25" thickBot="1">
      <c r="A10923" s="5" t="s">
        <v>125866</v>
      </c>
      <c r="B10923" s="5" t="s">
        <v>125867</v>
      </c>
      <c r="C10923" s="5" t="s">
        <v>109031</v>
      </c>
      <c r="D10923" s="5" t="s">
        <v>125868</v>
      </c>
    </row>
    <row r="10924" spans="1:4" ht="14.25" thickBot="1">
      <c r="A10924" s="5" t="s">
        <v>16786</v>
      </c>
      <c r="B10924" s="5" t="s">
        <v>120514</v>
      </c>
      <c r="C10924" s="5" t="s">
        <v>109031</v>
      </c>
      <c r="D10924" s="5" t="s">
        <v>120515</v>
      </c>
    </row>
    <row r="10925" spans="1:4" ht="14.25" thickBot="1">
      <c r="A10925" s="5" t="s">
        <v>25328</v>
      </c>
      <c r="B10925" s="5" t="s">
        <v>125869</v>
      </c>
      <c r="C10925" s="5" t="s">
        <v>109031</v>
      </c>
      <c r="D10925" s="5" t="s">
        <v>125870</v>
      </c>
    </row>
    <row r="10926" spans="1:4" ht="14.25" thickBot="1">
      <c r="A10926" s="5" t="s">
        <v>7966</v>
      </c>
      <c r="B10926" s="5" t="s">
        <v>125871</v>
      </c>
      <c r="C10926" s="5" t="s">
        <v>109031</v>
      </c>
      <c r="D10926" s="5" t="s">
        <v>125872</v>
      </c>
    </row>
    <row r="10927" spans="1:4" ht="14.25" thickBot="1">
      <c r="A10927" s="5" t="s">
        <v>12592</v>
      </c>
      <c r="B10927" s="5" t="s">
        <v>125873</v>
      </c>
      <c r="C10927" s="5" t="s">
        <v>109031</v>
      </c>
      <c r="D10927" s="5" t="s">
        <v>125874</v>
      </c>
    </row>
    <row r="10928" spans="1:4" ht="14.25" thickBot="1">
      <c r="A10928" s="5" t="s">
        <v>12852</v>
      </c>
      <c r="B10928" s="5" t="s">
        <v>113741</v>
      </c>
      <c r="C10928" s="5" t="s">
        <v>109031</v>
      </c>
      <c r="D10928" s="5" t="s">
        <v>113742</v>
      </c>
    </row>
    <row r="10929" spans="1:4" ht="14.25" thickBot="1">
      <c r="A10929" s="5" t="s">
        <v>79395</v>
      </c>
      <c r="B10929" s="5" t="s">
        <v>125875</v>
      </c>
      <c r="C10929" s="5" t="s">
        <v>109031</v>
      </c>
      <c r="D10929" s="5" t="s">
        <v>125876</v>
      </c>
    </row>
    <row r="10930" spans="1:4" ht="14.25" thickBot="1">
      <c r="A10930" s="5" t="s">
        <v>15212</v>
      </c>
      <c r="B10930" s="5" t="s">
        <v>115941</v>
      </c>
      <c r="C10930" s="5" t="s">
        <v>109031</v>
      </c>
      <c r="D10930" s="5" t="s">
        <v>115942</v>
      </c>
    </row>
    <row r="10931" spans="1:4" ht="14.25" thickBot="1">
      <c r="A10931" s="5" t="s">
        <v>125877</v>
      </c>
      <c r="B10931" s="5" t="s">
        <v>125878</v>
      </c>
      <c r="C10931" s="5" t="s">
        <v>109031</v>
      </c>
      <c r="D10931" s="5" t="s">
        <v>125879</v>
      </c>
    </row>
    <row r="10932" spans="1:4" ht="14.25" thickBot="1">
      <c r="A10932" s="5" t="s">
        <v>15205</v>
      </c>
      <c r="B10932" s="5" t="s">
        <v>123251</v>
      </c>
      <c r="C10932" s="5" t="s">
        <v>109031</v>
      </c>
      <c r="D10932" s="5" t="s">
        <v>123252</v>
      </c>
    </row>
    <row r="10933" spans="1:4" ht="14.25" thickBot="1">
      <c r="A10933" s="5" t="s">
        <v>12155</v>
      </c>
      <c r="B10933" s="5" t="s">
        <v>113260</v>
      </c>
      <c r="C10933" s="5" t="s">
        <v>109031</v>
      </c>
      <c r="D10933" s="5" t="s">
        <v>125880</v>
      </c>
    </row>
    <row r="10934" spans="1:4" ht="14.25" thickBot="1">
      <c r="A10934" s="5" t="s">
        <v>11467</v>
      </c>
      <c r="B10934" s="5" t="s">
        <v>120498</v>
      </c>
      <c r="C10934" s="5" t="s">
        <v>109031</v>
      </c>
      <c r="D10934" s="5" t="s">
        <v>120499</v>
      </c>
    </row>
    <row r="10935" spans="1:4" ht="14.25" thickBot="1">
      <c r="A10935" s="5" t="s">
        <v>125881</v>
      </c>
      <c r="B10935" s="5" t="s">
        <v>125882</v>
      </c>
      <c r="C10935" s="5" t="s">
        <v>109031</v>
      </c>
      <c r="D10935" s="5" t="s">
        <v>125883</v>
      </c>
    </row>
    <row r="10936" spans="1:4" ht="14.25" thickBot="1">
      <c r="A10936" s="5" t="s">
        <v>4718</v>
      </c>
      <c r="B10936" s="5" t="s">
        <v>125884</v>
      </c>
      <c r="C10936" s="5" t="s">
        <v>109031</v>
      </c>
      <c r="D10936" s="5" t="s">
        <v>125885</v>
      </c>
    </row>
    <row r="10937" spans="1:4" ht="14.25" thickBot="1">
      <c r="A10937" s="5" t="s">
        <v>27966</v>
      </c>
      <c r="B10937" s="5" t="s">
        <v>125886</v>
      </c>
      <c r="C10937" s="5" t="s">
        <v>109031</v>
      </c>
      <c r="D10937" s="5" t="s">
        <v>125887</v>
      </c>
    </row>
    <row r="10938" spans="1:4" ht="14.25" thickBot="1">
      <c r="A10938" s="5" t="s">
        <v>125888</v>
      </c>
      <c r="B10938" s="5" t="s">
        <v>125889</v>
      </c>
      <c r="C10938" s="5" t="s">
        <v>109031</v>
      </c>
      <c r="D10938" s="5" t="s">
        <v>125890</v>
      </c>
    </row>
    <row r="10939" spans="1:4" ht="14.25" thickBot="1">
      <c r="A10939" s="5" t="s">
        <v>25785</v>
      </c>
      <c r="B10939" s="5" t="s">
        <v>109513</v>
      </c>
      <c r="C10939" s="5" t="s">
        <v>109031</v>
      </c>
      <c r="D10939" s="5" t="s">
        <v>109514</v>
      </c>
    </row>
    <row r="10940" spans="1:4" ht="14.25" thickBot="1">
      <c r="A10940" s="5" t="s">
        <v>88306</v>
      </c>
      <c r="B10940" s="5" t="s">
        <v>125891</v>
      </c>
      <c r="C10940" s="5" t="s">
        <v>109031</v>
      </c>
      <c r="D10940" s="5" t="s">
        <v>125892</v>
      </c>
    </row>
    <row r="10941" spans="1:4" ht="14.25" thickBot="1">
      <c r="A10941" s="5" t="s">
        <v>5775</v>
      </c>
      <c r="B10941" s="5" t="s">
        <v>125893</v>
      </c>
      <c r="C10941" s="5" t="s">
        <v>109031</v>
      </c>
      <c r="D10941" s="5" t="s">
        <v>125894</v>
      </c>
    </row>
    <row r="10942" spans="1:4" ht="14.25" thickBot="1">
      <c r="A10942" s="5" t="s">
        <v>117122</v>
      </c>
      <c r="B10942" s="5" t="s">
        <v>114156</v>
      </c>
      <c r="C10942" s="5" t="s">
        <v>109031</v>
      </c>
      <c r="D10942" s="5" t="s">
        <v>117123</v>
      </c>
    </row>
    <row r="10943" spans="1:4" ht="14.25" thickBot="1">
      <c r="A10943" s="5" t="s">
        <v>125895</v>
      </c>
      <c r="B10943" s="5" t="s">
        <v>125896</v>
      </c>
      <c r="C10943" s="5" t="s">
        <v>109031</v>
      </c>
      <c r="D10943" s="5" t="s">
        <v>125897</v>
      </c>
    </row>
    <row r="10944" spans="1:4" ht="14.25" thickBot="1">
      <c r="A10944" s="5" t="s">
        <v>38712</v>
      </c>
      <c r="B10944" s="5" t="s">
        <v>125898</v>
      </c>
      <c r="C10944" s="5" t="s">
        <v>109031</v>
      </c>
      <c r="D10944" s="5" t="s">
        <v>125899</v>
      </c>
    </row>
    <row r="10945" spans="1:4" ht="14.25" thickBot="1">
      <c r="A10945" s="5" t="s">
        <v>2834</v>
      </c>
      <c r="B10945" s="5" t="s">
        <v>125900</v>
      </c>
      <c r="C10945" s="5" t="s">
        <v>109031</v>
      </c>
      <c r="D10945" s="5" t="s">
        <v>125901</v>
      </c>
    </row>
    <row r="10946" spans="1:4" ht="14.25" thickBot="1">
      <c r="A10946" s="5" t="s">
        <v>73611</v>
      </c>
      <c r="B10946" s="5" t="s">
        <v>114136</v>
      </c>
      <c r="C10946" s="5" t="s">
        <v>109050</v>
      </c>
      <c r="D10946" s="5" t="s">
        <v>125902</v>
      </c>
    </row>
    <row r="10947" spans="1:4" ht="14.25" thickBot="1">
      <c r="A10947" s="5" t="s">
        <v>64467</v>
      </c>
      <c r="B10947" s="5" t="s">
        <v>113371</v>
      </c>
      <c r="C10947" s="5" t="s">
        <v>109031</v>
      </c>
      <c r="D10947" s="5" t="s">
        <v>113372</v>
      </c>
    </row>
    <row r="10948" spans="1:4" ht="14.25" thickBot="1">
      <c r="A10948" s="5" t="s">
        <v>23903</v>
      </c>
      <c r="B10948" s="5" t="s">
        <v>125903</v>
      </c>
      <c r="C10948" s="5" t="s">
        <v>109031</v>
      </c>
      <c r="D10948" s="5" t="s">
        <v>125904</v>
      </c>
    </row>
    <row r="10949" spans="1:4" ht="14.25" thickBot="1">
      <c r="A10949" s="5" t="s">
        <v>39347</v>
      </c>
      <c r="B10949" s="5" t="s">
        <v>109707</v>
      </c>
      <c r="C10949" s="5" t="s">
        <v>109031</v>
      </c>
      <c r="D10949" s="5" t="s">
        <v>109708</v>
      </c>
    </row>
    <row r="10950" spans="1:4" ht="14.25" thickBot="1">
      <c r="A10950" s="5" t="s">
        <v>47518</v>
      </c>
      <c r="B10950" s="5" t="s">
        <v>125905</v>
      </c>
      <c r="C10950" s="5" t="s">
        <v>109031</v>
      </c>
      <c r="D10950" s="5" t="s">
        <v>125906</v>
      </c>
    </row>
    <row r="10951" spans="1:4" ht="14.25" thickBot="1">
      <c r="A10951" s="5" t="s">
        <v>3328</v>
      </c>
      <c r="B10951" s="5" t="s">
        <v>113697</v>
      </c>
      <c r="C10951" s="5" t="s">
        <v>109050</v>
      </c>
      <c r="D10951" s="5" t="s">
        <v>113698</v>
      </c>
    </row>
    <row r="10952" spans="1:4" ht="14.25" thickBot="1">
      <c r="A10952" s="5" t="s">
        <v>57211</v>
      </c>
      <c r="B10952" s="5" t="s">
        <v>123580</v>
      </c>
      <c r="C10952" s="5" t="s">
        <v>109031</v>
      </c>
      <c r="D10952" s="5" t="s">
        <v>123581</v>
      </c>
    </row>
    <row r="10953" spans="1:4" ht="14.25" thickBot="1">
      <c r="A10953" s="5" t="s">
        <v>50325</v>
      </c>
      <c r="B10953" s="5" t="s">
        <v>125907</v>
      </c>
      <c r="C10953" s="5" t="s">
        <v>109031</v>
      </c>
      <c r="D10953" s="5" t="s">
        <v>125908</v>
      </c>
    </row>
    <row r="10954" spans="1:4" ht="14.25" thickBot="1">
      <c r="A10954" s="5" t="s">
        <v>12231</v>
      </c>
      <c r="B10954" s="5" t="s">
        <v>125909</v>
      </c>
      <c r="C10954" s="5" t="s">
        <v>109031</v>
      </c>
      <c r="D10954" s="5" t="s">
        <v>125910</v>
      </c>
    </row>
    <row r="10955" spans="1:4" ht="14.25" thickBot="1">
      <c r="A10955" s="5" t="s">
        <v>91543</v>
      </c>
      <c r="B10955" s="5" t="s">
        <v>125911</v>
      </c>
      <c r="C10955" s="5" t="s">
        <v>109031</v>
      </c>
      <c r="D10955" s="5" t="s">
        <v>125912</v>
      </c>
    </row>
    <row r="10956" spans="1:4" ht="14.25" thickBot="1">
      <c r="A10956" s="5" t="s">
        <v>4571</v>
      </c>
      <c r="B10956" s="5" t="s">
        <v>125913</v>
      </c>
      <c r="C10956" s="5" t="s">
        <v>109031</v>
      </c>
      <c r="D10956" s="5" t="s">
        <v>125914</v>
      </c>
    </row>
    <row r="10957" spans="1:4" ht="14.25" thickBot="1">
      <c r="A10957" s="5" t="s">
        <v>37978</v>
      </c>
      <c r="B10957" s="5" t="s">
        <v>123283</v>
      </c>
      <c r="C10957" s="5" t="s">
        <v>109031</v>
      </c>
      <c r="D10957" s="5" t="s">
        <v>105061</v>
      </c>
    </row>
    <row r="10958" spans="1:4" ht="14.25" thickBot="1">
      <c r="A10958" s="5" t="s">
        <v>125915</v>
      </c>
      <c r="B10958" s="5" t="s">
        <v>125916</v>
      </c>
      <c r="C10958" s="5" t="s">
        <v>109031</v>
      </c>
      <c r="D10958" s="5" t="s">
        <v>125917</v>
      </c>
    </row>
    <row r="10959" spans="1:4" ht="14.25" thickBot="1">
      <c r="A10959" s="5" t="s">
        <v>20946</v>
      </c>
      <c r="B10959" s="5" t="s">
        <v>125918</v>
      </c>
      <c r="C10959" s="5" t="s">
        <v>109031</v>
      </c>
      <c r="D10959" s="5" t="s">
        <v>125919</v>
      </c>
    </row>
    <row r="10960" spans="1:4" ht="14.25" thickBot="1">
      <c r="A10960" s="5" t="s">
        <v>2032</v>
      </c>
      <c r="B10960" s="5" t="s">
        <v>123295</v>
      </c>
      <c r="C10960" s="5" t="s">
        <v>109031</v>
      </c>
      <c r="D10960" s="5" t="s">
        <v>123296</v>
      </c>
    </row>
    <row r="10961" spans="1:4" ht="14.25" thickBot="1">
      <c r="A10961" s="5" t="s">
        <v>15993</v>
      </c>
      <c r="B10961" s="5" t="s">
        <v>120878</v>
      </c>
      <c r="C10961" s="5" t="s">
        <v>109031</v>
      </c>
      <c r="D10961" s="5" t="s">
        <v>125920</v>
      </c>
    </row>
    <row r="10962" spans="1:4" ht="14.25" thickBot="1">
      <c r="A10962" s="5" t="s">
        <v>39071</v>
      </c>
      <c r="B10962" s="5" t="s">
        <v>125921</v>
      </c>
      <c r="C10962" s="5" t="s">
        <v>109031</v>
      </c>
      <c r="D10962" s="5" t="s">
        <v>125922</v>
      </c>
    </row>
    <row r="10963" spans="1:4" ht="14.25" thickBot="1">
      <c r="A10963" s="5" t="s">
        <v>12024</v>
      </c>
      <c r="B10963" s="5" t="s">
        <v>109782</v>
      </c>
      <c r="C10963" s="5" t="s">
        <v>109031</v>
      </c>
      <c r="D10963" s="5" t="s">
        <v>109783</v>
      </c>
    </row>
    <row r="10964" spans="1:4" ht="14.25" thickBot="1">
      <c r="A10964" s="5" t="s">
        <v>11127</v>
      </c>
      <c r="B10964" s="5" t="s">
        <v>125923</v>
      </c>
      <c r="C10964" s="5" t="s">
        <v>109031</v>
      </c>
      <c r="D10964" s="5" t="s">
        <v>125924</v>
      </c>
    </row>
    <row r="10965" spans="1:4" ht="14.25" thickBot="1">
      <c r="A10965" s="5" t="s">
        <v>31416</v>
      </c>
      <c r="B10965" s="5" t="s">
        <v>125925</v>
      </c>
      <c r="C10965" s="5" t="s">
        <v>109031</v>
      </c>
      <c r="D10965" s="5" t="s">
        <v>125926</v>
      </c>
    </row>
    <row r="10966" spans="1:4" ht="14.25" thickBot="1">
      <c r="A10966" s="5" t="s">
        <v>125927</v>
      </c>
      <c r="B10966" s="5" t="s">
        <v>125928</v>
      </c>
      <c r="C10966" s="5" t="s">
        <v>109031</v>
      </c>
      <c r="D10966" s="5" t="s">
        <v>125929</v>
      </c>
    </row>
    <row r="10967" spans="1:4" ht="14.25" thickBot="1">
      <c r="A10967" s="5" t="s">
        <v>113477</v>
      </c>
      <c r="B10967" s="5" t="s">
        <v>113478</v>
      </c>
      <c r="C10967" s="5" t="s">
        <v>109031</v>
      </c>
      <c r="D10967" s="5" t="s">
        <v>113479</v>
      </c>
    </row>
    <row r="10968" spans="1:4" ht="14.25" thickBot="1">
      <c r="A10968" s="5" t="s">
        <v>13196</v>
      </c>
      <c r="B10968" s="5" t="s">
        <v>125930</v>
      </c>
      <c r="C10968" s="5" t="s">
        <v>109031</v>
      </c>
      <c r="D10968" s="5" t="s">
        <v>125931</v>
      </c>
    </row>
    <row r="10969" spans="1:4" ht="14.25" thickBot="1">
      <c r="A10969" s="5" t="s">
        <v>125932</v>
      </c>
      <c r="B10969" s="5" t="s">
        <v>125933</v>
      </c>
      <c r="C10969" s="5" t="s">
        <v>109031</v>
      </c>
      <c r="D10969" s="5" t="s">
        <v>125934</v>
      </c>
    </row>
    <row r="10970" spans="1:4" ht="14.25" thickBot="1">
      <c r="A10970" s="5" t="s">
        <v>13683</v>
      </c>
      <c r="B10970" s="5" t="s">
        <v>125935</v>
      </c>
      <c r="C10970" s="5" t="s">
        <v>109031</v>
      </c>
      <c r="D10970" s="5" t="s">
        <v>125936</v>
      </c>
    </row>
    <row r="10971" spans="1:4" ht="14.25" thickBot="1">
      <c r="A10971" s="5" t="s">
        <v>21658</v>
      </c>
      <c r="B10971" s="5" t="s">
        <v>125937</v>
      </c>
      <c r="C10971" s="5" t="s">
        <v>109031</v>
      </c>
      <c r="D10971" s="5" t="s">
        <v>125938</v>
      </c>
    </row>
    <row r="10972" spans="1:4" ht="14.25" thickBot="1">
      <c r="A10972" s="5" t="s">
        <v>2966</v>
      </c>
      <c r="B10972" s="5" t="s">
        <v>117318</v>
      </c>
      <c r="C10972" s="5" t="s">
        <v>109031</v>
      </c>
      <c r="D10972" s="5" t="s">
        <v>117319</v>
      </c>
    </row>
    <row r="10973" spans="1:4" ht="14.25" thickBot="1">
      <c r="A10973" s="5" t="s">
        <v>4753</v>
      </c>
      <c r="B10973" s="5" t="s">
        <v>114003</v>
      </c>
      <c r="C10973" s="5" t="s">
        <v>109031</v>
      </c>
      <c r="D10973" s="5" t="s">
        <v>105213</v>
      </c>
    </row>
    <row r="10974" spans="1:4" ht="14.25" thickBot="1">
      <c r="A10974" s="5" t="s">
        <v>19075</v>
      </c>
      <c r="B10974" s="5" t="s">
        <v>113527</v>
      </c>
      <c r="C10974" s="5" t="s">
        <v>109031</v>
      </c>
      <c r="D10974" s="5" t="s">
        <v>113528</v>
      </c>
    </row>
    <row r="10975" spans="1:4" ht="14.25" thickBot="1">
      <c r="A10975" s="5" t="s">
        <v>81775</v>
      </c>
      <c r="B10975" s="5" t="s">
        <v>125939</v>
      </c>
      <c r="C10975" s="5" t="s">
        <v>109031</v>
      </c>
      <c r="D10975" s="5" t="s">
        <v>125940</v>
      </c>
    </row>
    <row r="10976" spans="1:4" ht="14.25" thickBot="1">
      <c r="A10976" s="5" t="s">
        <v>43246</v>
      </c>
      <c r="B10976" s="5" t="s">
        <v>125941</v>
      </c>
      <c r="C10976" s="5" t="s">
        <v>109031</v>
      </c>
      <c r="D10976" s="5" t="s">
        <v>125942</v>
      </c>
    </row>
    <row r="10977" spans="1:4" ht="14.25" thickBot="1">
      <c r="A10977" s="5" t="s">
        <v>7249</v>
      </c>
      <c r="B10977" s="5" t="s">
        <v>109931</v>
      </c>
      <c r="C10977" s="5" t="s">
        <v>109031</v>
      </c>
      <c r="D10977" s="5" t="s">
        <v>109932</v>
      </c>
    </row>
    <row r="10978" spans="1:4" ht="14.25" thickBot="1">
      <c r="A10978" s="5" t="s">
        <v>70498</v>
      </c>
      <c r="B10978" s="5" t="s">
        <v>125943</v>
      </c>
      <c r="C10978" s="5" t="s">
        <v>109031</v>
      </c>
      <c r="D10978" s="5" t="s">
        <v>125944</v>
      </c>
    </row>
    <row r="10979" spans="1:4" ht="14.25" thickBot="1">
      <c r="A10979" s="5" t="s">
        <v>60428</v>
      </c>
      <c r="B10979" s="5" t="s">
        <v>120440</v>
      </c>
      <c r="C10979" s="5" t="s">
        <v>109031</v>
      </c>
      <c r="D10979" s="5" t="s">
        <v>120441</v>
      </c>
    </row>
    <row r="10980" spans="1:4" ht="14.25" thickBot="1">
      <c r="A10980" s="5" t="s">
        <v>15546</v>
      </c>
      <c r="B10980" s="5" t="s">
        <v>118420</v>
      </c>
      <c r="C10980" s="5" t="s">
        <v>109031</v>
      </c>
      <c r="D10980" s="5" t="s">
        <v>118421</v>
      </c>
    </row>
    <row r="10981" spans="1:4" ht="14.25" thickBot="1">
      <c r="A10981" s="5" t="s">
        <v>11905</v>
      </c>
      <c r="B10981" s="5" t="s">
        <v>125945</v>
      </c>
      <c r="C10981" s="5" t="s">
        <v>109031</v>
      </c>
      <c r="D10981" s="5" t="s">
        <v>125946</v>
      </c>
    </row>
    <row r="10982" spans="1:4" ht="14.25" thickBot="1">
      <c r="A10982" s="5" t="s">
        <v>7790</v>
      </c>
      <c r="B10982" s="5" t="s">
        <v>114242</v>
      </c>
      <c r="C10982" s="5" t="s">
        <v>109031</v>
      </c>
      <c r="D10982" s="5" t="s">
        <v>114243</v>
      </c>
    </row>
    <row r="10983" spans="1:4" ht="14.25" thickBot="1">
      <c r="A10983" s="5" t="s">
        <v>28624</v>
      </c>
      <c r="B10983" s="5" t="s">
        <v>125947</v>
      </c>
      <c r="C10983" s="5" t="s">
        <v>109031</v>
      </c>
      <c r="D10983" s="5" t="s">
        <v>125948</v>
      </c>
    </row>
    <row r="10984" spans="1:4" ht="14.25" thickBot="1">
      <c r="A10984" s="5" t="s">
        <v>16820</v>
      </c>
      <c r="B10984" s="5" t="s">
        <v>125949</v>
      </c>
      <c r="C10984" s="5" t="s">
        <v>109031</v>
      </c>
      <c r="D10984" s="5" t="s">
        <v>125950</v>
      </c>
    </row>
    <row r="10985" spans="1:4" ht="14.25" thickBot="1">
      <c r="A10985" s="5" t="s">
        <v>77240</v>
      </c>
      <c r="B10985" s="5" t="s">
        <v>120558</v>
      </c>
      <c r="C10985" s="5" t="s">
        <v>109031</v>
      </c>
      <c r="D10985" s="5" t="s">
        <v>120559</v>
      </c>
    </row>
    <row r="10986" spans="1:4" ht="14.25" thickBot="1">
      <c r="A10986" s="5" t="s">
        <v>117078</v>
      </c>
      <c r="B10986" s="5" t="s">
        <v>117079</v>
      </c>
      <c r="C10986" s="5" t="s">
        <v>109031</v>
      </c>
      <c r="D10986" s="5" t="s">
        <v>117080</v>
      </c>
    </row>
    <row r="10987" spans="1:4" ht="14.25" thickBot="1">
      <c r="A10987" s="5" t="s">
        <v>98803</v>
      </c>
      <c r="B10987" s="5" t="s">
        <v>125951</v>
      </c>
      <c r="C10987" s="5" t="s">
        <v>109031</v>
      </c>
      <c r="D10987" s="5" t="s">
        <v>125952</v>
      </c>
    </row>
    <row r="10988" spans="1:4" ht="14.25" thickBot="1">
      <c r="A10988" s="5" t="s">
        <v>42630</v>
      </c>
      <c r="B10988" s="5" t="s">
        <v>113930</v>
      </c>
      <c r="C10988" s="5" t="s">
        <v>109031</v>
      </c>
      <c r="D10988" s="5" t="s">
        <v>113931</v>
      </c>
    </row>
    <row r="10989" spans="1:4" ht="14.25" thickBot="1">
      <c r="A10989" s="5" t="s">
        <v>42954</v>
      </c>
      <c r="B10989" s="5" t="s">
        <v>125953</v>
      </c>
      <c r="C10989" s="5" t="s">
        <v>109031</v>
      </c>
      <c r="D10989" s="5" t="s">
        <v>125954</v>
      </c>
    </row>
    <row r="10990" spans="1:4" ht="14.25" thickBot="1">
      <c r="A10990" s="5" t="s">
        <v>49937</v>
      </c>
      <c r="B10990" s="5" t="s">
        <v>117320</v>
      </c>
      <c r="C10990" s="5" t="s">
        <v>109031</v>
      </c>
      <c r="D10990" s="5" t="s">
        <v>117321</v>
      </c>
    </row>
    <row r="10991" spans="1:4" ht="14.25" thickBot="1">
      <c r="A10991" s="5" t="s">
        <v>44783</v>
      </c>
      <c r="B10991" s="5" t="s">
        <v>125955</v>
      </c>
      <c r="C10991" s="5" t="s">
        <v>109031</v>
      </c>
      <c r="D10991" s="5" t="s">
        <v>125956</v>
      </c>
    </row>
    <row r="10992" spans="1:4" ht="14.25" thickBot="1">
      <c r="A10992" s="5" t="s">
        <v>71827</v>
      </c>
      <c r="B10992" s="5" t="s">
        <v>125957</v>
      </c>
      <c r="C10992" s="5" t="s">
        <v>109031</v>
      </c>
      <c r="D10992" s="5" t="s">
        <v>125958</v>
      </c>
    </row>
    <row r="10993" spans="1:4" ht="14.25" thickBot="1">
      <c r="A10993" s="5" t="s">
        <v>72298</v>
      </c>
      <c r="B10993" s="5" t="s">
        <v>125959</v>
      </c>
      <c r="C10993" s="5" t="s">
        <v>109031</v>
      </c>
      <c r="D10993" s="5" t="s">
        <v>125960</v>
      </c>
    </row>
    <row r="10994" spans="1:4" ht="14.25" thickBot="1">
      <c r="A10994" s="5" t="s">
        <v>62158</v>
      </c>
      <c r="B10994" s="5" t="s">
        <v>125961</v>
      </c>
      <c r="C10994" s="5" t="s">
        <v>109031</v>
      </c>
      <c r="D10994" s="5" t="s">
        <v>125962</v>
      </c>
    </row>
    <row r="10995" spans="1:4" ht="14.25" thickBot="1">
      <c r="A10995" s="5" t="s">
        <v>8455</v>
      </c>
      <c r="B10995" s="5" t="s">
        <v>125963</v>
      </c>
      <c r="C10995" s="5" t="s">
        <v>109031</v>
      </c>
      <c r="D10995" s="5" t="s">
        <v>125964</v>
      </c>
    </row>
    <row r="10996" spans="1:4" ht="14.25" thickBot="1">
      <c r="A10996" s="5" t="s">
        <v>69710</v>
      </c>
      <c r="B10996" s="5" t="s">
        <v>125965</v>
      </c>
      <c r="C10996" s="5" t="s">
        <v>109031</v>
      </c>
      <c r="D10996" s="5" t="s">
        <v>125966</v>
      </c>
    </row>
    <row r="10997" spans="1:4" ht="14.25" thickBot="1">
      <c r="A10997" s="5" t="s">
        <v>116</v>
      </c>
      <c r="B10997" s="5" t="s">
        <v>113919</v>
      </c>
      <c r="C10997" s="5" t="s">
        <v>109031</v>
      </c>
      <c r="D10997" s="5" t="s">
        <v>113920</v>
      </c>
    </row>
    <row r="10998" spans="1:4" ht="14.25" thickBot="1">
      <c r="A10998" s="5" t="s">
        <v>19411</v>
      </c>
      <c r="B10998" s="5" t="s">
        <v>125967</v>
      </c>
      <c r="C10998" s="5" t="s">
        <v>109031</v>
      </c>
      <c r="D10998" s="5" t="s">
        <v>125968</v>
      </c>
    </row>
    <row r="10999" spans="1:4" ht="14.25" thickBot="1">
      <c r="A10999" s="5" t="s">
        <v>96172</v>
      </c>
      <c r="B10999" s="5" t="s">
        <v>117459</v>
      </c>
      <c r="C10999" s="5" t="s">
        <v>109031</v>
      </c>
      <c r="D10999" s="5" t="s">
        <v>125969</v>
      </c>
    </row>
    <row r="11000" spans="1:4" ht="14.25" thickBot="1">
      <c r="A11000" s="5" t="s">
        <v>3215</v>
      </c>
      <c r="B11000" s="5" t="s">
        <v>125970</v>
      </c>
      <c r="C11000" s="5" t="s">
        <v>109031</v>
      </c>
      <c r="D11000" s="5" t="s">
        <v>125971</v>
      </c>
    </row>
    <row r="11001" spans="1:4" ht="14.25" thickBot="1">
      <c r="A11001" s="5" t="s">
        <v>10072</v>
      </c>
      <c r="B11001" s="5" t="s">
        <v>121435</v>
      </c>
      <c r="C11001" s="5" t="s">
        <v>109031</v>
      </c>
      <c r="D11001" s="5" t="s">
        <v>101596</v>
      </c>
    </row>
    <row r="11002" spans="1:4" ht="14.25" thickBot="1">
      <c r="A11002" s="5" t="s">
        <v>12024</v>
      </c>
      <c r="B11002" s="5" t="s">
        <v>109782</v>
      </c>
      <c r="C11002" s="5" t="s">
        <v>109031</v>
      </c>
      <c r="D11002" s="5" t="s">
        <v>109783</v>
      </c>
    </row>
    <row r="11003" spans="1:4" ht="14.25" thickBot="1">
      <c r="A11003" s="5" t="s">
        <v>87570</v>
      </c>
      <c r="B11003" s="5" t="s">
        <v>125972</v>
      </c>
      <c r="C11003" s="5" t="s">
        <v>109031</v>
      </c>
      <c r="D11003" s="5" t="s">
        <v>125973</v>
      </c>
    </row>
    <row r="11004" spans="1:4" ht="14.25" thickBot="1">
      <c r="A11004" s="5" t="s">
        <v>19458</v>
      </c>
      <c r="B11004" s="5" t="s">
        <v>114709</v>
      </c>
      <c r="C11004" s="5" t="s">
        <v>109031</v>
      </c>
      <c r="D11004" s="5" t="s">
        <v>114710</v>
      </c>
    </row>
    <row r="11005" spans="1:4" ht="14.25" thickBot="1">
      <c r="A11005" s="5" t="s">
        <v>125974</v>
      </c>
      <c r="B11005" s="5" t="s">
        <v>125975</v>
      </c>
      <c r="C11005" s="5" t="s">
        <v>109031</v>
      </c>
      <c r="D11005" s="5" t="s">
        <v>125976</v>
      </c>
    </row>
    <row r="11006" spans="1:4" ht="14.25" thickBot="1">
      <c r="A11006" s="5" t="s">
        <v>24736</v>
      </c>
      <c r="B11006" s="5" t="s">
        <v>109620</v>
      </c>
      <c r="C11006" s="5" t="s">
        <v>109031</v>
      </c>
      <c r="D11006" s="5" t="s">
        <v>109621</v>
      </c>
    </row>
    <row r="11007" spans="1:4" ht="14.25" thickBot="1">
      <c r="A11007" s="5" t="s">
        <v>15205</v>
      </c>
      <c r="B11007" s="5" t="s">
        <v>123251</v>
      </c>
      <c r="C11007" s="5" t="s">
        <v>109031</v>
      </c>
      <c r="D11007" s="5" t="s">
        <v>123252</v>
      </c>
    </row>
    <row r="11008" spans="1:4" ht="14.25" thickBot="1">
      <c r="A11008" s="5" t="s">
        <v>58938</v>
      </c>
      <c r="B11008" s="5" t="s">
        <v>125977</v>
      </c>
      <c r="C11008" s="5" t="s">
        <v>109031</v>
      </c>
      <c r="D11008" s="5" t="s">
        <v>125978</v>
      </c>
    </row>
    <row r="11009" spans="1:4" ht="14.25" thickBot="1">
      <c r="A11009" s="5" t="s">
        <v>125979</v>
      </c>
      <c r="B11009" s="5" t="s">
        <v>125980</v>
      </c>
      <c r="C11009" s="5" t="s">
        <v>109031</v>
      </c>
      <c r="D11009" s="5" t="s">
        <v>125981</v>
      </c>
    </row>
    <row r="11010" spans="1:4" ht="14.25" thickBot="1">
      <c r="A11010" s="5" t="s">
        <v>17546</v>
      </c>
      <c r="B11010" s="5" t="s">
        <v>125982</v>
      </c>
      <c r="C11010" s="5" t="s">
        <v>109031</v>
      </c>
      <c r="D11010" s="5" t="s">
        <v>125983</v>
      </c>
    </row>
    <row r="11011" spans="1:4" ht="14.25" thickBot="1">
      <c r="A11011" s="5" t="s">
        <v>23957</v>
      </c>
      <c r="B11011" s="5" t="s">
        <v>125984</v>
      </c>
      <c r="C11011" s="5" t="s">
        <v>109031</v>
      </c>
      <c r="D11011" s="5" t="s">
        <v>125985</v>
      </c>
    </row>
    <row r="11012" spans="1:4" ht="14.25" thickBot="1">
      <c r="A11012" s="5" t="s">
        <v>27107</v>
      </c>
      <c r="B11012" s="5" t="s">
        <v>125986</v>
      </c>
      <c r="C11012" s="5" t="s">
        <v>109031</v>
      </c>
      <c r="D11012" s="5" t="s">
        <v>125987</v>
      </c>
    </row>
    <row r="11013" spans="1:4" ht="14.25" thickBot="1">
      <c r="A11013" s="5" t="s">
        <v>10305</v>
      </c>
      <c r="B11013" s="5" t="s">
        <v>125988</v>
      </c>
      <c r="C11013" s="5" t="s">
        <v>109031</v>
      </c>
      <c r="D11013" s="5" t="s">
        <v>125989</v>
      </c>
    </row>
    <row r="11014" spans="1:4" ht="14.25" thickBot="1">
      <c r="A11014" s="5" t="s">
        <v>71964</v>
      </c>
      <c r="B11014" s="5" t="s">
        <v>125990</v>
      </c>
      <c r="C11014" s="5" t="s">
        <v>109031</v>
      </c>
      <c r="D11014" s="5" t="s">
        <v>125991</v>
      </c>
    </row>
    <row r="11015" spans="1:4" ht="14.25" thickBot="1">
      <c r="A11015" s="5" t="s">
        <v>125992</v>
      </c>
      <c r="B11015" s="5" t="s">
        <v>125993</v>
      </c>
      <c r="C11015" s="5" t="s">
        <v>109031</v>
      </c>
      <c r="D11015" s="5" t="s">
        <v>125994</v>
      </c>
    </row>
    <row r="11016" spans="1:4" ht="14.25" thickBot="1">
      <c r="A11016" s="5" t="s">
        <v>372</v>
      </c>
      <c r="B11016" s="5" t="s">
        <v>125995</v>
      </c>
      <c r="C11016" s="5" t="s">
        <v>109031</v>
      </c>
      <c r="D11016" s="5" t="s">
        <v>125996</v>
      </c>
    </row>
    <row r="11017" spans="1:4" ht="14.25" thickBot="1">
      <c r="A11017" s="5" t="s">
        <v>21779</v>
      </c>
      <c r="B11017" s="5" t="s">
        <v>117743</v>
      </c>
      <c r="C11017" s="5" t="s">
        <v>109031</v>
      </c>
      <c r="D11017" s="5" t="s">
        <v>117744</v>
      </c>
    </row>
    <row r="11018" spans="1:4" ht="14.25" thickBot="1">
      <c r="A11018" s="5" t="s">
        <v>14556</v>
      </c>
      <c r="B11018" s="5" t="s">
        <v>113664</v>
      </c>
      <c r="C11018" s="5" t="s">
        <v>109031</v>
      </c>
      <c r="D11018" s="5" t="s">
        <v>113665</v>
      </c>
    </row>
    <row r="11019" spans="1:4" ht="14.25" thickBot="1">
      <c r="A11019" s="5" t="s">
        <v>31638</v>
      </c>
      <c r="B11019" s="5" t="s">
        <v>125997</v>
      </c>
      <c r="C11019" s="5" t="s">
        <v>109031</v>
      </c>
      <c r="D11019" s="5" t="s">
        <v>125998</v>
      </c>
    </row>
    <row r="11020" spans="1:4" ht="14.25" thickBot="1">
      <c r="A11020" s="5" t="s">
        <v>8645</v>
      </c>
      <c r="B11020" s="5" t="s">
        <v>117459</v>
      </c>
      <c r="C11020" s="5" t="s">
        <v>109031</v>
      </c>
      <c r="D11020" s="5" t="s">
        <v>117460</v>
      </c>
    </row>
    <row r="11021" spans="1:4" ht="14.25" thickBot="1">
      <c r="A11021" s="5" t="s">
        <v>39383</v>
      </c>
      <c r="B11021" s="5" t="s">
        <v>125999</v>
      </c>
      <c r="C11021" s="5" t="s">
        <v>109031</v>
      </c>
      <c r="D11021" s="5" t="s">
        <v>126000</v>
      </c>
    </row>
    <row r="11022" spans="1:4" ht="14.25" thickBot="1">
      <c r="A11022" s="5" t="s">
        <v>126001</v>
      </c>
      <c r="B11022" s="5" t="s">
        <v>126002</v>
      </c>
      <c r="C11022" s="5" t="s">
        <v>109031</v>
      </c>
      <c r="D11022" s="5" t="s">
        <v>126003</v>
      </c>
    </row>
    <row r="11023" spans="1:4" ht="14.25" thickBot="1">
      <c r="A11023" s="5" t="s">
        <v>90193</v>
      </c>
      <c r="B11023" s="5" t="s">
        <v>126004</v>
      </c>
      <c r="C11023" s="5" t="s">
        <v>109031</v>
      </c>
      <c r="D11023" s="5" t="s">
        <v>126005</v>
      </c>
    </row>
    <row r="11024" spans="1:4" ht="14.25" thickBot="1">
      <c r="A11024" s="5" t="s">
        <v>51860</v>
      </c>
      <c r="B11024" s="5" t="s">
        <v>109395</v>
      </c>
      <c r="C11024" s="5" t="s">
        <v>109031</v>
      </c>
      <c r="D11024" s="5" t="s">
        <v>109396</v>
      </c>
    </row>
    <row r="11025" spans="1:4" ht="14.25" thickBot="1">
      <c r="A11025" s="5" t="s">
        <v>60755</v>
      </c>
      <c r="B11025" s="5" t="s">
        <v>126006</v>
      </c>
      <c r="C11025" s="5" t="s">
        <v>109031</v>
      </c>
      <c r="D11025" s="5" t="s">
        <v>102994</v>
      </c>
    </row>
    <row r="11026" spans="1:4" ht="14.25" thickBot="1">
      <c r="A11026" s="5" t="s">
        <v>10752</v>
      </c>
      <c r="B11026" s="5" t="s">
        <v>126007</v>
      </c>
      <c r="C11026" s="5" t="s">
        <v>109031</v>
      </c>
      <c r="D11026" s="5" t="s">
        <v>126008</v>
      </c>
    </row>
    <row r="11027" spans="1:4" ht="14.25" thickBot="1">
      <c r="A11027" s="5" t="s">
        <v>126009</v>
      </c>
      <c r="B11027" s="5" t="s">
        <v>126010</v>
      </c>
      <c r="C11027" s="5" t="s">
        <v>109031</v>
      </c>
      <c r="D11027" s="5" t="s">
        <v>126011</v>
      </c>
    </row>
    <row r="11028" spans="1:4" ht="14.25" thickBot="1">
      <c r="A11028" s="5" t="s">
        <v>26395</v>
      </c>
      <c r="B11028" s="5" t="s">
        <v>109716</v>
      </c>
      <c r="C11028" s="5" t="s">
        <v>109031</v>
      </c>
      <c r="D11028" s="5" t="s">
        <v>109717</v>
      </c>
    </row>
    <row r="11029" spans="1:4" ht="14.25" thickBot="1">
      <c r="A11029" s="5" t="s">
        <v>95974</v>
      </c>
      <c r="B11029" s="5" t="s">
        <v>126012</v>
      </c>
      <c r="C11029" s="5" t="s">
        <v>109031</v>
      </c>
      <c r="D11029" s="5" t="s">
        <v>126013</v>
      </c>
    </row>
    <row r="11030" spans="1:4" ht="14.25" thickBot="1">
      <c r="A11030" s="5" t="s">
        <v>20757</v>
      </c>
      <c r="B11030" s="5" t="s">
        <v>126014</v>
      </c>
      <c r="C11030" s="5" t="s">
        <v>109031</v>
      </c>
      <c r="D11030" s="5" t="s">
        <v>126015</v>
      </c>
    </row>
    <row r="11031" spans="1:4" ht="14.25" thickBot="1">
      <c r="A11031" s="5" t="s">
        <v>72660</v>
      </c>
      <c r="B11031" s="5" t="s">
        <v>126016</v>
      </c>
      <c r="C11031" s="5" t="s">
        <v>109031</v>
      </c>
      <c r="D11031" s="5" t="s">
        <v>126017</v>
      </c>
    </row>
    <row r="11032" spans="1:4" ht="14.25" thickBot="1">
      <c r="A11032" s="5" t="s">
        <v>26775</v>
      </c>
      <c r="B11032" s="5" t="s">
        <v>126018</v>
      </c>
      <c r="C11032" s="5" t="s">
        <v>109031</v>
      </c>
      <c r="D11032" s="5" t="s">
        <v>126019</v>
      </c>
    </row>
    <row r="11033" spans="1:4" ht="14.25" thickBot="1">
      <c r="A11033" s="5" t="s">
        <v>7145</v>
      </c>
      <c r="B11033" s="5" t="s">
        <v>113570</v>
      </c>
      <c r="C11033" s="5" t="s">
        <v>109031</v>
      </c>
      <c r="D11033" s="5" t="s">
        <v>113571</v>
      </c>
    </row>
    <row r="11034" spans="1:4" ht="14.25" thickBot="1">
      <c r="A11034" s="5" t="s">
        <v>90678</v>
      </c>
      <c r="B11034" s="5" t="s">
        <v>117487</v>
      </c>
      <c r="C11034" s="5" t="s">
        <v>109031</v>
      </c>
      <c r="D11034" s="5" t="s">
        <v>117488</v>
      </c>
    </row>
    <row r="11035" spans="1:4" ht="14.25" thickBot="1">
      <c r="A11035" s="5" t="s">
        <v>35545</v>
      </c>
      <c r="B11035" s="5" t="s">
        <v>126020</v>
      </c>
      <c r="C11035" s="5" t="s">
        <v>109031</v>
      </c>
      <c r="D11035" s="5" t="s">
        <v>126021</v>
      </c>
    </row>
    <row r="11036" spans="1:4" ht="14.25" thickBot="1">
      <c r="A11036" s="5" t="s">
        <v>9211</v>
      </c>
      <c r="B11036" s="5" t="s">
        <v>110243</v>
      </c>
      <c r="C11036" s="5" t="s">
        <v>109031</v>
      </c>
      <c r="D11036" s="5" t="s">
        <v>110244</v>
      </c>
    </row>
    <row r="11037" spans="1:4" ht="14.25" thickBot="1">
      <c r="A11037" s="5" t="s">
        <v>52356</v>
      </c>
      <c r="B11037" s="5" t="s">
        <v>126022</v>
      </c>
      <c r="C11037" s="5" t="s">
        <v>109031</v>
      </c>
      <c r="D11037" s="5" t="s">
        <v>126023</v>
      </c>
    </row>
    <row r="11038" spans="1:4" ht="14.25" thickBot="1">
      <c r="A11038" s="5" t="s">
        <v>95504</v>
      </c>
      <c r="B11038" s="5" t="s">
        <v>126024</v>
      </c>
      <c r="C11038" s="5" t="s">
        <v>109031</v>
      </c>
      <c r="D11038" s="5" t="s">
        <v>126025</v>
      </c>
    </row>
    <row r="11039" spans="1:4" ht="14.25" thickBot="1">
      <c r="A11039" s="5" t="s">
        <v>20096</v>
      </c>
      <c r="B11039" s="5" t="s">
        <v>113948</v>
      </c>
      <c r="C11039" s="5" t="s">
        <v>109031</v>
      </c>
      <c r="D11039" s="5" t="s">
        <v>113949</v>
      </c>
    </row>
    <row r="11040" spans="1:4" ht="14.25" thickBot="1">
      <c r="A11040" s="5" t="s">
        <v>68132</v>
      </c>
      <c r="B11040" s="5" t="s">
        <v>126026</v>
      </c>
      <c r="C11040" s="5" t="s">
        <v>109031</v>
      </c>
      <c r="D11040" s="5" t="s">
        <v>126027</v>
      </c>
    </row>
    <row r="11041" spans="1:4" ht="14.25" thickBot="1">
      <c r="A11041" s="5" t="s">
        <v>58537</v>
      </c>
      <c r="B11041" s="5" t="s">
        <v>109692</v>
      </c>
      <c r="C11041" s="5" t="s">
        <v>109031</v>
      </c>
      <c r="D11041" s="5" t="s">
        <v>109693</v>
      </c>
    </row>
    <row r="11042" spans="1:4" ht="14.25" thickBot="1">
      <c r="A11042" s="5" t="s">
        <v>29008</v>
      </c>
      <c r="B11042" s="5" t="s">
        <v>126028</v>
      </c>
      <c r="C11042" s="5" t="s">
        <v>109031</v>
      </c>
      <c r="D11042" s="5" t="s">
        <v>126029</v>
      </c>
    </row>
    <row r="11043" spans="1:4" ht="14.25" thickBot="1">
      <c r="A11043" s="5" t="s">
        <v>25646</v>
      </c>
      <c r="B11043" s="5" t="s">
        <v>120761</v>
      </c>
      <c r="C11043" s="5" t="s">
        <v>109031</v>
      </c>
      <c r="D11043" s="5" t="s">
        <v>120762</v>
      </c>
    </row>
    <row r="11044" spans="1:4" ht="14.25" thickBot="1">
      <c r="A11044" s="5" t="s">
        <v>126030</v>
      </c>
      <c r="B11044" s="5" t="s">
        <v>126031</v>
      </c>
      <c r="C11044" s="5" t="s">
        <v>109031</v>
      </c>
      <c r="D11044" s="5" t="s">
        <v>126032</v>
      </c>
    </row>
    <row r="11045" spans="1:4" ht="14.25" thickBot="1">
      <c r="A11045" s="5" t="s">
        <v>35325</v>
      </c>
      <c r="B11045" s="5" t="s">
        <v>126033</v>
      </c>
      <c r="C11045" s="5" t="s">
        <v>109031</v>
      </c>
      <c r="D11045" s="5" t="s">
        <v>126034</v>
      </c>
    </row>
    <row r="11046" spans="1:4" ht="14.25" thickBot="1">
      <c r="A11046" s="5" t="s">
        <v>88221</v>
      </c>
      <c r="B11046" s="5" t="s">
        <v>120450</v>
      </c>
      <c r="C11046" s="5" t="s">
        <v>109031</v>
      </c>
      <c r="D11046" s="5" t="s">
        <v>120451</v>
      </c>
    </row>
    <row r="11047" spans="1:4" ht="14.25" thickBot="1">
      <c r="A11047" s="5" t="s">
        <v>3091</v>
      </c>
      <c r="B11047" s="5" t="s">
        <v>126035</v>
      </c>
      <c r="C11047" s="5" t="s">
        <v>109031</v>
      </c>
      <c r="D11047" s="5" t="s">
        <v>126036</v>
      </c>
    </row>
    <row r="11048" spans="1:4" ht="14.25" thickBot="1">
      <c r="A11048" s="5" t="s">
        <v>79319</v>
      </c>
      <c r="B11048" s="5" t="s">
        <v>126037</v>
      </c>
      <c r="C11048" s="5" t="s">
        <v>109031</v>
      </c>
      <c r="D11048" s="5" t="s">
        <v>126038</v>
      </c>
    </row>
    <row r="11049" spans="1:4" ht="14.25" thickBot="1">
      <c r="A11049" s="5" t="s">
        <v>18971</v>
      </c>
      <c r="B11049" s="5" t="s">
        <v>126039</v>
      </c>
      <c r="C11049" s="5" t="s">
        <v>109031</v>
      </c>
      <c r="D11049" s="5" t="s">
        <v>126040</v>
      </c>
    </row>
    <row r="11050" spans="1:4" ht="14.25" thickBot="1">
      <c r="A11050" s="5" t="s">
        <v>62798</v>
      </c>
      <c r="B11050" s="5" t="s">
        <v>126041</v>
      </c>
      <c r="C11050" s="5" t="s">
        <v>109031</v>
      </c>
      <c r="D11050" s="5" t="s">
        <v>126042</v>
      </c>
    </row>
    <row r="11051" spans="1:4" ht="14.25" thickBot="1">
      <c r="A11051" s="5" t="s">
        <v>38469</v>
      </c>
      <c r="B11051" s="5" t="s">
        <v>126043</v>
      </c>
      <c r="C11051" s="5" t="s">
        <v>109031</v>
      </c>
      <c r="D11051" s="5" t="s">
        <v>126044</v>
      </c>
    </row>
    <row r="11052" spans="1:4" ht="14.25" thickBot="1">
      <c r="A11052" s="5" t="s">
        <v>80520</v>
      </c>
      <c r="B11052" s="5" t="s">
        <v>126045</v>
      </c>
      <c r="C11052" s="5" t="s">
        <v>109031</v>
      </c>
      <c r="D11052" s="5" t="s">
        <v>126046</v>
      </c>
    </row>
    <row r="11053" spans="1:4" ht="14.25" thickBot="1">
      <c r="A11053" s="5" t="s">
        <v>53848</v>
      </c>
      <c r="B11053" s="5" t="s">
        <v>126047</v>
      </c>
      <c r="C11053" s="5" t="s">
        <v>109031</v>
      </c>
      <c r="D11053" s="5" t="s">
        <v>126048</v>
      </c>
    </row>
    <row r="11054" spans="1:4" ht="14.25" thickBot="1">
      <c r="A11054" s="5" t="s">
        <v>16959</v>
      </c>
      <c r="B11054" s="5" t="s">
        <v>126049</v>
      </c>
      <c r="C11054" s="5" t="s">
        <v>109031</v>
      </c>
      <c r="D11054" s="5" t="s">
        <v>101273</v>
      </c>
    </row>
    <row r="11055" spans="1:4" ht="14.25" thickBot="1">
      <c r="A11055" s="5" t="s">
        <v>13978</v>
      </c>
      <c r="B11055" s="5" t="s">
        <v>110991</v>
      </c>
      <c r="C11055" s="5" t="s">
        <v>109031</v>
      </c>
      <c r="D11055" s="5" t="s">
        <v>110992</v>
      </c>
    </row>
    <row r="11056" spans="1:4" ht="14.25" thickBot="1">
      <c r="A11056" s="5" t="s">
        <v>73126</v>
      </c>
      <c r="B11056" s="5" t="s">
        <v>126050</v>
      </c>
      <c r="C11056" s="5" t="s">
        <v>109031</v>
      </c>
      <c r="D11056" s="5" t="s">
        <v>126051</v>
      </c>
    </row>
    <row r="11057" spans="1:4" ht="14.25" thickBot="1">
      <c r="A11057" s="5" t="s">
        <v>54136</v>
      </c>
      <c r="B11057" s="5" t="s">
        <v>117551</v>
      </c>
      <c r="C11057" s="5" t="s">
        <v>109031</v>
      </c>
      <c r="D11057" s="5" t="s">
        <v>117552</v>
      </c>
    </row>
    <row r="11058" spans="1:4" ht="14.25" thickBot="1">
      <c r="A11058" s="5" t="s">
        <v>79386</v>
      </c>
      <c r="B11058" s="5" t="s">
        <v>120470</v>
      </c>
      <c r="C11058" s="5" t="s">
        <v>109031</v>
      </c>
      <c r="D11058" s="5" t="s">
        <v>120471</v>
      </c>
    </row>
    <row r="11059" spans="1:4" ht="14.25" thickBot="1">
      <c r="A11059" s="5" t="s">
        <v>99151</v>
      </c>
      <c r="B11059" s="5" t="s">
        <v>116849</v>
      </c>
      <c r="C11059" s="5" t="s">
        <v>109031</v>
      </c>
      <c r="D11059" s="5" t="s">
        <v>116850</v>
      </c>
    </row>
    <row r="11060" spans="1:4" ht="14.25" thickBot="1">
      <c r="A11060" s="5" t="s">
        <v>79997</v>
      </c>
      <c r="B11060" s="5" t="s">
        <v>126052</v>
      </c>
      <c r="C11060" s="5" t="s">
        <v>109031</v>
      </c>
      <c r="D11060" s="5" t="s">
        <v>126053</v>
      </c>
    </row>
    <row r="11061" spans="1:4" ht="14.25" thickBot="1">
      <c r="A11061" s="5" t="s">
        <v>96601</v>
      </c>
      <c r="B11061" s="5" t="s">
        <v>126054</v>
      </c>
      <c r="C11061" s="5" t="s">
        <v>109031</v>
      </c>
      <c r="D11061" s="5" t="s">
        <v>126055</v>
      </c>
    </row>
    <row r="11062" spans="1:4" ht="14.25" thickBot="1">
      <c r="A11062" s="5" t="s">
        <v>97035</v>
      </c>
      <c r="B11062" s="5" t="s">
        <v>126056</v>
      </c>
      <c r="C11062" s="5" t="s">
        <v>109031</v>
      </c>
      <c r="D11062" s="5" t="s">
        <v>126057</v>
      </c>
    </row>
    <row r="11063" spans="1:4" ht="14.25" thickBot="1">
      <c r="A11063" s="5" t="s">
        <v>26266</v>
      </c>
      <c r="B11063" s="5" t="s">
        <v>126058</v>
      </c>
      <c r="C11063" s="5" t="s">
        <v>109031</v>
      </c>
      <c r="D11063" s="5" t="s">
        <v>126059</v>
      </c>
    </row>
    <row r="11064" spans="1:4" ht="14.25" thickBot="1">
      <c r="A11064" s="5" t="s">
        <v>8554</v>
      </c>
      <c r="B11064" s="5" t="s">
        <v>126060</v>
      </c>
      <c r="C11064" s="5" t="s">
        <v>109031</v>
      </c>
      <c r="D11064" s="5" t="s">
        <v>126061</v>
      </c>
    </row>
    <row r="11065" spans="1:4" ht="14.25" thickBot="1">
      <c r="A11065" s="5" t="s">
        <v>90815</v>
      </c>
      <c r="B11065" s="5" t="s">
        <v>109554</v>
      </c>
      <c r="C11065" s="5" t="s">
        <v>109031</v>
      </c>
      <c r="D11065" s="5" t="s">
        <v>109555</v>
      </c>
    </row>
    <row r="11066" spans="1:4" ht="14.25" thickBot="1">
      <c r="A11066" s="5" t="s">
        <v>126062</v>
      </c>
      <c r="B11066" s="5" t="s">
        <v>126063</v>
      </c>
      <c r="C11066" s="5" t="s">
        <v>109031</v>
      </c>
      <c r="D11066" s="5" t="s">
        <v>126064</v>
      </c>
    </row>
    <row r="11067" spans="1:4" ht="14.25" thickBot="1">
      <c r="A11067" s="5" t="s">
        <v>25420</v>
      </c>
      <c r="B11067" s="5" t="s">
        <v>126065</v>
      </c>
      <c r="C11067" s="5" t="s">
        <v>109031</v>
      </c>
      <c r="D11067" s="5" t="s">
        <v>126066</v>
      </c>
    </row>
    <row r="11068" spans="1:4" ht="14.25" thickBot="1">
      <c r="A11068" s="5" t="s">
        <v>123456</v>
      </c>
      <c r="B11068" s="5" t="s">
        <v>123457</v>
      </c>
      <c r="C11068" s="5" t="s">
        <v>109031</v>
      </c>
      <c r="D11068" s="5" t="s">
        <v>123458</v>
      </c>
    </row>
    <row r="11069" spans="1:4" ht="14.25" thickBot="1">
      <c r="A11069" s="5" t="s">
        <v>51963</v>
      </c>
      <c r="B11069" s="5" t="s">
        <v>126067</v>
      </c>
      <c r="C11069" s="5" t="s">
        <v>109031</v>
      </c>
      <c r="D11069" s="5" t="s">
        <v>126068</v>
      </c>
    </row>
    <row r="11070" spans="1:4" ht="14.25" thickBot="1">
      <c r="A11070" s="5" t="s">
        <v>28849</v>
      </c>
      <c r="B11070" s="5" t="s">
        <v>126069</v>
      </c>
      <c r="C11070" s="5" t="s">
        <v>109031</v>
      </c>
      <c r="D11070" s="5" t="s">
        <v>126070</v>
      </c>
    </row>
    <row r="11071" spans="1:4" ht="14.25" thickBot="1">
      <c r="A11071" s="5" t="s">
        <v>489</v>
      </c>
      <c r="B11071" s="5" t="s">
        <v>126071</v>
      </c>
      <c r="C11071" s="5" t="s">
        <v>109031</v>
      </c>
      <c r="D11071" s="5" t="s">
        <v>126072</v>
      </c>
    </row>
    <row r="11072" spans="1:4" ht="14.25" thickBot="1">
      <c r="A11072" s="5" t="s">
        <v>126073</v>
      </c>
      <c r="B11072" s="5" t="s">
        <v>120524</v>
      </c>
      <c r="C11072" s="5" t="s">
        <v>109031</v>
      </c>
      <c r="D11072" s="5" t="s">
        <v>126074</v>
      </c>
    </row>
    <row r="11073" spans="1:4" ht="14.25" thickBot="1">
      <c r="A11073" s="5" t="s">
        <v>17149</v>
      </c>
      <c r="B11073" s="5" t="s">
        <v>120249</v>
      </c>
      <c r="C11073" s="5" t="s">
        <v>109031</v>
      </c>
      <c r="D11073" s="5" t="s">
        <v>120250</v>
      </c>
    </row>
    <row r="11074" spans="1:4" ht="14.25" thickBot="1">
      <c r="A11074" s="5" t="s">
        <v>40475</v>
      </c>
      <c r="B11074" s="5" t="s">
        <v>126075</v>
      </c>
      <c r="C11074" s="5" t="s">
        <v>109031</v>
      </c>
      <c r="D11074" s="5" t="s">
        <v>126076</v>
      </c>
    </row>
    <row r="11075" spans="1:4" ht="14.25" thickBot="1">
      <c r="A11075" s="5" t="s">
        <v>31773</v>
      </c>
      <c r="B11075" s="5" t="s">
        <v>126077</v>
      </c>
      <c r="C11075" s="5" t="s">
        <v>109031</v>
      </c>
      <c r="D11075" s="5" t="s">
        <v>126078</v>
      </c>
    </row>
    <row r="11076" spans="1:4" ht="14.25" thickBot="1">
      <c r="A11076" s="5" t="s">
        <v>60759</v>
      </c>
      <c r="B11076" s="5" t="s">
        <v>126079</v>
      </c>
      <c r="C11076" s="5" t="s">
        <v>109031</v>
      </c>
      <c r="D11076" s="5" t="s">
        <v>126080</v>
      </c>
    </row>
    <row r="11077" spans="1:4" ht="14.25" thickBot="1">
      <c r="A11077" s="5" t="s">
        <v>26665</v>
      </c>
      <c r="B11077" s="5" t="s">
        <v>120743</v>
      </c>
      <c r="C11077" s="5" t="s">
        <v>109031</v>
      </c>
      <c r="D11077" s="5" t="s">
        <v>120744</v>
      </c>
    </row>
    <row r="11078" spans="1:4" ht="14.25" thickBot="1">
      <c r="A11078" s="5" t="s">
        <v>117414</v>
      </c>
      <c r="B11078" s="5" t="s">
        <v>117415</v>
      </c>
      <c r="C11078" s="5" t="s">
        <v>109031</v>
      </c>
      <c r="D11078" s="5" t="s">
        <v>117416</v>
      </c>
    </row>
    <row r="11079" spans="1:4" ht="14.25" thickBot="1">
      <c r="A11079" s="5" t="s">
        <v>126081</v>
      </c>
      <c r="B11079" s="5" t="s">
        <v>126082</v>
      </c>
      <c r="C11079" s="5" t="s">
        <v>109031</v>
      </c>
      <c r="D11079" s="5" t="s">
        <v>126083</v>
      </c>
    </row>
    <row r="11080" spans="1:4" ht="14.25" thickBot="1">
      <c r="A11080" s="5" t="s">
        <v>59416</v>
      </c>
      <c r="B11080" s="5" t="s">
        <v>126084</v>
      </c>
      <c r="C11080" s="5" t="s">
        <v>109031</v>
      </c>
      <c r="D11080" s="5" t="s">
        <v>126085</v>
      </c>
    </row>
    <row r="11081" spans="1:4" ht="14.25" thickBot="1">
      <c r="A11081" s="5" t="s">
        <v>43774</v>
      </c>
      <c r="B11081" s="5" t="s">
        <v>123513</v>
      </c>
      <c r="C11081" s="5" t="s">
        <v>109031</v>
      </c>
      <c r="D11081" s="5" t="s">
        <v>123514</v>
      </c>
    </row>
    <row r="11082" spans="1:4" ht="14.25" thickBot="1">
      <c r="A11082" s="5" t="s">
        <v>33730</v>
      </c>
      <c r="B11082" s="5" t="s">
        <v>126086</v>
      </c>
      <c r="C11082" s="5" t="s">
        <v>109031</v>
      </c>
      <c r="D11082" s="5" t="s">
        <v>126087</v>
      </c>
    </row>
    <row r="11083" spans="1:4" ht="14.25" thickBot="1">
      <c r="A11083" s="5" t="s">
        <v>39912</v>
      </c>
      <c r="B11083" s="5" t="s">
        <v>126088</v>
      </c>
      <c r="C11083" s="5" t="s">
        <v>109031</v>
      </c>
      <c r="D11083" s="5" t="s">
        <v>126089</v>
      </c>
    </row>
    <row r="11084" spans="1:4" ht="14.25" thickBot="1">
      <c r="A11084" s="5" t="s">
        <v>14500</v>
      </c>
      <c r="B11084" s="5" t="s">
        <v>126090</v>
      </c>
      <c r="C11084" s="5" t="s">
        <v>109031</v>
      </c>
      <c r="D11084" s="5" t="s">
        <v>126091</v>
      </c>
    </row>
    <row r="11085" spans="1:4" ht="14.25" thickBot="1">
      <c r="A11085" s="5" t="s">
        <v>27697</v>
      </c>
      <c r="B11085" s="5" t="s">
        <v>117436</v>
      </c>
      <c r="C11085" s="5" t="s">
        <v>109031</v>
      </c>
      <c r="D11085" s="5" t="s">
        <v>117437</v>
      </c>
    </row>
    <row r="11086" spans="1:4" ht="14.25" thickBot="1">
      <c r="A11086" s="5" t="s">
        <v>15546</v>
      </c>
      <c r="B11086" s="5" t="s">
        <v>118420</v>
      </c>
      <c r="C11086" s="5" t="s">
        <v>109031</v>
      </c>
      <c r="D11086" s="5" t="s">
        <v>118421</v>
      </c>
    </row>
    <row r="11087" spans="1:4" ht="14.25" thickBot="1">
      <c r="A11087" s="5" t="s">
        <v>16205</v>
      </c>
      <c r="B11087" s="5" t="s">
        <v>126092</v>
      </c>
      <c r="C11087" s="5" t="s">
        <v>109031</v>
      </c>
      <c r="D11087" s="5" t="s">
        <v>126093</v>
      </c>
    </row>
    <row r="11088" spans="1:4" ht="14.25" thickBot="1">
      <c r="A11088" s="5" t="s">
        <v>110166</v>
      </c>
      <c r="B11088" s="5" t="s">
        <v>110167</v>
      </c>
      <c r="C11088" s="5" t="s">
        <v>110168</v>
      </c>
      <c r="D11088" s="5" t="s">
        <v>110169</v>
      </c>
    </row>
    <row r="11089" spans="1:4" ht="14.25" thickBot="1">
      <c r="A11089" s="5" t="s">
        <v>20772</v>
      </c>
      <c r="B11089" s="5" t="s">
        <v>110029</v>
      </c>
      <c r="C11089" s="5" t="s">
        <v>109031</v>
      </c>
      <c r="D11089" s="5" t="s">
        <v>110030</v>
      </c>
    </row>
    <row r="11090" spans="1:4" ht="14.25" thickBot="1">
      <c r="A11090" s="5" t="s">
        <v>10305</v>
      </c>
      <c r="B11090" s="5" t="s">
        <v>125988</v>
      </c>
      <c r="C11090" s="5" t="s">
        <v>109031</v>
      </c>
      <c r="D11090" s="5" t="s">
        <v>125989</v>
      </c>
    </row>
    <row r="11091" spans="1:4" ht="14.25" thickBot="1">
      <c r="A11091" s="5" t="s">
        <v>18301</v>
      </c>
      <c r="B11091" s="5" t="s">
        <v>117685</v>
      </c>
      <c r="C11091" s="5" t="s">
        <v>109031</v>
      </c>
      <c r="D11091" s="5" t="s">
        <v>117686</v>
      </c>
    </row>
    <row r="11092" spans="1:4" ht="14.25" thickBot="1">
      <c r="A11092" s="5" t="s">
        <v>24097</v>
      </c>
      <c r="B11092" s="5" t="s">
        <v>123664</v>
      </c>
      <c r="C11092" s="5" t="s">
        <v>109031</v>
      </c>
      <c r="D11092" s="5" t="s">
        <v>123665</v>
      </c>
    </row>
    <row r="11093" spans="1:4" ht="14.25" thickBot="1">
      <c r="A11093" s="5" t="s">
        <v>34844</v>
      </c>
      <c r="B11093" s="5" t="s">
        <v>117369</v>
      </c>
      <c r="C11093" s="5" t="s">
        <v>109031</v>
      </c>
      <c r="D11093" s="5" t="s">
        <v>117370</v>
      </c>
    </row>
    <row r="11094" spans="1:4" ht="14.25" thickBot="1">
      <c r="A11094" s="5" t="s">
        <v>60331</v>
      </c>
      <c r="B11094" s="5" t="s">
        <v>126094</v>
      </c>
      <c r="C11094" s="5" t="s">
        <v>109031</v>
      </c>
      <c r="D11094" s="5" t="s">
        <v>126095</v>
      </c>
    </row>
    <row r="11095" spans="1:4" ht="14.25" thickBot="1">
      <c r="A11095" s="5" t="s">
        <v>1400</v>
      </c>
      <c r="B11095" s="5" t="s">
        <v>109694</v>
      </c>
      <c r="C11095" s="5" t="s">
        <v>109031</v>
      </c>
      <c r="D11095" s="5" t="s">
        <v>109695</v>
      </c>
    </row>
    <row r="11096" spans="1:4" ht="14.25" thickBot="1">
      <c r="A11096" s="5" t="s">
        <v>6249</v>
      </c>
      <c r="B11096" s="5" t="s">
        <v>109886</v>
      </c>
      <c r="C11096" s="5" t="s">
        <v>109031</v>
      </c>
      <c r="D11096" s="5" t="s">
        <v>109887</v>
      </c>
    </row>
    <row r="11097" spans="1:4" ht="14.25" thickBot="1">
      <c r="A11097" s="5" t="s">
        <v>126096</v>
      </c>
      <c r="B11097" s="5" t="s">
        <v>126097</v>
      </c>
      <c r="C11097" s="5" t="s">
        <v>109031</v>
      </c>
      <c r="D11097" s="5" t="s">
        <v>126098</v>
      </c>
    </row>
    <row r="11098" spans="1:4" ht="14.25" thickBot="1">
      <c r="A11098" s="5" t="s">
        <v>61906</v>
      </c>
      <c r="B11098" s="5" t="s">
        <v>126099</v>
      </c>
      <c r="C11098" s="5" t="s">
        <v>109031</v>
      </c>
      <c r="D11098" s="5" t="s">
        <v>126100</v>
      </c>
    </row>
    <row r="11099" spans="1:4" ht="14.25" thickBot="1">
      <c r="A11099" s="5" t="s">
        <v>46783</v>
      </c>
      <c r="B11099" s="5" t="s">
        <v>126101</v>
      </c>
      <c r="C11099" s="5" t="s">
        <v>109031</v>
      </c>
      <c r="D11099" s="5" t="s">
        <v>126102</v>
      </c>
    </row>
    <row r="11100" spans="1:4" ht="14.25" thickBot="1">
      <c r="A11100" s="5" t="s">
        <v>126103</v>
      </c>
      <c r="B11100" s="5" t="s">
        <v>126104</v>
      </c>
      <c r="C11100" s="5" t="s">
        <v>109031</v>
      </c>
      <c r="D11100" s="5" t="s">
        <v>126105</v>
      </c>
    </row>
    <row r="11101" spans="1:4" ht="14.25" thickBot="1">
      <c r="A11101" s="5" t="s">
        <v>27982</v>
      </c>
      <c r="B11101" s="5" t="s">
        <v>126106</v>
      </c>
      <c r="C11101" s="5" t="s">
        <v>109031</v>
      </c>
      <c r="D11101" s="5" t="s">
        <v>126107</v>
      </c>
    </row>
    <row r="11102" spans="1:4" ht="14.25" thickBot="1">
      <c r="A11102" s="5" t="s">
        <v>4761</v>
      </c>
      <c r="B11102" s="5" t="s">
        <v>117228</v>
      </c>
      <c r="C11102" s="5" t="s">
        <v>109031</v>
      </c>
      <c r="D11102" s="5" t="s">
        <v>117229</v>
      </c>
    </row>
    <row r="11103" spans="1:4" ht="14.25" thickBot="1">
      <c r="A11103" s="5" t="s">
        <v>54713</v>
      </c>
      <c r="B11103" s="5" t="s">
        <v>126108</v>
      </c>
      <c r="C11103" s="5" t="s">
        <v>109031</v>
      </c>
      <c r="D11103" s="5" t="s">
        <v>126109</v>
      </c>
    </row>
    <row r="11104" spans="1:4" ht="14.25" thickBot="1">
      <c r="A11104" s="5" t="s">
        <v>79079</v>
      </c>
      <c r="B11104" s="5" t="s">
        <v>126110</v>
      </c>
      <c r="C11104" s="5" t="s">
        <v>109031</v>
      </c>
      <c r="D11104" s="5" t="s">
        <v>126111</v>
      </c>
    </row>
    <row r="11105" spans="1:4" ht="14.25" thickBot="1">
      <c r="A11105" s="5" t="s">
        <v>126112</v>
      </c>
      <c r="B11105" s="5" t="s">
        <v>126113</v>
      </c>
      <c r="C11105" s="5" t="s">
        <v>109031</v>
      </c>
      <c r="D11105" s="5" t="s">
        <v>126114</v>
      </c>
    </row>
    <row r="11106" spans="1:4" ht="14.25" thickBot="1">
      <c r="A11106" s="5" t="s">
        <v>46898</v>
      </c>
      <c r="B11106" s="5" t="s">
        <v>126115</v>
      </c>
      <c r="C11106" s="5" t="s">
        <v>109031</v>
      </c>
      <c r="D11106" s="5" t="s">
        <v>126116</v>
      </c>
    </row>
    <row r="11107" spans="1:4" ht="14.25" thickBot="1">
      <c r="A11107" s="5" t="s">
        <v>10365</v>
      </c>
      <c r="B11107" s="5" t="s">
        <v>126117</v>
      </c>
      <c r="C11107" s="5" t="s">
        <v>109031</v>
      </c>
      <c r="D11107" s="5" t="s">
        <v>126118</v>
      </c>
    </row>
    <row r="11108" spans="1:4" ht="14.25" thickBot="1">
      <c r="A11108" s="5" t="s">
        <v>17134</v>
      </c>
      <c r="B11108" s="5" t="s">
        <v>112878</v>
      </c>
      <c r="C11108" s="5" t="s">
        <v>109031</v>
      </c>
      <c r="D11108" s="5" t="s">
        <v>112879</v>
      </c>
    </row>
    <row r="11109" spans="1:4" ht="14.25" thickBot="1">
      <c r="A11109" s="5" t="s">
        <v>42000</v>
      </c>
      <c r="B11109" s="5" t="s">
        <v>121271</v>
      </c>
      <c r="C11109" s="5" t="s">
        <v>109031</v>
      </c>
      <c r="D11109" s="5" t="s">
        <v>121272</v>
      </c>
    </row>
    <row r="11110" spans="1:4" ht="14.25" thickBot="1">
      <c r="A11110" s="5" t="s">
        <v>114121</v>
      </c>
      <c r="B11110" s="5" t="s">
        <v>114122</v>
      </c>
      <c r="C11110" s="5" t="s">
        <v>109031</v>
      </c>
      <c r="D11110" s="5" t="s">
        <v>114123</v>
      </c>
    </row>
    <row r="11111" spans="1:4" ht="14.25" thickBot="1">
      <c r="A11111" s="5" t="s">
        <v>23432</v>
      </c>
      <c r="B11111" s="5" t="s">
        <v>126119</v>
      </c>
      <c r="C11111" s="5" t="s">
        <v>109031</v>
      </c>
      <c r="D11111" s="5" t="s">
        <v>126120</v>
      </c>
    </row>
    <row r="11112" spans="1:4" ht="14.25" thickBot="1">
      <c r="A11112" s="5" t="s">
        <v>33153</v>
      </c>
      <c r="B11112" s="5" t="s">
        <v>109355</v>
      </c>
      <c r="C11112" s="5" t="s">
        <v>109031</v>
      </c>
      <c r="D11112" s="5" t="s">
        <v>109356</v>
      </c>
    </row>
    <row r="11113" spans="1:4" ht="14.25" thickBot="1">
      <c r="A11113" s="5" t="s">
        <v>39264</v>
      </c>
      <c r="B11113" s="5" t="s">
        <v>126121</v>
      </c>
      <c r="C11113" s="5" t="s">
        <v>109031</v>
      </c>
      <c r="D11113" s="5" t="s">
        <v>126122</v>
      </c>
    </row>
    <row r="11114" spans="1:4" ht="14.25" thickBot="1">
      <c r="A11114" s="5" t="s">
        <v>44183</v>
      </c>
      <c r="B11114" s="5" t="s">
        <v>126123</v>
      </c>
      <c r="C11114" s="5" t="s">
        <v>109031</v>
      </c>
      <c r="D11114" s="5" t="s">
        <v>126124</v>
      </c>
    </row>
    <row r="11115" spans="1:4" ht="14.25" thickBot="1">
      <c r="A11115" s="5" t="s">
        <v>29600</v>
      </c>
      <c r="B11115" s="5" t="s">
        <v>126125</v>
      </c>
      <c r="C11115" s="5" t="s">
        <v>109031</v>
      </c>
      <c r="D11115" s="5" t="s">
        <v>126126</v>
      </c>
    </row>
    <row r="11116" spans="1:4" ht="14.25" thickBot="1">
      <c r="A11116" s="5" t="s">
        <v>35545</v>
      </c>
      <c r="B11116" s="5" t="s">
        <v>126020</v>
      </c>
      <c r="C11116" s="5" t="s">
        <v>109031</v>
      </c>
      <c r="D11116" s="5" t="s">
        <v>126021</v>
      </c>
    </row>
    <row r="11117" spans="1:4" ht="14.25" thickBot="1">
      <c r="A11117" s="5" t="s">
        <v>66512</v>
      </c>
      <c r="B11117" s="5" t="s">
        <v>126127</v>
      </c>
      <c r="C11117" s="5" t="s">
        <v>109031</v>
      </c>
      <c r="D11117" s="5" t="s">
        <v>126128</v>
      </c>
    </row>
    <row r="11118" spans="1:4" ht="14.25" thickBot="1">
      <c r="A11118" s="5" t="s">
        <v>126129</v>
      </c>
      <c r="B11118" s="5" t="s">
        <v>126130</v>
      </c>
      <c r="C11118" s="5" t="s">
        <v>109031</v>
      </c>
      <c r="D11118" s="5" t="s">
        <v>126131</v>
      </c>
    </row>
    <row r="11119" spans="1:4" ht="14.25" thickBot="1">
      <c r="A11119" s="5" t="s">
        <v>90827</v>
      </c>
      <c r="B11119" s="5" t="s">
        <v>114141</v>
      </c>
      <c r="C11119" s="5" t="s">
        <v>109031</v>
      </c>
      <c r="D11119" s="5" t="s">
        <v>114142</v>
      </c>
    </row>
    <row r="11120" spans="1:4" ht="14.25" thickBot="1">
      <c r="A11120" s="5" t="s">
        <v>48456</v>
      </c>
      <c r="B11120" s="5" t="s">
        <v>113845</v>
      </c>
      <c r="C11120" s="5" t="s">
        <v>109031</v>
      </c>
      <c r="D11120" s="5" t="s">
        <v>113846</v>
      </c>
    </row>
    <row r="11121" spans="1:4" ht="14.25" thickBot="1">
      <c r="A11121" s="5" t="s">
        <v>5096</v>
      </c>
      <c r="B11121" s="5" t="s">
        <v>117642</v>
      </c>
      <c r="C11121" s="5" t="s">
        <v>109031</v>
      </c>
      <c r="D11121" s="5" t="s">
        <v>117643</v>
      </c>
    </row>
    <row r="11122" spans="1:4" ht="14.25" thickBot="1">
      <c r="A11122" s="5" t="s">
        <v>10574</v>
      </c>
      <c r="B11122" s="5" t="s">
        <v>126132</v>
      </c>
      <c r="C11122" s="5" t="s">
        <v>109031</v>
      </c>
      <c r="D11122" s="5" t="s">
        <v>126133</v>
      </c>
    </row>
    <row r="11123" spans="1:4" ht="14.25" thickBot="1">
      <c r="A11123" s="5" t="s">
        <v>24052</v>
      </c>
      <c r="B11123" s="5" t="s">
        <v>110489</v>
      </c>
      <c r="C11123" s="5" t="s">
        <v>109050</v>
      </c>
      <c r="D11123" s="5" t="s">
        <v>110490</v>
      </c>
    </row>
    <row r="11124" spans="1:4" ht="14.25" thickBot="1">
      <c r="A11124" s="5" t="s">
        <v>15916</v>
      </c>
      <c r="B11124" s="5" t="s">
        <v>120782</v>
      </c>
      <c r="C11124" s="5" t="s">
        <v>109031</v>
      </c>
      <c r="D11124" s="5" t="s">
        <v>120783</v>
      </c>
    </row>
    <row r="11125" spans="1:4" ht="14.25" thickBot="1">
      <c r="A11125" s="5" t="s">
        <v>32738</v>
      </c>
      <c r="B11125" s="5" t="s">
        <v>126134</v>
      </c>
      <c r="C11125" s="5" t="s">
        <v>109031</v>
      </c>
      <c r="D11125" s="5" t="s">
        <v>126135</v>
      </c>
    </row>
    <row r="11126" spans="1:4" ht="14.25" thickBot="1">
      <c r="A11126" s="5" t="s">
        <v>79628</v>
      </c>
      <c r="B11126" s="5" t="s">
        <v>126136</v>
      </c>
      <c r="C11126" s="5" t="s">
        <v>109031</v>
      </c>
      <c r="D11126" s="5" t="s">
        <v>126137</v>
      </c>
    </row>
    <row r="11127" spans="1:4" ht="14.25" thickBot="1">
      <c r="A11127" s="5" t="s">
        <v>16994</v>
      </c>
      <c r="B11127" s="5" t="s">
        <v>126138</v>
      </c>
      <c r="C11127" s="5" t="s">
        <v>109031</v>
      </c>
      <c r="D11127" s="5" t="s">
        <v>126139</v>
      </c>
    </row>
    <row r="11128" spans="1:4" ht="14.25" thickBot="1">
      <c r="A11128" s="5" t="s">
        <v>4979</v>
      </c>
      <c r="B11128" s="5" t="s">
        <v>126140</v>
      </c>
      <c r="C11128" s="5" t="s">
        <v>109031</v>
      </c>
      <c r="D11128" s="5" t="s">
        <v>126141</v>
      </c>
    </row>
    <row r="11129" spans="1:4" ht="14.25" thickBot="1">
      <c r="A11129" s="5" t="s">
        <v>19332</v>
      </c>
      <c r="B11129" s="5" t="s">
        <v>114370</v>
      </c>
      <c r="C11129" s="5" t="s">
        <v>109031</v>
      </c>
      <c r="D11129" s="5" t="s">
        <v>114371</v>
      </c>
    </row>
    <row r="11130" spans="1:4" ht="14.25" thickBot="1">
      <c r="A11130" s="5" t="s">
        <v>8511</v>
      </c>
      <c r="B11130" s="5" t="s">
        <v>126142</v>
      </c>
      <c r="C11130" s="5" t="s">
        <v>109031</v>
      </c>
      <c r="D11130" s="5" t="s">
        <v>126143</v>
      </c>
    </row>
    <row r="11131" spans="1:4" ht="14.25" thickBot="1">
      <c r="A11131" s="5" t="s">
        <v>15971</v>
      </c>
      <c r="B11131" s="5" t="s">
        <v>123690</v>
      </c>
      <c r="C11131" s="5" t="s">
        <v>109031</v>
      </c>
      <c r="D11131" s="5" t="s">
        <v>123691</v>
      </c>
    </row>
    <row r="11132" spans="1:4" ht="14.25" thickBot="1">
      <c r="A11132" s="5" t="s">
        <v>49340</v>
      </c>
      <c r="B11132" s="5" t="s">
        <v>123638</v>
      </c>
      <c r="C11132" s="5" t="s">
        <v>109031</v>
      </c>
      <c r="D11132" s="5" t="s">
        <v>123639</v>
      </c>
    </row>
    <row r="11133" spans="1:4" ht="14.25" thickBot="1">
      <c r="A11133" s="5" t="s">
        <v>30000</v>
      </c>
      <c r="B11133" s="5" t="s">
        <v>126144</v>
      </c>
      <c r="C11133" s="5" t="s">
        <v>109050</v>
      </c>
      <c r="D11133" s="5" t="s">
        <v>126145</v>
      </c>
    </row>
    <row r="11134" spans="1:4" ht="14.25" thickBot="1">
      <c r="A11134" s="5" t="s">
        <v>29181</v>
      </c>
      <c r="B11134" s="5" t="s">
        <v>126146</v>
      </c>
      <c r="C11134" s="5" t="s">
        <v>109031</v>
      </c>
      <c r="D11134" s="5" t="s">
        <v>126147</v>
      </c>
    </row>
    <row r="11135" spans="1:4" ht="14.25" thickBot="1">
      <c r="A11135" s="5" t="s">
        <v>62000</v>
      </c>
      <c r="B11135" s="5" t="s">
        <v>126148</v>
      </c>
      <c r="C11135" s="5" t="s">
        <v>109031</v>
      </c>
      <c r="D11135" s="5" t="s">
        <v>126149</v>
      </c>
    </row>
    <row r="11136" spans="1:4" ht="14.25" thickBot="1">
      <c r="A11136" s="5" t="s">
        <v>8325</v>
      </c>
      <c r="B11136" s="5" t="s">
        <v>109888</v>
      </c>
      <c r="C11136" s="5" t="s">
        <v>109031</v>
      </c>
      <c r="D11136" s="5" t="s">
        <v>109889</v>
      </c>
    </row>
    <row r="11137" spans="1:4" ht="14.25" thickBot="1">
      <c r="A11137" s="5" t="s">
        <v>126150</v>
      </c>
      <c r="B11137" s="5" t="s">
        <v>126151</v>
      </c>
      <c r="C11137" s="5" t="s">
        <v>109031</v>
      </c>
      <c r="D11137" s="5" t="s">
        <v>126152</v>
      </c>
    </row>
    <row r="11138" spans="1:4" ht="14.25" thickBot="1">
      <c r="A11138" s="5" t="s">
        <v>89587</v>
      </c>
      <c r="B11138" s="5" t="s">
        <v>113928</v>
      </c>
      <c r="C11138" s="5" t="s">
        <v>109031</v>
      </c>
      <c r="D11138" s="5" t="s">
        <v>113929</v>
      </c>
    </row>
    <row r="11139" spans="1:4" ht="14.25" thickBot="1">
      <c r="A11139" s="5" t="s">
        <v>2781</v>
      </c>
      <c r="B11139" s="5" t="s">
        <v>126153</v>
      </c>
      <c r="C11139" s="5" t="s">
        <v>109031</v>
      </c>
      <c r="D11139" s="5" t="s">
        <v>126154</v>
      </c>
    </row>
    <row r="11140" spans="1:4" ht="14.25" thickBot="1">
      <c r="A11140" s="5" t="s">
        <v>69192</v>
      </c>
      <c r="B11140" s="5" t="s">
        <v>126155</v>
      </c>
      <c r="C11140" s="5" t="s">
        <v>109031</v>
      </c>
      <c r="D11140" s="5" t="s">
        <v>126156</v>
      </c>
    </row>
    <row r="11141" spans="1:4" ht="14.25" thickBot="1">
      <c r="A11141" s="5" t="s">
        <v>35454</v>
      </c>
      <c r="B11141" s="5" t="s">
        <v>126157</v>
      </c>
      <c r="C11141" s="5" t="s">
        <v>109031</v>
      </c>
      <c r="D11141" s="5" t="s">
        <v>126158</v>
      </c>
    </row>
    <row r="11142" spans="1:4" ht="14.25" thickBot="1">
      <c r="A11142" s="5" t="s">
        <v>48456</v>
      </c>
      <c r="B11142" s="5" t="s">
        <v>113845</v>
      </c>
      <c r="C11142" s="5" t="s">
        <v>109031</v>
      </c>
      <c r="D11142" s="5" t="s">
        <v>113846</v>
      </c>
    </row>
    <row r="11143" spans="1:4" ht="14.25" thickBot="1">
      <c r="A11143" s="5" t="s">
        <v>22976</v>
      </c>
      <c r="B11143" s="5" t="s">
        <v>113840</v>
      </c>
      <c r="C11143" s="5" t="s">
        <v>109031</v>
      </c>
      <c r="D11143" s="5" t="s">
        <v>126159</v>
      </c>
    </row>
    <row r="11144" spans="1:4" ht="14.25" thickBot="1">
      <c r="A11144" s="5" t="s">
        <v>120579</v>
      </c>
      <c r="B11144" s="5" t="s">
        <v>120580</v>
      </c>
      <c r="C11144" s="5" t="s">
        <v>109031</v>
      </c>
      <c r="D11144" s="5" t="s">
        <v>120581</v>
      </c>
    </row>
    <row r="11145" spans="1:4" ht="14.25" thickBot="1">
      <c r="A11145" s="5" t="s">
        <v>57944</v>
      </c>
      <c r="B11145" s="5" t="s">
        <v>126160</v>
      </c>
      <c r="C11145" s="5" t="s">
        <v>109031</v>
      </c>
      <c r="D11145" s="5" t="s">
        <v>126161</v>
      </c>
    </row>
    <row r="11146" spans="1:4" ht="14.25" thickBot="1">
      <c r="A11146" s="5" t="s">
        <v>60331</v>
      </c>
      <c r="B11146" s="5" t="s">
        <v>126094</v>
      </c>
      <c r="C11146" s="5" t="s">
        <v>109031</v>
      </c>
      <c r="D11146" s="5" t="s">
        <v>126095</v>
      </c>
    </row>
    <row r="11147" spans="1:4" ht="14.25" thickBot="1">
      <c r="A11147" s="5" t="s">
        <v>66512</v>
      </c>
      <c r="B11147" s="5" t="s">
        <v>126127</v>
      </c>
      <c r="C11147" s="5" t="s">
        <v>109031</v>
      </c>
      <c r="D11147" s="5" t="s">
        <v>126128</v>
      </c>
    </row>
    <row r="11148" spans="1:4" ht="14.25" thickBot="1">
      <c r="A11148" s="5" t="s">
        <v>30720</v>
      </c>
      <c r="B11148" s="5" t="s">
        <v>113863</v>
      </c>
      <c r="C11148" s="5" t="s">
        <v>109050</v>
      </c>
      <c r="D11148" s="5" t="s">
        <v>113864</v>
      </c>
    </row>
    <row r="11149" spans="1:4" ht="14.25" thickBot="1">
      <c r="A11149" s="5" t="s">
        <v>84109</v>
      </c>
      <c r="B11149" s="5" t="s">
        <v>117466</v>
      </c>
      <c r="C11149" s="5" t="s">
        <v>109031</v>
      </c>
      <c r="D11149" s="5" t="s">
        <v>117467</v>
      </c>
    </row>
    <row r="11150" spans="1:4" ht="14.25" thickBot="1">
      <c r="A11150" s="5" t="s">
        <v>13677</v>
      </c>
      <c r="B11150" s="5" t="s">
        <v>115147</v>
      </c>
      <c r="C11150" s="5" t="s">
        <v>109031</v>
      </c>
      <c r="D11150" s="5" t="s">
        <v>115148</v>
      </c>
    </row>
    <row r="11151" spans="1:4" ht="14.25" thickBot="1">
      <c r="A11151" s="5" t="s">
        <v>92489</v>
      </c>
      <c r="B11151" s="5" t="s">
        <v>114014</v>
      </c>
      <c r="C11151" s="5" t="s">
        <v>109031</v>
      </c>
      <c r="D11151" s="5" t="s">
        <v>114015</v>
      </c>
    </row>
    <row r="11152" spans="1:4" ht="14.25" thickBot="1">
      <c r="A11152" s="5" t="s">
        <v>91239</v>
      </c>
      <c r="B11152" s="5" t="s">
        <v>120668</v>
      </c>
      <c r="C11152" s="5" t="s">
        <v>109031</v>
      </c>
      <c r="D11152" s="5" t="s">
        <v>120669</v>
      </c>
    </row>
    <row r="11153" spans="1:4" ht="14.25" thickBot="1">
      <c r="A11153" s="5" t="s">
        <v>23768</v>
      </c>
      <c r="B11153" s="5" t="s">
        <v>126162</v>
      </c>
      <c r="C11153" s="5" t="s">
        <v>109031</v>
      </c>
      <c r="D11153" s="5" t="s">
        <v>107335</v>
      </c>
    </row>
    <row r="11154" spans="1:4" ht="14.25" thickBot="1">
      <c r="A11154" s="5" t="s">
        <v>76636</v>
      </c>
      <c r="B11154" s="5" t="s">
        <v>117427</v>
      </c>
      <c r="C11154" s="5" t="s">
        <v>109031</v>
      </c>
      <c r="D11154" s="5" t="s">
        <v>117428</v>
      </c>
    </row>
    <row r="11155" spans="1:4" ht="14.25" thickBot="1">
      <c r="A11155" s="5" t="s">
        <v>56742</v>
      </c>
      <c r="B11155" s="5" t="s">
        <v>109878</v>
      </c>
      <c r="C11155" s="5" t="s">
        <v>109031</v>
      </c>
      <c r="D11155" s="5" t="s">
        <v>109879</v>
      </c>
    </row>
    <row r="11156" spans="1:4" ht="14.25" thickBot="1">
      <c r="A11156" s="5" t="s">
        <v>44001</v>
      </c>
      <c r="B11156" s="5" t="s">
        <v>109909</v>
      </c>
      <c r="C11156" s="5" t="s">
        <v>109031</v>
      </c>
      <c r="D11156" s="5" t="s">
        <v>109910</v>
      </c>
    </row>
    <row r="11157" spans="1:4" ht="14.25" thickBot="1">
      <c r="A11157" s="5" t="s">
        <v>28742</v>
      </c>
      <c r="B11157" s="5" t="s">
        <v>109645</v>
      </c>
      <c r="C11157" s="5" t="s">
        <v>109031</v>
      </c>
      <c r="D11157" s="5" t="s">
        <v>109646</v>
      </c>
    </row>
    <row r="11158" spans="1:4" ht="14.25" thickBot="1">
      <c r="A11158" s="5" t="s">
        <v>1764</v>
      </c>
      <c r="B11158" s="5" t="s">
        <v>126163</v>
      </c>
      <c r="C11158" s="5" t="s">
        <v>109031</v>
      </c>
      <c r="D11158" s="5" t="s">
        <v>126164</v>
      </c>
    </row>
    <row r="11159" spans="1:4" ht="14.25" thickBot="1">
      <c r="A11159" s="5" t="s">
        <v>60912</v>
      </c>
      <c r="B11159" s="5" t="s">
        <v>126165</v>
      </c>
      <c r="C11159" s="5" t="s">
        <v>109031</v>
      </c>
      <c r="D11159" s="5" t="s">
        <v>126166</v>
      </c>
    </row>
    <row r="11160" spans="1:4" ht="14.25" thickBot="1">
      <c r="A11160" s="5" t="s">
        <v>11516</v>
      </c>
      <c r="B11160" s="5" t="s">
        <v>126167</v>
      </c>
      <c r="C11160" s="5" t="s">
        <v>109031</v>
      </c>
      <c r="D11160" s="5" t="s">
        <v>126168</v>
      </c>
    </row>
    <row r="11161" spans="1:4" ht="14.25" thickBot="1">
      <c r="A11161" s="5" t="s">
        <v>37898</v>
      </c>
      <c r="B11161" s="5" t="s">
        <v>126169</v>
      </c>
      <c r="C11161" s="5" t="s">
        <v>109031</v>
      </c>
      <c r="D11161" s="5" t="s">
        <v>126170</v>
      </c>
    </row>
    <row r="11162" spans="1:4" ht="14.25" thickBot="1">
      <c r="A11162" s="5" t="s">
        <v>68760</v>
      </c>
      <c r="B11162" s="5" t="s">
        <v>126171</v>
      </c>
      <c r="C11162" s="5" t="s">
        <v>109031</v>
      </c>
      <c r="D11162" s="5" t="s">
        <v>126172</v>
      </c>
    </row>
    <row r="11163" spans="1:4" ht="14.25" thickBot="1">
      <c r="A11163" s="5" t="s">
        <v>83251</v>
      </c>
      <c r="B11163" s="5" t="s">
        <v>117415</v>
      </c>
      <c r="C11163" s="5" t="s">
        <v>109031</v>
      </c>
      <c r="D11163" s="5" t="s">
        <v>126173</v>
      </c>
    </row>
    <row r="11164" spans="1:4" ht="14.25" thickBot="1">
      <c r="A11164" s="5" t="s">
        <v>90083</v>
      </c>
      <c r="B11164" s="5" t="s">
        <v>126174</v>
      </c>
      <c r="C11164" s="5" t="s">
        <v>109031</v>
      </c>
      <c r="D11164" s="5" t="s">
        <v>126175</v>
      </c>
    </row>
    <row r="11165" spans="1:4" ht="14.25" thickBot="1">
      <c r="A11165" s="5" t="s">
        <v>60455</v>
      </c>
      <c r="B11165" s="5" t="s">
        <v>113996</v>
      </c>
      <c r="C11165" s="5" t="s">
        <v>109031</v>
      </c>
      <c r="D11165" s="5" t="s">
        <v>113997</v>
      </c>
    </row>
    <row r="11166" spans="1:4" ht="14.25" thickBot="1">
      <c r="A11166" s="5" t="s">
        <v>126030</v>
      </c>
      <c r="B11166" s="5" t="s">
        <v>126031</v>
      </c>
      <c r="C11166" s="5" t="s">
        <v>109031</v>
      </c>
      <c r="D11166" s="5" t="s">
        <v>126032</v>
      </c>
    </row>
    <row r="11167" spans="1:4" ht="14.25" thickBot="1">
      <c r="A11167" s="5" t="s">
        <v>45992</v>
      </c>
      <c r="B11167" s="5" t="s">
        <v>110388</v>
      </c>
      <c r="C11167" s="5" t="s">
        <v>109031</v>
      </c>
      <c r="D11167" s="5" t="s">
        <v>110389</v>
      </c>
    </row>
    <row r="11168" spans="1:4" ht="14.25" thickBot="1">
      <c r="A11168" s="5" t="s">
        <v>95744</v>
      </c>
      <c r="B11168" s="5" t="s">
        <v>114299</v>
      </c>
      <c r="C11168" s="5" t="s">
        <v>109031</v>
      </c>
      <c r="D11168" s="5" t="s">
        <v>114300</v>
      </c>
    </row>
    <row r="11169" spans="1:4" ht="14.25" thickBot="1">
      <c r="A11169" s="5" t="s">
        <v>6437</v>
      </c>
      <c r="B11169" s="5" t="s">
        <v>126176</v>
      </c>
      <c r="C11169" s="5" t="s">
        <v>109031</v>
      </c>
      <c r="D11169" s="5" t="s">
        <v>126177</v>
      </c>
    </row>
    <row r="11170" spans="1:4" ht="14.25" thickBot="1">
      <c r="A11170" s="5" t="s">
        <v>9689</v>
      </c>
      <c r="B11170" s="5" t="s">
        <v>126178</v>
      </c>
      <c r="C11170" s="5" t="s">
        <v>109031</v>
      </c>
      <c r="D11170" s="5" t="s">
        <v>126179</v>
      </c>
    </row>
    <row r="11171" spans="1:4" ht="14.25" thickBot="1">
      <c r="A11171" s="5" t="s">
        <v>97093</v>
      </c>
      <c r="B11171" s="5" t="s">
        <v>123549</v>
      </c>
      <c r="C11171" s="5" t="s">
        <v>109031</v>
      </c>
      <c r="D11171" s="5" t="s">
        <v>123550</v>
      </c>
    </row>
    <row r="11172" spans="1:4" ht="14.25" thickBot="1">
      <c r="A11172" s="5" t="s">
        <v>51303</v>
      </c>
      <c r="B11172" s="5" t="s">
        <v>120622</v>
      </c>
      <c r="C11172" s="5" t="s">
        <v>109031</v>
      </c>
      <c r="D11172" s="5" t="s">
        <v>120623</v>
      </c>
    </row>
    <row r="11173" spans="1:4" ht="14.25" thickBot="1">
      <c r="A11173" s="5" t="s">
        <v>39599</v>
      </c>
      <c r="B11173" s="5" t="s">
        <v>120933</v>
      </c>
      <c r="C11173" s="5" t="s">
        <v>109031</v>
      </c>
      <c r="D11173" s="5" t="s">
        <v>120934</v>
      </c>
    </row>
    <row r="11174" spans="1:4" ht="14.25" thickBot="1">
      <c r="A11174" s="5" t="s">
        <v>19193</v>
      </c>
      <c r="B11174" s="5" t="s">
        <v>126180</v>
      </c>
      <c r="C11174" s="5" t="s">
        <v>109031</v>
      </c>
      <c r="D11174" s="5" t="s">
        <v>126181</v>
      </c>
    </row>
    <row r="11175" spans="1:4" ht="14.25" thickBot="1">
      <c r="A11175" s="5" t="s">
        <v>54841</v>
      </c>
      <c r="B11175" s="5" t="s">
        <v>117681</v>
      </c>
      <c r="C11175" s="5" t="s">
        <v>109031</v>
      </c>
      <c r="D11175" s="5" t="s">
        <v>117682</v>
      </c>
    </row>
    <row r="11176" spans="1:4" ht="14.25" thickBot="1">
      <c r="A11176" s="5" t="s">
        <v>53872</v>
      </c>
      <c r="B11176" s="5" t="s">
        <v>109925</v>
      </c>
      <c r="C11176" s="5" t="s">
        <v>109031</v>
      </c>
      <c r="D11176" s="5" t="s">
        <v>109926</v>
      </c>
    </row>
    <row r="11177" spans="1:4" ht="14.25" thickBot="1">
      <c r="A11177" s="5" t="s">
        <v>86364</v>
      </c>
      <c r="B11177" s="5" t="s">
        <v>126182</v>
      </c>
      <c r="C11177" s="5" t="s">
        <v>109031</v>
      </c>
      <c r="D11177" s="5" t="s">
        <v>126183</v>
      </c>
    </row>
    <row r="11178" spans="1:4" ht="14.25" thickBot="1">
      <c r="A11178" s="5" t="s">
        <v>88843</v>
      </c>
      <c r="B11178" s="5" t="s">
        <v>126184</v>
      </c>
      <c r="C11178" s="5" t="s">
        <v>109031</v>
      </c>
      <c r="D11178" s="5" t="s">
        <v>126185</v>
      </c>
    </row>
    <row r="11179" spans="1:4" ht="14.25" thickBot="1">
      <c r="A11179" s="5" t="s">
        <v>90450</v>
      </c>
      <c r="B11179" s="5" t="s">
        <v>126186</v>
      </c>
      <c r="C11179" s="5" t="s">
        <v>109031</v>
      </c>
      <c r="D11179" s="5" t="s">
        <v>126187</v>
      </c>
    </row>
    <row r="11180" spans="1:4" ht="14.25" thickBot="1">
      <c r="A11180" s="5" t="s">
        <v>71862</v>
      </c>
      <c r="B11180" s="5" t="s">
        <v>126188</v>
      </c>
      <c r="C11180" s="5" t="s">
        <v>109031</v>
      </c>
      <c r="D11180" s="5" t="s">
        <v>126189</v>
      </c>
    </row>
    <row r="11181" spans="1:4" ht="14.25" thickBot="1">
      <c r="A11181" s="5" t="s">
        <v>18301</v>
      </c>
      <c r="B11181" s="5" t="s">
        <v>117685</v>
      </c>
      <c r="C11181" s="5" t="s">
        <v>109031</v>
      </c>
      <c r="D11181" s="5" t="s">
        <v>117686</v>
      </c>
    </row>
    <row r="11182" spans="1:4" ht="14.25" thickBot="1">
      <c r="A11182" s="5" t="s">
        <v>12626</v>
      </c>
      <c r="B11182" s="5" t="s">
        <v>126190</v>
      </c>
      <c r="C11182" s="5" t="s">
        <v>109031</v>
      </c>
      <c r="D11182" s="5" t="s">
        <v>126191</v>
      </c>
    </row>
    <row r="11183" spans="1:4" ht="14.25" thickBot="1">
      <c r="A11183" s="5" t="s">
        <v>60151</v>
      </c>
      <c r="B11183" s="5" t="s">
        <v>119933</v>
      </c>
      <c r="C11183" s="5" t="s">
        <v>109031</v>
      </c>
      <c r="D11183" s="5" t="s">
        <v>126192</v>
      </c>
    </row>
    <row r="11184" spans="1:4" ht="14.25" thickBot="1">
      <c r="A11184" s="5" t="s">
        <v>69937</v>
      </c>
      <c r="B11184" s="5" t="s">
        <v>110811</v>
      </c>
      <c r="C11184" s="5" t="s">
        <v>109031</v>
      </c>
      <c r="D11184" s="5" t="s">
        <v>110812</v>
      </c>
    </row>
    <row r="11185" spans="1:4" ht="14.25" thickBot="1">
      <c r="A11185" s="5" t="s">
        <v>16596</v>
      </c>
      <c r="B11185" s="5" t="s">
        <v>126193</v>
      </c>
      <c r="C11185" s="5" t="s">
        <v>109031</v>
      </c>
      <c r="D11185" s="5" t="s">
        <v>126194</v>
      </c>
    </row>
    <row r="11186" spans="1:4" ht="14.25" thickBot="1">
      <c r="A11186" s="5" t="s">
        <v>45377</v>
      </c>
      <c r="B11186" s="5" t="s">
        <v>126195</v>
      </c>
      <c r="C11186" s="5" t="s">
        <v>109031</v>
      </c>
      <c r="D11186" s="5" t="s">
        <v>126196</v>
      </c>
    </row>
    <row r="11187" spans="1:4" ht="14.25" thickBot="1">
      <c r="A11187" s="5" t="s">
        <v>21870</v>
      </c>
      <c r="B11187" s="5" t="s">
        <v>121966</v>
      </c>
      <c r="C11187" s="5" t="s">
        <v>109031</v>
      </c>
      <c r="D11187" s="5" t="s">
        <v>121967</v>
      </c>
    </row>
    <row r="11188" spans="1:4" ht="14.25" thickBot="1">
      <c r="A11188" s="5" t="s">
        <v>24631</v>
      </c>
      <c r="B11188" s="5" t="s">
        <v>120798</v>
      </c>
      <c r="C11188" s="5" t="s">
        <v>109031</v>
      </c>
      <c r="D11188" s="5" t="s">
        <v>120799</v>
      </c>
    </row>
    <row r="11189" spans="1:4" ht="14.25" thickBot="1">
      <c r="A11189" s="5" t="s">
        <v>10915</v>
      </c>
      <c r="B11189" s="5" t="s">
        <v>126197</v>
      </c>
      <c r="C11189" s="5" t="s">
        <v>109031</v>
      </c>
      <c r="D11189" s="5" t="s">
        <v>126198</v>
      </c>
    </row>
    <row r="11190" spans="1:4" ht="14.25" thickBot="1">
      <c r="A11190" s="5" t="s">
        <v>117482</v>
      </c>
      <c r="B11190" s="5" t="s">
        <v>117483</v>
      </c>
      <c r="C11190" s="5" t="s">
        <v>109031</v>
      </c>
      <c r="D11190" s="5" t="s">
        <v>117484</v>
      </c>
    </row>
    <row r="11191" spans="1:4" ht="14.25" thickBot="1">
      <c r="A11191" s="5" t="s">
        <v>113976</v>
      </c>
      <c r="B11191" s="5" t="s">
        <v>113977</v>
      </c>
      <c r="C11191" s="5" t="s">
        <v>109031</v>
      </c>
      <c r="D11191" s="5" t="s">
        <v>113978</v>
      </c>
    </row>
    <row r="11192" spans="1:4" ht="14.25" thickBot="1">
      <c r="A11192" s="5" t="s">
        <v>3936</v>
      </c>
      <c r="B11192" s="5" t="s">
        <v>113639</v>
      </c>
      <c r="C11192" s="5" t="s">
        <v>109031</v>
      </c>
      <c r="D11192" s="5" t="s">
        <v>113640</v>
      </c>
    </row>
    <row r="11193" spans="1:4" ht="14.25" thickBot="1">
      <c r="A11193" s="5" t="s">
        <v>46848</v>
      </c>
      <c r="B11193" s="5" t="s">
        <v>126199</v>
      </c>
      <c r="C11193" s="5" t="s">
        <v>109031</v>
      </c>
      <c r="D11193" s="5" t="s">
        <v>126200</v>
      </c>
    </row>
    <row r="11194" spans="1:4" ht="14.25" thickBot="1">
      <c r="A11194" s="5" t="s">
        <v>61477</v>
      </c>
      <c r="B11194" s="5" t="s">
        <v>111071</v>
      </c>
      <c r="C11194" s="5" t="s">
        <v>109031</v>
      </c>
      <c r="D11194" s="5" t="s">
        <v>126201</v>
      </c>
    </row>
    <row r="11195" spans="1:4" ht="14.25" thickBot="1">
      <c r="A11195" s="5" t="s">
        <v>63929</v>
      </c>
      <c r="B11195" s="5" t="s">
        <v>120921</v>
      </c>
      <c r="C11195" s="5" t="s">
        <v>109031</v>
      </c>
      <c r="D11195" s="5" t="s">
        <v>120922</v>
      </c>
    </row>
    <row r="11196" spans="1:4" ht="14.25" thickBot="1">
      <c r="A11196" s="5" t="s">
        <v>1336</v>
      </c>
      <c r="B11196" s="5" t="s">
        <v>114224</v>
      </c>
      <c r="C11196" s="5" t="s">
        <v>109031</v>
      </c>
      <c r="D11196" s="5" t="s">
        <v>114225</v>
      </c>
    </row>
    <row r="11197" spans="1:4" ht="14.25" thickBot="1">
      <c r="A11197" s="5" t="s">
        <v>39208</v>
      </c>
      <c r="B11197" s="5" t="s">
        <v>126202</v>
      </c>
      <c r="C11197" s="5" t="s">
        <v>109031</v>
      </c>
      <c r="D11197" s="5" t="s">
        <v>126203</v>
      </c>
    </row>
    <row r="11198" spans="1:4" ht="14.25" thickBot="1">
      <c r="A11198" s="5" t="s">
        <v>49221</v>
      </c>
      <c r="B11198" s="5" t="s">
        <v>118237</v>
      </c>
      <c r="C11198" s="5" t="s">
        <v>109031</v>
      </c>
      <c r="D11198" s="5" t="s">
        <v>118238</v>
      </c>
    </row>
    <row r="11199" spans="1:4" ht="14.25" thickBot="1">
      <c r="A11199" s="5" t="s">
        <v>22277</v>
      </c>
      <c r="B11199" s="5" t="s">
        <v>117830</v>
      </c>
      <c r="C11199" s="5" t="s">
        <v>109031</v>
      </c>
      <c r="D11199" s="5" t="s">
        <v>117831</v>
      </c>
    </row>
    <row r="11200" spans="1:4" ht="14.25" thickBot="1">
      <c r="A11200" s="5" t="s">
        <v>74944</v>
      </c>
      <c r="B11200" s="5" t="s">
        <v>126204</v>
      </c>
      <c r="C11200" s="5" t="s">
        <v>109031</v>
      </c>
      <c r="D11200" s="5" t="s">
        <v>126205</v>
      </c>
    </row>
    <row r="11201" spans="1:4" ht="14.25" thickBot="1">
      <c r="A11201" s="5" t="s">
        <v>22471</v>
      </c>
      <c r="B11201" s="5" t="s">
        <v>117806</v>
      </c>
      <c r="C11201" s="5" t="s">
        <v>109031</v>
      </c>
      <c r="D11201" s="5" t="s">
        <v>117807</v>
      </c>
    </row>
    <row r="11202" spans="1:4" ht="14.25" thickBot="1">
      <c r="A11202" s="5" t="s">
        <v>11206</v>
      </c>
      <c r="B11202" s="5" t="s">
        <v>110348</v>
      </c>
      <c r="C11202" s="5" t="s">
        <v>109031</v>
      </c>
      <c r="D11202" s="5" t="s">
        <v>110349</v>
      </c>
    </row>
    <row r="11203" spans="1:4" ht="14.25" thickBot="1">
      <c r="A11203" s="5" t="s">
        <v>57083</v>
      </c>
      <c r="B11203" s="5" t="s">
        <v>117743</v>
      </c>
      <c r="C11203" s="5" t="s">
        <v>109031</v>
      </c>
      <c r="D11203" s="5" t="s">
        <v>126206</v>
      </c>
    </row>
    <row r="11204" spans="1:4" ht="14.25" thickBot="1">
      <c r="A11204" s="5" t="s">
        <v>34741</v>
      </c>
      <c r="B11204" s="5" t="s">
        <v>126207</v>
      </c>
      <c r="C11204" s="5" t="s">
        <v>109031</v>
      </c>
      <c r="D11204" s="5" t="s">
        <v>126208</v>
      </c>
    </row>
    <row r="11205" spans="1:4" ht="14.25" thickBot="1">
      <c r="A11205" s="5" t="s">
        <v>53746</v>
      </c>
      <c r="B11205" s="5" t="s">
        <v>123694</v>
      </c>
      <c r="C11205" s="5" t="s">
        <v>109031</v>
      </c>
      <c r="D11205" s="5" t="s">
        <v>123695</v>
      </c>
    </row>
    <row r="11206" spans="1:4" ht="14.25" thickBot="1">
      <c r="A11206" s="5" t="s">
        <v>77812</v>
      </c>
      <c r="B11206" s="5" t="s">
        <v>123948</v>
      </c>
      <c r="C11206" s="5" t="s">
        <v>109031</v>
      </c>
      <c r="D11206" s="5" t="s">
        <v>123949</v>
      </c>
    </row>
    <row r="11207" spans="1:4" ht="14.25" thickBot="1">
      <c r="A11207" s="5" t="s">
        <v>87128</v>
      </c>
      <c r="B11207" s="5" t="s">
        <v>126209</v>
      </c>
      <c r="C11207" s="5" t="s">
        <v>109031</v>
      </c>
      <c r="D11207" s="5" t="s">
        <v>126210</v>
      </c>
    </row>
    <row r="11208" spans="1:4" ht="14.25" thickBot="1">
      <c r="A11208" s="5" t="s">
        <v>82452</v>
      </c>
      <c r="B11208" s="5" t="s">
        <v>126211</v>
      </c>
      <c r="C11208" s="5" t="s">
        <v>109031</v>
      </c>
      <c r="D11208" s="5" t="s">
        <v>126212</v>
      </c>
    </row>
    <row r="11209" spans="1:4" ht="14.25" thickBot="1">
      <c r="A11209" s="5" t="s">
        <v>126213</v>
      </c>
      <c r="B11209" s="5" t="s">
        <v>109110</v>
      </c>
      <c r="C11209" s="5" t="s">
        <v>109031</v>
      </c>
      <c r="D11209" s="5" t="s">
        <v>126214</v>
      </c>
    </row>
    <row r="11210" spans="1:4" ht="14.25" thickBot="1">
      <c r="A11210" s="5" t="s">
        <v>72478</v>
      </c>
      <c r="B11210" s="5" t="s">
        <v>126215</v>
      </c>
      <c r="C11210" s="5" t="s">
        <v>109031</v>
      </c>
      <c r="D11210" s="5" t="s">
        <v>126216</v>
      </c>
    </row>
    <row r="11211" spans="1:4" ht="14.25" thickBot="1">
      <c r="A11211" s="5" t="s">
        <v>29100</v>
      </c>
      <c r="B11211" s="5" t="s">
        <v>123640</v>
      </c>
      <c r="C11211" s="5" t="s">
        <v>109031</v>
      </c>
      <c r="D11211" s="5" t="s">
        <v>123641</v>
      </c>
    </row>
    <row r="11212" spans="1:4" ht="14.25" thickBot="1">
      <c r="A11212" s="5" t="s">
        <v>80122</v>
      </c>
      <c r="B11212" s="5" t="s">
        <v>114303</v>
      </c>
      <c r="C11212" s="5" t="s">
        <v>109031</v>
      </c>
      <c r="D11212" s="5" t="s">
        <v>114304</v>
      </c>
    </row>
    <row r="11213" spans="1:4" ht="14.25" thickBot="1">
      <c r="A11213" s="5" t="s">
        <v>126217</v>
      </c>
      <c r="B11213" s="5" t="s">
        <v>126218</v>
      </c>
      <c r="C11213" s="5" t="s">
        <v>109031</v>
      </c>
      <c r="D11213" s="5" t="s">
        <v>126219</v>
      </c>
    </row>
    <row r="11214" spans="1:4" ht="14.25" thickBot="1">
      <c r="A11214" s="5" t="s">
        <v>126220</v>
      </c>
      <c r="B11214" s="5" t="s">
        <v>126221</v>
      </c>
      <c r="C11214" s="5" t="s">
        <v>109031</v>
      </c>
      <c r="D11214" s="5" t="s">
        <v>126222</v>
      </c>
    </row>
    <row r="11215" spans="1:4" ht="14.25" thickBot="1">
      <c r="A11215" s="5" t="s">
        <v>92262</v>
      </c>
      <c r="B11215" s="5" t="s">
        <v>126223</v>
      </c>
      <c r="C11215" s="5" t="s">
        <v>109031</v>
      </c>
      <c r="D11215" s="5" t="s">
        <v>126224</v>
      </c>
    </row>
    <row r="11216" spans="1:4" ht="14.25" thickBot="1">
      <c r="A11216" s="5" t="s">
        <v>47548</v>
      </c>
      <c r="B11216" s="5" t="s">
        <v>126225</v>
      </c>
      <c r="C11216" s="5" t="s">
        <v>109031</v>
      </c>
      <c r="D11216" s="5" t="s">
        <v>126226</v>
      </c>
    </row>
    <row r="11217" spans="1:4" ht="14.25" thickBot="1">
      <c r="A11217" s="5" t="s">
        <v>126227</v>
      </c>
      <c r="B11217" s="5" t="s">
        <v>126228</v>
      </c>
      <c r="C11217" s="5" t="s">
        <v>109050</v>
      </c>
      <c r="D11217" s="5" t="s">
        <v>126229</v>
      </c>
    </row>
    <row r="11218" spans="1:4" ht="14.25" thickBot="1">
      <c r="A11218" s="5" t="s">
        <v>32030</v>
      </c>
      <c r="B11218" s="5" t="s">
        <v>123822</v>
      </c>
      <c r="C11218" s="5" t="s">
        <v>109031</v>
      </c>
      <c r="D11218" s="5" t="s">
        <v>103188</v>
      </c>
    </row>
    <row r="11219" spans="1:4" ht="14.25" thickBot="1">
      <c r="A11219" s="5" t="s">
        <v>4445</v>
      </c>
      <c r="B11219" s="5" t="s">
        <v>126230</v>
      </c>
      <c r="C11219" s="5" t="s">
        <v>109031</v>
      </c>
      <c r="D11219" s="5" t="s">
        <v>126231</v>
      </c>
    </row>
    <row r="11220" spans="1:4" ht="14.25" thickBot="1">
      <c r="A11220" s="5" t="s">
        <v>34924</v>
      </c>
      <c r="B11220" s="5" t="s">
        <v>126232</v>
      </c>
      <c r="C11220" s="5" t="s">
        <v>109031</v>
      </c>
      <c r="D11220" s="5" t="s">
        <v>126233</v>
      </c>
    </row>
    <row r="11221" spans="1:4" ht="14.25" thickBot="1">
      <c r="A11221" s="5" t="s">
        <v>2781</v>
      </c>
      <c r="B11221" s="5" t="s">
        <v>126153</v>
      </c>
      <c r="C11221" s="5" t="s">
        <v>109031</v>
      </c>
      <c r="D11221" s="5" t="s">
        <v>126154</v>
      </c>
    </row>
    <row r="11222" spans="1:4" ht="14.25" thickBot="1">
      <c r="A11222" s="5" t="s">
        <v>94408</v>
      </c>
      <c r="B11222" s="5" t="s">
        <v>126234</v>
      </c>
      <c r="C11222" s="5" t="s">
        <v>109031</v>
      </c>
      <c r="D11222" s="5" t="s">
        <v>126235</v>
      </c>
    </row>
    <row r="11223" spans="1:4" ht="14.25" thickBot="1">
      <c r="A11223" s="5" t="s">
        <v>71898</v>
      </c>
      <c r="B11223" s="5" t="s">
        <v>109416</v>
      </c>
      <c r="C11223" s="5" t="s">
        <v>109031</v>
      </c>
      <c r="D11223" s="5" t="s">
        <v>126236</v>
      </c>
    </row>
    <row r="11224" spans="1:4" ht="14.25" thickBot="1">
      <c r="A11224" s="5" t="s">
        <v>2227</v>
      </c>
      <c r="B11224" s="5" t="s">
        <v>110830</v>
      </c>
      <c r="C11224" s="5" t="s">
        <v>109031</v>
      </c>
      <c r="D11224" s="5" t="s">
        <v>110831</v>
      </c>
    </row>
    <row r="11225" spans="1:4" ht="14.25" thickBot="1">
      <c r="A11225" s="5" t="s">
        <v>110287</v>
      </c>
      <c r="B11225" s="5" t="s">
        <v>110288</v>
      </c>
      <c r="C11225" s="5" t="s">
        <v>109031</v>
      </c>
      <c r="D11225" s="5" t="s">
        <v>110289</v>
      </c>
    </row>
    <row r="11226" spans="1:4" ht="14.25" thickBot="1">
      <c r="A11226" s="5" t="s">
        <v>6476</v>
      </c>
      <c r="B11226" s="5" t="s">
        <v>120856</v>
      </c>
      <c r="C11226" s="5" t="s">
        <v>109031</v>
      </c>
      <c r="D11226" s="5" t="s">
        <v>120857</v>
      </c>
    </row>
    <row r="11227" spans="1:4" ht="14.25" thickBot="1">
      <c r="A11227" s="5" t="s">
        <v>80685</v>
      </c>
      <c r="B11227" s="5" t="s">
        <v>126237</v>
      </c>
      <c r="C11227" s="5" t="s">
        <v>109031</v>
      </c>
      <c r="D11227" s="5" t="s">
        <v>126238</v>
      </c>
    </row>
    <row r="11228" spans="1:4" ht="14.25" thickBot="1">
      <c r="A11228" s="5" t="s">
        <v>4974</v>
      </c>
      <c r="B11228" s="5" t="s">
        <v>126239</v>
      </c>
      <c r="C11228" s="5" t="s">
        <v>109031</v>
      </c>
      <c r="D11228" s="5" t="s">
        <v>126240</v>
      </c>
    </row>
    <row r="11229" spans="1:4" ht="14.25" thickBot="1">
      <c r="A11229" s="5" t="s">
        <v>27229</v>
      </c>
      <c r="B11229" s="5" t="s">
        <v>110249</v>
      </c>
      <c r="C11229" s="5" t="s">
        <v>109031</v>
      </c>
      <c r="D11229" s="5" t="s">
        <v>110250</v>
      </c>
    </row>
    <row r="11230" spans="1:4" ht="14.25" thickBot="1">
      <c r="A11230" s="5" t="s">
        <v>85524</v>
      </c>
      <c r="B11230" s="5" t="s">
        <v>126241</v>
      </c>
      <c r="C11230" s="5" t="s">
        <v>109031</v>
      </c>
      <c r="D11230" s="5" t="s">
        <v>126242</v>
      </c>
    </row>
    <row r="11231" spans="1:4" ht="14.25" thickBot="1">
      <c r="A11231" s="5" t="s">
        <v>62910</v>
      </c>
      <c r="B11231" s="5" t="s">
        <v>126243</v>
      </c>
      <c r="C11231" s="5" t="s">
        <v>109031</v>
      </c>
      <c r="D11231" s="5" t="s">
        <v>126244</v>
      </c>
    </row>
    <row r="11232" spans="1:4" ht="14.25" thickBot="1">
      <c r="A11232" s="5" t="s">
        <v>73710</v>
      </c>
      <c r="B11232" s="5" t="s">
        <v>117577</v>
      </c>
      <c r="C11232" s="5" t="s">
        <v>109031</v>
      </c>
      <c r="D11232" s="5" t="s">
        <v>117578</v>
      </c>
    </row>
    <row r="11233" spans="1:4" ht="14.25" thickBot="1">
      <c r="A11233" s="5" t="s">
        <v>96143</v>
      </c>
      <c r="B11233" s="5" t="s">
        <v>126245</v>
      </c>
      <c r="C11233" s="5" t="s">
        <v>109031</v>
      </c>
      <c r="D11233" s="5" t="s">
        <v>126246</v>
      </c>
    </row>
    <row r="11234" spans="1:4" ht="14.25" thickBot="1">
      <c r="A11234" s="5" t="s">
        <v>22497</v>
      </c>
      <c r="B11234" s="5" t="s">
        <v>126247</v>
      </c>
      <c r="C11234" s="5" t="s">
        <v>109031</v>
      </c>
      <c r="D11234" s="5" t="s">
        <v>126248</v>
      </c>
    </row>
    <row r="11235" spans="1:4" ht="14.25" thickBot="1">
      <c r="A11235" s="5" t="s">
        <v>43098</v>
      </c>
      <c r="B11235" s="5" t="s">
        <v>123887</v>
      </c>
      <c r="C11235" s="5" t="s">
        <v>109031</v>
      </c>
      <c r="D11235" s="5" t="s">
        <v>123888</v>
      </c>
    </row>
    <row r="11236" spans="1:4" ht="14.25" thickBot="1">
      <c r="A11236" s="5" t="s">
        <v>85056</v>
      </c>
      <c r="B11236" s="5" t="s">
        <v>110241</v>
      </c>
      <c r="C11236" s="5" t="s">
        <v>109031</v>
      </c>
      <c r="D11236" s="5" t="s">
        <v>110242</v>
      </c>
    </row>
    <row r="11237" spans="1:4" ht="14.25" thickBot="1">
      <c r="A11237" s="5" t="s">
        <v>43586</v>
      </c>
      <c r="B11237" s="5" t="s">
        <v>126249</v>
      </c>
      <c r="C11237" s="5" t="s">
        <v>109031</v>
      </c>
      <c r="D11237" s="5" t="s">
        <v>126250</v>
      </c>
    </row>
    <row r="11238" spans="1:4" ht="14.25" thickBot="1">
      <c r="A11238" s="5" t="s">
        <v>76942</v>
      </c>
      <c r="B11238" s="5" t="s">
        <v>118367</v>
      </c>
      <c r="C11238" s="5" t="s">
        <v>109031</v>
      </c>
      <c r="D11238" s="5" t="s">
        <v>126251</v>
      </c>
    </row>
    <row r="11239" spans="1:4" ht="14.25" thickBot="1">
      <c r="A11239" s="5" t="s">
        <v>126252</v>
      </c>
      <c r="B11239" s="5" t="s">
        <v>126253</v>
      </c>
      <c r="C11239" s="5" t="s">
        <v>109031</v>
      </c>
      <c r="D11239" s="5" t="s">
        <v>126254</v>
      </c>
    </row>
    <row r="11240" spans="1:4" ht="14.25" thickBot="1">
      <c r="A11240" s="5" t="s">
        <v>20426</v>
      </c>
      <c r="B11240" s="5" t="s">
        <v>126255</v>
      </c>
      <c r="C11240" s="5" t="s">
        <v>109031</v>
      </c>
      <c r="D11240" s="5" t="s">
        <v>126256</v>
      </c>
    </row>
    <row r="11241" spans="1:4" ht="14.25" thickBot="1">
      <c r="A11241" s="5" t="s">
        <v>54535</v>
      </c>
      <c r="B11241" s="5" t="s">
        <v>126257</v>
      </c>
      <c r="C11241" s="5" t="s">
        <v>109031</v>
      </c>
      <c r="D11241" s="5" t="s">
        <v>126258</v>
      </c>
    </row>
    <row r="11242" spans="1:4" ht="14.25" thickBot="1">
      <c r="A11242" s="5" t="s">
        <v>36460</v>
      </c>
      <c r="B11242" s="5" t="s">
        <v>126259</v>
      </c>
      <c r="C11242" s="5" t="s">
        <v>109031</v>
      </c>
      <c r="D11242" s="5" t="s">
        <v>126260</v>
      </c>
    </row>
    <row r="11243" spans="1:4" ht="14.25" thickBot="1">
      <c r="A11243" s="5" t="s">
        <v>1945</v>
      </c>
      <c r="B11243" s="5" t="s">
        <v>126261</v>
      </c>
      <c r="C11243" s="5" t="s">
        <v>109031</v>
      </c>
      <c r="D11243" s="5" t="s">
        <v>126262</v>
      </c>
    </row>
    <row r="11244" spans="1:4" ht="14.25" thickBot="1">
      <c r="A11244" s="5" t="s">
        <v>18788</v>
      </c>
      <c r="B11244" s="5" t="s">
        <v>123216</v>
      </c>
      <c r="C11244" s="5" t="s">
        <v>109031</v>
      </c>
      <c r="D11244" s="5" t="s">
        <v>126263</v>
      </c>
    </row>
    <row r="11245" spans="1:4" ht="14.25" thickBot="1">
      <c r="A11245" s="5" t="s">
        <v>60117</v>
      </c>
      <c r="B11245" s="5" t="s">
        <v>123950</v>
      </c>
      <c r="C11245" s="5" t="s">
        <v>109031</v>
      </c>
      <c r="D11245" s="5" t="s">
        <v>123951</v>
      </c>
    </row>
    <row r="11246" spans="1:4" ht="14.25" thickBot="1">
      <c r="A11246" s="5" t="s">
        <v>60599</v>
      </c>
      <c r="B11246" s="5" t="s">
        <v>126264</v>
      </c>
      <c r="C11246" s="5" t="s">
        <v>109031</v>
      </c>
      <c r="D11246" s="5" t="s">
        <v>126265</v>
      </c>
    </row>
    <row r="11247" spans="1:4" ht="14.25" thickBot="1">
      <c r="A11247" s="5" t="s">
        <v>27810</v>
      </c>
      <c r="B11247" s="5" t="s">
        <v>111624</v>
      </c>
      <c r="C11247" s="5" t="s">
        <v>109031</v>
      </c>
      <c r="D11247" s="5" t="s">
        <v>111625</v>
      </c>
    </row>
    <row r="11248" spans="1:4" ht="14.25" thickBot="1">
      <c r="A11248" s="5" t="s">
        <v>35896</v>
      </c>
      <c r="B11248" s="5" t="s">
        <v>126266</v>
      </c>
      <c r="C11248" s="5" t="s">
        <v>109031</v>
      </c>
      <c r="D11248" s="5" t="s">
        <v>126267</v>
      </c>
    </row>
    <row r="11249" spans="1:4" ht="14.25" thickBot="1">
      <c r="A11249" s="5" t="s">
        <v>27087</v>
      </c>
      <c r="B11249" s="5" t="s">
        <v>126268</v>
      </c>
      <c r="C11249" s="5" t="s">
        <v>109031</v>
      </c>
      <c r="D11249" s="5" t="s">
        <v>126269</v>
      </c>
    </row>
    <row r="11250" spans="1:4" ht="14.25" thickBot="1">
      <c r="A11250" s="5" t="s">
        <v>95892</v>
      </c>
      <c r="B11250" s="5" t="s">
        <v>121067</v>
      </c>
      <c r="C11250" s="5" t="s">
        <v>109031</v>
      </c>
      <c r="D11250" s="5" t="s">
        <v>121068</v>
      </c>
    </row>
    <row r="11251" spans="1:4" ht="14.25" thickBot="1">
      <c r="A11251" s="5" t="s">
        <v>1001</v>
      </c>
      <c r="B11251" s="5" t="s">
        <v>117796</v>
      </c>
      <c r="C11251" s="5" t="s">
        <v>109031</v>
      </c>
      <c r="D11251" s="5" t="s">
        <v>117797</v>
      </c>
    </row>
    <row r="11252" spans="1:4" ht="14.25" thickBot="1">
      <c r="A11252" s="5" t="s">
        <v>3538</v>
      </c>
      <c r="B11252" s="5" t="s">
        <v>126270</v>
      </c>
      <c r="C11252" s="5" t="s">
        <v>109031</v>
      </c>
      <c r="D11252" s="5" t="s">
        <v>126271</v>
      </c>
    </row>
    <row r="11253" spans="1:4" ht="14.25" thickBot="1">
      <c r="A11253" s="5" t="s">
        <v>93009</v>
      </c>
      <c r="B11253" s="5" t="s">
        <v>126272</v>
      </c>
      <c r="C11253" s="5" t="s">
        <v>109031</v>
      </c>
      <c r="D11253" s="5" t="s">
        <v>126273</v>
      </c>
    </row>
    <row r="11254" spans="1:4" ht="14.25" thickBot="1">
      <c r="A11254" s="5" t="s">
        <v>46870</v>
      </c>
      <c r="B11254" s="5" t="s">
        <v>126274</v>
      </c>
      <c r="C11254" s="5" t="s">
        <v>109031</v>
      </c>
      <c r="D11254" s="5" t="s">
        <v>126275</v>
      </c>
    </row>
    <row r="11255" spans="1:4" ht="14.25" thickBot="1">
      <c r="A11255" s="5" t="s">
        <v>9868</v>
      </c>
      <c r="B11255" s="5" t="s">
        <v>126276</v>
      </c>
      <c r="C11255" s="5" t="s">
        <v>109031</v>
      </c>
      <c r="D11255" s="5" t="s">
        <v>126277</v>
      </c>
    </row>
    <row r="11256" spans="1:4" ht="14.25" thickBot="1">
      <c r="A11256" s="5" t="s">
        <v>6476</v>
      </c>
      <c r="B11256" s="5" t="s">
        <v>120856</v>
      </c>
      <c r="C11256" s="5" t="s">
        <v>109031</v>
      </c>
      <c r="D11256" s="5" t="s">
        <v>120857</v>
      </c>
    </row>
    <row r="11257" spans="1:4" ht="14.25" thickBot="1">
      <c r="A11257" s="5" t="s">
        <v>51736</v>
      </c>
      <c r="B11257" s="5" t="s">
        <v>114312</v>
      </c>
      <c r="C11257" s="5" t="s">
        <v>109031</v>
      </c>
      <c r="D11257" s="5" t="s">
        <v>114313</v>
      </c>
    </row>
    <row r="11258" spans="1:4" ht="14.25" thickBot="1">
      <c r="A11258" s="5" t="s">
        <v>45359</v>
      </c>
      <c r="B11258" s="5" t="s">
        <v>126278</v>
      </c>
      <c r="C11258" s="5" t="s">
        <v>109031</v>
      </c>
      <c r="D11258" s="5" t="s">
        <v>126279</v>
      </c>
    </row>
    <row r="11259" spans="1:4" ht="14.25" thickBot="1">
      <c r="A11259" s="5" t="s">
        <v>91458</v>
      </c>
      <c r="B11259" s="5" t="s">
        <v>120541</v>
      </c>
      <c r="C11259" s="5" t="s">
        <v>109031</v>
      </c>
      <c r="D11259" s="5" t="s">
        <v>120542</v>
      </c>
    </row>
    <row r="11260" spans="1:4" ht="14.25" thickBot="1">
      <c r="A11260" s="5" t="s">
        <v>85346</v>
      </c>
      <c r="B11260" s="5" t="s">
        <v>126280</v>
      </c>
      <c r="C11260" s="5" t="s">
        <v>109031</v>
      </c>
      <c r="D11260" s="5" t="s">
        <v>126281</v>
      </c>
    </row>
    <row r="11261" spans="1:4" ht="14.25" thickBot="1">
      <c r="A11261" s="5" t="s">
        <v>88079</v>
      </c>
      <c r="B11261" s="5" t="s">
        <v>126282</v>
      </c>
      <c r="C11261" s="5" t="s">
        <v>109031</v>
      </c>
      <c r="D11261" s="5" t="s">
        <v>126283</v>
      </c>
    </row>
    <row r="11262" spans="1:4" ht="14.25" thickBot="1">
      <c r="A11262" s="5" t="s">
        <v>16042</v>
      </c>
      <c r="B11262" s="5" t="s">
        <v>112114</v>
      </c>
      <c r="C11262" s="5" t="s">
        <v>109031</v>
      </c>
      <c r="D11262" s="5" t="s">
        <v>112115</v>
      </c>
    </row>
    <row r="11263" spans="1:4" ht="14.25" thickBot="1">
      <c r="A11263" s="5" t="s">
        <v>77316</v>
      </c>
      <c r="B11263" s="5" t="s">
        <v>112680</v>
      </c>
      <c r="C11263" s="5" t="s">
        <v>109031</v>
      </c>
      <c r="D11263" s="5" t="s">
        <v>120791</v>
      </c>
    </row>
    <row r="11264" spans="1:4" ht="14.25" thickBot="1">
      <c r="A11264" s="5" t="s">
        <v>8590</v>
      </c>
      <c r="B11264" s="5" t="s">
        <v>126284</v>
      </c>
      <c r="C11264" s="5" t="s">
        <v>109031</v>
      </c>
      <c r="D11264" s="5" t="s">
        <v>126285</v>
      </c>
    </row>
    <row r="11265" spans="1:4" ht="14.25" thickBot="1">
      <c r="A11265" s="5" t="s">
        <v>32411</v>
      </c>
      <c r="B11265" s="5" t="s">
        <v>126286</v>
      </c>
      <c r="C11265" s="5" t="s">
        <v>109031</v>
      </c>
      <c r="D11265" s="5" t="s">
        <v>126287</v>
      </c>
    </row>
    <row r="11266" spans="1:4" ht="14.25" thickBot="1">
      <c r="A11266" s="5" t="s">
        <v>39921</v>
      </c>
      <c r="B11266" s="5" t="s">
        <v>110473</v>
      </c>
      <c r="C11266" s="5" t="s">
        <v>109031</v>
      </c>
      <c r="D11266" s="5" t="s">
        <v>110474</v>
      </c>
    </row>
    <row r="11267" spans="1:4" ht="14.25" thickBot="1">
      <c r="A11267" s="5" t="s">
        <v>23663</v>
      </c>
      <c r="B11267" s="5" t="s">
        <v>115740</v>
      </c>
      <c r="C11267" s="5" t="s">
        <v>109031</v>
      </c>
      <c r="D11267" s="5" t="s">
        <v>115741</v>
      </c>
    </row>
    <row r="11268" spans="1:4" ht="14.25" thickBot="1">
      <c r="A11268" s="5" t="s">
        <v>92574</v>
      </c>
      <c r="B11268" s="5" t="s">
        <v>120981</v>
      </c>
      <c r="C11268" s="5" t="s">
        <v>109031</v>
      </c>
      <c r="D11268" s="5" t="s">
        <v>120982</v>
      </c>
    </row>
    <row r="11269" spans="1:4" ht="14.25" thickBot="1">
      <c r="A11269" s="5" t="s">
        <v>71506</v>
      </c>
      <c r="B11269" s="5" t="s">
        <v>110866</v>
      </c>
      <c r="C11269" s="5" t="s">
        <v>109031</v>
      </c>
      <c r="D11269" s="5" t="s">
        <v>110867</v>
      </c>
    </row>
    <row r="11270" spans="1:4" ht="14.25" thickBot="1">
      <c r="A11270" s="5" t="s">
        <v>20487</v>
      </c>
      <c r="B11270" s="5" t="s">
        <v>110908</v>
      </c>
      <c r="C11270" s="5" t="s">
        <v>109031</v>
      </c>
      <c r="D11270" s="5" t="s">
        <v>110909</v>
      </c>
    </row>
    <row r="11271" spans="1:4" ht="14.25" thickBot="1">
      <c r="A11271" s="5" t="s">
        <v>59346</v>
      </c>
      <c r="B11271" s="5" t="s">
        <v>117567</v>
      </c>
      <c r="C11271" s="5" t="s">
        <v>109031</v>
      </c>
      <c r="D11271" s="5" t="s">
        <v>117568</v>
      </c>
    </row>
    <row r="11272" spans="1:4" ht="14.25" thickBot="1">
      <c r="A11272" s="5" t="s">
        <v>40198</v>
      </c>
      <c r="B11272" s="5" t="s">
        <v>126288</v>
      </c>
      <c r="C11272" s="5" t="s">
        <v>109031</v>
      </c>
      <c r="D11272" s="5" t="s">
        <v>126289</v>
      </c>
    </row>
    <row r="11273" spans="1:4" ht="14.25" thickBot="1">
      <c r="A11273" s="5" t="s">
        <v>39599</v>
      </c>
      <c r="B11273" s="5" t="s">
        <v>120933</v>
      </c>
      <c r="C11273" s="5" t="s">
        <v>109031</v>
      </c>
      <c r="D11273" s="5" t="s">
        <v>120934</v>
      </c>
    </row>
    <row r="11274" spans="1:4" ht="14.25" thickBot="1">
      <c r="A11274" s="5" t="s">
        <v>29001</v>
      </c>
      <c r="B11274" s="5" t="s">
        <v>126290</v>
      </c>
      <c r="C11274" s="5" t="s">
        <v>109031</v>
      </c>
      <c r="D11274" s="5" t="s">
        <v>126291</v>
      </c>
    </row>
    <row r="11275" spans="1:4" ht="14.25" thickBot="1">
      <c r="A11275" s="5" t="s">
        <v>32030</v>
      </c>
      <c r="B11275" s="5" t="s">
        <v>123822</v>
      </c>
      <c r="C11275" s="5" t="s">
        <v>109031</v>
      </c>
      <c r="D11275" s="5" t="s">
        <v>103188</v>
      </c>
    </row>
    <row r="11276" spans="1:4" ht="14.25" thickBot="1">
      <c r="A11276" s="5" t="s">
        <v>114118</v>
      </c>
      <c r="B11276" s="5" t="s">
        <v>114119</v>
      </c>
      <c r="C11276" s="5" t="s">
        <v>109031</v>
      </c>
      <c r="D11276" s="5" t="s">
        <v>114120</v>
      </c>
    </row>
    <row r="11277" spans="1:4" ht="14.25" thickBot="1">
      <c r="A11277" s="5" t="s">
        <v>126292</v>
      </c>
      <c r="B11277" s="5" t="s">
        <v>126293</v>
      </c>
      <c r="C11277" s="5" t="s">
        <v>109031</v>
      </c>
      <c r="D11277" s="5" t="s">
        <v>126294</v>
      </c>
    </row>
    <row r="11278" spans="1:4" ht="14.25" thickBot="1">
      <c r="A11278" s="5" t="s">
        <v>49242</v>
      </c>
      <c r="B11278" s="5" t="s">
        <v>123519</v>
      </c>
      <c r="C11278" s="5" t="s">
        <v>109050</v>
      </c>
      <c r="D11278" s="5" t="s">
        <v>123520</v>
      </c>
    </row>
    <row r="11279" spans="1:4" ht="14.25" thickBot="1">
      <c r="A11279" s="5" t="s">
        <v>97659</v>
      </c>
      <c r="B11279" s="5" t="s">
        <v>126295</v>
      </c>
      <c r="C11279" s="5" t="s">
        <v>109031</v>
      </c>
      <c r="D11279" s="5" t="s">
        <v>126296</v>
      </c>
    </row>
    <row r="11280" spans="1:4" ht="14.25" thickBot="1">
      <c r="A11280" s="5" t="s">
        <v>34012</v>
      </c>
      <c r="B11280" s="5" t="s">
        <v>112643</v>
      </c>
      <c r="C11280" s="5" t="s">
        <v>109031</v>
      </c>
      <c r="D11280" s="5" t="s">
        <v>112644</v>
      </c>
    </row>
    <row r="11281" spans="1:4" ht="14.25" thickBot="1">
      <c r="A11281" s="5" t="s">
        <v>126297</v>
      </c>
      <c r="B11281" s="5" t="s">
        <v>126298</v>
      </c>
      <c r="C11281" s="5" t="s">
        <v>109031</v>
      </c>
      <c r="D11281" s="5" t="s">
        <v>126299</v>
      </c>
    </row>
    <row r="11282" spans="1:4" ht="14.25" thickBot="1">
      <c r="A11282" s="5" t="s">
        <v>19620</v>
      </c>
      <c r="B11282" s="5" t="s">
        <v>126300</v>
      </c>
      <c r="C11282" s="5" t="s">
        <v>109031</v>
      </c>
      <c r="D11282" s="5" t="s">
        <v>126301</v>
      </c>
    </row>
    <row r="11283" spans="1:4" ht="14.25" thickBot="1">
      <c r="A11283" s="5" t="s">
        <v>77531</v>
      </c>
      <c r="B11283" s="5" t="s">
        <v>120448</v>
      </c>
      <c r="C11283" s="5" t="s">
        <v>109031</v>
      </c>
      <c r="D11283" s="5" t="s">
        <v>120449</v>
      </c>
    </row>
    <row r="11284" spans="1:4" ht="14.25" thickBot="1">
      <c r="A11284" s="5" t="s">
        <v>4914</v>
      </c>
      <c r="B11284" s="5" t="s">
        <v>123897</v>
      </c>
      <c r="C11284" s="5" t="s">
        <v>109031</v>
      </c>
      <c r="D11284" s="5" t="s">
        <v>123898</v>
      </c>
    </row>
    <row r="11285" spans="1:4" ht="14.25" thickBot="1">
      <c r="A11285" s="5" t="s">
        <v>11596</v>
      </c>
      <c r="B11285" s="5" t="s">
        <v>126302</v>
      </c>
      <c r="C11285" s="5" t="s">
        <v>109031</v>
      </c>
      <c r="D11285" s="5" t="s">
        <v>126303</v>
      </c>
    </row>
    <row r="11286" spans="1:4" ht="14.25" thickBot="1">
      <c r="A11286" s="5" t="s">
        <v>117862</v>
      </c>
      <c r="B11286" s="5" t="s">
        <v>117863</v>
      </c>
      <c r="C11286" s="5" t="s">
        <v>109031</v>
      </c>
      <c r="D11286" s="5" t="s">
        <v>117864</v>
      </c>
    </row>
    <row r="11287" spans="1:4" ht="14.25" thickBot="1">
      <c r="A11287" s="5" t="s">
        <v>6249</v>
      </c>
      <c r="B11287" s="5" t="s">
        <v>109886</v>
      </c>
      <c r="C11287" s="5" t="s">
        <v>109031</v>
      </c>
      <c r="D11287" s="5" t="s">
        <v>109887</v>
      </c>
    </row>
    <row r="11288" spans="1:4" ht="14.25" thickBot="1">
      <c r="A11288" s="5" t="s">
        <v>93379</v>
      </c>
      <c r="B11288" s="5" t="s">
        <v>126304</v>
      </c>
      <c r="C11288" s="5" t="s">
        <v>109031</v>
      </c>
      <c r="D11288" s="5" t="s">
        <v>126305</v>
      </c>
    </row>
    <row r="11289" spans="1:4" ht="14.25" thickBot="1">
      <c r="A11289" s="5" t="s">
        <v>4731</v>
      </c>
      <c r="B11289" s="5" t="s">
        <v>123586</v>
      </c>
      <c r="C11289" s="5" t="s">
        <v>109031</v>
      </c>
      <c r="D11289" s="5" t="s">
        <v>123587</v>
      </c>
    </row>
    <row r="11290" spans="1:4" ht="14.25" thickBot="1">
      <c r="A11290" s="5" t="s">
        <v>126306</v>
      </c>
      <c r="B11290" s="5" t="s">
        <v>126307</v>
      </c>
      <c r="C11290" s="5" t="s">
        <v>109031</v>
      </c>
      <c r="D11290" s="5" t="s">
        <v>126308</v>
      </c>
    </row>
    <row r="11291" spans="1:4" ht="14.25" thickBot="1">
      <c r="A11291" s="5" t="s">
        <v>25748</v>
      </c>
      <c r="B11291" s="5" t="s">
        <v>126309</v>
      </c>
      <c r="C11291" s="5" t="s">
        <v>109031</v>
      </c>
      <c r="D11291" s="5" t="s">
        <v>126310</v>
      </c>
    </row>
    <row r="11292" spans="1:4" ht="14.25" thickBot="1">
      <c r="A11292" s="5" t="s">
        <v>16953</v>
      </c>
      <c r="B11292" s="5" t="s">
        <v>126311</v>
      </c>
      <c r="C11292" s="5" t="s">
        <v>109031</v>
      </c>
      <c r="D11292" s="5" t="s">
        <v>102425</v>
      </c>
    </row>
    <row r="11293" spans="1:4" ht="14.25" thickBot="1">
      <c r="A11293" s="5" t="s">
        <v>55999</v>
      </c>
      <c r="B11293" s="5" t="s">
        <v>126312</v>
      </c>
      <c r="C11293" s="5" t="s">
        <v>109031</v>
      </c>
      <c r="D11293" s="5" t="s">
        <v>126313</v>
      </c>
    </row>
    <row r="11294" spans="1:4" ht="14.25" thickBot="1">
      <c r="A11294" s="5" t="s">
        <v>126314</v>
      </c>
      <c r="B11294" s="5" t="s">
        <v>126315</v>
      </c>
      <c r="C11294" s="5" t="s">
        <v>109031</v>
      </c>
      <c r="D11294" s="5" t="s">
        <v>126316</v>
      </c>
    </row>
    <row r="11295" spans="1:4" ht="14.25" thickBot="1">
      <c r="A11295" s="5" t="s">
        <v>126317</v>
      </c>
      <c r="B11295" s="5" t="s">
        <v>126318</v>
      </c>
      <c r="C11295" s="5" t="s">
        <v>109031</v>
      </c>
      <c r="D11295" s="5" t="s">
        <v>126319</v>
      </c>
    </row>
    <row r="11296" spans="1:4" ht="14.25" thickBot="1">
      <c r="A11296" s="5" t="s">
        <v>79925</v>
      </c>
      <c r="B11296" s="5" t="s">
        <v>126320</v>
      </c>
      <c r="C11296" s="5" t="s">
        <v>109031</v>
      </c>
      <c r="D11296" s="5" t="s">
        <v>126321</v>
      </c>
    </row>
    <row r="11297" spans="1:4" ht="14.25" thickBot="1">
      <c r="A11297" s="5" t="s">
        <v>126322</v>
      </c>
      <c r="B11297" s="5" t="s">
        <v>126323</v>
      </c>
      <c r="C11297" s="5" t="s">
        <v>109031</v>
      </c>
      <c r="D11297" s="5" t="s">
        <v>126324</v>
      </c>
    </row>
    <row r="11298" spans="1:4" ht="14.25" thickBot="1">
      <c r="A11298" s="5" t="s">
        <v>95419</v>
      </c>
      <c r="B11298" s="5" t="s">
        <v>110207</v>
      </c>
      <c r="C11298" s="5" t="s">
        <v>109031</v>
      </c>
      <c r="D11298" s="5" t="s">
        <v>110208</v>
      </c>
    </row>
    <row r="11299" spans="1:4" ht="14.25" thickBot="1">
      <c r="A11299" s="5" t="s">
        <v>67479</v>
      </c>
      <c r="B11299" s="5" t="s">
        <v>110184</v>
      </c>
      <c r="C11299" s="5" t="s">
        <v>109031</v>
      </c>
      <c r="D11299" s="5" t="s">
        <v>110185</v>
      </c>
    </row>
    <row r="11300" spans="1:4" ht="14.25" thickBot="1">
      <c r="A11300" s="5" t="s">
        <v>95626</v>
      </c>
      <c r="B11300" s="5" t="s">
        <v>126325</v>
      </c>
      <c r="C11300" s="5" t="s">
        <v>109031</v>
      </c>
      <c r="D11300" s="5" t="s">
        <v>126326</v>
      </c>
    </row>
    <row r="11301" spans="1:4" ht="14.25" thickBot="1">
      <c r="A11301" s="5" t="s">
        <v>29668</v>
      </c>
      <c r="B11301" s="5" t="s">
        <v>117091</v>
      </c>
      <c r="C11301" s="5" t="s">
        <v>109031</v>
      </c>
      <c r="D11301" s="5" t="s">
        <v>126327</v>
      </c>
    </row>
    <row r="11302" spans="1:4" ht="14.25" thickBot="1">
      <c r="A11302" s="5" t="s">
        <v>126328</v>
      </c>
      <c r="B11302" s="5" t="s">
        <v>126329</v>
      </c>
      <c r="C11302" s="5" t="s">
        <v>109031</v>
      </c>
      <c r="D11302" s="5" t="s">
        <v>126330</v>
      </c>
    </row>
    <row r="11303" spans="1:4" ht="14.25" thickBot="1">
      <c r="A11303" s="5" t="s">
        <v>12719</v>
      </c>
      <c r="B11303" s="5" t="s">
        <v>126331</v>
      </c>
      <c r="C11303" s="5" t="s">
        <v>109031</v>
      </c>
      <c r="D11303" s="5" t="s">
        <v>126332</v>
      </c>
    </row>
    <row r="11304" spans="1:4" ht="14.25" thickBot="1">
      <c r="A11304" s="5" t="s">
        <v>65536</v>
      </c>
      <c r="B11304" s="5" t="s">
        <v>126333</v>
      </c>
      <c r="C11304" s="5" t="s">
        <v>109031</v>
      </c>
      <c r="D11304" s="5" t="s">
        <v>126334</v>
      </c>
    </row>
    <row r="11305" spans="1:4" ht="14.25" thickBot="1">
      <c r="A11305" s="5" t="s">
        <v>52590</v>
      </c>
      <c r="B11305" s="5" t="s">
        <v>126335</v>
      </c>
      <c r="C11305" s="5" t="s">
        <v>109031</v>
      </c>
      <c r="D11305" s="5" t="s">
        <v>126336</v>
      </c>
    </row>
    <row r="11306" spans="1:4" ht="14.25" thickBot="1">
      <c r="A11306" s="5" t="s">
        <v>126337</v>
      </c>
      <c r="B11306" s="5" t="s">
        <v>126338</v>
      </c>
      <c r="C11306" s="5" t="s">
        <v>109031</v>
      </c>
      <c r="D11306" s="5" t="s">
        <v>126339</v>
      </c>
    </row>
    <row r="11307" spans="1:4" ht="14.25" thickBot="1">
      <c r="A11307" s="5" t="s">
        <v>35755</v>
      </c>
      <c r="B11307" s="5" t="s">
        <v>118235</v>
      </c>
      <c r="C11307" s="5" t="s">
        <v>109031</v>
      </c>
      <c r="D11307" s="5" t="s">
        <v>126340</v>
      </c>
    </row>
    <row r="11308" spans="1:4" ht="14.25" thickBot="1">
      <c r="A11308" s="5" t="s">
        <v>95412</v>
      </c>
      <c r="B11308" s="5" t="s">
        <v>126341</v>
      </c>
      <c r="C11308" s="5" t="s">
        <v>109031</v>
      </c>
      <c r="D11308" s="5" t="s">
        <v>126342</v>
      </c>
    </row>
    <row r="11309" spans="1:4" ht="14.25" thickBot="1">
      <c r="A11309" s="5" t="s">
        <v>46848</v>
      </c>
      <c r="B11309" s="5" t="s">
        <v>126199</v>
      </c>
      <c r="C11309" s="5" t="s">
        <v>109031</v>
      </c>
      <c r="D11309" s="5" t="s">
        <v>126200</v>
      </c>
    </row>
    <row r="11310" spans="1:4" ht="14.25" thickBot="1">
      <c r="A11310" s="5" t="s">
        <v>65965</v>
      </c>
      <c r="B11310" s="5" t="s">
        <v>116529</v>
      </c>
      <c r="C11310" s="5" t="s">
        <v>109031</v>
      </c>
      <c r="D11310" s="5" t="s">
        <v>123817</v>
      </c>
    </row>
    <row r="11311" spans="1:4" ht="14.25" thickBot="1">
      <c r="A11311" s="5" t="s">
        <v>30027</v>
      </c>
      <c r="B11311" s="5" t="s">
        <v>123770</v>
      </c>
      <c r="C11311" s="5" t="s">
        <v>109031</v>
      </c>
      <c r="D11311" s="5" t="s">
        <v>103655</v>
      </c>
    </row>
    <row r="11312" spans="1:4" ht="14.25" thickBot="1">
      <c r="A11312" s="5" t="s">
        <v>4536</v>
      </c>
      <c r="B11312" s="5" t="s">
        <v>126343</v>
      </c>
      <c r="C11312" s="5" t="s">
        <v>109031</v>
      </c>
      <c r="D11312" s="5" t="s">
        <v>126344</v>
      </c>
    </row>
    <row r="11313" spans="1:4" ht="14.25" thickBot="1">
      <c r="A11313" s="5" t="s">
        <v>24844</v>
      </c>
      <c r="B11313" s="5" t="s">
        <v>126345</v>
      </c>
      <c r="C11313" s="5" t="s">
        <v>109031</v>
      </c>
      <c r="D11313" s="5" t="s">
        <v>126346</v>
      </c>
    </row>
    <row r="11314" spans="1:4" ht="14.25" thickBot="1">
      <c r="A11314" s="5" t="s">
        <v>39554</v>
      </c>
      <c r="B11314" s="5" t="s">
        <v>126347</v>
      </c>
      <c r="C11314" s="5" t="s">
        <v>109031</v>
      </c>
      <c r="D11314" s="5" t="s">
        <v>126348</v>
      </c>
    </row>
    <row r="11315" spans="1:4" ht="14.25" thickBot="1">
      <c r="A11315" s="5" t="s">
        <v>50526</v>
      </c>
      <c r="B11315" s="5" t="s">
        <v>126349</v>
      </c>
      <c r="C11315" s="5" t="s">
        <v>109031</v>
      </c>
      <c r="D11315" s="5" t="s">
        <v>126350</v>
      </c>
    </row>
    <row r="11316" spans="1:4" ht="14.25" thickBot="1">
      <c r="A11316" s="5" t="s">
        <v>126351</v>
      </c>
      <c r="B11316" s="5" t="s">
        <v>126352</v>
      </c>
      <c r="C11316" s="5" t="s">
        <v>109031</v>
      </c>
      <c r="D11316" s="5" t="s">
        <v>126353</v>
      </c>
    </row>
    <row r="11317" spans="1:4" ht="14.25" thickBot="1">
      <c r="A11317" s="5" t="s">
        <v>126354</v>
      </c>
      <c r="B11317" s="5" t="s">
        <v>126355</v>
      </c>
      <c r="C11317" s="5" t="s">
        <v>109031</v>
      </c>
      <c r="D11317" s="5" t="s">
        <v>126356</v>
      </c>
    </row>
    <row r="11318" spans="1:4" ht="14.25" thickBot="1">
      <c r="A11318" s="5" t="s">
        <v>22791</v>
      </c>
      <c r="B11318" s="5" t="s">
        <v>117612</v>
      </c>
      <c r="C11318" s="5" t="s">
        <v>109031</v>
      </c>
      <c r="D11318" s="5" t="s">
        <v>117613</v>
      </c>
    </row>
    <row r="11319" spans="1:4" ht="14.25" thickBot="1">
      <c r="A11319" s="5" t="s">
        <v>126357</v>
      </c>
      <c r="B11319" s="5" t="s">
        <v>126358</v>
      </c>
      <c r="C11319" s="5" t="s">
        <v>109031</v>
      </c>
      <c r="D11319" s="5" t="s">
        <v>126359</v>
      </c>
    </row>
    <row r="11320" spans="1:4" ht="14.25" thickBot="1">
      <c r="A11320" s="5" t="s">
        <v>50018</v>
      </c>
      <c r="B11320" s="5" t="s">
        <v>121031</v>
      </c>
      <c r="C11320" s="5" t="s">
        <v>109031</v>
      </c>
      <c r="D11320" s="5" t="s">
        <v>121032</v>
      </c>
    </row>
    <row r="11321" spans="1:4" ht="14.25" thickBot="1">
      <c r="A11321" s="5" t="s">
        <v>126360</v>
      </c>
      <c r="B11321" s="5" t="s">
        <v>126361</v>
      </c>
      <c r="C11321" s="5" t="s">
        <v>109031</v>
      </c>
      <c r="D11321" s="5" t="s">
        <v>126362</v>
      </c>
    </row>
    <row r="11322" spans="1:4" ht="14.25" thickBot="1">
      <c r="A11322" s="5" t="s">
        <v>24155</v>
      </c>
      <c r="B11322" s="5" t="s">
        <v>125122</v>
      </c>
      <c r="C11322" s="5" t="s">
        <v>109031</v>
      </c>
      <c r="D11322" s="5" t="s">
        <v>125123</v>
      </c>
    </row>
    <row r="11323" spans="1:4" ht="14.25" thickBot="1">
      <c r="A11323" s="5" t="s">
        <v>26573</v>
      </c>
      <c r="B11323" s="5" t="s">
        <v>126363</v>
      </c>
      <c r="C11323" s="5" t="s">
        <v>109031</v>
      </c>
      <c r="D11323" s="5" t="s">
        <v>126364</v>
      </c>
    </row>
    <row r="11324" spans="1:4" ht="14.25" thickBot="1">
      <c r="A11324" s="5" t="s">
        <v>7959</v>
      </c>
      <c r="B11324" s="5" t="s">
        <v>116474</v>
      </c>
      <c r="C11324" s="5" t="s">
        <v>109031</v>
      </c>
      <c r="D11324" s="5" t="s">
        <v>116475</v>
      </c>
    </row>
    <row r="11325" spans="1:4" ht="14.25" thickBot="1">
      <c r="A11325" s="5" t="s">
        <v>126365</v>
      </c>
      <c r="B11325" s="5" t="s">
        <v>126366</v>
      </c>
      <c r="C11325" s="5" t="s">
        <v>109031</v>
      </c>
      <c r="D11325" s="5" t="s">
        <v>126367</v>
      </c>
    </row>
    <row r="11326" spans="1:4" ht="14.25" thickBot="1">
      <c r="A11326" s="5" t="s">
        <v>22388</v>
      </c>
      <c r="B11326" s="5" t="s">
        <v>126368</v>
      </c>
      <c r="C11326" s="5" t="s">
        <v>109031</v>
      </c>
      <c r="D11326" s="5" t="s">
        <v>126369</v>
      </c>
    </row>
    <row r="11327" spans="1:4" ht="14.25" thickBot="1">
      <c r="A11327" s="5" t="s">
        <v>92782</v>
      </c>
      <c r="B11327" s="5" t="s">
        <v>126370</v>
      </c>
      <c r="C11327" s="5" t="s">
        <v>109031</v>
      </c>
      <c r="D11327" s="5" t="s">
        <v>126371</v>
      </c>
    </row>
    <row r="11328" spans="1:4" ht="14.25" thickBot="1">
      <c r="A11328" s="5" t="s">
        <v>126372</v>
      </c>
      <c r="B11328" s="5" t="s">
        <v>126373</v>
      </c>
      <c r="C11328" s="5" t="s">
        <v>109031</v>
      </c>
      <c r="D11328" s="5" t="s">
        <v>126374</v>
      </c>
    </row>
    <row r="11329" spans="1:4" ht="14.25" thickBot="1">
      <c r="A11329" s="5" t="s">
        <v>126375</v>
      </c>
      <c r="B11329" s="5" t="s">
        <v>120164</v>
      </c>
      <c r="C11329" s="5" t="s">
        <v>109031</v>
      </c>
      <c r="D11329" s="5" t="s">
        <v>126376</v>
      </c>
    </row>
    <row r="11330" spans="1:4" ht="14.25" thickBot="1">
      <c r="A11330" s="5" t="s">
        <v>33104</v>
      </c>
      <c r="B11330" s="5" t="s">
        <v>117922</v>
      </c>
      <c r="C11330" s="5" t="s">
        <v>109031</v>
      </c>
      <c r="D11330" s="5" t="s">
        <v>117923</v>
      </c>
    </row>
    <row r="11331" spans="1:4" ht="14.25" thickBot="1">
      <c r="A11331" s="5" t="s">
        <v>56775</v>
      </c>
      <c r="B11331" s="5" t="s">
        <v>126377</v>
      </c>
      <c r="C11331" s="5" t="s">
        <v>109031</v>
      </c>
      <c r="D11331" s="5" t="s">
        <v>126378</v>
      </c>
    </row>
    <row r="11332" spans="1:4" ht="14.25" thickBot="1">
      <c r="A11332" s="5" t="s">
        <v>24512</v>
      </c>
      <c r="B11332" s="5" t="s">
        <v>116560</v>
      </c>
      <c r="C11332" s="5" t="s">
        <v>109031</v>
      </c>
      <c r="D11332" s="5" t="s">
        <v>116561</v>
      </c>
    </row>
    <row r="11333" spans="1:4" ht="14.25" thickBot="1">
      <c r="A11333" s="5" t="s">
        <v>25793</v>
      </c>
      <c r="B11333" s="5" t="s">
        <v>109169</v>
      </c>
      <c r="C11333" s="5" t="s">
        <v>109031</v>
      </c>
      <c r="D11333" s="5" t="s">
        <v>126379</v>
      </c>
    </row>
    <row r="11334" spans="1:4" ht="14.25" thickBot="1">
      <c r="A11334" s="5" t="s">
        <v>39112</v>
      </c>
      <c r="B11334" s="5" t="s">
        <v>126380</v>
      </c>
      <c r="C11334" s="5" t="s">
        <v>109031</v>
      </c>
      <c r="D11334" s="5" t="s">
        <v>126381</v>
      </c>
    </row>
    <row r="11335" spans="1:4" ht="14.25" thickBot="1">
      <c r="A11335" s="5" t="s">
        <v>88166</v>
      </c>
      <c r="B11335" s="5" t="s">
        <v>126382</v>
      </c>
      <c r="C11335" s="5" t="s">
        <v>109031</v>
      </c>
      <c r="D11335" s="5" t="s">
        <v>126383</v>
      </c>
    </row>
    <row r="11336" spans="1:4" ht="14.25" thickBot="1">
      <c r="A11336" s="5" t="s">
        <v>3316</v>
      </c>
      <c r="B11336" s="5" t="s">
        <v>126384</v>
      </c>
      <c r="C11336" s="5" t="s">
        <v>109031</v>
      </c>
      <c r="D11336" s="5" t="s">
        <v>126385</v>
      </c>
    </row>
    <row r="11337" spans="1:4" ht="14.25" thickBot="1">
      <c r="A11337" s="5" t="s">
        <v>50840</v>
      </c>
      <c r="B11337" s="5" t="s">
        <v>123766</v>
      </c>
      <c r="C11337" s="5" t="s">
        <v>109031</v>
      </c>
      <c r="D11337" s="5" t="s">
        <v>123767</v>
      </c>
    </row>
    <row r="11338" spans="1:4" ht="14.25" thickBot="1">
      <c r="A11338" s="5" t="s">
        <v>126386</v>
      </c>
      <c r="B11338" s="5" t="s">
        <v>126387</v>
      </c>
      <c r="C11338" s="5" t="s">
        <v>109031</v>
      </c>
      <c r="D11338" s="5" t="s">
        <v>126388</v>
      </c>
    </row>
    <row r="11339" spans="1:4" ht="14.25" thickBot="1">
      <c r="A11339" s="5" t="s">
        <v>13605</v>
      </c>
      <c r="B11339" s="5" t="s">
        <v>126389</v>
      </c>
      <c r="C11339" s="5" t="s">
        <v>109031</v>
      </c>
      <c r="D11339" s="5" t="s">
        <v>126390</v>
      </c>
    </row>
    <row r="11340" spans="1:4" ht="14.25" thickBot="1">
      <c r="A11340" s="5" t="s">
        <v>61330</v>
      </c>
      <c r="B11340" s="5" t="s">
        <v>110256</v>
      </c>
      <c r="C11340" s="5" t="s">
        <v>109031</v>
      </c>
      <c r="D11340" s="5" t="s">
        <v>110257</v>
      </c>
    </row>
    <row r="11341" spans="1:4" ht="14.25" thickBot="1">
      <c r="A11341" s="5" t="s">
        <v>12534</v>
      </c>
      <c r="B11341" s="5" t="s">
        <v>126391</v>
      </c>
      <c r="C11341" s="5" t="s">
        <v>109031</v>
      </c>
      <c r="D11341" s="5" t="s">
        <v>126392</v>
      </c>
    </row>
    <row r="11342" spans="1:4" ht="14.25" thickBot="1">
      <c r="A11342" s="5" t="s">
        <v>76309</v>
      </c>
      <c r="B11342" s="5" t="s">
        <v>126393</v>
      </c>
      <c r="C11342" s="5" t="s">
        <v>109031</v>
      </c>
      <c r="D11342" s="5" t="s">
        <v>126394</v>
      </c>
    </row>
    <row r="11343" spans="1:4" ht="14.25" thickBot="1">
      <c r="A11343" s="5" t="s">
        <v>89587</v>
      </c>
      <c r="B11343" s="5" t="s">
        <v>113928</v>
      </c>
      <c r="C11343" s="5" t="s">
        <v>109031</v>
      </c>
      <c r="D11343" s="5" t="s">
        <v>113929</v>
      </c>
    </row>
    <row r="11344" spans="1:4" ht="14.25" thickBot="1">
      <c r="A11344" s="5" t="s">
        <v>7759</v>
      </c>
      <c r="B11344" s="5" t="s">
        <v>126395</v>
      </c>
      <c r="C11344" s="5" t="s">
        <v>109031</v>
      </c>
      <c r="D11344" s="5" t="s">
        <v>126396</v>
      </c>
    </row>
    <row r="11345" spans="1:4" ht="14.25" thickBot="1">
      <c r="A11345" s="5" t="s">
        <v>42775</v>
      </c>
      <c r="B11345" s="5" t="s">
        <v>117794</v>
      </c>
      <c r="C11345" s="5" t="s">
        <v>109031</v>
      </c>
      <c r="D11345" s="5" t="s">
        <v>117795</v>
      </c>
    </row>
    <row r="11346" spans="1:4" ht="14.25" thickBot="1">
      <c r="A11346" s="5" t="s">
        <v>12147</v>
      </c>
      <c r="B11346" s="5" t="s">
        <v>126397</v>
      </c>
      <c r="C11346" s="5" t="s">
        <v>109031</v>
      </c>
      <c r="D11346" s="5" t="s">
        <v>126398</v>
      </c>
    </row>
    <row r="11347" spans="1:4" ht="14.25" thickBot="1">
      <c r="A11347" s="5" t="s">
        <v>34338</v>
      </c>
      <c r="B11347" s="5" t="s">
        <v>126399</v>
      </c>
      <c r="C11347" s="5" t="s">
        <v>109031</v>
      </c>
      <c r="D11347" s="5" t="s">
        <v>126400</v>
      </c>
    </row>
    <row r="11348" spans="1:4" ht="14.25" thickBot="1">
      <c r="A11348" s="5" t="s">
        <v>126401</v>
      </c>
      <c r="B11348" s="5" t="s">
        <v>126402</v>
      </c>
      <c r="C11348" s="5" t="s">
        <v>109031</v>
      </c>
      <c r="D11348" s="5" t="s">
        <v>126403</v>
      </c>
    </row>
    <row r="11349" spans="1:4" ht="14.25" thickBot="1">
      <c r="A11349" s="5" t="s">
        <v>75359</v>
      </c>
      <c r="B11349" s="5" t="s">
        <v>122621</v>
      </c>
      <c r="C11349" s="5" t="s">
        <v>109031</v>
      </c>
      <c r="D11349" s="5" t="s">
        <v>122622</v>
      </c>
    </row>
    <row r="11350" spans="1:4" ht="14.25" thickBot="1">
      <c r="A11350" s="5" t="s">
        <v>113847</v>
      </c>
      <c r="B11350" s="5" t="s">
        <v>113848</v>
      </c>
      <c r="C11350" s="5" t="s">
        <v>109031</v>
      </c>
      <c r="D11350" s="5" t="s">
        <v>113849</v>
      </c>
    </row>
    <row r="11351" spans="1:4" ht="14.25" thickBot="1">
      <c r="A11351" s="5" t="s">
        <v>126404</v>
      </c>
      <c r="B11351" s="5" t="s">
        <v>126405</v>
      </c>
      <c r="C11351" s="5" t="s">
        <v>109031</v>
      </c>
      <c r="D11351" s="5" t="s">
        <v>126406</v>
      </c>
    </row>
    <row r="11352" spans="1:4" ht="14.25" thickBot="1">
      <c r="A11352" s="5" t="s">
        <v>72845</v>
      </c>
      <c r="B11352" s="5" t="s">
        <v>117358</v>
      </c>
      <c r="C11352" s="5" t="s">
        <v>109031</v>
      </c>
      <c r="D11352" s="5" t="s">
        <v>117359</v>
      </c>
    </row>
    <row r="11353" spans="1:4" ht="14.25" thickBot="1">
      <c r="A11353" s="5" t="s">
        <v>81539</v>
      </c>
      <c r="B11353" s="5" t="s">
        <v>126407</v>
      </c>
      <c r="C11353" s="5" t="s">
        <v>109031</v>
      </c>
      <c r="D11353" s="5" t="s">
        <v>126408</v>
      </c>
    </row>
    <row r="11354" spans="1:4" ht="14.25" thickBot="1">
      <c r="A11354" s="5" t="s">
        <v>13428</v>
      </c>
      <c r="B11354" s="5" t="s">
        <v>126409</v>
      </c>
      <c r="C11354" s="5" t="s">
        <v>109031</v>
      </c>
      <c r="D11354" s="5" t="s">
        <v>126410</v>
      </c>
    </row>
    <row r="11355" spans="1:4" ht="14.25" thickBot="1">
      <c r="A11355" s="5" t="s">
        <v>46863</v>
      </c>
      <c r="B11355" s="5" t="s">
        <v>113171</v>
      </c>
      <c r="C11355" s="5" t="s">
        <v>109031</v>
      </c>
      <c r="D11355" s="5" t="s">
        <v>113172</v>
      </c>
    </row>
    <row r="11356" spans="1:4" ht="14.25" thickBot="1">
      <c r="A11356" s="5" t="s">
        <v>11280</v>
      </c>
      <c r="B11356" s="5" t="s">
        <v>126411</v>
      </c>
      <c r="C11356" s="5" t="s">
        <v>109031</v>
      </c>
      <c r="D11356" s="5" t="s">
        <v>126412</v>
      </c>
    </row>
    <row r="11357" spans="1:4" ht="14.25" thickBot="1">
      <c r="A11357" s="5" t="s">
        <v>1441</v>
      </c>
      <c r="B11357" s="5" t="s">
        <v>126413</v>
      </c>
      <c r="C11357" s="5" t="s">
        <v>109031</v>
      </c>
      <c r="D11357" s="5" t="s">
        <v>126414</v>
      </c>
    </row>
    <row r="11358" spans="1:4" ht="14.25" thickBot="1">
      <c r="A11358" s="5" t="s">
        <v>16917</v>
      </c>
      <c r="B11358" s="5" t="s">
        <v>121090</v>
      </c>
      <c r="C11358" s="5" t="s">
        <v>109031</v>
      </c>
      <c r="D11358" s="5" t="s">
        <v>121091</v>
      </c>
    </row>
    <row r="11359" spans="1:4" ht="14.25" thickBot="1">
      <c r="A11359" s="5" t="s">
        <v>68527</v>
      </c>
      <c r="B11359" s="5" t="s">
        <v>109874</v>
      </c>
      <c r="C11359" s="5" t="s">
        <v>109031</v>
      </c>
      <c r="D11359" s="5" t="s">
        <v>126415</v>
      </c>
    </row>
    <row r="11360" spans="1:4" ht="14.25" thickBot="1">
      <c r="A11360" s="5" t="s">
        <v>19983</v>
      </c>
      <c r="B11360" s="5" t="s">
        <v>126416</v>
      </c>
      <c r="C11360" s="5" t="s">
        <v>109031</v>
      </c>
      <c r="D11360" s="5" t="s">
        <v>126417</v>
      </c>
    </row>
    <row r="11361" spans="1:4" ht="14.25" thickBot="1">
      <c r="A11361" s="5" t="s">
        <v>36841</v>
      </c>
      <c r="B11361" s="5" t="s">
        <v>126418</v>
      </c>
      <c r="C11361" s="5" t="s">
        <v>109031</v>
      </c>
      <c r="D11361" s="5" t="s">
        <v>126419</v>
      </c>
    </row>
    <row r="11362" spans="1:4" ht="14.25" thickBot="1">
      <c r="A11362" s="5" t="s">
        <v>24688</v>
      </c>
      <c r="B11362" s="5" t="s">
        <v>126420</v>
      </c>
      <c r="C11362" s="5" t="s">
        <v>109031</v>
      </c>
      <c r="D11362" s="5" t="s">
        <v>126421</v>
      </c>
    </row>
    <row r="11363" spans="1:4" ht="14.25" thickBot="1">
      <c r="A11363" s="5" t="s">
        <v>66840</v>
      </c>
      <c r="B11363" s="5" t="s">
        <v>126422</v>
      </c>
      <c r="C11363" s="5" t="s">
        <v>109031</v>
      </c>
      <c r="D11363" s="5" t="s">
        <v>126423</v>
      </c>
    </row>
    <row r="11364" spans="1:4" ht="14.25" thickBot="1">
      <c r="A11364" s="5" t="s">
        <v>30933</v>
      </c>
      <c r="B11364" s="5" t="s">
        <v>126424</v>
      </c>
      <c r="C11364" s="5" t="s">
        <v>109031</v>
      </c>
      <c r="D11364" s="5" t="s">
        <v>126425</v>
      </c>
    </row>
    <row r="11365" spans="1:4" ht="14.25" thickBot="1">
      <c r="A11365" s="5" t="s">
        <v>48967</v>
      </c>
      <c r="B11365" s="5" t="s">
        <v>126426</v>
      </c>
      <c r="C11365" s="5" t="s">
        <v>109031</v>
      </c>
      <c r="D11365" s="5" t="s">
        <v>126427</v>
      </c>
    </row>
    <row r="11366" spans="1:4" ht="14.25" thickBot="1">
      <c r="A11366" s="5" t="s">
        <v>93549</v>
      </c>
      <c r="B11366" s="5" t="s">
        <v>126428</v>
      </c>
      <c r="C11366" s="5" t="s">
        <v>109031</v>
      </c>
      <c r="D11366" s="5" t="s">
        <v>126429</v>
      </c>
    </row>
    <row r="11367" spans="1:4" ht="14.25" thickBot="1">
      <c r="A11367" s="5" t="s">
        <v>92019</v>
      </c>
      <c r="B11367" s="5" t="s">
        <v>126430</v>
      </c>
      <c r="C11367" s="5" t="s">
        <v>109031</v>
      </c>
      <c r="D11367" s="5" t="s">
        <v>126431</v>
      </c>
    </row>
    <row r="11368" spans="1:4" ht="14.25" thickBot="1">
      <c r="A11368" s="5" t="s">
        <v>51240</v>
      </c>
      <c r="B11368" s="5" t="s">
        <v>126432</v>
      </c>
      <c r="C11368" s="5" t="s">
        <v>109031</v>
      </c>
      <c r="D11368" s="5" t="s">
        <v>126433</v>
      </c>
    </row>
    <row r="11369" spans="1:4" ht="14.25" thickBot="1">
      <c r="A11369" s="5" t="s">
        <v>2910</v>
      </c>
      <c r="B11369" s="5" t="s">
        <v>126434</v>
      </c>
      <c r="C11369" s="5" t="s">
        <v>109031</v>
      </c>
      <c r="D11369" s="5" t="s">
        <v>126435</v>
      </c>
    </row>
    <row r="11370" spans="1:4" ht="14.25" thickBot="1">
      <c r="A11370" s="5" t="s">
        <v>54925</v>
      </c>
      <c r="B11370" s="5" t="s">
        <v>123781</v>
      </c>
      <c r="C11370" s="5" t="s">
        <v>109031</v>
      </c>
      <c r="D11370" s="5" t="s">
        <v>123782</v>
      </c>
    </row>
    <row r="11371" spans="1:4" ht="14.25" thickBot="1">
      <c r="A11371" s="5" t="s">
        <v>9042</v>
      </c>
      <c r="B11371" s="5" t="s">
        <v>126436</v>
      </c>
      <c r="C11371" s="5" t="s">
        <v>109031</v>
      </c>
      <c r="D11371" s="5" t="s">
        <v>126437</v>
      </c>
    </row>
    <row r="11372" spans="1:4" ht="14.25" thickBot="1">
      <c r="A11372" s="5" t="s">
        <v>8594</v>
      </c>
      <c r="B11372" s="5" t="s">
        <v>126438</v>
      </c>
      <c r="C11372" s="5" t="s">
        <v>109031</v>
      </c>
      <c r="D11372" s="5" t="s">
        <v>126439</v>
      </c>
    </row>
    <row r="11373" spans="1:4" ht="14.25" thickBot="1">
      <c r="A11373" s="5" t="s">
        <v>57445</v>
      </c>
      <c r="B11373" s="5" t="s">
        <v>114291</v>
      </c>
      <c r="C11373" s="5" t="s">
        <v>109031</v>
      </c>
      <c r="D11373" s="5" t="s">
        <v>114292</v>
      </c>
    </row>
    <row r="11374" spans="1:4" ht="14.25" thickBot="1">
      <c r="A11374" s="5" t="s">
        <v>51903</v>
      </c>
      <c r="B11374" s="5" t="s">
        <v>126440</v>
      </c>
      <c r="C11374" s="5" t="s">
        <v>109031</v>
      </c>
      <c r="D11374" s="5" t="s">
        <v>126441</v>
      </c>
    </row>
    <row r="11375" spans="1:4" ht="14.25" thickBot="1">
      <c r="A11375" s="5" t="s">
        <v>126442</v>
      </c>
      <c r="B11375" s="5" t="s">
        <v>126443</v>
      </c>
      <c r="C11375" s="5" t="s">
        <v>109031</v>
      </c>
      <c r="D11375" s="5" t="s">
        <v>126444</v>
      </c>
    </row>
    <row r="11376" spans="1:4" ht="14.25" thickBot="1">
      <c r="A11376" s="5" t="s">
        <v>98186</v>
      </c>
      <c r="B11376" s="5" t="s">
        <v>126445</v>
      </c>
      <c r="C11376" s="5" t="s">
        <v>109031</v>
      </c>
      <c r="D11376" s="5" t="s">
        <v>126446</v>
      </c>
    </row>
    <row r="11377" spans="1:4" ht="14.25" thickBot="1">
      <c r="A11377" s="5" t="s">
        <v>123938</v>
      </c>
      <c r="B11377" s="5" t="s">
        <v>123939</v>
      </c>
      <c r="C11377" s="5" t="s">
        <v>109031</v>
      </c>
      <c r="D11377" s="5" t="s">
        <v>123940</v>
      </c>
    </row>
    <row r="11378" spans="1:4" ht="14.25" thickBot="1">
      <c r="A11378" s="5" t="s">
        <v>4914</v>
      </c>
      <c r="B11378" s="5" t="s">
        <v>123897</v>
      </c>
      <c r="C11378" s="5" t="s">
        <v>109031</v>
      </c>
      <c r="D11378" s="5" t="s">
        <v>123898</v>
      </c>
    </row>
    <row r="11379" spans="1:4" ht="14.25" thickBot="1">
      <c r="A11379" s="5" t="s">
        <v>34583</v>
      </c>
      <c r="B11379" s="5" t="s">
        <v>121001</v>
      </c>
      <c r="C11379" s="5" t="s">
        <v>109031</v>
      </c>
      <c r="D11379" s="5" t="s">
        <v>121002</v>
      </c>
    </row>
    <row r="11380" spans="1:4" ht="14.25" thickBot="1">
      <c r="A11380" s="5" t="s">
        <v>24163</v>
      </c>
      <c r="B11380" s="5" t="s">
        <v>119471</v>
      </c>
      <c r="C11380" s="5" t="s">
        <v>109031</v>
      </c>
      <c r="D11380" s="5" t="s">
        <v>119472</v>
      </c>
    </row>
    <row r="11381" spans="1:4" ht="14.25" thickBot="1">
      <c r="A11381" s="5" t="s">
        <v>22147</v>
      </c>
      <c r="B11381" s="5" t="s">
        <v>110557</v>
      </c>
      <c r="C11381" s="5" t="s">
        <v>109031</v>
      </c>
      <c r="D11381" s="5" t="s">
        <v>117850</v>
      </c>
    </row>
    <row r="11382" spans="1:4" ht="14.25" thickBot="1">
      <c r="A11382" s="5" t="s">
        <v>47548</v>
      </c>
      <c r="B11382" s="5" t="s">
        <v>126225</v>
      </c>
      <c r="C11382" s="5" t="s">
        <v>109031</v>
      </c>
      <c r="D11382" s="5" t="s">
        <v>126226</v>
      </c>
    </row>
    <row r="11383" spans="1:4" ht="14.25" thickBot="1">
      <c r="A11383" s="5" t="s">
        <v>67946</v>
      </c>
      <c r="B11383" s="5" t="s">
        <v>126447</v>
      </c>
      <c r="C11383" s="5" t="s">
        <v>109031</v>
      </c>
      <c r="D11383" s="5" t="s">
        <v>126448</v>
      </c>
    </row>
    <row r="11384" spans="1:4" ht="14.25" thickBot="1">
      <c r="A11384" s="5" t="s">
        <v>31510</v>
      </c>
      <c r="B11384" s="5" t="s">
        <v>126449</v>
      </c>
      <c r="C11384" s="5" t="s">
        <v>109031</v>
      </c>
      <c r="D11384" s="5" t="s">
        <v>126450</v>
      </c>
    </row>
    <row r="11385" spans="1:4" ht="14.25" thickBot="1">
      <c r="A11385" s="5" t="s">
        <v>24052</v>
      </c>
      <c r="B11385" s="5" t="s">
        <v>110489</v>
      </c>
      <c r="C11385" s="5" t="s">
        <v>109050</v>
      </c>
      <c r="D11385" s="5" t="s">
        <v>110490</v>
      </c>
    </row>
    <row r="11386" spans="1:4" ht="14.25" thickBot="1">
      <c r="A11386" s="5" t="s">
        <v>3508</v>
      </c>
      <c r="B11386" s="5" t="s">
        <v>126451</v>
      </c>
      <c r="C11386" s="5" t="s">
        <v>109031</v>
      </c>
      <c r="D11386" s="5" t="s">
        <v>126452</v>
      </c>
    </row>
    <row r="11387" spans="1:4" ht="14.25" thickBot="1">
      <c r="A11387" s="5" t="s">
        <v>121261</v>
      </c>
      <c r="B11387" s="5" t="s">
        <v>121262</v>
      </c>
      <c r="C11387" s="5" t="s">
        <v>109031</v>
      </c>
      <c r="D11387" s="5" t="s">
        <v>121263</v>
      </c>
    </row>
    <row r="11388" spans="1:4" ht="14.25" thickBot="1">
      <c r="A11388" s="5" t="s">
        <v>18986</v>
      </c>
      <c r="B11388" s="5" t="s">
        <v>120161</v>
      </c>
      <c r="C11388" s="5" t="s">
        <v>109031</v>
      </c>
      <c r="D11388" s="5" t="s">
        <v>120162</v>
      </c>
    </row>
    <row r="11389" spans="1:4" ht="14.25" thickBot="1">
      <c r="A11389" s="5" t="s">
        <v>13134</v>
      </c>
      <c r="B11389" s="5" t="s">
        <v>124016</v>
      </c>
      <c r="C11389" s="5" t="s">
        <v>109031</v>
      </c>
      <c r="D11389" s="5" t="s">
        <v>124017</v>
      </c>
    </row>
    <row r="11390" spans="1:4" ht="14.25" thickBot="1">
      <c r="A11390" s="5" t="s">
        <v>17044</v>
      </c>
      <c r="B11390" s="5" t="s">
        <v>126453</v>
      </c>
      <c r="C11390" s="5" t="s">
        <v>109031</v>
      </c>
      <c r="D11390" s="5" t="s">
        <v>126454</v>
      </c>
    </row>
    <row r="11391" spans="1:4" ht="14.25" thickBot="1">
      <c r="A11391" s="5" t="s">
        <v>85539</v>
      </c>
      <c r="B11391" s="5" t="s">
        <v>126455</v>
      </c>
      <c r="C11391" s="5" t="s">
        <v>109031</v>
      </c>
      <c r="D11391" s="5" t="s">
        <v>126456</v>
      </c>
    </row>
    <row r="11392" spans="1:4" ht="14.25" thickBot="1">
      <c r="A11392" s="5" t="s">
        <v>44059</v>
      </c>
      <c r="B11392" s="5" t="s">
        <v>114685</v>
      </c>
      <c r="C11392" s="5" t="s">
        <v>109031</v>
      </c>
      <c r="D11392" s="5" t="s">
        <v>114686</v>
      </c>
    </row>
    <row r="11393" spans="1:4" ht="14.25" thickBot="1">
      <c r="A11393" s="5" t="s">
        <v>92206</v>
      </c>
      <c r="B11393" s="5" t="s">
        <v>114382</v>
      </c>
      <c r="C11393" s="5" t="s">
        <v>109031</v>
      </c>
      <c r="D11393" s="5" t="s">
        <v>114383</v>
      </c>
    </row>
    <row r="11394" spans="1:4" ht="14.25" thickBot="1">
      <c r="A11394" s="5" t="s">
        <v>87505</v>
      </c>
      <c r="B11394" s="5" t="s">
        <v>126457</v>
      </c>
      <c r="C11394" s="5" t="s">
        <v>109031</v>
      </c>
      <c r="D11394" s="5" t="s">
        <v>126458</v>
      </c>
    </row>
    <row r="11395" spans="1:4" ht="14.25" thickBot="1">
      <c r="A11395" s="5" t="s">
        <v>93453</v>
      </c>
      <c r="B11395" s="5" t="s">
        <v>126459</v>
      </c>
      <c r="C11395" s="5" t="s">
        <v>109031</v>
      </c>
      <c r="D11395" s="5" t="s">
        <v>126460</v>
      </c>
    </row>
    <row r="11396" spans="1:4" ht="14.25" thickBot="1">
      <c r="A11396" s="5" t="s">
        <v>12719</v>
      </c>
      <c r="B11396" s="5" t="s">
        <v>126331</v>
      </c>
      <c r="C11396" s="5" t="s">
        <v>109031</v>
      </c>
      <c r="D11396" s="5" t="s">
        <v>126332</v>
      </c>
    </row>
    <row r="11397" spans="1:4" ht="14.25" thickBot="1">
      <c r="A11397" s="5" t="s">
        <v>40959</v>
      </c>
      <c r="B11397" s="5" t="s">
        <v>110664</v>
      </c>
      <c r="C11397" s="5" t="s">
        <v>109031</v>
      </c>
      <c r="D11397" s="5" t="s">
        <v>110665</v>
      </c>
    </row>
    <row r="11398" spans="1:4" ht="14.25" thickBot="1">
      <c r="A11398" s="5" t="s">
        <v>14550</v>
      </c>
      <c r="B11398" s="5" t="s">
        <v>126461</v>
      </c>
      <c r="C11398" s="5" t="s">
        <v>109031</v>
      </c>
      <c r="D11398" s="5" t="s">
        <v>126462</v>
      </c>
    </row>
    <row r="11399" spans="1:4" ht="14.25" thickBot="1">
      <c r="A11399" s="5" t="s">
        <v>20024</v>
      </c>
      <c r="B11399" s="5" t="s">
        <v>126463</v>
      </c>
      <c r="C11399" s="5" t="s">
        <v>109031</v>
      </c>
      <c r="D11399" s="5" t="s">
        <v>126464</v>
      </c>
    </row>
    <row r="11400" spans="1:4" ht="14.25" thickBot="1">
      <c r="A11400" s="5" t="s">
        <v>60776</v>
      </c>
      <c r="B11400" s="5" t="s">
        <v>121247</v>
      </c>
      <c r="C11400" s="5" t="s">
        <v>109031</v>
      </c>
      <c r="D11400" s="5" t="s">
        <v>121248</v>
      </c>
    </row>
    <row r="11401" spans="1:4" ht="14.25" thickBot="1">
      <c r="A11401" s="5" t="s">
        <v>62985</v>
      </c>
      <c r="B11401" s="5" t="s">
        <v>126465</v>
      </c>
      <c r="C11401" s="5" t="s">
        <v>109031</v>
      </c>
      <c r="D11401" s="5" t="s">
        <v>126466</v>
      </c>
    </row>
    <row r="11402" spans="1:4" ht="14.25" thickBot="1">
      <c r="A11402" s="5" t="s">
        <v>710</v>
      </c>
      <c r="B11402" s="5" t="s">
        <v>126467</v>
      </c>
      <c r="C11402" s="5" t="s">
        <v>109031</v>
      </c>
      <c r="D11402" s="5" t="s">
        <v>108317</v>
      </c>
    </row>
    <row r="11403" spans="1:4" ht="14.25" thickBot="1">
      <c r="A11403" s="5" t="s">
        <v>93587</v>
      </c>
      <c r="B11403" s="5" t="s">
        <v>110390</v>
      </c>
      <c r="C11403" s="5" t="s">
        <v>109031</v>
      </c>
      <c r="D11403" s="5" t="s">
        <v>110391</v>
      </c>
    </row>
    <row r="11404" spans="1:4" ht="14.25" thickBot="1">
      <c r="A11404" s="5" t="s">
        <v>8435</v>
      </c>
      <c r="B11404" s="5" t="s">
        <v>126468</v>
      </c>
      <c r="C11404" s="5" t="s">
        <v>109031</v>
      </c>
      <c r="D11404" s="5" t="s">
        <v>126469</v>
      </c>
    </row>
    <row r="11405" spans="1:4" ht="14.25" thickBot="1">
      <c r="A11405" s="5" t="s">
        <v>32953</v>
      </c>
      <c r="B11405" s="5" t="s">
        <v>126470</v>
      </c>
      <c r="C11405" s="5" t="s">
        <v>109031</v>
      </c>
      <c r="D11405" s="5" t="s">
        <v>126471</v>
      </c>
    </row>
    <row r="11406" spans="1:4" ht="14.25" thickBot="1">
      <c r="A11406" s="5" t="s">
        <v>5843</v>
      </c>
      <c r="B11406" s="5" t="s">
        <v>122747</v>
      </c>
      <c r="C11406" s="5" t="s">
        <v>109031</v>
      </c>
      <c r="D11406" s="5" t="s">
        <v>122748</v>
      </c>
    </row>
    <row r="11407" spans="1:4" ht="14.25" thickBot="1">
      <c r="A11407" s="5" t="s">
        <v>121010</v>
      </c>
      <c r="B11407" s="5" t="s">
        <v>121011</v>
      </c>
      <c r="C11407" s="5" t="s">
        <v>109031</v>
      </c>
      <c r="D11407" s="5" t="s">
        <v>121012</v>
      </c>
    </row>
    <row r="11408" spans="1:4" ht="14.25" thickBot="1">
      <c r="A11408" s="5" t="s">
        <v>63045</v>
      </c>
      <c r="B11408" s="5" t="s">
        <v>126472</v>
      </c>
      <c r="C11408" s="5" t="s">
        <v>109031</v>
      </c>
      <c r="D11408" s="5" t="s">
        <v>126473</v>
      </c>
    </row>
    <row r="11409" spans="1:4" ht="14.25" thickBot="1">
      <c r="A11409" s="5" t="s">
        <v>19118</v>
      </c>
      <c r="B11409" s="5" t="s">
        <v>126474</v>
      </c>
      <c r="C11409" s="5" t="s">
        <v>109031</v>
      </c>
      <c r="D11409" s="5" t="s">
        <v>126475</v>
      </c>
    </row>
    <row r="11410" spans="1:4" ht="14.25" thickBot="1">
      <c r="A11410" s="5" t="s">
        <v>77513</v>
      </c>
      <c r="B11410" s="5" t="s">
        <v>126476</v>
      </c>
      <c r="C11410" s="5" t="s">
        <v>109031</v>
      </c>
      <c r="D11410" s="5" t="s">
        <v>126477</v>
      </c>
    </row>
    <row r="11411" spans="1:4" ht="14.25" thickBot="1">
      <c r="A11411" s="5" t="s">
        <v>5956</v>
      </c>
      <c r="B11411" s="5" t="s">
        <v>126478</v>
      </c>
      <c r="C11411" s="5" t="s">
        <v>109031</v>
      </c>
      <c r="D11411" s="5" t="s">
        <v>126479</v>
      </c>
    </row>
    <row r="11412" spans="1:4" ht="14.25" thickBot="1">
      <c r="A11412" s="5" t="s">
        <v>58897</v>
      </c>
      <c r="B11412" s="5" t="s">
        <v>116491</v>
      </c>
      <c r="C11412" s="5" t="s">
        <v>109031</v>
      </c>
      <c r="D11412" s="5" t="s">
        <v>116492</v>
      </c>
    </row>
    <row r="11413" spans="1:4" ht="14.25" thickBot="1">
      <c r="A11413" s="5" t="s">
        <v>44339</v>
      </c>
      <c r="B11413" s="5" t="s">
        <v>110625</v>
      </c>
      <c r="C11413" s="5" t="s">
        <v>109031</v>
      </c>
      <c r="D11413" s="5" t="s">
        <v>110626</v>
      </c>
    </row>
    <row r="11414" spans="1:4" ht="14.25" thickBot="1">
      <c r="A11414" s="5" t="s">
        <v>35388</v>
      </c>
      <c r="B11414" s="5" t="s">
        <v>124684</v>
      </c>
      <c r="C11414" s="5" t="s">
        <v>109031</v>
      </c>
      <c r="D11414" s="5" t="s">
        <v>126480</v>
      </c>
    </row>
    <row r="11415" spans="1:4" ht="14.25" thickBot="1">
      <c r="A11415" s="5" t="s">
        <v>42929</v>
      </c>
      <c r="B11415" s="5" t="s">
        <v>117970</v>
      </c>
      <c r="C11415" s="5" t="s">
        <v>109031</v>
      </c>
      <c r="D11415" s="5" t="s">
        <v>117971</v>
      </c>
    </row>
    <row r="11416" spans="1:4" ht="14.25" thickBot="1">
      <c r="A11416" s="5" t="s">
        <v>50335</v>
      </c>
      <c r="B11416" s="5" t="s">
        <v>110698</v>
      </c>
      <c r="C11416" s="5" t="s">
        <v>109031</v>
      </c>
      <c r="D11416" s="5" t="s">
        <v>110699</v>
      </c>
    </row>
    <row r="11417" spans="1:4" ht="14.25" thickBot="1">
      <c r="A11417" s="5" t="s">
        <v>25501</v>
      </c>
      <c r="B11417" s="5" t="s">
        <v>123553</v>
      </c>
      <c r="C11417" s="5" t="s">
        <v>109031</v>
      </c>
      <c r="D11417" s="5" t="s">
        <v>123554</v>
      </c>
    </row>
    <row r="11418" spans="1:4" ht="14.25" thickBot="1">
      <c r="A11418" s="5" t="s">
        <v>25641</v>
      </c>
      <c r="B11418" s="5" t="s">
        <v>126481</v>
      </c>
      <c r="C11418" s="5" t="s">
        <v>109031</v>
      </c>
      <c r="D11418" s="5" t="s">
        <v>126482</v>
      </c>
    </row>
    <row r="11419" spans="1:4" ht="14.25" thickBot="1">
      <c r="A11419" s="5" t="s">
        <v>25130</v>
      </c>
      <c r="B11419" s="5" t="s">
        <v>124057</v>
      </c>
      <c r="C11419" s="5" t="s">
        <v>109031</v>
      </c>
      <c r="D11419" s="5" t="s">
        <v>124058</v>
      </c>
    </row>
    <row r="11420" spans="1:4" ht="14.25" thickBot="1">
      <c r="A11420" s="5" t="s">
        <v>46377</v>
      </c>
      <c r="B11420" s="5" t="s">
        <v>126483</v>
      </c>
      <c r="C11420" s="5" t="s">
        <v>109031</v>
      </c>
      <c r="D11420" s="5" t="s">
        <v>126484</v>
      </c>
    </row>
    <row r="11421" spans="1:4" ht="14.25" thickBot="1">
      <c r="A11421" s="5" t="s">
        <v>39585</v>
      </c>
      <c r="B11421" s="5" t="s">
        <v>126485</v>
      </c>
      <c r="C11421" s="5" t="s">
        <v>109031</v>
      </c>
      <c r="D11421" s="5" t="s">
        <v>126486</v>
      </c>
    </row>
    <row r="11422" spans="1:4" ht="14.25" thickBot="1">
      <c r="A11422" s="5" t="s">
        <v>48149</v>
      </c>
      <c r="B11422" s="5" t="s">
        <v>110752</v>
      </c>
      <c r="C11422" s="5" t="s">
        <v>109031</v>
      </c>
      <c r="D11422" s="5" t="s">
        <v>110753</v>
      </c>
    </row>
    <row r="11423" spans="1:4" ht="14.25" thickBot="1">
      <c r="A11423" s="5" t="s">
        <v>25549</v>
      </c>
      <c r="B11423" s="5" t="s">
        <v>114573</v>
      </c>
      <c r="C11423" s="5" t="s">
        <v>109031</v>
      </c>
      <c r="D11423" s="5" t="s">
        <v>114574</v>
      </c>
    </row>
    <row r="11424" spans="1:4" ht="14.25" thickBot="1">
      <c r="A11424" s="5" t="s">
        <v>94553</v>
      </c>
      <c r="B11424" s="5" t="s">
        <v>126487</v>
      </c>
      <c r="C11424" s="5" t="s">
        <v>109031</v>
      </c>
      <c r="D11424" s="5" t="s">
        <v>126488</v>
      </c>
    </row>
    <row r="11425" spans="1:4" ht="14.25" thickBot="1">
      <c r="A11425" s="5" t="s">
        <v>20740</v>
      </c>
      <c r="B11425" s="5" t="s">
        <v>126489</v>
      </c>
      <c r="C11425" s="5" t="s">
        <v>109031</v>
      </c>
      <c r="D11425" s="5" t="s">
        <v>126490</v>
      </c>
    </row>
    <row r="11426" spans="1:4" ht="14.25" thickBot="1">
      <c r="A11426" s="5" t="s">
        <v>44836</v>
      </c>
      <c r="B11426" s="5" t="s">
        <v>118062</v>
      </c>
      <c r="C11426" s="5" t="s">
        <v>109031</v>
      </c>
      <c r="D11426" s="5" t="s">
        <v>118063</v>
      </c>
    </row>
    <row r="11427" spans="1:4" ht="14.25" thickBot="1">
      <c r="A11427" s="5" t="s">
        <v>80113</v>
      </c>
      <c r="B11427" s="5" t="s">
        <v>126491</v>
      </c>
      <c r="C11427" s="5" t="s">
        <v>109031</v>
      </c>
      <c r="D11427" s="5" t="s">
        <v>126492</v>
      </c>
    </row>
    <row r="11428" spans="1:4" ht="14.25" thickBot="1">
      <c r="A11428" s="5" t="s">
        <v>22784</v>
      </c>
      <c r="B11428" s="5" t="s">
        <v>126493</v>
      </c>
      <c r="C11428" s="5" t="s">
        <v>109031</v>
      </c>
      <c r="D11428" s="5" t="s">
        <v>126494</v>
      </c>
    </row>
    <row r="11429" spans="1:4" ht="14.25" thickBot="1">
      <c r="A11429" s="5" t="s">
        <v>71639</v>
      </c>
      <c r="B11429" s="5" t="s">
        <v>126495</v>
      </c>
      <c r="C11429" s="5" t="s">
        <v>109031</v>
      </c>
      <c r="D11429" s="5" t="s">
        <v>126496</v>
      </c>
    </row>
    <row r="11430" spans="1:4" ht="14.25" thickBot="1">
      <c r="A11430" s="5" t="s">
        <v>30493</v>
      </c>
      <c r="B11430" s="5" t="s">
        <v>117656</v>
      </c>
      <c r="C11430" s="5" t="s">
        <v>109031</v>
      </c>
      <c r="D11430" s="5" t="s">
        <v>117657</v>
      </c>
    </row>
    <row r="11431" spans="1:4" ht="14.25" thickBot="1">
      <c r="A11431" s="5" t="s">
        <v>50502</v>
      </c>
      <c r="B11431" s="5" t="s">
        <v>123303</v>
      </c>
      <c r="C11431" s="5" t="s">
        <v>109031</v>
      </c>
      <c r="D11431" s="5" t="s">
        <v>123304</v>
      </c>
    </row>
    <row r="11432" spans="1:4" ht="14.25" thickBot="1">
      <c r="A11432" s="5" t="s">
        <v>73348</v>
      </c>
      <c r="B11432" s="5" t="s">
        <v>124246</v>
      </c>
      <c r="C11432" s="5" t="s">
        <v>109031</v>
      </c>
      <c r="D11432" s="5" t="s">
        <v>124247</v>
      </c>
    </row>
    <row r="11433" spans="1:4" ht="14.25" thickBot="1">
      <c r="A11433" s="5" t="s">
        <v>554</v>
      </c>
      <c r="B11433" s="5" t="s">
        <v>124210</v>
      </c>
      <c r="C11433" s="5" t="s">
        <v>109031</v>
      </c>
      <c r="D11433" s="5" t="s">
        <v>124211</v>
      </c>
    </row>
    <row r="11434" spans="1:4" ht="14.25" thickBot="1">
      <c r="A11434" s="5" t="s">
        <v>53880</v>
      </c>
      <c r="B11434" s="5" t="s">
        <v>126497</v>
      </c>
      <c r="C11434" s="5" t="s">
        <v>109031</v>
      </c>
      <c r="D11434" s="5" t="s">
        <v>126498</v>
      </c>
    </row>
    <row r="11435" spans="1:4" ht="14.25" thickBot="1">
      <c r="A11435" s="5" t="s">
        <v>126499</v>
      </c>
      <c r="B11435" s="5" t="s">
        <v>126500</v>
      </c>
      <c r="C11435" s="5" t="s">
        <v>109031</v>
      </c>
      <c r="D11435" s="5" t="s">
        <v>126501</v>
      </c>
    </row>
    <row r="11436" spans="1:4" ht="14.25" thickBot="1">
      <c r="A11436" s="5" t="s">
        <v>44679</v>
      </c>
      <c r="B11436" s="5" t="s">
        <v>126502</v>
      </c>
      <c r="C11436" s="5" t="s">
        <v>109031</v>
      </c>
      <c r="D11436" s="5" t="s">
        <v>126503</v>
      </c>
    </row>
    <row r="11437" spans="1:4" ht="14.25" thickBot="1">
      <c r="A11437" s="5" t="s">
        <v>119728</v>
      </c>
      <c r="B11437" s="5" t="s">
        <v>119729</v>
      </c>
      <c r="C11437" s="5" t="s">
        <v>109031</v>
      </c>
      <c r="D11437" s="5" t="s">
        <v>119730</v>
      </c>
    </row>
    <row r="11438" spans="1:4" ht="14.25" thickBot="1">
      <c r="A11438" s="5" t="s">
        <v>121312</v>
      </c>
      <c r="B11438" s="5" t="s">
        <v>111559</v>
      </c>
      <c r="C11438" s="5" t="s">
        <v>109031</v>
      </c>
      <c r="D11438" s="5" t="s">
        <v>121313</v>
      </c>
    </row>
    <row r="11439" spans="1:4" ht="14.25" thickBot="1">
      <c r="A11439" s="5" t="s">
        <v>57232</v>
      </c>
      <c r="B11439" s="5" t="s">
        <v>126504</v>
      </c>
      <c r="C11439" s="5" t="s">
        <v>109031</v>
      </c>
      <c r="D11439" s="5" t="s">
        <v>126505</v>
      </c>
    </row>
    <row r="11440" spans="1:4" ht="14.25" thickBot="1">
      <c r="A11440" s="5" t="s">
        <v>33265</v>
      </c>
      <c r="B11440" s="5" t="s">
        <v>117953</v>
      </c>
      <c r="C11440" s="5" t="s">
        <v>109031</v>
      </c>
      <c r="D11440" s="5" t="s">
        <v>117954</v>
      </c>
    </row>
    <row r="11441" spans="1:4" ht="14.25" thickBot="1">
      <c r="A11441" s="5" t="s">
        <v>66735</v>
      </c>
      <c r="B11441" s="5" t="s">
        <v>126506</v>
      </c>
      <c r="C11441" s="5" t="s">
        <v>109031</v>
      </c>
      <c r="D11441" s="5" t="s">
        <v>126507</v>
      </c>
    </row>
    <row r="11442" spans="1:4" ht="14.25" thickBot="1">
      <c r="A11442" s="5" t="s">
        <v>23700</v>
      </c>
      <c r="B11442" s="5" t="s">
        <v>126508</v>
      </c>
      <c r="C11442" s="5" t="s">
        <v>109031</v>
      </c>
      <c r="D11442" s="5" t="s">
        <v>126509</v>
      </c>
    </row>
    <row r="11443" spans="1:4" ht="14.25" thickBot="1">
      <c r="A11443" s="5" t="s">
        <v>59855</v>
      </c>
      <c r="B11443" s="5" t="s">
        <v>116489</v>
      </c>
      <c r="C11443" s="5" t="s">
        <v>109031</v>
      </c>
      <c r="D11443" s="5" t="s">
        <v>116490</v>
      </c>
    </row>
    <row r="11444" spans="1:4" ht="14.25" thickBot="1">
      <c r="A11444" s="5" t="s">
        <v>25516</v>
      </c>
      <c r="B11444" s="5" t="s">
        <v>117875</v>
      </c>
      <c r="C11444" s="5" t="s">
        <v>109031</v>
      </c>
      <c r="D11444" s="5" t="s">
        <v>117876</v>
      </c>
    </row>
    <row r="11445" spans="1:4" ht="14.25" thickBot="1">
      <c r="A11445" s="5" t="s">
        <v>33282</v>
      </c>
      <c r="B11445" s="5" t="s">
        <v>121218</v>
      </c>
      <c r="C11445" s="5" t="s">
        <v>109031</v>
      </c>
      <c r="D11445" s="5" t="s">
        <v>121219</v>
      </c>
    </row>
    <row r="11446" spans="1:4" ht="14.25" thickBot="1">
      <c r="A11446" s="5" t="s">
        <v>10520</v>
      </c>
      <c r="B11446" s="5" t="s">
        <v>119760</v>
      </c>
      <c r="C11446" s="5" t="s">
        <v>109031</v>
      </c>
      <c r="D11446" s="5" t="s">
        <v>119761</v>
      </c>
    </row>
    <row r="11447" spans="1:4" ht="14.25" thickBot="1">
      <c r="A11447" s="5" t="s">
        <v>3508</v>
      </c>
      <c r="B11447" s="5" t="s">
        <v>126451</v>
      </c>
      <c r="C11447" s="5" t="s">
        <v>109031</v>
      </c>
      <c r="D11447" s="5" t="s">
        <v>126452</v>
      </c>
    </row>
    <row r="11448" spans="1:4" ht="14.25" thickBot="1">
      <c r="A11448" s="5" t="s">
        <v>49866</v>
      </c>
      <c r="B11448" s="5" t="s">
        <v>110146</v>
      </c>
      <c r="C11448" s="5" t="s">
        <v>109031</v>
      </c>
      <c r="D11448" s="5" t="s">
        <v>126510</v>
      </c>
    </row>
    <row r="11449" spans="1:4" ht="14.25" thickBot="1">
      <c r="A11449" s="5" t="s">
        <v>6137</v>
      </c>
      <c r="B11449" s="5" t="s">
        <v>123127</v>
      </c>
      <c r="C11449" s="5" t="s">
        <v>109031</v>
      </c>
      <c r="D11449" s="5" t="s">
        <v>123128</v>
      </c>
    </row>
    <row r="11450" spans="1:4" ht="14.25" thickBot="1">
      <c r="A11450" s="5" t="s">
        <v>23384</v>
      </c>
      <c r="B11450" s="5" t="s">
        <v>117992</v>
      </c>
      <c r="C11450" s="5" t="s">
        <v>109031</v>
      </c>
      <c r="D11450" s="5" t="s">
        <v>117993</v>
      </c>
    </row>
    <row r="11451" spans="1:4" ht="14.25" thickBot="1">
      <c r="A11451" s="5" t="s">
        <v>92254</v>
      </c>
      <c r="B11451" s="5" t="s">
        <v>117998</v>
      </c>
      <c r="C11451" s="5" t="s">
        <v>109031</v>
      </c>
      <c r="D11451" s="5" t="s">
        <v>117999</v>
      </c>
    </row>
    <row r="11452" spans="1:4" ht="14.25" thickBot="1">
      <c r="A11452" s="5" t="s">
        <v>19118</v>
      </c>
      <c r="B11452" s="5" t="s">
        <v>126474</v>
      </c>
      <c r="C11452" s="5" t="s">
        <v>109031</v>
      </c>
      <c r="D11452" s="5" t="s">
        <v>126475</v>
      </c>
    </row>
    <row r="11453" spans="1:4" ht="14.25" thickBot="1">
      <c r="A11453" s="5" t="s">
        <v>81020</v>
      </c>
      <c r="B11453" s="5" t="s">
        <v>121200</v>
      </c>
      <c r="C11453" s="5" t="s">
        <v>109050</v>
      </c>
      <c r="D11453" s="5" t="s">
        <v>121201</v>
      </c>
    </row>
    <row r="11454" spans="1:4" ht="14.25" thickBot="1">
      <c r="A11454" s="5" t="s">
        <v>31300</v>
      </c>
      <c r="B11454" s="5" t="s">
        <v>126511</v>
      </c>
      <c r="C11454" s="5" t="s">
        <v>109031</v>
      </c>
      <c r="D11454" s="5" t="s">
        <v>126512</v>
      </c>
    </row>
    <row r="11455" spans="1:4" ht="14.25" thickBot="1">
      <c r="A11455" s="5" t="s">
        <v>32851</v>
      </c>
      <c r="B11455" s="5" t="s">
        <v>121160</v>
      </c>
      <c r="C11455" s="5" t="s">
        <v>109031</v>
      </c>
      <c r="D11455" s="5" t="s">
        <v>121161</v>
      </c>
    </row>
    <row r="11456" spans="1:4" ht="14.25" thickBot="1">
      <c r="A11456" s="5" t="s">
        <v>126513</v>
      </c>
      <c r="B11456" s="5" t="s">
        <v>126514</v>
      </c>
      <c r="C11456" s="5" t="s">
        <v>109031</v>
      </c>
      <c r="D11456" s="5" t="s">
        <v>126515</v>
      </c>
    </row>
    <row r="11457" spans="1:4" ht="14.25" thickBot="1">
      <c r="A11457" s="5" t="s">
        <v>39464</v>
      </c>
      <c r="B11457" s="5" t="s">
        <v>117735</v>
      </c>
      <c r="C11457" s="5" t="s">
        <v>109031</v>
      </c>
      <c r="D11457" s="5" t="s">
        <v>117736</v>
      </c>
    </row>
    <row r="11458" spans="1:4" ht="14.25" thickBot="1">
      <c r="A11458" s="5" t="s">
        <v>24549</v>
      </c>
      <c r="B11458" s="5" t="s">
        <v>126516</v>
      </c>
      <c r="C11458" s="5" t="s">
        <v>109031</v>
      </c>
      <c r="D11458" s="5" t="s">
        <v>126517</v>
      </c>
    </row>
    <row r="11459" spans="1:4" ht="14.25" thickBot="1">
      <c r="A11459" s="5" t="s">
        <v>11243</v>
      </c>
      <c r="B11459" s="5" t="s">
        <v>126518</v>
      </c>
      <c r="C11459" s="5" t="s">
        <v>109031</v>
      </c>
      <c r="D11459" s="5" t="s">
        <v>126519</v>
      </c>
    </row>
    <row r="11460" spans="1:4" ht="14.25" thickBot="1">
      <c r="A11460" s="5" t="s">
        <v>58206</v>
      </c>
      <c r="B11460" s="5" t="s">
        <v>126520</v>
      </c>
      <c r="C11460" s="5" t="s">
        <v>109031</v>
      </c>
      <c r="D11460" s="5" t="s">
        <v>126521</v>
      </c>
    </row>
    <row r="11461" spans="1:4" ht="14.25" thickBot="1">
      <c r="A11461" s="5" t="s">
        <v>8236</v>
      </c>
      <c r="B11461" s="5" t="s">
        <v>110694</v>
      </c>
      <c r="C11461" s="5" t="s">
        <v>109031</v>
      </c>
      <c r="D11461" s="5" t="s">
        <v>110695</v>
      </c>
    </row>
    <row r="11462" spans="1:4" ht="14.25" thickBot="1">
      <c r="A11462" s="5" t="s">
        <v>43609</v>
      </c>
      <c r="B11462" s="5" t="s">
        <v>114511</v>
      </c>
      <c r="C11462" s="5" t="s">
        <v>109031</v>
      </c>
      <c r="D11462" s="5" t="s">
        <v>114512</v>
      </c>
    </row>
    <row r="11463" spans="1:4" ht="14.25" thickBot="1">
      <c r="A11463" s="5" t="s">
        <v>71035</v>
      </c>
      <c r="B11463" s="5" t="s">
        <v>112934</v>
      </c>
      <c r="C11463" s="5" t="s">
        <v>109031</v>
      </c>
      <c r="D11463" s="5" t="s">
        <v>112935</v>
      </c>
    </row>
    <row r="11464" spans="1:4" ht="14.25" thickBot="1">
      <c r="A11464" s="5" t="s">
        <v>6866</v>
      </c>
      <c r="B11464" s="5" t="s">
        <v>114717</v>
      </c>
      <c r="C11464" s="5" t="s">
        <v>109031</v>
      </c>
      <c r="D11464" s="5" t="s">
        <v>106631</v>
      </c>
    </row>
    <row r="11465" spans="1:4" ht="14.25" thickBot="1">
      <c r="A11465" s="5" t="s">
        <v>126522</v>
      </c>
      <c r="B11465" s="5" t="s">
        <v>126523</v>
      </c>
      <c r="C11465" s="5" t="s">
        <v>109031</v>
      </c>
      <c r="D11465" s="5" t="s">
        <v>126524</v>
      </c>
    </row>
    <row r="11466" spans="1:4" ht="14.25" thickBot="1">
      <c r="A11466" s="5" t="s">
        <v>96087</v>
      </c>
      <c r="B11466" s="5" t="s">
        <v>126525</v>
      </c>
      <c r="C11466" s="5" t="s">
        <v>109031</v>
      </c>
      <c r="D11466" s="5" t="s">
        <v>126526</v>
      </c>
    </row>
    <row r="11467" spans="1:4" ht="14.25" thickBot="1">
      <c r="A11467" s="5" t="s">
        <v>7343</v>
      </c>
      <c r="B11467" s="5" t="s">
        <v>126527</v>
      </c>
      <c r="C11467" s="5" t="s">
        <v>109031</v>
      </c>
      <c r="D11467" s="5" t="s">
        <v>126528</v>
      </c>
    </row>
    <row r="11468" spans="1:4" ht="14.25" thickBot="1">
      <c r="A11468" s="5" t="s">
        <v>41107</v>
      </c>
      <c r="B11468" s="5" t="s">
        <v>110666</v>
      </c>
      <c r="C11468" s="5" t="s">
        <v>109031</v>
      </c>
      <c r="D11468" s="5" t="s">
        <v>110667</v>
      </c>
    </row>
    <row r="11469" spans="1:4" ht="14.25" thickBot="1">
      <c r="A11469" s="5" t="s">
        <v>23030</v>
      </c>
      <c r="B11469" s="5" t="s">
        <v>126529</v>
      </c>
      <c r="C11469" s="5" t="s">
        <v>109031</v>
      </c>
      <c r="D11469" s="5" t="s">
        <v>126530</v>
      </c>
    </row>
    <row r="11470" spans="1:4" ht="14.25" thickBot="1">
      <c r="A11470" s="5" t="s">
        <v>5706</v>
      </c>
      <c r="B11470" s="5" t="s">
        <v>126531</v>
      </c>
      <c r="C11470" s="5" t="s">
        <v>109031</v>
      </c>
      <c r="D11470" s="5" t="s">
        <v>126532</v>
      </c>
    </row>
    <row r="11471" spans="1:4" ht="14.25" thickBot="1">
      <c r="A11471" s="5" t="s">
        <v>92254</v>
      </c>
      <c r="B11471" s="5" t="s">
        <v>117998</v>
      </c>
      <c r="C11471" s="5" t="s">
        <v>109031</v>
      </c>
      <c r="D11471" s="5" t="s">
        <v>117999</v>
      </c>
    </row>
    <row r="11472" spans="1:4" ht="14.25" thickBot="1">
      <c r="A11472" s="5" t="s">
        <v>126533</v>
      </c>
      <c r="B11472" s="5" t="s">
        <v>126534</v>
      </c>
      <c r="C11472" s="5" t="s">
        <v>109031</v>
      </c>
      <c r="D11472" s="5" t="s">
        <v>126535</v>
      </c>
    </row>
    <row r="11473" spans="1:4" ht="14.25" thickBot="1">
      <c r="A11473" s="5" t="s">
        <v>60692</v>
      </c>
      <c r="B11473" s="5" t="s">
        <v>114695</v>
      </c>
      <c r="C11473" s="5" t="s">
        <v>109031</v>
      </c>
      <c r="D11473" s="5" t="s">
        <v>114696</v>
      </c>
    </row>
    <row r="11474" spans="1:4" ht="14.25" thickBot="1">
      <c r="A11474" s="5" t="s">
        <v>80113</v>
      </c>
      <c r="B11474" s="5" t="s">
        <v>126491</v>
      </c>
      <c r="C11474" s="5" t="s">
        <v>109031</v>
      </c>
      <c r="D11474" s="5" t="s">
        <v>126492</v>
      </c>
    </row>
    <row r="11475" spans="1:4" ht="14.25" thickBot="1">
      <c r="A11475" s="5" t="s">
        <v>28138</v>
      </c>
      <c r="B11475" s="5" t="s">
        <v>126536</v>
      </c>
      <c r="C11475" s="5" t="s">
        <v>109031</v>
      </c>
      <c r="D11475" s="5" t="s">
        <v>126537</v>
      </c>
    </row>
    <row r="11476" spans="1:4" ht="14.25" thickBot="1">
      <c r="A11476" s="5" t="s">
        <v>78952</v>
      </c>
      <c r="B11476" s="5" t="s">
        <v>126538</v>
      </c>
      <c r="C11476" s="5" t="s">
        <v>109031</v>
      </c>
      <c r="D11476" s="5" t="s">
        <v>126539</v>
      </c>
    </row>
    <row r="11477" spans="1:4" ht="14.25" thickBot="1">
      <c r="A11477" s="5" t="s">
        <v>58897</v>
      </c>
      <c r="B11477" s="5" t="s">
        <v>116491</v>
      </c>
      <c r="C11477" s="5" t="s">
        <v>109031</v>
      </c>
      <c r="D11477" s="5" t="s">
        <v>116492</v>
      </c>
    </row>
    <row r="11478" spans="1:4" ht="14.25" thickBot="1">
      <c r="A11478" s="5" t="s">
        <v>126540</v>
      </c>
      <c r="B11478" s="5" t="s">
        <v>126541</v>
      </c>
      <c r="C11478" s="5" t="s">
        <v>109031</v>
      </c>
      <c r="D11478" s="5" t="s">
        <v>126542</v>
      </c>
    </row>
    <row r="11479" spans="1:4" ht="14.25" thickBot="1">
      <c r="A11479" s="5" t="s">
        <v>2413</v>
      </c>
      <c r="B11479" s="5" t="s">
        <v>113088</v>
      </c>
      <c r="C11479" s="5" t="s">
        <v>109031</v>
      </c>
      <c r="D11479" s="5" t="s">
        <v>113089</v>
      </c>
    </row>
    <row r="11480" spans="1:4" ht="14.25" thickBot="1">
      <c r="A11480" s="5" t="s">
        <v>20033</v>
      </c>
      <c r="B11480" s="5" t="s">
        <v>121053</v>
      </c>
      <c r="C11480" s="5" t="s">
        <v>109031</v>
      </c>
      <c r="D11480" s="5" t="s">
        <v>121054</v>
      </c>
    </row>
    <row r="11481" spans="1:4" ht="14.25" thickBot="1">
      <c r="A11481" s="5" t="s">
        <v>75682</v>
      </c>
      <c r="B11481" s="5" t="s">
        <v>126543</v>
      </c>
      <c r="C11481" s="5" t="s">
        <v>109031</v>
      </c>
      <c r="D11481" s="5" t="s">
        <v>126544</v>
      </c>
    </row>
    <row r="11482" spans="1:4" ht="14.25" thickBot="1">
      <c r="A11482" s="5" t="s">
        <v>89118</v>
      </c>
      <c r="B11482" s="5" t="s">
        <v>126545</v>
      </c>
      <c r="C11482" s="5" t="s">
        <v>109031</v>
      </c>
      <c r="D11482" s="5" t="s">
        <v>126546</v>
      </c>
    </row>
    <row r="11483" spans="1:4" ht="14.25" thickBot="1">
      <c r="A11483" s="5" t="s">
        <v>1373</v>
      </c>
      <c r="B11483" s="5" t="s">
        <v>125559</v>
      </c>
      <c r="C11483" s="5" t="s">
        <v>109031</v>
      </c>
      <c r="D11483" s="5" t="s">
        <v>125560</v>
      </c>
    </row>
    <row r="11484" spans="1:4" ht="14.25" thickBot="1">
      <c r="A11484" s="5" t="s">
        <v>4339</v>
      </c>
      <c r="B11484" s="5" t="s">
        <v>121122</v>
      </c>
      <c r="C11484" s="5" t="s">
        <v>109031</v>
      </c>
      <c r="D11484" s="5" t="s">
        <v>121123</v>
      </c>
    </row>
    <row r="11485" spans="1:4" ht="14.25" thickBot="1">
      <c r="A11485" s="5" t="s">
        <v>67327</v>
      </c>
      <c r="B11485" s="5" t="s">
        <v>126547</v>
      </c>
      <c r="C11485" s="5" t="s">
        <v>109031</v>
      </c>
      <c r="D11485" s="5" t="s">
        <v>126548</v>
      </c>
    </row>
    <row r="11486" spans="1:4" ht="14.25" thickBot="1">
      <c r="A11486" s="5" t="s">
        <v>41201</v>
      </c>
      <c r="B11486" s="5" t="s">
        <v>118086</v>
      </c>
      <c r="C11486" s="5" t="s">
        <v>109031</v>
      </c>
      <c r="D11486" s="5" t="s">
        <v>118087</v>
      </c>
    </row>
    <row r="11487" spans="1:4" ht="14.25" thickBot="1">
      <c r="A11487" s="5" t="s">
        <v>92402</v>
      </c>
      <c r="B11487" s="5" t="s">
        <v>126549</v>
      </c>
      <c r="C11487" s="5" t="s">
        <v>109031</v>
      </c>
      <c r="D11487" s="5" t="s">
        <v>126550</v>
      </c>
    </row>
    <row r="11488" spans="1:4" ht="14.25" thickBot="1">
      <c r="A11488" s="5" t="s">
        <v>58697</v>
      </c>
      <c r="B11488" s="5" t="s">
        <v>126551</v>
      </c>
      <c r="C11488" s="5" t="s">
        <v>109050</v>
      </c>
      <c r="D11488" s="5" t="s">
        <v>126552</v>
      </c>
    </row>
    <row r="11489" spans="1:4" ht="14.25" thickBot="1">
      <c r="A11489" s="5" t="s">
        <v>69700</v>
      </c>
      <c r="B11489" s="5" t="s">
        <v>126553</v>
      </c>
      <c r="C11489" s="5" t="s">
        <v>109031</v>
      </c>
      <c r="D11489" s="5" t="s">
        <v>126554</v>
      </c>
    </row>
    <row r="11490" spans="1:4" ht="14.25" thickBot="1">
      <c r="A11490" s="5" t="s">
        <v>15822</v>
      </c>
      <c r="B11490" s="5" t="s">
        <v>110627</v>
      </c>
      <c r="C11490" s="5" t="s">
        <v>109031</v>
      </c>
      <c r="D11490" s="5" t="s">
        <v>110628</v>
      </c>
    </row>
    <row r="11491" spans="1:4" ht="14.25" thickBot="1">
      <c r="A11491" s="5" t="s">
        <v>126555</v>
      </c>
      <c r="B11491" s="5" t="s">
        <v>126556</v>
      </c>
      <c r="C11491" s="5" t="s">
        <v>109132</v>
      </c>
      <c r="D11491" s="5" t="s">
        <v>126557</v>
      </c>
    </row>
    <row r="11492" spans="1:4" ht="14.25" thickBot="1">
      <c r="A11492" s="5" t="s">
        <v>52619</v>
      </c>
      <c r="B11492" s="5" t="s">
        <v>110828</v>
      </c>
      <c r="C11492" s="5" t="s">
        <v>109031</v>
      </c>
      <c r="D11492" s="5" t="s">
        <v>110829</v>
      </c>
    </row>
    <row r="11493" spans="1:4" ht="14.25" thickBot="1">
      <c r="A11493" s="5" t="s">
        <v>17518</v>
      </c>
      <c r="B11493" s="5" t="s">
        <v>118172</v>
      </c>
      <c r="C11493" s="5" t="s">
        <v>109031</v>
      </c>
      <c r="D11493" s="5" t="s">
        <v>118173</v>
      </c>
    </row>
    <row r="11494" spans="1:4" ht="14.25" thickBot="1">
      <c r="A11494" s="5" t="s">
        <v>126558</v>
      </c>
      <c r="B11494" s="5" t="s">
        <v>126559</v>
      </c>
      <c r="C11494" s="5" t="s">
        <v>109031</v>
      </c>
      <c r="D11494" s="5" t="s">
        <v>126560</v>
      </c>
    </row>
    <row r="11495" spans="1:4" ht="14.25" thickBot="1">
      <c r="A11495" s="5" t="s">
        <v>74331</v>
      </c>
      <c r="B11495" s="5" t="s">
        <v>111952</v>
      </c>
      <c r="C11495" s="5" t="s">
        <v>109031</v>
      </c>
      <c r="D11495" s="5" t="s">
        <v>126561</v>
      </c>
    </row>
    <row r="11496" spans="1:4" ht="14.25" thickBot="1">
      <c r="A11496" s="5" t="s">
        <v>77863</v>
      </c>
      <c r="B11496" s="5" t="s">
        <v>126562</v>
      </c>
      <c r="C11496" s="5" t="s">
        <v>109031</v>
      </c>
      <c r="D11496" s="5" t="s">
        <v>126563</v>
      </c>
    </row>
    <row r="11497" spans="1:4" ht="14.25" thickBot="1">
      <c r="A11497" s="5" t="s">
        <v>32851</v>
      </c>
      <c r="B11497" s="5" t="s">
        <v>121160</v>
      </c>
      <c r="C11497" s="5" t="s">
        <v>109031</v>
      </c>
      <c r="D11497" s="5" t="s">
        <v>121161</v>
      </c>
    </row>
    <row r="11498" spans="1:4" ht="14.25" thickBot="1">
      <c r="A11498" s="5" t="s">
        <v>8162</v>
      </c>
      <c r="B11498" s="5" t="s">
        <v>112848</v>
      </c>
      <c r="C11498" s="5" t="s">
        <v>109031</v>
      </c>
      <c r="D11498" s="5" t="s">
        <v>106086</v>
      </c>
    </row>
    <row r="11499" spans="1:4" ht="14.25" thickBot="1">
      <c r="A11499" s="5" t="s">
        <v>12255</v>
      </c>
      <c r="B11499" s="5" t="s">
        <v>126564</v>
      </c>
      <c r="C11499" s="5" t="s">
        <v>109031</v>
      </c>
      <c r="D11499" s="5" t="s">
        <v>126565</v>
      </c>
    </row>
    <row r="11500" spans="1:4" ht="14.25" thickBot="1">
      <c r="A11500" s="5" t="s">
        <v>58246</v>
      </c>
      <c r="B11500" s="5" t="s">
        <v>114457</v>
      </c>
      <c r="C11500" s="5" t="s">
        <v>109031</v>
      </c>
      <c r="D11500" s="5" t="s">
        <v>114458</v>
      </c>
    </row>
    <row r="11501" spans="1:4" ht="14.25" thickBot="1">
      <c r="A11501" s="5" t="s">
        <v>61668</v>
      </c>
      <c r="B11501" s="5" t="s">
        <v>126566</v>
      </c>
      <c r="C11501" s="5" t="s">
        <v>109031</v>
      </c>
      <c r="D11501" s="5" t="s">
        <v>126567</v>
      </c>
    </row>
    <row r="11502" spans="1:4" ht="14.25" thickBot="1">
      <c r="A11502" s="5" t="s">
        <v>8368</v>
      </c>
      <c r="B11502" s="5" t="s">
        <v>126568</v>
      </c>
      <c r="C11502" s="5" t="s">
        <v>109031</v>
      </c>
      <c r="D11502" s="5" t="s">
        <v>126569</v>
      </c>
    </row>
    <row r="11503" spans="1:4" ht="14.25" thickBot="1">
      <c r="A11503" s="5" t="s">
        <v>78952</v>
      </c>
      <c r="B11503" s="5" t="s">
        <v>126538</v>
      </c>
      <c r="C11503" s="5" t="s">
        <v>109031</v>
      </c>
      <c r="D11503" s="5" t="s">
        <v>126539</v>
      </c>
    </row>
    <row r="11504" spans="1:4" ht="14.25" thickBot="1">
      <c r="A11504" s="5" t="s">
        <v>38269</v>
      </c>
      <c r="B11504" s="5" t="s">
        <v>126570</v>
      </c>
      <c r="C11504" s="5" t="s">
        <v>109031</v>
      </c>
      <c r="D11504" s="5" t="s">
        <v>126571</v>
      </c>
    </row>
    <row r="11505" spans="1:4" ht="14.25" thickBot="1">
      <c r="A11505" s="5" t="s">
        <v>2504</v>
      </c>
      <c r="B11505" s="5" t="s">
        <v>126572</v>
      </c>
      <c r="C11505" s="5" t="s">
        <v>109031</v>
      </c>
      <c r="D11505" s="5" t="s">
        <v>126573</v>
      </c>
    </row>
    <row r="11506" spans="1:4" ht="14.25" thickBot="1">
      <c r="A11506" s="5" t="s">
        <v>40737</v>
      </c>
      <c r="B11506" s="5" t="s">
        <v>110748</v>
      </c>
      <c r="C11506" s="5" t="s">
        <v>109031</v>
      </c>
      <c r="D11506" s="5" t="s">
        <v>110749</v>
      </c>
    </row>
    <row r="11507" spans="1:4" ht="14.25" thickBot="1">
      <c r="A11507" s="5" t="s">
        <v>49181</v>
      </c>
      <c r="B11507" s="5" t="s">
        <v>121330</v>
      </c>
      <c r="C11507" s="5" t="s">
        <v>109031</v>
      </c>
      <c r="D11507" s="5" t="s">
        <v>121331</v>
      </c>
    </row>
    <row r="11508" spans="1:4" ht="14.25" thickBot="1">
      <c r="A11508" s="5" t="s">
        <v>16426</v>
      </c>
      <c r="B11508" s="5" t="s">
        <v>109440</v>
      </c>
      <c r="C11508" s="5" t="s">
        <v>109031</v>
      </c>
      <c r="D11508" s="5" t="s">
        <v>109441</v>
      </c>
    </row>
    <row r="11509" spans="1:4" ht="14.25" thickBot="1">
      <c r="A11509" s="5" t="s">
        <v>80971</v>
      </c>
      <c r="B11509" s="5" t="s">
        <v>126574</v>
      </c>
      <c r="C11509" s="5" t="s">
        <v>109050</v>
      </c>
      <c r="D11509" s="5" t="s">
        <v>126575</v>
      </c>
    </row>
    <row r="11510" spans="1:4" ht="14.25" thickBot="1">
      <c r="A11510" s="5" t="s">
        <v>35441</v>
      </c>
      <c r="B11510" s="5" t="s">
        <v>126576</v>
      </c>
      <c r="C11510" s="5" t="s">
        <v>109050</v>
      </c>
      <c r="D11510" s="5" t="s">
        <v>126577</v>
      </c>
    </row>
    <row r="11511" spans="1:4" ht="14.25" thickBot="1">
      <c r="A11511" s="5" t="s">
        <v>14938</v>
      </c>
      <c r="B11511" s="5" t="s">
        <v>118378</v>
      </c>
      <c r="C11511" s="5" t="s">
        <v>109031</v>
      </c>
      <c r="D11511" s="5" t="s">
        <v>118379</v>
      </c>
    </row>
    <row r="11512" spans="1:4" ht="14.25" thickBot="1">
      <c r="A11512" s="5" t="s">
        <v>23384</v>
      </c>
      <c r="B11512" s="5" t="s">
        <v>117992</v>
      </c>
      <c r="C11512" s="5" t="s">
        <v>109031</v>
      </c>
      <c r="D11512" s="5" t="s">
        <v>117993</v>
      </c>
    </row>
    <row r="11513" spans="1:4" ht="14.25" thickBot="1">
      <c r="A11513" s="5" t="s">
        <v>9981</v>
      </c>
      <c r="B11513" s="5" t="s">
        <v>125587</v>
      </c>
      <c r="C11513" s="5" t="s">
        <v>109031</v>
      </c>
      <c r="D11513" s="5" t="s">
        <v>125588</v>
      </c>
    </row>
    <row r="11514" spans="1:4" ht="14.25" thickBot="1">
      <c r="A11514" s="5" t="s">
        <v>4325</v>
      </c>
      <c r="B11514" s="5" t="s">
        <v>126578</v>
      </c>
      <c r="C11514" s="5" t="s">
        <v>109031</v>
      </c>
      <c r="D11514" s="5" t="s">
        <v>126579</v>
      </c>
    </row>
    <row r="11515" spans="1:4" ht="14.25" thickBot="1">
      <c r="A11515" s="5" t="s">
        <v>4088</v>
      </c>
      <c r="B11515" s="5" t="s">
        <v>113248</v>
      </c>
      <c r="C11515" s="5" t="s">
        <v>109031</v>
      </c>
      <c r="D11515" s="5" t="s">
        <v>113249</v>
      </c>
    </row>
    <row r="11516" spans="1:4" ht="14.25" thickBot="1">
      <c r="A11516" s="5" t="s">
        <v>41779</v>
      </c>
      <c r="B11516" s="5" t="s">
        <v>116748</v>
      </c>
      <c r="C11516" s="5" t="s">
        <v>109031</v>
      </c>
      <c r="D11516" s="5" t="s">
        <v>116749</v>
      </c>
    </row>
    <row r="11517" spans="1:4" ht="14.25" thickBot="1">
      <c r="A11517" s="5" t="s">
        <v>22206</v>
      </c>
      <c r="B11517" s="5" t="s">
        <v>110308</v>
      </c>
      <c r="C11517" s="5" t="s">
        <v>109031</v>
      </c>
      <c r="D11517" s="5" t="s">
        <v>110309</v>
      </c>
    </row>
    <row r="11518" spans="1:4" ht="14.25" thickBot="1">
      <c r="A11518" s="5" t="s">
        <v>14262</v>
      </c>
      <c r="B11518" s="5" t="s">
        <v>126580</v>
      </c>
      <c r="C11518" s="5" t="s">
        <v>109031</v>
      </c>
      <c r="D11518" s="5" t="s">
        <v>126581</v>
      </c>
    </row>
    <row r="11519" spans="1:4" ht="14.25" thickBot="1">
      <c r="A11519" s="5" t="s">
        <v>118092</v>
      </c>
      <c r="B11519" s="5" t="s">
        <v>118093</v>
      </c>
      <c r="C11519" s="5" t="s">
        <v>109031</v>
      </c>
      <c r="D11519" s="5" t="s">
        <v>118094</v>
      </c>
    </row>
    <row r="11520" spans="1:4" ht="14.25" thickBot="1">
      <c r="A11520" s="5" t="s">
        <v>7816</v>
      </c>
      <c r="B11520" s="5" t="s">
        <v>122984</v>
      </c>
      <c r="C11520" s="5" t="s">
        <v>109031</v>
      </c>
      <c r="D11520" s="5" t="s">
        <v>122985</v>
      </c>
    </row>
    <row r="11521" spans="1:4" ht="14.25" thickBot="1">
      <c r="A11521" s="5" t="s">
        <v>13800</v>
      </c>
      <c r="B11521" s="5" t="s">
        <v>118453</v>
      </c>
      <c r="C11521" s="5" t="s">
        <v>109031</v>
      </c>
      <c r="D11521" s="5" t="s">
        <v>118454</v>
      </c>
    </row>
    <row r="11522" spans="1:4" ht="14.25" thickBot="1">
      <c r="A11522" s="5" t="s">
        <v>20303</v>
      </c>
      <c r="B11522" s="5" t="s">
        <v>118112</v>
      </c>
      <c r="C11522" s="5" t="s">
        <v>109031</v>
      </c>
      <c r="D11522" s="5" t="s">
        <v>118113</v>
      </c>
    </row>
    <row r="11523" spans="1:4" ht="14.25" thickBot="1">
      <c r="A11523" s="5" t="s">
        <v>35441</v>
      </c>
      <c r="B11523" s="5" t="s">
        <v>126576</v>
      </c>
      <c r="C11523" s="5" t="s">
        <v>109050</v>
      </c>
      <c r="D11523" s="5" t="s">
        <v>126577</v>
      </c>
    </row>
    <row r="11524" spans="1:4" ht="14.25" thickBot="1">
      <c r="A11524" s="5" t="s">
        <v>87300</v>
      </c>
      <c r="B11524" s="5" t="s">
        <v>126582</v>
      </c>
      <c r="C11524" s="5" t="s">
        <v>109031</v>
      </c>
      <c r="D11524" s="5" t="s">
        <v>126583</v>
      </c>
    </row>
    <row r="11525" spans="1:4" ht="14.25" thickBot="1">
      <c r="A11525" s="5" t="s">
        <v>49122</v>
      </c>
      <c r="B11525" s="5" t="s">
        <v>126584</v>
      </c>
      <c r="C11525" s="5" t="s">
        <v>109031</v>
      </c>
      <c r="D11525" s="5" t="s">
        <v>126585</v>
      </c>
    </row>
    <row r="11526" spans="1:4" ht="14.25" thickBot="1">
      <c r="A11526" s="5" t="s">
        <v>91022</v>
      </c>
      <c r="B11526" s="5" t="s">
        <v>112746</v>
      </c>
      <c r="C11526" s="5" t="s">
        <v>109031</v>
      </c>
      <c r="D11526" s="5" t="s">
        <v>126586</v>
      </c>
    </row>
    <row r="11527" spans="1:4" ht="14.25" thickBot="1">
      <c r="A11527" s="5" t="s">
        <v>42643</v>
      </c>
      <c r="B11527" s="5" t="s">
        <v>126587</v>
      </c>
      <c r="C11527" s="5" t="s">
        <v>109031</v>
      </c>
      <c r="D11527" s="5" t="s">
        <v>126588</v>
      </c>
    </row>
    <row r="11528" spans="1:4" ht="14.25" thickBot="1">
      <c r="A11528" s="5" t="s">
        <v>215</v>
      </c>
      <c r="B11528" s="5" t="s">
        <v>109171</v>
      </c>
      <c r="C11528" s="5" t="s">
        <v>109031</v>
      </c>
      <c r="D11528" s="5" t="s">
        <v>109172</v>
      </c>
    </row>
    <row r="11529" spans="1:4" ht="14.25" thickBot="1">
      <c r="A11529" s="5" t="s">
        <v>11681</v>
      </c>
      <c r="B11529" s="5" t="s">
        <v>109158</v>
      </c>
      <c r="C11529" s="5" t="s">
        <v>109031</v>
      </c>
      <c r="D11529" s="5" t="s">
        <v>109159</v>
      </c>
    </row>
    <row r="11530" spans="1:4" ht="14.25" thickBot="1">
      <c r="A11530" s="5" t="s">
        <v>7387</v>
      </c>
      <c r="B11530" s="5" t="s">
        <v>121453</v>
      </c>
      <c r="C11530" s="5" t="s">
        <v>109031</v>
      </c>
      <c r="D11530" s="5" t="s">
        <v>121454</v>
      </c>
    </row>
    <row r="11531" spans="1:4" ht="14.25" thickBot="1">
      <c r="A11531" s="5" t="s">
        <v>25850</v>
      </c>
      <c r="B11531" s="5" t="s">
        <v>109239</v>
      </c>
      <c r="C11531" s="5" t="s">
        <v>109031</v>
      </c>
      <c r="D11531" s="5" t="s">
        <v>109240</v>
      </c>
    </row>
    <row r="11532" spans="1:4" ht="14.25" thickBot="1">
      <c r="A11532" s="5" t="s">
        <v>126589</v>
      </c>
      <c r="B11532" s="5" t="s">
        <v>126590</v>
      </c>
      <c r="C11532" s="5" t="s">
        <v>109031</v>
      </c>
      <c r="D11532" s="5" t="s">
        <v>126591</v>
      </c>
    </row>
    <row r="11533" spans="1:4" ht="14.25" thickBot="1">
      <c r="A11533" s="5" t="s">
        <v>92037</v>
      </c>
      <c r="B11533" s="5" t="s">
        <v>126592</v>
      </c>
      <c r="C11533" s="5" t="s">
        <v>109031</v>
      </c>
      <c r="D11533" s="5" t="s">
        <v>126593</v>
      </c>
    </row>
    <row r="11534" spans="1:4" ht="14.25" thickBot="1">
      <c r="A11534" s="5" t="s">
        <v>58392</v>
      </c>
      <c r="B11534" s="5" t="s">
        <v>121267</v>
      </c>
      <c r="C11534" s="5" t="s">
        <v>109031</v>
      </c>
      <c r="D11534" s="5" t="s">
        <v>121268</v>
      </c>
    </row>
    <row r="11535" spans="1:4" ht="14.25" thickBot="1">
      <c r="A11535" s="5" t="s">
        <v>96239</v>
      </c>
      <c r="B11535" s="5" t="s">
        <v>124099</v>
      </c>
      <c r="C11535" s="5" t="s">
        <v>109031</v>
      </c>
      <c r="D11535" s="5" t="s">
        <v>124100</v>
      </c>
    </row>
    <row r="11536" spans="1:4" ht="14.25" thickBot="1">
      <c r="A11536" s="5" t="s">
        <v>65365</v>
      </c>
      <c r="B11536" s="5" t="s">
        <v>126594</v>
      </c>
      <c r="C11536" s="5" t="s">
        <v>109031</v>
      </c>
      <c r="D11536" s="5" t="s">
        <v>126595</v>
      </c>
    </row>
    <row r="11537" spans="1:4" ht="14.25" thickBot="1">
      <c r="A11537" s="5" t="s">
        <v>39272</v>
      </c>
      <c r="B11537" s="5" t="s">
        <v>117112</v>
      </c>
      <c r="C11537" s="5" t="s">
        <v>109031</v>
      </c>
      <c r="D11537" s="5" t="s">
        <v>117113</v>
      </c>
    </row>
    <row r="11538" spans="1:4" ht="14.25" thickBot="1">
      <c r="A11538" s="5" t="s">
        <v>87165</v>
      </c>
      <c r="B11538" s="5" t="s">
        <v>126596</v>
      </c>
      <c r="C11538" s="5" t="s">
        <v>109031</v>
      </c>
      <c r="D11538" s="5" t="s">
        <v>126597</v>
      </c>
    </row>
    <row r="11539" spans="1:4" ht="14.25" thickBot="1">
      <c r="A11539" s="5" t="s">
        <v>126598</v>
      </c>
      <c r="B11539" s="5" t="s">
        <v>126599</v>
      </c>
      <c r="C11539" s="5" t="s">
        <v>109031</v>
      </c>
      <c r="D11539" s="5" t="s">
        <v>126600</v>
      </c>
    </row>
    <row r="11540" spans="1:4" ht="14.25" thickBot="1">
      <c r="A11540" s="5" t="s">
        <v>126601</v>
      </c>
      <c r="B11540" s="5" t="s">
        <v>126602</v>
      </c>
      <c r="C11540" s="5" t="s">
        <v>109031</v>
      </c>
      <c r="D11540" s="5" t="s">
        <v>126603</v>
      </c>
    </row>
    <row r="11541" spans="1:4" ht="14.25" thickBot="1">
      <c r="A11541" s="5" t="s">
        <v>40737</v>
      </c>
      <c r="B11541" s="5" t="s">
        <v>110748</v>
      </c>
      <c r="C11541" s="5" t="s">
        <v>109031</v>
      </c>
      <c r="D11541" s="5" t="s">
        <v>110749</v>
      </c>
    </row>
    <row r="11542" spans="1:4" ht="14.25" thickBot="1">
      <c r="A11542" s="5" t="s">
        <v>14052</v>
      </c>
      <c r="B11542" s="5" t="s">
        <v>113293</v>
      </c>
      <c r="C11542" s="5" t="s">
        <v>109031</v>
      </c>
      <c r="D11542" s="5" t="s">
        <v>113294</v>
      </c>
    </row>
    <row r="11543" spans="1:4" ht="14.25" thickBot="1">
      <c r="A11543" s="5" t="s">
        <v>126604</v>
      </c>
      <c r="B11543" s="5" t="s">
        <v>126605</v>
      </c>
      <c r="C11543" s="5" t="s">
        <v>109031</v>
      </c>
      <c r="D11543" s="5" t="s">
        <v>126606</v>
      </c>
    </row>
    <row r="11544" spans="1:4" ht="14.25" thickBot="1">
      <c r="A11544" s="5" t="s">
        <v>11607</v>
      </c>
      <c r="B11544" s="5" t="s">
        <v>109598</v>
      </c>
      <c r="C11544" s="5" t="s">
        <v>109031</v>
      </c>
      <c r="D11544" s="5" t="s">
        <v>109599</v>
      </c>
    </row>
    <row r="11545" spans="1:4" ht="14.25" thickBot="1">
      <c r="A11545" s="5" t="s">
        <v>47026</v>
      </c>
      <c r="B11545" s="5" t="s">
        <v>123057</v>
      </c>
      <c r="C11545" s="5" t="s">
        <v>109031</v>
      </c>
      <c r="D11545" s="5" t="s">
        <v>123058</v>
      </c>
    </row>
    <row r="11546" spans="1:4" ht="14.25" thickBot="1">
      <c r="A11546" s="5" t="s">
        <v>93767</v>
      </c>
      <c r="B11546" s="5" t="s">
        <v>118185</v>
      </c>
      <c r="C11546" s="5" t="s">
        <v>109031</v>
      </c>
      <c r="D11546" s="5" t="s">
        <v>118186</v>
      </c>
    </row>
    <row r="11547" spans="1:4" ht="14.25" thickBot="1">
      <c r="A11547" s="5" t="s">
        <v>61937</v>
      </c>
      <c r="B11547" s="5" t="s">
        <v>126607</v>
      </c>
      <c r="C11547" s="5" t="s">
        <v>109031</v>
      </c>
      <c r="D11547" s="5" t="s">
        <v>126608</v>
      </c>
    </row>
    <row r="11548" spans="1:4" ht="14.25" thickBot="1">
      <c r="A11548" s="5" t="s">
        <v>15971</v>
      </c>
      <c r="B11548" s="5" t="s">
        <v>123690</v>
      </c>
      <c r="C11548" s="5" t="s">
        <v>109031</v>
      </c>
      <c r="D11548" s="5" t="s">
        <v>123691</v>
      </c>
    </row>
    <row r="11549" spans="1:4" ht="14.25" thickBot="1">
      <c r="A11549" s="5" t="s">
        <v>18116</v>
      </c>
      <c r="B11549" s="5" t="s">
        <v>126609</v>
      </c>
      <c r="C11549" s="5" t="s">
        <v>109031</v>
      </c>
      <c r="D11549" s="5" t="s">
        <v>126610</v>
      </c>
    </row>
    <row r="11550" spans="1:4" ht="14.25" thickBot="1">
      <c r="A11550" s="5" t="s">
        <v>47785</v>
      </c>
      <c r="B11550" s="5" t="s">
        <v>121132</v>
      </c>
      <c r="C11550" s="5" t="s">
        <v>109031</v>
      </c>
      <c r="D11550" s="5" t="s">
        <v>121133</v>
      </c>
    </row>
    <row r="11551" spans="1:4" ht="14.25" thickBot="1">
      <c r="A11551" s="5" t="s">
        <v>126611</v>
      </c>
      <c r="B11551" s="5" t="s">
        <v>126612</v>
      </c>
      <c r="C11551" s="5" t="s">
        <v>109031</v>
      </c>
      <c r="D11551" s="5" t="s">
        <v>126613</v>
      </c>
    </row>
    <row r="11552" spans="1:4" ht="14.25" thickBot="1">
      <c r="A11552" s="5" t="s">
        <v>126614</v>
      </c>
      <c r="B11552" s="5" t="s">
        <v>126615</v>
      </c>
      <c r="C11552" s="5" t="s">
        <v>109031</v>
      </c>
      <c r="D11552" s="5" t="s">
        <v>126616</v>
      </c>
    </row>
    <row r="11553" spans="1:4" ht="14.25" thickBot="1">
      <c r="A11553" s="5" t="s">
        <v>32722</v>
      </c>
      <c r="B11553" s="5" t="s">
        <v>126617</v>
      </c>
      <c r="C11553" s="5" t="s">
        <v>109031</v>
      </c>
      <c r="D11553" s="5" t="s">
        <v>126618</v>
      </c>
    </row>
    <row r="11554" spans="1:4" ht="14.25" thickBot="1">
      <c r="A11554" s="5" t="s">
        <v>110859</v>
      </c>
      <c r="B11554" s="5" t="s">
        <v>110860</v>
      </c>
      <c r="C11554" s="5" t="s">
        <v>109031</v>
      </c>
      <c r="D11554" s="5" t="s">
        <v>110861</v>
      </c>
    </row>
    <row r="11555" spans="1:4" ht="14.25" thickBot="1">
      <c r="A11555" s="5" t="s">
        <v>7931</v>
      </c>
      <c r="B11555" s="5" t="s">
        <v>113140</v>
      </c>
      <c r="C11555" s="5" t="s">
        <v>109031</v>
      </c>
      <c r="D11555" s="5" t="s">
        <v>113141</v>
      </c>
    </row>
    <row r="11556" spans="1:4" ht="14.25" thickBot="1">
      <c r="A11556" s="5" t="s">
        <v>23245</v>
      </c>
      <c r="B11556" s="5" t="s">
        <v>110954</v>
      </c>
      <c r="C11556" s="5" t="s">
        <v>109031</v>
      </c>
      <c r="D11556" s="5" t="s">
        <v>110955</v>
      </c>
    </row>
    <row r="11557" spans="1:4" ht="14.25" thickBot="1">
      <c r="A11557" s="5" t="s">
        <v>126619</v>
      </c>
      <c r="B11557" s="5" t="s">
        <v>126620</v>
      </c>
      <c r="C11557" s="5" t="s">
        <v>109031</v>
      </c>
      <c r="D11557" s="5" t="s">
        <v>126621</v>
      </c>
    </row>
    <row r="11558" spans="1:4" ht="14.25" thickBot="1">
      <c r="A11558" s="5" t="s">
        <v>95827</v>
      </c>
      <c r="B11558" s="5" t="s">
        <v>126622</v>
      </c>
      <c r="C11558" s="5" t="s">
        <v>109031</v>
      </c>
      <c r="D11558" s="5" t="s">
        <v>126623</v>
      </c>
    </row>
    <row r="11559" spans="1:4" ht="14.25" thickBot="1">
      <c r="A11559" s="5" t="s">
        <v>17271</v>
      </c>
      <c r="B11559" s="5" t="s">
        <v>126624</v>
      </c>
      <c r="C11559" s="5" t="s">
        <v>109031</v>
      </c>
      <c r="D11559" s="5" t="s">
        <v>126625</v>
      </c>
    </row>
    <row r="11560" spans="1:4" ht="14.25" thickBot="1">
      <c r="A11560" s="5" t="s">
        <v>90022</v>
      </c>
      <c r="B11560" s="5" t="s">
        <v>121488</v>
      </c>
      <c r="C11560" s="5" t="s">
        <v>109031</v>
      </c>
      <c r="D11560" s="5" t="s">
        <v>121489</v>
      </c>
    </row>
    <row r="11561" spans="1:4" ht="14.25" thickBot="1">
      <c r="A11561" s="5" t="s">
        <v>126626</v>
      </c>
      <c r="B11561" s="5" t="s">
        <v>126627</v>
      </c>
      <c r="C11561" s="5" t="s">
        <v>109031</v>
      </c>
      <c r="D11561" s="5" t="s">
        <v>126628</v>
      </c>
    </row>
    <row r="11562" spans="1:4" ht="14.25" thickBot="1">
      <c r="A11562" s="5" t="s">
        <v>27048</v>
      </c>
      <c r="B11562" s="5" t="s">
        <v>126629</v>
      </c>
      <c r="C11562" s="5" t="s">
        <v>109031</v>
      </c>
      <c r="D11562" s="5" t="s">
        <v>126630</v>
      </c>
    </row>
    <row r="11563" spans="1:4" ht="14.25" thickBot="1">
      <c r="A11563" s="5" t="s">
        <v>126631</v>
      </c>
      <c r="B11563" s="5" t="s">
        <v>126632</v>
      </c>
      <c r="C11563" s="5" t="s">
        <v>109031</v>
      </c>
      <c r="D11563" s="5" t="s">
        <v>126633</v>
      </c>
    </row>
    <row r="11564" spans="1:4" ht="14.25" thickBot="1">
      <c r="A11564" s="5" t="s">
        <v>5384</v>
      </c>
      <c r="B11564" s="5" t="s">
        <v>126634</v>
      </c>
      <c r="C11564" s="5" t="s">
        <v>109031</v>
      </c>
      <c r="D11564" s="5" t="s">
        <v>126635</v>
      </c>
    </row>
    <row r="11565" spans="1:4" ht="14.25" thickBot="1">
      <c r="A11565" s="5" t="s">
        <v>30159</v>
      </c>
      <c r="B11565" s="5" t="s">
        <v>126636</v>
      </c>
      <c r="C11565" s="5" t="s">
        <v>109031</v>
      </c>
      <c r="D11565" s="5" t="s">
        <v>126637</v>
      </c>
    </row>
    <row r="11566" spans="1:4" ht="14.25" thickBot="1">
      <c r="A11566" s="5" t="s">
        <v>70075</v>
      </c>
      <c r="B11566" s="5" t="s">
        <v>118416</v>
      </c>
      <c r="C11566" s="5" t="s">
        <v>109031</v>
      </c>
      <c r="D11566" s="5" t="s">
        <v>118417</v>
      </c>
    </row>
    <row r="11567" spans="1:4" ht="14.25" thickBot="1">
      <c r="A11567" s="5" t="s">
        <v>66814</v>
      </c>
      <c r="B11567" s="5" t="s">
        <v>126638</v>
      </c>
      <c r="C11567" s="5" t="s">
        <v>109031</v>
      </c>
      <c r="D11567" s="5" t="s">
        <v>126639</v>
      </c>
    </row>
    <row r="11568" spans="1:4" ht="14.25" thickBot="1">
      <c r="A11568" s="5" t="s">
        <v>52951</v>
      </c>
      <c r="B11568" s="5" t="s">
        <v>126640</v>
      </c>
      <c r="C11568" s="5" t="s">
        <v>109031</v>
      </c>
      <c r="D11568" s="5" t="s">
        <v>126641</v>
      </c>
    </row>
    <row r="11569" spans="1:4" ht="14.25" thickBot="1">
      <c r="A11569" s="5" t="s">
        <v>71144</v>
      </c>
      <c r="B11569" s="5" t="s">
        <v>110836</v>
      </c>
      <c r="C11569" s="5" t="s">
        <v>109031</v>
      </c>
      <c r="D11569" s="5" t="s">
        <v>110837</v>
      </c>
    </row>
    <row r="11570" spans="1:4" ht="14.25" thickBot="1">
      <c r="A11570" s="5" t="s">
        <v>9145</v>
      </c>
      <c r="B11570" s="5" t="s">
        <v>126642</v>
      </c>
      <c r="C11570" s="5" t="s">
        <v>109031</v>
      </c>
      <c r="D11570" s="5" t="s">
        <v>126643</v>
      </c>
    </row>
    <row r="11571" spans="1:4" ht="14.25" thickBot="1">
      <c r="A11571" s="5" t="s">
        <v>29683</v>
      </c>
      <c r="B11571" s="5" t="s">
        <v>126644</v>
      </c>
      <c r="C11571" s="5" t="s">
        <v>109031</v>
      </c>
      <c r="D11571" s="5" t="s">
        <v>126645</v>
      </c>
    </row>
    <row r="11572" spans="1:4" ht="14.25" thickBot="1">
      <c r="A11572" s="5" t="s">
        <v>61524</v>
      </c>
      <c r="B11572" s="5" t="s">
        <v>126646</v>
      </c>
      <c r="C11572" s="5" t="s">
        <v>109031</v>
      </c>
      <c r="D11572" s="5" t="s">
        <v>102262</v>
      </c>
    </row>
    <row r="11573" spans="1:4" ht="14.25" thickBot="1">
      <c r="A11573" s="5" t="s">
        <v>53623</v>
      </c>
      <c r="B11573" s="5" t="s">
        <v>113338</v>
      </c>
      <c r="C11573" s="5" t="s">
        <v>109031</v>
      </c>
      <c r="D11573" s="5" t="s">
        <v>113339</v>
      </c>
    </row>
    <row r="11574" spans="1:4" ht="14.25" thickBot="1">
      <c r="A11574" s="5" t="s">
        <v>38083</v>
      </c>
      <c r="B11574" s="5" t="s">
        <v>114956</v>
      </c>
      <c r="C11574" s="5" t="s">
        <v>109031</v>
      </c>
      <c r="D11574" s="5" t="s">
        <v>114957</v>
      </c>
    </row>
    <row r="11575" spans="1:4" ht="14.25" thickBot="1">
      <c r="A11575" s="5" t="s">
        <v>5308</v>
      </c>
      <c r="B11575" s="5" t="s">
        <v>120444</v>
      </c>
      <c r="C11575" s="5" t="s">
        <v>109031</v>
      </c>
      <c r="D11575" s="5" t="s">
        <v>120445</v>
      </c>
    </row>
    <row r="11576" spans="1:4" ht="14.25" thickBot="1">
      <c r="A11576" s="5" t="s">
        <v>24059</v>
      </c>
      <c r="B11576" s="5" t="s">
        <v>110797</v>
      </c>
      <c r="C11576" s="5" t="s">
        <v>109031</v>
      </c>
      <c r="D11576" s="5" t="s">
        <v>110798</v>
      </c>
    </row>
    <row r="11577" spans="1:4" ht="14.25" thickBot="1">
      <c r="A11577" s="5" t="s">
        <v>28184</v>
      </c>
      <c r="B11577" s="5" t="s">
        <v>126647</v>
      </c>
      <c r="C11577" s="5" t="s">
        <v>109031</v>
      </c>
      <c r="D11577" s="5" t="s">
        <v>126648</v>
      </c>
    </row>
    <row r="11578" spans="1:4" ht="14.25" thickBot="1">
      <c r="A11578" s="5" t="s">
        <v>24963</v>
      </c>
      <c r="B11578" s="5" t="s">
        <v>126649</v>
      </c>
      <c r="C11578" s="5" t="s">
        <v>109031</v>
      </c>
      <c r="D11578" s="5" t="s">
        <v>126650</v>
      </c>
    </row>
    <row r="11579" spans="1:4" ht="14.25" thickBot="1">
      <c r="A11579" s="5" t="s">
        <v>3942</v>
      </c>
      <c r="B11579" s="5" t="s">
        <v>113361</v>
      </c>
      <c r="C11579" s="5" t="s">
        <v>109031</v>
      </c>
      <c r="D11579" s="5" t="s">
        <v>113362</v>
      </c>
    </row>
    <row r="11580" spans="1:4" ht="14.25" thickBot="1">
      <c r="A11580" s="5" t="s">
        <v>126651</v>
      </c>
      <c r="B11580" s="5" t="s">
        <v>126652</v>
      </c>
      <c r="C11580" s="5" t="s">
        <v>109031</v>
      </c>
      <c r="D11580" s="5" t="s">
        <v>126653</v>
      </c>
    </row>
    <row r="11581" spans="1:4" ht="14.25" thickBot="1">
      <c r="A11581" s="5" t="s">
        <v>68905</v>
      </c>
      <c r="B11581" s="5" t="s">
        <v>126654</v>
      </c>
      <c r="C11581" s="5" t="s">
        <v>109031</v>
      </c>
      <c r="D11581" s="5" t="s">
        <v>126655</v>
      </c>
    </row>
    <row r="11582" spans="1:4" ht="14.25" thickBot="1">
      <c r="A11582" s="5" t="s">
        <v>72140</v>
      </c>
      <c r="B11582" s="5" t="s">
        <v>126656</v>
      </c>
      <c r="C11582" s="5" t="s">
        <v>109031</v>
      </c>
      <c r="D11582" s="5" t="s">
        <v>126657</v>
      </c>
    </row>
    <row r="11583" spans="1:4" ht="14.25" thickBot="1">
      <c r="A11583" s="5" t="s">
        <v>61524</v>
      </c>
      <c r="B11583" s="5" t="s">
        <v>126646</v>
      </c>
      <c r="C11583" s="5" t="s">
        <v>109031</v>
      </c>
      <c r="D11583" s="5" t="s">
        <v>102262</v>
      </c>
    </row>
    <row r="11584" spans="1:4" ht="14.25" thickBot="1">
      <c r="A11584" s="5" t="s">
        <v>31907</v>
      </c>
      <c r="B11584" s="5" t="s">
        <v>114018</v>
      </c>
      <c r="C11584" s="5" t="s">
        <v>109031</v>
      </c>
      <c r="D11584" s="5" t="s">
        <v>114019</v>
      </c>
    </row>
    <row r="11585" spans="1:4" ht="14.25" thickBot="1">
      <c r="A11585" s="5" t="s">
        <v>72436</v>
      </c>
      <c r="B11585" s="5" t="s">
        <v>124282</v>
      </c>
      <c r="C11585" s="5" t="s">
        <v>109031</v>
      </c>
      <c r="D11585" s="5" t="s">
        <v>124283</v>
      </c>
    </row>
    <row r="11586" spans="1:4" ht="14.25" thickBot="1">
      <c r="A11586" s="5" t="s">
        <v>9106</v>
      </c>
      <c r="B11586" s="5" t="s">
        <v>115034</v>
      </c>
      <c r="C11586" s="5" t="s">
        <v>109031</v>
      </c>
      <c r="D11586" s="5" t="s">
        <v>115035</v>
      </c>
    </row>
    <row r="11587" spans="1:4" ht="14.25" thickBot="1">
      <c r="A11587" s="5" t="s">
        <v>9911</v>
      </c>
      <c r="B11587" s="5" t="s">
        <v>111048</v>
      </c>
      <c r="C11587" s="5" t="s">
        <v>109031</v>
      </c>
      <c r="D11587" s="5" t="s">
        <v>111049</v>
      </c>
    </row>
    <row r="11588" spans="1:4" ht="14.25" thickBot="1">
      <c r="A11588" s="5" t="s">
        <v>24851</v>
      </c>
      <c r="B11588" s="5" t="s">
        <v>118782</v>
      </c>
      <c r="C11588" s="5" t="s">
        <v>109031</v>
      </c>
      <c r="D11588" s="5" t="s">
        <v>103146</v>
      </c>
    </row>
    <row r="11589" spans="1:4" ht="14.25" thickBot="1">
      <c r="A11589" s="5" t="s">
        <v>44196</v>
      </c>
      <c r="B11589" s="5" t="s">
        <v>113566</v>
      </c>
      <c r="C11589" s="5" t="s">
        <v>109031</v>
      </c>
      <c r="D11589" s="5" t="s">
        <v>113567</v>
      </c>
    </row>
    <row r="11590" spans="1:4" ht="14.25" thickBot="1">
      <c r="A11590" s="5" t="s">
        <v>3022</v>
      </c>
      <c r="B11590" s="5" t="s">
        <v>114471</v>
      </c>
      <c r="C11590" s="5" t="s">
        <v>109031</v>
      </c>
      <c r="D11590" s="5" t="s">
        <v>114472</v>
      </c>
    </row>
    <row r="11591" spans="1:4" ht="14.25" thickBot="1">
      <c r="A11591" s="5" t="s">
        <v>8301</v>
      </c>
      <c r="B11591" s="5" t="s">
        <v>118183</v>
      </c>
      <c r="C11591" s="5" t="s">
        <v>109031</v>
      </c>
      <c r="D11591" s="5" t="s">
        <v>118184</v>
      </c>
    </row>
    <row r="11592" spans="1:4" ht="14.25" thickBot="1">
      <c r="A11592" s="5" t="s">
        <v>76451</v>
      </c>
      <c r="B11592" s="5" t="s">
        <v>118376</v>
      </c>
      <c r="C11592" s="5" t="s">
        <v>109031</v>
      </c>
      <c r="D11592" s="5" t="s">
        <v>118377</v>
      </c>
    </row>
    <row r="11593" spans="1:4" ht="14.25" thickBot="1">
      <c r="A11593" s="5" t="s">
        <v>62171</v>
      </c>
      <c r="B11593" s="5" t="s">
        <v>111338</v>
      </c>
      <c r="C11593" s="5" t="s">
        <v>109031</v>
      </c>
      <c r="D11593" s="5" t="s">
        <v>111339</v>
      </c>
    </row>
    <row r="11594" spans="1:4" ht="14.25" thickBot="1">
      <c r="A11594" s="5" t="s">
        <v>65912</v>
      </c>
      <c r="B11594" s="5" t="s">
        <v>126658</v>
      </c>
      <c r="C11594" s="5" t="s">
        <v>109031</v>
      </c>
      <c r="D11594" s="5" t="s">
        <v>126659</v>
      </c>
    </row>
    <row r="11595" spans="1:4" ht="14.25" thickBot="1">
      <c r="A11595" s="5" t="s">
        <v>73324</v>
      </c>
      <c r="B11595" s="5" t="s">
        <v>114718</v>
      </c>
      <c r="C11595" s="5" t="s">
        <v>109050</v>
      </c>
      <c r="D11595" s="5" t="s">
        <v>114719</v>
      </c>
    </row>
    <row r="11596" spans="1:4" ht="14.25" thickBot="1">
      <c r="A11596" s="5" t="s">
        <v>7444</v>
      </c>
      <c r="B11596" s="5" t="s">
        <v>126660</v>
      </c>
      <c r="C11596" s="5" t="s">
        <v>109031</v>
      </c>
      <c r="D11596" s="5" t="s">
        <v>126661</v>
      </c>
    </row>
    <row r="11597" spans="1:4" ht="14.25" thickBot="1">
      <c r="A11597" s="5" t="s">
        <v>4503</v>
      </c>
      <c r="B11597" s="5" t="s">
        <v>120304</v>
      </c>
      <c r="C11597" s="5" t="s">
        <v>109031</v>
      </c>
      <c r="D11597" s="5" t="s">
        <v>120305</v>
      </c>
    </row>
    <row r="11598" spans="1:4" ht="14.25" thickBot="1">
      <c r="A11598" s="5" t="s">
        <v>126662</v>
      </c>
      <c r="B11598" s="5" t="s">
        <v>126663</v>
      </c>
      <c r="C11598" s="5" t="s">
        <v>109031</v>
      </c>
      <c r="D11598" s="5" t="s">
        <v>126664</v>
      </c>
    </row>
    <row r="11599" spans="1:4" ht="14.25" thickBot="1">
      <c r="A11599" s="5" t="s">
        <v>64795</v>
      </c>
      <c r="B11599" s="5" t="s">
        <v>114839</v>
      </c>
      <c r="C11599" s="5" t="s">
        <v>109031</v>
      </c>
      <c r="D11599" s="5" t="s">
        <v>114840</v>
      </c>
    </row>
    <row r="11600" spans="1:4" ht="14.25" thickBot="1">
      <c r="A11600" s="5" t="s">
        <v>25350</v>
      </c>
      <c r="B11600" s="5" t="s">
        <v>126665</v>
      </c>
      <c r="C11600" s="5" t="s">
        <v>109031</v>
      </c>
      <c r="D11600" s="5" t="s">
        <v>126666</v>
      </c>
    </row>
    <row r="11601" spans="1:4" ht="14.25" thickBot="1">
      <c r="A11601" s="5" t="s">
        <v>79108</v>
      </c>
      <c r="B11601" s="5" t="s">
        <v>126667</v>
      </c>
      <c r="C11601" s="5" t="s">
        <v>109031</v>
      </c>
      <c r="D11601" s="5" t="s">
        <v>126668</v>
      </c>
    </row>
    <row r="11602" spans="1:4" ht="14.25" thickBot="1">
      <c r="A11602" s="5" t="s">
        <v>63212</v>
      </c>
      <c r="B11602" s="5" t="s">
        <v>110058</v>
      </c>
      <c r="C11602" s="5" t="s">
        <v>109031</v>
      </c>
      <c r="D11602" s="5" t="s">
        <v>110059</v>
      </c>
    </row>
    <row r="11603" spans="1:4" ht="14.25" thickBot="1">
      <c r="A11603" s="5" t="s">
        <v>48113</v>
      </c>
      <c r="B11603" s="5" t="s">
        <v>118488</v>
      </c>
      <c r="C11603" s="5" t="s">
        <v>109031</v>
      </c>
      <c r="D11603" s="5" t="s">
        <v>123271</v>
      </c>
    </row>
    <row r="11604" spans="1:4" ht="14.25" thickBot="1">
      <c r="A11604" s="5" t="s">
        <v>56455</v>
      </c>
      <c r="B11604" s="5" t="s">
        <v>118513</v>
      </c>
      <c r="C11604" s="5" t="s">
        <v>109031</v>
      </c>
      <c r="D11604" s="5" t="s">
        <v>118514</v>
      </c>
    </row>
    <row r="11605" spans="1:4" ht="14.25" thickBot="1">
      <c r="A11605" s="5" t="s">
        <v>49512</v>
      </c>
      <c r="B11605" s="5" t="s">
        <v>126669</v>
      </c>
      <c r="C11605" s="5" t="s">
        <v>109031</v>
      </c>
      <c r="D11605" s="5" t="s">
        <v>126670</v>
      </c>
    </row>
    <row r="11606" spans="1:4" ht="14.25" thickBot="1">
      <c r="A11606" s="5" t="s">
        <v>126671</v>
      </c>
      <c r="B11606" s="5" t="s">
        <v>118648</v>
      </c>
      <c r="C11606" s="5" t="s">
        <v>109031</v>
      </c>
      <c r="D11606" s="5" t="s">
        <v>126672</v>
      </c>
    </row>
    <row r="11607" spans="1:4" ht="14.25" thickBot="1">
      <c r="A11607" s="5" t="s">
        <v>30195</v>
      </c>
      <c r="B11607" s="5" t="s">
        <v>123100</v>
      </c>
      <c r="C11607" s="5" t="s">
        <v>109031</v>
      </c>
      <c r="D11607" s="5" t="s">
        <v>123101</v>
      </c>
    </row>
    <row r="11608" spans="1:4" ht="14.25" thickBot="1">
      <c r="A11608" s="5" t="s">
        <v>87856</v>
      </c>
      <c r="B11608" s="5" t="s">
        <v>121559</v>
      </c>
      <c r="C11608" s="5" t="s">
        <v>109031</v>
      </c>
      <c r="D11608" s="5" t="s">
        <v>121560</v>
      </c>
    </row>
    <row r="11609" spans="1:4" ht="14.25" thickBot="1">
      <c r="A11609" s="5" t="s">
        <v>54576</v>
      </c>
      <c r="B11609" s="5" t="s">
        <v>118404</v>
      </c>
      <c r="C11609" s="5" t="s">
        <v>109031</v>
      </c>
      <c r="D11609" s="5" t="s">
        <v>105731</v>
      </c>
    </row>
    <row r="11610" spans="1:4" ht="14.25" thickBot="1">
      <c r="A11610" s="5" t="s">
        <v>32969</v>
      </c>
      <c r="B11610" s="5" t="s">
        <v>114829</v>
      </c>
      <c r="C11610" s="5" t="s">
        <v>109031</v>
      </c>
      <c r="D11610" s="5" t="s">
        <v>114830</v>
      </c>
    </row>
    <row r="11611" spans="1:4" ht="14.25" thickBot="1">
      <c r="A11611" s="5" t="s">
        <v>7522</v>
      </c>
      <c r="B11611" s="5" t="s">
        <v>109140</v>
      </c>
      <c r="C11611" s="5" t="s">
        <v>109031</v>
      </c>
      <c r="D11611" s="5" t="s">
        <v>109141</v>
      </c>
    </row>
    <row r="11612" spans="1:4" ht="14.25" thickBot="1">
      <c r="A11612" s="5" t="s">
        <v>126673</v>
      </c>
      <c r="B11612" s="5" t="s">
        <v>126674</v>
      </c>
      <c r="C11612" s="5" t="s">
        <v>109031</v>
      </c>
      <c r="D11612" s="5" t="s">
        <v>126675</v>
      </c>
    </row>
    <row r="11613" spans="1:4" ht="14.25" thickBot="1">
      <c r="A11613" s="5" t="s">
        <v>87653</v>
      </c>
      <c r="B11613" s="5" t="s">
        <v>126676</v>
      </c>
      <c r="C11613" s="5" t="s">
        <v>109031</v>
      </c>
      <c r="D11613" s="5" t="s">
        <v>126677</v>
      </c>
    </row>
    <row r="11614" spans="1:4" ht="14.25" thickBot="1">
      <c r="A11614" s="5" t="s">
        <v>45317</v>
      </c>
      <c r="B11614" s="5" t="s">
        <v>121322</v>
      </c>
      <c r="C11614" s="5" t="s">
        <v>109031</v>
      </c>
      <c r="D11614" s="5" t="s">
        <v>121323</v>
      </c>
    </row>
    <row r="11615" spans="1:4" ht="14.25" thickBot="1">
      <c r="A11615" s="5" t="s">
        <v>7988</v>
      </c>
      <c r="B11615" s="5" t="s">
        <v>120484</v>
      </c>
      <c r="C11615" s="5" t="s">
        <v>109031</v>
      </c>
      <c r="D11615" s="5" t="s">
        <v>120485</v>
      </c>
    </row>
    <row r="11616" spans="1:4" ht="14.25" thickBot="1">
      <c r="A11616" s="5" t="s">
        <v>11703</v>
      </c>
      <c r="B11616" s="5" t="s">
        <v>126678</v>
      </c>
      <c r="C11616" s="5" t="s">
        <v>109031</v>
      </c>
      <c r="D11616" s="5" t="s">
        <v>126679</v>
      </c>
    </row>
    <row r="11617" spans="1:4" ht="14.25" thickBot="1">
      <c r="A11617" s="5" t="s">
        <v>58343</v>
      </c>
      <c r="B11617" s="5" t="s">
        <v>111194</v>
      </c>
      <c r="C11617" s="5" t="s">
        <v>109031</v>
      </c>
      <c r="D11617" s="5" t="s">
        <v>111195</v>
      </c>
    </row>
    <row r="11618" spans="1:4" ht="14.25" thickBot="1">
      <c r="A11618" s="5" t="s">
        <v>63612</v>
      </c>
      <c r="B11618" s="5" t="s">
        <v>110360</v>
      </c>
      <c r="C11618" s="5" t="s">
        <v>109031</v>
      </c>
      <c r="D11618" s="5" t="s">
        <v>126680</v>
      </c>
    </row>
    <row r="11619" spans="1:4" ht="14.25" thickBot="1">
      <c r="A11619" s="5" t="s">
        <v>29507</v>
      </c>
      <c r="B11619" s="5" t="s">
        <v>110060</v>
      </c>
      <c r="C11619" s="5" t="s">
        <v>109031</v>
      </c>
      <c r="D11619" s="5" t="s">
        <v>111108</v>
      </c>
    </row>
    <row r="11620" spans="1:4" ht="14.25" thickBot="1">
      <c r="A11620" s="5" t="s">
        <v>25975</v>
      </c>
      <c r="B11620" s="5" t="s">
        <v>126681</v>
      </c>
      <c r="C11620" s="5" t="s">
        <v>109031</v>
      </c>
      <c r="D11620" s="5" t="s">
        <v>126682</v>
      </c>
    </row>
    <row r="11621" spans="1:4" ht="14.25" thickBot="1">
      <c r="A11621" s="5" t="s">
        <v>126683</v>
      </c>
      <c r="B11621" s="5" t="s">
        <v>126684</v>
      </c>
      <c r="C11621" s="5" t="s">
        <v>109031</v>
      </c>
      <c r="D11621" s="5" t="s">
        <v>126685</v>
      </c>
    </row>
    <row r="11622" spans="1:4" ht="14.25" thickBot="1">
      <c r="A11622" s="5" t="s">
        <v>84979</v>
      </c>
      <c r="B11622" s="5" t="s">
        <v>126686</v>
      </c>
      <c r="C11622" s="5" t="s">
        <v>109031</v>
      </c>
      <c r="D11622" s="5" t="s">
        <v>126687</v>
      </c>
    </row>
    <row r="11623" spans="1:4" ht="14.25" thickBot="1">
      <c r="A11623" s="5" t="s">
        <v>82442</v>
      </c>
      <c r="B11623" s="5" t="s">
        <v>126688</v>
      </c>
      <c r="C11623" s="5" t="s">
        <v>109031</v>
      </c>
      <c r="D11623" s="5" t="s">
        <v>126689</v>
      </c>
    </row>
    <row r="11624" spans="1:4" ht="14.25" thickBot="1">
      <c r="A11624" s="5" t="s">
        <v>49114</v>
      </c>
      <c r="B11624" s="5" t="s">
        <v>118116</v>
      </c>
      <c r="C11624" s="5" t="s">
        <v>109031</v>
      </c>
      <c r="D11624" s="5" t="s">
        <v>118117</v>
      </c>
    </row>
    <row r="11625" spans="1:4" ht="14.25" thickBot="1">
      <c r="A11625" s="5" t="s">
        <v>21149</v>
      </c>
      <c r="B11625" s="5" t="s">
        <v>115172</v>
      </c>
      <c r="C11625" s="5" t="s">
        <v>109031</v>
      </c>
      <c r="D11625" s="5" t="s">
        <v>115173</v>
      </c>
    </row>
    <row r="11626" spans="1:4" ht="14.25" thickBot="1">
      <c r="A11626" s="5" t="s">
        <v>17539</v>
      </c>
      <c r="B11626" s="5" t="s">
        <v>118737</v>
      </c>
      <c r="C11626" s="5" t="s">
        <v>109031</v>
      </c>
      <c r="D11626" s="5" t="s">
        <v>118738</v>
      </c>
    </row>
    <row r="11627" spans="1:4" ht="14.25" thickBot="1">
      <c r="A11627" s="5" t="s">
        <v>25689</v>
      </c>
      <c r="B11627" s="5" t="s">
        <v>121490</v>
      </c>
      <c r="C11627" s="5" t="s">
        <v>109031</v>
      </c>
      <c r="D11627" s="5" t="s">
        <v>121491</v>
      </c>
    </row>
    <row r="11628" spans="1:4" ht="14.25" thickBot="1">
      <c r="A11628" s="5" t="s">
        <v>20439</v>
      </c>
      <c r="B11628" s="5" t="s">
        <v>126690</v>
      </c>
      <c r="C11628" s="5" t="s">
        <v>109031</v>
      </c>
      <c r="D11628" s="5" t="s">
        <v>126691</v>
      </c>
    </row>
    <row r="11629" spans="1:4" ht="14.25" thickBot="1">
      <c r="A11629" s="5" t="s">
        <v>4461</v>
      </c>
      <c r="B11629" s="5" t="s">
        <v>110932</v>
      </c>
      <c r="C11629" s="5" t="s">
        <v>109031</v>
      </c>
      <c r="D11629" s="5" t="s">
        <v>110933</v>
      </c>
    </row>
    <row r="11630" spans="1:4" ht="14.25" thickBot="1">
      <c r="A11630" s="5" t="s">
        <v>51295</v>
      </c>
      <c r="B11630" s="5" t="s">
        <v>126692</v>
      </c>
      <c r="C11630" s="5" t="s">
        <v>109031</v>
      </c>
      <c r="D11630" s="5" t="s">
        <v>126693</v>
      </c>
    </row>
    <row r="11631" spans="1:4" ht="14.25" thickBot="1">
      <c r="A11631" s="5" t="s">
        <v>64135</v>
      </c>
      <c r="B11631" s="5" t="s">
        <v>111175</v>
      </c>
      <c r="C11631" s="5" t="s">
        <v>109031</v>
      </c>
      <c r="D11631" s="5" t="s">
        <v>105805</v>
      </c>
    </row>
    <row r="11632" spans="1:4" ht="14.25" thickBot="1">
      <c r="A11632" s="5" t="s">
        <v>11249</v>
      </c>
      <c r="B11632" s="5" t="s">
        <v>126694</v>
      </c>
      <c r="C11632" s="5" t="s">
        <v>109031</v>
      </c>
      <c r="D11632" s="5" t="s">
        <v>126695</v>
      </c>
    </row>
    <row r="11633" spans="1:4" ht="14.25" thickBot="1">
      <c r="A11633" s="5" t="s">
        <v>48264</v>
      </c>
      <c r="B11633" s="5" t="s">
        <v>121918</v>
      </c>
      <c r="C11633" s="5" t="s">
        <v>109031</v>
      </c>
      <c r="D11633" s="5" t="s">
        <v>121919</v>
      </c>
    </row>
    <row r="11634" spans="1:4" ht="14.25" thickBot="1">
      <c r="A11634" s="5" t="s">
        <v>28146</v>
      </c>
      <c r="B11634" s="5" t="s">
        <v>124350</v>
      </c>
      <c r="C11634" s="5" t="s">
        <v>109031</v>
      </c>
      <c r="D11634" s="5" t="s">
        <v>124351</v>
      </c>
    </row>
    <row r="11635" spans="1:4" ht="14.25" thickBot="1">
      <c r="A11635" s="5" t="s">
        <v>12592</v>
      </c>
      <c r="B11635" s="5" t="s">
        <v>125873</v>
      </c>
      <c r="C11635" s="5" t="s">
        <v>109031</v>
      </c>
      <c r="D11635" s="5" t="s">
        <v>125874</v>
      </c>
    </row>
    <row r="11636" spans="1:4" ht="14.25" thickBot="1">
      <c r="A11636" s="5" t="s">
        <v>97634</v>
      </c>
      <c r="B11636" s="5" t="s">
        <v>126696</v>
      </c>
      <c r="C11636" s="5" t="s">
        <v>109031</v>
      </c>
      <c r="D11636" s="5" t="s">
        <v>126697</v>
      </c>
    </row>
    <row r="11637" spans="1:4" ht="14.25" thickBot="1">
      <c r="A11637" s="5" t="s">
        <v>25350</v>
      </c>
      <c r="B11637" s="5" t="s">
        <v>126665</v>
      </c>
      <c r="C11637" s="5" t="s">
        <v>109031</v>
      </c>
      <c r="D11637" s="5" t="s">
        <v>126666</v>
      </c>
    </row>
    <row r="11638" spans="1:4" ht="14.25" thickBot="1">
      <c r="A11638" s="5" t="s">
        <v>28468</v>
      </c>
      <c r="B11638" s="5" t="s">
        <v>123352</v>
      </c>
      <c r="C11638" s="5" t="s">
        <v>109031</v>
      </c>
      <c r="D11638" s="5" t="s">
        <v>123353</v>
      </c>
    </row>
    <row r="11639" spans="1:4" ht="14.25" thickBot="1">
      <c r="A11639" s="5" t="s">
        <v>32220</v>
      </c>
      <c r="B11639" s="5" t="s">
        <v>126698</v>
      </c>
      <c r="C11639" s="5" t="s">
        <v>109031</v>
      </c>
      <c r="D11639" s="5" t="s">
        <v>126699</v>
      </c>
    </row>
    <row r="11640" spans="1:4" ht="14.25" thickBot="1">
      <c r="A11640" s="5" t="s">
        <v>19193</v>
      </c>
      <c r="B11640" s="5" t="s">
        <v>126180</v>
      </c>
      <c r="C11640" s="5" t="s">
        <v>109031</v>
      </c>
      <c r="D11640" s="5" t="s">
        <v>126181</v>
      </c>
    </row>
    <row r="11641" spans="1:4" ht="14.25" thickBot="1">
      <c r="A11641" s="5" t="s">
        <v>94075</v>
      </c>
      <c r="B11641" s="5" t="s">
        <v>112430</v>
      </c>
      <c r="C11641" s="5" t="s">
        <v>109031</v>
      </c>
      <c r="D11641" s="5" t="s">
        <v>126700</v>
      </c>
    </row>
    <row r="11642" spans="1:4" ht="14.25" thickBot="1">
      <c r="A11642" s="5" t="s">
        <v>47962</v>
      </c>
      <c r="B11642" s="5" t="s">
        <v>126701</v>
      </c>
      <c r="C11642" s="5" t="s">
        <v>109031</v>
      </c>
      <c r="D11642" s="5" t="s">
        <v>126702</v>
      </c>
    </row>
    <row r="11643" spans="1:4" ht="14.25" thickBot="1">
      <c r="A11643" s="5" t="s">
        <v>10409</v>
      </c>
      <c r="B11643" s="5" t="s">
        <v>124309</v>
      </c>
      <c r="C11643" s="5" t="s">
        <v>109031</v>
      </c>
      <c r="D11643" s="5" t="s">
        <v>124310</v>
      </c>
    </row>
    <row r="11644" spans="1:4" ht="14.25" thickBot="1">
      <c r="A11644" s="5" t="s">
        <v>73116</v>
      </c>
      <c r="B11644" s="5" t="s">
        <v>126703</v>
      </c>
      <c r="C11644" s="5" t="s">
        <v>109031</v>
      </c>
      <c r="D11644" s="5" t="s">
        <v>126704</v>
      </c>
    </row>
    <row r="11645" spans="1:4" ht="14.25" thickBot="1">
      <c r="A11645" s="5" t="s">
        <v>1507</v>
      </c>
      <c r="B11645" s="5" t="s">
        <v>124339</v>
      </c>
      <c r="C11645" s="5" t="s">
        <v>109031</v>
      </c>
      <c r="D11645" s="5" t="s">
        <v>124340</v>
      </c>
    </row>
    <row r="11646" spans="1:4" ht="14.25" thickBot="1">
      <c r="A11646" s="5" t="s">
        <v>59057</v>
      </c>
      <c r="B11646" s="5" t="s">
        <v>126705</v>
      </c>
      <c r="C11646" s="5" t="s">
        <v>109031</v>
      </c>
      <c r="D11646" s="5" t="s">
        <v>126706</v>
      </c>
    </row>
    <row r="11647" spans="1:4" ht="14.25" thickBot="1">
      <c r="A11647" s="5" t="s">
        <v>45755</v>
      </c>
      <c r="B11647" s="5" t="s">
        <v>118397</v>
      </c>
      <c r="C11647" s="5" t="s">
        <v>109031</v>
      </c>
      <c r="D11647" s="5" t="s">
        <v>118398</v>
      </c>
    </row>
    <row r="11648" spans="1:4" ht="14.25" thickBot="1">
      <c r="A11648" s="5" t="s">
        <v>126707</v>
      </c>
      <c r="B11648" s="5" t="s">
        <v>126708</v>
      </c>
      <c r="C11648" s="5" t="s">
        <v>109031</v>
      </c>
      <c r="D11648" s="5" t="s">
        <v>126709</v>
      </c>
    </row>
    <row r="11649" spans="1:4" ht="14.25" thickBot="1">
      <c r="A11649" s="5" t="s">
        <v>59298</v>
      </c>
      <c r="B11649" s="5" t="s">
        <v>126710</v>
      </c>
      <c r="C11649" s="5" t="s">
        <v>109031</v>
      </c>
      <c r="D11649" s="5" t="s">
        <v>126711</v>
      </c>
    </row>
    <row r="11650" spans="1:4" ht="14.25" thickBot="1">
      <c r="A11650" s="5" t="s">
        <v>37212</v>
      </c>
      <c r="B11650" s="5" t="s">
        <v>118380</v>
      </c>
      <c r="C11650" s="5" t="s">
        <v>109031</v>
      </c>
      <c r="D11650" s="5" t="s">
        <v>118381</v>
      </c>
    </row>
    <row r="11651" spans="1:4" ht="14.25" thickBot="1">
      <c r="A11651" s="5" t="s">
        <v>75952</v>
      </c>
      <c r="B11651" s="5" t="s">
        <v>126712</v>
      </c>
      <c r="C11651" s="5" t="s">
        <v>109031</v>
      </c>
      <c r="D11651" s="5" t="s">
        <v>126713</v>
      </c>
    </row>
    <row r="11652" spans="1:4" ht="14.25" thickBot="1">
      <c r="A11652" s="5" t="s">
        <v>9145</v>
      </c>
      <c r="B11652" s="5" t="s">
        <v>126642</v>
      </c>
      <c r="C11652" s="5" t="s">
        <v>109031</v>
      </c>
      <c r="D11652" s="5" t="s">
        <v>126643</v>
      </c>
    </row>
    <row r="11653" spans="1:4" ht="14.25" thickBot="1">
      <c r="A11653" s="5" t="s">
        <v>24215</v>
      </c>
      <c r="B11653" s="5" t="s">
        <v>126714</v>
      </c>
      <c r="C11653" s="5" t="s">
        <v>109031</v>
      </c>
      <c r="D11653" s="5" t="s">
        <v>126715</v>
      </c>
    </row>
    <row r="11654" spans="1:4" ht="14.25" thickBot="1">
      <c r="A11654" s="5" t="s">
        <v>32088</v>
      </c>
      <c r="B11654" s="5" t="s">
        <v>116505</v>
      </c>
      <c r="C11654" s="5" t="s">
        <v>109031</v>
      </c>
      <c r="D11654" s="5" t="s">
        <v>116506</v>
      </c>
    </row>
    <row r="11655" spans="1:4" ht="14.25" thickBot="1">
      <c r="A11655" s="5" t="s">
        <v>126716</v>
      </c>
      <c r="B11655" s="5" t="s">
        <v>126717</v>
      </c>
      <c r="C11655" s="5" t="s">
        <v>109031</v>
      </c>
      <c r="D11655" s="5" t="s">
        <v>126718</v>
      </c>
    </row>
    <row r="11656" spans="1:4" ht="14.25" thickBot="1">
      <c r="A11656" s="5" t="s">
        <v>47642</v>
      </c>
      <c r="B11656" s="5" t="s">
        <v>126719</v>
      </c>
      <c r="C11656" s="5" t="s">
        <v>109031</v>
      </c>
      <c r="D11656" s="5" t="s">
        <v>104805</v>
      </c>
    </row>
    <row r="11657" spans="1:4" ht="14.25" thickBot="1">
      <c r="A11657" s="5" t="s">
        <v>26002</v>
      </c>
      <c r="B11657" s="5" t="s">
        <v>126720</v>
      </c>
      <c r="C11657" s="5" t="s">
        <v>109031</v>
      </c>
      <c r="D11657" s="5" t="s">
        <v>126721</v>
      </c>
    </row>
    <row r="11658" spans="1:4" ht="14.25" thickBot="1">
      <c r="A11658" s="5" t="s">
        <v>38645</v>
      </c>
      <c r="B11658" s="5" t="s">
        <v>126722</v>
      </c>
      <c r="C11658" s="5" t="s">
        <v>109031</v>
      </c>
      <c r="D11658" s="5" t="s">
        <v>126723</v>
      </c>
    </row>
    <row r="11659" spans="1:4" ht="14.25" thickBot="1">
      <c r="A11659" s="5" t="s">
        <v>17430</v>
      </c>
      <c r="B11659" s="5" t="s">
        <v>126724</v>
      </c>
      <c r="C11659" s="5" t="s">
        <v>109031</v>
      </c>
      <c r="D11659" s="5" t="s">
        <v>126725</v>
      </c>
    </row>
    <row r="11660" spans="1:4" ht="14.25" thickBot="1">
      <c r="A11660" s="5" t="s">
        <v>95478</v>
      </c>
      <c r="B11660" s="5" t="s">
        <v>126726</v>
      </c>
      <c r="C11660" s="5" t="s">
        <v>109031</v>
      </c>
      <c r="D11660" s="5" t="s">
        <v>126727</v>
      </c>
    </row>
    <row r="11661" spans="1:4" ht="14.25" thickBot="1">
      <c r="A11661" s="5" t="s">
        <v>61645</v>
      </c>
      <c r="B11661" s="5" t="s">
        <v>126728</v>
      </c>
      <c r="C11661" s="5" t="s">
        <v>109031</v>
      </c>
      <c r="D11661" s="5" t="s">
        <v>126729</v>
      </c>
    </row>
    <row r="11662" spans="1:4" ht="14.25" thickBot="1">
      <c r="A11662" s="5" t="s">
        <v>41457</v>
      </c>
      <c r="B11662" s="5" t="s">
        <v>126730</v>
      </c>
      <c r="C11662" s="5" t="s">
        <v>109031</v>
      </c>
      <c r="D11662" s="5" t="s">
        <v>126731</v>
      </c>
    </row>
    <row r="11663" spans="1:4" ht="14.25" thickBot="1">
      <c r="A11663" s="5" t="s">
        <v>63031</v>
      </c>
      <c r="B11663" s="5" t="s">
        <v>126732</v>
      </c>
      <c r="C11663" s="5" t="s">
        <v>109031</v>
      </c>
      <c r="D11663" s="5" t="s">
        <v>126733</v>
      </c>
    </row>
    <row r="11664" spans="1:4" ht="14.25" thickBot="1">
      <c r="A11664" s="5" t="s">
        <v>46592</v>
      </c>
      <c r="B11664" s="5" t="s">
        <v>124415</v>
      </c>
      <c r="C11664" s="5" t="s">
        <v>109031</v>
      </c>
      <c r="D11664" s="5" t="s">
        <v>124416</v>
      </c>
    </row>
    <row r="11665" spans="1:4" ht="14.25" thickBot="1">
      <c r="A11665" s="5" t="s">
        <v>46657</v>
      </c>
      <c r="B11665" s="5" t="s">
        <v>126734</v>
      </c>
      <c r="C11665" s="5" t="s">
        <v>109031</v>
      </c>
      <c r="D11665" s="5" t="s">
        <v>126735</v>
      </c>
    </row>
    <row r="11666" spans="1:4" ht="14.25" thickBot="1">
      <c r="A11666" s="5" t="s">
        <v>80837</v>
      </c>
      <c r="B11666" s="5" t="s">
        <v>117295</v>
      </c>
      <c r="C11666" s="5" t="s">
        <v>109031</v>
      </c>
      <c r="D11666" s="5" t="s">
        <v>117296</v>
      </c>
    </row>
    <row r="11667" spans="1:4" ht="14.25" thickBot="1">
      <c r="A11667" s="5" t="s">
        <v>17430</v>
      </c>
      <c r="B11667" s="5" t="s">
        <v>126724</v>
      </c>
      <c r="C11667" s="5" t="s">
        <v>109031</v>
      </c>
      <c r="D11667" s="5" t="s">
        <v>126725</v>
      </c>
    </row>
    <row r="11668" spans="1:4" ht="14.25" thickBot="1">
      <c r="A11668" s="5" t="s">
        <v>57063</v>
      </c>
      <c r="B11668" s="5" t="s">
        <v>126736</v>
      </c>
      <c r="C11668" s="5" t="s">
        <v>109031</v>
      </c>
      <c r="D11668" s="5" t="s">
        <v>126737</v>
      </c>
    </row>
    <row r="11669" spans="1:4" ht="14.25" thickBot="1">
      <c r="A11669" s="5" t="s">
        <v>33444</v>
      </c>
      <c r="B11669" s="5" t="s">
        <v>118374</v>
      </c>
      <c r="C11669" s="5" t="s">
        <v>109031</v>
      </c>
      <c r="D11669" s="5" t="s">
        <v>118375</v>
      </c>
    </row>
    <row r="11670" spans="1:4" ht="14.25" thickBot="1">
      <c r="A11670" s="5" t="s">
        <v>91939</v>
      </c>
      <c r="B11670" s="5" t="s">
        <v>126738</v>
      </c>
      <c r="C11670" s="5" t="s">
        <v>109031</v>
      </c>
      <c r="D11670" s="5" t="s">
        <v>126739</v>
      </c>
    </row>
    <row r="11671" spans="1:4" ht="14.25" thickBot="1">
      <c r="A11671" s="5" t="s">
        <v>114855</v>
      </c>
      <c r="B11671" s="5" t="s">
        <v>114856</v>
      </c>
      <c r="C11671" s="5" t="s">
        <v>109031</v>
      </c>
      <c r="D11671" s="5" t="s">
        <v>114857</v>
      </c>
    </row>
    <row r="11672" spans="1:4" ht="14.25" thickBot="1">
      <c r="A11672" s="5" t="s">
        <v>74784</v>
      </c>
      <c r="B11672" s="5" t="s">
        <v>126740</v>
      </c>
      <c r="C11672" s="5" t="s">
        <v>109031</v>
      </c>
      <c r="D11672" s="5" t="s">
        <v>126741</v>
      </c>
    </row>
    <row r="11673" spans="1:4" ht="14.25" thickBot="1">
      <c r="A11673" s="5" t="s">
        <v>82988</v>
      </c>
      <c r="B11673" s="5" t="s">
        <v>126742</v>
      </c>
      <c r="C11673" s="5" t="s">
        <v>109031</v>
      </c>
      <c r="D11673" s="5" t="s">
        <v>126743</v>
      </c>
    </row>
    <row r="11674" spans="1:4" ht="14.25" thickBot="1">
      <c r="A11674" s="5" t="s">
        <v>9325</v>
      </c>
      <c r="B11674" s="5" t="s">
        <v>126744</v>
      </c>
      <c r="C11674" s="5" t="s">
        <v>109031</v>
      </c>
      <c r="D11674" s="5" t="s">
        <v>126745</v>
      </c>
    </row>
    <row r="11675" spans="1:4" ht="14.25" thickBot="1">
      <c r="A11675" s="5" t="s">
        <v>78203</v>
      </c>
      <c r="B11675" s="5" t="s">
        <v>124190</v>
      </c>
      <c r="C11675" s="5" t="s">
        <v>109031</v>
      </c>
      <c r="D11675" s="5" t="s">
        <v>124191</v>
      </c>
    </row>
    <row r="11676" spans="1:4" ht="14.25" thickBot="1">
      <c r="A11676" s="5" t="s">
        <v>126746</v>
      </c>
      <c r="B11676" s="5" t="s">
        <v>126747</v>
      </c>
      <c r="C11676" s="5" t="s">
        <v>109031</v>
      </c>
      <c r="D11676" s="5" t="s">
        <v>126748</v>
      </c>
    </row>
    <row r="11677" spans="1:4" ht="14.25" thickBot="1">
      <c r="A11677" s="5" t="s">
        <v>99990</v>
      </c>
      <c r="B11677" s="5" t="s">
        <v>126749</v>
      </c>
      <c r="C11677" s="5" t="s">
        <v>109031</v>
      </c>
      <c r="D11677" s="5" t="s">
        <v>126750</v>
      </c>
    </row>
    <row r="11678" spans="1:4" ht="14.25" thickBot="1">
      <c r="A11678" s="5" t="s">
        <v>54576</v>
      </c>
      <c r="B11678" s="5" t="s">
        <v>118404</v>
      </c>
      <c r="C11678" s="5" t="s">
        <v>109031</v>
      </c>
      <c r="D11678" s="5" t="s">
        <v>105731</v>
      </c>
    </row>
    <row r="11679" spans="1:4" ht="14.25" thickBot="1">
      <c r="A11679" s="5" t="s">
        <v>63799</v>
      </c>
      <c r="B11679" s="5" t="s">
        <v>126751</v>
      </c>
      <c r="C11679" s="5" t="s">
        <v>109031</v>
      </c>
      <c r="D11679" s="5" t="s">
        <v>126752</v>
      </c>
    </row>
    <row r="11680" spans="1:4" ht="14.25" thickBot="1">
      <c r="A11680" s="5" t="s">
        <v>54093</v>
      </c>
      <c r="B11680" s="5" t="s">
        <v>111118</v>
      </c>
      <c r="C11680" s="5" t="s">
        <v>109031</v>
      </c>
      <c r="D11680" s="5" t="s">
        <v>111119</v>
      </c>
    </row>
    <row r="11681" spans="1:4" ht="14.25" thickBot="1">
      <c r="A11681" s="5" t="s">
        <v>48492</v>
      </c>
      <c r="B11681" s="5" t="s">
        <v>111323</v>
      </c>
      <c r="C11681" s="5" t="s">
        <v>109031</v>
      </c>
      <c r="D11681" s="5" t="s">
        <v>111324</v>
      </c>
    </row>
    <row r="11682" spans="1:4" ht="14.25" thickBot="1">
      <c r="A11682" s="5" t="s">
        <v>97546</v>
      </c>
      <c r="B11682" s="5" t="s">
        <v>114920</v>
      </c>
      <c r="C11682" s="5" t="s">
        <v>109031</v>
      </c>
      <c r="D11682" s="5" t="s">
        <v>114921</v>
      </c>
    </row>
    <row r="11683" spans="1:4" ht="14.25" thickBot="1">
      <c r="A11683" s="5" t="s">
        <v>76940</v>
      </c>
      <c r="B11683" s="5" t="s">
        <v>126753</v>
      </c>
      <c r="C11683" s="5" t="s">
        <v>109031</v>
      </c>
      <c r="D11683" s="5" t="s">
        <v>107682</v>
      </c>
    </row>
    <row r="11684" spans="1:4" ht="14.25" thickBot="1">
      <c r="A11684" s="5" t="s">
        <v>37576</v>
      </c>
      <c r="B11684" s="5" t="s">
        <v>126754</v>
      </c>
      <c r="C11684" s="5" t="s">
        <v>109031</v>
      </c>
      <c r="D11684" s="5" t="s">
        <v>126755</v>
      </c>
    </row>
    <row r="11685" spans="1:4" ht="14.25" thickBot="1">
      <c r="A11685" s="5" t="s">
        <v>74795</v>
      </c>
      <c r="B11685" s="5" t="s">
        <v>114874</v>
      </c>
      <c r="C11685" s="5" t="s">
        <v>109031</v>
      </c>
      <c r="D11685" s="5" t="s">
        <v>114875</v>
      </c>
    </row>
    <row r="11686" spans="1:4" ht="14.25" thickBot="1">
      <c r="A11686" s="5" t="s">
        <v>62043</v>
      </c>
      <c r="B11686" s="5" t="s">
        <v>126756</v>
      </c>
      <c r="C11686" s="5" t="s">
        <v>109031</v>
      </c>
      <c r="D11686" s="5" t="s">
        <v>126757</v>
      </c>
    </row>
    <row r="11687" spans="1:4" ht="14.25" thickBot="1">
      <c r="A11687" s="5" t="s">
        <v>23903</v>
      </c>
      <c r="B11687" s="5" t="s">
        <v>125903</v>
      </c>
      <c r="C11687" s="5" t="s">
        <v>109031</v>
      </c>
      <c r="D11687" s="5" t="s">
        <v>125904</v>
      </c>
    </row>
    <row r="11688" spans="1:4" ht="14.25" thickBot="1">
      <c r="A11688" s="5" t="s">
        <v>25824</v>
      </c>
      <c r="B11688" s="5" t="s">
        <v>126758</v>
      </c>
      <c r="C11688" s="5" t="s">
        <v>109031</v>
      </c>
      <c r="D11688" s="5" t="s">
        <v>126759</v>
      </c>
    </row>
    <row r="11689" spans="1:4" ht="14.25" thickBot="1">
      <c r="A11689" s="5" t="s">
        <v>126760</v>
      </c>
      <c r="B11689" s="5" t="s">
        <v>123859</v>
      </c>
      <c r="C11689" s="5" t="s">
        <v>109031</v>
      </c>
      <c r="D11689" s="5" t="s">
        <v>126761</v>
      </c>
    </row>
    <row r="11690" spans="1:4" ht="14.25" thickBot="1">
      <c r="A11690" s="5" t="s">
        <v>3778</v>
      </c>
      <c r="B11690" s="5" t="s">
        <v>113789</v>
      </c>
      <c r="C11690" s="5" t="s">
        <v>109031</v>
      </c>
      <c r="D11690" s="5" t="s">
        <v>113790</v>
      </c>
    </row>
    <row r="11691" spans="1:4" ht="14.25" thickBot="1">
      <c r="A11691" s="5" t="s">
        <v>56812</v>
      </c>
      <c r="B11691" s="5" t="s">
        <v>126762</v>
      </c>
      <c r="C11691" s="5" t="s">
        <v>109031</v>
      </c>
      <c r="D11691" s="5" t="s">
        <v>126763</v>
      </c>
    </row>
    <row r="11692" spans="1:4" ht="14.25" thickBot="1">
      <c r="A11692" s="5" t="s">
        <v>56634</v>
      </c>
      <c r="B11692" s="5" t="s">
        <v>124235</v>
      </c>
      <c r="C11692" s="5" t="s">
        <v>109031</v>
      </c>
      <c r="D11692" s="5" t="s">
        <v>124236</v>
      </c>
    </row>
    <row r="11693" spans="1:4" ht="14.25" thickBot="1">
      <c r="A11693" s="5" t="s">
        <v>91853</v>
      </c>
      <c r="B11693" s="5" t="s">
        <v>126764</v>
      </c>
      <c r="C11693" s="5" t="s">
        <v>109031</v>
      </c>
      <c r="D11693" s="5" t="s">
        <v>126765</v>
      </c>
    </row>
    <row r="11694" spans="1:4" ht="14.25" thickBot="1">
      <c r="A11694" s="5" t="s">
        <v>39861</v>
      </c>
      <c r="B11694" s="5" t="s">
        <v>126766</v>
      </c>
      <c r="C11694" s="5" t="s">
        <v>109031</v>
      </c>
      <c r="D11694" s="5" t="s">
        <v>104909</v>
      </c>
    </row>
    <row r="11695" spans="1:4" ht="14.25" thickBot="1">
      <c r="A11695" s="5" t="s">
        <v>48129</v>
      </c>
      <c r="B11695" s="5" t="s">
        <v>126767</v>
      </c>
      <c r="C11695" s="5" t="s">
        <v>109031</v>
      </c>
      <c r="D11695" s="5" t="s">
        <v>126768</v>
      </c>
    </row>
    <row r="11696" spans="1:4" ht="14.25" thickBot="1">
      <c r="A11696" s="5" t="s">
        <v>126769</v>
      </c>
      <c r="B11696" s="5" t="s">
        <v>126770</v>
      </c>
      <c r="C11696" s="5" t="s">
        <v>109050</v>
      </c>
      <c r="D11696" s="5" t="s">
        <v>126771</v>
      </c>
    </row>
    <row r="11697" spans="1:4" ht="14.25" thickBot="1">
      <c r="A11697" s="5" t="s">
        <v>74444</v>
      </c>
      <c r="B11697" s="5" t="s">
        <v>126772</v>
      </c>
      <c r="C11697" s="5" t="s">
        <v>109031</v>
      </c>
      <c r="D11697" s="5" t="s">
        <v>126773</v>
      </c>
    </row>
    <row r="11698" spans="1:4" ht="14.25" thickBot="1">
      <c r="A11698" s="5" t="s">
        <v>126774</v>
      </c>
      <c r="B11698" s="5" t="s">
        <v>126775</v>
      </c>
      <c r="C11698" s="5" t="s">
        <v>109031</v>
      </c>
      <c r="D11698" s="5" t="s">
        <v>126776</v>
      </c>
    </row>
    <row r="11699" spans="1:4" ht="14.25" thickBot="1">
      <c r="A11699" s="5" t="s">
        <v>6366</v>
      </c>
      <c r="B11699" s="5" t="s">
        <v>121633</v>
      </c>
      <c r="C11699" s="5" t="s">
        <v>109031</v>
      </c>
      <c r="D11699" s="5" t="s">
        <v>121634</v>
      </c>
    </row>
    <row r="11700" spans="1:4" ht="14.25" thickBot="1">
      <c r="A11700" s="5" t="s">
        <v>17808</v>
      </c>
      <c r="B11700" s="5" t="s">
        <v>126777</v>
      </c>
      <c r="C11700" s="5" t="s">
        <v>109031</v>
      </c>
      <c r="D11700" s="5" t="s">
        <v>126778</v>
      </c>
    </row>
    <row r="11701" spans="1:4" ht="14.25" thickBot="1">
      <c r="A11701" s="5" t="s">
        <v>57218</v>
      </c>
      <c r="B11701" s="5" t="s">
        <v>124239</v>
      </c>
      <c r="C11701" s="5" t="s">
        <v>109031</v>
      </c>
      <c r="D11701" s="5" t="s">
        <v>124240</v>
      </c>
    </row>
    <row r="11702" spans="1:4" ht="14.25" thickBot="1">
      <c r="A11702" s="5" t="s">
        <v>40805</v>
      </c>
      <c r="B11702" s="5" t="s">
        <v>121729</v>
      </c>
      <c r="C11702" s="5" t="s">
        <v>109031</v>
      </c>
      <c r="D11702" s="5" t="s">
        <v>121730</v>
      </c>
    </row>
    <row r="11703" spans="1:4" ht="14.25" thickBot="1">
      <c r="A11703" s="5" t="s">
        <v>94912</v>
      </c>
      <c r="B11703" s="5" t="s">
        <v>126779</v>
      </c>
      <c r="C11703" s="5" t="s">
        <v>109031</v>
      </c>
      <c r="D11703" s="5" t="s">
        <v>126780</v>
      </c>
    </row>
    <row r="11704" spans="1:4" ht="14.25" thickBot="1">
      <c r="A11704" s="5" t="s">
        <v>53162</v>
      </c>
      <c r="B11704" s="5" t="s">
        <v>124244</v>
      </c>
      <c r="C11704" s="5" t="s">
        <v>109031</v>
      </c>
      <c r="D11704" s="5" t="s">
        <v>124245</v>
      </c>
    </row>
    <row r="11705" spans="1:4" ht="14.25" thickBot="1">
      <c r="A11705" s="5" t="s">
        <v>37737</v>
      </c>
      <c r="B11705" s="5" t="s">
        <v>118283</v>
      </c>
      <c r="C11705" s="5" t="s">
        <v>109031</v>
      </c>
      <c r="D11705" s="5" t="s">
        <v>108448</v>
      </c>
    </row>
    <row r="11706" spans="1:4" ht="14.25" thickBot="1">
      <c r="A11706" s="5" t="s">
        <v>126781</v>
      </c>
      <c r="B11706" s="5" t="s">
        <v>110060</v>
      </c>
      <c r="C11706" s="5" t="s">
        <v>109031</v>
      </c>
      <c r="D11706" s="5" t="s">
        <v>126782</v>
      </c>
    </row>
    <row r="11707" spans="1:4" ht="14.25" thickBot="1">
      <c r="A11707" s="5" t="s">
        <v>17923</v>
      </c>
      <c r="B11707" s="5" t="s">
        <v>126783</v>
      </c>
      <c r="C11707" s="5" t="s">
        <v>109031</v>
      </c>
      <c r="D11707" s="5" t="s">
        <v>126784</v>
      </c>
    </row>
    <row r="11708" spans="1:4" ht="14.25" thickBot="1">
      <c r="A11708" s="5" t="s">
        <v>26058</v>
      </c>
      <c r="B11708" s="5" t="s">
        <v>111093</v>
      </c>
      <c r="C11708" s="5" t="s">
        <v>109031</v>
      </c>
      <c r="D11708" s="5" t="s">
        <v>111094</v>
      </c>
    </row>
    <row r="11709" spans="1:4" ht="14.25" thickBot="1">
      <c r="A11709" s="5" t="s">
        <v>114882</v>
      </c>
      <c r="B11709" s="5" t="s">
        <v>114883</v>
      </c>
      <c r="C11709" s="5" t="s">
        <v>109031</v>
      </c>
      <c r="D11709" s="5" t="s">
        <v>114884</v>
      </c>
    </row>
    <row r="11710" spans="1:4" ht="14.25" thickBot="1">
      <c r="A11710" s="5" t="s">
        <v>92004</v>
      </c>
      <c r="B11710" s="5" t="s">
        <v>115674</v>
      </c>
      <c r="C11710" s="5" t="s">
        <v>109031</v>
      </c>
      <c r="D11710" s="5" t="s">
        <v>124549</v>
      </c>
    </row>
    <row r="11711" spans="1:4" ht="14.25" thickBot="1">
      <c r="A11711" s="5" t="s">
        <v>90379</v>
      </c>
      <c r="B11711" s="5" t="s">
        <v>115508</v>
      </c>
      <c r="C11711" s="5" t="s">
        <v>109031</v>
      </c>
      <c r="D11711" s="5" t="s">
        <v>115509</v>
      </c>
    </row>
    <row r="11712" spans="1:4" ht="14.25" thickBot="1">
      <c r="A11712" s="5" t="s">
        <v>20601</v>
      </c>
      <c r="B11712" s="5" t="s">
        <v>109542</v>
      </c>
      <c r="C11712" s="5" t="s">
        <v>109031</v>
      </c>
      <c r="D11712" s="5" t="s">
        <v>109543</v>
      </c>
    </row>
    <row r="11713" spans="1:4" ht="14.25" thickBot="1">
      <c r="A11713" s="5" t="s">
        <v>98777</v>
      </c>
      <c r="B11713" s="5" t="s">
        <v>126785</v>
      </c>
      <c r="C11713" s="5" t="s">
        <v>109031</v>
      </c>
      <c r="D11713" s="5" t="s">
        <v>126786</v>
      </c>
    </row>
    <row r="11714" spans="1:4" ht="14.25" thickBot="1">
      <c r="A11714" s="5" t="s">
        <v>19900</v>
      </c>
      <c r="B11714" s="5" t="s">
        <v>121652</v>
      </c>
      <c r="C11714" s="5" t="s">
        <v>109031</v>
      </c>
      <c r="D11714" s="5" t="s">
        <v>121653</v>
      </c>
    </row>
    <row r="11715" spans="1:4" ht="14.25" thickBot="1">
      <c r="A11715" s="5" t="s">
        <v>27519</v>
      </c>
      <c r="B11715" s="5" t="s">
        <v>121727</v>
      </c>
      <c r="C11715" s="5" t="s">
        <v>109031</v>
      </c>
      <c r="D11715" s="5" t="s">
        <v>121728</v>
      </c>
    </row>
    <row r="11716" spans="1:4" ht="14.25" thickBot="1">
      <c r="A11716" s="5" t="s">
        <v>126787</v>
      </c>
      <c r="B11716" s="5" t="s">
        <v>126788</v>
      </c>
      <c r="C11716" s="5" t="s">
        <v>109050</v>
      </c>
      <c r="D11716" s="5" t="s">
        <v>126789</v>
      </c>
    </row>
    <row r="11717" spans="1:4" ht="14.25" thickBot="1">
      <c r="A11717" s="5" t="s">
        <v>126790</v>
      </c>
      <c r="B11717" s="5" t="s">
        <v>126791</v>
      </c>
      <c r="C11717" s="5" t="s">
        <v>109031</v>
      </c>
      <c r="D11717" s="5" t="s">
        <v>126792</v>
      </c>
    </row>
    <row r="11718" spans="1:4" ht="14.25" thickBot="1">
      <c r="A11718" s="5" t="s">
        <v>126793</v>
      </c>
      <c r="B11718" s="5" t="s">
        <v>126794</v>
      </c>
      <c r="C11718" s="5" t="s">
        <v>109031</v>
      </c>
      <c r="D11718" s="5" t="s">
        <v>126795</v>
      </c>
    </row>
    <row r="11719" spans="1:4" ht="14.25" thickBot="1">
      <c r="A11719" s="5" t="s">
        <v>33901</v>
      </c>
      <c r="B11719" s="5" t="s">
        <v>126796</v>
      </c>
      <c r="C11719" s="5" t="s">
        <v>109031</v>
      </c>
      <c r="D11719" s="5" t="s">
        <v>126797</v>
      </c>
    </row>
    <row r="11720" spans="1:4" ht="14.25" thickBot="1">
      <c r="A11720" s="5" t="s">
        <v>30506</v>
      </c>
      <c r="B11720" s="5" t="s">
        <v>126798</v>
      </c>
      <c r="C11720" s="5" t="s">
        <v>109031</v>
      </c>
      <c r="D11720" s="5" t="s">
        <v>126799</v>
      </c>
    </row>
    <row r="11721" spans="1:4" ht="14.25" thickBot="1">
      <c r="A11721" s="5" t="s">
        <v>77082</v>
      </c>
      <c r="B11721" s="5" t="s">
        <v>118569</v>
      </c>
      <c r="C11721" s="5" t="s">
        <v>109031</v>
      </c>
      <c r="D11721" s="5" t="s">
        <v>118570</v>
      </c>
    </row>
    <row r="11722" spans="1:4" ht="14.25" thickBot="1">
      <c r="A11722" s="5" t="s">
        <v>59463</v>
      </c>
      <c r="B11722" s="5" t="s">
        <v>126800</v>
      </c>
      <c r="C11722" s="5" t="s">
        <v>109031</v>
      </c>
      <c r="D11722" s="5" t="s">
        <v>126801</v>
      </c>
    </row>
    <row r="11723" spans="1:4" ht="14.25" thickBot="1">
      <c r="A11723" s="5" t="s">
        <v>10168</v>
      </c>
      <c r="B11723" s="5" t="s">
        <v>111354</v>
      </c>
      <c r="C11723" s="5" t="s">
        <v>109031</v>
      </c>
      <c r="D11723" s="5" t="s">
        <v>111355</v>
      </c>
    </row>
    <row r="11724" spans="1:4" ht="14.25" thickBot="1">
      <c r="A11724" s="5" t="s">
        <v>93999</v>
      </c>
      <c r="B11724" s="5" t="s">
        <v>126802</v>
      </c>
      <c r="C11724" s="5" t="s">
        <v>109031</v>
      </c>
      <c r="D11724" s="5" t="s">
        <v>126803</v>
      </c>
    </row>
    <row r="11725" spans="1:4" ht="14.25" thickBot="1">
      <c r="A11725" s="5" t="s">
        <v>38626</v>
      </c>
      <c r="B11725" s="5" t="s">
        <v>126804</v>
      </c>
      <c r="C11725" s="5" t="s">
        <v>109031</v>
      </c>
      <c r="D11725" s="5" t="s">
        <v>107900</v>
      </c>
    </row>
    <row r="11726" spans="1:4" ht="14.25" thickBot="1">
      <c r="A11726" s="5" t="s">
        <v>126805</v>
      </c>
      <c r="B11726" s="5" t="s">
        <v>126806</v>
      </c>
      <c r="C11726" s="5" t="s">
        <v>109031</v>
      </c>
      <c r="D11726" s="5" t="s">
        <v>126807</v>
      </c>
    </row>
    <row r="11727" spans="1:4" ht="14.25" thickBot="1">
      <c r="A11727" s="5" t="s">
        <v>91939</v>
      </c>
      <c r="B11727" s="5" t="s">
        <v>126738</v>
      </c>
      <c r="C11727" s="5" t="s">
        <v>109031</v>
      </c>
      <c r="D11727" s="5" t="s">
        <v>126739</v>
      </c>
    </row>
    <row r="11728" spans="1:4" ht="14.25" thickBot="1">
      <c r="A11728" s="5" t="s">
        <v>77055</v>
      </c>
      <c r="B11728" s="5" t="s">
        <v>126808</v>
      </c>
      <c r="C11728" s="5" t="s">
        <v>109031</v>
      </c>
      <c r="D11728" s="5" t="s">
        <v>126809</v>
      </c>
    </row>
    <row r="11729" spans="1:4" ht="14.25" thickBot="1">
      <c r="A11729" s="5" t="s">
        <v>65206</v>
      </c>
      <c r="B11729" s="5" t="s">
        <v>126810</v>
      </c>
      <c r="C11729" s="5" t="s">
        <v>109031</v>
      </c>
      <c r="D11729" s="5" t="s">
        <v>126811</v>
      </c>
    </row>
    <row r="11730" spans="1:4" ht="14.25" thickBot="1">
      <c r="A11730" s="5" t="s">
        <v>84919</v>
      </c>
      <c r="B11730" s="5" t="s">
        <v>126812</v>
      </c>
      <c r="C11730" s="5" t="s">
        <v>109031</v>
      </c>
      <c r="D11730" s="5" t="s">
        <v>126813</v>
      </c>
    </row>
    <row r="11731" spans="1:4" ht="14.25" thickBot="1">
      <c r="A11731" s="5" t="s">
        <v>97957</v>
      </c>
      <c r="B11731" s="5" t="s">
        <v>114965</v>
      </c>
      <c r="C11731" s="5" t="s">
        <v>109031</v>
      </c>
      <c r="D11731" s="5" t="s">
        <v>114966</v>
      </c>
    </row>
    <row r="11732" spans="1:4" ht="14.25" thickBot="1">
      <c r="A11732" s="5" t="s">
        <v>52511</v>
      </c>
      <c r="B11732" s="5" t="s">
        <v>111825</v>
      </c>
      <c r="C11732" s="5" t="s">
        <v>109031</v>
      </c>
      <c r="D11732" s="5" t="s">
        <v>111826</v>
      </c>
    </row>
    <row r="11733" spans="1:4" ht="14.25" thickBot="1">
      <c r="A11733" s="5" t="s">
        <v>817</v>
      </c>
      <c r="B11733" s="5" t="s">
        <v>126814</v>
      </c>
      <c r="C11733" s="5" t="s">
        <v>109031</v>
      </c>
      <c r="D11733" s="5" t="s">
        <v>126815</v>
      </c>
    </row>
    <row r="11734" spans="1:4" ht="14.25" thickBot="1">
      <c r="A11734" s="5" t="s">
        <v>804</v>
      </c>
      <c r="B11734" s="5" t="s">
        <v>126816</v>
      </c>
      <c r="C11734" s="5" t="s">
        <v>109031</v>
      </c>
      <c r="D11734" s="5" t="s">
        <v>101062</v>
      </c>
    </row>
    <row r="11735" spans="1:4" ht="14.25" thickBot="1">
      <c r="A11735" s="5" t="s">
        <v>93513</v>
      </c>
      <c r="B11735" s="5" t="s">
        <v>111329</v>
      </c>
      <c r="C11735" s="5" t="s">
        <v>109031</v>
      </c>
      <c r="D11735" s="5" t="s">
        <v>111330</v>
      </c>
    </row>
    <row r="11736" spans="1:4" ht="14.25" thickBot="1">
      <c r="A11736" s="5" t="s">
        <v>111286</v>
      </c>
      <c r="B11736" s="5" t="s">
        <v>111287</v>
      </c>
      <c r="C11736" s="5" t="s">
        <v>109031</v>
      </c>
      <c r="D11736" s="5" t="s">
        <v>111288</v>
      </c>
    </row>
    <row r="11737" spans="1:4" ht="14.25" thickBot="1">
      <c r="A11737" s="5" t="s">
        <v>126817</v>
      </c>
      <c r="B11737" s="5" t="s">
        <v>126818</v>
      </c>
      <c r="C11737" s="5" t="s">
        <v>109031</v>
      </c>
      <c r="D11737" s="5" t="s">
        <v>126819</v>
      </c>
    </row>
    <row r="11738" spans="1:4" ht="14.25" thickBot="1">
      <c r="A11738" s="5" t="s">
        <v>30010</v>
      </c>
      <c r="B11738" s="5" t="s">
        <v>126820</v>
      </c>
      <c r="C11738" s="5" t="s">
        <v>109031</v>
      </c>
      <c r="D11738" s="5" t="s">
        <v>126821</v>
      </c>
    </row>
    <row r="11739" spans="1:4" ht="14.25" thickBot="1">
      <c r="A11739" s="5" t="s">
        <v>76950</v>
      </c>
      <c r="B11739" s="5" t="s">
        <v>118400</v>
      </c>
      <c r="C11739" s="5" t="s">
        <v>109031</v>
      </c>
      <c r="D11739" s="5" t="s">
        <v>118401</v>
      </c>
    </row>
    <row r="11740" spans="1:4" ht="14.25" thickBot="1">
      <c r="A11740" s="5" t="s">
        <v>30051</v>
      </c>
      <c r="B11740" s="5" t="s">
        <v>115238</v>
      </c>
      <c r="C11740" s="5" t="s">
        <v>109031</v>
      </c>
      <c r="D11740" s="5" t="s">
        <v>115239</v>
      </c>
    </row>
    <row r="11741" spans="1:4" ht="14.25" thickBot="1">
      <c r="A11741" s="5" t="s">
        <v>31603</v>
      </c>
      <c r="B11741" s="5" t="s">
        <v>126822</v>
      </c>
      <c r="C11741" s="5" t="s">
        <v>109031</v>
      </c>
      <c r="D11741" s="5" t="s">
        <v>126823</v>
      </c>
    </row>
    <row r="11742" spans="1:4" ht="14.25" thickBot="1">
      <c r="A11742" s="5" t="s">
        <v>111475</v>
      </c>
      <c r="B11742" s="5" t="s">
        <v>111476</v>
      </c>
      <c r="C11742" s="5" t="s">
        <v>109050</v>
      </c>
      <c r="D11742" s="5" t="s">
        <v>111477</v>
      </c>
    </row>
    <row r="11743" spans="1:4" ht="14.25" thickBot="1">
      <c r="A11743" s="5" t="s">
        <v>2881</v>
      </c>
      <c r="B11743" s="5" t="s">
        <v>111352</v>
      </c>
      <c r="C11743" s="5" t="s">
        <v>109031</v>
      </c>
      <c r="D11743" s="5" t="s">
        <v>111353</v>
      </c>
    </row>
    <row r="11744" spans="1:4" ht="14.25" thickBot="1">
      <c r="A11744" s="5" t="s">
        <v>62171</v>
      </c>
      <c r="B11744" s="5" t="s">
        <v>111338</v>
      </c>
      <c r="C11744" s="5" t="s">
        <v>109031</v>
      </c>
      <c r="D11744" s="5" t="s">
        <v>111339</v>
      </c>
    </row>
    <row r="11745" spans="1:4" ht="14.25" thickBot="1">
      <c r="A11745" s="5" t="s">
        <v>60061</v>
      </c>
      <c r="B11745" s="5" t="s">
        <v>111278</v>
      </c>
      <c r="C11745" s="5" t="s">
        <v>109031</v>
      </c>
      <c r="D11745" s="5" t="s">
        <v>111279</v>
      </c>
    </row>
    <row r="11746" spans="1:4" ht="14.25" thickBot="1">
      <c r="A11746" s="5" t="s">
        <v>126824</v>
      </c>
      <c r="B11746" s="5" t="s">
        <v>126825</v>
      </c>
      <c r="C11746" s="5" t="s">
        <v>109031</v>
      </c>
      <c r="D11746" s="5" t="s">
        <v>126826</v>
      </c>
    </row>
    <row r="11747" spans="1:4" ht="14.25" thickBot="1">
      <c r="A11747" s="5" t="s">
        <v>56417</v>
      </c>
      <c r="B11747" s="5" t="s">
        <v>111695</v>
      </c>
      <c r="C11747" s="5" t="s">
        <v>109031</v>
      </c>
      <c r="D11747" s="5" t="s">
        <v>111696</v>
      </c>
    </row>
    <row r="11748" spans="1:4" ht="14.25" thickBot="1">
      <c r="A11748" s="5" t="s">
        <v>89278</v>
      </c>
      <c r="B11748" s="5" t="s">
        <v>126827</v>
      </c>
      <c r="C11748" s="5" t="s">
        <v>109031</v>
      </c>
      <c r="D11748" s="5" t="s">
        <v>126828</v>
      </c>
    </row>
    <row r="11749" spans="1:4" ht="14.25" thickBot="1">
      <c r="A11749" s="5" t="s">
        <v>40544</v>
      </c>
      <c r="B11749" s="5" t="s">
        <v>126829</v>
      </c>
      <c r="C11749" s="5" t="s">
        <v>109031</v>
      </c>
      <c r="D11749" s="5" t="s">
        <v>126830</v>
      </c>
    </row>
    <row r="11750" spans="1:4" ht="14.25" thickBot="1">
      <c r="A11750" s="5" t="s">
        <v>89787</v>
      </c>
      <c r="B11750" s="5" t="s">
        <v>126831</v>
      </c>
      <c r="C11750" s="5" t="s">
        <v>109031</v>
      </c>
      <c r="D11750" s="5" t="s">
        <v>126832</v>
      </c>
    </row>
    <row r="11751" spans="1:4" ht="14.25" thickBot="1">
      <c r="A11751" s="5" t="s">
        <v>88148</v>
      </c>
      <c r="B11751" s="5" t="s">
        <v>126833</v>
      </c>
      <c r="C11751" s="5" t="s">
        <v>109031</v>
      </c>
      <c r="D11751" s="5" t="s">
        <v>126834</v>
      </c>
    </row>
    <row r="11752" spans="1:4" ht="14.25" thickBot="1">
      <c r="A11752" s="5" t="s">
        <v>30858</v>
      </c>
      <c r="B11752" s="5" t="s">
        <v>124582</v>
      </c>
      <c r="C11752" s="5" t="s">
        <v>109031</v>
      </c>
      <c r="D11752" s="5" t="s">
        <v>124583</v>
      </c>
    </row>
    <row r="11753" spans="1:4" ht="14.25" thickBot="1">
      <c r="A11753" s="5" t="s">
        <v>111286</v>
      </c>
      <c r="B11753" s="5" t="s">
        <v>111287</v>
      </c>
      <c r="C11753" s="5" t="s">
        <v>109031</v>
      </c>
      <c r="D11753" s="5" t="s">
        <v>111288</v>
      </c>
    </row>
    <row r="11754" spans="1:4" ht="14.25" thickBot="1">
      <c r="A11754" s="5" t="s">
        <v>52009</v>
      </c>
      <c r="B11754" s="5" t="s">
        <v>111409</v>
      </c>
      <c r="C11754" s="5" t="s">
        <v>109031</v>
      </c>
      <c r="D11754" s="5" t="s">
        <v>111410</v>
      </c>
    </row>
    <row r="11755" spans="1:4" ht="14.25" thickBot="1">
      <c r="A11755" s="5" t="s">
        <v>115092</v>
      </c>
      <c r="B11755" s="5" t="s">
        <v>115093</v>
      </c>
      <c r="C11755" s="5" t="s">
        <v>109031</v>
      </c>
      <c r="D11755" s="5" t="s">
        <v>115094</v>
      </c>
    </row>
    <row r="11756" spans="1:4" ht="14.25" thickBot="1">
      <c r="A11756" s="5" t="s">
        <v>4637</v>
      </c>
      <c r="B11756" s="5" t="s">
        <v>111471</v>
      </c>
      <c r="C11756" s="5" t="s">
        <v>109031</v>
      </c>
      <c r="D11756" s="5" t="s">
        <v>111472</v>
      </c>
    </row>
    <row r="11757" spans="1:4" ht="14.25" thickBot="1">
      <c r="A11757" s="5" t="s">
        <v>37767</v>
      </c>
      <c r="B11757" s="5" t="s">
        <v>115215</v>
      </c>
      <c r="C11757" s="5" t="s">
        <v>109031</v>
      </c>
      <c r="D11757" s="5" t="s">
        <v>115216</v>
      </c>
    </row>
    <row r="11758" spans="1:4" ht="14.25" thickBot="1">
      <c r="A11758" s="5" t="s">
        <v>46919</v>
      </c>
      <c r="B11758" s="5" t="s">
        <v>121784</v>
      </c>
      <c r="C11758" s="5" t="s">
        <v>109031</v>
      </c>
      <c r="D11758" s="5" t="s">
        <v>121785</v>
      </c>
    </row>
    <row r="11759" spans="1:4" ht="14.25" thickBot="1">
      <c r="A11759" s="5" t="s">
        <v>32318</v>
      </c>
      <c r="B11759" s="5" t="s">
        <v>126835</v>
      </c>
      <c r="C11759" s="5" t="s">
        <v>109031</v>
      </c>
      <c r="D11759" s="5" t="s">
        <v>103018</v>
      </c>
    </row>
    <row r="11760" spans="1:4" ht="14.25" thickBot="1">
      <c r="A11760" s="5" t="s">
        <v>16284</v>
      </c>
      <c r="B11760" s="5" t="s">
        <v>126836</v>
      </c>
      <c r="C11760" s="5" t="s">
        <v>109031</v>
      </c>
      <c r="D11760" s="5" t="s">
        <v>126837</v>
      </c>
    </row>
    <row r="11761" spans="1:4" ht="14.25" thickBot="1">
      <c r="A11761" s="5" t="s">
        <v>87680</v>
      </c>
      <c r="B11761" s="5" t="s">
        <v>118410</v>
      </c>
      <c r="C11761" s="5" t="s">
        <v>109031</v>
      </c>
      <c r="D11761" s="5" t="s">
        <v>118411</v>
      </c>
    </row>
    <row r="11762" spans="1:4" ht="14.25" thickBot="1">
      <c r="A11762" s="5" t="s">
        <v>41978</v>
      </c>
      <c r="B11762" s="5" t="s">
        <v>118359</v>
      </c>
      <c r="C11762" s="5" t="s">
        <v>109031</v>
      </c>
      <c r="D11762" s="5" t="s">
        <v>118360</v>
      </c>
    </row>
    <row r="11763" spans="1:4" ht="14.25" thickBot="1">
      <c r="A11763" s="5" t="s">
        <v>63198</v>
      </c>
      <c r="B11763" s="5" t="s">
        <v>121498</v>
      </c>
      <c r="C11763" s="5" t="s">
        <v>109031</v>
      </c>
      <c r="D11763" s="5" t="s">
        <v>121499</v>
      </c>
    </row>
    <row r="11764" spans="1:4" ht="14.25" thickBot="1">
      <c r="A11764" s="5" t="s">
        <v>32314</v>
      </c>
      <c r="B11764" s="5" t="s">
        <v>126838</v>
      </c>
      <c r="C11764" s="5" t="s">
        <v>109031</v>
      </c>
      <c r="D11764" s="5" t="s">
        <v>105385</v>
      </c>
    </row>
    <row r="11765" spans="1:4" ht="14.25" thickBot="1">
      <c r="A11765" s="5" t="s">
        <v>9089</v>
      </c>
      <c r="B11765" s="5" t="s">
        <v>123342</v>
      </c>
      <c r="C11765" s="5" t="s">
        <v>109031</v>
      </c>
      <c r="D11765" s="5" t="s">
        <v>123343</v>
      </c>
    </row>
    <row r="11766" spans="1:4" ht="14.25" thickBot="1">
      <c r="A11766" s="5" t="s">
        <v>21303</v>
      </c>
      <c r="B11766" s="5" t="s">
        <v>120095</v>
      </c>
      <c r="C11766" s="5" t="s">
        <v>109031</v>
      </c>
      <c r="D11766" s="5" t="s">
        <v>120096</v>
      </c>
    </row>
    <row r="11767" spans="1:4" ht="14.25" thickBot="1">
      <c r="A11767" s="5" t="s">
        <v>44355</v>
      </c>
      <c r="B11767" s="5" t="s">
        <v>126839</v>
      </c>
      <c r="C11767" s="5" t="s">
        <v>109031</v>
      </c>
      <c r="D11767" s="5" t="s">
        <v>126840</v>
      </c>
    </row>
    <row r="11768" spans="1:4" ht="14.25" thickBot="1">
      <c r="A11768" s="5" t="s">
        <v>48377</v>
      </c>
      <c r="B11768" s="5" t="s">
        <v>126841</v>
      </c>
      <c r="C11768" s="5" t="s">
        <v>109031</v>
      </c>
      <c r="D11768" s="5" t="s">
        <v>126842</v>
      </c>
    </row>
    <row r="11769" spans="1:4" ht="14.25" thickBot="1">
      <c r="A11769" s="5" t="s">
        <v>31336</v>
      </c>
      <c r="B11769" s="5" t="s">
        <v>115045</v>
      </c>
      <c r="C11769" s="5" t="s">
        <v>109031</v>
      </c>
      <c r="D11769" s="5" t="s">
        <v>115046</v>
      </c>
    </row>
    <row r="11770" spans="1:4" ht="14.25" thickBot="1">
      <c r="A11770" s="5" t="s">
        <v>68950</v>
      </c>
      <c r="B11770" s="5" t="s">
        <v>126843</v>
      </c>
      <c r="C11770" s="5" t="s">
        <v>109031</v>
      </c>
      <c r="D11770" s="5" t="s">
        <v>126844</v>
      </c>
    </row>
    <row r="11771" spans="1:4" ht="14.25" thickBot="1">
      <c r="A11771" s="5" t="s">
        <v>56455</v>
      </c>
      <c r="B11771" s="5" t="s">
        <v>118513</v>
      </c>
      <c r="C11771" s="5" t="s">
        <v>109031</v>
      </c>
      <c r="D11771" s="5" t="s">
        <v>118514</v>
      </c>
    </row>
    <row r="11772" spans="1:4" ht="14.25" thickBot="1">
      <c r="A11772" s="5" t="s">
        <v>24330</v>
      </c>
      <c r="B11772" s="5" t="s">
        <v>126845</v>
      </c>
      <c r="C11772" s="5" t="s">
        <v>109031</v>
      </c>
      <c r="D11772" s="5" t="s">
        <v>107629</v>
      </c>
    </row>
    <row r="11773" spans="1:4" ht="14.25" thickBot="1">
      <c r="A11773" s="5" t="s">
        <v>46771</v>
      </c>
      <c r="B11773" s="5" t="s">
        <v>126846</v>
      </c>
      <c r="C11773" s="5" t="s">
        <v>109132</v>
      </c>
      <c r="D11773" s="5" t="s">
        <v>126847</v>
      </c>
    </row>
    <row r="11774" spans="1:4" ht="14.25" thickBot="1">
      <c r="A11774" s="5" t="s">
        <v>74631</v>
      </c>
      <c r="B11774" s="5" t="s">
        <v>126848</v>
      </c>
      <c r="C11774" s="5" t="s">
        <v>109031</v>
      </c>
      <c r="D11774" s="5" t="s">
        <v>126849</v>
      </c>
    </row>
    <row r="11775" spans="1:4" ht="14.25" thickBot="1">
      <c r="A11775" s="5" t="s">
        <v>40360</v>
      </c>
      <c r="B11775" s="5" t="s">
        <v>124724</v>
      </c>
      <c r="C11775" s="5" t="s">
        <v>109031</v>
      </c>
      <c r="D11775" s="5" t="s">
        <v>124725</v>
      </c>
    </row>
    <row r="11776" spans="1:4" ht="14.25" thickBot="1">
      <c r="A11776" s="5" t="s">
        <v>126850</v>
      </c>
      <c r="B11776" s="5" t="s">
        <v>126851</v>
      </c>
      <c r="C11776" s="5" t="s">
        <v>109031</v>
      </c>
      <c r="D11776" s="5" t="s">
        <v>126852</v>
      </c>
    </row>
    <row r="11777" spans="1:4" ht="14.25" thickBot="1">
      <c r="A11777" s="5" t="s">
        <v>11119</v>
      </c>
      <c r="B11777" s="5" t="s">
        <v>120474</v>
      </c>
      <c r="C11777" s="5" t="s">
        <v>109031</v>
      </c>
      <c r="D11777" s="5" t="s">
        <v>120475</v>
      </c>
    </row>
    <row r="11778" spans="1:4" ht="14.25" thickBot="1">
      <c r="A11778" s="5" t="s">
        <v>56576</v>
      </c>
      <c r="B11778" s="5" t="s">
        <v>111203</v>
      </c>
      <c r="C11778" s="5" t="s">
        <v>109031</v>
      </c>
      <c r="D11778" s="5" t="s">
        <v>111204</v>
      </c>
    </row>
    <row r="11779" spans="1:4" ht="14.25" thickBot="1">
      <c r="A11779" s="5" t="s">
        <v>36378</v>
      </c>
      <c r="B11779" s="5" t="s">
        <v>116454</v>
      </c>
      <c r="C11779" s="5" t="s">
        <v>109031</v>
      </c>
      <c r="D11779" s="5" t="s">
        <v>124394</v>
      </c>
    </row>
    <row r="11780" spans="1:4" ht="14.25" thickBot="1">
      <c r="A11780" s="5" t="s">
        <v>98823</v>
      </c>
      <c r="B11780" s="5" t="s">
        <v>126853</v>
      </c>
      <c r="C11780" s="5" t="s">
        <v>109031</v>
      </c>
      <c r="D11780" s="5" t="s">
        <v>126854</v>
      </c>
    </row>
    <row r="11781" spans="1:4" ht="14.25" thickBot="1">
      <c r="A11781" s="5" t="s">
        <v>40782</v>
      </c>
      <c r="B11781" s="5" t="s">
        <v>126855</v>
      </c>
      <c r="C11781" s="5" t="s">
        <v>109031</v>
      </c>
      <c r="D11781" s="5" t="s">
        <v>105404</v>
      </c>
    </row>
    <row r="11782" spans="1:4" ht="14.25" thickBot="1">
      <c r="A11782" s="5" t="s">
        <v>62399</v>
      </c>
      <c r="B11782" s="5" t="s">
        <v>126856</v>
      </c>
      <c r="C11782" s="5" t="s">
        <v>109031</v>
      </c>
      <c r="D11782" s="5" t="s">
        <v>126857</v>
      </c>
    </row>
    <row r="11783" spans="1:4" ht="14.25" thickBot="1">
      <c r="A11783" s="5" t="s">
        <v>25120</v>
      </c>
      <c r="B11783" s="5" t="s">
        <v>126858</v>
      </c>
      <c r="C11783" s="5" t="s">
        <v>109031</v>
      </c>
      <c r="D11783" s="5" t="s">
        <v>126859</v>
      </c>
    </row>
    <row r="11784" spans="1:4" ht="14.25" thickBot="1">
      <c r="A11784" s="5" t="s">
        <v>69590</v>
      </c>
      <c r="B11784" s="5" t="s">
        <v>110265</v>
      </c>
      <c r="C11784" s="5" t="s">
        <v>109031</v>
      </c>
      <c r="D11784" s="5" t="s">
        <v>111132</v>
      </c>
    </row>
    <row r="11785" spans="1:4" ht="14.25" thickBot="1">
      <c r="A11785" s="5" t="s">
        <v>6492</v>
      </c>
      <c r="B11785" s="5" t="s">
        <v>126860</v>
      </c>
      <c r="C11785" s="5" t="s">
        <v>109031</v>
      </c>
      <c r="D11785" s="5" t="s">
        <v>126861</v>
      </c>
    </row>
    <row r="11786" spans="1:4" ht="14.25" thickBot="1">
      <c r="A11786" s="5" t="s">
        <v>126862</v>
      </c>
      <c r="B11786" s="5" t="s">
        <v>126863</v>
      </c>
      <c r="C11786" s="5" t="s">
        <v>109031</v>
      </c>
      <c r="D11786" s="5" t="s">
        <v>126864</v>
      </c>
    </row>
    <row r="11787" spans="1:4" ht="14.25" thickBot="1">
      <c r="A11787" s="5" t="s">
        <v>59038</v>
      </c>
      <c r="B11787" s="5" t="s">
        <v>126865</v>
      </c>
      <c r="C11787" s="5" t="s">
        <v>109031</v>
      </c>
      <c r="D11787" s="5" t="s">
        <v>126866</v>
      </c>
    </row>
    <row r="11788" spans="1:4" ht="14.25" thickBot="1">
      <c r="A11788" s="5" t="s">
        <v>4138</v>
      </c>
      <c r="B11788" s="5" t="s">
        <v>111243</v>
      </c>
      <c r="C11788" s="5" t="s">
        <v>109031</v>
      </c>
      <c r="D11788" s="5" t="s">
        <v>104087</v>
      </c>
    </row>
    <row r="11789" spans="1:4" ht="14.25" thickBot="1">
      <c r="A11789" s="5" t="s">
        <v>50281</v>
      </c>
      <c r="B11789" s="5" t="s">
        <v>111632</v>
      </c>
      <c r="C11789" s="5" t="s">
        <v>109031</v>
      </c>
      <c r="D11789" s="5" t="s">
        <v>111633</v>
      </c>
    </row>
    <row r="11790" spans="1:4" ht="14.25" thickBot="1">
      <c r="A11790" s="5" t="s">
        <v>126867</v>
      </c>
      <c r="B11790" s="5" t="s">
        <v>126868</v>
      </c>
      <c r="C11790" s="5" t="s">
        <v>109031</v>
      </c>
      <c r="D11790" s="5" t="s">
        <v>126869</v>
      </c>
    </row>
    <row r="11791" spans="1:4" ht="14.25" thickBot="1">
      <c r="A11791" s="5" t="s">
        <v>42982</v>
      </c>
      <c r="B11791" s="5" t="s">
        <v>118873</v>
      </c>
      <c r="C11791" s="5" t="s">
        <v>109031</v>
      </c>
      <c r="D11791" s="5" t="s">
        <v>118874</v>
      </c>
    </row>
    <row r="11792" spans="1:4" ht="14.25" thickBot="1">
      <c r="A11792" s="5" t="s">
        <v>126870</v>
      </c>
      <c r="B11792" s="5" t="s">
        <v>126871</v>
      </c>
      <c r="C11792" s="5" t="s">
        <v>109031</v>
      </c>
      <c r="D11792" s="5" t="s">
        <v>126872</v>
      </c>
    </row>
    <row r="11793" spans="1:4" ht="14.25" thickBot="1">
      <c r="A11793" s="5" t="s">
        <v>58199</v>
      </c>
      <c r="B11793" s="5" t="s">
        <v>126873</v>
      </c>
      <c r="C11793" s="5" t="s">
        <v>109031</v>
      </c>
      <c r="D11793" s="5" t="s">
        <v>108188</v>
      </c>
    </row>
    <row r="11794" spans="1:4" ht="14.25" thickBot="1">
      <c r="A11794" s="5" t="s">
        <v>63002</v>
      </c>
      <c r="B11794" s="5" t="s">
        <v>111628</v>
      </c>
      <c r="C11794" s="5" t="s">
        <v>109031</v>
      </c>
      <c r="D11794" s="5" t="s">
        <v>111629</v>
      </c>
    </row>
    <row r="11795" spans="1:4" ht="14.25" thickBot="1">
      <c r="A11795" s="5" t="s">
        <v>11032</v>
      </c>
      <c r="B11795" s="5" t="s">
        <v>116039</v>
      </c>
      <c r="C11795" s="5" t="s">
        <v>109031</v>
      </c>
      <c r="D11795" s="5" t="s">
        <v>116040</v>
      </c>
    </row>
    <row r="11796" spans="1:4" ht="14.25" thickBot="1">
      <c r="A11796" s="5" t="s">
        <v>126874</v>
      </c>
      <c r="B11796" s="5" t="s">
        <v>121265</v>
      </c>
      <c r="C11796" s="5" t="s">
        <v>109031</v>
      </c>
      <c r="D11796" s="5" t="s">
        <v>126875</v>
      </c>
    </row>
    <row r="11797" spans="1:4" ht="14.25" thickBot="1">
      <c r="A11797" s="5" t="s">
        <v>26230</v>
      </c>
      <c r="B11797" s="5" t="s">
        <v>121858</v>
      </c>
      <c r="C11797" s="5" t="s">
        <v>109031</v>
      </c>
      <c r="D11797" s="5" t="s">
        <v>121859</v>
      </c>
    </row>
    <row r="11798" spans="1:4" ht="14.25" thickBot="1">
      <c r="A11798" s="5" t="s">
        <v>78769</v>
      </c>
      <c r="B11798" s="5" t="s">
        <v>126876</v>
      </c>
      <c r="C11798" s="5" t="s">
        <v>109031</v>
      </c>
      <c r="D11798" s="5" t="s">
        <v>126877</v>
      </c>
    </row>
    <row r="11799" spans="1:4" ht="14.25" thickBot="1">
      <c r="A11799" s="5" t="s">
        <v>51750</v>
      </c>
      <c r="B11799" s="5" t="s">
        <v>126878</v>
      </c>
      <c r="C11799" s="5" t="s">
        <v>109031</v>
      </c>
      <c r="D11799" s="5" t="s">
        <v>105351</v>
      </c>
    </row>
    <row r="11800" spans="1:4" ht="14.25" thickBot="1">
      <c r="A11800" s="5" t="s">
        <v>7980</v>
      </c>
      <c r="B11800" s="5" t="s">
        <v>126879</v>
      </c>
      <c r="C11800" s="5" t="s">
        <v>109031</v>
      </c>
      <c r="D11800" s="5" t="s">
        <v>126880</v>
      </c>
    </row>
    <row r="11801" spans="1:4" ht="14.25" thickBot="1">
      <c r="A11801" s="5" t="s">
        <v>53895</v>
      </c>
      <c r="B11801" s="5" t="s">
        <v>126881</v>
      </c>
      <c r="C11801" s="5" t="s">
        <v>109031</v>
      </c>
      <c r="D11801" s="5" t="s">
        <v>126882</v>
      </c>
    </row>
    <row r="11802" spans="1:4" ht="14.25" thickBot="1">
      <c r="A11802" s="5" t="s">
        <v>99025</v>
      </c>
      <c r="B11802" s="5" t="s">
        <v>126883</v>
      </c>
      <c r="C11802" s="5" t="s">
        <v>109031</v>
      </c>
      <c r="D11802" s="5" t="s">
        <v>126884</v>
      </c>
    </row>
    <row r="11803" spans="1:4" ht="14.25" thickBot="1">
      <c r="A11803" s="5" t="s">
        <v>2196</v>
      </c>
      <c r="B11803" s="5" t="s">
        <v>126885</v>
      </c>
      <c r="C11803" s="5" t="s">
        <v>109031</v>
      </c>
      <c r="D11803" s="5" t="s">
        <v>126886</v>
      </c>
    </row>
    <row r="11804" spans="1:4" ht="14.25" thickBot="1">
      <c r="A11804" s="5" t="s">
        <v>93394</v>
      </c>
      <c r="B11804" s="5" t="s">
        <v>126887</v>
      </c>
      <c r="C11804" s="5" t="s">
        <v>109031</v>
      </c>
      <c r="D11804" s="5" t="s">
        <v>126888</v>
      </c>
    </row>
    <row r="11805" spans="1:4" ht="14.25" thickBot="1">
      <c r="A11805" s="5" t="s">
        <v>7798</v>
      </c>
      <c r="B11805" s="5" t="s">
        <v>115284</v>
      </c>
      <c r="C11805" s="5" t="s">
        <v>109050</v>
      </c>
      <c r="D11805" s="5" t="s">
        <v>115285</v>
      </c>
    </row>
    <row r="11806" spans="1:4" ht="14.25" thickBot="1">
      <c r="A11806" s="5" t="s">
        <v>52009</v>
      </c>
      <c r="B11806" s="5" t="s">
        <v>111409</v>
      </c>
      <c r="C11806" s="5" t="s">
        <v>109031</v>
      </c>
      <c r="D11806" s="5" t="s">
        <v>111410</v>
      </c>
    </row>
    <row r="11807" spans="1:4" ht="14.25" thickBot="1">
      <c r="A11807" s="5" t="s">
        <v>64506</v>
      </c>
      <c r="B11807" s="5" t="s">
        <v>126889</v>
      </c>
      <c r="C11807" s="5" t="s">
        <v>109031</v>
      </c>
      <c r="D11807" s="5" t="s">
        <v>126890</v>
      </c>
    </row>
    <row r="11808" spans="1:4" ht="14.25" thickBot="1">
      <c r="A11808" s="5" t="s">
        <v>126891</v>
      </c>
      <c r="B11808" s="5" t="s">
        <v>126892</v>
      </c>
      <c r="C11808" s="5" t="s">
        <v>109031</v>
      </c>
      <c r="D11808" s="5" t="s">
        <v>126893</v>
      </c>
    </row>
    <row r="11809" spans="1:4" ht="14.25" thickBot="1">
      <c r="A11809" s="5" t="s">
        <v>126894</v>
      </c>
      <c r="B11809" s="5" t="s">
        <v>112131</v>
      </c>
      <c r="C11809" s="5" t="s">
        <v>109031</v>
      </c>
      <c r="D11809" s="5" t="s">
        <v>126895</v>
      </c>
    </row>
    <row r="11810" spans="1:4" ht="14.25" thickBot="1">
      <c r="A11810" s="5" t="s">
        <v>29653</v>
      </c>
      <c r="B11810" s="5" t="s">
        <v>126896</v>
      </c>
      <c r="C11810" s="5" t="s">
        <v>109031</v>
      </c>
      <c r="D11810" s="5" t="s">
        <v>126897</v>
      </c>
    </row>
    <row r="11811" spans="1:4" ht="14.25" thickBot="1">
      <c r="A11811" s="5" t="s">
        <v>56086</v>
      </c>
      <c r="B11811" s="5" t="s">
        <v>111712</v>
      </c>
      <c r="C11811" s="5" t="s">
        <v>109031</v>
      </c>
      <c r="D11811" s="5" t="s">
        <v>111713</v>
      </c>
    </row>
    <row r="11812" spans="1:4" ht="14.25" thickBot="1">
      <c r="A11812" s="5" t="s">
        <v>44546</v>
      </c>
      <c r="B11812" s="5" t="s">
        <v>126898</v>
      </c>
      <c r="C11812" s="5" t="s">
        <v>109031</v>
      </c>
      <c r="D11812" s="5" t="s">
        <v>126899</v>
      </c>
    </row>
    <row r="11813" spans="1:4" ht="14.25" thickBot="1">
      <c r="A11813" s="5" t="s">
        <v>40544</v>
      </c>
      <c r="B11813" s="5" t="s">
        <v>126829</v>
      </c>
      <c r="C11813" s="5" t="s">
        <v>109031</v>
      </c>
      <c r="D11813" s="5" t="s">
        <v>126830</v>
      </c>
    </row>
    <row r="11814" spans="1:4" ht="14.25" thickBot="1">
      <c r="A11814" s="5" t="s">
        <v>8101</v>
      </c>
      <c r="B11814" s="5" t="s">
        <v>126900</v>
      </c>
      <c r="C11814" s="5" t="s">
        <v>109031</v>
      </c>
      <c r="D11814" s="5" t="s">
        <v>126901</v>
      </c>
    </row>
    <row r="11815" spans="1:4" ht="14.25" thickBot="1">
      <c r="A11815" s="5" t="s">
        <v>75906</v>
      </c>
      <c r="B11815" s="5" t="s">
        <v>126902</v>
      </c>
      <c r="C11815" s="5" t="s">
        <v>109031</v>
      </c>
      <c r="D11815" s="5" t="s">
        <v>126903</v>
      </c>
    </row>
    <row r="11816" spans="1:4" ht="14.25" thickBot="1">
      <c r="A11816" s="5" t="s">
        <v>19705</v>
      </c>
      <c r="B11816" s="5" t="s">
        <v>118704</v>
      </c>
      <c r="C11816" s="5" t="s">
        <v>109031</v>
      </c>
      <c r="D11816" s="5" t="s">
        <v>118705</v>
      </c>
    </row>
    <row r="11817" spans="1:4" ht="14.25" thickBot="1">
      <c r="A11817" s="5" t="s">
        <v>126904</v>
      </c>
      <c r="B11817" s="5" t="s">
        <v>126905</v>
      </c>
      <c r="C11817" s="5" t="s">
        <v>109031</v>
      </c>
      <c r="D11817" s="5" t="s">
        <v>126906</v>
      </c>
    </row>
    <row r="11818" spans="1:4" ht="14.25" thickBot="1">
      <c r="A11818" s="5" t="s">
        <v>17874</v>
      </c>
      <c r="B11818" s="5" t="s">
        <v>126907</v>
      </c>
      <c r="C11818" s="5" t="s">
        <v>109031</v>
      </c>
      <c r="D11818" s="5" t="s">
        <v>126908</v>
      </c>
    </row>
    <row r="11819" spans="1:4" ht="14.25" thickBot="1">
      <c r="A11819" s="5" t="s">
        <v>49020</v>
      </c>
      <c r="B11819" s="5" t="s">
        <v>115578</v>
      </c>
      <c r="C11819" s="5" t="s">
        <v>109031</v>
      </c>
      <c r="D11819" s="5" t="s">
        <v>115579</v>
      </c>
    </row>
    <row r="11820" spans="1:4" ht="14.25" thickBot="1">
      <c r="A11820" s="5" t="s">
        <v>51407</v>
      </c>
      <c r="B11820" s="5" t="s">
        <v>126909</v>
      </c>
      <c r="C11820" s="5" t="s">
        <v>109031</v>
      </c>
      <c r="D11820" s="5" t="s">
        <v>126910</v>
      </c>
    </row>
    <row r="11821" spans="1:4" ht="14.25" thickBot="1">
      <c r="A11821" s="5" t="s">
        <v>24187</v>
      </c>
      <c r="B11821" s="5" t="s">
        <v>126911</v>
      </c>
      <c r="C11821" s="5" t="s">
        <v>109031</v>
      </c>
      <c r="D11821" s="5" t="s">
        <v>126912</v>
      </c>
    </row>
    <row r="11822" spans="1:4" ht="14.25" thickBot="1">
      <c r="A11822" s="5" t="s">
        <v>126913</v>
      </c>
      <c r="B11822" s="5" t="s">
        <v>126914</v>
      </c>
      <c r="C11822" s="5" t="s">
        <v>109031</v>
      </c>
      <c r="D11822" s="5" t="s">
        <v>126915</v>
      </c>
    </row>
    <row r="11823" spans="1:4" ht="14.25" thickBot="1">
      <c r="A11823" s="5" t="s">
        <v>17795</v>
      </c>
      <c r="B11823" s="5" t="s">
        <v>111598</v>
      </c>
      <c r="C11823" s="5" t="s">
        <v>109031</v>
      </c>
      <c r="D11823" s="5" t="s">
        <v>111599</v>
      </c>
    </row>
    <row r="11824" spans="1:4" ht="14.25" thickBot="1">
      <c r="A11824" s="5" t="s">
        <v>65147</v>
      </c>
      <c r="B11824" s="5" t="s">
        <v>126916</v>
      </c>
      <c r="C11824" s="5" t="s">
        <v>109031</v>
      </c>
      <c r="D11824" s="5" t="s">
        <v>126917</v>
      </c>
    </row>
    <row r="11825" spans="1:4" ht="14.25" thickBot="1">
      <c r="A11825" s="5" t="s">
        <v>31790</v>
      </c>
      <c r="B11825" s="5" t="s">
        <v>126918</v>
      </c>
      <c r="C11825" s="5" t="s">
        <v>109031</v>
      </c>
      <c r="D11825" s="5" t="s">
        <v>126919</v>
      </c>
    </row>
    <row r="11826" spans="1:4" ht="14.25" thickBot="1">
      <c r="A11826" s="5" t="s">
        <v>79309</v>
      </c>
      <c r="B11826" s="5" t="s">
        <v>115787</v>
      </c>
      <c r="C11826" s="5" t="s">
        <v>109031</v>
      </c>
      <c r="D11826" s="5" t="s">
        <v>115788</v>
      </c>
    </row>
    <row r="11827" spans="1:4" ht="14.25" thickBot="1">
      <c r="A11827" s="5" t="s">
        <v>52262</v>
      </c>
      <c r="B11827" s="5" t="s">
        <v>111851</v>
      </c>
      <c r="C11827" s="5" t="s">
        <v>109031</v>
      </c>
      <c r="D11827" s="5" t="s">
        <v>111852</v>
      </c>
    </row>
    <row r="11828" spans="1:4" ht="14.25" thickBot="1">
      <c r="A11828" s="5" t="s">
        <v>96690</v>
      </c>
      <c r="B11828" s="5" t="s">
        <v>126920</v>
      </c>
      <c r="C11828" s="5" t="s">
        <v>109031</v>
      </c>
      <c r="D11828" s="5" t="s">
        <v>126921</v>
      </c>
    </row>
    <row r="11829" spans="1:4" ht="14.25" thickBot="1">
      <c r="A11829" s="5" t="s">
        <v>15822</v>
      </c>
      <c r="B11829" s="5" t="s">
        <v>110627</v>
      </c>
      <c r="C11829" s="5" t="s">
        <v>109031</v>
      </c>
      <c r="D11829" s="5" t="s">
        <v>110628</v>
      </c>
    </row>
    <row r="11830" spans="1:4" ht="14.25" thickBot="1">
      <c r="A11830" s="5" t="s">
        <v>63671</v>
      </c>
      <c r="B11830" s="5" t="s">
        <v>126922</v>
      </c>
      <c r="C11830" s="5" t="s">
        <v>109031</v>
      </c>
      <c r="D11830" s="5" t="s">
        <v>126923</v>
      </c>
    </row>
    <row r="11831" spans="1:4" ht="14.25" thickBot="1">
      <c r="A11831" s="5" t="s">
        <v>34945</v>
      </c>
      <c r="B11831" s="5" t="s">
        <v>126924</v>
      </c>
      <c r="C11831" s="5" t="s">
        <v>109031</v>
      </c>
      <c r="D11831" s="5" t="s">
        <v>126925</v>
      </c>
    </row>
    <row r="11832" spans="1:4" ht="14.25" thickBot="1">
      <c r="A11832" s="5" t="s">
        <v>73692</v>
      </c>
      <c r="B11832" s="5" t="s">
        <v>126926</v>
      </c>
      <c r="C11832" s="5" t="s">
        <v>109031</v>
      </c>
      <c r="D11832" s="5" t="s">
        <v>126927</v>
      </c>
    </row>
    <row r="11833" spans="1:4" ht="14.25" thickBot="1">
      <c r="A11833" s="5" t="s">
        <v>36378</v>
      </c>
      <c r="B11833" s="5" t="s">
        <v>116454</v>
      </c>
      <c r="C11833" s="5" t="s">
        <v>109031</v>
      </c>
      <c r="D11833" s="5" t="s">
        <v>124394</v>
      </c>
    </row>
    <row r="11834" spans="1:4" ht="14.25" thickBot="1">
      <c r="A11834" s="5" t="s">
        <v>12247</v>
      </c>
      <c r="B11834" s="5" t="s">
        <v>126928</v>
      </c>
      <c r="C11834" s="5" t="s">
        <v>109031</v>
      </c>
      <c r="D11834" s="5" t="s">
        <v>126929</v>
      </c>
    </row>
    <row r="11835" spans="1:4" ht="14.25" thickBot="1">
      <c r="A11835" s="5" t="s">
        <v>73246</v>
      </c>
      <c r="B11835" s="5" t="s">
        <v>118459</v>
      </c>
      <c r="C11835" s="5" t="s">
        <v>109031</v>
      </c>
      <c r="D11835" s="5" t="s">
        <v>118460</v>
      </c>
    </row>
    <row r="11836" spans="1:4" ht="14.25" thickBot="1">
      <c r="A11836" s="5" t="s">
        <v>6172</v>
      </c>
      <c r="B11836" s="5" t="s">
        <v>126930</v>
      </c>
      <c r="C11836" s="5" t="s">
        <v>109031</v>
      </c>
      <c r="D11836" s="5" t="s">
        <v>126931</v>
      </c>
    </row>
    <row r="11837" spans="1:4" ht="14.25" thickBot="1">
      <c r="A11837" s="5" t="s">
        <v>1594</v>
      </c>
      <c r="B11837" s="5" t="s">
        <v>126932</v>
      </c>
      <c r="C11837" s="5" t="s">
        <v>109031</v>
      </c>
      <c r="D11837" s="5" t="s">
        <v>126933</v>
      </c>
    </row>
    <row r="11838" spans="1:4" ht="14.25" thickBot="1">
      <c r="A11838" s="5" t="s">
        <v>32131</v>
      </c>
      <c r="B11838" s="5" t="s">
        <v>119552</v>
      </c>
      <c r="C11838" s="5" t="s">
        <v>109031</v>
      </c>
      <c r="D11838" s="5" t="s">
        <v>119553</v>
      </c>
    </row>
    <row r="11839" spans="1:4" ht="14.25" thickBot="1">
      <c r="A11839" s="5" t="s">
        <v>79293</v>
      </c>
      <c r="B11839" s="5" t="s">
        <v>118998</v>
      </c>
      <c r="C11839" s="5" t="s">
        <v>109031</v>
      </c>
      <c r="D11839" s="5" t="s">
        <v>118999</v>
      </c>
    </row>
    <row r="11840" spans="1:4" ht="14.25" thickBot="1">
      <c r="A11840" s="5" t="s">
        <v>8742</v>
      </c>
      <c r="B11840" s="5" t="s">
        <v>115379</v>
      </c>
      <c r="C11840" s="5" t="s">
        <v>109031</v>
      </c>
      <c r="D11840" s="5" t="s">
        <v>115380</v>
      </c>
    </row>
    <row r="11841" spans="1:4" ht="14.25" thickBot="1">
      <c r="A11841" s="5" t="s">
        <v>126934</v>
      </c>
      <c r="B11841" s="5" t="s">
        <v>126935</v>
      </c>
      <c r="C11841" s="5" t="s">
        <v>109031</v>
      </c>
      <c r="D11841" s="5" t="s">
        <v>126936</v>
      </c>
    </row>
    <row r="11842" spans="1:4" ht="14.25" thickBot="1">
      <c r="A11842" s="5" t="s">
        <v>79371</v>
      </c>
      <c r="B11842" s="5" t="s">
        <v>126937</v>
      </c>
      <c r="C11842" s="5" t="s">
        <v>109031</v>
      </c>
      <c r="D11842" s="5" t="s">
        <v>126938</v>
      </c>
    </row>
    <row r="11843" spans="1:4" ht="14.25" thickBot="1">
      <c r="A11843" s="5" t="s">
        <v>19853</v>
      </c>
      <c r="B11843" s="5" t="s">
        <v>126939</v>
      </c>
      <c r="C11843" s="5" t="s">
        <v>109031</v>
      </c>
      <c r="D11843" s="5" t="s">
        <v>126940</v>
      </c>
    </row>
    <row r="11844" spans="1:4" ht="14.25" thickBot="1">
      <c r="A11844" s="5" t="s">
        <v>80472</v>
      </c>
      <c r="B11844" s="5" t="s">
        <v>126941</v>
      </c>
      <c r="C11844" s="5" t="s">
        <v>109031</v>
      </c>
      <c r="D11844" s="5" t="s">
        <v>126942</v>
      </c>
    </row>
    <row r="11845" spans="1:4" ht="14.25" thickBot="1">
      <c r="A11845" s="5" t="s">
        <v>40672</v>
      </c>
      <c r="B11845" s="5" t="s">
        <v>124569</v>
      </c>
      <c r="C11845" s="5" t="s">
        <v>109031</v>
      </c>
      <c r="D11845" s="5" t="s">
        <v>124570</v>
      </c>
    </row>
    <row r="11846" spans="1:4" ht="14.25" thickBot="1">
      <c r="A11846" s="5" t="s">
        <v>6802</v>
      </c>
      <c r="B11846" s="5" t="s">
        <v>115143</v>
      </c>
      <c r="C11846" s="5" t="s">
        <v>109031</v>
      </c>
      <c r="D11846" s="5" t="s">
        <v>115144</v>
      </c>
    </row>
    <row r="11847" spans="1:4" ht="14.25" thickBot="1">
      <c r="A11847" s="5" t="s">
        <v>48392</v>
      </c>
      <c r="B11847" s="5" t="s">
        <v>126943</v>
      </c>
      <c r="C11847" s="5" t="s">
        <v>109031</v>
      </c>
      <c r="D11847" s="5" t="s">
        <v>126944</v>
      </c>
    </row>
    <row r="11848" spans="1:4" ht="14.25" thickBot="1">
      <c r="A11848" s="5" t="s">
        <v>100</v>
      </c>
      <c r="B11848" s="5" t="s">
        <v>118963</v>
      </c>
      <c r="C11848" s="5" t="s">
        <v>109132</v>
      </c>
      <c r="D11848" s="5" t="s">
        <v>118964</v>
      </c>
    </row>
    <row r="11849" spans="1:4" ht="14.25" thickBot="1">
      <c r="A11849" s="5" t="s">
        <v>13153</v>
      </c>
      <c r="B11849" s="5" t="s">
        <v>126945</v>
      </c>
      <c r="C11849" s="5" t="s">
        <v>109031</v>
      </c>
      <c r="D11849" s="5" t="s">
        <v>126946</v>
      </c>
    </row>
    <row r="11850" spans="1:4" ht="14.25" thickBot="1">
      <c r="A11850" s="5" t="s">
        <v>73268</v>
      </c>
      <c r="B11850" s="5" t="s">
        <v>126947</v>
      </c>
      <c r="C11850" s="5" t="s">
        <v>109031</v>
      </c>
      <c r="D11850" s="5" t="s">
        <v>126948</v>
      </c>
    </row>
    <row r="11851" spans="1:4" ht="14.25" thickBot="1">
      <c r="A11851" s="5" t="s">
        <v>80103</v>
      </c>
      <c r="B11851" s="5" t="s">
        <v>121120</v>
      </c>
      <c r="C11851" s="5" t="s">
        <v>109031</v>
      </c>
      <c r="D11851" s="5" t="s">
        <v>126949</v>
      </c>
    </row>
    <row r="11852" spans="1:4" ht="14.25" thickBot="1">
      <c r="A11852" s="5" t="s">
        <v>5620</v>
      </c>
      <c r="B11852" s="5" t="s">
        <v>109562</v>
      </c>
      <c r="C11852" s="5" t="s">
        <v>109031</v>
      </c>
      <c r="D11852" s="5" t="s">
        <v>108241</v>
      </c>
    </row>
    <row r="11853" spans="1:4" ht="14.25" thickBot="1">
      <c r="A11853" s="5" t="s">
        <v>26334</v>
      </c>
      <c r="B11853" s="5" t="s">
        <v>115555</v>
      </c>
      <c r="C11853" s="5" t="s">
        <v>109031</v>
      </c>
      <c r="D11853" s="5" t="s">
        <v>105443</v>
      </c>
    </row>
    <row r="11854" spans="1:4" ht="14.25" thickBot="1">
      <c r="A11854" s="5" t="s">
        <v>41487</v>
      </c>
      <c r="B11854" s="5" t="s">
        <v>111413</v>
      </c>
      <c r="C11854" s="5" t="s">
        <v>109031</v>
      </c>
      <c r="D11854" s="5" t="s">
        <v>111414</v>
      </c>
    </row>
    <row r="11855" spans="1:4" ht="14.25" thickBot="1">
      <c r="A11855" s="5" t="s">
        <v>14904</v>
      </c>
      <c r="B11855" s="5" t="s">
        <v>119152</v>
      </c>
      <c r="C11855" s="5" t="s">
        <v>109031</v>
      </c>
      <c r="D11855" s="5" t="s">
        <v>104209</v>
      </c>
    </row>
    <row r="11856" spans="1:4" ht="14.25" thickBot="1">
      <c r="A11856" s="5" t="s">
        <v>42059</v>
      </c>
      <c r="B11856" s="5" t="s">
        <v>124551</v>
      </c>
      <c r="C11856" s="5" t="s">
        <v>109031</v>
      </c>
      <c r="D11856" s="5" t="s">
        <v>124552</v>
      </c>
    </row>
    <row r="11857" spans="1:4" ht="14.25" thickBot="1">
      <c r="A11857" s="5" t="s">
        <v>45574</v>
      </c>
      <c r="B11857" s="5" t="s">
        <v>126950</v>
      </c>
      <c r="C11857" s="5" t="s">
        <v>109031</v>
      </c>
      <c r="D11857" s="5" t="s">
        <v>126951</v>
      </c>
    </row>
    <row r="11858" spans="1:4" ht="14.25" thickBot="1">
      <c r="A11858" s="5" t="s">
        <v>38750</v>
      </c>
      <c r="B11858" s="5" t="s">
        <v>111678</v>
      </c>
      <c r="C11858" s="5" t="s">
        <v>109031</v>
      </c>
      <c r="D11858" s="5" t="s">
        <v>111679</v>
      </c>
    </row>
    <row r="11859" spans="1:4" ht="14.25" thickBot="1">
      <c r="A11859" s="5" t="s">
        <v>4231</v>
      </c>
      <c r="B11859" s="5" t="s">
        <v>115016</v>
      </c>
      <c r="C11859" s="5" t="s">
        <v>109031</v>
      </c>
      <c r="D11859" s="5" t="s">
        <v>115017</v>
      </c>
    </row>
    <row r="11860" spans="1:4" ht="14.25" thickBot="1">
      <c r="A11860" s="5" t="s">
        <v>52241</v>
      </c>
      <c r="B11860" s="5" t="s">
        <v>124771</v>
      </c>
      <c r="C11860" s="5" t="s">
        <v>109031</v>
      </c>
      <c r="D11860" s="5" t="s">
        <v>124772</v>
      </c>
    </row>
    <row r="11861" spans="1:4" ht="14.25" thickBot="1">
      <c r="A11861" s="5" t="s">
        <v>17278</v>
      </c>
      <c r="B11861" s="5" t="s">
        <v>117334</v>
      </c>
      <c r="C11861" s="5" t="s">
        <v>109031</v>
      </c>
      <c r="D11861" s="5" t="s">
        <v>117335</v>
      </c>
    </row>
    <row r="11862" spans="1:4" ht="14.25" thickBot="1">
      <c r="A11862" s="5" t="s">
        <v>24173</v>
      </c>
      <c r="B11862" s="5" t="s">
        <v>126952</v>
      </c>
      <c r="C11862" s="5" t="s">
        <v>109031</v>
      </c>
      <c r="D11862" s="5" t="s">
        <v>126953</v>
      </c>
    </row>
    <row r="11863" spans="1:4" ht="14.25" thickBot="1">
      <c r="A11863" s="5" t="s">
        <v>118548</v>
      </c>
      <c r="B11863" s="5" t="s">
        <v>118549</v>
      </c>
      <c r="C11863" s="5" t="s">
        <v>109031</v>
      </c>
      <c r="D11863" s="5" t="s">
        <v>118550</v>
      </c>
    </row>
    <row r="11864" spans="1:4" ht="14.25" thickBot="1">
      <c r="A11864" s="5" t="s">
        <v>10176</v>
      </c>
      <c r="B11864" s="5" t="s">
        <v>114986</v>
      </c>
      <c r="C11864" s="5" t="s">
        <v>109031</v>
      </c>
      <c r="D11864" s="5" t="s">
        <v>114987</v>
      </c>
    </row>
    <row r="11865" spans="1:4" ht="14.25" thickBot="1">
      <c r="A11865" s="5" t="s">
        <v>96697</v>
      </c>
      <c r="B11865" s="5" t="s">
        <v>126954</v>
      </c>
      <c r="C11865" s="5" t="s">
        <v>109031</v>
      </c>
      <c r="D11865" s="5" t="s">
        <v>126955</v>
      </c>
    </row>
    <row r="11866" spans="1:4" ht="14.25" thickBot="1">
      <c r="A11866" s="5" t="s">
        <v>126956</v>
      </c>
      <c r="B11866" s="5" t="s">
        <v>126957</v>
      </c>
      <c r="C11866" s="5" t="s">
        <v>109031</v>
      </c>
      <c r="D11866" s="5" t="s">
        <v>126958</v>
      </c>
    </row>
    <row r="11867" spans="1:4" ht="14.25" thickBot="1">
      <c r="A11867" s="5" t="s">
        <v>15632</v>
      </c>
      <c r="B11867" s="5" t="s">
        <v>126959</v>
      </c>
      <c r="C11867" s="5" t="s">
        <v>109031</v>
      </c>
      <c r="D11867" s="5" t="s">
        <v>104358</v>
      </c>
    </row>
    <row r="11868" spans="1:4" ht="14.25" thickBot="1">
      <c r="A11868" s="5" t="s">
        <v>32496</v>
      </c>
      <c r="B11868" s="5" t="s">
        <v>126960</v>
      </c>
      <c r="C11868" s="5" t="s">
        <v>109031</v>
      </c>
      <c r="D11868" s="5" t="s">
        <v>126961</v>
      </c>
    </row>
    <row r="11869" spans="1:4" ht="14.25" thickBot="1">
      <c r="A11869" s="5" t="s">
        <v>4681</v>
      </c>
      <c r="B11869" s="5" t="s">
        <v>115556</v>
      </c>
      <c r="C11869" s="5" t="s">
        <v>109031</v>
      </c>
      <c r="D11869" s="5" t="s">
        <v>115557</v>
      </c>
    </row>
    <row r="11870" spans="1:4" ht="14.25" thickBot="1">
      <c r="A11870" s="5" t="s">
        <v>32758</v>
      </c>
      <c r="B11870" s="5" t="s">
        <v>126962</v>
      </c>
      <c r="C11870" s="5" t="s">
        <v>109031</v>
      </c>
      <c r="D11870" s="5" t="s">
        <v>126963</v>
      </c>
    </row>
    <row r="11871" spans="1:4" ht="14.25" thickBot="1">
      <c r="A11871" s="5" t="s">
        <v>32898</v>
      </c>
      <c r="B11871" s="5" t="s">
        <v>126964</v>
      </c>
      <c r="C11871" s="5" t="s">
        <v>109031</v>
      </c>
      <c r="D11871" s="5" t="s">
        <v>126965</v>
      </c>
    </row>
    <row r="11872" spans="1:4" ht="14.25" thickBot="1">
      <c r="A11872" s="5" t="s">
        <v>34448</v>
      </c>
      <c r="B11872" s="5" t="s">
        <v>126966</v>
      </c>
      <c r="C11872" s="5" t="s">
        <v>109031</v>
      </c>
      <c r="D11872" s="5" t="s">
        <v>126967</v>
      </c>
    </row>
    <row r="11873" spans="1:4" ht="14.25" thickBot="1">
      <c r="A11873" s="5" t="s">
        <v>68860</v>
      </c>
      <c r="B11873" s="5" t="s">
        <v>126968</v>
      </c>
      <c r="C11873" s="5" t="s">
        <v>109031</v>
      </c>
      <c r="D11873" s="5" t="s">
        <v>126969</v>
      </c>
    </row>
    <row r="11874" spans="1:4" ht="14.25" thickBot="1">
      <c r="A11874" s="5" t="s">
        <v>55906</v>
      </c>
      <c r="B11874" s="5" t="s">
        <v>121672</v>
      </c>
      <c r="C11874" s="5" t="s">
        <v>109031</v>
      </c>
      <c r="D11874" s="5" t="s">
        <v>121673</v>
      </c>
    </row>
    <row r="11875" spans="1:4" ht="14.25" thickBot="1">
      <c r="A11875" s="5" t="s">
        <v>85866</v>
      </c>
      <c r="B11875" s="5" t="s">
        <v>126970</v>
      </c>
      <c r="C11875" s="5" t="s">
        <v>109031</v>
      </c>
      <c r="D11875" s="5" t="s">
        <v>126971</v>
      </c>
    </row>
    <row r="11876" spans="1:4" ht="14.25" thickBot="1">
      <c r="A11876" s="5" t="s">
        <v>72566</v>
      </c>
      <c r="B11876" s="5" t="s">
        <v>126972</v>
      </c>
      <c r="C11876" s="5" t="s">
        <v>109031</v>
      </c>
      <c r="D11876" s="5" t="s">
        <v>126973</v>
      </c>
    </row>
    <row r="11877" spans="1:4" ht="14.25" thickBot="1">
      <c r="A11877" s="5" t="s">
        <v>56784</v>
      </c>
      <c r="B11877" s="5" t="s">
        <v>121916</v>
      </c>
      <c r="C11877" s="5" t="s">
        <v>109031</v>
      </c>
      <c r="D11877" s="5" t="s">
        <v>121917</v>
      </c>
    </row>
    <row r="11878" spans="1:4" ht="14.25" thickBot="1">
      <c r="A11878" s="5" t="s">
        <v>440</v>
      </c>
      <c r="B11878" s="5" t="s">
        <v>126974</v>
      </c>
      <c r="C11878" s="5" t="s">
        <v>109031</v>
      </c>
      <c r="D11878" s="5" t="s">
        <v>126975</v>
      </c>
    </row>
    <row r="11879" spans="1:4" ht="14.25" thickBot="1">
      <c r="A11879" s="5" t="s">
        <v>42076</v>
      </c>
      <c r="B11879" s="5" t="s">
        <v>126976</v>
      </c>
      <c r="C11879" s="5" t="s">
        <v>109031</v>
      </c>
      <c r="D11879" s="5" t="s">
        <v>126977</v>
      </c>
    </row>
    <row r="11880" spans="1:4" ht="14.25" thickBot="1">
      <c r="A11880" s="5" t="s">
        <v>70444</v>
      </c>
      <c r="B11880" s="5" t="s">
        <v>126978</v>
      </c>
      <c r="C11880" s="5" t="s">
        <v>109050</v>
      </c>
      <c r="D11880" s="5" t="s">
        <v>126979</v>
      </c>
    </row>
    <row r="11881" spans="1:4" ht="14.25" thickBot="1">
      <c r="A11881" s="5" t="s">
        <v>23095</v>
      </c>
      <c r="B11881" s="5" t="s">
        <v>126980</v>
      </c>
      <c r="C11881" s="5" t="s">
        <v>109031</v>
      </c>
      <c r="D11881" s="5" t="s">
        <v>126981</v>
      </c>
    </row>
    <row r="11882" spans="1:4" ht="14.25" thickBot="1">
      <c r="A11882" s="5" t="s">
        <v>60933</v>
      </c>
      <c r="B11882" s="5" t="s">
        <v>118808</v>
      </c>
      <c r="C11882" s="5" t="s">
        <v>109031</v>
      </c>
      <c r="D11882" s="5" t="s">
        <v>118809</v>
      </c>
    </row>
    <row r="11883" spans="1:4" ht="14.25" thickBot="1">
      <c r="A11883" s="5" t="s">
        <v>97344</v>
      </c>
      <c r="B11883" s="5" t="s">
        <v>126982</v>
      </c>
      <c r="C11883" s="5" t="s">
        <v>109031</v>
      </c>
      <c r="D11883" s="5" t="s">
        <v>126983</v>
      </c>
    </row>
    <row r="11884" spans="1:4" ht="14.25" thickBot="1">
      <c r="A11884" s="5" t="s">
        <v>52403</v>
      </c>
      <c r="B11884" s="5" t="s">
        <v>126984</v>
      </c>
      <c r="C11884" s="5" t="s">
        <v>109031</v>
      </c>
      <c r="D11884" s="5" t="s">
        <v>126985</v>
      </c>
    </row>
    <row r="11885" spans="1:4" ht="14.25" thickBot="1">
      <c r="A11885" s="5" t="s">
        <v>74748</v>
      </c>
      <c r="B11885" s="5" t="s">
        <v>126986</v>
      </c>
      <c r="C11885" s="5" t="s">
        <v>109031</v>
      </c>
      <c r="D11885" s="5" t="s">
        <v>126987</v>
      </c>
    </row>
    <row r="11886" spans="1:4" ht="14.25" thickBot="1">
      <c r="A11886" s="5" t="s">
        <v>12031</v>
      </c>
      <c r="B11886" s="5" t="s">
        <v>114810</v>
      </c>
      <c r="C11886" s="5" t="s">
        <v>109031</v>
      </c>
      <c r="D11886" s="5" t="s">
        <v>114811</v>
      </c>
    </row>
    <row r="11887" spans="1:4" ht="14.25" thickBot="1">
      <c r="A11887" s="5" t="s">
        <v>91705</v>
      </c>
      <c r="B11887" s="5" t="s">
        <v>124480</v>
      </c>
      <c r="C11887" s="5" t="s">
        <v>109031</v>
      </c>
      <c r="D11887" s="5" t="s">
        <v>124481</v>
      </c>
    </row>
    <row r="11888" spans="1:4" ht="14.25" thickBot="1">
      <c r="A11888" s="5" t="s">
        <v>126988</v>
      </c>
      <c r="B11888" s="5" t="s">
        <v>126989</v>
      </c>
      <c r="C11888" s="5" t="s">
        <v>109031</v>
      </c>
      <c r="D11888" s="5" t="s">
        <v>126990</v>
      </c>
    </row>
    <row r="11889" spans="1:4" ht="14.25" thickBot="1">
      <c r="A11889" s="5" t="s">
        <v>3915</v>
      </c>
      <c r="B11889" s="5" t="s">
        <v>114782</v>
      </c>
      <c r="C11889" s="5" t="s">
        <v>109031</v>
      </c>
      <c r="D11889" s="5" t="s">
        <v>114783</v>
      </c>
    </row>
    <row r="11890" spans="1:4" ht="14.25" thickBot="1">
      <c r="A11890" s="5" t="s">
        <v>40133</v>
      </c>
      <c r="B11890" s="5" t="s">
        <v>124000</v>
      </c>
      <c r="C11890" s="5" t="s">
        <v>109031</v>
      </c>
      <c r="D11890" s="5" t="s">
        <v>126991</v>
      </c>
    </row>
    <row r="11891" spans="1:4" ht="14.25" thickBot="1">
      <c r="A11891" s="5" t="s">
        <v>21499</v>
      </c>
      <c r="B11891" s="5" t="s">
        <v>124594</v>
      </c>
      <c r="C11891" s="5" t="s">
        <v>109031</v>
      </c>
      <c r="D11891" s="5" t="s">
        <v>124595</v>
      </c>
    </row>
    <row r="11892" spans="1:4" ht="14.25" thickBot="1">
      <c r="A11892" s="5" t="s">
        <v>28178</v>
      </c>
      <c r="B11892" s="5" t="s">
        <v>126992</v>
      </c>
      <c r="C11892" s="5" t="s">
        <v>109031</v>
      </c>
      <c r="D11892" s="5" t="s">
        <v>126993</v>
      </c>
    </row>
    <row r="11893" spans="1:4" ht="14.25" thickBot="1">
      <c r="A11893" s="5" t="s">
        <v>97227</v>
      </c>
      <c r="B11893" s="5" t="s">
        <v>126994</v>
      </c>
      <c r="C11893" s="5" t="s">
        <v>109031</v>
      </c>
      <c r="D11893" s="5" t="s">
        <v>126995</v>
      </c>
    </row>
    <row r="11894" spans="1:4" ht="14.25" thickBot="1">
      <c r="A11894" s="5" t="s">
        <v>40332</v>
      </c>
      <c r="B11894" s="5" t="s">
        <v>118632</v>
      </c>
      <c r="C11894" s="5" t="s">
        <v>109050</v>
      </c>
      <c r="D11894" s="5" t="s">
        <v>118633</v>
      </c>
    </row>
    <row r="11895" spans="1:4" ht="14.25" thickBot="1">
      <c r="A11895" s="5" t="s">
        <v>13816</v>
      </c>
      <c r="B11895" s="5" t="s">
        <v>121872</v>
      </c>
      <c r="C11895" s="5" t="s">
        <v>109031</v>
      </c>
      <c r="D11895" s="5" t="s">
        <v>121873</v>
      </c>
    </row>
    <row r="11896" spans="1:4" ht="14.25" thickBot="1">
      <c r="A11896" s="5" t="s">
        <v>126996</v>
      </c>
      <c r="B11896" s="5" t="s">
        <v>126997</v>
      </c>
      <c r="C11896" s="5" t="s">
        <v>109031</v>
      </c>
      <c r="D11896" s="5" t="s">
        <v>126998</v>
      </c>
    </row>
    <row r="11897" spans="1:4" ht="14.25" thickBot="1">
      <c r="A11897" s="5" t="s">
        <v>10871</v>
      </c>
      <c r="B11897" s="5" t="s">
        <v>126999</v>
      </c>
      <c r="C11897" s="5" t="s">
        <v>109031</v>
      </c>
      <c r="D11897" s="5" t="s">
        <v>127000</v>
      </c>
    </row>
    <row r="11898" spans="1:4" ht="14.25" thickBot="1">
      <c r="A11898" s="5" t="s">
        <v>4748</v>
      </c>
      <c r="B11898" s="5" t="s">
        <v>115466</v>
      </c>
      <c r="C11898" s="5" t="s">
        <v>109031</v>
      </c>
      <c r="D11898" s="5" t="s">
        <v>115467</v>
      </c>
    </row>
    <row r="11899" spans="1:4" ht="14.25" thickBot="1">
      <c r="A11899" s="5" t="s">
        <v>47059</v>
      </c>
      <c r="B11899" s="5" t="s">
        <v>127001</v>
      </c>
      <c r="C11899" s="5" t="s">
        <v>109031</v>
      </c>
      <c r="D11899" s="5" t="s">
        <v>127002</v>
      </c>
    </row>
    <row r="11900" spans="1:4" ht="14.25" thickBot="1">
      <c r="A11900" s="5" t="s">
        <v>19500</v>
      </c>
      <c r="B11900" s="5" t="s">
        <v>111726</v>
      </c>
      <c r="C11900" s="5" t="s">
        <v>109031</v>
      </c>
      <c r="D11900" s="5" t="s">
        <v>108021</v>
      </c>
    </row>
    <row r="11901" spans="1:4" ht="14.25" thickBot="1">
      <c r="A11901" s="5" t="s">
        <v>60005</v>
      </c>
      <c r="B11901" s="5" t="s">
        <v>111767</v>
      </c>
      <c r="C11901" s="5" t="s">
        <v>109031</v>
      </c>
      <c r="D11901" s="5" t="s">
        <v>111768</v>
      </c>
    </row>
    <row r="11902" spans="1:4" ht="14.25" thickBot="1">
      <c r="A11902" s="5" t="s">
        <v>92735</v>
      </c>
      <c r="B11902" s="5" t="s">
        <v>127003</v>
      </c>
      <c r="C11902" s="5" t="s">
        <v>109031</v>
      </c>
      <c r="D11902" s="5" t="s">
        <v>127004</v>
      </c>
    </row>
    <row r="11903" spans="1:4" ht="14.25" thickBot="1">
      <c r="A11903" s="5" t="s">
        <v>63807</v>
      </c>
      <c r="B11903" s="5" t="s">
        <v>127005</v>
      </c>
      <c r="C11903" s="5" t="s">
        <v>109031</v>
      </c>
      <c r="D11903" s="5" t="s">
        <v>127006</v>
      </c>
    </row>
    <row r="11904" spans="1:4" ht="14.25" thickBot="1">
      <c r="A11904" s="5" t="s">
        <v>37876</v>
      </c>
      <c r="B11904" s="5" t="s">
        <v>121937</v>
      </c>
      <c r="C11904" s="5" t="s">
        <v>109031</v>
      </c>
      <c r="D11904" s="5" t="s">
        <v>121938</v>
      </c>
    </row>
    <row r="11905" spans="1:4" ht="14.25" thickBot="1">
      <c r="A11905" s="5" t="s">
        <v>127007</v>
      </c>
      <c r="B11905" s="5" t="s">
        <v>127008</v>
      </c>
      <c r="C11905" s="5" t="s">
        <v>109031</v>
      </c>
      <c r="D11905" s="5" t="s">
        <v>127009</v>
      </c>
    </row>
    <row r="11906" spans="1:4" ht="14.25" thickBot="1">
      <c r="A11906" s="5" t="s">
        <v>38013</v>
      </c>
      <c r="B11906" s="5" t="s">
        <v>121585</v>
      </c>
      <c r="C11906" s="5" t="s">
        <v>109031</v>
      </c>
      <c r="D11906" s="5" t="s">
        <v>105394</v>
      </c>
    </row>
    <row r="11907" spans="1:4" ht="14.25" thickBot="1">
      <c r="A11907" s="5" t="s">
        <v>99947</v>
      </c>
      <c r="B11907" s="5" t="s">
        <v>127010</v>
      </c>
      <c r="C11907" s="5" t="s">
        <v>109031</v>
      </c>
      <c r="D11907" s="5" t="s">
        <v>127011</v>
      </c>
    </row>
    <row r="11908" spans="1:4" ht="14.25" thickBot="1">
      <c r="A11908" s="5" t="s">
        <v>23949</v>
      </c>
      <c r="B11908" s="5" t="s">
        <v>124371</v>
      </c>
      <c r="C11908" s="5" t="s">
        <v>109031</v>
      </c>
      <c r="D11908" s="5" t="s">
        <v>124372</v>
      </c>
    </row>
    <row r="11909" spans="1:4" ht="14.25" thickBot="1">
      <c r="A11909" s="5" t="s">
        <v>84737</v>
      </c>
      <c r="B11909" s="5" t="s">
        <v>127012</v>
      </c>
      <c r="C11909" s="5" t="s">
        <v>109031</v>
      </c>
      <c r="D11909" s="5" t="s">
        <v>127013</v>
      </c>
    </row>
    <row r="11910" spans="1:4" ht="14.25" thickBot="1">
      <c r="A11910" s="5" t="s">
        <v>76883</v>
      </c>
      <c r="B11910" s="5" t="s">
        <v>111514</v>
      </c>
      <c r="C11910" s="5" t="s">
        <v>109031</v>
      </c>
      <c r="D11910" s="5" t="s">
        <v>111515</v>
      </c>
    </row>
    <row r="11911" spans="1:4" ht="14.25" thickBot="1">
      <c r="A11911" s="5" t="s">
        <v>81189</v>
      </c>
      <c r="B11911" s="5" t="s">
        <v>127014</v>
      </c>
      <c r="C11911" s="5" t="s">
        <v>109031</v>
      </c>
      <c r="D11911" s="5" t="s">
        <v>127015</v>
      </c>
    </row>
    <row r="11912" spans="1:4" ht="14.25" thickBot="1">
      <c r="A11912" s="5" t="s">
        <v>65395</v>
      </c>
      <c r="B11912" s="5" t="s">
        <v>115600</v>
      </c>
      <c r="C11912" s="5" t="s">
        <v>109031</v>
      </c>
      <c r="D11912" s="5" t="s">
        <v>115601</v>
      </c>
    </row>
    <row r="11913" spans="1:4" ht="14.25" thickBot="1">
      <c r="A11913" s="5" t="s">
        <v>94668</v>
      </c>
      <c r="B11913" s="5" t="s">
        <v>127016</v>
      </c>
      <c r="C11913" s="5" t="s">
        <v>109031</v>
      </c>
      <c r="D11913" s="5" t="s">
        <v>127017</v>
      </c>
    </row>
    <row r="11914" spans="1:4" ht="14.25" thickBot="1">
      <c r="A11914" s="5" t="s">
        <v>51637</v>
      </c>
      <c r="B11914" s="5" t="s">
        <v>112378</v>
      </c>
      <c r="C11914" s="5" t="s">
        <v>109031</v>
      </c>
      <c r="D11914" s="5" t="s">
        <v>115544</v>
      </c>
    </row>
    <row r="11915" spans="1:4" ht="14.25" thickBot="1">
      <c r="A11915" s="5" t="s">
        <v>79338</v>
      </c>
      <c r="B11915" s="5" t="s">
        <v>127018</v>
      </c>
      <c r="C11915" s="5" t="s">
        <v>109031</v>
      </c>
      <c r="D11915" s="5" t="s">
        <v>127019</v>
      </c>
    </row>
    <row r="11916" spans="1:4" ht="14.25" thickBot="1">
      <c r="A11916" s="5" t="s">
        <v>73537</v>
      </c>
      <c r="B11916" s="5" t="s">
        <v>127020</v>
      </c>
      <c r="C11916" s="5" t="s">
        <v>109031</v>
      </c>
      <c r="D11916" s="5" t="s">
        <v>127021</v>
      </c>
    </row>
    <row r="11917" spans="1:4" ht="14.25" thickBot="1">
      <c r="A11917" s="5" t="s">
        <v>79410</v>
      </c>
      <c r="B11917" s="5" t="s">
        <v>124528</v>
      </c>
      <c r="C11917" s="5" t="s">
        <v>109031</v>
      </c>
      <c r="D11917" s="5" t="s">
        <v>124529</v>
      </c>
    </row>
    <row r="11918" spans="1:4" ht="14.25" thickBot="1">
      <c r="A11918" s="5" t="s">
        <v>38520</v>
      </c>
      <c r="B11918" s="5" t="s">
        <v>127022</v>
      </c>
      <c r="C11918" s="5" t="s">
        <v>109031</v>
      </c>
      <c r="D11918" s="5" t="s">
        <v>127023</v>
      </c>
    </row>
    <row r="11919" spans="1:4" ht="14.25" thickBot="1">
      <c r="A11919" s="5" t="s">
        <v>2896</v>
      </c>
      <c r="B11919" s="5" t="s">
        <v>127024</v>
      </c>
      <c r="C11919" s="5" t="s">
        <v>109031</v>
      </c>
      <c r="D11919" s="5" t="s">
        <v>127025</v>
      </c>
    </row>
    <row r="11920" spans="1:4" ht="14.25" thickBot="1">
      <c r="A11920" s="5" t="s">
        <v>55547</v>
      </c>
      <c r="B11920" s="5" t="s">
        <v>127026</v>
      </c>
      <c r="C11920" s="5" t="s">
        <v>109031</v>
      </c>
      <c r="D11920" s="5" t="s">
        <v>127027</v>
      </c>
    </row>
    <row r="11921" spans="1:4" ht="14.25" thickBot="1">
      <c r="A11921" s="5" t="s">
        <v>45439</v>
      </c>
      <c r="B11921" s="5" t="s">
        <v>127028</v>
      </c>
      <c r="C11921" s="5" t="s">
        <v>109031</v>
      </c>
      <c r="D11921" s="5" t="s">
        <v>127029</v>
      </c>
    </row>
    <row r="11922" spans="1:4" ht="14.25" thickBot="1">
      <c r="A11922" s="5" t="s">
        <v>83504</v>
      </c>
      <c r="B11922" s="5" t="s">
        <v>115580</v>
      </c>
      <c r="C11922" s="5" t="s">
        <v>109031</v>
      </c>
      <c r="D11922" s="5" t="s">
        <v>115581</v>
      </c>
    </row>
    <row r="11923" spans="1:4" ht="14.25" thickBot="1">
      <c r="A11923" s="5" t="s">
        <v>91738</v>
      </c>
      <c r="B11923" s="5" t="s">
        <v>127030</v>
      </c>
      <c r="C11923" s="5" t="s">
        <v>109031</v>
      </c>
      <c r="D11923" s="5" t="s">
        <v>127031</v>
      </c>
    </row>
    <row r="11924" spans="1:4" ht="14.25" thickBot="1">
      <c r="A11924" s="5" t="s">
        <v>83934</v>
      </c>
      <c r="B11924" s="5" t="s">
        <v>127032</v>
      </c>
      <c r="C11924" s="5" t="s">
        <v>109031</v>
      </c>
      <c r="D11924" s="5" t="s">
        <v>127033</v>
      </c>
    </row>
    <row r="11925" spans="1:4" ht="14.25" thickBot="1">
      <c r="A11925" s="5" t="s">
        <v>5496</v>
      </c>
      <c r="B11925" s="5" t="s">
        <v>127034</v>
      </c>
      <c r="C11925" s="5" t="s">
        <v>109031</v>
      </c>
      <c r="D11925" s="5" t="s">
        <v>127035</v>
      </c>
    </row>
    <row r="11926" spans="1:4" ht="14.25" thickBot="1">
      <c r="A11926" s="5" t="s">
        <v>46242</v>
      </c>
      <c r="B11926" s="5" t="s">
        <v>124777</v>
      </c>
      <c r="C11926" s="5" t="s">
        <v>109031</v>
      </c>
      <c r="D11926" s="5" t="s">
        <v>124778</v>
      </c>
    </row>
    <row r="11927" spans="1:4" ht="14.25" thickBot="1">
      <c r="A11927" s="5" t="s">
        <v>10110</v>
      </c>
      <c r="B11927" s="5" t="s">
        <v>127036</v>
      </c>
      <c r="C11927" s="5" t="s">
        <v>109031</v>
      </c>
      <c r="D11927" s="5" t="s">
        <v>127037</v>
      </c>
    </row>
    <row r="11928" spans="1:4" ht="14.25" thickBot="1">
      <c r="A11928" s="5" t="s">
        <v>95605</v>
      </c>
      <c r="B11928" s="5" t="s">
        <v>111843</v>
      </c>
      <c r="C11928" s="5" t="s">
        <v>109031</v>
      </c>
      <c r="D11928" s="5" t="s">
        <v>111844</v>
      </c>
    </row>
    <row r="11929" spans="1:4" ht="14.25" thickBot="1">
      <c r="A11929" s="5" t="s">
        <v>2741</v>
      </c>
      <c r="B11929" s="5" t="s">
        <v>115456</v>
      </c>
      <c r="C11929" s="5" t="s">
        <v>109031</v>
      </c>
      <c r="D11929" s="5" t="s">
        <v>107704</v>
      </c>
    </row>
    <row r="11930" spans="1:4" ht="14.25" thickBot="1">
      <c r="A11930" s="5" t="s">
        <v>72807</v>
      </c>
      <c r="B11930" s="5" t="s">
        <v>121831</v>
      </c>
      <c r="C11930" s="5" t="s">
        <v>109031</v>
      </c>
      <c r="D11930" s="5" t="s">
        <v>121832</v>
      </c>
    </row>
    <row r="11931" spans="1:4" ht="14.25" thickBot="1">
      <c r="A11931" s="5" t="s">
        <v>8101</v>
      </c>
      <c r="B11931" s="5" t="s">
        <v>126900</v>
      </c>
      <c r="C11931" s="5" t="s">
        <v>109031</v>
      </c>
      <c r="D11931" s="5" t="s">
        <v>126901</v>
      </c>
    </row>
    <row r="11932" spans="1:4" ht="14.25" thickBot="1">
      <c r="A11932" s="5" t="s">
        <v>46038</v>
      </c>
      <c r="B11932" s="5" t="s">
        <v>124522</v>
      </c>
      <c r="C11932" s="5" t="s">
        <v>109031</v>
      </c>
      <c r="D11932" s="5" t="s">
        <v>124523</v>
      </c>
    </row>
    <row r="11933" spans="1:4" ht="14.25" thickBot="1">
      <c r="A11933" s="5" t="s">
        <v>70455</v>
      </c>
      <c r="B11933" s="5" t="s">
        <v>116349</v>
      </c>
      <c r="C11933" s="5" t="s">
        <v>109031</v>
      </c>
      <c r="D11933" s="5" t="s">
        <v>116350</v>
      </c>
    </row>
    <row r="11934" spans="1:4" ht="14.25" thickBot="1">
      <c r="A11934" s="5" t="s">
        <v>127038</v>
      </c>
      <c r="B11934" s="5" t="s">
        <v>127039</v>
      </c>
      <c r="C11934" s="5" t="s">
        <v>109031</v>
      </c>
      <c r="D11934" s="5" t="s">
        <v>127040</v>
      </c>
    </row>
    <row r="11935" spans="1:4" ht="14.25" thickBot="1">
      <c r="A11935" s="5" t="s">
        <v>97227</v>
      </c>
      <c r="B11935" s="5" t="s">
        <v>126994</v>
      </c>
      <c r="C11935" s="5" t="s">
        <v>109031</v>
      </c>
      <c r="D11935" s="5" t="s">
        <v>126995</v>
      </c>
    </row>
    <row r="11936" spans="1:4" ht="14.25" thickBot="1">
      <c r="A11936" s="5" t="s">
        <v>87357</v>
      </c>
      <c r="B11936" s="5" t="s">
        <v>127041</v>
      </c>
      <c r="C11936" s="5" t="s">
        <v>109031</v>
      </c>
      <c r="D11936" s="5" t="s">
        <v>127042</v>
      </c>
    </row>
    <row r="11937" spans="1:4" ht="14.25" thickBot="1">
      <c r="A11937" s="5" t="s">
        <v>3235</v>
      </c>
      <c r="B11937" s="5" t="s">
        <v>124575</v>
      </c>
      <c r="C11937" s="5" t="s">
        <v>109031</v>
      </c>
      <c r="D11937" s="5" t="s">
        <v>107226</v>
      </c>
    </row>
    <row r="11938" spans="1:4" ht="14.25" thickBot="1">
      <c r="A11938" s="5" t="s">
        <v>6870</v>
      </c>
      <c r="B11938" s="5" t="s">
        <v>115374</v>
      </c>
      <c r="C11938" s="5" t="s">
        <v>109031</v>
      </c>
      <c r="D11938" s="5" t="s">
        <v>108135</v>
      </c>
    </row>
    <row r="11939" spans="1:4" ht="14.25" thickBot="1">
      <c r="A11939" s="5" t="s">
        <v>88502</v>
      </c>
      <c r="B11939" s="5" t="s">
        <v>127043</v>
      </c>
      <c r="C11939" s="5" t="s">
        <v>109031</v>
      </c>
      <c r="D11939" s="5" t="s">
        <v>127044</v>
      </c>
    </row>
    <row r="11940" spans="1:4" ht="14.25" thickBot="1">
      <c r="A11940" s="5" t="s">
        <v>127045</v>
      </c>
      <c r="B11940" s="5" t="s">
        <v>127046</v>
      </c>
      <c r="C11940" s="5" t="s">
        <v>109031</v>
      </c>
      <c r="D11940" s="5" t="s">
        <v>127047</v>
      </c>
    </row>
    <row r="11941" spans="1:4" ht="14.25" thickBot="1">
      <c r="A11941" s="5" t="s">
        <v>13842</v>
      </c>
      <c r="B11941" s="5" t="s">
        <v>109933</v>
      </c>
      <c r="C11941" s="5" t="s">
        <v>109031</v>
      </c>
      <c r="D11941" s="5" t="s">
        <v>109934</v>
      </c>
    </row>
    <row r="11942" spans="1:4" ht="14.25" thickBot="1">
      <c r="A11942" s="5" t="s">
        <v>62009</v>
      </c>
      <c r="B11942" s="5" t="s">
        <v>127048</v>
      </c>
      <c r="C11942" s="5" t="s">
        <v>109031</v>
      </c>
      <c r="D11942" s="5" t="s">
        <v>127049</v>
      </c>
    </row>
    <row r="11943" spans="1:4" ht="14.25" thickBot="1">
      <c r="A11943" s="5" t="s">
        <v>37729</v>
      </c>
      <c r="B11943" s="5" t="s">
        <v>127050</v>
      </c>
      <c r="C11943" s="5" t="s">
        <v>109031</v>
      </c>
      <c r="D11943" s="5" t="s">
        <v>127051</v>
      </c>
    </row>
    <row r="11944" spans="1:4" ht="14.25" thickBot="1">
      <c r="A11944" s="5" t="s">
        <v>28648</v>
      </c>
      <c r="B11944" s="5" t="s">
        <v>124530</v>
      </c>
      <c r="C11944" s="5" t="s">
        <v>109031</v>
      </c>
      <c r="D11944" s="5" t="s">
        <v>124531</v>
      </c>
    </row>
    <row r="11945" spans="1:4" ht="14.25" thickBot="1">
      <c r="A11945" s="5" t="s">
        <v>82571</v>
      </c>
      <c r="B11945" s="5" t="s">
        <v>127052</v>
      </c>
      <c r="C11945" s="5" t="s">
        <v>109031</v>
      </c>
      <c r="D11945" s="5" t="s">
        <v>127053</v>
      </c>
    </row>
    <row r="11946" spans="1:4" ht="14.25" thickBot="1">
      <c r="A11946" s="5" t="s">
        <v>99523</v>
      </c>
      <c r="B11946" s="5" t="s">
        <v>127054</v>
      </c>
      <c r="C11946" s="5" t="s">
        <v>109031</v>
      </c>
      <c r="D11946" s="5" t="s">
        <v>127055</v>
      </c>
    </row>
    <row r="11947" spans="1:4" ht="14.25" thickBot="1">
      <c r="A11947" s="5" t="s">
        <v>58919</v>
      </c>
      <c r="B11947" s="5" t="s">
        <v>122019</v>
      </c>
      <c r="C11947" s="5" t="s">
        <v>109031</v>
      </c>
      <c r="D11947" s="5" t="s">
        <v>105906</v>
      </c>
    </row>
    <row r="11948" spans="1:4" ht="14.25" thickBot="1">
      <c r="A11948" s="5" t="s">
        <v>4121</v>
      </c>
      <c r="B11948" s="5" t="s">
        <v>124750</v>
      </c>
      <c r="C11948" s="5" t="s">
        <v>109031</v>
      </c>
      <c r="D11948" s="5" t="s">
        <v>102594</v>
      </c>
    </row>
    <row r="11949" spans="1:4" ht="14.25" thickBot="1">
      <c r="A11949" s="5" t="s">
        <v>34533</v>
      </c>
      <c r="B11949" s="5" t="s">
        <v>127056</v>
      </c>
      <c r="C11949" s="5" t="s">
        <v>109031</v>
      </c>
      <c r="D11949" s="5" t="s">
        <v>127057</v>
      </c>
    </row>
    <row r="11950" spans="1:4" ht="14.25" thickBot="1">
      <c r="A11950" s="5" t="s">
        <v>54978</v>
      </c>
      <c r="B11950" s="5" t="s">
        <v>124168</v>
      </c>
      <c r="C11950" s="5" t="s">
        <v>109031</v>
      </c>
      <c r="D11950" s="5" t="s">
        <v>124169</v>
      </c>
    </row>
    <row r="11951" spans="1:4" ht="14.25" thickBot="1">
      <c r="A11951" s="5" t="s">
        <v>46693</v>
      </c>
      <c r="B11951" s="5" t="s">
        <v>127058</v>
      </c>
      <c r="C11951" s="5" t="s">
        <v>109050</v>
      </c>
      <c r="D11951" s="5" t="s">
        <v>127059</v>
      </c>
    </row>
    <row r="11952" spans="1:4" ht="14.25" thickBot="1">
      <c r="A11952" s="5" t="s">
        <v>6358</v>
      </c>
      <c r="B11952" s="5" t="s">
        <v>118755</v>
      </c>
      <c r="C11952" s="5" t="s">
        <v>109031</v>
      </c>
      <c r="D11952" s="5" t="s">
        <v>118756</v>
      </c>
    </row>
    <row r="11953" spans="1:4" ht="14.25" thickBot="1">
      <c r="A11953" s="5" t="s">
        <v>50440</v>
      </c>
      <c r="B11953" s="5" t="s">
        <v>127060</v>
      </c>
      <c r="C11953" s="5" t="s">
        <v>109031</v>
      </c>
      <c r="D11953" s="5" t="s">
        <v>127061</v>
      </c>
    </row>
    <row r="11954" spans="1:4" ht="14.25" thickBot="1">
      <c r="A11954" s="5" t="s">
        <v>15866</v>
      </c>
      <c r="B11954" s="5" t="s">
        <v>115248</v>
      </c>
      <c r="C11954" s="5" t="s">
        <v>109031</v>
      </c>
      <c r="D11954" s="5" t="s">
        <v>115249</v>
      </c>
    </row>
    <row r="11955" spans="1:4" ht="14.25" thickBot="1">
      <c r="A11955" s="5" t="s">
        <v>32807</v>
      </c>
      <c r="B11955" s="5" t="s">
        <v>127062</v>
      </c>
      <c r="C11955" s="5" t="s">
        <v>109031</v>
      </c>
      <c r="D11955" s="5" t="s">
        <v>127063</v>
      </c>
    </row>
    <row r="11956" spans="1:4" ht="14.25" thickBot="1">
      <c r="A11956" s="5" t="s">
        <v>65027</v>
      </c>
      <c r="B11956" s="5" t="s">
        <v>127064</v>
      </c>
      <c r="C11956" s="5" t="s">
        <v>109031</v>
      </c>
      <c r="D11956" s="5" t="s">
        <v>108146</v>
      </c>
    </row>
    <row r="11957" spans="1:4" ht="14.25" thickBot="1">
      <c r="A11957" s="5" t="s">
        <v>75374</v>
      </c>
      <c r="B11957" s="5" t="s">
        <v>124698</v>
      </c>
      <c r="C11957" s="5" t="s">
        <v>109031</v>
      </c>
      <c r="D11957" s="5" t="s">
        <v>103542</v>
      </c>
    </row>
    <row r="11958" spans="1:4" ht="14.25" thickBot="1">
      <c r="A11958" s="5" t="s">
        <v>69982</v>
      </c>
      <c r="B11958" s="5" t="s">
        <v>127065</v>
      </c>
      <c r="C11958" s="5" t="s">
        <v>109031</v>
      </c>
      <c r="D11958" s="5" t="s">
        <v>127066</v>
      </c>
    </row>
    <row r="11959" spans="1:4" ht="14.25" thickBot="1">
      <c r="A11959" s="5" t="s">
        <v>96505</v>
      </c>
      <c r="B11959" s="5" t="s">
        <v>127067</v>
      </c>
      <c r="C11959" s="5" t="s">
        <v>109031</v>
      </c>
      <c r="D11959" s="5" t="s">
        <v>127068</v>
      </c>
    </row>
    <row r="11960" spans="1:4" ht="14.25" thickBot="1">
      <c r="A11960" s="5" t="s">
        <v>86572</v>
      </c>
      <c r="B11960" s="5" t="s">
        <v>127069</v>
      </c>
      <c r="C11960" s="5" t="s">
        <v>109031</v>
      </c>
      <c r="D11960" s="5" t="s">
        <v>127070</v>
      </c>
    </row>
    <row r="11961" spans="1:4" ht="14.25" thickBot="1">
      <c r="A11961" s="5" t="s">
        <v>13404</v>
      </c>
      <c r="B11961" s="5" t="s">
        <v>127071</v>
      </c>
      <c r="C11961" s="5" t="s">
        <v>109031</v>
      </c>
      <c r="D11961" s="5" t="s">
        <v>127072</v>
      </c>
    </row>
    <row r="11962" spans="1:4" ht="14.25" thickBot="1">
      <c r="A11962" s="5" t="s">
        <v>28437</v>
      </c>
      <c r="B11962" s="5" t="s">
        <v>115887</v>
      </c>
      <c r="C11962" s="5" t="s">
        <v>109031</v>
      </c>
      <c r="D11962" s="5" t="s">
        <v>115888</v>
      </c>
    </row>
    <row r="11963" spans="1:4" ht="14.25" thickBot="1">
      <c r="A11963" s="5" t="s">
        <v>20675</v>
      </c>
      <c r="B11963" s="5" t="s">
        <v>118978</v>
      </c>
      <c r="C11963" s="5" t="s">
        <v>109031</v>
      </c>
      <c r="D11963" s="5" t="s">
        <v>118979</v>
      </c>
    </row>
    <row r="11964" spans="1:4" ht="14.25" thickBot="1">
      <c r="A11964" s="5" t="s">
        <v>71284</v>
      </c>
      <c r="B11964" s="5" t="s">
        <v>119081</v>
      </c>
      <c r="C11964" s="5" t="s">
        <v>109031</v>
      </c>
      <c r="D11964" s="5" t="s">
        <v>119082</v>
      </c>
    </row>
    <row r="11965" spans="1:4" ht="14.25" thickBot="1">
      <c r="A11965" s="5" t="s">
        <v>831</v>
      </c>
      <c r="B11965" s="5" t="s">
        <v>111714</v>
      </c>
      <c r="C11965" s="5" t="s">
        <v>109031</v>
      </c>
      <c r="D11965" s="5" t="s">
        <v>111715</v>
      </c>
    </row>
    <row r="11966" spans="1:4" ht="14.25" thickBot="1">
      <c r="A11966" s="5" t="s">
        <v>30941</v>
      </c>
      <c r="B11966" s="5" t="s">
        <v>127073</v>
      </c>
      <c r="C11966" s="5" t="s">
        <v>109031</v>
      </c>
      <c r="D11966" s="5" t="s">
        <v>127074</v>
      </c>
    </row>
    <row r="11967" spans="1:4" ht="14.25" thickBot="1">
      <c r="A11967" s="5" t="s">
        <v>127075</v>
      </c>
      <c r="B11967" s="5" t="s">
        <v>127076</v>
      </c>
      <c r="C11967" s="5" t="s">
        <v>109031</v>
      </c>
      <c r="D11967" s="5" t="s">
        <v>127077</v>
      </c>
    </row>
    <row r="11968" spans="1:4" ht="14.25" thickBot="1">
      <c r="A11968" s="5" t="s">
        <v>972</v>
      </c>
      <c r="B11968" s="5" t="s">
        <v>119228</v>
      </c>
      <c r="C11968" s="5" t="s">
        <v>109031</v>
      </c>
      <c r="D11968" s="5" t="s">
        <v>102043</v>
      </c>
    </row>
    <row r="11969" spans="1:4" ht="14.25" thickBot="1">
      <c r="A11969" s="5" t="s">
        <v>64451</v>
      </c>
      <c r="B11969" s="5" t="s">
        <v>124807</v>
      </c>
      <c r="C11969" s="5" t="s">
        <v>109031</v>
      </c>
      <c r="D11969" s="5" t="s">
        <v>124808</v>
      </c>
    </row>
    <row r="11970" spans="1:4" ht="14.25" thickBot="1">
      <c r="A11970" s="5" t="s">
        <v>69056</v>
      </c>
      <c r="B11970" s="5" t="s">
        <v>127078</v>
      </c>
      <c r="C11970" s="5" t="s">
        <v>109031</v>
      </c>
      <c r="D11970" s="5" t="s">
        <v>127079</v>
      </c>
    </row>
    <row r="11971" spans="1:4" ht="14.25" thickBot="1">
      <c r="A11971" s="5" t="s">
        <v>127080</v>
      </c>
      <c r="B11971" s="5" t="s">
        <v>127081</v>
      </c>
      <c r="C11971" s="5" t="s">
        <v>109031</v>
      </c>
      <c r="D11971" s="5" t="s">
        <v>127082</v>
      </c>
    </row>
    <row r="11972" spans="1:4" ht="14.25" thickBot="1">
      <c r="A11972" s="5" t="s">
        <v>127083</v>
      </c>
      <c r="B11972" s="5" t="s">
        <v>123701</v>
      </c>
      <c r="C11972" s="5" t="s">
        <v>109031</v>
      </c>
      <c r="D11972" s="5" t="s">
        <v>127084</v>
      </c>
    </row>
    <row r="11973" spans="1:4" ht="14.25" thickBot="1">
      <c r="A11973" s="5" t="s">
        <v>68853</v>
      </c>
      <c r="B11973" s="5" t="s">
        <v>115468</v>
      </c>
      <c r="C11973" s="5" t="s">
        <v>109031</v>
      </c>
      <c r="D11973" s="5" t="s">
        <v>115469</v>
      </c>
    </row>
    <row r="11974" spans="1:4" ht="14.25" thickBot="1">
      <c r="A11974" s="5" t="s">
        <v>26921</v>
      </c>
      <c r="B11974" s="5" t="s">
        <v>127085</v>
      </c>
      <c r="C11974" s="5" t="s">
        <v>109031</v>
      </c>
      <c r="D11974" s="5" t="s">
        <v>127086</v>
      </c>
    </row>
    <row r="11975" spans="1:4" ht="14.25" thickBot="1">
      <c r="A11975" s="5" t="s">
        <v>30440</v>
      </c>
      <c r="B11975" s="5" t="s">
        <v>118663</v>
      </c>
      <c r="C11975" s="5" t="s">
        <v>109031</v>
      </c>
      <c r="D11975" s="5" t="s">
        <v>118664</v>
      </c>
    </row>
    <row r="11976" spans="1:4" ht="14.25" thickBot="1">
      <c r="A11976" s="5" t="s">
        <v>8301</v>
      </c>
      <c r="B11976" s="5" t="s">
        <v>118183</v>
      </c>
      <c r="C11976" s="5" t="s">
        <v>109031</v>
      </c>
      <c r="D11976" s="5" t="s">
        <v>118184</v>
      </c>
    </row>
    <row r="11977" spans="1:4" ht="14.25" thickBot="1">
      <c r="A11977" s="5" t="s">
        <v>64371</v>
      </c>
      <c r="B11977" s="5" t="s">
        <v>115444</v>
      </c>
      <c r="C11977" s="5" t="s">
        <v>109031</v>
      </c>
      <c r="D11977" s="5" t="s">
        <v>115445</v>
      </c>
    </row>
    <row r="11978" spans="1:4" ht="14.25" thickBot="1">
      <c r="A11978" s="5" t="s">
        <v>127087</v>
      </c>
      <c r="B11978" s="5" t="s">
        <v>127088</v>
      </c>
      <c r="C11978" s="5" t="s">
        <v>109031</v>
      </c>
      <c r="D11978" s="5" t="s">
        <v>127089</v>
      </c>
    </row>
    <row r="11979" spans="1:4" ht="14.25" thickBot="1">
      <c r="A11979" s="5" t="s">
        <v>77756</v>
      </c>
      <c r="B11979" s="5" t="s">
        <v>127090</v>
      </c>
      <c r="C11979" s="5" t="s">
        <v>109031</v>
      </c>
      <c r="D11979" s="5" t="s">
        <v>127091</v>
      </c>
    </row>
    <row r="11980" spans="1:4" ht="14.25" thickBot="1">
      <c r="A11980" s="5" t="s">
        <v>35489</v>
      </c>
      <c r="B11980" s="5" t="s">
        <v>127092</v>
      </c>
      <c r="C11980" s="5" t="s">
        <v>109031</v>
      </c>
      <c r="D11980" s="5" t="s">
        <v>127093</v>
      </c>
    </row>
    <row r="11981" spans="1:4" ht="14.25" thickBot="1">
      <c r="A11981" s="5" t="s">
        <v>127094</v>
      </c>
      <c r="B11981" s="5" t="s">
        <v>127095</v>
      </c>
      <c r="C11981" s="5" t="s">
        <v>109031</v>
      </c>
      <c r="D11981" s="5" t="s">
        <v>127096</v>
      </c>
    </row>
    <row r="11982" spans="1:4" ht="14.25" thickBot="1">
      <c r="A11982" s="5" t="s">
        <v>11806</v>
      </c>
      <c r="B11982" s="5" t="s">
        <v>111941</v>
      </c>
      <c r="C11982" s="5" t="s">
        <v>109031</v>
      </c>
      <c r="D11982" s="5" t="s">
        <v>111942</v>
      </c>
    </row>
    <row r="11983" spans="1:4" ht="14.25" thickBot="1">
      <c r="A11983" s="5" t="s">
        <v>58544</v>
      </c>
      <c r="B11983" s="5" t="s">
        <v>127097</v>
      </c>
      <c r="C11983" s="5" t="s">
        <v>109031</v>
      </c>
      <c r="D11983" s="5" t="s">
        <v>127098</v>
      </c>
    </row>
    <row r="11984" spans="1:4" ht="14.25" thickBot="1">
      <c r="A11984" s="5" t="s">
        <v>53321</v>
      </c>
      <c r="B11984" s="5" t="s">
        <v>118774</v>
      </c>
      <c r="C11984" s="5" t="s">
        <v>109031</v>
      </c>
      <c r="D11984" s="5" t="s">
        <v>118775</v>
      </c>
    </row>
    <row r="11985" spans="1:4" ht="14.25" thickBot="1">
      <c r="A11985" s="5" t="s">
        <v>100</v>
      </c>
      <c r="B11985" s="5" t="s">
        <v>118963</v>
      </c>
      <c r="C11985" s="5" t="s">
        <v>109132</v>
      </c>
      <c r="D11985" s="5" t="s">
        <v>118964</v>
      </c>
    </row>
    <row r="11986" spans="1:4" ht="14.25" thickBot="1">
      <c r="A11986" s="5" t="s">
        <v>20574</v>
      </c>
      <c r="B11986" s="5" t="s">
        <v>121753</v>
      </c>
      <c r="C11986" s="5" t="s">
        <v>109031</v>
      </c>
      <c r="D11986" s="5" t="s">
        <v>121754</v>
      </c>
    </row>
    <row r="11987" spans="1:4" ht="14.25" thickBot="1">
      <c r="A11987" s="5" t="s">
        <v>96497</v>
      </c>
      <c r="B11987" s="5" t="s">
        <v>115405</v>
      </c>
      <c r="C11987" s="5" t="s">
        <v>109031</v>
      </c>
      <c r="D11987" s="5" t="s">
        <v>115406</v>
      </c>
    </row>
    <row r="11988" spans="1:4" ht="14.25" thickBot="1">
      <c r="A11988" s="5" t="s">
        <v>10497</v>
      </c>
      <c r="B11988" s="5" t="s">
        <v>120890</v>
      </c>
      <c r="C11988" s="5" t="s">
        <v>109031</v>
      </c>
      <c r="D11988" s="5" t="s">
        <v>107790</v>
      </c>
    </row>
    <row r="11989" spans="1:4" ht="14.25" thickBot="1">
      <c r="A11989" s="5" t="s">
        <v>100033</v>
      </c>
      <c r="B11989" s="5" t="s">
        <v>118816</v>
      </c>
      <c r="C11989" s="5" t="s">
        <v>109031</v>
      </c>
      <c r="D11989" s="5" t="s">
        <v>118817</v>
      </c>
    </row>
    <row r="11990" spans="1:4" ht="14.25" thickBot="1">
      <c r="A11990" s="5" t="s">
        <v>7840</v>
      </c>
      <c r="B11990" s="5" t="s">
        <v>127099</v>
      </c>
      <c r="C11990" s="5" t="s">
        <v>109031</v>
      </c>
      <c r="D11990" s="5" t="s">
        <v>127100</v>
      </c>
    </row>
    <row r="11991" spans="1:4" ht="14.25" thickBot="1">
      <c r="A11991" s="5" t="s">
        <v>87674</v>
      </c>
      <c r="B11991" s="5" t="s">
        <v>127101</v>
      </c>
      <c r="C11991" s="5" t="s">
        <v>109031</v>
      </c>
      <c r="D11991" s="5" t="s">
        <v>127102</v>
      </c>
    </row>
    <row r="11992" spans="1:4" ht="14.25" thickBot="1">
      <c r="A11992" s="5" t="s">
        <v>19496</v>
      </c>
      <c r="B11992" s="5" t="s">
        <v>127103</v>
      </c>
      <c r="C11992" s="5" t="s">
        <v>109031</v>
      </c>
      <c r="D11992" s="5" t="s">
        <v>105838</v>
      </c>
    </row>
    <row r="11993" spans="1:4" ht="14.25" thickBot="1">
      <c r="A11993" s="5" t="s">
        <v>46005</v>
      </c>
      <c r="B11993" s="5" t="s">
        <v>127104</v>
      </c>
      <c r="C11993" s="5" t="s">
        <v>109031</v>
      </c>
      <c r="D11993" s="5" t="s">
        <v>106646</v>
      </c>
    </row>
    <row r="11994" spans="1:4" ht="14.25" thickBot="1">
      <c r="A11994" s="5" t="s">
        <v>84061</v>
      </c>
      <c r="B11994" s="5" t="s">
        <v>119046</v>
      </c>
      <c r="C11994" s="5" t="s">
        <v>109031</v>
      </c>
      <c r="D11994" s="5" t="s">
        <v>107920</v>
      </c>
    </row>
    <row r="11995" spans="1:4" ht="14.25" thickBot="1">
      <c r="A11995" s="5" t="s">
        <v>17859</v>
      </c>
      <c r="B11995" s="5" t="s">
        <v>109037</v>
      </c>
      <c r="C11995" s="5" t="s">
        <v>109031</v>
      </c>
      <c r="D11995" s="5" t="s">
        <v>127105</v>
      </c>
    </row>
    <row r="11996" spans="1:4" ht="14.25" thickBot="1">
      <c r="A11996" s="5" t="s">
        <v>9666</v>
      </c>
      <c r="B11996" s="5" t="s">
        <v>118729</v>
      </c>
      <c r="C11996" s="5" t="s">
        <v>109031</v>
      </c>
      <c r="D11996" s="5" t="s">
        <v>118730</v>
      </c>
    </row>
    <row r="11997" spans="1:4" ht="14.25" thickBot="1">
      <c r="A11997" s="5" t="s">
        <v>8885</v>
      </c>
      <c r="B11997" s="5" t="s">
        <v>120736</v>
      </c>
      <c r="C11997" s="5" t="s">
        <v>109031</v>
      </c>
      <c r="D11997" s="5" t="s">
        <v>120737</v>
      </c>
    </row>
    <row r="11998" spans="1:4" ht="14.25" thickBot="1">
      <c r="A11998" s="5" t="s">
        <v>17083</v>
      </c>
      <c r="B11998" s="5" t="s">
        <v>118974</v>
      </c>
      <c r="C11998" s="5" t="s">
        <v>109031</v>
      </c>
      <c r="D11998" s="5" t="s">
        <v>118975</v>
      </c>
    </row>
    <row r="11999" spans="1:4" ht="14.25" thickBot="1">
      <c r="A11999" s="5" t="s">
        <v>31867</v>
      </c>
      <c r="B11999" s="5" t="s">
        <v>118761</v>
      </c>
      <c r="C11999" s="5" t="s">
        <v>109031</v>
      </c>
      <c r="D11999" s="5" t="s">
        <v>118762</v>
      </c>
    </row>
    <row r="12000" spans="1:4" ht="14.25" thickBot="1">
      <c r="A12000" s="5" t="s">
        <v>67128</v>
      </c>
      <c r="B12000" s="5" t="s">
        <v>127106</v>
      </c>
      <c r="C12000" s="5" t="s">
        <v>109031</v>
      </c>
      <c r="D12000" s="5" t="s">
        <v>127107</v>
      </c>
    </row>
    <row r="12001" spans="1:4" ht="14.25" thickBot="1">
      <c r="A12001" s="5" t="s">
        <v>13109</v>
      </c>
      <c r="B12001" s="5" t="s">
        <v>111456</v>
      </c>
      <c r="C12001" s="5" t="s">
        <v>109031</v>
      </c>
      <c r="D12001" s="5" t="s">
        <v>111457</v>
      </c>
    </row>
    <row r="12002" spans="1:4" ht="14.25" thickBot="1">
      <c r="A12002" s="5" t="s">
        <v>3359</v>
      </c>
      <c r="B12002" s="5" t="s">
        <v>122097</v>
      </c>
      <c r="C12002" s="5" t="s">
        <v>109031</v>
      </c>
      <c r="D12002" s="5" t="s">
        <v>122098</v>
      </c>
    </row>
    <row r="12003" spans="1:4" ht="14.25" thickBot="1">
      <c r="A12003" s="5" t="s">
        <v>67291</v>
      </c>
      <c r="B12003" s="5" t="s">
        <v>127108</v>
      </c>
      <c r="C12003" s="5" t="s">
        <v>109031</v>
      </c>
      <c r="D12003" s="5" t="s">
        <v>127109</v>
      </c>
    </row>
    <row r="12004" spans="1:4" ht="14.25" thickBot="1">
      <c r="A12004" s="5" t="s">
        <v>18058</v>
      </c>
      <c r="B12004" s="5" t="s">
        <v>127110</v>
      </c>
      <c r="C12004" s="5" t="s">
        <v>109031</v>
      </c>
      <c r="D12004" s="5" t="s">
        <v>127111</v>
      </c>
    </row>
    <row r="12005" spans="1:4" ht="14.25" thickBot="1">
      <c r="A12005" s="5" t="s">
        <v>4103</v>
      </c>
      <c r="B12005" s="5" t="s">
        <v>127112</v>
      </c>
      <c r="C12005" s="5" t="s">
        <v>109031</v>
      </c>
      <c r="D12005" s="5" t="s">
        <v>127113</v>
      </c>
    </row>
    <row r="12006" spans="1:4" ht="14.25" thickBot="1">
      <c r="A12006" s="5" t="s">
        <v>4681</v>
      </c>
      <c r="B12006" s="5" t="s">
        <v>115556</v>
      </c>
      <c r="C12006" s="5" t="s">
        <v>109031</v>
      </c>
      <c r="D12006" s="5" t="s">
        <v>115557</v>
      </c>
    </row>
    <row r="12007" spans="1:4" ht="14.25" thickBot="1">
      <c r="A12007" s="5" t="s">
        <v>43374</v>
      </c>
      <c r="B12007" s="5" t="s">
        <v>127114</v>
      </c>
      <c r="C12007" s="5" t="s">
        <v>109031</v>
      </c>
      <c r="D12007" s="5" t="s">
        <v>127115</v>
      </c>
    </row>
    <row r="12008" spans="1:4" ht="14.25" thickBot="1">
      <c r="A12008" s="5" t="s">
        <v>73626</v>
      </c>
      <c r="B12008" s="5" t="s">
        <v>122168</v>
      </c>
      <c r="C12008" s="5" t="s">
        <v>109031</v>
      </c>
      <c r="D12008" s="5" t="s">
        <v>106835</v>
      </c>
    </row>
    <row r="12009" spans="1:4" ht="14.25" thickBot="1">
      <c r="A12009" s="5" t="s">
        <v>29524</v>
      </c>
      <c r="B12009" s="5" t="s">
        <v>124805</v>
      </c>
      <c r="C12009" s="5" t="s">
        <v>109031</v>
      </c>
      <c r="D12009" s="5" t="s">
        <v>124806</v>
      </c>
    </row>
    <row r="12010" spans="1:4" ht="14.25" thickBot="1">
      <c r="A12010" s="5" t="s">
        <v>43007</v>
      </c>
      <c r="B12010" s="5" t="s">
        <v>127116</v>
      </c>
      <c r="C12010" s="5" t="s">
        <v>109031</v>
      </c>
      <c r="D12010" s="5" t="s">
        <v>127117</v>
      </c>
    </row>
    <row r="12011" spans="1:4" ht="14.25" thickBot="1">
      <c r="A12011" s="5" t="s">
        <v>15500</v>
      </c>
      <c r="B12011" s="5" t="s">
        <v>119065</v>
      </c>
      <c r="C12011" s="5" t="s">
        <v>109031</v>
      </c>
      <c r="D12011" s="5" t="s">
        <v>119066</v>
      </c>
    </row>
    <row r="12012" spans="1:4" ht="14.25" thickBot="1">
      <c r="A12012" s="5" t="s">
        <v>51246</v>
      </c>
      <c r="B12012" s="5" t="s">
        <v>127118</v>
      </c>
      <c r="C12012" s="5" t="s">
        <v>109031</v>
      </c>
      <c r="D12012" s="5" t="s">
        <v>127119</v>
      </c>
    </row>
    <row r="12013" spans="1:4" ht="14.25" thickBot="1">
      <c r="A12013" s="5" t="s">
        <v>79833</v>
      </c>
      <c r="B12013" s="5" t="s">
        <v>123074</v>
      </c>
      <c r="C12013" s="5" t="s">
        <v>109031</v>
      </c>
      <c r="D12013" s="5" t="s">
        <v>127120</v>
      </c>
    </row>
    <row r="12014" spans="1:4" ht="14.25" thickBot="1">
      <c r="A12014" s="5" t="s">
        <v>11719</v>
      </c>
      <c r="B12014" s="5" t="s">
        <v>111971</v>
      </c>
      <c r="C12014" s="5" t="s">
        <v>109031</v>
      </c>
      <c r="D12014" s="5" t="s">
        <v>111972</v>
      </c>
    </row>
    <row r="12015" spans="1:4" ht="14.25" thickBot="1">
      <c r="A12015" s="5" t="s">
        <v>93371</v>
      </c>
      <c r="B12015" s="5" t="s">
        <v>124901</v>
      </c>
      <c r="C12015" s="5" t="s">
        <v>109031</v>
      </c>
      <c r="D12015" s="5" t="s">
        <v>124902</v>
      </c>
    </row>
    <row r="12016" spans="1:4" ht="14.25" thickBot="1">
      <c r="A12016" s="5" t="s">
        <v>11932</v>
      </c>
      <c r="B12016" s="5" t="s">
        <v>109591</v>
      </c>
      <c r="C12016" s="5" t="s">
        <v>109031</v>
      </c>
      <c r="D12016" s="5" t="s">
        <v>109592</v>
      </c>
    </row>
    <row r="12017" spans="1:4" ht="14.25" thickBot="1">
      <c r="A12017" s="5" t="s">
        <v>127121</v>
      </c>
      <c r="B12017" s="5" t="s">
        <v>127122</v>
      </c>
      <c r="C12017" s="5" t="s">
        <v>109031</v>
      </c>
      <c r="D12017" s="5" t="s">
        <v>127123</v>
      </c>
    </row>
    <row r="12018" spans="1:4" ht="14.25" thickBot="1">
      <c r="A12018" s="5" t="s">
        <v>30603</v>
      </c>
      <c r="B12018" s="5" t="s">
        <v>115497</v>
      </c>
      <c r="C12018" s="5" t="s">
        <v>109031</v>
      </c>
      <c r="D12018" s="5" t="s">
        <v>115498</v>
      </c>
    </row>
    <row r="12019" spans="1:4" ht="14.25" thickBot="1">
      <c r="A12019" s="5" t="s">
        <v>91086</v>
      </c>
      <c r="B12019" s="5" t="s">
        <v>127124</v>
      </c>
      <c r="C12019" s="5" t="s">
        <v>109031</v>
      </c>
      <c r="D12019" s="5" t="s">
        <v>127125</v>
      </c>
    </row>
    <row r="12020" spans="1:4" ht="14.25" thickBot="1">
      <c r="A12020" s="5" t="s">
        <v>29436</v>
      </c>
      <c r="B12020" s="5" t="s">
        <v>124803</v>
      </c>
      <c r="C12020" s="5" t="s">
        <v>109031</v>
      </c>
      <c r="D12020" s="5" t="s">
        <v>124804</v>
      </c>
    </row>
    <row r="12021" spans="1:4" ht="14.25" thickBot="1">
      <c r="A12021" s="5" t="s">
        <v>12010</v>
      </c>
      <c r="B12021" s="5" t="s">
        <v>127126</v>
      </c>
      <c r="C12021" s="5" t="s">
        <v>109031</v>
      </c>
      <c r="D12021" s="5" t="s">
        <v>107401</v>
      </c>
    </row>
    <row r="12022" spans="1:4" ht="14.25" thickBot="1">
      <c r="A12022" s="5" t="s">
        <v>94939</v>
      </c>
      <c r="B12022" s="5" t="s">
        <v>127127</v>
      </c>
      <c r="C12022" s="5" t="s">
        <v>109031</v>
      </c>
      <c r="D12022" s="5" t="s">
        <v>127128</v>
      </c>
    </row>
    <row r="12023" spans="1:4" ht="14.25" thickBot="1">
      <c r="A12023" s="5" t="s">
        <v>4103</v>
      </c>
      <c r="B12023" s="5" t="s">
        <v>127112</v>
      </c>
      <c r="C12023" s="5" t="s">
        <v>109031</v>
      </c>
      <c r="D12023" s="5" t="s">
        <v>127113</v>
      </c>
    </row>
    <row r="12024" spans="1:4" ht="14.25" thickBot="1">
      <c r="A12024" s="5" t="s">
        <v>48528</v>
      </c>
      <c r="B12024" s="5" t="s">
        <v>115428</v>
      </c>
      <c r="C12024" s="5" t="s">
        <v>109031</v>
      </c>
      <c r="D12024" s="5" t="s">
        <v>115429</v>
      </c>
    </row>
    <row r="12025" spans="1:4" ht="14.25" thickBot="1">
      <c r="A12025" s="5" t="s">
        <v>28042</v>
      </c>
      <c r="B12025" s="5" t="s">
        <v>127129</v>
      </c>
      <c r="C12025" s="5" t="s">
        <v>109031</v>
      </c>
      <c r="D12025" s="5" t="s">
        <v>127130</v>
      </c>
    </row>
    <row r="12026" spans="1:4" ht="14.25" thickBot="1">
      <c r="A12026" s="5" t="s">
        <v>31405</v>
      </c>
      <c r="B12026" s="5" t="s">
        <v>127131</v>
      </c>
      <c r="C12026" s="5" t="s">
        <v>109031</v>
      </c>
      <c r="D12026" s="5" t="s">
        <v>127132</v>
      </c>
    </row>
    <row r="12027" spans="1:4" ht="14.25" thickBot="1">
      <c r="A12027" s="5" t="s">
        <v>31726</v>
      </c>
      <c r="B12027" s="5" t="s">
        <v>127133</v>
      </c>
      <c r="C12027" s="5" t="s">
        <v>109031</v>
      </c>
      <c r="D12027" s="5" t="s">
        <v>101965</v>
      </c>
    </row>
    <row r="12028" spans="1:4" ht="14.25" thickBot="1">
      <c r="A12028" s="5" t="s">
        <v>17867</v>
      </c>
      <c r="B12028" s="5" t="s">
        <v>127134</v>
      </c>
      <c r="C12028" s="5" t="s">
        <v>109031</v>
      </c>
      <c r="D12028" s="5" t="s">
        <v>127135</v>
      </c>
    </row>
    <row r="12029" spans="1:4" ht="14.25" thickBot="1">
      <c r="A12029" s="5" t="s">
        <v>17874</v>
      </c>
      <c r="B12029" s="5" t="s">
        <v>126907</v>
      </c>
      <c r="C12029" s="5" t="s">
        <v>109031</v>
      </c>
      <c r="D12029" s="5" t="s">
        <v>126908</v>
      </c>
    </row>
    <row r="12030" spans="1:4" ht="14.25" thickBot="1">
      <c r="A12030" s="5" t="s">
        <v>8027</v>
      </c>
      <c r="B12030" s="5" t="s">
        <v>114364</v>
      </c>
      <c r="C12030" s="5" t="s">
        <v>109031</v>
      </c>
      <c r="D12030" s="5" t="s">
        <v>114365</v>
      </c>
    </row>
    <row r="12031" spans="1:4" ht="14.25" thickBot="1">
      <c r="A12031" s="5" t="s">
        <v>72971</v>
      </c>
      <c r="B12031" s="5" t="s">
        <v>124630</v>
      </c>
      <c r="C12031" s="5" t="s">
        <v>109031</v>
      </c>
      <c r="D12031" s="5" t="s">
        <v>124631</v>
      </c>
    </row>
    <row r="12032" spans="1:4" ht="14.25" thickBot="1">
      <c r="A12032" s="5" t="s">
        <v>94635</v>
      </c>
      <c r="B12032" s="5" t="s">
        <v>127136</v>
      </c>
      <c r="C12032" s="5" t="s">
        <v>109031</v>
      </c>
      <c r="D12032" s="5" t="s">
        <v>127137</v>
      </c>
    </row>
    <row r="12033" spans="1:4" ht="14.25" thickBot="1">
      <c r="A12033" s="5" t="s">
        <v>22376</v>
      </c>
      <c r="B12033" s="5" t="s">
        <v>111734</v>
      </c>
      <c r="C12033" s="5" t="s">
        <v>109031</v>
      </c>
      <c r="D12033" s="5" t="s">
        <v>111735</v>
      </c>
    </row>
    <row r="12034" spans="1:4" ht="14.25" thickBot="1">
      <c r="A12034" s="5" t="s">
        <v>78451</v>
      </c>
      <c r="B12034" s="5" t="s">
        <v>112188</v>
      </c>
      <c r="C12034" s="5" t="s">
        <v>109031</v>
      </c>
      <c r="D12034" s="5" t="s">
        <v>112189</v>
      </c>
    </row>
    <row r="12035" spans="1:4" ht="14.25" thickBot="1">
      <c r="A12035" s="5" t="s">
        <v>6663</v>
      </c>
      <c r="B12035" s="5" t="s">
        <v>115254</v>
      </c>
      <c r="C12035" s="5" t="s">
        <v>109031</v>
      </c>
      <c r="D12035" s="5" t="s">
        <v>115255</v>
      </c>
    </row>
    <row r="12036" spans="1:4" ht="14.25" thickBot="1">
      <c r="A12036" s="5" t="s">
        <v>127138</v>
      </c>
      <c r="B12036" s="5" t="s">
        <v>127139</v>
      </c>
      <c r="C12036" s="5" t="s">
        <v>109031</v>
      </c>
      <c r="D12036" s="5" t="s">
        <v>127140</v>
      </c>
    </row>
    <row r="12037" spans="1:4" ht="14.25" thickBot="1">
      <c r="A12037" s="5" t="s">
        <v>18902</v>
      </c>
      <c r="B12037" s="5" t="s">
        <v>118919</v>
      </c>
      <c r="C12037" s="5" t="s">
        <v>109050</v>
      </c>
      <c r="D12037" s="5" t="s">
        <v>118920</v>
      </c>
    </row>
    <row r="12038" spans="1:4" ht="14.25" thickBot="1">
      <c r="A12038" s="5" t="s">
        <v>27706</v>
      </c>
      <c r="B12038" s="5" t="s">
        <v>121996</v>
      </c>
      <c r="C12038" s="5" t="s">
        <v>109031</v>
      </c>
      <c r="D12038" s="5" t="s">
        <v>121997</v>
      </c>
    </row>
    <row r="12039" spans="1:4" ht="14.25" thickBot="1">
      <c r="A12039" s="5" t="s">
        <v>10698</v>
      </c>
      <c r="B12039" s="5" t="s">
        <v>127141</v>
      </c>
      <c r="C12039" s="5" t="s">
        <v>109031</v>
      </c>
      <c r="D12039" s="5" t="s">
        <v>104428</v>
      </c>
    </row>
    <row r="12040" spans="1:4" ht="14.25" thickBot="1">
      <c r="A12040" s="5" t="s">
        <v>57611</v>
      </c>
      <c r="B12040" s="5" t="s">
        <v>127142</v>
      </c>
      <c r="C12040" s="5" t="s">
        <v>109031</v>
      </c>
      <c r="D12040" s="5" t="s">
        <v>127143</v>
      </c>
    </row>
    <row r="12041" spans="1:4" ht="14.25" thickBot="1">
      <c r="A12041" s="5" t="s">
        <v>83246</v>
      </c>
      <c r="B12041" s="5" t="s">
        <v>127144</v>
      </c>
      <c r="C12041" s="5" t="s">
        <v>109031</v>
      </c>
      <c r="D12041" s="5" t="s">
        <v>127145</v>
      </c>
    </row>
    <row r="12042" spans="1:4" ht="14.25" thickBot="1">
      <c r="A12042" s="5" t="s">
        <v>63438</v>
      </c>
      <c r="B12042" s="5" t="s">
        <v>111467</v>
      </c>
      <c r="C12042" s="5" t="s">
        <v>109031</v>
      </c>
      <c r="D12042" s="5" t="s">
        <v>111468</v>
      </c>
    </row>
    <row r="12043" spans="1:4" ht="14.25" thickBot="1">
      <c r="A12043" s="5" t="s">
        <v>31994</v>
      </c>
      <c r="B12043" s="5" t="s">
        <v>127146</v>
      </c>
      <c r="C12043" s="5" t="s">
        <v>109031</v>
      </c>
      <c r="D12043" s="5" t="s">
        <v>127147</v>
      </c>
    </row>
    <row r="12044" spans="1:4" ht="14.25" thickBot="1">
      <c r="A12044" s="5" t="s">
        <v>14900</v>
      </c>
      <c r="B12044" s="5" t="s">
        <v>111464</v>
      </c>
      <c r="C12044" s="5" t="s">
        <v>109031</v>
      </c>
      <c r="D12044" s="5" t="s">
        <v>102671</v>
      </c>
    </row>
    <row r="12045" spans="1:4" ht="14.25" thickBot="1">
      <c r="A12045" s="5" t="s">
        <v>127148</v>
      </c>
      <c r="B12045" s="5" t="s">
        <v>127149</v>
      </c>
      <c r="C12045" s="5" t="s">
        <v>109031</v>
      </c>
      <c r="D12045" s="5" t="s">
        <v>127150</v>
      </c>
    </row>
    <row r="12046" spans="1:4" ht="14.25" thickBot="1">
      <c r="A12046" s="5" t="s">
        <v>38725</v>
      </c>
      <c r="B12046" s="5" t="s">
        <v>127151</v>
      </c>
      <c r="C12046" s="5" t="s">
        <v>109031</v>
      </c>
      <c r="D12046" s="5" t="s">
        <v>127152</v>
      </c>
    </row>
    <row r="12047" spans="1:4" ht="14.25" thickBot="1">
      <c r="A12047" s="5" t="s">
        <v>67434</v>
      </c>
      <c r="B12047" s="5" t="s">
        <v>119067</v>
      </c>
      <c r="C12047" s="5" t="s">
        <v>109031</v>
      </c>
      <c r="D12047" s="5" t="s">
        <v>119068</v>
      </c>
    </row>
    <row r="12048" spans="1:4" ht="14.25" thickBot="1">
      <c r="A12048" s="5" t="s">
        <v>83786</v>
      </c>
      <c r="B12048" s="5" t="s">
        <v>115801</v>
      </c>
      <c r="C12048" s="5" t="s">
        <v>109031</v>
      </c>
      <c r="D12048" s="5" t="s">
        <v>115802</v>
      </c>
    </row>
    <row r="12049" spans="1:4" ht="14.25" thickBot="1">
      <c r="A12049" s="5" t="s">
        <v>37855</v>
      </c>
      <c r="B12049" s="5" t="s">
        <v>115190</v>
      </c>
      <c r="C12049" s="5" t="s">
        <v>109031</v>
      </c>
      <c r="D12049" s="5" t="s">
        <v>115191</v>
      </c>
    </row>
    <row r="12050" spans="1:4" ht="14.25" thickBot="1">
      <c r="A12050" s="5" t="s">
        <v>59322</v>
      </c>
      <c r="B12050" s="5" t="s">
        <v>115473</v>
      </c>
      <c r="C12050" s="5" t="s">
        <v>109031</v>
      </c>
      <c r="D12050" s="5" t="s">
        <v>115474</v>
      </c>
    </row>
    <row r="12051" spans="1:4" ht="14.25" thickBot="1">
      <c r="A12051" s="5" t="s">
        <v>17173</v>
      </c>
      <c r="B12051" s="5" t="s">
        <v>127153</v>
      </c>
      <c r="C12051" s="5" t="s">
        <v>109031</v>
      </c>
      <c r="D12051" s="5" t="s">
        <v>127154</v>
      </c>
    </row>
    <row r="12052" spans="1:4" ht="14.25" thickBot="1">
      <c r="A12052" s="5" t="s">
        <v>23022</v>
      </c>
      <c r="B12052" s="5" t="s">
        <v>127155</v>
      </c>
      <c r="C12052" s="5" t="s">
        <v>109031</v>
      </c>
      <c r="D12052" s="5" t="s">
        <v>127156</v>
      </c>
    </row>
    <row r="12053" spans="1:4" ht="14.25" thickBot="1">
      <c r="A12053" s="5" t="s">
        <v>65027</v>
      </c>
      <c r="B12053" s="5" t="s">
        <v>127064</v>
      </c>
      <c r="C12053" s="5" t="s">
        <v>109031</v>
      </c>
      <c r="D12053" s="5" t="s">
        <v>108146</v>
      </c>
    </row>
    <row r="12054" spans="1:4" ht="14.25" thickBot="1">
      <c r="A12054" s="5" t="s">
        <v>16942</v>
      </c>
      <c r="B12054" s="5" t="s">
        <v>127157</v>
      </c>
      <c r="C12054" s="5" t="s">
        <v>109031</v>
      </c>
      <c r="D12054" s="5" t="s">
        <v>127158</v>
      </c>
    </row>
    <row r="12055" spans="1:4" ht="14.25" thickBot="1">
      <c r="A12055" s="5" t="s">
        <v>12169</v>
      </c>
      <c r="B12055" s="5" t="s">
        <v>127159</v>
      </c>
      <c r="C12055" s="5" t="s">
        <v>109031</v>
      </c>
      <c r="D12055" s="5" t="s">
        <v>127160</v>
      </c>
    </row>
    <row r="12056" spans="1:4" ht="14.25" thickBot="1">
      <c r="A12056" s="5" t="s">
        <v>39648</v>
      </c>
      <c r="B12056" s="5" t="s">
        <v>122271</v>
      </c>
      <c r="C12056" s="5" t="s">
        <v>109031</v>
      </c>
      <c r="D12056" s="5" t="s">
        <v>122272</v>
      </c>
    </row>
    <row r="12057" spans="1:4" ht="14.25" thickBot="1">
      <c r="A12057" s="5" t="s">
        <v>19758</v>
      </c>
      <c r="B12057" s="5" t="s">
        <v>117630</v>
      </c>
      <c r="C12057" s="5" t="s">
        <v>109031</v>
      </c>
      <c r="D12057" s="5" t="s">
        <v>117631</v>
      </c>
    </row>
    <row r="12058" spans="1:4" ht="14.25" thickBot="1">
      <c r="A12058" s="5" t="s">
        <v>127161</v>
      </c>
      <c r="B12058" s="5" t="s">
        <v>127162</v>
      </c>
      <c r="C12058" s="5" t="s">
        <v>109031</v>
      </c>
      <c r="D12058" s="5" t="s">
        <v>127163</v>
      </c>
    </row>
    <row r="12059" spans="1:4" ht="14.25" thickBot="1">
      <c r="A12059" s="5" t="s">
        <v>51187</v>
      </c>
      <c r="B12059" s="5" t="s">
        <v>127164</v>
      </c>
      <c r="C12059" s="5" t="s">
        <v>109031</v>
      </c>
      <c r="D12059" s="5" t="s">
        <v>127165</v>
      </c>
    </row>
    <row r="12060" spans="1:4" ht="14.25" thickBot="1">
      <c r="A12060" s="5" t="s">
        <v>37591</v>
      </c>
      <c r="B12060" s="5" t="s">
        <v>127166</v>
      </c>
      <c r="C12060" s="5" t="s">
        <v>109031</v>
      </c>
      <c r="D12060" s="5" t="s">
        <v>127167</v>
      </c>
    </row>
    <row r="12061" spans="1:4" ht="14.25" thickBot="1">
      <c r="A12061" s="5" t="s">
        <v>39091</v>
      </c>
      <c r="B12061" s="5" t="s">
        <v>127168</v>
      </c>
      <c r="C12061" s="5" t="s">
        <v>109031</v>
      </c>
      <c r="D12061" s="5" t="s">
        <v>127169</v>
      </c>
    </row>
    <row r="12062" spans="1:4" ht="14.25" thickBot="1">
      <c r="A12062" s="5" t="s">
        <v>97734</v>
      </c>
      <c r="B12062" s="5" t="s">
        <v>124733</v>
      </c>
      <c r="C12062" s="5" t="s">
        <v>109031</v>
      </c>
      <c r="D12062" s="5" t="s">
        <v>124734</v>
      </c>
    </row>
    <row r="12063" spans="1:4" ht="14.25" thickBot="1">
      <c r="A12063" s="5" t="s">
        <v>65190</v>
      </c>
      <c r="B12063" s="5" t="s">
        <v>115835</v>
      </c>
      <c r="C12063" s="5" t="s">
        <v>109031</v>
      </c>
      <c r="D12063" s="5" t="s">
        <v>102957</v>
      </c>
    </row>
    <row r="12064" spans="1:4" ht="14.25" thickBot="1">
      <c r="A12064" s="5" t="s">
        <v>84903</v>
      </c>
      <c r="B12064" s="5" t="s">
        <v>127170</v>
      </c>
      <c r="C12064" s="5" t="s">
        <v>109031</v>
      </c>
      <c r="D12064" s="5" t="s">
        <v>127171</v>
      </c>
    </row>
    <row r="12065" spans="1:4" ht="14.25" thickBot="1">
      <c r="A12065" s="5" t="s">
        <v>38515</v>
      </c>
      <c r="B12065" s="5" t="s">
        <v>127172</v>
      </c>
      <c r="C12065" s="5" t="s">
        <v>109031</v>
      </c>
      <c r="D12065" s="5" t="s">
        <v>127173</v>
      </c>
    </row>
    <row r="12066" spans="1:4" ht="14.25" thickBot="1">
      <c r="A12066" s="5" t="s">
        <v>6663</v>
      </c>
      <c r="B12066" s="5" t="s">
        <v>115254</v>
      </c>
      <c r="C12066" s="5" t="s">
        <v>109031</v>
      </c>
      <c r="D12066" s="5" t="s">
        <v>115255</v>
      </c>
    </row>
    <row r="12067" spans="1:4" ht="14.25" thickBot="1">
      <c r="A12067" s="5" t="s">
        <v>35489</v>
      </c>
      <c r="B12067" s="5" t="s">
        <v>127092</v>
      </c>
      <c r="C12067" s="5" t="s">
        <v>109031</v>
      </c>
      <c r="D12067" s="5" t="s">
        <v>127093</v>
      </c>
    </row>
    <row r="12068" spans="1:4" ht="14.25" thickBot="1">
      <c r="A12068" s="5" t="s">
        <v>35474</v>
      </c>
      <c r="B12068" s="5" t="s">
        <v>111465</v>
      </c>
      <c r="C12068" s="5" t="s">
        <v>109031</v>
      </c>
      <c r="D12068" s="5" t="s">
        <v>111466</v>
      </c>
    </row>
    <row r="12069" spans="1:4" ht="14.25" thickBot="1">
      <c r="A12069" s="5" t="s">
        <v>95032</v>
      </c>
      <c r="B12069" s="5" t="s">
        <v>127174</v>
      </c>
      <c r="C12069" s="5" t="s">
        <v>109031</v>
      </c>
      <c r="D12069" s="5" t="s">
        <v>127175</v>
      </c>
    </row>
    <row r="12070" spans="1:4" ht="14.25" thickBot="1">
      <c r="A12070" s="5" t="s">
        <v>115762</v>
      </c>
      <c r="B12070" s="5" t="s">
        <v>115763</v>
      </c>
      <c r="C12070" s="5" t="s">
        <v>109031</v>
      </c>
      <c r="D12070" s="5" t="s">
        <v>115764</v>
      </c>
    </row>
    <row r="12071" spans="1:4" ht="14.25" thickBot="1">
      <c r="A12071" s="5" t="s">
        <v>8617</v>
      </c>
      <c r="B12071" s="5" t="s">
        <v>117990</v>
      </c>
      <c r="C12071" s="5" t="s">
        <v>109031</v>
      </c>
      <c r="D12071" s="5" t="s">
        <v>117991</v>
      </c>
    </row>
    <row r="12072" spans="1:4" ht="14.25" thickBot="1">
      <c r="A12072" s="5" t="s">
        <v>62109</v>
      </c>
      <c r="B12072" s="5" t="s">
        <v>127176</v>
      </c>
      <c r="C12072" s="5" t="s">
        <v>109031</v>
      </c>
      <c r="D12072" s="5" t="s">
        <v>127177</v>
      </c>
    </row>
    <row r="12073" spans="1:4" ht="14.25" thickBot="1">
      <c r="A12073" s="5" t="s">
        <v>97702</v>
      </c>
      <c r="B12073" s="5" t="s">
        <v>118852</v>
      </c>
      <c r="C12073" s="5" t="s">
        <v>109031</v>
      </c>
      <c r="D12073" s="5" t="s">
        <v>118853</v>
      </c>
    </row>
    <row r="12074" spans="1:4" ht="14.25" thickBot="1">
      <c r="A12074" s="5" t="s">
        <v>38750</v>
      </c>
      <c r="B12074" s="5" t="s">
        <v>111678</v>
      </c>
      <c r="C12074" s="5" t="s">
        <v>109031</v>
      </c>
      <c r="D12074" s="5" t="s">
        <v>111679</v>
      </c>
    </row>
    <row r="12075" spans="1:4" ht="14.25" thickBot="1">
      <c r="A12075" s="5" t="s">
        <v>48137</v>
      </c>
      <c r="B12075" s="5" t="s">
        <v>127178</v>
      </c>
      <c r="C12075" s="5" t="s">
        <v>109031</v>
      </c>
      <c r="D12075" s="5" t="s">
        <v>127179</v>
      </c>
    </row>
    <row r="12076" spans="1:4" ht="14.25" thickBot="1">
      <c r="A12076" s="5" t="s">
        <v>18765</v>
      </c>
      <c r="B12076" s="5" t="s">
        <v>127180</v>
      </c>
      <c r="C12076" s="5" t="s">
        <v>109031</v>
      </c>
      <c r="D12076" s="5" t="s">
        <v>127181</v>
      </c>
    </row>
    <row r="12077" spans="1:4" ht="14.25" thickBot="1">
      <c r="A12077" s="5" t="s">
        <v>35041</v>
      </c>
      <c r="B12077" s="5" t="s">
        <v>127182</v>
      </c>
      <c r="C12077" s="5" t="s">
        <v>109031</v>
      </c>
      <c r="D12077" s="5" t="s">
        <v>127183</v>
      </c>
    </row>
    <row r="12078" spans="1:4" ht="14.25" thickBot="1">
      <c r="A12078" s="5" t="s">
        <v>23170</v>
      </c>
      <c r="B12078" s="5" t="s">
        <v>118959</v>
      </c>
      <c r="C12078" s="5" t="s">
        <v>109031</v>
      </c>
      <c r="D12078" s="5" t="s">
        <v>118960</v>
      </c>
    </row>
    <row r="12079" spans="1:4" ht="14.25" thickBot="1">
      <c r="A12079" s="5" t="s">
        <v>98600</v>
      </c>
      <c r="B12079" s="5" t="s">
        <v>127184</v>
      </c>
      <c r="C12079" s="5" t="s">
        <v>109031</v>
      </c>
      <c r="D12079" s="5" t="s">
        <v>127185</v>
      </c>
    </row>
    <row r="12080" spans="1:4" ht="14.25" thickBot="1">
      <c r="A12080" s="5" t="s">
        <v>55931</v>
      </c>
      <c r="B12080" s="5" t="s">
        <v>127186</v>
      </c>
      <c r="C12080" s="5" t="s">
        <v>109031</v>
      </c>
      <c r="D12080" s="5" t="s">
        <v>108692</v>
      </c>
    </row>
    <row r="12081" spans="1:4" ht="14.25" thickBot="1">
      <c r="A12081" s="5" t="s">
        <v>100</v>
      </c>
      <c r="B12081" s="5" t="s">
        <v>118963</v>
      </c>
      <c r="C12081" s="5" t="s">
        <v>109132</v>
      </c>
      <c r="D12081" s="5" t="s">
        <v>118964</v>
      </c>
    </row>
    <row r="12082" spans="1:4" ht="14.25" thickBot="1">
      <c r="A12082" s="5" t="s">
        <v>17121</v>
      </c>
      <c r="B12082" s="5" t="s">
        <v>127187</v>
      </c>
      <c r="C12082" s="5" t="s">
        <v>109031</v>
      </c>
      <c r="D12082" s="5" t="s">
        <v>127188</v>
      </c>
    </row>
    <row r="12083" spans="1:4" ht="14.25" thickBot="1">
      <c r="A12083" s="5" t="s">
        <v>70899</v>
      </c>
      <c r="B12083" s="5" t="s">
        <v>116041</v>
      </c>
      <c r="C12083" s="5" t="s">
        <v>109031</v>
      </c>
      <c r="D12083" s="5" t="s">
        <v>127189</v>
      </c>
    </row>
    <row r="12084" spans="1:4" ht="14.25" thickBot="1">
      <c r="A12084" s="5" t="s">
        <v>84769</v>
      </c>
      <c r="B12084" s="5" t="s">
        <v>127190</v>
      </c>
      <c r="C12084" s="5" t="s">
        <v>109031</v>
      </c>
      <c r="D12084" s="5" t="s">
        <v>127191</v>
      </c>
    </row>
    <row r="12085" spans="1:4" ht="14.25" thickBot="1">
      <c r="A12085" s="5" t="s">
        <v>46992</v>
      </c>
      <c r="B12085" s="5" t="s">
        <v>119077</v>
      </c>
      <c r="C12085" s="5" t="s">
        <v>109031</v>
      </c>
      <c r="D12085" s="5" t="s">
        <v>119078</v>
      </c>
    </row>
    <row r="12086" spans="1:4" ht="14.25" thickBot="1">
      <c r="A12086" s="5" t="s">
        <v>83570</v>
      </c>
      <c r="B12086" s="5" t="s">
        <v>123703</v>
      </c>
      <c r="C12086" s="5" t="s">
        <v>109031</v>
      </c>
      <c r="D12086" s="5" t="s">
        <v>127192</v>
      </c>
    </row>
    <row r="12087" spans="1:4" ht="14.25" thickBot="1">
      <c r="A12087" s="5" t="s">
        <v>94778</v>
      </c>
      <c r="B12087" s="5" t="s">
        <v>127193</v>
      </c>
      <c r="C12087" s="5" t="s">
        <v>109031</v>
      </c>
      <c r="D12087" s="5" t="s">
        <v>127194</v>
      </c>
    </row>
    <row r="12088" spans="1:4" ht="14.25" thickBot="1">
      <c r="A12088" s="5" t="s">
        <v>64477</v>
      </c>
      <c r="B12088" s="5" t="s">
        <v>127195</v>
      </c>
      <c r="C12088" s="5" t="s">
        <v>109031</v>
      </c>
      <c r="D12088" s="5" t="s">
        <v>127196</v>
      </c>
    </row>
    <row r="12089" spans="1:4" ht="14.25" thickBot="1">
      <c r="A12089" s="5" t="s">
        <v>47171</v>
      </c>
      <c r="B12089" s="5" t="s">
        <v>113778</v>
      </c>
      <c r="C12089" s="5" t="s">
        <v>109031</v>
      </c>
      <c r="D12089" s="5" t="s">
        <v>127197</v>
      </c>
    </row>
    <row r="12090" spans="1:4" ht="14.25" thickBot="1">
      <c r="A12090" s="5" t="s">
        <v>24829</v>
      </c>
      <c r="B12090" s="5" t="s">
        <v>127198</v>
      </c>
      <c r="C12090" s="5" t="s">
        <v>109031</v>
      </c>
      <c r="D12090" s="5" t="s">
        <v>106211</v>
      </c>
    </row>
    <row r="12091" spans="1:4" ht="14.25" thickBot="1">
      <c r="A12091" s="5" t="s">
        <v>13882</v>
      </c>
      <c r="B12091" s="5" t="s">
        <v>127199</v>
      </c>
      <c r="C12091" s="5" t="s">
        <v>109031</v>
      </c>
      <c r="D12091" s="5" t="s">
        <v>127200</v>
      </c>
    </row>
    <row r="12092" spans="1:4" ht="14.25" thickBot="1">
      <c r="A12092" s="5" t="s">
        <v>32649</v>
      </c>
      <c r="B12092" s="5" t="s">
        <v>127201</v>
      </c>
      <c r="C12092" s="5" t="s">
        <v>109031</v>
      </c>
      <c r="D12092" s="5" t="s">
        <v>127202</v>
      </c>
    </row>
    <row r="12093" spans="1:4" ht="14.25" thickBot="1">
      <c r="A12093" s="5" t="s">
        <v>78744</v>
      </c>
      <c r="B12093" s="5" t="s">
        <v>127203</v>
      </c>
      <c r="C12093" s="5" t="s">
        <v>109031</v>
      </c>
      <c r="D12093" s="5" t="s">
        <v>127204</v>
      </c>
    </row>
    <row r="12094" spans="1:4" ht="14.25" thickBot="1">
      <c r="A12094" s="5" t="s">
        <v>8562</v>
      </c>
      <c r="B12094" s="5" t="s">
        <v>115391</v>
      </c>
      <c r="C12094" s="5" t="s">
        <v>109031</v>
      </c>
      <c r="D12094" s="5" t="s">
        <v>101345</v>
      </c>
    </row>
    <row r="12095" spans="1:4" ht="14.25" thickBot="1">
      <c r="A12095" s="5" t="s">
        <v>70850</v>
      </c>
      <c r="B12095" s="5" t="s">
        <v>112099</v>
      </c>
      <c r="C12095" s="5" t="s">
        <v>109031</v>
      </c>
      <c r="D12095" s="5" t="s">
        <v>127205</v>
      </c>
    </row>
    <row r="12096" spans="1:4" ht="14.25" thickBot="1">
      <c r="A12096" s="5" t="s">
        <v>45976</v>
      </c>
      <c r="B12096" s="5" t="s">
        <v>127206</v>
      </c>
      <c r="C12096" s="5" t="s">
        <v>109031</v>
      </c>
      <c r="D12096" s="5" t="s">
        <v>127207</v>
      </c>
    </row>
    <row r="12097" spans="1:4" ht="14.25" thickBot="1">
      <c r="A12097" s="5" t="s">
        <v>81103</v>
      </c>
      <c r="B12097" s="5" t="s">
        <v>119566</v>
      </c>
      <c r="C12097" s="5" t="s">
        <v>109031</v>
      </c>
      <c r="D12097" s="5" t="s">
        <v>119567</v>
      </c>
    </row>
    <row r="12098" spans="1:4" ht="14.25" thickBot="1">
      <c r="A12098" s="5" t="s">
        <v>18795</v>
      </c>
      <c r="B12098" s="5" t="s">
        <v>109237</v>
      </c>
      <c r="C12098" s="5" t="s">
        <v>109031</v>
      </c>
      <c r="D12098" s="5" t="s">
        <v>109238</v>
      </c>
    </row>
    <row r="12099" spans="1:4" ht="14.25" thickBot="1">
      <c r="A12099" s="5" t="s">
        <v>72382</v>
      </c>
      <c r="B12099" s="5" t="s">
        <v>124929</v>
      </c>
      <c r="C12099" s="5" t="s">
        <v>109031</v>
      </c>
      <c r="D12099" s="5" t="s">
        <v>124930</v>
      </c>
    </row>
    <row r="12100" spans="1:4" ht="14.25" thickBot="1">
      <c r="A12100" s="5" t="s">
        <v>127208</v>
      </c>
      <c r="B12100" s="5" t="s">
        <v>127209</v>
      </c>
      <c r="C12100" s="5" t="s">
        <v>109031</v>
      </c>
      <c r="D12100" s="5" t="s">
        <v>127210</v>
      </c>
    </row>
    <row r="12101" spans="1:4" ht="14.25" thickBot="1">
      <c r="A12101" s="5" t="s">
        <v>56603</v>
      </c>
      <c r="B12101" s="5" t="s">
        <v>122038</v>
      </c>
      <c r="C12101" s="5" t="s">
        <v>109031</v>
      </c>
      <c r="D12101" s="5" t="s">
        <v>122039</v>
      </c>
    </row>
    <row r="12102" spans="1:4" ht="14.25" thickBot="1">
      <c r="A12102" s="5" t="s">
        <v>33911</v>
      </c>
      <c r="B12102" s="5" t="s">
        <v>125002</v>
      </c>
      <c r="C12102" s="5" t="s">
        <v>109031</v>
      </c>
      <c r="D12102" s="5" t="s">
        <v>125003</v>
      </c>
    </row>
    <row r="12103" spans="1:4" ht="14.25" thickBot="1">
      <c r="A12103" s="5" t="s">
        <v>38507</v>
      </c>
      <c r="B12103" s="5" t="s">
        <v>127211</v>
      </c>
      <c r="C12103" s="5" t="s">
        <v>109031</v>
      </c>
      <c r="D12103" s="5" t="s">
        <v>127212</v>
      </c>
    </row>
    <row r="12104" spans="1:4" ht="14.25" thickBot="1">
      <c r="A12104" s="5" t="s">
        <v>16974</v>
      </c>
      <c r="B12104" s="5" t="s">
        <v>115659</v>
      </c>
      <c r="C12104" s="5" t="s">
        <v>109031</v>
      </c>
      <c r="D12104" s="5" t="s">
        <v>108497</v>
      </c>
    </row>
    <row r="12105" spans="1:4" ht="14.25" thickBot="1">
      <c r="A12105" s="5" t="s">
        <v>57355</v>
      </c>
      <c r="B12105" s="5" t="s">
        <v>122170</v>
      </c>
      <c r="C12105" s="5" t="s">
        <v>109031</v>
      </c>
      <c r="D12105" s="5" t="s">
        <v>122171</v>
      </c>
    </row>
    <row r="12106" spans="1:4" ht="14.25" thickBot="1">
      <c r="A12106" s="5" t="s">
        <v>31861</v>
      </c>
      <c r="B12106" s="5" t="s">
        <v>119647</v>
      </c>
      <c r="C12106" s="5" t="s">
        <v>109031</v>
      </c>
      <c r="D12106" s="5" t="s">
        <v>127213</v>
      </c>
    </row>
    <row r="12107" spans="1:4" ht="14.25" thickBot="1">
      <c r="A12107" s="5" t="s">
        <v>70487</v>
      </c>
      <c r="B12107" s="5" t="s">
        <v>127214</v>
      </c>
      <c r="C12107" s="5" t="s">
        <v>109031</v>
      </c>
      <c r="D12107" s="5" t="s">
        <v>127215</v>
      </c>
    </row>
    <row r="12108" spans="1:4" ht="14.25" thickBot="1">
      <c r="A12108" s="5" t="s">
        <v>54207</v>
      </c>
      <c r="B12108" s="5" t="s">
        <v>127216</v>
      </c>
      <c r="C12108" s="5" t="s">
        <v>109031</v>
      </c>
      <c r="D12108" s="5" t="s">
        <v>105814</v>
      </c>
    </row>
    <row r="12109" spans="1:4" ht="14.25" thickBot="1">
      <c r="A12109" s="5" t="s">
        <v>80488</v>
      </c>
      <c r="B12109" s="5" t="s">
        <v>127217</v>
      </c>
      <c r="C12109" s="5" t="s">
        <v>109031</v>
      </c>
      <c r="D12109" s="5" t="s">
        <v>127218</v>
      </c>
    </row>
    <row r="12110" spans="1:4" ht="14.25" thickBot="1">
      <c r="A12110" s="5" t="s">
        <v>34683</v>
      </c>
      <c r="B12110" s="5" t="s">
        <v>127219</v>
      </c>
      <c r="C12110" s="5" t="s">
        <v>109031</v>
      </c>
      <c r="D12110" s="5" t="s">
        <v>127220</v>
      </c>
    </row>
    <row r="12111" spans="1:4" ht="14.25" thickBot="1">
      <c r="A12111" s="5" t="s">
        <v>27371</v>
      </c>
      <c r="B12111" s="5" t="s">
        <v>127221</v>
      </c>
      <c r="C12111" s="5" t="s">
        <v>109031</v>
      </c>
      <c r="D12111" s="5" t="s">
        <v>127222</v>
      </c>
    </row>
    <row r="12112" spans="1:4" ht="14.25" thickBot="1">
      <c r="A12112" s="5" t="s">
        <v>38219</v>
      </c>
      <c r="B12112" s="5" t="s">
        <v>118054</v>
      </c>
      <c r="C12112" s="5" t="s">
        <v>109031</v>
      </c>
      <c r="D12112" s="5" t="s">
        <v>118055</v>
      </c>
    </row>
    <row r="12113" spans="1:4" ht="14.25" thickBot="1">
      <c r="A12113" s="5" t="s">
        <v>19516</v>
      </c>
      <c r="B12113" s="5" t="s">
        <v>127223</v>
      </c>
      <c r="C12113" s="5" t="s">
        <v>109031</v>
      </c>
      <c r="D12113" s="5" t="s">
        <v>127224</v>
      </c>
    </row>
    <row r="12114" spans="1:4" ht="14.25" thickBot="1">
      <c r="A12114" s="5" t="s">
        <v>41836</v>
      </c>
      <c r="B12114" s="5" t="s">
        <v>112000</v>
      </c>
      <c r="C12114" s="5" t="s">
        <v>109031</v>
      </c>
      <c r="D12114" s="5" t="s">
        <v>112001</v>
      </c>
    </row>
    <row r="12115" spans="1:4" ht="14.25" thickBot="1">
      <c r="A12115" s="5" t="s">
        <v>62486</v>
      </c>
      <c r="B12115" s="5" t="s">
        <v>127225</v>
      </c>
      <c r="C12115" s="5" t="s">
        <v>109031</v>
      </c>
      <c r="D12115" s="5" t="s">
        <v>127226</v>
      </c>
    </row>
    <row r="12116" spans="1:4" ht="14.25" thickBot="1">
      <c r="A12116" s="5" t="s">
        <v>68484</v>
      </c>
      <c r="B12116" s="5" t="s">
        <v>127227</v>
      </c>
      <c r="C12116" s="5" t="s">
        <v>109031</v>
      </c>
      <c r="D12116" s="5" t="s">
        <v>127228</v>
      </c>
    </row>
    <row r="12117" spans="1:4" ht="14.25" thickBot="1">
      <c r="A12117" s="5" t="s">
        <v>20454</v>
      </c>
      <c r="B12117" s="5" t="s">
        <v>127229</v>
      </c>
      <c r="C12117" s="5" t="s">
        <v>109031</v>
      </c>
      <c r="D12117" s="5" t="s">
        <v>127230</v>
      </c>
    </row>
    <row r="12118" spans="1:4" ht="14.25" thickBot="1">
      <c r="A12118" s="5" t="s">
        <v>61038</v>
      </c>
      <c r="B12118" s="5" t="s">
        <v>127231</v>
      </c>
      <c r="C12118" s="5" t="s">
        <v>109031</v>
      </c>
      <c r="D12118" s="5" t="s">
        <v>127232</v>
      </c>
    </row>
    <row r="12119" spans="1:4" ht="14.25" thickBot="1">
      <c r="A12119" s="5" t="s">
        <v>90145</v>
      </c>
      <c r="B12119" s="5" t="s">
        <v>127233</v>
      </c>
      <c r="C12119" s="5" t="s">
        <v>109031</v>
      </c>
      <c r="D12119" s="5" t="s">
        <v>127234</v>
      </c>
    </row>
    <row r="12120" spans="1:4" ht="14.25" thickBot="1">
      <c r="A12120" s="5" t="s">
        <v>12288</v>
      </c>
      <c r="B12120" s="5" t="s">
        <v>121846</v>
      </c>
      <c r="C12120" s="5" t="s">
        <v>109031</v>
      </c>
      <c r="D12120" s="5" t="s">
        <v>121847</v>
      </c>
    </row>
    <row r="12121" spans="1:4" ht="14.25" thickBot="1">
      <c r="A12121" s="5" t="s">
        <v>31833</v>
      </c>
      <c r="B12121" s="5" t="s">
        <v>111916</v>
      </c>
      <c r="C12121" s="5" t="s">
        <v>109031</v>
      </c>
      <c r="D12121" s="5" t="s">
        <v>111917</v>
      </c>
    </row>
    <row r="12122" spans="1:4" ht="14.25" thickBot="1">
      <c r="A12122" s="5" t="s">
        <v>42680</v>
      </c>
      <c r="B12122" s="5" t="s">
        <v>127235</v>
      </c>
      <c r="C12122" s="5" t="s">
        <v>109031</v>
      </c>
      <c r="D12122" s="5" t="s">
        <v>127236</v>
      </c>
    </row>
    <row r="12123" spans="1:4" ht="14.25" thickBot="1">
      <c r="A12123" s="5" t="s">
        <v>76069</v>
      </c>
      <c r="B12123" s="5" t="s">
        <v>127237</v>
      </c>
      <c r="C12123" s="5" t="s">
        <v>109031</v>
      </c>
      <c r="D12123" s="5" t="s">
        <v>127238</v>
      </c>
    </row>
    <row r="12124" spans="1:4" ht="14.25" thickBot="1">
      <c r="A12124" s="5" t="s">
        <v>24890</v>
      </c>
      <c r="B12124" s="5" t="s">
        <v>127239</v>
      </c>
      <c r="C12124" s="5" t="s">
        <v>109031</v>
      </c>
      <c r="D12124" s="5" t="s">
        <v>127240</v>
      </c>
    </row>
    <row r="12125" spans="1:4" ht="14.25" thickBot="1">
      <c r="A12125" s="5" t="s">
        <v>12398</v>
      </c>
      <c r="B12125" s="5" t="s">
        <v>111706</v>
      </c>
      <c r="C12125" s="5" t="s">
        <v>109031</v>
      </c>
      <c r="D12125" s="5" t="s">
        <v>111707</v>
      </c>
    </row>
    <row r="12126" spans="1:4" ht="14.25" thickBot="1">
      <c r="A12126" s="5" t="s">
        <v>23559</v>
      </c>
      <c r="B12126" s="5" t="s">
        <v>124665</v>
      </c>
      <c r="C12126" s="5" t="s">
        <v>109031</v>
      </c>
      <c r="D12126" s="5" t="s">
        <v>124666</v>
      </c>
    </row>
    <row r="12127" spans="1:4" ht="14.25" thickBot="1">
      <c r="A12127" s="5" t="s">
        <v>90226</v>
      </c>
      <c r="B12127" s="5" t="s">
        <v>127241</v>
      </c>
      <c r="C12127" s="5" t="s">
        <v>109031</v>
      </c>
      <c r="D12127" s="5" t="s">
        <v>127242</v>
      </c>
    </row>
    <row r="12128" spans="1:4" ht="14.25" thickBot="1">
      <c r="A12128" s="5" t="s">
        <v>37455</v>
      </c>
      <c r="B12128" s="5" t="s">
        <v>127243</v>
      </c>
      <c r="C12128" s="5" t="s">
        <v>109031</v>
      </c>
      <c r="D12128" s="5" t="s">
        <v>127244</v>
      </c>
    </row>
    <row r="12129" spans="1:4" ht="14.25" thickBot="1">
      <c r="A12129" s="5" t="s">
        <v>11806</v>
      </c>
      <c r="B12129" s="5" t="s">
        <v>111941</v>
      </c>
      <c r="C12129" s="5" t="s">
        <v>109031</v>
      </c>
      <c r="D12129" s="5" t="s">
        <v>111942</v>
      </c>
    </row>
    <row r="12130" spans="1:4" ht="14.25" thickBot="1">
      <c r="A12130" s="5" t="s">
        <v>67104</v>
      </c>
      <c r="B12130" s="5" t="s">
        <v>127245</v>
      </c>
      <c r="C12130" s="5" t="s">
        <v>109031</v>
      </c>
      <c r="D12130" s="5" t="s">
        <v>127246</v>
      </c>
    </row>
    <row r="12131" spans="1:4" ht="14.25" thickBot="1">
      <c r="A12131" s="5" t="s">
        <v>13420</v>
      </c>
      <c r="B12131" s="5" t="s">
        <v>119393</v>
      </c>
      <c r="C12131" s="5" t="s">
        <v>109031</v>
      </c>
      <c r="D12131" s="5" t="s">
        <v>119394</v>
      </c>
    </row>
    <row r="12132" spans="1:4" ht="14.25" thickBot="1">
      <c r="A12132" s="5" t="s">
        <v>3527</v>
      </c>
      <c r="B12132" s="5" t="s">
        <v>111623</v>
      </c>
      <c r="C12132" s="5" t="s">
        <v>109031</v>
      </c>
      <c r="D12132" s="5" t="s">
        <v>107589</v>
      </c>
    </row>
    <row r="12133" spans="1:4" ht="14.25" thickBot="1">
      <c r="A12133" s="5" t="s">
        <v>20841</v>
      </c>
      <c r="B12133" s="5" t="s">
        <v>125096</v>
      </c>
      <c r="C12133" s="5" t="s">
        <v>109031</v>
      </c>
      <c r="D12133" s="5" t="s">
        <v>125097</v>
      </c>
    </row>
    <row r="12134" spans="1:4" ht="14.25" thickBot="1">
      <c r="A12134" s="5" t="s">
        <v>26162</v>
      </c>
      <c r="B12134" s="5" t="s">
        <v>118629</v>
      </c>
      <c r="C12134" s="5" t="s">
        <v>109031</v>
      </c>
      <c r="D12134" s="5" t="s">
        <v>101351</v>
      </c>
    </row>
    <row r="12135" spans="1:4" ht="14.25" thickBot="1">
      <c r="A12135" s="5" t="s">
        <v>68789</v>
      </c>
      <c r="B12135" s="5" t="s">
        <v>118923</v>
      </c>
      <c r="C12135" s="5" t="s">
        <v>109031</v>
      </c>
      <c r="D12135" s="5" t="s">
        <v>118924</v>
      </c>
    </row>
    <row r="12136" spans="1:4" ht="14.25" thickBot="1">
      <c r="A12136" s="5" t="s">
        <v>936</v>
      </c>
      <c r="B12136" s="5" t="s">
        <v>116342</v>
      </c>
      <c r="C12136" s="5" t="s">
        <v>109031</v>
      </c>
      <c r="D12136" s="5" t="s">
        <v>116343</v>
      </c>
    </row>
    <row r="12137" spans="1:4" ht="14.25" thickBot="1">
      <c r="A12137" s="5" t="s">
        <v>33522</v>
      </c>
      <c r="B12137" s="5" t="s">
        <v>127247</v>
      </c>
      <c r="C12137" s="5" t="s">
        <v>109031</v>
      </c>
      <c r="D12137" s="5" t="s">
        <v>107258</v>
      </c>
    </row>
    <row r="12138" spans="1:4" ht="14.25" thickBot="1">
      <c r="A12138" s="5" t="s">
        <v>6564</v>
      </c>
      <c r="B12138" s="5" t="s">
        <v>115720</v>
      </c>
      <c r="C12138" s="5" t="s">
        <v>109031</v>
      </c>
      <c r="D12138" s="5" t="s">
        <v>115721</v>
      </c>
    </row>
    <row r="12139" spans="1:4" ht="14.25" thickBot="1">
      <c r="A12139" s="5" t="s">
        <v>9003</v>
      </c>
      <c r="B12139" s="5" t="s">
        <v>121397</v>
      </c>
      <c r="C12139" s="5" t="s">
        <v>109031</v>
      </c>
      <c r="D12139" s="5" t="s">
        <v>121398</v>
      </c>
    </row>
    <row r="12140" spans="1:4" ht="14.25" thickBot="1">
      <c r="A12140" s="5" t="s">
        <v>63625</v>
      </c>
      <c r="B12140" s="5" t="s">
        <v>127248</v>
      </c>
      <c r="C12140" s="5" t="s">
        <v>109031</v>
      </c>
      <c r="D12140" s="5" t="s">
        <v>127249</v>
      </c>
    </row>
    <row r="12141" spans="1:4" ht="14.25" thickBot="1">
      <c r="A12141" s="5" t="s">
        <v>2048</v>
      </c>
      <c r="B12141" s="5" t="s">
        <v>119205</v>
      </c>
      <c r="C12141" s="5" t="s">
        <v>109031</v>
      </c>
      <c r="D12141" s="5" t="s">
        <v>119206</v>
      </c>
    </row>
    <row r="12142" spans="1:4" ht="14.25" thickBot="1">
      <c r="A12142" s="5" t="s">
        <v>15888</v>
      </c>
      <c r="B12142" s="5" t="s">
        <v>119159</v>
      </c>
      <c r="C12142" s="5" t="s">
        <v>109031</v>
      </c>
      <c r="D12142" s="5" t="s">
        <v>119160</v>
      </c>
    </row>
    <row r="12143" spans="1:4" ht="14.25" thickBot="1">
      <c r="A12143" s="5" t="s">
        <v>127250</v>
      </c>
      <c r="B12143" s="5" t="s">
        <v>127251</v>
      </c>
      <c r="C12143" s="5" t="s">
        <v>109031</v>
      </c>
      <c r="D12143" s="5" t="s">
        <v>127252</v>
      </c>
    </row>
    <row r="12144" spans="1:4" ht="14.25" thickBot="1">
      <c r="A12144" s="5" t="s">
        <v>96101</v>
      </c>
      <c r="B12144" s="5" t="s">
        <v>127253</v>
      </c>
      <c r="C12144" s="5" t="s">
        <v>109031</v>
      </c>
      <c r="D12144" s="5" t="s">
        <v>127254</v>
      </c>
    </row>
    <row r="12145" spans="1:4" ht="14.25" thickBot="1">
      <c r="A12145" s="5" t="s">
        <v>7177</v>
      </c>
      <c r="B12145" s="5" t="s">
        <v>111898</v>
      </c>
      <c r="C12145" s="5" t="s">
        <v>109031</v>
      </c>
      <c r="D12145" s="5" t="s">
        <v>111899</v>
      </c>
    </row>
    <row r="12146" spans="1:4" ht="14.25" thickBot="1">
      <c r="A12146" s="5" t="s">
        <v>7653</v>
      </c>
      <c r="B12146" s="5" t="s">
        <v>123063</v>
      </c>
      <c r="C12146" s="5" t="s">
        <v>109031</v>
      </c>
      <c r="D12146" s="5" t="s">
        <v>123064</v>
      </c>
    </row>
    <row r="12147" spans="1:4" ht="14.25" thickBot="1">
      <c r="A12147" s="5" t="s">
        <v>35213</v>
      </c>
      <c r="B12147" s="5" t="s">
        <v>121985</v>
      </c>
      <c r="C12147" s="5" t="s">
        <v>109031</v>
      </c>
      <c r="D12147" s="5" t="s">
        <v>104372</v>
      </c>
    </row>
    <row r="12148" spans="1:4" ht="14.25" thickBot="1">
      <c r="A12148" s="5" t="s">
        <v>54502</v>
      </c>
      <c r="B12148" s="5" t="s">
        <v>127255</v>
      </c>
      <c r="C12148" s="5" t="s">
        <v>109031</v>
      </c>
      <c r="D12148" s="5" t="s">
        <v>127256</v>
      </c>
    </row>
    <row r="12149" spans="1:4" ht="14.25" thickBot="1">
      <c r="A12149" s="5" t="s">
        <v>127257</v>
      </c>
      <c r="B12149" s="5" t="s">
        <v>127258</v>
      </c>
      <c r="C12149" s="5" t="s">
        <v>109031</v>
      </c>
      <c r="D12149" s="5" t="s">
        <v>127259</v>
      </c>
    </row>
    <row r="12150" spans="1:4" ht="14.25" thickBot="1">
      <c r="A12150" s="5" t="s">
        <v>67635</v>
      </c>
      <c r="B12150" s="5" t="s">
        <v>127260</v>
      </c>
      <c r="C12150" s="5" t="s">
        <v>109031</v>
      </c>
      <c r="D12150" s="5" t="s">
        <v>127261</v>
      </c>
    </row>
    <row r="12151" spans="1:4" ht="14.25" thickBot="1">
      <c r="A12151" s="5" t="s">
        <v>77694</v>
      </c>
      <c r="B12151" s="5" t="s">
        <v>127262</v>
      </c>
      <c r="C12151" s="5" t="s">
        <v>109031</v>
      </c>
      <c r="D12151" s="5" t="s">
        <v>127263</v>
      </c>
    </row>
    <row r="12152" spans="1:4" ht="14.25" thickBot="1">
      <c r="A12152" s="5" t="s">
        <v>35651</v>
      </c>
      <c r="B12152" s="5" t="s">
        <v>127264</v>
      </c>
      <c r="C12152" s="5" t="s">
        <v>109031</v>
      </c>
      <c r="D12152" s="5" t="s">
        <v>108300</v>
      </c>
    </row>
    <row r="12153" spans="1:4" ht="14.25" thickBot="1">
      <c r="A12153" s="5" t="s">
        <v>67665</v>
      </c>
      <c r="B12153" s="5" t="s">
        <v>127265</v>
      </c>
      <c r="C12153" s="5" t="s">
        <v>109031</v>
      </c>
      <c r="D12153" s="5" t="s">
        <v>127266</v>
      </c>
    </row>
    <row r="12154" spans="1:4" ht="14.25" thickBot="1">
      <c r="A12154" s="5" t="s">
        <v>13794</v>
      </c>
      <c r="B12154" s="5" t="s">
        <v>122279</v>
      </c>
      <c r="C12154" s="5" t="s">
        <v>109031</v>
      </c>
      <c r="D12154" s="5" t="s">
        <v>122280</v>
      </c>
    </row>
    <row r="12155" spans="1:4" ht="14.25" thickBot="1">
      <c r="A12155" s="5" t="s">
        <v>51823</v>
      </c>
      <c r="B12155" s="5" t="s">
        <v>127267</v>
      </c>
      <c r="C12155" s="5" t="s">
        <v>109031</v>
      </c>
      <c r="D12155" s="5" t="s">
        <v>127268</v>
      </c>
    </row>
    <row r="12156" spans="1:4" ht="14.25" thickBot="1">
      <c r="A12156" s="5" t="s">
        <v>11681</v>
      </c>
      <c r="B12156" s="5" t="s">
        <v>109158</v>
      </c>
      <c r="C12156" s="5" t="s">
        <v>109031</v>
      </c>
      <c r="D12156" s="5" t="s">
        <v>109159</v>
      </c>
    </row>
    <row r="12157" spans="1:4" ht="14.25" thickBot="1">
      <c r="A12157" s="5" t="s">
        <v>4010</v>
      </c>
      <c r="B12157" s="5" t="s">
        <v>115914</v>
      </c>
      <c r="C12157" s="5" t="s">
        <v>109031</v>
      </c>
      <c r="D12157" s="5" t="s">
        <v>115915</v>
      </c>
    </row>
    <row r="12158" spans="1:4" ht="14.25" thickBot="1">
      <c r="A12158" s="5" t="s">
        <v>29719</v>
      </c>
      <c r="B12158" s="5" t="s">
        <v>127269</v>
      </c>
      <c r="C12158" s="5" t="s">
        <v>109031</v>
      </c>
      <c r="D12158" s="5" t="s">
        <v>127270</v>
      </c>
    </row>
    <row r="12159" spans="1:4" ht="14.25" thickBot="1">
      <c r="A12159" s="5" t="s">
        <v>36468</v>
      </c>
      <c r="B12159" s="5" t="s">
        <v>119425</v>
      </c>
      <c r="C12159" s="5" t="s">
        <v>109031</v>
      </c>
      <c r="D12159" s="5" t="s">
        <v>119426</v>
      </c>
    </row>
    <row r="12160" spans="1:4" ht="14.25" thickBot="1">
      <c r="A12160" s="5" t="s">
        <v>35747</v>
      </c>
      <c r="B12160" s="5" t="s">
        <v>127271</v>
      </c>
      <c r="C12160" s="5" t="s">
        <v>109031</v>
      </c>
      <c r="D12160" s="5" t="s">
        <v>104591</v>
      </c>
    </row>
    <row r="12161" spans="1:4" ht="14.25" thickBot="1">
      <c r="A12161" s="5" t="s">
        <v>42353</v>
      </c>
      <c r="B12161" s="5" t="s">
        <v>119305</v>
      </c>
      <c r="C12161" s="5" t="s">
        <v>109031</v>
      </c>
      <c r="D12161" s="5" t="s">
        <v>119306</v>
      </c>
    </row>
    <row r="12162" spans="1:4" ht="14.25" thickBot="1">
      <c r="A12162" s="5" t="s">
        <v>29859</v>
      </c>
      <c r="B12162" s="5" t="s">
        <v>125098</v>
      </c>
      <c r="C12162" s="5" t="s">
        <v>109031</v>
      </c>
      <c r="D12162" s="5" t="s">
        <v>102942</v>
      </c>
    </row>
    <row r="12163" spans="1:4" ht="14.25" thickBot="1">
      <c r="A12163" s="5" t="s">
        <v>66069</v>
      </c>
      <c r="B12163" s="5" t="s">
        <v>115664</v>
      </c>
      <c r="C12163" s="5" t="s">
        <v>109031</v>
      </c>
      <c r="D12163" s="5" t="s">
        <v>115665</v>
      </c>
    </row>
    <row r="12164" spans="1:4" ht="14.25" thickBot="1">
      <c r="A12164" s="5" t="s">
        <v>24576</v>
      </c>
      <c r="B12164" s="5" t="s">
        <v>127272</v>
      </c>
      <c r="C12164" s="5" t="s">
        <v>109031</v>
      </c>
      <c r="D12164" s="5" t="s">
        <v>127273</v>
      </c>
    </row>
    <row r="12165" spans="1:4" ht="14.25" thickBot="1">
      <c r="A12165" s="5" t="s">
        <v>60660</v>
      </c>
      <c r="B12165" s="5" t="s">
        <v>127274</v>
      </c>
      <c r="C12165" s="5" t="s">
        <v>109031</v>
      </c>
      <c r="D12165" s="5" t="s">
        <v>127275</v>
      </c>
    </row>
    <row r="12166" spans="1:4" ht="14.25" thickBot="1">
      <c r="A12166" s="5" t="s">
        <v>2191</v>
      </c>
      <c r="B12166" s="5" t="s">
        <v>112125</v>
      </c>
      <c r="C12166" s="5" t="s">
        <v>109031</v>
      </c>
      <c r="D12166" s="5" t="s">
        <v>112126</v>
      </c>
    </row>
    <row r="12167" spans="1:4" ht="14.25" thickBot="1">
      <c r="A12167" s="5" t="s">
        <v>115871</v>
      </c>
      <c r="B12167" s="5" t="s">
        <v>115872</v>
      </c>
      <c r="C12167" s="5" t="s">
        <v>109031</v>
      </c>
      <c r="D12167" s="5" t="s">
        <v>115873</v>
      </c>
    </row>
    <row r="12168" spans="1:4" ht="14.25" thickBot="1">
      <c r="A12168" s="5" t="s">
        <v>58772</v>
      </c>
      <c r="B12168" s="5" t="s">
        <v>127276</v>
      </c>
      <c r="C12168" s="5" t="s">
        <v>109031</v>
      </c>
      <c r="D12168" s="5" t="s">
        <v>127277</v>
      </c>
    </row>
    <row r="12169" spans="1:4" ht="14.25" thickBot="1">
      <c r="A12169" s="5" t="s">
        <v>78255</v>
      </c>
      <c r="B12169" s="5" t="s">
        <v>127278</v>
      </c>
      <c r="C12169" s="5" t="s">
        <v>109031</v>
      </c>
      <c r="D12169" s="5" t="s">
        <v>127279</v>
      </c>
    </row>
    <row r="12170" spans="1:4" ht="14.25" thickBot="1">
      <c r="A12170" s="5" t="s">
        <v>54649</v>
      </c>
      <c r="B12170" s="5" t="s">
        <v>127280</v>
      </c>
      <c r="C12170" s="5" t="s">
        <v>109031</v>
      </c>
      <c r="D12170" s="5" t="s">
        <v>127281</v>
      </c>
    </row>
    <row r="12171" spans="1:4" ht="14.25" thickBot="1">
      <c r="A12171" s="5" t="s">
        <v>60345</v>
      </c>
      <c r="B12171" s="5" t="s">
        <v>125343</v>
      </c>
      <c r="C12171" s="5" t="s">
        <v>109031</v>
      </c>
      <c r="D12171" s="5" t="s">
        <v>125344</v>
      </c>
    </row>
    <row r="12172" spans="1:4" ht="14.25" thickBot="1">
      <c r="A12172" s="5" t="s">
        <v>6312</v>
      </c>
      <c r="B12172" s="5" t="s">
        <v>122410</v>
      </c>
      <c r="C12172" s="5" t="s">
        <v>109031</v>
      </c>
      <c r="D12172" s="5" t="s">
        <v>106023</v>
      </c>
    </row>
    <row r="12173" spans="1:4" ht="14.25" thickBot="1">
      <c r="A12173" s="5" t="s">
        <v>83470</v>
      </c>
      <c r="B12173" s="5" t="s">
        <v>115379</v>
      </c>
      <c r="C12173" s="5" t="s">
        <v>109031</v>
      </c>
      <c r="D12173" s="5" t="s">
        <v>127282</v>
      </c>
    </row>
    <row r="12174" spans="1:4" ht="14.25" thickBot="1">
      <c r="A12174" s="5" t="s">
        <v>57162</v>
      </c>
      <c r="B12174" s="5" t="s">
        <v>124746</v>
      </c>
      <c r="C12174" s="5" t="s">
        <v>109031</v>
      </c>
      <c r="D12174" s="5" t="s">
        <v>124747</v>
      </c>
    </row>
    <row r="12175" spans="1:4" ht="14.25" thickBot="1">
      <c r="A12175" s="5" t="s">
        <v>111977</v>
      </c>
      <c r="B12175" s="5" t="s">
        <v>111978</v>
      </c>
      <c r="C12175" s="5" t="s">
        <v>109031</v>
      </c>
      <c r="D12175" s="5" t="s">
        <v>111979</v>
      </c>
    </row>
    <row r="12176" spans="1:4" ht="14.25" thickBot="1">
      <c r="A12176" s="5" t="s">
        <v>19922</v>
      </c>
      <c r="B12176" s="5" t="s">
        <v>118961</v>
      </c>
      <c r="C12176" s="5" t="s">
        <v>109031</v>
      </c>
      <c r="D12176" s="5" t="s">
        <v>118962</v>
      </c>
    </row>
    <row r="12177" spans="1:4" ht="14.25" thickBot="1">
      <c r="A12177" s="5" t="s">
        <v>30407</v>
      </c>
      <c r="B12177" s="5" t="s">
        <v>127283</v>
      </c>
      <c r="C12177" s="5" t="s">
        <v>109031</v>
      </c>
      <c r="D12177" s="5" t="s">
        <v>127284</v>
      </c>
    </row>
    <row r="12178" spans="1:4" ht="14.25" thickBot="1">
      <c r="A12178" s="5" t="s">
        <v>27706</v>
      </c>
      <c r="B12178" s="5" t="s">
        <v>121996</v>
      </c>
      <c r="C12178" s="5" t="s">
        <v>109031</v>
      </c>
      <c r="D12178" s="5" t="s">
        <v>121997</v>
      </c>
    </row>
    <row r="12179" spans="1:4" ht="14.25" thickBot="1">
      <c r="A12179" s="5" t="s">
        <v>63599</v>
      </c>
      <c r="B12179" s="5" t="s">
        <v>127285</v>
      </c>
      <c r="C12179" s="5" t="s">
        <v>109031</v>
      </c>
      <c r="D12179" s="5" t="s">
        <v>127286</v>
      </c>
    </row>
    <row r="12180" spans="1:4" ht="14.25" thickBot="1">
      <c r="A12180" s="5" t="s">
        <v>122598</v>
      </c>
      <c r="B12180" s="5" t="s">
        <v>122599</v>
      </c>
      <c r="C12180" s="5" t="s">
        <v>109031</v>
      </c>
      <c r="D12180" s="5" t="s">
        <v>122600</v>
      </c>
    </row>
    <row r="12181" spans="1:4" ht="14.25" thickBot="1">
      <c r="A12181" s="5" t="s">
        <v>42546</v>
      </c>
      <c r="B12181" s="5" t="s">
        <v>119002</v>
      </c>
      <c r="C12181" s="5" t="s">
        <v>109031</v>
      </c>
      <c r="D12181" s="5" t="s">
        <v>119003</v>
      </c>
    </row>
    <row r="12182" spans="1:4" ht="14.25" thickBot="1">
      <c r="A12182" s="5" t="s">
        <v>47394</v>
      </c>
      <c r="B12182" s="5" t="s">
        <v>127287</v>
      </c>
      <c r="C12182" s="5" t="s">
        <v>109031</v>
      </c>
      <c r="D12182" s="5" t="s">
        <v>127288</v>
      </c>
    </row>
    <row r="12183" spans="1:4" ht="14.25" thickBot="1">
      <c r="A12183" s="5" t="s">
        <v>64597</v>
      </c>
      <c r="B12183" s="5" t="s">
        <v>127289</v>
      </c>
      <c r="C12183" s="5" t="s">
        <v>109031</v>
      </c>
      <c r="D12183" s="5" t="s">
        <v>127290</v>
      </c>
    </row>
    <row r="12184" spans="1:4" ht="14.25" thickBot="1">
      <c r="A12184" s="5" t="s">
        <v>33856</v>
      </c>
      <c r="B12184" s="5" t="s">
        <v>112221</v>
      </c>
      <c r="C12184" s="5" t="s">
        <v>109031</v>
      </c>
      <c r="D12184" s="5" t="s">
        <v>112222</v>
      </c>
    </row>
    <row r="12185" spans="1:4" ht="14.25" thickBot="1">
      <c r="A12185" s="5" t="s">
        <v>10350</v>
      </c>
      <c r="B12185" s="5" t="s">
        <v>111938</v>
      </c>
      <c r="C12185" s="5" t="s">
        <v>109031</v>
      </c>
      <c r="D12185" s="5" t="s">
        <v>108031</v>
      </c>
    </row>
    <row r="12186" spans="1:4" ht="14.25" thickBot="1">
      <c r="A12186" s="5" t="s">
        <v>60978</v>
      </c>
      <c r="B12186" s="5" t="s">
        <v>115951</v>
      </c>
      <c r="C12186" s="5" t="s">
        <v>109031</v>
      </c>
      <c r="D12186" s="5" t="s">
        <v>115952</v>
      </c>
    </row>
    <row r="12187" spans="1:4" ht="14.25" thickBot="1">
      <c r="A12187" s="5" t="s">
        <v>88103</v>
      </c>
      <c r="B12187" s="5" t="s">
        <v>127291</v>
      </c>
      <c r="C12187" s="5" t="s">
        <v>109031</v>
      </c>
      <c r="D12187" s="5" t="s">
        <v>127292</v>
      </c>
    </row>
    <row r="12188" spans="1:4" ht="14.25" thickBot="1">
      <c r="A12188" s="5" t="s">
        <v>50855</v>
      </c>
      <c r="B12188" s="5" t="s">
        <v>124945</v>
      </c>
      <c r="C12188" s="5" t="s">
        <v>109050</v>
      </c>
      <c r="D12188" s="5" t="s">
        <v>124946</v>
      </c>
    </row>
    <row r="12189" spans="1:4" ht="14.25" thickBot="1">
      <c r="A12189" s="5" t="s">
        <v>10497</v>
      </c>
      <c r="B12189" s="5" t="s">
        <v>120890</v>
      </c>
      <c r="C12189" s="5" t="s">
        <v>109031</v>
      </c>
      <c r="D12189" s="5" t="s">
        <v>107790</v>
      </c>
    </row>
    <row r="12190" spans="1:4" ht="14.25" thickBot="1">
      <c r="A12190" s="5" t="s">
        <v>35332</v>
      </c>
      <c r="B12190" s="5" t="s">
        <v>112529</v>
      </c>
      <c r="C12190" s="5" t="s">
        <v>109031</v>
      </c>
      <c r="D12190" s="5" t="s">
        <v>112530</v>
      </c>
    </row>
    <row r="12191" spans="1:4" ht="14.25" thickBot="1">
      <c r="A12191" s="5" t="s">
        <v>66061</v>
      </c>
      <c r="B12191" s="5" t="s">
        <v>127293</v>
      </c>
      <c r="C12191" s="5" t="s">
        <v>109031</v>
      </c>
      <c r="D12191" s="5" t="s">
        <v>105288</v>
      </c>
    </row>
    <row r="12192" spans="1:4" ht="14.25" thickBot="1">
      <c r="A12192" s="5" t="s">
        <v>127294</v>
      </c>
      <c r="B12192" s="5" t="s">
        <v>127295</v>
      </c>
      <c r="C12192" s="5" t="s">
        <v>109031</v>
      </c>
      <c r="D12192" s="5" t="s">
        <v>127296</v>
      </c>
    </row>
    <row r="12193" spans="1:4" ht="14.25" thickBot="1">
      <c r="A12193" s="5" t="s">
        <v>19212</v>
      </c>
      <c r="B12193" s="5" t="s">
        <v>127297</v>
      </c>
      <c r="C12193" s="5" t="s">
        <v>109031</v>
      </c>
      <c r="D12193" s="5" t="s">
        <v>105448</v>
      </c>
    </row>
    <row r="12194" spans="1:4" ht="14.25" thickBot="1">
      <c r="A12194" s="5" t="s">
        <v>33007</v>
      </c>
      <c r="B12194" s="5" t="s">
        <v>118746</v>
      </c>
      <c r="C12194" s="5" t="s">
        <v>109031</v>
      </c>
      <c r="D12194" s="5" t="s">
        <v>102100</v>
      </c>
    </row>
    <row r="12195" spans="1:4" ht="14.25" thickBot="1">
      <c r="A12195" s="5" t="s">
        <v>1514</v>
      </c>
      <c r="B12195" s="5" t="s">
        <v>127298</v>
      </c>
      <c r="C12195" s="5" t="s">
        <v>109031</v>
      </c>
      <c r="D12195" s="5" t="s">
        <v>127299</v>
      </c>
    </row>
    <row r="12196" spans="1:4" ht="14.25" thickBot="1">
      <c r="A12196" s="5" t="s">
        <v>9919</v>
      </c>
      <c r="B12196" s="5" t="s">
        <v>127300</v>
      </c>
      <c r="C12196" s="5" t="s">
        <v>109031</v>
      </c>
      <c r="D12196" s="5" t="s">
        <v>127301</v>
      </c>
    </row>
    <row r="12197" spans="1:4" ht="14.25" thickBot="1">
      <c r="A12197" s="5" t="s">
        <v>83324</v>
      </c>
      <c r="B12197" s="5" t="s">
        <v>127302</v>
      </c>
      <c r="C12197" s="5" t="s">
        <v>109031</v>
      </c>
      <c r="D12197" s="5" t="s">
        <v>127303</v>
      </c>
    </row>
    <row r="12198" spans="1:4" ht="14.25" thickBot="1">
      <c r="A12198" s="5" t="s">
        <v>23559</v>
      </c>
      <c r="B12198" s="5" t="s">
        <v>124665</v>
      </c>
      <c r="C12198" s="5" t="s">
        <v>109031</v>
      </c>
      <c r="D12198" s="5" t="s">
        <v>124666</v>
      </c>
    </row>
    <row r="12199" spans="1:4" ht="14.25" thickBot="1">
      <c r="A12199" s="5" t="s">
        <v>34726</v>
      </c>
      <c r="B12199" s="5" t="s">
        <v>127304</v>
      </c>
      <c r="C12199" s="5" t="s">
        <v>109031</v>
      </c>
      <c r="D12199" s="5" t="s">
        <v>127305</v>
      </c>
    </row>
    <row r="12200" spans="1:4" ht="14.25" thickBot="1">
      <c r="A12200" s="5" t="s">
        <v>61439</v>
      </c>
      <c r="B12200" s="5" t="s">
        <v>111788</v>
      </c>
      <c r="C12200" s="5" t="s">
        <v>109031</v>
      </c>
      <c r="D12200" s="5" t="s">
        <v>111789</v>
      </c>
    </row>
    <row r="12201" spans="1:4" ht="14.25" thickBot="1">
      <c r="A12201" s="5" t="s">
        <v>8276</v>
      </c>
      <c r="B12201" s="5" t="s">
        <v>111325</v>
      </c>
      <c r="C12201" s="5" t="s">
        <v>109050</v>
      </c>
      <c r="D12201" s="5" t="s">
        <v>111326</v>
      </c>
    </row>
    <row r="12202" spans="1:4" ht="14.25" thickBot="1">
      <c r="A12202" s="5" t="s">
        <v>112181</v>
      </c>
      <c r="B12202" s="5" t="s">
        <v>112182</v>
      </c>
      <c r="C12202" s="5" t="s">
        <v>109031</v>
      </c>
      <c r="D12202" s="5" t="s">
        <v>112183</v>
      </c>
    </row>
    <row r="12203" spans="1:4" ht="14.25" thickBot="1">
      <c r="A12203" s="5" t="s">
        <v>7177</v>
      </c>
      <c r="B12203" s="5" t="s">
        <v>111898</v>
      </c>
      <c r="C12203" s="5" t="s">
        <v>109031</v>
      </c>
      <c r="D12203" s="5" t="s">
        <v>111899</v>
      </c>
    </row>
    <row r="12204" spans="1:4" ht="14.25" thickBot="1">
      <c r="A12204" s="5" t="s">
        <v>127306</v>
      </c>
      <c r="B12204" s="5" t="s">
        <v>127307</v>
      </c>
      <c r="C12204" s="5" t="s">
        <v>109031</v>
      </c>
      <c r="D12204" s="5" t="s">
        <v>127308</v>
      </c>
    </row>
    <row r="12205" spans="1:4" ht="14.25" thickBot="1">
      <c r="A12205" s="5" t="s">
        <v>19779</v>
      </c>
      <c r="B12205" s="5" t="s">
        <v>114252</v>
      </c>
      <c r="C12205" s="5" t="s">
        <v>109031</v>
      </c>
      <c r="D12205" s="5" t="s">
        <v>114253</v>
      </c>
    </row>
    <row r="12206" spans="1:4" ht="14.25" thickBot="1">
      <c r="A12206" s="5" t="s">
        <v>97993</v>
      </c>
      <c r="B12206" s="5" t="s">
        <v>115379</v>
      </c>
      <c r="C12206" s="5" t="s">
        <v>109031</v>
      </c>
      <c r="D12206" s="5" t="s">
        <v>127309</v>
      </c>
    </row>
    <row r="12207" spans="1:4" ht="14.25" thickBot="1">
      <c r="A12207" s="5" t="s">
        <v>33125</v>
      </c>
      <c r="B12207" s="5" t="s">
        <v>127310</v>
      </c>
      <c r="C12207" s="5" t="s">
        <v>109031</v>
      </c>
      <c r="D12207" s="5" t="s">
        <v>127311</v>
      </c>
    </row>
    <row r="12208" spans="1:4" ht="14.25" thickBot="1">
      <c r="A12208" s="5" t="s">
        <v>10789</v>
      </c>
      <c r="B12208" s="5" t="s">
        <v>111961</v>
      </c>
      <c r="C12208" s="5" t="s">
        <v>109031</v>
      </c>
      <c r="D12208" s="5" t="s">
        <v>111962</v>
      </c>
    </row>
    <row r="12209" spans="1:4" ht="14.25" thickBot="1">
      <c r="A12209" s="5" t="s">
        <v>23392</v>
      </c>
      <c r="B12209" s="5" t="s">
        <v>124970</v>
      </c>
      <c r="C12209" s="5" t="s">
        <v>109031</v>
      </c>
      <c r="D12209" s="5" t="s">
        <v>124971</v>
      </c>
    </row>
    <row r="12210" spans="1:4" ht="14.25" thickBot="1">
      <c r="A12210" s="5" t="s">
        <v>63083</v>
      </c>
      <c r="B12210" s="5" t="s">
        <v>127312</v>
      </c>
      <c r="C12210" s="5" t="s">
        <v>109031</v>
      </c>
      <c r="D12210" s="5" t="s">
        <v>127313</v>
      </c>
    </row>
    <row r="12211" spans="1:4" ht="14.25" thickBot="1">
      <c r="A12211" s="5" t="s">
        <v>89008</v>
      </c>
      <c r="B12211" s="5" t="s">
        <v>127314</v>
      </c>
      <c r="C12211" s="5" t="s">
        <v>109031</v>
      </c>
      <c r="D12211" s="5" t="s">
        <v>127315</v>
      </c>
    </row>
    <row r="12212" spans="1:4" ht="14.25" thickBot="1">
      <c r="A12212" s="5" t="s">
        <v>78564</v>
      </c>
      <c r="B12212" s="5" t="s">
        <v>127316</v>
      </c>
      <c r="C12212" s="5" t="s">
        <v>109031</v>
      </c>
      <c r="D12212" s="5" t="s">
        <v>127317</v>
      </c>
    </row>
    <row r="12213" spans="1:4" ht="14.25" thickBot="1">
      <c r="A12213" s="5" t="s">
        <v>57837</v>
      </c>
      <c r="B12213" s="5" t="s">
        <v>127318</v>
      </c>
      <c r="C12213" s="5" t="s">
        <v>109031</v>
      </c>
      <c r="D12213" s="5" t="s">
        <v>127319</v>
      </c>
    </row>
    <row r="12214" spans="1:4" ht="14.25" thickBot="1">
      <c r="A12214" s="5" t="s">
        <v>41970</v>
      </c>
      <c r="B12214" s="5" t="s">
        <v>112206</v>
      </c>
      <c r="C12214" s="5" t="s">
        <v>109031</v>
      </c>
      <c r="D12214" s="5" t="s">
        <v>112207</v>
      </c>
    </row>
    <row r="12215" spans="1:4" ht="14.25" thickBot="1">
      <c r="A12215" s="5" t="s">
        <v>127320</v>
      </c>
      <c r="B12215" s="5" t="s">
        <v>127321</v>
      </c>
      <c r="C12215" s="5" t="s">
        <v>109031</v>
      </c>
      <c r="D12215" s="5" t="s">
        <v>127322</v>
      </c>
    </row>
    <row r="12216" spans="1:4" ht="14.25" thickBot="1">
      <c r="A12216" s="5" t="s">
        <v>127323</v>
      </c>
      <c r="B12216" s="5" t="s">
        <v>127324</v>
      </c>
      <c r="C12216" s="5" t="s">
        <v>109031</v>
      </c>
      <c r="D12216" s="5" t="s">
        <v>127325</v>
      </c>
    </row>
    <row r="12217" spans="1:4" ht="14.25" thickBot="1">
      <c r="A12217" s="5" t="s">
        <v>14275</v>
      </c>
      <c r="B12217" s="5" t="s">
        <v>109110</v>
      </c>
      <c r="C12217" s="5" t="s">
        <v>109031</v>
      </c>
      <c r="D12217" s="5" t="s">
        <v>115886</v>
      </c>
    </row>
    <row r="12218" spans="1:4" ht="14.25" thickBot="1">
      <c r="A12218" s="5" t="s">
        <v>127326</v>
      </c>
      <c r="B12218" s="5" t="s">
        <v>127327</v>
      </c>
      <c r="C12218" s="5" t="s">
        <v>109031</v>
      </c>
      <c r="D12218" s="5" t="s">
        <v>127328</v>
      </c>
    </row>
    <row r="12219" spans="1:4" ht="14.25" thickBot="1">
      <c r="A12219" s="5" t="s">
        <v>568</v>
      </c>
      <c r="B12219" s="5" t="s">
        <v>122566</v>
      </c>
      <c r="C12219" s="5" t="s">
        <v>109031</v>
      </c>
      <c r="D12219" s="5" t="s">
        <v>102144</v>
      </c>
    </row>
    <row r="12220" spans="1:4" ht="14.25" thickBot="1">
      <c r="A12220" s="5" t="s">
        <v>100806</v>
      </c>
      <c r="B12220" s="5" t="s">
        <v>110060</v>
      </c>
      <c r="C12220" s="5" t="s">
        <v>109031</v>
      </c>
      <c r="D12220" s="5" t="s">
        <v>122302</v>
      </c>
    </row>
    <row r="12221" spans="1:4" ht="14.25" thickBot="1">
      <c r="A12221" s="5" t="s">
        <v>42433</v>
      </c>
      <c r="B12221" s="5" t="s">
        <v>127329</v>
      </c>
      <c r="C12221" s="5" t="s">
        <v>109031</v>
      </c>
      <c r="D12221" s="5" t="s">
        <v>103979</v>
      </c>
    </row>
    <row r="12222" spans="1:4" ht="14.25" thickBot="1">
      <c r="A12222" s="5" t="s">
        <v>127330</v>
      </c>
      <c r="B12222" s="5" t="s">
        <v>127331</v>
      </c>
      <c r="C12222" s="5" t="s">
        <v>109031</v>
      </c>
      <c r="D12222" s="5" t="s">
        <v>127332</v>
      </c>
    </row>
    <row r="12223" spans="1:4" ht="14.25" thickBot="1">
      <c r="A12223" s="5" t="s">
        <v>48285</v>
      </c>
      <c r="B12223" s="5" t="s">
        <v>112391</v>
      </c>
      <c r="C12223" s="5" t="s">
        <v>109031</v>
      </c>
      <c r="D12223" s="5" t="s">
        <v>112392</v>
      </c>
    </row>
    <row r="12224" spans="1:4" ht="14.25" thickBot="1">
      <c r="A12224" s="5" t="s">
        <v>45059</v>
      </c>
      <c r="B12224" s="5" t="s">
        <v>127333</v>
      </c>
      <c r="C12224" s="5" t="s">
        <v>109031</v>
      </c>
      <c r="D12224" s="5" t="s">
        <v>127334</v>
      </c>
    </row>
    <row r="12225" spans="1:4" ht="14.25" thickBot="1">
      <c r="A12225" s="5" t="s">
        <v>99674</v>
      </c>
      <c r="B12225" s="5" t="s">
        <v>127335</v>
      </c>
      <c r="C12225" s="5" t="s">
        <v>109031</v>
      </c>
      <c r="D12225" s="5" t="s">
        <v>127336</v>
      </c>
    </row>
    <row r="12226" spans="1:4" ht="14.25" thickBot="1">
      <c r="A12226" s="5" t="s">
        <v>4437</v>
      </c>
      <c r="B12226" s="5" t="s">
        <v>127337</v>
      </c>
      <c r="C12226" s="5" t="s">
        <v>109031</v>
      </c>
      <c r="D12226" s="5" t="s">
        <v>127338</v>
      </c>
    </row>
    <row r="12227" spans="1:4" ht="14.25" thickBot="1">
      <c r="A12227" s="5" t="s">
        <v>16521</v>
      </c>
      <c r="B12227" s="5" t="s">
        <v>118684</v>
      </c>
      <c r="C12227" s="5" t="s">
        <v>109031</v>
      </c>
      <c r="D12227" s="5" t="s">
        <v>118685</v>
      </c>
    </row>
    <row r="12228" spans="1:4" ht="14.25" thickBot="1">
      <c r="A12228" s="5" t="s">
        <v>47171</v>
      </c>
      <c r="B12228" s="5" t="s">
        <v>113778</v>
      </c>
      <c r="C12228" s="5" t="s">
        <v>109031</v>
      </c>
      <c r="D12228" s="5" t="s">
        <v>127197</v>
      </c>
    </row>
    <row r="12229" spans="1:4" ht="14.25" thickBot="1">
      <c r="A12229" s="5" t="s">
        <v>127339</v>
      </c>
      <c r="B12229" s="5" t="s">
        <v>127340</v>
      </c>
      <c r="C12229" s="5" t="s">
        <v>109031</v>
      </c>
      <c r="D12229" s="5" t="s">
        <v>127341</v>
      </c>
    </row>
    <row r="12230" spans="1:4" ht="14.25" thickBot="1">
      <c r="A12230" s="5" t="s">
        <v>98537</v>
      </c>
      <c r="B12230" s="5" t="s">
        <v>127342</v>
      </c>
      <c r="C12230" s="5" t="s">
        <v>109031</v>
      </c>
      <c r="D12230" s="5" t="s">
        <v>127343</v>
      </c>
    </row>
    <row r="12231" spans="1:4" ht="14.25" thickBot="1">
      <c r="A12231" s="5" t="s">
        <v>34905</v>
      </c>
      <c r="B12231" s="5" t="s">
        <v>112449</v>
      </c>
      <c r="C12231" s="5" t="s">
        <v>109031</v>
      </c>
      <c r="D12231" s="5" t="s">
        <v>112450</v>
      </c>
    </row>
    <row r="12232" spans="1:4" ht="14.25" thickBot="1">
      <c r="A12232" s="5" t="s">
        <v>23228</v>
      </c>
      <c r="B12232" s="5" t="s">
        <v>127344</v>
      </c>
      <c r="C12232" s="5" t="s">
        <v>109031</v>
      </c>
      <c r="D12232" s="5" t="s">
        <v>127345</v>
      </c>
    </row>
    <row r="12233" spans="1:4" ht="14.25" thickBot="1">
      <c r="A12233" s="5" t="s">
        <v>26280</v>
      </c>
      <c r="B12233" s="5" t="s">
        <v>127346</v>
      </c>
      <c r="C12233" s="5" t="s">
        <v>109031</v>
      </c>
      <c r="D12233" s="5" t="s">
        <v>127347</v>
      </c>
    </row>
    <row r="12234" spans="1:4" ht="14.25" thickBot="1">
      <c r="A12234" s="5" t="s">
        <v>51584</v>
      </c>
      <c r="B12234" s="5" t="s">
        <v>112192</v>
      </c>
      <c r="C12234" s="5" t="s">
        <v>109031</v>
      </c>
      <c r="D12234" s="5" t="s">
        <v>105132</v>
      </c>
    </row>
    <row r="12235" spans="1:4" ht="14.25" thickBot="1">
      <c r="A12235" s="5" t="s">
        <v>23643</v>
      </c>
      <c r="B12235" s="5" t="s">
        <v>125198</v>
      </c>
      <c r="C12235" s="5" t="s">
        <v>109031</v>
      </c>
      <c r="D12235" s="5" t="s">
        <v>103463</v>
      </c>
    </row>
    <row r="12236" spans="1:4" ht="14.25" thickBot="1">
      <c r="A12236" s="5" t="s">
        <v>21943</v>
      </c>
      <c r="B12236" s="5" t="s">
        <v>112321</v>
      </c>
      <c r="C12236" s="5" t="s">
        <v>109031</v>
      </c>
      <c r="D12236" s="5" t="s">
        <v>112322</v>
      </c>
    </row>
    <row r="12237" spans="1:4" ht="14.25" thickBot="1">
      <c r="A12237" s="5" t="s">
        <v>88809</v>
      </c>
      <c r="B12237" s="5" t="s">
        <v>127348</v>
      </c>
      <c r="C12237" s="5" t="s">
        <v>109031</v>
      </c>
      <c r="D12237" s="5" t="s">
        <v>127349</v>
      </c>
    </row>
    <row r="12238" spans="1:4" ht="14.25" thickBot="1">
      <c r="A12238" s="5" t="s">
        <v>56682</v>
      </c>
      <c r="B12238" s="5" t="s">
        <v>127350</v>
      </c>
      <c r="C12238" s="5" t="s">
        <v>109031</v>
      </c>
      <c r="D12238" s="5" t="s">
        <v>127351</v>
      </c>
    </row>
    <row r="12239" spans="1:4" ht="14.25" thickBot="1">
      <c r="A12239" s="5" t="s">
        <v>81933</v>
      </c>
      <c r="B12239" s="5" t="s">
        <v>127352</v>
      </c>
      <c r="C12239" s="5" t="s">
        <v>109031</v>
      </c>
      <c r="D12239" s="5" t="s">
        <v>127353</v>
      </c>
    </row>
    <row r="12240" spans="1:4" ht="14.25" thickBot="1">
      <c r="A12240" s="5" t="s">
        <v>53791</v>
      </c>
      <c r="B12240" s="5" t="s">
        <v>116333</v>
      </c>
      <c r="C12240" s="5" t="s">
        <v>109031</v>
      </c>
      <c r="D12240" s="5" t="s">
        <v>106996</v>
      </c>
    </row>
    <row r="12241" spans="1:4" ht="14.25" thickBot="1">
      <c r="A12241" s="5" t="s">
        <v>31397</v>
      </c>
      <c r="B12241" s="5" t="s">
        <v>115744</v>
      </c>
      <c r="C12241" s="5" t="s">
        <v>109031</v>
      </c>
      <c r="D12241" s="5" t="s">
        <v>115745</v>
      </c>
    </row>
    <row r="12242" spans="1:4" ht="14.25" thickBot="1">
      <c r="A12242" s="5" t="s">
        <v>1001</v>
      </c>
      <c r="B12242" s="5" t="s">
        <v>117796</v>
      </c>
      <c r="C12242" s="5" t="s">
        <v>109031</v>
      </c>
      <c r="D12242" s="5" t="s">
        <v>117797</v>
      </c>
    </row>
    <row r="12243" spans="1:4" ht="14.25" thickBot="1">
      <c r="A12243" s="5" t="s">
        <v>50068</v>
      </c>
      <c r="B12243" s="5" t="s">
        <v>127354</v>
      </c>
      <c r="C12243" s="5" t="s">
        <v>109031</v>
      </c>
      <c r="D12243" s="5" t="s">
        <v>127355</v>
      </c>
    </row>
    <row r="12244" spans="1:4" ht="14.25" thickBot="1">
      <c r="A12244" s="5" t="s">
        <v>24781</v>
      </c>
      <c r="B12244" s="5" t="s">
        <v>127356</v>
      </c>
      <c r="C12244" s="5" t="s">
        <v>109031</v>
      </c>
      <c r="D12244" s="5" t="s">
        <v>127357</v>
      </c>
    </row>
    <row r="12245" spans="1:4" ht="14.25" thickBot="1">
      <c r="A12245" s="5" t="s">
        <v>100798</v>
      </c>
      <c r="B12245" s="5" t="s">
        <v>115418</v>
      </c>
      <c r="C12245" s="5" t="s">
        <v>109031</v>
      </c>
      <c r="D12245" s="5" t="s">
        <v>115419</v>
      </c>
    </row>
    <row r="12246" spans="1:4" ht="14.25" thickBot="1">
      <c r="A12246" s="5" t="s">
        <v>45195</v>
      </c>
      <c r="B12246" s="5" t="s">
        <v>127358</v>
      </c>
      <c r="C12246" s="5" t="s">
        <v>109031</v>
      </c>
      <c r="D12246" s="5" t="s">
        <v>127359</v>
      </c>
    </row>
    <row r="12247" spans="1:4" ht="14.25" thickBot="1">
      <c r="A12247" s="5" t="s">
        <v>38396</v>
      </c>
      <c r="B12247" s="5" t="s">
        <v>127360</v>
      </c>
      <c r="C12247" s="5" t="s">
        <v>109031</v>
      </c>
      <c r="D12247" s="5" t="s">
        <v>127361</v>
      </c>
    </row>
    <row r="12248" spans="1:4" ht="14.25" thickBot="1">
      <c r="A12248" s="5" t="s">
        <v>42174</v>
      </c>
      <c r="B12248" s="5" t="s">
        <v>123600</v>
      </c>
      <c r="C12248" s="5" t="s">
        <v>109031</v>
      </c>
      <c r="D12248" s="5" t="s">
        <v>127362</v>
      </c>
    </row>
    <row r="12249" spans="1:4" ht="14.25" thickBot="1">
      <c r="A12249" s="5" t="s">
        <v>10789</v>
      </c>
      <c r="B12249" s="5" t="s">
        <v>111961</v>
      </c>
      <c r="C12249" s="5" t="s">
        <v>109031</v>
      </c>
      <c r="D12249" s="5" t="s">
        <v>111962</v>
      </c>
    </row>
    <row r="12250" spans="1:4" ht="14.25" thickBot="1">
      <c r="A12250" s="5" t="s">
        <v>83943</v>
      </c>
      <c r="B12250" s="5" t="s">
        <v>122378</v>
      </c>
      <c r="C12250" s="5" t="s">
        <v>109031</v>
      </c>
      <c r="D12250" s="5" t="s">
        <v>122379</v>
      </c>
    </row>
    <row r="12251" spans="1:4" ht="14.25" thickBot="1">
      <c r="A12251" s="5" t="s">
        <v>1788</v>
      </c>
      <c r="B12251" s="5" t="s">
        <v>127363</v>
      </c>
      <c r="C12251" s="5" t="s">
        <v>109031</v>
      </c>
      <c r="D12251" s="5" t="s">
        <v>127364</v>
      </c>
    </row>
    <row r="12252" spans="1:4" ht="14.25" thickBot="1">
      <c r="A12252" s="5" t="s">
        <v>26316</v>
      </c>
      <c r="B12252" s="5" t="s">
        <v>127365</v>
      </c>
      <c r="C12252" s="5" t="s">
        <v>109050</v>
      </c>
      <c r="D12252" s="5" t="s">
        <v>127366</v>
      </c>
    </row>
    <row r="12253" spans="1:4" ht="14.25" thickBot="1">
      <c r="A12253" s="5" t="s">
        <v>95854</v>
      </c>
      <c r="B12253" s="5" t="s">
        <v>125136</v>
      </c>
      <c r="C12253" s="5" t="s">
        <v>109031</v>
      </c>
      <c r="D12253" s="5" t="s">
        <v>125137</v>
      </c>
    </row>
    <row r="12254" spans="1:4" ht="14.25" thickBot="1">
      <c r="A12254" s="5" t="s">
        <v>97374</v>
      </c>
      <c r="B12254" s="5" t="s">
        <v>112099</v>
      </c>
      <c r="C12254" s="5" t="s">
        <v>109031</v>
      </c>
      <c r="D12254" s="5" t="s">
        <v>127367</v>
      </c>
    </row>
    <row r="12255" spans="1:4" ht="14.25" thickBot="1">
      <c r="A12255" s="5" t="s">
        <v>36972</v>
      </c>
      <c r="B12255" s="5" t="s">
        <v>127368</v>
      </c>
      <c r="C12255" s="5" t="s">
        <v>109031</v>
      </c>
      <c r="D12255" s="5" t="s">
        <v>127369</v>
      </c>
    </row>
    <row r="12256" spans="1:4" ht="14.25" thickBot="1">
      <c r="A12256" s="5" t="s">
        <v>58092</v>
      </c>
      <c r="B12256" s="5" t="s">
        <v>127370</v>
      </c>
      <c r="C12256" s="5" t="s">
        <v>109031</v>
      </c>
      <c r="D12256" s="5" t="s">
        <v>104340</v>
      </c>
    </row>
    <row r="12257" spans="1:4" ht="14.25" thickBot="1">
      <c r="A12257" s="5" t="s">
        <v>58563</v>
      </c>
      <c r="B12257" s="5" t="s">
        <v>122543</v>
      </c>
      <c r="C12257" s="5" t="s">
        <v>109031</v>
      </c>
      <c r="D12257" s="5" t="s">
        <v>122544</v>
      </c>
    </row>
    <row r="12258" spans="1:4" ht="14.25" thickBot="1">
      <c r="A12258" s="5" t="s">
        <v>85701</v>
      </c>
      <c r="B12258" s="5" t="s">
        <v>127371</v>
      </c>
      <c r="C12258" s="5" t="s">
        <v>109031</v>
      </c>
      <c r="D12258" s="5" t="s">
        <v>127372</v>
      </c>
    </row>
    <row r="12259" spans="1:4" ht="14.25" thickBot="1">
      <c r="A12259" s="5" t="s">
        <v>87946</v>
      </c>
      <c r="B12259" s="5" t="s">
        <v>127373</v>
      </c>
      <c r="C12259" s="5" t="s">
        <v>109031</v>
      </c>
      <c r="D12259" s="5" t="s">
        <v>127374</v>
      </c>
    </row>
    <row r="12260" spans="1:4" ht="14.25" thickBot="1">
      <c r="A12260" s="5" t="s">
        <v>18474</v>
      </c>
      <c r="B12260" s="5" t="s">
        <v>127375</v>
      </c>
      <c r="C12260" s="5" t="s">
        <v>109031</v>
      </c>
      <c r="D12260" s="5" t="s">
        <v>127376</v>
      </c>
    </row>
    <row r="12261" spans="1:4" ht="14.25" thickBot="1">
      <c r="A12261" s="5" t="s">
        <v>77855</v>
      </c>
      <c r="B12261" s="5" t="s">
        <v>119140</v>
      </c>
      <c r="C12261" s="5" t="s">
        <v>109031</v>
      </c>
      <c r="D12261" s="5" t="s">
        <v>119141</v>
      </c>
    </row>
    <row r="12262" spans="1:4" ht="14.25" thickBot="1">
      <c r="A12262" s="5" t="s">
        <v>96622</v>
      </c>
      <c r="B12262" s="5" t="s">
        <v>119146</v>
      </c>
      <c r="C12262" s="5" t="s">
        <v>109031</v>
      </c>
      <c r="D12262" s="5" t="s">
        <v>119147</v>
      </c>
    </row>
    <row r="12263" spans="1:4" ht="14.25" thickBot="1">
      <c r="A12263" s="5" t="s">
        <v>127377</v>
      </c>
      <c r="B12263" s="5" t="s">
        <v>127378</v>
      </c>
      <c r="C12263" s="5" t="s">
        <v>109031</v>
      </c>
      <c r="D12263" s="5" t="s">
        <v>127379</v>
      </c>
    </row>
    <row r="12264" spans="1:4" ht="14.25" thickBot="1">
      <c r="A12264" s="5" t="s">
        <v>98030</v>
      </c>
      <c r="B12264" s="5" t="s">
        <v>127380</v>
      </c>
      <c r="C12264" s="5" t="s">
        <v>109031</v>
      </c>
      <c r="D12264" s="5" t="s">
        <v>127381</v>
      </c>
    </row>
    <row r="12265" spans="1:4" ht="14.25" thickBot="1">
      <c r="A12265" s="5" t="s">
        <v>36805</v>
      </c>
      <c r="B12265" s="5" t="s">
        <v>127382</v>
      </c>
      <c r="C12265" s="5" t="s">
        <v>109031</v>
      </c>
      <c r="D12265" s="5" t="s">
        <v>127383</v>
      </c>
    </row>
    <row r="12266" spans="1:4" ht="14.25" thickBot="1">
      <c r="A12266" s="5" t="s">
        <v>20675</v>
      </c>
      <c r="B12266" s="5" t="s">
        <v>118978</v>
      </c>
      <c r="C12266" s="5" t="s">
        <v>109031</v>
      </c>
      <c r="D12266" s="5" t="s">
        <v>118979</v>
      </c>
    </row>
    <row r="12267" spans="1:4" ht="14.25" thickBot="1">
      <c r="A12267" s="5" t="s">
        <v>127384</v>
      </c>
      <c r="B12267" s="5" t="s">
        <v>127385</v>
      </c>
      <c r="C12267" s="5" t="s">
        <v>109031</v>
      </c>
      <c r="D12267" s="5" t="s">
        <v>127386</v>
      </c>
    </row>
    <row r="12268" spans="1:4" ht="14.25" thickBot="1">
      <c r="A12268" s="5" t="s">
        <v>33341</v>
      </c>
      <c r="B12268" s="5" t="s">
        <v>127387</v>
      </c>
      <c r="C12268" s="5" t="s">
        <v>109031</v>
      </c>
      <c r="D12268" s="5" t="s">
        <v>127388</v>
      </c>
    </row>
    <row r="12269" spans="1:4" ht="14.25" thickBot="1">
      <c r="A12269" s="5" t="s">
        <v>25739</v>
      </c>
      <c r="B12269" s="5" t="s">
        <v>127389</v>
      </c>
      <c r="C12269" s="5" t="s">
        <v>109031</v>
      </c>
      <c r="D12269" s="5" t="s">
        <v>105717</v>
      </c>
    </row>
    <row r="12270" spans="1:4" ht="14.25" thickBot="1">
      <c r="A12270" s="5" t="s">
        <v>127390</v>
      </c>
      <c r="B12270" s="5" t="s">
        <v>127391</v>
      </c>
      <c r="C12270" s="5" t="s">
        <v>109031</v>
      </c>
      <c r="D12270" s="5" t="s">
        <v>127392</v>
      </c>
    </row>
    <row r="12271" spans="1:4" ht="14.25" thickBot="1">
      <c r="A12271" s="5" t="s">
        <v>127393</v>
      </c>
      <c r="B12271" s="5" t="s">
        <v>127394</v>
      </c>
      <c r="C12271" s="5" t="s">
        <v>109031</v>
      </c>
      <c r="D12271" s="5" t="s">
        <v>127395</v>
      </c>
    </row>
    <row r="12272" spans="1:4" ht="14.25" thickBot="1">
      <c r="A12272" s="5" t="s">
        <v>40574</v>
      </c>
      <c r="B12272" s="5" t="s">
        <v>119161</v>
      </c>
      <c r="C12272" s="5" t="s">
        <v>109031</v>
      </c>
      <c r="D12272" s="5" t="s">
        <v>119162</v>
      </c>
    </row>
    <row r="12273" spans="1:4" ht="14.25" thickBot="1">
      <c r="A12273" s="5" t="s">
        <v>50980</v>
      </c>
      <c r="B12273" s="5" t="s">
        <v>120408</v>
      </c>
      <c r="C12273" s="5" t="s">
        <v>109031</v>
      </c>
      <c r="D12273" s="5" t="s">
        <v>120409</v>
      </c>
    </row>
    <row r="12274" spans="1:4" ht="14.25" thickBot="1">
      <c r="A12274" s="5" t="s">
        <v>33104</v>
      </c>
      <c r="B12274" s="5" t="s">
        <v>117922</v>
      </c>
      <c r="C12274" s="5" t="s">
        <v>109031</v>
      </c>
      <c r="D12274" s="5" t="s">
        <v>117923</v>
      </c>
    </row>
    <row r="12275" spans="1:4" ht="14.25" thickBot="1">
      <c r="A12275" s="5" t="s">
        <v>5901</v>
      </c>
      <c r="B12275" s="5" t="s">
        <v>111622</v>
      </c>
      <c r="C12275" s="5" t="s">
        <v>109031</v>
      </c>
      <c r="D12275" s="5" t="s">
        <v>107856</v>
      </c>
    </row>
    <row r="12276" spans="1:4" ht="14.25" thickBot="1">
      <c r="A12276" s="5" t="s">
        <v>12867</v>
      </c>
      <c r="B12276" s="5" t="s">
        <v>118767</v>
      </c>
      <c r="C12276" s="5" t="s">
        <v>109031</v>
      </c>
      <c r="D12276" s="5" t="s">
        <v>118768</v>
      </c>
    </row>
    <row r="12277" spans="1:4" ht="14.25" thickBot="1">
      <c r="A12277" s="5" t="s">
        <v>72736</v>
      </c>
      <c r="B12277" s="5" t="s">
        <v>127396</v>
      </c>
      <c r="C12277" s="5" t="s">
        <v>109031</v>
      </c>
      <c r="D12277" s="5" t="s">
        <v>127397</v>
      </c>
    </row>
    <row r="12278" spans="1:4" ht="14.25" thickBot="1">
      <c r="A12278" s="5" t="s">
        <v>51480</v>
      </c>
      <c r="B12278" s="5" t="s">
        <v>127398</v>
      </c>
      <c r="C12278" s="5" t="s">
        <v>109031</v>
      </c>
      <c r="D12278" s="5" t="s">
        <v>127399</v>
      </c>
    </row>
    <row r="12279" spans="1:4" ht="14.25" thickBot="1">
      <c r="A12279" s="5" t="s">
        <v>95231</v>
      </c>
      <c r="B12279" s="5" t="s">
        <v>127400</v>
      </c>
      <c r="C12279" s="5" t="s">
        <v>109031</v>
      </c>
      <c r="D12279" s="5" t="s">
        <v>127401</v>
      </c>
    </row>
    <row r="12280" spans="1:4" ht="14.25" thickBot="1">
      <c r="A12280" s="5" t="s">
        <v>48064</v>
      </c>
      <c r="B12280" s="5" t="s">
        <v>127402</v>
      </c>
      <c r="C12280" s="5" t="s">
        <v>109031</v>
      </c>
      <c r="D12280" s="5" t="s">
        <v>127403</v>
      </c>
    </row>
    <row r="12281" spans="1:4" ht="14.25" thickBot="1">
      <c r="A12281" s="5" t="s">
        <v>100582</v>
      </c>
      <c r="B12281" s="5" t="s">
        <v>114446</v>
      </c>
      <c r="C12281" s="5" t="s">
        <v>109031</v>
      </c>
      <c r="D12281" s="5" t="s">
        <v>127404</v>
      </c>
    </row>
    <row r="12282" spans="1:4" ht="14.25" thickBot="1">
      <c r="A12282" s="5" t="s">
        <v>26170</v>
      </c>
      <c r="B12282" s="5" t="s">
        <v>127405</v>
      </c>
      <c r="C12282" s="5" t="s">
        <v>109031</v>
      </c>
      <c r="D12282" s="5" t="s">
        <v>127406</v>
      </c>
    </row>
    <row r="12283" spans="1:4" ht="14.25" thickBot="1">
      <c r="A12283" s="5" t="s">
        <v>87830</v>
      </c>
      <c r="B12283" s="5" t="s">
        <v>115576</v>
      </c>
      <c r="C12283" s="5" t="s">
        <v>109031</v>
      </c>
      <c r="D12283" s="5" t="s">
        <v>127407</v>
      </c>
    </row>
    <row r="12284" spans="1:4" ht="14.25" thickBot="1">
      <c r="A12284" s="5" t="s">
        <v>88951</v>
      </c>
      <c r="B12284" s="5" t="s">
        <v>127408</v>
      </c>
      <c r="C12284" s="5" t="s">
        <v>109031</v>
      </c>
      <c r="D12284" s="5" t="s">
        <v>127409</v>
      </c>
    </row>
    <row r="12285" spans="1:4" ht="14.25" thickBot="1">
      <c r="A12285" s="5" t="s">
        <v>78986</v>
      </c>
      <c r="B12285" s="5" t="s">
        <v>119686</v>
      </c>
      <c r="C12285" s="5" t="s">
        <v>109031</v>
      </c>
      <c r="D12285" s="5" t="s">
        <v>119687</v>
      </c>
    </row>
    <row r="12286" spans="1:4" ht="14.25" thickBot="1">
      <c r="A12286" s="5" t="s">
        <v>33001</v>
      </c>
      <c r="B12286" s="5" t="s">
        <v>118758</v>
      </c>
      <c r="C12286" s="5" t="s">
        <v>109031</v>
      </c>
      <c r="D12286" s="5" t="s">
        <v>103750</v>
      </c>
    </row>
    <row r="12287" spans="1:4" ht="14.25" thickBot="1">
      <c r="A12287" s="5" t="s">
        <v>26316</v>
      </c>
      <c r="B12287" s="5" t="s">
        <v>127365</v>
      </c>
      <c r="C12287" s="5" t="s">
        <v>109050</v>
      </c>
      <c r="D12287" s="5" t="s">
        <v>127366</v>
      </c>
    </row>
    <row r="12288" spans="1:4" ht="14.25" thickBot="1">
      <c r="A12288" s="5" t="s">
        <v>80377</v>
      </c>
      <c r="B12288" s="5" t="s">
        <v>119540</v>
      </c>
      <c r="C12288" s="5" t="s">
        <v>109031</v>
      </c>
      <c r="D12288" s="5" t="s">
        <v>119541</v>
      </c>
    </row>
    <row r="12289" spans="1:4" ht="14.25" thickBot="1">
      <c r="A12289" s="5" t="s">
        <v>61353</v>
      </c>
      <c r="B12289" s="5" t="s">
        <v>127410</v>
      </c>
      <c r="C12289" s="5" t="s">
        <v>109031</v>
      </c>
      <c r="D12289" s="5" t="s">
        <v>127411</v>
      </c>
    </row>
    <row r="12290" spans="1:4" ht="14.25" thickBot="1">
      <c r="A12290" s="5" t="s">
        <v>8983</v>
      </c>
      <c r="B12290" s="5" t="s">
        <v>127412</v>
      </c>
      <c r="C12290" s="5" t="s">
        <v>109031</v>
      </c>
      <c r="D12290" s="5" t="s">
        <v>127413</v>
      </c>
    </row>
    <row r="12291" spans="1:4" ht="14.25" thickBot="1">
      <c r="A12291" s="5" t="s">
        <v>27834</v>
      </c>
      <c r="B12291" s="5" t="s">
        <v>119668</v>
      </c>
      <c r="C12291" s="5" t="s">
        <v>109031</v>
      </c>
      <c r="D12291" s="5" t="s">
        <v>119669</v>
      </c>
    </row>
    <row r="12292" spans="1:4" ht="14.25" thickBot="1">
      <c r="A12292" s="5" t="s">
        <v>127414</v>
      </c>
      <c r="B12292" s="5" t="s">
        <v>127415</v>
      </c>
      <c r="C12292" s="5" t="s">
        <v>109031</v>
      </c>
      <c r="D12292" s="5" t="s">
        <v>127416</v>
      </c>
    </row>
    <row r="12293" spans="1:4" ht="14.25" thickBot="1">
      <c r="A12293" s="5" t="s">
        <v>61933</v>
      </c>
      <c r="B12293" s="5" t="s">
        <v>127417</v>
      </c>
      <c r="C12293" s="5" t="s">
        <v>109031</v>
      </c>
      <c r="D12293" s="5" t="s">
        <v>105744</v>
      </c>
    </row>
    <row r="12294" spans="1:4" ht="14.25" thickBot="1">
      <c r="A12294" s="5" t="s">
        <v>3670</v>
      </c>
      <c r="B12294" s="5" t="s">
        <v>112565</v>
      </c>
      <c r="C12294" s="5" t="s">
        <v>109031</v>
      </c>
      <c r="D12294" s="5" t="s">
        <v>112566</v>
      </c>
    </row>
    <row r="12295" spans="1:4" ht="14.25" thickBot="1">
      <c r="A12295" s="5" t="s">
        <v>127418</v>
      </c>
      <c r="B12295" s="5" t="s">
        <v>127419</v>
      </c>
      <c r="C12295" s="5" t="s">
        <v>109031</v>
      </c>
      <c r="D12295" s="5" t="s">
        <v>127420</v>
      </c>
    </row>
    <row r="12296" spans="1:4" ht="14.25" thickBot="1">
      <c r="A12296" s="5" t="s">
        <v>116091</v>
      </c>
      <c r="B12296" s="5" t="s">
        <v>116092</v>
      </c>
      <c r="C12296" s="5" t="s">
        <v>109031</v>
      </c>
      <c r="D12296" s="5" t="s">
        <v>116093</v>
      </c>
    </row>
    <row r="12297" spans="1:4" ht="14.25" thickBot="1">
      <c r="A12297" s="5" t="s">
        <v>79249</v>
      </c>
      <c r="B12297" s="5" t="s">
        <v>127421</v>
      </c>
      <c r="C12297" s="5" t="s">
        <v>109031</v>
      </c>
      <c r="D12297" s="5" t="s">
        <v>127422</v>
      </c>
    </row>
    <row r="12298" spans="1:4" ht="14.25" thickBot="1">
      <c r="A12298" s="5" t="s">
        <v>62373</v>
      </c>
      <c r="B12298" s="5" t="s">
        <v>117834</v>
      </c>
      <c r="C12298" s="5" t="s">
        <v>109050</v>
      </c>
      <c r="D12298" s="5" t="s">
        <v>117835</v>
      </c>
    </row>
    <row r="12299" spans="1:4" ht="14.25" thickBot="1">
      <c r="A12299" s="5" t="s">
        <v>56896</v>
      </c>
      <c r="B12299" s="5" t="s">
        <v>127423</v>
      </c>
      <c r="C12299" s="5" t="s">
        <v>109031</v>
      </c>
      <c r="D12299" s="5" t="s">
        <v>127424</v>
      </c>
    </row>
    <row r="12300" spans="1:4" ht="14.25" thickBot="1">
      <c r="A12300" s="5" t="s">
        <v>47484</v>
      </c>
      <c r="B12300" s="5" t="s">
        <v>124740</v>
      </c>
      <c r="C12300" s="5" t="s">
        <v>109031</v>
      </c>
      <c r="D12300" s="5" t="s">
        <v>124741</v>
      </c>
    </row>
    <row r="12301" spans="1:4" ht="14.25" thickBot="1">
      <c r="A12301" s="5" t="s">
        <v>71322</v>
      </c>
      <c r="B12301" s="5" t="s">
        <v>119737</v>
      </c>
      <c r="C12301" s="5" t="s">
        <v>109031</v>
      </c>
      <c r="D12301" s="5" t="s">
        <v>119738</v>
      </c>
    </row>
    <row r="12302" spans="1:4" ht="14.25" thickBot="1">
      <c r="A12302" s="5" t="s">
        <v>64285</v>
      </c>
      <c r="B12302" s="5" t="s">
        <v>127425</v>
      </c>
      <c r="C12302" s="5" t="s">
        <v>109031</v>
      </c>
      <c r="D12302" s="5" t="s">
        <v>127426</v>
      </c>
    </row>
    <row r="12303" spans="1:4" ht="14.25" thickBot="1">
      <c r="A12303" s="5" t="s">
        <v>1570</v>
      </c>
      <c r="B12303" s="5" t="s">
        <v>110225</v>
      </c>
      <c r="C12303" s="5" t="s">
        <v>109031</v>
      </c>
      <c r="D12303" s="5" t="s">
        <v>106980</v>
      </c>
    </row>
    <row r="12304" spans="1:4" ht="14.25" thickBot="1">
      <c r="A12304" s="5" t="s">
        <v>2112</v>
      </c>
      <c r="B12304" s="5" t="s">
        <v>110370</v>
      </c>
      <c r="C12304" s="5" t="s">
        <v>109031</v>
      </c>
      <c r="D12304" s="5" t="s">
        <v>110371</v>
      </c>
    </row>
    <row r="12305" spans="1:4" ht="14.25" thickBot="1">
      <c r="A12305" s="5" t="s">
        <v>33856</v>
      </c>
      <c r="B12305" s="5" t="s">
        <v>112221</v>
      </c>
      <c r="C12305" s="5" t="s">
        <v>109031</v>
      </c>
      <c r="D12305" s="5" t="s">
        <v>112222</v>
      </c>
    </row>
    <row r="12306" spans="1:4" ht="14.25" thickBot="1">
      <c r="A12306" s="5" t="s">
        <v>85276</v>
      </c>
      <c r="B12306" s="5" t="s">
        <v>127427</v>
      </c>
      <c r="C12306" s="5" t="s">
        <v>109031</v>
      </c>
      <c r="D12306" s="5" t="s">
        <v>127428</v>
      </c>
    </row>
    <row r="12307" spans="1:4" ht="14.25" thickBot="1">
      <c r="A12307" s="5" t="s">
        <v>66625</v>
      </c>
      <c r="B12307" s="5" t="s">
        <v>127429</v>
      </c>
      <c r="C12307" s="5" t="s">
        <v>109031</v>
      </c>
      <c r="D12307" s="5" t="s">
        <v>105230</v>
      </c>
    </row>
    <row r="12308" spans="1:4" ht="14.25" thickBot="1">
      <c r="A12308" s="5" t="s">
        <v>81391</v>
      </c>
      <c r="B12308" s="5" t="s">
        <v>127430</v>
      </c>
      <c r="C12308" s="5" t="s">
        <v>109031</v>
      </c>
      <c r="D12308" s="5" t="s">
        <v>127431</v>
      </c>
    </row>
    <row r="12309" spans="1:4" ht="14.25" thickBot="1">
      <c r="A12309" s="5" t="s">
        <v>8132</v>
      </c>
      <c r="B12309" s="5" t="s">
        <v>127432</v>
      </c>
      <c r="C12309" s="5" t="s">
        <v>109031</v>
      </c>
      <c r="D12309" s="5" t="s">
        <v>127433</v>
      </c>
    </row>
    <row r="12310" spans="1:4" ht="14.25" thickBot="1">
      <c r="A12310" s="5" t="s">
        <v>55920</v>
      </c>
      <c r="B12310" s="5" t="s">
        <v>127434</v>
      </c>
      <c r="C12310" s="5" t="s">
        <v>109031</v>
      </c>
      <c r="D12310" s="5" t="s">
        <v>108875</v>
      </c>
    </row>
    <row r="12311" spans="1:4" ht="14.25" thickBot="1">
      <c r="A12311" s="5" t="s">
        <v>87532</v>
      </c>
      <c r="B12311" s="5" t="s">
        <v>112499</v>
      </c>
      <c r="C12311" s="5" t="s">
        <v>109031</v>
      </c>
      <c r="D12311" s="5" t="s">
        <v>112500</v>
      </c>
    </row>
    <row r="12312" spans="1:4" ht="14.25" thickBot="1">
      <c r="A12312" s="5" t="s">
        <v>78181</v>
      </c>
      <c r="B12312" s="5" t="s">
        <v>122548</v>
      </c>
      <c r="C12312" s="5" t="s">
        <v>109031</v>
      </c>
      <c r="D12312" s="5" t="s">
        <v>122549</v>
      </c>
    </row>
    <row r="12313" spans="1:4" ht="14.25" thickBot="1">
      <c r="A12313" s="5" t="s">
        <v>72317</v>
      </c>
      <c r="B12313" s="5" t="s">
        <v>116237</v>
      </c>
      <c r="C12313" s="5" t="s">
        <v>109031</v>
      </c>
      <c r="D12313" s="5" t="s">
        <v>116238</v>
      </c>
    </row>
    <row r="12314" spans="1:4" ht="14.25" thickBot="1">
      <c r="A12314" s="5" t="s">
        <v>3603</v>
      </c>
      <c r="B12314" s="5" t="s">
        <v>115737</v>
      </c>
      <c r="C12314" s="5" t="s">
        <v>109031</v>
      </c>
      <c r="D12314" s="5" t="s">
        <v>108745</v>
      </c>
    </row>
    <row r="12315" spans="1:4" ht="14.25" thickBot="1">
      <c r="A12315" s="5" t="s">
        <v>89208</v>
      </c>
      <c r="B12315" s="5" t="s">
        <v>127435</v>
      </c>
      <c r="C12315" s="5" t="s">
        <v>109031</v>
      </c>
      <c r="D12315" s="5" t="s">
        <v>127436</v>
      </c>
    </row>
    <row r="12316" spans="1:4" ht="14.25" thickBot="1">
      <c r="A12316" s="5" t="s">
        <v>15558</v>
      </c>
      <c r="B12316" s="5" t="s">
        <v>127437</v>
      </c>
      <c r="C12316" s="5" t="s">
        <v>109031</v>
      </c>
      <c r="D12316" s="5" t="s">
        <v>127438</v>
      </c>
    </row>
    <row r="12317" spans="1:4" ht="14.25" thickBot="1">
      <c r="A12317" s="5" t="s">
        <v>9455</v>
      </c>
      <c r="B12317" s="5" t="s">
        <v>114818</v>
      </c>
      <c r="C12317" s="5" t="s">
        <v>109031</v>
      </c>
      <c r="D12317" s="5" t="s">
        <v>114819</v>
      </c>
    </row>
    <row r="12318" spans="1:4" ht="14.25" thickBot="1">
      <c r="A12318" s="5" t="s">
        <v>54502</v>
      </c>
      <c r="B12318" s="5" t="s">
        <v>127255</v>
      </c>
      <c r="C12318" s="5" t="s">
        <v>109031</v>
      </c>
      <c r="D12318" s="5" t="s">
        <v>127256</v>
      </c>
    </row>
    <row r="12319" spans="1:4" ht="14.25" thickBot="1">
      <c r="A12319" s="5" t="s">
        <v>47484</v>
      </c>
      <c r="B12319" s="5" t="s">
        <v>124740</v>
      </c>
      <c r="C12319" s="5" t="s">
        <v>109031</v>
      </c>
      <c r="D12319" s="5" t="s">
        <v>124741</v>
      </c>
    </row>
    <row r="12320" spans="1:4" ht="14.25" thickBot="1">
      <c r="A12320" s="5" t="s">
        <v>31893</v>
      </c>
      <c r="B12320" s="5" t="s">
        <v>112560</v>
      </c>
      <c r="C12320" s="5" t="s">
        <v>109031</v>
      </c>
      <c r="D12320" s="5" t="s">
        <v>112561</v>
      </c>
    </row>
    <row r="12321" spans="1:4" ht="14.25" thickBot="1">
      <c r="A12321" s="5" t="s">
        <v>36648</v>
      </c>
      <c r="B12321" s="5" t="s">
        <v>127439</v>
      </c>
      <c r="C12321" s="5" t="s">
        <v>109031</v>
      </c>
      <c r="D12321" s="5" t="s">
        <v>127440</v>
      </c>
    </row>
    <row r="12322" spans="1:4" ht="14.25" thickBot="1">
      <c r="A12322" s="5" t="s">
        <v>57240</v>
      </c>
      <c r="B12322" s="5" t="s">
        <v>118670</v>
      </c>
      <c r="C12322" s="5" t="s">
        <v>109031</v>
      </c>
      <c r="D12322" s="5" t="s">
        <v>118671</v>
      </c>
    </row>
    <row r="12323" spans="1:4" ht="14.25" thickBot="1">
      <c r="A12323" s="5" t="s">
        <v>94290</v>
      </c>
      <c r="B12323" s="5" t="s">
        <v>111722</v>
      </c>
      <c r="C12323" s="5" t="s">
        <v>109031</v>
      </c>
      <c r="D12323" s="5" t="s">
        <v>101987</v>
      </c>
    </row>
    <row r="12324" spans="1:4" ht="14.25" thickBot="1">
      <c r="A12324" s="5" t="s">
        <v>12461</v>
      </c>
      <c r="B12324" s="5" t="s">
        <v>125118</v>
      </c>
      <c r="C12324" s="5" t="s">
        <v>109031</v>
      </c>
      <c r="D12324" s="5" t="s">
        <v>125119</v>
      </c>
    </row>
    <row r="12325" spans="1:4" ht="14.25" thickBot="1">
      <c r="A12325" s="5" t="s">
        <v>20682</v>
      </c>
      <c r="B12325" s="5" t="s">
        <v>112137</v>
      </c>
      <c r="C12325" s="5" t="s">
        <v>109031</v>
      </c>
      <c r="D12325" s="5" t="s">
        <v>112138</v>
      </c>
    </row>
    <row r="12326" spans="1:4" ht="14.25" thickBot="1">
      <c r="A12326" s="5" t="s">
        <v>4528</v>
      </c>
      <c r="B12326" s="5" t="s">
        <v>127441</v>
      </c>
      <c r="C12326" s="5" t="s">
        <v>109031</v>
      </c>
      <c r="D12326" s="5" t="s">
        <v>127442</v>
      </c>
    </row>
    <row r="12327" spans="1:4" ht="14.25" thickBot="1">
      <c r="A12327" s="5" t="s">
        <v>58185</v>
      </c>
      <c r="B12327" s="5" t="s">
        <v>127443</v>
      </c>
      <c r="C12327" s="5" t="s">
        <v>109031</v>
      </c>
      <c r="D12327" s="5" t="s">
        <v>127444</v>
      </c>
    </row>
    <row r="12328" spans="1:4" ht="14.25" thickBot="1">
      <c r="A12328" s="5" t="s">
        <v>2802</v>
      </c>
      <c r="B12328" s="5" t="s">
        <v>110977</v>
      </c>
      <c r="C12328" s="5" t="s">
        <v>109031</v>
      </c>
      <c r="D12328" s="5" t="s">
        <v>110978</v>
      </c>
    </row>
    <row r="12329" spans="1:4" ht="14.25" thickBot="1">
      <c r="A12329" s="5" t="s">
        <v>31994</v>
      </c>
      <c r="B12329" s="5" t="s">
        <v>127146</v>
      </c>
      <c r="C12329" s="5" t="s">
        <v>109031</v>
      </c>
      <c r="D12329" s="5" t="s">
        <v>127147</v>
      </c>
    </row>
    <row r="12330" spans="1:4" ht="14.25" thickBot="1">
      <c r="A12330" s="5" t="s">
        <v>19285</v>
      </c>
      <c r="B12330" s="5" t="s">
        <v>115726</v>
      </c>
      <c r="C12330" s="5" t="s">
        <v>109031</v>
      </c>
      <c r="D12330" s="5" t="s">
        <v>108115</v>
      </c>
    </row>
    <row r="12331" spans="1:4" ht="14.25" thickBot="1">
      <c r="A12331" s="5" t="s">
        <v>46609</v>
      </c>
      <c r="B12331" s="5" t="s">
        <v>124861</v>
      </c>
      <c r="C12331" s="5" t="s">
        <v>109031</v>
      </c>
      <c r="D12331" s="5" t="s">
        <v>124862</v>
      </c>
    </row>
    <row r="12332" spans="1:4" ht="14.25" thickBot="1">
      <c r="A12332" s="5" t="s">
        <v>13145</v>
      </c>
      <c r="B12332" s="5" t="s">
        <v>113078</v>
      </c>
      <c r="C12332" s="5" t="s">
        <v>109031</v>
      </c>
      <c r="D12332" s="5" t="s">
        <v>107488</v>
      </c>
    </row>
    <row r="12333" spans="1:4" ht="14.25" thickBot="1">
      <c r="A12333" s="5" t="s">
        <v>97936</v>
      </c>
      <c r="B12333" s="5" t="s">
        <v>127445</v>
      </c>
      <c r="C12333" s="5" t="s">
        <v>109031</v>
      </c>
      <c r="D12333" s="5" t="s">
        <v>127446</v>
      </c>
    </row>
    <row r="12334" spans="1:4" ht="14.25" thickBot="1">
      <c r="A12334" s="5" t="s">
        <v>59006</v>
      </c>
      <c r="B12334" s="5" t="s">
        <v>125244</v>
      </c>
      <c r="C12334" s="5" t="s">
        <v>110168</v>
      </c>
      <c r="D12334" s="5" t="s">
        <v>125245</v>
      </c>
    </row>
    <row r="12335" spans="1:4" ht="14.25" thickBot="1">
      <c r="A12335" s="5" t="s">
        <v>51911</v>
      </c>
      <c r="B12335" s="5" t="s">
        <v>124248</v>
      </c>
      <c r="C12335" s="5" t="s">
        <v>109031</v>
      </c>
      <c r="D12335" s="5" t="s">
        <v>124249</v>
      </c>
    </row>
    <row r="12336" spans="1:4" ht="14.25" thickBot="1">
      <c r="A12336" s="5" t="s">
        <v>96327</v>
      </c>
      <c r="B12336" s="5" t="s">
        <v>112552</v>
      </c>
      <c r="C12336" s="5" t="s">
        <v>109031</v>
      </c>
      <c r="D12336" s="5" t="s">
        <v>112553</v>
      </c>
    </row>
    <row r="12337" spans="1:4" ht="14.25" thickBot="1">
      <c r="A12337" s="5" t="s">
        <v>92769</v>
      </c>
      <c r="B12337" s="5" t="s">
        <v>127447</v>
      </c>
      <c r="C12337" s="5" t="s">
        <v>109031</v>
      </c>
      <c r="D12337" s="5" t="s">
        <v>127448</v>
      </c>
    </row>
    <row r="12338" spans="1:4" ht="14.25" thickBot="1">
      <c r="A12338" s="5" t="s">
        <v>53185</v>
      </c>
      <c r="B12338" s="5" t="s">
        <v>127449</v>
      </c>
      <c r="C12338" s="5" t="s">
        <v>109031</v>
      </c>
      <c r="D12338" s="5" t="s">
        <v>127450</v>
      </c>
    </row>
    <row r="12339" spans="1:4" ht="14.25" thickBot="1">
      <c r="A12339" s="5" t="s">
        <v>89102</v>
      </c>
      <c r="B12339" s="5" t="s">
        <v>127451</v>
      </c>
      <c r="C12339" s="5" t="s">
        <v>109031</v>
      </c>
      <c r="D12339" s="5" t="s">
        <v>127452</v>
      </c>
    </row>
    <row r="12340" spans="1:4" ht="14.25" thickBot="1">
      <c r="A12340" s="5" t="s">
        <v>27609</v>
      </c>
      <c r="B12340" s="5" t="s">
        <v>119584</v>
      </c>
      <c r="C12340" s="5" t="s">
        <v>109031</v>
      </c>
      <c r="D12340" s="5" t="s">
        <v>119585</v>
      </c>
    </row>
    <row r="12341" spans="1:4" ht="14.25" thickBot="1">
      <c r="A12341" s="5" t="s">
        <v>33319</v>
      </c>
      <c r="B12341" s="5" t="s">
        <v>119520</v>
      </c>
      <c r="C12341" s="5" t="s">
        <v>109031</v>
      </c>
      <c r="D12341" s="5" t="s">
        <v>119521</v>
      </c>
    </row>
    <row r="12342" spans="1:4" ht="14.25" thickBot="1">
      <c r="A12342" s="5" t="s">
        <v>28764</v>
      </c>
      <c r="B12342" s="5" t="s">
        <v>116255</v>
      </c>
      <c r="C12342" s="5" t="s">
        <v>109031</v>
      </c>
      <c r="D12342" s="5" t="s">
        <v>116256</v>
      </c>
    </row>
    <row r="12343" spans="1:4" ht="14.25" thickBot="1">
      <c r="A12343" s="5" t="s">
        <v>72193</v>
      </c>
      <c r="B12343" s="5" t="s">
        <v>127453</v>
      </c>
      <c r="C12343" s="5" t="s">
        <v>109031</v>
      </c>
      <c r="D12343" s="5" t="s">
        <v>127454</v>
      </c>
    </row>
    <row r="12344" spans="1:4" ht="14.25" thickBot="1">
      <c r="A12344" s="5" t="s">
        <v>112408</v>
      </c>
      <c r="B12344" s="5" t="s">
        <v>112409</v>
      </c>
      <c r="C12344" s="5" t="s">
        <v>109031</v>
      </c>
      <c r="D12344" s="5" t="s">
        <v>112410</v>
      </c>
    </row>
    <row r="12345" spans="1:4" ht="14.25" thickBot="1">
      <c r="A12345" s="5" t="s">
        <v>127455</v>
      </c>
      <c r="B12345" s="5" t="s">
        <v>127456</v>
      </c>
      <c r="C12345" s="5" t="s">
        <v>109031</v>
      </c>
      <c r="D12345" s="5" t="s">
        <v>127457</v>
      </c>
    </row>
    <row r="12346" spans="1:4" ht="14.25" thickBot="1">
      <c r="A12346" s="5" t="s">
        <v>13026</v>
      </c>
      <c r="B12346" s="5" t="s">
        <v>127458</v>
      </c>
      <c r="C12346" s="5" t="s">
        <v>109031</v>
      </c>
      <c r="D12346" s="5" t="s">
        <v>127459</v>
      </c>
    </row>
    <row r="12347" spans="1:4" ht="14.25" thickBot="1">
      <c r="A12347" s="5" t="s">
        <v>7481</v>
      </c>
      <c r="B12347" s="5" t="s">
        <v>127460</v>
      </c>
      <c r="C12347" s="5" t="s">
        <v>109031</v>
      </c>
      <c r="D12347" s="5" t="s">
        <v>127461</v>
      </c>
    </row>
    <row r="12348" spans="1:4" ht="14.25" thickBot="1">
      <c r="A12348" s="5" t="s">
        <v>3746</v>
      </c>
      <c r="B12348" s="5" t="s">
        <v>127462</v>
      </c>
      <c r="C12348" s="5" t="s">
        <v>109031</v>
      </c>
      <c r="D12348" s="5" t="s">
        <v>127463</v>
      </c>
    </row>
    <row r="12349" spans="1:4" ht="14.25" thickBot="1">
      <c r="A12349" s="5" t="s">
        <v>127464</v>
      </c>
      <c r="B12349" s="5" t="s">
        <v>127465</v>
      </c>
      <c r="C12349" s="5" t="s">
        <v>109031</v>
      </c>
      <c r="D12349" s="5" t="s">
        <v>127466</v>
      </c>
    </row>
    <row r="12350" spans="1:4" ht="14.25" thickBot="1">
      <c r="A12350" s="5" t="s">
        <v>35874</v>
      </c>
      <c r="B12350" s="5" t="s">
        <v>127467</v>
      </c>
      <c r="C12350" s="5" t="s">
        <v>109031</v>
      </c>
      <c r="D12350" s="5" t="s">
        <v>127468</v>
      </c>
    </row>
    <row r="12351" spans="1:4" ht="14.25" thickBot="1">
      <c r="A12351" s="5" t="s">
        <v>15339</v>
      </c>
      <c r="B12351" s="5" t="s">
        <v>112528</v>
      </c>
      <c r="C12351" s="5" t="s">
        <v>109031</v>
      </c>
      <c r="D12351" s="5" t="s">
        <v>107689</v>
      </c>
    </row>
    <row r="12352" spans="1:4" ht="14.25" thickBot="1">
      <c r="A12352" s="5" t="s">
        <v>1850</v>
      </c>
      <c r="B12352" s="5" t="s">
        <v>127469</v>
      </c>
      <c r="C12352" s="5" t="s">
        <v>109031</v>
      </c>
      <c r="D12352" s="5" t="s">
        <v>105795</v>
      </c>
    </row>
    <row r="12353" spans="1:4" ht="14.25" thickBot="1">
      <c r="A12353" s="5" t="s">
        <v>127470</v>
      </c>
      <c r="B12353" s="5" t="s">
        <v>122146</v>
      </c>
      <c r="C12353" s="5" t="s">
        <v>109031</v>
      </c>
      <c r="D12353" s="5" t="s">
        <v>127471</v>
      </c>
    </row>
    <row r="12354" spans="1:4" ht="14.25" thickBot="1">
      <c r="A12354" s="5" t="s">
        <v>58092</v>
      </c>
      <c r="B12354" s="5" t="s">
        <v>127370</v>
      </c>
      <c r="C12354" s="5" t="s">
        <v>109031</v>
      </c>
      <c r="D12354" s="5" t="s">
        <v>104340</v>
      </c>
    </row>
    <row r="12355" spans="1:4" ht="14.25" thickBot="1">
      <c r="A12355" s="5" t="s">
        <v>16132</v>
      </c>
      <c r="B12355" s="5" t="s">
        <v>121804</v>
      </c>
      <c r="C12355" s="5" t="s">
        <v>109031</v>
      </c>
      <c r="D12355" s="5" t="s">
        <v>127472</v>
      </c>
    </row>
    <row r="12356" spans="1:4" ht="14.25" thickBot="1">
      <c r="A12356" s="5" t="s">
        <v>87780</v>
      </c>
      <c r="B12356" s="5" t="s">
        <v>127473</v>
      </c>
      <c r="C12356" s="5" t="s">
        <v>109031</v>
      </c>
      <c r="D12356" s="5" t="s">
        <v>127474</v>
      </c>
    </row>
    <row r="12357" spans="1:4" ht="14.25" thickBot="1">
      <c r="A12357" s="5" t="s">
        <v>75546</v>
      </c>
      <c r="B12357" s="5" t="s">
        <v>127475</v>
      </c>
      <c r="C12357" s="5" t="s">
        <v>109031</v>
      </c>
      <c r="D12357" s="5" t="s">
        <v>127476</v>
      </c>
    </row>
    <row r="12358" spans="1:4" ht="14.25" thickBot="1">
      <c r="A12358" s="5" t="s">
        <v>29015</v>
      </c>
      <c r="B12358" s="5" t="s">
        <v>127477</v>
      </c>
      <c r="C12358" s="5" t="s">
        <v>109031</v>
      </c>
      <c r="D12358" s="5" t="s">
        <v>127478</v>
      </c>
    </row>
    <row r="12359" spans="1:4" ht="14.25" thickBot="1">
      <c r="A12359" s="5" t="s">
        <v>83570</v>
      </c>
      <c r="B12359" s="5" t="s">
        <v>123703</v>
      </c>
      <c r="C12359" s="5" t="s">
        <v>109031</v>
      </c>
      <c r="D12359" s="5" t="s">
        <v>127192</v>
      </c>
    </row>
    <row r="12360" spans="1:4" ht="14.25" thickBot="1">
      <c r="A12360" s="5" t="s">
        <v>52440</v>
      </c>
      <c r="B12360" s="5" t="s">
        <v>127479</v>
      </c>
      <c r="C12360" s="5" t="s">
        <v>109031</v>
      </c>
      <c r="D12360" s="5" t="s">
        <v>127480</v>
      </c>
    </row>
    <row r="12361" spans="1:4" ht="14.25" thickBot="1">
      <c r="A12361" s="5" t="s">
        <v>38165</v>
      </c>
      <c r="B12361" s="5" t="s">
        <v>116127</v>
      </c>
      <c r="C12361" s="5" t="s">
        <v>109031</v>
      </c>
      <c r="D12361" s="5" t="s">
        <v>116128</v>
      </c>
    </row>
    <row r="12362" spans="1:4" ht="14.25" thickBot="1">
      <c r="A12362" s="5" t="s">
        <v>127481</v>
      </c>
      <c r="B12362" s="5" t="s">
        <v>127482</v>
      </c>
      <c r="C12362" s="5" t="s">
        <v>109031</v>
      </c>
      <c r="D12362" s="5" t="s">
        <v>127483</v>
      </c>
    </row>
    <row r="12363" spans="1:4" ht="14.25" thickBot="1">
      <c r="A12363" s="5" t="s">
        <v>127484</v>
      </c>
      <c r="B12363" s="5" t="s">
        <v>127485</v>
      </c>
      <c r="C12363" s="5" t="s">
        <v>109031</v>
      </c>
      <c r="D12363" s="5" t="s">
        <v>127486</v>
      </c>
    </row>
    <row r="12364" spans="1:4" ht="14.25" thickBot="1">
      <c r="A12364" s="5" t="s">
        <v>82400</v>
      </c>
      <c r="B12364" s="5" t="s">
        <v>122627</v>
      </c>
      <c r="C12364" s="5" t="s">
        <v>109031</v>
      </c>
      <c r="D12364" s="5" t="s">
        <v>122628</v>
      </c>
    </row>
    <row r="12365" spans="1:4" ht="14.25" thickBot="1">
      <c r="A12365" s="5" t="s">
        <v>18334</v>
      </c>
      <c r="B12365" s="5" t="s">
        <v>116070</v>
      </c>
      <c r="C12365" s="5" t="s">
        <v>109031</v>
      </c>
      <c r="D12365" s="5" t="s">
        <v>102547</v>
      </c>
    </row>
    <row r="12366" spans="1:4" ht="14.25" thickBot="1">
      <c r="A12366" s="5" t="s">
        <v>75975</v>
      </c>
      <c r="B12366" s="5" t="s">
        <v>127487</v>
      </c>
      <c r="C12366" s="5" t="s">
        <v>109031</v>
      </c>
      <c r="D12366" s="5" t="s">
        <v>127488</v>
      </c>
    </row>
    <row r="12367" spans="1:4" ht="14.25" thickBot="1">
      <c r="A12367" s="5" t="s">
        <v>66960</v>
      </c>
      <c r="B12367" s="5" t="s">
        <v>112601</v>
      </c>
      <c r="C12367" s="5" t="s">
        <v>109031</v>
      </c>
      <c r="D12367" s="5" t="s">
        <v>112602</v>
      </c>
    </row>
    <row r="12368" spans="1:4" ht="14.25" thickBot="1">
      <c r="A12368" s="5" t="s">
        <v>68121</v>
      </c>
      <c r="B12368" s="5" t="s">
        <v>118272</v>
      </c>
      <c r="C12368" s="5" t="s">
        <v>109031</v>
      </c>
      <c r="D12368" s="5" t="s">
        <v>127489</v>
      </c>
    </row>
    <row r="12369" spans="1:4" ht="14.25" thickBot="1">
      <c r="A12369" s="5" t="s">
        <v>77193</v>
      </c>
      <c r="B12369" s="5" t="s">
        <v>112387</v>
      </c>
      <c r="C12369" s="5" t="s">
        <v>109031</v>
      </c>
      <c r="D12369" s="5" t="s">
        <v>112388</v>
      </c>
    </row>
    <row r="12370" spans="1:4" ht="14.25" thickBot="1">
      <c r="A12370" s="5" t="s">
        <v>32137</v>
      </c>
      <c r="B12370" s="5" t="s">
        <v>115929</v>
      </c>
      <c r="C12370" s="5" t="s">
        <v>109031</v>
      </c>
      <c r="D12370" s="5" t="s">
        <v>106025</v>
      </c>
    </row>
    <row r="12371" spans="1:4" ht="14.25" thickBot="1">
      <c r="A12371" s="5" t="s">
        <v>73336</v>
      </c>
      <c r="B12371" s="5" t="s">
        <v>127490</v>
      </c>
      <c r="C12371" s="5" t="s">
        <v>109031</v>
      </c>
      <c r="D12371" s="5" t="s">
        <v>127491</v>
      </c>
    </row>
    <row r="12372" spans="1:4" ht="14.25" thickBot="1">
      <c r="A12372" s="5" t="s">
        <v>53183</v>
      </c>
      <c r="B12372" s="5" t="s">
        <v>112612</v>
      </c>
      <c r="C12372" s="5" t="s">
        <v>109031</v>
      </c>
      <c r="D12372" s="5" t="s">
        <v>103177</v>
      </c>
    </row>
    <row r="12373" spans="1:4" ht="14.25" thickBot="1">
      <c r="A12373" s="5" t="s">
        <v>90508</v>
      </c>
      <c r="B12373" s="5" t="s">
        <v>118136</v>
      </c>
      <c r="C12373" s="5" t="s">
        <v>109031</v>
      </c>
      <c r="D12373" s="5" t="s">
        <v>127492</v>
      </c>
    </row>
    <row r="12374" spans="1:4" ht="14.25" thickBot="1">
      <c r="A12374" s="5" t="s">
        <v>35743</v>
      </c>
      <c r="B12374" s="5" t="s">
        <v>111991</v>
      </c>
      <c r="C12374" s="5" t="s">
        <v>109031</v>
      </c>
      <c r="D12374" s="5" t="s">
        <v>105408</v>
      </c>
    </row>
    <row r="12375" spans="1:4" ht="14.25" thickBot="1">
      <c r="A12375" s="5" t="s">
        <v>53934</v>
      </c>
      <c r="B12375" s="5" t="s">
        <v>115994</v>
      </c>
      <c r="C12375" s="5" t="s">
        <v>109031</v>
      </c>
      <c r="D12375" s="5" t="s">
        <v>101171</v>
      </c>
    </row>
    <row r="12376" spans="1:4" ht="14.25" thickBot="1">
      <c r="A12376" s="5" t="s">
        <v>58223</v>
      </c>
      <c r="B12376" s="5" t="s">
        <v>119112</v>
      </c>
      <c r="C12376" s="5" t="s">
        <v>109031</v>
      </c>
      <c r="D12376" s="5" t="s">
        <v>119113</v>
      </c>
    </row>
    <row r="12377" spans="1:4" ht="14.25" thickBot="1">
      <c r="A12377" s="5" t="s">
        <v>13956</v>
      </c>
      <c r="B12377" s="5" t="s">
        <v>116166</v>
      </c>
      <c r="C12377" s="5" t="s">
        <v>109031</v>
      </c>
      <c r="D12377" s="5" t="s">
        <v>105036</v>
      </c>
    </row>
    <row r="12378" spans="1:4" ht="14.25" thickBot="1">
      <c r="A12378" s="5" t="s">
        <v>5599</v>
      </c>
      <c r="B12378" s="5" t="s">
        <v>122620</v>
      </c>
      <c r="C12378" s="5" t="s">
        <v>109031</v>
      </c>
      <c r="D12378" s="5" t="s">
        <v>105836</v>
      </c>
    </row>
    <row r="12379" spans="1:4" ht="14.25" thickBot="1">
      <c r="A12379" s="5" t="s">
        <v>16521</v>
      </c>
      <c r="B12379" s="5" t="s">
        <v>118684</v>
      </c>
      <c r="C12379" s="5" t="s">
        <v>109031</v>
      </c>
      <c r="D12379" s="5" t="s">
        <v>118685</v>
      </c>
    </row>
    <row r="12380" spans="1:4" ht="14.25" thickBot="1">
      <c r="A12380" s="5" t="s">
        <v>99010</v>
      </c>
      <c r="B12380" s="5" t="s">
        <v>112331</v>
      </c>
      <c r="C12380" s="5" t="s">
        <v>109031</v>
      </c>
      <c r="D12380" s="5" t="s">
        <v>112332</v>
      </c>
    </row>
    <row r="12381" spans="1:4" ht="14.25" thickBot="1">
      <c r="A12381" s="5" t="s">
        <v>3040</v>
      </c>
      <c r="B12381" s="5" t="s">
        <v>124767</v>
      </c>
      <c r="C12381" s="5" t="s">
        <v>109031</v>
      </c>
      <c r="D12381" s="5" t="s">
        <v>124768</v>
      </c>
    </row>
    <row r="12382" spans="1:4" ht="14.25" thickBot="1">
      <c r="A12382" s="5" t="s">
        <v>127493</v>
      </c>
      <c r="B12382" s="5" t="s">
        <v>127494</v>
      </c>
      <c r="C12382" s="5" t="s">
        <v>109031</v>
      </c>
      <c r="D12382" s="5" t="s">
        <v>127495</v>
      </c>
    </row>
    <row r="12383" spans="1:4" ht="14.25" thickBot="1">
      <c r="A12383" s="5" t="s">
        <v>57681</v>
      </c>
      <c r="B12383" s="5" t="s">
        <v>127496</v>
      </c>
      <c r="C12383" s="5" t="s">
        <v>109031</v>
      </c>
      <c r="D12383" s="5" t="s">
        <v>127497</v>
      </c>
    </row>
    <row r="12384" spans="1:4" ht="14.25" thickBot="1">
      <c r="A12384" s="5" t="s">
        <v>20365</v>
      </c>
      <c r="B12384" s="5" t="s">
        <v>116137</v>
      </c>
      <c r="C12384" s="5" t="s">
        <v>109031</v>
      </c>
      <c r="D12384" s="5" t="s">
        <v>107511</v>
      </c>
    </row>
    <row r="12385" spans="1:4" ht="14.25" thickBot="1">
      <c r="A12385" s="5" t="s">
        <v>97843</v>
      </c>
      <c r="B12385" s="5" t="s">
        <v>127498</v>
      </c>
      <c r="C12385" s="5" t="s">
        <v>109031</v>
      </c>
      <c r="D12385" s="5" t="s">
        <v>127499</v>
      </c>
    </row>
    <row r="12386" spans="1:4" ht="14.25" thickBot="1">
      <c r="A12386" s="5" t="s">
        <v>23687</v>
      </c>
      <c r="B12386" s="5" t="s">
        <v>124578</v>
      </c>
      <c r="C12386" s="5" t="s">
        <v>109031</v>
      </c>
      <c r="D12386" s="5" t="s">
        <v>124579</v>
      </c>
    </row>
    <row r="12387" spans="1:4" ht="14.25" thickBot="1">
      <c r="A12387" s="5" t="s">
        <v>78755</v>
      </c>
      <c r="B12387" s="5" t="s">
        <v>115738</v>
      </c>
      <c r="C12387" s="5" t="s">
        <v>109031</v>
      </c>
      <c r="D12387" s="5" t="s">
        <v>115739</v>
      </c>
    </row>
    <row r="12388" spans="1:4" ht="14.25" thickBot="1">
      <c r="A12388" s="5" t="s">
        <v>21181</v>
      </c>
      <c r="B12388" s="5" t="s">
        <v>112378</v>
      </c>
      <c r="C12388" s="5" t="s">
        <v>109031</v>
      </c>
      <c r="D12388" s="5" t="s">
        <v>112379</v>
      </c>
    </row>
    <row r="12389" spans="1:4" ht="14.25" thickBot="1">
      <c r="A12389" s="5" t="s">
        <v>14685</v>
      </c>
      <c r="B12389" s="5" t="s">
        <v>122358</v>
      </c>
      <c r="C12389" s="5" t="s">
        <v>109031</v>
      </c>
      <c r="D12389" s="5" t="s">
        <v>102446</v>
      </c>
    </row>
    <row r="12390" spans="1:4" ht="14.25" thickBot="1">
      <c r="A12390" s="5" t="s">
        <v>93629</v>
      </c>
      <c r="B12390" s="5" t="s">
        <v>127500</v>
      </c>
      <c r="C12390" s="5" t="s">
        <v>109031</v>
      </c>
      <c r="D12390" s="5" t="s">
        <v>127501</v>
      </c>
    </row>
    <row r="12391" spans="1:4" ht="14.25" thickBot="1">
      <c r="A12391" s="5" t="s">
        <v>1138</v>
      </c>
      <c r="B12391" s="5" t="s">
        <v>117694</v>
      </c>
      <c r="C12391" s="5" t="s">
        <v>109031</v>
      </c>
      <c r="D12391" s="5" t="s">
        <v>117695</v>
      </c>
    </row>
    <row r="12392" spans="1:4" ht="14.25" thickBot="1">
      <c r="A12392" s="5" t="s">
        <v>91437</v>
      </c>
      <c r="B12392" s="5" t="s">
        <v>119279</v>
      </c>
      <c r="C12392" s="5" t="s">
        <v>109031</v>
      </c>
      <c r="D12392" s="5" t="s">
        <v>105491</v>
      </c>
    </row>
    <row r="12393" spans="1:4" ht="14.25" thickBot="1">
      <c r="A12393" s="5" t="s">
        <v>97751</v>
      </c>
      <c r="B12393" s="5" t="s">
        <v>127502</v>
      </c>
      <c r="C12393" s="5" t="s">
        <v>109031</v>
      </c>
      <c r="D12393" s="5" t="s">
        <v>127503</v>
      </c>
    </row>
    <row r="12394" spans="1:4" ht="14.25" thickBot="1">
      <c r="A12394" s="5" t="s">
        <v>15729</v>
      </c>
      <c r="B12394" s="5" t="s">
        <v>114376</v>
      </c>
      <c r="C12394" s="5" t="s">
        <v>109031</v>
      </c>
      <c r="D12394" s="5" t="s">
        <v>114377</v>
      </c>
    </row>
    <row r="12395" spans="1:4" ht="14.25" thickBot="1">
      <c r="A12395" s="5" t="s">
        <v>12803</v>
      </c>
      <c r="B12395" s="5" t="s">
        <v>125356</v>
      </c>
      <c r="C12395" s="5" t="s">
        <v>109031</v>
      </c>
      <c r="D12395" s="5" t="s">
        <v>125357</v>
      </c>
    </row>
    <row r="12396" spans="1:4" ht="14.25" thickBot="1">
      <c r="A12396" s="5" t="s">
        <v>72736</v>
      </c>
      <c r="B12396" s="5" t="s">
        <v>127396</v>
      </c>
      <c r="C12396" s="5" t="s">
        <v>109031</v>
      </c>
      <c r="D12396" s="5" t="s">
        <v>127397</v>
      </c>
    </row>
    <row r="12397" spans="1:4" ht="14.25" thickBot="1">
      <c r="A12397" s="5" t="s">
        <v>75664</v>
      </c>
      <c r="B12397" s="5" t="s">
        <v>127504</v>
      </c>
      <c r="C12397" s="5" t="s">
        <v>109031</v>
      </c>
      <c r="D12397" s="5" t="s">
        <v>102090</v>
      </c>
    </row>
    <row r="12398" spans="1:4" ht="14.25" thickBot="1">
      <c r="A12398" s="5" t="s">
        <v>1131</v>
      </c>
      <c r="B12398" s="5" t="s">
        <v>112497</v>
      </c>
      <c r="C12398" s="5" t="s">
        <v>109031</v>
      </c>
      <c r="D12398" s="5" t="s">
        <v>112498</v>
      </c>
    </row>
    <row r="12399" spans="1:4" ht="14.25" thickBot="1">
      <c r="A12399" s="5" t="s">
        <v>49568</v>
      </c>
      <c r="B12399" s="5" t="s">
        <v>112075</v>
      </c>
      <c r="C12399" s="5" t="s">
        <v>109031</v>
      </c>
      <c r="D12399" s="5" t="s">
        <v>112076</v>
      </c>
    </row>
    <row r="12400" spans="1:4" ht="14.25" thickBot="1">
      <c r="A12400" s="5" t="s">
        <v>92214</v>
      </c>
      <c r="B12400" s="5" t="s">
        <v>127505</v>
      </c>
      <c r="C12400" s="5" t="s">
        <v>109031</v>
      </c>
      <c r="D12400" s="5" t="s">
        <v>127506</v>
      </c>
    </row>
    <row r="12401" spans="1:4" ht="14.25" thickBot="1">
      <c r="A12401" s="5" t="s">
        <v>73182</v>
      </c>
      <c r="B12401" s="5" t="s">
        <v>127507</v>
      </c>
      <c r="C12401" s="5" t="s">
        <v>109031</v>
      </c>
      <c r="D12401" s="5" t="s">
        <v>127508</v>
      </c>
    </row>
    <row r="12402" spans="1:4" ht="14.25" thickBot="1">
      <c r="A12402" s="5" t="s">
        <v>20682</v>
      </c>
      <c r="B12402" s="5" t="s">
        <v>112137</v>
      </c>
      <c r="C12402" s="5" t="s">
        <v>109031</v>
      </c>
      <c r="D12402" s="5" t="s">
        <v>112138</v>
      </c>
    </row>
    <row r="12403" spans="1:4" ht="14.25" thickBot="1">
      <c r="A12403" s="5" t="s">
        <v>45556</v>
      </c>
      <c r="B12403" s="5" t="s">
        <v>112706</v>
      </c>
      <c r="C12403" s="5" t="s">
        <v>109031</v>
      </c>
      <c r="D12403" s="5" t="s">
        <v>112707</v>
      </c>
    </row>
    <row r="12404" spans="1:4" ht="14.25" thickBot="1">
      <c r="A12404" s="5" t="s">
        <v>127509</v>
      </c>
      <c r="B12404" s="5" t="s">
        <v>127510</v>
      </c>
      <c r="C12404" s="5" t="s">
        <v>109031</v>
      </c>
      <c r="D12404" s="5" t="s">
        <v>127511</v>
      </c>
    </row>
    <row r="12405" spans="1:4" ht="14.25" thickBot="1">
      <c r="A12405" s="5" t="s">
        <v>72157</v>
      </c>
      <c r="B12405" s="5" t="s">
        <v>127512</v>
      </c>
      <c r="C12405" s="5" t="s">
        <v>109031</v>
      </c>
      <c r="D12405" s="5" t="s">
        <v>127513</v>
      </c>
    </row>
    <row r="12406" spans="1:4" ht="14.25" thickBot="1">
      <c r="A12406" s="5" t="s">
        <v>58612</v>
      </c>
      <c r="B12406" s="5" t="s">
        <v>127514</v>
      </c>
      <c r="C12406" s="5" t="s">
        <v>109031</v>
      </c>
      <c r="D12406" s="5" t="s">
        <v>127515</v>
      </c>
    </row>
    <row r="12407" spans="1:4" ht="14.25" thickBot="1">
      <c r="A12407" s="5" t="s">
        <v>87610</v>
      </c>
      <c r="B12407" s="5" t="s">
        <v>122028</v>
      </c>
      <c r="C12407" s="5" t="s">
        <v>109031</v>
      </c>
      <c r="D12407" s="5" t="s">
        <v>122029</v>
      </c>
    </row>
    <row r="12408" spans="1:4" ht="14.25" thickBot="1">
      <c r="A12408" s="5" t="s">
        <v>127516</v>
      </c>
      <c r="B12408" s="5" t="s">
        <v>127517</v>
      </c>
      <c r="C12408" s="5" t="s">
        <v>109031</v>
      </c>
      <c r="D12408" s="5" t="s">
        <v>127518</v>
      </c>
    </row>
    <row r="12409" spans="1:4" ht="14.25" thickBot="1">
      <c r="A12409" s="5" t="s">
        <v>23618</v>
      </c>
      <c r="B12409" s="5" t="s">
        <v>119575</v>
      </c>
      <c r="C12409" s="5" t="s">
        <v>109031</v>
      </c>
      <c r="D12409" s="5" t="s">
        <v>104950</v>
      </c>
    </row>
    <row r="12410" spans="1:4" ht="14.25" thickBot="1">
      <c r="A12410" s="5" t="s">
        <v>75359</v>
      </c>
      <c r="B12410" s="5" t="s">
        <v>122621</v>
      </c>
      <c r="C12410" s="5" t="s">
        <v>109031</v>
      </c>
      <c r="D12410" s="5" t="s">
        <v>122622</v>
      </c>
    </row>
    <row r="12411" spans="1:4" ht="14.25" thickBot="1">
      <c r="A12411" s="5" t="s">
        <v>44445</v>
      </c>
      <c r="B12411" s="5" t="s">
        <v>117204</v>
      </c>
      <c r="C12411" s="5" t="s">
        <v>109031</v>
      </c>
      <c r="D12411" s="5" t="s">
        <v>106774</v>
      </c>
    </row>
    <row r="12412" spans="1:4" ht="14.25" thickBot="1">
      <c r="A12412" s="5" t="s">
        <v>54649</v>
      </c>
      <c r="B12412" s="5" t="s">
        <v>127280</v>
      </c>
      <c r="C12412" s="5" t="s">
        <v>109031</v>
      </c>
      <c r="D12412" s="5" t="s">
        <v>127281</v>
      </c>
    </row>
    <row r="12413" spans="1:4" ht="14.25" thickBot="1">
      <c r="A12413" s="5" t="s">
        <v>40445</v>
      </c>
      <c r="B12413" s="5" t="s">
        <v>119217</v>
      </c>
      <c r="C12413" s="5" t="s">
        <v>109031</v>
      </c>
      <c r="D12413" s="5" t="s">
        <v>106335</v>
      </c>
    </row>
    <row r="12414" spans="1:4" ht="14.25" thickBot="1">
      <c r="A12414" s="5" t="s">
        <v>70373</v>
      </c>
      <c r="B12414" s="5" t="s">
        <v>114169</v>
      </c>
      <c r="C12414" s="5" t="s">
        <v>109031</v>
      </c>
      <c r="D12414" s="5" t="s">
        <v>122721</v>
      </c>
    </row>
    <row r="12415" spans="1:4" ht="14.25" thickBot="1">
      <c r="A12415" s="5" t="s">
        <v>33034</v>
      </c>
      <c r="B12415" s="5" t="s">
        <v>109276</v>
      </c>
      <c r="C12415" s="5" t="s">
        <v>109031</v>
      </c>
      <c r="D12415" s="5" t="s">
        <v>112324</v>
      </c>
    </row>
    <row r="12416" spans="1:4" ht="14.25" thickBot="1">
      <c r="A12416" s="5" t="s">
        <v>7738</v>
      </c>
      <c r="B12416" s="5" t="s">
        <v>127519</v>
      </c>
      <c r="C12416" s="5" t="s">
        <v>109031</v>
      </c>
      <c r="D12416" s="5" t="s">
        <v>127520</v>
      </c>
    </row>
    <row r="12417" spans="1:4" ht="14.25" thickBot="1">
      <c r="A12417" s="5" t="s">
        <v>2133</v>
      </c>
      <c r="B12417" s="5" t="s">
        <v>119869</v>
      </c>
      <c r="C12417" s="5" t="s">
        <v>109031</v>
      </c>
      <c r="D12417" s="5" t="s">
        <v>119870</v>
      </c>
    </row>
    <row r="12418" spans="1:4" ht="14.25" thickBot="1">
      <c r="A12418" s="5" t="s">
        <v>68138</v>
      </c>
      <c r="B12418" s="5" t="s">
        <v>114312</v>
      </c>
      <c r="C12418" s="5" t="s">
        <v>109031</v>
      </c>
      <c r="D12418" s="5" t="s">
        <v>127521</v>
      </c>
    </row>
    <row r="12419" spans="1:4" ht="14.25" thickBot="1">
      <c r="A12419" s="5" t="s">
        <v>45642</v>
      </c>
      <c r="B12419" s="5" t="s">
        <v>116303</v>
      </c>
      <c r="C12419" s="5" t="s">
        <v>109031</v>
      </c>
      <c r="D12419" s="5" t="s">
        <v>102272</v>
      </c>
    </row>
    <row r="12420" spans="1:4" ht="14.25" thickBot="1">
      <c r="A12420" s="5" t="s">
        <v>73152</v>
      </c>
      <c r="B12420" s="5" t="s">
        <v>112110</v>
      </c>
      <c r="C12420" s="5" t="s">
        <v>109031</v>
      </c>
      <c r="D12420" s="5" t="s">
        <v>112111</v>
      </c>
    </row>
    <row r="12421" spans="1:4" ht="14.25" thickBot="1">
      <c r="A12421" s="5" t="s">
        <v>66158</v>
      </c>
      <c r="B12421" s="5" t="s">
        <v>119303</v>
      </c>
      <c r="C12421" s="5" t="s">
        <v>109031</v>
      </c>
      <c r="D12421" s="5" t="s">
        <v>119304</v>
      </c>
    </row>
    <row r="12422" spans="1:4" ht="14.25" thickBot="1">
      <c r="A12422" s="5" t="s">
        <v>127522</v>
      </c>
      <c r="B12422" s="5" t="s">
        <v>127523</v>
      </c>
      <c r="C12422" s="5" t="s">
        <v>109031</v>
      </c>
      <c r="D12422" s="5" t="s">
        <v>127524</v>
      </c>
    </row>
    <row r="12423" spans="1:4" ht="14.25" thickBot="1">
      <c r="A12423" s="5" t="s">
        <v>79990</v>
      </c>
      <c r="B12423" s="5" t="s">
        <v>127525</v>
      </c>
      <c r="C12423" s="5" t="s">
        <v>109031</v>
      </c>
      <c r="D12423" s="5" t="s">
        <v>127526</v>
      </c>
    </row>
    <row r="12424" spans="1:4" ht="14.25" thickBot="1">
      <c r="A12424" s="5" t="s">
        <v>99017</v>
      </c>
      <c r="B12424" s="5" t="s">
        <v>127527</v>
      </c>
      <c r="C12424" s="5" t="s">
        <v>109031</v>
      </c>
      <c r="D12424" s="5" t="s">
        <v>127528</v>
      </c>
    </row>
    <row r="12425" spans="1:4" ht="14.25" thickBot="1">
      <c r="A12425" s="5" t="s">
        <v>29495</v>
      </c>
      <c r="B12425" s="5" t="s">
        <v>116409</v>
      </c>
      <c r="C12425" s="5" t="s">
        <v>109031</v>
      </c>
      <c r="D12425" s="5" t="s">
        <v>106101</v>
      </c>
    </row>
    <row r="12426" spans="1:4" ht="14.25" thickBot="1">
      <c r="A12426" s="5" t="s">
        <v>67595</v>
      </c>
      <c r="B12426" s="5" t="s">
        <v>127529</v>
      </c>
      <c r="C12426" s="5" t="s">
        <v>109031</v>
      </c>
      <c r="D12426" s="5" t="s">
        <v>127530</v>
      </c>
    </row>
    <row r="12427" spans="1:4" ht="14.25" thickBot="1">
      <c r="A12427" s="5" t="s">
        <v>31833</v>
      </c>
      <c r="B12427" s="5" t="s">
        <v>111916</v>
      </c>
      <c r="C12427" s="5" t="s">
        <v>109031</v>
      </c>
      <c r="D12427" s="5" t="s">
        <v>111917</v>
      </c>
    </row>
    <row r="12428" spans="1:4" ht="14.25" thickBot="1">
      <c r="A12428" s="5" t="s">
        <v>99060</v>
      </c>
      <c r="B12428" s="5" t="s">
        <v>112628</v>
      </c>
      <c r="C12428" s="5" t="s">
        <v>109031</v>
      </c>
      <c r="D12428" s="5" t="s">
        <v>112629</v>
      </c>
    </row>
    <row r="12429" spans="1:4" ht="14.25" thickBot="1">
      <c r="A12429" s="5" t="s">
        <v>37376</v>
      </c>
      <c r="B12429" s="5" t="s">
        <v>127531</v>
      </c>
      <c r="C12429" s="5" t="s">
        <v>109031</v>
      </c>
      <c r="D12429" s="5" t="s">
        <v>127532</v>
      </c>
    </row>
    <row r="12430" spans="1:4" ht="14.25" thickBot="1">
      <c r="A12430" s="5" t="s">
        <v>98941</v>
      </c>
      <c r="B12430" s="5" t="s">
        <v>127533</v>
      </c>
      <c r="C12430" s="5" t="s">
        <v>109031</v>
      </c>
      <c r="D12430" s="5" t="s">
        <v>127534</v>
      </c>
    </row>
    <row r="12431" spans="1:4" ht="14.25" thickBot="1">
      <c r="A12431" s="5" t="s">
        <v>71956</v>
      </c>
      <c r="B12431" s="5" t="s">
        <v>119733</v>
      </c>
      <c r="C12431" s="5" t="s">
        <v>109031</v>
      </c>
      <c r="D12431" s="5" t="s">
        <v>119734</v>
      </c>
    </row>
    <row r="12432" spans="1:4" ht="14.25" thickBot="1">
      <c r="A12432" s="5" t="s">
        <v>24857</v>
      </c>
      <c r="B12432" s="5" t="s">
        <v>127535</v>
      </c>
      <c r="C12432" s="5" t="s">
        <v>109050</v>
      </c>
      <c r="D12432" s="5" t="s">
        <v>105071</v>
      </c>
    </row>
    <row r="12433" spans="1:4" ht="14.25" thickBot="1">
      <c r="A12433" s="5" t="s">
        <v>53714</v>
      </c>
      <c r="B12433" s="5" t="s">
        <v>119963</v>
      </c>
      <c r="C12433" s="5" t="s">
        <v>109031</v>
      </c>
      <c r="D12433" s="5" t="s">
        <v>119964</v>
      </c>
    </row>
    <row r="12434" spans="1:4" ht="14.25" thickBot="1">
      <c r="A12434" s="5" t="s">
        <v>55765</v>
      </c>
      <c r="B12434" s="5" t="s">
        <v>112974</v>
      </c>
      <c r="C12434" s="5" t="s">
        <v>109031</v>
      </c>
      <c r="D12434" s="5" t="s">
        <v>112975</v>
      </c>
    </row>
    <row r="12435" spans="1:4" ht="14.25" thickBot="1">
      <c r="A12435" s="5" t="s">
        <v>44911</v>
      </c>
      <c r="B12435" s="5" t="s">
        <v>125138</v>
      </c>
      <c r="C12435" s="5" t="s">
        <v>109031</v>
      </c>
      <c r="D12435" s="5" t="s">
        <v>105816</v>
      </c>
    </row>
    <row r="12436" spans="1:4" ht="14.25" thickBot="1">
      <c r="A12436" s="5" t="s">
        <v>20076</v>
      </c>
      <c r="B12436" s="5" t="s">
        <v>123878</v>
      </c>
      <c r="C12436" s="5" t="s">
        <v>109050</v>
      </c>
      <c r="D12436" s="5" t="s">
        <v>123879</v>
      </c>
    </row>
    <row r="12437" spans="1:4" ht="14.25" thickBot="1">
      <c r="A12437" s="5" t="s">
        <v>54396</v>
      </c>
      <c r="B12437" s="5" t="s">
        <v>112635</v>
      </c>
      <c r="C12437" s="5" t="s">
        <v>109031</v>
      </c>
      <c r="D12437" s="5" t="s">
        <v>112636</v>
      </c>
    </row>
    <row r="12438" spans="1:4" ht="14.25" thickBot="1">
      <c r="A12438" s="5" t="s">
        <v>127536</v>
      </c>
      <c r="B12438" s="5" t="s">
        <v>127537</v>
      </c>
      <c r="C12438" s="5" t="s">
        <v>109031</v>
      </c>
      <c r="D12438" s="5" t="s">
        <v>127538</v>
      </c>
    </row>
    <row r="12439" spans="1:4" ht="14.25" thickBot="1">
      <c r="A12439" s="5" t="s">
        <v>34905</v>
      </c>
      <c r="B12439" s="5" t="s">
        <v>112449</v>
      </c>
      <c r="C12439" s="5" t="s">
        <v>109031</v>
      </c>
      <c r="D12439" s="5" t="s">
        <v>112450</v>
      </c>
    </row>
    <row r="12440" spans="1:4" ht="14.25" thickBot="1">
      <c r="A12440" s="5" t="s">
        <v>33372</v>
      </c>
      <c r="B12440" s="5" t="s">
        <v>127539</v>
      </c>
      <c r="C12440" s="5" t="s">
        <v>109031</v>
      </c>
      <c r="D12440" s="5" t="s">
        <v>127540</v>
      </c>
    </row>
    <row r="12441" spans="1:4" ht="14.25" thickBot="1">
      <c r="A12441" s="5" t="s">
        <v>24910</v>
      </c>
      <c r="B12441" s="5" t="s">
        <v>116225</v>
      </c>
      <c r="C12441" s="5" t="s">
        <v>109031</v>
      </c>
      <c r="D12441" s="5" t="s">
        <v>116226</v>
      </c>
    </row>
    <row r="12442" spans="1:4" ht="14.25" thickBot="1">
      <c r="A12442" s="5" t="s">
        <v>49568</v>
      </c>
      <c r="B12442" s="5" t="s">
        <v>112075</v>
      </c>
      <c r="C12442" s="5" t="s">
        <v>109031</v>
      </c>
      <c r="D12442" s="5" t="s">
        <v>112076</v>
      </c>
    </row>
    <row r="12443" spans="1:4" ht="14.25" thickBot="1">
      <c r="A12443" s="5" t="s">
        <v>31368</v>
      </c>
      <c r="B12443" s="5" t="s">
        <v>124959</v>
      </c>
      <c r="C12443" s="5" t="s">
        <v>109031</v>
      </c>
      <c r="D12443" s="5" t="s">
        <v>124960</v>
      </c>
    </row>
    <row r="12444" spans="1:4" ht="14.25" thickBot="1">
      <c r="A12444" s="5" t="s">
        <v>30531</v>
      </c>
      <c r="B12444" s="5" t="s">
        <v>125091</v>
      </c>
      <c r="C12444" s="5" t="s">
        <v>109031</v>
      </c>
      <c r="D12444" s="5" t="s">
        <v>107513</v>
      </c>
    </row>
    <row r="12445" spans="1:4" ht="14.25" thickBot="1">
      <c r="A12445" s="5" t="s">
        <v>2721</v>
      </c>
      <c r="B12445" s="5" t="s">
        <v>127541</v>
      </c>
      <c r="C12445" s="5" t="s">
        <v>109031</v>
      </c>
      <c r="D12445" s="5" t="s">
        <v>127542</v>
      </c>
    </row>
    <row r="12446" spans="1:4" ht="14.25" thickBot="1">
      <c r="A12446" s="5" t="s">
        <v>88677</v>
      </c>
      <c r="B12446" s="5" t="s">
        <v>127543</v>
      </c>
      <c r="C12446" s="5" t="s">
        <v>109031</v>
      </c>
      <c r="D12446" s="5" t="s">
        <v>127544</v>
      </c>
    </row>
    <row r="12447" spans="1:4" ht="14.25" thickBot="1">
      <c r="A12447" s="5" t="s">
        <v>127545</v>
      </c>
      <c r="B12447" s="5" t="s">
        <v>127546</v>
      </c>
      <c r="C12447" s="5" t="s">
        <v>109031</v>
      </c>
      <c r="D12447" s="5" t="s">
        <v>127547</v>
      </c>
    </row>
    <row r="12448" spans="1:4" ht="14.25" thickBot="1">
      <c r="A12448" s="5" t="s">
        <v>43296</v>
      </c>
      <c r="B12448" s="5" t="s">
        <v>119795</v>
      </c>
      <c r="C12448" s="5" t="s">
        <v>109031</v>
      </c>
      <c r="D12448" s="5" t="s">
        <v>119796</v>
      </c>
    </row>
    <row r="12449" spans="1:4" ht="14.25" thickBot="1">
      <c r="A12449" s="5" t="s">
        <v>55110</v>
      </c>
      <c r="B12449" s="5" t="s">
        <v>119762</v>
      </c>
      <c r="C12449" s="5" t="s">
        <v>109031</v>
      </c>
      <c r="D12449" s="5" t="s">
        <v>119763</v>
      </c>
    </row>
    <row r="12450" spans="1:4" ht="14.25" thickBot="1">
      <c r="A12450" s="5" t="s">
        <v>127548</v>
      </c>
      <c r="B12450" s="5" t="s">
        <v>127549</v>
      </c>
      <c r="C12450" s="5" t="s">
        <v>109031</v>
      </c>
      <c r="D12450" s="5" t="s">
        <v>127550</v>
      </c>
    </row>
    <row r="12451" spans="1:4" ht="14.25" thickBot="1">
      <c r="A12451" s="5" t="s">
        <v>127551</v>
      </c>
      <c r="B12451" s="5" t="s">
        <v>127552</v>
      </c>
      <c r="C12451" s="5" t="s">
        <v>109031</v>
      </c>
      <c r="D12451" s="5" t="s">
        <v>127553</v>
      </c>
    </row>
    <row r="12452" spans="1:4" ht="14.25" thickBot="1">
      <c r="A12452" s="5" t="s">
        <v>75960</v>
      </c>
      <c r="B12452" s="5" t="s">
        <v>127554</v>
      </c>
      <c r="C12452" s="5" t="s">
        <v>109031</v>
      </c>
      <c r="D12452" s="5" t="s">
        <v>127555</v>
      </c>
    </row>
    <row r="12453" spans="1:4" ht="14.25" thickBot="1">
      <c r="A12453" s="5" t="s">
        <v>45143</v>
      </c>
      <c r="B12453" s="5" t="s">
        <v>125423</v>
      </c>
      <c r="C12453" s="5" t="s">
        <v>109031</v>
      </c>
      <c r="D12453" s="5" t="s">
        <v>125424</v>
      </c>
    </row>
    <row r="12454" spans="1:4" ht="14.25" thickBot="1">
      <c r="A12454" s="5" t="s">
        <v>70832</v>
      </c>
      <c r="B12454" s="5" t="s">
        <v>116041</v>
      </c>
      <c r="C12454" s="5" t="s">
        <v>109031</v>
      </c>
      <c r="D12454" s="5" t="s">
        <v>127556</v>
      </c>
    </row>
    <row r="12455" spans="1:4" ht="14.25" thickBot="1">
      <c r="A12455" s="5" t="s">
        <v>55993</v>
      </c>
      <c r="B12455" s="5" t="s">
        <v>122799</v>
      </c>
      <c r="C12455" s="5" t="s">
        <v>109031</v>
      </c>
      <c r="D12455" s="5" t="s">
        <v>122800</v>
      </c>
    </row>
    <row r="12456" spans="1:4" ht="14.25" thickBot="1">
      <c r="A12456" s="5" t="s">
        <v>72765</v>
      </c>
      <c r="B12456" s="5" t="s">
        <v>127557</v>
      </c>
      <c r="C12456" s="5" t="s">
        <v>109031</v>
      </c>
      <c r="D12456" s="5" t="s">
        <v>127558</v>
      </c>
    </row>
    <row r="12457" spans="1:4" ht="14.25" thickBot="1">
      <c r="A12457" s="5" t="s">
        <v>43273</v>
      </c>
      <c r="B12457" s="5" t="s">
        <v>127559</v>
      </c>
      <c r="C12457" s="5" t="s">
        <v>109132</v>
      </c>
      <c r="D12457" s="5" t="s">
        <v>127560</v>
      </c>
    </row>
    <row r="12458" spans="1:4" ht="14.25" thickBot="1">
      <c r="A12458" s="5" t="s">
        <v>81698</v>
      </c>
      <c r="B12458" s="5" t="s">
        <v>124972</v>
      </c>
      <c r="C12458" s="5" t="s">
        <v>109031</v>
      </c>
      <c r="D12458" s="5" t="s">
        <v>124973</v>
      </c>
    </row>
    <row r="12459" spans="1:4" ht="14.25" thickBot="1">
      <c r="A12459" s="5" t="s">
        <v>55819</v>
      </c>
      <c r="B12459" s="5" t="s">
        <v>116434</v>
      </c>
      <c r="C12459" s="5" t="s">
        <v>109031</v>
      </c>
      <c r="D12459" s="5" t="s">
        <v>103440</v>
      </c>
    </row>
    <row r="12460" spans="1:4" ht="14.25" thickBot="1">
      <c r="A12460" s="5" t="s">
        <v>84669</v>
      </c>
      <c r="B12460" s="5" t="s">
        <v>119192</v>
      </c>
      <c r="C12460" s="5" t="s">
        <v>109031</v>
      </c>
      <c r="D12460" s="5" t="s">
        <v>119193</v>
      </c>
    </row>
    <row r="12461" spans="1:4" ht="14.25" thickBot="1">
      <c r="A12461" s="5" t="s">
        <v>91270</v>
      </c>
      <c r="B12461" s="5" t="s">
        <v>112240</v>
      </c>
      <c r="C12461" s="5" t="s">
        <v>109031</v>
      </c>
      <c r="D12461" s="5" t="s">
        <v>112241</v>
      </c>
    </row>
    <row r="12462" spans="1:4" ht="14.25" thickBot="1">
      <c r="A12462" s="5" t="s">
        <v>32815</v>
      </c>
      <c r="B12462" s="5" t="s">
        <v>127561</v>
      </c>
      <c r="C12462" s="5" t="s">
        <v>109031</v>
      </c>
      <c r="D12462" s="5" t="s">
        <v>127562</v>
      </c>
    </row>
    <row r="12463" spans="1:4" ht="14.25" thickBot="1">
      <c r="A12463" s="5" t="s">
        <v>58987</v>
      </c>
      <c r="B12463" s="5" t="s">
        <v>127563</v>
      </c>
      <c r="C12463" s="5" t="s">
        <v>109031</v>
      </c>
      <c r="D12463" s="5" t="s">
        <v>127564</v>
      </c>
    </row>
    <row r="12464" spans="1:4" ht="14.25" thickBot="1">
      <c r="A12464" s="5" t="s">
        <v>16132</v>
      </c>
      <c r="B12464" s="5" t="s">
        <v>121804</v>
      </c>
      <c r="C12464" s="5" t="s">
        <v>109031</v>
      </c>
      <c r="D12464" s="5" t="s">
        <v>127472</v>
      </c>
    </row>
    <row r="12465" spans="1:4" ht="14.25" thickBot="1">
      <c r="A12465" s="5" t="s">
        <v>641</v>
      </c>
      <c r="B12465" s="5" t="s">
        <v>122652</v>
      </c>
      <c r="C12465" s="5" t="s">
        <v>109031</v>
      </c>
      <c r="D12465" s="5" t="s">
        <v>122653</v>
      </c>
    </row>
    <row r="12466" spans="1:4" ht="14.25" thickBot="1">
      <c r="A12466" s="5" t="s">
        <v>127565</v>
      </c>
      <c r="B12466" s="5" t="s">
        <v>121174</v>
      </c>
      <c r="C12466" s="5" t="s">
        <v>109031</v>
      </c>
      <c r="D12466" s="5" t="s">
        <v>127566</v>
      </c>
    </row>
    <row r="12467" spans="1:4" ht="14.25" thickBot="1">
      <c r="A12467" s="5" t="s">
        <v>30067</v>
      </c>
      <c r="B12467" s="5" t="s">
        <v>122336</v>
      </c>
      <c r="C12467" s="5" t="s">
        <v>109031</v>
      </c>
      <c r="D12467" s="5" t="s">
        <v>122337</v>
      </c>
    </row>
    <row r="12468" spans="1:4" ht="14.25" thickBot="1">
      <c r="A12468" s="5" t="s">
        <v>73364</v>
      </c>
      <c r="B12468" s="5" t="s">
        <v>119511</v>
      </c>
      <c r="C12468" s="5" t="s">
        <v>109031</v>
      </c>
      <c r="D12468" s="5" t="s">
        <v>119512</v>
      </c>
    </row>
    <row r="12469" spans="1:4" ht="14.25" thickBot="1">
      <c r="A12469" s="5" t="s">
        <v>66075</v>
      </c>
      <c r="B12469" s="5" t="s">
        <v>127567</v>
      </c>
      <c r="C12469" s="5" t="s">
        <v>109031</v>
      </c>
      <c r="D12469" s="5" t="s">
        <v>127568</v>
      </c>
    </row>
    <row r="12470" spans="1:4" ht="14.25" thickBot="1">
      <c r="A12470" s="5" t="s">
        <v>91416</v>
      </c>
      <c r="B12470" s="5" t="s">
        <v>127569</v>
      </c>
      <c r="C12470" s="5" t="s">
        <v>109031</v>
      </c>
      <c r="D12470" s="5" t="s">
        <v>127570</v>
      </c>
    </row>
    <row r="12471" spans="1:4" ht="14.25" thickBot="1">
      <c r="A12471" s="5" t="s">
        <v>77563</v>
      </c>
      <c r="B12471" s="5" t="s">
        <v>127571</v>
      </c>
      <c r="C12471" s="5" t="s">
        <v>109031</v>
      </c>
      <c r="D12471" s="5" t="s">
        <v>127572</v>
      </c>
    </row>
    <row r="12472" spans="1:4" ht="14.25" thickBot="1">
      <c r="A12472" s="5" t="s">
        <v>12080</v>
      </c>
      <c r="B12472" s="5" t="s">
        <v>112730</v>
      </c>
      <c r="C12472" s="5" t="s">
        <v>109031</v>
      </c>
      <c r="D12472" s="5" t="s">
        <v>112731</v>
      </c>
    </row>
    <row r="12473" spans="1:4" ht="14.25" thickBot="1">
      <c r="A12473" s="5" t="s">
        <v>112479</v>
      </c>
      <c r="B12473" s="5" t="s">
        <v>112480</v>
      </c>
      <c r="C12473" s="5" t="s">
        <v>109031</v>
      </c>
      <c r="D12473" s="5" t="s">
        <v>112481</v>
      </c>
    </row>
    <row r="12474" spans="1:4" ht="14.25" thickBot="1">
      <c r="A12474" s="5" t="s">
        <v>53973</v>
      </c>
      <c r="B12474" s="5" t="s">
        <v>127573</v>
      </c>
      <c r="C12474" s="5" t="s">
        <v>109031</v>
      </c>
      <c r="D12474" s="5" t="s">
        <v>127574</v>
      </c>
    </row>
    <row r="12475" spans="1:4" ht="14.25" thickBot="1">
      <c r="A12475" s="5" t="s">
        <v>57737</v>
      </c>
      <c r="B12475" s="5" t="s">
        <v>127575</v>
      </c>
      <c r="C12475" s="5" t="s">
        <v>109031</v>
      </c>
      <c r="D12475" s="5" t="s">
        <v>102436</v>
      </c>
    </row>
    <row r="12476" spans="1:4" ht="14.25" thickBot="1">
      <c r="A12476" s="5" t="s">
        <v>48079</v>
      </c>
      <c r="B12476" s="5" t="s">
        <v>127576</v>
      </c>
      <c r="C12476" s="5" t="s">
        <v>109031</v>
      </c>
      <c r="D12476" s="5" t="s">
        <v>127577</v>
      </c>
    </row>
    <row r="12477" spans="1:4" ht="14.25" thickBot="1">
      <c r="A12477" s="5" t="s">
        <v>8276</v>
      </c>
      <c r="B12477" s="5" t="s">
        <v>111325</v>
      </c>
      <c r="C12477" s="5" t="s">
        <v>109050</v>
      </c>
      <c r="D12477" s="5" t="s">
        <v>111326</v>
      </c>
    </row>
    <row r="12478" spans="1:4" ht="14.25" thickBot="1">
      <c r="A12478" s="5" t="s">
        <v>43961</v>
      </c>
      <c r="B12478" s="5" t="s">
        <v>124623</v>
      </c>
      <c r="C12478" s="5" t="s">
        <v>109031</v>
      </c>
      <c r="D12478" s="5" t="s">
        <v>127578</v>
      </c>
    </row>
    <row r="12479" spans="1:4" ht="14.25" thickBot="1">
      <c r="A12479" s="5" t="s">
        <v>50764</v>
      </c>
      <c r="B12479" s="5" t="s">
        <v>127579</v>
      </c>
      <c r="C12479" s="5" t="s">
        <v>109031</v>
      </c>
      <c r="D12479" s="5" t="s">
        <v>127580</v>
      </c>
    </row>
    <row r="12480" spans="1:4" ht="14.25" thickBot="1">
      <c r="A12480" s="5" t="s">
        <v>21748</v>
      </c>
      <c r="B12480" s="5" t="s">
        <v>110884</v>
      </c>
      <c r="C12480" s="5" t="s">
        <v>109031</v>
      </c>
      <c r="D12480" s="5" t="s">
        <v>110885</v>
      </c>
    </row>
    <row r="12481" spans="1:4" ht="14.25" thickBot="1">
      <c r="A12481" s="5" t="s">
        <v>11346</v>
      </c>
      <c r="B12481" s="5" t="s">
        <v>119707</v>
      </c>
      <c r="C12481" s="5" t="s">
        <v>109031</v>
      </c>
      <c r="D12481" s="5" t="s">
        <v>119708</v>
      </c>
    </row>
    <row r="12482" spans="1:4" ht="14.25" thickBot="1">
      <c r="A12482" s="5" t="s">
        <v>94577</v>
      </c>
      <c r="B12482" s="5" t="s">
        <v>121980</v>
      </c>
      <c r="C12482" s="5" t="s">
        <v>109031</v>
      </c>
      <c r="D12482" s="5" t="s">
        <v>121981</v>
      </c>
    </row>
    <row r="12483" spans="1:4" ht="14.25" thickBot="1">
      <c r="A12483" s="5" t="s">
        <v>1828</v>
      </c>
      <c r="B12483" s="5" t="s">
        <v>127581</v>
      </c>
      <c r="C12483" s="5" t="s">
        <v>109031</v>
      </c>
      <c r="D12483" s="5" t="s">
        <v>127582</v>
      </c>
    </row>
    <row r="12484" spans="1:4" ht="14.25" thickBot="1">
      <c r="A12484" s="5" t="s">
        <v>86661</v>
      </c>
      <c r="B12484" s="5" t="s">
        <v>122705</v>
      </c>
      <c r="C12484" s="5" t="s">
        <v>109031</v>
      </c>
      <c r="D12484" s="5" t="s">
        <v>122706</v>
      </c>
    </row>
    <row r="12485" spans="1:4" ht="14.25" thickBot="1">
      <c r="A12485" s="5" t="s">
        <v>21066</v>
      </c>
      <c r="B12485" s="5" t="s">
        <v>127583</v>
      </c>
      <c r="C12485" s="5" t="s">
        <v>109031</v>
      </c>
      <c r="D12485" s="5" t="s">
        <v>127584</v>
      </c>
    </row>
    <row r="12486" spans="1:4" ht="14.25" thickBot="1">
      <c r="A12486" s="5" t="s">
        <v>81338</v>
      </c>
      <c r="B12486" s="5" t="s">
        <v>127585</v>
      </c>
      <c r="C12486" s="5" t="s">
        <v>109031</v>
      </c>
      <c r="D12486" s="5" t="s">
        <v>127586</v>
      </c>
    </row>
    <row r="12487" spans="1:4" ht="14.25" thickBot="1">
      <c r="A12487" s="5" t="s">
        <v>78321</v>
      </c>
      <c r="B12487" s="5" t="s">
        <v>127587</v>
      </c>
      <c r="C12487" s="5" t="s">
        <v>109031</v>
      </c>
      <c r="D12487" s="5" t="s">
        <v>127588</v>
      </c>
    </row>
    <row r="12488" spans="1:4" ht="14.25" thickBot="1">
      <c r="A12488" s="5" t="s">
        <v>63889</v>
      </c>
      <c r="B12488" s="5" t="s">
        <v>122816</v>
      </c>
      <c r="C12488" s="5" t="s">
        <v>109031</v>
      </c>
      <c r="D12488" s="5" t="s">
        <v>104663</v>
      </c>
    </row>
    <row r="12489" spans="1:4" ht="14.25" thickBot="1">
      <c r="A12489" s="5" t="s">
        <v>81367</v>
      </c>
      <c r="B12489" s="5" t="s">
        <v>127589</v>
      </c>
      <c r="C12489" s="5" t="s">
        <v>109031</v>
      </c>
      <c r="D12489" s="5" t="s">
        <v>127590</v>
      </c>
    </row>
    <row r="12490" spans="1:4" ht="14.25" thickBot="1">
      <c r="A12490" s="5" t="s">
        <v>82386</v>
      </c>
      <c r="B12490" s="5" t="s">
        <v>127591</v>
      </c>
      <c r="C12490" s="5" t="s">
        <v>109031</v>
      </c>
      <c r="D12490" s="5" t="s">
        <v>127592</v>
      </c>
    </row>
    <row r="12491" spans="1:4" ht="14.25" thickBot="1">
      <c r="A12491" s="5" t="s">
        <v>23349</v>
      </c>
      <c r="B12491" s="5" t="s">
        <v>112778</v>
      </c>
      <c r="C12491" s="5" t="s">
        <v>109031</v>
      </c>
      <c r="D12491" s="5" t="s">
        <v>112779</v>
      </c>
    </row>
    <row r="12492" spans="1:4" ht="14.25" thickBot="1">
      <c r="A12492" s="5" t="s">
        <v>23212</v>
      </c>
      <c r="B12492" s="5" t="s">
        <v>125280</v>
      </c>
      <c r="C12492" s="5" t="s">
        <v>109031</v>
      </c>
      <c r="D12492" s="5" t="s">
        <v>108436</v>
      </c>
    </row>
    <row r="12493" spans="1:4" ht="14.25" thickBot="1">
      <c r="A12493" s="5" t="s">
        <v>16073</v>
      </c>
      <c r="B12493" s="5" t="s">
        <v>127593</v>
      </c>
      <c r="C12493" s="5" t="s">
        <v>109031</v>
      </c>
      <c r="D12493" s="5" t="s">
        <v>108772</v>
      </c>
    </row>
    <row r="12494" spans="1:4" ht="14.25" thickBot="1">
      <c r="A12494" s="5" t="s">
        <v>127594</v>
      </c>
      <c r="B12494" s="5" t="s">
        <v>127595</v>
      </c>
      <c r="C12494" s="5" t="s">
        <v>109031</v>
      </c>
      <c r="D12494" s="5" t="s">
        <v>127596</v>
      </c>
    </row>
    <row r="12495" spans="1:4" ht="14.25" thickBot="1">
      <c r="A12495" s="5" t="s">
        <v>46088</v>
      </c>
      <c r="B12495" s="5" t="s">
        <v>127597</v>
      </c>
      <c r="C12495" s="5" t="s">
        <v>109031</v>
      </c>
      <c r="D12495" s="5" t="s">
        <v>127598</v>
      </c>
    </row>
    <row r="12496" spans="1:4" ht="14.25" thickBot="1">
      <c r="A12496" s="5" t="s">
        <v>27028</v>
      </c>
      <c r="B12496" s="5" t="s">
        <v>125288</v>
      </c>
      <c r="C12496" s="5" t="s">
        <v>109031</v>
      </c>
      <c r="D12496" s="5" t="s">
        <v>103410</v>
      </c>
    </row>
    <row r="12497" spans="1:4" ht="14.25" thickBot="1">
      <c r="A12497" s="5" t="s">
        <v>63475</v>
      </c>
      <c r="B12497" s="5" t="s">
        <v>127599</v>
      </c>
      <c r="C12497" s="5" t="s">
        <v>109031</v>
      </c>
      <c r="D12497" s="5" t="s">
        <v>127600</v>
      </c>
    </row>
    <row r="12498" spans="1:4" ht="14.25" thickBot="1">
      <c r="A12498" s="5" t="s">
        <v>68179</v>
      </c>
      <c r="B12498" s="5" t="s">
        <v>127601</v>
      </c>
      <c r="C12498" s="5" t="s">
        <v>109031</v>
      </c>
      <c r="D12498" s="5" t="s">
        <v>108049</v>
      </c>
    </row>
    <row r="12499" spans="1:4" ht="14.25" thickBot="1">
      <c r="A12499" s="5" t="s">
        <v>54908</v>
      </c>
      <c r="B12499" s="5" t="s">
        <v>112599</v>
      </c>
      <c r="C12499" s="5" t="s">
        <v>109031</v>
      </c>
      <c r="D12499" s="5" t="s">
        <v>112600</v>
      </c>
    </row>
    <row r="12500" spans="1:4" ht="14.25" thickBot="1">
      <c r="A12500" s="5" t="s">
        <v>112785</v>
      </c>
      <c r="B12500" s="5" t="s">
        <v>112786</v>
      </c>
      <c r="C12500" s="5" t="s">
        <v>109031</v>
      </c>
      <c r="D12500" s="5" t="s">
        <v>112787</v>
      </c>
    </row>
    <row r="12501" spans="1:4" ht="14.25" thickBot="1">
      <c r="A12501" s="5" t="s">
        <v>1987</v>
      </c>
      <c r="B12501" s="5" t="s">
        <v>122510</v>
      </c>
      <c r="C12501" s="5" t="s">
        <v>109031</v>
      </c>
      <c r="D12501" s="5" t="s">
        <v>122511</v>
      </c>
    </row>
    <row r="12502" spans="1:4" ht="14.25" thickBot="1">
      <c r="A12502" s="5" t="s">
        <v>127602</v>
      </c>
      <c r="B12502" s="5" t="s">
        <v>127603</v>
      </c>
      <c r="C12502" s="5" t="s">
        <v>109031</v>
      </c>
      <c r="D12502" s="5" t="s">
        <v>127604</v>
      </c>
    </row>
    <row r="12503" spans="1:4" ht="14.25" thickBot="1">
      <c r="A12503" s="5" t="s">
        <v>8532</v>
      </c>
      <c r="B12503" s="5" t="s">
        <v>119343</v>
      </c>
      <c r="C12503" s="5" t="s">
        <v>109031</v>
      </c>
      <c r="D12503" s="5" t="s">
        <v>119344</v>
      </c>
    </row>
    <row r="12504" spans="1:4" ht="14.25" thickBot="1">
      <c r="A12504" s="5" t="s">
        <v>54470</v>
      </c>
      <c r="B12504" s="5" t="s">
        <v>112419</v>
      </c>
      <c r="C12504" s="5" t="s">
        <v>109031</v>
      </c>
      <c r="D12504" s="5" t="s">
        <v>112420</v>
      </c>
    </row>
    <row r="12505" spans="1:4" ht="14.25" thickBot="1">
      <c r="A12505" s="5" t="s">
        <v>72765</v>
      </c>
      <c r="B12505" s="5" t="s">
        <v>127557</v>
      </c>
      <c r="C12505" s="5" t="s">
        <v>109031</v>
      </c>
      <c r="D12505" s="5" t="s">
        <v>127558</v>
      </c>
    </row>
    <row r="12506" spans="1:4" ht="14.25" thickBot="1">
      <c r="A12506" s="5" t="s">
        <v>7573</v>
      </c>
      <c r="B12506" s="5" t="s">
        <v>127605</v>
      </c>
      <c r="C12506" s="5" t="s">
        <v>109031</v>
      </c>
      <c r="D12506" s="5" t="s">
        <v>127606</v>
      </c>
    </row>
    <row r="12507" spans="1:4" ht="14.25" thickBot="1">
      <c r="A12507" s="5" t="s">
        <v>1046</v>
      </c>
      <c r="B12507" s="5" t="s">
        <v>125409</v>
      </c>
      <c r="C12507" s="5" t="s">
        <v>109031</v>
      </c>
      <c r="D12507" s="5" t="s">
        <v>125410</v>
      </c>
    </row>
    <row r="12508" spans="1:4" ht="14.25" thickBot="1">
      <c r="A12508" s="5" t="s">
        <v>75518</v>
      </c>
      <c r="B12508" s="5" t="s">
        <v>127607</v>
      </c>
      <c r="C12508" s="5" t="s">
        <v>109031</v>
      </c>
      <c r="D12508" s="5" t="s">
        <v>127608</v>
      </c>
    </row>
    <row r="12509" spans="1:4" ht="14.25" thickBot="1">
      <c r="A12509" s="5" t="s">
        <v>35399</v>
      </c>
      <c r="B12509" s="5" t="s">
        <v>122863</v>
      </c>
      <c r="C12509" s="5" t="s">
        <v>109031</v>
      </c>
      <c r="D12509" s="5" t="s">
        <v>105867</v>
      </c>
    </row>
    <row r="12510" spans="1:4" ht="14.25" thickBot="1">
      <c r="A12510" s="5" t="s">
        <v>25627</v>
      </c>
      <c r="B12510" s="5" t="s">
        <v>127609</v>
      </c>
      <c r="C12510" s="5" t="s">
        <v>109031</v>
      </c>
      <c r="D12510" s="5" t="s">
        <v>127610</v>
      </c>
    </row>
    <row r="12511" spans="1:4" ht="14.25" thickBot="1">
      <c r="A12511" s="5" t="s">
        <v>37197</v>
      </c>
      <c r="B12511" s="5" t="s">
        <v>121080</v>
      </c>
      <c r="C12511" s="5" t="s">
        <v>109031</v>
      </c>
      <c r="D12511" s="5" t="s">
        <v>121081</v>
      </c>
    </row>
    <row r="12512" spans="1:4" ht="14.25" thickBot="1">
      <c r="A12512" s="5" t="s">
        <v>9058</v>
      </c>
      <c r="B12512" s="5" t="s">
        <v>118602</v>
      </c>
      <c r="C12512" s="5" t="s">
        <v>109031</v>
      </c>
      <c r="D12512" s="5" t="s">
        <v>118603</v>
      </c>
    </row>
    <row r="12513" spans="1:4" ht="14.25" thickBot="1">
      <c r="A12513" s="5" t="s">
        <v>6716</v>
      </c>
      <c r="B12513" s="5" t="s">
        <v>116460</v>
      </c>
      <c r="C12513" s="5" t="s">
        <v>109031</v>
      </c>
      <c r="D12513" s="5" t="s">
        <v>108133</v>
      </c>
    </row>
    <row r="12514" spans="1:4" ht="14.25" thickBot="1">
      <c r="A12514" s="5" t="s">
        <v>10137</v>
      </c>
      <c r="B12514" s="5" t="s">
        <v>127611</v>
      </c>
      <c r="C12514" s="5" t="s">
        <v>109031</v>
      </c>
      <c r="D12514" s="5" t="s">
        <v>127612</v>
      </c>
    </row>
    <row r="12515" spans="1:4" ht="14.25" thickBot="1">
      <c r="A12515" s="5" t="s">
        <v>87054</v>
      </c>
      <c r="B12515" s="5" t="s">
        <v>112329</v>
      </c>
      <c r="C12515" s="5" t="s">
        <v>109031</v>
      </c>
      <c r="D12515" s="5" t="s">
        <v>112330</v>
      </c>
    </row>
    <row r="12516" spans="1:4" ht="14.25" thickBot="1">
      <c r="A12516" s="5" t="s">
        <v>127613</v>
      </c>
      <c r="B12516" s="5" t="s">
        <v>127614</v>
      </c>
      <c r="C12516" s="5" t="s">
        <v>109031</v>
      </c>
      <c r="D12516" s="5" t="s">
        <v>127615</v>
      </c>
    </row>
    <row r="12517" spans="1:4" ht="14.25" thickBot="1">
      <c r="A12517" s="5" t="s">
        <v>127616</v>
      </c>
      <c r="B12517" s="5" t="s">
        <v>127617</v>
      </c>
      <c r="C12517" s="5" t="s">
        <v>109031</v>
      </c>
      <c r="D12517" s="5" t="s">
        <v>127618</v>
      </c>
    </row>
    <row r="12518" spans="1:4" ht="14.25" thickBot="1">
      <c r="A12518" s="5" t="s">
        <v>70612</v>
      </c>
      <c r="B12518" s="5" t="s">
        <v>127619</v>
      </c>
      <c r="C12518" s="5" t="s">
        <v>109031</v>
      </c>
      <c r="D12518" s="5" t="s">
        <v>127620</v>
      </c>
    </row>
    <row r="12519" spans="1:4" ht="14.25" thickBot="1">
      <c r="A12519" s="5" t="s">
        <v>127621</v>
      </c>
      <c r="B12519" s="5" t="s">
        <v>127622</v>
      </c>
      <c r="C12519" s="5" t="s">
        <v>109031</v>
      </c>
      <c r="D12519" s="5" t="s">
        <v>127623</v>
      </c>
    </row>
    <row r="12520" spans="1:4" ht="14.25" thickBot="1">
      <c r="A12520" s="5" t="s">
        <v>127624</v>
      </c>
      <c r="B12520" s="5" t="s">
        <v>127625</v>
      </c>
      <c r="C12520" s="5" t="s">
        <v>109031</v>
      </c>
      <c r="D12520" s="5" t="s">
        <v>127626</v>
      </c>
    </row>
    <row r="12521" spans="1:4" ht="14.25" thickBot="1">
      <c r="A12521" s="5" t="s">
        <v>127627</v>
      </c>
      <c r="B12521" s="5" t="s">
        <v>115576</v>
      </c>
      <c r="C12521" s="5" t="s">
        <v>109031</v>
      </c>
      <c r="D12521" s="5" t="s">
        <v>127628</v>
      </c>
    </row>
    <row r="12522" spans="1:4" ht="14.25" thickBot="1">
      <c r="A12522" s="5" t="s">
        <v>96828</v>
      </c>
      <c r="B12522" s="5" t="s">
        <v>127629</v>
      </c>
      <c r="C12522" s="5" t="s">
        <v>109031</v>
      </c>
      <c r="D12522" s="5" t="s">
        <v>127630</v>
      </c>
    </row>
    <row r="12523" spans="1:4" ht="14.25" thickBot="1">
      <c r="A12523" s="5" t="s">
        <v>3670</v>
      </c>
      <c r="B12523" s="5" t="s">
        <v>112565</v>
      </c>
      <c r="C12523" s="5" t="s">
        <v>109031</v>
      </c>
      <c r="D12523" s="5" t="s">
        <v>112566</v>
      </c>
    </row>
    <row r="12524" spans="1:4" ht="14.25" thickBot="1">
      <c r="A12524" s="5" t="s">
        <v>61431</v>
      </c>
      <c r="B12524" s="5" t="s">
        <v>110193</v>
      </c>
      <c r="C12524" s="5" t="s">
        <v>109031</v>
      </c>
      <c r="D12524" s="5" t="s">
        <v>119375</v>
      </c>
    </row>
    <row r="12525" spans="1:4" ht="14.25" thickBot="1">
      <c r="A12525" s="5" t="s">
        <v>62531</v>
      </c>
      <c r="B12525" s="5" t="s">
        <v>127631</v>
      </c>
      <c r="C12525" s="5" t="s">
        <v>109031</v>
      </c>
      <c r="D12525" s="5" t="s">
        <v>127632</v>
      </c>
    </row>
    <row r="12526" spans="1:4" ht="14.25" thickBot="1">
      <c r="A12526" s="5" t="s">
        <v>62688</v>
      </c>
      <c r="B12526" s="5" t="s">
        <v>122856</v>
      </c>
      <c r="C12526" s="5" t="s">
        <v>109031</v>
      </c>
      <c r="D12526" s="5" t="s">
        <v>122857</v>
      </c>
    </row>
    <row r="12527" spans="1:4" ht="14.25" thickBot="1">
      <c r="A12527" s="5" t="s">
        <v>12432</v>
      </c>
      <c r="B12527" s="5" t="s">
        <v>119842</v>
      </c>
      <c r="C12527" s="5" t="s">
        <v>109031</v>
      </c>
      <c r="D12527" s="5" t="s">
        <v>119843</v>
      </c>
    </row>
    <row r="12528" spans="1:4" ht="14.25" thickBot="1">
      <c r="A12528" s="5" t="s">
        <v>127633</v>
      </c>
      <c r="B12528" s="5" t="s">
        <v>127634</v>
      </c>
      <c r="C12528" s="5" t="s">
        <v>109031</v>
      </c>
      <c r="D12528" s="5" t="s">
        <v>127635</v>
      </c>
    </row>
    <row r="12529" spans="1:4" ht="14.25" thickBot="1">
      <c r="A12529" s="5" t="s">
        <v>10319</v>
      </c>
      <c r="B12529" s="5" t="s">
        <v>119515</v>
      </c>
      <c r="C12529" s="5" t="s">
        <v>109031</v>
      </c>
      <c r="D12529" s="5" t="s">
        <v>104238</v>
      </c>
    </row>
    <row r="12530" spans="1:4" ht="14.25" thickBot="1">
      <c r="A12530" s="5" t="s">
        <v>112625</v>
      </c>
      <c r="B12530" s="5" t="s">
        <v>112626</v>
      </c>
      <c r="C12530" s="5" t="s">
        <v>109031</v>
      </c>
      <c r="D12530" s="5" t="s">
        <v>112627</v>
      </c>
    </row>
    <row r="12531" spans="1:4" ht="14.25" thickBot="1">
      <c r="A12531" s="5" t="s">
        <v>5882</v>
      </c>
      <c r="B12531" s="5" t="s">
        <v>120577</v>
      </c>
      <c r="C12531" s="5" t="s">
        <v>109031</v>
      </c>
      <c r="D12531" s="5" t="s">
        <v>127636</v>
      </c>
    </row>
    <row r="12532" spans="1:4" ht="14.25" thickBot="1">
      <c r="A12532" s="5" t="s">
        <v>11168</v>
      </c>
      <c r="B12532" s="5" t="s">
        <v>119780</v>
      </c>
      <c r="C12532" s="5" t="s">
        <v>109031</v>
      </c>
      <c r="D12532" s="5" t="s">
        <v>105774</v>
      </c>
    </row>
    <row r="12533" spans="1:4" ht="14.25" thickBot="1">
      <c r="A12533" s="5" t="s">
        <v>45209</v>
      </c>
      <c r="B12533" s="5" t="s">
        <v>113490</v>
      </c>
      <c r="C12533" s="5" t="s">
        <v>109031</v>
      </c>
      <c r="D12533" s="5" t="s">
        <v>116344</v>
      </c>
    </row>
    <row r="12534" spans="1:4" ht="14.25" thickBot="1">
      <c r="A12534" s="5" t="s">
        <v>84799</v>
      </c>
      <c r="B12534" s="5" t="s">
        <v>125199</v>
      </c>
      <c r="C12534" s="5" t="s">
        <v>109031</v>
      </c>
      <c r="D12534" s="5" t="s">
        <v>125200</v>
      </c>
    </row>
    <row r="12535" spans="1:4" ht="14.25" thickBot="1">
      <c r="A12535" s="5" t="s">
        <v>25994</v>
      </c>
      <c r="B12535" s="5" t="s">
        <v>112575</v>
      </c>
      <c r="C12535" s="5" t="s">
        <v>109031</v>
      </c>
      <c r="D12535" s="5" t="s">
        <v>112576</v>
      </c>
    </row>
    <row r="12536" spans="1:4" ht="14.25" thickBot="1">
      <c r="A12536" s="5" t="s">
        <v>27778</v>
      </c>
      <c r="B12536" s="5" t="s">
        <v>122453</v>
      </c>
      <c r="C12536" s="5" t="s">
        <v>109031</v>
      </c>
      <c r="D12536" s="5" t="s">
        <v>104875</v>
      </c>
    </row>
    <row r="12537" spans="1:4" ht="14.25" thickBot="1">
      <c r="A12537" s="5" t="s">
        <v>15810</v>
      </c>
      <c r="B12537" s="5" t="s">
        <v>113057</v>
      </c>
      <c r="C12537" s="5" t="s">
        <v>109031</v>
      </c>
      <c r="D12537" s="5" t="s">
        <v>113058</v>
      </c>
    </row>
    <row r="12538" spans="1:4" ht="14.25" thickBot="1">
      <c r="A12538" s="5" t="s">
        <v>60182</v>
      </c>
      <c r="B12538" s="5" t="s">
        <v>116269</v>
      </c>
      <c r="C12538" s="5" t="s">
        <v>109050</v>
      </c>
      <c r="D12538" s="5" t="s">
        <v>116270</v>
      </c>
    </row>
    <row r="12539" spans="1:4" ht="14.25" thickBot="1">
      <c r="A12539" s="5" t="s">
        <v>127637</v>
      </c>
      <c r="B12539" s="5" t="s">
        <v>127638</v>
      </c>
      <c r="C12539" s="5" t="s">
        <v>109031</v>
      </c>
      <c r="D12539" s="5" t="s">
        <v>127639</v>
      </c>
    </row>
    <row r="12540" spans="1:4" ht="14.25" thickBot="1">
      <c r="A12540" s="5" t="s">
        <v>70370</v>
      </c>
      <c r="B12540" s="5" t="s">
        <v>119794</v>
      </c>
      <c r="C12540" s="5" t="s">
        <v>109031</v>
      </c>
      <c r="D12540" s="5" t="s">
        <v>108434</v>
      </c>
    </row>
    <row r="12541" spans="1:4" ht="14.25" thickBot="1">
      <c r="A12541" s="5" t="s">
        <v>54017</v>
      </c>
      <c r="B12541" s="5" t="s">
        <v>112244</v>
      </c>
      <c r="C12541" s="5" t="s">
        <v>109031</v>
      </c>
      <c r="D12541" s="5" t="s">
        <v>112245</v>
      </c>
    </row>
    <row r="12542" spans="1:4" ht="14.25" thickBot="1">
      <c r="A12542" s="5" t="s">
        <v>43143</v>
      </c>
      <c r="B12542" s="5" t="s">
        <v>127640</v>
      </c>
      <c r="C12542" s="5" t="s">
        <v>109031</v>
      </c>
      <c r="D12542" s="5" t="s">
        <v>127641</v>
      </c>
    </row>
    <row r="12543" spans="1:4" ht="14.25" thickBot="1">
      <c r="A12543" s="5" t="s">
        <v>35790</v>
      </c>
      <c r="B12543" s="5" t="s">
        <v>127642</v>
      </c>
      <c r="C12543" s="5" t="s">
        <v>109031</v>
      </c>
      <c r="D12543" s="5" t="s">
        <v>127643</v>
      </c>
    </row>
    <row r="12544" spans="1:4" ht="14.25" thickBot="1">
      <c r="A12544" s="5" t="s">
        <v>75668</v>
      </c>
      <c r="B12544" s="5" t="s">
        <v>125162</v>
      </c>
      <c r="C12544" s="5" t="s">
        <v>109031</v>
      </c>
      <c r="D12544" s="5" t="s">
        <v>101360</v>
      </c>
    </row>
    <row r="12545" spans="1:4" ht="14.25" thickBot="1">
      <c r="A12545" s="5" t="s">
        <v>21542</v>
      </c>
      <c r="B12545" s="5" t="s">
        <v>122484</v>
      </c>
      <c r="C12545" s="5" t="s">
        <v>109031</v>
      </c>
      <c r="D12545" s="5" t="s">
        <v>122485</v>
      </c>
    </row>
    <row r="12546" spans="1:4" ht="14.25" thickBot="1">
      <c r="A12546" s="5" t="s">
        <v>14796</v>
      </c>
      <c r="B12546" s="5" t="s">
        <v>122472</v>
      </c>
      <c r="C12546" s="5" t="s">
        <v>109031</v>
      </c>
      <c r="D12546" s="5" t="s">
        <v>122473</v>
      </c>
    </row>
    <row r="12547" spans="1:4" ht="14.25" thickBot="1">
      <c r="A12547" s="5" t="s">
        <v>87193</v>
      </c>
      <c r="B12547" s="5" t="s">
        <v>112441</v>
      </c>
      <c r="C12547" s="5" t="s">
        <v>109031</v>
      </c>
      <c r="D12547" s="5" t="s">
        <v>112442</v>
      </c>
    </row>
    <row r="12548" spans="1:4" ht="14.25" thickBot="1">
      <c r="A12548" s="5" t="s">
        <v>34200</v>
      </c>
      <c r="B12548" s="5" t="s">
        <v>115922</v>
      </c>
      <c r="C12548" s="5" t="s">
        <v>109031</v>
      </c>
      <c r="D12548" s="5" t="s">
        <v>115923</v>
      </c>
    </row>
    <row r="12549" spans="1:4" ht="14.25" thickBot="1">
      <c r="A12549" s="5" t="s">
        <v>3336</v>
      </c>
      <c r="B12549" s="5" t="s">
        <v>127644</v>
      </c>
      <c r="C12549" s="5" t="s">
        <v>109031</v>
      </c>
      <c r="D12549" s="5" t="s">
        <v>127645</v>
      </c>
    </row>
    <row r="12550" spans="1:4" ht="14.25" thickBot="1">
      <c r="A12550" s="5" t="s">
        <v>9755</v>
      </c>
      <c r="B12550" s="5" t="s">
        <v>112826</v>
      </c>
      <c r="C12550" s="5" t="s">
        <v>109031</v>
      </c>
      <c r="D12550" s="5" t="s">
        <v>112827</v>
      </c>
    </row>
    <row r="12551" spans="1:4" ht="14.25" thickBot="1">
      <c r="A12551" s="5" t="s">
        <v>83560</v>
      </c>
      <c r="B12551" s="5" t="s">
        <v>127646</v>
      </c>
      <c r="C12551" s="5" t="s">
        <v>109031</v>
      </c>
      <c r="D12551" s="5" t="s">
        <v>127647</v>
      </c>
    </row>
    <row r="12552" spans="1:4" ht="14.25" thickBot="1">
      <c r="A12552" s="5" t="s">
        <v>73529</v>
      </c>
      <c r="B12552" s="5" t="s">
        <v>127648</v>
      </c>
      <c r="C12552" s="5" t="s">
        <v>109031</v>
      </c>
      <c r="D12552" s="5" t="s">
        <v>127649</v>
      </c>
    </row>
    <row r="12553" spans="1:4" ht="14.25" thickBot="1">
      <c r="A12553" s="5" t="s">
        <v>16551</v>
      </c>
      <c r="B12553" s="5" t="s">
        <v>122527</v>
      </c>
      <c r="C12553" s="5" t="s">
        <v>109031</v>
      </c>
      <c r="D12553" s="5" t="s">
        <v>122528</v>
      </c>
    </row>
    <row r="12554" spans="1:4" ht="14.25" thickBot="1">
      <c r="A12554" s="5" t="s">
        <v>31948</v>
      </c>
      <c r="B12554" s="5" t="s">
        <v>127650</v>
      </c>
      <c r="C12554" s="5" t="s">
        <v>109031</v>
      </c>
      <c r="D12554" s="5" t="s">
        <v>127651</v>
      </c>
    </row>
    <row r="12555" spans="1:4" ht="14.25" thickBot="1">
      <c r="A12555" s="5" t="s">
        <v>64687</v>
      </c>
      <c r="B12555" s="5" t="s">
        <v>125144</v>
      </c>
      <c r="C12555" s="5" t="s">
        <v>109031</v>
      </c>
      <c r="D12555" s="5" t="s">
        <v>125145</v>
      </c>
    </row>
    <row r="12556" spans="1:4" ht="14.25" thickBot="1">
      <c r="A12556" s="5" t="s">
        <v>127652</v>
      </c>
      <c r="B12556" s="5" t="s">
        <v>127653</v>
      </c>
      <c r="C12556" s="5" t="s">
        <v>109031</v>
      </c>
      <c r="D12556" s="5" t="s">
        <v>127654</v>
      </c>
    </row>
    <row r="12557" spans="1:4" ht="14.25" thickBot="1">
      <c r="A12557" s="5" t="s">
        <v>29497</v>
      </c>
      <c r="B12557" s="5" t="s">
        <v>125456</v>
      </c>
      <c r="C12557" s="5" t="s">
        <v>109031</v>
      </c>
      <c r="D12557" s="5" t="s">
        <v>125457</v>
      </c>
    </row>
    <row r="12558" spans="1:4" ht="14.25" thickBot="1">
      <c r="A12558" s="5" t="s">
        <v>81107</v>
      </c>
      <c r="B12558" s="5" t="s">
        <v>127655</v>
      </c>
      <c r="C12558" s="5" t="s">
        <v>109031</v>
      </c>
      <c r="D12558" s="5" t="s">
        <v>105135</v>
      </c>
    </row>
    <row r="12559" spans="1:4" ht="14.25" thickBot="1">
      <c r="A12559" s="5" t="s">
        <v>70754</v>
      </c>
      <c r="B12559" s="5" t="s">
        <v>127656</v>
      </c>
      <c r="C12559" s="5" t="s">
        <v>109031</v>
      </c>
      <c r="D12559" s="5" t="s">
        <v>127657</v>
      </c>
    </row>
    <row r="12560" spans="1:4" ht="14.25" thickBot="1">
      <c r="A12560" s="5" t="s">
        <v>58373</v>
      </c>
      <c r="B12560" s="5" t="s">
        <v>125142</v>
      </c>
      <c r="C12560" s="5" t="s">
        <v>109031</v>
      </c>
      <c r="D12560" s="5" t="s">
        <v>125143</v>
      </c>
    </row>
    <row r="12561" spans="1:4" ht="14.25" thickBot="1">
      <c r="A12561" s="5" t="s">
        <v>116494</v>
      </c>
      <c r="B12561" s="5" t="s">
        <v>116495</v>
      </c>
      <c r="C12561" s="5" t="s">
        <v>109031</v>
      </c>
      <c r="D12561" s="5" t="s">
        <v>116496</v>
      </c>
    </row>
    <row r="12562" spans="1:4" ht="14.25" thickBot="1">
      <c r="A12562" s="5" t="s">
        <v>63827</v>
      </c>
      <c r="B12562" s="5" t="s">
        <v>116192</v>
      </c>
      <c r="C12562" s="5" t="s">
        <v>109031</v>
      </c>
      <c r="D12562" s="5" t="s">
        <v>116193</v>
      </c>
    </row>
    <row r="12563" spans="1:4" ht="14.25" thickBot="1">
      <c r="A12563" s="5" t="s">
        <v>1828</v>
      </c>
      <c r="B12563" s="5" t="s">
        <v>127581</v>
      </c>
      <c r="C12563" s="5" t="s">
        <v>109031</v>
      </c>
      <c r="D12563" s="5" t="s">
        <v>127582</v>
      </c>
    </row>
    <row r="12564" spans="1:4" ht="14.25" thickBot="1">
      <c r="A12564" s="5" t="s">
        <v>42812</v>
      </c>
      <c r="B12564" s="5" t="s">
        <v>127658</v>
      </c>
      <c r="C12564" s="5" t="s">
        <v>109031</v>
      </c>
      <c r="D12564" s="5" t="s">
        <v>127659</v>
      </c>
    </row>
    <row r="12565" spans="1:4" ht="14.25" thickBot="1">
      <c r="A12565" s="5" t="s">
        <v>43213</v>
      </c>
      <c r="B12565" s="5" t="s">
        <v>122431</v>
      </c>
      <c r="C12565" s="5" t="s">
        <v>109031</v>
      </c>
      <c r="D12565" s="5" t="s">
        <v>122432</v>
      </c>
    </row>
    <row r="12566" spans="1:4" ht="14.25" thickBot="1">
      <c r="A12566" s="5" t="s">
        <v>22339</v>
      </c>
      <c r="B12566" s="5" t="s">
        <v>116544</v>
      </c>
      <c r="C12566" s="5" t="s">
        <v>109031</v>
      </c>
      <c r="D12566" s="5" t="s">
        <v>116545</v>
      </c>
    </row>
    <row r="12567" spans="1:4" ht="14.25" thickBot="1">
      <c r="A12567" s="5" t="s">
        <v>18744</v>
      </c>
      <c r="B12567" s="5" t="s">
        <v>109177</v>
      </c>
      <c r="C12567" s="5" t="s">
        <v>109031</v>
      </c>
      <c r="D12567" s="5" t="s">
        <v>108002</v>
      </c>
    </row>
    <row r="12568" spans="1:4" ht="14.25" thickBot="1">
      <c r="A12568" s="5" t="s">
        <v>48314</v>
      </c>
      <c r="B12568" s="5" t="s">
        <v>127660</v>
      </c>
      <c r="C12568" s="5" t="s">
        <v>109031</v>
      </c>
      <c r="D12568" s="5" t="s">
        <v>127661</v>
      </c>
    </row>
    <row r="12569" spans="1:4" ht="14.25" thickBot="1">
      <c r="A12569" s="5" t="s">
        <v>32131</v>
      </c>
      <c r="B12569" s="5" t="s">
        <v>119552</v>
      </c>
      <c r="C12569" s="5" t="s">
        <v>109031</v>
      </c>
      <c r="D12569" s="5" t="s">
        <v>119553</v>
      </c>
    </row>
    <row r="12570" spans="1:4" ht="14.25" thickBot="1">
      <c r="A12570" s="5" t="s">
        <v>50263</v>
      </c>
      <c r="B12570" s="5" t="s">
        <v>119871</v>
      </c>
      <c r="C12570" s="5" t="s">
        <v>109031</v>
      </c>
      <c r="D12570" s="5" t="s">
        <v>103547</v>
      </c>
    </row>
    <row r="12571" spans="1:4" ht="14.25" thickBot="1">
      <c r="A12571" s="5" t="s">
        <v>1858</v>
      </c>
      <c r="B12571" s="5" t="s">
        <v>112777</v>
      </c>
      <c r="C12571" s="5" t="s">
        <v>109031</v>
      </c>
      <c r="D12571" s="5" t="s">
        <v>101081</v>
      </c>
    </row>
    <row r="12572" spans="1:4" ht="14.25" thickBot="1">
      <c r="A12572" s="5" t="s">
        <v>68173</v>
      </c>
      <c r="B12572" s="5" t="s">
        <v>116295</v>
      </c>
      <c r="C12572" s="5" t="s">
        <v>109031</v>
      </c>
      <c r="D12572" s="5" t="s">
        <v>109021</v>
      </c>
    </row>
    <row r="12573" spans="1:4" ht="14.25" thickBot="1">
      <c r="A12573" s="5" t="s">
        <v>127662</v>
      </c>
      <c r="B12573" s="5" t="s">
        <v>127663</v>
      </c>
      <c r="C12573" s="5" t="s">
        <v>109031</v>
      </c>
      <c r="D12573" s="5" t="s">
        <v>127664</v>
      </c>
    </row>
    <row r="12574" spans="1:4" ht="14.25" thickBot="1">
      <c r="A12574" s="5" t="s">
        <v>70366</v>
      </c>
      <c r="B12574" s="5" t="s">
        <v>127665</v>
      </c>
      <c r="C12574" s="5" t="s">
        <v>109031</v>
      </c>
      <c r="D12574" s="5" t="s">
        <v>104437</v>
      </c>
    </row>
    <row r="12575" spans="1:4" ht="14.25" thickBot="1">
      <c r="A12575" s="5" t="s">
        <v>127666</v>
      </c>
      <c r="B12575" s="5" t="s">
        <v>127667</v>
      </c>
      <c r="C12575" s="5" t="s">
        <v>109031</v>
      </c>
      <c r="D12575" s="5" t="s">
        <v>127668</v>
      </c>
    </row>
    <row r="12576" spans="1:4" ht="14.25" thickBot="1">
      <c r="A12576" s="5" t="s">
        <v>3852</v>
      </c>
      <c r="B12576" s="5" t="s">
        <v>115769</v>
      </c>
      <c r="C12576" s="5" t="s">
        <v>109031</v>
      </c>
      <c r="D12576" s="5" t="s">
        <v>115770</v>
      </c>
    </row>
    <row r="12577" spans="1:4" ht="14.25" thickBot="1">
      <c r="A12577" s="5" t="s">
        <v>1864</v>
      </c>
      <c r="B12577" s="5" t="s">
        <v>125355</v>
      </c>
      <c r="C12577" s="5" t="s">
        <v>109031</v>
      </c>
      <c r="D12577" s="5" t="s">
        <v>104401</v>
      </c>
    </row>
    <row r="12578" spans="1:4" ht="14.25" thickBot="1">
      <c r="A12578" s="5" t="s">
        <v>43382</v>
      </c>
      <c r="B12578" s="5" t="s">
        <v>113064</v>
      </c>
      <c r="C12578" s="5" t="s">
        <v>109031</v>
      </c>
      <c r="D12578" s="5" t="s">
        <v>113065</v>
      </c>
    </row>
    <row r="12579" spans="1:4" ht="14.25" thickBot="1">
      <c r="A12579" s="5" t="s">
        <v>27005</v>
      </c>
      <c r="B12579" s="5" t="s">
        <v>127669</v>
      </c>
      <c r="C12579" s="5" t="s">
        <v>109031</v>
      </c>
      <c r="D12579" s="5" t="s">
        <v>127670</v>
      </c>
    </row>
    <row r="12580" spans="1:4" ht="14.25" thickBot="1">
      <c r="A12580" s="5" t="s">
        <v>97716</v>
      </c>
      <c r="B12580" s="5" t="s">
        <v>122666</v>
      </c>
      <c r="C12580" s="5" t="s">
        <v>109031</v>
      </c>
      <c r="D12580" s="5" t="s">
        <v>122667</v>
      </c>
    </row>
    <row r="12581" spans="1:4" ht="14.25" thickBot="1">
      <c r="A12581" s="5" t="s">
        <v>127671</v>
      </c>
      <c r="B12581" s="5" t="s">
        <v>127672</v>
      </c>
      <c r="C12581" s="5" t="s">
        <v>109031</v>
      </c>
      <c r="D12581" s="5" t="s">
        <v>127673</v>
      </c>
    </row>
    <row r="12582" spans="1:4" ht="14.25" thickBot="1">
      <c r="A12582" s="5" t="s">
        <v>43296</v>
      </c>
      <c r="B12582" s="5" t="s">
        <v>119795</v>
      </c>
      <c r="C12582" s="5" t="s">
        <v>109031</v>
      </c>
      <c r="D12582" s="5" t="s">
        <v>119796</v>
      </c>
    </row>
    <row r="12583" spans="1:4" ht="14.25" thickBot="1">
      <c r="A12583" s="5" t="s">
        <v>49721</v>
      </c>
      <c r="B12583" s="5" t="s">
        <v>125167</v>
      </c>
      <c r="C12583" s="5" t="s">
        <v>109031</v>
      </c>
      <c r="D12583" s="5" t="s">
        <v>125168</v>
      </c>
    </row>
    <row r="12584" spans="1:4" ht="14.25" thickBot="1">
      <c r="A12584" s="5" t="s">
        <v>4788</v>
      </c>
      <c r="B12584" s="5" t="s">
        <v>112397</v>
      </c>
      <c r="C12584" s="5" t="s">
        <v>109031</v>
      </c>
      <c r="D12584" s="5" t="s">
        <v>112398</v>
      </c>
    </row>
    <row r="12585" spans="1:4" ht="14.25" thickBot="1">
      <c r="A12585" s="5" t="s">
        <v>48795</v>
      </c>
      <c r="B12585" s="5" t="s">
        <v>127674</v>
      </c>
      <c r="C12585" s="5" t="s">
        <v>109031</v>
      </c>
      <c r="D12585" s="5" t="s">
        <v>127675</v>
      </c>
    </row>
    <row r="12586" spans="1:4" ht="14.25" thickBot="1">
      <c r="A12586" s="5" t="s">
        <v>77205</v>
      </c>
      <c r="B12586" s="5" t="s">
        <v>127676</v>
      </c>
      <c r="C12586" s="5" t="s">
        <v>109031</v>
      </c>
      <c r="D12586" s="5" t="s">
        <v>127677</v>
      </c>
    </row>
    <row r="12587" spans="1:4" ht="14.25" thickBot="1">
      <c r="A12587" s="5" t="s">
        <v>1864</v>
      </c>
      <c r="B12587" s="5" t="s">
        <v>125355</v>
      </c>
      <c r="C12587" s="5" t="s">
        <v>109031</v>
      </c>
      <c r="D12587" s="5" t="s">
        <v>104401</v>
      </c>
    </row>
    <row r="12588" spans="1:4" ht="14.25" thickBot="1">
      <c r="A12588" s="5" t="s">
        <v>127678</v>
      </c>
      <c r="B12588" s="5" t="s">
        <v>127679</v>
      </c>
      <c r="C12588" s="5" t="s">
        <v>109031</v>
      </c>
      <c r="D12588" s="5" t="s">
        <v>127680</v>
      </c>
    </row>
    <row r="12589" spans="1:4" ht="14.25" thickBot="1">
      <c r="A12589" s="5" t="s">
        <v>13280</v>
      </c>
      <c r="B12589" s="5" t="s">
        <v>112112</v>
      </c>
      <c r="C12589" s="5" t="s">
        <v>109031</v>
      </c>
      <c r="D12589" s="5" t="s">
        <v>112113</v>
      </c>
    </row>
    <row r="12590" spans="1:4" ht="14.25" thickBot="1">
      <c r="A12590" s="5" t="s">
        <v>48928</v>
      </c>
      <c r="B12590" s="5" t="s">
        <v>112475</v>
      </c>
      <c r="C12590" s="5" t="s">
        <v>109031</v>
      </c>
      <c r="D12590" s="5" t="s">
        <v>112476</v>
      </c>
    </row>
    <row r="12591" spans="1:4" ht="14.25" thickBot="1">
      <c r="A12591" s="5" t="s">
        <v>10438</v>
      </c>
      <c r="B12591" s="5" t="s">
        <v>117911</v>
      </c>
      <c r="C12591" s="5" t="s">
        <v>109031</v>
      </c>
      <c r="D12591" s="5" t="s">
        <v>119468</v>
      </c>
    </row>
    <row r="12592" spans="1:4" ht="14.25" thickBot="1">
      <c r="A12592" s="5" t="s">
        <v>11346</v>
      </c>
      <c r="B12592" s="5" t="s">
        <v>119707</v>
      </c>
      <c r="C12592" s="5" t="s">
        <v>109031</v>
      </c>
      <c r="D12592" s="5" t="s">
        <v>119708</v>
      </c>
    </row>
    <row r="12593" spans="1:4" ht="14.25" thickBot="1">
      <c r="A12593" s="5" t="s">
        <v>122955</v>
      </c>
      <c r="B12593" s="5" t="s">
        <v>122956</v>
      </c>
      <c r="C12593" s="5" t="s">
        <v>109031</v>
      </c>
      <c r="D12593" s="5" t="s">
        <v>122957</v>
      </c>
    </row>
    <row r="12594" spans="1:4" ht="14.25" thickBot="1">
      <c r="A12594" s="5" t="s">
        <v>98473</v>
      </c>
      <c r="B12594" s="5" t="s">
        <v>120419</v>
      </c>
      <c r="C12594" s="5" t="s">
        <v>109031</v>
      </c>
      <c r="D12594" s="5" t="s">
        <v>120420</v>
      </c>
    </row>
    <row r="12595" spans="1:4" ht="14.25" thickBot="1">
      <c r="A12595" s="5" t="s">
        <v>127681</v>
      </c>
      <c r="B12595" s="5" t="s">
        <v>127682</v>
      </c>
      <c r="C12595" s="5" t="s">
        <v>109031</v>
      </c>
      <c r="D12595" s="5" t="s">
        <v>127683</v>
      </c>
    </row>
    <row r="12596" spans="1:4" ht="14.25" thickBot="1">
      <c r="A12596" s="5" t="s">
        <v>127684</v>
      </c>
      <c r="B12596" s="5" t="s">
        <v>127685</v>
      </c>
      <c r="C12596" s="5" t="s">
        <v>109031</v>
      </c>
      <c r="D12596" s="5" t="s">
        <v>127686</v>
      </c>
    </row>
    <row r="12597" spans="1:4" ht="14.25" thickBot="1">
      <c r="A12597" s="5" t="s">
        <v>4544</v>
      </c>
      <c r="B12597" s="5" t="s">
        <v>125019</v>
      </c>
      <c r="C12597" s="5" t="s">
        <v>109031</v>
      </c>
      <c r="D12597" s="5" t="s">
        <v>125020</v>
      </c>
    </row>
    <row r="12598" spans="1:4" ht="14.25" thickBot="1">
      <c r="A12598" s="5" t="s">
        <v>71021</v>
      </c>
      <c r="B12598" s="5" t="s">
        <v>125148</v>
      </c>
      <c r="C12598" s="5" t="s">
        <v>109031</v>
      </c>
      <c r="D12598" s="5" t="s">
        <v>125149</v>
      </c>
    </row>
    <row r="12599" spans="1:4" ht="14.25" thickBot="1">
      <c r="A12599" s="5" t="s">
        <v>64203</v>
      </c>
      <c r="B12599" s="5" t="s">
        <v>127687</v>
      </c>
      <c r="C12599" s="5" t="s">
        <v>109031</v>
      </c>
      <c r="D12599" s="5" t="s">
        <v>127688</v>
      </c>
    </row>
    <row r="12600" spans="1:4" ht="14.25" thickBot="1">
      <c r="A12600" s="5" t="s">
        <v>127689</v>
      </c>
      <c r="B12600" s="5" t="s">
        <v>127690</v>
      </c>
      <c r="C12600" s="5" t="s">
        <v>109031</v>
      </c>
      <c r="D12600" s="5" t="s">
        <v>127691</v>
      </c>
    </row>
    <row r="12601" spans="1:4" ht="14.25" thickBot="1">
      <c r="A12601" s="5" t="s">
        <v>100302</v>
      </c>
      <c r="B12601" s="5" t="s">
        <v>127692</v>
      </c>
      <c r="C12601" s="5" t="s">
        <v>109031</v>
      </c>
      <c r="D12601" s="5" t="s">
        <v>127693</v>
      </c>
    </row>
    <row r="12602" spans="1:4" ht="14.25" thickBot="1">
      <c r="A12602" s="5" t="s">
        <v>127694</v>
      </c>
      <c r="B12602" s="5" t="s">
        <v>127695</v>
      </c>
      <c r="C12602" s="5" t="s">
        <v>109031</v>
      </c>
      <c r="D12602" s="5" t="s">
        <v>127696</v>
      </c>
    </row>
    <row r="12603" spans="1:4" ht="14.25" thickBot="1">
      <c r="A12603" s="5" t="s">
        <v>23285</v>
      </c>
      <c r="B12603" s="5" t="s">
        <v>121115</v>
      </c>
      <c r="C12603" s="5" t="s">
        <v>109031</v>
      </c>
      <c r="D12603" s="5" t="s">
        <v>121116</v>
      </c>
    </row>
    <row r="12604" spans="1:4" ht="14.25" thickBot="1">
      <c r="A12604" s="5" t="s">
        <v>56584</v>
      </c>
      <c r="B12604" s="5" t="s">
        <v>112641</v>
      </c>
      <c r="C12604" s="5" t="s">
        <v>109031</v>
      </c>
      <c r="D12604" s="5" t="s">
        <v>112642</v>
      </c>
    </row>
    <row r="12605" spans="1:4" ht="14.25" thickBot="1">
      <c r="A12605" s="5" t="s">
        <v>7959</v>
      </c>
      <c r="B12605" s="5" t="s">
        <v>116474</v>
      </c>
      <c r="C12605" s="5" t="s">
        <v>109031</v>
      </c>
      <c r="D12605" s="5" t="s">
        <v>116475</v>
      </c>
    </row>
    <row r="12606" spans="1:4" ht="14.25" thickBot="1">
      <c r="A12606" s="5" t="s">
        <v>125430</v>
      </c>
      <c r="B12606" s="5" t="s">
        <v>125431</v>
      </c>
      <c r="C12606" s="5" t="s">
        <v>109031</v>
      </c>
      <c r="D12606" s="5" t="s">
        <v>125432</v>
      </c>
    </row>
    <row r="12607" spans="1:4" ht="14.25" thickBot="1">
      <c r="A12607" s="5" t="s">
        <v>25917</v>
      </c>
      <c r="B12607" s="5" t="s">
        <v>127697</v>
      </c>
      <c r="C12607" s="5" t="s">
        <v>109031</v>
      </c>
      <c r="D12607" s="5" t="s">
        <v>127698</v>
      </c>
    </row>
    <row r="12608" spans="1:4" ht="14.25" thickBot="1">
      <c r="A12608" s="5" t="s">
        <v>23782</v>
      </c>
      <c r="B12608" s="5" t="s">
        <v>122772</v>
      </c>
      <c r="C12608" s="5" t="s">
        <v>109031</v>
      </c>
      <c r="D12608" s="5" t="s">
        <v>122773</v>
      </c>
    </row>
    <row r="12609" spans="1:4" ht="14.25" thickBot="1">
      <c r="A12609" s="5" t="s">
        <v>10137</v>
      </c>
      <c r="B12609" s="5" t="s">
        <v>127611</v>
      </c>
      <c r="C12609" s="5" t="s">
        <v>109031</v>
      </c>
      <c r="D12609" s="5" t="s">
        <v>127612</v>
      </c>
    </row>
    <row r="12610" spans="1:4" ht="14.25" thickBot="1">
      <c r="A12610" s="5" t="s">
        <v>75615</v>
      </c>
      <c r="B12610" s="5" t="s">
        <v>127699</v>
      </c>
      <c r="C12610" s="5" t="s">
        <v>109031</v>
      </c>
      <c r="D12610" s="5" t="s">
        <v>127700</v>
      </c>
    </row>
    <row r="12611" spans="1:4" ht="14.25" thickBot="1">
      <c r="A12611" s="5" t="s">
        <v>19239</v>
      </c>
      <c r="B12611" s="5" t="s">
        <v>111291</v>
      </c>
      <c r="C12611" s="5" t="s">
        <v>109031</v>
      </c>
      <c r="D12611" s="5" t="s">
        <v>111292</v>
      </c>
    </row>
    <row r="12612" spans="1:4" ht="14.25" thickBot="1">
      <c r="A12612" s="5" t="s">
        <v>81670</v>
      </c>
      <c r="B12612" s="5" t="s">
        <v>127701</v>
      </c>
      <c r="C12612" s="5" t="s">
        <v>109031</v>
      </c>
      <c r="D12612" s="5" t="s">
        <v>127702</v>
      </c>
    </row>
    <row r="12613" spans="1:4" ht="14.25" thickBot="1">
      <c r="A12613" s="5" t="s">
        <v>40279</v>
      </c>
      <c r="B12613" s="5" t="s">
        <v>127703</v>
      </c>
      <c r="C12613" s="5" t="s">
        <v>109031</v>
      </c>
      <c r="D12613" s="5" t="s">
        <v>127704</v>
      </c>
    </row>
    <row r="12614" spans="1:4" ht="14.25" thickBot="1">
      <c r="A12614" s="5" t="s">
        <v>7489</v>
      </c>
      <c r="B12614" s="5" t="s">
        <v>112940</v>
      </c>
      <c r="C12614" s="5" t="s">
        <v>109031</v>
      </c>
      <c r="D12614" s="5" t="s">
        <v>112941</v>
      </c>
    </row>
    <row r="12615" spans="1:4" ht="14.25" thickBot="1">
      <c r="A12615" s="5" t="s">
        <v>127705</v>
      </c>
      <c r="B12615" s="5" t="s">
        <v>127706</v>
      </c>
      <c r="C12615" s="5" t="s">
        <v>109050</v>
      </c>
      <c r="D12615" s="5" t="s">
        <v>127707</v>
      </c>
    </row>
    <row r="12616" spans="1:4" ht="14.25" thickBot="1">
      <c r="A12616" s="5" t="s">
        <v>100682</v>
      </c>
      <c r="B12616" s="5" t="s">
        <v>122871</v>
      </c>
      <c r="C12616" s="5" t="s">
        <v>109031</v>
      </c>
      <c r="D12616" s="5" t="s">
        <v>122872</v>
      </c>
    </row>
    <row r="12617" spans="1:4" ht="14.25" thickBot="1">
      <c r="A12617" s="5" t="s">
        <v>52449</v>
      </c>
      <c r="B12617" s="5" t="s">
        <v>127708</v>
      </c>
      <c r="C12617" s="5" t="s">
        <v>109031</v>
      </c>
      <c r="D12617" s="5" t="s">
        <v>103706</v>
      </c>
    </row>
    <row r="12618" spans="1:4" ht="14.25" thickBot="1">
      <c r="A12618" s="5" t="s">
        <v>127709</v>
      </c>
      <c r="B12618" s="5" t="s">
        <v>127710</v>
      </c>
      <c r="C12618" s="5" t="s">
        <v>109031</v>
      </c>
      <c r="D12618" s="5" t="s">
        <v>127711</v>
      </c>
    </row>
    <row r="12619" spans="1:4" ht="14.25" thickBot="1">
      <c r="A12619" s="5" t="s">
        <v>91343</v>
      </c>
      <c r="B12619" s="5" t="s">
        <v>125291</v>
      </c>
      <c r="C12619" s="5" t="s">
        <v>109031</v>
      </c>
      <c r="D12619" s="5" t="s">
        <v>125292</v>
      </c>
    </row>
    <row r="12620" spans="1:4" ht="14.25" thickBot="1">
      <c r="A12620" s="5" t="s">
        <v>56842</v>
      </c>
      <c r="B12620" s="5" t="s">
        <v>112797</v>
      </c>
      <c r="C12620" s="5" t="s">
        <v>109031</v>
      </c>
      <c r="D12620" s="5" t="s">
        <v>112798</v>
      </c>
    </row>
    <row r="12621" spans="1:4" ht="14.25" thickBot="1">
      <c r="A12621" s="5" t="s">
        <v>9831</v>
      </c>
      <c r="B12621" s="5" t="s">
        <v>116591</v>
      </c>
      <c r="C12621" s="5" t="s">
        <v>109031</v>
      </c>
      <c r="D12621" s="5" t="s">
        <v>116592</v>
      </c>
    </row>
    <row r="12622" spans="1:4" ht="14.25" thickBot="1">
      <c r="A12622" s="5" t="s">
        <v>24896</v>
      </c>
      <c r="B12622" s="5" t="s">
        <v>122395</v>
      </c>
      <c r="C12622" s="5" t="s">
        <v>109031</v>
      </c>
      <c r="D12622" s="5" t="s">
        <v>122396</v>
      </c>
    </row>
    <row r="12623" spans="1:4" ht="14.25" thickBot="1">
      <c r="A12623" s="5" t="s">
        <v>127712</v>
      </c>
      <c r="B12623" s="5" t="s">
        <v>127713</v>
      </c>
      <c r="C12623" s="5" t="s">
        <v>109031</v>
      </c>
      <c r="D12623" s="5" t="s">
        <v>127714</v>
      </c>
    </row>
    <row r="12624" spans="1:4" ht="14.25" thickBot="1">
      <c r="A12624" s="5" t="s">
        <v>127715</v>
      </c>
      <c r="B12624" s="5" t="s">
        <v>127716</v>
      </c>
      <c r="C12624" s="5" t="s">
        <v>109031</v>
      </c>
      <c r="D12624" s="5" t="s">
        <v>127717</v>
      </c>
    </row>
    <row r="12625" spans="1:4" ht="14.25" thickBot="1">
      <c r="A12625" s="5" t="s">
        <v>127718</v>
      </c>
      <c r="B12625" s="5" t="s">
        <v>127719</v>
      </c>
      <c r="C12625" s="5" t="s">
        <v>109031</v>
      </c>
      <c r="D12625" s="5" t="s">
        <v>127720</v>
      </c>
    </row>
    <row r="12626" spans="1:4" ht="14.25" thickBot="1">
      <c r="A12626" s="5" t="s">
        <v>51728</v>
      </c>
      <c r="B12626" s="5" t="s">
        <v>116410</v>
      </c>
      <c r="C12626" s="5" t="s">
        <v>109031</v>
      </c>
      <c r="D12626" s="5" t="s">
        <v>116411</v>
      </c>
    </row>
    <row r="12627" spans="1:4" ht="14.25" thickBot="1">
      <c r="A12627" s="5" t="s">
        <v>89339</v>
      </c>
      <c r="B12627" s="5" t="s">
        <v>127721</v>
      </c>
      <c r="C12627" s="5" t="s">
        <v>109031</v>
      </c>
      <c r="D12627" s="5" t="s">
        <v>127722</v>
      </c>
    </row>
    <row r="12628" spans="1:4" ht="14.25" thickBot="1">
      <c r="A12628" s="5" t="s">
        <v>45209</v>
      </c>
      <c r="B12628" s="5" t="s">
        <v>113490</v>
      </c>
      <c r="C12628" s="5" t="s">
        <v>109031</v>
      </c>
      <c r="D12628" s="5" t="s">
        <v>116344</v>
      </c>
    </row>
    <row r="12629" spans="1:4" ht="14.25" thickBot="1">
      <c r="A12629" s="5" t="s">
        <v>127723</v>
      </c>
      <c r="B12629" s="5" t="s">
        <v>127724</v>
      </c>
      <c r="C12629" s="5" t="s">
        <v>109031</v>
      </c>
      <c r="D12629" s="5" t="s">
        <v>127725</v>
      </c>
    </row>
    <row r="12630" spans="1:4" ht="14.25" thickBot="1">
      <c r="A12630" s="5" t="s">
        <v>10834</v>
      </c>
      <c r="B12630" s="5" t="s">
        <v>116383</v>
      </c>
      <c r="C12630" s="5" t="s">
        <v>109031</v>
      </c>
      <c r="D12630" s="5" t="s">
        <v>116384</v>
      </c>
    </row>
    <row r="12631" spans="1:4" ht="14.25" thickBot="1">
      <c r="A12631" s="5" t="s">
        <v>32088</v>
      </c>
      <c r="B12631" s="5" t="s">
        <v>116505</v>
      </c>
      <c r="C12631" s="5" t="s">
        <v>109031</v>
      </c>
      <c r="D12631" s="5" t="s">
        <v>116506</v>
      </c>
    </row>
    <row r="12632" spans="1:4" ht="14.25" thickBot="1">
      <c r="A12632" s="5" t="s">
        <v>1314</v>
      </c>
      <c r="B12632" s="5" t="s">
        <v>127726</v>
      </c>
      <c r="C12632" s="5" t="s">
        <v>109031</v>
      </c>
      <c r="D12632" s="5" t="s">
        <v>127727</v>
      </c>
    </row>
    <row r="12633" spans="1:4" ht="14.25" thickBot="1">
      <c r="A12633" s="5" t="s">
        <v>5981</v>
      </c>
      <c r="B12633" s="5" t="s">
        <v>116259</v>
      </c>
      <c r="C12633" s="5" t="s">
        <v>109031</v>
      </c>
      <c r="D12633" s="5" t="s">
        <v>104164</v>
      </c>
    </row>
    <row r="12634" spans="1:4" ht="14.25" thickBot="1">
      <c r="A12634" s="5" t="s">
        <v>127728</v>
      </c>
      <c r="B12634" s="5" t="s">
        <v>127729</v>
      </c>
      <c r="C12634" s="5" t="s">
        <v>109031</v>
      </c>
      <c r="D12634" s="5" t="s">
        <v>127730</v>
      </c>
    </row>
    <row r="12635" spans="1:4" ht="14.25" thickBot="1">
      <c r="A12635" s="5" t="s">
        <v>19585</v>
      </c>
      <c r="B12635" s="5" t="s">
        <v>125229</v>
      </c>
      <c r="C12635" s="5" t="s">
        <v>109031</v>
      </c>
      <c r="D12635" s="5" t="s">
        <v>102058</v>
      </c>
    </row>
    <row r="12636" spans="1:4" ht="14.25" thickBot="1">
      <c r="A12636" s="5" t="s">
        <v>88074</v>
      </c>
      <c r="B12636" s="5" t="s">
        <v>127731</v>
      </c>
      <c r="C12636" s="5" t="s">
        <v>109031</v>
      </c>
      <c r="D12636" s="5" t="s">
        <v>127732</v>
      </c>
    </row>
    <row r="12637" spans="1:4" ht="14.25" thickBot="1">
      <c r="A12637" s="5" t="s">
        <v>45852</v>
      </c>
      <c r="B12637" s="5" t="s">
        <v>113048</v>
      </c>
      <c r="C12637" s="5" t="s">
        <v>109031</v>
      </c>
      <c r="D12637" s="5" t="s">
        <v>113049</v>
      </c>
    </row>
    <row r="12638" spans="1:4" ht="14.25" thickBot="1">
      <c r="A12638" s="5" t="s">
        <v>13696</v>
      </c>
      <c r="B12638" s="5" t="s">
        <v>125345</v>
      </c>
      <c r="C12638" s="5" t="s">
        <v>109031</v>
      </c>
      <c r="D12638" s="5" t="s">
        <v>105016</v>
      </c>
    </row>
    <row r="12639" spans="1:4" ht="14.25" thickBot="1">
      <c r="A12639" s="5" t="s">
        <v>22635</v>
      </c>
      <c r="B12639" s="5" t="s">
        <v>109552</v>
      </c>
      <c r="C12639" s="5" t="s">
        <v>109031</v>
      </c>
      <c r="D12639" s="5" t="s">
        <v>127733</v>
      </c>
    </row>
    <row r="12640" spans="1:4" ht="14.25" thickBot="1">
      <c r="A12640" s="5" t="s">
        <v>65809</v>
      </c>
      <c r="B12640" s="5" t="s">
        <v>127734</v>
      </c>
      <c r="C12640" s="5" t="s">
        <v>109031</v>
      </c>
      <c r="D12640" s="5" t="s">
        <v>127735</v>
      </c>
    </row>
    <row r="12641" spans="1:4" ht="14.25" thickBot="1">
      <c r="A12641" s="5" t="s">
        <v>62330</v>
      </c>
      <c r="B12641" s="5" t="s">
        <v>127736</v>
      </c>
      <c r="C12641" s="5" t="s">
        <v>109031</v>
      </c>
      <c r="D12641" s="5" t="s">
        <v>127737</v>
      </c>
    </row>
    <row r="12642" spans="1:4" ht="14.25" thickBot="1">
      <c r="A12642" s="5" t="s">
        <v>23439</v>
      </c>
      <c r="B12642" s="5" t="s">
        <v>112289</v>
      </c>
      <c r="C12642" s="5" t="s">
        <v>109031</v>
      </c>
      <c r="D12642" s="5" t="s">
        <v>112290</v>
      </c>
    </row>
    <row r="12643" spans="1:4" ht="14.25" thickBot="1">
      <c r="A12643" s="5" t="s">
        <v>27028</v>
      </c>
      <c r="B12643" s="5" t="s">
        <v>125288</v>
      </c>
      <c r="C12643" s="5" t="s">
        <v>109031</v>
      </c>
      <c r="D12643" s="5" t="s">
        <v>103410</v>
      </c>
    </row>
    <row r="12644" spans="1:4" ht="14.25" thickBot="1">
      <c r="A12644" s="5" t="s">
        <v>8826</v>
      </c>
      <c r="B12644" s="5" t="s">
        <v>127738</v>
      </c>
      <c r="C12644" s="5" t="s">
        <v>109031</v>
      </c>
      <c r="D12644" s="5" t="s">
        <v>127739</v>
      </c>
    </row>
    <row r="12645" spans="1:4" ht="14.25" thickBot="1">
      <c r="A12645" s="5" t="s">
        <v>61014</v>
      </c>
      <c r="B12645" s="5" t="s">
        <v>116308</v>
      </c>
      <c r="C12645" s="5" t="s">
        <v>109031</v>
      </c>
      <c r="D12645" s="5" t="s">
        <v>116309</v>
      </c>
    </row>
    <row r="12646" spans="1:4" ht="14.25" thickBot="1">
      <c r="A12646" s="5" t="s">
        <v>76383</v>
      </c>
      <c r="B12646" s="5" t="s">
        <v>127740</v>
      </c>
      <c r="C12646" s="5" t="s">
        <v>109031</v>
      </c>
      <c r="D12646" s="5" t="s">
        <v>127741</v>
      </c>
    </row>
    <row r="12647" spans="1:4" ht="14.25" thickBot="1">
      <c r="A12647" s="5" t="s">
        <v>57681</v>
      </c>
      <c r="B12647" s="5" t="s">
        <v>127496</v>
      </c>
      <c r="C12647" s="5" t="s">
        <v>109031</v>
      </c>
      <c r="D12647" s="5" t="s">
        <v>127497</v>
      </c>
    </row>
    <row r="12648" spans="1:4" ht="14.25" thickBot="1">
      <c r="A12648" s="5" t="s">
        <v>115748</v>
      </c>
      <c r="B12648" s="5" t="s">
        <v>115749</v>
      </c>
      <c r="C12648" s="5" t="s">
        <v>109031</v>
      </c>
      <c r="D12648" s="5" t="s">
        <v>115750</v>
      </c>
    </row>
    <row r="12649" spans="1:4" ht="14.25" thickBot="1">
      <c r="A12649" s="5" t="s">
        <v>78368</v>
      </c>
      <c r="B12649" s="5" t="s">
        <v>127742</v>
      </c>
      <c r="C12649" s="5" t="s">
        <v>109031</v>
      </c>
      <c r="D12649" s="5" t="s">
        <v>106418</v>
      </c>
    </row>
    <row r="12650" spans="1:4" ht="14.25" thickBot="1">
      <c r="A12650" s="5" t="s">
        <v>1131</v>
      </c>
      <c r="B12650" s="5" t="s">
        <v>112497</v>
      </c>
      <c r="C12650" s="5" t="s">
        <v>109031</v>
      </c>
      <c r="D12650" s="5" t="s">
        <v>112498</v>
      </c>
    </row>
    <row r="12651" spans="1:4" ht="14.25" thickBot="1">
      <c r="A12651" s="5" t="s">
        <v>1858</v>
      </c>
      <c r="B12651" s="5" t="s">
        <v>112777</v>
      </c>
      <c r="C12651" s="5" t="s">
        <v>109031</v>
      </c>
      <c r="D12651" s="5" t="s">
        <v>101081</v>
      </c>
    </row>
    <row r="12652" spans="1:4" ht="14.25" thickBot="1">
      <c r="A12652" s="5" t="s">
        <v>37197</v>
      </c>
      <c r="B12652" s="5" t="s">
        <v>121080</v>
      </c>
      <c r="C12652" s="5" t="s">
        <v>109031</v>
      </c>
      <c r="D12652" s="5" t="s">
        <v>121081</v>
      </c>
    </row>
    <row r="12653" spans="1:4" ht="14.25" thickBot="1">
      <c r="A12653" s="5" t="s">
        <v>127743</v>
      </c>
      <c r="B12653" s="5" t="s">
        <v>127744</v>
      </c>
      <c r="C12653" s="5" t="s">
        <v>109031</v>
      </c>
      <c r="D12653" s="5" t="s">
        <v>127745</v>
      </c>
    </row>
    <row r="12654" spans="1:4" ht="14.25" thickBot="1">
      <c r="A12654" s="5" t="s">
        <v>44621</v>
      </c>
      <c r="B12654" s="5" t="s">
        <v>118021</v>
      </c>
      <c r="C12654" s="5" t="s">
        <v>109031</v>
      </c>
      <c r="D12654" s="5" t="s">
        <v>118022</v>
      </c>
    </row>
    <row r="12655" spans="1:4" ht="14.25" thickBot="1">
      <c r="A12655" s="5" t="s">
        <v>127746</v>
      </c>
      <c r="B12655" s="5" t="s">
        <v>127747</v>
      </c>
      <c r="C12655" s="5" t="s">
        <v>109031</v>
      </c>
      <c r="D12655" s="5" t="s">
        <v>127748</v>
      </c>
    </row>
    <row r="12656" spans="1:4" ht="14.25" thickBot="1">
      <c r="A12656" s="5" t="s">
        <v>20415</v>
      </c>
      <c r="B12656" s="5" t="s">
        <v>112882</v>
      </c>
      <c r="C12656" s="5" t="s">
        <v>109031</v>
      </c>
      <c r="D12656" s="5" t="s">
        <v>112883</v>
      </c>
    </row>
    <row r="12657" spans="1:4" ht="14.25" thickBot="1">
      <c r="A12657" s="5" t="s">
        <v>127749</v>
      </c>
      <c r="B12657" s="5" t="s">
        <v>127750</v>
      </c>
      <c r="C12657" s="5" t="s">
        <v>109031</v>
      </c>
      <c r="D12657" s="5" t="s">
        <v>127751</v>
      </c>
    </row>
    <row r="12658" spans="1:4" ht="14.25" thickBot="1">
      <c r="A12658" s="5" t="s">
        <v>127752</v>
      </c>
      <c r="B12658" s="5" t="s">
        <v>127753</v>
      </c>
      <c r="C12658" s="5" t="s">
        <v>109031</v>
      </c>
      <c r="D12658" s="5" t="s">
        <v>127754</v>
      </c>
    </row>
    <row r="12659" spans="1:4" ht="14.25" thickBot="1">
      <c r="A12659" s="5" t="s">
        <v>127755</v>
      </c>
      <c r="B12659" s="5" t="s">
        <v>127756</v>
      </c>
      <c r="C12659" s="5" t="s">
        <v>109031</v>
      </c>
      <c r="D12659" s="5" t="s">
        <v>127757</v>
      </c>
    </row>
    <row r="12660" spans="1:4" ht="14.25" thickBot="1">
      <c r="A12660" s="5" t="s">
        <v>7538</v>
      </c>
      <c r="B12660" s="5" t="s">
        <v>112177</v>
      </c>
      <c r="C12660" s="5" t="s">
        <v>109031</v>
      </c>
      <c r="D12660" s="5" t="s">
        <v>112178</v>
      </c>
    </row>
    <row r="12661" spans="1:4" ht="14.25" thickBot="1">
      <c r="A12661" s="5" t="s">
        <v>127758</v>
      </c>
      <c r="B12661" s="5" t="s">
        <v>127759</v>
      </c>
      <c r="C12661" s="5" t="s">
        <v>109031</v>
      </c>
      <c r="D12661" s="5" t="s">
        <v>127760</v>
      </c>
    </row>
    <row r="12662" spans="1:4" ht="14.25" thickBot="1">
      <c r="A12662" s="5" t="s">
        <v>92135</v>
      </c>
      <c r="B12662" s="5" t="s">
        <v>112708</v>
      </c>
      <c r="C12662" s="5" t="s">
        <v>109050</v>
      </c>
      <c r="D12662" s="5" t="s">
        <v>112709</v>
      </c>
    </row>
    <row r="12663" spans="1:4" ht="14.25" thickBot="1">
      <c r="A12663" s="5" t="s">
        <v>44826</v>
      </c>
      <c r="B12663" s="5" t="s">
        <v>127761</v>
      </c>
      <c r="C12663" s="5" t="s">
        <v>109031</v>
      </c>
      <c r="D12663" s="5" t="s">
        <v>105807</v>
      </c>
    </row>
    <row r="12664" spans="1:4" ht="14.25" thickBot="1">
      <c r="A12664" s="5" t="s">
        <v>65809</v>
      </c>
      <c r="B12664" s="5" t="s">
        <v>127734</v>
      </c>
      <c r="C12664" s="5" t="s">
        <v>109031</v>
      </c>
      <c r="D12664" s="5" t="s">
        <v>127735</v>
      </c>
    </row>
    <row r="12665" spans="1:4" ht="14.25" thickBot="1">
      <c r="A12665" s="5" t="s">
        <v>68872</v>
      </c>
      <c r="B12665" s="5" t="s">
        <v>127762</v>
      </c>
      <c r="C12665" s="5" t="s">
        <v>109031</v>
      </c>
      <c r="D12665" s="5" t="s">
        <v>102773</v>
      </c>
    </row>
    <row r="12666" spans="1:4" ht="14.25" thickBot="1">
      <c r="A12666" s="5" t="s">
        <v>127763</v>
      </c>
      <c r="B12666" s="5" t="s">
        <v>127764</v>
      </c>
      <c r="C12666" s="5" t="s">
        <v>109031</v>
      </c>
      <c r="D12666" s="5" t="s">
        <v>127765</v>
      </c>
    </row>
    <row r="12667" spans="1:4" ht="14.25" thickBot="1">
      <c r="A12667" s="5" t="s">
        <v>84</v>
      </c>
      <c r="B12667" s="5" t="s">
        <v>127766</v>
      </c>
      <c r="C12667" s="5" t="s">
        <v>109031</v>
      </c>
      <c r="D12667" s="5" t="s">
        <v>127767</v>
      </c>
    </row>
    <row r="12668" spans="1:4" ht="14.25" thickBot="1">
      <c r="A12668" s="5" t="s">
        <v>2003</v>
      </c>
      <c r="B12668" s="5" t="s">
        <v>127768</v>
      </c>
      <c r="C12668" s="5" t="s">
        <v>109031</v>
      </c>
      <c r="D12668" s="5" t="s">
        <v>127769</v>
      </c>
    </row>
    <row r="12669" spans="1:4" ht="14.25" thickBot="1">
      <c r="A12669" s="5" t="s">
        <v>127770</v>
      </c>
      <c r="B12669" s="5" t="s">
        <v>127771</v>
      </c>
      <c r="C12669" s="5" t="s">
        <v>109031</v>
      </c>
      <c r="D12669" s="5" t="s">
        <v>127772</v>
      </c>
    </row>
    <row r="12670" spans="1:4" ht="14.25" thickBot="1">
      <c r="A12670" s="5" t="s">
        <v>127773</v>
      </c>
      <c r="B12670" s="5" t="s">
        <v>127774</v>
      </c>
      <c r="C12670" s="5" t="s">
        <v>109031</v>
      </c>
      <c r="D12670" s="5" t="s">
        <v>127775</v>
      </c>
    </row>
    <row r="12671" spans="1:4" ht="14.25" thickBot="1">
      <c r="A12671" s="5" t="s">
        <v>62843</v>
      </c>
      <c r="B12671" s="5" t="s">
        <v>116325</v>
      </c>
      <c r="C12671" s="5" t="s">
        <v>109031</v>
      </c>
      <c r="D12671" s="5" t="s">
        <v>116326</v>
      </c>
    </row>
    <row r="12672" spans="1:4" ht="14.25" thickBot="1">
      <c r="A12672" s="5" t="s">
        <v>66690</v>
      </c>
      <c r="B12672" s="5" t="s">
        <v>113050</v>
      </c>
      <c r="C12672" s="5" t="s">
        <v>109031</v>
      </c>
      <c r="D12672" s="5" t="s">
        <v>113051</v>
      </c>
    </row>
    <row r="12673" spans="1:4" ht="14.25" thickBot="1">
      <c r="A12673" s="5" t="s">
        <v>112828</v>
      </c>
      <c r="B12673" s="5" t="s">
        <v>112829</v>
      </c>
      <c r="C12673" s="5" t="s">
        <v>109031</v>
      </c>
      <c r="D12673" s="5" t="s">
        <v>112830</v>
      </c>
    </row>
    <row r="12674" spans="1:4" ht="14.25" thickBot="1">
      <c r="A12674" s="5" t="s">
        <v>6858</v>
      </c>
      <c r="B12674" s="5" t="s">
        <v>112791</v>
      </c>
      <c r="C12674" s="5" t="s">
        <v>109031</v>
      </c>
      <c r="D12674" s="5" t="s">
        <v>112792</v>
      </c>
    </row>
    <row r="12675" spans="1:4" ht="14.25" thickBot="1">
      <c r="A12675" s="5" t="s">
        <v>3565</v>
      </c>
      <c r="B12675" s="5" t="s">
        <v>112360</v>
      </c>
      <c r="C12675" s="5" t="s">
        <v>109031</v>
      </c>
      <c r="D12675" s="5" t="s">
        <v>112361</v>
      </c>
    </row>
    <row r="12676" spans="1:4" ht="14.25" thickBot="1">
      <c r="A12676" s="5" t="s">
        <v>62615</v>
      </c>
      <c r="B12676" s="5" t="s">
        <v>122733</v>
      </c>
      <c r="C12676" s="5" t="s">
        <v>109031</v>
      </c>
      <c r="D12676" s="5" t="s">
        <v>122734</v>
      </c>
    </row>
    <row r="12677" spans="1:4" ht="14.25" thickBot="1">
      <c r="A12677" s="5" t="s">
        <v>127776</v>
      </c>
      <c r="B12677" s="5" t="s">
        <v>127777</v>
      </c>
      <c r="C12677" s="5" t="s">
        <v>109031</v>
      </c>
      <c r="D12677" s="5" t="s">
        <v>127778</v>
      </c>
    </row>
    <row r="12678" spans="1:4" ht="14.25" thickBot="1">
      <c r="A12678" s="5" t="s">
        <v>32249</v>
      </c>
      <c r="B12678" s="5" t="s">
        <v>125698</v>
      </c>
      <c r="C12678" s="5" t="s">
        <v>109031</v>
      </c>
      <c r="D12678" s="5" t="s">
        <v>125699</v>
      </c>
    </row>
    <row r="12679" spans="1:4" ht="14.25" thickBot="1">
      <c r="A12679" s="5" t="s">
        <v>11168</v>
      </c>
      <c r="B12679" s="5" t="s">
        <v>119780</v>
      </c>
      <c r="C12679" s="5" t="s">
        <v>109031</v>
      </c>
      <c r="D12679" s="5" t="s">
        <v>105774</v>
      </c>
    </row>
    <row r="12680" spans="1:4" ht="14.25" thickBot="1">
      <c r="A12680" s="5" t="s">
        <v>127779</v>
      </c>
      <c r="B12680" s="5" t="s">
        <v>127780</v>
      </c>
      <c r="C12680" s="5" t="s">
        <v>109031</v>
      </c>
      <c r="D12680" s="5" t="s">
        <v>127781</v>
      </c>
    </row>
    <row r="12681" spans="1:4" ht="14.25" thickBot="1">
      <c r="A12681" s="5" t="s">
        <v>19239</v>
      </c>
      <c r="B12681" s="5" t="s">
        <v>111291</v>
      </c>
      <c r="C12681" s="5" t="s">
        <v>109031</v>
      </c>
      <c r="D12681" s="5" t="s">
        <v>111292</v>
      </c>
    </row>
    <row r="12682" spans="1:4" ht="14.25" thickBot="1">
      <c r="A12682" s="5" t="s">
        <v>19771</v>
      </c>
      <c r="B12682" s="5" t="s">
        <v>114648</v>
      </c>
      <c r="C12682" s="5" t="s">
        <v>109031</v>
      </c>
      <c r="D12682" s="5" t="s">
        <v>114649</v>
      </c>
    </row>
    <row r="12683" spans="1:4" ht="14.25" thickBot="1">
      <c r="A12683" s="5" t="s">
        <v>127782</v>
      </c>
      <c r="B12683" s="5" t="s">
        <v>127783</v>
      </c>
      <c r="C12683" s="5" t="s">
        <v>109031</v>
      </c>
      <c r="D12683" s="5" t="s">
        <v>127784</v>
      </c>
    </row>
    <row r="12684" spans="1:4" ht="14.25" thickBot="1">
      <c r="A12684" s="5" t="s">
        <v>40467</v>
      </c>
      <c r="B12684" s="5" t="s">
        <v>116652</v>
      </c>
      <c r="C12684" s="5" t="s">
        <v>109031</v>
      </c>
      <c r="D12684" s="5" t="s">
        <v>107434</v>
      </c>
    </row>
    <row r="12685" spans="1:4" ht="14.25" thickBot="1">
      <c r="A12685" s="5" t="s">
        <v>127785</v>
      </c>
      <c r="B12685" s="5" t="s">
        <v>127786</v>
      </c>
      <c r="C12685" s="5" t="s">
        <v>109031</v>
      </c>
      <c r="D12685" s="5" t="s">
        <v>127787</v>
      </c>
    </row>
    <row r="12686" spans="1:4" ht="14.25" thickBot="1">
      <c r="A12686" s="5" t="s">
        <v>52926</v>
      </c>
      <c r="B12686" s="5" t="s">
        <v>127788</v>
      </c>
      <c r="C12686" s="5" t="s">
        <v>109031</v>
      </c>
      <c r="D12686" s="5" t="s">
        <v>127789</v>
      </c>
    </row>
    <row r="12687" spans="1:4" ht="14.25" thickBot="1">
      <c r="A12687" s="5" t="s">
        <v>127790</v>
      </c>
      <c r="B12687" s="5" t="s">
        <v>127791</v>
      </c>
      <c r="C12687" s="5" t="s">
        <v>109031</v>
      </c>
      <c r="D12687" s="5" t="s">
        <v>127792</v>
      </c>
    </row>
    <row r="12688" spans="1:4" ht="14.25" thickBot="1">
      <c r="A12688" s="5" t="s">
        <v>13690</v>
      </c>
      <c r="B12688" s="5" t="s">
        <v>112774</v>
      </c>
      <c r="C12688" s="5" t="s">
        <v>109031</v>
      </c>
      <c r="D12688" s="5" t="s">
        <v>102969</v>
      </c>
    </row>
    <row r="12689" spans="1:4" ht="14.25" thickBot="1">
      <c r="A12689" s="5" t="s">
        <v>122918</v>
      </c>
      <c r="B12689" s="5" t="s">
        <v>122919</v>
      </c>
      <c r="C12689" s="5" t="s">
        <v>109031</v>
      </c>
      <c r="D12689" s="5" t="s">
        <v>122920</v>
      </c>
    </row>
    <row r="12690" spans="1:4" ht="14.25" thickBot="1">
      <c r="A12690" s="5" t="s">
        <v>127793</v>
      </c>
      <c r="B12690" s="5" t="s">
        <v>127794</v>
      </c>
      <c r="C12690" s="5" t="s">
        <v>109031</v>
      </c>
      <c r="D12690" s="5" t="s">
        <v>127795</v>
      </c>
    </row>
    <row r="12691" spans="1:4" ht="14.25" thickBot="1">
      <c r="A12691" s="5" t="s">
        <v>62948</v>
      </c>
      <c r="B12691" s="5" t="s">
        <v>127796</v>
      </c>
      <c r="C12691" s="5" t="s">
        <v>109031</v>
      </c>
      <c r="D12691" s="5" t="s">
        <v>127797</v>
      </c>
    </row>
    <row r="12692" spans="1:4" ht="14.25" thickBot="1">
      <c r="A12692" s="5" t="s">
        <v>3258</v>
      </c>
      <c r="B12692" s="5" t="s">
        <v>122249</v>
      </c>
      <c r="C12692" s="5" t="s">
        <v>109031</v>
      </c>
      <c r="D12692" s="5" t="s">
        <v>122250</v>
      </c>
    </row>
    <row r="12693" spans="1:4" ht="14.25" thickBot="1">
      <c r="A12693" s="5" t="s">
        <v>64962</v>
      </c>
      <c r="B12693" s="5" t="s">
        <v>119821</v>
      </c>
      <c r="C12693" s="5" t="s">
        <v>109031</v>
      </c>
      <c r="D12693" s="5" t="s">
        <v>119822</v>
      </c>
    </row>
    <row r="12694" spans="1:4" ht="14.25" thickBot="1">
      <c r="A12694" s="5" t="s">
        <v>59653</v>
      </c>
      <c r="B12694" s="5" t="s">
        <v>127798</v>
      </c>
      <c r="C12694" s="5" t="s">
        <v>109031</v>
      </c>
      <c r="D12694" s="5" t="s">
        <v>127799</v>
      </c>
    </row>
    <row r="12695" spans="1:4" ht="14.25" thickBot="1">
      <c r="A12695" s="5" t="s">
        <v>96738</v>
      </c>
      <c r="B12695" s="5" t="s">
        <v>127800</v>
      </c>
      <c r="C12695" s="5" t="s">
        <v>109031</v>
      </c>
      <c r="D12695" s="5" t="s">
        <v>127801</v>
      </c>
    </row>
    <row r="12696" spans="1:4" ht="14.25" thickBot="1">
      <c r="A12696" s="5" t="s">
        <v>12618</v>
      </c>
      <c r="B12696" s="5" t="s">
        <v>127802</v>
      </c>
      <c r="C12696" s="5" t="s">
        <v>109031</v>
      </c>
      <c r="D12696" s="5" t="s">
        <v>127803</v>
      </c>
    </row>
    <row r="12697" spans="1:4" ht="14.25" thickBot="1">
      <c r="A12697" s="5" t="s">
        <v>127804</v>
      </c>
      <c r="B12697" s="5" t="s">
        <v>127805</v>
      </c>
      <c r="C12697" s="5" t="s">
        <v>109031</v>
      </c>
      <c r="D12697" s="5" t="s">
        <v>127806</v>
      </c>
    </row>
    <row r="12698" spans="1:4" ht="14.25" thickBot="1">
      <c r="A12698" s="5" t="s">
        <v>127807</v>
      </c>
      <c r="B12698" s="5" t="s">
        <v>127808</v>
      </c>
      <c r="C12698" s="5" t="s">
        <v>109031</v>
      </c>
      <c r="D12698" s="5" t="s">
        <v>127809</v>
      </c>
    </row>
    <row r="12699" spans="1:4" ht="14.25" thickBot="1">
      <c r="A12699" s="5" t="s">
        <v>2149</v>
      </c>
      <c r="B12699" s="5" t="s">
        <v>116543</v>
      </c>
      <c r="C12699" s="5" t="s">
        <v>109031</v>
      </c>
      <c r="D12699" s="5" t="s">
        <v>102218</v>
      </c>
    </row>
    <row r="12700" spans="1:4" ht="14.25" thickBot="1">
      <c r="A12700" s="5" t="s">
        <v>73779</v>
      </c>
      <c r="B12700" s="5" t="s">
        <v>127810</v>
      </c>
      <c r="C12700" s="5" t="s">
        <v>109031</v>
      </c>
      <c r="D12700" s="5" t="s">
        <v>127811</v>
      </c>
    </row>
    <row r="12701" spans="1:4" ht="14.25" thickBot="1">
      <c r="A12701" s="5" t="s">
        <v>8244</v>
      </c>
      <c r="B12701" s="5" t="s">
        <v>113753</v>
      </c>
      <c r="C12701" s="5" t="s">
        <v>109031</v>
      </c>
      <c r="D12701" s="5" t="s">
        <v>113754</v>
      </c>
    </row>
    <row r="12702" spans="1:4" ht="14.25" thickBot="1">
      <c r="A12702" s="5" t="s">
        <v>127812</v>
      </c>
      <c r="B12702" s="5" t="s">
        <v>127813</v>
      </c>
      <c r="C12702" s="5" t="s">
        <v>109031</v>
      </c>
      <c r="D12702" s="5" t="s">
        <v>127814</v>
      </c>
    </row>
    <row r="12703" spans="1:4" ht="14.25" thickBot="1">
      <c r="A12703" s="5" t="s">
        <v>79500</v>
      </c>
      <c r="B12703" s="5" t="s">
        <v>127815</v>
      </c>
      <c r="C12703" s="5" t="s">
        <v>109031</v>
      </c>
      <c r="D12703" s="5" t="s">
        <v>127816</v>
      </c>
    </row>
    <row r="12704" spans="1:4" ht="14.25" thickBot="1">
      <c r="A12704" s="5" t="s">
        <v>84393</v>
      </c>
      <c r="B12704" s="5" t="s">
        <v>127817</v>
      </c>
      <c r="C12704" s="5" t="s">
        <v>109031</v>
      </c>
      <c r="D12704" s="5" t="s">
        <v>127818</v>
      </c>
    </row>
    <row r="12705" spans="1:4" ht="14.25" thickBot="1">
      <c r="A12705" s="5" t="s">
        <v>9891</v>
      </c>
      <c r="B12705" s="5" t="s">
        <v>127819</v>
      </c>
      <c r="C12705" s="5" t="s">
        <v>109031</v>
      </c>
      <c r="D12705" s="5" t="s">
        <v>127820</v>
      </c>
    </row>
    <row r="12706" spans="1:4" ht="14.25" thickBot="1">
      <c r="A12706" s="5" t="s">
        <v>127821</v>
      </c>
      <c r="B12706" s="5" t="s">
        <v>127822</v>
      </c>
      <c r="C12706" s="5" t="s">
        <v>109031</v>
      </c>
      <c r="D12706" s="5" t="s">
        <v>127823</v>
      </c>
    </row>
    <row r="12707" spans="1:4" ht="14.25" thickBot="1">
      <c r="A12707" s="5" t="s">
        <v>127824</v>
      </c>
      <c r="B12707" s="5" t="s">
        <v>127825</v>
      </c>
      <c r="C12707" s="5" t="s">
        <v>109031</v>
      </c>
      <c r="D12707" s="5" t="s">
        <v>127826</v>
      </c>
    </row>
    <row r="12708" spans="1:4" ht="14.25" thickBot="1">
      <c r="A12708" s="5" t="s">
        <v>127827</v>
      </c>
      <c r="B12708" s="5" t="s">
        <v>127828</v>
      </c>
      <c r="C12708" s="5" t="s">
        <v>109031</v>
      </c>
      <c r="D12708" s="5" t="s">
        <v>127829</v>
      </c>
    </row>
    <row r="12709" spans="1:4" ht="14.25" thickBot="1">
      <c r="A12709" s="5" t="s">
        <v>68876</v>
      </c>
      <c r="B12709" s="5" t="s">
        <v>125363</v>
      </c>
      <c r="C12709" s="5" t="s">
        <v>109031</v>
      </c>
      <c r="D12709" s="5" t="s">
        <v>106271</v>
      </c>
    </row>
    <row r="12710" spans="1:4" ht="14.25" thickBot="1">
      <c r="A12710" s="5" t="s">
        <v>127830</v>
      </c>
      <c r="B12710" s="5" t="s">
        <v>127831</v>
      </c>
      <c r="C12710" s="5" t="s">
        <v>109031</v>
      </c>
      <c r="D12710" s="5" t="s">
        <v>127832</v>
      </c>
    </row>
    <row r="12711" spans="1:4" ht="14.25" thickBot="1">
      <c r="A12711" s="5" t="s">
        <v>20415</v>
      </c>
      <c r="B12711" s="5" t="s">
        <v>112882</v>
      </c>
      <c r="C12711" s="5" t="s">
        <v>109031</v>
      </c>
      <c r="D12711" s="5" t="s">
        <v>112883</v>
      </c>
    </row>
    <row r="12712" spans="1:4" ht="14.25" thickBot="1">
      <c r="A12712" s="5" t="s">
        <v>29347</v>
      </c>
      <c r="B12712" s="5" t="s">
        <v>119882</v>
      </c>
      <c r="C12712" s="5" t="s">
        <v>109031</v>
      </c>
      <c r="D12712" s="5" t="s">
        <v>119883</v>
      </c>
    </row>
    <row r="12713" spans="1:4" ht="14.25" thickBot="1">
      <c r="A12713" s="5" t="s">
        <v>99420</v>
      </c>
      <c r="B12713" s="5" t="s">
        <v>127833</v>
      </c>
      <c r="C12713" s="5" t="s">
        <v>109031</v>
      </c>
      <c r="D12713" s="5" t="s">
        <v>127834</v>
      </c>
    </row>
    <row r="12714" spans="1:4" ht="14.25" thickBot="1">
      <c r="A12714" s="5" t="s">
        <v>127835</v>
      </c>
      <c r="B12714" s="5" t="s">
        <v>127836</v>
      </c>
      <c r="C12714" s="5" t="s">
        <v>109031</v>
      </c>
      <c r="D12714" s="5" t="s">
        <v>127837</v>
      </c>
    </row>
    <row r="12715" spans="1:4" ht="14.25" thickBot="1">
      <c r="A12715" s="5" t="s">
        <v>81802</v>
      </c>
      <c r="B12715" s="5" t="s">
        <v>122875</v>
      </c>
      <c r="C12715" s="5" t="s">
        <v>109031</v>
      </c>
      <c r="D12715" s="5" t="s">
        <v>122876</v>
      </c>
    </row>
    <row r="12716" spans="1:4" ht="14.25" thickBot="1">
      <c r="A12716" s="5" t="s">
        <v>55668</v>
      </c>
      <c r="B12716" s="5" t="s">
        <v>122797</v>
      </c>
      <c r="C12716" s="5" t="s">
        <v>109031</v>
      </c>
      <c r="D12716" s="5" t="s">
        <v>122798</v>
      </c>
    </row>
    <row r="12717" spans="1:4" ht="14.25" thickBot="1">
      <c r="A12717" s="5" t="s">
        <v>44153</v>
      </c>
      <c r="B12717" s="5" t="s">
        <v>112972</v>
      </c>
      <c r="C12717" s="5" t="s">
        <v>109031</v>
      </c>
      <c r="D12717" s="5" t="s">
        <v>112973</v>
      </c>
    </row>
    <row r="12718" spans="1:4" ht="14.25" thickBot="1">
      <c r="A12718" s="5" t="s">
        <v>127838</v>
      </c>
      <c r="B12718" s="5" t="s">
        <v>127839</v>
      </c>
      <c r="C12718" s="5" t="s">
        <v>109031</v>
      </c>
      <c r="D12718" s="5" t="s">
        <v>127840</v>
      </c>
    </row>
    <row r="12719" spans="1:4" ht="14.25" thickBot="1">
      <c r="A12719" s="5" t="s">
        <v>127841</v>
      </c>
      <c r="B12719" s="5" t="s">
        <v>127842</v>
      </c>
      <c r="C12719" s="5" t="s">
        <v>109031</v>
      </c>
      <c r="D12719" s="5" t="s">
        <v>127843</v>
      </c>
    </row>
    <row r="12720" spans="1:4" ht="14.25" thickBot="1">
      <c r="A12720" s="5" t="s">
        <v>127844</v>
      </c>
      <c r="B12720" s="5" t="s">
        <v>127845</v>
      </c>
      <c r="C12720" s="5" t="s">
        <v>109031</v>
      </c>
      <c r="D12720" s="5" t="s">
        <v>127846</v>
      </c>
    </row>
    <row r="12721" spans="1:4" ht="14.25" thickBot="1">
      <c r="A12721" s="5" t="s">
        <v>127847</v>
      </c>
      <c r="B12721" s="5" t="s">
        <v>127848</v>
      </c>
      <c r="C12721" s="5" t="s">
        <v>109031</v>
      </c>
      <c r="D12721" s="5" t="s">
        <v>127849</v>
      </c>
    </row>
    <row r="12722" spans="1:4" ht="14.25" thickBot="1">
      <c r="A12722" s="5" t="s">
        <v>21433</v>
      </c>
      <c r="B12722" s="5" t="s">
        <v>127850</v>
      </c>
      <c r="C12722" s="5" t="s">
        <v>109031</v>
      </c>
      <c r="D12722" s="5" t="s">
        <v>127851</v>
      </c>
    </row>
    <row r="12723" spans="1:4" ht="14.25" thickBot="1">
      <c r="A12723" s="5" t="s">
        <v>127852</v>
      </c>
      <c r="B12723" s="5" t="s">
        <v>127853</v>
      </c>
      <c r="C12723" s="5" t="s">
        <v>109031</v>
      </c>
      <c r="D12723" s="5" t="s">
        <v>127854</v>
      </c>
    </row>
    <row r="12724" spans="1:4" ht="14.25" thickBot="1">
      <c r="A12724" s="5" t="s">
        <v>127855</v>
      </c>
      <c r="B12724" s="5" t="s">
        <v>127856</v>
      </c>
      <c r="C12724" s="5" t="s">
        <v>109050</v>
      </c>
      <c r="D12724" s="5" t="s">
        <v>127857</v>
      </c>
    </row>
    <row r="12725" spans="1:4" ht="14.25" thickBot="1">
      <c r="A12725" s="5" t="s">
        <v>127858</v>
      </c>
      <c r="B12725" s="5" t="s">
        <v>127859</v>
      </c>
      <c r="C12725" s="5" t="s">
        <v>109031</v>
      </c>
      <c r="D12725" s="5" t="s">
        <v>127860</v>
      </c>
    </row>
    <row r="12726" spans="1:4" ht="14.25" thickBot="1">
      <c r="A12726" s="5" t="s">
        <v>112892</v>
      </c>
      <c r="B12726" s="5" t="s">
        <v>112893</v>
      </c>
      <c r="C12726" s="5" t="s">
        <v>109031</v>
      </c>
      <c r="D12726" s="5" t="s">
        <v>112894</v>
      </c>
    </row>
    <row r="12727" spans="1:4" ht="14.25" thickBot="1">
      <c r="A12727" s="5" t="s">
        <v>40602</v>
      </c>
      <c r="B12727" s="5" t="s">
        <v>113069</v>
      </c>
      <c r="C12727" s="5" t="s">
        <v>109050</v>
      </c>
      <c r="D12727" s="5" t="s">
        <v>102249</v>
      </c>
    </row>
    <row r="12728" spans="1:4" ht="14.25" thickBot="1">
      <c r="A12728" s="5" t="s">
        <v>81783</v>
      </c>
      <c r="B12728" s="5" t="s">
        <v>127861</v>
      </c>
      <c r="C12728" s="5" t="s">
        <v>109031</v>
      </c>
      <c r="D12728" s="5" t="s">
        <v>127862</v>
      </c>
    </row>
    <row r="12729" spans="1:4" ht="14.25" thickBot="1">
      <c r="A12729" s="5" t="s">
        <v>127863</v>
      </c>
      <c r="B12729" s="5" t="s">
        <v>127864</v>
      </c>
      <c r="C12729" s="5" t="s">
        <v>109031</v>
      </c>
      <c r="D12729" s="5" t="s">
        <v>127865</v>
      </c>
    </row>
    <row r="12730" spans="1:4" ht="14.25" thickBot="1">
      <c r="A12730" s="5" t="s">
        <v>23872</v>
      </c>
      <c r="B12730" s="5" t="s">
        <v>124030</v>
      </c>
      <c r="C12730" s="5" t="s">
        <v>109031</v>
      </c>
      <c r="D12730" s="5" t="s">
        <v>124031</v>
      </c>
    </row>
    <row r="12731" spans="1:4" ht="14.25" thickBot="1">
      <c r="A12731" s="5" t="s">
        <v>127866</v>
      </c>
      <c r="B12731" s="5" t="s">
        <v>127867</v>
      </c>
      <c r="C12731" s="5" t="s">
        <v>109031</v>
      </c>
      <c r="D12731" s="5" t="s">
        <v>127868</v>
      </c>
    </row>
    <row r="12732" spans="1:4" ht="14.25" thickBot="1">
      <c r="A12732" s="5" t="s">
        <v>79940</v>
      </c>
      <c r="B12732" s="5" t="s">
        <v>119864</v>
      </c>
      <c r="C12732" s="5" t="s">
        <v>109031</v>
      </c>
      <c r="D12732" s="5" t="s">
        <v>119865</v>
      </c>
    </row>
    <row r="12733" spans="1:4" ht="14.25" thickBot="1">
      <c r="A12733" s="5" t="s">
        <v>127869</v>
      </c>
      <c r="B12733" s="5" t="s">
        <v>127870</v>
      </c>
      <c r="C12733" s="5" t="s">
        <v>109031</v>
      </c>
      <c r="D12733" s="5" t="s">
        <v>127871</v>
      </c>
    </row>
    <row r="12734" spans="1:4" ht="14.25" thickBot="1">
      <c r="A12734" s="5" t="s">
        <v>21433</v>
      </c>
      <c r="B12734" s="5" t="s">
        <v>127850</v>
      </c>
      <c r="C12734" s="5" t="s">
        <v>109031</v>
      </c>
      <c r="D12734" s="5" t="s">
        <v>127851</v>
      </c>
    </row>
    <row r="12735" spans="1:4" ht="14.25" thickBot="1">
      <c r="A12735" s="5" t="s">
        <v>7848</v>
      </c>
      <c r="B12735" s="5" t="s">
        <v>118060</v>
      </c>
      <c r="C12735" s="5" t="s">
        <v>109031</v>
      </c>
      <c r="D12735" s="5" t="s">
        <v>118061</v>
      </c>
    </row>
    <row r="12736" spans="1:4" ht="14.25" thickBot="1">
      <c r="A12736" s="5" t="s">
        <v>127872</v>
      </c>
      <c r="B12736" s="5" t="s">
        <v>127873</v>
      </c>
      <c r="C12736" s="5" t="s">
        <v>109031</v>
      </c>
      <c r="D12736" s="5" t="s">
        <v>127874</v>
      </c>
    </row>
    <row r="12737" spans="1:4" ht="14.25" thickBot="1">
      <c r="A12737" s="5" t="s">
        <v>127875</v>
      </c>
      <c r="B12737" s="5" t="s">
        <v>127876</v>
      </c>
      <c r="C12737" s="5" t="s">
        <v>109031</v>
      </c>
      <c r="D12737" s="5" t="s">
        <v>127877</v>
      </c>
    </row>
    <row r="12738" spans="1:4" ht="14.25" thickBot="1">
      <c r="A12738" s="5" t="s">
        <v>127878</v>
      </c>
      <c r="B12738" s="5" t="s">
        <v>127879</v>
      </c>
      <c r="C12738" s="5" t="s">
        <v>109031</v>
      </c>
      <c r="D12738" s="5" t="s">
        <v>127880</v>
      </c>
    </row>
    <row r="12739" spans="1:4" ht="14.25" thickBot="1">
      <c r="A12739" s="5" t="s">
        <v>127881</v>
      </c>
      <c r="B12739" s="5" t="s">
        <v>127882</v>
      </c>
      <c r="C12739" s="5" t="s">
        <v>109050</v>
      </c>
      <c r="D12739" s="5" t="s">
        <v>127883</v>
      </c>
    </row>
    <row r="12740" spans="1:4" ht="14.25" thickBot="1">
      <c r="A12740" s="5" t="s">
        <v>20415</v>
      </c>
      <c r="B12740" s="5" t="s">
        <v>112882</v>
      </c>
      <c r="C12740" s="5" t="s">
        <v>109031</v>
      </c>
      <c r="D12740" s="5" t="s">
        <v>112883</v>
      </c>
    </row>
    <row r="12741" spans="1:4" ht="14.25" thickBot="1">
      <c r="A12741" s="5" t="s">
        <v>127884</v>
      </c>
      <c r="B12741" s="5" t="s">
        <v>127885</v>
      </c>
      <c r="C12741" s="5" t="s">
        <v>109031</v>
      </c>
      <c r="D12741" s="5" t="s">
        <v>127886</v>
      </c>
    </row>
    <row r="12742" spans="1:4" ht="14.25" thickBot="1">
      <c r="A12742" s="5" t="s">
        <v>112676</v>
      </c>
      <c r="B12742" s="5" t="s">
        <v>112677</v>
      </c>
      <c r="C12742" s="5" t="s">
        <v>109031</v>
      </c>
      <c r="D12742" s="5" t="s">
        <v>112678</v>
      </c>
    </row>
    <row r="12743" spans="1:4" ht="14.25" thickBot="1">
      <c r="A12743" s="5" t="s">
        <v>33882</v>
      </c>
      <c r="B12743" s="5" t="s">
        <v>127887</v>
      </c>
      <c r="C12743" s="5" t="s">
        <v>109031</v>
      </c>
      <c r="D12743" s="5" t="s">
        <v>127888</v>
      </c>
    </row>
    <row r="12744" spans="1:4" ht="14.25" thickBot="1">
      <c r="A12744" s="5" t="s">
        <v>127889</v>
      </c>
      <c r="B12744" s="5" t="s">
        <v>127890</v>
      </c>
      <c r="C12744" s="5" t="s">
        <v>109031</v>
      </c>
      <c r="D12744" s="5" t="s">
        <v>127891</v>
      </c>
    </row>
    <row r="12745" spans="1:4" ht="14.25" thickBot="1">
      <c r="A12745" s="5" t="s">
        <v>57308</v>
      </c>
      <c r="B12745" s="5" t="s">
        <v>114669</v>
      </c>
      <c r="C12745" s="5" t="s">
        <v>109031</v>
      </c>
      <c r="D12745" s="5" t="s">
        <v>114670</v>
      </c>
    </row>
    <row r="12746" spans="1:4" ht="14.25" thickBot="1">
      <c r="A12746" s="5" t="s">
        <v>78292</v>
      </c>
      <c r="B12746" s="5" t="s">
        <v>110533</v>
      </c>
      <c r="C12746" s="5" t="s">
        <v>109031</v>
      </c>
      <c r="D12746" s="5" t="s">
        <v>110534</v>
      </c>
    </row>
    <row r="12747" spans="1:4" ht="14.25" thickBot="1">
      <c r="A12747" s="5" t="s">
        <v>35434</v>
      </c>
      <c r="B12747" s="5" t="s">
        <v>127892</v>
      </c>
      <c r="C12747" s="5" t="s">
        <v>109031</v>
      </c>
      <c r="D12747" s="5" t="s">
        <v>127893</v>
      </c>
    </row>
    <row r="12748" spans="1:4" ht="14.25" thickBot="1">
      <c r="A12748" s="5" t="s">
        <v>72248</v>
      </c>
      <c r="B12748" s="5" t="s">
        <v>127894</v>
      </c>
      <c r="C12748" s="5" t="s">
        <v>109031</v>
      </c>
      <c r="D12748" s="5" t="s">
        <v>127895</v>
      </c>
    </row>
    <row r="12749" spans="1:4" ht="14.25" thickBot="1">
      <c r="A12749" s="5" t="s">
        <v>116792</v>
      </c>
      <c r="B12749" s="5" t="s">
        <v>116793</v>
      </c>
      <c r="C12749" s="5" t="s">
        <v>109031</v>
      </c>
      <c r="D12749" s="5" t="s">
        <v>116794</v>
      </c>
    </row>
    <row r="12750" spans="1:4" ht="14.25" thickBot="1">
      <c r="A12750" s="5" t="s">
        <v>127896</v>
      </c>
      <c r="B12750" s="5" t="s">
        <v>127897</v>
      </c>
      <c r="C12750" s="5" t="s">
        <v>109031</v>
      </c>
      <c r="D12750" s="5" t="s">
        <v>127898</v>
      </c>
    </row>
    <row r="12751" spans="1:4" ht="14.25" thickBot="1">
      <c r="A12751" s="5" t="s">
        <v>24192</v>
      </c>
      <c r="B12751" s="5" t="s">
        <v>127899</v>
      </c>
      <c r="C12751" s="5" t="s">
        <v>109031</v>
      </c>
      <c r="D12751" s="5" t="s">
        <v>127900</v>
      </c>
    </row>
    <row r="12752" spans="1:4" ht="14.25" thickBot="1">
      <c r="A12752" s="5" t="s">
        <v>35844</v>
      </c>
      <c r="B12752" s="5" t="s">
        <v>125561</v>
      </c>
      <c r="C12752" s="5" t="s">
        <v>109031</v>
      </c>
      <c r="D12752" s="5" t="s">
        <v>125562</v>
      </c>
    </row>
    <row r="12753" spans="1:4" ht="14.25" thickBot="1">
      <c r="A12753" s="5" t="s">
        <v>2365</v>
      </c>
      <c r="B12753" s="5" t="s">
        <v>127901</v>
      </c>
      <c r="C12753" s="5" t="s">
        <v>109031</v>
      </c>
      <c r="D12753" s="5" t="s">
        <v>127902</v>
      </c>
    </row>
    <row r="12754" spans="1:4" ht="14.25" thickBot="1">
      <c r="A12754" s="5" t="s">
        <v>40019</v>
      </c>
      <c r="B12754" s="5" t="s">
        <v>111665</v>
      </c>
      <c r="C12754" s="5" t="s">
        <v>109031</v>
      </c>
      <c r="D12754" s="5" t="s">
        <v>111666</v>
      </c>
    </row>
    <row r="12755" spans="1:4" ht="14.25" thickBot="1">
      <c r="A12755" s="5" t="s">
        <v>3579</v>
      </c>
      <c r="B12755" s="5" t="s">
        <v>123267</v>
      </c>
      <c r="C12755" s="5" t="s">
        <v>109031</v>
      </c>
      <c r="D12755" s="5" t="s">
        <v>123268</v>
      </c>
    </row>
    <row r="12756" spans="1:4" ht="14.25" thickBot="1">
      <c r="A12756" s="5" t="s">
        <v>56704</v>
      </c>
      <c r="B12756" s="5" t="s">
        <v>127903</v>
      </c>
      <c r="C12756" s="5" t="s">
        <v>109031</v>
      </c>
      <c r="D12756" s="5" t="s">
        <v>127904</v>
      </c>
    </row>
    <row r="12757" spans="1:4" ht="14.25" thickBot="1">
      <c r="A12757" s="5" t="s">
        <v>63381</v>
      </c>
      <c r="B12757" s="5" t="s">
        <v>127905</v>
      </c>
      <c r="C12757" s="5" t="s">
        <v>109031</v>
      </c>
      <c r="D12757" s="5" t="s">
        <v>127906</v>
      </c>
    </row>
    <row r="12758" spans="1:4" ht="14.25" thickBot="1">
      <c r="A12758" s="5" t="s">
        <v>74074</v>
      </c>
      <c r="B12758" s="5" t="s">
        <v>116982</v>
      </c>
      <c r="C12758" s="5" t="s">
        <v>109031</v>
      </c>
      <c r="D12758" s="5" t="s">
        <v>116983</v>
      </c>
    </row>
    <row r="12759" spans="1:4" ht="14.25" thickBot="1">
      <c r="A12759" s="5" t="s">
        <v>14262</v>
      </c>
      <c r="B12759" s="5" t="s">
        <v>126580</v>
      </c>
      <c r="C12759" s="5" t="s">
        <v>109031</v>
      </c>
      <c r="D12759" s="5" t="s">
        <v>126581</v>
      </c>
    </row>
    <row r="12760" spans="1:4" ht="14.25" thickBot="1">
      <c r="A12760" s="5" t="s">
        <v>39515</v>
      </c>
      <c r="B12760" s="5" t="s">
        <v>127907</v>
      </c>
      <c r="C12760" s="5" t="s">
        <v>109031</v>
      </c>
      <c r="D12760" s="5" t="s">
        <v>127908</v>
      </c>
    </row>
    <row r="12761" spans="1:4" ht="14.25" thickBot="1">
      <c r="A12761" s="5" t="s">
        <v>29312</v>
      </c>
      <c r="B12761" s="5" t="s">
        <v>122933</v>
      </c>
      <c r="C12761" s="5" t="s">
        <v>109031</v>
      </c>
      <c r="D12761" s="5" t="s">
        <v>122934</v>
      </c>
    </row>
    <row r="12762" spans="1:4" ht="14.25" thickBot="1">
      <c r="A12762" s="5" t="s">
        <v>58673</v>
      </c>
      <c r="B12762" s="5" t="s">
        <v>125592</v>
      </c>
      <c r="C12762" s="5" t="s">
        <v>109050</v>
      </c>
      <c r="D12762" s="5" t="s">
        <v>125593</v>
      </c>
    </row>
    <row r="12763" spans="1:4" ht="14.25" thickBot="1">
      <c r="A12763" s="5" t="s">
        <v>78247</v>
      </c>
      <c r="B12763" s="5" t="s">
        <v>127909</v>
      </c>
      <c r="C12763" s="5" t="s">
        <v>109031</v>
      </c>
      <c r="D12763" s="5" t="s">
        <v>127910</v>
      </c>
    </row>
    <row r="12764" spans="1:4" ht="14.25" thickBot="1">
      <c r="A12764" s="5" t="s">
        <v>127911</v>
      </c>
      <c r="B12764" s="5" t="s">
        <v>127912</v>
      </c>
      <c r="C12764" s="5" t="s">
        <v>109031</v>
      </c>
      <c r="D12764" s="5" t="s">
        <v>127913</v>
      </c>
    </row>
    <row r="12765" spans="1:4" ht="14.25" thickBot="1">
      <c r="A12765" s="5" t="s">
        <v>22174</v>
      </c>
      <c r="B12765" s="5" t="s">
        <v>125840</v>
      </c>
      <c r="C12765" s="5" t="s">
        <v>109031</v>
      </c>
      <c r="D12765" s="5" t="s">
        <v>125841</v>
      </c>
    </row>
    <row r="12766" spans="1:4" ht="14.25" thickBot="1">
      <c r="A12766" s="5" t="s">
        <v>87701</v>
      </c>
      <c r="B12766" s="5" t="s">
        <v>127914</v>
      </c>
      <c r="C12766" s="5" t="s">
        <v>109031</v>
      </c>
      <c r="D12766" s="5" t="s">
        <v>127915</v>
      </c>
    </row>
    <row r="12767" spans="1:4" ht="14.25" thickBot="1">
      <c r="A12767" s="5" t="s">
        <v>342</v>
      </c>
      <c r="B12767" s="5" t="s">
        <v>113850</v>
      </c>
      <c r="C12767" s="5" t="s">
        <v>109031</v>
      </c>
      <c r="D12767" s="5" t="s">
        <v>113851</v>
      </c>
    </row>
    <row r="12768" spans="1:4" ht="14.25" thickBot="1">
      <c r="A12768" s="5" t="s">
        <v>8057</v>
      </c>
      <c r="B12768" s="5" t="s">
        <v>127916</v>
      </c>
      <c r="C12768" s="5" t="s">
        <v>109031</v>
      </c>
      <c r="D12768" s="5" t="s">
        <v>127917</v>
      </c>
    </row>
    <row r="12769" spans="1:4" ht="14.25" thickBot="1">
      <c r="A12769" s="5" t="s">
        <v>25901</v>
      </c>
      <c r="B12769" s="5" t="s">
        <v>127918</v>
      </c>
      <c r="C12769" s="5" t="s">
        <v>109031</v>
      </c>
      <c r="D12769" s="5" t="s">
        <v>127919</v>
      </c>
    </row>
    <row r="12770" spans="1:4" ht="14.25" thickBot="1">
      <c r="A12770" s="5" t="s">
        <v>42992</v>
      </c>
      <c r="B12770" s="5" t="s">
        <v>124049</v>
      </c>
      <c r="C12770" s="5" t="s">
        <v>109031</v>
      </c>
      <c r="D12770" s="5" t="s">
        <v>124050</v>
      </c>
    </row>
    <row r="12771" spans="1:4" ht="14.25" thickBot="1">
      <c r="A12771" s="5" t="s">
        <v>14220</v>
      </c>
      <c r="B12771" s="5" t="s">
        <v>124141</v>
      </c>
      <c r="C12771" s="5" t="s">
        <v>109031</v>
      </c>
      <c r="D12771" s="5" t="s">
        <v>124142</v>
      </c>
    </row>
    <row r="12772" spans="1:4" ht="14.25" thickBot="1">
      <c r="A12772" s="5" t="s">
        <v>125808</v>
      </c>
      <c r="B12772" s="5" t="s">
        <v>125809</v>
      </c>
      <c r="C12772" s="5" t="s">
        <v>109031</v>
      </c>
      <c r="D12772" s="5" t="s">
        <v>125810</v>
      </c>
    </row>
    <row r="12773" spans="1:4" ht="14.25" thickBot="1">
      <c r="A12773" s="5" t="s">
        <v>96672</v>
      </c>
      <c r="B12773" s="5" t="s">
        <v>127920</v>
      </c>
      <c r="C12773" s="5" t="s">
        <v>109031</v>
      </c>
      <c r="D12773" s="5" t="s">
        <v>127921</v>
      </c>
    </row>
    <row r="12774" spans="1:4" ht="14.25" thickBot="1">
      <c r="A12774" s="5" t="s">
        <v>127922</v>
      </c>
      <c r="B12774" s="5" t="s">
        <v>127923</v>
      </c>
      <c r="C12774" s="5" t="s">
        <v>109031</v>
      </c>
      <c r="D12774" s="5" t="s">
        <v>127924</v>
      </c>
    </row>
    <row r="12775" spans="1:4" ht="14.25" thickBot="1">
      <c r="A12775" s="5" t="s">
        <v>60380</v>
      </c>
      <c r="B12775" s="5" t="s">
        <v>109150</v>
      </c>
      <c r="C12775" s="5" t="s">
        <v>109031</v>
      </c>
      <c r="D12775" s="5" t="s">
        <v>109151</v>
      </c>
    </row>
    <row r="12776" spans="1:4" ht="14.25" thickBot="1">
      <c r="A12776" s="5" t="s">
        <v>127925</v>
      </c>
      <c r="B12776" s="5" t="s">
        <v>127926</v>
      </c>
      <c r="C12776" s="5" t="s">
        <v>109031</v>
      </c>
      <c r="D12776" s="5" t="s">
        <v>127927</v>
      </c>
    </row>
    <row r="12777" spans="1:4" ht="14.25" thickBot="1">
      <c r="A12777" s="5" t="s">
        <v>127928</v>
      </c>
      <c r="B12777" s="5" t="s">
        <v>127929</v>
      </c>
      <c r="C12777" s="5" t="s">
        <v>109031</v>
      </c>
      <c r="D12777" s="5" t="s">
        <v>127930</v>
      </c>
    </row>
    <row r="12778" spans="1:4" ht="14.25" thickBot="1">
      <c r="A12778" s="5" t="s">
        <v>32308</v>
      </c>
      <c r="B12778" s="5" t="s">
        <v>125677</v>
      </c>
      <c r="C12778" s="5" t="s">
        <v>109031</v>
      </c>
      <c r="D12778" s="5" t="s">
        <v>125678</v>
      </c>
    </row>
    <row r="12779" spans="1:4" ht="14.25" thickBot="1">
      <c r="A12779" s="5" t="s">
        <v>68467</v>
      </c>
      <c r="B12779" s="5" t="s">
        <v>127931</v>
      </c>
      <c r="C12779" s="5" t="s">
        <v>109031</v>
      </c>
      <c r="D12779" s="5" t="s">
        <v>127932</v>
      </c>
    </row>
    <row r="12780" spans="1:4" ht="14.25" thickBot="1">
      <c r="A12780" s="5" t="s">
        <v>76564</v>
      </c>
      <c r="B12780" s="5" t="s">
        <v>127933</v>
      </c>
      <c r="C12780" s="5" t="s">
        <v>109031</v>
      </c>
      <c r="D12780" s="5" t="s">
        <v>127934</v>
      </c>
    </row>
    <row r="12781" spans="1:4" ht="14.25" thickBot="1">
      <c r="A12781" s="5" t="s">
        <v>69921</v>
      </c>
      <c r="B12781" s="5" t="s">
        <v>127935</v>
      </c>
      <c r="C12781" s="5" t="s">
        <v>109031</v>
      </c>
      <c r="D12781" s="5" t="s">
        <v>127936</v>
      </c>
    </row>
    <row r="12782" spans="1:4" ht="14.25" thickBot="1">
      <c r="A12782" s="5" t="s">
        <v>44455</v>
      </c>
      <c r="B12782" s="5" t="s">
        <v>116891</v>
      </c>
      <c r="C12782" s="5" t="s">
        <v>109031</v>
      </c>
      <c r="D12782" s="5" t="s">
        <v>116892</v>
      </c>
    </row>
    <row r="12783" spans="1:4" ht="14.25" thickBot="1">
      <c r="A12783" s="5" t="s">
        <v>42804</v>
      </c>
      <c r="B12783" s="5" t="s">
        <v>127937</v>
      </c>
      <c r="C12783" s="5" t="s">
        <v>109031</v>
      </c>
      <c r="D12783" s="5" t="s">
        <v>127938</v>
      </c>
    </row>
    <row r="12784" spans="1:4" ht="14.25" thickBot="1">
      <c r="A12784" s="5" t="s">
        <v>82514</v>
      </c>
      <c r="B12784" s="5" t="s">
        <v>127939</v>
      </c>
      <c r="C12784" s="5" t="s">
        <v>109031</v>
      </c>
      <c r="D12784" s="5" t="s">
        <v>127940</v>
      </c>
    </row>
    <row r="12785" spans="1:4" ht="14.25" thickBot="1">
      <c r="A12785" s="5" t="s">
        <v>74403</v>
      </c>
      <c r="B12785" s="5" t="s">
        <v>127941</v>
      </c>
      <c r="C12785" s="5" t="s">
        <v>109031</v>
      </c>
      <c r="D12785" s="5" t="s">
        <v>127942</v>
      </c>
    </row>
    <row r="12786" spans="1:4" ht="14.25" thickBot="1">
      <c r="A12786" s="5" t="s">
        <v>26831</v>
      </c>
      <c r="B12786" s="5" t="s">
        <v>113222</v>
      </c>
      <c r="C12786" s="5" t="s">
        <v>109031</v>
      </c>
      <c r="D12786" s="5" t="s">
        <v>113223</v>
      </c>
    </row>
    <row r="12787" spans="1:4" ht="14.25" thickBot="1">
      <c r="A12787" s="5" t="s">
        <v>33509</v>
      </c>
      <c r="B12787" s="5" t="s">
        <v>127943</v>
      </c>
      <c r="C12787" s="5" t="s">
        <v>109031</v>
      </c>
      <c r="D12787" s="5" t="s">
        <v>127944</v>
      </c>
    </row>
    <row r="12788" spans="1:4" ht="14.25" thickBot="1">
      <c r="A12788" s="5" t="s">
        <v>45983</v>
      </c>
      <c r="B12788" s="5" t="s">
        <v>115282</v>
      </c>
      <c r="C12788" s="5" t="s">
        <v>109031</v>
      </c>
      <c r="D12788" s="5" t="s">
        <v>127945</v>
      </c>
    </row>
    <row r="12789" spans="1:4" ht="14.25" thickBot="1">
      <c r="A12789" s="5" t="s">
        <v>67043</v>
      </c>
      <c r="B12789" s="5" t="s">
        <v>116919</v>
      </c>
      <c r="C12789" s="5" t="s">
        <v>109031</v>
      </c>
      <c r="D12789" s="5" t="s">
        <v>116920</v>
      </c>
    </row>
    <row r="12790" spans="1:4" ht="14.25" thickBot="1">
      <c r="A12790" s="5" t="s">
        <v>70801</v>
      </c>
      <c r="B12790" s="5" t="s">
        <v>120130</v>
      </c>
      <c r="C12790" s="5" t="s">
        <v>109031</v>
      </c>
      <c r="D12790" s="5" t="s">
        <v>120131</v>
      </c>
    </row>
    <row r="12791" spans="1:4" ht="14.25" thickBot="1">
      <c r="A12791" s="5" t="s">
        <v>125679</v>
      </c>
      <c r="B12791" s="5" t="s">
        <v>125680</v>
      </c>
      <c r="C12791" s="5" t="s">
        <v>109031</v>
      </c>
      <c r="D12791" s="5" t="s">
        <v>125681</v>
      </c>
    </row>
    <row r="12792" spans="1:4" ht="14.25" thickBot="1">
      <c r="A12792" s="5" t="s">
        <v>80565</v>
      </c>
      <c r="B12792" s="5" t="s">
        <v>127946</v>
      </c>
      <c r="C12792" s="5" t="s">
        <v>109031</v>
      </c>
      <c r="D12792" s="5" t="s">
        <v>127947</v>
      </c>
    </row>
    <row r="12793" spans="1:4" ht="14.25" thickBot="1">
      <c r="A12793" s="5" t="s">
        <v>69921</v>
      </c>
      <c r="B12793" s="5" t="s">
        <v>127935</v>
      </c>
      <c r="C12793" s="5" t="s">
        <v>109031</v>
      </c>
      <c r="D12793" s="5" t="s">
        <v>127936</v>
      </c>
    </row>
    <row r="12794" spans="1:4" ht="14.25" thickBot="1">
      <c r="A12794" s="5" t="s">
        <v>8682</v>
      </c>
      <c r="B12794" s="5" t="s">
        <v>114771</v>
      </c>
      <c r="C12794" s="5" t="s">
        <v>109031</v>
      </c>
      <c r="D12794" s="5" t="s">
        <v>114772</v>
      </c>
    </row>
    <row r="12795" spans="1:4" ht="14.25" thickBot="1">
      <c r="A12795" s="5" t="s">
        <v>59836</v>
      </c>
      <c r="B12795" s="5" t="s">
        <v>127948</v>
      </c>
      <c r="C12795" s="5" t="s">
        <v>109031</v>
      </c>
      <c r="D12795" s="5" t="s">
        <v>127949</v>
      </c>
    </row>
    <row r="12796" spans="1:4" ht="14.25" thickBot="1">
      <c r="A12796" s="5" t="s">
        <v>41355</v>
      </c>
      <c r="B12796" s="5" t="s">
        <v>117140</v>
      </c>
      <c r="C12796" s="5" t="s">
        <v>109031</v>
      </c>
      <c r="D12796" s="5" t="s">
        <v>117141</v>
      </c>
    </row>
    <row r="12797" spans="1:4" ht="14.25" thickBot="1">
      <c r="A12797" s="5" t="s">
        <v>17221</v>
      </c>
      <c r="B12797" s="5" t="s">
        <v>127950</v>
      </c>
      <c r="C12797" s="5" t="s">
        <v>109031</v>
      </c>
      <c r="D12797" s="5" t="s">
        <v>127951</v>
      </c>
    </row>
    <row r="12798" spans="1:4" ht="14.25" thickBot="1">
      <c r="A12798" s="5" t="s">
        <v>17687</v>
      </c>
      <c r="B12798" s="5" t="s">
        <v>127952</v>
      </c>
      <c r="C12798" s="5" t="s">
        <v>109031</v>
      </c>
      <c r="D12798" s="5" t="s">
        <v>127953</v>
      </c>
    </row>
    <row r="12799" spans="1:4" ht="14.25" thickBot="1">
      <c r="A12799" s="5" t="s">
        <v>127954</v>
      </c>
      <c r="B12799" s="5" t="s">
        <v>127955</v>
      </c>
      <c r="C12799" s="5" t="s">
        <v>109031</v>
      </c>
      <c r="D12799" s="5" t="s">
        <v>127956</v>
      </c>
    </row>
    <row r="12800" spans="1:4" ht="14.25" thickBot="1">
      <c r="A12800" s="5" t="s">
        <v>127957</v>
      </c>
      <c r="B12800" s="5" t="s">
        <v>127958</v>
      </c>
      <c r="C12800" s="5" t="s">
        <v>109031</v>
      </c>
      <c r="D12800" s="5" t="s">
        <v>127959</v>
      </c>
    </row>
    <row r="12801" spans="1:4" ht="14.25" thickBot="1">
      <c r="A12801" s="5" t="s">
        <v>6809</v>
      </c>
      <c r="B12801" s="5" t="s">
        <v>110771</v>
      </c>
      <c r="C12801" s="5" t="s">
        <v>109031</v>
      </c>
      <c r="D12801" s="5" t="s">
        <v>110772</v>
      </c>
    </row>
    <row r="12802" spans="1:4" ht="14.25" thickBot="1">
      <c r="A12802" s="5" t="s">
        <v>21141</v>
      </c>
      <c r="B12802" s="5" t="s">
        <v>125702</v>
      </c>
      <c r="C12802" s="5" t="s">
        <v>109031</v>
      </c>
      <c r="D12802" s="5" t="s">
        <v>125703</v>
      </c>
    </row>
    <row r="12803" spans="1:4" ht="14.25" thickBot="1">
      <c r="A12803" s="5" t="s">
        <v>11354</v>
      </c>
      <c r="B12803" s="5" t="s">
        <v>127960</v>
      </c>
      <c r="C12803" s="5" t="s">
        <v>109031</v>
      </c>
      <c r="D12803" s="5" t="s">
        <v>127961</v>
      </c>
    </row>
    <row r="12804" spans="1:4" ht="14.25" thickBot="1">
      <c r="A12804" s="5" t="s">
        <v>27471</v>
      </c>
      <c r="B12804" s="5" t="s">
        <v>127962</v>
      </c>
      <c r="C12804" s="5" t="s">
        <v>109031</v>
      </c>
      <c r="D12804" s="5" t="s">
        <v>127963</v>
      </c>
    </row>
    <row r="12805" spans="1:4" ht="14.25" thickBot="1">
      <c r="A12805" s="5" t="s">
        <v>57920</v>
      </c>
      <c r="B12805" s="5" t="s">
        <v>127964</v>
      </c>
      <c r="C12805" s="5" t="s">
        <v>109031</v>
      </c>
      <c r="D12805" s="5" t="s">
        <v>127965</v>
      </c>
    </row>
    <row r="12806" spans="1:4" ht="14.25" thickBot="1">
      <c r="A12806" s="5" t="s">
        <v>26844</v>
      </c>
      <c r="B12806" s="5" t="s">
        <v>113421</v>
      </c>
      <c r="C12806" s="5" t="s">
        <v>109031</v>
      </c>
      <c r="D12806" s="5" t="s">
        <v>113422</v>
      </c>
    </row>
    <row r="12807" spans="1:4" ht="14.25" thickBot="1">
      <c r="A12807" s="5" t="s">
        <v>10259</v>
      </c>
      <c r="B12807" s="5" t="s">
        <v>114646</v>
      </c>
      <c r="C12807" s="5" t="s">
        <v>109031</v>
      </c>
      <c r="D12807" s="5" t="s">
        <v>114647</v>
      </c>
    </row>
    <row r="12808" spans="1:4" ht="14.25" thickBot="1">
      <c r="A12808" s="5" t="s">
        <v>35620</v>
      </c>
      <c r="B12808" s="5" t="s">
        <v>127966</v>
      </c>
      <c r="C12808" s="5" t="s">
        <v>109031</v>
      </c>
      <c r="D12808" s="5" t="s">
        <v>127967</v>
      </c>
    </row>
    <row r="12809" spans="1:4" ht="14.25" thickBot="1">
      <c r="A12809" s="5" t="s">
        <v>78957</v>
      </c>
      <c r="B12809" s="5" t="s">
        <v>127968</v>
      </c>
      <c r="C12809" s="5" t="s">
        <v>109031</v>
      </c>
      <c r="D12809" s="5" t="s">
        <v>127969</v>
      </c>
    </row>
    <row r="12810" spans="1:4" ht="14.25" thickBot="1">
      <c r="A12810" s="5" t="s">
        <v>127970</v>
      </c>
      <c r="B12810" s="5" t="s">
        <v>127971</v>
      </c>
      <c r="C12810" s="5" t="s">
        <v>109031</v>
      </c>
      <c r="D12810" s="5" t="s">
        <v>127972</v>
      </c>
    </row>
    <row r="12811" spans="1:4" ht="14.25" thickBot="1">
      <c r="A12811" s="5" t="s">
        <v>6684</v>
      </c>
      <c r="B12811" s="5" t="s">
        <v>113090</v>
      </c>
      <c r="C12811" s="5" t="s">
        <v>109031</v>
      </c>
      <c r="D12811" s="5" t="s">
        <v>113091</v>
      </c>
    </row>
    <row r="12812" spans="1:4" ht="14.25" thickBot="1">
      <c r="A12812" s="5" t="s">
        <v>19900</v>
      </c>
      <c r="B12812" s="5" t="s">
        <v>121652</v>
      </c>
      <c r="C12812" s="5" t="s">
        <v>109031</v>
      </c>
      <c r="D12812" s="5" t="s">
        <v>121653</v>
      </c>
    </row>
    <row r="12813" spans="1:4" ht="14.25" thickBot="1">
      <c r="A12813" s="5" t="s">
        <v>60491</v>
      </c>
      <c r="B12813" s="5" t="s">
        <v>122977</v>
      </c>
      <c r="C12813" s="5" t="s">
        <v>109031</v>
      </c>
      <c r="D12813" s="5" t="s">
        <v>122978</v>
      </c>
    </row>
    <row r="12814" spans="1:4" ht="14.25" thickBot="1">
      <c r="A12814" s="5" t="s">
        <v>127973</v>
      </c>
      <c r="B12814" s="5" t="s">
        <v>127974</v>
      </c>
      <c r="C12814" s="5" t="s">
        <v>109031</v>
      </c>
      <c r="D12814" s="5" t="s">
        <v>127975</v>
      </c>
    </row>
    <row r="12815" spans="1:4" ht="14.25" thickBot="1">
      <c r="A12815" s="5" t="s">
        <v>127976</v>
      </c>
      <c r="B12815" s="5" t="s">
        <v>127977</v>
      </c>
      <c r="C12815" s="5" t="s">
        <v>109031</v>
      </c>
      <c r="D12815" s="5" t="s">
        <v>127978</v>
      </c>
    </row>
    <row r="12816" spans="1:4" ht="14.25" thickBot="1">
      <c r="A12816" s="5" t="s">
        <v>51614</v>
      </c>
      <c r="B12816" s="5" t="s">
        <v>127979</v>
      </c>
      <c r="C12816" s="5" t="s">
        <v>109031</v>
      </c>
      <c r="D12816" s="5" t="s">
        <v>127980</v>
      </c>
    </row>
    <row r="12817" spans="1:4" ht="14.25" thickBot="1">
      <c r="A12817" s="5" t="s">
        <v>60700</v>
      </c>
      <c r="B12817" s="5" t="s">
        <v>127981</v>
      </c>
      <c r="C12817" s="5" t="s">
        <v>109050</v>
      </c>
      <c r="D12817" s="5" t="s">
        <v>127982</v>
      </c>
    </row>
    <row r="12818" spans="1:4" ht="14.25" thickBot="1">
      <c r="A12818" s="5" t="s">
        <v>69023</v>
      </c>
      <c r="B12818" s="5" t="s">
        <v>127983</v>
      </c>
      <c r="C12818" s="5" t="s">
        <v>109031</v>
      </c>
      <c r="D12818" s="5" t="s">
        <v>127984</v>
      </c>
    </row>
    <row r="12819" spans="1:4" ht="14.25" thickBot="1">
      <c r="A12819" s="5" t="s">
        <v>72401</v>
      </c>
      <c r="B12819" s="5" t="s">
        <v>120180</v>
      </c>
      <c r="C12819" s="5" t="s">
        <v>109031</v>
      </c>
      <c r="D12819" s="5" t="s">
        <v>120181</v>
      </c>
    </row>
    <row r="12820" spans="1:4" ht="14.25" thickBot="1">
      <c r="A12820" s="5" t="s">
        <v>8368</v>
      </c>
      <c r="B12820" s="5" t="s">
        <v>126568</v>
      </c>
      <c r="C12820" s="5" t="s">
        <v>109031</v>
      </c>
      <c r="D12820" s="5" t="s">
        <v>126569</v>
      </c>
    </row>
    <row r="12821" spans="1:4" ht="14.25" thickBot="1">
      <c r="A12821" s="5" t="s">
        <v>127985</v>
      </c>
      <c r="B12821" s="5" t="s">
        <v>127986</v>
      </c>
      <c r="C12821" s="5" t="s">
        <v>109031</v>
      </c>
      <c r="D12821" s="5" t="s">
        <v>127987</v>
      </c>
    </row>
    <row r="12822" spans="1:4" ht="14.25" thickBot="1">
      <c r="A12822" s="5" t="s">
        <v>127988</v>
      </c>
      <c r="B12822" s="5" t="s">
        <v>127989</v>
      </c>
      <c r="C12822" s="5" t="s">
        <v>109031</v>
      </c>
      <c r="D12822" s="5" t="s">
        <v>127990</v>
      </c>
    </row>
    <row r="12823" spans="1:4" ht="14.25" thickBot="1">
      <c r="A12823" s="5" t="s">
        <v>127991</v>
      </c>
      <c r="B12823" s="5" t="s">
        <v>109529</v>
      </c>
      <c r="C12823" s="5" t="s">
        <v>109031</v>
      </c>
      <c r="D12823" s="5" t="s">
        <v>127992</v>
      </c>
    </row>
    <row r="12824" spans="1:4" ht="14.25" thickBot="1">
      <c r="A12824" s="5" t="s">
        <v>127993</v>
      </c>
      <c r="B12824" s="5" t="s">
        <v>127994</v>
      </c>
      <c r="C12824" s="5" t="s">
        <v>109031</v>
      </c>
      <c r="D12824" s="5" t="s">
        <v>127995</v>
      </c>
    </row>
    <row r="12825" spans="1:4" ht="14.25" thickBot="1">
      <c r="A12825" s="5" t="s">
        <v>6232</v>
      </c>
      <c r="B12825" s="5" t="s">
        <v>114764</v>
      </c>
      <c r="C12825" s="5" t="s">
        <v>109031</v>
      </c>
      <c r="D12825" s="5" t="s">
        <v>114765</v>
      </c>
    </row>
    <row r="12826" spans="1:4" ht="14.25" thickBot="1">
      <c r="A12826" s="5" t="s">
        <v>6336</v>
      </c>
      <c r="B12826" s="5" t="s">
        <v>127996</v>
      </c>
      <c r="C12826" s="5" t="s">
        <v>109031</v>
      </c>
      <c r="D12826" s="5" t="s">
        <v>127997</v>
      </c>
    </row>
    <row r="12827" spans="1:4" ht="14.25" thickBot="1">
      <c r="A12827" s="5" t="s">
        <v>127998</v>
      </c>
      <c r="B12827" s="5" t="s">
        <v>127999</v>
      </c>
      <c r="C12827" s="5" t="s">
        <v>110168</v>
      </c>
      <c r="D12827" s="5" t="s">
        <v>128000</v>
      </c>
    </row>
    <row r="12828" spans="1:4" ht="14.25" thickBot="1">
      <c r="A12828" s="5" t="s">
        <v>128001</v>
      </c>
      <c r="B12828" s="5" t="s">
        <v>115282</v>
      </c>
      <c r="C12828" s="5" t="s">
        <v>109031</v>
      </c>
      <c r="D12828" s="5" t="s">
        <v>128002</v>
      </c>
    </row>
    <row r="12829" spans="1:4" ht="14.25" thickBot="1">
      <c r="A12829" s="5" t="s">
        <v>33722</v>
      </c>
      <c r="B12829" s="5" t="s">
        <v>109485</v>
      </c>
      <c r="C12829" s="5" t="s">
        <v>109031</v>
      </c>
      <c r="D12829" s="5" t="s">
        <v>109486</v>
      </c>
    </row>
    <row r="12830" spans="1:4" ht="14.25" thickBot="1">
      <c r="A12830" s="5" t="s">
        <v>128003</v>
      </c>
      <c r="B12830" s="5" t="s">
        <v>128004</v>
      </c>
      <c r="C12830" s="5" t="s">
        <v>109031</v>
      </c>
      <c r="D12830" s="5" t="s">
        <v>128005</v>
      </c>
    </row>
    <row r="12831" spans="1:4" ht="14.25" thickBot="1">
      <c r="A12831" s="5" t="s">
        <v>61423</v>
      </c>
      <c r="B12831" s="5" t="s">
        <v>125545</v>
      </c>
      <c r="C12831" s="5" t="s">
        <v>109031</v>
      </c>
      <c r="D12831" s="5" t="s">
        <v>128006</v>
      </c>
    </row>
    <row r="12832" spans="1:4" ht="14.25" thickBot="1">
      <c r="A12832" s="5" t="s">
        <v>97261</v>
      </c>
      <c r="B12832" s="5" t="s">
        <v>128007</v>
      </c>
      <c r="C12832" s="5" t="s">
        <v>109031</v>
      </c>
      <c r="D12832" s="5" t="s">
        <v>128008</v>
      </c>
    </row>
    <row r="12833" spans="1:4" ht="14.25" thickBot="1">
      <c r="A12833" s="5" t="s">
        <v>93020</v>
      </c>
      <c r="B12833" s="5" t="s">
        <v>128009</v>
      </c>
      <c r="C12833" s="5" t="s">
        <v>109031</v>
      </c>
      <c r="D12833" s="5" t="s">
        <v>128010</v>
      </c>
    </row>
    <row r="12834" spans="1:4" ht="14.25" thickBot="1">
      <c r="A12834" s="5" t="s">
        <v>14220</v>
      </c>
      <c r="B12834" s="5" t="s">
        <v>124141</v>
      </c>
      <c r="C12834" s="5" t="s">
        <v>109031</v>
      </c>
      <c r="D12834" s="5" t="s">
        <v>124142</v>
      </c>
    </row>
    <row r="12835" spans="1:4" ht="14.25" thickBot="1">
      <c r="A12835" s="5" t="s">
        <v>4239</v>
      </c>
      <c r="B12835" s="5" t="s">
        <v>109226</v>
      </c>
      <c r="C12835" s="5" t="s">
        <v>109031</v>
      </c>
      <c r="D12835" s="5" t="s">
        <v>109227</v>
      </c>
    </row>
    <row r="12836" spans="1:4" ht="14.25" thickBot="1">
      <c r="A12836" s="5" t="s">
        <v>42622</v>
      </c>
      <c r="B12836" s="5" t="s">
        <v>120039</v>
      </c>
      <c r="C12836" s="5" t="s">
        <v>109031</v>
      </c>
      <c r="D12836" s="5" t="s">
        <v>120040</v>
      </c>
    </row>
    <row r="12837" spans="1:4" ht="14.25" thickBot="1">
      <c r="A12837" s="5" t="s">
        <v>3868</v>
      </c>
      <c r="B12837" s="5" t="s">
        <v>124114</v>
      </c>
      <c r="C12837" s="5" t="s">
        <v>109031</v>
      </c>
      <c r="D12837" s="5" t="s">
        <v>124115</v>
      </c>
    </row>
    <row r="12838" spans="1:4" ht="14.25" thickBot="1">
      <c r="A12838" s="5" t="s">
        <v>40748</v>
      </c>
      <c r="B12838" s="5" t="s">
        <v>120126</v>
      </c>
      <c r="C12838" s="5" t="s">
        <v>109031</v>
      </c>
      <c r="D12838" s="5" t="s">
        <v>120127</v>
      </c>
    </row>
    <row r="12839" spans="1:4" ht="14.25" thickBot="1">
      <c r="A12839" s="5" t="s">
        <v>52583</v>
      </c>
      <c r="B12839" s="5" t="s">
        <v>128011</v>
      </c>
      <c r="C12839" s="5" t="s">
        <v>109031</v>
      </c>
      <c r="D12839" s="5" t="s">
        <v>128012</v>
      </c>
    </row>
    <row r="12840" spans="1:4" ht="14.25" thickBot="1">
      <c r="A12840" s="5" t="s">
        <v>59581</v>
      </c>
      <c r="B12840" s="5" t="s">
        <v>109249</v>
      </c>
      <c r="C12840" s="5" t="s">
        <v>109031</v>
      </c>
      <c r="D12840" s="5" t="s">
        <v>109250</v>
      </c>
    </row>
    <row r="12841" spans="1:4" ht="14.25" thickBot="1">
      <c r="A12841" s="5" t="s">
        <v>10622</v>
      </c>
      <c r="B12841" s="5" t="s">
        <v>110868</v>
      </c>
      <c r="C12841" s="5" t="s">
        <v>109031</v>
      </c>
      <c r="D12841" s="5" t="s">
        <v>118111</v>
      </c>
    </row>
    <row r="12842" spans="1:4" ht="14.25" thickBot="1">
      <c r="A12842" s="5" t="s">
        <v>2032</v>
      </c>
      <c r="B12842" s="5" t="s">
        <v>123295</v>
      </c>
      <c r="C12842" s="5" t="s">
        <v>109031</v>
      </c>
      <c r="D12842" s="5" t="s">
        <v>123296</v>
      </c>
    </row>
    <row r="12843" spans="1:4" ht="14.25" thickBot="1">
      <c r="A12843" s="5" t="s">
        <v>35603</v>
      </c>
      <c r="B12843" s="5" t="s">
        <v>109287</v>
      </c>
      <c r="C12843" s="5" t="s">
        <v>109031</v>
      </c>
      <c r="D12843" s="5" t="s">
        <v>109288</v>
      </c>
    </row>
    <row r="12844" spans="1:4" ht="14.25" thickBot="1">
      <c r="A12844" s="5" t="s">
        <v>99405</v>
      </c>
      <c r="B12844" s="5" t="s">
        <v>128013</v>
      </c>
      <c r="C12844" s="5" t="s">
        <v>109031</v>
      </c>
      <c r="D12844" s="5" t="s">
        <v>128014</v>
      </c>
    </row>
    <row r="12845" spans="1:4" ht="14.25" thickBot="1">
      <c r="A12845" s="5" t="s">
        <v>128015</v>
      </c>
      <c r="B12845" s="5" t="s">
        <v>128016</v>
      </c>
      <c r="C12845" s="5" t="s">
        <v>109031</v>
      </c>
      <c r="D12845" s="5" t="s">
        <v>128017</v>
      </c>
    </row>
    <row r="12846" spans="1:4" ht="14.25" thickBot="1">
      <c r="A12846" s="5" t="s">
        <v>30316</v>
      </c>
      <c r="B12846" s="5" t="s">
        <v>128018</v>
      </c>
      <c r="C12846" s="5" t="s">
        <v>109031</v>
      </c>
      <c r="D12846" s="5" t="s">
        <v>128019</v>
      </c>
    </row>
    <row r="12847" spans="1:4" ht="14.25" thickBot="1">
      <c r="A12847" s="5" t="s">
        <v>128020</v>
      </c>
      <c r="B12847" s="5" t="s">
        <v>128021</v>
      </c>
      <c r="C12847" s="5" t="s">
        <v>109031</v>
      </c>
      <c r="D12847" s="5" t="s">
        <v>128022</v>
      </c>
    </row>
    <row r="12848" spans="1:4" ht="14.25" thickBot="1">
      <c r="A12848" s="5" t="s">
        <v>70284</v>
      </c>
      <c r="B12848" s="5" t="s">
        <v>125817</v>
      </c>
      <c r="C12848" s="5" t="s">
        <v>109031</v>
      </c>
      <c r="D12848" s="5" t="s">
        <v>125818</v>
      </c>
    </row>
    <row r="12849" spans="1:4" ht="14.25" thickBot="1">
      <c r="A12849" s="5" t="s">
        <v>128023</v>
      </c>
      <c r="B12849" s="5" t="s">
        <v>125162</v>
      </c>
      <c r="C12849" s="5" t="s">
        <v>109031</v>
      </c>
      <c r="D12849" s="5" t="s">
        <v>128024</v>
      </c>
    </row>
    <row r="12850" spans="1:4" ht="14.25" thickBot="1">
      <c r="A12850" s="5" t="s">
        <v>94881</v>
      </c>
      <c r="B12850" s="5" t="s">
        <v>109096</v>
      </c>
      <c r="C12850" s="5" t="s">
        <v>109031</v>
      </c>
      <c r="D12850" s="5" t="s">
        <v>109097</v>
      </c>
    </row>
    <row r="12851" spans="1:4" ht="14.25" thickBot="1">
      <c r="A12851" s="5" t="s">
        <v>21731</v>
      </c>
      <c r="B12851" s="5" t="s">
        <v>128025</v>
      </c>
      <c r="C12851" s="5" t="s">
        <v>109031</v>
      </c>
      <c r="D12851" s="5" t="s">
        <v>128026</v>
      </c>
    </row>
    <row r="12852" spans="1:4" ht="14.25" thickBot="1">
      <c r="A12852" s="5" t="s">
        <v>70409</v>
      </c>
      <c r="B12852" s="5" t="s">
        <v>113488</v>
      </c>
      <c r="C12852" s="5" t="s">
        <v>109050</v>
      </c>
      <c r="D12852" s="5" t="s">
        <v>113489</v>
      </c>
    </row>
    <row r="12853" spans="1:4" ht="14.25" thickBot="1">
      <c r="A12853" s="5" t="s">
        <v>3083</v>
      </c>
      <c r="B12853" s="5" t="s">
        <v>112680</v>
      </c>
      <c r="C12853" s="5" t="s">
        <v>109031</v>
      </c>
      <c r="D12853" s="5" t="s">
        <v>113494</v>
      </c>
    </row>
    <row r="12854" spans="1:4" ht="14.25" thickBot="1">
      <c r="A12854" s="5" t="s">
        <v>50288</v>
      </c>
      <c r="B12854" s="5" t="s">
        <v>128027</v>
      </c>
      <c r="C12854" s="5" t="s">
        <v>109031</v>
      </c>
      <c r="D12854" s="5" t="s">
        <v>128028</v>
      </c>
    </row>
    <row r="12855" spans="1:4" ht="14.25" thickBot="1">
      <c r="A12855" s="5" t="s">
        <v>65270</v>
      </c>
      <c r="B12855" s="5" t="s">
        <v>128029</v>
      </c>
      <c r="C12855" s="5" t="s">
        <v>109031</v>
      </c>
      <c r="D12855" s="5" t="s">
        <v>128030</v>
      </c>
    </row>
    <row r="12856" spans="1:4" ht="14.25" thickBot="1">
      <c r="A12856" s="5" t="s">
        <v>75914</v>
      </c>
      <c r="B12856" s="5" t="s">
        <v>116915</v>
      </c>
      <c r="C12856" s="5" t="s">
        <v>109031</v>
      </c>
      <c r="D12856" s="5" t="s">
        <v>116916</v>
      </c>
    </row>
    <row r="12857" spans="1:4" ht="14.25" thickBot="1">
      <c r="A12857" s="5" t="s">
        <v>113253</v>
      </c>
      <c r="B12857" s="5" t="s">
        <v>113254</v>
      </c>
      <c r="C12857" s="5" t="s">
        <v>109031</v>
      </c>
      <c r="D12857" s="5" t="s">
        <v>113255</v>
      </c>
    </row>
    <row r="12858" spans="1:4" ht="14.25" thickBot="1">
      <c r="A12858" s="5" t="s">
        <v>32524</v>
      </c>
      <c r="B12858" s="5" t="s">
        <v>128031</v>
      </c>
      <c r="C12858" s="5" t="s">
        <v>109031</v>
      </c>
      <c r="D12858" s="5" t="s">
        <v>128032</v>
      </c>
    </row>
    <row r="12859" spans="1:4" ht="14.25" thickBot="1">
      <c r="A12859" s="5" t="s">
        <v>41994</v>
      </c>
      <c r="B12859" s="5" t="s">
        <v>120124</v>
      </c>
      <c r="C12859" s="5" t="s">
        <v>109031</v>
      </c>
      <c r="D12859" s="5" t="s">
        <v>120125</v>
      </c>
    </row>
    <row r="12860" spans="1:4" ht="14.25" thickBot="1">
      <c r="A12860" s="5" t="s">
        <v>12931</v>
      </c>
      <c r="B12860" s="5" t="s">
        <v>128033</v>
      </c>
      <c r="C12860" s="5" t="s">
        <v>109031</v>
      </c>
      <c r="D12860" s="5" t="s">
        <v>128034</v>
      </c>
    </row>
    <row r="12861" spans="1:4" ht="14.25" thickBot="1">
      <c r="A12861" s="5" t="s">
        <v>3734</v>
      </c>
      <c r="B12861" s="5" t="s">
        <v>120134</v>
      </c>
      <c r="C12861" s="5" t="s">
        <v>109031</v>
      </c>
      <c r="D12861" s="5" t="s">
        <v>120135</v>
      </c>
    </row>
    <row r="12862" spans="1:4" ht="14.25" thickBot="1">
      <c r="A12862" s="5" t="s">
        <v>34274</v>
      </c>
      <c r="B12862" s="5" t="s">
        <v>109380</v>
      </c>
      <c r="C12862" s="5" t="s">
        <v>109031</v>
      </c>
      <c r="D12862" s="5" t="s">
        <v>109381</v>
      </c>
    </row>
    <row r="12863" spans="1:4" ht="14.25" thickBot="1">
      <c r="A12863" s="5" t="s">
        <v>1645</v>
      </c>
      <c r="B12863" s="5" t="s">
        <v>116961</v>
      </c>
      <c r="C12863" s="5" t="s">
        <v>109031</v>
      </c>
      <c r="D12863" s="5" t="s">
        <v>116962</v>
      </c>
    </row>
    <row r="12864" spans="1:4" ht="14.25" thickBot="1">
      <c r="A12864" s="5" t="s">
        <v>6541</v>
      </c>
      <c r="B12864" s="5" t="s">
        <v>128035</v>
      </c>
      <c r="C12864" s="5" t="s">
        <v>109031</v>
      </c>
      <c r="D12864" s="5" t="s">
        <v>128036</v>
      </c>
    </row>
    <row r="12865" spans="1:4" ht="14.25" thickBot="1">
      <c r="A12865" s="5" t="s">
        <v>94620</v>
      </c>
      <c r="B12865" s="5" t="s">
        <v>128037</v>
      </c>
      <c r="C12865" s="5" t="s">
        <v>109031</v>
      </c>
      <c r="D12865" s="5" t="s">
        <v>128038</v>
      </c>
    </row>
    <row r="12866" spans="1:4" ht="14.25" thickBot="1">
      <c r="A12866" s="5" t="s">
        <v>60575</v>
      </c>
      <c r="B12866" s="5" t="s">
        <v>113132</v>
      </c>
      <c r="C12866" s="5" t="s">
        <v>109031</v>
      </c>
      <c r="D12866" s="5" t="s">
        <v>113133</v>
      </c>
    </row>
    <row r="12867" spans="1:4" ht="14.25" thickBot="1">
      <c r="A12867" s="5" t="s">
        <v>38768</v>
      </c>
      <c r="B12867" s="5" t="s">
        <v>113350</v>
      </c>
      <c r="C12867" s="5" t="s">
        <v>109031</v>
      </c>
      <c r="D12867" s="5" t="s">
        <v>113351</v>
      </c>
    </row>
    <row r="12868" spans="1:4" ht="14.25" thickBot="1">
      <c r="A12868" s="5" t="s">
        <v>77633</v>
      </c>
      <c r="B12868" s="5" t="s">
        <v>128039</v>
      </c>
      <c r="C12868" s="5" t="s">
        <v>109031</v>
      </c>
      <c r="D12868" s="5" t="s">
        <v>128040</v>
      </c>
    </row>
    <row r="12869" spans="1:4" ht="14.25" thickBot="1">
      <c r="A12869" s="5" t="s">
        <v>74429</v>
      </c>
      <c r="B12869" s="5" t="s">
        <v>128041</v>
      </c>
      <c r="C12869" s="5" t="s">
        <v>109031</v>
      </c>
      <c r="D12869" s="5" t="s">
        <v>128042</v>
      </c>
    </row>
    <row r="12870" spans="1:4" ht="14.25" thickBot="1">
      <c r="A12870" s="5" t="s">
        <v>80294</v>
      </c>
      <c r="B12870" s="5" t="s">
        <v>120093</v>
      </c>
      <c r="C12870" s="5" t="s">
        <v>109031</v>
      </c>
      <c r="D12870" s="5" t="s">
        <v>120094</v>
      </c>
    </row>
    <row r="12871" spans="1:4" ht="14.25" thickBot="1">
      <c r="A12871" s="5" t="s">
        <v>128043</v>
      </c>
      <c r="B12871" s="5" t="s">
        <v>128044</v>
      </c>
      <c r="C12871" s="5" t="s">
        <v>109031</v>
      </c>
      <c r="D12871" s="5" t="s">
        <v>128045</v>
      </c>
    </row>
    <row r="12872" spans="1:4" ht="14.25" thickBot="1">
      <c r="A12872" s="5" t="s">
        <v>51718</v>
      </c>
      <c r="B12872" s="5" t="s">
        <v>125715</v>
      </c>
      <c r="C12872" s="5" t="s">
        <v>109050</v>
      </c>
      <c r="D12872" s="5" t="s">
        <v>125716</v>
      </c>
    </row>
    <row r="12873" spans="1:4" ht="14.25" thickBot="1">
      <c r="A12873" s="5" t="s">
        <v>7931</v>
      </c>
      <c r="B12873" s="5" t="s">
        <v>113140</v>
      </c>
      <c r="C12873" s="5" t="s">
        <v>109031</v>
      </c>
      <c r="D12873" s="5" t="s">
        <v>113141</v>
      </c>
    </row>
    <row r="12874" spans="1:4" ht="14.25" thickBot="1">
      <c r="A12874" s="5" t="s">
        <v>128046</v>
      </c>
      <c r="B12874" s="5" t="s">
        <v>128047</v>
      </c>
      <c r="C12874" s="5" t="s">
        <v>110168</v>
      </c>
      <c r="D12874" s="5" t="s">
        <v>128048</v>
      </c>
    </row>
    <row r="12875" spans="1:4" ht="14.25" thickBot="1">
      <c r="A12875" s="5" t="s">
        <v>46926</v>
      </c>
      <c r="B12875" s="5" t="s">
        <v>128049</v>
      </c>
      <c r="C12875" s="5" t="s">
        <v>109031</v>
      </c>
      <c r="D12875" s="5" t="s">
        <v>128050</v>
      </c>
    </row>
    <row r="12876" spans="1:4" ht="14.25" thickBot="1">
      <c r="A12876" s="5" t="s">
        <v>33509</v>
      </c>
      <c r="B12876" s="5" t="s">
        <v>127943</v>
      </c>
      <c r="C12876" s="5" t="s">
        <v>109031</v>
      </c>
      <c r="D12876" s="5" t="s">
        <v>127944</v>
      </c>
    </row>
    <row r="12877" spans="1:4" ht="14.25" thickBot="1">
      <c r="A12877" s="5" t="s">
        <v>52167</v>
      </c>
      <c r="B12877" s="5" t="s">
        <v>115372</v>
      </c>
      <c r="C12877" s="5" t="s">
        <v>109031</v>
      </c>
      <c r="D12877" s="5" t="s">
        <v>115373</v>
      </c>
    </row>
    <row r="12878" spans="1:4" ht="14.25" thickBot="1">
      <c r="A12878" s="5" t="s">
        <v>10651</v>
      </c>
      <c r="B12878" s="5" t="s">
        <v>109187</v>
      </c>
      <c r="C12878" s="5" t="s">
        <v>109031</v>
      </c>
      <c r="D12878" s="5" t="s">
        <v>109188</v>
      </c>
    </row>
    <row r="12879" spans="1:4" ht="14.25" thickBot="1">
      <c r="A12879" s="5" t="s">
        <v>21650</v>
      </c>
      <c r="B12879" s="5" t="s">
        <v>120238</v>
      </c>
      <c r="C12879" s="5" t="s">
        <v>109031</v>
      </c>
      <c r="D12879" s="5" t="s">
        <v>120239</v>
      </c>
    </row>
    <row r="12880" spans="1:4" ht="14.25" thickBot="1">
      <c r="A12880" s="5" t="s">
        <v>128051</v>
      </c>
      <c r="B12880" s="5" t="s">
        <v>128052</v>
      </c>
      <c r="C12880" s="5" t="s">
        <v>109031</v>
      </c>
      <c r="D12880" s="5" t="s">
        <v>128053</v>
      </c>
    </row>
    <row r="12881" spans="1:4" ht="14.25" thickBot="1">
      <c r="A12881" s="5" t="s">
        <v>40257</v>
      </c>
      <c r="B12881" s="5" t="s">
        <v>109388</v>
      </c>
      <c r="C12881" s="5" t="s">
        <v>109031</v>
      </c>
      <c r="D12881" s="5" t="s">
        <v>109389</v>
      </c>
    </row>
    <row r="12882" spans="1:4" ht="14.25" thickBot="1">
      <c r="A12882" s="5" t="s">
        <v>21896</v>
      </c>
      <c r="B12882" s="5" t="s">
        <v>118251</v>
      </c>
      <c r="C12882" s="5" t="s">
        <v>109031</v>
      </c>
      <c r="D12882" s="5" t="s">
        <v>118252</v>
      </c>
    </row>
    <row r="12883" spans="1:4" ht="14.25" thickBot="1">
      <c r="A12883" s="5" t="s">
        <v>6029</v>
      </c>
      <c r="B12883" s="5" t="s">
        <v>114795</v>
      </c>
      <c r="C12883" s="5" t="s">
        <v>109031</v>
      </c>
      <c r="D12883" s="5" t="s">
        <v>114796</v>
      </c>
    </row>
    <row r="12884" spans="1:4" ht="14.25" thickBot="1">
      <c r="A12884" s="5" t="s">
        <v>4637</v>
      </c>
      <c r="B12884" s="5" t="s">
        <v>111471</v>
      </c>
      <c r="C12884" s="5" t="s">
        <v>109031</v>
      </c>
      <c r="D12884" s="5" t="s">
        <v>111472</v>
      </c>
    </row>
    <row r="12885" spans="1:4" ht="14.25" thickBot="1">
      <c r="A12885" s="5" t="s">
        <v>41886</v>
      </c>
      <c r="B12885" s="5" t="s">
        <v>128054</v>
      </c>
      <c r="C12885" s="5" t="s">
        <v>109031</v>
      </c>
      <c r="D12885" s="5" t="s">
        <v>128055</v>
      </c>
    </row>
    <row r="12886" spans="1:4" ht="14.25" thickBot="1">
      <c r="A12886" s="5" t="s">
        <v>43525</v>
      </c>
      <c r="B12886" s="5" t="s">
        <v>113369</v>
      </c>
      <c r="C12886" s="5" t="s">
        <v>109031</v>
      </c>
      <c r="D12886" s="5" t="s">
        <v>113370</v>
      </c>
    </row>
    <row r="12887" spans="1:4" ht="14.25" thickBot="1">
      <c r="A12887" s="5" t="s">
        <v>15398</v>
      </c>
      <c r="B12887" s="5" t="s">
        <v>128056</v>
      </c>
      <c r="C12887" s="5" t="s">
        <v>109031</v>
      </c>
      <c r="D12887" s="5" t="s">
        <v>128057</v>
      </c>
    </row>
    <row r="12888" spans="1:4" ht="14.25" thickBot="1">
      <c r="A12888" s="5" t="s">
        <v>48482</v>
      </c>
      <c r="B12888" s="5" t="s">
        <v>128058</v>
      </c>
      <c r="C12888" s="5" t="s">
        <v>109031</v>
      </c>
      <c r="D12888" s="5" t="s">
        <v>128059</v>
      </c>
    </row>
    <row r="12889" spans="1:4" ht="14.25" thickBot="1">
      <c r="A12889" s="5" t="s">
        <v>38402</v>
      </c>
      <c r="B12889" s="5" t="s">
        <v>120252</v>
      </c>
      <c r="C12889" s="5" t="s">
        <v>109031</v>
      </c>
      <c r="D12889" s="5" t="s">
        <v>120253</v>
      </c>
    </row>
    <row r="12890" spans="1:4" ht="14.25" thickBot="1">
      <c r="A12890" s="5" t="s">
        <v>71063</v>
      </c>
      <c r="B12890" s="5" t="s">
        <v>109082</v>
      </c>
      <c r="C12890" s="5" t="s">
        <v>109031</v>
      </c>
      <c r="D12890" s="5" t="s">
        <v>109083</v>
      </c>
    </row>
    <row r="12891" spans="1:4" ht="14.25" thickBot="1">
      <c r="A12891" s="5" t="s">
        <v>14059</v>
      </c>
      <c r="B12891" s="5" t="s">
        <v>128060</v>
      </c>
      <c r="C12891" s="5" t="s">
        <v>109031</v>
      </c>
      <c r="D12891" s="5" t="s">
        <v>128061</v>
      </c>
    </row>
    <row r="12892" spans="1:4" ht="14.25" thickBot="1">
      <c r="A12892" s="5" t="s">
        <v>128062</v>
      </c>
      <c r="B12892" s="5" t="s">
        <v>128063</v>
      </c>
      <c r="C12892" s="5" t="s">
        <v>109050</v>
      </c>
      <c r="D12892" s="5" t="s">
        <v>128064</v>
      </c>
    </row>
    <row r="12893" spans="1:4" ht="14.25" thickBot="1">
      <c r="A12893" s="5" t="s">
        <v>42643</v>
      </c>
      <c r="B12893" s="5" t="s">
        <v>126587</v>
      </c>
      <c r="C12893" s="5" t="s">
        <v>109031</v>
      </c>
      <c r="D12893" s="5" t="s">
        <v>126588</v>
      </c>
    </row>
    <row r="12894" spans="1:4" ht="14.25" thickBot="1">
      <c r="A12894" s="5" t="s">
        <v>10856</v>
      </c>
      <c r="B12894" s="5" t="s">
        <v>124159</v>
      </c>
      <c r="C12894" s="5" t="s">
        <v>109031</v>
      </c>
      <c r="D12894" s="5" t="s">
        <v>124160</v>
      </c>
    </row>
    <row r="12895" spans="1:4" ht="14.25" thickBot="1">
      <c r="A12895" s="5" t="s">
        <v>128065</v>
      </c>
      <c r="B12895" s="5" t="s">
        <v>128066</v>
      </c>
      <c r="C12895" s="5" t="s">
        <v>109031</v>
      </c>
      <c r="D12895" s="5" t="s">
        <v>128067</v>
      </c>
    </row>
    <row r="12896" spans="1:4" ht="14.25" thickBot="1">
      <c r="A12896" s="5" t="s">
        <v>12185</v>
      </c>
      <c r="B12896" s="5" t="s">
        <v>128068</v>
      </c>
      <c r="C12896" s="5" t="s">
        <v>109031</v>
      </c>
      <c r="D12896" s="5" t="s">
        <v>128069</v>
      </c>
    </row>
    <row r="12897" spans="1:4" ht="14.25" thickBot="1">
      <c r="A12897" s="5" t="s">
        <v>36284</v>
      </c>
      <c r="B12897" s="5" t="s">
        <v>128070</v>
      </c>
      <c r="C12897" s="5" t="s">
        <v>109031</v>
      </c>
      <c r="D12897" s="5" t="s">
        <v>128071</v>
      </c>
    </row>
    <row r="12898" spans="1:4" ht="14.25" thickBot="1">
      <c r="A12898" s="5" t="s">
        <v>113497</v>
      </c>
      <c r="B12898" s="5" t="s">
        <v>113498</v>
      </c>
      <c r="C12898" s="5" t="s">
        <v>109031</v>
      </c>
      <c r="D12898" s="5" t="s">
        <v>113499</v>
      </c>
    </row>
    <row r="12899" spans="1:4" ht="14.25" thickBot="1">
      <c r="A12899" s="5" t="s">
        <v>47962</v>
      </c>
      <c r="B12899" s="5" t="s">
        <v>126701</v>
      </c>
      <c r="C12899" s="5" t="s">
        <v>109031</v>
      </c>
      <c r="D12899" s="5" t="s">
        <v>126702</v>
      </c>
    </row>
    <row r="12900" spans="1:4" ht="14.25" thickBot="1">
      <c r="A12900" s="5" t="s">
        <v>64993</v>
      </c>
      <c r="B12900" s="5" t="s">
        <v>113462</v>
      </c>
      <c r="C12900" s="5" t="s">
        <v>109031</v>
      </c>
      <c r="D12900" s="5" t="s">
        <v>113463</v>
      </c>
    </row>
    <row r="12901" spans="1:4" ht="14.25" thickBot="1">
      <c r="A12901" s="5" t="s">
        <v>8293</v>
      </c>
      <c r="B12901" s="5" t="s">
        <v>110894</v>
      </c>
      <c r="C12901" s="5" t="s">
        <v>109031</v>
      </c>
      <c r="D12901" s="5" t="s">
        <v>110895</v>
      </c>
    </row>
    <row r="12902" spans="1:4" ht="14.25" thickBot="1">
      <c r="A12902" s="5" t="s">
        <v>986</v>
      </c>
      <c r="B12902" s="5" t="s">
        <v>109344</v>
      </c>
      <c r="C12902" s="5" t="s">
        <v>109031</v>
      </c>
      <c r="D12902" s="5" t="s">
        <v>109345</v>
      </c>
    </row>
    <row r="12903" spans="1:4" ht="14.25" thickBot="1">
      <c r="A12903" s="5" t="s">
        <v>76264</v>
      </c>
      <c r="B12903" s="5" t="s">
        <v>128072</v>
      </c>
      <c r="C12903" s="5" t="s">
        <v>109031</v>
      </c>
      <c r="D12903" s="5" t="s">
        <v>128073</v>
      </c>
    </row>
    <row r="12904" spans="1:4" ht="14.25" thickBot="1">
      <c r="A12904" s="5" t="s">
        <v>50222</v>
      </c>
      <c r="B12904" s="5" t="s">
        <v>128074</v>
      </c>
      <c r="C12904" s="5" t="s">
        <v>109031</v>
      </c>
      <c r="D12904" s="5" t="s">
        <v>128075</v>
      </c>
    </row>
    <row r="12905" spans="1:4" ht="14.25" thickBot="1">
      <c r="A12905" s="5" t="s">
        <v>21988</v>
      </c>
      <c r="B12905" s="5" t="s">
        <v>114816</v>
      </c>
      <c r="C12905" s="5" t="s">
        <v>109031</v>
      </c>
      <c r="D12905" s="5" t="s">
        <v>114817</v>
      </c>
    </row>
    <row r="12906" spans="1:4" ht="14.25" thickBot="1">
      <c r="A12906" s="5" t="s">
        <v>113300</v>
      </c>
      <c r="B12906" s="5" t="s">
        <v>113301</v>
      </c>
      <c r="C12906" s="5" t="s">
        <v>109031</v>
      </c>
      <c r="D12906" s="5" t="s">
        <v>113302</v>
      </c>
    </row>
    <row r="12907" spans="1:4" ht="14.25" thickBot="1">
      <c r="A12907" s="5" t="s">
        <v>18018</v>
      </c>
      <c r="B12907" s="5" t="s">
        <v>118122</v>
      </c>
      <c r="C12907" s="5" t="s">
        <v>109031</v>
      </c>
      <c r="D12907" s="5" t="s">
        <v>118123</v>
      </c>
    </row>
    <row r="12908" spans="1:4" ht="14.25" thickBot="1">
      <c r="A12908" s="5" t="s">
        <v>42911</v>
      </c>
      <c r="B12908" s="5" t="s">
        <v>113810</v>
      </c>
      <c r="C12908" s="5" t="s">
        <v>109031</v>
      </c>
      <c r="D12908" s="5" t="s">
        <v>113811</v>
      </c>
    </row>
    <row r="12909" spans="1:4" ht="14.25" thickBot="1">
      <c r="A12909" s="5" t="s">
        <v>10964</v>
      </c>
      <c r="B12909" s="5" t="s">
        <v>110916</v>
      </c>
      <c r="C12909" s="5" t="s">
        <v>109031</v>
      </c>
      <c r="D12909" s="5" t="s">
        <v>110917</v>
      </c>
    </row>
    <row r="12910" spans="1:4" ht="14.25" thickBot="1">
      <c r="A12910" s="5" t="s">
        <v>128076</v>
      </c>
      <c r="B12910" s="5" t="s">
        <v>128077</v>
      </c>
      <c r="C12910" s="5" t="s">
        <v>109031</v>
      </c>
      <c r="D12910" s="5" t="s">
        <v>128078</v>
      </c>
    </row>
    <row r="12911" spans="1:4" ht="14.25" thickBot="1">
      <c r="A12911" s="5" t="s">
        <v>58138</v>
      </c>
      <c r="B12911" s="5" t="s">
        <v>122249</v>
      </c>
      <c r="C12911" s="5" t="s">
        <v>109031</v>
      </c>
      <c r="D12911" s="5" t="s">
        <v>124162</v>
      </c>
    </row>
    <row r="12912" spans="1:4" ht="14.25" thickBot="1">
      <c r="A12912" s="5" t="s">
        <v>19168</v>
      </c>
      <c r="B12912" s="5" t="s">
        <v>125227</v>
      </c>
      <c r="C12912" s="5" t="s">
        <v>109031</v>
      </c>
      <c r="D12912" s="5" t="s">
        <v>125228</v>
      </c>
    </row>
    <row r="12913" spans="1:4" ht="14.25" thickBot="1">
      <c r="A12913" s="5" t="s">
        <v>22719</v>
      </c>
      <c r="B12913" s="5" t="s">
        <v>125700</v>
      </c>
      <c r="C12913" s="5" t="s">
        <v>109031</v>
      </c>
      <c r="D12913" s="5" t="s">
        <v>125701</v>
      </c>
    </row>
    <row r="12914" spans="1:4" ht="14.25" thickBot="1">
      <c r="A12914" s="5" t="s">
        <v>23789</v>
      </c>
      <c r="B12914" s="5" t="s">
        <v>128079</v>
      </c>
      <c r="C12914" s="5" t="s">
        <v>109031</v>
      </c>
      <c r="D12914" s="5" t="s">
        <v>128080</v>
      </c>
    </row>
    <row r="12915" spans="1:4" ht="14.25" thickBot="1">
      <c r="A12915" s="5" t="s">
        <v>49139</v>
      </c>
      <c r="B12915" s="5" t="s">
        <v>128081</v>
      </c>
      <c r="C12915" s="5" t="s">
        <v>109031</v>
      </c>
      <c r="D12915" s="5" t="s">
        <v>128082</v>
      </c>
    </row>
    <row r="12916" spans="1:4" ht="14.25" thickBot="1">
      <c r="A12916" s="5" t="s">
        <v>49398</v>
      </c>
      <c r="B12916" s="5" t="s">
        <v>128083</v>
      </c>
      <c r="C12916" s="5" t="s">
        <v>109031</v>
      </c>
      <c r="D12916" s="5" t="s">
        <v>128084</v>
      </c>
    </row>
    <row r="12917" spans="1:4" ht="14.25" thickBot="1">
      <c r="A12917" s="5" t="s">
        <v>128085</v>
      </c>
      <c r="B12917" s="5" t="s">
        <v>128086</v>
      </c>
      <c r="C12917" s="5" t="s">
        <v>109031</v>
      </c>
      <c r="D12917" s="5" t="s">
        <v>128087</v>
      </c>
    </row>
    <row r="12918" spans="1:4" ht="14.25" thickBot="1">
      <c r="A12918" s="5" t="s">
        <v>37164</v>
      </c>
      <c r="B12918" s="5" t="s">
        <v>113330</v>
      </c>
      <c r="C12918" s="5" t="s">
        <v>109031</v>
      </c>
      <c r="D12918" s="5" t="s">
        <v>108279</v>
      </c>
    </row>
    <row r="12919" spans="1:4" ht="14.25" thickBot="1">
      <c r="A12919" s="5" t="s">
        <v>5454</v>
      </c>
      <c r="B12919" s="5" t="s">
        <v>113325</v>
      </c>
      <c r="C12919" s="5" t="s">
        <v>109031</v>
      </c>
      <c r="D12919" s="5" t="s">
        <v>113326</v>
      </c>
    </row>
    <row r="12920" spans="1:4" ht="14.25" thickBot="1">
      <c r="A12920" s="5" t="s">
        <v>25460</v>
      </c>
      <c r="B12920" s="5" t="s">
        <v>113521</v>
      </c>
      <c r="C12920" s="5" t="s">
        <v>109031</v>
      </c>
      <c r="D12920" s="5" t="s">
        <v>113522</v>
      </c>
    </row>
    <row r="12921" spans="1:4" ht="14.25" thickBot="1">
      <c r="A12921" s="5" t="s">
        <v>1746</v>
      </c>
      <c r="B12921" s="5" t="s">
        <v>114841</v>
      </c>
      <c r="C12921" s="5" t="s">
        <v>109031</v>
      </c>
      <c r="D12921" s="5" t="s">
        <v>114842</v>
      </c>
    </row>
    <row r="12922" spans="1:4" ht="14.25" thickBot="1">
      <c r="A12922" s="5" t="s">
        <v>112408</v>
      </c>
      <c r="B12922" s="5" t="s">
        <v>112409</v>
      </c>
      <c r="C12922" s="5" t="s">
        <v>109031</v>
      </c>
      <c r="D12922" s="5" t="s">
        <v>112410</v>
      </c>
    </row>
    <row r="12923" spans="1:4" ht="14.25" thickBot="1">
      <c r="A12923" s="5" t="s">
        <v>83806</v>
      </c>
      <c r="B12923" s="5" t="s">
        <v>127324</v>
      </c>
      <c r="C12923" s="5" t="s">
        <v>109031</v>
      </c>
      <c r="D12923" s="5" t="s">
        <v>128088</v>
      </c>
    </row>
    <row r="12924" spans="1:4" ht="14.25" thickBot="1">
      <c r="A12924" s="5" t="s">
        <v>7856</v>
      </c>
      <c r="B12924" s="5" t="s">
        <v>128089</v>
      </c>
      <c r="C12924" s="5" t="s">
        <v>109031</v>
      </c>
      <c r="D12924" s="5" t="s">
        <v>128090</v>
      </c>
    </row>
    <row r="12925" spans="1:4" ht="14.25" thickBot="1">
      <c r="A12925" s="5" t="s">
        <v>73116</v>
      </c>
      <c r="B12925" s="5" t="s">
        <v>126703</v>
      </c>
      <c r="C12925" s="5" t="s">
        <v>109031</v>
      </c>
      <c r="D12925" s="5" t="s">
        <v>126704</v>
      </c>
    </row>
    <row r="12926" spans="1:4" ht="14.25" thickBot="1">
      <c r="A12926" s="5" t="s">
        <v>55051</v>
      </c>
      <c r="B12926" s="5" t="s">
        <v>123241</v>
      </c>
      <c r="C12926" s="5" t="s">
        <v>109050</v>
      </c>
      <c r="D12926" s="5" t="s">
        <v>123242</v>
      </c>
    </row>
    <row r="12927" spans="1:4" ht="14.25" thickBot="1">
      <c r="A12927" s="5" t="s">
        <v>100183</v>
      </c>
      <c r="B12927" s="5" t="s">
        <v>128091</v>
      </c>
      <c r="C12927" s="5" t="s">
        <v>109031</v>
      </c>
      <c r="D12927" s="5" t="s">
        <v>128092</v>
      </c>
    </row>
    <row r="12928" spans="1:4" ht="14.25" thickBot="1">
      <c r="A12928" s="5" t="s">
        <v>17824</v>
      </c>
      <c r="B12928" s="5" t="s">
        <v>113387</v>
      </c>
      <c r="C12928" s="5" t="s">
        <v>109050</v>
      </c>
      <c r="D12928" s="5" t="s">
        <v>113388</v>
      </c>
    </row>
    <row r="12929" spans="1:4" ht="14.25" thickBot="1">
      <c r="A12929" s="5" t="s">
        <v>70553</v>
      </c>
      <c r="B12929" s="5" t="s">
        <v>109504</v>
      </c>
      <c r="C12929" s="5" t="s">
        <v>109031</v>
      </c>
      <c r="D12929" s="5" t="s">
        <v>109505</v>
      </c>
    </row>
    <row r="12930" spans="1:4" ht="14.25" thickBot="1">
      <c r="A12930" s="5" t="s">
        <v>10078</v>
      </c>
      <c r="B12930" s="5" t="s">
        <v>121556</v>
      </c>
      <c r="C12930" s="5" t="s">
        <v>109031</v>
      </c>
      <c r="D12930" s="5" t="s">
        <v>102655</v>
      </c>
    </row>
    <row r="12931" spans="1:4" ht="14.25" thickBot="1">
      <c r="A12931" s="5" t="s">
        <v>39456</v>
      </c>
      <c r="B12931" s="5" t="s">
        <v>109072</v>
      </c>
      <c r="C12931" s="5" t="s">
        <v>109031</v>
      </c>
      <c r="D12931" s="5" t="s">
        <v>109073</v>
      </c>
    </row>
    <row r="12932" spans="1:4" ht="14.25" thickBot="1">
      <c r="A12932" s="5" t="s">
        <v>71920</v>
      </c>
      <c r="B12932" s="5" t="s">
        <v>118150</v>
      </c>
      <c r="C12932" s="5" t="s">
        <v>109031</v>
      </c>
      <c r="D12932" s="5" t="s">
        <v>118151</v>
      </c>
    </row>
    <row r="12933" spans="1:4" ht="14.25" thickBot="1">
      <c r="A12933" s="5" t="s">
        <v>128093</v>
      </c>
      <c r="B12933" s="5" t="s">
        <v>128094</v>
      </c>
      <c r="C12933" s="5" t="s">
        <v>109031</v>
      </c>
      <c r="D12933" s="5" t="s">
        <v>128095</v>
      </c>
    </row>
    <row r="12934" spans="1:4" ht="14.25" thickBot="1">
      <c r="A12934" s="5" t="s">
        <v>128096</v>
      </c>
      <c r="B12934" s="5" t="s">
        <v>128097</v>
      </c>
      <c r="C12934" s="5" t="s">
        <v>109031</v>
      </c>
      <c r="D12934" s="5" t="s">
        <v>128098</v>
      </c>
    </row>
    <row r="12935" spans="1:4" ht="14.25" thickBot="1">
      <c r="A12935" s="5" t="s">
        <v>60812</v>
      </c>
      <c r="B12935" s="5" t="s">
        <v>113623</v>
      </c>
      <c r="C12935" s="5" t="s">
        <v>109031</v>
      </c>
      <c r="D12935" s="5" t="s">
        <v>113624</v>
      </c>
    </row>
    <row r="12936" spans="1:4" ht="14.25" thickBot="1">
      <c r="A12936" s="5" t="s">
        <v>39631</v>
      </c>
      <c r="B12936" s="5" t="s">
        <v>114847</v>
      </c>
      <c r="C12936" s="5" t="s">
        <v>109031</v>
      </c>
      <c r="D12936" s="5" t="s">
        <v>114848</v>
      </c>
    </row>
    <row r="12937" spans="1:4" ht="14.25" thickBot="1">
      <c r="A12937" s="5" t="s">
        <v>5103</v>
      </c>
      <c r="B12937" s="5" t="s">
        <v>121339</v>
      </c>
      <c r="C12937" s="5" t="s">
        <v>109031</v>
      </c>
      <c r="D12937" s="5" t="s">
        <v>121340</v>
      </c>
    </row>
    <row r="12938" spans="1:4" ht="14.25" thickBot="1">
      <c r="A12938" s="5" t="s">
        <v>37661</v>
      </c>
      <c r="B12938" s="5" t="s">
        <v>113682</v>
      </c>
      <c r="C12938" s="5" t="s">
        <v>109031</v>
      </c>
      <c r="D12938" s="5" t="s">
        <v>113683</v>
      </c>
    </row>
    <row r="12939" spans="1:4" ht="14.25" thickBot="1">
      <c r="A12939" s="5" t="s">
        <v>128099</v>
      </c>
      <c r="B12939" s="5" t="s">
        <v>128100</v>
      </c>
      <c r="C12939" s="5" t="s">
        <v>109031</v>
      </c>
      <c r="D12939" s="5" t="s">
        <v>128101</v>
      </c>
    </row>
    <row r="12940" spans="1:4" ht="14.25" thickBot="1">
      <c r="A12940" s="5" t="s">
        <v>32220</v>
      </c>
      <c r="B12940" s="5" t="s">
        <v>126698</v>
      </c>
      <c r="C12940" s="5" t="s">
        <v>109031</v>
      </c>
      <c r="D12940" s="5" t="s">
        <v>126699</v>
      </c>
    </row>
    <row r="12941" spans="1:4" ht="14.25" thickBot="1">
      <c r="A12941" s="5" t="s">
        <v>31938</v>
      </c>
      <c r="B12941" s="5" t="s">
        <v>128102</v>
      </c>
      <c r="C12941" s="5" t="s">
        <v>109031</v>
      </c>
      <c r="D12941" s="5" t="s">
        <v>128103</v>
      </c>
    </row>
    <row r="12942" spans="1:4" ht="14.25" thickBot="1">
      <c r="A12942" s="5" t="s">
        <v>9300</v>
      </c>
      <c r="B12942" s="5" t="s">
        <v>117002</v>
      </c>
      <c r="C12942" s="5" t="s">
        <v>109031</v>
      </c>
      <c r="D12942" s="5" t="s">
        <v>117003</v>
      </c>
    </row>
    <row r="12943" spans="1:4" ht="14.25" thickBot="1">
      <c r="A12943" s="5" t="s">
        <v>29132</v>
      </c>
      <c r="B12943" s="5" t="s">
        <v>128104</v>
      </c>
      <c r="C12943" s="5" t="s">
        <v>109031</v>
      </c>
      <c r="D12943" s="5" t="s">
        <v>128105</v>
      </c>
    </row>
    <row r="12944" spans="1:4" ht="14.25" thickBot="1">
      <c r="A12944" s="5" t="s">
        <v>37683</v>
      </c>
      <c r="B12944" s="5" t="s">
        <v>119778</v>
      </c>
      <c r="C12944" s="5" t="s">
        <v>109031</v>
      </c>
      <c r="D12944" s="5" t="s">
        <v>120386</v>
      </c>
    </row>
    <row r="12945" spans="1:4" ht="14.25" thickBot="1">
      <c r="A12945" s="5" t="s">
        <v>19057</v>
      </c>
      <c r="B12945" s="5" t="s">
        <v>128106</v>
      </c>
      <c r="C12945" s="5" t="s">
        <v>109031</v>
      </c>
      <c r="D12945" s="5" t="s">
        <v>128107</v>
      </c>
    </row>
    <row r="12946" spans="1:4" ht="14.25" thickBot="1">
      <c r="A12946" s="5" t="s">
        <v>24270</v>
      </c>
      <c r="B12946" s="5" t="s">
        <v>128108</v>
      </c>
      <c r="C12946" s="5" t="s">
        <v>109031</v>
      </c>
      <c r="D12946" s="5" t="s">
        <v>128109</v>
      </c>
    </row>
    <row r="12947" spans="1:4" ht="14.25" thickBot="1">
      <c r="A12947" s="5" t="s">
        <v>73855</v>
      </c>
      <c r="B12947" s="5" t="s">
        <v>113128</v>
      </c>
      <c r="C12947" s="5" t="s">
        <v>109031</v>
      </c>
      <c r="D12947" s="5" t="s">
        <v>113129</v>
      </c>
    </row>
    <row r="12948" spans="1:4" ht="14.25" thickBot="1">
      <c r="A12948" s="5" t="s">
        <v>10030</v>
      </c>
      <c r="B12948" s="5" t="s">
        <v>128110</v>
      </c>
      <c r="C12948" s="5" t="s">
        <v>109031</v>
      </c>
      <c r="D12948" s="5" t="s">
        <v>128111</v>
      </c>
    </row>
    <row r="12949" spans="1:4" ht="14.25" thickBot="1">
      <c r="A12949" s="5" t="s">
        <v>128112</v>
      </c>
      <c r="B12949" s="5" t="s">
        <v>128113</v>
      </c>
      <c r="C12949" s="5" t="s">
        <v>109031</v>
      </c>
      <c r="D12949" s="5" t="s">
        <v>128114</v>
      </c>
    </row>
    <row r="12950" spans="1:4" ht="14.25" thickBot="1">
      <c r="A12950" s="5" t="s">
        <v>16352</v>
      </c>
      <c r="B12950" s="5" t="s">
        <v>128115</v>
      </c>
      <c r="C12950" s="5" t="s">
        <v>109031</v>
      </c>
      <c r="D12950" s="5" t="s">
        <v>128116</v>
      </c>
    </row>
    <row r="12951" spans="1:4" ht="14.25" thickBot="1">
      <c r="A12951" s="5" t="s">
        <v>40455</v>
      </c>
      <c r="B12951" s="5" t="s">
        <v>128117</v>
      </c>
      <c r="C12951" s="5" t="s">
        <v>109031</v>
      </c>
      <c r="D12951" s="5" t="s">
        <v>128118</v>
      </c>
    </row>
    <row r="12952" spans="1:4" ht="14.25" thickBot="1">
      <c r="A12952" s="5" t="s">
        <v>49056</v>
      </c>
      <c r="B12952" s="5" t="s">
        <v>109264</v>
      </c>
      <c r="C12952" s="5" t="s">
        <v>109031</v>
      </c>
      <c r="D12952" s="5" t="s">
        <v>109265</v>
      </c>
    </row>
    <row r="12953" spans="1:4" ht="14.25" thickBot="1">
      <c r="A12953" s="5" t="s">
        <v>22354</v>
      </c>
      <c r="B12953" s="5" t="s">
        <v>109947</v>
      </c>
      <c r="C12953" s="5" t="s">
        <v>109031</v>
      </c>
      <c r="D12953" s="5" t="s">
        <v>109948</v>
      </c>
    </row>
    <row r="12954" spans="1:4" ht="14.25" thickBot="1">
      <c r="A12954" s="5" t="s">
        <v>16532</v>
      </c>
      <c r="B12954" s="5" t="s">
        <v>128119</v>
      </c>
      <c r="C12954" s="5" t="s">
        <v>109031</v>
      </c>
      <c r="D12954" s="5" t="s">
        <v>128120</v>
      </c>
    </row>
    <row r="12955" spans="1:4" ht="14.25" thickBot="1">
      <c r="A12955" s="5" t="s">
        <v>8195</v>
      </c>
      <c r="B12955" s="5" t="s">
        <v>123212</v>
      </c>
      <c r="C12955" s="5" t="s">
        <v>109031</v>
      </c>
      <c r="D12955" s="5" t="s">
        <v>123213</v>
      </c>
    </row>
    <row r="12956" spans="1:4" ht="14.25" thickBot="1">
      <c r="A12956" s="5" t="s">
        <v>128121</v>
      </c>
      <c r="B12956" s="5" t="s">
        <v>128122</v>
      </c>
      <c r="C12956" s="5" t="s">
        <v>109031</v>
      </c>
      <c r="D12956" s="5" t="s">
        <v>128123</v>
      </c>
    </row>
    <row r="12957" spans="1:4" ht="14.25" thickBot="1">
      <c r="A12957" s="5" t="s">
        <v>109447</v>
      </c>
      <c r="B12957" s="5" t="s">
        <v>109448</v>
      </c>
      <c r="C12957" s="5" t="s">
        <v>109031</v>
      </c>
      <c r="D12957" s="5" t="s">
        <v>109449</v>
      </c>
    </row>
    <row r="12958" spans="1:4" ht="14.25" thickBot="1">
      <c r="A12958" s="5" t="s">
        <v>33430</v>
      </c>
      <c r="B12958" s="5" t="s">
        <v>123203</v>
      </c>
      <c r="C12958" s="5" t="s">
        <v>109031</v>
      </c>
      <c r="D12958" s="5" t="s">
        <v>123204</v>
      </c>
    </row>
    <row r="12959" spans="1:4" ht="14.25" thickBot="1">
      <c r="A12959" s="5" t="s">
        <v>44135</v>
      </c>
      <c r="B12959" s="5" t="s">
        <v>109740</v>
      </c>
      <c r="C12959" s="5" t="s">
        <v>109031</v>
      </c>
      <c r="D12959" s="5" t="s">
        <v>109741</v>
      </c>
    </row>
    <row r="12960" spans="1:4" ht="14.25" thickBot="1">
      <c r="A12960" s="5" t="s">
        <v>7912</v>
      </c>
      <c r="B12960" s="5" t="s">
        <v>123299</v>
      </c>
      <c r="C12960" s="5" t="s">
        <v>109031</v>
      </c>
      <c r="D12960" s="5" t="s">
        <v>123300</v>
      </c>
    </row>
    <row r="12961" spans="1:4" ht="14.25" thickBot="1">
      <c r="A12961" s="5" t="s">
        <v>56096</v>
      </c>
      <c r="B12961" s="5" t="s">
        <v>111827</v>
      </c>
      <c r="C12961" s="5" t="s">
        <v>109031</v>
      </c>
      <c r="D12961" s="5" t="s">
        <v>111828</v>
      </c>
    </row>
    <row r="12962" spans="1:4" ht="14.25" thickBot="1">
      <c r="A12962" s="5" t="s">
        <v>6827</v>
      </c>
      <c r="B12962" s="5" t="s">
        <v>128124</v>
      </c>
      <c r="C12962" s="5" t="s">
        <v>109031</v>
      </c>
      <c r="D12962" s="5" t="s">
        <v>128125</v>
      </c>
    </row>
    <row r="12963" spans="1:4" ht="14.25" thickBot="1">
      <c r="A12963" s="5" t="s">
        <v>128126</v>
      </c>
      <c r="B12963" s="5" t="s">
        <v>128127</v>
      </c>
      <c r="C12963" s="5" t="s">
        <v>109031</v>
      </c>
      <c r="D12963" s="5" t="s">
        <v>128128</v>
      </c>
    </row>
    <row r="12964" spans="1:4" ht="14.25" thickBot="1">
      <c r="A12964" s="5" t="s">
        <v>7522</v>
      </c>
      <c r="B12964" s="5" t="s">
        <v>109140</v>
      </c>
      <c r="C12964" s="5" t="s">
        <v>109031</v>
      </c>
      <c r="D12964" s="5" t="s">
        <v>109141</v>
      </c>
    </row>
    <row r="12965" spans="1:4" ht="14.25" thickBot="1">
      <c r="A12965" s="5" t="s">
        <v>92350</v>
      </c>
      <c r="B12965" s="5" t="s">
        <v>125738</v>
      </c>
      <c r="C12965" s="5" t="s">
        <v>109031</v>
      </c>
      <c r="D12965" s="5" t="s">
        <v>125739</v>
      </c>
    </row>
    <row r="12966" spans="1:4" ht="14.25" thickBot="1">
      <c r="A12966" s="5" t="s">
        <v>1296</v>
      </c>
      <c r="B12966" s="5" t="s">
        <v>113555</v>
      </c>
      <c r="C12966" s="5" t="s">
        <v>109031</v>
      </c>
      <c r="D12966" s="5" t="s">
        <v>113556</v>
      </c>
    </row>
    <row r="12967" spans="1:4" ht="14.25" thickBot="1">
      <c r="A12967" s="5" t="s">
        <v>34394</v>
      </c>
      <c r="B12967" s="5" t="s">
        <v>109057</v>
      </c>
      <c r="C12967" s="5" t="s">
        <v>109031</v>
      </c>
      <c r="D12967" s="5" t="s">
        <v>109058</v>
      </c>
    </row>
    <row r="12968" spans="1:4" ht="14.25" thickBot="1">
      <c r="A12968" s="5" t="s">
        <v>53731</v>
      </c>
      <c r="B12968" s="5" t="s">
        <v>116906</v>
      </c>
      <c r="C12968" s="5" t="s">
        <v>109031</v>
      </c>
      <c r="D12968" s="5" t="s">
        <v>116907</v>
      </c>
    </row>
    <row r="12969" spans="1:4" ht="14.25" thickBot="1">
      <c r="A12969" s="5" t="s">
        <v>6787</v>
      </c>
      <c r="B12969" s="5" t="s">
        <v>113542</v>
      </c>
      <c r="C12969" s="5" t="s">
        <v>109031</v>
      </c>
      <c r="D12969" s="5" t="s">
        <v>113543</v>
      </c>
    </row>
    <row r="12970" spans="1:4" ht="14.25" thickBot="1">
      <c r="A12970" s="5" t="s">
        <v>58019</v>
      </c>
      <c r="B12970" s="5" t="s">
        <v>109363</v>
      </c>
      <c r="C12970" s="5" t="s">
        <v>109031</v>
      </c>
      <c r="D12970" s="5" t="s">
        <v>109364</v>
      </c>
    </row>
    <row r="12971" spans="1:4" ht="14.25" thickBot="1">
      <c r="A12971" s="5" t="s">
        <v>59792</v>
      </c>
      <c r="B12971" s="5" t="s">
        <v>116869</v>
      </c>
      <c r="C12971" s="5" t="s">
        <v>109031</v>
      </c>
      <c r="D12971" s="5" t="s">
        <v>116870</v>
      </c>
    </row>
    <row r="12972" spans="1:4" ht="14.25" thickBot="1">
      <c r="A12972" s="5" t="s">
        <v>109315</v>
      </c>
      <c r="B12972" s="5" t="s">
        <v>109316</v>
      </c>
      <c r="C12972" s="5" t="s">
        <v>109031</v>
      </c>
      <c r="D12972" s="5" t="s">
        <v>109317</v>
      </c>
    </row>
    <row r="12973" spans="1:4" ht="14.25" thickBot="1">
      <c r="A12973" s="5" t="s">
        <v>5316</v>
      </c>
      <c r="B12973" s="5" t="s">
        <v>120395</v>
      </c>
      <c r="C12973" s="5" t="s">
        <v>109031</v>
      </c>
      <c r="D12973" s="5" t="s">
        <v>120396</v>
      </c>
    </row>
    <row r="12974" spans="1:4" ht="14.25" thickBot="1">
      <c r="A12974" s="5" t="s">
        <v>5663</v>
      </c>
      <c r="B12974" s="5" t="s">
        <v>109752</v>
      </c>
      <c r="C12974" s="5" t="s">
        <v>109031</v>
      </c>
      <c r="D12974" s="5" t="s">
        <v>109753</v>
      </c>
    </row>
    <row r="12975" spans="1:4" ht="14.25" thickBot="1">
      <c r="A12975" s="5" t="s">
        <v>13337</v>
      </c>
      <c r="B12975" s="5" t="s">
        <v>123210</v>
      </c>
      <c r="C12975" s="5" t="s">
        <v>109031</v>
      </c>
      <c r="D12975" s="5" t="s">
        <v>123211</v>
      </c>
    </row>
    <row r="12976" spans="1:4" ht="14.25" thickBot="1">
      <c r="A12976" s="5" t="s">
        <v>43833</v>
      </c>
      <c r="B12976" s="5" t="s">
        <v>116885</v>
      </c>
      <c r="C12976" s="5" t="s">
        <v>109031</v>
      </c>
      <c r="D12976" s="5" t="s">
        <v>116886</v>
      </c>
    </row>
    <row r="12977" spans="1:4" ht="14.25" thickBot="1">
      <c r="A12977" s="5" t="s">
        <v>20956</v>
      </c>
      <c r="B12977" s="5" t="s">
        <v>128129</v>
      </c>
      <c r="C12977" s="5" t="s">
        <v>109031</v>
      </c>
      <c r="D12977" s="5" t="s">
        <v>128130</v>
      </c>
    </row>
    <row r="12978" spans="1:4" ht="14.25" thickBot="1">
      <c r="A12978" s="5" t="s">
        <v>50118</v>
      </c>
      <c r="B12978" s="5" t="s">
        <v>109570</v>
      </c>
      <c r="C12978" s="5" t="s">
        <v>109031</v>
      </c>
      <c r="D12978" s="5" t="s">
        <v>109571</v>
      </c>
    </row>
    <row r="12979" spans="1:4" ht="14.25" thickBot="1">
      <c r="A12979" s="5" t="s">
        <v>19973</v>
      </c>
      <c r="B12979" s="5" t="s">
        <v>128131</v>
      </c>
      <c r="C12979" s="5" t="s">
        <v>109031</v>
      </c>
      <c r="D12979" s="5" t="s">
        <v>128132</v>
      </c>
    </row>
    <row r="12980" spans="1:4" ht="14.25" thickBot="1">
      <c r="A12980" s="5" t="s">
        <v>16891</v>
      </c>
      <c r="B12980" s="5" t="s">
        <v>113557</v>
      </c>
      <c r="C12980" s="5" t="s">
        <v>109031</v>
      </c>
      <c r="D12980" s="5" t="s">
        <v>113558</v>
      </c>
    </row>
    <row r="12981" spans="1:4" ht="14.25" thickBot="1">
      <c r="A12981" s="5" t="s">
        <v>80565</v>
      </c>
      <c r="B12981" s="5" t="s">
        <v>127946</v>
      </c>
      <c r="C12981" s="5" t="s">
        <v>109031</v>
      </c>
      <c r="D12981" s="5" t="s">
        <v>127947</v>
      </c>
    </row>
    <row r="12982" spans="1:4" ht="14.25" thickBot="1">
      <c r="A12982" s="5" t="s">
        <v>80791</v>
      </c>
      <c r="B12982" s="5" t="s">
        <v>128133</v>
      </c>
      <c r="C12982" s="5" t="s">
        <v>109031</v>
      </c>
      <c r="D12982" s="5" t="s">
        <v>128134</v>
      </c>
    </row>
    <row r="12983" spans="1:4" ht="14.25" thickBot="1">
      <c r="A12983" s="5" t="s">
        <v>70210</v>
      </c>
      <c r="B12983" s="5" t="s">
        <v>128135</v>
      </c>
      <c r="C12983" s="5" t="s">
        <v>109031</v>
      </c>
      <c r="D12983" s="5" t="s">
        <v>128136</v>
      </c>
    </row>
    <row r="12984" spans="1:4" ht="14.25" thickBot="1">
      <c r="A12984" s="5" t="s">
        <v>3138</v>
      </c>
      <c r="B12984" s="5" t="s">
        <v>113732</v>
      </c>
      <c r="C12984" s="5" t="s">
        <v>109031</v>
      </c>
      <c r="D12984" s="5" t="s">
        <v>113733</v>
      </c>
    </row>
    <row r="12985" spans="1:4" ht="14.25" thickBot="1">
      <c r="A12985" s="5" t="s">
        <v>83175</v>
      </c>
      <c r="B12985" s="5" t="s">
        <v>124690</v>
      </c>
      <c r="C12985" s="5" t="s">
        <v>109031</v>
      </c>
      <c r="D12985" s="5" t="s">
        <v>124691</v>
      </c>
    </row>
    <row r="12986" spans="1:4" ht="14.25" thickBot="1">
      <c r="A12986" s="5" t="s">
        <v>64700</v>
      </c>
      <c r="B12986" s="5" t="s">
        <v>111728</v>
      </c>
      <c r="C12986" s="5" t="s">
        <v>109031</v>
      </c>
      <c r="D12986" s="5" t="s">
        <v>128137</v>
      </c>
    </row>
    <row r="12987" spans="1:4" ht="14.25" thickBot="1">
      <c r="A12987" s="5" t="s">
        <v>6137</v>
      </c>
      <c r="B12987" s="5" t="s">
        <v>123127</v>
      </c>
      <c r="C12987" s="5" t="s">
        <v>109031</v>
      </c>
      <c r="D12987" s="5" t="s">
        <v>123128</v>
      </c>
    </row>
    <row r="12988" spans="1:4" ht="14.25" thickBot="1">
      <c r="A12988" s="5" t="s">
        <v>5851</v>
      </c>
      <c r="B12988" s="5" t="s">
        <v>114853</v>
      </c>
      <c r="C12988" s="5" t="s">
        <v>109031</v>
      </c>
      <c r="D12988" s="5" t="s">
        <v>114854</v>
      </c>
    </row>
    <row r="12989" spans="1:4" ht="14.25" thickBot="1">
      <c r="A12989" s="5" t="s">
        <v>14395</v>
      </c>
      <c r="B12989" s="5" t="s">
        <v>113395</v>
      </c>
      <c r="C12989" s="5" t="s">
        <v>109031</v>
      </c>
      <c r="D12989" s="5" t="s">
        <v>113396</v>
      </c>
    </row>
    <row r="12990" spans="1:4" ht="14.25" thickBot="1">
      <c r="A12990" s="5" t="s">
        <v>128138</v>
      </c>
      <c r="B12990" s="5" t="s">
        <v>128139</v>
      </c>
      <c r="C12990" s="5" t="s">
        <v>109031</v>
      </c>
      <c r="D12990" s="5" t="s">
        <v>128140</v>
      </c>
    </row>
    <row r="12991" spans="1:4" ht="14.25" thickBot="1">
      <c r="A12991" s="5" t="s">
        <v>128141</v>
      </c>
      <c r="B12991" s="5" t="s">
        <v>128142</v>
      </c>
      <c r="C12991" s="5" t="s">
        <v>109031</v>
      </c>
      <c r="D12991" s="5" t="s">
        <v>128143</v>
      </c>
    </row>
    <row r="12992" spans="1:4" ht="14.25" thickBot="1">
      <c r="A12992" s="5" t="s">
        <v>13868</v>
      </c>
      <c r="B12992" s="5" t="s">
        <v>128144</v>
      </c>
      <c r="C12992" s="5" t="s">
        <v>109031</v>
      </c>
      <c r="D12992" s="5" t="s">
        <v>128145</v>
      </c>
    </row>
    <row r="12993" spans="1:4" ht="14.25" thickBot="1">
      <c r="A12993" s="5" t="s">
        <v>70933</v>
      </c>
      <c r="B12993" s="5" t="s">
        <v>128146</v>
      </c>
      <c r="C12993" s="5" t="s">
        <v>109031</v>
      </c>
      <c r="D12993" s="5" t="s">
        <v>128147</v>
      </c>
    </row>
    <row r="12994" spans="1:4" ht="14.25" thickBot="1">
      <c r="A12994" s="5" t="s">
        <v>3474</v>
      </c>
      <c r="B12994" s="5" t="s">
        <v>109374</v>
      </c>
      <c r="C12994" s="5" t="s">
        <v>109031</v>
      </c>
      <c r="D12994" s="5" t="s">
        <v>109375</v>
      </c>
    </row>
    <row r="12995" spans="1:4" ht="14.25" thickBot="1">
      <c r="A12995" s="5" t="s">
        <v>19182</v>
      </c>
      <c r="B12995" s="5" t="s">
        <v>128148</v>
      </c>
      <c r="C12995" s="5" t="s">
        <v>109031</v>
      </c>
      <c r="D12995" s="5" t="s">
        <v>128149</v>
      </c>
    </row>
    <row r="12996" spans="1:4" ht="14.25" thickBot="1">
      <c r="A12996" s="5" t="s">
        <v>11055</v>
      </c>
      <c r="B12996" s="5" t="s">
        <v>118446</v>
      </c>
      <c r="C12996" s="5" t="s">
        <v>109031</v>
      </c>
      <c r="D12996" s="5" t="s">
        <v>120251</v>
      </c>
    </row>
    <row r="12997" spans="1:4" ht="14.25" thickBot="1">
      <c r="A12997" s="5" t="s">
        <v>28639</v>
      </c>
      <c r="B12997" s="5" t="s">
        <v>128150</v>
      </c>
      <c r="C12997" s="5" t="s">
        <v>109031</v>
      </c>
      <c r="D12997" s="5" t="s">
        <v>128151</v>
      </c>
    </row>
    <row r="12998" spans="1:4" ht="14.25" thickBot="1">
      <c r="A12998" s="5" t="s">
        <v>85243</v>
      </c>
      <c r="B12998" s="5" t="s">
        <v>128152</v>
      </c>
      <c r="C12998" s="5" t="s">
        <v>109031</v>
      </c>
      <c r="D12998" s="5" t="s">
        <v>128153</v>
      </c>
    </row>
    <row r="12999" spans="1:4" ht="14.25" thickBot="1">
      <c r="A12999" s="5" t="s">
        <v>24604</v>
      </c>
      <c r="B12999" s="5" t="s">
        <v>109428</v>
      </c>
      <c r="C12999" s="5" t="s">
        <v>109031</v>
      </c>
      <c r="D12999" s="5" t="s">
        <v>109429</v>
      </c>
    </row>
    <row r="13000" spans="1:4" ht="14.25" thickBot="1">
      <c r="A13000" s="5" t="s">
        <v>16759</v>
      </c>
      <c r="B13000" s="5" t="s">
        <v>110201</v>
      </c>
      <c r="C13000" s="5" t="s">
        <v>109031</v>
      </c>
      <c r="D13000" s="5" t="s">
        <v>110202</v>
      </c>
    </row>
    <row r="13001" spans="1:4" ht="14.25" thickBot="1">
      <c r="A13001" s="5" t="s">
        <v>8035</v>
      </c>
      <c r="B13001" s="5" t="s">
        <v>128154</v>
      </c>
      <c r="C13001" s="5" t="s">
        <v>109031</v>
      </c>
      <c r="D13001" s="5" t="s">
        <v>128155</v>
      </c>
    </row>
    <row r="13002" spans="1:4" ht="14.25" thickBot="1">
      <c r="A13002" s="5" t="s">
        <v>128156</v>
      </c>
      <c r="B13002" s="5" t="s">
        <v>128157</v>
      </c>
      <c r="C13002" s="5" t="s">
        <v>109031</v>
      </c>
      <c r="D13002" s="5" t="s">
        <v>128158</v>
      </c>
    </row>
    <row r="13003" spans="1:4" ht="14.25" thickBot="1">
      <c r="A13003" s="5" t="s">
        <v>41435</v>
      </c>
      <c r="B13003" s="5" t="s">
        <v>128159</v>
      </c>
      <c r="C13003" s="5" t="s">
        <v>109031</v>
      </c>
      <c r="D13003" s="5" t="s">
        <v>128160</v>
      </c>
    </row>
    <row r="13004" spans="1:4" ht="14.25" thickBot="1">
      <c r="A13004" s="5" t="s">
        <v>62644</v>
      </c>
      <c r="B13004" s="5" t="s">
        <v>120233</v>
      </c>
      <c r="C13004" s="5" t="s">
        <v>109031</v>
      </c>
      <c r="D13004" s="5" t="s">
        <v>120234</v>
      </c>
    </row>
    <row r="13005" spans="1:4" ht="14.25" thickBot="1">
      <c r="A13005" s="5" t="s">
        <v>20506</v>
      </c>
      <c r="B13005" s="5" t="s">
        <v>109432</v>
      </c>
      <c r="C13005" s="5" t="s">
        <v>109050</v>
      </c>
      <c r="D13005" s="5" t="s">
        <v>109433</v>
      </c>
    </row>
    <row r="13006" spans="1:4" ht="14.25" thickBot="1">
      <c r="A13006" s="5" t="s">
        <v>128161</v>
      </c>
      <c r="B13006" s="5" t="s">
        <v>128162</v>
      </c>
      <c r="C13006" s="5" t="s">
        <v>109031</v>
      </c>
      <c r="D13006" s="5" t="s">
        <v>128163</v>
      </c>
    </row>
    <row r="13007" spans="1:4" ht="14.25" thickBot="1">
      <c r="A13007" s="5" t="s">
        <v>128164</v>
      </c>
      <c r="B13007" s="5" t="s">
        <v>128165</v>
      </c>
      <c r="C13007" s="5" t="s">
        <v>109031</v>
      </c>
      <c r="D13007" s="5" t="s">
        <v>128166</v>
      </c>
    </row>
    <row r="13008" spans="1:4" ht="14.25" thickBot="1">
      <c r="A13008" s="5" t="s">
        <v>42911</v>
      </c>
      <c r="B13008" s="5" t="s">
        <v>113810</v>
      </c>
      <c r="C13008" s="5" t="s">
        <v>109031</v>
      </c>
      <c r="D13008" s="5" t="s">
        <v>113811</v>
      </c>
    </row>
    <row r="13009" spans="1:4" ht="14.25" thickBot="1">
      <c r="A13009" s="5" t="s">
        <v>99136</v>
      </c>
      <c r="B13009" s="5" t="s">
        <v>128167</v>
      </c>
      <c r="C13009" s="5" t="s">
        <v>109031</v>
      </c>
      <c r="D13009" s="5" t="s">
        <v>128168</v>
      </c>
    </row>
    <row r="13010" spans="1:4" ht="14.25" thickBot="1">
      <c r="A13010" s="5" t="s">
        <v>11016</v>
      </c>
      <c r="B13010" s="5" t="s">
        <v>110918</v>
      </c>
      <c r="C13010" s="5" t="s">
        <v>109031</v>
      </c>
      <c r="D13010" s="5" t="s">
        <v>110919</v>
      </c>
    </row>
    <row r="13011" spans="1:4" ht="14.25" thickBot="1">
      <c r="A13011" s="5" t="s">
        <v>53251</v>
      </c>
      <c r="B13011" s="5" t="s">
        <v>128169</v>
      </c>
      <c r="C13011" s="5" t="s">
        <v>109031</v>
      </c>
      <c r="D13011" s="5" t="s">
        <v>128170</v>
      </c>
    </row>
    <row r="13012" spans="1:4" ht="14.25" thickBot="1">
      <c r="A13012" s="5" t="s">
        <v>3478</v>
      </c>
      <c r="B13012" s="5" t="s">
        <v>117291</v>
      </c>
      <c r="C13012" s="5" t="s">
        <v>109031</v>
      </c>
      <c r="D13012" s="5" t="s">
        <v>117292</v>
      </c>
    </row>
    <row r="13013" spans="1:4" ht="14.25" thickBot="1">
      <c r="A13013" s="5" t="s">
        <v>26345</v>
      </c>
      <c r="B13013" s="5" t="s">
        <v>111040</v>
      </c>
      <c r="C13013" s="5" t="s">
        <v>109031</v>
      </c>
      <c r="D13013" s="5" t="s">
        <v>111041</v>
      </c>
    </row>
    <row r="13014" spans="1:4" ht="14.25" thickBot="1">
      <c r="A13014" s="5" t="s">
        <v>14606</v>
      </c>
      <c r="B13014" s="5" t="s">
        <v>109611</v>
      </c>
      <c r="C13014" s="5" t="s">
        <v>109031</v>
      </c>
      <c r="D13014" s="5" t="s">
        <v>109612</v>
      </c>
    </row>
    <row r="13015" spans="1:4" ht="14.25" thickBot="1">
      <c r="A13015" s="5" t="s">
        <v>25785</v>
      </c>
      <c r="B13015" s="5" t="s">
        <v>109513</v>
      </c>
      <c r="C13015" s="5" t="s">
        <v>109031</v>
      </c>
      <c r="D13015" s="5" t="s">
        <v>109514</v>
      </c>
    </row>
    <row r="13016" spans="1:4" ht="14.25" thickBot="1">
      <c r="A13016" s="5" t="s">
        <v>14077</v>
      </c>
      <c r="B13016" s="5" t="s">
        <v>128171</v>
      </c>
      <c r="C13016" s="5" t="s">
        <v>109031</v>
      </c>
      <c r="D13016" s="5" t="s">
        <v>128172</v>
      </c>
    </row>
    <row r="13017" spans="1:4" ht="14.25" thickBot="1">
      <c r="A13017" s="5" t="s">
        <v>59280</v>
      </c>
      <c r="B13017" s="5" t="s">
        <v>109738</v>
      </c>
      <c r="C13017" s="5" t="s">
        <v>109031</v>
      </c>
      <c r="D13017" s="5" t="s">
        <v>109739</v>
      </c>
    </row>
    <row r="13018" spans="1:4" ht="14.25" thickBot="1">
      <c r="A13018" s="5" t="s">
        <v>128173</v>
      </c>
      <c r="B13018" s="5" t="s">
        <v>128174</v>
      </c>
      <c r="C13018" s="5" t="s">
        <v>109031</v>
      </c>
      <c r="D13018" s="5" t="s">
        <v>128175</v>
      </c>
    </row>
    <row r="13019" spans="1:4" ht="14.25" thickBot="1">
      <c r="A13019" s="5" t="s">
        <v>10014</v>
      </c>
      <c r="B13019" s="5" t="s">
        <v>117563</v>
      </c>
      <c r="C13019" s="5" t="s">
        <v>109031</v>
      </c>
      <c r="D13019" s="5" t="s">
        <v>121591</v>
      </c>
    </row>
    <row r="13020" spans="1:4" ht="14.25" thickBot="1">
      <c r="A13020" s="5" t="s">
        <v>128176</v>
      </c>
      <c r="B13020" s="5" t="s">
        <v>128177</v>
      </c>
      <c r="C13020" s="5" t="s">
        <v>109031</v>
      </c>
      <c r="D13020" s="5" t="s">
        <v>128178</v>
      </c>
    </row>
    <row r="13021" spans="1:4" ht="14.25" thickBot="1">
      <c r="A13021" s="5" t="s">
        <v>98694</v>
      </c>
      <c r="B13021" s="5" t="s">
        <v>125819</v>
      </c>
      <c r="C13021" s="5" t="s">
        <v>109031</v>
      </c>
      <c r="D13021" s="5" t="s">
        <v>125820</v>
      </c>
    </row>
    <row r="13022" spans="1:4" ht="14.25" thickBot="1">
      <c r="A13022" s="5" t="s">
        <v>20409</v>
      </c>
      <c r="B13022" s="5" t="s">
        <v>113609</v>
      </c>
      <c r="C13022" s="5" t="s">
        <v>109031</v>
      </c>
      <c r="D13022" s="5" t="s">
        <v>113610</v>
      </c>
    </row>
    <row r="13023" spans="1:4" ht="14.25" thickBot="1">
      <c r="A13023" s="5" t="s">
        <v>69292</v>
      </c>
      <c r="B13023" s="5" t="s">
        <v>109656</v>
      </c>
      <c r="C13023" s="5" t="s">
        <v>109031</v>
      </c>
      <c r="D13023" s="5" t="s">
        <v>109657</v>
      </c>
    </row>
    <row r="13024" spans="1:4" ht="14.25" thickBot="1">
      <c r="A13024" s="5" t="s">
        <v>100876</v>
      </c>
      <c r="B13024" s="5" t="s">
        <v>128179</v>
      </c>
      <c r="C13024" s="5" t="s">
        <v>109031</v>
      </c>
      <c r="D13024" s="5" t="s">
        <v>128180</v>
      </c>
    </row>
    <row r="13025" spans="1:4" ht="14.25" thickBot="1">
      <c r="A13025" s="5" t="s">
        <v>14395</v>
      </c>
      <c r="B13025" s="5" t="s">
        <v>113395</v>
      </c>
      <c r="C13025" s="5" t="s">
        <v>109031</v>
      </c>
      <c r="D13025" s="5" t="s">
        <v>113396</v>
      </c>
    </row>
    <row r="13026" spans="1:4" ht="14.25" thickBot="1">
      <c r="A13026" s="5" t="s">
        <v>28553</v>
      </c>
      <c r="B13026" s="5" t="s">
        <v>113877</v>
      </c>
      <c r="C13026" s="5" t="s">
        <v>109031</v>
      </c>
      <c r="D13026" s="5" t="s">
        <v>113878</v>
      </c>
    </row>
    <row r="13027" spans="1:4" ht="14.25" thickBot="1">
      <c r="A13027" s="5" t="s">
        <v>92750</v>
      </c>
      <c r="B13027" s="5" t="s">
        <v>128181</v>
      </c>
      <c r="C13027" s="5" t="s">
        <v>109031</v>
      </c>
      <c r="D13027" s="5" t="s">
        <v>128182</v>
      </c>
    </row>
    <row r="13028" spans="1:4" ht="14.25" thickBot="1">
      <c r="A13028" s="5" t="s">
        <v>128183</v>
      </c>
      <c r="B13028" s="5" t="s">
        <v>128184</v>
      </c>
      <c r="C13028" s="5" t="s">
        <v>109031</v>
      </c>
      <c r="D13028" s="5" t="s">
        <v>128185</v>
      </c>
    </row>
    <row r="13029" spans="1:4" ht="14.25" thickBot="1">
      <c r="A13029" s="5" t="s">
        <v>871</v>
      </c>
      <c r="B13029" s="5" t="s">
        <v>120325</v>
      </c>
      <c r="C13029" s="5" t="s">
        <v>109031</v>
      </c>
      <c r="D13029" s="5" t="s">
        <v>120326</v>
      </c>
    </row>
    <row r="13030" spans="1:4" ht="14.25" thickBot="1">
      <c r="A13030" s="5" t="s">
        <v>73886</v>
      </c>
      <c r="B13030" s="5" t="s">
        <v>128186</v>
      </c>
      <c r="C13030" s="5" t="s">
        <v>109031</v>
      </c>
      <c r="D13030" s="5" t="s">
        <v>128187</v>
      </c>
    </row>
    <row r="13031" spans="1:4" ht="14.25" thickBot="1">
      <c r="A13031" s="5" t="s">
        <v>37461</v>
      </c>
      <c r="B13031" s="5" t="s">
        <v>109330</v>
      </c>
      <c r="C13031" s="5" t="s">
        <v>109050</v>
      </c>
      <c r="D13031" s="5" t="s">
        <v>109331</v>
      </c>
    </row>
    <row r="13032" spans="1:4" ht="14.25" thickBot="1">
      <c r="A13032" s="5" t="s">
        <v>3529</v>
      </c>
      <c r="B13032" s="5" t="s">
        <v>128188</v>
      </c>
      <c r="C13032" s="5" t="s">
        <v>109031</v>
      </c>
      <c r="D13032" s="5" t="s">
        <v>128189</v>
      </c>
    </row>
    <row r="13033" spans="1:4" ht="14.25" thickBot="1">
      <c r="A13033" s="5" t="s">
        <v>75295</v>
      </c>
      <c r="B13033" s="5" t="s">
        <v>117157</v>
      </c>
      <c r="C13033" s="5" t="s">
        <v>109031</v>
      </c>
      <c r="D13033" s="5" t="s">
        <v>117158</v>
      </c>
    </row>
    <row r="13034" spans="1:4" ht="14.25" thickBot="1">
      <c r="A13034" s="5" t="s">
        <v>24505</v>
      </c>
      <c r="B13034" s="5" t="s">
        <v>115080</v>
      </c>
      <c r="C13034" s="5" t="s">
        <v>109031</v>
      </c>
      <c r="D13034" s="5" t="s">
        <v>115081</v>
      </c>
    </row>
    <row r="13035" spans="1:4" ht="14.25" thickBot="1">
      <c r="A13035" s="5" t="s">
        <v>12968</v>
      </c>
      <c r="B13035" s="5" t="s">
        <v>128190</v>
      </c>
      <c r="C13035" s="5" t="s">
        <v>109031</v>
      </c>
      <c r="D13035" s="5" t="s">
        <v>128191</v>
      </c>
    </row>
    <row r="13036" spans="1:4" ht="14.25" thickBot="1">
      <c r="A13036" s="5" t="s">
        <v>39456</v>
      </c>
      <c r="B13036" s="5" t="s">
        <v>109072</v>
      </c>
      <c r="C13036" s="5" t="s">
        <v>109031</v>
      </c>
      <c r="D13036" s="5" t="s">
        <v>109073</v>
      </c>
    </row>
    <row r="13037" spans="1:4" ht="14.25" thickBot="1">
      <c r="A13037" s="5" t="s">
        <v>88958</v>
      </c>
      <c r="B13037" s="5" t="s">
        <v>123014</v>
      </c>
      <c r="C13037" s="5" t="s">
        <v>109031</v>
      </c>
      <c r="D13037" s="5" t="s">
        <v>128192</v>
      </c>
    </row>
    <row r="13038" spans="1:4" ht="14.25" thickBot="1">
      <c r="A13038" s="5" t="s">
        <v>11016</v>
      </c>
      <c r="B13038" s="5" t="s">
        <v>110918</v>
      </c>
      <c r="C13038" s="5" t="s">
        <v>109031</v>
      </c>
      <c r="D13038" s="5" t="s">
        <v>110919</v>
      </c>
    </row>
    <row r="13039" spans="1:4" ht="14.25" thickBot="1">
      <c r="A13039" s="5" t="s">
        <v>128193</v>
      </c>
      <c r="B13039" s="5" t="s">
        <v>128194</v>
      </c>
      <c r="C13039" s="5" t="s">
        <v>109031</v>
      </c>
      <c r="D13039" s="5" t="s">
        <v>128195</v>
      </c>
    </row>
    <row r="13040" spans="1:4" ht="14.25" thickBot="1">
      <c r="A13040" s="5" t="s">
        <v>25678</v>
      </c>
      <c r="B13040" s="5" t="s">
        <v>128196</v>
      </c>
      <c r="C13040" s="5" t="s">
        <v>109132</v>
      </c>
      <c r="D13040" s="5" t="s">
        <v>128197</v>
      </c>
    </row>
    <row r="13041" spans="1:4" ht="14.25" thickBot="1">
      <c r="A13041" s="5" t="s">
        <v>23965</v>
      </c>
      <c r="B13041" s="5" t="s">
        <v>109796</v>
      </c>
      <c r="C13041" s="5" t="s">
        <v>109031</v>
      </c>
      <c r="D13041" s="5" t="s">
        <v>109797</v>
      </c>
    </row>
    <row r="13042" spans="1:4" ht="14.25" thickBot="1">
      <c r="A13042" s="5" t="s">
        <v>55987</v>
      </c>
      <c r="B13042" s="5" t="s">
        <v>113508</v>
      </c>
      <c r="C13042" s="5" t="s">
        <v>109031</v>
      </c>
      <c r="D13042" s="5" t="s">
        <v>113509</v>
      </c>
    </row>
    <row r="13043" spans="1:4" ht="14.25" thickBot="1">
      <c r="A13043" s="5" t="s">
        <v>16891</v>
      </c>
      <c r="B13043" s="5" t="s">
        <v>113557</v>
      </c>
      <c r="C13043" s="5" t="s">
        <v>109031</v>
      </c>
      <c r="D13043" s="5" t="s">
        <v>113558</v>
      </c>
    </row>
    <row r="13044" spans="1:4" ht="14.25" thickBot="1">
      <c r="A13044" s="5" t="s">
        <v>32433</v>
      </c>
      <c r="B13044" s="5" t="s">
        <v>124099</v>
      </c>
      <c r="C13044" s="5" t="s">
        <v>109031</v>
      </c>
      <c r="D13044" s="5" t="s">
        <v>128198</v>
      </c>
    </row>
    <row r="13045" spans="1:4" ht="14.25" thickBot="1">
      <c r="A13045" s="5" t="s">
        <v>17959</v>
      </c>
      <c r="B13045" s="5" t="s">
        <v>113313</v>
      </c>
      <c r="C13045" s="5" t="s">
        <v>109031</v>
      </c>
      <c r="D13045" s="5" t="s">
        <v>113314</v>
      </c>
    </row>
    <row r="13046" spans="1:4" ht="14.25" thickBot="1">
      <c r="A13046" s="5" t="s">
        <v>16332</v>
      </c>
      <c r="B13046" s="5" t="s">
        <v>120141</v>
      </c>
      <c r="C13046" s="5" t="s">
        <v>109031</v>
      </c>
      <c r="D13046" s="5" t="s">
        <v>120142</v>
      </c>
    </row>
    <row r="13047" spans="1:4" ht="14.25" thickBot="1">
      <c r="A13047" s="5" t="s">
        <v>32184</v>
      </c>
      <c r="B13047" s="5" t="s">
        <v>128199</v>
      </c>
      <c r="C13047" s="5" t="s">
        <v>109031</v>
      </c>
      <c r="D13047" s="5" t="s">
        <v>128200</v>
      </c>
    </row>
    <row r="13048" spans="1:4" ht="14.25" thickBot="1">
      <c r="A13048" s="5" t="s">
        <v>99789</v>
      </c>
      <c r="B13048" s="5" t="s">
        <v>128201</v>
      </c>
      <c r="C13048" s="5" t="s">
        <v>109031</v>
      </c>
      <c r="D13048" s="5" t="s">
        <v>128202</v>
      </c>
    </row>
    <row r="13049" spans="1:4" ht="14.25" thickBot="1">
      <c r="A13049" s="5" t="s">
        <v>100015</v>
      </c>
      <c r="B13049" s="5" t="s">
        <v>128203</v>
      </c>
      <c r="C13049" s="5" t="s">
        <v>109031</v>
      </c>
      <c r="D13049" s="5" t="s">
        <v>128204</v>
      </c>
    </row>
    <row r="13050" spans="1:4" ht="14.25" thickBot="1">
      <c r="A13050" s="5" t="s">
        <v>128093</v>
      </c>
      <c r="B13050" s="5" t="s">
        <v>128094</v>
      </c>
      <c r="C13050" s="5" t="s">
        <v>109031</v>
      </c>
      <c r="D13050" s="5" t="s">
        <v>128095</v>
      </c>
    </row>
    <row r="13051" spans="1:4" ht="14.25" thickBot="1">
      <c r="A13051" s="5" t="s">
        <v>40475</v>
      </c>
      <c r="B13051" s="5" t="s">
        <v>126075</v>
      </c>
      <c r="C13051" s="5" t="s">
        <v>109031</v>
      </c>
      <c r="D13051" s="5" t="s">
        <v>126076</v>
      </c>
    </row>
    <row r="13052" spans="1:4" ht="14.25" thickBot="1">
      <c r="A13052" s="5" t="s">
        <v>54458</v>
      </c>
      <c r="B13052" s="5" t="s">
        <v>128205</v>
      </c>
      <c r="C13052" s="5" t="s">
        <v>109031</v>
      </c>
      <c r="D13052" s="5" t="s">
        <v>128206</v>
      </c>
    </row>
    <row r="13053" spans="1:4" ht="14.25" thickBot="1">
      <c r="A13053" s="5" t="s">
        <v>8490</v>
      </c>
      <c r="B13053" s="5" t="s">
        <v>109700</v>
      </c>
      <c r="C13053" s="5" t="s">
        <v>109031</v>
      </c>
      <c r="D13053" s="5" t="s">
        <v>109701</v>
      </c>
    </row>
    <row r="13054" spans="1:4" ht="14.25" thickBot="1">
      <c r="A13054" s="5" t="s">
        <v>75857</v>
      </c>
      <c r="B13054" s="5" t="s">
        <v>128207</v>
      </c>
      <c r="C13054" s="5" t="s">
        <v>109031</v>
      </c>
      <c r="D13054" s="5" t="s">
        <v>128208</v>
      </c>
    </row>
    <row r="13055" spans="1:4" ht="14.25" thickBot="1">
      <c r="A13055" s="5" t="s">
        <v>78872</v>
      </c>
      <c r="B13055" s="5" t="s">
        <v>128209</v>
      </c>
      <c r="C13055" s="5" t="s">
        <v>109031</v>
      </c>
      <c r="D13055" s="5" t="s">
        <v>128210</v>
      </c>
    </row>
    <row r="13056" spans="1:4" ht="14.25" thickBot="1">
      <c r="A13056" s="5" t="s">
        <v>8936</v>
      </c>
      <c r="B13056" s="5" t="s">
        <v>121393</v>
      </c>
      <c r="C13056" s="5" t="s">
        <v>109031</v>
      </c>
      <c r="D13056" s="5" t="s">
        <v>121394</v>
      </c>
    </row>
    <row r="13057" spans="1:4" ht="14.25" thickBot="1">
      <c r="A13057" s="5" t="s">
        <v>12054</v>
      </c>
      <c r="B13057" s="5" t="s">
        <v>125795</v>
      </c>
      <c r="C13057" s="5" t="s">
        <v>109031</v>
      </c>
      <c r="D13057" s="5" t="s">
        <v>125796</v>
      </c>
    </row>
    <row r="13058" spans="1:4" ht="14.25" thickBot="1">
      <c r="A13058" s="5" t="s">
        <v>5744</v>
      </c>
      <c r="B13058" s="5" t="s">
        <v>110025</v>
      </c>
      <c r="C13058" s="5" t="s">
        <v>109031</v>
      </c>
      <c r="D13058" s="5" t="s">
        <v>110026</v>
      </c>
    </row>
    <row r="13059" spans="1:4" ht="14.25" thickBot="1">
      <c r="A13059" s="5" t="s">
        <v>73770</v>
      </c>
      <c r="B13059" s="5" t="s">
        <v>128211</v>
      </c>
      <c r="C13059" s="5" t="s">
        <v>109031</v>
      </c>
      <c r="D13059" s="5" t="s">
        <v>128212</v>
      </c>
    </row>
    <row r="13060" spans="1:4" ht="14.25" thickBot="1">
      <c r="A13060" s="5" t="s">
        <v>24946</v>
      </c>
      <c r="B13060" s="5" t="s">
        <v>128213</v>
      </c>
      <c r="C13060" s="5" t="s">
        <v>109031</v>
      </c>
      <c r="D13060" s="5" t="s">
        <v>128214</v>
      </c>
    </row>
    <row r="13061" spans="1:4" ht="14.25" thickBot="1">
      <c r="A13061" s="5" t="s">
        <v>9248</v>
      </c>
      <c r="B13061" s="5" t="s">
        <v>120794</v>
      </c>
      <c r="C13061" s="5" t="s">
        <v>109031</v>
      </c>
      <c r="D13061" s="5" t="s">
        <v>121456</v>
      </c>
    </row>
    <row r="13062" spans="1:4" ht="14.25" thickBot="1">
      <c r="A13062" s="5" t="s">
        <v>20000</v>
      </c>
      <c r="B13062" s="5" t="s">
        <v>117057</v>
      </c>
      <c r="C13062" s="5" t="s">
        <v>109132</v>
      </c>
      <c r="D13062" s="5" t="s">
        <v>117058</v>
      </c>
    </row>
    <row r="13063" spans="1:4" ht="14.25" thickBot="1">
      <c r="A13063" s="5" t="s">
        <v>109399</v>
      </c>
      <c r="B13063" s="5" t="s">
        <v>109400</v>
      </c>
      <c r="C13063" s="5" t="s">
        <v>109031</v>
      </c>
      <c r="D13063" s="5" t="s">
        <v>109401</v>
      </c>
    </row>
    <row r="13064" spans="1:4" ht="14.25" thickBot="1">
      <c r="A13064" s="5" t="s">
        <v>128215</v>
      </c>
      <c r="B13064" s="5" t="s">
        <v>128216</v>
      </c>
      <c r="C13064" s="5" t="s">
        <v>109031</v>
      </c>
      <c r="D13064" s="5" t="s">
        <v>128217</v>
      </c>
    </row>
    <row r="13065" spans="1:4" ht="14.25" thickBot="1">
      <c r="A13065" s="5" t="s">
        <v>99515</v>
      </c>
      <c r="B13065" s="5" t="s">
        <v>128218</v>
      </c>
      <c r="C13065" s="5" t="s">
        <v>109031</v>
      </c>
      <c r="D13065" s="5" t="s">
        <v>128219</v>
      </c>
    </row>
    <row r="13066" spans="1:4" ht="14.25" thickBot="1">
      <c r="A13066" s="5" t="s">
        <v>79583</v>
      </c>
      <c r="B13066" s="5" t="s">
        <v>128220</v>
      </c>
      <c r="C13066" s="5" t="s">
        <v>109031</v>
      </c>
      <c r="D13066" s="5" t="s">
        <v>128221</v>
      </c>
    </row>
    <row r="13067" spans="1:4" ht="14.25" thickBot="1">
      <c r="A13067" s="5" t="s">
        <v>77074</v>
      </c>
      <c r="B13067" s="5" t="s">
        <v>120399</v>
      </c>
      <c r="C13067" s="5" t="s">
        <v>109031</v>
      </c>
      <c r="D13067" s="5" t="s">
        <v>120400</v>
      </c>
    </row>
    <row r="13068" spans="1:4" ht="14.25" thickBot="1">
      <c r="A13068" s="5" t="s">
        <v>26038</v>
      </c>
      <c r="B13068" s="5" t="s">
        <v>128222</v>
      </c>
      <c r="C13068" s="5" t="s">
        <v>109031</v>
      </c>
      <c r="D13068" s="5" t="s">
        <v>128223</v>
      </c>
    </row>
    <row r="13069" spans="1:4" ht="14.25" thickBot="1">
      <c r="A13069" s="5" t="s">
        <v>20014</v>
      </c>
      <c r="B13069" s="5" t="s">
        <v>128224</v>
      </c>
      <c r="C13069" s="5" t="s">
        <v>109031</v>
      </c>
      <c r="D13069" s="5" t="s">
        <v>128225</v>
      </c>
    </row>
    <row r="13070" spans="1:4" ht="14.25" thickBot="1">
      <c r="A13070" s="5" t="s">
        <v>33901</v>
      </c>
      <c r="B13070" s="5" t="s">
        <v>126796</v>
      </c>
      <c r="C13070" s="5" t="s">
        <v>109031</v>
      </c>
      <c r="D13070" s="5" t="s">
        <v>126797</v>
      </c>
    </row>
    <row r="13071" spans="1:4" ht="14.25" thickBot="1">
      <c r="A13071" s="5" t="s">
        <v>128226</v>
      </c>
      <c r="B13071" s="5" t="s">
        <v>128227</v>
      </c>
      <c r="C13071" s="5" t="s">
        <v>109031</v>
      </c>
      <c r="D13071" s="5" t="s">
        <v>128228</v>
      </c>
    </row>
    <row r="13072" spans="1:4" ht="14.25" thickBot="1">
      <c r="A13072" s="5" t="s">
        <v>40620</v>
      </c>
      <c r="B13072" s="5" t="s">
        <v>128229</v>
      </c>
      <c r="C13072" s="5" t="s">
        <v>109031</v>
      </c>
      <c r="D13072" s="5" t="s">
        <v>128230</v>
      </c>
    </row>
    <row r="13073" spans="1:4" ht="14.25" thickBot="1">
      <c r="A13073" s="5" t="s">
        <v>28591</v>
      </c>
      <c r="B13073" s="5" t="s">
        <v>128231</v>
      </c>
      <c r="C13073" s="5" t="s">
        <v>109031</v>
      </c>
      <c r="D13073" s="5" t="s">
        <v>128232</v>
      </c>
    </row>
    <row r="13074" spans="1:4" ht="14.25" thickBot="1">
      <c r="A13074" s="5" t="s">
        <v>70979</v>
      </c>
      <c r="B13074" s="5" t="s">
        <v>123449</v>
      </c>
      <c r="C13074" s="5" t="s">
        <v>109031</v>
      </c>
      <c r="D13074" s="5" t="s">
        <v>123450</v>
      </c>
    </row>
    <row r="13075" spans="1:4" ht="14.25" thickBot="1">
      <c r="A13075" s="5" t="s">
        <v>11467</v>
      </c>
      <c r="B13075" s="5" t="s">
        <v>120498</v>
      </c>
      <c r="C13075" s="5" t="s">
        <v>109031</v>
      </c>
      <c r="D13075" s="5" t="s">
        <v>120499</v>
      </c>
    </row>
    <row r="13076" spans="1:4" ht="14.25" thickBot="1">
      <c r="A13076" s="5" t="s">
        <v>6137</v>
      </c>
      <c r="B13076" s="5" t="s">
        <v>123127</v>
      </c>
      <c r="C13076" s="5" t="s">
        <v>109031</v>
      </c>
      <c r="D13076" s="5" t="s">
        <v>123128</v>
      </c>
    </row>
    <row r="13077" spans="1:4" ht="14.25" thickBot="1">
      <c r="A13077" s="5" t="s">
        <v>42857</v>
      </c>
      <c r="B13077" s="5" t="s">
        <v>120535</v>
      </c>
      <c r="C13077" s="5" t="s">
        <v>109031</v>
      </c>
      <c r="D13077" s="5" t="s">
        <v>120536</v>
      </c>
    </row>
    <row r="13078" spans="1:4" ht="14.25" thickBot="1">
      <c r="A13078" s="5" t="s">
        <v>42538</v>
      </c>
      <c r="B13078" s="5" t="s">
        <v>128233</v>
      </c>
      <c r="C13078" s="5" t="s">
        <v>109031</v>
      </c>
      <c r="D13078" s="5" t="s">
        <v>128234</v>
      </c>
    </row>
    <row r="13079" spans="1:4" ht="14.25" thickBot="1">
      <c r="A13079" s="5" t="s">
        <v>82840</v>
      </c>
      <c r="B13079" s="5" t="s">
        <v>128235</v>
      </c>
      <c r="C13079" s="5" t="s">
        <v>109031</v>
      </c>
      <c r="D13079" s="5" t="s">
        <v>128236</v>
      </c>
    </row>
    <row r="13080" spans="1:4" ht="14.25" thickBot="1">
      <c r="A13080" s="5" t="s">
        <v>128237</v>
      </c>
      <c r="B13080" s="5" t="s">
        <v>128238</v>
      </c>
      <c r="C13080" s="5" t="s">
        <v>109031</v>
      </c>
      <c r="D13080" s="5" t="s">
        <v>128239</v>
      </c>
    </row>
    <row r="13081" spans="1:4" ht="14.25" thickBot="1">
      <c r="A13081" s="5" t="s">
        <v>44447</v>
      </c>
      <c r="B13081" s="5" t="s">
        <v>128240</v>
      </c>
      <c r="C13081" s="5" t="s">
        <v>109031</v>
      </c>
      <c r="D13081" s="5" t="s">
        <v>128241</v>
      </c>
    </row>
    <row r="13082" spans="1:4" ht="14.25" thickBot="1">
      <c r="A13082" s="5" t="s">
        <v>22285</v>
      </c>
      <c r="B13082" s="5" t="s">
        <v>128242</v>
      </c>
      <c r="C13082" s="5" t="s">
        <v>109031</v>
      </c>
      <c r="D13082" s="5" t="s">
        <v>128243</v>
      </c>
    </row>
    <row r="13083" spans="1:4" ht="14.25" thickBot="1">
      <c r="A13083" s="5" t="s">
        <v>79002</v>
      </c>
      <c r="B13083" s="5" t="s">
        <v>128244</v>
      </c>
      <c r="C13083" s="5" t="s">
        <v>109031</v>
      </c>
      <c r="D13083" s="5" t="s">
        <v>128245</v>
      </c>
    </row>
    <row r="13084" spans="1:4" ht="14.25" thickBot="1">
      <c r="A13084" s="5" t="s">
        <v>58276</v>
      </c>
      <c r="B13084" s="5" t="s">
        <v>109492</v>
      </c>
      <c r="C13084" s="5" t="s">
        <v>109031</v>
      </c>
      <c r="D13084" s="5" t="s">
        <v>109493</v>
      </c>
    </row>
    <row r="13085" spans="1:4" ht="14.25" thickBot="1">
      <c r="A13085" s="5" t="s">
        <v>53424</v>
      </c>
      <c r="B13085" s="5" t="s">
        <v>122372</v>
      </c>
      <c r="C13085" s="5" t="s">
        <v>109031</v>
      </c>
      <c r="D13085" s="5" t="s">
        <v>128246</v>
      </c>
    </row>
    <row r="13086" spans="1:4" ht="14.25" thickBot="1">
      <c r="A13086" s="5" t="s">
        <v>21090</v>
      </c>
      <c r="B13086" s="5" t="s">
        <v>128247</v>
      </c>
      <c r="C13086" s="5" t="s">
        <v>109031</v>
      </c>
      <c r="D13086" s="5" t="s">
        <v>128248</v>
      </c>
    </row>
    <row r="13087" spans="1:4" ht="14.25" thickBot="1">
      <c r="A13087" s="5" t="s">
        <v>10563</v>
      </c>
      <c r="B13087" s="5" t="s">
        <v>117213</v>
      </c>
      <c r="C13087" s="5" t="s">
        <v>109031</v>
      </c>
      <c r="D13087" s="5" t="s">
        <v>117214</v>
      </c>
    </row>
    <row r="13088" spans="1:4" ht="14.25" thickBot="1">
      <c r="A13088" s="5" t="s">
        <v>59903</v>
      </c>
      <c r="B13088" s="5" t="s">
        <v>123475</v>
      </c>
      <c r="C13088" s="5" t="s">
        <v>109031</v>
      </c>
      <c r="D13088" s="5" t="s">
        <v>123476</v>
      </c>
    </row>
    <row r="13089" spans="1:4" ht="14.25" thickBot="1">
      <c r="A13089" s="5" t="s">
        <v>20829</v>
      </c>
      <c r="B13089" s="5" t="s">
        <v>128249</v>
      </c>
      <c r="C13089" s="5" t="s">
        <v>109031</v>
      </c>
      <c r="D13089" s="5" t="s">
        <v>128250</v>
      </c>
    </row>
    <row r="13090" spans="1:4" ht="14.25" thickBot="1">
      <c r="A13090" s="5" t="s">
        <v>58808</v>
      </c>
      <c r="B13090" s="5" t="s">
        <v>128251</v>
      </c>
      <c r="C13090" s="5" t="s">
        <v>109031</v>
      </c>
      <c r="D13090" s="5" t="s">
        <v>128252</v>
      </c>
    </row>
    <row r="13091" spans="1:4" ht="14.25" thickBot="1">
      <c r="A13091" s="5" t="s">
        <v>12489</v>
      </c>
      <c r="B13091" s="5" t="s">
        <v>128253</v>
      </c>
      <c r="C13091" s="5" t="s">
        <v>109031</v>
      </c>
      <c r="D13091" s="5" t="s">
        <v>128254</v>
      </c>
    </row>
    <row r="13092" spans="1:4" ht="14.25" thickBot="1">
      <c r="A13092" s="5" t="s">
        <v>3138</v>
      </c>
      <c r="B13092" s="5" t="s">
        <v>113732</v>
      </c>
      <c r="C13092" s="5" t="s">
        <v>109031</v>
      </c>
      <c r="D13092" s="5" t="s">
        <v>113733</v>
      </c>
    </row>
    <row r="13093" spans="1:4" ht="14.25" thickBot="1">
      <c r="A13093" s="5" t="s">
        <v>8661</v>
      </c>
      <c r="B13093" s="5" t="s">
        <v>128255</v>
      </c>
      <c r="C13093" s="5" t="s">
        <v>109031</v>
      </c>
      <c r="D13093" s="5" t="s">
        <v>128256</v>
      </c>
    </row>
    <row r="13094" spans="1:4" ht="14.25" thickBot="1">
      <c r="A13094" s="5" t="s">
        <v>26043</v>
      </c>
      <c r="B13094" s="5" t="s">
        <v>125788</v>
      </c>
      <c r="C13094" s="5" t="s">
        <v>109031</v>
      </c>
      <c r="D13094" s="5" t="s">
        <v>125789</v>
      </c>
    </row>
    <row r="13095" spans="1:4" ht="14.25" thickBot="1">
      <c r="A13095" s="5" t="s">
        <v>17959</v>
      </c>
      <c r="B13095" s="5" t="s">
        <v>113313</v>
      </c>
      <c r="C13095" s="5" t="s">
        <v>109031</v>
      </c>
      <c r="D13095" s="5" t="s">
        <v>113314</v>
      </c>
    </row>
    <row r="13096" spans="1:4" ht="14.25" thickBot="1">
      <c r="A13096" s="5" t="s">
        <v>79319</v>
      </c>
      <c r="B13096" s="5" t="s">
        <v>126037</v>
      </c>
      <c r="C13096" s="5" t="s">
        <v>109031</v>
      </c>
      <c r="D13096" s="5" t="s">
        <v>126038</v>
      </c>
    </row>
    <row r="13097" spans="1:4" ht="14.25" thickBot="1">
      <c r="A13097" s="5" t="s">
        <v>16715</v>
      </c>
      <c r="B13097" s="5" t="s">
        <v>111340</v>
      </c>
      <c r="C13097" s="5" t="s">
        <v>109031</v>
      </c>
      <c r="D13097" s="5" t="s">
        <v>111341</v>
      </c>
    </row>
    <row r="13098" spans="1:4" ht="14.25" thickBot="1">
      <c r="A13098" s="5" t="s">
        <v>72448</v>
      </c>
      <c r="B13098" s="5" t="s">
        <v>120757</v>
      </c>
      <c r="C13098" s="5" t="s">
        <v>109031</v>
      </c>
      <c r="D13098" s="5" t="s">
        <v>128257</v>
      </c>
    </row>
    <row r="13099" spans="1:4" ht="14.25" thickBot="1">
      <c r="A13099" s="5" t="s">
        <v>7640</v>
      </c>
      <c r="B13099" s="5" t="s">
        <v>128258</v>
      </c>
      <c r="C13099" s="5" t="s">
        <v>109031</v>
      </c>
      <c r="D13099" s="5" t="s">
        <v>128259</v>
      </c>
    </row>
    <row r="13100" spans="1:4" ht="14.25" thickBot="1">
      <c r="A13100" s="5" t="s">
        <v>40138</v>
      </c>
      <c r="B13100" s="5" t="s">
        <v>128260</v>
      </c>
      <c r="C13100" s="5" t="s">
        <v>109031</v>
      </c>
      <c r="D13100" s="5" t="s">
        <v>128261</v>
      </c>
    </row>
    <row r="13101" spans="1:4" ht="14.25" thickBot="1">
      <c r="A13101" s="5" t="s">
        <v>4831</v>
      </c>
      <c r="B13101" s="5" t="s">
        <v>111297</v>
      </c>
      <c r="C13101" s="5" t="s">
        <v>109031</v>
      </c>
      <c r="D13101" s="5" t="s">
        <v>111298</v>
      </c>
    </row>
    <row r="13102" spans="1:4" ht="14.25" thickBot="1">
      <c r="A13102" s="5" t="s">
        <v>4475</v>
      </c>
      <c r="B13102" s="5" t="s">
        <v>121763</v>
      </c>
      <c r="C13102" s="5" t="s">
        <v>109031</v>
      </c>
      <c r="D13102" s="5" t="s">
        <v>121764</v>
      </c>
    </row>
    <row r="13103" spans="1:4" ht="14.25" thickBot="1">
      <c r="A13103" s="5" t="s">
        <v>45957</v>
      </c>
      <c r="B13103" s="5" t="s">
        <v>128262</v>
      </c>
      <c r="C13103" s="5" t="s">
        <v>109031</v>
      </c>
      <c r="D13103" s="5" t="s">
        <v>128263</v>
      </c>
    </row>
    <row r="13104" spans="1:4" ht="14.25" thickBot="1">
      <c r="A13104" s="5" t="s">
        <v>7870</v>
      </c>
      <c r="B13104" s="5" t="s">
        <v>113937</v>
      </c>
      <c r="C13104" s="5" t="s">
        <v>109031</v>
      </c>
      <c r="D13104" s="5" t="s">
        <v>113938</v>
      </c>
    </row>
    <row r="13105" spans="1:4" ht="14.25" thickBot="1">
      <c r="A13105" s="5" t="s">
        <v>36767</v>
      </c>
      <c r="B13105" s="5" t="s">
        <v>128264</v>
      </c>
      <c r="C13105" s="5" t="s">
        <v>109031</v>
      </c>
      <c r="D13105" s="5" t="s">
        <v>128265</v>
      </c>
    </row>
    <row r="13106" spans="1:4" ht="14.25" thickBot="1">
      <c r="A13106" s="5" t="s">
        <v>128266</v>
      </c>
      <c r="B13106" s="5" t="s">
        <v>128267</v>
      </c>
      <c r="C13106" s="5" t="s">
        <v>109031</v>
      </c>
      <c r="D13106" s="5" t="s">
        <v>128268</v>
      </c>
    </row>
    <row r="13107" spans="1:4" ht="14.25" thickBot="1">
      <c r="A13107" s="5" t="s">
        <v>85748</v>
      </c>
      <c r="B13107" s="5" t="s">
        <v>117545</v>
      </c>
      <c r="C13107" s="5" t="s">
        <v>109031</v>
      </c>
      <c r="D13107" s="5" t="s">
        <v>117546</v>
      </c>
    </row>
    <row r="13108" spans="1:4" ht="14.25" thickBot="1">
      <c r="A13108" s="5" t="s">
        <v>8490</v>
      </c>
      <c r="B13108" s="5" t="s">
        <v>109700</v>
      </c>
      <c r="C13108" s="5" t="s">
        <v>109031</v>
      </c>
      <c r="D13108" s="5" t="s">
        <v>109701</v>
      </c>
    </row>
    <row r="13109" spans="1:4" ht="14.25" thickBot="1">
      <c r="A13109" s="5" t="s">
        <v>8631</v>
      </c>
      <c r="B13109" s="5" t="s">
        <v>117994</v>
      </c>
      <c r="C13109" s="5" t="s">
        <v>109031</v>
      </c>
      <c r="D13109" s="5" t="s">
        <v>117995</v>
      </c>
    </row>
    <row r="13110" spans="1:4" ht="14.25" thickBot="1">
      <c r="A13110" s="5" t="s">
        <v>15704</v>
      </c>
      <c r="B13110" s="5" t="s">
        <v>117127</v>
      </c>
      <c r="C13110" s="5" t="s">
        <v>109031</v>
      </c>
      <c r="D13110" s="5" t="s">
        <v>117128</v>
      </c>
    </row>
    <row r="13111" spans="1:4" ht="14.25" thickBot="1">
      <c r="A13111" s="5" t="s">
        <v>49391</v>
      </c>
      <c r="B13111" s="5" t="s">
        <v>109562</v>
      </c>
      <c r="C13111" s="5" t="s">
        <v>109031</v>
      </c>
      <c r="D13111" s="5" t="s">
        <v>109563</v>
      </c>
    </row>
    <row r="13112" spans="1:4" ht="14.25" thickBot="1">
      <c r="A13112" s="5" t="s">
        <v>27571</v>
      </c>
      <c r="B13112" s="5" t="s">
        <v>115110</v>
      </c>
      <c r="C13112" s="5" t="s">
        <v>109031</v>
      </c>
      <c r="D13112" s="5" t="s">
        <v>115111</v>
      </c>
    </row>
    <row r="13113" spans="1:4" ht="14.25" thickBot="1">
      <c r="A13113" s="5" t="s">
        <v>128269</v>
      </c>
      <c r="B13113" s="5" t="s">
        <v>128270</v>
      </c>
      <c r="C13113" s="5" t="s">
        <v>109031</v>
      </c>
      <c r="D13113" s="5" t="s">
        <v>128271</v>
      </c>
    </row>
    <row r="13114" spans="1:4" ht="14.25" thickBot="1">
      <c r="A13114" s="5" t="s">
        <v>56271</v>
      </c>
      <c r="B13114" s="5" t="s">
        <v>109604</v>
      </c>
      <c r="C13114" s="5" t="s">
        <v>109031</v>
      </c>
      <c r="D13114" s="5" t="s">
        <v>109605</v>
      </c>
    </row>
    <row r="13115" spans="1:4" ht="14.25" thickBot="1">
      <c r="A13115" s="5" t="s">
        <v>15205</v>
      </c>
      <c r="B13115" s="5" t="s">
        <v>123251</v>
      </c>
      <c r="C13115" s="5" t="s">
        <v>109031</v>
      </c>
      <c r="D13115" s="5" t="s">
        <v>123252</v>
      </c>
    </row>
    <row r="13116" spans="1:4" ht="14.25" thickBot="1">
      <c r="A13116" s="5" t="s">
        <v>43833</v>
      </c>
      <c r="B13116" s="5" t="s">
        <v>116885</v>
      </c>
      <c r="C13116" s="5" t="s">
        <v>109031</v>
      </c>
      <c r="D13116" s="5" t="s">
        <v>116886</v>
      </c>
    </row>
    <row r="13117" spans="1:4" ht="14.25" thickBot="1">
      <c r="A13117" s="5" t="s">
        <v>31152</v>
      </c>
      <c r="B13117" s="5" t="s">
        <v>117314</v>
      </c>
      <c r="C13117" s="5" t="s">
        <v>109031</v>
      </c>
      <c r="D13117" s="5" t="s">
        <v>117315</v>
      </c>
    </row>
    <row r="13118" spans="1:4" ht="14.25" thickBot="1">
      <c r="A13118" s="5" t="s">
        <v>9384</v>
      </c>
      <c r="B13118" s="5" t="s">
        <v>113549</v>
      </c>
      <c r="C13118" s="5" t="s">
        <v>109031</v>
      </c>
      <c r="D13118" s="5" t="s">
        <v>113550</v>
      </c>
    </row>
    <row r="13119" spans="1:4" ht="14.25" thickBot="1">
      <c r="A13119" s="5" t="s">
        <v>24736</v>
      </c>
      <c r="B13119" s="5" t="s">
        <v>109620</v>
      </c>
      <c r="C13119" s="5" t="s">
        <v>109031</v>
      </c>
      <c r="D13119" s="5" t="s">
        <v>109621</v>
      </c>
    </row>
    <row r="13120" spans="1:4" ht="14.25" thickBot="1">
      <c r="A13120" s="5" t="s">
        <v>14493</v>
      </c>
      <c r="B13120" s="5" t="s">
        <v>115192</v>
      </c>
      <c r="C13120" s="5" t="s">
        <v>109031</v>
      </c>
      <c r="D13120" s="5" t="s">
        <v>115193</v>
      </c>
    </row>
    <row r="13121" spans="1:4" ht="14.25" thickBot="1">
      <c r="A13121" s="5" t="s">
        <v>128272</v>
      </c>
      <c r="B13121" s="5" t="s">
        <v>128273</v>
      </c>
      <c r="C13121" s="5" t="s">
        <v>109031</v>
      </c>
      <c r="D13121" s="5" t="s">
        <v>128274</v>
      </c>
    </row>
    <row r="13122" spans="1:4" ht="14.25" thickBot="1">
      <c r="A13122" s="5" t="s">
        <v>15546</v>
      </c>
      <c r="B13122" s="5" t="s">
        <v>118420</v>
      </c>
      <c r="C13122" s="5" t="s">
        <v>109031</v>
      </c>
      <c r="D13122" s="5" t="s">
        <v>118421</v>
      </c>
    </row>
    <row r="13123" spans="1:4" ht="14.25" thickBot="1">
      <c r="A13123" s="5" t="s">
        <v>6299</v>
      </c>
      <c r="B13123" s="5" t="s">
        <v>128275</v>
      </c>
      <c r="C13123" s="5" t="s">
        <v>109031</v>
      </c>
      <c r="D13123" s="5" t="s">
        <v>128276</v>
      </c>
    </row>
    <row r="13124" spans="1:4" ht="14.25" thickBot="1">
      <c r="A13124" s="5" t="s">
        <v>63977</v>
      </c>
      <c r="B13124" s="5" t="s">
        <v>128277</v>
      </c>
      <c r="C13124" s="5" t="s">
        <v>109031</v>
      </c>
      <c r="D13124" s="5" t="s">
        <v>128278</v>
      </c>
    </row>
    <row r="13125" spans="1:4" ht="14.25" thickBot="1">
      <c r="A13125" s="5" t="s">
        <v>77924</v>
      </c>
      <c r="B13125" s="5" t="s">
        <v>123389</v>
      </c>
      <c r="C13125" s="5" t="s">
        <v>109031</v>
      </c>
      <c r="D13125" s="5" t="s">
        <v>123390</v>
      </c>
    </row>
    <row r="13126" spans="1:4" ht="14.25" thickBot="1">
      <c r="A13126" s="5" t="s">
        <v>25801</v>
      </c>
      <c r="B13126" s="5" t="s">
        <v>123407</v>
      </c>
      <c r="C13126" s="5" t="s">
        <v>109031</v>
      </c>
      <c r="D13126" s="5" t="s">
        <v>123408</v>
      </c>
    </row>
    <row r="13127" spans="1:4" ht="14.25" thickBot="1">
      <c r="A13127" s="5" t="s">
        <v>54728</v>
      </c>
      <c r="B13127" s="5" t="s">
        <v>128279</v>
      </c>
      <c r="C13127" s="5" t="s">
        <v>109031</v>
      </c>
      <c r="D13127" s="5" t="s">
        <v>128280</v>
      </c>
    </row>
    <row r="13128" spans="1:4" ht="14.25" thickBot="1">
      <c r="A13128" s="5" t="s">
        <v>23965</v>
      </c>
      <c r="B13128" s="5" t="s">
        <v>109796</v>
      </c>
      <c r="C13128" s="5" t="s">
        <v>109031</v>
      </c>
      <c r="D13128" s="5" t="s">
        <v>109797</v>
      </c>
    </row>
    <row r="13129" spans="1:4" ht="14.25" thickBot="1">
      <c r="A13129" s="5" t="s">
        <v>77181</v>
      </c>
      <c r="B13129" s="5" t="s">
        <v>120476</v>
      </c>
      <c r="C13129" s="5" t="s">
        <v>109031</v>
      </c>
      <c r="D13129" s="5" t="s">
        <v>120477</v>
      </c>
    </row>
    <row r="13130" spans="1:4" ht="14.25" thickBot="1">
      <c r="A13130" s="5" t="s">
        <v>8490</v>
      </c>
      <c r="B13130" s="5" t="s">
        <v>109700</v>
      </c>
      <c r="C13130" s="5" t="s">
        <v>109031</v>
      </c>
      <c r="D13130" s="5" t="s">
        <v>109701</v>
      </c>
    </row>
    <row r="13131" spans="1:4" ht="14.25" thickBot="1">
      <c r="A13131" s="5" t="s">
        <v>128281</v>
      </c>
      <c r="B13131" s="5" t="s">
        <v>128282</v>
      </c>
      <c r="C13131" s="5" t="s">
        <v>109132</v>
      </c>
      <c r="D13131" s="5" t="s">
        <v>128283</v>
      </c>
    </row>
    <row r="13132" spans="1:4" ht="14.25" thickBot="1">
      <c r="A13132" s="5" t="s">
        <v>45052</v>
      </c>
      <c r="B13132" s="5" t="s">
        <v>128284</v>
      </c>
      <c r="C13132" s="5" t="s">
        <v>109031</v>
      </c>
      <c r="D13132" s="5" t="s">
        <v>128285</v>
      </c>
    </row>
    <row r="13133" spans="1:4" ht="14.25" thickBot="1">
      <c r="A13133" s="5" t="s">
        <v>72116</v>
      </c>
      <c r="B13133" s="5" t="s">
        <v>115076</v>
      </c>
      <c r="C13133" s="5" t="s">
        <v>109031</v>
      </c>
      <c r="D13133" s="5" t="s">
        <v>115077</v>
      </c>
    </row>
    <row r="13134" spans="1:4" ht="14.25" thickBot="1">
      <c r="A13134" s="5" t="s">
        <v>8631</v>
      </c>
      <c r="B13134" s="5" t="s">
        <v>117994</v>
      </c>
      <c r="C13134" s="5" t="s">
        <v>109031</v>
      </c>
      <c r="D13134" s="5" t="s">
        <v>117995</v>
      </c>
    </row>
    <row r="13135" spans="1:4" ht="14.25" thickBot="1">
      <c r="A13135" s="5" t="s">
        <v>24255</v>
      </c>
      <c r="B13135" s="5" t="s">
        <v>128286</v>
      </c>
      <c r="C13135" s="5" t="s">
        <v>109031</v>
      </c>
      <c r="D13135" s="5" t="s">
        <v>128287</v>
      </c>
    </row>
    <row r="13136" spans="1:4" ht="14.25" thickBot="1">
      <c r="A13136" s="5" t="s">
        <v>39946</v>
      </c>
      <c r="B13136" s="5" t="s">
        <v>128288</v>
      </c>
      <c r="C13136" s="5" t="s">
        <v>109031</v>
      </c>
      <c r="D13136" s="5" t="s">
        <v>128289</v>
      </c>
    </row>
    <row r="13137" spans="1:4" ht="14.25" thickBot="1">
      <c r="A13137" s="5" t="s">
        <v>4802</v>
      </c>
      <c r="B13137" s="5" t="s">
        <v>128290</v>
      </c>
      <c r="C13137" s="5" t="s">
        <v>109031</v>
      </c>
      <c r="D13137" s="5" t="s">
        <v>128291</v>
      </c>
    </row>
    <row r="13138" spans="1:4" ht="14.25" thickBot="1">
      <c r="A13138" s="5" t="s">
        <v>20250</v>
      </c>
      <c r="B13138" s="5" t="s">
        <v>123414</v>
      </c>
      <c r="C13138" s="5" t="s">
        <v>109031</v>
      </c>
      <c r="D13138" s="5" t="s">
        <v>123415</v>
      </c>
    </row>
    <row r="13139" spans="1:4" ht="14.25" thickBot="1">
      <c r="A13139" s="5" t="s">
        <v>69074</v>
      </c>
      <c r="B13139" s="5" t="s">
        <v>109566</v>
      </c>
      <c r="C13139" s="5" t="s">
        <v>109031</v>
      </c>
      <c r="D13139" s="5" t="s">
        <v>109567</v>
      </c>
    </row>
    <row r="13140" spans="1:4" ht="14.25" thickBot="1">
      <c r="A13140" s="5" t="s">
        <v>56204</v>
      </c>
      <c r="B13140" s="5" t="s">
        <v>128292</v>
      </c>
      <c r="C13140" s="5" t="s">
        <v>109031</v>
      </c>
      <c r="D13140" s="5" t="s">
        <v>128293</v>
      </c>
    </row>
    <row r="13141" spans="1:4" ht="14.25" thickBot="1">
      <c r="A13141" s="5" t="s">
        <v>15478</v>
      </c>
      <c r="B13141" s="5" t="s">
        <v>120618</v>
      </c>
      <c r="C13141" s="5" t="s">
        <v>109031</v>
      </c>
      <c r="D13141" s="5" t="s">
        <v>120619</v>
      </c>
    </row>
    <row r="13142" spans="1:4" ht="14.25" thickBot="1">
      <c r="A13142" s="5" t="s">
        <v>98440</v>
      </c>
      <c r="B13142" s="5" t="s">
        <v>114094</v>
      </c>
      <c r="C13142" s="5" t="s">
        <v>109031</v>
      </c>
      <c r="D13142" s="5" t="s">
        <v>114095</v>
      </c>
    </row>
    <row r="13143" spans="1:4" ht="14.25" thickBot="1">
      <c r="A13143" s="5" t="s">
        <v>34057</v>
      </c>
      <c r="B13143" s="5" t="s">
        <v>128294</v>
      </c>
      <c r="C13143" s="5" t="s">
        <v>109031</v>
      </c>
      <c r="D13143" s="5" t="s">
        <v>128295</v>
      </c>
    </row>
    <row r="13144" spans="1:4" ht="14.25" thickBot="1">
      <c r="A13144" s="5" t="s">
        <v>16707</v>
      </c>
      <c r="B13144" s="5" t="s">
        <v>124408</v>
      </c>
      <c r="C13144" s="5" t="s">
        <v>109031</v>
      </c>
      <c r="D13144" s="5" t="s">
        <v>124409</v>
      </c>
    </row>
    <row r="13145" spans="1:4" ht="14.25" thickBot="1">
      <c r="A13145" s="5" t="s">
        <v>31430</v>
      </c>
      <c r="B13145" s="5" t="s">
        <v>117495</v>
      </c>
      <c r="C13145" s="5" t="s">
        <v>109031</v>
      </c>
      <c r="D13145" s="5" t="s">
        <v>117496</v>
      </c>
    </row>
    <row r="13146" spans="1:4" ht="14.25" thickBot="1">
      <c r="A13146" s="5" t="s">
        <v>95076</v>
      </c>
      <c r="B13146" s="5" t="s">
        <v>128296</v>
      </c>
      <c r="C13146" s="5" t="s">
        <v>109031</v>
      </c>
      <c r="D13146" s="5" t="s">
        <v>128297</v>
      </c>
    </row>
    <row r="13147" spans="1:4" ht="14.25" thickBot="1">
      <c r="A13147" s="5" t="s">
        <v>50363</v>
      </c>
      <c r="B13147" s="5" t="s">
        <v>113502</v>
      </c>
      <c r="C13147" s="5" t="s">
        <v>109031</v>
      </c>
      <c r="D13147" s="5" t="s">
        <v>113503</v>
      </c>
    </row>
    <row r="13148" spans="1:4" ht="14.25" thickBot="1">
      <c r="A13148" s="5" t="s">
        <v>34930</v>
      </c>
      <c r="B13148" s="5" t="s">
        <v>123368</v>
      </c>
      <c r="C13148" s="5" t="s">
        <v>109031</v>
      </c>
      <c r="D13148" s="5" t="s">
        <v>123369</v>
      </c>
    </row>
    <row r="13149" spans="1:4" ht="14.25" thickBot="1">
      <c r="A13149" s="5" t="s">
        <v>16581</v>
      </c>
      <c r="B13149" s="5" t="s">
        <v>128298</v>
      </c>
      <c r="C13149" s="5" t="s">
        <v>109031</v>
      </c>
      <c r="D13149" s="5" t="s">
        <v>128299</v>
      </c>
    </row>
    <row r="13150" spans="1:4" ht="14.25" thickBot="1">
      <c r="A13150" s="5" t="s">
        <v>31430</v>
      </c>
      <c r="B13150" s="5" t="s">
        <v>117495</v>
      </c>
      <c r="C13150" s="5" t="s">
        <v>109031</v>
      </c>
      <c r="D13150" s="5" t="s">
        <v>117496</v>
      </c>
    </row>
    <row r="13151" spans="1:4" ht="14.25" thickBot="1">
      <c r="A13151" s="5" t="s">
        <v>55625</v>
      </c>
      <c r="B13151" s="5" t="s">
        <v>128300</v>
      </c>
      <c r="C13151" s="5" t="s">
        <v>109031</v>
      </c>
      <c r="D13151" s="5" t="s">
        <v>128301</v>
      </c>
    </row>
    <row r="13152" spans="1:4" ht="14.25" thickBot="1">
      <c r="A13152" s="5" t="s">
        <v>23040</v>
      </c>
      <c r="B13152" s="5" t="s">
        <v>120512</v>
      </c>
      <c r="C13152" s="5" t="s">
        <v>109031</v>
      </c>
      <c r="D13152" s="5" t="s">
        <v>120513</v>
      </c>
    </row>
    <row r="13153" spans="1:4" ht="14.25" thickBot="1">
      <c r="A13153" s="5" t="s">
        <v>27990</v>
      </c>
      <c r="B13153" s="5" t="s">
        <v>109662</v>
      </c>
      <c r="C13153" s="5" t="s">
        <v>109031</v>
      </c>
      <c r="D13153" s="5" t="s">
        <v>109663</v>
      </c>
    </row>
    <row r="13154" spans="1:4" ht="14.25" thickBot="1">
      <c r="A13154" s="5" t="s">
        <v>33607</v>
      </c>
      <c r="B13154" s="5" t="s">
        <v>128302</v>
      </c>
      <c r="C13154" s="5" t="s">
        <v>109031</v>
      </c>
      <c r="D13154" s="5" t="s">
        <v>128303</v>
      </c>
    </row>
    <row r="13155" spans="1:4" ht="14.25" thickBot="1">
      <c r="A13155" s="5" t="s">
        <v>96730</v>
      </c>
      <c r="B13155" s="5" t="s">
        <v>113833</v>
      </c>
      <c r="C13155" s="5" t="s">
        <v>109031</v>
      </c>
      <c r="D13155" s="5" t="s">
        <v>113834</v>
      </c>
    </row>
    <row r="13156" spans="1:4" ht="14.25" thickBot="1">
      <c r="A13156" s="5" t="s">
        <v>64036</v>
      </c>
      <c r="B13156" s="5" t="s">
        <v>113540</v>
      </c>
      <c r="C13156" s="5" t="s">
        <v>109050</v>
      </c>
      <c r="D13156" s="5" t="s">
        <v>113541</v>
      </c>
    </row>
    <row r="13157" spans="1:4" ht="14.25" thickBot="1">
      <c r="A13157" s="5" t="s">
        <v>22074</v>
      </c>
      <c r="B13157" s="5" t="s">
        <v>109836</v>
      </c>
      <c r="C13157" s="5" t="s">
        <v>109031</v>
      </c>
      <c r="D13157" s="5" t="s">
        <v>109837</v>
      </c>
    </row>
    <row r="13158" spans="1:4" ht="14.25" thickBot="1">
      <c r="A13158" s="5" t="s">
        <v>22738</v>
      </c>
      <c r="B13158" s="5" t="s">
        <v>117047</v>
      </c>
      <c r="C13158" s="5" t="s">
        <v>109031</v>
      </c>
      <c r="D13158" s="5" t="s">
        <v>117048</v>
      </c>
    </row>
    <row r="13159" spans="1:4" ht="14.25" thickBot="1">
      <c r="A13159" s="5" t="s">
        <v>128304</v>
      </c>
      <c r="B13159" s="5" t="s">
        <v>128305</v>
      </c>
      <c r="C13159" s="5" t="s">
        <v>109031</v>
      </c>
      <c r="D13159" s="5" t="s">
        <v>128306</v>
      </c>
    </row>
    <row r="13160" spans="1:4" ht="14.25" thickBot="1">
      <c r="A13160" s="5" t="s">
        <v>55981</v>
      </c>
      <c r="B13160" s="5" t="s">
        <v>117421</v>
      </c>
      <c r="C13160" s="5" t="s">
        <v>109031</v>
      </c>
      <c r="D13160" s="5" t="s">
        <v>117422</v>
      </c>
    </row>
    <row r="13161" spans="1:4" ht="14.25" thickBot="1">
      <c r="A13161" s="5" t="s">
        <v>70251</v>
      </c>
      <c r="B13161" s="5" t="s">
        <v>128307</v>
      </c>
      <c r="C13161" s="5" t="s">
        <v>109031</v>
      </c>
      <c r="D13161" s="5" t="s">
        <v>128308</v>
      </c>
    </row>
    <row r="13162" spans="1:4" ht="14.25" thickBot="1">
      <c r="A13162" s="5" t="s">
        <v>32323</v>
      </c>
      <c r="B13162" s="5" t="s">
        <v>120494</v>
      </c>
      <c r="C13162" s="5" t="s">
        <v>109031</v>
      </c>
      <c r="D13162" s="5" t="s">
        <v>120495</v>
      </c>
    </row>
    <row r="13163" spans="1:4" ht="14.25" thickBot="1">
      <c r="A13163" s="5" t="s">
        <v>68350</v>
      </c>
      <c r="B13163" s="5" t="s">
        <v>113969</v>
      </c>
      <c r="C13163" s="5" t="s">
        <v>109031</v>
      </c>
      <c r="D13163" s="5" t="s">
        <v>113970</v>
      </c>
    </row>
    <row r="13164" spans="1:4" ht="14.25" thickBot="1">
      <c r="A13164" s="5" t="s">
        <v>27982</v>
      </c>
      <c r="B13164" s="5" t="s">
        <v>126106</v>
      </c>
      <c r="C13164" s="5" t="s">
        <v>109031</v>
      </c>
      <c r="D13164" s="5" t="s">
        <v>126107</v>
      </c>
    </row>
    <row r="13165" spans="1:4" ht="14.25" thickBot="1">
      <c r="A13165" s="5" t="s">
        <v>55625</v>
      </c>
      <c r="B13165" s="5" t="s">
        <v>128300</v>
      </c>
      <c r="C13165" s="5" t="s">
        <v>109031</v>
      </c>
      <c r="D13165" s="5" t="s">
        <v>128301</v>
      </c>
    </row>
    <row r="13166" spans="1:4" ht="14.25" thickBot="1">
      <c r="A13166" s="5" t="s">
        <v>35149</v>
      </c>
      <c r="B13166" s="5" t="s">
        <v>124425</v>
      </c>
      <c r="C13166" s="5" t="s">
        <v>109031</v>
      </c>
      <c r="D13166" s="5" t="s">
        <v>124426</v>
      </c>
    </row>
    <row r="13167" spans="1:4" ht="14.25" thickBot="1">
      <c r="A13167" s="5" t="s">
        <v>37282</v>
      </c>
      <c r="B13167" s="5" t="s">
        <v>109726</v>
      </c>
      <c r="C13167" s="5" t="s">
        <v>109031</v>
      </c>
      <c r="D13167" s="5" t="s">
        <v>109727</v>
      </c>
    </row>
    <row r="13168" spans="1:4" ht="14.25" thickBot="1">
      <c r="A13168" s="5" t="s">
        <v>3328</v>
      </c>
      <c r="B13168" s="5" t="s">
        <v>113697</v>
      </c>
      <c r="C13168" s="5" t="s">
        <v>109050</v>
      </c>
      <c r="D13168" s="5" t="s">
        <v>113698</v>
      </c>
    </row>
    <row r="13169" spans="1:4" ht="14.25" thickBot="1">
      <c r="A13169" s="5" t="s">
        <v>30747</v>
      </c>
      <c r="B13169" s="5" t="s">
        <v>111349</v>
      </c>
      <c r="C13169" s="5" t="s">
        <v>109031</v>
      </c>
      <c r="D13169" s="5" t="s">
        <v>111350</v>
      </c>
    </row>
    <row r="13170" spans="1:4" ht="14.25" thickBot="1">
      <c r="A13170" s="5" t="s">
        <v>22991</v>
      </c>
      <c r="B13170" s="5" t="s">
        <v>123692</v>
      </c>
      <c r="C13170" s="5" t="s">
        <v>109031</v>
      </c>
      <c r="D13170" s="5" t="s">
        <v>123693</v>
      </c>
    </row>
    <row r="13171" spans="1:4" ht="14.25" thickBot="1">
      <c r="A13171" s="5" t="s">
        <v>35889</v>
      </c>
      <c r="B13171" s="5" t="s">
        <v>120665</v>
      </c>
      <c r="C13171" s="5" t="s">
        <v>109031</v>
      </c>
      <c r="D13171" s="5" t="s">
        <v>120666</v>
      </c>
    </row>
    <row r="13172" spans="1:4" ht="14.25" thickBot="1">
      <c r="A13172" s="5" t="s">
        <v>3245</v>
      </c>
      <c r="B13172" s="5" t="s">
        <v>113892</v>
      </c>
      <c r="C13172" s="5" t="s">
        <v>109031</v>
      </c>
      <c r="D13172" s="5" t="s">
        <v>117555</v>
      </c>
    </row>
    <row r="13173" spans="1:4" ht="14.25" thickBot="1">
      <c r="A13173" s="5" t="s">
        <v>9447</v>
      </c>
      <c r="B13173" s="5" t="s">
        <v>110015</v>
      </c>
      <c r="C13173" s="5" t="s">
        <v>109031</v>
      </c>
      <c r="D13173" s="5" t="s">
        <v>110016</v>
      </c>
    </row>
    <row r="13174" spans="1:4" ht="14.25" thickBot="1">
      <c r="A13174" s="5" t="s">
        <v>7314</v>
      </c>
      <c r="B13174" s="5" t="s">
        <v>120897</v>
      </c>
      <c r="C13174" s="5" t="s">
        <v>109031</v>
      </c>
      <c r="D13174" s="5" t="s">
        <v>120898</v>
      </c>
    </row>
    <row r="13175" spans="1:4" ht="14.25" thickBot="1">
      <c r="A13175" s="5" t="s">
        <v>11153</v>
      </c>
      <c r="B13175" s="5" t="s">
        <v>109788</v>
      </c>
      <c r="C13175" s="5" t="s">
        <v>109031</v>
      </c>
      <c r="D13175" s="5" t="s">
        <v>109789</v>
      </c>
    </row>
    <row r="13176" spans="1:4" ht="14.25" thickBot="1">
      <c r="A13176" s="5" t="s">
        <v>6995</v>
      </c>
      <c r="B13176" s="5" t="s">
        <v>120454</v>
      </c>
      <c r="C13176" s="5" t="s">
        <v>109031</v>
      </c>
      <c r="D13176" s="5" t="s">
        <v>120455</v>
      </c>
    </row>
    <row r="13177" spans="1:4" ht="14.25" thickBot="1">
      <c r="A13177" s="5" t="s">
        <v>31502</v>
      </c>
      <c r="B13177" s="5" t="s">
        <v>128309</v>
      </c>
      <c r="C13177" s="5" t="s">
        <v>109031</v>
      </c>
      <c r="D13177" s="5" t="s">
        <v>128310</v>
      </c>
    </row>
    <row r="13178" spans="1:4" ht="14.25" thickBot="1">
      <c r="A13178" s="5" t="s">
        <v>126096</v>
      </c>
      <c r="B13178" s="5" t="s">
        <v>126097</v>
      </c>
      <c r="C13178" s="5" t="s">
        <v>109031</v>
      </c>
      <c r="D13178" s="5" t="s">
        <v>126098</v>
      </c>
    </row>
    <row r="13179" spans="1:4" ht="14.25" thickBot="1">
      <c r="A13179" s="5" t="s">
        <v>59725</v>
      </c>
      <c r="B13179" s="5" t="s">
        <v>123615</v>
      </c>
      <c r="C13179" s="5" t="s">
        <v>109050</v>
      </c>
      <c r="D13179" s="5" t="s">
        <v>123616</v>
      </c>
    </row>
    <row r="13180" spans="1:4" ht="14.25" thickBot="1">
      <c r="A13180" s="5" t="s">
        <v>65325</v>
      </c>
      <c r="B13180" s="5" t="s">
        <v>120417</v>
      </c>
      <c r="C13180" s="5" t="s">
        <v>109031</v>
      </c>
      <c r="D13180" s="5" t="s">
        <v>120418</v>
      </c>
    </row>
    <row r="13181" spans="1:4" ht="14.25" thickBot="1">
      <c r="A13181" s="5" t="s">
        <v>29600</v>
      </c>
      <c r="B13181" s="5" t="s">
        <v>126125</v>
      </c>
      <c r="C13181" s="5" t="s">
        <v>109031</v>
      </c>
      <c r="D13181" s="5" t="s">
        <v>126126</v>
      </c>
    </row>
    <row r="13182" spans="1:4" ht="14.25" thickBot="1">
      <c r="A13182" s="5" t="s">
        <v>17475</v>
      </c>
      <c r="B13182" s="5" t="s">
        <v>109853</v>
      </c>
      <c r="C13182" s="5" t="s">
        <v>109031</v>
      </c>
      <c r="D13182" s="5" t="s">
        <v>109854</v>
      </c>
    </row>
    <row r="13183" spans="1:4" ht="14.25" thickBot="1">
      <c r="A13183" s="5" t="s">
        <v>7798</v>
      </c>
      <c r="B13183" s="5" t="s">
        <v>115284</v>
      </c>
      <c r="C13183" s="5" t="s">
        <v>109050</v>
      </c>
      <c r="D13183" s="5" t="s">
        <v>115285</v>
      </c>
    </row>
    <row r="13184" spans="1:4" ht="14.25" thickBot="1">
      <c r="A13184" s="5" t="s">
        <v>32243</v>
      </c>
      <c r="B13184" s="5" t="s">
        <v>114081</v>
      </c>
      <c r="C13184" s="5" t="s">
        <v>109031</v>
      </c>
      <c r="D13184" s="5" t="s">
        <v>114082</v>
      </c>
    </row>
    <row r="13185" spans="1:4" ht="14.25" thickBot="1">
      <c r="A13185" s="5" t="s">
        <v>76989</v>
      </c>
      <c r="B13185" s="5" t="s">
        <v>128311</v>
      </c>
      <c r="C13185" s="5" t="s">
        <v>109031</v>
      </c>
      <c r="D13185" s="5" t="s">
        <v>128312</v>
      </c>
    </row>
    <row r="13186" spans="1:4" ht="14.25" thickBot="1">
      <c r="A13186" s="5" t="s">
        <v>71725</v>
      </c>
      <c r="B13186" s="5" t="s">
        <v>128313</v>
      </c>
      <c r="C13186" s="5" t="s">
        <v>109031</v>
      </c>
      <c r="D13186" s="5" t="s">
        <v>128314</v>
      </c>
    </row>
    <row r="13187" spans="1:4" ht="14.25" thickBot="1">
      <c r="A13187" s="5" t="s">
        <v>128315</v>
      </c>
      <c r="B13187" s="5" t="s">
        <v>128316</v>
      </c>
      <c r="C13187" s="5" t="s">
        <v>109031</v>
      </c>
      <c r="D13187" s="5" t="s">
        <v>128317</v>
      </c>
    </row>
    <row r="13188" spans="1:4" ht="14.25" thickBot="1">
      <c r="A13188" s="5" t="s">
        <v>60912</v>
      </c>
      <c r="B13188" s="5" t="s">
        <v>126165</v>
      </c>
      <c r="C13188" s="5" t="s">
        <v>109031</v>
      </c>
      <c r="D13188" s="5" t="s">
        <v>126166</v>
      </c>
    </row>
    <row r="13189" spans="1:4" ht="14.25" thickBot="1">
      <c r="A13189" s="5" t="s">
        <v>128318</v>
      </c>
      <c r="B13189" s="5" t="s">
        <v>128319</v>
      </c>
      <c r="C13189" s="5" t="s">
        <v>109031</v>
      </c>
      <c r="D13189" s="5" t="s">
        <v>128320</v>
      </c>
    </row>
    <row r="13190" spans="1:4" ht="14.25" thickBot="1">
      <c r="A13190" s="5" t="s">
        <v>18946</v>
      </c>
      <c r="B13190" s="5" t="s">
        <v>114438</v>
      </c>
      <c r="C13190" s="5" t="s">
        <v>109031</v>
      </c>
      <c r="D13190" s="5" t="s">
        <v>114439</v>
      </c>
    </row>
    <row r="13191" spans="1:4" ht="14.25" thickBot="1">
      <c r="A13191" s="5" t="s">
        <v>25249</v>
      </c>
      <c r="B13191" s="5" t="s">
        <v>117873</v>
      </c>
      <c r="C13191" s="5" t="s">
        <v>109031</v>
      </c>
      <c r="D13191" s="5" t="s">
        <v>117874</v>
      </c>
    </row>
    <row r="13192" spans="1:4" ht="14.25" thickBot="1">
      <c r="A13192" s="5" t="s">
        <v>37252</v>
      </c>
      <c r="B13192" s="5" t="s">
        <v>109762</v>
      </c>
      <c r="C13192" s="5" t="s">
        <v>109031</v>
      </c>
      <c r="D13192" s="5" t="s">
        <v>109763</v>
      </c>
    </row>
    <row r="13193" spans="1:4" ht="14.25" thickBot="1">
      <c r="A13193" s="5" t="s">
        <v>33153</v>
      </c>
      <c r="B13193" s="5" t="s">
        <v>109355</v>
      </c>
      <c r="C13193" s="5" t="s">
        <v>109031</v>
      </c>
      <c r="D13193" s="5" t="s">
        <v>109356</v>
      </c>
    </row>
    <row r="13194" spans="1:4" ht="14.25" thickBot="1">
      <c r="A13194" s="5" t="s">
        <v>6249</v>
      </c>
      <c r="B13194" s="5" t="s">
        <v>109886</v>
      </c>
      <c r="C13194" s="5" t="s">
        <v>109031</v>
      </c>
      <c r="D13194" s="5" t="s">
        <v>109887</v>
      </c>
    </row>
    <row r="13195" spans="1:4" ht="14.25" thickBot="1">
      <c r="A13195" s="5" t="s">
        <v>16715</v>
      </c>
      <c r="B13195" s="5" t="s">
        <v>111340</v>
      </c>
      <c r="C13195" s="5" t="s">
        <v>109031</v>
      </c>
      <c r="D13195" s="5" t="s">
        <v>111341</v>
      </c>
    </row>
    <row r="13196" spans="1:4" ht="14.25" thickBot="1">
      <c r="A13196" s="5" t="s">
        <v>98352</v>
      </c>
      <c r="B13196" s="5" t="s">
        <v>123642</v>
      </c>
      <c r="C13196" s="5" t="s">
        <v>109031</v>
      </c>
      <c r="D13196" s="5" t="s">
        <v>123643</v>
      </c>
    </row>
    <row r="13197" spans="1:4" ht="14.25" thickBot="1">
      <c r="A13197" s="5" t="s">
        <v>66355</v>
      </c>
      <c r="B13197" s="5" t="s">
        <v>128321</v>
      </c>
      <c r="C13197" s="5" t="s">
        <v>109031</v>
      </c>
      <c r="D13197" s="5" t="s">
        <v>128322</v>
      </c>
    </row>
    <row r="13198" spans="1:4" ht="14.25" thickBot="1">
      <c r="A13198" s="5" t="s">
        <v>20938</v>
      </c>
      <c r="B13198" s="5" t="s">
        <v>117575</v>
      </c>
      <c r="C13198" s="5" t="s">
        <v>109031</v>
      </c>
      <c r="D13198" s="5" t="s">
        <v>117576</v>
      </c>
    </row>
    <row r="13199" spans="1:4" ht="14.25" thickBot="1">
      <c r="A13199" s="5" t="s">
        <v>37416</v>
      </c>
      <c r="B13199" s="5" t="s">
        <v>110037</v>
      </c>
      <c r="C13199" s="5" t="s">
        <v>109031</v>
      </c>
      <c r="D13199" s="5" t="s">
        <v>110038</v>
      </c>
    </row>
    <row r="13200" spans="1:4" ht="14.25" thickBot="1">
      <c r="A13200" s="5" t="s">
        <v>99242</v>
      </c>
      <c r="B13200" s="5" t="s">
        <v>128323</v>
      </c>
      <c r="C13200" s="5" t="s">
        <v>109031</v>
      </c>
      <c r="D13200" s="5" t="s">
        <v>128324</v>
      </c>
    </row>
    <row r="13201" spans="1:4" ht="14.25" thickBot="1">
      <c r="A13201" s="5" t="s">
        <v>128325</v>
      </c>
      <c r="B13201" s="5" t="s">
        <v>128326</v>
      </c>
      <c r="C13201" s="5" t="s">
        <v>109031</v>
      </c>
      <c r="D13201" s="5" t="s">
        <v>128327</v>
      </c>
    </row>
    <row r="13202" spans="1:4" ht="14.25" thickBot="1">
      <c r="A13202" s="5" t="s">
        <v>28034</v>
      </c>
      <c r="B13202" s="5" t="s">
        <v>128328</v>
      </c>
      <c r="C13202" s="5" t="s">
        <v>109031</v>
      </c>
      <c r="D13202" s="5" t="s">
        <v>128329</v>
      </c>
    </row>
    <row r="13203" spans="1:4" ht="14.25" thickBot="1">
      <c r="A13203" s="5" t="s">
        <v>4603</v>
      </c>
      <c r="B13203" s="5" t="s">
        <v>114116</v>
      </c>
      <c r="C13203" s="5" t="s">
        <v>109031</v>
      </c>
      <c r="D13203" s="5" t="s">
        <v>114117</v>
      </c>
    </row>
    <row r="13204" spans="1:4" ht="14.25" thickBot="1">
      <c r="A13204" s="5" t="s">
        <v>76295</v>
      </c>
      <c r="B13204" s="5" t="s">
        <v>128330</v>
      </c>
      <c r="C13204" s="5" t="s">
        <v>109050</v>
      </c>
      <c r="D13204" s="5" t="s">
        <v>128331</v>
      </c>
    </row>
    <row r="13205" spans="1:4" ht="14.25" thickBot="1">
      <c r="A13205" s="5" t="s">
        <v>48258</v>
      </c>
      <c r="B13205" s="5" t="s">
        <v>128332</v>
      </c>
      <c r="C13205" s="5" t="s">
        <v>109031</v>
      </c>
      <c r="D13205" s="5" t="s">
        <v>128333</v>
      </c>
    </row>
    <row r="13206" spans="1:4" ht="14.25" thickBot="1">
      <c r="A13206" s="5" t="s">
        <v>16959</v>
      </c>
      <c r="B13206" s="5" t="s">
        <v>126049</v>
      </c>
      <c r="C13206" s="5" t="s">
        <v>109031</v>
      </c>
      <c r="D13206" s="5" t="s">
        <v>101273</v>
      </c>
    </row>
    <row r="13207" spans="1:4" ht="14.25" thickBot="1">
      <c r="A13207" s="5" t="s">
        <v>19610</v>
      </c>
      <c r="B13207" s="5" t="s">
        <v>124609</v>
      </c>
      <c r="C13207" s="5" t="s">
        <v>109031</v>
      </c>
      <c r="D13207" s="5" t="s">
        <v>124610</v>
      </c>
    </row>
    <row r="13208" spans="1:4" ht="14.25" thickBot="1">
      <c r="A13208" s="5" t="s">
        <v>7039</v>
      </c>
      <c r="B13208" s="5" t="s">
        <v>117571</v>
      </c>
      <c r="C13208" s="5" t="s">
        <v>109031</v>
      </c>
      <c r="D13208" s="5" t="s">
        <v>117572</v>
      </c>
    </row>
    <row r="13209" spans="1:4" ht="14.25" thickBot="1">
      <c r="A13209" s="5" t="s">
        <v>86720</v>
      </c>
      <c r="B13209" s="5" t="s">
        <v>128334</v>
      </c>
      <c r="C13209" s="5" t="s">
        <v>109031</v>
      </c>
      <c r="D13209" s="5" t="s">
        <v>128335</v>
      </c>
    </row>
    <row r="13210" spans="1:4" ht="14.25" thickBot="1">
      <c r="A13210" s="5" t="s">
        <v>17149</v>
      </c>
      <c r="B13210" s="5" t="s">
        <v>120249</v>
      </c>
      <c r="C13210" s="5" t="s">
        <v>109031</v>
      </c>
      <c r="D13210" s="5" t="s">
        <v>120250</v>
      </c>
    </row>
    <row r="13211" spans="1:4" ht="14.25" thickBot="1">
      <c r="A13211" s="5" t="s">
        <v>24028</v>
      </c>
      <c r="B13211" s="5" t="s">
        <v>110106</v>
      </c>
      <c r="C13211" s="5" t="s">
        <v>109031</v>
      </c>
      <c r="D13211" s="5" t="s">
        <v>110107</v>
      </c>
    </row>
    <row r="13212" spans="1:4" ht="14.25" thickBot="1">
      <c r="A13212" s="5" t="s">
        <v>4891</v>
      </c>
      <c r="B13212" s="5" t="s">
        <v>123681</v>
      </c>
      <c r="C13212" s="5" t="s">
        <v>109031</v>
      </c>
      <c r="D13212" s="5" t="s">
        <v>123682</v>
      </c>
    </row>
    <row r="13213" spans="1:4" ht="14.25" thickBot="1">
      <c r="A13213" s="5" t="s">
        <v>90692</v>
      </c>
      <c r="B13213" s="5" t="s">
        <v>128336</v>
      </c>
      <c r="C13213" s="5" t="s">
        <v>109031</v>
      </c>
      <c r="D13213" s="5" t="s">
        <v>128337</v>
      </c>
    </row>
    <row r="13214" spans="1:4" ht="14.25" thickBot="1">
      <c r="A13214" s="5" t="s">
        <v>120670</v>
      </c>
      <c r="B13214" s="5" t="s">
        <v>120671</v>
      </c>
      <c r="C13214" s="5" t="s">
        <v>109031</v>
      </c>
      <c r="D13214" s="5" t="s">
        <v>120672</v>
      </c>
    </row>
    <row r="13215" spans="1:4" ht="14.25" thickBot="1">
      <c r="A13215" s="5" t="s">
        <v>21935</v>
      </c>
      <c r="B13215" s="5" t="s">
        <v>128338</v>
      </c>
      <c r="C13215" s="5" t="s">
        <v>109050</v>
      </c>
      <c r="D13215" s="5" t="s">
        <v>128339</v>
      </c>
    </row>
    <row r="13216" spans="1:4" ht="14.25" thickBot="1">
      <c r="A13216" s="5" t="s">
        <v>37898</v>
      </c>
      <c r="B13216" s="5" t="s">
        <v>126169</v>
      </c>
      <c r="C13216" s="5" t="s">
        <v>109031</v>
      </c>
      <c r="D13216" s="5" t="s">
        <v>126170</v>
      </c>
    </row>
    <row r="13217" spans="1:4" ht="14.25" thickBot="1">
      <c r="A13217" s="5" t="s">
        <v>73126</v>
      </c>
      <c r="B13217" s="5" t="s">
        <v>126050</v>
      </c>
      <c r="C13217" s="5" t="s">
        <v>109031</v>
      </c>
      <c r="D13217" s="5" t="s">
        <v>126051</v>
      </c>
    </row>
    <row r="13218" spans="1:4" ht="14.25" thickBot="1">
      <c r="A13218" s="5" t="s">
        <v>80905</v>
      </c>
      <c r="B13218" s="5" t="s">
        <v>109780</v>
      </c>
      <c r="C13218" s="5" t="s">
        <v>109031</v>
      </c>
      <c r="D13218" s="5" t="s">
        <v>109781</v>
      </c>
    </row>
    <row r="13219" spans="1:4" ht="14.25" thickBot="1">
      <c r="A13219" s="5" t="s">
        <v>13650</v>
      </c>
      <c r="B13219" s="5" t="s">
        <v>118678</v>
      </c>
      <c r="C13219" s="5" t="s">
        <v>109031</v>
      </c>
      <c r="D13219" s="5" t="s">
        <v>128340</v>
      </c>
    </row>
    <row r="13220" spans="1:4" ht="14.25" thickBot="1">
      <c r="A13220" s="5" t="s">
        <v>40066</v>
      </c>
      <c r="B13220" s="5" t="s">
        <v>128341</v>
      </c>
      <c r="C13220" s="5" t="s">
        <v>109031</v>
      </c>
      <c r="D13220" s="5" t="s">
        <v>128342</v>
      </c>
    </row>
    <row r="13221" spans="1:4" ht="14.25" thickBot="1">
      <c r="A13221" s="5" t="s">
        <v>68562</v>
      </c>
      <c r="B13221" s="5" t="s">
        <v>114104</v>
      </c>
      <c r="C13221" s="5" t="s">
        <v>109031</v>
      </c>
      <c r="D13221" s="5" t="s">
        <v>114105</v>
      </c>
    </row>
    <row r="13222" spans="1:4" ht="14.25" thickBot="1">
      <c r="A13222" s="5" t="s">
        <v>37282</v>
      </c>
      <c r="B13222" s="5" t="s">
        <v>109726</v>
      </c>
      <c r="C13222" s="5" t="s">
        <v>109031</v>
      </c>
      <c r="D13222" s="5" t="s">
        <v>109727</v>
      </c>
    </row>
    <row r="13223" spans="1:4" ht="14.25" thickBot="1">
      <c r="A13223" s="5" t="s">
        <v>85339</v>
      </c>
      <c r="B13223" s="5" t="s">
        <v>114083</v>
      </c>
      <c r="C13223" s="5" t="s">
        <v>109031</v>
      </c>
      <c r="D13223" s="5" t="s">
        <v>114084</v>
      </c>
    </row>
    <row r="13224" spans="1:4" ht="14.25" thickBot="1">
      <c r="A13224" s="5" t="s">
        <v>128343</v>
      </c>
      <c r="B13224" s="5" t="s">
        <v>128344</v>
      </c>
      <c r="C13224" s="5" t="s">
        <v>109031</v>
      </c>
      <c r="D13224" s="5" t="s">
        <v>128345</v>
      </c>
    </row>
    <row r="13225" spans="1:4" ht="14.25" thickBot="1">
      <c r="A13225" s="5" t="s">
        <v>46742</v>
      </c>
      <c r="B13225" s="5" t="s">
        <v>123679</v>
      </c>
      <c r="C13225" s="5" t="s">
        <v>109031</v>
      </c>
      <c r="D13225" s="5" t="s">
        <v>123680</v>
      </c>
    </row>
    <row r="13226" spans="1:4" ht="14.25" thickBot="1">
      <c r="A13226" s="5" t="s">
        <v>836</v>
      </c>
      <c r="B13226" s="5" t="s">
        <v>117512</v>
      </c>
      <c r="C13226" s="5" t="s">
        <v>109031</v>
      </c>
      <c r="D13226" s="5" t="s">
        <v>117513</v>
      </c>
    </row>
    <row r="13227" spans="1:4" ht="14.25" thickBot="1">
      <c r="A13227" s="5" t="s">
        <v>8869</v>
      </c>
      <c r="B13227" s="5" t="s">
        <v>128346</v>
      </c>
      <c r="C13227" s="5" t="s">
        <v>109031</v>
      </c>
      <c r="D13227" s="5" t="s">
        <v>128347</v>
      </c>
    </row>
    <row r="13228" spans="1:4" ht="14.25" thickBot="1">
      <c r="A13228" s="5" t="s">
        <v>50742</v>
      </c>
      <c r="B13228" s="5" t="s">
        <v>123724</v>
      </c>
      <c r="C13228" s="5" t="s">
        <v>109031</v>
      </c>
      <c r="D13228" s="5" t="s">
        <v>123725</v>
      </c>
    </row>
    <row r="13229" spans="1:4" ht="14.25" thickBot="1">
      <c r="A13229" s="5" t="s">
        <v>37482</v>
      </c>
      <c r="B13229" s="5" t="s">
        <v>128348</v>
      </c>
      <c r="C13229" s="5" t="s">
        <v>109031</v>
      </c>
      <c r="D13229" s="5" t="s">
        <v>128349</v>
      </c>
    </row>
    <row r="13230" spans="1:4" ht="14.25" thickBot="1">
      <c r="A13230" s="5" t="s">
        <v>30787</v>
      </c>
      <c r="B13230" s="5" t="s">
        <v>128350</v>
      </c>
      <c r="C13230" s="5" t="s">
        <v>109031</v>
      </c>
      <c r="D13230" s="5" t="s">
        <v>128351</v>
      </c>
    </row>
    <row r="13231" spans="1:4" ht="14.25" thickBot="1">
      <c r="A13231" s="5" t="s">
        <v>13677</v>
      </c>
      <c r="B13231" s="5" t="s">
        <v>115147</v>
      </c>
      <c r="C13231" s="5" t="s">
        <v>109031</v>
      </c>
      <c r="D13231" s="5" t="s">
        <v>115148</v>
      </c>
    </row>
    <row r="13232" spans="1:4" ht="14.25" thickBot="1">
      <c r="A13232" s="5" t="s">
        <v>40845</v>
      </c>
      <c r="B13232" s="5" t="s">
        <v>128352</v>
      </c>
      <c r="C13232" s="5" t="s">
        <v>109031</v>
      </c>
      <c r="D13232" s="5" t="s">
        <v>128353</v>
      </c>
    </row>
    <row r="13233" spans="1:4" ht="14.25" thickBot="1">
      <c r="A13233" s="5" t="s">
        <v>19911</v>
      </c>
      <c r="B13233" s="5" t="s">
        <v>128354</v>
      </c>
      <c r="C13233" s="5" t="s">
        <v>109031</v>
      </c>
      <c r="D13233" s="5" t="s">
        <v>128355</v>
      </c>
    </row>
    <row r="13234" spans="1:4" ht="14.25" thickBot="1">
      <c r="A13234" s="5" t="s">
        <v>15687</v>
      </c>
      <c r="B13234" s="5" t="s">
        <v>120712</v>
      </c>
      <c r="C13234" s="5" t="s">
        <v>109031</v>
      </c>
      <c r="D13234" s="5" t="s">
        <v>120713</v>
      </c>
    </row>
    <row r="13235" spans="1:4" ht="14.25" thickBot="1">
      <c r="A13235" s="5" t="s">
        <v>86249</v>
      </c>
      <c r="B13235" s="5" t="s">
        <v>128356</v>
      </c>
      <c r="C13235" s="5" t="s">
        <v>109031</v>
      </c>
      <c r="D13235" s="5" t="s">
        <v>128357</v>
      </c>
    </row>
    <row r="13236" spans="1:4" ht="14.25" thickBot="1">
      <c r="A13236" s="5" t="s">
        <v>33828</v>
      </c>
      <c r="B13236" s="5" t="s">
        <v>110083</v>
      </c>
      <c r="C13236" s="5" t="s">
        <v>109031</v>
      </c>
      <c r="D13236" s="5" t="s">
        <v>110084</v>
      </c>
    </row>
    <row r="13237" spans="1:4" ht="14.25" thickBot="1">
      <c r="A13237" s="5" t="s">
        <v>57666</v>
      </c>
      <c r="B13237" s="5" t="s">
        <v>114110</v>
      </c>
      <c r="C13237" s="5" t="s">
        <v>109031</v>
      </c>
      <c r="D13237" s="5" t="s">
        <v>114111</v>
      </c>
    </row>
    <row r="13238" spans="1:4" ht="14.25" thickBot="1">
      <c r="A13238" s="5" t="s">
        <v>17337</v>
      </c>
      <c r="B13238" s="5" t="s">
        <v>117600</v>
      </c>
      <c r="C13238" s="5" t="s">
        <v>109031</v>
      </c>
      <c r="D13238" s="5" t="s">
        <v>117601</v>
      </c>
    </row>
    <row r="13239" spans="1:4" ht="14.25" thickBot="1">
      <c r="A13239" s="5" t="s">
        <v>5226</v>
      </c>
      <c r="B13239" s="5" t="s">
        <v>128358</v>
      </c>
      <c r="C13239" s="5" t="s">
        <v>109031</v>
      </c>
      <c r="D13239" s="5" t="s">
        <v>128359</v>
      </c>
    </row>
    <row r="13240" spans="1:4" ht="14.25" thickBot="1">
      <c r="A13240" s="5" t="s">
        <v>57211</v>
      </c>
      <c r="B13240" s="5" t="s">
        <v>123580</v>
      </c>
      <c r="C13240" s="5" t="s">
        <v>109031</v>
      </c>
      <c r="D13240" s="5" t="s">
        <v>123581</v>
      </c>
    </row>
    <row r="13241" spans="1:4" ht="14.25" thickBot="1">
      <c r="A13241" s="5" t="s">
        <v>4445</v>
      </c>
      <c r="B13241" s="5" t="s">
        <v>126230</v>
      </c>
      <c r="C13241" s="5" t="s">
        <v>109031</v>
      </c>
      <c r="D13241" s="5" t="s">
        <v>126231</v>
      </c>
    </row>
    <row r="13242" spans="1:4" ht="14.25" thickBot="1">
      <c r="A13242" s="5" t="s">
        <v>128315</v>
      </c>
      <c r="B13242" s="5" t="s">
        <v>128316</v>
      </c>
      <c r="C13242" s="5" t="s">
        <v>109031</v>
      </c>
      <c r="D13242" s="5" t="s">
        <v>128317</v>
      </c>
    </row>
    <row r="13243" spans="1:4" ht="14.25" thickBot="1">
      <c r="A13243" s="5" t="s">
        <v>440</v>
      </c>
      <c r="B13243" s="5" t="s">
        <v>126974</v>
      </c>
      <c r="C13243" s="5" t="s">
        <v>109031</v>
      </c>
      <c r="D13243" s="5" t="s">
        <v>126975</v>
      </c>
    </row>
    <row r="13244" spans="1:4" ht="14.25" thickBot="1">
      <c r="A13244" s="5" t="s">
        <v>34924</v>
      </c>
      <c r="B13244" s="5" t="s">
        <v>126232</v>
      </c>
      <c r="C13244" s="5" t="s">
        <v>109031</v>
      </c>
      <c r="D13244" s="5" t="s">
        <v>126233</v>
      </c>
    </row>
    <row r="13245" spans="1:4" ht="14.25" thickBot="1">
      <c r="A13245" s="5" t="s">
        <v>47102</v>
      </c>
      <c r="B13245" s="5" t="s">
        <v>115584</v>
      </c>
      <c r="C13245" s="5" t="s">
        <v>109031</v>
      </c>
      <c r="D13245" s="5" t="s">
        <v>115585</v>
      </c>
    </row>
    <row r="13246" spans="1:4" ht="14.25" thickBot="1">
      <c r="A13246" s="5" t="s">
        <v>8869</v>
      </c>
      <c r="B13246" s="5" t="s">
        <v>128346</v>
      </c>
      <c r="C13246" s="5" t="s">
        <v>109031</v>
      </c>
      <c r="D13246" s="5" t="s">
        <v>128347</v>
      </c>
    </row>
    <row r="13247" spans="1:4" ht="14.25" thickBot="1">
      <c r="A13247" s="5" t="s">
        <v>50061</v>
      </c>
      <c r="B13247" s="5" t="s">
        <v>128360</v>
      </c>
      <c r="C13247" s="5" t="s">
        <v>109031</v>
      </c>
      <c r="D13247" s="5" t="s">
        <v>128361</v>
      </c>
    </row>
    <row r="13248" spans="1:4" ht="14.25" thickBot="1">
      <c r="A13248" s="5" t="s">
        <v>61858</v>
      </c>
      <c r="B13248" s="5" t="s">
        <v>128362</v>
      </c>
      <c r="C13248" s="5" t="s">
        <v>109031</v>
      </c>
      <c r="D13248" s="5" t="s">
        <v>128363</v>
      </c>
    </row>
    <row r="13249" spans="1:4" ht="14.25" thickBot="1">
      <c r="A13249" s="5" t="s">
        <v>95470</v>
      </c>
      <c r="B13249" s="5" t="s">
        <v>110027</v>
      </c>
      <c r="C13249" s="5" t="s">
        <v>109031</v>
      </c>
      <c r="D13249" s="5" t="s">
        <v>110028</v>
      </c>
    </row>
    <row r="13250" spans="1:4" ht="14.25" thickBot="1">
      <c r="A13250" s="5" t="s">
        <v>15952</v>
      </c>
      <c r="B13250" s="5" t="s">
        <v>116996</v>
      </c>
      <c r="C13250" s="5" t="s">
        <v>109031</v>
      </c>
      <c r="D13250" s="5" t="s">
        <v>116997</v>
      </c>
    </row>
    <row r="13251" spans="1:4" ht="14.25" thickBot="1">
      <c r="A13251" s="5" t="s">
        <v>114293</v>
      </c>
      <c r="B13251" s="5" t="s">
        <v>114294</v>
      </c>
      <c r="C13251" s="5" t="s">
        <v>109031</v>
      </c>
      <c r="D13251" s="5" t="s">
        <v>114295</v>
      </c>
    </row>
    <row r="13252" spans="1:4" ht="14.25" thickBot="1">
      <c r="A13252" s="5" t="s">
        <v>36262</v>
      </c>
      <c r="B13252" s="5" t="s">
        <v>128364</v>
      </c>
      <c r="C13252" s="5" t="s">
        <v>109031</v>
      </c>
      <c r="D13252" s="5" t="s">
        <v>128365</v>
      </c>
    </row>
    <row r="13253" spans="1:4" ht="14.25" thickBot="1">
      <c r="A13253" s="5" t="s">
        <v>81754</v>
      </c>
      <c r="B13253" s="5" t="s">
        <v>128366</v>
      </c>
      <c r="C13253" s="5" t="s">
        <v>109031</v>
      </c>
      <c r="D13253" s="5" t="s">
        <v>128367</v>
      </c>
    </row>
    <row r="13254" spans="1:4" ht="14.25" thickBot="1">
      <c r="A13254" s="5" t="s">
        <v>35603</v>
      </c>
      <c r="B13254" s="5" t="s">
        <v>109287</v>
      </c>
      <c r="C13254" s="5" t="s">
        <v>109031</v>
      </c>
      <c r="D13254" s="5" t="s">
        <v>109288</v>
      </c>
    </row>
    <row r="13255" spans="1:4" ht="14.25" thickBot="1">
      <c r="A13255" s="5" t="s">
        <v>40855</v>
      </c>
      <c r="B13255" s="5" t="s">
        <v>118648</v>
      </c>
      <c r="C13255" s="5" t="s">
        <v>109031</v>
      </c>
      <c r="D13255" s="5" t="s">
        <v>128368</v>
      </c>
    </row>
    <row r="13256" spans="1:4" ht="14.25" thickBot="1">
      <c r="A13256" s="5" t="s">
        <v>80601</v>
      </c>
      <c r="B13256" s="5" t="s">
        <v>123736</v>
      </c>
      <c r="C13256" s="5" t="s">
        <v>109031</v>
      </c>
      <c r="D13256" s="5" t="s">
        <v>123737</v>
      </c>
    </row>
    <row r="13257" spans="1:4" ht="14.25" thickBot="1">
      <c r="A13257" s="5" t="s">
        <v>28165</v>
      </c>
      <c r="B13257" s="5" t="s">
        <v>118343</v>
      </c>
      <c r="C13257" s="5" t="s">
        <v>109031</v>
      </c>
      <c r="D13257" s="5" t="s">
        <v>118344</v>
      </c>
    </row>
    <row r="13258" spans="1:4" ht="14.25" thickBot="1">
      <c r="A13258" s="5" t="s">
        <v>41878</v>
      </c>
      <c r="B13258" s="5" t="s">
        <v>118733</v>
      </c>
      <c r="C13258" s="5" t="s">
        <v>109031</v>
      </c>
      <c r="D13258" s="5" t="s">
        <v>118734</v>
      </c>
    </row>
    <row r="13259" spans="1:4" ht="14.25" thickBot="1">
      <c r="A13259" s="5" t="s">
        <v>21238</v>
      </c>
      <c r="B13259" s="5" t="s">
        <v>128369</v>
      </c>
      <c r="C13259" s="5" t="s">
        <v>109031</v>
      </c>
      <c r="D13259" s="5" t="s">
        <v>128370</v>
      </c>
    </row>
    <row r="13260" spans="1:4" ht="14.25" thickBot="1">
      <c r="A13260" s="5" t="s">
        <v>2074</v>
      </c>
      <c r="B13260" s="5" t="s">
        <v>114265</v>
      </c>
      <c r="C13260" s="5" t="s">
        <v>109031</v>
      </c>
      <c r="D13260" s="5" t="s">
        <v>114266</v>
      </c>
    </row>
    <row r="13261" spans="1:4" ht="14.25" thickBot="1">
      <c r="A13261" s="5" t="s">
        <v>87024</v>
      </c>
      <c r="B13261" s="5" t="s">
        <v>123836</v>
      </c>
      <c r="C13261" s="5" t="s">
        <v>109031</v>
      </c>
      <c r="D13261" s="5" t="s">
        <v>123837</v>
      </c>
    </row>
    <row r="13262" spans="1:4" ht="14.25" thickBot="1">
      <c r="A13262" s="5" t="s">
        <v>73990</v>
      </c>
      <c r="B13262" s="5" t="s">
        <v>120656</v>
      </c>
      <c r="C13262" s="5" t="s">
        <v>109031</v>
      </c>
      <c r="D13262" s="5" t="s">
        <v>120657</v>
      </c>
    </row>
    <row r="13263" spans="1:4" ht="14.25" thickBot="1">
      <c r="A13263" s="5" t="s">
        <v>49082</v>
      </c>
      <c r="B13263" s="5" t="s">
        <v>128371</v>
      </c>
      <c r="C13263" s="5" t="s">
        <v>109031</v>
      </c>
      <c r="D13263" s="5" t="s">
        <v>128372</v>
      </c>
    </row>
    <row r="13264" spans="1:4" ht="14.25" thickBot="1">
      <c r="A13264" s="5" t="s">
        <v>18216</v>
      </c>
      <c r="B13264" s="5" t="s">
        <v>117491</v>
      </c>
      <c r="C13264" s="5" t="s">
        <v>109031</v>
      </c>
      <c r="D13264" s="5" t="s">
        <v>117492</v>
      </c>
    </row>
    <row r="13265" spans="1:4" ht="14.25" thickBot="1">
      <c r="A13265" s="5" t="s">
        <v>91374</v>
      </c>
      <c r="B13265" s="5" t="s">
        <v>120596</v>
      </c>
      <c r="C13265" s="5" t="s">
        <v>109031</v>
      </c>
      <c r="D13265" s="5" t="s">
        <v>120597</v>
      </c>
    </row>
    <row r="13266" spans="1:4" ht="14.25" thickBot="1">
      <c r="A13266" s="5" t="s">
        <v>18156</v>
      </c>
      <c r="B13266" s="5" t="s">
        <v>128373</v>
      </c>
      <c r="C13266" s="5" t="s">
        <v>109031</v>
      </c>
      <c r="D13266" s="5" t="s">
        <v>128374</v>
      </c>
    </row>
    <row r="13267" spans="1:4" ht="14.25" thickBot="1">
      <c r="A13267" s="5" t="s">
        <v>1652</v>
      </c>
      <c r="B13267" s="5" t="s">
        <v>113892</v>
      </c>
      <c r="C13267" s="5" t="s">
        <v>109031</v>
      </c>
      <c r="D13267" s="5" t="s">
        <v>123538</v>
      </c>
    </row>
    <row r="13268" spans="1:4" ht="14.25" thickBot="1">
      <c r="A13268" s="5" t="s">
        <v>13086</v>
      </c>
      <c r="B13268" s="5" t="s">
        <v>113983</v>
      </c>
      <c r="C13268" s="5" t="s">
        <v>109031</v>
      </c>
      <c r="D13268" s="5" t="s">
        <v>113984</v>
      </c>
    </row>
    <row r="13269" spans="1:4" ht="14.25" thickBot="1">
      <c r="A13269" s="5" t="s">
        <v>25112</v>
      </c>
      <c r="B13269" s="5" t="s">
        <v>116068</v>
      </c>
      <c r="C13269" s="5" t="s">
        <v>109031</v>
      </c>
      <c r="D13269" s="5" t="s">
        <v>117606</v>
      </c>
    </row>
    <row r="13270" spans="1:4" ht="14.25" thickBot="1">
      <c r="A13270" s="5" t="s">
        <v>113896</v>
      </c>
      <c r="B13270" s="5" t="s">
        <v>113897</v>
      </c>
      <c r="C13270" s="5" t="s">
        <v>109031</v>
      </c>
      <c r="D13270" s="5" t="s">
        <v>113898</v>
      </c>
    </row>
    <row r="13271" spans="1:4" ht="14.25" thickBot="1">
      <c r="A13271" s="5" t="s">
        <v>18773</v>
      </c>
      <c r="B13271" s="5" t="s">
        <v>113859</v>
      </c>
      <c r="C13271" s="5" t="s">
        <v>109031</v>
      </c>
      <c r="D13271" s="5" t="s">
        <v>113860</v>
      </c>
    </row>
    <row r="13272" spans="1:4" ht="14.25" thickBot="1">
      <c r="A13272" s="5" t="s">
        <v>98719</v>
      </c>
      <c r="B13272" s="5" t="s">
        <v>120614</v>
      </c>
      <c r="C13272" s="5" t="s">
        <v>109031</v>
      </c>
      <c r="D13272" s="5" t="s">
        <v>120615</v>
      </c>
    </row>
    <row r="13273" spans="1:4" ht="14.25" thickBot="1">
      <c r="A13273" s="5" t="s">
        <v>69778</v>
      </c>
      <c r="B13273" s="5" t="s">
        <v>120641</v>
      </c>
      <c r="C13273" s="5" t="s">
        <v>109031</v>
      </c>
      <c r="D13273" s="5" t="s">
        <v>120642</v>
      </c>
    </row>
    <row r="13274" spans="1:4" ht="14.25" thickBot="1">
      <c r="A13274" s="5" t="s">
        <v>31517</v>
      </c>
      <c r="B13274" s="5" t="s">
        <v>128375</v>
      </c>
      <c r="C13274" s="5" t="s">
        <v>109031</v>
      </c>
      <c r="D13274" s="5" t="s">
        <v>128376</v>
      </c>
    </row>
    <row r="13275" spans="1:4" ht="14.25" thickBot="1">
      <c r="A13275" s="5" t="s">
        <v>13491</v>
      </c>
      <c r="B13275" s="5" t="s">
        <v>109901</v>
      </c>
      <c r="C13275" s="5" t="s">
        <v>109132</v>
      </c>
      <c r="D13275" s="5" t="s">
        <v>109902</v>
      </c>
    </row>
    <row r="13276" spans="1:4" ht="14.25" thickBot="1">
      <c r="A13276" s="5" t="s">
        <v>120945</v>
      </c>
      <c r="B13276" s="5" t="s">
        <v>120946</v>
      </c>
      <c r="C13276" s="5" t="s">
        <v>109031</v>
      </c>
      <c r="D13276" s="5" t="s">
        <v>120947</v>
      </c>
    </row>
    <row r="13277" spans="1:4" ht="14.25" thickBot="1">
      <c r="A13277" s="5" t="s">
        <v>13808</v>
      </c>
      <c r="B13277" s="5" t="s">
        <v>114012</v>
      </c>
      <c r="C13277" s="5" t="s">
        <v>109031</v>
      </c>
      <c r="D13277" s="5" t="s">
        <v>114013</v>
      </c>
    </row>
    <row r="13278" spans="1:4" ht="14.25" thickBot="1">
      <c r="A13278" s="5" t="s">
        <v>96319</v>
      </c>
      <c r="B13278" s="5" t="s">
        <v>120636</v>
      </c>
      <c r="C13278" s="5" t="s">
        <v>109031</v>
      </c>
      <c r="D13278" s="5" t="s">
        <v>120637</v>
      </c>
    </row>
    <row r="13279" spans="1:4" ht="14.25" thickBot="1">
      <c r="A13279" s="5" t="s">
        <v>41278</v>
      </c>
      <c r="B13279" s="5" t="s">
        <v>109626</v>
      </c>
      <c r="C13279" s="5" t="s">
        <v>109031</v>
      </c>
      <c r="D13279" s="5" t="s">
        <v>109627</v>
      </c>
    </row>
    <row r="13280" spans="1:4" ht="14.25" thickBot="1">
      <c r="A13280" s="5" t="s">
        <v>56311</v>
      </c>
      <c r="B13280" s="5" t="s">
        <v>114158</v>
      </c>
      <c r="C13280" s="5" t="s">
        <v>109031</v>
      </c>
      <c r="D13280" s="5" t="s">
        <v>114159</v>
      </c>
    </row>
    <row r="13281" spans="1:4" ht="14.25" thickBot="1">
      <c r="A13281" s="5" t="s">
        <v>90678</v>
      </c>
      <c r="B13281" s="5" t="s">
        <v>117487</v>
      </c>
      <c r="C13281" s="5" t="s">
        <v>109031</v>
      </c>
      <c r="D13281" s="5" t="s">
        <v>117488</v>
      </c>
    </row>
    <row r="13282" spans="1:4" ht="14.25" thickBot="1">
      <c r="A13282" s="5" t="s">
        <v>29100</v>
      </c>
      <c r="B13282" s="5" t="s">
        <v>123640</v>
      </c>
      <c r="C13282" s="5" t="s">
        <v>109031</v>
      </c>
      <c r="D13282" s="5" t="s">
        <v>123641</v>
      </c>
    </row>
    <row r="13283" spans="1:4" ht="14.25" thickBot="1">
      <c r="A13283" s="5" t="s">
        <v>128377</v>
      </c>
      <c r="B13283" s="5" t="s">
        <v>128378</v>
      </c>
      <c r="C13283" s="5" t="s">
        <v>109031</v>
      </c>
      <c r="D13283" s="5" t="s">
        <v>128379</v>
      </c>
    </row>
    <row r="13284" spans="1:4" ht="14.25" thickBot="1">
      <c r="A13284" s="5" t="s">
        <v>51494</v>
      </c>
      <c r="B13284" s="5" t="s">
        <v>117425</v>
      </c>
      <c r="C13284" s="5" t="s">
        <v>109031</v>
      </c>
      <c r="D13284" s="5" t="s">
        <v>117426</v>
      </c>
    </row>
    <row r="13285" spans="1:4" ht="14.25" thickBot="1">
      <c r="A13285" s="5" t="s">
        <v>38821</v>
      </c>
      <c r="B13285" s="5" t="s">
        <v>128380</v>
      </c>
      <c r="C13285" s="5" t="s">
        <v>109031</v>
      </c>
      <c r="D13285" s="5" t="s">
        <v>128381</v>
      </c>
    </row>
    <row r="13286" spans="1:4" ht="14.25" thickBot="1">
      <c r="A13286" s="5" t="s">
        <v>50297</v>
      </c>
      <c r="B13286" s="5" t="s">
        <v>128382</v>
      </c>
      <c r="C13286" s="5" t="s">
        <v>109031</v>
      </c>
      <c r="D13286" s="5" t="s">
        <v>128383</v>
      </c>
    </row>
    <row r="13287" spans="1:4" ht="14.25" thickBot="1">
      <c r="A13287" s="5" t="s">
        <v>128384</v>
      </c>
      <c r="B13287" s="5" t="s">
        <v>128385</v>
      </c>
      <c r="C13287" s="5" t="s">
        <v>109031</v>
      </c>
      <c r="D13287" s="5" t="s">
        <v>128386</v>
      </c>
    </row>
    <row r="13288" spans="1:4" ht="14.25" thickBot="1">
      <c r="A13288" s="5" t="s">
        <v>35755</v>
      </c>
      <c r="B13288" s="5" t="s">
        <v>118235</v>
      </c>
      <c r="C13288" s="5" t="s">
        <v>109031</v>
      </c>
      <c r="D13288" s="5" t="s">
        <v>126340</v>
      </c>
    </row>
    <row r="13289" spans="1:4" ht="14.25" thickBot="1">
      <c r="A13289" s="5" t="s">
        <v>44992</v>
      </c>
      <c r="B13289" s="5" t="s">
        <v>128387</v>
      </c>
      <c r="C13289" s="5" t="s">
        <v>109031</v>
      </c>
      <c r="D13289" s="5" t="s">
        <v>128388</v>
      </c>
    </row>
    <row r="13290" spans="1:4" ht="14.25" thickBot="1">
      <c r="A13290" s="5" t="s">
        <v>128389</v>
      </c>
      <c r="B13290" s="5" t="s">
        <v>128390</v>
      </c>
      <c r="C13290" s="5" t="s">
        <v>109031</v>
      </c>
      <c r="D13290" s="5" t="s">
        <v>128391</v>
      </c>
    </row>
    <row r="13291" spans="1:4" ht="14.25" thickBot="1">
      <c r="A13291" s="5" t="s">
        <v>51192</v>
      </c>
      <c r="B13291" s="5" t="s">
        <v>120643</v>
      </c>
      <c r="C13291" s="5" t="s">
        <v>109031</v>
      </c>
      <c r="D13291" s="5" t="s">
        <v>120644</v>
      </c>
    </row>
    <row r="13292" spans="1:4" ht="14.25" thickBot="1">
      <c r="A13292" s="5" t="s">
        <v>17310</v>
      </c>
      <c r="B13292" s="5" t="s">
        <v>114006</v>
      </c>
      <c r="C13292" s="5" t="s">
        <v>109031</v>
      </c>
      <c r="D13292" s="5" t="s">
        <v>114007</v>
      </c>
    </row>
    <row r="13293" spans="1:4" ht="14.25" thickBot="1">
      <c r="A13293" s="5" t="s">
        <v>12693</v>
      </c>
      <c r="B13293" s="5" t="s">
        <v>114301</v>
      </c>
      <c r="C13293" s="5" t="s">
        <v>109031</v>
      </c>
      <c r="D13293" s="5" t="s">
        <v>114302</v>
      </c>
    </row>
    <row r="13294" spans="1:4" ht="14.25" thickBot="1">
      <c r="A13294" s="5" t="s">
        <v>16479</v>
      </c>
      <c r="B13294" s="5" t="s">
        <v>128392</v>
      </c>
      <c r="C13294" s="5" t="s">
        <v>109031</v>
      </c>
      <c r="D13294" s="5" t="s">
        <v>128393</v>
      </c>
    </row>
    <row r="13295" spans="1:4" ht="14.25" thickBot="1">
      <c r="A13295" s="5" t="s">
        <v>63702</v>
      </c>
      <c r="B13295" s="5" t="s">
        <v>114010</v>
      </c>
      <c r="C13295" s="5" t="s">
        <v>109031</v>
      </c>
      <c r="D13295" s="5" t="s">
        <v>114011</v>
      </c>
    </row>
    <row r="13296" spans="1:4" ht="14.25" thickBot="1">
      <c r="A13296" s="5" t="s">
        <v>128394</v>
      </c>
      <c r="B13296" s="5" t="s">
        <v>128395</v>
      </c>
      <c r="C13296" s="5" t="s">
        <v>109031</v>
      </c>
      <c r="D13296" s="5" t="s">
        <v>128396</v>
      </c>
    </row>
    <row r="13297" spans="1:4" ht="14.25" thickBot="1">
      <c r="A13297" s="5" t="s">
        <v>40138</v>
      </c>
      <c r="B13297" s="5" t="s">
        <v>128260</v>
      </c>
      <c r="C13297" s="5" t="s">
        <v>109031</v>
      </c>
      <c r="D13297" s="5" t="s">
        <v>128261</v>
      </c>
    </row>
    <row r="13298" spans="1:4" ht="14.25" thickBot="1">
      <c r="A13298" s="5" t="s">
        <v>9333</v>
      </c>
      <c r="B13298" s="5" t="s">
        <v>120524</v>
      </c>
      <c r="C13298" s="5" t="s">
        <v>109031</v>
      </c>
      <c r="D13298" s="5" t="s">
        <v>120525</v>
      </c>
    </row>
    <row r="13299" spans="1:4" ht="14.25" thickBot="1">
      <c r="A13299" s="5" t="s">
        <v>65372</v>
      </c>
      <c r="B13299" s="5" t="s">
        <v>128397</v>
      </c>
      <c r="C13299" s="5" t="s">
        <v>109031</v>
      </c>
      <c r="D13299" s="5" t="s">
        <v>128398</v>
      </c>
    </row>
    <row r="13300" spans="1:4" ht="14.25" thickBot="1">
      <c r="A13300" s="5" t="s">
        <v>27737</v>
      </c>
      <c r="B13300" s="5" t="s">
        <v>128399</v>
      </c>
      <c r="C13300" s="5" t="s">
        <v>109031</v>
      </c>
      <c r="D13300" s="5" t="s">
        <v>128400</v>
      </c>
    </row>
    <row r="13301" spans="1:4" ht="14.25" thickBot="1">
      <c r="A13301" s="5" t="s">
        <v>53941</v>
      </c>
      <c r="B13301" s="5" t="s">
        <v>128401</v>
      </c>
      <c r="C13301" s="5" t="s">
        <v>109031</v>
      </c>
      <c r="D13301" s="5" t="s">
        <v>128402</v>
      </c>
    </row>
    <row r="13302" spans="1:4" ht="14.25" thickBot="1">
      <c r="A13302" s="5" t="s">
        <v>27099</v>
      </c>
      <c r="B13302" s="5" t="s">
        <v>128403</v>
      </c>
      <c r="C13302" s="5" t="s">
        <v>109031</v>
      </c>
      <c r="D13302" s="5" t="s">
        <v>128404</v>
      </c>
    </row>
    <row r="13303" spans="1:4" ht="14.25" thickBot="1">
      <c r="A13303" s="5" t="s">
        <v>50742</v>
      </c>
      <c r="B13303" s="5" t="s">
        <v>123724</v>
      </c>
      <c r="C13303" s="5" t="s">
        <v>109031</v>
      </c>
      <c r="D13303" s="5" t="s">
        <v>123725</v>
      </c>
    </row>
    <row r="13304" spans="1:4" ht="14.25" thickBot="1">
      <c r="A13304" s="5" t="s">
        <v>39946</v>
      </c>
      <c r="B13304" s="5" t="s">
        <v>128288</v>
      </c>
      <c r="C13304" s="5" t="s">
        <v>109031</v>
      </c>
      <c r="D13304" s="5" t="s">
        <v>128289</v>
      </c>
    </row>
    <row r="13305" spans="1:4" ht="14.25" thickBot="1">
      <c r="A13305" s="5" t="s">
        <v>13381</v>
      </c>
      <c r="B13305" s="5" t="s">
        <v>123561</v>
      </c>
      <c r="C13305" s="5" t="s">
        <v>109031</v>
      </c>
      <c r="D13305" s="5" t="s">
        <v>123562</v>
      </c>
    </row>
    <row r="13306" spans="1:4" ht="14.25" thickBot="1">
      <c r="A13306" s="5" t="s">
        <v>14706</v>
      </c>
      <c r="B13306" s="5" t="s">
        <v>128405</v>
      </c>
      <c r="C13306" s="5" t="s">
        <v>109031</v>
      </c>
      <c r="D13306" s="5" t="s">
        <v>128406</v>
      </c>
    </row>
    <row r="13307" spans="1:4" ht="14.25" thickBot="1">
      <c r="A13307" s="5" t="s">
        <v>13209</v>
      </c>
      <c r="B13307" s="5" t="s">
        <v>117384</v>
      </c>
      <c r="C13307" s="5" t="s">
        <v>109031</v>
      </c>
      <c r="D13307" s="5" t="s">
        <v>128407</v>
      </c>
    </row>
    <row r="13308" spans="1:4" ht="14.25" thickBot="1">
      <c r="A13308" s="5" t="s">
        <v>8382</v>
      </c>
      <c r="B13308" s="5" t="s">
        <v>128408</v>
      </c>
      <c r="C13308" s="5" t="s">
        <v>109031</v>
      </c>
      <c r="D13308" s="5" t="s">
        <v>128409</v>
      </c>
    </row>
    <row r="13309" spans="1:4" ht="14.25" thickBot="1">
      <c r="A13309" s="5" t="s">
        <v>71725</v>
      </c>
      <c r="B13309" s="5" t="s">
        <v>128313</v>
      </c>
      <c r="C13309" s="5" t="s">
        <v>109031</v>
      </c>
      <c r="D13309" s="5" t="s">
        <v>128314</v>
      </c>
    </row>
    <row r="13310" spans="1:4" ht="14.25" thickBot="1">
      <c r="A13310" s="5" t="s">
        <v>117915</v>
      </c>
      <c r="B13310" s="5" t="s">
        <v>117916</v>
      </c>
      <c r="C13310" s="5" t="s">
        <v>109031</v>
      </c>
      <c r="D13310" s="5" t="s">
        <v>117917</v>
      </c>
    </row>
    <row r="13311" spans="1:4" ht="14.25" thickBot="1">
      <c r="A13311" s="5" t="s">
        <v>67603</v>
      </c>
      <c r="B13311" s="5" t="s">
        <v>128410</v>
      </c>
      <c r="C13311" s="5" t="s">
        <v>109031</v>
      </c>
      <c r="D13311" s="5" t="s">
        <v>128411</v>
      </c>
    </row>
    <row r="13312" spans="1:4" ht="14.25" thickBot="1">
      <c r="A13312" s="5" t="s">
        <v>39264</v>
      </c>
      <c r="B13312" s="5" t="s">
        <v>126121</v>
      </c>
      <c r="C13312" s="5" t="s">
        <v>109031</v>
      </c>
      <c r="D13312" s="5" t="s">
        <v>126122</v>
      </c>
    </row>
    <row r="13313" spans="1:4" ht="14.25" thickBot="1">
      <c r="A13313" s="5" t="s">
        <v>14045</v>
      </c>
      <c r="B13313" s="5" t="s">
        <v>117316</v>
      </c>
      <c r="C13313" s="5" t="s">
        <v>109031</v>
      </c>
      <c r="D13313" s="5" t="s">
        <v>117317</v>
      </c>
    </row>
    <row r="13314" spans="1:4" ht="14.25" thickBot="1">
      <c r="A13314" s="5" t="s">
        <v>85339</v>
      </c>
      <c r="B13314" s="5" t="s">
        <v>114083</v>
      </c>
      <c r="C13314" s="5" t="s">
        <v>109031</v>
      </c>
      <c r="D13314" s="5" t="s">
        <v>114084</v>
      </c>
    </row>
    <row r="13315" spans="1:4" ht="14.25" thickBot="1">
      <c r="A13315" s="5" t="s">
        <v>23301</v>
      </c>
      <c r="B13315" s="5" t="s">
        <v>128412</v>
      </c>
      <c r="C13315" s="5" t="s">
        <v>109031</v>
      </c>
      <c r="D13315" s="5" t="s">
        <v>128413</v>
      </c>
    </row>
    <row r="13316" spans="1:4" ht="14.25" thickBot="1">
      <c r="A13316" s="5" t="s">
        <v>86473</v>
      </c>
      <c r="B13316" s="5" t="s">
        <v>128414</v>
      </c>
      <c r="C13316" s="5" t="s">
        <v>109031</v>
      </c>
      <c r="D13316" s="5" t="s">
        <v>128415</v>
      </c>
    </row>
    <row r="13317" spans="1:4" ht="14.25" thickBot="1">
      <c r="A13317" s="5" t="s">
        <v>4623</v>
      </c>
      <c r="B13317" s="5" t="s">
        <v>128416</v>
      </c>
      <c r="C13317" s="5" t="s">
        <v>109031</v>
      </c>
      <c r="D13317" s="5" t="s">
        <v>128417</v>
      </c>
    </row>
    <row r="13318" spans="1:4" ht="14.25" thickBot="1">
      <c r="A13318" s="5" t="s">
        <v>31379</v>
      </c>
      <c r="B13318" s="5" t="s">
        <v>128418</v>
      </c>
      <c r="C13318" s="5" t="s">
        <v>109031</v>
      </c>
      <c r="D13318" s="5" t="s">
        <v>128419</v>
      </c>
    </row>
    <row r="13319" spans="1:4" ht="14.25" thickBot="1">
      <c r="A13319" s="5" t="s">
        <v>72845</v>
      </c>
      <c r="B13319" s="5" t="s">
        <v>117358</v>
      </c>
      <c r="C13319" s="5" t="s">
        <v>109031</v>
      </c>
      <c r="D13319" s="5" t="s">
        <v>117359</v>
      </c>
    </row>
    <row r="13320" spans="1:4" ht="14.25" thickBot="1">
      <c r="A13320" s="5" t="s">
        <v>128420</v>
      </c>
      <c r="B13320" s="5" t="s">
        <v>128421</v>
      </c>
      <c r="C13320" s="5" t="s">
        <v>109031</v>
      </c>
      <c r="D13320" s="5" t="s">
        <v>128422</v>
      </c>
    </row>
    <row r="13321" spans="1:4" ht="14.25" thickBot="1">
      <c r="A13321" s="5" t="s">
        <v>79022</v>
      </c>
      <c r="B13321" s="5" t="s">
        <v>128423</v>
      </c>
      <c r="C13321" s="5" t="s">
        <v>109031</v>
      </c>
      <c r="D13321" s="5" t="s">
        <v>128424</v>
      </c>
    </row>
    <row r="13322" spans="1:4" ht="14.25" thickBot="1">
      <c r="A13322" s="5" t="s">
        <v>13309</v>
      </c>
      <c r="B13322" s="5" t="s">
        <v>117826</v>
      </c>
      <c r="C13322" s="5" t="s">
        <v>109031</v>
      </c>
      <c r="D13322" s="5" t="s">
        <v>117827</v>
      </c>
    </row>
    <row r="13323" spans="1:4" ht="14.25" thickBot="1">
      <c r="A13323" s="5" t="s">
        <v>80264</v>
      </c>
      <c r="B13323" s="5" t="s">
        <v>110411</v>
      </c>
      <c r="C13323" s="5" t="s">
        <v>109031</v>
      </c>
      <c r="D13323" s="5" t="s">
        <v>110412</v>
      </c>
    </row>
    <row r="13324" spans="1:4" ht="14.25" thickBot="1">
      <c r="A13324" s="5" t="s">
        <v>56775</v>
      </c>
      <c r="B13324" s="5" t="s">
        <v>126377</v>
      </c>
      <c r="C13324" s="5" t="s">
        <v>109031</v>
      </c>
      <c r="D13324" s="5" t="s">
        <v>126378</v>
      </c>
    </row>
    <row r="13325" spans="1:4" ht="14.25" thickBot="1">
      <c r="A13325" s="5" t="s">
        <v>27890</v>
      </c>
      <c r="B13325" s="5" t="s">
        <v>110182</v>
      </c>
      <c r="C13325" s="5" t="s">
        <v>109031</v>
      </c>
      <c r="D13325" s="5" t="s">
        <v>110183</v>
      </c>
    </row>
    <row r="13326" spans="1:4" ht="14.25" thickBot="1">
      <c r="A13326" s="5" t="s">
        <v>46984</v>
      </c>
      <c r="B13326" s="5" t="s">
        <v>128425</v>
      </c>
      <c r="C13326" s="5" t="s">
        <v>109031</v>
      </c>
      <c r="D13326" s="5" t="s">
        <v>128426</v>
      </c>
    </row>
    <row r="13327" spans="1:4" ht="14.25" thickBot="1">
      <c r="A13327" s="5" t="s">
        <v>806</v>
      </c>
      <c r="B13327" s="5" t="s">
        <v>128427</v>
      </c>
      <c r="C13327" s="5" t="s">
        <v>109031</v>
      </c>
      <c r="D13327" s="5" t="s">
        <v>128428</v>
      </c>
    </row>
    <row r="13328" spans="1:4" ht="14.25" thickBot="1">
      <c r="A13328" s="5" t="s">
        <v>35031</v>
      </c>
      <c r="B13328" s="5" t="s">
        <v>110076</v>
      </c>
      <c r="C13328" s="5" t="s">
        <v>109031</v>
      </c>
      <c r="D13328" s="5" t="s">
        <v>110077</v>
      </c>
    </row>
    <row r="13329" spans="1:4" ht="14.25" thickBot="1">
      <c r="A13329" s="5" t="s">
        <v>71735</v>
      </c>
      <c r="B13329" s="5" t="s">
        <v>128429</v>
      </c>
      <c r="C13329" s="5" t="s">
        <v>109031</v>
      </c>
      <c r="D13329" s="5" t="s">
        <v>128430</v>
      </c>
    </row>
    <row r="13330" spans="1:4" ht="14.25" thickBot="1">
      <c r="A13330" s="5" t="s">
        <v>98920</v>
      </c>
      <c r="B13330" s="5" t="s">
        <v>128431</v>
      </c>
      <c r="C13330" s="5" t="s">
        <v>109031</v>
      </c>
      <c r="D13330" s="5" t="s">
        <v>128432</v>
      </c>
    </row>
    <row r="13331" spans="1:4" ht="14.25" thickBot="1">
      <c r="A13331" s="5" t="s">
        <v>85787</v>
      </c>
      <c r="B13331" s="5" t="s">
        <v>128433</v>
      </c>
      <c r="C13331" s="5" t="s">
        <v>109031</v>
      </c>
      <c r="D13331" s="5" t="s">
        <v>128434</v>
      </c>
    </row>
    <row r="13332" spans="1:4" ht="14.25" thickBot="1">
      <c r="A13332" s="5" t="s">
        <v>128435</v>
      </c>
      <c r="B13332" s="5" t="s">
        <v>128436</v>
      </c>
      <c r="C13332" s="5" t="s">
        <v>109031</v>
      </c>
      <c r="D13332" s="5" t="s">
        <v>128437</v>
      </c>
    </row>
    <row r="13333" spans="1:4" ht="14.25" thickBot="1">
      <c r="A13333" s="5" t="s">
        <v>27810</v>
      </c>
      <c r="B13333" s="5" t="s">
        <v>111624</v>
      </c>
      <c r="C13333" s="5" t="s">
        <v>109031</v>
      </c>
      <c r="D13333" s="5" t="s">
        <v>111625</v>
      </c>
    </row>
    <row r="13334" spans="1:4" ht="14.25" thickBot="1">
      <c r="A13334" s="5" t="s">
        <v>1192</v>
      </c>
      <c r="B13334" s="5" t="s">
        <v>122111</v>
      </c>
      <c r="C13334" s="5" t="s">
        <v>109031</v>
      </c>
      <c r="D13334" s="5" t="s">
        <v>122112</v>
      </c>
    </row>
    <row r="13335" spans="1:4" ht="14.25" thickBot="1">
      <c r="A13335" s="5" t="s">
        <v>128438</v>
      </c>
      <c r="B13335" s="5" t="s">
        <v>128439</v>
      </c>
      <c r="C13335" s="5" t="s">
        <v>109031</v>
      </c>
      <c r="D13335" s="5" t="s">
        <v>128440</v>
      </c>
    </row>
    <row r="13336" spans="1:4" ht="14.25" thickBot="1">
      <c r="A13336" s="5" t="s">
        <v>20874</v>
      </c>
      <c r="B13336" s="5" t="s">
        <v>128441</v>
      </c>
      <c r="C13336" s="5" t="s">
        <v>109031</v>
      </c>
      <c r="D13336" s="5" t="s">
        <v>128442</v>
      </c>
    </row>
    <row r="13337" spans="1:4" ht="14.25" thickBot="1">
      <c r="A13337" s="5" t="s">
        <v>14500</v>
      </c>
      <c r="B13337" s="5" t="s">
        <v>126090</v>
      </c>
      <c r="C13337" s="5" t="s">
        <v>109031</v>
      </c>
      <c r="D13337" s="5" t="s">
        <v>126091</v>
      </c>
    </row>
    <row r="13338" spans="1:4" ht="14.25" thickBot="1">
      <c r="A13338" s="5" t="s">
        <v>98523</v>
      </c>
      <c r="B13338" s="5" t="s">
        <v>128443</v>
      </c>
      <c r="C13338" s="5" t="s">
        <v>109031</v>
      </c>
      <c r="D13338" s="5" t="s">
        <v>128444</v>
      </c>
    </row>
    <row r="13339" spans="1:4" ht="14.25" thickBot="1">
      <c r="A13339" s="5" t="s">
        <v>128445</v>
      </c>
      <c r="B13339" s="5" t="s">
        <v>128446</v>
      </c>
      <c r="C13339" s="5" t="s">
        <v>109031</v>
      </c>
      <c r="D13339" s="5" t="s">
        <v>128447</v>
      </c>
    </row>
    <row r="13340" spans="1:4" ht="14.25" thickBot="1">
      <c r="A13340" s="5" t="s">
        <v>74250</v>
      </c>
      <c r="B13340" s="5" t="s">
        <v>128448</v>
      </c>
      <c r="C13340" s="5" t="s">
        <v>109031</v>
      </c>
      <c r="D13340" s="5" t="s">
        <v>128449</v>
      </c>
    </row>
    <row r="13341" spans="1:4" ht="14.25" thickBot="1">
      <c r="A13341" s="5" t="s">
        <v>45418</v>
      </c>
      <c r="B13341" s="5" t="s">
        <v>128450</v>
      </c>
      <c r="C13341" s="5" t="s">
        <v>109031</v>
      </c>
      <c r="D13341" s="5" t="s">
        <v>128451</v>
      </c>
    </row>
    <row r="13342" spans="1:4" ht="14.25" thickBot="1">
      <c r="A13342" s="5" t="s">
        <v>6794</v>
      </c>
      <c r="B13342" s="5" t="s">
        <v>117440</v>
      </c>
      <c r="C13342" s="5" t="s">
        <v>109031</v>
      </c>
      <c r="D13342" s="5" t="s">
        <v>117441</v>
      </c>
    </row>
    <row r="13343" spans="1:4" ht="14.25" thickBot="1">
      <c r="A13343" s="5" t="s">
        <v>72614</v>
      </c>
      <c r="B13343" s="5" t="s">
        <v>128452</v>
      </c>
      <c r="C13343" s="5" t="s">
        <v>109031</v>
      </c>
      <c r="D13343" s="5" t="s">
        <v>128453</v>
      </c>
    </row>
    <row r="13344" spans="1:4" ht="14.25" thickBot="1">
      <c r="A13344" s="5" t="s">
        <v>128454</v>
      </c>
      <c r="B13344" s="5" t="s">
        <v>111855</v>
      </c>
      <c r="C13344" s="5" t="s">
        <v>109031</v>
      </c>
      <c r="D13344" s="5" t="s">
        <v>128455</v>
      </c>
    </row>
    <row r="13345" spans="1:4" ht="14.25" thickBot="1">
      <c r="A13345" s="5" t="s">
        <v>73116</v>
      </c>
      <c r="B13345" s="5" t="s">
        <v>126703</v>
      </c>
      <c r="C13345" s="5" t="s">
        <v>109031</v>
      </c>
      <c r="D13345" s="5" t="s">
        <v>126704</v>
      </c>
    </row>
    <row r="13346" spans="1:4" ht="14.25" thickBot="1">
      <c r="A13346" s="5" t="s">
        <v>74575</v>
      </c>
      <c r="B13346" s="5" t="s">
        <v>128456</v>
      </c>
      <c r="C13346" s="5" t="s">
        <v>109031</v>
      </c>
      <c r="D13346" s="5" t="s">
        <v>128457</v>
      </c>
    </row>
    <row r="13347" spans="1:4" ht="14.25" thickBot="1">
      <c r="A13347" s="5" t="s">
        <v>23325</v>
      </c>
      <c r="B13347" s="5" t="s">
        <v>120977</v>
      </c>
      <c r="C13347" s="5" t="s">
        <v>109031</v>
      </c>
      <c r="D13347" s="5" t="s">
        <v>120978</v>
      </c>
    </row>
    <row r="13348" spans="1:4" ht="14.25" thickBot="1">
      <c r="A13348" s="5" t="s">
        <v>69394</v>
      </c>
      <c r="B13348" s="5" t="s">
        <v>128458</v>
      </c>
      <c r="C13348" s="5" t="s">
        <v>109031</v>
      </c>
      <c r="D13348" s="5" t="s">
        <v>128459</v>
      </c>
    </row>
    <row r="13349" spans="1:4" ht="14.25" thickBot="1">
      <c r="A13349" s="5" t="s">
        <v>36614</v>
      </c>
      <c r="B13349" s="5" t="s">
        <v>110220</v>
      </c>
      <c r="C13349" s="5" t="s">
        <v>109031</v>
      </c>
      <c r="D13349" s="5" t="s">
        <v>110221</v>
      </c>
    </row>
    <row r="13350" spans="1:4" ht="14.25" thickBot="1">
      <c r="A13350" s="5" t="s">
        <v>4891</v>
      </c>
      <c r="B13350" s="5" t="s">
        <v>123681</v>
      </c>
      <c r="C13350" s="5" t="s">
        <v>109031</v>
      </c>
      <c r="D13350" s="5" t="s">
        <v>123682</v>
      </c>
    </row>
    <row r="13351" spans="1:4" ht="14.25" thickBot="1">
      <c r="A13351" s="5" t="s">
        <v>77819</v>
      </c>
      <c r="B13351" s="5" t="s">
        <v>120895</v>
      </c>
      <c r="C13351" s="5" t="s">
        <v>109031</v>
      </c>
      <c r="D13351" s="5" t="s">
        <v>120896</v>
      </c>
    </row>
    <row r="13352" spans="1:4" ht="14.25" thickBot="1">
      <c r="A13352" s="5" t="s">
        <v>17076</v>
      </c>
      <c r="B13352" s="5" t="s">
        <v>110081</v>
      </c>
      <c r="C13352" s="5" t="s">
        <v>109031</v>
      </c>
      <c r="D13352" s="5" t="s">
        <v>110082</v>
      </c>
    </row>
    <row r="13353" spans="1:4" ht="14.25" thickBot="1">
      <c r="A13353" s="5" t="s">
        <v>123708</v>
      </c>
      <c r="B13353" s="5" t="s">
        <v>123709</v>
      </c>
      <c r="C13353" s="5" t="s">
        <v>109031</v>
      </c>
      <c r="D13353" s="5" t="s">
        <v>123710</v>
      </c>
    </row>
    <row r="13354" spans="1:4" ht="14.25" thickBot="1">
      <c r="A13354" s="5" t="s">
        <v>128460</v>
      </c>
      <c r="B13354" s="5" t="s">
        <v>128461</v>
      </c>
      <c r="C13354" s="5" t="s">
        <v>109031</v>
      </c>
      <c r="D13354" s="5" t="s">
        <v>128462</v>
      </c>
    </row>
    <row r="13355" spans="1:4" ht="14.25" thickBot="1">
      <c r="A13355" s="5" t="s">
        <v>22434</v>
      </c>
      <c r="B13355" s="5" t="s">
        <v>128463</v>
      </c>
      <c r="C13355" s="5" t="s">
        <v>109031</v>
      </c>
      <c r="D13355" s="5" t="s">
        <v>128464</v>
      </c>
    </row>
    <row r="13356" spans="1:4" ht="14.25" thickBot="1">
      <c r="A13356" s="5" t="s">
        <v>84489</v>
      </c>
      <c r="B13356" s="5" t="s">
        <v>128465</v>
      </c>
      <c r="C13356" s="5" t="s">
        <v>109031</v>
      </c>
      <c r="D13356" s="5" t="s">
        <v>128466</v>
      </c>
    </row>
    <row r="13357" spans="1:4" ht="14.25" thickBot="1">
      <c r="A13357" s="5" t="s">
        <v>2743</v>
      </c>
      <c r="B13357" s="5" t="s">
        <v>128467</v>
      </c>
      <c r="C13357" s="5" t="s">
        <v>109031</v>
      </c>
      <c r="D13357" s="5" t="s">
        <v>128468</v>
      </c>
    </row>
    <row r="13358" spans="1:4" ht="14.25" thickBot="1">
      <c r="A13358" s="5" t="s">
        <v>45525</v>
      </c>
      <c r="B13358" s="5" t="s">
        <v>110050</v>
      </c>
      <c r="C13358" s="5" t="s">
        <v>109031</v>
      </c>
      <c r="D13358" s="5" t="s">
        <v>110051</v>
      </c>
    </row>
    <row r="13359" spans="1:4" ht="14.25" thickBot="1">
      <c r="A13359" s="5" t="s">
        <v>49242</v>
      </c>
      <c r="B13359" s="5" t="s">
        <v>123519</v>
      </c>
      <c r="C13359" s="5" t="s">
        <v>109050</v>
      </c>
      <c r="D13359" s="5" t="s">
        <v>123520</v>
      </c>
    </row>
    <row r="13360" spans="1:4" ht="14.25" thickBot="1">
      <c r="A13360" s="5" t="s">
        <v>28202</v>
      </c>
      <c r="B13360" s="5" t="s">
        <v>114455</v>
      </c>
      <c r="C13360" s="5" t="s">
        <v>109031</v>
      </c>
      <c r="D13360" s="5" t="s">
        <v>114456</v>
      </c>
    </row>
    <row r="13361" spans="1:4" ht="14.25" thickBot="1">
      <c r="A13361" s="5" t="s">
        <v>128469</v>
      </c>
      <c r="B13361" s="5" t="s">
        <v>128470</v>
      </c>
      <c r="C13361" s="5" t="s">
        <v>109031</v>
      </c>
      <c r="D13361" s="5" t="s">
        <v>128471</v>
      </c>
    </row>
    <row r="13362" spans="1:4" ht="14.25" thickBot="1">
      <c r="A13362" s="5" t="s">
        <v>128472</v>
      </c>
      <c r="B13362" s="5" t="s">
        <v>128473</v>
      </c>
      <c r="C13362" s="5" t="s">
        <v>109031</v>
      </c>
      <c r="D13362" s="5" t="s">
        <v>128474</v>
      </c>
    </row>
    <row r="13363" spans="1:4" ht="14.25" thickBot="1">
      <c r="A13363" s="5" t="s">
        <v>79599</v>
      </c>
      <c r="B13363" s="5" t="s">
        <v>128475</v>
      </c>
      <c r="C13363" s="5" t="s">
        <v>109031</v>
      </c>
      <c r="D13363" s="5" t="s">
        <v>128476</v>
      </c>
    </row>
    <row r="13364" spans="1:4" ht="14.25" thickBot="1">
      <c r="A13364" s="5" t="s">
        <v>4445</v>
      </c>
      <c r="B13364" s="5" t="s">
        <v>126230</v>
      </c>
      <c r="C13364" s="5" t="s">
        <v>109031</v>
      </c>
      <c r="D13364" s="5" t="s">
        <v>126231</v>
      </c>
    </row>
    <row r="13365" spans="1:4" ht="14.25" thickBot="1">
      <c r="A13365" s="5" t="s">
        <v>19435</v>
      </c>
      <c r="B13365" s="5" t="s">
        <v>128477</v>
      </c>
      <c r="C13365" s="5" t="s">
        <v>109031</v>
      </c>
      <c r="D13365" s="5" t="s">
        <v>128478</v>
      </c>
    </row>
    <row r="13366" spans="1:4" ht="14.25" thickBot="1">
      <c r="A13366" s="5" t="s">
        <v>68054</v>
      </c>
      <c r="B13366" s="5" t="s">
        <v>128479</v>
      </c>
      <c r="C13366" s="5" t="s">
        <v>109031</v>
      </c>
      <c r="D13366" s="5" t="s">
        <v>128480</v>
      </c>
    </row>
    <row r="13367" spans="1:4" ht="14.25" thickBot="1">
      <c r="A13367" s="5" t="s">
        <v>67864</v>
      </c>
      <c r="B13367" s="5" t="s">
        <v>114403</v>
      </c>
      <c r="C13367" s="5" t="s">
        <v>109031</v>
      </c>
      <c r="D13367" s="5" t="s">
        <v>128481</v>
      </c>
    </row>
    <row r="13368" spans="1:4" ht="14.25" thickBot="1">
      <c r="A13368" s="5" t="s">
        <v>26976</v>
      </c>
      <c r="B13368" s="5" t="s">
        <v>123655</v>
      </c>
      <c r="C13368" s="5" t="s">
        <v>109031</v>
      </c>
      <c r="D13368" s="5" t="s">
        <v>123656</v>
      </c>
    </row>
    <row r="13369" spans="1:4" ht="14.25" thickBot="1">
      <c r="A13369" s="5" t="s">
        <v>21779</v>
      </c>
      <c r="B13369" s="5" t="s">
        <v>117743</v>
      </c>
      <c r="C13369" s="5" t="s">
        <v>109031</v>
      </c>
      <c r="D13369" s="5" t="s">
        <v>117744</v>
      </c>
    </row>
    <row r="13370" spans="1:4" ht="14.25" thickBot="1">
      <c r="A13370" s="5" t="s">
        <v>44189</v>
      </c>
      <c r="B13370" s="5" t="s">
        <v>109907</v>
      </c>
      <c r="C13370" s="5" t="s">
        <v>109031</v>
      </c>
      <c r="D13370" s="5" t="s">
        <v>109908</v>
      </c>
    </row>
    <row r="13371" spans="1:4" ht="14.25" thickBot="1">
      <c r="A13371" s="5" t="s">
        <v>95238</v>
      </c>
      <c r="B13371" s="5" t="s">
        <v>128482</v>
      </c>
      <c r="C13371" s="5" t="s">
        <v>109031</v>
      </c>
      <c r="D13371" s="5" t="s">
        <v>128483</v>
      </c>
    </row>
    <row r="13372" spans="1:4" ht="14.25" thickBot="1">
      <c r="A13372" s="5" t="s">
        <v>4168</v>
      </c>
      <c r="B13372" s="5" t="s">
        <v>128484</v>
      </c>
      <c r="C13372" s="5" t="s">
        <v>109031</v>
      </c>
      <c r="D13372" s="5" t="s">
        <v>128485</v>
      </c>
    </row>
    <row r="13373" spans="1:4" ht="14.25" thickBot="1">
      <c r="A13373" s="5" t="s">
        <v>5519</v>
      </c>
      <c r="B13373" s="5" t="s">
        <v>111967</v>
      </c>
      <c r="C13373" s="5" t="s">
        <v>109031</v>
      </c>
      <c r="D13373" s="5" t="s">
        <v>111968</v>
      </c>
    </row>
    <row r="13374" spans="1:4" ht="14.25" thickBot="1">
      <c r="A13374" s="5" t="s">
        <v>72364</v>
      </c>
      <c r="B13374" s="5" t="s">
        <v>128486</v>
      </c>
      <c r="C13374" s="5" t="s">
        <v>109031</v>
      </c>
      <c r="D13374" s="5" t="s">
        <v>128487</v>
      </c>
    </row>
    <row r="13375" spans="1:4" ht="14.25" thickBot="1">
      <c r="A13375" s="5" t="s">
        <v>1900</v>
      </c>
      <c r="B13375" s="5" t="s">
        <v>118532</v>
      </c>
      <c r="C13375" s="5" t="s">
        <v>109031</v>
      </c>
      <c r="D13375" s="5" t="s">
        <v>118533</v>
      </c>
    </row>
    <row r="13376" spans="1:4" ht="14.25" thickBot="1">
      <c r="A13376" s="5" t="s">
        <v>12860</v>
      </c>
      <c r="B13376" s="5" t="s">
        <v>110056</v>
      </c>
      <c r="C13376" s="5" t="s">
        <v>109031</v>
      </c>
      <c r="D13376" s="5" t="s">
        <v>110057</v>
      </c>
    </row>
    <row r="13377" spans="1:4" ht="14.25" thickBot="1">
      <c r="A13377" s="5" t="s">
        <v>22876</v>
      </c>
      <c r="B13377" s="5" t="s">
        <v>114387</v>
      </c>
      <c r="C13377" s="5" t="s">
        <v>109031</v>
      </c>
      <c r="D13377" s="5" t="s">
        <v>114388</v>
      </c>
    </row>
    <row r="13378" spans="1:4" ht="14.25" thickBot="1">
      <c r="A13378" s="5" t="s">
        <v>128488</v>
      </c>
      <c r="B13378" s="5" t="s">
        <v>128489</v>
      </c>
      <c r="C13378" s="5" t="s">
        <v>109031</v>
      </c>
      <c r="D13378" s="5" t="s">
        <v>128490</v>
      </c>
    </row>
    <row r="13379" spans="1:4" ht="14.25" thickBot="1">
      <c r="A13379" s="5" t="s">
        <v>3908</v>
      </c>
      <c r="B13379" s="5" t="s">
        <v>110506</v>
      </c>
      <c r="C13379" s="5" t="s">
        <v>109031</v>
      </c>
      <c r="D13379" s="5" t="s">
        <v>110507</v>
      </c>
    </row>
    <row r="13380" spans="1:4" ht="14.25" thickBot="1">
      <c r="A13380" s="5" t="s">
        <v>66536</v>
      </c>
      <c r="B13380" s="5" t="s">
        <v>117659</v>
      </c>
      <c r="C13380" s="5" t="s">
        <v>109031</v>
      </c>
      <c r="D13380" s="5" t="s">
        <v>117660</v>
      </c>
    </row>
    <row r="13381" spans="1:4" ht="14.25" thickBot="1">
      <c r="A13381" s="5" t="s">
        <v>18353</v>
      </c>
      <c r="B13381" s="5" t="s">
        <v>114316</v>
      </c>
      <c r="C13381" s="5" t="s">
        <v>109031</v>
      </c>
      <c r="D13381" s="5" t="s">
        <v>114317</v>
      </c>
    </row>
    <row r="13382" spans="1:4" ht="14.25" thickBot="1">
      <c r="A13382" s="5" t="s">
        <v>10297</v>
      </c>
      <c r="B13382" s="5" t="s">
        <v>109857</v>
      </c>
      <c r="C13382" s="5" t="s">
        <v>109031</v>
      </c>
      <c r="D13382" s="5" t="s">
        <v>109858</v>
      </c>
    </row>
    <row r="13383" spans="1:4" ht="14.25" thickBot="1">
      <c r="A13383" s="5" t="s">
        <v>4445</v>
      </c>
      <c r="B13383" s="5" t="s">
        <v>126230</v>
      </c>
      <c r="C13383" s="5" t="s">
        <v>109031</v>
      </c>
      <c r="D13383" s="5" t="s">
        <v>126231</v>
      </c>
    </row>
    <row r="13384" spans="1:4" ht="14.25" thickBot="1">
      <c r="A13384" s="5" t="s">
        <v>72614</v>
      </c>
      <c r="B13384" s="5" t="s">
        <v>128452</v>
      </c>
      <c r="C13384" s="5" t="s">
        <v>109031</v>
      </c>
      <c r="D13384" s="5" t="s">
        <v>128453</v>
      </c>
    </row>
    <row r="13385" spans="1:4" ht="14.25" thickBot="1">
      <c r="A13385" s="5" t="s">
        <v>21779</v>
      </c>
      <c r="B13385" s="5" t="s">
        <v>117743</v>
      </c>
      <c r="C13385" s="5" t="s">
        <v>109031</v>
      </c>
      <c r="D13385" s="5" t="s">
        <v>117744</v>
      </c>
    </row>
    <row r="13386" spans="1:4" ht="14.25" thickBot="1">
      <c r="A13386" s="5" t="s">
        <v>19892</v>
      </c>
      <c r="B13386" s="5" t="s">
        <v>110508</v>
      </c>
      <c r="C13386" s="5" t="s">
        <v>109031</v>
      </c>
      <c r="D13386" s="5" t="s">
        <v>110509</v>
      </c>
    </row>
    <row r="13387" spans="1:4" ht="14.25" thickBot="1">
      <c r="A13387" s="5" t="s">
        <v>25778</v>
      </c>
      <c r="B13387" s="5" t="s">
        <v>114349</v>
      </c>
      <c r="C13387" s="5" t="s">
        <v>109031</v>
      </c>
      <c r="D13387" s="5" t="s">
        <v>114350</v>
      </c>
    </row>
    <row r="13388" spans="1:4" ht="14.25" thickBot="1">
      <c r="A13388" s="5" t="s">
        <v>56775</v>
      </c>
      <c r="B13388" s="5" t="s">
        <v>126377</v>
      </c>
      <c r="C13388" s="5" t="s">
        <v>109031</v>
      </c>
      <c r="D13388" s="5" t="s">
        <v>126378</v>
      </c>
    </row>
    <row r="13389" spans="1:4" ht="14.25" thickBot="1">
      <c r="A13389" s="5" t="s">
        <v>128491</v>
      </c>
      <c r="B13389" s="5" t="s">
        <v>128492</v>
      </c>
      <c r="C13389" s="5" t="s">
        <v>109031</v>
      </c>
      <c r="D13389" s="5" t="s">
        <v>128493</v>
      </c>
    </row>
    <row r="13390" spans="1:4" ht="14.25" thickBot="1">
      <c r="A13390" s="5" t="s">
        <v>5168</v>
      </c>
      <c r="B13390" s="5" t="s">
        <v>128494</v>
      </c>
      <c r="C13390" s="5" t="s">
        <v>109031</v>
      </c>
      <c r="D13390" s="5" t="s">
        <v>128495</v>
      </c>
    </row>
    <row r="13391" spans="1:4" ht="14.25" thickBot="1">
      <c r="A13391" s="5" t="s">
        <v>90205</v>
      </c>
      <c r="B13391" s="5" t="s">
        <v>113260</v>
      </c>
      <c r="C13391" s="5" t="s">
        <v>109031</v>
      </c>
      <c r="D13391" s="5" t="s">
        <v>128496</v>
      </c>
    </row>
    <row r="13392" spans="1:4" ht="14.25" thickBot="1">
      <c r="A13392" s="5" t="s">
        <v>21396</v>
      </c>
      <c r="B13392" s="5" t="s">
        <v>114333</v>
      </c>
      <c r="C13392" s="5" t="s">
        <v>109031</v>
      </c>
      <c r="D13392" s="5" t="s">
        <v>114334</v>
      </c>
    </row>
    <row r="13393" spans="1:4" ht="14.25" thickBot="1">
      <c r="A13393" s="5" t="s">
        <v>55163</v>
      </c>
      <c r="B13393" s="5" t="s">
        <v>128497</v>
      </c>
      <c r="C13393" s="5" t="s">
        <v>109031</v>
      </c>
      <c r="D13393" s="5" t="s">
        <v>128498</v>
      </c>
    </row>
    <row r="13394" spans="1:4" ht="14.25" thickBot="1">
      <c r="A13394" s="5" t="s">
        <v>50840</v>
      </c>
      <c r="B13394" s="5" t="s">
        <v>123766</v>
      </c>
      <c r="C13394" s="5" t="s">
        <v>109031</v>
      </c>
      <c r="D13394" s="5" t="s">
        <v>123767</v>
      </c>
    </row>
    <row r="13395" spans="1:4" ht="14.25" thickBot="1">
      <c r="A13395" s="5" t="s">
        <v>9219</v>
      </c>
      <c r="B13395" s="5" t="s">
        <v>128499</v>
      </c>
      <c r="C13395" s="5" t="s">
        <v>109031</v>
      </c>
      <c r="D13395" s="5" t="s">
        <v>128500</v>
      </c>
    </row>
    <row r="13396" spans="1:4" ht="14.25" thickBot="1">
      <c r="A13396" s="5" t="s">
        <v>40004</v>
      </c>
      <c r="B13396" s="5" t="s">
        <v>111042</v>
      </c>
      <c r="C13396" s="5" t="s">
        <v>109031</v>
      </c>
      <c r="D13396" s="5" t="s">
        <v>128501</v>
      </c>
    </row>
    <row r="13397" spans="1:4" ht="14.25" thickBot="1">
      <c r="A13397" s="5" t="s">
        <v>128502</v>
      </c>
      <c r="B13397" s="5" t="s">
        <v>128503</v>
      </c>
      <c r="C13397" s="5" t="s">
        <v>109031</v>
      </c>
      <c r="D13397" s="5" t="s">
        <v>128504</v>
      </c>
    </row>
    <row r="13398" spans="1:4" ht="14.25" thickBot="1">
      <c r="A13398" s="5" t="s">
        <v>37697</v>
      </c>
      <c r="B13398" s="5" t="s">
        <v>128505</v>
      </c>
      <c r="C13398" s="5" t="s">
        <v>109031</v>
      </c>
      <c r="D13398" s="5" t="s">
        <v>128506</v>
      </c>
    </row>
    <row r="13399" spans="1:4" ht="14.25" thickBot="1">
      <c r="A13399" s="5" t="s">
        <v>23532</v>
      </c>
      <c r="B13399" s="5" t="s">
        <v>120911</v>
      </c>
      <c r="C13399" s="5" t="s">
        <v>109031</v>
      </c>
      <c r="D13399" s="5" t="s">
        <v>120912</v>
      </c>
    </row>
    <row r="13400" spans="1:4" ht="14.25" thickBot="1">
      <c r="A13400" s="5" t="s">
        <v>80601</v>
      </c>
      <c r="B13400" s="5" t="s">
        <v>123736</v>
      </c>
      <c r="C13400" s="5" t="s">
        <v>109031</v>
      </c>
      <c r="D13400" s="5" t="s">
        <v>123737</v>
      </c>
    </row>
    <row r="13401" spans="1:4" ht="14.25" thickBot="1">
      <c r="A13401" s="5" t="s">
        <v>52129</v>
      </c>
      <c r="B13401" s="5" t="s">
        <v>128507</v>
      </c>
      <c r="C13401" s="5" t="s">
        <v>109031</v>
      </c>
      <c r="D13401" s="5" t="s">
        <v>128508</v>
      </c>
    </row>
    <row r="13402" spans="1:4" ht="14.25" thickBot="1">
      <c r="A13402" s="5" t="s">
        <v>73197</v>
      </c>
      <c r="B13402" s="5" t="s">
        <v>128509</v>
      </c>
      <c r="C13402" s="5" t="s">
        <v>109031</v>
      </c>
      <c r="D13402" s="5" t="s">
        <v>128510</v>
      </c>
    </row>
    <row r="13403" spans="1:4" ht="14.25" thickBot="1">
      <c r="A13403" s="5" t="s">
        <v>42710</v>
      </c>
      <c r="B13403" s="5" t="s">
        <v>114506</v>
      </c>
      <c r="C13403" s="5" t="s">
        <v>109031</v>
      </c>
      <c r="D13403" s="5" t="s">
        <v>114507</v>
      </c>
    </row>
    <row r="13404" spans="1:4" ht="14.25" thickBot="1">
      <c r="A13404" s="5" t="s">
        <v>15097</v>
      </c>
      <c r="B13404" s="5" t="s">
        <v>128511</v>
      </c>
      <c r="C13404" s="5" t="s">
        <v>109031</v>
      </c>
      <c r="D13404" s="5" t="s">
        <v>108919</v>
      </c>
    </row>
    <row r="13405" spans="1:4" ht="14.25" thickBot="1">
      <c r="A13405" s="5" t="s">
        <v>8468</v>
      </c>
      <c r="B13405" s="5" t="s">
        <v>114228</v>
      </c>
      <c r="C13405" s="5" t="s">
        <v>109031</v>
      </c>
      <c r="D13405" s="5" t="s">
        <v>114229</v>
      </c>
    </row>
    <row r="13406" spans="1:4" ht="14.25" thickBot="1">
      <c r="A13406" s="5" t="s">
        <v>31798</v>
      </c>
      <c r="B13406" s="5" t="s">
        <v>123847</v>
      </c>
      <c r="C13406" s="5" t="s">
        <v>109031</v>
      </c>
      <c r="D13406" s="5" t="s">
        <v>123848</v>
      </c>
    </row>
    <row r="13407" spans="1:4" ht="14.25" thickBot="1">
      <c r="A13407" s="5" t="s">
        <v>87128</v>
      </c>
      <c r="B13407" s="5" t="s">
        <v>126209</v>
      </c>
      <c r="C13407" s="5" t="s">
        <v>109031</v>
      </c>
      <c r="D13407" s="5" t="s">
        <v>126210</v>
      </c>
    </row>
    <row r="13408" spans="1:4" ht="14.25" thickBot="1">
      <c r="A13408" s="5" t="s">
        <v>74561</v>
      </c>
      <c r="B13408" s="5" t="s">
        <v>128512</v>
      </c>
      <c r="C13408" s="5" t="s">
        <v>109031</v>
      </c>
      <c r="D13408" s="5" t="s">
        <v>128513</v>
      </c>
    </row>
    <row r="13409" spans="1:4" ht="14.25" thickBot="1">
      <c r="A13409" s="5" t="s">
        <v>34583</v>
      </c>
      <c r="B13409" s="5" t="s">
        <v>121001</v>
      </c>
      <c r="C13409" s="5" t="s">
        <v>109031</v>
      </c>
      <c r="D13409" s="5" t="s">
        <v>121002</v>
      </c>
    </row>
    <row r="13410" spans="1:4" ht="14.25" thickBot="1">
      <c r="A13410" s="5" t="s">
        <v>13249</v>
      </c>
      <c r="B13410" s="5" t="s">
        <v>110172</v>
      </c>
      <c r="C13410" s="5" t="s">
        <v>109031</v>
      </c>
      <c r="D13410" s="5" t="s">
        <v>110173</v>
      </c>
    </row>
    <row r="13411" spans="1:4" ht="14.25" thickBot="1">
      <c r="A13411" s="5" t="s">
        <v>246</v>
      </c>
      <c r="B13411" s="5" t="s">
        <v>128514</v>
      </c>
      <c r="C13411" s="5" t="s">
        <v>109031</v>
      </c>
      <c r="D13411" s="5" t="s">
        <v>128515</v>
      </c>
    </row>
    <row r="13412" spans="1:4" ht="14.25" thickBot="1">
      <c r="A13412" s="5" t="s">
        <v>56263</v>
      </c>
      <c r="B13412" s="5" t="s">
        <v>128516</v>
      </c>
      <c r="C13412" s="5" t="s">
        <v>109031</v>
      </c>
      <c r="D13412" s="5" t="s">
        <v>128517</v>
      </c>
    </row>
    <row r="13413" spans="1:4" ht="14.25" thickBot="1">
      <c r="A13413" s="5" t="s">
        <v>123849</v>
      </c>
      <c r="B13413" s="5" t="s">
        <v>123850</v>
      </c>
      <c r="C13413" s="5" t="s">
        <v>109031</v>
      </c>
      <c r="D13413" s="5" t="s">
        <v>123851</v>
      </c>
    </row>
    <row r="13414" spans="1:4" ht="14.25" thickBot="1">
      <c r="A13414" s="5" t="s">
        <v>5580</v>
      </c>
      <c r="B13414" s="5" t="s">
        <v>128518</v>
      </c>
      <c r="C13414" s="5" t="s">
        <v>109031</v>
      </c>
      <c r="D13414" s="5" t="s">
        <v>128519</v>
      </c>
    </row>
    <row r="13415" spans="1:4" ht="14.25" thickBot="1">
      <c r="A13415" s="5" t="s">
        <v>128520</v>
      </c>
      <c r="B13415" s="5" t="s">
        <v>128521</v>
      </c>
      <c r="C13415" s="5" t="s">
        <v>109031</v>
      </c>
      <c r="D13415" s="5" t="s">
        <v>128522</v>
      </c>
    </row>
    <row r="13416" spans="1:4" ht="14.25" thickBot="1">
      <c r="A13416" s="5" t="s">
        <v>128523</v>
      </c>
      <c r="B13416" s="5" t="s">
        <v>128524</v>
      </c>
      <c r="C13416" s="5" t="s">
        <v>109031</v>
      </c>
      <c r="D13416" s="5" t="s">
        <v>128525</v>
      </c>
    </row>
    <row r="13417" spans="1:4" ht="14.25" thickBot="1">
      <c r="A13417" s="5" t="s">
        <v>40951</v>
      </c>
      <c r="B13417" s="5" t="s">
        <v>110195</v>
      </c>
      <c r="C13417" s="5" t="s">
        <v>109031</v>
      </c>
      <c r="D13417" s="5" t="s">
        <v>110196</v>
      </c>
    </row>
    <row r="13418" spans="1:4" ht="14.25" thickBot="1">
      <c r="A13418" s="5" t="s">
        <v>60441</v>
      </c>
      <c r="B13418" s="5" t="s">
        <v>110613</v>
      </c>
      <c r="C13418" s="5" t="s">
        <v>109031</v>
      </c>
      <c r="D13418" s="5" t="s">
        <v>110614</v>
      </c>
    </row>
    <row r="13419" spans="1:4" ht="14.25" thickBot="1">
      <c r="A13419" s="5" t="s">
        <v>128526</v>
      </c>
      <c r="B13419" s="5" t="s">
        <v>128527</v>
      </c>
      <c r="C13419" s="5" t="s">
        <v>109031</v>
      </c>
      <c r="D13419" s="5" t="s">
        <v>128528</v>
      </c>
    </row>
    <row r="13420" spans="1:4" ht="14.25" thickBot="1">
      <c r="A13420" s="5" t="s">
        <v>50840</v>
      </c>
      <c r="B13420" s="5" t="s">
        <v>123766</v>
      </c>
      <c r="C13420" s="5" t="s">
        <v>109031</v>
      </c>
      <c r="D13420" s="5" t="s">
        <v>123767</v>
      </c>
    </row>
    <row r="13421" spans="1:4" ht="14.25" thickBot="1">
      <c r="A13421" s="5" t="s">
        <v>26933</v>
      </c>
      <c r="B13421" s="5" t="s">
        <v>110339</v>
      </c>
      <c r="C13421" s="5" t="s">
        <v>109031</v>
      </c>
      <c r="D13421" s="5" t="s">
        <v>110340</v>
      </c>
    </row>
    <row r="13422" spans="1:4" ht="14.25" thickBot="1">
      <c r="A13422" s="5" t="s">
        <v>70181</v>
      </c>
      <c r="B13422" s="5" t="s">
        <v>110089</v>
      </c>
      <c r="C13422" s="5" t="s">
        <v>109031</v>
      </c>
      <c r="D13422" s="5" t="s">
        <v>110090</v>
      </c>
    </row>
    <row r="13423" spans="1:4" ht="14.25" thickBot="1">
      <c r="A13423" s="5" t="s">
        <v>81423</v>
      </c>
      <c r="B13423" s="5" t="s">
        <v>128529</v>
      </c>
      <c r="C13423" s="5" t="s">
        <v>109031</v>
      </c>
      <c r="D13423" s="5" t="s">
        <v>128530</v>
      </c>
    </row>
    <row r="13424" spans="1:4" ht="14.25" thickBot="1">
      <c r="A13424" s="5" t="s">
        <v>128531</v>
      </c>
      <c r="B13424" s="5" t="s">
        <v>128532</v>
      </c>
      <c r="C13424" s="5" t="s">
        <v>109031</v>
      </c>
      <c r="D13424" s="5" t="s">
        <v>128533</v>
      </c>
    </row>
    <row r="13425" spans="1:4" ht="14.25" thickBot="1">
      <c r="A13425" s="5" t="s">
        <v>128534</v>
      </c>
      <c r="B13425" s="5" t="s">
        <v>128535</v>
      </c>
      <c r="C13425" s="5" t="s">
        <v>109031</v>
      </c>
      <c r="D13425" s="5" t="s">
        <v>128536</v>
      </c>
    </row>
    <row r="13426" spans="1:4" ht="14.25" thickBot="1">
      <c r="A13426" s="5" t="s">
        <v>128537</v>
      </c>
      <c r="B13426" s="5" t="s">
        <v>128538</v>
      </c>
      <c r="C13426" s="5" t="s">
        <v>109031</v>
      </c>
      <c r="D13426" s="5" t="s">
        <v>128539</v>
      </c>
    </row>
    <row r="13427" spans="1:4" ht="14.25" thickBot="1">
      <c r="A13427" s="5" t="s">
        <v>10289</v>
      </c>
      <c r="B13427" s="5" t="s">
        <v>128540</v>
      </c>
      <c r="C13427" s="5" t="s">
        <v>109031</v>
      </c>
      <c r="D13427" s="5" t="s">
        <v>128541</v>
      </c>
    </row>
    <row r="13428" spans="1:4" ht="14.25" thickBot="1">
      <c r="A13428" s="5" t="s">
        <v>4199</v>
      </c>
      <c r="B13428" s="5" t="s">
        <v>121039</v>
      </c>
      <c r="C13428" s="5" t="s">
        <v>109031</v>
      </c>
      <c r="D13428" s="5" t="s">
        <v>121040</v>
      </c>
    </row>
    <row r="13429" spans="1:4" ht="14.25" thickBot="1">
      <c r="A13429" s="5" t="s">
        <v>128542</v>
      </c>
      <c r="B13429" s="5" t="s">
        <v>128543</v>
      </c>
      <c r="C13429" s="5" t="s">
        <v>109031</v>
      </c>
      <c r="D13429" s="5" t="s">
        <v>128544</v>
      </c>
    </row>
    <row r="13430" spans="1:4" ht="14.25" thickBot="1">
      <c r="A13430" s="5" t="s">
        <v>79966</v>
      </c>
      <c r="B13430" s="5" t="s">
        <v>128545</v>
      </c>
      <c r="C13430" s="5" t="s">
        <v>109031</v>
      </c>
      <c r="D13430" s="5" t="s">
        <v>128546</v>
      </c>
    </row>
    <row r="13431" spans="1:4" ht="14.25" thickBot="1">
      <c r="A13431" s="5" t="s">
        <v>13101</v>
      </c>
      <c r="B13431" s="5" t="s">
        <v>119487</v>
      </c>
      <c r="C13431" s="5" t="s">
        <v>109031</v>
      </c>
      <c r="D13431" s="5" t="s">
        <v>119488</v>
      </c>
    </row>
    <row r="13432" spans="1:4" ht="14.25" thickBot="1">
      <c r="A13432" s="5" t="s">
        <v>4408</v>
      </c>
      <c r="B13432" s="5" t="s">
        <v>110156</v>
      </c>
      <c r="C13432" s="5" t="s">
        <v>109031</v>
      </c>
      <c r="D13432" s="5" t="s">
        <v>110157</v>
      </c>
    </row>
    <row r="13433" spans="1:4" ht="14.25" thickBot="1">
      <c r="A13433" s="5" t="s">
        <v>4999</v>
      </c>
      <c r="B13433" s="5" t="s">
        <v>128547</v>
      </c>
      <c r="C13433" s="5" t="s">
        <v>109031</v>
      </c>
      <c r="D13433" s="5" t="s">
        <v>128548</v>
      </c>
    </row>
    <row r="13434" spans="1:4" ht="14.25" thickBot="1">
      <c r="A13434" s="5" t="s">
        <v>33657</v>
      </c>
      <c r="B13434" s="5" t="s">
        <v>128549</v>
      </c>
      <c r="C13434" s="5" t="s">
        <v>109031</v>
      </c>
      <c r="D13434" s="5" t="s">
        <v>128550</v>
      </c>
    </row>
    <row r="13435" spans="1:4" ht="14.25" thickBot="1">
      <c r="A13435" s="5" t="s">
        <v>44727</v>
      </c>
      <c r="B13435" s="5" t="s">
        <v>128551</v>
      </c>
      <c r="C13435" s="5" t="s">
        <v>109031</v>
      </c>
      <c r="D13435" s="5" t="s">
        <v>128552</v>
      </c>
    </row>
    <row r="13436" spans="1:4" ht="14.25" thickBot="1">
      <c r="A13436" s="5" t="s">
        <v>98359</v>
      </c>
      <c r="B13436" s="5" t="s">
        <v>128553</v>
      </c>
      <c r="C13436" s="5" t="s">
        <v>109031</v>
      </c>
      <c r="D13436" s="5" t="s">
        <v>128554</v>
      </c>
    </row>
    <row r="13437" spans="1:4" ht="14.25" thickBot="1">
      <c r="A13437" s="5" t="s">
        <v>84201</v>
      </c>
      <c r="B13437" s="5" t="s">
        <v>128555</v>
      </c>
      <c r="C13437" s="5" t="s">
        <v>109031</v>
      </c>
      <c r="D13437" s="5" t="s">
        <v>128556</v>
      </c>
    </row>
    <row r="13438" spans="1:4" ht="14.25" thickBot="1">
      <c r="A13438" s="5" t="s">
        <v>55757</v>
      </c>
      <c r="B13438" s="5" t="s">
        <v>128557</v>
      </c>
      <c r="C13438" s="5" t="s">
        <v>109031</v>
      </c>
      <c r="D13438" s="5" t="s">
        <v>128558</v>
      </c>
    </row>
    <row r="13439" spans="1:4" ht="14.25" thickBot="1">
      <c r="A13439" s="5" t="s">
        <v>9256</v>
      </c>
      <c r="B13439" s="5" t="s">
        <v>128559</v>
      </c>
      <c r="C13439" s="5" t="s">
        <v>109031</v>
      </c>
      <c r="D13439" s="5" t="s">
        <v>128560</v>
      </c>
    </row>
    <row r="13440" spans="1:4" ht="14.25" thickBot="1">
      <c r="A13440" s="5" t="s">
        <v>128561</v>
      </c>
      <c r="B13440" s="5" t="s">
        <v>128562</v>
      </c>
      <c r="C13440" s="5" t="s">
        <v>109031</v>
      </c>
      <c r="D13440" s="5" t="s">
        <v>128563</v>
      </c>
    </row>
    <row r="13441" spans="1:4" ht="14.25" thickBot="1">
      <c r="A13441" s="5" t="s">
        <v>93337</v>
      </c>
      <c r="B13441" s="5" t="s">
        <v>114175</v>
      </c>
      <c r="C13441" s="5" t="s">
        <v>109031</v>
      </c>
      <c r="D13441" s="5" t="s">
        <v>114176</v>
      </c>
    </row>
    <row r="13442" spans="1:4" ht="14.25" thickBot="1">
      <c r="A13442" s="5" t="s">
        <v>13329</v>
      </c>
      <c r="B13442" s="5" t="s">
        <v>128564</v>
      </c>
      <c r="C13442" s="5" t="s">
        <v>109031</v>
      </c>
      <c r="D13442" s="5" t="s">
        <v>128565</v>
      </c>
    </row>
    <row r="13443" spans="1:4" ht="14.25" thickBot="1">
      <c r="A13443" s="5" t="s">
        <v>34821</v>
      </c>
      <c r="B13443" s="5" t="s">
        <v>128566</v>
      </c>
      <c r="C13443" s="5" t="s">
        <v>109031</v>
      </c>
      <c r="D13443" s="5" t="s">
        <v>128567</v>
      </c>
    </row>
    <row r="13444" spans="1:4" ht="14.25" thickBot="1">
      <c r="A13444" s="5" t="s">
        <v>7481</v>
      </c>
      <c r="B13444" s="5" t="s">
        <v>127460</v>
      </c>
      <c r="C13444" s="5" t="s">
        <v>109031</v>
      </c>
      <c r="D13444" s="5" t="s">
        <v>127461</v>
      </c>
    </row>
    <row r="13445" spans="1:4" ht="14.25" thickBot="1">
      <c r="A13445" s="5" t="s">
        <v>93835</v>
      </c>
      <c r="B13445" s="5" t="s">
        <v>114211</v>
      </c>
      <c r="C13445" s="5" t="s">
        <v>109031</v>
      </c>
      <c r="D13445" s="5" t="s">
        <v>114212</v>
      </c>
    </row>
    <row r="13446" spans="1:4" ht="14.25" thickBot="1">
      <c r="A13446" s="5" t="s">
        <v>86677</v>
      </c>
      <c r="B13446" s="5" t="s">
        <v>128568</v>
      </c>
      <c r="C13446" s="5" t="s">
        <v>109031</v>
      </c>
      <c r="D13446" s="5" t="s">
        <v>128569</v>
      </c>
    </row>
    <row r="13447" spans="1:4" ht="14.25" thickBot="1">
      <c r="A13447" s="5" t="s">
        <v>2881</v>
      </c>
      <c r="B13447" s="5" t="s">
        <v>111352</v>
      </c>
      <c r="C13447" s="5" t="s">
        <v>109031</v>
      </c>
      <c r="D13447" s="5" t="s">
        <v>111353</v>
      </c>
    </row>
    <row r="13448" spans="1:4" ht="14.25" thickBot="1">
      <c r="A13448" s="5" t="s">
        <v>44316</v>
      </c>
      <c r="B13448" s="5" t="s">
        <v>110285</v>
      </c>
      <c r="C13448" s="5" t="s">
        <v>109031</v>
      </c>
      <c r="D13448" s="5" t="s">
        <v>110286</v>
      </c>
    </row>
    <row r="13449" spans="1:4" ht="14.25" thickBot="1">
      <c r="A13449" s="5" t="s">
        <v>8511</v>
      </c>
      <c r="B13449" s="5" t="s">
        <v>126142</v>
      </c>
      <c r="C13449" s="5" t="s">
        <v>109031</v>
      </c>
      <c r="D13449" s="5" t="s">
        <v>126143</v>
      </c>
    </row>
    <row r="13450" spans="1:4" ht="14.25" thickBot="1">
      <c r="A13450" s="5" t="s">
        <v>128570</v>
      </c>
      <c r="B13450" s="5" t="s">
        <v>128571</v>
      </c>
      <c r="C13450" s="5" t="s">
        <v>109031</v>
      </c>
      <c r="D13450" s="5" t="s">
        <v>128572</v>
      </c>
    </row>
    <row r="13451" spans="1:4" ht="14.25" thickBot="1">
      <c r="A13451" s="5" t="s">
        <v>3950</v>
      </c>
      <c r="B13451" s="5" t="s">
        <v>122247</v>
      </c>
      <c r="C13451" s="5" t="s">
        <v>109031</v>
      </c>
      <c r="D13451" s="5" t="s">
        <v>122248</v>
      </c>
    </row>
    <row r="13452" spans="1:4" ht="14.25" thickBot="1">
      <c r="A13452" s="5" t="s">
        <v>44966</v>
      </c>
      <c r="B13452" s="5" t="s">
        <v>114575</v>
      </c>
      <c r="C13452" s="5" t="s">
        <v>109031</v>
      </c>
      <c r="D13452" s="5" t="s">
        <v>114576</v>
      </c>
    </row>
    <row r="13453" spans="1:4" ht="14.25" thickBot="1">
      <c r="A13453" s="5" t="s">
        <v>5254</v>
      </c>
      <c r="B13453" s="5" t="s">
        <v>121145</v>
      </c>
      <c r="C13453" s="5" t="s">
        <v>109031</v>
      </c>
      <c r="D13453" s="5" t="s">
        <v>121146</v>
      </c>
    </row>
    <row r="13454" spans="1:4" ht="14.25" thickBot="1">
      <c r="A13454" s="5" t="s">
        <v>48738</v>
      </c>
      <c r="B13454" s="5" t="s">
        <v>123653</v>
      </c>
      <c r="C13454" s="5" t="s">
        <v>109031</v>
      </c>
      <c r="D13454" s="5" t="s">
        <v>123654</v>
      </c>
    </row>
    <row r="13455" spans="1:4" ht="14.25" thickBot="1">
      <c r="A13455" s="5" t="s">
        <v>19659</v>
      </c>
      <c r="B13455" s="5" t="s">
        <v>121341</v>
      </c>
      <c r="C13455" s="5" t="s">
        <v>109031</v>
      </c>
      <c r="D13455" s="5" t="s">
        <v>121342</v>
      </c>
    </row>
    <row r="13456" spans="1:4" ht="14.25" thickBot="1">
      <c r="A13456" s="5" t="s">
        <v>93594</v>
      </c>
      <c r="B13456" s="5" t="s">
        <v>128573</v>
      </c>
      <c r="C13456" s="5" t="s">
        <v>109031</v>
      </c>
      <c r="D13456" s="5" t="s">
        <v>128574</v>
      </c>
    </row>
    <row r="13457" spans="1:4" ht="14.25" thickBot="1">
      <c r="A13457" s="5" t="s">
        <v>92019</v>
      </c>
      <c r="B13457" s="5" t="s">
        <v>126430</v>
      </c>
      <c r="C13457" s="5" t="s">
        <v>109031</v>
      </c>
      <c r="D13457" s="5" t="s">
        <v>126431</v>
      </c>
    </row>
    <row r="13458" spans="1:4" ht="14.25" thickBot="1">
      <c r="A13458" s="5" t="s">
        <v>54420</v>
      </c>
      <c r="B13458" s="5" t="s">
        <v>128575</v>
      </c>
      <c r="C13458" s="5" t="s">
        <v>109031</v>
      </c>
      <c r="D13458" s="5" t="s">
        <v>128576</v>
      </c>
    </row>
    <row r="13459" spans="1:4" ht="14.25" thickBot="1">
      <c r="A13459" s="5" t="s">
        <v>44316</v>
      </c>
      <c r="B13459" s="5" t="s">
        <v>110285</v>
      </c>
      <c r="C13459" s="5" t="s">
        <v>109031</v>
      </c>
      <c r="D13459" s="5" t="s">
        <v>110286</v>
      </c>
    </row>
    <row r="13460" spans="1:4" ht="14.25" thickBot="1">
      <c r="A13460" s="5" t="s">
        <v>6419</v>
      </c>
      <c r="B13460" s="5" t="s">
        <v>128577</v>
      </c>
      <c r="C13460" s="5" t="s">
        <v>109031</v>
      </c>
      <c r="D13460" s="5" t="s">
        <v>128578</v>
      </c>
    </row>
    <row r="13461" spans="1:4" ht="14.25" thickBot="1">
      <c r="A13461" s="5" t="s">
        <v>128579</v>
      </c>
      <c r="B13461" s="5" t="s">
        <v>128580</v>
      </c>
      <c r="C13461" s="5" t="s">
        <v>109031</v>
      </c>
      <c r="D13461" s="5" t="s">
        <v>128581</v>
      </c>
    </row>
    <row r="13462" spans="1:4" ht="14.25" thickBot="1">
      <c r="A13462" s="5" t="s">
        <v>54200</v>
      </c>
      <c r="B13462" s="5" t="s">
        <v>128582</v>
      </c>
      <c r="C13462" s="5" t="s">
        <v>109031</v>
      </c>
      <c r="D13462" s="5" t="s">
        <v>128583</v>
      </c>
    </row>
    <row r="13463" spans="1:4" ht="14.25" thickBot="1">
      <c r="A13463" s="5" t="s">
        <v>72520</v>
      </c>
      <c r="B13463" s="5" t="s">
        <v>128584</v>
      </c>
      <c r="C13463" s="5" t="s">
        <v>109031</v>
      </c>
      <c r="D13463" s="5" t="s">
        <v>128585</v>
      </c>
    </row>
    <row r="13464" spans="1:4" ht="14.25" thickBot="1">
      <c r="A13464" s="5" t="s">
        <v>13925</v>
      </c>
      <c r="B13464" s="5" t="s">
        <v>128586</v>
      </c>
      <c r="C13464" s="5" t="s">
        <v>109031</v>
      </c>
      <c r="D13464" s="5" t="s">
        <v>128587</v>
      </c>
    </row>
    <row r="13465" spans="1:4" ht="14.25" thickBot="1">
      <c r="A13465" s="5" t="s">
        <v>77031</v>
      </c>
      <c r="B13465" s="5" t="s">
        <v>128588</v>
      </c>
      <c r="C13465" s="5" t="s">
        <v>109031</v>
      </c>
      <c r="D13465" s="5" t="s">
        <v>128589</v>
      </c>
    </row>
    <row r="13466" spans="1:4" ht="14.25" thickBot="1">
      <c r="A13466" s="5" t="s">
        <v>128590</v>
      </c>
      <c r="B13466" s="5" t="s">
        <v>128591</v>
      </c>
      <c r="C13466" s="5" t="s">
        <v>109031</v>
      </c>
      <c r="D13466" s="5" t="s">
        <v>128592</v>
      </c>
    </row>
    <row r="13467" spans="1:4" ht="14.25" thickBot="1">
      <c r="A13467" s="5" t="s">
        <v>69634</v>
      </c>
      <c r="B13467" s="5" t="s">
        <v>128593</v>
      </c>
      <c r="C13467" s="5" t="s">
        <v>109031</v>
      </c>
      <c r="D13467" s="5" t="s">
        <v>128594</v>
      </c>
    </row>
    <row r="13468" spans="1:4" ht="14.25" thickBot="1">
      <c r="A13468" s="5" t="s">
        <v>128595</v>
      </c>
      <c r="B13468" s="5" t="s">
        <v>128596</v>
      </c>
      <c r="C13468" s="5" t="s">
        <v>109031</v>
      </c>
      <c r="D13468" s="5" t="s">
        <v>128597</v>
      </c>
    </row>
    <row r="13469" spans="1:4" ht="14.25" thickBot="1">
      <c r="A13469" s="5" t="s">
        <v>128598</v>
      </c>
      <c r="B13469" s="5" t="s">
        <v>128599</v>
      </c>
      <c r="C13469" s="5" t="s">
        <v>109031</v>
      </c>
      <c r="D13469" s="5" t="s">
        <v>128600</v>
      </c>
    </row>
    <row r="13470" spans="1:4" ht="14.25" thickBot="1">
      <c r="A13470" s="5" t="s">
        <v>128601</v>
      </c>
      <c r="B13470" s="5" t="s">
        <v>110193</v>
      </c>
      <c r="C13470" s="5" t="s">
        <v>109050</v>
      </c>
      <c r="D13470" s="5" t="s">
        <v>128602</v>
      </c>
    </row>
    <row r="13471" spans="1:4" ht="14.25" thickBot="1">
      <c r="A13471" s="5" t="s">
        <v>48330</v>
      </c>
      <c r="B13471" s="5" t="s">
        <v>128603</v>
      </c>
      <c r="C13471" s="5" t="s">
        <v>109031</v>
      </c>
      <c r="D13471" s="5" t="s">
        <v>128604</v>
      </c>
    </row>
    <row r="13472" spans="1:4" ht="14.25" thickBot="1">
      <c r="A13472" s="5" t="s">
        <v>128605</v>
      </c>
      <c r="B13472" s="5" t="s">
        <v>128606</v>
      </c>
      <c r="C13472" s="5" t="s">
        <v>109031</v>
      </c>
      <c r="D13472" s="5" t="s">
        <v>128607</v>
      </c>
    </row>
    <row r="13473" spans="1:4" ht="14.25" thickBot="1">
      <c r="A13473" s="5" t="s">
        <v>68363</v>
      </c>
      <c r="B13473" s="5" t="s">
        <v>128608</v>
      </c>
      <c r="C13473" s="5" t="s">
        <v>109031</v>
      </c>
      <c r="D13473" s="5" t="s">
        <v>128609</v>
      </c>
    </row>
    <row r="13474" spans="1:4" ht="14.25" thickBot="1">
      <c r="A13474" s="5" t="s">
        <v>4775</v>
      </c>
      <c r="B13474" s="5" t="s">
        <v>112657</v>
      </c>
      <c r="C13474" s="5" t="s">
        <v>109031</v>
      </c>
      <c r="D13474" s="5" t="s">
        <v>112658</v>
      </c>
    </row>
    <row r="13475" spans="1:4" ht="14.25" thickBot="1">
      <c r="A13475" s="5" t="s">
        <v>50549</v>
      </c>
      <c r="B13475" s="5" t="s">
        <v>116187</v>
      </c>
      <c r="C13475" s="5" t="s">
        <v>109031</v>
      </c>
      <c r="D13475" s="5" t="s">
        <v>116188</v>
      </c>
    </row>
    <row r="13476" spans="1:4" ht="14.25" thickBot="1">
      <c r="A13476" s="5" t="s">
        <v>117898</v>
      </c>
      <c r="B13476" s="5" t="s">
        <v>117899</v>
      </c>
      <c r="C13476" s="5" t="s">
        <v>109031</v>
      </c>
      <c r="D13476" s="5" t="s">
        <v>117900</v>
      </c>
    </row>
    <row r="13477" spans="1:4" ht="14.25" thickBot="1">
      <c r="A13477" s="5" t="s">
        <v>53348</v>
      </c>
      <c r="B13477" s="5" t="s">
        <v>128610</v>
      </c>
      <c r="C13477" s="5" t="s">
        <v>109031</v>
      </c>
      <c r="D13477" s="5" t="s">
        <v>128611</v>
      </c>
    </row>
    <row r="13478" spans="1:4" ht="14.25" thickBot="1">
      <c r="A13478" s="5" t="s">
        <v>12303</v>
      </c>
      <c r="B13478" s="5" t="s">
        <v>128612</v>
      </c>
      <c r="C13478" s="5" t="s">
        <v>109031</v>
      </c>
      <c r="D13478" s="5" t="s">
        <v>128613</v>
      </c>
    </row>
    <row r="13479" spans="1:4" ht="14.25" thickBot="1">
      <c r="A13479" s="5" t="s">
        <v>128614</v>
      </c>
      <c r="B13479" s="5" t="s">
        <v>128615</v>
      </c>
      <c r="C13479" s="5" t="s">
        <v>109031</v>
      </c>
      <c r="D13479" s="5" t="s">
        <v>128616</v>
      </c>
    </row>
    <row r="13480" spans="1:4" ht="14.25" thickBot="1">
      <c r="A13480" s="5" t="s">
        <v>25076</v>
      </c>
      <c r="B13480" s="5" t="s">
        <v>110290</v>
      </c>
      <c r="C13480" s="5" t="s">
        <v>109031</v>
      </c>
      <c r="D13480" s="5" t="s">
        <v>110291</v>
      </c>
    </row>
    <row r="13481" spans="1:4" ht="14.25" thickBot="1">
      <c r="A13481" s="5" t="s">
        <v>83613</v>
      </c>
      <c r="B13481" s="5" t="s">
        <v>128617</v>
      </c>
      <c r="C13481" s="5" t="s">
        <v>109031</v>
      </c>
      <c r="D13481" s="5" t="s">
        <v>128618</v>
      </c>
    </row>
    <row r="13482" spans="1:4" ht="14.25" thickBot="1">
      <c r="A13482" s="5" t="s">
        <v>39208</v>
      </c>
      <c r="B13482" s="5" t="s">
        <v>126202</v>
      </c>
      <c r="C13482" s="5" t="s">
        <v>109031</v>
      </c>
      <c r="D13482" s="5" t="s">
        <v>126203</v>
      </c>
    </row>
    <row r="13483" spans="1:4" ht="14.25" thickBot="1">
      <c r="A13483" s="5" t="s">
        <v>63245</v>
      </c>
      <c r="B13483" s="5" t="s">
        <v>128619</v>
      </c>
      <c r="C13483" s="5" t="s">
        <v>109031</v>
      </c>
      <c r="D13483" s="5" t="s">
        <v>128620</v>
      </c>
    </row>
    <row r="13484" spans="1:4" ht="14.25" thickBot="1">
      <c r="A13484" s="5" t="s">
        <v>7959</v>
      </c>
      <c r="B13484" s="5" t="s">
        <v>116474</v>
      </c>
      <c r="C13484" s="5" t="s">
        <v>109031</v>
      </c>
      <c r="D13484" s="5" t="s">
        <v>116475</v>
      </c>
    </row>
    <row r="13485" spans="1:4" ht="14.25" thickBot="1">
      <c r="A13485" s="5" t="s">
        <v>128621</v>
      </c>
      <c r="B13485" s="5" t="s">
        <v>128622</v>
      </c>
      <c r="C13485" s="5" t="s">
        <v>109031</v>
      </c>
      <c r="D13485" s="5" t="s">
        <v>128623</v>
      </c>
    </row>
    <row r="13486" spans="1:4" ht="14.25" thickBot="1">
      <c r="A13486" s="5" t="s">
        <v>74039</v>
      </c>
      <c r="B13486" s="5" t="s">
        <v>128624</v>
      </c>
      <c r="C13486" s="5" t="s">
        <v>109031</v>
      </c>
      <c r="D13486" s="5" t="s">
        <v>128625</v>
      </c>
    </row>
    <row r="13487" spans="1:4" ht="14.25" thickBot="1">
      <c r="A13487" s="5" t="s">
        <v>21643</v>
      </c>
      <c r="B13487" s="5" t="s">
        <v>114614</v>
      </c>
      <c r="C13487" s="5" t="s">
        <v>109031</v>
      </c>
      <c r="D13487" s="5" t="s">
        <v>114615</v>
      </c>
    </row>
    <row r="13488" spans="1:4" ht="14.25" thickBot="1">
      <c r="A13488" s="5" t="s">
        <v>117803</v>
      </c>
      <c r="B13488" s="5" t="s">
        <v>117804</v>
      </c>
      <c r="C13488" s="5" t="s">
        <v>109031</v>
      </c>
      <c r="D13488" s="5" t="s">
        <v>117805</v>
      </c>
    </row>
    <row r="13489" spans="1:4" ht="14.25" thickBot="1">
      <c r="A13489" s="5" t="s">
        <v>36296</v>
      </c>
      <c r="B13489" s="5" t="s">
        <v>128626</v>
      </c>
      <c r="C13489" s="5" t="s">
        <v>109031</v>
      </c>
      <c r="D13489" s="5" t="s">
        <v>128627</v>
      </c>
    </row>
    <row r="13490" spans="1:4" ht="14.25" thickBot="1">
      <c r="A13490" s="5" t="s">
        <v>47888</v>
      </c>
      <c r="B13490" s="5" t="s">
        <v>128628</v>
      </c>
      <c r="C13490" s="5" t="s">
        <v>109031</v>
      </c>
      <c r="D13490" s="5" t="s">
        <v>128629</v>
      </c>
    </row>
    <row r="13491" spans="1:4" ht="14.25" thickBot="1">
      <c r="A13491" s="5" t="s">
        <v>16402</v>
      </c>
      <c r="B13491" s="5" t="s">
        <v>122784</v>
      </c>
      <c r="C13491" s="5" t="s">
        <v>109031</v>
      </c>
      <c r="D13491" s="5" t="s">
        <v>122785</v>
      </c>
    </row>
    <row r="13492" spans="1:4" ht="14.25" thickBot="1">
      <c r="A13492" s="5" t="s">
        <v>128590</v>
      </c>
      <c r="B13492" s="5" t="s">
        <v>128591</v>
      </c>
      <c r="C13492" s="5" t="s">
        <v>109031</v>
      </c>
      <c r="D13492" s="5" t="s">
        <v>128592</v>
      </c>
    </row>
    <row r="13493" spans="1:4" ht="14.25" thickBot="1">
      <c r="A13493" s="5" t="s">
        <v>32798</v>
      </c>
      <c r="B13493" s="5" t="s">
        <v>110552</v>
      </c>
      <c r="C13493" s="5" t="s">
        <v>109031</v>
      </c>
      <c r="D13493" s="5" t="s">
        <v>110553</v>
      </c>
    </row>
    <row r="13494" spans="1:4" ht="14.25" thickBot="1">
      <c r="A13494" s="5" t="s">
        <v>27818</v>
      </c>
      <c r="B13494" s="5" t="s">
        <v>124172</v>
      </c>
      <c r="C13494" s="5" t="s">
        <v>109031</v>
      </c>
      <c r="D13494" s="5" t="s">
        <v>124173</v>
      </c>
    </row>
    <row r="13495" spans="1:4" ht="14.25" thickBot="1">
      <c r="A13495" s="5" t="s">
        <v>17738</v>
      </c>
      <c r="B13495" s="5" t="s">
        <v>128630</v>
      </c>
      <c r="C13495" s="5" t="s">
        <v>109031</v>
      </c>
      <c r="D13495" s="5" t="s">
        <v>128631</v>
      </c>
    </row>
    <row r="13496" spans="1:4" ht="14.25" thickBot="1">
      <c r="A13496" s="5" t="s">
        <v>78886</v>
      </c>
      <c r="B13496" s="5" t="s">
        <v>117737</v>
      </c>
      <c r="C13496" s="5" t="s">
        <v>109031</v>
      </c>
      <c r="D13496" s="5" t="s">
        <v>117738</v>
      </c>
    </row>
    <row r="13497" spans="1:4" ht="14.25" thickBot="1">
      <c r="A13497" s="5" t="s">
        <v>46609</v>
      </c>
      <c r="B13497" s="5" t="s">
        <v>124861</v>
      </c>
      <c r="C13497" s="5" t="s">
        <v>109031</v>
      </c>
      <c r="D13497" s="5" t="s">
        <v>124862</v>
      </c>
    </row>
    <row r="13498" spans="1:4" ht="14.25" thickBot="1">
      <c r="A13498" s="5" t="s">
        <v>74039</v>
      </c>
      <c r="B13498" s="5" t="s">
        <v>128624</v>
      </c>
      <c r="C13498" s="5" t="s">
        <v>109031</v>
      </c>
      <c r="D13498" s="5" t="s">
        <v>128625</v>
      </c>
    </row>
    <row r="13499" spans="1:4" ht="14.25" thickBot="1">
      <c r="A13499" s="5" t="s">
        <v>128632</v>
      </c>
      <c r="B13499" s="5" t="s">
        <v>128633</v>
      </c>
      <c r="C13499" s="5" t="s">
        <v>109031</v>
      </c>
      <c r="D13499" s="5" t="s">
        <v>128634</v>
      </c>
    </row>
    <row r="13500" spans="1:4" ht="14.25" thickBot="1">
      <c r="A13500" s="5" t="s">
        <v>128635</v>
      </c>
      <c r="B13500" s="5" t="s">
        <v>128636</v>
      </c>
      <c r="C13500" s="5" t="s">
        <v>109031</v>
      </c>
      <c r="D13500" s="5" t="s">
        <v>128637</v>
      </c>
    </row>
    <row r="13501" spans="1:4" ht="14.25" thickBot="1">
      <c r="A13501" s="5" t="s">
        <v>13216</v>
      </c>
      <c r="B13501" s="5" t="s">
        <v>119236</v>
      </c>
      <c r="C13501" s="5" t="s">
        <v>109031</v>
      </c>
      <c r="D13501" s="5" t="s">
        <v>124090</v>
      </c>
    </row>
    <row r="13502" spans="1:4" ht="14.25" thickBot="1">
      <c r="A13502" s="5" t="s">
        <v>12633</v>
      </c>
      <c r="B13502" s="5" t="s">
        <v>128638</v>
      </c>
      <c r="C13502" s="5" t="s">
        <v>109031</v>
      </c>
      <c r="D13502" s="5" t="s">
        <v>128639</v>
      </c>
    </row>
    <row r="13503" spans="1:4" ht="14.25" thickBot="1">
      <c r="A13503" s="5" t="s">
        <v>45803</v>
      </c>
      <c r="B13503" s="5" t="s">
        <v>128640</v>
      </c>
      <c r="C13503" s="5" t="s">
        <v>109031</v>
      </c>
      <c r="D13503" s="5" t="s">
        <v>128641</v>
      </c>
    </row>
    <row r="13504" spans="1:4" ht="14.25" thickBot="1">
      <c r="A13504" s="5" t="s">
        <v>30933</v>
      </c>
      <c r="B13504" s="5" t="s">
        <v>126424</v>
      </c>
      <c r="C13504" s="5" t="s">
        <v>109031</v>
      </c>
      <c r="D13504" s="5" t="s">
        <v>126425</v>
      </c>
    </row>
    <row r="13505" spans="1:4" ht="14.25" thickBot="1">
      <c r="A13505" s="5" t="s">
        <v>45008</v>
      </c>
      <c r="B13505" s="5" t="s">
        <v>118027</v>
      </c>
      <c r="C13505" s="5" t="s">
        <v>109031</v>
      </c>
      <c r="D13505" s="5" t="s">
        <v>118028</v>
      </c>
    </row>
    <row r="13506" spans="1:4" ht="14.25" thickBot="1">
      <c r="A13506" s="5" t="s">
        <v>36140</v>
      </c>
      <c r="B13506" s="5" t="s">
        <v>128642</v>
      </c>
      <c r="C13506" s="5" t="s">
        <v>109031</v>
      </c>
      <c r="D13506" s="5" t="s">
        <v>128643</v>
      </c>
    </row>
    <row r="13507" spans="1:4" ht="14.25" thickBot="1">
      <c r="A13507" s="5" t="s">
        <v>86495</v>
      </c>
      <c r="B13507" s="5" t="s">
        <v>128644</v>
      </c>
      <c r="C13507" s="5" t="s">
        <v>109031</v>
      </c>
      <c r="D13507" s="5" t="s">
        <v>128645</v>
      </c>
    </row>
    <row r="13508" spans="1:4" ht="14.25" thickBot="1">
      <c r="A13508" s="5" t="s">
        <v>32401</v>
      </c>
      <c r="B13508" s="5" t="s">
        <v>121172</v>
      </c>
      <c r="C13508" s="5" t="s">
        <v>109031</v>
      </c>
      <c r="D13508" s="5" t="s">
        <v>121173</v>
      </c>
    </row>
    <row r="13509" spans="1:4" ht="14.25" thickBot="1">
      <c r="A13509" s="5" t="s">
        <v>69700</v>
      </c>
      <c r="B13509" s="5" t="s">
        <v>126553</v>
      </c>
      <c r="C13509" s="5" t="s">
        <v>109031</v>
      </c>
      <c r="D13509" s="5" t="s">
        <v>126554</v>
      </c>
    </row>
    <row r="13510" spans="1:4" ht="14.25" thickBot="1">
      <c r="A13510" s="5" t="s">
        <v>128646</v>
      </c>
      <c r="B13510" s="5" t="s">
        <v>117038</v>
      </c>
      <c r="C13510" s="5" t="s">
        <v>109031</v>
      </c>
      <c r="D13510" s="5" t="s">
        <v>128647</v>
      </c>
    </row>
    <row r="13511" spans="1:4" ht="14.25" thickBot="1">
      <c r="A13511" s="5" t="s">
        <v>20594</v>
      </c>
      <c r="B13511" s="5" t="s">
        <v>128648</v>
      </c>
      <c r="C13511" s="5" t="s">
        <v>109031</v>
      </c>
      <c r="D13511" s="5" t="s">
        <v>128649</v>
      </c>
    </row>
    <row r="13512" spans="1:4" ht="14.25" thickBot="1">
      <c r="A13512" s="5" t="s">
        <v>78406</v>
      </c>
      <c r="B13512" s="5" t="s">
        <v>110469</v>
      </c>
      <c r="C13512" s="5" t="s">
        <v>109031</v>
      </c>
      <c r="D13512" s="5" t="s">
        <v>110470</v>
      </c>
    </row>
    <row r="13513" spans="1:4" ht="14.25" thickBot="1">
      <c r="A13513" s="5" t="s">
        <v>128650</v>
      </c>
      <c r="B13513" s="5" t="s">
        <v>128651</v>
      </c>
      <c r="C13513" s="5" t="s">
        <v>109031</v>
      </c>
      <c r="D13513" s="5" t="s">
        <v>128652</v>
      </c>
    </row>
    <row r="13514" spans="1:4" ht="14.25" thickBot="1">
      <c r="A13514" s="5" t="s">
        <v>48330</v>
      </c>
      <c r="B13514" s="5" t="s">
        <v>128603</v>
      </c>
      <c r="C13514" s="5" t="s">
        <v>109031</v>
      </c>
      <c r="D13514" s="5" t="s">
        <v>128604</v>
      </c>
    </row>
    <row r="13515" spans="1:4" ht="14.25" thickBot="1">
      <c r="A13515" s="5" t="s">
        <v>32016</v>
      </c>
      <c r="B13515" s="5" t="s">
        <v>128653</v>
      </c>
      <c r="C13515" s="5" t="s">
        <v>109031</v>
      </c>
      <c r="D13515" s="5" t="s">
        <v>128654</v>
      </c>
    </row>
    <row r="13516" spans="1:4" ht="14.25" thickBot="1">
      <c r="A13516" s="5" t="s">
        <v>4429</v>
      </c>
      <c r="B13516" s="5" t="s">
        <v>128655</v>
      </c>
      <c r="C13516" s="5" t="s">
        <v>109031</v>
      </c>
      <c r="D13516" s="5" t="s">
        <v>128656</v>
      </c>
    </row>
    <row r="13517" spans="1:4" ht="14.25" thickBot="1">
      <c r="A13517" s="5" t="s">
        <v>8722</v>
      </c>
      <c r="B13517" s="5" t="s">
        <v>110504</v>
      </c>
      <c r="C13517" s="5" t="s">
        <v>109031</v>
      </c>
      <c r="D13517" s="5" t="s">
        <v>110505</v>
      </c>
    </row>
    <row r="13518" spans="1:4" ht="14.25" thickBot="1">
      <c r="A13518" s="5" t="s">
        <v>17271</v>
      </c>
      <c r="B13518" s="5" t="s">
        <v>126624</v>
      </c>
      <c r="C13518" s="5" t="s">
        <v>109031</v>
      </c>
      <c r="D13518" s="5" t="s">
        <v>126625</v>
      </c>
    </row>
    <row r="13519" spans="1:4" ht="14.25" thickBot="1">
      <c r="A13519" s="5" t="s">
        <v>1149</v>
      </c>
      <c r="B13519" s="5" t="s">
        <v>116723</v>
      </c>
      <c r="C13519" s="5" t="s">
        <v>109031</v>
      </c>
      <c r="D13519" s="5" t="s">
        <v>116724</v>
      </c>
    </row>
    <row r="13520" spans="1:4" ht="14.25" thickBot="1">
      <c r="A13520" s="5" t="s">
        <v>12080</v>
      </c>
      <c r="B13520" s="5" t="s">
        <v>112730</v>
      </c>
      <c r="C13520" s="5" t="s">
        <v>109031</v>
      </c>
      <c r="D13520" s="5" t="s">
        <v>112731</v>
      </c>
    </row>
    <row r="13521" spans="1:4" ht="14.25" thickBot="1">
      <c r="A13521" s="5" t="s">
        <v>19810</v>
      </c>
      <c r="B13521" s="5" t="s">
        <v>128657</v>
      </c>
      <c r="C13521" s="5" t="s">
        <v>109031</v>
      </c>
      <c r="D13521" s="5" t="s">
        <v>128658</v>
      </c>
    </row>
    <row r="13522" spans="1:4" ht="14.25" thickBot="1">
      <c r="A13522" s="5" t="s">
        <v>128659</v>
      </c>
      <c r="B13522" s="5" t="s">
        <v>128660</v>
      </c>
      <c r="C13522" s="5" t="s">
        <v>109050</v>
      </c>
      <c r="D13522" s="5" t="s">
        <v>128661</v>
      </c>
    </row>
    <row r="13523" spans="1:4" ht="14.25" thickBot="1">
      <c r="A13523" s="5" t="s">
        <v>58639</v>
      </c>
      <c r="B13523" s="5" t="s">
        <v>128662</v>
      </c>
      <c r="C13523" s="5" t="s">
        <v>109031</v>
      </c>
      <c r="D13523" s="5" t="s">
        <v>128663</v>
      </c>
    </row>
    <row r="13524" spans="1:4" ht="14.25" thickBot="1">
      <c r="A13524" s="5" t="s">
        <v>95454</v>
      </c>
      <c r="B13524" s="5" t="s">
        <v>110726</v>
      </c>
      <c r="C13524" s="5" t="s">
        <v>109031</v>
      </c>
      <c r="D13524" s="5" t="s">
        <v>110727</v>
      </c>
    </row>
    <row r="13525" spans="1:4" ht="14.25" thickBot="1">
      <c r="A13525" s="5" t="s">
        <v>9003</v>
      </c>
      <c r="B13525" s="5" t="s">
        <v>121397</v>
      </c>
      <c r="C13525" s="5" t="s">
        <v>109031</v>
      </c>
      <c r="D13525" s="5" t="s">
        <v>121398</v>
      </c>
    </row>
    <row r="13526" spans="1:4" ht="14.25" thickBot="1">
      <c r="A13526" s="5" t="s">
        <v>128664</v>
      </c>
      <c r="B13526" s="5" t="s">
        <v>128665</v>
      </c>
      <c r="C13526" s="5" t="s">
        <v>109031</v>
      </c>
      <c r="D13526" s="5" t="s">
        <v>128666</v>
      </c>
    </row>
    <row r="13527" spans="1:4" ht="14.25" thickBot="1">
      <c r="A13527" s="5" t="s">
        <v>19787</v>
      </c>
      <c r="B13527" s="5" t="s">
        <v>128667</v>
      </c>
      <c r="C13527" s="5" t="s">
        <v>109031</v>
      </c>
      <c r="D13527" s="5" t="s">
        <v>128668</v>
      </c>
    </row>
    <row r="13528" spans="1:4" ht="14.25" thickBot="1">
      <c r="A13528" s="5" t="s">
        <v>51016</v>
      </c>
      <c r="B13528" s="5" t="s">
        <v>118043</v>
      </c>
      <c r="C13528" s="5" t="s">
        <v>109031</v>
      </c>
      <c r="D13528" s="5" t="s">
        <v>118044</v>
      </c>
    </row>
    <row r="13529" spans="1:4" ht="14.25" thickBot="1">
      <c r="A13529" s="5" t="s">
        <v>16245</v>
      </c>
      <c r="B13529" s="5" t="s">
        <v>128669</v>
      </c>
      <c r="C13529" s="5" t="s">
        <v>109031</v>
      </c>
      <c r="D13529" s="5" t="s">
        <v>128670</v>
      </c>
    </row>
    <row r="13530" spans="1:4" ht="14.25" thickBot="1">
      <c r="A13530" s="5" t="s">
        <v>16649</v>
      </c>
      <c r="B13530" s="5" t="s">
        <v>128671</v>
      </c>
      <c r="C13530" s="5" t="s">
        <v>109031</v>
      </c>
      <c r="D13530" s="5" t="s">
        <v>128672</v>
      </c>
    </row>
    <row r="13531" spans="1:4" ht="14.25" thickBot="1">
      <c r="A13531" s="5" t="s">
        <v>58697</v>
      </c>
      <c r="B13531" s="5" t="s">
        <v>126551</v>
      </c>
      <c r="C13531" s="5" t="s">
        <v>109050</v>
      </c>
      <c r="D13531" s="5" t="s">
        <v>126552</v>
      </c>
    </row>
    <row r="13532" spans="1:4" ht="14.25" thickBot="1">
      <c r="A13532" s="5" t="s">
        <v>96177</v>
      </c>
      <c r="B13532" s="5" t="s">
        <v>110510</v>
      </c>
      <c r="C13532" s="5" t="s">
        <v>109031</v>
      </c>
      <c r="D13532" s="5" t="s">
        <v>110511</v>
      </c>
    </row>
    <row r="13533" spans="1:4" ht="14.25" thickBot="1">
      <c r="A13533" s="5" t="s">
        <v>32953</v>
      </c>
      <c r="B13533" s="5" t="s">
        <v>126470</v>
      </c>
      <c r="C13533" s="5" t="s">
        <v>109031</v>
      </c>
      <c r="D13533" s="5" t="s">
        <v>126471</v>
      </c>
    </row>
    <row r="13534" spans="1:4" ht="14.25" thickBot="1">
      <c r="A13534" s="5" t="s">
        <v>13373</v>
      </c>
      <c r="B13534" s="5" t="s">
        <v>128673</v>
      </c>
      <c r="C13534" s="5" t="s">
        <v>109031</v>
      </c>
      <c r="D13534" s="5" t="s">
        <v>128674</v>
      </c>
    </row>
    <row r="13535" spans="1:4" ht="14.25" thickBot="1">
      <c r="A13535" s="5" t="s">
        <v>5670</v>
      </c>
      <c r="B13535" s="5" t="s">
        <v>116467</v>
      </c>
      <c r="C13535" s="5" t="s">
        <v>109031</v>
      </c>
      <c r="D13535" s="5" t="s">
        <v>116468</v>
      </c>
    </row>
    <row r="13536" spans="1:4" ht="14.25" thickBot="1">
      <c r="A13536" s="5" t="s">
        <v>13288</v>
      </c>
      <c r="B13536" s="5" t="s">
        <v>128675</v>
      </c>
      <c r="C13536" s="5" t="s">
        <v>109031</v>
      </c>
      <c r="D13536" s="5" t="s">
        <v>128676</v>
      </c>
    </row>
    <row r="13537" spans="1:4" ht="14.25" thickBot="1">
      <c r="A13537" s="5" t="s">
        <v>32139</v>
      </c>
      <c r="B13537" s="5" t="s">
        <v>112918</v>
      </c>
      <c r="C13537" s="5" t="s">
        <v>109031</v>
      </c>
      <c r="D13537" s="5" t="s">
        <v>112919</v>
      </c>
    </row>
    <row r="13538" spans="1:4" ht="14.25" thickBot="1">
      <c r="A13538" s="5" t="s">
        <v>84717</v>
      </c>
      <c r="B13538" s="5" t="s">
        <v>128677</v>
      </c>
      <c r="C13538" s="5" t="s">
        <v>109031</v>
      </c>
      <c r="D13538" s="5" t="s">
        <v>128678</v>
      </c>
    </row>
    <row r="13539" spans="1:4" ht="14.25" thickBot="1">
      <c r="A13539" s="5" t="s">
        <v>15260</v>
      </c>
      <c r="B13539" s="5" t="s">
        <v>128679</v>
      </c>
      <c r="C13539" s="5" t="s">
        <v>109031</v>
      </c>
      <c r="D13539" s="5" t="s">
        <v>128680</v>
      </c>
    </row>
    <row r="13540" spans="1:4" ht="14.25" thickBot="1">
      <c r="A13540" s="5" t="s">
        <v>8690</v>
      </c>
      <c r="B13540" s="5" t="s">
        <v>114523</v>
      </c>
      <c r="C13540" s="5" t="s">
        <v>109031</v>
      </c>
      <c r="D13540" s="5" t="s">
        <v>114524</v>
      </c>
    </row>
    <row r="13541" spans="1:4" ht="14.25" thickBot="1">
      <c r="A13541" s="5" t="s">
        <v>267</v>
      </c>
      <c r="B13541" s="5" t="s">
        <v>124043</v>
      </c>
      <c r="C13541" s="5" t="s">
        <v>109031</v>
      </c>
      <c r="D13541" s="5" t="s">
        <v>124044</v>
      </c>
    </row>
    <row r="13542" spans="1:4" ht="14.25" thickBot="1">
      <c r="A13542" s="5" t="s">
        <v>38861</v>
      </c>
      <c r="B13542" s="5" t="s">
        <v>122849</v>
      </c>
      <c r="C13542" s="5" t="s">
        <v>109031</v>
      </c>
      <c r="D13542" s="5" t="s">
        <v>122850</v>
      </c>
    </row>
    <row r="13543" spans="1:4" ht="14.25" thickBot="1">
      <c r="A13543" s="5" t="s">
        <v>5295</v>
      </c>
      <c r="B13543" s="5" t="s">
        <v>128681</v>
      </c>
      <c r="C13543" s="5" t="s">
        <v>109031</v>
      </c>
      <c r="D13543" s="5" t="s">
        <v>128682</v>
      </c>
    </row>
    <row r="13544" spans="1:4" ht="14.25" thickBot="1">
      <c r="A13544" s="5" t="s">
        <v>9114</v>
      </c>
      <c r="B13544" s="5" t="s">
        <v>124139</v>
      </c>
      <c r="C13544" s="5" t="s">
        <v>109031</v>
      </c>
      <c r="D13544" s="5" t="s">
        <v>124140</v>
      </c>
    </row>
    <row r="13545" spans="1:4" ht="14.25" thickBot="1">
      <c r="A13545" s="5" t="s">
        <v>71035</v>
      </c>
      <c r="B13545" s="5" t="s">
        <v>112934</v>
      </c>
      <c r="C13545" s="5" t="s">
        <v>109031</v>
      </c>
      <c r="D13545" s="5" t="s">
        <v>112935</v>
      </c>
    </row>
    <row r="13546" spans="1:4" ht="14.25" thickBot="1">
      <c r="A13546" s="5" t="s">
        <v>128683</v>
      </c>
      <c r="B13546" s="5" t="s">
        <v>128684</v>
      </c>
      <c r="C13546" s="5" t="s">
        <v>109031</v>
      </c>
      <c r="D13546" s="5" t="s">
        <v>128685</v>
      </c>
    </row>
    <row r="13547" spans="1:4" ht="14.25" thickBot="1">
      <c r="A13547" s="5" t="s">
        <v>80883</v>
      </c>
      <c r="B13547" s="5" t="s">
        <v>128686</v>
      </c>
      <c r="C13547" s="5" t="s">
        <v>109031</v>
      </c>
      <c r="D13547" s="5" t="s">
        <v>128687</v>
      </c>
    </row>
    <row r="13548" spans="1:4" ht="14.25" thickBot="1">
      <c r="A13548" s="5" t="s">
        <v>40959</v>
      </c>
      <c r="B13548" s="5" t="s">
        <v>110664</v>
      </c>
      <c r="C13548" s="5" t="s">
        <v>109031</v>
      </c>
      <c r="D13548" s="5" t="s">
        <v>110665</v>
      </c>
    </row>
    <row r="13549" spans="1:4" ht="14.25" thickBot="1">
      <c r="A13549" s="5" t="s">
        <v>59502</v>
      </c>
      <c r="B13549" s="5" t="s">
        <v>128688</v>
      </c>
      <c r="C13549" s="5" t="s">
        <v>109031</v>
      </c>
      <c r="D13549" s="5" t="s">
        <v>128689</v>
      </c>
    </row>
    <row r="13550" spans="1:4" ht="14.25" thickBot="1">
      <c r="A13550" s="5" t="s">
        <v>39711</v>
      </c>
      <c r="B13550" s="5" t="s">
        <v>114595</v>
      </c>
      <c r="C13550" s="5" t="s">
        <v>109031</v>
      </c>
      <c r="D13550" s="5" t="s">
        <v>114596</v>
      </c>
    </row>
    <row r="13551" spans="1:4" ht="14.25" thickBot="1">
      <c r="A13551" s="5" t="s">
        <v>128690</v>
      </c>
      <c r="B13551" s="5" t="s">
        <v>128691</v>
      </c>
      <c r="C13551" s="5" t="s">
        <v>109031</v>
      </c>
      <c r="D13551" s="5" t="s">
        <v>128692</v>
      </c>
    </row>
    <row r="13552" spans="1:4" ht="14.25" thickBot="1">
      <c r="A13552" s="5" t="s">
        <v>2125</v>
      </c>
      <c r="B13552" s="5" t="s">
        <v>128693</v>
      </c>
      <c r="C13552" s="5" t="s">
        <v>109031</v>
      </c>
      <c r="D13552" s="5" t="s">
        <v>128694</v>
      </c>
    </row>
    <row r="13553" spans="1:4" ht="14.25" thickBot="1">
      <c r="A13553" s="5" t="s">
        <v>5344</v>
      </c>
      <c r="B13553" s="5" t="s">
        <v>128695</v>
      </c>
      <c r="C13553" s="5" t="s">
        <v>109031</v>
      </c>
      <c r="D13553" s="5" t="s">
        <v>128696</v>
      </c>
    </row>
    <row r="13554" spans="1:4" ht="14.25" thickBot="1">
      <c r="A13554" s="5" t="s">
        <v>5587</v>
      </c>
      <c r="B13554" s="5" t="s">
        <v>110728</v>
      </c>
      <c r="C13554" s="5" t="s">
        <v>109031</v>
      </c>
      <c r="D13554" s="5" t="s">
        <v>110729</v>
      </c>
    </row>
    <row r="13555" spans="1:4" ht="14.25" thickBot="1">
      <c r="A13555" s="5" t="s">
        <v>20594</v>
      </c>
      <c r="B13555" s="5" t="s">
        <v>128648</v>
      </c>
      <c r="C13555" s="5" t="s">
        <v>109031</v>
      </c>
      <c r="D13555" s="5" t="s">
        <v>128649</v>
      </c>
    </row>
    <row r="13556" spans="1:4" ht="14.25" thickBot="1">
      <c r="A13556" s="5" t="s">
        <v>128697</v>
      </c>
      <c r="B13556" s="5" t="s">
        <v>128698</v>
      </c>
      <c r="C13556" s="5" t="s">
        <v>109031</v>
      </c>
      <c r="D13556" s="5" t="s">
        <v>128699</v>
      </c>
    </row>
    <row r="13557" spans="1:4" ht="14.25" thickBot="1">
      <c r="A13557" s="5" t="s">
        <v>95710</v>
      </c>
      <c r="B13557" s="5" t="s">
        <v>128700</v>
      </c>
      <c r="C13557" s="5" t="s">
        <v>109031</v>
      </c>
      <c r="D13557" s="5" t="s">
        <v>128701</v>
      </c>
    </row>
    <row r="13558" spans="1:4" ht="14.25" thickBot="1">
      <c r="A13558" s="5" t="s">
        <v>59635</v>
      </c>
      <c r="B13558" s="5" t="s">
        <v>128702</v>
      </c>
      <c r="C13558" s="5" t="s">
        <v>109031</v>
      </c>
      <c r="D13558" s="5" t="s">
        <v>128703</v>
      </c>
    </row>
    <row r="13559" spans="1:4" ht="14.25" thickBot="1">
      <c r="A13559" s="5" t="s">
        <v>33755</v>
      </c>
      <c r="B13559" s="5" t="s">
        <v>128704</v>
      </c>
      <c r="C13559" s="5" t="s">
        <v>109031</v>
      </c>
      <c r="D13559" s="5" t="s">
        <v>128705</v>
      </c>
    </row>
    <row r="13560" spans="1:4" ht="14.25" thickBot="1">
      <c r="A13560" s="5" t="s">
        <v>21643</v>
      </c>
      <c r="B13560" s="5" t="s">
        <v>114614</v>
      </c>
      <c r="C13560" s="5" t="s">
        <v>109031</v>
      </c>
      <c r="D13560" s="5" t="s">
        <v>114615</v>
      </c>
    </row>
    <row r="13561" spans="1:4" ht="14.25" thickBot="1">
      <c r="A13561" s="5" t="s">
        <v>86849</v>
      </c>
      <c r="B13561" s="5" t="s">
        <v>110501</v>
      </c>
      <c r="C13561" s="5" t="s">
        <v>109031</v>
      </c>
      <c r="D13561" s="5" t="s">
        <v>110502</v>
      </c>
    </row>
    <row r="13562" spans="1:4" ht="14.25" thickBot="1">
      <c r="A13562" s="5" t="s">
        <v>1175</v>
      </c>
      <c r="B13562" s="5" t="s">
        <v>128706</v>
      </c>
      <c r="C13562" s="5" t="s">
        <v>109031</v>
      </c>
      <c r="D13562" s="5" t="s">
        <v>128707</v>
      </c>
    </row>
    <row r="13563" spans="1:4" ht="14.25" thickBot="1">
      <c r="A13563" s="5" t="s">
        <v>23461</v>
      </c>
      <c r="B13563" s="5" t="s">
        <v>115231</v>
      </c>
      <c r="C13563" s="5" t="s">
        <v>109031</v>
      </c>
      <c r="D13563" s="5" t="s">
        <v>115232</v>
      </c>
    </row>
    <row r="13564" spans="1:4" ht="14.25" thickBot="1">
      <c r="A13564" s="5" t="s">
        <v>36474</v>
      </c>
      <c r="B13564" s="5" t="s">
        <v>124106</v>
      </c>
      <c r="C13564" s="5" t="s">
        <v>109031</v>
      </c>
      <c r="D13564" s="5" t="s">
        <v>104304</v>
      </c>
    </row>
    <row r="13565" spans="1:4" ht="14.25" thickBot="1">
      <c r="A13565" s="5" t="s">
        <v>13223</v>
      </c>
      <c r="B13565" s="5" t="s">
        <v>128708</v>
      </c>
      <c r="C13565" s="5" t="s">
        <v>109031</v>
      </c>
      <c r="D13565" s="5" t="s">
        <v>128709</v>
      </c>
    </row>
    <row r="13566" spans="1:4" ht="14.25" thickBot="1">
      <c r="A13566" s="5" t="s">
        <v>49679</v>
      </c>
      <c r="B13566" s="5" t="s">
        <v>128710</v>
      </c>
      <c r="C13566" s="5" t="s">
        <v>109031</v>
      </c>
      <c r="D13566" s="5" t="s">
        <v>128711</v>
      </c>
    </row>
    <row r="13567" spans="1:4" ht="14.25" thickBot="1">
      <c r="A13567" s="5" t="s">
        <v>33861</v>
      </c>
      <c r="B13567" s="5" t="s">
        <v>124072</v>
      </c>
      <c r="C13567" s="5" t="s">
        <v>109031</v>
      </c>
      <c r="D13567" s="5" t="s">
        <v>124073</v>
      </c>
    </row>
    <row r="13568" spans="1:4" ht="14.25" thickBot="1">
      <c r="A13568" s="5" t="s">
        <v>6612</v>
      </c>
      <c r="B13568" s="5" t="s">
        <v>128712</v>
      </c>
      <c r="C13568" s="5" t="s">
        <v>109031</v>
      </c>
      <c r="D13568" s="5" t="s">
        <v>128713</v>
      </c>
    </row>
    <row r="13569" spans="1:4" ht="14.25" thickBot="1">
      <c r="A13569" s="5" t="s">
        <v>26092</v>
      </c>
      <c r="B13569" s="5" t="s">
        <v>128714</v>
      </c>
      <c r="C13569" s="5" t="s">
        <v>109031</v>
      </c>
      <c r="D13569" s="5" t="s">
        <v>128715</v>
      </c>
    </row>
    <row r="13570" spans="1:4" ht="14.25" thickBot="1">
      <c r="A13570" s="5" t="s">
        <v>7824</v>
      </c>
      <c r="B13570" s="5" t="s">
        <v>128716</v>
      </c>
      <c r="C13570" s="5" t="s">
        <v>109031</v>
      </c>
      <c r="D13570" s="5" t="s">
        <v>128717</v>
      </c>
    </row>
    <row r="13571" spans="1:4" ht="14.25" thickBot="1">
      <c r="A13571" s="5" t="s">
        <v>60995</v>
      </c>
      <c r="B13571" s="5" t="s">
        <v>114521</v>
      </c>
      <c r="C13571" s="5" t="s">
        <v>109031</v>
      </c>
      <c r="D13571" s="5" t="s">
        <v>114522</v>
      </c>
    </row>
    <row r="13572" spans="1:4" ht="14.25" thickBot="1">
      <c r="A13572" s="5" t="s">
        <v>20258</v>
      </c>
      <c r="B13572" s="5" t="s">
        <v>128718</v>
      </c>
      <c r="C13572" s="5" t="s">
        <v>109031</v>
      </c>
      <c r="D13572" s="5" t="s">
        <v>128719</v>
      </c>
    </row>
    <row r="13573" spans="1:4" ht="14.25" thickBot="1">
      <c r="A13573" s="5" t="s">
        <v>27034</v>
      </c>
      <c r="B13573" s="5" t="s">
        <v>128720</v>
      </c>
      <c r="C13573" s="5" t="s">
        <v>109031</v>
      </c>
      <c r="D13573" s="5" t="s">
        <v>108346</v>
      </c>
    </row>
    <row r="13574" spans="1:4" ht="14.25" thickBot="1">
      <c r="A13574" s="5" t="s">
        <v>20469</v>
      </c>
      <c r="B13574" s="5" t="s">
        <v>124032</v>
      </c>
      <c r="C13574" s="5" t="s">
        <v>109031</v>
      </c>
      <c r="D13574" s="5" t="s">
        <v>124033</v>
      </c>
    </row>
    <row r="13575" spans="1:4" ht="14.25" thickBot="1">
      <c r="A13575" s="5" t="s">
        <v>81440</v>
      </c>
      <c r="B13575" s="5" t="s">
        <v>128721</v>
      </c>
      <c r="C13575" s="5" t="s">
        <v>109031</v>
      </c>
      <c r="D13575" s="5" t="s">
        <v>128722</v>
      </c>
    </row>
    <row r="13576" spans="1:4" ht="14.25" thickBot="1">
      <c r="A13576" s="5" t="s">
        <v>32953</v>
      </c>
      <c r="B13576" s="5" t="s">
        <v>126470</v>
      </c>
      <c r="C13576" s="5" t="s">
        <v>109031</v>
      </c>
      <c r="D13576" s="5" t="s">
        <v>126471</v>
      </c>
    </row>
    <row r="13577" spans="1:4" ht="14.25" thickBot="1">
      <c r="A13577" s="5" t="s">
        <v>59045</v>
      </c>
      <c r="B13577" s="5" t="s">
        <v>128723</v>
      </c>
      <c r="C13577" s="5" t="s">
        <v>109031</v>
      </c>
      <c r="D13577" s="5" t="s">
        <v>128724</v>
      </c>
    </row>
    <row r="13578" spans="1:4" ht="14.25" thickBot="1">
      <c r="A13578" s="5" t="s">
        <v>38436</v>
      </c>
      <c r="B13578" s="5" t="s">
        <v>110746</v>
      </c>
      <c r="C13578" s="5" t="s">
        <v>109031</v>
      </c>
      <c r="D13578" s="5" t="s">
        <v>110747</v>
      </c>
    </row>
    <row r="13579" spans="1:4" ht="14.25" thickBot="1">
      <c r="A13579" s="5" t="s">
        <v>85659</v>
      </c>
      <c r="B13579" s="5" t="s">
        <v>128725</v>
      </c>
      <c r="C13579" s="5" t="s">
        <v>109031</v>
      </c>
      <c r="D13579" s="5" t="s">
        <v>128726</v>
      </c>
    </row>
    <row r="13580" spans="1:4" ht="14.25" thickBot="1">
      <c r="A13580" s="5" t="s">
        <v>54238</v>
      </c>
      <c r="B13580" s="5" t="s">
        <v>114693</v>
      </c>
      <c r="C13580" s="5" t="s">
        <v>109031</v>
      </c>
      <c r="D13580" s="5" t="s">
        <v>114694</v>
      </c>
    </row>
    <row r="13581" spans="1:4" ht="14.25" thickBot="1">
      <c r="A13581" s="5" t="s">
        <v>128727</v>
      </c>
      <c r="B13581" s="5" t="s">
        <v>128728</v>
      </c>
      <c r="C13581" s="5" t="s">
        <v>109031</v>
      </c>
      <c r="D13581" s="5" t="s">
        <v>128729</v>
      </c>
    </row>
    <row r="13582" spans="1:4" ht="14.25" thickBot="1">
      <c r="A13582" s="5" t="s">
        <v>95710</v>
      </c>
      <c r="B13582" s="5" t="s">
        <v>128700</v>
      </c>
      <c r="C13582" s="5" t="s">
        <v>109031</v>
      </c>
      <c r="D13582" s="5" t="s">
        <v>128701</v>
      </c>
    </row>
    <row r="13583" spans="1:4" ht="14.25" thickBot="1">
      <c r="A13583" s="5" t="s">
        <v>18524</v>
      </c>
      <c r="B13583" s="5" t="s">
        <v>120488</v>
      </c>
      <c r="C13583" s="5" t="s">
        <v>109031</v>
      </c>
      <c r="D13583" s="5" t="s">
        <v>120489</v>
      </c>
    </row>
    <row r="13584" spans="1:4" ht="14.25" thickBot="1">
      <c r="A13584" s="5" t="s">
        <v>41107</v>
      </c>
      <c r="B13584" s="5" t="s">
        <v>110666</v>
      </c>
      <c r="C13584" s="5" t="s">
        <v>109031</v>
      </c>
      <c r="D13584" s="5" t="s">
        <v>110667</v>
      </c>
    </row>
    <row r="13585" spans="1:4" ht="14.25" thickBot="1">
      <c r="A13585" s="5" t="s">
        <v>18047</v>
      </c>
      <c r="B13585" s="5" t="s">
        <v>118080</v>
      </c>
      <c r="C13585" s="5" t="s">
        <v>109031</v>
      </c>
      <c r="D13585" s="5" t="s">
        <v>118081</v>
      </c>
    </row>
    <row r="13586" spans="1:4" ht="14.25" thickBot="1">
      <c r="A13586" s="5" t="s">
        <v>86178</v>
      </c>
      <c r="B13586" s="5" t="s">
        <v>124088</v>
      </c>
      <c r="C13586" s="5" t="s">
        <v>109031</v>
      </c>
      <c r="D13586" s="5" t="s">
        <v>124089</v>
      </c>
    </row>
    <row r="13587" spans="1:4" ht="14.25" thickBot="1">
      <c r="A13587" s="5" t="s">
        <v>38775</v>
      </c>
      <c r="B13587" s="5" t="s">
        <v>128730</v>
      </c>
      <c r="C13587" s="5" t="s">
        <v>109050</v>
      </c>
      <c r="D13587" s="5" t="s">
        <v>128731</v>
      </c>
    </row>
    <row r="13588" spans="1:4" ht="14.25" thickBot="1">
      <c r="A13588" s="5" t="s">
        <v>74421</v>
      </c>
      <c r="B13588" s="5" t="s">
        <v>128732</v>
      </c>
      <c r="C13588" s="5" t="s">
        <v>109031</v>
      </c>
      <c r="D13588" s="5" t="s">
        <v>128733</v>
      </c>
    </row>
    <row r="13589" spans="1:4" ht="14.25" thickBot="1">
      <c r="A13589" s="5" t="s">
        <v>61710</v>
      </c>
      <c r="B13589" s="5" t="s">
        <v>128734</v>
      </c>
      <c r="C13589" s="5" t="s">
        <v>109031</v>
      </c>
      <c r="D13589" s="5" t="s">
        <v>128735</v>
      </c>
    </row>
    <row r="13590" spans="1:4" ht="14.25" thickBot="1">
      <c r="A13590" s="5" t="s">
        <v>11338</v>
      </c>
      <c r="B13590" s="5" t="s">
        <v>116825</v>
      </c>
      <c r="C13590" s="5" t="s">
        <v>109031</v>
      </c>
      <c r="D13590" s="5" t="s">
        <v>116826</v>
      </c>
    </row>
    <row r="13591" spans="1:4" ht="14.25" thickBot="1">
      <c r="A13591" s="5" t="s">
        <v>49961</v>
      </c>
      <c r="B13591" s="5" t="s">
        <v>128736</v>
      </c>
      <c r="C13591" s="5" t="s">
        <v>109031</v>
      </c>
      <c r="D13591" s="5" t="s">
        <v>128737</v>
      </c>
    </row>
    <row r="13592" spans="1:4" ht="14.25" thickBot="1">
      <c r="A13592" s="5" t="s">
        <v>357</v>
      </c>
      <c r="B13592" s="5" t="s">
        <v>116853</v>
      </c>
      <c r="C13592" s="5" t="s">
        <v>109031</v>
      </c>
      <c r="D13592" s="5" t="s">
        <v>116854</v>
      </c>
    </row>
    <row r="13593" spans="1:4" ht="14.25" thickBot="1">
      <c r="A13593" s="5" t="s">
        <v>22037</v>
      </c>
      <c r="B13593" s="5" t="s">
        <v>123080</v>
      </c>
      <c r="C13593" s="5" t="s">
        <v>109031</v>
      </c>
      <c r="D13593" s="5" t="s">
        <v>123081</v>
      </c>
    </row>
    <row r="13594" spans="1:4" ht="14.25" thickBot="1">
      <c r="A13594" s="5" t="s">
        <v>60302</v>
      </c>
      <c r="B13594" s="5" t="s">
        <v>118036</v>
      </c>
      <c r="C13594" s="5" t="s">
        <v>109031</v>
      </c>
      <c r="D13594" s="5" t="s">
        <v>118037</v>
      </c>
    </row>
    <row r="13595" spans="1:4" ht="14.25" thickBot="1">
      <c r="A13595" s="5" t="s">
        <v>76863</v>
      </c>
      <c r="B13595" s="5" t="s">
        <v>128738</v>
      </c>
      <c r="C13595" s="5" t="s">
        <v>109031</v>
      </c>
      <c r="D13595" s="5" t="s">
        <v>128739</v>
      </c>
    </row>
    <row r="13596" spans="1:4" ht="14.25" thickBot="1">
      <c r="A13596" s="5" t="s">
        <v>41201</v>
      </c>
      <c r="B13596" s="5" t="s">
        <v>118086</v>
      </c>
      <c r="C13596" s="5" t="s">
        <v>109031</v>
      </c>
      <c r="D13596" s="5" t="s">
        <v>118087</v>
      </c>
    </row>
    <row r="13597" spans="1:4" ht="14.25" thickBot="1">
      <c r="A13597" s="5" t="s">
        <v>128740</v>
      </c>
      <c r="B13597" s="5" t="s">
        <v>128741</v>
      </c>
      <c r="C13597" s="5" t="s">
        <v>109031</v>
      </c>
      <c r="D13597" s="5" t="s">
        <v>128742</v>
      </c>
    </row>
    <row r="13598" spans="1:4" ht="14.25" thickBot="1">
      <c r="A13598" s="5" t="s">
        <v>126533</v>
      </c>
      <c r="B13598" s="5" t="s">
        <v>126534</v>
      </c>
      <c r="C13598" s="5" t="s">
        <v>109031</v>
      </c>
      <c r="D13598" s="5" t="s">
        <v>126535</v>
      </c>
    </row>
    <row r="13599" spans="1:4" ht="14.25" thickBot="1">
      <c r="A13599" s="5" t="s">
        <v>28803</v>
      </c>
      <c r="B13599" s="5" t="s">
        <v>128743</v>
      </c>
      <c r="C13599" s="5" t="s">
        <v>109031</v>
      </c>
      <c r="D13599" s="5" t="s">
        <v>128744</v>
      </c>
    </row>
    <row r="13600" spans="1:4" ht="14.25" thickBot="1">
      <c r="A13600" s="5" t="s">
        <v>4191</v>
      </c>
      <c r="B13600" s="5" t="s">
        <v>118000</v>
      </c>
      <c r="C13600" s="5" t="s">
        <v>109031</v>
      </c>
      <c r="D13600" s="5" t="s">
        <v>118001</v>
      </c>
    </row>
    <row r="13601" spans="1:4" ht="14.25" thickBot="1">
      <c r="A13601" s="5" t="s">
        <v>22945</v>
      </c>
      <c r="B13601" s="5" t="s">
        <v>110512</v>
      </c>
      <c r="C13601" s="5" t="s">
        <v>109031</v>
      </c>
      <c r="D13601" s="5" t="s">
        <v>110513</v>
      </c>
    </row>
    <row r="13602" spans="1:4" ht="14.25" thickBot="1">
      <c r="A13602" s="5" t="s">
        <v>29972</v>
      </c>
      <c r="B13602" s="5" t="s">
        <v>110834</v>
      </c>
      <c r="C13602" s="5" t="s">
        <v>109031</v>
      </c>
      <c r="D13602" s="5" t="s">
        <v>110835</v>
      </c>
    </row>
    <row r="13603" spans="1:4" ht="14.25" thickBot="1">
      <c r="A13603" s="5" t="s">
        <v>80387</v>
      </c>
      <c r="B13603" s="5" t="s">
        <v>115411</v>
      </c>
      <c r="C13603" s="5" t="s">
        <v>109031</v>
      </c>
      <c r="D13603" s="5" t="s">
        <v>115412</v>
      </c>
    </row>
    <row r="13604" spans="1:4" ht="14.25" thickBot="1">
      <c r="A13604" s="5" t="s">
        <v>128745</v>
      </c>
      <c r="B13604" s="5" t="s">
        <v>128746</v>
      </c>
      <c r="C13604" s="5" t="s">
        <v>109031</v>
      </c>
      <c r="D13604" s="5" t="s">
        <v>128747</v>
      </c>
    </row>
    <row r="13605" spans="1:4" ht="14.25" thickBot="1">
      <c r="A13605" s="5" t="s">
        <v>30175</v>
      </c>
      <c r="B13605" s="5" t="s">
        <v>128748</v>
      </c>
      <c r="C13605" s="5" t="s">
        <v>109031</v>
      </c>
      <c r="D13605" s="5" t="s">
        <v>128749</v>
      </c>
    </row>
    <row r="13606" spans="1:4" ht="14.25" thickBot="1">
      <c r="A13606" s="5" t="s">
        <v>1107</v>
      </c>
      <c r="B13606" s="5" t="s">
        <v>128750</v>
      </c>
      <c r="C13606" s="5" t="s">
        <v>109031</v>
      </c>
      <c r="D13606" s="5" t="s">
        <v>128751</v>
      </c>
    </row>
    <row r="13607" spans="1:4" ht="14.25" thickBot="1">
      <c r="A13607" s="5" t="s">
        <v>3282</v>
      </c>
      <c r="B13607" s="5" t="s">
        <v>123003</v>
      </c>
      <c r="C13607" s="5" t="s">
        <v>109031</v>
      </c>
      <c r="D13607" s="5" t="s">
        <v>123004</v>
      </c>
    </row>
    <row r="13608" spans="1:4" ht="14.25" thickBot="1">
      <c r="A13608" s="5" t="s">
        <v>23384</v>
      </c>
      <c r="B13608" s="5" t="s">
        <v>117992</v>
      </c>
      <c r="C13608" s="5" t="s">
        <v>109031</v>
      </c>
      <c r="D13608" s="5" t="s">
        <v>117993</v>
      </c>
    </row>
    <row r="13609" spans="1:4" ht="14.25" thickBot="1">
      <c r="A13609" s="5" t="s">
        <v>22997</v>
      </c>
      <c r="B13609" s="5" t="s">
        <v>122305</v>
      </c>
      <c r="C13609" s="5" t="s">
        <v>109031</v>
      </c>
      <c r="D13609" s="5" t="s">
        <v>122306</v>
      </c>
    </row>
    <row r="13610" spans="1:4" ht="14.25" thickBot="1">
      <c r="A13610" s="5" t="s">
        <v>128752</v>
      </c>
      <c r="B13610" s="5" t="s">
        <v>128753</v>
      </c>
      <c r="C13610" s="5" t="s">
        <v>109031</v>
      </c>
      <c r="D13610" s="5" t="s">
        <v>128754</v>
      </c>
    </row>
    <row r="13611" spans="1:4" ht="14.25" thickBot="1">
      <c r="A13611" s="5" t="s">
        <v>14373</v>
      </c>
      <c r="B13611" s="5" t="s">
        <v>128755</v>
      </c>
      <c r="C13611" s="5" t="s">
        <v>109031</v>
      </c>
      <c r="D13611" s="5" t="s">
        <v>128756</v>
      </c>
    </row>
    <row r="13612" spans="1:4" ht="14.25" thickBot="1">
      <c r="A13612" s="5" t="s">
        <v>14319</v>
      </c>
      <c r="B13612" s="5" t="s">
        <v>110617</v>
      </c>
      <c r="C13612" s="5" t="s">
        <v>109031</v>
      </c>
      <c r="D13612" s="5" t="s">
        <v>110618</v>
      </c>
    </row>
    <row r="13613" spans="1:4" ht="14.25" thickBot="1">
      <c r="A13613" s="5" t="s">
        <v>128757</v>
      </c>
      <c r="B13613" s="5" t="s">
        <v>128758</v>
      </c>
      <c r="C13613" s="5" t="s">
        <v>109031</v>
      </c>
      <c r="D13613" s="5" t="s">
        <v>128759</v>
      </c>
    </row>
    <row r="13614" spans="1:4" ht="14.25" thickBot="1">
      <c r="A13614" s="5" t="s">
        <v>57263</v>
      </c>
      <c r="B13614" s="5" t="s">
        <v>114711</v>
      </c>
      <c r="C13614" s="5" t="s">
        <v>109031</v>
      </c>
      <c r="D13614" s="5" t="s">
        <v>114712</v>
      </c>
    </row>
    <row r="13615" spans="1:4" ht="14.25" thickBot="1">
      <c r="A13615" s="5" t="s">
        <v>31630</v>
      </c>
      <c r="B13615" s="5" t="s">
        <v>123014</v>
      </c>
      <c r="C13615" s="5" t="s">
        <v>109031</v>
      </c>
      <c r="D13615" s="5" t="s">
        <v>124138</v>
      </c>
    </row>
    <row r="13616" spans="1:4" ht="14.25" thickBot="1">
      <c r="A13616" s="5" t="s">
        <v>35620</v>
      </c>
      <c r="B13616" s="5" t="s">
        <v>127966</v>
      </c>
      <c r="C13616" s="5" t="s">
        <v>109031</v>
      </c>
      <c r="D13616" s="5" t="s">
        <v>127967</v>
      </c>
    </row>
    <row r="13617" spans="1:4" ht="14.25" thickBot="1">
      <c r="A13617" s="5" t="s">
        <v>128760</v>
      </c>
      <c r="B13617" s="5" t="s">
        <v>128761</v>
      </c>
      <c r="C13617" s="5" t="s">
        <v>109031</v>
      </c>
      <c r="D13617" s="5" t="s">
        <v>128762</v>
      </c>
    </row>
    <row r="13618" spans="1:4" ht="14.25" thickBot="1">
      <c r="A13618" s="5" t="s">
        <v>71810</v>
      </c>
      <c r="B13618" s="5" t="s">
        <v>128763</v>
      </c>
      <c r="C13618" s="5" t="s">
        <v>109031</v>
      </c>
      <c r="D13618" s="5" t="s">
        <v>128764</v>
      </c>
    </row>
    <row r="13619" spans="1:4" ht="14.25" thickBot="1">
      <c r="A13619" s="5" t="s">
        <v>14713</v>
      </c>
      <c r="B13619" s="5" t="s">
        <v>124112</v>
      </c>
      <c r="C13619" s="5" t="s">
        <v>109031</v>
      </c>
      <c r="D13619" s="5" t="s">
        <v>124113</v>
      </c>
    </row>
    <row r="13620" spans="1:4" ht="14.25" thickBot="1">
      <c r="A13620" s="5" t="s">
        <v>126558</v>
      </c>
      <c r="B13620" s="5" t="s">
        <v>126559</v>
      </c>
      <c r="C13620" s="5" t="s">
        <v>109031</v>
      </c>
      <c r="D13620" s="5" t="s">
        <v>126560</v>
      </c>
    </row>
    <row r="13621" spans="1:4" ht="14.25" thickBot="1">
      <c r="A13621" s="5" t="s">
        <v>87230</v>
      </c>
      <c r="B13621" s="5" t="s">
        <v>128765</v>
      </c>
      <c r="C13621" s="5" t="s">
        <v>109031</v>
      </c>
      <c r="D13621" s="5" t="s">
        <v>128766</v>
      </c>
    </row>
    <row r="13622" spans="1:4" ht="14.25" thickBot="1">
      <c r="A13622" s="5" t="s">
        <v>47049</v>
      </c>
      <c r="B13622" s="5" t="s">
        <v>110805</v>
      </c>
      <c r="C13622" s="5" t="s">
        <v>109031</v>
      </c>
      <c r="D13622" s="5" t="s">
        <v>110806</v>
      </c>
    </row>
    <row r="13623" spans="1:4" ht="14.25" thickBot="1">
      <c r="A13623" s="5" t="s">
        <v>70102</v>
      </c>
      <c r="B13623" s="5" t="s">
        <v>121337</v>
      </c>
      <c r="C13623" s="5" t="s">
        <v>109031</v>
      </c>
      <c r="D13623" s="5" t="s">
        <v>121338</v>
      </c>
    </row>
    <row r="13624" spans="1:4" ht="14.25" thickBot="1">
      <c r="A13624" s="5" t="s">
        <v>7514</v>
      </c>
      <c r="B13624" s="5" t="s">
        <v>111311</v>
      </c>
      <c r="C13624" s="5" t="s">
        <v>109031</v>
      </c>
      <c r="D13624" s="5" t="s">
        <v>111312</v>
      </c>
    </row>
    <row r="13625" spans="1:4" ht="14.25" thickBot="1">
      <c r="A13625" s="5" t="s">
        <v>14373</v>
      </c>
      <c r="B13625" s="5" t="s">
        <v>128755</v>
      </c>
      <c r="C13625" s="5" t="s">
        <v>109031</v>
      </c>
      <c r="D13625" s="5" t="s">
        <v>128756</v>
      </c>
    </row>
    <row r="13626" spans="1:4" ht="14.25" thickBot="1">
      <c r="A13626" s="5" t="s">
        <v>23311</v>
      </c>
      <c r="B13626" s="5" t="s">
        <v>120157</v>
      </c>
      <c r="C13626" s="5" t="s">
        <v>109031</v>
      </c>
      <c r="D13626" s="5" t="s">
        <v>120158</v>
      </c>
    </row>
    <row r="13627" spans="1:4" ht="14.25" thickBot="1">
      <c r="A13627" s="5" t="s">
        <v>128767</v>
      </c>
      <c r="B13627" s="5" t="s">
        <v>128768</v>
      </c>
      <c r="C13627" s="5" t="s">
        <v>109031</v>
      </c>
      <c r="D13627" s="5" t="s">
        <v>128769</v>
      </c>
    </row>
    <row r="13628" spans="1:4" ht="14.25" thickBot="1">
      <c r="A13628" s="5" t="s">
        <v>70985</v>
      </c>
      <c r="B13628" s="5" t="s">
        <v>125849</v>
      </c>
      <c r="C13628" s="5" t="s">
        <v>109031</v>
      </c>
      <c r="D13628" s="5" t="s">
        <v>125850</v>
      </c>
    </row>
    <row r="13629" spans="1:4" ht="14.25" thickBot="1">
      <c r="A13629" s="5" t="s">
        <v>33379</v>
      </c>
      <c r="B13629" s="5" t="s">
        <v>128770</v>
      </c>
      <c r="C13629" s="5" t="s">
        <v>109031</v>
      </c>
      <c r="D13629" s="5" t="s">
        <v>128771</v>
      </c>
    </row>
    <row r="13630" spans="1:4" ht="14.25" thickBot="1">
      <c r="A13630" s="5" t="s">
        <v>128772</v>
      </c>
      <c r="B13630" s="5" t="s">
        <v>128773</v>
      </c>
      <c r="C13630" s="5" t="s">
        <v>109031</v>
      </c>
      <c r="D13630" s="5" t="s">
        <v>128774</v>
      </c>
    </row>
    <row r="13631" spans="1:4" ht="14.25" thickBot="1">
      <c r="A13631" s="5" t="s">
        <v>80971</v>
      </c>
      <c r="B13631" s="5" t="s">
        <v>126574</v>
      </c>
      <c r="C13631" s="5" t="s">
        <v>109050</v>
      </c>
      <c r="D13631" s="5" t="s">
        <v>126575</v>
      </c>
    </row>
    <row r="13632" spans="1:4" ht="14.25" thickBot="1">
      <c r="A13632" s="5" t="s">
        <v>128775</v>
      </c>
      <c r="B13632" s="5" t="s">
        <v>128776</v>
      </c>
      <c r="C13632" s="5" t="s">
        <v>109031</v>
      </c>
      <c r="D13632" s="5" t="s">
        <v>128777</v>
      </c>
    </row>
    <row r="13633" spans="1:4" ht="14.25" thickBot="1">
      <c r="A13633" s="5" t="s">
        <v>20347</v>
      </c>
      <c r="B13633" s="5" t="s">
        <v>117067</v>
      </c>
      <c r="C13633" s="5" t="s">
        <v>109031</v>
      </c>
      <c r="D13633" s="5" t="s">
        <v>117068</v>
      </c>
    </row>
    <row r="13634" spans="1:4" ht="14.25" thickBot="1">
      <c r="A13634" s="5" t="s">
        <v>40890</v>
      </c>
      <c r="B13634" s="5" t="s">
        <v>128778</v>
      </c>
      <c r="C13634" s="5" t="s">
        <v>109031</v>
      </c>
      <c r="D13634" s="5" t="s">
        <v>128779</v>
      </c>
    </row>
    <row r="13635" spans="1:4" ht="14.25" thickBot="1">
      <c r="A13635" s="5" t="s">
        <v>128780</v>
      </c>
      <c r="B13635" s="5" t="s">
        <v>128781</v>
      </c>
      <c r="C13635" s="5" t="s">
        <v>109031</v>
      </c>
      <c r="D13635" s="5" t="s">
        <v>128782</v>
      </c>
    </row>
    <row r="13636" spans="1:4" ht="14.25" thickBot="1">
      <c r="A13636" s="5" t="s">
        <v>59864</v>
      </c>
      <c r="B13636" s="5" t="s">
        <v>121360</v>
      </c>
      <c r="C13636" s="5" t="s">
        <v>109031</v>
      </c>
      <c r="D13636" s="5" t="s">
        <v>121361</v>
      </c>
    </row>
    <row r="13637" spans="1:4" ht="14.25" thickBot="1">
      <c r="A13637" s="5" t="s">
        <v>92681</v>
      </c>
      <c r="B13637" s="5" t="s">
        <v>128783</v>
      </c>
      <c r="C13637" s="5" t="s">
        <v>109031</v>
      </c>
      <c r="D13637" s="5" t="s">
        <v>128784</v>
      </c>
    </row>
    <row r="13638" spans="1:4" ht="14.25" thickBot="1">
      <c r="A13638" s="5" t="s">
        <v>2157</v>
      </c>
      <c r="B13638" s="5" t="s">
        <v>109303</v>
      </c>
      <c r="C13638" s="5" t="s">
        <v>109031</v>
      </c>
      <c r="D13638" s="5" t="s">
        <v>109304</v>
      </c>
    </row>
    <row r="13639" spans="1:4" ht="14.25" thickBot="1">
      <c r="A13639" s="5" t="s">
        <v>110920</v>
      </c>
      <c r="B13639" s="5" t="s">
        <v>110921</v>
      </c>
      <c r="C13639" s="5" t="s">
        <v>109031</v>
      </c>
      <c r="D13639" s="5" t="s">
        <v>110922</v>
      </c>
    </row>
    <row r="13640" spans="1:4" ht="14.25" thickBot="1">
      <c r="A13640" s="5" t="s">
        <v>32843</v>
      </c>
      <c r="B13640" s="5" t="s">
        <v>128785</v>
      </c>
      <c r="C13640" s="5" t="s">
        <v>109031</v>
      </c>
      <c r="D13640" s="5" t="s">
        <v>128786</v>
      </c>
    </row>
    <row r="13641" spans="1:4" ht="14.25" thickBot="1">
      <c r="A13641" s="5" t="s">
        <v>38047</v>
      </c>
      <c r="B13641" s="5" t="s">
        <v>115009</v>
      </c>
      <c r="C13641" s="5" t="s">
        <v>109031</v>
      </c>
      <c r="D13641" s="5" t="s">
        <v>128787</v>
      </c>
    </row>
    <row r="13642" spans="1:4" ht="14.25" thickBot="1">
      <c r="A13642" s="5" t="s">
        <v>10004</v>
      </c>
      <c r="B13642" s="5" t="s">
        <v>114797</v>
      </c>
      <c r="C13642" s="5" t="s">
        <v>109031</v>
      </c>
      <c r="D13642" s="5" t="s">
        <v>114798</v>
      </c>
    </row>
    <row r="13643" spans="1:4" ht="14.25" thickBot="1">
      <c r="A13643" s="5" t="s">
        <v>79817</v>
      </c>
      <c r="B13643" s="5" t="s">
        <v>128788</v>
      </c>
      <c r="C13643" s="5" t="s">
        <v>109031</v>
      </c>
      <c r="D13643" s="5" t="s">
        <v>128789</v>
      </c>
    </row>
    <row r="13644" spans="1:4" ht="14.25" thickBot="1">
      <c r="A13644" s="5" t="s">
        <v>24180</v>
      </c>
      <c r="B13644" s="5" t="s">
        <v>121950</v>
      </c>
      <c r="C13644" s="5" t="s">
        <v>109031</v>
      </c>
      <c r="D13644" s="5" t="s">
        <v>121951</v>
      </c>
    </row>
    <row r="13645" spans="1:4" ht="14.25" thickBot="1">
      <c r="A13645" s="5" t="s">
        <v>76375</v>
      </c>
      <c r="B13645" s="5" t="s">
        <v>118457</v>
      </c>
      <c r="C13645" s="5" t="s">
        <v>109050</v>
      </c>
      <c r="D13645" s="5" t="s">
        <v>118458</v>
      </c>
    </row>
    <row r="13646" spans="1:4" ht="14.25" thickBot="1">
      <c r="A13646" s="5" t="s">
        <v>54764</v>
      </c>
      <c r="B13646" s="5" t="s">
        <v>110870</v>
      </c>
      <c r="C13646" s="5" t="s">
        <v>109031</v>
      </c>
      <c r="D13646" s="5" t="s">
        <v>110871</v>
      </c>
    </row>
    <row r="13647" spans="1:4" ht="14.25" thickBot="1">
      <c r="A13647" s="5" t="s">
        <v>68807</v>
      </c>
      <c r="B13647" s="5" t="s">
        <v>128790</v>
      </c>
      <c r="C13647" s="5" t="s">
        <v>109031</v>
      </c>
      <c r="D13647" s="5" t="s">
        <v>128791</v>
      </c>
    </row>
    <row r="13648" spans="1:4" ht="14.25" thickBot="1">
      <c r="A13648" s="5" t="s">
        <v>9339</v>
      </c>
      <c r="B13648" s="5" t="s">
        <v>128792</v>
      </c>
      <c r="C13648" s="5" t="s">
        <v>109031</v>
      </c>
      <c r="D13648" s="5" t="s">
        <v>128793</v>
      </c>
    </row>
    <row r="13649" spans="1:4" ht="14.25" thickBot="1">
      <c r="A13649" s="5" t="s">
        <v>57597</v>
      </c>
      <c r="B13649" s="5" t="s">
        <v>109798</v>
      </c>
      <c r="C13649" s="5" t="s">
        <v>109031</v>
      </c>
      <c r="D13649" s="5" t="s">
        <v>109799</v>
      </c>
    </row>
    <row r="13650" spans="1:4" ht="14.25" thickBot="1">
      <c r="A13650" s="5" t="s">
        <v>20122</v>
      </c>
      <c r="B13650" s="5" t="s">
        <v>128794</v>
      </c>
      <c r="C13650" s="5" t="s">
        <v>109031</v>
      </c>
      <c r="D13650" s="5" t="s">
        <v>128795</v>
      </c>
    </row>
    <row r="13651" spans="1:4" ht="14.25" thickBot="1">
      <c r="A13651" s="5" t="s">
        <v>74243</v>
      </c>
      <c r="B13651" s="5" t="s">
        <v>128796</v>
      </c>
      <c r="C13651" s="5" t="s">
        <v>109031</v>
      </c>
      <c r="D13651" s="5" t="s">
        <v>128797</v>
      </c>
    </row>
    <row r="13652" spans="1:4" ht="14.25" thickBot="1">
      <c r="A13652" s="5" t="s">
        <v>8482</v>
      </c>
      <c r="B13652" s="5" t="s">
        <v>110809</v>
      </c>
      <c r="C13652" s="5" t="s">
        <v>109031</v>
      </c>
      <c r="D13652" s="5" t="s">
        <v>110810</v>
      </c>
    </row>
    <row r="13653" spans="1:4" ht="14.25" thickBot="1">
      <c r="A13653" s="5" t="s">
        <v>8420</v>
      </c>
      <c r="B13653" s="5" t="s">
        <v>110952</v>
      </c>
      <c r="C13653" s="5" t="s">
        <v>109050</v>
      </c>
      <c r="D13653" s="5" t="s">
        <v>110953</v>
      </c>
    </row>
    <row r="13654" spans="1:4" ht="14.25" thickBot="1">
      <c r="A13654" s="5" t="s">
        <v>68</v>
      </c>
      <c r="B13654" s="5" t="s">
        <v>113323</v>
      </c>
      <c r="C13654" s="5" t="s">
        <v>109031</v>
      </c>
      <c r="D13654" s="5" t="s">
        <v>113324</v>
      </c>
    </row>
    <row r="13655" spans="1:4" ht="14.25" thickBot="1">
      <c r="A13655" s="5" t="s">
        <v>19684</v>
      </c>
      <c r="B13655" s="5" t="s">
        <v>124214</v>
      </c>
      <c r="C13655" s="5" t="s">
        <v>109031</v>
      </c>
      <c r="D13655" s="5" t="s">
        <v>124215</v>
      </c>
    </row>
    <row r="13656" spans="1:4" ht="14.25" thickBot="1">
      <c r="A13656" s="5" t="s">
        <v>25716</v>
      </c>
      <c r="B13656" s="5" t="s">
        <v>128798</v>
      </c>
      <c r="C13656" s="5" t="s">
        <v>109031</v>
      </c>
      <c r="D13656" s="5" t="s">
        <v>128799</v>
      </c>
    </row>
    <row r="13657" spans="1:4" ht="14.25" thickBot="1">
      <c r="A13657" s="5" t="s">
        <v>37668</v>
      </c>
      <c r="B13657" s="5" t="s">
        <v>128800</v>
      </c>
      <c r="C13657" s="5" t="s">
        <v>109031</v>
      </c>
      <c r="D13657" s="5" t="s">
        <v>128801</v>
      </c>
    </row>
    <row r="13658" spans="1:4" ht="14.25" thickBot="1">
      <c r="A13658" s="5" t="s">
        <v>128802</v>
      </c>
      <c r="B13658" s="5" t="s">
        <v>128803</v>
      </c>
      <c r="C13658" s="5" t="s">
        <v>109031</v>
      </c>
      <c r="D13658" s="5" t="s">
        <v>128804</v>
      </c>
    </row>
    <row r="13659" spans="1:4" ht="14.25" thickBot="1">
      <c r="A13659" s="5" t="s">
        <v>23384</v>
      </c>
      <c r="B13659" s="5" t="s">
        <v>117992</v>
      </c>
      <c r="C13659" s="5" t="s">
        <v>109031</v>
      </c>
      <c r="D13659" s="5" t="s">
        <v>117993</v>
      </c>
    </row>
    <row r="13660" spans="1:4" ht="14.25" thickBot="1">
      <c r="A13660" s="5" t="s">
        <v>128805</v>
      </c>
      <c r="B13660" s="5" t="s">
        <v>128806</v>
      </c>
      <c r="C13660" s="5" t="s">
        <v>109031</v>
      </c>
      <c r="D13660" s="5" t="s">
        <v>128807</v>
      </c>
    </row>
    <row r="13661" spans="1:4" ht="14.25" thickBot="1">
      <c r="A13661" s="5" t="s">
        <v>4461</v>
      </c>
      <c r="B13661" s="5" t="s">
        <v>110932</v>
      </c>
      <c r="C13661" s="5" t="s">
        <v>109031</v>
      </c>
      <c r="D13661" s="5" t="s">
        <v>110933</v>
      </c>
    </row>
    <row r="13662" spans="1:4" ht="14.25" thickBot="1">
      <c r="A13662" s="5" t="s">
        <v>72472</v>
      </c>
      <c r="B13662" s="5" t="s">
        <v>128808</v>
      </c>
      <c r="C13662" s="5" t="s">
        <v>109031</v>
      </c>
      <c r="D13662" s="5" t="s">
        <v>128809</v>
      </c>
    </row>
    <row r="13663" spans="1:4" ht="14.25" thickBot="1">
      <c r="A13663" s="5" t="s">
        <v>4461</v>
      </c>
      <c r="B13663" s="5" t="s">
        <v>110932</v>
      </c>
      <c r="C13663" s="5" t="s">
        <v>109031</v>
      </c>
      <c r="D13663" s="5" t="s">
        <v>110933</v>
      </c>
    </row>
    <row r="13664" spans="1:4" ht="14.25" thickBot="1">
      <c r="A13664" s="5" t="s">
        <v>34474</v>
      </c>
      <c r="B13664" s="5" t="s">
        <v>114736</v>
      </c>
      <c r="C13664" s="5" t="s">
        <v>109031</v>
      </c>
      <c r="D13664" s="5" t="s">
        <v>114737</v>
      </c>
    </row>
    <row r="13665" spans="1:4" ht="14.25" thickBot="1">
      <c r="A13665" s="5" t="s">
        <v>58146</v>
      </c>
      <c r="B13665" s="5" t="s">
        <v>118176</v>
      </c>
      <c r="C13665" s="5" t="s">
        <v>109031</v>
      </c>
      <c r="D13665" s="5" t="s">
        <v>118177</v>
      </c>
    </row>
    <row r="13666" spans="1:4" ht="14.25" thickBot="1">
      <c r="A13666" s="5" t="s">
        <v>33922</v>
      </c>
      <c r="B13666" s="5" t="s">
        <v>110930</v>
      </c>
      <c r="C13666" s="5" t="s">
        <v>109031</v>
      </c>
      <c r="D13666" s="5" t="s">
        <v>110931</v>
      </c>
    </row>
    <row r="13667" spans="1:4" ht="14.25" thickBot="1">
      <c r="A13667" s="5" t="s">
        <v>50041</v>
      </c>
      <c r="B13667" s="5" t="s">
        <v>128810</v>
      </c>
      <c r="C13667" s="5" t="s">
        <v>109031</v>
      </c>
      <c r="D13667" s="5" t="s">
        <v>128811</v>
      </c>
    </row>
    <row r="13668" spans="1:4" ht="14.25" thickBot="1">
      <c r="A13668" s="5" t="s">
        <v>25012</v>
      </c>
      <c r="B13668" s="5" t="s">
        <v>111454</v>
      </c>
      <c r="C13668" s="5" t="s">
        <v>109031</v>
      </c>
      <c r="D13668" s="5" t="s">
        <v>128812</v>
      </c>
    </row>
    <row r="13669" spans="1:4" ht="14.25" thickBot="1">
      <c r="A13669" s="5" t="s">
        <v>22997</v>
      </c>
      <c r="B13669" s="5" t="s">
        <v>122305</v>
      </c>
      <c r="C13669" s="5" t="s">
        <v>109031</v>
      </c>
      <c r="D13669" s="5" t="s">
        <v>122306</v>
      </c>
    </row>
    <row r="13670" spans="1:4" ht="14.25" thickBot="1">
      <c r="A13670" s="5" t="s">
        <v>18729</v>
      </c>
      <c r="B13670" s="5" t="s">
        <v>128813</v>
      </c>
      <c r="C13670" s="5" t="s">
        <v>109031</v>
      </c>
      <c r="D13670" s="5" t="s">
        <v>128814</v>
      </c>
    </row>
    <row r="13671" spans="1:4" ht="14.25" thickBot="1">
      <c r="A13671" s="5" t="s">
        <v>92101</v>
      </c>
      <c r="B13671" s="5" t="s">
        <v>128815</v>
      </c>
      <c r="C13671" s="5" t="s">
        <v>109031</v>
      </c>
      <c r="D13671" s="5" t="s">
        <v>128816</v>
      </c>
    </row>
    <row r="13672" spans="1:4" ht="14.25" thickBot="1">
      <c r="A13672" s="5" t="s">
        <v>77748</v>
      </c>
      <c r="B13672" s="5" t="s">
        <v>128817</v>
      </c>
      <c r="C13672" s="5" t="s">
        <v>109031</v>
      </c>
      <c r="D13672" s="5" t="s">
        <v>128818</v>
      </c>
    </row>
    <row r="13673" spans="1:4" ht="14.25" thickBot="1">
      <c r="A13673" s="5" t="s">
        <v>26747</v>
      </c>
      <c r="B13673" s="5" t="s">
        <v>128819</v>
      </c>
      <c r="C13673" s="5" t="s">
        <v>109031</v>
      </c>
      <c r="D13673" s="5" t="s">
        <v>128820</v>
      </c>
    </row>
    <row r="13674" spans="1:4" ht="14.25" thickBot="1">
      <c r="A13674" s="5" t="s">
        <v>71144</v>
      </c>
      <c r="B13674" s="5" t="s">
        <v>110836</v>
      </c>
      <c r="C13674" s="5" t="s">
        <v>109031</v>
      </c>
      <c r="D13674" s="5" t="s">
        <v>110837</v>
      </c>
    </row>
    <row r="13675" spans="1:4" ht="14.25" thickBot="1">
      <c r="A13675" s="5" t="s">
        <v>33379</v>
      </c>
      <c r="B13675" s="5" t="s">
        <v>128770</v>
      </c>
      <c r="C13675" s="5" t="s">
        <v>109031</v>
      </c>
      <c r="D13675" s="5" t="s">
        <v>128771</v>
      </c>
    </row>
    <row r="13676" spans="1:4" ht="14.25" thickBot="1">
      <c r="A13676" s="5" t="s">
        <v>24963</v>
      </c>
      <c r="B13676" s="5" t="s">
        <v>126649</v>
      </c>
      <c r="C13676" s="5" t="s">
        <v>109031</v>
      </c>
      <c r="D13676" s="5" t="s">
        <v>126650</v>
      </c>
    </row>
    <row r="13677" spans="1:4" ht="14.25" thickBot="1">
      <c r="A13677" s="5" t="s">
        <v>128821</v>
      </c>
      <c r="B13677" s="5" t="s">
        <v>128822</v>
      </c>
      <c r="C13677" s="5" t="s">
        <v>109031</v>
      </c>
      <c r="D13677" s="5" t="s">
        <v>128823</v>
      </c>
    </row>
    <row r="13678" spans="1:4" ht="14.25" thickBot="1">
      <c r="A13678" s="5" t="s">
        <v>22082</v>
      </c>
      <c r="B13678" s="5" t="s">
        <v>114746</v>
      </c>
      <c r="C13678" s="5" t="s">
        <v>109031</v>
      </c>
      <c r="D13678" s="5" t="s">
        <v>114747</v>
      </c>
    </row>
    <row r="13679" spans="1:4" ht="14.25" thickBot="1">
      <c r="A13679" s="5" t="s">
        <v>3868</v>
      </c>
      <c r="B13679" s="5" t="s">
        <v>124114</v>
      </c>
      <c r="C13679" s="5" t="s">
        <v>109031</v>
      </c>
      <c r="D13679" s="5" t="s">
        <v>124115</v>
      </c>
    </row>
    <row r="13680" spans="1:4" ht="14.25" thickBot="1">
      <c r="A13680" s="5" t="s">
        <v>51101</v>
      </c>
      <c r="B13680" s="5" t="s">
        <v>121482</v>
      </c>
      <c r="C13680" s="5" t="s">
        <v>109031</v>
      </c>
      <c r="D13680" s="5" t="s">
        <v>121483</v>
      </c>
    </row>
    <row r="13681" spans="1:4" ht="14.25" thickBot="1">
      <c r="A13681" s="5" t="s">
        <v>15594</v>
      </c>
      <c r="B13681" s="5" t="s">
        <v>110853</v>
      </c>
      <c r="C13681" s="5" t="s">
        <v>109031</v>
      </c>
      <c r="D13681" s="5" t="s">
        <v>110854</v>
      </c>
    </row>
    <row r="13682" spans="1:4" ht="14.25" thickBot="1">
      <c r="A13682" s="5" t="s">
        <v>118138</v>
      </c>
      <c r="B13682" s="5" t="s">
        <v>118139</v>
      </c>
      <c r="C13682" s="5" t="s">
        <v>109031</v>
      </c>
      <c r="D13682" s="5" t="s">
        <v>118140</v>
      </c>
    </row>
    <row r="13683" spans="1:4" ht="14.25" thickBot="1">
      <c r="A13683" s="5" t="s">
        <v>114779</v>
      </c>
      <c r="B13683" s="5" t="s">
        <v>114780</v>
      </c>
      <c r="C13683" s="5" t="s">
        <v>109031</v>
      </c>
      <c r="D13683" s="5" t="s">
        <v>114781</v>
      </c>
    </row>
    <row r="13684" spans="1:4" ht="14.25" thickBot="1">
      <c r="A13684" s="5" t="s">
        <v>128824</v>
      </c>
      <c r="B13684" s="5" t="s">
        <v>128825</v>
      </c>
      <c r="C13684" s="5" t="s">
        <v>109031</v>
      </c>
      <c r="D13684" s="5" t="s">
        <v>128826</v>
      </c>
    </row>
    <row r="13685" spans="1:4" ht="14.25" thickBot="1">
      <c r="A13685" s="5" t="s">
        <v>95827</v>
      </c>
      <c r="B13685" s="5" t="s">
        <v>126622</v>
      </c>
      <c r="C13685" s="5" t="s">
        <v>109031</v>
      </c>
      <c r="D13685" s="5" t="s">
        <v>126623</v>
      </c>
    </row>
    <row r="13686" spans="1:4" ht="14.25" thickBot="1">
      <c r="A13686" s="5" t="s">
        <v>49731</v>
      </c>
      <c r="B13686" s="5" t="s">
        <v>124219</v>
      </c>
      <c r="C13686" s="5" t="s">
        <v>109031</v>
      </c>
      <c r="D13686" s="5" t="s">
        <v>124220</v>
      </c>
    </row>
    <row r="13687" spans="1:4" ht="14.25" thickBot="1">
      <c r="A13687" s="5" t="s">
        <v>59242</v>
      </c>
      <c r="B13687" s="5" t="s">
        <v>124192</v>
      </c>
      <c r="C13687" s="5" t="s">
        <v>109031</v>
      </c>
      <c r="D13687" s="5" t="s">
        <v>105243</v>
      </c>
    </row>
    <row r="13688" spans="1:4" ht="14.25" thickBot="1">
      <c r="A13688" s="5" t="s">
        <v>8798</v>
      </c>
      <c r="B13688" s="5" t="s">
        <v>124006</v>
      </c>
      <c r="C13688" s="5" t="s">
        <v>109031</v>
      </c>
      <c r="D13688" s="5" t="s">
        <v>124007</v>
      </c>
    </row>
    <row r="13689" spans="1:4" ht="14.25" thickBot="1">
      <c r="A13689" s="5" t="s">
        <v>24477</v>
      </c>
      <c r="B13689" s="5" t="s">
        <v>128827</v>
      </c>
      <c r="C13689" s="5" t="s">
        <v>109031</v>
      </c>
      <c r="D13689" s="5" t="s">
        <v>128828</v>
      </c>
    </row>
    <row r="13690" spans="1:4" ht="14.25" thickBot="1">
      <c r="A13690" s="5" t="s">
        <v>20626</v>
      </c>
      <c r="B13690" s="5" t="s">
        <v>128829</v>
      </c>
      <c r="C13690" s="5" t="s">
        <v>109031</v>
      </c>
      <c r="D13690" s="5" t="s">
        <v>128830</v>
      </c>
    </row>
    <row r="13691" spans="1:4" ht="14.25" thickBot="1">
      <c r="A13691" s="5" t="s">
        <v>3571</v>
      </c>
      <c r="B13691" s="5" t="s">
        <v>110928</v>
      </c>
      <c r="C13691" s="5" t="s">
        <v>109031</v>
      </c>
      <c r="D13691" s="5" t="s">
        <v>110929</v>
      </c>
    </row>
    <row r="13692" spans="1:4" ht="14.25" thickBot="1">
      <c r="A13692" s="5" t="s">
        <v>7912</v>
      </c>
      <c r="B13692" s="5" t="s">
        <v>123299</v>
      </c>
      <c r="C13692" s="5" t="s">
        <v>109031</v>
      </c>
      <c r="D13692" s="5" t="s">
        <v>123300</v>
      </c>
    </row>
    <row r="13693" spans="1:4" ht="14.25" thickBot="1">
      <c r="A13693" s="5" t="s">
        <v>3571</v>
      </c>
      <c r="B13693" s="5" t="s">
        <v>110928</v>
      </c>
      <c r="C13693" s="5" t="s">
        <v>109031</v>
      </c>
      <c r="D13693" s="5" t="s">
        <v>110929</v>
      </c>
    </row>
    <row r="13694" spans="1:4" ht="14.25" thickBot="1">
      <c r="A13694" s="5" t="s">
        <v>89048</v>
      </c>
      <c r="B13694" s="5" t="s">
        <v>111042</v>
      </c>
      <c r="C13694" s="5" t="s">
        <v>109031</v>
      </c>
      <c r="D13694" s="5" t="s">
        <v>111043</v>
      </c>
    </row>
    <row r="13695" spans="1:4" ht="14.25" thickBot="1">
      <c r="A13695" s="5" t="s">
        <v>128831</v>
      </c>
      <c r="B13695" s="5" t="s">
        <v>128832</v>
      </c>
      <c r="C13695" s="5" t="s">
        <v>109031</v>
      </c>
      <c r="D13695" s="5" t="s">
        <v>128833</v>
      </c>
    </row>
    <row r="13696" spans="1:4" ht="14.25" thickBot="1">
      <c r="A13696" s="5" t="s">
        <v>128834</v>
      </c>
      <c r="B13696" s="5" t="s">
        <v>128835</v>
      </c>
      <c r="C13696" s="5" t="s">
        <v>109031</v>
      </c>
      <c r="D13696" s="5" t="s">
        <v>128836</v>
      </c>
    </row>
    <row r="13697" spans="1:4" ht="14.25" thickBot="1">
      <c r="A13697" s="5" t="s">
        <v>6718</v>
      </c>
      <c r="B13697" s="5" t="s">
        <v>114738</v>
      </c>
      <c r="C13697" s="5" t="s">
        <v>109031</v>
      </c>
      <c r="D13697" s="5" t="s">
        <v>114739</v>
      </c>
    </row>
    <row r="13698" spans="1:4" ht="14.25" thickBot="1">
      <c r="A13698" s="5" t="s">
        <v>56121</v>
      </c>
      <c r="B13698" s="5" t="s">
        <v>128837</v>
      </c>
      <c r="C13698" s="5" t="s">
        <v>109031</v>
      </c>
      <c r="D13698" s="5" t="s">
        <v>128838</v>
      </c>
    </row>
    <row r="13699" spans="1:4" ht="14.25" thickBot="1">
      <c r="A13699" s="5" t="s">
        <v>128614</v>
      </c>
      <c r="B13699" s="5" t="s">
        <v>128615</v>
      </c>
      <c r="C13699" s="5" t="s">
        <v>109031</v>
      </c>
      <c r="D13699" s="5" t="s">
        <v>128616</v>
      </c>
    </row>
    <row r="13700" spans="1:4" ht="14.25" thickBot="1">
      <c r="A13700" s="5" t="s">
        <v>32514</v>
      </c>
      <c r="B13700" s="5" t="s">
        <v>128839</v>
      </c>
      <c r="C13700" s="5" t="s">
        <v>109031</v>
      </c>
      <c r="D13700" s="5" t="s">
        <v>128840</v>
      </c>
    </row>
    <row r="13701" spans="1:4" ht="14.25" thickBot="1">
      <c r="A13701" s="5" t="s">
        <v>95958</v>
      </c>
      <c r="B13701" s="5" t="s">
        <v>118194</v>
      </c>
      <c r="C13701" s="5" t="s">
        <v>109031</v>
      </c>
      <c r="D13701" s="5" t="s">
        <v>118195</v>
      </c>
    </row>
    <row r="13702" spans="1:4" ht="14.25" thickBot="1">
      <c r="A13702" s="5" t="s">
        <v>44176</v>
      </c>
      <c r="B13702" s="5" t="s">
        <v>128841</v>
      </c>
      <c r="C13702" s="5" t="s">
        <v>109031</v>
      </c>
      <c r="D13702" s="5" t="s">
        <v>128842</v>
      </c>
    </row>
    <row r="13703" spans="1:4" ht="14.25" thickBot="1">
      <c r="A13703" s="5" t="s">
        <v>31907</v>
      </c>
      <c r="B13703" s="5" t="s">
        <v>114018</v>
      </c>
      <c r="C13703" s="5" t="s">
        <v>109031</v>
      </c>
      <c r="D13703" s="5" t="s">
        <v>114019</v>
      </c>
    </row>
    <row r="13704" spans="1:4" ht="14.25" thickBot="1">
      <c r="A13704" s="5" t="s">
        <v>57363</v>
      </c>
      <c r="B13704" s="5" t="s">
        <v>114935</v>
      </c>
      <c r="C13704" s="5" t="s">
        <v>109031</v>
      </c>
      <c r="D13704" s="5" t="s">
        <v>114936</v>
      </c>
    </row>
    <row r="13705" spans="1:4" ht="14.25" thickBot="1">
      <c r="A13705" s="5" t="s">
        <v>46801</v>
      </c>
      <c r="B13705" s="5" t="s">
        <v>128843</v>
      </c>
      <c r="C13705" s="5" t="s">
        <v>109031</v>
      </c>
      <c r="D13705" s="5" t="s">
        <v>128844</v>
      </c>
    </row>
    <row r="13706" spans="1:4" ht="14.25" thickBot="1">
      <c r="A13706" s="5" t="s">
        <v>9610</v>
      </c>
      <c r="B13706" s="5" t="s">
        <v>113260</v>
      </c>
      <c r="C13706" s="5" t="s">
        <v>109031</v>
      </c>
      <c r="D13706" s="5" t="s">
        <v>113261</v>
      </c>
    </row>
    <row r="13707" spans="1:4" ht="14.25" thickBot="1">
      <c r="A13707" s="5" t="s">
        <v>66274</v>
      </c>
      <c r="B13707" s="5" t="s">
        <v>118152</v>
      </c>
      <c r="C13707" s="5" t="s">
        <v>109050</v>
      </c>
      <c r="D13707" s="5" t="s">
        <v>128845</v>
      </c>
    </row>
    <row r="13708" spans="1:4" ht="14.25" thickBot="1">
      <c r="A13708" s="5" t="s">
        <v>14220</v>
      </c>
      <c r="B13708" s="5" t="s">
        <v>124141</v>
      </c>
      <c r="C13708" s="5" t="s">
        <v>109031</v>
      </c>
      <c r="D13708" s="5" t="s">
        <v>124142</v>
      </c>
    </row>
    <row r="13709" spans="1:4" ht="14.25" thickBot="1">
      <c r="A13709" s="5" t="s">
        <v>56535</v>
      </c>
      <c r="B13709" s="5" t="s">
        <v>128846</v>
      </c>
      <c r="C13709" s="5" t="s">
        <v>109031</v>
      </c>
      <c r="D13709" s="5" t="s">
        <v>128847</v>
      </c>
    </row>
    <row r="13710" spans="1:4" ht="14.25" thickBot="1">
      <c r="A13710" s="5" t="s">
        <v>154</v>
      </c>
      <c r="B13710" s="5" t="s">
        <v>109370</v>
      </c>
      <c r="C13710" s="5" t="s">
        <v>109031</v>
      </c>
      <c r="D13710" s="5" t="s">
        <v>109371</v>
      </c>
    </row>
    <row r="13711" spans="1:4" ht="14.25" thickBot="1">
      <c r="A13711" s="5" t="s">
        <v>29470</v>
      </c>
      <c r="B13711" s="5" t="s">
        <v>109338</v>
      </c>
      <c r="C13711" s="5" t="s">
        <v>109031</v>
      </c>
      <c r="D13711" s="5" t="s">
        <v>109339</v>
      </c>
    </row>
    <row r="13712" spans="1:4" ht="14.25" thickBot="1">
      <c r="A13712" s="5" t="s">
        <v>22241</v>
      </c>
      <c r="B13712" s="5" t="s">
        <v>111116</v>
      </c>
      <c r="C13712" s="5" t="s">
        <v>109031</v>
      </c>
      <c r="D13712" s="5" t="s">
        <v>111117</v>
      </c>
    </row>
    <row r="13713" spans="1:4" ht="14.25" thickBot="1">
      <c r="A13713" s="5" t="s">
        <v>32905</v>
      </c>
      <c r="B13713" s="5" t="s">
        <v>112815</v>
      </c>
      <c r="C13713" s="5" t="s">
        <v>109031</v>
      </c>
      <c r="D13713" s="5" t="s">
        <v>112816</v>
      </c>
    </row>
    <row r="13714" spans="1:4" ht="14.25" thickBot="1">
      <c r="A13714" s="5" t="s">
        <v>17966</v>
      </c>
      <c r="B13714" s="5" t="s">
        <v>121287</v>
      </c>
      <c r="C13714" s="5" t="s">
        <v>109031</v>
      </c>
      <c r="D13714" s="5" t="s">
        <v>121288</v>
      </c>
    </row>
    <row r="13715" spans="1:4" ht="14.25" thickBot="1">
      <c r="A13715" s="5" t="s">
        <v>1117</v>
      </c>
      <c r="B13715" s="5" t="s">
        <v>109294</v>
      </c>
      <c r="C13715" s="5" t="s">
        <v>109031</v>
      </c>
      <c r="D13715" s="5" t="s">
        <v>109295</v>
      </c>
    </row>
    <row r="13716" spans="1:4" ht="14.25" thickBot="1">
      <c r="A13716" s="5" t="s">
        <v>70416</v>
      </c>
      <c r="B13716" s="5" t="s">
        <v>124335</v>
      </c>
      <c r="C13716" s="5" t="s">
        <v>109031</v>
      </c>
      <c r="D13716" s="5" t="s">
        <v>124336</v>
      </c>
    </row>
    <row r="13717" spans="1:4" ht="14.25" thickBot="1">
      <c r="A13717" s="5" t="s">
        <v>55085</v>
      </c>
      <c r="B13717" s="5" t="s">
        <v>128848</v>
      </c>
      <c r="C13717" s="5" t="s">
        <v>109031</v>
      </c>
      <c r="D13717" s="5" t="s">
        <v>128849</v>
      </c>
    </row>
    <row r="13718" spans="1:4" ht="14.25" thickBot="1">
      <c r="A13718" s="5" t="s">
        <v>95094</v>
      </c>
      <c r="B13718" s="5" t="s">
        <v>123320</v>
      </c>
      <c r="C13718" s="5" t="s">
        <v>109031</v>
      </c>
      <c r="D13718" s="5" t="s">
        <v>123321</v>
      </c>
    </row>
    <row r="13719" spans="1:4" ht="14.25" thickBot="1">
      <c r="A13719" s="5" t="s">
        <v>82932</v>
      </c>
      <c r="B13719" s="5" t="s">
        <v>128850</v>
      </c>
      <c r="C13719" s="5" t="s">
        <v>109031</v>
      </c>
      <c r="D13719" s="5" t="s">
        <v>128851</v>
      </c>
    </row>
    <row r="13720" spans="1:4" ht="14.25" thickBot="1">
      <c r="A13720" s="5" t="s">
        <v>54405</v>
      </c>
      <c r="B13720" s="5" t="s">
        <v>111157</v>
      </c>
      <c r="C13720" s="5" t="s">
        <v>109031</v>
      </c>
      <c r="D13720" s="5" t="s">
        <v>111158</v>
      </c>
    </row>
    <row r="13721" spans="1:4" ht="14.25" thickBot="1">
      <c r="A13721" s="5" t="s">
        <v>4385</v>
      </c>
      <c r="B13721" s="5" t="s">
        <v>125799</v>
      </c>
      <c r="C13721" s="5" t="s">
        <v>109031</v>
      </c>
      <c r="D13721" s="5" t="s">
        <v>125800</v>
      </c>
    </row>
    <row r="13722" spans="1:4" ht="14.25" thickBot="1">
      <c r="A13722" s="5" t="s">
        <v>48879</v>
      </c>
      <c r="B13722" s="5" t="s">
        <v>114899</v>
      </c>
      <c r="C13722" s="5" t="s">
        <v>109031</v>
      </c>
      <c r="D13722" s="5" t="s">
        <v>114900</v>
      </c>
    </row>
    <row r="13723" spans="1:4" ht="14.25" thickBot="1">
      <c r="A13723" s="5" t="s">
        <v>114947</v>
      </c>
      <c r="B13723" s="5" t="s">
        <v>114948</v>
      </c>
      <c r="C13723" s="5" t="s">
        <v>109031</v>
      </c>
      <c r="D13723" s="5" t="s">
        <v>114949</v>
      </c>
    </row>
    <row r="13724" spans="1:4" ht="14.25" thickBot="1">
      <c r="A13724" s="5" t="s">
        <v>128852</v>
      </c>
      <c r="B13724" s="5" t="s">
        <v>128853</v>
      </c>
      <c r="C13724" s="5" t="s">
        <v>109031</v>
      </c>
      <c r="D13724" s="5" t="s">
        <v>128854</v>
      </c>
    </row>
    <row r="13725" spans="1:4" ht="14.25" thickBot="1">
      <c r="A13725" s="5" t="s">
        <v>98498</v>
      </c>
      <c r="B13725" s="5" t="s">
        <v>124149</v>
      </c>
      <c r="C13725" s="5" t="s">
        <v>109031</v>
      </c>
      <c r="D13725" s="5" t="s">
        <v>124150</v>
      </c>
    </row>
    <row r="13726" spans="1:4" ht="14.25" thickBot="1">
      <c r="A13726" s="5" t="s">
        <v>98318</v>
      </c>
      <c r="B13726" s="5" t="s">
        <v>116454</v>
      </c>
      <c r="C13726" s="5" t="s">
        <v>109031</v>
      </c>
      <c r="D13726" s="5" t="s">
        <v>128855</v>
      </c>
    </row>
    <row r="13727" spans="1:4" ht="14.25" thickBot="1">
      <c r="A13727" s="5" t="s">
        <v>126716</v>
      </c>
      <c r="B13727" s="5" t="s">
        <v>126717</v>
      </c>
      <c r="C13727" s="5" t="s">
        <v>109031</v>
      </c>
      <c r="D13727" s="5" t="s">
        <v>126718</v>
      </c>
    </row>
    <row r="13728" spans="1:4" ht="14.25" thickBot="1">
      <c r="A13728" s="5" t="s">
        <v>78300</v>
      </c>
      <c r="B13728" s="5" t="s">
        <v>128856</v>
      </c>
      <c r="C13728" s="5" t="s">
        <v>109031</v>
      </c>
      <c r="D13728" s="5" t="s">
        <v>128857</v>
      </c>
    </row>
    <row r="13729" spans="1:4" ht="14.25" thickBot="1">
      <c r="A13729" s="5" t="s">
        <v>45845</v>
      </c>
      <c r="B13729" s="5" t="s">
        <v>128858</v>
      </c>
      <c r="C13729" s="5" t="s">
        <v>109031</v>
      </c>
      <c r="D13729" s="5" t="s">
        <v>128859</v>
      </c>
    </row>
    <row r="13730" spans="1:4" ht="14.25" thickBot="1">
      <c r="A13730" s="5" t="s">
        <v>75409</v>
      </c>
      <c r="B13730" s="5" t="s">
        <v>128860</v>
      </c>
      <c r="C13730" s="5" t="s">
        <v>109031</v>
      </c>
      <c r="D13730" s="5" t="s">
        <v>128861</v>
      </c>
    </row>
    <row r="13731" spans="1:4" ht="14.25" thickBot="1">
      <c r="A13731" s="5" t="s">
        <v>3287</v>
      </c>
      <c r="B13731" s="5" t="s">
        <v>112793</v>
      </c>
      <c r="C13731" s="5" t="s">
        <v>109050</v>
      </c>
      <c r="D13731" s="5" t="s">
        <v>112794</v>
      </c>
    </row>
    <row r="13732" spans="1:4" ht="14.25" thickBot="1">
      <c r="A13732" s="5" t="s">
        <v>19383</v>
      </c>
      <c r="B13732" s="5" t="s">
        <v>124559</v>
      </c>
      <c r="C13732" s="5" t="s">
        <v>109031</v>
      </c>
      <c r="D13732" s="5" t="s">
        <v>124560</v>
      </c>
    </row>
    <row r="13733" spans="1:4" ht="14.25" thickBot="1">
      <c r="A13733" s="5" t="s">
        <v>128862</v>
      </c>
      <c r="B13733" s="5" t="s">
        <v>128863</v>
      </c>
      <c r="C13733" s="5" t="s">
        <v>109031</v>
      </c>
      <c r="D13733" s="5" t="s">
        <v>128864</v>
      </c>
    </row>
    <row r="13734" spans="1:4" ht="14.25" thickBot="1">
      <c r="A13734" s="5" t="s">
        <v>24199</v>
      </c>
      <c r="B13734" s="5" t="s">
        <v>113472</v>
      </c>
      <c r="C13734" s="5" t="s">
        <v>109031</v>
      </c>
      <c r="D13734" s="5" t="s">
        <v>113473</v>
      </c>
    </row>
    <row r="13735" spans="1:4" ht="14.25" thickBot="1">
      <c r="A13735" s="5" t="s">
        <v>994</v>
      </c>
      <c r="B13735" s="5" t="s">
        <v>118353</v>
      </c>
      <c r="C13735" s="5" t="s">
        <v>109031</v>
      </c>
      <c r="D13735" s="5" t="s">
        <v>118354</v>
      </c>
    </row>
    <row r="13736" spans="1:4" ht="14.25" thickBot="1">
      <c r="A13736" s="5" t="s">
        <v>6153</v>
      </c>
      <c r="B13736" s="5" t="s">
        <v>128865</v>
      </c>
      <c r="C13736" s="5" t="s">
        <v>109031</v>
      </c>
      <c r="D13736" s="5" t="s">
        <v>128866</v>
      </c>
    </row>
    <row r="13737" spans="1:4" ht="14.25" thickBot="1">
      <c r="A13737" s="5" t="s">
        <v>46057</v>
      </c>
      <c r="B13737" s="5" t="s">
        <v>128867</v>
      </c>
      <c r="C13737" s="5" t="s">
        <v>109031</v>
      </c>
      <c r="D13737" s="5" t="s">
        <v>128868</v>
      </c>
    </row>
    <row r="13738" spans="1:4" ht="14.25" thickBot="1">
      <c r="A13738" s="5" t="s">
        <v>52491</v>
      </c>
      <c r="B13738" s="5" t="s">
        <v>128869</v>
      </c>
      <c r="C13738" s="5" t="s">
        <v>109031</v>
      </c>
      <c r="D13738" s="5" t="s">
        <v>128870</v>
      </c>
    </row>
    <row r="13739" spans="1:4" ht="14.25" thickBot="1">
      <c r="A13739" s="5" t="s">
        <v>128871</v>
      </c>
      <c r="B13739" s="5" t="s">
        <v>128872</v>
      </c>
      <c r="C13739" s="5" t="s">
        <v>109031</v>
      </c>
      <c r="D13739" s="5" t="s">
        <v>128873</v>
      </c>
    </row>
    <row r="13740" spans="1:4" ht="14.25" thickBot="1">
      <c r="A13740" s="5" t="s">
        <v>30159</v>
      </c>
      <c r="B13740" s="5" t="s">
        <v>126636</v>
      </c>
      <c r="C13740" s="5" t="s">
        <v>109031</v>
      </c>
      <c r="D13740" s="5" t="s">
        <v>126637</v>
      </c>
    </row>
    <row r="13741" spans="1:4" ht="14.25" thickBot="1">
      <c r="A13741" s="5" t="s">
        <v>98134</v>
      </c>
      <c r="B13741" s="5" t="s">
        <v>128874</v>
      </c>
      <c r="C13741" s="5" t="s">
        <v>109031</v>
      </c>
      <c r="D13741" s="5" t="s">
        <v>128875</v>
      </c>
    </row>
    <row r="13742" spans="1:4" ht="14.25" thickBot="1">
      <c r="A13742" s="5" t="s">
        <v>58520</v>
      </c>
      <c r="B13742" s="5" t="s">
        <v>118351</v>
      </c>
      <c r="C13742" s="5" t="s">
        <v>109031</v>
      </c>
      <c r="D13742" s="5" t="s">
        <v>118352</v>
      </c>
    </row>
    <row r="13743" spans="1:4" ht="14.25" thickBot="1">
      <c r="A13743" s="5" t="s">
        <v>8661</v>
      </c>
      <c r="B13743" s="5" t="s">
        <v>128255</v>
      </c>
      <c r="C13743" s="5" t="s">
        <v>109031</v>
      </c>
      <c r="D13743" s="5" t="s">
        <v>128256</v>
      </c>
    </row>
    <row r="13744" spans="1:4" ht="14.25" thickBot="1">
      <c r="A13744" s="5" t="s">
        <v>2930</v>
      </c>
      <c r="B13744" s="5" t="s">
        <v>128876</v>
      </c>
      <c r="C13744" s="5" t="s">
        <v>109031</v>
      </c>
      <c r="D13744" s="5" t="s">
        <v>128877</v>
      </c>
    </row>
    <row r="13745" spans="1:4" ht="14.25" thickBot="1">
      <c r="A13745" s="5" t="s">
        <v>26058</v>
      </c>
      <c r="B13745" s="5" t="s">
        <v>111093</v>
      </c>
      <c r="C13745" s="5" t="s">
        <v>109031</v>
      </c>
      <c r="D13745" s="5" t="s">
        <v>111094</v>
      </c>
    </row>
    <row r="13746" spans="1:4" ht="14.25" thickBot="1">
      <c r="A13746" s="5" t="s">
        <v>90843</v>
      </c>
      <c r="B13746" s="5" t="s">
        <v>128878</v>
      </c>
      <c r="C13746" s="5" t="s">
        <v>109031</v>
      </c>
      <c r="D13746" s="5" t="s">
        <v>128879</v>
      </c>
    </row>
    <row r="13747" spans="1:4" ht="14.25" thickBot="1">
      <c r="A13747" s="5" t="s">
        <v>128880</v>
      </c>
      <c r="B13747" s="5" t="s">
        <v>128881</v>
      </c>
      <c r="C13747" s="5" t="s">
        <v>109031</v>
      </c>
      <c r="D13747" s="5" t="s">
        <v>128882</v>
      </c>
    </row>
    <row r="13748" spans="1:4" ht="14.25" thickBot="1">
      <c r="A13748" s="5" t="s">
        <v>128883</v>
      </c>
      <c r="B13748" s="5" t="s">
        <v>128884</v>
      </c>
      <c r="C13748" s="5" t="s">
        <v>109031</v>
      </c>
      <c r="D13748" s="5" t="s">
        <v>128885</v>
      </c>
    </row>
    <row r="13749" spans="1:4" ht="14.25" thickBot="1">
      <c r="A13749" s="5" t="s">
        <v>61588</v>
      </c>
      <c r="B13749" s="5" t="s">
        <v>128886</v>
      </c>
      <c r="C13749" s="5" t="s">
        <v>109031</v>
      </c>
      <c r="D13749" s="5" t="s">
        <v>128887</v>
      </c>
    </row>
    <row r="13750" spans="1:4" ht="14.25" thickBot="1">
      <c r="A13750" s="5" t="s">
        <v>88438</v>
      </c>
      <c r="B13750" s="5" t="s">
        <v>114992</v>
      </c>
      <c r="C13750" s="5" t="s">
        <v>109031</v>
      </c>
      <c r="D13750" s="5" t="s">
        <v>114993</v>
      </c>
    </row>
    <row r="13751" spans="1:4" ht="14.25" thickBot="1">
      <c r="A13751" s="5" t="s">
        <v>55126</v>
      </c>
      <c r="B13751" s="5" t="s">
        <v>113819</v>
      </c>
      <c r="C13751" s="5" t="s">
        <v>109031</v>
      </c>
      <c r="D13751" s="5" t="s">
        <v>113820</v>
      </c>
    </row>
    <row r="13752" spans="1:4" ht="14.25" thickBot="1">
      <c r="A13752" s="5" t="s">
        <v>43541</v>
      </c>
      <c r="B13752" s="5" t="s">
        <v>111025</v>
      </c>
      <c r="C13752" s="5" t="s">
        <v>109031</v>
      </c>
      <c r="D13752" s="5" t="s">
        <v>111026</v>
      </c>
    </row>
    <row r="13753" spans="1:4" ht="14.25" thickBot="1">
      <c r="A13753" s="5" t="s">
        <v>124533</v>
      </c>
      <c r="B13753" s="5" t="s">
        <v>124534</v>
      </c>
      <c r="C13753" s="5" t="s">
        <v>109031</v>
      </c>
      <c r="D13753" s="5" t="s">
        <v>124535</v>
      </c>
    </row>
    <row r="13754" spans="1:4" ht="14.25" thickBot="1">
      <c r="A13754" s="5" t="s">
        <v>30152</v>
      </c>
      <c r="B13754" s="5" t="s">
        <v>128888</v>
      </c>
      <c r="C13754" s="5" t="s">
        <v>109031</v>
      </c>
      <c r="D13754" s="5" t="s">
        <v>128889</v>
      </c>
    </row>
    <row r="13755" spans="1:4" ht="14.25" thickBot="1">
      <c r="A13755" s="5" t="s">
        <v>11502</v>
      </c>
      <c r="B13755" s="5" t="s">
        <v>109070</v>
      </c>
      <c r="C13755" s="5" t="s">
        <v>109031</v>
      </c>
      <c r="D13755" s="5" t="s">
        <v>109071</v>
      </c>
    </row>
    <row r="13756" spans="1:4" ht="14.25" thickBot="1">
      <c r="A13756" s="5" t="s">
        <v>70889</v>
      </c>
      <c r="B13756" s="5" t="s">
        <v>128890</v>
      </c>
      <c r="C13756" s="5" t="s">
        <v>109031</v>
      </c>
      <c r="D13756" s="5" t="s">
        <v>128891</v>
      </c>
    </row>
    <row r="13757" spans="1:4" ht="14.25" thickBot="1">
      <c r="A13757" s="5" t="s">
        <v>98935</v>
      </c>
      <c r="B13757" s="5" t="s">
        <v>128892</v>
      </c>
      <c r="C13757" s="5" t="s">
        <v>109031</v>
      </c>
      <c r="D13757" s="5" t="s">
        <v>128893</v>
      </c>
    </row>
    <row r="13758" spans="1:4" ht="14.25" thickBot="1">
      <c r="A13758" s="5" t="s">
        <v>84476</v>
      </c>
      <c r="B13758" s="5" t="s">
        <v>126724</v>
      </c>
      <c r="C13758" s="5" t="s">
        <v>109031</v>
      </c>
      <c r="D13758" s="5" t="s">
        <v>128894</v>
      </c>
    </row>
    <row r="13759" spans="1:4" ht="14.25" thickBot="1">
      <c r="A13759" s="5" t="s">
        <v>79123</v>
      </c>
      <c r="B13759" s="5" t="s">
        <v>124333</v>
      </c>
      <c r="C13759" s="5" t="s">
        <v>109031</v>
      </c>
      <c r="D13759" s="5" t="s">
        <v>124334</v>
      </c>
    </row>
    <row r="13760" spans="1:4" ht="14.25" thickBot="1">
      <c r="A13760" s="5" t="s">
        <v>77539</v>
      </c>
      <c r="B13760" s="5" t="s">
        <v>122372</v>
      </c>
      <c r="C13760" s="5" t="s">
        <v>109031</v>
      </c>
      <c r="D13760" s="5" t="s">
        <v>128895</v>
      </c>
    </row>
    <row r="13761" spans="1:4" ht="14.25" thickBot="1">
      <c r="A13761" s="5" t="s">
        <v>93538</v>
      </c>
      <c r="B13761" s="5" t="s">
        <v>121618</v>
      </c>
      <c r="C13761" s="5" t="s">
        <v>109031</v>
      </c>
      <c r="D13761" s="5" t="s">
        <v>121619</v>
      </c>
    </row>
    <row r="13762" spans="1:4" ht="14.25" thickBot="1">
      <c r="A13762" s="5" t="s">
        <v>28803</v>
      </c>
      <c r="B13762" s="5" t="s">
        <v>128743</v>
      </c>
      <c r="C13762" s="5" t="s">
        <v>109031</v>
      </c>
      <c r="D13762" s="5" t="s">
        <v>128744</v>
      </c>
    </row>
    <row r="13763" spans="1:4" ht="14.25" thickBot="1">
      <c r="A13763" s="5" t="s">
        <v>20956</v>
      </c>
      <c r="B13763" s="5" t="s">
        <v>128129</v>
      </c>
      <c r="C13763" s="5" t="s">
        <v>109031</v>
      </c>
      <c r="D13763" s="5" t="s">
        <v>128130</v>
      </c>
    </row>
    <row r="13764" spans="1:4" ht="14.25" thickBot="1">
      <c r="A13764" s="5" t="s">
        <v>97136</v>
      </c>
      <c r="B13764" s="5" t="s">
        <v>128896</v>
      </c>
      <c r="C13764" s="5" t="s">
        <v>109031</v>
      </c>
      <c r="D13764" s="5" t="s">
        <v>107399</v>
      </c>
    </row>
    <row r="13765" spans="1:4" ht="14.25" thickBot="1">
      <c r="A13765" s="5" t="s">
        <v>128897</v>
      </c>
      <c r="B13765" s="5" t="s">
        <v>128898</v>
      </c>
      <c r="C13765" s="5" t="s">
        <v>109031</v>
      </c>
      <c r="D13765" s="5" t="s">
        <v>128899</v>
      </c>
    </row>
    <row r="13766" spans="1:4" ht="14.25" thickBot="1">
      <c r="A13766" s="5" t="s">
        <v>40782</v>
      </c>
      <c r="B13766" s="5" t="s">
        <v>126855</v>
      </c>
      <c r="C13766" s="5" t="s">
        <v>109031</v>
      </c>
      <c r="D13766" s="5" t="s">
        <v>105404</v>
      </c>
    </row>
    <row r="13767" spans="1:4" ht="14.25" thickBot="1">
      <c r="A13767" s="5" t="s">
        <v>98172</v>
      </c>
      <c r="B13767" s="5" t="s">
        <v>128900</v>
      </c>
      <c r="C13767" s="5" t="s">
        <v>109031</v>
      </c>
      <c r="D13767" s="5" t="s">
        <v>128901</v>
      </c>
    </row>
    <row r="13768" spans="1:4" ht="14.25" thickBot="1">
      <c r="A13768" s="5" t="s">
        <v>128902</v>
      </c>
      <c r="B13768" s="5" t="s">
        <v>128903</v>
      </c>
      <c r="C13768" s="5" t="s">
        <v>109031</v>
      </c>
      <c r="D13768" s="5" t="s">
        <v>128904</v>
      </c>
    </row>
    <row r="13769" spans="1:4" ht="14.25" thickBot="1">
      <c r="A13769" s="5" t="s">
        <v>32912</v>
      </c>
      <c r="B13769" s="5" t="s">
        <v>128905</v>
      </c>
      <c r="C13769" s="5" t="s">
        <v>109031</v>
      </c>
      <c r="D13769" s="5" t="s">
        <v>128906</v>
      </c>
    </row>
    <row r="13770" spans="1:4" ht="14.25" thickBot="1">
      <c r="A13770" s="5" t="s">
        <v>76814</v>
      </c>
      <c r="B13770" s="5" t="s">
        <v>128907</v>
      </c>
      <c r="C13770" s="5" t="s">
        <v>109031</v>
      </c>
      <c r="D13770" s="5" t="s">
        <v>128908</v>
      </c>
    </row>
    <row r="13771" spans="1:4" ht="14.25" thickBot="1">
      <c r="A13771" s="5" t="s">
        <v>48181</v>
      </c>
      <c r="B13771" s="5" t="s">
        <v>115166</v>
      </c>
      <c r="C13771" s="5" t="s">
        <v>109031</v>
      </c>
      <c r="D13771" s="5" t="s">
        <v>115167</v>
      </c>
    </row>
    <row r="13772" spans="1:4" ht="14.25" thickBot="1">
      <c r="A13772" s="5" t="s">
        <v>47202</v>
      </c>
      <c r="B13772" s="5" t="s">
        <v>128909</v>
      </c>
      <c r="C13772" s="5" t="s">
        <v>109031</v>
      </c>
      <c r="D13772" s="5" t="s">
        <v>128910</v>
      </c>
    </row>
    <row r="13773" spans="1:4" ht="14.25" thickBot="1">
      <c r="A13773" s="5" t="s">
        <v>128911</v>
      </c>
      <c r="B13773" s="5" t="s">
        <v>128912</v>
      </c>
      <c r="C13773" s="5" t="s">
        <v>109031</v>
      </c>
      <c r="D13773" s="5" t="s">
        <v>128913</v>
      </c>
    </row>
    <row r="13774" spans="1:4" ht="14.25" thickBot="1">
      <c r="A13774" s="5" t="s">
        <v>59768</v>
      </c>
      <c r="B13774" s="5" t="s">
        <v>128914</v>
      </c>
      <c r="C13774" s="5" t="s">
        <v>109031</v>
      </c>
      <c r="D13774" s="5" t="s">
        <v>128915</v>
      </c>
    </row>
    <row r="13775" spans="1:4" ht="14.25" thickBot="1">
      <c r="A13775" s="5" t="s">
        <v>128916</v>
      </c>
      <c r="B13775" s="5" t="s">
        <v>110417</v>
      </c>
      <c r="C13775" s="5" t="s">
        <v>109031</v>
      </c>
      <c r="D13775" s="5" t="s">
        <v>128917</v>
      </c>
    </row>
    <row r="13776" spans="1:4" ht="14.25" thickBot="1">
      <c r="A13776" s="5" t="s">
        <v>41140</v>
      </c>
      <c r="B13776" s="5" t="s">
        <v>128918</v>
      </c>
      <c r="C13776" s="5" t="s">
        <v>109031</v>
      </c>
      <c r="D13776" s="5" t="s">
        <v>128919</v>
      </c>
    </row>
    <row r="13777" spans="1:4" ht="14.25" thickBot="1">
      <c r="A13777" s="5" t="s">
        <v>27298</v>
      </c>
      <c r="B13777" s="5" t="s">
        <v>124272</v>
      </c>
      <c r="C13777" s="5" t="s">
        <v>109031</v>
      </c>
      <c r="D13777" s="5" t="s">
        <v>124273</v>
      </c>
    </row>
    <row r="13778" spans="1:4" ht="14.25" thickBot="1">
      <c r="A13778" s="5" t="s">
        <v>25618</v>
      </c>
      <c r="B13778" s="5" t="s">
        <v>128920</v>
      </c>
      <c r="C13778" s="5" t="s">
        <v>109031</v>
      </c>
      <c r="D13778" s="5" t="s">
        <v>128921</v>
      </c>
    </row>
    <row r="13779" spans="1:4" ht="14.25" thickBot="1">
      <c r="A13779" s="5" t="s">
        <v>11249</v>
      </c>
      <c r="B13779" s="5" t="s">
        <v>126694</v>
      </c>
      <c r="C13779" s="5" t="s">
        <v>109031</v>
      </c>
      <c r="D13779" s="5" t="s">
        <v>126695</v>
      </c>
    </row>
    <row r="13780" spans="1:4" ht="14.25" thickBot="1">
      <c r="A13780" s="5" t="s">
        <v>13153</v>
      </c>
      <c r="B13780" s="5" t="s">
        <v>126945</v>
      </c>
      <c r="C13780" s="5" t="s">
        <v>109031</v>
      </c>
      <c r="D13780" s="5" t="s">
        <v>126946</v>
      </c>
    </row>
    <row r="13781" spans="1:4" ht="14.25" thickBot="1">
      <c r="A13781" s="5" t="s">
        <v>91642</v>
      </c>
      <c r="B13781" s="5" t="s">
        <v>121509</v>
      </c>
      <c r="C13781" s="5" t="s">
        <v>109031</v>
      </c>
      <c r="D13781" s="5" t="s">
        <v>121510</v>
      </c>
    </row>
    <row r="13782" spans="1:4" ht="14.25" thickBot="1">
      <c r="A13782" s="5" t="s">
        <v>19833</v>
      </c>
      <c r="B13782" s="5" t="s">
        <v>124497</v>
      </c>
      <c r="C13782" s="5" t="s">
        <v>109031</v>
      </c>
      <c r="D13782" s="5" t="s">
        <v>124498</v>
      </c>
    </row>
    <row r="13783" spans="1:4" ht="14.25" thickBot="1">
      <c r="A13783" s="5" t="s">
        <v>3549</v>
      </c>
      <c r="B13783" s="5" t="s">
        <v>121765</v>
      </c>
      <c r="C13783" s="5" t="s">
        <v>109031</v>
      </c>
      <c r="D13783" s="5" t="s">
        <v>121766</v>
      </c>
    </row>
    <row r="13784" spans="1:4" ht="14.25" thickBot="1">
      <c r="A13784" s="5" t="s">
        <v>39865</v>
      </c>
      <c r="B13784" s="5" t="s">
        <v>115295</v>
      </c>
      <c r="C13784" s="5" t="s">
        <v>109031</v>
      </c>
      <c r="D13784" s="5" t="s">
        <v>104538</v>
      </c>
    </row>
    <row r="13785" spans="1:4" ht="14.25" thickBot="1">
      <c r="A13785" s="5" t="s">
        <v>128922</v>
      </c>
      <c r="B13785" s="5" t="s">
        <v>128923</v>
      </c>
      <c r="C13785" s="5" t="s">
        <v>109031</v>
      </c>
      <c r="D13785" s="5" t="s">
        <v>128924</v>
      </c>
    </row>
    <row r="13786" spans="1:4" ht="14.25" thickBot="1">
      <c r="A13786" s="5" t="s">
        <v>20563</v>
      </c>
      <c r="B13786" s="5" t="s">
        <v>109585</v>
      </c>
      <c r="C13786" s="5" t="s">
        <v>109031</v>
      </c>
      <c r="D13786" s="5" t="s">
        <v>109586</v>
      </c>
    </row>
    <row r="13787" spans="1:4" ht="14.25" thickBot="1">
      <c r="A13787" s="5" t="s">
        <v>3430</v>
      </c>
      <c r="B13787" s="5" t="s">
        <v>118418</v>
      </c>
      <c r="C13787" s="5" t="s">
        <v>109031</v>
      </c>
      <c r="D13787" s="5" t="s">
        <v>118419</v>
      </c>
    </row>
    <row r="13788" spans="1:4" ht="14.25" thickBot="1">
      <c r="A13788" s="5" t="s">
        <v>8885</v>
      </c>
      <c r="B13788" s="5" t="s">
        <v>120736</v>
      </c>
      <c r="C13788" s="5" t="s">
        <v>109031</v>
      </c>
      <c r="D13788" s="5" t="s">
        <v>120737</v>
      </c>
    </row>
    <row r="13789" spans="1:4" ht="14.25" thickBot="1">
      <c r="A13789" s="5" t="s">
        <v>111150</v>
      </c>
      <c r="B13789" s="5" t="s">
        <v>111151</v>
      </c>
      <c r="C13789" s="5" t="s">
        <v>109031</v>
      </c>
      <c r="D13789" s="5" t="s">
        <v>111152</v>
      </c>
    </row>
    <row r="13790" spans="1:4" ht="14.25" thickBot="1">
      <c r="A13790" s="5" t="s">
        <v>6787</v>
      </c>
      <c r="B13790" s="5" t="s">
        <v>113542</v>
      </c>
      <c r="C13790" s="5" t="s">
        <v>109031</v>
      </c>
      <c r="D13790" s="5" t="s">
        <v>113543</v>
      </c>
    </row>
    <row r="13791" spans="1:4" ht="14.25" thickBot="1">
      <c r="A13791" s="5" t="s">
        <v>62188</v>
      </c>
      <c r="B13791" s="5" t="s">
        <v>114905</v>
      </c>
      <c r="C13791" s="5" t="s">
        <v>109031</v>
      </c>
      <c r="D13791" s="5" t="s">
        <v>114906</v>
      </c>
    </row>
    <row r="13792" spans="1:4" ht="14.25" thickBot="1">
      <c r="A13792" s="5" t="s">
        <v>63063</v>
      </c>
      <c r="B13792" s="5" t="s">
        <v>118333</v>
      </c>
      <c r="C13792" s="5" t="s">
        <v>109031</v>
      </c>
      <c r="D13792" s="5" t="s">
        <v>118334</v>
      </c>
    </row>
    <row r="13793" spans="1:4" ht="14.25" thickBot="1">
      <c r="A13793" s="5" t="s">
        <v>19620</v>
      </c>
      <c r="B13793" s="5" t="s">
        <v>126300</v>
      </c>
      <c r="C13793" s="5" t="s">
        <v>109031</v>
      </c>
      <c r="D13793" s="5" t="s">
        <v>126301</v>
      </c>
    </row>
    <row r="13794" spans="1:4" ht="14.25" thickBot="1">
      <c r="A13794" s="5" t="s">
        <v>68263</v>
      </c>
      <c r="B13794" s="5" t="s">
        <v>128925</v>
      </c>
      <c r="C13794" s="5" t="s">
        <v>109031</v>
      </c>
      <c r="D13794" s="5" t="s">
        <v>128926</v>
      </c>
    </row>
    <row r="13795" spans="1:4" ht="14.25" thickBot="1">
      <c r="A13795" s="5" t="s">
        <v>65571</v>
      </c>
      <c r="B13795" s="5" t="s">
        <v>118255</v>
      </c>
      <c r="C13795" s="5" t="s">
        <v>109031</v>
      </c>
      <c r="D13795" s="5" t="s">
        <v>118256</v>
      </c>
    </row>
    <row r="13796" spans="1:4" ht="14.25" thickBot="1">
      <c r="A13796" s="5" t="s">
        <v>17256</v>
      </c>
      <c r="B13796" s="5" t="s">
        <v>128927</v>
      </c>
      <c r="C13796" s="5" t="s">
        <v>109031</v>
      </c>
      <c r="D13796" s="5" t="s">
        <v>107901</v>
      </c>
    </row>
    <row r="13797" spans="1:4" ht="14.25" thickBot="1">
      <c r="A13797" s="5" t="s">
        <v>9897</v>
      </c>
      <c r="B13797" s="5" t="s">
        <v>128928</v>
      </c>
      <c r="C13797" s="5" t="s">
        <v>109031</v>
      </c>
      <c r="D13797" s="5" t="s">
        <v>128929</v>
      </c>
    </row>
    <row r="13798" spans="1:4" ht="14.25" thickBot="1">
      <c r="A13798" s="5" t="s">
        <v>68748</v>
      </c>
      <c r="B13798" s="5" t="s">
        <v>128930</v>
      </c>
      <c r="C13798" s="5" t="s">
        <v>109031</v>
      </c>
      <c r="D13798" s="5" t="s">
        <v>128931</v>
      </c>
    </row>
    <row r="13799" spans="1:4" ht="14.25" thickBot="1">
      <c r="A13799" s="5" t="s">
        <v>16537</v>
      </c>
      <c r="B13799" s="5" t="s">
        <v>110948</v>
      </c>
      <c r="C13799" s="5" t="s">
        <v>109031</v>
      </c>
      <c r="D13799" s="5" t="s">
        <v>110949</v>
      </c>
    </row>
    <row r="13800" spans="1:4" ht="14.25" thickBot="1">
      <c r="A13800" s="5" t="s">
        <v>115762</v>
      </c>
      <c r="B13800" s="5" t="s">
        <v>115763</v>
      </c>
      <c r="C13800" s="5" t="s">
        <v>109031</v>
      </c>
      <c r="D13800" s="5" t="s">
        <v>115764</v>
      </c>
    </row>
    <row r="13801" spans="1:4" ht="14.25" thickBot="1">
      <c r="A13801" s="5" t="s">
        <v>78272</v>
      </c>
      <c r="B13801" s="5" t="s">
        <v>128932</v>
      </c>
      <c r="C13801" s="5" t="s">
        <v>109031</v>
      </c>
      <c r="D13801" s="5" t="s">
        <v>128933</v>
      </c>
    </row>
    <row r="13802" spans="1:4" ht="14.25" thickBot="1">
      <c r="A13802" s="5" t="s">
        <v>77521</v>
      </c>
      <c r="B13802" s="5" t="s">
        <v>121537</v>
      </c>
      <c r="C13802" s="5" t="s">
        <v>109031</v>
      </c>
      <c r="D13802" s="5" t="s">
        <v>121538</v>
      </c>
    </row>
    <row r="13803" spans="1:4" ht="14.25" thickBot="1">
      <c r="A13803" s="5" t="s">
        <v>39669</v>
      </c>
      <c r="B13803" s="5" t="s">
        <v>113890</v>
      </c>
      <c r="C13803" s="5" t="s">
        <v>109031</v>
      </c>
      <c r="D13803" s="5" t="s">
        <v>113891</v>
      </c>
    </row>
    <row r="13804" spans="1:4" ht="14.25" thickBot="1">
      <c r="A13804" s="5" t="s">
        <v>35008</v>
      </c>
      <c r="B13804" s="5" t="s">
        <v>118234</v>
      </c>
      <c r="C13804" s="5" t="s">
        <v>109031</v>
      </c>
      <c r="D13804" s="5" t="s">
        <v>108468</v>
      </c>
    </row>
    <row r="13805" spans="1:4" ht="14.25" thickBot="1">
      <c r="A13805" s="5" t="s">
        <v>128934</v>
      </c>
      <c r="B13805" s="5" t="s">
        <v>128935</v>
      </c>
      <c r="C13805" s="5" t="s">
        <v>109031</v>
      </c>
      <c r="D13805" s="5" t="s">
        <v>128936</v>
      </c>
    </row>
    <row r="13806" spans="1:4" ht="14.25" thickBot="1">
      <c r="A13806" s="5" t="s">
        <v>28599</v>
      </c>
      <c r="B13806" s="5" t="s">
        <v>128937</v>
      </c>
      <c r="C13806" s="5" t="s">
        <v>109031</v>
      </c>
      <c r="D13806" s="5" t="s">
        <v>128938</v>
      </c>
    </row>
    <row r="13807" spans="1:4" ht="14.25" thickBot="1">
      <c r="A13807" s="5" t="s">
        <v>42367</v>
      </c>
      <c r="B13807" s="5" t="s">
        <v>117125</v>
      </c>
      <c r="C13807" s="5" t="s">
        <v>109031</v>
      </c>
      <c r="D13807" s="5" t="s">
        <v>117126</v>
      </c>
    </row>
    <row r="13808" spans="1:4" ht="14.25" thickBot="1">
      <c r="A13808" s="5" t="s">
        <v>81685</v>
      </c>
      <c r="B13808" s="5" t="s">
        <v>128939</v>
      </c>
      <c r="C13808" s="5" t="s">
        <v>109031</v>
      </c>
      <c r="D13808" s="5" t="s">
        <v>128940</v>
      </c>
    </row>
    <row r="13809" spans="1:4" ht="14.25" thickBot="1">
      <c r="A13809" s="5" t="s">
        <v>88829</v>
      </c>
      <c r="B13809" s="5" t="s">
        <v>118174</v>
      </c>
      <c r="C13809" s="5" t="s">
        <v>109031</v>
      </c>
      <c r="D13809" s="5" t="s">
        <v>118175</v>
      </c>
    </row>
    <row r="13810" spans="1:4" ht="14.25" thickBot="1">
      <c r="A13810" s="5" t="s">
        <v>19488</v>
      </c>
      <c r="B13810" s="5" t="s">
        <v>128941</v>
      </c>
      <c r="C13810" s="5" t="s">
        <v>109031</v>
      </c>
      <c r="D13810" s="5" t="s">
        <v>128942</v>
      </c>
    </row>
    <row r="13811" spans="1:4" ht="14.25" thickBot="1">
      <c r="A13811" s="5" t="s">
        <v>128943</v>
      </c>
      <c r="B13811" s="5" t="s">
        <v>118380</v>
      </c>
      <c r="C13811" s="5" t="s">
        <v>109031</v>
      </c>
      <c r="D13811" s="5" t="s">
        <v>128944</v>
      </c>
    </row>
    <row r="13812" spans="1:4" ht="14.25" thickBot="1">
      <c r="A13812" s="5" t="s">
        <v>10979</v>
      </c>
      <c r="B13812" s="5" t="s">
        <v>121648</v>
      </c>
      <c r="C13812" s="5" t="s">
        <v>109031</v>
      </c>
      <c r="D13812" s="5" t="s">
        <v>121649</v>
      </c>
    </row>
    <row r="13813" spans="1:4" ht="14.25" thickBot="1">
      <c r="A13813" s="5" t="s">
        <v>100162</v>
      </c>
      <c r="B13813" s="5" t="s">
        <v>124237</v>
      </c>
      <c r="C13813" s="5" t="s">
        <v>109031</v>
      </c>
      <c r="D13813" s="5" t="s">
        <v>124238</v>
      </c>
    </row>
    <row r="13814" spans="1:4" ht="14.25" thickBot="1">
      <c r="A13814" s="5" t="s">
        <v>83259</v>
      </c>
      <c r="B13814" s="5" t="s">
        <v>118178</v>
      </c>
      <c r="C13814" s="5" t="s">
        <v>109031</v>
      </c>
      <c r="D13814" s="5" t="s">
        <v>118179</v>
      </c>
    </row>
    <row r="13815" spans="1:4" ht="14.25" thickBot="1">
      <c r="A13815" s="5" t="s">
        <v>128945</v>
      </c>
      <c r="B13815" s="5" t="s">
        <v>128946</v>
      </c>
      <c r="C13815" s="5" t="s">
        <v>109031</v>
      </c>
      <c r="D13815" s="5" t="s">
        <v>128947</v>
      </c>
    </row>
    <row r="13816" spans="1:4" ht="14.25" thickBot="1">
      <c r="A13816" s="5" t="s">
        <v>32184</v>
      </c>
      <c r="B13816" s="5" t="s">
        <v>128199</v>
      </c>
      <c r="C13816" s="5" t="s">
        <v>109031</v>
      </c>
      <c r="D13816" s="5" t="s">
        <v>128200</v>
      </c>
    </row>
    <row r="13817" spans="1:4" ht="14.25" thickBot="1">
      <c r="A13817" s="5" t="s">
        <v>36725</v>
      </c>
      <c r="B13817" s="5" t="s">
        <v>128948</v>
      </c>
      <c r="C13817" s="5" t="s">
        <v>109031</v>
      </c>
      <c r="D13817" s="5" t="s">
        <v>108027</v>
      </c>
    </row>
    <row r="13818" spans="1:4" ht="14.25" thickBot="1">
      <c r="A13818" s="5" t="s">
        <v>29830</v>
      </c>
      <c r="B13818" s="5" t="s">
        <v>118571</v>
      </c>
      <c r="C13818" s="5" t="s">
        <v>109031</v>
      </c>
      <c r="D13818" s="5" t="s">
        <v>118572</v>
      </c>
    </row>
    <row r="13819" spans="1:4" ht="14.25" thickBot="1">
      <c r="A13819" s="5" t="s">
        <v>32200</v>
      </c>
      <c r="B13819" s="5" t="s">
        <v>128949</v>
      </c>
      <c r="C13819" s="5" t="s">
        <v>109031</v>
      </c>
      <c r="D13819" s="5" t="s">
        <v>32205</v>
      </c>
    </row>
    <row r="13820" spans="1:4" ht="14.25" thickBot="1">
      <c r="A13820" s="5" t="s">
        <v>62097</v>
      </c>
      <c r="B13820" s="5" t="s">
        <v>119797</v>
      </c>
      <c r="C13820" s="5" t="s">
        <v>109031</v>
      </c>
      <c r="D13820" s="5" t="s">
        <v>128950</v>
      </c>
    </row>
    <row r="13821" spans="1:4" ht="14.25" thickBot="1">
      <c r="A13821" s="5" t="s">
        <v>51228</v>
      </c>
      <c r="B13821" s="5" t="s">
        <v>128951</v>
      </c>
      <c r="C13821" s="5" t="s">
        <v>109031</v>
      </c>
      <c r="D13821" s="5" t="s">
        <v>128952</v>
      </c>
    </row>
    <row r="13822" spans="1:4" ht="14.25" thickBot="1">
      <c r="A13822" s="5" t="s">
        <v>99412</v>
      </c>
      <c r="B13822" s="5" t="s">
        <v>128953</v>
      </c>
      <c r="C13822" s="5" t="s">
        <v>109031</v>
      </c>
      <c r="D13822" s="5" t="s">
        <v>128954</v>
      </c>
    </row>
    <row r="13823" spans="1:4" ht="14.25" thickBot="1">
      <c r="A13823" s="5" t="s">
        <v>98245</v>
      </c>
      <c r="B13823" s="5" t="s">
        <v>118316</v>
      </c>
      <c r="C13823" s="5" t="s">
        <v>109031</v>
      </c>
      <c r="D13823" s="5" t="s">
        <v>118317</v>
      </c>
    </row>
    <row r="13824" spans="1:4" ht="14.25" thickBot="1">
      <c r="A13824" s="5" t="s">
        <v>97140</v>
      </c>
      <c r="B13824" s="5" t="s">
        <v>124271</v>
      </c>
      <c r="C13824" s="5" t="s">
        <v>109031</v>
      </c>
      <c r="D13824" s="5" t="s">
        <v>106298</v>
      </c>
    </row>
    <row r="13825" spans="1:4" ht="14.25" thickBot="1">
      <c r="A13825" s="5" t="s">
        <v>53599</v>
      </c>
      <c r="B13825" s="5" t="s">
        <v>115067</v>
      </c>
      <c r="C13825" s="5" t="s">
        <v>109031</v>
      </c>
      <c r="D13825" s="5" t="s">
        <v>115068</v>
      </c>
    </row>
    <row r="13826" spans="1:4" ht="14.25" thickBot="1">
      <c r="A13826" s="5" t="s">
        <v>66663</v>
      </c>
      <c r="B13826" s="5" t="s">
        <v>128955</v>
      </c>
      <c r="C13826" s="5" t="s">
        <v>109031</v>
      </c>
      <c r="D13826" s="5" t="s">
        <v>128956</v>
      </c>
    </row>
    <row r="13827" spans="1:4" ht="14.25" thickBot="1">
      <c r="A13827" s="5" t="s">
        <v>24105</v>
      </c>
      <c r="B13827" s="5" t="s">
        <v>128957</v>
      </c>
      <c r="C13827" s="5" t="s">
        <v>109031</v>
      </c>
      <c r="D13827" s="5" t="s">
        <v>128958</v>
      </c>
    </row>
    <row r="13828" spans="1:4" ht="14.25" thickBot="1">
      <c r="A13828" s="5" t="s">
        <v>40119</v>
      </c>
      <c r="B13828" s="5" t="s">
        <v>128959</v>
      </c>
      <c r="C13828" s="5" t="s">
        <v>109031</v>
      </c>
      <c r="D13828" s="5" t="s">
        <v>128960</v>
      </c>
    </row>
    <row r="13829" spans="1:4" ht="14.25" thickBot="1">
      <c r="A13829" s="5" t="s">
        <v>60241</v>
      </c>
      <c r="B13829" s="5" t="s">
        <v>128961</v>
      </c>
      <c r="C13829" s="5" t="s">
        <v>109031</v>
      </c>
      <c r="D13829" s="5" t="s">
        <v>128962</v>
      </c>
    </row>
    <row r="13830" spans="1:4" ht="14.25" thickBot="1">
      <c r="A13830" s="5" t="s">
        <v>128963</v>
      </c>
      <c r="B13830" s="5" t="s">
        <v>128964</v>
      </c>
      <c r="C13830" s="5" t="s">
        <v>109031</v>
      </c>
      <c r="D13830" s="5" t="s">
        <v>128965</v>
      </c>
    </row>
    <row r="13831" spans="1:4" ht="14.25" thickBot="1">
      <c r="A13831" s="5" t="s">
        <v>4144</v>
      </c>
      <c r="B13831" s="5" t="s">
        <v>112755</v>
      </c>
      <c r="C13831" s="5" t="s">
        <v>109031</v>
      </c>
      <c r="D13831" s="5" t="s">
        <v>104555</v>
      </c>
    </row>
    <row r="13832" spans="1:4" ht="14.25" thickBot="1">
      <c r="A13832" s="5" t="s">
        <v>6366</v>
      </c>
      <c r="B13832" s="5" t="s">
        <v>121633</v>
      </c>
      <c r="C13832" s="5" t="s">
        <v>109031</v>
      </c>
      <c r="D13832" s="5" t="s">
        <v>121634</v>
      </c>
    </row>
    <row r="13833" spans="1:4" ht="14.25" thickBot="1">
      <c r="A13833" s="5" t="s">
        <v>128966</v>
      </c>
      <c r="B13833" s="5" t="s">
        <v>128967</v>
      </c>
      <c r="C13833" s="5" t="s">
        <v>109031</v>
      </c>
      <c r="D13833" s="5" t="s">
        <v>128968</v>
      </c>
    </row>
    <row r="13834" spans="1:4" ht="14.25" thickBot="1">
      <c r="A13834" s="5" t="s">
        <v>44863</v>
      </c>
      <c r="B13834" s="5" t="s">
        <v>111178</v>
      </c>
      <c r="C13834" s="5" t="s">
        <v>109031</v>
      </c>
      <c r="D13834" s="5" t="s">
        <v>111179</v>
      </c>
    </row>
    <row r="13835" spans="1:4" ht="14.25" thickBot="1">
      <c r="A13835" s="5" t="s">
        <v>4718</v>
      </c>
      <c r="B13835" s="5" t="s">
        <v>125884</v>
      </c>
      <c r="C13835" s="5" t="s">
        <v>109031</v>
      </c>
      <c r="D13835" s="5" t="s">
        <v>125885</v>
      </c>
    </row>
    <row r="13836" spans="1:4" ht="14.25" thickBot="1">
      <c r="A13836" s="5" t="s">
        <v>96593</v>
      </c>
      <c r="B13836" s="5" t="s">
        <v>128969</v>
      </c>
      <c r="C13836" s="5" t="s">
        <v>109031</v>
      </c>
      <c r="D13836" s="5" t="s">
        <v>128970</v>
      </c>
    </row>
    <row r="13837" spans="1:4" ht="14.25" thickBot="1">
      <c r="A13837" s="5" t="s">
        <v>84122</v>
      </c>
      <c r="B13837" s="5" t="s">
        <v>128971</v>
      </c>
      <c r="C13837" s="5" t="s">
        <v>109031</v>
      </c>
      <c r="D13837" s="5" t="s">
        <v>107922</v>
      </c>
    </row>
    <row r="13838" spans="1:4" ht="14.25" thickBot="1">
      <c r="A13838" s="5" t="s">
        <v>128972</v>
      </c>
      <c r="B13838" s="5" t="s">
        <v>128973</v>
      </c>
      <c r="C13838" s="5" t="s">
        <v>109031</v>
      </c>
      <c r="D13838" s="5" t="s">
        <v>128974</v>
      </c>
    </row>
    <row r="13839" spans="1:4" ht="14.25" thickBot="1">
      <c r="A13839" s="5" t="s">
        <v>45239</v>
      </c>
      <c r="B13839" s="5" t="s">
        <v>113105</v>
      </c>
      <c r="C13839" s="5" t="s">
        <v>109031</v>
      </c>
      <c r="D13839" s="5" t="s">
        <v>113106</v>
      </c>
    </row>
    <row r="13840" spans="1:4" ht="14.25" thickBot="1">
      <c r="A13840" s="5" t="s">
        <v>118665</v>
      </c>
      <c r="B13840" s="5" t="s">
        <v>118666</v>
      </c>
      <c r="C13840" s="5" t="s">
        <v>109031</v>
      </c>
      <c r="D13840" s="5" t="s">
        <v>118667</v>
      </c>
    </row>
    <row r="13841" spans="1:4" ht="14.25" thickBot="1">
      <c r="A13841" s="5" t="s">
        <v>128975</v>
      </c>
      <c r="B13841" s="5" t="s">
        <v>109470</v>
      </c>
      <c r="C13841" s="5" t="s">
        <v>109031</v>
      </c>
      <c r="D13841" s="5" t="s">
        <v>128976</v>
      </c>
    </row>
    <row r="13842" spans="1:4" ht="14.25" thickBot="1">
      <c r="A13842" s="5" t="s">
        <v>74167</v>
      </c>
      <c r="B13842" s="5" t="s">
        <v>114938</v>
      </c>
      <c r="C13842" s="5" t="s">
        <v>109031</v>
      </c>
      <c r="D13842" s="5" t="s">
        <v>114939</v>
      </c>
    </row>
    <row r="13843" spans="1:4" ht="14.25" thickBot="1">
      <c r="A13843" s="5" t="s">
        <v>31812</v>
      </c>
      <c r="B13843" s="5" t="s">
        <v>111033</v>
      </c>
      <c r="C13843" s="5" t="s">
        <v>109031</v>
      </c>
      <c r="D13843" s="5" t="s">
        <v>111034</v>
      </c>
    </row>
    <row r="13844" spans="1:4" ht="14.25" thickBot="1">
      <c r="A13844" s="5" t="s">
        <v>63191</v>
      </c>
      <c r="B13844" s="5" t="s">
        <v>128977</v>
      </c>
      <c r="C13844" s="5" t="s">
        <v>109031</v>
      </c>
      <c r="D13844" s="5" t="s">
        <v>128978</v>
      </c>
    </row>
    <row r="13845" spans="1:4" ht="14.25" thickBot="1">
      <c r="A13845" s="5" t="s">
        <v>33730</v>
      </c>
      <c r="B13845" s="5" t="s">
        <v>126086</v>
      </c>
      <c r="C13845" s="5" t="s">
        <v>109031</v>
      </c>
      <c r="D13845" s="5" t="s">
        <v>126087</v>
      </c>
    </row>
    <row r="13846" spans="1:4" ht="14.25" thickBot="1">
      <c r="A13846" s="5" t="s">
        <v>20318</v>
      </c>
      <c r="B13846" s="5" t="s">
        <v>128979</v>
      </c>
      <c r="C13846" s="5" t="s">
        <v>109031</v>
      </c>
      <c r="D13846" s="5" t="s">
        <v>128980</v>
      </c>
    </row>
    <row r="13847" spans="1:4" ht="14.25" thickBot="1">
      <c r="A13847" s="5" t="s">
        <v>35527</v>
      </c>
      <c r="B13847" s="5" t="s">
        <v>118279</v>
      </c>
      <c r="C13847" s="5" t="s">
        <v>109031</v>
      </c>
      <c r="D13847" s="5" t="s">
        <v>103639</v>
      </c>
    </row>
    <row r="13848" spans="1:4" ht="14.25" thickBot="1">
      <c r="A13848" s="5" t="s">
        <v>36924</v>
      </c>
      <c r="B13848" s="5" t="s">
        <v>128981</v>
      </c>
      <c r="C13848" s="5" t="s">
        <v>109031</v>
      </c>
      <c r="D13848" s="5" t="s">
        <v>128982</v>
      </c>
    </row>
    <row r="13849" spans="1:4" ht="14.25" thickBot="1">
      <c r="A13849" s="5" t="s">
        <v>14493</v>
      </c>
      <c r="B13849" s="5" t="s">
        <v>115192</v>
      </c>
      <c r="C13849" s="5" t="s">
        <v>109031</v>
      </c>
      <c r="D13849" s="5" t="s">
        <v>115193</v>
      </c>
    </row>
    <row r="13850" spans="1:4" ht="14.25" thickBot="1">
      <c r="A13850" s="5" t="s">
        <v>54035</v>
      </c>
      <c r="B13850" s="5" t="s">
        <v>124624</v>
      </c>
      <c r="C13850" s="5" t="s">
        <v>109031</v>
      </c>
      <c r="D13850" s="5" t="s">
        <v>124625</v>
      </c>
    </row>
    <row r="13851" spans="1:4" ht="14.25" thickBot="1">
      <c r="A13851" s="5" t="s">
        <v>88262</v>
      </c>
      <c r="B13851" s="5" t="s">
        <v>128983</v>
      </c>
      <c r="C13851" s="5" t="s">
        <v>109031</v>
      </c>
      <c r="D13851" s="5" t="s">
        <v>128984</v>
      </c>
    </row>
    <row r="13852" spans="1:4" ht="14.25" thickBot="1">
      <c r="A13852" s="5" t="s">
        <v>8759</v>
      </c>
      <c r="B13852" s="5" t="s">
        <v>115250</v>
      </c>
      <c r="C13852" s="5" t="s">
        <v>109031</v>
      </c>
      <c r="D13852" s="5" t="s">
        <v>104098</v>
      </c>
    </row>
    <row r="13853" spans="1:4" ht="14.25" thickBot="1">
      <c r="A13853" s="5" t="s">
        <v>11778</v>
      </c>
      <c r="B13853" s="5" t="s">
        <v>118676</v>
      </c>
      <c r="C13853" s="5" t="s">
        <v>109031</v>
      </c>
      <c r="D13853" s="5" t="s">
        <v>118677</v>
      </c>
    </row>
    <row r="13854" spans="1:4" ht="14.25" thickBot="1">
      <c r="A13854" s="5" t="s">
        <v>72443</v>
      </c>
      <c r="B13854" s="5" t="s">
        <v>128985</v>
      </c>
      <c r="C13854" s="5" t="s">
        <v>109031</v>
      </c>
      <c r="D13854" s="5" t="s">
        <v>128986</v>
      </c>
    </row>
    <row r="13855" spans="1:4" ht="14.25" thickBot="1">
      <c r="A13855" s="5" t="s">
        <v>100558</v>
      </c>
      <c r="B13855" s="5" t="s">
        <v>128987</v>
      </c>
      <c r="C13855" s="5" t="s">
        <v>109031</v>
      </c>
      <c r="D13855" s="5" t="s">
        <v>128988</v>
      </c>
    </row>
    <row r="13856" spans="1:4" ht="14.25" thickBot="1">
      <c r="A13856" s="5" t="s">
        <v>36619</v>
      </c>
      <c r="B13856" s="5" t="s">
        <v>115420</v>
      </c>
      <c r="C13856" s="5" t="s">
        <v>109031</v>
      </c>
      <c r="D13856" s="5" t="s">
        <v>115421</v>
      </c>
    </row>
    <row r="13857" spans="1:4" ht="14.25" thickBot="1">
      <c r="A13857" s="5" t="s">
        <v>61885</v>
      </c>
      <c r="B13857" s="5" t="s">
        <v>128989</v>
      </c>
      <c r="C13857" s="5" t="s">
        <v>109031</v>
      </c>
      <c r="D13857" s="5" t="s">
        <v>128990</v>
      </c>
    </row>
    <row r="13858" spans="1:4" ht="14.25" thickBot="1">
      <c r="A13858" s="5" t="s">
        <v>56560</v>
      </c>
      <c r="B13858" s="5" t="s">
        <v>121813</v>
      </c>
      <c r="C13858" s="5" t="s">
        <v>109031</v>
      </c>
      <c r="D13858" s="5" t="s">
        <v>121814</v>
      </c>
    </row>
    <row r="13859" spans="1:4" ht="14.25" thickBot="1">
      <c r="A13859" s="5" t="s">
        <v>26456</v>
      </c>
      <c r="B13859" s="5" t="s">
        <v>128991</v>
      </c>
      <c r="C13859" s="5" t="s">
        <v>109031</v>
      </c>
      <c r="D13859" s="5" t="s">
        <v>128992</v>
      </c>
    </row>
    <row r="13860" spans="1:4" ht="14.25" thickBot="1">
      <c r="A13860" s="5" t="s">
        <v>46049</v>
      </c>
      <c r="B13860" s="5" t="s">
        <v>111056</v>
      </c>
      <c r="C13860" s="5" t="s">
        <v>109031</v>
      </c>
      <c r="D13860" s="5" t="s">
        <v>111057</v>
      </c>
    </row>
    <row r="13861" spans="1:4" ht="14.25" thickBot="1">
      <c r="A13861" s="5" t="s">
        <v>13765</v>
      </c>
      <c r="B13861" s="5" t="s">
        <v>128993</v>
      </c>
      <c r="C13861" s="5" t="s">
        <v>109031</v>
      </c>
      <c r="D13861" s="5" t="s">
        <v>128994</v>
      </c>
    </row>
    <row r="13862" spans="1:4" ht="14.25" thickBot="1">
      <c r="A13862" s="5" t="s">
        <v>73501</v>
      </c>
      <c r="B13862" s="5" t="s">
        <v>128995</v>
      </c>
      <c r="C13862" s="5" t="s">
        <v>109031</v>
      </c>
      <c r="D13862" s="5" t="s">
        <v>128996</v>
      </c>
    </row>
    <row r="13863" spans="1:4" ht="14.25" thickBot="1">
      <c r="A13863" s="5" t="s">
        <v>68798</v>
      </c>
      <c r="B13863" s="5" t="s">
        <v>118785</v>
      </c>
      <c r="C13863" s="5" t="s">
        <v>109031</v>
      </c>
      <c r="D13863" s="5" t="s">
        <v>118786</v>
      </c>
    </row>
    <row r="13864" spans="1:4" ht="14.25" thickBot="1">
      <c r="A13864" s="5" t="s">
        <v>4246</v>
      </c>
      <c r="B13864" s="5" t="s">
        <v>123469</v>
      </c>
      <c r="C13864" s="5" t="s">
        <v>109031</v>
      </c>
      <c r="D13864" s="5" t="s">
        <v>123470</v>
      </c>
    </row>
    <row r="13865" spans="1:4" ht="14.25" thickBot="1">
      <c r="A13865" s="5" t="s">
        <v>80093</v>
      </c>
      <c r="B13865" s="5" t="s">
        <v>124381</v>
      </c>
      <c r="C13865" s="5" t="s">
        <v>109031</v>
      </c>
      <c r="D13865" s="5" t="s">
        <v>124382</v>
      </c>
    </row>
    <row r="13866" spans="1:4" ht="14.25" thickBot="1">
      <c r="A13866" s="5" t="s">
        <v>12039</v>
      </c>
      <c r="B13866" s="5" t="s">
        <v>109410</v>
      </c>
      <c r="C13866" s="5" t="s">
        <v>109031</v>
      </c>
      <c r="D13866" s="5" t="s">
        <v>109411</v>
      </c>
    </row>
    <row r="13867" spans="1:4" ht="14.25" thickBot="1">
      <c r="A13867" s="5" t="s">
        <v>73466</v>
      </c>
      <c r="B13867" s="5" t="s">
        <v>117851</v>
      </c>
      <c r="C13867" s="5" t="s">
        <v>109031</v>
      </c>
      <c r="D13867" s="5" t="s">
        <v>128997</v>
      </c>
    </row>
    <row r="13868" spans="1:4" ht="14.25" thickBot="1">
      <c r="A13868" s="5" t="s">
        <v>124343</v>
      </c>
      <c r="B13868" s="5" t="s">
        <v>124344</v>
      </c>
      <c r="C13868" s="5" t="s">
        <v>109031</v>
      </c>
      <c r="D13868" s="5" t="s">
        <v>124345</v>
      </c>
    </row>
    <row r="13869" spans="1:4" ht="14.25" thickBot="1">
      <c r="A13869" s="5" t="s">
        <v>42520</v>
      </c>
      <c r="B13869" s="5" t="s">
        <v>128998</v>
      </c>
      <c r="C13869" s="5" t="s">
        <v>109031</v>
      </c>
      <c r="D13869" s="5" t="s">
        <v>128999</v>
      </c>
    </row>
    <row r="13870" spans="1:4" ht="14.25" thickBot="1">
      <c r="A13870" s="5" t="s">
        <v>69571</v>
      </c>
      <c r="B13870" s="5" t="s">
        <v>129000</v>
      </c>
      <c r="C13870" s="5" t="s">
        <v>109031</v>
      </c>
      <c r="D13870" s="5" t="s">
        <v>129001</v>
      </c>
    </row>
    <row r="13871" spans="1:4" ht="14.25" thickBot="1">
      <c r="A13871" s="5" t="s">
        <v>1952</v>
      </c>
      <c r="B13871" s="5" t="s">
        <v>113879</v>
      </c>
      <c r="C13871" s="5" t="s">
        <v>109031</v>
      </c>
      <c r="D13871" s="5" t="s">
        <v>113880</v>
      </c>
    </row>
    <row r="13872" spans="1:4" ht="14.25" thickBot="1">
      <c r="A13872" s="5" t="s">
        <v>64357</v>
      </c>
      <c r="B13872" s="5" t="s">
        <v>124301</v>
      </c>
      <c r="C13872" s="5" t="s">
        <v>109031</v>
      </c>
      <c r="D13872" s="5" t="s">
        <v>124302</v>
      </c>
    </row>
    <row r="13873" spans="1:4" ht="14.25" thickBot="1">
      <c r="A13873" s="5" t="s">
        <v>6625</v>
      </c>
      <c r="B13873" s="5" t="s">
        <v>129002</v>
      </c>
      <c r="C13873" s="5" t="s">
        <v>109031</v>
      </c>
      <c r="D13873" s="5" t="s">
        <v>102954</v>
      </c>
    </row>
    <row r="13874" spans="1:4" ht="14.25" thickBot="1">
      <c r="A13874" s="5" t="s">
        <v>91654</v>
      </c>
      <c r="B13874" s="5" t="s">
        <v>118643</v>
      </c>
      <c r="C13874" s="5" t="s">
        <v>109031</v>
      </c>
      <c r="D13874" s="5" t="s">
        <v>118644</v>
      </c>
    </row>
    <row r="13875" spans="1:4" ht="14.25" thickBot="1">
      <c r="A13875" s="5" t="s">
        <v>40805</v>
      </c>
      <c r="B13875" s="5" t="s">
        <v>121729</v>
      </c>
      <c r="C13875" s="5" t="s">
        <v>109031</v>
      </c>
      <c r="D13875" s="5" t="s">
        <v>121730</v>
      </c>
    </row>
    <row r="13876" spans="1:4" ht="14.25" thickBot="1">
      <c r="A13876" s="5" t="s">
        <v>66028</v>
      </c>
      <c r="B13876" s="5" t="s">
        <v>129003</v>
      </c>
      <c r="C13876" s="5" t="s">
        <v>109031</v>
      </c>
      <c r="D13876" s="5" t="s">
        <v>129004</v>
      </c>
    </row>
    <row r="13877" spans="1:4" ht="14.25" thickBot="1">
      <c r="A13877" s="5" t="s">
        <v>12263</v>
      </c>
      <c r="B13877" s="5" t="s">
        <v>121597</v>
      </c>
      <c r="C13877" s="5" t="s">
        <v>109031</v>
      </c>
      <c r="D13877" s="5" t="s">
        <v>121598</v>
      </c>
    </row>
    <row r="13878" spans="1:4" ht="14.25" thickBot="1">
      <c r="A13878" s="5" t="s">
        <v>34991</v>
      </c>
      <c r="B13878" s="5" t="s">
        <v>124205</v>
      </c>
      <c r="C13878" s="5" t="s">
        <v>109031</v>
      </c>
      <c r="D13878" s="5" t="s">
        <v>108323</v>
      </c>
    </row>
    <row r="13879" spans="1:4" ht="14.25" thickBot="1">
      <c r="A13879" s="5" t="s">
        <v>3438</v>
      </c>
      <c r="B13879" s="5" t="s">
        <v>114925</v>
      </c>
      <c r="C13879" s="5" t="s">
        <v>109031</v>
      </c>
      <c r="D13879" s="5" t="s">
        <v>104918</v>
      </c>
    </row>
    <row r="13880" spans="1:4" ht="14.25" thickBot="1">
      <c r="A13880" s="5" t="s">
        <v>96360</v>
      </c>
      <c r="B13880" s="5" t="s">
        <v>129005</v>
      </c>
      <c r="C13880" s="5" t="s">
        <v>109031</v>
      </c>
      <c r="D13880" s="5" t="s">
        <v>129006</v>
      </c>
    </row>
    <row r="13881" spans="1:4" ht="14.25" thickBot="1">
      <c r="A13881" s="5" t="s">
        <v>90929</v>
      </c>
      <c r="B13881" s="5" t="s">
        <v>129007</v>
      </c>
      <c r="C13881" s="5" t="s">
        <v>109031</v>
      </c>
      <c r="D13881" s="5" t="s">
        <v>129008</v>
      </c>
    </row>
    <row r="13882" spans="1:4" ht="14.25" thickBot="1">
      <c r="A13882" s="5" t="s">
        <v>98299</v>
      </c>
      <c r="B13882" s="5" t="s">
        <v>129009</v>
      </c>
      <c r="C13882" s="5" t="s">
        <v>109031</v>
      </c>
      <c r="D13882" s="5" t="s">
        <v>129010</v>
      </c>
    </row>
    <row r="13883" spans="1:4" ht="14.25" thickBot="1">
      <c r="A13883" s="5" t="s">
        <v>80451</v>
      </c>
      <c r="B13883" s="5" t="s">
        <v>129011</v>
      </c>
      <c r="C13883" s="5" t="s">
        <v>109031</v>
      </c>
      <c r="D13883" s="5" t="s">
        <v>129012</v>
      </c>
    </row>
    <row r="13884" spans="1:4" ht="14.25" thickBot="1">
      <c r="A13884" s="5" t="s">
        <v>64357</v>
      </c>
      <c r="B13884" s="5" t="s">
        <v>124301</v>
      </c>
      <c r="C13884" s="5" t="s">
        <v>109031</v>
      </c>
      <c r="D13884" s="5" t="s">
        <v>124302</v>
      </c>
    </row>
    <row r="13885" spans="1:4" ht="14.25" thickBot="1">
      <c r="A13885" s="5" t="s">
        <v>70444</v>
      </c>
      <c r="B13885" s="5" t="s">
        <v>126978</v>
      </c>
      <c r="C13885" s="5" t="s">
        <v>109050</v>
      </c>
      <c r="D13885" s="5" t="s">
        <v>129013</v>
      </c>
    </row>
    <row r="13886" spans="1:4" ht="14.25" thickBot="1">
      <c r="A13886" s="5" t="s">
        <v>1558</v>
      </c>
      <c r="B13886" s="5" t="s">
        <v>129014</v>
      </c>
      <c r="C13886" s="5" t="s">
        <v>109031</v>
      </c>
      <c r="D13886" s="5" t="s">
        <v>129015</v>
      </c>
    </row>
    <row r="13887" spans="1:4" ht="14.25" thickBot="1">
      <c r="A13887" s="5" t="s">
        <v>33257</v>
      </c>
      <c r="B13887" s="5" t="s">
        <v>121577</v>
      </c>
      <c r="C13887" s="5" t="s">
        <v>109031</v>
      </c>
      <c r="D13887" s="5" t="s">
        <v>121578</v>
      </c>
    </row>
    <row r="13888" spans="1:4" ht="14.25" thickBot="1">
      <c r="A13888" s="5" t="s">
        <v>95808</v>
      </c>
      <c r="B13888" s="5" t="s">
        <v>129016</v>
      </c>
      <c r="C13888" s="5" t="s">
        <v>109031</v>
      </c>
      <c r="D13888" s="5" t="s">
        <v>129017</v>
      </c>
    </row>
    <row r="13889" spans="1:4" ht="14.25" thickBot="1">
      <c r="A13889" s="5" t="s">
        <v>35317</v>
      </c>
      <c r="B13889" s="5" t="s">
        <v>123430</v>
      </c>
      <c r="C13889" s="5" t="s">
        <v>109031</v>
      </c>
      <c r="D13889" s="5" t="s">
        <v>123431</v>
      </c>
    </row>
    <row r="13890" spans="1:4" ht="14.25" thickBot="1">
      <c r="A13890" s="5" t="s">
        <v>86457</v>
      </c>
      <c r="B13890" s="5" t="s">
        <v>129018</v>
      </c>
      <c r="C13890" s="5" t="s">
        <v>109031</v>
      </c>
      <c r="D13890" s="5" t="s">
        <v>129019</v>
      </c>
    </row>
    <row r="13891" spans="1:4" ht="14.25" thickBot="1">
      <c r="A13891" s="5" t="s">
        <v>34985</v>
      </c>
      <c r="B13891" s="5" t="s">
        <v>129020</v>
      </c>
      <c r="C13891" s="5" t="s">
        <v>109031</v>
      </c>
      <c r="D13891" s="5" t="s">
        <v>105790</v>
      </c>
    </row>
    <row r="13892" spans="1:4" ht="14.25" thickBot="1">
      <c r="A13892" s="5" t="s">
        <v>41707</v>
      </c>
      <c r="B13892" s="5" t="s">
        <v>118696</v>
      </c>
      <c r="C13892" s="5" t="s">
        <v>109031</v>
      </c>
      <c r="D13892" s="5" t="s">
        <v>104863</v>
      </c>
    </row>
    <row r="13893" spans="1:4" ht="14.25" thickBot="1">
      <c r="A13893" s="5" t="s">
        <v>1157</v>
      </c>
      <c r="B13893" s="5" t="s">
        <v>129021</v>
      </c>
      <c r="C13893" s="5" t="s">
        <v>109031</v>
      </c>
      <c r="D13893" s="5" t="s">
        <v>129022</v>
      </c>
    </row>
    <row r="13894" spans="1:4" ht="14.25" thickBot="1">
      <c r="A13894" s="5" t="s">
        <v>3454</v>
      </c>
      <c r="B13894" s="5" t="s">
        <v>110823</v>
      </c>
      <c r="C13894" s="5" t="s">
        <v>109031</v>
      </c>
      <c r="D13894" s="5" t="s">
        <v>110824</v>
      </c>
    </row>
    <row r="13895" spans="1:4" ht="14.25" thickBot="1">
      <c r="A13895" s="5" t="s">
        <v>12534</v>
      </c>
      <c r="B13895" s="5" t="s">
        <v>126391</v>
      </c>
      <c r="C13895" s="5" t="s">
        <v>109031</v>
      </c>
      <c r="D13895" s="5" t="s">
        <v>126392</v>
      </c>
    </row>
    <row r="13896" spans="1:4" ht="14.25" thickBot="1">
      <c r="A13896" s="5" t="s">
        <v>19833</v>
      </c>
      <c r="B13896" s="5" t="s">
        <v>124497</v>
      </c>
      <c r="C13896" s="5" t="s">
        <v>109031</v>
      </c>
      <c r="D13896" s="5" t="s">
        <v>124498</v>
      </c>
    </row>
    <row r="13897" spans="1:4" ht="14.25" thickBot="1">
      <c r="A13897" s="5" t="s">
        <v>15632</v>
      </c>
      <c r="B13897" s="5" t="s">
        <v>126959</v>
      </c>
      <c r="C13897" s="5" t="s">
        <v>109031</v>
      </c>
      <c r="D13897" s="5" t="s">
        <v>104358</v>
      </c>
    </row>
    <row r="13898" spans="1:4" ht="14.25" thickBot="1">
      <c r="A13898" s="5" t="s">
        <v>82420</v>
      </c>
      <c r="B13898" s="5" t="s">
        <v>129023</v>
      </c>
      <c r="C13898" s="5" t="s">
        <v>109031</v>
      </c>
      <c r="D13898" s="5" t="s">
        <v>129024</v>
      </c>
    </row>
    <row r="13899" spans="1:4" ht="14.25" thickBot="1">
      <c r="A13899" s="5" t="s">
        <v>4033</v>
      </c>
      <c r="B13899" s="5" t="s">
        <v>129025</v>
      </c>
      <c r="C13899" s="5" t="s">
        <v>109031</v>
      </c>
      <c r="D13899" s="5" t="s">
        <v>129026</v>
      </c>
    </row>
    <row r="13900" spans="1:4" ht="14.25" thickBot="1">
      <c r="A13900" s="5" t="s">
        <v>76162</v>
      </c>
      <c r="B13900" s="5" t="s">
        <v>118335</v>
      </c>
      <c r="C13900" s="5" t="s">
        <v>109031</v>
      </c>
      <c r="D13900" s="5" t="s">
        <v>118336</v>
      </c>
    </row>
    <row r="13901" spans="1:4" ht="14.25" thickBot="1">
      <c r="A13901" s="5" t="s">
        <v>38383</v>
      </c>
      <c r="B13901" s="5" t="s">
        <v>129027</v>
      </c>
      <c r="C13901" s="5" t="s">
        <v>109031</v>
      </c>
      <c r="D13901" s="5" t="s">
        <v>129028</v>
      </c>
    </row>
    <row r="13902" spans="1:4" ht="14.25" thickBot="1">
      <c r="A13902" s="5" t="s">
        <v>91466</v>
      </c>
      <c r="B13902" s="5" t="s">
        <v>129029</v>
      </c>
      <c r="C13902" s="5" t="s">
        <v>109031</v>
      </c>
      <c r="D13902" s="5" t="s">
        <v>129030</v>
      </c>
    </row>
    <row r="13903" spans="1:4" ht="14.25" thickBot="1">
      <c r="A13903" s="5" t="s">
        <v>44375</v>
      </c>
      <c r="B13903" s="5" t="s">
        <v>114742</v>
      </c>
      <c r="C13903" s="5" t="s">
        <v>109031</v>
      </c>
      <c r="D13903" s="5" t="s">
        <v>114743</v>
      </c>
    </row>
    <row r="13904" spans="1:4" ht="14.25" thickBot="1">
      <c r="A13904" s="5" t="s">
        <v>129031</v>
      </c>
      <c r="B13904" s="5" t="s">
        <v>122482</v>
      </c>
      <c r="C13904" s="5" t="s">
        <v>109031</v>
      </c>
      <c r="D13904" s="5" t="s">
        <v>129032</v>
      </c>
    </row>
    <row r="13905" spans="1:4" ht="14.25" thickBot="1">
      <c r="A13905" s="5" t="s">
        <v>35769</v>
      </c>
      <c r="B13905" s="5" t="s">
        <v>129033</v>
      </c>
      <c r="C13905" s="5" t="s">
        <v>109031</v>
      </c>
      <c r="D13905" s="5" t="s">
        <v>129034</v>
      </c>
    </row>
    <row r="13906" spans="1:4" ht="14.25" thickBot="1">
      <c r="A13906" s="5" t="s">
        <v>98299</v>
      </c>
      <c r="B13906" s="5" t="s">
        <v>129009</v>
      </c>
      <c r="C13906" s="5" t="s">
        <v>109031</v>
      </c>
      <c r="D13906" s="5" t="s">
        <v>129010</v>
      </c>
    </row>
    <row r="13907" spans="1:4" ht="14.25" thickBot="1">
      <c r="A13907" s="5" t="s">
        <v>24591</v>
      </c>
      <c r="B13907" s="5" t="s">
        <v>113726</v>
      </c>
      <c r="C13907" s="5" t="s">
        <v>109031</v>
      </c>
      <c r="D13907" s="5" t="s">
        <v>113727</v>
      </c>
    </row>
    <row r="13908" spans="1:4" ht="14.25" thickBot="1">
      <c r="A13908" s="5" t="s">
        <v>129035</v>
      </c>
      <c r="B13908" s="5" t="s">
        <v>129036</v>
      </c>
      <c r="C13908" s="5" t="s">
        <v>109031</v>
      </c>
      <c r="D13908" s="5" t="s">
        <v>129037</v>
      </c>
    </row>
    <row r="13909" spans="1:4" ht="14.25" thickBot="1">
      <c r="A13909" s="5" t="s">
        <v>129038</v>
      </c>
      <c r="B13909" s="5" t="s">
        <v>129039</v>
      </c>
      <c r="C13909" s="5" t="s">
        <v>109031</v>
      </c>
      <c r="D13909" s="5" t="s">
        <v>129040</v>
      </c>
    </row>
    <row r="13910" spans="1:4" ht="14.25" thickBot="1">
      <c r="A13910" s="5" t="s">
        <v>18599</v>
      </c>
      <c r="B13910" s="5" t="s">
        <v>120660</v>
      </c>
      <c r="C13910" s="5" t="s">
        <v>109031</v>
      </c>
      <c r="D13910" s="5" t="s">
        <v>120661</v>
      </c>
    </row>
    <row r="13911" spans="1:4" ht="14.25" thickBot="1">
      <c r="A13911" s="5" t="s">
        <v>42241</v>
      </c>
      <c r="B13911" s="5" t="s">
        <v>129041</v>
      </c>
      <c r="C13911" s="5" t="s">
        <v>109031</v>
      </c>
      <c r="D13911" s="5" t="s">
        <v>107583</v>
      </c>
    </row>
    <row r="13912" spans="1:4" ht="14.25" thickBot="1">
      <c r="A13912" s="5" t="s">
        <v>129042</v>
      </c>
      <c r="B13912" s="5" t="s">
        <v>129043</v>
      </c>
      <c r="C13912" s="5" t="s">
        <v>109031</v>
      </c>
      <c r="D13912" s="5" t="s">
        <v>129044</v>
      </c>
    </row>
    <row r="13913" spans="1:4" ht="14.25" thickBot="1">
      <c r="A13913" s="5" t="s">
        <v>20695</v>
      </c>
      <c r="B13913" s="5" t="s">
        <v>123521</v>
      </c>
      <c r="C13913" s="5" t="s">
        <v>109031</v>
      </c>
      <c r="D13913" s="5" t="s">
        <v>123522</v>
      </c>
    </row>
    <row r="13914" spans="1:4" ht="14.25" thickBot="1">
      <c r="A13914" s="5" t="s">
        <v>9574</v>
      </c>
      <c r="B13914" s="5" t="s">
        <v>114114</v>
      </c>
      <c r="C13914" s="5" t="s">
        <v>109031</v>
      </c>
      <c r="D13914" s="5" t="s">
        <v>114115</v>
      </c>
    </row>
    <row r="13915" spans="1:4" ht="14.25" thickBot="1">
      <c r="A13915" s="5" t="s">
        <v>129045</v>
      </c>
      <c r="B13915" s="5" t="s">
        <v>129046</v>
      </c>
      <c r="C13915" s="5" t="s">
        <v>109031</v>
      </c>
      <c r="D13915" s="5" t="s">
        <v>129047</v>
      </c>
    </row>
    <row r="13916" spans="1:4" ht="14.25" thickBot="1">
      <c r="A13916" s="5" t="s">
        <v>21978</v>
      </c>
      <c r="B13916" s="5" t="s">
        <v>123176</v>
      </c>
      <c r="C13916" s="5" t="s">
        <v>109031</v>
      </c>
      <c r="D13916" s="5" t="s">
        <v>123177</v>
      </c>
    </row>
    <row r="13917" spans="1:4" ht="14.25" thickBot="1">
      <c r="A13917" s="5" t="s">
        <v>22426</v>
      </c>
      <c r="B13917" s="5" t="s">
        <v>109938</v>
      </c>
      <c r="C13917" s="5" t="s">
        <v>109031</v>
      </c>
      <c r="D13917" s="5" t="s">
        <v>109939</v>
      </c>
    </row>
    <row r="13918" spans="1:4" ht="14.25" thickBot="1">
      <c r="A13918" s="5" t="s">
        <v>56331</v>
      </c>
      <c r="B13918" s="5" t="s">
        <v>121838</v>
      </c>
      <c r="C13918" s="5" t="s">
        <v>109031</v>
      </c>
      <c r="D13918" s="5" t="s">
        <v>121839</v>
      </c>
    </row>
    <row r="13919" spans="1:4" ht="14.25" thickBot="1">
      <c r="A13919" s="5" t="s">
        <v>25535</v>
      </c>
      <c r="B13919" s="5" t="s">
        <v>129048</v>
      </c>
      <c r="C13919" s="5" t="s">
        <v>109031</v>
      </c>
      <c r="D13919" s="5" t="s">
        <v>129049</v>
      </c>
    </row>
    <row r="13920" spans="1:4" ht="14.25" thickBot="1">
      <c r="A13920" s="5" t="s">
        <v>68930</v>
      </c>
      <c r="B13920" s="5" t="s">
        <v>111419</v>
      </c>
      <c r="C13920" s="5" t="s">
        <v>109031</v>
      </c>
      <c r="D13920" s="5" t="s">
        <v>111420</v>
      </c>
    </row>
    <row r="13921" spans="1:4" ht="14.25" thickBot="1">
      <c r="A13921" s="5" t="s">
        <v>91094</v>
      </c>
      <c r="B13921" s="5" t="s">
        <v>129050</v>
      </c>
      <c r="C13921" s="5" t="s">
        <v>109031</v>
      </c>
      <c r="D13921" s="5" t="s">
        <v>129051</v>
      </c>
    </row>
    <row r="13922" spans="1:4" ht="14.25" thickBot="1">
      <c r="A13922" s="5" t="s">
        <v>6198</v>
      </c>
      <c r="B13922" s="5" t="s">
        <v>129052</v>
      </c>
      <c r="C13922" s="5" t="s">
        <v>109031</v>
      </c>
      <c r="D13922" s="5" t="s">
        <v>129053</v>
      </c>
    </row>
    <row r="13923" spans="1:4" ht="14.25" thickBot="1">
      <c r="A13923" s="5" t="s">
        <v>35278</v>
      </c>
      <c r="B13923" s="5" t="s">
        <v>129054</v>
      </c>
      <c r="C13923" s="5" t="s">
        <v>109031</v>
      </c>
      <c r="D13923" s="5" t="s">
        <v>129055</v>
      </c>
    </row>
    <row r="13924" spans="1:4" ht="14.25" thickBot="1">
      <c r="A13924" s="5" t="s">
        <v>51455</v>
      </c>
      <c r="B13924" s="5" t="s">
        <v>129056</v>
      </c>
      <c r="C13924" s="5" t="s">
        <v>109031</v>
      </c>
      <c r="D13924" s="5" t="s">
        <v>129057</v>
      </c>
    </row>
    <row r="13925" spans="1:4" ht="14.25" thickBot="1">
      <c r="A13925" s="5" t="s">
        <v>36922</v>
      </c>
      <c r="B13925" s="5" t="s">
        <v>124568</v>
      </c>
      <c r="C13925" s="5" t="s">
        <v>109031</v>
      </c>
      <c r="D13925" s="5" t="s">
        <v>103622</v>
      </c>
    </row>
    <row r="13926" spans="1:4" ht="14.25" thickBot="1">
      <c r="A13926" s="5" t="s">
        <v>75279</v>
      </c>
      <c r="B13926" s="5" t="s">
        <v>112199</v>
      </c>
      <c r="C13926" s="5" t="s">
        <v>109031</v>
      </c>
      <c r="D13926" s="5" t="s">
        <v>121786</v>
      </c>
    </row>
    <row r="13927" spans="1:4" ht="14.25" thickBot="1">
      <c r="A13927" s="5" t="s">
        <v>129058</v>
      </c>
      <c r="B13927" s="5" t="s">
        <v>129059</v>
      </c>
      <c r="C13927" s="5" t="s">
        <v>109031</v>
      </c>
      <c r="D13927" s="5" t="s">
        <v>129060</v>
      </c>
    </row>
    <row r="13928" spans="1:4" ht="14.25" thickBot="1">
      <c r="A13928" s="5" t="s">
        <v>53864</v>
      </c>
      <c r="B13928" s="5" t="s">
        <v>129061</v>
      </c>
      <c r="C13928" s="5" t="s">
        <v>109031</v>
      </c>
      <c r="D13928" s="5" t="s">
        <v>129062</v>
      </c>
    </row>
    <row r="13929" spans="1:4" ht="14.25" thickBot="1">
      <c r="A13929" s="5" t="s">
        <v>129063</v>
      </c>
      <c r="B13929" s="5" t="s">
        <v>129064</v>
      </c>
      <c r="C13929" s="5" t="s">
        <v>109031</v>
      </c>
      <c r="D13929" s="5" t="s">
        <v>129065</v>
      </c>
    </row>
    <row r="13930" spans="1:4" ht="14.25" thickBot="1">
      <c r="A13930" s="5" t="s">
        <v>44375</v>
      </c>
      <c r="B13930" s="5" t="s">
        <v>114742</v>
      </c>
      <c r="C13930" s="5" t="s">
        <v>109031</v>
      </c>
      <c r="D13930" s="5" t="s">
        <v>114743</v>
      </c>
    </row>
    <row r="13931" spans="1:4" ht="14.25" thickBot="1">
      <c r="A13931" s="5" t="s">
        <v>13723</v>
      </c>
      <c r="B13931" s="5" t="s">
        <v>129066</v>
      </c>
      <c r="C13931" s="5" t="s">
        <v>109031</v>
      </c>
      <c r="D13931" s="5" t="s">
        <v>129067</v>
      </c>
    </row>
    <row r="13932" spans="1:4" ht="14.25" thickBot="1">
      <c r="A13932" s="5" t="s">
        <v>31717</v>
      </c>
      <c r="B13932" s="5" t="s">
        <v>112378</v>
      </c>
      <c r="C13932" s="5" t="s">
        <v>109031</v>
      </c>
      <c r="D13932" s="5" t="s">
        <v>103227</v>
      </c>
    </row>
    <row r="13933" spans="1:4" ht="14.25" thickBot="1">
      <c r="A13933" s="5" t="s">
        <v>31563</v>
      </c>
      <c r="B13933" s="5" t="s">
        <v>129068</v>
      </c>
      <c r="C13933" s="5" t="s">
        <v>109031</v>
      </c>
      <c r="D13933" s="5" t="s">
        <v>102680</v>
      </c>
    </row>
    <row r="13934" spans="1:4" ht="14.25" thickBot="1">
      <c r="A13934" s="5" t="s">
        <v>31557</v>
      </c>
      <c r="B13934" s="5" t="s">
        <v>129069</v>
      </c>
      <c r="C13934" s="5" t="s">
        <v>109031</v>
      </c>
      <c r="D13934" s="5" t="s">
        <v>107151</v>
      </c>
    </row>
    <row r="13935" spans="1:4" ht="14.25" thickBot="1">
      <c r="A13935" s="5" t="s">
        <v>27630</v>
      </c>
      <c r="B13935" s="5" t="s">
        <v>129070</v>
      </c>
      <c r="C13935" s="5" t="s">
        <v>109031</v>
      </c>
      <c r="D13935" s="5" t="s">
        <v>129071</v>
      </c>
    </row>
    <row r="13936" spans="1:4" ht="14.25" thickBot="1">
      <c r="A13936" s="5" t="s">
        <v>71912</v>
      </c>
      <c r="B13936" s="5" t="s">
        <v>129072</v>
      </c>
      <c r="C13936" s="5" t="s">
        <v>109031</v>
      </c>
      <c r="D13936" s="5" t="s">
        <v>129073</v>
      </c>
    </row>
    <row r="13937" spans="1:4" ht="14.25" thickBot="1">
      <c r="A13937" s="5" t="s">
        <v>21009</v>
      </c>
      <c r="B13937" s="5" t="s">
        <v>129074</v>
      </c>
      <c r="C13937" s="5" t="s">
        <v>109031</v>
      </c>
      <c r="D13937" s="5" t="s">
        <v>129075</v>
      </c>
    </row>
    <row r="13938" spans="1:4" ht="14.25" thickBot="1">
      <c r="A13938" s="5" t="s">
        <v>11869</v>
      </c>
      <c r="B13938" s="5" t="s">
        <v>129076</v>
      </c>
      <c r="C13938" s="5" t="s">
        <v>109031</v>
      </c>
      <c r="D13938" s="5" t="s">
        <v>129077</v>
      </c>
    </row>
    <row r="13939" spans="1:4" ht="14.25" thickBot="1">
      <c r="A13939" s="5" t="s">
        <v>8476</v>
      </c>
      <c r="B13939" s="5" t="s">
        <v>111437</v>
      </c>
      <c r="C13939" s="5" t="s">
        <v>109031</v>
      </c>
      <c r="D13939" s="5" t="s">
        <v>111438</v>
      </c>
    </row>
    <row r="13940" spans="1:4" ht="14.25" thickBot="1">
      <c r="A13940" s="5" t="s">
        <v>46726</v>
      </c>
      <c r="B13940" s="5" t="s">
        <v>118674</v>
      </c>
      <c r="C13940" s="5" t="s">
        <v>109031</v>
      </c>
      <c r="D13940" s="5" t="s">
        <v>118675</v>
      </c>
    </row>
    <row r="13941" spans="1:4" ht="14.25" thickBot="1">
      <c r="A13941" s="5" t="s">
        <v>92735</v>
      </c>
      <c r="B13941" s="5" t="s">
        <v>127003</v>
      </c>
      <c r="C13941" s="5" t="s">
        <v>109031</v>
      </c>
      <c r="D13941" s="5" t="s">
        <v>127004</v>
      </c>
    </row>
    <row r="13942" spans="1:4" ht="14.25" thickBot="1">
      <c r="A13942" s="5" t="s">
        <v>36833</v>
      </c>
      <c r="B13942" s="5" t="s">
        <v>111617</v>
      </c>
      <c r="C13942" s="5" t="s">
        <v>109031</v>
      </c>
      <c r="D13942" s="5" t="s">
        <v>111618</v>
      </c>
    </row>
    <row r="13943" spans="1:4" ht="14.25" thickBot="1">
      <c r="A13943" s="5" t="s">
        <v>31467</v>
      </c>
      <c r="B13943" s="5" t="s">
        <v>124153</v>
      </c>
      <c r="C13943" s="5" t="s">
        <v>109031</v>
      </c>
      <c r="D13943" s="5" t="s">
        <v>124154</v>
      </c>
    </row>
    <row r="13944" spans="1:4" ht="14.25" thickBot="1">
      <c r="A13944" s="5" t="s">
        <v>96585</v>
      </c>
      <c r="B13944" s="5" t="s">
        <v>111345</v>
      </c>
      <c r="C13944" s="5" t="s">
        <v>109031</v>
      </c>
      <c r="D13944" s="5" t="s">
        <v>111346</v>
      </c>
    </row>
    <row r="13945" spans="1:4" ht="14.25" thickBot="1">
      <c r="A13945" s="5" t="s">
        <v>11743</v>
      </c>
      <c r="B13945" s="5" t="s">
        <v>115526</v>
      </c>
      <c r="C13945" s="5" t="s">
        <v>109031</v>
      </c>
      <c r="D13945" s="5" t="s">
        <v>106896</v>
      </c>
    </row>
    <row r="13946" spans="1:4" ht="14.25" thickBot="1">
      <c r="A13946" s="5" t="s">
        <v>43609</v>
      </c>
      <c r="B13946" s="5" t="s">
        <v>114511</v>
      </c>
      <c r="C13946" s="5" t="s">
        <v>109031</v>
      </c>
      <c r="D13946" s="5" t="s">
        <v>114512</v>
      </c>
    </row>
    <row r="13947" spans="1:4" ht="14.25" thickBot="1">
      <c r="A13947" s="5" t="s">
        <v>28125</v>
      </c>
      <c r="B13947" s="5" t="s">
        <v>129078</v>
      </c>
      <c r="C13947" s="5" t="s">
        <v>109031</v>
      </c>
      <c r="D13947" s="5" t="s">
        <v>129079</v>
      </c>
    </row>
    <row r="13948" spans="1:4" ht="14.25" thickBot="1">
      <c r="A13948" s="5" t="s">
        <v>73390</v>
      </c>
      <c r="B13948" s="5" t="s">
        <v>129080</v>
      </c>
      <c r="C13948" s="5" t="s">
        <v>109031</v>
      </c>
      <c r="D13948" s="5" t="s">
        <v>129081</v>
      </c>
    </row>
    <row r="13949" spans="1:4" ht="14.25" thickBot="1">
      <c r="A13949" s="5" t="s">
        <v>36529</v>
      </c>
      <c r="B13949" s="5" t="s">
        <v>115470</v>
      </c>
      <c r="C13949" s="5" t="s">
        <v>109031</v>
      </c>
      <c r="D13949" s="5" t="s">
        <v>104868</v>
      </c>
    </row>
    <row r="13950" spans="1:4" ht="14.25" thickBot="1">
      <c r="A13950" s="5" t="s">
        <v>65912</v>
      </c>
      <c r="B13950" s="5" t="s">
        <v>126658</v>
      </c>
      <c r="C13950" s="5" t="s">
        <v>109031</v>
      </c>
      <c r="D13950" s="5" t="s">
        <v>126659</v>
      </c>
    </row>
    <row r="13951" spans="1:4" ht="14.25" thickBot="1">
      <c r="A13951" s="5" t="s">
        <v>29929</v>
      </c>
      <c r="B13951" s="5" t="s">
        <v>111155</v>
      </c>
      <c r="C13951" s="5" t="s">
        <v>109031</v>
      </c>
      <c r="D13951" s="5" t="s">
        <v>111156</v>
      </c>
    </row>
    <row r="13952" spans="1:4" ht="14.25" thickBot="1">
      <c r="A13952" s="5" t="s">
        <v>80725</v>
      </c>
      <c r="B13952" s="5" t="s">
        <v>118509</v>
      </c>
      <c r="C13952" s="5" t="s">
        <v>109031</v>
      </c>
      <c r="D13952" s="5" t="s">
        <v>118510</v>
      </c>
    </row>
    <row r="13953" spans="1:4" ht="14.25" thickBot="1">
      <c r="A13953" s="5" t="s">
        <v>38205</v>
      </c>
      <c r="B13953" s="5" t="s">
        <v>129082</v>
      </c>
      <c r="C13953" s="5" t="s">
        <v>109031</v>
      </c>
      <c r="D13953" s="5" t="s">
        <v>129083</v>
      </c>
    </row>
    <row r="13954" spans="1:4" ht="14.25" thickBot="1">
      <c r="A13954" s="5" t="s">
        <v>65037</v>
      </c>
      <c r="B13954" s="5" t="s">
        <v>111832</v>
      </c>
      <c r="C13954" s="5" t="s">
        <v>109031</v>
      </c>
      <c r="D13954" s="5" t="s">
        <v>111833</v>
      </c>
    </row>
    <row r="13955" spans="1:4" ht="14.25" thickBot="1">
      <c r="A13955" s="5" t="s">
        <v>96346</v>
      </c>
      <c r="B13955" s="5" t="s">
        <v>129084</v>
      </c>
      <c r="C13955" s="5" t="s">
        <v>109031</v>
      </c>
      <c r="D13955" s="5" t="s">
        <v>129085</v>
      </c>
    </row>
    <row r="13956" spans="1:4" ht="14.25" thickBot="1">
      <c r="A13956" s="5" t="s">
        <v>53107</v>
      </c>
      <c r="B13956" s="5" t="s">
        <v>116054</v>
      </c>
      <c r="C13956" s="5" t="s">
        <v>109031</v>
      </c>
      <c r="D13956" s="5" t="s">
        <v>118452</v>
      </c>
    </row>
    <row r="13957" spans="1:4" ht="14.25" thickBot="1">
      <c r="A13957" s="5" t="s">
        <v>36394</v>
      </c>
      <c r="B13957" s="5" t="s">
        <v>118708</v>
      </c>
      <c r="C13957" s="5" t="s">
        <v>109031</v>
      </c>
      <c r="D13957" s="5" t="s">
        <v>118709</v>
      </c>
    </row>
    <row r="13958" spans="1:4" ht="14.25" thickBot="1">
      <c r="A13958" s="5" t="s">
        <v>71153</v>
      </c>
      <c r="B13958" s="5" t="s">
        <v>115332</v>
      </c>
      <c r="C13958" s="5" t="s">
        <v>109031</v>
      </c>
      <c r="D13958" s="5" t="s">
        <v>115333</v>
      </c>
    </row>
    <row r="13959" spans="1:4" ht="14.25" thickBot="1">
      <c r="A13959" s="5" t="s">
        <v>74731</v>
      </c>
      <c r="B13959" s="5" t="s">
        <v>115199</v>
      </c>
      <c r="C13959" s="5" t="s">
        <v>109031</v>
      </c>
      <c r="D13959" s="5" t="s">
        <v>115200</v>
      </c>
    </row>
    <row r="13960" spans="1:4" ht="14.25" thickBot="1">
      <c r="A13960" s="5" t="s">
        <v>19239</v>
      </c>
      <c r="B13960" s="5" t="s">
        <v>111291</v>
      </c>
      <c r="C13960" s="5" t="s">
        <v>109031</v>
      </c>
      <c r="D13960" s="5" t="s">
        <v>111292</v>
      </c>
    </row>
    <row r="13961" spans="1:4" ht="14.25" thickBot="1">
      <c r="A13961" s="5" t="s">
        <v>64371</v>
      </c>
      <c r="B13961" s="5" t="s">
        <v>115444</v>
      </c>
      <c r="C13961" s="5" t="s">
        <v>109031</v>
      </c>
      <c r="D13961" s="5" t="s">
        <v>115445</v>
      </c>
    </row>
    <row r="13962" spans="1:4" ht="14.25" thickBot="1">
      <c r="A13962" s="5" t="s">
        <v>12010</v>
      </c>
      <c r="B13962" s="5" t="s">
        <v>127126</v>
      </c>
      <c r="C13962" s="5" t="s">
        <v>109031</v>
      </c>
      <c r="D13962" s="5" t="s">
        <v>107401</v>
      </c>
    </row>
    <row r="13963" spans="1:4" ht="14.25" thickBot="1">
      <c r="A13963" s="5" t="s">
        <v>8590</v>
      </c>
      <c r="B13963" s="5" t="s">
        <v>126284</v>
      </c>
      <c r="C13963" s="5" t="s">
        <v>109031</v>
      </c>
      <c r="D13963" s="5" t="s">
        <v>126285</v>
      </c>
    </row>
    <row r="13964" spans="1:4" ht="14.25" thickBot="1">
      <c r="A13964" s="5" t="s">
        <v>121702</v>
      </c>
      <c r="B13964" s="5" t="s">
        <v>121703</v>
      </c>
      <c r="C13964" s="5" t="s">
        <v>109031</v>
      </c>
      <c r="D13964" s="5" t="s">
        <v>121704</v>
      </c>
    </row>
    <row r="13965" spans="1:4" ht="14.25" thickBot="1">
      <c r="A13965" s="5" t="s">
        <v>83641</v>
      </c>
      <c r="B13965" s="5" t="s">
        <v>129086</v>
      </c>
      <c r="C13965" s="5" t="s">
        <v>109031</v>
      </c>
      <c r="D13965" s="5" t="s">
        <v>129087</v>
      </c>
    </row>
    <row r="13966" spans="1:4" ht="14.25" thickBot="1">
      <c r="A13966" s="5" t="s">
        <v>45706</v>
      </c>
      <c r="B13966" s="5" t="s">
        <v>116356</v>
      </c>
      <c r="C13966" s="5" t="s">
        <v>109031</v>
      </c>
      <c r="D13966" s="5" t="s">
        <v>116357</v>
      </c>
    </row>
    <row r="13967" spans="1:4" ht="14.25" thickBot="1">
      <c r="A13967" s="5" t="s">
        <v>97614</v>
      </c>
      <c r="B13967" s="5" t="s">
        <v>129088</v>
      </c>
      <c r="C13967" s="5" t="s">
        <v>109031</v>
      </c>
      <c r="D13967" s="5" t="s">
        <v>129089</v>
      </c>
    </row>
    <row r="13968" spans="1:4" ht="14.25" thickBot="1">
      <c r="A13968" s="5" t="s">
        <v>8617</v>
      </c>
      <c r="B13968" s="5" t="s">
        <v>117990</v>
      </c>
      <c r="C13968" s="5" t="s">
        <v>109031</v>
      </c>
      <c r="D13968" s="5" t="s">
        <v>117991</v>
      </c>
    </row>
    <row r="13969" spans="1:4" ht="14.25" thickBot="1">
      <c r="A13969" s="5" t="s">
        <v>42895</v>
      </c>
      <c r="B13969" s="5" t="s">
        <v>115090</v>
      </c>
      <c r="C13969" s="5" t="s">
        <v>109050</v>
      </c>
      <c r="D13969" s="5" t="s">
        <v>129090</v>
      </c>
    </row>
    <row r="13970" spans="1:4" ht="14.25" thickBot="1">
      <c r="A13970" s="5" t="s">
        <v>47949</v>
      </c>
      <c r="B13970" s="5" t="s">
        <v>111946</v>
      </c>
      <c r="C13970" s="5" t="s">
        <v>109031</v>
      </c>
      <c r="D13970" s="5" t="s">
        <v>111947</v>
      </c>
    </row>
    <row r="13971" spans="1:4" ht="14.25" thickBot="1">
      <c r="A13971" s="5" t="s">
        <v>95605</v>
      </c>
      <c r="B13971" s="5" t="s">
        <v>111843</v>
      </c>
      <c r="C13971" s="5" t="s">
        <v>109031</v>
      </c>
      <c r="D13971" s="5" t="s">
        <v>111844</v>
      </c>
    </row>
    <row r="13972" spans="1:4" ht="14.25" thickBot="1">
      <c r="A13972" s="5" t="s">
        <v>32614</v>
      </c>
      <c r="B13972" s="5" t="s">
        <v>129091</v>
      </c>
      <c r="C13972" s="5" t="s">
        <v>109031</v>
      </c>
      <c r="D13972" s="5" t="s">
        <v>129092</v>
      </c>
    </row>
    <row r="13973" spans="1:4" ht="14.25" thickBot="1">
      <c r="A13973" s="5" t="s">
        <v>63897</v>
      </c>
      <c r="B13973" s="5" t="s">
        <v>121815</v>
      </c>
      <c r="C13973" s="5" t="s">
        <v>109031</v>
      </c>
      <c r="D13973" s="5" t="s">
        <v>121816</v>
      </c>
    </row>
    <row r="13974" spans="1:4" ht="14.25" thickBot="1">
      <c r="A13974" s="5" t="s">
        <v>14804</v>
      </c>
      <c r="B13974" s="5" t="s">
        <v>129093</v>
      </c>
      <c r="C13974" s="5" t="s">
        <v>109031</v>
      </c>
      <c r="D13974" s="5" t="s">
        <v>129094</v>
      </c>
    </row>
    <row r="13975" spans="1:4" ht="14.25" thickBot="1">
      <c r="A13975" s="5" t="s">
        <v>40614</v>
      </c>
      <c r="B13975" s="5" t="s">
        <v>124484</v>
      </c>
      <c r="C13975" s="5" t="s">
        <v>109031</v>
      </c>
      <c r="D13975" s="5" t="s">
        <v>124485</v>
      </c>
    </row>
    <row r="13976" spans="1:4" ht="14.25" thickBot="1">
      <c r="A13976" s="5" t="s">
        <v>25716</v>
      </c>
      <c r="B13976" s="5" t="s">
        <v>128798</v>
      </c>
      <c r="C13976" s="5" t="s">
        <v>109031</v>
      </c>
      <c r="D13976" s="5" t="s">
        <v>128799</v>
      </c>
    </row>
    <row r="13977" spans="1:4" ht="14.25" thickBot="1">
      <c r="A13977" s="5" t="s">
        <v>87736</v>
      </c>
      <c r="B13977" s="5" t="s">
        <v>129095</v>
      </c>
      <c r="C13977" s="5" t="s">
        <v>109031</v>
      </c>
      <c r="D13977" s="5" t="s">
        <v>129096</v>
      </c>
    </row>
    <row r="13978" spans="1:4" ht="14.25" thickBot="1">
      <c r="A13978" s="5" t="s">
        <v>33496</v>
      </c>
      <c r="B13978" s="5" t="s">
        <v>129097</v>
      </c>
      <c r="C13978" s="5" t="s">
        <v>109031</v>
      </c>
      <c r="D13978" s="5" t="s">
        <v>129098</v>
      </c>
    </row>
    <row r="13979" spans="1:4" ht="14.25" thickBot="1">
      <c r="A13979" s="5" t="s">
        <v>49968</v>
      </c>
      <c r="B13979" s="5" t="s">
        <v>129099</v>
      </c>
      <c r="C13979" s="5" t="s">
        <v>109031</v>
      </c>
      <c r="D13979" s="5" t="s">
        <v>129100</v>
      </c>
    </row>
    <row r="13980" spans="1:4" ht="14.25" thickBot="1">
      <c r="A13980" s="5" t="s">
        <v>49972</v>
      </c>
      <c r="B13980" s="5" t="s">
        <v>124636</v>
      </c>
      <c r="C13980" s="5" t="s">
        <v>109031</v>
      </c>
      <c r="D13980" s="5" t="s">
        <v>105034</v>
      </c>
    </row>
    <row r="13981" spans="1:4" ht="14.25" thickBot="1">
      <c r="A13981" s="5" t="s">
        <v>45796</v>
      </c>
      <c r="B13981" s="5" t="s">
        <v>129101</v>
      </c>
      <c r="C13981" s="5" t="s">
        <v>109031</v>
      </c>
      <c r="D13981" s="5" t="s">
        <v>129102</v>
      </c>
    </row>
    <row r="13982" spans="1:4" ht="14.25" thickBot="1">
      <c r="A13982" s="5" t="s">
        <v>40773</v>
      </c>
      <c r="B13982" s="5" t="s">
        <v>129103</v>
      </c>
      <c r="C13982" s="5" t="s">
        <v>109031</v>
      </c>
      <c r="D13982" s="5" t="s">
        <v>129104</v>
      </c>
    </row>
    <row r="13983" spans="1:4" ht="14.25" thickBot="1">
      <c r="A13983" s="5" t="s">
        <v>4954</v>
      </c>
      <c r="B13983" s="5" t="s">
        <v>129105</v>
      </c>
      <c r="C13983" s="5" t="s">
        <v>109031</v>
      </c>
      <c r="D13983" s="5" t="s">
        <v>129106</v>
      </c>
    </row>
    <row r="13984" spans="1:4" ht="14.25" thickBot="1">
      <c r="A13984" s="5" t="s">
        <v>72006</v>
      </c>
      <c r="B13984" s="5" t="s">
        <v>129107</v>
      </c>
      <c r="C13984" s="5" t="s">
        <v>109031</v>
      </c>
      <c r="D13984" s="5" t="s">
        <v>129108</v>
      </c>
    </row>
    <row r="13985" spans="1:4" ht="14.25" thickBot="1">
      <c r="A13985" s="5" t="s">
        <v>77669</v>
      </c>
      <c r="B13985" s="5" t="s">
        <v>129109</v>
      </c>
      <c r="C13985" s="5" t="s">
        <v>109031</v>
      </c>
      <c r="D13985" s="5" t="s">
        <v>129110</v>
      </c>
    </row>
    <row r="13986" spans="1:4" ht="14.25" thickBot="1">
      <c r="A13986" s="5" t="s">
        <v>66210</v>
      </c>
      <c r="B13986" s="5" t="s">
        <v>129111</v>
      </c>
      <c r="C13986" s="5" t="s">
        <v>109031</v>
      </c>
      <c r="D13986" s="5" t="s">
        <v>129112</v>
      </c>
    </row>
    <row r="13987" spans="1:4" ht="14.25" thickBot="1">
      <c r="A13987" s="5" t="s">
        <v>21127</v>
      </c>
      <c r="B13987" s="5" t="s">
        <v>121881</v>
      </c>
      <c r="C13987" s="5" t="s">
        <v>109031</v>
      </c>
      <c r="D13987" s="5" t="s">
        <v>106565</v>
      </c>
    </row>
    <row r="13988" spans="1:4" ht="14.25" thickBot="1">
      <c r="A13988" s="5" t="s">
        <v>92529</v>
      </c>
      <c r="B13988" s="5" t="s">
        <v>129113</v>
      </c>
      <c r="C13988" s="5" t="s">
        <v>109031</v>
      </c>
      <c r="D13988" s="5" t="s">
        <v>129114</v>
      </c>
    </row>
    <row r="13989" spans="1:4" ht="14.25" thickBot="1">
      <c r="A13989" s="5" t="s">
        <v>46216</v>
      </c>
      <c r="B13989" s="5" t="s">
        <v>129115</v>
      </c>
      <c r="C13989" s="5" t="s">
        <v>109031</v>
      </c>
      <c r="D13989" s="5" t="s">
        <v>106561</v>
      </c>
    </row>
    <row r="13990" spans="1:4" ht="14.25" thickBot="1">
      <c r="A13990" s="5" t="s">
        <v>79909</v>
      </c>
      <c r="B13990" s="5" t="s">
        <v>115296</v>
      </c>
      <c r="C13990" s="5" t="s">
        <v>109031</v>
      </c>
      <c r="D13990" s="5" t="s">
        <v>115297</v>
      </c>
    </row>
    <row r="13991" spans="1:4" ht="14.25" thickBot="1">
      <c r="A13991" s="5" t="s">
        <v>42241</v>
      </c>
      <c r="B13991" s="5" t="s">
        <v>129041</v>
      </c>
      <c r="C13991" s="5" t="s">
        <v>109031</v>
      </c>
      <c r="D13991" s="5" t="s">
        <v>107583</v>
      </c>
    </row>
    <row r="13992" spans="1:4" ht="14.25" thickBot="1">
      <c r="A13992" s="5" t="s">
        <v>80810</v>
      </c>
      <c r="B13992" s="5" t="s">
        <v>112378</v>
      </c>
      <c r="C13992" s="5" t="s">
        <v>109031</v>
      </c>
      <c r="D13992" s="5" t="s">
        <v>106764</v>
      </c>
    </row>
    <row r="13993" spans="1:4" ht="14.25" thickBot="1">
      <c r="A13993" s="5" t="s">
        <v>25858</v>
      </c>
      <c r="B13993" s="5" t="s">
        <v>119515</v>
      </c>
      <c r="C13993" s="5" t="s">
        <v>109031</v>
      </c>
      <c r="D13993" s="5" t="s">
        <v>121811</v>
      </c>
    </row>
    <row r="13994" spans="1:4" ht="14.25" thickBot="1">
      <c r="A13994" s="5" t="s">
        <v>82727</v>
      </c>
      <c r="B13994" s="5" t="s">
        <v>129116</v>
      </c>
      <c r="C13994" s="5" t="s">
        <v>109031</v>
      </c>
      <c r="D13994" s="5" t="s">
        <v>129117</v>
      </c>
    </row>
    <row r="13995" spans="1:4" ht="14.25" thickBot="1">
      <c r="A13995" s="5" t="s">
        <v>90701</v>
      </c>
      <c r="B13995" s="5" t="s">
        <v>129118</v>
      </c>
      <c r="C13995" s="5" t="s">
        <v>109031</v>
      </c>
      <c r="D13995" s="5" t="s">
        <v>129119</v>
      </c>
    </row>
    <row r="13996" spans="1:4" ht="14.25" thickBot="1">
      <c r="A13996" s="5" t="s">
        <v>6390</v>
      </c>
      <c r="B13996" s="5" t="s">
        <v>117356</v>
      </c>
      <c r="C13996" s="5" t="s">
        <v>109031</v>
      </c>
      <c r="D13996" s="5" t="s">
        <v>117357</v>
      </c>
    </row>
    <row r="13997" spans="1:4" ht="14.25" thickBot="1">
      <c r="A13997" s="5" t="s">
        <v>33481</v>
      </c>
      <c r="B13997" s="5" t="s">
        <v>118597</v>
      </c>
      <c r="C13997" s="5" t="s">
        <v>109031</v>
      </c>
      <c r="D13997" s="5" t="s">
        <v>107668</v>
      </c>
    </row>
    <row r="13998" spans="1:4" ht="14.25" thickBot="1">
      <c r="A13998" s="5" t="s">
        <v>81651</v>
      </c>
      <c r="B13998" s="5" t="s">
        <v>129120</v>
      </c>
      <c r="C13998" s="5" t="s">
        <v>109031</v>
      </c>
      <c r="D13998" s="5" t="s">
        <v>129121</v>
      </c>
    </row>
    <row r="13999" spans="1:4" ht="14.25" thickBot="1">
      <c r="A13999" s="5" t="s">
        <v>21168</v>
      </c>
      <c r="B13999" s="5" t="s">
        <v>111143</v>
      </c>
      <c r="C13999" s="5" t="s">
        <v>109031</v>
      </c>
      <c r="D13999" s="5" t="s">
        <v>111144</v>
      </c>
    </row>
    <row r="14000" spans="1:4" ht="14.25" thickBot="1">
      <c r="A14000" s="5" t="s">
        <v>8101</v>
      </c>
      <c r="B14000" s="5" t="s">
        <v>126900</v>
      </c>
      <c r="C14000" s="5" t="s">
        <v>109031</v>
      </c>
      <c r="D14000" s="5" t="s">
        <v>126901</v>
      </c>
    </row>
    <row r="14001" spans="1:4" ht="14.25" thickBot="1">
      <c r="A14001" s="5" t="s">
        <v>129063</v>
      </c>
      <c r="B14001" s="5" t="s">
        <v>129064</v>
      </c>
      <c r="C14001" s="5" t="s">
        <v>109031</v>
      </c>
      <c r="D14001" s="5" t="s">
        <v>129065</v>
      </c>
    </row>
    <row r="14002" spans="1:4" ht="14.25" thickBot="1">
      <c r="A14002" s="5" t="s">
        <v>18502</v>
      </c>
      <c r="B14002" s="5" t="s">
        <v>124660</v>
      </c>
      <c r="C14002" s="5" t="s">
        <v>109050</v>
      </c>
      <c r="D14002" s="5" t="s">
        <v>124661</v>
      </c>
    </row>
    <row r="14003" spans="1:4" ht="14.25" thickBot="1">
      <c r="A14003" s="5" t="s">
        <v>88974</v>
      </c>
      <c r="B14003" s="5" t="s">
        <v>129122</v>
      </c>
      <c r="C14003" s="5" t="s">
        <v>109031</v>
      </c>
      <c r="D14003" s="5" t="s">
        <v>129123</v>
      </c>
    </row>
    <row r="14004" spans="1:4" ht="14.25" thickBot="1">
      <c r="A14004" s="5" t="s">
        <v>85469</v>
      </c>
      <c r="B14004" s="5" t="s">
        <v>129124</v>
      </c>
      <c r="C14004" s="5" t="s">
        <v>109031</v>
      </c>
      <c r="D14004" s="5" t="s">
        <v>129125</v>
      </c>
    </row>
    <row r="14005" spans="1:4" ht="14.25" thickBot="1">
      <c r="A14005" s="5" t="s">
        <v>75021</v>
      </c>
      <c r="B14005" s="5" t="s">
        <v>129126</v>
      </c>
      <c r="C14005" s="5" t="s">
        <v>109031</v>
      </c>
      <c r="D14005" s="5" t="s">
        <v>129127</v>
      </c>
    </row>
    <row r="14006" spans="1:4" ht="14.25" thickBot="1">
      <c r="A14006" s="5" t="s">
        <v>115475</v>
      </c>
      <c r="B14006" s="5" t="s">
        <v>115476</v>
      </c>
      <c r="C14006" s="5" t="s">
        <v>109031</v>
      </c>
      <c r="D14006" s="5" t="s">
        <v>115477</v>
      </c>
    </row>
    <row r="14007" spans="1:4" ht="14.25" thickBot="1">
      <c r="A14007" s="5" t="s">
        <v>70063</v>
      </c>
      <c r="B14007" s="5" t="s">
        <v>129128</v>
      </c>
      <c r="C14007" s="5" t="s">
        <v>109031</v>
      </c>
      <c r="D14007" s="5" t="s">
        <v>129129</v>
      </c>
    </row>
    <row r="14008" spans="1:4" ht="14.25" thickBot="1">
      <c r="A14008" s="5" t="s">
        <v>26108</v>
      </c>
      <c r="B14008" s="5" t="s">
        <v>109959</v>
      </c>
      <c r="C14008" s="5" t="s">
        <v>109031</v>
      </c>
      <c r="D14008" s="5" t="s">
        <v>109960</v>
      </c>
    </row>
    <row r="14009" spans="1:4" ht="14.25" thickBot="1">
      <c r="A14009" s="5" t="s">
        <v>11657</v>
      </c>
      <c r="B14009" s="5" t="s">
        <v>112086</v>
      </c>
      <c r="C14009" s="5" t="s">
        <v>109031</v>
      </c>
      <c r="D14009" s="5" t="s">
        <v>112087</v>
      </c>
    </row>
    <row r="14010" spans="1:4" ht="14.25" thickBot="1">
      <c r="A14010" s="5" t="s">
        <v>39375</v>
      </c>
      <c r="B14010" s="5" t="s">
        <v>115641</v>
      </c>
      <c r="C14010" s="5" t="s">
        <v>109031</v>
      </c>
      <c r="D14010" s="5" t="s">
        <v>115642</v>
      </c>
    </row>
    <row r="14011" spans="1:4" ht="14.25" thickBot="1">
      <c r="A14011" s="5" t="s">
        <v>1542</v>
      </c>
      <c r="B14011" s="5" t="s">
        <v>129130</v>
      </c>
      <c r="C14011" s="5" t="s">
        <v>109031</v>
      </c>
      <c r="D14011" s="5" t="s">
        <v>129131</v>
      </c>
    </row>
    <row r="14012" spans="1:4" ht="14.25" thickBot="1">
      <c r="A14012" s="5" t="s">
        <v>6045</v>
      </c>
      <c r="B14012" s="5" t="s">
        <v>129132</v>
      </c>
      <c r="C14012" s="5" t="s">
        <v>109031</v>
      </c>
      <c r="D14012" s="5" t="s">
        <v>129133</v>
      </c>
    </row>
    <row r="14013" spans="1:4" ht="14.25" thickBot="1">
      <c r="A14013" s="5" t="s">
        <v>84664</v>
      </c>
      <c r="B14013" s="5" t="s">
        <v>129134</v>
      </c>
      <c r="C14013" s="5" t="s">
        <v>109031</v>
      </c>
      <c r="D14013" s="5" t="s">
        <v>129135</v>
      </c>
    </row>
    <row r="14014" spans="1:4" ht="14.25" thickBot="1">
      <c r="A14014" s="5" t="s">
        <v>61439</v>
      </c>
      <c r="B14014" s="5" t="s">
        <v>111788</v>
      </c>
      <c r="C14014" s="5" t="s">
        <v>109031</v>
      </c>
      <c r="D14014" s="5" t="s">
        <v>111789</v>
      </c>
    </row>
    <row r="14015" spans="1:4" ht="14.25" thickBot="1">
      <c r="A14015" s="5" t="s">
        <v>7039</v>
      </c>
      <c r="B14015" s="5" t="s">
        <v>117571</v>
      </c>
      <c r="C14015" s="5" t="s">
        <v>109031</v>
      </c>
      <c r="D14015" s="5" t="s">
        <v>117572</v>
      </c>
    </row>
    <row r="14016" spans="1:4" ht="14.25" thickBot="1">
      <c r="A14016" s="5" t="s">
        <v>31563</v>
      </c>
      <c r="B14016" s="5" t="s">
        <v>129068</v>
      </c>
      <c r="C14016" s="5" t="s">
        <v>109031</v>
      </c>
      <c r="D14016" s="5" t="s">
        <v>102680</v>
      </c>
    </row>
    <row r="14017" spans="1:4" ht="14.25" thickBot="1">
      <c r="A14017" s="5" t="s">
        <v>56086</v>
      </c>
      <c r="B14017" s="5" t="s">
        <v>111712</v>
      </c>
      <c r="C14017" s="5" t="s">
        <v>109031</v>
      </c>
      <c r="D14017" s="5" t="s">
        <v>111713</v>
      </c>
    </row>
    <row r="14018" spans="1:4" ht="14.25" thickBot="1">
      <c r="A14018" s="5" t="s">
        <v>88934</v>
      </c>
      <c r="B14018" s="5" t="s">
        <v>115632</v>
      </c>
      <c r="C14018" s="5" t="s">
        <v>109031</v>
      </c>
      <c r="D14018" s="5" t="s">
        <v>107400</v>
      </c>
    </row>
    <row r="14019" spans="1:4" ht="14.25" thickBot="1">
      <c r="A14019" s="5" t="s">
        <v>28230</v>
      </c>
      <c r="B14019" s="5" t="s">
        <v>118897</v>
      </c>
      <c r="C14019" s="5" t="s">
        <v>109031</v>
      </c>
      <c r="D14019" s="5" t="s">
        <v>118898</v>
      </c>
    </row>
    <row r="14020" spans="1:4" ht="14.25" thickBot="1">
      <c r="A14020" s="5" t="s">
        <v>7208</v>
      </c>
      <c r="B14020" s="5" t="s">
        <v>121856</v>
      </c>
      <c r="C14020" s="5" t="s">
        <v>109031</v>
      </c>
      <c r="D14020" s="5" t="s">
        <v>121857</v>
      </c>
    </row>
    <row r="14021" spans="1:4" ht="14.25" thickBot="1">
      <c r="A14021" s="5" t="s">
        <v>28936</v>
      </c>
      <c r="B14021" s="5" t="s">
        <v>121755</v>
      </c>
      <c r="C14021" s="5" t="s">
        <v>109031</v>
      </c>
      <c r="D14021" s="5" t="s">
        <v>121756</v>
      </c>
    </row>
    <row r="14022" spans="1:4" ht="14.25" thickBot="1">
      <c r="A14022" s="5" t="s">
        <v>11806</v>
      </c>
      <c r="B14022" s="5" t="s">
        <v>111941</v>
      </c>
      <c r="C14022" s="5" t="s">
        <v>109031</v>
      </c>
      <c r="D14022" s="5" t="s">
        <v>111942</v>
      </c>
    </row>
    <row r="14023" spans="1:4" ht="14.25" thickBot="1">
      <c r="A14023" s="5" t="s">
        <v>79410</v>
      </c>
      <c r="B14023" s="5" t="s">
        <v>124528</v>
      </c>
      <c r="C14023" s="5" t="s">
        <v>109031</v>
      </c>
      <c r="D14023" s="5" t="s">
        <v>124529</v>
      </c>
    </row>
    <row r="14024" spans="1:4" ht="14.25" thickBot="1">
      <c r="A14024" s="5" t="s">
        <v>55660</v>
      </c>
      <c r="B14024" s="5" t="s">
        <v>129136</v>
      </c>
      <c r="C14024" s="5" t="s">
        <v>109031</v>
      </c>
      <c r="D14024" s="5" t="s">
        <v>129137</v>
      </c>
    </row>
    <row r="14025" spans="1:4" ht="14.25" thickBot="1">
      <c r="A14025" s="5" t="s">
        <v>85268</v>
      </c>
      <c r="B14025" s="5" t="s">
        <v>118826</v>
      </c>
      <c r="C14025" s="5" t="s">
        <v>109031</v>
      </c>
      <c r="D14025" s="5" t="s">
        <v>118827</v>
      </c>
    </row>
    <row r="14026" spans="1:4" ht="14.25" thickBot="1">
      <c r="A14026" s="5" t="s">
        <v>56183</v>
      </c>
      <c r="B14026" s="5" t="s">
        <v>129138</v>
      </c>
      <c r="C14026" s="5" t="s">
        <v>109031</v>
      </c>
      <c r="D14026" s="5" t="s">
        <v>129139</v>
      </c>
    </row>
    <row r="14027" spans="1:4" ht="14.25" thickBot="1">
      <c r="A14027" s="5" t="s">
        <v>80619</v>
      </c>
      <c r="B14027" s="5" t="s">
        <v>129140</v>
      </c>
      <c r="C14027" s="5" t="s">
        <v>109031</v>
      </c>
      <c r="D14027" s="5" t="s">
        <v>129141</v>
      </c>
    </row>
    <row r="14028" spans="1:4" ht="14.25" thickBot="1">
      <c r="A14028" s="5" t="s">
        <v>97595</v>
      </c>
      <c r="B14028" s="5" t="s">
        <v>129142</v>
      </c>
      <c r="C14028" s="5" t="s">
        <v>109031</v>
      </c>
      <c r="D14028" s="5" t="s">
        <v>129143</v>
      </c>
    </row>
    <row r="14029" spans="1:4" ht="14.25" thickBot="1">
      <c r="A14029" s="5" t="s">
        <v>84116</v>
      </c>
      <c r="B14029" s="5" t="s">
        <v>129144</v>
      </c>
      <c r="C14029" s="5" t="s">
        <v>109031</v>
      </c>
      <c r="D14029" s="5" t="s">
        <v>129145</v>
      </c>
    </row>
    <row r="14030" spans="1:4" ht="14.25" thickBot="1">
      <c r="A14030" s="5" t="s">
        <v>91694</v>
      </c>
      <c r="B14030" s="5" t="s">
        <v>124592</v>
      </c>
      <c r="C14030" s="5" t="s">
        <v>109031</v>
      </c>
      <c r="D14030" s="5" t="s">
        <v>124593</v>
      </c>
    </row>
    <row r="14031" spans="1:4" ht="14.25" thickBot="1">
      <c r="A14031" s="5" t="s">
        <v>31557</v>
      </c>
      <c r="B14031" s="5" t="s">
        <v>129069</v>
      </c>
      <c r="C14031" s="5" t="s">
        <v>109031</v>
      </c>
      <c r="D14031" s="5" t="s">
        <v>107151</v>
      </c>
    </row>
    <row r="14032" spans="1:4" ht="14.25" thickBot="1">
      <c r="A14032" s="5" t="s">
        <v>85362</v>
      </c>
      <c r="B14032" s="5" t="s">
        <v>129146</v>
      </c>
      <c r="C14032" s="5" t="s">
        <v>109031</v>
      </c>
      <c r="D14032" s="5" t="s">
        <v>129147</v>
      </c>
    </row>
    <row r="14033" spans="1:4" ht="14.25" thickBot="1">
      <c r="A14033" s="5" t="s">
        <v>76121</v>
      </c>
      <c r="B14033" s="5" t="s">
        <v>118564</v>
      </c>
      <c r="C14033" s="5" t="s">
        <v>109050</v>
      </c>
      <c r="D14033" s="5" t="s">
        <v>118565</v>
      </c>
    </row>
    <row r="14034" spans="1:4" ht="14.25" thickBot="1">
      <c r="A14034" s="5" t="s">
        <v>84856</v>
      </c>
      <c r="B14034" s="5" t="s">
        <v>129148</v>
      </c>
      <c r="C14034" s="5" t="s">
        <v>109031</v>
      </c>
      <c r="D14034" s="5" t="s">
        <v>129149</v>
      </c>
    </row>
    <row r="14035" spans="1:4" ht="14.25" thickBot="1">
      <c r="A14035" s="5" t="s">
        <v>88087</v>
      </c>
      <c r="B14035" s="5" t="s">
        <v>129150</v>
      </c>
      <c r="C14035" s="5" t="s">
        <v>109031</v>
      </c>
      <c r="D14035" s="5" t="s">
        <v>129151</v>
      </c>
    </row>
    <row r="14036" spans="1:4" ht="14.25" thickBot="1">
      <c r="A14036" s="5" t="s">
        <v>68415</v>
      </c>
      <c r="B14036" s="5" t="s">
        <v>129152</v>
      </c>
      <c r="C14036" s="5" t="s">
        <v>109031</v>
      </c>
      <c r="D14036" s="5" t="s">
        <v>129153</v>
      </c>
    </row>
    <row r="14037" spans="1:4" ht="14.25" thickBot="1">
      <c r="A14037" s="5" t="s">
        <v>20675</v>
      </c>
      <c r="B14037" s="5" t="s">
        <v>118978</v>
      </c>
      <c r="C14037" s="5" t="s">
        <v>109031</v>
      </c>
      <c r="D14037" s="5" t="s">
        <v>118979</v>
      </c>
    </row>
    <row r="14038" spans="1:4" ht="14.25" thickBot="1">
      <c r="A14038" s="5" t="s">
        <v>1873</v>
      </c>
      <c r="B14038" s="5" t="s">
        <v>129154</v>
      </c>
      <c r="C14038" s="5" t="s">
        <v>109031</v>
      </c>
      <c r="D14038" s="5" t="s">
        <v>129155</v>
      </c>
    </row>
    <row r="14039" spans="1:4" ht="14.25" thickBot="1">
      <c r="A14039" s="5" t="s">
        <v>86804</v>
      </c>
      <c r="B14039" s="5" t="s">
        <v>129156</v>
      </c>
      <c r="C14039" s="5" t="s">
        <v>109031</v>
      </c>
      <c r="D14039" s="5" t="s">
        <v>129157</v>
      </c>
    </row>
    <row r="14040" spans="1:4" ht="14.25" thickBot="1">
      <c r="A14040" s="5" t="s">
        <v>73488</v>
      </c>
      <c r="B14040" s="5" t="s">
        <v>129158</v>
      </c>
      <c r="C14040" s="5" t="s">
        <v>109031</v>
      </c>
      <c r="D14040" s="5" t="s">
        <v>129159</v>
      </c>
    </row>
    <row r="14041" spans="1:4" ht="14.25" thickBot="1">
      <c r="A14041" s="5" t="s">
        <v>43322</v>
      </c>
      <c r="B14041" s="5" t="s">
        <v>129160</v>
      </c>
      <c r="C14041" s="5" t="s">
        <v>109031</v>
      </c>
      <c r="D14041" s="5" t="s">
        <v>129161</v>
      </c>
    </row>
    <row r="14042" spans="1:4" ht="14.25" thickBot="1">
      <c r="A14042" s="5" t="s">
        <v>84160</v>
      </c>
      <c r="B14042" s="5" t="s">
        <v>124493</v>
      </c>
      <c r="C14042" s="5" t="s">
        <v>109031</v>
      </c>
      <c r="D14042" s="5" t="s">
        <v>124494</v>
      </c>
    </row>
    <row r="14043" spans="1:4" ht="14.25" thickBot="1">
      <c r="A14043" s="5" t="s">
        <v>65008</v>
      </c>
      <c r="B14043" s="5" t="s">
        <v>118858</v>
      </c>
      <c r="C14043" s="5" t="s">
        <v>109031</v>
      </c>
      <c r="D14043" s="5" t="s">
        <v>118859</v>
      </c>
    </row>
    <row r="14044" spans="1:4" ht="14.25" thickBot="1">
      <c r="A14044" s="5" t="s">
        <v>129162</v>
      </c>
      <c r="B14044" s="5" t="s">
        <v>129163</v>
      </c>
      <c r="C14044" s="5" t="s">
        <v>109031</v>
      </c>
      <c r="D14044" s="5" t="s">
        <v>129164</v>
      </c>
    </row>
    <row r="14045" spans="1:4" ht="14.25" thickBot="1">
      <c r="A14045" s="5" t="s">
        <v>24180</v>
      </c>
      <c r="B14045" s="5" t="s">
        <v>121950</v>
      </c>
      <c r="C14045" s="5" t="s">
        <v>109031</v>
      </c>
      <c r="D14045" s="5" t="s">
        <v>121951</v>
      </c>
    </row>
    <row r="14046" spans="1:4" ht="14.25" thickBot="1">
      <c r="A14046" s="5" t="s">
        <v>3305</v>
      </c>
      <c r="B14046" s="5" t="s">
        <v>109968</v>
      </c>
      <c r="C14046" s="5" t="s">
        <v>109031</v>
      </c>
      <c r="D14046" s="5" t="s">
        <v>109969</v>
      </c>
    </row>
    <row r="14047" spans="1:4" ht="14.25" thickBot="1">
      <c r="A14047" s="5" t="s">
        <v>70674</v>
      </c>
      <c r="B14047" s="5" t="s">
        <v>129165</v>
      </c>
      <c r="C14047" s="5" t="s">
        <v>109031</v>
      </c>
      <c r="D14047" s="5" t="s">
        <v>129166</v>
      </c>
    </row>
    <row r="14048" spans="1:4" ht="14.25" thickBot="1">
      <c r="A14048" s="5" t="s">
        <v>48401</v>
      </c>
      <c r="B14048" s="5" t="s">
        <v>121710</v>
      </c>
      <c r="C14048" s="5" t="s">
        <v>109031</v>
      </c>
      <c r="D14048" s="5" t="s">
        <v>121711</v>
      </c>
    </row>
    <row r="14049" spans="1:4" ht="14.25" thickBot="1">
      <c r="A14049" s="5" t="s">
        <v>100042</v>
      </c>
      <c r="B14049" s="5" t="s">
        <v>129167</v>
      </c>
      <c r="C14049" s="5" t="s">
        <v>109031</v>
      </c>
      <c r="D14049" s="5" t="s">
        <v>129168</v>
      </c>
    </row>
    <row r="14050" spans="1:4" ht="14.25" thickBot="1">
      <c r="A14050" s="5" t="s">
        <v>43597</v>
      </c>
      <c r="B14050" s="5" t="s">
        <v>129169</v>
      </c>
      <c r="C14050" s="5" t="s">
        <v>109031</v>
      </c>
      <c r="D14050" s="5" t="s">
        <v>129170</v>
      </c>
    </row>
    <row r="14051" spans="1:4" ht="14.25" thickBot="1">
      <c r="A14051" s="5" t="s">
        <v>1085</v>
      </c>
      <c r="B14051" s="5" t="s">
        <v>129171</v>
      </c>
      <c r="C14051" s="5" t="s">
        <v>109031</v>
      </c>
      <c r="D14051" s="5" t="s">
        <v>129172</v>
      </c>
    </row>
    <row r="14052" spans="1:4" ht="14.25" thickBot="1">
      <c r="A14052" s="5" t="s">
        <v>11305</v>
      </c>
      <c r="B14052" s="5" t="s">
        <v>109574</v>
      </c>
      <c r="C14052" s="5" t="s">
        <v>109031</v>
      </c>
      <c r="D14052" s="5" t="s">
        <v>109575</v>
      </c>
    </row>
    <row r="14053" spans="1:4" ht="14.25" thickBot="1">
      <c r="A14053" s="5" t="s">
        <v>16454</v>
      </c>
      <c r="B14053" s="5" t="s">
        <v>119447</v>
      </c>
      <c r="C14053" s="5" t="s">
        <v>109031</v>
      </c>
      <c r="D14053" s="5" t="s">
        <v>129173</v>
      </c>
    </row>
    <row r="14054" spans="1:4" ht="14.25" thickBot="1">
      <c r="A14054" s="5" t="s">
        <v>31122</v>
      </c>
      <c r="B14054" s="5" t="s">
        <v>129174</v>
      </c>
      <c r="C14054" s="5" t="s">
        <v>109031</v>
      </c>
      <c r="D14054" s="5" t="s">
        <v>129175</v>
      </c>
    </row>
    <row r="14055" spans="1:4" ht="14.25" thickBot="1">
      <c r="A14055" s="5" t="s">
        <v>28294</v>
      </c>
      <c r="B14055" s="5" t="s">
        <v>129176</v>
      </c>
      <c r="C14055" s="5" t="s">
        <v>109031</v>
      </c>
      <c r="D14055" s="5" t="s">
        <v>129177</v>
      </c>
    </row>
    <row r="14056" spans="1:4" ht="14.25" thickBot="1">
      <c r="A14056" s="5" t="s">
        <v>23336</v>
      </c>
      <c r="B14056" s="5" t="s">
        <v>115733</v>
      </c>
      <c r="C14056" s="5" t="s">
        <v>109031</v>
      </c>
      <c r="D14056" s="5" t="s">
        <v>115734</v>
      </c>
    </row>
    <row r="14057" spans="1:4" ht="14.25" thickBot="1">
      <c r="A14057" s="5" t="s">
        <v>24013</v>
      </c>
      <c r="B14057" s="5" t="s">
        <v>121564</v>
      </c>
      <c r="C14057" s="5" t="s">
        <v>109031</v>
      </c>
      <c r="D14057" s="5" t="s">
        <v>121565</v>
      </c>
    </row>
    <row r="14058" spans="1:4" ht="14.25" thickBot="1">
      <c r="A14058" s="5" t="s">
        <v>37436</v>
      </c>
      <c r="B14058" s="5" t="s">
        <v>129178</v>
      </c>
      <c r="C14058" s="5" t="s">
        <v>109031</v>
      </c>
      <c r="D14058" s="5" t="s">
        <v>129179</v>
      </c>
    </row>
    <row r="14059" spans="1:4" ht="14.25" thickBot="1">
      <c r="A14059" s="5" t="s">
        <v>7436</v>
      </c>
      <c r="B14059" s="5" t="s">
        <v>121731</v>
      </c>
      <c r="C14059" s="5" t="s">
        <v>109031</v>
      </c>
      <c r="D14059" s="5" t="s">
        <v>121732</v>
      </c>
    </row>
    <row r="14060" spans="1:4" ht="14.25" thickBot="1">
      <c r="A14060" s="5" t="s">
        <v>129180</v>
      </c>
      <c r="B14060" s="5" t="s">
        <v>129181</v>
      </c>
      <c r="C14060" s="5" t="s">
        <v>109031</v>
      </c>
      <c r="D14060" s="5" t="s">
        <v>129182</v>
      </c>
    </row>
    <row r="14061" spans="1:4" ht="14.25" thickBot="1">
      <c r="A14061" s="5" t="s">
        <v>33696</v>
      </c>
      <c r="B14061" s="5" t="s">
        <v>115306</v>
      </c>
      <c r="C14061" s="5" t="s">
        <v>109031</v>
      </c>
      <c r="D14061" s="5" t="s">
        <v>115307</v>
      </c>
    </row>
    <row r="14062" spans="1:4" ht="14.25" thickBot="1">
      <c r="A14062" s="5" t="s">
        <v>90858</v>
      </c>
      <c r="B14062" s="5" t="s">
        <v>129183</v>
      </c>
      <c r="C14062" s="5" t="s">
        <v>109031</v>
      </c>
      <c r="D14062" s="5" t="s">
        <v>129184</v>
      </c>
    </row>
    <row r="14063" spans="1:4" ht="14.25" thickBot="1">
      <c r="A14063" s="5" t="s">
        <v>22798</v>
      </c>
      <c r="B14063" s="5" t="s">
        <v>120959</v>
      </c>
      <c r="C14063" s="5" t="s">
        <v>109031</v>
      </c>
      <c r="D14063" s="5" t="s">
        <v>120960</v>
      </c>
    </row>
    <row r="14064" spans="1:4" ht="14.25" thickBot="1">
      <c r="A14064" s="5" t="s">
        <v>58133</v>
      </c>
      <c r="B14064" s="5" t="s">
        <v>129185</v>
      </c>
      <c r="C14064" s="5" t="s">
        <v>109031</v>
      </c>
      <c r="D14064" s="5" t="s">
        <v>129186</v>
      </c>
    </row>
    <row r="14065" spans="1:4" ht="14.25" thickBot="1">
      <c r="A14065" s="5" t="s">
        <v>36619</v>
      </c>
      <c r="B14065" s="5" t="s">
        <v>115420</v>
      </c>
      <c r="C14065" s="5" t="s">
        <v>109031</v>
      </c>
      <c r="D14065" s="5" t="s">
        <v>115421</v>
      </c>
    </row>
    <row r="14066" spans="1:4" ht="14.25" thickBot="1">
      <c r="A14066" s="5" t="s">
        <v>67464</v>
      </c>
      <c r="B14066" s="5" t="s">
        <v>121722</v>
      </c>
      <c r="C14066" s="5" t="s">
        <v>109031</v>
      </c>
      <c r="D14066" s="5" t="s">
        <v>121723</v>
      </c>
    </row>
    <row r="14067" spans="1:4" ht="14.25" thickBot="1">
      <c r="A14067" s="5" t="s">
        <v>129187</v>
      </c>
      <c r="B14067" s="5" t="s">
        <v>129188</v>
      </c>
      <c r="C14067" s="5" t="s">
        <v>109050</v>
      </c>
      <c r="D14067" s="5" t="s">
        <v>129189</v>
      </c>
    </row>
    <row r="14068" spans="1:4" ht="14.25" thickBot="1">
      <c r="A14068" s="5" t="s">
        <v>47171</v>
      </c>
      <c r="B14068" s="5" t="s">
        <v>113778</v>
      </c>
      <c r="C14068" s="5" t="s">
        <v>109031</v>
      </c>
      <c r="D14068" s="5" t="s">
        <v>127197</v>
      </c>
    </row>
    <row r="14069" spans="1:4" ht="14.25" thickBot="1">
      <c r="A14069" s="5" t="s">
        <v>62051</v>
      </c>
      <c r="B14069" s="5" t="s">
        <v>129190</v>
      </c>
      <c r="C14069" s="5" t="s">
        <v>109050</v>
      </c>
      <c r="D14069" s="5" t="s">
        <v>129191</v>
      </c>
    </row>
    <row r="14070" spans="1:4" ht="14.25" thickBot="1">
      <c r="A14070" s="5" t="s">
        <v>76657</v>
      </c>
      <c r="B14070" s="5" t="s">
        <v>116129</v>
      </c>
      <c r="C14070" s="5" t="s">
        <v>109031</v>
      </c>
      <c r="D14070" s="5" t="s">
        <v>116130</v>
      </c>
    </row>
    <row r="14071" spans="1:4" ht="14.25" thickBot="1">
      <c r="A14071" s="5" t="s">
        <v>60933</v>
      </c>
      <c r="B14071" s="5" t="s">
        <v>118808</v>
      </c>
      <c r="C14071" s="5" t="s">
        <v>109031</v>
      </c>
      <c r="D14071" s="5" t="s">
        <v>118809</v>
      </c>
    </row>
    <row r="14072" spans="1:4" ht="14.25" thickBot="1">
      <c r="A14072" s="5" t="s">
        <v>57033</v>
      </c>
      <c r="B14072" s="5" t="s">
        <v>129192</v>
      </c>
      <c r="C14072" s="5" t="s">
        <v>109031</v>
      </c>
      <c r="D14072" s="5" t="s">
        <v>129193</v>
      </c>
    </row>
    <row r="14073" spans="1:4" ht="14.25" thickBot="1">
      <c r="A14073" s="5" t="s">
        <v>87435</v>
      </c>
      <c r="B14073" s="5" t="s">
        <v>118967</v>
      </c>
      <c r="C14073" s="5" t="s">
        <v>109031</v>
      </c>
      <c r="D14073" s="5" t="s">
        <v>118968</v>
      </c>
    </row>
    <row r="14074" spans="1:4" ht="14.25" thickBot="1">
      <c r="A14074" s="5" t="s">
        <v>93968</v>
      </c>
      <c r="B14074" s="5" t="s">
        <v>129194</v>
      </c>
      <c r="C14074" s="5" t="s">
        <v>109031</v>
      </c>
      <c r="D14074" s="5" t="s">
        <v>129195</v>
      </c>
    </row>
    <row r="14075" spans="1:4" ht="14.25" thickBot="1">
      <c r="A14075" s="5" t="s">
        <v>4967</v>
      </c>
      <c r="B14075" s="5" t="s">
        <v>118391</v>
      </c>
      <c r="C14075" s="5" t="s">
        <v>109031</v>
      </c>
      <c r="D14075" s="5" t="s">
        <v>118392</v>
      </c>
    </row>
    <row r="14076" spans="1:4" ht="14.25" thickBot="1">
      <c r="A14076" s="5" t="s">
        <v>73474</v>
      </c>
      <c r="B14076" s="5" t="s">
        <v>129196</v>
      </c>
      <c r="C14076" s="5" t="s">
        <v>109031</v>
      </c>
      <c r="D14076" s="5" t="s">
        <v>104185</v>
      </c>
    </row>
    <row r="14077" spans="1:4" ht="14.25" thickBot="1">
      <c r="A14077" s="5" t="s">
        <v>10328</v>
      </c>
      <c r="B14077" s="5" t="s">
        <v>120196</v>
      </c>
      <c r="C14077" s="5" t="s">
        <v>109031</v>
      </c>
      <c r="D14077" s="5" t="s">
        <v>120197</v>
      </c>
    </row>
    <row r="14078" spans="1:4" ht="14.25" thickBot="1">
      <c r="A14078" s="5" t="s">
        <v>43847</v>
      </c>
      <c r="B14078" s="5" t="s">
        <v>111716</v>
      </c>
      <c r="C14078" s="5" t="s">
        <v>109031</v>
      </c>
      <c r="D14078" s="5" t="s">
        <v>111717</v>
      </c>
    </row>
    <row r="14079" spans="1:4" ht="14.25" thickBot="1">
      <c r="A14079" s="5" t="s">
        <v>38725</v>
      </c>
      <c r="B14079" s="5" t="s">
        <v>127151</v>
      </c>
      <c r="C14079" s="5" t="s">
        <v>109031</v>
      </c>
      <c r="D14079" s="5" t="s">
        <v>127152</v>
      </c>
    </row>
    <row r="14080" spans="1:4" ht="14.25" thickBot="1">
      <c r="A14080" s="5" t="s">
        <v>80638</v>
      </c>
      <c r="B14080" s="5" t="s">
        <v>124794</v>
      </c>
      <c r="C14080" s="5" t="s">
        <v>109031</v>
      </c>
      <c r="D14080" s="5" t="s">
        <v>106595</v>
      </c>
    </row>
    <row r="14081" spans="1:4" ht="14.25" thickBot="1">
      <c r="A14081" s="5" t="s">
        <v>3258</v>
      </c>
      <c r="B14081" s="5" t="s">
        <v>122249</v>
      </c>
      <c r="C14081" s="5" t="s">
        <v>109031</v>
      </c>
      <c r="D14081" s="5" t="s">
        <v>122250</v>
      </c>
    </row>
    <row r="14082" spans="1:4" ht="14.25" thickBot="1">
      <c r="A14082" s="5" t="s">
        <v>2024</v>
      </c>
      <c r="B14082" s="5" t="s">
        <v>128788</v>
      </c>
      <c r="C14082" s="5" t="s">
        <v>109031</v>
      </c>
      <c r="D14082" s="5" t="s">
        <v>104460</v>
      </c>
    </row>
    <row r="14083" spans="1:4" ht="14.25" thickBot="1">
      <c r="A14083" s="5" t="s">
        <v>26211</v>
      </c>
      <c r="B14083" s="5" t="s">
        <v>129197</v>
      </c>
      <c r="C14083" s="5" t="s">
        <v>109031</v>
      </c>
      <c r="D14083" s="5" t="s">
        <v>129198</v>
      </c>
    </row>
    <row r="14084" spans="1:4" ht="14.25" thickBot="1">
      <c r="A14084" s="5" t="s">
        <v>71583</v>
      </c>
      <c r="B14084" s="5" t="s">
        <v>129199</v>
      </c>
      <c r="C14084" s="5" t="s">
        <v>109031</v>
      </c>
      <c r="D14084" s="5" t="s">
        <v>129200</v>
      </c>
    </row>
    <row r="14085" spans="1:4" ht="14.25" thickBot="1">
      <c r="A14085" s="5" t="s">
        <v>19351</v>
      </c>
      <c r="B14085" s="5" t="s">
        <v>129201</v>
      </c>
      <c r="C14085" s="5" t="s">
        <v>109031</v>
      </c>
      <c r="D14085" s="5" t="s">
        <v>129202</v>
      </c>
    </row>
    <row r="14086" spans="1:4" ht="14.25" thickBot="1">
      <c r="A14086" s="5" t="s">
        <v>58005</v>
      </c>
      <c r="B14086" s="5" t="s">
        <v>117715</v>
      </c>
      <c r="C14086" s="5" t="s">
        <v>109031</v>
      </c>
      <c r="D14086" s="5" t="s">
        <v>117716</v>
      </c>
    </row>
    <row r="14087" spans="1:4" ht="14.25" thickBot="1">
      <c r="A14087" s="5" t="s">
        <v>49968</v>
      </c>
      <c r="B14087" s="5" t="s">
        <v>129099</v>
      </c>
      <c r="C14087" s="5" t="s">
        <v>109031</v>
      </c>
      <c r="D14087" s="5" t="s">
        <v>129100</v>
      </c>
    </row>
    <row r="14088" spans="1:4" ht="14.25" thickBot="1">
      <c r="A14088" s="5" t="s">
        <v>23559</v>
      </c>
      <c r="B14088" s="5" t="s">
        <v>124665</v>
      </c>
      <c r="C14088" s="5" t="s">
        <v>109031</v>
      </c>
      <c r="D14088" s="5" t="s">
        <v>124666</v>
      </c>
    </row>
    <row r="14089" spans="1:4" ht="14.25" thickBot="1">
      <c r="A14089" s="5" t="s">
        <v>13715</v>
      </c>
      <c r="B14089" s="5" t="s">
        <v>122674</v>
      </c>
      <c r="C14089" s="5" t="s">
        <v>109031</v>
      </c>
      <c r="D14089" s="5" t="s">
        <v>129203</v>
      </c>
    </row>
    <row r="14090" spans="1:4" ht="14.25" thickBot="1">
      <c r="A14090" s="5" t="s">
        <v>51754</v>
      </c>
      <c r="B14090" s="5" t="s">
        <v>111380</v>
      </c>
      <c r="C14090" s="5" t="s">
        <v>109031</v>
      </c>
      <c r="D14090" s="5" t="s">
        <v>101642</v>
      </c>
    </row>
    <row r="14091" spans="1:4" ht="14.25" thickBot="1">
      <c r="A14091" s="5" t="s">
        <v>66189</v>
      </c>
      <c r="B14091" s="5" t="s">
        <v>129204</v>
      </c>
      <c r="C14091" s="5" t="s">
        <v>109031</v>
      </c>
      <c r="D14091" s="5" t="s">
        <v>129205</v>
      </c>
    </row>
    <row r="14092" spans="1:4" ht="14.25" thickBot="1">
      <c r="A14092" s="5" t="s">
        <v>82848</v>
      </c>
      <c r="B14092" s="5" t="s">
        <v>129206</v>
      </c>
      <c r="C14092" s="5" t="s">
        <v>109031</v>
      </c>
      <c r="D14092" s="5" t="s">
        <v>129207</v>
      </c>
    </row>
    <row r="14093" spans="1:4" ht="14.25" thickBot="1">
      <c r="A14093" s="5" t="s">
        <v>19927</v>
      </c>
      <c r="B14093" s="5" t="s">
        <v>109859</v>
      </c>
      <c r="C14093" s="5" t="s">
        <v>109031</v>
      </c>
      <c r="D14093" s="5" t="s">
        <v>121835</v>
      </c>
    </row>
    <row r="14094" spans="1:4" ht="14.25" thickBot="1">
      <c r="A14094" s="5" t="s">
        <v>50170</v>
      </c>
      <c r="B14094" s="5" t="s">
        <v>115407</v>
      </c>
      <c r="C14094" s="5" t="s">
        <v>109031</v>
      </c>
      <c r="D14094" s="5" t="s">
        <v>115408</v>
      </c>
    </row>
    <row r="14095" spans="1:4" ht="14.25" thickBot="1">
      <c r="A14095" s="5" t="s">
        <v>26500</v>
      </c>
      <c r="B14095" s="5" t="s">
        <v>118987</v>
      </c>
      <c r="C14095" s="5" t="s">
        <v>109031</v>
      </c>
      <c r="D14095" s="5" t="s">
        <v>118988</v>
      </c>
    </row>
    <row r="14096" spans="1:4" ht="14.25" thickBot="1">
      <c r="A14096" s="5" t="s">
        <v>57331</v>
      </c>
      <c r="B14096" s="5" t="s">
        <v>129208</v>
      </c>
      <c r="C14096" s="5" t="s">
        <v>109031</v>
      </c>
      <c r="D14096" s="5" t="s">
        <v>129209</v>
      </c>
    </row>
    <row r="14097" spans="1:4" ht="14.25" thickBot="1">
      <c r="A14097" s="5" t="s">
        <v>8701</v>
      </c>
      <c r="B14097" s="5" t="s">
        <v>115314</v>
      </c>
      <c r="C14097" s="5" t="s">
        <v>109031</v>
      </c>
      <c r="D14097" s="5" t="s">
        <v>115315</v>
      </c>
    </row>
    <row r="14098" spans="1:4" ht="14.25" thickBot="1">
      <c r="A14098" s="5" t="s">
        <v>78223</v>
      </c>
      <c r="B14098" s="5" t="s">
        <v>129210</v>
      </c>
      <c r="C14098" s="5" t="s">
        <v>109031</v>
      </c>
      <c r="D14098" s="5" t="s">
        <v>129211</v>
      </c>
    </row>
    <row r="14099" spans="1:4" ht="14.25" thickBot="1">
      <c r="A14099" s="5" t="s">
        <v>44076</v>
      </c>
      <c r="B14099" s="5" t="s">
        <v>129212</v>
      </c>
      <c r="C14099" s="5" t="s">
        <v>109031</v>
      </c>
      <c r="D14099" s="5" t="s">
        <v>129213</v>
      </c>
    </row>
    <row r="14100" spans="1:4" ht="14.25" thickBot="1">
      <c r="A14100" s="5" t="s">
        <v>83641</v>
      </c>
      <c r="B14100" s="5" t="s">
        <v>129086</v>
      </c>
      <c r="C14100" s="5" t="s">
        <v>109031</v>
      </c>
      <c r="D14100" s="5" t="s">
        <v>129087</v>
      </c>
    </row>
    <row r="14101" spans="1:4" ht="14.25" thickBot="1">
      <c r="A14101" s="5" t="s">
        <v>61470</v>
      </c>
      <c r="B14101" s="5" t="s">
        <v>129214</v>
      </c>
      <c r="C14101" s="5" t="s">
        <v>109031</v>
      </c>
      <c r="D14101" s="5" t="s">
        <v>129215</v>
      </c>
    </row>
    <row r="14102" spans="1:4" ht="14.25" thickBot="1">
      <c r="A14102" s="5" t="s">
        <v>51056</v>
      </c>
      <c r="B14102" s="5" t="s">
        <v>109993</v>
      </c>
      <c r="C14102" s="5" t="s">
        <v>109031</v>
      </c>
      <c r="D14102" s="5" t="s">
        <v>109994</v>
      </c>
    </row>
    <row r="14103" spans="1:4" ht="14.25" thickBot="1">
      <c r="A14103" s="5" t="s">
        <v>6735</v>
      </c>
      <c r="B14103" s="5" t="s">
        <v>111520</v>
      </c>
      <c r="C14103" s="5" t="s">
        <v>109031</v>
      </c>
      <c r="D14103" s="5" t="s">
        <v>111521</v>
      </c>
    </row>
    <row r="14104" spans="1:4" ht="14.25" thickBot="1">
      <c r="A14104" s="5" t="s">
        <v>45574</v>
      </c>
      <c r="B14104" s="5" t="s">
        <v>126950</v>
      </c>
      <c r="C14104" s="5" t="s">
        <v>109031</v>
      </c>
      <c r="D14104" s="5" t="s">
        <v>126951</v>
      </c>
    </row>
    <row r="14105" spans="1:4" ht="14.25" thickBot="1">
      <c r="A14105" s="5" t="s">
        <v>58012</v>
      </c>
      <c r="B14105" s="5" t="s">
        <v>111818</v>
      </c>
      <c r="C14105" s="5" t="s">
        <v>109031</v>
      </c>
      <c r="D14105" s="5" t="s">
        <v>111819</v>
      </c>
    </row>
    <row r="14106" spans="1:4" ht="14.25" thickBot="1">
      <c r="A14106" s="5" t="s">
        <v>2107</v>
      </c>
      <c r="B14106" s="5" t="s">
        <v>122216</v>
      </c>
      <c r="C14106" s="5" t="s">
        <v>109031</v>
      </c>
      <c r="D14106" s="5" t="s">
        <v>122217</v>
      </c>
    </row>
    <row r="14107" spans="1:4" ht="14.25" thickBot="1">
      <c r="A14107" s="5" t="s">
        <v>7351</v>
      </c>
      <c r="B14107" s="5" t="s">
        <v>115504</v>
      </c>
      <c r="C14107" s="5" t="s">
        <v>109031</v>
      </c>
      <c r="D14107" s="5" t="s">
        <v>115505</v>
      </c>
    </row>
    <row r="14108" spans="1:4" ht="14.25" thickBot="1">
      <c r="A14108" s="5" t="s">
        <v>129216</v>
      </c>
      <c r="B14108" s="5" t="s">
        <v>129217</v>
      </c>
      <c r="C14108" s="5" t="s">
        <v>109031</v>
      </c>
      <c r="D14108" s="5" t="s">
        <v>129218</v>
      </c>
    </row>
    <row r="14109" spans="1:4" ht="14.25" thickBot="1">
      <c r="A14109" s="5" t="s">
        <v>33393</v>
      </c>
      <c r="B14109" s="5" t="s">
        <v>129219</v>
      </c>
      <c r="C14109" s="5" t="s">
        <v>109031</v>
      </c>
      <c r="D14109" s="5" t="s">
        <v>129220</v>
      </c>
    </row>
    <row r="14110" spans="1:4" ht="14.25" thickBot="1">
      <c r="A14110" s="5" t="s">
        <v>100042</v>
      </c>
      <c r="B14110" s="5" t="s">
        <v>129167</v>
      </c>
      <c r="C14110" s="5" t="s">
        <v>109031</v>
      </c>
      <c r="D14110" s="5" t="s">
        <v>129168</v>
      </c>
    </row>
    <row r="14111" spans="1:4" ht="14.25" thickBot="1">
      <c r="A14111" s="5" t="s">
        <v>33766</v>
      </c>
      <c r="B14111" s="5" t="s">
        <v>115450</v>
      </c>
      <c r="C14111" s="5" t="s">
        <v>109031</v>
      </c>
      <c r="D14111" s="5" t="s">
        <v>115451</v>
      </c>
    </row>
    <row r="14112" spans="1:4" ht="14.25" thickBot="1">
      <c r="A14112" s="5" t="s">
        <v>85573</v>
      </c>
      <c r="B14112" s="5" t="s">
        <v>129221</v>
      </c>
      <c r="C14112" s="5" t="s">
        <v>109031</v>
      </c>
      <c r="D14112" s="5" t="s">
        <v>129222</v>
      </c>
    </row>
    <row r="14113" spans="1:4" ht="14.25" thickBot="1">
      <c r="A14113" s="5" t="s">
        <v>66461</v>
      </c>
      <c r="B14113" s="5" t="s">
        <v>129223</v>
      </c>
      <c r="C14113" s="5" t="s">
        <v>109031</v>
      </c>
      <c r="D14113" s="5" t="s">
        <v>129224</v>
      </c>
    </row>
    <row r="14114" spans="1:4" ht="14.25" thickBot="1">
      <c r="A14114" s="5" t="s">
        <v>728</v>
      </c>
      <c r="B14114" s="5" t="s">
        <v>121922</v>
      </c>
      <c r="C14114" s="5" t="s">
        <v>109031</v>
      </c>
      <c r="D14114" s="5" t="s">
        <v>121923</v>
      </c>
    </row>
    <row r="14115" spans="1:4" ht="14.25" thickBot="1">
      <c r="A14115" s="5" t="s">
        <v>81587</v>
      </c>
      <c r="B14115" s="5" t="s">
        <v>115182</v>
      </c>
      <c r="C14115" s="5" t="s">
        <v>109031</v>
      </c>
      <c r="D14115" s="5" t="s">
        <v>115183</v>
      </c>
    </row>
    <row r="14116" spans="1:4" ht="14.25" thickBot="1">
      <c r="A14116" s="5" t="s">
        <v>32458</v>
      </c>
      <c r="B14116" s="5" t="s">
        <v>115771</v>
      </c>
      <c r="C14116" s="5" t="s">
        <v>109031</v>
      </c>
      <c r="D14116" s="5" t="s">
        <v>115772</v>
      </c>
    </row>
    <row r="14117" spans="1:4" ht="14.25" thickBot="1">
      <c r="A14117" s="5" t="s">
        <v>100</v>
      </c>
      <c r="B14117" s="5" t="s">
        <v>118963</v>
      </c>
      <c r="C14117" s="5" t="s">
        <v>109132</v>
      </c>
      <c r="D14117" s="5" t="s">
        <v>118964</v>
      </c>
    </row>
    <row r="14118" spans="1:4" ht="14.25" thickBot="1">
      <c r="A14118" s="5" t="s">
        <v>843</v>
      </c>
      <c r="B14118" s="5" t="s">
        <v>110294</v>
      </c>
      <c r="C14118" s="5" t="s">
        <v>109031</v>
      </c>
      <c r="D14118" s="5" t="s">
        <v>129225</v>
      </c>
    </row>
    <row r="14119" spans="1:4" ht="14.25" thickBot="1">
      <c r="A14119" s="5" t="s">
        <v>60673</v>
      </c>
      <c r="B14119" s="5" t="s">
        <v>129226</v>
      </c>
      <c r="C14119" s="5" t="s">
        <v>109031</v>
      </c>
      <c r="D14119" s="5" t="s">
        <v>129227</v>
      </c>
    </row>
    <row r="14120" spans="1:4" ht="14.25" thickBot="1">
      <c r="A14120" s="5" t="s">
        <v>80053</v>
      </c>
      <c r="B14120" s="5" t="s">
        <v>129228</v>
      </c>
      <c r="C14120" s="5" t="s">
        <v>109031</v>
      </c>
      <c r="D14120" s="5" t="s">
        <v>129229</v>
      </c>
    </row>
    <row r="14121" spans="1:4" ht="14.25" thickBot="1">
      <c r="A14121" s="5" t="s">
        <v>129230</v>
      </c>
      <c r="B14121" s="5" t="s">
        <v>129231</v>
      </c>
      <c r="C14121" s="5" t="s">
        <v>109031</v>
      </c>
      <c r="D14121" s="5" t="s">
        <v>129232</v>
      </c>
    </row>
    <row r="14122" spans="1:4" ht="14.25" thickBot="1">
      <c r="A14122" s="5" t="s">
        <v>55953</v>
      </c>
      <c r="B14122" s="5" t="s">
        <v>129233</v>
      </c>
      <c r="C14122" s="5" t="s">
        <v>109031</v>
      </c>
      <c r="D14122" s="5" t="s">
        <v>129234</v>
      </c>
    </row>
    <row r="14123" spans="1:4" ht="14.25" thickBot="1">
      <c r="A14123" s="5" t="s">
        <v>15500</v>
      </c>
      <c r="B14123" s="5" t="s">
        <v>119065</v>
      </c>
      <c r="C14123" s="5" t="s">
        <v>109031</v>
      </c>
      <c r="D14123" s="5" t="s">
        <v>119066</v>
      </c>
    </row>
    <row r="14124" spans="1:4" ht="14.25" thickBot="1">
      <c r="A14124" s="5" t="s">
        <v>68042</v>
      </c>
      <c r="B14124" s="5" t="s">
        <v>129235</v>
      </c>
      <c r="C14124" s="5" t="s">
        <v>109031</v>
      </c>
      <c r="D14124" s="5" t="s">
        <v>129236</v>
      </c>
    </row>
    <row r="14125" spans="1:4" ht="14.25" thickBot="1">
      <c r="A14125" s="5" t="s">
        <v>14948</v>
      </c>
      <c r="B14125" s="5" t="s">
        <v>129237</v>
      </c>
      <c r="C14125" s="5" t="s">
        <v>109031</v>
      </c>
      <c r="D14125" s="5" t="s">
        <v>129238</v>
      </c>
    </row>
    <row r="14126" spans="1:4" ht="14.25" thickBot="1">
      <c r="A14126" s="5" t="s">
        <v>40019</v>
      </c>
      <c r="B14126" s="5" t="s">
        <v>111665</v>
      </c>
      <c r="C14126" s="5" t="s">
        <v>109031</v>
      </c>
      <c r="D14126" s="5" t="s">
        <v>111666</v>
      </c>
    </row>
    <row r="14127" spans="1:4" ht="14.25" thickBot="1">
      <c r="A14127" s="5" t="s">
        <v>28510</v>
      </c>
      <c r="B14127" s="5" t="s">
        <v>118678</v>
      </c>
      <c r="C14127" s="5" t="s">
        <v>109031</v>
      </c>
      <c r="D14127" s="5" t="s">
        <v>118679</v>
      </c>
    </row>
    <row r="14128" spans="1:4" ht="14.25" thickBot="1">
      <c r="A14128" s="5" t="s">
        <v>8701</v>
      </c>
      <c r="B14128" s="5" t="s">
        <v>115314</v>
      </c>
      <c r="C14128" s="5" t="s">
        <v>109031</v>
      </c>
      <c r="D14128" s="5" t="s">
        <v>115315</v>
      </c>
    </row>
    <row r="14129" spans="1:4" ht="14.25" thickBot="1">
      <c r="A14129" s="5" t="s">
        <v>21009</v>
      </c>
      <c r="B14129" s="5" t="s">
        <v>129074</v>
      </c>
      <c r="C14129" s="5" t="s">
        <v>109031</v>
      </c>
      <c r="D14129" s="5" t="s">
        <v>129075</v>
      </c>
    </row>
    <row r="14130" spans="1:4" ht="14.25" thickBot="1">
      <c r="A14130" s="5" t="s">
        <v>47510</v>
      </c>
      <c r="B14130" s="5" t="s">
        <v>118765</v>
      </c>
      <c r="C14130" s="5" t="s">
        <v>109031</v>
      </c>
      <c r="D14130" s="5" t="s">
        <v>118766</v>
      </c>
    </row>
    <row r="14131" spans="1:4" ht="14.25" thickBot="1">
      <c r="A14131" s="5" t="s">
        <v>29524</v>
      </c>
      <c r="B14131" s="5" t="s">
        <v>124805</v>
      </c>
      <c r="C14131" s="5" t="s">
        <v>109031</v>
      </c>
      <c r="D14131" s="5" t="s">
        <v>124806</v>
      </c>
    </row>
    <row r="14132" spans="1:4" ht="14.25" thickBot="1">
      <c r="A14132" s="5" t="s">
        <v>3083</v>
      </c>
      <c r="B14132" s="5" t="s">
        <v>112680</v>
      </c>
      <c r="C14132" s="5" t="s">
        <v>109031</v>
      </c>
      <c r="D14132" s="5" t="s">
        <v>113494</v>
      </c>
    </row>
    <row r="14133" spans="1:4" ht="14.25" thickBot="1">
      <c r="A14133" s="5" t="s">
        <v>43847</v>
      </c>
      <c r="B14133" s="5" t="s">
        <v>111716</v>
      </c>
      <c r="C14133" s="5" t="s">
        <v>109031</v>
      </c>
      <c r="D14133" s="5" t="s">
        <v>111717</v>
      </c>
    </row>
    <row r="14134" spans="1:4" ht="14.25" thickBot="1">
      <c r="A14134" s="5" t="s">
        <v>33893</v>
      </c>
      <c r="B14134" s="5" t="s">
        <v>115529</v>
      </c>
      <c r="C14134" s="5" t="s">
        <v>109031</v>
      </c>
      <c r="D14134" s="5" t="s">
        <v>115530</v>
      </c>
    </row>
    <row r="14135" spans="1:4" ht="14.25" thickBot="1">
      <c r="A14135" s="5" t="s">
        <v>60831</v>
      </c>
      <c r="B14135" s="5" t="s">
        <v>129239</v>
      </c>
      <c r="C14135" s="5" t="s">
        <v>109031</v>
      </c>
      <c r="D14135" s="5" t="s">
        <v>129240</v>
      </c>
    </row>
    <row r="14136" spans="1:4" ht="14.25" thickBot="1">
      <c r="A14136" s="5" t="s">
        <v>25</v>
      </c>
      <c r="B14136" s="5" t="s">
        <v>115326</v>
      </c>
      <c r="C14136" s="5" t="s">
        <v>109031</v>
      </c>
      <c r="D14136" s="5" t="s">
        <v>115327</v>
      </c>
    </row>
    <row r="14137" spans="1:4" ht="14.25" thickBot="1">
      <c r="A14137" s="5" t="s">
        <v>62863</v>
      </c>
      <c r="B14137" s="5" t="s">
        <v>111559</v>
      </c>
      <c r="C14137" s="5" t="s">
        <v>109031</v>
      </c>
      <c r="D14137" s="5" t="s">
        <v>129241</v>
      </c>
    </row>
    <row r="14138" spans="1:4" ht="14.25" thickBot="1">
      <c r="A14138" s="5" t="s">
        <v>21285</v>
      </c>
      <c r="B14138" s="5" t="s">
        <v>116060</v>
      </c>
      <c r="C14138" s="5" t="s">
        <v>109031</v>
      </c>
      <c r="D14138" s="5" t="s">
        <v>116061</v>
      </c>
    </row>
    <row r="14139" spans="1:4" ht="14.25" thickBot="1">
      <c r="A14139" s="5" t="s">
        <v>45863</v>
      </c>
      <c r="B14139" s="5" t="s">
        <v>121833</v>
      </c>
      <c r="C14139" s="5" t="s">
        <v>109031</v>
      </c>
      <c r="D14139" s="5" t="s">
        <v>105402</v>
      </c>
    </row>
    <row r="14140" spans="1:4" ht="14.25" thickBot="1">
      <c r="A14140" s="5" t="s">
        <v>25313</v>
      </c>
      <c r="B14140" s="5" t="s">
        <v>124812</v>
      </c>
      <c r="C14140" s="5" t="s">
        <v>109031</v>
      </c>
      <c r="D14140" s="5" t="s">
        <v>124813</v>
      </c>
    </row>
    <row r="14141" spans="1:4" ht="14.25" thickBot="1">
      <c r="A14141" s="5" t="s">
        <v>115415</v>
      </c>
      <c r="B14141" s="5" t="s">
        <v>115416</v>
      </c>
      <c r="C14141" s="5" t="s">
        <v>109031</v>
      </c>
      <c r="D14141" s="5" t="s">
        <v>115417</v>
      </c>
    </row>
    <row r="14142" spans="1:4" ht="14.25" thickBot="1">
      <c r="A14142" s="5" t="s">
        <v>50834</v>
      </c>
      <c r="B14142" s="5" t="s">
        <v>118875</v>
      </c>
      <c r="C14142" s="5" t="s">
        <v>109031</v>
      </c>
      <c r="D14142" s="5" t="s">
        <v>118876</v>
      </c>
    </row>
    <row r="14143" spans="1:4" ht="14.25" thickBot="1">
      <c r="A14143" s="5" t="s">
        <v>11475</v>
      </c>
      <c r="B14143" s="5" t="s">
        <v>129242</v>
      </c>
      <c r="C14143" s="5" t="s">
        <v>109031</v>
      </c>
      <c r="D14143" s="5" t="s">
        <v>129243</v>
      </c>
    </row>
    <row r="14144" spans="1:4" ht="14.25" thickBot="1">
      <c r="A14144" s="5" t="s">
        <v>14914</v>
      </c>
      <c r="B14144" s="5" t="s">
        <v>112057</v>
      </c>
      <c r="C14144" s="5" t="s">
        <v>109031</v>
      </c>
      <c r="D14144" s="5" t="s">
        <v>112058</v>
      </c>
    </row>
    <row r="14145" spans="1:4" ht="14.25" thickBot="1">
      <c r="A14145" s="5" t="s">
        <v>14895</v>
      </c>
      <c r="B14145" s="5" t="s">
        <v>129244</v>
      </c>
      <c r="C14145" s="5" t="s">
        <v>109031</v>
      </c>
      <c r="D14145" s="5" t="s">
        <v>129245</v>
      </c>
    </row>
    <row r="14146" spans="1:4" ht="14.25" thickBot="1">
      <c r="A14146" s="5" t="s">
        <v>49651</v>
      </c>
      <c r="B14146" s="5" t="s">
        <v>129246</v>
      </c>
      <c r="C14146" s="5" t="s">
        <v>109031</v>
      </c>
      <c r="D14146" s="5" t="s">
        <v>129247</v>
      </c>
    </row>
    <row r="14147" spans="1:4" ht="14.25" thickBot="1">
      <c r="A14147" s="5" t="s">
        <v>50230</v>
      </c>
      <c r="B14147" s="5" t="s">
        <v>119124</v>
      </c>
      <c r="C14147" s="5" t="s">
        <v>109031</v>
      </c>
      <c r="D14147" s="5" t="s">
        <v>119125</v>
      </c>
    </row>
    <row r="14148" spans="1:4" ht="14.25" thickBot="1">
      <c r="A14148" s="5" t="s">
        <v>57827</v>
      </c>
      <c r="B14148" s="5" t="s">
        <v>129248</v>
      </c>
      <c r="C14148" s="5" t="s">
        <v>109031</v>
      </c>
      <c r="D14148" s="5" t="s">
        <v>102561</v>
      </c>
    </row>
    <row r="14149" spans="1:4" ht="14.25" thickBot="1">
      <c r="A14149" s="5" t="s">
        <v>67244</v>
      </c>
      <c r="B14149" s="5" t="s">
        <v>129249</v>
      </c>
      <c r="C14149" s="5" t="s">
        <v>109031</v>
      </c>
      <c r="D14149" s="5" t="s">
        <v>129250</v>
      </c>
    </row>
    <row r="14150" spans="1:4" ht="14.25" thickBot="1">
      <c r="A14150" s="5" t="s">
        <v>50440</v>
      </c>
      <c r="B14150" s="5" t="s">
        <v>127060</v>
      </c>
      <c r="C14150" s="5" t="s">
        <v>109031</v>
      </c>
      <c r="D14150" s="5" t="s">
        <v>127061</v>
      </c>
    </row>
    <row r="14151" spans="1:4" ht="14.25" thickBot="1">
      <c r="A14151" s="5" t="s">
        <v>24774</v>
      </c>
      <c r="B14151" s="5" t="s">
        <v>115485</v>
      </c>
      <c r="C14151" s="5" t="s">
        <v>109031</v>
      </c>
      <c r="D14151" s="5" t="s">
        <v>115486</v>
      </c>
    </row>
    <row r="14152" spans="1:4" ht="14.25" thickBot="1">
      <c r="A14152" s="5" t="s">
        <v>1009</v>
      </c>
      <c r="B14152" s="5" t="s">
        <v>129251</v>
      </c>
      <c r="C14152" s="5" t="s">
        <v>109031</v>
      </c>
      <c r="D14152" s="5" t="s">
        <v>129252</v>
      </c>
    </row>
    <row r="14153" spans="1:4" ht="14.25" thickBot="1">
      <c r="A14153" s="5" t="s">
        <v>96930</v>
      </c>
      <c r="B14153" s="5" t="s">
        <v>112090</v>
      </c>
      <c r="C14153" s="5" t="s">
        <v>109031</v>
      </c>
      <c r="D14153" s="5" t="s">
        <v>112091</v>
      </c>
    </row>
    <row r="14154" spans="1:4" ht="14.25" thickBot="1">
      <c r="A14154" s="5" t="s">
        <v>89659</v>
      </c>
      <c r="B14154" s="5" t="s">
        <v>129253</v>
      </c>
      <c r="C14154" s="5" t="s">
        <v>109031</v>
      </c>
      <c r="D14154" s="5" t="s">
        <v>129254</v>
      </c>
    </row>
    <row r="14155" spans="1:4" ht="14.25" thickBot="1">
      <c r="A14155" s="5" t="s">
        <v>29807</v>
      </c>
      <c r="B14155" s="5" t="s">
        <v>129255</v>
      </c>
      <c r="C14155" s="5" t="s">
        <v>109031</v>
      </c>
      <c r="D14155" s="5" t="s">
        <v>129256</v>
      </c>
    </row>
    <row r="14156" spans="1:4" ht="14.25" thickBot="1">
      <c r="A14156" s="5" t="s">
        <v>67595</v>
      </c>
      <c r="B14156" s="5" t="s">
        <v>127529</v>
      </c>
      <c r="C14156" s="5" t="s">
        <v>109031</v>
      </c>
      <c r="D14156" s="5" t="s">
        <v>127530</v>
      </c>
    </row>
    <row r="14157" spans="1:4" ht="14.25" thickBot="1">
      <c r="A14157" s="5" t="s">
        <v>87588</v>
      </c>
      <c r="B14157" s="5" t="s">
        <v>129257</v>
      </c>
      <c r="C14157" s="5" t="s">
        <v>109031</v>
      </c>
      <c r="D14157" s="5" t="s">
        <v>129258</v>
      </c>
    </row>
    <row r="14158" spans="1:4" ht="14.25" thickBot="1">
      <c r="A14158" s="5" t="s">
        <v>68912</v>
      </c>
      <c r="B14158" s="5" t="s">
        <v>129259</v>
      </c>
      <c r="C14158" s="5" t="s">
        <v>109031</v>
      </c>
      <c r="D14158" s="5" t="s">
        <v>129260</v>
      </c>
    </row>
    <row r="14159" spans="1:4" ht="14.25" thickBot="1">
      <c r="A14159" s="5" t="s">
        <v>115762</v>
      </c>
      <c r="B14159" s="5" t="s">
        <v>115763</v>
      </c>
      <c r="C14159" s="5" t="s">
        <v>109031</v>
      </c>
      <c r="D14159" s="5" t="s">
        <v>115764</v>
      </c>
    </row>
    <row r="14160" spans="1:4" ht="14.25" thickBot="1">
      <c r="A14160" s="5" t="s">
        <v>12814</v>
      </c>
      <c r="B14160" s="5" t="s">
        <v>118747</v>
      </c>
      <c r="C14160" s="5" t="s">
        <v>109031</v>
      </c>
      <c r="D14160" s="5" t="s">
        <v>107938</v>
      </c>
    </row>
    <row r="14161" spans="1:4" ht="14.25" thickBot="1">
      <c r="A14161" s="5" t="s">
        <v>74618</v>
      </c>
      <c r="B14161" s="5" t="s">
        <v>129261</v>
      </c>
      <c r="C14161" s="5" t="s">
        <v>109031</v>
      </c>
      <c r="D14161" s="5" t="s">
        <v>129262</v>
      </c>
    </row>
    <row r="14162" spans="1:4" ht="14.25" thickBot="1">
      <c r="A14162" s="5" t="s">
        <v>2357</v>
      </c>
      <c r="B14162" s="5" t="s">
        <v>129263</v>
      </c>
      <c r="C14162" s="5" t="s">
        <v>109031</v>
      </c>
      <c r="D14162" s="5" t="s">
        <v>129264</v>
      </c>
    </row>
    <row r="14163" spans="1:4" ht="14.25" thickBot="1">
      <c r="A14163" s="5" t="s">
        <v>95618</v>
      </c>
      <c r="B14163" s="5" t="s">
        <v>129265</v>
      </c>
      <c r="C14163" s="5" t="s">
        <v>109031</v>
      </c>
      <c r="D14163" s="5" t="s">
        <v>129266</v>
      </c>
    </row>
    <row r="14164" spans="1:4" ht="14.25" thickBot="1">
      <c r="A14164" s="5" t="s">
        <v>71491</v>
      </c>
      <c r="B14164" s="5" t="s">
        <v>129267</v>
      </c>
      <c r="C14164" s="5" t="s">
        <v>109031</v>
      </c>
      <c r="D14164" s="5" t="s">
        <v>129268</v>
      </c>
    </row>
    <row r="14165" spans="1:4" ht="14.25" thickBot="1">
      <c r="A14165" s="5" t="s">
        <v>29616</v>
      </c>
      <c r="B14165" s="5" t="s">
        <v>115680</v>
      </c>
      <c r="C14165" s="5" t="s">
        <v>109031</v>
      </c>
      <c r="D14165" s="5" t="s">
        <v>115681</v>
      </c>
    </row>
    <row r="14166" spans="1:4" ht="14.25" thickBot="1">
      <c r="A14166" s="5" t="s">
        <v>93351</v>
      </c>
      <c r="B14166" s="5" t="s">
        <v>115551</v>
      </c>
      <c r="C14166" s="5" t="s">
        <v>109031</v>
      </c>
      <c r="D14166" s="5" t="s">
        <v>115552</v>
      </c>
    </row>
    <row r="14167" spans="1:4" ht="14.25" thickBot="1">
      <c r="A14167" s="5" t="s">
        <v>3028</v>
      </c>
      <c r="B14167" s="5" t="s">
        <v>111609</v>
      </c>
      <c r="C14167" s="5" t="s">
        <v>109031</v>
      </c>
      <c r="D14167" s="5" t="s">
        <v>111610</v>
      </c>
    </row>
    <row r="14168" spans="1:4" ht="14.25" thickBot="1">
      <c r="A14168" s="5" t="s">
        <v>124994</v>
      </c>
      <c r="B14168" s="5" t="s">
        <v>124995</v>
      </c>
      <c r="C14168" s="5" t="s">
        <v>109031</v>
      </c>
      <c r="D14168" s="5" t="s">
        <v>124996</v>
      </c>
    </row>
    <row r="14169" spans="1:4" ht="14.25" thickBot="1">
      <c r="A14169" s="5" t="s">
        <v>129269</v>
      </c>
      <c r="B14169" s="5" t="s">
        <v>129270</v>
      </c>
      <c r="C14169" s="5" t="s">
        <v>109031</v>
      </c>
      <c r="D14169" s="5" t="s">
        <v>129271</v>
      </c>
    </row>
    <row r="14170" spans="1:4" ht="14.25" thickBot="1">
      <c r="A14170" s="5" t="s">
        <v>25858</v>
      </c>
      <c r="B14170" s="5" t="s">
        <v>119515</v>
      </c>
      <c r="C14170" s="5" t="s">
        <v>109031</v>
      </c>
      <c r="D14170" s="5" t="s">
        <v>121811</v>
      </c>
    </row>
    <row r="14171" spans="1:4" ht="14.25" thickBot="1">
      <c r="A14171" s="5" t="s">
        <v>27641</v>
      </c>
      <c r="B14171" s="5" t="s">
        <v>114271</v>
      </c>
      <c r="C14171" s="5" t="s">
        <v>109031</v>
      </c>
      <c r="D14171" s="5" t="s">
        <v>114272</v>
      </c>
    </row>
    <row r="14172" spans="1:4" ht="14.25" thickBot="1">
      <c r="A14172" s="5" t="s">
        <v>62688</v>
      </c>
      <c r="B14172" s="5" t="s">
        <v>122856</v>
      </c>
      <c r="C14172" s="5" t="s">
        <v>109031</v>
      </c>
      <c r="D14172" s="5" t="s">
        <v>122857</v>
      </c>
    </row>
    <row r="14173" spans="1:4" ht="14.25" thickBot="1">
      <c r="A14173" s="5" t="s">
        <v>24774</v>
      </c>
      <c r="B14173" s="5" t="s">
        <v>115485</v>
      </c>
      <c r="C14173" s="5" t="s">
        <v>109031</v>
      </c>
      <c r="D14173" s="5" t="s">
        <v>115486</v>
      </c>
    </row>
    <row r="14174" spans="1:4" ht="14.25" thickBot="1">
      <c r="A14174" s="5" t="s">
        <v>41243</v>
      </c>
      <c r="B14174" s="5" t="s">
        <v>118834</v>
      </c>
      <c r="C14174" s="5" t="s">
        <v>109031</v>
      </c>
      <c r="D14174" s="5" t="s">
        <v>118835</v>
      </c>
    </row>
    <row r="14175" spans="1:4" ht="14.25" thickBot="1">
      <c r="A14175" s="5" t="s">
        <v>32823</v>
      </c>
      <c r="B14175" s="5" t="s">
        <v>129272</v>
      </c>
      <c r="C14175" s="5" t="s">
        <v>109031</v>
      </c>
      <c r="D14175" s="5" t="s">
        <v>129273</v>
      </c>
    </row>
    <row r="14176" spans="1:4" ht="14.25" thickBot="1">
      <c r="A14176" s="5" t="s">
        <v>19948</v>
      </c>
      <c r="B14176" s="5" t="s">
        <v>129274</v>
      </c>
      <c r="C14176" s="5" t="s">
        <v>109031</v>
      </c>
      <c r="D14176" s="5" t="s">
        <v>108311</v>
      </c>
    </row>
    <row r="14177" spans="1:4" ht="14.25" thickBot="1">
      <c r="A14177" s="5" t="s">
        <v>80019</v>
      </c>
      <c r="B14177" s="5" t="s">
        <v>129275</v>
      </c>
      <c r="C14177" s="5" t="s">
        <v>109031</v>
      </c>
      <c r="D14177" s="5" t="s">
        <v>129276</v>
      </c>
    </row>
    <row r="14178" spans="1:4" ht="14.25" thickBot="1">
      <c r="A14178" s="5" t="s">
        <v>82980</v>
      </c>
      <c r="B14178" s="5" t="s">
        <v>118719</v>
      </c>
      <c r="C14178" s="5" t="s">
        <v>109031</v>
      </c>
      <c r="D14178" s="5" t="s">
        <v>108907</v>
      </c>
    </row>
    <row r="14179" spans="1:4" ht="14.25" thickBot="1">
      <c r="A14179" s="5" t="s">
        <v>94577</v>
      </c>
      <c r="B14179" s="5" t="s">
        <v>121980</v>
      </c>
      <c r="C14179" s="5" t="s">
        <v>109031</v>
      </c>
      <c r="D14179" s="5" t="s">
        <v>121981</v>
      </c>
    </row>
    <row r="14180" spans="1:4" ht="14.25" thickBot="1">
      <c r="A14180" s="5" t="s">
        <v>44606</v>
      </c>
      <c r="B14180" s="5" t="s">
        <v>129277</v>
      </c>
      <c r="C14180" s="5" t="s">
        <v>109031</v>
      </c>
      <c r="D14180" s="5" t="s">
        <v>107486</v>
      </c>
    </row>
    <row r="14181" spans="1:4" ht="14.25" thickBot="1">
      <c r="A14181" s="5" t="s">
        <v>17859</v>
      </c>
      <c r="B14181" s="5" t="s">
        <v>109037</v>
      </c>
      <c r="C14181" s="5" t="s">
        <v>109031</v>
      </c>
      <c r="D14181" s="5" t="s">
        <v>127105</v>
      </c>
    </row>
    <row r="14182" spans="1:4" ht="14.25" thickBot="1">
      <c r="A14182" s="5" t="s">
        <v>2191</v>
      </c>
      <c r="B14182" s="5" t="s">
        <v>112125</v>
      </c>
      <c r="C14182" s="5" t="s">
        <v>109031</v>
      </c>
      <c r="D14182" s="5" t="s">
        <v>112126</v>
      </c>
    </row>
    <row r="14183" spans="1:4" ht="14.25" thickBot="1">
      <c r="A14183" s="5" t="s">
        <v>35685</v>
      </c>
      <c r="B14183" s="5" t="s">
        <v>112383</v>
      </c>
      <c r="C14183" s="5" t="s">
        <v>109031</v>
      </c>
      <c r="D14183" s="5" t="s">
        <v>112384</v>
      </c>
    </row>
    <row r="14184" spans="1:4" ht="14.25" thickBot="1">
      <c r="A14184" s="5" t="s">
        <v>129278</v>
      </c>
      <c r="B14184" s="5" t="s">
        <v>129279</v>
      </c>
      <c r="C14184" s="5" t="s">
        <v>109031</v>
      </c>
      <c r="D14184" s="5" t="s">
        <v>129280</v>
      </c>
    </row>
    <row r="14185" spans="1:4" ht="14.25" thickBot="1">
      <c r="A14185" s="5" t="s">
        <v>9745</v>
      </c>
      <c r="B14185" s="5" t="s">
        <v>129281</v>
      </c>
      <c r="C14185" s="5" t="s">
        <v>109031</v>
      </c>
      <c r="D14185" s="5" t="s">
        <v>129282</v>
      </c>
    </row>
    <row r="14186" spans="1:4" ht="14.25" thickBot="1">
      <c r="A14186" s="5" t="s">
        <v>88928</v>
      </c>
      <c r="B14186" s="5" t="s">
        <v>111548</v>
      </c>
      <c r="C14186" s="5" t="s">
        <v>109031</v>
      </c>
      <c r="D14186" s="5" t="s">
        <v>107749</v>
      </c>
    </row>
    <row r="14187" spans="1:4" ht="14.25" thickBot="1">
      <c r="A14187" s="5" t="s">
        <v>49787</v>
      </c>
      <c r="B14187" s="5" t="s">
        <v>125212</v>
      </c>
      <c r="C14187" s="5" t="s">
        <v>109031</v>
      </c>
      <c r="D14187" s="5" t="s">
        <v>125213</v>
      </c>
    </row>
    <row r="14188" spans="1:4" ht="14.25" thickBot="1">
      <c r="A14188" s="5" t="s">
        <v>60737</v>
      </c>
      <c r="B14188" s="5" t="s">
        <v>129283</v>
      </c>
      <c r="C14188" s="5" t="s">
        <v>109031</v>
      </c>
      <c r="D14188" s="5" t="s">
        <v>129284</v>
      </c>
    </row>
    <row r="14189" spans="1:4" ht="14.25" thickBot="1">
      <c r="A14189" s="5" t="s">
        <v>29955</v>
      </c>
      <c r="B14189" s="5" t="s">
        <v>120685</v>
      </c>
      <c r="C14189" s="5" t="s">
        <v>109031</v>
      </c>
      <c r="D14189" s="5" t="s">
        <v>120686</v>
      </c>
    </row>
    <row r="14190" spans="1:4" ht="14.25" thickBot="1">
      <c r="A14190" s="5" t="s">
        <v>5721</v>
      </c>
      <c r="B14190" s="5" t="s">
        <v>115935</v>
      </c>
      <c r="C14190" s="5" t="s">
        <v>109031</v>
      </c>
      <c r="D14190" s="5" t="s">
        <v>115936</v>
      </c>
    </row>
    <row r="14191" spans="1:4" ht="14.25" thickBot="1">
      <c r="A14191" s="5" t="s">
        <v>84989</v>
      </c>
      <c r="B14191" s="5" t="s">
        <v>129285</v>
      </c>
      <c r="C14191" s="5" t="s">
        <v>109031</v>
      </c>
      <c r="D14191" s="5" t="s">
        <v>129286</v>
      </c>
    </row>
    <row r="14192" spans="1:4" ht="14.25" thickBot="1">
      <c r="A14192" s="5" t="s">
        <v>37455</v>
      </c>
      <c r="B14192" s="5" t="s">
        <v>127243</v>
      </c>
      <c r="C14192" s="5" t="s">
        <v>109031</v>
      </c>
      <c r="D14192" s="5" t="s">
        <v>127244</v>
      </c>
    </row>
    <row r="14193" spans="1:4" ht="14.25" thickBot="1">
      <c r="A14193" s="5" t="s">
        <v>71439</v>
      </c>
      <c r="B14193" s="5" t="s">
        <v>129287</v>
      </c>
      <c r="C14193" s="5" t="s">
        <v>109031</v>
      </c>
      <c r="D14193" s="5" t="s">
        <v>129288</v>
      </c>
    </row>
    <row r="14194" spans="1:4" ht="14.25" thickBot="1">
      <c r="A14194" s="5" t="s">
        <v>18459</v>
      </c>
      <c r="B14194" s="5" t="s">
        <v>114008</v>
      </c>
      <c r="C14194" s="5" t="s">
        <v>109031</v>
      </c>
      <c r="D14194" s="5" t="s">
        <v>114009</v>
      </c>
    </row>
    <row r="14195" spans="1:4" ht="14.25" thickBot="1">
      <c r="A14195" s="5" t="s">
        <v>57954</v>
      </c>
      <c r="B14195" s="5" t="s">
        <v>129289</v>
      </c>
      <c r="C14195" s="5" t="s">
        <v>109031</v>
      </c>
      <c r="D14195" s="5" t="s">
        <v>129290</v>
      </c>
    </row>
    <row r="14196" spans="1:4" ht="14.25" thickBot="1">
      <c r="A14196" s="5" t="s">
        <v>57494</v>
      </c>
      <c r="B14196" s="5" t="s">
        <v>129291</v>
      </c>
      <c r="C14196" s="5" t="s">
        <v>109031</v>
      </c>
      <c r="D14196" s="5" t="s">
        <v>129292</v>
      </c>
    </row>
    <row r="14197" spans="1:4" ht="14.25" thickBot="1">
      <c r="A14197" s="5" t="s">
        <v>47492</v>
      </c>
      <c r="B14197" s="5" t="s">
        <v>129293</v>
      </c>
      <c r="C14197" s="5" t="s">
        <v>109031</v>
      </c>
      <c r="D14197" s="5" t="s">
        <v>129294</v>
      </c>
    </row>
    <row r="14198" spans="1:4" ht="14.25" thickBot="1">
      <c r="A14198" s="5" t="s">
        <v>357</v>
      </c>
      <c r="B14198" s="5" t="s">
        <v>116853</v>
      </c>
      <c r="C14198" s="5" t="s">
        <v>109031</v>
      </c>
      <c r="D14198" s="5" t="s">
        <v>116854</v>
      </c>
    </row>
    <row r="14199" spans="1:4" ht="14.25" thickBot="1">
      <c r="A14199" s="5" t="s">
        <v>7600</v>
      </c>
      <c r="B14199" s="5" t="s">
        <v>118745</v>
      </c>
      <c r="C14199" s="5" t="s">
        <v>109031</v>
      </c>
      <c r="D14199" s="5" t="s">
        <v>103892</v>
      </c>
    </row>
    <row r="14200" spans="1:4" ht="14.25" thickBot="1">
      <c r="A14200" s="5" t="s">
        <v>53686</v>
      </c>
      <c r="B14200" s="5" t="s">
        <v>113464</v>
      </c>
      <c r="C14200" s="5" t="s">
        <v>109031</v>
      </c>
      <c r="D14200" s="5" t="s">
        <v>129295</v>
      </c>
    </row>
    <row r="14201" spans="1:4" ht="14.25" thickBot="1">
      <c r="A14201" s="5" t="s">
        <v>37844</v>
      </c>
      <c r="B14201" s="5" t="s">
        <v>119173</v>
      </c>
      <c r="C14201" s="5" t="s">
        <v>109031</v>
      </c>
      <c r="D14201" s="5" t="s">
        <v>119174</v>
      </c>
    </row>
    <row r="14202" spans="1:4" ht="14.25" thickBot="1">
      <c r="A14202" s="5" t="s">
        <v>6906</v>
      </c>
      <c r="B14202" s="5" t="s">
        <v>119006</v>
      </c>
      <c r="C14202" s="5" t="s">
        <v>109050</v>
      </c>
      <c r="D14202" s="5" t="s">
        <v>119007</v>
      </c>
    </row>
    <row r="14203" spans="1:4" ht="14.25" thickBot="1">
      <c r="A14203" s="5" t="s">
        <v>17032</v>
      </c>
      <c r="B14203" s="5" t="s">
        <v>115386</v>
      </c>
      <c r="C14203" s="5" t="s">
        <v>109031</v>
      </c>
      <c r="D14203" s="5" t="s">
        <v>102714</v>
      </c>
    </row>
    <row r="14204" spans="1:4" ht="14.25" thickBot="1">
      <c r="A14204" s="5" t="s">
        <v>61399</v>
      </c>
      <c r="B14204" s="5" t="s">
        <v>129296</v>
      </c>
      <c r="C14204" s="5" t="s">
        <v>109031</v>
      </c>
      <c r="D14204" s="5" t="s">
        <v>129297</v>
      </c>
    </row>
    <row r="14205" spans="1:4" ht="14.25" thickBot="1">
      <c r="A14205" s="5" t="s">
        <v>79282</v>
      </c>
      <c r="B14205" s="5" t="s">
        <v>129298</v>
      </c>
      <c r="C14205" s="5" t="s">
        <v>109031</v>
      </c>
      <c r="D14205" s="5" t="s">
        <v>129299</v>
      </c>
    </row>
    <row r="14206" spans="1:4" ht="14.25" thickBot="1">
      <c r="A14206" s="5" t="s">
        <v>99682</v>
      </c>
      <c r="B14206" s="5" t="s">
        <v>124634</v>
      </c>
      <c r="C14206" s="5" t="s">
        <v>109031</v>
      </c>
      <c r="D14206" s="5" t="s">
        <v>124635</v>
      </c>
    </row>
    <row r="14207" spans="1:4" ht="14.25" thickBot="1">
      <c r="A14207" s="5" t="s">
        <v>64500</v>
      </c>
      <c r="B14207" s="5" t="s">
        <v>129300</v>
      </c>
      <c r="C14207" s="5" t="s">
        <v>109031</v>
      </c>
      <c r="D14207" s="5" t="s">
        <v>129301</v>
      </c>
    </row>
    <row r="14208" spans="1:4" ht="14.25" thickBot="1">
      <c r="A14208" s="5" t="s">
        <v>43602</v>
      </c>
      <c r="B14208" s="5" t="s">
        <v>122007</v>
      </c>
      <c r="C14208" s="5" t="s">
        <v>109031</v>
      </c>
      <c r="D14208" s="5" t="s">
        <v>122008</v>
      </c>
    </row>
    <row r="14209" spans="1:4" ht="14.25" thickBot="1">
      <c r="A14209" s="5" t="s">
        <v>33946</v>
      </c>
      <c r="B14209" s="5" t="s">
        <v>129302</v>
      </c>
      <c r="C14209" s="5" t="s">
        <v>109031</v>
      </c>
      <c r="D14209" s="5" t="s">
        <v>129303</v>
      </c>
    </row>
    <row r="14210" spans="1:4" ht="14.25" thickBot="1">
      <c r="A14210" s="5" t="s">
        <v>49155</v>
      </c>
      <c r="B14210" s="5" t="s">
        <v>129304</v>
      </c>
      <c r="C14210" s="5" t="s">
        <v>109031</v>
      </c>
      <c r="D14210" s="5" t="s">
        <v>129305</v>
      </c>
    </row>
    <row r="14211" spans="1:4" ht="14.25" thickBot="1">
      <c r="A14211" s="5" t="s">
        <v>63100</v>
      </c>
      <c r="B14211" s="5" t="s">
        <v>129306</v>
      </c>
      <c r="C14211" s="5" t="s">
        <v>109031</v>
      </c>
      <c r="D14211" s="5" t="s">
        <v>129307</v>
      </c>
    </row>
    <row r="14212" spans="1:4" ht="14.25" thickBot="1">
      <c r="A14212" s="5" t="s">
        <v>74653</v>
      </c>
      <c r="B14212" s="5" t="s">
        <v>129308</v>
      </c>
      <c r="C14212" s="5" t="s">
        <v>109031</v>
      </c>
      <c r="D14212" s="5" t="s">
        <v>129309</v>
      </c>
    </row>
    <row r="14213" spans="1:4" ht="14.25" thickBot="1">
      <c r="A14213" s="5" t="s">
        <v>51187</v>
      </c>
      <c r="B14213" s="5" t="s">
        <v>127164</v>
      </c>
      <c r="C14213" s="5" t="s">
        <v>109031</v>
      </c>
      <c r="D14213" s="5" t="s">
        <v>127165</v>
      </c>
    </row>
    <row r="14214" spans="1:4" ht="14.25" thickBot="1">
      <c r="A14214" s="5" t="s">
        <v>69537</v>
      </c>
      <c r="B14214" s="5" t="s">
        <v>129310</v>
      </c>
      <c r="C14214" s="5" t="s">
        <v>109031</v>
      </c>
      <c r="D14214" s="5" t="s">
        <v>129311</v>
      </c>
    </row>
    <row r="14215" spans="1:4" ht="14.25" thickBot="1">
      <c r="A14215" s="5" t="s">
        <v>81971</v>
      </c>
      <c r="B14215" s="5" t="s">
        <v>129312</v>
      </c>
      <c r="C14215" s="5" t="s">
        <v>109031</v>
      </c>
      <c r="D14215" s="5" t="s">
        <v>129313</v>
      </c>
    </row>
    <row r="14216" spans="1:4" ht="14.25" thickBot="1">
      <c r="A14216" s="5" t="s">
        <v>20528</v>
      </c>
      <c r="B14216" s="5" t="s">
        <v>122158</v>
      </c>
      <c r="C14216" s="5" t="s">
        <v>109031</v>
      </c>
      <c r="D14216" s="5" t="s">
        <v>122159</v>
      </c>
    </row>
    <row r="14217" spans="1:4" ht="14.25" thickBot="1">
      <c r="A14217" s="5" t="s">
        <v>92585</v>
      </c>
      <c r="B14217" s="5" t="s">
        <v>129314</v>
      </c>
      <c r="C14217" s="5" t="s">
        <v>109031</v>
      </c>
      <c r="D14217" s="5" t="s">
        <v>129315</v>
      </c>
    </row>
    <row r="14218" spans="1:4" ht="14.25" thickBot="1">
      <c r="A14218" s="5" t="s">
        <v>54825</v>
      </c>
      <c r="B14218" s="5" t="s">
        <v>122201</v>
      </c>
      <c r="C14218" s="5" t="s">
        <v>109031</v>
      </c>
      <c r="D14218" s="5" t="s">
        <v>122202</v>
      </c>
    </row>
    <row r="14219" spans="1:4" ht="14.25" thickBot="1">
      <c r="A14219" s="5" t="s">
        <v>66217</v>
      </c>
      <c r="B14219" s="5" t="s">
        <v>129316</v>
      </c>
      <c r="C14219" s="5" t="s">
        <v>109031</v>
      </c>
      <c r="D14219" s="5" t="s">
        <v>129317</v>
      </c>
    </row>
    <row r="14220" spans="1:4" ht="14.25" thickBot="1">
      <c r="A14220" s="5" t="s">
        <v>92858</v>
      </c>
      <c r="B14220" s="5" t="s">
        <v>129318</v>
      </c>
      <c r="C14220" s="5" t="s">
        <v>109031</v>
      </c>
      <c r="D14220" s="5" t="s">
        <v>129319</v>
      </c>
    </row>
    <row r="14221" spans="1:4" ht="14.25" thickBot="1">
      <c r="A14221" s="5" t="s">
        <v>19927</v>
      </c>
      <c r="B14221" s="5" t="s">
        <v>109859</v>
      </c>
      <c r="C14221" s="5" t="s">
        <v>109031</v>
      </c>
      <c r="D14221" s="5" t="s">
        <v>121835</v>
      </c>
    </row>
    <row r="14222" spans="1:4" ht="14.25" thickBot="1">
      <c r="A14222" s="5" t="s">
        <v>86828</v>
      </c>
      <c r="B14222" s="5" t="s">
        <v>129320</v>
      </c>
      <c r="C14222" s="5" t="s">
        <v>109031</v>
      </c>
      <c r="D14222" s="5" t="s">
        <v>129321</v>
      </c>
    </row>
    <row r="14223" spans="1:4" ht="14.25" thickBot="1">
      <c r="A14223" s="5" t="s">
        <v>74723</v>
      </c>
      <c r="B14223" s="5" t="s">
        <v>129322</v>
      </c>
      <c r="C14223" s="5" t="s">
        <v>109031</v>
      </c>
      <c r="D14223" s="5" t="s">
        <v>129323</v>
      </c>
    </row>
    <row r="14224" spans="1:4" ht="14.25" thickBot="1">
      <c r="A14224" s="5" t="s">
        <v>30552</v>
      </c>
      <c r="B14224" s="5" t="s">
        <v>112380</v>
      </c>
      <c r="C14224" s="5" t="s">
        <v>109031</v>
      </c>
      <c r="D14224" s="5" t="s">
        <v>112381</v>
      </c>
    </row>
    <row r="14225" spans="1:4" ht="14.25" thickBot="1">
      <c r="A14225" s="5" t="s">
        <v>43578</v>
      </c>
      <c r="B14225" s="5" t="s">
        <v>129324</v>
      </c>
      <c r="C14225" s="5" t="s">
        <v>109031</v>
      </c>
      <c r="D14225" s="5" t="s">
        <v>129325</v>
      </c>
    </row>
    <row r="14226" spans="1:4" ht="14.25" thickBot="1">
      <c r="A14226" s="5" t="s">
        <v>88244</v>
      </c>
      <c r="B14226" s="5" t="s">
        <v>117493</v>
      </c>
      <c r="C14226" s="5" t="s">
        <v>109031</v>
      </c>
      <c r="D14226" s="5" t="s">
        <v>129326</v>
      </c>
    </row>
    <row r="14227" spans="1:4" ht="14.25" thickBot="1">
      <c r="A14227" s="5" t="s">
        <v>3934</v>
      </c>
      <c r="B14227" s="5" t="s">
        <v>110160</v>
      </c>
      <c r="C14227" s="5" t="s">
        <v>109031</v>
      </c>
      <c r="D14227" s="5" t="s">
        <v>108678</v>
      </c>
    </row>
    <row r="14228" spans="1:4" ht="14.25" thickBot="1">
      <c r="A14228" s="5" t="s">
        <v>129327</v>
      </c>
      <c r="B14228" s="5" t="s">
        <v>129328</v>
      </c>
      <c r="C14228" s="5" t="s">
        <v>109031</v>
      </c>
      <c r="D14228" s="5" t="s">
        <v>129329</v>
      </c>
    </row>
    <row r="14229" spans="1:4" ht="14.25" thickBot="1">
      <c r="A14229" s="5" t="s">
        <v>33516</v>
      </c>
      <c r="B14229" s="5" t="s">
        <v>129330</v>
      </c>
      <c r="C14229" s="5" t="s">
        <v>109031</v>
      </c>
      <c r="D14229" s="5" t="s">
        <v>107343</v>
      </c>
    </row>
    <row r="14230" spans="1:4" ht="14.25" thickBot="1">
      <c r="A14230" s="5" t="s">
        <v>13352</v>
      </c>
      <c r="B14230" s="5" t="s">
        <v>129331</v>
      </c>
      <c r="C14230" s="5" t="s">
        <v>109031</v>
      </c>
      <c r="D14230" s="5" t="s">
        <v>129332</v>
      </c>
    </row>
    <row r="14231" spans="1:4" ht="14.25" thickBot="1">
      <c r="A14231" s="5" t="s">
        <v>89659</v>
      </c>
      <c r="B14231" s="5" t="s">
        <v>129253</v>
      </c>
      <c r="C14231" s="5" t="s">
        <v>109031</v>
      </c>
      <c r="D14231" s="5" t="s">
        <v>129254</v>
      </c>
    </row>
    <row r="14232" spans="1:4" ht="14.25" thickBot="1">
      <c r="A14232" s="5" t="s">
        <v>99163</v>
      </c>
      <c r="B14232" s="5" t="s">
        <v>118792</v>
      </c>
      <c r="C14232" s="5" t="s">
        <v>109031</v>
      </c>
      <c r="D14232" s="5" t="s">
        <v>118793</v>
      </c>
    </row>
    <row r="14233" spans="1:4" ht="14.25" thickBot="1">
      <c r="A14233" s="5" t="s">
        <v>21943</v>
      </c>
      <c r="B14233" s="5" t="s">
        <v>112321</v>
      </c>
      <c r="C14233" s="5" t="s">
        <v>109031</v>
      </c>
      <c r="D14233" s="5" t="s">
        <v>112322</v>
      </c>
    </row>
    <row r="14234" spans="1:4" ht="14.25" thickBot="1">
      <c r="A14234" s="5" t="s">
        <v>7811</v>
      </c>
      <c r="B14234" s="5" t="s">
        <v>124990</v>
      </c>
      <c r="C14234" s="5" t="s">
        <v>109031</v>
      </c>
      <c r="D14234" s="5" t="s">
        <v>124991</v>
      </c>
    </row>
    <row r="14235" spans="1:4" ht="14.25" thickBot="1">
      <c r="A14235" s="5" t="s">
        <v>67056</v>
      </c>
      <c r="B14235" s="5" t="s">
        <v>119565</v>
      </c>
      <c r="C14235" s="5" t="s">
        <v>109031</v>
      </c>
      <c r="D14235" s="5" t="s">
        <v>108606</v>
      </c>
    </row>
    <row r="14236" spans="1:4" ht="14.25" thickBot="1">
      <c r="A14236" s="5" t="s">
        <v>36992</v>
      </c>
      <c r="B14236" s="5" t="s">
        <v>112403</v>
      </c>
      <c r="C14236" s="5" t="s">
        <v>109031</v>
      </c>
      <c r="D14236" s="5" t="s">
        <v>112404</v>
      </c>
    </row>
    <row r="14237" spans="1:4" ht="14.25" thickBot="1">
      <c r="A14237" s="5" t="s">
        <v>36579</v>
      </c>
      <c r="B14237" s="5" t="s">
        <v>129333</v>
      </c>
      <c r="C14237" s="5" t="s">
        <v>109031</v>
      </c>
      <c r="D14237" s="5" t="s">
        <v>129334</v>
      </c>
    </row>
    <row r="14238" spans="1:4" ht="14.25" thickBot="1">
      <c r="A14238" s="5" t="s">
        <v>64389</v>
      </c>
      <c r="B14238" s="5" t="s">
        <v>125067</v>
      </c>
      <c r="C14238" s="5" t="s">
        <v>109031</v>
      </c>
      <c r="D14238" s="5" t="s">
        <v>125068</v>
      </c>
    </row>
    <row r="14239" spans="1:4" ht="14.25" thickBot="1">
      <c r="A14239" s="5" t="s">
        <v>129335</v>
      </c>
      <c r="B14239" s="5" t="s">
        <v>129336</v>
      </c>
      <c r="C14239" s="5" t="s">
        <v>109031</v>
      </c>
      <c r="D14239" s="5" t="s">
        <v>129337</v>
      </c>
    </row>
    <row r="14240" spans="1:4" ht="14.25" thickBot="1">
      <c r="A14240" s="5" t="s">
        <v>20750</v>
      </c>
      <c r="B14240" s="5" t="s">
        <v>129338</v>
      </c>
      <c r="C14240" s="5" t="s">
        <v>109031</v>
      </c>
      <c r="D14240" s="5" t="s">
        <v>129339</v>
      </c>
    </row>
    <row r="14241" spans="1:4" ht="14.25" thickBot="1">
      <c r="A14241" s="5" t="s">
        <v>59070</v>
      </c>
      <c r="B14241" s="5" t="s">
        <v>129340</v>
      </c>
      <c r="C14241" s="5" t="s">
        <v>109031</v>
      </c>
      <c r="D14241" s="5" t="s">
        <v>129341</v>
      </c>
    </row>
    <row r="14242" spans="1:4" ht="14.25" thickBot="1">
      <c r="A14242" s="5" t="s">
        <v>69005</v>
      </c>
      <c r="B14242" s="5" t="s">
        <v>124414</v>
      </c>
      <c r="C14242" s="5" t="s">
        <v>109031</v>
      </c>
      <c r="D14242" s="5" t="s">
        <v>105690</v>
      </c>
    </row>
    <row r="14243" spans="1:4" ht="14.25" thickBot="1">
      <c r="A14243" s="5" t="s">
        <v>97284</v>
      </c>
      <c r="B14243" s="5" t="s">
        <v>122183</v>
      </c>
      <c r="C14243" s="5" t="s">
        <v>109031</v>
      </c>
      <c r="D14243" s="5" t="s">
        <v>122184</v>
      </c>
    </row>
    <row r="14244" spans="1:4" ht="14.25" thickBot="1">
      <c r="A14244" s="5" t="s">
        <v>10927</v>
      </c>
      <c r="B14244" s="5" t="s">
        <v>129342</v>
      </c>
      <c r="C14244" s="5" t="s">
        <v>109031</v>
      </c>
      <c r="D14244" s="5" t="s">
        <v>129343</v>
      </c>
    </row>
    <row r="14245" spans="1:4" ht="14.25" thickBot="1">
      <c r="A14245" s="5" t="s">
        <v>36566</v>
      </c>
      <c r="B14245" s="5" t="s">
        <v>129344</v>
      </c>
      <c r="C14245" s="5" t="s">
        <v>109031</v>
      </c>
      <c r="D14245" s="5" t="s">
        <v>129345</v>
      </c>
    </row>
    <row r="14246" spans="1:4" ht="14.25" thickBot="1">
      <c r="A14246" s="5" t="s">
        <v>96697</v>
      </c>
      <c r="B14246" s="5" t="s">
        <v>126954</v>
      </c>
      <c r="C14246" s="5" t="s">
        <v>109031</v>
      </c>
      <c r="D14246" s="5" t="s">
        <v>126955</v>
      </c>
    </row>
    <row r="14247" spans="1:4" ht="14.25" thickBot="1">
      <c r="A14247" s="5" t="s">
        <v>129346</v>
      </c>
      <c r="B14247" s="5" t="s">
        <v>120665</v>
      </c>
      <c r="C14247" s="5" t="s">
        <v>109031</v>
      </c>
      <c r="D14247" s="5" t="s">
        <v>129347</v>
      </c>
    </row>
    <row r="14248" spans="1:4" ht="14.25" thickBot="1">
      <c r="A14248" s="5" t="s">
        <v>60018</v>
      </c>
      <c r="B14248" s="5" t="s">
        <v>129348</v>
      </c>
      <c r="C14248" s="5" t="s">
        <v>109031</v>
      </c>
      <c r="D14248" s="5" t="s">
        <v>129349</v>
      </c>
    </row>
    <row r="14249" spans="1:4" ht="14.25" thickBot="1">
      <c r="A14249" s="5" t="s">
        <v>78342</v>
      </c>
      <c r="B14249" s="5" t="s">
        <v>129350</v>
      </c>
      <c r="C14249" s="5" t="s">
        <v>109031</v>
      </c>
      <c r="D14249" s="5" t="s">
        <v>129351</v>
      </c>
    </row>
    <row r="14250" spans="1:4" ht="14.25" thickBot="1">
      <c r="A14250" s="5" t="s">
        <v>19300</v>
      </c>
      <c r="B14250" s="5" t="s">
        <v>129352</v>
      </c>
      <c r="C14250" s="5" t="s">
        <v>109031</v>
      </c>
      <c r="D14250" s="5" t="s">
        <v>129353</v>
      </c>
    </row>
    <row r="14251" spans="1:4" ht="14.25" thickBot="1">
      <c r="A14251" s="5" t="s">
        <v>61399</v>
      </c>
      <c r="B14251" s="5" t="s">
        <v>129296</v>
      </c>
      <c r="C14251" s="5" t="s">
        <v>109031</v>
      </c>
      <c r="D14251" s="5" t="s">
        <v>129297</v>
      </c>
    </row>
    <row r="14252" spans="1:4" ht="14.25" thickBot="1">
      <c r="A14252" s="5" t="s">
        <v>54115</v>
      </c>
      <c r="B14252" s="5" t="s">
        <v>118796</v>
      </c>
      <c r="C14252" s="5" t="s">
        <v>109050</v>
      </c>
      <c r="D14252" s="5" t="s">
        <v>118798</v>
      </c>
    </row>
    <row r="14253" spans="1:4" ht="14.25" thickBot="1">
      <c r="A14253" s="5" t="s">
        <v>2107</v>
      </c>
      <c r="B14253" s="5" t="s">
        <v>122216</v>
      </c>
      <c r="C14253" s="5" t="s">
        <v>109031</v>
      </c>
      <c r="D14253" s="5" t="s">
        <v>122217</v>
      </c>
    </row>
    <row r="14254" spans="1:4" ht="14.25" thickBot="1">
      <c r="A14254" s="5" t="s">
        <v>96714</v>
      </c>
      <c r="B14254" s="5" t="s">
        <v>129354</v>
      </c>
      <c r="C14254" s="5" t="s">
        <v>109031</v>
      </c>
      <c r="D14254" s="5" t="s">
        <v>129355</v>
      </c>
    </row>
    <row r="14255" spans="1:4" ht="14.25" thickBot="1">
      <c r="A14255" s="5" t="s">
        <v>71368</v>
      </c>
      <c r="B14255" s="5" t="s">
        <v>129356</v>
      </c>
      <c r="C14255" s="5" t="s">
        <v>109031</v>
      </c>
      <c r="D14255" s="5" t="s">
        <v>106667</v>
      </c>
    </row>
    <row r="14256" spans="1:4" ht="14.25" thickBot="1">
      <c r="A14256" s="5" t="s">
        <v>84061</v>
      </c>
      <c r="B14256" s="5" t="s">
        <v>119046</v>
      </c>
      <c r="C14256" s="5" t="s">
        <v>109031</v>
      </c>
      <c r="D14256" s="5" t="s">
        <v>107920</v>
      </c>
    </row>
    <row r="14257" spans="1:4" ht="14.25" thickBot="1">
      <c r="A14257" s="5" t="s">
        <v>84839</v>
      </c>
      <c r="B14257" s="5" t="s">
        <v>129357</v>
      </c>
      <c r="C14257" s="5" t="s">
        <v>109031</v>
      </c>
      <c r="D14257" s="5" t="s">
        <v>129358</v>
      </c>
    </row>
    <row r="14258" spans="1:4" ht="14.25" thickBot="1">
      <c r="A14258" s="5" t="s">
        <v>27135</v>
      </c>
      <c r="B14258" s="5" t="s">
        <v>119366</v>
      </c>
      <c r="C14258" s="5" t="s">
        <v>109031</v>
      </c>
      <c r="D14258" s="5" t="s">
        <v>119367</v>
      </c>
    </row>
    <row r="14259" spans="1:4" ht="14.25" thickBot="1">
      <c r="A14259" s="5" t="s">
        <v>10354</v>
      </c>
      <c r="B14259" s="5" t="s">
        <v>125040</v>
      </c>
      <c r="C14259" s="5" t="s">
        <v>109031</v>
      </c>
      <c r="D14259" s="5" t="s">
        <v>106915</v>
      </c>
    </row>
    <row r="14260" spans="1:4" ht="14.25" thickBot="1">
      <c r="A14260" s="5" t="s">
        <v>94508</v>
      </c>
      <c r="B14260" s="5" t="s">
        <v>129359</v>
      </c>
      <c r="C14260" s="5" t="s">
        <v>109031</v>
      </c>
      <c r="D14260" s="5" t="s">
        <v>129360</v>
      </c>
    </row>
    <row r="14261" spans="1:4" ht="14.25" thickBot="1">
      <c r="A14261" s="5" t="s">
        <v>48994</v>
      </c>
      <c r="B14261" s="5" t="s">
        <v>121960</v>
      </c>
      <c r="C14261" s="5" t="s">
        <v>109050</v>
      </c>
      <c r="D14261" s="5" t="s">
        <v>121961</v>
      </c>
    </row>
    <row r="14262" spans="1:4" ht="14.25" thickBot="1">
      <c r="A14262" s="5" t="s">
        <v>29524</v>
      </c>
      <c r="B14262" s="5" t="s">
        <v>124805</v>
      </c>
      <c r="C14262" s="5" t="s">
        <v>109031</v>
      </c>
      <c r="D14262" s="5" t="s">
        <v>124806</v>
      </c>
    </row>
    <row r="14263" spans="1:4" ht="14.25" thickBot="1">
      <c r="A14263" s="5" t="s">
        <v>47929</v>
      </c>
      <c r="B14263" s="5" t="s">
        <v>129361</v>
      </c>
      <c r="C14263" s="5" t="s">
        <v>109031</v>
      </c>
      <c r="D14263" s="5" t="s">
        <v>129362</v>
      </c>
    </row>
    <row r="14264" spans="1:4" ht="14.25" thickBot="1">
      <c r="A14264" s="5" t="s">
        <v>129363</v>
      </c>
      <c r="B14264" s="5" t="s">
        <v>129364</v>
      </c>
      <c r="C14264" s="5" t="s">
        <v>109031</v>
      </c>
      <c r="D14264" s="5" t="s">
        <v>129365</v>
      </c>
    </row>
    <row r="14265" spans="1:4" ht="14.25" thickBot="1">
      <c r="A14265" s="5" t="s">
        <v>129366</v>
      </c>
      <c r="B14265" s="5" t="s">
        <v>129367</v>
      </c>
      <c r="C14265" s="5" t="s">
        <v>109031</v>
      </c>
      <c r="D14265" s="5" t="s">
        <v>129368</v>
      </c>
    </row>
    <row r="14266" spans="1:4" ht="14.25" thickBot="1">
      <c r="A14266" s="5" t="s">
        <v>7533</v>
      </c>
      <c r="B14266" s="5" t="s">
        <v>113959</v>
      </c>
      <c r="C14266" s="5" t="s">
        <v>109031</v>
      </c>
      <c r="D14266" s="5" t="s">
        <v>113960</v>
      </c>
    </row>
    <row r="14267" spans="1:4" ht="14.25" thickBot="1">
      <c r="A14267" s="5" t="s">
        <v>73544</v>
      </c>
      <c r="B14267" s="5" t="s">
        <v>129369</v>
      </c>
      <c r="C14267" s="5" t="s">
        <v>109031</v>
      </c>
      <c r="D14267" s="5" t="s">
        <v>129370</v>
      </c>
    </row>
    <row r="14268" spans="1:4" ht="14.25" thickBot="1">
      <c r="A14268" s="5" t="s">
        <v>63605</v>
      </c>
      <c r="B14268" s="5" t="s">
        <v>129371</v>
      </c>
      <c r="C14268" s="5" t="s">
        <v>109031</v>
      </c>
      <c r="D14268" s="5" t="s">
        <v>129372</v>
      </c>
    </row>
    <row r="14269" spans="1:4" ht="14.25" thickBot="1">
      <c r="A14269" s="5" t="s">
        <v>21787</v>
      </c>
      <c r="B14269" s="5" t="s">
        <v>115576</v>
      </c>
      <c r="C14269" s="5" t="s">
        <v>109031</v>
      </c>
      <c r="D14269" s="5" t="s">
        <v>115577</v>
      </c>
    </row>
    <row r="14270" spans="1:4" ht="14.25" thickBot="1">
      <c r="A14270" s="5" t="s">
        <v>96477</v>
      </c>
      <c r="B14270" s="5" t="s">
        <v>115678</v>
      </c>
      <c r="C14270" s="5" t="s">
        <v>109031</v>
      </c>
      <c r="D14270" s="5" t="s">
        <v>115679</v>
      </c>
    </row>
    <row r="14271" spans="1:4" ht="14.25" thickBot="1">
      <c r="A14271" s="5" t="s">
        <v>17843</v>
      </c>
      <c r="B14271" s="5" t="s">
        <v>115937</v>
      </c>
      <c r="C14271" s="5" t="s">
        <v>109031</v>
      </c>
      <c r="D14271" s="5" t="s">
        <v>115938</v>
      </c>
    </row>
    <row r="14272" spans="1:4" ht="14.25" thickBot="1">
      <c r="A14272" s="5" t="s">
        <v>83624</v>
      </c>
      <c r="B14272" s="5" t="s">
        <v>129373</v>
      </c>
      <c r="C14272" s="5" t="s">
        <v>109031</v>
      </c>
      <c r="D14272" s="5" t="s">
        <v>129374</v>
      </c>
    </row>
    <row r="14273" spans="1:4" ht="14.25" thickBot="1">
      <c r="A14273" s="5" t="s">
        <v>14685</v>
      </c>
      <c r="B14273" s="5" t="s">
        <v>122358</v>
      </c>
      <c r="C14273" s="5" t="s">
        <v>109031</v>
      </c>
      <c r="D14273" s="5" t="s">
        <v>102446</v>
      </c>
    </row>
    <row r="14274" spans="1:4" ht="14.25" thickBot="1">
      <c r="A14274" s="5" t="s">
        <v>10503</v>
      </c>
      <c r="B14274" s="5" t="s">
        <v>129375</v>
      </c>
      <c r="C14274" s="5" t="s">
        <v>109031</v>
      </c>
      <c r="D14274" s="5" t="s">
        <v>101620</v>
      </c>
    </row>
    <row r="14275" spans="1:4" ht="14.25" thickBot="1">
      <c r="A14275" s="5" t="s">
        <v>49161</v>
      </c>
      <c r="B14275" s="5" t="s">
        <v>124127</v>
      </c>
      <c r="C14275" s="5" t="s">
        <v>109031</v>
      </c>
      <c r="D14275" s="5" t="s">
        <v>124128</v>
      </c>
    </row>
    <row r="14276" spans="1:4" ht="14.25" thickBot="1">
      <c r="A14276" s="5" t="s">
        <v>34467</v>
      </c>
      <c r="B14276" s="5" t="s">
        <v>113749</v>
      </c>
      <c r="C14276" s="5" t="s">
        <v>109031</v>
      </c>
      <c r="D14276" s="5" t="s">
        <v>113750</v>
      </c>
    </row>
    <row r="14277" spans="1:4" ht="14.25" thickBot="1">
      <c r="A14277" s="5" t="s">
        <v>86444</v>
      </c>
      <c r="B14277" s="5" t="s">
        <v>129376</v>
      </c>
      <c r="C14277" s="5" t="s">
        <v>109031</v>
      </c>
      <c r="D14277" s="5" t="s">
        <v>129377</v>
      </c>
    </row>
    <row r="14278" spans="1:4" ht="14.25" thickBot="1">
      <c r="A14278" s="5" t="s">
        <v>26713</v>
      </c>
      <c r="B14278" s="5" t="s">
        <v>116196</v>
      </c>
      <c r="C14278" s="5" t="s">
        <v>109031</v>
      </c>
      <c r="D14278" s="5" t="s">
        <v>116197</v>
      </c>
    </row>
    <row r="14279" spans="1:4" ht="14.25" thickBot="1">
      <c r="A14279" s="5" t="s">
        <v>40863</v>
      </c>
      <c r="B14279" s="5" t="s">
        <v>117689</v>
      </c>
      <c r="C14279" s="5" t="s">
        <v>109031</v>
      </c>
      <c r="D14279" s="5" t="s">
        <v>117690</v>
      </c>
    </row>
    <row r="14280" spans="1:4" ht="14.25" thickBot="1">
      <c r="A14280" s="5" t="s">
        <v>31453</v>
      </c>
      <c r="B14280" s="5" t="s">
        <v>129378</v>
      </c>
      <c r="C14280" s="5" t="s">
        <v>109031</v>
      </c>
      <c r="D14280" s="5" t="s">
        <v>129379</v>
      </c>
    </row>
    <row r="14281" spans="1:4" ht="14.25" thickBot="1">
      <c r="A14281" s="5" t="s">
        <v>65993</v>
      </c>
      <c r="B14281" s="5" t="s">
        <v>129380</v>
      </c>
      <c r="C14281" s="5" t="s">
        <v>109031</v>
      </c>
      <c r="D14281" s="5" t="s">
        <v>129381</v>
      </c>
    </row>
    <row r="14282" spans="1:4" ht="14.25" thickBot="1">
      <c r="A14282" s="5" t="s">
        <v>8722</v>
      </c>
      <c r="B14282" s="5" t="s">
        <v>110504</v>
      </c>
      <c r="C14282" s="5" t="s">
        <v>109031</v>
      </c>
      <c r="D14282" s="5" t="s">
        <v>110505</v>
      </c>
    </row>
    <row r="14283" spans="1:4" ht="14.25" thickBot="1">
      <c r="A14283" s="5" t="s">
        <v>54556</v>
      </c>
      <c r="B14283" s="5" t="s">
        <v>119026</v>
      </c>
      <c r="C14283" s="5" t="s">
        <v>109031</v>
      </c>
      <c r="D14283" s="5" t="s">
        <v>106614</v>
      </c>
    </row>
    <row r="14284" spans="1:4" ht="14.25" thickBot="1">
      <c r="A14284" s="5" t="s">
        <v>89329</v>
      </c>
      <c r="B14284" s="5" t="s">
        <v>129382</v>
      </c>
      <c r="C14284" s="5" t="s">
        <v>109031</v>
      </c>
      <c r="D14284" s="5" t="s">
        <v>129383</v>
      </c>
    </row>
    <row r="14285" spans="1:4" ht="14.25" thickBot="1">
      <c r="A14285" s="5" t="s">
        <v>3928</v>
      </c>
      <c r="B14285" s="5" t="s">
        <v>121880</v>
      </c>
      <c r="C14285" s="5" t="s">
        <v>109031</v>
      </c>
      <c r="D14285" s="5" t="s">
        <v>107727</v>
      </c>
    </row>
    <row r="14286" spans="1:4" ht="14.25" thickBot="1">
      <c r="A14286" s="5" t="s">
        <v>60051</v>
      </c>
      <c r="B14286" s="5" t="s">
        <v>129384</v>
      </c>
      <c r="C14286" s="5" t="s">
        <v>109031</v>
      </c>
      <c r="D14286" s="5" t="s">
        <v>129385</v>
      </c>
    </row>
    <row r="14287" spans="1:4" ht="14.25" thickBot="1">
      <c r="A14287" s="5" t="s">
        <v>26941</v>
      </c>
      <c r="B14287" s="5" t="s">
        <v>129386</v>
      </c>
      <c r="C14287" s="5" t="s">
        <v>109031</v>
      </c>
      <c r="D14287" s="5" t="s">
        <v>129387</v>
      </c>
    </row>
    <row r="14288" spans="1:4" ht="14.25" thickBot="1">
      <c r="A14288" s="5" t="s">
        <v>90465</v>
      </c>
      <c r="B14288" s="5" t="s">
        <v>129388</v>
      </c>
      <c r="C14288" s="5" t="s">
        <v>109031</v>
      </c>
      <c r="D14288" s="5" t="s">
        <v>129389</v>
      </c>
    </row>
    <row r="14289" spans="1:4" ht="14.25" thickBot="1">
      <c r="A14289" s="5" t="s">
        <v>76032</v>
      </c>
      <c r="B14289" s="5" t="s">
        <v>129390</v>
      </c>
      <c r="C14289" s="5" t="s">
        <v>109031</v>
      </c>
      <c r="D14289" s="5" t="s">
        <v>129391</v>
      </c>
    </row>
    <row r="14290" spans="1:4" ht="14.25" thickBot="1">
      <c r="A14290" s="5" t="s">
        <v>79364</v>
      </c>
      <c r="B14290" s="5" t="s">
        <v>129392</v>
      </c>
      <c r="C14290" s="5" t="s">
        <v>109031</v>
      </c>
      <c r="D14290" s="5" t="s">
        <v>129393</v>
      </c>
    </row>
    <row r="14291" spans="1:4" ht="14.25" thickBot="1">
      <c r="A14291" s="5" t="s">
        <v>2120</v>
      </c>
      <c r="B14291" s="5" t="s">
        <v>129394</v>
      </c>
      <c r="C14291" s="5" t="s">
        <v>109031</v>
      </c>
      <c r="D14291" s="5" t="s">
        <v>129395</v>
      </c>
    </row>
    <row r="14292" spans="1:4" ht="14.25" thickBot="1">
      <c r="A14292" s="5" t="s">
        <v>38219</v>
      </c>
      <c r="B14292" s="5" t="s">
        <v>118054</v>
      </c>
      <c r="C14292" s="5" t="s">
        <v>109031</v>
      </c>
      <c r="D14292" s="5" t="s">
        <v>118055</v>
      </c>
    </row>
    <row r="14293" spans="1:4" ht="14.25" thickBot="1">
      <c r="A14293" s="5" t="s">
        <v>2048</v>
      </c>
      <c r="B14293" s="5" t="s">
        <v>119205</v>
      </c>
      <c r="C14293" s="5" t="s">
        <v>109031</v>
      </c>
      <c r="D14293" s="5" t="s">
        <v>119206</v>
      </c>
    </row>
    <row r="14294" spans="1:4" ht="14.25" thickBot="1">
      <c r="A14294" s="5" t="s">
        <v>30309</v>
      </c>
      <c r="B14294" s="5" t="s">
        <v>111770</v>
      </c>
      <c r="C14294" s="5" t="s">
        <v>109031</v>
      </c>
      <c r="D14294" s="5" t="s">
        <v>111771</v>
      </c>
    </row>
    <row r="14295" spans="1:4" ht="14.25" thickBot="1">
      <c r="A14295" s="5" t="s">
        <v>98418</v>
      </c>
      <c r="B14295" s="5" t="s">
        <v>129396</v>
      </c>
      <c r="C14295" s="5" t="s">
        <v>109031</v>
      </c>
      <c r="D14295" s="5" t="s">
        <v>129397</v>
      </c>
    </row>
    <row r="14296" spans="1:4" ht="14.25" thickBot="1">
      <c r="A14296" s="5" t="s">
        <v>62919</v>
      </c>
      <c r="B14296" s="5" t="s">
        <v>129398</v>
      </c>
      <c r="C14296" s="5" t="s">
        <v>109031</v>
      </c>
      <c r="D14296" s="5" t="s">
        <v>129399</v>
      </c>
    </row>
    <row r="14297" spans="1:4" ht="14.25" thickBot="1">
      <c r="A14297" s="5" t="s">
        <v>10698</v>
      </c>
      <c r="B14297" s="5" t="s">
        <v>127141</v>
      </c>
      <c r="C14297" s="5" t="s">
        <v>109031</v>
      </c>
      <c r="D14297" s="5" t="s">
        <v>104428</v>
      </c>
    </row>
    <row r="14298" spans="1:4" ht="14.25" thickBot="1">
      <c r="A14298" s="5" t="s">
        <v>88244</v>
      </c>
      <c r="B14298" s="5" t="s">
        <v>117493</v>
      </c>
      <c r="C14298" s="5" t="s">
        <v>109031</v>
      </c>
      <c r="D14298" s="5" t="s">
        <v>129326</v>
      </c>
    </row>
    <row r="14299" spans="1:4" ht="14.25" thickBot="1">
      <c r="A14299" s="5" t="s">
        <v>51837</v>
      </c>
      <c r="B14299" s="5" t="s">
        <v>129400</v>
      </c>
      <c r="C14299" s="5" t="s">
        <v>109031</v>
      </c>
      <c r="D14299" s="5" t="s">
        <v>107823</v>
      </c>
    </row>
    <row r="14300" spans="1:4" ht="14.25" thickBot="1">
      <c r="A14300" s="5" t="s">
        <v>96514</v>
      </c>
      <c r="B14300" s="5" t="s">
        <v>129401</v>
      </c>
      <c r="C14300" s="5" t="s">
        <v>109031</v>
      </c>
      <c r="D14300" s="5" t="s">
        <v>129402</v>
      </c>
    </row>
    <row r="14301" spans="1:4" ht="14.25" thickBot="1">
      <c r="A14301" s="5" t="s">
        <v>129403</v>
      </c>
      <c r="B14301" s="5" t="s">
        <v>129404</v>
      </c>
      <c r="C14301" s="5" t="s">
        <v>109031</v>
      </c>
      <c r="D14301" s="5" t="s">
        <v>129405</v>
      </c>
    </row>
    <row r="14302" spans="1:4" ht="14.25" thickBot="1">
      <c r="A14302" s="5" t="s">
        <v>96633</v>
      </c>
      <c r="B14302" s="5" t="s">
        <v>129406</v>
      </c>
      <c r="C14302" s="5" t="s">
        <v>109031</v>
      </c>
      <c r="D14302" s="5" t="s">
        <v>129407</v>
      </c>
    </row>
    <row r="14303" spans="1:4" ht="14.25" thickBot="1">
      <c r="A14303" s="5" t="s">
        <v>17733</v>
      </c>
      <c r="B14303" s="5" t="s">
        <v>129408</v>
      </c>
      <c r="C14303" s="5" t="s">
        <v>109031</v>
      </c>
      <c r="D14303" s="5" t="s">
        <v>129409</v>
      </c>
    </row>
    <row r="14304" spans="1:4" ht="14.25" thickBot="1">
      <c r="A14304" s="5" t="s">
        <v>79701</v>
      </c>
      <c r="B14304" s="5" t="s">
        <v>124759</v>
      </c>
      <c r="C14304" s="5" t="s">
        <v>109031</v>
      </c>
      <c r="D14304" s="5" t="s">
        <v>124760</v>
      </c>
    </row>
    <row r="14305" spans="1:4" ht="14.25" thickBot="1">
      <c r="A14305" s="5" t="s">
        <v>99717</v>
      </c>
      <c r="B14305" s="5" t="s">
        <v>129410</v>
      </c>
      <c r="C14305" s="5" t="s">
        <v>109031</v>
      </c>
      <c r="D14305" s="5" t="s">
        <v>129411</v>
      </c>
    </row>
    <row r="14306" spans="1:4" ht="14.25" thickBot="1">
      <c r="A14306" s="5" t="s">
        <v>843</v>
      </c>
      <c r="B14306" s="5" t="s">
        <v>110294</v>
      </c>
      <c r="C14306" s="5" t="s">
        <v>109031</v>
      </c>
      <c r="D14306" s="5" t="s">
        <v>129225</v>
      </c>
    </row>
    <row r="14307" spans="1:4" ht="14.25" thickBot="1">
      <c r="A14307" s="5" t="s">
        <v>94060</v>
      </c>
      <c r="B14307" s="5" t="s">
        <v>119309</v>
      </c>
      <c r="C14307" s="5" t="s">
        <v>109031</v>
      </c>
      <c r="D14307" s="5" t="s">
        <v>119310</v>
      </c>
    </row>
    <row r="14308" spans="1:4" ht="14.25" thickBot="1">
      <c r="A14308" s="5" t="s">
        <v>6827</v>
      </c>
      <c r="B14308" s="5" t="s">
        <v>128124</v>
      </c>
      <c r="C14308" s="5" t="s">
        <v>109031</v>
      </c>
      <c r="D14308" s="5" t="s">
        <v>128125</v>
      </c>
    </row>
    <row r="14309" spans="1:4" ht="14.25" thickBot="1">
      <c r="A14309" s="5" t="s">
        <v>94635</v>
      </c>
      <c r="B14309" s="5" t="s">
        <v>127136</v>
      </c>
      <c r="C14309" s="5" t="s">
        <v>109031</v>
      </c>
      <c r="D14309" s="5" t="s">
        <v>127137</v>
      </c>
    </row>
    <row r="14310" spans="1:4" ht="14.25" thickBot="1">
      <c r="A14310" s="5" t="s">
        <v>66055</v>
      </c>
      <c r="B14310" s="5" t="s">
        <v>129412</v>
      </c>
      <c r="C14310" s="5" t="s">
        <v>109031</v>
      </c>
      <c r="D14310" s="5" t="s">
        <v>105674</v>
      </c>
    </row>
    <row r="14311" spans="1:4" ht="14.25" thickBot="1">
      <c r="A14311" s="5" t="s">
        <v>129413</v>
      </c>
      <c r="B14311" s="5" t="s">
        <v>129414</v>
      </c>
      <c r="C14311" s="5" t="s">
        <v>109031</v>
      </c>
      <c r="D14311" s="5" t="s">
        <v>129415</v>
      </c>
    </row>
    <row r="14312" spans="1:4" ht="14.25" thickBot="1">
      <c r="A14312" s="5" t="s">
        <v>38667</v>
      </c>
      <c r="B14312" s="5" t="s">
        <v>129416</v>
      </c>
      <c r="C14312" s="5" t="s">
        <v>109031</v>
      </c>
      <c r="D14312" s="5" t="s">
        <v>129417</v>
      </c>
    </row>
    <row r="14313" spans="1:4" ht="14.25" thickBot="1">
      <c r="A14313" s="5" t="s">
        <v>33141</v>
      </c>
      <c r="B14313" s="5" t="s">
        <v>111720</v>
      </c>
      <c r="C14313" s="5" t="s">
        <v>109031</v>
      </c>
      <c r="D14313" s="5" t="s">
        <v>111721</v>
      </c>
    </row>
    <row r="14314" spans="1:4" ht="14.25" thickBot="1">
      <c r="A14314" s="5" t="s">
        <v>33310</v>
      </c>
      <c r="B14314" s="5" t="s">
        <v>129418</v>
      </c>
      <c r="C14314" s="5" t="s">
        <v>109031</v>
      </c>
      <c r="D14314" s="5" t="s">
        <v>129419</v>
      </c>
    </row>
    <row r="14315" spans="1:4" ht="14.25" thickBot="1">
      <c r="A14315" s="5" t="s">
        <v>63531</v>
      </c>
      <c r="B14315" s="5" t="s">
        <v>119098</v>
      </c>
      <c r="C14315" s="5" t="s">
        <v>109031</v>
      </c>
      <c r="D14315" s="5" t="s">
        <v>119099</v>
      </c>
    </row>
    <row r="14316" spans="1:4" ht="14.25" thickBot="1">
      <c r="A14316" s="5" t="s">
        <v>58760</v>
      </c>
      <c r="B14316" s="5" t="s">
        <v>129420</v>
      </c>
      <c r="C14316" s="5" t="s">
        <v>109031</v>
      </c>
      <c r="D14316" s="5" t="s">
        <v>129421</v>
      </c>
    </row>
    <row r="14317" spans="1:4" ht="14.25" thickBot="1">
      <c r="A14317" s="5" t="s">
        <v>40385</v>
      </c>
      <c r="B14317" s="5" t="s">
        <v>111387</v>
      </c>
      <c r="C14317" s="5" t="s">
        <v>109031</v>
      </c>
      <c r="D14317" s="5" t="s">
        <v>111388</v>
      </c>
    </row>
    <row r="14318" spans="1:4" ht="14.25" thickBot="1">
      <c r="A14318" s="5" t="s">
        <v>98344</v>
      </c>
      <c r="B14318" s="5" t="s">
        <v>129422</v>
      </c>
      <c r="C14318" s="5" t="s">
        <v>109031</v>
      </c>
      <c r="D14318" s="5" t="s">
        <v>129423</v>
      </c>
    </row>
    <row r="14319" spans="1:4" ht="14.25" thickBot="1">
      <c r="A14319" s="5" t="s">
        <v>91669</v>
      </c>
      <c r="B14319" s="5" t="s">
        <v>129424</v>
      </c>
      <c r="C14319" s="5" t="s">
        <v>109031</v>
      </c>
      <c r="D14319" s="5" t="s">
        <v>129425</v>
      </c>
    </row>
    <row r="14320" spans="1:4" ht="14.25" thickBot="1">
      <c r="A14320" s="5" t="s">
        <v>39403</v>
      </c>
      <c r="B14320" s="5" t="s">
        <v>129426</v>
      </c>
      <c r="C14320" s="5" t="s">
        <v>109031</v>
      </c>
      <c r="D14320" s="5" t="s">
        <v>129427</v>
      </c>
    </row>
    <row r="14321" spans="1:4" ht="14.25" thickBot="1">
      <c r="A14321" s="5" t="s">
        <v>29256</v>
      </c>
      <c r="B14321" s="5" t="s">
        <v>129428</v>
      </c>
      <c r="C14321" s="5" t="s">
        <v>109031</v>
      </c>
      <c r="D14321" s="5" t="s">
        <v>129429</v>
      </c>
    </row>
    <row r="14322" spans="1:4" ht="14.25" thickBot="1">
      <c r="A14322" s="5" t="s">
        <v>94158</v>
      </c>
      <c r="B14322" s="5" t="s">
        <v>129430</v>
      </c>
      <c r="C14322" s="5" t="s">
        <v>109031</v>
      </c>
      <c r="D14322" s="5" t="s">
        <v>129431</v>
      </c>
    </row>
    <row r="14323" spans="1:4" ht="14.25" thickBot="1">
      <c r="A14323" s="5" t="s">
        <v>10497</v>
      </c>
      <c r="B14323" s="5" t="s">
        <v>120890</v>
      </c>
      <c r="C14323" s="5" t="s">
        <v>109031</v>
      </c>
      <c r="D14323" s="5" t="s">
        <v>107790</v>
      </c>
    </row>
    <row r="14324" spans="1:4" ht="14.25" thickBot="1">
      <c r="A14324" s="5" t="s">
        <v>47192</v>
      </c>
      <c r="B14324" s="5" t="s">
        <v>129432</v>
      </c>
      <c r="C14324" s="5" t="s">
        <v>109031</v>
      </c>
      <c r="D14324" s="5" t="s">
        <v>129433</v>
      </c>
    </row>
    <row r="14325" spans="1:4" ht="14.25" thickBot="1">
      <c r="A14325" s="5" t="s">
        <v>32367</v>
      </c>
      <c r="B14325" s="5" t="s">
        <v>129434</v>
      </c>
      <c r="C14325" s="5" t="s">
        <v>109031</v>
      </c>
      <c r="D14325" s="5" t="s">
        <v>129435</v>
      </c>
    </row>
    <row r="14326" spans="1:4" ht="14.25" thickBot="1">
      <c r="A14326" s="5" t="s">
        <v>13316</v>
      </c>
      <c r="B14326" s="5" t="s">
        <v>129436</v>
      </c>
      <c r="C14326" s="5" t="s">
        <v>109031</v>
      </c>
      <c r="D14326" s="5" t="s">
        <v>129437</v>
      </c>
    </row>
    <row r="14327" spans="1:4" ht="14.25" thickBot="1">
      <c r="A14327" s="5" t="s">
        <v>70842</v>
      </c>
      <c r="B14327" s="5" t="s">
        <v>116054</v>
      </c>
      <c r="C14327" s="5" t="s">
        <v>109031</v>
      </c>
      <c r="D14327" s="5" t="s">
        <v>124809</v>
      </c>
    </row>
    <row r="14328" spans="1:4" ht="14.25" thickBot="1">
      <c r="A14328" s="5" t="s">
        <v>18334</v>
      </c>
      <c r="B14328" s="5" t="s">
        <v>116070</v>
      </c>
      <c r="C14328" s="5" t="s">
        <v>109031</v>
      </c>
      <c r="D14328" s="5" t="s">
        <v>102547</v>
      </c>
    </row>
    <row r="14329" spans="1:4" ht="14.25" thickBot="1">
      <c r="A14329" s="5" t="s">
        <v>10417</v>
      </c>
      <c r="B14329" s="5" t="s">
        <v>129438</v>
      </c>
      <c r="C14329" s="5" t="s">
        <v>109031</v>
      </c>
      <c r="D14329" s="5" t="s">
        <v>129439</v>
      </c>
    </row>
    <row r="14330" spans="1:4" ht="14.25" thickBot="1">
      <c r="A14330" s="5" t="s">
        <v>31178</v>
      </c>
      <c r="B14330" s="5" t="s">
        <v>112461</v>
      </c>
      <c r="C14330" s="5" t="s">
        <v>109031</v>
      </c>
      <c r="D14330" s="5" t="s">
        <v>112462</v>
      </c>
    </row>
    <row r="14331" spans="1:4" ht="14.25" thickBot="1">
      <c r="A14331" s="5" t="s">
        <v>43405</v>
      </c>
      <c r="B14331" s="5" t="s">
        <v>129440</v>
      </c>
      <c r="C14331" s="5" t="s">
        <v>109031</v>
      </c>
      <c r="D14331" s="5" t="s">
        <v>129441</v>
      </c>
    </row>
    <row r="14332" spans="1:4" ht="14.25" thickBot="1">
      <c r="A14332" s="5" t="s">
        <v>87966</v>
      </c>
      <c r="B14332" s="5" t="s">
        <v>129442</v>
      </c>
      <c r="C14332" s="5" t="s">
        <v>109031</v>
      </c>
      <c r="D14332" s="5" t="s">
        <v>129443</v>
      </c>
    </row>
    <row r="14333" spans="1:4" ht="14.25" thickBot="1">
      <c r="A14333" s="5" t="s">
        <v>47888</v>
      </c>
      <c r="B14333" s="5" t="s">
        <v>128628</v>
      </c>
      <c r="C14333" s="5" t="s">
        <v>109031</v>
      </c>
      <c r="D14333" s="5" t="s">
        <v>128629</v>
      </c>
    </row>
    <row r="14334" spans="1:4" ht="14.25" thickBot="1">
      <c r="A14334" s="5" t="s">
        <v>85531</v>
      </c>
      <c r="B14334" s="5" t="s">
        <v>129444</v>
      </c>
      <c r="C14334" s="5" t="s">
        <v>109031</v>
      </c>
      <c r="D14334" s="5" t="s">
        <v>129445</v>
      </c>
    </row>
    <row r="14335" spans="1:4" ht="14.25" thickBot="1">
      <c r="A14335" s="5" t="s">
        <v>22463</v>
      </c>
      <c r="B14335" s="5" t="s">
        <v>119257</v>
      </c>
      <c r="C14335" s="5" t="s">
        <v>109031</v>
      </c>
      <c r="D14335" s="5" t="s">
        <v>119258</v>
      </c>
    </row>
    <row r="14336" spans="1:4" ht="14.25" thickBot="1">
      <c r="A14336" s="5" t="s">
        <v>33141</v>
      </c>
      <c r="B14336" s="5" t="s">
        <v>111720</v>
      </c>
      <c r="C14336" s="5" t="s">
        <v>109031</v>
      </c>
      <c r="D14336" s="5" t="s">
        <v>111721</v>
      </c>
    </row>
    <row r="14337" spans="1:4" ht="14.25" thickBot="1">
      <c r="A14337" s="5" t="s">
        <v>47743</v>
      </c>
      <c r="B14337" s="5" t="s">
        <v>129446</v>
      </c>
      <c r="C14337" s="5" t="s">
        <v>109031</v>
      </c>
      <c r="D14337" s="5" t="s">
        <v>129447</v>
      </c>
    </row>
    <row r="14338" spans="1:4" ht="14.25" thickBot="1">
      <c r="A14338" s="5" t="s">
        <v>47303</v>
      </c>
      <c r="B14338" s="5" t="s">
        <v>129448</v>
      </c>
      <c r="C14338" s="5" t="s">
        <v>109031</v>
      </c>
      <c r="D14338" s="5" t="s">
        <v>129449</v>
      </c>
    </row>
    <row r="14339" spans="1:4" ht="14.25" thickBot="1">
      <c r="A14339" s="5" t="s">
        <v>21943</v>
      </c>
      <c r="B14339" s="5" t="s">
        <v>112321</v>
      </c>
      <c r="C14339" s="5" t="s">
        <v>109031</v>
      </c>
      <c r="D14339" s="5" t="s">
        <v>112322</v>
      </c>
    </row>
    <row r="14340" spans="1:4" ht="14.25" thickBot="1">
      <c r="A14340" s="5" t="s">
        <v>3987</v>
      </c>
      <c r="B14340" s="5" t="s">
        <v>117865</v>
      </c>
      <c r="C14340" s="5" t="s">
        <v>109031</v>
      </c>
      <c r="D14340" s="5" t="s">
        <v>117866</v>
      </c>
    </row>
    <row r="14341" spans="1:4" ht="14.25" thickBot="1">
      <c r="A14341" s="5" t="s">
        <v>9027</v>
      </c>
      <c r="B14341" s="5" t="s">
        <v>129450</v>
      </c>
      <c r="C14341" s="5" t="s">
        <v>109031</v>
      </c>
      <c r="D14341" s="5" t="s">
        <v>129451</v>
      </c>
    </row>
    <row r="14342" spans="1:4" ht="14.25" thickBot="1">
      <c r="A14342" s="5" t="s">
        <v>29436</v>
      </c>
      <c r="B14342" s="5" t="s">
        <v>124803</v>
      </c>
      <c r="C14342" s="5" t="s">
        <v>109031</v>
      </c>
      <c r="D14342" s="5" t="s">
        <v>124804</v>
      </c>
    </row>
    <row r="14343" spans="1:4" ht="14.25" thickBot="1">
      <c r="A14343" s="5" t="s">
        <v>972</v>
      </c>
      <c r="B14343" s="5" t="s">
        <v>119228</v>
      </c>
      <c r="C14343" s="5" t="s">
        <v>109031</v>
      </c>
      <c r="D14343" s="5" t="s">
        <v>102043</v>
      </c>
    </row>
    <row r="14344" spans="1:4" ht="14.25" thickBot="1">
      <c r="A14344" s="5" t="s">
        <v>116646</v>
      </c>
      <c r="B14344" s="5" t="s">
        <v>116647</v>
      </c>
      <c r="C14344" s="5" t="s">
        <v>109031</v>
      </c>
      <c r="D14344" s="5" t="s">
        <v>116648</v>
      </c>
    </row>
    <row r="14345" spans="1:4" ht="14.25" thickBot="1">
      <c r="A14345" s="5" t="s">
        <v>21452</v>
      </c>
      <c r="B14345" s="5" t="s">
        <v>119432</v>
      </c>
      <c r="C14345" s="5" t="s">
        <v>109031</v>
      </c>
      <c r="D14345" s="5" t="s">
        <v>119433</v>
      </c>
    </row>
    <row r="14346" spans="1:4" ht="14.25" thickBot="1">
      <c r="A14346" s="5" t="s">
        <v>40441</v>
      </c>
      <c r="B14346" s="5" t="s">
        <v>129452</v>
      </c>
      <c r="C14346" s="5" t="s">
        <v>109031</v>
      </c>
      <c r="D14346" s="5" t="s">
        <v>104188</v>
      </c>
    </row>
    <row r="14347" spans="1:4" ht="14.25" thickBot="1">
      <c r="A14347" s="5" t="s">
        <v>53787</v>
      </c>
      <c r="B14347" s="5" t="s">
        <v>129453</v>
      </c>
      <c r="C14347" s="5" t="s">
        <v>109031</v>
      </c>
      <c r="D14347" s="5" t="s">
        <v>103525</v>
      </c>
    </row>
    <row r="14348" spans="1:4" ht="14.25" thickBot="1">
      <c r="A14348" s="5" t="s">
        <v>129454</v>
      </c>
      <c r="B14348" s="5" t="s">
        <v>129455</v>
      </c>
      <c r="C14348" s="5" t="s">
        <v>109031</v>
      </c>
      <c r="D14348" s="5" t="s">
        <v>129456</v>
      </c>
    </row>
    <row r="14349" spans="1:4" ht="14.25" thickBot="1">
      <c r="A14349" s="5" t="s">
        <v>83307</v>
      </c>
      <c r="B14349" s="5" t="s">
        <v>129457</v>
      </c>
      <c r="C14349" s="5" t="s">
        <v>109031</v>
      </c>
      <c r="D14349" s="5" t="s">
        <v>129458</v>
      </c>
    </row>
    <row r="14350" spans="1:4" ht="14.25" thickBot="1">
      <c r="A14350" s="5" t="s">
        <v>36711</v>
      </c>
      <c r="B14350" s="5" t="s">
        <v>129459</v>
      </c>
      <c r="C14350" s="5" t="s">
        <v>109031</v>
      </c>
      <c r="D14350" s="5" t="s">
        <v>129460</v>
      </c>
    </row>
    <row r="14351" spans="1:4" ht="14.25" thickBot="1">
      <c r="A14351" s="5" t="s">
        <v>64912</v>
      </c>
      <c r="B14351" s="5" t="s">
        <v>129461</v>
      </c>
      <c r="C14351" s="5" t="s">
        <v>109031</v>
      </c>
      <c r="D14351" s="5" t="s">
        <v>129462</v>
      </c>
    </row>
    <row r="14352" spans="1:4" ht="14.25" thickBot="1">
      <c r="A14352" s="5" t="s">
        <v>129463</v>
      </c>
      <c r="B14352" s="5" t="s">
        <v>129464</v>
      </c>
      <c r="C14352" s="5" t="s">
        <v>109031</v>
      </c>
      <c r="D14352" s="5" t="s">
        <v>129465</v>
      </c>
    </row>
    <row r="14353" spans="1:4" ht="14.25" thickBot="1">
      <c r="A14353" s="5" t="s">
        <v>37844</v>
      </c>
      <c r="B14353" s="5" t="s">
        <v>119173</v>
      </c>
      <c r="C14353" s="5" t="s">
        <v>109031</v>
      </c>
      <c r="D14353" s="5" t="s">
        <v>119174</v>
      </c>
    </row>
    <row r="14354" spans="1:4" ht="14.25" thickBot="1">
      <c r="A14354" s="5" t="s">
        <v>40385</v>
      </c>
      <c r="B14354" s="5" t="s">
        <v>111387</v>
      </c>
      <c r="C14354" s="5" t="s">
        <v>109031</v>
      </c>
      <c r="D14354" s="5" t="s">
        <v>111388</v>
      </c>
    </row>
    <row r="14355" spans="1:4" ht="14.25" thickBot="1">
      <c r="A14355" s="5" t="s">
        <v>23649</v>
      </c>
      <c r="B14355" s="5" t="s">
        <v>116126</v>
      </c>
      <c r="C14355" s="5" t="s">
        <v>109031</v>
      </c>
      <c r="D14355" s="5" t="s">
        <v>106585</v>
      </c>
    </row>
    <row r="14356" spans="1:4" ht="14.25" thickBot="1">
      <c r="A14356" s="5" t="s">
        <v>17793</v>
      </c>
      <c r="B14356" s="5" t="s">
        <v>125004</v>
      </c>
      <c r="C14356" s="5" t="s">
        <v>109031</v>
      </c>
      <c r="D14356" s="5" t="s">
        <v>105262</v>
      </c>
    </row>
    <row r="14357" spans="1:4" ht="14.25" thickBot="1">
      <c r="A14357" s="5" t="s">
        <v>22494</v>
      </c>
      <c r="B14357" s="5" t="s">
        <v>129466</v>
      </c>
      <c r="C14357" s="5" t="s">
        <v>109031</v>
      </c>
      <c r="D14357" s="5" t="s">
        <v>104015</v>
      </c>
    </row>
    <row r="14358" spans="1:4" ht="14.25" thickBot="1">
      <c r="A14358" s="5" t="s">
        <v>12263</v>
      </c>
      <c r="B14358" s="5" t="s">
        <v>121597</v>
      </c>
      <c r="C14358" s="5" t="s">
        <v>109031</v>
      </c>
      <c r="D14358" s="5" t="s">
        <v>121598</v>
      </c>
    </row>
    <row r="14359" spans="1:4" ht="14.25" thickBot="1">
      <c r="A14359" s="5" t="s">
        <v>82741</v>
      </c>
      <c r="B14359" s="5" t="s">
        <v>119384</v>
      </c>
      <c r="C14359" s="5" t="s">
        <v>109031</v>
      </c>
      <c r="D14359" s="5" t="s">
        <v>119385</v>
      </c>
    </row>
    <row r="14360" spans="1:4" ht="14.25" thickBot="1">
      <c r="A14360" s="5" t="s">
        <v>68713</v>
      </c>
      <c r="B14360" s="5" t="s">
        <v>119370</v>
      </c>
      <c r="C14360" s="5" t="s">
        <v>109031</v>
      </c>
      <c r="D14360" s="5" t="s">
        <v>119371</v>
      </c>
    </row>
    <row r="14361" spans="1:4" ht="14.25" thickBot="1">
      <c r="A14361" s="5" t="s">
        <v>86081</v>
      </c>
      <c r="B14361" s="5" t="s">
        <v>129467</v>
      </c>
      <c r="C14361" s="5" t="s">
        <v>109031</v>
      </c>
      <c r="D14361" s="5" t="s">
        <v>129468</v>
      </c>
    </row>
    <row r="14362" spans="1:4" ht="14.25" thickBot="1">
      <c r="A14362" s="5" t="s">
        <v>47254</v>
      </c>
      <c r="B14362" s="5" t="s">
        <v>118965</v>
      </c>
      <c r="C14362" s="5" t="s">
        <v>109031</v>
      </c>
      <c r="D14362" s="5" t="s">
        <v>118966</v>
      </c>
    </row>
    <row r="14363" spans="1:4" ht="14.25" thickBot="1">
      <c r="A14363" s="5" t="s">
        <v>77832</v>
      </c>
      <c r="B14363" s="5" t="s">
        <v>115844</v>
      </c>
      <c r="C14363" s="5" t="s">
        <v>109031</v>
      </c>
      <c r="D14363" s="5" t="s">
        <v>115845</v>
      </c>
    </row>
    <row r="14364" spans="1:4" ht="14.25" thickBot="1">
      <c r="A14364" s="5" t="s">
        <v>55463</v>
      </c>
      <c r="B14364" s="5" t="s">
        <v>129469</v>
      </c>
      <c r="C14364" s="5" t="s">
        <v>109031</v>
      </c>
      <c r="D14364" s="5" t="s">
        <v>129470</v>
      </c>
    </row>
    <row r="14365" spans="1:4" ht="14.25" thickBot="1">
      <c r="A14365" s="5" t="s">
        <v>79701</v>
      </c>
      <c r="B14365" s="5" t="s">
        <v>124759</v>
      </c>
      <c r="C14365" s="5" t="s">
        <v>109031</v>
      </c>
      <c r="D14365" s="5" t="s">
        <v>124760</v>
      </c>
    </row>
    <row r="14366" spans="1:4" ht="14.25" thickBot="1">
      <c r="A14366" s="5" t="s">
        <v>22110</v>
      </c>
      <c r="B14366" s="5" t="s">
        <v>111957</v>
      </c>
      <c r="C14366" s="5" t="s">
        <v>109031</v>
      </c>
      <c r="D14366" s="5" t="s">
        <v>111958</v>
      </c>
    </row>
    <row r="14367" spans="1:4" ht="14.25" thickBot="1">
      <c r="A14367" s="5" t="s">
        <v>30668</v>
      </c>
      <c r="B14367" s="5" t="s">
        <v>115944</v>
      </c>
      <c r="C14367" s="5" t="s">
        <v>109031</v>
      </c>
      <c r="D14367" s="5" t="s">
        <v>115945</v>
      </c>
    </row>
    <row r="14368" spans="1:4" ht="14.25" thickBot="1">
      <c r="A14368" s="5" t="s">
        <v>95224</v>
      </c>
      <c r="B14368" s="5" t="s">
        <v>119357</v>
      </c>
      <c r="C14368" s="5" t="s">
        <v>109031</v>
      </c>
      <c r="D14368" s="5" t="s">
        <v>119358</v>
      </c>
    </row>
    <row r="14369" spans="1:4" ht="14.25" thickBot="1">
      <c r="A14369" s="5" t="s">
        <v>50061</v>
      </c>
      <c r="B14369" s="5" t="s">
        <v>128360</v>
      </c>
      <c r="C14369" s="5" t="s">
        <v>109031</v>
      </c>
      <c r="D14369" s="5" t="s">
        <v>128361</v>
      </c>
    </row>
    <row r="14370" spans="1:4" ht="14.25" thickBot="1">
      <c r="A14370" s="5" t="s">
        <v>129471</v>
      </c>
      <c r="B14370" s="5" t="s">
        <v>129472</v>
      </c>
      <c r="C14370" s="5" t="s">
        <v>109031</v>
      </c>
      <c r="D14370" s="5" t="s">
        <v>129473</v>
      </c>
    </row>
    <row r="14371" spans="1:4" ht="14.25" thickBot="1">
      <c r="A14371" s="5" t="s">
        <v>93872</v>
      </c>
      <c r="B14371" s="5" t="s">
        <v>129474</v>
      </c>
      <c r="C14371" s="5" t="s">
        <v>109031</v>
      </c>
      <c r="D14371" s="5" t="s">
        <v>129475</v>
      </c>
    </row>
    <row r="14372" spans="1:4" ht="14.25" thickBot="1">
      <c r="A14372" s="5" t="s">
        <v>129476</v>
      </c>
      <c r="B14372" s="5" t="s">
        <v>129477</v>
      </c>
      <c r="C14372" s="5" t="s">
        <v>109031</v>
      </c>
      <c r="D14372" s="5" t="s">
        <v>129478</v>
      </c>
    </row>
    <row r="14373" spans="1:4" ht="14.25" thickBot="1">
      <c r="A14373" s="5" t="s">
        <v>98200</v>
      </c>
      <c r="B14373" s="5" t="s">
        <v>125336</v>
      </c>
      <c r="C14373" s="5" t="s">
        <v>109031</v>
      </c>
      <c r="D14373" s="5" t="s">
        <v>125337</v>
      </c>
    </row>
    <row r="14374" spans="1:4" ht="14.25" thickBot="1">
      <c r="A14374" s="5" t="s">
        <v>99448</v>
      </c>
      <c r="B14374" s="5" t="s">
        <v>129479</v>
      </c>
      <c r="C14374" s="5" t="s">
        <v>109031</v>
      </c>
      <c r="D14374" s="5" t="s">
        <v>129480</v>
      </c>
    </row>
    <row r="14375" spans="1:4" ht="14.25" thickBot="1">
      <c r="A14375" s="5" t="s">
        <v>31292</v>
      </c>
      <c r="B14375" s="5" t="s">
        <v>129481</v>
      </c>
      <c r="C14375" s="5" t="s">
        <v>109031</v>
      </c>
      <c r="D14375" s="5" t="s">
        <v>129482</v>
      </c>
    </row>
    <row r="14376" spans="1:4" ht="14.25" thickBot="1">
      <c r="A14376" s="5" t="s">
        <v>129483</v>
      </c>
      <c r="B14376" s="5" t="s">
        <v>129484</v>
      </c>
      <c r="C14376" s="5" t="s">
        <v>109031</v>
      </c>
      <c r="D14376" s="5" t="s">
        <v>129485</v>
      </c>
    </row>
    <row r="14377" spans="1:4" ht="14.25" thickBot="1">
      <c r="A14377" s="5" t="s">
        <v>7160</v>
      </c>
      <c r="B14377" s="5" t="s">
        <v>113682</v>
      </c>
      <c r="C14377" s="5" t="s">
        <v>109031</v>
      </c>
      <c r="D14377" s="5" t="s">
        <v>129486</v>
      </c>
    </row>
    <row r="14378" spans="1:4" ht="14.25" thickBot="1">
      <c r="A14378" s="5" t="s">
        <v>11032</v>
      </c>
      <c r="B14378" s="5" t="s">
        <v>116039</v>
      </c>
      <c r="C14378" s="5" t="s">
        <v>109031</v>
      </c>
      <c r="D14378" s="5" t="s">
        <v>116040</v>
      </c>
    </row>
    <row r="14379" spans="1:4" ht="14.25" thickBot="1">
      <c r="A14379" s="5" t="s">
        <v>20278</v>
      </c>
      <c r="B14379" s="5" t="s">
        <v>124856</v>
      </c>
      <c r="C14379" s="5" t="s">
        <v>109031</v>
      </c>
      <c r="D14379" s="5" t="s">
        <v>103675</v>
      </c>
    </row>
    <row r="14380" spans="1:4" ht="14.25" thickBot="1">
      <c r="A14380" s="5" t="s">
        <v>53562</v>
      </c>
      <c r="B14380" s="5" t="s">
        <v>116112</v>
      </c>
      <c r="C14380" s="5" t="s">
        <v>109031</v>
      </c>
      <c r="D14380" s="5" t="s">
        <v>116113</v>
      </c>
    </row>
    <row r="14381" spans="1:4" ht="14.25" thickBot="1">
      <c r="A14381" s="5" t="s">
        <v>22967</v>
      </c>
      <c r="B14381" s="5" t="s">
        <v>115649</v>
      </c>
      <c r="C14381" s="5" t="s">
        <v>109031</v>
      </c>
      <c r="D14381" s="5" t="s">
        <v>101093</v>
      </c>
    </row>
    <row r="14382" spans="1:4" ht="14.25" thickBot="1">
      <c r="A14382" s="5" t="s">
        <v>21368</v>
      </c>
      <c r="B14382" s="5" t="s">
        <v>129487</v>
      </c>
      <c r="C14382" s="5" t="s">
        <v>109031</v>
      </c>
      <c r="D14382" s="5" t="s">
        <v>129488</v>
      </c>
    </row>
    <row r="14383" spans="1:4" ht="14.25" thickBot="1">
      <c r="A14383" s="5" t="s">
        <v>129489</v>
      </c>
      <c r="B14383" s="5" t="s">
        <v>129490</v>
      </c>
      <c r="C14383" s="5" t="s">
        <v>109031</v>
      </c>
      <c r="D14383" s="5" t="s">
        <v>129491</v>
      </c>
    </row>
    <row r="14384" spans="1:4" ht="14.25" thickBot="1">
      <c r="A14384" s="5" t="s">
        <v>66827</v>
      </c>
      <c r="B14384" s="5" t="s">
        <v>129492</v>
      </c>
      <c r="C14384" s="5" t="s">
        <v>109031</v>
      </c>
      <c r="D14384" s="5" t="s">
        <v>129493</v>
      </c>
    </row>
    <row r="14385" spans="1:4" ht="14.25" thickBot="1">
      <c r="A14385" s="5" t="s">
        <v>45245</v>
      </c>
      <c r="B14385" s="5" t="s">
        <v>129494</v>
      </c>
      <c r="C14385" s="5" t="s">
        <v>109031</v>
      </c>
      <c r="D14385" s="5" t="s">
        <v>129495</v>
      </c>
    </row>
    <row r="14386" spans="1:4" ht="14.25" thickBot="1">
      <c r="A14386" s="5" t="s">
        <v>34506</v>
      </c>
      <c r="B14386" s="5" t="s">
        <v>129496</v>
      </c>
      <c r="C14386" s="5" t="s">
        <v>109031</v>
      </c>
      <c r="D14386" s="5" t="s">
        <v>129497</v>
      </c>
    </row>
    <row r="14387" spans="1:4" ht="14.25" thickBot="1">
      <c r="A14387" s="5" t="s">
        <v>68094</v>
      </c>
      <c r="B14387" s="5" t="s">
        <v>112573</v>
      </c>
      <c r="C14387" s="5" t="s">
        <v>109031</v>
      </c>
      <c r="D14387" s="5" t="s">
        <v>112574</v>
      </c>
    </row>
    <row r="14388" spans="1:4" ht="14.25" thickBot="1">
      <c r="A14388" s="5" t="s">
        <v>85222</v>
      </c>
      <c r="B14388" s="5" t="s">
        <v>115903</v>
      </c>
      <c r="C14388" s="5" t="s">
        <v>109031</v>
      </c>
      <c r="D14388" s="5" t="s">
        <v>115904</v>
      </c>
    </row>
    <row r="14389" spans="1:4" ht="14.25" thickBot="1">
      <c r="A14389" s="5" t="s">
        <v>129498</v>
      </c>
      <c r="B14389" s="5" t="s">
        <v>129499</v>
      </c>
      <c r="C14389" s="5" t="s">
        <v>109031</v>
      </c>
      <c r="D14389" s="5" t="s">
        <v>129500</v>
      </c>
    </row>
    <row r="14390" spans="1:4" ht="14.25" thickBot="1">
      <c r="A14390" s="5" t="s">
        <v>90899</v>
      </c>
      <c r="B14390" s="5" t="s">
        <v>129501</v>
      </c>
      <c r="C14390" s="5" t="s">
        <v>109031</v>
      </c>
      <c r="D14390" s="5" t="s">
        <v>129502</v>
      </c>
    </row>
    <row r="14391" spans="1:4" ht="14.25" thickBot="1">
      <c r="A14391" s="5" t="s">
        <v>85594</v>
      </c>
      <c r="B14391" s="5" t="s">
        <v>111571</v>
      </c>
      <c r="C14391" s="5" t="s">
        <v>109031</v>
      </c>
      <c r="D14391" s="5" t="s">
        <v>111572</v>
      </c>
    </row>
    <row r="14392" spans="1:4" ht="14.25" thickBot="1">
      <c r="A14392" s="5" t="s">
        <v>93558</v>
      </c>
      <c r="B14392" s="5" t="s">
        <v>122024</v>
      </c>
      <c r="C14392" s="5" t="s">
        <v>109031</v>
      </c>
      <c r="D14392" s="5" t="s">
        <v>122025</v>
      </c>
    </row>
    <row r="14393" spans="1:4" ht="14.25" thickBot="1">
      <c r="A14393" s="5" t="s">
        <v>54778</v>
      </c>
      <c r="B14393" s="5" t="s">
        <v>129503</v>
      </c>
      <c r="C14393" s="5" t="s">
        <v>109031</v>
      </c>
      <c r="D14393" s="5" t="s">
        <v>129504</v>
      </c>
    </row>
    <row r="14394" spans="1:4" ht="14.25" thickBot="1">
      <c r="A14394" s="5" t="s">
        <v>42410</v>
      </c>
      <c r="B14394" s="5" t="s">
        <v>115440</v>
      </c>
      <c r="C14394" s="5" t="s">
        <v>109050</v>
      </c>
      <c r="D14394" s="5" t="s">
        <v>115441</v>
      </c>
    </row>
    <row r="14395" spans="1:4" ht="14.25" thickBot="1">
      <c r="A14395" s="5" t="s">
        <v>56974</v>
      </c>
      <c r="B14395" s="5" t="s">
        <v>122719</v>
      </c>
      <c r="C14395" s="5" t="s">
        <v>109031</v>
      </c>
      <c r="D14395" s="5" t="s">
        <v>122720</v>
      </c>
    </row>
    <row r="14396" spans="1:4" ht="14.25" thickBot="1">
      <c r="A14396" s="5" t="s">
        <v>2165</v>
      </c>
      <c r="B14396" s="5" t="s">
        <v>109481</v>
      </c>
      <c r="C14396" s="5" t="s">
        <v>109031</v>
      </c>
      <c r="D14396" s="5" t="s">
        <v>109482</v>
      </c>
    </row>
    <row r="14397" spans="1:4" ht="14.25" thickBot="1">
      <c r="A14397" s="5" t="s">
        <v>23439</v>
      </c>
      <c r="B14397" s="5" t="s">
        <v>112289</v>
      </c>
      <c r="C14397" s="5" t="s">
        <v>109031</v>
      </c>
      <c r="D14397" s="5" t="s">
        <v>112290</v>
      </c>
    </row>
    <row r="14398" spans="1:4" ht="14.25" thickBot="1">
      <c r="A14398" s="5" t="s">
        <v>4199</v>
      </c>
      <c r="B14398" s="5" t="s">
        <v>121039</v>
      </c>
      <c r="C14398" s="5" t="s">
        <v>109031</v>
      </c>
      <c r="D14398" s="5" t="s">
        <v>121040</v>
      </c>
    </row>
    <row r="14399" spans="1:4" ht="14.25" thickBot="1">
      <c r="A14399" s="5" t="s">
        <v>75821</v>
      </c>
      <c r="B14399" s="5" t="s">
        <v>129505</v>
      </c>
      <c r="C14399" s="5" t="s">
        <v>109031</v>
      </c>
      <c r="D14399" s="5" t="s">
        <v>129506</v>
      </c>
    </row>
    <row r="14400" spans="1:4" ht="14.25" thickBot="1">
      <c r="A14400" s="5" t="s">
        <v>1667</v>
      </c>
      <c r="B14400" s="5" t="s">
        <v>112471</v>
      </c>
      <c r="C14400" s="5" t="s">
        <v>109031</v>
      </c>
      <c r="D14400" s="5" t="s">
        <v>112472</v>
      </c>
    </row>
    <row r="14401" spans="1:4" ht="14.25" thickBot="1">
      <c r="A14401" s="5" t="s">
        <v>76465</v>
      </c>
      <c r="B14401" s="5" t="s">
        <v>111251</v>
      </c>
      <c r="C14401" s="5" t="s">
        <v>109031</v>
      </c>
      <c r="D14401" s="5" t="s">
        <v>111252</v>
      </c>
    </row>
    <row r="14402" spans="1:4" ht="14.25" thickBot="1">
      <c r="A14402" s="5" t="s">
        <v>39403</v>
      </c>
      <c r="B14402" s="5" t="s">
        <v>129426</v>
      </c>
      <c r="C14402" s="5" t="s">
        <v>109031</v>
      </c>
      <c r="D14402" s="5" t="s">
        <v>129427</v>
      </c>
    </row>
    <row r="14403" spans="1:4" ht="14.25" thickBot="1">
      <c r="A14403" s="5" t="s">
        <v>18846</v>
      </c>
      <c r="B14403" s="5" t="s">
        <v>121025</v>
      </c>
      <c r="C14403" s="5" t="s">
        <v>109031</v>
      </c>
      <c r="D14403" s="5" t="s">
        <v>121026</v>
      </c>
    </row>
    <row r="14404" spans="1:4" ht="14.25" thickBot="1">
      <c r="A14404" s="5" t="s">
        <v>28448</v>
      </c>
      <c r="B14404" s="5" t="s">
        <v>121676</v>
      </c>
      <c r="C14404" s="5" t="s">
        <v>109031</v>
      </c>
      <c r="D14404" s="5" t="s">
        <v>121677</v>
      </c>
    </row>
    <row r="14405" spans="1:4" ht="14.25" thickBot="1">
      <c r="A14405" s="5" t="s">
        <v>52516</v>
      </c>
      <c r="B14405" s="5" t="s">
        <v>129507</v>
      </c>
      <c r="C14405" s="5" t="s">
        <v>109031</v>
      </c>
      <c r="D14405" s="5" t="s">
        <v>129508</v>
      </c>
    </row>
    <row r="14406" spans="1:4" ht="14.25" thickBot="1">
      <c r="A14406" s="5" t="s">
        <v>12461</v>
      </c>
      <c r="B14406" s="5" t="s">
        <v>125118</v>
      </c>
      <c r="C14406" s="5" t="s">
        <v>109031</v>
      </c>
      <c r="D14406" s="5" t="s">
        <v>125119</v>
      </c>
    </row>
    <row r="14407" spans="1:4" ht="14.25" thickBot="1">
      <c r="A14407" s="5" t="s">
        <v>76657</v>
      </c>
      <c r="B14407" s="5" t="s">
        <v>116129</v>
      </c>
      <c r="C14407" s="5" t="s">
        <v>109031</v>
      </c>
      <c r="D14407" s="5" t="s">
        <v>116130</v>
      </c>
    </row>
    <row r="14408" spans="1:4" ht="14.25" thickBot="1">
      <c r="A14408" s="5" t="s">
        <v>12918</v>
      </c>
      <c r="B14408" s="5" t="s">
        <v>112755</v>
      </c>
      <c r="C14408" s="5" t="s">
        <v>109031</v>
      </c>
      <c r="D14408" s="5" t="s">
        <v>102242</v>
      </c>
    </row>
    <row r="14409" spans="1:4" ht="14.25" thickBot="1">
      <c r="A14409" s="5" t="s">
        <v>12922</v>
      </c>
      <c r="B14409" s="5" t="s">
        <v>116471</v>
      </c>
      <c r="C14409" s="5" t="s">
        <v>109031</v>
      </c>
      <c r="D14409" s="5" t="s">
        <v>108642</v>
      </c>
    </row>
    <row r="14410" spans="1:4" ht="14.25" thickBot="1">
      <c r="A14410" s="5" t="s">
        <v>89321</v>
      </c>
      <c r="B14410" s="5" t="s">
        <v>116183</v>
      </c>
      <c r="C14410" s="5" t="s">
        <v>109031</v>
      </c>
      <c r="D14410" s="5" t="s">
        <v>116184</v>
      </c>
    </row>
    <row r="14411" spans="1:4" ht="14.25" thickBot="1">
      <c r="A14411" s="5" t="s">
        <v>47365</v>
      </c>
      <c r="B14411" s="5" t="s">
        <v>129509</v>
      </c>
      <c r="C14411" s="5" t="s">
        <v>109031</v>
      </c>
      <c r="D14411" s="5" t="s">
        <v>129510</v>
      </c>
    </row>
    <row r="14412" spans="1:4" ht="14.25" thickBot="1">
      <c r="A14412" s="5" t="s">
        <v>19212</v>
      </c>
      <c r="B14412" s="5" t="s">
        <v>127297</v>
      </c>
      <c r="C14412" s="5" t="s">
        <v>109031</v>
      </c>
      <c r="D14412" s="5" t="s">
        <v>105448</v>
      </c>
    </row>
    <row r="14413" spans="1:4" ht="14.25" thickBot="1">
      <c r="A14413" s="5" t="s">
        <v>58612</v>
      </c>
      <c r="B14413" s="5" t="s">
        <v>127514</v>
      </c>
      <c r="C14413" s="5" t="s">
        <v>109031</v>
      </c>
      <c r="D14413" s="5" t="s">
        <v>127515</v>
      </c>
    </row>
    <row r="14414" spans="1:4" ht="14.25" thickBot="1">
      <c r="A14414" s="5" t="s">
        <v>56902</v>
      </c>
      <c r="B14414" s="5" t="s">
        <v>112309</v>
      </c>
      <c r="C14414" s="5" t="s">
        <v>109031</v>
      </c>
      <c r="D14414" s="5" t="s">
        <v>112310</v>
      </c>
    </row>
    <row r="14415" spans="1:4" ht="14.25" thickBot="1">
      <c r="A14415" s="5" t="s">
        <v>16073</v>
      </c>
      <c r="B14415" s="5" t="s">
        <v>127593</v>
      </c>
      <c r="C14415" s="5" t="s">
        <v>109031</v>
      </c>
      <c r="D14415" s="5" t="s">
        <v>108772</v>
      </c>
    </row>
    <row r="14416" spans="1:4" ht="14.25" thickBot="1">
      <c r="A14416" s="5" t="s">
        <v>34020</v>
      </c>
      <c r="B14416" s="5" t="s">
        <v>115273</v>
      </c>
      <c r="C14416" s="5" t="s">
        <v>109031</v>
      </c>
      <c r="D14416" s="5" t="s">
        <v>115274</v>
      </c>
    </row>
    <row r="14417" spans="1:4" ht="14.25" thickBot="1">
      <c r="A14417" s="5" t="s">
        <v>23072</v>
      </c>
      <c r="B14417" s="5" t="s">
        <v>111883</v>
      </c>
      <c r="C14417" s="5" t="s">
        <v>109031</v>
      </c>
      <c r="D14417" s="5" t="s">
        <v>111884</v>
      </c>
    </row>
    <row r="14418" spans="1:4" ht="14.25" thickBot="1">
      <c r="A14418" s="5" t="s">
        <v>96381</v>
      </c>
      <c r="B14418" s="5" t="s">
        <v>129511</v>
      </c>
      <c r="C14418" s="5" t="s">
        <v>109031</v>
      </c>
      <c r="D14418" s="5" t="s">
        <v>129512</v>
      </c>
    </row>
    <row r="14419" spans="1:4" ht="14.25" thickBot="1">
      <c r="A14419" s="5" t="s">
        <v>30741</v>
      </c>
      <c r="B14419" s="5" t="s">
        <v>115819</v>
      </c>
      <c r="C14419" s="5" t="s">
        <v>109031</v>
      </c>
      <c r="D14419" s="5" t="s">
        <v>115820</v>
      </c>
    </row>
    <row r="14420" spans="1:4" ht="14.25" thickBot="1">
      <c r="A14420" s="5" t="s">
        <v>47011</v>
      </c>
      <c r="B14420" s="5" t="s">
        <v>122089</v>
      </c>
      <c r="C14420" s="5" t="s">
        <v>109031</v>
      </c>
      <c r="D14420" s="5" t="s">
        <v>122090</v>
      </c>
    </row>
    <row r="14421" spans="1:4" ht="14.25" thickBot="1">
      <c r="A14421" s="5" t="s">
        <v>71540</v>
      </c>
      <c r="B14421" s="5" t="s">
        <v>112122</v>
      </c>
      <c r="C14421" s="5" t="s">
        <v>109031</v>
      </c>
      <c r="D14421" s="5" t="s">
        <v>112123</v>
      </c>
    </row>
    <row r="14422" spans="1:4" ht="14.25" thickBot="1">
      <c r="A14422" s="5" t="s">
        <v>84419</v>
      </c>
      <c r="B14422" s="5" t="s">
        <v>129513</v>
      </c>
      <c r="C14422" s="5" t="s">
        <v>109031</v>
      </c>
      <c r="D14422" s="5" t="s">
        <v>129514</v>
      </c>
    </row>
    <row r="14423" spans="1:4" ht="14.25" thickBot="1">
      <c r="A14423" s="5" t="s">
        <v>59827</v>
      </c>
      <c r="B14423" s="5" t="s">
        <v>129515</v>
      </c>
      <c r="C14423" s="5" t="s">
        <v>109031</v>
      </c>
      <c r="D14423" s="5" t="s">
        <v>129516</v>
      </c>
    </row>
    <row r="14424" spans="1:4" ht="14.25" thickBot="1">
      <c r="A14424" s="5" t="s">
        <v>91355</v>
      </c>
      <c r="B14424" s="5" t="s">
        <v>129517</v>
      </c>
      <c r="C14424" s="5" t="s">
        <v>109031</v>
      </c>
      <c r="D14424" s="5" t="s">
        <v>129518</v>
      </c>
    </row>
    <row r="14425" spans="1:4" ht="14.25" thickBot="1">
      <c r="A14425" s="5" t="s">
        <v>67157</v>
      </c>
      <c r="B14425" s="5" t="s">
        <v>112261</v>
      </c>
      <c r="C14425" s="5" t="s">
        <v>109031</v>
      </c>
      <c r="D14425" s="5" t="s">
        <v>112262</v>
      </c>
    </row>
    <row r="14426" spans="1:4" ht="14.25" thickBot="1">
      <c r="A14426" s="5" t="s">
        <v>27135</v>
      </c>
      <c r="B14426" s="5" t="s">
        <v>119366</v>
      </c>
      <c r="C14426" s="5" t="s">
        <v>109031</v>
      </c>
      <c r="D14426" s="5" t="s">
        <v>119367</v>
      </c>
    </row>
    <row r="14427" spans="1:4" ht="14.25" thickBot="1">
      <c r="A14427" s="5" t="s">
        <v>42418</v>
      </c>
      <c r="B14427" s="5" t="s">
        <v>112139</v>
      </c>
      <c r="C14427" s="5" t="s">
        <v>109031</v>
      </c>
      <c r="D14427" s="5" t="s">
        <v>112140</v>
      </c>
    </row>
    <row r="14428" spans="1:4" ht="14.25" thickBot="1">
      <c r="A14428" s="5" t="s">
        <v>31893</v>
      </c>
      <c r="B14428" s="5" t="s">
        <v>112560</v>
      </c>
      <c r="C14428" s="5" t="s">
        <v>109031</v>
      </c>
      <c r="D14428" s="5" t="s">
        <v>112561</v>
      </c>
    </row>
    <row r="14429" spans="1:4" ht="14.25" thickBot="1">
      <c r="A14429" s="5" t="s">
        <v>22471</v>
      </c>
      <c r="B14429" s="5" t="s">
        <v>117806</v>
      </c>
      <c r="C14429" s="5" t="s">
        <v>109031</v>
      </c>
      <c r="D14429" s="5" t="s">
        <v>117807</v>
      </c>
    </row>
    <row r="14430" spans="1:4" ht="14.25" thickBot="1">
      <c r="A14430" s="5" t="s">
        <v>56212</v>
      </c>
      <c r="B14430" s="5" t="s">
        <v>124928</v>
      </c>
      <c r="C14430" s="5" t="s">
        <v>109031</v>
      </c>
      <c r="D14430" s="5" t="s">
        <v>106399</v>
      </c>
    </row>
    <row r="14431" spans="1:4" ht="14.25" thickBot="1">
      <c r="A14431" s="5" t="s">
        <v>89329</v>
      </c>
      <c r="B14431" s="5" t="s">
        <v>129382</v>
      </c>
      <c r="C14431" s="5" t="s">
        <v>109031</v>
      </c>
      <c r="D14431" s="5" t="s">
        <v>129383</v>
      </c>
    </row>
    <row r="14432" spans="1:4" ht="14.25" thickBot="1">
      <c r="A14432" s="5" t="s">
        <v>39403</v>
      </c>
      <c r="B14432" s="5" t="s">
        <v>129426</v>
      </c>
      <c r="C14432" s="5" t="s">
        <v>109031</v>
      </c>
      <c r="D14432" s="5" t="s">
        <v>129427</v>
      </c>
    </row>
    <row r="14433" spans="1:4" ht="14.25" thickBot="1">
      <c r="A14433" s="5" t="s">
        <v>1820</v>
      </c>
      <c r="B14433" s="5" t="s">
        <v>116268</v>
      </c>
      <c r="C14433" s="5" t="s">
        <v>109050</v>
      </c>
      <c r="D14433" s="5" t="s">
        <v>104944</v>
      </c>
    </row>
    <row r="14434" spans="1:4" ht="14.25" thickBot="1">
      <c r="A14434" s="5" t="s">
        <v>28796</v>
      </c>
      <c r="B14434" s="5" t="s">
        <v>122124</v>
      </c>
      <c r="C14434" s="5" t="s">
        <v>109031</v>
      </c>
      <c r="D14434" s="5" t="s">
        <v>122125</v>
      </c>
    </row>
    <row r="14435" spans="1:4" ht="14.25" thickBot="1">
      <c r="A14435" s="5" t="s">
        <v>90379</v>
      </c>
      <c r="B14435" s="5" t="s">
        <v>115508</v>
      </c>
      <c r="C14435" s="5" t="s">
        <v>109031</v>
      </c>
      <c r="D14435" s="5" t="s">
        <v>115509</v>
      </c>
    </row>
    <row r="14436" spans="1:4" ht="14.25" thickBot="1">
      <c r="A14436" s="5" t="s">
        <v>129519</v>
      </c>
      <c r="B14436" s="5" t="s">
        <v>129520</v>
      </c>
      <c r="C14436" s="5" t="s">
        <v>109031</v>
      </c>
      <c r="D14436" s="5" t="s">
        <v>129521</v>
      </c>
    </row>
    <row r="14437" spans="1:4" ht="14.25" thickBot="1">
      <c r="A14437" s="5" t="s">
        <v>131</v>
      </c>
      <c r="B14437" s="5" t="s">
        <v>129522</v>
      </c>
      <c r="C14437" s="5" t="s">
        <v>109031</v>
      </c>
      <c r="D14437" s="5" t="s">
        <v>101060</v>
      </c>
    </row>
    <row r="14438" spans="1:4" ht="14.25" thickBot="1">
      <c r="A14438" s="5" t="s">
        <v>29560</v>
      </c>
      <c r="B14438" s="5" t="s">
        <v>122239</v>
      </c>
      <c r="C14438" s="5" t="s">
        <v>109031</v>
      </c>
      <c r="D14438" s="5" t="s">
        <v>122240</v>
      </c>
    </row>
    <row r="14439" spans="1:4" ht="14.25" thickBot="1">
      <c r="A14439" s="5" t="s">
        <v>44916</v>
      </c>
      <c r="B14439" s="5" t="s">
        <v>112485</v>
      </c>
      <c r="C14439" s="5" t="s">
        <v>109031</v>
      </c>
      <c r="D14439" s="5" t="s">
        <v>112486</v>
      </c>
    </row>
    <row r="14440" spans="1:4" ht="14.25" thickBot="1">
      <c r="A14440" s="5" t="s">
        <v>56096</v>
      </c>
      <c r="B14440" s="5" t="s">
        <v>111827</v>
      </c>
      <c r="C14440" s="5" t="s">
        <v>109031</v>
      </c>
      <c r="D14440" s="5" t="s">
        <v>111828</v>
      </c>
    </row>
    <row r="14441" spans="1:4" ht="14.25" thickBot="1">
      <c r="A14441" s="5" t="s">
        <v>88355</v>
      </c>
      <c r="B14441" s="5" t="s">
        <v>129523</v>
      </c>
      <c r="C14441" s="5" t="s">
        <v>109031</v>
      </c>
      <c r="D14441" s="5" t="s">
        <v>129524</v>
      </c>
    </row>
    <row r="14442" spans="1:4" ht="14.25" thickBot="1">
      <c r="A14442" s="5" t="s">
        <v>78451</v>
      </c>
      <c r="B14442" s="5" t="s">
        <v>112188</v>
      </c>
      <c r="C14442" s="5" t="s">
        <v>109031</v>
      </c>
      <c r="D14442" s="5" t="s">
        <v>112189</v>
      </c>
    </row>
    <row r="14443" spans="1:4" ht="14.25" thickBot="1">
      <c r="A14443" s="5" t="s">
        <v>47735</v>
      </c>
      <c r="B14443" s="5" t="s">
        <v>115920</v>
      </c>
      <c r="C14443" s="5" t="s">
        <v>109031</v>
      </c>
      <c r="D14443" s="5" t="s">
        <v>115921</v>
      </c>
    </row>
    <row r="14444" spans="1:4" ht="14.25" thickBot="1">
      <c r="A14444" s="5" t="s">
        <v>19396</v>
      </c>
      <c r="B14444" s="5" t="s">
        <v>129525</v>
      </c>
      <c r="C14444" s="5" t="s">
        <v>109031</v>
      </c>
      <c r="D14444" s="5" t="s">
        <v>129526</v>
      </c>
    </row>
    <row r="14445" spans="1:4" ht="14.25" thickBot="1">
      <c r="A14445" s="5" t="s">
        <v>9542</v>
      </c>
      <c r="B14445" s="5" t="s">
        <v>119157</v>
      </c>
      <c r="C14445" s="5" t="s">
        <v>109031</v>
      </c>
      <c r="D14445" s="5" t="s">
        <v>119158</v>
      </c>
    </row>
    <row r="14446" spans="1:4" ht="14.25" thickBot="1">
      <c r="A14446" s="5" t="s">
        <v>34467</v>
      </c>
      <c r="B14446" s="5" t="s">
        <v>113749</v>
      </c>
      <c r="C14446" s="5" t="s">
        <v>109031</v>
      </c>
      <c r="D14446" s="5" t="s">
        <v>113750</v>
      </c>
    </row>
    <row r="14447" spans="1:4" ht="14.25" thickBot="1">
      <c r="A14447" s="5" t="s">
        <v>89092</v>
      </c>
      <c r="B14447" s="5" t="s">
        <v>129527</v>
      </c>
      <c r="C14447" s="5" t="s">
        <v>109031</v>
      </c>
      <c r="D14447" s="5" t="s">
        <v>129528</v>
      </c>
    </row>
    <row r="14448" spans="1:4" ht="14.25" thickBot="1">
      <c r="A14448" s="5" t="s">
        <v>56302</v>
      </c>
      <c r="B14448" s="5" t="s">
        <v>129529</v>
      </c>
      <c r="C14448" s="5" t="s">
        <v>109031</v>
      </c>
      <c r="D14448" s="5" t="s">
        <v>129530</v>
      </c>
    </row>
    <row r="14449" spans="1:4" ht="14.25" thickBot="1">
      <c r="A14449" s="5" t="s">
        <v>76741</v>
      </c>
      <c r="B14449" s="5" t="s">
        <v>129531</v>
      </c>
      <c r="C14449" s="5" t="s">
        <v>109031</v>
      </c>
      <c r="D14449" s="5" t="s">
        <v>129532</v>
      </c>
    </row>
    <row r="14450" spans="1:4" ht="14.25" thickBot="1">
      <c r="A14450" s="5" t="s">
        <v>31284</v>
      </c>
      <c r="B14450" s="5" t="s">
        <v>119599</v>
      </c>
      <c r="C14450" s="5" t="s">
        <v>109031</v>
      </c>
      <c r="D14450" s="5" t="s">
        <v>119600</v>
      </c>
    </row>
    <row r="14451" spans="1:4" ht="14.25" thickBot="1">
      <c r="A14451" s="5" t="s">
        <v>9995</v>
      </c>
      <c r="B14451" s="5" t="s">
        <v>112101</v>
      </c>
      <c r="C14451" s="5" t="s">
        <v>109031</v>
      </c>
      <c r="D14451" s="5" t="s">
        <v>102196</v>
      </c>
    </row>
    <row r="14452" spans="1:4" ht="14.25" thickBot="1">
      <c r="A14452" s="5" t="s">
        <v>15534</v>
      </c>
      <c r="B14452" s="5" t="s">
        <v>129533</v>
      </c>
      <c r="C14452" s="5" t="s">
        <v>109031</v>
      </c>
      <c r="D14452" s="5" t="s">
        <v>129534</v>
      </c>
    </row>
    <row r="14453" spans="1:4" ht="14.25" thickBot="1">
      <c r="A14453" s="5" t="s">
        <v>26550</v>
      </c>
      <c r="B14453" s="5" t="s">
        <v>116358</v>
      </c>
      <c r="C14453" s="5" t="s">
        <v>109031</v>
      </c>
      <c r="D14453" s="5" t="s">
        <v>116359</v>
      </c>
    </row>
    <row r="14454" spans="1:4" ht="14.25" thickBot="1">
      <c r="A14454" s="5" t="s">
        <v>31805</v>
      </c>
      <c r="B14454" s="5" t="s">
        <v>129535</v>
      </c>
      <c r="C14454" s="5" t="s">
        <v>109031</v>
      </c>
      <c r="D14454" s="5" t="s">
        <v>129536</v>
      </c>
    </row>
    <row r="14455" spans="1:4" ht="14.25" thickBot="1">
      <c r="A14455" s="5" t="s">
        <v>87307</v>
      </c>
      <c r="B14455" s="5" t="s">
        <v>129537</v>
      </c>
      <c r="C14455" s="5" t="s">
        <v>109031</v>
      </c>
      <c r="D14455" s="5" t="s">
        <v>129538</v>
      </c>
    </row>
    <row r="14456" spans="1:4" ht="14.25" thickBot="1">
      <c r="A14456" s="5" t="s">
        <v>79094</v>
      </c>
      <c r="B14456" s="5" t="s">
        <v>129539</v>
      </c>
      <c r="C14456" s="5" t="s">
        <v>109031</v>
      </c>
      <c r="D14456" s="5" t="s">
        <v>129540</v>
      </c>
    </row>
    <row r="14457" spans="1:4" ht="14.25" thickBot="1">
      <c r="A14457" s="5" t="s">
        <v>9919</v>
      </c>
      <c r="B14457" s="5" t="s">
        <v>127300</v>
      </c>
      <c r="C14457" s="5" t="s">
        <v>109031</v>
      </c>
      <c r="D14457" s="5" t="s">
        <v>127301</v>
      </c>
    </row>
    <row r="14458" spans="1:4" ht="14.25" thickBot="1">
      <c r="A14458" s="5" t="s">
        <v>86597</v>
      </c>
      <c r="B14458" s="5" t="s">
        <v>116116</v>
      </c>
      <c r="C14458" s="5" t="s">
        <v>109031</v>
      </c>
      <c r="D14458" s="5" t="s">
        <v>116117</v>
      </c>
    </row>
    <row r="14459" spans="1:4" ht="14.25" thickBot="1">
      <c r="A14459" s="5" t="s">
        <v>75240</v>
      </c>
      <c r="B14459" s="5" t="s">
        <v>122128</v>
      </c>
      <c r="C14459" s="5" t="s">
        <v>109031</v>
      </c>
      <c r="D14459" s="5" t="s">
        <v>122129</v>
      </c>
    </row>
    <row r="14460" spans="1:4" ht="14.25" thickBot="1">
      <c r="A14460" s="5" t="s">
        <v>35410</v>
      </c>
      <c r="B14460" s="5" t="s">
        <v>129541</v>
      </c>
      <c r="C14460" s="5" t="s">
        <v>109031</v>
      </c>
      <c r="D14460" s="5" t="s">
        <v>129542</v>
      </c>
    </row>
    <row r="14461" spans="1:4" ht="14.25" thickBot="1">
      <c r="A14461" s="5" t="s">
        <v>34192</v>
      </c>
      <c r="B14461" s="5" t="s">
        <v>110400</v>
      </c>
      <c r="C14461" s="5" t="s">
        <v>109031</v>
      </c>
      <c r="D14461" s="5" t="s">
        <v>110401</v>
      </c>
    </row>
    <row r="14462" spans="1:4" ht="14.25" thickBot="1">
      <c r="A14462" s="5" t="s">
        <v>54758</v>
      </c>
      <c r="B14462" s="5" t="s">
        <v>112756</v>
      </c>
      <c r="C14462" s="5" t="s">
        <v>109031</v>
      </c>
      <c r="D14462" s="5" t="s">
        <v>105592</v>
      </c>
    </row>
    <row r="14463" spans="1:4" ht="14.25" thickBot="1">
      <c r="A14463" s="5" t="s">
        <v>78492</v>
      </c>
      <c r="B14463" s="5" t="s">
        <v>110015</v>
      </c>
      <c r="C14463" s="5" t="s">
        <v>109031</v>
      </c>
      <c r="D14463" s="5" t="s">
        <v>129543</v>
      </c>
    </row>
    <row r="14464" spans="1:4" ht="14.25" thickBot="1">
      <c r="A14464" s="5" t="s">
        <v>20675</v>
      </c>
      <c r="B14464" s="5" t="s">
        <v>118978</v>
      </c>
      <c r="C14464" s="5" t="s">
        <v>109031</v>
      </c>
      <c r="D14464" s="5" t="s">
        <v>118979</v>
      </c>
    </row>
    <row r="14465" spans="1:4" ht="14.25" thickBot="1">
      <c r="A14465" s="5" t="s">
        <v>119898</v>
      </c>
      <c r="B14465" s="5" t="s">
        <v>119899</v>
      </c>
      <c r="C14465" s="5" t="s">
        <v>109031</v>
      </c>
      <c r="D14465" s="5" t="s">
        <v>119900</v>
      </c>
    </row>
    <row r="14466" spans="1:4" ht="14.25" thickBot="1">
      <c r="A14466" s="5" t="s">
        <v>65993</v>
      </c>
      <c r="B14466" s="5" t="s">
        <v>129380</v>
      </c>
      <c r="C14466" s="5" t="s">
        <v>109031</v>
      </c>
      <c r="D14466" s="5" t="s">
        <v>129381</v>
      </c>
    </row>
    <row r="14467" spans="1:4" ht="14.25" thickBot="1">
      <c r="A14467" s="5" t="s">
        <v>6809</v>
      </c>
      <c r="B14467" s="5" t="s">
        <v>110771</v>
      </c>
      <c r="C14467" s="5" t="s">
        <v>109031</v>
      </c>
      <c r="D14467" s="5" t="s">
        <v>110772</v>
      </c>
    </row>
    <row r="14468" spans="1:4" ht="14.25" thickBot="1">
      <c r="A14468" s="5" t="s">
        <v>80979</v>
      </c>
      <c r="B14468" s="5" t="s">
        <v>112193</v>
      </c>
      <c r="C14468" s="5" t="s">
        <v>109031</v>
      </c>
      <c r="D14468" s="5" t="s">
        <v>112194</v>
      </c>
    </row>
    <row r="14469" spans="1:4" ht="14.25" thickBot="1">
      <c r="A14469" s="5" t="s">
        <v>35424</v>
      </c>
      <c r="B14469" s="5" t="s">
        <v>113059</v>
      </c>
      <c r="C14469" s="5" t="s">
        <v>109031</v>
      </c>
      <c r="D14469" s="5" t="s">
        <v>113060</v>
      </c>
    </row>
    <row r="14470" spans="1:4" ht="14.25" thickBot="1">
      <c r="A14470" s="5" t="s">
        <v>58223</v>
      </c>
      <c r="B14470" s="5" t="s">
        <v>119112</v>
      </c>
      <c r="C14470" s="5" t="s">
        <v>109031</v>
      </c>
      <c r="D14470" s="5" t="s">
        <v>119113</v>
      </c>
    </row>
    <row r="14471" spans="1:4" ht="14.25" thickBot="1">
      <c r="A14471" s="5" t="s">
        <v>66882</v>
      </c>
      <c r="B14471" s="5" t="s">
        <v>119657</v>
      </c>
      <c r="C14471" s="5" t="s">
        <v>109031</v>
      </c>
      <c r="D14471" s="5" t="s">
        <v>119658</v>
      </c>
    </row>
    <row r="14472" spans="1:4" ht="14.25" thickBot="1">
      <c r="A14472" s="5" t="s">
        <v>25339</v>
      </c>
      <c r="B14472" s="5" t="s">
        <v>121946</v>
      </c>
      <c r="C14472" s="5" t="s">
        <v>109031</v>
      </c>
      <c r="D14472" s="5" t="s">
        <v>121947</v>
      </c>
    </row>
    <row r="14473" spans="1:4" ht="14.25" thickBot="1">
      <c r="A14473" s="5" t="s">
        <v>7393</v>
      </c>
      <c r="B14473" s="5" t="s">
        <v>122486</v>
      </c>
      <c r="C14473" s="5" t="s">
        <v>109050</v>
      </c>
      <c r="D14473" s="5" t="s">
        <v>122487</v>
      </c>
    </row>
    <row r="14474" spans="1:4" ht="14.25" thickBot="1">
      <c r="A14474" s="5" t="s">
        <v>20090</v>
      </c>
      <c r="B14474" s="5" t="s">
        <v>122148</v>
      </c>
      <c r="C14474" s="5" t="s">
        <v>109031</v>
      </c>
      <c r="D14474" s="5" t="s">
        <v>122149</v>
      </c>
    </row>
    <row r="14475" spans="1:4" ht="14.25" thickBot="1">
      <c r="A14475" s="5" t="s">
        <v>73126</v>
      </c>
      <c r="B14475" s="5" t="s">
        <v>126050</v>
      </c>
      <c r="C14475" s="5" t="s">
        <v>109031</v>
      </c>
      <c r="D14475" s="5" t="s">
        <v>126051</v>
      </c>
    </row>
    <row r="14476" spans="1:4" ht="14.25" thickBot="1">
      <c r="A14476" s="5" t="s">
        <v>6484</v>
      </c>
      <c r="B14476" s="5" t="s">
        <v>129544</v>
      </c>
      <c r="C14476" s="5" t="s">
        <v>109031</v>
      </c>
      <c r="D14476" s="5" t="s">
        <v>129545</v>
      </c>
    </row>
    <row r="14477" spans="1:4" ht="14.25" thickBot="1">
      <c r="A14477" s="5" t="s">
        <v>111723</v>
      </c>
      <c r="B14477" s="5" t="s">
        <v>111724</v>
      </c>
      <c r="C14477" s="5" t="s">
        <v>109031</v>
      </c>
      <c r="D14477" s="5" t="s">
        <v>111725</v>
      </c>
    </row>
    <row r="14478" spans="1:4" ht="14.25" thickBot="1">
      <c r="A14478" s="5" t="s">
        <v>2586</v>
      </c>
      <c r="B14478" s="5" t="s">
        <v>109400</v>
      </c>
      <c r="C14478" s="5" t="s">
        <v>109031</v>
      </c>
      <c r="D14478" s="5" t="s">
        <v>104311</v>
      </c>
    </row>
    <row r="14479" spans="1:4" ht="14.25" thickBot="1">
      <c r="A14479" s="5" t="s">
        <v>40884</v>
      </c>
      <c r="B14479" s="5" t="s">
        <v>129546</v>
      </c>
      <c r="C14479" s="5" t="s">
        <v>109031</v>
      </c>
      <c r="D14479" s="5" t="s">
        <v>105239</v>
      </c>
    </row>
    <row r="14480" spans="1:4" ht="14.25" thickBot="1">
      <c r="A14480" s="5" t="s">
        <v>93699</v>
      </c>
      <c r="B14480" s="5" t="s">
        <v>129547</v>
      </c>
      <c r="C14480" s="5" t="s">
        <v>109031</v>
      </c>
      <c r="D14480" s="5" t="s">
        <v>129548</v>
      </c>
    </row>
    <row r="14481" spans="1:4" ht="14.25" thickBot="1">
      <c r="A14481" s="5" t="s">
        <v>26418</v>
      </c>
      <c r="B14481" s="5" t="s">
        <v>129549</v>
      </c>
      <c r="C14481" s="5" t="s">
        <v>109031</v>
      </c>
      <c r="D14481" s="5" t="s">
        <v>129550</v>
      </c>
    </row>
    <row r="14482" spans="1:4" ht="14.25" thickBot="1">
      <c r="A14482" s="5" t="s">
        <v>129551</v>
      </c>
      <c r="B14482" s="5" t="s">
        <v>129552</v>
      </c>
      <c r="C14482" s="5" t="s">
        <v>109031</v>
      </c>
      <c r="D14482" s="5" t="s">
        <v>129553</v>
      </c>
    </row>
    <row r="14483" spans="1:4" ht="14.25" thickBot="1">
      <c r="A14483" s="5" t="s">
        <v>49779</v>
      </c>
      <c r="B14483" s="5" t="s">
        <v>129554</v>
      </c>
      <c r="C14483" s="5" t="s">
        <v>109031</v>
      </c>
      <c r="D14483" s="5" t="s">
        <v>129555</v>
      </c>
    </row>
    <row r="14484" spans="1:4" ht="14.25" thickBot="1">
      <c r="A14484" s="5" t="s">
        <v>53177</v>
      </c>
      <c r="B14484" s="5" t="s">
        <v>125287</v>
      </c>
      <c r="C14484" s="5" t="s">
        <v>109031</v>
      </c>
      <c r="D14484" s="5" t="s">
        <v>102230</v>
      </c>
    </row>
    <row r="14485" spans="1:4" ht="14.25" thickBot="1">
      <c r="A14485" s="5" t="s">
        <v>92716</v>
      </c>
      <c r="B14485" s="5" t="s">
        <v>129556</v>
      </c>
      <c r="C14485" s="5" t="s">
        <v>109031</v>
      </c>
      <c r="D14485" s="5" t="s">
        <v>129557</v>
      </c>
    </row>
    <row r="14486" spans="1:4" ht="14.25" thickBot="1">
      <c r="A14486" s="5" t="s">
        <v>52394</v>
      </c>
      <c r="B14486" s="5" t="s">
        <v>129558</v>
      </c>
      <c r="C14486" s="5" t="s">
        <v>109050</v>
      </c>
      <c r="D14486" s="5" t="s">
        <v>129559</v>
      </c>
    </row>
    <row r="14487" spans="1:4" ht="14.25" thickBot="1">
      <c r="A14487" s="5" t="s">
        <v>5795</v>
      </c>
      <c r="B14487" s="5" t="s">
        <v>129560</v>
      </c>
      <c r="C14487" s="5" t="s">
        <v>109031</v>
      </c>
      <c r="D14487" s="5" t="s">
        <v>105396</v>
      </c>
    </row>
    <row r="14488" spans="1:4" ht="14.25" thickBot="1">
      <c r="A14488" s="5" t="s">
        <v>80063</v>
      </c>
      <c r="B14488" s="5" t="s">
        <v>116164</v>
      </c>
      <c r="C14488" s="5" t="s">
        <v>109031</v>
      </c>
      <c r="D14488" s="5" t="s">
        <v>116165</v>
      </c>
    </row>
    <row r="14489" spans="1:4" ht="14.25" thickBot="1">
      <c r="A14489" s="5" t="s">
        <v>34152</v>
      </c>
      <c r="B14489" s="5" t="s">
        <v>122135</v>
      </c>
      <c r="C14489" s="5" t="s">
        <v>109031</v>
      </c>
      <c r="D14489" s="5" t="s">
        <v>122136</v>
      </c>
    </row>
    <row r="14490" spans="1:4" ht="14.25" thickBot="1">
      <c r="A14490" s="5" t="s">
        <v>4610</v>
      </c>
      <c r="B14490" s="5" t="s">
        <v>129561</v>
      </c>
      <c r="C14490" s="5" t="s">
        <v>109031</v>
      </c>
      <c r="D14490" s="5" t="s">
        <v>129562</v>
      </c>
    </row>
    <row r="14491" spans="1:4" ht="14.25" thickBot="1">
      <c r="A14491" s="5" t="s">
        <v>87761</v>
      </c>
      <c r="B14491" s="5" t="s">
        <v>129563</v>
      </c>
      <c r="C14491" s="5" t="s">
        <v>109031</v>
      </c>
      <c r="D14491" s="5" t="s">
        <v>129564</v>
      </c>
    </row>
    <row r="14492" spans="1:4" ht="14.25" thickBot="1">
      <c r="A14492" s="5" t="s">
        <v>36134</v>
      </c>
      <c r="B14492" s="5" t="s">
        <v>122805</v>
      </c>
      <c r="C14492" s="5" t="s">
        <v>109031</v>
      </c>
      <c r="D14492" s="5" t="s">
        <v>122806</v>
      </c>
    </row>
    <row r="14493" spans="1:4" ht="14.25" thickBot="1">
      <c r="A14493" s="5" t="s">
        <v>5593</v>
      </c>
      <c r="B14493" s="5" t="s">
        <v>129565</v>
      </c>
      <c r="C14493" s="5" t="s">
        <v>109031</v>
      </c>
      <c r="D14493" s="5" t="s">
        <v>104178</v>
      </c>
    </row>
    <row r="14494" spans="1:4" ht="14.25" thickBot="1">
      <c r="A14494" s="5" t="s">
        <v>67743</v>
      </c>
      <c r="B14494" s="5" t="s">
        <v>112567</v>
      </c>
      <c r="C14494" s="5" t="s">
        <v>109031</v>
      </c>
      <c r="D14494" s="5" t="s">
        <v>112568</v>
      </c>
    </row>
    <row r="14495" spans="1:4" ht="14.25" thickBot="1">
      <c r="A14495" s="5" t="s">
        <v>35882</v>
      </c>
      <c r="B14495" s="5" t="s">
        <v>129566</v>
      </c>
      <c r="C14495" s="5" t="s">
        <v>109031</v>
      </c>
      <c r="D14495" s="5" t="s">
        <v>129567</v>
      </c>
    </row>
    <row r="14496" spans="1:4" ht="14.25" thickBot="1">
      <c r="A14496" s="5" t="s">
        <v>53562</v>
      </c>
      <c r="B14496" s="5" t="s">
        <v>116112</v>
      </c>
      <c r="C14496" s="5" t="s">
        <v>109031</v>
      </c>
      <c r="D14496" s="5" t="s">
        <v>116113</v>
      </c>
    </row>
    <row r="14497" spans="1:4" ht="14.25" thickBot="1">
      <c r="A14497" s="5" t="s">
        <v>33273</v>
      </c>
      <c r="B14497" s="5" t="s">
        <v>112668</v>
      </c>
      <c r="C14497" s="5" t="s">
        <v>109031</v>
      </c>
      <c r="D14497" s="5" t="s">
        <v>112669</v>
      </c>
    </row>
    <row r="14498" spans="1:4" ht="14.25" thickBot="1">
      <c r="A14498" s="5" t="s">
        <v>129568</v>
      </c>
      <c r="B14498" s="5" t="s">
        <v>129569</v>
      </c>
      <c r="C14498" s="5" t="s">
        <v>109031</v>
      </c>
      <c r="D14498" s="5" t="s">
        <v>129570</v>
      </c>
    </row>
    <row r="14499" spans="1:4" ht="14.25" thickBot="1">
      <c r="A14499" s="5" t="s">
        <v>74025</v>
      </c>
      <c r="B14499" s="5" t="s">
        <v>129571</v>
      </c>
      <c r="C14499" s="5" t="s">
        <v>109031</v>
      </c>
      <c r="D14499" s="5" t="s">
        <v>129572</v>
      </c>
    </row>
    <row r="14500" spans="1:4" ht="14.25" thickBot="1">
      <c r="A14500" s="5" t="s">
        <v>62480</v>
      </c>
      <c r="B14500" s="5" t="s">
        <v>129573</v>
      </c>
      <c r="C14500" s="5" t="s">
        <v>109031</v>
      </c>
      <c r="D14500" s="5" t="s">
        <v>129574</v>
      </c>
    </row>
    <row r="14501" spans="1:4" ht="14.25" thickBot="1">
      <c r="A14501" s="5" t="s">
        <v>4437</v>
      </c>
      <c r="B14501" s="5" t="s">
        <v>127337</v>
      </c>
      <c r="C14501" s="5" t="s">
        <v>109031</v>
      </c>
      <c r="D14501" s="5" t="s">
        <v>127338</v>
      </c>
    </row>
    <row r="14502" spans="1:4" ht="14.25" thickBot="1">
      <c r="A14502" s="5" t="s">
        <v>2316</v>
      </c>
      <c r="B14502" s="5" t="s">
        <v>119489</v>
      </c>
      <c r="C14502" s="5" t="s">
        <v>109031</v>
      </c>
      <c r="D14502" s="5" t="s">
        <v>119490</v>
      </c>
    </row>
    <row r="14503" spans="1:4" ht="14.25" thickBot="1">
      <c r="A14503" s="5" t="s">
        <v>129575</v>
      </c>
      <c r="B14503" s="5" t="s">
        <v>129576</v>
      </c>
      <c r="C14503" s="5" t="s">
        <v>109031</v>
      </c>
      <c r="D14503" s="5" t="s">
        <v>129577</v>
      </c>
    </row>
    <row r="14504" spans="1:4" ht="14.25" thickBot="1">
      <c r="A14504" s="5" t="s">
        <v>60197</v>
      </c>
      <c r="B14504" s="5" t="s">
        <v>129578</v>
      </c>
      <c r="C14504" s="5" t="s">
        <v>109031</v>
      </c>
      <c r="D14504" s="5" t="s">
        <v>129579</v>
      </c>
    </row>
    <row r="14505" spans="1:4" ht="14.25" thickBot="1">
      <c r="A14505" s="5" t="s">
        <v>37177</v>
      </c>
      <c r="B14505" s="5" t="s">
        <v>112293</v>
      </c>
      <c r="C14505" s="5" t="s">
        <v>109031</v>
      </c>
      <c r="D14505" s="5" t="s">
        <v>112294</v>
      </c>
    </row>
    <row r="14506" spans="1:4" ht="14.25" thickBot="1">
      <c r="A14506" s="5" t="s">
        <v>55374</v>
      </c>
      <c r="B14506" s="5" t="s">
        <v>129580</v>
      </c>
      <c r="C14506" s="5" t="s">
        <v>109031</v>
      </c>
      <c r="D14506" s="5" t="s">
        <v>129581</v>
      </c>
    </row>
    <row r="14507" spans="1:4" ht="14.25" thickBot="1">
      <c r="A14507" s="5" t="s">
        <v>59175</v>
      </c>
      <c r="B14507" s="5" t="s">
        <v>129582</v>
      </c>
      <c r="C14507" s="5" t="s">
        <v>109031</v>
      </c>
      <c r="D14507" s="5" t="s">
        <v>129583</v>
      </c>
    </row>
    <row r="14508" spans="1:4" ht="14.25" thickBot="1">
      <c r="A14508" s="5" t="s">
        <v>76830</v>
      </c>
      <c r="B14508" s="5" t="s">
        <v>122387</v>
      </c>
      <c r="C14508" s="5" t="s">
        <v>109031</v>
      </c>
      <c r="D14508" s="5" t="s">
        <v>122388</v>
      </c>
    </row>
    <row r="14509" spans="1:4" ht="14.25" thickBot="1">
      <c r="A14509" s="5" t="s">
        <v>53787</v>
      </c>
      <c r="B14509" s="5" t="s">
        <v>129453</v>
      </c>
      <c r="C14509" s="5" t="s">
        <v>109031</v>
      </c>
      <c r="D14509" s="5" t="s">
        <v>103525</v>
      </c>
    </row>
    <row r="14510" spans="1:4" ht="14.25" thickBot="1">
      <c r="A14510" s="5" t="s">
        <v>79507</v>
      </c>
      <c r="B14510" s="5" t="s">
        <v>116012</v>
      </c>
      <c r="C14510" s="5" t="s">
        <v>109031</v>
      </c>
      <c r="D14510" s="5" t="s">
        <v>116013</v>
      </c>
    </row>
    <row r="14511" spans="1:4" ht="14.25" thickBot="1">
      <c r="A14511" s="5" t="s">
        <v>73799</v>
      </c>
      <c r="B14511" s="5" t="s">
        <v>129584</v>
      </c>
      <c r="C14511" s="5" t="s">
        <v>109031</v>
      </c>
      <c r="D14511" s="5" t="s">
        <v>102396</v>
      </c>
    </row>
    <row r="14512" spans="1:4" ht="14.25" thickBot="1">
      <c r="A14512" s="5" t="s">
        <v>12944</v>
      </c>
      <c r="B14512" s="5" t="s">
        <v>122468</v>
      </c>
      <c r="C14512" s="5" t="s">
        <v>110168</v>
      </c>
      <c r="D14512" s="5" t="s">
        <v>122469</v>
      </c>
    </row>
    <row r="14513" spans="1:4" ht="14.25" thickBot="1">
      <c r="A14513" s="5" t="s">
        <v>7759</v>
      </c>
      <c r="B14513" s="5" t="s">
        <v>126395</v>
      </c>
      <c r="C14513" s="5" t="s">
        <v>109031</v>
      </c>
      <c r="D14513" s="5" t="s">
        <v>126396</v>
      </c>
    </row>
    <row r="14514" spans="1:4" ht="14.25" thickBot="1">
      <c r="A14514" s="5" t="s">
        <v>51837</v>
      </c>
      <c r="B14514" s="5" t="s">
        <v>129400</v>
      </c>
      <c r="C14514" s="5" t="s">
        <v>109031</v>
      </c>
      <c r="D14514" s="5" t="s">
        <v>107823</v>
      </c>
    </row>
    <row r="14515" spans="1:4" ht="14.25" thickBot="1">
      <c r="A14515" s="5" t="s">
        <v>57540</v>
      </c>
      <c r="B14515" s="5" t="s">
        <v>129585</v>
      </c>
      <c r="C14515" s="5" t="s">
        <v>109031</v>
      </c>
      <c r="D14515" s="5" t="s">
        <v>129586</v>
      </c>
    </row>
    <row r="14516" spans="1:4" ht="14.25" thickBot="1">
      <c r="A14516" s="5" t="s">
        <v>3324</v>
      </c>
      <c r="B14516" s="5" t="s">
        <v>129587</v>
      </c>
      <c r="C14516" s="5" t="s">
        <v>109031</v>
      </c>
      <c r="D14516" s="5" t="s">
        <v>129588</v>
      </c>
    </row>
    <row r="14517" spans="1:4" ht="14.25" thickBot="1">
      <c r="A14517" s="5" t="s">
        <v>129589</v>
      </c>
      <c r="B14517" s="5" t="s">
        <v>129590</v>
      </c>
      <c r="C14517" s="5" t="s">
        <v>109031</v>
      </c>
      <c r="D14517" s="5" t="s">
        <v>129591</v>
      </c>
    </row>
    <row r="14518" spans="1:4" ht="14.25" thickBot="1">
      <c r="A14518" s="5" t="s">
        <v>55947</v>
      </c>
      <c r="B14518" s="5" t="s">
        <v>129592</v>
      </c>
      <c r="C14518" s="5" t="s">
        <v>109031</v>
      </c>
      <c r="D14518" s="5" t="s">
        <v>129593</v>
      </c>
    </row>
    <row r="14519" spans="1:4" ht="14.25" thickBot="1">
      <c r="A14519" s="5" t="s">
        <v>5328</v>
      </c>
      <c r="B14519" s="5" t="s">
        <v>125526</v>
      </c>
      <c r="C14519" s="5" t="s">
        <v>109031</v>
      </c>
      <c r="D14519" s="5" t="s">
        <v>125527</v>
      </c>
    </row>
    <row r="14520" spans="1:4" ht="14.25" thickBot="1">
      <c r="A14520" s="5" t="s">
        <v>86597</v>
      </c>
      <c r="B14520" s="5" t="s">
        <v>116116</v>
      </c>
      <c r="C14520" s="5" t="s">
        <v>109031</v>
      </c>
      <c r="D14520" s="5" t="s">
        <v>116117</v>
      </c>
    </row>
    <row r="14521" spans="1:4" ht="14.25" thickBot="1">
      <c r="A14521" s="5" t="s">
        <v>95547</v>
      </c>
      <c r="B14521" s="5" t="s">
        <v>129594</v>
      </c>
      <c r="C14521" s="5" t="s">
        <v>109031</v>
      </c>
      <c r="D14521" s="5" t="s">
        <v>129595</v>
      </c>
    </row>
    <row r="14522" spans="1:4" ht="14.25" thickBot="1">
      <c r="A14522" s="5" t="s">
        <v>45599</v>
      </c>
      <c r="B14522" s="5" t="s">
        <v>129596</v>
      </c>
      <c r="C14522" s="5" t="s">
        <v>109031</v>
      </c>
      <c r="D14522" s="5" t="s">
        <v>129597</v>
      </c>
    </row>
    <row r="14523" spans="1:4" ht="14.25" thickBot="1">
      <c r="A14523" s="5" t="s">
        <v>33034</v>
      </c>
      <c r="B14523" s="5" t="s">
        <v>109276</v>
      </c>
      <c r="C14523" s="5" t="s">
        <v>109031</v>
      </c>
      <c r="D14523" s="5" t="s">
        <v>112324</v>
      </c>
    </row>
    <row r="14524" spans="1:4" ht="14.25" thickBot="1">
      <c r="A14524" s="5" t="s">
        <v>32192</v>
      </c>
      <c r="B14524" s="5" t="s">
        <v>125250</v>
      </c>
      <c r="C14524" s="5" t="s">
        <v>109031</v>
      </c>
      <c r="D14524" s="5" t="s">
        <v>101487</v>
      </c>
    </row>
    <row r="14525" spans="1:4" ht="14.25" thickBot="1">
      <c r="A14525" s="5" t="s">
        <v>86793</v>
      </c>
      <c r="B14525" s="5" t="s">
        <v>112999</v>
      </c>
      <c r="C14525" s="5" t="s">
        <v>109031</v>
      </c>
      <c r="D14525" s="5" t="s">
        <v>113000</v>
      </c>
    </row>
    <row r="14526" spans="1:4" ht="14.25" thickBot="1">
      <c r="A14526" s="5" t="s">
        <v>3950</v>
      </c>
      <c r="B14526" s="5" t="s">
        <v>122247</v>
      </c>
      <c r="C14526" s="5" t="s">
        <v>109031</v>
      </c>
      <c r="D14526" s="5" t="s">
        <v>122248</v>
      </c>
    </row>
    <row r="14527" spans="1:4" ht="14.25" thickBot="1">
      <c r="A14527" s="5" t="s">
        <v>67016</v>
      </c>
      <c r="B14527" s="5" t="s">
        <v>129598</v>
      </c>
      <c r="C14527" s="5" t="s">
        <v>109031</v>
      </c>
      <c r="D14527" s="5" t="s">
        <v>129599</v>
      </c>
    </row>
    <row r="14528" spans="1:4" ht="14.25" thickBot="1">
      <c r="A14528" s="5" t="s">
        <v>19259</v>
      </c>
      <c r="B14528" s="5" t="s">
        <v>129600</v>
      </c>
      <c r="C14528" s="5" t="s">
        <v>109031</v>
      </c>
      <c r="D14528" s="5" t="s">
        <v>129601</v>
      </c>
    </row>
    <row r="14529" spans="1:4" ht="14.25" thickBot="1">
      <c r="A14529" s="5" t="s">
        <v>49005</v>
      </c>
      <c r="B14529" s="5" t="s">
        <v>115357</v>
      </c>
      <c r="C14529" s="5" t="s">
        <v>109031</v>
      </c>
      <c r="D14529" s="5" t="s">
        <v>129602</v>
      </c>
    </row>
    <row r="14530" spans="1:4" ht="14.25" thickBot="1">
      <c r="A14530" s="5" t="s">
        <v>9883</v>
      </c>
      <c r="B14530" s="5" t="s">
        <v>129603</v>
      </c>
      <c r="C14530" s="5" t="s">
        <v>109031</v>
      </c>
      <c r="D14530" s="5" t="s">
        <v>129604</v>
      </c>
    </row>
    <row r="14531" spans="1:4" ht="14.25" thickBot="1">
      <c r="A14531" s="5" t="s">
        <v>3414</v>
      </c>
      <c r="B14531" s="5" t="s">
        <v>119213</v>
      </c>
      <c r="C14531" s="5" t="s">
        <v>109031</v>
      </c>
      <c r="D14531" s="5" t="s">
        <v>119214</v>
      </c>
    </row>
    <row r="14532" spans="1:4" ht="14.25" thickBot="1">
      <c r="A14532" s="5" t="s">
        <v>67092</v>
      </c>
      <c r="B14532" s="5" t="s">
        <v>129605</v>
      </c>
      <c r="C14532" s="5" t="s">
        <v>109031</v>
      </c>
      <c r="D14532" s="5" t="s">
        <v>129606</v>
      </c>
    </row>
    <row r="14533" spans="1:4" ht="14.25" thickBot="1">
      <c r="A14533" s="5" t="s">
        <v>63788</v>
      </c>
      <c r="B14533" s="5" t="s">
        <v>129607</v>
      </c>
      <c r="C14533" s="5" t="s">
        <v>109031</v>
      </c>
      <c r="D14533" s="5" t="s">
        <v>129608</v>
      </c>
    </row>
    <row r="14534" spans="1:4" ht="14.25" thickBot="1">
      <c r="A14534" s="5" t="s">
        <v>4017</v>
      </c>
      <c r="B14534" s="5" t="s">
        <v>129609</v>
      </c>
      <c r="C14534" s="5" t="s">
        <v>109031</v>
      </c>
      <c r="D14534" s="5" t="s">
        <v>129610</v>
      </c>
    </row>
    <row r="14535" spans="1:4" ht="14.25" thickBot="1">
      <c r="A14535" s="5" t="s">
        <v>53054</v>
      </c>
      <c r="B14535" s="5" t="s">
        <v>116306</v>
      </c>
      <c r="C14535" s="5" t="s">
        <v>109031</v>
      </c>
      <c r="D14535" s="5" t="s">
        <v>116307</v>
      </c>
    </row>
    <row r="14536" spans="1:4" ht="14.25" thickBot="1">
      <c r="A14536" s="5" t="s">
        <v>92640</v>
      </c>
      <c r="B14536" s="5" t="s">
        <v>119767</v>
      </c>
      <c r="C14536" s="5" t="s">
        <v>109031</v>
      </c>
      <c r="D14536" s="5" t="s">
        <v>119768</v>
      </c>
    </row>
    <row r="14537" spans="1:4" ht="14.25" thickBot="1">
      <c r="A14537" s="5" t="s">
        <v>92640</v>
      </c>
      <c r="B14537" s="5" t="s">
        <v>119767</v>
      </c>
      <c r="C14537" s="5" t="s">
        <v>109031</v>
      </c>
      <c r="D14537" s="5" t="s">
        <v>119768</v>
      </c>
    </row>
    <row r="14538" spans="1:4" ht="14.25" thickBot="1">
      <c r="A14538" s="5" t="s">
        <v>94472</v>
      </c>
      <c r="B14538" s="5" t="s">
        <v>119580</v>
      </c>
      <c r="C14538" s="5" t="s">
        <v>109031</v>
      </c>
      <c r="D14538" s="5" t="s">
        <v>119581</v>
      </c>
    </row>
    <row r="14539" spans="1:4" ht="14.25" thickBot="1">
      <c r="A14539" s="5" t="s">
        <v>45636</v>
      </c>
      <c r="B14539" s="5" t="s">
        <v>119699</v>
      </c>
      <c r="C14539" s="5" t="s">
        <v>109031</v>
      </c>
      <c r="D14539" s="5" t="s">
        <v>105542</v>
      </c>
    </row>
    <row r="14540" spans="1:4" ht="14.25" thickBot="1">
      <c r="A14540" s="5" t="s">
        <v>129611</v>
      </c>
      <c r="B14540" s="5" t="s">
        <v>129612</v>
      </c>
      <c r="C14540" s="5" t="s">
        <v>109031</v>
      </c>
      <c r="D14540" s="5" t="s">
        <v>129613</v>
      </c>
    </row>
    <row r="14541" spans="1:4" ht="14.25" thickBot="1">
      <c r="A14541" s="5" t="s">
        <v>87201</v>
      </c>
      <c r="B14541" s="5" t="s">
        <v>129614</v>
      </c>
      <c r="C14541" s="5" t="s">
        <v>109031</v>
      </c>
      <c r="D14541" s="5" t="s">
        <v>129615</v>
      </c>
    </row>
    <row r="14542" spans="1:4" ht="14.25" thickBot="1">
      <c r="A14542" s="5" t="s">
        <v>16252</v>
      </c>
      <c r="B14542" s="5" t="s">
        <v>116704</v>
      </c>
      <c r="C14542" s="5" t="s">
        <v>109031</v>
      </c>
      <c r="D14542" s="5" t="s">
        <v>116705</v>
      </c>
    </row>
    <row r="14543" spans="1:4" ht="14.25" thickBot="1">
      <c r="A14543" s="5" t="s">
        <v>29491</v>
      </c>
      <c r="B14543" s="5" t="s">
        <v>119605</v>
      </c>
      <c r="C14543" s="5" t="s">
        <v>109031</v>
      </c>
      <c r="D14543" s="5" t="s">
        <v>103499</v>
      </c>
    </row>
    <row r="14544" spans="1:4" ht="14.25" thickBot="1">
      <c r="A14544" s="5" t="s">
        <v>42020</v>
      </c>
      <c r="B14544" s="5" t="s">
        <v>111973</v>
      </c>
      <c r="C14544" s="5" t="s">
        <v>109031</v>
      </c>
      <c r="D14544" s="5" t="s">
        <v>111974</v>
      </c>
    </row>
    <row r="14545" spans="1:4" ht="14.25" thickBot="1">
      <c r="A14545" s="5" t="s">
        <v>90410</v>
      </c>
      <c r="B14545" s="5" t="s">
        <v>119429</v>
      </c>
      <c r="C14545" s="5" t="s">
        <v>109031</v>
      </c>
      <c r="D14545" s="5" t="s">
        <v>119430</v>
      </c>
    </row>
    <row r="14546" spans="1:4" ht="14.25" thickBot="1">
      <c r="A14546" s="5" t="s">
        <v>12432</v>
      </c>
      <c r="B14546" s="5" t="s">
        <v>119842</v>
      </c>
      <c r="C14546" s="5" t="s">
        <v>109031</v>
      </c>
      <c r="D14546" s="5" t="s">
        <v>119843</v>
      </c>
    </row>
    <row r="14547" spans="1:4" ht="14.25" thickBot="1">
      <c r="A14547" s="5" t="s">
        <v>15620</v>
      </c>
      <c r="B14547" s="5" t="s">
        <v>129616</v>
      </c>
      <c r="C14547" s="5" t="s">
        <v>109031</v>
      </c>
      <c r="D14547" s="5" t="s">
        <v>104861</v>
      </c>
    </row>
    <row r="14548" spans="1:4" ht="14.25" thickBot="1">
      <c r="A14548" s="5" t="s">
        <v>82598</v>
      </c>
      <c r="B14548" s="5" t="s">
        <v>129617</v>
      </c>
      <c r="C14548" s="5" t="s">
        <v>109031</v>
      </c>
      <c r="D14548" s="5" t="s">
        <v>129618</v>
      </c>
    </row>
    <row r="14549" spans="1:4" ht="14.25" thickBot="1">
      <c r="A14549" s="5" t="s">
        <v>31741</v>
      </c>
      <c r="B14549" s="5" t="s">
        <v>129619</v>
      </c>
      <c r="C14549" s="5" t="s">
        <v>109031</v>
      </c>
      <c r="D14549" s="5" t="s">
        <v>129620</v>
      </c>
    </row>
    <row r="14550" spans="1:4" ht="14.25" thickBot="1">
      <c r="A14550" s="5" t="s">
        <v>37192</v>
      </c>
      <c r="B14550" s="5" t="s">
        <v>116260</v>
      </c>
      <c r="C14550" s="5" t="s">
        <v>109031</v>
      </c>
      <c r="D14550" s="5" t="s">
        <v>116261</v>
      </c>
    </row>
    <row r="14551" spans="1:4" ht="14.25" thickBot="1">
      <c r="A14551" s="5" t="s">
        <v>20849</v>
      </c>
      <c r="B14551" s="5" t="s">
        <v>119092</v>
      </c>
      <c r="C14551" s="5" t="s">
        <v>109031</v>
      </c>
      <c r="D14551" s="5" t="s">
        <v>119093</v>
      </c>
    </row>
    <row r="14552" spans="1:4" ht="14.25" thickBot="1">
      <c r="A14552" s="5" t="s">
        <v>89306</v>
      </c>
      <c r="B14552" s="5" t="s">
        <v>129621</v>
      </c>
      <c r="C14552" s="5" t="s">
        <v>109031</v>
      </c>
      <c r="D14552" s="5" t="s">
        <v>129622</v>
      </c>
    </row>
    <row r="14553" spans="1:4" ht="14.25" thickBot="1">
      <c r="A14553" s="5" t="s">
        <v>44213</v>
      </c>
      <c r="B14553" s="5" t="s">
        <v>129623</v>
      </c>
      <c r="C14553" s="5" t="s">
        <v>109031</v>
      </c>
      <c r="D14553" s="5" t="s">
        <v>129624</v>
      </c>
    </row>
    <row r="14554" spans="1:4" ht="14.25" thickBot="1">
      <c r="A14554" s="5" t="s">
        <v>43238</v>
      </c>
      <c r="B14554" s="5" t="s">
        <v>129625</v>
      </c>
      <c r="C14554" s="5" t="s">
        <v>109031</v>
      </c>
      <c r="D14554" s="5" t="s">
        <v>129626</v>
      </c>
    </row>
    <row r="14555" spans="1:4" ht="14.25" thickBot="1">
      <c r="A14555" s="5" t="s">
        <v>10809</v>
      </c>
      <c r="B14555" s="5" t="s">
        <v>129627</v>
      </c>
      <c r="C14555" s="5" t="s">
        <v>109031</v>
      </c>
      <c r="D14555" s="5" t="s">
        <v>129628</v>
      </c>
    </row>
    <row r="14556" spans="1:4" ht="14.25" thickBot="1">
      <c r="A14556" s="5" t="s">
        <v>64778</v>
      </c>
      <c r="B14556" s="5" t="s">
        <v>129629</v>
      </c>
      <c r="C14556" s="5" t="s">
        <v>109031</v>
      </c>
      <c r="D14556" s="5" t="s">
        <v>129630</v>
      </c>
    </row>
    <row r="14557" spans="1:4" ht="14.25" thickBot="1">
      <c r="A14557" s="5" t="s">
        <v>129631</v>
      </c>
      <c r="B14557" s="5" t="s">
        <v>129632</v>
      </c>
      <c r="C14557" s="5" t="s">
        <v>109031</v>
      </c>
      <c r="D14557" s="5" t="s">
        <v>129633</v>
      </c>
    </row>
    <row r="14558" spans="1:4" ht="14.25" thickBot="1">
      <c r="A14558" s="5" t="s">
        <v>2586</v>
      </c>
      <c r="B14558" s="5" t="s">
        <v>109400</v>
      </c>
      <c r="C14558" s="5" t="s">
        <v>109031</v>
      </c>
      <c r="D14558" s="5" t="s">
        <v>104311</v>
      </c>
    </row>
    <row r="14559" spans="1:4" ht="14.25" thickBot="1">
      <c r="A14559" s="5" t="s">
        <v>116546</v>
      </c>
      <c r="B14559" s="5" t="s">
        <v>116547</v>
      </c>
      <c r="C14559" s="5" t="s">
        <v>109031</v>
      </c>
      <c r="D14559" s="5" t="s">
        <v>116548</v>
      </c>
    </row>
    <row r="14560" spans="1:4" ht="14.25" thickBot="1">
      <c r="A14560" s="5" t="s">
        <v>44916</v>
      </c>
      <c r="B14560" s="5" t="s">
        <v>112485</v>
      </c>
      <c r="C14560" s="5" t="s">
        <v>109031</v>
      </c>
      <c r="D14560" s="5" t="s">
        <v>112486</v>
      </c>
    </row>
    <row r="14561" spans="1:4" ht="14.25" thickBot="1">
      <c r="A14561" s="5" t="s">
        <v>75435</v>
      </c>
      <c r="B14561" s="5" t="s">
        <v>129634</v>
      </c>
      <c r="C14561" s="5" t="s">
        <v>109031</v>
      </c>
      <c r="D14561" s="5" t="s">
        <v>129635</v>
      </c>
    </row>
    <row r="14562" spans="1:4" ht="14.25" thickBot="1">
      <c r="A14562" s="5" t="s">
        <v>67217</v>
      </c>
      <c r="B14562" s="5" t="s">
        <v>129636</v>
      </c>
      <c r="C14562" s="5" t="s">
        <v>109031</v>
      </c>
      <c r="D14562" s="5" t="s">
        <v>129637</v>
      </c>
    </row>
    <row r="14563" spans="1:4" ht="14.25" thickBot="1">
      <c r="A14563" s="5" t="s">
        <v>80575</v>
      </c>
      <c r="B14563" s="5" t="s">
        <v>122464</v>
      </c>
      <c r="C14563" s="5" t="s">
        <v>109031</v>
      </c>
      <c r="D14563" s="5" t="s">
        <v>108620</v>
      </c>
    </row>
    <row r="14564" spans="1:4" ht="14.25" thickBot="1">
      <c r="A14564" s="5" t="s">
        <v>8826</v>
      </c>
      <c r="B14564" s="5" t="s">
        <v>127738</v>
      </c>
      <c r="C14564" s="5" t="s">
        <v>109031</v>
      </c>
      <c r="D14564" s="5" t="s">
        <v>127739</v>
      </c>
    </row>
    <row r="14565" spans="1:4" ht="14.25" thickBot="1">
      <c r="A14565" s="5" t="s">
        <v>34350</v>
      </c>
      <c r="B14565" s="5" t="s">
        <v>111816</v>
      </c>
      <c r="C14565" s="5" t="s">
        <v>109031</v>
      </c>
      <c r="D14565" s="5" t="s">
        <v>129638</v>
      </c>
    </row>
    <row r="14566" spans="1:4" ht="14.25" thickBot="1">
      <c r="A14566" s="5" t="s">
        <v>6069</v>
      </c>
      <c r="B14566" s="5" t="s">
        <v>112466</v>
      </c>
      <c r="C14566" s="5" t="s">
        <v>109031</v>
      </c>
      <c r="D14566" s="5" t="s">
        <v>108285</v>
      </c>
    </row>
    <row r="14567" spans="1:4" ht="14.25" thickBot="1">
      <c r="A14567" s="5" t="s">
        <v>8847</v>
      </c>
      <c r="B14567" s="5" t="s">
        <v>124241</v>
      </c>
      <c r="C14567" s="5" t="s">
        <v>109031</v>
      </c>
      <c r="D14567" s="5" t="s">
        <v>124242</v>
      </c>
    </row>
    <row r="14568" spans="1:4" ht="14.25" thickBot="1">
      <c r="A14568" s="5" t="s">
        <v>76558</v>
      </c>
      <c r="B14568" s="5" t="s">
        <v>129639</v>
      </c>
      <c r="C14568" s="5" t="s">
        <v>109031</v>
      </c>
      <c r="D14568" s="5" t="s">
        <v>129640</v>
      </c>
    </row>
    <row r="14569" spans="1:4" ht="14.25" thickBot="1">
      <c r="A14569" s="5" t="s">
        <v>89482</v>
      </c>
      <c r="B14569" s="5" t="s">
        <v>129641</v>
      </c>
      <c r="C14569" s="5" t="s">
        <v>109031</v>
      </c>
      <c r="D14569" s="5" t="s">
        <v>129642</v>
      </c>
    </row>
    <row r="14570" spans="1:4" ht="14.25" thickBot="1">
      <c r="A14570" s="5" t="s">
        <v>4775</v>
      </c>
      <c r="B14570" s="5" t="s">
        <v>112657</v>
      </c>
      <c r="C14570" s="5" t="s">
        <v>109031</v>
      </c>
      <c r="D14570" s="5" t="s">
        <v>112658</v>
      </c>
    </row>
    <row r="14571" spans="1:4" ht="14.25" thickBot="1">
      <c r="A14571" s="5" t="s">
        <v>80279</v>
      </c>
      <c r="B14571" s="5" t="s">
        <v>129643</v>
      </c>
      <c r="C14571" s="5" t="s">
        <v>109031</v>
      </c>
      <c r="D14571" s="5" t="s">
        <v>129644</v>
      </c>
    </row>
    <row r="14572" spans="1:4" ht="14.25" thickBot="1">
      <c r="A14572" s="5" t="s">
        <v>3852</v>
      </c>
      <c r="B14572" s="5" t="s">
        <v>115769</v>
      </c>
      <c r="C14572" s="5" t="s">
        <v>109031</v>
      </c>
      <c r="D14572" s="5" t="s">
        <v>115770</v>
      </c>
    </row>
    <row r="14573" spans="1:4" ht="14.25" thickBot="1">
      <c r="A14573" s="5" t="s">
        <v>56804</v>
      </c>
      <c r="B14573" s="5" t="s">
        <v>119803</v>
      </c>
      <c r="C14573" s="5" t="s">
        <v>109031</v>
      </c>
      <c r="D14573" s="5" t="s">
        <v>119804</v>
      </c>
    </row>
    <row r="14574" spans="1:4" ht="14.25" thickBot="1">
      <c r="A14574" s="5" t="s">
        <v>129645</v>
      </c>
      <c r="B14574" s="5" t="s">
        <v>129646</v>
      </c>
      <c r="C14574" s="5" t="s">
        <v>109031</v>
      </c>
      <c r="D14574" s="5" t="s">
        <v>129647</v>
      </c>
    </row>
    <row r="14575" spans="1:4" ht="14.25" thickBot="1">
      <c r="A14575" s="5" t="s">
        <v>4437</v>
      </c>
      <c r="B14575" s="5" t="s">
        <v>127337</v>
      </c>
      <c r="C14575" s="5" t="s">
        <v>109031</v>
      </c>
      <c r="D14575" s="5" t="s">
        <v>127338</v>
      </c>
    </row>
    <row r="14576" spans="1:4" ht="14.25" thickBot="1">
      <c r="A14576" s="5" t="s">
        <v>64017</v>
      </c>
      <c r="B14576" s="5" t="s">
        <v>129648</v>
      </c>
      <c r="C14576" s="5" t="s">
        <v>109031</v>
      </c>
      <c r="D14576" s="5" t="s">
        <v>129649</v>
      </c>
    </row>
    <row r="14577" spans="1:4" ht="14.25" thickBot="1">
      <c r="A14577" s="5" t="s">
        <v>28398</v>
      </c>
      <c r="B14577" s="5" t="s">
        <v>109832</v>
      </c>
      <c r="C14577" s="5" t="s">
        <v>109031</v>
      </c>
      <c r="D14577" s="5" t="s">
        <v>109833</v>
      </c>
    </row>
    <row r="14578" spans="1:4" ht="14.25" thickBot="1">
      <c r="A14578" s="5" t="s">
        <v>54811</v>
      </c>
      <c r="B14578" s="5" t="s">
        <v>119829</v>
      </c>
      <c r="C14578" s="5" t="s">
        <v>109031</v>
      </c>
      <c r="D14578" s="5" t="s">
        <v>105811</v>
      </c>
    </row>
    <row r="14579" spans="1:4" ht="14.25" thickBot="1">
      <c r="A14579" s="5" t="s">
        <v>67846</v>
      </c>
      <c r="B14579" s="5" t="s">
        <v>129650</v>
      </c>
      <c r="C14579" s="5" t="s">
        <v>109031</v>
      </c>
      <c r="D14579" s="5" t="s">
        <v>129651</v>
      </c>
    </row>
    <row r="14580" spans="1:4" ht="14.25" thickBot="1">
      <c r="A14580" s="5" t="s">
        <v>72054</v>
      </c>
      <c r="B14580" s="5" t="s">
        <v>129652</v>
      </c>
      <c r="C14580" s="5" t="s">
        <v>109031</v>
      </c>
      <c r="D14580" s="5" t="s">
        <v>129653</v>
      </c>
    </row>
    <row r="14581" spans="1:4" ht="14.25" thickBot="1">
      <c r="A14581" s="5" t="s">
        <v>32111</v>
      </c>
      <c r="B14581" s="5" t="s">
        <v>112715</v>
      </c>
      <c r="C14581" s="5" t="s">
        <v>109031</v>
      </c>
      <c r="D14581" s="5" t="s">
        <v>103841</v>
      </c>
    </row>
    <row r="14582" spans="1:4" ht="14.25" thickBot="1">
      <c r="A14582" s="5" t="s">
        <v>16655</v>
      </c>
      <c r="B14582" s="5" t="s">
        <v>129654</v>
      </c>
      <c r="C14582" s="5" t="s">
        <v>109031</v>
      </c>
      <c r="D14582" s="5" t="s">
        <v>129655</v>
      </c>
    </row>
    <row r="14583" spans="1:4" ht="14.25" thickBot="1">
      <c r="A14583" s="5" t="s">
        <v>10789</v>
      </c>
      <c r="B14583" s="5" t="s">
        <v>111961</v>
      </c>
      <c r="C14583" s="5" t="s">
        <v>109031</v>
      </c>
      <c r="D14583" s="5" t="s">
        <v>111962</v>
      </c>
    </row>
    <row r="14584" spans="1:4" ht="14.25" thickBot="1">
      <c r="A14584" s="5" t="s">
        <v>129656</v>
      </c>
      <c r="B14584" s="5" t="s">
        <v>129657</v>
      </c>
      <c r="C14584" s="5" t="s">
        <v>109031</v>
      </c>
      <c r="D14584" s="5" t="s">
        <v>129658</v>
      </c>
    </row>
    <row r="14585" spans="1:4" ht="14.25" thickBot="1">
      <c r="A14585" s="5" t="s">
        <v>15260</v>
      </c>
      <c r="B14585" s="5" t="s">
        <v>128679</v>
      </c>
      <c r="C14585" s="5" t="s">
        <v>109031</v>
      </c>
      <c r="D14585" s="5" t="s">
        <v>128680</v>
      </c>
    </row>
    <row r="14586" spans="1:4" ht="14.25" thickBot="1">
      <c r="A14586" s="5" t="s">
        <v>12944</v>
      </c>
      <c r="B14586" s="5" t="s">
        <v>122468</v>
      </c>
      <c r="C14586" s="5" t="s">
        <v>110168</v>
      </c>
      <c r="D14586" s="5" t="s">
        <v>122469</v>
      </c>
    </row>
    <row r="14587" spans="1:4" ht="14.25" thickBot="1">
      <c r="A14587" s="5" t="s">
        <v>100006</v>
      </c>
      <c r="B14587" s="5" t="s">
        <v>129659</v>
      </c>
      <c r="C14587" s="5" t="s">
        <v>109031</v>
      </c>
      <c r="D14587" s="5" t="s">
        <v>129660</v>
      </c>
    </row>
    <row r="14588" spans="1:4" ht="14.25" thickBot="1">
      <c r="A14588" s="5" t="s">
        <v>3689</v>
      </c>
      <c r="B14588" s="5" t="s">
        <v>122255</v>
      </c>
      <c r="C14588" s="5" t="s">
        <v>109031</v>
      </c>
      <c r="D14588" s="5" t="s">
        <v>122256</v>
      </c>
    </row>
    <row r="14589" spans="1:4" ht="14.25" thickBot="1">
      <c r="A14589" s="5" t="s">
        <v>53791</v>
      </c>
      <c r="B14589" s="5" t="s">
        <v>116333</v>
      </c>
      <c r="C14589" s="5" t="s">
        <v>109031</v>
      </c>
      <c r="D14589" s="5" t="s">
        <v>106996</v>
      </c>
    </row>
    <row r="14590" spans="1:4" ht="14.25" thickBot="1">
      <c r="A14590" s="5" t="s">
        <v>76288</v>
      </c>
      <c r="B14590" s="5" t="s">
        <v>129661</v>
      </c>
      <c r="C14590" s="5" t="s">
        <v>109031</v>
      </c>
      <c r="D14590" s="5" t="s">
        <v>129662</v>
      </c>
    </row>
    <row r="14591" spans="1:4" ht="14.25" thickBot="1">
      <c r="A14591" s="5" t="s">
        <v>40884</v>
      </c>
      <c r="B14591" s="5" t="s">
        <v>129546</v>
      </c>
      <c r="C14591" s="5" t="s">
        <v>109031</v>
      </c>
      <c r="D14591" s="5" t="s">
        <v>105239</v>
      </c>
    </row>
    <row r="14592" spans="1:4" ht="14.25" thickBot="1">
      <c r="A14592" s="5" t="s">
        <v>96306</v>
      </c>
      <c r="B14592" s="5" t="s">
        <v>129663</v>
      </c>
      <c r="C14592" s="5" t="s">
        <v>109031</v>
      </c>
      <c r="D14592" s="5" t="s">
        <v>129664</v>
      </c>
    </row>
    <row r="14593" spans="1:4" ht="14.25" thickBot="1">
      <c r="A14593" s="5" t="s">
        <v>68167</v>
      </c>
      <c r="B14593" s="5" t="s">
        <v>129665</v>
      </c>
      <c r="C14593" s="5" t="s">
        <v>109031</v>
      </c>
      <c r="D14593" s="5" t="s">
        <v>129666</v>
      </c>
    </row>
    <row r="14594" spans="1:4" ht="14.25" thickBot="1">
      <c r="A14594" s="5" t="s">
        <v>62299</v>
      </c>
      <c r="B14594" s="5" t="s">
        <v>129667</v>
      </c>
      <c r="C14594" s="5" t="s">
        <v>109031</v>
      </c>
      <c r="D14594" s="5" t="s">
        <v>129668</v>
      </c>
    </row>
    <row r="14595" spans="1:4" ht="14.25" thickBot="1">
      <c r="A14595" s="5" t="s">
        <v>129669</v>
      </c>
      <c r="B14595" s="5" t="s">
        <v>129670</v>
      </c>
      <c r="C14595" s="5" t="s">
        <v>109031</v>
      </c>
      <c r="D14595" s="5" t="s">
        <v>129671</v>
      </c>
    </row>
    <row r="14596" spans="1:4" ht="14.25" thickBot="1">
      <c r="A14596" s="5" t="s">
        <v>129672</v>
      </c>
      <c r="B14596" s="5" t="s">
        <v>112378</v>
      </c>
      <c r="C14596" s="5" t="s">
        <v>109031</v>
      </c>
      <c r="D14596" s="5" t="s">
        <v>129673</v>
      </c>
    </row>
    <row r="14597" spans="1:4" ht="14.25" thickBot="1">
      <c r="A14597" s="5" t="s">
        <v>81557</v>
      </c>
      <c r="B14597" s="5" t="s">
        <v>129674</v>
      </c>
      <c r="C14597" s="5" t="s">
        <v>109031</v>
      </c>
      <c r="D14597" s="5" t="s">
        <v>129675</v>
      </c>
    </row>
    <row r="14598" spans="1:4" ht="14.25" thickBot="1">
      <c r="A14598" s="5" t="s">
        <v>39667</v>
      </c>
      <c r="B14598" s="5" t="s">
        <v>129676</v>
      </c>
      <c r="C14598" s="5" t="s">
        <v>109031</v>
      </c>
      <c r="D14598" s="5" t="s">
        <v>105585</v>
      </c>
    </row>
    <row r="14599" spans="1:4" ht="14.25" thickBot="1">
      <c r="A14599" s="5" t="s">
        <v>66036</v>
      </c>
      <c r="B14599" s="5" t="s">
        <v>129677</v>
      </c>
      <c r="C14599" s="5" t="s">
        <v>109031</v>
      </c>
      <c r="D14599" s="5" t="s">
        <v>129678</v>
      </c>
    </row>
    <row r="14600" spans="1:4" ht="14.25" thickBot="1">
      <c r="A14600" s="5" t="s">
        <v>84694</v>
      </c>
      <c r="B14600" s="5" t="s">
        <v>129679</v>
      </c>
      <c r="C14600" s="5" t="s">
        <v>109031</v>
      </c>
      <c r="D14600" s="5" t="s">
        <v>129680</v>
      </c>
    </row>
    <row r="14601" spans="1:4" ht="14.25" thickBot="1">
      <c r="A14601" s="5" t="s">
        <v>100847</v>
      </c>
      <c r="B14601" s="5" t="s">
        <v>129681</v>
      </c>
      <c r="C14601" s="5" t="s">
        <v>109031</v>
      </c>
      <c r="D14601" s="5" t="s">
        <v>129682</v>
      </c>
    </row>
    <row r="14602" spans="1:4" ht="14.25" thickBot="1">
      <c r="A14602" s="5" t="s">
        <v>129683</v>
      </c>
      <c r="B14602" s="5" t="s">
        <v>129684</v>
      </c>
      <c r="C14602" s="5" t="s">
        <v>109031</v>
      </c>
      <c r="D14602" s="5" t="s">
        <v>129685</v>
      </c>
    </row>
    <row r="14603" spans="1:4" ht="14.25" thickBot="1">
      <c r="A14603" s="5" t="s">
        <v>63895</v>
      </c>
      <c r="B14603" s="5" t="s">
        <v>112886</v>
      </c>
      <c r="C14603" s="5" t="s">
        <v>109031</v>
      </c>
      <c r="D14603" s="5" t="s">
        <v>104212</v>
      </c>
    </row>
    <row r="14604" spans="1:4" ht="14.25" thickBot="1">
      <c r="A14604" s="5" t="s">
        <v>24751</v>
      </c>
      <c r="B14604" s="5" t="s">
        <v>129686</v>
      </c>
      <c r="C14604" s="5" t="s">
        <v>109031</v>
      </c>
      <c r="D14604" s="5" t="s">
        <v>129687</v>
      </c>
    </row>
    <row r="14605" spans="1:4" ht="14.25" thickBot="1">
      <c r="A14605" s="5" t="s">
        <v>51378</v>
      </c>
      <c r="B14605" s="5" t="s">
        <v>109408</v>
      </c>
      <c r="C14605" s="5" t="s">
        <v>109031</v>
      </c>
      <c r="D14605" s="5" t="s">
        <v>129688</v>
      </c>
    </row>
    <row r="14606" spans="1:4" ht="14.25" thickBot="1">
      <c r="A14606" s="5" t="s">
        <v>129689</v>
      </c>
      <c r="B14606" s="5" t="s">
        <v>129690</v>
      </c>
      <c r="C14606" s="5" t="s">
        <v>109031</v>
      </c>
      <c r="D14606" s="5" t="s">
        <v>129691</v>
      </c>
    </row>
    <row r="14607" spans="1:4" ht="14.25" thickBot="1">
      <c r="A14607" s="5" t="s">
        <v>129692</v>
      </c>
      <c r="B14607" s="5" t="s">
        <v>129693</v>
      </c>
      <c r="C14607" s="5" t="s">
        <v>109031</v>
      </c>
      <c r="D14607" s="5" t="s">
        <v>129694</v>
      </c>
    </row>
    <row r="14608" spans="1:4" ht="14.25" thickBot="1">
      <c r="A14608" s="5" t="s">
        <v>56017</v>
      </c>
      <c r="B14608" s="5" t="s">
        <v>122873</v>
      </c>
      <c r="C14608" s="5" t="s">
        <v>109031</v>
      </c>
      <c r="D14608" s="5" t="s">
        <v>122874</v>
      </c>
    </row>
    <row r="14609" spans="1:4" ht="14.25" thickBot="1">
      <c r="A14609" s="5" t="s">
        <v>129695</v>
      </c>
      <c r="B14609" s="5" t="s">
        <v>129696</v>
      </c>
      <c r="C14609" s="5" t="s">
        <v>109031</v>
      </c>
      <c r="D14609" s="5" t="s">
        <v>129697</v>
      </c>
    </row>
    <row r="14610" spans="1:4" ht="14.25" thickBot="1">
      <c r="A14610" s="5" t="s">
        <v>41978</v>
      </c>
      <c r="B14610" s="5" t="s">
        <v>118359</v>
      </c>
      <c r="C14610" s="5" t="s">
        <v>109031</v>
      </c>
      <c r="D14610" s="5" t="s">
        <v>118360</v>
      </c>
    </row>
    <row r="14611" spans="1:4" ht="14.25" thickBot="1">
      <c r="A14611" s="5" t="s">
        <v>129698</v>
      </c>
      <c r="B14611" s="5" t="s">
        <v>129699</v>
      </c>
      <c r="C14611" s="5" t="s">
        <v>109050</v>
      </c>
      <c r="D14611" s="5" t="s">
        <v>129700</v>
      </c>
    </row>
    <row r="14612" spans="1:4" ht="14.25" thickBot="1">
      <c r="A14612" s="5" t="s">
        <v>33186</v>
      </c>
      <c r="B14612" s="5" t="s">
        <v>129701</v>
      </c>
      <c r="C14612" s="5" t="s">
        <v>109031</v>
      </c>
      <c r="D14612" s="5" t="s">
        <v>129702</v>
      </c>
    </row>
    <row r="14613" spans="1:4" ht="14.25" thickBot="1">
      <c r="A14613" s="5" t="s">
        <v>129703</v>
      </c>
      <c r="B14613" s="5" t="s">
        <v>129704</v>
      </c>
      <c r="C14613" s="5" t="s">
        <v>109031</v>
      </c>
      <c r="D14613" s="5" t="s">
        <v>129705</v>
      </c>
    </row>
    <row r="14614" spans="1:4" ht="14.25" thickBot="1">
      <c r="A14614" s="5" t="s">
        <v>1038</v>
      </c>
      <c r="B14614" s="5" t="s">
        <v>112508</v>
      </c>
      <c r="C14614" s="5" t="s">
        <v>109031</v>
      </c>
      <c r="D14614" s="5" t="s">
        <v>112509</v>
      </c>
    </row>
    <row r="14615" spans="1:4" ht="14.25" thickBot="1">
      <c r="A14615" s="5" t="s">
        <v>23858</v>
      </c>
      <c r="B14615" s="5" t="s">
        <v>129706</v>
      </c>
      <c r="C14615" s="5" t="s">
        <v>109031</v>
      </c>
      <c r="D14615" s="5" t="s">
        <v>129707</v>
      </c>
    </row>
    <row r="14616" spans="1:4" ht="14.25" thickBot="1">
      <c r="A14616" s="5" t="s">
        <v>72574</v>
      </c>
      <c r="B14616" s="5" t="s">
        <v>122512</v>
      </c>
      <c r="C14616" s="5" t="s">
        <v>109031</v>
      </c>
      <c r="D14616" s="5" t="s">
        <v>122513</v>
      </c>
    </row>
    <row r="14617" spans="1:4" ht="14.25" thickBot="1">
      <c r="A14617" s="5" t="s">
        <v>4268</v>
      </c>
      <c r="B14617" s="5" t="s">
        <v>125411</v>
      </c>
      <c r="C14617" s="5" t="s">
        <v>109031</v>
      </c>
      <c r="D14617" s="5" t="s">
        <v>106635</v>
      </c>
    </row>
    <row r="14618" spans="1:4" ht="14.25" thickBot="1">
      <c r="A14618" s="5" t="s">
        <v>28398</v>
      </c>
      <c r="B14618" s="5" t="s">
        <v>109832</v>
      </c>
      <c r="C14618" s="5" t="s">
        <v>109031</v>
      </c>
      <c r="D14618" s="5" t="s">
        <v>109833</v>
      </c>
    </row>
    <row r="14619" spans="1:4" ht="14.25" thickBot="1">
      <c r="A14619" s="5" t="s">
        <v>23512</v>
      </c>
      <c r="B14619" s="5" t="s">
        <v>112621</v>
      </c>
      <c r="C14619" s="5" t="s">
        <v>109031</v>
      </c>
      <c r="D14619" s="5" t="s">
        <v>112622</v>
      </c>
    </row>
    <row r="14620" spans="1:4" ht="14.25" thickBot="1">
      <c r="A14620" s="5" t="s">
        <v>73398</v>
      </c>
      <c r="B14620" s="5" t="s">
        <v>112821</v>
      </c>
      <c r="C14620" s="5" t="s">
        <v>109031</v>
      </c>
      <c r="D14620" s="5" t="s">
        <v>112822</v>
      </c>
    </row>
    <row r="14621" spans="1:4" ht="14.25" thickBot="1">
      <c r="A14621" s="5" t="s">
        <v>59108</v>
      </c>
      <c r="B14621" s="5" t="s">
        <v>129708</v>
      </c>
      <c r="C14621" s="5" t="s">
        <v>109031</v>
      </c>
      <c r="D14621" s="5" t="s">
        <v>129709</v>
      </c>
    </row>
    <row r="14622" spans="1:4" ht="14.25" thickBot="1">
      <c r="A14622" s="5" t="s">
        <v>2452</v>
      </c>
      <c r="B14622" s="5" t="s">
        <v>119673</v>
      </c>
      <c r="C14622" s="5" t="s">
        <v>109031</v>
      </c>
      <c r="D14622" s="5" t="s">
        <v>119674</v>
      </c>
    </row>
    <row r="14623" spans="1:4" ht="14.25" thickBot="1">
      <c r="A14623" s="5" t="s">
        <v>92899</v>
      </c>
      <c r="B14623" s="5" t="s">
        <v>122564</v>
      </c>
      <c r="C14623" s="5" t="s">
        <v>109031</v>
      </c>
      <c r="D14623" s="5" t="s">
        <v>122565</v>
      </c>
    </row>
    <row r="14624" spans="1:4" ht="14.25" thickBot="1">
      <c r="A14624" s="5" t="s">
        <v>129710</v>
      </c>
      <c r="B14624" s="5" t="s">
        <v>125007</v>
      </c>
      <c r="C14624" s="5" t="s">
        <v>109031</v>
      </c>
      <c r="D14624" s="5" t="s">
        <v>129711</v>
      </c>
    </row>
    <row r="14625" spans="1:4" ht="14.25" thickBot="1">
      <c r="A14625" s="5" t="s">
        <v>129712</v>
      </c>
      <c r="B14625" s="5" t="s">
        <v>129713</v>
      </c>
      <c r="C14625" s="5" t="s">
        <v>109031</v>
      </c>
      <c r="D14625" s="5" t="s">
        <v>129714</v>
      </c>
    </row>
    <row r="14626" spans="1:4" ht="14.25" thickBot="1">
      <c r="A14626" s="5" t="s">
        <v>34937</v>
      </c>
      <c r="B14626" s="5" t="s">
        <v>129715</v>
      </c>
      <c r="C14626" s="5" t="s">
        <v>109031</v>
      </c>
      <c r="D14626" s="5" t="s">
        <v>129716</v>
      </c>
    </row>
    <row r="14627" spans="1:4" ht="14.25" thickBot="1">
      <c r="A14627" s="5" t="s">
        <v>89428</v>
      </c>
      <c r="B14627" s="5" t="s">
        <v>129717</v>
      </c>
      <c r="C14627" s="5" t="s">
        <v>109031</v>
      </c>
      <c r="D14627" s="5" t="s">
        <v>129718</v>
      </c>
    </row>
    <row r="14628" spans="1:4" ht="14.25" thickBot="1">
      <c r="A14628" s="5" t="s">
        <v>12887</v>
      </c>
      <c r="B14628" s="5" t="s">
        <v>112780</v>
      </c>
      <c r="C14628" s="5" t="s">
        <v>109031</v>
      </c>
      <c r="D14628" s="5" t="s">
        <v>102305</v>
      </c>
    </row>
    <row r="14629" spans="1:4" ht="14.25" thickBot="1">
      <c r="A14629" s="5" t="s">
        <v>2721</v>
      </c>
      <c r="B14629" s="5" t="s">
        <v>127541</v>
      </c>
      <c r="C14629" s="5" t="s">
        <v>109031</v>
      </c>
      <c r="D14629" s="5" t="s">
        <v>127542</v>
      </c>
    </row>
    <row r="14630" spans="1:4" ht="14.25" thickBot="1">
      <c r="A14630" s="5" t="s">
        <v>122426</v>
      </c>
      <c r="B14630" s="5" t="s">
        <v>122427</v>
      </c>
      <c r="C14630" s="5" t="s">
        <v>109031</v>
      </c>
      <c r="D14630" s="5" t="s">
        <v>122428</v>
      </c>
    </row>
    <row r="14631" spans="1:4" ht="14.25" thickBot="1">
      <c r="A14631" s="5" t="s">
        <v>50349</v>
      </c>
      <c r="B14631" s="5" t="s">
        <v>122792</v>
      </c>
      <c r="C14631" s="5" t="s">
        <v>109031</v>
      </c>
      <c r="D14631" s="5" t="s">
        <v>122793</v>
      </c>
    </row>
    <row r="14632" spans="1:4" ht="14.25" thickBot="1">
      <c r="A14632" s="5" t="s">
        <v>6712</v>
      </c>
      <c r="B14632" s="5" t="s">
        <v>129719</v>
      </c>
      <c r="C14632" s="5" t="s">
        <v>109031</v>
      </c>
      <c r="D14632" s="5" t="s">
        <v>102486</v>
      </c>
    </row>
    <row r="14633" spans="1:4" ht="14.25" thickBot="1">
      <c r="A14633" s="5" t="s">
        <v>58987</v>
      </c>
      <c r="B14633" s="5" t="s">
        <v>127563</v>
      </c>
      <c r="C14633" s="5" t="s">
        <v>109031</v>
      </c>
      <c r="D14633" s="5" t="s">
        <v>127564</v>
      </c>
    </row>
    <row r="14634" spans="1:4" ht="14.25" thickBot="1">
      <c r="A14634" s="5" t="s">
        <v>62480</v>
      </c>
      <c r="B14634" s="5" t="s">
        <v>129573</v>
      </c>
      <c r="C14634" s="5" t="s">
        <v>109031</v>
      </c>
      <c r="D14634" s="5" t="s">
        <v>129574</v>
      </c>
    </row>
    <row r="14635" spans="1:4" ht="14.25" thickBot="1">
      <c r="A14635" s="5" t="s">
        <v>83199</v>
      </c>
      <c r="B14635" s="5" t="s">
        <v>112890</v>
      </c>
      <c r="C14635" s="5" t="s">
        <v>109031</v>
      </c>
      <c r="D14635" s="5" t="s">
        <v>112891</v>
      </c>
    </row>
    <row r="14636" spans="1:4" ht="14.25" thickBot="1">
      <c r="A14636" s="5" t="s">
        <v>21907</v>
      </c>
      <c r="B14636" s="5" t="s">
        <v>125425</v>
      </c>
      <c r="C14636" s="5" t="s">
        <v>109031</v>
      </c>
      <c r="D14636" s="5" t="s">
        <v>103519</v>
      </c>
    </row>
    <row r="14637" spans="1:4" ht="14.25" thickBot="1">
      <c r="A14637" s="5" t="s">
        <v>17831</v>
      </c>
      <c r="B14637" s="5" t="s">
        <v>129720</v>
      </c>
      <c r="C14637" s="5" t="s">
        <v>109031</v>
      </c>
      <c r="D14637" s="5" t="s">
        <v>129721</v>
      </c>
    </row>
    <row r="14638" spans="1:4" ht="14.25" thickBot="1">
      <c r="A14638" s="5" t="s">
        <v>72944</v>
      </c>
      <c r="B14638" s="5" t="s">
        <v>129722</v>
      </c>
      <c r="C14638" s="5" t="s">
        <v>109031</v>
      </c>
      <c r="D14638" s="5" t="s">
        <v>129723</v>
      </c>
    </row>
    <row r="14639" spans="1:4" ht="14.25" thickBot="1">
      <c r="A14639" s="5" t="s">
        <v>92640</v>
      </c>
      <c r="B14639" s="5" t="s">
        <v>119767</v>
      </c>
      <c r="C14639" s="5" t="s">
        <v>109031</v>
      </c>
      <c r="D14639" s="5" t="s">
        <v>119768</v>
      </c>
    </row>
    <row r="14640" spans="1:4" ht="14.25" thickBot="1">
      <c r="A14640" s="5" t="s">
        <v>5593</v>
      </c>
      <c r="B14640" s="5" t="s">
        <v>129565</v>
      </c>
      <c r="C14640" s="5" t="s">
        <v>109031</v>
      </c>
      <c r="D14640" s="5" t="s">
        <v>104178</v>
      </c>
    </row>
    <row r="14641" spans="1:4" ht="14.25" thickBot="1">
      <c r="A14641" s="5" t="s">
        <v>89339</v>
      </c>
      <c r="B14641" s="5" t="s">
        <v>127721</v>
      </c>
      <c r="C14641" s="5" t="s">
        <v>109031</v>
      </c>
      <c r="D14641" s="5" t="s">
        <v>127722</v>
      </c>
    </row>
    <row r="14642" spans="1:4" ht="14.25" thickBot="1">
      <c r="A14642" s="5" t="s">
        <v>129724</v>
      </c>
      <c r="B14642" s="5" t="s">
        <v>129725</v>
      </c>
      <c r="C14642" s="5" t="s">
        <v>109031</v>
      </c>
      <c r="D14642" s="5" t="s">
        <v>129726</v>
      </c>
    </row>
    <row r="14643" spans="1:4" ht="14.25" thickBot="1">
      <c r="A14643" s="5" t="s">
        <v>59400</v>
      </c>
      <c r="B14643" s="5" t="s">
        <v>119560</v>
      </c>
      <c r="C14643" s="5" t="s">
        <v>109031</v>
      </c>
      <c r="D14643" s="5" t="s">
        <v>108706</v>
      </c>
    </row>
    <row r="14644" spans="1:4" ht="14.25" thickBot="1">
      <c r="A14644" s="5" t="s">
        <v>50358</v>
      </c>
      <c r="B14644" s="5" t="s">
        <v>112957</v>
      </c>
      <c r="C14644" s="5" t="s">
        <v>109031</v>
      </c>
      <c r="D14644" s="5" t="s">
        <v>112958</v>
      </c>
    </row>
    <row r="14645" spans="1:4" ht="14.25" thickBot="1">
      <c r="A14645" s="5" t="s">
        <v>127627</v>
      </c>
      <c r="B14645" s="5" t="s">
        <v>115576</v>
      </c>
      <c r="C14645" s="5" t="s">
        <v>109031</v>
      </c>
      <c r="D14645" s="5" t="s">
        <v>127628</v>
      </c>
    </row>
    <row r="14646" spans="1:4" ht="14.25" thickBot="1">
      <c r="A14646" s="5" t="s">
        <v>127671</v>
      </c>
      <c r="B14646" s="5" t="s">
        <v>127672</v>
      </c>
      <c r="C14646" s="5" t="s">
        <v>109031</v>
      </c>
      <c r="D14646" s="5" t="s">
        <v>127673</v>
      </c>
    </row>
    <row r="14647" spans="1:4" ht="14.25" thickBot="1">
      <c r="A14647" s="5" t="s">
        <v>76256</v>
      </c>
      <c r="B14647" s="5" t="s">
        <v>129727</v>
      </c>
      <c r="C14647" s="5" t="s">
        <v>109031</v>
      </c>
      <c r="D14647" s="5" t="s">
        <v>129728</v>
      </c>
    </row>
    <row r="14648" spans="1:4" ht="14.25" thickBot="1">
      <c r="A14648" s="5" t="s">
        <v>73873</v>
      </c>
      <c r="B14648" s="5" t="s">
        <v>116172</v>
      </c>
      <c r="C14648" s="5" t="s">
        <v>109031</v>
      </c>
      <c r="D14648" s="5" t="s">
        <v>107795</v>
      </c>
    </row>
    <row r="14649" spans="1:4" ht="14.25" thickBot="1">
      <c r="A14649" s="5" t="s">
        <v>65159</v>
      </c>
      <c r="B14649" s="5" t="s">
        <v>112491</v>
      </c>
      <c r="C14649" s="5" t="s">
        <v>109031</v>
      </c>
      <c r="D14649" s="5" t="s">
        <v>112492</v>
      </c>
    </row>
    <row r="14650" spans="1:4" ht="14.25" thickBot="1">
      <c r="A14650" s="5" t="s">
        <v>47416</v>
      </c>
      <c r="B14650" s="5" t="s">
        <v>112341</v>
      </c>
      <c r="C14650" s="5" t="s">
        <v>109031</v>
      </c>
      <c r="D14650" s="5" t="s">
        <v>112342</v>
      </c>
    </row>
    <row r="14651" spans="1:4" ht="14.25" thickBot="1">
      <c r="A14651" s="5" t="s">
        <v>10315</v>
      </c>
      <c r="B14651" s="5" t="s">
        <v>112454</v>
      </c>
      <c r="C14651" s="5" t="s">
        <v>109031</v>
      </c>
      <c r="D14651" s="5" t="s">
        <v>104537</v>
      </c>
    </row>
    <row r="14652" spans="1:4" ht="14.25" thickBot="1">
      <c r="A14652" s="5" t="s">
        <v>31833</v>
      </c>
      <c r="B14652" s="5" t="s">
        <v>111916</v>
      </c>
      <c r="C14652" s="5" t="s">
        <v>109031</v>
      </c>
      <c r="D14652" s="5" t="s">
        <v>111917</v>
      </c>
    </row>
    <row r="14653" spans="1:4" ht="14.25" thickBot="1">
      <c r="A14653" s="5" t="s">
        <v>98550</v>
      </c>
      <c r="B14653" s="5" t="s">
        <v>124854</v>
      </c>
      <c r="C14653" s="5" t="s">
        <v>109031</v>
      </c>
      <c r="D14653" s="5" t="s">
        <v>124855</v>
      </c>
    </row>
    <row r="14654" spans="1:4" ht="14.25" thickBot="1">
      <c r="A14654" s="5" t="s">
        <v>36134</v>
      </c>
      <c r="B14654" s="5" t="s">
        <v>122805</v>
      </c>
      <c r="C14654" s="5" t="s">
        <v>109031</v>
      </c>
      <c r="D14654" s="5" t="s">
        <v>122806</v>
      </c>
    </row>
    <row r="14655" spans="1:4" ht="14.25" thickBot="1">
      <c r="A14655" s="5" t="s">
        <v>44445</v>
      </c>
      <c r="B14655" s="5" t="s">
        <v>117204</v>
      </c>
      <c r="C14655" s="5" t="s">
        <v>109031</v>
      </c>
      <c r="D14655" s="5" t="s">
        <v>106774</v>
      </c>
    </row>
    <row r="14656" spans="1:4" ht="14.25" thickBot="1">
      <c r="A14656" s="5" t="s">
        <v>7267</v>
      </c>
      <c r="B14656" s="5" t="s">
        <v>114557</v>
      </c>
      <c r="C14656" s="5" t="s">
        <v>109031</v>
      </c>
      <c r="D14656" s="5" t="s">
        <v>114558</v>
      </c>
    </row>
    <row r="14657" spans="1:4" ht="14.25" thickBot="1">
      <c r="A14657" s="5" t="s">
        <v>63916</v>
      </c>
      <c r="B14657" s="5" t="s">
        <v>129729</v>
      </c>
      <c r="C14657" s="5" t="s">
        <v>109031</v>
      </c>
      <c r="D14657" s="5" t="s">
        <v>129730</v>
      </c>
    </row>
    <row r="14658" spans="1:4" ht="14.25" thickBot="1">
      <c r="A14658" s="5" t="s">
        <v>59108</v>
      </c>
      <c r="B14658" s="5" t="s">
        <v>129708</v>
      </c>
      <c r="C14658" s="5" t="s">
        <v>109031</v>
      </c>
      <c r="D14658" s="5" t="s">
        <v>129709</v>
      </c>
    </row>
    <row r="14659" spans="1:4" ht="14.25" thickBot="1">
      <c r="A14659" s="5" t="s">
        <v>58289</v>
      </c>
      <c r="B14659" s="5" t="s">
        <v>129731</v>
      </c>
      <c r="C14659" s="5" t="s">
        <v>109031</v>
      </c>
      <c r="D14659" s="5" t="s">
        <v>129732</v>
      </c>
    </row>
    <row r="14660" spans="1:4" ht="14.25" thickBot="1">
      <c r="A14660" s="5" t="s">
        <v>129733</v>
      </c>
      <c r="B14660" s="5" t="s">
        <v>129734</v>
      </c>
      <c r="C14660" s="5" t="s">
        <v>109031</v>
      </c>
      <c r="D14660" s="5" t="s">
        <v>129735</v>
      </c>
    </row>
    <row r="14661" spans="1:4" ht="14.25" thickBot="1">
      <c r="A14661" s="5" t="s">
        <v>11243</v>
      </c>
      <c r="B14661" s="5" t="s">
        <v>126518</v>
      </c>
      <c r="C14661" s="5" t="s">
        <v>109031</v>
      </c>
      <c r="D14661" s="5" t="s">
        <v>126519</v>
      </c>
    </row>
    <row r="14662" spans="1:4" ht="14.25" thickBot="1">
      <c r="A14662" s="5" t="s">
        <v>70366</v>
      </c>
      <c r="B14662" s="5" t="s">
        <v>127665</v>
      </c>
      <c r="C14662" s="5" t="s">
        <v>109031</v>
      </c>
      <c r="D14662" s="5" t="s">
        <v>104437</v>
      </c>
    </row>
    <row r="14663" spans="1:4" ht="14.25" thickBot="1">
      <c r="A14663" s="5" t="s">
        <v>99467</v>
      </c>
      <c r="B14663" s="5" t="s">
        <v>129736</v>
      </c>
      <c r="C14663" s="5" t="s">
        <v>109031</v>
      </c>
      <c r="D14663" s="5" t="s">
        <v>129737</v>
      </c>
    </row>
    <row r="14664" spans="1:4" ht="14.25" thickBot="1">
      <c r="A14664" s="5" t="s">
        <v>22635</v>
      </c>
      <c r="B14664" s="5" t="s">
        <v>109552</v>
      </c>
      <c r="C14664" s="5" t="s">
        <v>109031</v>
      </c>
      <c r="D14664" s="5" t="s">
        <v>127733</v>
      </c>
    </row>
    <row r="14665" spans="1:4" ht="14.25" thickBot="1">
      <c r="A14665" s="5" t="s">
        <v>129738</v>
      </c>
      <c r="B14665" s="5" t="s">
        <v>129739</v>
      </c>
      <c r="C14665" s="5" t="s">
        <v>109031</v>
      </c>
      <c r="D14665" s="5" t="s">
        <v>129740</v>
      </c>
    </row>
    <row r="14666" spans="1:4" ht="14.25" thickBot="1">
      <c r="A14666" s="5" t="s">
        <v>129741</v>
      </c>
      <c r="B14666" s="5" t="s">
        <v>129742</v>
      </c>
      <c r="C14666" s="5" t="s">
        <v>109031</v>
      </c>
      <c r="D14666" s="5" t="s">
        <v>129743</v>
      </c>
    </row>
    <row r="14667" spans="1:4" ht="14.25" thickBot="1">
      <c r="A14667" s="5" t="s">
        <v>129744</v>
      </c>
      <c r="B14667" s="5" t="s">
        <v>129745</v>
      </c>
      <c r="C14667" s="5" t="s">
        <v>109031</v>
      </c>
      <c r="D14667" s="5" t="s">
        <v>129746</v>
      </c>
    </row>
    <row r="14668" spans="1:4" ht="14.25" thickBot="1">
      <c r="A14668" s="5" t="s">
        <v>24652</v>
      </c>
      <c r="B14668" s="5" t="s">
        <v>119538</v>
      </c>
      <c r="C14668" s="5" t="s">
        <v>109031</v>
      </c>
      <c r="D14668" s="5" t="s">
        <v>119539</v>
      </c>
    </row>
    <row r="14669" spans="1:4" ht="14.25" thickBot="1">
      <c r="A14669" s="5" t="s">
        <v>83288</v>
      </c>
      <c r="B14669" s="5" t="s">
        <v>116227</v>
      </c>
      <c r="C14669" s="5" t="s">
        <v>109031</v>
      </c>
      <c r="D14669" s="5" t="s">
        <v>116228</v>
      </c>
    </row>
    <row r="14670" spans="1:4" ht="14.25" thickBot="1">
      <c r="A14670" s="5" t="s">
        <v>87808</v>
      </c>
      <c r="B14670" s="5" t="s">
        <v>129747</v>
      </c>
      <c r="C14670" s="5" t="s">
        <v>109031</v>
      </c>
      <c r="D14670" s="5" t="s">
        <v>129748</v>
      </c>
    </row>
    <row r="14671" spans="1:4" ht="14.25" thickBot="1">
      <c r="A14671" s="5" t="s">
        <v>96751</v>
      </c>
      <c r="B14671" s="5" t="s">
        <v>112441</v>
      </c>
      <c r="C14671" s="5" t="s">
        <v>109031</v>
      </c>
      <c r="D14671" s="5" t="s">
        <v>129749</v>
      </c>
    </row>
    <row r="14672" spans="1:4" ht="14.25" thickBot="1">
      <c r="A14672" s="5" t="s">
        <v>116400</v>
      </c>
      <c r="B14672" s="5" t="s">
        <v>116401</v>
      </c>
      <c r="C14672" s="5" t="s">
        <v>109031</v>
      </c>
      <c r="D14672" s="5" t="s">
        <v>116402</v>
      </c>
    </row>
    <row r="14673" spans="1:4" ht="14.25" thickBot="1">
      <c r="A14673" s="5" t="s">
        <v>84209</v>
      </c>
      <c r="B14673" s="5" t="s">
        <v>129750</v>
      </c>
      <c r="C14673" s="5" t="s">
        <v>109031</v>
      </c>
      <c r="D14673" s="5" t="s">
        <v>129751</v>
      </c>
    </row>
    <row r="14674" spans="1:4" ht="14.25" thickBot="1">
      <c r="A14674" s="5" t="s">
        <v>25994</v>
      </c>
      <c r="B14674" s="5" t="s">
        <v>112575</v>
      </c>
      <c r="C14674" s="5" t="s">
        <v>109031</v>
      </c>
      <c r="D14674" s="5" t="s">
        <v>112576</v>
      </c>
    </row>
    <row r="14675" spans="1:4" ht="14.25" thickBot="1">
      <c r="A14675" s="5" t="s">
        <v>75435</v>
      </c>
      <c r="B14675" s="5" t="s">
        <v>129634</v>
      </c>
      <c r="C14675" s="5" t="s">
        <v>109031</v>
      </c>
      <c r="D14675" s="5" t="s">
        <v>129635</v>
      </c>
    </row>
    <row r="14676" spans="1:4" ht="14.25" thickBot="1">
      <c r="A14676" s="5" t="s">
        <v>18413</v>
      </c>
      <c r="B14676" s="5" t="s">
        <v>119528</v>
      </c>
      <c r="C14676" s="5" t="s">
        <v>109031</v>
      </c>
      <c r="D14676" s="5" t="s">
        <v>119529</v>
      </c>
    </row>
    <row r="14677" spans="1:4" ht="14.25" thickBot="1">
      <c r="A14677" s="5" t="s">
        <v>129752</v>
      </c>
      <c r="B14677" s="5" t="s">
        <v>129753</v>
      </c>
      <c r="C14677" s="5" t="s">
        <v>109031</v>
      </c>
      <c r="D14677" s="5" t="s">
        <v>129754</v>
      </c>
    </row>
    <row r="14678" spans="1:4" ht="14.25" thickBot="1">
      <c r="A14678" s="5" t="s">
        <v>129755</v>
      </c>
      <c r="B14678" s="5" t="s">
        <v>129756</v>
      </c>
      <c r="C14678" s="5" t="s">
        <v>109031</v>
      </c>
      <c r="D14678" s="5" t="s">
        <v>129757</v>
      </c>
    </row>
    <row r="14679" spans="1:4" ht="14.25" thickBot="1">
      <c r="A14679" s="5" t="s">
        <v>13956</v>
      </c>
      <c r="B14679" s="5" t="s">
        <v>116166</v>
      </c>
      <c r="C14679" s="5" t="s">
        <v>109031</v>
      </c>
      <c r="D14679" s="5" t="s">
        <v>105036</v>
      </c>
    </row>
    <row r="14680" spans="1:4" ht="14.25" thickBot="1">
      <c r="A14680" s="5" t="s">
        <v>27065</v>
      </c>
      <c r="B14680" s="5" t="s">
        <v>129758</v>
      </c>
      <c r="C14680" s="5" t="s">
        <v>109031</v>
      </c>
      <c r="D14680" s="5" t="s">
        <v>129759</v>
      </c>
    </row>
    <row r="14681" spans="1:4" ht="14.25" thickBot="1">
      <c r="A14681" s="5" t="s">
        <v>129760</v>
      </c>
      <c r="B14681" s="5" t="s">
        <v>129761</v>
      </c>
      <c r="C14681" s="5" t="s">
        <v>109031</v>
      </c>
      <c r="D14681" s="5" t="s">
        <v>129762</v>
      </c>
    </row>
    <row r="14682" spans="1:4" ht="14.25" thickBot="1">
      <c r="A14682" s="5" t="s">
        <v>70126</v>
      </c>
      <c r="B14682" s="5" t="s">
        <v>129763</v>
      </c>
      <c r="C14682" s="5" t="s">
        <v>109031</v>
      </c>
      <c r="D14682" s="5" t="s">
        <v>129764</v>
      </c>
    </row>
    <row r="14683" spans="1:4" ht="14.25" thickBot="1">
      <c r="A14683" s="5" t="s">
        <v>116337</v>
      </c>
      <c r="B14683" s="5" t="s">
        <v>116338</v>
      </c>
      <c r="C14683" s="5" t="s">
        <v>109031</v>
      </c>
      <c r="D14683" s="5" t="s">
        <v>116339</v>
      </c>
    </row>
    <row r="14684" spans="1:4" ht="14.25" thickBot="1">
      <c r="A14684" s="5" t="s">
        <v>31983</v>
      </c>
      <c r="B14684" s="5" t="s">
        <v>125471</v>
      </c>
      <c r="C14684" s="5" t="s">
        <v>109031</v>
      </c>
      <c r="D14684" s="5" t="s">
        <v>125472</v>
      </c>
    </row>
    <row r="14685" spans="1:4" ht="14.25" thickBot="1">
      <c r="A14685" s="5" t="s">
        <v>6320</v>
      </c>
      <c r="B14685" s="5" t="s">
        <v>129765</v>
      </c>
      <c r="C14685" s="5" t="s">
        <v>109031</v>
      </c>
      <c r="D14685" s="5" t="s">
        <v>129766</v>
      </c>
    </row>
    <row r="14686" spans="1:4" ht="14.25" thickBot="1">
      <c r="A14686" s="5" t="s">
        <v>69994</v>
      </c>
      <c r="B14686" s="5" t="s">
        <v>125374</v>
      </c>
      <c r="C14686" s="5" t="s">
        <v>109031</v>
      </c>
      <c r="D14686" s="5" t="s">
        <v>107129</v>
      </c>
    </row>
    <row r="14687" spans="1:4" ht="14.25" thickBot="1">
      <c r="A14687" s="5" t="s">
        <v>39726</v>
      </c>
      <c r="B14687" s="5" t="s">
        <v>129767</v>
      </c>
      <c r="C14687" s="5" t="s">
        <v>109031</v>
      </c>
      <c r="D14687" s="5" t="s">
        <v>104469</v>
      </c>
    </row>
    <row r="14688" spans="1:4" ht="14.25" thickBot="1">
      <c r="A14688" s="5" t="s">
        <v>18750</v>
      </c>
      <c r="B14688" s="5" t="s">
        <v>128229</v>
      </c>
      <c r="C14688" s="5" t="s">
        <v>109031</v>
      </c>
      <c r="D14688" s="5" t="s">
        <v>105768</v>
      </c>
    </row>
    <row r="14689" spans="1:4" ht="14.25" thickBot="1">
      <c r="A14689" s="5" t="s">
        <v>6982</v>
      </c>
      <c r="B14689" s="5" t="s">
        <v>125498</v>
      </c>
      <c r="C14689" s="5" t="s">
        <v>109031</v>
      </c>
      <c r="D14689" s="5" t="s">
        <v>125499</v>
      </c>
    </row>
    <row r="14690" spans="1:4" ht="14.25" thickBot="1">
      <c r="A14690" s="5" t="s">
        <v>129768</v>
      </c>
      <c r="B14690" s="5" t="s">
        <v>129769</v>
      </c>
      <c r="C14690" s="5" t="s">
        <v>109031</v>
      </c>
      <c r="D14690" s="5" t="s">
        <v>129770</v>
      </c>
    </row>
    <row r="14691" spans="1:4" ht="14.25" thickBot="1">
      <c r="A14691" s="5" t="s">
        <v>24615</v>
      </c>
      <c r="B14691" s="5" t="s">
        <v>122293</v>
      </c>
      <c r="C14691" s="5" t="s">
        <v>109031</v>
      </c>
      <c r="D14691" s="5" t="s">
        <v>122294</v>
      </c>
    </row>
    <row r="14692" spans="1:4" ht="14.25" thickBot="1">
      <c r="A14692" s="5" t="s">
        <v>10489</v>
      </c>
      <c r="B14692" s="5" t="s">
        <v>129771</v>
      </c>
      <c r="C14692" s="5" t="s">
        <v>109031</v>
      </c>
      <c r="D14692" s="5" t="s">
        <v>129772</v>
      </c>
    </row>
    <row r="14693" spans="1:4" ht="14.25" thickBot="1">
      <c r="A14693" s="5" t="s">
        <v>129773</v>
      </c>
      <c r="B14693" s="5" t="s">
        <v>129774</v>
      </c>
      <c r="C14693" s="5" t="s">
        <v>109031</v>
      </c>
      <c r="D14693" s="5" t="s">
        <v>129775</v>
      </c>
    </row>
    <row r="14694" spans="1:4" ht="14.25" thickBot="1">
      <c r="A14694" s="5" t="s">
        <v>48105</v>
      </c>
      <c r="B14694" s="5" t="s">
        <v>116390</v>
      </c>
      <c r="C14694" s="5" t="s">
        <v>109031</v>
      </c>
      <c r="D14694" s="5" t="s">
        <v>103761</v>
      </c>
    </row>
    <row r="14695" spans="1:4" ht="14.25" thickBot="1">
      <c r="A14695" s="5" t="s">
        <v>54042</v>
      </c>
      <c r="B14695" s="5" t="s">
        <v>129776</v>
      </c>
      <c r="C14695" s="5" t="s">
        <v>109031</v>
      </c>
      <c r="D14695" s="5" t="s">
        <v>129777</v>
      </c>
    </row>
    <row r="14696" spans="1:4" ht="14.25" thickBot="1">
      <c r="A14696" s="5" t="s">
        <v>129778</v>
      </c>
      <c r="B14696" s="5" t="s">
        <v>129779</v>
      </c>
      <c r="C14696" s="5" t="s">
        <v>109031</v>
      </c>
      <c r="D14696" s="5" t="s">
        <v>129780</v>
      </c>
    </row>
    <row r="14697" spans="1:4" ht="14.25" thickBot="1">
      <c r="A14697" s="5" t="s">
        <v>43864</v>
      </c>
      <c r="B14697" s="5" t="s">
        <v>119576</v>
      </c>
      <c r="C14697" s="5" t="s">
        <v>109031</v>
      </c>
      <c r="D14697" s="5" t="s">
        <v>119577</v>
      </c>
    </row>
    <row r="14698" spans="1:4" ht="14.25" thickBot="1">
      <c r="A14698" s="5" t="s">
        <v>69732</v>
      </c>
      <c r="B14698" s="5" t="s">
        <v>119675</v>
      </c>
      <c r="C14698" s="5" t="s">
        <v>109031</v>
      </c>
      <c r="D14698" s="5" t="s">
        <v>119676</v>
      </c>
    </row>
    <row r="14699" spans="1:4" ht="14.25" thickBot="1">
      <c r="A14699" s="5" t="s">
        <v>23627</v>
      </c>
      <c r="B14699" s="5" t="s">
        <v>114182</v>
      </c>
      <c r="C14699" s="5" t="s">
        <v>109031</v>
      </c>
      <c r="D14699" s="5" t="s">
        <v>114183</v>
      </c>
    </row>
    <row r="14700" spans="1:4" ht="14.25" thickBot="1">
      <c r="A14700" s="5" t="s">
        <v>6232</v>
      </c>
      <c r="B14700" s="5" t="s">
        <v>114764</v>
      </c>
      <c r="C14700" s="5" t="s">
        <v>109031</v>
      </c>
      <c r="D14700" s="5" t="s">
        <v>114765</v>
      </c>
    </row>
    <row r="14701" spans="1:4" ht="14.25" thickBot="1">
      <c r="A14701" s="5" t="s">
        <v>47042</v>
      </c>
      <c r="B14701" s="5" t="s">
        <v>129781</v>
      </c>
      <c r="C14701" s="5" t="s">
        <v>109031</v>
      </c>
      <c r="D14701" s="5" t="s">
        <v>129782</v>
      </c>
    </row>
    <row r="14702" spans="1:4" ht="14.25" thickBot="1">
      <c r="A14702" s="5" t="s">
        <v>74870</v>
      </c>
      <c r="B14702" s="5" t="s">
        <v>129783</v>
      </c>
      <c r="C14702" s="5" t="s">
        <v>109031</v>
      </c>
      <c r="D14702" s="5" t="s">
        <v>129784</v>
      </c>
    </row>
    <row r="14703" spans="1:4" ht="14.25" thickBot="1">
      <c r="A14703" s="5" t="s">
        <v>13787</v>
      </c>
      <c r="B14703" s="5" t="s">
        <v>129785</v>
      </c>
      <c r="C14703" s="5" t="s">
        <v>109031</v>
      </c>
      <c r="D14703" s="5" t="s">
        <v>129786</v>
      </c>
    </row>
    <row r="14704" spans="1:4" ht="14.25" thickBot="1">
      <c r="A14704" s="5" t="s">
        <v>73844</v>
      </c>
      <c r="B14704" s="5" t="s">
        <v>116016</v>
      </c>
      <c r="C14704" s="5" t="s">
        <v>109031</v>
      </c>
      <c r="D14704" s="5" t="s">
        <v>116017</v>
      </c>
    </row>
    <row r="14705" spans="1:4" ht="14.25" thickBot="1">
      <c r="A14705" s="5" t="s">
        <v>35127</v>
      </c>
      <c r="B14705" s="5" t="s">
        <v>112764</v>
      </c>
      <c r="C14705" s="5" t="s">
        <v>109031</v>
      </c>
      <c r="D14705" s="5" t="s">
        <v>112765</v>
      </c>
    </row>
    <row r="14706" spans="1:4" ht="14.25" thickBot="1">
      <c r="A14706" s="5" t="s">
        <v>23782</v>
      </c>
      <c r="B14706" s="5" t="s">
        <v>122772</v>
      </c>
      <c r="C14706" s="5" t="s">
        <v>109031</v>
      </c>
      <c r="D14706" s="5" t="s">
        <v>122773</v>
      </c>
    </row>
    <row r="14707" spans="1:4" ht="14.25" thickBot="1">
      <c r="A14707" s="5" t="s">
        <v>83948</v>
      </c>
      <c r="B14707" s="5" t="s">
        <v>120524</v>
      </c>
      <c r="C14707" s="5" t="s">
        <v>109031</v>
      </c>
      <c r="D14707" s="5" t="s">
        <v>129787</v>
      </c>
    </row>
    <row r="14708" spans="1:4" ht="14.25" thickBot="1">
      <c r="A14708" s="5" t="s">
        <v>92135</v>
      </c>
      <c r="B14708" s="5" t="s">
        <v>112708</v>
      </c>
      <c r="C14708" s="5" t="s">
        <v>109050</v>
      </c>
      <c r="D14708" s="5" t="s">
        <v>112709</v>
      </c>
    </row>
    <row r="14709" spans="1:4" ht="14.25" thickBot="1">
      <c r="A14709" s="5" t="s">
        <v>50273</v>
      </c>
      <c r="B14709" s="5" t="s">
        <v>129788</v>
      </c>
      <c r="C14709" s="5" t="s">
        <v>109031</v>
      </c>
      <c r="D14709" s="5" t="s">
        <v>129789</v>
      </c>
    </row>
    <row r="14710" spans="1:4" ht="14.25" thickBot="1">
      <c r="A14710" s="5" t="s">
        <v>4945</v>
      </c>
      <c r="B14710" s="5" t="s">
        <v>112152</v>
      </c>
      <c r="C14710" s="5" t="s">
        <v>109031</v>
      </c>
      <c r="D14710" s="5" t="s">
        <v>107842</v>
      </c>
    </row>
    <row r="14711" spans="1:4" ht="14.25" thickBot="1">
      <c r="A14711" s="5" t="s">
        <v>44621</v>
      </c>
      <c r="B14711" s="5" t="s">
        <v>118021</v>
      </c>
      <c r="C14711" s="5" t="s">
        <v>109031</v>
      </c>
      <c r="D14711" s="5" t="s">
        <v>118022</v>
      </c>
    </row>
    <row r="14712" spans="1:4" ht="14.25" thickBot="1">
      <c r="A14712" s="5" t="s">
        <v>48436</v>
      </c>
      <c r="B14712" s="5" t="s">
        <v>129790</v>
      </c>
      <c r="C14712" s="5" t="s">
        <v>109031</v>
      </c>
      <c r="D14712" s="5" t="s">
        <v>129791</v>
      </c>
    </row>
    <row r="14713" spans="1:4" ht="14.25" thickBot="1">
      <c r="A14713" s="5" t="s">
        <v>129792</v>
      </c>
      <c r="B14713" s="5" t="s">
        <v>129793</v>
      </c>
      <c r="C14713" s="5" t="s">
        <v>109031</v>
      </c>
      <c r="D14713" s="5" t="s">
        <v>129794</v>
      </c>
    </row>
    <row r="14714" spans="1:4" ht="14.25" thickBot="1">
      <c r="A14714" s="5" t="s">
        <v>4268</v>
      </c>
      <c r="B14714" s="5" t="s">
        <v>125411</v>
      </c>
      <c r="C14714" s="5" t="s">
        <v>109031</v>
      </c>
      <c r="D14714" s="5" t="s">
        <v>106635</v>
      </c>
    </row>
    <row r="14715" spans="1:4" ht="14.25" thickBot="1">
      <c r="A14715" s="5" t="s">
        <v>27721</v>
      </c>
      <c r="B14715" s="5" t="s">
        <v>129795</v>
      </c>
      <c r="C14715" s="5" t="s">
        <v>109031</v>
      </c>
      <c r="D14715" s="5" t="s">
        <v>129796</v>
      </c>
    </row>
    <row r="14716" spans="1:4" ht="14.25" thickBot="1">
      <c r="A14716" s="5" t="s">
        <v>124274</v>
      </c>
      <c r="B14716" s="5" t="s">
        <v>124275</v>
      </c>
      <c r="C14716" s="5" t="s">
        <v>109031</v>
      </c>
      <c r="D14716" s="5" t="s">
        <v>124276</v>
      </c>
    </row>
    <row r="14717" spans="1:4" ht="14.25" thickBot="1">
      <c r="A14717" s="5" t="s">
        <v>60419</v>
      </c>
      <c r="B14717" s="5" t="s">
        <v>110641</v>
      </c>
      <c r="C14717" s="5" t="s">
        <v>109031</v>
      </c>
      <c r="D14717" s="5" t="s">
        <v>110642</v>
      </c>
    </row>
    <row r="14718" spans="1:4" ht="14.25" thickBot="1">
      <c r="A14718" s="5" t="s">
        <v>63013</v>
      </c>
      <c r="B14718" s="5" t="s">
        <v>129797</v>
      </c>
      <c r="C14718" s="5" t="s">
        <v>109031</v>
      </c>
      <c r="D14718" s="5" t="s">
        <v>129798</v>
      </c>
    </row>
    <row r="14719" spans="1:4" ht="14.25" thickBot="1">
      <c r="A14719" s="5" t="s">
        <v>64127</v>
      </c>
      <c r="B14719" s="5" t="s">
        <v>129799</v>
      </c>
      <c r="C14719" s="5" t="s">
        <v>109031</v>
      </c>
      <c r="D14719" s="5" t="s">
        <v>129800</v>
      </c>
    </row>
    <row r="14720" spans="1:4" ht="14.25" thickBot="1">
      <c r="A14720" s="5" t="s">
        <v>37368</v>
      </c>
      <c r="B14720" s="5" t="s">
        <v>129801</v>
      </c>
      <c r="C14720" s="5" t="s">
        <v>109031</v>
      </c>
      <c r="D14720" s="5" t="s">
        <v>129802</v>
      </c>
    </row>
    <row r="14721" spans="1:4" ht="14.25" thickBot="1">
      <c r="A14721" s="5" t="s">
        <v>129803</v>
      </c>
      <c r="B14721" s="5" t="s">
        <v>129804</v>
      </c>
      <c r="C14721" s="5" t="s">
        <v>109031</v>
      </c>
      <c r="D14721" s="5" t="s">
        <v>129805</v>
      </c>
    </row>
    <row r="14722" spans="1:4" ht="14.25" thickBot="1">
      <c r="A14722" s="5" t="s">
        <v>84080</v>
      </c>
      <c r="B14722" s="5" t="s">
        <v>129806</v>
      </c>
      <c r="C14722" s="5" t="s">
        <v>109031</v>
      </c>
      <c r="D14722" s="5" t="s">
        <v>129807</v>
      </c>
    </row>
    <row r="14723" spans="1:4" ht="14.25" thickBot="1">
      <c r="A14723" s="5" t="s">
        <v>3258</v>
      </c>
      <c r="B14723" s="5" t="s">
        <v>122249</v>
      </c>
      <c r="C14723" s="5" t="s">
        <v>109031</v>
      </c>
      <c r="D14723" s="5" t="s">
        <v>122250</v>
      </c>
    </row>
    <row r="14724" spans="1:4" ht="14.25" thickBot="1">
      <c r="A14724" s="5" t="s">
        <v>9940</v>
      </c>
      <c r="B14724" s="5" t="s">
        <v>125196</v>
      </c>
      <c r="C14724" s="5" t="s">
        <v>109031</v>
      </c>
      <c r="D14724" s="5" t="s">
        <v>105122</v>
      </c>
    </row>
    <row r="14725" spans="1:4" ht="14.25" thickBot="1">
      <c r="A14725" s="5" t="s">
        <v>44168</v>
      </c>
      <c r="B14725" s="5" t="s">
        <v>129808</v>
      </c>
      <c r="C14725" s="5" t="s">
        <v>109031</v>
      </c>
      <c r="D14725" s="5" t="s">
        <v>129809</v>
      </c>
    </row>
    <row r="14726" spans="1:4" ht="14.25" thickBot="1">
      <c r="A14726" s="5" t="s">
        <v>42146</v>
      </c>
      <c r="B14726" s="5" t="s">
        <v>118006</v>
      </c>
      <c r="C14726" s="5" t="s">
        <v>109031</v>
      </c>
      <c r="D14726" s="5" t="s">
        <v>118007</v>
      </c>
    </row>
    <row r="14727" spans="1:4" ht="14.25" thickBot="1">
      <c r="A14727" s="5" t="s">
        <v>129810</v>
      </c>
      <c r="B14727" s="5" t="s">
        <v>129811</v>
      </c>
      <c r="C14727" s="5" t="s">
        <v>109031</v>
      </c>
      <c r="D14727" s="5" t="s">
        <v>129812</v>
      </c>
    </row>
    <row r="14728" spans="1:4" ht="14.25" thickBot="1">
      <c r="A14728" s="5" t="s">
        <v>79492</v>
      </c>
      <c r="B14728" s="5" t="s">
        <v>129813</v>
      </c>
      <c r="C14728" s="5" t="s">
        <v>109031</v>
      </c>
      <c r="D14728" s="5" t="s">
        <v>129814</v>
      </c>
    </row>
    <row r="14729" spans="1:4" ht="14.25" thickBot="1">
      <c r="A14729" s="5" t="s">
        <v>129815</v>
      </c>
      <c r="B14729" s="5" t="s">
        <v>129816</v>
      </c>
      <c r="C14729" s="5" t="s">
        <v>109031</v>
      </c>
      <c r="D14729" s="5" t="s">
        <v>129817</v>
      </c>
    </row>
    <row r="14730" spans="1:4" ht="14.25" thickBot="1">
      <c r="A14730" s="5" t="s">
        <v>68872</v>
      </c>
      <c r="B14730" s="5" t="s">
        <v>127762</v>
      </c>
      <c r="C14730" s="5" t="s">
        <v>109031</v>
      </c>
      <c r="D14730" s="5" t="s">
        <v>102773</v>
      </c>
    </row>
    <row r="14731" spans="1:4" ht="14.25" thickBot="1">
      <c r="A14731" s="5" t="s">
        <v>62763</v>
      </c>
      <c r="B14731" s="5" t="s">
        <v>129818</v>
      </c>
      <c r="C14731" s="5" t="s">
        <v>109031</v>
      </c>
      <c r="D14731" s="5" t="s">
        <v>129819</v>
      </c>
    </row>
    <row r="14732" spans="1:4" ht="14.25" thickBot="1">
      <c r="A14732" s="5" t="s">
        <v>14201</v>
      </c>
      <c r="B14732" s="5" t="s">
        <v>110639</v>
      </c>
      <c r="C14732" s="5" t="s">
        <v>109031</v>
      </c>
      <c r="D14732" s="5" t="s">
        <v>110640</v>
      </c>
    </row>
    <row r="14733" spans="1:4" ht="14.25" thickBot="1">
      <c r="A14733" s="5" t="s">
        <v>67838</v>
      </c>
      <c r="B14733" s="5" t="s">
        <v>119523</v>
      </c>
      <c r="C14733" s="5" t="s">
        <v>109031</v>
      </c>
      <c r="D14733" s="5" t="s">
        <v>119524</v>
      </c>
    </row>
    <row r="14734" spans="1:4" ht="14.25" thickBot="1">
      <c r="A14734" s="5" t="s">
        <v>129820</v>
      </c>
      <c r="B14734" s="5" t="s">
        <v>129821</v>
      </c>
      <c r="C14734" s="5" t="s">
        <v>109031</v>
      </c>
      <c r="D14734" s="5" t="s">
        <v>129822</v>
      </c>
    </row>
    <row r="14735" spans="1:4" ht="14.25" thickBot="1">
      <c r="A14735" s="5" t="s">
        <v>76901</v>
      </c>
      <c r="B14735" s="5" t="s">
        <v>129823</v>
      </c>
      <c r="C14735" s="5" t="s">
        <v>109031</v>
      </c>
      <c r="D14735" s="5" t="s">
        <v>129824</v>
      </c>
    </row>
    <row r="14736" spans="1:4" ht="14.25" thickBot="1">
      <c r="A14736" s="5" t="s">
        <v>17754</v>
      </c>
      <c r="B14736" s="5" t="s">
        <v>116586</v>
      </c>
      <c r="C14736" s="5" t="s">
        <v>109031</v>
      </c>
      <c r="D14736" s="5" t="s">
        <v>116587</v>
      </c>
    </row>
    <row r="14737" spans="1:4" ht="14.25" thickBot="1">
      <c r="A14737" s="5" t="s">
        <v>59922</v>
      </c>
      <c r="B14737" s="5" t="s">
        <v>116536</v>
      </c>
      <c r="C14737" s="5" t="s">
        <v>109031</v>
      </c>
      <c r="D14737" s="5" t="s">
        <v>116537</v>
      </c>
    </row>
    <row r="14738" spans="1:4" ht="14.25" thickBot="1">
      <c r="A14738" s="5" t="s">
        <v>60419</v>
      </c>
      <c r="B14738" s="5" t="s">
        <v>110641</v>
      </c>
      <c r="C14738" s="5" t="s">
        <v>109031</v>
      </c>
      <c r="D14738" s="5" t="s">
        <v>110642</v>
      </c>
    </row>
    <row r="14739" spans="1:4" ht="14.25" thickBot="1">
      <c r="A14739" s="5" t="s">
        <v>122013</v>
      </c>
      <c r="B14739" s="5" t="s">
        <v>122014</v>
      </c>
      <c r="C14739" s="5" t="s">
        <v>109050</v>
      </c>
      <c r="D14739" s="5" t="s">
        <v>122015</v>
      </c>
    </row>
    <row r="14740" spans="1:4" ht="14.25" thickBot="1">
      <c r="A14740" s="5" t="s">
        <v>72944</v>
      </c>
      <c r="B14740" s="5" t="s">
        <v>129722</v>
      </c>
      <c r="C14740" s="5" t="s">
        <v>109031</v>
      </c>
      <c r="D14740" s="5" t="s">
        <v>129723</v>
      </c>
    </row>
    <row r="14741" spans="1:4" ht="14.25" thickBot="1">
      <c r="A14741" s="5" t="s">
        <v>7538</v>
      </c>
      <c r="B14741" s="5" t="s">
        <v>112177</v>
      </c>
      <c r="C14741" s="5" t="s">
        <v>109031</v>
      </c>
      <c r="D14741" s="5" t="s">
        <v>112178</v>
      </c>
    </row>
    <row r="14742" spans="1:4" ht="14.25" thickBot="1">
      <c r="A14742" s="5" t="s">
        <v>23201</v>
      </c>
      <c r="B14742" s="5" t="s">
        <v>122803</v>
      </c>
      <c r="C14742" s="5" t="s">
        <v>109050</v>
      </c>
      <c r="D14742" s="5" t="s">
        <v>122804</v>
      </c>
    </row>
    <row r="14743" spans="1:4" ht="14.25" thickBot="1">
      <c r="A14743" s="5" t="s">
        <v>45029</v>
      </c>
      <c r="B14743" s="5" t="s">
        <v>122557</v>
      </c>
      <c r="C14743" s="5" t="s">
        <v>109031</v>
      </c>
      <c r="D14743" s="5" t="s">
        <v>107544</v>
      </c>
    </row>
    <row r="14744" spans="1:4" ht="14.25" thickBot="1">
      <c r="A14744" s="5" t="s">
        <v>129825</v>
      </c>
      <c r="B14744" s="5" t="s">
        <v>129826</v>
      </c>
      <c r="C14744" s="5" t="s">
        <v>109031</v>
      </c>
      <c r="D14744" s="5" t="s">
        <v>129827</v>
      </c>
    </row>
    <row r="14745" spans="1:4" ht="14.25" thickBot="1">
      <c r="A14745" s="5" t="s">
        <v>125550</v>
      </c>
      <c r="B14745" s="5" t="s">
        <v>125551</v>
      </c>
      <c r="C14745" s="5" t="s">
        <v>109031</v>
      </c>
      <c r="D14745" s="5" t="s">
        <v>125552</v>
      </c>
    </row>
    <row r="14746" spans="1:4" ht="14.25" thickBot="1">
      <c r="A14746" s="5" t="s">
        <v>26048</v>
      </c>
      <c r="B14746" s="5" t="s">
        <v>118573</v>
      </c>
      <c r="C14746" s="5" t="s">
        <v>109031</v>
      </c>
      <c r="D14746" s="5" t="s">
        <v>129828</v>
      </c>
    </row>
    <row r="14747" spans="1:4" ht="14.25" thickBot="1">
      <c r="A14747" s="5" t="s">
        <v>8008</v>
      </c>
      <c r="B14747" s="5" t="s">
        <v>110396</v>
      </c>
      <c r="C14747" s="5" t="s">
        <v>109031</v>
      </c>
      <c r="D14747" s="5" t="s">
        <v>110397</v>
      </c>
    </row>
    <row r="14748" spans="1:4" ht="14.25" thickBot="1">
      <c r="A14748" s="5" t="s">
        <v>129829</v>
      </c>
      <c r="B14748" s="5" t="s">
        <v>129830</v>
      </c>
      <c r="C14748" s="5" t="s">
        <v>109031</v>
      </c>
      <c r="D14748" s="5" t="s">
        <v>129831</v>
      </c>
    </row>
    <row r="14749" spans="1:4" ht="14.25" thickBot="1">
      <c r="A14749" s="5" t="s">
        <v>1864</v>
      </c>
      <c r="B14749" s="5" t="s">
        <v>125355</v>
      </c>
      <c r="C14749" s="5" t="s">
        <v>109031</v>
      </c>
      <c r="D14749" s="5" t="s">
        <v>104401</v>
      </c>
    </row>
    <row r="14750" spans="1:4" ht="14.25" thickBot="1">
      <c r="A14750" s="5" t="s">
        <v>25542</v>
      </c>
      <c r="B14750" s="5" t="s">
        <v>110563</v>
      </c>
      <c r="C14750" s="5" t="s">
        <v>109031</v>
      </c>
      <c r="D14750" s="5" t="s">
        <v>110564</v>
      </c>
    </row>
    <row r="14751" spans="1:4" ht="14.25" thickBot="1">
      <c r="A14751" s="5" t="s">
        <v>24532</v>
      </c>
      <c r="B14751" s="5" t="s">
        <v>125302</v>
      </c>
      <c r="C14751" s="5" t="s">
        <v>109031</v>
      </c>
      <c r="D14751" s="5" t="s">
        <v>125303</v>
      </c>
    </row>
    <row r="14752" spans="1:4" ht="14.25" thickBot="1">
      <c r="A14752" s="5" t="s">
        <v>129832</v>
      </c>
      <c r="B14752" s="5" t="s">
        <v>129833</v>
      </c>
      <c r="C14752" s="5" t="s">
        <v>109031</v>
      </c>
      <c r="D14752" s="5" t="s">
        <v>129834</v>
      </c>
    </row>
    <row r="14753" spans="1:4" ht="14.25" thickBot="1">
      <c r="A14753" s="5" t="s">
        <v>129669</v>
      </c>
      <c r="B14753" s="5" t="s">
        <v>129670</v>
      </c>
      <c r="C14753" s="5" t="s">
        <v>109031</v>
      </c>
      <c r="D14753" s="5" t="s">
        <v>129671</v>
      </c>
    </row>
    <row r="14754" spans="1:4" ht="14.25" thickBot="1">
      <c r="A14754" s="5" t="s">
        <v>20228</v>
      </c>
      <c r="B14754" s="5" t="s">
        <v>114389</v>
      </c>
      <c r="C14754" s="5" t="s">
        <v>109031</v>
      </c>
      <c r="D14754" s="5" t="s">
        <v>102951</v>
      </c>
    </row>
    <row r="14755" spans="1:4" ht="14.25" thickBot="1">
      <c r="A14755" s="5" t="s">
        <v>45952</v>
      </c>
      <c r="B14755" s="5" t="s">
        <v>122626</v>
      </c>
      <c r="C14755" s="5" t="s">
        <v>109031</v>
      </c>
      <c r="D14755" s="5" t="s">
        <v>102467</v>
      </c>
    </row>
    <row r="14756" spans="1:4" ht="14.25" thickBot="1">
      <c r="A14756" s="5" t="s">
        <v>129835</v>
      </c>
      <c r="B14756" s="5" t="s">
        <v>129836</v>
      </c>
      <c r="C14756" s="5" t="s">
        <v>109031</v>
      </c>
      <c r="D14756" s="5" t="s">
        <v>129837</v>
      </c>
    </row>
    <row r="14757" spans="1:4" ht="14.25" thickBot="1">
      <c r="A14757" s="5" t="s">
        <v>44638</v>
      </c>
      <c r="B14757" s="5" t="s">
        <v>129838</v>
      </c>
      <c r="C14757" s="5" t="s">
        <v>109031</v>
      </c>
      <c r="D14757" s="5" t="s">
        <v>129839</v>
      </c>
    </row>
    <row r="14758" spans="1:4" ht="14.25" thickBot="1">
      <c r="A14758" s="5" t="s">
        <v>65137</v>
      </c>
      <c r="B14758" s="5" t="s">
        <v>129840</v>
      </c>
      <c r="C14758" s="5" t="s">
        <v>109050</v>
      </c>
      <c r="D14758" s="5" t="s">
        <v>129841</v>
      </c>
    </row>
    <row r="14759" spans="1:4" ht="14.25" thickBot="1">
      <c r="A14759" s="5" t="s">
        <v>40566</v>
      </c>
      <c r="B14759" s="5" t="s">
        <v>122572</v>
      </c>
      <c r="C14759" s="5" t="s">
        <v>109031</v>
      </c>
      <c r="D14759" s="5" t="s">
        <v>122573</v>
      </c>
    </row>
    <row r="14760" spans="1:4" ht="14.25" thickBot="1">
      <c r="A14760" s="5" t="s">
        <v>62763</v>
      </c>
      <c r="B14760" s="5" t="s">
        <v>129818</v>
      </c>
      <c r="C14760" s="5" t="s">
        <v>109031</v>
      </c>
      <c r="D14760" s="5" t="s">
        <v>129819</v>
      </c>
    </row>
    <row r="14761" spans="1:4" ht="14.25" thickBot="1">
      <c r="A14761" s="5" t="s">
        <v>129842</v>
      </c>
      <c r="B14761" s="5" t="s">
        <v>129843</v>
      </c>
      <c r="C14761" s="5" t="s">
        <v>109031</v>
      </c>
      <c r="D14761" s="5" t="s">
        <v>129844</v>
      </c>
    </row>
    <row r="14762" spans="1:4" ht="14.25" thickBot="1">
      <c r="A14762" s="5" t="s">
        <v>75502</v>
      </c>
      <c r="B14762" s="5" t="s">
        <v>129845</v>
      </c>
      <c r="C14762" s="5" t="s">
        <v>109031</v>
      </c>
      <c r="D14762" s="5" t="s">
        <v>129846</v>
      </c>
    </row>
    <row r="14763" spans="1:4" ht="14.25" thickBot="1">
      <c r="A14763" s="5" t="s">
        <v>74186</v>
      </c>
      <c r="B14763" s="5" t="s">
        <v>129847</v>
      </c>
      <c r="C14763" s="5" t="s">
        <v>109031</v>
      </c>
      <c r="D14763" s="5" t="s">
        <v>129848</v>
      </c>
    </row>
    <row r="14764" spans="1:4" ht="14.25" thickBot="1">
      <c r="A14764" s="5" t="s">
        <v>88456</v>
      </c>
      <c r="B14764" s="5" t="s">
        <v>125487</v>
      </c>
      <c r="C14764" s="5" t="s">
        <v>109031</v>
      </c>
      <c r="D14764" s="5" t="s">
        <v>125488</v>
      </c>
    </row>
    <row r="14765" spans="1:4" ht="14.25" thickBot="1">
      <c r="A14765" s="5" t="s">
        <v>34330</v>
      </c>
      <c r="B14765" s="5" t="s">
        <v>129849</v>
      </c>
      <c r="C14765" s="5" t="s">
        <v>109031</v>
      </c>
      <c r="D14765" s="5" t="s">
        <v>129850</v>
      </c>
    </row>
    <row r="14766" spans="1:4" ht="14.25" thickBot="1">
      <c r="A14766" s="5" t="s">
        <v>21542</v>
      </c>
      <c r="B14766" s="5" t="s">
        <v>122484</v>
      </c>
      <c r="C14766" s="5" t="s">
        <v>109031</v>
      </c>
      <c r="D14766" s="5" t="s">
        <v>122485</v>
      </c>
    </row>
    <row r="14767" spans="1:4" ht="14.25" thickBot="1">
      <c r="A14767" s="5" t="s">
        <v>129851</v>
      </c>
      <c r="B14767" s="5" t="s">
        <v>129852</v>
      </c>
      <c r="C14767" s="5" t="s">
        <v>109050</v>
      </c>
      <c r="D14767" s="5" t="s">
        <v>129853</v>
      </c>
    </row>
    <row r="14768" spans="1:4" ht="14.25" thickBot="1">
      <c r="A14768" s="5" t="s">
        <v>81571</v>
      </c>
      <c r="B14768" s="5" t="s">
        <v>116229</v>
      </c>
      <c r="C14768" s="5" t="s">
        <v>109050</v>
      </c>
      <c r="D14768" s="5" t="s">
        <v>125433</v>
      </c>
    </row>
    <row r="14769" spans="1:4" ht="14.25" thickBot="1">
      <c r="A14769" s="5" t="s">
        <v>40485</v>
      </c>
      <c r="B14769" s="5" t="s">
        <v>116432</v>
      </c>
      <c r="C14769" s="5" t="s">
        <v>109031</v>
      </c>
      <c r="D14769" s="5" t="s">
        <v>116433</v>
      </c>
    </row>
    <row r="14770" spans="1:4" ht="14.25" thickBot="1">
      <c r="A14770" s="5" t="s">
        <v>35974</v>
      </c>
      <c r="B14770" s="5" t="s">
        <v>129854</v>
      </c>
      <c r="C14770" s="5" t="s">
        <v>109031</v>
      </c>
      <c r="D14770" s="5" t="s">
        <v>129855</v>
      </c>
    </row>
    <row r="14771" spans="1:4" ht="14.25" thickBot="1">
      <c r="A14771" s="5" t="s">
        <v>43291</v>
      </c>
      <c r="B14771" s="5" t="s">
        <v>129856</v>
      </c>
      <c r="C14771" s="5" t="s">
        <v>109031</v>
      </c>
      <c r="D14771" s="5" t="s">
        <v>129857</v>
      </c>
    </row>
    <row r="14772" spans="1:4" ht="14.25" thickBot="1">
      <c r="A14772" s="5" t="s">
        <v>66173</v>
      </c>
      <c r="B14772" s="5" t="s">
        <v>116668</v>
      </c>
      <c r="C14772" s="5" t="s">
        <v>109031</v>
      </c>
      <c r="D14772" s="5" t="s">
        <v>116669</v>
      </c>
    </row>
    <row r="14773" spans="1:4" ht="14.25" thickBot="1">
      <c r="A14773" s="5" t="s">
        <v>129858</v>
      </c>
      <c r="B14773" s="5" t="s">
        <v>129859</v>
      </c>
      <c r="C14773" s="5" t="s">
        <v>109031</v>
      </c>
      <c r="D14773" s="5" t="s">
        <v>129860</v>
      </c>
    </row>
    <row r="14774" spans="1:4" ht="14.25" thickBot="1">
      <c r="A14774" s="5" t="s">
        <v>3152</v>
      </c>
      <c r="B14774" s="5" t="s">
        <v>129861</v>
      </c>
      <c r="C14774" s="5" t="s">
        <v>109031</v>
      </c>
      <c r="D14774" s="5" t="s">
        <v>129862</v>
      </c>
    </row>
    <row r="14775" spans="1:4" ht="14.25" thickBot="1">
      <c r="A14775" s="5" t="s">
        <v>28632</v>
      </c>
      <c r="B14775" s="5" t="s">
        <v>110720</v>
      </c>
      <c r="C14775" s="5" t="s">
        <v>109031</v>
      </c>
      <c r="D14775" s="5" t="s">
        <v>110721</v>
      </c>
    </row>
    <row r="14776" spans="1:4" ht="14.25" thickBot="1">
      <c r="A14776" s="5" t="s">
        <v>2141</v>
      </c>
      <c r="B14776" s="5" t="s">
        <v>109855</v>
      </c>
      <c r="C14776" s="5" t="s">
        <v>109031</v>
      </c>
      <c r="D14776" s="5" t="s">
        <v>109856</v>
      </c>
    </row>
    <row r="14777" spans="1:4" ht="14.25" thickBot="1">
      <c r="A14777" s="5" t="s">
        <v>67821</v>
      </c>
      <c r="B14777" s="5" t="s">
        <v>119723</v>
      </c>
      <c r="C14777" s="5" t="s">
        <v>109031</v>
      </c>
      <c r="D14777" s="5" t="s">
        <v>108843</v>
      </c>
    </row>
    <row r="14778" spans="1:4" ht="14.25" thickBot="1">
      <c r="A14778" s="5" t="s">
        <v>116665</v>
      </c>
      <c r="B14778" s="5" t="s">
        <v>116666</v>
      </c>
      <c r="C14778" s="5" t="s">
        <v>109031</v>
      </c>
      <c r="D14778" s="5" t="s">
        <v>116667</v>
      </c>
    </row>
    <row r="14779" spans="1:4" ht="14.25" thickBot="1">
      <c r="A14779" s="5" t="s">
        <v>39128</v>
      </c>
      <c r="B14779" s="5" t="s">
        <v>122474</v>
      </c>
      <c r="C14779" s="5" t="s">
        <v>109031</v>
      </c>
      <c r="D14779" s="5" t="s">
        <v>122475</v>
      </c>
    </row>
    <row r="14780" spans="1:4" ht="14.25" thickBot="1">
      <c r="A14780" s="5" t="s">
        <v>119811</v>
      </c>
      <c r="B14780" s="5" t="s">
        <v>119812</v>
      </c>
      <c r="C14780" s="5" t="s">
        <v>109031</v>
      </c>
      <c r="D14780" s="5" t="s">
        <v>119813</v>
      </c>
    </row>
    <row r="14781" spans="1:4" ht="14.25" thickBot="1">
      <c r="A14781" s="5" t="s">
        <v>2155</v>
      </c>
      <c r="B14781" s="5" t="s">
        <v>116615</v>
      </c>
      <c r="C14781" s="5" t="s">
        <v>109031</v>
      </c>
      <c r="D14781" s="5" t="s">
        <v>104963</v>
      </c>
    </row>
    <row r="14782" spans="1:4" ht="14.25" thickBot="1">
      <c r="A14782" s="5" t="s">
        <v>5287</v>
      </c>
      <c r="B14782" s="5" t="s">
        <v>113076</v>
      </c>
      <c r="C14782" s="5" t="s">
        <v>109031</v>
      </c>
      <c r="D14782" s="5" t="s">
        <v>113077</v>
      </c>
    </row>
    <row r="14783" spans="1:4" ht="14.25" thickBot="1">
      <c r="A14783" s="5" t="s">
        <v>129863</v>
      </c>
      <c r="B14783" s="5" t="s">
        <v>129864</v>
      </c>
      <c r="C14783" s="5" t="s">
        <v>109031</v>
      </c>
      <c r="D14783" s="5" t="s">
        <v>129865</v>
      </c>
    </row>
    <row r="14784" spans="1:4" ht="14.25" thickBot="1">
      <c r="A14784" s="5" t="s">
        <v>36901</v>
      </c>
      <c r="B14784" s="5" t="s">
        <v>129866</v>
      </c>
      <c r="C14784" s="5" t="s">
        <v>109031</v>
      </c>
      <c r="D14784" s="5" t="s">
        <v>129867</v>
      </c>
    </row>
    <row r="14785" spans="1:4" ht="14.25" thickBot="1">
      <c r="A14785" s="5" t="s">
        <v>97692</v>
      </c>
      <c r="B14785" s="5" t="s">
        <v>112424</v>
      </c>
      <c r="C14785" s="5" t="s">
        <v>109031</v>
      </c>
      <c r="D14785" s="5" t="s">
        <v>112425</v>
      </c>
    </row>
    <row r="14786" spans="1:4" ht="14.25" thickBot="1">
      <c r="A14786" s="5" t="s">
        <v>60607</v>
      </c>
      <c r="B14786" s="5" t="s">
        <v>129868</v>
      </c>
      <c r="C14786" s="5" t="s">
        <v>109031</v>
      </c>
      <c r="D14786" s="5" t="s">
        <v>129869</v>
      </c>
    </row>
    <row r="14787" spans="1:4" ht="14.25" thickBot="1">
      <c r="A14787" s="5" t="s">
        <v>43420</v>
      </c>
      <c r="B14787" s="5" t="s">
        <v>129870</v>
      </c>
      <c r="C14787" s="5" t="s">
        <v>109031</v>
      </c>
      <c r="D14787" s="5" t="s">
        <v>129871</v>
      </c>
    </row>
    <row r="14788" spans="1:4" ht="14.25" thickBot="1">
      <c r="A14788" s="5" t="s">
        <v>129872</v>
      </c>
      <c r="B14788" s="5" t="s">
        <v>129873</v>
      </c>
      <c r="C14788" s="5" t="s">
        <v>109031</v>
      </c>
      <c r="D14788" s="5" t="s">
        <v>129874</v>
      </c>
    </row>
    <row r="14789" spans="1:4" ht="14.25" thickBot="1">
      <c r="A14789" s="5" t="s">
        <v>129875</v>
      </c>
      <c r="B14789" s="5" t="s">
        <v>129876</v>
      </c>
      <c r="C14789" s="5" t="s">
        <v>109031</v>
      </c>
      <c r="D14789" s="5" t="s">
        <v>129877</v>
      </c>
    </row>
    <row r="14790" spans="1:4" ht="14.25" thickBot="1">
      <c r="A14790" s="5" t="s">
        <v>88664</v>
      </c>
      <c r="B14790" s="5" t="s">
        <v>129878</v>
      </c>
      <c r="C14790" s="5" t="s">
        <v>109031</v>
      </c>
      <c r="D14790" s="5" t="s">
        <v>129879</v>
      </c>
    </row>
    <row r="14791" spans="1:4" ht="14.25" thickBot="1">
      <c r="A14791" s="5" t="s">
        <v>26353</v>
      </c>
      <c r="B14791" s="5" t="s">
        <v>110409</v>
      </c>
      <c r="C14791" s="5" t="s">
        <v>109031</v>
      </c>
      <c r="D14791" s="5" t="s">
        <v>110410</v>
      </c>
    </row>
    <row r="14792" spans="1:4" ht="14.25" thickBot="1">
      <c r="A14792" s="5" t="s">
        <v>9066</v>
      </c>
      <c r="B14792" s="5" t="s">
        <v>117955</v>
      </c>
      <c r="C14792" s="5" t="s">
        <v>109031</v>
      </c>
      <c r="D14792" s="5" t="s">
        <v>117956</v>
      </c>
    </row>
    <row r="14793" spans="1:4" ht="14.25" thickBot="1">
      <c r="A14793" s="5" t="s">
        <v>309</v>
      </c>
      <c r="B14793" s="5" t="s">
        <v>129880</v>
      </c>
      <c r="C14793" s="5" t="s">
        <v>109031</v>
      </c>
      <c r="D14793" s="5" t="s">
        <v>129881</v>
      </c>
    </row>
    <row r="14794" spans="1:4" ht="14.25" thickBot="1">
      <c r="A14794" s="5" t="s">
        <v>129882</v>
      </c>
      <c r="B14794" s="5" t="s">
        <v>129883</v>
      </c>
      <c r="C14794" s="5" t="s">
        <v>109031</v>
      </c>
      <c r="D14794" s="5" t="s">
        <v>129884</v>
      </c>
    </row>
    <row r="14795" spans="1:4" ht="14.25" thickBot="1">
      <c r="A14795" s="5" t="s">
        <v>63290</v>
      </c>
      <c r="B14795" s="5" t="s">
        <v>129885</v>
      </c>
      <c r="C14795" s="5" t="s">
        <v>109031</v>
      </c>
      <c r="D14795" s="5" t="s">
        <v>129886</v>
      </c>
    </row>
    <row r="14796" spans="1:4" ht="14.25" thickBot="1">
      <c r="A14796" s="5" t="s">
        <v>129887</v>
      </c>
      <c r="B14796" s="5" t="s">
        <v>129888</v>
      </c>
      <c r="C14796" s="5" t="s">
        <v>109031</v>
      </c>
      <c r="D14796" s="5" t="s">
        <v>129889</v>
      </c>
    </row>
    <row r="14797" spans="1:4" ht="14.25" thickBot="1">
      <c r="A14797" s="5" t="s">
        <v>129890</v>
      </c>
      <c r="B14797" s="5" t="s">
        <v>129891</v>
      </c>
      <c r="C14797" s="5" t="s">
        <v>109031</v>
      </c>
      <c r="D14797" s="5" t="s">
        <v>129892</v>
      </c>
    </row>
    <row r="14798" spans="1:4" ht="14.25" thickBot="1">
      <c r="A14798" s="5" t="s">
        <v>129893</v>
      </c>
      <c r="B14798" s="5" t="s">
        <v>129894</v>
      </c>
      <c r="C14798" s="5" t="s">
        <v>109031</v>
      </c>
      <c r="D14798" s="5" t="s">
        <v>129895</v>
      </c>
    </row>
    <row r="14799" spans="1:4" ht="14.25" thickBot="1">
      <c r="A14799" s="5" t="s">
        <v>129896</v>
      </c>
      <c r="B14799" s="5" t="s">
        <v>111724</v>
      </c>
      <c r="C14799" s="5" t="s">
        <v>109031</v>
      </c>
      <c r="D14799" s="5" t="s">
        <v>129897</v>
      </c>
    </row>
    <row r="14800" spans="1:4" ht="14.25" thickBot="1">
      <c r="A14800" s="5" t="s">
        <v>125385</v>
      </c>
      <c r="B14800" s="5" t="s">
        <v>125386</v>
      </c>
      <c r="C14800" s="5" t="s">
        <v>109031</v>
      </c>
      <c r="D14800" s="5" t="s">
        <v>125387</v>
      </c>
    </row>
    <row r="14801" spans="1:4" ht="14.25" thickBot="1">
      <c r="A14801" s="5" t="s">
        <v>40252</v>
      </c>
      <c r="B14801" s="5" t="s">
        <v>125099</v>
      </c>
      <c r="C14801" s="5" t="s">
        <v>109031</v>
      </c>
      <c r="D14801" s="5" t="s">
        <v>125100</v>
      </c>
    </row>
    <row r="14802" spans="1:4" ht="14.25" thickBot="1">
      <c r="A14802" s="5" t="s">
        <v>129898</v>
      </c>
      <c r="B14802" s="5" t="s">
        <v>129899</v>
      </c>
      <c r="C14802" s="5" t="s">
        <v>109031</v>
      </c>
      <c r="D14802" s="5" t="s">
        <v>129900</v>
      </c>
    </row>
    <row r="14803" spans="1:4" ht="14.25" thickBot="1">
      <c r="A14803" s="5" t="s">
        <v>30432</v>
      </c>
      <c r="B14803" s="5" t="s">
        <v>129901</v>
      </c>
      <c r="C14803" s="5" t="s">
        <v>109031</v>
      </c>
      <c r="D14803" s="5" t="s">
        <v>129902</v>
      </c>
    </row>
    <row r="14804" spans="1:4" ht="14.25" thickBot="1">
      <c r="A14804" s="5" t="s">
        <v>129903</v>
      </c>
      <c r="B14804" s="5" t="s">
        <v>119998</v>
      </c>
      <c r="C14804" s="5" t="s">
        <v>109031</v>
      </c>
      <c r="D14804" s="5" t="s">
        <v>129904</v>
      </c>
    </row>
    <row r="14805" spans="1:4" ht="14.25" thickBot="1">
      <c r="A14805" s="5" t="s">
        <v>92053</v>
      </c>
      <c r="B14805" s="5" t="s">
        <v>115980</v>
      </c>
      <c r="C14805" s="5" t="s">
        <v>109031</v>
      </c>
      <c r="D14805" s="5" t="s">
        <v>115981</v>
      </c>
    </row>
    <row r="14806" spans="1:4" ht="14.25" thickBot="1">
      <c r="A14806" s="5" t="s">
        <v>77685</v>
      </c>
      <c r="B14806" s="5" t="s">
        <v>113029</v>
      </c>
      <c r="C14806" s="5" t="s">
        <v>109031</v>
      </c>
      <c r="D14806" s="5" t="s">
        <v>113030</v>
      </c>
    </row>
    <row r="14807" spans="1:4" ht="14.25" thickBot="1">
      <c r="A14807" s="5" t="s">
        <v>50257</v>
      </c>
      <c r="B14807" s="5" t="s">
        <v>122728</v>
      </c>
      <c r="C14807" s="5" t="s">
        <v>109031</v>
      </c>
      <c r="D14807" s="5" t="s">
        <v>107570</v>
      </c>
    </row>
    <row r="14808" spans="1:4" ht="14.25" thickBot="1">
      <c r="A14808" s="5" t="s">
        <v>129905</v>
      </c>
      <c r="B14808" s="5" t="s">
        <v>129906</v>
      </c>
      <c r="C14808" s="5" t="s">
        <v>109031</v>
      </c>
      <c r="D14808" s="5" t="s">
        <v>129907</v>
      </c>
    </row>
    <row r="14809" spans="1:4" ht="14.25" thickBot="1">
      <c r="A14809" s="5" t="s">
        <v>38889</v>
      </c>
      <c r="B14809" s="5" t="s">
        <v>116412</v>
      </c>
      <c r="C14809" s="5" t="s">
        <v>109031</v>
      </c>
      <c r="D14809" s="5" t="s">
        <v>116413</v>
      </c>
    </row>
    <row r="14810" spans="1:4" ht="14.25" thickBot="1">
      <c r="A14810" s="5" t="s">
        <v>8368</v>
      </c>
      <c r="B14810" s="5" t="s">
        <v>126568</v>
      </c>
      <c r="C14810" s="5" t="s">
        <v>109031</v>
      </c>
      <c r="D14810" s="5" t="s">
        <v>126569</v>
      </c>
    </row>
    <row r="14811" spans="1:4" ht="14.25" thickBot="1">
      <c r="A14811" s="5" t="s">
        <v>92795</v>
      </c>
      <c r="B14811" s="5" t="s">
        <v>112455</v>
      </c>
      <c r="C14811" s="5" t="s">
        <v>109031</v>
      </c>
      <c r="D14811" s="5" t="s">
        <v>112456</v>
      </c>
    </row>
    <row r="14812" spans="1:4" ht="14.25" thickBot="1">
      <c r="A14812" s="5" t="s">
        <v>129908</v>
      </c>
      <c r="B14812" s="5" t="s">
        <v>129909</v>
      </c>
      <c r="C14812" s="5" t="s">
        <v>109031</v>
      </c>
      <c r="D14812" s="5" t="s">
        <v>129910</v>
      </c>
    </row>
    <row r="14813" spans="1:4" ht="14.25" thickBot="1">
      <c r="A14813" s="5" t="s">
        <v>129911</v>
      </c>
      <c r="B14813" s="5" t="s">
        <v>129912</v>
      </c>
      <c r="C14813" s="5" t="s">
        <v>109031</v>
      </c>
      <c r="D14813" s="5" t="s">
        <v>129913</v>
      </c>
    </row>
    <row r="14814" spans="1:4" ht="14.25" thickBot="1">
      <c r="A14814" s="5" t="s">
        <v>91568</v>
      </c>
      <c r="B14814" s="5" t="s">
        <v>121920</v>
      </c>
      <c r="C14814" s="5" t="s">
        <v>109031</v>
      </c>
      <c r="D14814" s="5" t="s">
        <v>121921</v>
      </c>
    </row>
    <row r="14815" spans="1:4" ht="14.25" thickBot="1">
      <c r="A14815" s="5" t="s">
        <v>129914</v>
      </c>
      <c r="B14815" s="5" t="s">
        <v>129915</v>
      </c>
      <c r="C14815" s="5" t="s">
        <v>109031</v>
      </c>
      <c r="D14815" s="5" t="s">
        <v>129916</v>
      </c>
    </row>
    <row r="14816" spans="1:4" ht="14.25" thickBot="1">
      <c r="A14816" s="5" t="s">
        <v>116516</v>
      </c>
      <c r="B14816" s="5" t="s">
        <v>116517</v>
      </c>
      <c r="C14816" s="5" t="s">
        <v>109031</v>
      </c>
      <c r="D14816" s="5" t="s">
        <v>116518</v>
      </c>
    </row>
    <row r="14817" spans="1:4" ht="14.25" thickBot="1">
      <c r="A14817" s="5" t="s">
        <v>129917</v>
      </c>
      <c r="B14817" s="5" t="s">
        <v>129918</v>
      </c>
      <c r="C14817" s="5" t="s">
        <v>109031</v>
      </c>
      <c r="D14817" s="5" t="s">
        <v>129919</v>
      </c>
    </row>
    <row r="14818" spans="1:4" ht="14.25" thickBot="1">
      <c r="A14818" s="5" t="s">
        <v>129920</v>
      </c>
      <c r="B14818" s="5" t="s">
        <v>129921</v>
      </c>
      <c r="C14818" s="5" t="s">
        <v>109031</v>
      </c>
      <c r="D14818" s="5" t="s">
        <v>129922</v>
      </c>
    </row>
    <row r="14819" spans="1:4" ht="14.25" thickBot="1">
      <c r="A14819" s="5" t="s">
        <v>736</v>
      </c>
      <c r="B14819" s="5" t="s">
        <v>109864</v>
      </c>
      <c r="C14819" s="5" t="s">
        <v>109031</v>
      </c>
      <c r="D14819" s="5" t="s">
        <v>112799</v>
      </c>
    </row>
    <row r="14820" spans="1:4" ht="14.25" thickBot="1">
      <c r="A14820" s="5" t="s">
        <v>129923</v>
      </c>
      <c r="B14820" s="5" t="s">
        <v>129924</v>
      </c>
      <c r="C14820" s="5" t="s">
        <v>109031</v>
      </c>
      <c r="D14820" s="5" t="s">
        <v>129925</v>
      </c>
    </row>
    <row r="14821" spans="1:4" ht="14.25" thickBot="1">
      <c r="A14821" s="5" t="s">
        <v>34512</v>
      </c>
      <c r="B14821" s="5" t="s">
        <v>122742</v>
      </c>
      <c r="C14821" s="5" t="s">
        <v>109031</v>
      </c>
      <c r="D14821" s="5" t="s">
        <v>122743</v>
      </c>
    </row>
    <row r="14822" spans="1:4" ht="14.25" thickBot="1">
      <c r="A14822" s="5" t="s">
        <v>5678</v>
      </c>
      <c r="B14822" s="5" t="s">
        <v>129926</v>
      </c>
      <c r="C14822" s="5" t="s">
        <v>109031</v>
      </c>
      <c r="D14822" s="5" t="s">
        <v>129927</v>
      </c>
    </row>
    <row r="14823" spans="1:4" ht="14.25" thickBot="1">
      <c r="A14823" s="5" t="s">
        <v>129928</v>
      </c>
      <c r="B14823" s="5" t="s">
        <v>129929</v>
      </c>
      <c r="C14823" s="5" t="s">
        <v>109031</v>
      </c>
      <c r="D14823" s="5" t="s">
        <v>129930</v>
      </c>
    </row>
    <row r="14824" spans="1:4" ht="14.25" thickBot="1">
      <c r="A14824" s="5" t="s">
        <v>129931</v>
      </c>
      <c r="B14824" s="5" t="s">
        <v>129932</v>
      </c>
      <c r="C14824" s="5" t="s">
        <v>109031</v>
      </c>
      <c r="D14824" s="5" t="s">
        <v>129933</v>
      </c>
    </row>
    <row r="14825" spans="1:4" ht="14.25" thickBot="1">
      <c r="A14825" s="5" t="s">
        <v>28152</v>
      </c>
      <c r="B14825" s="5" t="s">
        <v>112672</v>
      </c>
      <c r="C14825" s="5" t="s">
        <v>109031</v>
      </c>
      <c r="D14825" s="5" t="s">
        <v>112673</v>
      </c>
    </row>
    <row r="14826" spans="1:4" ht="14.25" thickBot="1">
      <c r="A14826" s="5" t="s">
        <v>81323</v>
      </c>
      <c r="B14826" s="5" t="s">
        <v>112911</v>
      </c>
      <c r="C14826" s="5" t="s">
        <v>109031</v>
      </c>
      <c r="D14826" s="5" t="s">
        <v>112912</v>
      </c>
    </row>
    <row r="14827" spans="1:4" ht="14.25" thickBot="1">
      <c r="A14827" s="5" t="s">
        <v>129934</v>
      </c>
      <c r="B14827" s="5" t="s">
        <v>129935</v>
      </c>
      <c r="C14827" s="5" t="s">
        <v>109031</v>
      </c>
      <c r="D14827" s="5" t="s">
        <v>129936</v>
      </c>
    </row>
    <row r="14828" spans="1:4" ht="14.25" thickBot="1">
      <c r="A14828" s="5" t="s">
        <v>129937</v>
      </c>
      <c r="B14828" s="5" t="s">
        <v>129938</v>
      </c>
      <c r="C14828" s="5" t="s">
        <v>109031</v>
      </c>
      <c r="D14828" s="5" t="s">
        <v>129939</v>
      </c>
    </row>
    <row r="14829" spans="1:4" ht="14.25" thickBot="1">
      <c r="A14829" s="5" t="s">
        <v>129940</v>
      </c>
      <c r="B14829" s="5" t="s">
        <v>129941</v>
      </c>
      <c r="C14829" s="5" t="s">
        <v>109031</v>
      </c>
      <c r="D14829" s="5" t="s">
        <v>129942</v>
      </c>
    </row>
    <row r="14830" spans="1:4" ht="14.25" thickBot="1">
      <c r="A14830" s="5" t="s">
        <v>36901</v>
      </c>
      <c r="B14830" s="5" t="s">
        <v>129866</v>
      </c>
      <c r="C14830" s="5" t="s">
        <v>109031</v>
      </c>
      <c r="D14830" s="5" t="s">
        <v>129867</v>
      </c>
    </row>
    <row r="14831" spans="1:4" ht="14.25" thickBot="1">
      <c r="A14831" s="5" t="s">
        <v>129943</v>
      </c>
      <c r="B14831" s="5" t="s">
        <v>129944</v>
      </c>
      <c r="C14831" s="5" t="s">
        <v>109031</v>
      </c>
      <c r="D14831" s="5" t="s">
        <v>129945</v>
      </c>
    </row>
    <row r="14832" spans="1:4" ht="14.25" thickBot="1">
      <c r="A14832" s="5" t="s">
        <v>94612</v>
      </c>
      <c r="B14832" s="5" t="s">
        <v>129946</v>
      </c>
      <c r="C14832" s="5" t="s">
        <v>109031</v>
      </c>
      <c r="D14832" s="5" t="s">
        <v>129947</v>
      </c>
    </row>
    <row r="14833" spans="1:4" ht="14.25" thickBot="1">
      <c r="A14833" s="5" t="s">
        <v>122930</v>
      </c>
      <c r="B14833" s="5" t="s">
        <v>122931</v>
      </c>
      <c r="C14833" s="5" t="s">
        <v>109031</v>
      </c>
      <c r="D14833" s="5" t="s">
        <v>122932</v>
      </c>
    </row>
    <row r="14834" spans="1:4" ht="14.25" thickBot="1">
      <c r="A14834" s="5" t="s">
        <v>129948</v>
      </c>
      <c r="B14834" s="5" t="s">
        <v>129949</v>
      </c>
      <c r="C14834" s="5" t="s">
        <v>109031</v>
      </c>
      <c r="D14834" s="5" t="s">
        <v>129950</v>
      </c>
    </row>
    <row r="14835" spans="1:4" ht="14.25" thickBot="1">
      <c r="A14835" s="5" t="s">
        <v>129951</v>
      </c>
      <c r="B14835" s="5" t="s">
        <v>129952</v>
      </c>
      <c r="C14835" s="5" t="s">
        <v>109031</v>
      </c>
      <c r="D14835" s="5" t="s">
        <v>129953</v>
      </c>
    </row>
    <row r="14836" spans="1:4" ht="14.25" thickBot="1">
      <c r="A14836" s="5" t="s">
        <v>129954</v>
      </c>
      <c r="B14836" s="5" t="s">
        <v>129955</v>
      </c>
      <c r="C14836" s="5" t="s">
        <v>109031</v>
      </c>
      <c r="D14836" s="5" t="s">
        <v>129956</v>
      </c>
    </row>
    <row r="14837" spans="1:4" ht="14.25" thickBot="1">
      <c r="A14837" s="5" t="s">
        <v>129957</v>
      </c>
      <c r="B14837" s="5" t="s">
        <v>129958</v>
      </c>
      <c r="C14837" s="5" t="s">
        <v>109031</v>
      </c>
      <c r="D14837" s="5" t="s">
        <v>129959</v>
      </c>
    </row>
    <row r="14838" spans="1:4" ht="14.25" thickBot="1">
      <c r="A14838" s="5" t="s">
        <v>129960</v>
      </c>
      <c r="B14838" s="5" t="s">
        <v>129961</v>
      </c>
      <c r="C14838" s="5" t="s">
        <v>109031</v>
      </c>
      <c r="D14838" s="5" t="s">
        <v>129962</v>
      </c>
    </row>
    <row r="14839" spans="1:4" ht="14.25" thickBot="1">
      <c r="A14839" s="5" t="s">
        <v>70754</v>
      </c>
      <c r="B14839" s="5" t="s">
        <v>127656</v>
      </c>
      <c r="C14839" s="5" t="s">
        <v>109031</v>
      </c>
      <c r="D14839" s="5" t="s">
        <v>127657</v>
      </c>
    </row>
    <row r="14840" spans="1:4" ht="14.25" thickBot="1">
      <c r="A14840" s="5" t="s">
        <v>119861</v>
      </c>
      <c r="B14840" s="5" t="s">
        <v>119862</v>
      </c>
      <c r="C14840" s="5" t="s">
        <v>109031</v>
      </c>
      <c r="D14840" s="5" t="s">
        <v>119863</v>
      </c>
    </row>
    <row r="14841" spans="1:4" ht="14.25" thickBot="1">
      <c r="A14841" s="5" t="s">
        <v>129963</v>
      </c>
      <c r="B14841" s="5" t="s">
        <v>129964</v>
      </c>
      <c r="C14841" s="5" t="s">
        <v>109031</v>
      </c>
      <c r="D14841" s="5" t="s">
        <v>129965</v>
      </c>
    </row>
    <row r="14842" spans="1:4" ht="14.25" thickBot="1">
      <c r="A14842" s="5" t="s">
        <v>19734</v>
      </c>
      <c r="B14842" s="5" t="s">
        <v>113789</v>
      </c>
      <c r="C14842" s="5" t="s">
        <v>109050</v>
      </c>
      <c r="D14842" s="5" t="s">
        <v>129966</v>
      </c>
    </row>
    <row r="14843" spans="1:4" ht="14.25" thickBot="1">
      <c r="A14843" s="5" t="s">
        <v>129967</v>
      </c>
      <c r="B14843" s="5" t="s">
        <v>129968</v>
      </c>
      <c r="C14843" s="5" t="s">
        <v>109031</v>
      </c>
      <c r="D14843" s="5" t="s">
        <v>129969</v>
      </c>
    </row>
    <row r="14844" spans="1:4" ht="14.25" thickBot="1">
      <c r="A14844" s="5" t="s">
        <v>129970</v>
      </c>
      <c r="B14844" s="5" t="s">
        <v>129971</v>
      </c>
      <c r="C14844" s="5" t="s">
        <v>109031</v>
      </c>
      <c r="D14844" s="5" t="s">
        <v>129972</v>
      </c>
    </row>
    <row r="14845" spans="1:4" ht="14.25" thickBot="1">
      <c r="A14845" s="5" t="s">
        <v>129973</v>
      </c>
      <c r="B14845" s="5" t="s">
        <v>129974</v>
      </c>
      <c r="C14845" s="5" t="s">
        <v>109031</v>
      </c>
      <c r="D14845" s="5" t="s">
        <v>129975</v>
      </c>
    </row>
    <row r="14846" spans="1:4" ht="14.25" thickBot="1">
      <c r="A14846" s="5" t="s">
        <v>5670</v>
      </c>
      <c r="B14846" s="5" t="s">
        <v>116467</v>
      </c>
      <c r="C14846" s="5" t="s">
        <v>109031</v>
      </c>
      <c r="D14846" s="5" t="s">
        <v>116468</v>
      </c>
    </row>
    <row r="14847" spans="1:4" ht="14.25" thickBot="1">
      <c r="A14847" s="5" t="s">
        <v>129976</v>
      </c>
      <c r="B14847" s="5" t="s">
        <v>129977</v>
      </c>
      <c r="C14847" s="5" t="s">
        <v>109031</v>
      </c>
      <c r="D14847" s="5" t="s">
        <v>129978</v>
      </c>
    </row>
    <row r="14848" spans="1:4" ht="14.25" thickBot="1">
      <c r="A14848" s="5" t="s">
        <v>66531</v>
      </c>
      <c r="B14848" s="5" t="s">
        <v>112655</v>
      </c>
      <c r="C14848" s="5" t="s">
        <v>109031</v>
      </c>
      <c r="D14848" s="5" t="s">
        <v>112656</v>
      </c>
    </row>
    <row r="14849" spans="1:4" ht="14.25" thickBot="1">
      <c r="A14849" s="5" t="s">
        <v>119957</v>
      </c>
      <c r="B14849" s="5" t="s">
        <v>119958</v>
      </c>
      <c r="C14849" s="5" t="s">
        <v>109031</v>
      </c>
      <c r="D14849" s="5" t="s">
        <v>119959</v>
      </c>
    </row>
    <row r="14850" spans="1:4" ht="14.25" thickBot="1">
      <c r="A14850" s="5" t="s">
        <v>129979</v>
      </c>
      <c r="B14850" s="5" t="s">
        <v>129980</v>
      </c>
      <c r="C14850" s="5" t="s">
        <v>109050</v>
      </c>
      <c r="D14850" s="5" t="s">
        <v>129981</v>
      </c>
    </row>
    <row r="14851" spans="1:4" ht="14.25" thickBot="1">
      <c r="A14851" s="5" t="s">
        <v>129982</v>
      </c>
      <c r="B14851" s="5" t="s">
        <v>129983</v>
      </c>
      <c r="C14851" s="5" t="s">
        <v>109031</v>
      </c>
      <c r="D14851" s="5" t="s">
        <v>129984</v>
      </c>
    </row>
    <row r="14852" spans="1:4" ht="14.25" thickBot="1">
      <c r="A14852" s="5" t="s">
        <v>122918</v>
      </c>
      <c r="B14852" s="5" t="s">
        <v>122919</v>
      </c>
      <c r="C14852" s="5" t="s">
        <v>109031</v>
      </c>
      <c r="D14852" s="5" t="s">
        <v>122920</v>
      </c>
    </row>
    <row r="14853" spans="1:4" ht="14.25" thickBot="1">
      <c r="A14853" s="5" t="s">
        <v>92795</v>
      </c>
      <c r="B14853" s="5" t="s">
        <v>112455</v>
      </c>
      <c r="C14853" s="5" t="s">
        <v>109031</v>
      </c>
      <c r="D14853" s="5" t="s">
        <v>112456</v>
      </c>
    </row>
    <row r="14854" spans="1:4" ht="14.25" thickBot="1">
      <c r="A14854" s="5" t="s">
        <v>96745</v>
      </c>
      <c r="B14854" s="5" t="s">
        <v>123059</v>
      </c>
      <c r="C14854" s="5" t="s">
        <v>109031</v>
      </c>
      <c r="D14854" s="5" t="s">
        <v>123060</v>
      </c>
    </row>
    <row r="14855" spans="1:4" ht="14.25" thickBot="1">
      <c r="A14855" s="5" t="s">
        <v>53059</v>
      </c>
      <c r="B14855" s="5" t="s">
        <v>129985</v>
      </c>
      <c r="C14855" s="5" t="s">
        <v>109031</v>
      </c>
      <c r="D14855" s="5" t="s">
        <v>129986</v>
      </c>
    </row>
    <row r="14856" spans="1:4" ht="14.25" thickBot="1">
      <c r="A14856" s="5" t="s">
        <v>77704</v>
      </c>
      <c r="B14856" s="5" t="s">
        <v>114403</v>
      </c>
      <c r="C14856" s="5" t="s">
        <v>109031</v>
      </c>
      <c r="D14856" s="5" t="s">
        <v>114404</v>
      </c>
    </row>
    <row r="14857" spans="1:4" ht="14.25" thickBot="1">
      <c r="A14857" s="5" t="s">
        <v>39617</v>
      </c>
      <c r="B14857" s="5" t="s">
        <v>129987</v>
      </c>
      <c r="C14857" s="5" t="s">
        <v>109031</v>
      </c>
      <c r="D14857" s="5" t="s">
        <v>129988</v>
      </c>
    </row>
    <row r="14858" spans="1:4" ht="14.25" thickBot="1">
      <c r="A14858" s="5" t="s">
        <v>12605</v>
      </c>
      <c r="B14858" s="5" t="s">
        <v>129989</v>
      </c>
      <c r="C14858" s="5" t="s">
        <v>109031</v>
      </c>
      <c r="D14858" s="5" t="s">
        <v>129990</v>
      </c>
    </row>
    <row r="14859" spans="1:4" ht="14.25" thickBot="1">
      <c r="A14859" s="5" t="s">
        <v>28054</v>
      </c>
      <c r="B14859" s="5" t="s">
        <v>121401</v>
      </c>
      <c r="C14859" s="5" t="s">
        <v>109031</v>
      </c>
      <c r="D14859" s="5" t="s">
        <v>121402</v>
      </c>
    </row>
    <row r="14860" spans="1:4" ht="14.25" thickBot="1">
      <c r="A14860" s="5" t="s">
        <v>17531</v>
      </c>
      <c r="B14860" s="5" t="s">
        <v>129991</v>
      </c>
      <c r="C14860" s="5" t="s">
        <v>109132</v>
      </c>
      <c r="D14860" s="5" t="s">
        <v>129992</v>
      </c>
    </row>
    <row r="14861" spans="1:4" ht="14.25" thickBot="1">
      <c r="A14861" s="5" t="s">
        <v>6378</v>
      </c>
      <c r="B14861" s="5" t="s">
        <v>129993</v>
      </c>
      <c r="C14861" s="5" t="s">
        <v>109031</v>
      </c>
      <c r="D14861" s="5" t="s">
        <v>129994</v>
      </c>
    </row>
    <row r="14862" spans="1:4" ht="14.25" thickBot="1">
      <c r="A14862" s="5" t="s">
        <v>8782</v>
      </c>
      <c r="B14862" s="5" t="s">
        <v>121210</v>
      </c>
      <c r="C14862" s="5" t="s">
        <v>109031</v>
      </c>
      <c r="D14862" s="5" t="s">
        <v>121211</v>
      </c>
    </row>
    <row r="14863" spans="1:4" ht="14.25" thickBot="1">
      <c r="A14863" s="5" t="s">
        <v>21316</v>
      </c>
      <c r="B14863" s="5" t="s">
        <v>129995</v>
      </c>
      <c r="C14863" s="5" t="s">
        <v>109031</v>
      </c>
      <c r="D14863" s="5" t="s">
        <v>129996</v>
      </c>
    </row>
    <row r="14864" spans="1:4" ht="14.25" thickBot="1">
      <c r="A14864" s="5" t="s">
        <v>55305</v>
      </c>
      <c r="B14864" s="5" t="s">
        <v>129997</v>
      </c>
      <c r="C14864" s="5" t="s">
        <v>109031</v>
      </c>
      <c r="D14864" s="5" t="s">
        <v>129998</v>
      </c>
    </row>
    <row r="14865" spans="1:4" ht="14.25" thickBot="1">
      <c r="A14865" s="5" t="s">
        <v>48906</v>
      </c>
      <c r="B14865" s="5" t="s">
        <v>129999</v>
      </c>
      <c r="C14865" s="5" t="s">
        <v>109031</v>
      </c>
      <c r="D14865" s="5" t="s">
        <v>130000</v>
      </c>
    </row>
    <row r="14866" spans="1:4" ht="14.25" thickBot="1">
      <c r="A14866" s="5" t="s">
        <v>65795</v>
      </c>
      <c r="B14866" s="5" t="s">
        <v>130001</v>
      </c>
      <c r="C14866" s="5" t="s">
        <v>109050</v>
      </c>
      <c r="D14866" s="5" t="s">
        <v>130002</v>
      </c>
    </row>
    <row r="14867" spans="1:4" ht="14.25" thickBot="1">
      <c r="A14867" s="5" t="s">
        <v>20061</v>
      </c>
      <c r="B14867" s="5" t="s">
        <v>124074</v>
      </c>
      <c r="C14867" s="5" t="s">
        <v>109031</v>
      </c>
      <c r="D14867" s="5" t="s">
        <v>124075</v>
      </c>
    </row>
    <row r="14868" spans="1:4" ht="14.25" thickBot="1">
      <c r="A14868" s="5" t="s">
        <v>72582</v>
      </c>
      <c r="B14868" s="5" t="s">
        <v>130003</v>
      </c>
      <c r="C14868" s="5" t="s">
        <v>109031</v>
      </c>
      <c r="D14868" s="5" t="s">
        <v>130004</v>
      </c>
    </row>
    <row r="14869" spans="1:4" ht="14.25" thickBot="1">
      <c r="A14869" s="5" t="s">
        <v>130005</v>
      </c>
      <c r="B14869" s="5" t="s">
        <v>130006</v>
      </c>
      <c r="C14869" s="5" t="s">
        <v>109050</v>
      </c>
      <c r="D14869" s="5" t="s">
        <v>130007</v>
      </c>
    </row>
    <row r="14870" spans="1:4" ht="14.25" thickBot="1">
      <c r="A14870" s="5" t="s">
        <v>39432</v>
      </c>
      <c r="B14870" s="5" t="s">
        <v>118331</v>
      </c>
      <c r="C14870" s="5" t="s">
        <v>109031</v>
      </c>
      <c r="D14870" s="5" t="s">
        <v>130008</v>
      </c>
    </row>
    <row r="14871" spans="1:4" ht="14.25" thickBot="1">
      <c r="A14871" s="5" t="s">
        <v>75510</v>
      </c>
      <c r="B14871" s="5" t="s">
        <v>109076</v>
      </c>
      <c r="C14871" s="5" t="s">
        <v>109031</v>
      </c>
      <c r="D14871" s="5" t="s">
        <v>109077</v>
      </c>
    </row>
    <row r="14872" spans="1:4" ht="14.25" thickBot="1">
      <c r="A14872" s="5" t="s">
        <v>31437</v>
      </c>
      <c r="B14872" s="5" t="s">
        <v>109037</v>
      </c>
      <c r="C14872" s="5" t="s">
        <v>109031</v>
      </c>
      <c r="D14872" s="5" t="s">
        <v>109038</v>
      </c>
    </row>
    <row r="14873" spans="1:4" ht="14.25" thickBot="1">
      <c r="A14873" s="5" t="s">
        <v>35064</v>
      </c>
      <c r="B14873" s="5" t="s">
        <v>115377</v>
      </c>
      <c r="C14873" s="5" t="s">
        <v>109031</v>
      </c>
      <c r="D14873" s="5" t="s">
        <v>130009</v>
      </c>
    </row>
    <row r="14874" spans="1:4" ht="14.25" thickBot="1">
      <c r="A14874" s="5" t="s">
        <v>46880</v>
      </c>
      <c r="B14874" s="5" t="s">
        <v>130010</v>
      </c>
      <c r="C14874" s="5" t="s">
        <v>109031</v>
      </c>
      <c r="D14874" s="5" t="s">
        <v>130011</v>
      </c>
    </row>
    <row r="14875" spans="1:4" ht="14.25" thickBot="1">
      <c r="A14875" s="5" t="s">
        <v>45080</v>
      </c>
      <c r="B14875" s="5" t="s">
        <v>109193</v>
      </c>
      <c r="C14875" s="5" t="s">
        <v>109031</v>
      </c>
      <c r="D14875" s="5" t="s">
        <v>109194</v>
      </c>
    </row>
    <row r="14876" spans="1:4" ht="14.25" thickBot="1">
      <c r="A14876" s="5" t="s">
        <v>1844</v>
      </c>
      <c r="B14876" s="5" t="s">
        <v>130012</v>
      </c>
      <c r="C14876" s="5" t="s">
        <v>109031</v>
      </c>
      <c r="D14876" s="5" t="s">
        <v>130013</v>
      </c>
    </row>
    <row r="14877" spans="1:4" ht="14.25" thickBot="1">
      <c r="A14877" s="5" t="s">
        <v>80135</v>
      </c>
      <c r="B14877" s="5" t="s">
        <v>130014</v>
      </c>
      <c r="C14877" s="5" t="s">
        <v>109031</v>
      </c>
      <c r="D14877" s="5" t="s">
        <v>130015</v>
      </c>
    </row>
    <row r="14878" spans="1:4" ht="14.25" thickBot="1">
      <c r="A14878" s="5" t="s">
        <v>61734</v>
      </c>
      <c r="B14878" s="5" t="s">
        <v>116430</v>
      </c>
      <c r="C14878" s="5" t="s">
        <v>109031</v>
      </c>
      <c r="D14878" s="5" t="s">
        <v>120235</v>
      </c>
    </row>
    <row r="14879" spans="1:4" ht="14.25" thickBot="1">
      <c r="A14879" s="5" t="s">
        <v>87040</v>
      </c>
      <c r="B14879" s="5" t="s">
        <v>130016</v>
      </c>
      <c r="C14879" s="5" t="s">
        <v>109031</v>
      </c>
      <c r="D14879" s="5" t="s">
        <v>130017</v>
      </c>
    </row>
    <row r="14880" spans="1:4" ht="14.25" thickBot="1">
      <c r="A14880" s="5" t="s">
        <v>27754</v>
      </c>
      <c r="B14880" s="5" t="s">
        <v>125557</v>
      </c>
      <c r="C14880" s="5" t="s">
        <v>109031</v>
      </c>
      <c r="D14880" s="5" t="s">
        <v>125558</v>
      </c>
    </row>
    <row r="14881" spans="1:4" ht="14.25" thickBot="1">
      <c r="A14881" s="5" t="s">
        <v>130018</v>
      </c>
      <c r="B14881" s="5" t="s">
        <v>118806</v>
      </c>
      <c r="C14881" s="5" t="s">
        <v>109031</v>
      </c>
      <c r="D14881" s="5" t="s">
        <v>130019</v>
      </c>
    </row>
    <row r="14882" spans="1:4" ht="14.25" thickBot="1">
      <c r="A14882" s="5" t="s">
        <v>51039</v>
      </c>
      <c r="B14882" s="5" t="s">
        <v>111663</v>
      </c>
      <c r="C14882" s="5" t="s">
        <v>109031</v>
      </c>
      <c r="D14882" s="5" t="s">
        <v>130020</v>
      </c>
    </row>
    <row r="14883" spans="1:4" ht="14.25" thickBot="1">
      <c r="A14883" s="5" t="s">
        <v>4668</v>
      </c>
      <c r="B14883" s="5" t="s">
        <v>117598</v>
      </c>
      <c r="C14883" s="5" t="s">
        <v>109031</v>
      </c>
      <c r="D14883" s="5" t="s">
        <v>117599</v>
      </c>
    </row>
    <row r="14884" spans="1:4" ht="14.25" thickBot="1">
      <c r="A14884" s="5" t="s">
        <v>125724</v>
      </c>
      <c r="B14884" s="5" t="s">
        <v>125725</v>
      </c>
      <c r="C14884" s="5" t="s">
        <v>109031</v>
      </c>
      <c r="D14884" s="5" t="s">
        <v>125726</v>
      </c>
    </row>
    <row r="14885" spans="1:4" ht="14.25" thickBot="1">
      <c r="A14885" s="5" t="s">
        <v>130021</v>
      </c>
      <c r="B14885" s="5" t="s">
        <v>130022</v>
      </c>
      <c r="C14885" s="5" t="s">
        <v>109031</v>
      </c>
      <c r="D14885" s="5" t="s">
        <v>130023</v>
      </c>
    </row>
    <row r="14886" spans="1:4" ht="14.25" thickBot="1">
      <c r="A14886" s="5" t="s">
        <v>15923</v>
      </c>
      <c r="B14886" s="5" t="s">
        <v>130024</v>
      </c>
      <c r="C14886" s="5" t="s">
        <v>109031</v>
      </c>
      <c r="D14886" s="5" t="s">
        <v>130025</v>
      </c>
    </row>
    <row r="14887" spans="1:4" ht="14.25" thickBot="1">
      <c r="A14887" s="5" t="s">
        <v>83272</v>
      </c>
      <c r="B14887" s="5" t="s">
        <v>130026</v>
      </c>
      <c r="C14887" s="5" t="s">
        <v>109031</v>
      </c>
      <c r="D14887" s="5" t="s">
        <v>130027</v>
      </c>
    </row>
    <row r="14888" spans="1:4" ht="14.25" thickBot="1">
      <c r="A14888" s="5" t="s">
        <v>16259</v>
      </c>
      <c r="B14888" s="5" t="s">
        <v>130028</v>
      </c>
      <c r="C14888" s="5" t="s">
        <v>109031</v>
      </c>
      <c r="D14888" s="5" t="s">
        <v>108208</v>
      </c>
    </row>
    <row r="14889" spans="1:4" ht="14.25" thickBot="1">
      <c r="A14889" s="5" t="s">
        <v>130029</v>
      </c>
      <c r="B14889" s="5" t="s">
        <v>130030</v>
      </c>
      <c r="C14889" s="5" t="s">
        <v>109031</v>
      </c>
      <c r="D14889" s="5" t="s">
        <v>130031</v>
      </c>
    </row>
    <row r="14890" spans="1:4" ht="14.25" thickBot="1">
      <c r="A14890" s="5" t="s">
        <v>14228</v>
      </c>
      <c r="B14890" s="5" t="s">
        <v>110668</v>
      </c>
      <c r="C14890" s="5" t="s">
        <v>109132</v>
      </c>
      <c r="D14890" s="5" t="s">
        <v>110669</v>
      </c>
    </row>
    <row r="14891" spans="1:4" ht="14.25" thickBot="1">
      <c r="A14891" s="5" t="s">
        <v>7113</v>
      </c>
      <c r="B14891" s="5" t="s">
        <v>116769</v>
      </c>
      <c r="C14891" s="5" t="s">
        <v>109031</v>
      </c>
      <c r="D14891" s="5" t="s">
        <v>116770</v>
      </c>
    </row>
    <row r="14892" spans="1:4" ht="14.25" thickBot="1">
      <c r="A14892" s="5" t="s">
        <v>49122</v>
      </c>
      <c r="B14892" s="5" t="s">
        <v>126584</v>
      </c>
      <c r="C14892" s="5" t="s">
        <v>109031</v>
      </c>
      <c r="D14892" s="5" t="s">
        <v>126585</v>
      </c>
    </row>
    <row r="14893" spans="1:4" ht="14.25" thickBot="1">
      <c r="A14893" s="5" t="s">
        <v>130032</v>
      </c>
      <c r="B14893" s="5" t="s">
        <v>130033</v>
      </c>
      <c r="C14893" s="5" t="s">
        <v>109031</v>
      </c>
      <c r="D14893" s="5" t="s">
        <v>130034</v>
      </c>
    </row>
    <row r="14894" spans="1:4" ht="14.25" thickBot="1">
      <c r="A14894" s="5" t="s">
        <v>49606</v>
      </c>
      <c r="B14894" s="5" t="s">
        <v>109185</v>
      </c>
      <c r="C14894" s="5" t="s">
        <v>109031</v>
      </c>
      <c r="D14894" s="5" t="s">
        <v>109186</v>
      </c>
    </row>
    <row r="14895" spans="1:4" ht="14.25" thickBot="1">
      <c r="A14895" s="5" t="s">
        <v>54621</v>
      </c>
      <c r="B14895" s="5" t="s">
        <v>130035</v>
      </c>
      <c r="C14895" s="5" t="s">
        <v>109031</v>
      </c>
      <c r="D14895" s="5" t="s">
        <v>130036</v>
      </c>
    </row>
    <row r="14896" spans="1:4" ht="14.25" thickBot="1">
      <c r="A14896" s="5" t="s">
        <v>130037</v>
      </c>
      <c r="B14896" s="5" t="s">
        <v>130038</v>
      </c>
      <c r="C14896" s="5" t="s">
        <v>109031</v>
      </c>
      <c r="D14896" s="5" t="s">
        <v>130039</v>
      </c>
    </row>
    <row r="14897" spans="1:4" ht="14.25" thickBot="1">
      <c r="A14897" s="5" t="s">
        <v>87999</v>
      </c>
      <c r="B14897" s="5" t="s">
        <v>120178</v>
      </c>
      <c r="C14897" s="5" t="s">
        <v>109031</v>
      </c>
      <c r="D14897" s="5" t="s">
        <v>120179</v>
      </c>
    </row>
    <row r="14898" spans="1:4" ht="14.25" thickBot="1">
      <c r="A14898" s="5" t="s">
        <v>12326</v>
      </c>
      <c r="B14898" s="5" t="s">
        <v>114945</v>
      </c>
      <c r="C14898" s="5" t="s">
        <v>109031</v>
      </c>
      <c r="D14898" s="5" t="s">
        <v>130040</v>
      </c>
    </row>
    <row r="14899" spans="1:4" ht="14.25" thickBot="1">
      <c r="A14899" s="5" t="s">
        <v>91714</v>
      </c>
      <c r="B14899" s="5" t="s">
        <v>130041</v>
      </c>
      <c r="C14899" s="5" t="s">
        <v>109031</v>
      </c>
      <c r="D14899" s="5" t="s">
        <v>130042</v>
      </c>
    </row>
    <row r="14900" spans="1:4" ht="14.25" thickBot="1">
      <c r="A14900" s="5" t="s">
        <v>99200</v>
      </c>
      <c r="B14900" s="5" t="s">
        <v>130043</v>
      </c>
      <c r="C14900" s="5" t="s">
        <v>109031</v>
      </c>
      <c r="D14900" s="5" t="s">
        <v>130044</v>
      </c>
    </row>
    <row r="14901" spans="1:4" ht="14.25" thickBot="1">
      <c r="A14901" s="5" t="s">
        <v>65665</v>
      </c>
      <c r="B14901" s="5" t="s">
        <v>130045</v>
      </c>
      <c r="C14901" s="5" t="s">
        <v>109031</v>
      </c>
      <c r="D14901" s="5" t="s">
        <v>130046</v>
      </c>
    </row>
    <row r="14902" spans="1:4" ht="14.25" thickBot="1">
      <c r="A14902" s="5" t="s">
        <v>3000</v>
      </c>
      <c r="B14902" s="5" t="s">
        <v>130047</v>
      </c>
      <c r="C14902" s="5" t="s">
        <v>109031</v>
      </c>
      <c r="D14902" s="5" t="s">
        <v>130048</v>
      </c>
    </row>
    <row r="14903" spans="1:4" ht="14.25" thickBot="1">
      <c r="A14903" s="5" t="s">
        <v>7966</v>
      </c>
      <c r="B14903" s="5" t="s">
        <v>125871</v>
      </c>
      <c r="C14903" s="5" t="s">
        <v>109031</v>
      </c>
      <c r="D14903" s="5" t="s">
        <v>125872</v>
      </c>
    </row>
    <row r="14904" spans="1:4" ht="14.25" thickBot="1">
      <c r="A14904" s="5" t="s">
        <v>130049</v>
      </c>
      <c r="B14904" s="5" t="s">
        <v>130050</v>
      </c>
      <c r="C14904" s="5" t="s">
        <v>109031</v>
      </c>
      <c r="D14904" s="5" t="s">
        <v>130051</v>
      </c>
    </row>
    <row r="14905" spans="1:4" ht="14.25" thickBot="1">
      <c r="A14905" s="5" t="s">
        <v>93195</v>
      </c>
      <c r="B14905" s="5" t="s">
        <v>130052</v>
      </c>
      <c r="C14905" s="5" t="s">
        <v>109031</v>
      </c>
      <c r="D14905" s="5" t="s">
        <v>130053</v>
      </c>
    </row>
    <row r="14906" spans="1:4" ht="14.25" thickBot="1">
      <c r="A14906" s="5" t="s">
        <v>9483</v>
      </c>
      <c r="B14906" s="5" t="s">
        <v>130054</v>
      </c>
      <c r="C14906" s="5" t="s">
        <v>109031</v>
      </c>
      <c r="D14906" s="5" t="s">
        <v>130055</v>
      </c>
    </row>
    <row r="14907" spans="1:4" ht="14.25" thickBot="1">
      <c r="A14907" s="5" t="s">
        <v>45332</v>
      </c>
      <c r="B14907" s="5" t="s">
        <v>115534</v>
      </c>
      <c r="C14907" s="5" t="s">
        <v>109031</v>
      </c>
      <c r="D14907" s="5" t="s">
        <v>115535</v>
      </c>
    </row>
    <row r="14908" spans="1:4" ht="14.25" thickBot="1">
      <c r="A14908" s="5" t="s">
        <v>130056</v>
      </c>
      <c r="B14908" s="5" t="s">
        <v>130057</v>
      </c>
      <c r="C14908" s="5" t="s">
        <v>109031</v>
      </c>
      <c r="D14908" s="5" t="s">
        <v>130058</v>
      </c>
    </row>
    <row r="14909" spans="1:4" ht="14.25" thickBot="1">
      <c r="A14909" s="5" t="s">
        <v>69952</v>
      </c>
      <c r="B14909" s="5" t="s">
        <v>130059</v>
      </c>
      <c r="C14909" s="5" t="s">
        <v>109031</v>
      </c>
      <c r="D14909" s="5" t="s">
        <v>130060</v>
      </c>
    </row>
    <row r="14910" spans="1:4" ht="14.25" thickBot="1">
      <c r="A14910" s="5" t="s">
        <v>7113</v>
      </c>
      <c r="B14910" s="5" t="s">
        <v>116769</v>
      </c>
      <c r="C14910" s="5" t="s">
        <v>109031</v>
      </c>
      <c r="D14910" s="5" t="s">
        <v>116770</v>
      </c>
    </row>
    <row r="14911" spans="1:4" ht="14.25" thickBot="1">
      <c r="A14911" s="5" t="s">
        <v>49937</v>
      </c>
      <c r="B14911" s="5" t="s">
        <v>117320</v>
      </c>
      <c r="C14911" s="5" t="s">
        <v>109031</v>
      </c>
      <c r="D14911" s="5" t="s">
        <v>117321</v>
      </c>
    </row>
    <row r="14912" spans="1:4" ht="14.25" thickBot="1">
      <c r="A14912" s="5" t="s">
        <v>35603</v>
      </c>
      <c r="B14912" s="5" t="s">
        <v>109287</v>
      </c>
      <c r="C14912" s="5" t="s">
        <v>109031</v>
      </c>
      <c r="D14912" s="5" t="s">
        <v>109288</v>
      </c>
    </row>
    <row r="14913" spans="1:4" ht="14.25" thickBot="1">
      <c r="A14913" s="5" t="s">
        <v>9235</v>
      </c>
      <c r="B14913" s="5" t="s">
        <v>110765</v>
      </c>
      <c r="C14913" s="5" t="s">
        <v>109031</v>
      </c>
      <c r="D14913" s="5" t="s">
        <v>110766</v>
      </c>
    </row>
    <row r="14914" spans="1:4" ht="14.25" thickBot="1">
      <c r="A14914" s="5" t="s">
        <v>19267</v>
      </c>
      <c r="B14914" s="5" t="s">
        <v>125652</v>
      </c>
      <c r="C14914" s="5" t="s">
        <v>109031</v>
      </c>
      <c r="D14914" s="5" t="s">
        <v>125653</v>
      </c>
    </row>
    <row r="14915" spans="1:4" ht="14.25" thickBot="1">
      <c r="A14915" s="5" t="s">
        <v>25155</v>
      </c>
      <c r="B14915" s="5" t="s">
        <v>112926</v>
      </c>
      <c r="C14915" s="5" t="s">
        <v>109031</v>
      </c>
      <c r="D14915" s="5" t="s">
        <v>112927</v>
      </c>
    </row>
    <row r="14916" spans="1:4" ht="14.25" thickBot="1">
      <c r="A14916" s="5" t="s">
        <v>32417</v>
      </c>
      <c r="B14916" s="5" t="s">
        <v>125767</v>
      </c>
      <c r="C14916" s="5" t="s">
        <v>109031</v>
      </c>
      <c r="D14916" s="5" t="s">
        <v>125768</v>
      </c>
    </row>
    <row r="14917" spans="1:4" ht="14.25" thickBot="1">
      <c r="A14917" s="5" t="s">
        <v>14768</v>
      </c>
      <c r="B14917" s="5" t="s">
        <v>130061</v>
      </c>
      <c r="C14917" s="5" t="s">
        <v>109031</v>
      </c>
      <c r="D14917" s="5" t="s">
        <v>130062</v>
      </c>
    </row>
    <row r="14918" spans="1:4" ht="14.25" thickBot="1">
      <c r="A14918" s="5" t="s">
        <v>130063</v>
      </c>
      <c r="B14918" s="5" t="s">
        <v>130064</v>
      </c>
      <c r="C14918" s="5" t="s">
        <v>109031</v>
      </c>
      <c r="D14918" s="5" t="s">
        <v>130065</v>
      </c>
    </row>
    <row r="14919" spans="1:4" ht="14.25" thickBot="1">
      <c r="A14919" s="5" t="s">
        <v>123485</v>
      </c>
      <c r="B14919" s="5" t="s">
        <v>123486</v>
      </c>
      <c r="C14919" s="5" t="s">
        <v>109031</v>
      </c>
      <c r="D14919" s="5" t="s">
        <v>123487</v>
      </c>
    </row>
    <row r="14920" spans="1:4" ht="14.25" thickBot="1">
      <c r="A14920" s="5" t="s">
        <v>130066</v>
      </c>
      <c r="B14920" s="5" t="s">
        <v>130067</v>
      </c>
      <c r="C14920" s="5" t="s">
        <v>109031</v>
      </c>
      <c r="D14920" s="5" t="s">
        <v>130068</v>
      </c>
    </row>
    <row r="14921" spans="1:4" ht="14.25" thickBot="1">
      <c r="A14921" s="5" t="s">
        <v>130069</v>
      </c>
      <c r="B14921" s="5" t="s">
        <v>130070</v>
      </c>
      <c r="C14921" s="5" t="s">
        <v>109031</v>
      </c>
      <c r="D14921" s="5" t="s">
        <v>130071</v>
      </c>
    </row>
    <row r="14922" spans="1:4" ht="14.25" thickBot="1">
      <c r="A14922" s="5" t="s">
        <v>130072</v>
      </c>
      <c r="B14922" s="5" t="s">
        <v>130073</v>
      </c>
      <c r="C14922" s="5" t="s">
        <v>109031</v>
      </c>
      <c r="D14922" s="5" t="s">
        <v>130074</v>
      </c>
    </row>
    <row r="14923" spans="1:4" ht="14.25" thickBot="1">
      <c r="A14923" s="5" t="s">
        <v>63815</v>
      </c>
      <c r="B14923" s="5" t="s">
        <v>121273</v>
      </c>
      <c r="C14923" s="5" t="s">
        <v>109031</v>
      </c>
      <c r="D14923" s="5" t="s">
        <v>121274</v>
      </c>
    </row>
    <row r="14924" spans="1:4" ht="14.25" thickBot="1">
      <c r="A14924" s="5" t="s">
        <v>14176</v>
      </c>
      <c r="B14924" s="5" t="s">
        <v>130075</v>
      </c>
      <c r="C14924" s="5" t="s">
        <v>109031</v>
      </c>
      <c r="D14924" s="5" t="s">
        <v>130076</v>
      </c>
    </row>
    <row r="14925" spans="1:4" ht="14.25" thickBot="1">
      <c r="A14925" s="5" t="s">
        <v>7895</v>
      </c>
      <c r="B14925" s="5" t="s">
        <v>120089</v>
      </c>
      <c r="C14925" s="5" t="s">
        <v>109031</v>
      </c>
      <c r="D14925" s="5" t="s">
        <v>120090</v>
      </c>
    </row>
    <row r="14926" spans="1:4" ht="14.25" thickBot="1">
      <c r="A14926" s="5" t="s">
        <v>117024</v>
      </c>
      <c r="B14926" s="5" t="s">
        <v>117025</v>
      </c>
      <c r="C14926" s="5" t="s">
        <v>109031</v>
      </c>
      <c r="D14926" s="5" t="s">
        <v>117026</v>
      </c>
    </row>
    <row r="14927" spans="1:4" ht="14.25" thickBot="1">
      <c r="A14927" s="5" t="s">
        <v>59222</v>
      </c>
      <c r="B14927" s="5" t="s">
        <v>130077</v>
      </c>
      <c r="C14927" s="5" t="s">
        <v>109031</v>
      </c>
      <c r="D14927" s="5" t="s">
        <v>130078</v>
      </c>
    </row>
    <row r="14928" spans="1:4" ht="14.25" thickBot="1">
      <c r="A14928" s="5" t="s">
        <v>80609</v>
      </c>
      <c r="B14928" s="5" t="s">
        <v>130079</v>
      </c>
      <c r="C14928" s="5" t="s">
        <v>109031</v>
      </c>
      <c r="D14928" s="5" t="s">
        <v>130080</v>
      </c>
    </row>
    <row r="14929" spans="1:4" ht="14.25" thickBot="1">
      <c r="A14929" s="5" t="s">
        <v>14693</v>
      </c>
      <c r="B14929" s="5" t="s">
        <v>113523</v>
      </c>
      <c r="C14929" s="5" t="s">
        <v>109031</v>
      </c>
      <c r="D14929" s="5" t="s">
        <v>113524</v>
      </c>
    </row>
    <row r="14930" spans="1:4" ht="14.25" thickBot="1">
      <c r="A14930" s="5" t="s">
        <v>89355</v>
      </c>
      <c r="B14930" s="5" t="s">
        <v>130081</v>
      </c>
      <c r="C14930" s="5" t="s">
        <v>109031</v>
      </c>
      <c r="D14930" s="5" t="s">
        <v>130082</v>
      </c>
    </row>
    <row r="14931" spans="1:4" ht="14.25" thickBot="1">
      <c r="A14931" s="5" t="s">
        <v>25155</v>
      </c>
      <c r="B14931" s="5" t="s">
        <v>112926</v>
      </c>
      <c r="C14931" s="5" t="s">
        <v>109031</v>
      </c>
      <c r="D14931" s="5" t="s">
        <v>112927</v>
      </c>
    </row>
    <row r="14932" spans="1:4" ht="14.25" thickBot="1">
      <c r="A14932" s="5" t="s">
        <v>62683</v>
      </c>
      <c r="B14932" s="5" t="s">
        <v>130083</v>
      </c>
      <c r="C14932" s="5" t="s">
        <v>109031</v>
      </c>
      <c r="D14932" s="5" t="s">
        <v>130084</v>
      </c>
    </row>
    <row r="14933" spans="1:4" ht="14.25" thickBot="1">
      <c r="A14933" s="5" t="s">
        <v>36557</v>
      </c>
      <c r="B14933" s="5" t="s">
        <v>109420</v>
      </c>
      <c r="C14933" s="5" t="s">
        <v>109031</v>
      </c>
      <c r="D14933" s="5" t="s">
        <v>109421</v>
      </c>
    </row>
    <row r="14934" spans="1:4" ht="14.25" thickBot="1">
      <c r="A14934" s="5" t="s">
        <v>34394</v>
      </c>
      <c r="B14934" s="5" t="s">
        <v>109057</v>
      </c>
      <c r="C14934" s="5" t="s">
        <v>109031</v>
      </c>
      <c r="D14934" s="5" t="s">
        <v>109058</v>
      </c>
    </row>
    <row r="14935" spans="1:4" ht="14.25" thickBot="1">
      <c r="A14935" s="5" t="s">
        <v>21512</v>
      </c>
      <c r="B14935" s="5" t="s">
        <v>109191</v>
      </c>
      <c r="C14935" s="5" t="s">
        <v>109031</v>
      </c>
      <c r="D14935" s="5" t="s">
        <v>109192</v>
      </c>
    </row>
    <row r="14936" spans="1:4" ht="14.25" thickBot="1">
      <c r="A14936" s="5" t="s">
        <v>72105</v>
      </c>
      <c r="B14936" s="5" t="s">
        <v>116867</v>
      </c>
      <c r="C14936" s="5" t="s">
        <v>109031</v>
      </c>
      <c r="D14936" s="5" t="s">
        <v>116868</v>
      </c>
    </row>
    <row r="14937" spans="1:4" ht="14.25" thickBot="1">
      <c r="A14937" s="5" t="s">
        <v>9654</v>
      </c>
      <c r="B14937" s="5" t="s">
        <v>113243</v>
      </c>
      <c r="C14937" s="5" t="s">
        <v>109031</v>
      </c>
      <c r="D14937" s="5" t="s">
        <v>113244</v>
      </c>
    </row>
    <row r="14938" spans="1:4" ht="14.25" thickBot="1">
      <c r="A14938" s="5" t="s">
        <v>12118</v>
      </c>
      <c r="B14938" s="5" t="s">
        <v>130085</v>
      </c>
      <c r="C14938" s="5" t="s">
        <v>109031</v>
      </c>
      <c r="D14938" s="5" t="s">
        <v>130086</v>
      </c>
    </row>
    <row r="14939" spans="1:4" ht="14.25" thickBot="1">
      <c r="A14939" s="5" t="s">
        <v>9961</v>
      </c>
      <c r="B14939" s="5" t="s">
        <v>130087</v>
      </c>
      <c r="C14939" s="5" t="s">
        <v>109132</v>
      </c>
      <c r="D14939" s="5" t="s">
        <v>130088</v>
      </c>
    </row>
    <row r="14940" spans="1:4" ht="14.25" thickBot="1">
      <c r="A14940" s="5" t="s">
        <v>11920</v>
      </c>
      <c r="B14940" s="5" t="s">
        <v>123701</v>
      </c>
      <c r="C14940" s="5" t="s">
        <v>109031</v>
      </c>
      <c r="D14940" s="5" t="s">
        <v>123702</v>
      </c>
    </row>
    <row r="14941" spans="1:4" ht="14.25" thickBot="1">
      <c r="A14941" s="5" t="s">
        <v>10328</v>
      </c>
      <c r="B14941" s="5" t="s">
        <v>120196</v>
      </c>
      <c r="C14941" s="5" t="s">
        <v>109031</v>
      </c>
      <c r="D14941" s="5" t="s">
        <v>120197</v>
      </c>
    </row>
    <row r="14942" spans="1:4" ht="14.25" thickBot="1">
      <c r="A14942" s="5" t="s">
        <v>49594</v>
      </c>
      <c r="B14942" s="5" t="s">
        <v>125696</v>
      </c>
      <c r="C14942" s="5" t="s">
        <v>109031</v>
      </c>
      <c r="D14942" s="5" t="s">
        <v>125697</v>
      </c>
    </row>
    <row r="14943" spans="1:4" ht="14.25" thickBot="1">
      <c r="A14943" s="5" t="s">
        <v>113295</v>
      </c>
      <c r="B14943" s="5" t="s">
        <v>113296</v>
      </c>
      <c r="C14943" s="5" t="s">
        <v>109031</v>
      </c>
      <c r="D14943" s="5" t="s">
        <v>113297</v>
      </c>
    </row>
    <row r="14944" spans="1:4" ht="14.25" thickBot="1">
      <c r="A14944" s="5" t="s">
        <v>100522</v>
      </c>
      <c r="B14944" s="5" t="s">
        <v>130089</v>
      </c>
      <c r="C14944" s="5" t="s">
        <v>109031</v>
      </c>
      <c r="D14944" s="5" t="s">
        <v>130090</v>
      </c>
    </row>
    <row r="14945" spans="1:4" ht="14.25" thickBot="1">
      <c r="A14945" s="5" t="s">
        <v>84706</v>
      </c>
      <c r="B14945" s="5" t="s">
        <v>130091</v>
      </c>
      <c r="C14945" s="5" t="s">
        <v>109031</v>
      </c>
      <c r="D14945" s="5" t="s">
        <v>130092</v>
      </c>
    </row>
    <row r="14946" spans="1:4" ht="14.25" thickBot="1">
      <c r="A14946" s="5" t="s">
        <v>22997</v>
      </c>
      <c r="B14946" s="5" t="s">
        <v>122305</v>
      </c>
      <c r="C14946" s="5" t="s">
        <v>109031</v>
      </c>
      <c r="D14946" s="5" t="s">
        <v>122306</v>
      </c>
    </row>
    <row r="14947" spans="1:4" ht="14.25" thickBot="1">
      <c r="A14947" s="5" t="s">
        <v>16024</v>
      </c>
      <c r="B14947" s="5" t="s">
        <v>109313</v>
      </c>
      <c r="C14947" s="5" t="s">
        <v>109031</v>
      </c>
      <c r="D14947" s="5" t="s">
        <v>109314</v>
      </c>
    </row>
    <row r="14948" spans="1:4" ht="14.25" thickBot="1">
      <c r="A14948" s="5" t="s">
        <v>47908</v>
      </c>
      <c r="B14948" s="5" t="s">
        <v>130093</v>
      </c>
      <c r="C14948" s="5" t="s">
        <v>109031</v>
      </c>
      <c r="D14948" s="5" t="s">
        <v>130094</v>
      </c>
    </row>
    <row r="14949" spans="1:4" ht="14.25" thickBot="1">
      <c r="A14949" s="5" t="s">
        <v>14728</v>
      </c>
      <c r="B14949" s="5" t="s">
        <v>113177</v>
      </c>
      <c r="C14949" s="5" t="s">
        <v>109031</v>
      </c>
      <c r="D14949" s="5" t="s">
        <v>113178</v>
      </c>
    </row>
    <row r="14950" spans="1:4" ht="14.25" thickBot="1">
      <c r="A14950" s="5" t="s">
        <v>4947</v>
      </c>
      <c r="B14950" s="5" t="s">
        <v>130095</v>
      </c>
      <c r="C14950" s="5" t="s">
        <v>109031</v>
      </c>
      <c r="D14950" s="5" t="s">
        <v>130096</v>
      </c>
    </row>
    <row r="14951" spans="1:4" ht="14.25" thickBot="1">
      <c r="A14951" s="5" t="s">
        <v>82426</v>
      </c>
      <c r="B14951" s="5" t="s">
        <v>130097</v>
      </c>
      <c r="C14951" s="5" t="s">
        <v>109031</v>
      </c>
      <c r="D14951" s="5" t="s">
        <v>130098</v>
      </c>
    </row>
    <row r="14952" spans="1:4" ht="14.25" thickBot="1">
      <c r="A14952" s="5" t="s">
        <v>3454</v>
      </c>
      <c r="B14952" s="5" t="s">
        <v>110823</v>
      </c>
      <c r="C14952" s="5" t="s">
        <v>109031</v>
      </c>
      <c r="D14952" s="5" t="s">
        <v>110824</v>
      </c>
    </row>
    <row r="14953" spans="1:4" ht="14.25" thickBot="1">
      <c r="A14953" s="5" t="s">
        <v>74821</v>
      </c>
      <c r="B14953" s="5" t="s">
        <v>130099</v>
      </c>
      <c r="C14953" s="5" t="s">
        <v>109031</v>
      </c>
      <c r="D14953" s="5" t="s">
        <v>130100</v>
      </c>
    </row>
    <row r="14954" spans="1:4" ht="14.25" thickBot="1">
      <c r="A14954" s="5" t="s">
        <v>130101</v>
      </c>
      <c r="B14954" s="5" t="s">
        <v>130102</v>
      </c>
      <c r="C14954" s="5" t="s">
        <v>109031</v>
      </c>
      <c r="D14954" s="5" t="s">
        <v>130103</v>
      </c>
    </row>
    <row r="14955" spans="1:4" ht="14.25" thickBot="1">
      <c r="A14955" s="5" t="s">
        <v>130069</v>
      </c>
      <c r="B14955" s="5" t="s">
        <v>130070</v>
      </c>
      <c r="C14955" s="5" t="s">
        <v>109031</v>
      </c>
      <c r="D14955" s="5" t="s">
        <v>130071</v>
      </c>
    </row>
    <row r="14956" spans="1:4" ht="14.25" thickBot="1">
      <c r="A14956" s="5" t="s">
        <v>61545</v>
      </c>
      <c r="B14956" s="5" t="s">
        <v>114808</v>
      </c>
      <c r="C14956" s="5" t="s">
        <v>109031</v>
      </c>
      <c r="D14956" s="5" t="s">
        <v>114809</v>
      </c>
    </row>
    <row r="14957" spans="1:4" ht="14.25" thickBot="1">
      <c r="A14957" s="5" t="s">
        <v>72456</v>
      </c>
      <c r="B14957" s="5" t="s">
        <v>117059</v>
      </c>
      <c r="C14957" s="5" t="s">
        <v>109050</v>
      </c>
      <c r="D14957" s="5" t="s">
        <v>117060</v>
      </c>
    </row>
    <row r="14958" spans="1:4" ht="14.25" thickBot="1">
      <c r="A14958" s="5" t="s">
        <v>26323</v>
      </c>
      <c r="B14958" s="5" t="s">
        <v>130104</v>
      </c>
      <c r="C14958" s="5" t="s">
        <v>109031</v>
      </c>
      <c r="D14958" s="5" t="s">
        <v>130105</v>
      </c>
    </row>
    <row r="14959" spans="1:4" ht="14.25" thickBot="1">
      <c r="A14959" s="5" t="s">
        <v>65137</v>
      </c>
      <c r="B14959" s="5" t="s">
        <v>129840</v>
      </c>
      <c r="C14959" s="5" t="s">
        <v>109050</v>
      </c>
      <c r="D14959" s="5" t="s">
        <v>129841</v>
      </c>
    </row>
    <row r="14960" spans="1:4" ht="14.25" thickBot="1">
      <c r="A14960" s="5" t="s">
        <v>83332</v>
      </c>
      <c r="B14960" s="5" t="s">
        <v>115264</v>
      </c>
      <c r="C14960" s="5" t="s">
        <v>109031</v>
      </c>
      <c r="D14960" s="5" t="s">
        <v>130106</v>
      </c>
    </row>
    <row r="14961" spans="1:4" ht="14.25" thickBot="1">
      <c r="A14961" s="5" t="s">
        <v>130107</v>
      </c>
      <c r="B14961" s="5" t="s">
        <v>130108</v>
      </c>
      <c r="C14961" s="5" t="s">
        <v>109031</v>
      </c>
      <c r="D14961" s="5" t="s">
        <v>130109</v>
      </c>
    </row>
    <row r="14962" spans="1:4" ht="14.25" thickBot="1">
      <c r="A14962" s="5" t="s">
        <v>8862</v>
      </c>
      <c r="B14962" s="5" t="s">
        <v>125744</v>
      </c>
      <c r="C14962" s="5" t="s">
        <v>109031</v>
      </c>
      <c r="D14962" s="5" t="s">
        <v>125745</v>
      </c>
    </row>
    <row r="14963" spans="1:4" ht="14.25" thickBot="1">
      <c r="A14963" s="5" t="s">
        <v>130110</v>
      </c>
      <c r="B14963" s="5" t="s">
        <v>130111</v>
      </c>
      <c r="C14963" s="5" t="s">
        <v>109031</v>
      </c>
      <c r="D14963" s="5" t="s">
        <v>130112</v>
      </c>
    </row>
    <row r="14964" spans="1:4" ht="14.25" thickBot="1">
      <c r="A14964" s="5" t="s">
        <v>98751</v>
      </c>
      <c r="B14964" s="5" t="s">
        <v>113079</v>
      </c>
      <c r="C14964" s="5" t="s">
        <v>109031</v>
      </c>
      <c r="D14964" s="5" t="s">
        <v>113080</v>
      </c>
    </row>
    <row r="14965" spans="1:4" ht="14.25" thickBot="1">
      <c r="A14965" s="5" t="s">
        <v>83664</v>
      </c>
      <c r="B14965" s="5" t="s">
        <v>113317</v>
      </c>
      <c r="C14965" s="5" t="s">
        <v>109031</v>
      </c>
      <c r="D14965" s="5" t="s">
        <v>113318</v>
      </c>
    </row>
    <row r="14966" spans="1:4" ht="14.25" thickBot="1">
      <c r="A14966" s="5" t="s">
        <v>130113</v>
      </c>
      <c r="B14966" s="5" t="s">
        <v>130114</v>
      </c>
      <c r="C14966" s="5" t="s">
        <v>109031</v>
      </c>
      <c r="D14966" s="5" t="s">
        <v>130115</v>
      </c>
    </row>
    <row r="14967" spans="1:4" ht="14.25" thickBot="1">
      <c r="A14967" s="5" t="s">
        <v>17989</v>
      </c>
      <c r="B14967" s="5" t="s">
        <v>124104</v>
      </c>
      <c r="C14967" s="5" t="s">
        <v>109031</v>
      </c>
      <c r="D14967" s="5" t="s">
        <v>124105</v>
      </c>
    </row>
    <row r="14968" spans="1:4" ht="14.25" thickBot="1">
      <c r="A14968" s="5" t="s">
        <v>14293</v>
      </c>
      <c r="B14968" s="5" t="s">
        <v>130116</v>
      </c>
      <c r="C14968" s="5" t="s">
        <v>109031</v>
      </c>
      <c r="D14968" s="5" t="s">
        <v>130117</v>
      </c>
    </row>
    <row r="14969" spans="1:4" ht="14.25" thickBot="1">
      <c r="A14969" s="5" t="s">
        <v>71429</v>
      </c>
      <c r="B14969" s="5" t="s">
        <v>130118</v>
      </c>
      <c r="C14969" s="5" t="s">
        <v>109031</v>
      </c>
      <c r="D14969" s="5" t="s">
        <v>130119</v>
      </c>
    </row>
    <row r="14970" spans="1:4" ht="14.25" thickBot="1">
      <c r="A14970" s="5" t="s">
        <v>17773</v>
      </c>
      <c r="B14970" s="5" t="s">
        <v>125815</v>
      </c>
      <c r="C14970" s="5" t="s">
        <v>109031</v>
      </c>
      <c r="D14970" s="5" t="s">
        <v>125816</v>
      </c>
    </row>
    <row r="14971" spans="1:4" ht="14.25" thickBot="1">
      <c r="A14971" s="5" t="s">
        <v>4017</v>
      </c>
      <c r="B14971" s="5" t="s">
        <v>129609</v>
      </c>
      <c r="C14971" s="5" t="s">
        <v>109031</v>
      </c>
      <c r="D14971" s="5" t="s">
        <v>129610</v>
      </c>
    </row>
    <row r="14972" spans="1:4" ht="14.25" thickBot="1">
      <c r="A14972" s="5" t="s">
        <v>20645</v>
      </c>
      <c r="B14972" s="5" t="s">
        <v>130120</v>
      </c>
      <c r="C14972" s="5" t="s">
        <v>109031</v>
      </c>
      <c r="D14972" s="5" t="s">
        <v>130121</v>
      </c>
    </row>
    <row r="14973" spans="1:4" ht="14.25" thickBot="1">
      <c r="A14973" s="5" t="s">
        <v>80287</v>
      </c>
      <c r="B14973" s="5" t="s">
        <v>130122</v>
      </c>
      <c r="C14973" s="5" t="s">
        <v>109031</v>
      </c>
      <c r="D14973" s="5" t="s">
        <v>130123</v>
      </c>
    </row>
    <row r="14974" spans="1:4" ht="14.25" thickBot="1">
      <c r="A14974" s="5" t="s">
        <v>23311</v>
      </c>
      <c r="B14974" s="5" t="s">
        <v>120157</v>
      </c>
      <c r="C14974" s="5" t="s">
        <v>109031</v>
      </c>
      <c r="D14974" s="5" t="s">
        <v>120158</v>
      </c>
    </row>
    <row r="14975" spans="1:4" ht="14.25" thickBot="1">
      <c r="A14975" s="5" t="s">
        <v>5542</v>
      </c>
      <c r="B14975" s="5" t="s">
        <v>118196</v>
      </c>
      <c r="C14975" s="5" t="s">
        <v>109031</v>
      </c>
      <c r="D14975" s="5" t="s">
        <v>118197</v>
      </c>
    </row>
    <row r="14976" spans="1:4" ht="14.25" thickBot="1">
      <c r="A14976" s="5" t="s">
        <v>27786</v>
      </c>
      <c r="B14976" s="5" t="s">
        <v>113899</v>
      </c>
      <c r="C14976" s="5" t="s">
        <v>109031</v>
      </c>
      <c r="D14976" s="5" t="s">
        <v>113900</v>
      </c>
    </row>
    <row r="14977" spans="1:4" ht="14.25" thickBot="1">
      <c r="A14977" s="5" t="s">
        <v>98744</v>
      </c>
      <c r="B14977" s="5" t="s">
        <v>130124</v>
      </c>
      <c r="C14977" s="5" t="s">
        <v>109031</v>
      </c>
      <c r="D14977" s="5" t="s">
        <v>130125</v>
      </c>
    </row>
    <row r="14978" spans="1:4" ht="14.25" thickBot="1">
      <c r="A14978" s="5" t="s">
        <v>41901</v>
      </c>
      <c r="B14978" s="5" t="s">
        <v>130126</v>
      </c>
      <c r="C14978" s="5" t="s">
        <v>109031</v>
      </c>
      <c r="D14978" s="5" t="s">
        <v>130127</v>
      </c>
    </row>
    <row r="14979" spans="1:4" ht="14.25" thickBot="1">
      <c r="A14979" s="5" t="s">
        <v>43833</v>
      </c>
      <c r="B14979" s="5" t="s">
        <v>116885</v>
      </c>
      <c r="C14979" s="5" t="s">
        <v>109031</v>
      </c>
      <c r="D14979" s="5" t="s">
        <v>116886</v>
      </c>
    </row>
    <row r="14980" spans="1:4" ht="14.25" thickBot="1">
      <c r="A14980" s="5" t="s">
        <v>1608</v>
      </c>
      <c r="B14980" s="5" t="s">
        <v>130128</v>
      </c>
      <c r="C14980" s="5" t="s">
        <v>109031</v>
      </c>
      <c r="D14980" s="5" t="s">
        <v>130129</v>
      </c>
    </row>
    <row r="14981" spans="1:4" ht="14.25" thickBot="1">
      <c r="A14981" s="5" t="s">
        <v>79046</v>
      </c>
      <c r="B14981" s="5" t="s">
        <v>117040</v>
      </c>
      <c r="C14981" s="5" t="s">
        <v>109031</v>
      </c>
      <c r="D14981" s="5" t="s">
        <v>117041</v>
      </c>
    </row>
    <row r="14982" spans="1:4" ht="14.25" thickBot="1">
      <c r="A14982" s="5" t="s">
        <v>33430</v>
      </c>
      <c r="B14982" s="5" t="s">
        <v>123203</v>
      </c>
      <c r="C14982" s="5" t="s">
        <v>109031</v>
      </c>
      <c r="D14982" s="5" t="s">
        <v>123204</v>
      </c>
    </row>
    <row r="14983" spans="1:4" ht="14.25" thickBot="1">
      <c r="A14983" s="5" t="s">
        <v>11445</v>
      </c>
      <c r="B14983" s="5" t="s">
        <v>111133</v>
      </c>
      <c r="C14983" s="5" t="s">
        <v>109031</v>
      </c>
      <c r="D14983" s="5" t="s">
        <v>111134</v>
      </c>
    </row>
    <row r="14984" spans="1:4" ht="14.25" thickBot="1">
      <c r="A14984" s="5" t="s">
        <v>130130</v>
      </c>
      <c r="B14984" s="5" t="s">
        <v>130131</v>
      </c>
      <c r="C14984" s="5" t="s">
        <v>109031</v>
      </c>
      <c r="D14984" s="5" t="s">
        <v>130132</v>
      </c>
    </row>
    <row r="14985" spans="1:4" ht="14.25" thickBot="1">
      <c r="A14985" s="5" t="s">
        <v>55079</v>
      </c>
      <c r="B14985" s="5" t="s">
        <v>130133</v>
      </c>
      <c r="C14985" s="5" t="s">
        <v>109031</v>
      </c>
      <c r="D14985" s="5" t="s">
        <v>130134</v>
      </c>
    </row>
    <row r="14986" spans="1:4" ht="14.25" thickBot="1">
      <c r="A14986" s="5" t="s">
        <v>36871</v>
      </c>
      <c r="B14986" s="5" t="s">
        <v>130135</v>
      </c>
      <c r="C14986" s="5" t="s">
        <v>109031</v>
      </c>
      <c r="D14986" s="5" t="s">
        <v>130136</v>
      </c>
    </row>
    <row r="14987" spans="1:4" ht="14.25" thickBot="1">
      <c r="A14987" s="5" t="s">
        <v>4239</v>
      </c>
      <c r="B14987" s="5" t="s">
        <v>109226</v>
      </c>
      <c r="C14987" s="5" t="s">
        <v>109031</v>
      </c>
      <c r="D14987" s="5" t="s">
        <v>109227</v>
      </c>
    </row>
    <row r="14988" spans="1:4" ht="14.25" thickBot="1">
      <c r="A14988" s="5" t="s">
        <v>51145</v>
      </c>
      <c r="B14988" s="5" t="s">
        <v>130137</v>
      </c>
      <c r="C14988" s="5" t="s">
        <v>109031</v>
      </c>
      <c r="D14988" s="5" t="s">
        <v>130138</v>
      </c>
    </row>
    <row r="14989" spans="1:4" ht="14.25" thickBot="1">
      <c r="A14989" s="5" t="s">
        <v>32969</v>
      </c>
      <c r="B14989" s="5" t="s">
        <v>114829</v>
      </c>
      <c r="C14989" s="5" t="s">
        <v>109031</v>
      </c>
      <c r="D14989" s="5" t="s">
        <v>114830</v>
      </c>
    </row>
    <row r="14990" spans="1:4" ht="14.25" thickBot="1">
      <c r="A14990" s="5" t="s">
        <v>6366</v>
      </c>
      <c r="B14990" s="5" t="s">
        <v>121633</v>
      </c>
      <c r="C14990" s="5" t="s">
        <v>109031</v>
      </c>
      <c r="D14990" s="5" t="s">
        <v>121634</v>
      </c>
    </row>
    <row r="14991" spans="1:4" ht="14.25" thickBot="1">
      <c r="A14991" s="5" t="s">
        <v>87985</v>
      </c>
      <c r="B14991" s="5" t="s">
        <v>130139</v>
      </c>
      <c r="C14991" s="5" t="s">
        <v>109031</v>
      </c>
      <c r="D14991" s="5" t="s">
        <v>130140</v>
      </c>
    </row>
    <row r="14992" spans="1:4" ht="14.25" thickBot="1">
      <c r="A14992" s="5" t="s">
        <v>82364</v>
      </c>
      <c r="B14992" s="5" t="s">
        <v>130141</v>
      </c>
      <c r="C14992" s="5" t="s">
        <v>109031</v>
      </c>
      <c r="D14992" s="5" t="s">
        <v>130142</v>
      </c>
    </row>
    <row r="14993" spans="1:4" ht="14.25" thickBot="1">
      <c r="A14993" s="5" t="s">
        <v>130143</v>
      </c>
      <c r="B14993" s="5" t="s">
        <v>130144</v>
      </c>
      <c r="C14993" s="5" t="s">
        <v>109031</v>
      </c>
      <c r="D14993" s="5" t="s">
        <v>130145</v>
      </c>
    </row>
    <row r="14994" spans="1:4" ht="14.25" thickBot="1">
      <c r="A14994" s="5" t="s">
        <v>130146</v>
      </c>
      <c r="B14994" s="5" t="s">
        <v>130147</v>
      </c>
      <c r="C14994" s="5" t="s">
        <v>110168</v>
      </c>
      <c r="D14994" s="5" t="s">
        <v>130148</v>
      </c>
    </row>
    <row r="14995" spans="1:4" ht="14.25" thickBot="1">
      <c r="A14995" s="5" t="s">
        <v>64297</v>
      </c>
      <c r="B14995" s="5" t="s">
        <v>130149</v>
      </c>
      <c r="C14995" s="5" t="s">
        <v>109031</v>
      </c>
      <c r="D14995" s="5" t="s">
        <v>130150</v>
      </c>
    </row>
    <row r="14996" spans="1:4" ht="14.25" thickBot="1">
      <c r="A14996" s="5" t="s">
        <v>49731</v>
      </c>
      <c r="B14996" s="5" t="s">
        <v>124219</v>
      </c>
      <c r="C14996" s="5" t="s">
        <v>109031</v>
      </c>
      <c r="D14996" s="5" t="s">
        <v>124220</v>
      </c>
    </row>
    <row r="14997" spans="1:4" ht="14.25" thickBot="1">
      <c r="A14997" s="5" t="s">
        <v>66257</v>
      </c>
      <c r="B14997" s="5" t="s">
        <v>130151</v>
      </c>
      <c r="C14997" s="5" t="s">
        <v>109031</v>
      </c>
      <c r="D14997" s="5" t="s">
        <v>130152</v>
      </c>
    </row>
    <row r="14998" spans="1:4" ht="14.25" thickBot="1">
      <c r="A14998" s="5" t="s">
        <v>9242</v>
      </c>
      <c r="B14998" s="5" t="s">
        <v>109320</v>
      </c>
      <c r="C14998" s="5" t="s">
        <v>109031</v>
      </c>
      <c r="D14998" s="5" t="s">
        <v>109321</v>
      </c>
    </row>
    <row r="14999" spans="1:4" ht="14.25" thickBot="1">
      <c r="A14999" s="5" t="s">
        <v>3681</v>
      </c>
      <c r="B14999" s="5" t="s">
        <v>130153</v>
      </c>
      <c r="C14999" s="5" t="s">
        <v>109031</v>
      </c>
      <c r="D14999" s="5" t="s">
        <v>130154</v>
      </c>
    </row>
    <row r="15000" spans="1:4" ht="14.25" thickBot="1">
      <c r="A15000" s="5" t="s">
        <v>10145</v>
      </c>
      <c r="B15000" s="5" t="s">
        <v>130155</v>
      </c>
      <c r="C15000" s="5" t="s">
        <v>109031</v>
      </c>
      <c r="D15000" s="5" t="s">
        <v>107423</v>
      </c>
    </row>
    <row r="15001" spans="1:4" ht="14.25" thickBot="1">
      <c r="A15001" s="5" t="s">
        <v>6676</v>
      </c>
      <c r="B15001" s="5" t="s">
        <v>130156</v>
      </c>
      <c r="C15001" s="5" t="s">
        <v>109031</v>
      </c>
      <c r="D15001" s="5" t="s">
        <v>130157</v>
      </c>
    </row>
    <row r="15002" spans="1:4" ht="14.25" thickBot="1">
      <c r="A15002" s="5" t="s">
        <v>130158</v>
      </c>
      <c r="B15002" s="5" t="s">
        <v>130159</v>
      </c>
      <c r="C15002" s="5" t="s">
        <v>109031</v>
      </c>
      <c r="D15002" s="5" t="s">
        <v>130160</v>
      </c>
    </row>
    <row r="15003" spans="1:4" ht="14.25" thickBot="1">
      <c r="A15003" s="5" t="s">
        <v>87718</v>
      </c>
      <c r="B15003" s="5" t="s">
        <v>130161</v>
      </c>
      <c r="C15003" s="5" t="s">
        <v>109031</v>
      </c>
      <c r="D15003" s="5" t="s">
        <v>130162</v>
      </c>
    </row>
    <row r="15004" spans="1:4" ht="14.25" thickBot="1">
      <c r="A15004" s="5" t="s">
        <v>130163</v>
      </c>
      <c r="B15004" s="5" t="s">
        <v>130164</v>
      </c>
      <c r="C15004" s="5" t="s">
        <v>109031</v>
      </c>
      <c r="D15004" s="5" t="s">
        <v>130165</v>
      </c>
    </row>
    <row r="15005" spans="1:4" ht="14.25" thickBot="1">
      <c r="A15005" s="5" t="s">
        <v>9242</v>
      </c>
      <c r="B15005" s="5" t="s">
        <v>109320</v>
      </c>
      <c r="C15005" s="5" t="s">
        <v>109031</v>
      </c>
      <c r="D15005" s="5" t="s">
        <v>109321</v>
      </c>
    </row>
    <row r="15006" spans="1:4" ht="14.25" thickBot="1">
      <c r="A15006" s="5" t="s">
        <v>40820</v>
      </c>
      <c r="B15006" s="5" t="s">
        <v>115088</v>
      </c>
      <c r="C15006" s="5" t="s">
        <v>109031</v>
      </c>
      <c r="D15006" s="5" t="s">
        <v>115089</v>
      </c>
    </row>
    <row r="15007" spans="1:4" ht="14.25" thickBot="1">
      <c r="A15007" s="5" t="s">
        <v>92666</v>
      </c>
      <c r="B15007" s="5" t="s">
        <v>120122</v>
      </c>
      <c r="C15007" s="5" t="s">
        <v>109031</v>
      </c>
      <c r="D15007" s="5" t="s">
        <v>120123</v>
      </c>
    </row>
    <row r="15008" spans="1:4" ht="14.25" thickBot="1">
      <c r="A15008" s="5" t="s">
        <v>123264</v>
      </c>
      <c r="B15008" s="5" t="s">
        <v>123265</v>
      </c>
      <c r="C15008" s="5" t="s">
        <v>109031</v>
      </c>
      <c r="D15008" s="5" t="s">
        <v>123266</v>
      </c>
    </row>
    <row r="15009" spans="1:4" ht="14.25" thickBot="1">
      <c r="A15009" s="5" t="s">
        <v>116977</v>
      </c>
      <c r="B15009" s="5" t="s">
        <v>116978</v>
      </c>
      <c r="C15009" s="5" t="s">
        <v>109031</v>
      </c>
      <c r="D15009" s="5" t="s">
        <v>116979</v>
      </c>
    </row>
    <row r="15010" spans="1:4" ht="14.25" thickBot="1">
      <c r="A15010" s="5" t="s">
        <v>41901</v>
      </c>
      <c r="B15010" s="5" t="s">
        <v>130126</v>
      </c>
      <c r="C15010" s="5" t="s">
        <v>109031</v>
      </c>
      <c r="D15010" s="5" t="s">
        <v>130127</v>
      </c>
    </row>
    <row r="15011" spans="1:4" ht="14.25" thickBot="1">
      <c r="A15011" s="5" t="s">
        <v>2865</v>
      </c>
      <c r="B15011" s="5" t="s">
        <v>130166</v>
      </c>
      <c r="C15011" s="5" t="s">
        <v>109031</v>
      </c>
      <c r="D15011" s="5" t="s">
        <v>130167</v>
      </c>
    </row>
    <row r="15012" spans="1:4" ht="14.25" thickBot="1">
      <c r="A15012" s="5" t="s">
        <v>59996</v>
      </c>
      <c r="B15012" s="5" t="s">
        <v>130168</v>
      </c>
      <c r="C15012" s="5" t="s">
        <v>109031</v>
      </c>
      <c r="D15012" s="5" t="s">
        <v>130169</v>
      </c>
    </row>
    <row r="15013" spans="1:4" ht="14.25" thickBot="1">
      <c r="A15013" s="5" t="s">
        <v>62962</v>
      </c>
      <c r="B15013" s="5" t="s">
        <v>130170</v>
      </c>
      <c r="C15013" s="5" t="s">
        <v>109031</v>
      </c>
      <c r="D15013" s="5" t="s">
        <v>130171</v>
      </c>
    </row>
    <row r="15014" spans="1:4" ht="14.25" thickBot="1">
      <c r="A15014" s="5" t="s">
        <v>109176</v>
      </c>
      <c r="B15014" s="5" t="s">
        <v>109177</v>
      </c>
      <c r="C15014" s="5" t="s">
        <v>109031</v>
      </c>
      <c r="D15014" s="5" t="s">
        <v>109178</v>
      </c>
    </row>
    <row r="15015" spans="1:4" ht="14.25" thickBot="1">
      <c r="A15015" s="5" t="s">
        <v>16684</v>
      </c>
      <c r="B15015" s="5" t="s">
        <v>120104</v>
      </c>
      <c r="C15015" s="5" t="s">
        <v>109031</v>
      </c>
      <c r="D15015" s="5" t="s">
        <v>120105</v>
      </c>
    </row>
    <row r="15016" spans="1:4" ht="14.25" thickBot="1">
      <c r="A15016" s="5" t="s">
        <v>94716</v>
      </c>
      <c r="B15016" s="5" t="s">
        <v>109434</v>
      </c>
      <c r="C15016" s="5" t="s">
        <v>109031</v>
      </c>
      <c r="D15016" s="5" t="s">
        <v>109435</v>
      </c>
    </row>
    <row r="15017" spans="1:4" ht="14.25" thickBot="1">
      <c r="A15017" s="5" t="s">
        <v>48601</v>
      </c>
      <c r="B15017" s="5" t="s">
        <v>130172</v>
      </c>
      <c r="C15017" s="5" t="s">
        <v>109031</v>
      </c>
      <c r="D15017" s="5" t="s">
        <v>130173</v>
      </c>
    </row>
    <row r="15018" spans="1:4" ht="14.25" thickBot="1">
      <c r="A15018" s="5" t="s">
        <v>130174</v>
      </c>
      <c r="B15018" s="5" t="s">
        <v>130175</v>
      </c>
      <c r="C15018" s="5" t="s">
        <v>109031</v>
      </c>
      <c r="D15018" s="5" t="s">
        <v>130176</v>
      </c>
    </row>
    <row r="15019" spans="1:4" ht="14.25" thickBot="1">
      <c r="A15019" s="5" t="s">
        <v>73855</v>
      </c>
      <c r="B15019" s="5" t="s">
        <v>113128</v>
      </c>
      <c r="C15019" s="5" t="s">
        <v>109031</v>
      </c>
      <c r="D15019" s="5" t="s">
        <v>113129</v>
      </c>
    </row>
    <row r="15020" spans="1:4" ht="14.25" thickBot="1">
      <c r="A15020" s="5" t="s">
        <v>13781</v>
      </c>
      <c r="B15020" s="5" t="s">
        <v>113444</v>
      </c>
      <c r="C15020" s="5" t="s">
        <v>109031</v>
      </c>
      <c r="D15020" s="5" t="s">
        <v>113445</v>
      </c>
    </row>
    <row r="15021" spans="1:4" ht="14.25" thickBot="1">
      <c r="A15021" s="5" t="s">
        <v>109261</v>
      </c>
      <c r="B15021" s="5" t="s">
        <v>109262</v>
      </c>
      <c r="C15021" s="5" t="s">
        <v>109031</v>
      </c>
      <c r="D15021" s="5" t="s">
        <v>109263</v>
      </c>
    </row>
    <row r="15022" spans="1:4" ht="14.25" thickBot="1">
      <c r="A15022" s="5" t="s">
        <v>5641</v>
      </c>
      <c r="B15022" s="5" t="s">
        <v>113163</v>
      </c>
      <c r="C15022" s="5" t="s">
        <v>109031</v>
      </c>
      <c r="D15022" s="5" t="s">
        <v>113164</v>
      </c>
    </row>
    <row r="15023" spans="1:4" ht="14.25" thickBot="1">
      <c r="A15023" s="5" t="s">
        <v>15802</v>
      </c>
      <c r="B15023" s="5" t="s">
        <v>130177</v>
      </c>
      <c r="C15023" s="5" t="s">
        <v>109031</v>
      </c>
      <c r="D15023" s="5" t="s">
        <v>130178</v>
      </c>
    </row>
    <row r="15024" spans="1:4" ht="14.25" thickBot="1">
      <c r="A15024" s="5" t="s">
        <v>130179</v>
      </c>
      <c r="B15024" s="5" t="s">
        <v>130180</v>
      </c>
      <c r="C15024" s="5" t="s">
        <v>109031</v>
      </c>
      <c r="D15024" s="5" t="s">
        <v>130181</v>
      </c>
    </row>
    <row r="15025" spans="1:4" ht="14.25" thickBot="1">
      <c r="A15025" s="5" t="s">
        <v>130182</v>
      </c>
      <c r="B15025" s="5" t="s">
        <v>117957</v>
      </c>
      <c r="C15025" s="5" t="s">
        <v>109031</v>
      </c>
      <c r="D15025" s="5" t="s">
        <v>130183</v>
      </c>
    </row>
    <row r="15026" spans="1:4" ht="14.25" thickBot="1">
      <c r="A15026" s="5" t="s">
        <v>80791</v>
      </c>
      <c r="B15026" s="5" t="s">
        <v>128133</v>
      </c>
      <c r="C15026" s="5" t="s">
        <v>109031</v>
      </c>
      <c r="D15026" s="5" t="s">
        <v>128134</v>
      </c>
    </row>
    <row r="15027" spans="1:4" ht="14.25" thickBot="1">
      <c r="A15027" s="5" t="s">
        <v>11482</v>
      </c>
      <c r="B15027" s="5" t="s">
        <v>113336</v>
      </c>
      <c r="C15027" s="5" t="s">
        <v>109031</v>
      </c>
      <c r="D15027" s="5" t="s">
        <v>113337</v>
      </c>
    </row>
    <row r="15028" spans="1:4" ht="14.25" thickBot="1">
      <c r="A15028" s="5" t="s">
        <v>130184</v>
      </c>
      <c r="B15028" s="5" t="s">
        <v>130185</v>
      </c>
      <c r="C15028" s="5" t="s">
        <v>109031</v>
      </c>
      <c r="D15028" s="5" t="s">
        <v>130186</v>
      </c>
    </row>
    <row r="15029" spans="1:4" ht="14.25" thickBot="1">
      <c r="A15029" s="5" t="s">
        <v>24255</v>
      </c>
      <c r="B15029" s="5" t="s">
        <v>128286</v>
      </c>
      <c r="C15029" s="5" t="s">
        <v>109031</v>
      </c>
      <c r="D15029" s="5" t="s">
        <v>128287</v>
      </c>
    </row>
    <row r="15030" spans="1:4" ht="14.25" thickBot="1">
      <c r="A15030" s="5" t="s">
        <v>31695</v>
      </c>
      <c r="B15030" s="5" t="s">
        <v>130187</v>
      </c>
      <c r="C15030" s="5" t="s">
        <v>109031</v>
      </c>
      <c r="D15030" s="5" t="s">
        <v>130188</v>
      </c>
    </row>
    <row r="15031" spans="1:4" ht="14.25" thickBot="1">
      <c r="A15031" s="5" t="s">
        <v>42137</v>
      </c>
      <c r="B15031" s="5" t="s">
        <v>123262</v>
      </c>
      <c r="C15031" s="5" t="s">
        <v>109031</v>
      </c>
      <c r="D15031" s="5" t="s">
        <v>123263</v>
      </c>
    </row>
    <row r="15032" spans="1:4" ht="14.25" thickBot="1">
      <c r="A15032" s="5" t="s">
        <v>56819</v>
      </c>
      <c r="B15032" s="5" t="s">
        <v>130189</v>
      </c>
      <c r="C15032" s="5" t="s">
        <v>109031</v>
      </c>
      <c r="D15032" s="5" t="s">
        <v>130190</v>
      </c>
    </row>
    <row r="15033" spans="1:4" ht="14.25" thickBot="1">
      <c r="A15033" s="5" t="s">
        <v>23564</v>
      </c>
      <c r="B15033" s="5" t="s">
        <v>130191</v>
      </c>
      <c r="C15033" s="5" t="s">
        <v>109031</v>
      </c>
      <c r="D15033" s="5" t="s">
        <v>130192</v>
      </c>
    </row>
    <row r="15034" spans="1:4" ht="14.25" thickBot="1">
      <c r="A15034" s="5" t="s">
        <v>49731</v>
      </c>
      <c r="B15034" s="5" t="s">
        <v>124219</v>
      </c>
      <c r="C15034" s="5" t="s">
        <v>109031</v>
      </c>
      <c r="D15034" s="5" t="s">
        <v>124220</v>
      </c>
    </row>
    <row r="15035" spans="1:4" ht="14.25" thickBot="1">
      <c r="A15035" s="5" t="s">
        <v>13018</v>
      </c>
      <c r="B15035" s="5" t="s">
        <v>120640</v>
      </c>
      <c r="C15035" s="5" t="s">
        <v>109031</v>
      </c>
      <c r="D15035" s="5" t="s">
        <v>108852</v>
      </c>
    </row>
    <row r="15036" spans="1:4" ht="14.25" thickBot="1">
      <c r="A15036" s="5" t="s">
        <v>17966</v>
      </c>
      <c r="B15036" s="5" t="s">
        <v>121287</v>
      </c>
      <c r="C15036" s="5" t="s">
        <v>109031</v>
      </c>
      <c r="D15036" s="5" t="s">
        <v>121288</v>
      </c>
    </row>
    <row r="15037" spans="1:4" ht="14.25" thickBot="1">
      <c r="A15037" s="5" t="s">
        <v>36068</v>
      </c>
      <c r="B15037" s="5" t="s">
        <v>130193</v>
      </c>
      <c r="C15037" s="5" t="s">
        <v>109031</v>
      </c>
      <c r="D15037" s="5" t="s">
        <v>130194</v>
      </c>
    </row>
    <row r="15038" spans="1:4" ht="14.25" thickBot="1">
      <c r="A15038" s="5" t="s">
        <v>87890</v>
      </c>
      <c r="B15038" s="5" t="s">
        <v>113357</v>
      </c>
      <c r="C15038" s="5" t="s">
        <v>109031</v>
      </c>
      <c r="D15038" s="5" t="s">
        <v>113358</v>
      </c>
    </row>
    <row r="15039" spans="1:4" ht="14.25" thickBot="1">
      <c r="A15039" s="5" t="s">
        <v>120145</v>
      </c>
      <c r="B15039" s="5" t="s">
        <v>120146</v>
      </c>
      <c r="C15039" s="5" t="s">
        <v>109031</v>
      </c>
      <c r="D15039" s="5" t="s">
        <v>120147</v>
      </c>
    </row>
    <row r="15040" spans="1:4" ht="14.25" thickBot="1">
      <c r="A15040" s="5" t="s">
        <v>259</v>
      </c>
      <c r="B15040" s="5" t="s">
        <v>109336</v>
      </c>
      <c r="C15040" s="5" t="s">
        <v>109031</v>
      </c>
      <c r="D15040" s="5" t="s">
        <v>109337</v>
      </c>
    </row>
    <row r="15041" spans="1:4" ht="14.25" thickBot="1">
      <c r="A15041" s="5" t="s">
        <v>9447</v>
      </c>
      <c r="B15041" s="5" t="s">
        <v>110015</v>
      </c>
      <c r="C15041" s="5" t="s">
        <v>109031</v>
      </c>
      <c r="D15041" s="5" t="s">
        <v>110016</v>
      </c>
    </row>
    <row r="15042" spans="1:4" ht="14.25" thickBot="1">
      <c r="A15042" s="5" t="s">
        <v>6925</v>
      </c>
      <c r="B15042" s="5" t="s">
        <v>130195</v>
      </c>
      <c r="C15042" s="5" t="s">
        <v>109031</v>
      </c>
      <c r="D15042" s="5" t="s">
        <v>130196</v>
      </c>
    </row>
    <row r="15043" spans="1:4" ht="14.25" thickBot="1">
      <c r="A15043" s="5" t="s">
        <v>93525</v>
      </c>
      <c r="B15043" s="5" t="s">
        <v>130197</v>
      </c>
      <c r="C15043" s="5" t="s">
        <v>109031</v>
      </c>
      <c r="D15043" s="5" t="s">
        <v>130198</v>
      </c>
    </row>
    <row r="15044" spans="1:4" ht="14.25" thickBot="1">
      <c r="A15044" s="5" t="s">
        <v>19466</v>
      </c>
      <c r="B15044" s="5" t="s">
        <v>114876</v>
      </c>
      <c r="C15044" s="5" t="s">
        <v>109031</v>
      </c>
      <c r="D15044" s="5" t="s">
        <v>114877</v>
      </c>
    </row>
    <row r="15045" spans="1:4" ht="14.25" thickBot="1">
      <c r="A15045" s="5" t="s">
        <v>54728</v>
      </c>
      <c r="B15045" s="5" t="s">
        <v>128279</v>
      </c>
      <c r="C15045" s="5" t="s">
        <v>109031</v>
      </c>
      <c r="D15045" s="5" t="s">
        <v>128280</v>
      </c>
    </row>
    <row r="15046" spans="1:4" ht="14.25" thickBot="1">
      <c r="A15046" s="5" t="s">
        <v>130199</v>
      </c>
      <c r="B15046" s="5" t="s">
        <v>112102</v>
      </c>
      <c r="C15046" s="5" t="s">
        <v>109031</v>
      </c>
      <c r="D15046" s="5" t="s">
        <v>130200</v>
      </c>
    </row>
    <row r="15047" spans="1:4" ht="14.25" thickBot="1">
      <c r="A15047" s="5" t="s">
        <v>97042</v>
      </c>
      <c r="B15047" s="5" t="s">
        <v>130201</v>
      </c>
      <c r="C15047" s="5" t="s">
        <v>109031</v>
      </c>
      <c r="D15047" s="5" t="s">
        <v>130202</v>
      </c>
    </row>
    <row r="15048" spans="1:4" ht="14.25" thickBot="1">
      <c r="A15048" s="5" t="s">
        <v>956</v>
      </c>
      <c r="B15048" s="5" t="s">
        <v>121151</v>
      </c>
      <c r="C15048" s="5" t="s">
        <v>109031</v>
      </c>
      <c r="D15048" s="5" t="s">
        <v>121152</v>
      </c>
    </row>
    <row r="15049" spans="1:4" ht="14.25" thickBot="1">
      <c r="A15049" s="5" t="s">
        <v>9027</v>
      </c>
      <c r="B15049" s="5" t="s">
        <v>129450</v>
      </c>
      <c r="C15049" s="5" t="s">
        <v>109031</v>
      </c>
      <c r="D15049" s="5" t="s">
        <v>129451</v>
      </c>
    </row>
    <row r="15050" spans="1:4" ht="14.25" thickBot="1">
      <c r="A15050" s="5" t="s">
        <v>113578</v>
      </c>
      <c r="B15050" s="5" t="s">
        <v>113579</v>
      </c>
      <c r="C15050" s="5" t="s">
        <v>109031</v>
      </c>
      <c r="D15050" s="5" t="s">
        <v>113580</v>
      </c>
    </row>
    <row r="15051" spans="1:4" ht="14.25" thickBot="1">
      <c r="A15051" s="5" t="s">
        <v>24557</v>
      </c>
      <c r="B15051" s="5" t="s">
        <v>111393</v>
      </c>
      <c r="C15051" s="5" t="s">
        <v>109031</v>
      </c>
      <c r="D15051" s="5" t="s">
        <v>111394</v>
      </c>
    </row>
    <row r="15052" spans="1:4" ht="14.25" thickBot="1">
      <c r="A15052" s="5" t="s">
        <v>32115</v>
      </c>
      <c r="B15052" s="5" t="s">
        <v>130203</v>
      </c>
      <c r="C15052" s="5" t="s">
        <v>109031</v>
      </c>
      <c r="D15052" s="5" t="s">
        <v>130204</v>
      </c>
    </row>
    <row r="15053" spans="1:4" ht="14.25" thickBot="1">
      <c r="A15053" s="5" t="s">
        <v>62291</v>
      </c>
      <c r="B15053" s="5" t="s">
        <v>125746</v>
      </c>
      <c r="C15053" s="5" t="s">
        <v>109031</v>
      </c>
      <c r="D15053" s="5" t="s">
        <v>125747</v>
      </c>
    </row>
    <row r="15054" spans="1:4" ht="14.25" thickBot="1">
      <c r="A15054" s="5" t="s">
        <v>32383</v>
      </c>
      <c r="B15054" s="5" t="s">
        <v>130205</v>
      </c>
      <c r="C15054" s="5" t="s">
        <v>109031</v>
      </c>
      <c r="D15054" s="5" t="s">
        <v>130206</v>
      </c>
    </row>
    <row r="15055" spans="1:4" ht="14.25" thickBot="1">
      <c r="A15055" s="5" t="s">
        <v>49398</v>
      </c>
      <c r="B15055" s="5" t="s">
        <v>128083</v>
      </c>
      <c r="C15055" s="5" t="s">
        <v>109031</v>
      </c>
      <c r="D15055" s="5" t="s">
        <v>128084</v>
      </c>
    </row>
    <row r="15056" spans="1:4" ht="14.25" thickBot="1">
      <c r="A15056" s="5" t="s">
        <v>67714</v>
      </c>
      <c r="B15056" s="5" t="s">
        <v>130207</v>
      </c>
      <c r="C15056" s="5" t="s">
        <v>109031</v>
      </c>
      <c r="D15056" s="5" t="s">
        <v>130208</v>
      </c>
    </row>
    <row r="15057" spans="1:4" ht="14.25" thickBot="1">
      <c r="A15057" s="5" t="s">
        <v>88767</v>
      </c>
      <c r="B15057" s="5" t="s">
        <v>113605</v>
      </c>
      <c r="C15057" s="5" t="s">
        <v>109050</v>
      </c>
      <c r="D15057" s="5" t="s">
        <v>113606</v>
      </c>
    </row>
    <row r="15058" spans="1:4" ht="14.25" thickBot="1">
      <c r="A15058" s="5" t="s">
        <v>25022</v>
      </c>
      <c r="B15058" s="5" t="s">
        <v>113289</v>
      </c>
      <c r="C15058" s="5" t="s">
        <v>109031</v>
      </c>
      <c r="D15058" s="5" t="s">
        <v>113290</v>
      </c>
    </row>
    <row r="15059" spans="1:4" ht="14.25" thickBot="1">
      <c r="A15059" s="5" t="s">
        <v>13301</v>
      </c>
      <c r="B15059" s="5" t="s">
        <v>120727</v>
      </c>
      <c r="C15059" s="5" t="s">
        <v>109031</v>
      </c>
      <c r="D15059" s="5" t="s">
        <v>120728</v>
      </c>
    </row>
    <row r="15060" spans="1:4" ht="14.25" thickBot="1">
      <c r="A15060" s="5" t="s">
        <v>39456</v>
      </c>
      <c r="B15060" s="5" t="s">
        <v>109072</v>
      </c>
      <c r="C15060" s="5" t="s">
        <v>109031</v>
      </c>
      <c r="D15060" s="5" t="s">
        <v>109073</v>
      </c>
    </row>
    <row r="15061" spans="1:4" ht="14.25" thickBot="1">
      <c r="A15061" s="5" t="s">
        <v>58837</v>
      </c>
      <c r="B15061" s="5" t="s">
        <v>130209</v>
      </c>
      <c r="C15061" s="5" t="s">
        <v>109031</v>
      </c>
      <c r="D15061" s="5" t="s">
        <v>130210</v>
      </c>
    </row>
    <row r="15062" spans="1:4" ht="14.25" thickBot="1">
      <c r="A15062" s="5" t="s">
        <v>7715</v>
      </c>
      <c r="B15062" s="5" t="s">
        <v>130211</v>
      </c>
      <c r="C15062" s="5" t="s">
        <v>109031</v>
      </c>
      <c r="D15062" s="5" t="s">
        <v>130212</v>
      </c>
    </row>
    <row r="15063" spans="1:4" ht="14.25" thickBot="1">
      <c r="A15063" s="5" t="s">
        <v>10614</v>
      </c>
      <c r="B15063" s="5" t="s">
        <v>123424</v>
      </c>
      <c r="C15063" s="5" t="s">
        <v>109031</v>
      </c>
      <c r="D15063" s="5" t="s">
        <v>123425</v>
      </c>
    </row>
    <row r="15064" spans="1:4" ht="14.25" thickBot="1">
      <c r="A15064" s="5" t="s">
        <v>13738</v>
      </c>
      <c r="B15064" s="5" t="s">
        <v>130213</v>
      </c>
      <c r="C15064" s="5" t="s">
        <v>109031</v>
      </c>
      <c r="D15064" s="5" t="s">
        <v>130214</v>
      </c>
    </row>
    <row r="15065" spans="1:4" ht="14.25" thickBot="1">
      <c r="A15065" s="5" t="s">
        <v>25824</v>
      </c>
      <c r="B15065" s="5" t="s">
        <v>126758</v>
      </c>
      <c r="C15065" s="5" t="s">
        <v>109031</v>
      </c>
      <c r="D15065" s="5" t="s">
        <v>126759</v>
      </c>
    </row>
    <row r="15066" spans="1:4" ht="14.25" thickBot="1">
      <c r="A15066" s="5" t="s">
        <v>130184</v>
      </c>
      <c r="B15066" s="5" t="s">
        <v>130185</v>
      </c>
      <c r="C15066" s="5" t="s">
        <v>109031</v>
      </c>
      <c r="D15066" s="5" t="s">
        <v>130186</v>
      </c>
    </row>
    <row r="15067" spans="1:4" ht="14.25" thickBot="1">
      <c r="A15067" s="5" t="s">
        <v>15565</v>
      </c>
      <c r="B15067" s="5" t="s">
        <v>128229</v>
      </c>
      <c r="C15067" s="5" t="s">
        <v>109031</v>
      </c>
      <c r="D15067" s="5" t="s">
        <v>130215</v>
      </c>
    </row>
    <row r="15068" spans="1:4" ht="14.25" thickBot="1">
      <c r="A15068" s="5" t="s">
        <v>14661</v>
      </c>
      <c r="B15068" s="5" t="s">
        <v>116980</v>
      </c>
      <c r="C15068" s="5" t="s">
        <v>109031</v>
      </c>
      <c r="D15068" s="5" t="s">
        <v>116981</v>
      </c>
    </row>
    <row r="15069" spans="1:4" ht="14.25" thickBot="1">
      <c r="A15069" s="5" t="s">
        <v>98979</v>
      </c>
      <c r="B15069" s="5" t="s">
        <v>130216</v>
      </c>
      <c r="C15069" s="5" t="s">
        <v>109031</v>
      </c>
      <c r="D15069" s="5" t="s">
        <v>130217</v>
      </c>
    </row>
    <row r="15070" spans="1:4" ht="14.25" thickBot="1">
      <c r="A15070" s="5" t="s">
        <v>96483</v>
      </c>
      <c r="B15070" s="5" t="s">
        <v>120224</v>
      </c>
      <c r="C15070" s="5" t="s">
        <v>109031</v>
      </c>
      <c r="D15070" s="5" t="s">
        <v>120225</v>
      </c>
    </row>
    <row r="15071" spans="1:4" ht="14.25" thickBot="1">
      <c r="A15071" s="5" t="s">
        <v>60026</v>
      </c>
      <c r="B15071" s="5" t="s">
        <v>130218</v>
      </c>
      <c r="C15071" s="5" t="s">
        <v>109031</v>
      </c>
      <c r="D15071" s="5" t="s">
        <v>130219</v>
      </c>
    </row>
    <row r="15072" spans="1:4" ht="14.25" thickBot="1">
      <c r="A15072" s="5" t="s">
        <v>15149</v>
      </c>
      <c r="B15072" s="5" t="s">
        <v>130220</v>
      </c>
      <c r="C15072" s="5" t="s">
        <v>109031</v>
      </c>
      <c r="D15072" s="5" t="s">
        <v>130221</v>
      </c>
    </row>
    <row r="15073" spans="1:4" ht="14.25" thickBot="1">
      <c r="A15073" s="5" t="s">
        <v>25301</v>
      </c>
      <c r="B15073" s="5" t="s">
        <v>113500</v>
      </c>
      <c r="C15073" s="5" t="s">
        <v>109031</v>
      </c>
      <c r="D15073" s="5" t="s">
        <v>113501</v>
      </c>
    </row>
    <row r="15074" spans="1:4" ht="14.25" thickBot="1">
      <c r="A15074" s="5" t="s">
        <v>48212</v>
      </c>
      <c r="B15074" s="5" t="s">
        <v>130222</v>
      </c>
      <c r="C15074" s="5" t="s">
        <v>109031</v>
      </c>
      <c r="D15074" s="5" t="s">
        <v>130223</v>
      </c>
    </row>
    <row r="15075" spans="1:4" ht="14.25" thickBot="1">
      <c r="A15075" s="5" t="s">
        <v>79731</v>
      </c>
      <c r="B15075" s="5" t="s">
        <v>109368</v>
      </c>
      <c r="C15075" s="5" t="s">
        <v>109031</v>
      </c>
      <c r="D15075" s="5" t="s">
        <v>109369</v>
      </c>
    </row>
    <row r="15076" spans="1:4" ht="14.25" thickBot="1">
      <c r="A15076" s="5" t="s">
        <v>91381</v>
      </c>
      <c r="B15076" s="5" t="s">
        <v>130224</v>
      </c>
      <c r="C15076" s="5" t="s">
        <v>109031</v>
      </c>
      <c r="D15076" s="5" t="s">
        <v>130225</v>
      </c>
    </row>
    <row r="15077" spans="1:4" ht="14.25" thickBot="1">
      <c r="A15077" s="5" t="s">
        <v>4899</v>
      </c>
      <c r="B15077" s="5" t="s">
        <v>118156</v>
      </c>
      <c r="C15077" s="5" t="s">
        <v>109031</v>
      </c>
      <c r="D15077" s="5" t="s">
        <v>118157</v>
      </c>
    </row>
    <row r="15078" spans="1:4" ht="14.25" thickBot="1">
      <c r="A15078" s="5" t="s">
        <v>76264</v>
      </c>
      <c r="B15078" s="5" t="s">
        <v>128072</v>
      </c>
      <c r="C15078" s="5" t="s">
        <v>109031</v>
      </c>
      <c r="D15078" s="5" t="s">
        <v>128073</v>
      </c>
    </row>
    <row r="15079" spans="1:4" ht="14.25" thickBot="1">
      <c r="A15079" s="5" t="s">
        <v>30195</v>
      </c>
      <c r="B15079" s="5" t="s">
        <v>123100</v>
      </c>
      <c r="C15079" s="5" t="s">
        <v>109031</v>
      </c>
      <c r="D15079" s="5" t="s">
        <v>123101</v>
      </c>
    </row>
    <row r="15080" spans="1:4" ht="14.25" thickBot="1">
      <c r="A15080" s="5" t="s">
        <v>85461</v>
      </c>
      <c r="B15080" s="5" t="s">
        <v>123182</v>
      </c>
      <c r="C15080" s="5" t="s">
        <v>109031</v>
      </c>
      <c r="D15080" s="5" t="s">
        <v>123183</v>
      </c>
    </row>
    <row r="15081" spans="1:4" ht="14.25" thickBot="1">
      <c r="A15081" s="5" t="s">
        <v>30487</v>
      </c>
      <c r="B15081" s="5" t="s">
        <v>121411</v>
      </c>
      <c r="C15081" s="5" t="s">
        <v>109031</v>
      </c>
      <c r="D15081" s="5" t="s">
        <v>121412</v>
      </c>
    </row>
    <row r="15082" spans="1:4" ht="14.25" thickBot="1">
      <c r="A15082" s="5" t="s">
        <v>79059</v>
      </c>
      <c r="B15082" s="5" t="s">
        <v>120240</v>
      </c>
      <c r="C15082" s="5" t="s">
        <v>109031</v>
      </c>
      <c r="D15082" s="5" t="s">
        <v>120241</v>
      </c>
    </row>
    <row r="15083" spans="1:4" ht="14.25" thickBot="1">
      <c r="A15083" s="5" t="s">
        <v>73886</v>
      </c>
      <c r="B15083" s="5" t="s">
        <v>128186</v>
      </c>
      <c r="C15083" s="5" t="s">
        <v>109031</v>
      </c>
      <c r="D15083" s="5" t="s">
        <v>128187</v>
      </c>
    </row>
    <row r="15084" spans="1:4" ht="14.25" thickBot="1">
      <c r="A15084" s="5" t="s">
        <v>56690</v>
      </c>
      <c r="B15084" s="5" t="s">
        <v>109531</v>
      </c>
      <c r="C15084" s="5" t="s">
        <v>109031</v>
      </c>
      <c r="D15084" s="5" t="s">
        <v>109532</v>
      </c>
    </row>
    <row r="15085" spans="1:4" ht="14.25" thickBot="1">
      <c r="A15085" s="5" t="s">
        <v>52669</v>
      </c>
      <c r="B15085" s="5" t="s">
        <v>109771</v>
      </c>
      <c r="C15085" s="5" t="s">
        <v>109031</v>
      </c>
      <c r="D15085" s="5" t="s">
        <v>109772</v>
      </c>
    </row>
    <row r="15086" spans="1:4" ht="14.25" thickBot="1">
      <c r="A15086" s="5" t="s">
        <v>26967</v>
      </c>
      <c r="B15086" s="5" t="s">
        <v>109786</v>
      </c>
      <c r="C15086" s="5" t="s">
        <v>109031</v>
      </c>
      <c r="D15086" s="5" t="s">
        <v>109787</v>
      </c>
    </row>
    <row r="15087" spans="1:4" ht="14.25" thickBot="1">
      <c r="A15087" s="5" t="s">
        <v>5059</v>
      </c>
      <c r="B15087" s="5" t="s">
        <v>120226</v>
      </c>
      <c r="C15087" s="5" t="s">
        <v>109031</v>
      </c>
      <c r="D15087" s="5" t="s">
        <v>120227</v>
      </c>
    </row>
    <row r="15088" spans="1:4" ht="14.25" thickBot="1">
      <c r="A15088" s="5" t="s">
        <v>82661</v>
      </c>
      <c r="B15088" s="5" t="s">
        <v>130226</v>
      </c>
      <c r="C15088" s="5" t="s">
        <v>109031</v>
      </c>
      <c r="D15088" s="5" t="s">
        <v>130227</v>
      </c>
    </row>
    <row r="15089" spans="1:4" ht="14.25" thickBot="1">
      <c r="A15089" s="5" t="s">
        <v>2751</v>
      </c>
      <c r="B15089" s="5" t="s">
        <v>130228</v>
      </c>
      <c r="C15089" s="5" t="s">
        <v>109031</v>
      </c>
      <c r="D15089" s="5" t="s">
        <v>130229</v>
      </c>
    </row>
    <row r="15090" spans="1:4" ht="14.25" thickBot="1">
      <c r="A15090" s="5" t="s">
        <v>82537</v>
      </c>
      <c r="B15090" s="5" t="s">
        <v>117142</v>
      </c>
      <c r="C15090" s="5" t="s">
        <v>109031</v>
      </c>
      <c r="D15090" s="5" t="s">
        <v>117143</v>
      </c>
    </row>
    <row r="15091" spans="1:4" ht="14.25" thickBot="1">
      <c r="A15091" s="5" t="s">
        <v>20865</v>
      </c>
      <c r="B15091" s="5" t="s">
        <v>109705</v>
      </c>
      <c r="C15091" s="5" t="s">
        <v>109031</v>
      </c>
      <c r="D15091" s="5" t="s">
        <v>109706</v>
      </c>
    </row>
    <row r="15092" spans="1:4" ht="14.25" thickBot="1">
      <c r="A15092" s="5" t="s">
        <v>8354</v>
      </c>
      <c r="B15092" s="5" t="s">
        <v>118281</v>
      </c>
      <c r="C15092" s="5" t="s">
        <v>109031</v>
      </c>
      <c r="D15092" s="5" t="s">
        <v>118282</v>
      </c>
    </row>
    <row r="15093" spans="1:4" ht="14.25" thickBot="1">
      <c r="A15093" s="5" t="s">
        <v>37683</v>
      </c>
      <c r="B15093" s="5" t="s">
        <v>119778</v>
      </c>
      <c r="C15093" s="5" t="s">
        <v>109031</v>
      </c>
      <c r="D15093" s="5" t="s">
        <v>120386</v>
      </c>
    </row>
    <row r="15094" spans="1:4" ht="14.25" thickBot="1">
      <c r="A15094" s="5" t="s">
        <v>24485</v>
      </c>
      <c r="B15094" s="5" t="s">
        <v>130230</v>
      </c>
      <c r="C15094" s="5" t="s">
        <v>109031</v>
      </c>
      <c r="D15094" s="5" t="s">
        <v>130231</v>
      </c>
    </row>
    <row r="15095" spans="1:4" ht="14.25" thickBot="1">
      <c r="A15095" s="5" t="s">
        <v>91627</v>
      </c>
      <c r="B15095" s="5" t="s">
        <v>130232</v>
      </c>
      <c r="C15095" s="5" t="s">
        <v>109031</v>
      </c>
      <c r="D15095" s="5" t="s">
        <v>130233</v>
      </c>
    </row>
    <row r="15096" spans="1:4" ht="14.25" thickBot="1">
      <c r="A15096" s="5" t="s">
        <v>70795</v>
      </c>
      <c r="B15096" s="5" t="s">
        <v>113680</v>
      </c>
      <c r="C15096" s="5" t="s">
        <v>109031</v>
      </c>
      <c r="D15096" s="5" t="s">
        <v>113681</v>
      </c>
    </row>
    <row r="15097" spans="1:4" ht="14.25" thickBot="1">
      <c r="A15097" s="5" t="s">
        <v>25801</v>
      </c>
      <c r="B15097" s="5" t="s">
        <v>123407</v>
      </c>
      <c r="C15097" s="5" t="s">
        <v>109031</v>
      </c>
      <c r="D15097" s="5" t="s">
        <v>123408</v>
      </c>
    </row>
    <row r="15098" spans="1:4" ht="14.25" thickBot="1">
      <c r="A15098" s="5" t="s">
        <v>130234</v>
      </c>
      <c r="B15098" s="5" t="s">
        <v>130235</v>
      </c>
      <c r="C15098" s="5" t="s">
        <v>109031</v>
      </c>
      <c r="D15098" s="5" t="s">
        <v>130236</v>
      </c>
    </row>
    <row r="15099" spans="1:4" ht="14.25" thickBot="1">
      <c r="A15099" s="5" t="s">
        <v>130237</v>
      </c>
      <c r="B15099" s="5" t="s">
        <v>130238</v>
      </c>
      <c r="C15099" s="5" t="s">
        <v>109031</v>
      </c>
      <c r="D15099" s="5" t="s">
        <v>130239</v>
      </c>
    </row>
    <row r="15100" spans="1:4" ht="14.25" thickBot="1">
      <c r="A15100" s="5" t="s">
        <v>130240</v>
      </c>
      <c r="B15100" s="5" t="s">
        <v>130241</v>
      </c>
      <c r="C15100" s="5" t="s">
        <v>109031</v>
      </c>
      <c r="D15100" s="5" t="s">
        <v>130242</v>
      </c>
    </row>
    <row r="15101" spans="1:4" ht="14.25" thickBot="1">
      <c r="A15101" s="5" t="s">
        <v>9325</v>
      </c>
      <c r="B15101" s="5" t="s">
        <v>126744</v>
      </c>
      <c r="C15101" s="5" t="s">
        <v>109031</v>
      </c>
      <c r="D15101" s="5" t="s">
        <v>126745</v>
      </c>
    </row>
    <row r="15102" spans="1:4" ht="14.25" thickBot="1">
      <c r="A15102" s="5" t="s">
        <v>3083</v>
      </c>
      <c r="B15102" s="5" t="s">
        <v>112680</v>
      </c>
      <c r="C15102" s="5" t="s">
        <v>109031</v>
      </c>
      <c r="D15102" s="5" t="s">
        <v>113494</v>
      </c>
    </row>
    <row r="15103" spans="1:4" ht="14.25" thickBot="1">
      <c r="A15103" s="5" t="s">
        <v>17347</v>
      </c>
      <c r="B15103" s="5" t="s">
        <v>130243</v>
      </c>
      <c r="C15103" s="5" t="s">
        <v>109031</v>
      </c>
      <c r="D15103" s="5" t="s">
        <v>130244</v>
      </c>
    </row>
    <row r="15104" spans="1:4" ht="14.25" thickBot="1">
      <c r="A15104" s="5" t="s">
        <v>6933</v>
      </c>
      <c r="B15104" s="5" t="s">
        <v>130245</v>
      </c>
      <c r="C15104" s="5" t="s">
        <v>109031</v>
      </c>
      <c r="D15104" s="5" t="s">
        <v>130246</v>
      </c>
    </row>
    <row r="15105" spans="1:4" ht="14.25" thickBot="1">
      <c r="A15105" s="5" t="s">
        <v>29378</v>
      </c>
      <c r="B15105" s="5" t="s">
        <v>113506</v>
      </c>
      <c r="C15105" s="5" t="s">
        <v>109031</v>
      </c>
      <c r="D15105" s="5" t="s">
        <v>113507</v>
      </c>
    </row>
    <row r="15106" spans="1:4" ht="14.25" thickBot="1">
      <c r="A15106" s="5" t="s">
        <v>38469</v>
      </c>
      <c r="B15106" s="5" t="s">
        <v>126043</v>
      </c>
      <c r="C15106" s="5" t="s">
        <v>109031</v>
      </c>
      <c r="D15106" s="5" t="s">
        <v>126044</v>
      </c>
    </row>
    <row r="15107" spans="1:4" ht="14.25" thickBot="1">
      <c r="A15107" s="5" t="s">
        <v>3474</v>
      </c>
      <c r="B15107" s="5" t="s">
        <v>109374</v>
      </c>
      <c r="C15107" s="5" t="s">
        <v>109031</v>
      </c>
      <c r="D15107" s="5" t="s">
        <v>109375</v>
      </c>
    </row>
    <row r="15108" spans="1:4" ht="14.25" thickBot="1">
      <c r="A15108" s="5" t="s">
        <v>47241</v>
      </c>
      <c r="B15108" s="5" t="s">
        <v>130247</v>
      </c>
      <c r="C15108" s="5" t="s">
        <v>109031</v>
      </c>
      <c r="D15108" s="5" t="s">
        <v>130248</v>
      </c>
    </row>
    <row r="15109" spans="1:4" ht="14.25" thickBot="1">
      <c r="A15109" s="5" t="s">
        <v>130249</v>
      </c>
      <c r="B15109" s="5" t="s">
        <v>130250</v>
      </c>
      <c r="C15109" s="5" t="s">
        <v>109031</v>
      </c>
      <c r="D15109" s="5" t="s">
        <v>130251</v>
      </c>
    </row>
    <row r="15110" spans="1:4" ht="14.25" thickBot="1">
      <c r="A15110" s="5" t="s">
        <v>6083</v>
      </c>
      <c r="B15110" s="5" t="s">
        <v>114760</v>
      </c>
      <c r="C15110" s="5" t="s">
        <v>109031</v>
      </c>
      <c r="D15110" s="5" t="s">
        <v>114761</v>
      </c>
    </row>
    <row r="15111" spans="1:4" ht="14.25" thickBot="1">
      <c r="A15111" s="5" t="s">
        <v>44890</v>
      </c>
      <c r="B15111" s="5" t="s">
        <v>116746</v>
      </c>
      <c r="C15111" s="5" t="s">
        <v>109031</v>
      </c>
      <c r="D15111" s="5" t="s">
        <v>130252</v>
      </c>
    </row>
    <row r="15112" spans="1:4" ht="14.25" thickBot="1">
      <c r="A15112" s="5" t="s">
        <v>91586</v>
      </c>
      <c r="B15112" s="5" t="s">
        <v>130253</v>
      </c>
      <c r="C15112" s="5" t="s">
        <v>110168</v>
      </c>
      <c r="D15112" s="5" t="s">
        <v>130254</v>
      </c>
    </row>
    <row r="15113" spans="1:4" ht="14.25" thickBot="1">
      <c r="A15113" s="5" t="s">
        <v>29912</v>
      </c>
      <c r="B15113" s="5" t="s">
        <v>113714</v>
      </c>
      <c r="C15113" s="5" t="s">
        <v>109031</v>
      </c>
      <c r="D15113" s="5" t="s">
        <v>113715</v>
      </c>
    </row>
    <row r="15114" spans="1:4" ht="14.25" thickBot="1">
      <c r="A15114" s="5" t="s">
        <v>46706</v>
      </c>
      <c r="B15114" s="5" t="s">
        <v>130255</v>
      </c>
      <c r="C15114" s="5" t="s">
        <v>109031</v>
      </c>
      <c r="D15114" s="5" t="s">
        <v>130256</v>
      </c>
    </row>
    <row r="15115" spans="1:4" ht="14.25" thickBot="1">
      <c r="A15115" s="5" t="s">
        <v>120274</v>
      </c>
      <c r="B15115" s="5" t="s">
        <v>120275</v>
      </c>
      <c r="C15115" s="5" t="s">
        <v>109031</v>
      </c>
      <c r="D15115" s="5" t="s">
        <v>120276</v>
      </c>
    </row>
    <row r="15116" spans="1:4" ht="14.25" thickBot="1">
      <c r="A15116" s="5" t="s">
        <v>18707</v>
      </c>
      <c r="B15116" s="5" t="s">
        <v>113185</v>
      </c>
      <c r="C15116" s="5" t="s">
        <v>109031</v>
      </c>
      <c r="D15116" s="5" t="s">
        <v>113186</v>
      </c>
    </row>
    <row r="15117" spans="1:4" ht="14.25" thickBot="1">
      <c r="A15117" s="5" t="s">
        <v>7700</v>
      </c>
      <c r="B15117" s="5" t="s">
        <v>130257</v>
      </c>
      <c r="C15117" s="5" t="s">
        <v>109031</v>
      </c>
      <c r="D15117" s="5" t="s">
        <v>130258</v>
      </c>
    </row>
    <row r="15118" spans="1:4" ht="14.25" thickBot="1">
      <c r="A15118" s="5" t="s">
        <v>378</v>
      </c>
      <c r="B15118" s="5" t="s">
        <v>130259</v>
      </c>
      <c r="C15118" s="5" t="s">
        <v>109031</v>
      </c>
      <c r="D15118" s="5" t="s">
        <v>130260</v>
      </c>
    </row>
    <row r="15119" spans="1:4" ht="14.25" thickBot="1">
      <c r="A15119" s="5" t="s">
        <v>62573</v>
      </c>
      <c r="B15119" s="5" t="s">
        <v>130261</v>
      </c>
      <c r="C15119" s="5" t="s">
        <v>109031</v>
      </c>
      <c r="D15119" s="5" t="s">
        <v>130262</v>
      </c>
    </row>
    <row r="15120" spans="1:4" ht="14.25" thickBot="1">
      <c r="A15120" s="5" t="s">
        <v>5663</v>
      </c>
      <c r="B15120" s="5" t="s">
        <v>109752</v>
      </c>
      <c r="C15120" s="5" t="s">
        <v>109031</v>
      </c>
      <c r="D15120" s="5" t="s">
        <v>109753</v>
      </c>
    </row>
    <row r="15121" spans="1:4" ht="14.25" thickBot="1">
      <c r="A15121" s="5" t="s">
        <v>5961</v>
      </c>
      <c r="B15121" s="5" t="s">
        <v>120424</v>
      </c>
      <c r="C15121" s="5" t="s">
        <v>109031</v>
      </c>
      <c r="D15121" s="5" t="s">
        <v>120425</v>
      </c>
    </row>
    <row r="15122" spans="1:4" ht="14.25" thickBot="1">
      <c r="A15122" s="5" t="s">
        <v>59978</v>
      </c>
      <c r="B15122" s="5" t="s">
        <v>109255</v>
      </c>
      <c r="C15122" s="5" t="s">
        <v>109031</v>
      </c>
      <c r="D15122" s="5" t="s">
        <v>109256</v>
      </c>
    </row>
    <row r="15123" spans="1:4" ht="14.25" thickBot="1">
      <c r="A15123" s="5" t="s">
        <v>26243</v>
      </c>
      <c r="B15123" s="5" t="s">
        <v>120526</v>
      </c>
      <c r="C15123" s="5" t="s">
        <v>109031</v>
      </c>
      <c r="D15123" s="5" t="s">
        <v>120527</v>
      </c>
    </row>
    <row r="15124" spans="1:4" ht="14.25" thickBot="1">
      <c r="A15124" s="5" t="s">
        <v>76681</v>
      </c>
      <c r="B15124" s="5" t="s">
        <v>130263</v>
      </c>
      <c r="C15124" s="5" t="s">
        <v>109031</v>
      </c>
      <c r="D15124" s="5" t="s">
        <v>130264</v>
      </c>
    </row>
    <row r="15125" spans="1:4" ht="14.25" thickBot="1">
      <c r="A15125" s="5" t="s">
        <v>42911</v>
      </c>
      <c r="B15125" s="5" t="s">
        <v>113810</v>
      </c>
      <c r="C15125" s="5" t="s">
        <v>109031</v>
      </c>
      <c r="D15125" s="5" t="s">
        <v>113811</v>
      </c>
    </row>
    <row r="15126" spans="1:4" ht="14.25" thickBot="1">
      <c r="A15126" s="5" t="s">
        <v>130265</v>
      </c>
      <c r="B15126" s="5" t="s">
        <v>130266</v>
      </c>
      <c r="C15126" s="5" t="s">
        <v>109031</v>
      </c>
      <c r="D15126" s="5" t="s">
        <v>130267</v>
      </c>
    </row>
    <row r="15127" spans="1:4" ht="14.25" thickBot="1">
      <c r="A15127" s="5" t="s">
        <v>61526</v>
      </c>
      <c r="B15127" s="5" t="s">
        <v>113845</v>
      </c>
      <c r="C15127" s="5" t="s">
        <v>109031</v>
      </c>
      <c r="D15127" s="5" t="s">
        <v>130268</v>
      </c>
    </row>
    <row r="15128" spans="1:4" ht="14.25" thickBot="1">
      <c r="A15128" s="5" t="s">
        <v>6061</v>
      </c>
      <c r="B15128" s="5" t="s">
        <v>125847</v>
      </c>
      <c r="C15128" s="5" t="s">
        <v>109031</v>
      </c>
      <c r="D15128" s="5" t="s">
        <v>125848</v>
      </c>
    </row>
    <row r="15129" spans="1:4" ht="14.25" thickBot="1">
      <c r="A15129" s="5" t="s">
        <v>2462</v>
      </c>
      <c r="B15129" s="5" t="s">
        <v>130269</v>
      </c>
      <c r="C15129" s="5" t="s">
        <v>109031</v>
      </c>
      <c r="D15129" s="5" t="s">
        <v>130270</v>
      </c>
    </row>
    <row r="15130" spans="1:4" ht="14.25" thickBot="1">
      <c r="A15130" s="5" t="s">
        <v>7202</v>
      </c>
      <c r="B15130" s="5" t="s">
        <v>118303</v>
      </c>
      <c r="C15130" s="5" t="s">
        <v>109031</v>
      </c>
      <c r="D15130" s="5" t="s">
        <v>118304</v>
      </c>
    </row>
    <row r="15131" spans="1:4" ht="14.25" thickBot="1">
      <c r="A15131" s="5" t="s">
        <v>130271</v>
      </c>
      <c r="B15131" s="5" t="s">
        <v>130272</v>
      </c>
      <c r="C15131" s="5" t="s">
        <v>109031</v>
      </c>
      <c r="D15131" s="5" t="s">
        <v>130273</v>
      </c>
    </row>
    <row r="15132" spans="1:4" ht="14.25" thickBot="1">
      <c r="A15132" s="5" t="s">
        <v>23776</v>
      </c>
      <c r="B15132" s="5" t="s">
        <v>113614</v>
      </c>
      <c r="C15132" s="5" t="s">
        <v>109031</v>
      </c>
      <c r="D15132" s="5" t="s">
        <v>113615</v>
      </c>
    </row>
    <row r="15133" spans="1:4" ht="14.25" thickBot="1">
      <c r="A15133" s="5" t="s">
        <v>98880</v>
      </c>
      <c r="B15133" s="5" t="s">
        <v>130274</v>
      </c>
      <c r="C15133" s="5" t="s">
        <v>109031</v>
      </c>
      <c r="D15133" s="5" t="s">
        <v>130275</v>
      </c>
    </row>
    <row r="15134" spans="1:4" ht="14.25" thickBot="1">
      <c r="A15134" s="5" t="s">
        <v>30195</v>
      </c>
      <c r="B15134" s="5" t="s">
        <v>123100</v>
      </c>
      <c r="C15134" s="5" t="s">
        <v>109031</v>
      </c>
      <c r="D15134" s="5" t="s">
        <v>123101</v>
      </c>
    </row>
    <row r="15135" spans="1:4" ht="14.25" thickBot="1">
      <c r="A15135" s="5" t="s">
        <v>10773</v>
      </c>
      <c r="B15135" s="5" t="s">
        <v>112839</v>
      </c>
      <c r="C15135" s="5" t="s">
        <v>109031</v>
      </c>
      <c r="D15135" s="5" t="s">
        <v>112840</v>
      </c>
    </row>
    <row r="15136" spans="1:4" ht="14.25" thickBot="1">
      <c r="A15136" s="5" t="s">
        <v>19957</v>
      </c>
      <c r="B15136" s="5" t="s">
        <v>130276</v>
      </c>
      <c r="C15136" s="5" t="s">
        <v>109031</v>
      </c>
      <c r="D15136" s="5" t="s">
        <v>130277</v>
      </c>
    </row>
    <row r="15137" spans="1:4" ht="14.25" thickBot="1">
      <c r="A15137" s="5" t="s">
        <v>130278</v>
      </c>
      <c r="B15137" s="5" t="s">
        <v>130279</v>
      </c>
      <c r="C15137" s="5" t="s">
        <v>109031</v>
      </c>
      <c r="D15137" s="5" t="s">
        <v>130280</v>
      </c>
    </row>
    <row r="15138" spans="1:4" ht="14.25" thickBot="1">
      <c r="A15138" s="5" t="s">
        <v>10993</v>
      </c>
      <c r="B15138" s="5" t="s">
        <v>113559</v>
      </c>
      <c r="C15138" s="5" t="s">
        <v>109031</v>
      </c>
      <c r="D15138" s="5" t="s">
        <v>113560</v>
      </c>
    </row>
    <row r="15139" spans="1:4" ht="14.25" thickBot="1">
      <c r="A15139" s="5" t="s">
        <v>30755</v>
      </c>
      <c r="B15139" s="5" t="s">
        <v>125813</v>
      </c>
      <c r="C15139" s="5" t="s">
        <v>109031</v>
      </c>
      <c r="D15139" s="5" t="s">
        <v>125814</v>
      </c>
    </row>
    <row r="15140" spans="1:4" ht="14.25" thickBot="1">
      <c r="A15140" s="5" t="s">
        <v>43833</v>
      </c>
      <c r="B15140" s="5" t="s">
        <v>116885</v>
      </c>
      <c r="C15140" s="5" t="s">
        <v>109031</v>
      </c>
      <c r="D15140" s="5" t="s">
        <v>116886</v>
      </c>
    </row>
    <row r="15141" spans="1:4" ht="14.25" thickBot="1">
      <c r="A15141" s="5" t="s">
        <v>31268</v>
      </c>
      <c r="B15141" s="5" t="s">
        <v>130281</v>
      </c>
      <c r="C15141" s="5" t="s">
        <v>109031</v>
      </c>
      <c r="D15141" s="5" t="s">
        <v>130282</v>
      </c>
    </row>
    <row r="15142" spans="1:4" ht="14.25" thickBot="1">
      <c r="A15142" s="5" t="s">
        <v>1979</v>
      </c>
      <c r="B15142" s="5" t="s">
        <v>120357</v>
      </c>
      <c r="C15142" s="5" t="s">
        <v>109031</v>
      </c>
      <c r="D15142" s="5" t="s">
        <v>120358</v>
      </c>
    </row>
    <row r="15143" spans="1:4" ht="14.25" thickBot="1">
      <c r="A15143" s="5" t="s">
        <v>61850</v>
      </c>
      <c r="B15143" s="5" t="s">
        <v>130283</v>
      </c>
      <c r="C15143" s="5" t="s">
        <v>109031</v>
      </c>
      <c r="D15143" s="5" t="s">
        <v>130284</v>
      </c>
    </row>
    <row r="15144" spans="1:4" ht="14.25" thickBot="1">
      <c r="A15144" s="5" t="s">
        <v>22206</v>
      </c>
      <c r="B15144" s="5" t="s">
        <v>110308</v>
      </c>
      <c r="C15144" s="5" t="s">
        <v>109031</v>
      </c>
      <c r="D15144" s="5" t="s">
        <v>110309</v>
      </c>
    </row>
    <row r="15145" spans="1:4" ht="14.25" thickBot="1">
      <c r="A15145" s="5" t="s">
        <v>1476</v>
      </c>
      <c r="B15145" s="5" t="s">
        <v>114901</v>
      </c>
      <c r="C15145" s="5" t="s">
        <v>109031</v>
      </c>
      <c r="D15145" s="5" t="s">
        <v>114902</v>
      </c>
    </row>
    <row r="15146" spans="1:4" ht="14.25" thickBot="1">
      <c r="A15146" s="5" t="s">
        <v>57480</v>
      </c>
      <c r="B15146" s="5" t="s">
        <v>130285</v>
      </c>
      <c r="C15146" s="5" t="s">
        <v>109031</v>
      </c>
      <c r="D15146" s="5" t="s">
        <v>130286</v>
      </c>
    </row>
    <row r="15147" spans="1:4" ht="14.25" thickBot="1">
      <c r="A15147" s="5" t="s">
        <v>19041</v>
      </c>
      <c r="B15147" s="5" t="s">
        <v>113724</v>
      </c>
      <c r="C15147" s="5" t="s">
        <v>109031</v>
      </c>
      <c r="D15147" s="5" t="s">
        <v>113725</v>
      </c>
    </row>
    <row r="15148" spans="1:4" ht="14.25" thickBot="1">
      <c r="A15148" s="5" t="s">
        <v>93429</v>
      </c>
      <c r="B15148" s="5" t="s">
        <v>130287</v>
      </c>
      <c r="C15148" s="5" t="s">
        <v>109031</v>
      </c>
      <c r="D15148" s="5" t="s">
        <v>130288</v>
      </c>
    </row>
    <row r="15149" spans="1:4" ht="14.25" thickBot="1">
      <c r="A15149" s="5" t="s">
        <v>68721</v>
      </c>
      <c r="B15149" s="5" t="s">
        <v>109348</v>
      </c>
      <c r="C15149" s="5" t="s">
        <v>109031</v>
      </c>
      <c r="D15149" s="5" t="s">
        <v>109349</v>
      </c>
    </row>
    <row r="15150" spans="1:4" ht="14.25" thickBot="1">
      <c r="A15150" s="5" t="s">
        <v>24604</v>
      </c>
      <c r="B15150" s="5" t="s">
        <v>109428</v>
      </c>
      <c r="C15150" s="5" t="s">
        <v>109031</v>
      </c>
      <c r="D15150" s="5" t="s">
        <v>109429</v>
      </c>
    </row>
    <row r="15151" spans="1:4" ht="14.25" thickBot="1">
      <c r="A15151" s="5" t="s">
        <v>91627</v>
      </c>
      <c r="B15151" s="5" t="s">
        <v>130232</v>
      </c>
      <c r="C15151" s="5" t="s">
        <v>109031</v>
      </c>
      <c r="D15151" s="5" t="s">
        <v>130233</v>
      </c>
    </row>
    <row r="15152" spans="1:4" ht="14.25" thickBot="1">
      <c r="A15152" s="5" t="s">
        <v>67993</v>
      </c>
      <c r="B15152" s="5" t="s">
        <v>130289</v>
      </c>
      <c r="C15152" s="5" t="s">
        <v>109031</v>
      </c>
      <c r="D15152" s="5" t="s">
        <v>130290</v>
      </c>
    </row>
    <row r="15153" spans="1:4" ht="14.25" thickBot="1">
      <c r="A15153" s="5" t="s">
        <v>7227</v>
      </c>
      <c r="B15153" s="5" t="s">
        <v>130291</v>
      </c>
      <c r="C15153" s="5" t="s">
        <v>109031</v>
      </c>
      <c r="D15153" s="5" t="s">
        <v>130292</v>
      </c>
    </row>
    <row r="15154" spans="1:4" ht="14.25" thickBot="1">
      <c r="A15154" s="5" t="s">
        <v>13093</v>
      </c>
      <c r="B15154" s="5" t="s">
        <v>115082</v>
      </c>
      <c r="C15154" s="5" t="s">
        <v>109031</v>
      </c>
      <c r="D15154" s="5" t="s">
        <v>115083</v>
      </c>
    </row>
    <row r="15155" spans="1:4" ht="14.25" thickBot="1">
      <c r="A15155" s="5" t="s">
        <v>15447</v>
      </c>
      <c r="B15155" s="5" t="s">
        <v>130293</v>
      </c>
      <c r="C15155" s="5" t="s">
        <v>109031</v>
      </c>
      <c r="D15155" s="5" t="s">
        <v>130294</v>
      </c>
    </row>
    <row r="15156" spans="1:4" ht="14.25" thickBot="1">
      <c r="A15156" s="5" t="s">
        <v>95315</v>
      </c>
      <c r="B15156" s="5" t="s">
        <v>120641</v>
      </c>
      <c r="C15156" s="5" t="s">
        <v>109031</v>
      </c>
      <c r="D15156" s="5" t="s">
        <v>130295</v>
      </c>
    </row>
    <row r="15157" spans="1:4" ht="14.25" thickBot="1">
      <c r="A15157" s="5" t="s">
        <v>5334</v>
      </c>
      <c r="B15157" s="5" t="s">
        <v>122447</v>
      </c>
      <c r="C15157" s="5" t="s">
        <v>109031</v>
      </c>
      <c r="D15157" s="5" t="s">
        <v>125803</v>
      </c>
    </row>
    <row r="15158" spans="1:4" ht="14.25" thickBot="1">
      <c r="A15158" s="5" t="s">
        <v>6925</v>
      </c>
      <c r="B15158" s="5" t="s">
        <v>130195</v>
      </c>
      <c r="C15158" s="5" t="s">
        <v>109031</v>
      </c>
      <c r="D15158" s="5" t="s">
        <v>130196</v>
      </c>
    </row>
    <row r="15159" spans="1:4" ht="14.25" thickBot="1">
      <c r="A15159" s="5" t="s">
        <v>12901</v>
      </c>
      <c r="B15159" s="5" t="s">
        <v>130296</v>
      </c>
      <c r="C15159" s="5" t="s">
        <v>109031</v>
      </c>
      <c r="D15159" s="5" t="s">
        <v>130297</v>
      </c>
    </row>
    <row r="15160" spans="1:4" ht="14.25" thickBot="1">
      <c r="A15160" s="5" t="s">
        <v>47659</v>
      </c>
      <c r="B15160" s="5" t="s">
        <v>123438</v>
      </c>
      <c r="C15160" s="5" t="s">
        <v>109031</v>
      </c>
      <c r="D15160" s="5" t="s">
        <v>123439</v>
      </c>
    </row>
    <row r="15161" spans="1:4" ht="14.25" thickBot="1">
      <c r="A15161" s="5" t="s">
        <v>12682</v>
      </c>
      <c r="B15161" s="5" t="s">
        <v>120128</v>
      </c>
      <c r="C15161" s="5" t="s">
        <v>109031</v>
      </c>
      <c r="D15161" s="5" t="s">
        <v>120129</v>
      </c>
    </row>
    <row r="15162" spans="1:4" ht="14.25" thickBot="1">
      <c r="A15162" s="5" t="s">
        <v>25824</v>
      </c>
      <c r="B15162" s="5" t="s">
        <v>126758</v>
      </c>
      <c r="C15162" s="5" t="s">
        <v>109031</v>
      </c>
      <c r="D15162" s="5" t="s">
        <v>126759</v>
      </c>
    </row>
    <row r="15163" spans="1:4" ht="14.25" thickBot="1">
      <c r="A15163" s="5" t="s">
        <v>98979</v>
      </c>
      <c r="B15163" s="5" t="s">
        <v>130216</v>
      </c>
      <c r="C15163" s="5" t="s">
        <v>109031</v>
      </c>
      <c r="D15163" s="5" t="s">
        <v>130217</v>
      </c>
    </row>
    <row r="15164" spans="1:4" ht="14.25" thickBot="1">
      <c r="A15164" s="5" t="s">
        <v>29912</v>
      </c>
      <c r="B15164" s="5" t="s">
        <v>113714</v>
      </c>
      <c r="C15164" s="5" t="s">
        <v>109031</v>
      </c>
      <c r="D15164" s="5" t="s">
        <v>113715</v>
      </c>
    </row>
    <row r="15165" spans="1:4" ht="14.25" thickBot="1">
      <c r="A15165" s="5" t="s">
        <v>130298</v>
      </c>
      <c r="B15165" s="5" t="s">
        <v>130299</v>
      </c>
      <c r="C15165" s="5" t="s">
        <v>109031</v>
      </c>
      <c r="D15165" s="5" t="s">
        <v>130300</v>
      </c>
    </row>
    <row r="15166" spans="1:4" ht="14.25" thickBot="1">
      <c r="A15166" s="5" t="s">
        <v>12352</v>
      </c>
      <c r="B15166" s="5" t="s">
        <v>120379</v>
      </c>
      <c r="C15166" s="5" t="s">
        <v>109031</v>
      </c>
      <c r="D15166" s="5" t="s">
        <v>120380</v>
      </c>
    </row>
    <row r="15167" spans="1:4" ht="14.25" thickBot="1">
      <c r="A15167" s="5" t="s">
        <v>26508</v>
      </c>
      <c r="B15167" s="5" t="s">
        <v>130301</v>
      </c>
      <c r="C15167" s="5" t="s">
        <v>109031</v>
      </c>
      <c r="D15167" s="5" t="s">
        <v>130302</v>
      </c>
    </row>
    <row r="15168" spans="1:4" ht="14.25" thickBot="1">
      <c r="A15168" s="5" t="s">
        <v>32323</v>
      </c>
      <c r="B15168" s="5" t="s">
        <v>120494</v>
      </c>
      <c r="C15168" s="5" t="s">
        <v>109031</v>
      </c>
      <c r="D15168" s="5" t="s">
        <v>120495</v>
      </c>
    </row>
    <row r="15169" spans="1:4" ht="14.25" thickBot="1">
      <c r="A15169" s="5" t="s">
        <v>26610</v>
      </c>
      <c r="B15169" s="5" t="s">
        <v>130303</v>
      </c>
      <c r="C15169" s="5" t="s">
        <v>109031</v>
      </c>
      <c r="D15169" s="5" t="s">
        <v>130304</v>
      </c>
    </row>
    <row r="15170" spans="1:4" ht="14.25" thickBot="1">
      <c r="A15170" s="5" t="s">
        <v>22074</v>
      </c>
      <c r="B15170" s="5" t="s">
        <v>109836</v>
      </c>
      <c r="C15170" s="5" t="s">
        <v>109031</v>
      </c>
      <c r="D15170" s="5" t="s">
        <v>109837</v>
      </c>
    </row>
    <row r="15171" spans="1:4" ht="14.25" thickBot="1">
      <c r="A15171" s="5" t="s">
        <v>81948</v>
      </c>
      <c r="B15171" s="5" t="s">
        <v>130305</v>
      </c>
      <c r="C15171" s="5" t="s">
        <v>109031</v>
      </c>
      <c r="D15171" s="5" t="s">
        <v>130306</v>
      </c>
    </row>
    <row r="15172" spans="1:4" ht="14.25" thickBot="1">
      <c r="A15172" s="5" t="s">
        <v>79015</v>
      </c>
      <c r="B15172" s="5" t="s">
        <v>130307</v>
      </c>
      <c r="C15172" s="5" t="s">
        <v>109031</v>
      </c>
      <c r="D15172" s="5" t="s">
        <v>130308</v>
      </c>
    </row>
    <row r="15173" spans="1:4" ht="14.25" thickBot="1">
      <c r="A15173" s="5" t="s">
        <v>15083</v>
      </c>
      <c r="B15173" s="5" t="s">
        <v>118612</v>
      </c>
      <c r="C15173" s="5" t="s">
        <v>109031</v>
      </c>
      <c r="D15173" s="5" t="s">
        <v>118613</v>
      </c>
    </row>
    <row r="15174" spans="1:4" ht="14.25" thickBot="1">
      <c r="A15174" s="5" t="s">
        <v>65379</v>
      </c>
      <c r="B15174" s="5" t="s">
        <v>130309</v>
      </c>
      <c r="C15174" s="5" t="s">
        <v>109031</v>
      </c>
      <c r="D15174" s="5" t="s">
        <v>130310</v>
      </c>
    </row>
    <row r="15175" spans="1:4" ht="14.25" thickBot="1">
      <c r="A15175" s="5" t="s">
        <v>130311</v>
      </c>
      <c r="B15175" s="5" t="s">
        <v>130312</v>
      </c>
      <c r="C15175" s="5" t="s">
        <v>109031</v>
      </c>
      <c r="D15175" s="5" t="s">
        <v>130313</v>
      </c>
    </row>
    <row r="15176" spans="1:4" ht="14.25" thickBot="1">
      <c r="A15176" s="5" t="s">
        <v>10972</v>
      </c>
      <c r="B15176" s="5" t="s">
        <v>123464</v>
      </c>
      <c r="C15176" s="5" t="s">
        <v>109050</v>
      </c>
      <c r="D15176" s="5" t="s">
        <v>123465</v>
      </c>
    </row>
    <row r="15177" spans="1:4" ht="14.25" thickBot="1">
      <c r="A15177" s="5" t="s">
        <v>81865</v>
      </c>
      <c r="B15177" s="5" t="s">
        <v>130314</v>
      </c>
      <c r="C15177" s="5" t="s">
        <v>109031</v>
      </c>
      <c r="D15177" s="5" t="s">
        <v>108655</v>
      </c>
    </row>
    <row r="15178" spans="1:4" ht="14.25" thickBot="1">
      <c r="A15178" s="5" t="s">
        <v>50862</v>
      </c>
      <c r="B15178" s="5" t="s">
        <v>109372</v>
      </c>
      <c r="C15178" s="5" t="s">
        <v>109031</v>
      </c>
      <c r="D15178" s="5" t="s">
        <v>109373</v>
      </c>
    </row>
    <row r="15179" spans="1:4" ht="14.25" thickBot="1">
      <c r="A15179" s="5" t="s">
        <v>39119</v>
      </c>
      <c r="B15179" s="5" t="s">
        <v>130315</v>
      </c>
      <c r="C15179" s="5" t="s">
        <v>109031</v>
      </c>
      <c r="D15179" s="5" t="s">
        <v>130316</v>
      </c>
    </row>
    <row r="15180" spans="1:4" ht="14.25" thickBot="1">
      <c r="A15180" s="5" t="s">
        <v>130317</v>
      </c>
      <c r="B15180" s="5" t="s">
        <v>130318</v>
      </c>
      <c r="C15180" s="5" t="s">
        <v>109031</v>
      </c>
      <c r="D15180" s="5" t="s">
        <v>130319</v>
      </c>
    </row>
    <row r="15181" spans="1:4" ht="14.25" thickBot="1">
      <c r="A15181" s="5" t="s">
        <v>29900</v>
      </c>
      <c r="B15181" s="5" t="s">
        <v>130320</v>
      </c>
      <c r="C15181" s="5" t="s">
        <v>109031</v>
      </c>
      <c r="D15181" s="5" t="s">
        <v>130321</v>
      </c>
    </row>
    <row r="15182" spans="1:4" ht="14.25" thickBot="1">
      <c r="A15182" s="5" t="s">
        <v>1542</v>
      </c>
      <c r="B15182" s="5" t="s">
        <v>129130</v>
      </c>
      <c r="C15182" s="5" t="s">
        <v>109031</v>
      </c>
      <c r="D15182" s="5" t="s">
        <v>129131</v>
      </c>
    </row>
    <row r="15183" spans="1:4" ht="14.25" thickBot="1">
      <c r="A15183" s="5" t="s">
        <v>82713</v>
      </c>
      <c r="B15183" s="5" t="s">
        <v>130322</v>
      </c>
      <c r="C15183" s="5" t="s">
        <v>109031</v>
      </c>
      <c r="D15183" s="5" t="s">
        <v>130323</v>
      </c>
    </row>
    <row r="15184" spans="1:4" ht="14.25" thickBot="1">
      <c r="A15184" s="5" t="s">
        <v>1499</v>
      </c>
      <c r="B15184" s="5" t="s">
        <v>130324</v>
      </c>
      <c r="C15184" s="5" t="s">
        <v>109031</v>
      </c>
      <c r="D15184" s="5" t="s">
        <v>130325</v>
      </c>
    </row>
    <row r="15185" spans="1:4" ht="14.25" thickBot="1">
      <c r="A15185" s="5" t="s">
        <v>28841</v>
      </c>
      <c r="B15185" s="5" t="s">
        <v>130326</v>
      </c>
      <c r="C15185" s="5" t="s">
        <v>109031</v>
      </c>
      <c r="D15185" s="5" t="s">
        <v>130327</v>
      </c>
    </row>
    <row r="15186" spans="1:4" ht="14.25" thickBot="1">
      <c r="A15186" s="5" t="s">
        <v>30195</v>
      </c>
      <c r="B15186" s="5" t="s">
        <v>123100</v>
      </c>
      <c r="C15186" s="5" t="s">
        <v>109031</v>
      </c>
      <c r="D15186" s="5" t="s">
        <v>123101</v>
      </c>
    </row>
    <row r="15187" spans="1:4" ht="14.25" thickBot="1">
      <c r="A15187" s="5" t="s">
        <v>42759</v>
      </c>
      <c r="B15187" s="5" t="s">
        <v>111922</v>
      </c>
      <c r="C15187" s="5" t="s">
        <v>109031</v>
      </c>
      <c r="D15187" s="5" t="s">
        <v>130328</v>
      </c>
    </row>
    <row r="15188" spans="1:4" ht="14.25" thickBot="1">
      <c r="A15188" s="5" t="s">
        <v>76613</v>
      </c>
      <c r="B15188" s="5" t="s">
        <v>130329</v>
      </c>
      <c r="C15188" s="5" t="s">
        <v>109031</v>
      </c>
      <c r="D15188" s="5" t="s">
        <v>130330</v>
      </c>
    </row>
    <row r="15189" spans="1:4" ht="14.25" thickBot="1">
      <c r="A15189" s="5" t="s">
        <v>13070</v>
      </c>
      <c r="B15189" s="5" t="s">
        <v>130331</v>
      </c>
      <c r="C15189" s="5" t="s">
        <v>109031</v>
      </c>
      <c r="D15189" s="5" t="s">
        <v>130332</v>
      </c>
    </row>
    <row r="15190" spans="1:4" ht="14.25" thickBot="1">
      <c r="A15190" s="5" t="s">
        <v>11467</v>
      </c>
      <c r="B15190" s="5" t="s">
        <v>120498</v>
      </c>
      <c r="C15190" s="5" t="s">
        <v>109031</v>
      </c>
      <c r="D15190" s="5" t="s">
        <v>120499</v>
      </c>
    </row>
    <row r="15191" spans="1:4" ht="14.25" thickBot="1">
      <c r="A15191" s="5" t="s">
        <v>13301</v>
      </c>
      <c r="B15191" s="5" t="s">
        <v>120727</v>
      </c>
      <c r="C15191" s="5" t="s">
        <v>109031</v>
      </c>
      <c r="D15191" s="5" t="s">
        <v>120728</v>
      </c>
    </row>
    <row r="15192" spans="1:4" ht="14.25" thickBot="1">
      <c r="A15192" s="5" t="s">
        <v>432</v>
      </c>
      <c r="B15192" s="5" t="s">
        <v>120415</v>
      </c>
      <c r="C15192" s="5" t="s">
        <v>109031</v>
      </c>
      <c r="D15192" s="5" t="s">
        <v>120416</v>
      </c>
    </row>
    <row r="15193" spans="1:4" ht="14.25" thickBot="1">
      <c r="A15193" s="5" t="s">
        <v>30223</v>
      </c>
      <c r="B15193" s="5" t="s">
        <v>130333</v>
      </c>
      <c r="C15193" s="5" t="s">
        <v>109031</v>
      </c>
      <c r="D15193" s="5" t="s">
        <v>130334</v>
      </c>
    </row>
    <row r="15194" spans="1:4" ht="14.25" thickBot="1">
      <c r="A15194" s="5" t="s">
        <v>49937</v>
      </c>
      <c r="B15194" s="5" t="s">
        <v>117320</v>
      </c>
      <c r="C15194" s="5" t="s">
        <v>109031</v>
      </c>
      <c r="D15194" s="5" t="s">
        <v>117321</v>
      </c>
    </row>
    <row r="15195" spans="1:4" ht="14.25" thickBot="1">
      <c r="A15195" s="5" t="s">
        <v>20563</v>
      </c>
      <c r="B15195" s="5" t="s">
        <v>109585</v>
      </c>
      <c r="C15195" s="5" t="s">
        <v>109031</v>
      </c>
      <c r="D15195" s="5" t="s">
        <v>109586</v>
      </c>
    </row>
    <row r="15196" spans="1:4" ht="14.25" thickBot="1">
      <c r="A15196" s="5" t="s">
        <v>86926</v>
      </c>
      <c r="B15196" s="5" t="s">
        <v>130335</v>
      </c>
      <c r="C15196" s="5" t="s">
        <v>109031</v>
      </c>
      <c r="D15196" s="5" t="s">
        <v>130336</v>
      </c>
    </row>
    <row r="15197" spans="1:4" ht="14.25" thickBot="1">
      <c r="A15197" s="5" t="s">
        <v>14556</v>
      </c>
      <c r="B15197" s="5" t="s">
        <v>113664</v>
      </c>
      <c r="C15197" s="5" t="s">
        <v>109031</v>
      </c>
      <c r="D15197" s="5" t="s">
        <v>113665</v>
      </c>
    </row>
    <row r="15198" spans="1:4" ht="14.25" thickBot="1">
      <c r="A15198" s="5" t="s">
        <v>78941</v>
      </c>
      <c r="B15198" s="5" t="s">
        <v>130337</v>
      </c>
      <c r="C15198" s="5" t="s">
        <v>109031</v>
      </c>
      <c r="D15198" s="5" t="s">
        <v>130338</v>
      </c>
    </row>
    <row r="15199" spans="1:4" ht="14.25" thickBot="1">
      <c r="A15199" s="5" t="s">
        <v>78084</v>
      </c>
      <c r="B15199" s="5" t="s">
        <v>130339</v>
      </c>
      <c r="C15199" s="5" t="s">
        <v>109031</v>
      </c>
      <c r="D15199" s="5" t="s">
        <v>130340</v>
      </c>
    </row>
    <row r="15200" spans="1:4" ht="14.25" thickBot="1">
      <c r="A15200" s="5" t="s">
        <v>33095</v>
      </c>
      <c r="B15200" s="5" t="s">
        <v>120719</v>
      </c>
      <c r="C15200" s="5" t="s">
        <v>109031</v>
      </c>
      <c r="D15200" s="5" t="s">
        <v>120720</v>
      </c>
    </row>
    <row r="15201" spans="1:4" ht="14.25" thickBot="1">
      <c r="A15201" s="5" t="s">
        <v>55625</v>
      </c>
      <c r="B15201" s="5" t="s">
        <v>128300</v>
      </c>
      <c r="C15201" s="5" t="s">
        <v>109031</v>
      </c>
      <c r="D15201" s="5" t="s">
        <v>128301</v>
      </c>
    </row>
    <row r="15202" spans="1:4" ht="14.25" thickBot="1">
      <c r="A15202" s="5" t="s">
        <v>51274</v>
      </c>
      <c r="B15202" s="5" t="s">
        <v>130341</v>
      </c>
      <c r="C15202" s="5" t="s">
        <v>109031</v>
      </c>
      <c r="D15202" s="5" t="s">
        <v>130342</v>
      </c>
    </row>
    <row r="15203" spans="1:4" ht="14.25" thickBot="1">
      <c r="A15203" s="5" t="s">
        <v>68370</v>
      </c>
      <c r="B15203" s="5" t="s">
        <v>130343</v>
      </c>
      <c r="C15203" s="5" t="s">
        <v>109031</v>
      </c>
      <c r="D15203" s="5" t="s">
        <v>130344</v>
      </c>
    </row>
    <row r="15204" spans="1:4" ht="14.25" thickBot="1">
      <c r="A15204" s="5" t="s">
        <v>130345</v>
      </c>
      <c r="B15204" s="5" t="s">
        <v>130346</v>
      </c>
      <c r="C15204" s="5" t="s">
        <v>109031</v>
      </c>
      <c r="D15204" s="5" t="s">
        <v>130347</v>
      </c>
    </row>
    <row r="15205" spans="1:4" ht="14.25" thickBot="1">
      <c r="A15205" s="5" t="s">
        <v>68721</v>
      </c>
      <c r="B15205" s="5" t="s">
        <v>109348</v>
      </c>
      <c r="C15205" s="5" t="s">
        <v>109031</v>
      </c>
      <c r="D15205" s="5" t="s">
        <v>109349</v>
      </c>
    </row>
    <row r="15206" spans="1:4" ht="14.25" thickBot="1">
      <c r="A15206" s="5" t="s">
        <v>66439</v>
      </c>
      <c r="B15206" s="5" t="s">
        <v>110054</v>
      </c>
      <c r="C15206" s="5" t="s">
        <v>109031</v>
      </c>
      <c r="D15206" s="5" t="s">
        <v>110055</v>
      </c>
    </row>
    <row r="15207" spans="1:4" ht="14.25" thickBot="1">
      <c r="A15207" s="5" t="s">
        <v>91022</v>
      </c>
      <c r="B15207" s="5" t="s">
        <v>112746</v>
      </c>
      <c r="C15207" s="5" t="s">
        <v>109031</v>
      </c>
      <c r="D15207" s="5" t="s">
        <v>126586</v>
      </c>
    </row>
    <row r="15208" spans="1:4" ht="14.25" thickBot="1">
      <c r="A15208" s="5" t="s">
        <v>28268</v>
      </c>
      <c r="B15208" s="5" t="s">
        <v>114917</v>
      </c>
      <c r="C15208" s="5" t="s">
        <v>109031</v>
      </c>
      <c r="D15208" s="5" t="s">
        <v>114918</v>
      </c>
    </row>
    <row r="15209" spans="1:4" ht="14.25" thickBot="1">
      <c r="A15209" s="5" t="s">
        <v>4055</v>
      </c>
      <c r="B15209" s="5" t="s">
        <v>115409</v>
      </c>
      <c r="C15209" s="5" t="s">
        <v>109031</v>
      </c>
      <c r="D15209" s="5" t="s">
        <v>115410</v>
      </c>
    </row>
    <row r="15210" spans="1:4" ht="14.25" thickBot="1">
      <c r="A15210" s="5" t="s">
        <v>76010</v>
      </c>
      <c r="B15210" s="5" t="s">
        <v>130348</v>
      </c>
      <c r="C15210" s="5" t="s">
        <v>109031</v>
      </c>
      <c r="D15210" s="5" t="s">
        <v>130349</v>
      </c>
    </row>
    <row r="15211" spans="1:4" ht="14.25" thickBot="1">
      <c r="A15211" s="5" t="s">
        <v>16359</v>
      </c>
      <c r="B15211" s="5" t="s">
        <v>123565</v>
      </c>
      <c r="C15211" s="5" t="s">
        <v>109031</v>
      </c>
      <c r="D15211" s="5" t="s">
        <v>123566</v>
      </c>
    </row>
    <row r="15212" spans="1:4" ht="14.25" thickBot="1">
      <c r="A15212" s="5" t="s">
        <v>59520</v>
      </c>
      <c r="B15212" s="5" t="s">
        <v>130350</v>
      </c>
      <c r="C15212" s="5" t="s">
        <v>109031</v>
      </c>
      <c r="D15212" s="5" t="s">
        <v>130351</v>
      </c>
    </row>
    <row r="15213" spans="1:4" ht="14.25" thickBot="1">
      <c r="A15213" s="5" t="s">
        <v>8769</v>
      </c>
      <c r="B15213" s="5" t="s">
        <v>130352</v>
      </c>
      <c r="C15213" s="5" t="s">
        <v>109031</v>
      </c>
      <c r="D15213" s="5" t="s">
        <v>130353</v>
      </c>
    </row>
    <row r="15214" spans="1:4" ht="14.25" thickBot="1">
      <c r="A15214" s="5" t="s">
        <v>32738</v>
      </c>
      <c r="B15214" s="5" t="s">
        <v>126134</v>
      </c>
      <c r="C15214" s="5" t="s">
        <v>109031</v>
      </c>
      <c r="D15214" s="5" t="s">
        <v>126135</v>
      </c>
    </row>
    <row r="15215" spans="1:4" ht="14.25" thickBot="1">
      <c r="A15215" s="5" t="s">
        <v>51303</v>
      </c>
      <c r="B15215" s="5" t="s">
        <v>120622</v>
      </c>
      <c r="C15215" s="5" t="s">
        <v>109031</v>
      </c>
      <c r="D15215" s="5" t="s">
        <v>120623</v>
      </c>
    </row>
    <row r="15216" spans="1:4" ht="14.25" thickBot="1">
      <c r="A15216" s="5" t="s">
        <v>84967</v>
      </c>
      <c r="B15216" s="5" t="s">
        <v>130354</v>
      </c>
      <c r="C15216" s="5" t="s">
        <v>109031</v>
      </c>
      <c r="D15216" s="5" t="s">
        <v>130355</v>
      </c>
    </row>
    <row r="15217" spans="1:4" ht="14.25" thickBot="1">
      <c r="A15217" s="5" t="s">
        <v>23723</v>
      </c>
      <c r="B15217" s="5" t="s">
        <v>130356</v>
      </c>
      <c r="C15217" s="5" t="s">
        <v>109031</v>
      </c>
      <c r="D15217" s="5" t="s">
        <v>130357</v>
      </c>
    </row>
    <row r="15218" spans="1:4" ht="14.25" thickBot="1">
      <c r="A15218" s="5" t="s">
        <v>97726</v>
      </c>
      <c r="B15218" s="5" t="s">
        <v>130358</v>
      </c>
      <c r="C15218" s="5" t="s">
        <v>109031</v>
      </c>
      <c r="D15218" s="5" t="s">
        <v>130359</v>
      </c>
    </row>
    <row r="15219" spans="1:4" ht="14.25" thickBot="1">
      <c r="A15219" s="5" t="s">
        <v>30455</v>
      </c>
      <c r="B15219" s="5" t="s">
        <v>130360</v>
      </c>
      <c r="C15219" s="5" t="s">
        <v>109031</v>
      </c>
      <c r="D15219" s="5" t="s">
        <v>130361</v>
      </c>
    </row>
    <row r="15220" spans="1:4" ht="14.25" thickBot="1">
      <c r="A15220" s="5" t="s">
        <v>4154</v>
      </c>
      <c r="B15220" s="5" t="s">
        <v>116784</v>
      </c>
      <c r="C15220" s="5" t="s">
        <v>109031</v>
      </c>
      <c r="D15220" s="5" t="s">
        <v>116785</v>
      </c>
    </row>
    <row r="15221" spans="1:4" ht="14.25" thickBot="1">
      <c r="A15221" s="5" t="s">
        <v>38170</v>
      </c>
      <c r="B15221" s="5" t="s">
        <v>113875</v>
      </c>
      <c r="C15221" s="5" t="s">
        <v>109031</v>
      </c>
      <c r="D15221" s="5" t="s">
        <v>113876</v>
      </c>
    </row>
    <row r="15222" spans="1:4" ht="14.25" thickBot="1">
      <c r="A15222" s="5" t="s">
        <v>3492</v>
      </c>
      <c r="B15222" s="5" t="s">
        <v>130362</v>
      </c>
      <c r="C15222" s="5" t="s">
        <v>109031</v>
      </c>
      <c r="D15222" s="5" t="s">
        <v>130363</v>
      </c>
    </row>
    <row r="15223" spans="1:4" ht="14.25" thickBot="1">
      <c r="A15223" s="5" t="s">
        <v>35325</v>
      </c>
      <c r="B15223" s="5" t="s">
        <v>126033</v>
      </c>
      <c r="C15223" s="5" t="s">
        <v>109031</v>
      </c>
      <c r="D15223" s="5" t="s">
        <v>126034</v>
      </c>
    </row>
    <row r="15224" spans="1:4" ht="14.25" thickBot="1">
      <c r="A15224" s="5" t="s">
        <v>91750</v>
      </c>
      <c r="B15224" s="5" t="s">
        <v>130364</v>
      </c>
      <c r="C15224" s="5" t="s">
        <v>109031</v>
      </c>
      <c r="D15224" s="5" t="s">
        <v>130365</v>
      </c>
    </row>
    <row r="15225" spans="1:4" ht="14.25" thickBot="1">
      <c r="A15225" s="5" t="s">
        <v>1157</v>
      </c>
      <c r="B15225" s="5" t="s">
        <v>129021</v>
      </c>
      <c r="C15225" s="5" t="s">
        <v>109031</v>
      </c>
      <c r="D15225" s="5" t="s">
        <v>129022</v>
      </c>
    </row>
    <row r="15226" spans="1:4" ht="14.25" thickBot="1">
      <c r="A15226" s="5" t="s">
        <v>60069</v>
      </c>
      <c r="B15226" s="5" t="s">
        <v>130366</v>
      </c>
      <c r="C15226" s="5" t="s">
        <v>109031</v>
      </c>
      <c r="D15226" s="5" t="s">
        <v>130367</v>
      </c>
    </row>
    <row r="15227" spans="1:4" ht="14.25" thickBot="1">
      <c r="A15227" s="5" t="s">
        <v>64942</v>
      </c>
      <c r="B15227" s="5" t="s">
        <v>130368</v>
      </c>
      <c r="C15227" s="5" t="s">
        <v>109031</v>
      </c>
      <c r="D15227" s="5" t="s">
        <v>130369</v>
      </c>
    </row>
    <row r="15228" spans="1:4" ht="14.25" thickBot="1">
      <c r="A15228" s="5" t="s">
        <v>130370</v>
      </c>
      <c r="B15228" s="5" t="s">
        <v>130371</v>
      </c>
      <c r="C15228" s="5" t="s">
        <v>109031</v>
      </c>
      <c r="D15228" s="5" t="s">
        <v>130372</v>
      </c>
    </row>
    <row r="15229" spans="1:4" ht="14.25" thickBot="1">
      <c r="A15229" s="5" t="s">
        <v>108</v>
      </c>
      <c r="B15229" s="5" t="s">
        <v>124399</v>
      </c>
      <c r="C15229" s="5" t="s">
        <v>109031</v>
      </c>
      <c r="D15229" s="5" t="s">
        <v>124400</v>
      </c>
    </row>
    <row r="15230" spans="1:4" ht="14.25" thickBot="1">
      <c r="A15230" s="5" t="s">
        <v>130373</v>
      </c>
      <c r="B15230" s="5" t="s">
        <v>130374</v>
      </c>
      <c r="C15230" s="5" t="s">
        <v>109031</v>
      </c>
      <c r="D15230" s="5" t="s">
        <v>130375</v>
      </c>
    </row>
    <row r="15231" spans="1:4" ht="14.25" thickBot="1">
      <c r="A15231" s="5" t="s">
        <v>76440</v>
      </c>
      <c r="B15231" s="5" t="s">
        <v>113363</v>
      </c>
      <c r="C15231" s="5" t="s">
        <v>109031</v>
      </c>
      <c r="D15231" s="5" t="s">
        <v>113364</v>
      </c>
    </row>
    <row r="15232" spans="1:4" ht="14.25" thickBot="1">
      <c r="A15232" s="5" t="s">
        <v>7774</v>
      </c>
      <c r="B15232" s="5" t="s">
        <v>117101</v>
      </c>
      <c r="C15232" s="5" t="s">
        <v>109031</v>
      </c>
      <c r="D15232" s="5" t="s">
        <v>117102</v>
      </c>
    </row>
    <row r="15233" spans="1:4" ht="14.25" thickBot="1">
      <c r="A15233" s="5" t="s">
        <v>77240</v>
      </c>
      <c r="B15233" s="5" t="s">
        <v>120558</v>
      </c>
      <c r="C15233" s="5" t="s">
        <v>109031</v>
      </c>
      <c r="D15233" s="5" t="s">
        <v>120559</v>
      </c>
    </row>
    <row r="15234" spans="1:4" ht="14.25" thickBot="1">
      <c r="A15234" s="5" t="s">
        <v>130376</v>
      </c>
      <c r="B15234" s="5" t="s">
        <v>130377</v>
      </c>
      <c r="C15234" s="5" t="s">
        <v>109031</v>
      </c>
      <c r="D15234" s="5" t="s">
        <v>130378</v>
      </c>
    </row>
    <row r="15235" spans="1:4" ht="14.25" thickBot="1">
      <c r="A15235" s="5" t="s">
        <v>130379</v>
      </c>
      <c r="B15235" s="5" t="s">
        <v>130380</v>
      </c>
      <c r="C15235" s="5" t="s">
        <v>109031</v>
      </c>
      <c r="D15235" s="5" t="s">
        <v>130381</v>
      </c>
    </row>
    <row r="15236" spans="1:4" ht="14.25" thickBot="1">
      <c r="A15236" s="5" t="s">
        <v>79946</v>
      </c>
      <c r="B15236" s="5" t="s">
        <v>130382</v>
      </c>
      <c r="C15236" s="5" t="s">
        <v>109031</v>
      </c>
      <c r="D15236" s="5" t="s">
        <v>130383</v>
      </c>
    </row>
    <row r="15237" spans="1:4" ht="14.25" thickBot="1">
      <c r="A15237" s="5" t="s">
        <v>56643</v>
      </c>
      <c r="B15237" s="5" t="s">
        <v>125451</v>
      </c>
      <c r="C15237" s="5" t="s">
        <v>109031</v>
      </c>
      <c r="D15237" s="5" t="s">
        <v>125452</v>
      </c>
    </row>
    <row r="15238" spans="1:4" ht="14.25" thickBot="1">
      <c r="A15238" s="5" t="s">
        <v>32284</v>
      </c>
      <c r="B15238" s="5" t="s">
        <v>130384</v>
      </c>
      <c r="C15238" s="5" t="s">
        <v>109031</v>
      </c>
      <c r="D15238" s="5" t="s">
        <v>130385</v>
      </c>
    </row>
    <row r="15239" spans="1:4" ht="14.25" thickBot="1">
      <c r="A15239" s="5" t="s">
        <v>130386</v>
      </c>
      <c r="B15239" s="5" t="s">
        <v>130387</v>
      </c>
      <c r="C15239" s="5" t="s">
        <v>109031</v>
      </c>
      <c r="D15239" s="5" t="s">
        <v>130388</v>
      </c>
    </row>
    <row r="15240" spans="1:4" ht="14.25" thickBot="1">
      <c r="A15240" s="5" t="s">
        <v>47659</v>
      </c>
      <c r="B15240" s="5" t="s">
        <v>123438</v>
      </c>
      <c r="C15240" s="5" t="s">
        <v>109031</v>
      </c>
      <c r="D15240" s="5" t="s">
        <v>123439</v>
      </c>
    </row>
    <row r="15241" spans="1:4" ht="14.25" thickBot="1">
      <c r="A15241" s="5" t="s">
        <v>11561</v>
      </c>
      <c r="B15241" s="5" t="s">
        <v>115213</v>
      </c>
      <c r="C15241" s="5" t="s">
        <v>109031</v>
      </c>
      <c r="D15241" s="5" t="s">
        <v>115214</v>
      </c>
    </row>
    <row r="15242" spans="1:4" ht="14.25" thickBot="1">
      <c r="A15242" s="5" t="s">
        <v>33985</v>
      </c>
      <c r="B15242" s="5" t="s">
        <v>123326</v>
      </c>
      <c r="C15242" s="5" t="s">
        <v>109031</v>
      </c>
      <c r="D15242" s="5" t="s">
        <v>123327</v>
      </c>
    </row>
    <row r="15243" spans="1:4" ht="14.25" thickBot="1">
      <c r="A15243" s="5" t="s">
        <v>61858</v>
      </c>
      <c r="B15243" s="5" t="s">
        <v>128362</v>
      </c>
      <c r="C15243" s="5" t="s">
        <v>109031</v>
      </c>
      <c r="D15243" s="5" t="s">
        <v>128363</v>
      </c>
    </row>
    <row r="15244" spans="1:4" ht="14.25" thickBot="1">
      <c r="A15244" s="5" t="s">
        <v>73753</v>
      </c>
      <c r="B15244" s="5" t="s">
        <v>130389</v>
      </c>
      <c r="C15244" s="5" t="s">
        <v>109031</v>
      </c>
      <c r="D15244" s="5" t="s">
        <v>130390</v>
      </c>
    </row>
    <row r="15245" spans="1:4" ht="14.25" thickBot="1">
      <c r="A15245" s="5" t="s">
        <v>130391</v>
      </c>
      <c r="B15245" s="5" t="s">
        <v>130392</v>
      </c>
      <c r="C15245" s="5" t="s">
        <v>109031</v>
      </c>
      <c r="D15245" s="5" t="s">
        <v>130393</v>
      </c>
    </row>
    <row r="15246" spans="1:4" ht="14.25" thickBot="1">
      <c r="A15246" s="5" t="s">
        <v>70455</v>
      </c>
      <c r="B15246" s="5" t="s">
        <v>116349</v>
      </c>
      <c r="C15246" s="5" t="s">
        <v>109031</v>
      </c>
      <c r="D15246" s="5" t="s">
        <v>116350</v>
      </c>
    </row>
    <row r="15247" spans="1:4" ht="14.25" thickBot="1">
      <c r="A15247" s="5" t="s">
        <v>26528</v>
      </c>
      <c r="B15247" s="5" t="s">
        <v>120346</v>
      </c>
      <c r="C15247" s="5" t="s">
        <v>109031</v>
      </c>
      <c r="D15247" s="5" t="s">
        <v>120347</v>
      </c>
    </row>
    <row r="15248" spans="1:4" ht="14.25" thickBot="1">
      <c r="A15248" s="5" t="s">
        <v>32488</v>
      </c>
      <c r="B15248" s="5" t="s">
        <v>113767</v>
      </c>
      <c r="C15248" s="5" t="s">
        <v>109031</v>
      </c>
      <c r="D15248" s="5" t="s">
        <v>113768</v>
      </c>
    </row>
    <row r="15249" spans="1:4" ht="14.25" thickBot="1">
      <c r="A15249" s="5" t="s">
        <v>62158</v>
      </c>
      <c r="B15249" s="5" t="s">
        <v>125961</v>
      </c>
      <c r="C15249" s="5" t="s">
        <v>109031</v>
      </c>
      <c r="D15249" s="5" t="s">
        <v>125962</v>
      </c>
    </row>
    <row r="15250" spans="1:4" ht="14.25" thickBot="1">
      <c r="A15250" s="5" t="s">
        <v>37131</v>
      </c>
      <c r="B15250" s="5" t="s">
        <v>123426</v>
      </c>
      <c r="C15250" s="5" t="s">
        <v>109031</v>
      </c>
      <c r="D15250" s="5" t="s">
        <v>123427</v>
      </c>
    </row>
    <row r="15251" spans="1:4" ht="14.25" thickBot="1">
      <c r="A15251" s="5" t="s">
        <v>22285</v>
      </c>
      <c r="B15251" s="5" t="s">
        <v>128242</v>
      </c>
      <c r="C15251" s="5" t="s">
        <v>109031</v>
      </c>
      <c r="D15251" s="5" t="s">
        <v>128243</v>
      </c>
    </row>
    <row r="15252" spans="1:4" ht="14.25" thickBot="1">
      <c r="A15252" s="5" t="s">
        <v>6249</v>
      </c>
      <c r="B15252" s="5" t="s">
        <v>109886</v>
      </c>
      <c r="C15252" s="5" t="s">
        <v>109031</v>
      </c>
      <c r="D15252" s="5" t="s">
        <v>109887</v>
      </c>
    </row>
    <row r="15253" spans="1:4" ht="14.25" thickBot="1">
      <c r="A15253" s="5" t="s">
        <v>50883</v>
      </c>
      <c r="B15253" s="5" t="s">
        <v>130394</v>
      </c>
      <c r="C15253" s="5" t="s">
        <v>109031</v>
      </c>
      <c r="D15253" s="5" t="s">
        <v>130395</v>
      </c>
    </row>
    <row r="15254" spans="1:4" ht="14.25" thickBot="1">
      <c r="A15254" s="5" t="s">
        <v>13557</v>
      </c>
      <c r="B15254" s="5" t="s">
        <v>130396</v>
      </c>
      <c r="C15254" s="5" t="s">
        <v>109031</v>
      </c>
      <c r="D15254" s="5" t="s">
        <v>130397</v>
      </c>
    </row>
    <row r="15255" spans="1:4" ht="14.25" thickBot="1">
      <c r="A15255" s="5" t="s">
        <v>2818</v>
      </c>
      <c r="B15255" s="5" t="s">
        <v>130398</v>
      </c>
      <c r="C15255" s="5" t="s">
        <v>109031</v>
      </c>
      <c r="D15255" s="5" t="s">
        <v>130399</v>
      </c>
    </row>
    <row r="15256" spans="1:4" ht="14.25" thickBot="1">
      <c r="A15256" s="5" t="s">
        <v>84489</v>
      </c>
      <c r="B15256" s="5" t="s">
        <v>128465</v>
      </c>
      <c r="C15256" s="5" t="s">
        <v>109031</v>
      </c>
      <c r="D15256" s="5" t="s">
        <v>128466</v>
      </c>
    </row>
    <row r="15257" spans="1:4" ht="14.25" thickBot="1">
      <c r="A15257" s="5" t="s">
        <v>3492</v>
      </c>
      <c r="B15257" s="5" t="s">
        <v>130362</v>
      </c>
      <c r="C15257" s="5" t="s">
        <v>109031</v>
      </c>
      <c r="D15257" s="5" t="s">
        <v>130363</v>
      </c>
    </row>
    <row r="15258" spans="1:4" ht="14.25" thickBot="1">
      <c r="A15258" s="5" t="s">
        <v>36452</v>
      </c>
      <c r="B15258" s="5" t="s">
        <v>117592</v>
      </c>
      <c r="C15258" s="5" t="s">
        <v>109031</v>
      </c>
      <c r="D15258" s="5" t="s">
        <v>117593</v>
      </c>
    </row>
    <row r="15259" spans="1:4" ht="14.25" thickBot="1">
      <c r="A15259" s="5" t="s">
        <v>46783</v>
      </c>
      <c r="B15259" s="5" t="s">
        <v>126101</v>
      </c>
      <c r="C15259" s="5" t="s">
        <v>109031</v>
      </c>
      <c r="D15259" s="5" t="s">
        <v>126102</v>
      </c>
    </row>
    <row r="15260" spans="1:4" ht="14.25" thickBot="1">
      <c r="A15260" s="5" t="s">
        <v>12654</v>
      </c>
      <c r="B15260" s="5" t="s">
        <v>130400</v>
      </c>
      <c r="C15260" s="5" t="s">
        <v>109031</v>
      </c>
      <c r="D15260" s="5" t="s">
        <v>130401</v>
      </c>
    </row>
    <row r="15261" spans="1:4" ht="14.25" thickBot="1">
      <c r="A15261" s="5" t="s">
        <v>32488</v>
      </c>
      <c r="B15261" s="5" t="s">
        <v>113767</v>
      </c>
      <c r="C15261" s="5" t="s">
        <v>109031</v>
      </c>
      <c r="D15261" s="5" t="s">
        <v>113768</v>
      </c>
    </row>
    <row r="15262" spans="1:4" ht="14.25" thickBot="1">
      <c r="A15262" s="5" t="s">
        <v>25370</v>
      </c>
      <c r="B15262" s="5" t="s">
        <v>109778</v>
      </c>
      <c r="C15262" s="5" t="s">
        <v>109031</v>
      </c>
      <c r="D15262" s="5" t="s">
        <v>109779</v>
      </c>
    </row>
    <row r="15263" spans="1:4" ht="14.25" thickBot="1">
      <c r="A15263" s="5" t="s">
        <v>55094</v>
      </c>
      <c r="B15263" s="5" t="s">
        <v>130402</v>
      </c>
      <c r="C15263" s="5" t="s">
        <v>109031</v>
      </c>
      <c r="D15263" s="5" t="s">
        <v>130403</v>
      </c>
    </row>
    <row r="15264" spans="1:4" ht="14.25" thickBot="1">
      <c r="A15264" s="5" t="s">
        <v>126404</v>
      </c>
      <c r="B15264" s="5" t="s">
        <v>126405</v>
      </c>
      <c r="C15264" s="5" t="s">
        <v>109031</v>
      </c>
      <c r="D15264" s="5" t="s">
        <v>126406</v>
      </c>
    </row>
    <row r="15265" spans="1:4" ht="14.25" thickBot="1">
      <c r="A15265" s="5" t="s">
        <v>51847</v>
      </c>
      <c r="B15265" s="5" t="s">
        <v>118041</v>
      </c>
      <c r="C15265" s="5" t="s">
        <v>109031</v>
      </c>
      <c r="D15265" s="5" t="s">
        <v>130404</v>
      </c>
    </row>
    <row r="15266" spans="1:4" ht="14.25" thickBot="1">
      <c r="A15266" s="5" t="s">
        <v>13585</v>
      </c>
      <c r="B15266" s="5" t="s">
        <v>109989</v>
      </c>
      <c r="C15266" s="5" t="s">
        <v>109031</v>
      </c>
      <c r="D15266" s="5" t="s">
        <v>109990</v>
      </c>
    </row>
    <row r="15267" spans="1:4" ht="14.25" thickBot="1">
      <c r="A15267" s="5" t="s">
        <v>86884</v>
      </c>
      <c r="B15267" s="5" t="s">
        <v>110158</v>
      </c>
      <c r="C15267" s="5" t="s">
        <v>109031</v>
      </c>
      <c r="D15267" s="5" t="s">
        <v>110159</v>
      </c>
    </row>
    <row r="15268" spans="1:4" ht="14.25" thickBot="1">
      <c r="A15268" s="5" t="s">
        <v>15546</v>
      </c>
      <c r="B15268" s="5" t="s">
        <v>118420</v>
      </c>
      <c r="C15268" s="5" t="s">
        <v>109031</v>
      </c>
      <c r="D15268" s="5" t="s">
        <v>118421</v>
      </c>
    </row>
    <row r="15269" spans="1:4" ht="14.25" thickBot="1">
      <c r="A15269" s="5" t="s">
        <v>43108</v>
      </c>
      <c r="B15269" s="5" t="s">
        <v>130405</v>
      </c>
      <c r="C15269" s="5" t="s">
        <v>109050</v>
      </c>
      <c r="D15269" s="5" t="s">
        <v>130406</v>
      </c>
    </row>
    <row r="15270" spans="1:4" ht="14.25" thickBot="1">
      <c r="A15270" s="5" t="s">
        <v>33772</v>
      </c>
      <c r="B15270" s="5" t="s">
        <v>130407</v>
      </c>
      <c r="C15270" s="5" t="s">
        <v>109031</v>
      </c>
      <c r="D15270" s="5" t="s">
        <v>130408</v>
      </c>
    </row>
    <row r="15271" spans="1:4" ht="14.25" thickBot="1">
      <c r="A15271" s="5" t="s">
        <v>130409</v>
      </c>
      <c r="B15271" s="5" t="s">
        <v>130410</v>
      </c>
      <c r="C15271" s="5" t="s">
        <v>109031</v>
      </c>
      <c r="D15271" s="5" t="s">
        <v>130411</v>
      </c>
    </row>
    <row r="15272" spans="1:4" ht="14.25" thickBot="1">
      <c r="A15272" s="5" t="s">
        <v>82114</v>
      </c>
      <c r="B15272" s="5" t="s">
        <v>130412</v>
      </c>
      <c r="C15272" s="5" t="s">
        <v>109132</v>
      </c>
      <c r="D15272" s="5" t="s">
        <v>130413</v>
      </c>
    </row>
    <row r="15273" spans="1:4" ht="14.25" thickBot="1">
      <c r="A15273" s="5" t="s">
        <v>48456</v>
      </c>
      <c r="B15273" s="5" t="s">
        <v>113845</v>
      </c>
      <c r="C15273" s="5" t="s">
        <v>109031</v>
      </c>
      <c r="D15273" s="5" t="s">
        <v>113846</v>
      </c>
    </row>
    <row r="15274" spans="1:4" ht="14.25" thickBot="1">
      <c r="A15274" s="5" t="s">
        <v>69666</v>
      </c>
      <c r="B15274" s="5" t="s">
        <v>110064</v>
      </c>
      <c r="C15274" s="5" t="s">
        <v>109031</v>
      </c>
      <c r="D15274" s="5" t="s">
        <v>110065</v>
      </c>
    </row>
    <row r="15275" spans="1:4" ht="14.25" thickBot="1">
      <c r="A15275" s="5" t="s">
        <v>130414</v>
      </c>
      <c r="B15275" s="5" t="s">
        <v>130415</v>
      </c>
      <c r="C15275" s="5" t="s">
        <v>109031</v>
      </c>
      <c r="D15275" s="5" t="s">
        <v>130416</v>
      </c>
    </row>
    <row r="15276" spans="1:4" ht="14.25" thickBot="1">
      <c r="A15276" s="5" t="s">
        <v>53739</v>
      </c>
      <c r="B15276" s="5" t="s">
        <v>114108</v>
      </c>
      <c r="C15276" s="5" t="s">
        <v>109031</v>
      </c>
      <c r="D15276" s="5" t="s">
        <v>114109</v>
      </c>
    </row>
    <row r="15277" spans="1:4" ht="14.25" thickBot="1">
      <c r="A15277" s="5" t="s">
        <v>110041</v>
      </c>
      <c r="B15277" s="5" t="s">
        <v>110042</v>
      </c>
      <c r="C15277" s="5" t="s">
        <v>109031</v>
      </c>
      <c r="D15277" s="5" t="s">
        <v>110043</v>
      </c>
    </row>
    <row r="15278" spans="1:4" ht="14.25" thickBot="1">
      <c r="A15278" s="5" t="s">
        <v>221</v>
      </c>
      <c r="B15278" s="5" t="s">
        <v>130417</v>
      </c>
      <c r="C15278" s="5" t="s">
        <v>109031</v>
      </c>
      <c r="D15278" s="5" t="s">
        <v>130418</v>
      </c>
    </row>
    <row r="15279" spans="1:4" ht="14.25" thickBot="1">
      <c r="A15279" s="5" t="s">
        <v>57136</v>
      </c>
      <c r="B15279" s="5" t="s">
        <v>110148</v>
      </c>
      <c r="C15279" s="5" t="s">
        <v>109031</v>
      </c>
      <c r="D15279" s="5" t="s">
        <v>110149</v>
      </c>
    </row>
    <row r="15280" spans="1:4" ht="14.25" thickBot="1">
      <c r="A15280" s="5" t="s">
        <v>20894</v>
      </c>
      <c r="B15280" s="5" t="s">
        <v>130419</v>
      </c>
      <c r="C15280" s="5" t="s">
        <v>109031</v>
      </c>
      <c r="D15280" s="5" t="s">
        <v>130420</v>
      </c>
    </row>
    <row r="15281" spans="1:4" ht="14.25" thickBot="1">
      <c r="A15281" s="5" t="s">
        <v>89668</v>
      </c>
      <c r="B15281" s="5" t="s">
        <v>130421</v>
      </c>
      <c r="C15281" s="5" t="s">
        <v>109050</v>
      </c>
      <c r="D15281" s="5" t="s">
        <v>130422</v>
      </c>
    </row>
    <row r="15282" spans="1:4" ht="14.25" thickBot="1">
      <c r="A15282" s="5" t="s">
        <v>24923</v>
      </c>
      <c r="B15282" s="5" t="s">
        <v>130423</v>
      </c>
      <c r="C15282" s="5" t="s">
        <v>109031</v>
      </c>
      <c r="D15282" s="5" t="s">
        <v>130424</v>
      </c>
    </row>
    <row r="15283" spans="1:4" ht="14.25" thickBot="1">
      <c r="A15283" s="5" t="s">
        <v>28034</v>
      </c>
      <c r="B15283" s="5" t="s">
        <v>128328</v>
      </c>
      <c r="C15283" s="5" t="s">
        <v>109031</v>
      </c>
      <c r="D15283" s="5" t="s">
        <v>128329</v>
      </c>
    </row>
    <row r="15284" spans="1:4" ht="14.25" thickBot="1">
      <c r="A15284" s="5" t="s">
        <v>11386</v>
      </c>
      <c r="B15284" s="5" t="s">
        <v>130425</v>
      </c>
      <c r="C15284" s="5" t="s">
        <v>109031</v>
      </c>
      <c r="D15284" s="5" t="s">
        <v>130426</v>
      </c>
    </row>
    <row r="15285" spans="1:4" ht="14.25" thickBot="1">
      <c r="A15285" s="5" t="s">
        <v>13070</v>
      </c>
      <c r="B15285" s="5" t="s">
        <v>130331</v>
      </c>
      <c r="C15285" s="5" t="s">
        <v>109031</v>
      </c>
      <c r="D15285" s="5" t="s">
        <v>130332</v>
      </c>
    </row>
    <row r="15286" spans="1:4" ht="14.25" thickBot="1">
      <c r="A15286" s="5" t="s">
        <v>51627</v>
      </c>
      <c r="B15286" s="5" t="s">
        <v>130427</v>
      </c>
      <c r="C15286" s="5" t="s">
        <v>109031</v>
      </c>
      <c r="D15286" s="5" t="s">
        <v>130428</v>
      </c>
    </row>
    <row r="15287" spans="1:4" ht="14.25" thickBot="1">
      <c r="A15287" s="5" t="s">
        <v>37282</v>
      </c>
      <c r="B15287" s="5" t="s">
        <v>109726</v>
      </c>
      <c r="C15287" s="5" t="s">
        <v>109031</v>
      </c>
      <c r="D15287" s="5" t="s">
        <v>109727</v>
      </c>
    </row>
    <row r="15288" spans="1:4" ht="14.25" thickBot="1">
      <c r="A15288" s="5" t="s">
        <v>23768</v>
      </c>
      <c r="B15288" s="5" t="s">
        <v>126162</v>
      </c>
      <c r="C15288" s="5" t="s">
        <v>109031</v>
      </c>
      <c r="D15288" s="5" t="s">
        <v>107335</v>
      </c>
    </row>
    <row r="15289" spans="1:4" ht="14.25" thickBot="1">
      <c r="A15289" s="5" t="s">
        <v>130429</v>
      </c>
      <c r="B15289" s="5" t="s">
        <v>130430</v>
      </c>
      <c r="C15289" s="5" t="s">
        <v>109031</v>
      </c>
      <c r="D15289" s="5" t="s">
        <v>130431</v>
      </c>
    </row>
    <row r="15290" spans="1:4" ht="14.25" thickBot="1">
      <c r="A15290" s="5" t="s">
        <v>6437</v>
      </c>
      <c r="B15290" s="5" t="s">
        <v>126176</v>
      </c>
      <c r="C15290" s="5" t="s">
        <v>109031</v>
      </c>
      <c r="D15290" s="5" t="s">
        <v>126177</v>
      </c>
    </row>
    <row r="15291" spans="1:4" ht="14.25" thickBot="1">
      <c r="A15291" s="5" t="s">
        <v>1336</v>
      </c>
      <c r="B15291" s="5" t="s">
        <v>114224</v>
      </c>
      <c r="C15291" s="5" t="s">
        <v>109031</v>
      </c>
      <c r="D15291" s="5" t="s">
        <v>114225</v>
      </c>
    </row>
    <row r="15292" spans="1:4" ht="14.25" thickBot="1">
      <c r="A15292" s="5" t="s">
        <v>6437</v>
      </c>
      <c r="B15292" s="5" t="s">
        <v>126176</v>
      </c>
      <c r="C15292" s="5" t="s">
        <v>109031</v>
      </c>
      <c r="D15292" s="5" t="s">
        <v>126177</v>
      </c>
    </row>
    <row r="15293" spans="1:4" ht="14.25" thickBot="1">
      <c r="A15293" s="5" t="s">
        <v>22354</v>
      </c>
      <c r="B15293" s="5" t="s">
        <v>109947</v>
      </c>
      <c r="C15293" s="5" t="s">
        <v>109031</v>
      </c>
      <c r="D15293" s="5" t="s">
        <v>109948</v>
      </c>
    </row>
    <row r="15294" spans="1:4" ht="14.25" thickBot="1">
      <c r="A15294" s="5" t="s">
        <v>58193</v>
      </c>
      <c r="B15294" s="5" t="s">
        <v>130432</v>
      </c>
      <c r="C15294" s="5" t="s">
        <v>109031</v>
      </c>
      <c r="D15294" s="5" t="s">
        <v>130433</v>
      </c>
    </row>
    <row r="15295" spans="1:4" ht="14.25" thickBot="1">
      <c r="A15295" s="5" t="s">
        <v>69666</v>
      </c>
      <c r="B15295" s="5" t="s">
        <v>110064</v>
      </c>
      <c r="C15295" s="5" t="s">
        <v>109031</v>
      </c>
      <c r="D15295" s="5" t="s">
        <v>110065</v>
      </c>
    </row>
    <row r="15296" spans="1:4" ht="14.25" thickBot="1">
      <c r="A15296" s="5" t="s">
        <v>17114</v>
      </c>
      <c r="B15296" s="5" t="s">
        <v>120496</v>
      </c>
      <c r="C15296" s="5" t="s">
        <v>109031</v>
      </c>
      <c r="D15296" s="5" t="s">
        <v>120497</v>
      </c>
    </row>
    <row r="15297" spans="1:4" ht="14.25" thickBot="1">
      <c r="A15297" s="5" t="s">
        <v>20964</v>
      </c>
      <c r="B15297" s="5" t="s">
        <v>109664</v>
      </c>
      <c r="C15297" s="5" t="s">
        <v>109031</v>
      </c>
      <c r="D15297" s="5" t="s">
        <v>109665</v>
      </c>
    </row>
    <row r="15298" spans="1:4" ht="14.25" thickBot="1">
      <c r="A15298" s="5" t="s">
        <v>13526</v>
      </c>
      <c r="B15298" s="5" t="s">
        <v>117187</v>
      </c>
      <c r="C15298" s="5" t="s">
        <v>109031</v>
      </c>
      <c r="D15298" s="5" t="s">
        <v>130434</v>
      </c>
    </row>
    <row r="15299" spans="1:4" ht="14.25" thickBot="1">
      <c r="A15299" s="5" t="s">
        <v>8879</v>
      </c>
      <c r="B15299" s="5" t="s">
        <v>130435</v>
      </c>
      <c r="C15299" s="5" t="s">
        <v>109031</v>
      </c>
      <c r="D15299" s="5" t="s">
        <v>130436</v>
      </c>
    </row>
    <row r="15300" spans="1:4" ht="14.25" thickBot="1">
      <c r="A15300" s="5" t="s">
        <v>53630</v>
      </c>
      <c r="B15300" s="5" t="s">
        <v>113939</v>
      </c>
      <c r="C15300" s="5" t="s">
        <v>109031</v>
      </c>
      <c r="D15300" s="5" t="s">
        <v>113940</v>
      </c>
    </row>
    <row r="15301" spans="1:4" ht="14.25" thickBot="1">
      <c r="A15301" s="5" t="s">
        <v>3908</v>
      </c>
      <c r="B15301" s="5" t="s">
        <v>110506</v>
      </c>
      <c r="C15301" s="5" t="s">
        <v>109031</v>
      </c>
      <c r="D15301" s="5" t="s">
        <v>110507</v>
      </c>
    </row>
    <row r="15302" spans="1:4" ht="14.25" thickBot="1">
      <c r="A15302" s="5" t="s">
        <v>130437</v>
      </c>
      <c r="B15302" s="5" t="s">
        <v>130438</v>
      </c>
      <c r="C15302" s="5" t="s">
        <v>109031</v>
      </c>
      <c r="D15302" s="5" t="s">
        <v>130439</v>
      </c>
    </row>
    <row r="15303" spans="1:4" ht="14.25" thickBot="1">
      <c r="A15303" s="5" t="s">
        <v>63998</v>
      </c>
      <c r="B15303" s="5" t="s">
        <v>123838</v>
      </c>
      <c r="C15303" s="5" t="s">
        <v>109031</v>
      </c>
      <c r="D15303" s="5" t="s">
        <v>123839</v>
      </c>
    </row>
    <row r="15304" spans="1:4" ht="14.25" thickBot="1">
      <c r="A15304" s="5" t="s">
        <v>80393</v>
      </c>
      <c r="B15304" s="5" t="s">
        <v>117547</v>
      </c>
      <c r="C15304" s="5" t="s">
        <v>109031</v>
      </c>
      <c r="D15304" s="5" t="s">
        <v>117548</v>
      </c>
    </row>
    <row r="15305" spans="1:4" ht="14.25" thickBot="1">
      <c r="A15305" s="5" t="s">
        <v>130440</v>
      </c>
      <c r="B15305" s="5" t="s">
        <v>130441</v>
      </c>
      <c r="C15305" s="5" t="s">
        <v>109031</v>
      </c>
      <c r="D15305" s="5" t="s">
        <v>130442</v>
      </c>
    </row>
    <row r="15306" spans="1:4" ht="14.25" thickBot="1">
      <c r="A15306" s="5" t="s">
        <v>8645</v>
      </c>
      <c r="B15306" s="5" t="s">
        <v>117459</v>
      </c>
      <c r="C15306" s="5" t="s">
        <v>109031</v>
      </c>
      <c r="D15306" s="5" t="s">
        <v>117460</v>
      </c>
    </row>
    <row r="15307" spans="1:4" ht="14.25" thickBot="1">
      <c r="A15307" s="5" t="s">
        <v>100048</v>
      </c>
      <c r="B15307" s="5" t="s">
        <v>114156</v>
      </c>
      <c r="C15307" s="5" t="s">
        <v>109031</v>
      </c>
      <c r="D15307" s="5" t="s">
        <v>114157</v>
      </c>
    </row>
    <row r="15308" spans="1:4" ht="14.25" thickBot="1">
      <c r="A15308" s="5" t="s">
        <v>12842</v>
      </c>
      <c r="B15308" s="5" t="s">
        <v>117245</v>
      </c>
      <c r="C15308" s="5" t="s">
        <v>110168</v>
      </c>
      <c r="D15308" s="5" t="s">
        <v>117246</v>
      </c>
    </row>
    <row r="15309" spans="1:4" ht="14.25" thickBot="1">
      <c r="A15309" s="5" t="s">
        <v>29448</v>
      </c>
      <c r="B15309" s="5" t="s">
        <v>113601</v>
      </c>
      <c r="C15309" s="5" t="s">
        <v>109031</v>
      </c>
      <c r="D15309" s="5" t="s">
        <v>120376</v>
      </c>
    </row>
    <row r="15310" spans="1:4" ht="14.25" thickBot="1">
      <c r="A15310" s="5" t="s">
        <v>130443</v>
      </c>
      <c r="B15310" s="5" t="s">
        <v>130444</v>
      </c>
      <c r="C15310" s="5" t="s">
        <v>109050</v>
      </c>
      <c r="D15310" s="5" t="s">
        <v>130445</v>
      </c>
    </row>
    <row r="15311" spans="1:4" ht="14.25" thickBot="1">
      <c r="A15311" s="5" t="s">
        <v>47873</v>
      </c>
      <c r="B15311" s="5" t="s">
        <v>120516</v>
      </c>
      <c r="C15311" s="5" t="s">
        <v>109031</v>
      </c>
      <c r="D15311" s="5" t="s">
        <v>120517</v>
      </c>
    </row>
    <row r="15312" spans="1:4" ht="14.25" thickBot="1">
      <c r="A15312" s="5" t="s">
        <v>48887</v>
      </c>
      <c r="B15312" s="5" t="s">
        <v>130446</v>
      </c>
      <c r="C15312" s="5" t="s">
        <v>109031</v>
      </c>
      <c r="D15312" s="5" t="s">
        <v>130447</v>
      </c>
    </row>
    <row r="15313" spans="1:4" ht="14.25" thickBot="1">
      <c r="A15313" s="5" t="s">
        <v>84565</v>
      </c>
      <c r="B15313" s="5" t="s">
        <v>130448</v>
      </c>
      <c r="C15313" s="5" t="s">
        <v>109031</v>
      </c>
      <c r="D15313" s="5" t="s">
        <v>130449</v>
      </c>
    </row>
    <row r="15314" spans="1:4" ht="14.25" thickBot="1">
      <c r="A15314" s="5" t="s">
        <v>79301</v>
      </c>
      <c r="B15314" s="5" t="s">
        <v>130450</v>
      </c>
      <c r="C15314" s="5" t="s">
        <v>109031</v>
      </c>
      <c r="D15314" s="5" t="s">
        <v>130451</v>
      </c>
    </row>
    <row r="15315" spans="1:4" ht="14.25" thickBot="1">
      <c r="A15315" s="5" t="s">
        <v>120738</v>
      </c>
      <c r="B15315" s="5" t="s">
        <v>120739</v>
      </c>
      <c r="C15315" s="5" t="s">
        <v>109031</v>
      </c>
      <c r="D15315" s="5" t="s">
        <v>120740</v>
      </c>
    </row>
    <row r="15316" spans="1:4" ht="14.25" thickBot="1">
      <c r="A15316" s="5" t="s">
        <v>98913</v>
      </c>
      <c r="B15316" s="5" t="s">
        <v>110033</v>
      </c>
      <c r="C15316" s="5" t="s">
        <v>109031</v>
      </c>
      <c r="D15316" s="5" t="s">
        <v>110034</v>
      </c>
    </row>
    <row r="15317" spans="1:4" ht="14.25" thickBot="1">
      <c r="A15317" s="5" t="s">
        <v>40708</v>
      </c>
      <c r="B15317" s="5" t="s">
        <v>114138</v>
      </c>
      <c r="C15317" s="5" t="s">
        <v>109031</v>
      </c>
      <c r="D15317" s="5" t="s">
        <v>114139</v>
      </c>
    </row>
    <row r="15318" spans="1:4" ht="14.25" thickBot="1">
      <c r="A15318" s="5" t="s">
        <v>130452</v>
      </c>
      <c r="B15318" s="5" t="s">
        <v>130453</v>
      </c>
      <c r="C15318" s="5" t="s">
        <v>109031</v>
      </c>
      <c r="D15318" s="5" t="s">
        <v>130454</v>
      </c>
    </row>
    <row r="15319" spans="1:4" ht="14.25" thickBot="1">
      <c r="A15319" s="5" t="s">
        <v>69241</v>
      </c>
      <c r="B15319" s="5" t="s">
        <v>113921</v>
      </c>
      <c r="C15319" s="5" t="s">
        <v>109031</v>
      </c>
      <c r="D15319" s="5" t="s">
        <v>113922</v>
      </c>
    </row>
    <row r="15320" spans="1:4" ht="14.25" thickBot="1">
      <c r="A15320" s="5" t="s">
        <v>10942</v>
      </c>
      <c r="B15320" s="5" t="s">
        <v>110170</v>
      </c>
      <c r="C15320" s="5" t="s">
        <v>109031</v>
      </c>
      <c r="D15320" s="5" t="s">
        <v>110171</v>
      </c>
    </row>
    <row r="15321" spans="1:4" ht="14.25" thickBot="1">
      <c r="A15321" s="5" t="s">
        <v>57386</v>
      </c>
      <c r="B15321" s="5" t="s">
        <v>109544</v>
      </c>
      <c r="C15321" s="5" t="s">
        <v>109050</v>
      </c>
      <c r="D15321" s="5" t="s">
        <v>109545</v>
      </c>
    </row>
    <row r="15322" spans="1:4" ht="14.25" thickBot="1">
      <c r="A15322" s="5" t="s">
        <v>56242</v>
      </c>
      <c r="B15322" s="5" t="s">
        <v>125375</v>
      </c>
      <c r="C15322" s="5" t="s">
        <v>109031</v>
      </c>
      <c r="D15322" s="5" t="s">
        <v>125376</v>
      </c>
    </row>
    <row r="15323" spans="1:4" ht="14.25" thickBot="1">
      <c r="A15323" s="5" t="s">
        <v>38423</v>
      </c>
      <c r="B15323" s="5" t="s">
        <v>130455</v>
      </c>
      <c r="C15323" s="5" t="s">
        <v>109031</v>
      </c>
      <c r="D15323" s="5" t="s">
        <v>130456</v>
      </c>
    </row>
    <row r="15324" spans="1:4" ht="14.25" thickBot="1">
      <c r="A15324" s="5" t="s">
        <v>74501</v>
      </c>
      <c r="B15324" s="5" t="s">
        <v>114147</v>
      </c>
      <c r="C15324" s="5" t="s">
        <v>109031</v>
      </c>
      <c r="D15324" s="5" t="s">
        <v>114148</v>
      </c>
    </row>
    <row r="15325" spans="1:4" ht="14.25" thickBot="1">
      <c r="A15325" s="5" t="s">
        <v>16966</v>
      </c>
      <c r="B15325" s="5" t="s">
        <v>130457</v>
      </c>
      <c r="C15325" s="5" t="s">
        <v>109031</v>
      </c>
      <c r="D15325" s="5" t="s">
        <v>130458</v>
      </c>
    </row>
    <row r="15326" spans="1:4" ht="14.25" thickBot="1">
      <c r="A15326" s="5" t="s">
        <v>68938</v>
      </c>
      <c r="B15326" s="5" t="s">
        <v>110017</v>
      </c>
      <c r="C15326" s="5" t="s">
        <v>109031</v>
      </c>
      <c r="D15326" s="5" t="s">
        <v>110018</v>
      </c>
    </row>
    <row r="15327" spans="1:4" ht="14.25" thickBot="1">
      <c r="A15327" s="5" t="s">
        <v>18156</v>
      </c>
      <c r="B15327" s="5" t="s">
        <v>128373</v>
      </c>
      <c r="C15327" s="5" t="s">
        <v>109031</v>
      </c>
      <c r="D15327" s="5" t="s">
        <v>128374</v>
      </c>
    </row>
    <row r="15328" spans="1:4" ht="14.25" thickBot="1">
      <c r="A15328" s="5" t="s">
        <v>24373</v>
      </c>
      <c r="B15328" s="5" t="s">
        <v>130459</v>
      </c>
      <c r="C15328" s="5" t="s">
        <v>109031</v>
      </c>
      <c r="D15328" s="5" t="s">
        <v>130460</v>
      </c>
    </row>
    <row r="15329" spans="1:4" ht="14.25" thickBot="1">
      <c r="A15329" s="5" t="s">
        <v>88420</v>
      </c>
      <c r="B15329" s="5" t="s">
        <v>117525</v>
      </c>
      <c r="C15329" s="5" t="s">
        <v>109031</v>
      </c>
      <c r="D15329" s="5" t="s">
        <v>117526</v>
      </c>
    </row>
    <row r="15330" spans="1:4" ht="14.25" thickBot="1">
      <c r="A15330" s="5" t="s">
        <v>75359</v>
      </c>
      <c r="B15330" s="5" t="s">
        <v>122621</v>
      </c>
      <c r="C15330" s="5" t="s">
        <v>109031</v>
      </c>
      <c r="D15330" s="5" t="s">
        <v>122622</v>
      </c>
    </row>
    <row r="15331" spans="1:4" ht="14.25" thickBot="1">
      <c r="A15331" s="5" t="s">
        <v>22919</v>
      </c>
      <c r="B15331" s="5" t="s">
        <v>130461</v>
      </c>
      <c r="C15331" s="5" t="s">
        <v>109031</v>
      </c>
      <c r="D15331" s="5" t="s">
        <v>130462</v>
      </c>
    </row>
    <row r="15332" spans="1:4" ht="14.25" thickBot="1">
      <c r="A15332" s="5" t="s">
        <v>120773</v>
      </c>
      <c r="B15332" s="5" t="s">
        <v>120774</v>
      </c>
      <c r="C15332" s="5" t="s">
        <v>109031</v>
      </c>
      <c r="D15332" s="5" t="s">
        <v>120775</v>
      </c>
    </row>
    <row r="15333" spans="1:4" ht="14.25" thickBot="1">
      <c r="A15333" s="5" t="s">
        <v>10377</v>
      </c>
      <c r="B15333" s="5" t="s">
        <v>130463</v>
      </c>
      <c r="C15333" s="5" t="s">
        <v>109031</v>
      </c>
      <c r="D15333" s="5" t="s">
        <v>130464</v>
      </c>
    </row>
    <row r="15334" spans="1:4" ht="14.25" thickBot="1">
      <c r="A15334" s="5" t="s">
        <v>16666</v>
      </c>
      <c r="B15334" s="5" t="s">
        <v>117543</v>
      </c>
      <c r="C15334" s="5" t="s">
        <v>109031</v>
      </c>
      <c r="D15334" s="5" t="s">
        <v>117544</v>
      </c>
    </row>
    <row r="15335" spans="1:4" ht="14.25" thickBot="1">
      <c r="A15335" s="5" t="s">
        <v>8249</v>
      </c>
      <c r="B15335" s="5" t="s">
        <v>130465</v>
      </c>
      <c r="C15335" s="5" t="s">
        <v>109031</v>
      </c>
      <c r="D15335" s="5" t="s">
        <v>130466</v>
      </c>
    </row>
    <row r="15336" spans="1:4" ht="14.25" thickBot="1">
      <c r="A15336" s="5" t="s">
        <v>35325</v>
      </c>
      <c r="B15336" s="5" t="s">
        <v>126033</v>
      </c>
      <c r="C15336" s="5" t="s">
        <v>109031</v>
      </c>
      <c r="D15336" s="5" t="s">
        <v>126034</v>
      </c>
    </row>
    <row r="15337" spans="1:4" ht="14.25" thickBot="1">
      <c r="A15337" s="5" t="s">
        <v>78101</v>
      </c>
      <c r="B15337" s="5" t="s">
        <v>123672</v>
      </c>
      <c r="C15337" s="5" t="s">
        <v>109031</v>
      </c>
      <c r="D15337" s="5" t="s">
        <v>123673</v>
      </c>
    </row>
    <row r="15338" spans="1:4" ht="14.25" thickBot="1">
      <c r="A15338" s="5" t="s">
        <v>46321</v>
      </c>
      <c r="B15338" s="5" t="s">
        <v>130467</v>
      </c>
      <c r="C15338" s="5" t="s">
        <v>109031</v>
      </c>
      <c r="D15338" s="5" t="s">
        <v>130468</v>
      </c>
    </row>
    <row r="15339" spans="1:4" ht="14.25" thickBot="1">
      <c r="A15339" s="5" t="s">
        <v>96447</v>
      </c>
      <c r="B15339" s="5" t="s">
        <v>120710</v>
      </c>
      <c r="C15339" s="5" t="s">
        <v>109031</v>
      </c>
      <c r="D15339" s="5" t="s">
        <v>120711</v>
      </c>
    </row>
    <row r="15340" spans="1:4" ht="14.25" thickBot="1">
      <c r="A15340" s="5" t="s">
        <v>14312</v>
      </c>
      <c r="B15340" s="5" t="s">
        <v>130469</v>
      </c>
      <c r="C15340" s="5" t="s">
        <v>109031</v>
      </c>
      <c r="D15340" s="5" t="s">
        <v>130470</v>
      </c>
    </row>
    <row r="15341" spans="1:4" ht="14.25" thickBot="1">
      <c r="A15341" s="5" t="s">
        <v>9204</v>
      </c>
      <c r="B15341" s="5" t="s">
        <v>109915</v>
      </c>
      <c r="C15341" s="5" t="s">
        <v>109031</v>
      </c>
      <c r="D15341" s="5" t="s">
        <v>109916</v>
      </c>
    </row>
    <row r="15342" spans="1:4" ht="14.25" thickBot="1">
      <c r="A15342" s="5" t="s">
        <v>128377</v>
      </c>
      <c r="B15342" s="5" t="s">
        <v>128378</v>
      </c>
      <c r="C15342" s="5" t="s">
        <v>109031</v>
      </c>
      <c r="D15342" s="5" t="s">
        <v>128379</v>
      </c>
    </row>
    <row r="15343" spans="1:4" ht="14.25" thickBot="1">
      <c r="A15343" s="5" t="s">
        <v>30720</v>
      </c>
      <c r="B15343" s="5" t="s">
        <v>113863</v>
      </c>
      <c r="C15343" s="5" t="s">
        <v>109050</v>
      </c>
      <c r="D15343" s="5" t="s">
        <v>113864</v>
      </c>
    </row>
    <row r="15344" spans="1:4" ht="14.25" thickBot="1">
      <c r="A15344" s="5" t="s">
        <v>65051</v>
      </c>
      <c r="B15344" s="5" t="s">
        <v>119950</v>
      </c>
      <c r="C15344" s="5" t="s">
        <v>109031</v>
      </c>
      <c r="D15344" s="5" t="s">
        <v>130471</v>
      </c>
    </row>
    <row r="15345" spans="1:4" ht="14.25" thickBot="1">
      <c r="A15345" s="5" t="s">
        <v>57083</v>
      </c>
      <c r="B15345" s="5" t="s">
        <v>117743</v>
      </c>
      <c r="C15345" s="5" t="s">
        <v>109031</v>
      </c>
      <c r="D15345" s="5" t="s">
        <v>126206</v>
      </c>
    </row>
    <row r="15346" spans="1:4" ht="14.25" thickBot="1">
      <c r="A15346" s="5" t="s">
        <v>114091</v>
      </c>
      <c r="B15346" s="5" t="s">
        <v>114092</v>
      </c>
      <c r="C15346" s="5" t="s">
        <v>109031</v>
      </c>
      <c r="D15346" s="5" t="s">
        <v>114093</v>
      </c>
    </row>
    <row r="15347" spans="1:4" ht="14.25" thickBot="1">
      <c r="A15347" s="5" t="s">
        <v>36080</v>
      </c>
      <c r="B15347" s="5" t="s">
        <v>130472</v>
      </c>
      <c r="C15347" s="5" t="s">
        <v>109031</v>
      </c>
      <c r="D15347" s="5" t="s">
        <v>130473</v>
      </c>
    </row>
    <row r="15348" spans="1:4" ht="14.25" thickBot="1">
      <c r="A15348" s="5" t="s">
        <v>98784</v>
      </c>
      <c r="B15348" s="5" t="s">
        <v>114457</v>
      </c>
      <c r="C15348" s="5" t="s">
        <v>109031</v>
      </c>
      <c r="D15348" s="5" t="s">
        <v>120635</v>
      </c>
    </row>
    <row r="15349" spans="1:4" ht="14.25" thickBot="1">
      <c r="A15349" s="5" t="s">
        <v>8945</v>
      </c>
      <c r="B15349" s="5" t="s">
        <v>130474</v>
      </c>
      <c r="C15349" s="5" t="s">
        <v>109031</v>
      </c>
      <c r="D15349" s="5" t="s">
        <v>130475</v>
      </c>
    </row>
    <row r="15350" spans="1:4" ht="14.25" thickBot="1">
      <c r="A15350" s="5" t="s">
        <v>130476</v>
      </c>
      <c r="B15350" s="5" t="s">
        <v>130477</v>
      </c>
      <c r="C15350" s="5" t="s">
        <v>109031</v>
      </c>
      <c r="D15350" s="5" t="s">
        <v>130478</v>
      </c>
    </row>
    <row r="15351" spans="1:4" ht="14.25" thickBot="1">
      <c r="A15351" s="5" t="s">
        <v>85846</v>
      </c>
      <c r="B15351" s="5" t="s">
        <v>117093</v>
      </c>
      <c r="C15351" s="5" t="s">
        <v>109031</v>
      </c>
      <c r="D15351" s="5" t="s">
        <v>117094</v>
      </c>
    </row>
    <row r="15352" spans="1:4" ht="14.25" thickBot="1">
      <c r="A15352" s="5" t="s">
        <v>930</v>
      </c>
      <c r="B15352" s="5" t="s">
        <v>123636</v>
      </c>
      <c r="C15352" s="5" t="s">
        <v>109031</v>
      </c>
      <c r="D15352" s="5" t="s">
        <v>123637</v>
      </c>
    </row>
    <row r="15353" spans="1:4" ht="14.25" thickBot="1">
      <c r="A15353" s="5" t="s">
        <v>22434</v>
      </c>
      <c r="B15353" s="5" t="s">
        <v>128463</v>
      </c>
      <c r="C15353" s="5" t="s">
        <v>109031</v>
      </c>
      <c r="D15353" s="5" t="s">
        <v>128464</v>
      </c>
    </row>
    <row r="15354" spans="1:4" ht="14.25" thickBot="1">
      <c r="A15354" s="5" t="s">
        <v>65333</v>
      </c>
      <c r="B15354" s="5" t="s">
        <v>114162</v>
      </c>
      <c r="C15354" s="5" t="s">
        <v>109031</v>
      </c>
      <c r="D15354" s="5" t="s">
        <v>114163</v>
      </c>
    </row>
    <row r="15355" spans="1:4" ht="14.25" thickBot="1">
      <c r="A15355" s="5" t="s">
        <v>18687</v>
      </c>
      <c r="B15355" s="5" t="s">
        <v>111223</v>
      </c>
      <c r="C15355" s="5" t="s">
        <v>109031</v>
      </c>
      <c r="D15355" s="5" t="s">
        <v>130479</v>
      </c>
    </row>
    <row r="15356" spans="1:4" ht="14.25" thickBot="1">
      <c r="A15356" s="5" t="s">
        <v>5628</v>
      </c>
      <c r="B15356" s="5" t="s">
        <v>130480</v>
      </c>
      <c r="C15356" s="5" t="s">
        <v>109031</v>
      </c>
      <c r="D15356" s="5" t="s">
        <v>130481</v>
      </c>
    </row>
    <row r="15357" spans="1:4" ht="14.25" thickBot="1">
      <c r="A15357" s="5" t="s">
        <v>2896</v>
      </c>
      <c r="B15357" s="5" t="s">
        <v>127024</v>
      </c>
      <c r="C15357" s="5" t="s">
        <v>109031</v>
      </c>
      <c r="D15357" s="5" t="s">
        <v>127025</v>
      </c>
    </row>
    <row r="15358" spans="1:4" ht="14.25" thickBot="1">
      <c r="A15358" s="5" t="s">
        <v>30135</v>
      </c>
      <c r="B15358" s="5" t="s">
        <v>130482</v>
      </c>
      <c r="C15358" s="5" t="s">
        <v>109031</v>
      </c>
      <c r="D15358" s="5" t="s">
        <v>130483</v>
      </c>
    </row>
    <row r="15359" spans="1:4" ht="14.25" thickBot="1">
      <c r="A15359" s="5" t="s">
        <v>130484</v>
      </c>
      <c r="B15359" s="5" t="s">
        <v>130485</v>
      </c>
      <c r="C15359" s="5" t="s">
        <v>109031</v>
      </c>
      <c r="D15359" s="5" t="s">
        <v>130486</v>
      </c>
    </row>
    <row r="15360" spans="1:4" ht="14.25" thickBot="1">
      <c r="A15360" s="5" t="s">
        <v>32336</v>
      </c>
      <c r="B15360" s="5" t="s">
        <v>118806</v>
      </c>
      <c r="C15360" s="5" t="s">
        <v>109031</v>
      </c>
      <c r="D15360" s="5" t="s">
        <v>123773</v>
      </c>
    </row>
    <row r="15361" spans="1:4" ht="14.25" thickBot="1">
      <c r="A15361" s="5" t="s">
        <v>130487</v>
      </c>
      <c r="B15361" s="5" t="s">
        <v>116041</v>
      </c>
      <c r="C15361" s="5" t="s">
        <v>109031</v>
      </c>
      <c r="D15361" s="5" t="s">
        <v>130488</v>
      </c>
    </row>
    <row r="15362" spans="1:4" ht="14.25" thickBot="1">
      <c r="A15362" s="5" t="s">
        <v>85318</v>
      </c>
      <c r="B15362" s="5" t="s">
        <v>130489</v>
      </c>
      <c r="C15362" s="5" t="s">
        <v>109031</v>
      </c>
      <c r="D15362" s="5" t="s">
        <v>130490</v>
      </c>
    </row>
    <row r="15363" spans="1:4" ht="14.25" thickBot="1">
      <c r="A15363" s="5" t="s">
        <v>99531</v>
      </c>
      <c r="B15363" s="5" t="s">
        <v>130491</v>
      </c>
      <c r="C15363" s="5" t="s">
        <v>109031</v>
      </c>
      <c r="D15363" s="5" t="s">
        <v>130492</v>
      </c>
    </row>
    <row r="15364" spans="1:4" ht="14.25" thickBot="1">
      <c r="A15364" s="5" t="s">
        <v>39912</v>
      </c>
      <c r="B15364" s="5" t="s">
        <v>126088</v>
      </c>
      <c r="C15364" s="5" t="s">
        <v>109031</v>
      </c>
      <c r="D15364" s="5" t="s">
        <v>126089</v>
      </c>
    </row>
    <row r="15365" spans="1:4" ht="14.25" thickBot="1">
      <c r="A15365" s="5" t="s">
        <v>30059</v>
      </c>
      <c r="B15365" s="5" t="s">
        <v>114318</v>
      </c>
      <c r="C15365" s="5" t="s">
        <v>109031</v>
      </c>
      <c r="D15365" s="5" t="s">
        <v>114319</v>
      </c>
    </row>
    <row r="15366" spans="1:4" ht="14.25" thickBot="1">
      <c r="A15366" s="5" t="s">
        <v>37252</v>
      </c>
      <c r="B15366" s="5" t="s">
        <v>109762</v>
      </c>
      <c r="C15366" s="5" t="s">
        <v>109031</v>
      </c>
      <c r="D15366" s="5" t="s">
        <v>109763</v>
      </c>
    </row>
    <row r="15367" spans="1:4" ht="14.25" thickBot="1">
      <c r="A15367" s="5" t="s">
        <v>38389</v>
      </c>
      <c r="B15367" s="5" t="s">
        <v>130493</v>
      </c>
      <c r="C15367" s="5" t="s">
        <v>109031</v>
      </c>
      <c r="D15367" s="5" t="s">
        <v>130494</v>
      </c>
    </row>
    <row r="15368" spans="1:4" ht="14.25" thickBot="1">
      <c r="A15368" s="5" t="s">
        <v>29894</v>
      </c>
      <c r="B15368" s="5" t="s">
        <v>115436</v>
      </c>
      <c r="C15368" s="5" t="s">
        <v>110168</v>
      </c>
      <c r="D15368" s="5" t="s">
        <v>115437</v>
      </c>
    </row>
    <row r="15369" spans="1:4" ht="14.25" thickBot="1">
      <c r="A15369" s="5" t="s">
        <v>7235</v>
      </c>
      <c r="B15369" s="5" t="s">
        <v>114035</v>
      </c>
      <c r="C15369" s="5" t="s">
        <v>109031</v>
      </c>
      <c r="D15369" s="5" t="s">
        <v>114036</v>
      </c>
    </row>
    <row r="15370" spans="1:4" ht="14.25" thickBot="1">
      <c r="A15370" s="5" t="s">
        <v>23040</v>
      </c>
      <c r="B15370" s="5" t="s">
        <v>120512</v>
      </c>
      <c r="C15370" s="5" t="s">
        <v>109031</v>
      </c>
      <c r="D15370" s="5" t="s">
        <v>120513</v>
      </c>
    </row>
    <row r="15371" spans="1:4" ht="14.25" thickBot="1">
      <c r="A15371" s="5" t="s">
        <v>5519</v>
      </c>
      <c r="B15371" s="5" t="s">
        <v>111967</v>
      </c>
      <c r="C15371" s="5" t="s">
        <v>109031</v>
      </c>
      <c r="D15371" s="5" t="s">
        <v>111968</v>
      </c>
    </row>
    <row r="15372" spans="1:4" ht="14.25" thickBot="1">
      <c r="A15372" s="5" t="s">
        <v>90551</v>
      </c>
      <c r="B15372" s="5" t="s">
        <v>115908</v>
      </c>
      <c r="C15372" s="5" t="s">
        <v>109031</v>
      </c>
      <c r="D15372" s="5" t="s">
        <v>120667</v>
      </c>
    </row>
    <row r="15373" spans="1:4" ht="14.25" thickBot="1">
      <c r="A15373" s="5" t="s">
        <v>28849</v>
      </c>
      <c r="B15373" s="5" t="s">
        <v>126069</v>
      </c>
      <c r="C15373" s="5" t="s">
        <v>109031</v>
      </c>
      <c r="D15373" s="5" t="s">
        <v>126070</v>
      </c>
    </row>
    <row r="15374" spans="1:4" ht="14.25" thickBot="1">
      <c r="A15374" s="5" t="s">
        <v>13453</v>
      </c>
      <c r="B15374" s="5" t="s">
        <v>123555</v>
      </c>
      <c r="C15374" s="5" t="s">
        <v>109031</v>
      </c>
      <c r="D15374" s="5" t="s">
        <v>123556</v>
      </c>
    </row>
    <row r="15375" spans="1:4" ht="14.25" thickBot="1">
      <c r="A15375" s="5" t="s">
        <v>72485</v>
      </c>
      <c r="B15375" s="5" t="s">
        <v>110164</v>
      </c>
      <c r="C15375" s="5" t="s">
        <v>109031</v>
      </c>
      <c r="D15375" s="5" t="s">
        <v>110165</v>
      </c>
    </row>
    <row r="15376" spans="1:4" ht="14.25" thickBot="1">
      <c r="A15376" s="5" t="s">
        <v>65051</v>
      </c>
      <c r="B15376" s="5" t="s">
        <v>119950</v>
      </c>
      <c r="C15376" s="5" t="s">
        <v>109031</v>
      </c>
      <c r="D15376" s="5" t="s">
        <v>130471</v>
      </c>
    </row>
    <row r="15377" spans="1:4" ht="14.25" thickBot="1">
      <c r="A15377" s="5" t="s">
        <v>117375</v>
      </c>
      <c r="B15377" s="5" t="s">
        <v>117376</v>
      </c>
      <c r="C15377" s="5" t="s">
        <v>109031</v>
      </c>
      <c r="D15377" s="5" t="s">
        <v>117377</v>
      </c>
    </row>
    <row r="15378" spans="1:4" ht="14.25" thickBot="1">
      <c r="A15378" s="5" t="s">
        <v>39912</v>
      </c>
      <c r="B15378" s="5" t="s">
        <v>126088</v>
      </c>
      <c r="C15378" s="5" t="s">
        <v>109031</v>
      </c>
      <c r="D15378" s="5" t="s">
        <v>126089</v>
      </c>
    </row>
    <row r="15379" spans="1:4" ht="14.25" thickBot="1">
      <c r="A15379" s="5" t="s">
        <v>41209</v>
      </c>
      <c r="B15379" s="5" t="s">
        <v>117324</v>
      </c>
      <c r="C15379" s="5" t="s">
        <v>109031</v>
      </c>
      <c r="D15379" s="5" t="s">
        <v>117325</v>
      </c>
    </row>
    <row r="15380" spans="1:4" ht="14.25" thickBot="1">
      <c r="A15380" s="5" t="s">
        <v>84453</v>
      </c>
      <c r="B15380" s="5" t="s">
        <v>109903</v>
      </c>
      <c r="C15380" s="5" t="s">
        <v>109031</v>
      </c>
      <c r="D15380" s="5" t="s">
        <v>109904</v>
      </c>
    </row>
    <row r="15381" spans="1:4" ht="14.25" thickBot="1">
      <c r="A15381" s="5" t="s">
        <v>23432</v>
      </c>
      <c r="B15381" s="5" t="s">
        <v>126119</v>
      </c>
      <c r="C15381" s="5" t="s">
        <v>109031</v>
      </c>
      <c r="D15381" s="5" t="s">
        <v>126120</v>
      </c>
    </row>
    <row r="15382" spans="1:4" ht="14.25" thickBot="1">
      <c r="A15382" s="5" t="s">
        <v>93468</v>
      </c>
      <c r="B15382" s="5" t="s">
        <v>113894</v>
      </c>
      <c r="C15382" s="5" t="s">
        <v>109031</v>
      </c>
      <c r="D15382" s="5" t="s">
        <v>113895</v>
      </c>
    </row>
    <row r="15383" spans="1:4" ht="14.25" thickBot="1">
      <c r="A15383" s="5" t="s">
        <v>8945</v>
      </c>
      <c r="B15383" s="5" t="s">
        <v>130474</v>
      </c>
      <c r="C15383" s="5" t="s">
        <v>109031</v>
      </c>
      <c r="D15383" s="5" t="s">
        <v>130475</v>
      </c>
    </row>
    <row r="15384" spans="1:4" ht="14.25" thickBot="1">
      <c r="A15384" s="5" t="s">
        <v>54961</v>
      </c>
      <c r="B15384" s="5" t="s">
        <v>130495</v>
      </c>
      <c r="C15384" s="5" t="s">
        <v>109031</v>
      </c>
      <c r="D15384" s="5" t="s">
        <v>101465</v>
      </c>
    </row>
    <row r="15385" spans="1:4" ht="14.25" thickBot="1">
      <c r="A15385" s="5" t="s">
        <v>16272</v>
      </c>
      <c r="B15385" s="5" t="s">
        <v>113897</v>
      </c>
      <c r="C15385" s="5" t="s">
        <v>109031</v>
      </c>
      <c r="D15385" s="5" t="s">
        <v>120687</v>
      </c>
    </row>
    <row r="15386" spans="1:4" ht="14.25" thickBot="1">
      <c r="A15386" s="5" t="s">
        <v>74281</v>
      </c>
      <c r="B15386" s="5" t="s">
        <v>114026</v>
      </c>
      <c r="C15386" s="5" t="s">
        <v>109031</v>
      </c>
      <c r="D15386" s="5" t="s">
        <v>114027</v>
      </c>
    </row>
    <row r="15387" spans="1:4" ht="14.25" thickBot="1">
      <c r="A15387" s="5" t="s">
        <v>35562</v>
      </c>
      <c r="B15387" s="5" t="s">
        <v>117380</v>
      </c>
      <c r="C15387" s="5" t="s">
        <v>109031</v>
      </c>
      <c r="D15387" s="5" t="s">
        <v>117381</v>
      </c>
    </row>
    <row r="15388" spans="1:4" ht="14.25" thickBot="1">
      <c r="A15388" s="5" t="s">
        <v>6476</v>
      </c>
      <c r="B15388" s="5" t="s">
        <v>120856</v>
      </c>
      <c r="C15388" s="5" t="s">
        <v>109031</v>
      </c>
      <c r="D15388" s="5" t="s">
        <v>120857</v>
      </c>
    </row>
    <row r="15389" spans="1:4" ht="14.25" thickBot="1">
      <c r="A15389" s="5" t="s">
        <v>72902</v>
      </c>
      <c r="B15389" s="5" t="s">
        <v>130496</v>
      </c>
      <c r="C15389" s="5" t="s">
        <v>109031</v>
      </c>
      <c r="D15389" s="5" t="s">
        <v>130497</v>
      </c>
    </row>
    <row r="15390" spans="1:4" ht="14.25" thickBot="1">
      <c r="A15390" s="5" t="s">
        <v>24373</v>
      </c>
      <c r="B15390" s="5" t="s">
        <v>130459</v>
      </c>
      <c r="C15390" s="5" t="s">
        <v>109031</v>
      </c>
      <c r="D15390" s="5" t="s">
        <v>130460</v>
      </c>
    </row>
    <row r="15391" spans="1:4" ht="14.25" thickBot="1">
      <c r="A15391" s="5" t="s">
        <v>42975</v>
      </c>
      <c r="B15391" s="5" t="s">
        <v>117501</v>
      </c>
      <c r="C15391" s="5" t="s">
        <v>109031</v>
      </c>
      <c r="D15391" s="5" t="s">
        <v>117502</v>
      </c>
    </row>
    <row r="15392" spans="1:4" ht="14.25" thickBot="1">
      <c r="A15392" s="5" t="s">
        <v>2420</v>
      </c>
      <c r="B15392" s="5" t="s">
        <v>123531</v>
      </c>
      <c r="C15392" s="5" t="s">
        <v>109031</v>
      </c>
      <c r="D15392" s="5" t="s">
        <v>123532</v>
      </c>
    </row>
    <row r="15393" spans="1:4" ht="14.25" thickBot="1">
      <c r="A15393" s="5" t="s">
        <v>49382</v>
      </c>
      <c r="B15393" s="5" t="s">
        <v>130498</v>
      </c>
      <c r="C15393" s="5" t="s">
        <v>109031</v>
      </c>
      <c r="D15393" s="5" t="s">
        <v>130499</v>
      </c>
    </row>
    <row r="15394" spans="1:4" ht="14.25" thickBot="1">
      <c r="A15394" s="5" t="s">
        <v>50163</v>
      </c>
      <c r="B15394" s="5" t="s">
        <v>117285</v>
      </c>
      <c r="C15394" s="5" t="s">
        <v>109031</v>
      </c>
      <c r="D15394" s="5" t="s">
        <v>117286</v>
      </c>
    </row>
    <row r="15395" spans="1:4" ht="14.25" thickBot="1">
      <c r="A15395" s="5" t="s">
        <v>73211</v>
      </c>
      <c r="B15395" s="5" t="s">
        <v>130500</v>
      </c>
      <c r="C15395" s="5" t="s">
        <v>109031</v>
      </c>
      <c r="D15395" s="5" t="s">
        <v>130501</v>
      </c>
    </row>
    <row r="15396" spans="1:4" ht="14.25" thickBot="1">
      <c r="A15396" s="5" t="s">
        <v>635</v>
      </c>
      <c r="B15396" s="5" t="s">
        <v>109849</v>
      </c>
      <c r="C15396" s="5" t="s">
        <v>109031</v>
      </c>
      <c r="D15396" s="5" t="s">
        <v>109850</v>
      </c>
    </row>
    <row r="15397" spans="1:4" ht="14.25" thickBot="1">
      <c r="A15397" s="5" t="s">
        <v>54300</v>
      </c>
      <c r="B15397" s="5" t="s">
        <v>130502</v>
      </c>
      <c r="C15397" s="5" t="s">
        <v>109031</v>
      </c>
      <c r="D15397" s="5" t="s">
        <v>130503</v>
      </c>
    </row>
    <row r="15398" spans="1:4" ht="14.25" thickBot="1">
      <c r="A15398" s="5" t="s">
        <v>69666</v>
      </c>
      <c r="B15398" s="5" t="s">
        <v>110064</v>
      </c>
      <c r="C15398" s="5" t="s">
        <v>109031</v>
      </c>
      <c r="D15398" s="5" t="s">
        <v>110065</v>
      </c>
    </row>
    <row r="15399" spans="1:4" ht="14.25" thickBot="1">
      <c r="A15399" s="5" t="s">
        <v>42656</v>
      </c>
      <c r="B15399" s="5" t="s">
        <v>110160</v>
      </c>
      <c r="C15399" s="5" t="s">
        <v>109031</v>
      </c>
      <c r="D15399" s="5" t="s">
        <v>110161</v>
      </c>
    </row>
    <row r="15400" spans="1:4" ht="14.25" thickBot="1">
      <c r="A15400" s="5" t="s">
        <v>11403</v>
      </c>
      <c r="B15400" s="5" t="s">
        <v>124829</v>
      </c>
      <c r="C15400" s="5" t="s">
        <v>109031</v>
      </c>
      <c r="D15400" s="5" t="s">
        <v>124830</v>
      </c>
    </row>
    <row r="15401" spans="1:4" ht="14.25" thickBot="1">
      <c r="A15401" s="5" t="s">
        <v>786</v>
      </c>
      <c r="B15401" s="5" t="s">
        <v>130504</v>
      </c>
      <c r="C15401" s="5" t="s">
        <v>109031</v>
      </c>
      <c r="D15401" s="5" t="s">
        <v>130505</v>
      </c>
    </row>
    <row r="15402" spans="1:4" ht="14.25" thickBot="1">
      <c r="A15402" s="5" t="s">
        <v>7533</v>
      </c>
      <c r="B15402" s="5" t="s">
        <v>113959</v>
      </c>
      <c r="C15402" s="5" t="s">
        <v>109031</v>
      </c>
      <c r="D15402" s="5" t="s">
        <v>113960</v>
      </c>
    </row>
    <row r="15403" spans="1:4" ht="14.25" thickBot="1">
      <c r="A15403" s="5" t="s">
        <v>38411</v>
      </c>
      <c r="B15403" s="5" t="s">
        <v>130506</v>
      </c>
      <c r="C15403" s="5" t="s">
        <v>109031</v>
      </c>
      <c r="D15403" s="5" t="s">
        <v>130507</v>
      </c>
    </row>
    <row r="15404" spans="1:4" ht="14.25" thickBot="1">
      <c r="A15404" s="5" t="s">
        <v>9488</v>
      </c>
      <c r="B15404" s="5" t="s">
        <v>130508</v>
      </c>
      <c r="C15404" s="5" t="s">
        <v>109031</v>
      </c>
      <c r="D15404" s="5" t="s">
        <v>130509</v>
      </c>
    </row>
    <row r="15405" spans="1:4" ht="14.25" thickBot="1">
      <c r="A15405" s="5" t="s">
        <v>25165</v>
      </c>
      <c r="B15405" s="5" t="s">
        <v>117489</v>
      </c>
      <c r="C15405" s="5" t="s">
        <v>109031</v>
      </c>
      <c r="D15405" s="5" t="s">
        <v>117490</v>
      </c>
    </row>
    <row r="15406" spans="1:4" ht="14.25" thickBot="1">
      <c r="A15406" s="5" t="s">
        <v>5470</v>
      </c>
      <c r="B15406" s="5" t="s">
        <v>130510</v>
      </c>
      <c r="C15406" s="5" t="s">
        <v>109031</v>
      </c>
      <c r="D15406" s="5" t="s">
        <v>130511</v>
      </c>
    </row>
    <row r="15407" spans="1:4" ht="14.25" thickBot="1">
      <c r="A15407" s="5" t="s">
        <v>17703</v>
      </c>
      <c r="B15407" s="5" t="s">
        <v>120927</v>
      </c>
      <c r="C15407" s="5" t="s">
        <v>109031</v>
      </c>
      <c r="D15407" s="5" t="s">
        <v>120928</v>
      </c>
    </row>
    <row r="15408" spans="1:4" ht="14.25" thickBot="1">
      <c r="A15408" s="5" t="s">
        <v>45172</v>
      </c>
      <c r="B15408" s="5" t="s">
        <v>117767</v>
      </c>
      <c r="C15408" s="5" t="s">
        <v>109031</v>
      </c>
      <c r="D15408" s="5" t="s">
        <v>117768</v>
      </c>
    </row>
    <row r="15409" spans="1:4" ht="14.25" thickBot="1">
      <c r="A15409" s="5" t="s">
        <v>65728</v>
      </c>
      <c r="B15409" s="5" t="s">
        <v>118952</v>
      </c>
      <c r="C15409" s="5" t="s">
        <v>109031</v>
      </c>
      <c r="D15409" s="5" t="s">
        <v>118953</v>
      </c>
    </row>
    <row r="15410" spans="1:4" ht="14.25" thickBot="1">
      <c r="A15410" s="5" t="s">
        <v>93807</v>
      </c>
      <c r="B15410" s="5" t="s">
        <v>114738</v>
      </c>
      <c r="C15410" s="5" t="s">
        <v>109031</v>
      </c>
      <c r="D15410" s="5" t="s">
        <v>130512</v>
      </c>
    </row>
    <row r="15411" spans="1:4" ht="14.25" thickBot="1">
      <c r="A15411" s="5" t="s">
        <v>130513</v>
      </c>
      <c r="B15411" s="5" t="s">
        <v>130514</v>
      </c>
      <c r="C15411" s="5" t="s">
        <v>109031</v>
      </c>
      <c r="D15411" s="5" t="s">
        <v>130515</v>
      </c>
    </row>
    <row r="15412" spans="1:4" ht="14.25" thickBot="1">
      <c r="A15412" s="5" t="s">
        <v>52254</v>
      </c>
      <c r="B15412" s="5" t="s">
        <v>120812</v>
      </c>
      <c r="C15412" s="5" t="s">
        <v>109031</v>
      </c>
      <c r="D15412" s="5" t="s">
        <v>120813</v>
      </c>
    </row>
    <row r="15413" spans="1:4" ht="14.25" thickBot="1">
      <c r="A15413" s="5" t="s">
        <v>33828</v>
      </c>
      <c r="B15413" s="5" t="s">
        <v>110083</v>
      </c>
      <c r="C15413" s="5" t="s">
        <v>109031</v>
      </c>
      <c r="D15413" s="5" t="s">
        <v>110084</v>
      </c>
    </row>
    <row r="15414" spans="1:4" ht="14.25" thickBot="1">
      <c r="A15414" s="5" t="s">
        <v>31019</v>
      </c>
      <c r="B15414" s="5" t="s">
        <v>130516</v>
      </c>
      <c r="C15414" s="5" t="s">
        <v>109031</v>
      </c>
      <c r="D15414" s="5" t="s">
        <v>130517</v>
      </c>
    </row>
    <row r="15415" spans="1:4" ht="14.25" thickBot="1">
      <c r="A15415" s="5" t="s">
        <v>62424</v>
      </c>
      <c r="B15415" s="5" t="s">
        <v>110254</v>
      </c>
      <c r="C15415" s="5" t="s">
        <v>109031</v>
      </c>
      <c r="D15415" s="5" t="s">
        <v>110255</v>
      </c>
    </row>
    <row r="15416" spans="1:4" ht="14.25" thickBot="1">
      <c r="A15416" s="5" t="s">
        <v>83451</v>
      </c>
      <c r="B15416" s="5" t="s">
        <v>130518</v>
      </c>
      <c r="C15416" s="5" t="s">
        <v>109031</v>
      </c>
      <c r="D15416" s="5" t="s">
        <v>130519</v>
      </c>
    </row>
    <row r="15417" spans="1:4" ht="14.25" thickBot="1">
      <c r="A15417" s="5" t="s">
        <v>7790</v>
      </c>
      <c r="B15417" s="5" t="s">
        <v>114242</v>
      </c>
      <c r="C15417" s="5" t="s">
        <v>109031</v>
      </c>
      <c r="D15417" s="5" t="s">
        <v>114243</v>
      </c>
    </row>
    <row r="15418" spans="1:4" ht="14.25" thickBot="1">
      <c r="A15418" s="5" t="s">
        <v>2399</v>
      </c>
      <c r="B15418" s="5" t="s">
        <v>110292</v>
      </c>
      <c r="C15418" s="5" t="s">
        <v>109031</v>
      </c>
      <c r="D15418" s="5" t="s">
        <v>110293</v>
      </c>
    </row>
    <row r="15419" spans="1:4" ht="14.25" thickBot="1">
      <c r="A15419" s="5" t="s">
        <v>25778</v>
      </c>
      <c r="B15419" s="5" t="s">
        <v>114349</v>
      </c>
      <c r="C15419" s="5" t="s">
        <v>109031</v>
      </c>
      <c r="D15419" s="5" t="s">
        <v>114350</v>
      </c>
    </row>
    <row r="15420" spans="1:4" ht="14.25" thickBot="1">
      <c r="A15420" s="5" t="s">
        <v>38984</v>
      </c>
      <c r="B15420" s="5" t="s">
        <v>130520</v>
      </c>
      <c r="C15420" s="5" t="s">
        <v>109031</v>
      </c>
      <c r="D15420" s="5" t="s">
        <v>130521</v>
      </c>
    </row>
    <row r="15421" spans="1:4" ht="14.25" thickBot="1">
      <c r="A15421" s="5" t="s">
        <v>57083</v>
      </c>
      <c r="B15421" s="5" t="s">
        <v>117743</v>
      </c>
      <c r="C15421" s="5" t="s">
        <v>109031</v>
      </c>
      <c r="D15421" s="5" t="s">
        <v>126206</v>
      </c>
    </row>
    <row r="15422" spans="1:4" ht="14.25" thickBot="1">
      <c r="A15422" s="5" t="s">
        <v>25321</v>
      </c>
      <c r="B15422" s="5" t="s">
        <v>120543</v>
      </c>
      <c r="C15422" s="5" t="s">
        <v>109031</v>
      </c>
      <c r="D15422" s="5" t="s">
        <v>120544</v>
      </c>
    </row>
    <row r="15423" spans="1:4" ht="14.25" thickBot="1">
      <c r="A15423" s="5" t="s">
        <v>89898</v>
      </c>
      <c r="B15423" s="5" t="s">
        <v>113935</v>
      </c>
      <c r="C15423" s="5" t="s">
        <v>109031</v>
      </c>
      <c r="D15423" s="5" t="s">
        <v>113936</v>
      </c>
    </row>
    <row r="15424" spans="1:4" ht="14.25" thickBot="1">
      <c r="A15424" s="5" t="s">
        <v>130522</v>
      </c>
      <c r="B15424" s="5" t="s">
        <v>130523</v>
      </c>
      <c r="C15424" s="5" t="s">
        <v>109031</v>
      </c>
      <c r="D15424" s="5" t="s">
        <v>130524</v>
      </c>
    </row>
    <row r="15425" spans="1:4" ht="14.25" thickBot="1">
      <c r="A15425" s="5" t="s">
        <v>69873</v>
      </c>
      <c r="B15425" s="5" t="s">
        <v>130525</v>
      </c>
      <c r="C15425" s="5" t="s">
        <v>109031</v>
      </c>
      <c r="D15425" s="5" t="s">
        <v>130526</v>
      </c>
    </row>
    <row r="15426" spans="1:4" ht="14.25" thickBot="1">
      <c r="A15426" s="5" t="s">
        <v>130527</v>
      </c>
      <c r="B15426" s="5" t="s">
        <v>130528</v>
      </c>
      <c r="C15426" s="5" t="s">
        <v>109031</v>
      </c>
      <c r="D15426" s="5" t="s">
        <v>130529</v>
      </c>
    </row>
    <row r="15427" spans="1:4" ht="14.25" thickBot="1">
      <c r="A15427" s="5" t="s">
        <v>40066</v>
      </c>
      <c r="B15427" s="5" t="s">
        <v>128341</v>
      </c>
      <c r="C15427" s="5" t="s">
        <v>109031</v>
      </c>
      <c r="D15427" s="5" t="s">
        <v>128342</v>
      </c>
    </row>
    <row r="15428" spans="1:4" ht="14.25" thickBot="1">
      <c r="A15428" s="5" t="s">
        <v>16666</v>
      </c>
      <c r="B15428" s="5" t="s">
        <v>117543</v>
      </c>
      <c r="C15428" s="5" t="s">
        <v>109031</v>
      </c>
      <c r="D15428" s="5" t="s">
        <v>117544</v>
      </c>
    </row>
    <row r="15429" spans="1:4" ht="14.25" thickBot="1">
      <c r="A15429" s="5" t="s">
        <v>741</v>
      </c>
      <c r="B15429" s="5" t="s">
        <v>130530</v>
      </c>
      <c r="C15429" s="5" t="s">
        <v>109031</v>
      </c>
      <c r="D15429" s="5" t="s">
        <v>130531</v>
      </c>
    </row>
    <row r="15430" spans="1:4" ht="14.25" thickBot="1">
      <c r="A15430" s="5" t="s">
        <v>80122</v>
      </c>
      <c r="B15430" s="5" t="s">
        <v>114303</v>
      </c>
      <c r="C15430" s="5" t="s">
        <v>109031</v>
      </c>
      <c r="D15430" s="5" t="s">
        <v>114304</v>
      </c>
    </row>
    <row r="15431" spans="1:4" ht="14.25" thickBot="1">
      <c r="A15431" s="5" t="s">
        <v>59986</v>
      </c>
      <c r="B15431" s="5" t="s">
        <v>130532</v>
      </c>
      <c r="C15431" s="5" t="s">
        <v>109031</v>
      </c>
      <c r="D15431" s="5" t="s">
        <v>130533</v>
      </c>
    </row>
    <row r="15432" spans="1:4" ht="14.25" thickBot="1">
      <c r="A15432" s="5" t="s">
        <v>38330</v>
      </c>
      <c r="B15432" s="5" t="s">
        <v>130534</v>
      </c>
      <c r="C15432" s="5" t="s">
        <v>109031</v>
      </c>
      <c r="D15432" s="5" t="s">
        <v>130535</v>
      </c>
    </row>
    <row r="15433" spans="1:4" ht="14.25" thickBot="1">
      <c r="A15433" s="5" t="s">
        <v>71764</v>
      </c>
      <c r="B15433" s="5" t="s">
        <v>130536</v>
      </c>
      <c r="C15433" s="5" t="s">
        <v>109031</v>
      </c>
      <c r="D15433" s="5" t="s">
        <v>130537</v>
      </c>
    </row>
    <row r="15434" spans="1:4" ht="14.25" thickBot="1">
      <c r="A15434" s="5" t="s">
        <v>40828</v>
      </c>
      <c r="B15434" s="5" t="s">
        <v>123557</v>
      </c>
      <c r="C15434" s="5" t="s">
        <v>109031</v>
      </c>
      <c r="D15434" s="5" t="s">
        <v>123558</v>
      </c>
    </row>
    <row r="15435" spans="1:4" ht="14.25" thickBot="1">
      <c r="A15435" s="5" t="s">
        <v>49982</v>
      </c>
      <c r="B15435" s="5" t="s">
        <v>130538</v>
      </c>
      <c r="C15435" s="5" t="s">
        <v>109031</v>
      </c>
      <c r="D15435" s="5" t="s">
        <v>130539</v>
      </c>
    </row>
    <row r="15436" spans="1:4" ht="14.25" thickBot="1">
      <c r="A15436" s="5" t="s">
        <v>84201</v>
      </c>
      <c r="B15436" s="5" t="s">
        <v>128555</v>
      </c>
      <c r="C15436" s="5" t="s">
        <v>109031</v>
      </c>
      <c r="D15436" s="5" t="s">
        <v>128556</v>
      </c>
    </row>
    <row r="15437" spans="1:4" ht="14.25" thickBot="1">
      <c r="A15437" s="5" t="s">
        <v>53004</v>
      </c>
      <c r="B15437" s="5" t="s">
        <v>110019</v>
      </c>
      <c r="C15437" s="5" t="s">
        <v>109031</v>
      </c>
      <c r="D15437" s="5" t="s">
        <v>110020</v>
      </c>
    </row>
    <row r="15438" spans="1:4" ht="14.25" thickBot="1">
      <c r="A15438" s="5" t="s">
        <v>7090</v>
      </c>
      <c r="B15438" s="5" t="s">
        <v>113869</v>
      </c>
      <c r="C15438" s="5" t="s">
        <v>109031</v>
      </c>
      <c r="D15438" s="5" t="s">
        <v>113870</v>
      </c>
    </row>
    <row r="15439" spans="1:4" ht="14.25" thickBot="1">
      <c r="A15439" s="5" t="s">
        <v>16966</v>
      </c>
      <c r="B15439" s="5" t="s">
        <v>130457</v>
      </c>
      <c r="C15439" s="5" t="s">
        <v>109031</v>
      </c>
      <c r="D15439" s="5" t="s">
        <v>130458</v>
      </c>
    </row>
    <row r="15440" spans="1:4" ht="14.25" thickBot="1">
      <c r="A15440" s="5" t="s">
        <v>59354</v>
      </c>
      <c r="B15440" s="5" t="s">
        <v>130540</v>
      </c>
      <c r="C15440" s="5" t="s">
        <v>109031</v>
      </c>
      <c r="D15440" s="5" t="s">
        <v>130541</v>
      </c>
    </row>
    <row r="15441" spans="1:4" ht="14.25" thickBot="1">
      <c r="A15441" s="5" t="s">
        <v>92868</v>
      </c>
      <c r="B15441" s="5" t="s">
        <v>123623</v>
      </c>
      <c r="C15441" s="5" t="s">
        <v>109031</v>
      </c>
      <c r="D15441" s="5" t="s">
        <v>123624</v>
      </c>
    </row>
    <row r="15442" spans="1:4" ht="14.25" thickBot="1">
      <c r="A15442" s="5" t="s">
        <v>3287</v>
      </c>
      <c r="B15442" s="5" t="s">
        <v>112793</v>
      </c>
      <c r="C15442" s="5" t="s">
        <v>109050</v>
      </c>
      <c r="D15442" s="5" t="s">
        <v>112794</v>
      </c>
    </row>
    <row r="15443" spans="1:4" ht="14.25" thickBot="1">
      <c r="A15443" s="5" t="s">
        <v>86482</v>
      </c>
      <c r="B15443" s="5" t="s">
        <v>130542</v>
      </c>
      <c r="C15443" s="5" t="s">
        <v>109031</v>
      </c>
      <c r="D15443" s="5" t="s">
        <v>130543</v>
      </c>
    </row>
    <row r="15444" spans="1:4" ht="14.25" thickBot="1">
      <c r="A15444" s="5" t="s">
        <v>11665</v>
      </c>
      <c r="B15444" s="5" t="s">
        <v>130544</v>
      </c>
      <c r="C15444" s="5" t="s">
        <v>109031</v>
      </c>
      <c r="D15444" s="5" t="s">
        <v>130545</v>
      </c>
    </row>
    <row r="15445" spans="1:4" ht="14.25" thickBot="1">
      <c r="A15445" s="5" t="s">
        <v>14444</v>
      </c>
      <c r="B15445" s="5" t="s">
        <v>130546</v>
      </c>
      <c r="C15445" s="5" t="s">
        <v>109031</v>
      </c>
      <c r="D15445" s="5" t="s">
        <v>130547</v>
      </c>
    </row>
    <row r="15446" spans="1:4" ht="14.25" thickBot="1">
      <c r="A15446" s="5" t="s">
        <v>62661</v>
      </c>
      <c r="B15446" s="5" t="s">
        <v>110467</v>
      </c>
      <c r="C15446" s="5" t="s">
        <v>109031</v>
      </c>
      <c r="D15446" s="5" t="s">
        <v>110468</v>
      </c>
    </row>
    <row r="15447" spans="1:4" ht="14.25" thickBot="1">
      <c r="A15447" s="5" t="s">
        <v>51160</v>
      </c>
      <c r="B15447" s="5" t="s">
        <v>130548</v>
      </c>
      <c r="C15447" s="5" t="s">
        <v>109031</v>
      </c>
      <c r="D15447" s="5" t="s">
        <v>130549</v>
      </c>
    </row>
    <row r="15448" spans="1:4" ht="14.25" thickBot="1">
      <c r="A15448" s="5" t="s">
        <v>96060</v>
      </c>
      <c r="B15448" s="5" t="s">
        <v>123768</v>
      </c>
      <c r="C15448" s="5" t="s">
        <v>109031</v>
      </c>
      <c r="D15448" s="5" t="s">
        <v>123769</v>
      </c>
    </row>
    <row r="15449" spans="1:4" ht="14.25" thickBot="1">
      <c r="A15449" s="5" t="s">
        <v>13882</v>
      </c>
      <c r="B15449" s="5" t="s">
        <v>127199</v>
      </c>
      <c r="C15449" s="5" t="s">
        <v>109031</v>
      </c>
      <c r="D15449" s="5" t="s">
        <v>127200</v>
      </c>
    </row>
    <row r="15450" spans="1:4" ht="14.25" thickBot="1">
      <c r="A15450" s="5" t="s">
        <v>88166</v>
      </c>
      <c r="B15450" s="5" t="s">
        <v>126382</v>
      </c>
      <c r="C15450" s="5" t="s">
        <v>109031</v>
      </c>
      <c r="D15450" s="5" t="s">
        <v>126383</v>
      </c>
    </row>
    <row r="15451" spans="1:4" ht="14.25" thickBot="1">
      <c r="A15451" s="5" t="s">
        <v>2606</v>
      </c>
      <c r="B15451" s="5" t="s">
        <v>130550</v>
      </c>
      <c r="C15451" s="5" t="s">
        <v>109031</v>
      </c>
      <c r="D15451" s="5" t="s">
        <v>130551</v>
      </c>
    </row>
    <row r="15452" spans="1:4" ht="14.25" thickBot="1">
      <c r="A15452" s="5" t="s">
        <v>60338</v>
      </c>
      <c r="B15452" s="5" t="s">
        <v>130552</v>
      </c>
      <c r="C15452" s="5" t="s">
        <v>109031</v>
      </c>
      <c r="D15452" s="5" t="s">
        <v>130553</v>
      </c>
    </row>
    <row r="15453" spans="1:4" ht="14.25" thickBot="1">
      <c r="A15453" s="5" t="s">
        <v>130554</v>
      </c>
      <c r="B15453" s="5" t="s">
        <v>130555</v>
      </c>
      <c r="C15453" s="5" t="s">
        <v>109031</v>
      </c>
      <c r="D15453" s="5" t="s">
        <v>130556</v>
      </c>
    </row>
    <row r="15454" spans="1:4" ht="14.25" thickBot="1">
      <c r="A15454" s="5" t="s">
        <v>65900</v>
      </c>
      <c r="B15454" s="5" t="s">
        <v>120652</v>
      </c>
      <c r="C15454" s="5" t="s">
        <v>109031</v>
      </c>
      <c r="D15454" s="5" t="s">
        <v>120653</v>
      </c>
    </row>
    <row r="15455" spans="1:4" ht="14.25" thickBot="1">
      <c r="A15455" s="5" t="s">
        <v>28609</v>
      </c>
      <c r="B15455" s="5" t="s">
        <v>130557</v>
      </c>
      <c r="C15455" s="5" t="s">
        <v>109031</v>
      </c>
      <c r="D15455" s="5" t="s">
        <v>130558</v>
      </c>
    </row>
    <row r="15456" spans="1:4" ht="14.25" thickBot="1">
      <c r="A15456" s="5" t="s">
        <v>3474</v>
      </c>
      <c r="B15456" s="5" t="s">
        <v>109374</v>
      </c>
      <c r="C15456" s="5" t="s">
        <v>109031</v>
      </c>
      <c r="D15456" s="5" t="s">
        <v>109375</v>
      </c>
    </row>
    <row r="15457" spans="1:4" ht="14.25" thickBot="1">
      <c r="A15457" s="5" t="s">
        <v>53554</v>
      </c>
      <c r="B15457" s="5" t="s">
        <v>121015</v>
      </c>
      <c r="C15457" s="5" t="s">
        <v>109031</v>
      </c>
      <c r="D15457" s="5" t="s">
        <v>121016</v>
      </c>
    </row>
    <row r="15458" spans="1:4" ht="14.25" thickBot="1">
      <c r="A15458" s="5" t="s">
        <v>3500</v>
      </c>
      <c r="B15458" s="5" t="s">
        <v>130559</v>
      </c>
      <c r="C15458" s="5" t="s">
        <v>109031</v>
      </c>
      <c r="D15458" s="5" t="s">
        <v>130560</v>
      </c>
    </row>
    <row r="15459" spans="1:4" ht="14.25" thickBot="1">
      <c r="A15459" s="5" t="s">
        <v>130561</v>
      </c>
      <c r="B15459" s="5" t="s">
        <v>130562</v>
      </c>
      <c r="C15459" s="5" t="s">
        <v>109050</v>
      </c>
      <c r="D15459" s="5" t="s">
        <v>130563</v>
      </c>
    </row>
    <row r="15460" spans="1:4" ht="14.25" thickBot="1">
      <c r="A15460" s="5" t="s">
        <v>74518</v>
      </c>
      <c r="B15460" s="5" t="s">
        <v>110245</v>
      </c>
      <c r="C15460" s="5" t="s">
        <v>109031</v>
      </c>
      <c r="D15460" s="5" t="s">
        <v>110246</v>
      </c>
    </row>
    <row r="15461" spans="1:4" ht="14.25" thickBot="1">
      <c r="A15461" s="5" t="s">
        <v>93144</v>
      </c>
      <c r="B15461" s="5" t="s">
        <v>110066</v>
      </c>
      <c r="C15461" s="5" t="s">
        <v>109031</v>
      </c>
      <c r="D15461" s="5" t="s">
        <v>110067</v>
      </c>
    </row>
    <row r="15462" spans="1:4" ht="14.25" thickBot="1">
      <c r="A15462" s="5" t="s">
        <v>21193</v>
      </c>
      <c r="B15462" s="5" t="s">
        <v>130564</v>
      </c>
      <c r="C15462" s="5" t="s">
        <v>109031</v>
      </c>
      <c r="D15462" s="5" t="s">
        <v>130565</v>
      </c>
    </row>
    <row r="15463" spans="1:4" ht="14.25" thickBot="1">
      <c r="A15463" s="5" t="s">
        <v>53905</v>
      </c>
      <c r="B15463" s="5" t="s">
        <v>130566</v>
      </c>
      <c r="C15463" s="5" t="s">
        <v>109031</v>
      </c>
      <c r="D15463" s="5" t="s">
        <v>130567</v>
      </c>
    </row>
    <row r="15464" spans="1:4" ht="14.25" thickBot="1">
      <c r="A15464" s="5" t="s">
        <v>91458</v>
      </c>
      <c r="B15464" s="5" t="s">
        <v>120541</v>
      </c>
      <c r="C15464" s="5" t="s">
        <v>109031</v>
      </c>
      <c r="D15464" s="5" t="s">
        <v>120542</v>
      </c>
    </row>
    <row r="15465" spans="1:4" ht="14.25" thickBot="1">
      <c r="A15465" s="5" t="s">
        <v>52432</v>
      </c>
      <c r="B15465" s="5" t="s">
        <v>122659</v>
      </c>
      <c r="C15465" s="5" t="s">
        <v>109031</v>
      </c>
      <c r="D15465" s="5" t="s">
        <v>130568</v>
      </c>
    </row>
    <row r="15466" spans="1:4" ht="14.25" thickBot="1">
      <c r="A15466" s="5" t="s">
        <v>80676</v>
      </c>
      <c r="B15466" s="5" t="s">
        <v>130569</v>
      </c>
      <c r="C15466" s="5" t="s">
        <v>109031</v>
      </c>
      <c r="D15466" s="5" t="s">
        <v>130570</v>
      </c>
    </row>
    <row r="15467" spans="1:4" ht="14.25" thickBot="1">
      <c r="A15467" s="5" t="s">
        <v>48967</v>
      </c>
      <c r="B15467" s="5" t="s">
        <v>126426</v>
      </c>
      <c r="C15467" s="5" t="s">
        <v>109031</v>
      </c>
      <c r="D15467" s="5" t="s">
        <v>126427</v>
      </c>
    </row>
    <row r="15468" spans="1:4" ht="14.25" thickBot="1">
      <c r="A15468" s="5" t="s">
        <v>47568</v>
      </c>
      <c r="B15468" s="5" t="s">
        <v>120759</v>
      </c>
      <c r="C15468" s="5" t="s">
        <v>109031</v>
      </c>
      <c r="D15468" s="5" t="s">
        <v>120760</v>
      </c>
    </row>
    <row r="15469" spans="1:4" ht="14.25" thickBot="1">
      <c r="A15469" s="5" t="s">
        <v>62373</v>
      </c>
      <c r="B15469" s="5" t="s">
        <v>117834</v>
      </c>
      <c r="C15469" s="5" t="s">
        <v>109050</v>
      </c>
      <c r="D15469" s="5" t="s">
        <v>130571</v>
      </c>
    </row>
    <row r="15470" spans="1:4" ht="14.25" thickBot="1">
      <c r="A15470" s="5" t="s">
        <v>8397</v>
      </c>
      <c r="B15470" s="5" t="s">
        <v>124170</v>
      </c>
      <c r="C15470" s="5" t="s">
        <v>109031</v>
      </c>
      <c r="D15470" s="5" t="s">
        <v>124171</v>
      </c>
    </row>
    <row r="15471" spans="1:4" ht="14.25" thickBot="1">
      <c r="A15471" s="5" t="s">
        <v>50991</v>
      </c>
      <c r="B15471" s="5" t="s">
        <v>121120</v>
      </c>
      <c r="C15471" s="5" t="s">
        <v>109031</v>
      </c>
      <c r="D15471" s="5" t="s">
        <v>130572</v>
      </c>
    </row>
    <row r="15472" spans="1:4" ht="14.25" thickBot="1">
      <c r="A15472" s="5" t="s">
        <v>84785</v>
      </c>
      <c r="B15472" s="5" t="s">
        <v>130573</v>
      </c>
      <c r="C15472" s="5" t="s">
        <v>109031</v>
      </c>
      <c r="D15472" s="5" t="s">
        <v>130574</v>
      </c>
    </row>
    <row r="15473" spans="1:4" ht="14.25" thickBot="1">
      <c r="A15473" s="5" t="s">
        <v>50214</v>
      </c>
      <c r="B15473" s="5" t="s">
        <v>117356</v>
      </c>
      <c r="C15473" s="5" t="s">
        <v>109031</v>
      </c>
      <c r="D15473" s="5" t="s">
        <v>130575</v>
      </c>
    </row>
    <row r="15474" spans="1:4" ht="14.25" thickBot="1">
      <c r="A15474" s="5" t="s">
        <v>76586</v>
      </c>
      <c r="B15474" s="5" t="s">
        <v>130576</v>
      </c>
      <c r="C15474" s="5" t="s">
        <v>109031</v>
      </c>
      <c r="D15474" s="5" t="s">
        <v>130577</v>
      </c>
    </row>
    <row r="15475" spans="1:4" ht="14.25" thickBot="1">
      <c r="A15475" s="5" t="s">
        <v>97679</v>
      </c>
      <c r="B15475" s="5" t="s">
        <v>110114</v>
      </c>
      <c r="C15475" s="5" t="s">
        <v>109031</v>
      </c>
      <c r="D15475" s="5" t="s">
        <v>110115</v>
      </c>
    </row>
    <row r="15476" spans="1:4" ht="14.25" thickBot="1">
      <c r="A15476" s="5" t="s">
        <v>51152</v>
      </c>
      <c r="B15476" s="5" t="s">
        <v>109673</v>
      </c>
      <c r="C15476" s="5" t="s">
        <v>109031</v>
      </c>
      <c r="D15476" s="5" t="s">
        <v>109674</v>
      </c>
    </row>
    <row r="15477" spans="1:4" ht="14.25" thickBot="1">
      <c r="A15477" s="5" t="s">
        <v>20153</v>
      </c>
      <c r="B15477" s="5" t="s">
        <v>114397</v>
      </c>
      <c r="C15477" s="5" t="s">
        <v>109031</v>
      </c>
      <c r="D15477" s="5" t="s">
        <v>114398</v>
      </c>
    </row>
    <row r="15478" spans="1:4" ht="14.25" thickBot="1">
      <c r="A15478" s="5" t="s">
        <v>53802</v>
      </c>
      <c r="B15478" s="5" t="s">
        <v>115401</v>
      </c>
      <c r="C15478" s="5" t="s">
        <v>109031</v>
      </c>
      <c r="D15478" s="5" t="s">
        <v>115402</v>
      </c>
    </row>
    <row r="15479" spans="1:4" ht="14.25" thickBot="1">
      <c r="A15479" s="5" t="s">
        <v>28302</v>
      </c>
      <c r="B15479" s="5" t="s">
        <v>123605</v>
      </c>
      <c r="C15479" s="5" t="s">
        <v>109031</v>
      </c>
      <c r="D15479" s="5" t="s">
        <v>123606</v>
      </c>
    </row>
    <row r="15480" spans="1:4" ht="14.25" thickBot="1">
      <c r="A15480" s="5" t="s">
        <v>15781</v>
      </c>
      <c r="B15480" s="5" t="s">
        <v>130578</v>
      </c>
      <c r="C15480" s="5" t="s">
        <v>109031</v>
      </c>
      <c r="D15480" s="5" t="s">
        <v>130579</v>
      </c>
    </row>
    <row r="15481" spans="1:4" ht="14.25" thickBot="1">
      <c r="A15481" s="5" t="s">
        <v>44041</v>
      </c>
      <c r="B15481" s="5" t="s">
        <v>111724</v>
      </c>
      <c r="C15481" s="5" t="s">
        <v>109031</v>
      </c>
      <c r="D15481" s="5" t="s">
        <v>130580</v>
      </c>
    </row>
    <row r="15482" spans="1:4" ht="14.25" thickBot="1">
      <c r="A15482" s="5" t="s">
        <v>6003</v>
      </c>
      <c r="B15482" s="5" t="s">
        <v>117781</v>
      </c>
      <c r="C15482" s="5" t="s">
        <v>109031</v>
      </c>
      <c r="D15482" s="5" t="s">
        <v>117782</v>
      </c>
    </row>
    <row r="15483" spans="1:4" ht="14.25" thickBot="1">
      <c r="A15483" s="5" t="s">
        <v>39773</v>
      </c>
      <c r="B15483" s="5" t="s">
        <v>114459</v>
      </c>
      <c r="C15483" s="5" t="s">
        <v>109031</v>
      </c>
      <c r="D15483" s="5" t="s">
        <v>114460</v>
      </c>
    </row>
    <row r="15484" spans="1:4" ht="14.25" thickBot="1">
      <c r="A15484" s="5" t="s">
        <v>3055</v>
      </c>
      <c r="B15484" s="5" t="s">
        <v>117531</v>
      </c>
      <c r="C15484" s="5" t="s">
        <v>109031</v>
      </c>
      <c r="D15484" s="5" t="s">
        <v>117532</v>
      </c>
    </row>
    <row r="15485" spans="1:4" ht="14.25" thickBot="1">
      <c r="A15485" s="5" t="s">
        <v>27766</v>
      </c>
      <c r="B15485" s="5" t="s">
        <v>130581</v>
      </c>
      <c r="C15485" s="5" t="s">
        <v>109031</v>
      </c>
      <c r="D15485" s="5" t="s">
        <v>130582</v>
      </c>
    </row>
    <row r="15486" spans="1:4" ht="14.25" thickBot="1">
      <c r="A15486" s="5" t="s">
        <v>83605</v>
      </c>
      <c r="B15486" s="5" t="s">
        <v>130583</v>
      </c>
      <c r="C15486" s="5" t="s">
        <v>109031</v>
      </c>
      <c r="D15486" s="5" t="s">
        <v>130584</v>
      </c>
    </row>
    <row r="15487" spans="1:4" ht="14.25" thickBot="1">
      <c r="A15487" s="5" t="s">
        <v>10145</v>
      </c>
      <c r="B15487" s="5" t="s">
        <v>130155</v>
      </c>
      <c r="C15487" s="5" t="s">
        <v>109031</v>
      </c>
      <c r="D15487" s="5" t="s">
        <v>107423</v>
      </c>
    </row>
    <row r="15488" spans="1:4" ht="14.25" thickBot="1">
      <c r="A15488" s="5" t="s">
        <v>70536</v>
      </c>
      <c r="B15488" s="5" t="s">
        <v>130585</v>
      </c>
      <c r="C15488" s="5" t="s">
        <v>109031</v>
      </c>
      <c r="D15488" s="5" t="s">
        <v>130586</v>
      </c>
    </row>
    <row r="15489" spans="1:4" ht="14.25" thickBot="1">
      <c r="A15489" s="5" t="s">
        <v>65900</v>
      </c>
      <c r="B15489" s="5" t="s">
        <v>120652</v>
      </c>
      <c r="C15489" s="5" t="s">
        <v>109031</v>
      </c>
      <c r="D15489" s="5" t="s">
        <v>120653</v>
      </c>
    </row>
    <row r="15490" spans="1:4" ht="14.25" thickBot="1">
      <c r="A15490" s="5" t="s">
        <v>3194</v>
      </c>
      <c r="B15490" s="5" t="s">
        <v>112234</v>
      </c>
      <c r="C15490" s="5" t="s">
        <v>109031</v>
      </c>
      <c r="D15490" s="5" t="s">
        <v>112235</v>
      </c>
    </row>
    <row r="15491" spans="1:4" ht="14.25" thickBot="1">
      <c r="A15491" s="5" t="s">
        <v>23054</v>
      </c>
      <c r="B15491" s="5" t="s">
        <v>109253</v>
      </c>
      <c r="C15491" s="5" t="s">
        <v>109031</v>
      </c>
      <c r="D15491" s="5" t="s">
        <v>109254</v>
      </c>
    </row>
    <row r="15492" spans="1:4" ht="14.25" thickBot="1">
      <c r="A15492" s="5" t="s">
        <v>37061</v>
      </c>
      <c r="B15492" s="5" t="s">
        <v>122117</v>
      </c>
      <c r="C15492" s="5" t="s">
        <v>109031</v>
      </c>
      <c r="D15492" s="5" t="s">
        <v>122118</v>
      </c>
    </row>
    <row r="15493" spans="1:4" ht="14.25" thickBot="1">
      <c r="A15493" s="5" t="s">
        <v>30596</v>
      </c>
      <c r="B15493" s="5" t="s">
        <v>112263</v>
      </c>
      <c r="C15493" s="5" t="s">
        <v>109031</v>
      </c>
      <c r="D15493" s="5" t="s">
        <v>112264</v>
      </c>
    </row>
    <row r="15494" spans="1:4" ht="14.25" thickBot="1">
      <c r="A15494" s="5" t="s">
        <v>47003</v>
      </c>
      <c r="B15494" s="5" t="s">
        <v>130587</v>
      </c>
      <c r="C15494" s="5" t="s">
        <v>109031</v>
      </c>
      <c r="D15494" s="5" t="s">
        <v>130588</v>
      </c>
    </row>
    <row r="15495" spans="1:4" ht="14.25" thickBot="1">
      <c r="A15495" s="5" t="s">
        <v>75598</v>
      </c>
      <c r="B15495" s="5" t="s">
        <v>130589</v>
      </c>
      <c r="C15495" s="5" t="s">
        <v>109031</v>
      </c>
      <c r="D15495" s="5" t="s">
        <v>130590</v>
      </c>
    </row>
    <row r="15496" spans="1:4" ht="14.25" thickBot="1">
      <c r="A15496" s="5" t="s">
        <v>25029</v>
      </c>
      <c r="B15496" s="5" t="s">
        <v>130591</v>
      </c>
      <c r="C15496" s="5" t="s">
        <v>109031</v>
      </c>
      <c r="D15496" s="5" t="s">
        <v>130592</v>
      </c>
    </row>
    <row r="15497" spans="1:4" ht="14.25" thickBot="1">
      <c r="A15497" s="5" t="s">
        <v>130593</v>
      </c>
      <c r="B15497" s="5" t="s">
        <v>130594</v>
      </c>
      <c r="C15497" s="5" t="s">
        <v>109031</v>
      </c>
      <c r="D15497" s="5" t="s">
        <v>130595</v>
      </c>
    </row>
    <row r="15498" spans="1:4" ht="14.25" thickBot="1">
      <c r="A15498" s="5" t="s">
        <v>40192</v>
      </c>
      <c r="B15498" s="5" t="s">
        <v>130596</v>
      </c>
      <c r="C15498" s="5" t="s">
        <v>109031</v>
      </c>
      <c r="D15498" s="5" t="s">
        <v>130597</v>
      </c>
    </row>
    <row r="15499" spans="1:4" ht="14.25" thickBot="1">
      <c r="A15499" s="5" t="s">
        <v>13565</v>
      </c>
      <c r="B15499" s="5" t="s">
        <v>130598</v>
      </c>
      <c r="C15499" s="5" t="s">
        <v>109031</v>
      </c>
      <c r="D15499" s="5" t="s">
        <v>130599</v>
      </c>
    </row>
    <row r="15500" spans="1:4" ht="14.25" thickBot="1">
      <c r="A15500" s="5" t="s">
        <v>63389</v>
      </c>
      <c r="B15500" s="5" t="s">
        <v>130600</v>
      </c>
      <c r="C15500" s="5" t="s">
        <v>109031</v>
      </c>
      <c r="D15500" s="5" t="s">
        <v>130601</v>
      </c>
    </row>
    <row r="15501" spans="1:4" ht="14.25" thickBot="1">
      <c r="A15501" s="5" t="s">
        <v>92285</v>
      </c>
      <c r="B15501" s="5" t="s">
        <v>130602</v>
      </c>
      <c r="C15501" s="5" t="s">
        <v>109031</v>
      </c>
      <c r="D15501" s="5" t="s">
        <v>130603</v>
      </c>
    </row>
    <row r="15502" spans="1:4" ht="14.25" thickBot="1">
      <c r="A15502" s="5" t="s">
        <v>12012</v>
      </c>
      <c r="B15502" s="5" t="s">
        <v>117276</v>
      </c>
      <c r="C15502" s="5" t="s">
        <v>109031</v>
      </c>
      <c r="D15502" s="5" t="s">
        <v>117277</v>
      </c>
    </row>
    <row r="15503" spans="1:4" ht="14.25" thickBot="1">
      <c r="A15503" s="5" t="s">
        <v>3055</v>
      </c>
      <c r="B15503" s="5" t="s">
        <v>117531</v>
      </c>
      <c r="C15503" s="5" t="s">
        <v>109031</v>
      </c>
      <c r="D15503" s="5" t="s">
        <v>117532</v>
      </c>
    </row>
    <row r="15504" spans="1:4" ht="14.25" thickBot="1">
      <c r="A15504" s="5" t="s">
        <v>59813</v>
      </c>
      <c r="B15504" s="5" t="s">
        <v>130604</v>
      </c>
      <c r="C15504" s="5" t="s">
        <v>109031</v>
      </c>
      <c r="D15504" s="5" t="s">
        <v>130605</v>
      </c>
    </row>
    <row r="15505" spans="1:4" ht="14.25" thickBot="1">
      <c r="A15505" s="5" t="s">
        <v>61067</v>
      </c>
      <c r="B15505" s="5" t="s">
        <v>114202</v>
      </c>
      <c r="C15505" s="5" t="s">
        <v>109031</v>
      </c>
      <c r="D15505" s="5" t="s">
        <v>114203</v>
      </c>
    </row>
    <row r="15506" spans="1:4" ht="14.25" thickBot="1">
      <c r="A15506" s="5" t="s">
        <v>130606</v>
      </c>
      <c r="B15506" s="5" t="s">
        <v>130607</v>
      </c>
      <c r="C15506" s="5" t="s">
        <v>109031</v>
      </c>
      <c r="D15506" s="5" t="s">
        <v>130608</v>
      </c>
    </row>
    <row r="15507" spans="1:4" ht="14.25" thickBot="1">
      <c r="A15507" s="5" t="s">
        <v>130609</v>
      </c>
      <c r="B15507" s="5" t="s">
        <v>130610</v>
      </c>
      <c r="C15507" s="5" t="s">
        <v>109031</v>
      </c>
      <c r="D15507" s="5" t="s">
        <v>130611</v>
      </c>
    </row>
    <row r="15508" spans="1:4" ht="14.25" thickBot="1">
      <c r="A15508" s="5" t="s">
        <v>285</v>
      </c>
      <c r="B15508" s="5" t="s">
        <v>120754</v>
      </c>
      <c r="C15508" s="5" t="s">
        <v>109031</v>
      </c>
      <c r="D15508" s="5" t="s">
        <v>120755</v>
      </c>
    </row>
    <row r="15509" spans="1:4" ht="14.25" thickBot="1">
      <c r="A15509" s="5" t="s">
        <v>23740</v>
      </c>
      <c r="B15509" s="5" t="s">
        <v>130612</v>
      </c>
      <c r="C15509" s="5" t="s">
        <v>109031</v>
      </c>
      <c r="D15509" s="5" t="s">
        <v>130613</v>
      </c>
    </row>
    <row r="15510" spans="1:4" ht="14.25" thickBot="1">
      <c r="A15510" s="5" t="s">
        <v>22463</v>
      </c>
      <c r="B15510" s="5" t="s">
        <v>119257</v>
      </c>
      <c r="C15510" s="5" t="s">
        <v>109031</v>
      </c>
      <c r="D15510" s="5" t="s">
        <v>119258</v>
      </c>
    </row>
    <row r="15511" spans="1:4" ht="14.25" thickBot="1">
      <c r="A15511" s="5" t="s">
        <v>79683</v>
      </c>
      <c r="B15511" s="5" t="s">
        <v>130614</v>
      </c>
      <c r="C15511" s="5" t="s">
        <v>109031</v>
      </c>
      <c r="D15511" s="5" t="s">
        <v>130615</v>
      </c>
    </row>
    <row r="15512" spans="1:4" ht="14.25" thickBot="1">
      <c r="A15512" s="5" t="s">
        <v>130616</v>
      </c>
      <c r="B15512" s="5" t="s">
        <v>130617</v>
      </c>
      <c r="C15512" s="5" t="s">
        <v>109031</v>
      </c>
      <c r="D15512" s="5" t="s">
        <v>130618</v>
      </c>
    </row>
    <row r="15513" spans="1:4" ht="14.25" thickBot="1">
      <c r="A15513" s="5" t="s">
        <v>97180</v>
      </c>
      <c r="B15513" s="5" t="s">
        <v>113601</v>
      </c>
      <c r="C15513" s="5" t="s">
        <v>109031</v>
      </c>
      <c r="D15513" s="5" t="s">
        <v>130619</v>
      </c>
    </row>
    <row r="15514" spans="1:4" ht="14.25" thickBot="1">
      <c r="A15514" s="5" t="s">
        <v>15056</v>
      </c>
      <c r="B15514" s="5" t="s">
        <v>117924</v>
      </c>
      <c r="C15514" s="5" t="s">
        <v>109031</v>
      </c>
      <c r="D15514" s="5" t="s">
        <v>117925</v>
      </c>
    </row>
    <row r="15515" spans="1:4" ht="14.25" thickBot="1">
      <c r="A15515" s="5" t="s">
        <v>87819</v>
      </c>
      <c r="B15515" s="5" t="s">
        <v>130620</v>
      </c>
      <c r="C15515" s="5" t="s">
        <v>109031</v>
      </c>
      <c r="D15515" s="5" t="s">
        <v>130621</v>
      </c>
    </row>
    <row r="15516" spans="1:4" ht="14.25" thickBot="1">
      <c r="A15516" s="5" t="s">
        <v>130622</v>
      </c>
      <c r="B15516" s="5" t="s">
        <v>130623</v>
      </c>
      <c r="C15516" s="5" t="s">
        <v>109031</v>
      </c>
      <c r="D15516" s="5" t="s">
        <v>130624</v>
      </c>
    </row>
    <row r="15517" spans="1:4" ht="14.25" thickBot="1">
      <c r="A15517" s="5" t="s">
        <v>11048</v>
      </c>
      <c r="B15517" s="5" t="s">
        <v>119198</v>
      </c>
      <c r="C15517" s="5" t="s">
        <v>109031</v>
      </c>
      <c r="D15517" s="5" t="s">
        <v>119199</v>
      </c>
    </row>
    <row r="15518" spans="1:4" ht="14.25" thickBot="1">
      <c r="A15518" s="5" t="s">
        <v>236</v>
      </c>
      <c r="B15518" s="5" t="s">
        <v>130625</v>
      </c>
      <c r="C15518" s="5" t="s">
        <v>109031</v>
      </c>
      <c r="D15518" s="5" t="s">
        <v>130626</v>
      </c>
    </row>
    <row r="15519" spans="1:4" ht="14.25" thickBot="1">
      <c r="A15519" s="5" t="s">
        <v>25187</v>
      </c>
      <c r="B15519" s="5" t="s">
        <v>123865</v>
      </c>
      <c r="C15519" s="5" t="s">
        <v>109031</v>
      </c>
      <c r="D15519" s="5" t="s">
        <v>123866</v>
      </c>
    </row>
    <row r="15520" spans="1:4" ht="14.25" thickBot="1">
      <c r="A15520" s="5" t="s">
        <v>45450</v>
      </c>
      <c r="B15520" s="5" t="s">
        <v>123668</v>
      </c>
      <c r="C15520" s="5" t="s">
        <v>109031</v>
      </c>
      <c r="D15520" s="5" t="s">
        <v>123669</v>
      </c>
    </row>
    <row r="15521" spans="1:4" ht="14.25" thickBot="1">
      <c r="A15521" s="5" t="s">
        <v>16953</v>
      </c>
      <c r="B15521" s="5" t="s">
        <v>126311</v>
      </c>
      <c r="C15521" s="5" t="s">
        <v>109031</v>
      </c>
      <c r="D15521" s="5" t="s">
        <v>102425</v>
      </c>
    </row>
    <row r="15522" spans="1:4" ht="14.25" thickBot="1">
      <c r="A15522" s="5" t="s">
        <v>89169</v>
      </c>
      <c r="B15522" s="5" t="s">
        <v>130627</v>
      </c>
      <c r="C15522" s="5" t="s">
        <v>109031</v>
      </c>
      <c r="D15522" s="5" t="s">
        <v>130628</v>
      </c>
    </row>
    <row r="15523" spans="1:4" ht="14.25" thickBot="1">
      <c r="A15523" s="5" t="s">
        <v>6284</v>
      </c>
      <c r="B15523" s="5" t="s">
        <v>109834</v>
      </c>
      <c r="C15523" s="5" t="s">
        <v>109031</v>
      </c>
      <c r="D15523" s="5" t="s">
        <v>109835</v>
      </c>
    </row>
    <row r="15524" spans="1:4" ht="14.25" thickBot="1">
      <c r="A15524" s="5" t="s">
        <v>50549</v>
      </c>
      <c r="B15524" s="5" t="s">
        <v>116187</v>
      </c>
      <c r="C15524" s="5" t="s">
        <v>109031</v>
      </c>
      <c r="D15524" s="5" t="s">
        <v>116188</v>
      </c>
    </row>
    <row r="15525" spans="1:4" ht="14.25" thickBot="1">
      <c r="A15525" s="5" t="s">
        <v>62373</v>
      </c>
      <c r="B15525" s="5" t="s">
        <v>117834</v>
      </c>
      <c r="C15525" s="5" t="s">
        <v>109050</v>
      </c>
      <c r="D15525" s="5" t="s">
        <v>130571</v>
      </c>
    </row>
    <row r="15526" spans="1:4" ht="14.25" thickBot="1">
      <c r="A15526" s="5" t="s">
        <v>126540</v>
      </c>
      <c r="B15526" s="5" t="s">
        <v>126541</v>
      </c>
      <c r="C15526" s="5" t="s">
        <v>109031</v>
      </c>
      <c r="D15526" s="5" t="s">
        <v>126542</v>
      </c>
    </row>
    <row r="15527" spans="1:4" ht="14.25" thickBot="1">
      <c r="A15527" s="5" t="s">
        <v>81623</v>
      </c>
      <c r="B15527" s="5" t="s">
        <v>130629</v>
      </c>
      <c r="C15527" s="5" t="s">
        <v>109031</v>
      </c>
      <c r="D15527" s="5" t="s">
        <v>130630</v>
      </c>
    </row>
    <row r="15528" spans="1:4" ht="14.25" thickBot="1">
      <c r="A15528" s="5" t="s">
        <v>43155</v>
      </c>
      <c r="B15528" s="5" t="s">
        <v>130631</v>
      </c>
      <c r="C15528" s="5" t="s">
        <v>109031</v>
      </c>
      <c r="D15528" s="5" t="s">
        <v>130632</v>
      </c>
    </row>
    <row r="15529" spans="1:4" ht="14.25" thickBot="1">
      <c r="A15529" s="5" t="s">
        <v>66116</v>
      </c>
      <c r="B15529" s="5" t="s">
        <v>130633</v>
      </c>
      <c r="C15529" s="5" t="s">
        <v>109031</v>
      </c>
      <c r="D15529" s="5" t="s">
        <v>130634</v>
      </c>
    </row>
    <row r="15530" spans="1:4" ht="14.25" thickBot="1">
      <c r="A15530" s="5" t="s">
        <v>130635</v>
      </c>
      <c r="B15530" s="5" t="s">
        <v>130636</v>
      </c>
      <c r="C15530" s="5" t="s">
        <v>109031</v>
      </c>
      <c r="D15530" s="5" t="s">
        <v>130637</v>
      </c>
    </row>
    <row r="15531" spans="1:4" ht="14.25" thickBot="1">
      <c r="A15531" s="5" t="s">
        <v>9366</v>
      </c>
      <c r="B15531" s="5" t="s">
        <v>120624</v>
      </c>
      <c r="C15531" s="5" t="s">
        <v>109031</v>
      </c>
      <c r="D15531" s="5" t="s">
        <v>120625</v>
      </c>
    </row>
    <row r="15532" spans="1:4" ht="14.25" thickBot="1">
      <c r="A15532" s="5" t="s">
        <v>39740</v>
      </c>
      <c r="B15532" s="5" t="s">
        <v>110773</v>
      </c>
      <c r="C15532" s="5" t="s">
        <v>109031</v>
      </c>
      <c r="D15532" s="5" t="s">
        <v>110774</v>
      </c>
    </row>
    <row r="15533" spans="1:4" ht="14.25" thickBot="1">
      <c r="A15533" s="5" t="s">
        <v>53724</v>
      </c>
      <c r="B15533" s="5" t="s">
        <v>114066</v>
      </c>
      <c r="C15533" s="5" t="s">
        <v>109031</v>
      </c>
      <c r="D15533" s="5" t="s">
        <v>114067</v>
      </c>
    </row>
    <row r="15534" spans="1:4" ht="14.25" thickBot="1">
      <c r="A15534" s="5" t="s">
        <v>23796</v>
      </c>
      <c r="B15534" s="5" t="s">
        <v>130638</v>
      </c>
      <c r="C15534" s="5" t="s">
        <v>109031</v>
      </c>
      <c r="D15534" s="5" t="s">
        <v>130639</v>
      </c>
    </row>
    <row r="15535" spans="1:4" ht="14.25" thickBot="1">
      <c r="A15535" s="5" t="s">
        <v>128502</v>
      </c>
      <c r="B15535" s="5" t="s">
        <v>128503</v>
      </c>
      <c r="C15535" s="5" t="s">
        <v>109031</v>
      </c>
      <c r="D15535" s="5" t="s">
        <v>128504</v>
      </c>
    </row>
    <row r="15536" spans="1:4" ht="14.25" thickBot="1">
      <c r="A15536" s="5" t="s">
        <v>130640</v>
      </c>
      <c r="B15536" s="5" t="s">
        <v>130641</v>
      </c>
      <c r="C15536" s="5" t="s">
        <v>109031</v>
      </c>
      <c r="D15536" s="5" t="s">
        <v>130642</v>
      </c>
    </row>
    <row r="15537" spans="1:4" ht="14.25" thickBot="1">
      <c r="A15537" s="5" t="s">
        <v>82253</v>
      </c>
      <c r="B15537" s="5" t="s">
        <v>130643</v>
      </c>
      <c r="C15537" s="5" t="s">
        <v>109031</v>
      </c>
      <c r="D15537" s="5" t="s">
        <v>130644</v>
      </c>
    </row>
    <row r="15538" spans="1:4" ht="14.25" thickBot="1">
      <c r="A15538" s="5" t="s">
        <v>63212</v>
      </c>
      <c r="B15538" s="5" t="s">
        <v>110058</v>
      </c>
      <c r="C15538" s="5" t="s">
        <v>109031</v>
      </c>
      <c r="D15538" s="5" t="s">
        <v>110059</v>
      </c>
    </row>
    <row r="15539" spans="1:4" ht="14.25" thickBot="1">
      <c r="A15539" s="5" t="s">
        <v>12743</v>
      </c>
      <c r="B15539" s="5" t="s">
        <v>117951</v>
      </c>
      <c r="C15539" s="5" t="s">
        <v>109031</v>
      </c>
      <c r="D15539" s="5" t="s">
        <v>117952</v>
      </c>
    </row>
    <row r="15540" spans="1:4" ht="14.25" thickBot="1">
      <c r="A15540" s="5" t="s">
        <v>31443</v>
      </c>
      <c r="B15540" s="5" t="s">
        <v>120884</v>
      </c>
      <c r="C15540" s="5" t="s">
        <v>109031</v>
      </c>
      <c r="D15540" s="5" t="s">
        <v>120885</v>
      </c>
    </row>
    <row r="15541" spans="1:4" ht="14.25" thickBot="1">
      <c r="A15541" s="5" t="s">
        <v>130645</v>
      </c>
      <c r="B15541" s="5" t="s">
        <v>130646</v>
      </c>
      <c r="C15541" s="5" t="s">
        <v>109031</v>
      </c>
      <c r="D15541" s="5" t="s">
        <v>130647</v>
      </c>
    </row>
    <row r="15542" spans="1:4" ht="14.25" thickBot="1">
      <c r="A15542" s="5" t="s">
        <v>39200</v>
      </c>
      <c r="B15542" s="5" t="s">
        <v>114314</v>
      </c>
      <c r="C15542" s="5" t="s">
        <v>109031</v>
      </c>
      <c r="D15542" s="5" t="s">
        <v>114315</v>
      </c>
    </row>
    <row r="15543" spans="1:4" ht="14.25" thickBot="1">
      <c r="A15543" s="5" t="s">
        <v>130648</v>
      </c>
      <c r="B15543" s="5" t="s">
        <v>130649</v>
      </c>
      <c r="C15543" s="5" t="s">
        <v>109031</v>
      </c>
      <c r="D15543" s="5" t="s">
        <v>130650</v>
      </c>
    </row>
    <row r="15544" spans="1:4" ht="14.25" thickBot="1">
      <c r="A15544" s="5" t="s">
        <v>942</v>
      </c>
      <c r="B15544" s="5" t="s">
        <v>125059</v>
      </c>
      <c r="C15544" s="5" t="s">
        <v>109031</v>
      </c>
      <c r="D15544" s="5" t="s">
        <v>125060</v>
      </c>
    </row>
    <row r="15545" spans="1:4" ht="14.25" thickBot="1">
      <c r="A15545" s="5" t="s">
        <v>3015</v>
      </c>
      <c r="B15545" s="5" t="s">
        <v>130651</v>
      </c>
      <c r="C15545" s="5" t="s">
        <v>109031</v>
      </c>
      <c r="D15545" s="5" t="s">
        <v>130652</v>
      </c>
    </row>
    <row r="15546" spans="1:4" ht="14.25" thickBot="1">
      <c r="A15546" s="5" t="s">
        <v>47017</v>
      </c>
      <c r="B15546" s="5" t="s">
        <v>123910</v>
      </c>
      <c r="C15546" s="5" t="s">
        <v>109031</v>
      </c>
      <c r="D15546" s="5" t="s">
        <v>123911</v>
      </c>
    </row>
    <row r="15547" spans="1:4" ht="14.25" thickBot="1">
      <c r="A15547" s="5" t="s">
        <v>31163</v>
      </c>
      <c r="B15547" s="5" t="s">
        <v>130653</v>
      </c>
      <c r="C15547" s="5" t="s">
        <v>109031</v>
      </c>
      <c r="D15547" s="5" t="s">
        <v>130654</v>
      </c>
    </row>
    <row r="15548" spans="1:4" ht="14.25" thickBot="1">
      <c r="A15548" s="5" t="s">
        <v>21631</v>
      </c>
      <c r="B15548" s="5" t="s">
        <v>110485</v>
      </c>
      <c r="C15548" s="5" t="s">
        <v>109031</v>
      </c>
      <c r="D15548" s="5" t="s">
        <v>110486</v>
      </c>
    </row>
    <row r="15549" spans="1:4" ht="14.25" thickBot="1">
      <c r="A15549" s="5" t="s">
        <v>56150</v>
      </c>
      <c r="B15549" s="5" t="s">
        <v>117707</v>
      </c>
      <c r="C15549" s="5" t="s">
        <v>109031</v>
      </c>
      <c r="D15549" s="5" t="s">
        <v>117708</v>
      </c>
    </row>
    <row r="15550" spans="1:4" ht="14.25" thickBot="1">
      <c r="A15550" s="5" t="s">
        <v>3508</v>
      </c>
      <c r="B15550" s="5" t="s">
        <v>126451</v>
      </c>
      <c r="C15550" s="5" t="s">
        <v>109031</v>
      </c>
      <c r="D15550" s="5" t="s">
        <v>126452</v>
      </c>
    </row>
    <row r="15551" spans="1:4" ht="14.25" thickBot="1">
      <c r="A15551" s="5" t="s">
        <v>56150</v>
      </c>
      <c r="B15551" s="5" t="s">
        <v>117707</v>
      </c>
      <c r="C15551" s="5" t="s">
        <v>109031</v>
      </c>
      <c r="D15551" s="5" t="s">
        <v>117708</v>
      </c>
    </row>
    <row r="15552" spans="1:4" ht="14.25" thickBot="1">
      <c r="A15552" s="5" t="s">
        <v>2316</v>
      </c>
      <c r="B15552" s="5" t="s">
        <v>119489</v>
      </c>
      <c r="C15552" s="5" t="s">
        <v>109031</v>
      </c>
      <c r="D15552" s="5" t="s">
        <v>119490</v>
      </c>
    </row>
    <row r="15553" spans="1:4" ht="14.25" thickBot="1">
      <c r="A15553" s="5" t="s">
        <v>60117</v>
      </c>
      <c r="B15553" s="5" t="s">
        <v>123950</v>
      </c>
      <c r="C15553" s="5" t="s">
        <v>109031</v>
      </c>
      <c r="D15553" s="5" t="s">
        <v>123951</v>
      </c>
    </row>
    <row r="15554" spans="1:4" ht="14.25" thickBot="1">
      <c r="A15554" s="5" t="s">
        <v>46377</v>
      </c>
      <c r="B15554" s="5" t="s">
        <v>126483</v>
      </c>
      <c r="C15554" s="5" t="s">
        <v>109031</v>
      </c>
      <c r="D15554" s="5" t="s">
        <v>126484</v>
      </c>
    </row>
    <row r="15555" spans="1:4" ht="14.25" thickBot="1">
      <c r="A15555" s="5" t="s">
        <v>92254</v>
      </c>
      <c r="B15555" s="5" t="s">
        <v>117998</v>
      </c>
      <c r="C15555" s="5" t="s">
        <v>109031</v>
      </c>
      <c r="D15555" s="5" t="s">
        <v>117999</v>
      </c>
    </row>
    <row r="15556" spans="1:4" ht="14.25" thickBot="1">
      <c r="A15556" s="5" t="s">
        <v>1929</v>
      </c>
      <c r="B15556" s="5" t="s">
        <v>130655</v>
      </c>
      <c r="C15556" s="5" t="s">
        <v>109031</v>
      </c>
      <c r="D15556" s="5" t="s">
        <v>130656</v>
      </c>
    </row>
    <row r="15557" spans="1:4" ht="14.25" thickBot="1">
      <c r="A15557" s="5" t="s">
        <v>78907</v>
      </c>
      <c r="B15557" s="5" t="s">
        <v>121196</v>
      </c>
      <c r="C15557" s="5" t="s">
        <v>109031</v>
      </c>
      <c r="D15557" s="5" t="s">
        <v>125458</v>
      </c>
    </row>
    <row r="15558" spans="1:4" ht="14.25" thickBot="1">
      <c r="A15558" s="5" t="s">
        <v>90318</v>
      </c>
      <c r="B15558" s="5" t="s">
        <v>130657</v>
      </c>
      <c r="C15558" s="5" t="s">
        <v>109031</v>
      </c>
      <c r="D15558" s="5" t="s">
        <v>130658</v>
      </c>
    </row>
    <row r="15559" spans="1:4" ht="14.25" thickBot="1">
      <c r="A15559" s="5" t="s">
        <v>28991</v>
      </c>
      <c r="B15559" s="5" t="s">
        <v>130659</v>
      </c>
      <c r="C15559" s="5" t="s">
        <v>109031</v>
      </c>
      <c r="D15559" s="5" t="s">
        <v>130660</v>
      </c>
    </row>
    <row r="15560" spans="1:4" ht="14.25" thickBot="1">
      <c r="A15560" s="5" t="s">
        <v>42308</v>
      </c>
      <c r="B15560" s="5" t="s">
        <v>130661</v>
      </c>
      <c r="C15560" s="5" t="s">
        <v>109031</v>
      </c>
      <c r="D15560" s="5" t="s">
        <v>130662</v>
      </c>
    </row>
    <row r="15561" spans="1:4" ht="14.25" thickBot="1">
      <c r="A15561" s="5" t="s">
        <v>3845</v>
      </c>
      <c r="B15561" s="5" t="s">
        <v>130663</v>
      </c>
      <c r="C15561" s="5" t="s">
        <v>109031</v>
      </c>
      <c r="D15561" s="5" t="s">
        <v>130664</v>
      </c>
    </row>
    <row r="15562" spans="1:4" ht="14.25" thickBot="1">
      <c r="A15562" s="5" t="s">
        <v>14212</v>
      </c>
      <c r="B15562" s="5" t="s">
        <v>130665</v>
      </c>
      <c r="C15562" s="5" t="s">
        <v>109031</v>
      </c>
      <c r="D15562" s="5" t="s">
        <v>130666</v>
      </c>
    </row>
    <row r="15563" spans="1:4" ht="14.25" thickBot="1">
      <c r="A15563" s="5" t="s">
        <v>100864</v>
      </c>
      <c r="B15563" s="5" t="s">
        <v>130667</v>
      </c>
      <c r="C15563" s="5" t="s">
        <v>109031</v>
      </c>
      <c r="D15563" s="5" t="s">
        <v>130668</v>
      </c>
    </row>
    <row r="15564" spans="1:4" ht="14.25" thickBot="1">
      <c r="A15564" s="5" t="s">
        <v>12105</v>
      </c>
      <c r="B15564" s="5" t="s">
        <v>130669</v>
      </c>
      <c r="C15564" s="5" t="s">
        <v>109031</v>
      </c>
      <c r="D15564" s="5" t="s">
        <v>130670</v>
      </c>
    </row>
    <row r="15565" spans="1:4" ht="14.25" thickBot="1">
      <c r="A15565" s="5" t="s">
        <v>130671</v>
      </c>
      <c r="B15565" s="5" t="s">
        <v>130672</v>
      </c>
      <c r="C15565" s="5" t="s">
        <v>109031</v>
      </c>
      <c r="D15565" s="5" t="s">
        <v>130673</v>
      </c>
    </row>
    <row r="15566" spans="1:4" ht="14.25" thickBot="1">
      <c r="A15566" s="5" t="s">
        <v>22147</v>
      </c>
      <c r="B15566" s="5" t="s">
        <v>110557</v>
      </c>
      <c r="C15566" s="5" t="s">
        <v>109031</v>
      </c>
      <c r="D15566" s="5" t="s">
        <v>117850</v>
      </c>
    </row>
    <row r="15567" spans="1:4" ht="14.25" thickBot="1">
      <c r="A15567" s="5" t="s">
        <v>74773</v>
      </c>
      <c r="B15567" s="5" t="s">
        <v>130674</v>
      </c>
      <c r="C15567" s="5" t="s">
        <v>109031</v>
      </c>
      <c r="D15567" s="5" t="s">
        <v>130675</v>
      </c>
    </row>
    <row r="15568" spans="1:4" ht="14.25" thickBot="1">
      <c r="A15568" s="5" t="s">
        <v>41386</v>
      </c>
      <c r="B15568" s="5" t="s">
        <v>121084</v>
      </c>
      <c r="C15568" s="5" t="s">
        <v>109031</v>
      </c>
      <c r="D15568" s="5" t="s">
        <v>121085</v>
      </c>
    </row>
    <row r="15569" spans="1:4" ht="14.25" thickBot="1">
      <c r="A15569" s="5" t="s">
        <v>39773</v>
      </c>
      <c r="B15569" s="5" t="s">
        <v>114459</v>
      </c>
      <c r="C15569" s="5" t="s">
        <v>109031</v>
      </c>
      <c r="D15569" s="5" t="s">
        <v>114460</v>
      </c>
    </row>
    <row r="15570" spans="1:4" ht="14.25" thickBot="1">
      <c r="A15570" s="5" t="s">
        <v>5351</v>
      </c>
      <c r="B15570" s="5" t="s">
        <v>130676</v>
      </c>
      <c r="C15570" s="5" t="s">
        <v>109031</v>
      </c>
      <c r="D15570" s="5" t="s">
        <v>130677</v>
      </c>
    </row>
    <row r="15571" spans="1:4" ht="14.25" thickBot="1">
      <c r="A15571" s="5" t="s">
        <v>28803</v>
      </c>
      <c r="B15571" s="5" t="s">
        <v>128743</v>
      </c>
      <c r="C15571" s="5" t="s">
        <v>109031</v>
      </c>
      <c r="D15571" s="5" t="s">
        <v>128744</v>
      </c>
    </row>
    <row r="15572" spans="1:4" ht="14.25" thickBot="1">
      <c r="A15572" s="5" t="s">
        <v>1770</v>
      </c>
      <c r="B15572" s="5" t="s">
        <v>110586</v>
      </c>
      <c r="C15572" s="5" t="s">
        <v>109031</v>
      </c>
      <c r="D15572" s="5" t="s">
        <v>110587</v>
      </c>
    </row>
    <row r="15573" spans="1:4" ht="14.25" thickBot="1">
      <c r="A15573" s="5" t="s">
        <v>26891</v>
      </c>
      <c r="B15573" s="5" t="s">
        <v>110499</v>
      </c>
      <c r="C15573" s="5" t="s">
        <v>109031</v>
      </c>
      <c r="D15573" s="5" t="s">
        <v>110500</v>
      </c>
    </row>
    <row r="15574" spans="1:4" ht="14.25" thickBot="1">
      <c r="A15574" s="5" t="s">
        <v>83141</v>
      </c>
      <c r="B15574" s="5" t="s">
        <v>121059</v>
      </c>
      <c r="C15574" s="5" t="s">
        <v>109031</v>
      </c>
      <c r="D15574" s="5" t="s">
        <v>121060</v>
      </c>
    </row>
    <row r="15575" spans="1:4" ht="14.25" thickBot="1">
      <c r="A15575" s="5" t="s">
        <v>66310</v>
      </c>
      <c r="B15575" s="5" t="s">
        <v>130678</v>
      </c>
      <c r="C15575" s="5" t="s">
        <v>109031</v>
      </c>
      <c r="D15575" s="5" t="s">
        <v>130679</v>
      </c>
    </row>
    <row r="15576" spans="1:4" ht="14.25" thickBot="1">
      <c r="A15576" s="5" t="s">
        <v>39773</v>
      </c>
      <c r="B15576" s="5" t="s">
        <v>114459</v>
      </c>
      <c r="C15576" s="5" t="s">
        <v>109031</v>
      </c>
      <c r="D15576" s="5" t="s">
        <v>114460</v>
      </c>
    </row>
    <row r="15577" spans="1:4" ht="14.25" thickBot="1">
      <c r="A15577" s="5" t="s">
        <v>55353</v>
      </c>
      <c r="B15577" s="5" t="s">
        <v>130680</v>
      </c>
      <c r="C15577" s="5" t="s">
        <v>109031</v>
      </c>
      <c r="D15577" s="5" t="s">
        <v>130681</v>
      </c>
    </row>
    <row r="15578" spans="1:4" ht="14.25" thickBot="1">
      <c r="A15578" s="5" t="s">
        <v>64985</v>
      </c>
      <c r="B15578" s="5" t="s">
        <v>130682</v>
      </c>
      <c r="C15578" s="5" t="s">
        <v>109031</v>
      </c>
      <c r="D15578" s="5" t="s">
        <v>130683</v>
      </c>
    </row>
    <row r="15579" spans="1:4" ht="14.25" thickBot="1">
      <c r="A15579" s="5" t="s">
        <v>70021</v>
      </c>
      <c r="B15579" s="5" t="s">
        <v>130684</v>
      </c>
      <c r="C15579" s="5" t="s">
        <v>109031</v>
      </c>
      <c r="D15579" s="5" t="s">
        <v>130685</v>
      </c>
    </row>
    <row r="15580" spans="1:4" ht="14.25" thickBot="1">
      <c r="A15580" s="5" t="s">
        <v>66341</v>
      </c>
      <c r="B15580" s="5" t="s">
        <v>123785</v>
      </c>
      <c r="C15580" s="5" t="s">
        <v>109031</v>
      </c>
      <c r="D15580" s="5" t="s">
        <v>123786</v>
      </c>
    </row>
    <row r="15581" spans="1:4" ht="14.25" thickBot="1">
      <c r="A15581" s="5" t="s">
        <v>1131</v>
      </c>
      <c r="B15581" s="5" t="s">
        <v>112497</v>
      </c>
      <c r="C15581" s="5" t="s">
        <v>109031</v>
      </c>
      <c r="D15581" s="5" t="s">
        <v>112498</v>
      </c>
    </row>
    <row r="15582" spans="1:4" ht="14.25" thickBot="1">
      <c r="A15582" s="5" t="s">
        <v>54535</v>
      </c>
      <c r="B15582" s="5" t="s">
        <v>126257</v>
      </c>
      <c r="C15582" s="5" t="s">
        <v>109031</v>
      </c>
      <c r="D15582" s="5" t="s">
        <v>126258</v>
      </c>
    </row>
    <row r="15583" spans="1:4" ht="14.25" thickBot="1">
      <c r="A15583" s="5" t="s">
        <v>40508</v>
      </c>
      <c r="B15583" s="5" t="s">
        <v>130686</v>
      </c>
      <c r="C15583" s="5" t="s">
        <v>109031</v>
      </c>
      <c r="D15583" s="5" t="s">
        <v>130687</v>
      </c>
    </row>
    <row r="15584" spans="1:4" ht="14.25" thickBot="1">
      <c r="A15584" s="5" t="s">
        <v>130688</v>
      </c>
      <c r="B15584" s="5" t="s">
        <v>130689</v>
      </c>
      <c r="C15584" s="5" t="s">
        <v>109031</v>
      </c>
      <c r="D15584" s="5" t="s">
        <v>130690</v>
      </c>
    </row>
    <row r="15585" spans="1:4" ht="14.25" thickBot="1">
      <c r="A15585" s="5" t="s">
        <v>3590</v>
      </c>
      <c r="B15585" s="5" t="s">
        <v>123893</v>
      </c>
      <c r="C15585" s="5" t="s">
        <v>109031</v>
      </c>
      <c r="D15585" s="5" t="s">
        <v>123894</v>
      </c>
    </row>
    <row r="15586" spans="1:4" ht="14.25" thickBot="1">
      <c r="A15586" s="5" t="s">
        <v>14654</v>
      </c>
      <c r="B15586" s="5" t="s">
        <v>114860</v>
      </c>
      <c r="C15586" s="5" t="s">
        <v>109031</v>
      </c>
      <c r="D15586" s="5" t="s">
        <v>114861</v>
      </c>
    </row>
    <row r="15587" spans="1:4" ht="14.25" thickBot="1">
      <c r="A15587" s="5" t="s">
        <v>67386</v>
      </c>
      <c r="B15587" s="5" t="s">
        <v>120841</v>
      </c>
      <c r="C15587" s="5" t="s">
        <v>109050</v>
      </c>
      <c r="D15587" s="5" t="s">
        <v>120842</v>
      </c>
    </row>
    <row r="15588" spans="1:4" ht="14.25" thickBot="1">
      <c r="A15588" s="5" t="s">
        <v>19315</v>
      </c>
      <c r="B15588" s="5" t="s">
        <v>130691</v>
      </c>
      <c r="C15588" s="5" t="s">
        <v>109031</v>
      </c>
      <c r="D15588" s="5" t="s">
        <v>130692</v>
      </c>
    </row>
    <row r="15589" spans="1:4" ht="14.25" thickBot="1">
      <c r="A15589" s="5" t="s">
        <v>70479</v>
      </c>
      <c r="B15589" s="5" t="s">
        <v>130693</v>
      </c>
      <c r="C15589" s="5" t="s">
        <v>109031</v>
      </c>
      <c r="D15589" s="5" t="s">
        <v>130694</v>
      </c>
    </row>
    <row r="15590" spans="1:4" ht="14.25" thickBot="1">
      <c r="A15590" s="5" t="s">
        <v>92499</v>
      </c>
      <c r="B15590" s="5" t="s">
        <v>130695</v>
      </c>
      <c r="C15590" s="5" t="s">
        <v>109031</v>
      </c>
      <c r="D15590" s="5" t="s">
        <v>130696</v>
      </c>
    </row>
    <row r="15591" spans="1:4" ht="14.25" thickBot="1">
      <c r="A15591" s="5" t="s">
        <v>7840</v>
      </c>
      <c r="B15591" s="5" t="s">
        <v>127099</v>
      </c>
      <c r="C15591" s="5" t="s">
        <v>109031</v>
      </c>
      <c r="D15591" s="5" t="s">
        <v>127100</v>
      </c>
    </row>
    <row r="15592" spans="1:4" ht="14.25" thickBot="1">
      <c r="A15592" s="5" t="s">
        <v>130697</v>
      </c>
      <c r="B15592" s="5" t="s">
        <v>130698</v>
      </c>
      <c r="C15592" s="5" t="s">
        <v>109031</v>
      </c>
      <c r="D15592" s="5" t="s">
        <v>130699</v>
      </c>
    </row>
    <row r="15593" spans="1:4" ht="14.25" thickBot="1">
      <c r="A15593" s="5" t="s">
        <v>68062</v>
      </c>
      <c r="B15593" s="5" t="s">
        <v>130700</v>
      </c>
      <c r="C15593" s="5" t="s">
        <v>109031</v>
      </c>
      <c r="D15593" s="5" t="s">
        <v>130701</v>
      </c>
    </row>
    <row r="15594" spans="1:4" ht="14.25" thickBot="1">
      <c r="A15594" s="5" t="s">
        <v>20426</v>
      </c>
      <c r="B15594" s="5" t="s">
        <v>126255</v>
      </c>
      <c r="C15594" s="5" t="s">
        <v>109031</v>
      </c>
      <c r="D15594" s="5" t="s">
        <v>126256</v>
      </c>
    </row>
    <row r="15595" spans="1:4" ht="14.25" thickBot="1">
      <c r="A15595" s="5" t="s">
        <v>95654</v>
      </c>
      <c r="B15595" s="5" t="s">
        <v>130702</v>
      </c>
      <c r="C15595" s="5" t="s">
        <v>109031</v>
      </c>
      <c r="D15595" s="5" t="s">
        <v>130703</v>
      </c>
    </row>
    <row r="15596" spans="1:4" ht="14.25" thickBot="1">
      <c r="A15596" s="5" t="s">
        <v>1138</v>
      </c>
      <c r="B15596" s="5" t="s">
        <v>117694</v>
      </c>
      <c r="C15596" s="5" t="s">
        <v>109031</v>
      </c>
      <c r="D15596" s="5" t="s">
        <v>117695</v>
      </c>
    </row>
    <row r="15597" spans="1:4" ht="14.25" thickBot="1">
      <c r="A15597" s="5" t="s">
        <v>3265</v>
      </c>
      <c r="B15597" s="5" t="s">
        <v>111920</v>
      </c>
      <c r="C15597" s="5" t="s">
        <v>109031</v>
      </c>
      <c r="D15597" s="5" t="s">
        <v>111921</v>
      </c>
    </row>
    <row r="15598" spans="1:4" ht="14.25" thickBot="1">
      <c r="A15598" s="5" t="s">
        <v>19105</v>
      </c>
      <c r="B15598" s="5" t="s">
        <v>114561</v>
      </c>
      <c r="C15598" s="5" t="s">
        <v>109031</v>
      </c>
      <c r="D15598" s="5" t="s">
        <v>114562</v>
      </c>
    </row>
    <row r="15599" spans="1:4" ht="14.25" thickBot="1">
      <c r="A15599" s="5" t="s">
        <v>90131</v>
      </c>
      <c r="B15599" s="5" t="s">
        <v>130704</v>
      </c>
      <c r="C15599" s="5" t="s">
        <v>109031</v>
      </c>
      <c r="D15599" s="5" t="s">
        <v>130705</v>
      </c>
    </row>
    <row r="15600" spans="1:4" ht="14.25" thickBot="1">
      <c r="A15600" s="5" t="s">
        <v>25452</v>
      </c>
      <c r="B15600" s="5" t="s">
        <v>130706</v>
      </c>
      <c r="C15600" s="5" t="s">
        <v>109031</v>
      </c>
      <c r="D15600" s="5" t="s">
        <v>130707</v>
      </c>
    </row>
    <row r="15601" spans="1:4" ht="14.25" thickBot="1">
      <c r="A15601" s="5" t="s">
        <v>45698</v>
      </c>
      <c r="B15601" s="5" t="s">
        <v>130708</v>
      </c>
      <c r="C15601" s="5" t="s">
        <v>110168</v>
      </c>
      <c r="D15601" s="5" t="s">
        <v>130709</v>
      </c>
    </row>
    <row r="15602" spans="1:4" ht="14.25" thickBot="1">
      <c r="A15602" s="5" t="s">
        <v>11188</v>
      </c>
      <c r="B15602" s="5" t="s">
        <v>112582</v>
      </c>
      <c r="C15602" s="5" t="s">
        <v>109031</v>
      </c>
      <c r="D15602" s="5" t="s">
        <v>112583</v>
      </c>
    </row>
    <row r="15603" spans="1:4" ht="14.25" thickBot="1">
      <c r="A15603" s="5" t="s">
        <v>130710</v>
      </c>
      <c r="B15603" s="5" t="s">
        <v>130711</v>
      </c>
      <c r="C15603" s="5" t="s">
        <v>109031</v>
      </c>
      <c r="D15603" s="5" t="s">
        <v>130712</v>
      </c>
    </row>
    <row r="15604" spans="1:4" ht="14.25" thickBot="1">
      <c r="A15604" s="5" t="s">
        <v>69394</v>
      </c>
      <c r="B15604" s="5" t="s">
        <v>128458</v>
      </c>
      <c r="C15604" s="5" t="s">
        <v>109031</v>
      </c>
      <c r="D15604" s="5" t="s">
        <v>128459</v>
      </c>
    </row>
    <row r="15605" spans="1:4" ht="14.25" thickBot="1">
      <c r="A15605" s="5" t="s">
        <v>89520</v>
      </c>
      <c r="B15605" s="5" t="s">
        <v>130713</v>
      </c>
      <c r="C15605" s="5" t="s">
        <v>109031</v>
      </c>
      <c r="D15605" s="5" t="s">
        <v>130714</v>
      </c>
    </row>
    <row r="15606" spans="1:4" ht="14.25" thickBot="1">
      <c r="A15606" s="5" t="s">
        <v>79711</v>
      </c>
      <c r="B15606" s="5" t="s">
        <v>124000</v>
      </c>
      <c r="C15606" s="5" t="s">
        <v>109031</v>
      </c>
      <c r="D15606" s="5" t="s">
        <v>124001</v>
      </c>
    </row>
    <row r="15607" spans="1:4" ht="14.25" thickBot="1">
      <c r="A15607" s="5" t="s">
        <v>37016</v>
      </c>
      <c r="B15607" s="5" t="s">
        <v>118279</v>
      </c>
      <c r="C15607" s="5" t="s">
        <v>109031</v>
      </c>
      <c r="D15607" s="5" t="s">
        <v>130715</v>
      </c>
    </row>
    <row r="15608" spans="1:4" ht="14.25" thickBot="1">
      <c r="A15608" s="5" t="s">
        <v>5121</v>
      </c>
      <c r="B15608" s="5" t="s">
        <v>130716</v>
      </c>
      <c r="C15608" s="5" t="s">
        <v>109031</v>
      </c>
      <c r="D15608" s="5" t="s">
        <v>130717</v>
      </c>
    </row>
    <row r="15609" spans="1:4" ht="14.25" thickBot="1">
      <c r="A15609" s="5" t="s">
        <v>30342</v>
      </c>
      <c r="B15609" s="5" t="s">
        <v>130718</v>
      </c>
      <c r="C15609" s="5" t="s">
        <v>109031</v>
      </c>
      <c r="D15609" s="5" t="s">
        <v>130719</v>
      </c>
    </row>
    <row r="15610" spans="1:4" ht="14.25" thickBot="1">
      <c r="A15610" s="5" t="s">
        <v>60369</v>
      </c>
      <c r="B15610" s="5" t="s">
        <v>130720</v>
      </c>
      <c r="C15610" s="5" t="s">
        <v>109031</v>
      </c>
      <c r="D15610" s="5" t="s">
        <v>130721</v>
      </c>
    </row>
    <row r="15611" spans="1:4" ht="14.25" thickBot="1">
      <c r="A15611" s="5" t="s">
        <v>12633</v>
      </c>
      <c r="B15611" s="5" t="s">
        <v>128638</v>
      </c>
      <c r="C15611" s="5" t="s">
        <v>109031</v>
      </c>
      <c r="D15611" s="5" t="s">
        <v>128639</v>
      </c>
    </row>
    <row r="15612" spans="1:4" ht="14.25" thickBot="1">
      <c r="A15612" s="5" t="s">
        <v>51179</v>
      </c>
      <c r="B15612" s="5" t="s">
        <v>130722</v>
      </c>
      <c r="C15612" s="5" t="s">
        <v>109031</v>
      </c>
      <c r="D15612" s="5" t="s">
        <v>130723</v>
      </c>
    </row>
    <row r="15613" spans="1:4" ht="14.25" thickBot="1">
      <c r="A15613" s="5" t="s">
        <v>130724</v>
      </c>
      <c r="B15613" s="5" t="s">
        <v>130725</v>
      </c>
      <c r="C15613" s="5" t="s">
        <v>109031</v>
      </c>
      <c r="D15613" s="5" t="s">
        <v>130726</v>
      </c>
    </row>
    <row r="15614" spans="1:4" ht="14.25" thickBot="1">
      <c r="A15614" s="5" t="s">
        <v>42929</v>
      </c>
      <c r="B15614" s="5" t="s">
        <v>117970</v>
      </c>
      <c r="C15614" s="5" t="s">
        <v>109031</v>
      </c>
      <c r="D15614" s="5" t="s">
        <v>117971</v>
      </c>
    </row>
    <row r="15615" spans="1:4" ht="14.25" thickBot="1">
      <c r="A15615" s="5" t="s">
        <v>4017</v>
      </c>
      <c r="B15615" s="5" t="s">
        <v>129609</v>
      </c>
      <c r="C15615" s="5" t="s">
        <v>109031</v>
      </c>
      <c r="D15615" s="5" t="s">
        <v>129610</v>
      </c>
    </row>
    <row r="15616" spans="1:4" ht="14.25" thickBot="1">
      <c r="A15616" s="5" t="s">
        <v>13042</v>
      </c>
      <c r="B15616" s="5" t="s">
        <v>112637</v>
      </c>
      <c r="C15616" s="5" t="s">
        <v>109031</v>
      </c>
      <c r="D15616" s="5" t="s">
        <v>112638</v>
      </c>
    </row>
    <row r="15617" spans="1:4" ht="14.25" thickBot="1">
      <c r="A15617" s="5" t="s">
        <v>32888</v>
      </c>
      <c r="B15617" s="5" t="s">
        <v>130727</v>
      </c>
      <c r="C15617" s="5" t="s">
        <v>109031</v>
      </c>
      <c r="D15617" s="5" t="s">
        <v>130728</v>
      </c>
    </row>
    <row r="15618" spans="1:4" ht="14.25" thickBot="1">
      <c r="A15618" s="5" t="s">
        <v>30684</v>
      </c>
      <c r="B15618" s="5" t="s">
        <v>130729</v>
      </c>
      <c r="C15618" s="5" t="s">
        <v>109031</v>
      </c>
      <c r="D15618" s="5" t="s">
        <v>130730</v>
      </c>
    </row>
    <row r="15619" spans="1:4" ht="14.25" thickBot="1">
      <c r="A15619" s="5" t="s">
        <v>24052</v>
      </c>
      <c r="B15619" s="5" t="s">
        <v>110489</v>
      </c>
      <c r="C15619" s="5" t="s">
        <v>109050</v>
      </c>
      <c r="D15619" s="5" t="s">
        <v>110490</v>
      </c>
    </row>
    <row r="15620" spans="1:4" ht="14.25" thickBot="1">
      <c r="A15620" s="5" t="s">
        <v>63301</v>
      </c>
      <c r="B15620" s="5" t="s">
        <v>128235</v>
      </c>
      <c r="C15620" s="5" t="s">
        <v>109031</v>
      </c>
      <c r="D15620" s="5" t="s">
        <v>130731</v>
      </c>
    </row>
    <row r="15621" spans="1:4" ht="14.25" thickBot="1">
      <c r="A15621" s="5" t="s">
        <v>110166</v>
      </c>
      <c r="B15621" s="5" t="s">
        <v>110167</v>
      </c>
      <c r="C15621" s="5" t="s">
        <v>110168</v>
      </c>
      <c r="D15621" s="5" t="s">
        <v>110169</v>
      </c>
    </row>
    <row r="15622" spans="1:4" ht="14.25" thickBot="1">
      <c r="A15622" s="5" t="s">
        <v>17634</v>
      </c>
      <c r="B15622" s="5" t="s">
        <v>130732</v>
      </c>
      <c r="C15622" s="5" t="s">
        <v>109031</v>
      </c>
      <c r="D15622" s="5" t="s">
        <v>130733</v>
      </c>
    </row>
    <row r="15623" spans="1:4" ht="14.25" thickBot="1">
      <c r="A15623" s="5" t="s">
        <v>79868</v>
      </c>
      <c r="B15623" s="5" t="s">
        <v>130734</v>
      </c>
      <c r="C15623" s="5" t="s">
        <v>109031</v>
      </c>
      <c r="D15623" s="5" t="s">
        <v>130735</v>
      </c>
    </row>
    <row r="15624" spans="1:4" ht="14.25" thickBot="1">
      <c r="A15624" s="5" t="s">
        <v>44011</v>
      </c>
      <c r="B15624" s="5" t="s">
        <v>130736</v>
      </c>
      <c r="C15624" s="5" t="s">
        <v>109031</v>
      </c>
      <c r="D15624" s="5" t="s">
        <v>130737</v>
      </c>
    </row>
    <row r="15625" spans="1:4" ht="14.25" thickBot="1">
      <c r="A15625" s="5" t="s">
        <v>16252</v>
      </c>
      <c r="B15625" s="5" t="s">
        <v>116704</v>
      </c>
      <c r="C15625" s="5" t="s">
        <v>109031</v>
      </c>
      <c r="D15625" s="5" t="s">
        <v>116705</v>
      </c>
    </row>
    <row r="15626" spans="1:4" ht="14.25" thickBot="1">
      <c r="A15626" s="5" t="s">
        <v>17498</v>
      </c>
      <c r="B15626" s="5" t="s">
        <v>121019</v>
      </c>
      <c r="C15626" s="5" t="s">
        <v>109031</v>
      </c>
      <c r="D15626" s="5" t="s">
        <v>121020</v>
      </c>
    </row>
    <row r="15627" spans="1:4" ht="14.25" thickBot="1">
      <c r="A15627" s="5" t="s">
        <v>40004</v>
      </c>
      <c r="B15627" s="5" t="s">
        <v>111042</v>
      </c>
      <c r="C15627" s="5" t="s">
        <v>109031</v>
      </c>
      <c r="D15627" s="5" t="s">
        <v>128501</v>
      </c>
    </row>
    <row r="15628" spans="1:4" ht="14.25" thickBot="1">
      <c r="A15628" s="5" t="s">
        <v>8312</v>
      </c>
      <c r="B15628" s="5" t="s">
        <v>117996</v>
      </c>
      <c r="C15628" s="5" t="s">
        <v>109031</v>
      </c>
      <c r="D15628" s="5" t="s">
        <v>117997</v>
      </c>
    </row>
    <row r="15629" spans="1:4" ht="14.25" thickBot="1">
      <c r="A15629" s="5" t="s">
        <v>63389</v>
      </c>
      <c r="B15629" s="5" t="s">
        <v>130600</v>
      </c>
      <c r="C15629" s="5" t="s">
        <v>109031</v>
      </c>
      <c r="D15629" s="5" t="s">
        <v>130601</v>
      </c>
    </row>
    <row r="15630" spans="1:4" ht="14.25" thickBot="1">
      <c r="A15630" s="5" t="s">
        <v>15260</v>
      </c>
      <c r="B15630" s="5" t="s">
        <v>128679</v>
      </c>
      <c r="C15630" s="5" t="s">
        <v>109031</v>
      </c>
      <c r="D15630" s="5" t="s">
        <v>128680</v>
      </c>
    </row>
    <row r="15631" spans="1:4" ht="14.25" thickBot="1">
      <c r="A15631" s="5" t="s">
        <v>130738</v>
      </c>
      <c r="B15631" s="5" t="s">
        <v>130739</v>
      </c>
      <c r="C15631" s="5" t="s">
        <v>109031</v>
      </c>
      <c r="D15631" s="5" t="s">
        <v>130740</v>
      </c>
    </row>
    <row r="15632" spans="1:4" ht="14.25" thickBot="1">
      <c r="A15632" s="5" t="s">
        <v>42465</v>
      </c>
      <c r="B15632" s="5" t="s">
        <v>130741</v>
      </c>
      <c r="C15632" s="5" t="s">
        <v>109031</v>
      </c>
      <c r="D15632" s="5" t="s">
        <v>130742</v>
      </c>
    </row>
    <row r="15633" spans="1:4" ht="14.25" thickBot="1">
      <c r="A15633" s="5" t="s">
        <v>19659</v>
      </c>
      <c r="B15633" s="5" t="s">
        <v>121341</v>
      </c>
      <c r="C15633" s="5" t="s">
        <v>109031</v>
      </c>
      <c r="D15633" s="5" t="s">
        <v>121342</v>
      </c>
    </row>
    <row r="15634" spans="1:4" ht="14.25" thickBot="1">
      <c r="A15634" s="5" t="s">
        <v>45271</v>
      </c>
      <c r="B15634" s="5" t="s">
        <v>130743</v>
      </c>
      <c r="C15634" s="5" t="s">
        <v>109031</v>
      </c>
      <c r="D15634" s="5" t="s">
        <v>130744</v>
      </c>
    </row>
    <row r="15635" spans="1:4" ht="14.25" thickBot="1">
      <c r="A15635" s="5" t="s">
        <v>22370</v>
      </c>
      <c r="B15635" s="5" t="s">
        <v>110417</v>
      </c>
      <c r="C15635" s="5" t="s">
        <v>109031</v>
      </c>
      <c r="D15635" s="5" t="s">
        <v>110418</v>
      </c>
    </row>
    <row r="15636" spans="1:4" ht="14.25" thickBot="1">
      <c r="A15636" s="5" t="s">
        <v>30684</v>
      </c>
      <c r="B15636" s="5" t="s">
        <v>130729</v>
      </c>
      <c r="C15636" s="5" t="s">
        <v>109031</v>
      </c>
      <c r="D15636" s="5" t="s">
        <v>130730</v>
      </c>
    </row>
    <row r="15637" spans="1:4" ht="14.25" thickBot="1">
      <c r="A15637" s="5" t="s">
        <v>7106</v>
      </c>
      <c r="B15637" s="5" t="s">
        <v>130745</v>
      </c>
      <c r="C15637" s="5" t="s">
        <v>109031</v>
      </c>
      <c r="D15637" s="5" t="s">
        <v>130746</v>
      </c>
    </row>
    <row r="15638" spans="1:4" ht="14.25" thickBot="1">
      <c r="A15638" s="5" t="s">
        <v>1929</v>
      </c>
      <c r="B15638" s="5" t="s">
        <v>130655</v>
      </c>
      <c r="C15638" s="5" t="s">
        <v>109031</v>
      </c>
      <c r="D15638" s="5" t="s">
        <v>130656</v>
      </c>
    </row>
    <row r="15639" spans="1:4" ht="14.25" thickBot="1">
      <c r="A15639" s="5" t="s">
        <v>32657</v>
      </c>
      <c r="B15639" s="5" t="s">
        <v>117942</v>
      </c>
      <c r="C15639" s="5" t="s">
        <v>109031</v>
      </c>
      <c r="D15639" s="5" t="s">
        <v>117943</v>
      </c>
    </row>
    <row r="15640" spans="1:4" ht="14.25" thickBot="1">
      <c r="A15640" s="5" t="s">
        <v>11370</v>
      </c>
      <c r="B15640" s="5" t="s">
        <v>130747</v>
      </c>
      <c r="C15640" s="5" t="s">
        <v>109031</v>
      </c>
      <c r="D15640" s="5" t="s">
        <v>130748</v>
      </c>
    </row>
    <row r="15641" spans="1:4" ht="14.25" thickBot="1">
      <c r="A15641" s="5" t="s">
        <v>19787</v>
      </c>
      <c r="B15641" s="5" t="s">
        <v>128667</v>
      </c>
      <c r="C15641" s="5" t="s">
        <v>109031</v>
      </c>
      <c r="D15641" s="5" t="s">
        <v>128668</v>
      </c>
    </row>
    <row r="15642" spans="1:4" ht="14.25" thickBot="1">
      <c r="A15642" s="5" t="s">
        <v>39440</v>
      </c>
      <c r="B15642" s="5" t="s">
        <v>115048</v>
      </c>
      <c r="C15642" s="5" t="s">
        <v>109031</v>
      </c>
      <c r="D15642" s="5" t="s">
        <v>115049</v>
      </c>
    </row>
    <row r="15643" spans="1:4" ht="14.25" thickBot="1">
      <c r="A15643" s="5" t="s">
        <v>77382</v>
      </c>
      <c r="B15643" s="5" t="s">
        <v>114495</v>
      </c>
      <c r="C15643" s="5" t="s">
        <v>109031</v>
      </c>
      <c r="D15643" s="5" t="s">
        <v>114496</v>
      </c>
    </row>
    <row r="15644" spans="1:4" ht="14.25" thickBot="1">
      <c r="A15644" s="5" t="s">
        <v>75478</v>
      </c>
      <c r="B15644" s="5" t="s">
        <v>130749</v>
      </c>
      <c r="C15644" s="5" t="s">
        <v>109031</v>
      </c>
      <c r="D15644" s="5" t="s">
        <v>130750</v>
      </c>
    </row>
    <row r="15645" spans="1:4" ht="14.25" thickBot="1">
      <c r="A15645" s="5" t="s">
        <v>92118</v>
      </c>
      <c r="B15645" s="5" t="s">
        <v>130751</v>
      </c>
      <c r="C15645" s="5" t="s">
        <v>109031</v>
      </c>
      <c r="D15645" s="5" t="s">
        <v>130752</v>
      </c>
    </row>
    <row r="15646" spans="1:4" ht="14.25" thickBot="1">
      <c r="A15646" s="5" t="s">
        <v>64749</v>
      </c>
      <c r="B15646" s="5" t="s">
        <v>117851</v>
      </c>
      <c r="C15646" s="5" t="s">
        <v>109031</v>
      </c>
      <c r="D15646" s="5" t="s">
        <v>130753</v>
      </c>
    </row>
    <row r="15647" spans="1:4" ht="14.25" thickBot="1">
      <c r="A15647" s="5" t="s">
        <v>5988</v>
      </c>
      <c r="B15647" s="5" t="s">
        <v>130754</v>
      </c>
      <c r="C15647" s="5" t="s">
        <v>109031</v>
      </c>
      <c r="D15647" s="5" t="s">
        <v>130755</v>
      </c>
    </row>
    <row r="15648" spans="1:4" ht="14.25" thickBot="1">
      <c r="A15648" s="5" t="s">
        <v>77382</v>
      </c>
      <c r="B15648" s="5" t="s">
        <v>114495</v>
      </c>
      <c r="C15648" s="5" t="s">
        <v>109031</v>
      </c>
      <c r="D15648" s="5" t="s">
        <v>114496</v>
      </c>
    </row>
    <row r="15649" spans="1:4" ht="14.25" thickBot="1">
      <c r="A15649" s="5" t="s">
        <v>130756</v>
      </c>
      <c r="B15649" s="5" t="s">
        <v>130757</v>
      </c>
      <c r="C15649" s="5" t="s">
        <v>109031</v>
      </c>
      <c r="D15649" s="5" t="s">
        <v>130758</v>
      </c>
    </row>
    <row r="15650" spans="1:4" ht="14.25" thickBot="1">
      <c r="A15650" s="5" t="s">
        <v>296</v>
      </c>
      <c r="B15650" s="5" t="s">
        <v>130759</v>
      </c>
      <c r="C15650" s="5" t="s">
        <v>109031</v>
      </c>
      <c r="D15650" s="5" t="s">
        <v>130760</v>
      </c>
    </row>
    <row r="15651" spans="1:4" ht="14.25" thickBot="1">
      <c r="A15651" s="5" t="s">
        <v>130761</v>
      </c>
      <c r="B15651" s="5" t="s">
        <v>130762</v>
      </c>
      <c r="C15651" s="5" t="s">
        <v>109031</v>
      </c>
      <c r="D15651" s="5" t="s">
        <v>130763</v>
      </c>
    </row>
    <row r="15652" spans="1:4" ht="14.25" thickBot="1">
      <c r="A15652" s="5" t="s">
        <v>9533</v>
      </c>
      <c r="B15652" s="5" t="s">
        <v>114465</v>
      </c>
      <c r="C15652" s="5" t="s">
        <v>109031</v>
      </c>
      <c r="D15652" s="5" t="s">
        <v>114466</v>
      </c>
    </row>
    <row r="15653" spans="1:4" ht="14.25" thickBot="1">
      <c r="A15653" s="5" t="s">
        <v>38284</v>
      </c>
      <c r="B15653" s="5" t="s">
        <v>120999</v>
      </c>
      <c r="C15653" s="5" t="s">
        <v>109031</v>
      </c>
      <c r="D15653" s="5" t="s">
        <v>121000</v>
      </c>
    </row>
    <row r="15654" spans="1:4" ht="14.25" thickBot="1">
      <c r="A15654" s="5" t="s">
        <v>6633</v>
      </c>
      <c r="B15654" s="5" t="s">
        <v>130764</v>
      </c>
      <c r="C15654" s="5" t="s">
        <v>109031</v>
      </c>
      <c r="D15654" s="5" t="s">
        <v>130765</v>
      </c>
    </row>
    <row r="15655" spans="1:4" ht="14.25" thickBot="1">
      <c r="A15655" s="5" t="s">
        <v>393</v>
      </c>
      <c r="B15655" s="5" t="s">
        <v>130766</v>
      </c>
      <c r="C15655" s="5" t="s">
        <v>109031</v>
      </c>
      <c r="D15655" s="5" t="s">
        <v>130767</v>
      </c>
    </row>
    <row r="15656" spans="1:4" ht="14.25" thickBot="1">
      <c r="A15656" s="5" t="s">
        <v>22053</v>
      </c>
      <c r="B15656" s="5" t="s">
        <v>117957</v>
      </c>
      <c r="C15656" s="5" t="s">
        <v>109031</v>
      </c>
      <c r="D15656" s="5" t="s">
        <v>117958</v>
      </c>
    </row>
    <row r="15657" spans="1:4" ht="14.25" thickBot="1">
      <c r="A15657" s="5" t="s">
        <v>12270</v>
      </c>
      <c r="B15657" s="5" t="s">
        <v>111012</v>
      </c>
      <c r="C15657" s="5" t="s">
        <v>109031</v>
      </c>
      <c r="D15657" s="5" t="s">
        <v>111013</v>
      </c>
    </row>
    <row r="15658" spans="1:4" ht="14.25" thickBot="1">
      <c r="A15658" s="5" t="s">
        <v>24544</v>
      </c>
      <c r="B15658" s="5" t="s">
        <v>116895</v>
      </c>
      <c r="C15658" s="5" t="s">
        <v>109031</v>
      </c>
      <c r="D15658" s="5" t="s">
        <v>116896</v>
      </c>
    </row>
    <row r="15659" spans="1:4" ht="14.25" thickBot="1">
      <c r="A15659" s="5" t="s">
        <v>117614</v>
      </c>
      <c r="B15659" s="5" t="s">
        <v>117615</v>
      </c>
      <c r="C15659" s="5" t="s">
        <v>109031</v>
      </c>
      <c r="D15659" s="5" t="s">
        <v>117616</v>
      </c>
    </row>
    <row r="15660" spans="1:4" ht="14.25" thickBot="1">
      <c r="A15660" s="5" t="s">
        <v>130768</v>
      </c>
      <c r="B15660" s="5" t="s">
        <v>130769</v>
      </c>
      <c r="C15660" s="5" t="s">
        <v>109031</v>
      </c>
      <c r="D15660" s="5" t="s">
        <v>130770</v>
      </c>
    </row>
    <row r="15661" spans="1:4" ht="14.25" thickBot="1">
      <c r="A15661" s="5" t="s">
        <v>17355</v>
      </c>
      <c r="B15661" s="5" t="s">
        <v>121413</v>
      </c>
      <c r="C15661" s="5" t="s">
        <v>109031</v>
      </c>
      <c r="D15661" s="5" t="s">
        <v>121414</v>
      </c>
    </row>
    <row r="15662" spans="1:4" ht="14.25" thickBot="1">
      <c r="A15662" s="5" t="s">
        <v>56063</v>
      </c>
      <c r="B15662" s="5" t="s">
        <v>130771</v>
      </c>
      <c r="C15662" s="5" t="s">
        <v>109031</v>
      </c>
      <c r="D15662" s="5" t="s">
        <v>130772</v>
      </c>
    </row>
    <row r="15663" spans="1:4" ht="14.25" thickBot="1">
      <c r="A15663" s="5" t="s">
        <v>41053</v>
      </c>
      <c r="B15663" s="5" t="s">
        <v>121346</v>
      </c>
      <c r="C15663" s="5" t="s">
        <v>109031</v>
      </c>
      <c r="D15663" s="5" t="s">
        <v>121347</v>
      </c>
    </row>
    <row r="15664" spans="1:4" ht="14.25" thickBot="1">
      <c r="A15664" s="5" t="s">
        <v>29846</v>
      </c>
      <c r="B15664" s="5" t="s">
        <v>116634</v>
      </c>
      <c r="C15664" s="5" t="s">
        <v>109031</v>
      </c>
      <c r="D15664" s="5" t="s">
        <v>118029</v>
      </c>
    </row>
    <row r="15665" spans="1:4" ht="14.25" thickBot="1">
      <c r="A15665" s="5" t="s">
        <v>42710</v>
      </c>
      <c r="B15665" s="5" t="s">
        <v>114506</v>
      </c>
      <c r="C15665" s="5" t="s">
        <v>109031</v>
      </c>
      <c r="D15665" s="5" t="s">
        <v>114507</v>
      </c>
    </row>
    <row r="15666" spans="1:4" ht="14.25" thickBot="1">
      <c r="A15666" s="5" t="s">
        <v>34786</v>
      </c>
      <c r="B15666" s="5" t="s">
        <v>121072</v>
      </c>
      <c r="C15666" s="5" t="s">
        <v>109031</v>
      </c>
      <c r="D15666" s="5" t="s">
        <v>121073</v>
      </c>
    </row>
    <row r="15667" spans="1:4" ht="14.25" thickBot="1">
      <c r="A15667" s="5" t="s">
        <v>41916</v>
      </c>
      <c r="B15667" s="5" t="s">
        <v>130773</v>
      </c>
      <c r="C15667" s="5" t="s">
        <v>109031</v>
      </c>
      <c r="D15667" s="5" t="s">
        <v>130774</v>
      </c>
    </row>
    <row r="15668" spans="1:4" ht="14.25" thickBot="1">
      <c r="A15668" s="5" t="s">
        <v>2055</v>
      </c>
      <c r="B15668" s="5" t="s">
        <v>118014</v>
      </c>
      <c r="C15668" s="5" t="s">
        <v>109031</v>
      </c>
      <c r="D15668" s="5" t="s">
        <v>118015</v>
      </c>
    </row>
    <row r="15669" spans="1:4" ht="14.25" thickBot="1">
      <c r="A15669" s="5" t="s">
        <v>100143</v>
      </c>
      <c r="B15669" s="5" t="s">
        <v>120164</v>
      </c>
      <c r="C15669" s="5" t="s">
        <v>109031</v>
      </c>
      <c r="D15669" s="5" t="s">
        <v>130775</v>
      </c>
    </row>
    <row r="15670" spans="1:4" ht="14.25" thickBot="1">
      <c r="A15670" s="5" t="s">
        <v>42611</v>
      </c>
      <c r="B15670" s="5" t="s">
        <v>110481</v>
      </c>
      <c r="C15670" s="5" t="s">
        <v>109031</v>
      </c>
      <c r="D15670" s="5" t="s">
        <v>110482</v>
      </c>
    </row>
    <row r="15671" spans="1:4" ht="14.25" thickBot="1">
      <c r="A15671" s="5" t="s">
        <v>130776</v>
      </c>
      <c r="B15671" s="5" t="s">
        <v>130777</v>
      </c>
      <c r="C15671" s="5" t="s">
        <v>109031</v>
      </c>
      <c r="D15671" s="5" t="s">
        <v>130778</v>
      </c>
    </row>
    <row r="15672" spans="1:4" ht="14.25" thickBot="1">
      <c r="A15672" s="5" t="s">
        <v>28034</v>
      </c>
      <c r="B15672" s="5" t="s">
        <v>128328</v>
      </c>
      <c r="C15672" s="5" t="s">
        <v>109031</v>
      </c>
      <c r="D15672" s="5" t="s">
        <v>128329</v>
      </c>
    </row>
    <row r="15673" spans="1:4" ht="14.25" thickBot="1">
      <c r="A15673" s="5" t="s">
        <v>28972</v>
      </c>
      <c r="B15673" s="5" t="s">
        <v>130779</v>
      </c>
      <c r="C15673" s="5" t="s">
        <v>109031</v>
      </c>
      <c r="D15673" s="5" t="s">
        <v>130780</v>
      </c>
    </row>
    <row r="15674" spans="1:4" ht="14.25" thickBot="1">
      <c r="A15674" s="5" t="s">
        <v>67766</v>
      </c>
      <c r="B15674" s="5" t="s">
        <v>130781</v>
      </c>
      <c r="C15674" s="5" t="s">
        <v>109031</v>
      </c>
      <c r="D15674" s="5" t="s">
        <v>130782</v>
      </c>
    </row>
    <row r="15675" spans="1:4" ht="14.25" thickBot="1">
      <c r="A15675" s="5" t="s">
        <v>24436</v>
      </c>
      <c r="B15675" s="5" t="s">
        <v>114679</v>
      </c>
      <c r="C15675" s="5" t="s">
        <v>109031</v>
      </c>
      <c r="D15675" s="5" t="s">
        <v>114680</v>
      </c>
    </row>
    <row r="15676" spans="1:4" ht="14.25" thickBot="1">
      <c r="A15676" s="5" t="s">
        <v>114488</v>
      </c>
      <c r="B15676" s="5" t="s">
        <v>114489</v>
      </c>
      <c r="C15676" s="5" t="s">
        <v>109031</v>
      </c>
      <c r="D15676" s="5" t="s">
        <v>114490</v>
      </c>
    </row>
    <row r="15677" spans="1:4" ht="14.25" thickBot="1">
      <c r="A15677" s="5" t="s">
        <v>13223</v>
      </c>
      <c r="B15677" s="5" t="s">
        <v>128708</v>
      </c>
      <c r="C15677" s="5" t="s">
        <v>109031</v>
      </c>
      <c r="D15677" s="5" t="s">
        <v>128709</v>
      </c>
    </row>
    <row r="15678" spans="1:4" ht="14.25" thickBot="1">
      <c r="A15678" s="5" t="s">
        <v>70955</v>
      </c>
      <c r="B15678" s="5" t="s">
        <v>123958</v>
      </c>
      <c r="C15678" s="5" t="s">
        <v>109031</v>
      </c>
      <c r="D15678" s="5" t="s">
        <v>123959</v>
      </c>
    </row>
    <row r="15679" spans="1:4" ht="14.25" thickBot="1">
      <c r="A15679" s="5" t="s">
        <v>3173</v>
      </c>
      <c r="B15679" s="5" t="s">
        <v>130783</v>
      </c>
      <c r="C15679" s="5" t="s">
        <v>109031</v>
      </c>
      <c r="D15679" s="5" t="s">
        <v>130784</v>
      </c>
    </row>
    <row r="15680" spans="1:4" ht="14.25" thickBot="1">
      <c r="A15680" s="5" t="s">
        <v>18699</v>
      </c>
      <c r="B15680" s="5" t="s">
        <v>114528</v>
      </c>
      <c r="C15680" s="5" t="s">
        <v>109031</v>
      </c>
      <c r="D15680" s="5" t="s">
        <v>114529</v>
      </c>
    </row>
    <row r="15681" spans="1:4" ht="14.25" thickBot="1">
      <c r="A15681" s="5" t="s">
        <v>17518</v>
      </c>
      <c r="B15681" s="5" t="s">
        <v>118172</v>
      </c>
      <c r="C15681" s="5" t="s">
        <v>109031</v>
      </c>
      <c r="D15681" s="5" t="s">
        <v>118173</v>
      </c>
    </row>
    <row r="15682" spans="1:4" ht="14.25" thickBot="1">
      <c r="A15682" s="5" t="s">
        <v>19144</v>
      </c>
      <c r="B15682" s="5" t="s">
        <v>122694</v>
      </c>
      <c r="C15682" s="5" t="s">
        <v>109031</v>
      </c>
      <c r="D15682" s="5" t="s">
        <v>122695</v>
      </c>
    </row>
    <row r="15683" spans="1:4" ht="14.25" thickBot="1">
      <c r="A15683" s="5" t="s">
        <v>89169</v>
      </c>
      <c r="B15683" s="5" t="s">
        <v>130627</v>
      </c>
      <c r="C15683" s="5" t="s">
        <v>109031</v>
      </c>
      <c r="D15683" s="5" t="s">
        <v>130628</v>
      </c>
    </row>
    <row r="15684" spans="1:4" ht="14.25" thickBot="1">
      <c r="A15684" s="5" t="s">
        <v>55345</v>
      </c>
      <c r="B15684" s="5" t="s">
        <v>110722</v>
      </c>
      <c r="C15684" s="5" t="s">
        <v>109031</v>
      </c>
      <c r="D15684" s="5" t="s">
        <v>110723</v>
      </c>
    </row>
    <row r="15685" spans="1:4" ht="14.25" thickBot="1">
      <c r="A15685" s="5" t="s">
        <v>55644</v>
      </c>
      <c r="B15685" s="5" t="s">
        <v>110678</v>
      </c>
      <c r="C15685" s="5" t="s">
        <v>109031</v>
      </c>
      <c r="D15685" s="5" t="s">
        <v>110679</v>
      </c>
    </row>
    <row r="15686" spans="1:4" ht="14.25" thickBot="1">
      <c r="A15686" s="5" t="s">
        <v>75306</v>
      </c>
      <c r="B15686" s="5" t="s">
        <v>110623</v>
      </c>
      <c r="C15686" s="5" t="s">
        <v>109031</v>
      </c>
      <c r="D15686" s="5" t="s">
        <v>110624</v>
      </c>
    </row>
    <row r="15687" spans="1:4" ht="14.25" thickBot="1">
      <c r="A15687" s="5" t="s">
        <v>36661</v>
      </c>
      <c r="B15687" s="5" t="s">
        <v>130785</v>
      </c>
      <c r="C15687" s="5" t="s">
        <v>109031</v>
      </c>
      <c r="D15687" s="5" t="s">
        <v>130786</v>
      </c>
    </row>
    <row r="15688" spans="1:4" ht="14.25" thickBot="1">
      <c r="A15688" s="5" t="s">
        <v>39464</v>
      </c>
      <c r="B15688" s="5" t="s">
        <v>117735</v>
      </c>
      <c r="C15688" s="5" t="s">
        <v>109031</v>
      </c>
      <c r="D15688" s="5" t="s">
        <v>117736</v>
      </c>
    </row>
    <row r="15689" spans="1:4" ht="14.25" thickBot="1">
      <c r="A15689" s="5" t="s">
        <v>43924</v>
      </c>
      <c r="B15689" s="5" t="s">
        <v>130787</v>
      </c>
      <c r="C15689" s="5" t="s">
        <v>109031</v>
      </c>
      <c r="D15689" s="5" t="s">
        <v>130788</v>
      </c>
    </row>
    <row r="15690" spans="1:4" ht="14.25" thickBot="1">
      <c r="A15690" s="5" t="s">
        <v>9585</v>
      </c>
      <c r="B15690" s="5" t="s">
        <v>119935</v>
      </c>
      <c r="C15690" s="5" t="s">
        <v>109031</v>
      </c>
      <c r="D15690" s="5" t="s">
        <v>119936</v>
      </c>
    </row>
    <row r="15691" spans="1:4" ht="14.25" thickBot="1">
      <c r="A15691" s="5" t="s">
        <v>27485</v>
      </c>
      <c r="B15691" s="5" t="s">
        <v>112775</v>
      </c>
      <c r="C15691" s="5" t="s">
        <v>109031</v>
      </c>
      <c r="D15691" s="5" t="s">
        <v>112776</v>
      </c>
    </row>
    <row r="15692" spans="1:4" ht="14.25" thickBot="1">
      <c r="A15692" s="5" t="s">
        <v>45332</v>
      </c>
      <c r="B15692" s="5" t="s">
        <v>115534</v>
      </c>
      <c r="C15692" s="5" t="s">
        <v>109031</v>
      </c>
      <c r="D15692" s="5" t="s">
        <v>115535</v>
      </c>
    </row>
    <row r="15693" spans="1:4" ht="14.25" thickBot="1">
      <c r="A15693" s="5" t="s">
        <v>32798</v>
      </c>
      <c r="B15693" s="5" t="s">
        <v>110552</v>
      </c>
      <c r="C15693" s="5" t="s">
        <v>109031</v>
      </c>
      <c r="D15693" s="5" t="s">
        <v>110553</v>
      </c>
    </row>
    <row r="15694" spans="1:4" ht="14.25" thickBot="1">
      <c r="A15694" s="5" t="s">
        <v>5371</v>
      </c>
      <c r="B15694" s="5" t="s">
        <v>114565</v>
      </c>
      <c r="C15694" s="5" t="s">
        <v>109031</v>
      </c>
      <c r="D15694" s="5" t="s">
        <v>114566</v>
      </c>
    </row>
    <row r="15695" spans="1:4" ht="14.25" thickBot="1">
      <c r="A15695" s="5" t="s">
        <v>61118</v>
      </c>
      <c r="B15695" s="5" t="s">
        <v>121174</v>
      </c>
      <c r="C15695" s="5" t="s">
        <v>109031</v>
      </c>
      <c r="D15695" s="5" t="s">
        <v>121175</v>
      </c>
    </row>
    <row r="15696" spans="1:4" ht="14.25" thickBot="1">
      <c r="A15696" s="5" t="s">
        <v>7063</v>
      </c>
      <c r="B15696" s="5" t="s">
        <v>124917</v>
      </c>
      <c r="C15696" s="5" t="s">
        <v>109031</v>
      </c>
      <c r="D15696" s="5" t="s">
        <v>124918</v>
      </c>
    </row>
    <row r="15697" spans="1:4" ht="14.25" thickBot="1">
      <c r="A15697" s="5" t="s">
        <v>5022</v>
      </c>
      <c r="B15697" s="5" t="s">
        <v>130789</v>
      </c>
      <c r="C15697" s="5" t="s">
        <v>109031</v>
      </c>
      <c r="D15697" s="5" t="s">
        <v>130790</v>
      </c>
    </row>
    <row r="15698" spans="1:4" ht="14.25" thickBot="1">
      <c r="A15698" s="5" t="s">
        <v>1017</v>
      </c>
      <c r="B15698" s="5" t="s">
        <v>122506</v>
      </c>
      <c r="C15698" s="5" t="s">
        <v>109031</v>
      </c>
      <c r="D15698" s="5" t="s">
        <v>122507</v>
      </c>
    </row>
    <row r="15699" spans="1:4" ht="14.25" thickBot="1">
      <c r="A15699" s="5" t="s">
        <v>31681</v>
      </c>
      <c r="B15699" s="5" t="s">
        <v>130791</v>
      </c>
      <c r="C15699" s="5" t="s">
        <v>109031</v>
      </c>
      <c r="D15699" s="5" t="s">
        <v>130792</v>
      </c>
    </row>
    <row r="15700" spans="1:4" ht="14.25" thickBot="1">
      <c r="A15700" s="5" t="s">
        <v>89118</v>
      </c>
      <c r="B15700" s="5" t="s">
        <v>126545</v>
      </c>
      <c r="C15700" s="5" t="s">
        <v>109031</v>
      </c>
      <c r="D15700" s="5" t="s">
        <v>126546</v>
      </c>
    </row>
    <row r="15701" spans="1:4" ht="14.25" thickBot="1">
      <c r="A15701" s="5" t="s">
        <v>92966</v>
      </c>
      <c r="B15701" s="5" t="s">
        <v>117911</v>
      </c>
      <c r="C15701" s="5" t="s">
        <v>109031</v>
      </c>
      <c r="D15701" s="5" t="s">
        <v>117912</v>
      </c>
    </row>
    <row r="15702" spans="1:4" ht="14.25" thickBot="1">
      <c r="A15702" s="5" t="s">
        <v>37197</v>
      </c>
      <c r="B15702" s="5" t="s">
        <v>121080</v>
      </c>
      <c r="C15702" s="5" t="s">
        <v>109031</v>
      </c>
      <c r="D15702" s="5" t="s">
        <v>121081</v>
      </c>
    </row>
    <row r="15703" spans="1:4" ht="14.25" thickBot="1">
      <c r="A15703" s="5" t="s">
        <v>530</v>
      </c>
      <c r="B15703" s="5" t="s">
        <v>110645</v>
      </c>
      <c r="C15703" s="5" t="s">
        <v>109031</v>
      </c>
      <c r="D15703" s="5" t="s">
        <v>110646</v>
      </c>
    </row>
    <row r="15704" spans="1:4" ht="14.25" thickBot="1">
      <c r="A15704" s="5" t="s">
        <v>32235</v>
      </c>
      <c r="B15704" s="5" t="s">
        <v>118041</v>
      </c>
      <c r="C15704" s="5" t="s">
        <v>109031</v>
      </c>
      <c r="D15704" s="5" t="s">
        <v>118042</v>
      </c>
    </row>
    <row r="15705" spans="1:4" ht="14.25" thickBot="1">
      <c r="A15705" s="5" t="s">
        <v>17622</v>
      </c>
      <c r="B15705" s="5" t="s">
        <v>113892</v>
      </c>
      <c r="C15705" s="5" t="s">
        <v>109031</v>
      </c>
      <c r="D15705" s="5" t="s">
        <v>130793</v>
      </c>
    </row>
    <row r="15706" spans="1:4" ht="14.25" thickBot="1">
      <c r="A15706" s="5" t="s">
        <v>30558</v>
      </c>
      <c r="B15706" s="5" t="s">
        <v>119830</v>
      </c>
      <c r="C15706" s="5" t="s">
        <v>109031</v>
      </c>
      <c r="D15706" s="5" t="s">
        <v>119831</v>
      </c>
    </row>
    <row r="15707" spans="1:4" ht="14.25" thickBot="1">
      <c r="A15707" s="5" t="s">
        <v>43361</v>
      </c>
      <c r="B15707" s="5" t="s">
        <v>130794</v>
      </c>
      <c r="C15707" s="5" t="s">
        <v>109031</v>
      </c>
      <c r="D15707" s="5" t="s">
        <v>130795</v>
      </c>
    </row>
    <row r="15708" spans="1:4" ht="14.25" thickBot="1">
      <c r="A15708" s="5" t="s">
        <v>21606</v>
      </c>
      <c r="B15708" s="5" t="s">
        <v>114699</v>
      </c>
      <c r="C15708" s="5" t="s">
        <v>109031</v>
      </c>
      <c r="D15708" s="5" t="s">
        <v>114700</v>
      </c>
    </row>
    <row r="15709" spans="1:4" ht="14.25" thickBot="1">
      <c r="A15709" s="5" t="s">
        <v>24981</v>
      </c>
      <c r="B15709" s="5" t="s">
        <v>130796</v>
      </c>
      <c r="C15709" s="5" t="s">
        <v>109031</v>
      </c>
      <c r="D15709" s="5" t="s">
        <v>130797</v>
      </c>
    </row>
    <row r="15710" spans="1:4" ht="14.25" thickBot="1">
      <c r="A15710" s="5" t="s">
        <v>26433</v>
      </c>
      <c r="B15710" s="5" t="s">
        <v>110637</v>
      </c>
      <c r="C15710" s="5" t="s">
        <v>109031</v>
      </c>
      <c r="D15710" s="5" t="s">
        <v>110638</v>
      </c>
    </row>
    <row r="15711" spans="1:4" ht="14.25" thickBot="1">
      <c r="A15711" s="5" t="s">
        <v>32576</v>
      </c>
      <c r="B15711" s="5" t="s">
        <v>122162</v>
      </c>
      <c r="C15711" s="5" t="s">
        <v>109031</v>
      </c>
      <c r="D15711" s="5" t="s">
        <v>103766</v>
      </c>
    </row>
    <row r="15712" spans="1:4" ht="14.25" thickBot="1">
      <c r="A15712" s="5" t="s">
        <v>611</v>
      </c>
      <c r="B15712" s="5" t="s">
        <v>130798</v>
      </c>
      <c r="C15712" s="5" t="s">
        <v>109031</v>
      </c>
      <c r="D15712" s="5" t="s">
        <v>130799</v>
      </c>
    </row>
    <row r="15713" spans="1:4" ht="14.25" thickBot="1">
      <c r="A15713" s="5" t="s">
        <v>15588</v>
      </c>
      <c r="B15713" s="5" t="s">
        <v>113107</v>
      </c>
      <c r="C15713" s="5" t="s">
        <v>109031</v>
      </c>
      <c r="D15713" s="5" t="s">
        <v>113108</v>
      </c>
    </row>
    <row r="15714" spans="1:4" ht="14.25" thickBot="1">
      <c r="A15714" s="5" t="s">
        <v>13114</v>
      </c>
      <c r="B15714" s="5" t="s">
        <v>114567</v>
      </c>
      <c r="C15714" s="5" t="s">
        <v>109050</v>
      </c>
      <c r="D15714" s="5" t="s">
        <v>114568</v>
      </c>
    </row>
    <row r="15715" spans="1:4" ht="14.25" thickBot="1">
      <c r="A15715" s="5" t="s">
        <v>130800</v>
      </c>
      <c r="B15715" s="5" t="s">
        <v>130801</v>
      </c>
      <c r="C15715" s="5" t="s">
        <v>109031</v>
      </c>
      <c r="D15715" s="5" t="s">
        <v>130802</v>
      </c>
    </row>
    <row r="15716" spans="1:4" ht="14.25" thickBot="1">
      <c r="A15716" s="5" t="s">
        <v>82680</v>
      </c>
      <c r="B15716" s="5" t="s">
        <v>130803</v>
      </c>
      <c r="C15716" s="5" t="s">
        <v>109031</v>
      </c>
      <c r="D15716" s="5" t="s">
        <v>130804</v>
      </c>
    </row>
    <row r="15717" spans="1:4" ht="14.25" thickBot="1">
      <c r="A15717" s="5" t="s">
        <v>23318</v>
      </c>
      <c r="B15717" s="5" t="s">
        <v>130805</v>
      </c>
      <c r="C15717" s="5" t="s">
        <v>109031</v>
      </c>
      <c r="D15717" s="5" t="s">
        <v>130806</v>
      </c>
    </row>
    <row r="15718" spans="1:4" ht="14.25" thickBot="1">
      <c r="A15718" s="5" t="s">
        <v>54991</v>
      </c>
      <c r="B15718" s="5" t="s">
        <v>130807</v>
      </c>
      <c r="C15718" s="5" t="s">
        <v>109031</v>
      </c>
      <c r="D15718" s="5" t="s">
        <v>130808</v>
      </c>
    </row>
    <row r="15719" spans="1:4" ht="14.25" thickBot="1">
      <c r="A15719" s="5" t="s">
        <v>31390</v>
      </c>
      <c r="B15719" s="5" t="s">
        <v>124039</v>
      </c>
      <c r="C15719" s="5" t="s">
        <v>109031</v>
      </c>
      <c r="D15719" s="5" t="s">
        <v>124040</v>
      </c>
    </row>
    <row r="15720" spans="1:4" ht="14.25" thickBot="1">
      <c r="A15720" s="5" t="s">
        <v>6809</v>
      </c>
      <c r="B15720" s="5" t="s">
        <v>110771</v>
      </c>
      <c r="C15720" s="5" t="s">
        <v>109031</v>
      </c>
      <c r="D15720" s="5" t="s">
        <v>110772</v>
      </c>
    </row>
    <row r="15721" spans="1:4" ht="14.25" thickBot="1">
      <c r="A15721" s="5" t="s">
        <v>13114</v>
      </c>
      <c r="B15721" s="5" t="s">
        <v>114567</v>
      </c>
      <c r="C15721" s="5" t="s">
        <v>109050</v>
      </c>
      <c r="D15721" s="5" t="s">
        <v>114568</v>
      </c>
    </row>
    <row r="15722" spans="1:4" ht="14.25" thickBot="1">
      <c r="A15722" s="5" t="s">
        <v>29312</v>
      </c>
      <c r="B15722" s="5" t="s">
        <v>122933</v>
      </c>
      <c r="C15722" s="5" t="s">
        <v>109031</v>
      </c>
      <c r="D15722" s="5" t="s">
        <v>122934</v>
      </c>
    </row>
    <row r="15723" spans="1:4" ht="14.25" thickBot="1">
      <c r="A15723" s="5" t="s">
        <v>42622</v>
      </c>
      <c r="B15723" s="5" t="s">
        <v>120039</v>
      </c>
      <c r="C15723" s="5" t="s">
        <v>109031</v>
      </c>
      <c r="D15723" s="5" t="s">
        <v>120040</v>
      </c>
    </row>
    <row r="15724" spans="1:4" ht="14.25" thickBot="1">
      <c r="A15724" s="5" t="s">
        <v>130809</v>
      </c>
      <c r="B15724" s="5" t="s">
        <v>130810</v>
      </c>
      <c r="C15724" s="5" t="s">
        <v>109031</v>
      </c>
      <c r="D15724" s="5" t="s">
        <v>130811</v>
      </c>
    </row>
    <row r="15725" spans="1:4" ht="14.25" thickBot="1">
      <c r="A15725" s="5" t="s">
        <v>15680</v>
      </c>
      <c r="B15725" s="5" t="s">
        <v>109074</v>
      </c>
      <c r="C15725" s="5" t="s">
        <v>109031</v>
      </c>
      <c r="D15725" s="5" t="s">
        <v>109075</v>
      </c>
    </row>
    <row r="15726" spans="1:4" ht="14.25" thickBot="1">
      <c r="A15726" s="5" t="s">
        <v>9767</v>
      </c>
      <c r="B15726" s="5" t="s">
        <v>122869</v>
      </c>
      <c r="C15726" s="5" t="s">
        <v>109031</v>
      </c>
      <c r="D15726" s="5" t="s">
        <v>122870</v>
      </c>
    </row>
    <row r="15727" spans="1:4" ht="14.25" thickBot="1">
      <c r="A15727" s="5" t="s">
        <v>77863</v>
      </c>
      <c r="B15727" s="5" t="s">
        <v>126562</v>
      </c>
      <c r="C15727" s="5" t="s">
        <v>109031</v>
      </c>
      <c r="D15727" s="5" t="s">
        <v>126563</v>
      </c>
    </row>
    <row r="15728" spans="1:4" ht="14.25" thickBot="1">
      <c r="A15728" s="5" t="s">
        <v>10475</v>
      </c>
      <c r="B15728" s="5" t="s">
        <v>114555</v>
      </c>
      <c r="C15728" s="5" t="s">
        <v>109031</v>
      </c>
      <c r="D15728" s="5" t="s">
        <v>114556</v>
      </c>
    </row>
    <row r="15729" spans="1:4" ht="14.25" thickBot="1">
      <c r="A15729" s="5" t="s">
        <v>19810</v>
      </c>
      <c r="B15729" s="5" t="s">
        <v>128657</v>
      </c>
      <c r="C15729" s="5" t="s">
        <v>109031</v>
      </c>
      <c r="D15729" s="5" t="s">
        <v>128658</v>
      </c>
    </row>
    <row r="15730" spans="1:4" ht="14.25" thickBot="1">
      <c r="A15730" s="5" t="s">
        <v>121312</v>
      </c>
      <c r="B15730" s="5" t="s">
        <v>111559</v>
      </c>
      <c r="C15730" s="5" t="s">
        <v>109031</v>
      </c>
      <c r="D15730" s="5" t="s">
        <v>121313</v>
      </c>
    </row>
    <row r="15731" spans="1:4" ht="14.25" thickBot="1">
      <c r="A15731" s="5" t="s">
        <v>45111</v>
      </c>
      <c r="B15731" s="5" t="s">
        <v>130812</v>
      </c>
      <c r="C15731" s="5" t="s">
        <v>109031</v>
      </c>
      <c r="D15731" s="5" t="s">
        <v>130813</v>
      </c>
    </row>
    <row r="15732" spans="1:4" ht="14.25" thickBot="1">
      <c r="A15732" s="5" t="s">
        <v>79086</v>
      </c>
      <c r="B15732" s="5" t="s">
        <v>120153</v>
      </c>
      <c r="C15732" s="5" t="s">
        <v>109031</v>
      </c>
      <c r="D15732" s="5" t="s">
        <v>120154</v>
      </c>
    </row>
    <row r="15733" spans="1:4" ht="14.25" thickBot="1">
      <c r="A15733" s="5" t="s">
        <v>6684</v>
      </c>
      <c r="B15733" s="5" t="s">
        <v>113090</v>
      </c>
      <c r="C15733" s="5" t="s">
        <v>109031</v>
      </c>
      <c r="D15733" s="5" t="s">
        <v>113091</v>
      </c>
    </row>
    <row r="15734" spans="1:4" ht="14.25" thickBot="1">
      <c r="A15734" s="5" t="s">
        <v>35441</v>
      </c>
      <c r="B15734" s="5" t="s">
        <v>126576</v>
      </c>
      <c r="C15734" s="5" t="s">
        <v>109050</v>
      </c>
      <c r="D15734" s="5" t="s">
        <v>126577</v>
      </c>
    </row>
    <row r="15735" spans="1:4" ht="14.25" thickBot="1">
      <c r="A15735" s="5" t="s">
        <v>1211</v>
      </c>
      <c r="B15735" s="5" t="s">
        <v>130814</v>
      </c>
      <c r="C15735" s="5" t="s">
        <v>109031</v>
      </c>
      <c r="D15735" s="5" t="s">
        <v>130815</v>
      </c>
    </row>
    <row r="15736" spans="1:4" ht="14.25" thickBot="1">
      <c r="A15736" s="5" t="s">
        <v>87082</v>
      </c>
      <c r="B15736" s="5" t="s">
        <v>130816</v>
      </c>
      <c r="C15736" s="5" t="s">
        <v>109031</v>
      </c>
      <c r="D15736" s="5" t="s">
        <v>130817</v>
      </c>
    </row>
    <row r="15737" spans="1:4" ht="14.25" thickBot="1">
      <c r="A15737" s="5" t="s">
        <v>33072</v>
      </c>
      <c r="B15737" s="5" t="s">
        <v>130818</v>
      </c>
      <c r="C15737" s="5" t="s">
        <v>109031</v>
      </c>
      <c r="D15737" s="5" t="s">
        <v>130819</v>
      </c>
    </row>
    <row r="15738" spans="1:4" ht="14.25" thickBot="1">
      <c r="A15738" s="5" t="s">
        <v>43982</v>
      </c>
      <c r="B15738" s="5" t="s">
        <v>130820</v>
      </c>
      <c r="C15738" s="5" t="s">
        <v>109031</v>
      </c>
      <c r="D15738" s="5" t="s">
        <v>130821</v>
      </c>
    </row>
    <row r="15739" spans="1:4" ht="14.25" thickBot="1">
      <c r="A15739" s="5" t="s">
        <v>26844</v>
      </c>
      <c r="B15739" s="5" t="s">
        <v>113421</v>
      </c>
      <c r="C15739" s="5" t="s">
        <v>109031</v>
      </c>
      <c r="D15739" s="5" t="s">
        <v>113422</v>
      </c>
    </row>
    <row r="15740" spans="1:4" ht="14.25" thickBot="1">
      <c r="A15740" s="5" t="s">
        <v>978</v>
      </c>
      <c r="B15740" s="5" t="s">
        <v>112120</v>
      </c>
      <c r="C15740" s="5" t="s">
        <v>109031</v>
      </c>
      <c r="D15740" s="5" t="s">
        <v>112121</v>
      </c>
    </row>
    <row r="15741" spans="1:4" ht="14.25" thickBot="1">
      <c r="A15741" s="5" t="s">
        <v>130822</v>
      </c>
      <c r="B15741" s="5" t="s">
        <v>130823</v>
      </c>
      <c r="C15741" s="5" t="s">
        <v>109031</v>
      </c>
      <c r="D15741" s="5" t="s">
        <v>130824</v>
      </c>
    </row>
    <row r="15742" spans="1:4" ht="14.25" thickBot="1">
      <c r="A15742" s="5" t="s">
        <v>85558</v>
      </c>
      <c r="B15742" s="5" t="s">
        <v>110696</v>
      </c>
      <c r="C15742" s="5" t="s">
        <v>109031</v>
      </c>
      <c r="D15742" s="5" t="s">
        <v>110697</v>
      </c>
    </row>
    <row r="15743" spans="1:4" ht="14.25" thickBot="1">
      <c r="A15743" s="5" t="s">
        <v>7514</v>
      </c>
      <c r="B15743" s="5" t="s">
        <v>111311</v>
      </c>
      <c r="C15743" s="5" t="s">
        <v>109031</v>
      </c>
      <c r="D15743" s="5" t="s">
        <v>111312</v>
      </c>
    </row>
    <row r="15744" spans="1:4" ht="14.25" thickBot="1">
      <c r="A15744" s="5" t="s">
        <v>22811</v>
      </c>
      <c r="B15744" s="5" t="s">
        <v>120079</v>
      </c>
      <c r="C15744" s="5" t="s">
        <v>109031</v>
      </c>
      <c r="D15744" s="5" t="s">
        <v>120080</v>
      </c>
    </row>
    <row r="15745" spans="1:4" ht="14.25" thickBot="1">
      <c r="A15745" s="5" t="s">
        <v>20594</v>
      </c>
      <c r="B15745" s="5" t="s">
        <v>128648</v>
      </c>
      <c r="C15745" s="5" t="s">
        <v>109031</v>
      </c>
      <c r="D15745" s="5" t="s">
        <v>128649</v>
      </c>
    </row>
    <row r="15746" spans="1:4" ht="14.25" thickBot="1">
      <c r="A15746" s="5" t="s">
        <v>69937</v>
      </c>
      <c r="B15746" s="5" t="s">
        <v>110811</v>
      </c>
      <c r="C15746" s="5" t="s">
        <v>109031</v>
      </c>
      <c r="D15746" s="5" t="s">
        <v>110812</v>
      </c>
    </row>
    <row r="15747" spans="1:4" ht="14.25" thickBot="1">
      <c r="A15747" s="5" t="s">
        <v>74952</v>
      </c>
      <c r="B15747" s="5" t="s">
        <v>130825</v>
      </c>
      <c r="C15747" s="5" t="s">
        <v>109031</v>
      </c>
      <c r="D15747" s="5" t="s">
        <v>130826</v>
      </c>
    </row>
    <row r="15748" spans="1:4" ht="14.25" thickBot="1">
      <c r="A15748" s="5" t="s">
        <v>54991</v>
      </c>
      <c r="B15748" s="5" t="s">
        <v>130807</v>
      </c>
      <c r="C15748" s="5" t="s">
        <v>109031</v>
      </c>
      <c r="D15748" s="5" t="s">
        <v>130808</v>
      </c>
    </row>
    <row r="15749" spans="1:4" ht="14.25" thickBot="1">
      <c r="A15749" s="5" t="s">
        <v>22471</v>
      </c>
      <c r="B15749" s="5" t="s">
        <v>117806</v>
      </c>
      <c r="C15749" s="5" t="s">
        <v>109031</v>
      </c>
      <c r="D15749" s="5" t="s">
        <v>117807</v>
      </c>
    </row>
    <row r="15750" spans="1:4" ht="14.25" thickBot="1">
      <c r="A15750" s="5" t="s">
        <v>9196</v>
      </c>
      <c r="B15750" s="5" t="s">
        <v>122847</v>
      </c>
      <c r="C15750" s="5" t="s">
        <v>109031</v>
      </c>
      <c r="D15750" s="5" t="s">
        <v>122848</v>
      </c>
    </row>
    <row r="15751" spans="1:4" ht="14.25" thickBot="1">
      <c r="A15751" s="5" t="s">
        <v>66764</v>
      </c>
      <c r="B15751" s="5" t="s">
        <v>114610</v>
      </c>
      <c r="C15751" s="5" t="s">
        <v>109031</v>
      </c>
      <c r="D15751" s="5" t="s">
        <v>114611</v>
      </c>
    </row>
    <row r="15752" spans="1:4" ht="14.25" thickBot="1">
      <c r="A15752" s="5" t="s">
        <v>7451</v>
      </c>
      <c r="B15752" s="5" t="s">
        <v>130827</v>
      </c>
      <c r="C15752" s="5" t="s">
        <v>110168</v>
      </c>
      <c r="D15752" s="5" t="s">
        <v>130828</v>
      </c>
    </row>
    <row r="15753" spans="1:4" ht="14.25" thickBot="1">
      <c r="A15753" s="5" t="s">
        <v>72685</v>
      </c>
      <c r="B15753" s="5" t="s">
        <v>125553</v>
      </c>
      <c r="C15753" s="5" t="s">
        <v>109031</v>
      </c>
      <c r="D15753" s="5" t="s">
        <v>125554</v>
      </c>
    </row>
    <row r="15754" spans="1:4" ht="14.25" thickBot="1">
      <c r="A15754" s="5" t="s">
        <v>23254</v>
      </c>
      <c r="B15754" s="5" t="s">
        <v>113979</v>
      </c>
      <c r="C15754" s="5" t="s">
        <v>109031</v>
      </c>
      <c r="D15754" s="5" t="s">
        <v>113980</v>
      </c>
    </row>
    <row r="15755" spans="1:4" ht="14.25" thickBot="1">
      <c r="A15755" s="5" t="s">
        <v>69785</v>
      </c>
      <c r="B15755" s="5" t="s">
        <v>118114</v>
      </c>
      <c r="C15755" s="5" t="s">
        <v>109031</v>
      </c>
      <c r="D15755" s="5" t="s">
        <v>118115</v>
      </c>
    </row>
    <row r="15756" spans="1:4" ht="14.25" thickBot="1">
      <c r="A15756" s="5" t="s">
        <v>9003</v>
      </c>
      <c r="B15756" s="5" t="s">
        <v>121397</v>
      </c>
      <c r="C15756" s="5" t="s">
        <v>109031</v>
      </c>
      <c r="D15756" s="5" t="s">
        <v>121398</v>
      </c>
    </row>
    <row r="15757" spans="1:4" ht="14.25" thickBot="1">
      <c r="A15757" s="5" t="s">
        <v>89534</v>
      </c>
      <c r="B15757" s="5" t="s">
        <v>114635</v>
      </c>
      <c r="C15757" s="5" t="s">
        <v>109031</v>
      </c>
      <c r="D15757" s="5" t="s">
        <v>114636</v>
      </c>
    </row>
    <row r="15758" spans="1:4" ht="14.25" thickBot="1">
      <c r="A15758" s="5" t="s">
        <v>130829</v>
      </c>
      <c r="B15758" s="5" t="s">
        <v>130830</v>
      </c>
      <c r="C15758" s="5" t="s">
        <v>109031</v>
      </c>
      <c r="D15758" s="5" t="s">
        <v>130831</v>
      </c>
    </row>
    <row r="15759" spans="1:4" ht="14.25" thickBot="1">
      <c r="A15759" s="5" t="s">
        <v>69700</v>
      </c>
      <c r="B15759" s="5" t="s">
        <v>126553</v>
      </c>
      <c r="C15759" s="5" t="s">
        <v>109031</v>
      </c>
      <c r="D15759" s="5" t="s">
        <v>126554</v>
      </c>
    </row>
    <row r="15760" spans="1:4" ht="14.25" thickBot="1">
      <c r="A15760" s="5" t="s">
        <v>82680</v>
      </c>
      <c r="B15760" s="5" t="s">
        <v>130803</v>
      </c>
      <c r="C15760" s="5" t="s">
        <v>109031</v>
      </c>
      <c r="D15760" s="5" t="s">
        <v>130804</v>
      </c>
    </row>
    <row r="15761" spans="1:4" ht="14.25" thickBot="1">
      <c r="A15761" s="5" t="s">
        <v>80667</v>
      </c>
      <c r="B15761" s="5" t="s">
        <v>130832</v>
      </c>
      <c r="C15761" s="5" t="s">
        <v>109031</v>
      </c>
      <c r="D15761" s="5" t="s">
        <v>130833</v>
      </c>
    </row>
    <row r="15762" spans="1:4" ht="14.25" thickBot="1">
      <c r="A15762" s="5" t="s">
        <v>87621</v>
      </c>
      <c r="B15762" s="5" t="s">
        <v>130834</v>
      </c>
      <c r="C15762" s="5" t="s">
        <v>109031</v>
      </c>
      <c r="D15762" s="5" t="s">
        <v>130835</v>
      </c>
    </row>
    <row r="15763" spans="1:4" ht="14.25" thickBot="1">
      <c r="A15763" s="5" t="s">
        <v>40138</v>
      </c>
      <c r="B15763" s="5" t="s">
        <v>128260</v>
      </c>
      <c r="C15763" s="5" t="s">
        <v>109031</v>
      </c>
      <c r="D15763" s="5" t="s">
        <v>128261</v>
      </c>
    </row>
    <row r="15764" spans="1:4" ht="14.25" thickBot="1">
      <c r="A15764" s="5" t="s">
        <v>114674</v>
      </c>
      <c r="B15764" s="5" t="s">
        <v>114675</v>
      </c>
      <c r="C15764" s="5" t="s">
        <v>109031</v>
      </c>
      <c r="D15764" s="5" t="s">
        <v>114676</v>
      </c>
    </row>
    <row r="15765" spans="1:4" ht="14.25" thickBot="1">
      <c r="A15765" s="5" t="s">
        <v>3868</v>
      </c>
      <c r="B15765" s="5" t="s">
        <v>124114</v>
      </c>
      <c r="C15765" s="5" t="s">
        <v>109031</v>
      </c>
      <c r="D15765" s="5" t="s">
        <v>124115</v>
      </c>
    </row>
    <row r="15766" spans="1:4" ht="14.25" thickBot="1">
      <c r="A15766" s="5" t="s">
        <v>28584</v>
      </c>
      <c r="B15766" s="5" t="s">
        <v>130836</v>
      </c>
      <c r="C15766" s="5" t="s">
        <v>109031</v>
      </c>
      <c r="D15766" s="5" t="s">
        <v>130837</v>
      </c>
    </row>
    <row r="15767" spans="1:4" ht="14.25" thickBot="1">
      <c r="A15767" s="5" t="s">
        <v>81638</v>
      </c>
      <c r="B15767" s="5" t="s">
        <v>124084</v>
      </c>
      <c r="C15767" s="5" t="s">
        <v>109031</v>
      </c>
      <c r="D15767" s="5" t="s">
        <v>124085</v>
      </c>
    </row>
    <row r="15768" spans="1:4" ht="14.25" thickBot="1">
      <c r="A15768" s="5" t="s">
        <v>10483</v>
      </c>
      <c r="B15768" s="5" t="s">
        <v>117013</v>
      </c>
      <c r="C15768" s="5" t="s">
        <v>109031</v>
      </c>
      <c r="D15768" s="5" t="s">
        <v>117014</v>
      </c>
    </row>
    <row r="15769" spans="1:4" ht="14.25" thickBot="1">
      <c r="A15769" s="5" t="s">
        <v>130838</v>
      </c>
      <c r="B15769" s="5" t="s">
        <v>113840</v>
      </c>
      <c r="C15769" s="5" t="s">
        <v>109031</v>
      </c>
      <c r="D15769" s="5" t="s">
        <v>130839</v>
      </c>
    </row>
    <row r="15770" spans="1:4" ht="14.25" thickBot="1">
      <c r="A15770" s="5" t="s">
        <v>5569</v>
      </c>
      <c r="B15770" s="5" t="s">
        <v>117913</v>
      </c>
      <c r="C15770" s="5" t="s">
        <v>109031</v>
      </c>
      <c r="D15770" s="5" t="s">
        <v>117914</v>
      </c>
    </row>
    <row r="15771" spans="1:4" ht="14.25" thickBot="1">
      <c r="A15771" s="5" t="s">
        <v>40941</v>
      </c>
      <c r="B15771" s="5" t="s">
        <v>114689</v>
      </c>
      <c r="C15771" s="5" t="s">
        <v>109031</v>
      </c>
      <c r="D15771" s="5" t="s">
        <v>114690</v>
      </c>
    </row>
    <row r="15772" spans="1:4" ht="14.25" thickBot="1">
      <c r="A15772" s="5" t="s">
        <v>49122</v>
      </c>
      <c r="B15772" s="5" t="s">
        <v>126584</v>
      </c>
      <c r="C15772" s="5" t="s">
        <v>109031</v>
      </c>
      <c r="D15772" s="5" t="s">
        <v>126585</v>
      </c>
    </row>
    <row r="15773" spans="1:4" ht="14.25" thickBot="1">
      <c r="A15773" s="5" t="s">
        <v>12668</v>
      </c>
      <c r="B15773" s="5" t="s">
        <v>111478</v>
      </c>
      <c r="C15773" s="5" t="s">
        <v>109031</v>
      </c>
      <c r="D15773" s="5" t="s">
        <v>111479</v>
      </c>
    </row>
    <row r="15774" spans="1:4" ht="14.25" thickBot="1">
      <c r="A15774" s="5" t="s">
        <v>48895</v>
      </c>
      <c r="B15774" s="5" t="s">
        <v>123022</v>
      </c>
      <c r="C15774" s="5" t="s">
        <v>109031</v>
      </c>
      <c r="D15774" s="5" t="s">
        <v>123023</v>
      </c>
    </row>
    <row r="15775" spans="1:4" ht="14.25" thickBot="1">
      <c r="A15775" s="5" t="s">
        <v>12045</v>
      </c>
      <c r="B15775" s="5" t="s">
        <v>130840</v>
      </c>
      <c r="C15775" s="5" t="s">
        <v>109031</v>
      </c>
      <c r="D15775" s="5" t="s">
        <v>130841</v>
      </c>
    </row>
    <row r="15776" spans="1:4" ht="14.25" thickBot="1">
      <c r="A15776" s="5" t="s">
        <v>40788</v>
      </c>
      <c r="B15776" s="5" t="s">
        <v>130842</v>
      </c>
      <c r="C15776" s="5" t="s">
        <v>109031</v>
      </c>
      <c r="D15776" s="5" t="s">
        <v>106842</v>
      </c>
    </row>
    <row r="15777" spans="1:4" ht="14.25" thickBot="1">
      <c r="A15777" s="5" t="s">
        <v>32635</v>
      </c>
      <c r="B15777" s="5" t="s">
        <v>130843</v>
      </c>
      <c r="C15777" s="5" t="s">
        <v>109031</v>
      </c>
      <c r="D15777" s="5" t="s">
        <v>130844</v>
      </c>
    </row>
    <row r="15778" spans="1:4" ht="14.25" thickBot="1">
      <c r="A15778" s="5" t="s">
        <v>13288</v>
      </c>
      <c r="B15778" s="5" t="s">
        <v>128675</v>
      </c>
      <c r="C15778" s="5" t="s">
        <v>109031</v>
      </c>
      <c r="D15778" s="5" t="s">
        <v>128676</v>
      </c>
    </row>
    <row r="15779" spans="1:4" ht="14.25" thickBot="1">
      <c r="A15779" s="5" t="s">
        <v>19029</v>
      </c>
      <c r="B15779" s="5" t="s">
        <v>110785</v>
      </c>
      <c r="C15779" s="5" t="s">
        <v>109031</v>
      </c>
      <c r="D15779" s="5" t="s">
        <v>110786</v>
      </c>
    </row>
    <row r="15780" spans="1:4" ht="14.25" thickBot="1">
      <c r="A15780" s="5" t="s">
        <v>99179</v>
      </c>
      <c r="B15780" s="5" t="s">
        <v>130845</v>
      </c>
      <c r="C15780" s="5" t="s">
        <v>109031</v>
      </c>
      <c r="D15780" s="5" t="s">
        <v>130846</v>
      </c>
    </row>
    <row r="15781" spans="1:4" ht="14.25" thickBot="1">
      <c r="A15781" s="5" t="s">
        <v>74015</v>
      </c>
      <c r="B15781" s="5" t="s">
        <v>110912</v>
      </c>
      <c r="C15781" s="5" t="s">
        <v>109050</v>
      </c>
      <c r="D15781" s="5" t="s">
        <v>110913</v>
      </c>
    </row>
    <row r="15782" spans="1:4" ht="14.25" thickBot="1">
      <c r="A15782" s="5" t="s">
        <v>5569</v>
      </c>
      <c r="B15782" s="5" t="s">
        <v>117913</v>
      </c>
      <c r="C15782" s="5" t="s">
        <v>109031</v>
      </c>
      <c r="D15782" s="5" t="s">
        <v>117914</v>
      </c>
    </row>
    <row r="15783" spans="1:4" ht="14.25" thickBot="1">
      <c r="A15783" s="5" t="s">
        <v>72225</v>
      </c>
      <c r="B15783" s="5" t="s">
        <v>130847</v>
      </c>
      <c r="C15783" s="5" t="s">
        <v>109031</v>
      </c>
      <c r="D15783" s="5" t="s">
        <v>130848</v>
      </c>
    </row>
    <row r="15784" spans="1:4" ht="14.25" thickBot="1">
      <c r="A15784" s="5" t="s">
        <v>31820</v>
      </c>
      <c r="B15784" s="5" t="s">
        <v>130849</v>
      </c>
      <c r="C15784" s="5" t="s">
        <v>109031</v>
      </c>
      <c r="D15784" s="5" t="s">
        <v>130850</v>
      </c>
    </row>
    <row r="15785" spans="1:4" ht="14.25" thickBot="1">
      <c r="A15785" s="5" t="s">
        <v>36474</v>
      </c>
      <c r="B15785" s="5" t="s">
        <v>124106</v>
      </c>
      <c r="C15785" s="5" t="s">
        <v>109031</v>
      </c>
      <c r="D15785" s="5" t="s">
        <v>104304</v>
      </c>
    </row>
    <row r="15786" spans="1:4" ht="14.25" thickBot="1">
      <c r="A15786" s="5" t="s">
        <v>130851</v>
      </c>
      <c r="B15786" s="5" t="s">
        <v>130852</v>
      </c>
      <c r="C15786" s="5" t="s">
        <v>109031</v>
      </c>
      <c r="D15786" s="5" t="s">
        <v>130853</v>
      </c>
    </row>
    <row r="15787" spans="1:4" ht="14.25" thickBot="1">
      <c r="A15787" s="5" t="s">
        <v>94501</v>
      </c>
      <c r="B15787" s="5" t="s">
        <v>130854</v>
      </c>
      <c r="C15787" s="5" t="s">
        <v>109031</v>
      </c>
      <c r="D15787" s="5" t="s">
        <v>130855</v>
      </c>
    </row>
    <row r="15788" spans="1:4" ht="14.25" thickBot="1">
      <c r="A15788" s="5" t="s">
        <v>10102</v>
      </c>
      <c r="B15788" s="5" t="s">
        <v>116730</v>
      </c>
      <c r="C15788" s="5" t="s">
        <v>109031</v>
      </c>
      <c r="D15788" s="5" t="s">
        <v>116731</v>
      </c>
    </row>
    <row r="15789" spans="1:4" ht="14.25" thickBot="1">
      <c r="A15789" s="5" t="s">
        <v>88870</v>
      </c>
      <c r="B15789" s="5" t="s">
        <v>130856</v>
      </c>
      <c r="C15789" s="5" t="s">
        <v>109031</v>
      </c>
      <c r="D15789" s="5" t="s">
        <v>130857</v>
      </c>
    </row>
    <row r="15790" spans="1:4" ht="14.25" thickBot="1">
      <c r="A15790" s="5" t="s">
        <v>61668</v>
      </c>
      <c r="B15790" s="5" t="s">
        <v>126566</v>
      </c>
      <c r="C15790" s="5" t="s">
        <v>109031</v>
      </c>
      <c r="D15790" s="5" t="s">
        <v>126567</v>
      </c>
    </row>
    <row r="15791" spans="1:4" ht="14.25" thickBot="1">
      <c r="A15791" s="5" t="s">
        <v>4615</v>
      </c>
      <c r="B15791" s="5" t="s">
        <v>111671</v>
      </c>
      <c r="C15791" s="5" t="s">
        <v>109031</v>
      </c>
      <c r="D15791" s="5" t="s">
        <v>111672</v>
      </c>
    </row>
    <row r="15792" spans="1:4" ht="14.25" thickBot="1">
      <c r="A15792" s="5" t="s">
        <v>54405</v>
      </c>
      <c r="B15792" s="5" t="s">
        <v>111157</v>
      </c>
      <c r="C15792" s="5" t="s">
        <v>109031</v>
      </c>
      <c r="D15792" s="5" t="s">
        <v>111158</v>
      </c>
    </row>
    <row r="15793" spans="1:4" ht="14.25" thickBot="1">
      <c r="A15793" s="5" t="s">
        <v>6692</v>
      </c>
      <c r="B15793" s="5" t="s">
        <v>109266</v>
      </c>
      <c r="C15793" s="5" t="s">
        <v>109031</v>
      </c>
      <c r="D15793" s="5" t="s">
        <v>109267</v>
      </c>
    </row>
    <row r="15794" spans="1:4" ht="14.25" thickBot="1">
      <c r="A15794" s="5" t="s">
        <v>49368</v>
      </c>
      <c r="B15794" s="5" t="s">
        <v>130858</v>
      </c>
      <c r="C15794" s="5" t="s">
        <v>109031</v>
      </c>
      <c r="D15794" s="5" t="s">
        <v>130859</v>
      </c>
    </row>
    <row r="15795" spans="1:4" ht="14.25" thickBot="1">
      <c r="A15795" s="5" t="s">
        <v>74460</v>
      </c>
      <c r="B15795" s="5" t="s">
        <v>130860</v>
      </c>
      <c r="C15795" s="5" t="s">
        <v>109031</v>
      </c>
      <c r="D15795" s="5" t="s">
        <v>130861</v>
      </c>
    </row>
    <row r="15796" spans="1:4" ht="14.25" thickBot="1">
      <c r="A15796" s="5" t="s">
        <v>21997</v>
      </c>
      <c r="B15796" s="5" t="s">
        <v>113169</v>
      </c>
      <c r="C15796" s="5" t="s">
        <v>109031</v>
      </c>
      <c r="D15796" s="5" t="s">
        <v>113170</v>
      </c>
    </row>
    <row r="15797" spans="1:4" ht="14.25" thickBot="1">
      <c r="A15797" s="5" t="s">
        <v>72140</v>
      </c>
      <c r="B15797" s="5" t="s">
        <v>126656</v>
      </c>
      <c r="C15797" s="5" t="s">
        <v>109031</v>
      </c>
      <c r="D15797" s="5" t="s">
        <v>126657</v>
      </c>
    </row>
    <row r="15798" spans="1:4" ht="14.25" thickBot="1">
      <c r="A15798" s="5" t="s">
        <v>33509</v>
      </c>
      <c r="B15798" s="5" t="s">
        <v>127943</v>
      </c>
      <c r="C15798" s="5" t="s">
        <v>109031</v>
      </c>
      <c r="D15798" s="5" t="s">
        <v>127944</v>
      </c>
    </row>
    <row r="15799" spans="1:4" ht="14.25" thickBot="1">
      <c r="A15799" s="5" t="s">
        <v>3995</v>
      </c>
      <c r="B15799" s="5" t="s">
        <v>109104</v>
      </c>
      <c r="C15799" s="5" t="s">
        <v>109031</v>
      </c>
      <c r="D15799" s="5" t="s">
        <v>109105</v>
      </c>
    </row>
    <row r="15800" spans="1:4" ht="14.25" thickBot="1">
      <c r="A15800" s="5" t="s">
        <v>25212</v>
      </c>
      <c r="B15800" s="5" t="s">
        <v>109160</v>
      </c>
      <c r="C15800" s="5" t="s">
        <v>109031</v>
      </c>
      <c r="D15800" s="5" t="s">
        <v>109161</v>
      </c>
    </row>
    <row r="15801" spans="1:4" ht="14.25" thickBot="1">
      <c r="A15801" s="5" t="s">
        <v>12039</v>
      </c>
      <c r="B15801" s="5" t="s">
        <v>109410</v>
      </c>
      <c r="C15801" s="5" t="s">
        <v>109031</v>
      </c>
      <c r="D15801" s="5" t="s">
        <v>109411</v>
      </c>
    </row>
    <row r="15802" spans="1:4" ht="14.25" thickBot="1">
      <c r="A15802" s="5" t="s">
        <v>58146</v>
      </c>
      <c r="B15802" s="5" t="s">
        <v>118176</v>
      </c>
      <c r="C15802" s="5" t="s">
        <v>109031</v>
      </c>
      <c r="D15802" s="5" t="s">
        <v>118177</v>
      </c>
    </row>
    <row r="15803" spans="1:4" ht="14.25" thickBot="1">
      <c r="A15803" s="5" t="s">
        <v>52905</v>
      </c>
      <c r="B15803" s="5" t="s">
        <v>130862</v>
      </c>
      <c r="C15803" s="5" t="s">
        <v>109031</v>
      </c>
      <c r="D15803" s="5" t="s">
        <v>130863</v>
      </c>
    </row>
    <row r="15804" spans="1:4" ht="14.25" thickBot="1">
      <c r="A15804" s="5" t="s">
        <v>41123</v>
      </c>
      <c r="B15804" s="5" t="s">
        <v>121285</v>
      </c>
      <c r="C15804" s="5" t="s">
        <v>109031</v>
      </c>
      <c r="D15804" s="5" t="s">
        <v>121286</v>
      </c>
    </row>
    <row r="15805" spans="1:4" ht="14.25" thickBot="1">
      <c r="A15805" s="5" t="s">
        <v>130864</v>
      </c>
      <c r="B15805" s="5" t="s">
        <v>130865</v>
      </c>
      <c r="C15805" s="5" t="s">
        <v>109031</v>
      </c>
      <c r="D15805" s="5" t="s">
        <v>130866</v>
      </c>
    </row>
    <row r="15806" spans="1:4" ht="14.25" thickBot="1">
      <c r="A15806" s="5" t="s">
        <v>9003</v>
      </c>
      <c r="B15806" s="5" t="s">
        <v>121397</v>
      </c>
      <c r="C15806" s="5" t="s">
        <v>109031</v>
      </c>
      <c r="D15806" s="5" t="s">
        <v>121398</v>
      </c>
    </row>
    <row r="15807" spans="1:4" ht="14.25" thickBot="1">
      <c r="A15807" s="5" t="s">
        <v>54430</v>
      </c>
      <c r="B15807" s="5" t="s">
        <v>130867</v>
      </c>
      <c r="C15807" s="5" t="s">
        <v>109031</v>
      </c>
      <c r="D15807" s="5" t="s">
        <v>130868</v>
      </c>
    </row>
    <row r="15808" spans="1:4" ht="14.25" thickBot="1">
      <c r="A15808" s="5" t="s">
        <v>7592</v>
      </c>
      <c r="B15808" s="5" t="s">
        <v>121190</v>
      </c>
      <c r="C15808" s="5" t="s">
        <v>109031</v>
      </c>
      <c r="D15808" s="5" t="s">
        <v>121191</v>
      </c>
    </row>
    <row r="15809" spans="1:4" ht="14.25" thickBot="1">
      <c r="A15809" s="5" t="s">
        <v>68109</v>
      </c>
      <c r="B15809" s="5" t="s">
        <v>130869</v>
      </c>
      <c r="C15809" s="5" t="s">
        <v>109031</v>
      </c>
      <c r="D15809" s="5" t="s">
        <v>130870</v>
      </c>
    </row>
    <row r="15810" spans="1:4" ht="14.25" thickBot="1">
      <c r="A15810" s="5" t="s">
        <v>119728</v>
      </c>
      <c r="B15810" s="5" t="s">
        <v>119729</v>
      </c>
      <c r="C15810" s="5" t="s">
        <v>109031</v>
      </c>
      <c r="D15810" s="5" t="s">
        <v>119730</v>
      </c>
    </row>
    <row r="15811" spans="1:4" ht="14.25" thickBot="1">
      <c r="A15811" s="5" t="s">
        <v>5295</v>
      </c>
      <c r="B15811" s="5" t="s">
        <v>128681</v>
      </c>
      <c r="C15811" s="5" t="s">
        <v>109031</v>
      </c>
      <c r="D15811" s="5" t="s">
        <v>128682</v>
      </c>
    </row>
    <row r="15812" spans="1:4" ht="14.25" thickBot="1">
      <c r="A15812" s="5" t="s">
        <v>401</v>
      </c>
      <c r="B15812" s="5" t="s">
        <v>110611</v>
      </c>
      <c r="C15812" s="5" t="s">
        <v>109031</v>
      </c>
      <c r="D15812" s="5" t="s">
        <v>110612</v>
      </c>
    </row>
    <row r="15813" spans="1:4" ht="14.25" thickBot="1">
      <c r="A15813" s="5" t="s">
        <v>70140</v>
      </c>
      <c r="B15813" s="5" t="s">
        <v>130871</v>
      </c>
      <c r="C15813" s="5" t="s">
        <v>109031</v>
      </c>
      <c r="D15813" s="5" t="s">
        <v>130872</v>
      </c>
    </row>
    <row r="15814" spans="1:4" ht="14.25" thickBot="1">
      <c r="A15814" s="5" t="s">
        <v>16735</v>
      </c>
      <c r="B15814" s="5" t="s">
        <v>110554</v>
      </c>
      <c r="C15814" s="5" t="s">
        <v>109031</v>
      </c>
      <c r="D15814" s="5" t="s">
        <v>110555</v>
      </c>
    </row>
    <row r="15815" spans="1:4" ht="14.25" thickBot="1">
      <c r="A15815" s="5" t="s">
        <v>64795</v>
      </c>
      <c r="B15815" s="5" t="s">
        <v>114839</v>
      </c>
      <c r="C15815" s="5" t="s">
        <v>109031</v>
      </c>
      <c r="D15815" s="5" t="s">
        <v>114840</v>
      </c>
    </row>
    <row r="15816" spans="1:4" ht="14.25" thickBot="1">
      <c r="A15816" s="5" t="s">
        <v>68740</v>
      </c>
      <c r="B15816" s="5" t="s">
        <v>130873</v>
      </c>
      <c r="C15816" s="5" t="s">
        <v>109031</v>
      </c>
      <c r="D15816" s="5" t="s">
        <v>130874</v>
      </c>
    </row>
    <row r="15817" spans="1:4" ht="14.25" thickBot="1">
      <c r="A15817" s="5" t="s">
        <v>20645</v>
      </c>
      <c r="B15817" s="5" t="s">
        <v>130120</v>
      </c>
      <c r="C15817" s="5" t="s">
        <v>109031</v>
      </c>
      <c r="D15817" s="5" t="s">
        <v>130121</v>
      </c>
    </row>
    <row r="15818" spans="1:4" ht="14.25" thickBot="1">
      <c r="A15818" s="5" t="s">
        <v>6592</v>
      </c>
      <c r="B15818" s="5" t="s">
        <v>123121</v>
      </c>
      <c r="C15818" s="5" t="s">
        <v>109031</v>
      </c>
      <c r="D15818" s="5" t="s">
        <v>123122</v>
      </c>
    </row>
    <row r="15819" spans="1:4" ht="14.25" thickBot="1">
      <c r="A15819" s="5" t="s">
        <v>66281</v>
      </c>
      <c r="B15819" s="5" t="s">
        <v>121257</v>
      </c>
      <c r="C15819" s="5" t="s">
        <v>109031</v>
      </c>
      <c r="D15819" s="5" t="s">
        <v>121258</v>
      </c>
    </row>
    <row r="15820" spans="1:4" ht="14.25" thickBot="1">
      <c r="A15820" s="5" t="s">
        <v>54430</v>
      </c>
      <c r="B15820" s="5" t="s">
        <v>130867</v>
      </c>
      <c r="C15820" s="5" t="s">
        <v>109031</v>
      </c>
      <c r="D15820" s="5" t="s">
        <v>130868</v>
      </c>
    </row>
    <row r="15821" spans="1:4" ht="14.25" thickBot="1">
      <c r="A15821" s="5" t="s">
        <v>24851</v>
      </c>
      <c r="B15821" s="5" t="s">
        <v>118782</v>
      </c>
      <c r="C15821" s="5" t="s">
        <v>109031</v>
      </c>
      <c r="D15821" s="5" t="s">
        <v>103146</v>
      </c>
    </row>
    <row r="15822" spans="1:4" ht="14.25" thickBot="1">
      <c r="A15822" s="5" t="s">
        <v>43698</v>
      </c>
      <c r="B15822" s="5" t="s">
        <v>111083</v>
      </c>
      <c r="C15822" s="5" t="s">
        <v>109031</v>
      </c>
      <c r="D15822" s="5" t="s">
        <v>111084</v>
      </c>
    </row>
    <row r="15823" spans="1:4" ht="14.25" thickBot="1">
      <c r="A15823" s="5" t="s">
        <v>15963</v>
      </c>
      <c r="B15823" s="5" t="s">
        <v>130875</v>
      </c>
      <c r="C15823" s="5" t="s">
        <v>109031</v>
      </c>
      <c r="D15823" s="5" t="s">
        <v>130876</v>
      </c>
    </row>
    <row r="15824" spans="1:4" ht="14.25" thickBot="1">
      <c r="A15824" s="5" t="s">
        <v>19029</v>
      </c>
      <c r="B15824" s="5" t="s">
        <v>110785</v>
      </c>
      <c r="C15824" s="5" t="s">
        <v>109031</v>
      </c>
      <c r="D15824" s="5" t="s">
        <v>110786</v>
      </c>
    </row>
    <row r="15825" spans="1:4" ht="14.25" thickBot="1">
      <c r="A15825" s="5" t="s">
        <v>60</v>
      </c>
      <c r="B15825" s="5" t="s">
        <v>118127</v>
      </c>
      <c r="C15825" s="5" t="s">
        <v>109031</v>
      </c>
      <c r="D15825" s="5" t="s">
        <v>118128</v>
      </c>
    </row>
    <row r="15826" spans="1:4" ht="14.25" thickBot="1">
      <c r="A15826" s="5" t="s">
        <v>130877</v>
      </c>
      <c r="B15826" s="5" t="s">
        <v>130878</v>
      </c>
      <c r="C15826" s="5" t="s">
        <v>109031</v>
      </c>
      <c r="D15826" s="5" t="s">
        <v>130879</v>
      </c>
    </row>
    <row r="15827" spans="1:4" ht="14.25" thickBot="1">
      <c r="A15827" s="5" t="s">
        <v>3612</v>
      </c>
      <c r="B15827" s="5" t="s">
        <v>130880</v>
      </c>
      <c r="C15827" s="5" t="s">
        <v>109031</v>
      </c>
      <c r="D15827" s="5" t="s">
        <v>130881</v>
      </c>
    </row>
    <row r="15828" spans="1:4" ht="14.25" thickBot="1">
      <c r="A15828" s="5" t="s">
        <v>44011</v>
      </c>
      <c r="B15828" s="5" t="s">
        <v>130736</v>
      </c>
      <c r="C15828" s="5" t="s">
        <v>109031</v>
      </c>
      <c r="D15828" s="5" t="s">
        <v>130737</v>
      </c>
    </row>
    <row r="15829" spans="1:4" ht="14.25" thickBot="1">
      <c r="A15829" s="5" t="s">
        <v>38313</v>
      </c>
      <c r="B15829" s="5" t="s">
        <v>120242</v>
      </c>
      <c r="C15829" s="5" t="s">
        <v>109031</v>
      </c>
      <c r="D15829" s="5" t="s">
        <v>120243</v>
      </c>
    </row>
    <row r="15830" spans="1:4" ht="14.25" thickBot="1">
      <c r="A15830" s="5" t="s">
        <v>5239</v>
      </c>
      <c r="B15830" s="5" t="s">
        <v>110685</v>
      </c>
      <c r="C15830" s="5" t="s">
        <v>109031</v>
      </c>
      <c r="D15830" s="5" t="s">
        <v>110686</v>
      </c>
    </row>
    <row r="15831" spans="1:4" ht="14.25" thickBot="1">
      <c r="A15831" s="5" t="s">
        <v>110859</v>
      </c>
      <c r="B15831" s="5" t="s">
        <v>110860</v>
      </c>
      <c r="C15831" s="5" t="s">
        <v>109031</v>
      </c>
      <c r="D15831" s="5" t="s">
        <v>110861</v>
      </c>
    </row>
    <row r="15832" spans="1:4" ht="14.25" thickBot="1">
      <c r="A15832" s="5" t="s">
        <v>95375</v>
      </c>
      <c r="B15832" s="5" t="s">
        <v>130882</v>
      </c>
      <c r="C15832" s="5" t="s">
        <v>109031</v>
      </c>
      <c r="D15832" s="5" t="s">
        <v>130883</v>
      </c>
    </row>
    <row r="15833" spans="1:4" ht="14.25" thickBot="1">
      <c r="A15833" s="5" t="s">
        <v>130884</v>
      </c>
      <c r="B15833" s="5" t="s">
        <v>130885</v>
      </c>
      <c r="C15833" s="5" t="s">
        <v>109031</v>
      </c>
      <c r="D15833" s="5" t="s">
        <v>130886</v>
      </c>
    </row>
    <row r="15834" spans="1:4" ht="14.25" thickBot="1">
      <c r="A15834" s="5" t="s">
        <v>52289</v>
      </c>
      <c r="B15834" s="5" t="s">
        <v>113136</v>
      </c>
      <c r="C15834" s="5" t="s">
        <v>109031</v>
      </c>
      <c r="D15834" s="5" t="s">
        <v>124201</v>
      </c>
    </row>
    <row r="15835" spans="1:4" ht="14.25" thickBot="1">
      <c r="A15835" s="5" t="s">
        <v>43019</v>
      </c>
      <c r="B15835" s="5" t="s">
        <v>118192</v>
      </c>
      <c r="C15835" s="5" t="s">
        <v>109031</v>
      </c>
      <c r="D15835" s="5" t="s">
        <v>118193</v>
      </c>
    </row>
    <row r="15836" spans="1:4" ht="14.25" thickBot="1">
      <c r="A15836" s="5" t="s">
        <v>7193</v>
      </c>
      <c r="B15836" s="5" t="s">
        <v>109397</v>
      </c>
      <c r="C15836" s="5" t="s">
        <v>109031</v>
      </c>
      <c r="D15836" s="5" t="s">
        <v>109398</v>
      </c>
    </row>
    <row r="15837" spans="1:4" ht="14.25" thickBot="1">
      <c r="A15837" s="5" t="s">
        <v>35361</v>
      </c>
      <c r="B15837" s="5" t="s">
        <v>130887</v>
      </c>
      <c r="C15837" s="5" t="s">
        <v>109031</v>
      </c>
      <c r="D15837" s="5" t="s">
        <v>130888</v>
      </c>
    </row>
    <row r="15838" spans="1:4" ht="14.25" thickBot="1">
      <c r="A15838" s="5" t="s">
        <v>5143</v>
      </c>
      <c r="B15838" s="5" t="s">
        <v>130889</v>
      </c>
      <c r="C15838" s="5" t="s">
        <v>109031</v>
      </c>
      <c r="D15838" s="5" t="s">
        <v>130890</v>
      </c>
    </row>
    <row r="15839" spans="1:4" ht="14.25" thickBot="1">
      <c r="A15839" s="5" t="s">
        <v>87100</v>
      </c>
      <c r="B15839" s="5" t="s">
        <v>130891</v>
      </c>
      <c r="C15839" s="5" t="s">
        <v>109031</v>
      </c>
      <c r="D15839" s="5" t="s">
        <v>130892</v>
      </c>
    </row>
    <row r="15840" spans="1:4" ht="14.25" thickBot="1">
      <c r="A15840" s="5" t="s">
        <v>19991</v>
      </c>
      <c r="B15840" s="5" t="s">
        <v>118297</v>
      </c>
      <c r="C15840" s="5" t="s">
        <v>109132</v>
      </c>
      <c r="D15840" s="5" t="s">
        <v>118298</v>
      </c>
    </row>
    <row r="15841" spans="1:4" ht="14.25" thickBot="1">
      <c r="A15841" s="5" t="s">
        <v>25811</v>
      </c>
      <c r="B15841" s="5" t="s">
        <v>121160</v>
      </c>
      <c r="C15841" s="5" t="s">
        <v>109031</v>
      </c>
      <c r="D15841" s="5" t="s">
        <v>123136</v>
      </c>
    </row>
    <row r="15842" spans="1:4" ht="14.25" thickBot="1">
      <c r="A15842" s="5" t="s">
        <v>10185</v>
      </c>
      <c r="B15842" s="5" t="s">
        <v>117116</v>
      </c>
      <c r="C15842" s="5" t="s">
        <v>109031</v>
      </c>
      <c r="D15842" s="5" t="s">
        <v>117117</v>
      </c>
    </row>
    <row r="15843" spans="1:4" ht="14.25" thickBot="1">
      <c r="A15843" s="5" t="s">
        <v>7458</v>
      </c>
      <c r="B15843" s="5" t="s">
        <v>113630</v>
      </c>
      <c r="C15843" s="5" t="s">
        <v>109031</v>
      </c>
      <c r="D15843" s="5" t="s">
        <v>113631</v>
      </c>
    </row>
    <row r="15844" spans="1:4" ht="14.25" thickBot="1">
      <c r="A15844" s="5" t="s">
        <v>32635</v>
      </c>
      <c r="B15844" s="5" t="s">
        <v>130843</v>
      </c>
      <c r="C15844" s="5" t="s">
        <v>109031</v>
      </c>
      <c r="D15844" s="5" t="s">
        <v>130844</v>
      </c>
    </row>
    <row r="15845" spans="1:4" ht="14.25" thickBot="1">
      <c r="A15845" s="5" t="s">
        <v>8354</v>
      </c>
      <c r="B15845" s="5" t="s">
        <v>118281</v>
      </c>
      <c r="C15845" s="5" t="s">
        <v>109031</v>
      </c>
      <c r="D15845" s="5" t="s">
        <v>118282</v>
      </c>
    </row>
    <row r="15846" spans="1:4" ht="14.25" thickBot="1">
      <c r="A15846" s="5" t="s">
        <v>63212</v>
      </c>
      <c r="B15846" s="5" t="s">
        <v>110058</v>
      </c>
      <c r="C15846" s="5" t="s">
        <v>109031</v>
      </c>
      <c r="D15846" s="5" t="s">
        <v>110059</v>
      </c>
    </row>
    <row r="15847" spans="1:4" ht="14.25" thickBot="1">
      <c r="A15847" s="5" t="s">
        <v>16252</v>
      </c>
      <c r="B15847" s="5" t="s">
        <v>116704</v>
      </c>
      <c r="C15847" s="5" t="s">
        <v>109031</v>
      </c>
      <c r="D15847" s="5" t="s">
        <v>116705</v>
      </c>
    </row>
    <row r="15848" spans="1:4" ht="14.25" thickBot="1">
      <c r="A15848" s="5" t="s">
        <v>94207</v>
      </c>
      <c r="B15848" s="5" t="s">
        <v>130893</v>
      </c>
      <c r="C15848" s="5" t="s">
        <v>109031</v>
      </c>
      <c r="D15848" s="5" t="s">
        <v>130894</v>
      </c>
    </row>
    <row r="15849" spans="1:4" ht="14.25" thickBot="1">
      <c r="A15849" s="5" t="s">
        <v>60300</v>
      </c>
      <c r="B15849" s="5" t="s">
        <v>130895</v>
      </c>
      <c r="C15849" s="5" t="s">
        <v>109031</v>
      </c>
      <c r="D15849" s="5" t="s">
        <v>101101</v>
      </c>
    </row>
    <row r="15850" spans="1:4" ht="14.25" thickBot="1">
      <c r="A15850" s="5" t="s">
        <v>130896</v>
      </c>
      <c r="B15850" s="5" t="s">
        <v>130897</v>
      </c>
      <c r="C15850" s="5" t="s">
        <v>109031</v>
      </c>
      <c r="D15850" s="5" t="s">
        <v>130898</v>
      </c>
    </row>
    <row r="15851" spans="1:4" ht="14.25" thickBot="1">
      <c r="A15851" s="5" t="s">
        <v>58047</v>
      </c>
      <c r="B15851" s="5" t="s">
        <v>130899</v>
      </c>
      <c r="C15851" s="5" t="s">
        <v>109031</v>
      </c>
      <c r="D15851" s="5" t="s">
        <v>130900</v>
      </c>
    </row>
    <row r="15852" spans="1:4" ht="14.25" thickBot="1">
      <c r="A15852" s="5" t="s">
        <v>23014</v>
      </c>
      <c r="B15852" s="5" t="s">
        <v>121275</v>
      </c>
      <c r="C15852" s="5" t="s">
        <v>109031</v>
      </c>
      <c r="D15852" s="5" t="s">
        <v>121276</v>
      </c>
    </row>
    <row r="15853" spans="1:4" ht="14.25" thickBot="1">
      <c r="A15853" s="5" t="s">
        <v>76697</v>
      </c>
      <c r="B15853" s="5" t="s">
        <v>130901</v>
      </c>
      <c r="C15853" s="5" t="s">
        <v>109031</v>
      </c>
      <c r="D15853" s="5" t="s">
        <v>130902</v>
      </c>
    </row>
    <row r="15854" spans="1:4" ht="14.25" thickBot="1">
      <c r="A15854" s="5" t="s">
        <v>34072</v>
      </c>
      <c r="B15854" s="5" t="s">
        <v>130903</v>
      </c>
      <c r="C15854" s="5" t="s">
        <v>109031</v>
      </c>
      <c r="D15854" s="5" t="s">
        <v>130904</v>
      </c>
    </row>
    <row r="15855" spans="1:4" ht="14.25" thickBot="1">
      <c r="A15855" s="5" t="s">
        <v>110874</v>
      </c>
      <c r="B15855" s="5" t="s">
        <v>110875</v>
      </c>
      <c r="C15855" s="5" t="s">
        <v>109031</v>
      </c>
      <c r="D15855" s="5" t="s">
        <v>110876</v>
      </c>
    </row>
    <row r="15856" spans="1:4" ht="14.25" thickBot="1">
      <c r="A15856" s="5" t="s">
        <v>452</v>
      </c>
      <c r="B15856" s="5" t="s">
        <v>124252</v>
      </c>
      <c r="C15856" s="5" t="s">
        <v>109031</v>
      </c>
      <c r="D15856" s="5" t="s">
        <v>124253</v>
      </c>
    </row>
    <row r="15857" spans="1:4" ht="14.25" thickBot="1">
      <c r="A15857" s="5" t="s">
        <v>99666</v>
      </c>
      <c r="B15857" s="5" t="s">
        <v>130905</v>
      </c>
      <c r="C15857" s="5" t="s">
        <v>109031</v>
      </c>
      <c r="D15857" s="5" t="s">
        <v>130906</v>
      </c>
    </row>
    <row r="15858" spans="1:4" ht="14.25" thickBot="1">
      <c r="A15858" s="5" t="s">
        <v>19168</v>
      </c>
      <c r="B15858" s="5" t="s">
        <v>125227</v>
      </c>
      <c r="C15858" s="5" t="s">
        <v>109031</v>
      </c>
      <c r="D15858" s="5" t="s">
        <v>125228</v>
      </c>
    </row>
    <row r="15859" spans="1:4" ht="14.25" thickBot="1">
      <c r="A15859" s="5" t="s">
        <v>55382</v>
      </c>
      <c r="B15859" s="5" t="s">
        <v>130907</v>
      </c>
      <c r="C15859" s="5" t="s">
        <v>109031</v>
      </c>
      <c r="D15859" s="5" t="s">
        <v>130908</v>
      </c>
    </row>
    <row r="15860" spans="1:4" ht="14.25" thickBot="1">
      <c r="A15860" s="5" t="s">
        <v>20462</v>
      </c>
      <c r="B15860" s="5" t="s">
        <v>130909</v>
      </c>
      <c r="C15860" s="5" t="s">
        <v>109031</v>
      </c>
      <c r="D15860" s="5" t="s">
        <v>130910</v>
      </c>
    </row>
    <row r="15861" spans="1:4" ht="14.25" thickBot="1">
      <c r="A15861" s="5" t="s">
        <v>3022</v>
      </c>
      <c r="B15861" s="5" t="s">
        <v>114471</v>
      </c>
      <c r="C15861" s="5" t="s">
        <v>109031</v>
      </c>
      <c r="D15861" s="5" t="s">
        <v>114472</v>
      </c>
    </row>
    <row r="15862" spans="1:4" ht="14.25" thickBot="1">
      <c r="A15862" s="5" t="s">
        <v>7075</v>
      </c>
      <c r="B15862" s="5" t="s">
        <v>130911</v>
      </c>
      <c r="C15862" s="5" t="s">
        <v>109031</v>
      </c>
      <c r="D15862" s="5" t="s">
        <v>130912</v>
      </c>
    </row>
    <row r="15863" spans="1:4" ht="14.25" thickBot="1">
      <c r="A15863" s="5" t="s">
        <v>16272</v>
      </c>
      <c r="B15863" s="5" t="s">
        <v>113897</v>
      </c>
      <c r="C15863" s="5" t="s">
        <v>109031</v>
      </c>
      <c r="D15863" s="5" t="s">
        <v>120687</v>
      </c>
    </row>
    <row r="15864" spans="1:4" ht="14.25" thickBot="1">
      <c r="A15864" s="5" t="s">
        <v>58520</v>
      </c>
      <c r="B15864" s="5" t="s">
        <v>118351</v>
      </c>
      <c r="C15864" s="5" t="s">
        <v>109031</v>
      </c>
      <c r="D15864" s="5" t="s">
        <v>118352</v>
      </c>
    </row>
    <row r="15865" spans="1:4" ht="14.25" thickBot="1">
      <c r="A15865" s="5" t="s">
        <v>2227</v>
      </c>
      <c r="B15865" s="5" t="s">
        <v>110830</v>
      </c>
      <c r="C15865" s="5" t="s">
        <v>109031</v>
      </c>
      <c r="D15865" s="5" t="s">
        <v>110831</v>
      </c>
    </row>
    <row r="15866" spans="1:4" ht="14.25" thickBot="1">
      <c r="A15866" s="5" t="s">
        <v>8420</v>
      </c>
      <c r="B15866" s="5" t="s">
        <v>110952</v>
      </c>
      <c r="C15866" s="5" t="s">
        <v>109050</v>
      </c>
      <c r="D15866" s="5" t="s">
        <v>110953</v>
      </c>
    </row>
    <row r="15867" spans="1:4" ht="14.25" thickBot="1">
      <c r="A15867" s="5" t="s">
        <v>49161</v>
      </c>
      <c r="B15867" s="5" t="s">
        <v>124127</v>
      </c>
      <c r="C15867" s="5" t="s">
        <v>109031</v>
      </c>
      <c r="D15867" s="5" t="s">
        <v>124128</v>
      </c>
    </row>
    <row r="15868" spans="1:4" ht="14.25" thickBot="1">
      <c r="A15868" s="5" t="s">
        <v>75952</v>
      </c>
      <c r="B15868" s="5" t="s">
        <v>126712</v>
      </c>
      <c r="C15868" s="5" t="s">
        <v>109031</v>
      </c>
      <c r="D15868" s="5" t="s">
        <v>126713</v>
      </c>
    </row>
    <row r="15869" spans="1:4" ht="14.25" thickBot="1">
      <c r="A15869" s="5" t="s">
        <v>39995</v>
      </c>
      <c r="B15869" s="5" t="s">
        <v>111202</v>
      </c>
      <c r="C15869" s="5" t="s">
        <v>109031</v>
      </c>
      <c r="D15869" s="5" t="s">
        <v>103720</v>
      </c>
    </row>
    <row r="15870" spans="1:4" ht="14.25" thickBot="1">
      <c r="A15870" s="5" t="s">
        <v>49066</v>
      </c>
      <c r="B15870" s="5" t="s">
        <v>130913</v>
      </c>
      <c r="C15870" s="5" t="s">
        <v>109031</v>
      </c>
      <c r="D15870" s="5" t="s">
        <v>130914</v>
      </c>
    </row>
    <row r="15871" spans="1:4" ht="14.25" thickBot="1">
      <c r="A15871" s="5" t="s">
        <v>32606</v>
      </c>
      <c r="B15871" s="5" t="s">
        <v>111071</v>
      </c>
      <c r="C15871" s="5" t="s">
        <v>109031</v>
      </c>
      <c r="D15871" s="5" t="s">
        <v>111072</v>
      </c>
    </row>
    <row r="15872" spans="1:4" ht="14.25" thickBot="1">
      <c r="A15872" s="5" t="s">
        <v>8065</v>
      </c>
      <c r="B15872" s="5" t="s">
        <v>120187</v>
      </c>
      <c r="C15872" s="5" t="s">
        <v>109031</v>
      </c>
      <c r="D15872" s="5" t="s">
        <v>120188</v>
      </c>
    </row>
    <row r="15873" spans="1:4" ht="14.25" thickBot="1">
      <c r="A15873" s="5" t="s">
        <v>13987</v>
      </c>
      <c r="B15873" s="5" t="s">
        <v>110946</v>
      </c>
      <c r="C15873" s="5" t="s">
        <v>109031</v>
      </c>
      <c r="D15873" s="5" t="s">
        <v>110947</v>
      </c>
    </row>
    <row r="15874" spans="1:4" ht="14.25" thickBot="1">
      <c r="A15874" s="5" t="s">
        <v>74983</v>
      </c>
      <c r="B15874" s="5" t="s">
        <v>130915</v>
      </c>
      <c r="C15874" s="5" t="s">
        <v>109031</v>
      </c>
      <c r="D15874" s="5" t="s">
        <v>130916</v>
      </c>
    </row>
    <row r="15875" spans="1:4" ht="14.25" thickBot="1">
      <c r="A15875" s="5" t="s">
        <v>7514</v>
      </c>
      <c r="B15875" s="5" t="s">
        <v>111311</v>
      </c>
      <c r="C15875" s="5" t="s">
        <v>109031</v>
      </c>
      <c r="D15875" s="5" t="s">
        <v>111312</v>
      </c>
    </row>
    <row r="15876" spans="1:4" ht="14.25" thickBot="1">
      <c r="A15876" s="5" t="s">
        <v>39478</v>
      </c>
      <c r="B15876" s="5" t="s">
        <v>130917</v>
      </c>
      <c r="C15876" s="5" t="s">
        <v>109031</v>
      </c>
      <c r="D15876" s="5" t="s">
        <v>130918</v>
      </c>
    </row>
    <row r="15877" spans="1:4" ht="14.25" thickBot="1">
      <c r="A15877" s="5" t="s">
        <v>34613</v>
      </c>
      <c r="B15877" s="5" t="s">
        <v>111052</v>
      </c>
      <c r="C15877" s="5" t="s">
        <v>109050</v>
      </c>
      <c r="D15877" s="5" t="s">
        <v>111053</v>
      </c>
    </row>
    <row r="15878" spans="1:4" ht="14.25" thickBot="1">
      <c r="A15878" s="5" t="s">
        <v>21831</v>
      </c>
      <c r="B15878" s="5" t="s">
        <v>121147</v>
      </c>
      <c r="C15878" s="5" t="s">
        <v>109031</v>
      </c>
      <c r="D15878" s="5" t="s">
        <v>121148</v>
      </c>
    </row>
    <row r="15879" spans="1:4" ht="14.25" thickBot="1">
      <c r="A15879" s="5" t="s">
        <v>13969</v>
      </c>
      <c r="B15879" s="5" t="s">
        <v>116935</v>
      </c>
      <c r="C15879" s="5" t="s">
        <v>109031</v>
      </c>
      <c r="D15879" s="5" t="s">
        <v>116936</v>
      </c>
    </row>
    <row r="15880" spans="1:4" ht="14.25" thickBot="1">
      <c r="A15880" s="5" t="s">
        <v>259</v>
      </c>
      <c r="B15880" s="5" t="s">
        <v>109336</v>
      </c>
      <c r="C15880" s="5" t="s">
        <v>109031</v>
      </c>
      <c r="D15880" s="5" t="s">
        <v>109337</v>
      </c>
    </row>
    <row r="15881" spans="1:4" ht="14.25" thickBot="1">
      <c r="A15881" s="5" t="s">
        <v>12031</v>
      </c>
      <c r="B15881" s="5" t="s">
        <v>114810</v>
      </c>
      <c r="C15881" s="5" t="s">
        <v>109031</v>
      </c>
      <c r="D15881" s="5" t="s">
        <v>114811</v>
      </c>
    </row>
    <row r="15882" spans="1:4" ht="14.25" thickBot="1">
      <c r="A15882" s="5" t="s">
        <v>55225</v>
      </c>
      <c r="B15882" s="5" t="s">
        <v>130919</v>
      </c>
      <c r="C15882" s="5" t="s">
        <v>109031</v>
      </c>
      <c r="D15882" s="5" t="s">
        <v>130920</v>
      </c>
    </row>
    <row r="15883" spans="1:4" ht="14.25" thickBot="1">
      <c r="A15883" s="5" t="s">
        <v>19620</v>
      </c>
      <c r="B15883" s="5" t="s">
        <v>126300</v>
      </c>
      <c r="C15883" s="5" t="s">
        <v>109031</v>
      </c>
      <c r="D15883" s="5" t="s">
        <v>126301</v>
      </c>
    </row>
    <row r="15884" spans="1:4" ht="14.25" thickBot="1">
      <c r="A15884" s="5" t="s">
        <v>130921</v>
      </c>
      <c r="B15884" s="5" t="s">
        <v>117851</v>
      </c>
      <c r="C15884" s="5" t="s">
        <v>109031</v>
      </c>
      <c r="D15884" s="5" t="s">
        <v>130922</v>
      </c>
    </row>
    <row r="15885" spans="1:4" ht="14.25" thickBot="1">
      <c r="A15885" s="5" t="s">
        <v>47962</v>
      </c>
      <c r="B15885" s="5" t="s">
        <v>126701</v>
      </c>
      <c r="C15885" s="5" t="s">
        <v>109031</v>
      </c>
      <c r="D15885" s="5" t="s">
        <v>126702</v>
      </c>
    </row>
    <row r="15886" spans="1:4" ht="14.25" thickBot="1">
      <c r="A15886" s="5" t="s">
        <v>71670</v>
      </c>
      <c r="B15886" s="5" t="s">
        <v>130923</v>
      </c>
      <c r="C15886" s="5" t="s">
        <v>109031</v>
      </c>
      <c r="D15886" s="5" t="s">
        <v>130924</v>
      </c>
    </row>
    <row r="15887" spans="1:4" ht="14.25" thickBot="1">
      <c r="A15887" s="5" t="s">
        <v>42094</v>
      </c>
      <c r="B15887" s="5" t="s">
        <v>130925</v>
      </c>
      <c r="C15887" s="5" t="s">
        <v>109031</v>
      </c>
      <c r="D15887" s="5" t="s">
        <v>130926</v>
      </c>
    </row>
    <row r="15888" spans="1:4" ht="14.25" thickBot="1">
      <c r="A15888" s="5" t="s">
        <v>85402</v>
      </c>
      <c r="B15888" s="5" t="s">
        <v>121443</v>
      </c>
      <c r="C15888" s="5" t="s">
        <v>109031</v>
      </c>
      <c r="D15888" s="5" t="s">
        <v>121444</v>
      </c>
    </row>
    <row r="15889" spans="1:4" ht="14.25" thickBot="1">
      <c r="A15889" s="5" t="s">
        <v>76493</v>
      </c>
      <c r="B15889" s="5" t="s">
        <v>130927</v>
      </c>
      <c r="C15889" s="5" t="s">
        <v>109031</v>
      </c>
      <c r="D15889" s="5" t="s">
        <v>130928</v>
      </c>
    </row>
    <row r="15890" spans="1:4" ht="14.25" thickBot="1">
      <c r="A15890" s="5" t="s">
        <v>35659</v>
      </c>
      <c r="B15890" s="5" t="s">
        <v>130929</v>
      </c>
      <c r="C15890" s="5" t="s">
        <v>109031</v>
      </c>
      <c r="D15890" s="5" t="s">
        <v>130930</v>
      </c>
    </row>
    <row r="15891" spans="1:4" ht="14.25" thickBot="1">
      <c r="A15891" s="5" t="s">
        <v>10156</v>
      </c>
      <c r="B15891" s="5" t="s">
        <v>111586</v>
      </c>
      <c r="C15891" s="5" t="s">
        <v>109031</v>
      </c>
      <c r="D15891" s="5" t="s">
        <v>111587</v>
      </c>
    </row>
    <row r="15892" spans="1:4" ht="14.25" thickBot="1">
      <c r="A15892" s="5" t="s">
        <v>83259</v>
      </c>
      <c r="B15892" s="5" t="s">
        <v>118178</v>
      </c>
      <c r="C15892" s="5" t="s">
        <v>109031</v>
      </c>
      <c r="D15892" s="5" t="s">
        <v>118179</v>
      </c>
    </row>
    <row r="15893" spans="1:4" ht="14.25" thickBot="1">
      <c r="A15893" s="5" t="s">
        <v>42903</v>
      </c>
      <c r="B15893" s="5" t="s">
        <v>118386</v>
      </c>
      <c r="C15893" s="5" t="s">
        <v>109031</v>
      </c>
      <c r="D15893" s="5" t="s">
        <v>118387</v>
      </c>
    </row>
    <row r="15894" spans="1:4" ht="14.25" thickBot="1">
      <c r="A15894" s="5" t="s">
        <v>546</v>
      </c>
      <c r="B15894" s="5" t="s">
        <v>118208</v>
      </c>
      <c r="C15894" s="5" t="s">
        <v>109031</v>
      </c>
      <c r="D15894" s="5" t="s">
        <v>118209</v>
      </c>
    </row>
    <row r="15895" spans="1:4" ht="14.25" thickBot="1">
      <c r="A15895" s="5" t="s">
        <v>8420</v>
      </c>
      <c r="B15895" s="5" t="s">
        <v>110952</v>
      </c>
      <c r="C15895" s="5" t="s">
        <v>109050</v>
      </c>
      <c r="D15895" s="5" t="s">
        <v>110953</v>
      </c>
    </row>
    <row r="15896" spans="1:4" ht="14.25" thickBot="1">
      <c r="A15896" s="5" t="s">
        <v>56455</v>
      </c>
      <c r="B15896" s="5" t="s">
        <v>118513</v>
      </c>
      <c r="C15896" s="5" t="s">
        <v>109031</v>
      </c>
      <c r="D15896" s="5" t="s">
        <v>118514</v>
      </c>
    </row>
    <row r="15897" spans="1:4" ht="14.25" thickBot="1">
      <c r="A15897" s="5" t="s">
        <v>65935</v>
      </c>
      <c r="B15897" s="5" t="s">
        <v>130931</v>
      </c>
      <c r="C15897" s="5" t="s">
        <v>109031</v>
      </c>
      <c r="D15897" s="5" t="s">
        <v>130932</v>
      </c>
    </row>
    <row r="15898" spans="1:4" ht="14.25" thickBot="1">
      <c r="A15898" s="5" t="s">
        <v>31502</v>
      </c>
      <c r="B15898" s="5" t="s">
        <v>128309</v>
      </c>
      <c r="C15898" s="5" t="s">
        <v>109031</v>
      </c>
      <c r="D15898" s="5" t="s">
        <v>128310</v>
      </c>
    </row>
    <row r="15899" spans="1:4" ht="14.25" thickBot="1">
      <c r="A15899" s="5" t="s">
        <v>30215</v>
      </c>
      <c r="B15899" s="5" t="s">
        <v>123194</v>
      </c>
      <c r="C15899" s="5" t="s">
        <v>109031</v>
      </c>
      <c r="D15899" s="5" t="s">
        <v>123195</v>
      </c>
    </row>
    <row r="15900" spans="1:4" ht="14.25" thickBot="1">
      <c r="A15900" s="5" t="s">
        <v>94326</v>
      </c>
      <c r="B15900" s="5" t="s">
        <v>130933</v>
      </c>
      <c r="C15900" s="5" t="s">
        <v>109031</v>
      </c>
      <c r="D15900" s="5" t="s">
        <v>130934</v>
      </c>
    </row>
    <row r="15901" spans="1:4" ht="14.25" thickBot="1">
      <c r="A15901" s="5" t="s">
        <v>26987</v>
      </c>
      <c r="B15901" s="5" t="s">
        <v>130935</v>
      </c>
      <c r="C15901" s="5" t="s">
        <v>109031</v>
      </c>
      <c r="D15901" s="5" t="s">
        <v>130936</v>
      </c>
    </row>
    <row r="15902" spans="1:4" ht="14.25" thickBot="1">
      <c r="A15902" s="5" t="s">
        <v>86218</v>
      </c>
      <c r="B15902" s="5" t="s">
        <v>112307</v>
      </c>
      <c r="C15902" s="5" t="s">
        <v>109031</v>
      </c>
      <c r="D15902" s="5" t="s">
        <v>130937</v>
      </c>
    </row>
    <row r="15903" spans="1:4" ht="14.25" thickBot="1">
      <c r="A15903" s="5" t="s">
        <v>130938</v>
      </c>
      <c r="B15903" s="5" t="s">
        <v>117763</v>
      </c>
      <c r="C15903" s="5" t="s">
        <v>109031</v>
      </c>
      <c r="D15903" s="5" t="s">
        <v>130939</v>
      </c>
    </row>
    <row r="15904" spans="1:4" ht="14.25" thickBot="1">
      <c r="A15904" s="5" t="s">
        <v>19423</v>
      </c>
      <c r="B15904" s="5" t="s">
        <v>118214</v>
      </c>
      <c r="C15904" s="5" t="s">
        <v>109031</v>
      </c>
      <c r="D15904" s="5" t="s">
        <v>118215</v>
      </c>
    </row>
    <row r="15905" spans="1:4" ht="14.25" thickBot="1">
      <c r="A15905" s="5" t="s">
        <v>61391</v>
      </c>
      <c r="B15905" s="5" t="s">
        <v>130940</v>
      </c>
      <c r="C15905" s="5" t="s">
        <v>109031</v>
      </c>
      <c r="D15905" s="5" t="s">
        <v>130941</v>
      </c>
    </row>
    <row r="15906" spans="1:4" ht="14.25" thickBot="1">
      <c r="A15906" s="5" t="s">
        <v>130942</v>
      </c>
      <c r="B15906" s="5" t="s">
        <v>130943</v>
      </c>
      <c r="C15906" s="5" t="s">
        <v>109031</v>
      </c>
      <c r="D15906" s="5" t="s">
        <v>130944</v>
      </c>
    </row>
    <row r="15907" spans="1:4" ht="14.25" thickBot="1">
      <c r="A15907" s="5" t="s">
        <v>130945</v>
      </c>
      <c r="B15907" s="5" t="s">
        <v>130946</v>
      </c>
      <c r="C15907" s="5" t="s">
        <v>109031</v>
      </c>
      <c r="D15907" s="5" t="s">
        <v>130947</v>
      </c>
    </row>
    <row r="15908" spans="1:4" ht="14.25" thickBot="1">
      <c r="A15908" s="5" t="s">
        <v>73564</v>
      </c>
      <c r="B15908" s="5" t="s">
        <v>130948</v>
      </c>
      <c r="C15908" s="5" t="s">
        <v>109031</v>
      </c>
      <c r="D15908" s="5" t="s">
        <v>130949</v>
      </c>
    </row>
    <row r="15909" spans="1:4" ht="14.25" thickBot="1">
      <c r="A15909" s="5" t="s">
        <v>55786</v>
      </c>
      <c r="B15909" s="5" t="s">
        <v>130950</v>
      </c>
      <c r="C15909" s="5" t="s">
        <v>109050</v>
      </c>
      <c r="D15909" s="5" t="s">
        <v>130951</v>
      </c>
    </row>
    <row r="15910" spans="1:4" ht="14.25" thickBot="1">
      <c r="A15910" s="5" t="s">
        <v>4843</v>
      </c>
      <c r="B15910" s="5" t="s">
        <v>118347</v>
      </c>
      <c r="C15910" s="5" t="s">
        <v>109031</v>
      </c>
      <c r="D15910" s="5" t="s">
        <v>103710</v>
      </c>
    </row>
    <row r="15911" spans="1:4" ht="14.25" thickBot="1">
      <c r="A15911" s="5" t="s">
        <v>43572</v>
      </c>
      <c r="B15911" s="5" t="s">
        <v>130952</v>
      </c>
      <c r="C15911" s="5" t="s">
        <v>109031</v>
      </c>
      <c r="D15911" s="5" t="s">
        <v>130953</v>
      </c>
    </row>
    <row r="15912" spans="1:4" ht="14.25" thickBot="1">
      <c r="A15912" s="5" t="s">
        <v>78486</v>
      </c>
      <c r="B15912" s="5" t="s">
        <v>130954</v>
      </c>
      <c r="C15912" s="5" t="s">
        <v>109031</v>
      </c>
      <c r="D15912" s="5" t="s">
        <v>130955</v>
      </c>
    </row>
    <row r="15913" spans="1:4" ht="14.25" thickBot="1">
      <c r="A15913" s="5" t="s">
        <v>95844</v>
      </c>
      <c r="B15913" s="5" t="s">
        <v>130956</v>
      </c>
      <c r="C15913" s="5" t="s">
        <v>109031</v>
      </c>
      <c r="D15913" s="5" t="s">
        <v>130957</v>
      </c>
    </row>
    <row r="15914" spans="1:4" ht="14.25" thickBot="1">
      <c r="A15914" s="5" t="s">
        <v>34244</v>
      </c>
      <c r="B15914" s="5" t="s">
        <v>114663</v>
      </c>
      <c r="C15914" s="5" t="s">
        <v>109031</v>
      </c>
      <c r="D15914" s="5" t="s">
        <v>114664</v>
      </c>
    </row>
    <row r="15915" spans="1:4" ht="14.25" thickBot="1">
      <c r="A15915" s="5" t="s">
        <v>72323</v>
      </c>
      <c r="B15915" s="5" t="s">
        <v>118474</v>
      </c>
      <c r="C15915" s="5" t="s">
        <v>109031</v>
      </c>
      <c r="D15915" s="5" t="s">
        <v>118475</v>
      </c>
    </row>
    <row r="15916" spans="1:4" ht="14.25" thickBot="1">
      <c r="A15916" s="5" t="s">
        <v>51768</v>
      </c>
      <c r="B15916" s="5" t="s">
        <v>124307</v>
      </c>
      <c r="C15916" s="5" t="s">
        <v>109031</v>
      </c>
      <c r="D15916" s="5" t="s">
        <v>124308</v>
      </c>
    </row>
    <row r="15917" spans="1:4" ht="14.25" thickBot="1">
      <c r="A15917" s="5" t="s">
        <v>28921</v>
      </c>
      <c r="B15917" s="5" t="s">
        <v>121292</v>
      </c>
      <c r="C15917" s="5" t="s">
        <v>109050</v>
      </c>
      <c r="D15917" s="5" t="s">
        <v>121293</v>
      </c>
    </row>
    <row r="15918" spans="1:4" ht="14.25" thickBot="1">
      <c r="A15918" s="5" t="s">
        <v>94016</v>
      </c>
      <c r="B15918" s="5" t="s">
        <v>130958</v>
      </c>
      <c r="C15918" s="5" t="s">
        <v>109031</v>
      </c>
      <c r="D15918" s="5" t="s">
        <v>130959</v>
      </c>
    </row>
    <row r="15919" spans="1:4" ht="14.25" thickBot="1">
      <c r="A15919" s="5" t="s">
        <v>49580</v>
      </c>
      <c r="B15919" s="5" t="s">
        <v>120111</v>
      </c>
      <c r="C15919" s="5" t="s">
        <v>109031</v>
      </c>
      <c r="D15919" s="5" t="s">
        <v>120112</v>
      </c>
    </row>
    <row r="15920" spans="1:4" ht="14.25" thickBot="1">
      <c r="A15920" s="5" t="s">
        <v>130960</v>
      </c>
      <c r="B15920" s="5" t="s">
        <v>130961</v>
      </c>
      <c r="C15920" s="5" t="s">
        <v>109031</v>
      </c>
      <c r="D15920" s="5" t="s">
        <v>130962</v>
      </c>
    </row>
    <row r="15921" spans="1:4" ht="14.25" thickBot="1">
      <c r="A15921" s="5" t="s">
        <v>38758</v>
      </c>
      <c r="B15921" s="5" t="s">
        <v>130963</v>
      </c>
      <c r="C15921" s="5" t="s">
        <v>109031</v>
      </c>
      <c r="D15921" s="5" t="s">
        <v>104060</v>
      </c>
    </row>
    <row r="15922" spans="1:4" ht="14.25" thickBot="1">
      <c r="A15922" s="5" t="s">
        <v>40688</v>
      </c>
      <c r="B15922" s="5" t="s">
        <v>110910</v>
      </c>
      <c r="C15922" s="5" t="s">
        <v>109031</v>
      </c>
      <c r="D15922" s="5" t="s">
        <v>110911</v>
      </c>
    </row>
    <row r="15923" spans="1:4" ht="14.25" thickBot="1">
      <c r="A15923" s="5" t="s">
        <v>32164</v>
      </c>
      <c r="B15923" s="5" t="s">
        <v>109342</v>
      </c>
      <c r="C15923" s="5" t="s">
        <v>109031</v>
      </c>
      <c r="D15923" s="5" t="s">
        <v>109343</v>
      </c>
    </row>
    <row r="15924" spans="1:4" ht="14.25" thickBot="1">
      <c r="A15924" s="5" t="s">
        <v>34953</v>
      </c>
      <c r="B15924" s="5" t="s">
        <v>124462</v>
      </c>
      <c r="C15924" s="5" t="s">
        <v>109031</v>
      </c>
      <c r="D15924" s="5" t="s">
        <v>124463</v>
      </c>
    </row>
    <row r="15925" spans="1:4" ht="14.25" thickBot="1">
      <c r="A15925" s="5" t="s">
        <v>42154</v>
      </c>
      <c r="B15925" s="5" t="s">
        <v>130964</v>
      </c>
      <c r="C15925" s="5" t="s">
        <v>109031</v>
      </c>
      <c r="D15925" s="5" t="s">
        <v>130965</v>
      </c>
    </row>
    <row r="15926" spans="1:4" ht="14.25" thickBot="1">
      <c r="A15926" s="5" t="s">
        <v>130966</v>
      </c>
      <c r="B15926" s="5" t="s">
        <v>130967</v>
      </c>
      <c r="C15926" s="5" t="s">
        <v>109031</v>
      </c>
      <c r="D15926" s="5" t="s">
        <v>130968</v>
      </c>
    </row>
    <row r="15927" spans="1:4" ht="14.25" thickBot="1">
      <c r="A15927" s="5" t="s">
        <v>89719</v>
      </c>
      <c r="B15927" s="5" t="s">
        <v>130969</v>
      </c>
      <c r="C15927" s="5" t="s">
        <v>109031</v>
      </c>
      <c r="D15927" s="5" t="s">
        <v>130970</v>
      </c>
    </row>
    <row r="15928" spans="1:4" ht="14.25" thickBot="1">
      <c r="A15928" s="5" t="s">
        <v>6718</v>
      </c>
      <c r="B15928" s="5" t="s">
        <v>114738</v>
      </c>
      <c r="C15928" s="5" t="s">
        <v>109031</v>
      </c>
      <c r="D15928" s="5" t="s">
        <v>114739</v>
      </c>
    </row>
    <row r="15929" spans="1:4" ht="14.25" thickBot="1">
      <c r="A15929" s="5" t="s">
        <v>2802</v>
      </c>
      <c r="B15929" s="5" t="s">
        <v>110977</v>
      </c>
      <c r="C15929" s="5" t="s">
        <v>109031</v>
      </c>
      <c r="D15929" s="5" t="s">
        <v>110978</v>
      </c>
    </row>
    <row r="15930" spans="1:4" ht="14.25" thickBot="1">
      <c r="A15930" s="5" t="s">
        <v>18486</v>
      </c>
      <c r="B15930" s="5" t="s">
        <v>118363</v>
      </c>
      <c r="C15930" s="5" t="s">
        <v>109031</v>
      </c>
      <c r="D15930" s="5" t="s">
        <v>118364</v>
      </c>
    </row>
    <row r="15931" spans="1:4" ht="14.25" thickBot="1">
      <c r="A15931" s="5" t="s">
        <v>52991</v>
      </c>
      <c r="B15931" s="5" t="s">
        <v>130971</v>
      </c>
      <c r="C15931" s="5" t="s">
        <v>109031</v>
      </c>
      <c r="D15931" s="5" t="s">
        <v>130972</v>
      </c>
    </row>
    <row r="15932" spans="1:4" ht="14.25" thickBot="1">
      <c r="A15932" s="5" t="s">
        <v>61391</v>
      </c>
      <c r="B15932" s="5" t="s">
        <v>130940</v>
      </c>
      <c r="C15932" s="5" t="s">
        <v>109031</v>
      </c>
      <c r="D15932" s="5" t="s">
        <v>130941</v>
      </c>
    </row>
    <row r="15933" spans="1:4" ht="14.25" thickBot="1">
      <c r="A15933" s="5" t="s">
        <v>80253</v>
      </c>
      <c r="B15933" s="5" t="s">
        <v>130973</v>
      </c>
      <c r="C15933" s="5" t="s">
        <v>109031</v>
      </c>
      <c r="D15933" s="5" t="s">
        <v>130974</v>
      </c>
    </row>
    <row r="15934" spans="1:4" ht="14.25" thickBot="1">
      <c r="A15934" s="5" t="s">
        <v>130975</v>
      </c>
      <c r="B15934" s="5" t="s">
        <v>130976</v>
      </c>
      <c r="C15934" s="5" t="s">
        <v>109031</v>
      </c>
      <c r="D15934" s="5" t="s">
        <v>130977</v>
      </c>
    </row>
    <row r="15935" spans="1:4" ht="14.25" thickBot="1">
      <c r="A15935" s="5" t="s">
        <v>130978</v>
      </c>
      <c r="B15935" s="5" t="s">
        <v>130979</v>
      </c>
      <c r="C15935" s="5" t="s">
        <v>109031</v>
      </c>
      <c r="D15935" s="5" t="s">
        <v>130980</v>
      </c>
    </row>
    <row r="15936" spans="1:4" ht="14.25" thickBot="1">
      <c r="A15936" s="5" t="s">
        <v>14739</v>
      </c>
      <c r="B15936" s="5" t="s">
        <v>117069</v>
      </c>
      <c r="C15936" s="5" t="s">
        <v>109031</v>
      </c>
      <c r="D15936" s="5" t="s">
        <v>117070</v>
      </c>
    </row>
    <row r="15937" spans="1:4" ht="14.25" thickBot="1">
      <c r="A15937" s="5" t="s">
        <v>34985</v>
      </c>
      <c r="B15937" s="5" t="s">
        <v>129020</v>
      </c>
      <c r="C15937" s="5" t="s">
        <v>109031</v>
      </c>
      <c r="D15937" s="5" t="s">
        <v>105790</v>
      </c>
    </row>
    <row r="15938" spans="1:4" ht="14.25" thickBot="1">
      <c r="A15938" s="5" t="s">
        <v>37007</v>
      </c>
      <c r="B15938" s="5" t="s">
        <v>130981</v>
      </c>
      <c r="C15938" s="5" t="s">
        <v>109031</v>
      </c>
      <c r="D15938" s="5" t="s">
        <v>130982</v>
      </c>
    </row>
    <row r="15939" spans="1:4" ht="14.25" thickBot="1">
      <c r="A15939" s="5" t="s">
        <v>41053</v>
      </c>
      <c r="B15939" s="5" t="s">
        <v>121346</v>
      </c>
      <c r="C15939" s="5" t="s">
        <v>109031</v>
      </c>
      <c r="D15939" s="5" t="s">
        <v>121347</v>
      </c>
    </row>
    <row r="15940" spans="1:4" ht="14.25" thickBot="1">
      <c r="A15940" s="5" t="s">
        <v>39903</v>
      </c>
      <c r="B15940" s="5" t="s">
        <v>130983</v>
      </c>
      <c r="C15940" s="5" t="s">
        <v>109031</v>
      </c>
      <c r="D15940" s="5" t="s">
        <v>130984</v>
      </c>
    </row>
    <row r="15941" spans="1:4" ht="14.25" thickBot="1">
      <c r="A15941" s="5" t="s">
        <v>63405</v>
      </c>
      <c r="B15941" s="5" t="s">
        <v>111209</v>
      </c>
      <c r="C15941" s="5" t="s">
        <v>109031</v>
      </c>
      <c r="D15941" s="5" t="s">
        <v>111210</v>
      </c>
    </row>
    <row r="15942" spans="1:4" ht="14.25" thickBot="1">
      <c r="A15942" s="5" t="s">
        <v>4385</v>
      </c>
      <c r="B15942" s="5" t="s">
        <v>125799</v>
      </c>
      <c r="C15942" s="5" t="s">
        <v>109031</v>
      </c>
      <c r="D15942" s="5" t="s">
        <v>125800</v>
      </c>
    </row>
    <row r="15943" spans="1:4" ht="14.25" thickBot="1">
      <c r="A15943" s="5" t="s">
        <v>10964</v>
      </c>
      <c r="B15943" s="5" t="s">
        <v>110916</v>
      </c>
      <c r="C15943" s="5" t="s">
        <v>109031</v>
      </c>
      <c r="D15943" s="5" t="s">
        <v>110917</v>
      </c>
    </row>
    <row r="15944" spans="1:4" ht="14.25" thickBot="1">
      <c r="A15944" s="5" t="s">
        <v>63360</v>
      </c>
      <c r="B15944" s="5" t="s">
        <v>124352</v>
      </c>
      <c r="C15944" s="5" t="s">
        <v>109031</v>
      </c>
      <c r="D15944" s="5" t="s">
        <v>124353</v>
      </c>
    </row>
    <row r="15945" spans="1:4" ht="14.25" thickBot="1">
      <c r="A15945" s="5" t="s">
        <v>130985</v>
      </c>
      <c r="B15945" s="5" t="s">
        <v>130986</v>
      </c>
      <c r="C15945" s="5" t="s">
        <v>109031</v>
      </c>
      <c r="D15945" s="5" t="s">
        <v>130987</v>
      </c>
    </row>
    <row r="15946" spans="1:4" ht="14.25" thickBot="1">
      <c r="A15946" s="5" t="s">
        <v>72888</v>
      </c>
      <c r="B15946" s="5" t="s">
        <v>130988</v>
      </c>
      <c r="C15946" s="5" t="s">
        <v>109031</v>
      </c>
      <c r="D15946" s="5" t="s">
        <v>130989</v>
      </c>
    </row>
    <row r="15947" spans="1:4" ht="14.25" thickBot="1">
      <c r="A15947" s="5" t="s">
        <v>5961</v>
      </c>
      <c r="B15947" s="5" t="s">
        <v>120424</v>
      </c>
      <c r="C15947" s="5" t="s">
        <v>109031</v>
      </c>
      <c r="D15947" s="5" t="s">
        <v>120425</v>
      </c>
    </row>
    <row r="15948" spans="1:4" ht="14.25" thickBot="1">
      <c r="A15948" s="5" t="s">
        <v>111123</v>
      </c>
      <c r="B15948" s="5" t="s">
        <v>111124</v>
      </c>
      <c r="C15948" s="5" t="s">
        <v>109031</v>
      </c>
      <c r="D15948" s="5" t="s">
        <v>111125</v>
      </c>
    </row>
    <row r="15949" spans="1:4" ht="14.25" thickBot="1">
      <c r="A15949" s="5" t="s">
        <v>59933</v>
      </c>
      <c r="B15949" s="5" t="s">
        <v>130990</v>
      </c>
      <c r="C15949" s="5" t="s">
        <v>109031</v>
      </c>
      <c r="D15949" s="5" t="s">
        <v>130991</v>
      </c>
    </row>
    <row r="15950" spans="1:4" ht="14.25" thickBot="1">
      <c r="A15950" s="5" t="s">
        <v>65198</v>
      </c>
      <c r="B15950" s="5" t="s">
        <v>121541</v>
      </c>
      <c r="C15950" s="5" t="s">
        <v>109031</v>
      </c>
      <c r="D15950" s="5" t="s">
        <v>121542</v>
      </c>
    </row>
    <row r="15951" spans="1:4" ht="14.25" thickBot="1">
      <c r="A15951" s="5" t="s">
        <v>53440</v>
      </c>
      <c r="B15951" s="5" t="s">
        <v>130992</v>
      </c>
      <c r="C15951" s="5" t="s">
        <v>109031</v>
      </c>
      <c r="D15951" s="5" t="s">
        <v>130993</v>
      </c>
    </row>
    <row r="15952" spans="1:4" ht="14.25" thickBot="1">
      <c r="A15952" s="5" t="s">
        <v>12310</v>
      </c>
      <c r="B15952" s="5" t="s">
        <v>111358</v>
      </c>
      <c r="C15952" s="5" t="s">
        <v>109031</v>
      </c>
      <c r="D15952" s="5" t="s">
        <v>111359</v>
      </c>
    </row>
    <row r="15953" spans="1:4" ht="14.25" thickBot="1">
      <c r="A15953" s="5" t="s">
        <v>17239</v>
      </c>
      <c r="B15953" s="5" t="s">
        <v>114880</v>
      </c>
      <c r="C15953" s="5" t="s">
        <v>109050</v>
      </c>
      <c r="D15953" s="5" t="s">
        <v>114881</v>
      </c>
    </row>
    <row r="15954" spans="1:4" ht="14.25" thickBot="1">
      <c r="A15954" s="5" t="s">
        <v>79779</v>
      </c>
      <c r="B15954" s="5" t="s">
        <v>118519</v>
      </c>
      <c r="C15954" s="5" t="s">
        <v>109031</v>
      </c>
      <c r="D15954" s="5" t="s">
        <v>118520</v>
      </c>
    </row>
    <row r="15955" spans="1:4" ht="14.25" thickBot="1">
      <c r="A15955" s="5" t="s">
        <v>130994</v>
      </c>
      <c r="B15955" s="5" t="s">
        <v>130995</v>
      </c>
      <c r="C15955" s="5" t="s">
        <v>109031</v>
      </c>
      <c r="D15955" s="5" t="s">
        <v>130996</v>
      </c>
    </row>
    <row r="15956" spans="1:4" ht="14.25" thickBot="1">
      <c r="A15956" s="5" t="s">
        <v>94949</v>
      </c>
      <c r="B15956" s="5" t="s">
        <v>130997</v>
      </c>
      <c r="C15956" s="5" t="s">
        <v>109031</v>
      </c>
      <c r="D15956" s="5" t="s">
        <v>130998</v>
      </c>
    </row>
    <row r="15957" spans="1:4" ht="14.25" thickBot="1">
      <c r="A15957" s="5" t="s">
        <v>16113</v>
      </c>
      <c r="B15957" s="5" t="s">
        <v>130999</v>
      </c>
      <c r="C15957" s="5" t="s">
        <v>109031</v>
      </c>
      <c r="D15957" s="5" t="s">
        <v>131000</v>
      </c>
    </row>
    <row r="15958" spans="1:4" ht="14.25" thickBot="1">
      <c r="A15958" s="5" t="s">
        <v>58520</v>
      </c>
      <c r="B15958" s="5" t="s">
        <v>118351</v>
      </c>
      <c r="C15958" s="5" t="s">
        <v>109031</v>
      </c>
      <c r="D15958" s="5" t="s">
        <v>118352</v>
      </c>
    </row>
    <row r="15959" spans="1:4" ht="14.25" thickBot="1">
      <c r="A15959" s="5" t="s">
        <v>131001</v>
      </c>
      <c r="B15959" s="5" t="s">
        <v>111300</v>
      </c>
      <c r="C15959" s="5" t="s">
        <v>109031</v>
      </c>
      <c r="D15959" s="5" t="s">
        <v>131002</v>
      </c>
    </row>
    <row r="15960" spans="1:4" ht="14.25" thickBot="1">
      <c r="A15960" s="5" t="s">
        <v>131003</v>
      </c>
      <c r="B15960" s="5" t="s">
        <v>131004</v>
      </c>
      <c r="C15960" s="5" t="s">
        <v>109031</v>
      </c>
      <c r="D15960" s="5" t="s">
        <v>131005</v>
      </c>
    </row>
    <row r="15961" spans="1:4" ht="14.25" thickBot="1">
      <c r="A15961" s="5" t="s">
        <v>69832</v>
      </c>
      <c r="B15961" s="5" t="s">
        <v>118648</v>
      </c>
      <c r="C15961" s="5" t="s">
        <v>109031</v>
      </c>
      <c r="D15961" s="5" t="s">
        <v>131006</v>
      </c>
    </row>
    <row r="15962" spans="1:4" ht="14.25" thickBot="1">
      <c r="A15962" s="5" t="s">
        <v>34064</v>
      </c>
      <c r="B15962" s="5" t="s">
        <v>111014</v>
      </c>
      <c r="C15962" s="5" t="s">
        <v>109031</v>
      </c>
      <c r="D15962" s="5" t="s">
        <v>111015</v>
      </c>
    </row>
    <row r="15963" spans="1:4" ht="14.25" thickBot="1">
      <c r="A15963" s="5" t="s">
        <v>73324</v>
      </c>
      <c r="B15963" s="5" t="s">
        <v>114718</v>
      </c>
      <c r="C15963" s="5" t="s">
        <v>109050</v>
      </c>
      <c r="D15963" s="5" t="s">
        <v>114719</v>
      </c>
    </row>
    <row r="15964" spans="1:4" ht="14.25" thickBot="1">
      <c r="A15964" s="5" t="s">
        <v>1564</v>
      </c>
      <c r="B15964" s="5" t="s">
        <v>131007</v>
      </c>
      <c r="C15964" s="5" t="s">
        <v>109031</v>
      </c>
      <c r="D15964" s="5" t="s">
        <v>131008</v>
      </c>
    </row>
    <row r="15965" spans="1:4" ht="14.25" thickBot="1">
      <c r="A15965" s="5" t="s">
        <v>37124</v>
      </c>
      <c r="B15965" s="5" t="s">
        <v>121399</v>
      </c>
      <c r="C15965" s="5" t="s">
        <v>109031</v>
      </c>
      <c r="D15965" s="5" t="s">
        <v>121400</v>
      </c>
    </row>
    <row r="15966" spans="1:4" ht="14.25" thickBot="1">
      <c r="A15966" s="5" t="s">
        <v>40091</v>
      </c>
      <c r="B15966" s="5" t="s">
        <v>111102</v>
      </c>
      <c r="C15966" s="5" t="s">
        <v>109031</v>
      </c>
      <c r="D15966" s="5" t="s">
        <v>111103</v>
      </c>
    </row>
    <row r="15967" spans="1:4" ht="14.25" thickBot="1">
      <c r="A15967" s="5" t="s">
        <v>20303</v>
      </c>
      <c r="B15967" s="5" t="s">
        <v>118112</v>
      </c>
      <c r="C15967" s="5" t="s">
        <v>109031</v>
      </c>
      <c r="D15967" s="5" t="s">
        <v>118113</v>
      </c>
    </row>
    <row r="15968" spans="1:4" ht="14.25" thickBot="1">
      <c r="A15968" s="5" t="s">
        <v>26987</v>
      </c>
      <c r="B15968" s="5" t="s">
        <v>130935</v>
      </c>
      <c r="C15968" s="5" t="s">
        <v>109031</v>
      </c>
      <c r="D15968" s="5" t="s">
        <v>130936</v>
      </c>
    </row>
    <row r="15969" spans="1:4" ht="14.25" thickBot="1">
      <c r="A15969" s="5" t="s">
        <v>11445</v>
      </c>
      <c r="B15969" s="5" t="s">
        <v>111133</v>
      </c>
      <c r="C15969" s="5" t="s">
        <v>109031</v>
      </c>
      <c r="D15969" s="5" t="s">
        <v>111134</v>
      </c>
    </row>
    <row r="15970" spans="1:4" ht="14.25" thickBot="1">
      <c r="A15970" s="5" t="s">
        <v>32318</v>
      </c>
      <c r="B15970" s="5" t="s">
        <v>126835</v>
      </c>
      <c r="C15970" s="5" t="s">
        <v>109031</v>
      </c>
      <c r="D15970" s="5" t="s">
        <v>103018</v>
      </c>
    </row>
    <row r="15971" spans="1:4" ht="14.25" thickBot="1">
      <c r="A15971" s="5" t="s">
        <v>131009</v>
      </c>
      <c r="B15971" s="5" t="s">
        <v>131010</v>
      </c>
      <c r="C15971" s="5" t="s">
        <v>109031</v>
      </c>
      <c r="D15971" s="5" t="s">
        <v>131011</v>
      </c>
    </row>
    <row r="15972" spans="1:4" ht="14.25" thickBot="1">
      <c r="A15972" s="5" t="s">
        <v>63151</v>
      </c>
      <c r="B15972" s="5" t="s">
        <v>131012</v>
      </c>
      <c r="C15972" s="5" t="s">
        <v>109031</v>
      </c>
      <c r="D15972" s="5" t="s">
        <v>131013</v>
      </c>
    </row>
    <row r="15973" spans="1:4" ht="14.25" thickBot="1">
      <c r="A15973" s="5" t="s">
        <v>78818</v>
      </c>
      <c r="B15973" s="5" t="s">
        <v>131014</v>
      </c>
      <c r="C15973" s="5" t="s">
        <v>109031</v>
      </c>
      <c r="D15973" s="5" t="s">
        <v>131015</v>
      </c>
    </row>
    <row r="15974" spans="1:4" ht="14.25" thickBot="1">
      <c r="A15974" s="5" t="s">
        <v>77599</v>
      </c>
      <c r="B15974" s="5" t="s">
        <v>111067</v>
      </c>
      <c r="C15974" s="5" t="s">
        <v>109031</v>
      </c>
      <c r="D15974" s="5" t="s">
        <v>111068</v>
      </c>
    </row>
    <row r="15975" spans="1:4" ht="14.25" thickBot="1">
      <c r="A15975" s="5" t="s">
        <v>57363</v>
      </c>
      <c r="B15975" s="5" t="s">
        <v>114935</v>
      </c>
      <c r="C15975" s="5" t="s">
        <v>109031</v>
      </c>
      <c r="D15975" s="5" t="s">
        <v>114936</v>
      </c>
    </row>
    <row r="15976" spans="1:4" ht="14.25" thickBot="1">
      <c r="A15976" s="5" t="s">
        <v>29124</v>
      </c>
      <c r="B15976" s="5" t="s">
        <v>131016</v>
      </c>
      <c r="C15976" s="5" t="s">
        <v>109031</v>
      </c>
      <c r="D15976" s="5" t="s">
        <v>131017</v>
      </c>
    </row>
    <row r="15977" spans="1:4" ht="14.25" thickBot="1">
      <c r="A15977" s="5" t="s">
        <v>72994</v>
      </c>
      <c r="B15977" s="5" t="s">
        <v>131018</v>
      </c>
      <c r="C15977" s="5" t="s">
        <v>109031</v>
      </c>
      <c r="D15977" s="5" t="s">
        <v>107082</v>
      </c>
    </row>
    <row r="15978" spans="1:4" ht="14.25" thickBot="1">
      <c r="A15978" s="5" t="s">
        <v>13153</v>
      </c>
      <c r="B15978" s="5" t="s">
        <v>126945</v>
      </c>
      <c r="C15978" s="5" t="s">
        <v>109031</v>
      </c>
      <c r="D15978" s="5" t="s">
        <v>126946</v>
      </c>
    </row>
    <row r="15979" spans="1:4" ht="14.25" thickBot="1">
      <c r="A15979" s="5" t="s">
        <v>5483</v>
      </c>
      <c r="B15979" s="5" t="s">
        <v>111875</v>
      </c>
      <c r="C15979" s="5" t="s">
        <v>109031</v>
      </c>
      <c r="D15979" s="5" t="s">
        <v>111876</v>
      </c>
    </row>
    <row r="15980" spans="1:4" ht="14.25" thickBot="1">
      <c r="A15980" s="5" t="s">
        <v>76576</v>
      </c>
      <c r="B15980" s="5" t="s">
        <v>131019</v>
      </c>
      <c r="C15980" s="5" t="s">
        <v>109031</v>
      </c>
      <c r="D15980" s="5" t="s">
        <v>103973</v>
      </c>
    </row>
    <row r="15981" spans="1:4" ht="14.25" thickBot="1">
      <c r="A15981" s="5" t="s">
        <v>33481</v>
      </c>
      <c r="B15981" s="5" t="s">
        <v>118597</v>
      </c>
      <c r="C15981" s="5" t="s">
        <v>109031</v>
      </c>
      <c r="D15981" s="5" t="s">
        <v>107668</v>
      </c>
    </row>
    <row r="15982" spans="1:4" ht="14.25" thickBot="1">
      <c r="A15982" s="5" t="s">
        <v>32314</v>
      </c>
      <c r="B15982" s="5" t="s">
        <v>126838</v>
      </c>
      <c r="C15982" s="5" t="s">
        <v>109031</v>
      </c>
      <c r="D15982" s="5" t="s">
        <v>105385</v>
      </c>
    </row>
    <row r="15983" spans="1:4" ht="14.25" thickBot="1">
      <c r="A15983" s="5" t="s">
        <v>17928</v>
      </c>
      <c r="B15983" s="5" t="s">
        <v>131020</v>
      </c>
      <c r="C15983" s="5" t="s">
        <v>109031</v>
      </c>
      <c r="D15983" s="5" t="s">
        <v>131021</v>
      </c>
    </row>
    <row r="15984" spans="1:4" ht="14.25" thickBot="1">
      <c r="A15984" s="5" t="s">
        <v>72988</v>
      </c>
      <c r="B15984" s="5" t="s">
        <v>131022</v>
      </c>
      <c r="C15984" s="5" t="s">
        <v>109031</v>
      </c>
      <c r="D15984" s="5" t="s">
        <v>103550</v>
      </c>
    </row>
    <row r="15985" spans="1:4" ht="14.25" thickBot="1">
      <c r="A15985" s="5" t="s">
        <v>83985</v>
      </c>
      <c r="B15985" s="5" t="s">
        <v>131023</v>
      </c>
      <c r="C15985" s="5" t="s">
        <v>109031</v>
      </c>
      <c r="D15985" s="5" t="s">
        <v>131024</v>
      </c>
    </row>
    <row r="15986" spans="1:4" ht="14.25" thickBot="1">
      <c r="A15986" s="5" t="s">
        <v>75409</v>
      </c>
      <c r="B15986" s="5" t="s">
        <v>128860</v>
      </c>
      <c r="C15986" s="5" t="s">
        <v>109031</v>
      </c>
      <c r="D15986" s="5" t="s">
        <v>128861</v>
      </c>
    </row>
    <row r="15987" spans="1:4" ht="14.25" thickBot="1">
      <c r="A15987" s="5" t="s">
        <v>131025</v>
      </c>
      <c r="B15987" s="5" t="s">
        <v>131026</v>
      </c>
      <c r="C15987" s="5" t="s">
        <v>109031</v>
      </c>
      <c r="D15987" s="5" t="s">
        <v>131027</v>
      </c>
    </row>
    <row r="15988" spans="1:4" ht="14.25" thickBot="1">
      <c r="A15988" s="5" t="s">
        <v>83129</v>
      </c>
      <c r="B15988" s="5" t="s">
        <v>124225</v>
      </c>
      <c r="C15988" s="5" t="s">
        <v>109031</v>
      </c>
      <c r="D15988" s="5" t="s">
        <v>124226</v>
      </c>
    </row>
    <row r="15989" spans="1:4" ht="14.25" thickBot="1">
      <c r="A15989" s="5" t="s">
        <v>65814</v>
      </c>
      <c r="B15989" s="5" t="s">
        <v>121494</v>
      </c>
      <c r="C15989" s="5" t="s">
        <v>109031</v>
      </c>
      <c r="D15989" s="5" t="s">
        <v>121495</v>
      </c>
    </row>
    <row r="15990" spans="1:4" ht="14.25" thickBot="1">
      <c r="A15990" s="5" t="s">
        <v>37212</v>
      </c>
      <c r="B15990" s="5" t="s">
        <v>118380</v>
      </c>
      <c r="C15990" s="5" t="s">
        <v>109031</v>
      </c>
      <c r="D15990" s="5" t="s">
        <v>118381</v>
      </c>
    </row>
    <row r="15991" spans="1:4" ht="14.25" thickBot="1">
      <c r="A15991" s="5" t="s">
        <v>55786</v>
      </c>
      <c r="B15991" s="5" t="s">
        <v>130950</v>
      </c>
      <c r="C15991" s="5" t="s">
        <v>109050</v>
      </c>
      <c r="D15991" s="5" t="s">
        <v>130951</v>
      </c>
    </row>
    <row r="15992" spans="1:4" ht="14.25" thickBot="1">
      <c r="A15992" s="5" t="s">
        <v>100478</v>
      </c>
      <c r="B15992" s="5" t="s">
        <v>131028</v>
      </c>
      <c r="C15992" s="5" t="s">
        <v>109031</v>
      </c>
      <c r="D15992" s="5" t="s">
        <v>131029</v>
      </c>
    </row>
    <row r="15993" spans="1:4" ht="14.25" thickBot="1">
      <c r="A15993" s="5" t="s">
        <v>87866</v>
      </c>
      <c r="B15993" s="5" t="s">
        <v>131030</v>
      </c>
      <c r="C15993" s="5" t="s">
        <v>109031</v>
      </c>
      <c r="D15993" s="5" t="s">
        <v>131031</v>
      </c>
    </row>
    <row r="15994" spans="1:4" ht="14.25" thickBot="1">
      <c r="A15994" s="5" t="s">
        <v>12054</v>
      </c>
      <c r="B15994" s="5" t="s">
        <v>125795</v>
      </c>
      <c r="C15994" s="5" t="s">
        <v>109031</v>
      </c>
      <c r="D15994" s="5" t="s">
        <v>125796</v>
      </c>
    </row>
    <row r="15995" spans="1:4" ht="14.25" thickBot="1">
      <c r="A15995" s="5" t="s">
        <v>385</v>
      </c>
      <c r="B15995" s="5" t="s">
        <v>118579</v>
      </c>
      <c r="C15995" s="5" t="s">
        <v>109031</v>
      </c>
      <c r="D15995" s="5" t="s">
        <v>118580</v>
      </c>
    </row>
    <row r="15996" spans="1:4" ht="14.25" thickBot="1">
      <c r="A15996" s="5" t="s">
        <v>37767</v>
      </c>
      <c r="B15996" s="5" t="s">
        <v>115215</v>
      </c>
      <c r="C15996" s="5" t="s">
        <v>109031</v>
      </c>
      <c r="D15996" s="5" t="s">
        <v>115216</v>
      </c>
    </row>
    <row r="15997" spans="1:4" ht="14.25" thickBot="1">
      <c r="A15997" s="5" t="s">
        <v>42094</v>
      </c>
      <c r="B15997" s="5" t="s">
        <v>130925</v>
      </c>
      <c r="C15997" s="5" t="s">
        <v>109031</v>
      </c>
      <c r="D15997" s="5" t="s">
        <v>130926</v>
      </c>
    </row>
    <row r="15998" spans="1:4" ht="14.25" thickBot="1">
      <c r="A15998" s="5" t="s">
        <v>1359</v>
      </c>
      <c r="B15998" s="5" t="s">
        <v>118502</v>
      </c>
      <c r="C15998" s="5" t="s">
        <v>109031</v>
      </c>
      <c r="D15998" s="5" t="s">
        <v>118503</v>
      </c>
    </row>
    <row r="15999" spans="1:4" ht="14.25" thickBot="1">
      <c r="A15999" s="5" t="s">
        <v>61635</v>
      </c>
      <c r="B15999" s="5" t="s">
        <v>121502</v>
      </c>
      <c r="C15999" s="5" t="s">
        <v>109031</v>
      </c>
      <c r="D15999" s="5" t="s">
        <v>121503</v>
      </c>
    </row>
    <row r="16000" spans="1:4" ht="14.25" thickBot="1">
      <c r="A16000" s="5" t="s">
        <v>8928</v>
      </c>
      <c r="B16000" s="5" t="s">
        <v>114990</v>
      </c>
      <c r="C16000" s="5" t="s">
        <v>109031</v>
      </c>
      <c r="D16000" s="5" t="s">
        <v>114991</v>
      </c>
    </row>
    <row r="16001" spans="1:4" ht="14.25" thickBot="1">
      <c r="A16001" s="5" t="s">
        <v>48383</v>
      </c>
      <c r="B16001" s="5" t="s">
        <v>109647</v>
      </c>
      <c r="C16001" s="5" t="s">
        <v>109031</v>
      </c>
      <c r="D16001" s="5" t="s">
        <v>109648</v>
      </c>
    </row>
    <row r="16002" spans="1:4" ht="14.25" thickBot="1">
      <c r="A16002" s="5" t="s">
        <v>59768</v>
      </c>
      <c r="B16002" s="5" t="s">
        <v>128914</v>
      </c>
      <c r="C16002" s="5" t="s">
        <v>109031</v>
      </c>
      <c r="D16002" s="5" t="s">
        <v>128915</v>
      </c>
    </row>
    <row r="16003" spans="1:4" ht="14.25" thickBot="1">
      <c r="A16003" s="5" t="s">
        <v>69276</v>
      </c>
      <c r="B16003" s="5" t="s">
        <v>131032</v>
      </c>
      <c r="C16003" s="5" t="s">
        <v>109031</v>
      </c>
      <c r="D16003" s="5" t="s">
        <v>131033</v>
      </c>
    </row>
    <row r="16004" spans="1:4" ht="14.25" thickBot="1">
      <c r="A16004" s="5" t="s">
        <v>26199</v>
      </c>
      <c r="B16004" s="5" t="s">
        <v>131034</v>
      </c>
      <c r="C16004" s="5" t="s">
        <v>109031</v>
      </c>
      <c r="D16004" s="5" t="s">
        <v>131035</v>
      </c>
    </row>
    <row r="16005" spans="1:4" ht="14.25" thickBot="1">
      <c r="A16005" s="5" t="s">
        <v>42051</v>
      </c>
      <c r="B16005" s="5" t="s">
        <v>118226</v>
      </c>
      <c r="C16005" s="5" t="s">
        <v>109031</v>
      </c>
      <c r="D16005" s="5" t="s">
        <v>118227</v>
      </c>
    </row>
    <row r="16006" spans="1:4" ht="14.25" thickBot="1">
      <c r="A16006" s="5" t="s">
        <v>75582</v>
      </c>
      <c r="B16006" s="5" t="s">
        <v>114924</v>
      </c>
      <c r="C16006" s="5" t="s">
        <v>109031</v>
      </c>
      <c r="D16006" s="5" t="s">
        <v>102474</v>
      </c>
    </row>
    <row r="16007" spans="1:4" ht="14.25" thickBot="1">
      <c r="A16007" s="5" t="s">
        <v>46585</v>
      </c>
      <c r="B16007" s="5" t="s">
        <v>116118</v>
      </c>
      <c r="C16007" s="5" t="s">
        <v>109031</v>
      </c>
      <c r="D16007" s="5" t="s">
        <v>131036</v>
      </c>
    </row>
    <row r="16008" spans="1:4" ht="14.25" thickBot="1">
      <c r="A16008" s="5" t="s">
        <v>42873</v>
      </c>
      <c r="B16008" s="5" t="s">
        <v>121441</v>
      </c>
      <c r="C16008" s="5" t="s">
        <v>109031</v>
      </c>
      <c r="D16008" s="5" t="s">
        <v>121442</v>
      </c>
    </row>
    <row r="16009" spans="1:4" ht="14.25" thickBot="1">
      <c r="A16009" s="5" t="s">
        <v>19569</v>
      </c>
      <c r="B16009" s="5" t="s">
        <v>113695</v>
      </c>
      <c r="C16009" s="5" t="s">
        <v>109031</v>
      </c>
      <c r="D16009" s="5" t="s">
        <v>113696</v>
      </c>
    </row>
    <row r="16010" spans="1:4" ht="14.25" thickBot="1">
      <c r="A16010" s="5" t="s">
        <v>89372</v>
      </c>
      <c r="B16010" s="5" t="s">
        <v>121511</v>
      </c>
      <c r="C16010" s="5" t="s">
        <v>109031</v>
      </c>
      <c r="D16010" s="5" t="s">
        <v>121512</v>
      </c>
    </row>
    <row r="16011" spans="1:4" ht="14.25" thickBot="1">
      <c r="A16011" s="5" t="s">
        <v>87004</v>
      </c>
      <c r="B16011" s="5" t="s">
        <v>131037</v>
      </c>
      <c r="C16011" s="5" t="s">
        <v>109031</v>
      </c>
      <c r="D16011" s="5" t="s">
        <v>131038</v>
      </c>
    </row>
    <row r="16012" spans="1:4" ht="14.25" thickBot="1">
      <c r="A16012" s="5" t="s">
        <v>75576</v>
      </c>
      <c r="B16012" s="5" t="s">
        <v>114919</v>
      </c>
      <c r="C16012" s="5" t="s">
        <v>109031</v>
      </c>
      <c r="D16012" s="5" t="s">
        <v>106415</v>
      </c>
    </row>
    <row r="16013" spans="1:4" ht="14.25" thickBot="1">
      <c r="A16013" s="5" t="s">
        <v>131039</v>
      </c>
      <c r="B16013" s="5" t="s">
        <v>131040</v>
      </c>
      <c r="C16013" s="5" t="s">
        <v>109031</v>
      </c>
      <c r="D16013" s="5" t="s">
        <v>131041</v>
      </c>
    </row>
    <row r="16014" spans="1:4" ht="14.25" thickBot="1">
      <c r="A16014" s="5" t="s">
        <v>14879</v>
      </c>
      <c r="B16014" s="5" t="s">
        <v>110870</v>
      </c>
      <c r="C16014" s="5" t="s">
        <v>109031</v>
      </c>
      <c r="D16014" s="5" t="s">
        <v>102300</v>
      </c>
    </row>
    <row r="16015" spans="1:4" ht="14.25" thickBot="1">
      <c r="A16015" s="5" t="s">
        <v>10864</v>
      </c>
      <c r="B16015" s="5" t="s">
        <v>117206</v>
      </c>
      <c r="C16015" s="5" t="s">
        <v>109031</v>
      </c>
      <c r="D16015" s="5" t="s">
        <v>117207</v>
      </c>
    </row>
    <row r="16016" spans="1:4" ht="14.25" thickBot="1">
      <c r="A16016" s="5" t="s">
        <v>52464</v>
      </c>
      <c r="B16016" s="5" t="s">
        <v>121878</v>
      </c>
      <c r="C16016" s="5" t="s">
        <v>109050</v>
      </c>
      <c r="D16016" s="5" t="s">
        <v>121879</v>
      </c>
    </row>
    <row r="16017" spans="1:4" ht="14.25" thickBot="1">
      <c r="A16017" s="5" t="s">
        <v>131042</v>
      </c>
      <c r="B16017" s="5" t="s">
        <v>131043</v>
      </c>
      <c r="C16017" s="5" t="s">
        <v>109031</v>
      </c>
      <c r="D16017" s="5" t="s">
        <v>131044</v>
      </c>
    </row>
    <row r="16018" spans="1:4" ht="14.25" thickBot="1">
      <c r="A16018" s="5" t="s">
        <v>80093</v>
      </c>
      <c r="B16018" s="5" t="s">
        <v>124381</v>
      </c>
      <c r="C16018" s="5" t="s">
        <v>109031</v>
      </c>
      <c r="D16018" s="5" t="s">
        <v>124382</v>
      </c>
    </row>
    <row r="16019" spans="1:4" ht="14.25" thickBot="1">
      <c r="A16019" s="5" t="s">
        <v>8035</v>
      </c>
      <c r="B16019" s="5" t="s">
        <v>128154</v>
      </c>
      <c r="C16019" s="5" t="s">
        <v>109031</v>
      </c>
      <c r="D16019" s="5" t="s">
        <v>128155</v>
      </c>
    </row>
    <row r="16020" spans="1:4" ht="14.25" thickBot="1">
      <c r="A16020" s="5" t="s">
        <v>5616</v>
      </c>
      <c r="B16020" s="5" t="s">
        <v>131045</v>
      </c>
      <c r="C16020" s="5" t="s">
        <v>109031</v>
      </c>
      <c r="D16020" s="5" t="s">
        <v>108880</v>
      </c>
    </row>
    <row r="16021" spans="1:4" ht="14.25" thickBot="1">
      <c r="A16021" s="5" t="s">
        <v>38620</v>
      </c>
      <c r="B16021" s="5" t="s">
        <v>115220</v>
      </c>
      <c r="C16021" s="5" t="s">
        <v>109031</v>
      </c>
      <c r="D16021" s="5" t="s">
        <v>108634</v>
      </c>
    </row>
    <row r="16022" spans="1:4" ht="14.25" thickBot="1">
      <c r="A16022" s="5" t="s">
        <v>78558</v>
      </c>
      <c r="B16022" s="5" t="s">
        <v>131046</v>
      </c>
      <c r="C16022" s="5" t="s">
        <v>109031</v>
      </c>
      <c r="D16022" s="5" t="s">
        <v>101533</v>
      </c>
    </row>
    <row r="16023" spans="1:4" ht="14.25" thickBot="1">
      <c r="A16023" s="5" t="s">
        <v>30948</v>
      </c>
      <c r="B16023" s="5" t="s">
        <v>131047</v>
      </c>
      <c r="C16023" s="5" t="s">
        <v>109031</v>
      </c>
      <c r="D16023" s="5" t="s">
        <v>131048</v>
      </c>
    </row>
    <row r="16024" spans="1:4" ht="14.25" thickBot="1">
      <c r="A16024" s="5" t="s">
        <v>78552</v>
      </c>
      <c r="B16024" s="5" t="s">
        <v>121752</v>
      </c>
      <c r="C16024" s="5" t="s">
        <v>109031</v>
      </c>
      <c r="D16024" s="5" t="s">
        <v>102739</v>
      </c>
    </row>
    <row r="16025" spans="1:4" ht="14.25" thickBot="1">
      <c r="A16025" s="5" t="s">
        <v>13577</v>
      </c>
      <c r="B16025" s="5" t="s">
        <v>120643</v>
      </c>
      <c r="C16025" s="5" t="s">
        <v>109031</v>
      </c>
      <c r="D16025" s="5" t="s">
        <v>131049</v>
      </c>
    </row>
    <row r="16026" spans="1:4" ht="14.25" thickBot="1">
      <c r="A16026" s="5" t="s">
        <v>61718</v>
      </c>
      <c r="B16026" s="5" t="s">
        <v>131050</v>
      </c>
      <c r="C16026" s="5" t="s">
        <v>109031</v>
      </c>
      <c r="D16026" s="5" t="s">
        <v>131051</v>
      </c>
    </row>
    <row r="16027" spans="1:4" ht="14.25" thickBot="1">
      <c r="A16027" s="5" t="s">
        <v>99832</v>
      </c>
      <c r="B16027" s="5" t="s">
        <v>131052</v>
      </c>
      <c r="C16027" s="5" t="s">
        <v>109031</v>
      </c>
      <c r="D16027" s="5" t="s">
        <v>131053</v>
      </c>
    </row>
    <row r="16028" spans="1:4" ht="14.25" thickBot="1">
      <c r="A16028" s="5" t="s">
        <v>31765</v>
      </c>
      <c r="B16028" s="5" t="s">
        <v>120265</v>
      </c>
      <c r="C16028" s="5" t="s">
        <v>109031</v>
      </c>
      <c r="D16028" s="5" t="s">
        <v>120266</v>
      </c>
    </row>
    <row r="16029" spans="1:4" ht="14.25" thickBot="1">
      <c r="A16029" s="5" t="s">
        <v>57063</v>
      </c>
      <c r="B16029" s="5" t="s">
        <v>126736</v>
      </c>
      <c r="C16029" s="5" t="s">
        <v>109031</v>
      </c>
      <c r="D16029" s="5" t="s">
        <v>126737</v>
      </c>
    </row>
    <row r="16030" spans="1:4" ht="14.25" thickBot="1">
      <c r="A16030" s="5" t="s">
        <v>71088</v>
      </c>
      <c r="B16030" s="5" t="s">
        <v>131054</v>
      </c>
      <c r="C16030" s="5" t="s">
        <v>109031</v>
      </c>
      <c r="D16030" s="5" t="s">
        <v>131055</v>
      </c>
    </row>
    <row r="16031" spans="1:4" ht="14.25" thickBot="1">
      <c r="A16031" s="5" t="s">
        <v>17239</v>
      </c>
      <c r="B16031" s="5" t="s">
        <v>114880</v>
      </c>
      <c r="C16031" s="5" t="s">
        <v>109050</v>
      </c>
      <c r="D16031" s="5" t="s">
        <v>114881</v>
      </c>
    </row>
    <row r="16032" spans="1:4" ht="14.25" thickBot="1">
      <c r="A16032" s="5" t="s">
        <v>30804</v>
      </c>
      <c r="B16032" s="5" t="s">
        <v>131056</v>
      </c>
      <c r="C16032" s="5" t="s">
        <v>109031</v>
      </c>
      <c r="D16032" s="5" t="s">
        <v>131057</v>
      </c>
    </row>
    <row r="16033" spans="1:4" ht="14.25" thickBot="1">
      <c r="A16033" s="5" t="s">
        <v>67890</v>
      </c>
      <c r="B16033" s="5" t="s">
        <v>131058</v>
      </c>
      <c r="C16033" s="5" t="s">
        <v>109031</v>
      </c>
      <c r="D16033" s="5" t="s">
        <v>131059</v>
      </c>
    </row>
    <row r="16034" spans="1:4" ht="14.25" thickBot="1">
      <c r="A16034" s="5" t="s">
        <v>131060</v>
      </c>
      <c r="B16034" s="5" t="s">
        <v>131061</v>
      </c>
      <c r="C16034" s="5" t="s">
        <v>109031</v>
      </c>
      <c r="D16034" s="5" t="s">
        <v>131062</v>
      </c>
    </row>
    <row r="16035" spans="1:4" ht="14.25" thickBot="1">
      <c r="A16035" s="5" t="s">
        <v>98299</v>
      </c>
      <c r="B16035" s="5" t="s">
        <v>129009</v>
      </c>
      <c r="C16035" s="5" t="s">
        <v>109031</v>
      </c>
      <c r="D16035" s="5" t="s">
        <v>129010</v>
      </c>
    </row>
    <row r="16036" spans="1:4" ht="14.25" thickBot="1">
      <c r="A16036" s="5" t="s">
        <v>12448</v>
      </c>
      <c r="B16036" s="5" t="s">
        <v>131063</v>
      </c>
      <c r="C16036" s="5" t="s">
        <v>109031</v>
      </c>
      <c r="D16036" s="5" t="s">
        <v>131064</v>
      </c>
    </row>
    <row r="16037" spans="1:4" ht="14.25" thickBot="1">
      <c r="A16037" s="5" t="s">
        <v>100271</v>
      </c>
      <c r="B16037" s="5" t="s">
        <v>131065</v>
      </c>
      <c r="C16037" s="5" t="s">
        <v>109031</v>
      </c>
      <c r="D16037" s="5" t="s">
        <v>131066</v>
      </c>
    </row>
    <row r="16038" spans="1:4" ht="14.25" thickBot="1">
      <c r="A16038" s="5" t="s">
        <v>38507</v>
      </c>
      <c r="B16038" s="5" t="s">
        <v>127211</v>
      </c>
      <c r="C16038" s="5" t="s">
        <v>109031</v>
      </c>
      <c r="D16038" s="5" t="s">
        <v>127212</v>
      </c>
    </row>
    <row r="16039" spans="1:4" ht="14.25" thickBot="1">
      <c r="A16039" s="5" t="s">
        <v>48120</v>
      </c>
      <c r="B16039" s="5" t="s">
        <v>111460</v>
      </c>
      <c r="C16039" s="5" t="s">
        <v>109031</v>
      </c>
      <c r="D16039" s="5" t="s">
        <v>111461</v>
      </c>
    </row>
    <row r="16040" spans="1:4" ht="14.25" thickBot="1">
      <c r="A16040" s="5" t="s">
        <v>10064</v>
      </c>
      <c r="B16040" s="5" t="s">
        <v>125801</v>
      </c>
      <c r="C16040" s="5" t="s">
        <v>109031</v>
      </c>
      <c r="D16040" s="5" t="s">
        <v>125802</v>
      </c>
    </row>
    <row r="16041" spans="1:4" ht="14.25" thickBot="1">
      <c r="A16041" s="5" t="s">
        <v>19873</v>
      </c>
      <c r="B16041" s="5" t="s">
        <v>115124</v>
      </c>
      <c r="C16041" s="5" t="s">
        <v>109031</v>
      </c>
      <c r="D16041" s="5" t="s">
        <v>115125</v>
      </c>
    </row>
    <row r="16042" spans="1:4" ht="14.25" thickBot="1">
      <c r="A16042" s="5" t="s">
        <v>1025</v>
      </c>
      <c r="B16042" s="5" t="s">
        <v>131067</v>
      </c>
      <c r="C16042" s="5" t="s">
        <v>109031</v>
      </c>
      <c r="D16042" s="5" t="s">
        <v>131068</v>
      </c>
    </row>
    <row r="16043" spans="1:4" ht="14.25" thickBot="1">
      <c r="A16043" s="5" t="s">
        <v>63881</v>
      </c>
      <c r="B16043" s="5" t="s">
        <v>131069</v>
      </c>
      <c r="C16043" s="5" t="s">
        <v>109031</v>
      </c>
      <c r="D16043" s="5" t="s">
        <v>131070</v>
      </c>
    </row>
    <row r="16044" spans="1:4" ht="14.25" thickBot="1">
      <c r="A16044" s="5" t="s">
        <v>37737</v>
      </c>
      <c r="B16044" s="5" t="s">
        <v>118283</v>
      </c>
      <c r="C16044" s="5" t="s">
        <v>109031</v>
      </c>
      <c r="D16044" s="5" t="s">
        <v>108448</v>
      </c>
    </row>
    <row r="16045" spans="1:4" ht="14.25" thickBot="1">
      <c r="A16045" s="5" t="s">
        <v>131071</v>
      </c>
      <c r="B16045" s="5" t="s">
        <v>131072</v>
      </c>
      <c r="C16045" s="5" t="s">
        <v>109031</v>
      </c>
      <c r="D16045" s="5" t="s">
        <v>131073</v>
      </c>
    </row>
    <row r="16046" spans="1:4" ht="14.25" thickBot="1">
      <c r="A16046" s="5" t="s">
        <v>131074</v>
      </c>
      <c r="B16046" s="5" t="s">
        <v>131075</v>
      </c>
      <c r="C16046" s="5" t="s">
        <v>109031</v>
      </c>
      <c r="D16046" s="5" t="s">
        <v>131076</v>
      </c>
    </row>
    <row r="16047" spans="1:4" ht="14.25" thickBot="1">
      <c r="A16047" s="5" t="s">
        <v>20555</v>
      </c>
      <c r="B16047" s="5" t="s">
        <v>118718</v>
      </c>
      <c r="C16047" s="5" t="s">
        <v>109031</v>
      </c>
      <c r="D16047" s="5" t="s">
        <v>106404</v>
      </c>
    </row>
    <row r="16048" spans="1:4" ht="14.25" thickBot="1">
      <c r="A16048" s="5" t="s">
        <v>8755</v>
      </c>
      <c r="B16048" s="5" t="s">
        <v>131077</v>
      </c>
      <c r="C16048" s="5" t="s">
        <v>109031</v>
      </c>
      <c r="D16048" s="5" t="s">
        <v>102077</v>
      </c>
    </row>
    <row r="16049" spans="1:4" ht="14.25" thickBot="1">
      <c r="A16049" s="5" t="s">
        <v>56710</v>
      </c>
      <c r="B16049" s="5" t="s">
        <v>131078</v>
      </c>
      <c r="C16049" s="5" t="s">
        <v>109031</v>
      </c>
      <c r="D16049" s="5" t="s">
        <v>131079</v>
      </c>
    </row>
    <row r="16050" spans="1:4" ht="14.25" thickBot="1">
      <c r="A16050" s="5" t="s">
        <v>20228</v>
      </c>
      <c r="B16050" s="5" t="s">
        <v>114389</v>
      </c>
      <c r="C16050" s="5" t="s">
        <v>109031</v>
      </c>
      <c r="D16050" s="5" t="s">
        <v>102951</v>
      </c>
    </row>
    <row r="16051" spans="1:4" ht="14.25" thickBot="1">
      <c r="A16051" s="5" t="s">
        <v>52403</v>
      </c>
      <c r="B16051" s="5" t="s">
        <v>126984</v>
      </c>
      <c r="C16051" s="5" t="s">
        <v>109031</v>
      </c>
      <c r="D16051" s="5" t="s">
        <v>126985</v>
      </c>
    </row>
    <row r="16052" spans="1:4" ht="14.25" thickBot="1">
      <c r="A16052" s="5" t="s">
        <v>77300</v>
      </c>
      <c r="B16052" s="5" t="s">
        <v>131080</v>
      </c>
      <c r="C16052" s="5" t="s">
        <v>109031</v>
      </c>
      <c r="D16052" s="5" t="s">
        <v>131081</v>
      </c>
    </row>
    <row r="16053" spans="1:4" ht="14.25" thickBot="1">
      <c r="A16053" s="5" t="s">
        <v>131082</v>
      </c>
      <c r="B16053" s="5" t="s">
        <v>117356</v>
      </c>
      <c r="C16053" s="5" t="s">
        <v>109031</v>
      </c>
      <c r="D16053" s="5" t="s">
        <v>131083</v>
      </c>
    </row>
    <row r="16054" spans="1:4" ht="14.25" thickBot="1">
      <c r="A16054" s="5" t="s">
        <v>99832</v>
      </c>
      <c r="B16054" s="5" t="s">
        <v>131052</v>
      </c>
      <c r="C16054" s="5" t="s">
        <v>109031</v>
      </c>
      <c r="D16054" s="5" t="s">
        <v>131053</v>
      </c>
    </row>
    <row r="16055" spans="1:4" ht="14.25" thickBot="1">
      <c r="A16055" s="5" t="s">
        <v>131084</v>
      </c>
      <c r="B16055" s="5" t="s">
        <v>131085</v>
      </c>
      <c r="C16055" s="5" t="s">
        <v>109031</v>
      </c>
      <c r="D16055" s="5" t="s">
        <v>131086</v>
      </c>
    </row>
    <row r="16056" spans="1:4" ht="14.25" thickBot="1">
      <c r="A16056" s="5" t="s">
        <v>35317</v>
      </c>
      <c r="B16056" s="5" t="s">
        <v>123430</v>
      </c>
      <c r="C16056" s="5" t="s">
        <v>109031</v>
      </c>
      <c r="D16056" s="5" t="s">
        <v>123431</v>
      </c>
    </row>
    <row r="16057" spans="1:4" ht="14.25" thickBot="1">
      <c r="A16057" s="5" t="s">
        <v>81685</v>
      </c>
      <c r="B16057" s="5" t="s">
        <v>128939</v>
      </c>
      <c r="C16057" s="5" t="s">
        <v>109031</v>
      </c>
      <c r="D16057" s="5" t="s">
        <v>128940</v>
      </c>
    </row>
    <row r="16058" spans="1:4" ht="14.25" thickBot="1">
      <c r="A16058" s="5" t="s">
        <v>34526</v>
      </c>
      <c r="B16058" s="5" t="s">
        <v>131087</v>
      </c>
      <c r="C16058" s="5" t="s">
        <v>109031</v>
      </c>
      <c r="D16058" s="5" t="s">
        <v>131088</v>
      </c>
    </row>
    <row r="16059" spans="1:4" ht="14.25" thickBot="1">
      <c r="A16059" s="5" t="s">
        <v>72988</v>
      </c>
      <c r="B16059" s="5" t="s">
        <v>131022</v>
      </c>
      <c r="C16059" s="5" t="s">
        <v>109031</v>
      </c>
      <c r="D16059" s="5" t="s">
        <v>103550</v>
      </c>
    </row>
    <row r="16060" spans="1:4" ht="14.25" thickBot="1">
      <c r="A16060" s="5" t="s">
        <v>6750</v>
      </c>
      <c r="B16060" s="5" t="s">
        <v>131089</v>
      </c>
      <c r="C16060" s="5" t="s">
        <v>109031</v>
      </c>
      <c r="D16060" s="5" t="s">
        <v>131090</v>
      </c>
    </row>
    <row r="16061" spans="1:4" ht="14.25" thickBot="1">
      <c r="A16061" s="5" t="s">
        <v>131091</v>
      </c>
      <c r="B16061" s="5" t="s">
        <v>131092</v>
      </c>
      <c r="C16061" s="5" t="s">
        <v>109031</v>
      </c>
      <c r="D16061" s="5" t="s">
        <v>131093</v>
      </c>
    </row>
    <row r="16062" spans="1:4" ht="14.25" thickBot="1">
      <c r="A16062" s="5" t="s">
        <v>124266</v>
      </c>
      <c r="B16062" s="5" t="s">
        <v>124267</v>
      </c>
      <c r="C16062" s="5" t="s">
        <v>109031</v>
      </c>
      <c r="D16062" s="5" t="s">
        <v>124268</v>
      </c>
    </row>
    <row r="16063" spans="1:4" ht="14.25" thickBot="1">
      <c r="A16063" s="5" t="s">
        <v>121607</v>
      </c>
      <c r="B16063" s="5" t="s">
        <v>121608</v>
      </c>
      <c r="C16063" s="5" t="s">
        <v>109031</v>
      </c>
      <c r="D16063" s="5" t="s">
        <v>121609</v>
      </c>
    </row>
    <row r="16064" spans="1:4" ht="14.25" thickBot="1">
      <c r="A16064" s="5" t="s">
        <v>13272</v>
      </c>
      <c r="B16064" s="5" t="s">
        <v>115350</v>
      </c>
      <c r="C16064" s="5" t="s">
        <v>109031</v>
      </c>
      <c r="D16064" s="5" t="s">
        <v>115351</v>
      </c>
    </row>
    <row r="16065" spans="1:4" ht="14.25" thickBot="1">
      <c r="A16065" s="5" t="s">
        <v>28385</v>
      </c>
      <c r="B16065" s="5" t="s">
        <v>118318</v>
      </c>
      <c r="C16065" s="5" t="s">
        <v>109031</v>
      </c>
      <c r="D16065" s="5" t="s">
        <v>118319</v>
      </c>
    </row>
    <row r="16066" spans="1:4" ht="14.25" thickBot="1">
      <c r="A16066" s="5" t="s">
        <v>4595</v>
      </c>
      <c r="B16066" s="5" t="s">
        <v>131094</v>
      </c>
      <c r="C16066" s="5" t="s">
        <v>109031</v>
      </c>
      <c r="D16066" s="5" t="s">
        <v>131095</v>
      </c>
    </row>
    <row r="16067" spans="1:4" ht="14.25" thickBot="1">
      <c r="A16067" s="5" t="s">
        <v>42751</v>
      </c>
      <c r="B16067" s="5" t="s">
        <v>131096</v>
      </c>
      <c r="C16067" s="5" t="s">
        <v>109132</v>
      </c>
      <c r="D16067" s="5" t="s">
        <v>131097</v>
      </c>
    </row>
    <row r="16068" spans="1:4" ht="14.25" thickBot="1">
      <c r="A16068" s="5" t="s">
        <v>63122</v>
      </c>
      <c r="B16068" s="5" t="s">
        <v>131098</v>
      </c>
      <c r="C16068" s="5" t="s">
        <v>109031</v>
      </c>
      <c r="D16068" s="5" t="s">
        <v>131099</v>
      </c>
    </row>
    <row r="16069" spans="1:4" ht="14.25" thickBot="1">
      <c r="A16069" s="5" t="s">
        <v>15546</v>
      </c>
      <c r="B16069" s="5" t="s">
        <v>118420</v>
      </c>
      <c r="C16069" s="5" t="s">
        <v>109031</v>
      </c>
      <c r="D16069" s="5" t="s">
        <v>118421</v>
      </c>
    </row>
    <row r="16070" spans="1:4" ht="14.25" thickBot="1">
      <c r="A16070" s="5" t="s">
        <v>131100</v>
      </c>
      <c r="B16070" s="5" t="s">
        <v>131101</v>
      </c>
      <c r="C16070" s="5" t="s">
        <v>109031</v>
      </c>
      <c r="D16070" s="5" t="s">
        <v>131102</v>
      </c>
    </row>
    <row r="16071" spans="1:4" ht="14.25" thickBot="1">
      <c r="A16071" s="5" t="s">
        <v>56483</v>
      </c>
      <c r="B16071" s="5" t="s">
        <v>115260</v>
      </c>
      <c r="C16071" s="5" t="s">
        <v>109031</v>
      </c>
      <c r="D16071" s="5" t="s">
        <v>108481</v>
      </c>
    </row>
    <row r="16072" spans="1:4" ht="14.25" thickBot="1">
      <c r="A16072" s="5" t="s">
        <v>98591</v>
      </c>
      <c r="B16072" s="5" t="s">
        <v>131103</v>
      </c>
      <c r="C16072" s="5" t="s">
        <v>109031</v>
      </c>
      <c r="D16072" s="5" t="s">
        <v>131104</v>
      </c>
    </row>
    <row r="16073" spans="1:4" ht="14.25" thickBot="1">
      <c r="A16073" s="5" t="s">
        <v>8333</v>
      </c>
      <c r="B16073" s="5" t="s">
        <v>118018</v>
      </c>
      <c r="C16073" s="5" t="s">
        <v>109031</v>
      </c>
      <c r="D16073" s="5" t="s">
        <v>118019</v>
      </c>
    </row>
    <row r="16074" spans="1:4" ht="14.25" thickBot="1">
      <c r="A16074" s="5" t="s">
        <v>44646</v>
      </c>
      <c r="B16074" s="5" t="s">
        <v>121572</v>
      </c>
      <c r="C16074" s="5" t="s">
        <v>109031</v>
      </c>
      <c r="D16074" s="5" t="s">
        <v>121573</v>
      </c>
    </row>
    <row r="16075" spans="1:4" ht="14.25" thickBot="1">
      <c r="A16075" s="5" t="s">
        <v>63452</v>
      </c>
      <c r="B16075" s="5" t="s">
        <v>131105</v>
      </c>
      <c r="C16075" s="5" t="s">
        <v>109031</v>
      </c>
      <c r="D16075" s="5" t="s">
        <v>131106</v>
      </c>
    </row>
    <row r="16076" spans="1:4" ht="14.25" thickBot="1">
      <c r="A16076" s="5" t="s">
        <v>8443</v>
      </c>
      <c r="B16076" s="5" t="s">
        <v>131107</v>
      </c>
      <c r="C16076" s="5" t="s">
        <v>109050</v>
      </c>
      <c r="D16076" s="5" t="s">
        <v>131108</v>
      </c>
    </row>
    <row r="16077" spans="1:4" ht="14.25" thickBot="1">
      <c r="A16077" s="5" t="s">
        <v>9844</v>
      </c>
      <c r="B16077" s="5" t="s">
        <v>110996</v>
      </c>
      <c r="C16077" s="5" t="s">
        <v>109031</v>
      </c>
      <c r="D16077" s="5" t="s">
        <v>110997</v>
      </c>
    </row>
    <row r="16078" spans="1:4" ht="14.25" thickBot="1">
      <c r="A16078" s="5" t="s">
        <v>62412</v>
      </c>
      <c r="B16078" s="5" t="s">
        <v>111675</v>
      </c>
      <c r="C16078" s="5" t="s">
        <v>109031</v>
      </c>
      <c r="D16078" s="5" t="s">
        <v>111676</v>
      </c>
    </row>
    <row r="16079" spans="1:4" ht="14.25" thickBot="1">
      <c r="A16079" s="5" t="s">
        <v>45172</v>
      </c>
      <c r="B16079" s="5" t="s">
        <v>117767</v>
      </c>
      <c r="C16079" s="5" t="s">
        <v>109031</v>
      </c>
      <c r="D16079" s="5" t="s">
        <v>117768</v>
      </c>
    </row>
    <row r="16080" spans="1:4" ht="14.25" thickBot="1">
      <c r="A16080" s="5" t="s">
        <v>26297</v>
      </c>
      <c r="B16080" s="5" t="s">
        <v>125092</v>
      </c>
      <c r="C16080" s="5" t="s">
        <v>109031</v>
      </c>
      <c r="D16080" s="5" t="s">
        <v>125093</v>
      </c>
    </row>
    <row r="16081" spans="1:4" ht="14.25" thickBot="1">
      <c r="A16081" s="5" t="s">
        <v>131109</v>
      </c>
      <c r="B16081" s="5" t="s">
        <v>131110</v>
      </c>
      <c r="C16081" s="5" t="s">
        <v>109031</v>
      </c>
      <c r="D16081" s="5" t="s">
        <v>131111</v>
      </c>
    </row>
    <row r="16082" spans="1:4" ht="14.25" thickBot="1">
      <c r="A16082" s="5" t="s">
        <v>74264</v>
      </c>
      <c r="B16082" s="5" t="s">
        <v>131112</v>
      </c>
      <c r="C16082" s="5" t="s">
        <v>109031</v>
      </c>
      <c r="D16082" s="5" t="s">
        <v>131113</v>
      </c>
    </row>
    <row r="16083" spans="1:4" ht="14.25" thickBot="1">
      <c r="A16083" s="5" t="s">
        <v>39669</v>
      </c>
      <c r="B16083" s="5" t="s">
        <v>113890</v>
      </c>
      <c r="C16083" s="5" t="s">
        <v>109031</v>
      </c>
      <c r="D16083" s="5" t="s">
        <v>113891</v>
      </c>
    </row>
    <row r="16084" spans="1:4" ht="14.25" thickBot="1">
      <c r="A16084" s="5" t="s">
        <v>131114</v>
      </c>
      <c r="B16084" s="5" t="s">
        <v>131115</v>
      </c>
      <c r="C16084" s="5" t="s">
        <v>109031</v>
      </c>
      <c r="D16084" s="5" t="s">
        <v>131116</v>
      </c>
    </row>
    <row r="16085" spans="1:4" ht="14.25" thickBot="1">
      <c r="A16085" s="5" t="s">
        <v>49181</v>
      </c>
      <c r="B16085" s="5" t="s">
        <v>121330</v>
      </c>
      <c r="C16085" s="5" t="s">
        <v>109031</v>
      </c>
      <c r="D16085" s="5" t="s">
        <v>121331</v>
      </c>
    </row>
    <row r="16086" spans="1:4" ht="14.25" thickBot="1">
      <c r="A16086" s="5" t="s">
        <v>62097</v>
      </c>
      <c r="B16086" s="5" t="s">
        <v>119797</v>
      </c>
      <c r="C16086" s="5" t="s">
        <v>109031</v>
      </c>
      <c r="D16086" s="5" t="s">
        <v>128950</v>
      </c>
    </row>
    <row r="16087" spans="1:4" ht="14.25" thickBot="1">
      <c r="A16087" s="5" t="s">
        <v>18537</v>
      </c>
      <c r="B16087" s="5" t="s">
        <v>131117</v>
      </c>
      <c r="C16087" s="5" t="s">
        <v>109031</v>
      </c>
      <c r="D16087" s="5" t="s">
        <v>131118</v>
      </c>
    </row>
    <row r="16088" spans="1:4" ht="14.25" thickBot="1">
      <c r="A16088" s="5" t="s">
        <v>8952</v>
      </c>
      <c r="B16088" s="5" t="s">
        <v>117367</v>
      </c>
      <c r="C16088" s="5" t="s">
        <v>109031</v>
      </c>
      <c r="D16088" s="5" t="s">
        <v>117368</v>
      </c>
    </row>
    <row r="16089" spans="1:4" ht="14.25" thickBot="1">
      <c r="A16089" s="5" t="s">
        <v>17183</v>
      </c>
      <c r="B16089" s="5" t="s">
        <v>123533</v>
      </c>
      <c r="C16089" s="5" t="s">
        <v>109031</v>
      </c>
      <c r="D16089" s="5" t="s">
        <v>123534</v>
      </c>
    </row>
    <row r="16090" spans="1:4" ht="14.25" thickBot="1">
      <c r="A16090" s="5" t="s">
        <v>131119</v>
      </c>
      <c r="B16090" s="5" t="s">
        <v>131120</v>
      </c>
      <c r="C16090" s="5" t="s">
        <v>109031</v>
      </c>
      <c r="D16090" s="5" t="s">
        <v>131121</v>
      </c>
    </row>
    <row r="16091" spans="1:4" ht="14.25" thickBot="1">
      <c r="A16091" s="5" t="s">
        <v>76465</v>
      </c>
      <c r="B16091" s="5" t="s">
        <v>111251</v>
      </c>
      <c r="C16091" s="5" t="s">
        <v>109031</v>
      </c>
      <c r="D16091" s="5" t="s">
        <v>111252</v>
      </c>
    </row>
    <row r="16092" spans="1:4" ht="14.25" thickBot="1">
      <c r="A16092" s="5" t="s">
        <v>90250</v>
      </c>
      <c r="B16092" s="5" t="s">
        <v>121530</v>
      </c>
      <c r="C16092" s="5" t="s">
        <v>109050</v>
      </c>
      <c r="D16092" s="5" t="s">
        <v>121531</v>
      </c>
    </row>
    <row r="16093" spans="1:4" ht="14.25" thickBot="1">
      <c r="A16093" s="5" t="s">
        <v>126781</v>
      </c>
      <c r="B16093" s="5" t="s">
        <v>110060</v>
      </c>
      <c r="C16093" s="5" t="s">
        <v>109031</v>
      </c>
      <c r="D16093" s="5" t="s">
        <v>126782</v>
      </c>
    </row>
    <row r="16094" spans="1:4" ht="14.25" thickBot="1">
      <c r="A16094" s="5" t="s">
        <v>56447</v>
      </c>
      <c r="B16094" s="5" t="s">
        <v>131122</v>
      </c>
      <c r="C16094" s="5" t="s">
        <v>109031</v>
      </c>
      <c r="D16094" s="5" t="s">
        <v>131123</v>
      </c>
    </row>
    <row r="16095" spans="1:4" ht="14.25" thickBot="1">
      <c r="A16095" s="5" t="s">
        <v>12024</v>
      </c>
      <c r="B16095" s="5" t="s">
        <v>109782</v>
      </c>
      <c r="C16095" s="5" t="s">
        <v>109031</v>
      </c>
      <c r="D16095" s="5" t="s">
        <v>109783</v>
      </c>
    </row>
    <row r="16096" spans="1:4" ht="14.25" thickBot="1">
      <c r="A16096" s="5" t="s">
        <v>20420</v>
      </c>
      <c r="B16096" s="5" t="s">
        <v>131124</v>
      </c>
      <c r="C16096" s="5" t="s">
        <v>109031</v>
      </c>
      <c r="D16096" s="5" t="s">
        <v>131125</v>
      </c>
    </row>
    <row r="16097" spans="1:4" ht="14.25" thickBot="1">
      <c r="A16097" s="5" t="s">
        <v>29912</v>
      </c>
      <c r="B16097" s="5" t="s">
        <v>113714</v>
      </c>
      <c r="C16097" s="5" t="s">
        <v>109031</v>
      </c>
      <c r="D16097" s="5" t="s">
        <v>113715</v>
      </c>
    </row>
    <row r="16098" spans="1:4" ht="14.25" thickBot="1">
      <c r="A16098" s="5" t="s">
        <v>131126</v>
      </c>
      <c r="B16098" s="5" t="s">
        <v>131127</v>
      </c>
      <c r="C16098" s="5" t="s">
        <v>109031</v>
      </c>
      <c r="D16098" s="5" t="s">
        <v>131128</v>
      </c>
    </row>
    <row r="16099" spans="1:4" ht="14.25" thickBot="1">
      <c r="A16099" s="5" t="s">
        <v>78149</v>
      </c>
      <c r="B16099" s="5" t="s">
        <v>131129</v>
      </c>
      <c r="C16099" s="5" t="s">
        <v>109031</v>
      </c>
      <c r="D16099" s="5" t="s">
        <v>131130</v>
      </c>
    </row>
    <row r="16100" spans="1:4" ht="14.25" thickBot="1">
      <c r="A16100" s="5" t="s">
        <v>71685</v>
      </c>
      <c r="B16100" s="5" t="s">
        <v>131131</v>
      </c>
      <c r="C16100" s="5" t="s">
        <v>109031</v>
      </c>
      <c r="D16100" s="5" t="s">
        <v>131132</v>
      </c>
    </row>
    <row r="16101" spans="1:4" ht="14.25" thickBot="1">
      <c r="A16101" s="5" t="s">
        <v>51468</v>
      </c>
      <c r="B16101" s="5" t="s">
        <v>115074</v>
      </c>
      <c r="C16101" s="5" t="s">
        <v>109031</v>
      </c>
      <c r="D16101" s="5" t="s">
        <v>115075</v>
      </c>
    </row>
    <row r="16102" spans="1:4" ht="14.25" thickBot="1">
      <c r="A16102" s="5" t="s">
        <v>4802</v>
      </c>
      <c r="B16102" s="5" t="s">
        <v>128290</v>
      </c>
      <c r="C16102" s="5" t="s">
        <v>109031</v>
      </c>
      <c r="D16102" s="5" t="s">
        <v>128291</v>
      </c>
    </row>
    <row r="16103" spans="1:4" ht="14.25" thickBot="1">
      <c r="A16103" s="5" t="s">
        <v>8301</v>
      </c>
      <c r="B16103" s="5" t="s">
        <v>118183</v>
      </c>
      <c r="C16103" s="5" t="s">
        <v>109031</v>
      </c>
      <c r="D16103" s="5" t="s">
        <v>118184</v>
      </c>
    </row>
    <row r="16104" spans="1:4" ht="14.25" thickBot="1">
      <c r="A16104" s="5" t="s">
        <v>81330</v>
      </c>
      <c r="B16104" s="5" t="s">
        <v>131133</v>
      </c>
      <c r="C16104" s="5" t="s">
        <v>109031</v>
      </c>
      <c r="D16104" s="5" t="s">
        <v>131134</v>
      </c>
    </row>
    <row r="16105" spans="1:4" ht="14.25" thickBot="1">
      <c r="A16105" s="5" t="s">
        <v>24397</v>
      </c>
      <c r="B16105" s="5" t="s">
        <v>124532</v>
      </c>
      <c r="C16105" s="5" t="s">
        <v>109031</v>
      </c>
      <c r="D16105" s="5" t="s">
        <v>107565</v>
      </c>
    </row>
    <row r="16106" spans="1:4" ht="14.25" thickBot="1">
      <c r="A16106" s="5" t="s">
        <v>131135</v>
      </c>
      <c r="B16106" s="5" t="s">
        <v>131136</v>
      </c>
      <c r="C16106" s="5" t="s">
        <v>109031</v>
      </c>
      <c r="D16106" s="5" t="s">
        <v>131137</v>
      </c>
    </row>
    <row r="16107" spans="1:4" ht="14.25" thickBot="1">
      <c r="A16107" s="5" t="s">
        <v>11998</v>
      </c>
      <c r="B16107" s="5" t="s">
        <v>111153</v>
      </c>
      <c r="C16107" s="5" t="s">
        <v>109031</v>
      </c>
      <c r="D16107" s="5" t="s">
        <v>111154</v>
      </c>
    </row>
    <row r="16108" spans="1:4" ht="14.25" thickBot="1">
      <c r="A16108" s="5" t="s">
        <v>19911</v>
      </c>
      <c r="B16108" s="5" t="s">
        <v>128354</v>
      </c>
      <c r="C16108" s="5" t="s">
        <v>109031</v>
      </c>
      <c r="D16108" s="5" t="s">
        <v>128355</v>
      </c>
    </row>
    <row r="16109" spans="1:4" ht="14.25" thickBot="1">
      <c r="A16109" s="5" t="s">
        <v>26083</v>
      </c>
      <c r="B16109" s="5" t="s">
        <v>123436</v>
      </c>
      <c r="C16109" s="5" t="s">
        <v>109031</v>
      </c>
      <c r="D16109" s="5" t="s">
        <v>123437</v>
      </c>
    </row>
    <row r="16110" spans="1:4" ht="14.25" thickBot="1">
      <c r="A16110" s="5" t="s">
        <v>9432</v>
      </c>
      <c r="B16110" s="5" t="s">
        <v>121391</v>
      </c>
      <c r="C16110" s="5" t="s">
        <v>109031</v>
      </c>
      <c r="D16110" s="5" t="s">
        <v>121392</v>
      </c>
    </row>
    <row r="16111" spans="1:4" ht="14.25" thickBot="1">
      <c r="A16111" s="5" t="s">
        <v>82626</v>
      </c>
      <c r="B16111" s="5" t="s">
        <v>131138</v>
      </c>
      <c r="C16111" s="5" t="s">
        <v>109031</v>
      </c>
      <c r="D16111" s="5" t="s">
        <v>131139</v>
      </c>
    </row>
    <row r="16112" spans="1:4" ht="14.25" thickBot="1">
      <c r="A16112" s="5" t="s">
        <v>39365</v>
      </c>
      <c r="B16112" s="5" t="s">
        <v>118939</v>
      </c>
      <c r="C16112" s="5" t="s">
        <v>109031</v>
      </c>
      <c r="D16112" s="5" t="s">
        <v>118940</v>
      </c>
    </row>
    <row r="16113" spans="1:4" ht="14.25" thickBot="1">
      <c r="A16113" s="5" t="s">
        <v>55365</v>
      </c>
      <c r="B16113" s="5" t="s">
        <v>131140</v>
      </c>
      <c r="C16113" s="5" t="s">
        <v>109031</v>
      </c>
      <c r="D16113" s="5" t="s">
        <v>131141</v>
      </c>
    </row>
    <row r="16114" spans="1:4" ht="14.25" thickBot="1">
      <c r="A16114" s="5" t="s">
        <v>131142</v>
      </c>
      <c r="B16114" s="5" t="s">
        <v>131143</v>
      </c>
      <c r="C16114" s="5" t="s">
        <v>109031</v>
      </c>
      <c r="D16114" s="5" t="s">
        <v>131144</v>
      </c>
    </row>
    <row r="16115" spans="1:4" ht="14.25" thickBot="1">
      <c r="A16115" s="5" t="s">
        <v>131145</v>
      </c>
      <c r="B16115" s="5" t="s">
        <v>131146</v>
      </c>
      <c r="C16115" s="5" t="s">
        <v>109031</v>
      </c>
      <c r="D16115" s="5" t="s">
        <v>131147</v>
      </c>
    </row>
    <row r="16116" spans="1:4" ht="14.25" thickBot="1">
      <c r="A16116" s="5" t="s">
        <v>35685</v>
      </c>
      <c r="B16116" s="5" t="s">
        <v>112383</v>
      </c>
      <c r="C16116" s="5" t="s">
        <v>109031</v>
      </c>
      <c r="D16116" s="5" t="s">
        <v>112384</v>
      </c>
    </row>
    <row r="16117" spans="1:4" ht="14.25" thickBot="1">
      <c r="A16117" s="5" t="s">
        <v>70353</v>
      </c>
      <c r="B16117" s="5" t="s">
        <v>131148</v>
      </c>
      <c r="C16117" s="5" t="s">
        <v>109031</v>
      </c>
      <c r="D16117" s="5" t="s">
        <v>131149</v>
      </c>
    </row>
    <row r="16118" spans="1:4" ht="14.25" thickBot="1">
      <c r="A16118" s="5" t="s">
        <v>92467</v>
      </c>
      <c r="B16118" s="5" t="s">
        <v>129921</v>
      </c>
      <c r="C16118" s="5" t="s">
        <v>109031</v>
      </c>
      <c r="D16118" s="5" t="s">
        <v>131150</v>
      </c>
    </row>
    <row r="16119" spans="1:4" ht="14.25" thickBot="1">
      <c r="A16119" s="5" t="s">
        <v>48129</v>
      </c>
      <c r="B16119" s="5" t="s">
        <v>126767</v>
      </c>
      <c r="C16119" s="5" t="s">
        <v>109031</v>
      </c>
      <c r="D16119" s="5" t="s">
        <v>126768</v>
      </c>
    </row>
    <row r="16120" spans="1:4" ht="14.25" thickBot="1">
      <c r="A16120" s="5" t="s">
        <v>131151</v>
      </c>
      <c r="B16120" s="5" t="s">
        <v>131152</v>
      </c>
      <c r="C16120" s="5" t="s">
        <v>109031</v>
      </c>
      <c r="D16120" s="5" t="s">
        <v>131153</v>
      </c>
    </row>
    <row r="16121" spans="1:4" ht="14.25" thickBot="1">
      <c r="A16121" s="5" t="s">
        <v>59537</v>
      </c>
      <c r="B16121" s="5" t="s">
        <v>115413</v>
      </c>
      <c r="C16121" s="5" t="s">
        <v>109031</v>
      </c>
      <c r="D16121" s="5" t="s">
        <v>115414</v>
      </c>
    </row>
    <row r="16122" spans="1:4" ht="14.25" thickBot="1">
      <c r="A16122" s="5" t="s">
        <v>27697</v>
      </c>
      <c r="B16122" s="5" t="s">
        <v>117436</v>
      </c>
      <c r="C16122" s="5" t="s">
        <v>109031</v>
      </c>
      <c r="D16122" s="5" t="s">
        <v>117437</v>
      </c>
    </row>
    <row r="16123" spans="1:4" ht="14.25" thickBot="1">
      <c r="A16123" s="5" t="s">
        <v>34134</v>
      </c>
      <c r="B16123" s="5" t="s">
        <v>111381</v>
      </c>
      <c r="C16123" s="5" t="s">
        <v>109031</v>
      </c>
      <c r="D16123" s="5" t="s">
        <v>111382</v>
      </c>
    </row>
    <row r="16124" spans="1:4" ht="14.25" thickBot="1">
      <c r="A16124" s="5" t="s">
        <v>99895</v>
      </c>
      <c r="B16124" s="5" t="s">
        <v>131154</v>
      </c>
      <c r="C16124" s="5" t="s">
        <v>109031</v>
      </c>
      <c r="D16124" s="5" t="s">
        <v>131155</v>
      </c>
    </row>
    <row r="16125" spans="1:4" ht="14.25" thickBot="1">
      <c r="A16125" s="5" t="s">
        <v>73603</v>
      </c>
      <c r="B16125" s="5" t="s">
        <v>118468</v>
      </c>
      <c r="C16125" s="5" t="s">
        <v>109031</v>
      </c>
      <c r="D16125" s="5" t="s">
        <v>118469</v>
      </c>
    </row>
    <row r="16126" spans="1:4" ht="14.25" thickBot="1">
      <c r="A16126" s="5" t="s">
        <v>71384</v>
      </c>
      <c r="B16126" s="5" t="s">
        <v>131156</v>
      </c>
      <c r="C16126" s="5" t="s">
        <v>109031</v>
      </c>
      <c r="D16126" s="5" t="s">
        <v>131157</v>
      </c>
    </row>
    <row r="16127" spans="1:4" ht="14.25" thickBot="1">
      <c r="A16127" s="5" t="s">
        <v>78933</v>
      </c>
      <c r="B16127" s="5" t="s">
        <v>111482</v>
      </c>
      <c r="C16127" s="5" t="s">
        <v>109031</v>
      </c>
      <c r="D16127" s="5" t="s">
        <v>111483</v>
      </c>
    </row>
    <row r="16128" spans="1:4" ht="14.25" thickBot="1">
      <c r="A16128" s="5" t="s">
        <v>81055</v>
      </c>
      <c r="B16128" s="5" t="s">
        <v>131158</v>
      </c>
      <c r="C16128" s="5" t="s">
        <v>109031</v>
      </c>
      <c r="D16128" s="5" t="s">
        <v>131159</v>
      </c>
    </row>
    <row r="16129" spans="1:4" ht="14.25" thickBot="1">
      <c r="A16129" s="5" t="s">
        <v>70998</v>
      </c>
      <c r="B16129" s="5" t="s">
        <v>131160</v>
      </c>
      <c r="C16129" s="5" t="s">
        <v>109031</v>
      </c>
      <c r="D16129" s="5" t="s">
        <v>131161</v>
      </c>
    </row>
    <row r="16130" spans="1:4" ht="14.25" thickBot="1">
      <c r="A16130" s="5" t="s">
        <v>124274</v>
      </c>
      <c r="B16130" s="5" t="s">
        <v>124275</v>
      </c>
      <c r="C16130" s="5" t="s">
        <v>109031</v>
      </c>
      <c r="D16130" s="5" t="s">
        <v>124276</v>
      </c>
    </row>
    <row r="16131" spans="1:4" ht="14.25" thickBot="1">
      <c r="A16131" s="5" t="s">
        <v>59139</v>
      </c>
      <c r="B16131" s="5" t="s">
        <v>131162</v>
      </c>
      <c r="C16131" s="5" t="s">
        <v>109031</v>
      </c>
      <c r="D16131" s="5" t="s">
        <v>131163</v>
      </c>
    </row>
    <row r="16132" spans="1:4" ht="14.25" thickBot="1">
      <c r="A16132" s="5" t="s">
        <v>87661</v>
      </c>
      <c r="B16132" s="5" t="s">
        <v>131164</v>
      </c>
      <c r="C16132" s="5" t="s">
        <v>109031</v>
      </c>
      <c r="D16132" s="5" t="s">
        <v>131165</v>
      </c>
    </row>
    <row r="16133" spans="1:4" ht="14.25" thickBot="1">
      <c r="A16133" s="5" t="s">
        <v>17482</v>
      </c>
      <c r="B16133" s="5" t="s">
        <v>121683</v>
      </c>
      <c r="C16133" s="5" t="s">
        <v>109031</v>
      </c>
      <c r="D16133" s="5" t="s">
        <v>121684</v>
      </c>
    </row>
    <row r="16134" spans="1:4" ht="14.25" thickBot="1">
      <c r="A16134" s="5" t="s">
        <v>31661</v>
      </c>
      <c r="B16134" s="5" t="s">
        <v>111497</v>
      </c>
      <c r="C16134" s="5" t="s">
        <v>109031</v>
      </c>
      <c r="D16134" s="5" t="s">
        <v>102227</v>
      </c>
    </row>
    <row r="16135" spans="1:4" ht="14.25" thickBot="1">
      <c r="A16135" s="5" t="s">
        <v>7400</v>
      </c>
      <c r="B16135" s="5" t="s">
        <v>122071</v>
      </c>
      <c r="C16135" s="5" t="s">
        <v>109031</v>
      </c>
      <c r="D16135" s="5" t="s">
        <v>122072</v>
      </c>
    </row>
    <row r="16136" spans="1:4" ht="14.25" thickBot="1">
      <c r="A16136" s="5" t="s">
        <v>15546</v>
      </c>
      <c r="B16136" s="5" t="s">
        <v>118420</v>
      </c>
      <c r="C16136" s="5" t="s">
        <v>109031</v>
      </c>
      <c r="D16136" s="5" t="s">
        <v>118421</v>
      </c>
    </row>
    <row r="16137" spans="1:4" ht="14.25" thickBot="1">
      <c r="A16137" s="5" t="s">
        <v>4748</v>
      </c>
      <c r="B16137" s="5" t="s">
        <v>115466</v>
      </c>
      <c r="C16137" s="5" t="s">
        <v>109031</v>
      </c>
      <c r="D16137" s="5" t="s">
        <v>115467</v>
      </c>
    </row>
    <row r="16138" spans="1:4" ht="14.25" thickBot="1">
      <c r="A16138" s="5" t="s">
        <v>131166</v>
      </c>
      <c r="B16138" s="5" t="s">
        <v>131167</v>
      </c>
      <c r="C16138" s="5" t="s">
        <v>109031</v>
      </c>
      <c r="D16138" s="5" t="s">
        <v>131168</v>
      </c>
    </row>
    <row r="16139" spans="1:4" ht="14.25" thickBot="1">
      <c r="A16139" s="5" t="s">
        <v>115762</v>
      </c>
      <c r="B16139" s="5" t="s">
        <v>115763</v>
      </c>
      <c r="C16139" s="5" t="s">
        <v>109031</v>
      </c>
      <c r="D16139" s="5" t="s">
        <v>115764</v>
      </c>
    </row>
    <row r="16140" spans="1:4" ht="14.25" thickBot="1">
      <c r="A16140" s="5" t="s">
        <v>6305</v>
      </c>
      <c r="B16140" s="5" t="s">
        <v>131169</v>
      </c>
      <c r="C16140" s="5" t="s">
        <v>109031</v>
      </c>
      <c r="D16140" s="5" t="s">
        <v>131170</v>
      </c>
    </row>
    <row r="16141" spans="1:4" ht="14.25" thickBot="1">
      <c r="A16141" s="5" t="s">
        <v>76544</v>
      </c>
      <c r="B16141" s="5" t="s">
        <v>131171</v>
      </c>
      <c r="C16141" s="5" t="s">
        <v>109031</v>
      </c>
      <c r="D16141" s="5" t="s">
        <v>131172</v>
      </c>
    </row>
    <row r="16142" spans="1:4" ht="14.25" thickBot="1">
      <c r="A16142" s="5" t="s">
        <v>87905</v>
      </c>
      <c r="B16142" s="5" t="s">
        <v>131173</v>
      </c>
      <c r="C16142" s="5" t="s">
        <v>109031</v>
      </c>
      <c r="D16142" s="5" t="s">
        <v>131174</v>
      </c>
    </row>
    <row r="16143" spans="1:4" ht="14.25" thickBot="1">
      <c r="A16143" s="5" t="s">
        <v>51567</v>
      </c>
      <c r="B16143" s="5" t="s">
        <v>124727</v>
      </c>
      <c r="C16143" s="5" t="s">
        <v>109031</v>
      </c>
      <c r="D16143" s="5" t="s">
        <v>107550</v>
      </c>
    </row>
    <row r="16144" spans="1:4" ht="14.25" thickBot="1">
      <c r="A16144" s="5" t="s">
        <v>96679</v>
      </c>
      <c r="B16144" s="5" t="s">
        <v>124520</v>
      </c>
      <c r="C16144" s="5" t="s">
        <v>109031</v>
      </c>
      <c r="D16144" s="5" t="s">
        <v>124521</v>
      </c>
    </row>
    <row r="16145" spans="1:4" ht="14.25" thickBot="1">
      <c r="A16145" s="5" t="s">
        <v>59933</v>
      </c>
      <c r="B16145" s="5" t="s">
        <v>130990</v>
      </c>
      <c r="C16145" s="5" t="s">
        <v>109031</v>
      </c>
      <c r="D16145" s="5" t="s">
        <v>130991</v>
      </c>
    </row>
    <row r="16146" spans="1:4" ht="14.25" thickBot="1">
      <c r="A16146" s="5" t="s">
        <v>15572</v>
      </c>
      <c r="B16146" s="5" t="s">
        <v>118220</v>
      </c>
      <c r="C16146" s="5" t="s">
        <v>109031</v>
      </c>
      <c r="D16146" s="5" t="s">
        <v>118221</v>
      </c>
    </row>
    <row r="16147" spans="1:4" ht="14.25" thickBot="1">
      <c r="A16147" s="5" t="s">
        <v>19488</v>
      </c>
      <c r="B16147" s="5" t="s">
        <v>128941</v>
      </c>
      <c r="C16147" s="5" t="s">
        <v>109031</v>
      </c>
      <c r="D16147" s="5" t="s">
        <v>128942</v>
      </c>
    </row>
    <row r="16148" spans="1:4" ht="14.25" thickBot="1">
      <c r="A16148" s="5" t="s">
        <v>31190</v>
      </c>
      <c r="B16148" s="5" t="s">
        <v>131175</v>
      </c>
      <c r="C16148" s="5" t="s">
        <v>109031</v>
      </c>
      <c r="D16148" s="5" t="s">
        <v>131176</v>
      </c>
    </row>
    <row r="16149" spans="1:4" ht="14.25" thickBot="1">
      <c r="A16149" s="5" t="s">
        <v>95064</v>
      </c>
      <c r="B16149" s="5" t="s">
        <v>131177</v>
      </c>
      <c r="C16149" s="5" t="s">
        <v>109031</v>
      </c>
      <c r="D16149" s="5" t="s">
        <v>131178</v>
      </c>
    </row>
    <row r="16150" spans="1:4" ht="14.25" thickBot="1">
      <c r="A16150" s="5" t="s">
        <v>9188</v>
      </c>
      <c r="B16150" s="5" t="s">
        <v>110629</v>
      </c>
      <c r="C16150" s="5" t="s">
        <v>109031</v>
      </c>
      <c r="D16150" s="5" t="s">
        <v>110630</v>
      </c>
    </row>
    <row r="16151" spans="1:4" ht="14.25" thickBot="1">
      <c r="A16151" s="5" t="s">
        <v>86047</v>
      </c>
      <c r="B16151" s="5" t="s">
        <v>131179</v>
      </c>
      <c r="C16151" s="5" t="s">
        <v>109031</v>
      </c>
      <c r="D16151" s="5" t="s">
        <v>131180</v>
      </c>
    </row>
    <row r="16152" spans="1:4" ht="14.25" thickBot="1">
      <c r="A16152" s="5" t="s">
        <v>16300</v>
      </c>
      <c r="B16152" s="5" t="s">
        <v>131181</v>
      </c>
      <c r="C16152" s="5" t="s">
        <v>109031</v>
      </c>
      <c r="D16152" s="5" t="s">
        <v>131182</v>
      </c>
    </row>
    <row r="16153" spans="1:4" ht="14.25" thickBot="1">
      <c r="A16153" s="5" t="s">
        <v>97595</v>
      </c>
      <c r="B16153" s="5" t="s">
        <v>129142</v>
      </c>
      <c r="C16153" s="5" t="s">
        <v>109031</v>
      </c>
      <c r="D16153" s="5" t="s">
        <v>129143</v>
      </c>
    </row>
    <row r="16154" spans="1:4" ht="14.25" thickBot="1">
      <c r="A16154" s="5" t="s">
        <v>37043</v>
      </c>
      <c r="B16154" s="5" t="s">
        <v>118723</v>
      </c>
      <c r="C16154" s="5" t="s">
        <v>109031</v>
      </c>
      <c r="D16154" s="5" t="s">
        <v>118724</v>
      </c>
    </row>
    <row r="16155" spans="1:4" ht="14.25" thickBot="1">
      <c r="A16155" s="5" t="s">
        <v>45477</v>
      </c>
      <c r="B16155" s="5" t="s">
        <v>131183</v>
      </c>
      <c r="C16155" s="5" t="s">
        <v>109031</v>
      </c>
      <c r="D16155" s="5" t="s">
        <v>103831</v>
      </c>
    </row>
    <row r="16156" spans="1:4" ht="14.25" thickBot="1">
      <c r="A16156" s="5" t="s">
        <v>96791</v>
      </c>
      <c r="B16156" s="5" t="s">
        <v>131184</v>
      </c>
      <c r="C16156" s="5" t="s">
        <v>109031</v>
      </c>
      <c r="D16156" s="5" t="s">
        <v>131185</v>
      </c>
    </row>
    <row r="16157" spans="1:4" ht="14.25" thickBot="1">
      <c r="A16157" s="5" t="s">
        <v>46561</v>
      </c>
      <c r="B16157" s="5" t="s">
        <v>131186</v>
      </c>
      <c r="C16157" s="5" t="s">
        <v>109031</v>
      </c>
      <c r="D16157" s="5" t="s">
        <v>131187</v>
      </c>
    </row>
    <row r="16158" spans="1:4" ht="14.25" thickBot="1">
      <c r="A16158" s="5" t="s">
        <v>41895</v>
      </c>
      <c r="B16158" s="5" t="s">
        <v>124540</v>
      </c>
      <c r="C16158" s="5" t="s">
        <v>109031</v>
      </c>
      <c r="D16158" s="5" t="s">
        <v>124541</v>
      </c>
    </row>
    <row r="16159" spans="1:4" ht="14.25" thickBot="1">
      <c r="A16159" s="5" t="s">
        <v>19873</v>
      </c>
      <c r="B16159" s="5" t="s">
        <v>115124</v>
      </c>
      <c r="C16159" s="5" t="s">
        <v>109031</v>
      </c>
      <c r="D16159" s="5" t="s">
        <v>115125</v>
      </c>
    </row>
    <row r="16160" spans="1:4" ht="14.25" thickBot="1">
      <c r="A16160" s="5" t="s">
        <v>73963</v>
      </c>
      <c r="B16160" s="5" t="s">
        <v>120460</v>
      </c>
      <c r="C16160" s="5" t="s">
        <v>109031</v>
      </c>
      <c r="D16160" s="5" t="s">
        <v>120461</v>
      </c>
    </row>
    <row r="16161" spans="1:4" ht="14.25" thickBot="1">
      <c r="A16161" s="5" t="s">
        <v>100510</v>
      </c>
      <c r="B16161" s="5" t="s">
        <v>131188</v>
      </c>
      <c r="C16161" s="5" t="s">
        <v>109031</v>
      </c>
      <c r="D16161" s="5" t="s">
        <v>131189</v>
      </c>
    </row>
    <row r="16162" spans="1:4" ht="14.25" thickBot="1">
      <c r="A16162" s="5" t="s">
        <v>7298</v>
      </c>
      <c r="B16162" s="5" t="s">
        <v>111224</v>
      </c>
      <c r="C16162" s="5" t="s">
        <v>109031</v>
      </c>
      <c r="D16162" s="5" t="s">
        <v>111225</v>
      </c>
    </row>
    <row r="16163" spans="1:4" ht="14.25" thickBot="1">
      <c r="A16163" s="5" t="s">
        <v>53266</v>
      </c>
      <c r="B16163" s="5" t="s">
        <v>131190</v>
      </c>
      <c r="C16163" s="5" t="s">
        <v>109031</v>
      </c>
      <c r="D16163" s="5" t="s">
        <v>131191</v>
      </c>
    </row>
    <row r="16164" spans="1:4" ht="14.25" thickBot="1">
      <c r="A16164" s="5" t="s">
        <v>12006</v>
      </c>
      <c r="B16164" s="5" t="s">
        <v>131192</v>
      </c>
      <c r="C16164" s="5" t="s">
        <v>109031</v>
      </c>
      <c r="D16164" s="5" t="s">
        <v>105792</v>
      </c>
    </row>
    <row r="16165" spans="1:4" ht="14.25" thickBot="1">
      <c r="A16165" s="5" t="s">
        <v>23949</v>
      </c>
      <c r="B16165" s="5" t="s">
        <v>124371</v>
      </c>
      <c r="C16165" s="5" t="s">
        <v>109031</v>
      </c>
      <c r="D16165" s="5" t="s">
        <v>124372</v>
      </c>
    </row>
    <row r="16166" spans="1:4" ht="14.25" thickBot="1">
      <c r="A16166" s="5" t="s">
        <v>24330</v>
      </c>
      <c r="B16166" s="5" t="s">
        <v>126845</v>
      </c>
      <c r="C16166" s="5" t="s">
        <v>109031</v>
      </c>
      <c r="D16166" s="5" t="s">
        <v>107629</v>
      </c>
    </row>
    <row r="16167" spans="1:4" ht="14.25" thickBot="1">
      <c r="A16167" s="5" t="s">
        <v>95519</v>
      </c>
      <c r="B16167" s="5" t="s">
        <v>131193</v>
      </c>
      <c r="C16167" s="5" t="s">
        <v>109031</v>
      </c>
      <c r="D16167" s="5" t="s">
        <v>131194</v>
      </c>
    </row>
    <row r="16168" spans="1:4" ht="14.25" thickBot="1">
      <c r="A16168" s="5" t="s">
        <v>34385</v>
      </c>
      <c r="B16168" s="5" t="s">
        <v>131195</v>
      </c>
      <c r="C16168" s="5" t="s">
        <v>109031</v>
      </c>
      <c r="D16168" s="5" t="s">
        <v>131196</v>
      </c>
    </row>
    <row r="16169" spans="1:4" ht="14.25" thickBot="1">
      <c r="A16169" s="5" t="s">
        <v>131197</v>
      </c>
      <c r="B16169" s="5" t="s">
        <v>131198</v>
      </c>
      <c r="C16169" s="5" t="s">
        <v>109031</v>
      </c>
      <c r="D16169" s="5" t="s">
        <v>131199</v>
      </c>
    </row>
    <row r="16170" spans="1:4" ht="14.25" thickBot="1">
      <c r="A16170" s="5" t="s">
        <v>61833</v>
      </c>
      <c r="B16170" s="5" t="s">
        <v>115676</v>
      </c>
      <c r="C16170" s="5" t="s">
        <v>109031</v>
      </c>
      <c r="D16170" s="5" t="s">
        <v>115677</v>
      </c>
    </row>
    <row r="16171" spans="1:4" ht="14.25" thickBot="1">
      <c r="A16171" s="5" t="s">
        <v>68328</v>
      </c>
      <c r="B16171" s="5" t="s">
        <v>131200</v>
      </c>
      <c r="C16171" s="5" t="s">
        <v>109031</v>
      </c>
      <c r="D16171" s="5" t="s">
        <v>131201</v>
      </c>
    </row>
    <row r="16172" spans="1:4" ht="14.25" thickBot="1">
      <c r="A16172" s="5" t="s">
        <v>40933</v>
      </c>
      <c r="B16172" s="5" t="s">
        <v>111718</v>
      </c>
      <c r="C16172" s="5" t="s">
        <v>109031</v>
      </c>
      <c r="D16172" s="5" t="s">
        <v>111719</v>
      </c>
    </row>
    <row r="16173" spans="1:4" ht="14.25" thickBot="1">
      <c r="A16173" s="5" t="s">
        <v>728</v>
      </c>
      <c r="B16173" s="5" t="s">
        <v>121922</v>
      </c>
      <c r="C16173" s="5" t="s">
        <v>109031</v>
      </c>
      <c r="D16173" s="5" t="s">
        <v>121923</v>
      </c>
    </row>
    <row r="16174" spans="1:4" ht="14.25" thickBot="1">
      <c r="A16174" s="5" t="s">
        <v>33364</v>
      </c>
      <c r="B16174" s="5" t="s">
        <v>131202</v>
      </c>
      <c r="C16174" s="5" t="s">
        <v>109031</v>
      </c>
      <c r="D16174" s="5" t="s">
        <v>131203</v>
      </c>
    </row>
    <row r="16175" spans="1:4" ht="14.25" thickBot="1">
      <c r="A16175" s="5" t="s">
        <v>38909</v>
      </c>
      <c r="B16175" s="5" t="s">
        <v>131204</v>
      </c>
      <c r="C16175" s="5" t="s">
        <v>109031</v>
      </c>
      <c r="D16175" s="5" t="s">
        <v>131205</v>
      </c>
    </row>
    <row r="16176" spans="1:4" ht="14.25" thickBot="1">
      <c r="A16176" s="5" t="s">
        <v>29962</v>
      </c>
      <c r="B16176" s="5" t="s">
        <v>116088</v>
      </c>
      <c r="C16176" s="5" t="s">
        <v>109031</v>
      </c>
      <c r="D16176" s="5" t="s">
        <v>116089</v>
      </c>
    </row>
    <row r="16177" spans="1:4" ht="14.25" thickBot="1">
      <c r="A16177" s="5" t="s">
        <v>78063</v>
      </c>
      <c r="B16177" s="5" t="s">
        <v>131206</v>
      </c>
      <c r="C16177" s="5" t="s">
        <v>109031</v>
      </c>
      <c r="D16177" s="5" t="s">
        <v>131207</v>
      </c>
    </row>
    <row r="16178" spans="1:4" ht="14.25" thickBot="1">
      <c r="A16178" s="5" t="s">
        <v>12944</v>
      </c>
      <c r="B16178" s="5" t="s">
        <v>122468</v>
      </c>
      <c r="C16178" s="5" t="s">
        <v>110168</v>
      </c>
      <c r="D16178" s="5" t="s">
        <v>122469</v>
      </c>
    </row>
    <row r="16179" spans="1:4" ht="14.25" thickBot="1">
      <c r="A16179" s="5" t="s">
        <v>98159</v>
      </c>
      <c r="B16179" s="5" t="s">
        <v>131208</v>
      </c>
      <c r="C16179" s="5" t="s">
        <v>109031</v>
      </c>
      <c r="D16179" s="5" t="s">
        <v>131209</v>
      </c>
    </row>
    <row r="16180" spans="1:4" ht="14.25" thickBot="1">
      <c r="A16180" s="5" t="s">
        <v>43547</v>
      </c>
      <c r="B16180" s="5" t="s">
        <v>131210</v>
      </c>
      <c r="C16180" s="5" t="s">
        <v>109031</v>
      </c>
      <c r="D16180" s="5" t="s">
        <v>131211</v>
      </c>
    </row>
    <row r="16181" spans="1:4" ht="14.25" thickBot="1">
      <c r="A16181" s="5" t="s">
        <v>68706</v>
      </c>
      <c r="B16181" s="5" t="s">
        <v>131212</v>
      </c>
      <c r="C16181" s="5" t="s">
        <v>109031</v>
      </c>
      <c r="D16181" s="5" t="s">
        <v>131213</v>
      </c>
    </row>
    <row r="16182" spans="1:4" ht="14.25" thickBot="1">
      <c r="A16182" s="5" t="s">
        <v>32506</v>
      </c>
      <c r="B16182" s="5" t="s">
        <v>131214</v>
      </c>
      <c r="C16182" s="5" t="s">
        <v>109031</v>
      </c>
      <c r="D16182" s="5" t="s">
        <v>131215</v>
      </c>
    </row>
    <row r="16183" spans="1:4" ht="14.25" thickBot="1">
      <c r="A16183" s="5" t="s">
        <v>63514</v>
      </c>
      <c r="B16183" s="5" t="s">
        <v>131216</v>
      </c>
      <c r="C16183" s="5" t="s">
        <v>109031</v>
      </c>
      <c r="D16183" s="5" t="s">
        <v>131217</v>
      </c>
    </row>
    <row r="16184" spans="1:4" ht="14.25" thickBot="1">
      <c r="A16184" s="5" t="s">
        <v>72016</v>
      </c>
      <c r="B16184" s="5" t="s">
        <v>131218</v>
      </c>
      <c r="C16184" s="5" t="s">
        <v>109031</v>
      </c>
      <c r="D16184" s="5" t="s">
        <v>131219</v>
      </c>
    </row>
    <row r="16185" spans="1:4" ht="14.25" thickBot="1">
      <c r="A16185" s="5" t="s">
        <v>77200</v>
      </c>
      <c r="B16185" s="5" t="s">
        <v>131220</v>
      </c>
      <c r="C16185" s="5" t="s">
        <v>109031</v>
      </c>
      <c r="D16185" s="5" t="s">
        <v>131221</v>
      </c>
    </row>
    <row r="16186" spans="1:4" ht="14.25" thickBot="1">
      <c r="A16186" s="5" t="s">
        <v>349</v>
      </c>
      <c r="B16186" s="5" t="s">
        <v>131222</v>
      </c>
      <c r="C16186" s="5" t="s">
        <v>109031</v>
      </c>
      <c r="D16186" s="5" t="s">
        <v>131223</v>
      </c>
    </row>
    <row r="16187" spans="1:4" ht="14.25" thickBot="1">
      <c r="A16187" s="5" t="s">
        <v>85512</v>
      </c>
      <c r="B16187" s="5" t="s">
        <v>121767</v>
      </c>
      <c r="C16187" s="5" t="s">
        <v>109031</v>
      </c>
      <c r="D16187" s="5" t="s">
        <v>121768</v>
      </c>
    </row>
    <row r="16188" spans="1:4" ht="14.25" thickBot="1">
      <c r="A16188" s="5" t="s">
        <v>131224</v>
      </c>
      <c r="B16188" s="5" t="s">
        <v>131225</v>
      </c>
      <c r="C16188" s="5" t="s">
        <v>109031</v>
      </c>
      <c r="D16188" s="5" t="s">
        <v>131226</v>
      </c>
    </row>
    <row r="16189" spans="1:4" ht="14.25" thickBot="1">
      <c r="A16189" s="5" t="s">
        <v>77229</v>
      </c>
      <c r="B16189" s="5" t="s">
        <v>131227</v>
      </c>
      <c r="C16189" s="5" t="s">
        <v>109031</v>
      </c>
      <c r="D16189" s="5" t="s">
        <v>131228</v>
      </c>
    </row>
    <row r="16190" spans="1:4" ht="14.25" thickBot="1">
      <c r="A16190" s="5" t="s">
        <v>64254</v>
      </c>
      <c r="B16190" s="5" t="s">
        <v>131229</v>
      </c>
      <c r="C16190" s="5" t="s">
        <v>109031</v>
      </c>
      <c r="D16190" s="5" t="s">
        <v>131230</v>
      </c>
    </row>
    <row r="16191" spans="1:4" ht="14.25" thickBot="1">
      <c r="A16191" s="5" t="s">
        <v>30506</v>
      </c>
      <c r="B16191" s="5" t="s">
        <v>126798</v>
      </c>
      <c r="C16191" s="5" t="s">
        <v>109031</v>
      </c>
      <c r="D16191" s="5" t="s">
        <v>126799</v>
      </c>
    </row>
    <row r="16192" spans="1:4" ht="14.25" thickBot="1">
      <c r="A16192" s="5" t="s">
        <v>13816</v>
      </c>
      <c r="B16192" s="5" t="s">
        <v>121872</v>
      </c>
      <c r="C16192" s="5" t="s">
        <v>109031</v>
      </c>
      <c r="D16192" s="5" t="s">
        <v>121873</v>
      </c>
    </row>
    <row r="16193" spans="1:4" ht="14.25" thickBot="1">
      <c r="A16193" s="5" t="s">
        <v>23336</v>
      </c>
      <c r="B16193" s="5" t="s">
        <v>115733</v>
      </c>
      <c r="C16193" s="5" t="s">
        <v>109031</v>
      </c>
      <c r="D16193" s="5" t="s">
        <v>115734</v>
      </c>
    </row>
    <row r="16194" spans="1:4" ht="14.25" thickBot="1">
      <c r="A16194" s="5" t="s">
        <v>56696</v>
      </c>
      <c r="B16194" s="5" t="s">
        <v>131231</v>
      </c>
      <c r="C16194" s="5" t="s">
        <v>109031</v>
      </c>
      <c r="D16194" s="5" t="s">
        <v>131232</v>
      </c>
    </row>
    <row r="16195" spans="1:4" ht="14.25" thickBot="1">
      <c r="A16195" s="5" t="s">
        <v>13236</v>
      </c>
      <c r="B16195" s="5" t="s">
        <v>124542</v>
      </c>
      <c r="C16195" s="5" t="s">
        <v>109031</v>
      </c>
      <c r="D16195" s="5" t="s">
        <v>124543</v>
      </c>
    </row>
    <row r="16196" spans="1:4" ht="14.25" thickBot="1">
      <c r="A16196" s="5" t="s">
        <v>57827</v>
      </c>
      <c r="B16196" s="5" t="s">
        <v>129248</v>
      </c>
      <c r="C16196" s="5" t="s">
        <v>109031</v>
      </c>
      <c r="D16196" s="5" t="s">
        <v>102561</v>
      </c>
    </row>
    <row r="16197" spans="1:4" ht="14.25" thickBot="1">
      <c r="A16197" s="5" t="s">
        <v>21131</v>
      </c>
      <c r="B16197" s="5" t="s">
        <v>115501</v>
      </c>
      <c r="C16197" s="5" t="s">
        <v>109031</v>
      </c>
      <c r="D16197" s="5" t="s">
        <v>105095</v>
      </c>
    </row>
    <row r="16198" spans="1:4" ht="14.25" thickBot="1">
      <c r="A16198" s="5" t="s">
        <v>30858</v>
      </c>
      <c r="B16198" s="5" t="s">
        <v>124582</v>
      </c>
      <c r="C16198" s="5" t="s">
        <v>109031</v>
      </c>
      <c r="D16198" s="5" t="s">
        <v>124583</v>
      </c>
    </row>
    <row r="16199" spans="1:4" ht="14.25" thickBot="1">
      <c r="A16199" s="5" t="s">
        <v>8554</v>
      </c>
      <c r="B16199" s="5" t="s">
        <v>126060</v>
      </c>
      <c r="C16199" s="5" t="s">
        <v>109031</v>
      </c>
      <c r="D16199" s="5" t="s">
        <v>126061</v>
      </c>
    </row>
    <row r="16200" spans="1:4" ht="14.25" thickBot="1">
      <c r="A16200" s="5" t="s">
        <v>99658</v>
      </c>
      <c r="B16200" s="5" t="s">
        <v>130641</v>
      </c>
      <c r="C16200" s="5" t="s">
        <v>109031</v>
      </c>
      <c r="D16200" s="5" t="s">
        <v>131233</v>
      </c>
    </row>
    <row r="16201" spans="1:4" ht="14.25" thickBot="1">
      <c r="A16201" s="5" t="s">
        <v>72566</v>
      </c>
      <c r="B16201" s="5" t="s">
        <v>126972</v>
      </c>
      <c r="C16201" s="5" t="s">
        <v>109031</v>
      </c>
      <c r="D16201" s="5" t="s">
        <v>126973</v>
      </c>
    </row>
    <row r="16202" spans="1:4" ht="14.25" thickBot="1">
      <c r="A16202" s="5" t="s">
        <v>71411</v>
      </c>
      <c r="B16202" s="5" t="s">
        <v>131234</v>
      </c>
      <c r="C16202" s="5" t="s">
        <v>109031</v>
      </c>
      <c r="D16202" s="5" t="s">
        <v>131235</v>
      </c>
    </row>
    <row r="16203" spans="1:4" ht="14.25" thickBot="1">
      <c r="A16203" s="5" t="s">
        <v>37651</v>
      </c>
      <c r="B16203" s="5" t="s">
        <v>111814</v>
      </c>
      <c r="C16203" s="5" t="s">
        <v>109031</v>
      </c>
      <c r="D16203" s="5" t="s">
        <v>111815</v>
      </c>
    </row>
    <row r="16204" spans="1:4" ht="14.25" thickBot="1">
      <c r="A16204" s="5" t="s">
        <v>34660</v>
      </c>
      <c r="B16204" s="5" t="s">
        <v>131236</v>
      </c>
      <c r="C16204" s="5" t="s">
        <v>109031</v>
      </c>
      <c r="D16204" s="5" t="s">
        <v>131237</v>
      </c>
    </row>
    <row r="16205" spans="1:4" ht="14.25" thickBot="1">
      <c r="A16205" s="5" t="s">
        <v>52553</v>
      </c>
      <c r="B16205" s="5" t="s">
        <v>110868</v>
      </c>
      <c r="C16205" s="5" t="s">
        <v>109031</v>
      </c>
      <c r="D16205" s="5" t="s">
        <v>110869</v>
      </c>
    </row>
    <row r="16206" spans="1:4" ht="14.25" thickBot="1">
      <c r="A16206" s="5" t="s">
        <v>57095</v>
      </c>
      <c r="B16206" s="5" t="s">
        <v>131238</v>
      </c>
      <c r="C16206" s="5" t="s">
        <v>109031</v>
      </c>
      <c r="D16206" s="5" t="s">
        <v>131239</v>
      </c>
    </row>
    <row r="16207" spans="1:4" ht="14.25" thickBot="1">
      <c r="A16207" s="5" t="s">
        <v>92819</v>
      </c>
      <c r="B16207" s="5" t="s">
        <v>111448</v>
      </c>
      <c r="C16207" s="5" t="s">
        <v>109031</v>
      </c>
      <c r="D16207" s="5" t="s">
        <v>111449</v>
      </c>
    </row>
    <row r="16208" spans="1:4" ht="14.25" thickBot="1">
      <c r="A16208" s="5" t="s">
        <v>28905</v>
      </c>
      <c r="B16208" s="5" t="s">
        <v>131240</v>
      </c>
      <c r="C16208" s="5" t="s">
        <v>109031</v>
      </c>
      <c r="D16208" s="5" t="s">
        <v>131241</v>
      </c>
    </row>
    <row r="16209" spans="1:4" ht="14.25" thickBot="1">
      <c r="A16209" s="5" t="s">
        <v>8101</v>
      </c>
      <c r="B16209" s="5" t="s">
        <v>126900</v>
      </c>
      <c r="C16209" s="5" t="s">
        <v>109031</v>
      </c>
      <c r="D16209" s="5" t="s">
        <v>126901</v>
      </c>
    </row>
    <row r="16210" spans="1:4" ht="14.25" thickBot="1">
      <c r="A16210" s="5" t="s">
        <v>3344</v>
      </c>
      <c r="B16210" s="5" t="s">
        <v>131242</v>
      </c>
      <c r="C16210" s="5" t="s">
        <v>109031</v>
      </c>
      <c r="D16210" s="5" t="s">
        <v>131243</v>
      </c>
    </row>
    <row r="16211" spans="1:4" ht="14.25" thickBot="1">
      <c r="A16211" s="5" t="s">
        <v>8249</v>
      </c>
      <c r="B16211" s="5" t="s">
        <v>130465</v>
      </c>
      <c r="C16211" s="5" t="s">
        <v>109031</v>
      </c>
      <c r="D16211" s="5" t="s">
        <v>130466</v>
      </c>
    </row>
    <row r="16212" spans="1:4" ht="14.25" thickBot="1">
      <c r="A16212" s="5" t="s">
        <v>2881</v>
      </c>
      <c r="B16212" s="5" t="s">
        <v>111352</v>
      </c>
      <c r="C16212" s="5" t="s">
        <v>109031</v>
      </c>
      <c r="D16212" s="5" t="s">
        <v>111353</v>
      </c>
    </row>
    <row r="16213" spans="1:4" ht="14.25" thickBot="1">
      <c r="A16213" s="5" t="s">
        <v>2735</v>
      </c>
      <c r="B16213" s="5" t="s">
        <v>131244</v>
      </c>
      <c r="C16213" s="5" t="s">
        <v>109031</v>
      </c>
      <c r="D16213" s="5" t="s">
        <v>102441</v>
      </c>
    </row>
    <row r="16214" spans="1:4" ht="14.25" thickBot="1">
      <c r="A16214" s="5" t="s">
        <v>39523</v>
      </c>
      <c r="B16214" s="5" t="s">
        <v>124447</v>
      </c>
      <c r="C16214" s="5" t="s">
        <v>109031</v>
      </c>
      <c r="D16214" s="5" t="s">
        <v>124448</v>
      </c>
    </row>
    <row r="16215" spans="1:4" ht="14.25" thickBot="1">
      <c r="A16215" s="5" t="s">
        <v>67759</v>
      </c>
      <c r="B16215" s="5" t="s">
        <v>122011</v>
      </c>
      <c r="C16215" s="5" t="s">
        <v>109031</v>
      </c>
      <c r="D16215" s="5" t="s">
        <v>122012</v>
      </c>
    </row>
    <row r="16216" spans="1:4" ht="14.25" thickBot="1">
      <c r="A16216" s="5" t="s">
        <v>100255</v>
      </c>
      <c r="B16216" s="5" t="s">
        <v>131245</v>
      </c>
      <c r="C16216" s="5" t="s">
        <v>109031</v>
      </c>
      <c r="D16216" s="5" t="s">
        <v>131246</v>
      </c>
    </row>
    <row r="16217" spans="1:4" ht="14.25" thickBot="1">
      <c r="A16217" s="5" t="s">
        <v>19496</v>
      </c>
      <c r="B16217" s="5" t="s">
        <v>127103</v>
      </c>
      <c r="C16217" s="5" t="s">
        <v>109031</v>
      </c>
      <c r="D16217" s="5" t="s">
        <v>105838</v>
      </c>
    </row>
    <row r="16218" spans="1:4" ht="14.25" thickBot="1">
      <c r="A16218" s="5" t="s">
        <v>131247</v>
      </c>
      <c r="B16218" s="5" t="s">
        <v>131248</v>
      </c>
      <c r="C16218" s="5" t="s">
        <v>109031</v>
      </c>
      <c r="D16218" s="5" t="s">
        <v>131249</v>
      </c>
    </row>
    <row r="16219" spans="1:4" ht="14.25" thickBot="1">
      <c r="A16219" s="5" t="s">
        <v>31200</v>
      </c>
      <c r="B16219" s="5" t="s">
        <v>131250</v>
      </c>
      <c r="C16219" s="5" t="s">
        <v>109031</v>
      </c>
      <c r="D16219" s="5" t="s">
        <v>131251</v>
      </c>
    </row>
    <row r="16220" spans="1:4" ht="14.25" thickBot="1">
      <c r="A16220" s="5" t="s">
        <v>7085</v>
      </c>
      <c r="B16220" s="5" t="s">
        <v>131252</v>
      </c>
      <c r="C16220" s="5" t="s">
        <v>109031</v>
      </c>
      <c r="D16220" s="5" t="s">
        <v>131253</v>
      </c>
    </row>
    <row r="16221" spans="1:4" ht="14.25" thickBot="1">
      <c r="A16221" s="5" t="s">
        <v>58450</v>
      </c>
      <c r="B16221" s="5" t="s">
        <v>131254</v>
      </c>
      <c r="C16221" s="5" t="s">
        <v>109031</v>
      </c>
      <c r="D16221" s="5" t="s">
        <v>131255</v>
      </c>
    </row>
    <row r="16222" spans="1:4" ht="14.25" thickBot="1">
      <c r="A16222" s="5" t="s">
        <v>84885</v>
      </c>
      <c r="B16222" s="5" t="s">
        <v>131256</v>
      </c>
      <c r="C16222" s="5" t="s">
        <v>109031</v>
      </c>
      <c r="D16222" s="5" t="s">
        <v>131257</v>
      </c>
    </row>
    <row r="16223" spans="1:4" ht="14.25" thickBot="1">
      <c r="A16223" s="5" t="s">
        <v>41927</v>
      </c>
      <c r="B16223" s="5" t="s">
        <v>131258</v>
      </c>
      <c r="C16223" s="5" t="s">
        <v>109031</v>
      </c>
      <c r="D16223" s="5" t="s">
        <v>131259</v>
      </c>
    </row>
    <row r="16224" spans="1:4" ht="14.25" thickBot="1">
      <c r="A16224" s="5" t="s">
        <v>22376</v>
      </c>
      <c r="B16224" s="5" t="s">
        <v>111734</v>
      </c>
      <c r="C16224" s="5" t="s">
        <v>109031</v>
      </c>
      <c r="D16224" s="5" t="s">
        <v>111735</v>
      </c>
    </row>
    <row r="16225" spans="1:4" ht="14.25" thickBot="1">
      <c r="A16225" s="5" t="s">
        <v>73692</v>
      </c>
      <c r="B16225" s="5" t="s">
        <v>126926</v>
      </c>
      <c r="C16225" s="5" t="s">
        <v>109031</v>
      </c>
      <c r="D16225" s="5" t="s">
        <v>126927</v>
      </c>
    </row>
    <row r="16226" spans="1:4" ht="14.25" thickBot="1">
      <c r="A16226" s="5" t="s">
        <v>68500</v>
      </c>
      <c r="B16226" s="5" t="s">
        <v>131260</v>
      </c>
      <c r="C16226" s="5" t="s">
        <v>109031</v>
      </c>
      <c r="D16226" s="5" t="s">
        <v>131261</v>
      </c>
    </row>
    <row r="16227" spans="1:4" ht="14.25" thickBot="1">
      <c r="A16227" s="5" t="s">
        <v>5007</v>
      </c>
      <c r="B16227" s="5" t="s">
        <v>131262</v>
      </c>
      <c r="C16227" s="5" t="s">
        <v>109031</v>
      </c>
      <c r="D16227" s="5" t="s">
        <v>131263</v>
      </c>
    </row>
    <row r="16228" spans="1:4" ht="14.25" thickBot="1">
      <c r="A16228" s="5" t="s">
        <v>21739</v>
      </c>
      <c r="B16228" s="5" t="s">
        <v>121759</v>
      </c>
      <c r="C16228" s="5" t="s">
        <v>109031</v>
      </c>
      <c r="D16228" s="5" t="s">
        <v>121760</v>
      </c>
    </row>
    <row r="16229" spans="1:4" ht="14.25" thickBot="1">
      <c r="A16229" s="5" t="s">
        <v>75894</v>
      </c>
      <c r="B16229" s="5" t="s">
        <v>118507</v>
      </c>
      <c r="C16229" s="5" t="s">
        <v>109031</v>
      </c>
      <c r="D16229" s="5" t="s">
        <v>118508</v>
      </c>
    </row>
    <row r="16230" spans="1:4" ht="14.25" thickBot="1">
      <c r="A16230" s="5" t="s">
        <v>91153</v>
      </c>
      <c r="B16230" s="5" t="s">
        <v>131264</v>
      </c>
      <c r="C16230" s="5" t="s">
        <v>109031</v>
      </c>
      <c r="D16230" s="5" t="s">
        <v>131265</v>
      </c>
    </row>
    <row r="16231" spans="1:4" ht="14.25" thickBot="1">
      <c r="A16231" s="5" t="s">
        <v>17744</v>
      </c>
      <c r="B16231" s="5" t="s">
        <v>120539</v>
      </c>
      <c r="C16231" s="5" t="s">
        <v>109031</v>
      </c>
      <c r="D16231" s="5" t="s">
        <v>120540</v>
      </c>
    </row>
    <row r="16232" spans="1:4" ht="14.25" thickBot="1">
      <c r="A16232" s="5" t="s">
        <v>6919</v>
      </c>
      <c r="B16232" s="5" t="s">
        <v>112045</v>
      </c>
      <c r="C16232" s="5" t="s">
        <v>109031</v>
      </c>
      <c r="D16232" s="5" t="s">
        <v>104038</v>
      </c>
    </row>
    <row r="16233" spans="1:4" ht="14.25" thickBot="1">
      <c r="A16233" s="5" t="s">
        <v>78342</v>
      </c>
      <c r="B16233" s="5" t="s">
        <v>129350</v>
      </c>
      <c r="C16233" s="5" t="s">
        <v>109031</v>
      </c>
      <c r="D16233" s="5" t="s">
        <v>129351</v>
      </c>
    </row>
    <row r="16234" spans="1:4" ht="14.25" thickBot="1">
      <c r="A16234" s="5" t="s">
        <v>33257</v>
      </c>
      <c r="B16234" s="5" t="s">
        <v>121577</v>
      </c>
      <c r="C16234" s="5" t="s">
        <v>109031</v>
      </c>
      <c r="D16234" s="5" t="s">
        <v>121578</v>
      </c>
    </row>
    <row r="16235" spans="1:4" ht="14.25" thickBot="1">
      <c r="A16235" s="5" t="s">
        <v>92728</v>
      </c>
      <c r="B16235" s="5" t="s">
        <v>114275</v>
      </c>
      <c r="C16235" s="5" t="s">
        <v>109031</v>
      </c>
      <c r="D16235" s="5" t="s">
        <v>131266</v>
      </c>
    </row>
    <row r="16236" spans="1:4" ht="14.25" thickBot="1">
      <c r="A16236" s="5" t="s">
        <v>63185</v>
      </c>
      <c r="B16236" s="5" t="s">
        <v>131267</v>
      </c>
      <c r="C16236" s="5" t="s">
        <v>109031</v>
      </c>
      <c r="D16236" s="5" t="s">
        <v>131268</v>
      </c>
    </row>
    <row r="16237" spans="1:4" ht="14.25" thickBot="1">
      <c r="A16237" s="5" t="s">
        <v>65674</v>
      </c>
      <c r="B16237" s="5" t="s">
        <v>131269</v>
      </c>
      <c r="C16237" s="5" t="s">
        <v>109031</v>
      </c>
      <c r="D16237" s="5" t="s">
        <v>131270</v>
      </c>
    </row>
    <row r="16238" spans="1:4" ht="14.25" thickBot="1">
      <c r="A16238" s="5" t="s">
        <v>42180</v>
      </c>
      <c r="B16238" s="5" t="s">
        <v>114057</v>
      </c>
      <c r="C16238" s="5" t="s">
        <v>109031</v>
      </c>
      <c r="D16238" s="5" t="s">
        <v>114058</v>
      </c>
    </row>
    <row r="16239" spans="1:4" ht="14.25" thickBot="1">
      <c r="A16239" s="5" t="s">
        <v>62650</v>
      </c>
      <c r="B16239" s="5" t="s">
        <v>131271</v>
      </c>
      <c r="C16239" s="5" t="s">
        <v>109031</v>
      </c>
      <c r="D16239" s="5" t="s">
        <v>131272</v>
      </c>
    </row>
    <row r="16240" spans="1:4" ht="14.25" thickBot="1">
      <c r="A16240" s="5" t="s">
        <v>98965</v>
      </c>
      <c r="B16240" s="5" t="s">
        <v>131273</v>
      </c>
      <c r="C16240" s="5" t="s">
        <v>109031</v>
      </c>
      <c r="D16240" s="5" t="s">
        <v>131274</v>
      </c>
    </row>
    <row r="16241" spans="1:4" ht="14.25" thickBot="1">
      <c r="A16241" s="5" t="s">
        <v>131275</v>
      </c>
      <c r="B16241" s="5" t="s">
        <v>131276</v>
      </c>
      <c r="C16241" s="5" t="s">
        <v>109031</v>
      </c>
      <c r="D16241" s="5" t="s">
        <v>131277</v>
      </c>
    </row>
    <row r="16242" spans="1:4" ht="14.25" thickBot="1">
      <c r="A16242" s="5" t="s">
        <v>24829</v>
      </c>
      <c r="B16242" s="5" t="s">
        <v>127198</v>
      </c>
      <c r="C16242" s="5" t="s">
        <v>109031</v>
      </c>
      <c r="D16242" s="5" t="s">
        <v>106211</v>
      </c>
    </row>
    <row r="16243" spans="1:4" ht="14.25" thickBot="1">
      <c r="A16243" s="5" t="s">
        <v>8095</v>
      </c>
      <c r="B16243" s="5" t="s">
        <v>131278</v>
      </c>
      <c r="C16243" s="5" t="s">
        <v>109031</v>
      </c>
      <c r="D16243" s="5" t="s">
        <v>131279</v>
      </c>
    </row>
    <row r="16244" spans="1:4" ht="14.25" thickBot="1">
      <c r="A16244" s="5" t="s">
        <v>131280</v>
      </c>
      <c r="B16244" s="5" t="s">
        <v>131281</v>
      </c>
      <c r="C16244" s="5" t="s">
        <v>109031</v>
      </c>
      <c r="D16244" s="5" t="s">
        <v>131282</v>
      </c>
    </row>
    <row r="16245" spans="1:4" ht="14.25" thickBot="1">
      <c r="A16245" s="5" t="s">
        <v>17250</v>
      </c>
      <c r="B16245" s="5" t="s">
        <v>124314</v>
      </c>
      <c r="C16245" s="5" t="s">
        <v>109031</v>
      </c>
      <c r="D16245" s="5" t="s">
        <v>108863</v>
      </c>
    </row>
    <row r="16246" spans="1:4" ht="14.25" thickBot="1">
      <c r="A16246" s="5" t="s">
        <v>73440</v>
      </c>
      <c r="B16246" s="5" t="s">
        <v>131283</v>
      </c>
      <c r="C16246" s="5" t="s">
        <v>109031</v>
      </c>
      <c r="D16246" s="5" t="s">
        <v>131284</v>
      </c>
    </row>
    <row r="16247" spans="1:4" ht="14.25" thickBot="1">
      <c r="A16247" s="5" t="s">
        <v>60831</v>
      </c>
      <c r="B16247" s="5" t="s">
        <v>129239</v>
      </c>
      <c r="C16247" s="5" t="s">
        <v>109031</v>
      </c>
      <c r="D16247" s="5" t="s">
        <v>129240</v>
      </c>
    </row>
    <row r="16248" spans="1:4" ht="14.25" thickBot="1">
      <c r="A16248" s="5" t="s">
        <v>30440</v>
      </c>
      <c r="B16248" s="5" t="s">
        <v>118663</v>
      </c>
      <c r="C16248" s="5" t="s">
        <v>109031</v>
      </c>
      <c r="D16248" s="5" t="s">
        <v>118664</v>
      </c>
    </row>
    <row r="16249" spans="1:4" ht="14.25" thickBot="1">
      <c r="A16249" s="5" t="s">
        <v>84653</v>
      </c>
      <c r="B16249" s="5" t="s">
        <v>114933</v>
      </c>
      <c r="C16249" s="5" t="s">
        <v>109031</v>
      </c>
      <c r="D16249" s="5" t="s">
        <v>114934</v>
      </c>
    </row>
    <row r="16250" spans="1:4" ht="14.25" thickBot="1">
      <c r="A16250" s="5" t="s">
        <v>55582</v>
      </c>
      <c r="B16250" s="5" t="s">
        <v>131285</v>
      </c>
      <c r="C16250" s="5" t="s">
        <v>109031</v>
      </c>
      <c r="D16250" s="5" t="s">
        <v>131286</v>
      </c>
    </row>
    <row r="16251" spans="1:4" ht="14.25" thickBot="1">
      <c r="A16251" s="5" t="s">
        <v>78475</v>
      </c>
      <c r="B16251" s="5" t="s">
        <v>131287</v>
      </c>
      <c r="C16251" s="5" t="s">
        <v>109050</v>
      </c>
      <c r="D16251" s="5" t="s">
        <v>131288</v>
      </c>
    </row>
    <row r="16252" spans="1:4" ht="14.25" thickBot="1">
      <c r="A16252" s="5" t="s">
        <v>41849</v>
      </c>
      <c r="B16252" s="5" t="s">
        <v>131289</v>
      </c>
      <c r="C16252" s="5" t="s">
        <v>109031</v>
      </c>
      <c r="D16252" s="5" t="s">
        <v>131290</v>
      </c>
    </row>
    <row r="16253" spans="1:4" ht="14.25" thickBot="1">
      <c r="A16253" s="5" t="s">
        <v>12064</v>
      </c>
      <c r="B16253" s="5" t="s">
        <v>115563</v>
      </c>
      <c r="C16253" s="5" t="s">
        <v>109031</v>
      </c>
      <c r="D16253" s="5" t="s">
        <v>115564</v>
      </c>
    </row>
    <row r="16254" spans="1:4" ht="14.25" thickBot="1">
      <c r="A16254" s="5" t="s">
        <v>28542</v>
      </c>
      <c r="B16254" s="5" t="s">
        <v>131291</v>
      </c>
      <c r="C16254" s="5" t="s">
        <v>109031</v>
      </c>
      <c r="D16254" s="5" t="s">
        <v>131292</v>
      </c>
    </row>
    <row r="16255" spans="1:4" ht="14.25" thickBot="1">
      <c r="A16255" s="5" t="s">
        <v>31711</v>
      </c>
      <c r="B16255" s="5" t="s">
        <v>115272</v>
      </c>
      <c r="C16255" s="5" t="s">
        <v>109031</v>
      </c>
      <c r="D16255" s="5" t="s">
        <v>103697</v>
      </c>
    </row>
    <row r="16256" spans="1:4" ht="14.25" thickBot="1">
      <c r="A16256" s="5" t="s">
        <v>49444</v>
      </c>
      <c r="B16256" s="5" t="s">
        <v>118911</v>
      </c>
      <c r="C16256" s="5" t="s">
        <v>109031</v>
      </c>
      <c r="D16256" s="5" t="s">
        <v>118912</v>
      </c>
    </row>
    <row r="16257" spans="1:4" ht="14.25" thickBot="1">
      <c r="A16257" s="5" t="s">
        <v>131293</v>
      </c>
      <c r="B16257" s="5" t="s">
        <v>131294</v>
      </c>
      <c r="C16257" s="5" t="s">
        <v>109031</v>
      </c>
      <c r="D16257" s="5" t="s">
        <v>131295</v>
      </c>
    </row>
    <row r="16258" spans="1:4" ht="14.25" thickBot="1">
      <c r="A16258" s="5" t="s">
        <v>31969</v>
      </c>
      <c r="B16258" s="5" t="s">
        <v>131296</v>
      </c>
      <c r="C16258" s="5" t="s">
        <v>109031</v>
      </c>
      <c r="D16258" s="5" t="s">
        <v>131297</v>
      </c>
    </row>
    <row r="16259" spans="1:4" ht="14.25" thickBot="1">
      <c r="A16259" s="5" t="s">
        <v>35232</v>
      </c>
      <c r="B16259" s="5" t="s">
        <v>131298</v>
      </c>
      <c r="C16259" s="5" t="s">
        <v>109031</v>
      </c>
      <c r="D16259" s="5" t="s">
        <v>131299</v>
      </c>
    </row>
    <row r="16260" spans="1:4" ht="14.25" thickBot="1">
      <c r="A16260" s="5" t="s">
        <v>46005</v>
      </c>
      <c r="B16260" s="5" t="s">
        <v>127104</v>
      </c>
      <c r="C16260" s="5" t="s">
        <v>109031</v>
      </c>
      <c r="D16260" s="5" t="s">
        <v>106646</v>
      </c>
    </row>
    <row r="16261" spans="1:4" ht="14.25" thickBot="1">
      <c r="A16261" s="5" t="s">
        <v>66450</v>
      </c>
      <c r="B16261" s="5" t="s">
        <v>131300</v>
      </c>
      <c r="C16261" s="5" t="s">
        <v>109031</v>
      </c>
      <c r="D16261" s="5" t="s">
        <v>131301</v>
      </c>
    </row>
    <row r="16262" spans="1:4" ht="14.25" thickBot="1">
      <c r="A16262" s="5" t="s">
        <v>36532</v>
      </c>
      <c r="B16262" s="5" t="s">
        <v>131302</v>
      </c>
      <c r="C16262" s="5" t="s">
        <v>109031</v>
      </c>
      <c r="D16262" s="5" t="s">
        <v>131303</v>
      </c>
    </row>
    <row r="16263" spans="1:4" ht="14.25" thickBot="1">
      <c r="A16263" s="5" t="s">
        <v>97314</v>
      </c>
      <c r="B16263" s="5" t="s">
        <v>131304</v>
      </c>
      <c r="C16263" s="5" t="s">
        <v>109031</v>
      </c>
      <c r="D16263" s="5" t="s">
        <v>131305</v>
      </c>
    </row>
    <row r="16264" spans="1:4" ht="14.25" thickBot="1">
      <c r="A16264" s="5" t="s">
        <v>16300</v>
      </c>
      <c r="B16264" s="5" t="s">
        <v>131181</v>
      </c>
      <c r="C16264" s="5" t="s">
        <v>109031</v>
      </c>
      <c r="D16264" s="5" t="s">
        <v>131182</v>
      </c>
    </row>
    <row r="16265" spans="1:4" ht="14.25" thickBot="1">
      <c r="A16265" s="5" t="s">
        <v>44258</v>
      </c>
      <c r="B16265" s="5" t="s">
        <v>131306</v>
      </c>
      <c r="C16265" s="5" t="s">
        <v>109031</v>
      </c>
      <c r="D16265" s="5" t="s">
        <v>131307</v>
      </c>
    </row>
    <row r="16266" spans="1:4" ht="14.25" thickBot="1">
      <c r="A16266" s="5" t="s">
        <v>47575</v>
      </c>
      <c r="B16266" s="5" t="s">
        <v>131308</v>
      </c>
      <c r="C16266" s="5" t="s">
        <v>109031</v>
      </c>
      <c r="D16266" s="5" t="s">
        <v>105189</v>
      </c>
    </row>
    <row r="16267" spans="1:4" ht="14.25" thickBot="1">
      <c r="A16267" s="5" t="s">
        <v>34134</v>
      </c>
      <c r="B16267" s="5" t="s">
        <v>111381</v>
      </c>
      <c r="C16267" s="5" t="s">
        <v>109031</v>
      </c>
      <c r="D16267" s="5" t="s">
        <v>111382</v>
      </c>
    </row>
    <row r="16268" spans="1:4" ht="14.25" thickBot="1">
      <c r="A16268" s="5" t="s">
        <v>41092</v>
      </c>
      <c r="B16268" s="5" t="s">
        <v>122368</v>
      </c>
      <c r="C16268" s="5" t="s">
        <v>109031</v>
      </c>
      <c r="D16268" s="5" t="s">
        <v>122369</v>
      </c>
    </row>
    <row r="16269" spans="1:4" ht="14.25" thickBot="1">
      <c r="A16269" s="5" t="s">
        <v>83552</v>
      </c>
      <c r="B16269" s="5" t="s">
        <v>115010</v>
      </c>
      <c r="C16269" s="5" t="s">
        <v>109031</v>
      </c>
      <c r="D16269" s="5" t="s">
        <v>115011</v>
      </c>
    </row>
    <row r="16270" spans="1:4" ht="14.25" thickBot="1">
      <c r="A16270" s="5" t="s">
        <v>62626</v>
      </c>
      <c r="B16270" s="5" t="s">
        <v>131309</v>
      </c>
      <c r="C16270" s="5" t="s">
        <v>109031</v>
      </c>
      <c r="D16270" s="5" t="s">
        <v>131310</v>
      </c>
    </row>
    <row r="16271" spans="1:4" ht="14.25" thickBot="1">
      <c r="A16271" s="5" t="s">
        <v>12303</v>
      </c>
      <c r="B16271" s="5" t="s">
        <v>128612</v>
      </c>
      <c r="C16271" s="5" t="s">
        <v>109031</v>
      </c>
      <c r="D16271" s="5" t="s">
        <v>128613</v>
      </c>
    </row>
    <row r="16272" spans="1:4" ht="14.25" thickBot="1">
      <c r="A16272" s="5" t="s">
        <v>87588</v>
      </c>
      <c r="B16272" s="5" t="s">
        <v>129257</v>
      </c>
      <c r="C16272" s="5" t="s">
        <v>109031</v>
      </c>
      <c r="D16272" s="5" t="s">
        <v>129258</v>
      </c>
    </row>
    <row r="16273" spans="1:4" ht="14.25" thickBot="1">
      <c r="A16273" s="5" t="s">
        <v>38515</v>
      </c>
      <c r="B16273" s="5" t="s">
        <v>127172</v>
      </c>
      <c r="C16273" s="5" t="s">
        <v>109031</v>
      </c>
      <c r="D16273" s="5" t="s">
        <v>127173</v>
      </c>
    </row>
    <row r="16274" spans="1:4" ht="14.25" thickBot="1">
      <c r="A16274" s="5" t="s">
        <v>89545</v>
      </c>
      <c r="B16274" s="5" t="s">
        <v>131311</v>
      </c>
      <c r="C16274" s="5" t="s">
        <v>109031</v>
      </c>
      <c r="D16274" s="5" t="s">
        <v>131312</v>
      </c>
    </row>
    <row r="16275" spans="1:4" ht="14.25" thickBot="1">
      <c r="A16275" s="5" t="s">
        <v>6358</v>
      </c>
      <c r="B16275" s="5" t="s">
        <v>118755</v>
      </c>
      <c r="C16275" s="5" t="s">
        <v>109031</v>
      </c>
      <c r="D16275" s="5" t="s">
        <v>118756</v>
      </c>
    </row>
    <row r="16276" spans="1:4" ht="14.25" thickBot="1">
      <c r="A16276" s="5" t="s">
        <v>74107</v>
      </c>
      <c r="B16276" s="5" t="s">
        <v>131313</v>
      </c>
      <c r="C16276" s="5" t="s">
        <v>109031</v>
      </c>
      <c r="D16276" s="5" t="s">
        <v>131314</v>
      </c>
    </row>
    <row r="16277" spans="1:4" ht="14.25" thickBot="1">
      <c r="A16277" s="5" t="s">
        <v>51567</v>
      </c>
      <c r="B16277" s="5" t="s">
        <v>124727</v>
      </c>
      <c r="C16277" s="5" t="s">
        <v>109031</v>
      </c>
      <c r="D16277" s="5" t="s">
        <v>107550</v>
      </c>
    </row>
    <row r="16278" spans="1:4" ht="14.25" thickBot="1">
      <c r="A16278" s="5" t="s">
        <v>13209</v>
      </c>
      <c r="B16278" s="5" t="s">
        <v>117384</v>
      </c>
      <c r="C16278" s="5" t="s">
        <v>109031</v>
      </c>
      <c r="D16278" s="5" t="s">
        <v>128407</v>
      </c>
    </row>
    <row r="16279" spans="1:4" ht="14.25" thickBot="1">
      <c r="A16279" s="5" t="s">
        <v>83796</v>
      </c>
      <c r="B16279" s="5" t="s">
        <v>131315</v>
      </c>
      <c r="C16279" s="5" t="s">
        <v>109031</v>
      </c>
      <c r="D16279" s="5" t="s">
        <v>131316</v>
      </c>
    </row>
    <row r="16280" spans="1:4" ht="14.25" thickBot="1">
      <c r="A16280" s="5" t="s">
        <v>10871</v>
      </c>
      <c r="B16280" s="5" t="s">
        <v>126999</v>
      </c>
      <c r="C16280" s="5" t="s">
        <v>109031</v>
      </c>
      <c r="D16280" s="5" t="s">
        <v>127000</v>
      </c>
    </row>
    <row r="16281" spans="1:4" ht="14.25" thickBot="1">
      <c r="A16281" s="5" t="s">
        <v>95224</v>
      </c>
      <c r="B16281" s="5" t="s">
        <v>119357</v>
      </c>
      <c r="C16281" s="5" t="s">
        <v>109031</v>
      </c>
      <c r="D16281" s="5" t="s">
        <v>119358</v>
      </c>
    </row>
    <row r="16282" spans="1:4" ht="14.25" thickBot="1">
      <c r="A16282" s="5" t="s">
        <v>45714</v>
      </c>
      <c r="B16282" s="5" t="s">
        <v>124775</v>
      </c>
      <c r="C16282" s="5" t="s">
        <v>109031</v>
      </c>
      <c r="D16282" s="5" t="s">
        <v>124776</v>
      </c>
    </row>
    <row r="16283" spans="1:4" ht="14.25" thickBot="1">
      <c r="A16283" s="5" t="s">
        <v>47451</v>
      </c>
      <c r="B16283" s="5" t="s">
        <v>121812</v>
      </c>
      <c r="C16283" s="5" t="s">
        <v>109031</v>
      </c>
      <c r="D16283" s="5" t="s">
        <v>105718</v>
      </c>
    </row>
    <row r="16284" spans="1:4" ht="14.25" thickBot="1">
      <c r="A16284" s="5" t="s">
        <v>40902</v>
      </c>
      <c r="B16284" s="5" t="s">
        <v>118787</v>
      </c>
      <c r="C16284" s="5" t="s">
        <v>109031</v>
      </c>
      <c r="D16284" s="5" t="s">
        <v>118788</v>
      </c>
    </row>
    <row r="16285" spans="1:4" ht="14.25" thickBot="1">
      <c r="A16285" s="5" t="s">
        <v>131317</v>
      </c>
      <c r="B16285" s="5" t="s">
        <v>121203</v>
      </c>
      <c r="C16285" s="5" t="s">
        <v>109031</v>
      </c>
      <c r="D16285" s="5" t="s">
        <v>131318</v>
      </c>
    </row>
    <row r="16286" spans="1:4" ht="14.25" thickBot="1">
      <c r="A16286" s="5" t="s">
        <v>20377</v>
      </c>
      <c r="B16286" s="5" t="s">
        <v>117322</v>
      </c>
      <c r="C16286" s="5" t="s">
        <v>109031</v>
      </c>
      <c r="D16286" s="5" t="s">
        <v>117323</v>
      </c>
    </row>
    <row r="16287" spans="1:4" ht="14.25" thickBot="1">
      <c r="A16287" s="5" t="s">
        <v>80695</v>
      </c>
      <c r="B16287" s="5" t="s">
        <v>131319</v>
      </c>
      <c r="C16287" s="5" t="s">
        <v>109031</v>
      </c>
      <c r="D16287" s="5" t="s">
        <v>131320</v>
      </c>
    </row>
    <row r="16288" spans="1:4" ht="14.25" thickBot="1">
      <c r="A16288" s="5" t="s">
        <v>82761</v>
      </c>
      <c r="B16288" s="5" t="s">
        <v>131321</v>
      </c>
      <c r="C16288" s="5" t="s">
        <v>109031</v>
      </c>
      <c r="D16288" s="5" t="s">
        <v>131322</v>
      </c>
    </row>
    <row r="16289" spans="1:4" ht="14.25" thickBot="1">
      <c r="A16289" s="5" t="s">
        <v>32873</v>
      </c>
      <c r="B16289" s="5" t="s">
        <v>124753</v>
      </c>
      <c r="C16289" s="5" t="s">
        <v>109031</v>
      </c>
      <c r="D16289" s="5" t="s">
        <v>124754</v>
      </c>
    </row>
    <row r="16290" spans="1:4" ht="14.25" thickBot="1">
      <c r="A16290" s="5" t="s">
        <v>42241</v>
      </c>
      <c r="B16290" s="5" t="s">
        <v>129041</v>
      </c>
      <c r="C16290" s="5" t="s">
        <v>109031</v>
      </c>
      <c r="D16290" s="5" t="s">
        <v>107583</v>
      </c>
    </row>
    <row r="16291" spans="1:4" ht="14.25" thickBot="1">
      <c r="A16291" s="5" t="s">
        <v>11622</v>
      </c>
      <c r="B16291" s="5" t="s">
        <v>131323</v>
      </c>
      <c r="C16291" s="5" t="s">
        <v>109031</v>
      </c>
      <c r="D16291" s="5" t="s">
        <v>131324</v>
      </c>
    </row>
    <row r="16292" spans="1:4" ht="14.25" thickBot="1">
      <c r="A16292" s="5" t="s">
        <v>517</v>
      </c>
      <c r="B16292" s="5" t="s">
        <v>115714</v>
      </c>
      <c r="C16292" s="5" t="s">
        <v>109031</v>
      </c>
      <c r="D16292" s="5" t="s">
        <v>115715</v>
      </c>
    </row>
    <row r="16293" spans="1:4" ht="14.25" thickBot="1">
      <c r="A16293" s="5" t="s">
        <v>71874</v>
      </c>
      <c r="B16293" s="5" t="s">
        <v>111596</v>
      </c>
      <c r="C16293" s="5" t="s">
        <v>109031</v>
      </c>
      <c r="D16293" s="5" t="s">
        <v>111597</v>
      </c>
    </row>
    <row r="16294" spans="1:4" ht="14.25" thickBot="1">
      <c r="A16294" s="5" t="s">
        <v>34490</v>
      </c>
      <c r="B16294" s="5" t="s">
        <v>115655</v>
      </c>
      <c r="C16294" s="5" t="s">
        <v>109031</v>
      </c>
      <c r="D16294" s="5" t="s">
        <v>115656</v>
      </c>
    </row>
    <row r="16295" spans="1:4" ht="14.25" thickBot="1">
      <c r="A16295" s="5" t="s">
        <v>32758</v>
      </c>
      <c r="B16295" s="5" t="s">
        <v>126962</v>
      </c>
      <c r="C16295" s="5" t="s">
        <v>109031</v>
      </c>
      <c r="D16295" s="5" t="s">
        <v>126963</v>
      </c>
    </row>
    <row r="16296" spans="1:4" ht="14.25" thickBot="1">
      <c r="A16296" s="5" t="s">
        <v>25313</v>
      </c>
      <c r="B16296" s="5" t="s">
        <v>124812</v>
      </c>
      <c r="C16296" s="5" t="s">
        <v>109031</v>
      </c>
      <c r="D16296" s="5" t="s">
        <v>124813</v>
      </c>
    </row>
    <row r="16297" spans="1:4" ht="14.25" thickBot="1">
      <c r="A16297" s="5" t="s">
        <v>100781</v>
      </c>
      <c r="B16297" s="5" t="s">
        <v>115687</v>
      </c>
      <c r="C16297" s="5" t="s">
        <v>109031</v>
      </c>
      <c r="D16297" s="5" t="s">
        <v>115688</v>
      </c>
    </row>
    <row r="16298" spans="1:4" ht="14.25" thickBot="1">
      <c r="A16298" s="5" t="s">
        <v>517</v>
      </c>
      <c r="B16298" s="5" t="s">
        <v>115714</v>
      </c>
      <c r="C16298" s="5" t="s">
        <v>109031</v>
      </c>
      <c r="D16298" s="5" t="s">
        <v>115715</v>
      </c>
    </row>
    <row r="16299" spans="1:4" ht="14.25" thickBot="1">
      <c r="A16299" s="5" t="s">
        <v>42076</v>
      </c>
      <c r="B16299" s="5" t="s">
        <v>126976</v>
      </c>
      <c r="C16299" s="5" t="s">
        <v>109031</v>
      </c>
      <c r="D16299" s="5" t="s">
        <v>126977</v>
      </c>
    </row>
    <row r="16300" spans="1:4" ht="14.25" thickBot="1">
      <c r="A16300" s="5" t="s">
        <v>84903</v>
      </c>
      <c r="B16300" s="5" t="s">
        <v>127170</v>
      </c>
      <c r="C16300" s="5" t="s">
        <v>109031</v>
      </c>
      <c r="D16300" s="5" t="s">
        <v>127171</v>
      </c>
    </row>
    <row r="16301" spans="1:4" ht="14.25" thickBot="1">
      <c r="A16301" s="5" t="s">
        <v>42498</v>
      </c>
      <c r="B16301" s="5" t="s">
        <v>131325</v>
      </c>
      <c r="C16301" s="5" t="s">
        <v>109031</v>
      </c>
      <c r="D16301" s="5" t="s">
        <v>131326</v>
      </c>
    </row>
    <row r="16302" spans="1:4" ht="14.25" thickBot="1">
      <c r="A16302" s="5" t="s">
        <v>14168</v>
      </c>
      <c r="B16302" s="5" t="s">
        <v>111849</v>
      </c>
      <c r="C16302" s="5" t="s">
        <v>109031</v>
      </c>
      <c r="D16302" s="5" t="s">
        <v>111850</v>
      </c>
    </row>
    <row r="16303" spans="1:4" ht="14.25" thickBot="1">
      <c r="A16303" s="5" t="s">
        <v>66975</v>
      </c>
      <c r="B16303" s="5" t="s">
        <v>111881</v>
      </c>
      <c r="C16303" s="5" t="s">
        <v>110168</v>
      </c>
      <c r="D16303" s="5" t="s">
        <v>111882</v>
      </c>
    </row>
    <row r="16304" spans="1:4" ht="14.25" thickBot="1">
      <c r="A16304" s="5" t="s">
        <v>88380</v>
      </c>
      <c r="B16304" s="5" t="s">
        <v>131327</v>
      </c>
      <c r="C16304" s="5" t="s">
        <v>109031</v>
      </c>
      <c r="D16304" s="5" t="s">
        <v>131328</v>
      </c>
    </row>
    <row r="16305" spans="1:4" ht="14.25" thickBot="1">
      <c r="A16305" s="5" t="s">
        <v>72623</v>
      </c>
      <c r="B16305" s="5" t="s">
        <v>131329</v>
      </c>
      <c r="C16305" s="5" t="s">
        <v>109031</v>
      </c>
      <c r="D16305" s="5" t="s">
        <v>131330</v>
      </c>
    </row>
    <row r="16306" spans="1:4" ht="14.25" thickBot="1">
      <c r="A16306" s="5" t="s">
        <v>41237</v>
      </c>
      <c r="B16306" s="5" t="s">
        <v>131331</v>
      </c>
      <c r="C16306" s="5" t="s">
        <v>109031</v>
      </c>
      <c r="D16306" s="5" t="s">
        <v>131332</v>
      </c>
    </row>
    <row r="16307" spans="1:4" ht="14.25" thickBot="1">
      <c r="A16307" s="5" t="s">
        <v>31609</v>
      </c>
      <c r="B16307" s="5" t="s">
        <v>131333</v>
      </c>
      <c r="C16307" s="5" t="s">
        <v>109031</v>
      </c>
      <c r="D16307" s="5" t="s">
        <v>131334</v>
      </c>
    </row>
    <row r="16308" spans="1:4" ht="14.25" thickBot="1">
      <c r="A16308" s="5" t="s">
        <v>129278</v>
      </c>
      <c r="B16308" s="5" t="s">
        <v>129279</v>
      </c>
      <c r="C16308" s="5" t="s">
        <v>109031</v>
      </c>
      <c r="D16308" s="5" t="s">
        <v>129280</v>
      </c>
    </row>
    <row r="16309" spans="1:4" ht="14.25" thickBot="1">
      <c r="A16309" s="5" t="s">
        <v>33141</v>
      </c>
      <c r="B16309" s="5" t="s">
        <v>111720</v>
      </c>
      <c r="C16309" s="5" t="s">
        <v>109031</v>
      </c>
      <c r="D16309" s="5" t="s">
        <v>111721</v>
      </c>
    </row>
    <row r="16310" spans="1:4" ht="14.25" thickBot="1">
      <c r="A16310" s="5" t="s">
        <v>29869</v>
      </c>
      <c r="B16310" s="5" t="s">
        <v>131335</v>
      </c>
      <c r="C16310" s="5" t="s">
        <v>109031</v>
      </c>
      <c r="D16310" s="5" t="s">
        <v>131336</v>
      </c>
    </row>
    <row r="16311" spans="1:4" ht="14.25" thickBot="1">
      <c r="A16311" s="5" t="s">
        <v>889</v>
      </c>
      <c r="B16311" s="5" t="s">
        <v>115547</v>
      </c>
      <c r="C16311" s="5" t="s">
        <v>109031</v>
      </c>
      <c r="D16311" s="5" t="s">
        <v>115548</v>
      </c>
    </row>
    <row r="16312" spans="1:4" ht="14.25" thickBot="1">
      <c r="A16312" s="5" t="s">
        <v>32157</v>
      </c>
      <c r="B16312" s="5" t="s">
        <v>111701</v>
      </c>
      <c r="C16312" s="5" t="s">
        <v>109031</v>
      </c>
      <c r="D16312" s="5" t="s">
        <v>111702</v>
      </c>
    </row>
    <row r="16313" spans="1:4" ht="14.25" thickBot="1">
      <c r="A16313" s="5" t="s">
        <v>55541</v>
      </c>
      <c r="B16313" s="5" t="s">
        <v>122055</v>
      </c>
      <c r="C16313" s="5" t="s">
        <v>109031</v>
      </c>
      <c r="D16313" s="5" t="s">
        <v>122056</v>
      </c>
    </row>
    <row r="16314" spans="1:4" ht="14.25" thickBot="1">
      <c r="A16314" s="5" t="s">
        <v>65690</v>
      </c>
      <c r="B16314" s="5" t="s">
        <v>131337</v>
      </c>
      <c r="C16314" s="5" t="s">
        <v>109031</v>
      </c>
      <c r="D16314" s="5" t="s">
        <v>131338</v>
      </c>
    </row>
    <row r="16315" spans="1:4" ht="14.25" thickBot="1">
      <c r="A16315" s="5" t="s">
        <v>98578</v>
      </c>
      <c r="B16315" s="5" t="s">
        <v>131339</v>
      </c>
      <c r="C16315" s="5" t="s">
        <v>109031</v>
      </c>
      <c r="D16315" s="5" t="s">
        <v>131340</v>
      </c>
    </row>
    <row r="16316" spans="1:4" ht="14.25" thickBot="1">
      <c r="A16316" s="5" t="s">
        <v>2851</v>
      </c>
      <c r="B16316" s="5" t="s">
        <v>109936</v>
      </c>
      <c r="C16316" s="5" t="s">
        <v>109031</v>
      </c>
      <c r="D16316" s="5" t="s">
        <v>131341</v>
      </c>
    </row>
    <row r="16317" spans="1:4" ht="14.25" thickBot="1">
      <c r="A16317" s="5" t="s">
        <v>74618</v>
      </c>
      <c r="B16317" s="5" t="s">
        <v>129261</v>
      </c>
      <c r="C16317" s="5" t="s">
        <v>109031</v>
      </c>
      <c r="D16317" s="5" t="s">
        <v>129262</v>
      </c>
    </row>
    <row r="16318" spans="1:4" ht="14.25" thickBot="1">
      <c r="A16318" s="5" t="s">
        <v>83718</v>
      </c>
      <c r="B16318" s="5" t="s">
        <v>131342</v>
      </c>
      <c r="C16318" s="5" t="s">
        <v>109031</v>
      </c>
      <c r="D16318" s="5" t="s">
        <v>131343</v>
      </c>
    </row>
    <row r="16319" spans="1:4" ht="14.25" thickBot="1">
      <c r="A16319" s="5" t="s">
        <v>854</v>
      </c>
      <c r="B16319" s="5" t="s">
        <v>114967</v>
      </c>
      <c r="C16319" s="5" t="s">
        <v>109031</v>
      </c>
      <c r="D16319" s="5" t="s">
        <v>114968</v>
      </c>
    </row>
    <row r="16320" spans="1:4" ht="14.25" thickBot="1">
      <c r="A16320" s="5" t="s">
        <v>94835</v>
      </c>
      <c r="B16320" s="5" t="s">
        <v>131344</v>
      </c>
      <c r="C16320" s="5" t="s">
        <v>109031</v>
      </c>
      <c r="D16320" s="5" t="s">
        <v>131345</v>
      </c>
    </row>
    <row r="16321" spans="1:4" ht="14.25" thickBot="1">
      <c r="A16321" s="5" t="s">
        <v>100510</v>
      </c>
      <c r="B16321" s="5" t="s">
        <v>131188</v>
      </c>
      <c r="C16321" s="5" t="s">
        <v>109031</v>
      </c>
      <c r="D16321" s="5" t="s">
        <v>131189</v>
      </c>
    </row>
    <row r="16322" spans="1:4" ht="14.25" thickBot="1">
      <c r="A16322" s="5" t="s">
        <v>88201</v>
      </c>
      <c r="B16322" s="5" t="s">
        <v>131346</v>
      </c>
      <c r="C16322" s="5" t="s">
        <v>109031</v>
      </c>
      <c r="D16322" s="5" t="s">
        <v>131347</v>
      </c>
    </row>
    <row r="16323" spans="1:4" ht="14.25" thickBot="1">
      <c r="A16323" s="5" t="s">
        <v>56500</v>
      </c>
      <c r="B16323" s="5" t="s">
        <v>131348</v>
      </c>
      <c r="C16323" s="5" t="s">
        <v>109031</v>
      </c>
      <c r="D16323" s="5" t="s">
        <v>131349</v>
      </c>
    </row>
    <row r="16324" spans="1:4" ht="14.25" thickBot="1">
      <c r="A16324" s="5" t="s">
        <v>34877</v>
      </c>
      <c r="B16324" s="5" t="s">
        <v>131350</v>
      </c>
      <c r="C16324" s="5" t="s">
        <v>109031</v>
      </c>
      <c r="D16324" s="5" t="s">
        <v>131351</v>
      </c>
    </row>
    <row r="16325" spans="1:4" ht="14.25" thickBot="1">
      <c r="A16325" s="5" t="s">
        <v>43213</v>
      </c>
      <c r="B16325" s="5" t="s">
        <v>122431</v>
      </c>
      <c r="C16325" s="5" t="s">
        <v>109031</v>
      </c>
      <c r="D16325" s="5" t="s">
        <v>122432</v>
      </c>
    </row>
    <row r="16326" spans="1:4" ht="14.25" thickBot="1">
      <c r="A16326" s="5" t="s">
        <v>5273</v>
      </c>
      <c r="B16326" s="5" t="s">
        <v>117569</v>
      </c>
      <c r="C16326" s="5" t="s">
        <v>109031</v>
      </c>
      <c r="D16326" s="5" t="s">
        <v>117570</v>
      </c>
    </row>
    <row r="16327" spans="1:4" ht="14.25" thickBot="1">
      <c r="A16327" s="5" t="s">
        <v>131352</v>
      </c>
      <c r="B16327" s="5" t="s">
        <v>131353</v>
      </c>
      <c r="C16327" s="5" t="s">
        <v>109031</v>
      </c>
      <c r="D16327" s="5" t="s">
        <v>131354</v>
      </c>
    </row>
    <row r="16328" spans="1:4" ht="14.25" thickBot="1">
      <c r="A16328" s="5" t="s">
        <v>58005</v>
      </c>
      <c r="B16328" s="5" t="s">
        <v>117715</v>
      </c>
      <c r="C16328" s="5" t="s">
        <v>109031</v>
      </c>
      <c r="D16328" s="5" t="s">
        <v>117716</v>
      </c>
    </row>
    <row r="16329" spans="1:4" ht="14.25" thickBot="1">
      <c r="A16329" s="5" t="s">
        <v>65485</v>
      </c>
      <c r="B16329" s="5" t="s">
        <v>124596</v>
      </c>
      <c r="C16329" s="5" t="s">
        <v>109031</v>
      </c>
      <c r="D16329" s="5" t="s">
        <v>124597</v>
      </c>
    </row>
    <row r="16330" spans="1:4" ht="14.25" thickBot="1">
      <c r="A16330" s="5" t="s">
        <v>131355</v>
      </c>
      <c r="B16330" s="5" t="s">
        <v>131356</v>
      </c>
      <c r="C16330" s="5" t="s">
        <v>109031</v>
      </c>
      <c r="D16330" s="5" t="s">
        <v>131357</v>
      </c>
    </row>
    <row r="16331" spans="1:4" ht="14.25" thickBot="1">
      <c r="A16331" s="5" t="s">
        <v>26164</v>
      </c>
      <c r="B16331" s="5" t="s">
        <v>124841</v>
      </c>
      <c r="C16331" s="5" t="s">
        <v>109031</v>
      </c>
      <c r="D16331" s="5" t="s">
        <v>124842</v>
      </c>
    </row>
    <row r="16332" spans="1:4" ht="14.25" thickBot="1">
      <c r="A16332" s="5" t="s">
        <v>76080</v>
      </c>
      <c r="B16332" s="5" t="s">
        <v>131358</v>
      </c>
      <c r="C16332" s="5" t="s">
        <v>109031</v>
      </c>
      <c r="D16332" s="5" t="s">
        <v>131359</v>
      </c>
    </row>
    <row r="16333" spans="1:4" ht="14.25" thickBot="1">
      <c r="A16333" s="5" t="s">
        <v>68789</v>
      </c>
      <c r="B16333" s="5" t="s">
        <v>118923</v>
      </c>
      <c r="C16333" s="5" t="s">
        <v>109031</v>
      </c>
      <c r="D16333" s="5" t="s">
        <v>118924</v>
      </c>
    </row>
    <row r="16334" spans="1:4" ht="14.25" thickBot="1">
      <c r="A16334" s="5" t="s">
        <v>12006</v>
      </c>
      <c r="B16334" s="5" t="s">
        <v>131192</v>
      </c>
      <c r="C16334" s="5" t="s">
        <v>109031</v>
      </c>
      <c r="D16334" s="5" t="s">
        <v>105792</v>
      </c>
    </row>
    <row r="16335" spans="1:4" ht="14.25" thickBot="1">
      <c r="A16335" s="5" t="s">
        <v>30699</v>
      </c>
      <c r="B16335" s="5" t="s">
        <v>116131</v>
      </c>
      <c r="C16335" s="5" t="s">
        <v>109031</v>
      </c>
      <c r="D16335" s="5" t="s">
        <v>116132</v>
      </c>
    </row>
    <row r="16336" spans="1:4" ht="14.25" thickBot="1">
      <c r="A16336" s="5" t="s">
        <v>30407</v>
      </c>
      <c r="B16336" s="5" t="s">
        <v>127283</v>
      </c>
      <c r="C16336" s="5" t="s">
        <v>109031</v>
      </c>
      <c r="D16336" s="5" t="s">
        <v>127284</v>
      </c>
    </row>
    <row r="16337" spans="1:4" ht="14.25" thickBot="1">
      <c r="A16337" s="5" t="s">
        <v>16265</v>
      </c>
      <c r="B16337" s="5" t="s">
        <v>122194</v>
      </c>
      <c r="C16337" s="5" t="s">
        <v>109031</v>
      </c>
      <c r="D16337" s="5" t="s">
        <v>108575</v>
      </c>
    </row>
    <row r="16338" spans="1:4" ht="14.25" thickBot="1">
      <c r="A16338" s="5" t="s">
        <v>84577</v>
      </c>
      <c r="B16338" s="5" t="s">
        <v>131360</v>
      </c>
      <c r="C16338" s="5" t="s">
        <v>109031</v>
      </c>
      <c r="D16338" s="5" t="s">
        <v>131361</v>
      </c>
    </row>
    <row r="16339" spans="1:4" ht="14.25" thickBot="1">
      <c r="A16339" s="5" t="s">
        <v>82090</v>
      </c>
      <c r="B16339" s="5" t="s">
        <v>118721</v>
      </c>
      <c r="C16339" s="5" t="s">
        <v>109031</v>
      </c>
      <c r="D16339" s="5" t="s">
        <v>118722</v>
      </c>
    </row>
    <row r="16340" spans="1:4" ht="14.25" thickBot="1">
      <c r="A16340" s="5" t="s">
        <v>131362</v>
      </c>
      <c r="B16340" s="5" t="s">
        <v>131363</v>
      </c>
      <c r="C16340" s="5" t="s">
        <v>109031</v>
      </c>
      <c r="D16340" s="5" t="s">
        <v>131364</v>
      </c>
    </row>
    <row r="16341" spans="1:4" ht="14.25" thickBot="1">
      <c r="A16341" s="5" t="s">
        <v>48571</v>
      </c>
      <c r="B16341" s="5" t="s">
        <v>121848</v>
      </c>
      <c r="C16341" s="5" t="s">
        <v>109031</v>
      </c>
      <c r="D16341" s="5" t="s">
        <v>121849</v>
      </c>
    </row>
    <row r="16342" spans="1:4" ht="14.25" thickBot="1">
      <c r="A16342" s="5" t="s">
        <v>68214</v>
      </c>
      <c r="B16342" s="5" t="s">
        <v>131365</v>
      </c>
      <c r="C16342" s="5" t="s">
        <v>109031</v>
      </c>
      <c r="D16342" s="5" t="s">
        <v>131366</v>
      </c>
    </row>
    <row r="16343" spans="1:4" ht="14.25" thickBot="1">
      <c r="A16343" s="5" t="s">
        <v>786</v>
      </c>
      <c r="B16343" s="5" t="s">
        <v>130504</v>
      </c>
      <c r="C16343" s="5" t="s">
        <v>109031</v>
      </c>
      <c r="D16343" s="5" t="s">
        <v>130505</v>
      </c>
    </row>
    <row r="16344" spans="1:4" ht="14.25" thickBot="1">
      <c r="A16344" s="5" t="s">
        <v>17938</v>
      </c>
      <c r="B16344" s="5" t="s">
        <v>131367</v>
      </c>
      <c r="C16344" s="5" t="s">
        <v>109031</v>
      </c>
      <c r="D16344" s="5" t="s">
        <v>131368</v>
      </c>
    </row>
    <row r="16345" spans="1:4" ht="14.25" thickBot="1">
      <c r="A16345" s="5" t="s">
        <v>30309</v>
      </c>
      <c r="B16345" s="5" t="s">
        <v>111770</v>
      </c>
      <c r="C16345" s="5" t="s">
        <v>109031</v>
      </c>
      <c r="D16345" s="5" t="s">
        <v>111771</v>
      </c>
    </row>
    <row r="16346" spans="1:4" ht="14.25" thickBot="1">
      <c r="A16346" s="5" t="s">
        <v>71221</v>
      </c>
      <c r="B16346" s="5" t="s">
        <v>115370</v>
      </c>
      <c r="C16346" s="5" t="s">
        <v>109031</v>
      </c>
      <c r="D16346" s="5" t="s">
        <v>115371</v>
      </c>
    </row>
    <row r="16347" spans="1:4" ht="14.25" thickBot="1">
      <c r="A16347" s="5" t="s">
        <v>131369</v>
      </c>
      <c r="B16347" s="5" t="s">
        <v>109064</v>
      </c>
      <c r="C16347" s="5" t="s">
        <v>109031</v>
      </c>
      <c r="D16347" s="5" t="s">
        <v>131370</v>
      </c>
    </row>
    <row r="16348" spans="1:4" ht="14.25" thickBot="1">
      <c r="A16348" s="5" t="s">
        <v>83504</v>
      </c>
      <c r="B16348" s="5" t="s">
        <v>115580</v>
      </c>
      <c r="C16348" s="5" t="s">
        <v>109031</v>
      </c>
      <c r="D16348" s="5" t="s">
        <v>115581</v>
      </c>
    </row>
    <row r="16349" spans="1:4" ht="14.25" thickBot="1">
      <c r="A16349" s="5" t="s">
        <v>38837</v>
      </c>
      <c r="B16349" s="5" t="s">
        <v>121948</v>
      </c>
      <c r="C16349" s="5" t="s">
        <v>109031</v>
      </c>
      <c r="D16349" s="5" t="s">
        <v>121949</v>
      </c>
    </row>
    <row r="16350" spans="1:4" ht="14.25" thickBot="1">
      <c r="A16350" s="5" t="s">
        <v>60108</v>
      </c>
      <c r="B16350" s="5" t="s">
        <v>131371</v>
      </c>
      <c r="C16350" s="5" t="s">
        <v>109031</v>
      </c>
      <c r="D16350" s="5" t="s">
        <v>131372</v>
      </c>
    </row>
    <row r="16351" spans="1:4" ht="14.25" thickBot="1">
      <c r="A16351" s="5" t="s">
        <v>37893</v>
      </c>
      <c r="B16351" s="5" t="s">
        <v>131373</v>
      </c>
      <c r="C16351" s="5" t="s">
        <v>109031</v>
      </c>
      <c r="D16351" s="5" t="s">
        <v>131374</v>
      </c>
    </row>
    <row r="16352" spans="1:4" ht="14.25" thickBot="1">
      <c r="A16352" s="5" t="s">
        <v>131375</v>
      </c>
      <c r="B16352" s="5" t="s">
        <v>131376</v>
      </c>
      <c r="C16352" s="5" t="s">
        <v>109031</v>
      </c>
      <c r="D16352" s="5" t="s">
        <v>131377</v>
      </c>
    </row>
    <row r="16353" spans="1:4" ht="14.25" thickBot="1">
      <c r="A16353" s="5" t="s">
        <v>10022</v>
      </c>
      <c r="B16353" s="5" t="s">
        <v>131378</v>
      </c>
      <c r="C16353" s="5" t="s">
        <v>109031</v>
      </c>
      <c r="D16353" s="5" t="s">
        <v>131379</v>
      </c>
    </row>
    <row r="16354" spans="1:4" ht="14.25" thickBot="1">
      <c r="A16354" s="5" t="s">
        <v>6198</v>
      </c>
      <c r="B16354" s="5" t="s">
        <v>129052</v>
      </c>
      <c r="C16354" s="5" t="s">
        <v>109031</v>
      </c>
      <c r="D16354" s="5" t="s">
        <v>129053</v>
      </c>
    </row>
    <row r="16355" spans="1:4" ht="14.25" thickBot="1">
      <c r="A16355" s="5" t="s">
        <v>25939</v>
      </c>
      <c r="B16355" s="5" t="s">
        <v>119234</v>
      </c>
      <c r="C16355" s="5" t="s">
        <v>109031</v>
      </c>
      <c r="D16355" s="5" t="s">
        <v>119235</v>
      </c>
    </row>
    <row r="16356" spans="1:4" ht="14.25" thickBot="1">
      <c r="A16356" s="5" t="s">
        <v>73474</v>
      </c>
      <c r="B16356" s="5" t="s">
        <v>129196</v>
      </c>
      <c r="C16356" s="5" t="s">
        <v>109031</v>
      </c>
      <c r="D16356" s="5" t="s">
        <v>104185</v>
      </c>
    </row>
    <row r="16357" spans="1:4" ht="14.25" thickBot="1">
      <c r="A16357" s="5" t="s">
        <v>34170</v>
      </c>
      <c r="B16357" s="5" t="s">
        <v>131380</v>
      </c>
      <c r="C16357" s="5" t="s">
        <v>109031</v>
      </c>
      <c r="D16357" s="5" t="s">
        <v>131381</v>
      </c>
    </row>
    <row r="16358" spans="1:4" ht="14.25" thickBot="1">
      <c r="A16358" s="5" t="s">
        <v>95404</v>
      </c>
      <c r="B16358" s="5" t="s">
        <v>131382</v>
      </c>
      <c r="C16358" s="5" t="s">
        <v>109031</v>
      </c>
      <c r="D16358" s="5" t="s">
        <v>131383</v>
      </c>
    </row>
    <row r="16359" spans="1:4" ht="14.25" thickBot="1">
      <c r="A16359" s="5" t="s">
        <v>80810</v>
      </c>
      <c r="B16359" s="5" t="s">
        <v>112378</v>
      </c>
      <c r="C16359" s="5" t="s">
        <v>109031</v>
      </c>
      <c r="D16359" s="5" t="s">
        <v>106764</v>
      </c>
    </row>
    <row r="16360" spans="1:4" ht="14.25" thickBot="1">
      <c r="A16360" s="5" t="s">
        <v>54737</v>
      </c>
      <c r="B16360" s="5" t="s">
        <v>131384</v>
      </c>
      <c r="C16360" s="5" t="s">
        <v>109031</v>
      </c>
      <c r="D16360" s="5" t="s">
        <v>131385</v>
      </c>
    </row>
    <row r="16361" spans="1:4" ht="14.25" thickBot="1">
      <c r="A16361" s="5" t="s">
        <v>97052</v>
      </c>
      <c r="B16361" s="5" t="s">
        <v>131386</v>
      </c>
      <c r="C16361" s="5" t="s">
        <v>109031</v>
      </c>
      <c r="D16361" s="5" t="s">
        <v>131387</v>
      </c>
    </row>
    <row r="16362" spans="1:4" ht="14.25" thickBot="1">
      <c r="A16362" s="5" t="s">
        <v>36420</v>
      </c>
      <c r="B16362" s="5" t="s">
        <v>125041</v>
      </c>
      <c r="C16362" s="5" t="s">
        <v>109031</v>
      </c>
      <c r="D16362" s="5" t="s">
        <v>125042</v>
      </c>
    </row>
    <row r="16363" spans="1:4" ht="14.25" thickBot="1">
      <c r="A16363" s="5" t="s">
        <v>60737</v>
      </c>
      <c r="B16363" s="5" t="s">
        <v>129283</v>
      </c>
      <c r="C16363" s="5" t="s">
        <v>109031</v>
      </c>
      <c r="D16363" s="5" t="s">
        <v>129284</v>
      </c>
    </row>
    <row r="16364" spans="1:4" ht="14.25" thickBot="1">
      <c r="A16364" s="5" t="s">
        <v>87913</v>
      </c>
      <c r="B16364" s="5" t="s">
        <v>131388</v>
      </c>
      <c r="C16364" s="5" t="s">
        <v>109031</v>
      </c>
      <c r="D16364" s="5" t="s">
        <v>131389</v>
      </c>
    </row>
    <row r="16365" spans="1:4" ht="14.25" thickBot="1">
      <c r="A16365" s="5" t="s">
        <v>4010</v>
      </c>
      <c r="B16365" s="5" t="s">
        <v>115914</v>
      </c>
      <c r="C16365" s="5" t="s">
        <v>109031</v>
      </c>
      <c r="D16365" s="5" t="s">
        <v>115915</v>
      </c>
    </row>
    <row r="16366" spans="1:4" ht="14.25" thickBot="1">
      <c r="A16366" s="5" t="s">
        <v>70680</v>
      </c>
      <c r="B16366" s="5" t="s">
        <v>131390</v>
      </c>
      <c r="C16366" s="5" t="s">
        <v>109031</v>
      </c>
      <c r="D16366" s="5" t="s">
        <v>131391</v>
      </c>
    </row>
    <row r="16367" spans="1:4" ht="14.25" thickBot="1">
      <c r="A16367" s="5" t="s">
        <v>3028</v>
      </c>
      <c r="B16367" s="5" t="s">
        <v>111609</v>
      </c>
      <c r="C16367" s="5" t="s">
        <v>109031</v>
      </c>
      <c r="D16367" s="5" t="s">
        <v>111610</v>
      </c>
    </row>
    <row r="16368" spans="1:4" ht="14.25" thickBot="1">
      <c r="A16368" s="5" t="s">
        <v>22327</v>
      </c>
      <c r="B16368" s="5" t="s">
        <v>122311</v>
      </c>
      <c r="C16368" s="5" t="s">
        <v>109031</v>
      </c>
      <c r="D16368" s="5" t="s">
        <v>122312</v>
      </c>
    </row>
    <row r="16369" spans="1:4" ht="14.25" thickBot="1">
      <c r="A16369" s="5" t="s">
        <v>75393</v>
      </c>
      <c r="B16369" s="5" t="s">
        <v>119232</v>
      </c>
      <c r="C16369" s="5" t="s">
        <v>109031</v>
      </c>
      <c r="D16369" s="5" t="s">
        <v>119233</v>
      </c>
    </row>
    <row r="16370" spans="1:4" ht="14.25" thickBot="1">
      <c r="A16370" s="5" t="s">
        <v>5496</v>
      </c>
      <c r="B16370" s="5" t="s">
        <v>127034</v>
      </c>
      <c r="C16370" s="5" t="s">
        <v>109031</v>
      </c>
      <c r="D16370" s="5" t="s">
        <v>127035</v>
      </c>
    </row>
    <row r="16371" spans="1:4" ht="14.25" thickBot="1">
      <c r="A16371" s="5" t="s">
        <v>37729</v>
      </c>
      <c r="B16371" s="5" t="s">
        <v>127050</v>
      </c>
      <c r="C16371" s="5" t="s">
        <v>109031</v>
      </c>
      <c r="D16371" s="5" t="s">
        <v>127051</v>
      </c>
    </row>
    <row r="16372" spans="1:4" ht="14.25" thickBot="1">
      <c r="A16372" s="5" t="s">
        <v>57002</v>
      </c>
      <c r="B16372" s="5" t="s">
        <v>131392</v>
      </c>
      <c r="C16372" s="5" t="s">
        <v>109031</v>
      </c>
      <c r="D16372" s="5" t="s">
        <v>131393</v>
      </c>
    </row>
    <row r="16373" spans="1:4" ht="14.25" thickBot="1">
      <c r="A16373" s="5" t="s">
        <v>97114</v>
      </c>
      <c r="B16373" s="5" t="s">
        <v>131394</v>
      </c>
      <c r="C16373" s="5" t="s">
        <v>109031</v>
      </c>
      <c r="D16373" s="5" t="s">
        <v>131395</v>
      </c>
    </row>
    <row r="16374" spans="1:4" ht="14.25" thickBot="1">
      <c r="A16374" s="5" t="s">
        <v>82848</v>
      </c>
      <c r="B16374" s="5" t="s">
        <v>129206</v>
      </c>
      <c r="C16374" s="5" t="s">
        <v>109031</v>
      </c>
      <c r="D16374" s="5" t="s">
        <v>129207</v>
      </c>
    </row>
    <row r="16375" spans="1:4" ht="14.25" thickBot="1">
      <c r="A16375" s="5" t="s">
        <v>14255</v>
      </c>
      <c r="B16375" s="5" t="s">
        <v>124667</v>
      </c>
      <c r="C16375" s="5" t="s">
        <v>109031</v>
      </c>
      <c r="D16375" s="5" t="s">
        <v>124668</v>
      </c>
    </row>
    <row r="16376" spans="1:4" ht="14.25" thickBot="1">
      <c r="A16376" s="5" t="s">
        <v>65196</v>
      </c>
      <c r="B16376" s="5" t="s">
        <v>122047</v>
      </c>
      <c r="C16376" s="5" t="s">
        <v>109031</v>
      </c>
      <c r="D16376" s="5" t="s">
        <v>104709</v>
      </c>
    </row>
    <row r="16377" spans="1:4" ht="14.25" thickBot="1">
      <c r="A16377" s="5" t="s">
        <v>78475</v>
      </c>
      <c r="B16377" s="5" t="s">
        <v>131287</v>
      </c>
      <c r="C16377" s="5" t="s">
        <v>109050</v>
      </c>
      <c r="D16377" s="5" t="s">
        <v>131396</v>
      </c>
    </row>
    <row r="16378" spans="1:4" ht="14.25" thickBot="1">
      <c r="A16378" s="5" t="s">
        <v>81971</v>
      </c>
      <c r="B16378" s="5" t="s">
        <v>129312</v>
      </c>
      <c r="C16378" s="5" t="s">
        <v>109031</v>
      </c>
      <c r="D16378" s="5" t="s">
        <v>129313</v>
      </c>
    </row>
    <row r="16379" spans="1:4" ht="14.25" thickBot="1">
      <c r="A16379" s="5" t="s">
        <v>28437</v>
      </c>
      <c r="B16379" s="5" t="s">
        <v>115887</v>
      </c>
      <c r="C16379" s="5" t="s">
        <v>109031</v>
      </c>
      <c r="D16379" s="5" t="s">
        <v>115888</v>
      </c>
    </row>
    <row r="16380" spans="1:4" ht="14.25" thickBot="1">
      <c r="A16380" s="5" t="s">
        <v>17779</v>
      </c>
      <c r="B16380" s="5" t="s">
        <v>131397</v>
      </c>
      <c r="C16380" s="5" t="s">
        <v>109031</v>
      </c>
      <c r="D16380" s="5" t="s">
        <v>131398</v>
      </c>
    </row>
    <row r="16381" spans="1:4" ht="14.25" thickBot="1">
      <c r="A16381" s="5" t="s">
        <v>3972</v>
      </c>
      <c r="B16381" s="5" t="s">
        <v>131399</v>
      </c>
      <c r="C16381" s="5" t="s">
        <v>109050</v>
      </c>
      <c r="D16381" s="5" t="s">
        <v>131400</v>
      </c>
    </row>
    <row r="16382" spans="1:4" ht="14.25" thickBot="1">
      <c r="A16382" s="5" t="s">
        <v>47954</v>
      </c>
      <c r="B16382" s="5" t="s">
        <v>131401</v>
      </c>
      <c r="C16382" s="5" t="s">
        <v>109031</v>
      </c>
      <c r="D16382" s="5" t="s">
        <v>131402</v>
      </c>
    </row>
    <row r="16383" spans="1:4" ht="14.25" thickBot="1">
      <c r="A16383" s="5" t="s">
        <v>41001</v>
      </c>
      <c r="B16383" s="5" t="s">
        <v>131403</v>
      </c>
      <c r="C16383" s="5" t="s">
        <v>109031</v>
      </c>
      <c r="D16383" s="5" t="s">
        <v>131404</v>
      </c>
    </row>
    <row r="16384" spans="1:4" ht="14.25" thickBot="1">
      <c r="A16384" s="5" t="s">
        <v>17711</v>
      </c>
      <c r="B16384" s="5" t="s">
        <v>111975</v>
      </c>
      <c r="C16384" s="5" t="s">
        <v>109031</v>
      </c>
      <c r="D16384" s="5" t="s">
        <v>111976</v>
      </c>
    </row>
    <row r="16385" spans="1:4" ht="14.25" thickBot="1">
      <c r="A16385" s="5" t="s">
        <v>62486</v>
      </c>
      <c r="B16385" s="5" t="s">
        <v>127225</v>
      </c>
      <c r="C16385" s="5" t="s">
        <v>109031</v>
      </c>
      <c r="D16385" s="5" t="s">
        <v>127226</v>
      </c>
    </row>
    <row r="16386" spans="1:4" ht="14.25" thickBot="1">
      <c r="A16386" s="5" t="s">
        <v>36948</v>
      </c>
      <c r="B16386" s="5" t="s">
        <v>113765</v>
      </c>
      <c r="C16386" s="5" t="s">
        <v>109031</v>
      </c>
      <c r="D16386" s="5" t="s">
        <v>113766</v>
      </c>
    </row>
    <row r="16387" spans="1:4" ht="14.25" thickBot="1">
      <c r="A16387" s="5" t="s">
        <v>19942</v>
      </c>
      <c r="B16387" s="5" t="s">
        <v>112164</v>
      </c>
      <c r="C16387" s="5" t="s">
        <v>109031</v>
      </c>
      <c r="D16387" s="5" t="s">
        <v>100999</v>
      </c>
    </row>
    <row r="16388" spans="1:4" ht="14.25" thickBot="1">
      <c r="A16388" s="5" t="s">
        <v>63374</v>
      </c>
      <c r="B16388" s="5" t="s">
        <v>131405</v>
      </c>
      <c r="C16388" s="5" t="s">
        <v>109031</v>
      </c>
      <c r="D16388" s="5" t="s">
        <v>131406</v>
      </c>
    </row>
    <row r="16389" spans="1:4" ht="14.25" thickBot="1">
      <c r="A16389" s="5" t="s">
        <v>36566</v>
      </c>
      <c r="B16389" s="5" t="s">
        <v>129344</v>
      </c>
      <c r="C16389" s="5" t="s">
        <v>109031</v>
      </c>
      <c r="D16389" s="5" t="s">
        <v>129345</v>
      </c>
    </row>
    <row r="16390" spans="1:4" ht="14.25" thickBot="1">
      <c r="A16390" s="5" t="s">
        <v>55916</v>
      </c>
      <c r="B16390" s="5" t="s">
        <v>111829</v>
      </c>
      <c r="C16390" s="5" t="s">
        <v>109031</v>
      </c>
      <c r="D16390" s="5" t="s">
        <v>101505</v>
      </c>
    </row>
    <row r="16391" spans="1:4" ht="14.25" thickBot="1">
      <c r="A16391" s="5" t="s">
        <v>124826</v>
      </c>
      <c r="B16391" s="5" t="s">
        <v>124827</v>
      </c>
      <c r="C16391" s="5" t="s">
        <v>109031</v>
      </c>
      <c r="D16391" s="5" t="s">
        <v>124828</v>
      </c>
    </row>
    <row r="16392" spans="1:4" ht="14.25" thickBot="1">
      <c r="A16392" s="5" t="s">
        <v>60660</v>
      </c>
      <c r="B16392" s="5" t="s">
        <v>127274</v>
      </c>
      <c r="C16392" s="5" t="s">
        <v>109031</v>
      </c>
      <c r="D16392" s="5" t="s">
        <v>127275</v>
      </c>
    </row>
    <row r="16393" spans="1:4" ht="14.25" thickBot="1">
      <c r="A16393" s="5" t="s">
        <v>34096</v>
      </c>
      <c r="B16393" s="5" t="s">
        <v>131407</v>
      </c>
      <c r="C16393" s="5" t="s">
        <v>109031</v>
      </c>
      <c r="D16393" s="5" t="s">
        <v>104411</v>
      </c>
    </row>
    <row r="16394" spans="1:4" ht="14.25" thickBot="1">
      <c r="A16394" s="5" t="s">
        <v>24381</v>
      </c>
      <c r="B16394" s="5" t="s">
        <v>131408</v>
      </c>
      <c r="C16394" s="5" t="s">
        <v>109031</v>
      </c>
      <c r="D16394" s="5" t="s">
        <v>131409</v>
      </c>
    </row>
    <row r="16395" spans="1:4" ht="14.25" thickBot="1">
      <c r="A16395" s="5" t="s">
        <v>28001</v>
      </c>
      <c r="B16395" s="5" t="s">
        <v>117683</v>
      </c>
      <c r="C16395" s="5" t="s">
        <v>109031</v>
      </c>
      <c r="D16395" s="5" t="s">
        <v>117684</v>
      </c>
    </row>
    <row r="16396" spans="1:4" ht="14.25" thickBot="1">
      <c r="A16396" s="5" t="s">
        <v>1873</v>
      </c>
      <c r="B16396" s="5" t="s">
        <v>129154</v>
      </c>
      <c r="C16396" s="5" t="s">
        <v>109031</v>
      </c>
      <c r="D16396" s="5" t="s">
        <v>129155</v>
      </c>
    </row>
    <row r="16397" spans="1:4" ht="14.25" thickBot="1">
      <c r="A16397" s="5" t="s">
        <v>47094</v>
      </c>
      <c r="B16397" s="5" t="s">
        <v>111538</v>
      </c>
      <c r="C16397" s="5" t="s">
        <v>109031</v>
      </c>
      <c r="D16397" s="5" t="s">
        <v>111539</v>
      </c>
    </row>
    <row r="16398" spans="1:4" ht="14.25" thickBot="1">
      <c r="A16398" s="5" t="s">
        <v>52503</v>
      </c>
      <c r="B16398" s="5" t="s">
        <v>111992</v>
      </c>
      <c r="C16398" s="5" t="s">
        <v>109031</v>
      </c>
      <c r="D16398" s="5" t="s">
        <v>108256</v>
      </c>
    </row>
    <row r="16399" spans="1:4" ht="14.25" thickBot="1">
      <c r="A16399" s="5" t="s">
        <v>53930</v>
      </c>
      <c r="B16399" s="5" t="s">
        <v>115855</v>
      </c>
      <c r="C16399" s="5" t="s">
        <v>109031</v>
      </c>
      <c r="D16399" s="5" t="s">
        <v>103236</v>
      </c>
    </row>
    <row r="16400" spans="1:4" ht="14.25" thickBot="1">
      <c r="A16400" s="5" t="s">
        <v>34695</v>
      </c>
      <c r="B16400" s="5" t="s">
        <v>122199</v>
      </c>
      <c r="C16400" s="5" t="s">
        <v>109031</v>
      </c>
      <c r="D16400" s="5" t="s">
        <v>122200</v>
      </c>
    </row>
    <row r="16401" spans="1:4" ht="14.25" thickBot="1">
      <c r="A16401" s="5" t="s">
        <v>6145</v>
      </c>
      <c r="B16401" s="5" t="s">
        <v>118735</v>
      </c>
      <c r="C16401" s="5" t="s">
        <v>109031</v>
      </c>
      <c r="D16401" s="5" t="s">
        <v>118736</v>
      </c>
    </row>
    <row r="16402" spans="1:4" ht="14.25" thickBot="1">
      <c r="A16402" s="5" t="s">
        <v>53934</v>
      </c>
      <c r="B16402" s="5" t="s">
        <v>115994</v>
      </c>
      <c r="C16402" s="5" t="s">
        <v>109031</v>
      </c>
      <c r="D16402" s="5" t="s">
        <v>101171</v>
      </c>
    </row>
    <row r="16403" spans="1:4" ht="14.25" thickBot="1">
      <c r="A16403" s="5" t="s">
        <v>31238</v>
      </c>
      <c r="B16403" s="5" t="s">
        <v>119238</v>
      </c>
      <c r="C16403" s="5" t="s">
        <v>109031</v>
      </c>
      <c r="D16403" s="5" t="s">
        <v>119239</v>
      </c>
    </row>
    <row r="16404" spans="1:4" ht="14.25" thickBot="1">
      <c r="A16404" s="5" t="s">
        <v>16090</v>
      </c>
      <c r="B16404" s="5" t="s">
        <v>123764</v>
      </c>
      <c r="C16404" s="5" t="s">
        <v>109031</v>
      </c>
      <c r="D16404" s="5" t="s">
        <v>123765</v>
      </c>
    </row>
    <row r="16405" spans="1:4" ht="14.25" thickBot="1">
      <c r="A16405" s="5" t="s">
        <v>48838</v>
      </c>
      <c r="B16405" s="5" t="s">
        <v>115343</v>
      </c>
      <c r="C16405" s="5" t="s">
        <v>109031</v>
      </c>
      <c r="D16405" s="5" t="s">
        <v>131410</v>
      </c>
    </row>
    <row r="16406" spans="1:4" ht="14.25" thickBot="1">
      <c r="A16406" s="5" t="s">
        <v>43954</v>
      </c>
      <c r="B16406" s="5" t="s">
        <v>111894</v>
      </c>
      <c r="C16406" s="5" t="s">
        <v>109031</v>
      </c>
      <c r="D16406" s="5" t="s">
        <v>111895</v>
      </c>
    </row>
    <row r="16407" spans="1:4" ht="14.25" thickBot="1">
      <c r="A16407" s="5" t="s">
        <v>88630</v>
      </c>
      <c r="B16407" s="5" t="s">
        <v>131411</v>
      </c>
      <c r="C16407" s="5" t="s">
        <v>109031</v>
      </c>
      <c r="D16407" s="5" t="s">
        <v>131412</v>
      </c>
    </row>
    <row r="16408" spans="1:4" ht="14.25" thickBot="1">
      <c r="A16408" s="5" t="s">
        <v>47273</v>
      </c>
      <c r="B16408" s="5" t="s">
        <v>121712</v>
      </c>
      <c r="C16408" s="5" t="s">
        <v>109031</v>
      </c>
      <c r="D16408" s="5" t="s">
        <v>121713</v>
      </c>
    </row>
    <row r="16409" spans="1:4" ht="14.25" thickBot="1">
      <c r="A16409" s="5" t="s">
        <v>75378</v>
      </c>
      <c r="B16409" s="5" t="s">
        <v>121898</v>
      </c>
      <c r="C16409" s="5" t="s">
        <v>109031</v>
      </c>
      <c r="D16409" s="5" t="s">
        <v>105329</v>
      </c>
    </row>
    <row r="16410" spans="1:4" ht="14.25" thickBot="1">
      <c r="A16410" s="5" t="s">
        <v>16856</v>
      </c>
      <c r="B16410" s="5" t="s">
        <v>131413</v>
      </c>
      <c r="C16410" s="5" t="s">
        <v>109031</v>
      </c>
      <c r="D16410" s="5" t="s">
        <v>105049</v>
      </c>
    </row>
    <row r="16411" spans="1:4" ht="14.25" thickBot="1">
      <c r="A16411" s="5" t="s">
        <v>21888</v>
      </c>
      <c r="B16411" s="5" t="s">
        <v>131414</v>
      </c>
      <c r="C16411" s="5" t="s">
        <v>109031</v>
      </c>
      <c r="D16411" s="5" t="s">
        <v>131415</v>
      </c>
    </row>
    <row r="16412" spans="1:4" ht="14.25" thickBot="1">
      <c r="A16412" s="5" t="s">
        <v>85069</v>
      </c>
      <c r="B16412" s="5" t="s">
        <v>111740</v>
      </c>
      <c r="C16412" s="5" t="s">
        <v>109031</v>
      </c>
      <c r="D16412" s="5" t="s">
        <v>111741</v>
      </c>
    </row>
    <row r="16413" spans="1:4" ht="14.25" thickBot="1">
      <c r="A16413" s="5" t="s">
        <v>29056</v>
      </c>
      <c r="B16413" s="5" t="s">
        <v>122152</v>
      </c>
      <c r="C16413" s="5" t="s">
        <v>109031</v>
      </c>
      <c r="D16413" s="5" t="s">
        <v>122153</v>
      </c>
    </row>
    <row r="16414" spans="1:4" ht="14.25" thickBot="1">
      <c r="A16414" s="5" t="s">
        <v>57019</v>
      </c>
      <c r="B16414" s="5" t="s">
        <v>131416</v>
      </c>
      <c r="C16414" s="5" t="s">
        <v>109031</v>
      </c>
      <c r="D16414" s="5" t="s">
        <v>131417</v>
      </c>
    </row>
    <row r="16415" spans="1:4" ht="14.25" thickBot="1">
      <c r="A16415" s="5" t="s">
        <v>58503</v>
      </c>
      <c r="B16415" s="5" t="s">
        <v>111930</v>
      </c>
      <c r="C16415" s="5" t="s">
        <v>109031</v>
      </c>
      <c r="D16415" s="5" t="s">
        <v>111931</v>
      </c>
    </row>
    <row r="16416" spans="1:4" ht="14.25" thickBot="1">
      <c r="A16416" s="5" t="s">
        <v>50834</v>
      </c>
      <c r="B16416" s="5" t="s">
        <v>118875</v>
      </c>
      <c r="C16416" s="5" t="s">
        <v>109031</v>
      </c>
      <c r="D16416" s="5" t="s">
        <v>118876</v>
      </c>
    </row>
    <row r="16417" spans="1:4" ht="14.25" thickBot="1">
      <c r="A16417" s="5" t="s">
        <v>37455</v>
      </c>
      <c r="B16417" s="5" t="s">
        <v>127243</v>
      </c>
      <c r="C16417" s="5" t="s">
        <v>109031</v>
      </c>
      <c r="D16417" s="5" t="s">
        <v>127244</v>
      </c>
    </row>
    <row r="16418" spans="1:4" ht="14.25" thickBot="1">
      <c r="A16418" s="5" t="s">
        <v>85524</v>
      </c>
      <c r="B16418" s="5" t="s">
        <v>126241</v>
      </c>
      <c r="C16418" s="5" t="s">
        <v>109031</v>
      </c>
      <c r="D16418" s="5" t="s">
        <v>126242</v>
      </c>
    </row>
    <row r="16419" spans="1:4" ht="14.25" thickBot="1">
      <c r="A16419" s="5" t="s">
        <v>9736</v>
      </c>
      <c r="B16419" s="5" t="s">
        <v>122356</v>
      </c>
      <c r="C16419" s="5" t="s">
        <v>109031</v>
      </c>
      <c r="D16419" s="5" t="s">
        <v>122357</v>
      </c>
    </row>
    <row r="16420" spans="1:4" ht="14.25" thickBot="1">
      <c r="A16420" s="5" t="s">
        <v>76796</v>
      </c>
      <c r="B16420" s="5" t="s">
        <v>111759</v>
      </c>
      <c r="C16420" s="5" t="s">
        <v>109031</v>
      </c>
      <c r="D16420" s="5" t="s">
        <v>111760</v>
      </c>
    </row>
    <row r="16421" spans="1:4" ht="14.25" thickBot="1">
      <c r="A16421" s="5" t="s">
        <v>42796</v>
      </c>
      <c r="B16421" s="5" t="s">
        <v>131418</v>
      </c>
      <c r="C16421" s="5" t="s">
        <v>109031</v>
      </c>
      <c r="D16421" s="5" t="s">
        <v>131419</v>
      </c>
    </row>
    <row r="16422" spans="1:4" ht="14.25" thickBot="1">
      <c r="A16422" s="5" t="s">
        <v>53697</v>
      </c>
      <c r="B16422" s="5" t="s">
        <v>131420</v>
      </c>
      <c r="C16422" s="5" t="s">
        <v>109031</v>
      </c>
      <c r="D16422" s="5" t="s">
        <v>131421</v>
      </c>
    </row>
    <row r="16423" spans="1:4" ht="14.25" thickBot="1">
      <c r="A16423" s="5" t="s">
        <v>29463</v>
      </c>
      <c r="B16423" s="5" t="s">
        <v>115769</v>
      </c>
      <c r="C16423" s="5" t="s">
        <v>109031</v>
      </c>
      <c r="D16423" s="5" t="s">
        <v>122009</v>
      </c>
    </row>
    <row r="16424" spans="1:4" ht="14.25" thickBot="1">
      <c r="A16424" s="5" t="s">
        <v>16439</v>
      </c>
      <c r="B16424" s="5" t="s">
        <v>117638</v>
      </c>
      <c r="C16424" s="5" t="s">
        <v>109031</v>
      </c>
      <c r="D16424" s="5" t="s">
        <v>117639</v>
      </c>
    </row>
    <row r="16425" spans="1:4" ht="14.25" thickBot="1">
      <c r="A16425" s="5" t="s">
        <v>889</v>
      </c>
      <c r="B16425" s="5" t="s">
        <v>115547</v>
      </c>
      <c r="C16425" s="5" t="s">
        <v>109031</v>
      </c>
      <c r="D16425" s="5" t="s">
        <v>115548</v>
      </c>
    </row>
    <row r="16426" spans="1:4" ht="14.25" thickBot="1">
      <c r="A16426" s="5" t="s">
        <v>47851</v>
      </c>
      <c r="B16426" s="5" t="s">
        <v>131422</v>
      </c>
      <c r="C16426" s="5" t="s">
        <v>109031</v>
      </c>
      <c r="D16426" s="5" t="s">
        <v>131423</v>
      </c>
    </row>
    <row r="16427" spans="1:4" ht="14.25" thickBot="1">
      <c r="A16427" s="5" t="s">
        <v>42013</v>
      </c>
      <c r="B16427" s="5" t="s">
        <v>131424</v>
      </c>
      <c r="C16427" s="5" t="s">
        <v>109031</v>
      </c>
      <c r="D16427" s="5" t="s">
        <v>131425</v>
      </c>
    </row>
    <row r="16428" spans="1:4" ht="14.25" thickBot="1">
      <c r="A16428" s="5" t="s">
        <v>15841</v>
      </c>
      <c r="B16428" s="5" t="s">
        <v>119397</v>
      </c>
      <c r="C16428" s="5" t="s">
        <v>109031</v>
      </c>
      <c r="D16428" s="5" t="s">
        <v>119398</v>
      </c>
    </row>
    <row r="16429" spans="1:4" ht="14.25" thickBot="1">
      <c r="A16429" s="5" t="s">
        <v>41001</v>
      </c>
      <c r="B16429" s="5" t="s">
        <v>131403</v>
      </c>
      <c r="C16429" s="5" t="s">
        <v>109031</v>
      </c>
      <c r="D16429" s="5" t="s">
        <v>131404</v>
      </c>
    </row>
    <row r="16430" spans="1:4" ht="14.25" thickBot="1">
      <c r="A16430" s="5" t="s">
        <v>88103</v>
      </c>
      <c r="B16430" s="5" t="s">
        <v>127291</v>
      </c>
      <c r="C16430" s="5" t="s">
        <v>109031</v>
      </c>
      <c r="D16430" s="5" t="s">
        <v>127292</v>
      </c>
    </row>
    <row r="16431" spans="1:4" ht="14.25" thickBot="1">
      <c r="A16431" s="5" t="s">
        <v>15755</v>
      </c>
      <c r="B16431" s="5" t="s">
        <v>131426</v>
      </c>
      <c r="C16431" s="5" t="s">
        <v>109031</v>
      </c>
      <c r="D16431" s="5" t="s">
        <v>131427</v>
      </c>
    </row>
    <row r="16432" spans="1:4" ht="14.25" thickBot="1">
      <c r="A16432" s="5" t="s">
        <v>2903</v>
      </c>
      <c r="B16432" s="5" t="s">
        <v>120776</v>
      </c>
      <c r="C16432" s="5" t="s">
        <v>109031</v>
      </c>
      <c r="D16432" s="5" t="s">
        <v>120777</v>
      </c>
    </row>
    <row r="16433" spans="1:4" ht="14.25" thickBot="1">
      <c r="A16433" s="5" t="s">
        <v>56078</v>
      </c>
      <c r="B16433" s="5" t="s">
        <v>119190</v>
      </c>
      <c r="C16433" s="5" t="s">
        <v>109031</v>
      </c>
      <c r="D16433" s="5" t="s">
        <v>119191</v>
      </c>
    </row>
    <row r="16434" spans="1:4" ht="14.25" thickBot="1">
      <c r="A16434" s="5" t="s">
        <v>115480</v>
      </c>
      <c r="B16434" s="5" t="s">
        <v>115481</v>
      </c>
      <c r="C16434" s="5" t="s">
        <v>109031</v>
      </c>
      <c r="D16434" s="5" t="s">
        <v>115482</v>
      </c>
    </row>
    <row r="16435" spans="1:4" ht="14.25" thickBot="1">
      <c r="A16435" s="5" t="s">
        <v>7774</v>
      </c>
      <c r="B16435" s="5" t="s">
        <v>117101</v>
      </c>
      <c r="C16435" s="5" t="s">
        <v>109031</v>
      </c>
      <c r="D16435" s="5" t="s">
        <v>117102</v>
      </c>
    </row>
    <row r="16436" spans="1:4" ht="14.25" thickBot="1">
      <c r="A16436" s="5" t="s">
        <v>87761</v>
      </c>
      <c r="B16436" s="5" t="s">
        <v>129563</v>
      </c>
      <c r="C16436" s="5" t="s">
        <v>109031</v>
      </c>
      <c r="D16436" s="5" t="s">
        <v>129564</v>
      </c>
    </row>
    <row r="16437" spans="1:4" ht="14.25" thickBot="1">
      <c r="A16437" s="5" t="s">
        <v>118789</v>
      </c>
      <c r="B16437" s="5" t="s">
        <v>118790</v>
      </c>
      <c r="C16437" s="5" t="s">
        <v>109031</v>
      </c>
      <c r="D16437" s="5" t="s">
        <v>118791</v>
      </c>
    </row>
    <row r="16438" spans="1:4" ht="14.25" thickBot="1">
      <c r="A16438" s="5" t="s">
        <v>29573</v>
      </c>
      <c r="B16438" s="5" t="s">
        <v>131428</v>
      </c>
      <c r="C16438" s="5" t="s">
        <v>109031</v>
      </c>
      <c r="D16438" s="5" t="s">
        <v>131429</v>
      </c>
    </row>
    <row r="16439" spans="1:4" ht="14.25" thickBot="1">
      <c r="A16439" s="5" t="s">
        <v>81107</v>
      </c>
      <c r="B16439" s="5" t="s">
        <v>127655</v>
      </c>
      <c r="C16439" s="5" t="s">
        <v>109031</v>
      </c>
      <c r="D16439" s="5" t="s">
        <v>105135</v>
      </c>
    </row>
    <row r="16440" spans="1:4" ht="14.25" thickBot="1">
      <c r="A16440" s="5" t="s">
        <v>38360</v>
      </c>
      <c r="B16440" s="5" t="s">
        <v>131430</v>
      </c>
      <c r="C16440" s="5" t="s">
        <v>109031</v>
      </c>
      <c r="D16440" s="5" t="s">
        <v>131431</v>
      </c>
    </row>
    <row r="16441" spans="1:4" ht="14.25" thickBot="1">
      <c r="A16441" s="5" t="s">
        <v>61383</v>
      </c>
      <c r="B16441" s="5" t="s">
        <v>131432</v>
      </c>
      <c r="C16441" s="5" t="s">
        <v>109031</v>
      </c>
      <c r="D16441" s="5" t="s">
        <v>131433</v>
      </c>
    </row>
    <row r="16442" spans="1:4" ht="14.25" thickBot="1">
      <c r="A16442" s="5" t="s">
        <v>48411</v>
      </c>
      <c r="B16442" s="5" t="s">
        <v>131434</v>
      </c>
      <c r="C16442" s="5" t="s">
        <v>109031</v>
      </c>
      <c r="D16442" s="5" t="s">
        <v>131435</v>
      </c>
    </row>
    <row r="16443" spans="1:4" ht="14.25" thickBot="1">
      <c r="A16443" s="5" t="s">
        <v>80897</v>
      </c>
      <c r="B16443" s="5" t="s">
        <v>131436</v>
      </c>
      <c r="C16443" s="5" t="s">
        <v>109031</v>
      </c>
      <c r="D16443" s="5" t="s">
        <v>131437</v>
      </c>
    </row>
    <row r="16444" spans="1:4" ht="14.25" thickBot="1">
      <c r="A16444" s="5" t="s">
        <v>79378</v>
      </c>
      <c r="B16444" s="5" t="s">
        <v>112272</v>
      </c>
      <c r="C16444" s="5" t="s">
        <v>109031</v>
      </c>
      <c r="D16444" s="5" t="s">
        <v>131438</v>
      </c>
    </row>
    <row r="16445" spans="1:4" ht="14.25" thickBot="1">
      <c r="A16445" s="5" t="s">
        <v>131439</v>
      </c>
      <c r="B16445" s="5" t="s">
        <v>131440</v>
      </c>
      <c r="C16445" s="5" t="s">
        <v>109031</v>
      </c>
      <c r="D16445" s="5" t="s">
        <v>131441</v>
      </c>
    </row>
    <row r="16446" spans="1:4" ht="14.25" thickBot="1">
      <c r="A16446" s="5" t="s">
        <v>47192</v>
      </c>
      <c r="B16446" s="5" t="s">
        <v>129432</v>
      </c>
      <c r="C16446" s="5" t="s">
        <v>109031</v>
      </c>
      <c r="D16446" s="5" t="s">
        <v>129433</v>
      </c>
    </row>
    <row r="16447" spans="1:4" ht="14.25" thickBot="1">
      <c r="A16447" s="5" t="s">
        <v>28230</v>
      </c>
      <c r="B16447" s="5" t="s">
        <v>118897</v>
      </c>
      <c r="C16447" s="5" t="s">
        <v>109031</v>
      </c>
      <c r="D16447" s="5" t="s">
        <v>118898</v>
      </c>
    </row>
    <row r="16448" spans="1:4" ht="14.25" thickBot="1">
      <c r="A16448" s="5" t="s">
        <v>94350</v>
      </c>
      <c r="B16448" s="5" t="s">
        <v>131442</v>
      </c>
      <c r="C16448" s="5" t="s">
        <v>109031</v>
      </c>
      <c r="D16448" s="5" t="s">
        <v>131443</v>
      </c>
    </row>
    <row r="16449" spans="1:4" ht="14.25" thickBot="1">
      <c r="A16449" s="5" t="s">
        <v>98537</v>
      </c>
      <c r="B16449" s="5" t="s">
        <v>127342</v>
      </c>
      <c r="C16449" s="5" t="s">
        <v>109031</v>
      </c>
      <c r="D16449" s="5" t="s">
        <v>127343</v>
      </c>
    </row>
    <row r="16450" spans="1:4" ht="14.25" thickBot="1">
      <c r="A16450" s="5" t="s">
        <v>84409</v>
      </c>
      <c r="B16450" s="5" t="s">
        <v>116298</v>
      </c>
      <c r="C16450" s="5" t="s">
        <v>109031</v>
      </c>
      <c r="D16450" s="5" t="s">
        <v>131444</v>
      </c>
    </row>
    <row r="16451" spans="1:4" ht="14.25" thickBot="1">
      <c r="A16451" s="5" t="s">
        <v>14249</v>
      </c>
      <c r="B16451" s="5" t="s">
        <v>131445</v>
      </c>
      <c r="C16451" s="5" t="s">
        <v>109031</v>
      </c>
      <c r="D16451" s="5" t="s">
        <v>131446</v>
      </c>
    </row>
    <row r="16452" spans="1:4" ht="14.25" thickBot="1">
      <c r="A16452" s="5" t="s">
        <v>12626</v>
      </c>
      <c r="B16452" s="5" t="s">
        <v>126190</v>
      </c>
      <c r="C16452" s="5" t="s">
        <v>109031</v>
      </c>
      <c r="D16452" s="5" t="s">
        <v>126191</v>
      </c>
    </row>
    <row r="16453" spans="1:4" ht="14.25" thickBot="1">
      <c r="A16453" s="5" t="s">
        <v>37247</v>
      </c>
      <c r="B16453" s="5" t="s">
        <v>131447</v>
      </c>
      <c r="C16453" s="5" t="s">
        <v>109031</v>
      </c>
      <c r="D16453" s="5" t="s">
        <v>131448</v>
      </c>
    </row>
    <row r="16454" spans="1:4" ht="14.25" thickBot="1">
      <c r="A16454" s="5" t="s">
        <v>23695</v>
      </c>
      <c r="B16454" s="5" t="s">
        <v>121952</v>
      </c>
      <c r="C16454" s="5" t="s">
        <v>109031</v>
      </c>
      <c r="D16454" s="5" t="s">
        <v>121953</v>
      </c>
    </row>
    <row r="16455" spans="1:4" ht="14.25" thickBot="1">
      <c r="A16455" s="5" t="s">
        <v>131449</v>
      </c>
      <c r="B16455" s="5" t="s">
        <v>131450</v>
      </c>
      <c r="C16455" s="5" t="s">
        <v>109031</v>
      </c>
      <c r="D16455" s="5" t="s">
        <v>131451</v>
      </c>
    </row>
    <row r="16456" spans="1:4" ht="14.25" thickBot="1">
      <c r="A16456" s="5" t="s">
        <v>131452</v>
      </c>
      <c r="B16456" s="5" t="s">
        <v>131453</v>
      </c>
      <c r="C16456" s="5" t="s">
        <v>109031</v>
      </c>
      <c r="D16456" s="5" t="s">
        <v>131454</v>
      </c>
    </row>
    <row r="16457" spans="1:4" ht="14.25" thickBot="1">
      <c r="A16457" s="5" t="s">
        <v>51480</v>
      </c>
      <c r="B16457" s="5" t="s">
        <v>127398</v>
      </c>
      <c r="C16457" s="5" t="s">
        <v>109031</v>
      </c>
      <c r="D16457" s="5" t="s">
        <v>127399</v>
      </c>
    </row>
    <row r="16458" spans="1:4" ht="14.25" thickBot="1">
      <c r="A16458" s="5" t="s">
        <v>73830</v>
      </c>
      <c r="B16458" s="5" t="s">
        <v>118992</v>
      </c>
      <c r="C16458" s="5" t="s">
        <v>109031</v>
      </c>
      <c r="D16458" s="5" t="s">
        <v>118993</v>
      </c>
    </row>
    <row r="16459" spans="1:4" ht="14.25" thickBot="1">
      <c r="A16459" s="5" t="s">
        <v>17895</v>
      </c>
      <c r="B16459" s="5" t="s">
        <v>131455</v>
      </c>
      <c r="C16459" s="5" t="s">
        <v>109031</v>
      </c>
      <c r="D16459" s="5" t="s">
        <v>131456</v>
      </c>
    </row>
    <row r="16460" spans="1:4" ht="14.25" thickBot="1">
      <c r="A16460" s="5" t="s">
        <v>98687</v>
      </c>
      <c r="B16460" s="5" t="s">
        <v>131457</v>
      </c>
      <c r="C16460" s="5" t="s">
        <v>109031</v>
      </c>
      <c r="D16460" s="5" t="s">
        <v>131458</v>
      </c>
    </row>
    <row r="16461" spans="1:4" ht="14.25" thickBot="1">
      <c r="A16461" s="5" t="s">
        <v>24322</v>
      </c>
      <c r="B16461" s="5" t="s">
        <v>125036</v>
      </c>
      <c r="C16461" s="5" t="s">
        <v>109031</v>
      </c>
      <c r="D16461" s="5" t="s">
        <v>106722</v>
      </c>
    </row>
    <row r="16462" spans="1:4" ht="14.25" thickBot="1">
      <c r="A16462" s="5" t="s">
        <v>55535</v>
      </c>
      <c r="B16462" s="5" t="s">
        <v>131459</v>
      </c>
      <c r="C16462" s="5" t="s">
        <v>109031</v>
      </c>
      <c r="D16462" s="5" t="s">
        <v>131460</v>
      </c>
    </row>
    <row r="16463" spans="1:4" ht="14.25" thickBot="1">
      <c r="A16463" s="5" t="s">
        <v>9439</v>
      </c>
      <c r="B16463" s="5" t="s">
        <v>124639</v>
      </c>
      <c r="C16463" s="5" t="s">
        <v>109031</v>
      </c>
      <c r="D16463" s="5" t="s">
        <v>124640</v>
      </c>
    </row>
    <row r="16464" spans="1:4" ht="14.25" thickBot="1">
      <c r="A16464" s="5" t="s">
        <v>55541</v>
      </c>
      <c r="B16464" s="5" t="s">
        <v>122055</v>
      </c>
      <c r="C16464" s="5" t="s">
        <v>109031</v>
      </c>
      <c r="D16464" s="5" t="s">
        <v>122056</v>
      </c>
    </row>
    <row r="16465" spans="1:4" ht="14.25" thickBot="1">
      <c r="A16465" s="5" t="s">
        <v>47743</v>
      </c>
      <c r="B16465" s="5" t="s">
        <v>129446</v>
      </c>
      <c r="C16465" s="5" t="s">
        <v>109031</v>
      </c>
      <c r="D16465" s="5" t="s">
        <v>129447</v>
      </c>
    </row>
    <row r="16466" spans="1:4" ht="14.25" thickBot="1">
      <c r="A16466" s="5" t="s">
        <v>23695</v>
      </c>
      <c r="B16466" s="5" t="s">
        <v>121952</v>
      </c>
      <c r="C16466" s="5" t="s">
        <v>109031</v>
      </c>
      <c r="D16466" s="5" t="s">
        <v>121953</v>
      </c>
    </row>
    <row r="16467" spans="1:4" ht="14.25" thickBot="1">
      <c r="A16467" s="5" t="s">
        <v>91491</v>
      </c>
      <c r="B16467" s="5" t="s">
        <v>131461</v>
      </c>
      <c r="C16467" s="5" t="s">
        <v>109031</v>
      </c>
      <c r="D16467" s="5" t="s">
        <v>131462</v>
      </c>
    </row>
    <row r="16468" spans="1:4" ht="14.25" thickBot="1">
      <c r="A16468" s="5" t="s">
        <v>6819</v>
      </c>
      <c r="B16468" s="5" t="s">
        <v>124623</v>
      </c>
      <c r="C16468" s="5" t="s">
        <v>109031</v>
      </c>
      <c r="D16468" s="5" t="s">
        <v>103347</v>
      </c>
    </row>
    <row r="16469" spans="1:4" ht="14.25" thickBot="1">
      <c r="A16469" s="5" t="s">
        <v>31379</v>
      </c>
      <c r="B16469" s="5" t="s">
        <v>128418</v>
      </c>
      <c r="C16469" s="5" t="s">
        <v>109031</v>
      </c>
      <c r="D16469" s="5" t="s">
        <v>128419</v>
      </c>
    </row>
    <row r="16470" spans="1:4" ht="14.25" thickBot="1">
      <c r="A16470" s="5" t="s">
        <v>82291</v>
      </c>
      <c r="B16470" s="5" t="s">
        <v>118917</v>
      </c>
      <c r="C16470" s="5" t="s">
        <v>109031</v>
      </c>
      <c r="D16470" s="5" t="s">
        <v>118918</v>
      </c>
    </row>
    <row r="16471" spans="1:4" ht="14.25" thickBot="1">
      <c r="A16471" s="5" t="s">
        <v>49887</v>
      </c>
      <c r="B16471" s="5" t="s">
        <v>111580</v>
      </c>
      <c r="C16471" s="5" t="s">
        <v>109031</v>
      </c>
      <c r="D16471" s="5" t="s">
        <v>111581</v>
      </c>
    </row>
    <row r="16472" spans="1:4" ht="14.25" thickBot="1">
      <c r="A16472" s="5" t="s">
        <v>22848</v>
      </c>
      <c r="B16472" s="5" t="s">
        <v>131463</v>
      </c>
      <c r="C16472" s="5" t="s">
        <v>109031</v>
      </c>
      <c r="D16472" s="5" t="s">
        <v>131464</v>
      </c>
    </row>
    <row r="16473" spans="1:4" ht="14.25" thickBot="1">
      <c r="A16473" s="5" t="s">
        <v>57110</v>
      </c>
      <c r="B16473" s="5" t="s">
        <v>131465</v>
      </c>
      <c r="C16473" s="5" t="s">
        <v>109031</v>
      </c>
      <c r="D16473" s="5" t="s">
        <v>131466</v>
      </c>
    </row>
    <row r="16474" spans="1:4" ht="14.25" thickBot="1">
      <c r="A16474" s="5" t="s">
        <v>64460</v>
      </c>
      <c r="B16474" s="5" t="s">
        <v>131467</v>
      </c>
      <c r="C16474" s="5" t="s">
        <v>109031</v>
      </c>
      <c r="D16474" s="5" t="s">
        <v>131468</v>
      </c>
    </row>
    <row r="16475" spans="1:4" ht="14.25" thickBot="1">
      <c r="A16475" s="5" t="s">
        <v>56682</v>
      </c>
      <c r="B16475" s="5" t="s">
        <v>127350</v>
      </c>
      <c r="C16475" s="5" t="s">
        <v>109031</v>
      </c>
      <c r="D16475" s="5" t="s">
        <v>127351</v>
      </c>
    </row>
    <row r="16476" spans="1:4" ht="14.25" thickBot="1">
      <c r="A16476" s="5" t="s">
        <v>84635</v>
      </c>
      <c r="B16476" s="5" t="s">
        <v>131469</v>
      </c>
      <c r="C16476" s="5" t="s">
        <v>109031</v>
      </c>
      <c r="D16476" s="5" t="s">
        <v>131470</v>
      </c>
    </row>
    <row r="16477" spans="1:4" ht="14.25" thickBot="1">
      <c r="A16477" s="5" t="s">
        <v>93165</v>
      </c>
      <c r="B16477" s="5" t="s">
        <v>124997</v>
      </c>
      <c r="C16477" s="5" t="s">
        <v>109031</v>
      </c>
      <c r="D16477" s="5" t="s">
        <v>124998</v>
      </c>
    </row>
    <row r="16478" spans="1:4" ht="14.25" thickBot="1">
      <c r="A16478" s="5" t="s">
        <v>68377</v>
      </c>
      <c r="B16478" s="5" t="s">
        <v>131471</v>
      </c>
      <c r="C16478" s="5" t="s">
        <v>109031</v>
      </c>
      <c r="D16478" s="5" t="s">
        <v>131472</v>
      </c>
    </row>
    <row r="16479" spans="1:4" ht="14.25" thickBot="1">
      <c r="A16479" s="5" t="s">
        <v>131473</v>
      </c>
      <c r="B16479" s="5" t="s">
        <v>131474</v>
      </c>
      <c r="C16479" s="5" t="s">
        <v>109031</v>
      </c>
      <c r="D16479" s="5" t="s">
        <v>131475</v>
      </c>
    </row>
    <row r="16480" spans="1:4" ht="14.25" thickBot="1">
      <c r="A16480" s="5" t="s">
        <v>54550</v>
      </c>
      <c r="B16480" s="5" t="s">
        <v>124737</v>
      </c>
      <c r="C16480" s="5" t="s">
        <v>109031</v>
      </c>
      <c r="D16480" s="5" t="s">
        <v>106270</v>
      </c>
    </row>
    <row r="16481" spans="1:4" ht="14.25" thickBot="1">
      <c r="A16481" s="5" t="s">
        <v>524</v>
      </c>
      <c r="B16481" s="5" t="s">
        <v>131476</v>
      </c>
      <c r="C16481" s="5" t="s">
        <v>109031</v>
      </c>
      <c r="D16481" s="5" t="s">
        <v>131477</v>
      </c>
    </row>
    <row r="16482" spans="1:4" ht="14.25" thickBot="1">
      <c r="A16482" s="5" t="s">
        <v>2357</v>
      </c>
      <c r="B16482" s="5" t="s">
        <v>129263</v>
      </c>
      <c r="C16482" s="5" t="s">
        <v>109031</v>
      </c>
      <c r="D16482" s="5" t="s">
        <v>129264</v>
      </c>
    </row>
    <row r="16483" spans="1:4" ht="14.25" thickBot="1">
      <c r="A16483" s="5" t="s">
        <v>99390</v>
      </c>
      <c r="B16483" s="5" t="s">
        <v>131478</v>
      </c>
      <c r="C16483" s="5" t="s">
        <v>109031</v>
      </c>
      <c r="D16483" s="5" t="s">
        <v>131479</v>
      </c>
    </row>
    <row r="16484" spans="1:4" ht="14.25" thickBot="1">
      <c r="A16484" s="5" t="s">
        <v>46220</v>
      </c>
      <c r="B16484" s="5" t="s">
        <v>111783</v>
      </c>
      <c r="C16484" s="5" t="s">
        <v>109031</v>
      </c>
      <c r="D16484" s="5" t="s">
        <v>107688</v>
      </c>
    </row>
    <row r="16485" spans="1:4" ht="14.25" thickBot="1">
      <c r="A16485" s="5" t="s">
        <v>31994</v>
      </c>
      <c r="B16485" s="5" t="s">
        <v>127146</v>
      </c>
      <c r="C16485" s="5" t="s">
        <v>109031</v>
      </c>
      <c r="D16485" s="5" t="s">
        <v>127147</v>
      </c>
    </row>
    <row r="16486" spans="1:4" ht="14.25" thickBot="1">
      <c r="A16486" s="5" t="s">
        <v>91538</v>
      </c>
      <c r="B16486" s="5" t="s">
        <v>115638</v>
      </c>
      <c r="C16486" s="5" t="s">
        <v>109031</v>
      </c>
      <c r="D16486" s="5" t="s">
        <v>115639</v>
      </c>
    </row>
    <row r="16487" spans="1:4" ht="14.25" thickBot="1">
      <c r="A16487" s="5" t="s">
        <v>53562</v>
      </c>
      <c r="B16487" s="5" t="s">
        <v>116112</v>
      </c>
      <c r="C16487" s="5" t="s">
        <v>109031</v>
      </c>
      <c r="D16487" s="5" t="s">
        <v>116113</v>
      </c>
    </row>
    <row r="16488" spans="1:4" ht="14.25" thickBot="1">
      <c r="A16488" s="5" t="s">
        <v>55340</v>
      </c>
      <c r="B16488" s="5" t="s">
        <v>131480</v>
      </c>
      <c r="C16488" s="5" t="s">
        <v>109031</v>
      </c>
      <c r="D16488" s="5" t="s">
        <v>131481</v>
      </c>
    </row>
    <row r="16489" spans="1:4" ht="14.25" thickBot="1">
      <c r="A16489" s="5" t="s">
        <v>87032</v>
      </c>
      <c r="B16489" s="5" t="s">
        <v>131482</v>
      </c>
      <c r="C16489" s="5" t="s">
        <v>109031</v>
      </c>
      <c r="D16489" s="5" t="s">
        <v>131483</v>
      </c>
    </row>
    <row r="16490" spans="1:4" ht="14.25" thickBot="1">
      <c r="A16490" s="5" t="s">
        <v>47579</v>
      </c>
      <c r="B16490" s="5" t="s">
        <v>111636</v>
      </c>
      <c r="C16490" s="5" t="s">
        <v>109031</v>
      </c>
      <c r="D16490" s="5" t="s">
        <v>108552</v>
      </c>
    </row>
    <row r="16491" spans="1:4" ht="14.25" thickBot="1">
      <c r="A16491" s="5" t="s">
        <v>8276</v>
      </c>
      <c r="B16491" s="5" t="s">
        <v>111325</v>
      </c>
      <c r="C16491" s="5" t="s">
        <v>109050</v>
      </c>
      <c r="D16491" s="5" t="s">
        <v>111326</v>
      </c>
    </row>
    <row r="16492" spans="1:4" ht="14.25" thickBot="1">
      <c r="A16492" s="5" t="s">
        <v>85740</v>
      </c>
      <c r="B16492" s="5" t="s">
        <v>116064</v>
      </c>
      <c r="C16492" s="5" t="s">
        <v>109031</v>
      </c>
      <c r="D16492" s="5" t="s">
        <v>116065</v>
      </c>
    </row>
    <row r="16493" spans="1:4" ht="14.25" thickBot="1">
      <c r="A16493" s="5" t="s">
        <v>17779</v>
      </c>
      <c r="B16493" s="5" t="s">
        <v>131397</v>
      </c>
      <c r="C16493" s="5" t="s">
        <v>109031</v>
      </c>
      <c r="D16493" s="5" t="s">
        <v>131398</v>
      </c>
    </row>
    <row r="16494" spans="1:4" ht="14.25" thickBot="1">
      <c r="A16494" s="5" t="s">
        <v>2781</v>
      </c>
      <c r="B16494" s="5" t="s">
        <v>126153</v>
      </c>
      <c r="C16494" s="5" t="s">
        <v>109031</v>
      </c>
      <c r="D16494" s="5" t="s">
        <v>126154</v>
      </c>
    </row>
    <row r="16495" spans="1:4" ht="14.25" thickBot="1">
      <c r="A16495" s="5" t="s">
        <v>27355</v>
      </c>
      <c r="B16495" s="5" t="s">
        <v>116056</v>
      </c>
      <c r="C16495" s="5" t="s">
        <v>109031</v>
      </c>
      <c r="D16495" s="5" t="s">
        <v>103715</v>
      </c>
    </row>
    <row r="16496" spans="1:4" ht="14.25" thickBot="1">
      <c r="A16496" s="5" t="s">
        <v>87059</v>
      </c>
      <c r="B16496" s="5" t="s">
        <v>131484</v>
      </c>
      <c r="C16496" s="5" t="s">
        <v>109031</v>
      </c>
      <c r="D16496" s="5" t="s">
        <v>131485</v>
      </c>
    </row>
    <row r="16497" spans="1:4" ht="14.25" thickBot="1">
      <c r="A16497" s="5" t="s">
        <v>98463</v>
      </c>
      <c r="B16497" s="5" t="s">
        <v>131486</v>
      </c>
      <c r="C16497" s="5" t="s">
        <v>109031</v>
      </c>
      <c r="D16497" s="5" t="s">
        <v>131487</v>
      </c>
    </row>
    <row r="16498" spans="1:4" ht="14.25" thickBot="1">
      <c r="A16498" s="5" t="s">
        <v>38150</v>
      </c>
      <c r="B16498" s="5" t="s">
        <v>112273</v>
      </c>
      <c r="C16498" s="5" t="s">
        <v>109031</v>
      </c>
      <c r="D16498" s="5" t="s">
        <v>112274</v>
      </c>
    </row>
    <row r="16499" spans="1:4" ht="14.25" thickBot="1">
      <c r="A16499" s="5" t="s">
        <v>45201</v>
      </c>
      <c r="B16499" s="5" t="s">
        <v>131488</v>
      </c>
      <c r="C16499" s="5" t="s">
        <v>109031</v>
      </c>
      <c r="D16499" s="5" t="s">
        <v>101621</v>
      </c>
    </row>
    <row r="16500" spans="1:4" ht="14.25" thickBot="1">
      <c r="A16500" s="5" t="s">
        <v>71575</v>
      </c>
      <c r="B16500" s="5" t="s">
        <v>111763</v>
      </c>
      <c r="C16500" s="5" t="s">
        <v>109031</v>
      </c>
      <c r="D16500" s="5" t="s">
        <v>111764</v>
      </c>
    </row>
    <row r="16501" spans="1:4" ht="14.25" thickBot="1">
      <c r="A16501" s="5" t="s">
        <v>17711</v>
      </c>
      <c r="B16501" s="5" t="s">
        <v>111975</v>
      </c>
      <c r="C16501" s="5" t="s">
        <v>109031</v>
      </c>
      <c r="D16501" s="5" t="s">
        <v>111976</v>
      </c>
    </row>
    <row r="16502" spans="1:4" ht="14.25" thickBot="1">
      <c r="A16502" s="5" t="s">
        <v>68221</v>
      </c>
      <c r="B16502" s="5" t="s">
        <v>131489</v>
      </c>
      <c r="C16502" s="5" t="s">
        <v>109050</v>
      </c>
      <c r="D16502" s="5" t="s">
        <v>131490</v>
      </c>
    </row>
    <row r="16503" spans="1:4" ht="14.25" thickBot="1">
      <c r="A16503" s="5" t="s">
        <v>1455</v>
      </c>
      <c r="B16503" s="5" t="s">
        <v>111677</v>
      </c>
      <c r="C16503" s="5" t="s">
        <v>109031</v>
      </c>
      <c r="D16503" s="5" t="s">
        <v>104844</v>
      </c>
    </row>
    <row r="16504" spans="1:4" ht="14.25" thickBot="1">
      <c r="A16504" s="5" t="s">
        <v>86988</v>
      </c>
      <c r="B16504" s="5" t="s">
        <v>131491</v>
      </c>
      <c r="C16504" s="5" t="s">
        <v>109031</v>
      </c>
      <c r="D16504" s="5" t="s">
        <v>131492</v>
      </c>
    </row>
    <row r="16505" spans="1:4" ht="14.25" thickBot="1">
      <c r="A16505" s="5" t="s">
        <v>97644</v>
      </c>
      <c r="B16505" s="5" t="s">
        <v>111102</v>
      </c>
      <c r="C16505" s="5" t="s">
        <v>109031</v>
      </c>
      <c r="D16505" s="5" t="s">
        <v>124705</v>
      </c>
    </row>
    <row r="16506" spans="1:4" ht="14.25" thickBot="1">
      <c r="A16506" s="5" t="s">
        <v>72560</v>
      </c>
      <c r="B16506" s="5" t="s">
        <v>131493</v>
      </c>
      <c r="C16506" s="5" t="s">
        <v>109031</v>
      </c>
      <c r="D16506" s="5" t="s">
        <v>131494</v>
      </c>
    </row>
    <row r="16507" spans="1:4" ht="14.25" thickBot="1">
      <c r="A16507" s="5" t="s">
        <v>90728</v>
      </c>
      <c r="B16507" s="5" t="s">
        <v>109084</v>
      </c>
      <c r="C16507" s="5" t="s">
        <v>109031</v>
      </c>
      <c r="D16507" s="5" t="s">
        <v>131495</v>
      </c>
    </row>
    <row r="16508" spans="1:4" ht="14.25" thickBot="1">
      <c r="A16508" s="5" t="s">
        <v>125009</v>
      </c>
      <c r="B16508" s="5" t="s">
        <v>125010</v>
      </c>
      <c r="C16508" s="5" t="s">
        <v>109031</v>
      </c>
      <c r="D16508" s="5" t="s">
        <v>125011</v>
      </c>
    </row>
    <row r="16509" spans="1:4" ht="14.25" thickBot="1">
      <c r="A16509" s="5" t="s">
        <v>70674</v>
      </c>
      <c r="B16509" s="5" t="s">
        <v>129165</v>
      </c>
      <c r="C16509" s="5" t="s">
        <v>109031</v>
      </c>
      <c r="D16509" s="5" t="s">
        <v>129166</v>
      </c>
    </row>
    <row r="16510" spans="1:4" ht="14.25" thickBot="1">
      <c r="A16510" s="5" t="s">
        <v>62948</v>
      </c>
      <c r="B16510" s="5" t="s">
        <v>127796</v>
      </c>
      <c r="C16510" s="5" t="s">
        <v>109031</v>
      </c>
      <c r="D16510" s="5" t="s">
        <v>127797</v>
      </c>
    </row>
    <row r="16511" spans="1:4" ht="14.25" thickBot="1">
      <c r="A16511" s="5" t="s">
        <v>35192</v>
      </c>
      <c r="B16511" s="5" t="s">
        <v>131496</v>
      </c>
      <c r="C16511" s="5" t="s">
        <v>109031</v>
      </c>
      <c r="D16511" s="5" t="s">
        <v>131497</v>
      </c>
    </row>
    <row r="16512" spans="1:4" ht="14.25" thickBot="1">
      <c r="A16512" s="5" t="s">
        <v>74395</v>
      </c>
      <c r="B16512" s="5" t="s">
        <v>131498</v>
      </c>
      <c r="C16512" s="5" t="s">
        <v>109031</v>
      </c>
      <c r="D16512" s="5" t="s">
        <v>131499</v>
      </c>
    </row>
    <row r="16513" spans="1:4" ht="14.25" thickBot="1">
      <c r="A16513" s="5" t="s">
        <v>54892</v>
      </c>
      <c r="B16513" s="5" t="s">
        <v>131500</v>
      </c>
      <c r="C16513" s="5" t="s">
        <v>109031</v>
      </c>
      <c r="D16513" s="5" t="s">
        <v>131501</v>
      </c>
    </row>
    <row r="16514" spans="1:4" ht="14.25" thickBot="1">
      <c r="A16514" s="5" t="s">
        <v>39935</v>
      </c>
      <c r="B16514" s="5" t="s">
        <v>131502</v>
      </c>
      <c r="C16514" s="5" t="s">
        <v>109031</v>
      </c>
      <c r="D16514" s="5" t="s">
        <v>131503</v>
      </c>
    </row>
    <row r="16515" spans="1:4" ht="14.25" thickBot="1">
      <c r="A16515" s="5" t="s">
        <v>38129</v>
      </c>
      <c r="B16515" s="5" t="s">
        <v>122006</v>
      </c>
      <c r="C16515" s="5" t="s">
        <v>109031</v>
      </c>
      <c r="D16515" s="5" t="s">
        <v>107990</v>
      </c>
    </row>
    <row r="16516" spans="1:4" ht="14.25" thickBot="1">
      <c r="A16516" s="5" t="s">
        <v>17297</v>
      </c>
      <c r="B16516" s="5" t="s">
        <v>131504</v>
      </c>
      <c r="C16516" s="5" t="s">
        <v>109031</v>
      </c>
      <c r="D16516" s="5" t="s">
        <v>131505</v>
      </c>
    </row>
    <row r="16517" spans="1:4" ht="14.25" thickBot="1">
      <c r="A16517" s="5" t="s">
        <v>60743</v>
      </c>
      <c r="B16517" s="5" t="s">
        <v>131506</v>
      </c>
      <c r="C16517" s="5" t="s">
        <v>109031</v>
      </c>
      <c r="D16517" s="5" t="s">
        <v>131507</v>
      </c>
    </row>
    <row r="16518" spans="1:4" ht="14.25" thickBot="1">
      <c r="A16518" s="5" t="s">
        <v>58954</v>
      </c>
      <c r="B16518" s="5" t="s">
        <v>131508</v>
      </c>
      <c r="C16518" s="5" t="s">
        <v>109031</v>
      </c>
      <c r="D16518" s="5" t="s">
        <v>131509</v>
      </c>
    </row>
    <row r="16519" spans="1:4" ht="14.25" thickBot="1">
      <c r="A16519" s="5" t="s">
        <v>89954</v>
      </c>
      <c r="B16519" s="5" t="s">
        <v>131510</v>
      </c>
      <c r="C16519" s="5" t="s">
        <v>109031</v>
      </c>
      <c r="D16519" s="5" t="s">
        <v>131511</v>
      </c>
    </row>
    <row r="16520" spans="1:4" ht="14.25" thickBot="1">
      <c r="A16520" s="5" t="s">
        <v>4025</v>
      </c>
      <c r="B16520" s="5" t="s">
        <v>131512</v>
      </c>
      <c r="C16520" s="5" t="s">
        <v>109031</v>
      </c>
      <c r="D16520" s="5" t="s">
        <v>131513</v>
      </c>
    </row>
    <row r="16521" spans="1:4" ht="14.25" thickBot="1">
      <c r="A16521" s="5" t="s">
        <v>43954</v>
      </c>
      <c r="B16521" s="5" t="s">
        <v>111894</v>
      </c>
      <c r="C16521" s="5" t="s">
        <v>109031</v>
      </c>
      <c r="D16521" s="5" t="s">
        <v>111895</v>
      </c>
    </row>
    <row r="16522" spans="1:4" ht="14.25" thickBot="1">
      <c r="A16522" s="5" t="s">
        <v>27706</v>
      </c>
      <c r="B16522" s="5" t="s">
        <v>121996</v>
      </c>
      <c r="C16522" s="5" t="s">
        <v>109031</v>
      </c>
      <c r="D16522" s="5" t="s">
        <v>121997</v>
      </c>
    </row>
    <row r="16523" spans="1:4" ht="14.25" thickBot="1">
      <c r="A16523" s="5" t="s">
        <v>25741</v>
      </c>
      <c r="B16523" s="5" t="s">
        <v>131514</v>
      </c>
      <c r="C16523" s="5" t="s">
        <v>109031</v>
      </c>
      <c r="D16523" s="5" t="s">
        <v>131515</v>
      </c>
    </row>
    <row r="16524" spans="1:4" ht="14.25" thickBot="1">
      <c r="A16524" s="5" t="s">
        <v>62502</v>
      </c>
      <c r="B16524" s="5" t="s">
        <v>131516</v>
      </c>
      <c r="C16524" s="5" t="s">
        <v>109031</v>
      </c>
      <c r="D16524" s="5" t="s">
        <v>131517</v>
      </c>
    </row>
    <row r="16525" spans="1:4" ht="14.25" thickBot="1">
      <c r="A16525" s="5" t="s">
        <v>77102</v>
      </c>
      <c r="B16525" s="5" t="s">
        <v>131518</v>
      </c>
      <c r="C16525" s="5" t="s">
        <v>109031</v>
      </c>
      <c r="D16525" s="5" t="s">
        <v>131519</v>
      </c>
    </row>
    <row r="16526" spans="1:4" ht="14.25" thickBot="1">
      <c r="A16526" s="5" t="s">
        <v>34975</v>
      </c>
      <c r="B16526" s="5" t="s">
        <v>131520</v>
      </c>
      <c r="C16526" s="5" t="s">
        <v>109031</v>
      </c>
      <c r="D16526" s="5" t="s">
        <v>108829</v>
      </c>
    </row>
    <row r="16527" spans="1:4" ht="14.25" thickBot="1">
      <c r="A16527" s="5" t="s">
        <v>67635</v>
      </c>
      <c r="B16527" s="5" t="s">
        <v>127260</v>
      </c>
      <c r="C16527" s="5" t="s">
        <v>109031</v>
      </c>
      <c r="D16527" s="5" t="s">
        <v>127261</v>
      </c>
    </row>
    <row r="16528" spans="1:4" ht="14.25" thickBot="1">
      <c r="A16528" s="5" t="s">
        <v>63267</v>
      </c>
      <c r="B16528" s="5" t="s">
        <v>124926</v>
      </c>
      <c r="C16528" s="5" t="s">
        <v>109031</v>
      </c>
      <c r="D16528" s="5" t="s">
        <v>124927</v>
      </c>
    </row>
    <row r="16529" spans="1:4" ht="14.25" thickBot="1">
      <c r="A16529" s="5" t="s">
        <v>9633</v>
      </c>
      <c r="B16529" s="5" t="s">
        <v>115668</v>
      </c>
      <c r="C16529" s="5" t="s">
        <v>109031</v>
      </c>
      <c r="D16529" s="5" t="s">
        <v>115669</v>
      </c>
    </row>
    <row r="16530" spans="1:4" ht="14.25" thickBot="1">
      <c r="A16530" s="5" t="s">
        <v>77989</v>
      </c>
      <c r="B16530" s="5" t="s">
        <v>131521</v>
      </c>
      <c r="C16530" s="5" t="s">
        <v>109031</v>
      </c>
      <c r="D16530" s="5" t="s">
        <v>131522</v>
      </c>
    </row>
    <row r="16531" spans="1:4" ht="14.25" thickBot="1">
      <c r="A16531" s="5" t="s">
        <v>46009</v>
      </c>
      <c r="B16531" s="5" t="s">
        <v>111608</v>
      </c>
      <c r="C16531" s="5" t="s">
        <v>109031</v>
      </c>
      <c r="D16531" s="5" t="s">
        <v>106850</v>
      </c>
    </row>
    <row r="16532" spans="1:4" ht="14.25" thickBot="1">
      <c r="A16532" s="5" t="s">
        <v>18181</v>
      </c>
      <c r="B16532" s="5" t="s">
        <v>116133</v>
      </c>
      <c r="C16532" s="5" t="s">
        <v>109031</v>
      </c>
      <c r="D16532" s="5" t="s">
        <v>116134</v>
      </c>
    </row>
    <row r="16533" spans="1:4" ht="14.25" thickBot="1">
      <c r="A16533" s="5" t="s">
        <v>19965</v>
      </c>
      <c r="B16533" s="5" t="s">
        <v>121986</v>
      </c>
      <c r="C16533" s="5" t="s">
        <v>109031</v>
      </c>
      <c r="D16533" s="5" t="s">
        <v>121987</v>
      </c>
    </row>
    <row r="16534" spans="1:4" ht="14.25" thickBot="1">
      <c r="A16534" s="5" t="s">
        <v>86143</v>
      </c>
      <c r="B16534" s="5" t="s">
        <v>119556</v>
      </c>
      <c r="C16534" s="5" t="s">
        <v>109031</v>
      </c>
      <c r="D16534" s="5" t="s">
        <v>119557</v>
      </c>
    </row>
    <row r="16535" spans="1:4" ht="14.25" thickBot="1">
      <c r="A16535" s="5" t="s">
        <v>20433</v>
      </c>
      <c r="B16535" s="5" t="s">
        <v>131523</v>
      </c>
      <c r="C16535" s="5" t="s">
        <v>109031</v>
      </c>
      <c r="D16535" s="5" t="s">
        <v>131524</v>
      </c>
    </row>
    <row r="16536" spans="1:4" ht="14.25" thickBot="1">
      <c r="A16536" s="5" t="s">
        <v>50668</v>
      </c>
      <c r="B16536" s="5" t="s">
        <v>131525</v>
      </c>
      <c r="C16536" s="5" t="s">
        <v>109031</v>
      </c>
      <c r="D16536" s="5" t="s">
        <v>131526</v>
      </c>
    </row>
    <row r="16537" spans="1:4" ht="14.25" thickBot="1">
      <c r="A16537" s="5" t="s">
        <v>131527</v>
      </c>
      <c r="B16537" s="5" t="s">
        <v>131528</v>
      </c>
      <c r="C16537" s="5" t="s">
        <v>109031</v>
      </c>
      <c r="D16537" s="5" t="s">
        <v>131529</v>
      </c>
    </row>
    <row r="16538" spans="1:4" ht="14.25" thickBot="1">
      <c r="A16538" s="5" t="s">
        <v>72417</v>
      </c>
      <c r="B16538" s="5" t="s">
        <v>122338</v>
      </c>
      <c r="C16538" s="5" t="s">
        <v>109031</v>
      </c>
      <c r="D16538" s="5" t="s">
        <v>122339</v>
      </c>
    </row>
    <row r="16539" spans="1:4" ht="14.25" thickBot="1">
      <c r="A16539" s="5" t="s">
        <v>19516</v>
      </c>
      <c r="B16539" s="5" t="s">
        <v>127223</v>
      </c>
      <c r="C16539" s="5" t="s">
        <v>109031</v>
      </c>
      <c r="D16539" s="5" t="s">
        <v>127224</v>
      </c>
    </row>
    <row r="16540" spans="1:4" ht="14.25" thickBot="1">
      <c r="A16540" s="5" t="s">
        <v>71372</v>
      </c>
      <c r="B16540" s="5" t="s">
        <v>124736</v>
      </c>
      <c r="C16540" s="5" t="s">
        <v>109031</v>
      </c>
      <c r="D16540" s="5" t="s">
        <v>102408</v>
      </c>
    </row>
    <row r="16541" spans="1:4" ht="14.25" thickBot="1">
      <c r="A16541" s="5" t="s">
        <v>24431</v>
      </c>
      <c r="B16541" s="5" t="s">
        <v>118994</v>
      </c>
      <c r="C16541" s="5" t="s">
        <v>109031</v>
      </c>
      <c r="D16541" s="5" t="s">
        <v>118995</v>
      </c>
    </row>
    <row r="16542" spans="1:4" ht="14.25" thickBot="1">
      <c r="A16542" s="5" t="s">
        <v>7382</v>
      </c>
      <c r="B16542" s="5" t="s">
        <v>118877</v>
      </c>
      <c r="C16542" s="5" t="s">
        <v>109031</v>
      </c>
      <c r="D16542" s="5" t="s">
        <v>118878</v>
      </c>
    </row>
    <row r="16543" spans="1:4" ht="14.25" thickBot="1">
      <c r="A16543" s="5" t="s">
        <v>1576</v>
      </c>
      <c r="B16543" s="5" t="s">
        <v>114098</v>
      </c>
      <c r="C16543" s="5" t="s">
        <v>109031</v>
      </c>
      <c r="D16543" s="5" t="s">
        <v>101044</v>
      </c>
    </row>
    <row r="16544" spans="1:4" ht="14.25" thickBot="1">
      <c r="A16544" s="5" t="s">
        <v>3399</v>
      </c>
      <c r="B16544" s="5" t="s">
        <v>131530</v>
      </c>
      <c r="C16544" s="5" t="s">
        <v>109031</v>
      </c>
      <c r="D16544" s="5" t="s">
        <v>131531</v>
      </c>
    </row>
    <row r="16545" spans="1:4" ht="14.25" thickBot="1">
      <c r="A16545" s="5" t="s">
        <v>68978</v>
      </c>
      <c r="B16545" s="5" t="s">
        <v>131532</v>
      </c>
      <c r="C16545" s="5" t="s">
        <v>109031</v>
      </c>
      <c r="D16545" s="5" t="s">
        <v>131533</v>
      </c>
    </row>
    <row r="16546" spans="1:4" ht="14.25" thickBot="1">
      <c r="A16546" s="5" t="s">
        <v>6023</v>
      </c>
      <c r="B16546" s="5" t="s">
        <v>131534</v>
      </c>
      <c r="C16546" s="5" t="s">
        <v>109031</v>
      </c>
      <c r="D16546" s="5" t="s">
        <v>131535</v>
      </c>
    </row>
    <row r="16547" spans="1:4" ht="14.25" thickBot="1">
      <c r="A16547" s="5" t="s">
        <v>9003</v>
      </c>
      <c r="B16547" s="5" t="s">
        <v>121397</v>
      </c>
      <c r="C16547" s="5" t="s">
        <v>109031</v>
      </c>
      <c r="D16547" s="5" t="s">
        <v>121398</v>
      </c>
    </row>
    <row r="16548" spans="1:4" ht="14.25" thickBot="1">
      <c r="A16548" s="5" t="s">
        <v>12461</v>
      </c>
      <c r="B16548" s="5" t="s">
        <v>125118</v>
      </c>
      <c r="C16548" s="5" t="s">
        <v>109031</v>
      </c>
      <c r="D16548" s="5" t="s">
        <v>125119</v>
      </c>
    </row>
    <row r="16549" spans="1:4" ht="14.25" thickBot="1">
      <c r="A16549" s="5" t="s">
        <v>98731</v>
      </c>
      <c r="B16549" s="5" t="s">
        <v>131536</v>
      </c>
      <c r="C16549" s="5" t="s">
        <v>109031</v>
      </c>
      <c r="D16549" s="5" t="s">
        <v>131537</v>
      </c>
    </row>
    <row r="16550" spans="1:4" ht="14.25" thickBot="1">
      <c r="A16550" s="5" t="s">
        <v>12398</v>
      </c>
      <c r="B16550" s="5" t="s">
        <v>111706</v>
      </c>
      <c r="C16550" s="5" t="s">
        <v>109031</v>
      </c>
      <c r="D16550" s="5" t="s">
        <v>111707</v>
      </c>
    </row>
    <row r="16551" spans="1:4" ht="14.25" thickBot="1">
      <c r="A16551" s="5" t="s">
        <v>47102</v>
      </c>
      <c r="B16551" s="5" t="s">
        <v>115584</v>
      </c>
      <c r="C16551" s="5" t="s">
        <v>109031</v>
      </c>
      <c r="D16551" s="5" t="s">
        <v>115585</v>
      </c>
    </row>
    <row r="16552" spans="1:4" ht="14.25" thickBot="1">
      <c r="A16552" s="5" t="s">
        <v>39403</v>
      </c>
      <c r="B16552" s="5" t="s">
        <v>129426</v>
      </c>
      <c r="C16552" s="5" t="s">
        <v>109031</v>
      </c>
      <c r="D16552" s="5" t="s">
        <v>129427</v>
      </c>
    </row>
    <row r="16553" spans="1:4" ht="14.25" thickBot="1">
      <c r="A16553" s="5" t="s">
        <v>31405</v>
      </c>
      <c r="B16553" s="5" t="s">
        <v>127131</v>
      </c>
      <c r="C16553" s="5" t="s">
        <v>109031</v>
      </c>
      <c r="D16553" s="5" t="s">
        <v>127132</v>
      </c>
    </row>
    <row r="16554" spans="1:4" ht="14.25" thickBot="1">
      <c r="A16554" s="5" t="s">
        <v>10453</v>
      </c>
      <c r="B16554" s="5" t="s">
        <v>131538</v>
      </c>
      <c r="C16554" s="5" t="s">
        <v>109031</v>
      </c>
      <c r="D16554" s="5" t="s">
        <v>131539</v>
      </c>
    </row>
    <row r="16555" spans="1:4" ht="14.25" thickBot="1">
      <c r="A16555" s="5" t="s">
        <v>131540</v>
      </c>
      <c r="B16555" s="5" t="s">
        <v>131541</v>
      </c>
      <c r="C16555" s="5" t="s">
        <v>109031</v>
      </c>
      <c r="D16555" s="5" t="s">
        <v>131542</v>
      </c>
    </row>
    <row r="16556" spans="1:4" ht="14.25" thickBot="1">
      <c r="A16556" s="5" t="s">
        <v>93421</v>
      </c>
      <c r="B16556" s="5" t="s">
        <v>131543</v>
      </c>
      <c r="C16556" s="5" t="s">
        <v>109031</v>
      </c>
      <c r="D16556" s="5" t="s">
        <v>131544</v>
      </c>
    </row>
    <row r="16557" spans="1:4" ht="14.25" thickBot="1">
      <c r="A16557" s="5" t="s">
        <v>68732</v>
      </c>
      <c r="B16557" s="5" t="s">
        <v>122348</v>
      </c>
      <c r="C16557" s="5" t="s">
        <v>109031</v>
      </c>
      <c r="D16557" s="5" t="s">
        <v>122349</v>
      </c>
    </row>
    <row r="16558" spans="1:4" ht="14.25" thickBot="1">
      <c r="A16558" s="5" t="s">
        <v>51002</v>
      </c>
      <c r="B16558" s="5" t="s">
        <v>131545</v>
      </c>
      <c r="C16558" s="5" t="s">
        <v>109031</v>
      </c>
      <c r="D16558" s="5" t="s">
        <v>131546</v>
      </c>
    </row>
    <row r="16559" spans="1:4" ht="14.25" thickBot="1">
      <c r="A16559" s="5" t="s">
        <v>4945</v>
      </c>
      <c r="B16559" s="5" t="s">
        <v>112152</v>
      </c>
      <c r="C16559" s="5" t="s">
        <v>109031</v>
      </c>
      <c r="D16559" s="5" t="s">
        <v>107842</v>
      </c>
    </row>
    <row r="16560" spans="1:4" ht="14.25" thickBot="1">
      <c r="A16560" s="5" t="s">
        <v>19922</v>
      </c>
      <c r="B16560" s="5" t="s">
        <v>118961</v>
      </c>
      <c r="C16560" s="5" t="s">
        <v>109031</v>
      </c>
      <c r="D16560" s="5" t="s">
        <v>118962</v>
      </c>
    </row>
    <row r="16561" spans="1:4" ht="14.25" thickBot="1">
      <c r="A16561" s="5" t="s">
        <v>3663</v>
      </c>
      <c r="B16561" s="5" t="s">
        <v>131547</v>
      </c>
      <c r="C16561" s="5" t="s">
        <v>109031</v>
      </c>
      <c r="D16561" s="5" t="s">
        <v>131548</v>
      </c>
    </row>
    <row r="16562" spans="1:4" ht="14.25" thickBot="1">
      <c r="A16562" s="5" t="s">
        <v>70205</v>
      </c>
      <c r="B16562" s="5" t="s">
        <v>131549</v>
      </c>
      <c r="C16562" s="5" t="s">
        <v>109031</v>
      </c>
      <c r="D16562" s="5" t="s">
        <v>131550</v>
      </c>
    </row>
    <row r="16563" spans="1:4" ht="14.25" thickBot="1">
      <c r="A16563" s="5" t="s">
        <v>562</v>
      </c>
      <c r="B16563" s="5" t="s">
        <v>116336</v>
      </c>
      <c r="C16563" s="5" t="s">
        <v>109031</v>
      </c>
      <c r="D16563" s="5" t="s">
        <v>108312</v>
      </c>
    </row>
    <row r="16564" spans="1:4" ht="14.25" thickBot="1">
      <c r="A16564" s="5" t="s">
        <v>61439</v>
      </c>
      <c r="B16564" s="5" t="s">
        <v>111788</v>
      </c>
      <c r="C16564" s="5" t="s">
        <v>109031</v>
      </c>
      <c r="D16564" s="5" t="s">
        <v>111789</v>
      </c>
    </row>
    <row r="16565" spans="1:4" ht="14.25" thickBot="1">
      <c r="A16565" s="5" t="s">
        <v>20116</v>
      </c>
      <c r="B16565" s="5" t="s">
        <v>116372</v>
      </c>
      <c r="C16565" s="5" t="s">
        <v>109031</v>
      </c>
      <c r="D16565" s="5" t="s">
        <v>108630</v>
      </c>
    </row>
    <row r="16566" spans="1:4" ht="14.25" thickBot="1">
      <c r="A16566" s="5" t="s">
        <v>16856</v>
      </c>
      <c r="B16566" s="5" t="s">
        <v>131413</v>
      </c>
      <c r="C16566" s="5" t="s">
        <v>109031</v>
      </c>
      <c r="D16566" s="5" t="s">
        <v>105049</v>
      </c>
    </row>
    <row r="16567" spans="1:4" ht="14.25" thickBot="1">
      <c r="A16567" s="5" t="s">
        <v>86710</v>
      </c>
      <c r="B16567" s="5" t="s">
        <v>131551</v>
      </c>
      <c r="C16567" s="5" t="s">
        <v>109031</v>
      </c>
      <c r="D16567" s="5" t="s">
        <v>131552</v>
      </c>
    </row>
    <row r="16568" spans="1:4" ht="14.25" thickBot="1">
      <c r="A16568" s="5" t="s">
        <v>33393</v>
      </c>
      <c r="B16568" s="5" t="s">
        <v>129219</v>
      </c>
      <c r="C16568" s="5" t="s">
        <v>109031</v>
      </c>
      <c r="D16568" s="5" t="s">
        <v>129220</v>
      </c>
    </row>
    <row r="16569" spans="1:4" ht="14.25" thickBot="1">
      <c r="A16569" s="5" t="s">
        <v>58528</v>
      </c>
      <c r="B16569" s="5" t="s">
        <v>122735</v>
      </c>
      <c r="C16569" s="5" t="s">
        <v>109031</v>
      </c>
      <c r="D16569" s="5" t="s">
        <v>122736</v>
      </c>
    </row>
    <row r="16570" spans="1:4" ht="14.25" thickBot="1">
      <c r="A16570" s="5" t="s">
        <v>17539</v>
      </c>
      <c r="B16570" s="5" t="s">
        <v>118737</v>
      </c>
      <c r="C16570" s="5" t="s">
        <v>109031</v>
      </c>
      <c r="D16570" s="5" t="s">
        <v>118738</v>
      </c>
    </row>
    <row r="16571" spans="1:4" ht="14.25" thickBot="1">
      <c r="A16571" s="5" t="s">
        <v>20494</v>
      </c>
      <c r="B16571" s="5" t="s">
        <v>131553</v>
      </c>
      <c r="C16571" s="5" t="s">
        <v>109031</v>
      </c>
      <c r="D16571" s="5" t="s">
        <v>131554</v>
      </c>
    </row>
    <row r="16572" spans="1:4" ht="14.25" thickBot="1">
      <c r="A16572" s="5" t="s">
        <v>27355</v>
      </c>
      <c r="B16572" s="5" t="s">
        <v>116056</v>
      </c>
      <c r="C16572" s="5" t="s">
        <v>109031</v>
      </c>
      <c r="D16572" s="5" t="s">
        <v>103715</v>
      </c>
    </row>
    <row r="16573" spans="1:4" ht="14.25" thickBot="1">
      <c r="A16573" s="5" t="s">
        <v>72500</v>
      </c>
      <c r="B16573" s="5" t="s">
        <v>131555</v>
      </c>
      <c r="C16573" s="5" t="s">
        <v>109031</v>
      </c>
      <c r="D16573" s="5" t="s">
        <v>131556</v>
      </c>
    </row>
    <row r="16574" spans="1:4" ht="14.25" thickBot="1">
      <c r="A16574" s="5" t="s">
        <v>62124</v>
      </c>
      <c r="B16574" s="5" t="s">
        <v>131557</v>
      </c>
      <c r="C16574" s="5" t="s">
        <v>109031</v>
      </c>
      <c r="D16574" s="5" t="s">
        <v>131558</v>
      </c>
    </row>
    <row r="16575" spans="1:4" ht="14.25" thickBot="1">
      <c r="A16575" s="5" t="s">
        <v>74488</v>
      </c>
      <c r="B16575" s="5" t="s">
        <v>131559</v>
      </c>
      <c r="C16575" s="5" t="s">
        <v>109031</v>
      </c>
      <c r="D16575" s="5" t="s">
        <v>131560</v>
      </c>
    </row>
    <row r="16576" spans="1:4" ht="14.25" thickBot="1">
      <c r="A16576" s="5" t="s">
        <v>38527</v>
      </c>
      <c r="B16576" s="5" t="s">
        <v>122449</v>
      </c>
      <c r="C16576" s="5" t="s">
        <v>109031</v>
      </c>
      <c r="D16576" s="5" t="s">
        <v>122450</v>
      </c>
    </row>
    <row r="16577" spans="1:4" ht="14.25" thickBot="1">
      <c r="A16577" s="5" t="s">
        <v>22268</v>
      </c>
      <c r="B16577" s="5" t="s">
        <v>125109</v>
      </c>
      <c r="C16577" s="5" t="s">
        <v>109031</v>
      </c>
      <c r="D16577" s="5" t="s">
        <v>106219</v>
      </c>
    </row>
    <row r="16578" spans="1:4" ht="14.25" thickBot="1">
      <c r="A16578" s="5" t="s">
        <v>34666</v>
      </c>
      <c r="B16578" s="5" t="s">
        <v>131561</v>
      </c>
      <c r="C16578" s="5" t="s">
        <v>109031</v>
      </c>
      <c r="D16578" s="5" t="s">
        <v>131562</v>
      </c>
    </row>
    <row r="16579" spans="1:4" ht="14.25" thickBot="1">
      <c r="A16579" s="5" t="s">
        <v>88709</v>
      </c>
      <c r="B16579" s="5" t="s">
        <v>131563</v>
      </c>
      <c r="C16579" s="5" t="s">
        <v>109031</v>
      </c>
      <c r="D16579" s="5" t="s">
        <v>131564</v>
      </c>
    </row>
    <row r="16580" spans="1:4" ht="14.25" thickBot="1">
      <c r="A16580" s="5" t="s">
        <v>4931</v>
      </c>
      <c r="B16580" s="5" t="s">
        <v>124654</v>
      </c>
      <c r="C16580" s="5" t="s">
        <v>109031</v>
      </c>
      <c r="D16580" s="5" t="s">
        <v>124655</v>
      </c>
    </row>
    <row r="16581" spans="1:4" ht="14.25" thickBot="1">
      <c r="A16581" s="5" t="s">
        <v>15888</v>
      </c>
      <c r="B16581" s="5" t="s">
        <v>119159</v>
      </c>
      <c r="C16581" s="5" t="s">
        <v>109031</v>
      </c>
      <c r="D16581" s="5" t="s">
        <v>119160</v>
      </c>
    </row>
    <row r="16582" spans="1:4" ht="14.25" thickBot="1">
      <c r="A16582" s="5" t="s">
        <v>21269</v>
      </c>
      <c r="B16582" s="5" t="s">
        <v>131565</v>
      </c>
      <c r="C16582" s="5" t="s">
        <v>109031</v>
      </c>
      <c r="D16582" s="5" t="s">
        <v>131566</v>
      </c>
    </row>
    <row r="16583" spans="1:4" ht="14.25" thickBot="1">
      <c r="A16583" s="5" t="s">
        <v>15601</v>
      </c>
      <c r="B16583" s="5" t="s">
        <v>119307</v>
      </c>
      <c r="C16583" s="5" t="s">
        <v>109031</v>
      </c>
      <c r="D16583" s="5" t="s">
        <v>119308</v>
      </c>
    </row>
    <row r="16584" spans="1:4" ht="14.25" thickBot="1">
      <c r="A16584" s="5" t="s">
        <v>16132</v>
      </c>
      <c r="B16584" s="5" t="s">
        <v>121804</v>
      </c>
      <c r="C16584" s="5" t="s">
        <v>109031</v>
      </c>
      <c r="D16584" s="5" t="s">
        <v>127472</v>
      </c>
    </row>
    <row r="16585" spans="1:4" ht="14.25" thickBot="1">
      <c r="A16585" s="5" t="s">
        <v>36676</v>
      </c>
      <c r="B16585" s="5" t="s">
        <v>122018</v>
      </c>
      <c r="C16585" s="5" t="s">
        <v>109031</v>
      </c>
      <c r="D16585" s="5" t="s">
        <v>106536</v>
      </c>
    </row>
    <row r="16586" spans="1:4" ht="14.25" thickBot="1">
      <c r="A16586" s="5" t="s">
        <v>65861</v>
      </c>
      <c r="B16586" s="5" t="s">
        <v>122590</v>
      </c>
      <c r="C16586" s="5" t="s">
        <v>109031</v>
      </c>
      <c r="D16586" s="5" t="s">
        <v>122591</v>
      </c>
    </row>
    <row r="16587" spans="1:4" ht="14.25" thickBot="1">
      <c r="A16587" s="5" t="s">
        <v>43685</v>
      </c>
      <c r="B16587" s="5" t="s">
        <v>131567</v>
      </c>
      <c r="C16587" s="5" t="s">
        <v>109031</v>
      </c>
      <c r="D16587" s="5" t="s">
        <v>131568</v>
      </c>
    </row>
    <row r="16588" spans="1:4" ht="14.25" thickBot="1">
      <c r="A16588" s="5" t="s">
        <v>83579</v>
      </c>
      <c r="B16588" s="5" t="s">
        <v>111657</v>
      </c>
      <c r="C16588" s="5" t="s">
        <v>109031</v>
      </c>
      <c r="D16588" s="5" t="s">
        <v>111658</v>
      </c>
    </row>
    <row r="16589" spans="1:4" ht="14.25" thickBot="1">
      <c r="A16589" s="5" t="s">
        <v>11032</v>
      </c>
      <c r="B16589" s="5" t="s">
        <v>116039</v>
      </c>
      <c r="C16589" s="5" t="s">
        <v>109031</v>
      </c>
      <c r="D16589" s="5" t="s">
        <v>116040</v>
      </c>
    </row>
    <row r="16590" spans="1:4" ht="14.25" thickBot="1">
      <c r="A16590" s="5" t="s">
        <v>17157</v>
      </c>
      <c r="B16590" s="5" t="s">
        <v>117480</v>
      </c>
      <c r="C16590" s="5" t="s">
        <v>109031</v>
      </c>
      <c r="D16590" s="5" t="s">
        <v>117481</v>
      </c>
    </row>
    <row r="16591" spans="1:4" ht="14.25" thickBot="1">
      <c r="A16591" s="5" t="s">
        <v>88987</v>
      </c>
      <c r="B16591" s="5" t="s">
        <v>122633</v>
      </c>
      <c r="C16591" s="5" t="s">
        <v>109050</v>
      </c>
      <c r="D16591" s="5" t="s">
        <v>122634</v>
      </c>
    </row>
    <row r="16592" spans="1:4" ht="14.25" thickBot="1">
      <c r="A16592" s="5" t="s">
        <v>54518</v>
      </c>
      <c r="B16592" s="5" t="s">
        <v>131569</v>
      </c>
      <c r="C16592" s="5" t="s">
        <v>109031</v>
      </c>
      <c r="D16592" s="5" t="s">
        <v>131570</v>
      </c>
    </row>
    <row r="16593" spans="1:4" ht="14.25" thickBot="1">
      <c r="A16593" s="5" t="s">
        <v>96714</v>
      </c>
      <c r="B16593" s="5" t="s">
        <v>129354</v>
      </c>
      <c r="C16593" s="5" t="s">
        <v>109031</v>
      </c>
      <c r="D16593" s="5" t="s">
        <v>129355</v>
      </c>
    </row>
    <row r="16594" spans="1:4" ht="14.25" thickBot="1">
      <c r="A16594" s="5" t="s">
        <v>60134</v>
      </c>
      <c r="B16594" s="5" t="s">
        <v>127451</v>
      </c>
      <c r="C16594" s="5" t="s">
        <v>109031</v>
      </c>
      <c r="D16594" s="5" t="s">
        <v>131571</v>
      </c>
    </row>
    <row r="16595" spans="1:4" ht="14.25" thickBot="1">
      <c r="A16595" s="5" t="s">
        <v>2881</v>
      </c>
      <c r="B16595" s="5" t="s">
        <v>111352</v>
      </c>
      <c r="C16595" s="5" t="s">
        <v>109031</v>
      </c>
      <c r="D16595" s="5" t="s">
        <v>111353</v>
      </c>
    </row>
    <row r="16596" spans="1:4" ht="14.25" thickBot="1">
      <c r="A16596" s="5" t="s">
        <v>52819</v>
      </c>
      <c r="B16596" s="5" t="s">
        <v>131572</v>
      </c>
      <c r="C16596" s="5" t="s">
        <v>109031</v>
      </c>
      <c r="D16596" s="5" t="s">
        <v>131573</v>
      </c>
    </row>
    <row r="16597" spans="1:4" ht="14.25" thickBot="1">
      <c r="A16597" s="5" t="s">
        <v>12568</v>
      </c>
      <c r="B16597" s="5" t="s">
        <v>131574</v>
      </c>
      <c r="C16597" s="5" t="s">
        <v>109031</v>
      </c>
      <c r="D16597" s="5" t="s">
        <v>103833</v>
      </c>
    </row>
    <row r="16598" spans="1:4" ht="14.25" thickBot="1">
      <c r="A16598" s="5" t="s">
        <v>30365</v>
      </c>
      <c r="B16598" s="5" t="s">
        <v>131575</v>
      </c>
      <c r="C16598" s="5" t="s">
        <v>109031</v>
      </c>
      <c r="D16598" s="5" t="s">
        <v>103039</v>
      </c>
    </row>
    <row r="16599" spans="1:4" ht="14.25" thickBot="1">
      <c r="A16599" s="5" t="s">
        <v>24910</v>
      </c>
      <c r="B16599" s="5" t="s">
        <v>116225</v>
      </c>
      <c r="C16599" s="5" t="s">
        <v>109031</v>
      </c>
      <c r="D16599" s="5" t="s">
        <v>116226</v>
      </c>
    </row>
    <row r="16600" spans="1:4" ht="14.25" thickBot="1">
      <c r="A16600" s="5" t="s">
        <v>54708</v>
      </c>
      <c r="B16600" s="5" t="s">
        <v>131576</v>
      </c>
      <c r="C16600" s="5" t="s">
        <v>109031</v>
      </c>
      <c r="D16600" s="5" t="s">
        <v>131577</v>
      </c>
    </row>
    <row r="16601" spans="1:4" ht="14.25" thickBot="1">
      <c r="A16601" s="5" t="s">
        <v>56242</v>
      </c>
      <c r="B16601" s="5" t="s">
        <v>125375</v>
      </c>
      <c r="C16601" s="5" t="s">
        <v>109031</v>
      </c>
      <c r="D16601" s="5" t="s">
        <v>125376</v>
      </c>
    </row>
    <row r="16602" spans="1:4" ht="14.25" thickBot="1">
      <c r="A16602" s="5" t="s">
        <v>51843</v>
      </c>
      <c r="B16602" s="5" t="s">
        <v>124853</v>
      </c>
      <c r="C16602" s="5" t="s">
        <v>109031</v>
      </c>
      <c r="D16602" s="5" t="s">
        <v>108364</v>
      </c>
    </row>
    <row r="16603" spans="1:4" ht="14.25" thickBot="1">
      <c r="A16603" s="5" t="s">
        <v>11719</v>
      </c>
      <c r="B16603" s="5" t="s">
        <v>111971</v>
      </c>
      <c r="C16603" s="5" t="s">
        <v>109031</v>
      </c>
      <c r="D16603" s="5" t="s">
        <v>111972</v>
      </c>
    </row>
    <row r="16604" spans="1:4" ht="14.25" thickBot="1">
      <c r="A16604" s="5" t="s">
        <v>31915</v>
      </c>
      <c r="B16604" s="5" t="s">
        <v>113957</v>
      </c>
      <c r="C16604" s="5" t="s">
        <v>109031</v>
      </c>
      <c r="D16604" s="5" t="s">
        <v>113958</v>
      </c>
    </row>
    <row r="16605" spans="1:4" ht="14.25" thickBot="1">
      <c r="A16605" s="5" t="s">
        <v>100610</v>
      </c>
      <c r="B16605" s="5" t="s">
        <v>131578</v>
      </c>
      <c r="C16605" s="5" t="s">
        <v>109031</v>
      </c>
      <c r="D16605" s="5" t="s">
        <v>131579</v>
      </c>
    </row>
    <row r="16606" spans="1:4" ht="14.25" thickBot="1">
      <c r="A16606" s="5" t="s">
        <v>55613</v>
      </c>
      <c r="B16606" s="5" t="s">
        <v>124919</v>
      </c>
      <c r="C16606" s="5" t="s">
        <v>109031</v>
      </c>
      <c r="D16606" s="5" t="s">
        <v>106570</v>
      </c>
    </row>
    <row r="16607" spans="1:4" ht="14.25" thickBot="1">
      <c r="A16607" s="5" t="s">
        <v>112549</v>
      </c>
      <c r="B16607" s="5" t="s">
        <v>112550</v>
      </c>
      <c r="C16607" s="5" t="s">
        <v>109031</v>
      </c>
      <c r="D16607" s="5" t="s">
        <v>112551</v>
      </c>
    </row>
    <row r="16608" spans="1:4" ht="14.25" thickBot="1">
      <c r="A16608" s="5" t="s">
        <v>37556</v>
      </c>
      <c r="B16608" s="5" t="s">
        <v>131580</v>
      </c>
      <c r="C16608" s="5" t="s">
        <v>109031</v>
      </c>
      <c r="D16608" s="5" t="s">
        <v>131581</v>
      </c>
    </row>
    <row r="16609" spans="1:4" ht="14.25" thickBot="1">
      <c r="A16609" s="5" t="s">
        <v>52328</v>
      </c>
      <c r="B16609" s="5" t="s">
        <v>131582</v>
      </c>
      <c r="C16609" s="5" t="s">
        <v>109031</v>
      </c>
      <c r="D16609" s="5" t="s">
        <v>131583</v>
      </c>
    </row>
    <row r="16610" spans="1:4" ht="14.25" thickBot="1">
      <c r="A16610" s="5" t="s">
        <v>20722</v>
      </c>
      <c r="B16610" s="5" t="s">
        <v>124882</v>
      </c>
      <c r="C16610" s="5" t="s">
        <v>109031</v>
      </c>
      <c r="D16610" s="5" t="s">
        <v>124883</v>
      </c>
    </row>
    <row r="16611" spans="1:4" ht="14.25" thickBot="1">
      <c r="A16611" s="5" t="s">
        <v>68377</v>
      </c>
      <c r="B16611" s="5" t="s">
        <v>131471</v>
      </c>
      <c r="C16611" s="5" t="s">
        <v>109031</v>
      </c>
      <c r="D16611" s="5" t="s">
        <v>131472</v>
      </c>
    </row>
    <row r="16612" spans="1:4" ht="14.25" thickBot="1">
      <c r="A16612" s="5" t="s">
        <v>7393</v>
      </c>
      <c r="B16612" s="5" t="s">
        <v>122486</v>
      </c>
      <c r="C16612" s="5" t="s">
        <v>109050</v>
      </c>
      <c r="D16612" s="5" t="s">
        <v>122487</v>
      </c>
    </row>
    <row r="16613" spans="1:4" ht="14.25" thickBot="1">
      <c r="A16613" s="5" t="s">
        <v>51809</v>
      </c>
      <c r="B16613" s="5" t="s">
        <v>124810</v>
      </c>
      <c r="C16613" s="5" t="s">
        <v>109031</v>
      </c>
      <c r="D16613" s="5" t="s">
        <v>124811</v>
      </c>
    </row>
    <row r="16614" spans="1:4" ht="14.25" thickBot="1">
      <c r="A16614" s="5" t="s">
        <v>74684</v>
      </c>
      <c r="B16614" s="5" t="s">
        <v>131584</v>
      </c>
      <c r="C16614" s="5" t="s">
        <v>109031</v>
      </c>
      <c r="D16614" s="5" t="s">
        <v>131585</v>
      </c>
    </row>
    <row r="16615" spans="1:4" ht="14.25" thickBot="1">
      <c r="A16615" s="5" t="s">
        <v>49229</v>
      </c>
      <c r="B16615" s="5" t="s">
        <v>131586</v>
      </c>
      <c r="C16615" s="5" t="s">
        <v>109031</v>
      </c>
      <c r="D16615" s="5" t="s">
        <v>131587</v>
      </c>
    </row>
    <row r="16616" spans="1:4" ht="14.25" thickBot="1">
      <c r="A16616" s="5" t="s">
        <v>11032</v>
      </c>
      <c r="B16616" s="5" t="s">
        <v>116039</v>
      </c>
      <c r="C16616" s="5" t="s">
        <v>109031</v>
      </c>
      <c r="D16616" s="5" t="s">
        <v>116040</v>
      </c>
    </row>
    <row r="16617" spans="1:4" ht="14.25" thickBot="1">
      <c r="A16617" s="5" t="s">
        <v>40231</v>
      </c>
      <c r="B16617" s="5" t="s">
        <v>131588</v>
      </c>
      <c r="C16617" s="5" t="s">
        <v>109031</v>
      </c>
      <c r="D16617" s="5" t="s">
        <v>131589</v>
      </c>
    </row>
    <row r="16618" spans="1:4" ht="14.25" thickBot="1">
      <c r="A16618" s="5" t="s">
        <v>38828</v>
      </c>
      <c r="B16618" s="5" t="s">
        <v>131590</v>
      </c>
      <c r="C16618" s="5" t="s">
        <v>109031</v>
      </c>
      <c r="D16618" s="5" t="s">
        <v>131591</v>
      </c>
    </row>
    <row r="16619" spans="1:4" ht="14.25" thickBot="1">
      <c r="A16619" s="5" t="s">
        <v>9995</v>
      </c>
      <c r="B16619" s="5" t="s">
        <v>112101</v>
      </c>
      <c r="C16619" s="5" t="s">
        <v>109031</v>
      </c>
      <c r="D16619" s="5" t="s">
        <v>102196</v>
      </c>
    </row>
    <row r="16620" spans="1:4" ht="14.25" thickBot="1">
      <c r="A16620" s="5" t="s">
        <v>58595</v>
      </c>
      <c r="B16620" s="5" t="s">
        <v>131592</v>
      </c>
      <c r="C16620" s="5" t="s">
        <v>109031</v>
      </c>
      <c r="D16620" s="5" t="s">
        <v>131593</v>
      </c>
    </row>
    <row r="16621" spans="1:4" ht="14.25" thickBot="1">
      <c r="A16621" s="5" t="s">
        <v>46088</v>
      </c>
      <c r="B16621" s="5" t="s">
        <v>127597</v>
      </c>
      <c r="C16621" s="5" t="s">
        <v>109031</v>
      </c>
      <c r="D16621" s="5" t="s">
        <v>127598</v>
      </c>
    </row>
    <row r="16622" spans="1:4" ht="14.25" thickBot="1">
      <c r="A16622" s="5" t="s">
        <v>68684</v>
      </c>
      <c r="B16622" s="5" t="s">
        <v>112067</v>
      </c>
      <c r="C16622" s="5" t="s">
        <v>109031</v>
      </c>
      <c r="D16622" s="5" t="s">
        <v>112068</v>
      </c>
    </row>
    <row r="16623" spans="1:4" ht="14.25" thickBot="1">
      <c r="A16623" s="5" t="s">
        <v>30143</v>
      </c>
      <c r="B16623" s="5" t="s">
        <v>116135</v>
      </c>
      <c r="C16623" s="5" t="s">
        <v>109031</v>
      </c>
      <c r="D16623" s="5" t="s">
        <v>116136</v>
      </c>
    </row>
    <row r="16624" spans="1:4" ht="14.25" thickBot="1">
      <c r="A16624" s="5" t="s">
        <v>127522</v>
      </c>
      <c r="B16624" s="5" t="s">
        <v>127523</v>
      </c>
      <c r="C16624" s="5" t="s">
        <v>109031</v>
      </c>
      <c r="D16624" s="5" t="s">
        <v>127524</v>
      </c>
    </row>
    <row r="16625" spans="1:4" ht="14.25" thickBot="1">
      <c r="A16625" s="5" t="s">
        <v>1629</v>
      </c>
      <c r="B16625" s="5" t="s">
        <v>117722</v>
      </c>
      <c r="C16625" s="5" t="s">
        <v>109031</v>
      </c>
      <c r="D16625" s="5" t="s">
        <v>117723</v>
      </c>
    </row>
    <row r="16626" spans="1:4" ht="14.25" thickBot="1">
      <c r="A16626" s="5" t="s">
        <v>29264</v>
      </c>
      <c r="B16626" s="5" t="s">
        <v>116519</v>
      </c>
      <c r="C16626" s="5" t="s">
        <v>109031</v>
      </c>
      <c r="D16626" s="5" t="s">
        <v>103571</v>
      </c>
    </row>
    <row r="16627" spans="1:4" ht="14.25" thickBot="1">
      <c r="A16627" s="5" t="s">
        <v>131594</v>
      </c>
      <c r="B16627" s="5" t="s">
        <v>131595</v>
      </c>
      <c r="C16627" s="5" t="s">
        <v>109031</v>
      </c>
      <c r="D16627" s="5" t="s">
        <v>131596</v>
      </c>
    </row>
    <row r="16628" spans="1:4" ht="14.25" thickBot="1">
      <c r="A16628" s="5" t="s">
        <v>37780</v>
      </c>
      <c r="B16628" s="5" t="s">
        <v>122462</v>
      </c>
      <c r="C16628" s="5" t="s">
        <v>109031</v>
      </c>
      <c r="D16628" s="5" t="s">
        <v>122463</v>
      </c>
    </row>
    <row r="16629" spans="1:4" ht="14.25" thickBot="1">
      <c r="A16629" s="5" t="s">
        <v>26921</v>
      </c>
      <c r="B16629" s="5" t="s">
        <v>127085</v>
      </c>
      <c r="C16629" s="5" t="s">
        <v>109031</v>
      </c>
      <c r="D16629" s="5" t="s">
        <v>127086</v>
      </c>
    </row>
    <row r="16630" spans="1:4" ht="14.25" thickBot="1">
      <c r="A16630" s="5" t="s">
        <v>23177</v>
      </c>
      <c r="B16630" s="5" t="s">
        <v>119027</v>
      </c>
      <c r="C16630" s="5" t="s">
        <v>109031</v>
      </c>
      <c r="D16630" s="5" t="s">
        <v>108246</v>
      </c>
    </row>
    <row r="16631" spans="1:4" ht="14.25" thickBot="1">
      <c r="A16631" s="5" t="s">
        <v>79840</v>
      </c>
      <c r="B16631" s="5" t="s">
        <v>131597</v>
      </c>
      <c r="C16631" s="5" t="s">
        <v>109031</v>
      </c>
      <c r="D16631" s="5" t="s">
        <v>131598</v>
      </c>
    </row>
    <row r="16632" spans="1:4" ht="14.25" thickBot="1">
      <c r="A16632" s="5" t="s">
        <v>67700</v>
      </c>
      <c r="B16632" s="5" t="s">
        <v>112947</v>
      </c>
      <c r="C16632" s="5" t="s">
        <v>109031</v>
      </c>
      <c r="D16632" s="5" t="s">
        <v>112948</v>
      </c>
    </row>
    <row r="16633" spans="1:4" ht="14.25" thickBot="1">
      <c r="A16633" s="5" t="s">
        <v>38247</v>
      </c>
      <c r="B16633" s="5" t="s">
        <v>131599</v>
      </c>
      <c r="C16633" s="5" t="s">
        <v>109031</v>
      </c>
      <c r="D16633" s="5" t="s">
        <v>131600</v>
      </c>
    </row>
    <row r="16634" spans="1:4" ht="14.25" thickBot="1">
      <c r="A16634" s="5" t="s">
        <v>131601</v>
      </c>
      <c r="B16634" s="5" t="s">
        <v>131602</v>
      </c>
      <c r="C16634" s="5" t="s">
        <v>109031</v>
      </c>
      <c r="D16634" s="5" t="s">
        <v>131603</v>
      </c>
    </row>
    <row r="16635" spans="1:4" ht="14.25" thickBot="1">
      <c r="A16635" s="5" t="s">
        <v>70158</v>
      </c>
      <c r="B16635" s="5" t="s">
        <v>122140</v>
      </c>
      <c r="C16635" s="5" t="s">
        <v>109031</v>
      </c>
      <c r="D16635" s="5" t="s">
        <v>122141</v>
      </c>
    </row>
    <row r="16636" spans="1:4" ht="14.25" thickBot="1">
      <c r="A16636" s="5" t="s">
        <v>17060</v>
      </c>
      <c r="B16636" s="5" t="s">
        <v>123867</v>
      </c>
      <c r="C16636" s="5" t="s">
        <v>109031</v>
      </c>
      <c r="D16636" s="5" t="s">
        <v>123868</v>
      </c>
    </row>
    <row r="16637" spans="1:4" ht="14.25" thickBot="1">
      <c r="A16637" s="5" t="s">
        <v>30542</v>
      </c>
      <c r="B16637" s="5" t="s">
        <v>116029</v>
      </c>
      <c r="C16637" s="5" t="s">
        <v>109031</v>
      </c>
      <c r="D16637" s="5" t="s">
        <v>116030</v>
      </c>
    </row>
    <row r="16638" spans="1:4" ht="14.25" thickBot="1">
      <c r="A16638" s="5" t="s">
        <v>48285</v>
      </c>
      <c r="B16638" s="5" t="s">
        <v>112391</v>
      </c>
      <c r="C16638" s="5" t="s">
        <v>109031</v>
      </c>
      <c r="D16638" s="5" t="s">
        <v>112392</v>
      </c>
    </row>
    <row r="16639" spans="1:4" ht="14.25" thickBot="1">
      <c r="A16639" s="5" t="s">
        <v>47650</v>
      </c>
      <c r="B16639" s="5" t="s">
        <v>121958</v>
      </c>
      <c r="C16639" s="5" t="s">
        <v>109031</v>
      </c>
      <c r="D16639" s="5" t="s">
        <v>121959</v>
      </c>
    </row>
    <row r="16640" spans="1:4" ht="14.25" thickBot="1">
      <c r="A16640" s="5" t="s">
        <v>34128</v>
      </c>
      <c r="B16640" s="5" t="s">
        <v>119118</v>
      </c>
      <c r="C16640" s="5" t="s">
        <v>109031</v>
      </c>
      <c r="D16640" s="5" t="s">
        <v>119119</v>
      </c>
    </row>
    <row r="16641" spans="1:4" ht="14.25" thickBot="1">
      <c r="A16641" s="5" t="s">
        <v>124814</v>
      </c>
      <c r="B16641" s="5" t="s">
        <v>124815</v>
      </c>
      <c r="C16641" s="5" t="s">
        <v>109031</v>
      </c>
      <c r="D16641" s="5" t="s">
        <v>124816</v>
      </c>
    </row>
    <row r="16642" spans="1:4" ht="14.25" thickBot="1">
      <c r="A16642" s="5" t="s">
        <v>29075</v>
      </c>
      <c r="B16642" s="5" t="s">
        <v>131604</v>
      </c>
      <c r="C16642" s="5" t="s">
        <v>109031</v>
      </c>
      <c r="D16642" s="5" t="s">
        <v>131605</v>
      </c>
    </row>
    <row r="16643" spans="1:4" ht="14.25" thickBot="1">
      <c r="A16643" s="5" t="s">
        <v>86533</v>
      </c>
      <c r="B16643" s="5" t="s">
        <v>131606</v>
      </c>
      <c r="C16643" s="5" t="s">
        <v>109031</v>
      </c>
      <c r="D16643" s="5" t="s">
        <v>131607</v>
      </c>
    </row>
    <row r="16644" spans="1:4" ht="14.25" thickBot="1">
      <c r="A16644" s="5" t="s">
        <v>9807</v>
      </c>
      <c r="B16644" s="5" t="s">
        <v>131608</v>
      </c>
      <c r="C16644" s="5" t="s">
        <v>109031</v>
      </c>
      <c r="D16644" s="5" t="s">
        <v>131609</v>
      </c>
    </row>
    <row r="16645" spans="1:4" ht="14.25" thickBot="1">
      <c r="A16645" s="5" t="s">
        <v>58458</v>
      </c>
      <c r="B16645" s="5" t="s">
        <v>131610</v>
      </c>
      <c r="C16645" s="5" t="s">
        <v>109031</v>
      </c>
      <c r="D16645" s="5" t="s">
        <v>131611</v>
      </c>
    </row>
    <row r="16646" spans="1:4" ht="14.25" thickBot="1">
      <c r="A16646" s="5" t="s">
        <v>31961</v>
      </c>
      <c r="B16646" s="5" t="s">
        <v>109102</v>
      </c>
      <c r="C16646" s="5" t="s">
        <v>109031</v>
      </c>
      <c r="D16646" s="5" t="s">
        <v>109103</v>
      </c>
    </row>
    <row r="16647" spans="1:4" ht="14.25" thickBot="1">
      <c r="A16647" s="5" t="s">
        <v>28862</v>
      </c>
      <c r="B16647" s="5" t="s">
        <v>131612</v>
      </c>
      <c r="C16647" s="5" t="s">
        <v>109031</v>
      </c>
      <c r="D16647" s="5" t="s">
        <v>131613</v>
      </c>
    </row>
    <row r="16648" spans="1:4" ht="14.25" thickBot="1">
      <c r="A16648" s="5" t="s">
        <v>78683</v>
      </c>
      <c r="B16648" s="5" t="s">
        <v>131614</v>
      </c>
      <c r="C16648" s="5" t="s">
        <v>109031</v>
      </c>
      <c r="D16648" s="5" t="s">
        <v>131615</v>
      </c>
    </row>
    <row r="16649" spans="1:4" ht="14.25" thickBot="1">
      <c r="A16649" s="5" t="s">
        <v>65019</v>
      </c>
      <c r="B16649" s="5" t="s">
        <v>131616</v>
      </c>
      <c r="C16649" s="5" t="s">
        <v>109031</v>
      </c>
      <c r="D16649" s="5" t="s">
        <v>131617</v>
      </c>
    </row>
    <row r="16650" spans="1:4" ht="14.25" thickBot="1">
      <c r="A16650" s="5" t="s">
        <v>9807</v>
      </c>
      <c r="B16650" s="5" t="s">
        <v>131608</v>
      </c>
      <c r="C16650" s="5" t="s">
        <v>109031</v>
      </c>
      <c r="D16650" s="5" t="s">
        <v>131609</v>
      </c>
    </row>
    <row r="16651" spans="1:4" ht="14.25" thickBot="1">
      <c r="A16651" s="5" t="s">
        <v>131618</v>
      </c>
      <c r="B16651" s="5" t="s">
        <v>131619</v>
      </c>
      <c r="C16651" s="5" t="s">
        <v>109031</v>
      </c>
      <c r="D16651" s="5" t="s">
        <v>131620</v>
      </c>
    </row>
    <row r="16652" spans="1:4" ht="14.25" thickBot="1">
      <c r="A16652" s="5" t="s">
        <v>26219</v>
      </c>
      <c r="B16652" s="5" t="s">
        <v>131621</v>
      </c>
      <c r="C16652" s="5" t="s">
        <v>109031</v>
      </c>
      <c r="D16652" s="5" t="s">
        <v>131622</v>
      </c>
    </row>
    <row r="16653" spans="1:4" ht="14.25" thickBot="1">
      <c r="A16653" s="5" t="s">
        <v>77331</v>
      </c>
      <c r="B16653" s="5" t="s">
        <v>125315</v>
      </c>
      <c r="C16653" s="5" t="s">
        <v>109031</v>
      </c>
      <c r="D16653" s="5" t="s">
        <v>125316</v>
      </c>
    </row>
    <row r="16654" spans="1:4" ht="14.25" thickBot="1">
      <c r="A16654" s="5" t="s">
        <v>28796</v>
      </c>
      <c r="B16654" s="5" t="s">
        <v>122124</v>
      </c>
      <c r="C16654" s="5" t="s">
        <v>109031</v>
      </c>
      <c r="D16654" s="5" t="s">
        <v>122125</v>
      </c>
    </row>
    <row r="16655" spans="1:4" ht="14.25" thickBot="1">
      <c r="A16655" s="5" t="s">
        <v>66412</v>
      </c>
      <c r="B16655" s="5" t="s">
        <v>115796</v>
      </c>
      <c r="C16655" s="5" t="s">
        <v>109031</v>
      </c>
      <c r="D16655" s="5" t="s">
        <v>108774</v>
      </c>
    </row>
    <row r="16656" spans="1:4" ht="14.25" thickBot="1">
      <c r="A16656" s="5" t="s">
        <v>53638</v>
      </c>
      <c r="B16656" s="5" t="s">
        <v>131623</v>
      </c>
      <c r="C16656" s="5" t="s">
        <v>109031</v>
      </c>
      <c r="D16656" s="5" t="s">
        <v>131624</v>
      </c>
    </row>
    <row r="16657" spans="1:4" ht="14.25" thickBot="1">
      <c r="A16657" s="5" t="s">
        <v>74395</v>
      </c>
      <c r="B16657" s="5" t="s">
        <v>131498</v>
      </c>
      <c r="C16657" s="5" t="s">
        <v>109031</v>
      </c>
      <c r="D16657" s="5" t="s">
        <v>131499</v>
      </c>
    </row>
    <row r="16658" spans="1:4" ht="14.25" thickBot="1">
      <c r="A16658" s="5" t="s">
        <v>9542</v>
      </c>
      <c r="B16658" s="5" t="s">
        <v>119157</v>
      </c>
      <c r="C16658" s="5" t="s">
        <v>109031</v>
      </c>
      <c r="D16658" s="5" t="s">
        <v>119158</v>
      </c>
    </row>
    <row r="16659" spans="1:4" ht="14.25" thickBot="1">
      <c r="A16659" s="5" t="s">
        <v>30463</v>
      </c>
      <c r="B16659" s="5" t="s">
        <v>131625</v>
      </c>
      <c r="C16659" s="5" t="s">
        <v>109031</v>
      </c>
      <c r="D16659" s="5" t="s">
        <v>131626</v>
      </c>
    </row>
    <row r="16660" spans="1:4" ht="14.25" thickBot="1">
      <c r="A16660" s="5" t="s">
        <v>81479</v>
      </c>
      <c r="B16660" s="5" t="s">
        <v>112047</v>
      </c>
      <c r="C16660" s="5" t="s">
        <v>109031</v>
      </c>
      <c r="D16660" s="5" t="s">
        <v>112048</v>
      </c>
    </row>
    <row r="16661" spans="1:4" ht="14.25" thickBot="1">
      <c r="A16661" s="5" t="s">
        <v>100662</v>
      </c>
      <c r="B16661" s="5" t="s">
        <v>131627</v>
      </c>
      <c r="C16661" s="5" t="s">
        <v>109031</v>
      </c>
      <c r="D16661" s="5" t="s">
        <v>131628</v>
      </c>
    </row>
    <row r="16662" spans="1:4" ht="14.25" thickBot="1">
      <c r="A16662" s="5" t="s">
        <v>45926</v>
      </c>
      <c r="B16662" s="5" t="s">
        <v>131629</v>
      </c>
      <c r="C16662" s="5" t="s">
        <v>109031</v>
      </c>
      <c r="D16662" s="5" t="s">
        <v>131630</v>
      </c>
    </row>
    <row r="16663" spans="1:4" ht="14.25" thickBot="1">
      <c r="A16663" s="5" t="s">
        <v>8750</v>
      </c>
      <c r="B16663" s="5" t="s">
        <v>131631</v>
      </c>
      <c r="C16663" s="5" t="s">
        <v>109031</v>
      </c>
      <c r="D16663" s="5" t="s">
        <v>131632</v>
      </c>
    </row>
    <row r="16664" spans="1:4" ht="14.25" thickBot="1">
      <c r="A16664" s="5" t="s">
        <v>63267</v>
      </c>
      <c r="B16664" s="5" t="s">
        <v>124926</v>
      </c>
      <c r="C16664" s="5" t="s">
        <v>109031</v>
      </c>
      <c r="D16664" s="5" t="s">
        <v>124927</v>
      </c>
    </row>
    <row r="16665" spans="1:4" ht="14.25" thickBot="1">
      <c r="A16665" s="5" t="s">
        <v>42353</v>
      </c>
      <c r="B16665" s="5" t="s">
        <v>119305</v>
      </c>
      <c r="C16665" s="5" t="s">
        <v>109031</v>
      </c>
      <c r="D16665" s="5" t="s">
        <v>119306</v>
      </c>
    </row>
    <row r="16666" spans="1:4" ht="14.25" thickBot="1">
      <c r="A16666" s="5" t="s">
        <v>56764</v>
      </c>
      <c r="B16666" s="5" t="s">
        <v>131633</v>
      </c>
      <c r="C16666" s="5" t="s">
        <v>109031</v>
      </c>
      <c r="D16666" s="5" t="s">
        <v>131634</v>
      </c>
    </row>
    <row r="16667" spans="1:4" ht="14.25" thickBot="1">
      <c r="A16667" s="5" t="s">
        <v>38507</v>
      </c>
      <c r="B16667" s="5" t="s">
        <v>127211</v>
      </c>
      <c r="C16667" s="5" t="s">
        <v>109031</v>
      </c>
      <c r="D16667" s="5" t="s">
        <v>127212</v>
      </c>
    </row>
    <row r="16668" spans="1:4" ht="14.25" thickBot="1">
      <c r="A16668" s="5" t="s">
        <v>4483</v>
      </c>
      <c r="B16668" s="5" t="s">
        <v>118272</v>
      </c>
      <c r="C16668" s="5" t="s">
        <v>109031</v>
      </c>
      <c r="D16668" s="5" t="s">
        <v>108461</v>
      </c>
    </row>
    <row r="16669" spans="1:4" ht="14.25" thickBot="1">
      <c r="A16669" s="5" t="s">
        <v>79876</v>
      </c>
      <c r="B16669" s="5" t="s">
        <v>131635</v>
      </c>
      <c r="C16669" s="5" t="s">
        <v>109031</v>
      </c>
      <c r="D16669" s="5" t="s">
        <v>131636</v>
      </c>
    </row>
    <row r="16670" spans="1:4" ht="14.25" thickBot="1">
      <c r="A16670" s="5" t="s">
        <v>1138</v>
      </c>
      <c r="B16670" s="5" t="s">
        <v>117694</v>
      </c>
      <c r="C16670" s="5" t="s">
        <v>109031</v>
      </c>
      <c r="D16670" s="5" t="s">
        <v>117695</v>
      </c>
    </row>
    <row r="16671" spans="1:4" ht="14.25" thickBot="1">
      <c r="A16671" s="5" t="s">
        <v>749</v>
      </c>
      <c r="B16671" s="5" t="s">
        <v>117858</v>
      </c>
      <c r="C16671" s="5" t="s">
        <v>109031</v>
      </c>
      <c r="D16671" s="5" t="s">
        <v>117859</v>
      </c>
    </row>
    <row r="16672" spans="1:4" ht="14.25" thickBot="1">
      <c r="A16672" s="5" t="s">
        <v>86164</v>
      </c>
      <c r="B16672" s="5" t="s">
        <v>112065</v>
      </c>
      <c r="C16672" s="5" t="s">
        <v>109031</v>
      </c>
      <c r="D16672" s="5" t="s">
        <v>112066</v>
      </c>
    </row>
    <row r="16673" spans="1:4" ht="14.25" thickBot="1">
      <c r="A16673" s="5" t="s">
        <v>1274</v>
      </c>
      <c r="B16673" s="5" t="s">
        <v>121968</v>
      </c>
      <c r="C16673" s="5" t="s">
        <v>109031</v>
      </c>
      <c r="D16673" s="5" t="s">
        <v>106772</v>
      </c>
    </row>
    <row r="16674" spans="1:4" ht="14.25" thickBot="1">
      <c r="A16674" s="5" t="s">
        <v>31070</v>
      </c>
      <c r="B16674" s="5" t="s">
        <v>115706</v>
      </c>
      <c r="C16674" s="5" t="s">
        <v>109031</v>
      </c>
      <c r="D16674" s="5" t="s">
        <v>115707</v>
      </c>
    </row>
    <row r="16675" spans="1:4" ht="14.25" thickBot="1">
      <c r="A16675" s="5" t="s">
        <v>1540</v>
      </c>
      <c r="B16675" s="5" t="s">
        <v>131637</v>
      </c>
      <c r="C16675" s="5" t="s">
        <v>109031</v>
      </c>
      <c r="D16675" s="5" t="s">
        <v>101052</v>
      </c>
    </row>
    <row r="16676" spans="1:4" ht="14.25" thickBot="1">
      <c r="A16676" s="5" t="s">
        <v>18818</v>
      </c>
      <c r="B16676" s="5" t="s">
        <v>124787</v>
      </c>
      <c r="C16676" s="5" t="s">
        <v>109031</v>
      </c>
      <c r="D16676" s="5" t="s">
        <v>124788</v>
      </c>
    </row>
    <row r="16677" spans="1:4" ht="14.25" thickBot="1">
      <c r="A16677" s="5" t="s">
        <v>85980</v>
      </c>
      <c r="B16677" s="5" t="s">
        <v>131638</v>
      </c>
      <c r="C16677" s="5" t="s">
        <v>109031</v>
      </c>
      <c r="D16677" s="5" t="s">
        <v>131639</v>
      </c>
    </row>
    <row r="16678" spans="1:4" ht="14.25" thickBot="1">
      <c r="A16678" s="5" t="s">
        <v>46205</v>
      </c>
      <c r="B16678" s="5" t="s">
        <v>131640</v>
      </c>
      <c r="C16678" s="5" t="s">
        <v>109031</v>
      </c>
      <c r="D16678" s="5" t="s">
        <v>131641</v>
      </c>
    </row>
    <row r="16679" spans="1:4" ht="14.25" thickBot="1">
      <c r="A16679" s="5" t="s">
        <v>73957</v>
      </c>
      <c r="B16679" s="5" t="s">
        <v>131642</v>
      </c>
      <c r="C16679" s="5" t="s">
        <v>109031</v>
      </c>
      <c r="D16679" s="5" t="s">
        <v>131643</v>
      </c>
    </row>
    <row r="16680" spans="1:4" ht="14.25" thickBot="1">
      <c r="A16680" s="5" t="s">
        <v>34969</v>
      </c>
      <c r="B16680" s="5" t="s">
        <v>131644</v>
      </c>
      <c r="C16680" s="5" t="s">
        <v>109031</v>
      </c>
      <c r="D16680" s="5" t="s">
        <v>106099</v>
      </c>
    </row>
    <row r="16681" spans="1:4" ht="14.25" thickBot="1">
      <c r="A16681" s="5" t="s">
        <v>67692</v>
      </c>
      <c r="B16681" s="5" t="s">
        <v>124832</v>
      </c>
      <c r="C16681" s="5" t="s">
        <v>109031</v>
      </c>
      <c r="D16681" s="5" t="s">
        <v>124833</v>
      </c>
    </row>
    <row r="16682" spans="1:4" ht="14.25" thickBot="1">
      <c r="A16682" s="5" t="s">
        <v>131645</v>
      </c>
      <c r="B16682" s="5" t="s">
        <v>131646</v>
      </c>
      <c r="C16682" s="5" t="s">
        <v>109031</v>
      </c>
      <c r="D16682" s="5" t="s">
        <v>131647</v>
      </c>
    </row>
    <row r="16683" spans="1:4" ht="14.25" thickBot="1">
      <c r="A16683" s="5" t="s">
        <v>8963</v>
      </c>
      <c r="B16683" s="5" t="s">
        <v>120847</v>
      </c>
      <c r="C16683" s="5" t="s">
        <v>109031</v>
      </c>
      <c r="D16683" s="5" t="s">
        <v>120848</v>
      </c>
    </row>
    <row r="16684" spans="1:4" ht="14.25" thickBot="1">
      <c r="A16684" s="5" t="s">
        <v>73894</v>
      </c>
      <c r="B16684" s="5" t="s">
        <v>131648</v>
      </c>
      <c r="C16684" s="5" t="s">
        <v>109031</v>
      </c>
      <c r="D16684" s="5" t="s">
        <v>131649</v>
      </c>
    </row>
    <row r="16685" spans="1:4" ht="14.25" thickBot="1">
      <c r="A16685" s="5" t="s">
        <v>67301</v>
      </c>
      <c r="B16685" s="5" t="s">
        <v>115765</v>
      </c>
      <c r="C16685" s="5" t="s">
        <v>109031</v>
      </c>
      <c r="D16685" s="5" t="s">
        <v>115766</v>
      </c>
    </row>
    <row r="16686" spans="1:4" ht="14.25" thickBot="1">
      <c r="A16686" s="5" t="s">
        <v>5799</v>
      </c>
      <c r="B16686" s="5" t="s">
        <v>110241</v>
      </c>
      <c r="C16686" s="5" t="s">
        <v>109031</v>
      </c>
      <c r="D16686" s="5" t="s">
        <v>101176</v>
      </c>
    </row>
    <row r="16687" spans="1:4" ht="14.25" thickBot="1">
      <c r="A16687" s="5" t="s">
        <v>38507</v>
      </c>
      <c r="B16687" s="5" t="s">
        <v>127211</v>
      </c>
      <c r="C16687" s="5" t="s">
        <v>109031</v>
      </c>
      <c r="D16687" s="5" t="s">
        <v>127212</v>
      </c>
    </row>
    <row r="16688" spans="1:4" ht="14.25" thickBot="1">
      <c r="A16688" s="5" t="s">
        <v>76256</v>
      </c>
      <c r="B16688" s="5" t="s">
        <v>129727</v>
      </c>
      <c r="C16688" s="5" t="s">
        <v>109031</v>
      </c>
      <c r="D16688" s="5" t="s">
        <v>129728</v>
      </c>
    </row>
    <row r="16689" spans="1:4" ht="14.25" thickBot="1">
      <c r="A16689" s="5" t="s">
        <v>16016</v>
      </c>
      <c r="B16689" s="5" t="s">
        <v>131650</v>
      </c>
      <c r="C16689" s="5" t="s">
        <v>109031</v>
      </c>
      <c r="D16689" s="5" t="s">
        <v>131651</v>
      </c>
    </row>
    <row r="16690" spans="1:4" ht="14.25" thickBot="1">
      <c r="A16690" s="5" t="s">
        <v>22494</v>
      </c>
      <c r="B16690" s="5" t="s">
        <v>129466</v>
      </c>
      <c r="C16690" s="5" t="s">
        <v>109031</v>
      </c>
      <c r="D16690" s="5" t="s">
        <v>104015</v>
      </c>
    </row>
    <row r="16691" spans="1:4" ht="14.25" thickBot="1">
      <c r="A16691" s="5" t="s">
        <v>32053</v>
      </c>
      <c r="B16691" s="5" t="s">
        <v>112094</v>
      </c>
      <c r="C16691" s="5" t="s">
        <v>109031</v>
      </c>
      <c r="D16691" s="5" t="s">
        <v>112095</v>
      </c>
    </row>
    <row r="16692" spans="1:4" ht="14.25" thickBot="1">
      <c r="A16692" s="5" t="s">
        <v>23912</v>
      </c>
      <c r="B16692" s="5" t="s">
        <v>131652</v>
      </c>
      <c r="C16692" s="5" t="s">
        <v>109031</v>
      </c>
      <c r="D16692" s="5" t="s">
        <v>131653</v>
      </c>
    </row>
    <row r="16693" spans="1:4" ht="14.25" thickBot="1">
      <c r="A16693" s="5" t="s">
        <v>92776</v>
      </c>
      <c r="B16693" s="5" t="s">
        <v>112698</v>
      </c>
      <c r="C16693" s="5" t="s">
        <v>109031</v>
      </c>
      <c r="D16693" s="5" t="s">
        <v>112699</v>
      </c>
    </row>
    <row r="16694" spans="1:4" ht="14.25" thickBot="1">
      <c r="A16694" s="5" t="s">
        <v>31703</v>
      </c>
      <c r="B16694" s="5" t="s">
        <v>116345</v>
      </c>
      <c r="C16694" s="5" t="s">
        <v>109031</v>
      </c>
      <c r="D16694" s="5" t="s">
        <v>116346</v>
      </c>
    </row>
    <row r="16695" spans="1:4" ht="14.25" thickBot="1">
      <c r="A16695" s="5" t="s">
        <v>11032</v>
      </c>
      <c r="B16695" s="5" t="s">
        <v>116039</v>
      </c>
      <c r="C16695" s="5" t="s">
        <v>109031</v>
      </c>
      <c r="D16695" s="5" t="s">
        <v>116040</v>
      </c>
    </row>
    <row r="16696" spans="1:4" ht="14.25" thickBot="1">
      <c r="A16696" s="5" t="s">
        <v>131654</v>
      </c>
      <c r="B16696" s="5" t="s">
        <v>131655</v>
      </c>
      <c r="C16696" s="5" t="s">
        <v>109031</v>
      </c>
      <c r="D16696" s="5" t="s">
        <v>131656</v>
      </c>
    </row>
    <row r="16697" spans="1:4" ht="14.25" thickBot="1">
      <c r="A16697" s="5" t="s">
        <v>10789</v>
      </c>
      <c r="B16697" s="5" t="s">
        <v>111961</v>
      </c>
      <c r="C16697" s="5" t="s">
        <v>109031</v>
      </c>
      <c r="D16697" s="5" t="s">
        <v>111962</v>
      </c>
    </row>
    <row r="16698" spans="1:4" ht="14.25" thickBot="1">
      <c r="A16698" s="5" t="s">
        <v>67134</v>
      </c>
      <c r="B16698" s="5" t="s">
        <v>119625</v>
      </c>
      <c r="C16698" s="5" t="s">
        <v>109031</v>
      </c>
      <c r="D16698" s="5" t="s">
        <v>119626</v>
      </c>
    </row>
    <row r="16699" spans="1:4" ht="14.25" thickBot="1">
      <c r="A16699" s="5" t="s">
        <v>91669</v>
      </c>
      <c r="B16699" s="5" t="s">
        <v>129424</v>
      </c>
      <c r="C16699" s="5" t="s">
        <v>109031</v>
      </c>
      <c r="D16699" s="5" t="s">
        <v>129425</v>
      </c>
    </row>
    <row r="16700" spans="1:4" ht="14.25" thickBot="1">
      <c r="A16700" s="5" t="s">
        <v>11196</v>
      </c>
      <c r="B16700" s="5" t="s">
        <v>112868</v>
      </c>
      <c r="C16700" s="5" t="s">
        <v>109031</v>
      </c>
      <c r="D16700" s="5" t="s">
        <v>112869</v>
      </c>
    </row>
    <row r="16701" spans="1:4" ht="14.25" thickBot="1">
      <c r="A16701" s="5" t="s">
        <v>51502</v>
      </c>
      <c r="B16701" s="5" t="s">
        <v>125063</v>
      </c>
      <c r="C16701" s="5" t="s">
        <v>109031</v>
      </c>
      <c r="D16701" s="5" t="s">
        <v>125064</v>
      </c>
    </row>
    <row r="16702" spans="1:4" ht="14.25" thickBot="1">
      <c r="A16702" s="5" t="s">
        <v>55491</v>
      </c>
      <c r="B16702" s="5" t="s">
        <v>131657</v>
      </c>
      <c r="C16702" s="5" t="s">
        <v>109031</v>
      </c>
      <c r="D16702" s="5" t="s">
        <v>131658</v>
      </c>
    </row>
    <row r="16703" spans="1:4" ht="14.25" thickBot="1">
      <c r="A16703" s="5" t="s">
        <v>33249</v>
      </c>
      <c r="B16703" s="5" t="s">
        <v>122273</v>
      </c>
      <c r="C16703" s="5" t="s">
        <v>109031</v>
      </c>
      <c r="D16703" s="5" t="s">
        <v>122274</v>
      </c>
    </row>
    <row r="16704" spans="1:4" ht="14.25" thickBot="1">
      <c r="A16704" s="5" t="s">
        <v>61929</v>
      </c>
      <c r="B16704" s="5" t="s">
        <v>119827</v>
      </c>
      <c r="C16704" s="5" t="s">
        <v>109031</v>
      </c>
      <c r="D16704" s="5" t="s">
        <v>119828</v>
      </c>
    </row>
    <row r="16705" spans="1:4" ht="14.25" thickBot="1">
      <c r="A16705" s="5" t="s">
        <v>17787</v>
      </c>
      <c r="B16705" s="5" t="s">
        <v>112124</v>
      </c>
      <c r="C16705" s="5" t="s">
        <v>109031</v>
      </c>
      <c r="D16705" s="5" t="s">
        <v>107729</v>
      </c>
    </row>
    <row r="16706" spans="1:4" ht="14.25" thickBot="1">
      <c r="A16706" s="5" t="s">
        <v>112408</v>
      </c>
      <c r="B16706" s="5" t="s">
        <v>112409</v>
      </c>
      <c r="C16706" s="5" t="s">
        <v>109031</v>
      </c>
      <c r="D16706" s="5" t="s">
        <v>112410</v>
      </c>
    </row>
    <row r="16707" spans="1:4" ht="14.25" thickBot="1">
      <c r="A16707" s="5" t="s">
        <v>24720</v>
      </c>
      <c r="B16707" s="5" t="s">
        <v>122740</v>
      </c>
      <c r="C16707" s="5" t="s">
        <v>109031</v>
      </c>
      <c r="D16707" s="5" t="s">
        <v>122741</v>
      </c>
    </row>
    <row r="16708" spans="1:4" ht="14.25" thickBot="1">
      <c r="A16708" s="5" t="s">
        <v>28780</v>
      </c>
      <c r="B16708" s="5" t="s">
        <v>119096</v>
      </c>
      <c r="C16708" s="5" t="s">
        <v>109031</v>
      </c>
      <c r="D16708" s="5" t="s">
        <v>119097</v>
      </c>
    </row>
    <row r="16709" spans="1:4" ht="14.25" thickBot="1">
      <c r="A16709" s="5" t="s">
        <v>20722</v>
      </c>
      <c r="B16709" s="5" t="s">
        <v>124882</v>
      </c>
      <c r="C16709" s="5" t="s">
        <v>109031</v>
      </c>
      <c r="D16709" s="5" t="s">
        <v>124883</v>
      </c>
    </row>
    <row r="16710" spans="1:4" ht="14.25" thickBot="1">
      <c r="A16710" s="5" t="s">
        <v>18954</v>
      </c>
      <c r="B16710" s="5" t="s">
        <v>125034</v>
      </c>
      <c r="C16710" s="5" t="s">
        <v>109031</v>
      </c>
      <c r="D16710" s="5" t="s">
        <v>125035</v>
      </c>
    </row>
    <row r="16711" spans="1:4" ht="14.25" thickBot="1">
      <c r="A16711" s="5" t="s">
        <v>72263</v>
      </c>
      <c r="B16711" s="5" t="s">
        <v>131659</v>
      </c>
      <c r="C16711" s="5" t="s">
        <v>109031</v>
      </c>
      <c r="D16711" s="5" t="s">
        <v>105628</v>
      </c>
    </row>
    <row r="16712" spans="1:4" ht="14.25" thickBot="1">
      <c r="A16712" s="5" t="s">
        <v>9791</v>
      </c>
      <c r="B16712" s="5" t="s">
        <v>112251</v>
      </c>
      <c r="C16712" s="5" t="s">
        <v>109031</v>
      </c>
      <c r="D16712" s="5" t="s">
        <v>112252</v>
      </c>
    </row>
    <row r="16713" spans="1:4" ht="14.25" thickBot="1">
      <c r="A16713" s="5" t="s">
        <v>35747</v>
      </c>
      <c r="B16713" s="5" t="s">
        <v>127271</v>
      </c>
      <c r="C16713" s="5" t="s">
        <v>109031</v>
      </c>
      <c r="D16713" s="5" t="s">
        <v>104591</v>
      </c>
    </row>
    <row r="16714" spans="1:4" ht="14.25" thickBot="1">
      <c r="A16714" s="5" t="s">
        <v>33623</v>
      </c>
      <c r="B16714" s="5" t="s">
        <v>131660</v>
      </c>
      <c r="C16714" s="5" t="s">
        <v>109031</v>
      </c>
      <c r="D16714" s="5" t="s">
        <v>131661</v>
      </c>
    </row>
    <row r="16715" spans="1:4" ht="14.25" thickBot="1">
      <c r="A16715" s="5" t="s">
        <v>1826</v>
      </c>
      <c r="B16715" s="5" t="s">
        <v>119670</v>
      </c>
      <c r="C16715" s="5" t="s">
        <v>109050</v>
      </c>
      <c r="D16715" s="5" t="s">
        <v>103991</v>
      </c>
    </row>
    <row r="16716" spans="1:4" ht="14.25" thickBot="1">
      <c r="A16716" s="5" t="s">
        <v>47607</v>
      </c>
      <c r="B16716" s="5" t="s">
        <v>116045</v>
      </c>
      <c r="C16716" s="5" t="s">
        <v>109031</v>
      </c>
      <c r="D16716" s="5" t="s">
        <v>116046</v>
      </c>
    </row>
    <row r="16717" spans="1:4" ht="14.25" thickBot="1">
      <c r="A16717" s="5" t="s">
        <v>35651</v>
      </c>
      <c r="B16717" s="5" t="s">
        <v>127264</v>
      </c>
      <c r="C16717" s="5" t="s">
        <v>109031</v>
      </c>
      <c r="D16717" s="5" t="s">
        <v>108300</v>
      </c>
    </row>
    <row r="16718" spans="1:4" ht="14.25" thickBot="1">
      <c r="A16718" s="5" t="s">
        <v>35743</v>
      </c>
      <c r="B16718" s="5" t="s">
        <v>111991</v>
      </c>
      <c r="C16718" s="5" t="s">
        <v>109031</v>
      </c>
      <c r="D16718" s="5" t="s">
        <v>105408</v>
      </c>
    </row>
    <row r="16719" spans="1:4" ht="14.25" thickBot="1">
      <c r="A16719" s="5" t="s">
        <v>89482</v>
      </c>
      <c r="B16719" s="5" t="s">
        <v>129641</v>
      </c>
      <c r="C16719" s="5" t="s">
        <v>109031</v>
      </c>
      <c r="D16719" s="5" t="s">
        <v>129642</v>
      </c>
    </row>
    <row r="16720" spans="1:4" ht="14.25" thickBot="1">
      <c r="A16720" s="5" t="s">
        <v>18334</v>
      </c>
      <c r="B16720" s="5" t="s">
        <v>116070</v>
      </c>
      <c r="C16720" s="5" t="s">
        <v>109031</v>
      </c>
      <c r="D16720" s="5" t="s">
        <v>102547</v>
      </c>
    </row>
    <row r="16721" spans="1:4" ht="14.25" thickBot="1">
      <c r="A16721" s="5" t="s">
        <v>131662</v>
      </c>
      <c r="B16721" s="5" t="s">
        <v>131663</v>
      </c>
      <c r="C16721" s="5" t="s">
        <v>109031</v>
      </c>
      <c r="D16721" s="5" t="s">
        <v>131664</v>
      </c>
    </row>
    <row r="16722" spans="1:4" ht="14.25" thickBot="1">
      <c r="A16722" s="5" t="s">
        <v>22045</v>
      </c>
      <c r="B16722" s="5" t="s">
        <v>112720</v>
      </c>
      <c r="C16722" s="5" t="s">
        <v>109031</v>
      </c>
      <c r="D16722" s="5" t="s">
        <v>112721</v>
      </c>
    </row>
    <row r="16723" spans="1:4" ht="14.25" thickBot="1">
      <c r="A16723" s="5" t="s">
        <v>63755</v>
      </c>
      <c r="B16723" s="5" t="s">
        <v>131665</v>
      </c>
      <c r="C16723" s="5" t="s">
        <v>109031</v>
      </c>
      <c r="D16723" s="5" t="s">
        <v>131666</v>
      </c>
    </row>
    <row r="16724" spans="1:4" ht="14.25" thickBot="1">
      <c r="A16724" s="5" t="s">
        <v>84593</v>
      </c>
      <c r="B16724" s="5" t="s">
        <v>125242</v>
      </c>
      <c r="C16724" s="5" t="s">
        <v>109031</v>
      </c>
      <c r="D16724" s="5" t="s">
        <v>125243</v>
      </c>
    </row>
    <row r="16725" spans="1:4" ht="14.25" thickBot="1">
      <c r="A16725" s="5" t="s">
        <v>52328</v>
      </c>
      <c r="B16725" s="5" t="s">
        <v>131582</v>
      </c>
      <c r="C16725" s="5" t="s">
        <v>109031</v>
      </c>
      <c r="D16725" s="5" t="s">
        <v>131583</v>
      </c>
    </row>
    <row r="16726" spans="1:4" ht="14.25" thickBot="1">
      <c r="A16726" s="5" t="s">
        <v>10804</v>
      </c>
      <c r="B16726" s="5" t="s">
        <v>131667</v>
      </c>
      <c r="C16726" s="5" t="s">
        <v>109031</v>
      </c>
      <c r="D16726" s="5" t="s">
        <v>131668</v>
      </c>
    </row>
    <row r="16727" spans="1:4" ht="14.25" thickBot="1">
      <c r="A16727" s="5" t="s">
        <v>40301</v>
      </c>
      <c r="B16727" s="5" t="s">
        <v>131669</v>
      </c>
      <c r="C16727" s="5" t="s">
        <v>109031</v>
      </c>
      <c r="D16727" s="5" t="s">
        <v>131670</v>
      </c>
    </row>
    <row r="16728" spans="1:4" ht="14.25" thickBot="1">
      <c r="A16728" s="5" t="s">
        <v>76525</v>
      </c>
      <c r="B16728" s="5" t="s">
        <v>131671</v>
      </c>
      <c r="C16728" s="5" t="s">
        <v>109031</v>
      </c>
      <c r="D16728" s="5" t="s">
        <v>105611</v>
      </c>
    </row>
    <row r="16729" spans="1:4" ht="14.25" thickBot="1">
      <c r="A16729" s="5" t="s">
        <v>3378</v>
      </c>
      <c r="B16729" s="5" t="s">
        <v>115986</v>
      </c>
      <c r="C16729" s="5" t="s">
        <v>109031</v>
      </c>
      <c r="D16729" s="5" t="s">
        <v>115987</v>
      </c>
    </row>
    <row r="16730" spans="1:4" ht="14.25" thickBot="1">
      <c r="A16730" s="5" t="s">
        <v>76288</v>
      </c>
      <c r="B16730" s="5" t="s">
        <v>129661</v>
      </c>
      <c r="C16730" s="5" t="s">
        <v>109031</v>
      </c>
      <c r="D16730" s="5" t="s">
        <v>129662</v>
      </c>
    </row>
    <row r="16731" spans="1:4" ht="14.25" thickBot="1">
      <c r="A16731" s="5" t="s">
        <v>37946</v>
      </c>
      <c r="B16731" s="5" t="s">
        <v>119690</v>
      </c>
      <c r="C16731" s="5" t="s">
        <v>109031</v>
      </c>
      <c r="D16731" s="5" t="s">
        <v>119691</v>
      </c>
    </row>
    <row r="16732" spans="1:4" ht="14.25" thickBot="1">
      <c r="A16732" s="5" t="s">
        <v>72312</v>
      </c>
      <c r="B16732" s="5" t="s">
        <v>122454</v>
      </c>
      <c r="C16732" s="5" t="s">
        <v>109031</v>
      </c>
      <c r="D16732" s="5" t="s">
        <v>122455</v>
      </c>
    </row>
    <row r="16733" spans="1:4" ht="14.25" thickBot="1">
      <c r="A16733" s="5" t="s">
        <v>131672</v>
      </c>
      <c r="B16733" s="5" t="s">
        <v>131673</v>
      </c>
      <c r="C16733" s="5" t="s">
        <v>109031</v>
      </c>
      <c r="D16733" s="5" t="s">
        <v>131674</v>
      </c>
    </row>
    <row r="16734" spans="1:4" ht="14.25" thickBot="1">
      <c r="A16734" s="5" t="s">
        <v>73197</v>
      </c>
      <c r="B16734" s="5" t="s">
        <v>128509</v>
      </c>
      <c r="C16734" s="5" t="s">
        <v>109031</v>
      </c>
      <c r="D16734" s="5" t="s">
        <v>128510</v>
      </c>
    </row>
    <row r="16735" spans="1:4" ht="14.25" thickBot="1">
      <c r="A16735" s="5" t="s">
        <v>37098</v>
      </c>
      <c r="B16735" s="5" t="s">
        <v>131675</v>
      </c>
      <c r="C16735" s="5" t="s">
        <v>109031</v>
      </c>
      <c r="D16735" s="5" t="s">
        <v>131676</v>
      </c>
    </row>
    <row r="16736" spans="1:4" ht="14.25" thickBot="1">
      <c r="A16736" s="5" t="s">
        <v>65019</v>
      </c>
      <c r="B16736" s="5" t="s">
        <v>131616</v>
      </c>
      <c r="C16736" s="5" t="s">
        <v>109031</v>
      </c>
      <c r="D16736" s="5" t="s">
        <v>131617</v>
      </c>
    </row>
    <row r="16737" spans="1:4" ht="14.25" thickBot="1">
      <c r="A16737" s="5" t="s">
        <v>46827</v>
      </c>
      <c r="B16737" s="5" t="s">
        <v>125246</v>
      </c>
      <c r="C16737" s="5" t="s">
        <v>109031</v>
      </c>
      <c r="D16737" s="5" t="s">
        <v>125247</v>
      </c>
    </row>
    <row r="16738" spans="1:4" ht="14.25" thickBot="1">
      <c r="A16738" s="5" t="s">
        <v>35790</v>
      </c>
      <c r="B16738" s="5" t="s">
        <v>127642</v>
      </c>
      <c r="C16738" s="5" t="s">
        <v>109031</v>
      </c>
      <c r="D16738" s="5" t="s">
        <v>127643</v>
      </c>
    </row>
    <row r="16739" spans="1:4" ht="14.25" thickBot="1">
      <c r="A16739" s="5" t="s">
        <v>44772</v>
      </c>
      <c r="B16739" s="5" t="s">
        <v>112372</v>
      </c>
      <c r="C16739" s="5" t="s">
        <v>109031</v>
      </c>
      <c r="D16739" s="5" t="s">
        <v>112373</v>
      </c>
    </row>
    <row r="16740" spans="1:4" ht="14.25" thickBot="1">
      <c r="A16740" s="5" t="s">
        <v>28420</v>
      </c>
      <c r="B16740" s="5" t="s">
        <v>122644</v>
      </c>
      <c r="C16740" s="5" t="s">
        <v>109031</v>
      </c>
      <c r="D16740" s="5" t="s">
        <v>122645</v>
      </c>
    </row>
    <row r="16741" spans="1:4" ht="14.25" thickBot="1">
      <c r="A16741" s="5" t="s">
        <v>61346</v>
      </c>
      <c r="B16741" s="5" t="s">
        <v>131677</v>
      </c>
      <c r="C16741" s="5" t="s">
        <v>109031</v>
      </c>
      <c r="D16741" s="5" t="s">
        <v>131678</v>
      </c>
    </row>
    <row r="16742" spans="1:4" ht="14.25" thickBot="1">
      <c r="A16742" s="5" t="s">
        <v>30067</v>
      </c>
      <c r="B16742" s="5" t="s">
        <v>122336</v>
      </c>
      <c r="C16742" s="5" t="s">
        <v>109031</v>
      </c>
      <c r="D16742" s="5" t="s">
        <v>122337</v>
      </c>
    </row>
    <row r="16743" spans="1:4" ht="14.25" thickBot="1">
      <c r="A16743" s="5" t="s">
        <v>58399</v>
      </c>
      <c r="B16743" s="5" t="s">
        <v>131679</v>
      </c>
      <c r="C16743" s="5" t="s">
        <v>109031</v>
      </c>
      <c r="D16743" s="5" t="s">
        <v>131680</v>
      </c>
    </row>
    <row r="16744" spans="1:4" ht="14.25" thickBot="1">
      <c r="A16744" s="5" t="s">
        <v>59796</v>
      </c>
      <c r="B16744" s="5" t="s">
        <v>131681</v>
      </c>
      <c r="C16744" s="5" t="s">
        <v>109031</v>
      </c>
      <c r="D16744" s="5" t="s">
        <v>131682</v>
      </c>
    </row>
    <row r="16745" spans="1:4" ht="14.25" thickBot="1">
      <c r="A16745" s="5" t="s">
        <v>9702</v>
      </c>
      <c r="B16745" s="5" t="s">
        <v>116144</v>
      </c>
      <c r="C16745" s="5" t="s">
        <v>109031</v>
      </c>
      <c r="D16745" s="5" t="s">
        <v>102786</v>
      </c>
    </row>
    <row r="16746" spans="1:4" ht="14.25" thickBot="1">
      <c r="A16746" s="5" t="s">
        <v>131683</v>
      </c>
      <c r="B16746" s="5" t="s">
        <v>131684</v>
      </c>
      <c r="C16746" s="5" t="s">
        <v>109031</v>
      </c>
      <c r="D16746" s="5" t="s">
        <v>131685</v>
      </c>
    </row>
    <row r="16747" spans="1:4" ht="14.25" thickBot="1">
      <c r="A16747" s="5" t="s">
        <v>91814</v>
      </c>
      <c r="B16747" s="5" t="s">
        <v>131686</v>
      </c>
      <c r="C16747" s="5" t="s">
        <v>109031</v>
      </c>
      <c r="D16747" s="5" t="s">
        <v>131687</v>
      </c>
    </row>
    <row r="16748" spans="1:4" ht="14.25" thickBot="1">
      <c r="A16748" s="5" t="s">
        <v>94978</v>
      </c>
      <c r="B16748" s="5" t="s">
        <v>131688</v>
      </c>
      <c r="C16748" s="5" t="s">
        <v>109031</v>
      </c>
      <c r="D16748" s="5" t="s">
        <v>131689</v>
      </c>
    </row>
    <row r="16749" spans="1:4" ht="14.25" thickBot="1">
      <c r="A16749" s="5" t="s">
        <v>9227</v>
      </c>
      <c r="B16749" s="5" t="s">
        <v>131690</v>
      </c>
      <c r="C16749" s="5" t="s">
        <v>109031</v>
      </c>
      <c r="D16749" s="5" t="s">
        <v>131691</v>
      </c>
    </row>
    <row r="16750" spans="1:4" ht="14.25" thickBot="1">
      <c r="A16750" s="5" t="s">
        <v>79904</v>
      </c>
      <c r="B16750" s="5" t="s">
        <v>112473</v>
      </c>
      <c r="C16750" s="5" t="s">
        <v>109031</v>
      </c>
      <c r="D16750" s="5" t="s">
        <v>112474</v>
      </c>
    </row>
    <row r="16751" spans="1:4" ht="14.25" thickBot="1">
      <c r="A16751" s="5" t="s">
        <v>22025</v>
      </c>
      <c r="B16751" s="5" t="s">
        <v>125065</v>
      </c>
      <c r="C16751" s="5" t="s">
        <v>109031</v>
      </c>
      <c r="D16751" s="5" t="s">
        <v>125066</v>
      </c>
    </row>
    <row r="16752" spans="1:4" ht="14.25" thickBot="1">
      <c r="A16752" s="5" t="s">
        <v>47581</v>
      </c>
      <c r="B16752" s="5" t="s">
        <v>122858</v>
      </c>
      <c r="C16752" s="5" t="s">
        <v>109031</v>
      </c>
      <c r="D16752" s="5" t="s">
        <v>122859</v>
      </c>
    </row>
    <row r="16753" spans="1:4" ht="14.25" thickBot="1">
      <c r="A16753" s="5" t="s">
        <v>131692</v>
      </c>
      <c r="B16753" s="5" t="s">
        <v>131693</v>
      </c>
      <c r="C16753" s="5" t="s">
        <v>109031</v>
      </c>
      <c r="D16753" s="5" t="s">
        <v>131694</v>
      </c>
    </row>
    <row r="16754" spans="1:4" ht="14.25" thickBot="1">
      <c r="A16754" s="5" t="s">
        <v>35974</v>
      </c>
      <c r="B16754" s="5" t="s">
        <v>129854</v>
      </c>
      <c r="C16754" s="5" t="s">
        <v>109031</v>
      </c>
      <c r="D16754" s="5" t="s">
        <v>129855</v>
      </c>
    </row>
    <row r="16755" spans="1:4" ht="14.25" thickBot="1">
      <c r="A16755" s="5" t="s">
        <v>64031</v>
      </c>
      <c r="B16755" s="5" t="s">
        <v>131695</v>
      </c>
      <c r="C16755" s="5" t="s">
        <v>109031</v>
      </c>
      <c r="D16755" s="5" t="s">
        <v>131696</v>
      </c>
    </row>
    <row r="16756" spans="1:4" ht="14.25" thickBot="1">
      <c r="A16756" s="5" t="s">
        <v>86509</v>
      </c>
      <c r="B16756" s="5" t="s">
        <v>119901</v>
      </c>
      <c r="C16756" s="5" t="s">
        <v>109031</v>
      </c>
      <c r="D16756" s="5" t="s">
        <v>119902</v>
      </c>
    </row>
    <row r="16757" spans="1:4" ht="14.25" thickBot="1">
      <c r="A16757" s="5" t="s">
        <v>64832</v>
      </c>
      <c r="B16757" s="5" t="s">
        <v>131697</v>
      </c>
      <c r="C16757" s="5" t="s">
        <v>109031</v>
      </c>
      <c r="D16757" s="5" t="s">
        <v>131698</v>
      </c>
    </row>
    <row r="16758" spans="1:4" ht="14.25" thickBot="1">
      <c r="A16758" s="5" t="s">
        <v>37424</v>
      </c>
      <c r="B16758" s="5" t="s">
        <v>112150</v>
      </c>
      <c r="C16758" s="5" t="s">
        <v>109031</v>
      </c>
      <c r="D16758" s="5" t="s">
        <v>112151</v>
      </c>
    </row>
    <row r="16759" spans="1:4" ht="14.25" thickBot="1">
      <c r="A16759" s="5" t="s">
        <v>14593</v>
      </c>
      <c r="B16759" s="5" t="s">
        <v>125275</v>
      </c>
      <c r="C16759" s="5" t="s">
        <v>109031</v>
      </c>
      <c r="D16759" s="5" t="s">
        <v>125276</v>
      </c>
    </row>
    <row r="16760" spans="1:4" ht="14.25" thickBot="1">
      <c r="A16760" s="5" t="s">
        <v>63987</v>
      </c>
      <c r="B16760" s="5" t="s">
        <v>131699</v>
      </c>
      <c r="C16760" s="5" t="s">
        <v>109031</v>
      </c>
      <c r="D16760" s="5" t="s">
        <v>131700</v>
      </c>
    </row>
    <row r="16761" spans="1:4" ht="14.25" thickBot="1">
      <c r="A16761" s="5" t="s">
        <v>65642</v>
      </c>
      <c r="B16761" s="5" t="s">
        <v>112229</v>
      </c>
      <c r="C16761" s="5" t="s">
        <v>109031</v>
      </c>
      <c r="D16761" s="5" t="s">
        <v>112230</v>
      </c>
    </row>
    <row r="16762" spans="1:4" ht="14.25" thickBot="1">
      <c r="A16762" s="5" t="s">
        <v>83081</v>
      </c>
      <c r="B16762" s="5" t="s">
        <v>112434</v>
      </c>
      <c r="C16762" s="5" t="s">
        <v>109031</v>
      </c>
      <c r="D16762" s="5" t="s">
        <v>112435</v>
      </c>
    </row>
    <row r="16763" spans="1:4" ht="14.25" thickBot="1">
      <c r="A16763" s="5" t="s">
        <v>59108</v>
      </c>
      <c r="B16763" s="5" t="s">
        <v>129708</v>
      </c>
      <c r="C16763" s="5" t="s">
        <v>109031</v>
      </c>
      <c r="D16763" s="5" t="s">
        <v>129709</v>
      </c>
    </row>
    <row r="16764" spans="1:4" ht="14.25" thickBot="1">
      <c r="A16764" s="5" t="s">
        <v>21181</v>
      </c>
      <c r="B16764" s="5" t="s">
        <v>112378</v>
      </c>
      <c r="C16764" s="5" t="s">
        <v>109031</v>
      </c>
      <c r="D16764" s="5" t="s">
        <v>112379</v>
      </c>
    </row>
    <row r="16765" spans="1:4" ht="14.25" thickBot="1">
      <c r="A16765" s="5" t="s">
        <v>68613</v>
      </c>
      <c r="B16765" s="5" t="s">
        <v>124658</v>
      </c>
      <c r="C16765" s="5" t="s">
        <v>109031</v>
      </c>
      <c r="D16765" s="5" t="s">
        <v>124659</v>
      </c>
    </row>
    <row r="16766" spans="1:4" ht="14.25" thickBot="1">
      <c r="A16766" s="5" t="s">
        <v>1812</v>
      </c>
      <c r="B16766" s="5" t="s">
        <v>114734</v>
      </c>
      <c r="C16766" s="5" t="s">
        <v>109031</v>
      </c>
      <c r="D16766" s="5" t="s">
        <v>114735</v>
      </c>
    </row>
    <row r="16767" spans="1:4" ht="14.25" thickBot="1">
      <c r="A16767" s="5" t="s">
        <v>58289</v>
      </c>
      <c r="B16767" s="5" t="s">
        <v>129731</v>
      </c>
      <c r="C16767" s="5" t="s">
        <v>109031</v>
      </c>
      <c r="D16767" s="5" t="s">
        <v>129732</v>
      </c>
    </row>
    <row r="16768" spans="1:4" ht="14.25" thickBot="1">
      <c r="A16768" s="5" t="s">
        <v>50974</v>
      </c>
      <c r="B16768" s="5" t="s">
        <v>131701</v>
      </c>
      <c r="C16768" s="5" t="s">
        <v>109031</v>
      </c>
      <c r="D16768" s="5" t="s">
        <v>131702</v>
      </c>
    </row>
    <row r="16769" spans="1:4" ht="14.25" thickBot="1">
      <c r="A16769" s="5" t="s">
        <v>2517</v>
      </c>
      <c r="B16769" s="5" t="s">
        <v>131703</v>
      </c>
      <c r="C16769" s="5" t="s">
        <v>109031</v>
      </c>
      <c r="D16769" s="5" t="s">
        <v>105968</v>
      </c>
    </row>
    <row r="16770" spans="1:4" ht="14.25" thickBot="1">
      <c r="A16770" s="5" t="s">
        <v>55491</v>
      </c>
      <c r="B16770" s="5" t="s">
        <v>131657</v>
      </c>
      <c r="C16770" s="5" t="s">
        <v>109031</v>
      </c>
      <c r="D16770" s="5" t="s">
        <v>131658</v>
      </c>
    </row>
    <row r="16771" spans="1:4" ht="14.25" thickBot="1">
      <c r="A16771" s="5" t="s">
        <v>1422</v>
      </c>
      <c r="B16771" s="5" t="s">
        <v>131704</v>
      </c>
      <c r="C16771" s="5" t="s">
        <v>109031</v>
      </c>
      <c r="D16771" s="5" t="s">
        <v>131705</v>
      </c>
    </row>
    <row r="16772" spans="1:4" ht="14.25" thickBot="1">
      <c r="A16772" s="5" t="s">
        <v>16073</v>
      </c>
      <c r="B16772" s="5" t="s">
        <v>127593</v>
      </c>
      <c r="C16772" s="5" t="s">
        <v>109031</v>
      </c>
      <c r="D16772" s="5" t="s">
        <v>108772</v>
      </c>
    </row>
    <row r="16773" spans="1:4" ht="14.25" thickBot="1">
      <c r="A16773" s="5" t="s">
        <v>3040</v>
      </c>
      <c r="B16773" s="5" t="s">
        <v>124767</v>
      </c>
      <c r="C16773" s="5" t="s">
        <v>109031</v>
      </c>
      <c r="D16773" s="5" t="s">
        <v>124768</v>
      </c>
    </row>
    <row r="16774" spans="1:4" ht="14.25" thickBot="1">
      <c r="A16774" s="5" t="s">
        <v>71575</v>
      </c>
      <c r="B16774" s="5" t="s">
        <v>111763</v>
      </c>
      <c r="C16774" s="5" t="s">
        <v>109031</v>
      </c>
      <c r="D16774" s="5" t="s">
        <v>111764</v>
      </c>
    </row>
    <row r="16775" spans="1:4" ht="14.25" thickBot="1">
      <c r="A16775" s="5" t="s">
        <v>82487</v>
      </c>
      <c r="B16775" s="5" t="s">
        <v>112833</v>
      </c>
      <c r="C16775" s="5" t="s">
        <v>109031</v>
      </c>
      <c r="D16775" s="5" t="s">
        <v>112834</v>
      </c>
    </row>
    <row r="16776" spans="1:4" ht="14.25" thickBot="1">
      <c r="A16776" s="5" t="s">
        <v>131706</v>
      </c>
      <c r="B16776" s="5" t="s">
        <v>131707</v>
      </c>
      <c r="C16776" s="5" t="s">
        <v>109031</v>
      </c>
      <c r="D16776" s="5" t="s">
        <v>131708</v>
      </c>
    </row>
    <row r="16777" spans="1:4" ht="14.25" thickBot="1">
      <c r="A16777" s="5" t="s">
        <v>34834</v>
      </c>
      <c r="B16777" s="5" t="s">
        <v>131709</v>
      </c>
      <c r="C16777" s="5" t="s">
        <v>109031</v>
      </c>
      <c r="D16777" s="5" t="s">
        <v>131710</v>
      </c>
    </row>
    <row r="16778" spans="1:4" ht="14.25" thickBot="1">
      <c r="A16778" s="5" t="s">
        <v>8116</v>
      </c>
      <c r="B16778" s="5" t="s">
        <v>131711</v>
      </c>
      <c r="C16778" s="5" t="s">
        <v>109031</v>
      </c>
      <c r="D16778" s="5" t="s">
        <v>131712</v>
      </c>
    </row>
    <row r="16779" spans="1:4" ht="14.25" thickBot="1">
      <c r="A16779" s="5" t="s">
        <v>30827</v>
      </c>
      <c r="B16779" s="5" t="s">
        <v>119799</v>
      </c>
      <c r="C16779" s="5" t="s">
        <v>109031</v>
      </c>
      <c r="D16779" s="5" t="s">
        <v>119800</v>
      </c>
    </row>
    <row r="16780" spans="1:4" ht="14.25" thickBot="1">
      <c r="A16780" s="5" t="s">
        <v>73672</v>
      </c>
      <c r="B16780" s="5" t="s">
        <v>131713</v>
      </c>
      <c r="C16780" s="5" t="s">
        <v>109031</v>
      </c>
      <c r="D16780" s="5" t="s">
        <v>131714</v>
      </c>
    </row>
    <row r="16781" spans="1:4" ht="14.25" thickBot="1">
      <c r="A16781" s="5" t="s">
        <v>131715</v>
      </c>
      <c r="B16781" s="5" t="s">
        <v>131716</v>
      </c>
      <c r="C16781" s="5" t="s">
        <v>109031</v>
      </c>
      <c r="D16781" s="5" t="s">
        <v>131717</v>
      </c>
    </row>
    <row r="16782" spans="1:4" ht="14.25" thickBot="1">
      <c r="A16782" s="5" t="s">
        <v>2290</v>
      </c>
      <c r="B16782" s="5" t="s">
        <v>118034</v>
      </c>
      <c r="C16782" s="5" t="s">
        <v>109031</v>
      </c>
      <c r="D16782" s="5" t="s">
        <v>118035</v>
      </c>
    </row>
    <row r="16783" spans="1:4" ht="14.25" thickBot="1">
      <c r="A16783" s="5" t="s">
        <v>131718</v>
      </c>
      <c r="B16783" s="5" t="s">
        <v>131719</v>
      </c>
      <c r="C16783" s="5" t="s">
        <v>109031</v>
      </c>
      <c r="D16783" s="5" t="s">
        <v>131720</v>
      </c>
    </row>
    <row r="16784" spans="1:4" ht="14.25" thickBot="1">
      <c r="A16784" s="5" t="s">
        <v>14816</v>
      </c>
      <c r="B16784" s="5" t="s">
        <v>121156</v>
      </c>
      <c r="C16784" s="5" t="s">
        <v>109031</v>
      </c>
      <c r="D16784" s="5" t="s">
        <v>121157</v>
      </c>
    </row>
    <row r="16785" spans="1:4" ht="14.25" thickBot="1">
      <c r="A16785" s="5" t="s">
        <v>10588</v>
      </c>
      <c r="B16785" s="5" t="s">
        <v>119741</v>
      </c>
      <c r="C16785" s="5" t="s">
        <v>109031</v>
      </c>
      <c r="D16785" s="5" t="s">
        <v>106347</v>
      </c>
    </row>
    <row r="16786" spans="1:4" ht="14.25" thickBot="1">
      <c r="A16786" s="5" t="s">
        <v>91527</v>
      </c>
      <c r="B16786" s="5" t="s">
        <v>131721</v>
      </c>
      <c r="C16786" s="5" t="s">
        <v>109031</v>
      </c>
      <c r="D16786" s="5" t="s">
        <v>131722</v>
      </c>
    </row>
    <row r="16787" spans="1:4" ht="14.25" thickBot="1">
      <c r="A16787" s="5" t="s">
        <v>52102</v>
      </c>
      <c r="B16787" s="5" t="s">
        <v>131723</v>
      </c>
      <c r="C16787" s="5" t="s">
        <v>109031</v>
      </c>
      <c r="D16787" s="5" t="s">
        <v>131724</v>
      </c>
    </row>
    <row r="16788" spans="1:4" ht="14.25" thickBot="1">
      <c r="A16788" s="5" t="s">
        <v>85222</v>
      </c>
      <c r="B16788" s="5" t="s">
        <v>115903</v>
      </c>
      <c r="C16788" s="5" t="s">
        <v>109031</v>
      </c>
      <c r="D16788" s="5" t="s">
        <v>115904</v>
      </c>
    </row>
    <row r="16789" spans="1:4" ht="14.25" thickBot="1">
      <c r="A16789" s="5" t="s">
        <v>825</v>
      </c>
      <c r="B16789" s="5" t="s">
        <v>131725</v>
      </c>
      <c r="C16789" s="5" t="s">
        <v>109031</v>
      </c>
      <c r="D16789" s="5" t="s">
        <v>131726</v>
      </c>
    </row>
    <row r="16790" spans="1:4" ht="14.25" thickBot="1">
      <c r="A16790" s="5" t="s">
        <v>1730</v>
      </c>
      <c r="B16790" s="5" t="s">
        <v>122520</v>
      </c>
      <c r="C16790" s="5" t="s">
        <v>109031</v>
      </c>
      <c r="D16790" s="5" t="s">
        <v>122521</v>
      </c>
    </row>
    <row r="16791" spans="1:4" ht="14.25" thickBot="1">
      <c r="A16791" s="5" t="s">
        <v>75359</v>
      </c>
      <c r="B16791" s="5" t="s">
        <v>122621</v>
      </c>
      <c r="C16791" s="5" t="s">
        <v>109031</v>
      </c>
      <c r="D16791" s="5" t="s">
        <v>122622</v>
      </c>
    </row>
    <row r="16792" spans="1:4" ht="14.25" thickBot="1">
      <c r="A16792" s="5" t="s">
        <v>38742</v>
      </c>
      <c r="B16792" s="5" t="s">
        <v>122629</v>
      </c>
      <c r="C16792" s="5" t="s">
        <v>109031</v>
      </c>
      <c r="D16792" s="5" t="s">
        <v>105779</v>
      </c>
    </row>
    <row r="16793" spans="1:4" ht="14.25" thickBot="1">
      <c r="A16793" s="5" t="s">
        <v>81469</v>
      </c>
      <c r="B16793" s="5" t="s">
        <v>131727</v>
      </c>
      <c r="C16793" s="5" t="s">
        <v>109031</v>
      </c>
      <c r="D16793" s="5" t="s">
        <v>131728</v>
      </c>
    </row>
    <row r="16794" spans="1:4" ht="14.25" thickBot="1">
      <c r="A16794" s="5" t="s">
        <v>53177</v>
      </c>
      <c r="B16794" s="5" t="s">
        <v>125287</v>
      </c>
      <c r="C16794" s="5" t="s">
        <v>109031</v>
      </c>
      <c r="D16794" s="5" t="s">
        <v>102230</v>
      </c>
    </row>
    <row r="16795" spans="1:4" ht="14.25" thickBot="1">
      <c r="A16795" s="5" t="s">
        <v>35581</v>
      </c>
      <c r="B16795" s="5" t="s">
        <v>119386</v>
      </c>
      <c r="C16795" s="5" t="s">
        <v>109031</v>
      </c>
      <c r="D16795" s="5" t="s">
        <v>119387</v>
      </c>
    </row>
    <row r="16796" spans="1:4" ht="14.25" thickBot="1">
      <c r="A16796" s="5" t="s">
        <v>53638</v>
      </c>
      <c r="B16796" s="5" t="s">
        <v>131623</v>
      </c>
      <c r="C16796" s="5" t="s">
        <v>109031</v>
      </c>
      <c r="D16796" s="5" t="s">
        <v>131624</v>
      </c>
    </row>
    <row r="16797" spans="1:4" ht="14.25" thickBot="1">
      <c r="A16797" s="5" t="s">
        <v>131729</v>
      </c>
      <c r="B16797" s="5" t="s">
        <v>131730</v>
      </c>
      <c r="C16797" s="5" t="s">
        <v>109031</v>
      </c>
      <c r="D16797" s="5" t="s">
        <v>131731</v>
      </c>
    </row>
    <row r="16798" spans="1:4" ht="14.25" thickBot="1">
      <c r="A16798" s="5" t="s">
        <v>90410</v>
      </c>
      <c r="B16798" s="5" t="s">
        <v>119429</v>
      </c>
      <c r="C16798" s="5" t="s">
        <v>109031</v>
      </c>
      <c r="D16798" s="5" t="s">
        <v>119430</v>
      </c>
    </row>
    <row r="16799" spans="1:4" ht="14.25" thickBot="1">
      <c r="A16799" s="5" t="s">
        <v>67056</v>
      </c>
      <c r="B16799" s="5" t="s">
        <v>119565</v>
      </c>
      <c r="C16799" s="5" t="s">
        <v>109031</v>
      </c>
      <c r="D16799" s="5" t="s">
        <v>108606</v>
      </c>
    </row>
    <row r="16800" spans="1:4" ht="14.25" thickBot="1">
      <c r="A16800" s="5" t="s">
        <v>21613</v>
      </c>
      <c r="B16800" s="5" t="s">
        <v>119299</v>
      </c>
      <c r="C16800" s="5" t="s">
        <v>109031</v>
      </c>
      <c r="D16800" s="5" t="s">
        <v>119300</v>
      </c>
    </row>
    <row r="16801" spans="1:4" ht="14.25" thickBot="1">
      <c r="A16801" s="5" t="s">
        <v>21896</v>
      </c>
      <c r="B16801" s="5" t="s">
        <v>118251</v>
      </c>
      <c r="C16801" s="5" t="s">
        <v>109031</v>
      </c>
      <c r="D16801" s="5" t="s">
        <v>118252</v>
      </c>
    </row>
    <row r="16802" spans="1:4" ht="14.25" thickBot="1">
      <c r="A16802" s="5" t="s">
        <v>51031</v>
      </c>
      <c r="B16802" s="5" t="s">
        <v>131732</v>
      </c>
      <c r="C16802" s="5" t="s">
        <v>109031</v>
      </c>
      <c r="D16802" s="5" t="s">
        <v>131733</v>
      </c>
    </row>
    <row r="16803" spans="1:4" ht="14.25" thickBot="1">
      <c r="A16803" s="5" t="s">
        <v>34350</v>
      </c>
      <c r="B16803" s="5" t="s">
        <v>111816</v>
      </c>
      <c r="C16803" s="5" t="s">
        <v>109031</v>
      </c>
      <c r="D16803" s="5" t="s">
        <v>129638</v>
      </c>
    </row>
    <row r="16804" spans="1:4" ht="14.25" thickBot="1">
      <c r="A16804" s="5" t="s">
        <v>131734</v>
      </c>
      <c r="B16804" s="5" t="s">
        <v>131735</v>
      </c>
      <c r="C16804" s="5" t="s">
        <v>109031</v>
      </c>
      <c r="D16804" s="5" t="s">
        <v>131736</v>
      </c>
    </row>
    <row r="16805" spans="1:4" ht="14.25" thickBot="1">
      <c r="A16805" s="5" t="s">
        <v>14796</v>
      </c>
      <c r="B16805" s="5" t="s">
        <v>122472</v>
      </c>
      <c r="C16805" s="5" t="s">
        <v>109031</v>
      </c>
      <c r="D16805" s="5" t="s">
        <v>122473</v>
      </c>
    </row>
    <row r="16806" spans="1:4" ht="14.25" thickBot="1">
      <c r="A16806" s="5" t="s">
        <v>22189</v>
      </c>
      <c r="B16806" s="5" t="s">
        <v>131737</v>
      </c>
      <c r="C16806" s="5" t="s">
        <v>109031</v>
      </c>
      <c r="D16806" s="5" t="s">
        <v>131738</v>
      </c>
    </row>
    <row r="16807" spans="1:4" ht="14.25" thickBot="1">
      <c r="A16807" s="5" t="s">
        <v>39128</v>
      </c>
      <c r="B16807" s="5" t="s">
        <v>122474</v>
      </c>
      <c r="C16807" s="5" t="s">
        <v>109031</v>
      </c>
      <c r="D16807" s="5" t="s">
        <v>122475</v>
      </c>
    </row>
    <row r="16808" spans="1:4" ht="14.25" thickBot="1">
      <c r="A16808" s="5" t="s">
        <v>33214</v>
      </c>
      <c r="B16808" s="5" t="s">
        <v>113260</v>
      </c>
      <c r="C16808" s="5" t="s">
        <v>109031</v>
      </c>
      <c r="D16808" s="5" t="s">
        <v>131739</v>
      </c>
    </row>
    <row r="16809" spans="1:4" ht="14.25" thickBot="1">
      <c r="A16809" s="5" t="s">
        <v>58289</v>
      </c>
      <c r="B16809" s="5" t="s">
        <v>129731</v>
      </c>
      <c r="C16809" s="5" t="s">
        <v>109031</v>
      </c>
      <c r="D16809" s="5" t="s">
        <v>129732</v>
      </c>
    </row>
    <row r="16810" spans="1:4" ht="14.25" thickBot="1">
      <c r="A16810" s="5" t="s">
        <v>68689</v>
      </c>
      <c r="B16810" s="5" t="s">
        <v>131740</v>
      </c>
      <c r="C16810" s="5" t="s">
        <v>109031</v>
      </c>
      <c r="D16810" s="5" t="s">
        <v>131741</v>
      </c>
    </row>
    <row r="16811" spans="1:4" ht="14.25" thickBot="1">
      <c r="A16811" s="5" t="s">
        <v>32105</v>
      </c>
      <c r="B16811" s="5" t="s">
        <v>116267</v>
      </c>
      <c r="C16811" s="5" t="s">
        <v>109031</v>
      </c>
      <c r="D16811" s="5" t="s">
        <v>103399</v>
      </c>
    </row>
    <row r="16812" spans="1:4" ht="14.25" thickBot="1">
      <c r="A16812" s="5" t="s">
        <v>2090</v>
      </c>
      <c r="B16812" s="5" t="s">
        <v>112411</v>
      </c>
      <c r="C16812" s="5" t="s">
        <v>109031</v>
      </c>
      <c r="D16812" s="5" t="s">
        <v>112412</v>
      </c>
    </row>
    <row r="16813" spans="1:4" ht="14.25" thickBot="1">
      <c r="A16813" s="5" t="s">
        <v>56764</v>
      </c>
      <c r="B16813" s="5" t="s">
        <v>131633</v>
      </c>
      <c r="C16813" s="5" t="s">
        <v>109031</v>
      </c>
      <c r="D16813" s="5" t="s">
        <v>131634</v>
      </c>
    </row>
    <row r="16814" spans="1:4" ht="14.25" thickBot="1">
      <c r="A16814" s="5" t="s">
        <v>45216</v>
      </c>
      <c r="B16814" s="5" t="s">
        <v>122766</v>
      </c>
      <c r="C16814" s="5" t="s">
        <v>109031</v>
      </c>
      <c r="D16814" s="5" t="s">
        <v>102774</v>
      </c>
    </row>
    <row r="16815" spans="1:4" ht="14.25" thickBot="1">
      <c r="A16815" s="5" t="s">
        <v>76525</v>
      </c>
      <c r="B16815" s="5" t="s">
        <v>131671</v>
      </c>
      <c r="C16815" s="5" t="s">
        <v>109031</v>
      </c>
      <c r="D16815" s="5" t="s">
        <v>105611</v>
      </c>
    </row>
    <row r="16816" spans="1:4" ht="14.25" thickBot="1">
      <c r="A16816" s="5" t="s">
        <v>78721</v>
      </c>
      <c r="B16816" s="5" t="s">
        <v>125500</v>
      </c>
      <c r="C16816" s="5" t="s">
        <v>109031</v>
      </c>
      <c r="D16816" s="5" t="s">
        <v>125501</v>
      </c>
    </row>
    <row r="16817" spans="1:4" ht="14.25" thickBot="1">
      <c r="A16817" s="5" t="s">
        <v>56722</v>
      </c>
      <c r="B16817" s="5" t="s">
        <v>131742</v>
      </c>
      <c r="C16817" s="5" t="s">
        <v>109031</v>
      </c>
      <c r="D16817" s="5" t="s">
        <v>131743</v>
      </c>
    </row>
    <row r="16818" spans="1:4" ht="14.25" thickBot="1">
      <c r="A16818" s="5" t="s">
        <v>72342</v>
      </c>
      <c r="B16818" s="5" t="s">
        <v>116424</v>
      </c>
      <c r="C16818" s="5" t="s">
        <v>109031</v>
      </c>
      <c r="D16818" s="5" t="s">
        <v>116425</v>
      </c>
    </row>
    <row r="16819" spans="1:4" ht="14.25" thickBot="1">
      <c r="A16819" s="5" t="s">
        <v>1314</v>
      </c>
      <c r="B16819" s="5" t="s">
        <v>127726</v>
      </c>
      <c r="C16819" s="5" t="s">
        <v>109031</v>
      </c>
      <c r="D16819" s="5" t="s">
        <v>127727</v>
      </c>
    </row>
    <row r="16820" spans="1:4" ht="14.25" thickBot="1">
      <c r="A16820" s="5" t="s">
        <v>68138</v>
      </c>
      <c r="B16820" s="5" t="s">
        <v>114312</v>
      </c>
      <c r="C16820" s="5" t="s">
        <v>109031</v>
      </c>
      <c r="D16820" s="5" t="s">
        <v>127521</v>
      </c>
    </row>
    <row r="16821" spans="1:4" ht="14.25" thickBot="1">
      <c r="A16821" s="5" t="s">
        <v>75967</v>
      </c>
      <c r="B16821" s="5" t="s">
        <v>131744</v>
      </c>
      <c r="C16821" s="5" t="s">
        <v>109031</v>
      </c>
      <c r="D16821" s="5" t="s">
        <v>131745</v>
      </c>
    </row>
    <row r="16822" spans="1:4" ht="14.25" thickBot="1">
      <c r="A16822" s="5" t="s">
        <v>5074</v>
      </c>
      <c r="B16822" s="5" t="s">
        <v>124014</v>
      </c>
      <c r="C16822" s="5" t="s">
        <v>109031</v>
      </c>
      <c r="D16822" s="5" t="s">
        <v>124015</v>
      </c>
    </row>
    <row r="16823" spans="1:4" ht="14.25" thickBot="1">
      <c r="A16823" s="5" t="s">
        <v>4422</v>
      </c>
      <c r="B16823" s="5" t="s">
        <v>131746</v>
      </c>
      <c r="C16823" s="5" t="s">
        <v>109031</v>
      </c>
      <c r="D16823" s="5" t="s">
        <v>131747</v>
      </c>
    </row>
    <row r="16824" spans="1:4" ht="14.25" thickBot="1">
      <c r="A16824" s="5" t="s">
        <v>80575</v>
      </c>
      <c r="B16824" s="5" t="s">
        <v>122464</v>
      </c>
      <c r="C16824" s="5" t="s">
        <v>109031</v>
      </c>
      <c r="D16824" s="5" t="s">
        <v>108620</v>
      </c>
    </row>
    <row r="16825" spans="1:4" ht="14.25" thickBot="1">
      <c r="A16825" s="5" t="s">
        <v>80581</v>
      </c>
      <c r="B16825" s="5" t="s">
        <v>112453</v>
      </c>
      <c r="C16825" s="5" t="s">
        <v>109031</v>
      </c>
      <c r="D16825" s="5" t="s">
        <v>103299</v>
      </c>
    </row>
    <row r="16826" spans="1:4" ht="14.25" thickBot="1">
      <c r="A16826" s="5" t="s">
        <v>2721</v>
      </c>
      <c r="B16826" s="5" t="s">
        <v>127541</v>
      </c>
      <c r="C16826" s="5" t="s">
        <v>109031</v>
      </c>
      <c r="D16826" s="5" t="s">
        <v>127542</v>
      </c>
    </row>
    <row r="16827" spans="1:4" ht="14.25" thickBot="1">
      <c r="A16827" s="5" t="s">
        <v>131748</v>
      </c>
      <c r="B16827" s="5" t="s">
        <v>111165</v>
      </c>
      <c r="C16827" s="5" t="s">
        <v>109031</v>
      </c>
      <c r="D16827" s="5" t="s">
        <v>131749</v>
      </c>
    </row>
    <row r="16828" spans="1:4" ht="14.25" thickBot="1">
      <c r="A16828" s="5" t="s">
        <v>29495</v>
      </c>
      <c r="B16828" s="5" t="s">
        <v>116409</v>
      </c>
      <c r="C16828" s="5" t="s">
        <v>109031</v>
      </c>
      <c r="D16828" s="5" t="s">
        <v>106101</v>
      </c>
    </row>
    <row r="16829" spans="1:4" ht="14.25" thickBot="1">
      <c r="A16829" s="5" t="s">
        <v>44826</v>
      </c>
      <c r="B16829" s="5" t="s">
        <v>127761</v>
      </c>
      <c r="C16829" s="5" t="s">
        <v>109031</v>
      </c>
      <c r="D16829" s="5" t="s">
        <v>105807</v>
      </c>
    </row>
    <row r="16830" spans="1:4" ht="14.25" thickBot="1">
      <c r="A16830" s="5" t="s">
        <v>131750</v>
      </c>
      <c r="B16830" s="5" t="s">
        <v>131751</v>
      </c>
      <c r="C16830" s="5" t="s">
        <v>109031</v>
      </c>
      <c r="D16830" s="5" t="s">
        <v>131752</v>
      </c>
    </row>
    <row r="16831" spans="1:4" ht="14.25" thickBot="1">
      <c r="A16831" s="5" t="s">
        <v>21681</v>
      </c>
      <c r="B16831" s="5" t="s">
        <v>114497</v>
      </c>
      <c r="C16831" s="5" t="s">
        <v>109031</v>
      </c>
      <c r="D16831" s="5" t="s">
        <v>114498</v>
      </c>
    </row>
    <row r="16832" spans="1:4" ht="14.25" thickBot="1">
      <c r="A16832" s="5" t="s">
        <v>95432</v>
      </c>
      <c r="B16832" s="5" t="s">
        <v>131753</v>
      </c>
      <c r="C16832" s="5" t="s">
        <v>109031</v>
      </c>
      <c r="D16832" s="5" t="s">
        <v>131754</v>
      </c>
    </row>
    <row r="16833" spans="1:4" ht="14.25" thickBot="1">
      <c r="A16833" s="5" t="s">
        <v>23493</v>
      </c>
      <c r="B16833" s="5" t="s">
        <v>131755</v>
      </c>
      <c r="C16833" s="5" t="s">
        <v>109050</v>
      </c>
      <c r="D16833" s="5" t="s">
        <v>131756</v>
      </c>
    </row>
    <row r="16834" spans="1:4" ht="14.25" thickBot="1">
      <c r="A16834" s="5" t="s">
        <v>7782</v>
      </c>
      <c r="B16834" s="5" t="s">
        <v>116110</v>
      </c>
      <c r="C16834" s="5" t="s">
        <v>109031</v>
      </c>
      <c r="D16834" s="5" t="s">
        <v>116111</v>
      </c>
    </row>
    <row r="16835" spans="1:4" ht="14.25" thickBot="1">
      <c r="A16835" s="5" t="s">
        <v>92053</v>
      </c>
      <c r="B16835" s="5" t="s">
        <v>115980</v>
      </c>
      <c r="C16835" s="5" t="s">
        <v>109031</v>
      </c>
      <c r="D16835" s="5" t="s">
        <v>115981</v>
      </c>
    </row>
    <row r="16836" spans="1:4" ht="14.25" thickBot="1">
      <c r="A16836" s="5" t="s">
        <v>27602</v>
      </c>
      <c r="B16836" s="5" t="s">
        <v>116280</v>
      </c>
      <c r="C16836" s="5" t="s">
        <v>109031</v>
      </c>
      <c r="D16836" s="5" t="s">
        <v>116281</v>
      </c>
    </row>
    <row r="16837" spans="1:4" ht="14.25" thickBot="1">
      <c r="A16837" s="5" t="s">
        <v>20722</v>
      </c>
      <c r="B16837" s="5" t="s">
        <v>124882</v>
      </c>
      <c r="C16837" s="5" t="s">
        <v>109031</v>
      </c>
      <c r="D16837" s="5" t="s">
        <v>124883</v>
      </c>
    </row>
    <row r="16838" spans="1:4" ht="14.25" thickBot="1">
      <c r="A16838" s="5" t="s">
        <v>7672</v>
      </c>
      <c r="B16838" s="5" t="s">
        <v>119797</v>
      </c>
      <c r="C16838" s="5" t="s">
        <v>109031</v>
      </c>
      <c r="D16838" s="5" t="s">
        <v>119798</v>
      </c>
    </row>
    <row r="16839" spans="1:4" ht="14.25" thickBot="1">
      <c r="A16839" s="5" t="s">
        <v>125368</v>
      </c>
      <c r="B16839" s="5" t="s">
        <v>125369</v>
      </c>
      <c r="C16839" s="5" t="s">
        <v>109031</v>
      </c>
      <c r="D16839" s="5" t="s">
        <v>125370</v>
      </c>
    </row>
    <row r="16840" spans="1:4" ht="14.25" thickBot="1">
      <c r="A16840" s="5" t="s">
        <v>13461</v>
      </c>
      <c r="B16840" s="5" t="s">
        <v>131757</v>
      </c>
      <c r="C16840" s="5" t="s">
        <v>109031</v>
      </c>
      <c r="D16840" s="5" t="s">
        <v>131758</v>
      </c>
    </row>
    <row r="16841" spans="1:4" ht="14.25" thickBot="1">
      <c r="A16841" s="5" t="s">
        <v>39128</v>
      </c>
      <c r="B16841" s="5" t="s">
        <v>122474</v>
      </c>
      <c r="C16841" s="5" t="s">
        <v>109031</v>
      </c>
      <c r="D16841" s="5" t="s">
        <v>122475</v>
      </c>
    </row>
    <row r="16842" spans="1:4" ht="14.25" thickBot="1">
      <c r="A16842" s="5" t="s">
        <v>131759</v>
      </c>
      <c r="B16842" s="5" t="s">
        <v>131760</v>
      </c>
      <c r="C16842" s="5" t="s">
        <v>109031</v>
      </c>
      <c r="D16842" s="5" t="s">
        <v>131761</v>
      </c>
    </row>
    <row r="16843" spans="1:4" ht="14.25" thickBot="1">
      <c r="A16843" s="5" t="s">
        <v>131762</v>
      </c>
      <c r="B16843" s="5" t="s">
        <v>131763</v>
      </c>
      <c r="C16843" s="5" t="s">
        <v>109050</v>
      </c>
      <c r="D16843" s="5" t="s">
        <v>131764</v>
      </c>
    </row>
    <row r="16844" spans="1:4" ht="14.25" thickBot="1">
      <c r="A16844" s="5" t="s">
        <v>1123</v>
      </c>
      <c r="B16844" s="5" t="s">
        <v>131765</v>
      </c>
      <c r="C16844" s="5" t="s">
        <v>109031</v>
      </c>
      <c r="D16844" s="5" t="s">
        <v>131766</v>
      </c>
    </row>
    <row r="16845" spans="1:4" ht="14.25" thickBot="1">
      <c r="A16845" s="5" t="s">
        <v>18715</v>
      </c>
      <c r="B16845" s="5" t="s">
        <v>119505</v>
      </c>
      <c r="C16845" s="5" t="s">
        <v>109031</v>
      </c>
      <c r="D16845" s="5" t="s">
        <v>119506</v>
      </c>
    </row>
    <row r="16846" spans="1:4" ht="14.25" thickBot="1">
      <c r="A16846" s="5" t="s">
        <v>131767</v>
      </c>
      <c r="B16846" s="5" t="s">
        <v>131768</v>
      </c>
      <c r="C16846" s="5" t="s">
        <v>109031</v>
      </c>
      <c r="D16846" s="5" t="s">
        <v>131769</v>
      </c>
    </row>
    <row r="16847" spans="1:4" ht="14.25" thickBot="1">
      <c r="A16847" s="5" t="s">
        <v>131770</v>
      </c>
      <c r="B16847" s="5" t="s">
        <v>131771</v>
      </c>
      <c r="C16847" s="5" t="s">
        <v>109031</v>
      </c>
      <c r="D16847" s="5" t="s">
        <v>131772</v>
      </c>
    </row>
    <row r="16848" spans="1:4" ht="14.25" thickBot="1">
      <c r="A16848" s="5" t="s">
        <v>72046</v>
      </c>
      <c r="B16848" s="5" t="s">
        <v>131773</v>
      </c>
      <c r="C16848" s="5" t="s">
        <v>109031</v>
      </c>
      <c r="D16848" s="5" t="s">
        <v>106081</v>
      </c>
    </row>
    <row r="16849" spans="1:4" ht="14.25" thickBot="1">
      <c r="A16849" s="5" t="s">
        <v>85373</v>
      </c>
      <c r="B16849" s="5" t="s">
        <v>112510</v>
      </c>
      <c r="C16849" s="5" t="s">
        <v>109031</v>
      </c>
      <c r="D16849" s="5" t="s">
        <v>112511</v>
      </c>
    </row>
    <row r="16850" spans="1:4" ht="14.25" thickBot="1">
      <c r="A16850" s="5" t="s">
        <v>78007</v>
      </c>
      <c r="B16850" s="5" t="s">
        <v>122479</v>
      </c>
      <c r="C16850" s="5" t="s">
        <v>109031</v>
      </c>
      <c r="D16850" s="5" t="s">
        <v>122480</v>
      </c>
    </row>
    <row r="16851" spans="1:4" ht="14.25" thickBot="1">
      <c r="A16851" s="5" t="s">
        <v>89102</v>
      </c>
      <c r="B16851" s="5" t="s">
        <v>127451</v>
      </c>
      <c r="C16851" s="5" t="s">
        <v>109031</v>
      </c>
      <c r="D16851" s="5" t="s">
        <v>127452</v>
      </c>
    </row>
    <row r="16852" spans="1:4" ht="14.25" thickBot="1">
      <c r="A16852" s="5" t="s">
        <v>112703</v>
      </c>
      <c r="B16852" s="5" t="s">
        <v>112704</v>
      </c>
      <c r="C16852" s="5" t="s">
        <v>109031</v>
      </c>
      <c r="D16852" s="5" t="s">
        <v>112705</v>
      </c>
    </row>
    <row r="16853" spans="1:4" ht="14.25" thickBot="1">
      <c r="A16853" s="5" t="s">
        <v>131774</v>
      </c>
      <c r="B16853" s="5" t="s">
        <v>131775</v>
      </c>
      <c r="C16853" s="5" t="s">
        <v>109031</v>
      </c>
      <c r="D16853" s="5" t="s">
        <v>131776</v>
      </c>
    </row>
    <row r="16854" spans="1:4" ht="14.25" thickBot="1">
      <c r="A16854" s="5" t="s">
        <v>131777</v>
      </c>
      <c r="B16854" s="5" t="s">
        <v>131778</v>
      </c>
      <c r="C16854" s="5" t="s">
        <v>109031</v>
      </c>
      <c r="D16854" s="5" t="s">
        <v>131779</v>
      </c>
    </row>
    <row r="16855" spans="1:4" ht="14.25" thickBot="1">
      <c r="A16855" s="5" t="s">
        <v>72040</v>
      </c>
      <c r="B16855" s="5" t="s">
        <v>131780</v>
      </c>
      <c r="C16855" s="5" t="s">
        <v>109031</v>
      </c>
      <c r="D16855" s="5" t="s">
        <v>106382</v>
      </c>
    </row>
    <row r="16856" spans="1:4" ht="14.25" thickBot="1">
      <c r="A16856" s="5" t="s">
        <v>93681</v>
      </c>
      <c r="B16856" s="5" t="s">
        <v>131781</v>
      </c>
      <c r="C16856" s="5" t="s">
        <v>109031</v>
      </c>
      <c r="D16856" s="5" t="s">
        <v>131782</v>
      </c>
    </row>
    <row r="16857" spans="1:4" ht="14.25" thickBot="1">
      <c r="A16857" s="5" t="s">
        <v>23622</v>
      </c>
      <c r="B16857" s="5" t="s">
        <v>122502</v>
      </c>
      <c r="C16857" s="5" t="s">
        <v>109031</v>
      </c>
      <c r="D16857" s="5" t="s">
        <v>106583</v>
      </c>
    </row>
    <row r="16858" spans="1:4" ht="14.25" thickBot="1">
      <c r="A16858" s="5" t="s">
        <v>131783</v>
      </c>
      <c r="B16858" s="5" t="s">
        <v>131784</v>
      </c>
      <c r="C16858" s="5" t="s">
        <v>109031</v>
      </c>
      <c r="D16858" s="5" t="s">
        <v>131785</v>
      </c>
    </row>
    <row r="16859" spans="1:4" ht="14.25" thickBot="1">
      <c r="A16859" s="5" t="s">
        <v>131786</v>
      </c>
      <c r="B16859" s="5" t="s">
        <v>121130</v>
      </c>
      <c r="C16859" s="5" t="s">
        <v>109031</v>
      </c>
      <c r="D16859" s="5" t="s">
        <v>131787</v>
      </c>
    </row>
    <row r="16860" spans="1:4" ht="14.25" thickBot="1">
      <c r="A16860" s="5" t="s">
        <v>1864</v>
      </c>
      <c r="B16860" s="5" t="s">
        <v>125355</v>
      </c>
      <c r="C16860" s="5" t="s">
        <v>109031</v>
      </c>
      <c r="D16860" s="5" t="s">
        <v>104401</v>
      </c>
    </row>
    <row r="16861" spans="1:4" ht="14.25" thickBot="1">
      <c r="A16861" s="5" t="s">
        <v>6986</v>
      </c>
      <c r="B16861" s="5" t="s">
        <v>116597</v>
      </c>
      <c r="C16861" s="5" t="s">
        <v>109031</v>
      </c>
      <c r="D16861" s="5" t="s">
        <v>107012</v>
      </c>
    </row>
    <row r="16862" spans="1:4" ht="14.25" thickBot="1">
      <c r="A16862" s="5" t="s">
        <v>12336</v>
      </c>
      <c r="B16862" s="5" t="s">
        <v>131788</v>
      </c>
      <c r="C16862" s="5" t="s">
        <v>109031</v>
      </c>
      <c r="D16862" s="5" t="s">
        <v>131789</v>
      </c>
    </row>
    <row r="16863" spans="1:4" ht="14.25" thickBot="1">
      <c r="A16863" s="5" t="s">
        <v>131790</v>
      </c>
      <c r="B16863" s="5" t="s">
        <v>131791</v>
      </c>
      <c r="C16863" s="5" t="s">
        <v>109031</v>
      </c>
      <c r="D16863" s="5" t="s">
        <v>131792</v>
      </c>
    </row>
    <row r="16864" spans="1:4" ht="14.25" thickBot="1">
      <c r="A16864" s="5" t="s">
        <v>50904</v>
      </c>
      <c r="B16864" s="5" t="s">
        <v>131793</v>
      </c>
      <c r="C16864" s="5" t="s">
        <v>109031</v>
      </c>
      <c r="D16864" s="5" t="s">
        <v>131794</v>
      </c>
    </row>
    <row r="16865" spans="1:4" ht="14.25" thickBot="1">
      <c r="A16865" s="5" t="s">
        <v>88074</v>
      </c>
      <c r="B16865" s="5" t="s">
        <v>127731</v>
      </c>
      <c r="C16865" s="5" t="s">
        <v>109031</v>
      </c>
      <c r="D16865" s="5" t="s">
        <v>127732</v>
      </c>
    </row>
    <row r="16866" spans="1:4" ht="14.25" thickBot="1">
      <c r="A16866" s="5" t="s">
        <v>73529</v>
      </c>
      <c r="B16866" s="5" t="s">
        <v>127648</v>
      </c>
      <c r="C16866" s="5" t="s">
        <v>109031</v>
      </c>
      <c r="D16866" s="5" t="s">
        <v>127649</v>
      </c>
    </row>
    <row r="16867" spans="1:4" ht="14.25" thickBot="1">
      <c r="A16867" s="5" t="s">
        <v>94852</v>
      </c>
      <c r="B16867" s="5" t="s">
        <v>131795</v>
      </c>
      <c r="C16867" s="5" t="s">
        <v>109031</v>
      </c>
      <c r="D16867" s="5" t="s">
        <v>131796</v>
      </c>
    </row>
    <row r="16868" spans="1:4" ht="14.25" thickBot="1">
      <c r="A16868" s="5" t="s">
        <v>19041</v>
      </c>
      <c r="B16868" s="5" t="s">
        <v>113724</v>
      </c>
      <c r="C16868" s="5" t="s">
        <v>109031</v>
      </c>
      <c r="D16868" s="5" t="s">
        <v>113725</v>
      </c>
    </row>
    <row r="16869" spans="1:4" ht="14.25" thickBot="1">
      <c r="A16869" s="5" t="s">
        <v>131797</v>
      </c>
      <c r="B16869" s="5" t="s">
        <v>131798</v>
      </c>
      <c r="C16869" s="5" t="s">
        <v>109050</v>
      </c>
      <c r="D16869" s="5" t="s">
        <v>131799</v>
      </c>
    </row>
    <row r="16870" spans="1:4" ht="14.25" thickBot="1">
      <c r="A16870" s="5" t="s">
        <v>131800</v>
      </c>
      <c r="B16870" s="5" t="s">
        <v>131801</v>
      </c>
      <c r="C16870" s="5" t="s">
        <v>109031</v>
      </c>
      <c r="D16870" s="5" t="s">
        <v>131802</v>
      </c>
    </row>
    <row r="16871" spans="1:4" ht="14.25" thickBot="1">
      <c r="A16871" s="5" t="s">
        <v>1881</v>
      </c>
      <c r="B16871" s="5" t="s">
        <v>131803</v>
      </c>
      <c r="C16871" s="5" t="s">
        <v>109031</v>
      </c>
      <c r="D16871" s="5" t="s">
        <v>131804</v>
      </c>
    </row>
    <row r="16872" spans="1:4" ht="14.25" thickBot="1">
      <c r="A16872" s="5" t="s">
        <v>37376</v>
      </c>
      <c r="B16872" s="5" t="s">
        <v>127531</v>
      </c>
      <c r="C16872" s="5" t="s">
        <v>109031</v>
      </c>
      <c r="D16872" s="5" t="s">
        <v>127532</v>
      </c>
    </row>
    <row r="16873" spans="1:4" ht="14.25" thickBot="1">
      <c r="A16873" s="5" t="s">
        <v>23858</v>
      </c>
      <c r="B16873" s="5" t="s">
        <v>129706</v>
      </c>
      <c r="C16873" s="5" t="s">
        <v>109031</v>
      </c>
      <c r="D16873" s="5" t="s">
        <v>129707</v>
      </c>
    </row>
    <row r="16874" spans="1:4" ht="14.25" thickBot="1">
      <c r="A16874" s="5" t="s">
        <v>99709</v>
      </c>
      <c r="B16874" s="5" t="s">
        <v>131805</v>
      </c>
      <c r="C16874" s="5" t="s">
        <v>109031</v>
      </c>
      <c r="D16874" s="5" t="s">
        <v>131806</v>
      </c>
    </row>
    <row r="16875" spans="1:4" ht="14.25" thickBot="1">
      <c r="A16875" s="5" t="s">
        <v>562</v>
      </c>
      <c r="B16875" s="5" t="s">
        <v>116336</v>
      </c>
      <c r="C16875" s="5" t="s">
        <v>109031</v>
      </c>
      <c r="D16875" s="5" t="s">
        <v>108312</v>
      </c>
    </row>
    <row r="16876" spans="1:4" ht="14.25" thickBot="1">
      <c r="A16876" s="5" t="s">
        <v>84545</v>
      </c>
      <c r="B16876" s="5" t="s">
        <v>122587</v>
      </c>
      <c r="C16876" s="5" t="s">
        <v>109031</v>
      </c>
      <c r="D16876" s="5" t="s">
        <v>106733</v>
      </c>
    </row>
    <row r="16877" spans="1:4" ht="14.25" thickBot="1">
      <c r="A16877" s="5" t="s">
        <v>46064</v>
      </c>
      <c r="B16877" s="5" t="s">
        <v>119207</v>
      </c>
      <c r="C16877" s="5" t="s">
        <v>109031</v>
      </c>
      <c r="D16877" s="5" t="s">
        <v>119208</v>
      </c>
    </row>
    <row r="16878" spans="1:4" ht="14.25" thickBot="1">
      <c r="A16878" s="5" t="s">
        <v>99043</v>
      </c>
      <c r="B16878" s="5" t="s">
        <v>131807</v>
      </c>
      <c r="C16878" s="5" t="s">
        <v>109031</v>
      </c>
      <c r="D16878" s="5" t="s">
        <v>131808</v>
      </c>
    </row>
    <row r="16879" spans="1:4" ht="14.25" thickBot="1">
      <c r="A16879" s="5" t="s">
        <v>44638</v>
      </c>
      <c r="B16879" s="5" t="s">
        <v>129838</v>
      </c>
      <c r="C16879" s="5" t="s">
        <v>109031</v>
      </c>
      <c r="D16879" s="5" t="s">
        <v>129839</v>
      </c>
    </row>
    <row r="16880" spans="1:4" ht="14.25" thickBot="1">
      <c r="A16880" s="5" t="s">
        <v>30333</v>
      </c>
      <c r="B16880" s="5" t="s">
        <v>131809</v>
      </c>
      <c r="C16880" s="5" t="s">
        <v>109031</v>
      </c>
      <c r="D16880" s="5" t="s">
        <v>131810</v>
      </c>
    </row>
    <row r="16881" spans="1:4" ht="14.25" thickBot="1">
      <c r="A16881" s="5" t="s">
        <v>121312</v>
      </c>
      <c r="B16881" s="5" t="s">
        <v>111559</v>
      </c>
      <c r="C16881" s="5" t="s">
        <v>109031</v>
      </c>
      <c r="D16881" s="5" t="s">
        <v>121313</v>
      </c>
    </row>
    <row r="16882" spans="1:4" ht="14.25" thickBot="1">
      <c r="A16882" s="5" t="s">
        <v>89306</v>
      </c>
      <c r="B16882" s="5" t="s">
        <v>129621</v>
      </c>
      <c r="C16882" s="5" t="s">
        <v>109031</v>
      </c>
      <c r="D16882" s="5" t="s">
        <v>129622</v>
      </c>
    </row>
    <row r="16883" spans="1:4" ht="14.25" thickBot="1">
      <c r="A16883" s="5" t="s">
        <v>7538</v>
      </c>
      <c r="B16883" s="5" t="s">
        <v>112177</v>
      </c>
      <c r="C16883" s="5" t="s">
        <v>109031</v>
      </c>
      <c r="D16883" s="5" t="s">
        <v>112178</v>
      </c>
    </row>
    <row r="16884" spans="1:4" ht="14.25" thickBot="1">
      <c r="A16884" s="5" t="s">
        <v>34994</v>
      </c>
      <c r="B16884" s="5" t="s">
        <v>112905</v>
      </c>
      <c r="C16884" s="5" t="s">
        <v>109031</v>
      </c>
      <c r="D16884" s="5" t="s">
        <v>112906</v>
      </c>
    </row>
    <row r="16885" spans="1:4" ht="14.25" thickBot="1">
      <c r="A16885" s="5" t="s">
        <v>38548</v>
      </c>
      <c r="B16885" s="5" t="s">
        <v>131811</v>
      </c>
      <c r="C16885" s="5" t="s">
        <v>109031</v>
      </c>
      <c r="D16885" s="5" t="s">
        <v>131812</v>
      </c>
    </row>
    <row r="16886" spans="1:4" ht="14.25" thickBot="1">
      <c r="A16886" s="5" t="s">
        <v>34717</v>
      </c>
      <c r="B16886" s="5" t="s">
        <v>119859</v>
      </c>
      <c r="C16886" s="5" t="s">
        <v>109031</v>
      </c>
      <c r="D16886" s="5" t="s">
        <v>119860</v>
      </c>
    </row>
    <row r="16887" spans="1:4" ht="14.25" thickBot="1">
      <c r="A16887" s="5" t="s">
        <v>51031</v>
      </c>
      <c r="B16887" s="5" t="s">
        <v>131732</v>
      </c>
      <c r="C16887" s="5" t="s">
        <v>109031</v>
      </c>
      <c r="D16887" s="5" t="s">
        <v>131733</v>
      </c>
    </row>
    <row r="16888" spans="1:4" ht="14.25" thickBot="1">
      <c r="A16888" s="5" t="s">
        <v>131813</v>
      </c>
      <c r="B16888" s="5" t="s">
        <v>121662</v>
      </c>
      <c r="C16888" s="5" t="s">
        <v>109031</v>
      </c>
      <c r="D16888" s="5" t="s">
        <v>131814</v>
      </c>
    </row>
    <row r="16889" spans="1:4" ht="14.25" thickBot="1">
      <c r="A16889" s="5" t="s">
        <v>131815</v>
      </c>
      <c r="B16889" s="5" t="s">
        <v>131816</v>
      </c>
      <c r="C16889" s="5" t="s">
        <v>109031</v>
      </c>
      <c r="D16889" s="5" t="s">
        <v>131817</v>
      </c>
    </row>
    <row r="16890" spans="1:4" ht="14.25" thickBot="1">
      <c r="A16890" s="5" t="s">
        <v>51463</v>
      </c>
      <c r="B16890" s="5" t="s">
        <v>119592</v>
      </c>
      <c r="C16890" s="5" t="s">
        <v>109031</v>
      </c>
      <c r="D16890" s="5" t="s">
        <v>119593</v>
      </c>
    </row>
    <row r="16891" spans="1:4" ht="14.25" thickBot="1">
      <c r="A16891" s="5" t="s">
        <v>48044</v>
      </c>
      <c r="B16891" s="5" t="s">
        <v>112693</v>
      </c>
      <c r="C16891" s="5" t="s">
        <v>109031</v>
      </c>
      <c r="D16891" s="5" t="s">
        <v>112694</v>
      </c>
    </row>
    <row r="16892" spans="1:4" ht="14.25" thickBot="1">
      <c r="A16892" s="5" t="s">
        <v>27778</v>
      </c>
      <c r="B16892" s="5" t="s">
        <v>122453</v>
      </c>
      <c r="C16892" s="5" t="s">
        <v>109031</v>
      </c>
      <c r="D16892" s="5" t="s">
        <v>104875</v>
      </c>
    </row>
    <row r="16893" spans="1:4" ht="14.25" thickBot="1">
      <c r="A16893" s="5" t="s">
        <v>36932</v>
      </c>
      <c r="B16893" s="5" t="s">
        <v>122690</v>
      </c>
      <c r="C16893" s="5" t="s">
        <v>109031</v>
      </c>
      <c r="D16893" s="5" t="s">
        <v>106787</v>
      </c>
    </row>
    <row r="16894" spans="1:4" ht="14.25" thickBot="1">
      <c r="A16894" s="5" t="s">
        <v>77409</v>
      </c>
      <c r="B16894" s="5" t="s">
        <v>116284</v>
      </c>
      <c r="C16894" s="5" t="s">
        <v>109031</v>
      </c>
      <c r="D16894" s="5" t="s">
        <v>105445</v>
      </c>
    </row>
    <row r="16895" spans="1:4" ht="14.25" thickBot="1">
      <c r="A16895" s="5" t="s">
        <v>77403</v>
      </c>
      <c r="B16895" s="5" t="s">
        <v>125235</v>
      </c>
      <c r="C16895" s="5" t="s">
        <v>109031</v>
      </c>
      <c r="D16895" s="5" t="s">
        <v>102864</v>
      </c>
    </row>
    <row r="16896" spans="1:4" ht="14.25" thickBot="1">
      <c r="A16896" s="5" t="s">
        <v>66238</v>
      </c>
      <c r="B16896" s="5" t="s">
        <v>131818</v>
      </c>
      <c r="C16896" s="5" t="s">
        <v>109031</v>
      </c>
      <c r="D16896" s="5" t="s">
        <v>131819</v>
      </c>
    </row>
    <row r="16897" spans="1:4" ht="14.25" thickBot="1">
      <c r="A16897" s="5" t="s">
        <v>77409</v>
      </c>
      <c r="B16897" s="5" t="s">
        <v>116284</v>
      </c>
      <c r="C16897" s="5" t="s">
        <v>109031</v>
      </c>
      <c r="D16897" s="5" t="s">
        <v>105445</v>
      </c>
    </row>
    <row r="16898" spans="1:4" ht="14.25" thickBot="1">
      <c r="A16898" s="5" t="s">
        <v>15026</v>
      </c>
      <c r="B16898" s="5" t="s">
        <v>121205</v>
      </c>
      <c r="C16898" s="5" t="s">
        <v>109031</v>
      </c>
      <c r="D16898" s="5" t="s">
        <v>121206</v>
      </c>
    </row>
    <row r="16899" spans="1:4" ht="14.25" thickBot="1">
      <c r="A16899" s="5" t="s">
        <v>85113</v>
      </c>
      <c r="B16899" s="5" t="s">
        <v>109134</v>
      </c>
      <c r="C16899" s="5" t="s">
        <v>109031</v>
      </c>
      <c r="D16899" s="5" t="s">
        <v>109135</v>
      </c>
    </row>
    <row r="16900" spans="1:4" ht="14.25" thickBot="1">
      <c r="A16900" s="5" t="s">
        <v>14816</v>
      </c>
      <c r="B16900" s="5" t="s">
        <v>121156</v>
      </c>
      <c r="C16900" s="5" t="s">
        <v>109031</v>
      </c>
      <c r="D16900" s="5" t="s">
        <v>121157</v>
      </c>
    </row>
    <row r="16901" spans="1:4" ht="14.25" thickBot="1">
      <c r="A16901" s="5" t="s">
        <v>76841</v>
      </c>
      <c r="B16901" s="5" t="s">
        <v>131820</v>
      </c>
      <c r="C16901" s="5" t="s">
        <v>109031</v>
      </c>
      <c r="D16901" s="5" t="s">
        <v>131821</v>
      </c>
    </row>
    <row r="16902" spans="1:4" ht="14.25" thickBot="1">
      <c r="A16902" s="5" t="s">
        <v>119651</v>
      </c>
      <c r="B16902" s="5" t="s">
        <v>112781</v>
      </c>
      <c r="C16902" s="5" t="s">
        <v>109031</v>
      </c>
      <c r="D16902" s="5" t="s">
        <v>119652</v>
      </c>
    </row>
    <row r="16903" spans="1:4" ht="14.25" thickBot="1">
      <c r="A16903" s="5" t="s">
        <v>36549</v>
      </c>
      <c r="B16903" s="5" t="s">
        <v>131822</v>
      </c>
      <c r="C16903" s="5" t="s">
        <v>109031</v>
      </c>
      <c r="D16903" s="5" t="s">
        <v>131823</v>
      </c>
    </row>
    <row r="16904" spans="1:4" ht="14.25" thickBot="1">
      <c r="A16904" s="5" t="s">
        <v>20336</v>
      </c>
      <c r="B16904" s="5" t="s">
        <v>119677</v>
      </c>
      <c r="C16904" s="5" t="s">
        <v>109031</v>
      </c>
      <c r="D16904" s="5" t="s">
        <v>119678</v>
      </c>
    </row>
    <row r="16905" spans="1:4" ht="14.25" thickBot="1">
      <c r="A16905" s="5" t="s">
        <v>131824</v>
      </c>
      <c r="B16905" s="5" t="s">
        <v>131825</v>
      </c>
      <c r="C16905" s="5" t="s">
        <v>109031</v>
      </c>
      <c r="D16905" s="5" t="s">
        <v>131826</v>
      </c>
    </row>
    <row r="16906" spans="1:4" ht="14.25" thickBot="1">
      <c r="A16906" s="5" t="s">
        <v>131827</v>
      </c>
      <c r="B16906" s="5" t="s">
        <v>131828</v>
      </c>
      <c r="C16906" s="5" t="s">
        <v>109031</v>
      </c>
      <c r="D16906" s="5" t="s">
        <v>131829</v>
      </c>
    </row>
    <row r="16907" spans="1:4" ht="14.25" thickBot="1">
      <c r="A16907" s="5" t="s">
        <v>76716</v>
      </c>
      <c r="B16907" s="5" t="s">
        <v>122715</v>
      </c>
      <c r="C16907" s="5" t="s">
        <v>109031</v>
      </c>
      <c r="D16907" s="5" t="s">
        <v>122716</v>
      </c>
    </row>
    <row r="16908" spans="1:4" ht="14.25" thickBot="1">
      <c r="A16908" s="5" t="s">
        <v>36819</v>
      </c>
      <c r="B16908" s="5" t="s">
        <v>131830</v>
      </c>
      <c r="C16908" s="5" t="s">
        <v>109031</v>
      </c>
      <c r="D16908" s="5" t="s">
        <v>131831</v>
      </c>
    </row>
    <row r="16909" spans="1:4" ht="14.25" thickBot="1">
      <c r="A16909" s="5" t="s">
        <v>55104</v>
      </c>
      <c r="B16909" s="5" t="s">
        <v>113024</v>
      </c>
      <c r="C16909" s="5" t="s">
        <v>109031</v>
      </c>
      <c r="D16909" s="5" t="s">
        <v>113025</v>
      </c>
    </row>
    <row r="16910" spans="1:4" ht="14.25" thickBot="1">
      <c r="A16910" s="5" t="s">
        <v>73927</v>
      </c>
      <c r="B16910" s="5" t="s">
        <v>112666</v>
      </c>
      <c r="C16910" s="5" t="s">
        <v>109031</v>
      </c>
      <c r="D16910" s="5" t="s">
        <v>112667</v>
      </c>
    </row>
    <row r="16911" spans="1:4" ht="14.25" thickBot="1">
      <c r="A16911" s="5" t="s">
        <v>85555</v>
      </c>
      <c r="B16911" s="5" t="s">
        <v>131832</v>
      </c>
      <c r="C16911" s="5" t="s">
        <v>109031</v>
      </c>
      <c r="D16911" s="5" t="s">
        <v>104654</v>
      </c>
    </row>
    <row r="16912" spans="1:4" ht="14.25" thickBot="1">
      <c r="A16912" s="5" t="s">
        <v>47581</v>
      </c>
      <c r="B16912" s="5" t="s">
        <v>122858</v>
      </c>
      <c r="C16912" s="5" t="s">
        <v>109031</v>
      </c>
      <c r="D16912" s="5" t="s">
        <v>122859</v>
      </c>
    </row>
    <row r="16913" spans="1:4" ht="14.25" thickBot="1">
      <c r="A16913" s="5" t="s">
        <v>90289</v>
      </c>
      <c r="B16913" s="5" t="s">
        <v>125545</v>
      </c>
      <c r="C16913" s="5" t="s">
        <v>109031</v>
      </c>
      <c r="D16913" s="5" t="s">
        <v>125546</v>
      </c>
    </row>
    <row r="16914" spans="1:4" ht="14.25" thickBot="1">
      <c r="A16914" s="5" t="s">
        <v>131833</v>
      </c>
      <c r="B16914" s="5" t="s">
        <v>131834</v>
      </c>
      <c r="C16914" s="5" t="s">
        <v>109031</v>
      </c>
      <c r="D16914" s="5" t="s">
        <v>131835</v>
      </c>
    </row>
    <row r="16915" spans="1:4" ht="14.25" thickBot="1">
      <c r="A16915" s="5" t="s">
        <v>19734</v>
      </c>
      <c r="B16915" s="5" t="s">
        <v>113789</v>
      </c>
      <c r="C16915" s="5" t="s">
        <v>109050</v>
      </c>
      <c r="D16915" s="5" t="s">
        <v>129966</v>
      </c>
    </row>
    <row r="16916" spans="1:4" ht="14.25" thickBot="1">
      <c r="A16916" s="5" t="s">
        <v>131836</v>
      </c>
      <c r="B16916" s="5" t="s">
        <v>131837</v>
      </c>
      <c r="C16916" s="5" t="s">
        <v>109031</v>
      </c>
      <c r="D16916" s="5" t="s">
        <v>131838</v>
      </c>
    </row>
    <row r="16917" spans="1:4" ht="14.25" thickBot="1">
      <c r="A16917" s="5" t="s">
        <v>56842</v>
      </c>
      <c r="B16917" s="5" t="s">
        <v>112797</v>
      </c>
      <c r="C16917" s="5" t="s">
        <v>109031</v>
      </c>
      <c r="D16917" s="5" t="s">
        <v>112798</v>
      </c>
    </row>
    <row r="16918" spans="1:4" ht="14.25" thickBot="1">
      <c r="A16918" s="5" t="s">
        <v>131839</v>
      </c>
      <c r="B16918" s="5" t="s">
        <v>131840</v>
      </c>
      <c r="C16918" s="5" t="s">
        <v>109031</v>
      </c>
      <c r="D16918" s="5" t="s">
        <v>131841</v>
      </c>
    </row>
    <row r="16919" spans="1:4" ht="14.25" thickBot="1">
      <c r="A16919" s="5" t="s">
        <v>11354</v>
      </c>
      <c r="B16919" s="5" t="s">
        <v>127960</v>
      </c>
      <c r="C16919" s="5" t="s">
        <v>109031</v>
      </c>
      <c r="D16919" s="5" t="s">
        <v>127961</v>
      </c>
    </row>
    <row r="16920" spans="1:4" ht="14.25" thickBot="1">
      <c r="A16920" s="5" t="s">
        <v>8798</v>
      </c>
      <c r="B16920" s="5" t="s">
        <v>124006</v>
      </c>
      <c r="C16920" s="5" t="s">
        <v>109031</v>
      </c>
      <c r="D16920" s="5" t="s">
        <v>124007</v>
      </c>
    </row>
    <row r="16921" spans="1:4" ht="14.25" thickBot="1">
      <c r="A16921" s="5" t="s">
        <v>69202</v>
      </c>
      <c r="B16921" s="5" t="s">
        <v>116699</v>
      </c>
      <c r="C16921" s="5" t="s">
        <v>109050</v>
      </c>
      <c r="D16921" s="5" t="s">
        <v>116700</v>
      </c>
    </row>
    <row r="16922" spans="1:4" ht="14.25" thickBot="1">
      <c r="A16922" s="5" t="s">
        <v>61933</v>
      </c>
      <c r="B16922" s="5" t="s">
        <v>127417</v>
      </c>
      <c r="C16922" s="5" t="s">
        <v>109031</v>
      </c>
      <c r="D16922" s="5" t="s">
        <v>105744</v>
      </c>
    </row>
    <row r="16923" spans="1:4" ht="14.25" thickBot="1">
      <c r="A16923" s="5" t="s">
        <v>50709</v>
      </c>
      <c r="B16923" s="5" t="s">
        <v>131842</v>
      </c>
      <c r="C16923" s="5" t="s">
        <v>109031</v>
      </c>
      <c r="D16923" s="5" t="s">
        <v>131843</v>
      </c>
    </row>
    <row r="16924" spans="1:4" ht="14.25" thickBot="1">
      <c r="A16924" s="5" t="s">
        <v>72342</v>
      </c>
      <c r="B16924" s="5" t="s">
        <v>116424</v>
      </c>
      <c r="C16924" s="5" t="s">
        <v>109031</v>
      </c>
      <c r="D16924" s="5" t="s">
        <v>116425</v>
      </c>
    </row>
    <row r="16925" spans="1:4" ht="14.25" thickBot="1">
      <c r="A16925" s="5" t="s">
        <v>22122</v>
      </c>
      <c r="B16925" s="5" t="s">
        <v>117187</v>
      </c>
      <c r="C16925" s="5" t="s">
        <v>109031</v>
      </c>
      <c r="D16925" s="5" t="s">
        <v>131844</v>
      </c>
    </row>
    <row r="16926" spans="1:4" ht="14.25" thickBot="1">
      <c r="A16926" s="5" t="s">
        <v>19591</v>
      </c>
      <c r="B16926" s="5" t="s">
        <v>116507</v>
      </c>
      <c r="C16926" s="5" t="s">
        <v>109031</v>
      </c>
      <c r="D16926" s="5" t="s">
        <v>102337</v>
      </c>
    </row>
    <row r="16927" spans="1:4" ht="14.25" thickBot="1">
      <c r="A16927" s="5" t="s">
        <v>17021</v>
      </c>
      <c r="B16927" s="5" t="s">
        <v>112700</v>
      </c>
      <c r="C16927" s="5" t="s">
        <v>109031</v>
      </c>
      <c r="D16927" s="5" t="s">
        <v>104855</v>
      </c>
    </row>
    <row r="16928" spans="1:4" ht="14.25" thickBot="1">
      <c r="A16928" s="5" t="s">
        <v>131845</v>
      </c>
      <c r="B16928" s="5" t="s">
        <v>131846</v>
      </c>
      <c r="C16928" s="5" t="s">
        <v>109031</v>
      </c>
      <c r="D16928" s="5" t="s">
        <v>131847</v>
      </c>
    </row>
    <row r="16929" spans="1:4" ht="14.25" thickBot="1">
      <c r="A16929" s="5" t="s">
        <v>60419</v>
      </c>
      <c r="B16929" s="5" t="s">
        <v>110641</v>
      </c>
      <c r="C16929" s="5" t="s">
        <v>109031</v>
      </c>
      <c r="D16929" s="5" t="s">
        <v>110642</v>
      </c>
    </row>
    <row r="16930" spans="1:4" ht="14.25" thickBot="1">
      <c r="A16930" s="5" t="s">
        <v>17091</v>
      </c>
      <c r="B16930" s="5" t="s">
        <v>112639</v>
      </c>
      <c r="C16930" s="5" t="s">
        <v>109050</v>
      </c>
      <c r="D16930" s="5" t="s">
        <v>112640</v>
      </c>
    </row>
    <row r="16931" spans="1:4" ht="14.25" thickBot="1">
      <c r="A16931" s="5" t="s">
        <v>131848</v>
      </c>
      <c r="B16931" s="5" t="s">
        <v>131849</v>
      </c>
      <c r="C16931" s="5" t="s">
        <v>109031</v>
      </c>
      <c r="D16931" s="5" t="s">
        <v>131850</v>
      </c>
    </row>
    <row r="16932" spans="1:4" ht="14.25" thickBot="1">
      <c r="A16932" s="5" t="s">
        <v>131851</v>
      </c>
      <c r="B16932" s="5" t="s">
        <v>131852</v>
      </c>
      <c r="C16932" s="5" t="s">
        <v>109031</v>
      </c>
      <c r="D16932" s="5" t="s">
        <v>131853</v>
      </c>
    </row>
    <row r="16933" spans="1:4" ht="14.25" thickBot="1">
      <c r="A16933" s="5" t="s">
        <v>84393</v>
      </c>
      <c r="B16933" s="5" t="s">
        <v>127817</v>
      </c>
      <c r="C16933" s="5" t="s">
        <v>109031</v>
      </c>
      <c r="D16933" s="5" t="s">
        <v>127818</v>
      </c>
    </row>
    <row r="16934" spans="1:4" ht="14.25" thickBot="1">
      <c r="A16934" s="5" t="s">
        <v>21433</v>
      </c>
      <c r="B16934" s="5" t="s">
        <v>127850</v>
      </c>
      <c r="C16934" s="5" t="s">
        <v>109031</v>
      </c>
      <c r="D16934" s="5" t="s">
        <v>127851</v>
      </c>
    </row>
    <row r="16935" spans="1:4" ht="14.25" thickBot="1">
      <c r="A16935" s="5" t="s">
        <v>125317</v>
      </c>
      <c r="B16935" s="5" t="s">
        <v>125318</v>
      </c>
      <c r="C16935" s="5" t="s">
        <v>109031</v>
      </c>
      <c r="D16935" s="5" t="s">
        <v>125319</v>
      </c>
    </row>
    <row r="16936" spans="1:4" ht="14.25" thickBot="1">
      <c r="A16936" s="5" t="s">
        <v>131797</v>
      </c>
      <c r="B16936" s="5" t="s">
        <v>131798</v>
      </c>
      <c r="C16936" s="5" t="s">
        <v>109050</v>
      </c>
      <c r="D16936" s="5" t="s">
        <v>131799</v>
      </c>
    </row>
    <row r="16937" spans="1:4" ht="14.25" thickBot="1">
      <c r="A16937" s="5" t="s">
        <v>15158</v>
      </c>
      <c r="B16937" s="5" t="s">
        <v>131854</v>
      </c>
      <c r="C16937" s="5" t="s">
        <v>109050</v>
      </c>
      <c r="D16937" s="5" t="s">
        <v>131855</v>
      </c>
    </row>
    <row r="16938" spans="1:4" ht="14.25" thickBot="1">
      <c r="A16938" s="5" t="s">
        <v>131856</v>
      </c>
      <c r="B16938" s="5" t="s">
        <v>131857</v>
      </c>
      <c r="C16938" s="5" t="s">
        <v>109031</v>
      </c>
      <c r="D16938" s="5" t="s">
        <v>131858</v>
      </c>
    </row>
    <row r="16939" spans="1:4" ht="14.25" thickBot="1">
      <c r="A16939" s="5" t="s">
        <v>50153</v>
      </c>
      <c r="B16939" s="5" t="s">
        <v>131859</v>
      </c>
      <c r="C16939" s="5" t="s">
        <v>109031</v>
      </c>
      <c r="D16939" s="5" t="s">
        <v>131860</v>
      </c>
    </row>
    <row r="16940" spans="1:4" ht="14.25" thickBot="1">
      <c r="A16940" s="5" t="s">
        <v>18744</v>
      </c>
      <c r="B16940" s="5" t="s">
        <v>109177</v>
      </c>
      <c r="C16940" s="5" t="s">
        <v>109031</v>
      </c>
      <c r="D16940" s="5" t="s">
        <v>108002</v>
      </c>
    </row>
    <row r="16941" spans="1:4" ht="14.25" thickBot="1">
      <c r="A16941" s="5" t="s">
        <v>94046</v>
      </c>
      <c r="B16941" s="5" t="s">
        <v>131861</v>
      </c>
      <c r="C16941" s="5" t="s">
        <v>109050</v>
      </c>
      <c r="D16941" s="5" t="s">
        <v>131862</v>
      </c>
    </row>
    <row r="16942" spans="1:4" ht="14.25" thickBot="1">
      <c r="A16942" s="5" t="s">
        <v>131863</v>
      </c>
      <c r="B16942" s="5" t="s">
        <v>131864</v>
      </c>
      <c r="C16942" s="5" t="s">
        <v>109031</v>
      </c>
      <c r="D16942" s="5" t="s">
        <v>131865</v>
      </c>
    </row>
    <row r="16943" spans="1:4" ht="14.25" thickBot="1">
      <c r="A16943" s="5" t="s">
        <v>131866</v>
      </c>
      <c r="B16943" s="5" t="s">
        <v>131867</v>
      </c>
      <c r="C16943" s="5" t="s">
        <v>109031</v>
      </c>
      <c r="D16943" s="5" t="s">
        <v>131868</v>
      </c>
    </row>
    <row r="16944" spans="1:4" ht="14.25" thickBot="1">
      <c r="A16944" s="5" t="s">
        <v>91134</v>
      </c>
      <c r="B16944" s="5" t="s">
        <v>116641</v>
      </c>
      <c r="C16944" s="5" t="s">
        <v>109031</v>
      </c>
      <c r="D16944" s="5" t="s">
        <v>116642</v>
      </c>
    </row>
    <row r="16945" spans="1:4" ht="14.25" thickBot="1">
      <c r="A16945" s="5" t="s">
        <v>67335</v>
      </c>
      <c r="B16945" s="5" t="s">
        <v>122782</v>
      </c>
      <c r="C16945" s="5" t="s">
        <v>109031</v>
      </c>
      <c r="D16945" s="5" t="s">
        <v>122783</v>
      </c>
    </row>
    <row r="16946" spans="1:4" ht="14.25" thickBot="1">
      <c r="A16946" s="5" t="s">
        <v>131869</v>
      </c>
      <c r="B16946" s="5" t="s">
        <v>131870</v>
      </c>
      <c r="C16946" s="5" t="s">
        <v>109031</v>
      </c>
      <c r="D16946" s="5" t="s">
        <v>131871</v>
      </c>
    </row>
    <row r="16947" spans="1:4" ht="14.25" thickBot="1">
      <c r="A16947" s="5" t="s">
        <v>131872</v>
      </c>
      <c r="B16947" s="5" t="s">
        <v>131873</v>
      </c>
      <c r="C16947" s="5" t="s">
        <v>109031</v>
      </c>
      <c r="D16947" s="5" t="s">
        <v>131874</v>
      </c>
    </row>
    <row r="16948" spans="1:4" ht="14.25" thickBot="1">
      <c r="A16948" s="5" t="s">
        <v>2826</v>
      </c>
      <c r="B16948" s="5" t="s">
        <v>131875</v>
      </c>
      <c r="C16948" s="5" t="s">
        <v>109031</v>
      </c>
      <c r="D16948" s="5" t="s">
        <v>131876</v>
      </c>
    </row>
    <row r="16949" spans="1:4" ht="14.25" thickBot="1">
      <c r="A16949" s="5" t="s">
        <v>10489</v>
      </c>
      <c r="B16949" s="5" t="s">
        <v>129771</v>
      </c>
      <c r="C16949" s="5" t="s">
        <v>109031</v>
      </c>
      <c r="D16949" s="5" t="s">
        <v>129772</v>
      </c>
    </row>
    <row r="16950" spans="1:4" ht="14.25" thickBot="1">
      <c r="A16950" s="5" t="s">
        <v>131877</v>
      </c>
      <c r="B16950" s="5" t="s">
        <v>131878</v>
      </c>
      <c r="C16950" s="5" t="s">
        <v>109031</v>
      </c>
      <c r="D16950" s="5" t="s">
        <v>131879</v>
      </c>
    </row>
    <row r="16951" spans="1:4" ht="14.25" thickBot="1">
      <c r="A16951" s="5" t="s">
        <v>29815</v>
      </c>
      <c r="B16951" s="5" t="s">
        <v>121104</v>
      </c>
      <c r="C16951" s="5" t="s">
        <v>109031</v>
      </c>
      <c r="D16951" s="5" t="s">
        <v>121105</v>
      </c>
    </row>
    <row r="16952" spans="1:4" ht="14.25" thickBot="1">
      <c r="A16952" s="5" t="s">
        <v>131880</v>
      </c>
      <c r="B16952" s="5" t="s">
        <v>131881</v>
      </c>
      <c r="C16952" s="5" t="s">
        <v>109031</v>
      </c>
      <c r="D16952" s="5" t="s">
        <v>131882</v>
      </c>
    </row>
    <row r="16953" spans="1:4" ht="14.25" thickBot="1">
      <c r="A16953" s="5" t="s">
        <v>10234</v>
      </c>
      <c r="B16953" s="5" t="s">
        <v>121216</v>
      </c>
      <c r="C16953" s="5" t="s">
        <v>109031</v>
      </c>
      <c r="D16953" s="5" t="s">
        <v>121217</v>
      </c>
    </row>
    <row r="16954" spans="1:4" ht="14.25" thickBot="1">
      <c r="A16954" s="5" t="s">
        <v>131883</v>
      </c>
      <c r="B16954" s="5" t="s">
        <v>131884</v>
      </c>
      <c r="C16954" s="5" t="s">
        <v>109031</v>
      </c>
      <c r="D16954" s="5" t="s">
        <v>131885</v>
      </c>
    </row>
    <row r="16955" spans="1:4" ht="14.25" thickBot="1">
      <c r="A16955" s="5" t="s">
        <v>20179</v>
      </c>
      <c r="B16955" s="5" t="s">
        <v>131886</v>
      </c>
      <c r="C16955" s="5" t="s">
        <v>109031</v>
      </c>
      <c r="D16955" s="5" t="s">
        <v>131887</v>
      </c>
    </row>
    <row r="16956" spans="1:4" ht="14.25" thickBot="1">
      <c r="A16956" s="5" t="s">
        <v>24720</v>
      </c>
      <c r="B16956" s="5" t="s">
        <v>122740</v>
      </c>
      <c r="C16956" s="5" t="s">
        <v>109031</v>
      </c>
      <c r="D16956" s="5" t="s">
        <v>122741</v>
      </c>
    </row>
    <row r="16957" spans="1:4" ht="14.25" thickBot="1">
      <c r="A16957" s="5" t="s">
        <v>24604</v>
      </c>
      <c r="B16957" s="5" t="s">
        <v>109428</v>
      </c>
      <c r="C16957" s="5" t="s">
        <v>109031</v>
      </c>
      <c r="D16957" s="5" t="s">
        <v>109429</v>
      </c>
    </row>
    <row r="16958" spans="1:4" ht="14.25" thickBot="1">
      <c r="A16958" s="5" t="s">
        <v>24304</v>
      </c>
      <c r="B16958" s="5" t="s">
        <v>131888</v>
      </c>
      <c r="C16958" s="5" t="s">
        <v>109031</v>
      </c>
      <c r="D16958" s="5" t="s">
        <v>131889</v>
      </c>
    </row>
    <row r="16959" spans="1:4" ht="14.25" thickBot="1">
      <c r="A16959" s="5" t="s">
        <v>62436</v>
      </c>
      <c r="B16959" s="5" t="s">
        <v>131890</v>
      </c>
      <c r="C16959" s="5" t="s">
        <v>109031</v>
      </c>
      <c r="D16959" s="5" t="s">
        <v>131891</v>
      </c>
    </row>
    <row r="16960" spans="1:4" ht="14.25" thickBot="1">
      <c r="A16960" s="5" t="s">
        <v>1149</v>
      </c>
      <c r="B16960" s="5" t="s">
        <v>116723</v>
      </c>
      <c r="C16960" s="5" t="s">
        <v>109031</v>
      </c>
      <c r="D16960" s="5" t="s">
        <v>116724</v>
      </c>
    </row>
    <row r="16961" spans="1:4" ht="14.25" thickBot="1">
      <c r="A16961" s="5" t="s">
        <v>6872</v>
      </c>
      <c r="B16961" s="5" t="s">
        <v>131892</v>
      </c>
      <c r="C16961" s="5" t="s">
        <v>109031</v>
      </c>
      <c r="D16961" s="5" t="s">
        <v>131893</v>
      </c>
    </row>
    <row r="16962" spans="1:4" ht="14.25" thickBot="1">
      <c r="A16962" s="5" t="s">
        <v>7489</v>
      </c>
      <c r="B16962" s="5" t="s">
        <v>112940</v>
      </c>
      <c r="C16962" s="5" t="s">
        <v>109031</v>
      </c>
      <c r="D16962" s="5" t="s">
        <v>112941</v>
      </c>
    </row>
    <row r="16963" spans="1:4" ht="14.25" thickBot="1">
      <c r="A16963" s="5" t="s">
        <v>52445</v>
      </c>
      <c r="B16963" s="5" t="s">
        <v>116478</v>
      </c>
      <c r="C16963" s="5" t="s">
        <v>109031</v>
      </c>
      <c r="D16963" s="5" t="s">
        <v>116479</v>
      </c>
    </row>
    <row r="16964" spans="1:4" ht="14.25" thickBot="1">
      <c r="A16964" s="5" t="s">
        <v>131894</v>
      </c>
      <c r="B16964" s="5" t="s">
        <v>131895</v>
      </c>
      <c r="C16964" s="5" t="s">
        <v>109031</v>
      </c>
      <c r="D16964" s="5" t="s">
        <v>131896</v>
      </c>
    </row>
    <row r="16965" spans="1:4" ht="14.25" thickBot="1">
      <c r="A16965" s="5" t="s">
        <v>119530</v>
      </c>
      <c r="B16965" s="5" t="s">
        <v>119531</v>
      </c>
      <c r="C16965" s="5" t="s">
        <v>109031</v>
      </c>
      <c r="D16965" s="5" t="s">
        <v>119532</v>
      </c>
    </row>
    <row r="16966" spans="1:4" ht="14.25" thickBot="1">
      <c r="A16966" s="5" t="s">
        <v>131897</v>
      </c>
      <c r="B16966" s="5" t="s">
        <v>131898</v>
      </c>
      <c r="C16966" s="5" t="s">
        <v>109031</v>
      </c>
      <c r="D16966" s="5" t="s">
        <v>131899</v>
      </c>
    </row>
    <row r="16967" spans="1:4" ht="14.25" thickBot="1">
      <c r="A16967" s="5" t="s">
        <v>61369</v>
      </c>
      <c r="B16967" s="5" t="s">
        <v>112844</v>
      </c>
      <c r="C16967" s="5" t="s">
        <v>109031</v>
      </c>
      <c r="D16967" s="5" t="s">
        <v>112845</v>
      </c>
    </row>
    <row r="16968" spans="1:4" ht="14.25" thickBot="1">
      <c r="A16968" s="5" t="s">
        <v>131900</v>
      </c>
      <c r="B16968" s="5" t="s">
        <v>131901</v>
      </c>
      <c r="C16968" s="5" t="s">
        <v>109031</v>
      </c>
      <c r="D16968" s="5" t="s">
        <v>131902</v>
      </c>
    </row>
    <row r="16969" spans="1:4" ht="14.25" thickBot="1">
      <c r="A16969" s="5" t="s">
        <v>99709</v>
      </c>
      <c r="B16969" s="5" t="s">
        <v>131805</v>
      </c>
      <c r="C16969" s="5" t="s">
        <v>109031</v>
      </c>
      <c r="D16969" s="5" t="s">
        <v>131806</v>
      </c>
    </row>
    <row r="16970" spans="1:4" ht="14.25" thickBot="1">
      <c r="A16970" s="5" t="s">
        <v>131903</v>
      </c>
      <c r="B16970" s="5" t="s">
        <v>131904</v>
      </c>
      <c r="C16970" s="5" t="s">
        <v>109031</v>
      </c>
      <c r="D16970" s="5" t="s">
        <v>131905</v>
      </c>
    </row>
    <row r="16971" spans="1:4" ht="14.25" thickBot="1">
      <c r="A16971" s="5" t="s">
        <v>59657</v>
      </c>
      <c r="B16971" s="5" t="s">
        <v>116687</v>
      </c>
      <c r="C16971" s="5" t="s">
        <v>109031</v>
      </c>
      <c r="D16971" s="5" t="s">
        <v>103361</v>
      </c>
    </row>
    <row r="16972" spans="1:4" ht="14.25" thickBot="1">
      <c r="A16972" s="5" t="s">
        <v>131906</v>
      </c>
      <c r="B16972" s="5" t="s">
        <v>131907</v>
      </c>
      <c r="C16972" s="5" t="s">
        <v>109031</v>
      </c>
      <c r="D16972" s="5" t="s">
        <v>131908</v>
      </c>
    </row>
    <row r="16973" spans="1:4" ht="14.25" thickBot="1">
      <c r="A16973" s="5" t="s">
        <v>78195</v>
      </c>
      <c r="B16973" s="5" t="s">
        <v>119548</v>
      </c>
      <c r="C16973" s="5" t="s">
        <v>109031</v>
      </c>
      <c r="D16973" s="5" t="s">
        <v>119549</v>
      </c>
    </row>
    <row r="16974" spans="1:4" ht="14.25" thickBot="1">
      <c r="A16974" s="5" t="s">
        <v>43924</v>
      </c>
      <c r="B16974" s="5" t="s">
        <v>130787</v>
      </c>
      <c r="C16974" s="5" t="s">
        <v>109031</v>
      </c>
      <c r="D16974" s="5" t="s">
        <v>130788</v>
      </c>
    </row>
    <row r="16975" spans="1:4" ht="14.25" thickBot="1">
      <c r="A16975" s="5" t="s">
        <v>131909</v>
      </c>
      <c r="B16975" s="5" t="s">
        <v>131910</v>
      </c>
      <c r="C16975" s="5" t="s">
        <v>109031</v>
      </c>
      <c r="D16975" s="5" t="s">
        <v>131911</v>
      </c>
    </row>
    <row r="16976" spans="1:4" ht="14.25" thickBot="1">
      <c r="A16976" s="5" t="s">
        <v>131912</v>
      </c>
      <c r="B16976" s="5" t="s">
        <v>131913</v>
      </c>
      <c r="C16976" s="5" t="s">
        <v>109031</v>
      </c>
      <c r="D16976" s="5" t="s">
        <v>131914</v>
      </c>
    </row>
    <row r="16977" spans="1:4" ht="14.25" thickBot="1">
      <c r="A16977" s="5" t="s">
        <v>129835</v>
      </c>
      <c r="B16977" s="5" t="s">
        <v>129836</v>
      </c>
      <c r="C16977" s="5" t="s">
        <v>109031</v>
      </c>
      <c r="D16977" s="5" t="s">
        <v>129837</v>
      </c>
    </row>
    <row r="16978" spans="1:4" ht="14.25" thickBot="1">
      <c r="A16978" s="5" t="s">
        <v>15278</v>
      </c>
      <c r="B16978" s="5" t="s">
        <v>118020</v>
      </c>
      <c r="C16978" s="5" t="s">
        <v>109031</v>
      </c>
      <c r="D16978" s="5" t="s">
        <v>107697</v>
      </c>
    </row>
    <row r="16979" spans="1:4" ht="14.25" thickBot="1">
      <c r="A16979" s="5" t="s">
        <v>131915</v>
      </c>
      <c r="B16979" s="5" t="s">
        <v>131916</v>
      </c>
      <c r="C16979" s="5" t="s">
        <v>109031</v>
      </c>
      <c r="D16979" s="5" t="s">
        <v>131917</v>
      </c>
    </row>
    <row r="16980" spans="1:4" ht="14.25" thickBot="1">
      <c r="A16980" s="5" t="s">
        <v>131918</v>
      </c>
      <c r="B16980" s="5" t="s">
        <v>131919</v>
      </c>
      <c r="C16980" s="5" t="s">
        <v>109031</v>
      </c>
      <c r="D16980" s="5" t="s">
        <v>131920</v>
      </c>
    </row>
    <row r="16981" spans="1:4" ht="14.25" thickBot="1">
      <c r="A16981" s="5" t="s">
        <v>131921</v>
      </c>
      <c r="B16981" s="5" t="s">
        <v>131922</v>
      </c>
      <c r="C16981" s="5" t="s">
        <v>109031</v>
      </c>
      <c r="D16981" s="5" t="s">
        <v>131923</v>
      </c>
    </row>
    <row r="16982" spans="1:4" ht="14.25" thickBot="1">
      <c r="A16982" s="5" t="s">
        <v>131924</v>
      </c>
      <c r="B16982" s="5" t="s">
        <v>131925</v>
      </c>
      <c r="C16982" s="5" t="s">
        <v>109031</v>
      </c>
      <c r="D16982" s="5" t="s">
        <v>131926</v>
      </c>
    </row>
    <row r="16983" spans="1:4" ht="14.25" thickBot="1">
      <c r="A16983" s="5" t="s">
        <v>131927</v>
      </c>
      <c r="B16983" s="5" t="s">
        <v>131928</v>
      </c>
      <c r="C16983" s="5" t="s">
        <v>109031</v>
      </c>
      <c r="D16983" s="5" t="s">
        <v>131929</v>
      </c>
    </row>
    <row r="16984" spans="1:4" ht="14.25" thickBot="1">
      <c r="A16984" s="5" t="s">
        <v>131930</v>
      </c>
      <c r="B16984" s="5" t="s">
        <v>121496</v>
      </c>
      <c r="C16984" s="5" t="s">
        <v>109031</v>
      </c>
      <c r="D16984" s="5" t="s">
        <v>131931</v>
      </c>
    </row>
    <row r="16985" spans="1:4" ht="14.25" thickBot="1">
      <c r="A16985" s="5" t="s">
        <v>125251</v>
      </c>
      <c r="B16985" s="5" t="s">
        <v>125252</v>
      </c>
      <c r="C16985" s="5" t="s">
        <v>109031</v>
      </c>
      <c r="D16985" s="5" t="s">
        <v>125253</v>
      </c>
    </row>
    <row r="16986" spans="1:4" ht="14.25" thickBot="1">
      <c r="A16986" s="5" t="s">
        <v>131932</v>
      </c>
      <c r="B16986" s="5" t="s">
        <v>131933</v>
      </c>
      <c r="C16986" s="5" t="s">
        <v>109031</v>
      </c>
      <c r="D16986" s="5" t="s">
        <v>131934</v>
      </c>
    </row>
    <row r="16987" spans="1:4" ht="14.25" thickBot="1">
      <c r="A16987" s="5" t="s">
        <v>19450</v>
      </c>
      <c r="B16987" s="5" t="s">
        <v>131935</v>
      </c>
      <c r="C16987" s="5" t="s">
        <v>109031</v>
      </c>
      <c r="D16987" s="5" t="s">
        <v>131936</v>
      </c>
    </row>
    <row r="16988" spans="1:4" ht="14.25" thickBot="1">
      <c r="A16988" s="5" t="s">
        <v>131937</v>
      </c>
      <c r="B16988" s="5" t="s">
        <v>131938</v>
      </c>
      <c r="C16988" s="5" t="s">
        <v>109031</v>
      </c>
      <c r="D16988" s="5" t="s">
        <v>131939</v>
      </c>
    </row>
    <row r="16989" spans="1:4" ht="14.25" thickBot="1">
      <c r="A16989" s="5" t="s">
        <v>85260</v>
      </c>
      <c r="B16989" s="5" t="s">
        <v>112968</v>
      </c>
      <c r="C16989" s="5" t="s">
        <v>109031</v>
      </c>
      <c r="D16989" s="5" t="s">
        <v>112969</v>
      </c>
    </row>
    <row r="16990" spans="1:4" ht="14.25" thickBot="1">
      <c r="A16990" s="5" t="s">
        <v>72040</v>
      </c>
      <c r="B16990" s="5" t="s">
        <v>131780</v>
      </c>
      <c r="C16990" s="5" t="s">
        <v>109031</v>
      </c>
      <c r="D16990" s="5" t="s">
        <v>106382</v>
      </c>
    </row>
    <row r="16991" spans="1:4" ht="14.25" thickBot="1">
      <c r="A16991" s="5" t="s">
        <v>131940</v>
      </c>
      <c r="B16991" s="5" t="s">
        <v>131941</v>
      </c>
      <c r="C16991" s="5" t="s">
        <v>109031</v>
      </c>
      <c r="D16991" s="5" t="s">
        <v>131942</v>
      </c>
    </row>
    <row r="16992" spans="1:4" ht="14.25" thickBot="1">
      <c r="A16992" s="5" t="s">
        <v>9895</v>
      </c>
      <c r="B16992" s="5" t="s">
        <v>131943</v>
      </c>
      <c r="C16992" s="5" t="s">
        <v>109031</v>
      </c>
      <c r="D16992" s="5" t="s">
        <v>102197</v>
      </c>
    </row>
    <row r="16993" spans="1:4" ht="14.25" thickBot="1">
      <c r="A16993" s="5" t="s">
        <v>23869</v>
      </c>
      <c r="B16993" s="5" t="s">
        <v>131944</v>
      </c>
      <c r="C16993" s="5" t="s">
        <v>109031</v>
      </c>
      <c r="D16993" s="5" t="s">
        <v>103922</v>
      </c>
    </row>
    <row r="16994" spans="1:4" ht="14.25" thickBot="1">
      <c r="A16994" s="5" t="s">
        <v>20179</v>
      </c>
      <c r="B16994" s="5" t="s">
        <v>131886</v>
      </c>
      <c r="C16994" s="5" t="s">
        <v>109031</v>
      </c>
      <c r="D16994" s="5" t="s">
        <v>131887</v>
      </c>
    </row>
    <row r="16995" spans="1:4" ht="14.25" thickBot="1">
      <c r="A16995" s="5" t="s">
        <v>26899</v>
      </c>
      <c r="B16995" s="5" t="s">
        <v>116388</v>
      </c>
      <c r="C16995" s="5" t="s">
        <v>109031</v>
      </c>
      <c r="D16995" s="5" t="s">
        <v>106283</v>
      </c>
    </row>
    <row r="16996" spans="1:4" ht="14.25" thickBot="1">
      <c r="A16996" s="5" t="s">
        <v>59653</v>
      </c>
      <c r="B16996" s="5" t="s">
        <v>127798</v>
      </c>
      <c r="C16996" s="5" t="s">
        <v>109031</v>
      </c>
      <c r="D16996" s="5" t="s">
        <v>127799</v>
      </c>
    </row>
    <row r="16997" spans="1:4" ht="14.25" thickBot="1">
      <c r="A16997" s="5" t="s">
        <v>131945</v>
      </c>
      <c r="B16997" s="5" t="s">
        <v>131946</v>
      </c>
      <c r="C16997" s="5" t="s">
        <v>109031</v>
      </c>
      <c r="D16997" s="5" t="s">
        <v>131947</v>
      </c>
    </row>
    <row r="16998" spans="1:4" ht="14.25" thickBot="1">
      <c r="A16998" s="5" t="s">
        <v>44589</v>
      </c>
      <c r="B16998" s="5" t="s">
        <v>112884</v>
      </c>
      <c r="C16998" s="5" t="s">
        <v>109031</v>
      </c>
      <c r="D16998" s="5" t="s">
        <v>112885</v>
      </c>
    </row>
    <row r="16999" spans="1:4" ht="14.25" thickBot="1">
      <c r="A16999" s="5" t="s">
        <v>2379</v>
      </c>
      <c r="B16999" s="5" t="s">
        <v>116706</v>
      </c>
      <c r="C16999" s="5" t="s">
        <v>109031</v>
      </c>
      <c r="D16999" s="5" t="s">
        <v>116707</v>
      </c>
    </row>
    <row r="17000" spans="1:4" ht="14.25" thickBot="1">
      <c r="A17000" s="5" t="s">
        <v>119906</v>
      </c>
      <c r="B17000" s="5" t="s">
        <v>119907</v>
      </c>
      <c r="C17000" s="5" t="s">
        <v>109050</v>
      </c>
      <c r="D17000" s="5" t="s">
        <v>119908</v>
      </c>
    </row>
    <row r="17001" spans="1:4" ht="14.25" thickBot="1">
      <c r="A17001" s="5" t="s">
        <v>26844</v>
      </c>
      <c r="B17001" s="5" t="s">
        <v>113421</v>
      </c>
      <c r="C17001" s="5" t="s">
        <v>109031</v>
      </c>
      <c r="D17001" s="5" t="s">
        <v>113422</v>
      </c>
    </row>
    <row r="17002" spans="1:4" ht="14.25" thickBot="1">
      <c r="A17002" s="5" t="s">
        <v>131948</v>
      </c>
      <c r="B17002" s="5" t="s">
        <v>131949</v>
      </c>
      <c r="C17002" s="5" t="s">
        <v>109031</v>
      </c>
      <c r="D17002" s="5" t="s">
        <v>131950</v>
      </c>
    </row>
    <row r="17003" spans="1:4" ht="14.25" thickBot="1">
      <c r="A17003" s="5" t="s">
        <v>21921</v>
      </c>
      <c r="B17003" s="5" t="s">
        <v>131951</v>
      </c>
      <c r="C17003" s="5" t="s">
        <v>109031</v>
      </c>
      <c r="D17003" s="5" t="s">
        <v>131952</v>
      </c>
    </row>
    <row r="17004" spans="1:4" ht="14.25" thickBot="1">
      <c r="A17004" s="5" t="s">
        <v>131953</v>
      </c>
      <c r="B17004" s="5" t="s">
        <v>131954</v>
      </c>
      <c r="C17004" s="5" t="s">
        <v>109031</v>
      </c>
      <c r="D17004" s="5" t="s">
        <v>131955</v>
      </c>
    </row>
    <row r="17005" spans="1:4" ht="14.25" thickBot="1">
      <c r="A17005" s="5" t="s">
        <v>116549</v>
      </c>
      <c r="B17005" s="5" t="s">
        <v>116550</v>
      </c>
      <c r="C17005" s="5" t="s">
        <v>109031</v>
      </c>
      <c r="D17005" s="5" t="s">
        <v>116551</v>
      </c>
    </row>
    <row r="17006" spans="1:4" ht="14.25" thickBot="1">
      <c r="A17006" s="5" t="s">
        <v>30573</v>
      </c>
      <c r="B17006" s="5" t="s">
        <v>112870</v>
      </c>
      <c r="C17006" s="5" t="s">
        <v>109031</v>
      </c>
      <c r="D17006" s="5" t="s">
        <v>112871</v>
      </c>
    </row>
    <row r="17007" spans="1:4" ht="14.25" thickBot="1">
      <c r="A17007" s="5" t="s">
        <v>52449</v>
      </c>
      <c r="B17007" s="5" t="s">
        <v>127708</v>
      </c>
      <c r="C17007" s="5" t="s">
        <v>109031</v>
      </c>
      <c r="D17007" s="5" t="s">
        <v>103706</v>
      </c>
    </row>
    <row r="17008" spans="1:4" ht="14.25" thickBot="1">
      <c r="A17008" s="5" t="s">
        <v>131956</v>
      </c>
      <c r="B17008" s="5" t="s">
        <v>131957</v>
      </c>
      <c r="C17008" s="5" t="s">
        <v>109031</v>
      </c>
      <c r="D17008" s="5" t="s">
        <v>131958</v>
      </c>
    </row>
    <row r="17009" spans="1:4" ht="14.25" thickBot="1">
      <c r="A17009" s="5" t="s">
        <v>4088</v>
      </c>
      <c r="B17009" s="5" t="s">
        <v>113248</v>
      </c>
      <c r="C17009" s="5" t="s">
        <v>109031</v>
      </c>
      <c r="D17009" s="5" t="s">
        <v>113249</v>
      </c>
    </row>
    <row r="17010" spans="1:4" ht="14.25" thickBot="1">
      <c r="A17010" s="5" t="s">
        <v>88827</v>
      </c>
      <c r="B17010" s="5" t="s">
        <v>116421</v>
      </c>
      <c r="C17010" s="5" t="s">
        <v>109031</v>
      </c>
      <c r="D17010" s="5" t="s">
        <v>105101</v>
      </c>
    </row>
    <row r="17011" spans="1:4" ht="14.25" thickBot="1">
      <c r="A17011" s="5" t="s">
        <v>112083</v>
      </c>
      <c r="B17011" s="5" t="s">
        <v>112084</v>
      </c>
      <c r="C17011" s="5" t="s">
        <v>109031</v>
      </c>
      <c r="D17011" s="5" t="s">
        <v>112085</v>
      </c>
    </row>
    <row r="17012" spans="1:4" ht="14.25" thickBot="1">
      <c r="A17012" s="5" t="s">
        <v>124905</v>
      </c>
      <c r="B17012" s="5" t="s">
        <v>124906</v>
      </c>
      <c r="C17012" s="5" t="s">
        <v>109031</v>
      </c>
      <c r="D17012" s="5" t="s">
        <v>124907</v>
      </c>
    </row>
    <row r="17013" spans="1:4" ht="14.25" thickBot="1">
      <c r="A17013" s="5" t="s">
        <v>131959</v>
      </c>
      <c r="B17013" s="5" t="s">
        <v>131960</v>
      </c>
      <c r="C17013" s="5" t="s">
        <v>109031</v>
      </c>
      <c r="D17013" s="5" t="s">
        <v>131961</v>
      </c>
    </row>
    <row r="17014" spans="1:4" ht="14.25" thickBot="1">
      <c r="A17014" s="5" t="s">
        <v>45180</v>
      </c>
      <c r="B17014" s="5" t="s">
        <v>116688</v>
      </c>
      <c r="C17014" s="5" t="s">
        <v>109031</v>
      </c>
      <c r="D17014" s="5" t="s">
        <v>116689</v>
      </c>
    </row>
    <row r="17015" spans="1:4" ht="14.25" thickBot="1">
      <c r="A17015" s="5" t="s">
        <v>131962</v>
      </c>
      <c r="B17015" s="5" t="s">
        <v>131963</v>
      </c>
      <c r="C17015" s="5" t="s">
        <v>109031</v>
      </c>
      <c r="D17015" s="5" t="s">
        <v>131964</v>
      </c>
    </row>
    <row r="17016" spans="1:4" ht="14.25" thickBot="1">
      <c r="A17016" s="5" t="s">
        <v>131965</v>
      </c>
      <c r="B17016" s="5" t="s">
        <v>131966</v>
      </c>
      <c r="C17016" s="5" t="s">
        <v>109031</v>
      </c>
      <c r="D17016" s="5" t="s">
        <v>131967</v>
      </c>
    </row>
    <row r="17017" spans="1:4" ht="14.25" thickBot="1">
      <c r="A17017" s="5" t="s">
        <v>99420</v>
      </c>
      <c r="B17017" s="5" t="s">
        <v>127833</v>
      </c>
      <c r="C17017" s="5" t="s">
        <v>109031</v>
      </c>
      <c r="D17017" s="5" t="s">
        <v>127834</v>
      </c>
    </row>
    <row r="17018" spans="1:4" ht="14.25" thickBot="1">
      <c r="A17018" s="5" t="s">
        <v>96738</v>
      </c>
      <c r="B17018" s="5" t="s">
        <v>127800</v>
      </c>
      <c r="C17018" s="5" t="s">
        <v>109031</v>
      </c>
      <c r="D17018" s="5" t="s">
        <v>127801</v>
      </c>
    </row>
    <row r="17019" spans="1:4" ht="14.25" thickBot="1">
      <c r="A17019" s="5" t="s">
        <v>131968</v>
      </c>
      <c r="B17019" s="5" t="s">
        <v>131969</v>
      </c>
      <c r="C17019" s="5" t="s">
        <v>109031</v>
      </c>
      <c r="D17019" s="5" t="s">
        <v>131970</v>
      </c>
    </row>
    <row r="17020" spans="1:4" ht="14.25" thickBot="1">
      <c r="A17020" s="5" t="s">
        <v>131971</v>
      </c>
      <c r="B17020" s="5" t="s">
        <v>131972</v>
      </c>
      <c r="C17020" s="5" t="s">
        <v>109031</v>
      </c>
      <c r="D17020" s="5" t="s">
        <v>131973</v>
      </c>
    </row>
    <row r="17021" spans="1:4" ht="14.25" thickBot="1">
      <c r="A17021" s="5" t="s">
        <v>131869</v>
      </c>
      <c r="B17021" s="5" t="s">
        <v>131870</v>
      </c>
      <c r="C17021" s="5" t="s">
        <v>109031</v>
      </c>
      <c r="D17021" s="5" t="s">
        <v>131871</v>
      </c>
    </row>
    <row r="17022" spans="1:4" ht="14.25" thickBot="1">
      <c r="A17022" s="5" t="s">
        <v>122827</v>
      </c>
      <c r="B17022" s="5" t="s">
        <v>122828</v>
      </c>
      <c r="C17022" s="5" t="s">
        <v>109031</v>
      </c>
      <c r="D17022" s="5" t="s">
        <v>122829</v>
      </c>
    </row>
    <row r="17023" spans="1:4" ht="14.25" thickBot="1">
      <c r="A17023" s="5" t="s">
        <v>116525</v>
      </c>
      <c r="B17023" s="5" t="s">
        <v>116526</v>
      </c>
      <c r="C17023" s="5" t="s">
        <v>109031</v>
      </c>
      <c r="D17023" s="5" t="s">
        <v>116527</v>
      </c>
    </row>
    <row r="17024" spans="1:4" ht="14.25" thickBot="1">
      <c r="A17024" s="5" t="s">
        <v>10</v>
      </c>
      <c r="B17024" s="5" t="s">
        <v>111293</v>
      </c>
      <c r="C17024" s="5" t="s">
        <v>109031</v>
      </c>
      <c r="D17024" s="5" t="s">
        <v>111294</v>
      </c>
    </row>
    <row r="17025" spans="1:4" ht="14.25" thickBot="1">
      <c r="A17025" s="5" t="s">
        <v>62546</v>
      </c>
      <c r="B17025" s="5" t="s">
        <v>131974</v>
      </c>
      <c r="C17025" s="5" t="s">
        <v>109031</v>
      </c>
      <c r="D17025" s="5" t="s">
        <v>131975</v>
      </c>
    </row>
    <row r="17026" spans="1:4" ht="14.25" thickBot="1">
      <c r="A17026" s="5" t="s">
        <v>41008</v>
      </c>
      <c r="B17026" s="5" t="s">
        <v>131976</v>
      </c>
      <c r="C17026" s="5" t="s">
        <v>109031</v>
      </c>
      <c r="D17026" s="5" t="s">
        <v>131977</v>
      </c>
    </row>
    <row r="17027" spans="1:4" ht="14.25" thickBot="1">
      <c r="A17027" s="5" t="s">
        <v>6988</v>
      </c>
      <c r="B17027" s="5" t="s">
        <v>131978</v>
      </c>
      <c r="C17027" s="5" t="s">
        <v>109050</v>
      </c>
      <c r="D17027" s="5" t="s">
        <v>131979</v>
      </c>
    </row>
    <row r="17028" spans="1:4" ht="14.25" thickBot="1">
      <c r="A17028" s="5" t="s">
        <v>131980</v>
      </c>
      <c r="B17028" s="5" t="s">
        <v>131981</v>
      </c>
      <c r="C17028" s="5" t="s">
        <v>109031</v>
      </c>
      <c r="D17028" s="5" t="s">
        <v>131982</v>
      </c>
    </row>
    <row r="17029" spans="1:4" ht="14.25" thickBot="1">
      <c r="A17029" s="5" t="s">
        <v>46569</v>
      </c>
      <c r="B17029" s="5" t="s">
        <v>131983</v>
      </c>
      <c r="C17029" s="5" t="s">
        <v>109031</v>
      </c>
      <c r="D17029" s="5" t="s">
        <v>131984</v>
      </c>
    </row>
    <row r="17030" spans="1:4" ht="14.25" thickBot="1">
      <c r="A17030" s="5" t="s">
        <v>112993</v>
      </c>
      <c r="B17030" s="5" t="s">
        <v>112994</v>
      </c>
      <c r="C17030" s="5" t="s">
        <v>109031</v>
      </c>
      <c r="D17030" s="5" t="s">
        <v>112995</v>
      </c>
    </row>
    <row r="17031" spans="1:4" ht="14.25" thickBot="1">
      <c r="A17031" s="5" t="s">
        <v>6988</v>
      </c>
      <c r="B17031" s="5" t="s">
        <v>131978</v>
      </c>
      <c r="C17031" s="5" t="s">
        <v>109050</v>
      </c>
      <c r="D17031" s="5" t="s">
        <v>131979</v>
      </c>
    </row>
    <row r="17032" spans="1:4" ht="14.25" thickBot="1">
      <c r="A17032" s="5" t="s">
        <v>15037</v>
      </c>
      <c r="B17032" s="5" t="s">
        <v>112554</v>
      </c>
      <c r="C17032" s="5" t="s">
        <v>109031</v>
      </c>
      <c r="D17032" s="5" t="s">
        <v>131985</v>
      </c>
    </row>
    <row r="17033" spans="1:4" ht="14.25" thickBot="1">
      <c r="A17033" s="5" t="s">
        <v>112993</v>
      </c>
      <c r="B17033" s="5" t="s">
        <v>112994</v>
      </c>
      <c r="C17033" s="5" t="s">
        <v>109031</v>
      </c>
      <c r="D17033" s="5" t="s">
        <v>112995</v>
      </c>
    </row>
    <row r="17034" spans="1:4" ht="14.25" thickBot="1">
      <c r="A17034" s="5" t="s">
        <v>131986</v>
      </c>
      <c r="B17034" s="5" t="s">
        <v>131987</v>
      </c>
      <c r="C17034" s="5" t="s">
        <v>109031</v>
      </c>
      <c r="D17034" s="5" t="s">
        <v>131988</v>
      </c>
    </row>
    <row r="17035" spans="1:4" ht="14.25" thickBot="1">
      <c r="A17035" s="5" t="s">
        <v>11384</v>
      </c>
      <c r="B17035" s="5" t="s">
        <v>131989</v>
      </c>
      <c r="C17035" s="5" t="s">
        <v>109031</v>
      </c>
      <c r="D17035" s="5" t="s">
        <v>105937</v>
      </c>
    </row>
    <row r="17036" spans="1:4" ht="14.25" thickBot="1">
      <c r="A17036" s="5" t="s">
        <v>62546</v>
      </c>
      <c r="B17036" s="5" t="s">
        <v>131974</v>
      </c>
      <c r="C17036" s="5" t="s">
        <v>109031</v>
      </c>
      <c r="D17036" s="5" t="s">
        <v>131975</v>
      </c>
    </row>
    <row r="17037" spans="1:4" ht="14.25" thickBot="1">
      <c r="A17037" s="5" t="s">
        <v>78026</v>
      </c>
      <c r="B17037" s="5" t="s">
        <v>131990</v>
      </c>
      <c r="C17037" s="5" t="s">
        <v>109031</v>
      </c>
      <c r="D17037" s="5" t="s">
        <v>131991</v>
      </c>
    </row>
    <row r="17038" spans="1:4" ht="14.25" thickBot="1">
      <c r="A17038" s="5" t="s">
        <v>78026</v>
      </c>
      <c r="B17038" s="5" t="s">
        <v>131990</v>
      </c>
      <c r="C17038" s="5" t="s">
        <v>109031</v>
      </c>
      <c r="D17038" s="5" t="s">
        <v>131991</v>
      </c>
    </row>
    <row r="17039" spans="1:4" ht="14.25" thickBot="1">
      <c r="A17039" s="5" t="s">
        <v>131992</v>
      </c>
      <c r="B17039" s="5" t="s">
        <v>131993</v>
      </c>
      <c r="C17039" s="5" t="s">
        <v>109031</v>
      </c>
      <c r="D17039" s="5" t="s">
        <v>131994</v>
      </c>
    </row>
    <row r="17040" spans="1:4" ht="14.25" thickBot="1">
      <c r="A17040" s="5" t="s">
        <v>6988</v>
      </c>
      <c r="B17040" s="5" t="s">
        <v>131978</v>
      </c>
      <c r="C17040" s="5" t="s">
        <v>109050</v>
      </c>
      <c r="D17040" s="5" t="s">
        <v>131979</v>
      </c>
    </row>
    <row r="17041" spans="1:4" ht="14.25" thickBot="1">
      <c r="A17041" s="5" t="s">
        <v>26597</v>
      </c>
      <c r="B17041" s="5" t="s">
        <v>131995</v>
      </c>
      <c r="C17041" s="5" t="s">
        <v>109031</v>
      </c>
      <c r="D17041" s="5" t="s">
        <v>131996</v>
      </c>
    </row>
    <row r="17042" spans="1:4" ht="14.25" thickBot="1">
      <c r="A17042" s="5" t="s">
        <v>10</v>
      </c>
      <c r="B17042" s="5" t="s">
        <v>111293</v>
      </c>
      <c r="C17042" s="5" t="s">
        <v>109031</v>
      </c>
      <c r="D17042" s="5" t="s">
        <v>111294</v>
      </c>
    </row>
    <row r="17043" spans="1:4" ht="14.25" thickBot="1">
      <c r="A17043" s="5" t="s">
        <v>26597</v>
      </c>
      <c r="B17043" s="5" t="s">
        <v>131995</v>
      </c>
      <c r="C17043" s="5" t="s">
        <v>109031</v>
      </c>
      <c r="D17043" s="5" t="s">
        <v>131996</v>
      </c>
    </row>
    <row r="17044" spans="1:4" ht="14.25" thickBot="1">
      <c r="A17044" s="5" t="s">
        <v>10</v>
      </c>
      <c r="B17044" s="5" t="s">
        <v>111293</v>
      </c>
      <c r="C17044" s="5" t="s">
        <v>109031</v>
      </c>
      <c r="D17044" s="5" t="s">
        <v>111294</v>
      </c>
    </row>
    <row r="17045" spans="1:4" ht="14.25" thickBot="1">
      <c r="A17045" s="5" t="s">
        <v>78026</v>
      </c>
      <c r="B17045" s="5" t="s">
        <v>131990</v>
      </c>
      <c r="C17045" s="5" t="s">
        <v>109031</v>
      </c>
      <c r="D17045" s="5" t="s">
        <v>131991</v>
      </c>
    </row>
    <row r="17046" spans="1:4" ht="14.25" thickBot="1">
      <c r="A17046" s="5" t="s">
        <v>15037</v>
      </c>
      <c r="B17046" s="5" t="s">
        <v>112554</v>
      </c>
      <c r="C17046" s="5" t="s">
        <v>109031</v>
      </c>
      <c r="D17046" s="5" t="s">
        <v>131985</v>
      </c>
    </row>
    <row r="17047" spans="1:4" ht="14.25" thickBot="1">
      <c r="A17047" s="5" t="s">
        <v>26597</v>
      </c>
      <c r="B17047" s="5" t="s">
        <v>131995</v>
      </c>
      <c r="C17047" s="5" t="s">
        <v>109031</v>
      </c>
      <c r="D17047" s="5" t="s">
        <v>131996</v>
      </c>
    </row>
    <row r="17048" spans="1:4" ht="14.25" thickBot="1">
      <c r="A17048" s="5" t="s">
        <v>131997</v>
      </c>
      <c r="B17048" s="5" t="s">
        <v>131998</v>
      </c>
      <c r="C17048" s="5" t="s">
        <v>109031</v>
      </c>
      <c r="D17048" s="5" t="s">
        <v>131999</v>
      </c>
    </row>
    <row r="17049" spans="1:4" ht="14.25" thickBot="1">
      <c r="A17049" s="5" t="s">
        <v>72685</v>
      </c>
      <c r="B17049" s="5" t="s">
        <v>125553</v>
      </c>
      <c r="C17049" s="5" t="s">
        <v>109031</v>
      </c>
      <c r="D17049" s="5" t="s">
        <v>125554</v>
      </c>
    </row>
    <row r="17050" spans="1:4" ht="14.25" thickBot="1">
      <c r="A17050" s="5" t="s">
        <v>10</v>
      </c>
      <c r="B17050" s="5" t="s">
        <v>111293</v>
      </c>
      <c r="C17050" s="5" t="s">
        <v>109031</v>
      </c>
      <c r="D17050" s="5" t="s">
        <v>111294</v>
      </c>
    </row>
    <row r="17051" spans="1:4" ht="14.25" thickBot="1">
      <c r="A17051" s="5" t="s">
        <v>132000</v>
      </c>
      <c r="B17051" s="5" t="s">
        <v>127153</v>
      </c>
      <c r="C17051" s="5" t="s">
        <v>109031</v>
      </c>
      <c r="D17051" s="5" t="s">
        <v>132001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Sheet1</vt:lpstr>
      <vt:lpstr>证件号码检索</vt:lpstr>
      <vt:lpstr>Sheet1!AUDA202010202023_2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2020-10-27T07:47:20Z</dcterms:modified>
</cp:coreProperties>
</file>